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20" yWindow="96" windowWidth="23820" windowHeight="10116" activeTab="1"/>
  </bookViews>
  <sheets>
    <sheet name="104 meiotic prophase" sheetId="1" r:id="rId1"/>
    <sheet name="Stra8 Dazl all genes" sheetId="5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3729" i="5" l="1"/>
  <c r="C23726" i="5"/>
  <c r="K23725" i="5"/>
  <c r="G23725" i="5"/>
  <c r="C23725" i="5"/>
  <c r="K23724" i="5"/>
  <c r="G23724" i="5"/>
  <c r="C23724" i="5"/>
  <c r="K23723" i="5"/>
  <c r="G23723" i="5"/>
  <c r="C23723" i="5"/>
  <c r="K23722" i="5"/>
  <c r="G23722" i="5"/>
  <c r="C23722" i="5"/>
  <c r="K23721" i="5"/>
  <c r="G23721" i="5"/>
  <c r="C23721" i="5"/>
  <c r="K23704" i="5"/>
  <c r="G23704" i="5"/>
  <c r="C23704" i="5"/>
  <c r="K23701" i="5"/>
  <c r="K23633" i="5"/>
  <c r="G23633" i="5"/>
  <c r="C23633" i="5"/>
  <c r="K23518" i="5"/>
  <c r="G23518" i="5"/>
  <c r="C23518" i="5"/>
  <c r="G23466" i="5"/>
  <c r="K23276" i="5"/>
  <c r="G23276" i="5"/>
  <c r="C23276" i="5"/>
  <c r="K23275" i="5"/>
  <c r="G23275" i="5"/>
  <c r="C23275" i="5"/>
  <c r="K23242" i="5"/>
  <c r="G23242" i="5"/>
  <c r="C23242" i="5"/>
  <c r="K23228" i="5"/>
  <c r="K23216" i="5"/>
  <c r="K23132" i="5"/>
  <c r="G23132" i="5"/>
  <c r="C23132" i="5"/>
  <c r="K23044" i="5"/>
  <c r="K23033" i="5"/>
  <c r="G23033" i="5"/>
  <c r="C23033" i="5"/>
  <c r="K22965" i="5"/>
  <c r="G22965" i="5"/>
  <c r="C22965" i="5"/>
  <c r="K22962" i="5"/>
  <c r="G22962" i="5"/>
  <c r="C22962" i="5"/>
  <c r="K22961" i="5"/>
  <c r="K22874" i="5"/>
  <c r="G22874" i="5"/>
  <c r="C22874" i="5"/>
  <c r="C22828" i="5"/>
  <c r="K22781" i="5"/>
  <c r="G22781" i="5"/>
  <c r="C22781" i="5"/>
  <c r="K22780" i="5"/>
  <c r="G22780" i="5"/>
  <c r="C22780" i="5"/>
  <c r="K22779" i="5"/>
  <c r="G22779" i="5"/>
  <c r="C22779" i="5"/>
  <c r="K22778" i="5"/>
  <c r="G22778" i="5"/>
  <c r="C22778" i="5"/>
  <c r="K22777" i="5"/>
  <c r="G22777" i="5"/>
  <c r="C22777" i="5"/>
  <c r="K22776" i="5"/>
  <c r="K22775" i="5"/>
  <c r="G22775" i="5"/>
  <c r="C22775" i="5"/>
  <c r="K22774" i="5"/>
  <c r="G22774" i="5"/>
  <c r="C22774" i="5"/>
  <c r="K22773" i="5"/>
  <c r="G22773" i="5"/>
  <c r="C22773" i="5"/>
  <c r="K22772" i="5"/>
  <c r="K22770" i="5"/>
  <c r="K22761" i="5"/>
  <c r="G22761" i="5"/>
  <c r="C22761" i="5"/>
  <c r="G22759" i="5"/>
  <c r="K22758" i="5"/>
  <c r="G22758" i="5"/>
  <c r="C22758" i="5"/>
  <c r="K22757" i="5"/>
  <c r="K22756" i="5"/>
  <c r="K22755" i="5"/>
  <c r="G22755" i="5"/>
  <c r="C22755" i="5"/>
  <c r="C22754" i="5"/>
  <c r="K22753" i="5"/>
  <c r="G22753" i="5"/>
  <c r="C22753" i="5"/>
  <c r="K22752" i="5"/>
  <c r="G22752" i="5"/>
  <c r="C22752" i="5"/>
  <c r="K22751" i="5"/>
  <c r="G22751" i="5"/>
  <c r="C22751" i="5"/>
  <c r="K22750" i="5"/>
  <c r="G22750" i="5"/>
  <c r="C22750" i="5"/>
  <c r="K22748" i="5"/>
  <c r="G22748" i="5"/>
  <c r="C22748" i="5"/>
  <c r="K22747" i="5"/>
  <c r="G22747" i="5"/>
  <c r="C22747" i="5"/>
  <c r="K22746" i="5"/>
  <c r="G22746" i="5"/>
  <c r="C22746" i="5"/>
  <c r="K22745" i="5"/>
  <c r="G22745" i="5"/>
  <c r="C22745" i="5"/>
  <c r="C22744" i="5"/>
  <c r="G22741" i="5"/>
  <c r="K22738" i="5"/>
  <c r="K22737" i="5"/>
  <c r="G22737" i="5"/>
  <c r="C22737" i="5"/>
  <c r="K22735" i="5"/>
  <c r="G22735" i="5"/>
  <c r="C22735" i="5"/>
  <c r="K22734" i="5"/>
  <c r="K22733" i="5"/>
  <c r="G22733" i="5"/>
  <c r="C22733" i="5"/>
  <c r="K22732" i="5"/>
  <c r="G22732" i="5"/>
  <c r="C22732" i="5"/>
  <c r="K22731" i="5"/>
  <c r="G22731" i="5"/>
  <c r="C22731" i="5"/>
  <c r="G22727" i="5"/>
  <c r="C22719" i="5"/>
  <c r="K22716" i="5"/>
  <c r="G22716" i="5"/>
  <c r="C22716" i="5"/>
  <c r="K22710" i="5"/>
  <c r="K22703" i="5"/>
  <c r="C22698" i="5"/>
  <c r="K22697" i="5"/>
  <c r="G22697" i="5"/>
  <c r="C22697" i="5"/>
  <c r="K22695" i="5"/>
  <c r="G22695" i="5"/>
  <c r="C22695" i="5"/>
  <c r="G22694" i="5"/>
  <c r="K22693" i="5"/>
  <c r="G22691" i="5"/>
  <c r="K22690" i="5"/>
  <c r="G22690" i="5"/>
  <c r="C22690" i="5"/>
  <c r="K22688" i="5"/>
  <c r="G22688" i="5"/>
  <c r="C22688" i="5"/>
  <c r="K22686" i="5"/>
  <c r="K22681" i="5"/>
  <c r="G22681" i="5"/>
  <c r="C22681" i="5"/>
  <c r="G22679" i="5"/>
  <c r="K22676" i="5"/>
  <c r="G22676" i="5"/>
  <c r="C22676" i="5"/>
  <c r="K22675" i="5"/>
  <c r="G22675" i="5"/>
  <c r="C22675" i="5"/>
  <c r="K22674" i="5"/>
  <c r="G22674" i="5"/>
  <c r="C22674" i="5"/>
  <c r="K22673" i="5"/>
  <c r="G22673" i="5"/>
  <c r="C22673" i="5"/>
  <c r="K22672" i="5"/>
  <c r="K22671" i="5"/>
  <c r="G22671" i="5"/>
  <c r="C22671" i="5"/>
  <c r="K22670" i="5"/>
  <c r="G22670" i="5"/>
  <c r="C22670" i="5"/>
  <c r="K22669" i="5"/>
  <c r="G22669" i="5"/>
  <c r="C22669" i="5"/>
  <c r="K22667" i="5"/>
  <c r="G22667" i="5"/>
  <c r="C22667" i="5"/>
  <c r="K22666" i="5"/>
  <c r="G22666" i="5"/>
  <c r="C22666" i="5"/>
  <c r="K22665" i="5"/>
  <c r="G22665" i="5"/>
  <c r="C22665" i="5"/>
  <c r="K22664" i="5"/>
  <c r="K22663" i="5"/>
  <c r="G22663" i="5"/>
  <c r="C22663" i="5"/>
  <c r="K22662" i="5"/>
  <c r="G22662" i="5"/>
  <c r="C22662" i="5"/>
  <c r="K22661" i="5"/>
  <c r="G22661" i="5"/>
  <c r="C22661" i="5"/>
  <c r="K22660" i="5"/>
  <c r="G22660" i="5"/>
  <c r="C22660" i="5"/>
  <c r="K22659" i="5"/>
  <c r="G22659" i="5"/>
  <c r="C22659" i="5"/>
  <c r="C22658" i="5"/>
  <c r="K22655" i="5"/>
  <c r="G22655" i="5"/>
  <c r="C22655" i="5"/>
  <c r="K22653" i="5"/>
  <c r="G22653" i="5"/>
  <c r="C22653" i="5"/>
  <c r="K22650" i="5"/>
  <c r="G22650" i="5"/>
  <c r="C22650" i="5"/>
  <c r="K22649" i="5"/>
  <c r="G22649" i="5"/>
  <c r="C22649" i="5"/>
  <c r="K22648" i="5"/>
  <c r="G22648" i="5"/>
  <c r="C22648" i="5"/>
  <c r="K22647" i="5"/>
  <c r="G22647" i="5"/>
  <c r="C22647" i="5"/>
  <c r="K22646" i="5"/>
  <c r="G22646" i="5"/>
  <c r="C22646" i="5"/>
  <c r="K22645" i="5"/>
  <c r="G22645" i="5"/>
  <c r="C22645" i="5"/>
  <c r="K22644" i="5"/>
  <c r="G22644" i="5"/>
  <c r="C22644" i="5"/>
  <c r="K22643" i="5"/>
  <c r="G22643" i="5"/>
  <c r="C22643" i="5"/>
  <c r="K22642" i="5"/>
  <c r="G22642" i="5"/>
  <c r="C22642" i="5"/>
  <c r="K22641" i="5"/>
  <c r="G22641" i="5"/>
  <c r="C22641" i="5"/>
  <c r="C22640" i="5"/>
  <c r="K22639" i="5"/>
  <c r="G22639" i="5"/>
  <c r="C22639" i="5"/>
  <c r="K22638" i="5"/>
  <c r="G22638" i="5"/>
  <c r="C22638" i="5"/>
  <c r="K22637" i="5"/>
  <c r="G22637" i="5"/>
  <c r="C22637" i="5"/>
  <c r="K22636" i="5"/>
  <c r="G22636" i="5"/>
  <c r="C22636" i="5"/>
  <c r="K22635" i="5"/>
  <c r="G22635" i="5"/>
  <c r="C22635" i="5"/>
  <c r="K22633" i="5"/>
  <c r="K22632" i="5"/>
  <c r="G22632" i="5"/>
  <c r="C22632" i="5"/>
  <c r="K22631" i="5"/>
  <c r="G22631" i="5"/>
  <c r="C22631" i="5"/>
  <c r="K22630" i="5"/>
  <c r="G22630" i="5"/>
  <c r="C22630" i="5"/>
  <c r="K22629" i="5"/>
  <c r="G22629" i="5"/>
  <c r="C22629" i="5"/>
  <c r="K22628" i="5"/>
  <c r="G22628" i="5"/>
  <c r="C22628" i="5"/>
  <c r="K22627" i="5"/>
  <c r="G22627" i="5"/>
  <c r="C22627" i="5"/>
  <c r="K22626" i="5"/>
  <c r="G22626" i="5"/>
  <c r="C22626" i="5"/>
  <c r="K22625" i="5"/>
  <c r="G22625" i="5"/>
  <c r="C22625" i="5"/>
  <c r="K22624" i="5"/>
  <c r="G22624" i="5"/>
  <c r="C22624" i="5"/>
  <c r="G22623" i="5"/>
  <c r="K22622" i="5"/>
  <c r="G22622" i="5"/>
  <c r="C22622" i="5"/>
  <c r="K22621" i="5"/>
  <c r="G22621" i="5"/>
  <c r="C22621" i="5"/>
  <c r="K22620" i="5"/>
  <c r="K22619" i="5"/>
  <c r="G22619" i="5"/>
  <c r="C22619" i="5"/>
  <c r="K22618" i="5"/>
  <c r="G22618" i="5"/>
  <c r="C22618" i="5"/>
  <c r="K22617" i="5"/>
  <c r="G22617" i="5"/>
  <c r="C22617" i="5"/>
  <c r="K22616" i="5"/>
  <c r="G22616" i="5"/>
  <c r="C22616" i="5"/>
  <c r="K22615" i="5"/>
  <c r="G22615" i="5"/>
  <c r="C22615" i="5"/>
  <c r="K22614" i="5"/>
  <c r="G22614" i="5"/>
  <c r="C22614" i="5"/>
  <c r="K22613" i="5"/>
  <c r="G22613" i="5"/>
  <c r="C22613" i="5"/>
  <c r="K22612" i="5"/>
  <c r="G22612" i="5"/>
  <c r="C22612" i="5"/>
  <c r="K22611" i="5"/>
  <c r="G22611" i="5"/>
  <c r="C22611" i="5"/>
  <c r="K22610" i="5"/>
  <c r="K22609" i="5"/>
  <c r="G22609" i="5"/>
  <c r="C22609" i="5"/>
  <c r="G22608" i="5"/>
  <c r="K22607" i="5"/>
  <c r="G22607" i="5"/>
  <c r="C22607" i="5"/>
  <c r="K22606" i="5"/>
  <c r="G22606" i="5"/>
  <c r="C22606" i="5"/>
  <c r="K22605" i="5"/>
  <c r="G22605" i="5"/>
  <c r="C22605" i="5"/>
  <c r="G22601" i="5"/>
  <c r="K22597" i="5"/>
  <c r="G22597" i="5"/>
  <c r="C22597" i="5"/>
  <c r="K22596" i="5"/>
  <c r="K22595" i="5"/>
  <c r="G22595" i="5"/>
  <c r="C22595" i="5"/>
  <c r="K22592" i="5"/>
  <c r="G22592" i="5"/>
  <c r="C22592" i="5"/>
  <c r="K22591" i="5"/>
  <c r="G22591" i="5"/>
  <c r="C22591" i="5"/>
  <c r="K22590" i="5"/>
  <c r="G22590" i="5"/>
  <c r="C22590" i="5"/>
  <c r="G22587" i="5"/>
  <c r="K22579" i="5"/>
  <c r="G22579" i="5"/>
  <c r="C22579" i="5"/>
  <c r="K22578" i="5"/>
  <c r="G22578" i="5"/>
  <c r="C22578" i="5"/>
  <c r="K22577" i="5"/>
  <c r="G22577" i="5"/>
  <c r="C22577" i="5"/>
  <c r="K22576" i="5"/>
  <c r="G22576" i="5"/>
  <c r="C22576" i="5"/>
  <c r="G22575" i="5"/>
  <c r="K22574" i="5"/>
  <c r="G22574" i="5"/>
  <c r="C22574" i="5"/>
  <c r="K22573" i="5"/>
  <c r="K22572" i="5"/>
  <c r="G22572" i="5"/>
  <c r="C22572" i="5"/>
  <c r="K22571" i="5"/>
  <c r="G22571" i="5"/>
  <c r="C22571" i="5"/>
  <c r="K22570" i="5"/>
  <c r="G22570" i="5"/>
  <c r="C22570" i="5"/>
  <c r="K22569" i="5"/>
  <c r="G22569" i="5"/>
  <c r="C22569" i="5"/>
  <c r="K22566" i="5"/>
  <c r="G22566" i="5"/>
  <c r="C22566" i="5"/>
  <c r="K22563" i="5"/>
  <c r="G22563" i="5"/>
  <c r="C22563" i="5"/>
  <c r="K22562" i="5"/>
  <c r="G22562" i="5"/>
  <c r="C22562" i="5"/>
  <c r="K22561" i="5"/>
  <c r="G22561" i="5"/>
  <c r="C22561" i="5"/>
  <c r="K22560" i="5"/>
  <c r="G22560" i="5"/>
  <c r="C22560" i="5"/>
  <c r="K22559" i="5"/>
  <c r="G22559" i="5"/>
  <c r="C22559" i="5"/>
  <c r="K22558" i="5"/>
  <c r="G22558" i="5"/>
  <c r="C22558" i="5"/>
  <c r="K22557" i="5"/>
  <c r="G22557" i="5"/>
  <c r="C22557" i="5"/>
  <c r="K22556" i="5"/>
  <c r="G22556" i="5"/>
  <c r="C22556" i="5"/>
  <c r="K22555" i="5"/>
  <c r="G22555" i="5"/>
  <c r="C22555" i="5"/>
  <c r="K22553" i="5"/>
  <c r="G22553" i="5"/>
  <c r="C22553" i="5"/>
  <c r="K22552" i="5"/>
  <c r="G22552" i="5"/>
  <c r="C22552" i="5"/>
  <c r="K22551" i="5"/>
  <c r="G22551" i="5"/>
  <c r="C22551" i="5"/>
  <c r="K22550" i="5"/>
  <c r="G22550" i="5"/>
  <c r="C22550" i="5"/>
  <c r="G22549" i="5"/>
  <c r="K22548" i="5"/>
  <c r="G22548" i="5"/>
  <c r="C22548" i="5"/>
  <c r="C22547" i="5"/>
  <c r="K22546" i="5"/>
  <c r="G22546" i="5"/>
  <c r="C22546" i="5"/>
  <c r="K22545" i="5"/>
  <c r="G22545" i="5"/>
  <c r="C22545" i="5"/>
  <c r="K22544" i="5"/>
  <c r="G22544" i="5"/>
  <c r="C22544" i="5"/>
  <c r="K22543" i="5"/>
  <c r="G22543" i="5"/>
  <c r="C22543" i="5"/>
  <c r="K22542" i="5"/>
  <c r="K22541" i="5"/>
  <c r="G22541" i="5"/>
  <c r="C22541" i="5"/>
  <c r="K22540" i="5"/>
  <c r="G22540" i="5"/>
  <c r="C22540" i="5"/>
  <c r="K22538" i="5"/>
  <c r="G22538" i="5"/>
  <c r="C22538" i="5"/>
  <c r="K22537" i="5"/>
  <c r="G22537" i="5"/>
  <c r="C22537" i="5"/>
  <c r="K22536" i="5"/>
  <c r="G22536" i="5"/>
  <c r="C22536" i="5"/>
  <c r="K22535" i="5"/>
  <c r="G22535" i="5"/>
  <c r="C22535" i="5"/>
  <c r="K22534" i="5"/>
  <c r="G22534" i="5"/>
  <c r="C22534" i="5"/>
  <c r="K22533" i="5"/>
  <c r="K22532" i="5"/>
  <c r="G22532" i="5"/>
  <c r="C22532" i="5"/>
  <c r="K22531" i="5"/>
  <c r="G22531" i="5"/>
  <c r="C22531" i="5"/>
  <c r="K22530" i="5"/>
  <c r="G22530" i="5"/>
  <c r="C22530" i="5"/>
  <c r="K22529" i="5"/>
  <c r="G22529" i="5"/>
  <c r="C22529" i="5"/>
  <c r="C22528" i="5"/>
  <c r="K22527" i="5"/>
  <c r="G22527" i="5"/>
  <c r="C22527" i="5"/>
  <c r="K22526" i="5"/>
  <c r="G22526" i="5"/>
  <c r="C22526" i="5"/>
  <c r="K22525" i="5"/>
  <c r="G22525" i="5"/>
  <c r="C22525" i="5"/>
  <c r="K22524" i="5"/>
  <c r="G22524" i="5"/>
  <c r="C22524" i="5"/>
  <c r="K22523" i="5"/>
  <c r="G22523" i="5"/>
  <c r="C22523" i="5"/>
  <c r="K22522" i="5"/>
  <c r="K22521" i="5"/>
  <c r="G22521" i="5"/>
  <c r="C22521" i="5"/>
  <c r="K22520" i="5"/>
  <c r="G22520" i="5"/>
  <c r="C22520" i="5"/>
  <c r="K22519" i="5"/>
  <c r="G22519" i="5"/>
  <c r="C22519" i="5"/>
  <c r="K22518" i="5"/>
  <c r="G22518" i="5"/>
  <c r="C22518" i="5"/>
  <c r="K22517" i="5"/>
  <c r="G22517" i="5"/>
  <c r="C22517" i="5"/>
  <c r="K22516" i="5"/>
  <c r="G22516" i="5"/>
  <c r="C22516" i="5"/>
  <c r="K22515" i="5"/>
  <c r="G22515" i="5"/>
  <c r="C22515" i="5"/>
  <c r="K22514" i="5"/>
  <c r="G22514" i="5"/>
  <c r="C22514" i="5"/>
  <c r="K22513" i="5"/>
  <c r="G22513" i="5"/>
  <c r="C22513" i="5"/>
  <c r="K22512" i="5"/>
  <c r="G22512" i="5"/>
  <c r="C22512" i="5"/>
  <c r="K22511" i="5"/>
  <c r="G22511" i="5"/>
  <c r="C22511" i="5"/>
  <c r="K22510" i="5"/>
  <c r="G22510" i="5"/>
  <c r="C22510" i="5"/>
  <c r="K22509" i="5"/>
  <c r="K22507" i="5"/>
  <c r="G22507" i="5"/>
  <c r="C22507" i="5"/>
  <c r="K22506" i="5"/>
  <c r="K22505" i="5"/>
  <c r="K22504" i="5"/>
  <c r="G22504" i="5"/>
  <c r="C22504" i="5"/>
  <c r="K22503" i="5"/>
  <c r="G22503" i="5"/>
  <c r="C22503" i="5"/>
  <c r="K22501" i="5"/>
  <c r="G22501" i="5"/>
  <c r="C22501" i="5"/>
  <c r="K22500" i="5"/>
  <c r="G22500" i="5"/>
  <c r="C22500" i="5"/>
  <c r="K22499" i="5"/>
  <c r="G22499" i="5"/>
  <c r="C22499" i="5"/>
  <c r="K22498" i="5"/>
  <c r="G22498" i="5"/>
  <c r="C22498" i="5"/>
  <c r="K22497" i="5"/>
  <c r="G22497" i="5"/>
  <c r="C22497" i="5"/>
  <c r="K22496" i="5"/>
  <c r="G22496" i="5"/>
  <c r="C22496" i="5"/>
  <c r="K22495" i="5"/>
  <c r="G22495" i="5"/>
  <c r="C22495" i="5"/>
  <c r="K22494" i="5"/>
  <c r="G22494" i="5"/>
  <c r="C22494" i="5"/>
  <c r="K22493" i="5"/>
  <c r="G22493" i="5"/>
  <c r="C22493" i="5"/>
  <c r="K22491" i="5"/>
  <c r="G22491" i="5"/>
  <c r="C22491" i="5"/>
  <c r="K22490" i="5"/>
  <c r="G22490" i="5"/>
  <c r="C22490" i="5"/>
  <c r="K22489" i="5"/>
  <c r="G22489" i="5"/>
  <c r="C22489" i="5"/>
  <c r="K22488" i="5"/>
  <c r="G22488" i="5"/>
  <c r="C22488" i="5"/>
  <c r="K22487" i="5"/>
  <c r="G22487" i="5"/>
  <c r="C22487" i="5"/>
  <c r="K22485" i="5"/>
  <c r="G22485" i="5"/>
  <c r="C22485" i="5"/>
  <c r="K22484" i="5"/>
  <c r="G22484" i="5"/>
  <c r="C22484" i="5"/>
  <c r="K22483" i="5"/>
  <c r="G22483" i="5"/>
  <c r="C22483" i="5"/>
  <c r="K22482" i="5"/>
  <c r="G22482" i="5"/>
  <c r="C22482" i="5"/>
  <c r="K22481" i="5"/>
  <c r="G22481" i="5"/>
  <c r="C22481" i="5"/>
  <c r="K22480" i="5"/>
  <c r="G22480" i="5"/>
  <c r="C22480" i="5"/>
  <c r="G22479" i="5"/>
  <c r="K22478" i="5"/>
  <c r="G22478" i="5"/>
  <c r="C22478" i="5"/>
  <c r="K22477" i="5"/>
  <c r="G22477" i="5"/>
  <c r="C22477" i="5"/>
  <c r="K22476" i="5"/>
  <c r="G22476" i="5"/>
  <c r="C22476" i="5"/>
  <c r="K22475" i="5"/>
  <c r="G22475" i="5"/>
  <c r="C22475" i="5"/>
  <c r="K22474" i="5"/>
  <c r="G22474" i="5"/>
  <c r="C22474" i="5"/>
  <c r="K22473" i="5"/>
  <c r="G22473" i="5"/>
  <c r="C22473" i="5"/>
  <c r="K22472" i="5"/>
  <c r="G22472" i="5"/>
  <c r="C22472" i="5"/>
  <c r="K22471" i="5"/>
  <c r="G22471" i="5"/>
  <c r="C22471" i="5"/>
  <c r="K22470" i="5"/>
  <c r="G22470" i="5"/>
  <c r="C22470" i="5"/>
  <c r="K22469" i="5"/>
  <c r="G22469" i="5"/>
  <c r="C22469" i="5"/>
  <c r="K22468" i="5"/>
  <c r="G22468" i="5"/>
  <c r="C22468" i="5"/>
  <c r="K22467" i="5"/>
  <c r="G22467" i="5"/>
  <c r="C22467" i="5"/>
  <c r="K22466" i="5"/>
  <c r="G22466" i="5"/>
  <c r="C22466" i="5"/>
  <c r="K22465" i="5"/>
  <c r="G22465" i="5"/>
  <c r="C22465" i="5"/>
  <c r="K22464" i="5"/>
  <c r="G22464" i="5"/>
  <c r="C22464" i="5"/>
  <c r="K22463" i="5"/>
  <c r="G22463" i="5"/>
  <c r="C22463" i="5"/>
  <c r="K22462" i="5"/>
  <c r="G22462" i="5"/>
  <c r="C22462" i="5"/>
  <c r="K22461" i="5"/>
  <c r="G22461" i="5"/>
  <c r="C22461" i="5"/>
  <c r="K22460" i="5"/>
  <c r="G22460" i="5"/>
  <c r="C22460" i="5"/>
  <c r="K22459" i="5"/>
  <c r="G22459" i="5"/>
  <c r="C22459" i="5"/>
  <c r="K22458" i="5"/>
  <c r="G22458" i="5"/>
  <c r="C22458" i="5"/>
  <c r="K22457" i="5"/>
  <c r="G22457" i="5"/>
  <c r="C22457" i="5"/>
  <c r="K22456" i="5"/>
  <c r="G22456" i="5"/>
  <c r="C22456" i="5"/>
  <c r="K22455" i="5"/>
  <c r="G22455" i="5"/>
  <c r="C22455" i="5"/>
  <c r="K22454" i="5"/>
  <c r="K22453" i="5"/>
  <c r="G22453" i="5"/>
  <c r="C22453" i="5"/>
  <c r="K22452" i="5"/>
  <c r="G22452" i="5"/>
  <c r="C22452" i="5"/>
  <c r="K22451" i="5"/>
  <c r="G22451" i="5"/>
  <c r="C22451" i="5"/>
  <c r="K22450" i="5"/>
  <c r="G22450" i="5"/>
  <c r="C22450" i="5"/>
  <c r="K22449" i="5"/>
  <c r="G22449" i="5"/>
  <c r="C22449" i="5"/>
  <c r="K22448" i="5"/>
  <c r="G22448" i="5"/>
  <c r="C22448" i="5"/>
  <c r="K22447" i="5"/>
  <c r="G22447" i="5"/>
  <c r="C22447" i="5"/>
  <c r="K22446" i="5"/>
  <c r="G22446" i="5"/>
  <c r="C22446" i="5"/>
  <c r="K22445" i="5"/>
  <c r="G22445" i="5"/>
  <c r="C22445" i="5"/>
  <c r="K22444" i="5"/>
  <c r="G22444" i="5"/>
  <c r="C22444" i="5"/>
  <c r="K22443" i="5"/>
  <c r="G22443" i="5"/>
  <c r="C22443" i="5"/>
  <c r="K22442" i="5"/>
  <c r="G22442" i="5"/>
  <c r="C22442" i="5"/>
  <c r="K22440" i="5"/>
  <c r="G22440" i="5"/>
  <c r="C22440" i="5"/>
  <c r="K22439" i="5"/>
  <c r="G22439" i="5"/>
  <c r="C22439" i="5"/>
  <c r="K22438" i="5"/>
  <c r="G22438" i="5"/>
  <c r="C22438" i="5"/>
  <c r="K22437" i="5"/>
  <c r="G22437" i="5"/>
  <c r="C22437" i="5"/>
  <c r="K22436" i="5"/>
  <c r="G22436" i="5"/>
  <c r="C22436" i="5"/>
  <c r="K22435" i="5"/>
  <c r="G22435" i="5"/>
  <c r="C22435" i="5"/>
  <c r="K22434" i="5"/>
  <c r="G22434" i="5"/>
  <c r="C22434" i="5"/>
  <c r="K22433" i="5"/>
  <c r="G22433" i="5"/>
  <c r="C22433" i="5"/>
  <c r="K22432" i="5"/>
  <c r="G22432" i="5"/>
  <c r="C22432" i="5"/>
  <c r="K22431" i="5"/>
  <c r="G22431" i="5"/>
  <c r="C22431" i="5"/>
  <c r="C22430" i="5"/>
  <c r="K22429" i="5"/>
  <c r="G22429" i="5"/>
  <c r="C22429" i="5"/>
  <c r="K22428" i="5"/>
  <c r="G22428" i="5"/>
  <c r="C22428" i="5"/>
  <c r="C22427" i="5"/>
  <c r="K22390" i="5"/>
  <c r="K22370" i="5"/>
  <c r="G22370" i="5"/>
  <c r="C22370" i="5"/>
  <c r="K22363" i="5"/>
  <c r="G22363" i="5"/>
  <c r="C22363" i="5"/>
  <c r="K22362" i="5"/>
  <c r="G22362" i="5"/>
  <c r="C22362" i="5"/>
  <c r="K22361" i="5"/>
  <c r="G22361" i="5"/>
  <c r="C22361" i="5"/>
  <c r="K22354" i="5"/>
  <c r="K22296" i="5"/>
  <c r="K22287" i="5"/>
  <c r="K22223" i="5"/>
  <c r="G22223" i="5"/>
  <c r="C22223" i="5"/>
  <c r="K22218" i="5"/>
  <c r="G22218" i="5"/>
  <c r="C22218" i="5"/>
  <c r="K22210" i="5"/>
  <c r="G22209" i="5"/>
  <c r="K22207" i="5"/>
  <c r="G22207" i="5"/>
  <c r="C22207" i="5"/>
  <c r="K22201" i="5"/>
  <c r="K22200" i="5"/>
  <c r="G22200" i="5"/>
  <c r="C22200" i="5"/>
  <c r="K22199" i="5"/>
  <c r="G22199" i="5"/>
  <c r="C22199" i="5"/>
  <c r="K22198" i="5"/>
  <c r="G22198" i="5"/>
  <c r="C22198" i="5"/>
  <c r="K22192" i="5"/>
  <c r="G22192" i="5"/>
  <c r="C22192" i="5"/>
  <c r="K22176" i="5"/>
  <c r="G22176" i="5"/>
  <c r="C22176" i="5"/>
  <c r="G22156" i="5"/>
  <c r="K22146" i="5"/>
  <c r="G22146" i="5"/>
  <c r="C22146" i="5"/>
  <c r="K22144" i="5"/>
  <c r="G22144" i="5"/>
  <c r="C22144" i="5"/>
  <c r="K22097" i="5"/>
  <c r="G22097" i="5"/>
  <c r="C22097" i="5"/>
  <c r="K22089" i="5"/>
  <c r="K22088" i="5"/>
  <c r="K22063" i="5"/>
  <c r="G22063" i="5"/>
  <c r="C22063" i="5"/>
  <c r="K22042" i="5"/>
  <c r="K21991" i="5"/>
  <c r="K21927" i="5"/>
  <c r="G21927" i="5"/>
  <c r="C21927" i="5"/>
  <c r="K21891" i="5"/>
  <c r="G21891" i="5"/>
  <c r="C21891" i="5"/>
  <c r="K21855" i="5"/>
  <c r="G21839" i="5"/>
  <c r="K21837" i="5"/>
  <c r="G21837" i="5"/>
  <c r="C21837" i="5"/>
  <c r="K21739" i="5"/>
  <c r="G21739" i="5"/>
  <c r="C21739" i="5"/>
  <c r="K21727" i="5"/>
  <c r="K21683" i="5"/>
  <c r="K21609" i="5"/>
  <c r="G21609" i="5"/>
  <c r="C21609" i="5"/>
  <c r="K21608" i="5"/>
  <c r="G21608" i="5"/>
  <c r="C21608" i="5"/>
  <c r="K21556" i="5"/>
  <c r="K21552" i="5"/>
  <c r="K21483" i="5"/>
  <c r="G21483" i="5"/>
  <c r="C21483" i="5"/>
  <c r="G21471" i="5"/>
  <c r="K21468" i="5"/>
  <c r="G21468" i="5"/>
  <c r="C21468" i="5"/>
  <c r="K21464" i="5"/>
  <c r="G21464" i="5"/>
  <c r="C21464" i="5"/>
  <c r="K21463" i="5"/>
  <c r="G21463" i="5"/>
  <c r="C21463" i="5"/>
  <c r="K21462" i="5"/>
  <c r="K21455" i="5"/>
  <c r="G21455" i="5"/>
  <c r="C21455" i="5"/>
  <c r="C21353" i="5"/>
  <c r="K21350" i="5"/>
  <c r="G21350" i="5"/>
  <c r="C21350" i="5"/>
  <c r="K21319" i="5"/>
  <c r="G21319" i="5"/>
  <c r="C21319" i="5"/>
  <c r="K21318" i="5"/>
  <c r="G21318" i="5"/>
  <c r="C21318" i="5"/>
  <c r="G21221" i="5"/>
  <c r="K21212" i="5"/>
  <c r="C21136" i="5"/>
  <c r="K21055" i="5"/>
  <c r="G21055" i="5"/>
  <c r="C21055" i="5"/>
  <c r="K21053" i="5"/>
  <c r="G21053" i="5"/>
  <c r="C21053" i="5"/>
  <c r="K21044" i="5"/>
  <c r="G21044" i="5"/>
  <c r="C21044" i="5"/>
  <c r="K21043" i="5"/>
  <c r="G21043" i="5"/>
  <c r="C21043" i="5"/>
  <c r="K21042" i="5"/>
  <c r="G21042" i="5"/>
  <c r="C21042" i="5"/>
  <c r="K21041" i="5"/>
  <c r="G21041" i="5"/>
  <c r="C21041" i="5"/>
  <c r="C21020" i="5"/>
  <c r="C21018" i="5"/>
  <c r="C21017" i="5"/>
  <c r="K20999" i="5"/>
  <c r="K20987" i="5"/>
  <c r="G20987" i="5"/>
  <c r="C20987" i="5"/>
  <c r="K20938" i="5"/>
  <c r="G20938" i="5"/>
  <c r="C20938" i="5"/>
  <c r="K20937" i="5"/>
  <c r="K20936" i="5"/>
  <c r="K20935" i="5"/>
  <c r="G20935" i="5"/>
  <c r="C20935" i="5"/>
  <c r="K20934" i="5"/>
  <c r="G20934" i="5"/>
  <c r="C20934" i="5"/>
  <c r="C20922" i="5"/>
  <c r="K20921" i="5"/>
  <c r="G20921" i="5"/>
  <c r="C20921" i="5"/>
  <c r="K20919" i="5"/>
  <c r="K20917" i="5"/>
  <c r="G20917" i="5"/>
  <c r="C20917" i="5"/>
  <c r="K20916" i="5"/>
  <c r="G20916" i="5"/>
  <c r="C20916" i="5"/>
  <c r="C20905" i="5"/>
  <c r="C20903" i="5"/>
  <c r="C20901" i="5"/>
  <c r="K20897" i="5"/>
  <c r="G20897" i="5"/>
  <c r="C20897" i="5"/>
  <c r="K20854" i="5"/>
  <c r="K20845" i="5"/>
  <c r="G20845" i="5"/>
  <c r="C20845" i="5"/>
  <c r="K20791" i="5"/>
  <c r="G20791" i="5"/>
  <c r="C20791" i="5"/>
  <c r="K20790" i="5"/>
  <c r="K20789" i="5"/>
  <c r="K20788" i="5"/>
  <c r="G20788" i="5"/>
  <c r="C20788" i="5"/>
  <c r="K20787" i="5"/>
  <c r="G20787" i="5"/>
  <c r="C20787" i="5"/>
  <c r="K20785" i="5"/>
  <c r="G20785" i="5"/>
  <c r="C20785" i="5"/>
  <c r="K20783" i="5"/>
  <c r="G20783" i="5"/>
  <c r="C20783" i="5"/>
  <c r="K20782" i="5"/>
  <c r="G20782" i="5"/>
  <c r="C20782" i="5"/>
  <c r="K20781" i="5"/>
  <c r="G20781" i="5"/>
  <c r="C20781" i="5"/>
  <c r="K20780" i="5"/>
  <c r="G20780" i="5"/>
  <c r="C20780" i="5"/>
  <c r="K20779" i="5"/>
  <c r="K20778" i="5"/>
  <c r="G20778" i="5"/>
  <c r="C20778" i="5"/>
  <c r="K20777" i="5"/>
  <c r="G20777" i="5"/>
  <c r="C20777" i="5"/>
  <c r="K20776" i="5"/>
  <c r="G20776" i="5"/>
  <c r="C20776" i="5"/>
  <c r="K20775" i="5"/>
  <c r="G20775" i="5"/>
  <c r="C20775" i="5"/>
  <c r="K20774" i="5"/>
  <c r="G20774" i="5"/>
  <c r="C20774" i="5"/>
  <c r="K20773" i="5"/>
  <c r="G20773" i="5"/>
  <c r="C20773" i="5"/>
  <c r="K20772" i="5"/>
  <c r="G20772" i="5"/>
  <c r="C20772" i="5"/>
  <c r="K20771" i="5"/>
  <c r="G20771" i="5"/>
  <c r="C20771" i="5"/>
  <c r="G20770" i="5"/>
  <c r="K20769" i="5"/>
  <c r="G20769" i="5"/>
  <c r="C20769" i="5"/>
  <c r="K20768" i="5"/>
  <c r="G20768" i="5"/>
  <c r="C20768" i="5"/>
  <c r="K20767" i="5"/>
  <c r="G20767" i="5"/>
  <c r="C20767" i="5"/>
  <c r="K20766" i="5"/>
  <c r="G20766" i="5"/>
  <c r="C20766" i="5"/>
  <c r="K20765" i="5"/>
  <c r="G20765" i="5"/>
  <c r="C20765" i="5"/>
  <c r="K20764" i="5"/>
  <c r="K20762" i="5"/>
  <c r="G20762" i="5"/>
  <c r="C20762" i="5"/>
  <c r="K20761" i="5"/>
  <c r="G20761" i="5"/>
  <c r="C20761" i="5"/>
  <c r="K20760" i="5"/>
  <c r="G20760" i="5"/>
  <c r="C20760" i="5"/>
  <c r="K20759" i="5"/>
  <c r="G20759" i="5"/>
  <c r="C20759" i="5"/>
  <c r="K20758" i="5"/>
  <c r="G20758" i="5"/>
  <c r="C20758" i="5"/>
  <c r="K20757" i="5"/>
  <c r="G20757" i="5"/>
  <c r="C20757" i="5"/>
  <c r="K20711" i="5"/>
  <c r="G20711" i="5"/>
  <c r="C20711" i="5"/>
  <c r="G20690" i="5"/>
  <c r="C20685" i="5"/>
  <c r="K20684" i="5"/>
  <c r="G20684" i="5"/>
  <c r="C20684" i="5"/>
  <c r="K20683" i="5"/>
  <c r="G20683" i="5"/>
  <c r="C20683" i="5"/>
  <c r="K20682" i="5"/>
  <c r="G20682" i="5"/>
  <c r="C20682" i="5"/>
  <c r="K20681" i="5"/>
  <c r="G20681" i="5"/>
  <c r="C20681" i="5"/>
  <c r="K20679" i="5"/>
  <c r="G20679" i="5"/>
  <c r="C20679" i="5"/>
  <c r="K20678" i="5"/>
  <c r="G20678" i="5"/>
  <c r="C20678" i="5"/>
  <c r="K20677" i="5"/>
  <c r="G20677" i="5"/>
  <c r="C20677" i="5"/>
  <c r="K20675" i="5"/>
  <c r="G20675" i="5"/>
  <c r="C20675" i="5"/>
  <c r="K20674" i="5"/>
  <c r="G20674" i="5"/>
  <c r="C20674" i="5"/>
  <c r="K20673" i="5"/>
  <c r="G20673" i="5"/>
  <c r="C20673" i="5"/>
  <c r="C20672" i="5"/>
  <c r="K20647" i="5"/>
  <c r="C20609" i="5"/>
  <c r="K20598" i="5"/>
  <c r="K20597" i="5"/>
  <c r="G20597" i="5"/>
  <c r="C20597" i="5"/>
  <c r="K20596" i="5"/>
  <c r="G20596" i="5"/>
  <c r="C20596" i="5"/>
  <c r="K20595" i="5"/>
  <c r="K20588" i="5"/>
  <c r="G20588" i="5"/>
  <c r="C20588" i="5"/>
  <c r="K20587" i="5"/>
  <c r="G20587" i="5"/>
  <c r="C20587" i="5"/>
  <c r="K20586" i="5"/>
  <c r="G20586" i="5"/>
  <c r="C20586" i="5"/>
  <c r="K20585" i="5"/>
  <c r="G20585" i="5"/>
  <c r="C20585" i="5"/>
  <c r="K20547" i="5"/>
  <c r="G20547" i="5"/>
  <c r="C20547" i="5"/>
  <c r="K20544" i="5"/>
  <c r="G20544" i="5"/>
  <c r="C20544" i="5"/>
  <c r="C20541" i="5"/>
  <c r="K20540" i="5"/>
  <c r="G20540" i="5"/>
  <c r="C20540" i="5"/>
  <c r="K20538" i="5"/>
  <c r="G20537" i="5"/>
  <c r="C20535" i="5"/>
  <c r="C20534" i="5"/>
  <c r="K20360" i="5"/>
  <c r="G20360" i="5"/>
  <c r="C20360" i="5"/>
  <c r="K20359" i="5"/>
  <c r="G20359" i="5"/>
  <c r="C20359" i="5"/>
  <c r="K20358" i="5"/>
  <c r="G20358" i="5"/>
  <c r="C20358" i="5"/>
  <c r="K20331" i="5"/>
  <c r="K20270" i="5"/>
  <c r="K20265" i="5"/>
  <c r="G20265" i="5"/>
  <c r="C20265" i="5"/>
  <c r="K20257" i="5"/>
  <c r="G20257" i="5"/>
  <c r="C20257" i="5"/>
  <c r="K20254" i="5"/>
  <c r="C20253" i="5"/>
  <c r="K20251" i="5"/>
  <c r="G20251" i="5"/>
  <c r="C20251" i="5"/>
  <c r="K20249" i="5"/>
  <c r="G20249" i="5"/>
  <c r="C20249" i="5"/>
  <c r="K20243" i="5"/>
  <c r="G20243" i="5"/>
  <c r="C20243" i="5"/>
  <c r="K20242" i="5"/>
  <c r="G20242" i="5"/>
  <c r="C20242" i="5"/>
  <c r="K20241" i="5"/>
  <c r="G20241" i="5"/>
  <c r="C20241" i="5"/>
  <c r="K20240" i="5"/>
  <c r="K20213" i="5"/>
  <c r="G20213" i="5"/>
  <c r="C20213" i="5"/>
  <c r="G20209" i="5"/>
  <c r="K20204" i="5"/>
  <c r="G20204" i="5"/>
  <c r="C20204" i="5"/>
  <c r="K20202" i="5"/>
  <c r="G20202" i="5"/>
  <c r="C20202" i="5"/>
  <c r="K20201" i="5"/>
  <c r="G20201" i="5"/>
  <c r="C20201" i="5"/>
  <c r="G20198" i="5"/>
  <c r="K20196" i="5"/>
  <c r="G20196" i="5"/>
  <c r="C20196" i="5"/>
  <c r="K20193" i="5"/>
  <c r="G20193" i="5"/>
  <c r="C20193" i="5"/>
  <c r="K20177" i="5"/>
  <c r="G20177" i="5"/>
  <c r="C20177" i="5"/>
  <c r="K20168" i="5"/>
  <c r="K20161" i="5"/>
  <c r="G20161" i="5"/>
  <c r="C20161" i="5"/>
  <c r="K20160" i="5"/>
  <c r="G20160" i="5"/>
  <c r="C20160" i="5"/>
  <c r="K20159" i="5"/>
  <c r="G20159" i="5"/>
  <c r="C20159" i="5"/>
  <c r="K20131" i="5"/>
  <c r="K20122" i="5"/>
  <c r="G20122" i="5"/>
  <c r="C20122" i="5"/>
  <c r="K20007" i="5"/>
  <c r="G20007" i="5"/>
  <c r="C20007" i="5"/>
  <c r="K20005" i="5"/>
  <c r="K19975" i="5"/>
  <c r="G19975" i="5"/>
  <c r="C19975" i="5"/>
  <c r="C19974" i="5"/>
  <c r="K19972" i="5"/>
  <c r="G19972" i="5"/>
  <c r="C19972" i="5"/>
  <c r="K19965" i="5"/>
  <c r="K19959" i="5"/>
  <c r="G19959" i="5"/>
  <c r="C19959" i="5"/>
  <c r="K19952" i="5"/>
  <c r="K19941" i="5"/>
  <c r="G19941" i="5"/>
  <c r="C19941" i="5"/>
  <c r="K19924" i="5"/>
  <c r="G19924" i="5"/>
  <c r="C19924" i="5"/>
  <c r="K19916" i="5"/>
  <c r="G19916" i="5"/>
  <c r="C19916" i="5"/>
  <c r="K19915" i="5"/>
  <c r="G19915" i="5"/>
  <c r="C19915" i="5"/>
  <c r="K19914" i="5"/>
  <c r="G19914" i="5"/>
  <c r="C19914" i="5"/>
  <c r="K19913" i="5"/>
  <c r="G19913" i="5"/>
  <c r="C19913" i="5"/>
  <c r="K19912" i="5"/>
  <c r="G19912" i="5"/>
  <c r="C19912" i="5"/>
  <c r="K19911" i="5"/>
  <c r="G19911" i="5"/>
  <c r="C19911" i="5"/>
  <c r="K19910" i="5"/>
  <c r="G19910" i="5"/>
  <c r="C19910" i="5"/>
  <c r="K19909" i="5"/>
  <c r="G19909" i="5"/>
  <c r="C19909" i="5"/>
  <c r="K19908" i="5"/>
  <c r="G19908" i="5"/>
  <c r="C19908" i="5"/>
  <c r="K19907" i="5"/>
  <c r="G19907" i="5"/>
  <c r="C19907" i="5"/>
  <c r="K19883" i="5"/>
  <c r="G19883" i="5"/>
  <c r="C19883" i="5"/>
  <c r="K19882" i="5"/>
  <c r="G19882" i="5"/>
  <c r="C19882" i="5"/>
  <c r="K19874" i="5"/>
  <c r="G19874" i="5"/>
  <c r="C19874" i="5"/>
  <c r="K19873" i="5"/>
  <c r="G19873" i="5"/>
  <c r="C19873" i="5"/>
  <c r="K19869" i="5"/>
  <c r="K19868" i="5"/>
  <c r="K19817" i="5"/>
  <c r="G19817" i="5"/>
  <c r="C19817" i="5"/>
  <c r="C19816" i="5"/>
  <c r="K19805" i="5"/>
  <c r="K19753" i="5"/>
  <c r="G19753" i="5"/>
  <c r="C19753" i="5"/>
  <c r="K19752" i="5"/>
  <c r="G19752" i="5"/>
  <c r="C19752" i="5"/>
  <c r="K19751" i="5"/>
  <c r="G19751" i="5"/>
  <c r="C19751" i="5"/>
  <c r="K19750" i="5"/>
  <c r="G19750" i="5"/>
  <c r="C19750" i="5"/>
  <c r="K19747" i="5"/>
  <c r="K19746" i="5"/>
  <c r="G19746" i="5"/>
  <c r="C19746" i="5"/>
  <c r="K19718" i="5"/>
  <c r="G19718" i="5"/>
  <c r="C19718" i="5"/>
  <c r="K19717" i="5"/>
  <c r="G19717" i="5"/>
  <c r="C19717" i="5"/>
  <c r="K19716" i="5"/>
  <c r="G19716" i="5"/>
  <c r="C19716" i="5"/>
  <c r="G19693" i="5"/>
  <c r="K19676" i="5"/>
  <c r="G19676" i="5"/>
  <c r="C19676" i="5"/>
  <c r="K19661" i="5"/>
  <c r="G19661" i="5"/>
  <c r="C19661" i="5"/>
  <c r="K19582" i="5"/>
  <c r="C19440" i="5"/>
  <c r="K19433" i="5"/>
  <c r="K19432" i="5"/>
  <c r="G19432" i="5"/>
  <c r="C19432" i="5"/>
  <c r="K19393" i="5"/>
  <c r="G19350" i="5"/>
  <c r="G19336" i="5"/>
  <c r="K19332" i="5"/>
  <c r="G19332" i="5"/>
  <c r="C19332" i="5"/>
  <c r="K19329" i="5"/>
  <c r="G19329" i="5"/>
  <c r="C19329" i="5"/>
  <c r="C19328" i="5"/>
  <c r="K19325" i="5"/>
  <c r="G19325" i="5"/>
  <c r="C19325" i="5"/>
  <c r="K19323" i="5"/>
  <c r="G19323" i="5"/>
  <c r="C19323" i="5"/>
  <c r="K19322" i="5"/>
  <c r="G19322" i="5"/>
  <c r="C19322" i="5"/>
  <c r="K19202" i="5"/>
  <c r="K19200" i="5"/>
  <c r="G19200" i="5"/>
  <c r="C19200" i="5"/>
  <c r="G19165" i="5"/>
  <c r="K19113" i="5"/>
  <c r="G19113" i="5"/>
  <c r="C19113" i="5"/>
  <c r="G19100" i="5"/>
  <c r="K19098" i="5"/>
  <c r="G19098" i="5"/>
  <c r="C19098" i="5"/>
  <c r="K19087" i="5"/>
  <c r="G19087" i="5"/>
  <c r="C19087" i="5"/>
  <c r="K19085" i="5"/>
  <c r="G19085" i="5"/>
  <c r="C19085" i="5"/>
  <c r="G19084" i="5"/>
  <c r="K19079" i="5"/>
  <c r="G19079" i="5"/>
  <c r="C19079" i="5"/>
  <c r="K19077" i="5"/>
  <c r="G19077" i="5"/>
  <c r="C19077" i="5"/>
  <c r="K19072" i="5"/>
  <c r="K19071" i="5"/>
  <c r="G19071" i="5"/>
  <c r="C19071" i="5"/>
  <c r="K18980" i="5"/>
  <c r="G18980" i="5"/>
  <c r="C18980" i="5"/>
  <c r="G18951" i="5"/>
  <c r="K18944" i="5"/>
  <c r="K18938" i="5"/>
  <c r="K18937" i="5"/>
  <c r="G18937" i="5"/>
  <c r="C18937" i="5"/>
  <c r="K18896" i="5"/>
  <c r="G18896" i="5"/>
  <c r="C18896" i="5"/>
  <c r="C18894" i="5"/>
  <c r="G18866" i="5"/>
  <c r="G18865" i="5"/>
  <c r="K18849" i="5"/>
  <c r="G18849" i="5"/>
  <c r="C18849" i="5"/>
  <c r="K18791" i="5"/>
  <c r="G18791" i="5"/>
  <c r="C18791" i="5"/>
  <c r="K18759" i="5"/>
  <c r="K18745" i="5"/>
  <c r="G18745" i="5"/>
  <c r="C18745" i="5"/>
  <c r="K18742" i="5"/>
  <c r="G18742" i="5"/>
  <c r="C18742" i="5"/>
  <c r="K18727" i="5"/>
  <c r="G18727" i="5"/>
  <c r="C18727" i="5"/>
  <c r="K18700" i="5"/>
  <c r="G18700" i="5"/>
  <c r="C18700" i="5"/>
  <c r="C18579" i="5"/>
  <c r="K18578" i="5"/>
  <c r="K18577" i="5"/>
  <c r="G18577" i="5"/>
  <c r="C18577" i="5"/>
  <c r="K18564" i="5"/>
  <c r="G18564" i="5"/>
  <c r="C18564" i="5"/>
  <c r="K18408" i="5"/>
  <c r="K18375" i="5"/>
  <c r="G18375" i="5"/>
  <c r="C18375" i="5"/>
  <c r="G18337" i="5"/>
  <c r="K18334" i="5"/>
  <c r="C18280" i="5"/>
  <c r="K18268" i="5"/>
  <c r="K18267" i="5"/>
  <c r="K18210" i="5"/>
  <c r="C18192" i="5"/>
  <c r="K18181" i="5"/>
  <c r="G18181" i="5"/>
  <c r="C18181" i="5"/>
  <c r="C18180" i="5"/>
  <c r="G18160" i="5"/>
  <c r="K18155" i="5"/>
  <c r="K18145" i="5"/>
  <c r="K18144" i="5"/>
  <c r="G18144" i="5"/>
  <c r="C18144" i="5"/>
  <c r="K18133" i="5"/>
  <c r="G18133" i="5"/>
  <c r="C18133" i="5"/>
  <c r="K18132" i="5"/>
  <c r="C18131" i="5"/>
  <c r="K18130" i="5"/>
  <c r="K18128" i="5"/>
  <c r="G18128" i="5"/>
  <c r="C18128" i="5"/>
  <c r="K18068" i="5"/>
  <c r="G18068" i="5"/>
  <c r="C18068" i="5"/>
  <c r="K18067" i="5"/>
  <c r="G18067" i="5"/>
  <c r="C18067" i="5"/>
  <c r="K18042" i="5"/>
  <c r="G18042" i="5"/>
  <c r="C18042" i="5"/>
  <c r="K17908" i="5"/>
  <c r="G17908" i="5"/>
  <c r="C17908" i="5"/>
  <c r="K17907" i="5"/>
  <c r="G17907" i="5"/>
  <c r="C17907" i="5"/>
  <c r="K17711" i="5"/>
  <c r="K17664" i="5"/>
  <c r="C17569" i="5"/>
  <c r="G17562" i="5"/>
  <c r="K17556" i="5"/>
  <c r="G17556" i="5"/>
  <c r="C17556" i="5"/>
  <c r="K17538" i="5"/>
  <c r="G17538" i="5"/>
  <c r="C17538" i="5"/>
  <c r="K17534" i="5"/>
  <c r="G17534" i="5"/>
  <c r="C17534" i="5"/>
  <c r="K17522" i="5"/>
  <c r="G17522" i="5"/>
  <c r="C17522" i="5"/>
  <c r="K17521" i="5"/>
  <c r="K17519" i="5"/>
  <c r="G17519" i="5"/>
  <c r="C17519" i="5"/>
  <c r="K17512" i="5"/>
  <c r="G17512" i="5"/>
  <c r="C17512" i="5"/>
  <c r="G17511" i="5"/>
  <c r="C17506" i="5"/>
  <c r="K17505" i="5"/>
  <c r="G17505" i="5"/>
  <c r="C17505" i="5"/>
  <c r="K17502" i="5"/>
  <c r="G17502" i="5"/>
  <c r="C17502" i="5"/>
  <c r="K17463" i="5"/>
  <c r="G17463" i="5"/>
  <c r="C17463" i="5"/>
  <c r="K17447" i="5"/>
  <c r="G17447" i="5"/>
  <c r="C17447" i="5"/>
  <c r="K17416" i="5"/>
  <c r="G17416" i="5"/>
  <c r="C17416" i="5"/>
  <c r="K17412" i="5"/>
  <c r="G17410" i="5"/>
  <c r="K17409" i="5"/>
  <c r="G17409" i="5"/>
  <c r="C17409" i="5"/>
  <c r="K17408" i="5"/>
  <c r="G17408" i="5"/>
  <c r="C17408" i="5"/>
  <c r="K17407" i="5"/>
  <c r="G17407" i="5"/>
  <c r="C17407" i="5"/>
  <c r="K17406" i="5"/>
  <c r="G17406" i="5"/>
  <c r="C17406" i="5"/>
  <c r="K17405" i="5"/>
  <c r="G17405" i="5"/>
  <c r="C17405" i="5"/>
  <c r="K17404" i="5"/>
  <c r="G17404" i="5"/>
  <c r="C17404" i="5"/>
  <c r="K17403" i="5"/>
  <c r="G17403" i="5"/>
  <c r="C17403" i="5"/>
  <c r="K17402" i="5"/>
  <c r="C17401" i="5"/>
  <c r="K17400" i="5"/>
  <c r="G17400" i="5"/>
  <c r="C17400" i="5"/>
  <c r="K17399" i="5"/>
  <c r="G17399" i="5"/>
  <c r="C17399" i="5"/>
  <c r="K17398" i="5"/>
  <c r="G17398" i="5"/>
  <c r="C17398" i="5"/>
  <c r="K17397" i="5"/>
  <c r="G17397" i="5"/>
  <c r="C17397" i="5"/>
  <c r="K17396" i="5"/>
  <c r="G17396" i="5"/>
  <c r="C17396" i="5"/>
  <c r="K17395" i="5"/>
  <c r="G17395" i="5"/>
  <c r="C17395" i="5"/>
  <c r="K17394" i="5"/>
  <c r="G17394" i="5"/>
  <c r="C17394" i="5"/>
  <c r="K17393" i="5"/>
  <c r="K17392" i="5"/>
  <c r="G17392" i="5"/>
  <c r="C17392" i="5"/>
  <c r="K17390" i="5"/>
  <c r="G17390" i="5"/>
  <c r="C17390" i="5"/>
  <c r="K17389" i="5"/>
  <c r="G17389" i="5"/>
  <c r="C17389" i="5"/>
  <c r="K17386" i="5"/>
  <c r="G17386" i="5"/>
  <c r="C17386" i="5"/>
  <c r="K17384" i="5"/>
  <c r="G17384" i="5"/>
  <c r="C17384" i="5"/>
  <c r="G17343" i="5"/>
  <c r="K17342" i="5"/>
  <c r="G17342" i="5"/>
  <c r="C17342" i="5"/>
  <c r="K17305" i="5"/>
  <c r="G17305" i="5"/>
  <c r="C17305" i="5"/>
  <c r="K17303" i="5"/>
  <c r="K17296" i="5"/>
  <c r="K17295" i="5"/>
  <c r="G17295" i="5"/>
  <c r="C17295" i="5"/>
  <c r="K17285" i="5"/>
  <c r="G17285" i="5"/>
  <c r="C17285" i="5"/>
  <c r="K17256" i="5"/>
  <c r="G17256" i="5"/>
  <c r="C17256" i="5"/>
  <c r="K17227" i="5"/>
  <c r="G17227" i="5"/>
  <c r="C17227" i="5"/>
  <c r="K17226" i="5"/>
  <c r="C17219" i="5"/>
  <c r="K17136" i="5"/>
  <c r="G17136" i="5"/>
  <c r="C17136" i="5"/>
  <c r="C17124" i="5"/>
  <c r="K17103" i="5"/>
  <c r="G17103" i="5"/>
  <c r="C17103" i="5"/>
  <c r="K17030" i="5"/>
  <c r="G17030" i="5"/>
  <c r="C17030" i="5"/>
  <c r="K17001" i="5"/>
  <c r="G17001" i="5"/>
  <c r="C17001" i="5"/>
  <c r="K16976" i="5"/>
  <c r="K16910" i="5"/>
  <c r="G16910" i="5"/>
  <c r="C16910" i="5"/>
  <c r="K16878" i="5"/>
  <c r="G16878" i="5"/>
  <c r="C16878" i="5"/>
  <c r="K16863" i="5"/>
  <c r="G16863" i="5"/>
  <c r="C16863" i="5"/>
  <c r="K16860" i="5"/>
  <c r="K16812" i="5"/>
  <c r="G16812" i="5"/>
  <c r="C16812" i="5"/>
  <c r="K16810" i="5"/>
  <c r="G16810" i="5"/>
  <c r="C16810" i="5"/>
  <c r="K16807" i="5"/>
  <c r="G16807" i="5"/>
  <c r="C16807" i="5"/>
  <c r="K16805" i="5"/>
  <c r="G16805" i="5"/>
  <c r="C16805" i="5"/>
  <c r="K16804" i="5"/>
  <c r="K16803" i="5"/>
  <c r="G16803" i="5"/>
  <c r="C16803" i="5"/>
  <c r="K16802" i="5"/>
  <c r="G16802" i="5"/>
  <c r="C16802" i="5"/>
  <c r="K16792" i="5"/>
  <c r="G16792" i="5"/>
  <c r="C16792" i="5"/>
  <c r="K16717" i="5"/>
  <c r="K16576" i="5"/>
  <c r="G16576" i="5"/>
  <c r="C16576" i="5"/>
  <c r="K16565" i="5"/>
  <c r="G16565" i="5"/>
  <c r="C16565" i="5"/>
  <c r="K16547" i="5"/>
  <c r="G16547" i="5"/>
  <c r="C16547" i="5"/>
  <c r="K16526" i="5"/>
  <c r="C16499" i="5"/>
  <c r="K16466" i="5"/>
  <c r="G16466" i="5"/>
  <c r="C16466" i="5"/>
  <c r="K16380" i="5"/>
  <c r="G16380" i="5"/>
  <c r="C16380" i="5"/>
  <c r="K16378" i="5"/>
  <c r="G16376" i="5"/>
  <c r="K16372" i="5"/>
  <c r="G16372" i="5"/>
  <c r="C16372" i="5"/>
  <c r="K16371" i="5"/>
  <c r="G16371" i="5"/>
  <c r="C16371" i="5"/>
  <c r="K16339" i="5"/>
  <c r="G16339" i="5"/>
  <c r="C16339" i="5"/>
  <c r="K16329" i="5"/>
  <c r="G16329" i="5"/>
  <c r="C16329" i="5"/>
  <c r="K16177" i="5"/>
  <c r="C16175" i="5"/>
  <c r="K16160" i="5"/>
  <c r="G16160" i="5"/>
  <c r="C16160" i="5"/>
  <c r="K16159" i="5"/>
  <c r="G16159" i="5"/>
  <c r="C16159" i="5"/>
  <c r="K16158" i="5"/>
  <c r="G16158" i="5"/>
  <c r="C16158" i="5"/>
  <c r="K16157" i="5"/>
  <c r="G16157" i="5"/>
  <c r="C16157" i="5"/>
  <c r="K16156" i="5"/>
  <c r="G16156" i="5"/>
  <c r="C16156" i="5"/>
  <c r="K16152" i="5"/>
  <c r="G16152" i="5"/>
  <c r="C16152" i="5"/>
  <c r="G16149" i="5"/>
  <c r="K16143" i="5"/>
  <c r="K16109" i="5"/>
  <c r="G16109" i="5"/>
  <c r="C16109" i="5"/>
  <c r="G16092" i="5"/>
  <c r="G16087" i="5"/>
  <c r="K16084" i="5"/>
  <c r="K16080" i="5"/>
  <c r="G16080" i="5"/>
  <c r="C16080" i="5"/>
  <c r="K16077" i="5"/>
  <c r="G16077" i="5"/>
  <c r="C16077" i="5"/>
  <c r="K16076" i="5"/>
  <c r="G16076" i="5"/>
  <c r="C16076" i="5"/>
  <c r="K16075" i="5"/>
  <c r="G16075" i="5"/>
  <c r="C16075" i="5"/>
  <c r="K16074" i="5"/>
  <c r="G16074" i="5"/>
  <c r="C16074" i="5"/>
  <c r="K16073" i="5"/>
  <c r="G16073" i="5"/>
  <c r="C16073" i="5"/>
  <c r="K16072" i="5"/>
  <c r="G16072" i="5"/>
  <c r="C16072" i="5"/>
  <c r="K16067" i="5"/>
  <c r="G16067" i="5"/>
  <c r="C16067" i="5"/>
  <c r="K16066" i="5"/>
  <c r="G16066" i="5"/>
  <c r="C16066" i="5"/>
  <c r="K16057" i="5"/>
  <c r="G16057" i="5"/>
  <c r="C16057" i="5"/>
  <c r="K16056" i="5"/>
  <c r="G16056" i="5"/>
  <c r="C16056" i="5"/>
  <c r="K16055" i="5"/>
  <c r="G16055" i="5"/>
  <c r="C16055" i="5"/>
  <c r="K16054" i="5"/>
  <c r="G16054" i="5"/>
  <c r="C16054" i="5"/>
  <c r="K16053" i="5"/>
  <c r="G16053" i="5"/>
  <c r="C16053" i="5"/>
  <c r="K16052" i="5"/>
  <c r="G16052" i="5"/>
  <c r="C16052" i="5"/>
  <c r="K16051" i="5"/>
  <c r="K16050" i="5"/>
  <c r="G16050" i="5"/>
  <c r="C16050" i="5"/>
  <c r="K16049" i="5"/>
  <c r="G16049" i="5"/>
  <c r="C16049" i="5"/>
  <c r="C16046" i="5"/>
  <c r="K16045" i="5"/>
  <c r="G16045" i="5"/>
  <c r="C16045" i="5"/>
  <c r="K16044" i="5"/>
  <c r="G16044" i="5"/>
  <c r="C16044" i="5"/>
  <c r="K16043" i="5"/>
  <c r="G16043" i="5"/>
  <c r="C16043" i="5"/>
  <c r="K16042" i="5"/>
  <c r="G16042" i="5"/>
  <c r="C16042" i="5"/>
  <c r="K16041" i="5"/>
  <c r="G16041" i="5"/>
  <c r="C16041" i="5"/>
  <c r="K16040" i="5"/>
  <c r="G16040" i="5"/>
  <c r="C16040" i="5"/>
  <c r="K16039" i="5"/>
  <c r="G16039" i="5"/>
  <c r="C16039" i="5"/>
  <c r="G16038" i="5"/>
  <c r="K16037" i="5"/>
  <c r="G16037" i="5"/>
  <c r="C16037" i="5"/>
  <c r="G16036" i="5"/>
  <c r="K16035" i="5"/>
  <c r="G16035" i="5"/>
  <c r="C16035" i="5"/>
  <c r="K16034" i="5"/>
  <c r="G16034" i="5"/>
  <c r="C16034" i="5"/>
  <c r="K16033" i="5"/>
  <c r="G16033" i="5"/>
  <c r="C16033" i="5"/>
  <c r="K16032" i="5"/>
  <c r="G16032" i="5"/>
  <c r="C16032" i="5"/>
  <c r="K16031" i="5"/>
  <c r="G16031" i="5"/>
  <c r="C16031" i="5"/>
  <c r="K16030" i="5"/>
  <c r="G16030" i="5"/>
  <c r="C16030" i="5"/>
  <c r="K16028" i="5"/>
  <c r="G16028" i="5"/>
  <c r="C16028" i="5"/>
  <c r="C16027" i="5"/>
  <c r="K16026" i="5"/>
  <c r="K16024" i="5"/>
  <c r="G16024" i="5"/>
  <c r="C16024" i="5"/>
  <c r="K16023" i="5"/>
  <c r="G16023" i="5"/>
  <c r="C16023" i="5"/>
  <c r="K16022" i="5"/>
  <c r="G16022" i="5"/>
  <c r="C16022" i="5"/>
  <c r="K16021" i="5"/>
  <c r="G16021" i="5"/>
  <c r="C16021" i="5"/>
  <c r="K16020" i="5"/>
  <c r="G16020" i="5"/>
  <c r="C16020" i="5"/>
  <c r="K16019" i="5"/>
  <c r="K16018" i="5"/>
  <c r="G16018" i="5"/>
  <c r="C16018" i="5"/>
  <c r="K16017" i="5"/>
  <c r="G16017" i="5"/>
  <c r="C16017" i="5"/>
  <c r="K16016" i="5"/>
  <c r="G16016" i="5"/>
  <c r="C16016" i="5"/>
  <c r="K16015" i="5"/>
  <c r="G16015" i="5"/>
  <c r="C16015" i="5"/>
  <c r="K16014" i="5"/>
  <c r="G16014" i="5"/>
  <c r="C16014" i="5"/>
  <c r="K16013" i="5"/>
  <c r="G16013" i="5"/>
  <c r="C16013" i="5"/>
  <c r="K16012" i="5"/>
  <c r="G16012" i="5"/>
  <c r="C16012" i="5"/>
  <c r="K16011" i="5"/>
  <c r="G16011" i="5"/>
  <c r="C16011" i="5"/>
  <c r="K16010" i="5"/>
  <c r="G16010" i="5"/>
  <c r="C16010" i="5"/>
  <c r="G16009" i="5"/>
  <c r="K16008" i="5"/>
  <c r="G16008" i="5"/>
  <c r="C16008" i="5"/>
  <c r="K16007" i="5"/>
  <c r="G16007" i="5"/>
  <c r="C16007" i="5"/>
  <c r="K16006" i="5"/>
  <c r="G16006" i="5"/>
  <c r="C16006" i="5"/>
  <c r="K16005" i="5"/>
  <c r="G16005" i="5"/>
  <c r="C16005" i="5"/>
  <c r="K16004" i="5"/>
  <c r="G16004" i="5"/>
  <c r="C16004" i="5"/>
  <c r="K16003" i="5"/>
  <c r="G16003" i="5"/>
  <c r="C16003" i="5"/>
  <c r="K16002" i="5"/>
  <c r="K16001" i="5"/>
  <c r="G16001" i="5"/>
  <c r="C16001" i="5"/>
  <c r="K16000" i="5"/>
  <c r="G16000" i="5"/>
  <c r="C16000" i="5"/>
  <c r="K15999" i="5"/>
  <c r="G15999" i="5"/>
  <c r="C15999" i="5"/>
  <c r="G15998" i="5"/>
  <c r="C15995" i="5"/>
  <c r="K15994" i="5"/>
  <c r="G15994" i="5"/>
  <c r="C15994" i="5"/>
  <c r="K15993" i="5"/>
  <c r="G15993" i="5"/>
  <c r="C15993" i="5"/>
  <c r="K15992" i="5"/>
  <c r="G15992" i="5"/>
  <c r="C15992" i="5"/>
  <c r="K15991" i="5"/>
  <c r="G15991" i="5"/>
  <c r="C15991" i="5"/>
  <c r="K15990" i="5"/>
  <c r="G15990" i="5"/>
  <c r="C15990" i="5"/>
  <c r="K15988" i="5"/>
  <c r="G15988" i="5"/>
  <c r="C15988" i="5"/>
  <c r="K15987" i="5"/>
  <c r="G15987" i="5"/>
  <c r="C15987" i="5"/>
  <c r="C15986" i="5"/>
  <c r="K15985" i="5"/>
  <c r="G15985" i="5"/>
  <c r="C15985" i="5"/>
  <c r="K15983" i="5"/>
  <c r="K15982" i="5"/>
  <c r="G15982" i="5"/>
  <c r="C15982" i="5"/>
  <c r="K15981" i="5"/>
  <c r="G15981" i="5"/>
  <c r="C15981" i="5"/>
  <c r="K15980" i="5"/>
  <c r="G15980" i="5"/>
  <c r="C15980" i="5"/>
  <c r="K15979" i="5"/>
  <c r="G15979" i="5"/>
  <c r="C15979" i="5"/>
  <c r="K15978" i="5"/>
  <c r="G15978" i="5"/>
  <c r="C15978" i="5"/>
  <c r="K15977" i="5"/>
  <c r="G15977" i="5"/>
  <c r="C15977" i="5"/>
  <c r="K15976" i="5"/>
  <c r="G15976" i="5"/>
  <c r="C15976" i="5"/>
  <c r="K15974" i="5"/>
  <c r="G15974" i="5"/>
  <c r="C15974" i="5"/>
  <c r="K15973" i="5"/>
  <c r="G15973" i="5"/>
  <c r="C15973" i="5"/>
  <c r="G15972" i="5"/>
  <c r="K15971" i="5"/>
  <c r="G15971" i="5"/>
  <c r="C15971" i="5"/>
  <c r="K15970" i="5"/>
  <c r="G15970" i="5"/>
  <c r="C15970" i="5"/>
  <c r="K15969" i="5"/>
  <c r="G15969" i="5"/>
  <c r="C15969" i="5"/>
  <c r="K15968" i="5"/>
  <c r="G15968" i="5"/>
  <c r="C15968" i="5"/>
  <c r="K15967" i="5"/>
  <c r="G15967" i="5"/>
  <c r="C15967" i="5"/>
  <c r="G15966" i="5"/>
  <c r="C15965" i="5"/>
  <c r="K15964" i="5"/>
  <c r="G15964" i="5"/>
  <c r="C15964" i="5"/>
  <c r="K15963" i="5"/>
  <c r="G15963" i="5"/>
  <c r="C15963" i="5"/>
  <c r="K15962" i="5"/>
  <c r="G15962" i="5"/>
  <c r="C15962" i="5"/>
  <c r="K15961" i="5"/>
  <c r="K15960" i="5"/>
  <c r="G15960" i="5"/>
  <c r="C15960" i="5"/>
  <c r="K15957" i="5"/>
  <c r="K15956" i="5"/>
  <c r="K15955" i="5"/>
  <c r="K15954" i="5"/>
  <c r="K15953" i="5"/>
  <c r="K15952" i="5"/>
  <c r="G15952" i="5"/>
  <c r="C15952" i="5"/>
  <c r="K15951" i="5"/>
  <c r="G15951" i="5"/>
  <c r="C15951" i="5"/>
  <c r="K15950" i="5"/>
  <c r="G15950" i="5"/>
  <c r="C15950" i="5"/>
  <c r="K15949" i="5"/>
  <c r="G15949" i="5"/>
  <c r="C15949" i="5"/>
  <c r="K15948" i="5"/>
  <c r="G15948" i="5"/>
  <c r="C15948" i="5"/>
  <c r="K15947" i="5"/>
  <c r="G15947" i="5"/>
  <c r="C15947" i="5"/>
  <c r="K15946" i="5"/>
  <c r="G15946" i="5"/>
  <c r="C15946" i="5"/>
  <c r="K15945" i="5"/>
  <c r="G15945" i="5"/>
  <c r="C15945" i="5"/>
  <c r="K15944" i="5"/>
  <c r="K15943" i="5"/>
  <c r="G15943" i="5"/>
  <c r="C15943" i="5"/>
  <c r="K15941" i="5"/>
  <c r="G15941" i="5"/>
  <c r="C15941" i="5"/>
  <c r="K15940" i="5"/>
  <c r="G15940" i="5"/>
  <c r="C15940" i="5"/>
  <c r="K15939" i="5"/>
  <c r="G15939" i="5"/>
  <c r="C15939" i="5"/>
  <c r="K15938" i="5"/>
  <c r="G15938" i="5"/>
  <c r="C15938" i="5"/>
  <c r="C15937" i="5"/>
  <c r="K15936" i="5"/>
  <c r="G15936" i="5"/>
  <c r="C15936" i="5"/>
  <c r="K15935" i="5"/>
  <c r="G15935" i="5"/>
  <c r="C15935" i="5"/>
  <c r="K15934" i="5"/>
  <c r="G15934" i="5"/>
  <c r="C15934" i="5"/>
  <c r="K15933" i="5"/>
  <c r="G15933" i="5"/>
  <c r="C15933" i="5"/>
  <c r="K15932" i="5"/>
  <c r="G15932" i="5"/>
  <c r="C15932" i="5"/>
  <c r="K15931" i="5"/>
  <c r="G15931" i="5"/>
  <c r="C15931" i="5"/>
  <c r="G15930" i="5"/>
  <c r="K15929" i="5"/>
  <c r="G15929" i="5"/>
  <c r="C15929" i="5"/>
  <c r="K15928" i="5"/>
  <c r="G15928" i="5"/>
  <c r="C15928" i="5"/>
  <c r="K15927" i="5"/>
  <c r="C15926" i="5"/>
  <c r="K15925" i="5"/>
  <c r="G15925" i="5"/>
  <c r="C15925" i="5"/>
  <c r="K15924" i="5"/>
  <c r="G15924" i="5"/>
  <c r="C15924" i="5"/>
  <c r="K15923" i="5"/>
  <c r="G15923" i="5"/>
  <c r="C15923" i="5"/>
  <c r="K15922" i="5"/>
  <c r="G15922" i="5"/>
  <c r="C15922" i="5"/>
  <c r="K15921" i="5"/>
  <c r="G15921" i="5"/>
  <c r="C15921" i="5"/>
  <c r="K15920" i="5"/>
  <c r="K15919" i="5"/>
  <c r="K15918" i="5"/>
  <c r="G15918" i="5"/>
  <c r="C15918" i="5"/>
  <c r="K15917" i="5"/>
  <c r="G15917" i="5"/>
  <c r="C15917" i="5"/>
  <c r="K15916" i="5"/>
  <c r="G15916" i="5"/>
  <c r="C15916" i="5"/>
  <c r="K15915" i="5"/>
  <c r="G15915" i="5"/>
  <c r="C15915" i="5"/>
  <c r="K15914" i="5"/>
  <c r="G15914" i="5"/>
  <c r="C15914" i="5"/>
  <c r="K15913" i="5"/>
  <c r="G15913" i="5"/>
  <c r="C15913" i="5"/>
  <c r="K15912" i="5"/>
  <c r="G15912" i="5"/>
  <c r="C15912" i="5"/>
  <c r="K15911" i="5"/>
  <c r="G15911" i="5"/>
  <c r="C15911" i="5"/>
  <c r="K15910" i="5"/>
  <c r="G15910" i="5"/>
  <c r="C15910" i="5"/>
  <c r="K15909" i="5"/>
  <c r="G15909" i="5"/>
  <c r="C15909" i="5"/>
  <c r="K15908" i="5"/>
  <c r="G15908" i="5"/>
  <c r="C15908" i="5"/>
  <c r="K15907" i="5"/>
  <c r="G15907" i="5"/>
  <c r="C15907" i="5"/>
  <c r="K15906" i="5"/>
  <c r="G15906" i="5"/>
  <c r="C15906" i="5"/>
  <c r="K15905" i="5"/>
  <c r="G15905" i="5"/>
  <c r="C15905" i="5"/>
  <c r="K15904" i="5"/>
  <c r="G15904" i="5"/>
  <c r="C15904" i="5"/>
  <c r="K15903" i="5"/>
  <c r="G15903" i="5"/>
  <c r="C15903" i="5"/>
  <c r="K15902" i="5"/>
  <c r="G15902" i="5"/>
  <c r="C15902" i="5"/>
  <c r="K15901" i="5"/>
  <c r="G15901" i="5"/>
  <c r="C15901" i="5"/>
  <c r="K15900" i="5"/>
  <c r="G15900" i="5"/>
  <c r="C15900" i="5"/>
  <c r="K15899" i="5"/>
  <c r="G15899" i="5"/>
  <c r="C15899" i="5"/>
  <c r="K15898" i="5"/>
  <c r="G15898" i="5"/>
  <c r="C15898" i="5"/>
  <c r="K15897" i="5"/>
  <c r="G15897" i="5"/>
  <c r="C15897" i="5"/>
  <c r="K15896" i="5"/>
  <c r="G15896" i="5"/>
  <c r="C15896" i="5"/>
  <c r="K15895" i="5"/>
  <c r="G15895" i="5"/>
  <c r="C15895" i="5"/>
  <c r="K15894" i="5"/>
  <c r="G15894" i="5"/>
  <c r="C15894" i="5"/>
  <c r="K15893" i="5"/>
  <c r="G15893" i="5"/>
  <c r="C15893" i="5"/>
  <c r="K15892" i="5"/>
  <c r="G15892" i="5"/>
  <c r="C15892" i="5"/>
  <c r="K15891" i="5"/>
  <c r="G15891" i="5"/>
  <c r="C15891" i="5"/>
  <c r="K15890" i="5"/>
  <c r="G15890" i="5"/>
  <c r="C15890" i="5"/>
  <c r="K15889" i="5"/>
  <c r="G15889" i="5"/>
  <c r="C15889" i="5"/>
  <c r="K15888" i="5"/>
  <c r="K15887" i="5"/>
  <c r="G15887" i="5"/>
  <c r="C15887" i="5"/>
  <c r="K15886" i="5"/>
  <c r="G15886" i="5"/>
  <c r="C15886" i="5"/>
  <c r="K15885" i="5"/>
  <c r="G15885" i="5"/>
  <c r="C15885" i="5"/>
  <c r="K15884" i="5"/>
  <c r="G15884" i="5"/>
  <c r="C15884" i="5"/>
  <c r="K15883" i="5"/>
  <c r="G15883" i="5"/>
  <c r="C15883" i="5"/>
  <c r="K15882" i="5"/>
  <c r="G15882" i="5"/>
  <c r="C15882" i="5"/>
  <c r="K15880" i="5"/>
  <c r="G15880" i="5"/>
  <c r="C15880" i="5"/>
  <c r="K15879" i="5"/>
  <c r="G15879" i="5"/>
  <c r="C15879" i="5"/>
  <c r="K15878" i="5"/>
  <c r="G15878" i="5"/>
  <c r="C15878" i="5"/>
  <c r="K15877" i="5"/>
  <c r="G15877" i="5"/>
  <c r="C15877" i="5"/>
  <c r="K15876" i="5"/>
  <c r="G15876" i="5"/>
  <c r="C15876" i="5"/>
  <c r="K15875" i="5"/>
  <c r="G15875" i="5"/>
  <c r="C15875" i="5"/>
  <c r="K15874" i="5"/>
  <c r="G15874" i="5"/>
  <c r="C15874" i="5"/>
  <c r="K15873" i="5"/>
  <c r="G15873" i="5"/>
  <c r="C15873" i="5"/>
  <c r="K15872" i="5"/>
  <c r="G15872" i="5"/>
  <c r="C15872" i="5"/>
  <c r="K15871" i="5"/>
  <c r="G15871" i="5"/>
  <c r="C15871" i="5"/>
  <c r="K15870" i="5"/>
  <c r="G15870" i="5"/>
  <c r="C15870" i="5"/>
  <c r="K15869" i="5"/>
  <c r="G15869" i="5"/>
  <c r="C15869" i="5"/>
  <c r="K15868" i="5"/>
  <c r="G15868" i="5"/>
  <c r="C15868" i="5"/>
  <c r="K15867" i="5"/>
  <c r="G15867" i="5"/>
  <c r="C15867" i="5"/>
  <c r="K15866" i="5"/>
  <c r="G15866" i="5"/>
  <c r="C15866" i="5"/>
  <c r="K15865" i="5"/>
  <c r="G15865" i="5"/>
  <c r="C15865" i="5"/>
  <c r="K15864" i="5"/>
  <c r="G15864" i="5"/>
  <c r="C15864" i="5"/>
  <c r="K15863" i="5"/>
  <c r="G15863" i="5"/>
  <c r="C15863" i="5"/>
  <c r="K15862" i="5"/>
  <c r="G15862" i="5"/>
  <c r="C15862" i="5"/>
  <c r="K15861" i="5"/>
  <c r="G15861" i="5"/>
  <c r="C15861" i="5"/>
  <c r="K15860" i="5"/>
  <c r="G15860" i="5"/>
  <c r="C15860" i="5"/>
  <c r="K15859" i="5"/>
  <c r="G15859" i="5"/>
  <c r="C15859" i="5"/>
  <c r="K15858" i="5"/>
  <c r="G15858" i="5"/>
  <c r="C15858" i="5"/>
  <c r="K15857" i="5"/>
  <c r="G15857" i="5"/>
  <c r="C15857" i="5"/>
  <c r="K15856" i="5"/>
  <c r="G15856" i="5"/>
  <c r="C15856" i="5"/>
  <c r="K15855" i="5"/>
  <c r="G15855" i="5"/>
  <c r="C15855" i="5"/>
  <c r="K15854" i="5"/>
  <c r="G15854" i="5"/>
  <c r="C15854" i="5"/>
  <c r="K15853" i="5"/>
  <c r="G15853" i="5"/>
  <c r="C15853" i="5"/>
  <c r="K15852" i="5"/>
  <c r="G15852" i="5"/>
  <c r="C15852" i="5"/>
  <c r="K15851" i="5"/>
  <c r="G15851" i="5"/>
  <c r="C15851" i="5"/>
  <c r="K15850" i="5"/>
  <c r="G15850" i="5"/>
  <c r="C15850" i="5"/>
  <c r="K15849" i="5"/>
  <c r="G15849" i="5"/>
  <c r="C15849" i="5"/>
  <c r="K15848" i="5"/>
  <c r="G15848" i="5"/>
  <c r="C15848" i="5"/>
  <c r="K15847" i="5"/>
  <c r="G15847" i="5"/>
  <c r="C15847" i="5"/>
  <c r="K15846" i="5"/>
  <c r="G15846" i="5"/>
  <c r="C15846" i="5"/>
  <c r="K15845" i="5"/>
  <c r="G15845" i="5"/>
  <c r="C15845" i="5"/>
  <c r="K15844" i="5"/>
  <c r="G15844" i="5"/>
  <c r="C15844" i="5"/>
  <c r="K15843" i="5"/>
  <c r="G15843" i="5"/>
  <c r="C15843" i="5"/>
  <c r="K15842" i="5"/>
  <c r="G15842" i="5"/>
  <c r="C15842" i="5"/>
  <c r="K15841" i="5"/>
  <c r="G15841" i="5"/>
  <c r="C15841" i="5"/>
  <c r="K15840" i="5"/>
  <c r="G15840" i="5"/>
  <c r="C15840" i="5"/>
  <c r="K15836" i="5"/>
  <c r="G15836" i="5"/>
  <c r="C15836" i="5"/>
  <c r="K15835" i="5"/>
  <c r="G15835" i="5"/>
  <c r="C15835" i="5"/>
  <c r="K15834" i="5"/>
  <c r="G15834" i="5"/>
  <c r="C15834" i="5"/>
  <c r="K15833" i="5"/>
  <c r="G15833" i="5"/>
  <c r="C15833" i="5"/>
  <c r="K15832" i="5"/>
  <c r="K15831" i="5"/>
  <c r="G15831" i="5"/>
  <c r="C15831" i="5"/>
  <c r="K15830" i="5"/>
  <c r="G15830" i="5"/>
  <c r="C15830" i="5"/>
  <c r="K15829" i="5"/>
  <c r="G15829" i="5"/>
  <c r="C15829" i="5"/>
  <c r="K15828" i="5"/>
  <c r="G15828" i="5"/>
  <c r="C15828" i="5"/>
  <c r="K15827" i="5"/>
  <c r="G15827" i="5"/>
  <c r="C15827" i="5"/>
  <c r="K15826" i="5"/>
  <c r="G15826" i="5"/>
  <c r="C15826" i="5"/>
  <c r="K15825" i="5"/>
  <c r="G15825" i="5"/>
  <c r="C15825" i="5"/>
  <c r="K15824" i="5"/>
  <c r="G15824" i="5"/>
  <c r="C15824" i="5"/>
  <c r="K15823" i="5"/>
  <c r="G15823" i="5"/>
  <c r="C15823" i="5"/>
  <c r="K15822" i="5"/>
  <c r="G15822" i="5"/>
  <c r="C15822" i="5"/>
  <c r="K15821" i="5"/>
  <c r="G15821" i="5"/>
  <c r="C15821" i="5"/>
  <c r="K15820" i="5"/>
  <c r="G15820" i="5"/>
  <c r="C15820" i="5"/>
  <c r="K15818" i="5"/>
  <c r="G15818" i="5"/>
  <c r="C15818" i="5"/>
  <c r="K15817" i="5"/>
  <c r="K15816" i="5"/>
  <c r="G15816" i="5"/>
  <c r="C15816" i="5"/>
  <c r="C15815" i="5"/>
  <c r="C15814" i="5"/>
  <c r="K15813" i="5"/>
  <c r="G15813" i="5"/>
  <c r="C15813" i="5"/>
  <c r="K15812" i="5"/>
  <c r="G15812" i="5"/>
  <c r="C15812" i="5"/>
  <c r="G15811" i="5"/>
  <c r="K15808" i="5"/>
  <c r="K15807" i="5"/>
  <c r="G15807" i="5"/>
  <c r="C15807" i="5"/>
  <c r="K15804" i="5"/>
  <c r="G15804" i="5"/>
  <c r="C15804" i="5"/>
  <c r="K15803" i="5"/>
  <c r="G15803" i="5"/>
  <c r="C15803" i="5"/>
  <c r="K15802" i="5"/>
  <c r="G15802" i="5"/>
  <c r="C15802" i="5"/>
  <c r="K15801" i="5"/>
  <c r="G15801" i="5"/>
  <c r="C15801" i="5"/>
  <c r="K15800" i="5"/>
  <c r="G15800" i="5"/>
  <c r="C15800" i="5"/>
  <c r="K15799" i="5"/>
  <c r="G15799" i="5"/>
  <c r="C15799" i="5"/>
  <c r="K15798" i="5"/>
  <c r="G15798" i="5"/>
  <c r="C15798" i="5"/>
  <c r="C15797" i="5"/>
  <c r="K15796" i="5"/>
  <c r="G15796" i="5"/>
  <c r="C15796" i="5"/>
  <c r="K15795" i="5"/>
  <c r="G15795" i="5"/>
  <c r="C15795" i="5"/>
  <c r="K15794" i="5"/>
  <c r="G15794" i="5"/>
  <c r="C15794" i="5"/>
  <c r="G15793" i="5"/>
  <c r="K15792" i="5"/>
  <c r="K15791" i="5"/>
  <c r="G15791" i="5"/>
  <c r="C15791" i="5"/>
  <c r="K15790" i="5"/>
  <c r="G15790" i="5"/>
  <c r="C15790" i="5"/>
  <c r="K15789" i="5"/>
  <c r="G15789" i="5"/>
  <c r="C15789" i="5"/>
  <c r="K15788" i="5"/>
  <c r="G15788" i="5"/>
  <c r="C15788" i="5"/>
  <c r="K15787" i="5"/>
  <c r="G15787" i="5"/>
  <c r="C15787" i="5"/>
  <c r="K15786" i="5"/>
  <c r="K15785" i="5"/>
  <c r="G15785" i="5"/>
  <c r="C15785" i="5"/>
  <c r="K15784" i="5"/>
  <c r="G15784" i="5"/>
  <c r="C15784" i="5"/>
  <c r="K15783" i="5"/>
  <c r="G15783" i="5"/>
  <c r="C15783" i="5"/>
  <c r="K15782" i="5"/>
  <c r="K15781" i="5"/>
  <c r="G15781" i="5"/>
  <c r="C15781" i="5"/>
  <c r="K15779" i="5"/>
  <c r="G15779" i="5"/>
  <c r="C15779" i="5"/>
  <c r="K15778" i="5"/>
  <c r="G15778" i="5"/>
  <c r="C15778" i="5"/>
  <c r="K15777" i="5"/>
  <c r="G15777" i="5"/>
  <c r="C15777" i="5"/>
  <c r="K15775" i="5"/>
  <c r="G15775" i="5"/>
  <c r="C15775" i="5"/>
  <c r="K15774" i="5"/>
  <c r="G15774" i="5"/>
  <c r="C15774" i="5"/>
  <c r="K15773" i="5"/>
  <c r="G15773" i="5"/>
  <c r="C15773" i="5"/>
  <c r="K15772" i="5"/>
  <c r="G15772" i="5"/>
  <c r="C15772" i="5"/>
  <c r="K15771" i="5"/>
  <c r="G15771" i="5"/>
  <c r="C15771" i="5"/>
  <c r="K15770" i="5"/>
  <c r="G15770" i="5"/>
  <c r="C15770" i="5"/>
  <c r="K15769" i="5"/>
  <c r="G15769" i="5"/>
  <c r="C15769" i="5"/>
  <c r="K15768" i="5"/>
  <c r="G15768" i="5"/>
  <c r="C15768" i="5"/>
  <c r="K15767" i="5"/>
  <c r="G15767" i="5"/>
  <c r="C15767" i="5"/>
  <c r="K15766" i="5"/>
  <c r="G15766" i="5"/>
  <c r="C15766" i="5"/>
  <c r="K15765" i="5"/>
  <c r="G15765" i="5"/>
  <c r="C15765" i="5"/>
  <c r="K15764" i="5"/>
  <c r="G15764" i="5"/>
  <c r="C15764" i="5"/>
  <c r="K15763" i="5"/>
  <c r="G15763" i="5"/>
  <c r="C15763" i="5"/>
  <c r="K15762" i="5"/>
  <c r="G15762" i="5"/>
  <c r="C15762" i="5"/>
  <c r="K15761" i="5"/>
  <c r="G15761" i="5"/>
  <c r="C15761" i="5"/>
  <c r="K15760" i="5"/>
  <c r="G15760" i="5"/>
  <c r="C15760" i="5"/>
  <c r="K15758" i="5"/>
  <c r="G15758" i="5"/>
  <c r="C15758" i="5"/>
  <c r="G15755" i="5"/>
  <c r="K15754" i="5"/>
  <c r="G15754" i="5"/>
  <c r="C15754" i="5"/>
  <c r="G15753" i="5"/>
  <c r="K15752" i="5"/>
  <c r="G15752" i="5"/>
  <c r="C15752" i="5"/>
  <c r="K15751" i="5"/>
  <c r="G15751" i="5"/>
  <c r="C15751" i="5"/>
  <c r="K15750" i="5"/>
  <c r="G15750" i="5"/>
  <c r="C15750" i="5"/>
  <c r="K15749" i="5"/>
  <c r="K15748" i="5"/>
  <c r="G15748" i="5"/>
  <c r="C15748" i="5"/>
  <c r="K15747" i="5"/>
  <c r="K15746" i="5"/>
  <c r="G15746" i="5"/>
  <c r="C15746" i="5"/>
  <c r="K15745" i="5"/>
  <c r="K15744" i="5"/>
  <c r="G15744" i="5"/>
  <c r="C15744" i="5"/>
  <c r="K15743" i="5"/>
  <c r="G15743" i="5"/>
  <c r="C15743" i="5"/>
  <c r="K15742" i="5"/>
  <c r="G15742" i="5"/>
  <c r="C15742" i="5"/>
  <c r="C15740" i="5"/>
  <c r="K15739" i="5"/>
  <c r="G15739" i="5"/>
  <c r="C15739" i="5"/>
  <c r="C15738" i="5"/>
  <c r="K15737" i="5"/>
  <c r="G15737" i="5"/>
  <c r="C15737" i="5"/>
  <c r="C15736" i="5"/>
  <c r="K15735" i="5"/>
  <c r="G15735" i="5"/>
  <c r="C15735" i="5"/>
  <c r="K15734" i="5"/>
  <c r="G15734" i="5"/>
  <c r="C15734" i="5"/>
  <c r="K15733" i="5"/>
  <c r="G15733" i="5"/>
  <c r="C15733" i="5"/>
  <c r="K15732" i="5"/>
  <c r="G15732" i="5"/>
  <c r="C15732" i="5"/>
  <c r="K15731" i="5"/>
  <c r="G15731" i="5"/>
  <c r="C15731" i="5"/>
  <c r="K15730" i="5"/>
  <c r="G15730" i="5"/>
  <c r="C15730" i="5"/>
  <c r="K15729" i="5"/>
  <c r="K15728" i="5"/>
  <c r="G15728" i="5"/>
  <c r="C15728" i="5"/>
  <c r="K15727" i="5"/>
  <c r="G15727" i="5"/>
  <c r="C15727" i="5"/>
  <c r="K15726" i="5"/>
  <c r="G15726" i="5"/>
  <c r="C15726" i="5"/>
  <c r="G15725" i="5"/>
  <c r="K15724" i="5"/>
  <c r="G15724" i="5"/>
  <c r="C15724" i="5"/>
  <c r="K15723" i="5"/>
  <c r="G15723" i="5"/>
  <c r="C15723" i="5"/>
  <c r="K15722" i="5"/>
  <c r="G15722" i="5"/>
  <c r="C15722" i="5"/>
  <c r="K15721" i="5"/>
  <c r="G15721" i="5"/>
  <c r="C15721" i="5"/>
  <c r="K15720" i="5"/>
  <c r="G15720" i="5"/>
  <c r="C15720" i="5"/>
  <c r="K15719" i="5"/>
  <c r="G15719" i="5"/>
  <c r="C15719" i="5"/>
  <c r="K15718" i="5"/>
  <c r="G15717" i="5"/>
  <c r="K15716" i="5"/>
  <c r="G15716" i="5"/>
  <c r="C15716" i="5"/>
  <c r="K15715" i="5"/>
  <c r="G15715" i="5"/>
  <c r="C15715" i="5"/>
  <c r="K15714" i="5"/>
  <c r="G15714" i="5"/>
  <c r="C15714" i="5"/>
  <c r="K15713" i="5"/>
  <c r="G15713" i="5"/>
  <c r="C15713" i="5"/>
  <c r="K15712" i="5"/>
  <c r="K15711" i="5"/>
  <c r="G15711" i="5"/>
  <c r="C15711" i="5"/>
  <c r="K15710" i="5"/>
  <c r="G15710" i="5"/>
  <c r="C15710" i="5"/>
  <c r="K15709" i="5"/>
  <c r="G15709" i="5"/>
  <c r="C15709" i="5"/>
  <c r="K15708" i="5"/>
  <c r="G15708" i="5"/>
  <c r="C15708" i="5"/>
  <c r="K15707" i="5"/>
  <c r="G15707" i="5"/>
  <c r="C15707" i="5"/>
  <c r="K15706" i="5"/>
  <c r="G15706" i="5"/>
  <c r="C15706" i="5"/>
  <c r="K15705" i="5"/>
  <c r="G15705" i="5"/>
  <c r="C15705" i="5"/>
  <c r="K15704" i="5"/>
  <c r="G15704" i="5"/>
  <c r="C15704" i="5"/>
  <c r="C15703" i="5"/>
  <c r="K15702" i="5"/>
  <c r="G15702" i="5"/>
  <c r="C15702" i="5"/>
  <c r="K15701" i="5"/>
  <c r="G15701" i="5"/>
  <c r="C15701" i="5"/>
  <c r="K15700" i="5"/>
  <c r="G15700" i="5"/>
  <c r="C15700" i="5"/>
  <c r="K15699" i="5"/>
  <c r="G15699" i="5"/>
  <c r="C15699" i="5"/>
  <c r="K15698" i="5"/>
  <c r="K15697" i="5"/>
  <c r="K15696" i="5"/>
  <c r="K15695" i="5"/>
  <c r="C15693" i="5"/>
  <c r="K15691" i="5"/>
  <c r="G15691" i="5"/>
  <c r="C15691" i="5"/>
  <c r="K15690" i="5"/>
  <c r="G15690" i="5"/>
  <c r="C15690" i="5"/>
  <c r="K15689" i="5"/>
  <c r="K15688" i="5"/>
  <c r="K15687" i="5"/>
  <c r="G15687" i="5"/>
  <c r="C15687" i="5"/>
  <c r="K15686" i="5"/>
  <c r="K15684" i="5"/>
  <c r="G15684" i="5"/>
  <c r="C15684" i="5"/>
  <c r="K15676" i="5"/>
  <c r="G15676" i="5"/>
  <c r="C15676" i="5"/>
  <c r="G15675" i="5"/>
  <c r="K15674" i="5"/>
  <c r="G15674" i="5"/>
  <c r="C15674" i="5"/>
  <c r="K15673" i="5"/>
  <c r="K15672" i="5"/>
  <c r="G15672" i="5"/>
  <c r="C15672" i="5"/>
  <c r="G15670" i="5"/>
  <c r="G15669" i="5"/>
  <c r="K15667" i="5"/>
  <c r="K15666" i="5"/>
  <c r="G15666" i="5"/>
  <c r="C15666" i="5"/>
  <c r="C15665" i="5"/>
  <c r="K15664" i="5"/>
  <c r="G15664" i="5"/>
  <c r="C15664" i="5"/>
  <c r="K15663" i="5"/>
  <c r="K15662" i="5"/>
  <c r="G15662" i="5"/>
  <c r="C15662" i="5"/>
  <c r="K15661" i="5"/>
  <c r="G15661" i="5"/>
  <c r="C15661" i="5"/>
  <c r="K15660" i="5"/>
  <c r="G15660" i="5"/>
  <c r="C15660" i="5"/>
  <c r="K15659" i="5"/>
  <c r="K15658" i="5"/>
  <c r="G15658" i="5"/>
  <c r="C15658" i="5"/>
  <c r="K15657" i="5"/>
  <c r="G15657" i="5"/>
  <c r="C15657" i="5"/>
  <c r="K15656" i="5"/>
  <c r="G15656" i="5"/>
  <c r="C15656" i="5"/>
  <c r="K15655" i="5"/>
  <c r="G15655" i="5"/>
  <c r="C15655" i="5"/>
  <c r="K15654" i="5"/>
  <c r="C15653" i="5"/>
  <c r="K15652" i="5"/>
  <c r="G15652" i="5"/>
  <c r="C15652" i="5"/>
  <c r="K15651" i="5"/>
  <c r="G15651" i="5"/>
  <c r="C15651" i="5"/>
  <c r="K15650" i="5"/>
  <c r="G15650" i="5"/>
  <c r="C15650" i="5"/>
  <c r="K15649" i="5"/>
  <c r="G15649" i="5"/>
  <c r="C15649" i="5"/>
  <c r="K15648" i="5"/>
  <c r="G15648" i="5"/>
  <c r="C15648" i="5"/>
  <c r="K15647" i="5"/>
  <c r="G15647" i="5"/>
  <c r="C15647" i="5"/>
  <c r="C15646" i="5"/>
  <c r="C15645" i="5"/>
  <c r="K15644" i="5"/>
  <c r="G15644" i="5"/>
  <c r="C15644" i="5"/>
  <c r="K15642" i="5"/>
  <c r="G15642" i="5"/>
  <c r="C15642" i="5"/>
  <c r="K15641" i="5"/>
  <c r="G15641" i="5"/>
  <c r="C15641" i="5"/>
  <c r="K15640" i="5"/>
  <c r="G15640" i="5"/>
  <c r="C15640" i="5"/>
  <c r="K15639" i="5"/>
  <c r="G15639" i="5"/>
  <c r="C15639" i="5"/>
  <c r="K15638" i="5"/>
  <c r="G15638" i="5"/>
  <c r="C15638" i="5"/>
  <c r="K15637" i="5"/>
  <c r="G15637" i="5"/>
  <c r="C15637" i="5"/>
  <c r="K15636" i="5"/>
  <c r="G15636" i="5"/>
  <c r="C15636" i="5"/>
  <c r="K15635" i="5"/>
  <c r="G15635" i="5"/>
  <c r="C15635" i="5"/>
  <c r="K15633" i="5"/>
  <c r="G15633" i="5"/>
  <c r="C15633" i="5"/>
  <c r="K15632" i="5"/>
  <c r="G15632" i="5"/>
  <c r="C15632" i="5"/>
  <c r="K15631" i="5"/>
  <c r="G15631" i="5"/>
  <c r="C15631" i="5"/>
  <c r="C15630" i="5"/>
  <c r="K15629" i="5"/>
  <c r="G15629" i="5"/>
  <c r="C15629" i="5"/>
  <c r="K15628" i="5"/>
  <c r="G15628" i="5"/>
  <c r="C15628" i="5"/>
  <c r="K15627" i="5"/>
  <c r="G15627" i="5"/>
  <c r="C15627" i="5"/>
  <c r="C15626" i="5"/>
  <c r="K15625" i="5"/>
  <c r="G15625" i="5"/>
  <c r="C15625" i="5"/>
  <c r="C15624" i="5"/>
  <c r="K15623" i="5"/>
  <c r="G15623" i="5"/>
  <c r="C15623" i="5"/>
  <c r="K15622" i="5"/>
  <c r="G15622" i="5"/>
  <c r="C15622" i="5"/>
  <c r="K15621" i="5"/>
  <c r="G15621" i="5"/>
  <c r="C15621" i="5"/>
  <c r="K15620" i="5"/>
  <c r="G15620" i="5"/>
  <c r="C15620" i="5"/>
  <c r="K15619" i="5"/>
  <c r="G15619" i="5"/>
  <c r="C15619" i="5"/>
  <c r="K15618" i="5"/>
  <c r="G15618" i="5"/>
  <c r="C15618" i="5"/>
  <c r="K15617" i="5"/>
  <c r="G15617" i="5"/>
  <c r="C15617" i="5"/>
  <c r="K15616" i="5"/>
  <c r="G15616" i="5"/>
  <c r="C15616" i="5"/>
  <c r="K15614" i="5"/>
  <c r="G15614" i="5"/>
  <c r="C15614" i="5"/>
  <c r="K15613" i="5"/>
  <c r="K15612" i="5"/>
  <c r="K15606" i="5"/>
  <c r="G15606" i="5"/>
  <c r="C15606" i="5"/>
  <c r="K15605" i="5"/>
  <c r="K15604" i="5"/>
  <c r="G15604" i="5"/>
  <c r="C15604" i="5"/>
  <c r="K15603" i="5"/>
  <c r="G15603" i="5"/>
  <c r="C15603" i="5"/>
  <c r="K15601" i="5"/>
  <c r="G15601" i="5"/>
  <c r="C15601" i="5"/>
  <c r="K15600" i="5"/>
  <c r="K15599" i="5"/>
  <c r="G15599" i="5"/>
  <c r="C15599" i="5"/>
  <c r="K15598" i="5"/>
  <c r="G15598" i="5"/>
  <c r="C15598" i="5"/>
  <c r="K15596" i="5"/>
  <c r="G15596" i="5"/>
  <c r="C15596" i="5"/>
  <c r="K15595" i="5"/>
  <c r="G15595" i="5"/>
  <c r="C15595" i="5"/>
  <c r="K15594" i="5"/>
  <c r="G15594" i="5"/>
  <c r="C15594" i="5"/>
  <c r="K15593" i="5"/>
  <c r="G15593" i="5"/>
  <c r="C15593" i="5"/>
  <c r="K15592" i="5"/>
  <c r="G15592" i="5"/>
  <c r="C15592" i="5"/>
  <c r="K15591" i="5"/>
  <c r="G15591" i="5"/>
  <c r="C15591" i="5"/>
  <c r="C15590" i="5"/>
  <c r="G15589" i="5"/>
  <c r="K15588" i="5"/>
  <c r="G15588" i="5"/>
  <c r="C15588" i="5"/>
  <c r="K15586" i="5"/>
  <c r="G15586" i="5"/>
  <c r="C15586" i="5"/>
  <c r="K15585" i="5"/>
  <c r="K15584" i="5"/>
  <c r="G15584" i="5"/>
  <c r="C15584" i="5"/>
  <c r="K15583" i="5"/>
  <c r="G15583" i="5"/>
  <c r="C15583" i="5"/>
  <c r="K15582" i="5"/>
  <c r="G15582" i="5"/>
  <c r="C15582" i="5"/>
  <c r="K15581" i="5"/>
  <c r="G15581" i="5"/>
  <c r="C15581" i="5"/>
  <c r="K15580" i="5"/>
  <c r="G15580" i="5"/>
  <c r="C15580" i="5"/>
  <c r="G15579" i="5"/>
  <c r="K15578" i="5"/>
  <c r="K15575" i="5"/>
  <c r="G15575" i="5"/>
  <c r="C15575" i="5"/>
  <c r="K15574" i="5"/>
  <c r="K15573" i="5"/>
  <c r="K15572" i="5"/>
  <c r="G15572" i="5"/>
  <c r="C15572" i="5"/>
  <c r="K15571" i="5"/>
  <c r="G15571" i="5"/>
  <c r="C15571" i="5"/>
  <c r="K15570" i="5"/>
  <c r="G15570" i="5"/>
  <c r="C15570" i="5"/>
  <c r="K15569" i="5"/>
  <c r="G15569" i="5"/>
  <c r="C15569" i="5"/>
  <c r="K15568" i="5"/>
  <c r="G15568" i="5"/>
  <c r="C15568" i="5"/>
  <c r="K15567" i="5"/>
  <c r="G15567" i="5"/>
  <c r="C15567" i="5"/>
  <c r="K15566" i="5"/>
  <c r="G15566" i="5"/>
  <c r="C15566" i="5"/>
  <c r="K15565" i="5"/>
  <c r="G15565" i="5"/>
  <c r="C15565" i="5"/>
  <c r="K15564" i="5"/>
  <c r="G15564" i="5"/>
  <c r="C15564" i="5"/>
  <c r="K15563" i="5"/>
  <c r="G15563" i="5"/>
  <c r="C15563" i="5"/>
  <c r="K15562" i="5"/>
  <c r="G15562" i="5"/>
  <c r="C15562" i="5"/>
  <c r="K15561" i="5"/>
  <c r="G15561" i="5"/>
  <c r="C15561" i="5"/>
  <c r="K15560" i="5"/>
  <c r="G15560" i="5"/>
  <c r="C15560" i="5"/>
  <c r="K15559" i="5"/>
  <c r="G15559" i="5"/>
  <c r="C15559" i="5"/>
  <c r="K15558" i="5"/>
  <c r="G15558" i="5"/>
  <c r="C15558" i="5"/>
  <c r="K15557" i="5"/>
  <c r="G15557" i="5"/>
  <c r="C15557" i="5"/>
  <c r="C15555" i="5"/>
  <c r="K15554" i="5"/>
  <c r="G15554" i="5"/>
  <c r="C15554" i="5"/>
  <c r="K15553" i="5"/>
  <c r="G15553" i="5"/>
  <c r="C15553" i="5"/>
  <c r="K15552" i="5"/>
  <c r="G15552" i="5"/>
  <c r="C15552" i="5"/>
  <c r="K15551" i="5"/>
  <c r="G15551" i="5"/>
  <c r="C15551" i="5"/>
  <c r="K15550" i="5"/>
  <c r="K15549" i="5"/>
  <c r="K15547" i="5"/>
  <c r="K15546" i="5"/>
  <c r="G15546" i="5"/>
  <c r="C15546" i="5"/>
  <c r="G15545" i="5"/>
  <c r="C15543" i="5"/>
  <c r="K15541" i="5"/>
  <c r="G15541" i="5"/>
  <c r="C15541" i="5"/>
  <c r="K15540" i="5"/>
  <c r="G15540" i="5"/>
  <c r="C15540" i="5"/>
  <c r="G15539" i="5"/>
  <c r="K15538" i="5"/>
  <c r="G15538" i="5"/>
  <c r="C15538" i="5"/>
  <c r="K15537" i="5"/>
  <c r="G15537" i="5"/>
  <c r="C15537" i="5"/>
  <c r="K15536" i="5"/>
  <c r="G15536" i="5"/>
  <c r="C15536" i="5"/>
  <c r="K15535" i="5"/>
  <c r="G15535" i="5"/>
  <c r="C15535" i="5"/>
  <c r="K15534" i="5"/>
  <c r="G15534" i="5"/>
  <c r="C15534" i="5"/>
  <c r="K15533" i="5"/>
  <c r="G15533" i="5"/>
  <c r="C15533" i="5"/>
  <c r="K15532" i="5"/>
  <c r="G15532" i="5"/>
  <c r="C15532" i="5"/>
  <c r="K15531" i="5"/>
  <c r="G15531" i="5"/>
  <c r="C15531" i="5"/>
  <c r="K15530" i="5"/>
  <c r="G15530" i="5"/>
  <c r="C15530" i="5"/>
  <c r="K15529" i="5"/>
  <c r="G15529" i="5"/>
  <c r="C15529" i="5"/>
  <c r="K15528" i="5"/>
  <c r="G15528" i="5"/>
  <c r="C15528" i="5"/>
  <c r="K15527" i="5"/>
  <c r="G15527" i="5"/>
  <c r="C15527" i="5"/>
  <c r="K15526" i="5"/>
  <c r="G15526" i="5"/>
  <c r="C15526" i="5"/>
  <c r="K15525" i="5"/>
  <c r="G15525" i="5"/>
  <c r="C15525" i="5"/>
  <c r="K15524" i="5"/>
  <c r="G15524" i="5"/>
  <c r="C15524" i="5"/>
  <c r="K15523" i="5"/>
  <c r="G15523" i="5"/>
  <c r="C15523" i="5"/>
  <c r="K15522" i="5"/>
  <c r="G15522" i="5"/>
  <c r="C15522" i="5"/>
  <c r="K15521" i="5"/>
  <c r="G15521" i="5"/>
  <c r="C15521" i="5"/>
  <c r="K15520" i="5"/>
  <c r="G15520" i="5"/>
  <c r="C15520" i="5"/>
  <c r="K15519" i="5"/>
  <c r="G15519" i="5"/>
  <c r="C15519" i="5"/>
  <c r="K15518" i="5"/>
  <c r="G15518" i="5"/>
  <c r="C15518" i="5"/>
  <c r="K15517" i="5"/>
  <c r="G15517" i="5"/>
  <c r="C15517" i="5"/>
  <c r="K15516" i="5"/>
  <c r="G15516" i="5"/>
  <c r="C15516" i="5"/>
  <c r="C15515" i="5"/>
  <c r="K15512" i="5"/>
  <c r="G15512" i="5"/>
  <c r="C15512" i="5"/>
  <c r="C15510" i="5"/>
  <c r="K15508" i="5"/>
  <c r="G15508" i="5"/>
  <c r="C15508" i="5"/>
  <c r="K15507" i="5"/>
  <c r="G15507" i="5"/>
  <c r="C15507" i="5"/>
  <c r="G15505" i="5"/>
  <c r="K15502" i="5"/>
  <c r="G15502" i="5"/>
  <c r="C15502" i="5"/>
  <c r="K15499" i="5"/>
  <c r="C15498" i="5"/>
  <c r="K15497" i="5"/>
  <c r="G15497" i="5"/>
  <c r="C15497" i="5"/>
  <c r="K15496" i="5"/>
  <c r="G15496" i="5"/>
  <c r="C15496" i="5"/>
  <c r="K15495" i="5"/>
  <c r="K15493" i="5"/>
  <c r="G15493" i="5"/>
  <c r="C15493" i="5"/>
  <c r="K15492" i="5"/>
  <c r="G15492" i="5"/>
  <c r="C15492" i="5"/>
  <c r="G15491" i="5"/>
  <c r="K15490" i="5"/>
  <c r="G15490" i="5"/>
  <c r="C15490" i="5"/>
  <c r="K15489" i="5"/>
  <c r="G15489" i="5"/>
  <c r="C15489" i="5"/>
  <c r="K15488" i="5"/>
  <c r="G15488" i="5"/>
  <c r="C15488" i="5"/>
  <c r="G15486" i="5"/>
  <c r="K15485" i="5"/>
  <c r="G15485" i="5"/>
  <c r="C15485" i="5"/>
  <c r="K15484" i="5"/>
  <c r="G15484" i="5"/>
  <c r="C15484" i="5"/>
  <c r="K15483" i="5"/>
  <c r="G15482" i="5"/>
  <c r="C15481" i="5"/>
  <c r="K15480" i="5"/>
  <c r="G15480" i="5"/>
  <c r="C15480" i="5"/>
  <c r="K15479" i="5"/>
  <c r="G15479" i="5"/>
  <c r="C15479" i="5"/>
  <c r="K15478" i="5"/>
  <c r="G15478" i="5"/>
  <c r="C15478" i="5"/>
  <c r="K15477" i="5"/>
  <c r="G15477" i="5"/>
  <c r="C15477" i="5"/>
  <c r="K15476" i="5"/>
  <c r="G15476" i="5"/>
  <c r="C15476" i="5"/>
  <c r="K15475" i="5"/>
  <c r="G15475" i="5"/>
  <c r="C15475" i="5"/>
  <c r="K15471" i="5"/>
  <c r="G15471" i="5"/>
  <c r="C15471" i="5"/>
  <c r="C15470" i="5"/>
  <c r="K15469" i="5"/>
  <c r="G15469" i="5"/>
  <c r="C15469" i="5"/>
  <c r="K15468" i="5"/>
  <c r="G15468" i="5"/>
  <c r="C15468" i="5"/>
  <c r="K15467" i="5"/>
  <c r="G15467" i="5"/>
  <c r="C15467" i="5"/>
  <c r="K15466" i="5"/>
  <c r="G15466" i="5"/>
  <c r="C15466" i="5"/>
  <c r="K15465" i="5"/>
  <c r="G15465" i="5"/>
  <c r="C15465" i="5"/>
  <c r="K15464" i="5"/>
  <c r="G15464" i="5"/>
  <c r="C15464" i="5"/>
  <c r="K15463" i="5"/>
  <c r="G15463" i="5"/>
  <c r="C15463" i="5"/>
  <c r="K15462" i="5"/>
  <c r="G15462" i="5"/>
  <c r="C15462" i="5"/>
  <c r="K15461" i="5"/>
  <c r="G15461" i="5"/>
  <c r="C15461" i="5"/>
  <c r="K15459" i="5"/>
  <c r="G15459" i="5"/>
  <c r="C15459" i="5"/>
  <c r="K15458" i="5"/>
  <c r="G15457" i="5"/>
  <c r="K15456" i="5"/>
  <c r="G15456" i="5"/>
  <c r="C15456" i="5"/>
  <c r="K15455" i="5"/>
  <c r="G15455" i="5"/>
  <c r="C15455" i="5"/>
  <c r="K15454" i="5"/>
  <c r="G15454" i="5"/>
  <c r="C15454" i="5"/>
  <c r="K15453" i="5"/>
  <c r="G15453" i="5"/>
  <c r="C15453" i="5"/>
  <c r="K15452" i="5"/>
  <c r="G15452" i="5"/>
  <c r="C15452" i="5"/>
  <c r="K15451" i="5"/>
  <c r="G15451" i="5"/>
  <c r="C15451" i="5"/>
  <c r="K15450" i="5"/>
  <c r="G15450" i="5"/>
  <c r="C15450" i="5"/>
  <c r="K15449" i="5"/>
  <c r="G15449" i="5"/>
  <c r="C15449" i="5"/>
  <c r="K15448" i="5"/>
  <c r="G15448" i="5"/>
  <c r="C15448" i="5"/>
  <c r="K15447" i="5"/>
  <c r="G15447" i="5"/>
  <c r="C15447" i="5"/>
  <c r="K15446" i="5"/>
  <c r="G15446" i="5"/>
  <c r="C15446" i="5"/>
  <c r="K15445" i="5"/>
  <c r="G15445" i="5"/>
  <c r="C15445" i="5"/>
  <c r="K15444" i="5"/>
  <c r="K15443" i="5"/>
  <c r="G15443" i="5"/>
  <c r="C15443" i="5"/>
  <c r="K15442" i="5"/>
  <c r="G15442" i="5"/>
  <c r="C15442" i="5"/>
  <c r="K15441" i="5"/>
  <c r="G15441" i="5"/>
  <c r="C15441" i="5"/>
  <c r="K15440" i="5"/>
  <c r="G15440" i="5"/>
  <c r="C15440" i="5"/>
  <c r="G15439" i="5"/>
  <c r="K15438" i="5"/>
  <c r="G15438" i="5"/>
  <c r="C15438" i="5"/>
  <c r="K15437" i="5"/>
  <c r="G15437" i="5"/>
  <c r="C15437" i="5"/>
  <c r="K15436" i="5"/>
  <c r="G15436" i="5"/>
  <c r="C15436" i="5"/>
  <c r="K15435" i="5"/>
  <c r="G15435" i="5"/>
  <c r="C15435" i="5"/>
  <c r="K15434" i="5"/>
  <c r="G15434" i="5"/>
  <c r="C15434" i="5"/>
  <c r="K15433" i="5"/>
  <c r="G15433" i="5"/>
  <c r="C15433" i="5"/>
  <c r="K15431" i="5"/>
  <c r="G15431" i="5"/>
  <c r="C15431" i="5"/>
  <c r="K15430" i="5"/>
  <c r="G15430" i="5"/>
  <c r="C15430" i="5"/>
  <c r="K15429" i="5"/>
  <c r="G15429" i="5"/>
  <c r="C15429" i="5"/>
  <c r="K15428" i="5"/>
  <c r="G15428" i="5"/>
  <c r="C15428" i="5"/>
  <c r="K15427" i="5"/>
  <c r="G15427" i="5"/>
  <c r="C15427" i="5"/>
  <c r="K15425" i="5"/>
  <c r="G15425" i="5"/>
  <c r="C15425" i="5"/>
  <c r="K15424" i="5"/>
  <c r="G15424" i="5"/>
  <c r="C15424" i="5"/>
  <c r="K15423" i="5"/>
  <c r="G15423" i="5"/>
  <c r="C15423" i="5"/>
  <c r="K15422" i="5"/>
  <c r="G15422" i="5"/>
  <c r="C15422" i="5"/>
  <c r="C15421" i="5"/>
  <c r="K15420" i="5"/>
  <c r="G15420" i="5"/>
  <c r="C15420" i="5"/>
  <c r="K15419" i="5"/>
  <c r="K15418" i="5"/>
  <c r="G15418" i="5"/>
  <c r="C15418" i="5"/>
  <c r="K15417" i="5"/>
  <c r="G15417" i="5"/>
  <c r="C15417" i="5"/>
  <c r="K15416" i="5"/>
  <c r="K15415" i="5"/>
  <c r="K15414" i="5"/>
  <c r="G15414" i="5"/>
  <c r="C15414" i="5"/>
  <c r="K15413" i="5"/>
  <c r="G15413" i="5"/>
  <c r="C15413" i="5"/>
  <c r="K15412" i="5"/>
  <c r="G15412" i="5"/>
  <c r="C15412" i="5"/>
  <c r="K15411" i="5"/>
  <c r="G15411" i="5"/>
  <c r="C15411" i="5"/>
  <c r="K15410" i="5"/>
  <c r="G15410" i="5"/>
  <c r="C15410" i="5"/>
  <c r="K15409" i="5"/>
  <c r="G15409" i="5"/>
  <c r="C15409" i="5"/>
  <c r="K15408" i="5"/>
  <c r="G15408" i="5"/>
  <c r="C15408" i="5"/>
  <c r="K15407" i="5"/>
  <c r="G15407" i="5"/>
  <c r="C15407" i="5"/>
  <c r="K15406" i="5"/>
  <c r="G15406" i="5"/>
  <c r="C15406" i="5"/>
  <c r="K15405" i="5"/>
  <c r="G15405" i="5"/>
  <c r="C15405" i="5"/>
  <c r="K15404" i="5"/>
  <c r="G15404" i="5"/>
  <c r="C15404" i="5"/>
  <c r="G15403" i="5"/>
  <c r="K15402" i="5"/>
  <c r="G15402" i="5"/>
  <c r="C15402" i="5"/>
  <c r="K15401" i="5"/>
  <c r="G15401" i="5"/>
  <c r="C15401" i="5"/>
  <c r="G15400" i="5"/>
  <c r="K15399" i="5"/>
  <c r="G15399" i="5"/>
  <c r="C15399" i="5"/>
  <c r="K15398" i="5"/>
  <c r="G15398" i="5"/>
  <c r="C15398" i="5"/>
  <c r="K15395" i="5"/>
  <c r="G15395" i="5"/>
  <c r="C15395" i="5"/>
  <c r="K15394" i="5"/>
  <c r="G15394" i="5"/>
  <c r="C15394" i="5"/>
  <c r="K15393" i="5"/>
  <c r="G15393" i="5"/>
  <c r="C15393" i="5"/>
  <c r="G15392" i="5"/>
  <c r="K15391" i="5"/>
  <c r="G15391" i="5"/>
  <c r="C15391" i="5"/>
  <c r="C15390" i="5"/>
  <c r="K15389" i="5"/>
  <c r="G15389" i="5"/>
  <c r="C15389" i="5"/>
  <c r="K15388" i="5"/>
  <c r="G15388" i="5"/>
  <c r="C15388" i="5"/>
  <c r="K15387" i="5"/>
  <c r="K15386" i="5"/>
  <c r="G15386" i="5"/>
  <c r="C15386" i="5"/>
  <c r="K15385" i="5"/>
  <c r="G15385" i="5"/>
  <c r="C15385" i="5"/>
  <c r="K15384" i="5"/>
  <c r="G15384" i="5"/>
  <c r="C15384" i="5"/>
  <c r="K15383" i="5"/>
  <c r="G15383" i="5"/>
  <c r="C15383" i="5"/>
  <c r="K15382" i="5"/>
  <c r="G15382" i="5"/>
  <c r="C15382" i="5"/>
  <c r="K15381" i="5"/>
  <c r="G15381" i="5"/>
  <c r="C15381" i="5"/>
  <c r="K15380" i="5"/>
  <c r="G15380" i="5"/>
  <c r="C15380" i="5"/>
  <c r="K15379" i="5"/>
  <c r="G15379" i="5"/>
  <c r="C15379" i="5"/>
  <c r="K15378" i="5"/>
  <c r="G15378" i="5"/>
  <c r="C15378" i="5"/>
  <c r="K15377" i="5"/>
  <c r="G15377" i="5"/>
  <c r="C15377" i="5"/>
  <c r="G15375" i="5"/>
  <c r="K15374" i="5"/>
  <c r="G15374" i="5"/>
  <c r="C15374" i="5"/>
  <c r="K15373" i="5"/>
  <c r="G15373" i="5"/>
  <c r="C15373" i="5"/>
  <c r="K15372" i="5"/>
  <c r="G15372" i="5"/>
  <c r="C15372" i="5"/>
  <c r="K15370" i="5"/>
  <c r="G15370" i="5"/>
  <c r="C15370" i="5"/>
  <c r="C15369" i="5"/>
  <c r="K15368" i="5"/>
  <c r="G15368" i="5"/>
  <c r="C15368" i="5"/>
  <c r="K15367" i="5"/>
  <c r="G15367" i="5"/>
  <c r="C15367" i="5"/>
  <c r="K15366" i="5"/>
  <c r="G15366" i="5"/>
  <c r="C15366" i="5"/>
  <c r="K15365" i="5"/>
  <c r="G15365" i="5"/>
  <c r="C15365" i="5"/>
  <c r="K15364" i="5"/>
  <c r="G15364" i="5"/>
  <c r="C15364" i="5"/>
  <c r="K15363" i="5"/>
  <c r="G15363" i="5"/>
  <c r="C15363" i="5"/>
  <c r="K15362" i="5"/>
  <c r="G15362" i="5"/>
  <c r="C15362" i="5"/>
  <c r="K15361" i="5"/>
  <c r="G15361" i="5"/>
  <c r="C15361" i="5"/>
  <c r="C15360" i="5"/>
  <c r="K15359" i="5"/>
  <c r="K15358" i="5"/>
  <c r="K15357" i="5"/>
  <c r="G15357" i="5"/>
  <c r="C15357" i="5"/>
  <c r="K15356" i="5"/>
  <c r="G15356" i="5"/>
  <c r="C15356" i="5"/>
  <c r="K15355" i="5"/>
  <c r="G15355" i="5"/>
  <c r="C15355" i="5"/>
  <c r="K15354" i="5"/>
  <c r="G15354" i="5"/>
  <c r="C15354" i="5"/>
  <c r="K15353" i="5"/>
  <c r="G15353" i="5"/>
  <c r="C15353" i="5"/>
  <c r="K15352" i="5"/>
  <c r="G15352" i="5"/>
  <c r="C15352" i="5"/>
  <c r="K15350" i="5"/>
  <c r="G15350" i="5"/>
  <c r="C15350" i="5"/>
  <c r="K15349" i="5"/>
  <c r="G15349" i="5"/>
  <c r="C15349" i="5"/>
  <c r="K15348" i="5"/>
  <c r="K15347" i="5"/>
  <c r="G15347" i="5"/>
  <c r="C15347" i="5"/>
  <c r="K15345" i="5"/>
  <c r="K15344" i="5"/>
  <c r="G15344" i="5"/>
  <c r="C15344" i="5"/>
  <c r="K15343" i="5"/>
  <c r="G15343" i="5"/>
  <c r="C15343" i="5"/>
  <c r="K15342" i="5"/>
  <c r="G15342" i="5"/>
  <c r="C15342" i="5"/>
  <c r="K15341" i="5"/>
  <c r="G15341" i="5"/>
  <c r="C15341" i="5"/>
  <c r="K15340" i="5"/>
  <c r="G15340" i="5"/>
  <c r="C15340" i="5"/>
  <c r="K15339" i="5"/>
  <c r="G15339" i="5"/>
  <c r="C15339" i="5"/>
  <c r="K15337" i="5"/>
  <c r="G15337" i="5"/>
  <c r="C15337" i="5"/>
  <c r="K15336" i="5"/>
  <c r="G15336" i="5"/>
  <c r="C15336" i="5"/>
  <c r="K15335" i="5"/>
  <c r="G15335" i="5"/>
  <c r="C15335" i="5"/>
  <c r="K15334" i="5"/>
  <c r="G15334" i="5"/>
  <c r="C15334" i="5"/>
  <c r="K15333" i="5"/>
  <c r="G15333" i="5"/>
  <c r="C15333" i="5"/>
  <c r="G15332" i="5"/>
  <c r="K15331" i="5"/>
  <c r="G15331" i="5"/>
  <c r="C15331" i="5"/>
  <c r="K15329" i="5"/>
  <c r="G15329" i="5"/>
  <c r="C15329" i="5"/>
  <c r="K15328" i="5"/>
  <c r="G15328" i="5"/>
  <c r="C15328" i="5"/>
  <c r="K15327" i="5"/>
  <c r="G15327" i="5"/>
  <c r="C15327" i="5"/>
  <c r="K15326" i="5"/>
  <c r="G15326" i="5"/>
  <c r="C15326" i="5"/>
  <c r="K15325" i="5"/>
  <c r="G15325" i="5"/>
  <c r="C15325" i="5"/>
  <c r="K15324" i="5"/>
  <c r="G15324" i="5"/>
  <c r="C15324" i="5"/>
  <c r="K15323" i="5"/>
  <c r="G15323" i="5"/>
  <c r="C15323" i="5"/>
  <c r="K15322" i="5"/>
  <c r="G15322" i="5"/>
  <c r="C15322" i="5"/>
  <c r="K15321" i="5"/>
  <c r="G15321" i="5"/>
  <c r="C15321" i="5"/>
  <c r="K15320" i="5"/>
  <c r="G15320" i="5"/>
  <c r="C15320" i="5"/>
  <c r="K15319" i="5"/>
  <c r="G15319" i="5"/>
  <c r="C15319" i="5"/>
  <c r="K15318" i="5"/>
  <c r="G15318" i="5"/>
  <c r="C15318" i="5"/>
  <c r="K15317" i="5"/>
  <c r="G15317" i="5"/>
  <c r="C15317" i="5"/>
  <c r="K15316" i="5"/>
  <c r="G15316" i="5"/>
  <c r="C15316" i="5"/>
  <c r="K15315" i="5"/>
  <c r="G15315" i="5"/>
  <c r="C15315" i="5"/>
  <c r="K15314" i="5"/>
  <c r="G15314" i="5"/>
  <c r="C15314" i="5"/>
  <c r="K15313" i="5"/>
  <c r="G15313" i="5"/>
  <c r="C15313" i="5"/>
  <c r="K15312" i="5"/>
  <c r="G15312" i="5"/>
  <c r="C15312" i="5"/>
  <c r="K15311" i="5"/>
  <c r="K15310" i="5"/>
  <c r="G15310" i="5"/>
  <c r="C15310" i="5"/>
  <c r="K15309" i="5"/>
  <c r="K15308" i="5"/>
  <c r="G15308" i="5"/>
  <c r="C15308" i="5"/>
  <c r="K15307" i="5"/>
  <c r="G15307" i="5"/>
  <c r="C15307" i="5"/>
  <c r="K15306" i="5"/>
  <c r="G15306" i="5"/>
  <c r="C15306" i="5"/>
  <c r="K15305" i="5"/>
  <c r="G15305" i="5"/>
  <c r="C15305" i="5"/>
  <c r="K15304" i="5"/>
  <c r="G15304" i="5"/>
  <c r="C15304" i="5"/>
  <c r="K15303" i="5"/>
  <c r="G15303" i="5"/>
  <c r="C15303" i="5"/>
  <c r="K15301" i="5"/>
  <c r="G15301" i="5"/>
  <c r="C15301" i="5"/>
  <c r="K15300" i="5"/>
  <c r="G15300" i="5"/>
  <c r="C15300" i="5"/>
  <c r="K15299" i="5"/>
  <c r="G15299" i="5"/>
  <c r="C15299" i="5"/>
  <c r="K15298" i="5"/>
  <c r="G15298" i="5"/>
  <c r="C15298" i="5"/>
  <c r="C15297" i="5"/>
  <c r="K15296" i="5"/>
  <c r="G15296" i="5"/>
  <c r="C15296" i="5"/>
  <c r="K15295" i="5"/>
  <c r="G15295" i="5"/>
  <c r="C15295" i="5"/>
  <c r="C15293" i="5"/>
  <c r="K15289" i="5"/>
  <c r="G15289" i="5"/>
  <c r="C15289" i="5"/>
  <c r="K15288" i="5"/>
  <c r="G15288" i="5"/>
  <c r="C15288" i="5"/>
  <c r="K15287" i="5"/>
  <c r="G15287" i="5"/>
  <c r="C15287" i="5"/>
  <c r="K15286" i="5"/>
  <c r="G15286" i="5"/>
  <c r="C15286" i="5"/>
  <c r="K15285" i="5"/>
  <c r="G15285" i="5"/>
  <c r="C15285" i="5"/>
  <c r="K15284" i="5"/>
  <c r="G15284" i="5"/>
  <c r="C15284" i="5"/>
  <c r="K15283" i="5"/>
  <c r="G15283" i="5"/>
  <c r="C15283" i="5"/>
  <c r="K15282" i="5"/>
  <c r="G15282" i="5"/>
  <c r="C15282" i="5"/>
  <c r="K15281" i="5"/>
  <c r="G15281" i="5"/>
  <c r="C15281" i="5"/>
  <c r="K15280" i="5"/>
  <c r="K15279" i="5"/>
  <c r="G15279" i="5"/>
  <c r="C15279" i="5"/>
  <c r="K15278" i="5"/>
  <c r="G15278" i="5"/>
  <c r="C15278" i="5"/>
  <c r="K15277" i="5"/>
  <c r="G15277" i="5"/>
  <c r="C15277" i="5"/>
  <c r="K15275" i="5"/>
  <c r="G15275" i="5"/>
  <c r="C15275" i="5"/>
  <c r="K15274" i="5"/>
  <c r="G15274" i="5"/>
  <c r="C15274" i="5"/>
  <c r="K15271" i="5"/>
  <c r="G15271" i="5"/>
  <c r="C15271" i="5"/>
  <c r="K15270" i="5"/>
  <c r="G15270" i="5"/>
  <c r="C15270" i="5"/>
  <c r="K15269" i="5"/>
  <c r="G15269" i="5"/>
  <c r="C15269" i="5"/>
  <c r="K15268" i="5"/>
  <c r="G15268" i="5"/>
  <c r="C15268" i="5"/>
  <c r="K15267" i="5"/>
  <c r="G15267" i="5"/>
  <c r="C15267" i="5"/>
  <c r="K15266" i="5"/>
  <c r="K15265" i="5"/>
  <c r="G15264" i="5"/>
  <c r="K15261" i="5"/>
  <c r="G15261" i="5"/>
  <c r="C15261" i="5"/>
  <c r="K15260" i="5"/>
  <c r="G15260" i="5"/>
  <c r="C15260" i="5"/>
  <c r="K15259" i="5"/>
  <c r="G15259" i="5"/>
  <c r="C15259" i="5"/>
  <c r="K15258" i="5"/>
  <c r="G15258" i="5"/>
  <c r="C15258" i="5"/>
  <c r="G15256" i="5"/>
  <c r="K15255" i="5"/>
  <c r="G15255" i="5"/>
  <c r="C15255" i="5"/>
  <c r="K15253" i="5"/>
  <c r="G15253" i="5"/>
  <c r="C15253" i="5"/>
  <c r="K15252" i="5"/>
  <c r="G15252" i="5"/>
  <c r="C15252" i="5"/>
  <c r="K15251" i="5"/>
  <c r="G15251" i="5"/>
  <c r="C15251" i="5"/>
  <c r="K15250" i="5"/>
  <c r="G15250" i="5"/>
  <c r="C15250" i="5"/>
  <c r="K15249" i="5"/>
  <c r="G15249" i="5"/>
  <c r="C15249" i="5"/>
  <c r="K15248" i="5"/>
  <c r="G15248" i="5"/>
  <c r="C15248" i="5"/>
  <c r="K15247" i="5"/>
  <c r="C15246" i="5"/>
  <c r="K15245" i="5"/>
  <c r="G15245" i="5"/>
  <c r="C15245" i="5"/>
  <c r="K15244" i="5"/>
  <c r="G15244" i="5"/>
  <c r="C15244" i="5"/>
  <c r="K15243" i="5"/>
  <c r="G15243" i="5"/>
  <c r="C15243" i="5"/>
  <c r="K15242" i="5"/>
  <c r="G15242" i="5"/>
  <c r="C15242" i="5"/>
  <c r="K15241" i="5"/>
  <c r="G15241" i="5"/>
  <c r="C15241" i="5"/>
  <c r="K15239" i="5"/>
  <c r="G15239" i="5"/>
  <c r="C15239" i="5"/>
  <c r="K15238" i="5"/>
  <c r="G15238" i="5"/>
  <c r="C15238" i="5"/>
  <c r="K15237" i="5"/>
  <c r="G15237" i="5"/>
  <c r="C15237" i="5"/>
  <c r="K15236" i="5"/>
  <c r="G15236" i="5"/>
  <c r="C15236" i="5"/>
  <c r="K15235" i="5"/>
  <c r="G15235" i="5"/>
  <c r="C15235" i="5"/>
  <c r="K15234" i="5"/>
  <c r="G15234" i="5"/>
  <c r="C15234" i="5"/>
  <c r="K15232" i="5"/>
  <c r="G15232" i="5"/>
  <c r="C15232" i="5"/>
  <c r="K15228" i="5"/>
  <c r="G15228" i="5"/>
  <c r="C15228" i="5"/>
  <c r="C15226" i="5"/>
  <c r="K15225" i="5"/>
  <c r="G15225" i="5"/>
  <c r="C15225" i="5"/>
  <c r="C15224" i="5"/>
  <c r="K15223" i="5"/>
  <c r="G15223" i="5"/>
  <c r="C15223" i="5"/>
  <c r="K15222" i="5"/>
  <c r="G15222" i="5"/>
  <c r="C15222" i="5"/>
  <c r="K15221" i="5"/>
  <c r="G15221" i="5"/>
  <c r="C15221" i="5"/>
  <c r="K15220" i="5"/>
  <c r="G15220" i="5"/>
  <c r="C15220" i="5"/>
  <c r="G15219" i="5"/>
  <c r="K15218" i="5"/>
  <c r="G15218" i="5"/>
  <c r="C15218" i="5"/>
  <c r="K15217" i="5"/>
  <c r="G15217" i="5"/>
  <c r="C15217" i="5"/>
  <c r="K15216" i="5"/>
  <c r="G15216" i="5"/>
  <c r="C15216" i="5"/>
  <c r="K15215" i="5"/>
  <c r="G15215" i="5"/>
  <c r="C15215" i="5"/>
  <c r="K15214" i="5"/>
  <c r="G15214" i="5"/>
  <c r="C15214" i="5"/>
  <c r="K15213" i="5"/>
  <c r="G15213" i="5"/>
  <c r="C15213" i="5"/>
  <c r="K15212" i="5"/>
  <c r="G15212" i="5"/>
  <c r="C15212" i="5"/>
  <c r="K15211" i="5"/>
  <c r="G15211" i="5"/>
  <c r="C15211" i="5"/>
  <c r="K15210" i="5"/>
  <c r="K15209" i="5"/>
  <c r="G15209" i="5"/>
  <c r="C15209" i="5"/>
  <c r="K15208" i="5"/>
  <c r="G15208" i="5"/>
  <c r="C15208" i="5"/>
  <c r="K15207" i="5"/>
  <c r="G15207" i="5"/>
  <c r="C15207" i="5"/>
  <c r="K15206" i="5"/>
  <c r="G15206" i="5"/>
  <c r="C15206" i="5"/>
  <c r="K15205" i="5"/>
  <c r="G15205" i="5"/>
  <c r="C15205" i="5"/>
  <c r="K15204" i="5"/>
  <c r="G15204" i="5"/>
  <c r="C15204" i="5"/>
  <c r="K15203" i="5"/>
  <c r="G15203" i="5"/>
  <c r="C15203" i="5"/>
  <c r="K15202" i="5"/>
  <c r="G15202" i="5"/>
  <c r="C15202" i="5"/>
  <c r="K15201" i="5"/>
  <c r="G15201" i="5"/>
  <c r="C15201" i="5"/>
  <c r="K15200" i="5"/>
  <c r="G15200" i="5"/>
  <c r="C15200" i="5"/>
  <c r="K15199" i="5"/>
  <c r="G15199" i="5"/>
  <c r="C15199" i="5"/>
  <c r="K15198" i="5"/>
  <c r="G15198" i="5"/>
  <c r="C15198" i="5"/>
  <c r="K15197" i="5"/>
  <c r="G15197" i="5"/>
  <c r="C15197" i="5"/>
  <c r="K15196" i="5"/>
  <c r="G15196" i="5"/>
  <c r="C15196" i="5"/>
  <c r="K15195" i="5"/>
  <c r="G15195" i="5"/>
  <c r="C15195" i="5"/>
  <c r="K15194" i="5"/>
  <c r="G15194" i="5"/>
  <c r="C15194" i="5"/>
  <c r="K15193" i="5"/>
  <c r="G15193" i="5"/>
  <c r="C15193" i="5"/>
  <c r="K15192" i="5"/>
  <c r="G15192" i="5"/>
  <c r="C15192" i="5"/>
  <c r="K15191" i="5"/>
  <c r="G15191" i="5"/>
  <c r="C15191" i="5"/>
  <c r="K15190" i="5"/>
  <c r="G15190" i="5"/>
  <c r="C15190" i="5"/>
  <c r="K15189" i="5"/>
  <c r="G15189" i="5"/>
  <c r="C15189" i="5"/>
  <c r="K15188" i="5"/>
  <c r="G15188" i="5"/>
  <c r="C15188" i="5"/>
  <c r="C15187" i="5"/>
  <c r="K15186" i="5"/>
  <c r="G15186" i="5"/>
  <c r="C15186" i="5"/>
  <c r="K15185" i="5"/>
  <c r="G15185" i="5"/>
  <c r="C15185" i="5"/>
  <c r="K15184" i="5"/>
  <c r="G15184" i="5"/>
  <c r="C15184" i="5"/>
  <c r="K15183" i="5"/>
  <c r="G15183" i="5"/>
  <c r="C15183" i="5"/>
  <c r="K15182" i="5"/>
  <c r="G15182" i="5"/>
  <c r="C15182" i="5"/>
  <c r="K15181" i="5"/>
  <c r="G15181" i="5"/>
  <c r="C15181" i="5"/>
  <c r="K15180" i="5"/>
  <c r="G15180" i="5"/>
  <c r="C15180" i="5"/>
  <c r="K15179" i="5"/>
  <c r="G15179" i="5"/>
  <c r="C15179" i="5"/>
  <c r="K15178" i="5"/>
  <c r="G15178" i="5"/>
  <c r="C15178" i="5"/>
  <c r="K15177" i="5"/>
  <c r="G15177" i="5"/>
  <c r="C15177" i="5"/>
  <c r="K15176" i="5"/>
  <c r="G15176" i="5"/>
  <c r="C15176" i="5"/>
  <c r="K15175" i="5"/>
  <c r="G15175" i="5"/>
  <c r="C15175" i="5"/>
  <c r="K15174" i="5"/>
  <c r="G15174" i="5"/>
  <c r="C15174" i="5"/>
  <c r="K15173" i="5"/>
  <c r="G15173" i="5"/>
  <c r="C15173" i="5"/>
  <c r="K15172" i="5"/>
  <c r="G15172" i="5"/>
  <c r="C15172" i="5"/>
  <c r="K15171" i="5"/>
  <c r="G15171" i="5"/>
  <c r="C15171" i="5"/>
  <c r="K15170" i="5"/>
  <c r="G15170" i="5"/>
  <c r="C15170" i="5"/>
  <c r="K15169" i="5"/>
  <c r="G15169" i="5"/>
  <c r="C15169" i="5"/>
  <c r="C15168" i="5"/>
  <c r="K15167" i="5"/>
  <c r="G15167" i="5"/>
  <c r="C15167" i="5"/>
  <c r="K15166" i="5"/>
  <c r="G15166" i="5"/>
  <c r="C15166" i="5"/>
  <c r="K15165" i="5"/>
  <c r="G15165" i="5"/>
  <c r="C15165" i="5"/>
  <c r="K15164" i="5"/>
  <c r="G15164" i="5"/>
  <c r="C15164" i="5"/>
  <c r="K15163" i="5"/>
  <c r="G15163" i="5"/>
  <c r="C15163" i="5"/>
  <c r="G15162" i="5"/>
  <c r="K15161" i="5"/>
  <c r="G15161" i="5"/>
  <c r="C15161" i="5"/>
  <c r="K15160" i="5"/>
  <c r="G15160" i="5"/>
  <c r="C15160" i="5"/>
  <c r="K15159" i="5"/>
  <c r="G15159" i="5"/>
  <c r="C15159" i="5"/>
  <c r="K15158" i="5"/>
  <c r="K15157" i="5"/>
  <c r="G15157" i="5"/>
  <c r="C15157" i="5"/>
  <c r="K15156" i="5"/>
  <c r="G15156" i="5"/>
  <c r="C15156" i="5"/>
  <c r="K15155" i="5"/>
  <c r="G15155" i="5"/>
  <c r="C15155" i="5"/>
  <c r="K15154" i="5"/>
  <c r="G15154" i="5"/>
  <c r="C15154" i="5"/>
  <c r="K15153" i="5"/>
  <c r="G15153" i="5"/>
  <c r="C15153" i="5"/>
  <c r="K15152" i="5"/>
  <c r="G15152" i="5"/>
  <c r="C15152" i="5"/>
  <c r="K15149" i="5"/>
  <c r="K15147" i="5"/>
  <c r="G15147" i="5"/>
  <c r="C15147" i="5"/>
  <c r="K15146" i="5"/>
  <c r="G15146" i="5"/>
  <c r="C15146" i="5"/>
  <c r="G15145" i="5"/>
  <c r="K15144" i="5"/>
  <c r="G15144" i="5"/>
  <c r="C15144" i="5"/>
  <c r="K15143" i="5"/>
  <c r="G15143" i="5"/>
  <c r="C15143" i="5"/>
  <c r="G15141" i="5"/>
  <c r="K15138" i="5"/>
  <c r="G15138" i="5"/>
  <c r="C15138" i="5"/>
  <c r="K15137" i="5"/>
  <c r="C15136" i="5"/>
  <c r="K15135" i="5"/>
  <c r="G15135" i="5"/>
  <c r="C15135" i="5"/>
  <c r="K15134" i="5"/>
  <c r="G15134" i="5"/>
  <c r="C15134" i="5"/>
  <c r="G15133" i="5"/>
  <c r="K15132" i="5"/>
  <c r="G15132" i="5"/>
  <c r="C15132" i="5"/>
  <c r="K15131" i="5"/>
  <c r="G15131" i="5"/>
  <c r="C15131" i="5"/>
  <c r="K15130" i="5"/>
  <c r="G15130" i="5"/>
  <c r="C15130" i="5"/>
  <c r="K15129" i="5"/>
  <c r="G15129" i="5"/>
  <c r="C15129" i="5"/>
  <c r="K15128" i="5"/>
  <c r="G15128" i="5"/>
  <c r="C15128" i="5"/>
  <c r="K15127" i="5"/>
  <c r="G15127" i="5"/>
  <c r="C15127" i="5"/>
  <c r="K15126" i="5"/>
  <c r="G15126" i="5"/>
  <c r="C15126" i="5"/>
  <c r="K15125" i="5"/>
  <c r="G15125" i="5"/>
  <c r="C15125" i="5"/>
  <c r="K15124" i="5"/>
  <c r="G15124" i="5"/>
  <c r="C15124" i="5"/>
  <c r="K15123" i="5"/>
  <c r="G15123" i="5"/>
  <c r="C15123" i="5"/>
  <c r="K15122" i="5"/>
  <c r="G15122" i="5"/>
  <c r="C15122" i="5"/>
  <c r="K15121" i="5"/>
  <c r="G15121" i="5"/>
  <c r="C15121" i="5"/>
  <c r="K15120" i="5"/>
  <c r="G15120" i="5"/>
  <c r="C15120" i="5"/>
  <c r="K15119" i="5"/>
  <c r="G15119" i="5"/>
  <c r="C15119" i="5"/>
  <c r="K15118" i="5"/>
  <c r="G15118" i="5"/>
  <c r="C15118" i="5"/>
  <c r="K15117" i="5"/>
  <c r="G15117" i="5"/>
  <c r="C15117" i="5"/>
  <c r="K15116" i="5"/>
  <c r="G15116" i="5"/>
  <c r="C15116" i="5"/>
  <c r="K15115" i="5"/>
  <c r="G15115" i="5"/>
  <c r="C15115" i="5"/>
  <c r="K15114" i="5"/>
  <c r="G15114" i="5"/>
  <c r="C15114" i="5"/>
  <c r="K15113" i="5"/>
  <c r="G15113" i="5"/>
  <c r="C15113" i="5"/>
  <c r="K15112" i="5"/>
  <c r="G15112" i="5"/>
  <c r="C15112" i="5"/>
  <c r="K15111" i="5"/>
  <c r="G15111" i="5"/>
  <c r="C15111" i="5"/>
  <c r="K15110" i="5"/>
  <c r="G15110" i="5"/>
  <c r="C15110" i="5"/>
  <c r="K15109" i="5"/>
  <c r="G15109" i="5"/>
  <c r="C15109" i="5"/>
  <c r="K15108" i="5"/>
  <c r="G15108" i="5"/>
  <c r="C15108" i="5"/>
  <c r="K15107" i="5"/>
  <c r="G15107" i="5"/>
  <c r="C15107" i="5"/>
  <c r="K15106" i="5"/>
  <c r="G15106" i="5"/>
  <c r="C15106" i="5"/>
  <c r="K15105" i="5"/>
  <c r="G15105" i="5"/>
  <c r="C15105" i="5"/>
  <c r="G15104" i="5"/>
  <c r="K15103" i="5"/>
  <c r="G15103" i="5"/>
  <c r="C15103" i="5"/>
  <c r="C15102" i="5"/>
  <c r="K15101" i="5"/>
  <c r="G15101" i="5"/>
  <c r="C15101" i="5"/>
  <c r="K15100" i="5"/>
  <c r="K15099" i="5"/>
  <c r="G15099" i="5"/>
  <c r="C15099" i="5"/>
  <c r="K15098" i="5"/>
  <c r="G15098" i="5"/>
  <c r="C15098" i="5"/>
  <c r="K15097" i="5"/>
  <c r="G15097" i="5"/>
  <c r="C15097" i="5"/>
  <c r="K15096" i="5"/>
  <c r="G15096" i="5"/>
  <c r="C15096" i="5"/>
  <c r="K15095" i="5"/>
  <c r="G15095" i="5"/>
  <c r="C15095" i="5"/>
  <c r="K15094" i="5"/>
  <c r="G15094" i="5"/>
  <c r="C15094" i="5"/>
  <c r="K15093" i="5"/>
  <c r="G15093" i="5"/>
  <c r="C15093" i="5"/>
  <c r="K15092" i="5"/>
  <c r="G15092" i="5"/>
  <c r="C15092" i="5"/>
  <c r="K15091" i="5"/>
  <c r="G15091" i="5"/>
  <c r="C15091" i="5"/>
  <c r="K15090" i="5"/>
  <c r="G15090" i="5"/>
  <c r="C15090" i="5"/>
  <c r="K15089" i="5"/>
  <c r="G15089" i="5"/>
  <c r="C15089" i="5"/>
  <c r="K15088" i="5"/>
  <c r="G15088" i="5"/>
  <c r="C15088" i="5"/>
  <c r="K15087" i="5"/>
  <c r="G15087" i="5"/>
  <c r="C15087" i="5"/>
  <c r="K15086" i="5"/>
  <c r="G15086" i="5"/>
  <c r="C15086" i="5"/>
  <c r="K15085" i="5"/>
  <c r="G15085" i="5"/>
  <c r="C15085" i="5"/>
  <c r="K15084" i="5"/>
  <c r="K15083" i="5"/>
  <c r="G15083" i="5"/>
  <c r="C15083" i="5"/>
  <c r="K15082" i="5"/>
  <c r="G15082" i="5"/>
  <c r="C15082" i="5"/>
  <c r="K15081" i="5"/>
  <c r="G15081" i="5"/>
  <c r="C15081" i="5"/>
  <c r="K15080" i="5"/>
  <c r="G15080" i="5"/>
  <c r="C15080" i="5"/>
  <c r="K15079" i="5"/>
  <c r="G15079" i="5"/>
  <c r="C15079" i="5"/>
  <c r="K15078" i="5"/>
  <c r="G15078" i="5"/>
  <c r="C15078" i="5"/>
  <c r="K15077" i="5"/>
  <c r="G15077" i="5"/>
  <c r="C15077" i="5"/>
  <c r="K15076" i="5"/>
  <c r="G15076" i="5"/>
  <c r="C15076" i="5"/>
  <c r="K15075" i="5"/>
  <c r="G15075" i="5"/>
  <c r="C15075" i="5"/>
  <c r="K15074" i="5"/>
  <c r="G15074" i="5"/>
  <c r="C15074" i="5"/>
  <c r="K15073" i="5"/>
  <c r="G15073" i="5"/>
  <c r="C15073" i="5"/>
  <c r="K15072" i="5"/>
  <c r="G15072" i="5"/>
  <c r="C15072" i="5"/>
  <c r="K15071" i="5"/>
  <c r="G15071" i="5"/>
  <c r="C15071" i="5"/>
  <c r="C15070" i="5"/>
  <c r="K15069" i="5"/>
  <c r="G15069" i="5"/>
  <c r="C15069" i="5"/>
  <c r="K15068" i="5"/>
  <c r="G15068" i="5"/>
  <c r="C15068" i="5"/>
  <c r="K15067" i="5"/>
  <c r="G15067" i="5"/>
  <c r="C15067" i="5"/>
  <c r="K15066" i="5"/>
  <c r="G15066" i="5"/>
  <c r="C15066" i="5"/>
  <c r="K15065" i="5"/>
  <c r="G15065" i="5"/>
  <c r="C15065" i="5"/>
  <c r="K15064" i="5"/>
  <c r="G15064" i="5"/>
  <c r="C15064" i="5"/>
  <c r="C15063" i="5"/>
  <c r="K15062" i="5"/>
  <c r="G15062" i="5"/>
  <c r="C15062" i="5"/>
  <c r="K15061" i="5"/>
  <c r="G15061" i="5"/>
  <c r="C15061" i="5"/>
  <c r="K15060" i="5"/>
  <c r="G15060" i="5"/>
  <c r="C15060" i="5"/>
  <c r="K15059" i="5"/>
  <c r="G15059" i="5"/>
  <c r="C15059" i="5"/>
  <c r="K15058" i="5"/>
  <c r="G15058" i="5"/>
  <c r="C15058" i="5"/>
  <c r="K15057" i="5"/>
  <c r="G15057" i="5"/>
  <c r="C15057" i="5"/>
  <c r="K15056" i="5"/>
  <c r="G15056" i="5"/>
  <c r="C15056" i="5"/>
  <c r="K15055" i="5"/>
  <c r="G15055" i="5"/>
  <c r="C15055" i="5"/>
  <c r="K15054" i="5"/>
  <c r="G15054" i="5"/>
  <c r="C15054" i="5"/>
  <c r="K15053" i="5"/>
  <c r="G15053" i="5"/>
  <c r="C15053" i="5"/>
  <c r="K15052" i="5"/>
  <c r="G15052" i="5"/>
  <c r="C15052" i="5"/>
  <c r="K15050" i="5"/>
  <c r="G15050" i="5"/>
  <c r="C15050" i="5"/>
  <c r="K15049" i="5"/>
  <c r="G15049" i="5"/>
  <c r="C15049" i="5"/>
  <c r="K15048" i="5"/>
  <c r="G15048" i="5"/>
  <c r="C15048" i="5"/>
  <c r="K15047" i="5"/>
  <c r="G15047" i="5"/>
  <c r="C15047" i="5"/>
  <c r="K15046" i="5"/>
  <c r="G15046" i="5"/>
  <c r="C15046" i="5"/>
  <c r="C15045" i="5"/>
  <c r="K15044" i="5"/>
  <c r="G15044" i="5"/>
  <c r="C15044" i="5"/>
  <c r="K15043" i="5"/>
  <c r="G15043" i="5"/>
  <c r="C15043" i="5"/>
  <c r="K15042" i="5"/>
  <c r="G15042" i="5"/>
  <c r="C15042" i="5"/>
  <c r="K15041" i="5"/>
  <c r="G15041" i="5"/>
  <c r="C15041" i="5"/>
  <c r="K15040" i="5"/>
  <c r="G15040" i="5"/>
  <c r="C15040" i="5"/>
  <c r="K15039" i="5"/>
  <c r="G15039" i="5"/>
  <c r="C15039" i="5"/>
  <c r="K15038" i="5"/>
  <c r="K15037" i="5"/>
  <c r="G15037" i="5"/>
  <c r="C15037" i="5"/>
  <c r="K15036" i="5"/>
  <c r="G15036" i="5"/>
  <c r="C15036" i="5"/>
  <c r="K15035" i="5"/>
  <c r="G15035" i="5"/>
  <c r="C15035" i="5"/>
  <c r="K15034" i="5"/>
  <c r="G15034" i="5"/>
  <c r="C15034" i="5"/>
  <c r="K15033" i="5"/>
  <c r="G15033" i="5"/>
  <c r="C15033" i="5"/>
  <c r="K15032" i="5"/>
  <c r="G15032" i="5"/>
  <c r="C15032" i="5"/>
  <c r="K15031" i="5"/>
  <c r="G15031" i="5"/>
  <c r="C15031" i="5"/>
  <c r="K15030" i="5"/>
  <c r="G15030" i="5"/>
  <c r="C15030" i="5"/>
  <c r="K15029" i="5"/>
  <c r="G15029" i="5"/>
  <c r="C15029" i="5"/>
  <c r="K15028" i="5"/>
  <c r="G15028" i="5"/>
  <c r="C15028" i="5"/>
  <c r="K15027" i="5"/>
  <c r="G15027" i="5"/>
  <c r="C15027" i="5"/>
  <c r="K15026" i="5"/>
  <c r="G15026" i="5"/>
  <c r="C15026" i="5"/>
  <c r="K15025" i="5"/>
  <c r="G15025" i="5"/>
  <c r="C15025" i="5"/>
  <c r="K15024" i="5"/>
  <c r="G15024" i="5"/>
  <c r="C15024" i="5"/>
  <c r="K15023" i="5"/>
  <c r="G15023" i="5"/>
  <c r="C15023" i="5"/>
  <c r="K15022" i="5"/>
  <c r="G15022" i="5"/>
  <c r="C15022" i="5"/>
  <c r="K15021" i="5"/>
  <c r="G15021" i="5"/>
  <c r="C15021" i="5"/>
  <c r="K15020" i="5"/>
  <c r="G15020" i="5"/>
  <c r="C15020" i="5"/>
  <c r="K15019" i="5"/>
  <c r="G15019" i="5"/>
  <c r="C15019" i="5"/>
  <c r="K15017" i="5"/>
  <c r="G15017" i="5"/>
  <c r="C15017" i="5"/>
  <c r="K15016" i="5"/>
  <c r="G15016" i="5"/>
  <c r="C15016" i="5"/>
  <c r="K15015" i="5"/>
  <c r="G15015" i="5"/>
  <c r="C15015" i="5"/>
  <c r="K15014" i="5"/>
  <c r="G15014" i="5"/>
  <c r="C15014" i="5"/>
  <c r="K15013" i="5"/>
  <c r="K15012" i="5"/>
  <c r="G15012" i="5"/>
  <c r="C15012" i="5"/>
  <c r="K15011" i="5"/>
  <c r="G15011" i="5"/>
  <c r="C15011" i="5"/>
  <c r="K15010" i="5"/>
  <c r="G15010" i="5"/>
  <c r="C15010" i="5"/>
  <c r="K15008" i="5"/>
  <c r="G15008" i="5"/>
  <c r="C15008" i="5"/>
  <c r="K15007" i="5"/>
  <c r="G15007" i="5"/>
  <c r="C15007" i="5"/>
  <c r="K15006" i="5"/>
  <c r="G15006" i="5"/>
  <c r="C15006" i="5"/>
  <c r="K15005" i="5"/>
  <c r="G15005" i="5"/>
  <c r="C15005" i="5"/>
  <c r="K15004" i="5"/>
  <c r="K15003" i="5"/>
  <c r="G15003" i="5"/>
  <c r="C15003" i="5"/>
  <c r="C15002" i="5"/>
  <c r="K15001" i="5"/>
  <c r="G15001" i="5"/>
  <c r="C15001" i="5"/>
  <c r="K15000" i="5"/>
  <c r="G15000" i="5"/>
  <c r="C15000" i="5"/>
  <c r="K14999" i="5"/>
  <c r="G14999" i="5"/>
  <c r="C14999" i="5"/>
  <c r="K14998" i="5"/>
  <c r="G14998" i="5"/>
  <c r="C14998" i="5"/>
  <c r="K14997" i="5"/>
  <c r="G14997" i="5"/>
  <c r="C14997" i="5"/>
  <c r="K14996" i="5"/>
  <c r="G14996" i="5"/>
  <c r="C14996" i="5"/>
  <c r="K14995" i="5"/>
  <c r="G14995" i="5"/>
  <c r="C14995" i="5"/>
  <c r="K14994" i="5"/>
  <c r="G14994" i="5"/>
  <c r="C14994" i="5"/>
  <c r="K14993" i="5"/>
  <c r="K14992" i="5"/>
  <c r="G14992" i="5"/>
  <c r="C14992" i="5"/>
  <c r="K14991" i="5"/>
  <c r="G14991" i="5"/>
  <c r="C14991" i="5"/>
  <c r="K14990" i="5"/>
  <c r="G14990" i="5"/>
  <c r="C14990" i="5"/>
  <c r="K14989" i="5"/>
  <c r="G14989" i="5"/>
  <c r="C14989" i="5"/>
  <c r="K14988" i="5"/>
  <c r="G14988" i="5"/>
  <c r="C14988" i="5"/>
  <c r="K14987" i="5"/>
  <c r="G14987" i="5"/>
  <c r="C14987" i="5"/>
  <c r="K14986" i="5"/>
  <c r="G14986" i="5"/>
  <c r="C14986" i="5"/>
  <c r="K14985" i="5"/>
  <c r="G14985" i="5"/>
  <c r="C14985" i="5"/>
  <c r="K14984" i="5"/>
  <c r="G14984" i="5"/>
  <c r="C14984" i="5"/>
  <c r="K14983" i="5"/>
  <c r="G14983" i="5"/>
  <c r="C14983" i="5"/>
  <c r="K14982" i="5"/>
  <c r="G14982" i="5"/>
  <c r="C14982" i="5"/>
  <c r="K14981" i="5"/>
  <c r="G14981" i="5"/>
  <c r="C14981" i="5"/>
  <c r="K14980" i="5"/>
  <c r="G14980" i="5"/>
  <c r="C14980" i="5"/>
  <c r="K14979" i="5"/>
  <c r="G14979" i="5"/>
  <c r="C14979" i="5"/>
  <c r="K14978" i="5"/>
  <c r="G14978" i="5"/>
  <c r="C14978" i="5"/>
  <c r="K14977" i="5"/>
  <c r="G14977" i="5"/>
  <c r="C14977" i="5"/>
  <c r="K14976" i="5"/>
  <c r="G14976" i="5"/>
  <c r="C14976" i="5"/>
  <c r="K14975" i="5"/>
  <c r="G14975" i="5"/>
  <c r="C14975" i="5"/>
  <c r="K14974" i="5"/>
  <c r="G14974" i="5"/>
  <c r="C14974" i="5"/>
  <c r="K14973" i="5"/>
  <c r="G14973" i="5"/>
  <c r="C14973" i="5"/>
  <c r="K14972" i="5"/>
  <c r="G14972" i="5"/>
  <c r="C14972" i="5"/>
  <c r="K14971" i="5"/>
  <c r="G14971" i="5"/>
  <c r="C14971" i="5"/>
  <c r="K14970" i="5"/>
  <c r="G14970" i="5"/>
  <c r="C14970" i="5"/>
  <c r="K14969" i="5"/>
  <c r="K14968" i="5"/>
  <c r="G14968" i="5"/>
  <c r="C14968" i="5"/>
  <c r="K14967" i="5"/>
  <c r="G14967" i="5"/>
  <c r="C14967" i="5"/>
  <c r="K14966" i="5"/>
  <c r="G14966" i="5"/>
  <c r="C14966" i="5"/>
  <c r="K14965" i="5"/>
  <c r="G14965" i="5"/>
  <c r="C14965" i="5"/>
  <c r="K14964" i="5"/>
  <c r="G14964" i="5"/>
  <c r="C14964" i="5"/>
  <c r="K14959" i="5"/>
  <c r="G14959" i="5"/>
  <c r="C14959" i="5"/>
  <c r="K14958" i="5"/>
  <c r="K14957" i="5"/>
  <c r="G14957" i="5"/>
  <c r="C14957" i="5"/>
  <c r="K14955" i="5"/>
  <c r="G14955" i="5"/>
  <c r="C14955" i="5"/>
  <c r="K14954" i="5"/>
  <c r="G14954" i="5"/>
  <c r="C14954" i="5"/>
  <c r="K14953" i="5"/>
  <c r="G14953" i="5"/>
  <c r="C14953" i="5"/>
  <c r="K14952" i="5"/>
  <c r="G14952" i="5"/>
  <c r="C14952" i="5"/>
  <c r="K14951" i="5"/>
  <c r="G14951" i="5"/>
  <c r="C14951" i="5"/>
  <c r="K14950" i="5"/>
  <c r="G14950" i="5"/>
  <c r="C14950" i="5"/>
  <c r="K14949" i="5"/>
  <c r="G14949" i="5"/>
  <c r="C14949" i="5"/>
  <c r="K14948" i="5"/>
  <c r="G14948" i="5"/>
  <c r="C14948" i="5"/>
  <c r="K14947" i="5"/>
  <c r="G14947" i="5"/>
  <c r="C14947" i="5"/>
  <c r="K14946" i="5"/>
  <c r="G14946" i="5"/>
  <c r="C14946" i="5"/>
  <c r="K14945" i="5"/>
  <c r="G14945" i="5"/>
  <c r="C14945" i="5"/>
  <c r="K14944" i="5"/>
  <c r="G14944" i="5"/>
  <c r="C14944" i="5"/>
  <c r="K14943" i="5"/>
  <c r="G14943" i="5"/>
  <c r="C14943" i="5"/>
  <c r="C14942" i="5"/>
  <c r="K14941" i="5"/>
  <c r="G14941" i="5"/>
  <c r="C14941" i="5"/>
  <c r="K14940" i="5"/>
  <c r="G14940" i="5"/>
  <c r="C14940" i="5"/>
  <c r="K14939" i="5"/>
  <c r="G14939" i="5"/>
  <c r="C14939" i="5"/>
  <c r="K14938" i="5"/>
  <c r="G14938" i="5"/>
  <c r="C14938" i="5"/>
  <c r="K14937" i="5"/>
  <c r="G14937" i="5"/>
  <c r="C14937" i="5"/>
  <c r="K14936" i="5"/>
  <c r="G14936" i="5"/>
  <c r="C14936" i="5"/>
  <c r="K14935" i="5"/>
  <c r="G14935" i="5"/>
  <c r="C14935" i="5"/>
  <c r="K14934" i="5"/>
  <c r="G14934" i="5"/>
  <c r="C14934" i="5"/>
  <c r="K14932" i="5"/>
  <c r="G14932" i="5"/>
  <c r="C14932" i="5"/>
  <c r="G14923" i="5"/>
  <c r="K14894" i="5"/>
  <c r="G14894" i="5"/>
  <c r="C14894" i="5"/>
  <c r="K14886" i="5"/>
  <c r="G14886" i="5"/>
  <c r="C14886" i="5"/>
  <c r="K14883" i="5"/>
  <c r="G14883" i="5"/>
  <c r="C14883" i="5"/>
  <c r="K14881" i="5"/>
  <c r="G14881" i="5"/>
  <c r="C14881" i="5"/>
  <c r="K14880" i="5"/>
  <c r="G14880" i="5"/>
  <c r="C14880" i="5"/>
  <c r="K14879" i="5"/>
  <c r="G14879" i="5"/>
  <c r="C14879" i="5"/>
  <c r="K14878" i="5"/>
  <c r="G14878" i="5"/>
  <c r="C14878" i="5"/>
  <c r="K14877" i="5"/>
  <c r="G14877" i="5"/>
  <c r="C14877" i="5"/>
  <c r="K14865" i="5"/>
  <c r="G14865" i="5"/>
  <c r="C14865" i="5"/>
  <c r="K14838" i="5"/>
  <c r="G14838" i="5"/>
  <c r="C14838" i="5"/>
  <c r="K14655" i="5"/>
  <c r="G14655" i="5"/>
  <c r="C14655" i="5"/>
  <c r="K14621" i="5"/>
  <c r="G14621" i="5"/>
  <c r="C14621" i="5"/>
  <c r="K14554" i="5"/>
  <c r="G14554" i="5"/>
  <c r="C14554" i="5"/>
  <c r="K14537" i="5"/>
  <c r="G14537" i="5"/>
  <c r="C14537" i="5"/>
  <c r="K14532" i="5"/>
  <c r="G14532" i="5"/>
  <c r="C14532" i="5"/>
  <c r="K14528" i="5"/>
  <c r="G14528" i="5"/>
  <c r="C14528" i="5"/>
  <c r="K14499" i="5"/>
  <c r="G14499" i="5"/>
  <c r="C14499" i="5"/>
  <c r="K14459" i="5"/>
  <c r="K14395" i="5"/>
  <c r="G14395" i="5"/>
  <c r="C14395" i="5"/>
  <c r="G14392" i="5"/>
  <c r="K14386" i="5"/>
  <c r="G14386" i="5"/>
  <c r="C14386" i="5"/>
  <c r="K14333" i="5"/>
  <c r="G14333" i="5"/>
  <c r="C14333" i="5"/>
  <c r="K14224" i="5"/>
  <c r="K14196" i="5"/>
  <c r="G14196" i="5"/>
  <c r="C14196" i="5"/>
  <c r="K14192" i="5"/>
  <c r="G14192" i="5"/>
  <c r="C14192" i="5"/>
  <c r="K14083" i="5"/>
  <c r="K14060" i="5"/>
  <c r="K14024" i="5"/>
  <c r="K14023" i="5"/>
  <c r="K14022" i="5"/>
  <c r="K14020" i="5"/>
  <c r="K14017" i="5"/>
  <c r="G14017" i="5"/>
  <c r="C14017" i="5"/>
  <c r="G14015" i="5"/>
  <c r="G14014" i="5"/>
  <c r="G14013" i="5"/>
  <c r="K14009" i="5"/>
  <c r="G14009" i="5"/>
  <c r="C14009" i="5"/>
  <c r="K14008" i="5"/>
  <c r="G14008" i="5"/>
  <c r="C14008" i="5"/>
  <c r="K14007" i="5"/>
  <c r="G14007" i="5"/>
  <c r="C14007" i="5"/>
  <c r="K14004" i="5"/>
  <c r="K14003" i="5"/>
  <c r="G14003" i="5"/>
  <c r="C14003" i="5"/>
  <c r="K13994" i="5"/>
  <c r="G13994" i="5"/>
  <c r="C13994" i="5"/>
  <c r="G13968" i="5"/>
  <c r="K13896" i="5"/>
  <c r="G13896" i="5"/>
  <c r="C13896" i="5"/>
  <c r="K13881" i="5"/>
  <c r="K13874" i="5"/>
  <c r="G13874" i="5"/>
  <c r="C13874" i="5"/>
  <c r="K13868" i="5"/>
  <c r="G13868" i="5"/>
  <c r="C13868" i="5"/>
  <c r="K13866" i="5"/>
  <c r="G13866" i="5"/>
  <c r="C13866" i="5"/>
  <c r="C13864" i="5"/>
  <c r="K13779" i="5"/>
  <c r="G13779" i="5"/>
  <c r="C13779" i="5"/>
  <c r="K13778" i="5"/>
  <c r="K13776" i="5"/>
  <c r="K13772" i="5"/>
  <c r="G13772" i="5"/>
  <c r="C13772" i="5"/>
  <c r="K13771" i="5"/>
  <c r="K13770" i="5"/>
  <c r="C13769" i="5"/>
  <c r="K13768" i="5"/>
  <c r="K13765" i="5"/>
  <c r="G13719" i="5"/>
  <c r="K13662" i="5"/>
  <c r="G13662" i="5"/>
  <c r="C13662" i="5"/>
  <c r="G13654" i="5"/>
  <c r="K13652" i="5"/>
  <c r="G13652" i="5"/>
  <c r="C13652" i="5"/>
  <c r="K13651" i="5"/>
  <c r="K13586" i="5"/>
  <c r="G13586" i="5"/>
  <c r="C13586" i="5"/>
  <c r="G13579" i="5"/>
  <c r="K13573" i="5"/>
  <c r="K13572" i="5"/>
  <c r="K13568" i="5"/>
  <c r="G13568" i="5"/>
  <c r="C13568" i="5"/>
  <c r="K13567" i="5"/>
  <c r="G13567" i="5"/>
  <c r="C13567" i="5"/>
  <c r="C13566" i="5"/>
  <c r="K13565" i="5"/>
  <c r="K13564" i="5"/>
  <c r="G13564" i="5"/>
  <c r="C13564" i="5"/>
  <c r="K13563" i="5"/>
  <c r="K13562" i="5"/>
  <c r="G13562" i="5"/>
  <c r="C13562" i="5"/>
  <c r="K13561" i="5"/>
  <c r="K13560" i="5"/>
  <c r="K13559" i="5"/>
  <c r="G13559" i="5"/>
  <c r="C13559" i="5"/>
  <c r="K13558" i="5"/>
  <c r="G13558" i="5"/>
  <c r="C13558" i="5"/>
  <c r="K13556" i="5"/>
  <c r="G13556" i="5"/>
  <c r="C13556" i="5"/>
  <c r="K13554" i="5"/>
  <c r="G13554" i="5"/>
  <c r="C13554" i="5"/>
  <c r="K13553" i="5"/>
  <c r="G13553" i="5"/>
  <c r="C13553" i="5"/>
  <c r="K13552" i="5"/>
  <c r="G13552" i="5"/>
  <c r="C13552" i="5"/>
  <c r="K13551" i="5"/>
  <c r="K13549" i="5"/>
  <c r="G13549" i="5"/>
  <c r="C13549" i="5"/>
  <c r="K13548" i="5"/>
  <c r="K13547" i="5"/>
  <c r="G13547" i="5"/>
  <c r="C13547" i="5"/>
  <c r="K13546" i="5"/>
  <c r="G13546" i="5"/>
  <c r="C13546" i="5"/>
  <c r="K13545" i="5"/>
  <c r="G13545" i="5"/>
  <c r="C13545" i="5"/>
  <c r="K13543" i="5"/>
  <c r="G13543" i="5"/>
  <c r="C13543" i="5"/>
  <c r="K13540" i="5"/>
  <c r="G13540" i="5"/>
  <c r="C13540" i="5"/>
  <c r="K13539" i="5"/>
  <c r="G13539" i="5"/>
  <c r="C13539" i="5"/>
  <c r="K13537" i="5"/>
  <c r="K13535" i="5"/>
  <c r="K13534" i="5"/>
  <c r="G13533" i="5"/>
  <c r="K13532" i="5"/>
  <c r="G13532" i="5"/>
  <c r="C13532" i="5"/>
  <c r="K13531" i="5"/>
  <c r="G13531" i="5"/>
  <c r="C13531" i="5"/>
  <c r="K13530" i="5"/>
  <c r="G13529" i="5"/>
  <c r="K13527" i="5"/>
  <c r="G13527" i="5"/>
  <c r="C13527" i="5"/>
  <c r="K13526" i="5"/>
  <c r="G13526" i="5"/>
  <c r="C13526" i="5"/>
  <c r="G13524" i="5"/>
  <c r="K13521" i="5"/>
  <c r="G13521" i="5"/>
  <c r="C13521" i="5"/>
  <c r="K13518" i="5"/>
  <c r="K13517" i="5"/>
  <c r="K13513" i="5"/>
  <c r="K13511" i="5"/>
  <c r="K13510" i="5"/>
  <c r="G13510" i="5"/>
  <c r="C13510" i="5"/>
  <c r="C13509" i="5"/>
  <c r="K13507" i="5"/>
  <c r="G13507" i="5"/>
  <c r="C13507" i="5"/>
  <c r="G13506" i="5"/>
  <c r="K13503" i="5"/>
  <c r="G13503" i="5"/>
  <c r="C13503" i="5"/>
  <c r="K13492" i="5"/>
  <c r="G13492" i="5"/>
  <c r="C13492" i="5"/>
  <c r="K13491" i="5"/>
  <c r="G13491" i="5"/>
  <c r="C13491" i="5"/>
  <c r="K13490" i="5"/>
  <c r="G13490" i="5"/>
  <c r="C13490" i="5"/>
  <c r="K13488" i="5"/>
  <c r="G13488" i="5"/>
  <c r="C13488" i="5"/>
  <c r="K13487" i="5"/>
  <c r="G13487" i="5"/>
  <c r="C13487" i="5"/>
  <c r="K13483" i="5"/>
  <c r="G13483" i="5"/>
  <c r="C13483" i="5"/>
  <c r="K13481" i="5"/>
  <c r="G13481" i="5"/>
  <c r="C13481" i="5"/>
  <c r="K13480" i="5"/>
  <c r="G13480" i="5"/>
  <c r="C13480" i="5"/>
  <c r="K13478" i="5"/>
  <c r="G13478" i="5"/>
  <c r="C13478" i="5"/>
  <c r="K13476" i="5"/>
  <c r="G13476" i="5"/>
  <c r="C13476" i="5"/>
  <c r="K13474" i="5"/>
  <c r="G13474" i="5"/>
  <c r="C13474" i="5"/>
  <c r="K13473" i="5"/>
  <c r="G13473" i="5"/>
  <c r="C13473" i="5"/>
  <c r="K13472" i="5"/>
  <c r="G13472" i="5"/>
  <c r="C13472" i="5"/>
  <c r="K13471" i="5"/>
  <c r="G13471" i="5"/>
  <c r="C13471" i="5"/>
  <c r="K13470" i="5"/>
  <c r="G13470" i="5"/>
  <c r="C13470" i="5"/>
  <c r="K13469" i="5"/>
  <c r="G13469" i="5"/>
  <c r="C13469" i="5"/>
  <c r="K13467" i="5"/>
  <c r="G13467" i="5"/>
  <c r="C13467" i="5"/>
  <c r="K13466" i="5"/>
  <c r="G13466" i="5"/>
  <c r="C13466" i="5"/>
  <c r="K13465" i="5"/>
  <c r="G13465" i="5"/>
  <c r="C13465" i="5"/>
  <c r="K13464" i="5"/>
  <c r="G13464" i="5"/>
  <c r="C13464" i="5"/>
  <c r="K13463" i="5"/>
  <c r="G13463" i="5"/>
  <c r="C13463" i="5"/>
  <c r="K13462" i="5"/>
  <c r="G13462" i="5"/>
  <c r="C13462" i="5"/>
  <c r="K13461" i="5"/>
  <c r="G13461" i="5"/>
  <c r="C13461" i="5"/>
  <c r="K13460" i="5"/>
  <c r="G13460" i="5"/>
  <c r="C13460" i="5"/>
  <c r="K13459" i="5"/>
  <c r="G13459" i="5"/>
  <c r="C13459" i="5"/>
  <c r="K13458" i="5"/>
  <c r="G13458" i="5"/>
  <c r="C13458" i="5"/>
  <c r="K13457" i="5"/>
  <c r="G13457" i="5"/>
  <c r="C13457" i="5"/>
  <c r="K13456" i="5"/>
  <c r="G13456" i="5"/>
  <c r="C13456" i="5"/>
  <c r="K13455" i="5"/>
  <c r="G13455" i="5"/>
  <c r="C13455" i="5"/>
  <c r="K13454" i="5"/>
  <c r="G13454" i="5"/>
  <c r="C13454" i="5"/>
  <c r="K13453" i="5"/>
  <c r="G13453" i="5"/>
  <c r="C13453" i="5"/>
  <c r="K13452" i="5"/>
  <c r="G13452" i="5"/>
  <c r="C13452" i="5"/>
  <c r="K13451" i="5"/>
  <c r="G13451" i="5"/>
  <c r="C13451" i="5"/>
  <c r="K13450" i="5"/>
  <c r="G13450" i="5"/>
  <c r="C13450" i="5"/>
  <c r="K13449" i="5"/>
  <c r="G13449" i="5"/>
  <c r="C13449" i="5"/>
  <c r="K13448" i="5"/>
  <c r="G13448" i="5"/>
  <c r="C13448" i="5"/>
  <c r="K13447" i="5"/>
  <c r="G13447" i="5"/>
  <c r="C13447" i="5"/>
  <c r="K13446" i="5"/>
  <c r="G13446" i="5"/>
  <c r="C13446" i="5"/>
  <c r="K13445" i="5"/>
  <c r="G13445" i="5"/>
  <c r="C13445" i="5"/>
  <c r="K13444" i="5"/>
  <c r="G13444" i="5"/>
  <c r="C13444" i="5"/>
  <c r="K13443" i="5"/>
  <c r="G13443" i="5"/>
  <c r="C13443" i="5"/>
  <c r="K13442" i="5"/>
  <c r="G13442" i="5"/>
  <c r="C13442" i="5"/>
  <c r="K13441" i="5"/>
  <c r="G13441" i="5"/>
  <c r="C13441" i="5"/>
  <c r="K13440" i="5"/>
  <c r="G13440" i="5"/>
  <c r="C13440" i="5"/>
  <c r="K13439" i="5"/>
  <c r="G13439" i="5"/>
  <c r="C13439" i="5"/>
  <c r="K13438" i="5"/>
  <c r="G13438" i="5"/>
  <c r="C13438" i="5"/>
  <c r="K13437" i="5"/>
  <c r="G13437" i="5"/>
  <c r="C13437" i="5"/>
  <c r="K13436" i="5"/>
  <c r="G13436" i="5"/>
  <c r="C13436" i="5"/>
  <c r="K13435" i="5"/>
  <c r="G13435" i="5"/>
  <c r="C13435" i="5"/>
  <c r="K13434" i="5"/>
  <c r="G13434" i="5"/>
  <c r="C13434" i="5"/>
  <c r="K13433" i="5"/>
  <c r="G13433" i="5"/>
  <c r="C13433" i="5"/>
  <c r="K13432" i="5"/>
  <c r="G13432" i="5"/>
  <c r="C13432" i="5"/>
  <c r="K13431" i="5"/>
  <c r="G13431" i="5"/>
  <c r="C13431" i="5"/>
  <c r="K13430" i="5"/>
  <c r="C13429" i="5"/>
  <c r="K13428" i="5"/>
  <c r="G13428" i="5"/>
  <c r="C13428" i="5"/>
  <c r="K13426" i="5"/>
  <c r="G13426" i="5"/>
  <c r="C13426" i="5"/>
  <c r="K13425" i="5"/>
  <c r="K13424" i="5"/>
  <c r="G13424" i="5"/>
  <c r="C13424" i="5"/>
  <c r="G13422" i="5"/>
  <c r="K13421" i="5"/>
  <c r="G13421" i="5"/>
  <c r="C13421" i="5"/>
  <c r="K13420" i="5"/>
  <c r="G13420" i="5"/>
  <c r="C13420" i="5"/>
  <c r="K13419" i="5"/>
  <c r="G13419" i="5"/>
  <c r="C13419" i="5"/>
  <c r="K13418" i="5"/>
  <c r="G13418" i="5"/>
  <c r="C13418" i="5"/>
  <c r="K13416" i="5"/>
  <c r="G13416" i="5"/>
  <c r="C13416" i="5"/>
  <c r="G13415" i="5"/>
  <c r="K13414" i="5"/>
  <c r="G13414" i="5"/>
  <c r="C13414" i="5"/>
  <c r="K13413" i="5"/>
  <c r="G13413" i="5"/>
  <c r="C13413" i="5"/>
  <c r="K13409" i="5"/>
  <c r="G13409" i="5"/>
  <c r="C13409" i="5"/>
  <c r="K13408" i="5"/>
  <c r="K13407" i="5"/>
  <c r="G13407" i="5"/>
  <c r="C13407" i="5"/>
  <c r="K13406" i="5"/>
  <c r="G13406" i="5"/>
  <c r="C13406" i="5"/>
  <c r="K13402" i="5"/>
  <c r="G13402" i="5"/>
  <c r="C13402" i="5"/>
  <c r="K13401" i="5"/>
  <c r="G13401" i="5"/>
  <c r="C13401" i="5"/>
  <c r="K13400" i="5"/>
  <c r="G13400" i="5"/>
  <c r="C13400" i="5"/>
  <c r="K13398" i="5"/>
  <c r="G13398" i="5"/>
  <c r="C13398" i="5"/>
  <c r="K13397" i="5"/>
  <c r="G13397" i="5"/>
  <c r="C13397" i="5"/>
  <c r="K13396" i="5"/>
  <c r="G13396" i="5"/>
  <c r="C13396" i="5"/>
  <c r="K13395" i="5"/>
  <c r="G13395" i="5"/>
  <c r="C13395" i="5"/>
  <c r="K13392" i="5"/>
  <c r="G13392" i="5"/>
  <c r="C13392" i="5"/>
  <c r="K13391" i="5"/>
  <c r="G13391" i="5"/>
  <c r="C13391" i="5"/>
  <c r="K13390" i="5"/>
  <c r="G13390" i="5"/>
  <c r="C13390" i="5"/>
  <c r="K13389" i="5"/>
  <c r="G13389" i="5"/>
  <c r="C13389" i="5"/>
  <c r="K13388" i="5"/>
  <c r="G13388" i="5"/>
  <c r="C13388" i="5"/>
  <c r="K13387" i="5"/>
  <c r="G13387" i="5"/>
  <c r="C13387" i="5"/>
  <c r="K13385" i="5"/>
  <c r="G13384" i="5"/>
  <c r="K13383" i="5"/>
  <c r="G13383" i="5"/>
  <c r="C13383" i="5"/>
  <c r="K13382" i="5"/>
  <c r="G13382" i="5"/>
  <c r="C13382" i="5"/>
  <c r="K13380" i="5"/>
  <c r="G13380" i="5"/>
  <c r="C13380" i="5"/>
  <c r="K13377" i="5"/>
  <c r="G13377" i="5"/>
  <c r="C13377" i="5"/>
  <c r="C13376" i="5"/>
  <c r="K13375" i="5"/>
  <c r="G13375" i="5"/>
  <c r="C13375" i="5"/>
  <c r="K13374" i="5"/>
  <c r="G13374" i="5"/>
  <c r="C13374" i="5"/>
  <c r="K13373" i="5"/>
  <c r="G13373" i="5"/>
  <c r="C13373" i="5"/>
  <c r="K13372" i="5"/>
  <c r="G13372" i="5"/>
  <c r="C13372" i="5"/>
  <c r="K13371" i="5"/>
  <c r="G13371" i="5"/>
  <c r="C13371" i="5"/>
  <c r="K13370" i="5"/>
  <c r="G13370" i="5"/>
  <c r="C13370" i="5"/>
  <c r="K13369" i="5"/>
  <c r="G13369" i="5"/>
  <c r="C13369" i="5"/>
  <c r="G13368" i="5"/>
  <c r="K13367" i="5"/>
  <c r="K13363" i="5"/>
  <c r="G13363" i="5"/>
  <c r="C13363" i="5"/>
  <c r="K13362" i="5"/>
  <c r="G13362" i="5"/>
  <c r="C13362" i="5"/>
  <c r="K13361" i="5"/>
  <c r="G13361" i="5"/>
  <c r="C13361" i="5"/>
  <c r="K13360" i="5"/>
  <c r="G13360" i="5"/>
  <c r="C13360" i="5"/>
  <c r="C13357" i="5"/>
  <c r="K13355" i="5"/>
  <c r="G13355" i="5"/>
  <c r="C13355" i="5"/>
  <c r="K13354" i="5"/>
  <c r="G13354" i="5"/>
  <c r="C13354" i="5"/>
  <c r="G13353" i="5"/>
  <c r="K13351" i="5"/>
  <c r="G13351" i="5"/>
  <c r="C13351" i="5"/>
  <c r="K13350" i="5"/>
  <c r="G13350" i="5"/>
  <c r="C13350" i="5"/>
  <c r="K13349" i="5"/>
  <c r="G13349" i="5"/>
  <c r="C13349" i="5"/>
  <c r="K13348" i="5"/>
  <c r="G13348" i="5"/>
  <c r="C13348" i="5"/>
  <c r="K13347" i="5"/>
  <c r="G13347" i="5"/>
  <c r="C13347" i="5"/>
  <c r="K13346" i="5"/>
  <c r="G13346" i="5"/>
  <c r="C13346" i="5"/>
  <c r="K13345" i="5"/>
  <c r="G13345" i="5"/>
  <c r="C13345" i="5"/>
  <c r="K13344" i="5"/>
  <c r="G13344" i="5"/>
  <c r="C13344" i="5"/>
  <c r="K13343" i="5"/>
  <c r="G13343" i="5"/>
  <c r="C13343" i="5"/>
  <c r="K13342" i="5"/>
  <c r="G13342" i="5"/>
  <c r="C13342" i="5"/>
  <c r="K13341" i="5"/>
  <c r="G13341" i="5"/>
  <c r="C13341" i="5"/>
  <c r="K13340" i="5"/>
  <c r="G13340" i="5"/>
  <c r="C13340" i="5"/>
  <c r="K13339" i="5"/>
  <c r="G13339" i="5"/>
  <c r="C13339" i="5"/>
  <c r="K13338" i="5"/>
  <c r="G13338" i="5"/>
  <c r="C13338" i="5"/>
  <c r="K13337" i="5"/>
  <c r="G13337" i="5"/>
  <c r="C13337" i="5"/>
  <c r="K13336" i="5"/>
  <c r="G13336" i="5"/>
  <c r="C13336" i="5"/>
  <c r="K13335" i="5"/>
  <c r="G13335" i="5"/>
  <c r="C13335" i="5"/>
  <c r="K13334" i="5"/>
  <c r="G13334" i="5"/>
  <c r="C13334" i="5"/>
  <c r="K13333" i="5"/>
  <c r="G13333" i="5"/>
  <c r="C13333" i="5"/>
  <c r="K13332" i="5"/>
  <c r="G13332" i="5"/>
  <c r="C13332" i="5"/>
  <c r="K13331" i="5"/>
  <c r="G13331" i="5"/>
  <c r="C13331" i="5"/>
  <c r="K13330" i="5"/>
  <c r="G13330" i="5"/>
  <c r="C13330" i="5"/>
  <c r="K13329" i="5"/>
  <c r="G13329" i="5"/>
  <c r="C13329" i="5"/>
  <c r="K13328" i="5"/>
  <c r="G13328" i="5"/>
  <c r="C13328" i="5"/>
  <c r="K13327" i="5"/>
  <c r="G13327" i="5"/>
  <c r="C13327" i="5"/>
  <c r="K13325" i="5"/>
  <c r="G13325" i="5"/>
  <c r="C13325" i="5"/>
  <c r="K13324" i="5"/>
  <c r="G13324" i="5"/>
  <c r="C13324" i="5"/>
  <c r="K13323" i="5"/>
  <c r="G13323" i="5"/>
  <c r="C13323" i="5"/>
  <c r="K13322" i="5"/>
  <c r="G13322" i="5"/>
  <c r="C13322" i="5"/>
  <c r="K13321" i="5"/>
  <c r="G13321" i="5"/>
  <c r="C13321" i="5"/>
  <c r="K13320" i="5"/>
  <c r="G13320" i="5"/>
  <c r="C13320" i="5"/>
  <c r="K13319" i="5"/>
  <c r="G13319" i="5"/>
  <c r="C13319" i="5"/>
  <c r="K13318" i="5"/>
  <c r="G13318" i="5"/>
  <c r="C13318" i="5"/>
  <c r="K13317" i="5"/>
  <c r="G13317" i="5"/>
  <c r="C13317" i="5"/>
  <c r="K13316" i="5"/>
  <c r="G13316" i="5"/>
  <c r="C13316" i="5"/>
  <c r="K13315" i="5"/>
  <c r="K13314" i="5"/>
  <c r="G13314" i="5"/>
  <c r="C13314" i="5"/>
  <c r="K13307" i="5"/>
  <c r="G13307" i="5"/>
  <c r="C13307" i="5"/>
  <c r="K13306" i="5"/>
  <c r="C13305" i="5"/>
  <c r="K13304" i="5"/>
  <c r="G13304" i="5"/>
  <c r="C13304" i="5"/>
  <c r="K13303" i="5"/>
  <c r="G13303" i="5"/>
  <c r="C13303" i="5"/>
  <c r="K13302" i="5"/>
  <c r="G13302" i="5"/>
  <c r="C13302" i="5"/>
  <c r="K13301" i="5"/>
  <c r="G13301" i="5"/>
  <c r="C13301" i="5"/>
  <c r="K13300" i="5"/>
  <c r="G13300" i="5"/>
  <c r="C13300" i="5"/>
  <c r="K13299" i="5"/>
  <c r="G13299" i="5"/>
  <c r="C13299" i="5"/>
  <c r="K13294" i="5"/>
  <c r="G13294" i="5"/>
  <c r="C13294" i="5"/>
  <c r="K13293" i="5"/>
  <c r="G13293" i="5"/>
  <c r="C13293" i="5"/>
  <c r="K13291" i="5"/>
  <c r="G13291" i="5"/>
  <c r="C13291" i="5"/>
  <c r="K13290" i="5"/>
  <c r="G13290" i="5"/>
  <c r="C13290" i="5"/>
  <c r="K13289" i="5"/>
  <c r="G13289" i="5"/>
  <c r="C13289" i="5"/>
  <c r="K13288" i="5"/>
  <c r="G13288" i="5"/>
  <c r="C13288" i="5"/>
  <c r="K13287" i="5"/>
  <c r="G13287" i="5"/>
  <c r="C13287" i="5"/>
  <c r="K13285" i="5"/>
  <c r="G13285" i="5"/>
  <c r="C13285" i="5"/>
  <c r="K13284" i="5"/>
  <c r="G13284" i="5"/>
  <c r="C13284" i="5"/>
  <c r="K13282" i="5"/>
  <c r="G13282" i="5"/>
  <c r="C13282" i="5"/>
  <c r="K13281" i="5"/>
  <c r="G13281" i="5"/>
  <c r="C13281" i="5"/>
  <c r="K13280" i="5"/>
  <c r="G13280" i="5"/>
  <c r="C13280" i="5"/>
  <c r="C13277" i="5"/>
  <c r="K13276" i="5"/>
  <c r="G13276" i="5"/>
  <c r="C13276" i="5"/>
  <c r="K13275" i="5"/>
  <c r="G13275" i="5"/>
  <c r="C13275" i="5"/>
  <c r="K13274" i="5"/>
  <c r="G13274" i="5"/>
  <c r="C13274" i="5"/>
  <c r="K13273" i="5"/>
  <c r="G13273" i="5"/>
  <c r="C13273" i="5"/>
  <c r="K13271" i="5"/>
  <c r="K13265" i="5"/>
  <c r="G13265" i="5"/>
  <c r="C13265" i="5"/>
  <c r="K13264" i="5"/>
  <c r="K13263" i="5"/>
  <c r="G13263" i="5"/>
  <c r="C13263" i="5"/>
  <c r="K13262" i="5"/>
  <c r="K13261" i="5"/>
  <c r="G13261" i="5"/>
  <c r="C13261" i="5"/>
  <c r="K13260" i="5"/>
  <c r="G13260" i="5"/>
  <c r="C13260" i="5"/>
  <c r="K13258" i="5"/>
  <c r="G13258" i="5"/>
  <c r="C13258" i="5"/>
  <c r="G13253" i="5"/>
  <c r="K13252" i="5"/>
  <c r="G13252" i="5"/>
  <c r="C13252" i="5"/>
  <c r="G13249" i="5"/>
  <c r="K13248" i="5"/>
  <c r="K13245" i="5"/>
  <c r="K13244" i="5"/>
  <c r="G13244" i="5"/>
  <c r="C13244" i="5"/>
  <c r="K13243" i="5"/>
  <c r="G13243" i="5"/>
  <c r="C13243" i="5"/>
  <c r="G13242" i="5"/>
  <c r="G13239" i="5"/>
  <c r="K13236" i="5"/>
  <c r="G13236" i="5"/>
  <c r="C13236" i="5"/>
  <c r="K13231" i="5"/>
  <c r="G13231" i="5"/>
  <c r="C13231" i="5"/>
  <c r="K13230" i="5"/>
  <c r="K13228" i="5"/>
  <c r="G13228" i="5"/>
  <c r="C13228" i="5"/>
  <c r="G13226" i="5"/>
  <c r="K13225" i="5"/>
  <c r="G13225" i="5"/>
  <c r="C13225" i="5"/>
  <c r="K13221" i="5"/>
  <c r="K13219" i="5"/>
  <c r="G13219" i="5"/>
  <c r="C13219" i="5"/>
  <c r="K13218" i="5"/>
  <c r="G13218" i="5"/>
  <c r="C13218" i="5"/>
  <c r="K13217" i="5"/>
  <c r="G13217" i="5"/>
  <c r="C13217" i="5"/>
  <c r="K13216" i="5"/>
  <c r="G13216" i="5"/>
  <c r="C13216" i="5"/>
  <c r="K13215" i="5"/>
  <c r="G13215" i="5"/>
  <c r="C13215" i="5"/>
  <c r="K13210" i="5"/>
  <c r="G13210" i="5"/>
  <c r="C13210" i="5"/>
  <c r="K13205" i="5"/>
  <c r="K13204" i="5"/>
  <c r="K13202" i="5"/>
  <c r="G13202" i="5"/>
  <c r="C13202" i="5"/>
  <c r="K13200" i="5"/>
  <c r="G13200" i="5"/>
  <c r="C13200" i="5"/>
  <c r="K13199" i="5"/>
  <c r="G13199" i="5"/>
  <c r="C13199" i="5"/>
  <c r="K13198" i="5"/>
  <c r="G13198" i="5"/>
  <c r="C13198" i="5"/>
  <c r="K13195" i="5"/>
  <c r="G13195" i="5"/>
  <c r="C13195" i="5"/>
  <c r="K13194" i="5"/>
  <c r="K13193" i="5"/>
  <c r="G13193" i="5"/>
  <c r="C13193" i="5"/>
  <c r="K13192" i="5"/>
  <c r="G13192" i="5"/>
  <c r="C13192" i="5"/>
  <c r="K13191" i="5"/>
  <c r="G13191" i="5"/>
  <c r="C13191" i="5"/>
  <c r="K13190" i="5"/>
  <c r="G13190" i="5"/>
  <c r="C13190" i="5"/>
  <c r="K13188" i="5"/>
  <c r="G13188" i="5"/>
  <c r="C13188" i="5"/>
  <c r="K13185" i="5"/>
  <c r="G13185" i="5"/>
  <c r="C13185" i="5"/>
  <c r="K13184" i="5"/>
  <c r="G13184" i="5"/>
  <c r="C13184" i="5"/>
  <c r="K13182" i="5"/>
  <c r="G13182" i="5"/>
  <c r="C13182" i="5"/>
  <c r="K13180" i="5"/>
  <c r="G13180" i="5"/>
  <c r="C13180" i="5"/>
  <c r="K13177" i="5"/>
  <c r="G13177" i="5"/>
  <c r="C13177" i="5"/>
  <c r="G13174" i="5"/>
  <c r="K13173" i="5"/>
  <c r="G13173" i="5"/>
  <c r="C13173" i="5"/>
  <c r="K13171" i="5"/>
  <c r="G13171" i="5"/>
  <c r="C13171" i="5"/>
  <c r="K13167" i="5"/>
  <c r="G13167" i="5"/>
  <c r="C13167" i="5"/>
  <c r="G13164" i="5"/>
  <c r="G13162" i="5"/>
  <c r="G13161" i="5"/>
  <c r="K13158" i="5"/>
  <c r="G13158" i="5"/>
  <c r="C13158" i="5"/>
  <c r="K13157" i="5"/>
  <c r="G13157" i="5"/>
  <c r="C13157" i="5"/>
  <c r="K13156" i="5"/>
  <c r="G13156" i="5"/>
  <c r="C13156" i="5"/>
  <c r="K13155" i="5"/>
  <c r="G13155" i="5"/>
  <c r="C13155" i="5"/>
  <c r="K13153" i="5"/>
  <c r="G13153" i="5"/>
  <c r="C13153" i="5"/>
  <c r="K13151" i="5"/>
  <c r="G13151" i="5"/>
  <c r="C13151" i="5"/>
  <c r="K13150" i="5"/>
  <c r="G13150" i="5"/>
  <c r="C13150" i="5"/>
  <c r="K13149" i="5"/>
  <c r="G13149" i="5"/>
  <c r="C13149" i="5"/>
  <c r="K13148" i="5"/>
  <c r="G13148" i="5"/>
  <c r="C13148" i="5"/>
  <c r="K13146" i="5"/>
  <c r="G13146" i="5"/>
  <c r="C13146" i="5"/>
  <c r="K13145" i="5"/>
  <c r="G13145" i="5"/>
  <c r="C13145" i="5"/>
  <c r="K13144" i="5"/>
  <c r="G13144" i="5"/>
  <c r="C13144" i="5"/>
  <c r="K13143" i="5"/>
  <c r="G13143" i="5"/>
  <c r="C13143" i="5"/>
  <c r="K13142" i="5"/>
  <c r="G13142" i="5"/>
  <c r="C13142" i="5"/>
  <c r="K13141" i="5"/>
  <c r="G13141" i="5"/>
  <c r="C13141" i="5"/>
  <c r="K13130" i="5"/>
  <c r="G13130" i="5"/>
  <c r="C13130" i="5"/>
  <c r="K13126" i="5"/>
  <c r="G13126" i="5"/>
  <c r="C13126" i="5"/>
  <c r="K13125" i="5"/>
  <c r="G13125" i="5"/>
  <c r="C13125" i="5"/>
  <c r="K13123" i="5"/>
  <c r="G13123" i="5"/>
  <c r="C13123" i="5"/>
  <c r="C13120" i="5"/>
  <c r="K13119" i="5"/>
  <c r="K13118" i="5"/>
  <c r="G13118" i="5"/>
  <c r="C13118" i="5"/>
  <c r="K13117" i="5"/>
  <c r="G13117" i="5"/>
  <c r="C13117" i="5"/>
  <c r="K13116" i="5"/>
  <c r="G13116" i="5"/>
  <c r="C13116" i="5"/>
  <c r="K13114" i="5"/>
  <c r="G13114" i="5"/>
  <c r="C13114" i="5"/>
  <c r="K13113" i="5"/>
  <c r="G13113" i="5"/>
  <c r="C13113" i="5"/>
  <c r="K13112" i="5"/>
  <c r="G13112" i="5"/>
  <c r="C13112" i="5"/>
  <c r="K13111" i="5"/>
  <c r="G13111" i="5"/>
  <c r="C13111" i="5"/>
  <c r="K13110" i="5"/>
  <c r="G13110" i="5"/>
  <c r="C13110" i="5"/>
  <c r="K13108" i="5"/>
  <c r="G13108" i="5"/>
  <c r="C13108" i="5"/>
  <c r="K13104" i="5"/>
  <c r="G13104" i="5"/>
  <c r="C13104" i="5"/>
  <c r="C13103" i="5"/>
  <c r="K13102" i="5"/>
  <c r="G13102" i="5"/>
  <c r="C13102" i="5"/>
  <c r="K13100" i="5"/>
  <c r="G13100" i="5"/>
  <c r="C13100" i="5"/>
  <c r="K13099" i="5"/>
  <c r="G13099" i="5"/>
  <c r="C13099" i="5"/>
  <c r="K13097" i="5"/>
  <c r="K13096" i="5"/>
  <c r="G13096" i="5"/>
  <c r="C13096" i="5"/>
  <c r="K13095" i="5"/>
  <c r="G13095" i="5"/>
  <c r="C13095" i="5"/>
  <c r="K13094" i="5"/>
  <c r="G13094" i="5"/>
  <c r="C13094" i="5"/>
  <c r="K13093" i="5"/>
  <c r="G13093" i="5"/>
  <c r="C13093" i="5"/>
  <c r="K13092" i="5"/>
  <c r="G13092" i="5"/>
  <c r="C13092" i="5"/>
  <c r="K13091" i="5"/>
  <c r="G13091" i="5"/>
  <c r="C13091" i="5"/>
  <c r="K13087" i="5"/>
  <c r="G13087" i="5"/>
  <c r="C13087" i="5"/>
  <c r="K13086" i="5"/>
  <c r="G13086" i="5"/>
  <c r="C13086" i="5"/>
  <c r="K13081" i="5"/>
  <c r="G13081" i="5"/>
  <c r="C13081" i="5"/>
  <c r="K13079" i="5"/>
  <c r="G13079" i="5"/>
  <c r="C13079" i="5"/>
  <c r="K13077" i="5"/>
  <c r="G13077" i="5"/>
  <c r="C13077" i="5"/>
  <c r="K13075" i="5"/>
  <c r="G13075" i="5"/>
  <c r="C13075" i="5"/>
  <c r="K13073" i="5"/>
  <c r="G13073" i="5"/>
  <c r="C13073" i="5"/>
  <c r="K13071" i="5"/>
  <c r="G13071" i="5"/>
  <c r="C13071" i="5"/>
  <c r="K13070" i="5"/>
  <c r="G13070" i="5"/>
  <c r="C13070" i="5"/>
  <c r="K13069" i="5"/>
  <c r="G13069" i="5"/>
  <c r="C13069" i="5"/>
  <c r="K13068" i="5"/>
  <c r="K13065" i="5"/>
  <c r="G13065" i="5"/>
  <c r="C13065" i="5"/>
  <c r="K13064" i="5"/>
  <c r="G13064" i="5"/>
  <c r="C13064" i="5"/>
  <c r="K13063" i="5"/>
  <c r="G13063" i="5"/>
  <c r="C13063" i="5"/>
  <c r="K13062" i="5"/>
  <c r="G13062" i="5"/>
  <c r="C13062" i="5"/>
  <c r="G13060" i="5"/>
  <c r="K13059" i="5"/>
  <c r="K13058" i="5"/>
  <c r="K13055" i="5"/>
  <c r="K13054" i="5"/>
  <c r="G13054" i="5"/>
  <c r="C13054" i="5"/>
  <c r="K13052" i="5"/>
  <c r="G13052" i="5"/>
  <c r="C13052" i="5"/>
  <c r="K13050" i="5"/>
  <c r="G13050" i="5"/>
  <c r="C13050" i="5"/>
  <c r="G13048" i="5"/>
  <c r="K13046" i="5"/>
  <c r="K13042" i="5"/>
  <c r="K13040" i="5"/>
  <c r="G13040" i="5"/>
  <c r="C13040" i="5"/>
  <c r="K13039" i="5"/>
  <c r="G13039" i="5"/>
  <c r="C13039" i="5"/>
  <c r="K13037" i="5"/>
  <c r="G13037" i="5"/>
  <c r="C13037" i="5"/>
  <c r="K13035" i="5"/>
  <c r="G13035" i="5"/>
  <c r="C13035" i="5"/>
  <c r="K13034" i="5"/>
  <c r="G13034" i="5"/>
  <c r="C13034" i="5"/>
  <c r="K13033" i="5"/>
  <c r="G13033" i="5"/>
  <c r="C13033" i="5"/>
  <c r="K13032" i="5"/>
  <c r="G13032" i="5"/>
  <c r="C13032" i="5"/>
  <c r="K13031" i="5"/>
  <c r="G13031" i="5"/>
  <c r="C13031" i="5"/>
  <c r="K13030" i="5"/>
  <c r="G13030" i="5"/>
  <c r="C13030" i="5"/>
  <c r="K13029" i="5"/>
  <c r="G13029" i="5"/>
  <c r="C13029" i="5"/>
  <c r="K13028" i="5"/>
  <c r="G13028" i="5"/>
  <c r="C13028" i="5"/>
  <c r="G13026" i="5"/>
  <c r="K13024" i="5"/>
  <c r="G13024" i="5"/>
  <c r="C13024" i="5"/>
  <c r="K13022" i="5"/>
  <c r="G13022" i="5"/>
  <c r="C13022" i="5"/>
  <c r="K13021" i="5"/>
  <c r="G13021" i="5"/>
  <c r="C13021" i="5"/>
  <c r="K13020" i="5"/>
  <c r="G13020" i="5"/>
  <c r="C13020" i="5"/>
  <c r="K13018" i="5"/>
  <c r="G13018" i="5"/>
  <c r="C13018" i="5"/>
  <c r="K13017" i="5"/>
  <c r="G13017" i="5"/>
  <c r="C13017" i="5"/>
  <c r="K13016" i="5"/>
  <c r="G13016" i="5"/>
  <c r="C13016" i="5"/>
  <c r="K13015" i="5"/>
  <c r="G13015" i="5"/>
  <c r="C13015" i="5"/>
  <c r="K13013" i="5"/>
  <c r="G13013" i="5"/>
  <c r="C13013" i="5"/>
  <c r="K13012" i="5"/>
  <c r="G13012" i="5"/>
  <c r="C13012" i="5"/>
  <c r="K13011" i="5"/>
  <c r="G13011" i="5"/>
  <c r="C13011" i="5"/>
  <c r="K13010" i="5"/>
  <c r="G13010" i="5"/>
  <c r="C13010" i="5"/>
  <c r="K13008" i="5"/>
  <c r="G13008" i="5"/>
  <c r="C13008" i="5"/>
  <c r="K13007" i="5"/>
  <c r="G13007" i="5"/>
  <c r="C13007" i="5"/>
  <c r="C13004" i="5"/>
  <c r="K13003" i="5"/>
  <c r="G13002" i="5"/>
  <c r="K13001" i="5"/>
  <c r="C12997" i="5"/>
  <c r="K12995" i="5"/>
  <c r="K12994" i="5"/>
  <c r="K12992" i="5"/>
  <c r="K12990" i="5"/>
  <c r="G12990" i="5"/>
  <c r="C12990" i="5"/>
  <c r="G12989" i="5"/>
  <c r="K12988" i="5"/>
  <c r="K12987" i="5"/>
  <c r="G12987" i="5"/>
  <c r="C12987" i="5"/>
  <c r="K12985" i="5"/>
  <c r="G12985" i="5"/>
  <c r="C12985" i="5"/>
  <c r="K12983" i="5"/>
  <c r="K12980" i="5"/>
  <c r="K12978" i="5"/>
  <c r="G12978" i="5"/>
  <c r="C12978" i="5"/>
  <c r="K12976" i="5"/>
  <c r="G12976" i="5"/>
  <c r="C12976" i="5"/>
  <c r="K12975" i="5"/>
  <c r="G12975" i="5"/>
  <c r="C12975" i="5"/>
  <c r="K12974" i="5"/>
  <c r="G12974" i="5"/>
  <c r="C12974" i="5"/>
  <c r="K12973" i="5"/>
  <c r="K12972" i="5"/>
  <c r="G12972" i="5"/>
  <c r="C12972" i="5"/>
  <c r="K12971" i="5"/>
  <c r="G12971" i="5"/>
  <c r="C12971" i="5"/>
  <c r="K12970" i="5"/>
  <c r="G12970" i="5"/>
  <c r="C12970" i="5"/>
  <c r="K12968" i="5"/>
  <c r="G12968" i="5"/>
  <c r="C12968" i="5"/>
  <c r="C12967" i="5"/>
  <c r="K12966" i="5"/>
  <c r="G12966" i="5"/>
  <c r="C12966" i="5"/>
  <c r="K12965" i="5"/>
  <c r="K12964" i="5"/>
  <c r="K12963" i="5"/>
  <c r="K12960" i="5"/>
  <c r="G12960" i="5"/>
  <c r="C12960" i="5"/>
  <c r="K12959" i="5"/>
  <c r="G12959" i="5"/>
  <c r="C12959" i="5"/>
  <c r="K12958" i="5"/>
  <c r="G12958" i="5"/>
  <c r="C12958" i="5"/>
  <c r="K12957" i="5"/>
  <c r="K12956" i="5"/>
  <c r="G12956" i="5"/>
  <c r="C12956" i="5"/>
  <c r="K12955" i="5"/>
  <c r="G12955" i="5"/>
  <c r="C12955" i="5"/>
  <c r="K12954" i="5"/>
  <c r="G12954" i="5"/>
  <c r="C12954" i="5"/>
  <c r="K12953" i="5"/>
  <c r="G12953" i="5"/>
  <c r="C12953" i="5"/>
  <c r="K12951" i="5"/>
  <c r="G12951" i="5"/>
  <c r="C12951" i="5"/>
  <c r="K12947" i="5"/>
  <c r="G12947" i="5"/>
  <c r="C12947" i="5"/>
  <c r="K12946" i="5"/>
  <c r="K12945" i="5"/>
  <c r="G12945" i="5"/>
  <c r="C12945" i="5"/>
  <c r="K12942" i="5"/>
  <c r="G12942" i="5"/>
  <c r="C12942" i="5"/>
  <c r="K12941" i="5"/>
  <c r="G12941" i="5"/>
  <c r="C12941" i="5"/>
  <c r="K12939" i="5"/>
  <c r="G12939" i="5"/>
  <c r="C12939" i="5"/>
  <c r="K12938" i="5"/>
  <c r="G12936" i="5"/>
  <c r="K12935" i="5"/>
  <c r="G12935" i="5"/>
  <c r="C12935" i="5"/>
  <c r="K12933" i="5"/>
  <c r="G12933" i="5"/>
  <c r="C12933" i="5"/>
  <c r="K12932" i="5"/>
  <c r="K12931" i="5"/>
  <c r="G12928" i="5"/>
  <c r="C12926" i="5"/>
  <c r="K12925" i="5"/>
  <c r="G12925" i="5"/>
  <c r="C12925" i="5"/>
  <c r="K12923" i="5"/>
  <c r="G12923" i="5"/>
  <c r="C12923" i="5"/>
  <c r="K12922" i="5"/>
  <c r="G12922" i="5"/>
  <c r="C12922" i="5"/>
  <c r="K12921" i="5"/>
  <c r="K12920" i="5"/>
  <c r="G12920" i="5"/>
  <c r="C12920" i="5"/>
  <c r="K12919" i="5"/>
  <c r="G12919" i="5"/>
  <c r="C12919" i="5"/>
  <c r="K12887" i="5"/>
  <c r="G12887" i="5"/>
  <c r="C12887" i="5"/>
  <c r="K12886" i="5"/>
  <c r="K12875" i="5"/>
  <c r="G12875" i="5"/>
  <c r="C12875" i="5"/>
  <c r="K12874" i="5"/>
  <c r="G12874" i="5"/>
  <c r="C12874" i="5"/>
  <c r="K12848" i="5"/>
  <c r="G12848" i="5"/>
  <c r="C12848" i="5"/>
  <c r="K12794" i="5"/>
  <c r="G12794" i="5"/>
  <c r="C12794" i="5"/>
  <c r="K12500" i="5"/>
  <c r="G12500" i="5"/>
  <c r="C12500" i="5"/>
  <c r="K12497" i="5"/>
  <c r="G12497" i="5"/>
  <c r="C12497" i="5"/>
  <c r="K12496" i="5"/>
  <c r="G12496" i="5"/>
  <c r="C12496" i="5"/>
  <c r="K12492" i="5"/>
  <c r="G12492" i="5"/>
  <c r="C12492" i="5"/>
  <c r="K12491" i="5"/>
  <c r="G12491" i="5"/>
  <c r="C12491" i="5"/>
  <c r="G12453" i="5"/>
  <c r="K12451" i="5"/>
  <c r="K12410" i="5"/>
  <c r="K12295" i="5"/>
  <c r="G12295" i="5"/>
  <c r="C12295" i="5"/>
  <c r="K12280" i="5"/>
  <c r="G12280" i="5"/>
  <c r="C12280" i="5"/>
  <c r="C12261" i="5"/>
  <c r="K12260" i="5"/>
  <c r="K12247" i="5"/>
  <c r="G12247" i="5"/>
  <c r="C12247" i="5"/>
  <c r="K12205" i="5"/>
  <c r="G12205" i="5"/>
  <c r="C12205" i="5"/>
  <c r="K12204" i="5"/>
  <c r="K12199" i="5"/>
  <c r="C12191" i="5"/>
  <c r="K12189" i="5"/>
  <c r="G12189" i="5"/>
  <c r="C12189" i="5"/>
  <c r="K12188" i="5"/>
  <c r="G12188" i="5"/>
  <c r="C12188" i="5"/>
  <c r="K12187" i="5"/>
  <c r="G12187" i="5"/>
  <c r="C12187" i="5"/>
  <c r="K12185" i="5"/>
  <c r="K12181" i="5"/>
  <c r="G12181" i="5"/>
  <c r="C12181" i="5"/>
  <c r="K12180" i="5"/>
  <c r="G12180" i="5"/>
  <c r="C12180" i="5"/>
  <c r="K12178" i="5"/>
  <c r="G12178" i="5"/>
  <c r="C12178" i="5"/>
  <c r="K12177" i="5"/>
  <c r="G12177" i="5"/>
  <c r="C12177" i="5"/>
  <c r="K12176" i="5"/>
  <c r="G12176" i="5"/>
  <c r="C12176" i="5"/>
  <c r="K12175" i="5"/>
  <c r="G12175" i="5"/>
  <c r="C12175" i="5"/>
  <c r="K12174" i="5"/>
  <c r="G12174" i="5"/>
  <c r="C12174" i="5"/>
  <c r="K12173" i="5"/>
  <c r="G12173" i="5"/>
  <c r="C12173" i="5"/>
  <c r="K12172" i="5"/>
  <c r="G12172" i="5"/>
  <c r="C12172" i="5"/>
  <c r="K12171" i="5"/>
  <c r="G12171" i="5"/>
  <c r="C12171" i="5"/>
  <c r="K12170" i="5"/>
  <c r="G12170" i="5"/>
  <c r="C12170" i="5"/>
  <c r="K12169" i="5"/>
  <c r="G12169" i="5"/>
  <c r="C12169" i="5"/>
  <c r="K12168" i="5"/>
  <c r="G12168" i="5"/>
  <c r="C12168" i="5"/>
  <c r="K12167" i="5"/>
  <c r="G12167" i="5"/>
  <c r="C12167" i="5"/>
  <c r="K12164" i="5"/>
  <c r="K12152" i="5"/>
  <c r="K12151" i="5"/>
  <c r="K12150" i="5"/>
  <c r="K12147" i="5"/>
  <c r="G12147" i="5"/>
  <c r="C12147" i="5"/>
  <c r="K12146" i="5"/>
  <c r="G12146" i="5"/>
  <c r="C12146" i="5"/>
  <c r="K12145" i="5"/>
  <c r="G12145" i="5"/>
  <c r="C12145" i="5"/>
  <c r="K12144" i="5"/>
  <c r="G12144" i="5"/>
  <c r="C12144" i="5"/>
  <c r="K12143" i="5"/>
  <c r="G12143" i="5"/>
  <c r="C12143" i="5"/>
  <c r="K12142" i="5"/>
  <c r="G12142" i="5"/>
  <c r="C12142" i="5"/>
  <c r="K12141" i="5"/>
  <c r="G12141" i="5"/>
  <c r="C12141" i="5"/>
  <c r="K12140" i="5"/>
  <c r="G12140" i="5"/>
  <c r="C12140" i="5"/>
  <c r="K12139" i="5"/>
  <c r="G12139" i="5"/>
  <c r="C12139" i="5"/>
  <c r="K12138" i="5"/>
  <c r="G12138" i="5"/>
  <c r="C12138" i="5"/>
  <c r="K12137" i="5"/>
  <c r="G12137" i="5"/>
  <c r="C12137" i="5"/>
  <c r="K12136" i="5"/>
  <c r="G12136" i="5"/>
  <c r="C12136" i="5"/>
  <c r="K12135" i="5"/>
  <c r="G12135" i="5"/>
  <c r="C12135" i="5"/>
  <c r="K12134" i="5"/>
  <c r="G12134" i="5"/>
  <c r="C12134" i="5"/>
  <c r="K12133" i="5"/>
  <c r="G12133" i="5"/>
  <c r="C12133" i="5"/>
  <c r="K12132" i="5"/>
  <c r="G12132" i="5"/>
  <c r="C12132" i="5"/>
  <c r="K12131" i="5"/>
  <c r="G12131" i="5"/>
  <c r="C12131" i="5"/>
  <c r="K12130" i="5"/>
  <c r="G12130" i="5"/>
  <c r="C12130" i="5"/>
  <c r="K12129" i="5"/>
  <c r="G12129" i="5"/>
  <c r="C12129" i="5"/>
  <c r="K12128" i="5"/>
  <c r="G12128" i="5"/>
  <c r="C12128" i="5"/>
  <c r="K12127" i="5"/>
  <c r="G12127" i="5"/>
  <c r="C12127" i="5"/>
  <c r="K12126" i="5"/>
  <c r="G12126" i="5"/>
  <c r="C12126" i="5"/>
  <c r="K12125" i="5"/>
  <c r="G12125" i="5"/>
  <c r="C12125" i="5"/>
  <c r="K12124" i="5"/>
  <c r="G12124" i="5"/>
  <c r="C12124" i="5"/>
  <c r="K12123" i="5"/>
  <c r="G12123" i="5"/>
  <c r="C12123" i="5"/>
  <c r="K12122" i="5"/>
  <c r="G12122" i="5"/>
  <c r="C12122" i="5"/>
  <c r="K12121" i="5"/>
  <c r="G12121" i="5"/>
  <c r="C12121" i="5"/>
  <c r="K12120" i="5"/>
  <c r="G12120" i="5"/>
  <c r="C12120" i="5"/>
  <c r="K12119" i="5"/>
  <c r="G12119" i="5"/>
  <c r="C12119" i="5"/>
  <c r="K12118" i="5"/>
  <c r="G12118" i="5"/>
  <c r="C12118" i="5"/>
  <c r="K12117" i="5"/>
  <c r="G12117" i="5"/>
  <c r="C12117" i="5"/>
  <c r="K12116" i="5"/>
  <c r="G12116" i="5"/>
  <c r="C12116" i="5"/>
  <c r="K12115" i="5"/>
  <c r="G12115" i="5"/>
  <c r="C12115" i="5"/>
  <c r="K12114" i="5"/>
  <c r="G12114" i="5"/>
  <c r="C12114" i="5"/>
  <c r="K12113" i="5"/>
  <c r="G12113" i="5"/>
  <c r="C12113" i="5"/>
  <c r="K12112" i="5"/>
  <c r="G12112" i="5"/>
  <c r="C12112" i="5"/>
  <c r="K12111" i="5"/>
  <c r="G12111" i="5"/>
  <c r="C12111" i="5"/>
  <c r="K12110" i="5"/>
  <c r="G12110" i="5"/>
  <c r="C12110" i="5"/>
  <c r="K12109" i="5"/>
  <c r="G12109" i="5"/>
  <c r="C12109" i="5"/>
  <c r="K12108" i="5"/>
  <c r="G12108" i="5"/>
  <c r="C12108" i="5"/>
  <c r="K12107" i="5"/>
  <c r="G12107" i="5"/>
  <c r="C12107" i="5"/>
  <c r="K12106" i="5"/>
  <c r="G12106" i="5"/>
  <c r="C12106" i="5"/>
  <c r="K12064" i="5"/>
  <c r="G12064" i="5"/>
  <c r="C12064" i="5"/>
  <c r="K12061" i="5"/>
  <c r="K12058" i="5"/>
  <c r="G12058" i="5"/>
  <c r="C12058" i="5"/>
  <c r="G12031" i="5"/>
  <c r="K12017" i="5"/>
  <c r="K11973" i="5"/>
  <c r="K11964" i="5"/>
  <c r="G11964" i="5"/>
  <c r="C11964" i="5"/>
  <c r="G11933" i="5"/>
  <c r="C11924" i="5"/>
  <c r="K11916" i="5"/>
  <c r="K11914" i="5"/>
  <c r="G11914" i="5"/>
  <c r="C11914" i="5"/>
  <c r="G11913" i="5"/>
  <c r="G11912" i="5"/>
  <c r="K11911" i="5"/>
  <c r="K11910" i="5"/>
  <c r="G11910" i="5"/>
  <c r="C11910" i="5"/>
  <c r="K11909" i="5"/>
  <c r="G11909" i="5"/>
  <c r="C11909" i="5"/>
  <c r="G11907" i="5"/>
  <c r="K11906" i="5"/>
  <c r="K11882" i="5"/>
  <c r="G11882" i="5"/>
  <c r="C11882" i="5"/>
  <c r="K11820" i="5"/>
  <c r="G11820" i="5"/>
  <c r="C11820" i="5"/>
  <c r="K11819" i="5"/>
  <c r="G11819" i="5"/>
  <c r="C11819" i="5"/>
  <c r="K11818" i="5"/>
  <c r="K11817" i="5"/>
  <c r="G11817" i="5"/>
  <c r="C11817" i="5"/>
  <c r="K11816" i="5"/>
  <c r="G11816" i="5"/>
  <c r="C11816" i="5"/>
  <c r="C11814" i="5"/>
  <c r="K11813" i="5"/>
  <c r="G11813" i="5"/>
  <c r="C11813" i="5"/>
  <c r="K11810" i="5"/>
  <c r="G11810" i="5"/>
  <c r="C11810" i="5"/>
  <c r="K11807" i="5"/>
  <c r="G11807" i="5"/>
  <c r="C11807" i="5"/>
  <c r="K11806" i="5"/>
  <c r="G11806" i="5"/>
  <c r="C11806" i="5"/>
  <c r="K11805" i="5"/>
  <c r="G11805" i="5"/>
  <c r="C11805" i="5"/>
  <c r="K11804" i="5"/>
  <c r="G11804" i="5"/>
  <c r="C11804" i="5"/>
  <c r="K11803" i="5"/>
  <c r="K11801" i="5"/>
  <c r="G11801" i="5"/>
  <c r="C11801" i="5"/>
  <c r="K11800" i="5"/>
  <c r="G11800" i="5"/>
  <c r="C11800" i="5"/>
  <c r="K11799" i="5"/>
  <c r="G11799" i="5"/>
  <c r="C11799" i="5"/>
  <c r="K11798" i="5"/>
  <c r="K11797" i="5"/>
  <c r="G11797" i="5"/>
  <c r="C11797" i="5"/>
  <c r="K11796" i="5"/>
  <c r="G11796" i="5"/>
  <c r="C11796" i="5"/>
  <c r="K11795" i="5"/>
  <c r="G11795" i="5"/>
  <c r="C11795" i="5"/>
  <c r="K11794" i="5"/>
  <c r="G11794" i="5"/>
  <c r="C11794" i="5"/>
  <c r="K11793" i="5"/>
  <c r="G11793" i="5"/>
  <c r="C11793" i="5"/>
  <c r="K11792" i="5"/>
  <c r="G11792" i="5"/>
  <c r="C11792" i="5"/>
  <c r="K11791" i="5"/>
  <c r="G11791" i="5"/>
  <c r="C11791" i="5"/>
  <c r="K11790" i="5"/>
  <c r="G11790" i="5"/>
  <c r="C11790" i="5"/>
  <c r="K11789" i="5"/>
  <c r="G11789" i="5"/>
  <c r="C11789" i="5"/>
  <c r="K11787" i="5"/>
  <c r="G11787" i="5"/>
  <c r="C11787" i="5"/>
  <c r="C11786" i="5"/>
  <c r="K11785" i="5"/>
  <c r="G11785" i="5"/>
  <c r="C11785" i="5"/>
  <c r="K11784" i="5"/>
  <c r="G11784" i="5"/>
  <c r="C11784" i="5"/>
  <c r="K11783" i="5"/>
  <c r="K11782" i="5"/>
  <c r="G11782" i="5"/>
  <c r="C11782" i="5"/>
  <c r="K11781" i="5"/>
  <c r="G11781" i="5"/>
  <c r="C11781" i="5"/>
  <c r="K11780" i="5"/>
  <c r="G11780" i="5"/>
  <c r="C11780" i="5"/>
  <c r="C11779" i="5"/>
  <c r="K11778" i="5"/>
  <c r="G11778" i="5"/>
  <c r="C11778" i="5"/>
  <c r="K11777" i="5"/>
  <c r="G11777" i="5"/>
  <c r="C11777" i="5"/>
  <c r="K11776" i="5"/>
  <c r="G11776" i="5"/>
  <c r="C11776" i="5"/>
  <c r="K11775" i="5"/>
  <c r="G11775" i="5"/>
  <c r="C11775" i="5"/>
  <c r="K11774" i="5"/>
  <c r="G11774" i="5"/>
  <c r="C11774" i="5"/>
  <c r="K11773" i="5"/>
  <c r="G11773" i="5"/>
  <c r="C11773" i="5"/>
  <c r="K11771" i="5"/>
  <c r="G11771" i="5"/>
  <c r="C11771" i="5"/>
  <c r="G11770" i="5"/>
  <c r="K11769" i="5"/>
  <c r="G11769" i="5"/>
  <c r="C11769" i="5"/>
  <c r="K11765" i="5"/>
  <c r="C11763" i="5"/>
  <c r="K11754" i="5"/>
  <c r="G11754" i="5"/>
  <c r="C11754" i="5"/>
  <c r="K11751" i="5"/>
  <c r="G11751" i="5"/>
  <c r="C11751" i="5"/>
  <c r="K11743" i="5"/>
  <c r="G11743" i="5"/>
  <c r="C11743" i="5"/>
  <c r="G11692" i="5"/>
  <c r="G11691" i="5"/>
  <c r="K11686" i="5"/>
  <c r="G11686" i="5"/>
  <c r="C11686" i="5"/>
  <c r="G11685" i="5"/>
  <c r="K11684" i="5"/>
  <c r="G11684" i="5"/>
  <c r="C11684" i="5"/>
  <c r="K11678" i="5"/>
  <c r="G11678" i="5"/>
  <c r="C11678" i="5"/>
  <c r="K11677" i="5"/>
  <c r="G11677" i="5"/>
  <c r="C11677" i="5"/>
  <c r="G11676" i="5"/>
  <c r="K11675" i="5"/>
  <c r="G11675" i="5"/>
  <c r="C11675" i="5"/>
  <c r="K11674" i="5"/>
  <c r="G11674" i="5"/>
  <c r="C11674" i="5"/>
  <c r="K11673" i="5"/>
  <c r="G11673" i="5"/>
  <c r="C11673" i="5"/>
  <c r="K11672" i="5"/>
  <c r="G11672" i="5"/>
  <c r="C11672" i="5"/>
  <c r="K11671" i="5"/>
  <c r="G11671" i="5"/>
  <c r="C11671" i="5"/>
  <c r="K11670" i="5"/>
  <c r="G11670" i="5"/>
  <c r="C11670" i="5"/>
  <c r="K11669" i="5"/>
  <c r="G11669" i="5"/>
  <c r="C11669" i="5"/>
  <c r="K11668" i="5"/>
  <c r="G11668" i="5"/>
  <c r="C11668" i="5"/>
  <c r="K11666" i="5"/>
  <c r="G11666" i="5"/>
  <c r="C11666" i="5"/>
  <c r="K11665" i="5"/>
  <c r="G11665" i="5"/>
  <c r="C11665" i="5"/>
  <c r="C11664" i="5"/>
  <c r="K11663" i="5"/>
  <c r="G11663" i="5"/>
  <c r="C11663" i="5"/>
  <c r="K11662" i="5"/>
  <c r="G11662" i="5"/>
  <c r="C11662" i="5"/>
  <c r="K11661" i="5"/>
  <c r="G11661" i="5"/>
  <c r="C11661" i="5"/>
  <c r="K11660" i="5"/>
  <c r="G11660" i="5"/>
  <c r="C11660" i="5"/>
  <c r="K11659" i="5"/>
  <c r="K11658" i="5"/>
  <c r="G11658" i="5"/>
  <c r="C11658" i="5"/>
  <c r="K11653" i="5"/>
  <c r="G11653" i="5"/>
  <c r="C11653" i="5"/>
  <c r="C11651" i="5"/>
  <c r="K11650" i="5"/>
  <c r="G11650" i="5"/>
  <c r="C11650" i="5"/>
  <c r="K11649" i="5"/>
  <c r="G11649" i="5"/>
  <c r="C11649" i="5"/>
  <c r="K11648" i="5"/>
  <c r="G11648" i="5"/>
  <c r="C11648" i="5"/>
  <c r="K11647" i="5"/>
  <c r="K11646" i="5"/>
  <c r="K11644" i="5"/>
  <c r="K11643" i="5"/>
  <c r="G11643" i="5"/>
  <c r="C11643" i="5"/>
  <c r="K11641" i="5"/>
  <c r="G11641" i="5"/>
  <c r="C11641" i="5"/>
  <c r="K11640" i="5"/>
  <c r="G11640" i="5"/>
  <c r="C11640" i="5"/>
  <c r="C11639" i="5"/>
  <c r="K11637" i="5"/>
  <c r="G11637" i="5"/>
  <c r="C11637" i="5"/>
  <c r="K11636" i="5"/>
  <c r="G11636" i="5"/>
  <c r="C11636" i="5"/>
  <c r="K11596" i="5"/>
  <c r="G11596" i="5"/>
  <c r="C11596" i="5"/>
  <c r="G11553" i="5"/>
  <c r="K11552" i="5"/>
  <c r="G11552" i="5"/>
  <c r="C11552" i="5"/>
  <c r="K11533" i="5"/>
  <c r="G11533" i="5"/>
  <c r="C11533" i="5"/>
  <c r="G11489" i="5"/>
  <c r="K11457" i="5"/>
  <c r="G11427" i="5"/>
  <c r="K11423" i="5"/>
  <c r="G11423" i="5"/>
  <c r="C11423" i="5"/>
  <c r="K11415" i="5"/>
  <c r="G11415" i="5"/>
  <c r="C11415" i="5"/>
  <c r="C11414" i="5"/>
  <c r="K11354" i="5"/>
  <c r="G11354" i="5"/>
  <c r="C11354" i="5"/>
  <c r="K11331" i="5"/>
  <c r="G11331" i="5"/>
  <c r="C11331" i="5"/>
  <c r="K11318" i="5"/>
  <c r="G11318" i="5"/>
  <c r="C11318" i="5"/>
  <c r="K11286" i="5"/>
  <c r="G11286" i="5"/>
  <c r="C11286" i="5"/>
  <c r="K11262" i="5"/>
  <c r="G11262" i="5"/>
  <c r="C11262" i="5"/>
  <c r="K11161" i="5"/>
  <c r="G11161" i="5"/>
  <c r="C11161" i="5"/>
  <c r="K11160" i="5"/>
  <c r="G11160" i="5"/>
  <c r="C11160" i="5"/>
  <c r="C11157" i="5"/>
  <c r="C11155" i="5"/>
  <c r="K11153" i="5"/>
  <c r="K11061" i="5"/>
  <c r="G11061" i="5"/>
  <c r="C11061" i="5"/>
  <c r="K11053" i="5"/>
  <c r="K11037" i="5"/>
  <c r="G11037" i="5"/>
  <c r="C11037" i="5"/>
  <c r="K11032" i="5"/>
  <c r="G11032" i="5"/>
  <c r="C11032" i="5"/>
  <c r="K11031" i="5"/>
  <c r="G11031" i="5"/>
  <c r="C11031" i="5"/>
  <c r="K11026" i="5"/>
  <c r="C11022" i="5"/>
  <c r="K11017" i="5"/>
  <c r="G11017" i="5"/>
  <c r="C11017" i="5"/>
  <c r="C11006" i="5"/>
  <c r="K11004" i="5"/>
  <c r="K11003" i="5"/>
  <c r="G11003" i="5"/>
  <c r="C11003" i="5"/>
  <c r="K10986" i="5"/>
  <c r="G10986" i="5"/>
  <c r="C10986" i="5"/>
  <c r="K10977" i="5"/>
  <c r="K10975" i="5"/>
  <c r="G10975" i="5"/>
  <c r="C10975" i="5"/>
  <c r="K10974" i="5"/>
  <c r="G10974" i="5"/>
  <c r="C10974" i="5"/>
  <c r="K10973" i="5"/>
  <c r="G10973" i="5"/>
  <c r="C10973" i="5"/>
  <c r="K10938" i="5"/>
  <c r="G10938" i="5"/>
  <c r="C10938" i="5"/>
  <c r="G10901" i="5"/>
  <c r="C10898" i="5"/>
  <c r="C10896" i="5"/>
  <c r="K10893" i="5"/>
  <c r="G10893" i="5"/>
  <c r="C10893" i="5"/>
  <c r="K10892" i="5"/>
  <c r="G10892" i="5"/>
  <c r="C10892" i="5"/>
  <c r="G10891" i="5"/>
  <c r="K10889" i="5"/>
  <c r="G10889" i="5"/>
  <c r="C10889" i="5"/>
  <c r="K10888" i="5"/>
  <c r="G10888" i="5"/>
  <c r="C10888" i="5"/>
  <c r="K10887" i="5"/>
  <c r="G10887" i="5"/>
  <c r="C10887" i="5"/>
  <c r="C10886" i="5"/>
  <c r="K10885" i="5"/>
  <c r="G10885" i="5"/>
  <c r="C10885" i="5"/>
  <c r="K10884" i="5"/>
  <c r="G10884" i="5"/>
  <c r="C10884" i="5"/>
  <c r="K10883" i="5"/>
  <c r="G10883" i="5"/>
  <c r="C10883" i="5"/>
  <c r="K10860" i="5"/>
  <c r="C10821" i="5"/>
  <c r="K10816" i="5"/>
  <c r="K10811" i="5"/>
  <c r="K10810" i="5"/>
  <c r="G10810" i="5"/>
  <c r="C10810" i="5"/>
  <c r="K10809" i="5"/>
  <c r="G10809" i="5"/>
  <c r="C10809" i="5"/>
  <c r="K10788" i="5"/>
  <c r="K10748" i="5"/>
  <c r="G10748" i="5"/>
  <c r="C10748" i="5"/>
  <c r="K10655" i="5"/>
  <c r="G10655" i="5"/>
  <c r="C10655" i="5"/>
  <c r="K10598" i="5"/>
  <c r="K10591" i="5"/>
  <c r="G10591" i="5"/>
  <c r="C10591" i="5"/>
  <c r="K10578" i="5"/>
  <c r="G10578" i="5"/>
  <c r="C10578" i="5"/>
  <c r="K10577" i="5"/>
  <c r="G10577" i="5"/>
  <c r="C10577" i="5"/>
  <c r="K10573" i="5"/>
  <c r="G10573" i="5"/>
  <c r="C10573" i="5"/>
  <c r="K10566" i="5"/>
  <c r="G10566" i="5"/>
  <c r="C10566" i="5"/>
  <c r="K10535" i="5"/>
  <c r="G10535" i="5"/>
  <c r="C10535" i="5"/>
  <c r="K10534" i="5"/>
  <c r="G10534" i="5"/>
  <c r="C10534" i="5"/>
  <c r="C10529" i="5"/>
  <c r="K10510" i="5"/>
  <c r="G10510" i="5"/>
  <c r="C10510" i="5"/>
  <c r="K10509" i="5"/>
  <c r="G10509" i="5"/>
  <c r="C10509" i="5"/>
  <c r="K10495" i="5"/>
  <c r="G10495" i="5"/>
  <c r="C10495" i="5"/>
  <c r="K10494" i="5"/>
  <c r="G10494" i="5"/>
  <c r="C10494" i="5"/>
  <c r="G10493" i="5"/>
  <c r="G10492" i="5"/>
  <c r="K10459" i="5"/>
  <c r="G10459" i="5"/>
  <c r="C10459" i="5"/>
  <c r="K10446" i="5"/>
  <c r="G10446" i="5"/>
  <c r="C10446" i="5"/>
  <c r="C10375" i="5"/>
  <c r="G10353" i="5"/>
  <c r="K10332" i="5"/>
  <c r="G10332" i="5"/>
  <c r="C10332" i="5"/>
  <c r="C10331" i="5"/>
  <c r="K10329" i="5"/>
  <c r="G10329" i="5"/>
  <c r="C10329" i="5"/>
  <c r="K10328" i="5"/>
  <c r="G10328" i="5"/>
  <c r="C10328" i="5"/>
  <c r="K10327" i="5"/>
  <c r="G10327" i="5"/>
  <c r="C10327" i="5"/>
  <c r="K10326" i="5"/>
  <c r="G10326" i="5"/>
  <c r="C10326" i="5"/>
  <c r="G10270" i="5"/>
  <c r="K10269" i="5"/>
  <c r="G10269" i="5"/>
  <c r="C10269" i="5"/>
  <c r="K10263" i="5"/>
  <c r="G10263" i="5"/>
  <c r="C10263" i="5"/>
  <c r="K10261" i="5"/>
  <c r="G10261" i="5"/>
  <c r="C10261" i="5"/>
  <c r="K10253" i="5"/>
  <c r="G10253" i="5"/>
  <c r="C10253" i="5"/>
  <c r="K10249" i="5"/>
  <c r="G10249" i="5"/>
  <c r="C10249" i="5"/>
  <c r="K10246" i="5"/>
  <c r="C10243" i="5"/>
  <c r="K10242" i="5"/>
  <c r="G10242" i="5"/>
  <c r="C10242" i="5"/>
  <c r="K10235" i="5"/>
  <c r="K10225" i="5"/>
  <c r="G10225" i="5"/>
  <c r="C10225" i="5"/>
  <c r="K10221" i="5"/>
  <c r="G10221" i="5"/>
  <c r="C10221" i="5"/>
  <c r="K10219" i="5"/>
  <c r="K10218" i="5"/>
  <c r="G10218" i="5"/>
  <c r="C10218" i="5"/>
  <c r="K10216" i="5"/>
  <c r="G10216" i="5"/>
  <c r="C10216" i="5"/>
  <c r="G10215" i="5"/>
  <c r="K10200" i="5"/>
  <c r="G10200" i="5"/>
  <c r="C10200" i="5"/>
  <c r="K10199" i="5"/>
  <c r="G10199" i="5"/>
  <c r="C10199" i="5"/>
  <c r="G10184" i="5"/>
  <c r="K10107" i="5"/>
  <c r="G10107" i="5"/>
  <c r="C10107" i="5"/>
  <c r="G10101" i="5"/>
  <c r="K10100" i="5"/>
  <c r="K9982" i="5"/>
  <c r="G9982" i="5"/>
  <c r="C9982" i="5"/>
  <c r="K9969" i="5"/>
  <c r="G9969" i="5"/>
  <c r="C9969" i="5"/>
  <c r="G9964" i="5"/>
  <c r="K9929" i="5"/>
  <c r="K9864" i="5"/>
  <c r="G9864" i="5"/>
  <c r="C9864" i="5"/>
  <c r="K9822" i="5"/>
  <c r="G9822" i="5"/>
  <c r="C9822" i="5"/>
  <c r="K9774" i="5"/>
  <c r="G9774" i="5"/>
  <c r="C9774" i="5"/>
  <c r="K9765" i="5"/>
  <c r="K9758" i="5"/>
  <c r="G9758" i="5"/>
  <c r="C9758" i="5"/>
  <c r="K9757" i="5"/>
  <c r="G9757" i="5"/>
  <c r="C9757" i="5"/>
  <c r="K9753" i="5"/>
  <c r="G9753" i="5"/>
  <c r="C9753" i="5"/>
  <c r="K9750" i="5"/>
  <c r="K9743" i="5"/>
  <c r="G9743" i="5"/>
  <c r="C9743" i="5"/>
  <c r="K9737" i="5"/>
  <c r="G9737" i="5"/>
  <c r="C9737" i="5"/>
  <c r="K9735" i="5"/>
  <c r="G9735" i="5"/>
  <c r="C9735" i="5"/>
  <c r="K9734" i="5"/>
  <c r="G9734" i="5"/>
  <c r="C9734" i="5"/>
  <c r="K9733" i="5"/>
  <c r="G9733" i="5"/>
  <c r="C9733" i="5"/>
  <c r="K9729" i="5"/>
  <c r="G9729" i="5"/>
  <c r="C9729" i="5"/>
  <c r="K9728" i="5"/>
  <c r="G9728" i="5"/>
  <c r="C9728" i="5"/>
  <c r="K9722" i="5"/>
  <c r="G9722" i="5"/>
  <c r="C9722" i="5"/>
  <c r="K9714" i="5"/>
  <c r="G9714" i="5"/>
  <c r="C9714" i="5"/>
  <c r="K9713" i="5"/>
  <c r="G9713" i="5"/>
  <c r="C9713" i="5"/>
  <c r="K9712" i="5"/>
  <c r="G9712" i="5"/>
  <c r="C9712" i="5"/>
  <c r="K9708" i="5"/>
  <c r="G9708" i="5"/>
  <c r="C9708" i="5"/>
  <c r="K9699" i="5"/>
  <c r="G9699" i="5"/>
  <c r="C9699" i="5"/>
  <c r="K9696" i="5"/>
  <c r="G9696" i="5"/>
  <c r="C9696" i="5"/>
  <c r="K9695" i="5"/>
  <c r="G9695" i="5"/>
  <c r="C9695" i="5"/>
  <c r="K9694" i="5"/>
  <c r="G9694" i="5"/>
  <c r="C9694" i="5"/>
  <c r="K9689" i="5"/>
  <c r="K9688" i="5"/>
  <c r="G9688" i="5"/>
  <c r="C9688" i="5"/>
  <c r="C9686" i="5"/>
  <c r="K9672" i="5"/>
  <c r="G9672" i="5"/>
  <c r="C9672" i="5"/>
  <c r="K9671" i="5"/>
  <c r="G9671" i="5"/>
  <c r="C9671" i="5"/>
  <c r="K9669" i="5"/>
  <c r="G9669" i="5"/>
  <c r="C9669" i="5"/>
  <c r="K9662" i="5"/>
  <c r="G9662" i="5"/>
  <c r="C9662" i="5"/>
  <c r="K9661" i="5"/>
  <c r="G9661" i="5"/>
  <c r="C9661" i="5"/>
  <c r="K9660" i="5"/>
  <c r="G9660" i="5"/>
  <c r="C9660" i="5"/>
  <c r="K9659" i="5"/>
  <c r="G9659" i="5"/>
  <c r="C9659" i="5"/>
  <c r="K9657" i="5"/>
  <c r="G9657" i="5"/>
  <c r="C9657" i="5"/>
  <c r="K9656" i="5"/>
  <c r="G9656" i="5"/>
  <c r="C9656" i="5"/>
  <c r="K9654" i="5"/>
  <c r="G9654" i="5"/>
  <c r="C9654" i="5"/>
  <c r="K9649" i="5"/>
  <c r="K9647" i="5"/>
  <c r="G9647" i="5"/>
  <c r="C9647" i="5"/>
  <c r="K9644" i="5"/>
  <c r="G9644" i="5"/>
  <c r="C9644" i="5"/>
  <c r="K9641" i="5"/>
  <c r="G9641" i="5"/>
  <c r="C9641" i="5"/>
  <c r="K9639" i="5"/>
  <c r="G9639" i="5"/>
  <c r="C9639" i="5"/>
  <c r="K9637" i="5"/>
  <c r="G9637" i="5"/>
  <c r="C9637" i="5"/>
  <c r="K9636" i="5"/>
  <c r="K9635" i="5"/>
  <c r="G9635" i="5"/>
  <c r="C9635" i="5"/>
  <c r="K9632" i="5"/>
  <c r="K9631" i="5"/>
  <c r="G9631" i="5"/>
  <c r="C9631" i="5"/>
  <c r="K9624" i="5"/>
  <c r="K9620" i="5"/>
  <c r="K9616" i="5"/>
  <c r="K9615" i="5"/>
  <c r="G9615" i="5"/>
  <c r="C9615" i="5"/>
  <c r="K9607" i="5"/>
  <c r="G9607" i="5"/>
  <c r="C9607" i="5"/>
  <c r="K9603" i="5"/>
  <c r="G9603" i="5"/>
  <c r="C9603" i="5"/>
  <c r="K9600" i="5"/>
  <c r="G9600" i="5"/>
  <c r="C9600" i="5"/>
  <c r="K9597" i="5"/>
  <c r="G9597" i="5"/>
  <c r="C9597" i="5"/>
  <c r="C9595" i="5"/>
  <c r="K9575" i="5"/>
  <c r="G9575" i="5"/>
  <c r="C9575" i="5"/>
  <c r="K9574" i="5"/>
  <c r="K9572" i="5"/>
  <c r="G9572" i="5"/>
  <c r="C9572" i="5"/>
  <c r="G9571" i="5"/>
  <c r="C9567" i="5"/>
  <c r="K9561" i="5"/>
  <c r="K9559" i="5"/>
  <c r="K9556" i="5"/>
  <c r="K9555" i="5"/>
  <c r="G9555" i="5"/>
  <c r="C9555" i="5"/>
  <c r="K9548" i="5"/>
  <c r="G9548" i="5"/>
  <c r="C9548" i="5"/>
  <c r="K9547" i="5"/>
  <c r="G9547" i="5"/>
  <c r="C9547" i="5"/>
  <c r="K9544" i="5"/>
  <c r="G9544" i="5"/>
  <c r="C9544" i="5"/>
  <c r="K9540" i="5"/>
  <c r="G9540" i="5"/>
  <c r="C9540" i="5"/>
  <c r="K9537" i="5"/>
  <c r="G9537" i="5"/>
  <c r="C9537" i="5"/>
  <c r="K9536" i="5"/>
  <c r="G9536" i="5"/>
  <c r="C9536" i="5"/>
  <c r="K9535" i="5"/>
  <c r="G9535" i="5"/>
  <c r="C9535" i="5"/>
  <c r="K9533" i="5"/>
  <c r="G9533" i="5"/>
  <c r="C9533" i="5"/>
  <c r="K9532" i="5"/>
  <c r="G9532" i="5"/>
  <c r="C9532" i="5"/>
  <c r="K9530" i="5"/>
  <c r="G9530" i="5"/>
  <c r="C9530" i="5"/>
  <c r="K9528" i="5"/>
  <c r="K9527" i="5"/>
  <c r="G9527" i="5"/>
  <c r="C9527" i="5"/>
  <c r="K9525" i="5"/>
  <c r="G9525" i="5"/>
  <c r="C9525" i="5"/>
  <c r="K9523" i="5"/>
  <c r="G9523" i="5"/>
  <c r="C9523" i="5"/>
  <c r="K9521" i="5"/>
  <c r="G9521" i="5"/>
  <c r="C9521" i="5"/>
  <c r="K9520" i="5"/>
  <c r="G9520" i="5"/>
  <c r="C9520" i="5"/>
  <c r="K9518" i="5"/>
  <c r="G9518" i="5"/>
  <c r="C9518" i="5"/>
  <c r="K9517" i="5"/>
  <c r="G9517" i="5"/>
  <c r="C9517" i="5"/>
  <c r="K9516" i="5"/>
  <c r="G9516" i="5"/>
  <c r="C9516" i="5"/>
  <c r="K9514" i="5"/>
  <c r="G9514" i="5"/>
  <c r="C9514" i="5"/>
  <c r="K9513" i="5"/>
  <c r="G9513" i="5"/>
  <c r="C9513" i="5"/>
  <c r="K9503" i="5"/>
  <c r="K9496" i="5"/>
  <c r="G9496" i="5"/>
  <c r="C9496" i="5"/>
  <c r="K9495" i="5"/>
  <c r="G9495" i="5"/>
  <c r="C9495" i="5"/>
  <c r="K9494" i="5"/>
  <c r="G9494" i="5"/>
  <c r="C9494" i="5"/>
  <c r="K9493" i="5"/>
  <c r="G9493" i="5"/>
  <c r="C9493" i="5"/>
  <c r="K9492" i="5"/>
  <c r="G9492" i="5"/>
  <c r="C9492" i="5"/>
  <c r="K9491" i="5"/>
  <c r="G9491" i="5"/>
  <c r="C9491" i="5"/>
  <c r="K9487" i="5"/>
  <c r="G9487" i="5"/>
  <c r="C9487" i="5"/>
  <c r="G9481" i="5"/>
  <c r="K9478" i="5"/>
  <c r="G9478" i="5"/>
  <c r="C9478" i="5"/>
  <c r="K9473" i="5"/>
  <c r="G9473" i="5"/>
  <c r="C9473" i="5"/>
  <c r="K9468" i="5"/>
  <c r="G9468" i="5"/>
  <c r="C9468" i="5"/>
  <c r="K9460" i="5"/>
  <c r="K9455" i="5"/>
  <c r="G9455" i="5"/>
  <c r="C9455" i="5"/>
  <c r="C9454" i="5"/>
  <c r="K9449" i="5"/>
  <c r="G9449" i="5"/>
  <c r="C9449" i="5"/>
  <c r="K9439" i="5"/>
  <c r="K9438" i="5"/>
  <c r="K9437" i="5"/>
  <c r="G9437" i="5"/>
  <c r="C9437" i="5"/>
  <c r="K9436" i="5"/>
  <c r="G9436" i="5"/>
  <c r="C9436" i="5"/>
  <c r="K9435" i="5"/>
  <c r="G9435" i="5"/>
  <c r="C9435" i="5"/>
  <c r="K9434" i="5"/>
  <c r="G9434" i="5"/>
  <c r="C9434" i="5"/>
  <c r="K9433" i="5"/>
  <c r="G9433" i="5"/>
  <c r="C9433" i="5"/>
  <c r="K9426" i="5"/>
  <c r="K9425" i="5"/>
  <c r="G9425" i="5"/>
  <c r="C9425" i="5"/>
  <c r="K9424" i="5"/>
  <c r="K9422" i="5"/>
  <c r="K9420" i="5"/>
  <c r="G9420" i="5"/>
  <c r="C9420" i="5"/>
  <c r="C9415" i="5"/>
  <c r="K9413" i="5"/>
  <c r="G9413" i="5"/>
  <c r="C9413" i="5"/>
  <c r="K9405" i="5"/>
  <c r="K9403" i="5"/>
  <c r="G9386" i="5"/>
  <c r="G9373" i="5"/>
  <c r="K9371" i="5"/>
  <c r="K9367" i="5"/>
  <c r="G9367" i="5"/>
  <c r="C9367" i="5"/>
  <c r="K9363" i="5"/>
  <c r="C9362" i="5"/>
  <c r="K9361" i="5"/>
  <c r="G9361" i="5"/>
  <c r="C9361" i="5"/>
  <c r="K9360" i="5"/>
  <c r="G9360" i="5"/>
  <c r="C9360" i="5"/>
  <c r="K9357" i="5"/>
  <c r="G9357" i="5"/>
  <c r="C9357" i="5"/>
  <c r="K9356" i="5"/>
  <c r="G9356" i="5"/>
  <c r="C9356" i="5"/>
  <c r="K9352" i="5"/>
  <c r="G9352" i="5"/>
  <c r="C9352" i="5"/>
  <c r="K9343" i="5"/>
  <c r="G9343" i="5"/>
  <c r="C9343" i="5"/>
  <c r="K9342" i="5"/>
  <c r="G9342" i="5"/>
  <c r="C9342" i="5"/>
  <c r="K9341" i="5"/>
  <c r="G9341" i="5"/>
  <c r="C9341" i="5"/>
  <c r="K9340" i="5"/>
  <c r="G9340" i="5"/>
  <c r="C9340" i="5"/>
  <c r="K9339" i="5"/>
  <c r="G9339" i="5"/>
  <c r="C9339" i="5"/>
  <c r="K9338" i="5"/>
  <c r="G9338" i="5"/>
  <c r="C9338" i="5"/>
  <c r="K9325" i="5"/>
  <c r="G9325" i="5"/>
  <c r="C9325" i="5"/>
  <c r="K9323" i="5"/>
  <c r="K9320" i="5"/>
  <c r="G9320" i="5"/>
  <c r="C9320" i="5"/>
  <c r="K9318" i="5"/>
  <c r="G9318" i="5"/>
  <c r="C9318" i="5"/>
  <c r="K9316" i="5"/>
  <c r="G9316" i="5"/>
  <c r="C9316" i="5"/>
  <c r="G9315" i="5"/>
  <c r="K9314" i="5"/>
  <c r="G9314" i="5"/>
  <c r="C9314" i="5"/>
  <c r="K9313" i="5"/>
  <c r="G9313" i="5"/>
  <c r="C9313" i="5"/>
  <c r="K9312" i="5"/>
  <c r="G9312" i="5"/>
  <c r="C9312" i="5"/>
  <c r="K9311" i="5"/>
  <c r="G9311" i="5"/>
  <c r="C9311" i="5"/>
  <c r="K9310" i="5"/>
  <c r="G9310" i="5"/>
  <c r="C9310" i="5"/>
  <c r="K9309" i="5"/>
  <c r="G9309" i="5"/>
  <c r="C9309" i="5"/>
  <c r="K9308" i="5"/>
  <c r="G9308" i="5"/>
  <c r="C9308" i="5"/>
  <c r="K9307" i="5"/>
  <c r="G9307" i="5"/>
  <c r="C9307" i="5"/>
  <c r="K9306" i="5"/>
  <c r="K9304" i="5"/>
  <c r="G9304" i="5"/>
  <c r="C9304" i="5"/>
  <c r="K9303" i="5"/>
  <c r="G9303" i="5"/>
  <c r="C9303" i="5"/>
  <c r="K9302" i="5"/>
  <c r="G9302" i="5"/>
  <c r="C9302" i="5"/>
  <c r="K9300" i="5"/>
  <c r="G9300" i="5"/>
  <c r="C9300" i="5"/>
  <c r="K9299" i="5"/>
  <c r="G9299" i="5"/>
  <c r="C9299" i="5"/>
  <c r="K9298" i="5"/>
  <c r="G9298" i="5"/>
  <c r="C9298" i="5"/>
  <c r="K9297" i="5"/>
  <c r="G9297" i="5"/>
  <c r="C9297" i="5"/>
  <c r="K9296" i="5"/>
  <c r="G9296" i="5"/>
  <c r="C9296" i="5"/>
  <c r="K9295" i="5"/>
  <c r="G9295" i="5"/>
  <c r="C9295" i="5"/>
  <c r="K9294" i="5"/>
  <c r="G9294" i="5"/>
  <c r="C9294" i="5"/>
  <c r="K9293" i="5"/>
  <c r="G9293" i="5"/>
  <c r="C9293" i="5"/>
  <c r="K9292" i="5"/>
  <c r="G9292" i="5"/>
  <c r="C9292" i="5"/>
  <c r="K9291" i="5"/>
  <c r="G9291" i="5"/>
  <c r="C9291" i="5"/>
  <c r="K9290" i="5"/>
  <c r="G9290" i="5"/>
  <c r="C9290" i="5"/>
  <c r="K9289" i="5"/>
  <c r="G9289" i="5"/>
  <c r="C9289" i="5"/>
  <c r="K9288" i="5"/>
  <c r="G9288" i="5"/>
  <c r="C9288" i="5"/>
  <c r="K9287" i="5"/>
  <c r="G9287" i="5"/>
  <c r="C9287" i="5"/>
  <c r="K9286" i="5"/>
  <c r="G9286" i="5"/>
  <c r="C9286" i="5"/>
  <c r="K9285" i="5"/>
  <c r="G9285" i="5"/>
  <c r="C9285" i="5"/>
  <c r="K9284" i="5"/>
  <c r="G9284" i="5"/>
  <c r="C9284" i="5"/>
  <c r="K9283" i="5"/>
  <c r="G9283" i="5"/>
  <c r="C9283" i="5"/>
  <c r="K9280" i="5"/>
  <c r="G9280" i="5"/>
  <c r="C9280" i="5"/>
  <c r="K9279" i="5"/>
  <c r="G9279" i="5"/>
  <c r="C9279" i="5"/>
  <c r="K9278" i="5"/>
  <c r="G9278" i="5"/>
  <c r="C9278" i="5"/>
  <c r="K9276" i="5"/>
  <c r="K9271" i="5"/>
  <c r="G9271" i="5"/>
  <c r="C9271" i="5"/>
  <c r="K9269" i="5"/>
  <c r="G9269" i="5"/>
  <c r="C9269" i="5"/>
  <c r="K9268" i="5"/>
  <c r="G9268" i="5"/>
  <c r="C9268" i="5"/>
  <c r="K9267" i="5"/>
  <c r="G9267" i="5"/>
  <c r="C9267" i="5"/>
  <c r="K9266" i="5"/>
  <c r="G9266" i="5"/>
  <c r="C9266" i="5"/>
  <c r="K9264" i="5"/>
  <c r="G9264" i="5"/>
  <c r="C9264" i="5"/>
  <c r="K9263" i="5"/>
  <c r="G9263" i="5"/>
  <c r="C9263" i="5"/>
  <c r="K9262" i="5"/>
  <c r="G9262" i="5"/>
  <c r="C9262" i="5"/>
  <c r="K9261" i="5"/>
  <c r="G9261" i="5"/>
  <c r="C9261" i="5"/>
  <c r="K9257" i="5"/>
  <c r="G9257" i="5"/>
  <c r="C9257" i="5"/>
  <c r="K9255" i="5"/>
  <c r="G9255" i="5"/>
  <c r="C9255" i="5"/>
  <c r="K9254" i="5"/>
  <c r="G9254" i="5"/>
  <c r="C9254" i="5"/>
  <c r="K9252" i="5"/>
  <c r="K9250" i="5"/>
  <c r="G9250" i="5"/>
  <c r="C9250" i="5"/>
  <c r="K9249" i="5"/>
  <c r="G9249" i="5"/>
  <c r="C9249" i="5"/>
  <c r="K9248" i="5"/>
  <c r="G9248" i="5"/>
  <c r="C9248" i="5"/>
  <c r="K9246" i="5"/>
  <c r="G9246" i="5"/>
  <c r="C9246" i="5"/>
  <c r="K9245" i="5"/>
  <c r="G9245" i="5"/>
  <c r="C9245" i="5"/>
  <c r="K9244" i="5"/>
  <c r="G9244" i="5"/>
  <c r="C9244" i="5"/>
  <c r="K9243" i="5"/>
  <c r="G9243" i="5"/>
  <c r="C9243" i="5"/>
  <c r="K9237" i="5"/>
  <c r="G9237" i="5"/>
  <c r="C9237" i="5"/>
  <c r="K9236" i="5"/>
  <c r="G9236" i="5"/>
  <c r="C9236" i="5"/>
  <c r="K9235" i="5"/>
  <c r="G9235" i="5"/>
  <c r="C9235" i="5"/>
  <c r="K9234" i="5"/>
  <c r="G9234" i="5"/>
  <c r="C9234" i="5"/>
  <c r="K9232" i="5"/>
  <c r="K9228" i="5"/>
  <c r="G9228" i="5"/>
  <c r="C9228" i="5"/>
  <c r="K9224" i="5"/>
  <c r="G9224" i="5"/>
  <c r="C9224" i="5"/>
  <c r="K9222" i="5"/>
  <c r="G9222" i="5"/>
  <c r="C9222" i="5"/>
  <c r="K9221" i="5"/>
  <c r="G9221" i="5"/>
  <c r="C9221" i="5"/>
  <c r="K9220" i="5"/>
  <c r="G9220" i="5"/>
  <c r="C9220" i="5"/>
  <c r="K9217" i="5"/>
  <c r="G9217" i="5"/>
  <c r="C9217" i="5"/>
  <c r="K9216" i="5"/>
  <c r="G9216" i="5"/>
  <c r="C9216" i="5"/>
  <c r="K9215" i="5"/>
  <c r="G9215" i="5"/>
  <c r="C9215" i="5"/>
  <c r="K9213" i="5"/>
  <c r="G9213" i="5"/>
  <c r="C9213" i="5"/>
  <c r="K9211" i="5"/>
  <c r="G9211" i="5"/>
  <c r="C9211" i="5"/>
  <c r="K9210" i="5"/>
  <c r="G9210" i="5"/>
  <c r="C9210" i="5"/>
  <c r="K9209" i="5"/>
  <c r="G9209" i="5"/>
  <c r="C9209" i="5"/>
  <c r="K9208" i="5"/>
  <c r="G9208" i="5"/>
  <c r="C9208" i="5"/>
  <c r="K9205" i="5"/>
  <c r="G9205" i="5"/>
  <c r="C9205" i="5"/>
  <c r="K9203" i="5"/>
  <c r="K9200" i="5"/>
  <c r="G9200" i="5"/>
  <c r="C9200" i="5"/>
  <c r="K9199" i="5"/>
  <c r="G9199" i="5"/>
  <c r="C9199" i="5"/>
  <c r="K9198" i="5"/>
  <c r="G9198" i="5"/>
  <c r="C9198" i="5"/>
  <c r="K9188" i="5"/>
  <c r="G9188" i="5"/>
  <c r="C9188" i="5"/>
  <c r="K9186" i="5"/>
  <c r="G9186" i="5"/>
  <c r="C9186" i="5"/>
  <c r="K9183" i="5"/>
  <c r="G9183" i="5"/>
  <c r="C9183" i="5"/>
  <c r="K9181" i="5"/>
  <c r="G9181" i="5"/>
  <c r="C9181" i="5"/>
  <c r="K9177" i="5"/>
  <c r="G9177" i="5"/>
  <c r="C9177" i="5"/>
  <c r="K9176" i="5"/>
  <c r="G9176" i="5"/>
  <c r="C9176" i="5"/>
  <c r="K9175" i="5"/>
  <c r="G9175" i="5"/>
  <c r="C9175" i="5"/>
  <c r="K9169" i="5"/>
  <c r="G9169" i="5"/>
  <c r="C9169" i="5"/>
  <c r="K9167" i="5"/>
  <c r="K9158" i="5"/>
  <c r="G9158" i="5"/>
  <c r="C9158" i="5"/>
  <c r="K9153" i="5"/>
  <c r="G9153" i="5"/>
  <c r="C9153" i="5"/>
  <c r="K9150" i="5"/>
  <c r="G9150" i="5"/>
  <c r="C9150" i="5"/>
  <c r="K9149" i="5"/>
  <c r="G9149" i="5"/>
  <c r="C9149" i="5"/>
  <c r="K9147" i="5"/>
  <c r="G9147" i="5"/>
  <c r="C9147" i="5"/>
  <c r="K9146" i="5"/>
  <c r="G9146" i="5"/>
  <c r="C9146" i="5"/>
  <c r="K9145" i="5"/>
  <c r="G9144" i="5"/>
  <c r="K9142" i="5"/>
  <c r="G9137" i="5"/>
  <c r="K9136" i="5"/>
  <c r="K9124" i="5"/>
  <c r="G9124" i="5"/>
  <c r="C9124" i="5"/>
  <c r="K9122" i="5"/>
  <c r="K9120" i="5"/>
  <c r="G9120" i="5"/>
  <c r="C9120" i="5"/>
  <c r="K9119" i="5"/>
  <c r="K9118" i="5"/>
  <c r="G9118" i="5"/>
  <c r="C9118" i="5"/>
  <c r="K9117" i="5"/>
  <c r="G9117" i="5"/>
  <c r="C9117" i="5"/>
  <c r="K9108" i="5"/>
  <c r="G9108" i="5"/>
  <c r="C9108" i="5"/>
  <c r="K9107" i="5"/>
  <c r="G9107" i="5"/>
  <c r="C9107" i="5"/>
  <c r="K9103" i="5"/>
  <c r="K9102" i="5"/>
  <c r="G9102" i="5"/>
  <c r="C9102" i="5"/>
  <c r="K9101" i="5"/>
  <c r="G9101" i="5"/>
  <c r="C9101" i="5"/>
  <c r="K9099" i="5"/>
  <c r="G9099" i="5"/>
  <c r="C9099" i="5"/>
  <c r="K9097" i="5"/>
  <c r="G9097" i="5"/>
  <c r="C9097" i="5"/>
  <c r="K9093" i="5"/>
  <c r="G9093" i="5"/>
  <c r="C9093" i="5"/>
  <c r="K9063" i="5"/>
  <c r="G9063" i="5"/>
  <c r="C9063" i="5"/>
  <c r="K9056" i="5"/>
  <c r="G9056" i="5"/>
  <c r="C9056" i="5"/>
  <c r="K9055" i="5"/>
  <c r="G9055" i="5"/>
  <c r="C9055" i="5"/>
  <c r="K9053" i="5"/>
  <c r="G9053" i="5"/>
  <c r="C9053" i="5"/>
  <c r="K9052" i="5"/>
  <c r="G9052" i="5"/>
  <c r="C9052" i="5"/>
  <c r="K9051" i="5"/>
  <c r="G9051" i="5"/>
  <c r="C9051" i="5"/>
  <c r="K9049" i="5"/>
  <c r="G9049" i="5"/>
  <c r="C9049" i="5"/>
  <c r="K9048" i="5"/>
  <c r="G9048" i="5"/>
  <c r="C9048" i="5"/>
  <c r="K9047" i="5"/>
  <c r="G9047" i="5"/>
  <c r="C9047" i="5"/>
  <c r="K9046" i="5"/>
  <c r="G9046" i="5"/>
  <c r="C9046" i="5"/>
  <c r="K9040" i="5"/>
  <c r="G9040" i="5"/>
  <c r="C9040" i="5"/>
  <c r="K9039" i="5"/>
  <c r="G9039" i="5"/>
  <c r="C9039" i="5"/>
  <c r="K9038" i="5"/>
  <c r="G9038" i="5"/>
  <c r="C9038" i="5"/>
  <c r="K9037" i="5"/>
  <c r="G9037" i="5"/>
  <c r="C9037" i="5"/>
  <c r="K9036" i="5"/>
  <c r="G9036" i="5"/>
  <c r="C9036" i="5"/>
  <c r="K9035" i="5"/>
  <c r="G9035" i="5"/>
  <c r="C9035" i="5"/>
  <c r="K9034" i="5"/>
  <c r="G9034" i="5"/>
  <c r="C9034" i="5"/>
  <c r="K9033" i="5"/>
  <c r="G9033" i="5"/>
  <c r="C9033" i="5"/>
  <c r="K9032" i="5"/>
  <c r="G9032" i="5"/>
  <c r="C9032" i="5"/>
  <c r="K9031" i="5"/>
  <c r="K9028" i="5"/>
  <c r="K9012" i="5"/>
  <c r="K9007" i="5"/>
  <c r="G9007" i="5"/>
  <c r="C9007" i="5"/>
  <c r="C8996" i="5"/>
  <c r="K8994" i="5"/>
  <c r="K8984" i="5"/>
  <c r="G8984" i="5"/>
  <c r="C8984" i="5"/>
  <c r="K8982" i="5"/>
  <c r="G8982" i="5"/>
  <c r="C8982" i="5"/>
  <c r="K8980" i="5"/>
  <c r="G8980" i="5"/>
  <c r="C8980" i="5"/>
  <c r="K8979" i="5"/>
  <c r="G8979" i="5"/>
  <c r="C8979" i="5"/>
  <c r="K8978" i="5"/>
  <c r="G8978" i="5"/>
  <c r="C8978" i="5"/>
  <c r="K8977" i="5"/>
  <c r="G8977" i="5"/>
  <c r="C8977" i="5"/>
  <c r="K8976" i="5"/>
  <c r="G8976" i="5"/>
  <c r="C8976" i="5"/>
  <c r="K8975" i="5"/>
  <c r="G8975" i="5"/>
  <c r="C8975" i="5"/>
  <c r="K8974" i="5"/>
  <c r="G8974" i="5"/>
  <c r="C8974" i="5"/>
  <c r="K8971" i="5"/>
  <c r="G8971" i="5"/>
  <c r="C8971" i="5"/>
  <c r="K8970" i="5"/>
  <c r="G8970" i="5"/>
  <c r="C8970" i="5"/>
  <c r="K8969" i="5"/>
  <c r="G8969" i="5"/>
  <c r="C8969" i="5"/>
  <c r="K8962" i="5"/>
  <c r="G8962" i="5"/>
  <c r="C8962" i="5"/>
  <c r="K8961" i="5"/>
  <c r="G8961" i="5"/>
  <c r="C8961" i="5"/>
  <c r="K8960" i="5"/>
  <c r="G8960" i="5"/>
  <c r="C8960" i="5"/>
  <c r="K8959" i="5"/>
  <c r="G8959" i="5"/>
  <c r="C8959" i="5"/>
  <c r="K8958" i="5"/>
  <c r="G8958" i="5"/>
  <c r="C8958" i="5"/>
  <c r="K8957" i="5"/>
  <c r="G8957" i="5"/>
  <c r="C8957" i="5"/>
  <c r="K8956" i="5"/>
  <c r="G8956" i="5"/>
  <c r="C8956" i="5"/>
  <c r="K8954" i="5"/>
  <c r="G8954" i="5"/>
  <c r="C8954" i="5"/>
  <c r="K8953" i="5"/>
  <c r="G8953" i="5"/>
  <c r="C8953" i="5"/>
  <c r="K8951" i="5"/>
  <c r="G8951" i="5"/>
  <c r="C8951" i="5"/>
  <c r="K8950" i="5"/>
  <c r="G8950" i="5"/>
  <c r="C8950" i="5"/>
  <c r="K8949" i="5"/>
  <c r="G8949" i="5"/>
  <c r="C8949" i="5"/>
  <c r="G8947" i="5"/>
  <c r="K8944" i="5"/>
  <c r="G8944" i="5"/>
  <c r="C8944" i="5"/>
  <c r="K8943" i="5"/>
  <c r="G8943" i="5"/>
  <c r="C8943" i="5"/>
  <c r="K8941" i="5"/>
  <c r="G8941" i="5"/>
  <c r="C8941" i="5"/>
  <c r="K8940" i="5"/>
  <c r="G8940" i="5"/>
  <c r="C8940" i="5"/>
  <c r="K8939" i="5"/>
  <c r="G8939" i="5"/>
  <c r="C8939" i="5"/>
  <c r="K8938" i="5"/>
  <c r="G8938" i="5"/>
  <c r="C8938" i="5"/>
  <c r="K8936" i="5"/>
  <c r="G8936" i="5"/>
  <c r="C8936" i="5"/>
  <c r="K8935" i="5"/>
  <c r="G8935" i="5"/>
  <c r="C8935" i="5"/>
  <c r="K8934" i="5"/>
  <c r="G8934" i="5"/>
  <c r="C8934" i="5"/>
  <c r="K8933" i="5"/>
  <c r="G8933" i="5"/>
  <c r="C8933" i="5"/>
  <c r="K8932" i="5"/>
  <c r="G8932" i="5"/>
  <c r="C8932" i="5"/>
  <c r="K8931" i="5"/>
  <c r="G8931" i="5"/>
  <c r="C8931" i="5"/>
  <c r="K8930" i="5"/>
  <c r="G8930" i="5"/>
  <c r="C8930" i="5"/>
  <c r="K8929" i="5"/>
  <c r="G8929" i="5"/>
  <c r="C8929" i="5"/>
  <c r="K8928" i="5"/>
  <c r="G8928" i="5"/>
  <c r="C8928" i="5"/>
  <c r="K8925" i="5"/>
  <c r="G8925" i="5"/>
  <c r="C8925" i="5"/>
  <c r="K8924" i="5"/>
  <c r="G8924" i="5"/>
  <c r="C8924" i="5"/>
  <c r="K8923" i="5"/>
  <c r="G8923" i="5"/>
  <c r="C8923" i="5"/>
  <c r="K8922" i="5"/>
  <c r="G8922" i="5"/>
  <c r="C8922" i="5"/>
  <c r="K8921" i="5"/>
  <c r="K8920" i="5"/>
  <c r="G8920" i="5"/>
  <c r="C8920" i="5"/>
  <c r="K8919" i="5"/>
  <c r="G8919" i="5"/>
  <c r="C8919" i="5"/>
  <c r="C8914" i="5"/>
  <c r="K8913" i="5"/>
  <c r="G8913" i="5"/>
  <c r="C8913" i="5"/>
  <c r="K8912" i="5"/>
  <c r="G8912" i="5"/>
  <c r="C8912" i="5"/>
  <c r="K8911" i="5"/>
  <c r="G8911" i="5"/>
  <c r="C8911" i="5"/>
  <c r="K8910" i="5"/>
  <c r="G8910" i="5"/>
  <c r="C8910" i="5"/>
  <c r="K8909" i="5"/>
  <c r="G8909" i="5"/>
  <c r="C8909" i="5"/>
  <c r="K8908" i="5"/>
  <c r="G8908" i="5"/>
  <c r="C8908" i="5"/>
  <c r="K8907" i="5"/>
  <c r="G8907" i="5"/>
  <c r="C8907" i="5"/>
  <c r="K8906" i="5"/>
  <c r="G8906" i="5"/>
  <c r="C8906" i="5"/>
  <c r="K8905" i="5"/>
  <c r="G8905" i="5"/>
  <c r="C8905" i="5"/>
  <c r="K8904" i="5"/>
  <c r="G8904" i="5"/>
  <c r="C8904" i="5"/>
  <c r="K8903" i="5"/>
  <c r="G8903" i="5"/>
  <c r="C8903" i="5"/>
  <c r="K8902" i="5"/>
  <c r="G8902" i="5"/>
  <c r="C8902" i="5"/>
  <c r="K8901" i="5"/>
  <c r="G8901" i="5"/>
  <c r="C8901" i="5"/>
  <c r="K8900" i="5"/>
  <c r="G8900" i="5"/>
  <c r="C8900" i="5"/>
  <c r="K8899" i="5"/>
  <c r="G8899" i="5"/>
  <c r="C8899" i="5"/>
  <c r="K8898" i="5"/>
  <c r="G8898" i="5"/>
  <c r="C8898" i="5"/>
  <c r="K8892" i="5"/>
  <c r="G8892" i="5"/>
  <c r="C8892" i="5"/>
  <c r="K8891" i="5"/>
  <c r="G8891" i="5"/>
  <c r="C8891" i="5"/>
  <c r="K8890" i="5"/>
  <c r="G8890" i="5"/>
  <c r="C8890" i="5"/>
  <c r="K8887" i="5"/>
  <c r="G8887" i="5"/>
  <c r="C8887" i="5"/>
  <c r="K8886" i="5"/>
  <c r="G8886" i="5"/>
  <c r="C8886" i="5"/>
  <c r="K8885" i="5"/>
  <c r="G8885" i="5"/>
  <c r="C8885" i="5"/>
  <c r="K8884" i="5"/>
  <c r="G8884" i="5"/>
  <c r="C8884" i="5"/>
  <c r="K8883" i="5"/>
  <c r="G8883" i="5"/>
  <c r="C8883" i="5"/>
  <c r="K8882" i="5"/>
  <c r="G8882" i="5"/>
  <c r="C8882" i="5"/>
  <c r="K8881" i="5"/>
  <c r="G8881" i="5"/>
  <c r="C8881" i="5"/>
  <c r="K8880" i="5"/>
  <c r="G8880" i="5"/>
  <c r="C8880" i="5"/>
  <c r="K8869" i="5"/>
  <c r="G8869" i="5"/>
  <c r="C8869" i="5"/>
  <c r="K8868" i="5"/>
  <c r="G8868" i="5"/>
  <c r="C8868" i="5"/>
  <c r="K8867" i="5"/>
  <c r="G8867" i="5"/>
  <c r="C8867" i="5"/>
  <c r="K8866" i="5"/>
  <c r="G8866" i="5"/>
  <c r="C8866" i="5"/>
  <c r="K8865" i="5"/>
  <c r="G8865" i="5"/>
  <c r="C8865" i="5"/>
  <c r="K8864" i="5"/>
  <c r="G8864" i="5"/>
  <c r="C8864" i="5"/>
  <c r="K8863" i="5"/>
  <c r="G8863" i="5"/>
  <c r="C8863" i="5"/>
  <c r="K8862" i="5"/>
  <c r="G8862" i="5"/>
  <c r="C8862" i="5"/>
  <c r="K8861" i="5"/>
  <c r="G8861" i="5"/>
  <c r="C8861" i="5"/>
  <c r="K8860" i="5"/>
  <c r="G8860" i="5"/>
  <c r="C8860" i="5"/>
  <c r="K8859" i="5"/>
  <c r="G8859" i="5"/>
  <c r="C8859" i="5"/>
  <c r="K8858" i="5"/>
  <c r="G8858" i="5"/>
  <c r="C8858" i="5"/>
  <c r="K8857" i="5"/>
  <c r="G8857" i="5"/>
  <c r="C8857" i="5"/>
  <c r="K8832" i="5"/>
  <c r="K8831" i="5"/>
  <c r="K8822" i="5"/>
  <c r="G8822" i="5"/>
  <c r="C8822" i="5"/>
  <c r="K8817" i="5"/>
  <c r="G8817" i="5"/>
  <c r="C8817" i="5"/>
  <c r="K8816" i="5"/>
  <c r="G8816" i="5"/>
  <c r="C8816" i="5"/>
  <c r="K8815" i="5"/>
  <c r="G8815" i="5"/>
  <c r="C8815" i="5"/>
  <c r="K8808" i="5"/>
  <c r="K8799" i="5"/>
  <c r="G8799" i="5"/>
  <c r="C8799" i="5"/>
  <c r="K8793" i="5"/>
  <c r="G8793" i="5"/>
  <c r="C8793" i="5"/>
  <c r="K8788" i="5"/>
  <c r="G8788" i="5"/>
  <c r="C8788" i="5"/>
  <c r="K8787" i="5"/>
  <c r="G8787" i="5"/>
  <c r="C8787" i="5"/>
  <c r="K8786" i="5"/>
  <c r="G8786" i="5"/>
  <c r="C8786" i="5"/>
  <c r="K8785" i="5"/>
  <c r="G8785" i="5"/>
  <c r="C8785" i="5"/>
  <c r="K8784" i="5"/>
  <c r="G8784" i="5"/>
  <c r="C8784" i="5"/>
  <c r="K8783" i="5"/>
  <c r="G8783" i="5"/>
  <c r="C8783" i="5"/>
  <c r="K8782" i="5"/>
  <c r="G8782" i="5"/>
  <c r="C8782" i="5"/>
  <c r="K8777" i="5"/>
  <c r="G8777" i="5"/>
  <c r="C8777" i="5"/>
  <c r="K8776" i="5"/>
  <c r="G8776" i="5"/>
  <c r="C8776" i="5"/>
  <c r="K8775" i="5"/>
  <c r="G8775" i="5"/>
  <c r="C8775" i="5"/>
  <c r="K8774" i="5"/>
  <c r="G8774" i="5"/>
  <c r="C8774" i="5"/>
  <c r="K8772" i="5"/>
  <c r="G8772" i="5"/>
  <c r="C8772" i="5"/>
  <c r="K8770" i="5"/>
  <c r="G8770" i="5"/>
  <c r="C8770" i="5"/>
  <c r="K8769" i="5"/>
  <c r="G8769" i="5"/>
  <c r="C8769" i="5"/>
  <c r="K8768" i="5"/>
  <c r="G8768" i="5"/>
  <c r="C8768" i="5"/>
  <c r="K8767" i="5"/>
  <c r="G8767" i="5"/>
  <c r="C8767" i="5"/>
  <c r="K8766" i="5"/>
  <c r="G8766" i="5"/>
  <c r="C8766" i="5"/>
  <c r="K8765" i="5"/>
  <c r="G8765" i="5"/>
  <c r="C8765" i="5"/>
  <c r="K8764" i="5"/>
  <c r="G8764" i="5"/>
  <c r="C8764" i="5"/>
  <c r="K8763" i="5"/>
  <c r="G8763" i="5"/>
  <c r="C8763" i="5"/>
  <c r="K8762" i="5"/>
  <c r="G8762" i="5"/>
  <c r="C8762" i="5"/>
  <c r="K8760" i="5"/>
  <c r="G8760" i="5"/>
  <c r="C8760" i="5"/>
  <c r="K8759" i="5"/>
  <c r="G8759" i="5"/>
  <c r="C8759" i="5"/>
  <c r="K8758" i="5"/>
  <c r="G8758" i="5"/>
  <c r="C8758" i="5"/>
  <c r="K8742" i="5"/>
  <c r="G8742" i="5"/>
  <c r="C8742" i="5"/>
  <c r="K8741" i="5"/>
  <c r="G8741" i="5"/>
  <c r="C8741" i="5"/>
  <c r="K8736" i="5"/>
  <c r="G8736" i="5"/>
  <c r="C8736" i="5"/>
  <c r="K8735" i="5"/>
  <c r="G8735" i="5"/>
  <c r="C8735" i="5"/>
  <c r="K8734" i="5"/>
  <c r="G8734" i="5"/>
  <c r="C8734" i="5"/>
  <c r="G8733" i="5"/>
  <c r="K8732" i="5"/>
  <c r="G8732" i="5"/>
  <c r="C8732" i="5"/>
  <c r="K8731" i="5"/>
  <c r="G8731" i="5"/>
  <c r="C8731" i="5"/>
  <c r="K8730" i="5"/>
  <c r="K8729" i="5"/>
  <c r="G8729" i="5"/>
  <c r="C8729" i="5"/>
  <c r="K8728" i="5"/>
  <c r="G8728" i="5"/>
  <c r="C8728" i="5"/>
  <c r="K8727" i="5"/>
  <c r="G8727" i="5"/>
  <c r="C8727" i="5"/>
  <c r="K8726" i="5"/>
  <c r="G8726" i="5"/>
  <c r="C8726" i="5"/>
  <c r="K8725" i="5"/>
  <c r="G8725" i="5"/>
  <c r="C8725" i="5"/>
  <c r="K8724" i="5"/>
  <c r="G8724" i="5"/>
  <c r="C8724" i="5"/>
  <c r="K8723" i="5"/>
  <c r="G8723" i="5"/>
  <c r="C8723" i="5"/>
  <c r="K8721" i="5"/>
  <c r="G8721" i="5"/>
  <c r="C8721" i="5"/>
  <c r="K8720" i="5"/>
  <c r="G8720" i="5"/>
  <c r="C8720" i="5"/>
  <c r="K8716" i="5"/>
  <c r="G8716" i="5"/>
  <c r="C8716" i="5"/>
  <c r="K8711" i="5"/>
  <c r="K8710" i="5"/>
  <c r="G8710" i="5"/>
  <c r="C8710" i="5"/>
  <c r="C8709" i="5"/>
  <c r="C8704" i="5"/>
  <c r="K8703" i="5"/>
  <c r="G8703" i="5"/>
  <c r="C8703" i="5"/>
  <c r="K8701" i="5"/>
  <c r="G8701" i="5"/>
  <c r="C8701" i="5"/>
  <c r="K8699" i="5"/>
  <c r="K8698" i="5"/>
  <c r="G8698" i="5"/>
  <c r="C8698" i="5"/>
  <c r="K8696" i="5"/>
  <c r="G8696" i="5"/>
  <c r="C8696" i="5"/>
  <c r="K8695" i="5"/>
  <c r="G8695" i="5"/>
  <c r="C8695" i="5"/>
  <c r="K8694" i="5"/>
  <c r="G8694" i="5"/>
  <c r="C8694" i="5"/>
  <c r="K8687" i="5"/>
  <c r="G8687" i="5"/>
  <c r="C8687" i="5"/>
  <c r="K8681" i="5"/>
  <c r="G8681" i="5"/>
  <c r="C8681" i="5"/>
  <c r="K8677" i="5"/>
  <c r="G8677" i="5"/>
  <c r="C8677" i="5"/>
  <c r="K8676" i="5"/>
  <c r="G8676" i="5"/>
  <c r="C8676" i="5"/>
  <c r="K8670" i="5"/>
  <c r="G8670" i="5"/>
  <c r="C8670" i="5"/>
  <c r="K8664" i="5"/>
  <c r="G8664" i="5"/>
  <c r="C8664" i="5"/>
  <c r="K8663" i="5"/>
  <c r="G8663" i="5"/>
  <c r="C8663" i="5"/>
  <c r="G8660" i="5"/>
  <c r="K8659" i="5"/>
  <c r="G8659" i="5"/>
  <c r="C8659" i="5"/>
  <c r="K8658" i="5"/>
  <c r="G8658" i="5"/>
  <c r="C8658" i="5"/>
  <c r="K8657" i="5"/>
  <c r="G8657" i="5"/>
  <c r="C8657" i="5"/>
  <c r="K8656" i="5"/>
  <c r="G8656" i="5"/>
  <c r="C8656" i="5"/>
  <c r="K8655" i="5"/>
  <c r="G8655" i="5"/>
  <c r="C8655" i="5"/>
  <c r="K8654" i="5"/>
  <c r="G8654" i="5"/>
  <c r="C8654" i="5"/>
  <c r="K8653" i="5"/>
  <c r="G8653" i="5"/>
  <c r="C8653" i="5"/>
  <c r="K8650" i="5"/>
  <c r="G8650" i="5"/>
  <c r="C8650" i="5"/>
  <c r="K8649" i="5"/>
  <c r="G8649" i="5"/>
  <c r="C8649" i="5"/>
  <c r="K8648" i="5"/>
  <c r="G8648" i="5"/>
  <c r="C8648" i="5"/>
  <c r="K8643" i="5"/>
  <c r="K8642" i="5"/>
  <c r="K8641" i="5"/>
  <c r="G8641" i="5"/>
  <c r="C8641" i="5"/>
  <c r="K8640" i="5"/>
  <c r="G8640" i="5"/>
  <c r="C8640" i="5"/>
  <c r="K8639" i="5"/>
  <c r="K8637" i="5"/>
  <c r="G8637" i="5"/>
  <c r="C8637" i="5"/>
  <c r="K8636" i="5"/>
  <c r="K8635" i="5"/>
  <c r="G8635" i="5"/>
  <c r="C8635" i="5"/>
  <c r="K8634" i="5"/>
  <c r="G8634" i="5"/>
  <c r="C8634" i="5"/>
  <c r="K8633" i="5"/>
  <c r="K8632" i="5"/>
  <c r="G8632" i="5"/>
  <c r="C8632" i="5"/>
  <c r="K8629" i="5"/>
  <c r="G8629" i="5"/>
  <c r="C8629" i="5"/>
  <c r="K8625" i="5"/>
  <c r="G8625" i="5"/>
  <c r="C8625" i="5"/>
  <c r="C8615" i="5"/>
  <c r="K8611" i="5"/>
  <c r="K8599" i="5"/>
  <c r="G8599" i="5"/>
  <c r="C8599" i="5"/>
  <c r="K8597" i="5"/>
  <c r="G8597" i="5"/>
  <c r="C8597" i="5"/>
  <c r="K8596" i="5"/>
  <c r="G8596" i="5"/>
  <c r="C8596" i="5"/>
  <c r="K8595" i="5"/>
  <c r="G8595" i="5"/>
  <c r="C8595" i="5"/>
  <c r="K8588" i="5"/>
  <c r="G8588" i="5"/>
  <c r="C8588" i="5"/>
  <c r="C8571" i="5"/>
  <c r="K8568" i="5"/>
  <c r="G8568" i="5"/>
  <c r="C8568" i="5"/>
  <c r="K8567" i="5"/>
  <c r="K8564" i="5"/>
  <c r="G8564" i="5"/>
  <c r="C8564" i="5"/>
  <c r="K8563" i="5"/>
  <c r="G8563" i="5"/>
  <c r="C8563" i="5"/>
  <c r="K8562" i="5"/>
  <c r="G8562" i="5"/>
  <c r="C8562" i="5"/>
  <c r="K8561" i="5"/>
  <c r="G8561" i="5"/>
  <c r="C8561" i="5"/>
  <c r="K8559" i="5"/>
  <c r="G8559" i="5"/>
  <c r="C8559" i="5"/>
  <c r="K8558" i="5"/>
  <c r="G8558" i="5"/>
  <c r="C8558" i="5"/>
  <c r="G8555" i="5"/>
  <c r="K8547" i="5"/>
  <c r="G8547" i="5"/>
  <c r="C8547" i="5"/>
  <c r="K8539" i="5"/>
  <c r="G8539" i="5"/>
  <c r="C8539" i="5"/>
  <c r="K8534" i="5"/>
  <c r="G8534" i="5"/>
  <c r="C8534" i="5"/>
  <c r="K8531" i="5"/>
  <c r="G8531" i="5"/>
  <c r="C8531" i="5"/>
  <c r="K8530" i="5"/>
  <c r="G8530" i="5"/>
  <c r="C8530" i="5"/>
  <c r="K8529" i="5"/>
  <c r="G8529" i="5"/>
  <c r="C8529" i="5"/>
  <c r="K8528" i="5"/>
  <c r="G8528" i="5"/>
  <c r="C8528" i="5"/>
  <c r="K8527" i="5"/>
  <c r="G8527" i="5"/>
  <c r="C8527" i="5"/>
  <c r="K8526" i="5"/>
  <c r="G8526" i="5"/>
  <c r="C8526" i="5"/>
  <c r="K8525" i="5"/>
  <c r="G8525" i="5"/>
  <c r="C8525" i="5"/>
  <c r="K8524" i="5"/>
  <c r="G8524" i="5"/>
  <c r="C8524" i="5"/>
  <c r="K8523" i="5"/>
  <c r="G8523" i="5"/>
  <c r="C8523" i="5"/>
  <c r="K8522" i="5"/>
  <c r="G8522" i="5"/>
  <c r="C8522" i="5"/>
  <c r="K8521" i="5"/>
  <c r="G8521" i="5"/>
  <c r="C8521" i="5"/>
  <c r="K8520" i="5"/>
  <c r="G8520" i="5"/>
  <c r="C8520" i="5"/>
  <c r="K8519" i="5"/>
  <c r="G8519" i="5"/>
  <c r="C8519" i="5"/>
  <c r="K8518" i="5"/>
  <c r="G8518" i="5"/>
  <c r="C8518" i="5"/>
  <c r="K8517" i="5"/>
  <c r="G8517" i="5"/>
  <c r="C8517" i="5"/>
  <c r="K8516" i="5"/>
  <c r="G8516" i="5"/>
  <c r="C8516" i="5"/>
  <c r="K8515" i="5"/>
  <c r="G8515" i="5"/>
  <c r="C8515" i="5"/>
  <c r="K8514" i="5"/>
  <c r="G8514" i="5"/>
  <c r="C8514" i="5"/>
  <c r="K8513" i="5"/>
  <c r="G8513" i="5"/>
  <c r="C8513" i="5"/>
  <c r="K8512" i="5"/>
  <c r="G8512" i="5"/>
  <c r="C8512" i="5"/>
  <c r="K8511" i="5"/>
  <c r="G8511" i="5"/>
  <c r="C8511" i="5"/>
  <c r="K8507" i="5"/>
  <c r="G8507" i="5"/>
  <c r="C8507" i="5"/>
  <c r="K8504" i="5"/>
  <c r="G8504" i="5"/>
  <c r="C8504" i="5"/>
  <c r="K8503" i="5"/>
  <c r="G8503" i="5"/>
  <c r="C8503" i="5"/>
  <c r="K8501" i="5"/>
  <c r="G8501" i="5"/>
  <c r="C8501" i="5"/>
  <c r="K8498" i="5"/>
  <c r="K8496" i="5"/>
  <c r="K8487" i="5"/>
  <c r="G8487" i="5"/>
  <c r="C8487" i="5"/>
  <c r="K8486" i="5"/>
  <c r="G8486" i="5"/>
  <c r="C8486" i="5"/>
  <c r="K8485" i="5"/>
  <c r="G8485" i="5"/>
  <c r="C8485" i="5"/>
  <c r="K8484" i="5"/>
  <c r="G8484" i="5"/>
  <c r="C8484" i="5"/>
  <c r="K8481" i="5"/>
  <c r="G8481" i="5"/>
  <c r="C8481" i="5"/>
  <c r="K8480" i="5"/>
  <c r="G8480" i="5"/>
  <c r="C8480" i="5"/>
  <c r="K8479" i="5"/>
  <c r="G8479" i="5"/>
  <c r="C8479" i="5"/>
  <c r="G8472" i="5"/>
  <c r="K8471" i="5"/>
  <c r="G8471" i="5"/>
  <c r="C8471" i="5"/>
  <c r="K8470" i="5"/>
  <c r="G8470" i="5"/>
  <c r="C8470" i="5"/>
  <c r="G8468" i="5"/>
  <c r="K8467" i="5"/>
  <c r="G8467" i="5"/>
  <c r="C8467" i="5"/>
  <c r="K8466" i="5"/>
  <c r="G8466" i="5"/>
  <c r="C8466" i="5"/>
  <c r="K8465" i="5"/>
  <c r="G8465" i="5"/>
  <c r="C8465" i="5"/>
  <c r="K8464" i="5"/>
  <c r="G8464" i="5"/>
  <c r="C8464" i="5"/>
  <c r="K8463" i="5"/>
  <c r="G8463" i="5"/>
  <c r="C8463" i="5"/>
  <c r="K8460" i="5"/>
  <c r="G8460" i="5"/>
  <c r="C8460" i="5"/>
  <c r="K8459" i="5"/>
  <c r="G8459" i="5"/>
  <c r="C8459" i="5"/>
  <c r="K8458" i="5"/>
  <c r="G8458" i="5"/>
  <c r="C8458" i="5"/>
  <c r="K8457" i="5"/>
  <c r="G8457" i="5"/>
  <c r="C8457" i="5"/>
  <c r="K8456" i="5"/>
  <c r="G8456" i="5"/>
  <c r="C8456" i="5"/>
  <c r="K8455" i="5"/>
  <c r="G8455" i="5"/>
  <c r="C8455" i="5"/>
  <c r="K8454" i="5"/>
  <c r="G8454" i="5"/>
  <c r="C8454" i="5"/>
  <c r="K8453" i="5"/>
  <c r="G8453" i="5"/>
  <c r="C8453" i="5"/>
  <c r="K8452" i="5"/>
  <c r="G8452" i="5"/>
  <c r="C8452" i="5"/>
  <c r="K8451" i="5"/>
  <c r="G8451" i="5"/>
  <c r="C8451" i="5"/>
  <c r="K8450" i="5"/>
  <c r="G8450" i="5"/>
  <c r="C8450" i="5"/>
  <c r="K8449" i="5"/>
  <c r="G8449" i="5"/>
  <c r="C8449" i="5"/>
  <c r="K8448" i="5"/>
  <c r="G8448" i="5"/>
  <c r="C8448" i="5"/>
  <c r="K8446" i="5"/>
  <c r="G8446" i="5"/>
  <c r="C8446" i="5"/>
  <c r="K8445" i="5"/>
  <c r="G8445" i="5"/>
  <c r="C8445" i="5"/>
  <c r="K8443" i="5"/>
  <c r="G8443" i="5"/>
  <c r="C8443" i="5"/>
  <c r="K8442" i="5"/>
  <c r="G8442" i="5"/>
  <c r="C8442" i="5"/>
  <c r="K8441" i="5"/>
  <c r="G8441" i="5"/>
  <c r="C8441" i="5"/>
  <c r="K8440" i="5"/>
  <c r="G8440" i="5"/>
  <c r="C8440" i="5"/>
  <c r="K8439" i="5"/>
  <c r="G8439" i="5"/>
  <c r="C8439" i="5"/>
  <c r="K8438" i="5"/>
  <c r="G8438" i="5"/>
  <c r="C8438" i="5"/>
  <c r="K8437" i="5"/>
  <c r="G8437" i="5"/>
  <c r="C8437" i="5"/>
  <c r="K8436" i="5"/>
  <c r="G8436" i="5"/>
  <c r="C8436" i="5"/>
  <c r="K8435" i="5"/>
  <c r="G8435" i="5"/>
  <c r="C8435" i="5"/>
  <c r="K8434" i="5"/>
  <c r="G8434" i="5"/>
  <c r="C8434" i="5"/>
  <c r="K8433" i="5"/>
  <c r="G8433" i="5"/>
  <c r="C8433" i="5"/>
  <c r="K8431" i="5"/>
  <c r="G8431" i="5"/>
  <c r="C8431" i="5"/>
  <c r="K8430" i="5"/>
  <c r="G8430" i="5"/>
  <c r="C8430" i="5"/>
  <c r="K8429" i="5"/>
  <c r="G8429" i="5"/>
  <c r="C8429" i="5"/>
  <c r="K8428" i="5"/>
  <c r="G8428" i="5"/>
  <c r="C8428" i="5"/>
  <c r="K8427" i="5"/>
  <c r="G8427" i="5"/>
  <c r="C8427" i="5"/>
  <c r="K8426" i="5"/>
  <c r="G8426" i="5"/>
  <c r="C8426" i="5"/>
  <c r="K8425" i="5"/>
  <c r="G8425" i="5"/>
  <c r="C8425" i="5"/>
  <c r="K8424" i="5"/>
  <c r="G8424" i="5"/>
  <c r="C8424" i="5"/>
  <c r="K8423" i="5"/>
  <c r="G8423" i="5"/>
  <c r="C8423" i="5"/>
  <c r="K8422" i="5"/>
  <c r="G8422" i="5"/>
  <c r="C8422" i="5"/>
  <c r="K8421" i="5"/>
  <c r="G8421" i="5"/>
  <c r="C8421" i="5"/>
  <c r="K8420" i="5"/>
  <c r="G8420" i="5"/>
  <c r="C8420" i="5"/>
  <c r="K8419" i="5"/>
  <c r="G8419" i="5"/>
  <c r="C8419" i="5"/>
  <c r="K8418" i="5"/>
  <c r="G8418" i="5"/>
  <c r="C8418" i="5"/>
  <c r="K8417" i="5"/>
  <c r="G8417" i="5"/>
  <c r="C8417" i="5"/>
  <c r="K8416" i="5"/>
  <c r="G8416" i="5"/>
  <c r="C8416" i="5"/>
  <c r="K8408" i="5"/>
  <c r="G8408" i="5"/>
  <c r="C8408" i="5"/>
  <c r="K8406" i="5"/>
  <c r="G8406" i="5"/>
  <c r="C8406" i="5"/>
  <c r="K8382" i="5"/>
  <c r="G8382" i="5"/>
  <c r="C8382" i="5"/>
  <c r="K8368" i="5"/>
  <c r="G8368" i="5"/>
  <c r="C8368" i="5"/>
  <c r="K8351" i="5"/>
  <c r="G8351" i="5"/>
  <c r="C8351" i="5"/>
  <c r="K8350" i="5"/>
  <c r="G8350" i="5"/>
  <c r="C8350" i="5"/>
  <c r="K8312" i="5"/>
  <c r="K8296" i="5"/>
  <c r="G8296" i="5"/>
  <c r="C8296" i="5"/>
  <c r="G8280" i="5"/>
  <c r="K8240" i="5"/>
  <c r="G8240" i="5"/>
  <c r="C8240" i="5"/>
  <c r="K8216" i="5"/>
  <c r="G8216" i="5"/>
  <c r="C8216" i="5"/>
  <c r="K8174" i="5"/>
  <c r="K8148" i="5"/>
  <c r="G8148" i="5"/>
  <c r="C8148" i="5"/>
  <c r="K8096" i="5"/>
  <c r="G8096" i="5"/>
  <c r="C8096" i="5"/>
  <c r="C8073" i="5"/>
  <c r="K8068" i="5"/>
  <c r="K8007" i="5"/>
  <c r="G8007" i="5"/>
  <c r="C8007" i="5"/>
  <c r="G7995" i="5"/>
  <c r="K7988" i="5"/>
  <c r="K7962" i="5"/>
  <c r="G7962" i="5"/>
  <c r="C7962" i="5"/>
  <c r="K7959" i="5"/>
  <c r="G7959" i="5"/>
  <c r="C7959" i="5"/>
  <c r="K7958" i="5"/>
  <c r="G7958" i="5"/>
  <c r="C7958" i="5"/>
  <c r="K7957" i="5"/>
  <c r="G7957" i="5"/>
  <c r="C7957" i="5"/>
  <c r="G7926" i="5"/>
  <c r="K7918" i="5"/>
  <c r="K7877" i="5"/>
  <c r="K7849" i="5"/>
  <c r="G7849" i="5"/>
  <c r="C7849" i="5"/>
  <c r="C7809" i="5"/>
  <c r="G7752" i="5"/>
  <c r="K7742" i="5"/>
  <c r="G7742" i="5"/>
  <c r="C7742" i="5"/>
  <c r="K7725" i="5"/>
  <c r="G7725" i="5"/>
  <c r="C7725" i="5"/>
  <c r="K7707" i="5"/>
  <c r="K7701" i="5"/>
  <c r="G7701" i="5"/>
  <c r="C7701" i="5"/>
  <c r="G7700" i="5"/>
  <c r="G7699" i="5"/>
  <c r="K7696" i="5"/>
  <c r="K7694" i="5"/>
  <c r="K7691" i="5"/>
  <c r="G7691" i="5"/>
  <c r="C7691" i="5"/>
  <c r="K7689" i="5"/>
  <c r="K7510" i="5"/>
  <c r="G7510" i="5"/>
  <c r="C7510" i="5"/>
  <c r="K7443" i="5"/>
  <c r="G7443" i="5"/>
  <c r="C7443" i="5"/>
  <c r="K7442" i="5"/>
  <c r="G7442" i="5"/>
  <c r="C7442" i="5"/>
  <c r="K7428" i="5"/>
  <c r="G7428" i="5"/>
  <c r="C7428" i="5"/>
  <c r="K7366" i="5"/>
  <c r="G7302" i="5"/>
  <c r="K7294" i="5"/>
  <c r="G7294" i="5"/>
  <c r="C7294" i="5"/>
  <c r="K7292" i="5"/>
  <c r="G7260" i="5"/>
  <c r="K7233" i="5"/>
  <c r="G7233" i="5"/>
  <c r="C7233" i="5"/>
  <c r="K7204" i="5"/>
  <c r="G7204" i="5"/>
  <c r="C7204" i="5"/>
  <c r="K7188" i="5"/>
  <c r="G7188" i="5"/>
  <c r="C7188" i="5"/>
  <c r="K7187" i="5"/>
  <c r="G7187" i="5"/>
  <c r="C7187" i="5"/>
  <c r="K7186" i="5"/>
  <c r="G7186" i="5"/>
  <c r="C7186" i="5"/>
  <c r="K7139" i="5"/>
  <c r="C7070" i="5"/>
  <c r="K7046" i="5"/>
  <c r="K6954" i="5"/>
  <c r="G6954" i="5"/>
  <c r="C6954" i="5"/>
  <c r="K6892" i="5"/>
  <c r="G6892" i="5"/>
  <c r="C6892" i="5"/>
  <c r="K6800" i="5"/>
  <c r="G6800" i="5"/>
  <c r="C6800" i="5"/>
  <c r="K6798" i="5"/>
  <c r="K6797" i="5"/>
  <c r="G6797" i="5"/>
  <c r="C6797" i="5"/>
  <c r="K6796" i="5"/>
  <c r="G6796" i="5"/>
  <c r="C6796" i="5"/>
  <c r="K6794" i="5"/>
  <c r="G6794" i="5"/>
  <c r="C6794" i="5"/>
  <c r="K6793" i="5"/>
  <c r="G6793" i="5"/>
  <c r="C6793" i="5"/>
  <c r="C6792" i="5"/>
  <c r="K6771" i="5"/>
  <c r="G6771" i="5"/>
  <c r="C6771" i="5"/>
  <c r="K6770" i="5"/>
  <c r="G6770" i="5"/>
  <c r="C6770" i="5"/>
  <c r="K6767" i="5"/>
  <c r="K6764" i="5"/>
  <c r="K6739" i="5"/>
  <c r="G6739" i="5"/>
  <c r="C6739" i="5"/>
  <c r="K6738" i="5"/>
  <c r="G6738" i="5"/>
  <c r="C6738" i="5"/>
  <c r="K6736" i="5"/>
  <c r="K6720" i="5"/>
  <c r="G6713" i="5"/>
  <c r="K6708" i="5"/>
  <c r="G6708" i="5"/>
  <c r="C6708" i="5"/>
  <c r="K6697" i="5"/>
  <c r="G6697" i="5"/>
  <c r="C6697" i="5"/>
  <c r="K6696" i="5"/>
  <c r="G6696" i="5"/>
  <c r="C6696" i="5"/>
  <c r="K6695" i="5"/>
  <c r="G6695" i="5"/>
  <c r="C6695" i="5"/>
  <c r="K6694" i="5"/>
  <c r="G6694" i="5"/>
  <c r="C6694" i="5"/>
  <c r="K6693" i="5"/>
  <c r="G6693" i="5"/>
  <c r="C6693" i="5"/>
  <c r="K6671" i="5"/>
  <c r="G6671" i="5"/>
  <c r="C6671" i="5"/>
  <c r="K6670" i="5"/>
  <c r="G6670" i="5"/>
  <c r="C6670" i="5"/>
  <c r="C6655" i="5"/>
  <c r="K6634" i="5"/>
  <c r="G6634" i="5"/>
  <c r="C6634" i="5"/>
  <c r="K6633" i="5"/>
  <c r="G6633" i="5"/>
  <c r="C6633" i="5"/>
  <c r="K6612" i="5"/>
  <c r="G6612" i="5"/>
  <c r="C6612" i="5"/>
  <c r="C6593" i="5"/>
  <c r="K6591" i="5"/>
  <c r="G6591" i="5"/>
  <c r="C6591" i="5"/>
  <c r="K6543" i="5"/>
  <c r="G6543" i="5"/>
  <c r="C6543" i="5"/>
  <c r="K6422" i="5"/>
  <c r="G6422" i="5"/>
  <c r="C6422" i="5"/>
  <c r="K6421" i="5"/>
  <c r="G6421" i="5"/>
  <c r="C6421" i="5"/>
  <c r="G6405" i="5"/>
  <c r="K6403" i="5"/>
  <c r="K6364" i="5"/>
  <c r="G6364" i="5"/>
  <c r="C6364" i="5"/>
  <c r="K6324" i="5"/>
  <c r="G6324" i="5"/>
  <c r="C6324" i="5"/>
  <c r="K6254" i="5"/>
  <c r="G6254" i="5"/>
  <c r="C6254" i="5"/>
  <c r="K6251" i="5"/>
  <c r="G6251" i="5"/>
  <c r="C6251" i="5"/>
  <c r="K6250" i="5"/>
  <c r="G6250" i="5"/>
  <c r="C6250" i="5"/>
  <c r="K6249" i="5"/>
  <c r="G6249" i="5"/>
  <c r="C6249" i="5"/>
  <c r="K6248" i="5"/>
  <c r="G6248" i="5"/>
  <c r="C6248" i="5"/>
  <c r="K6245" i="5"/>
  <c r="G6245" i="5"/>
  <c r="C6245" i="5"/>
  <c r="K6244" i="5"/>
  <c r="G6244" i="5"/>
  <c r="C6244" i="5"/>
  <c r="K6243" i="5"/>
  <c r="G6243" i="5"/>
  <c r="C6243" i="5"/>
  <c r="K6242" i="5"/>
  <c r="G6242" i="5"/>
  <c r="C6242" i="5"/>
  <c r="K6240" i="5"/>
  <c r="G6240" i="5"/>
  <c r="C6240" i="5"/>
  <c r="K6239" i="5"/>
  <c r="G6239" i="5"/>
  <c r="C6239" i="5"/>
  <c r="K6238" i="5"/>
  <c r="G6238" i="5"/>
  <c r="C6238" i="5"/>
  <c r="K6237" i="5"/>
  <c r="G6237" i="5"/>
  <c r="C6237" i="5"/>
  <c r="G6236" i="5"/>
  <c r="G6235" i="5"/>
  <c r="K6233" i="5"/>
  <c r="K6232" i="5"/>
  <c r="G6232" i="5"/>
  <c r="C6232" i="5"/>
  <c r="K6231" i="5"/>
  <c r="G6231" i="5"/>
  <c r="C6231" i="5"/>
  <c r="G6229" i="5"/>
  <c r="K6228" i="5"/>
  <c r="G6228" i="5"/>
  <c r="C6228" i="5"/>
  <c r="K6227" i="5"/>
  <c r="G6227" i="5"/>
  <c r="C6227" i="5"/>
  <c r="K6226" i="5"/>
  <c r="G6226" i="5"/>
  <c r="C6226" i="5"/>
  <c r="K6223" i="5"/>
  <c r="G6223" i="5"/>
  <c r="C6223" i="5"/>
  <c r="K6222" i="5"/>
  <c r="G6222" i="5"/>
  <c r="C6222" i="5"/>
  <c r="K6220" i="5"/>
  <c r="G6220" i="5"/>
  <c r="C6220" i="5"/>
  <c r="K6218" i="5"/>
  <c r="G6218" i="5"/>
  <c r="C6218" i="5"/>
  <c r="K6217" i="5"/>
  <c r="G6217" i="5"/>
  <c r="C6217" i="5"/>
  <c r="K6216" i="5"/>
  <c r="G6216" i="5"/>
  <c r="C6216" i="5"/>
  <c r="K6215" i="5"/>
  <c r="G6215" i="5"/>
  <c r="C6215" i="5"/>
  <c r="K6213" i="5"/>
  <c r="G6213" i="5"/>
  <c r="C6213" i="5"/>
  <c r="K6212" i="5"/>
  <c r="G6212" i="5"/>
  <c r="C6212" i="5"/>
  <c r="K6210" i="5"/>
  <c r="G6210" i="5"/>
  <c r="C6210" i="5"/>
  <c r="K6209" i="5"/>
  <c r="G6209" i="5"/>
  <c r="C6209" i="5"/>
  <c r="K6208" i="5"/>
  <c r="G6208" i="5"/>
  <c r="C6208" i="5"/>
  <c r="K6207" i="5"/>
  <c r="G6207" i="5"/>
  <c r="C6207" i="5"/>
  <c r="K6206" i="5"/>
  <c r="G6206" i="5"/>
  <c r="C6206" i="5"/>
  <c r="K6205" i="5"/>
  <c r="G6205" i="5"/>
  <c r="C6205" i="5"/>
  <c r="K6204" i="5"/>
  <c r="G6204" i="5"/>
  <c r="C6204" i="5"/>
  <c r="K6203" i="5"/>
  <c r="G6203" i="5"/>
  <c r="C6203" i="5"/>
  <c r="K6202" i="5"/>
  <c r="G6202" i="5"/>
  <c r="C6202" i="5"/>
  <c r="K6201" i="5"/>
  <c r="G6201" i="5"/>
  <c r="C6201" i="5"/>
  <c r="K6200" i="5"/>
  <c r="G6200" i="5"/>
  <c r="C6200" i="5"/>
  <c r="K6199" i="5"/>
  <c r="G6199" i="5"/>
  <c r="C6199" i="5"/>
  <c r="K6198" i="5"/>
  <c r="G6198" i="5"/>
  <c r="C6198" i="5"/>
  <c r="K6197" i="5"/>
  <c r="G6197" i="5"/>
  <c r="C6197" i="5"/>
  <c r="K6196" i="5"/>
  <c r="G6196" i="5"/>
  <c r="C6196" i="5"/>
  <c r="K6195" i="5"/>
  <c r="G6195" i="5"/>
  <c r="C6195" i="5"/>
  <c r="K6194" i="5"/>
  <c r="G6194" i="5"/>
  <c r="C6194" i="5"/>
  <c r="K6193" i="5"/>
  <c r="G6193" i="5"/>
  <c r="C6193" i="5"/>
  <c r="K6192" i="5"/>
  <c r="G6192" i="5"/>
  <c r="C6192" i="5"/>
  <c r="K6106" i="5"/>
  <c r="K6104" i="5"/>
  <c r="K6006" i="5"/>
  <c r="K6005" i="5"/>
  <c r="G6005" i="5"/>
  <c r="C6005" i="5"/>
  <c r="K5977" i="5"/>
  <c r="K5972" i="5"/>
  <c r="G5972" i="5"/>
  <c r="C5972" i="5"/>
  <c r="K5930" i="5"/>
  <c r="G5930" i="5"/>
  <c r="C5930" i="5"/>
  <c r="K5918" i="5"/>
  <c r="K5903" i="5"/>
  <c r="K5889" i="5"/>
  <c r="G5889" i="5"/>
  <c r="C5889" i="5"/>
  <c r="K5888" i="5"/>
  <c r="G5888" i="5"/>
  <c r="C5888" i="5"/>
  <c r="K5887" i="5"/>
  <c r="G5887" i="5"/>
  <c r="C5887" i="5"/>
  <c r="K5886" i="5"/>
  <c r="G5886" i="5"/>
  <c r="C5886" i="5"/>
  <c r="K5883" i="5"/>
  <c r="G5883" i="5"/>
  <c r="C5883" i="5"/>
  <c r="K5882" i="5"/>
  <c r="G5882" i="5"/>
  <c r="C5882" i="5"/>
  <c r="K5881" i="5"/>
  <c r="G5881" i="5"/>
  <c r="C5881" i="5"/>
  <c r="K5880" i="5"/>
  <c r="G5880" i="5"/>
  <c r="C5880" i="5"/>
  <c r="K5879" i="5"/>
  <c r="G5879" i="5"/>
  <c r="C5879" i="5"/>
  <c r="K5876" i="5"/>
  <c r="G5876" i="5"/>
  <c r="C5876" i="5"/>
  <c r="K5874" i="5"/>
  <c r="K5860" i="5"/>
  <c r="G5860" i="5"/>
  <c r="C5860" i="5"/>
  <c r="K5859" i="5"/>
  <c r="G5859" i="5"/>
  <c r="C5859" i="5"/>
  <c r="K5858" i="5"/>
  <c r="K5856" i="5"/>
  <c r="G5856" i="5"/>
  <c r="C5856" i="5"/>
  <c r="K5853" i="5"/>
  <c r="G5853" i="5"/>
  <c r="C5853" i="5"/>
  <c r="K5852" i="5"/>
  <c r="K5851" i="5"/>
  <c r="G5851" i="5"/>
  <c r="C5851" i="5"/>
  <c r="K5850" i="5"/>
  <c r="G5850" i="5"/>
  <c r="C5850" i="5"/>
  <c r="G5849" i="5"/>
  <c r="G5848" i="5"/>
  <c r="K5847" i="5"/>
  <c r="G5847" i="5"/>
  <c r="C5847" i="5"/>
  <c r="G5846" i="5"/>
  <c r="K5844" i="5"/>
  <c r="C5832" i="5"/>
  <c r="K5831" i="5"/>
  <c r="G5831" i="5"/>
  <c r="C5831" i="5"/>
  <c r="K5830" i="5"/>
  <c r="K5816" i="5"/>
  <c r="C5813" i="5"/>
  <c r="K5810" i="5"/>
  <c r="G5810" i="5"/>
  <c r="C5810" i="5"/>
  <c r="K5808" i="5"/>
  <c r="K5806" i="5"/>
  <c r="K5805" i="5"/>
  <c r="G5805" i="5"/>
  <c r="C5805" i="5"/>
  <c r="C5804" i="5"/>
  <c r="G5803" i="5"/>
  <c r="K5801" i="5"/>
  <c r="G5801" i="5"/>
  <c r="C5801" i="5"/>
  <c r="G5794" i="5"/>
  <c r="K5793" i="5"/>
  <c r="G5793" i="5"/>
  <c r="C5793" i="5"/>
  <c r="K5792" i="5"/>
  <c r="C5789" i="5"/>
  <c r="K5773" i="5"/>
  <c r="G5773" i="5"/>
  <c r="C5773" i="5"/>
  <c r="K5772" i="5"/>
  <c r="G5772" i="5"/>
  <c r="C5772" i="5"/>
  <c r="K5733" i="5"/>
  <c r="K5729" i="5"/>
  <c r="K5685" i="5"/>
  <c r="G5685" i="5"/>
  <c r="C5685" i="5"/>
  <c r="K5684" i="5"/>
  <c r="G5684" i="5"/>
  <c r="C5684" i="5"/>
  <c r="K5682" i="5"/>
  <c r="G5682" i="5"/>
  <c r="C5682" i="5"/>
  <c r="K5681" i="5"/>
  <c r="G5681" i="5"/>
  <c r="C5681" i="5"/>
  <c r="C5678" i="5"/>
  <c r="K5669" i="5"/>
  <c r="G5669" i="5"/>
  <c r="C5669" i="5"/>
  <c r="C5667" i="5"/>
  <c r="K5666" i="5"/>
  <c r="K5665" i="5"/>
  <c r="G5665" i="5"/>
  <c r="C5665" i="5"/>
  <c r="K5626" i="5"/>
  <c r="K5610" i="5"/>
  <c r="G5610" i="5"/>
  <c r="C5610" i="5"/>
  <c r="K5602" i="5"/>
  <c r="G5602" i="5"/>
  <c r="C5602" i="5"/>
  <c r="K5598" i="5"/>
  <c r="G5598" i="5"/>
  <c r="C5598" i="5"/>
  <c r="K5587" i="5"/>
  <c r="G5587" i="5"/>
  <c r="C5587" i="5"/>
  <c r="G5586" i="5"/>
  <c r="K5585" i="5"/>
  <c r="K5584" i="5"/>
  <c r="G5584" i="5"/>
  <c r="C5584" i="5"/>
  <c r="C5572" i="5"/>
  <c r="K5549" i="5"/>
  <c r="G5549" i="5"/>
  <c r="C5549" i="5"/>
  <c r="G5529" i="5"/>
  <c r="K5518" i="5"/>
  <c r="G5518" i="5"/>
  <c r="C5518" i="5"/>
  <c r="C5515" i="5"/>
  <c r="K5508" i="5"/>
  <c r="K5507" i="5"/>
  <c r="K5474" i="5"/>
  <c r="G5474" i="5"/>
  <c r="C5474" i="5"/>
  <c r="K5445" i="5"/>
  <c r="K5218" i="5"/>
  <c r="K5189" i="5"/>
  <c r="G5189" i="5"/>
  <c r="C5189" i="5"/>
  <c r="K5188" i="5"/>
  <c r="G5152" i="5"/>
  <c r="K5149" i="5"/>
  <c r="G5149" i="5"/>
  <c r="C5149" i="5"/>
  <c r="K5124" i="5"/>
  <c r="K5108" i="5"/>
  <c r="G5108" i="5"/>
  <c r="C5108" i="5"/>
  <c r="K4969" i="5"/>
  <c r="K4940" i="5"/>
  <c r="K4824" i="5"/>
  <c r="G4824" i="5"/>
  <c r="C4824" i="5"/>
  <c r="K4817" i="5"/>
  <c r="G4817" i="5"/>
  <c r="C4817" i="5"/>
  <c r="K4816" i="5"/>
  <c r="G4816" i="5"/>
  <c r="C4816" i="5"/>
  <c r="K4815" i="5"/>
  <c r="G4815" i="5"/>
  <c r="C4815" i="5"/>
  <c r="K4814" i="5"/>
  <c r="G4814" i="5"/>
  <c r="C4814" i="5"/>
  <c r="K4813" i="5"/>
  <c r="G4813" i="5"/>
  <c r="C4813" i="5"/>
  <c r="K4807" i="5"/>
  <c r="K4796" i="5"/>
  <c r="K4720" i="5"/>
  <c r="K4660" i="5"/>
  <c r="G4660" i="5"/>
  <c r="C4660" i="5"/>
  <c r="K4643" i="5"/>
  <c r="G4643" i="5"/>
  <c r="C4643" i="5"/>
  <c r="G4637" i="5"/>
  <c r="K4629" i="5"/>
  <c r="K4609" i="5"/>
  <c r="K4607" i="5"/>
  <c r="G4607" i="5"/>
  <c r="C4607" i="5"/>
  <c r="K4606" i="5"/>
  <c r="G4606" i="5"/>
  <c r="C4606" i="5"/>
  <c r="K4604" i="5"/>
  <c r="G4604" i="5"/>
  <c r="C4604" i="5"/>
  <c r="K4602" i="5"/>
  <c r="G4602" i="5"/>
  <c r="C4602" i="5"/>
  <c r="K4564" i="5"/>
  <c r="G4559" i="5"/>
  <c r="K4525" i="5"/>
  <c r="G4525" i="5"/>
  <c r="C4525" i="5"/>
  <c r="K4519" i="5"/>
  <c r="G4519" i="5"/>
  <c r="C4519" i="5"/>
  <c r="K4518" i="5"/>
  <c r="G4518" i="5"/>
  <c r="C4518" i="5"/>
  <c r="K4517" i="5"/>
  <c r="G4517" i="5"/>
  <c r="C4517" i="5"/>
  <c r="G4515" i="5"/>
  <c r="K4511" i="5"/>
  <c r="G4511" i="5"/>
  <c r="C4511" i="5"/>
  <c r="K4510" i="5"/>
  <c r="G4510" i="5"/>
  <c r="C4510" i="5"/>
  <c r="K4509" i="5"/>
  <c r="G4509" i="5"/>
  <c r="C4509" i="5"/>
  <c r="K4508" i="5"/>
  <c r="G4508" i="5"/>
  <c r="C4508" i="5"/>
  <c r="K4507" i="5"/>
  <c r="G4507" i="5"/>
  <c r="C4507" i="5"/>
  <c r="K4506" i="5"/>
  <c r="G4506" i="5"/>
  <c r="C4506" i="5"/>
  <c r="K4505" i="5"/>
  <c r="G4505" i="5"/>
  <c r="C4505" i="5"/>
  <c r="K4504" i="5"/>
  <c r="G4504" i="5"/>
  <c r="C4504" i="5"/>
  <c r="K4503" i="5"/>
  <c r="G4503" i="5"/>
  <c r="C4503" i="5"/>
  <c r="K4502" i="5"/>
  <c r="G4502" i="5"/>
  <c r="C4502" i="5"/>
  <c r="K4467" i="5"/>
  <c r="G4467" i="5"/>
  <c r="C4467" i="5"/>
  <c r="K4454" i="5"/>
  <c r="G4454" i="5"/>
  <c r="C4454" i="5"/>
  <c r="K4453" i="5"/>
  <c r="G4453" i="5"/>
  <c r="C4453" i="5"/>
  <c r="C4435" i="5"/>
  <c r="G4372" i="5"/>
  <c r="K4300" i="5"/>
  <c r="G4300" i="5"/>
  <c r="C4300" i="5"/>
  <c r="K4243" i="5"/>
  <c r="G4243" i="5"/>
  <c r="C4243" i="5"/>
  <c r="G4227" i="5"/>
  <c r="C4187" i="5"/>
  <c r="G4175" i="5"/>
  <c r="K4117" i="5"/>
  <c r="G4117" i="5"/>
  <c r="C4117" i="5"/>
  <c r="K4116" i="5"/>
  <c r="K4113" i="5"/>
  <c r="G4113" i="5"/>
  <c r="C4113" i="5"/>
  <c r="K4112" i="5"/>
  <c r="G4112" i="5"/>
  <c r="C4112" i="5"/>
  <c r="K4100" i="5"/>
  <c r="G4100" i="5"/>
  <c r="C4100" i="5"/>
  <c r="K4055" i="5"/>
  <c r="G4055" i="5"/>
  <c r="C4055" i="5"/>
  <c r="K4042" i="5"/>
  <c r="G4042" i="5"/>
  <c r="C4042" i="5"/>
  <c r="K4000" i="5"/>
  <c r="K3998" i="5"/>
  <c r="G3998" i="5"/>
  <c r="C3998" i="5"/>
  <c r="K3949" i="5"/>
  <c r="K3934" i="5"/>
  <c r="G3934" i="5"/>
  <c r="C3934" i="5"/>
  <c r="C3908" i="5"/>
  <c r="K3900" i="5"/>
  <c r="K3899" i="5"/>
  <c r="G3899" i="5"/>
  <c r="C3899" i="5"/>
  <c r="K3898" i="5"/>
  <c r="G3898" i="5"/>
  <c r="C3898" i="5"/>
  <c r="K3897" i="5"/>
  <c r="G3897" i="5"/>
  <c r="C3897" i="5"/>
  <c r="K3896" i="5"/>
  <c r="G3896" i="5"/>
  <c r="C3896" i="5"/>
  <c r="G3859" i="5"/>
  <c r="K3815" i="5"/>
  <c r="K3807" i="5"/>
  <c r="C3766" i="5"/>
  <c r="K3742" i="5"/>
  <c r="G3742" i="5"/>
  <c r="C3742" i="5"/>
  <c r="K3736" i="5"/>
  <c r="K3735" i="5"/>
  <c r="G3735" i="5"/>
  <c r="C3735" i="5"/>
  <c r="K3733" i="5"/>
  <c r="G3733" i="5"/>
  <c r="C3733" i="5"/>
  <c r="K3729" i="5"/>
  <c r="G3729" i="5"/>
  <c r="C3729" i="5"/>
  <c r="K3725" i="5"/>
  <c r="K3721" i="5"/>
  <c r="G3721" i="5"/>
  <c r="C3721" i="5"/>
  <c r="K3720" i="5"/>
  <c r="G3720" i="5"/>
  <c r="C3720" i="5"/>
  <c r="K3719" i="5"/>
  <c r="G3719" i="5"/>
  <c r="C3719" i="5"/>
  <c r="K3705" i="5"/>
  <c r="K3700" i="5"/>
  <c r="K3693" i="5"/>
  <c r="K3597" i="5"/>
  <c r="K3543" i="5"/>
  <c r="K3477" i="5"/>
  <c r="G3477" i="5"/>
  <c r="C3477" i="5"/>
  <c r="K3476" i="5"/>
  <c r="G3476" i="5"/>
  <c r="C3476" i="5"/>
  <c r="K3473" i="5"/>
  <c r="G3473" i="5"/>
  <c r="C3473" i="5"/>
  <c r="G3469" i="5"/>
  <c r="G3468" i="5"/>
  <c r="K3467" i="5"/>
  <c r="G3467" i="5"/>
  <c r="C3467" i="5"/>
  <c r="K3466" i="5"/>
  <c r="G3466" i="5"/>
  <c r="C3466" i="5"/>
  <c r="K3465" i="5"/>
  <c r="G3465" i="5"/>
  <c r="C3465" i="5"/>
  <c r="K3463" i="5"/>
  <c r="K3456" i="5"/>
  <c r="G3456" i="5"/>
  <c r="C3456" i="5"/>
  <c r="K3435" i="5"/>
  <c r="G3435" i="5"/>
  <c r="C3435" i="5"/>
  <c r="K3415" i="5"/>
  <c r="G3415" i="5"/>
  <c r="C3415" i="5"/>
  <c r="C3411" i="5"/>
  <c r="C3410" i="5"/>
  <c r="C3409" i="5"/>
  <c r="C3408" i="5"/>
  <c r="C3407" i="5"/>
  <c r="C3406" i="5"/>
  <c r="K3404" i="5"/>
  <c r="G3404" i="5"/>
  <c r="C3404" i="5"/>
  <c r="K3352" i="5"/>
  <c r="G3352" i="5"/>
  <c r="C3352" i="5"/>
  <c r="K3203" i="5"/>
  <c r="C3178" i="5"/>
  <c r="K3177" i="5"/>
  <c r="G3177" i="5"/>
  <c r="C3177" i="5"/>
  <c r="K3169" i="5"/>
  <c r="C3088" i="5"/>
  <c r="K2992" i="5"/>
  <c r="G2992" i="5"/>
  <c r="C2992" i="5"/>
  <c r="K2984" i="5"/>
  <c r="G2984" i="5"/>
  <c r="C2984" i="5"/>
  <c r="K2965" i="5"/>
  <c r="K2941" i="5"/>
  <c r="G2941" i="5"/>
  <c r="C2941" i="5"/>
  <c r="K2864" i="5"/>
  <c r="K2857" i="5"/>
  <c r="K2839" i="5"/>
  <c r="G2839" i="5"/>
  <c r="C2839" i="5"/>
  <c r="G2788" i="5"/>
  <c r="K2787" i="5"/>
  <c r="G2787" i="5"/>
  <c r="C2787" i="5"/>
  <c r="G2786" i="5"/>
  <c r="K2785" i="5"/>
  <c r="G2785" i="5"/>
  <c r="C2785" i="5"/>
  <c r="K2784" i="5"/>
  <c r="G2784" i="5"/>
  <c r="C2784" i="5"/>
  <c r="G2770" i="5"/>
  <c r="G2769" i="5"/>
  <c r="G2768" i="5"/>
  <c r="G2767" i="5"/>
  <c r="K2766" i="5"/>
  <c r="G2766" i="5"/>
  <c r="C2766" i="5"/>
  <c r="K2765" i="5"/>
  <c r="G2765" i="5"/>
  <c r="C2765" i="5"/>
  <c r="K2764" i="5"/>
  <c r="G2764" i="5"/>
  <c r="C2764" i="5"/>
  <c r="K2763" i="5"/>
  <c r="G2763" i="5"/>
  <c r="C2763" i="5"/>
  <c r="K2762" i="5"/>
  <c r="G2762" i="5"/>
  <c r="C2762" i="5"/>
  <c r="K2760" i="5"/>
  <c r="G2760" i="5"/>
  <c r="C2760" i="5"/>
  <c r="K2740" i="5"/>
  <c r="G2740" i="5"/>
  <c r="C2740" i="5"/>
  <c r="K2737" i="5"/>
  <c r="G2737" i="5"/>
  <c r="C2737" i="5"/>
  <c r="G2736" i="5"/>
  <c r="G2733" i="5"/>
  <c r="K2715" i="5"/>
  <c r="K2633" i="5"/>
  <c r="K2619" i="5"/>
  <c r="G2619" i="5"/>
  <c r="C2619" i="5"/>
  <c r="K2584" i="5"/>
  <c r="G2584" i="5"/>
  <c r="C2584" i="5"/>
  <c r="K2570" i="5"/>
  <c r="K2516" i="5"/>
  <c r="G2516" i="5"/>
  <c r="C2516" i="5"/>
  <c r="K2468" i="5"/>
  <c r="G2468" i="5"/>
  <c r="C2468" i="5"/>
  <c r="G2427" i="5"/>
  <c r="K2426" i="5"/>
  <c r="C2365" i="5"/>
  <c r="K2364" i="5"/>
  <c r="G2364" i="5"/>
  <c r="C2364" i="5"/>
  <c r="G2361" i="5"/>
  <c r="K2360" i="5"/>
  <c r="G2360" i="5"/>
  <c r="C2360" i="5"/>
  <c r="K2355" i="5"/>
  <c r="K2353" i="5"/>
  <c r="G2353" i="5"/>
  <c r="C2353" i="5"/>
  <c r="K2352" i="5"/>
  <c r="G2352" i="5"/>
  <c r="C2352" i="5"/>
  <c r="K2351" i="5"/>
  <c r="K2350" i="5"/>
  <c r="G2350" i="5"/>
  <c r="C2350" i="5"/>
  <c r="K2322" i="5"/>
  <c r="G2322" i="5"/>
  <c r="C2322" i="5"/>
  <c r="K2321" i="5"/>
  <c r="G2321" i="5"/>
  <c r="C2321" i="5"/>
  <c r="C2288" i="5"/>
  <c r="G2278" i="5"/>
  <c r="G2266" i="5"/>
  <c r="K2197" i="5"/>
  <c r="G2197" i="5"/>
  <c r="C2197" i="5"/>
  <c r="K2196" i="5"/>
  <c r="G2196" i="5"/>
  <c r="C2196" i="5"/>
  <c r="K2195" i="5"/>
  <c r="G2195" i="5"/>
  <c r="C2195" i="5"/>
  <c r="K2194" i="5"/>
  <c r="G2194" i="5"/>
  <c r="C2194" i="5"/>
  <c r="K2193" i="5"/>
  <c r="G2193" i="5"/>
  <c r="C2193" i="5"/>
  <c r="K2192" i="5"/>
  <c r="G2192" i="5"/>
  <c r="C2192" i="5"/>
  <c r="K2191" i="5"/>
  <c r="G2191" i="5"/>
  <c r="C2191" i="5"/>
  <c r="K2116" i="5"/>
  <c r="C2095" i="5"/>
  <c r="K2085" i="5"/>
  <c r="G2085" i="5"/>
  <c r="C2085" i="5"/>
  <c r="K2063" i="5"/>
  <c r="G2063" i="5"/>
  <c r="C2063" i="5"/>
  <c r="K2048" i="5"/>
  <c r="K2040" i="5"/>
  <c r="K2037" i="5"/>
  <c r="K2022" i="5"/>
  <c r="G2022" i="5"/>
  <c r="C2022" i="5"/>
  <c r="K2007" i="5"/>
  <c r="G2007" i="5"/>
  <c r="C2007" i="5"/>
  <c r="K2004" i="5"/>
  <c r="K1996" i="5"/>
  <c r="G1996" i="5"/>
  <c r="C1996" i="5"/>
  <c r="K1995" i="5"/>
  <c r="C1994" i="5"/>
  <c r="K1990" i="5"/>
  <c r="G1990" i="5"/>
  <c r="C1990" i="5"/>
  <c r="C1989" i="5"/>
  <c r="C1986" i="5"/>
  <c r="K1982" i="5"/>
  <c r="G1982" i="5"/>
  <c r="C1982" i="5"/>
  <c r="K1980" i="5"/>
  <c r="K1979" i="5"/>
  <c r="K1978" i="5"/>
  <c r="K1965" i="5"/>
  <c r="K1918" i="5"/>
  <c r="G1918" i="5"/>
  <c r="C1918" i="5"/>
  <c r="K1905" i="5"/>
  <c r="K1899" i="5"/>
  <c r="K1888" i="5"/>
  <c r="G1888" i="5"/>
  <c r="C1888" i="5"/>
  <c r="K1877" i="5"/>
  <c r="G1877" i="5"/>
  <c r="C1877" i="5"/>
  <c r="K1873" i="5"/>
  <c r="G1873" i="5"/>
  <c r="C1873" i="5"/>
  <c r="K1869" i="5"/>
  <c r="G1869" i="5"/>
  <c r="C1869" i="5"/>
  <c r="K1867" i="5"/>
  <c r="G1867" i="5"/>
  <c r="C1867" i="5"/>
  <c r="K1866" i="5"/>
  <c r="C1863" i="5"/>
  <c r="K1860" i="5"/>
  <c r="G1860" i="5"/>
  <c r="C1860" i="5"/>
  <c r="K1846" i="5"/>
  <c r="G1846" i="5"/>
  <c r="C1846" i="5"/>
  <c r="K1844" i="5"/>
  <c r="G1844" i="5"/>
  <c r="C1844" i="5"/>
  <c r="K1839" i="5"/>
  <c r="K1831" i="5"/>
  <c r="K1829" i="5"/>
  <c r="G1829" i="5"/>
  <c r="C1829" i="5"/>
  <c r="G1814" i="5"/>
  <c r="K1807" i="5"/>
  <c r="G1807" i="5"/>
  <c r="C1807" i="5"/>
  <c r="K1803" i="5"/>
  <c r="G1803" i="5"/>
  <c r="C1803" i="5"/>
  <c r="K1799" i="5"/>
  <c r="G1799" i="5"/>
  <c r="C1799" i="5"/>
  <c r="K1786" i="5"/>
  <c r="G1786" i="5"/>
  <c r="C1786" i="5"/>
  <c r="K1784" i="5"/>
  <c r="K1783" i="5"/>
  <c r="G1783" i="5"/>
  <c r="C1783" i="5"/>
  <c r="K1764" i="5"/>
  <c r="G1764" i="5"/>
  <c r="C1764" i="5"/>
  <c r="K1752" i="5"/>
  <c r="G1752" i="5"/>
  <c r="C1752" i="5"/>
  <c r="G1736" i="5"/>
  <c r="K1677" i="5"/>
  <c r="K1670" i="5"/>
  <c r="G1670" i="5"/>
  <c r="C1670" i="5"/>
  <c r="K1669" i="5"/>
  <c r="G1669" i="5"/>
  <c r="C1669" i="5"/>
  <c r="K1664" i="5"/>
  <c r="G1664" i="5"/>
  <c r="C1664" i="5"/>
  <c r="K1663" i="5"/>
  <c r="G1657" i="5"/>
  <c r="K1647" i="5"/>
  <c r="G1647" i="5"/>
  <c r="C1647" i="5"/>
  <c r="K1646" i="5"/>
  <c r="C1645" i="5"/>
  <c r="K1643" i="5"/>
  <c r="G1643" i="5"/>
  <c r="C1643" i="5"/>
  <c r="K1616" i="5"/>
  <c r="K1612" i="5"/>
  <c r="K1606" i="5"/>
  <c r="K1598" i="5"/>
  <c r="G1598" i="5"/>
  <c r="C1598" i="5"/>
  <c r="K1597" i="5"/>
  <c r="K1593" i="5"/>
  <c r="G1593" i="5"/>
  <c r="C1593" i="5"/>
  <c r="K1592" i="5"/>
  <c r="K1588" i="5"/>
  <c r="G1588" i="5"/>
  <c r="C1588" i="5"/>
  <c r="G1580" i="5"/>
  <c r="K1563" i="5"/>
  <c r="G1563" i="5"/>
  <c r="C1563" i="5"/>
  <c r="K1560" i="5"/>
  <c r="G1560" i="5"/>
  <c r="C1560" i="5"/>
  <c r="K1557" i="5"/>
  <c r="K1551" i="5"/>
  <c r="G1551" i="5"/>
  <c r="C1551" i="5"/>
  <c r="K1546" i="5"/>
  <c r="G1546" i="5"/>
  <c r="C1546" i="5"/>
  <c r="G1542" i="5"/>
  <c r="C1537" i="5"/>
  <c r="C1536" i="5"/>
  <c r="K1533" i="5"/>
  <c r="K1528" i="5"/>
  <c r="G1528" i="5"/>
  <c r="C1528" i="5"/>
  <c r="K1527" i="5"/>
  <c r="G1527" i="5"/>
  <c r="C1527" i="5"/>
  <c r="K1525" i="5"/>
  <c r="K1523" i="5"/>
  <c r="K1518" i="5"/>
  <c r="K1512" i="5"/>
  <c r="G1512" i="5"/>
  <c r="C1512" i="5"/>
  <c r="K1511" i="5"/>
  <c r="G1511" i="5"/>
  <c r="C1511" i="5"/>
  <c r="C1510" i="5"/>
  <c r="K1509" i="5"/>
  <c r="G1509" i="5"/>
  <c r="C1509" i="5"/>
  <c r="K1505" i="5"/>
  <c r="G1505" i="5"/>
  <c r="C1505" i="5"/>
  <c r="C1504" i="5"/>
  <c r="G1503" i="5"/>
  <c r="C1500" i="5"/>
  <c r="C1496" i="5"/>
  <c r="K1495" i="5"/>
  <c r="G1495" i="5"/>
  <c r="C1495" i="5"/>
  <c r="K1491" i="5"/>
  <c r="G1491" i="5"/>
  <c r="C1491" i="5"/>
  <c r="K1487" i="5"/>
  <c r="G1487" i="5"/>
  <c r="C1487" i="5"/>
  <c r="K1484" i="5"/>
  <c r="K1482" i="5"/>
  <c r="G1482" i="5"/>
  <c r="C1482" i="5"/>
  <c r="K1480" i="5"/>
  <c r="C1479" i="5"/>
  <c r="K1474" i="5"/>
  <c r="K1473" i="5"/>
  <c r="C1466" i="5"/>
  <c r="K1464" i="5"/>
  <c r="G1464" i="5"/>
  <c r="C1464" i="5"/>
  <c r="G1463" i="5"/>
  <c r="K1456" i="5"/>
  <c r="K1453" i="5"/>
  <c r="G1453" i="5"/>
  <c r="C1453" i="5"/>
  <c r="K1447" i="5"/>
  <c r="G1447" i="5"/>
  <c r="C1447" i="5"/>
  <c r="K1438" i="5"/>
  <c r="G1438" i="5"/>
  <c r="C1438" i="5"/>
  <c r="K1437" i="5"/>
  <c r="K1435" i="5"/>
  <c r="G1435" i="5"/>
  <c r="C1435" i="5"/>
  <c r="C1427" i="5"/>
  <c r="C1423" i="5"/>
  <c r="K1413" i="5"/>
  <c r="G1413" i="5"/>
  <c r="C1413" i="5"/>
  <c r="K1407" i="5"/>
  <c r="G1407" i="5"/>
  <c r="C1407" i="5"/>
  <c r="G1406" i="5"/>
  <c r="K1405" i="5"/>
  <c r="G1405" i="5"/>
  <c r="C1405" i="5"/>
  <c r="G1403" i="5"/>
  <c r="K1400" i="5"/>
  <c r="K1399" i="5"/>
  <c r="K1398" i="5"/>
  <c r="G1398" i="5"/>
  <c r="C1398" i="5"/>
  <c r="K1397" i="5"/>
  <c r="G1397" i="5"/>
  <c r="C1397" i="5"/>
  <c r="K1396" i="5"/>
  <c r="G1396" i="5"/>
  <c r="C1396" i="5"/>
  <c r="K1395" i="5"/>
  <c r="G1395" i="5"/>
  <c r="C1395" i="5"/>
  <c r="K1392" i="5"/>
  <c r="G1392" i="5"/>
  <c r="C1392" i="5"/>
  <c r="G1391" i="5"/>
  <c r="K1388" i="5"/>
  <c r="G1388" i="5"/>
  <c r="C1388" i="5"/>
  <c r="K1374" i="5"/>
  <c r="G1374" i="5"/>
  <c r="C1374" i="5"/>
  <c r="K1373" i="5"/>
  <c r="G1373" i="5"/>
  <c r="C1373" i="5"/>
  <c r="K1371" i="5"/>
  <c r="C1369" i="5"/>
  <c r="K1366" i="5"/>
  <c r="K1365" i="5"/>
  <c r="G1365" i="5"/>
  <c r="C1365" i="5"/>
  <c r="K1364" i="5"/>
  <c r="G1364" i="5"/>
  <c r="C1364" i="5"/>
  <c r="K1362" i="5"/>
  <c r="G1362" i="5"/>
  <c r="C1362" i="5"/>
  <c r="K1358" i="5"/>
  <c r="K1357" i="5"/>
  <c r="G1357" i="5"/>
  <c r="C1357" i="5"/>
  <c r="K1356" i="5"/>
  <c r="K1354" i="5"/>
  <c r="G1354" i="5"/>
  <c r="C1354" i="5"/>
  <c r="K1348" i="5"/>
  <c r="C1347" i="5"/>
  <c r="G1346" i="5"/>
  <c r="K1345" i="5"/>
  <c r="K1343" i="5"/>
  <c r="G1343" i="5"/>
  <c r="C1343" i="5"/>
  <c r="K1342" i="5"/>
  <c r="K1339" i="5"/>
  <c r="G1339" i="5"/>
  <c r="C1339" i="5"/>
  <c r="K1338" i="5"/>
  <c r="G1338" i="5"/>
  <c r="C1338" i="5"/>
  <c r="K1335" i="5"/>
  <c r="K1334" i="5"/>
  <c r="G1334" i="5"/>
  <c r="C1334" i="5"/>
  <c r="K1330" i="5"/>
  <c r="G1330" i="5"/>
  <c r="C1330" i="5"/>
  <c r="K1327" i="5"/>
  <c r="G1327" i="5"/>
  <c r="C1327" i="5"/>
  <c r="K1324" i="5"/>
  <c r="G1324" i="5"/>
  <c r="C1324" i="5"/>
  <c r="K1323" i="5"/>
  <c r="G1323" i="5"/>
  <c r="C1323" i="5"/>
  <c r="K1322" i="5"/>
  <c r="G1322" i="5"/>
  <c r="C1322" i="5"/>
  <c r="K1321" i="5"/>
  <c r="G1321" i="5"/>
  <c r="C1321" i="5"/>
  <c r="K1319" i="5"/>
  <c r="G1319" i="5"/>
  <c r="C1319" i="5"/>
  <c r="K1315" i="5"/>
  <c r="G1315" i="5"/>
  <c r="C1315" i="5"/>
  <c r="K1312" i="5"/>
  <c r="G1312" i="5"/>
  <c r="C1312" i="5"/>
  <c r="K1306" i="5"/>
  <c r="K1304" i="5"/>
  <c r="G1304" i="5"/>
  <c r="C1304" i="5"/>
  <c r="K1302" i="5"/>
  <c r="G1302" i="5"/>
  <c r="C1302" i="5"/>
  <c r="K1301" i="5"/>
  <c r="G1301" i="5"/>
  <c r="C1301" i="5"/>
  <c r="K1299" i="5"/>
  <c r="G1299" i="5"/>
  <c r="C1299" i="5"/>
  <c r="K1297" i="5"/>
  <c r="G1297" i="5"/>
  <c r="C1297" i="5"/>
  <c r="K1296" i="5"/>
  <c r="G1296" i="5"/>
  <c r="C1296" i="5"/>
  <c r="K1293" i="5"/>
  <c r="G1293" i="5"/>
  <c r="C1293" i="5"/>
  <c r="K1291" i="5"/>
  <c r="G1291" i="5"/>
  <c r="C1291" i="5"/>
  <c r="K1289" i="5"/>
  <c r="G1289" i="5"/>
  <c r="C1289" i="5"/>
  <c r="K1288" i="5"/>
  <c r="K1286" i="5"/>
  <c r="G1286" i="5"/>
  <c r="C1286" i="5"/>
  <c r="K1284" i="5"/>
  <c r="K1283" i="5"/>
  <c r="G1283" i="5"/>
  <c r="C1283" i="5"/>
  <c r="K1279" i="5"/>
  <c r="G1279" i="5"/>
  <c r="C1279" i="5"/>
  <c r="K1278" i="5"/>
  <c r="G1278" i="5"/>
  <c r="C1278" i="5"/>
  <c r="K1274" i="5"/>
  <c r="G1274" i="5"/>
  <c r="C1274" i="5"/>
  <c r="G1268" i="5"/>
  <c r="K1264" i="5"/>
  <c r="G1264" i="5"/>
  <c r="C1264" i="5"/>
  <c r="K1261" i="5"/>
  <c r="K1259" i="5"/>
  <c r="G1259" i="5"/>
  <c r="C1259" i="5"/>
  <c r="K1252" i="5"/>
  <c r="G1252" i="5"/>
  <c r="C1252" i="5"/>
  <c r="K1248" i="5"/>
  <c r="G1248" i="5"/>
  <c r="C1248" i="5"/>
  <c r="K1246" i="5"/>
  <c r="K1244" i="5"/>
  <c r="G1244" i="5"/>
  <c r="C1244" i="5"/>
  <c r="K1243" i="5"/>
  <c r="K1237" i="5"/>
  <c r="G1237" i="5"/>
  <c r="C1237" i="5"/>
  <c r="K1235" i="5"/>
  <c r="G1235" i="5"/>
  <c r="C1235" i="5"/>
  <c r="K1229" i="5"/>
  <c r="G1229" i="5"/>
  <c r="C1229" i="5"/>
  <c r="K1227" i="5"/>
  <c r="K1226" i="5"/>
  <c r="G1226" i="5"/>
  <c r="C1226" i="5"/>
  <c r="K1225" i="5"/>
  <c r="G1225" i="5"/>
  <c r="C1225" i="5"/>
  <c r="K1219" i="5"/>
  <c r="G1219" i="5"/>
  <c r="C1219" i="5"/>
  <c r="K1210" i="5"/>
  <c r="G1210" i="5"/>
  <c r="C1210" i="5"/>
  <c r="K1208" i="5"/>
  <c r="K1206" i="5"/>
  <c r="G1206" i="5"/>
  <c r="C1206" i="5"/>
  <c r="K1205" i="5"/>
  <c r="G1205" i="5"/>
  <c r="C1205" i="5"/>
  <c r="K1203" i="5"/>
  <c r="G1203" i="5"/>
  <c r="C1203" i="5"/>
  <c r="K1202" i="5"/>
  <c r="K1194" i="5"/>
  <c r="K1190" i="5"/>
  <c r="G1190" i="5"/>
  <c r="C1190" i="5"/>
  <c r="K1187" i="5"/>
  <c r="G1187" i="5"/>
  <c r="C1187" i="5"/>
  <c r="K1186" i="5"/>
  <c r="K1184" i="5"/>
  <c r="G1184" i="5"/>
  <c r="C1184" i="5"/>
  <c r="K1183" i="5"/>
  <c r="G1183" i="5"/>
  <c r="C1183" i="5"/>
  <c r="K1182" i="5"/>
  <c r="K1180" i="5"/>
  <c r="G1179" i="5"/>
  <c r="K1176" i="5"/>
  <c r="G1176" i="5"/>
  <c r="C1176" i="5"/>
  <c r="C1174" i="5"/>
  <c r="C1166" i="5"/>
  <c r="K1165" i="5"/>
  <c r="G1165" i="5"/>
  <c r="C1165" i="5"/>
  <c r="C1163" i="5"/>
  <c r="K1162" i="5"/>
  <c r="K1161" i="5"/>
  <c r="G1161" i="5"/>
  <c r="C1161" i="5"/>
  <c r="K1159" i="5"/>
  <c r="G1159" i="5"/>
  <c r="C1159" i="5"/>
  <c r="K1157" i="5"/>
  <c r="G1157" i="5"/>
  <c r="C1157" i="5"/>
  <c r="K1156" i="5"/>
  <c r="G1156" i="5"/>
  <c r="C1156" i="5"/>
  <c r="K1155" i="5"/>
  <c r="G1155" i="5"/>
  <c r="C1155" i="5"/>
  <c r="K1153" i="5"/>
  <c r="G1153" i="5"/>
  <c r="C1153" i="5"/>
  <c r="K1150" i="5"/>
  <c r="G1150" i="5"/>
  <c r="C1150" i="5"/>
  <c r="K1148" i="5"/>
  <c r="G1148" i="5"/>
  <c r="C1148" i="5"/>
  <c r="K1145" i="5"/>
  <c r="G1145" i="5"/>
  <c r="C1145" i="5"/>
  <c r="K1143" i="5"/>
  <c r="G1143" i="5"/>
  <c r="C1143" i="5"/>
  <c r="K1137" i="5"/>
  <c r="G1137" i="5"/>
  <c r="C1137" i="5"/>
  <c r="K1136" i="5"/>
  <c r="G1132" i="5"/>
  <c r="K1123" i="5"/>
  <c r="G1123" i="5"/>
  <c r="C1123" i="5"/>
  <c r="K1119" i="5"/>
  <c r="G1119" i="5"/>
  <c r="C1119" i="5"/>
  <c r="K1112" i="5"/>
  <c r="G1112" i="5"/>
  <c r="C1112" i="5"/>
  <c r="K1111" i="5"/>
  <c r="G1111" i="5"/>
  <c r="C1111" i="5"/>
  <c r="C1109" i="5"/>
  <c r="K1107" i="5"/>
  <c r="K1106" i="5"/>
  <c r="K1104" i="5"/>
  <c r="G1104" i="5"/>
  <c r="C1104" i="5"/>
  <c r="K1098" i="5"/>
  <c r="G1098" i="5"/>
  <c r="C1098" i="5"/>
  <c r="K1095" i="5"/>
  <c r="K1094" i="5"/>
  <c r="K1093" i="5"/>
  <c r="G1093" i="5"/>
  <c r="C1093" i="5"/>
  <c r="K1091" i="5"/>
  <c r="G1091" i="5"/>
  <c r="C1091" i="5"/>
  <c r="K1089" i="5"/>
  <c r="G1086" i="5"/>
  <c r="K1078" i="5"/>
  <c r="G1078" i="5"/>
  <c r="C1078" i="5"/>
  <c r="C1075" i="5"/>
  <c r="K1071" i="5"/>
  <c r="C1066" i="5"/>
  <c r="K1064" i="5"/>
  <c r="G1064" i="5"/>
  <c r="C1064" i="5"/>
  <c r="K1061" i="5"/>
  <c r="G1061" i="5"/>
  <c r="C1061" i="5"/>
  <c r="K1060" i="5"/>
  <c r="G1060" i="5"/>
  <c r="C1060" i="5"/>
  <c r="K1058" i="5"/>
  <c r="G1058" i="5"/>
  <c r="C1058" i="5"/>
  <c r="C1057" i="5"/>
  <c r="K1039" i="5"/>
  <c r="G1039" i="5"/>
  <c r="C1039" i="5"/>
  <c r="K993" i="5"/>
  <c r="G993" i="5"/>
  <c r="C993" i="5"/>
  <c r="K982" i="5"/>
  <c r="G982" i="5"/>
  <c r="C982" i="5"/>
  <c r="K976" i="5"/>
  <c r="G976" i="5"/>
  <c r="C976" i="5"/>
  <c r="K954" i="5"/>
  <c r="K919" i="5"/>
  <c r="G919" i="5"/>
  <c r="C919" i="5"/>
  <c r="K770" i="5"/>
  <c r="G770" i="5"/>
  <c r="C770" i="5"/>
  <c r="K763" i="5"/>
  <c r="G763" i="5"/>
  <c r="C763" i="5"/>
  <c r="K759" i="5"/>
  <c r="G759" i="5"/>
  <c r="C759" i="5"/>
  <c r="K757" i="5"/>
  <c r="G757" i="5"/>
  <c r="C757" i="5"/>
  <c r="K743" i="5"/>
  <c r="K732" i="5"/>
  <c r="G732" i="5"/>
  <c r="C732" i="5"/>
  <c r="K720" i="5"/>
  <c r="G720" i="5"/>
  <c r="C720" i="5"/>
  <c r="K719" i="5"/>
  <c r="K703" i="5"/>
  <c r="K695" i="5"/>
  <c r="C691" i="5"/>
  <c r="K690" i="5"/>
  <c r="G690" i="5"/>
  <c r="C690" i="5"/>
  <c r="K686" i="5"/>
  <c r="K685" i="5"/>
  <c r="G685" i="5"/>
  <c r="C685" i="5"/>
  <c r="K678" i="5"/>
  <c r="G678" i="5"/>
  <c r="C678" i="5"/>
  <c r="C675" i="5"/>
  <c r="K648" i="5"/>
  <c r="G648" i="5"/>
  <c r="C648" i="5"/>
  <c r="K632" i="5"/>
  <c r="G632" i="5"/>
  <c r="C632" i="5"/>
  <c r="K603" i="5"/>
  <c r="K588" i="5"/>
  <c r="G588" i="5"/>
  <c r="C588" i="5"/>
  <c r="K576" i="5"/>
  <c r="G576" i="5"/>
  <c r="C576" i="5"/>
  <c r="K564" i="5"/>
  <c r="K558" i="5"/>
  <c r="G558" i="5"/>
  <c r="C558" i="5"/>
  <c r="K555" i="5"/>
  <c r="K548" i="5"/>
  <c r="K544" i="5"/>
  <c r="G544" i="5"/>
  <c r="C544" i="5"/>
  <c r="K539" i="5"/>
  <c r="K537" i="5"/>
  <c r="G537" i="5"/>
  <c r="C537" i="5"/>
  <c r="K535" i="5"/>
  <c r="K526" i="5"/>
  <c r="K525" i="5"/>
  <c r="G525" i="5"/>
  <c r="C525" i="5"/>
  <c r="K524" i="5"/>
  <c r="K519" i="5"/>
  <c r="G519" i="5"/>
  <c r="C519" i="5"/>
  <c r="K513" i="5"/>
  <c r="K505" i="5"/>
  <c r="G505" i="5"/>
  <c r="C505" i="5"/>
  <c r="K502" i="5"/>
  <c r="G502" i="5"/>
  <c r="C502" i="5"/>
  <c r="K497" i="5"/>
  <c r="G497" i="5"/>
  <c r="C497" i="5"/>
  <c r="K495" i="5"/>
  <c r="K494" i="5"/>
  <c r="G489" i="5"/>
  <c r="G488" i="5"/>
  <c r="K486" i="5"/>
  <c r="G486" i="5"/>
  <c r="C486" i="5"/>
  <c r="K485" i="5"/>
  <c r="G485" i="5"/>
  <c r="C485" i="5"/>
  <c r="K474" i="5"/>
  <c r="G474" i="5"/>
  <c r="C474" i="5"/>
  <c r="G473" i="5"/>
  <c r="C471" i="5"/>
  <c r="K470" i="5"/>
  <c r="G470" i="5"/>
  <c r="C470" i="5"/>
  <c r="K469" i="5"/>
  <c r="G469" i="5"/>
  <c r="C469" i="5"/>
  <c r="K468" i="5"/>
  <c r="G468" i="5"/>
  <c r="C468" i="5"/>
  <c r="K467" i="5"/>
  <c r="G467" i="5"/>
  <c r="C467" i="5"/>
  <c r="K465" i="5"/>
  <c r="G465" i="5"/>
  <c r="C465" i="5"/>
  <c r="K464" i="5"/>
  <c r="G464" i="5"/>
  <c r="C464" i="5"/>
  <c r="K463" i="5"/>
  <c r="G463" i="5"/>
  <c r="C463" i="5"/>
  <c r="K460" i="5"/>
  <c r="G460" i="5"/>
  <c r="C460" i="5"/>
  <c r="C456" i="5"/>
  <c r="G454" i="5"/>
  <c r="G447" i="5"/>
  <c r="K442" i="5"/>
  <c r="G442" i="5"/>
  <c r="C442" i="5"/>
  <c r="K441" i="5"/>
  <c r="G441" i="5"/>
  <c r="C441" i="5"/>
  <c r="K439" i="5"/>
  <c r="G439" i="5"/>
  <c r="C439" i="5"/>
  <c r="C435" i="5"/>
  <c r="K433" i="5"/>
  <c r="G433" i="5"/>
  <c r="C433" i="5"/>
  <c r="G430" i="5"/>
  <c r="C429" i="5"/>
  <c r="K426" i="5"/>
  <c r="K425" i="5"/>
  <c r="G425" i="5"/>
  <c r="C425" i="5"/>
  <c r="K422" i="5"/>
  <c r="G422" i="5"/>
  <c r="C422" i="5"/>
  <c r="K414" i="5"/>
  <c r="K413" i="5"/>
  <c r="G413" i="5"/>
  <c r="C413" i="5"/>
  <c r="K408" i="5"/>
  <c r="G408" i="5"/>
  <c r="C408" i="5"/>
  <c r="G407" i="5"/>
  <c r="C406" i="5"/>
  <c r="K403" i="5"/>
  <c r="G403" i="5"/>
  <c r="C403" i="5"/>
  <c r="K400" i="5"/>
  <c r="K397" i="5"/>
  <c r="G397" i="5"/>
  <c r="C397" i="5"/>
  <c r="K396" i="5"/>
  <c r="G396" i="5"/>
  <c r="C396" i="5"/>
  <c r="K395" i="5"/>
  <c r="K388" i="5"/>
  <c r="K385" i="5"/>
  <c r="G385" i="5"/>
  <c r="C385" i="5"/>
  <c r="K380" i="5"/>
  <c r="G380" i="5"/>
  <c r="C380" i="5"/>
  <c r="K378" i="5"/>
  <c r="G378" i="5"/>
  <c r="C378" i="5"/>
  <c r="K377" i="5"/>
  <c r="K376" i="5"/>
  <c r="C373" i="5"/>
  <c r="K372" i="5"/>
  <c r="G372" i="5"/>
  <c r="C372" i="5"/>
  <c r="C370" i="5"/>
  <c r="K364" i="5"/>
  <c r="K358" i="5"/>
  <c r="K351" i="5"/>
  <c r="G351" i="5"/>
  <c r="C351" i="5"/>
  <c r="K348" i="5"/>
  <c r="G348" i="5"/>
  <c r="C348" i="5"/>
  <c r="C343" i="5"/>
  <c r="K340" i="5"/>
  <c r="K339" i="5"/>
  <c r="G339" i="5"/>
  <c r="C339" i="5"/>
  <c r="C335" i="5"/>
  <c r="C332" i="5"/>
  <c r="K331" i="5"/>
  <c r="G331" i="5"/>
  <c r="C331" i="5"/>
  <c r="K328" i="5"/>
  <c r="K327" i="5"/>
  <c r="G327" i="5"/>
  <c r="C327" i="5"/>
  <c r="K323" i="5"/>
  <c r="G323" i="5"/>
  <c r="C323" i="5"/>
  <c r="K321" i="5"/>
  <c r="G321" i="5"/>
  <c r="C321" i="5"/>
  <c r="K320" i="5"/>
  <c r="K318" i="5"/>
  <c r="G318" i="5"/>
  <c r="C318" i="5"/>
  <c r="K314" i="5"/>
  <c r="G314" i="5"/>
  <c r="C314" i="5"/>
  <c r="K311" i="5"/>
  <c r="G311" i="5"/>
  <c r="C311" i="5"/>
  <c r="C309" i="5"/>
  <c r="G305" i="5"/>
  <c r="K304" i="5"/>
  <c r="G304" i="5"/>
  <c r="C304" i="5"/>
  <c r="K303" i="5"/>
  <c r="G303" i="5"/>
  <c r="C303" i="5"/>
  <c r="K302" i="5"/>
  <c r="G302" i="5"/>
  <c r="C302" i="5"/>
  <c r="K295" i="5"/>
  <c r="K289" i="5"/>
  <c r="G289" i="5"/>
  <c r="C289" i="5"/>
  <c r="K282" i="5"/>
  <c r="G282" i="5"/>
  <c r="C282" i="5"/>
  <c r="K269" i="5"/>
  <c r="G268" i="5"/>
  <c r="K264" i="5"/>
  <c r="K263" i="5"/>
  <c r="G263" i="5"/>
  <c r="C263" i="5"/>
  <c r="K260" i="5"/>
  <c r="G260" i="5"/>
  <c r="C260" i="5"/>
  <c r="K258" i="5"/>
  <c r="G258" i="5"/>
  <c r="C258" i="5"/>
  <c r="K257" i="5"/>
  <c r="G257" i="5"/>
  <c r="C257" i="5"/>
  <c r="K256" i="5"/>
  <c r="G256" i="5"/>
  <c r="C256" i="5"/>
  <c r="K249" i="5"/>
  <c r="K240" i="5"/>
  <c r="G240" i="5"/>
  <c r="C240" i="5"/>
  <c r="K239" i="5"/>
  <c r="G239" i="5"/>
  <c r="C239" i="5"/>
  <c r="K237" i="5"/>
  <c r="G237" i="5"/>
  <c r="C237" i="5"/>
  <c r="G221" i="5"/>
  <c r="K218" i="5"/>
  <c r="G218" i="5"/>
  <c r="C218" i="5"/>
  <c r="K217" i="5"/>
  <c r="G217" i="5"/>
  <c r="C217" i="5"/>
  <c r="K215" i="5"/>
  <c r="G215" i="5"/>
  <c r="C215" i="5"/>
  <c r="C210" i="5"/>
  <c r="G209" i="5"/>
  <c r="K207" i="5"/>
  <c r="G207" i="5"/>
  <c r="C207" i="5"/>
  <c r="K191" i="5"/>
  <c r="C189" i="5"/>
  <c r="K187" i="5"/>
  <c r="G187" i="5"/>
  <c r="C187" i="5"/>
  <c r="K184" i="5"/>
  <c r="G184" i="5"/>
  <c r="C184" i="5"/>
  <c r="K183" i="5"/>
  <c r="G183" i="5"/>
  <c r="C183" i="5"/>
  <c r="K181" i="5"/>
  <c r="K176" i="5"/>
  <c r="G176" i="5"/>
  <c r="C176" i="5"/>
  <c r="K165" i="5"/>
  <c r="G165" i="5"/>
  <c r="C165" i="5"/>
  <c r="K152" i="5"/>
  <c r="G152" i="5"/>
  <c r="C152" i="5"/>
  <c r="K136" i="5"/>
  <c r="G136" i="5"/>
  <c r="C136" i="5"/>
  <c r="C103" i="5"/>
  <c r="K60" i="5"/>
  <c r="G60" i="5"/>
  <c r="C60" i="5"/>
  <c r="K40" i="5"/>
  <c r="G40" i="5"/>
  <c r="C40" i="5"/>
  <c r="K39" i="5"/>
  <c r="G39" i="5"/>
  <c r="C39" i="5"/>
  <c r="K28" i="5"/>
  <c r="K9" i="5"/>
  <c r="G9" i="5"/>
  <c r="C9" i="5"/>
</calcChain>
</file>

<file path=xl/sharedStrings.xml><?xml version="1.0" encoding="utf-8"?>
<sst xmlns="http://schemas.openxmlformats.org/spreadsheetml/2006/main" count="23996" uniqueCount="23277">
  <si>
    <t>Row.names</t>
  </si>
  <si>
    <t>WTvStra8KO.logFC</t>
  </si>
  <si>
    <t>WTvStra8KO.FDR</t>
  </si>
  <si>
    <t>WTvDazlKO.logFC</t>
  </si>
  <si>
    <t>WTvDazlKO.FDR</t>
  </si>
  <si>
    <t>Stra8KOvDazlKO.logFC</t>
  </si>
  <si>
    <t>Stra8KOvDazlKO.FDR</t>
  </si>
  <si>
    <t>FPKM_WT</t>
  </si>
  <si>
    <t>FPKM_Stra8</t>
  </si>
  <si>
    <t>FPKM_Dazl</t>
  </si>
  <si>
    <t>1700011F14Rik</t>
  </si>
  <si>
    <t>1700013H16Rik</t>
  </si>
  <si>
    <t>1700123I01Rik</t>
  </si>
  <si>
    <t>3110057O12Rik</t>
  </si>
  <si>
    <t>4930432K21Rik</t>
  </si>
  <si>
    <t>4930447C04Rik</t>
  </si>
  <si>
    <t>4930455F23Rik</t>
  </si>
  <si>
    <t>4930524B15Rik</t>
  </si>
  <si>
    <t>4930528F23Rik</t>
  </si>
  <si>
    <t>4933416C03Rik</t>
  </si>
  <si>
    <t>4933427D06Rik</t>
  </si>
  <si>
    <t>Adarb1</t>
  </si>
  <si>
    <t>Asf1b</t>
  </si>
  <si>
    <t>Aspa</t>
  </si>
  <si>
    <t>BC049762</t>
  </si>
  <si>
    <t>BC051142</t>
  </si>
  <si>
    <t>Caprin2</t>
  </si>
  <si>
    <t>Ccdc155</t>
  </si>
  <si>
    <t>Ccdc36</t>
  </si>
  <si>
    <t>Ccdc73</t>
  </si>
  <si>
    <t>Ccdc79</t>
  </si>
  <si>
    <t>Ccnb3</t>
  </si>
  <si>
    <t>Cdkl2</t>
  </si>
  <si>
    <t>Cntd1</t>
  </si>
  <si>
    <t>Crebl2</t>
  </si>
  <si>
    <t>Cyld</t>
  </si>
  <si>
    <t>D1Pas1</t>
  </si>
  <si>
    <t>D6Mm5e</t>
  </si>
  <si>
    <t>Ddb2</t>
  </si>
  <si>
    <t>Dennd4a</t>
  </si>
  <si>
    <t>Dmc1</t>
  </si>
  <si>
    <t>Dmrtc2</t>
  </si>
  <si>
    <t>Dopey1</t>
  </si>
  <si>
    <t>Eaf2</t>
  </si>
  <si>
    <t>Ecsit</t>
  </si>
  <si>
    <t>Fbxo47</t>
  </si>
  <si>
    <t>Fhl4</t>
  </si>
  <si>
    <t>Figla</t>
  </si>
  <si>
    <t>Fmr1nb</t>
  </si>
  <si>
    <t>Gm13718</t>
  </si>
  <si>
    <t>Gm1564</t>
  </si>
  <si>
    <t>Gpat2</t>
  </si>
  <si>
    <t>Gpr19</t>
  </si>
  <si>
    <t>H2-D1</t>
  </si>
  <si>
    <t>H2-K1</t>
  </si>
  <si>
    <t>Haus8</t>
  </si>
  <si>
    <t>Hfm1</t>
  </si>
  <si>
    <t>Hormad1</t>
  </si>
  <si>
    <t>Hormad2</t>
  </si>
  <si>
    <t>Hsf2bp</t>
  </si>
  <si>
    <t>Il18</t>
  </si>
  <si>
    <t>Inca1</t>
  </si>
  <si>
    <t>Larp1b</t>
  </si>
  <si>
    <t>Lypd4</t>
  </si>
  <si>
    <t>Madd</t>
  </si>
  <si>
    <t>Mei1</t>
  </si>
  <si>
    <t>Msh4</t>
  </si>
  <si>
    <t>Msh5</t>
  </si>
  <si>
    <t>Mtl5</t>
  </si>
  <si>
    <t>Pet2</t>
  </si>
  <si>
    <t>Phka2</t>
  </si>
  <si>
    <t>Poln</t>
  </si>
  <si>
    <t>Pparg</t>
  </si>
  <si>
    <t>Pramel1</t>
  </si>
  <si>
    <t>Prdm9</t>
  </si>
  <si>
    <t>Rad21l</t>
  </si>
  <si>
    <t>Rad51ap2</t>
  </si>
  <si>
    <t>Rbpms2</t>
  </si>
  <si>
    <t>Rec8</t>
  </si>
  <si>
    <t>Reg2</t>
  </si>
  <si>
    <t>Rhox13</t>
  </si>
  <si>
    <t>Ribc1</t>
  </si>
  <si>
    <t>Setdb2</t>
  </si>
  <si>
    <t>Slc25a31</t>
  </si>
  <si>
    <t>Smc1b</t>
  </si>
  <si>
    <t>Spata22</t>
  </si>
  <si>
    <t>Spata5</t>
  </si>
  <si>
    <t>Spdya</t>
  </si>
  <si>
    <t>Spo11</t>
  </si>
  <si>
    <t>Spryd3</t>
  </si>
  <si>
    <t>Stag3</t>
  </si>
  <si>
    <t>Stra8</t>
  </si>
  <si>
    <t>Syce1</t>
  </si>
  <si>
    <t>Syce3</t>
  </si>
  <si>
    <t>Sycp1</t>
  </si>
  <si>
    <t>Sycp2</t>
  </si>
  <si>
    <t>Sycp3</t>
  </si>
  <si>
    <t>Syn2</t>
  </si>
  <si>
    <t>Syngr4</t>
  </si>
  <si>
    <t>Taf7l</t>
  </si>
  <si>
    <t>Taf9b</t>
  </si>
  <si>
    <t>Tex101</t>
  </si>
  <si>
    <t>Tex11</t>
  </si>
  <si>
    <t>Tex12</t>
  </si>
  <si>
    <t>Tex15</t>
  </si>
  <si>
    <t>Tex16</t>
  </si>
  <si>
    <t>Tktl1</t>
  </si>
  <si>
    <t>Tsc22d3</t>
  </si>
  <si>
    <t>Tsga10</t>
  </si>
  <si>
    <t>Ugt8a</t>
  </si>
  <si>
    <t>Usp32</t>
  </si>
  <si>
    <t>Wbp2nl</t>
  </si>
  <si>
    <t>Zcwpw1</t>
  </si>
  <si>
    <t>Zfp541</t>
  </si>
  <si>
    <t>WTvStra8KO.logCPM</t>
  </si>
  <si>
    <t>WTvStra8KO.P</t>
  </si>
  <si>
    <t>WTvDazlKO.logCPM</t>
  </si>
  <si>
    <t>WTvDazlKO.P</t>
  </si>
  <si>
    <t>Stra8KOvDazlKO.logCPM</t>
  </si>
  <si>
    <t>Stra8KOvDazlKO.P</t>
  </si>
  <si>
    <t>0610005C13Rik</t>
  </si>
  <si>
    <t>0610007C21Rik</t>
  </si>
  <si>
    <t>0610007L01Rik</t>
  </si>
  <si>
    <t>0610007N19Rik</t>
  </si>
  <si>
    <t>0610007P08Rik</t>
  </si>
  <si>
    <t>0610007P14Rik</t>
  </si>
  <si>
    <t>0610007P22Rik</t>
  </si>
  <si>
    <t>0610008F07Rik</t>
  </si>
  <si>
    <t>0610009B14Rik</t>
  </si>
  <si>
    <t>0610009B22Rik</t>
  </si>
  <si>
    <t>0610009D07Rik</t>
  </si>
  <si>
    <t>0610009L18Rik</t>
  </si>
  <si>
    <t>0610009O20Rik</t>
  </si>
  <si>
    <t>0610010B08Rik</t>
  </si>
  <si>
    <t>0610010F05Rik</t>
  </si>
  <si>
    <t>0610010K14Rik</t>
  </si>
  <si>
    <t>0610010O12Rik</t>
  </si>
  <si>
    <t>0610011F06Rik</t>
  </si>
  <si>
    <t>0610011L14Rik</t>
  </si>
  <si>
    <t>0610012G03Rik</t>
  </si>
  <si>
    <t>0610012H03Rik</t>
  </si>
  <si>
    <t>0610030E20Rik</t>
  </si>
  <si>
    <t>0610031J06Rik</t>
  </si>
  <si>
    <t>0610031O16Rik</t>
  </si>
  <si>
    <t>0610037L13Rik</t>
  </si>
  <si>
    <t>0610037P05Rik</t>
  </si>
  <si>
    <t>0610038B21Rik</t>
  </si>
  <si>
    <t>0610038L08Rik</t>
  </si>
  <si>
    <t>0610039K10Rik</t>
  </si>
  <si>
    <t>0610040B10Rik</t>
  </si>
  <si>
    <t>0610040F04Rik</t>
  </si>
  <si>
    <t>0610040J01Rik</t>
  </si>
  <si>
    <t>0610043K17Rik</t>
  </si>
  <si>
    <t>0910001L09Rik</t>
  </si>
  <si>
    <t>1100001G20Rik</t>
  </si>
  <si>
    <t>1110001A16Rik</t>
  </si>
  <si>
    <t>1110001J03Rik</t>
  </si>
  <si>
    <t>1110002B05Rik</t>
  </si>
  <si>
    <t>1110002L01Rik</t>
  </si>
  <si>
    <t>1110002N22Rik</t>
  </si>
  <si>
    <t>1110003E01Rik</t>
  </si>
  <si>
    <t>1110004E09Rik</t>
  </si>
  <si>
    <t>1110004F10Rik</t>
  </si>
  <si>
    <t>1110005A03Rik</t>
  </si>
  <si>
    <t>1110006O24Rik</t>
  </si>
  <si>
    <t>1110007C09Rik</t>
  </si>
  <si>
    <t>1110008F13Rik</t>
  </si>
  <si>
    <t>1110008J03Rik</t>
  </si>
  <si>
    <t>1110008L16Rik</t>
  </si>
  <si>
    <t>1110008P14Rik</t>
  </si>
  <si>
    <t>1110012J17Rik</t>
  </si>
  <si>
    <t>1110012L19Rik</t>
  </si>
  <si>
    <t>1110014N23Rik</t>
  </si>
  <si>
    <t>1110015O18Rik</t>
  </si>
  <si>
    <t>1110017D15Rik</t>
  </si>
  <si>
    <t>1110017F19Rik</t>
  </si>
  <si>
    <t>1110018G07Rik</t>
  </si>
  <si>
    <t>1110018J18Rik</t>
  </si>
  <si>
    <t>1110019D14Rik</t>
  </si>
  <si>
    <t>1110020A21Rik</t>
  </si>
  <si>
    <t>1110020G09Rik</t>
  </si>
  <si>
    <t>1110021J02Rik</t>
  </si>
  <si>
    <t>1110021L09Rik</t>
  </si>
  <si>
    <t>1110028C15Rik</t>
  </si>
  <si>
    <t>1110028F11Rik</t>
  </si>
  <si>
    <t>1110028F18Rik</t>
  </si>
  <si>
    <t>1110031I02Rik</t>
  </si>
  <si>
    <t>1110032A03Rik</t>
  </si>
  <si>
    <t>1110032A04Rik</t>
  </si>
  <si>
    <t>1110032F04Rik</t>
  </si>
  <si>
    <t>1110034A24Rik</t>
  </si>
  <si>
    <t>1110034B05Rik</t>
  </si>
  <si>
    <t>1110034G24Rik</t>
  </si>
  <si>
    <t>1110035M17Rik</t>
  </si>
  <si>
    <t>1110036E04Rik</t>
  </si>
  <si>
    <t>1110037F02Rik</t>
  </si>
  <si>
    <t>1110038B12Rik</t>
  </si>
  <si>
    <t>1110038D17Rik</t>
  </si>
  <si>
    <t>1110038F14Rik</t>
  </si>
  <si>
    <t>1110046J04Rik</t>
  </si>
  <si>
    <t>1110049F12Rik</t>
  </si>
  <si>
    <t>1110050K14Rik</t>
  </si>
  <si>
    <t>1110051M20Rik</t>
  </si>
  <si>
    <t>1110054M08Rik</t>
  </si>
  <si>
    <t>1110054O05Rik</t>
  </si>
  <si>
    <t>1110057K04Rik</t>
  </si>
  <si>
    <t>1110058L19Rik</t>
  </si>
  <si>
    <t>1110059E24Rik</t>
  </si>
  <si>
    <t>1110059G10Rik</t>
  </si>
  <si>
    <t>1110059M19Rik</t>
  </si>
  <si>
    <t>1110065P20Rik</t>
  </si>
  <si>
    <t>1110067D22Rik</t>
  </si>
  <si>
    <t>1190002F15Rik</t>
  </si>
  <si>
    <t>1190002H23Rik</t>
  </si>
  <si>
    <t>1190002N15Rik</t>
  </si>
  <si>
    <t>1190003J15Rik</t>
  </si>
  <si>
    <t>1190003K10Rik</t>
  </si>
  <si>
    <t>1190005F20Rik</t>
  </si>
  <si>
    <t>1190005I06Rik</t>
  </si>
  <si>
    <t>1190007F08Rik</t>
  </si>
  <si>
    <t>1190007I07Rik</t>
  </si>
  <si>
    <t>1200009I06Rik</t>
  </si>
  <si>
    <t>1200011I18Rik</t>
  </si>
  <si>
    <t>1200011M11Rik</t>
  </si>
  <si>
    <t>1200014J11Rik</t>
  </si>
  <si>
    <t>1200016B10Rik</t>
  </si>
  <si>
    <t>1300001I01Rik</t>
  </si>
  <si>
    <t>1300002E11Rik</t>
  </si>
  <si>
    <t>1300002K09Rik</t>
  </si>
  <si>
    <t>1300010F03Rik</t>
  </si>
  <si>
    <t>1300014I06Rik</t>
  </si>
  <si>
    <t>1300015D01Rik</t>
  </si>
  <si>
    <t>1300017J02Rik</t>
  </si>
  <si>
    <t>1300018I17Rik</t>
  </si>
  <si>
    <t>1300018J18Rik</t>
  </si>
  <si>
    <t>1500001M20Rik</t>
  </si>
  <si>
    <t>1500002O10Rik</t>
  </si>
  <si>
    <t>1500002O20Rik</t>
  </si>
  <si>
    <t>1500003O03Rik</t>
  </si>
  <si>
    <t>1500004A13Rik</t>
  </si>
  <si>
    <t>1500009C09Rik</t>
  </si>
  <si>
    <t>1500009L16Rik</t>
  </si>
  <si>
    <t>1500010J02Rik</t>
  </si>
  <si>
    <t>1500011B03Rik</t>
  </si>
  <si>
    <t>1500011H22Rik</t>
  </si>
  <si>
    <t>1500011K16Rik</t>
  </si>
  <si>
    <t>1500012F01Rik</t>
  </si>
  <si>
    <t>1500012K07Rik</t>
  </si>
  <si>
    <t>1500015A07Rik</t>
  </si>
  <si>
    <t>1500015L24Rik</t>
  </si>
  <si>
    <t>1500015O10Rik</t>
  </si>
  <si>
    <t>1500016L03Rik</t>
  </si>
  <si>
    <t>1500017E21Rik</t>
  </si>
  <si>
    <t>1500031L02Rik</t>
  </si>
  <si>
    <t>1500032L24Rik</t>
  </si>
  <si>
    <t>1520402A15Rik</t>
  </si>
  <si>
    <t>1600002D24Rik</t>
  </si>
  <si>
    <t>1600002H07Rik</t>
  </si>
  <si>
    <t>1600002K03Rik</t>
  </si>
  <si>
    <t>1600010M07Rik</t>
  </si>
  <si>
    <t>1600012F09Rik</t>
  </si>
  <si>
    <t>1600012H06Rik</t>
  </si>
  <si>
    <t>1600014C10Rik</t>
  </si>
  <si>
    <t>1600014C23Rik</t>
  </si>
  <si>
    <t>1600014K23Rik</t>
  </si>
  <si>
    <t>1600015I10Rik</t>
  </si>
  <si>
    <t>1600016N20Rik</t>
  </si>
  <si>
    <t>1600019K03Rik</t>
  </si>
  <si>
    <t>1600020E01Rik</t>
  </si>
  <si>
    <t>1600021P15Rik</t>
  </si>
  <si>
    <t>1600025M17Rik</t>
  </si>
  <si>
    <t>1600027N09Rik</t>
  </si>
  <si>
    <t>1600029D21Rik</t>
  </si>
  <si>
    <t>1600029I14Rik</t>
  </si>
  <si>
    <t>1600029O15Rik</t>
  </si>
  <si>
    <t>1700001C02Rik</t>
  </si>
  <si>
    <t>1700001C19Rik</t>
  </si>
  <si>
    <t>1700001D01Rik</t>
  </si>
  <si>
    <t>1700001F09Rik</t>
  </si>
  <si>
    <t>1700001G11Rik</t>
  </si>
  <si>
    <t>1700001G17Rik</t>
  </si>
  <si>
    <t>1700001J03Rik</t>
  </si>
  <si>
    <t>1700001J11Rik</t>
  </si>
  <si>
    <t>1700001K19Rik</t>
  </si>
  <si>
    <t>1700001K23Rik</t>
  </si>
  <si>
    <t>1700001L05Rik</t>
  </si>
  <si>
    <t>1700001L19Rik</t>
  </si>
  <si>
    <t>1700001O22Rik</t>
  </si>
  <si>
    <t>1700001P01Rik</t>
  </si>
  <si>
    <t>1700003C15Rik</t>
  </si>
  <si>
    <t>1700003D09Rik</t>
  </si>
  <si>
    <t>1700003E16Rik</t>
  </si>
  <si>
    <t>1700003F12Rik</t>
  </si>
  <si>
    <t>1700003F17Rik</t>
  </si>
  <si>
    <t>1700003G13Rik</t>
  </si>
  <si>
    <t>1700003G18Rik</t>
  </si>
  <si>
    <t>1700003H04Rik</t>
  </si>
  <si>
    <t>1700003L19Rik</t>
  </si>
  <si>
    <t>1700003M02Rik</t>
  </si>
  <si>
    <t>1700003M07Rik</t>
  </si>
  <si>
    <t>1700003P14Rik</t>
  </si>
  <si>
    <t>1700006A11Rik</t>
  </si>
  <si>
    <t>1700006E09Rik</t>
  </si>
  <si>
    <t>1700006F04Rik</t>
  </si>
  <si>
    <t>1700006H21Rik</t>
  </si>
  <si>
    <t>1700007B14Rik</t>
  </si>
  <si>
    <t>1700007F19Rik</t>
  </si>
  <si>
    <t>1700007G11Rik</t>
  </si>
  <si>
    <t>1700007I08Rik</t>
  </si>
  <si>
    <t>1700007J10Rik</t>
  </si>
  <si>
    <t>1700007K09Rik</t>
  </si>
  <si>
    <t>1700007K13Rik</t>
  </si>
  <si>
    <t>1700007L15Rik</t>
  </si>
  <si>
    <t>1700007P06Rik</t>
  </si>
  <si>
    <t>1700008A04Rik</t>
  </si>
  <si>
    <t>1700008F21Rik</t>
  </si>
  <si>
    <t>1700008I05Rik</t>
  </si>
  <si>
    <t>1700008J07Rik</t>
  </si>
  <si>
    <t>1700008K24Rik</t>
  </si>
  <si>
    <t>1700008O03Rik</t>
  </si>
  <si>
    <t>1700008P02Rik</t>
  </si>
  <si>
    <t>1700008P20Rik</t>
  </si>
  <si>
    <t>1700009C05Rik</t>
  </si>
  <si>
    <t>1700009J07Rik</t>
  </si>
  <si>
    <t>1700009N14Rik</t>
  </si>
  <si>
    <t>1700009P17Rik</t>
  </si>
  <si>
    <t>1700010B08Rik</t>
  </si>
  <si>
    <t>1700010D01Rik</t>
  </si>
  <si>
    <t>1700010I02Rik</t>
  </si>
  <si>
    <t>1700010I14Rik</t>
  </si>
  <si>
    <t>1700010J16Rik</t>
  </si>
  <si>
    <t>1700010K23Rik</t>
  </si>
  <si>
    <t>1700010M22Rik</t>
  </si>
  <si>
    <t>1700011A15Rik</t>
  </si>
  <si>
    <t>1700011B04Rik</t>
  </si>
  <si>
    <t>1700011E24Rik</t>
  </si>
  <si>
    <t>1700011F03Rik</t>
  </si>
  <si>
    <t>1700011H14Rik</t>
  </si>
  <si>
    <t>1700011I03Rik</t>
  </si>
  <si>
    <t>1700011J10Rik</t>
  </si>
  <si>
    <t>1700011L22Rik</t>
  </si>
  <si>
    <t>1700011M02Rik</t>
  </si>
  <si>
    <t>1700012A03Rik</t>
  </si>
  <si>
    <t>1700012A16Rik</t>
  </si>
  <si>
    <t>1700012B07Rik</t>
  </si>
  <si>
    <t>1700012B09Rik</t>
  </si>
  <si>
    <t>1700012B15Rik</t>
  </si>
  <si>
    <t>1700012D01Rik</t>
  </si>
  <si>
    <t>1700012D14Rik</t>
  </si>
  <si>
    <t>1700012I11Rik</t>
  </si>
  <si>
    <t>1700012L04Rik</t>
  </si>
  <si>
    <t>1700012P22Rik</t>
  </si>
  <si>
    <t>1700013D24Rik</t>
  </si>
  <si>
    <t>1700013F07Rik</t>
  </si>
  <si>
    <t>1700013G23Rik</t>
  </si>
  <si>
    <t>1700013G24Rik</t>
  </si>
  <si>
    <t>1700013N18Rik</t>
  </si>
  <si>
    <t>1700014N06Rik</t>
  </si>
  <si>
    <t>1700015E13Rik</t>
  </si>
  <si>
    <t>1700015F17Rik</t>
  </si>
  <si>
    <t>1700015G11Rik</t>
  </si>
  <si>
    <t>1700016C15Rik</t>
  </si>
  <si>
    <t>1700016D06Rik</t>
  </si>
  <si>
    <t>1700016G22Rik</t>
  </si>
  <si>
    <t>1700016H13Rik</t>
  </si>
  <si>
    <t>1700016K19Rik</t>
  </si>
  <si>
    <t>1700016L04Rik</t>
  </si>
  <si>
    <t>1700016L21Rik</t>
  </si>
  <si>
    <t>1700016M24Rik</t>
  </si>
  <si>
    <t>1700016P04Rik</t>
  </si>
  <si>
    <t>1700017B05Rik</t>
  </si>
  <si>
    <t>1700017D01Rik</t>
  </si>
  <si>
    <t>1700017G19Rik</t>
  </si>
  <si>
    <t>1700017J07Rik</t>
  </si>
  <si>
    <t>1700017N19Rik</t>
  </si>
  <si>
    <t>1700018A04Rik</t>
  </si>
  <si>
    <t>1700018A14Rik</t>
  </si>
  <si>
    <t>1700018B08Rik</t>
  </si>
  <si>
    <t>1700018B24Rik</t>
  </si>
  <si>
    <t>1700018C11Rik</t>
  </si>
  <si>
    <t>1700018F24Rik</t>
  </si>
  <si>
    <t>1700018G05Rik</t>
  </si>
  <si>
    <t>1700018L02Rik</t>
  </si>
  <si>
    <t>1700018L24Rik</t>
  </si>
  <si>
    <t>1700019A02Rik</t>
  </si>
  <si>
    <t>1700019B03Rik</t>
  </si>
  <si>
    <t>1700019B21Rik</t>
  </si>
  <si>
    <t>1700019D03Rik</t>
  </si>
  <si>
    <t>1700019E08Rik</t>
  </si>
  <si>
    <t>1700019E19Rik</t>
  </si>
  <si>
    <t>1700019G17Rik</t>
  </si>
  <si>
    <t>1700019G24Rik</t>
  </si>
  <si>
    <t>1700019L03Rik</t>
  </si>
  <si>
    <t>1700019M22Rik</t>
  </si>
  <si>
    <t>1700019N12Rik</t>
  </si>
  <si>
    <t>1700019N19Rik</t>
  </si>
  <si>
    <t>1700019O17Rik</t>
  </si>
  <si>
    <t>1700020A23Rik</t>
  </si>
  <si>
    <t>1700020C07Rik</t>
  </si>
  <si>
    <t>1700020D05Rik</t>
  </si>
  <si>
    <t>1700020G17Rik</t>
  </si>
  <si>
    <t>1700020I14Rik</t>
  </si>
  <si>
    <t>1700020L24Rik</t>
  </si>
  <si>
    <t>1700020M21Rik</t>
  </si>
  <si>
    <t>1700020N01Rik</t>
  </si>
  <si>
    <t>1700020N15Rik</t>
  </si>
  <si>
    <t>1700020N18Rik</t>
  </si>
  <si>
    <t>1700020O03Rik</t>
  </si>
  <si>
    <t>1700021C14Rik</t>
  </si>
  <si>
    <t>1700021F05Rik</t>
  </si>
  <si>
    <t>1700021F07Rik</t>
  </si>
  <si>
    <t>1700021K19Rik</t>
  </si>
  <si>
    <t>1700021N21Rik</t>
  </si>
  <si>
    <t>1700022A21Rik</t>
  </si>
  <si>
    <t>1700022A22Rik</t>
  </si>
  <si>
    <t>1700022E09Rik</t>
  </si>
  <si>
    <t>1700022H16Rik</t>
  </si>
  <si>
    <t>1700022I11Rik</t>
  </si>
  <si>
    <t>1700022P22Rik</t>
  </si>
  <si>
    <t>1700023A16Rik</t>
  </si>
  <si>
    <t>1700023C21Rik</t>
  </si>
  <si>
    <t>1700023E05Rik</t>
  </si>
  <si>
    <t>1700023F02Rik</t>
  </si>
  <si>
    <t>1700023F06Rik</t>
  </si>
  <si>
    <t>1700023L04Rik</t>
  </si>
  <si>
    <t>1700024B18Rik</t>
  </si>
  <si>
    <t>1700024F13Rik</t>
  </si>
  <si>
    <t>1700024G13Rik</t>
  </si>
  <si>
    <t>1700024P03Rik</t>
  </si>
  <si>
    <t>1700024P04Rik</t>
  </si>
  <si>
    <t>1700024P16Rik</t>
  </si>
  <si>
    <t>1700025B11Rik</t>
  </si>
  <si>
    <t>1700025C18Rik</t>
  </si>
  <si>
    <t>1700025E21Rik</t>
  </si>
  <si>
    <t>1700025F22Rik</t>
  </si>
  <si>
    <t>1700025F24Rik</t>
  </si>
  <si>
    <t>1700025G04Rik</t>
  </si>
  <si>
    <t>1700025K23Rik</t>
  </si>
  <si>
    <t>1700025K24Rik</t>
  </si>
  <si>
    <t>1700025M24Rik</t>
  </si>
  <si>
    <t>1700025N23Rik</t>
  </si>
  <si>
    <t>1700026D08Rik</t>
  </si>
  <si>
    <t>1700026D11Rik</t>
  </si>
  <si>
    <t>1700026F02Rik</t>
  </si>
  <si>
    <t>1700026J04Rik</t>
  </si>
  <si>
    <t>1700026L06Rik</t>
  </si>
  <si>
    <t>1700027A15Rik</t>
  </si>
  <si>
    <t>1700027A23Rik</t>
  </si>
  <si>
    <t>1700027D21Rik</t>
  </si>
  <si>
    <t>1700027F09Rik</t>
  </si>
  <si>
    <t>1700027H10Rik</t>
  </si>
  <si>
    <t>1700027I24Rik</t>
  </si>
  <si>
    <t>1700027J07Rik</t>
  </si>
  <si>
    <t>1700028B04Rik</t>
  </si>
  <si>
    <t>1700028D13Rik</t>
  </si>
  <si>
    <t>1700028E10Rik</t>
  </si>
  <si>
    <t>1700028I16Rik</t>
  </si>
  <si>
    <t>1700028J19Rik</t>
  </si>
  <si>
    <t>1700028K03Rik</t>
  </si>
  <si>
    <t>1700028M03Rik</t>
  </si>
  <si>
    <t>1700028P14Rik</t>
  </si>
  <si>
    <t>1700028P15Rik</t>
  </si>
  <si>
    <t>1700029B22Rik</t>
  </si>
  <si>
    <t>1700029F09Rik</t>
  </si>
  <si>
    <t>1700029F12Rik</t>
  </si>
  <si>
    <t>1700029G01Rik</t>
  </si>
  <si>
    <t>1700029H14Rik</t>
  </si>
  <si>
    <t>1700029I01Rik</t>
  </si>
  <si>
    <t>1700029I15Rik</t>
  </si>
  <si>
    <t>1700029J03Rik</t>
  </si>
  <si>
    <t>1700029J07Rik</t>
  </si>
  <si>
    <t>1700029J11Rik</t>
  </si>
  <si>
    <t>1700029M20Rik</t>
  </si>
  <si>
    <t>1700029N11Rik</t>
  </si>
  <si>
    <t>1700029P11Rik</t>
  </si>
  <si>
    <t>1700030A11Rik</t>
  </si>
  <si>
    <t>1700030C10Rik</t>
  </si>
  <si>
    <t>1700030F04Rik</t>
  </si>
  <si>
    <t>1700030F18Rik</t>
  </si>
  <si>
    <t>1700030J22Rik</t>
  </si>
  <si>
    <t>1700030K09Rik</t>
  </si>
  <si>
    <t>1700030L20Rik</t>
  </si>
  <si>
    <t>1700030M09Rik</t>
  </si>
  <si>
    <t>1700030N03Rik</t>
  </si>
  <si>
    <t>1700030O20Rik</t>
  </si>
  <si>
    <t>1700031A10Rik</t>
  </si>
  <si>
    <t>1700031F05Rik</t>
  </si>
  <si>
    <t>1700031M16Rik</t>
  </si>
  <si>
    <t>1700031P21Rik</t>
  </si>
  <si>
    <t>1700034E13Rik</t>
  </si>
  <si>
    <t>1700034F02Rik</t>
  </si>
  <si>
    <t>1700034G24Rik</t>
  </si>
  <si>
    <t>1700034H14Rik</t>
  </si>
  <si>
    <t>1700034H15Rik</t>
  </si>
  <si>
    <t>1700034I23Rik</t>
  </si>
  <si>
    <t>1700034J05Rik</t>
  </si>
  <si>
    <t>1700034K08Rik</t>
  </si>
  <si>
    <t>1700034O15Rik</t>
  </si>
  <si>
    <t>1700034P13Rik</t>
  </si>
  <si>
    <t>1700036G14Rik</t>
  </si>
  <si>
    <t>1700037C18Rik</t>
  </si>
  <si>
    <t>1700037H04Rik</t>
  </si>
  <si>
    <t>1700039E15Rik</t>
  </si>
  <si>
    <t>1700039E22Rik</t>
  </si>
  <si>
    <t>1700040I03Rik</t>
  </si>
  <si>
    <t>1700040L02Rik</t>
  </si>
  <si>
    <t>1700040N02Rik</t>
  </si>
  <si>
    <t>1700041C23Rik</t>
  </si>
  <si>
    <t>1700041M19Rik</t>
  </si>
  <si>
    <t>1700042B14Rik</t>
  </si>
  <si>
    <t>1700042G07Rik</t>
  </si>
  <si>
    <t>1700042G15Rik</t>
  </si>
  <si>
    <t>1700042O10Rik</t>
  </si>
  <si>
    <t>1700044C05Rik</t>
  </si>
  <si>
    <t>1700044K03Rik</t>
  </si>
  <si>
    <t>1700045H11Rik</t>
  </si>
  <si>
    <t>1700045I19Rik</t>
  </si>
  <si>
    <t>1700046C09Rik</t>
  </si>
  <si>
    <t>1700047G03Rik</t>
  </si>
  <si>
    <t>1700047I17Rik2</t>
  </si>
  <si>
    <t>1700047L14Rik</t>
  </si>
  <si>
    <t>1700047M11Rik</t>
  </si>
  <si>
    <t>1700048M11Rik</t>
  </si>
  <si>
    <t>1700048O20Rik</t>
  </si>
  <si>
    <t>1700049E15Rik</t>
  </si>
  <si>
    <t>1700049E22Rik</t>
  </si>
  <si>
    <t>1700049G17Rik</t>
  </si>
  <si>
    <t>1700049L16Rik</t>
  </si>
  <si>
    <t>1700051A21Rik</t>
  </si>
  <si>
    <t>1700052I22Rik</t>
  </si>
  <si>
    <t>1700052K11Rik</t>
  </si>
  <si>
    <t>1700052N19Rik</t>
  </si>
  <si>
    <t>1700054A03Rik</t>
  </si>
  <si>
    <t>1700054K19Rik</t>
  </si>
  <si>
    <t>1700054M17Rik</t>
  </si>
  <si>
    <t>1700054N08Rik</t>
  </si>
  <si>
    <t>1700054O13Rik</t>
  </si>
  <si>
    <t>1700055C04Rik</t>
  </si>
  <si>
    <t>1700055N04Rik</t>
  </si>
  <si>
    <t>1700056E22Rik</t>
  </si>
  <si>
    <t>1700057G04Rik</t>
  </si>
  <si>
    <t>1700057H15Rik</t>
  </si>
  <si>
    <t>1700057K13Rik</t>
  </si>
  <si>
    <t>1700058G18Rik</t>
  </si>
  <si>
    <t>1700060C16Rik</t>
  </si>
  <si>
    <t>1700060C20Rik</t>
  </si>
  <si>
    <t>1700061F12Rik</t>
  </si>
  <si>
    <t>1700061G19Rik</t>
  </si>
  <si>
    <t>1700061I17Rik</t>
  </si>
  <si>
    <t>1700061J05Rik</t>
  </si>
  <si>
    <t>1700063A18Rik</t>
  </si>
  <si>
    <t>1700063D05Rik</t>
  </si>
  <si>
    <t>1700063O14Rik</t>
  </si>
  <si>
    <t>1700064J06Rik</t>
  </si>
  <si>
    <t>1700064M15Rik</t>
  </si>
  <si>
    <t>1700065D16Rik</t>
  </si>
  <si>
    <t>1700065I16Rik</t>
  </si>
  <si>
    <t>1700065I17Rik</t>
  </si>
  <si>
    <t>1700065J11Rik</t>
  </si>
  <si>
    <t>1700065J18Rik</t>
  </si>
  <si>
    <t>1700065O20Rik</t>
  </si>
  <si>
    <t>1700066B17Rik</t>
  </si>
  <si>
    <t>1700066B19Rik</t>
  </si>
  <si>
    <t>1700066J24Rik</t>
  </si>
  <si>
    <t>1700066M21Rik</t>
  </si>
  <si>
    <t>1700066N21Rik</t>
  </si>
  <si>
    <t>1700066O22Rik</t>
  </si>
  <si>
    <t>1700067G17Rik</t>
  </si>
  <si>
    <t>1700067K01Rik</t>
  </si>
  <si>
    <t>1700067P10Rik</t>
  </si>
  <si>
    <t>1700069L16Rik</t>
  </si>
  <si>
    <t>1700069P05Rik</t>
  </si>
  <si>
    <t>1700071K01Rik</t>
  </si>
  <si>
    <t>1700071M16Rik</t>
  </si>
  <si>
    <t>1700072B07Rik</t>
  </si>
  <si>
    <t>1700072E05Rik</t>
  </si>
  <si>
    <t>1700072O05Rik</t>
  </si>
  <si>
    <t>1700073E17Rik</t>
  </si>
  <si>
    <t>1700074H08Rik</t>
  </si>
  <si>
    <t>1700074P13Rik</t>
  </si>
  <si>
    <t>1700080E11Rik</t>
  </si>
  <si>
    <t>1700080N15Rik</t>
  </si>
  <si>
    <t>1700080O16Rik</t>
  </si>
  <si>
    <t>1700081H04Rik</t>
  </si>
  <si>
    <t>1700081H22Rik</t>
  </si>
  <si>
    <t>1700081L11Rik</t>
  </si>
  <si>
    <t>1700084C01Rik</t>
  </si>
  <si>
    <t>1700084E18Rik</t>
  </si>
  <si>
    <t>1700084F23Rik</t>
  </si>
  <si>
    <t>1700084J12Rik</t>
  </si>
  <si>
    <t>1700085B03Rik</t>
  </si>
  <si>
    <t>1700085C21Rik</t>
  </si>
  <si>
    <t>1700086L19Rik</t>
  </si>
  <si>
    <t>1700086O06Rik</t>
  </si>
  <si>
    <t>1700088E04Rik</t>
  </si>
  <si>
    <t>1700090G07Rik</t>
  </si>
  <si>
    <t>1700091E21Rik</t>
  </si>
  <si>
    <t>1700092C02Rik</t>
  </si>
  <si>
    <t>1700092C10Rik</t>
  </si>
  <si>
    <t>1700092E19Rik</t>
  </si>
  <si>
    <t>1700092K14Rik</t>
  </si>
  <si>
    <t>1700092M07Rik</t>
  </si>
  <si>
    <t>1700093K21Rik</t>
  </si>
  <si>
    <t>1700094D03Rik</t>
  </si>
  <si>
    <t>1700094J05Rik</t>
  </si>
  <si>
    <t>1700094M24Rik</t>
  </si>
  <si>
    <t>1700095A21Rik</t>
  </si>
  <si>
    <t>1700095B10Rik</t>
  </si>
  <si>
    <t>1700095B22Rik</t>
  </si>
  <si>
    <t>1700096J18Rik</t>
  </si>
  <si>
    <t>1700096K18Rik</t>
  </si>
  <si>
    <t>1700097N02Rik</t>
  </si>
  <si>
    <t>1700100L14Rik</t>
  </si>
  <si>
    <t>1700101E01Rik</t>
  </si>
  <si>
    <t>1700101I11Rik</t>
  </si>
  <si>
    <t>1700101O22Rik</t>
  </si>
  <si>
    <t>1700102H20Rik</t>
  </si>
  <si>
    <t>1700102P08Rik</t>
  </si>
  <si>
    <t>1700104A03Rik</t>
  </si>
  <si>
    <t>1700105P06Rik</t>
  </si>
  <si>
    <t>1700106J16Rik</t>
  </si>
  <si>
    <t>1700106N22Rik</t>
  </si>
  <si>
    <t>1700108F19Rik</t>
  </si>
  <si>
    <t>1700108J01Rik</t>
  </si>
  <si>
    <t>1700108M19Rik</t>
  </si>
  <si>
    <t>1700109F18Rik</t>
  </si>
  <si>
    <t>1700109G14Rik</t>
  </si>
  <si>
    <t>1700109G15Rik</t>
  </si>
  <si>
    <t>1700109H08Rik</t>
  </si>
  <si>
    <t>1700109I08Rik</t>
  </si>
  <si>
    <t>1700110C19Rik</t>
  </si>
  <si>
    <t>1700110I01Rik</t>
  </si>
  <si>
    <t>1700110K17Rik</t>
  </si>
  <si>
    <t>1700110M21Rik</t>
  </si>
  <si>
    <t>1700111N16Rik</t>
  </si>
  <si>
    <t>1700112E06Rik</t>
  </si>
  <si>
    <t>1700112H15Rik</t>
  </si>
  <si>
    <t>1700113A16Rik</t>
  </si>
  <si>
    <t>1700113H08Rik</t>
  </si>
  <si>
    <t>1700113I22Rik</t>
  </si>
  <si>
    <t>1700119H24Rik</t>
  </si>
  <si>
    <t>1700120C14Rik</t>
  </si>
  <si>
    <t>1700120E14Rik</t>
  </si>
  <si>
    <t>1700120G07Rik</t>
  </si>
  <si>
    <t>1700120K04Rik</t>
  </si>
  <si>
    <t>1700121L16Rik</t>
  </si>
  <si>
    <t>1700121N20Rik</t>
  </si>
  <si>
    <t>1700122O11Rik</t>
  </si>
  <si>
    <t>1700123K08Rik</t>
  </si>
  <si>
    <t>1700123L14Rik</t>
  </si>
  <si>
    <t>1700123M08Rik</t>
  </si>
  <si>
    <t>1700123O12Rik</t>
  </si>
  <si>
    <t>1700123O20Rik</t>
  </si>
  <si>
    <t>1700123O21Rik</t>
  </si>
  <si>
    <t>1700125D06Rik</t>
  </si>
  <si>
    <t>1700125G02Rik</t>
  </si>
  <si>
    <t>1700125G22Rik</t>
  </si>
  <si>
    <t>1700125H03Rik</t>
  </si>
  <si>
    <t>1700125H20Rik</t>
  </si>
  <si>
    <t>1700126H18Rik</t>
  </si>
  <si>
    <t>1700128A07Rik</t>
  </si>
  <si>
    <t>1700128F08Rik</t>
  </si>
  <si>
    <t>1700129C05Rik</t>
  </si>
  <si>
    <t>1810006J02Rik</t>
  </si>
  <si>
    <t>1810006K21Rik</t>
  </si>
  <si>
    <t>1810007C17Rik</t>
  </si>
  <si>
    <t>1810007D17Rik</t>
  </si>
  <si>
    <t>1810007I06Rik</t>
  </si>
  <si>
    <t>1810008A18Rik</t>
  </si>
  <si>
    <t>1810008I18Rik</t>
  </si>
  <si>
    <t>1810009A15Rik</t>
  </si>
  <si>
    <t>1810009J06Rik</t>
  </si>
  <si>
    <t>1810010D01Rik</t>
  </si>
  <si>
    <t>1810010H24Rik</t>
  </si>
  <si>
    <t>1810011H11Rik</t>
  </si>
  <si>
    <t>1810011O10Rik</t>
  </si>
  <si>
    <t>1810012K16Rik</t>
  </si>
  <si>
    <t>1810012P15Rik</t>
  </si>
  <si>
    <t>1810013A23Rik</t>
  </si>
  <si>
    <t>1810013D10Rik</t>
  </si>
  <si>
    <t>1810013L24Rik</t>
  </si>
  <si>
    <t>1810014B01Rik</t>
  </si>
  <si>
    <t>1810014F10Rik</t>
  </si>
  <si>
    <t>1810018F18Rik</t>
  </si>
  <si>
    <t>1810019D21Rik</t>
  </si>
  <si>
    <t>1810019J16Rik</t>
  </si>
  <si>
    <t>1810020D17Rik</t>
  </si>
  <si>
    <t>1810020O05Rik</t>
  </si>
  <si>
    <t>1810021B22Rik</t>
  </si>
  <si>
    <t>1810022K09Rik</t>
  </si>
  <si>
    <t>1810024B03Rik</t>
  </si>
  <si>
    <t>1810026B05Rik</t>
  </si>
  <si>
    <t>1810026J23Rik</t>
  </si>
  <si>
    <t>1810027O10Rik</t>
  </si>
  <si>
    <t>1810029B16Rik</t>
  </si>
  <si>
    <t>1810030J14Rik</t>
  </si>
  <si>
    <t>1810030N24Rik</t>
  </si>
  <si>
    <t>1810030O07Rik</t>
  </si>
  <si>
    <t>1810031K17Rik</t>
  </si>
  <si>
    <t>1810032O08Rik</t>
  </si>
  <si>
    <t>1810033B17Rik</t>
  </si>
  <si>
    <t>1810034E14Rik</t>
  </si>
  <si>
    <t>1810035I16Rik</t>
  </si>
  <si>
    <t>1810035L17Rik</t>
  </si>
  <si>
    <t>1810037I17Rik</t>
  </si>
  <si>
    <t>1810041L15Rik</t>
  </si>
  <si>
    <t>1810043G02Rik</t>
  </si>
  <si>
    <t>1810043H04Rik</t>
  </si>
  <si>
    <t>1810044D09Rik</t>
  </si>
  <si>
    <t>1810046J19Rik</t>
  </si>
  <si>
    <t>1810046K07Rik</t>
  </si>
  <si>
    <t>1810048J11Rik</t>
  </si>
  <si>
    <t>1810049H13Rik</t>
  </si>
  <si>
    <t>1810053B23Rik</t>
  </si>
  <si>
    <t>1810055G02Rik</t>
  </si>
  <si>
    <t>1810058I24Rik</t>
  </si>
  <si>
    <t>1810062G17Rik</t>
  </si>
  <si>
    <t>1810062O18Rik</t>
  </si>
  <si>
    <t>1810063B05Rik</t>
  </si>
  <si>
    <t>1810063B07Rik</t>
  </si>
  <si>
    <t>1810064F22Rik</t>
  </si>
  <si>
    <t>1810065E05Rik</t>
  </si>
  <si>
    <t>1810074P20Rik</t>
  </si>
  <si>
    <t>2010001E11Rik</t>
  </si>
  <si>
    <t>2010001M06Rik</t>
  </si>
  <si>
    <t>2010001M09Rik</t>
  </si>
  <si>
    <t>2010002M12Rik</t>
  </si>
  <si>
    <t>2010002N04Rik</t>
  </si>
  <si>
    <t>2010003K11Rik</t>
  </si>
  <si>
    <t>2010003K15Rik</t>
  </si>
  <si>
    <t>2010003O02Rik</t>
  </si>
  <si>
    <t>2010005H15Rik</t>
  </si>
  <si>
    <t>2010009K17Rik</t>
  </si>
  <si>
    <t>2010010A06Rik</t>
  </si>
  <si>
    <t>2010011I20Rik</t>
  </si>
  <si>
    <t>2010012O05Rik</t>
  </si>
  <si>
    <t>2010015L04Rik</t>
  </si>
  <si>
    <t>2010016I18Rik</t>
  </si>
  <si>
    <t>2010106C02Rik</t>
  </si>
  <si>
    <t>2010106E10Rik</t>
  </si>
  <si>
    <t>2010106G01Rik</t>
  </si>
  <si>
    <t>2010107E04Rik</t>
  </si>
  <si>
    <t>2010107G12Rik</t>
  </si>
  <si>
    <t>2010107G23Rik</t>
  </si>
  <si>
    <t>2010107H07Rik</t>
  </si>
  <si>
    <t>2010109A12Rik</t>
  </si>
  <si>
    <t>2010109I03Rik</t>
  </si>
  <si>
    <t>2010109K11Rik</t>
  </si>
  <si>
    <t>2010110P09Rik</t>
  </si>
  <si>
    <t>2010111I01Rik</t>
  </si>
  <si>
    <t>2010204K13Rik</t>
  </si>
  <si>
    <t>2010300C02Rik</t>
  </si>
  <si>
    <t>2010305A19Rik</t>
  </si>
  <si>
    <t>2010308F09Rik</t>
  </si>
  <si>
    <t>2010310C07Rik</t>
  </si>
  <si>
    <t>2010315B03Rik</t>
  </si>
  <si>
    <t>2010317E24Rik</t>
  </si>
  <si>
    <t>2010320M18Rik</t>
  </si>
  <si>
    <t>2010321M09Rik</t>
  </si>
  <si>
    <t>2200002D01Rik</t>
  </si>
  <si>
    <t>2200002J24Rik</t>
  </si>
  <si>
    <t>2200002K05Rik</t>
  </si>
  <si>
    <t>2210009G21Rik</t>
  </si>
  <si>
    <t>2210010C04Rik</t>
  </si>
  <si>
    <t>2210010C17Rik</t>
  </si>
  <si>
    <t>2210012G02Rik</t>
  </si>
  <si>
    <t>2210013O21Rik</t>
  </si>
  <si>
    <t>2210015D19Rik</t>
  </si>
  <si>
    <t>2210016F16Rik</t>
  </si>
  <si>
    <t>2210016L21Rik</t>
  </si>
  <si>
    <t>2210018M11Rik</t>
  </si>
  <si>
    <t>2210019I11Rik</t>
  </si>
  <si>
    <t>2210020M01Rik</t>
  </si>
  <si>
    <t>2210021J22Rik</t>
  </si>
  <si>
    <t>2210039B01Rik</t>
  </si>
  <si>
    <t>2210403K04Rik</t>
  </si>
  <si>
    <t>2210404J11Rik</t>
  </si>
  <si>
    <t>2210404O07Rik</t>
  </si>
  <si>
    <t>2210404O09Rik</t>
  </si>
  <si>
    <t>2210407C18Rik</t>
  </si>
  <si>
    <t>2210408F21Rik</t>
  </si>
  <si>
    <t>2210408I21Rik</t>
  </si>
  <si>
    <t>2210409D07Rik</t>
  </si>
  <si>
    <t>2210409E12Rik</t>
  </si>
  <si>
    <t>2210411K11Rik</t>
  </si>
  <si>
    <t>2210414B05Rik</t>
  </si>
  <si>
    <t>2210415F13Rik</t>
  </si>
  <si>
    <t>2210416O15Rik</t>
  </si>
  <si>
    <t>2210417A02Rik</t>
  </si>
  <si>
    <t>2210417K05Rik</t>
  </si>
  <si>
    <t>2210420H20Rik</t>
  </si>
  <si>
    <t>2300002M23Rik</t>
  </si>
  <si>
    <t>2300003K06Rik</t>
  </si>
  <si>
    <t>2300005B03Rik</t>
  </si>
  <si>
    <t>2300009A05Rik</t>
  </si>
  <si>
    <t>2310001A20Rik</t>
  </si>
  <si>
    <t>2310001H17Rik</t>
  </si>
  <si>
    <t>2310001H18Rik</t>
  </si>
  <si>
    <t>2310001K24Rik</t>
  </si>
  <si>
    <t>2310002D06Rik</t>
  </si>
  <si>
    <t>2310002J15Rik</t>
  </si>
  <si>
    <t>2310002L09Rik</t>
  </si>
  <si>
    <t>2310002L13Rik</t>
  </si>
  <si>
    <t>2310003C23Rik</t>
  </si>
  <si>
    <t>2310003F16Rik</t>
  </si>
  <si>
    <t>2310003H01Rik</t>
  </si>
  <si>
    <t>2310003L22Rik</t>
  </si>
  <si>
    <t>2310004I24Rik</t>
  </si>
  <si>
    <t>2310004N24Rik</t>
  </si>
  <si>
    <t>2310005A03Rik</t>
  </si>
  <si>
    <t>2310005E17Rik</t>
  </si>
  <si>
    <t>2310005G13Rik</t>
  </si>
  <si>
    <t>2310007B03Rik</t>
  </si>
  <si>
    <t>2310007L24Rik</t>
  </si>
  <si>
    <t>2310008H04Rik</t>
  </si>
  <si>
    <t>2310008H09Rik</t>
  </si>
  <si>
    <t>2310008N11Rik</t>
  </si>
  <si>
    <t>2310009A05Rik</t>
  </si>
  <si>
    <t>2310009B15Rik</t>
  </si>
  <si>
    <t>2310010J17Rik</t>
  </si>
  <si>
    <t>2310010M20Rik</t>
  </si>
  <si>
    <t>2310011J03Rik</t>
  </si>
  <si>
    <t>2310014F07Rik</t>
  </si>
  <si>
    <t>2310014L17Rik</t>
  </si>
  <si>
    <t>2310015A10Rik</t>
  </si>
  <si>
    <t>2310015B20Rik</t>
  </si>
  <si>
    <t>2310015D24Rik</t>
  </si>
  <si>
    <t>2310016D03Rik</t>
  </si>
  <si>
    <t>2310016M24Rik</t>
  </si>
  <si>
    <t>2310020H05Rik</t>
  </si>
  <si>
    <t>2310021P13Rik</t>
  </si>
  <si>
    <t>2310022A10Rik</t>
  </si>
  <si>
    <t>2310022B05Rik</t>
  </si>
  <si>
    <t>2310028H24Rik</t>
  </si>
  <si>
    <t>2310030A07Rik</t>
  </si>
  <si>
    <t>2310030G06Rik</t>
  </si>
  <si>
    <t>2310030N02Rik</t>
  </si>
  <si>
    <t>2310033E01Rik</t>
  </si>
  <si>
    <t>2310033P09Rik</t>
  </si>
  <si>
    <t>2310034C09Rik</t>
  </si>
  <si>
    <t>2310034G01Rik</t>
  </si>
  <si>
    <t>2310034O05Rik</t>
  </si>
  <si>
    <t>2310035C23Rik</t>
  </si>
  <si>
    <t>2310035K24Rik</t>
  </si>
  <si>
    <t>2310036O22Rik</t>
  </si>
  <si>
    <t>2310037I24Rik</t>
  </si>
  <si>
    <t>2310039H08Rik</t>
  </si>
  <si>
    <t>2310039L15Rik</t>
  </si>
  <si>
    <t>2310040G24Rik</t>
  </si>
  <si>
    <t>2310042D19Rik</t>
  </si>
  <si>
    <t>2310042E22Rik</t>
  </si>
  <si>
    <t>2310043J07Rik</t>
  </si>
  <si>
    <t>2310043L19Rik</t>
  </si>
  <si>
    <t>2310043O21Rik</t>
  </si>
  <si>
    <t>2310044G17Rik</t>
  </si>
  <si>
    <t>2310044H10Rik</t>
  </si>
  <si>
    <t>2310045N01Rik</t>
  </si>
  <si>
    <t>2310046A06Rik</t>
  </si>
  <si>
    <t>2310046K01Rik</t>
  </si>
  <si>
    <t>2310046O06Rik</t>
  </si>
  <si>
    <t>2310047B19Rik</t>
  </si>
  <si>
    <t>2310047M10Rik</t>
  </si>
  <si>
    <t>2310050B05Rik</t>
  </si>
  <si>
    <t>2310050C09Rik</t>
  </si>
  <si>
    <t>2310057J18Rik</t>
  </si>
  <si>
    <t>2310057M21Rik</t>
  </si>
  <si>
    <t>2310057N15Rik</t>
  </si>
  <si>
    <t>2310061C15Rik</t>
  </si>
  <si>
    <t>2310061I04Rik</t>
  </si>
  <si>
    <t>2310061J03Rik</t>
  </si>
  <si>
    <t>2310061N02Rik</t>
  </si>
  <si>
    <t>2310065F04Rik</t>
  </si>
  <si>
    <t>2310067B10Rik</t>
  </si>
  <si>
    <t>2310068J16Rik</t>
  </si>
  <si>
    <t>2310069B03Rik</t>
  </si>
  <si>
    <t>2310069G16Rik</t>
  </si>
  <si>
    <t>2310079F23Rik</t>
  </si>
  <si>
    <t>2310079G19Rik</t>
  </si>
  <si>
    <t>2310081J21Rik</t>
  </si>
  <si>
    <t>2400001E08Rik</t>
  </si>
  <si>
    <t>2400003C14Rik</t>
  </si>
  <si>
    <t>2400009B08Rik</t>
  </si>
  <si>
    <t>2410001C21Rik</t>
  </si>
  <si>
    <t>2410002F23Rik</t>
  </si>
  <si>
    <t>2410002I01Rik</t>
  </si>
  <si>
    <t>2410002O22Rik</t>
  </si>
  <si>
    <t>2410003K15Rik</t>
  </si>
  <si>
    <t>2410003L11Rik</t>
  </si>
  <si>
    <t>2410004A20Rik</t>
  </si>
  <si>
    <t>2410004B18Rik</t>
  </si>
  <si>
    <t>2410004I01Rik</t>
  </si>
  <si>
    <t>2410004N09Rik</t>
  </si>
  <si>
    <t>2410004P03Rik</t>
  </si>
  <si>
    <t>2410006H16Rik</t>
  </si>
  <si>
    <t>2410007B07Rik</t>
  </si>
  <si>
    <t>2410012E07Rik</t>
  </si>
  <si>
    <t>2410012M07Rik</t>
  </si>
  <si>
    <t>2410015M20Rik</t>
  </si>
  <si>
    <t>2410016O06Rik</t>
  </si>
  <si>
    <t>2410017I17Rik</t>
  </si>
  <si>
    <t>2410017P09Rik</t>
  </si>
  <si>
    <t>2410018L13Rik</t>
  </si>
  <si>
    <t>2410018M08Rik</t>
  </si>
  <si>
    <t>2410021H03Rik</t>
  </si>
  <si>
    <t>2410022L05Rik</t>
  </si>
  <si>
    <t>2410042D21Rik</t>
  </si>
  <si>
    <t>2410057H14Rik</t>
  </si>
  <si>
    <t>2410066E13Rik</t>
  </si>
  <si>
    <t>2410075B13Rik</t>
  </si>
  <si>
    <t>2410076I21Rik</t>
  </si>
  <si>
    <t>2410088K16Rik</t>
  </si>
  <si>
    <t>2410089E03Rik</t>
  </si>
  <si>
    <t>2410091C18Rik</t>
  </si>
  <si>
    <t>2410114N07Rik</t>
  </si>
  <si>
    <t>2410124H12Rik</t>
  </si>
  <si>
    <t>2410127L17Rik</t>
  </si>
  <si>
    <t>2410131K14Rik</t>
  </si>
  <si>
    <t>2410137F16Rik</t>
  </si>
  <si>
    <t>2410137M14Rik</t>
  </si>
  <si>
    <t>2410141K09Rik</t>
  </si>
  <si>
    <t>2500003M10Rik</t>
  </si>
  <si>
    <t>2500004C02Rik</t>
  </si>
  <si>
    <t>2510002D24Rik</t>
  </si>
  <si>
    <t>2510003D18Rik</t>
  </si>
  <si>
    <t>2510003E04Rik</t>
  </si>
  <si>
    <t>2510006D16Rik</t>
  </si>
  <si>
    <t>2510009E07Rik</t>
  </si>
  <si>
    <t>2510012J08Rik</t>
  </si>
  <si>
    <t>2510039O18Rik</t>
  </si>
  <si>
    <t>2510049J12Rik</t>
  </si>
  <si>
    <t>2600006L11Rik</t>
  </si>
  <si>
    <t>2610001J05Rik</t>
  </si>
  <si>
    <t>2610002D18Rik</t>
  </si>
  <si>
    <t>2610002I17Rik</t>
  </si>
  <si>
    <t>2610002J02Rik</t>
  </si>
  <si>
    <t>2610002M06Rik</t>
  </si>
  <si>
    <t>2610005L07Rik</t>
  </si>
  <si>
    <t>2610008E11Rik</t>
  </si>
  <si>
    <t>2610015P09Rik</t>
  </si>
  <si>
    <t>2610016A17Rik</t>
  </si>
  <si>
    <t>2610017I09Rik</t>
  </si>
  <si>
    <t>2610018G03Rik</t>
  </si>
  <si>
    <t>2610019E17Rik</t>
  </si>
  <si>
    <t>2610019F03Rik</t>
  </si>
  <si>
    <t>2610020C07Rik</t>
  </si>
  <si>
    <t>2610020H08Rik</t>
  </si>
  <si>
    <t>2610021K21Rik</t>
  </si>
  <si>
    <t>2610027L16Rik</t>
  </si>
  <si>
    <t>2610028E06Rik</t>
  </si>
  <si>
    <t>2610028H24Rik</t>
  </si>
  <si>
    <t>2610029G23Rik</t>
  </si>
  <si>
    <t>2610029I01Rik</t>
  </si>
  <si>
    <t>2610034B18Rik</t>
  </si>
  <si>
    <t>2610034M16Rik</t>
  </si>
  <si>
    <t>2610035D17Rik</t>
  </si>
  <si>
    <t>2610035F20Rik</t>
  </si>
  <si>
    <t>2610037D02Rik</t>
  </si>
  <si>
    <t>2610039C10Rik</t>
  </si>
  <si>
    <t>2610044O15Rik</t>
  </si>
  <si>
    <t>2610100L16Rik</t>
  </si>
  <si>
    <t>2610101N10Rik</t>
  </si>
  <si>
    <t>2610109H07Rik</t>
  </si>
  <si>
    <t>2610203C20Rik</t>
  </si>
  <si>
    <t>2610203C22Rik</t>
  </si>
  <si>
    <t>2610204G22Rik</t>
  </si>
  <si>
    <t>2610206C17Rik</t>
  </si>
  <si>
    <t>2610301B20Rik</t>
  </si>
  <si>
    <t>2610301G19Rik</t>
  </si>
  <si>
    <t>2610305D13Rik</t>
  </si>
  <si>
    <t>2610306M01Rik</t>
  </si>
  <si>
    <t>2610307P16Rik</t>
  </si>
  <si>
    <t>2610316D01Rik</t>
  </si>
  <si>
    <t>2610318N02Rik</t>
  </si>
  <si>
    <t>2610507B11Rik</t>
  </si>
  <si>
    <t>2610507I01Rik</t>
  </si>
  <si>
    <t>2610524H06Rik</t>
  </si>
  <si>
    <t>2610528A11Rik</t>
  </si>
  <si>
    <t>2610528E23Rik</t>
  </si>
  <si>
    <t>2610528J11Rik</t>
  </si>
  <si>
    <t>2700007P21Rik</t>
  </si>
  <si>
    <t>2700023E23Rik</t>
  </si>
  <si>
    <t>2700029M09Rik</t>
  </si>
  <si>
    <t>2700038G22Rik</t>
  </si>
  <si>
    <t>2700046A07Rik</t>
  </si>
  <si>
    <t>2700046G09Rik</t>
  </si>
  <si>
    <t>2700049A03Rik</t>
  </si>
  <si>
    <t>2700050L05Rik</t>
  </si>
  <si>
    <t>2700054A10Rik</t>
  </si>
  <si>
    <t>2700060E02Rik</t>
  </si>
  <si>
    <t>2700062C07Rik</t>
  </si>
  <si>
    <t>2700069I18Rik</t>
  </si>
  <si>
    <t>2700070H01Rik</t>
  </si>
  <si>
    <t>2700078E11Rik</t>
  </si>
  <si>
    <t>2700081L22Rik</t>
  </si>
  <si>
    <t>2700081O15Rik</t>
  </si>
  <si>
    <t>2700086A05Rik</t>
  </si>
  <si>
    <t>2700089E24Rik</t>
  </si>
  <si>
    <t>2700089I24Rik</t>
  </si>
  <si>
    <t>2700090O03Rik</t>
  </si>
  <si>
    <t>2700094K13Rik</t>
  </si>
  <si>
    <t>2700097O09Rik</t>
  </si>
  <si>
    <t>2700099C18Rik</t>
  </si>
  <si>
    <t>2810001G20Rik</t>
  </si>
  <si>
    <t>2810002D19Rik</t>
  </si>
  <si>
    <t>2810002N01Rik</t>
  </si>
  <si>
    <t>2810004N23Rik</t>
  </si>
  <si>
    <t>2810006K23Rik</t>
  </si>
  <si>
    <t>2810007J24Rik</t>
  </si>
  <si>
    <t>2810008D09Rik</t>
  </si>
  <si>
    <t>2810008M24Rik</t>
  </si>
  <si>
    <t>2810011L19Rik</t>
  </si>
  <si>
    <t>2810013P06Rik</t>
  </si>
  <si>
    <t>2810021B07Rik</t>
  </si>
  <si>
    <t>2810021J22Rik</t>
  </si>
  <si>
    <t>2810025M15Rik</t>
  </si>
  <si>
    <t>2810029C07Rik</t>
  </si>
  <si>
    <t>2810030E01Rik</t>
  </si>
  <si>
    <t>2810032G03Rik</t>
  </si>
  <si>
    <t>2810046L04Rik</t>
  </si>
  <si>
    <t>2810047C21Rik1</t>
  </si>
  <si>
    <t>2810049E08Rik</t>
  </si>
  <si>
    <t>2810055F11Rik</t>
  </si>
  <si>
    <t>2810055G20Rik</t>
  </si>
  <si>
    <t>2810403A07Rik</t>
  </si>
  <si>
    <t>2810403D21Rik</t>
  </si>
  <si>
    <t>2810404M03Rik</t>
  </si>
  <si>
    <t>2810405F15Rik</t>
  </si>
  <si>
    <t>2810405K02Rik</t>
  </si>
  <si>
    <t>2810407C02Rik</t>
  </si>
  <si>
    <t>2810408A11Rik</t>
  </si>
  <si>
    <t>2810408I11Rik</t>
  </si>
  <si>
    <t>2810408M09Rik</t>
  </si>
  <si>
    <t>2810410L24Rik</t>
  </si>
  <si>
    <t>2810417H13Rik</t>
  </si>
  <si>
    <t>2810422J05Rik</t>
  </si>
  <si>
    <t>2810422O20Rik</t>
  </si>
  <si>
    <t>2810428I15Rik</t>
  </si>
  <si>
    <t>2810429I04Rik</t>
  </si>
  <si>
    <t>2810432D09Rik</t>
  </si>
  <si>
    <t>2810432L12Rik</t>
  </si>
  <si>
    <t>2810433D01Rik</t>
  </si>
  <si>
    <t>2810442I21Rik</t>
  </si>
  <si>
    <t>2810442N19Rik</t>
  </si>
  <si>
    <t>2810453I06Rik</t>
  </si>
  <si>
    <t>2810454H06Rik</t>
  </si>
  <si>
    <t>2810459M11Rik</t>
  </si>
  <si>
    <t>2810468N07Rik</t>
  </si>
  <si>
    <t>2810471M01Rik</t>
  </si>
  <si>
    <t>2810474O19Rik</t>
  </si>
  <si>
    <t>2900002K06Rik</t>
  </si>
  <si>
    <t>2900005J15Rik</t>
  </si>
  <si>
    <t>2900006K08Rik</t>
  </si>
  <si>
    <t>2900008C10Rik</t>
  </si>
  <si>
    <t>2900009J06Rik</t>
  </si>
  <si>
    <t>2900010M23Rik</t>
  </si>
  <si>
    <t>2900011O08Rik</t>
  </si>
  <si>
    <t>2900026A02Rik</t>
  </si>
  <si>
    <t>2900041M22Rik</t>
  </si>
  <si>
    <t>2900052N01Rik</t>
  </si>
  <si>
    <t>2900053A13Rik</t>
  </si>
  <si>
    <t>2900055J20Rik</t>
  </si>
  <si>
    <t>2900056M20Rik</t>
  </si>
  <si>
    <t>2900057B20Rik</t>
  </si>
  <si>
    <t>2900060B14Rik</t>
  </si>
  <si>
    <t>2900064A13Rik</t>
  </si>
  <si>
    <t>2900076A07Rik</t>
  </si>
  <si>
    <t>2900079G21Rik</t>
  </si>
  <si>
    <t>2900092C05Rik</t>
  </si>
  <si>
    <t>2900092D14Rik</t>
  </si>
  <si>
    <t>2900092E17Rik</t>
  </si>
  <si>
    <t>2900093L17Rik</t>
  </si>
  <si>
    <t>2900097C17Rik</t>
  </si>
  <si>
    <t>3000002C10Rik</t>
  </si>
  <si>
    <t>3010001F23Rik</t>
  </si>
  <si>
    <t>3010026O09Rik</t>
  </si>
  <si>
    <t>3100003L05Rik</t>
  </si>
  <si>
    <t>3110001D03Rik</t>
  </si>
  <si>
    <t>3110001I22Rik</t>
  </si>
  <si>
    <t>3110002H16Rik</t>
  </si>
  <si>
    <t>3110003A17Rik</t>
  </si>
  <si>
    <t>3110007F17Rik</t>
  </si>
  <si>
    <t>3110009E18Rik</t>
  </si>
  <si>
    <t>3110009F21Rik</t>
  </si>
  <si>
    <t>3110015C05Rik</t>
  </si>
  <si>
    <t>3110021A11Rik</t>
  </si>
  <si>
    <t>3110021N24Rik</t>
  </si>
  <si>
    <t>3110035E14Rik</t>
  </si>
  <si>
    <t>3110039I08Rik</t>
  </si>
  <si>
    <t>3110039M20Rik</t>
  </si>
  <si>
    <t>3110040N11Rik</t>
  </si>
  <si>
    <t>3110043O21Rik</t>
  </si>
  <si>
    <t>3110045C21Rik</t>
  </si>
  <si>
    <t>3110047P20Rik</t>
  </si>
  <si>
    <t>3110052M02Rik</t>
  </si>
  <si>
    <t>3110056K07Rik</t>
  </si>
  <si>
    <t>3110056O03Rik</t>
  </si>
  <si>
    <t>3110062M04Rik</t>
  </si>
  <si>
    <t>3110070M22Rik</t>
  </si>
  <si>
    <t>3110079O15Rik</t>
  </si>
  <si>
    <t>3110082D06Rik</t>
  </si>
  <si>
    <t>3110082I17Rik</t>
  </si>
  <si>
    <t>3110082J24Rik</t>
  </si>
  <si>
    <t>3110099E03Rik</t>
  </si>
  <si>
    <t>3200001D21Rik</t>
  </si>
  <si>
    <t>3200002M19Rik</t>
  </si>
  <si>
    <t>3230401D17Rik</t>
  </si>
  <si>
    <t>3300002I08Rik</t>
  </si>
  <si>
    <t>3300005D01Rik</t>
  </si>
  <si>
    <t>3425401B19Rik</t>
  </si>
  <si>
    <t>3632451O06Rik</t>
  </si>
  <si>
    <t>3632454L22Rik</t>
  </si>
  <si>
    <t>3830403N18Rik</t>
  </si>
  <si>
    <t>3830406C13Rik</t>
  </si>
  <si>
    <t>3830408C21Rik</t>
  </si>
  <si>
    <t>3830417A13Rik</t>
  </si>
  <si>
    <t>3830431G21Rik</t>
  </si>
  <si>
    <t>3930402G23Rik</t>
  </si>
  <si>
    <t>4430402I18Rik</t>
  </si>
  <si>
    <t>4632411B12Rik</t>
  </si>
  <si>
    <t>4632415K11Rik</t>
  </si>
  <si>
    <t>4632415L05Rik</t>
  </si>
  <si>
    <t>4632427E13Rik</t>
  </si>
  <si>
    <t>4632428C04Rik</t>
  </si>
  <si>
    <t>4632428N05Rik</t>
  </si>
  <si>
    <t>4632434I11Rik</t>
  </si>
  <si>
    <t>4732415M23Rik</t>
  </si>
  <si>
    <t>4732416N19Rik</t>
  </si>
  <si>
    <t>4732418C07Rik</t>
  </si>
  <si>
    <t>4732456N10Rik</t>
  </si>
  <si>
    <t>4732471D19Rik</t>
  </si>
  <si>
    <t>4732471J01Rik</t>
  </si>
  <si>
    <t>4732490B19Rik</t>
  </si>
  <si>
    <t>4732491K20Rik</t>
  </si>
  <si>
    <t>4831426I19Rik</t>
  </si>
  <si>
    <t>4831440E17Rik</t>
  </si>
  <si>
    <t>4832428D23Rik</t>
  </si>
  <si>
    <t>4833403I15Rik</t>
  </si>
  <si>
    <t>4833412C05Rik</t>
  </si>
  <si>
    <t>4833417C18Rik</t>
  </si>
  <si>
    <t>4833418N02Rik</t>
  </si>
  <si>
    <t>4833419F23Rik</t>
  </si>
  <si>
    <t>4833420G17Rik</t>
  </si>
  <si>
    <t>4833422C13Rik</t>
  </si>
  <si>
    <t>4833422F24Rik</t>
  </si>
  <si>
    <t>4833423E24Rik</t>
  </si>
  <si>
    <t>4833424O15Rik</t>
  </si>
  <si>
    <t>4833427F10Rik</t>
  </si>
  <si>
    <t>4833427G06Rik</t>
  </si>
  <si>
    <t>4833428L15Rik</t>
  </si>
  <si>
    <t>4833439L19Rik</t>
  </si>
  <si>
    <t>4833442J19Rik</t>
  </si>
  <si>
    <t>4921501E09Rik</t>
  </si>
  <si>
    <t>4921504E06Rik</t>
  </si>
  <si>
    <t>4921506M07Rik</t>
  </si>
  <si>
    <t>4921507L20Rik</t>
  </si>
  <si>
    <t>4921507P07Rik</t>
  </si>
  <si>
    <t>4921508A21Rik</t>
  </si>
  <si>
    <t>4921508D12Rik</t>
  </si>
  <si>
    <t>4921509C19Rik</t>
  </si>
  <si>
    <t>4921509O07Rik</t>
  </si>
  <si>
    <t>4921510H08Rik</t>
  </si>
  <si>
    <t>4921511C10Rik</t>
  </si>
  <si>
    <t>4921511C20Rik</t>
  </si>
  <si>
    <t>4921511H03Rik</t>
  </si>
  <si>
    <t>4921511I17Rik</t>
  </si>
  <si>
    <t>4921511M17Rik</t>
  </si>
  <si>
    <t>4921513D23Rik</t>
  </si>
  <si>
    <t>4921513I03Rik</t>
  </si>
  <si>
    <t>4921515E04Rik</t>
  </si>
  <si>
    <t>4921515J06Rik</t>
  </si>
  <si>
    <t>4921517D21Rik</t>
  </si>
  <si>
    <t>4921517D22Rik</t>
  </si>
  <si>
    <t>4921517L17Rik</t>
  </si>
  <si>
    <t>4921523A10Rik</t>
  </si>
  <si>
    <t>4921524J17Rik</t>
  </si>
  <si>
    <t>4921524L21Rik</t>
  </si>
  <si>
    <t>4921525B02Rik</t>
  </si>
  <si>
    <t>4921525O09Rik</t>
  </si>
  <si>
    <t>4921528I01Rik</t>
  </si>
  <si>
    <t>4921528O07Rik</t>
  </si>
  <si>
    <t>4921530D09Rik</t>
  </si>
  <si>
    <t>4921530L18Rik</t>
  </si>
  <si>
    <t>4921530L21Rik</t>
  </si>
  <si>
    <t>4921531C22Rik</t>
  </si>
  <si>
    <t>4921531P14Rik</t>
  </si>
  <si>
    <t>4921533I20Rik</t>
  </si>
  <si>
    <t>4921536K21Rik</t>
  </si>
  <si>
    <t>4921539E11Rik</t>
  </si>
  <si>
    <t>4922501C03Rik</t>
  </si>
  <si>
    <t>4922501L14Rik</t>
  </si>
  <si>
    <t>4922502D21Rik</t>
  </si>
  <si>
    <t>4922502H24Rik</t>
  </si>
  <si>
    <t>4922502N22Rik</t>
  </si>
  <si>
    <t>4922505E12Rik</t>
  </si>
  <si>
    <t>4922505G16Rik</t>
  </si>
  <si>
    <t>4930401C15Rik</t>
  </si>
  <si>
    <t>4930401O10Rik</t>
  </si>
  <si>
    <t>4930401O12Rik</t>
  </si>
  <si>
    <t>4930402F06Rik</t>
  </si>
  <si>
    <t>4930402F11Rik</t>
  </si>
  <si>
    <t>4930402H24Rik</t>
  </si>
  <si>
    <t>4930403N07Rik</t>
  </si>
  <si>
    <t>4930404A05Rik</t>
  </si>
  <si>
    <t>4930404A10Rik</t>
  </si>
  <si>
    <t>4930404H11Rik</t>
  </si>
  <si>
    <t>4930404H21Rik</t>
  </si>
  <si>
    <t>4930404I05Rik</t>
  </si>
  <si>
    <t>4930404N11Rik</t>
  </si>
  <si>
    <t>4930405A10Rik</t>
  </si>
  <si>
    <t>4930405A21Rik</t>
  </si>
  <si>
    <t>4930405D11Rik</t>
  </si>
  <si>
    <t>4930405J17Rik</t>
  </si>
  <si>
    <t>4930405P13Rik</t>
  </si>
  <si>
    <t>4930406D18Rik</t>
  </si>
  <si>
    <t>4930407I10Rik</t>
  </si>
  <si>
    <t>4930408F14Rik</t>
  </si>
  <si>
    <t>4930412B13Rik</t>
  </si>
  <si>
    <t>4930412C18Rik</t>
  </si>
  <si>
    <t>4930412F15Rik</t>
  </si>
  <si>
    <t>4930412O13Rik</t>
  </si>
  <si>
    <t>4930413E15Rik</t>
  </si>
  <si>
    <t>4930413F20Rik</t>
  </si>
  <si>
    <t>4930413G21Rik</t>
  </si>
  <si>
    <t>4930413M19Rik</t>
  </si>
  <si>
    <t>4930414L22Rik</t>
  </si>
  <si>
    <t>4930414N06Rik</t>
  </si>
  <si>
    <t>4930415F15Rik</t>
  </si>
  <si>
    <t>4930415L06Rik</t>
  </si>
  <si>
    <t>4930415O20Rik</t>
  </si>
  <si>
    <t>4930417G10Rik</t>
  </si>
  <si>
    <t>4930417O13Rik</t>
  </si>
  <si>
    <t>4930417O22Rik</t>
  </si>
  <si>
    <t>4930419G24Rik</t>
  </si>
  <si>
    <t>4930420K17Rik</t>
  </si>
  <si>
    <t>4930422G04Rik</t>
  </si>
  <si>
    <t>4930423M02Rik</t>
  </si>
  <si>
    <t>4930425K10Rik</t>
  </si>
  <si>
    <t>4930425O10Rik</t>
  </si>
  <si>
    <t>4930426L09Rik</t>
  </si>
  <si>
    <t>4930427A07Rik</t>
  </si>
  <si>
    <t>4930428D18Rik</t>
  </si>
  <si>
    <t>4930428E07Rik</t>
  </si>
  <si>
    <t>4930428E23Rik</t>
  </si>
  <si>
    <t>4930428G15Rik</t>
  </si>
  <si>
    <t>4930428O21Rik</t>
  </si>
  <si>
    <t>4930429B21Rik</t>
  </si>
  <si>
    <t>4930429D17Rik</t>
  </si>
  <si>
    <t>4930429F11Rik</t>
  </si>
  <si>
    <t>4930429F24Rik</t>
  </si>
  <si>
    <t>4930430A15Rik</t>
  </si>
  <si>
    <t>4930430D24Rik</t>
  </si>
  <si>
    <t>4930430F08Rik</t>
  </si>
  <si>
    <t>4930430F21Rik</t>
  </si>
  <si>
    <t>4930430J02Rik</t>
  </si>
  <si>
    <t>4930431A04Rik</t>
  </si>
  <si>
    <t>4930431P03Rik</t>
  </si>
  <si>
    <t>4930432J09Rik</t>
  </si>
  <si>
    <t>4930432K09Rik</t>
  </si>
  <si>
    <t>4930432M17Rik</t>
  </si>
  <si>
    <t>4930433B08Rik</t>
  </si>
  <si>
    <t>4930433I11Rik</t>
  </si>
  <si>
    <t>4930433N12Rik</t>
  </si>
  <si>
    <t>4930434J06Rik</t>
  </si>
  <si>
    <t>4930435E12Rik</t>
  </si>
  <si>
    <t>4930438E09Rik</t>
  </si>
  <si>
    <t>4930440C22Rik</t>
  </si>
  <si>
    <t>4930441J16Rik</t>
  </si>
  <si>
    <t>4930441O14Rik</t>
  </si>
  <si>
    <t>4930442J19Rik</t>
  </si>
  <si>
    <t>4930442L01Rik</t>
  </si>
  <si>
    <t>4930443G12Rik</t>
  </si>
  <si>
    <t>4930443O20Rik</t>
  </si>
  <si>
    <t>4930444A02Rik</t>
  </si>
  <si>
    <t>4930444F02Rik</t>
  </si>
  <si>
    <t>4930444G20Rik</t>
  </si>
  <si>
    <t>4930444M15Rik</t>
  </si>
  <si>
    <t>4930444P10Rik</t>
  </si>
  <si>
    <t>4930447A16Rik</t>
  </si>
  <si>
    <t>4930447J18Rik</t>
  </si>
  <si>
    <t>4930447K03Rik</t>
  </si>
  <si>
    <t>4930447N08Rik</t>
  </si>
  <si>
    <t>4930448C13Rik</t>
  </si>
  <si>
    <t>4930448F12Rik</t>
  </si>
  <si>
    <t>4930448H16Rik</t>
  </si>
  <si>
    <t>4930448I06Rik</t>
  </si>
  <si>
    <t>4930448I18Rik</t>
  </si>
  <si>
    <t>4930448K20Rik</t>
  </si>
  <si>
    <t>4930449E01Rik</t>
  </si>
  <si>
    <t>4930449E18Rik</t>
  </si>
  <si>
    <t>4930449I24Rik</t>
  </si>
  <si>
    <t>4930451C15Rik</t>
  </si>
  <si>
    <t>4930451I11Rik</t>
  </si>
  <si>
    <t>4930452A19Rik</t>
  </si>
  <si>
    <t>4930452B06Rik</t>
  </si>
  <si>
    <t>4930452G13Rik</t>
  </si>
  <si>
    <t>4930452N14Rik</t>
  </si>
  <si>
    <t>4930453H23Rik</t>
  </si>
  <si>
    <t>4930453N24Rik</t>
  </si>
  <si>
    <t>4930455B14Rik</t>
  </si>
  <si>
    <t>4930455C13Rik</t>
  </si>
  <si>
    <t>4930455C21Rik</t>
  </si>
  <si>
    <t>4930455D15Rik</t>
  </si>
  <si>
    <t>4930455F16Rik</t>
  </si>
  <si>
    <t>4930455H04Rik</t>
  </si>
  <si>
    <t>4930455J16Rik</t>
  </si>
  <si>
    <t>4930456L15Rik</t>
  </si>
  <si>
    <t>4930458L03Rik</t>
  </si>
  <si>
    <t>4930459L07Rik</t>
  </si>
  <si>
    <t>4930461G14Rik</t>
  </si>
  <si>
    <t>4930465A12Rik</t>
  </si>
  <si>
    <t>4930465K10Rik</t>
  </si>
  <si>
    <t>4930465M20Rik</t>
  </si>
  <si>
    <t>4930467D21Rik</t>
  </si>
  <si>
    <t>4930467E23Rik</t>
  </si>
  <si>
    <t>4930467K11Rik</t>
  </si>
  <si>
    <t>4930468A15Rik</t>
  </si>
  <si>
    <t>4930469G21Rik</t>
  </si>
  <si>
    <t>4930470H14Rik</t>
  </si>
  <si>
    <t>4930470P17Rik</t>
  </si>
  <si>
    <t>4930471C04Rik</t>
  </si>
  <si>
    <t>4930471G03Rik</t>
  </si>
  <si>
    <t>4930471I20Rik</t>
  </si>
  <si>
    <t>4930471M09Rik</t>
  </si>
  <si>
    <t>4930471M23Rik</t>
  </si>
  <si>
    <t>4930473A02Rik</t>
  </si>
  <si>
    <t>4930473A06Rik</t>
  </si>
  <si>
    <t>4930473O22Rik</t>
  </si>
  <si>
    <t>4930474G06Rik</t>
  </si>
  <si>
    <t>4930474H20Rik</t>
  </si>
  <si>
    <t>4930474M22Rik</t>
  </si>
  <si>
    <t>4930474N05Rik</t>
  </si>
  <si>
    <t>4930474N09Rik</t>
  </si>
  <si>
    <t>4930478L05Rik</t>
  </si>
  <si>
    <t>4930478P22Rik</t>
  </si>
  <si>
    <t>4930479D17Rik</t>
  </si>
  <si>
    <t>4930479M11Rik</t>
  </si>
  <si>
    <t>4930480E11Rik</t>
  </si>
  <si>
    <t>4930480G23Rik</t>
  </si>
  <si>
    <t>4930480K15Rik</t>
  </si>
  <si>
    <t>4930480M12Rik</t>
  </si>
  <si>
    <t>4930481A15Rik</t>
  </si>
  <si>
    <t>4930483J18Rik</t>
  </si>
  <si>
    <t>4930483K19Rik</t>
  </si>
  <si>
    <t>4930483O08Rik</t>
  </si>
  <si>
    <t>4930486F22Rik</t>
  </si>
  <si>
    <t>4930486I03Rik</t>
  </si>
  <si>
    <t>4930486L24Rik</t>
  </si>
  <si>
    <t>4930487D11Rik</t>
  </si>
  <si>
    <t>4930487H11Rik</t>
  </si>
  <si>
    <t>4930488B22Rik</t>
  </si>
  <si>
    <t>4930488L21Rik</t>
  </si>
  <si>
    <t>4930500F04Rik</t>
  </si>
  <si>
    <t>4930500J02Rik</t>
  </si>
  <si>
    <t>4930500L23Rik</t>
  </si>
  <si>
    <t>4930502A04Rik</t>
  </si>
  <si>
    <t>4930502E09Rik</t>
  </si>
  <si>
    <t>4930502E18Rik</t>
  </si>
  <si>
    <t>4930503B20Rik</t>
  </si>
  <si>
    <t>4930503E14Rik</t>
  </si>
  <si>
    <t>4930503E24Rik</t>
  </si>
  <si>
    <t>4930503H13Rik</t>
  </si>
  <si>
    <t>4930503L19Rik</t>
  </si>
  <si>
    <t>4930503O07Rik</t>
  </si>
  <si>
    <t>4930504O13Rik</t>
  </si>
  <si>
    <t>4930505A04Rik</t>
  </si>
  <si>
    <t>4930505G20Rik</t>
  </si>
  <si>
    <t>4930506M07Rik</t>
  </si>
  <si>
    <t>4930507D05Rik</t>
  </si>
  <si>
    <t>4930509E16Rik</t>
  </si>
  <si>
    <t>4930509J09Rik</t>
  </si>
  <si>
    <t>4930509K18Rik</t>
  </si>
  <si>
    <t>4930511A02Rik</t>
  </si>
  <si>
    <t>4930511E03Rik</t>
  </si>
  <si>
    <t>4930511I11Rik</t>
  </si>
  <si>
    <t>4930511M06Rik</t>
  </si>
  <si>
    <t>4930511M11Rik</t>
  </si>
  <si>
    <t>4930512B01Rik</t>
  </si>
  <si>
    <t>4930513D17Rik</t>
  </si>
  <si>
    <t>4930513N10Rik</t>
  </si>
  <si>
    <t>4930513O06Rik</t>
  </si>
  <si>
    <t>4930515B02Rik</t>
  </si>
  <si>
    <t>4930515G01Rik</t>
  </si>
  <si>
    <t>4930515G16Rik</t>
  </si>
  <si>
    <t>4930515L03Rik</t>
  </si>
  <si>
    <t>4930515L19Rik</t>
  </si>
  <si>
    <t>4930517E11Rik</t>
  </si>
  <si>
    <t>4930518P08Rik</t>
  </si>
  <si>
    <t>4930519D14Rik</t>
  </si>
  <si>
    <t>4930519F09Rik</t>
  </si>
  <si>
    <t>4930519F16Rik</t>
  </si>
  <si>
    <t>4930519F24Rik</t>
  </si>
  <si>
    <t>4930519G04Rik</t>
  </si>
  <si>
    <t>4930519H02Rik</t>
  </si>
  <si>
    <t>4930520O04Rik</t>
  </si>
  <si>
    <t>4930520P13Rik</t>
  </si>
  <si>
    <t>4930521A18Rik</t>
  </si>
  <si>
    <t>4930521E06Rik</t>
  </si>
  <si>
    <t>4930522H14Rik</t>
  </si>
  <si>
    <t>4930522O17Rik</t>
  </si>
  <si>
    <t>4930523C07Rik</t>
  </si>
  <si>
    <t>4930523O13Rik</t>
  </si>
  <si>
    <t>4930524C18Rik</t>
  </si>
  <si>
    <t>4930524E20Rik</t>
  </si>
  <si>
    <t>4930524L23Rik</t>
  </si>
  <si>
    <t>4930524N10Rik</t>
  </si>
  <si>
    <t>4930524O05Rik</t>
  </si>
  <si>
    <t>4930524O08Rik</t>
  </si>
  <si>
    <t>4930525D18Rik</t>
  </si>
  <si>
    <t>4930525F21Rik</t>
  </si>
  <si>
    <t>4930525G20Rik</t>
  </si>
  <si>
    <t>4930525M21Rik</t>
  </si>
  <si>
    <t>4930526D03Rik</t>
  </si>
  <si>
    <t>4930526I15Rik</t>
  </si>
  <si>
    <t>4930526L06Rik</t>
  </si>
  <si>
    <t>4930527F14Rik</t>
  </si>
  <si>
    <t>4930527G23Rik</t>
  </si>
  <si>
    <t>4930528A17Rik</t>
  </si>
  <si>
    <t>4930528D03Rik</t>
  </si>
  <si>
    <t>4930528P14Rik</t>
  </si>
  <si>
    <t>4930529C04Rik</t>
  </si>
  <si>
    <t>4930529F22Rik</t>
  </si>
  <si>
    <t>4930529F24Rik</t>
  </si>
  <si>
    <t>4930529K09Rik</t>
  </si>
  <si>
    <t>4930529L06Rik</t>
  </si>
  <si>
    <t>4930529M08Rik</t>
  </si>
  <si>
    <t>4930533B01Rik</t>
  </si>
  <si>
    <t>4930533P14Rik</t>
  </si>
  <si>
    <t>4930534B04Rik</t>
  </si>
  <si>
    <t>4930538K18Rik</t>
  </si>
  <si>
    <t>4930539C22Rik</t>
  </si>
  <si>
    <t>4930539E08Rik</t>
  </si>
  <si>
    <t>4930539J05Rik</t>
  </si>
  <si>
    <t>4930539M17Rik</t>
  </si>
  <si>
    <t>4930539N22Rik</t>
  </si>
  <si>
    <t>4930540M03Rik</t>
  </si>
  <si>
    <t>4930542C21Rik</t>
  </si>
  <si>
    <t>4930542D17Rik</t>
  </si>
  <si>
    <t>4930542H20Rik</t>
  </si>
  <si>
    <t>4930542N07Rik</t>
  </si>
  <si>
    <t>4930543E12Rik</t>
  </si>
  <si>
    <t>4930544D05Rik</t>
  </si>
  <si>
    <t>4930544G11Rik</t>
  </si>
  <si>
    <t>4930544M13Rik</t>
  </si>
  <si>
    <t>4930544O15Rik</t>
  </si>
  <si>
    <t>4930545E07Rik</t>
  </si>
  <si>
    <t>4930545H06Rik</t>
  </si>
  <si>
    <t>4930545L23Rik</t>
  </si>
  <si>
    <t>4930546C10Rik</t>
  </si>
  <si>
    <t>4930546K05Rik</t>
  </si>
  <si>
    <t>4930547C10Rik</t>
  </si>
  <si>
    <t>4930547E08Rik</t>
  </si>
  <si>
    <t>4930547E14Rik</t>
  </si>
  <si>
    <t>4930547N16Rik</t>
  </si>
  <si>
    <t>4930548G14Rik</t>
  </si>
  <si>
    <t>4930548H24Rik</t>
  </si>
  <si>
    <t>4930548J01Rik</t>
  </si>
  <si>
    <t>4930548K13Rik</t>
  </si>
  <si>
    <t>4930549C01Rik</t>
  </si>
  <si>
    <t>4930549G23Rik</t>
  </si>
  <si>
    <t>4930550C14Rik</t>
  </si>
  <si>
    <t>4930550L24Rik</t>
  </si>
  <si>
    <t>4930552N02Rik</t>
  </si>
  <si>
    <t>4930552P12Rik</t>
  </si>
  <si>
    <t>4930553E22Rik</t>
  </si>
  <si>
    <t>4930554C24Rik</t>
  </si>
  <si>
    <t>4930555B11Rik</t>
  </si>
  <si>
    <t>4930555G01Rik</t>
  </si>
  <si>
    <t>4930555I21Rik</t>
  </si>
  <si>
    <t>4930556C24Rik</t>
  </si>
  <si>
    <t>4930556G01Rik</t>
  </si>
  <si>
    <t>4930556J02Rik</t>
  </si>
  <si>
    <t>4930556M19Rik</t>
  </si>
  <si>
    <t>4930556N09Rik</t>
  </si>
  <si>
    <t>4930557A04Rik</t>
  </si>
  <si>
    <t>4930557J02Rik</t>
  </si>
  <si>
    <t>4930558C23Rik</t>
  </si>
  <si>
    <t>4930558G05Rik</t>
  </si>
  <si>
    <t>4930558J18Rik</t>
  </si>
  <si>
    <t>4930558K02Rik</t>
  </si>
  <si>
    <t>4930562C15Rik</t>
  </si>
  <si>
    <t>4930562F07Rik</t>
  </si>
  <si>
    <t>4930563D23Rik</t>
  </si>
  <si>
    <t>4930563E18Rik</t>
  </si>
  <si>
    <t>4930563E22Rik</t>
  </si>
  <si>
    <t>4930563F08Rik</t>
  </si>
  <si>
    <t>4930563M20Rik</t>
  </si>
  <si>
    <t>4930564B18Rik</t>
  </si>
  <si>
    <t>4930564D02Rik</t>
  </si>
  <si>
    <t>4930564G21Rik</t>
  </si>
  <si>
    <t>4930564K09Rik</t>
  </si>
  <si>
    <t>4930565A17</t>
  </si>
  <si>
    <t>4930565D16Rik</t>
  </si>
  <si>
    <t>4930565N06Rik</t>
  </si>
  <si>
    <t>4930567H12Rik</t>
  </si>
  <si>
    <t>4930567H17Rik</t>
  </si>
  <si>
    <t>4930567J20Rik</t>
  </si>
  <si>
    <t>4930567K20Rik</t>
  </si>
  <si>
    <t>4930568D16Rik</t>
  </si>
  <si>
    <t>4930568E12Rik</t>
  </si>
  <si>
    <t>4930568G15Rik</t>
  </si>
  <si>
    <t>4930568K20Rik</t>
  </si>
  <si>
    <t>4930570G19Rik</t>
  </si>
  <si>
    <t>4930571K23Rik</t>
  </si>
  <si>
    <t>4930572J05Rik</t>
  </si>
  <si>
    <t>4930572K03Rik</t>
  </si>
  <si>
    <t>4930572O13Rik</t>
  </si>
  <si>
    <t>4930573O16Rik</t>
  </si>
  <si>
    <t>4930578C19Rik</t>
  </si>
  <si>
    <t>4930578E11Rik</t>
  </si>
  <si>
    <t>4930578I06Rik</t>
  </si>
  <si>
    <t>4930578M01Rik</t>
  </si>
  <si>
    <t>4930578N16Rik</t>
  </si>
  <si>
    <t>4930578N18Rik</t>
  </si>
  <si>
    <t>4930579C15Rik</t>
  </si>
  <si>
    <t>4930579F01Rik</t>
  </si>
  <si>
    <t>4930579G18Rik</t>
  </si>
  <si>
    <t>4930579G22Rik</t>
  </si>
  <si>
    <t>4930579G24Rik</t>
  </si>
  <si>
    <t>4930579K19Rik</t>
  </si>
  <si>
    <t>4930581F22Rik</t>
  </si>
  <si>
    <t>4930583H14Rik</t>
  </si>
  <si>
    <t>4930583K01Rik</t>
  </si>
  <si>
    <t>4930583P06Rik</t>
  </si>
  <si>
    <t>4930584F24Rik</t>
  </si>
  <si>
    <t>4930588N13Rik</t>
  </si>
  <si>
    <t>4930590J08Rik</t>
  </si>
  <si>
    <t>4930590L20Rik</t>
  </si>
  <si>
    <t>4930591A17Rik</t>
  </si>
  <si>
    <t>4930592A05Rik</t>
  </si>
  <si>
    <t>4930592I03Rik</t>
  </si>
  <si>
    <t>4930593A02Rik</t>
  </si>
  <si>
    <t>4930593C16Rik</t>
  </si>
  <si>
    <t>4930594C11Rik</t>
  </si>
  <si>
    <t>4930595M18Rik</t>
  </si>
  <si>
    <t>4930596D02Rik</t>
  </si>
  <si>
    <t>4930596M17Rik</t>
  </si>
  <si>
    <t>4930597G03Rik</t>
  </si>
  <si>
    <t>4930598F16Rik</t>
  </si>
  <si>
    <t>4930599N23Rik</t>
  </si>
  <si>
    <t>4931402G19Rik</t>
  </si>
  <si>
    <t>4931403E22Rik</t>
  </si>
  <si>
    <t>4931403G20Rik</t>
  </si>
  <si>
    <t>4931406B18Rik</t>
  </si>
  <si>
    <t>4931406C07Rik</t>
  </si>
  <si>
    <t>4931406H21Rik</t>
  </si>
  <si>
    <t>4931406P16Rik</t>
  </si>
  <si>
    <t>4931407G18Rik</t>
  </si>
  <si>
    <t>4931408A02Rik</t>
  </si>
  <si>
    <t>4931408C20Rik</t>
  </si>
  <si>
    <t>4931408D14Rik</t>
  </si>
  <si>
    <t>4931409K22Rik</t>
  </si>
  <si>
    <t>4931414P19Rik</t>
  </si>
  <si>
    <t>4931417E11Rik</t>
  </si>
  <si>
    <t>4931417G12Rik</t>
  </si>
  <si>
    <t>4931419H13Rik</t>
  </si>
  <si>
    <t>4931420L22Rik</t>
  </si>
  <si>
    <t>4931423N10Rik</t>
  </si>
  <si>
    <t>4931428F04Rik</t>
  </si>
  <si>
    <t>4931428L18Rik</t>
  </si>
  <si>
    <t>4931429I11Rik</t>
  </si>
  <si>
    <t>4931429L15Rik</t>
  </si>
  <si>
    <t>4931429P17Rik</t>
  </si>
  <si>
    <t>4931430N09Rik</t>
  </si>
  <si>
    <t>4931431B13Rik</t>
  </si>
  <si>
    <t>4931431C16Rik</t>
  </si>
  <si>
    <t>4931431F19Rik</t>
  </si>
  <si>
    <t>4931440F15Rik</t>
  </si>
  <si>
    <t>4931440J10Rik</t>
  </si>
  <si>
    <t>4931440L10Rik</t>
  </si>
  <si>
    <t>4931440P22Rik</t>
  </si>
  <si>
    <t>4932411E22Rik</t>
  </si>
  <si>
    <t>4932411G14Rik</t>
  </si>
  <si>
    <t>4932411L15</t>
  </si>
  <si>
    <t>4932411N23Rik</t>
  </si>
  <si>
    <t>4932412D23Rik</t>
  </si>
  <si>
    <t>4932412H11Rik</t>
  </si>
  <si>
    <t>4932413F04Rik</t>
  </si>
  <si>
    <t>4932414J04Rik</t>
  </si>
  <si>
    <t>4932414N04Rik</t>
  </si>
  <si>
    <t>4932415G12Rik</t>
  </si>
  <si>
    <t>4932415M13Rik</t>
  </si>
  <si>
    <t>4932416H05Rik</t>
  </si>
  <si>
    <t>4932416K20Rik</t>
  </si>
  <si>
    <t>4932418E24Rik</t>
  </si>
  <si>
    <t>4932425I24Rik</t>
  </si>
  <si>
    <t>4932429P05Rik</t>
  </si>
  <si>
    <t>4932435O22Rik</t>
  </si>
  <si>
    <t>4932438A13Rik</t>
  </si>
  <si>
    <t>4932438H23Rik</t>
  </si>
  <si>
    <t>4932441B19Rik</t>
  </si>
  <si>
    <t>4932441J04Rik</t>
  </si>
  <si>
    <t>4932443I19Rik</t>
  </si>
  <si>
    <t>4932702P03Rik</t>
  </si>
  <si>
    <t>4933400A11Rik</t>
  </si>
  <si>
    <t>4933400B14Rik</t>
  </si>
  <si>
    <t>4933400C05Rik</t>
  </si>
  <si>
    <t>4933400C23</t>
  </si>
  <si>
    <t>4933400F21Rik</t>
  </si>
  <si>
    <t>4933400L20Rik</t>
  </si>
  <si>
    <t>4933401B06Rik</t>
  </si>
  <si>
    <t>4933401D09Rik</t>
  </si>
  <si>
    <t>4933401H06Rik</t>
  </si>
  <si>
    <t>4933401P06Rik</t>
  </si>
  <si>
    <t>4933402C06Rik</t>
  </si>
  <si>
    <t>4933402D24Rik</t>
  </si>
  <si>
    <t>4933402E13Rik</t>
  </si>
  <si>
    <t>4933402J07Rik</t>
  </si>
  <si>
    <t>4933402J10Rik</t>
  </si>
  <si>
    <t>4933402J15Rik</t>
  </si>
  <si>
    <t>4933402N03Rik</t>
  </si>
  <si>
    <t>4933402N22Rik</t>
  </si>
  <si>
    <t>4933402P03Rik</t>
  </si>
  <si>
    <t>4933403F05Rik</t>
  </si>
  <si>
    <t>4933403G14Rik</t>
  </si>
  <si>
    <t>4933403O03Rik</t>
  </si>
  <si>
    <t>4933403O08Rik</t>
  </si>
  <si>
    <t>4933404G15Rik</t>
  </si>
  <si>
    <t>4933404K08Rik</t>
  </si>
  <si>
    <t>4933404M02Rik</t>
  </si>
  <si>
    <t>4933404O12Rik</t>
  </si>
  <si>
    <t>4933405D12Rik</t>
  </si>
  <si>
    <t>4933405E24Rik</t>
  </si>
  <si>
    <t>4933405L10Rik</t>
  </si>
  <si>
    <t>4933405O20Rik</t>
  </si>
  <si>
    <t>4933406C10Rik</t>
  </si>
  <si>
    <t>4933406D12Rik</t>
  </si>
  <si>
    <t>4933406F09Rik</t>
  </si>
  <si>
    <t>4933406G16Rik</t>
  </si>
  <si>
    <t>4933406I18Rik</t>
  </si>
  <si>
    <t>4933406J08Rik</t>
  </si>
  <si>
    <t>4933406J10Rik</t>
  </si>
  <si>
    <t>4933406K04Rik</t>
  </si>
  <si>
    <t>4933406M09Rik</t>
  </si>
  <si>
    <t>4933407C03Rik</t>
  </si>
  <si>
    <t>4933407E24Rik</t>
  </si>
  <si>
    <t>4933407G14Rik</t>
  </si>
  <si>
    <t>4933407H18Rik</t>
  </si>
  <si>
    <t>4933407I05Rik</t>
  </si>
  <si>
    <t>4933407K13Rik</t>
  </si>
  <si>
    <t>4933407L21Rik</t>
  </si>
  <si>
    <t>4933407P14Rik</t>
  </si>
  <si>
    <t>4933408B17Rik</t>
  </si>
  <si>
    <t>4933408J17Rik</t>
  </si>
  <si>
    <t>4933408N05Rik</t>
  </si>
  <si>
    <t>4933409G03Rik</t>
  </si>
  <si>
    <t>4933409K07Rik</t>
  </si>
  <si>
    <t>4933411E08Rik</t>
  </si>
  <si>
    <t>4933411G06Rik</t>
  </si>
  <si>
    <t>4933411G11Rik</t>
  </si>
  <si>
    <t>4933411K16Rik</t>
  </si>
  <si>
    <t>4933411K20Rik</t>
  </si>
  <si>
    <t>4933412E12Rik</t>
  </si>
  <si>
    <t>4933412E24Rik</t>
  </si>
  <si>
    <t>4933412O06Rik</t>
  </si>
  <si>
    <t>4933413G19Rik</t>
  </si>
  <si>
    <t>4933413J09Rik</t>
  </si>
  <si>
    <t>4933413L06Rik</t>
  </si>
  <si>
    <t>4933415F23Rik</t>
  </si>
  <si>
    <t>4933416E03Rik</t>
  </si>
  <si>
    <t>4933416I08Rik</t>
  </si>
  <si>
    <t>4933416M06Rik</t>
  </si>
  <si>
    <t>4933416M07Rik</t>
  </si>
  <si>
    <t>4933417A18Rik</t>
  </si>
  <si>
    <t>4933417D19Rik</t>
  </si>
  <si>
    <t>4933417E11Rik</t>
  </si>
  <si>
    <t>4933417G07Rik</t>
  </si>
  <si>
    <t>4933417O13Rik</t>
  </si>
  <si>
    <t>4933421E11Rik</t>
  </si>
  <si>
    <t>4933421I07Rik</t>
  </si>
  <si>
    <t>4933421O10Rik</t>
  </si>
  <si>
    <t>4933422A05Rik</t>
  </si>
  <si>
    <t>4933422H20Rik</t>
  </si>
  <si>
    <t>4933424B01Rik</t>
  </si>
  <si>
    <t>4933424G05Rik</t>
  </si>
  <si>
    <t>4933424G06Rik</t>
  </si>
  <si>
    <t>4933425H06Rik</t>
  </si>
  <si>
    <t>4933425L06Rik</t>
  </si>
  <si>
    <t>4933425O20Rik</t>
  </si>
  <si>
    <t>4933426D04Rik</t>
  </si>
  <si>
    <t>4933426M11Rik</t>
  </si>
  <si>
    <t>4933427D14Rik</t>
  </si>
  <si>
    <t>4933427E11Rik</t>
  </si>
  <si>
    <t>4933427E13Rik</t>
  </si>
  <si>
    <t>4933427G17Rik</t>
  </si>
  <si>
    <t>4933427I22Rik</t>
  </si>
  <si>
    <t>4933428C19Rik</t>
  </si>
  <si>
    <t>4933429K18Rik</t>
  </si>
  <si>
    <t>4933429O19Rik</t>
  </si>
  <si>
    <t>4933430H15Rik</t>
  </si>
  <si>
    <t>4933430H16Rik</t>
  </si>
  <si>
    <t>4933430I17Rik</t>
  </si>
  <si>
    <t>4933430M04Rik</t>
  </si>
  <si>
    <t>4933430N04Rik</t>
  </si>
  <si>
    <t>4933431E20Rik</t>
  </si>
  <si>
    <t>4933431G14Rik</t>
  </si>
  <si>
    <t>4933432B09Rik</t>
  </si>
  <si>
    <t>4933432G23Rik</t>
  </si>
  <si>
    <t>4933432I03Rik</t>
  </si>
  <si>
    <t>4933432I09Rik</t>
  </si>
  <si>
    <t>4933433C11Rik</t>
  </si>
  <si>
    <t>4933433F19Rik</t>
  </si>
  <si>
    <t>4933433G15Rik</t>
  </si>
  <si>
    <t>4933433G19Rik</t>
  </si>
  <si>
    <t>4933433H22Rik</t>
  </si>
  <si>
    <t>4933433P14Rik</t>
  </si>
  <si>
    <t>4933434E20Rik</t>
  </si>
  <si>
    <t>4933434I20Rik</t>
  </si>
  <si>
    <t>4933436C20Rik</t>
  </si>
  <si>
    <t>4933436E23Rik</t>
  </si>
  <si>
    <t>4933436H12Rik</t>
  </si>
  <si>
    <t>4933436I01Rik</t>
  </si>
  <si>
    <t>4933437F05Rik</t>
  </si>
  <si>
    <t>4933438B17Rik</t>
  </si>
  <si>
    <t>4933438K21Rik</t>
  </si>
  <si>
    <t>4933439C10Rik</t>
  </si>
  <si>
    <t>4933439F18Rik</t>
  </si>
  <si>
    <t>4933439K11Rik</t>
  </si>
  <si>
    <t>4933440J02Rik</t>
  </si>
  <si>
    <t>4933440M02Rik</t>
  </si>
  <si>
    <t>5031410I06Rik</t>
  </si>
  <si>
    <t>5031414D18Rik</t>
  </si>
  <si>
    <t>5031425E22Rik</t>
  </si>
  <si>
    <t>5031425F14Rik</t>
  </si>
  <si>
    <t>5031426D15Rik</t>
  </si>
  <si>
    <t>5031434C07Rik</t>
  </si>
  <si>
    <t>5031434O11Rik</t>
  </si>
  <si>
    <t>5031439G07Rik</t>
  </si>
  <si>
    <t>5033403H07Rik</t>
  </si>
  <si>
    <t>5033404E19Rik</t>
  </si>
  <si>
    <t>5033406O09Rik</t>
  </si>
  <si>
    <t>5033411D12Rik</t>
  </si>
  <si>
    <t>5033414D02Rik</t>
  </si>
  <si>
    <t>5133401N09Rik</t>
  </si>
  <si>
    <t>5330411J11Rik</t>
  </si>
  <si>
    <t>5330413P13Rik</t>
  </si>
  <si>
    <t>5330417C22Rik</t>
  </si>
  <si>
    <t>5330426P16Rik</t>
  </si>
  <si>
    <t>5330434G04Rik</t>
  </si>
  <si>
    <t>5330437I02Rik</t>
  </si>
  <si>
    <t>5330439B14Rik</t>
  </si>
  <si>
    <t>5430401F13Rik</t>
  </si>
  <si>
    <t>5430402E10Rik</t>
  </si>
  <si>
    <t>5430402O13Rik</t>
  </si>
  <si>
    <t>5430403N17</t>
  </si>
  <si>
    <t>5430405G05Rik</t>
  </si>
  <si>
    <t>5430405H02Rik</t>
  </si>
  <si>
    <t>5430407P10Rik</t>
  </si>
  <si>
    <t>5430411K18Rik</t>
  </si>
  <si>
    <t>5430416N02Rik</t>
  </si>
  <si>
    <t>5430416O09Rik</t>
  </si>
  <si>
    <t>5430417L22Rik</t>
  </si>
  <si>
    <t>5430419D17Rik</t>
  </si>
  <si>
    <t>5430421F17Rik</t>
  </si>
  <si>
    <t>5430421N21Rik</t>
  </si>
  <si>
    <t>5430425J12Rik</t>
  </si>
  <si>
    <t>5430427M07Rik</t>
  </si>
  <si>
    <t>5430427O19Rik</t>
  </si>
  <si>
    <t>5430428K19Rik</t>
  </si>
  <si>
    <t>5430434I15Rik</t>
  </si>
  <si>
    <t>5430435G22Rik</t>
  </si>
  <si>
    <t>5430437J10Rik</t>
  </si>
  <si>
    <t>5430437P03Rik</t>
  </si>
  <si>
    <t>5430440P10Rik</t>
  </si>
  <si>
    <t>5530400C23Rik</t>
  </si>
  <si>
    <t>5530401A14Rik</t>
  </si>
  <si>
    <t>5530601H04Rik</t>
  </si>
  <si>
    <t>5730403B10Rik</t>
  </si>
  <si>
    <t>5730403I07Rik</t>
  </si>
  <si>
    <t>5730405O15Rik</t>
  </si>
  <si>
    <t>5730408K05Rik</t>
  </si>
  <si>
    <t>5730409E04Rik</t>
  </si>
  <si>
    <t>5730412P04Rik</t>
  </si>
  <si>
    <t>5730416F02Rik</t>
  </si>
  <si>
    <t>5730419I09Rik</t>
  </si>
  <si>
    <t>5730420D15Rik</t>
  </si>
  <si>
    <t>5730422E09Rik</t>
  </si>
  <si>
    <t>5730435O14Rik</t>
  </si>
  <si>
    <t>5730437N04Rik</t>
  </si>
  <si>
    <t>5730455O13Rik</t>
  </si>
  <si>
    <t>5730455P16Rik</t>
  </si>
  <si>
    <t>5730457N03Rik</t>
  </si>
  <si>
    <t>5730460C07Rik</t>
  </si>
  <si>
    <t>5730469M10Rik</t>
  </si>
  <si>
    <t>5730480H06Rik</t>
  </si>
  <si>
    <t>5730494M16Rik</t>
  </si>
  <si>
    <t>5730494N06Rik</t>
  </si>
  <si>
    <t>5730507C01Rik</t>
  </si>
  <si>
    <t>5730508B09Rik</t>
  </si>
  <si>
    <t>5730522E02Rik</t>
  </si>
  <si>
    <t>5730528L13Rik</t>
  </si>
  <si>
    <t>5730559C18Rik</t>
  </si>
  <si>
    <t>5730577I03Rik</t>
  </si>
  <si>
    <t>5730590G19Rik</t>
  </si>
  <si>
    <t>5830403L16Rik</t>
  </si>
  <si>
    <t>5830403M04Rik</t>
  </si>
  <si>
    <t>5830405N20Rik</t>
  </si>
  <si>
    <t>5830411N06Rik</t>
  </si>
  <si>
    <t>5830415F09Rik</t>
  </si>
  <si>
    <t>5830416I19Rik</t>
  </si>
  <si>
    <t>5830416P10Rik</t>
  </si>
  <si>
    <t>5830417I10Rik</t>
  </si>
  <si>
    <t>5830418K08Rik</t>
  </si>
  <si>
    <t>5830418P13Rik</t>
  </si>
  <si>
    <t>5830428M24Rik</t>
  </si>
  <si>
    <t>5830432E09Rik</t>
  </si>
  <si>
    <t>5830433M19Rik</t>
  </si>
  <si>
    <t>5830473C10Rik</t>
  </si>
  <si>
    <t>5930403L14Rik</t>
  </si>
  <si>
    <t>5930412G12Rik</t>
  </si>
  <si>
    <t>5930416I19Rik</t>
  </si>
  <si>
    <t>5930434B04Rik</t>
  </si>
  <si>
    <t>5930438M14</t>
  </si>
  <si>
    <t>6030405A18Rik</t>
  </si>
  <si>
    <t>6030407O03Rik</t>
  </si>
  <si>
    <t>6030408B16Rik</t>
  </si>
  <si>
    <t>6030419C18Rik</t>
  </si>
  <si>
    <t>6030422M02Rik</t>
  </si>
  <si>
    <t>6030429G01Rik</t>
  </si>
  <si>
    <t>6030440G07Rik</t>
  </si>
  <si>
    <t>6030446N20Rik</t>
  </si>
  <si>
    <t>6030458C11Rik</t>
  </si>
  <si>
    <t>6030466F02Rik</t>
  </si>
  <si>
    <t>6030468B19Rik</t>
  </si>
  <si>
    <t>6030498E09Rik</t>
  </si>
  <si>
    <t>6230400D17Rik</t>
  </si>
  <si>
    <t>6230409E13Rik</t>
  </si>
  <si>
    <t>6230427J02Rik</t>
  </si>
  <si>
    <t>6330403A02Rik</t>
  </si>
  <si>
    <t>6330403K07Rik</t>
  </si>
  <si>
    <t>6330406I15Rik</t>
  </si>
  <si>
    <t>6330407A03Rik</t>
  </si>
  <si>
    <t>6330407J23Rik</t>
  </si>
  <si>
    <t>6330408A02Rik</t>
  </si>
  <si>
    <t>6330409D20Rik</t>
  </si>
  <si>
    <t>6330409N04Rik</t>
  </si>
  <si>
    <t>6330410L21Rik</t>
  </si>
  <si>
    <t>6330415B21Rik</t>
  </si>
  <si>
    <t>6330416G13Rik</t>
  </si>
  <si>
    <t>6330418K02Rik</t>
  </si>
  <si>
    <t>6330439K17Rik</t>
  </si>
  <si>
    <t>6330503K22Rik</t>
  </si>
  <si>
    <t>6330512M04Rik</t>
  </si>
  <si>
    <t>6330527O06Rik</t>
  </si>
  <si>
    <t>6330545A04Rik</t>
  </si>
  <si>
    <t>6330549D23Rik</t>
  </si>
  <si>
    <t>6330578E17Rik</t>
  </si>
  <si>
    <t>6430411K18Rik</t>
  </si>
  <si>
    <t>6430527G18Rik</t>
  </si>
  <si>
    <t>6430531B16Rik</t>
  </si>
  <si>
    <t>6430548G04</t>
  </si>
  <si>
    <t>6430548M08Rik</t>
  </si>
  <si>
    <t>6430550D23Rik</t>
  </si>
  <si>
    <t>6430562O15Rik</t>
  </si>
  <si>
    <t>6430571L13Rik</t>
  </si>
  <si>
    <t>6430573F11Rik</t>
  </si>
  <si>
    <t>6430584L05</t>
  </si>
  <si>
    <t>6430598A04Rik</t>
  </si>
  <si>
    <t>6430704M03Rik</t>
  </si>
  <si>
    <t>6430706D22Rik</t>
  </si>
  <si>
    <t>6530401N04Rik</t>
  </si>
  <si>
    <t>6530402F18Rik</t>
  </si>
  <si>
    <t>6530411M01Rik</t>
  </si>
  <si>
    <t>6530418L21Rik</t>
  </si>
  <si>
    <t>6530439I21</t>
  </si>
  <si>
    <t>6720401G13Rik</t>
  </si>
  <si>
    <t>6720456B07Rik</t>
  </si>
  <si>
    <t>6720456H20Rik</t>
  </si>
  <si>
    <t>6720463M24Rik</t>
  </si>
  <si>
    <t>6720468P15Rik</t>
  </si>
  <si>
    <t>6720483E21Rik</t>
  </si>
  <si>
    <t>6720489N17Rik</t>
  </si>
  <si>
    <t>6820408C15Rik</t>
  </si>
  <si>
    <t>6820431F20Rik</t>
  </si>
  <si>
    <t>7420426K07Rik</t>
  </si>
  <si>
    <t>7420461P10Rik</t>
  </si>
  <si>
    <t>7420700N18Rik</t>
  </si>
  <si>
    <t>7420701I03Rik</t>
  </si>
  <si>
    <t>7530416G11Rik</t>
  </si>
  <si>
    <t>7530420F21Rik</t>
  </si>
  <si>
    <t>7630403G23Rik</t>
  </si>
  <si>
    <t>8030411F24Rik</t>
  </si>
  <si>
    <t>8030423F21Rik</t>
  </si>
  <si>
    <t>8030423J24Rik</t>
  </si>
  <si>
    <t>8030442B05Rik</t>
  </si>
  <si>
    <t>8030443G20Rik</t>
  </si>
  <si>
    <t>8030462N17Rik</t>
  </si>
  <si>
    <t>8430403D17Rik</t>
  </si>
  <si>
    <t>8430406I07Rik</t>
  </si>
  <si>
    <t>8430408G22Rik</t>
  </si>
  <si>
    <t>8430410A17Rik</t>
  </si>
  <si>
    <t>8430410K20Rik</t>
  </si>
  <si>
    <t>8430419L09Rik</t>
  </si>
  <si>
    <t>8430422H06Rik</t>
  </si>
  <si>
    <t>8430423G03Rik</t>
  </si>
  <si>
    <t>8430427H17Rik</t>
  </si>
  <si>
    <t>8430429K09Rik</t>
  </si>
  <si>
    <t>8430431K14Rik</t>
  </si>
  <si>
    <t>8430436N08Rik</t>
  </si>
  <si>
    <t>8430437L04Rik</t>
  </si>
  <si>
    <t>9030025P20Rik</t>
  </si>
  <si>
    <t>9030204H09Rik</t>
  </si>
  <si>
    <t>9030224M15Rik</t>
  </si>
  <si>
    <t>9030404E10Rik</t>
  </si>
  <si>
    <t>9030418K01Rik</t>
  </si>
  <si>
    <t>9030425E11Rik</t>
  </si>
  <si>
    <t>9030612E09Rik</t>
  </si>
  <si>
    <t>9030617O03Rik</t>
  </si>
  <si>
    <t>9030619P08Rik</t>
  </si>
  <si>
    <t>9030624G23Rik</t>
  </si>
  <si>
    <t>9030624J02Rik</t>
  </si>
  <si>
    <t>9030625A04Rik</t>
  </si>
  <si>
    <t>9130008F23Rik</t>
  </si>
  <si>
    <t>9130011E15Rik</t>
  </si>
  <si>
    <t>9130011J15Rik</t>
  </si>
  <si>
    <t>9130014G24Rik</t>
  </si>
  <si>
    <t>9130015A21Rik</t>
  </si>
  <si>
    <t>9130015L21Rik</t>
  </si>
  <si>
    <t>9130017N09Rik</t>
  </si>
  <si>
    <t>9130019O22Rik</t>
  </si>
  <si>
    <t>9130019P16Rik</t>
  </si>
  <si>
    <t>9130023H24Rik</t>
  </si>
  <si>
    <t>9130024F11Rik</t>
  </si>
  <si>
    <t>9130204L05Rik</t>
  </si>
  <si>
    <t>9130206I24Rik</t>
  </si>
  <si>
    <t>9130209A04Rik</t>
  </si>
  <si>
    <t>9130221F21Rik</t>
  </si>
  <si>
    <t>9130221H12Rik</t>
  </si>
  <si>
    <t>9130227L01Rik</t>
  </si>
  <si>
    <t>9130230L23Rik</t>
  </si>
  <si>
    <t>9130401M01Rik</t>
  </si>
  <si>
    <t>9130404H23Rik</t>
  </si>
  <si>
    <t>9130409I23Rik</t>
  </si>
  <si>
    <t>9230009I02Rik</t>
  </si>
  <si>
    <t>9230102K24Rik</t>
  </si>
  <si>
    <t>9230102O04Rik</t>
  </si>
  <si>
    <t>9230104L09Rik</t>
  </si>
  <si>
    <t>9230105E05Rik</t>
  </si>
  <si>
    <t>9230107M04Rik</t>
  </si>
  <si>
    <t>9230110C19Rik</t>
  </si>
  <si>
    <t>9230110F15Rik</t>
  </si>
  <si>
    <t>9230112D13Rik</t>
  </si>
  <si>
    <t>9230112J17Rik</t>
  </si>
  <si>
    <t>9230114K14Rik</t>
  </si>
  <si>
    <t>9230115E21Rik</t>
  </si>
  <si>
    <t>9230116N13Rik</t>
  </si>
  <si>
    <t>9330020H09Rik</t>
  </si>
  <si>
    <t>9330111N05Rik</t>
  </si>
  <si>
    <t>9330117O12</t>
  </si>
  <si>
    <t>9330133O14Rik</t>
  </si>
  <si>
    <t>9330151L19Rik</t>
  </si>
  <si>
    <t>9330158H04Rik</t>
  </si>
  <si>
    <t>9330159F19Rik</t>
  </si>
  <si>
    <t>9330159M07Rik</t>
  </si>
  <si>
    <t>9330162B11Rik</t>
  </si>
  <si>
    <t>9330175E14Rik</t>
  </si>
  <si>
    <t>9330175M20Rik</t>
  </si>
  <si>
    <t>9330178D15Rik</t>
  </si>
  <si>
    <t>9330179D12Rik</t>
  </si>
  <si>
    <t>9330182L06Rik</t>
  </si>
  <si>
    <t>9330182O14Rik</t>
  </si>
  <si>
    <t>9430007A20Rik</t>
  </si>
  <si>
    <t>9430008C03Rik</t>
  </si>
  <si>
    <t>9430014N10Rik</t>
  </si>
  <si>
    <t>9430015G10Rik</t>
  </si>
  <si>
    <t>9430016H08Rik</t>
  </si>
  <si>
    <t>9430018G01Rik</t>
  </si>
  <si>
    <t>9430019J16Rik</t>
  </si>
  <si>
    <t>9430020K01Rik</t>
  </si>
  <si>
    <t>9430021M05Rik</t>
  </si>
  <si>
    <t>9430023L20Rik</t>
  </si>
  <si>
    <t>9430031J16Rik</t>
  </si>
  <si>
    <t>9430032N09Rik</t>
  </si>
  <si>
    <t>9430037G07Rik</t>
  </si>
  <si>
    <t>9430038I01Rik</t>
  </si>
  <si>
    <t>9430041J12Rik</t>
  </si>
  <si>
    <t>9430060I03Rik</t>
  </si>
  <si>
    <t>9430069I07Rik</t>
  </si>
  <si>
    <t>9430076C15Rik</t>
  </si>
  <si>
    <t>9430076G02Rik</t>
  </si>
  <si>
    <t>9430083A17Rik</t>
  </si>
  <si>
    <t>9430091E24Rik</t>
  </si>
  <si>
    <t>9530002B09Rik</t>
  </si>
  <si>
    <t>9530003J23Rik</t>
  </si>
  <si>
    <t>9530008L14Rik</t>
  </si>
  <si>
    <t>9530026F06Rik</t>
  </si>
  <si>
    <t>9530026P05Rik</t>
  </si>
  <si>
    <t>9530027J09Rik</t>
  </si>
  <si>
    <t>9530036O11Rik</t>
  </si>
  <si>
    <t>9530048J24Rik</t>
  </si>
  <si>
    <t>9530051G07Rik</t>
  </si>
  <si>
    <t>9530052E02Rik</t>
  </si>
  <si>
    <t>9530053A07Rik</t>
  </si>
  <si>
    <t>9530059O14Rik</t>
  </si>
  <si>
    <t>9530068E07Rik</t>
  </si>
  <si>
    <t>9530077C05Rik</t>
  </si>
  <si>
    <t>9530080O11Rik</t>
  </si>
  <si>
    <t>9530082P21Rik</t>
  </si>
  <si>
    <t>9530091C08Rik</t>
  </si>
  <si>
    <t>9630013A20Rik</t>
  </si>
  <si>
    <t>9630028B13Rik</t>
  </si>
  <si>
    <t>9630028H03Rik</t>
  </si>
  <si>
    <t>9630033F20Rik</t>
  </si>
  <si>
    <t>9830001H06Rik</t>
  </si>
  <si>
    <t>9830107B12Rik</t>
  </si>
  <si>
    <t>9830132P13</t>
  </si>
  <si>
    <t>9830147E19Rik</t>
  </si>
  <si>
    <t>9830166K06Rik</t>
  </si>
  <si>
    <t>9930005F22Rik</t>
  </si>
  <si>
    <t>9930012K11Rik</t>
  </si>
  <si>
    <t>9930013L23Rik</t>
  </si>
  <si>
    <t>9930014A18Rik</t>
  </si>
  <si>
    <t>9930021D14Rik</t>
  </si>
  <si>
    <t>9930021J03Rik</t>
  </si>
  <si>
    <t>9930023K05Rik</t>
  </si>
  <si>
    <t>9930104L06Rik</t>
  </si>
  <si>
    <t>9930111J21Rik1</t>
  </si>
  <si>
    <t>9930111J21Rik2</t>
  </si>
  <si>
    <t>a</t>
  </si>
  <si>
    <t>A030009H04Rik</t>
  </si>
  <si>
    <t>A130010J15Rik</t>
  </si>
  <si>
    <t>A130022J15Rik</t>
  </si>
  <si>
    <t>A130040M12Rik</t>
  </si>
  <si>
    <t>A130049A11Rik</t>
  </si>
  <si>
    <t>A130077B15Rik</t>
  </si>
  <si>
    <t>A1bg</t>
  </si>
  <si>
    <t>A1cf</t>
  </si>
  <si>
    <t>A230001M10Rik</t>
  </si>
  <si>
    <t>A230020J21Rik</t>
  </si>
  <si>
    <t>A230028O05Rik</t>
  </si>
  <si>
    <t>A230046K03Rik</t>
  </si>
  <si>
    <t>A230050P20Rik</t>
  </si>
  <si>
    <t>A230051G13Rik</t>
  </si>
  <si>
    <t>A230056J06Rik</t>
  </si>
  <si>
    <t>A230056P14Rik</t>
  </si>
  <si>
    <t>A230057D06Rik</t>
  </si>
  <si>
    <t>A230065H16Rik</t>
  </si>
  <si>
    <t>A230070E04Rik</t>
  </si>
  <si>
    <t>A230072C01Rik</t>
  </si>
  <si>
    <t>A230072E10Rik</t>
  </si>
  <si>
    <t>A230073K19Rik</t>
  </si>
  <si>
    <t>A230077H06Rik</t>
  </si>
  <si>
    <t>A230108P19Rik</t>
  </si>
  <si>
    <t>A2ld1</t>
  </si>
  <si>
    <t>A2m</t>
  </si>
  <si>
    <t>A330009N23Rik</t>
  </si>
  <si>
    <t>A330021E22Rik</t>
  </si>
  <si>
    <t>A330023F24Rik</t>
  </si>
  <si>
    <t>A330032B11Rik</t>
  </si>
  <si>
    <t>A330035P11Rik</t>
  </si>
  <si>
    <t>A330040F15Rik</t>
  </si>
  <si>
    <t>A330041J22Rik</t>
  </si>
  <si>
    <t>A330048O09Rik</t>
  </si>
  <si>
    <t>A330049M08Rik</t>
  </si>
  <si>
    <t>A330049N07Rik</t>
  </si>
  <si>
    <t>A330050B17Rik</t>
  </si>
  <si>
    <t>A330050F15Rik</t>
  </si>
  <si>
    <t>A330069E16Rik</t>
  </si>
  <si>
    <t>A330070K13Rik</t>
  </si>
  <si>
    <t>A330076C08Rik</t>
  </si>
  <si>
    <t>A330076H08Rik</t>
  </si>
  <si>
    <t>A330093E20Rik</t>
  </si>
  <si>
    <t>A330102I10Rik</t>
  </si>
  <si>
    <t>A3galt2</t>
  </si>
  <si>
    <t>A430005L14Rik</t>
  </si>
  <si>
    <t>A430033K04Rik</t>
  </si>
  <si>
    <t>A430035B10Rik</t>
  </si>
  <si>
    <t>A430071A18Rik</t>
  </si>
  <si>
    <t>A430078G23Rik</t>
  </si>
  <si>
    <t>A430084P05Rik</t>
  </si>
  <si>
    <t>A430088P11Rik</t>
  </si>
  <si>
    <t>A430089I19Rik</t>
  </si>
  <si>
    <t>A430090L17Rik</t>
  </si>
  <si>
    <t>A430092G05Rik</t>
  </si>
  <si>
    <t>A430093F15Rik</t>
  </si>
  <si>
    <t>A430105I19Rik</t>
  </si>
  <si>
    <t>A430107O13Rik</t>
  </si>
  <si>
    <t>A430107P09Rik</t>
  </si>
  <si>
    <t>A430110N23Rik</t>
  </si>
  <si>
    <t>A4galt</t>
  </si>
  <si>
    <t>A4gnt</t>
  </si>
  <si>
    <t>A530006G24Rik</t>
  </si>
  <si>
    <t>A530013C23Rik</t>
  </si>
  <si>
    <t>A530016L24Rik</t>
  </si>
  <si>
    <t>A530032D15Rik</t>
  </si>
  <si>
    <t>A530046M15</t>
  </si>
  <si>
    <t>A530050N04Rik</t>
  </si>
  <si>
    <t>A530053G22Rik</t>
  </si>
  <si>
    <t>A530054K11Rik</t>
  </si>
  <si>
    <t>A530058N18Rik</t>
  </si>
  <si>
    <t>A530064D06Rik</t>
  </si>
  <si>
    <t>A530065N20</t>
  </si>
  <si>
    <t>A530072M11Rik</t>
  </si>
  <si>
    <t>A530088E08Rik</t>
  </si>
  <si>
    <t>A530098C11Rik</t>
  </si>
  <si>
    <t>A530099J19Rik</t>
  </si>
  <si>
    <t>A630001G21Rik</t>
  </si>
  <si>
    <t>A630007B06Rik</t>
  </si>
  <si>
    <t>A630010A05Rik</t>
  </si>
  <si>
    <t>A630012P03Rik</t>
  </si>
  <si>
    <t>A630019I02Rik</t>
  </si>
  <si>
    <t>A630020A06</t>
  </si>
  <si>
    <t>A630023A22Rik</t>
  </si>
  <si>
    <t>A630033H20Rik</t>
  </si>
  <si>
    <t>A630055G03Rik</t>
  </si>
  <si>
    <t>A630066F11Rik</t>
  </si>
  <si>
    <t>A630071L07Rik</t>
  </si>
  <si>
    <t>A630072M18Rik</t>
  </si>
  <si>
    <t>A630073D07Rik</t>
  </si>
  <si>
    <t>A630075F10Rik</t>
  </si>
  <si>
    <t>A630076J17Rik</t>
  </si>
  <si>
    <t>A630077J23Rik</t>
  </si>
  <si>
    <t>A630089N07Rik</t>
  </si>
  <si>
    <t>A630095E13Rik</t>
  </si>
  <si>
    <t>A630095N17Rik</t>
  </si>
  <si>
    <t>A730008H23Rik</t>
  </si>
  <si>
    <t>A730011L01Rik</t>
  </si>
  <si>
    <t>A730015I17</t>
  </si>
  <si>
    <t>A730017C20Rik</t>
  </si>
  <si>
    <t>A730017L22Rik</t>
  </si>
  <si>
    <t>A730018C14Rik</t>
  </si>
  <si>
    <t>A730020E08Rik</t>
  </si>
  <si>
    <t>A730020M07Rik</t>
  </si>
  <si>
    <t>A730036I17Rik</t>
  </si>
  <si>
    <t>A730037C10Rik</t>
  </si>
  <si>
    <t>A730043L09</t>
  </si>
  <si>
    <t>A730046J19Rik</t>
  </si>
  <si>
    <t>A730056A06Rik</t>
  </si>
  <si>
    <t>A730069N07Rik</t>
  </si>
  <si>
    <t>A730082K24Rik</t>
  </si>
  <si>
    <t>A730085A09Rik</t>
  </si>
  <si>
    <t>A730085K08Rik</t>
  </si>
  <si>
    <t>A730090H04Rik</t>
  </si>
  <si>
    <t>A730090N16Rik</t>
  </si>
  <si>
    <t>A730098P11Rik</t>
  </si>
  <si>
    <t>A830007P12Rik</t>
  </si>
  <si>
    <t>A830009L08Rik</t>
  </si>
  <si>
    <t>A830010M20Rik</t>
  </si>
  <si>
    <t>A830018L16Rik</t>
  </si>
  <si>
    <t>A830019L24Rik</t>
  </si>
  <si>
    <t>A830052D11Rik</t>
  </si>
  <si>
    <t>A830060N17</t>
  </si>
  <si>
    <t>A830080D01Rik</t>
  </si>
  <si>
    <t>A830082K12Rik</t>
  </si>
  <si>
    <t>A830082N09Rik</t>
  </si>
  <si>
    <t>A830093I24Rik</t>
  </si>
  <si>
    <t>A930001A20Rik</t>
  </si>
  <si>
    <t>A930001C03Rik</t>
  </si>
  <si>
    <t>A930001N09Rik</t>
  </si>
  <si>
    <t>A930003A15Rik</t>
  </si>
  <si>
    <t>A930003O13Rik</t>
  </si>
  <si>
    <t>A930004D18Rik</t>
  </si>
  <si>
    <t>A930005H10Rik</t>
  </si>
  <si>
    <t>A930005I04Rik</t>
  </si>
  <si>
    <t>A930006I01Rik</t>
  </si>
  <si>
    <t>A930007I19Rik</t>
  </si>
  <si>
    <t>A930009A15Rik</t>
  </si>
  <si>
    <t>A930011G23Rik</t>
  </si>
  <si>
    <t>A930011O12Rik</t>
  </si>
  <si>
    <t>A930012L18Rik</t>
  </si>
  <si>
    <t>A930013F10Rik</t>
  </si>
  <si>
    <t>A930015D03Rik</t>
  </si>
  <si>
    <t>A930017M01Rik</t>
  </si>
  <si>
    <t>A930018P22Rik</t>
  </si>
  <si>
    <t>A930019D19Rik</t>
  </si>
  <si>
    <t>A930024E05Rik</t>
  </si>
  <si>
    <t>A930038C07Rik</t>
  </si>
  <si>
    <t>A930041C12Rik</t>
  </si>
  <si>
    <t>AA387883</t>
  </si>
  <si>
    <t>AA388235</t>
  </si>
  <si>
    <t>AA415398</t>
  </si>
  <si>
    <t>AA465934</t>
  </si>
  <si>
    <t>AA467197</t>
  </si>
  <si>
    <t>AA474331</t>
  </si>
  <si>
    <t>AA536875</t>
  </si>
  <si>
    <t>AA543186</t>
  </si>
  <si>
    <t>AA545190</t>
  </si>
  <si>
    <t>AA619741</t>
  </si>
  <si>
    <t>AA792892</t>
  </si>
  <si>
    <t>AA960436</t>
  </si>
  <si>
    <t>AA986860</t>
  </si>
  <si>
    <t>AA987161</t>
  </si>
  <si>
    <t>Aaas</t>
  </si>
  <si>
    <t>Aacs</t>
  </si>
  <si>
    <t>Aadac</t>
  </si>
  <si>
    <t>Aadacl2</t>
  </si>
  <si>
    <t>Aadacl3</t>
  </si>
  <si>
    <t>Aadat</t>
  </si>
  <si>
    <t>Aagab</t>
  </si>
  <si>
    <t>Aak1</t>
  </si>
  <si>
    <t>Aamp</t>
  </si>
  <si>
    <t>Aanat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</si>
  <si>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</si>
  <si>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</si>
  <si>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</si>
  <si>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</si>
  <si>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</si>
  <si>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</si>
  <si>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</si>
  <si>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</si>
  <si>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</si>
  <si>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AB099516</t>
  </si>
  <si>
    <t>AB124611</t>
  </si>
  <si>
    <t>Abat</t>
  </si>
  <si>
    <t>Abca1</t>
  </si>
  <si>
    <t>Abca12</t>
  </si>
  <si>
    <t>Abca13</t>
  </si>
  <si>
    <t>Abca14</t>
  </si>
  <si>
    <t>Abca15</t>
  </si>
  <si>
    <t>Abca16</t>
  </si>
  <si>
    <t>Abca17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</si>
  <si>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</si>
  <si>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</si>
  <si>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</si>
  <si>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</si>
  <si>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</si>
  <si>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</si>
  <si>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</si>
  <si>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</si>
  <si>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</si>
  <si>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</si>
  <si>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Abcb11</t>
  </si>
  <si>
    <t>Abcb1a</t>
  </si>
  <si>
    <t>Abcb1b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</si>
  <si>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</si>
  <si>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</si>
  <si>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</si>
  <si>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</si>
  <si>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</si>
  <si>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</si>
  <si>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</si>
  <si>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</si>
  <si>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</si>
  <si>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</si>
  <si>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</si>
  <si>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</si>
  <si>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</si>
  <si>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</si>
  <si>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</si>
  <si>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</si>
  <si>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</si>
  <si>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</si>
  <si>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</si>
  <si>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</si>
  <si>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</si>
  <si>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</si>
  <si>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</si>
  <si>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</si>
  <si>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</si>
  <si>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</si>
  <si>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</si>
  <si>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</si>
  <si>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Abcg5</t>
  </si>
  <si>
    <t>Abcg8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</si>
  <si>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</si>
  <si>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</si>
  <si>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</si>
  <si>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</si>
  <si>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</si>
  <si>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</si>
  <si>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</si>
  <si>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</si>
  <si>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</si>
  <si>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</si>
  <si>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</si>
  <si>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</si>
  <si>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</si>
  <si>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</si>
  <si>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</si>
  <si>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</si>
  <si>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</si>
  <si>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</si>
  <si>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</si>
  <si>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</si>
  <si>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</si>
  <si>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</si>
  <si>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</si>
  <si>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</si>
  <si>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</si>
  <si>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</si>
  <si>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</si>
  <si>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Abp1</t>
  </si>
  <si>
    <t>Abpa</t>
  </si>
  <si>
    <t>Abpb</t>
  </si>
  <si>
    <t>Abpd</t>
  </si>
  <si>
    <t>Abpe</t>
  </si>
  <si>
    <t>Abpg</t>
  </si>
  <si>
    <t>Abph</t>
  </si>
  <si>
    <t>Abpz</t>
  </si>
  <si>
    <t>Abr</t>
  </si>
  <si>
    <t>Abra</t>
  </si>
  <si>
    <t>Abt1</t>
  </si>
  <si>
    <t>Abtb1</t>
  </si>
  <si>
    <t>Abtb2</t>
  </si>
  <si>
    <t>Acaa1a</t>
  </si>
  <si>
    <t>Acaa1b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</si>
  <si>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</si>
  <si>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</si>
  <si>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</si>
  <si>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</si>
  <si>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</si>
  <si>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</si>
  <si>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</si>
  <si>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</si>
  <si>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</si>
  <si>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</si>
  <si>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</si>
  <si>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</si>
  <si>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</si>
  <si>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</si>
  <si>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</si>
  <si>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</si>
  <si>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</si>
  <si>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</si>
  <si>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</si>
  <si>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</si>
  <si>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</si>
  <si>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</si>
  <si>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</si>
  <si>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</si>
  <si>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</si>
  <si>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Accn1</t>
  </si>
  <si>
    <t>Accn2</t>
  </si>
  <si>
    <t>Accn3</t>
  </si>
  <si>
    <t>Accn4</t>
  </si>
  <si>
    <t>Accn5</t>
  </si>
  <si>
    <t>Accs</t>
  </si>
  <si>
    <t>Accsl</t>
  </si>
  <si>
    <t>Acd</t>
  </si>
  <si>
    <t>Ace</t>
  </si>
  <si>
    <t>Ace2</t>
  </si>
  <si>
    <t>Acer1</t>
  </si>
  <si>
    <t>Acer2</t>
  </si>
  <si>
    <t>Acer3</t>
  </si>
  <si>
    <t>Ache</t>
  </si>
  <si>
    <t>Acin1</t>
  </si>
  <si>
    <t>Acly</t>
  </si>
  <si>
    <t>Acmsd</t>
  </si>
  <si>
    <t>Acn9</t>
  </si>
  <si>
    <t>Acnat1</t>
  </si>
  <si>
    <t>Acnat2</t>
  </si>
  <si>
    <t>Aco1</t>
  </si>
  <si>
    <t>Aco2</t>
  </si>
  <si>
    <t>Acot1</t>
  </si>
  <si>
    <t>Acot10</t>
  </si>
  <si>
    <t>Acot11</t>
  </si>
  <si>
    <t>Acot12</t>
  </si>
  <si>
    <t>Acot13</t>
  </si>
  <si>
    <t>Acot2</t>
  </si>
  <si>
    <t>Acot3</t>
  </si>
  <si>
    <t>Acot4</t>
  </si>
  <si>
    <t>Acot5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</si>
  <si>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</si>
  <si>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</si>
  <si>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</si>
  <si>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</si>
  <si>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</si>
  <si>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</si>
  <si>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</si>
  <si>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</si>
  <si>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</si>
  <si>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</si>
  <si>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</si>
  <si>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</si>
  <si>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Acpl2</t>
  </si>
  <si>
    <t>Acpp</t>
  </si>
  <si>
    <t>Acpt</t>
  </si>
  <si>
    <t>Acr</t>
  </si>
  <si>
    <t>Acrbp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</si>
  <si>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</si>
  <si>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</si>
  <si>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</si>
  <si>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</si>
  <si>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</si>
  <si>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</si>
  <si>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</si>
  <si>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</si>
  <si>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</si>
  <si>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</si>
  <si>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</si>
  <si>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</t>
  </si>
  <si>
    <t>Acsm3</t>
  </si>
  <si>
    <t>Acsm4</t>
  </si>
  <si>
    <t>Acsm5</t>
  </si>
  <si>
    <t>Acss1</t>
  </si>
  <si>
    <t>Acss2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</si>
  <si>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</si>
  <si>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</si>
  <si>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</si>
  <si>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</si>
  <si>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</si>
  <si>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</si>
  <si>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</si>
  <si>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</si>
  <si>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Actl6a</t>
  </si>
  <si>
    <t>Actl6b</t>
  </si>
  <si>
    <t>Actl7a</t>
  </si>
  <si>
    <t>Actl7b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</si>
  <si>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</si>
  <si>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</si>
  <si>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</si>
  <si>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</si>
  <si>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</si>
  <si>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</si>
  <si>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</si>
  <si>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</si>
  <si>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</si>
  <si>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</si>
  <si>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</si>
  <si>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</si>
  <si>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</si>
  <si>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</si>
  <si>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Actrt1</t>
  </si>
  <si>
    <t>Actrt2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</si>
  <si>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</si>
  <si>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</si>
  <si>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</si>
  <si>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</si>
  <si>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</si>
  <si>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</si>
  <si>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</si>
  <si>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</si>
  <si>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</si>
  <si>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</si>
  <si>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</si>
  <si>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</si>
  <si>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</si>
  <si>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</si>
  <si>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</si>
  <si>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</si>
  <si>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</si>
  <si>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</si>
  <si>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</si>
  <si>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</si>
  <si>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</si>
  <si>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Adam1a</t>
  </si>
  <si>
    <t>Adam1b</t>
  </si>
  <si>
    <t>Adam2</t>
  </si>
  <si>
    <t>Adam21</t>
  </si>
  <si>
    <t>Adam22</t>
  </si>
  <si>
    <t>Adam23</t>
  </si>
  <si>
    <t>Adam24</t>
  </si>
  <si>
    <t>Adam25</t>
  </si>
  <si>
    <t>Adam26a</t>
  </si>
  <si>
    <t>Adam26b</t>
  </si>
  <si>
    <t>Adam28</t>
  </si>
  <si>
    <t>Adam29</t>
  </si>
  <si>
    <t>Adam3</t>
  </si>
  <si>
    <t>Adam30</t>
  </si>
  <si>
    <t>Adam32</t>
  </si>
  <si>
    <t>Adam33</t>
  </si>
  <si>
    <t>Adam34</t>
  </si>
  <si>
    <t>Adam39</t>
  </si>
  <si>
    <t>Adam4</t>
  </si>
  <si>
    <t>Adam5</t>
  </si>
  <si>
    <t>Adam6a</t>
  </si>
  <si>
    <t>Adam6b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</si>
  <si>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</si>
  <si>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</si>
  <si>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</si>
  <si>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</si>
  <si>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</si>
  <si>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</si>
  <si>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</si>
  <si>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</si>
  <si>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</si>
  <si>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</si>
  <si>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</si>
  <si>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</si>
  <si>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</si>
  <si>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</si>
  <si>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</si>
  <si>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</si>
  <si>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</si>
  <si>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</si>
  <si>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</si>
  <si>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</si>
  <si>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</si>
  <si>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</si>
  <si>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</si>
  <si>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</si>
  <si>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</si>
  <si>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</si>
  <si>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</si>
  <si>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</si>
  <si>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</si>
  <si>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</si>
  <si>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</si>
  <si>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Adarb2</t>
  </si>
  <si>
    <t>Adat1</t>
  </si>
  <si>
    <t>Adat2</t>
  </si>
  <si>
    <t>Adat3</t>
  </si>
  <si>
    <t>Adc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</si>
  <si>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</si>
  <si>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</si>
  <si>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</si>
  <si>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</si>
  <si>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</si>
  <si>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</si>
  <si>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</si>
  <si>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</si>
  <si>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</si>
  <si>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</si>
  <si>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</si>
  <si>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</si>
  <si>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</si>
  <si>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</si>
  <si>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</si>
  <si>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</si>
  <si>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</si>
  <si>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</si>
  <si>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</si>
  <si>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</si>
  <si>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Adh1</t>
  </si>
  <si>
    <t>Adh4</t>
  </si>
  <si>
    <t>Adh5</t>
  </si>
  <si>
    <t>Adh6-ps1</t>
  </si>
  <si>
    <t>Adh6a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</si>
  <si>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</si>
  <si>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</si>
  <si>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</si>
  <si>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</si>
  <si>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</si>
  <si>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</si>
  <si>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</si>
  <si>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</si>
  <si>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</si>
  <si>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</si>
  <si>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</si>
  <si>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</si>
  <si>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</si>
  <si>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</si>
  <si>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</si>
  <si>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</si>
  <si>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</si>
  <si>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</si>
  <si>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</si>
  <si>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</si>
  <si>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</si>
  <si>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</si>
  <si>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</si>
  <si>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</si>
  <si>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</si>
  <si>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</si>
  <si>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</si>
  <si>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</si>
  <si>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</si>
  <si>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</si>
  <si>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</si>
  <si>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</si>
  <si>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</si>
  <si>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</si>
  <si>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</si>
  <si>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</si>
  <si>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</si>
  <si>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</si>
  <si>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</si>
  <si>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</si>
  <si>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AF067063</t>
  </si>
  <si>
    <t>AF251705</t>
  </si>
  <si>
    <t>AF357355</t>
  </si>
  <si>
    <t>AF357359</t>
  </si>
  <si>
    <t>AF357425</t>
  </si>
  <si>
    <t>AF357426</t>
  </si>
  <si>
    <t>AF366264</t>
  </si>
  <si>
    <t>AF529169</t>
  </si>
  <si>
    <t>Afap1</t>
  </si>
  <si>
    <t>Afap1l1</t>
  </si>
  <si>
    <t>Afap1l2</t>
  </si>
  <si>
    <t>Aff1</t>
  </si>
  <si>
    <t>Aff2</t>
  </si>
  <si>
    <t>Aff3</t>
  </si>
  <si>
    <t>Aff4</t>
  </si>
  <si>
    <t>Afg3l1</t>
  </si>
  <si>
    <t>Afg3l2</t>
  </si>
  <si>
    <t>Afm</t>
  </si>
  <si>
    <t>Afmid</t>
  </si>
  <si>
    <t>Afp</t>
  </si>
  <si>
    <t>Aftph</t>
  </si>
  <si>
    <t>Aga</t>
  </si>
  <si>
    <t>Agap1</t>
  </si>
  <si>
    <t>Agap2</t>
  </si>
  <si>
    <t>Agap3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</si>
  <si>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</si>
  <si>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</si>
  <si>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</si>
  <si>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</si>
  <si>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</si>
  <si>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</si>
  <si>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</si>
  <si>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</si>
  <si>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</si>
  <si>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</si>
  <si>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</si>
  <si>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</si>
  <si>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</si>
  <si>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Agpat1</t>
  </si>
  <si>
    <t>Agpat2</t>
  </si>
  <si>
    <t>Agpat3</t>
  </si>
  <si>
    <t>Agpat4</t>
  </si>
  <si>
    <t>Agpat5</t>
  </si>
  <si>
    <t>Agpat6</t>
  </si>
  <si>
    <t>Agpat9</t>
  </si>
  <si>
    <t>Agphd1</t>
  </si>
  <si>
    <t>Agps</t>
  </si>
  <si>
    <t>Agr2</t>
  </si>
  <si>
    <t>Agr3</t>
  </si>
  <si>
    <t>Agrn</t>
  </si>
  <si>
    <t>Agrp</t>
  </si>
  <si>
    <t>Agt</t>
  </si>
  <si>
    <t>Agtpbp1</t>
  </si>
  <si>
    <t>Agtr1a</t>
  </si>
  <si>
    <t>Agtr1b</t>
  </si>
  <si>
    <t>Agtr2</t>
  </si>
  <si>
    <t>Agtrap</t>
  </si>
  <si>
    <t>Agxt</t>
  </si>
  <si>
    <t>Agxt2</t>
  </si>
  <si>
    <t>Agxt2l1</t>
  </si>
  <si>
    <t>Agxt2l2</t>
  </si>
  <si>
    <t>Ahctf1</t>
  </si>
  <si>
    <t>Ahcy</t>
  </si>
  <si>
    <t>Ahcyl1</t>
  </si>
  <si>
    <t>Ahcyl2</t>
  </si>
  <si>
    <t>Ahdc1</t>
  </si>
  <si>
    <t>Ahi1</t>
  </si>
  <si>
    <t>Ahnak</t>
  </si>
  <si>
    <t>Ahr</t>
  </si>
  <si>
    <t>Ahrr</t>
  </si>
  <si>
    <t>Ahsa1</t>
  </si>
  <si>
    <t>Ahsa2</t>
  </si>
  <si>
    <t>Ahsg</t>
  </si>
  <si>
    <t>AI115009</t>
  </si>
  <si>
    <t>AI118078</t>
  </si>
  <si>
    <t>AI182371</t>
  </si>
  <si>
    <t>AI197445</t>
  </si>
  <si>
    <t>AI314180</t>
  </si>
  <si>
    <t>AI314831</t>
  </si>
  <si>
    <t>AI314976</t>
  </si>
  <si>
    <t>AI316807</t>
  </si>
  <si>
    <t>AI317395</t>
  </si>
  <si>
    <t>AI413582</t>
  </si>
  <si>
    <t>AI414108</t>
  </si>
  <si>
    <t>AI427809</t>
  </si>
  <si>
    <t>AI428936</t>
  </si>
  <si>
    <t>AI429214</t>
  </si>
  <si>
    <t>AI450353</t>
  </si>
  <si>
    <t>AI462493</t>
  </si>
  <si>
    <t>AI463170</t>
  </si>
  <si>
    <t>AI464131</t>
  </si>
  <si>
    <t>AI467606</t>
  </si>
  <si>
    <t>AI480653</t>
  </si>
  <si>
    <t>AI504432</t>
  </si>
  <si>
    <t>AI506816</t>
  </si>
  <si>
    <t>AI507597</t>
  </si>
  <si>
    <t>AI593442</t>
  </si>
  <si>
    <t>AI597468</t>
  </si>
  <si>
    <t>AI597479</t>
  </si>
  <si>
    <t>AI606473</t>
  </si>
  <si>
    <t>AI607873</t>
  </si>
  <si>
    <t>AI646023</t>
  </si>
  <si>
    <t>AI646519</t>
  </si>
  <si>
    <t>AI661453</t>
  </si>
  <si>
    <t>AI662270</t>
  </si>
  <si>
    <t>AI747448</t>
  </si>
  <si>
    <t>AI836003</t>
  </si>
  <si>
    <t>AI837181</t>
  </si>
  <si>
    <t>AI846148</t>
  </si>
  <si>
    <t>AI847159</t>
  </si>
  <si>
    <t>AI848100</t>
  </si>
  <si>
    <t>AI848285</t>
  </si>
  <si>
    <t>AI854517</t>
  </si>
  <si>
    <t>AI854703</t>
  </si>
  <si>
    <t>AI987944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</si>
  <si>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</si>
  <si>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</si>
  <si>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</si>
  <si>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</si>
  <si>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</si>
  <si>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</si>
  <si>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</si>
  <si>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</si>
  <si>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</si>
  <si>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</si>
  <si>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</si>
  <si>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</si>
  <si>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</si>
  <si>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</si>
  <si>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</si>
  <si>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</si>
  <si>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Airn</t>
  </si>
  <si>
    <t>Ajap1</t>
  </si>
  <si>
    <t>AK010878</t>
  </si>
  <si>
    <t>Ak1</t>
  </si>
  <si>
    <t>AK129341</t>
  </si>
  <si>
    <t>Ak2</t>
  </si>
  <si>
    <t>Ak3</t>
  </si>
  <si>
    <t>Ak4</t>
  </si>
  <si>
    <t>Ak5</t>
  </si>
  <si>
    <t>Ak7</t>
  </si>
  <si>
    <t>Ak8</t>
  </si>
  <si>
    <t>Akap1</t>
  </si>
  <si>
    <t>Akap10</t>
  </si>
  <si>
    <t>Akap11</t>
  </si>
  <si>
    <t>Akap12</t>
  </si>
  <si>
    <t>Akap13</t>
  </si>
  <si>
    <t>Akap14</t>
  </si>
  <si>
    <t>Akap17b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</si>
  <si>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</si>
  <si>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</si>
  <si>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</si>
  <si>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</si>
  <si>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</si>
  <si>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</si>
  <si>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</si>
  <si>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</si>
  <si>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</si>
  <si>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Akirin1</t>
  </si>
  <si>
    <t>Akirin2</t>
  </si>
  <si>
    <t>Akna</t>
  </si>
  <si>
    <t>Aknad1</t>
  </si>
  <si>
    <t>Akp3</t>
  </si>
  <si>
    <t>Akr1a1</t>
  </si>
  <si>
    <t>Akr1b10</t>
  </si>
  <si>
    <t>Akr1b3</t>
  </si>
  <si>
    <t>Akr1b7</t>
  </si>
  <si>
    <t>Akr1b8</t>
  </si>
  <si>
    <t>Akr1c12</t>
  </si>
  <si>
    <t>Akr1c13</t>
  </si>
  <si>
    <t>Akr1c14</t>
  </si>
  <si>
    <t>Akr1c18</t>
  </si>
  <si>
    <t>Akr1c19</t>
  </si>
  <si>
    <t>Akr1c20</t>
  </si>
  <si>
    <t>Akr1c21</t>
  </si>
  <si>
    <t>Akr1c6</t>
  </si>
  <si>
    <t>Akr1cl</t>
  </si>
  <si>
    <t>Akr1d1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</si>
  <si>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</si>
  <si>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</si>
  <si>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</si>
  <si>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</si>
  <si>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</si>
  <si>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</si>
  <si>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</si>
  <si>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</si>
  <si>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</si>
  <si>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</si>
  <si>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</si>
  <si>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</si>
  <si>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</si>
  <si>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</si>
  <si>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</si>
  <si>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</si>
  <si>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</si>
  <si>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Aldh1a7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</si>
  <si>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</si>
  <si>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</si>
  <si>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</si>
  <si>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</si>
  <si>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</si>
  <si>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</si>
  <si>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</si>
  <si>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</si>
  <si>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</si>
  <si>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</si>
  <si>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</si>
  <si>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</si>
  <si>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</si>
  <si>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</si>
  <si>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</si>
  <si>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Aldoart1</t>
  </si>
  <si>
    <t>Aldoart2</t>
  </si>
  <si>
    <t>Aldob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</si>
  <si>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</si>
  <si>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</si>
  <si>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</si>
  <si>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</si>
  <si>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</si>
  <si>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</si>
  <si>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</si>
  <si>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</si>
  <si>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</si>
  <si>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</si>
  <si>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</si>
  <si>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</si>
  <si>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</si>
  <si>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</si>
  <si>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</si>
  <si>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</si>
  <si>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</si>
  <si>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</si>
  <si>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</si>
  <si>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</si>
  <si>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</si>
  <si>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</si>
  <si>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</si>
  <si>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</si>
  <si>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Alms1-ps2</t>
  </si>
  <si>
    <t>Alox12</t>
  </si>
  <si>
    <t>Alox12b</t>
  </si>
  <si>
    <t>Alox12e</t>
  </si>
  <si>
    <t>Alox15</t>
  </si>
  <si>
    <t>Alox5</t>
  </si>
  <si>
    <t>Alox5ap</t>
  </si>
  <si>
    <t>Alox8</t>
  </si>
  <si>
    <t>Aloxe3</t>
  </si>
  <si>
    <t>Alpi</t>
  </si>
  <si>
    <t>Alpk1</t>
  </si>
  <si>
    <t>Alpk2</t>
  </si>
  <si>
    <t>Alpk3</t>
  </si>
  <si>
    <t>Alpl</t>
  </si>
  <si>
    <t>Alppl2</t>
  </si>
  <si>
    <t>Als2</t>
  </si>
  <si>
    <t>Als2cl</t>
  </si>
  <si>
    <t>Als2cr11</t>
  </si>
  <si>
    <t>Als2cr12</t>
  </si>
  <si>
    <t>Als2cr4</t>
  </si>
  <si>
    <t>Alx1</t>
  </si>
  <si>
    <t>Alx3</t>
  </si>
  <si>
    <t>Alx4</t>
  </si>
  <si>
    <t>Alyref</t>
  </si>
  <si>
    <t>Alyref2</t>
  </si>
  <si>
    <t>Amac1</t>
  </si>
  <si>
    <t>Amacr</t>
  </si>
  <si>
    <t>Ambn</t>
  </si>
  <si>
    <t>Ambp</t>
  </si>
  <si>
    <t>Ambra1</t>
  </si>
  <si>
    <t>Amd1</t>
  </si>
  <si>
    <t>Amd2</t>
  </si>
  <si>
    <t>Amdhd1</t>
  </si>
  <si>
    <t>Amdhd2</t>
  </si>
  <si>
    <t>Amelx</t>
  </si>
  <si>
    <t>Amfr</t>
  </si>
  <si>
    <t>Amh</t>
  </si>
  <si>
    <t>Amhr2</t>
  </si>
  <si>
    <t>Amica1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</si>
  <si>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</si>
  <si>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</si>
  <si>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</si>
  <si>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</si>
  <si>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</si>
  <si>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</si>
  <si>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</si>
  <si>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</si>
  <si>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</si>
  <si>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</si>
  <si>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</si>
  <si>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</si>
  <si>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</si>
  <si>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</si>
  <si>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</si>
  <si>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</si>
  <si>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Amy1</t>
  </si>
  <si>
    <t>Amy2a2</t>
  </si>
  <si>
    <t>Amy2a3</t>
  </si>
  <si>
    <t>Amy2a4</t>
  </si>
  <si>
    <t>Amy2a5</t>
  </si>
  <si>
    <t>Amy2b</t>
  </si>
  <si>
    <t>Amz1</t>
  </si>
  <si>
    <t>Amz2</t>
  </si>
  <si>
    <t>Anapc1</t>
  </si>
  <si>
    <t>Anapc10</t>
  </si>
  <si>
    <t>Anapc11</t>
  </si>
  <si>
    <t>Anapc13</t>
  </si>
  <si>
    <t>Anapc16</t>
  </si>
  <si>
    <t>Anapc2</t>
  </si>
  <si>
    <t>Anapc4</t>
  </si>
  <si>
    <t>Anapc5</t>
  </si>
  <si>
    <t>Anapc7</t>
  </si>
  <si>
    <t>Ang</t>
  </si>
  <si>
    <t>Ang2</t>
  </si>
  <si>
    <t>Ang3</t>
  </si>
  <si>
    <t>Ang4</t>
  </si>
  <si>
    <t>Ang5</t>
  </si>
  <si>
    <t>Ang6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</si>
  <si>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</si>
  <si>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</si>
  <si>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</si>
  <si>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</si>
  <si>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</si>
  <si>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</si>
  <si>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</si>
  <si>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</si>
  <si>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</si>
  <si>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</si>
  <si>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</si>
  <si>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Ank</t>
  </si>
  <si>
    <t>Ank1</t>
  </si>
  <si>
    <t>Ank2</t>
  </si>
  <si>
    <t>Ank3</t>
  </si>
  <si>
    <t>Ankar</t>
  </si>
  <si>
    <t>Ankdd1b</t>
  </si>
  <si>
    <t>Ankfn1</t>
  </si>
  <si>
    <t>Ankfy1</t>
  </si>
  <si>
    <t>Ankhd1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</si>
  <si>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</si>
  <si>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</si>
  <si>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</si>
  <si>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</si>
  <si>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</si>
  <si>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</si>
  <si>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</si>
  <si>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</si>
  <si>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</si>
  <si>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</si>
  <si>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</si>
  <si>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</si>
  <si>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</si>
  <si>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</si>
  <si>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</si>
  <si>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</si>
  <si>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</si>
  <si>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</si>
  <si>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</si>
  <si>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</si>
  <si>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Ankrd24</t>
  </si>
  <si>
    <t>Ankrd26</t>
  </si>
  <si>
    <t>Ankrd27</t>
  </si>
  <si>
    <t>Ankrd28</t>
  </si>
  <si>
    <t>Ankrd29</t>
  </si>
  <si>
    <t>Ankrd32</t>
  </si>
  <si>
    <t>Ankrd33</t>
  </si>
  <si>
    <t>Ankrd33b</t>
  </si>
  <si>
    <t>Ankrd34a</t>
  </si>
  <si>
    <t>Ankrd34b</t>
  </si>
  <si>
    <t>Ankrd34c</t>
  </si>
  <si>
    <t>Ankrd35</t>
  </si>
  <si>
    <t>Ankrd36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</si>
  <si>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</si>
  <si>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</si>
  <si>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</si>
  <si>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</si>
  <si>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</si>
  <si>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</si>
  <si>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</si>
  <si>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</si>
  <si>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</t>
  </si>
  <si>
    <t>Ankrd50</t>
  </si>
  <si>
    <t>Ankrd52</t>
  </si>
  <si>
    <t>Ankrd53</t>
  </si>
  <si>
    <t>Ankrd54</t>
  </si>
  <si>
    <t>Ankrd55</t>
  </si>
  <si>
    <t>Ankrd6</t>
  </si>
  <si>
    <t>Ankrd60</t>
  </si>
  <si>
    <t>Ankrd61</t>
  </si>
  <si>
    <t>Ankrd7</t>
  </si>
  <si>
    <t>Ankrd9</t>
  </si>
  <si>
    <t>Anks1</t>
  </si>
  <si>
    <t>Anks1b</t>
  </si>
  <si>
    <t>Anks3</t>
  </si>
  <si>
    <t>Anks4b</t>
  </si>
  <si>
    <t>Anks6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</si>
  <si>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</si>
  <si>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</si>
  <si>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</si>
  <si>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</si>
  <si>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</si>
  <si>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</si>
  <si>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</si>
  <si>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</si>
  <si>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</si>
  <si>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</si>
  <si>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</si>
  <si>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</si>
  <si>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</si>
  <si>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</si>
  <si>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</si>
  <si>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</si>
  <si>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</si>
  <si>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</si>
  <si>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Antxrl</t>
  </si>
  <si>
    <t>Anubl1</t>
  </si>
  <si>
    <t>Anxa1</t>
  </si>
  <si>
    <t>Anxa10</t>
  </si>
  <si>
    <t>Anxa11</t>
  </si>
  <si>
    <t>Anxa13</t>
  </si>
  <si>
    <t>Anxa2</t>
  </si>
  <si>
    <t>Anxa3</t>
  </si>
  <si>
    <t>Anxa4</t>
  </si>
  <si>
    <t>Anxa5</t>
  </si>
  <si>
    <t>Anxa6</t>
  </si>
  <si>
    <t>Anxa7</t>
  </si>
  <si>
    <t>Anxa8</t>
  </si>
  <si>
    <t>Anxa9</t>
  </si>
  <si>
    <t>Aoah</t>
  </si>
  <si>
    <t>Aoc2</t>
  </si>
  <si>
    <t>Aoc3</t>
  </si>
  <si>
    <t>Aox1</t>
  </si>
  <si>
    <t>Aox3</t>
  </si>
  <si>
    <t>Aox3l1</t>
  </si>
  <si>
    <t>Aox4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</si>
  <si>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</si>
  <si>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</si>
  <si>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</si>
  <si>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</si>
  <si>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</si>
  <si>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</si>
  <si>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</si>
  <si>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</si>
  <si>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</si>
  <si>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</si>
  <si>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</si>
  <si>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</si>
  <si>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</si>
  <si>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</si>
  <si>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</si>
  <si>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</si>
  <si>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</si>
  <si>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</si>
  <si>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</si>
  <si>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</si>
  <si>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</si>
  <si>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</si>
  <si>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</si>
  <si>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</si>
  <si>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</si>
  <si>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</si>
  <si>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</si>
  <si>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</si>
  <si>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</si>
  <si>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</si>
  <si>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</si>
  <si>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</si>
  <si>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</si>
  <si>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</si>
  <si>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</si>
  <si>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</si>
  <si>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Apcs</t>
  </si>
  <si>
    <t>Apeh</t>
  </si>
  <si>
    <t>Apex1</t>
  </si>
  <si>
    <t>Apex2</t>
  </si>
  <si>
    <t>Aph1a</t>
  </si>
  <si>
    <t>Aph1b</t>
  </si>
  <si>
    <t>Aph1c</t>
  </si>
  <si>
    <t>Api5</t>
  </si>
  <si>
    <t>Apip</t>
  </si>
  <si>
    <t>Apitd1</t>
  </si>
  <si>
    <t>Aplf</t>
  </si>
  <si>
    <t>Apln</t>
  </si>
  <si>
    <t>Aplnr</t>
  </si>
  <si>
    <t>Aplp1</t>
  </si>
  <si>
    <t>Aplp2</t>
  </si>
  <si>
    <t>Apoa1</t>
  </si>
  <si>
    <t>Apoa1bp</t>
  </si>
  <si>
    <t>Apoa2</t>
  </si>
  <si>
    <t>Apoa4</t>
  </si>
  <si>
    <t>Apoa5</t>
  </si>
  <si>
    <t>Apob</t>
  </si>
  <si>
    <t>Apobec1</t>
  </si>
  <si>
    <t>Apobec2</t>
  </si>
  <si>
    <t>Apobec3</t>
  </si>
  <si>
    <t>Apobec4</t>
  </si>
  <si>
    <t>Apobr</t>
  </si>
  <si>
    <t>Apoc1</t>
  </si>
  <si>
    <t>Apoc2</t>
  </si>
  <si>
    <t>Apoc3</t>
  </si>
  <si>
    <t>Apoc4</t>
  </si>
  <si>
    <t>Apod</t>
  </si>
  <si>
    <t>Apoe</t>
  </si>
  <si>
    <t>Apof</t>
  </si>
  <si>
    <t>Apoh</t>
  </si>
  <si>
    <t>Apol10a</t>
  </si>
  <si>
    <t>Apol10b</t>
  </si>
  <si>
    <t>Apol11a</t>
  </si>
  <si>
    <t>Apol11b</t>
  </si>
  <si>
    <t>Apol6</t>
  </si>
  <si>
    <t>Apol7a</t>
  </si>
  <si>
    <t>Apol7b</t>
  </si>
  <si>
    <t>Apol7c</t>
  </si>
  <si>
    <t>Apol7d</t>
  </si>
  <si>
    <t>Apol7e</t>
  </si>
  <si>
    <t>Apol8</t>
  </si>
  <si>
    <t>Apol9a</t>
  </si>
  <si>
    <t>Apol9b</t>
  </si>
  <si>
    <t>Apold1</t>
  </si>
  <si>
    <t>Apom</t>
  </si>
  <si>
    <t>Apon</t>
  </si>
  <si>
    <t>Apoo</t>
  </si>
  <si>
    <t>Apoo-ps</t>
  </si>
  <si>
    <t>Apool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</si>
  <si>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</si>
  <si>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</si>
  <si>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</si>
  <si>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</si>
  <si>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</si>
  <si>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</si>
  <si>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</si>
  <si>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</si>
  <si>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Aqp12</t>
  </si>
  <si>
    <t>Aqp2</t>
  </si>
  <si>
    <t>Aqp3</t>
  </si>
  <si>
    <t>Aqp4</t>
  </si>
  <si>
    <t>Aqp5</t>
  </si>
  <si>
    <t>Aqp6</t>
  </si>
  <si>
    <t>Aqp7</t>
  </si>
  <si>
    <t>Aqp8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</si>
  <si>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</si>
  <si>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</si>
  <si>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</si>
  <si>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</si>
  <si>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</si>
  <si>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</si>
  <si>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</si>
  <si>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</si>
  <si>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</si>
  <si>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</si>
  <si>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</si>
  <si>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</si>
  <si>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</si>
  <si>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</si>
  <si>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</si>
  <si>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</si>
  <si>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</si>
  <si>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</si>
  <si>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</si>
  <si>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</si>
  <si>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</si>
  <si>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</si>
  <si>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</si>
  <si>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</si>
  <si>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</si>
  <si>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</si>
  <si>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</si>
  <si>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</si>
  <si>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</si>
  <si>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</si>
  <si>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</si>
  <si>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</si>
  <si>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</si>
  <si>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</si>
  <si>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</si>
  <si>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</si>
  <si>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</si>
  <si>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</si>
  <si>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</si>
  <si>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</si>
  <si>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</si>
  <si>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</si>
  <si>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</si>
  <si>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</si>
  <si>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</si>
  <si>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</si>
  <si>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</si>
  <si>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</si>
  <si>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</si>
  <si>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Arhgap36</t>
  </si>
  <si>
    <t>Arhgap39</t>
  </si>
  <si>
    <t>Arhgap4</t>
  </si>
  <si>
    <t>Arhgap40</t>
  </si>
  <si>
    <t>Arhgap42</t>
  </si>
  <si>
    <t>Arhgap44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</si>
  <si>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</si>
  <si>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</si>
  <si>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</si>
  <si>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</si>
  <si>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</si>
  <si>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</si>
  <si>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</si>
  <si>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</si>
  <si>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</si>
  <si>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</si>
  <si>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</si>
  <si>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</si>
  <si>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</si>
  <si>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</si>
  <si>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</si>
  <si>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</si>
  <si>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</si>
  <si>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</si>
  <si>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</si>
  <si>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</si>
  <si>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Arhgef3</t>
  </si>
  <si>
    <t>Arhgef33</t>
  </si>
  <si>
    <t>Arhgef37</t>
  </si>
  <si>
    <t>Arhgef38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</si>
  <si>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</si>
  <si>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</si>
  <si>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</si>
  <si>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</si>
  <si>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</si>
  <si>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</si>
  <si>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</si>
  <si>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</si>
  <si>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</si>
  <si>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</si>
  <si>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</si>
  <si>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</si>
  <si>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</si>
  <si>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</si>
  <si>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</si>
  <si>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</si>
  <si>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</si>
  <si>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</si>
  <si>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</si>
  <si>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</si>
  <si>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</si>
  <si>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Arl13a</t>
  </si>
  <si>
    <t>Arl13b</t>
  </si>
  <si>
    <t>Arl14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</si>
  <si>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</si>
  <si>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</si>
  <si>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</si>
  <si>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</si>
  <si>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</si>
  <si>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</si>
  <si>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</si>
  <si>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</si>
  <si>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</si>
  <si>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</si>
  <si>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</si>
  <si>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</si>
  <si>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</si>
  <si>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</si>
  <si>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</si>
  <si>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</si>
  <si>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</si>
  <si>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</si>
  <si>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</si>
  <si>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</si>
  <si>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</si>
  <si>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</si>
  <si>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</si>
  <si>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</si>
  <si>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</si>
  <si>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</si>
  <si>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</si>
  <si>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</si>
  <si>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</si>
  <si>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</si>
  <si>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</si>
  <si>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</si>
  <si>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</si>
  <si>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</si>
  <si>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</si>
  <si>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</si>
  <si>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</si>
  <si>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</si>
  <si>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</si>
  <si>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</si>
  <si>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</si>
  <si>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</si>
  <si>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</si>
  <si>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</si>
  <si>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</si>
  <si>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</si>
  <si>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Arpm1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</si>
  <si>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</si>
  <si>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</si>
  <si>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</si>
  <si>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</si>
  <si>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</si>
  <si>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</si>
  <si>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</si>
  <si>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</si>
  <si>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</si>
  <si>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</si>
  <si>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</si>
  <si>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</si>
  <si>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Arsg</t>
  </si>
  <si>
    <t>Arsi</t>
  </si>
  <si>
    <t>Arsj</t>
  </si>
  <si>
    <t>Arsk</t>
  </si>
  <si>
    <t>Art1</t>
  </si>
  <si>
    <t>Art2a-ps</t>
  </si>
  <si>
    <t>Art2b</t>
  </si>
  <si>
    <t>Art3</t>
  </si>
  <si>
    <t>Art4</t>
  </si>
  <si>
    <t>Art5</t>
  </si>
  <si>
    <t>Artn</t>
  </si>
  <si>
    <t>Arv1</t>
  </si>
  <si>
    <t>Arvcf</t>
  </si>
  <si>
    <t>Arx</t>
  </si>
  <si>
    <t>Arxes1</t>
  </si>
  <si>
    <t>Arxes2</t>
  </si>
  <si>
    <t>As3mt</t>
  </si>
  <si>
    <t>Asah1</t>
  </si>
  <si>
    <t>Asah2</t>
  </si>
  <si>
    <t>Asap1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</si>
  <si>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</si>
  <si>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</si>
  <si>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</si>
  <si>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</si>
  <si>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</si>
  <si>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</si>
  <si>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</si>
  <si>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</si>
  <si>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</si>
  <si>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</si>
  <si>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</si>
  <si>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Asb18</t>
  </si>
  <si>
    <t>Asb2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</si>
  <si>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</si>
  <si>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</si>
  <si>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</si>
  <si>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</si>
  <si>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</si>
  <si>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</si>
  <si>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</si>
  <si>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</si>
  <si>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</si>
  <si>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</si>
  <si>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</si>
  <si>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</si>
  <si>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Ascl3</t>
  </si>
  <si>
    <t>Ascl4</t>
  </si>
  <si>
    <t>Asf1a</t>
  </si>
  <si>
    <t>Asgr1</t>
  </si>
  <si>
    <t>Asgr2</t>
  </si>
  <si>
    <t>Ash1l</t>
  </si>
  <si>
    <t>Ash2l</t>
  </si>
  <si>
    <t>Asl</t>
  </si>
  <si>
    <t>Asna1</t>
  </si>
  <si>
    <t>Asns</t>
  </si>
  <si>
    <t>Asnsd1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</si>
  <si>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</si>
  <si>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</si>
  <si>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</si>
  <si>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</si>
  <si>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</si>
  <si>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</si>
  <si>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</si>
  <si>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</si>
  <si>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</si>
  <si>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</si>
  <si>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</si>
  <si>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</si>
  <si>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</si>
  <si>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</si>
  <si>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</si>
  <si>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</si>
  <si>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</si>
  <si>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</si>
  <si>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</si>
  <si>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</si>
  <si>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</si>
  <si>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</si>
  <si>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</si>
  <si>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</si>
  <si>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</si>
  <si>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</si>
  <si>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</si>
  <si>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</si>
  <si>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</si>
  <si>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</si>
  <si>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</si>
  <si>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</si>
  <si>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</si>
  <si>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</si>
  <si>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</si>
  <si>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</si>
  <si>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</si>
  <si>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</si>
  <si>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</si>
  <si>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</si>
  <si>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</si>
  <si>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</si>
  <si>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</si>
  <si>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</si>
  <si>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</si>
  <si>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</si>
  <si>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</si>
  <si>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</si>
  <si>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</si>
  <si>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</si>
  <si>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</si>
  <si>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</si>
  <si>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</si>
  <si>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</si>
  <si>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</si>
  <si>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</si>
  <si>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</si>
  <si>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</si>
  <si>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</si>
  <si>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</si>
  <si>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</si>
  <si>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</si>
  <si>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</si>
  <si>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</si>
  <si>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</si>
  <si>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</si>
  <si>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</si>
  <si>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</si>
  <si>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</si>
  <si>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</si>
  <si>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</si>
  <si>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</si>
  <si>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</si>
  <si>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</si>
  <si>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</si>
  <si>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</si>
  <si>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</si>
  <si>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</si>
  <si>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</si>
  <si>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</si>
  <si>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</si>
  <si>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</si>
  <si>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</si>
  <si>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</si>
  <si>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</si>
  <si>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</si>
  <si>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</si>
  <si>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</si>
  <si>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</si>
  <si>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</si>
  <si>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</si>
  <si>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</si>
  <si>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</si>
  <si>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</si>
  <si>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</si>
  <si>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</si>
  <si>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</si>
  <si>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</si>
  <si>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</si>
  <si>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</si>
  <si>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</si>
  <si>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</si>
  <si>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</si>
  <si>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</si>
  <si>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</si>
  <si>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</si>
  <si>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</si>
  <si>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</si>
  <si>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</si>
  <si>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</si>
  <si>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</si>
  <si>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</si>
  <si>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</si>
  <si>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</si>
  <si>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</si>
  <si>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</si>
  <si>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</si>
  <si>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</si>
  <si>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</si>
  <si>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</si>
  <si>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</si>
  <si>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</si>
  <si>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Atp6v0c-ps2</t>
  </si>
  <si>
    <t>Atp6v0d1</t>
  </si>
  <si>
    <t>Atp6v0d2</t>
  </si>
  <si>
    <t>Atp6v0e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</si>
  <si>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</si>
  <si>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</si>
  <si>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</si>
  <si>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</si>
  <si>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</si>
  <si>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</si>
  <si>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</si>
  <si>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</si>
  <si>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</si>
  <si>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</si>
  <si>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</si>
  <si>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</si>
  <si>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</si>
  <si>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</si>
  <si>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</si>
  <si>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</si>
  <si>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</si>
  <si>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</si>
  <si>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</si>
  <si>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</si>
  <si>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</si>
  <si>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</si>
  <si>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</t>
  </si>
  <si>
    <t>Atp9a</t>
  </si>
  <si>
    <t>Atp9b</t>
  </si>
  <si>
    <t>Atpaf1</t>
  </si>
  <si>
    <t>Atpaf2</t>
  </si>
  <si>
    <t>Atpbd4</t>
  </si>
  <si>
    <t>Atpif1</t>
  </si>
  <si>
    <t>Atr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</si>
  <si>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</si>
  <si>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</si>
  <si>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</si>
  <si>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</si>
  <si>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</si>
  <si>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</si>
  <si>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</si>
  <si>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</si>
  <si>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</si>
  <si>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</si>
  <si>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</si>
  <si>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</si>
  <si>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</si>
  <si>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</si>
  <si>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</si>
  <si>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AU015228</t>
  </si>
  <si>
    <t>AU015836</t>
  </si>
  <si>
    <t>AU016765</t>
  </si>
  <si>
    <t>AU018091</t>
  </si>
  <si>
    <t>AU018829</t>
  </si>
  <si>
    <t>AU019823</t>
  </si>
  <si>
    <t>AU019990</t>
  </si>
  <si>
    <t>AU021034</t>
  </si>
  <si>
    <t>AU021063</t>
  </si>
  <si>
    <t>AU021092</t>
  </si>
  <si>
    <t>AU022252</t>
  </si>
  <si>
    <t>AU022751</t>
  </si>
  <si>
    <t>AU022754</t>
  </si>
  <si>
    <t>AU022793</t>
  </si>
  <si>
    <t>AU023762</t>
  </si>
  <si>
    <t>AU023871</t>
  </si>
  <si>
    <t>AU040320</t>
  </si>
  <si>
    <t>AU040972</t>
  </si>
  <si>
    <t>AU041133</t>
  </si>
  <si>
    <t>Auh</t>
  </si>
  <si>
    <t>Aup1</t>
  </si>
  <si>
    <t>Aurka</t>
  </si>
  <si>
    <t>Aurkaip1</t>
  </si>
  <si>
    <t>Aurkb</t>
  </si>
  <si>
    <t>Aurkc</t>
  </si>
  <si>
    <t>Auts2</t>
  </si>
  <si>
    <t>AV039307</t>
  </si>
  <si>
    <t>AV051173</t>
  </si>
  <si>
    <t>AV320801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</si>
  <si>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</si>
  <si>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</si>
  <si>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</si>
  <si>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</si>
  <si>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</si>
  <si>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</si>
  <si>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</si>
  <si>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</si>
  <si>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AW011738</t>
  </si>
  <si>
    <t>AW046200</t>
  </si>
  <si>
    <t>AW112010</t>
  </si>
  <si>
    <t>AW146020</t>
  </si>
  <si>
    <t>AW146154</t>
  </si>
  <si>
    <t>AW209491</t>
  </si>
  <si>
    <t>AW495222</t>
  </si>
  <si>
    <t>AW549542</t>
  </si>
  <si>
    <t>AW549877</t>
  </si>
  <si>
    <t>AW551984</t>
  </si>
  <si>
    <t>AW554918</t>
  </si>
  <si>
    <t>AW555464</t>
  </si>
  <si>
    <t>Awat1</t>
  </si>
  <si>
    <t>Awat2</t>
  </si>
  <si>
    <t>Axin1</t>
  </si>
  <si>
    <t>Axin2</t>
  </si>
  <si>
    <t>Axl</t>
  </si>
  <si>
    <t>AY074887</t>
  </si>
  <si>
    <t>AY358078</t>
  </si>
  <si>
    <t>AY512915</t>
  </si>
  <si>
    <t>AY512931</t>
  </si>
  <si>
    <t>AY761184</t>
  </si>
  <si>
    <t>AY761185</t>
  </si>
  <si>
    <t>Aym1</t>
  </si>
  <si>
    <t>Azgp1</t>
  </si>
  <si>
    <t>Azi1</t>
  </si>
  <si>
    <t>Azi2</t>
  </si>
  <si>
    <t>Azin1</t>
  </si>
  <si>
    <t>B020004C17Rik</t>
  </si>
  <si>
    <t>B020004J07Rik</t>
  </si>
  <si>
    <t>B020014A21Rik</t>
  </si>
  <si>
    <t>B020018J22Rik</t>
  </si>
  <si>
    <t>B020031M17Rik</t>
  </si>
  <si>
    <t>B130006D01Rik</t>
  </si>
  <si>
    <t>B130024G19Rik</t>
  </si>
  <si>
    <t>B130034C11Rik</t>
  </si>
  <si>
    <t>B230118H07Rik</t>
  </si>
  <si>
    <t>B230119M05Rik</t>
  </si>
  <si>
    <t>B230120H23Rik</t>
  </si>
  <si>
    <t>B230206F22Rik</t>
  </si>
  <si>
    <t>B230206H07Rik</t>
  </si>
  <si>
    <t>B230208H11Rik</t>
  </si>
  <si>
    <t>B230208H17Rik</t>
  </si>
  <si>
    <t>B230209E15Rik</t>
  </si>
  <si>
    <t>B230209K01Rik</t>
  </si>
  <si>
    <t>B230214G05</t>
  </si>
  <si>
    <t>B230216N24Rik</t>
  </si>
  <si>
    <t>B230217C12Rik</t>
  </si>
  <si>
    <t>B230217O12Rik</t>
  </si>
  <si>
    <t>B230219D22Rik</t>
  </si>
  <si>
    <t>B230312A22Rik</t>
  </si>
  <si>
    <t>B230312C02Rik</t>
  </si>
  <si>
    <t>B230319C09Rik</t>
  </si>
  <si>
    <t>B230323A14Rik</t>
  </si>
  <si>
    <t>B230378P21Rik</t>
  </si>
  <si>
    <t>B2m</t>
  </si>
  <si>
    <t>B330016D10Rik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</si>
  <si>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</si>
  <si>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</si>
  <si>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</si>
  <si>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</si>
  <si>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</si>
  <si>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</si>
  <si>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</si>
  <si>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</si>
  <si>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</si>
  <si>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B3gat2</t>
  </si>
  <si>
    <t>B3gat3</t>
  </si>
  <si>
    <t>B3gnt1</t>
  </si>
  <si>
    <t>B3gnt2</t>
  </si>
  <si>
    <t>B3gnt3</t>
  </si>
  <si>
    <t>B3gnt4</t>
  </si>
  <si>
    <t>B3gnt5</t>
  </si>
  <si>
    <t>B3gnt6</t>
  </si>
  <si>
    <t>B3gnt7</t>
  </si>
  <si>
    <t>B3gnt8</t>
  </si>
  <si>
    <t>B3gnt9-ps</t>
  </si>
  <si>
    <t>B3gntl1</t>
  </si>
  <si>
    <t>B430010I23Rik</t>
  </si>
  <si>
    <t>B430212C06Rik</t>
  </si>
  <si>
    <t>B430306N03Rik</t>
  </si>
  <si>
    <t>B430319G15Rik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</si>
  <si>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</si>
  <si>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</si>
  <si>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</si>
  <si>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</si>
  <si>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</si>
  <si>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</si>
  <si>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</si>
  <si>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</si>
  <si>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</si>
  <si>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</si>
  <si>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</si>
  <si>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B630005N14Rik</t>
  </si>
  <si>
    <t>B630019K06Rik</t>
  </si>
  <si>
    <t>B830017H08Rik</t>
  </si>
  <si>
    <t>B930003M22Rik</t>
  </si>
  <si>
    <t>B930007M17Rik</t>
  </si>
  <si>
    <t>B930018H19</t>
  </si>
  <si>
    <t>B930025P03Rik</t>
  </si>
  <si>
    <t>B930041F14Rik</t>
  </si>
  <si>
    <t>B930059L03Rik</t>
  </si>
  <si>
    <t>B930092H01Rik</t>
  </si>
  <si>
    <t>B9d1</t>
  </si>
  <si>
    <t>B9d2</t>
  </si>
  <si>
    <t>Baalc</t>
  </si>
  <si>
    <t>Baat</t>
  </si>
  <si>
    <t>Baat1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</si>
  <si>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</si>
  <si>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</si>
  <si>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</si>
  <si>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</si>
  <si>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</si>
  <si>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</si>
  <si>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</si>
  <si>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</si>
  <si>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</si>
  <si>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</si>
  <si>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</si>
  <si>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</si>
  <si>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</si>
  <si>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Bai1</t>
  </si>
  <si>
    <t>Bai2</t>
  </si>
  <si>
    <t>Bai3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</si>
  <si>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</si>
  <si>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</si>
  <si>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</si>
  <si>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</si>
  <si>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</si>
  <si>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</si>
  <si>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</si>
  <si>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</si>
  <si>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</si>
  <si>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</si>
  <si>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</si>
  <si>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</si>
  <si>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</si>
  <si>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</si>
  <si>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</si>
  <si>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</si>
  <si>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</si>
  <si>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</si>
  <si>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</si>
  <si>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</si>
  <si>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</si>
  <si>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</si>
  <si>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</si>
  <si>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</si>
  <si>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</si>
  <si>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</si>
  <si>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BB014433</t>
  </si>
  <si>
    <t>BB019430</t>
  </si>
  <si>
    <t>BB031773</t>
  </si>
  <si>
    <t>BB123696</t>
  </si>
  <si>
    <t>BB283400</t>
  </si>
  <si>
    <t>BB287469</t>
  </si>
  <si>
    <t>BB557941</t>
  </si>
  <si>
    <t>Bbc3</t>
  </si>
  <si>
    <t>Bbip1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</si>
  <si>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</si>
  <si>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</si>
  <si>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</si>
  <si>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</si>
  <si>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</si>
  <si>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</si>
  <si>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</si>
  <si>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</si>
  <si>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</si>
  <si>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</si>
  <si>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BC002163</t>
  </si>
  <si>
    <t>BC002230</t>
  </si>
  <si>
    <t>BC003266</t>
  </si>
  <si>
    <t>BC003331</t>
  </si>
  <si>
    <t>BC003965</t>
  </si>
  <si>
    <t>BC004004</t>
  </si>
  <si>
    <t>BC005537</t>
  </si>
  <si>
    <t>BC005561</t>
  </si>
  <si>
    <t>BC005624</t>
  </si>
  <si>
    <t>BC005764</t>
  </si>
  <si>
    <t>BC006779</t>
  </si>
  <si>
    <t>BC006965</t>
  </si>
  <si>
    <t>BC013529</t>
  </si>
  <si>
    <t>BC013712</t>
  </si>
  <si>
    <t>BC016423</t>
  </si>
  <si>
    <t>BC016495</t>
  </si>
  <si>
    <t>BC016579</t>
  </si>
  <si>
    <t>BC017158</t>
  </si>
  <si>
    <t>BC017612</t>
  </si>
  <si>
    <t>BC017643</t>
  </si>
  <si>
    <t>BC017647</t>
  </si>
  <si>
    <t>BC018242</t>
  </si>
  <si>
    <t>BC018473</t>
  </si>
  <si>
    <t>BC018507</t>
  </si>
  <si>
    <t>BC020402</t>
  </si>
  <si>
    <t>BC020535</t>
  </si>
  <si>
    <t>BC021614</t>
  </si>
  <si>
    <t>BC021767</t>
  </si>
  <si>
    <t>BC021785</t>
  </si>
  <si>
    <t>BC021891</t>
  </si>
  <si>
    <t>BC022687</t>
  </si>
  <si>
    <t>BC023829</t>
  </si>
  <si>
    <t>BC024139</t>
  </si>
  <si>
    <t>BC024386</t>
  </si>
  <si>
    <t>BC024479</t>
  </si>
  <si>
    <t>BC024582</t>
  </si>
  <si>
    <t>BC024659</t>
  </si>
  <si>
    <t>BC024978</t>
  </si>
  <si>
    <t>BC025920</t>
  </si>
  <si>
    <t>BC026585</t>
  </si>
  <si>
    <t>BC026590</t>
  </si>
  <si>
    <t>BC027072</t>
  </si>
  <si>
    <t>BC027231</t>
  </si>
  <si>
    <t>BC028528</t>
  </si>
  <si>
    <t>BC029214</t>
  </si>
  <si>
    <t>BC029722</t>
  </si>
  <si>
    <t>BC030307</t>
  </si>
  <si>
    <t>BC030336</t>
  </si>
  <si>
    <t>BC030476</t>
  </si>
  <si>
    <t>BC030500</t>
  </si>
  <si>
    <t>BC030867</t>
  </si>
  <si>
    <t>BC030870</t>
  </si>
  <si>
    <t>BC031181</t>
  </si>
  <si>
    <t>BC031353</t>
  </si>
  <si>
    <t>BC031361</t>
  </si>
  <si>
    <t>BC031781</t>
  </si>
  <si>
    <t>BC032203</t>
  </si>
  <si>
    <t>BC033916</t>
  </si>
  <si>
    <t>BC035044</t>
  </si>
  <si>
    <t>BC037032</t>
  </si>
  <si>
    <t>BC037034</t>
  </si>
  <si>
    <t>BC037704</t>
  </si>
  <si>
    <t>BC039771</t>
  </si>
  <si>
    <t>BC039966</t>
  </si>
  <si>
    <t>BC046331</t>
  </si>
  <si>
    <t>BC046404</t>
  </si>
  <si>
    <t>BC048355</t>
  </si>
  <si>
    <t>BC048403</t>
  </si>
  <si>
    <t>BC048502</t>
  </si>
  <si>
    <t>BC048507</t>
  </si>
  <si>
    <t>BC048546</t>
  </si>
  <si>
    <t>BC048562</t>
  </si>
  <si>
    <t>BC048602</t>
  </si>
  <si>
    <t>BC048609</t>
  </si>
  <si>
    <t>BC048644</t>
  </si>
  <si>
    <t>BC048671</t>
  </si>
  <si>
    <t>BC048679</t>
  </si>
  <si>
    <t>BC048943</t>
  </si>
  <si>
    <t>BC049352</t>
  </si>
  <si>
    <t>BC049635</t>
  </si>
  <si>
    <t>BC049715</t>
  </si>
  <si>
    <t>BC049730</t>
  </si>
  <si>
    <t>BC051019</t>
  </si>
  <si>
    <t>BC051070</t>
  </si>
  <si>
    <t>BC051226</t>
  </si>
  <si>
    <t>BC051537</t>
  </si>
  <si>
    <t>BC051628</t>
  </si>
  <si>
    <t>BC051665</t>
  </si>
  <si>
    <t>BC052040</t>
  </si>
  <si>
    <t>BC052688</t>
  </si>
  <si>
    <t>BC053393</t>
  </si>
  <si>
    <t>BC053749</t>
  </si>
  <si>
    <t>BC055004</t>
  </si>
  <si>
    <t>BC055111</t>
  </si>
  <si>
    <t>BC055324</t>
  </si>
  <si>
    <t>BC055402</t>
  </si>
  <si>
    <t>BC056474</t>
  </si>
  <si>
    <t>BC057022</t>
  </si>
  <si>
    <t>BC057079</t>
  </si>
  <si>
    <t>BC060267</t>
  </si>
  <si>
    <t>BC061194</t>
  </si>
  <si>
    <t>BC061212</t>
  </si>
  <si>
    <t>BC061237</t>
  </si>
  <si>
    <t>BC064078</t>
  </si>
  <si>
    <t>BC065397</t>
  </si>
  <si>
    <t>BC066135</t>
  </si>
  <si>
    <t>BC067068</t>
  </si>
  <si>
    <t>BC068157</t>
  </si>
  <si>
    <t>BC068281</t>
  </si>
  <si>
    <t>BC080695</t>
  </si>
  <si>
    <t>BC088983</t>
  </si>
  <si>
    <t>BC089491</t>
  </si>
  <si>
    <t>BC089597</t>
  </si>
  <si>
    <t>BC090627</t>
  </si>
  <si>
    <t>BC094916</t>
  </si>
  <si>
    <t>BC096441</t>
  </si>
  <si>
    <t>Bc1</t>
  </si>
  <si>
    <t>BC100451</t>
  </si>
  <si>
    <t>BC100530</t>
  </si>
  <si>
    <t>BC107364</t>
  </si>
  <si>
    <t>BC117090</t>
  </si>
  <si>
    <t>BC125332</t>
  </si>
  <si>
    <t>BC147527</t>
  </si>
  <si>
    <t>Bcam</t>
  </si>
  <si>
    <t>Bcan</t>
  </si>
  <si>
    <t>Bcap29</t>
  </si>
  <si>
    <t>Bcap31</t>
  </si>
  <si>
    <t>Bcar1</t>
  </si>
  <si>
    <t>Bcar3</t>
  </si>
  <si>
    <t>Bcas1</t>
  </si>
  <si>
    <t>Bcas2</t>
  </si>
  <si>
    <t>Bcas3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</si>
  <si>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</si>
  <si>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</si>
  <si>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</si>
  <si>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</si>
  <si>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</si>
  <si>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</si>
  <si>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</si>
  <si>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</si>
  <si>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</si>
  <si>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</si>
  <si>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</si>
  <si>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</si>
  <si>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Bcl2a1a</t>
  </si>
  <si>
    <t>Bcl2a1b</t>
  </si>
  <si>
    <t>Bcl2a1c</t>
  </si>
  <si>
    <t>Bcl2a1d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</si>
  <si>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</si>
  <si>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</si>
  <si>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</si>
  <si>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</si>
  <si>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</si>
  <si>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</si>
  <si>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</si>
  <si>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</si>
  <si>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</si>
  <si>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</si>
  <si>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</si>
  <si>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</si>
  <si>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</si>
  <si>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</si>
  <si>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</si>
  <si>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</si>
  <si>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</si>
  <si>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Bcmo1</t>
  </si>
  <si>
    <t>Bco2</t>
  </si>
  <si>
    <t>Bcor</t>
  </si>
  <si>
    <t>Bcorl1</t>
  </si>
  <si>
    <t>Bcr</t>
  </si>
  <si>
    <t>Bcs1l</t>
  </si>
  <si>
    <t>Bdh1</t>
  </si>
  <si>
    <t>Bdh2</t>
  </si>
  <si>
    <t>Bdkrb1</t>
  </si>
  <si>
    <t>Bdkrb2</t>
  </si>
  <si>
    <t>Bdnf</t>
  </si>
  <si>
    <t>Bdp1</t>
  </si>
  <si>
    <t>Bean1</t>
  </si>
  <si>
    <t>Becn1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</si>
  <si>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</si>
  <si>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</si>
  <si>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</si>
  <si>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</si>
  <si>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</si>
  <si>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</si>
  <si>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</si>
  <si>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</si>
  <si>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</si>
  <si>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Bet1</t>
  </si>
  <si>
    <t>Bet1l</t>
  </si>
  <si>
    <t>Bet3l</t>
  </si>
  <si>
    <t>Beta-s</t>
  </si>
  <si>
    <t>Bex1</t>
  </si>
  <si>
    <t>Bex2</t>
  </si>
  <si>
    <t>Bex4</t>
  </si>
  <si>
    <t>Bex6</t>
  </si>
  <si>
    <t>Bfar</t>
  </si>
  <si>
    <t>Bfsp1</t>
  </si>
  <si>
    <t>Bfsp2</t>
  </si>
  <si>
    <t>Bglap</t>
  </si>
  <si>
    <t>Bglap-rs1</t>
  </si>
  <si>
    <t>Bglap2</t>
  </si>
  <si>
    <t>Bgn</t>
  </si>
  <si>
    <t>Bhlha15</t>
  </si>
  <si>
    <t>Bhlha9</t>
  </si>
  <si>
    <t>Bhlhb9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</si>
  <si>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</si>
  <si>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</si>
  <si>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</si>
  <si>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</si>
  <si>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</si>
  <si>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</si>
  <si>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</si>
  <si>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</si>
  <si>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</si>
  <si>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Bid</t>
  </si>
  <si>
    <t>Bik</t>
  </si>
  <si>
    <t>Bin1</t>
  </si>
  <si>
    <t>Bin3</t>
  </si>
  <si>
    <t>Birc2</t>
  </si>
  <si>
    <t>Birc3</t>
  </si>
  <si>
    <t>Birc5</t>
  </si>
  <si>
    <t>Birc6</t>
  </si>
  <si>
    <t>Birc7</t>
  </si>
  <si>
    <t>Bivm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</si>
  <si>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</si>
  <si>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</si>
  <si>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</si>
  <si>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</si>
  <si>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</si>
  <si>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</si>
  <si>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</si>
  <si>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</si>
  <si>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</si>
  <si>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</si>
  <si>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</si>
  <si>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</si>
  <si>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</si>
  <si>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</si>
  <si>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</si>
  <si>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</si>
  <si>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</si>
  <si>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</si>
  <si>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</si>
  <si>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</si>
  <si>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</si>
  <si>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</si>
  <si>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</si>
  <si>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</si>
  <si>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</si>
  <si>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</si>
  <si>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</si>
  <si>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</si>
  <si>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</si>
  <si>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</si>
  <si>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Bmx</t>
  </si>
  <si>
    <t>Bmyc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</si>
  <si>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</si>
  <si>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</si>
  <si>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</si>
  <si>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</si>
  <si>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</si>
  <si>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</si>
  <si>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</si>
  <si>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</si>
  <si>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</si>
  <si>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</si>
  <si>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</si>
  <si>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</si>
  <si>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</si>
  <si>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</si>
  <si>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Boll</t>
  </si>
  <si>
    <t>Bop1</t>
  </si>
  <si>
    <t>Bpgm</t>
  </si>
  <si>
    <t>Bphl</t>
  </si>
  <si>
    <t>Bpi</t>
  </si>
  <si>
    <t>Bpifa1</t>
  </si>
  <si>
    <t>Bpifa2</t>
  </si>
  <si>
    <t>Bpifa3</t>
  </si>
  <si>
    <t>Bpifa5</t>
  </si>
  <si>
    <t>Bpifa6</t>
  </si>
  <si>
    <t>Bpifb1</t>
  </si>
  <si>
    <t>Bpifb2</t>
  </si>
  <si>
    <t>Bpifb3</t>
  </si>
  <si>
    <t>Bpifb4</t>
  </si>
  <si>
    <t>Bpifb5</t>
  </si>
  <si>
    <t>Bpifb6</t>
  </si>
  <si>
    <t>Bpifb9a</t>
  </si>
  <si>
    <t>Bpifb9b</t>
  </si>
  <si>
    <t>Bpifc</t>
  </si>
  <si>
    <t>Bpnt1</t>
  </si>
  <si>
    <t>Bptf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</si>
  <si>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</si>
  <si>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</si>
  <si>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</si>
  <si>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</si>
  <si>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</si>
  <si>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</si>
  <si>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</si>
  <si>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</si>
  <si>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</si>
  <si>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</si>
  <si>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</si>
  <si>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</si>
  <si>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</si>
  <si>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</si>
  <si>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</si>
  <si>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</si>
  <si>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</si>
  <si>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</si>
  <si>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Brip1</t>
  </si>
  <si>
    <t>Brix1</t>
  </si>
  <si>
    <t>Brms1</t>
  </si>
  <si>
    <t>Brms1l</t>
  </si>
  <si>
    <t>Brox</t>
  </si>
  <si>
    <t>Brp44</t>
  </si>
  <si>
    <t>Brp44l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</si>
  <si>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</si>
  <si>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</si>
  <si>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</si>
  <si>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</si>
  <si>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</si>
  <si>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</si>
  <si>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</si>
  <si>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</si>
  <si>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</si>
  <si>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</si>
  <si>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</si>
  <si>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</si>
  <si>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</si>
  <si>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</si>
  <si>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</si>
  <si>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</si>
  <si>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</si>
  <si>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</si>
  <si>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</si>
  <si>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</si>
  <si>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</si>
  <si>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</si>
  <si>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</si>
  <si>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</si>
  <si>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</si>
  <si>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</si>
  <si>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</si>
  <si>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</si>
  <si>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</si>
  <si>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</si>
  <si>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</si>
  <si>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</si>
  <si>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</si>
  <si>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</si>
  <si>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</si>
  <si>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Btg2</t>
  </si>
  <si>
    <t>Btg3</t>
  </si>
  <si>
    <t>Btg4</t>
  </si>
  <si>
    <t>Btk</t>
  </si>
  <si>
    <t>Btla</t>
  </si>
  <si>
    <t>Btn1a1</t>
  </si>
  <si>
    <t>Btn2a2</t>
  </si>
  <si>
    <t>Btn3a3</t>
  </si>
  <si>
    <t>Btnl2</t>
  </si>
  <si>
    <t>Btnl3</t>
  </si>
  <si>
    <t>Btnl5</t>
  </si>
  <si>
    <t>Btnl6</t>
  </si>
  <si>
    <t>Btnl9</t>
  </si>
  <si>
    <t>Btrc</t>
  </si>
  <si>
    <t>Bub1</t>
  </si>
  <si>
    <t>Bub1b</t>
  </si>
  <si>
    <t>Bub3</t>
  </si>
  <si>
    <t>Bud13</t>
  </si>
  <si>
    <t>Bud31</t>
  </si>
  <si>
    <t>Butr1</t>
  </si>
  <si>
    <t>Bves</t>
  </si>
  <si>
    <t>Bysl</t>
  </si>
  <si>
    <t>Bzrap1</t>
  </si>
  <si>
    <t>Bzw1</t>
  </si>
  <si>
    <t>Bzw2</t>
  </si>
  <si>
    <t>C030006K11Rik</t>
  </si>
  <si>
    <t>C030007H22Rik</t>
  </si>
  <si>
    <t>C030016D13Rik</t>
  </si>
  <si>
    <t>C030018K13Rik</t>
  </si>
  <si>
    <t>C030019I05Rik</t>
  </si>
  <si>
    <t>C030023E24Rik</t>
  </si>
  <si>
    <t>C030030A07Rik</t>
  </si>
  <si>
    <t>C030034I22Rik</t>
  </si>
  <si>
    <t>C030034L19Rik</t>
  </si>
  <si>
    <t>C030037D09Rik</t>
  </si>
  <si>
    <t>C030039L03Rik</t>
  </si>
  <si>
    <t>C030044B11Rik</t>
  </si>
  <si>
    <t>C030046E11Rik</t>
  </si>
  <si>
    <t>C030046I01Rik</t>
  </si>
  <si>
    <t>C030048B08Rik</t>
  </si>
  <si>
    <t>C130021I20Rik</t>
  </si>
  <si>
    <t>C130022K22Rik</t>
  </si>
  <si>
    <t>C130026I21Rik</t>
  </si>
  <si>
    <t>C130026L21Rik</t>
  </si>
  <si>
    <t>C130030K03Rik</t>
  </si>
  <si>
    <t>C130036L24Rik</t>
  </si>
  <si>
    <t>C130039O16Rik</t>
  </si>
  <si>
    <t>C130050O18Rik</t>
  </si>
  <si>
    <t>C130060C02Rik</t>
  </si>
  <si>
    <t>C130060K24Rik</t>
  </si>
  <si>
    <t>C130071C03Rik</t>
  </si>
  <si>
    <t>C130074G19Rik</t>
  </si>
  <si>
    <t>C130079G13Rik</t>
  </si>
  <si>
    <t>C130080G10Rik</t>
  </si>
  <si>
    <t>C130083M11Rik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</si>
  <si>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</si>
  <si>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</si>
  <si>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</si>
  <si>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</si>
  <si>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</si>
  <si>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</si>
  <si>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</si>
  <si>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</si>
  <si>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</si>
  <si>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</si>
  <si>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</si>
  <si>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</si>
  <si>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C1qtnf2</t>
  </si>
  <si>
    <t>C1qtnf3</t>
  </si>
  <si>
    <t>C1qtnf4</t>
  </si>
  <si>
    <t>C1qtnf5</t>
  </si>
  <si>
    <t>C1qtnf6</t>
  </si>
  <si>
    <t>C1qtnf7</t>
  </si>
  <si>
    <t>C1qtnf9</t>
  </si>
  <si>
    <t>C1ra</t>
  </si>
  <si>
    <t>C1rb</t>
  </si>
  <si>
    <t>C1rl</t>
  </si>
  <si>
    <t>C1s</t>
  </si>
  <si>
    <t>C2</t>
  </si>
  <si>
    <t>C230004F18Rik</t>
  </si>
  <si>
    <t>C230024C17</t>
  </si>
  <si>
    <t>C230035I16Rik</t>
  </si>
  <si>
    <t>C230052I12Rik</t>
  </si>
  <si>
    <t>C230079O03</t>
  </si>
  <si>
    <t>C230081A13Rik</t>
  </si>
  <si>
    <t>C230091D08Rik</t>
  </si>
  <si>
    <t>C230096C10Rik</t>
  </si>
  <si>
    <t>C2cd2</t>
  </si>
  <si>
    <t>C2cd2l</t>
  </si>
  <si>
    <t>C2cd3</t>
  </si>
  <si>
    <t>C2cd4a</t>
  </si>
  <si>
    <t>C2cd4b</t>
  </si>
  <si>
    <t>C2cd4c</t>
  </si>
  <si>
    <t>C2cd4d</t>
  </si>
  <si>
    <t>C3</t>
  </si>
  <si>
    <t>C330005M16Rik</t>
  </si>
  <si>
    <t>C330006A16Rik</t>
  </si>
  <si>
    <t>C330006K01Rik</t>
  </si>
  <si>
    <t>C330007P06Rik</t>
  </si>
  <si>
    <t>C330008G21Rik</t>
  </si>
  <si>
    <t>C330011F03</t>
  </si>
  <si>
    <t>C330013E15Rik</t>
  </si>
  <si>
    <t>C330013F16Rik</t>
  </si>
  <si>
    <t>C330018D20Rik</t>
  </si>
  <si>
    <t>C330019G07Rik</t>
  </si>
  <si>
    <t>C330021F23Rik</t>
  </si>
  <si>
    <t>C330022C24Rik</t>
  </si>
  <si>
    <t>C330024C12Rik</t>
  </si>
  <si>
    <t>C330024D21Rik</t>
  </si>
  <si>
    <t>C330027C09Rik</t>
  </si>
  <si>
    <t>C330046G13Rik</t>
  </si>
  <si>
    <t>C3ar1</t>
  </si>
  <si>
    <t>C430002E04Rik</t>
  </si>
  <si>
    <t>C430048L16Rik</t>
  </si>
  <si>
    <t>C430049B03Rik</t>
  </si>
  <si>
    <t>C4a</t>
  </si>
  <si>
    <t>C4b</t>
  </si>
  <si>
    <t>C4bp</t>
  </si>
  <si>
    <t>C4bp-ps1</t>
  </si>
  <si>
    <t>C530005A16Rik</t>
  </si>
  <si>
    <t>C530008M17Rik</t>
  </si>
  <si>
    <t>C530028O21Rik</t>
  </si>
  <si>
    <t>C530044C16Rik</t>
  </si>
  <si>
    <t>C5ar1</t>
  </si>
  <si>
    <t>C6</t>
  </si>
  <si>
    <t>C630004H02Rik</t>
  </si>
  <si>
    <t>C630020P19Rik</t>
  </si>
  <si>
    <t>C630028M04Rik</t>
  </si>
  <si>
    <t>C630031E19</t>
  </si>
  <si>
    <t>C630043F03Rik</t>
  </si>
  <si>
    <t>C7</t>
  </si>
  <si>
    <t>C730002L08Rik</t>
  </si>
  <si>
    <t>C730027H18Rik</t>
  </si>
  <si>
    <t>C730036E19Rik</t>
  </si>
  <si>
    <t>C77080</t>
  </si>
  <si>
    <t>C77370</t>
  </si>
  <si>
    <t>C78339</t>
  </si>
  <si>
    <t>C80913</t>
  </si>
  <si>
    <t>C85492</t>
  </si>
  <si>
    <t>C86187</t>
  </si>
  <si>
    <t>C86695</t>
  </si>
  <si>
    <t>C87198</t>
  </si>
  <si>
    <t>C87414</t>
  </si>
  <si>
    <t>C87436</t>
  </si>
  <si>
    <t>C87499</t>
  </si>
  <si>
    <t>C87977</t>
  </si>
  <si>
    <t>C8a</t>
  </si>
  <si>
    <t>C8b</t>
  </si>
  <si>
    <t>C8g</t>
  </si>
  <si>
    <t>C9</t>
  </si>
  <si>
    <t>C920006O11Rik</t>
  </si>
  <si>
    <t>C920009B18Rik</t>
  </si>
  <si>
    <t>C920021L13Rik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</si>
  <si>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</si>
  <si>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</si>
  <si>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</si>
  <si>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</si>
  <si>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</si>
  <si>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</si>
  <si>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</si>
  <si>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</si>
  <si>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</si>
  <si>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</si>
  <si>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Cabyr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</si>
  <si>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</si>
  <si>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</si>
  <si>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</si>
  <si>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</si>
  <si>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</si>
  <si>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</si>
  <si>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</si>
  <si>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</si>
  <si>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</si>
  <si>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</si>
  <si>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</si>
  <si>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</si>
  <si>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</si>
  <si>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</si>
  <si>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</si>
  <si>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</si>
  <si>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</si>
  <si>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</si>
  <si>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</si>
  <si>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</si>
  <si>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</si>
  <si>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</si>
  <si>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</si>
  <si>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</si>
  <si>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</si>
  <si>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</si>
  <si>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</si>
  <si>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</si>
  <si>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</si>
  <si>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</si>
  <si>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</si>
  <si>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</si>
  <si>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</si>
  <si>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</si>
  <si>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</si>
  <si>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</si>
  <si>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</si>
  <si>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</si>
  <si>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</si>
  <si>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</si>
  <si>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</si>
  <si>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</si>
  <si>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</si>
  <si>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</si>
  <si>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</si>
  <si>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</si>
  <si>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</si>
  <si>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Calm1</t>
  </si>
  <si>
    <t>Calm2</t>
  </si>
  <si>
    <t>Calm3</t>
  </si>
  <si>
    <t>Calm4</t>
  </si>
  <si>
    <t>Calm5</t>
  </si>
  <si>
    <t>Calml3</t>
  </si>
  <si>
    <t>Calml4</t>
  </si>
  <si>
    <t>Caln1</t>
  </si>
  <si>
    <t>Calr</t>
  </si>
  <si>
    <t>Calr3</t>
  </si>
  <si>
    <t>Calr4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</si>
  <si>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</si>
  <si>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</si>
  <si>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</si>
  <si>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</si>
  <si>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</si>
  <si>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</si>
  <si>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</si>
  <si>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</si>
  <si>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</si>
  <si>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</si>
  <si>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</si>
  <si>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</si>
  <si>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</si>
  <si>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</si>
  <si>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Camkv</t>
  </si>
  <si>
    <t>Caml</t>
  </si>
  <si>
    <t>Camp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</si>
  <si>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</si>
  <si>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</si>
  <si>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</si>
  <si>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</si>
  <si>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</si>
  <si>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</si>
  <si>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</si>
  <si>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</si>
  <si>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</si>
  <si>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</si>
  <si>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</si>
  <si>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</si>
  <si>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</si>
  <si>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</si>
  <si>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</si>
  <si>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</si>
  <si>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</si>
  <si>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</si>
  <si>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</si>
  <si>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</si>
  <si>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</si>
  <si>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</si>
  <si>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</si>
  <si>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</si>
  <si>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</si>
  <si>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</si>
  <si>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</si>
  <si>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Caps2</t>
  </si>
  <si>
    <t>Capsl</t>
  </si>
  <si>
    <t>Capza1</t>
  </si>
  <si>
    <t>Capza2</t>
  </si>
  <si>
    <t>Capza3</t>
  </si>
  <si>
    <t>Capzb</t>
  </si>
  <si>
    <t>Car1</t>
  </si>
  <si>
    <t>Car10</t>
  </si>
  <si>
    <t>Car11</t>
  </si>
  <si>
    <t>Car12</t>
  </si>
  <si>
    <t>Car13</t>
  </si>
  <si>
    <t>Car14</t>
  </si>
  <si>
    <t>Car15</t>
  </si>
  <si>
    <t>Car2</t>
  </si>
  <si>
    <t>Car3</t>
  </si>
  <si>
    <t>Car4</t>
  </si>
  <si>
    <t>Car5a</t>
  </si>
  <si>
    <t>Car5b</t>
  </si>
  <si>
    <t>Car6</t>
  </si>
  <si>
    <t>Car7</t>
  </si>
  <si>
    <t>Car8</t>
  </si>
  <si>
    <t>Car9</t>
  </si>
  <si>
    <t>Card10</t>
  </si>
  <si>
    <t>Card11</t>
  </si>
  <si>
    <t>Card14</t>
  </si>
  <si>
    <t>Card6</t>
  </si>
  <si>
    <t>Card9</t>
  </si>
  <si>
    <t>Carf</t>
  </si>
  <si>
    <t>Carhsp1</t>
  </si>
  <si>
    <t>Carkd</t>
  </si>
  <si>
    <t>Carm1</t>
  </si>
  <si>
    <t>Carns1</t>
  </si>
  <si>
    <t>Cars</t>
  </si>
  <si>
    <t>Cars2</t>
  </si>
  <si>
    <t>Cartpt</t>
  </si>
  <si>
    <t>Casc1</t>
  </si>
  <si>
    <t>Casc3</t>
  </si>
  <si>
    <t>Casc4</t>
  </si>
  <si>
    <t>Casc5</t>
  </si>
  <si>
    <t>Casd1</t>
  </si>
  <si>
    <t>Cask</t>
  </si>
  <si>
    <t>Caskin1</t>
  </si>
  <si>
    <t>Caskin2</t>
  </si>
  <si>
    <t>Casp1</t>
  </si>
  <si>
    <t>Casp12</t>
  </si>
  <si>
    <t>Casp14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</si>
  <si>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</si>
  <si>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</si>
  <si>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</si>
  <si>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</si>
  <si>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</si>
  <si>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</si>
  <si>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</si>
  <si>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</si>
  <si>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</si>
  <si>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</si>
  <si>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</si>
  <si>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</si>
  <si>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</si>
  <si>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</si>
  <si>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</si>
  <si>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Catsper1</t>
  </si>
  <si>
    <t>Catsper2</t>
  </si>
  <si>
    <t>Catsper3</t>
  </si>
  <si>
    <t>Catsper4</t>
  </si>
  <si>
    <t>Catsperb</t>
  </si>
  <si>
    <t>Catsperg1</t>
  </si>
  <si>
    <t>Catsperg2</t>
  </si>
  <si>
    <t>Cav1</t>
  </si>
  <si>
    <t>Cav2</t>
  </si>
  <si>
    <t>Cav3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</si>
  <si>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</si>
  <si>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</si>
  <si>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</si>
  <si>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</si>
  <si>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</si>
  <si>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</si>
  <si>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</si>
  <si>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</si>
  <si>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</si>
  <si>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</si>
  <si>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</si>
  <si>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</si>
  <si>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Cbr2</t>
  </si>
  <si>
    <t>Cbr3</t>
  </si>
  <si>
    <t>Cbr4</t>
  </si>
  <si>
    <t>Cbs</t>
  </si>
  <si>
    <t>Cbwd1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</si>
  <si>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</si>
  <si>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</si>
  <si>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</si>
  <si>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</si>
  <si>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</si>
  <si>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</si>
  <si>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</si>
  <si>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</si>
  <si>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</si>
  <si>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</si>
  <si>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</si>
  <si>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</si>
  <si>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</si>
  <si>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Ccbe1</t>
  </si>
  <si>
    <t>Ccbl1</t>
  </si>
  <si>
    <t>Ccbl2</t>
  </si>
  <si>
    <t>Ccbp2</t>
  </si>
  <si>
    <t>Ccdc101</t>
  </si>
  <si>
    <t>Ccdc102a</t>
  </si>
  <si>
    <t>Ccdc103</t>
  </si>
  <si>
    <t>Ccdc104</t>
  </si>
  <si>
    <t>Ccdc105</t>
  </si>
  <si>
    <t>Ccdc106</t>
  </si>
  <si>
    <t>Ccdc107</t>
  </si>
  <si>
    <t>Ccdc108</t>
  </si>
  <si>
    <t>Ccdc109a</t>
  </si>
  <si>
    <t>Ccdc109b</t>
  </si>
  <si>
    <t>Ccdc11</t>
  </si>
  <si>
    <t>Ccdc110</t>
  </si>
  <si>
    <t>Ccdc111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</si>
  <si>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</si>
  <si>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</si>
  <si>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</si>
  <si>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</si>
  <si>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</si>
  <si>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</si>
  <si>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</si>
  <si>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</si>
  <si>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</si>
  <si>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</si>
  <si>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Ccdc123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</si>
  <si>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</si>
  <si>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</si>
  <si>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</si>
  <si>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</si>
  <si>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</si>
  <si>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</si>
  <si>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</si>
  <si>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</si>
  <si>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</si>
  <si>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Ccdc135</t>
  </si>
  <si>
    <t>Ccdc136</t>
  </si>
  <si>
    <t>Ccdc137</t>
  </si>
  <si>
    <t>Ccdc138</t>
  </si>
  <si>
    <t>Ccdc14</t>
  </si>
  <si>
    <t>Ccdc141</t>
  </si>
  <si>
    <t>Ccdc142</t>
  </si>
  <si>
    <t>Ccdc144b</t>
  </si>
  <si>
    <t>Ccdc146</t>
  </si>
  <si>
    <t>Ccdc147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</si>
  <si>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</si>
  <si>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</si>
  <si>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</si>
  <si>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</si>
  <si>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</si>
  <si>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</si>
  <si>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</si>
  <si>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</si>
  <si>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Ccdc157</t>
  </si>
  <si>
    <t>Ccdc158</t>
  </si>
  <si>
    <t>Ccdc159</t>
  </si>
  <si>
    <t>Ccdc160</t>
  </si>
  <si>
    <t>Ccdc162</t>
  </si>
  <si>
    <t>Ccdc163</t>
  </si>
  <si>
    <t>Ccdc164</t>
  </si>
  <si>
    <t>Ccdc17</t>
  </si>
  <si>
    <t>Ccdc18</t>
  </si>
  <si>
    <t>Ccdc19</t>
  </si>
  <si>
    <t>Ccdc21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</si>
  <si>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</si>
  <si>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</si>
  <si>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</si>
  <si>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</si>
  <si>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</si>
  <si>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</si>
  <si>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</si>
  <si>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</si>
  <si>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</si>
  <si>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Ccdc32</t>
  </si>
  <si>
    <t>Ccdc33</t>
  </si>
  <si>
    <t>Ccdc34</t>
  </si>
  <si>
    <t>Ccdc37</t>
  </si>
  <si>
    <t>Ccdc38</t>
  </si>
  <si>
    <t>Ccdc39</t>
  </si>
  <si>
    <t>Ccdc40</t>
  </si>
  <si>
    <t>Ccdc41</t>
  </si>
  <si>
    <t>Ccdc42</t>
  </si>
  <si>
    <t>Ccdc42b</t>
  </si>
  <si>
    <t>Ccdc43</t>
  </si>
  <si>
    <t>Ccdc45</t>
  </si>
  <si>
    <t>Ccdc46</t>
  </si>
  <si>
    <t>Ccdc47</t>
  </si>
  <si>
    <t>Ccdc48</t>
  </si>
  <si>
    <t>Ccdc50</t>
  </si>
  <si>
    <t>Ccdc51</t>
  </si>
  <si>
    <t>Ccdc53</t>
  </si>
  <si>
    <t>Ccdc54</t>
  </si>
  <si>
    <t>Ccdc55</t>
  </si>
  <si>
    <t>Ccdc56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</si>
  <si>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</si>
  <si>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</si>
  <si>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</si>
  <si>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</si>
  <si>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</si>
  <si>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</si>
  <si>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</si>
  <si>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</si>
  <si>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</si>
  <si>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</si>
  <si>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</si>
  <si>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</si>
  <si>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</si>
  <si>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</si>
  <si>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</si>
  <si>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</t>
  </si>
  <si>
    <t>Ccdc70</t>
  </si>
  <si>
    <t>Ccdc71</t>
  </si>
  <si>
    <t>Ccdc72</t>
  </si>
  <si>
    <t>Ccdc74a</t>
  </si>
  <si>
    <t>Ccdc75</t>
  </si>
  <si>
    <t>Ccdc76</t>
  </si>
  <si>
    <t>Ccdc77</t>
  </si>
  <si>
    <t>Ccdc78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</si>
  <si>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</si>
  <si>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</si>
  <si>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</si>
  <si>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</si>
  <si>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</si>
  <si>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</si>
  <si>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</si>
  <si>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</si>
  <si>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</si>
  <si>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</si>
  <si>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</si>
  <si>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</si>
  <si>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</si>
  <si>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</si>
  <si>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</si>
  <si>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</si>
  <si>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Ccdc90a</t>
  </si>
  <si>
    <t>Ccdc90b</t>
  </si>
  <si>
    <t>Ccdc91</t>
  </si>
  <si>
    <t>Ccdc92</t>
  </si>
  <si>
    <t>Ccdc93</t>
  </si>
  <si>
    <t>Ccdc94</t>
  </si>
  <si>
    <t>Ccdc96</t>
  </si>
  <si>
    <t>Ccdc97</t>
  </si>
  <si>
    <t>Ccdc99</t>
  </si>
  <si>
    <t>Cchcr1</t>
  </si>
  <si>
    <t>Ccin</t>
  </si>
  <si>
    <t>Cck</t>
  </si>
  <si>
    <t>Cckar</t>
  </si>
  <si>
    <t>Cckbr</t>
  </si>
  <si>
    <t>Ccl1</t>
  </si>
  <si>
    <t>Ccl11</t>
  </si>
  <si>
    <t>Ccl12</t>
  </si>
  <si>
    <t>Ccl17</t>
  </si>
  <si>
    <t>Ccl19</t>
  </si>
  <si>
    <t>Ccl2</t>
  </si>
  <si>
    <t>Ccl20</t>
  </si>
  <si>
    <t>Ccl21a</t>
  </si>
  <si>
    <t>Ccl21b</t>
  </si>
  <si>
    <t>Ccl21c</t>
  </si>
  <si>
    <t>Ccl22</t>
  </si>
  <si>
    <t>Ccl24</t>
  </si>
  <si>
    <t>Ccl25</t>
  </si>
  <si>
    <t>Ccl26</t>
  </si>
  <si>
    <t>Ccl27a</t>
  </si>
  <si>
    <t>Ccl27b</t>
  </si>
  <si>
    <t>Ccl28</t>
  </si>
  <si>
    <t>Ccl3</t>
  </si>
  <si>
    <t>Ccl4</t>
  </si>
  <si>
    <t>Ccl5</t>
  </si>
  <si>
    <t>Ccl6</t>
  </si>
  <si>
    <t>Ccl7</t>
  </si>
  <si>
    <t>Ccl8</t>
  </si>
  <si>
    <t>Ccl9</t>
  </si>
  <si>
    <t>Ccm2</t>
  </si>
  <si>
    <t>Ccna1</t>
  </si>
  <si>
    <t>Ccna2</t>
  </si>
  <si>
    <t>Ccnb1</t>
  </si>
  <si>
    <t>Ccnb1ip1</t>
  </si>
  <si>
    <t>Ccnb2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</si>
  <si>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</si>
  <si>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</si>
  <si>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</si>
  <si>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</si>
  <si>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</si>
  <si>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</si>
  <si>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</si>
  <si>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</si>
  <si>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</si>
  <si>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</si>
  <si>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</si>
  <si>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</si>
  <si>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</si>
  <si>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</si>
  <si>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</si>
  <si>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</si>
  <si>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</si>
  <si>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</si>
  <si>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</si>
  <si>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</si>
  <si>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</si>
  <si>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</si>
  <si>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Ccpg1</t>
  </si>
  <si>
    <t>Ccr1</t>
  </si>
  <si>
    <t>Ccr10</t>
  </si>
  <si>
    <t>Ccr1l1</t>
  </si>
  <si>
    <t>Ccr2</t>
  </si>
  <si>
    <t>Ccr3</t>
  </si>
  <si>
    <t>Ccr4</t>
  </si>
  <si>
    <t>Ccr5</t>
  </si>
  <si>
    <t>Ccr6</t>
  </si>
  <si>
    <t>Ccr7</t>
  </si>
  <si>
    <t>Ccr8</t>
  </si>
  <si>
    <t>Ccr9</t>
  </si>
  <si>
    <t>Ccrl1</t>
  </si>
  <si>
    <t>Ccrl2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</si>
  <si>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</si>
  <si>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</si>
  <si>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</si>
  <si>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</si>
  <si>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</si>
  <si>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</si>
  <si>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</si>
  <si>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</si>
  <si>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Cct7</t>
  </si>
  <si>
    <t>Cct8</t>
  </si>
  <si>
    <t>Cct8l1</t>
  </si>
  <si>
    <t>Ccz1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</si>
  <si>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</si>
  <si>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</si>
  <si>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</si>
  <si>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</si>
  <si>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</si>
  <si>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</si>
  <si>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</si>
  <si>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</si>
  <si>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</si>
  <si>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</si>
  <si>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</si>
  <si>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</si>
  <si>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Cd1d1</t>
  </si>
  <si>
    <t>Cd1d2</t>
  </si>
  <si>
    <t>Cd2</t>
  </si>
  <si>
    <t>Cd200</t>
  </si>
  <si>
    <t>Cd200r1</t>
  </si>
  <si>
    <t>Cd200r2</t>
  </si>
  <si>
    <t>Cd200r3</t>
  </si>
  <si>
    <t>Cd200r4</t>
  </si>
  <si>
    <t>Cd207</t>
  </si>
  <si>
    <t>Cd209a</t>
  </si>
  <si>
    <t>Cd209b</t>
  </si>
  <si>
    <t>Cd209c</t>
  </si>
  <si>
    <t>Cd209d</t>
  </si>
  <si>
    <t>Cd209e</t>
  </si>
  <si>
    <t>Cd209f</t>
  </si>
  <si>
    <t>Cd209g</t>
  </si>
  <si>
    <t>Cd22</t>
  </si>
  <si>
    <t>Cd226</t>
  </si>
  <si>
    <t>Cd244</t>
  </si>
  <si>
    <t>Cd247</t>
  </si>
  <si>
    <t>Cd248</t>
  </si>
  <si>
    <t>Cd24a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</si>
  <si>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</si>
  <si>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</si>
  <si>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</si>
  <si>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</si>
  <si>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</si>
  <si>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</si>
  <si>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</si>
  <si>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</si>
  <si>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</si>
  <si>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</si>
  <si>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</si>
  <si>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</si>
  <si>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</si>
  <si>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Cd300lh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</si>
  <si>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</si>
  <si>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</si>
  <si>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</si>
  <si>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</si>
  <si>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</si>
  <si>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</si>
  <si>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</si>
  <si>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</si>
  <si>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</si>
  <si>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</si>
  <si>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</si>
  <si>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</si>
  <si>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</si>
  <si>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</si>
  <si>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</si>
  <si>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</si>
  <si>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</si>
  <si>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</si>
  <si>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</si>
  <si>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</si>
  <si>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</si>
  <si>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</si>
  <si>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Cd59a</t>
  </si>
  <si>
    <t>Cd59b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</si>
  <si>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</si>
  <si>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</si>
  <si>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</si>
  <si>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</si>
  <si>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</si>
  <si>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</si>
  <si>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</si>
  <si>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</si>
  <si>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</si>
  <si>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</si>
  <si>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</si>
  <si>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</si>
  <si>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</si>
  <si>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</si>
  <si>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</si>
  <si>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</si>
  <si>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</si>
  <si>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</si>
  <si>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Cd8b1</t>
  </si>
  <si>
    <t>Cd9</t>
  </si>
  <si>
    <t>Cd93</t>
  </si>
  <si>
    <t>Cd96</t>
  </si>
  <si>
    <t>Cd97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</si>
  <si>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</si>
  <si>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</si>
  <si>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</si>
  <si>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</si>
  <si>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</si>
  <si>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</si>
  <si>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</si>
  <si>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</si>
  <si>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</si>
  <si>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</si>
  <si>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</si>
  <si>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</si>
  <si>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</si>
  <si>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</si>
  <si>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</si>
  <si>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</si>
  <si>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</si>
  <si>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</si>
  <si>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</si>
  <si>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</si>
  <si>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</si>
  <si>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</si>
  <si>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</si>
  <si>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</si>
  <si>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</si>
  <si>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</si>
  <si>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</si>
  <si>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</si>
  <si>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</si>
  <si>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</si>
  <si>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</si>
  <si>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</si>
  <si>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</si>
  <si>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</si>
  <si>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</si>
  <si>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</si>
  <si>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</si>
  <si>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</si>
  <si>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</si>
  <si>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</si>
  <si>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</si>
  <si>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</si>
  <si>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</si>
  <si>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</si>
  <si>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</si>
  <si>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</si>
  <si>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</si>
  <si>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</si>
  <si>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</si>
  <si>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</si>
  <si>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</si>
  <si>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</si>
  <si>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</si>
  <si>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</si>
  <si>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</si>
  <si>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</si>
  <si>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</si>
  <si>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</si>
  <si>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</si>
  <si>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</si>
  <si>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</si>
  <si>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</si>
  <si>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</si>
  <si>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</si>
  <si>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</si>
  <si>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</si>
  <si>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</si>
  <si>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</si>
  <si>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</si>
  <si>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</si>
  <si>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Cdhr5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</si>
  <si>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</si>
  <si>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</si>
  <si>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</si>
  <si>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</si>
  <si>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</si>
  <si>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</si>
  <si>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</si>
  <si>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</si>
  <si>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</si>
  <si>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</si>
  <si>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</si>
  <si>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</si>
  <si>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</si>
  <si>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</si>
  <si>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</si>
  <si>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</si>
  <si>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Cdk3-ps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</si>
  <si>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</si>
  <si>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</si>
  <si>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</si>
  <si>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</si>
  <si>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</si>
  <si>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</si>
  <si>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</si>
  <si>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</si>
  <si>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</si>
  <si>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</si>
  <si>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</si>
  <si>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</si>
  <si>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</si>
  <si>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</si>
  <si>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</si>
  <si>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</si>
  <si>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</si>
  <si>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</si>
  <si>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</si>
  <si>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</si>
  <si>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</si>
  <si>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</si>
  <si>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</si>
  <si>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</si>
  <si>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</si>
  <si>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</si>
  <si>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</si>
  <si>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</si>
  <si>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</si>
  <si>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Cdr1</t>
  </si>
  <si>
    <t>Cdr2</t>
  </si>
  <si>
    <t>Cdr2l</t>
  </si>
  <si>
    <t>Cdrt4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</si>
  <si>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</si>
  <si>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</si>
  <si>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</si>
  <si>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</si>
  <si>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</si>
  <si>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</si>
  <si>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</si>
  <si>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</si>
  <si>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</si>
  <si>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</si>
  <si>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Ceacam-ps1</t>
  </si>
  <si>
    <t>Ceacam1</t>
  </si>
  <si>
    <t>Ceacam10</t>
  </si>
  <si>
    <t>Ceacam11</t>
  </si>
  <si>
    <t>Ceacam12</t>
  </si>
  <si>
    <t>Ceacam13</t>
  </si>
  <si>
    <t>Ceacam14</t>
  </si>
  <si>
    <t>Ceacam15</t>
  </si>
  <si>
    <t>Ceacam16</t>
  </si>
  <si>
    <t>Ceacam18</t>
  </si>
  <si>
    <t>Ceacam19</t>
  </si>
  <si>
    <t>Ceacam2</t>
  </si>
  <si>
    <t>Ceacam20</t>
  </si>
  <si>
    <t>Ceacam3</t>
  </si>
  <si>
    <t>Ceacam5</t>
  </si>
  <si>
    <t>Ceacam9</t>
  </si>
  <si>
    <t>Cebpa</t>
  </si>
  <si>
    <t>Cebpb</t>
  </si>
  <si>
    <t>Cebpd</t>
  </si>
  <si>
    <t>Cebpe</t>
  </si>
  <si>
    <t>Cebpg</t>
  </si>
  <si>
    <t>Cebpz</t>
  </si>
  <si>
    <t>Cecr2</t>
  </si>
  <si>
    <t>Cecr5</t>
  </si>
  <si>
    <t>Cecr6</t>
  </si>
  <si>
    <t>Cel</t>
  </si>
  <si>
    <t>Cela1</t>
  </si>
  <si>
    <t>Cela2a</t>
  </si>
  <si>
    <t>Cela3b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</si>
  <si>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</si>
  <si>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</si>
  <si>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</si>
  <si>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</si>
  <si>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</si>
  <si>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</si>
  <si>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</si>
  <si>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</si>
  <si>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</si>
  <si>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</si>
  <si>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</si>
  <si>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</si>
  <si>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</si>
  <si>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</si>
  <si>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</si>
  <si>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</si>
  <si>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</si>
  <si>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</si>
  <si>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</si>
  <si>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</si>
  <si>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</si>
  <si>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</si>
  <si>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</si>
  <si>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</si>
  <si>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</si>
  <si>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</si>
  <si>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</si>
  <si>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</si>
  <si>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Cep110</t>
  </si>
  <si>
    <t>Cep120</t>
  </si>
  <si>
    <t>Cep135</t>
  </si>
  <si>
    <t>Cep152</t>
  </si>
  <si>
    <t>Cep164</t>
  </si>
  <si>
    <t>Cep170</t>
  </si>
  <si>
    <t>Cep192</t>
  </si>
  <si>
    <t>Cep250</t>
  </si>
  <si>
    <t>Cep290</t>
  </si>
  <si>
    <t>Cep350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</si>
  <si>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</si>
  <si>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</si>
  <si>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</si>
  <si>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</si>
  <si>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</si>
  <si>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</si>
  <si>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</si>
  <si>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</si>
  <si>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</si>
  <si>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Cep97</t>
  </si>
  <si>
    <t>Cept1</t>
  </si>
  <si>
    <t>Cer1</t>
  </si>
  <si>
    <t>Cercam</t>
  </si>
  <si>
    <t>Cerk</t>
  </si>
  <si>
    <t>Cerkl</t>
  </si>
  <si>
    <t>Ces1a</t>
  </si>
  <si>
    <t>Ces1b</t>
  </si>
  <si>
    <t>Ces1c</t>
  </si>
  <si>
    <t>Ces1d</t>
  </si>
  <si>
    <t>Ces1e</t>
  </si>
  <si>
    <t>Ces1f</t>
  </si>
  <si>
    <t>Ces1g</t>
  </si>
  <si>
    <t>Ces2a</t>
  </si>
  <si>
    <t>Ces2b</t>
  </si>
  <si>
    <t>Ces2c</t>
  </si>
  <si>
    <t>Ces2d-ps</t>
  </si>
  <si>
    <t>Ces2e</t>
  </si>
  <si>
    <t>Ces2f</t>
  </si>
  <si>
    <t>Ces2g</t>
  </si>
  <si>
    <t>Ces3a</t>
  </si>
  <si>
    <t>Ces3b</t>
  </si>
  <si>
    <t>Ces4a</t>
  </si>
  <si>
    <t>Ces5a</t>
  </si>
  <si>
    <t>Cetn1</t>
  </si>
  <si>
    <t>Cetn2</t>
  </si>
  <si>
    <t>Cetn3</t>
  </si>
  <si>
    <t>Cetn4</t>
  </si>
  <si>
    <t>Cfb</t>
  </si>
  <si>
    <t>Cfc1</t>
  </si>
  <si>
    <t>Cfd</t>
  </si>
  <si>
    <t>Cfdp1</t>
  </si>
  <si>
    <t>Cfh</t>
  </si>
  <si>
    <t>Cfhr1</t>
  </si>
  <si>
    <t>Cfhr2</t>
  </si>
  <si>
    <t>Cfi</t>
  </si>
  <si>
    <t>Cfl1</t>
  </si>
  <si>
    <t>Cfl2</t>
  </si>
  <si>
    <t>Cflar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</si>
  <si>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</si>
  <si>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</si>
  <si>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</si>
  <si>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</si>
  <si>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</si>
  <si>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</si>
  <si>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</si>
  <si>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</si>
  <si>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</si>
  <si>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</si>
  <si>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</si>
  <si>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</si>
  <si>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</si>
  <si>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</si>
  <si>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</si>
  <si>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</si>
  <si>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</si>
  <si>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</si>
  <si>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</si>
  <si>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</si>
  <si>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</si>
  <si>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</si>
  <si>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</si>
  <si>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</si>
  <si>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Chchd8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</si>
  <si>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</si>
  <si>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</si>
  <si>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</si>
  <si>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</si>
  <si>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</si>
  <si>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</si>
  <si>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</si>
  <si>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</si>
  <si>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</si>
  <si>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</si>
  <si>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</si>
  <si>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</si>
  <si>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</si>
  <si>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</si>
  <si>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</si>
  <si>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</si>
  <si>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</si>
  <si>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Chi3l1</t>
  </si>
  <si>
    <t>Chi3l3</t>
  </si>
  <si>
    <t>Chi3l4</t>
  </si>
  <si>
    <t>Chia</t>
  </si>
  <si>
    <t>Chic1</t>
  </si>
  <si>
    <t>Chic2</t>
  </si>
  <si>
    <t>Chid1</t>
  </si>
  <si>
    <t>Chit1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</si>
  <si>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</si>
  <si>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</si>
  <si>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</si>
  <si>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</si>
  <si>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</si>
  <si>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</si>
  <si>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</si>
  <si>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</si>
  <si>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</si>
  <si>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</si>
  <si>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</si>
  <si>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</si>
  <si>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</si>
  <si>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</si>
  <si>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</si>
  <si>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</si>
  <si>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</si>
  <si>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</si>
  <si>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</si>
  <si>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</si>
  <si>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</si>
  <si>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</si>
  <si>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</si>
  <si>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</si>
  <si>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</si>
  <si>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</si>
  <si>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</si>
  <si>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</si>
  <si>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</si>
  <si>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</si>
  <si>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</si>
  <si>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</si>
  <si>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</si>
  <si>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</si>
  <si>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</si>
  <si>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</si>
  <si>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</si>
  <si>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</si>
  <si>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</si>
  <si>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</si>
  <si>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</si>
  <si>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</si>
  <si>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</si>
  <si>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</si>
  <si>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</si>
  <si>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</si>
  <si>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</si>
  <si>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</si>
  <si>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</si>
  <si>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</si>
  <si>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</si>
  <si>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</si>
  <si>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</si>
  <si>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</si>
  <si>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</si>
  <si>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</si>
  <si>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</si>
  <si>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</si>
  <si>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Chst7</t>
  </si>
  <si>
    <t>Chst8</t>
  </si>
  <si>
    <t>Chst9</t>
  </si>
  <si>
    <t>Chsy1</t>
  </si>
  <si>
    <t>Chsy3</t>
  </si>
  <si>
    <t>Chtf18</t>
  </si>
  <si>
    <t>Chtf8</t>
  </si>
  <si>
    <t>Chuk</t>
  </si>
  <si>
    <t>Churc1</t>
  </si>
  <si>
    <t>Ciao1</t>
  </si>
  <si>
    <t>Ciapin1</t>
  </si>
  <si>
    <t>Cib1</t>
  </si>
  <si>
    <t>Cib2</t>
  </si>
  <si>
    <t>Cib3</t>
  </si>
  <si>
    <t>Cib4</t>
  </si>
  <si>
    <t>Cic</t>
  </si>
  <si>
    <t>Cidea</t>
  </si>
  <si>
    <t>Cideb</t>
  </si>
  <si>
    <t>Cidec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</si>
  <si>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</si>
  <si>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</si>
  <si>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</si>
  <si>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</si>
  <si>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</si>
  <si>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</si>
  <si>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</si>
  <si>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</si>
  <si>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</si>
  <si>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</si>
  <si>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</si>
  <si>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</si>
  <si>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</si>
  <si>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</si>
  <si>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</si>
  <si>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</si>
  <si>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CK137956</t>
  </si>
  <si>
    <t>Ckap2</t>
  </si>
  <si>
    <t>Ckap2l</t>
  </si>
  <si>
    <t>Ckap4</t>
  </si>
  <si>
    <t>Ckap5</t>
  </si>
  <si>
    <t>Ckb</t>
  </si>
  <si>
    <t>Cklf</t>
  </si>
  <si>
    <t>Ckm</t>
  </si>
  <si>
    <t>Ckmt1</t>
  </si>
  <si>
    <t>Ckmt2</t>
  </si>
  <si>
    <t>Cks1b</t>
  </si>
  <si>
    <t>Cks2</t>
  </si>
  <si>
    <t>Clasp1</t>
  </si>
  <si>
    <t>Clasp2</t>
  </si>
  <si>
    <t>Clasrp</t>
  </si>
  <si>
    <t>Clca1</t>
  </si>
  <si>
    <t>Clca2</t>
  </si>
  <si>
    <t>Clca3</t>
  </si>
  <si>
    <t>Clca4</t>
  </si>
  <si>
    <t>Clca5</t>
  </si>
  <si>
    <t>Clca6</t>
  </si>
  <si>
    <t>Clcc1</t>
  </si>
  <si>
    <t>Clcf1</t>
  </si>
  <si>
    <t>Clcn1</t>
  </si>
  <si>
    <t>Clcn2</t>
  </si>
  <si>
    <t>Clcn3</t>
  </si>
  <si>
    <t>Clcn4-2</t>
  </si>
  <si>
    <t>Clcn5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</si>
  <si>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</si>
  <si>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</si>
  <si>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</si>
  <si>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</si>
  <si>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</si>
  <si>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</si>
  <si>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</si>
  <si>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</si>
  <si>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Cldn13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</si>
  <si>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</si>
  <si>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</si>
  <si>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</si>
  <si>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</si>
  <si>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</si>
  <si>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</si>
  <si>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</si>
  <si>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</si>
  <si>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</si>
  <si>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</si>
  <si>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</si>
  <si>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Cldn25</t>
  </si>
  <si>
    <t>Cldn26</t>
  </si>
  <si>
    <t>Cldn27</t>
  </si>
  <si>
    <t>Cldn3</t>
  </si>
  <si>
    <t>Cldn4</t>
  </si>
  <si>
    <t>Cldn5</t>
  </si>
  <si>
    <t>Cldn6</t>
  </si>
  <si>
    <t>Cldn7</t>
  </si>
  <si>
    <t>Cldn8</t>
  </si>
  <si>
    <t>Cldn9</t>
  </si>
  <si>
    <t>Cldnd2</t>
  </si>
  <si>
    <t>Clec10a</t>
  </si>
  <si>
    <t>Clec11a</t>
  </si>
  <si>
    <t>Clec12a</t>
  </si>
  <si>
    <t>Clec12b</t>
  </si>
  <si>
    <t>Clec14a</t>
  </si>
  <si>
    <t>Clec16a</t>
  </si>
  <si>
    <t>Clec18a</t>
  </si>
  <si>
    <t>Clec1a</t>
  </si>
  <si>
    <t>Clec1b</t>
  </si>
  <si>
    <t>Clec2d</t>
  </si>
  <si>
    <t>Clec2e</t>
  </si>
  <si>
    <t>Clec2g</t>
  </si>
  <si>
    <t>Clec2h</t>
  </si>
  <si>
    <t>Clec2i</t>
  </si>
  <si>
    <t>Clec2l</t>
  </si>
  <si>
    <t>Clec3a</t>
  </si>
  <si>
    <t>Clec3b</t>
  </si>
  <si>
    <t>Clec4a1</t>
  </si>
  <si>
    <t>Clec4a2</t>
  </si>
  <si>
    <t>Clec4a3</t>
  </si>
  <si>
    <t>Clec4a4</t>
  </si>
  <si>
    <t>Clec4b1</t>
  </si>
  <si>
    <t>Clec4b2</t>
  </si>
  <si>
    <t>Clec4d</t>
  </si>
  <si>
    <t>Clec4e</t>
  </si>
  <si>
    <t>Clec4f</t>
  </si>
  <si>
    <t>Clec4g</t>
  </si>
  <si>
    <t>Clec4n</t>
  </si>
  <si>
    <t>Clec5a</t>
  </si>
  <si>
    <t>Clec7a</t>
  </si>
  <si>
    <t>Clec9a</t>
  </si>
  <si>
    <t>Clgn</t>
  </si>
  <si>
    <t>Clic1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</si>
  <si>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</si>
  <si>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</si>
  <si>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</si>
  <si>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</si>
  <si>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</si>
  <si>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</si>
  <si>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</si>
  <si>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</si>
  <si>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</si>
  <si>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</si>
  <si>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</si>
  <si>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</si>
  <si>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</si>
  <si>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</si>
  <si>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</si>
  <si>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</si>
  <si>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</si>
  <si>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</si>
  <si>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</si>
  <si>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</si>
  <si>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</si>
  <si>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</si>
  <si>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</si>
  <si>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</si>
  <si>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</si>
  <si>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</si>
  <si>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</si>
  <si>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</si>
  <si>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</si>
  <si>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</si>
  <si>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</si>
  <si>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</si>
  <si>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</si>
  <si>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</si>
  <si>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</si>
  <si>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</si>
  <si>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</si>
  <si>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</si>
  <si>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</si>
  <si>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</si>
  <si>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Clvs1</t>
  </si>
  <si>
    <t>Clvs2</t>
  </si>
  <si>
    <t>Clybl</t>
  </si>
  <si>
    <t>Cma1</t>
  </si>
  <si>
    <t>Cma2</t>
  </si>
  <si>
    <t>Cmah</t>
  </si>
  <si>
    <t>Cmas</t>
  </si>
  <si>
    <t>Cmbl</t>
  </si>
  <si>
    <t>Cmc1</t>
  </si>
  <si>
    <t>Cmklr1</t>
  </si>
  <si>
    <t>Cml1</t>
  </si>
  <si>
    <t>Cml2</t>
  </si>
  <si>
    <t>Cml3</t>
  </si>
  <si>
    <t>Cml5</t>
  </si>
  <si>
    <t>Cmpk1</t>
  </si>
  <si>
    <t>Cmpk2</t>
  </si>
  <si>
    <t>Cmtm1</t>
  </si>
  <si>
    <t>Cmtm2a</t>
  </si>
  <si>
    <t>Cmtm2b</t>
  </si>
  <si>
    <t>Cmtm3</t>
  </si>
  <si>
    <t>Cmtm4</t>
  </si>
  <si>
    <t>Cmtm5</t>
  </si>
  <si>
    <t>Cmtm6</t>
  </si>
  <si>
    <t>Cmtm7</t>
  </si>
  <si>
    <t>Cmtm8</t>
  </si>
  <si>
    <t>Cmya5</t>
  </si>
  <si>
    <t>Cnbp</t>
  </si>
  <si>
    <t>Cndp1</t>
  </si>
  <si>
    <t>Cndp2</t>
  </si>
  <si>
    <t>Cnfn</t>
  </si>
  <si>
    <t>Cnga1</t>
  </si>
  <si>
    <t>Cnga2</t>
  </si>
  <si>
    <t>Cnga3</t>
  </si>
  <si>
    <t>Cnga4</t>
  </si>
  <si>
    <t>Cngb1</t>
  </si>
  <si>
    <t>Cngb3</t>
  </si>
  <si>
    <t>Cnih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</si>
  <si>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</si>
  <si>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</si>
  <si>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</si>
  <si>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</si>
  <si>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</si>
  <si>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</si>
  <si>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</si>
  <si>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</si>
  <si>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</si>
  <si>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</si>
  <si>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</si>
  <si>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</si>
  <si>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</si>
  <si>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</t>
  </si>
  <si>
    <t>Cnot1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</si>
  <si>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</si>
  <si>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</si>
  <si>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</si>
  <si>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</si>
  <si>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</si>
  <si>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</si>
  <si>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</si>
  <si>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</si>
  <si>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</si>
  <si>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</si>
  <si>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</si>
  <si>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</si>
  <si>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</si>
  <si>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</si>
  <si>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</si>
  <si>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</si>
  <si>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</si>
  <si>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</si>
  <si>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</si>
  <si>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</si>
  <si>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</si>
  <si>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</si>
  <si>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</si>
  <si>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</si>
  <si>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</si>
  <si>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</si>
  <si>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</si>
  <si>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</si>
  <si>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</si>
  <si>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</si>
  <si>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Cntnap5a</t>
  </si>
  <si>
    <t>Cntnap5b</t>
  </si>
  <si>
    <t>Cntnap5c</t>
  </si>
  <si>
    <t>Cntrob</t>
  </si>
  <si>
    <t>Coasy</t>
  </si>
  <si>
    <t>Cobl</t>
  </si>
  <si>
    <t>Cobll1</t>
  </si>
  <si>
    <t>Cobra1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</si>
  <si>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</si>
  <si>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</si>
  <si>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</si>
  <si>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</si>
  <si>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</si>
  <si>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</si>
  <si>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</si>
  <si>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</si>
  <si>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</si>
  <si>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</si>
  <si>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</si>
  <si>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</si>
  <si>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</si>
  <si>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</si>
  <si>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</si>
  <si>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</si>
  <si>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</si>
  <si>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</si>
  <si>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</si>
  <si>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</si>
  <si>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</si>
  <si>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</si>
  <si>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</si>
  <si>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</si>
  <si>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</si>
  <si>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</si>
  <si>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</si>
  <si>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</si>
  <si>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</si>
  <si>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</si>
  <si>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</si>
  <si>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</si>
  <si>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</si>
  <si>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</si>
  <si>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</si>
  <si>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</si>
  <si>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</si>
  <si>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</si>
  <si>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</si>
  <si>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</si>
  <si>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</si>
  <si>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</si>
  <si>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</si>
  <si>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</si>
  <si>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</si>
  <si>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</si>
  <si>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</si>
  <si>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</si>
  <si>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</si>
  <si>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</si>
  <si>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</si>
  <si>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</si>
  <si>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</si>
  <si>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</si>
  <si>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Colec10</t>
  </si>
  <si>
    <t>Colec11</t>
  </si>
  <si>
    <t>Colec12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</si>
  <si>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</si>
  <si>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</si>
  <si>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</si>
  <si>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</si>
  <si>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</si>
  <si>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</si>
  <si>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</si>
  <si>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</si>
  <si>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</si>
  <si>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</si>
  <si>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</si>
  <si>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</si>
  <si>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</si>
  <si>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</si>
  <si>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</si>
  <si>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</si>
  <si>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</si>
  <si>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</si>
  <si>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</t>
  </si>
  <si>
    <t>Copg2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</si>
  <si>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</si>
  <si>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</si>
  <si>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</si>
  <si>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</si>
  <si>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</si>
  <si>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</si>
  <si>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</si>
  <si>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</si>
  <si>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</si>
  <si>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</si>
  <si>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</si>
  <si>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</si>
  <si>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</si>
  <si>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</si>
  <si>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</si>
  <si>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</si>
  <si>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</si>
  <si>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</si>
  <si>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</si>
  <si>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</si>
  <si>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</si>
  <si>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</si>
  <si>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</si>
  <si>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</si>
  <si>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</si>
  <si>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</si>
  <si>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</si>
  <si>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</si>
  <si>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</si>
  <si>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</si>
  <si>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</si>
  <si>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Cox15</t>
  </si>
  <si>
    <t>Cox16</t>
  </si>
  <si>
    <t>Cox17</t>
  </si>
  <si>
    <t>Cox18</t>
  </si>
  <si>
    <t>Cox19</t>
  </si>
  <si>
    <t>Cox4i1</t>
  </si>
  <si>
    <t>Cox4i2</t>
  </si>
  <si>
    <t>Cox4nb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</si>
  <si>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</si>
  <si>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</si>
  <si>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</si>
  <si>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</si>
  <si>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</si>
  <si>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</si>
  <si>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</si>
  <si>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</si>
  <si>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</si>
  <si>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</si>
  <si>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</si>
  <si>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</si>
  <si>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</si>
  <si>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</si>
  <si>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Cox8b</t>
  </si>
  <si>
    <t>Cox8c</t>
  </si>
  <si>
    <t>Cp</t>
  </si>
  <si>
    <t>Cpa1</t>
  </si>
  <si>
    <t>Cpa2</t>
  </si>
  <si>
    <t>Cpa3</t>
  </si>
  <si>
    <t>Cpa4</t>
  </si>
  <si>
    <t>Cpa5</t>
  </si>
  <si>
    <t>Cpa6</t>
  </si>
  <si>
    <t>Cpb1</t>
  </si>
  <si>
    <t>Cpb2</t>
  </si>
  <si>
    <t>Cpd</t>
  </si>
  <si>
    <t>Cpe</t>
  </si>
  <si>
    <t>Cpeb1</t>
  </si>
  <si>
    <t>Cpeb2</t>
  </si>
  <si>
    <t>Cpeb3</t>
  </si>
  <si>
    <t>Cpeb4</t>
  </si>
  <si>
    <t>Cphx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</si>
  <si>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</si>
  <si>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</si>
  <si>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</si>
  <si>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</si>
  <si>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</si>
  <si>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</si>
  <si>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</si>
  <si>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</si>
  <si>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</si>
  <si>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</si>
  <si>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</si>
  <si>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</si>
  <si>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</si>
  <si>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</si>
  <si>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</si>
  <si>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</si>
  <si>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</si>
  <si>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</si>
  <si>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Cps1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</si>
  <si>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</si>
  <si>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</si>
  <si>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</si>
  <si>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</si>
  <si>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</si>
  <si>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</si>
  <si>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</si>
  <si>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</si>
  <si>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</si>
  <si>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</si>
  <si>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</si>
  <si>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</si>
  <si>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Cpvl</t>
  </si>
  <si>
    <t>Cpxcr1</t>
  </si>
  <si>
    <t>Cpxm1</t>
  </si>
  <si>
    <t>Cpxm2</t>
  </si>
  <si>
    <t>Cpz</t>
  </si>
  <si>
    <t>Cr1l</t>
  </si>
  <si>
    <t>Cr2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</si>
  <si>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</si>
  <si>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</si>
  <si>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</si>
  <si>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</si>
  <si>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</si>
  <si>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</si>
  <si>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</si>
  <si>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</si>
  <si>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</si>
  <si>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</si>
  <si>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</si>
  <si>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</si>
  <si>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</si>
  <si>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</si>
  <si>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</si>
  <si>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</si>
  <si>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</si>
  <si>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</si>
  <si>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</si>
  <si>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</si>
  <si>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</si>
  <si>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</si>
  <si>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</si>
  <si>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</si>
  <si>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</si>
  <si>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</si>
  <si>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</si>
  <si>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</si>
  <si>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</si>
  <si>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</si>
  <si>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</si>
  <si>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</si>
  <si>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</si>
  <si>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</si>
  <si>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</si>
  <si>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</si>
  <si>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</si>
  <si>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Crisp4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</si>
  <si>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</si>
  <si>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</si>
  <si>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</si>
  <si>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</si>
  <si>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</si>
  <si>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</si>
  <si>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</si>
  <si>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</si>
  <si>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</si>
  <si>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Crnkl1</t>
  </si>
  <si>
    <t>Crnn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</si>
  <si>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</si>
  <si>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</si>
  <si>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</si>
  <si>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</si>
  <si>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</si>
  <si>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</si>
  <si>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</si>
  <si>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</si>
  <si>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</si>
  <si>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</si>
  <si>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Crxos1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</si>
  <si>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</si>
  <si>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</si>
  <si>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</si>
  <si>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</si>
  <si>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</si>
  <si>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</si>
  <si>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</si>
  <si>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</si>
  <si>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</si>
  <si>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</si>
  <si>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</si>
  <si>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Cryga</t>
  </si>
  <si>
    <t>Crygb</t>
  </si>
  <si>
    <t>Crygc</t>
  </si>
  <si>
    <t>Crygd</t>
  </si>
  <si>
    <t>Cryge</t>
  </si>
  <si>
    <t>Crygf</t>
  </si>
  <si>
    <t>Crygn</t>
  </si>
  <si>
    <t>Crygs</t>
  </si>
  <si>
    <t>Cryl1</t>
  </si>
  <si>
    <t>Crym</t>
  </si>
  <si>
    <t>Cryz</t>
  </si>
  <si>
    <t>Cryzl1</t>
  </si>
  <si>
    <t>Cs</t>
  </si>
  <si>
    <t>Csad</t>
  </si>
  <si>
    <t>Csda</t>
  </si>
  <si>
    <t>Csdc2</t>
  </si>
  <si>
    <t>Csde1</t>
  </si>
  <si>
    <t>Cse1l</t>
  </si>
  <si>
    <t>Csf1</t>
  </si>
  <si>
    <t>Csf1r</t>
  </si>
  <si>
    <t>Csf2</t>
  </si>
  <si>
    <t>Csf2ra</t>
  </si>
  <si>
    <t>Csf2rb</t>
  </si>
  <si>
    <t>Csf2rb2</t>
  </si>
  <si>
    <t>Csf3</t>
  </si>
  <si>
    <t>Csf3r</t>
  </si>
  <si>
    <t>Csgalnact1</t>
  </si>
  <si>
    <t>Csgalnact2</t>
  </si>
  <si>
    <t>Csk</t>
  </si>
  <si>
    <t>Csl</t>
  </si>
  <si>
    <t>Csmd1</t>
  </si>
  <si>
    <t>Csmd3</t>
  </si>
  <si>
    <t>Csn1s1</t>
  </si>
  <si>
    <t>Csn1s2a</t>
  </si>
  <si>
    <t>Csn1s2b</t>
  </si>
  <si>
    <t>Csn2</t>
  </si>
  <si>
    <t>Csn3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</si>
  <si>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</si>
  <si>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</si>
  <si>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</si>
  <si>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</si>
  <si>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</si>
  <si>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</si>
  <si>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</si>
  <si>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</si>
  <si>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</si>
  <si>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Csnka2ip</t>
  </si>
  <si>
    <t>Cspg4</t>
  </si>
  <si>
    <t>Cspg5</t>
  </si>
  <si>
    <t>Cspp1</t>
  </si>
  <si>
    <t>Csprs</t>
  </si>
  <si>
    <t>Csrnp1</t>
  </si>
  <si>
    <t>Csrnp2</t>
  </si>
  <si>
    <t>Csrnp3</t>
  </si>
  <si>
    <t>Csrp1</t>
  </si>
  <si>
    <t>Csrp2</t>
  </si>
  <si>
    <t>Csrp2bp</t>
  </si>
  <si>
    <t>Csrp3</t>
  </si>
  <si>
    <t>Cst10</t>
  </si>
  <si>
    <t>Cst11</t>
  </si>
  <si>
    <t>Cst12</t>
  </si>
  <si>
    <t>Cst13</t>
  </si>
  <si>
    <t>Cst3</t>
  </si>
  <si>
    <t>Cst6</t>
  </si>
  <si>
    <t>Cst7</t>
  </si>
  <si>
    <t>Cst8</t>
  </si>
  <si>
    <t>Cst9</t>
  </si>
  <si>
    <t>Csta</t>
  </si>
  <si>
    <t>Cstad</t>
  </si>
  <si>
    <t>Cstb</t>
  </si>
  <si>
    <t>Cstf1</t>
  </si>
  <si>
    <t>Cstf2</t>
  </si>
  <si>
    <t>Cstf2t</t>
  </si>
  <si>
    <t>Cstf3</t>
  </si>
  <si>
    <t>Cstl1</t>
  </si>
  <si>
    <t>Ctag2</t>
  </si>
  <si>
    <t>Ctage5</t>
  </si>
  <si>
    <t>Ctbp1</t>
  </si>
  <si>
    <t>Ctbp2</t>
  </si>
  <si>
    <t>Ctbs</t>
  </si>
  <si>
    <t>Ctcf</t>
  </si>
  <si>
    <t>Ctcfl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</si>
  <si>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</si>
  <si>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</si>
  <si>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</si>
  <si>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</si>
  <si>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</si>
  <si>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</si>
  <si>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</si>
  <si>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</si>
  <si>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</si>
  <si>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</si>
  <si>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</si>
  <si>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Ctif</t>
  </si>
  <si>
    <t>Ctla2a</t>
  </si>
  <si>
    <t>Ctla2b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</si>
  <si>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</si>
  <si>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</si>
  <si>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</si>
  <si>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</si>
  <si>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</si>
  <si>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</si>
  <si>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</si>
  <si>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</si>
  <si>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</si>
  <si>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</si>
  <si>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</si>
  <si>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</si>
  <si>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</si>
  <si>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</si>
  <si>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Ctrb1</t>
  </si>
  <si>
    <t>Ctrc</t>
  </si>
  <si>
    <t>Ctrl</t>
  </si>
  <si>
    <t>Cts3</t>
  </si>
  <si>
    <t>Cts6</t>
  </si>
  <si>
    <t>Cts7</t>
  </si>
  <si>
    <t>Cts8</t>
  </si>
  <si>
    <t>Cts8-ps</t>
  </si>
  <si>
    <t>Ctsa</t>
  </si>
  <si>
    <t>Ctsb</t>
  </si>
  <si>
    <t>Ctsc</t>
  </si>
  <si>
    <t>Ctsd</t>
  </si>
  <si>
    <t>Ctse</t>
  </si>
  <si>
    <t>Ctsf</t>
  </si>
  <si>
    <t>Ctsg</t>
  </si>
  <si>
    <t>Ctsh</t>
  </si>
  <si>
    <t>Ctsj</t>
  </si>
  <si>
    <t>Ctsk</t>
  </si>
  <si>
    <t>Ctsl</t>
  </si>
  <si>
    <t>Ctsll3</t>
  </si>
  <si>
    <t>Ctsm</t>
  </si>
  <si>
    <t>Ctso</t>
  </si>
  <si>
    <t>Ctsq</t>
  </si>
  <si>
    <t>Ctsr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</si>
  <si>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</si>
  <si>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</si>
  <si>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</si>
  <si>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</si>
  <si>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</si>
  <si>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</si>
  <si>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</si>
  <si>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</si>
  <si>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</si>
  <si>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</si>
  <si>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</si>
  <si>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</si>
  <si>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</si>
  <si>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</si>
  <si>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</si>
  <si>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</si>
  <si>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</si>
  <si>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</si>
  <si>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</si>
  <si>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</si>
  <si>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</si>
  <si>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</si>
  <si>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</si>
  <si>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</si>
  <si>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</si>
  <si>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</si>
  <si>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</si>
  <si>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</si>
  <si>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</si>
  <si>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</si>
  <si>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</si>
  <si>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</si>
  <si>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</si>
  <si>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</si>
  <si>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</si>
  <si>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</si>
  <si>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</si>
  <si>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</si>
  <si>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</si>
  <si>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</si>
  <si>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</si>
  <si>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</si>
  <si>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Cxcl14</t>
  </si>
  <si>
    <t>Cxcl15</t>
  </si>
  <si>
    <t>Cxcl16</t>
  </si>
  <si>
    <t>Cxcl17</t>
  </si>
  <si>
    <t>Cxcl2</t>
  </si>
  <si>
    <t>Cxcl3</t>
  </si>
  <si>
    <t>Cxcl5</t>
  </si>
  <si>
    <t>Cxcl9</t>
  </si>
  <si>
    <t>Cxcr1</t>
  </si>
  <si>
    <t>Cxcr2</t>
  </si>
  <si>
    <t>Cxcr3</t>
  </si>
  <si>
    <t>Cxcr4</t>
  </si>
  <si>
    <t>Cxcr5</t>
  </si>
  <si>
    <t>Cxcr6</t>
  </si>
  <si>
    <t>Cxcr7</t>
  </si>
  <si>
    <t>Cxx1a</t>
  </si>
  <si>
    <t>Cxx1b</t>
  </si>
  <si>
    <t>Cxx1c</t>
  </si>
  <si>
    <t>Cxxc1</t>
  </si>
  <si>
    <t>Cxxc4</t>
  </si>
  <si>
    <t>Cxxc5</t>
  </si>
  <si>
    <t>Cyb5</t>
  </si>
  <si>
    <t>Cyb561</t>
  </si>
  <si>
    <t>Cyb561d1</t>
  </si>
  <si>
    <t>Cyb561d2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</si>
  <si>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</si>
  <si>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</si>
  <si>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</si>
  <si>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</si>
  <si>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</si>
  <si>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</si>
  <si>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</si>
  <si>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</si>
  <si>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</si>
  <si>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Cybasc3</t>
  </si>
  <si>
    <t>Cybb</t>
  </si>
  <si>
    <t>Cybrd1</t>
  </si>
  <si>
    <t>Cyc1</t>
  </si>
  <si>
    <t>Cycs</t>
  </si>
  <si>
    <t>Cyct</t>
  </si>
  <si>
    <t>Cyfip1</t>
  </si>
  <si>
    <t>Cyfip2</t>
  </si>
  <si>
    <t>Cygb</t>
  </si>
  <si>
    <t>Cyhr1</t>
  </si>
  <si>
    <t>Cylc1</t>
  </si>
  <si>
    <t>Cylc2</t>
  </si>
  <si>
    <t>Cym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</si>
  <si>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</si>
  <si>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</si>
  <si>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</si>
  <si>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</si>
  <si>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</si>
  <si>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</si>
  <si>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</si>
  <si>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</si>
  <si>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</si>
  <si>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Cyp21a1</t>
  </si>
  <si>
    <t>Cyp24a1</t>
  </si>
  <si>
    <t>Cyp26a1</t>
  </si>
  <si>
    <t>Cyp26b1</t>
  </si>
  <si>
    <t>Cyp26c1</t>
  </si>
  <si>
    <t>Cyp27a1</t>
  </si>
  <si>
    <t>Cyp27b1</t>
  </si>
  <si>
    <t>Cyp2a12</t>
  </si>
  <si>
    <t>Cyp2a22</t>
  </si>
  <si>
    <t>Cyp2a4</t>
  </si>
  <si>
    <t>Cyp2a5</t>
  </si>
  <si>
    <t>Cyp2ab1</t>
  </si>
  <si>
    <t>Cyp2b10</t>
  </si>
  <si>
    <t>Cyp2b13</t>
  </si>
  <si>
    <t>Cyp2b19</t>
  </si>
  <si>
    <t>Cyp2b23</t>
  </si>
  <si>
    <t>Cyp2b9</t>
  </si>
  <si>
    <t>Cyp2c29</t>
  </si>
  <si>
    <t>Cyp2c37</t>
  </si>
  <si>
    <t>Cyp2c38</t>
  </si>
  <si>
    <t>Cyp2c39</t>
  </si>
  <si>
    <t>Cyp2c40</t>
  </si>
  <si>
    <t>Cyp2c44</t>
  </si>
  <si>
    <t>Cyp2c50</t>
  </si>
  <si>
    <t>Cyp2c53-ps</t>
  </si>
  <si>
    <t>Cyp2c54</t>
  </si>
  <si>
    <t>Cyp2c55</t>
  </si>
  <si>
    <t>Cyp2c65</t>
  </si>
  <si>
    <t>Cyp2c66</t>
  </si>
  <si>
    <t>Cyp2c67</t>
  </si>
  <si>
    <t>Cyp2c68</t>
  </si>
  <si>
    <t>Cyp2c69</t>
  </si>
  <si>
    <t>Cyp2c70</t>
  </si>
  <si>
    <t>Cyp2d10</t>
  </si>
  <si>
    <t>Cyp2d11</t>
  </si>
  <si>
    <t>Cyp2d12</t>
  </si>
  <si>
    <t>Cyp2d13</t>
  </si>
  <si>
    <t>Cyp2d22</t>
  </si>
  <si>
    <t>Cyp2d26</t>
  </si>
  <si>
    <t>Cyp2d34</t>
  </si>
  <si>
    <t>Cyp2d37-ps</t>
  </si>
  <si>
    <t>Cyp2d40</t>
  </si>
  <si>
    <t>Cyp2d9</t>
  </si>
  <si>
    <t>Cyp2e1</t>
  </si>
  <si>
    <t>Cyp2f2</t>
  </si>
  <si>
    <t>Cyp2g1</t>
  </si>
  <si>
    <t>Cyp2j11</t>
  </si>
  <si>
    <t>Cyp2j12</t>
  </si>
  <si>
    <t>Cyp2j13</t>
  </si>
  <si>
    <t>Cyp2j5</t>
  </si>
  <si>
    <t>Cyp2j6</t>
  </si>
  <si>
    <t>Cyp2j8</t>
  </si>
  <si>
    <t>Cyp2j9</t>
  </si>
  <si>
    <t>Cyp2r1</t>
  </si>
  <si>
    <t>Cyp2s1</t>
  </si>
  <si>
    <t>Cyp2t4</t>
  </si>
  <si>
    <t>Cyp2u1</t>
  </si>
  <si>
    <t>Cyp2w1</t>
  </si>
  <si>
    <t>Cyp39a1</t>
  </si>
  <si>
    <t>Cyp3a11</t>
  </si>
  <si>
    <t>Cyp3a13</t>
  </si>
  <si>
    <t>Cyp3a16</t>
  </si>
  <si>
    <t>Cyp3a25</t>
  </si>
  <si>
    <t>Cyp3a41a</t>
  </si>
  <si>
    <t>Cyp3a41b</t>
  </si>
  <si>
    <t>Cyp3a44</t>
  </si>
  <si>
    <t>Cyp3a57</t>
  </si>
  <si>
    <t>Cyp3a59</t>
  </si>
  <si>
    <t>Cyp46a1</t>
  </si>
  <si>
    <t>Cyp4a10</t>
  </si>
  <si>
    <t>Cyp4a12a</t>
  </si>
  <si>
    <t>Cyp4a12b</t>
  </si>
  <si>
    <t>Cyp4a14</t>
  </si>
  <si>
    <t>Cyp4a29-ps</t>
  </si>
  <si>
    <t>Cyp4a30b-ps</t>
  </si>
  <si>
    <t>Cyp4a31</t>
  </si>
  <si>
    <t>Cyp4a32</t>
  </si>
  <si>
    <t>Cyp4b1</t>
  </si>
  <si>
    <t>Cyp4f13</t>
  </si>
  <si>
    <t>Cyp4f14</t>
  </si>
  <si>
    <t>Cyp4f15</t>
  </si>
  <si>
    <t>Cyp4f16</t>
  </si>
  <si>
    <t>Cyp4f17</t>
  </si>
  <si>
    <t>Cyp4f18</t>
  </si>
  <si>
    <t>Cyp4f39</t>
  </si>
  <si>
    <t>Cyp4f40</t>
  </si>
  <si>
    <t>Cyp4f41-ps</t>
  </si>
  <si>
    <t>Cyp4v3</t>
  </si>
  <si>
    <t>Cyp4x1</t>
  </si>
  <si>
    <t>Cyp51</t>
  </si>
  <si>
    <t>Cyp7a1</t>
  </si>
  <si>
    <t>Cyp7b1</t>
  </si>
  <si>
    <t>Cyp8b1</t>
  </si>
  <si>
    <t>Cypt1</t>
  </si>
  <si>
    <t>Cypt10</t>
  </si>
  <si>
    <t>Cypt12</t>
  </si>
  <si>
    <t>Cypt14</t>
  </si>
  <si>
    <t>Cypt15</t>
  </si>
  <si>
    <t>Cypt2-ps</t>
  </si>
  <si>
    <t>Cypt3</t>
  </si>
  <si>
    <t>Cypt4</t>
  </si>
  <si>
    <t>Cypt7</t>
  </si>
  <si>
    <t>Cypt8</t>
  </si>
  <si>
    <t>Cypt9</t>
  </si>
  <si>
    <t>Cyr61</t>
  </si>
  <si>
    <t>Cys1</t>
  </si>
  <si>
    <t>Cysltr1</t>
  </si>
  <si>
    <t>Cysltr2</t>
  </si>
  <si>
    <t>Cyth1</t>
  </si>
  <si>
    <t>Cyth2</t>
  </si>
  <si>
    <t>Cyth3</t>
  </si>
  <si>
    <t>Cyth4</t>
  </si>
  <si>
    <t>Cytip</t>
  </si>
  <si>
    <t>Cytl1</t>
  </si>
  <si>
    <t>Cyyr1</t>
  </si>
  <si>
    <t>D030016E14Rik</t>
  </si>
  <si>
    <t>D030018L15Rik</t>
  </si>
  <si>
    <t>D030024E09Rik</t>
  </si>
  <si>
    <t>D030025E07Rik</t>
  </si>
  <si>
    <t>D030025P21Rik</t>
  </si>
  <si>
    <t>D030028A08Rik</t>
  </si>
  <si>
    <t>D030040B21Rik</t>
  </si>
  <si>
    <t>D030045P18Rik</t>
  </si>
  <si>
    <t>D030047H15Rik</t>
  </si>
  <si>
    <t>D030056L22Rik</t>
  </si>
  <si>
    <t>D0H4S114</t>
  </si>
  <si>
    <t>D10Bwg1379e</t>
  </si>
  <si>
    <t>D10Jhu81e</t>
  </si>
  <si>
    <t>D10Wsu102e</t>
  </si>
  <si>
    <t>D10Wsu52e</t>
  </si>
  <si>
    <t>D11Wsu47e</t>
  </si>
  <si>
    <t>D11Wsu99e</t>
  </si>
  <si>
    <t>D130009I18Rik</t>
  </si>
  <si>
    <t>D130017N08Rik</t>
  </si>
  <si>
    <t>D130020L05Rik</t>
  </si>
  <si>
    <t>D130040H23Rik</t>
  </si>
  <si>
    <t>D130043K22Rik</t>
  </si>
  <si>
    <t>D14Abb1e</t>
  </si>
  <si>
    <t>D14Ertd449e</t>
  </si>
  <si>
    <t>D14Ertd668e</t>
  </si>
  <si>
    <t>D15Ertd621e</t>
  </si>
  <si>
    <t>D16Ertd472e</t>
  </si>
  <si>
    <t>D16Ertd519e</t>
  </si>
  <si>
    <t>D16H22S680E</t>
  </si>
  <si>
    <t>D17Ertd648e</t>
  </si>
  <si>
    <t>D17H6S53E</t>
  </si>
  <si>
    <t>D17H6S56E-3</t>
  </si>
  <si>
    <t>D17Wsu104e</t>
  </si>
  <si>
    <t>D17Wsu92e</t>
  </si>
  <si>
    <t>D18Ertd653e</t>
  </si>
  <si>
    <t>D19Bwg1357e</t>
  </si>
  <si>
    <t>D19Ertd386e</t>
  </si>
  <si>
    <t>D19Ertd737e</t>
  </si>
  <si>
    <t>D19Wsu162e</t>
  </si>
  <si>
    <t>D1Bwg0212e</t>
  </si>
  <si>
    <t>D1Ertd622e</t>
  </si>
  <si>
    <t>D230025D16Rik</t>
  </si>
  <si>
    <t>D230030E09Rik</t>
  </si>
  <si>
    <t>D230037D09Rik</t>
  </si>
  <si>
    <t>D2Ertd750e</t>
  </si>
  <si>
    <t>D2hgdh</t>
  </si>
  <si>
    <t>D2Wsu81e</t>
  </si>
  <si>
    <t>D330012F22Rik</t>
  </si>
  <si>
    <t>D330022K07Rik</t>
  </si>
  <si>
    <t>D330023K18Rik</t>
  </si>
  <si>
    <t>D330028D13Rik</t>
  </si>
  <si>
    <t>D330041H03Rik</t>
  </si>
  <si>
    <t>D330045A20Rik</t>
  </si>
  <si>
    <t>D330050G23Rik</t>
  </si>
  <si>
    <t>D330050I16Rik</t>
  </si>
  <si>
    <t>D3Bwg0562e</t>
  </si>
  <si>
    <t>D3Ertd254e</t>
  </si>
  <si>
    <t>D3Ertd751e</t>
  </si>
  <si>
    <t>D430019H16Rik</t>
  </si>
  <si>
    <t>D430020J02Rik</t>
  </si>
  <si>
    <t>D430036J16Rik</t>
  </si>
  <si>
    <t>D430041D05Rik</t>
  </si>
  <si>
    <t>D430042O09Rik</t>
  </si>
  <si>
    <t>D4Bwg0951e</t>
  </si>
  <si>
    <t>D4Ertd22e</t>
  </si>
  <si>
    <t>D4Ertd617e</t>
  </si>
  <si>
    <t>D4Wsu53e</t>
  </si>
  <si>
    <t>D530049I02Rik</t>
  </si>
  <si>
    <t>D5Ertd577e</t>
  </si>
  <si>
    <t>D5Ertd579e</t>
  </si>
  <si>
    <t>D5Ertd605e</t>
  </si>
  <si>
    <t>D630003M21Rik</t>
  </si>
  <si>
    <t>D630010B17Rik</t>
  </si>
  <si>
    <t>D630013N20Rik</t>
  </si>
  <si>
    <t>D630023F18Rik</t>
  </si>
  <si>
    <t>D630029K05Rik</t>
  </si>
  <si>
    <t>D630032N06Rik</t>
  </si>
  <si>
    <t>D630033O11Rik</t>
  </si>
  <si>
    <t>D630037F22Rik</t>
  </si>
  <si>
    <t>D630039A03Rik</t>
  </si>
  <si>
    <t>D630041G03Rik</t>
  </si>
  <si>
    <t>D630042F21Rik</t>
  </si>
  <si>
    <t>D630042P16Rik</t>
  </si>
  <si>
    <t>D630045J12Rik</t>
  </si>
  <si>
    <t>D630045M09Rik</t>
  </si>
  <si>
    <t>D6Ertd474e</t>
  </si>
  <si>
    <t>D6Ertd527e</t>
  </si>
  <si>
    <t>D6Wsu116e</t>
  </si>
  <si>
    <t>D6Wsu163e</t>
  </si>
  <si>
    <t>D730001G18Rik</t>
  </si>
  <si>
    <t>D730005E14Rik</t>
  </si>
  <si>
    <t>D730039F16Rik</t>
  </si>
  <si>
    <t>D730040F13Rik</t>
  </si>
  <si>
    <t>D730045A05Rik</t>
  </si>
  <si>
    <t>D730048I06Rik</t>
  </si>
  <si>
    <t>D730048J04Rik</t>
  </si>
  <si>
    <t>D730050B12Rik</t>
  </si>
  <si>
    <t>D7Ertd143e</t>
  </si>
  <si>
    <t>D7Ertd443e</t>
  </si>
  <si>
    <t>D7Ertd715e</t>
  </si>
  <si>
    <t>D830005E20Rik</t>
  </si>
  <si>
    <t>D830013O20Rik</t>
  </si>
  <si>
    <t>D830015G02Rik</t>
  </si>
  <si>
    <t>D830029L11</t>
  </si>
  <si>
    <t>D830030K20Rik</t>
  </si>
  <si>
    <t>D830031N03Rik</t>
  </si>
  <si>
    <t>D830046C22Rik</t>
  </si>
  <si>
    <t>D8Ertd738e</t>
  </si>
  <si>
    <t>D8Ertd82e</t>
  </si>
  <si>
    <t>D930007P13Rik</t>
  </si>
  <si>
    <t>D930014E17Rik</t>
  </si>
  <si>
    <t>D930015E06Rik</t>
  </si>
  <si>
    <t>D930015M05Rik</t>
  </si>
  <si>
    <t>D930016D06Rik</t>
  </si>
  <si>
    <t>D930020B18Rik</t>
  </si>
  <si>
    <t>D930028M14Rik</t>
  </si>
  <si>
    <t>D930032P07Rik</t>
  </si>
  <si>
    <t>D930048N14Rik</t>
  </si>
  <si>
    <t>D9Ertd402e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</si>
  <si>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</si>
  <si>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</si>
  <si>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</si>
  <si>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</si>
  <si>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</si>
  <si>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</si>
  <si>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</si>
  <si>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</si>
  <si>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</si>
  <si>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</si>
  <si>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</si>
  <si>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Daf2</t>
  </si>
  <si>
    <t>Dag1</t>
  </si>
  <si>
    <t>Dagla</t>
  </si>
  <si>
    <t>Daglb</t>
  </si>
  <si>
    <t>Dak</t>
  </si>
  <si>
    <t>Dalrd3</t>
  </si>
  <si>
    <t>Dand5</t>
  </si>
  <si>
    <t>Dao</t>
  </si>
  <si>
    <t>Dap</t>
  </si>
  <si>
    <t>Dap3</t>
  </si>
  <si>
    <t>Dapk1</t>
  </si>
  <si>
    <t>Dapk2</t>
  </si>
  <si>
    <t>Dapk3</t>
  </si>
  <si>
    <t>Dapl1</t>
  </si>
  <si>
    <t>Dapp1</t>
  </si>
  <si>
    <t>Darc</t>
  </si>
  <si>
    <t>Dars</t>
  </si>
  <si>
    <t>Dars2</t>
  </si>
  <si>
    <t>Daxx</t>
  </si>
  <si>
    <t>Dazap1</t>
  </si>
  <si>
    <t>Dazap2</t>
  </si>
  <si>
    <t>Dazl</t>
  </si>
  <si>
    <t>Dbc1</t>
  </si>
  <si>
    <t>Dbf4</t>
  </si>
  <si>
    <t>Dbh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</si>
  <si>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</si>
  <si>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</si>
  <si>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</si>
  <si>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</si>
  <si>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</si>
  <si>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</si>
  <si>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</si>
  <si>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</si>
  <si>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</si>
  <si>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</si>
  <si>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Dbx1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</si>
  <si>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</si>
  <si>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</si>
  <si>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</si>
  <si>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</si>
  <si>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</si>
  <si>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</si>
  <si>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</si>
  <si>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</si>
  <si>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</si>
  <si>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</si>
  <si>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</si>
  <si>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</si>
  <si>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</si>
  <si>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</si>
  <si>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</si>
  <si>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</si>
  <si>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</si>
  <si>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</si>
  <si>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</si>
  <si>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</si>
  <si>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Dcdc2c</t>
  </si>
  <si>
    <t>Dchs1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</si>
  <si>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</si>
  <si>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</si>
  <si>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</si>
  <si>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</si>
  <si>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</si>
  <si>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</si>
  <si>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</si>
  <si>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</si>
  <si>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</si>
  <si>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</si>
  <si>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</si>
  <si>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Dcpp1</t>
  </si>
  <si>
    <t>Dcpp2</t>
  </si>
  <si>
    <t>Dcpp3</t>
  </si>
  <si>
    <t>Dcps</t>
  </si>
  <si>
    <t>Dcst1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</si>
  <si>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</si>
  <si>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</si>
  <si>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</si>
  <si>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</si>
  <si>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</si>
  <si>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</si>
  <si>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</si>
  <si>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</si>
  <si>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</si>
  <si>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</si>
  <si>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</si>
  <si>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</si>
  <si>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</si>
  <si>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</si>
  <si>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</si>
  <si>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</si>
  <si>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</si>
  <si>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</si>
  <si>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</si>
  <si>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</si>
  <si>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Ddc</t>
  </si>
  <si>
    <t>Ddhd1</t>
  </si>
  <si>
    <t>Ddhd2</t>
  </si>
  <si>
    <t>Ddi1</t>
  </si>
  <si>
    <t>Ddi2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</si>
  <si>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</si>
  <si>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</si>
  <si>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</si>
  <si>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</si>
  <si>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</si>
  <si>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</si>
  <si>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</si>
  <si>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</si>
  <si>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</si>
  <si>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</si>
  <si>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</si>
  <si>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</si>
  <si>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</si>
  <si>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</si>
  <si>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</si>
  <si>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</si>
  <si>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</si>
  <si>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</si>
  <si>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</si>
  <si>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</si>
  <si>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</si>
  <si>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</si>
  <si>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</si>
  <si>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</si>
  <si>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</si>
  <si>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</si>
  <si>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</si>
  <si>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</si>
  <si>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</si>
  <si>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</si>
  <si>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</si>
  <si>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</si>
  <si>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</si>
  <si>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</si>
  <si>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</si>
  <si>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</si>
  <si>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</si>
  <si>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</si>
  <si>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</si>
  <si>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</si>
  <si>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</si>
  <si>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</si>
  <si>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</si>
  <si>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</si>
  <si>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</si>
  <si>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</si>
  <si>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</si>
  <si>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</si>
  <si>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</si>
  <si>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Dear1</t>
  </si>
  <si>
    <t>Deb1</t>
  </si>
  <si>
    <t>Decr1</t>
  </si>
  <si>
    <t>Decr2</t>
  </si>
  <si>
    <t>Dedd</t>
  </si>
  <si>
    <t>Dedd2</t>
  </si>
  <si>
    <t>Def6</t>
  </si>
  <si>
    <t>Def8</t>
  </si>
  <si>
    <t>Defa-ps1</t>
  </si>
  <si>
    <t>Defa-ps12</t>
  </si>
  <si>
    <t>Defa-ps13</t>
  </si>
  <si>
    <t>Defa-rs1</t>
  </si>
  <si>
    <t>Defa-rs7</t>
  </si>
  <si>
    <t>Defa17</t>
  </si>
  <si>
    <t>Defa20</t>
  </si>
  <si>
    <t>Defa21</t>
  </si>
  <si>
    <t>Defa22</t>
  </si>
  <si>
    <t>Defa23</t>
  </si>
  <si>
    <t>Defa24</t>
  </si>
  <si>
    <t>Defa25</t>
  </si>
  <si>
    <t>Defa26</t>
  </si>
  <si>
    <t>Defa3</t>
  </si>
  <si>
    <t>Defa4</t>
  </si>
  <si>
    <t>Defa5</t>
  </si>
  <si>
    <t>Defa6</t>
  </si>
  <si>
    <t>Defb1</t>
  </si>
  <si>
    <t>Defb10</t>
  </si>
  <si>
    <t>Defb11</t>
  </si>
  <si>
    <t>Defb12</t>
  </si>
  <si>
    <t>Defb13</t>
  </si>
  <si>
    <t>Defb14</t>
  </si>
  <si>
    <t>Defb15</t>
  </si>
  <si>
    <t>Defb18</t>
  </si>
  <si>
    <t>Defb19</t>
  </si>
  <si>
    <t>Defb2</t>
  </si>
  <si>
    <t>Defb20</t>
  </si>
  <si>
    <t>Defb21</t>
  </si>
  <si>
    <t>Defb22</t>
  </si>
  <si>
    <t>Defb23</t>
  </si>
  <si>
    <t>Defb25</t>
  </si>
  <si>
    <t>Defb26</t>
  </si>
  <si>
    <t>Defb28</t>
  </si>
  <si>
    <t>Defb29</t>
  </si>
  <si>
    <t>Defb3</t>
  </si>
  <si>
    <t>Defb30</t>
  </si>
  <si>
    <t>Defb33</t>
  </si>
  <si>
    <t>Defb34</t>
  </si>
  <si>
    <t>Defb35</t>
  </si>
  <si>
    <t>Defb36</t>
  </si>
  <si>
    <t>Defb37</t>
  </si>
  <si>
    <t>Defb38</t>
  </si>
  <si>
    <t>Defb39</t>
  </si>
  <si>
    <t>Defb4</t>
  </si>
  <si>
    <t>Defb40</t>
  </si>
  <si>
    <t>Defb41</t>
  </si>
  <si>
    <t>Defb42</t>
  </si>
  <si>
    <t>Defb43</t>
  </si>
  <si>
    <t>Defb44-ps</t>
  </si>
  <si>
    <t>Defb45</t>
  </si>
  <si>
    <t>Defb46</t>
  </si>
  <si>
    <t>Defb47</t>
  </si>
  <si>
    <t>Defb48</t>
  </si>
  <si>
    <t>Defb48-ps</t>
  </si>
  <si>
    <t>Defb5</t>
  </si>
  <si>
    <t>Defb50</t>
  </si>
  <si>
    <t>Defb6</t>
  </si>
  <si>
    <t>Defb7</t>
  </si>
  <si>
    <t>Defb8</t>
  </si>
  <si>
    <t>Defb9</t>
  </si>
  <si>
    <t>Degs1</t>
  </si>
  <si>
    <t>Degs2</t>
  </si>
  <si>
    <t>Dek</t>
  </si>
  <si>
    <t>Dem1</t>
  </si>
  <si>
    <t>Dennd1a</t>
  </si>
  <si>
    <t>Dennd1b</t>
  </si>
  <si>
    <t>Dennd1c</t>
  </si>
  <si>
    <t>Dennd2a</t>
  </si>
  <si>
    <t>Dennd2c</t>
  </si>
  <si>
    <t>Dennd2d</t>
  </si>
  <si>
    <t>Dennd3</t>
  </si>
  <si>
    <t>Dennd4b</t>
  </si>
  <si>
    <t>Dennd4c</t>
  </si>
  <si>
    <t>Dennd5a</t>
  </si>
  <si>
    <t>Dennd5b</t>
  </si>
  <si>
    <t>Denr</t>
  </si>
  <si>
    <t>Depdc1a</t>
  </si>
  <si>
    <t>Depdc1b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</si>
  <si>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</si>
  <si>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</si>
  <si>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</si>
  <si>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</si>
  <si>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</si>
  <si>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</si>
  <si>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</si>
  <si>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</si>
  <si>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</si>
  <si>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</si>
  <si>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</si>
  <si>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</si>
  <si>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</si>
  <si>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Dfnb59</t>
  </si>
  <si>
    <t>Dgat1</t>
  </si>
  <si>
    <t>Dgat2</t>
  </si>
  <si>
    <t>Dgat2l6</t>
  </si>
  <si>
    <t>Dgcr14</t>
  </si>
  <si>
    <t>Dgcr2</t>
  </si>
  <si>
    <t>Dgcr6</t>
  </si>
  <si>
    <t>Dgcr8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</si>
  <si>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</si>
  <si>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</si>
  <si>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</si>
  <si>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</si>
  <si>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</si>
  <si>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</si>
  <si>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</si>
  <si>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</si>
  <si>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</si>
  <si>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</si>
  <si>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</si>
  <si>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</si>
  <si>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</si>
  <si>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</si>
  <si>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</si>
  <si>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</si>
  <si>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</si>
  <si>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</si>
  <si>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</si>
  <si>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</si>
  <si>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</si>
  <si>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Dhrs13</t>
  </si>
  <si>
    <t>Dhrs2</t>
  </si>
  <si>
    <t>Dhrs3</t>
  </si>
  <si>
    <t>Dhrs4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</si>
  <si>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</si>
  <si>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</si>
  <si>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</si>
  <si>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</si>
  <si>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</si>
  <si>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</si>
  <si>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</si>
  <si>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</si>
  <si>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</si>
  <si>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</si>
  <si>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</si>
  <si>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</si>
  <si>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</si>
  <si>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</si>
  <si>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</si>
  <si>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</si>
  <si>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</si>
  <si>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</si>
  <si>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</si>
  <si>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</si>
  <si>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</si>
  <si>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</si>
  <si>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</si>
  <si>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Diap1</t>
  </si>
  <si>
    <t>Diap2</t>
  </si>
  <si>
    <t>Diap3</t>
  </si>
  <si>
    <t>Dicer1</t>
  </si>
  <si>
    <t>Dido1</t>
  </si>
  <si>
    <t>Diexf</t>
  </si>
  <si>
    <t>Dimt1</t>
  </si>
  <si>
    <t>Dio1</t>
  </si>
  <si>
    <t>Dio2</t>
  </si>
  <si>
    <t>Dio3</t>
  </si>
  <si>
    <t>Dio3os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</si>
  <si>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</si>
  <si>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</si>
  <si>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</si>
  <si>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</si>
  <si>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</si>
  <si>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</si>
  <si>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</si>
  <si>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</si>
  <si>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</si>
  <si>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</si>
  <si>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</si>
  <si>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</si>
  <si>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</si>
  <si>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</si>
  <si>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</si>
  <si>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</si>
  <si>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</si>
  <si>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</si>
  <si>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</si>
  <si>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</si>
  <si>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</si>
  <si>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</si>
  <si>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</si>
  <si>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</si>
  <si>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</si>
  <si>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</si>
  <si>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</si>
  <si>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</si>
  <si>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</si>
  <si>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</si>
  <si>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</si>
  <si>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</si>
  <si>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</si>
  <si>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</si>
  <si>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</si>
  <si>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</si>
  <si>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</si>
  <si>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</si>
  <si>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</si>
  <si>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</si>
  <si>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</si>
  <si>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</si>
  <si>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Dlx1as</t>
  </si>
  <si>
    <t>Dlx2</t>
  </si>
  <si>
    <t>Dlx3</t>
  </si>
  <si>
    <t>Dlx4</t>
  </si>
  <si>
    <t>Dlx5</t>
  </si>
  <si>
    <t>Dlx6</t>
  </si>
  <si>
    <t>Dlx6as1</t>
  </si>
  <si>
    <t>Dlx6as2</t>
  </si>
  <si>
    <t>Dmap1</t>
  </si>
  <si>
    <t>Dmbt1</t>
  </si>
  <si>
    <t>Dmbx1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</si>
  <si>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</si>
  <si>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</si>
  <si>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</si>
  <si>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</si>
  <si>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</si>
  <si>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</si>
  <si>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</si>
  <si>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</si>
  <si>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</si>
  <si>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Dmrta2</t>
  </si>
  <si>
    <t>Dmrtb1</t>
  </si>
  <si>
    <t>Dmrtc1a</t>
  </si>
  <si>
    <t>Dmrtc1b</t>
  </si>
  <si>
    <t>Dmrtc1c1</t>
  </si>
  <si>
    <t>Dmrtc1c2</t>
  </si>
  <si>
    <t>Dmtf1</t>
  </si>
  <si>
    <t>Dmwd</t>
  </si>
  <si>
    <t>Dmxl1</t>
  </si>
  <si>
    <t>Dmxl2</t>
  </si>
  <si>
    <t>Dna2</t>
  </si>
  <si>
    <t>Dnahc1</t>
  </si>
  <si>
    <t>Dnahc10</t>
  </si>
  <si>
    <t>Dnahc11</t>
  </si>
  <si>
    <t>Dnahc17</t>
  </si>
  <si>
    <t>Dnahc2</t>
  </si>
  <si>
    <t>Dnahc5</t>
  </si>
  <si>
    <t>Dnahc6</t>
  </si>
  <si>
    <t>Dnahc7a</t>
  </si>
  <si>
    <t>Dnahc7b</t>
  </si>
  <si>
    <t>Dnahc8</t>
  </si>
  <si>
    <t>Dnahc9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</si>
  <si>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</si>
  <si>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</si>
  <si>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</si>
  <si>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</si>
  <si>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</si>
  <si>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</si>
  <si>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</si>
  <si>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</si>
  <si>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</si>
  <si>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</si>
  <si>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</si>
  <si>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</si>
  <si>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</si>
  <si>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</si>
  <si>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</si>
  <si>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</si>
  <si>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</si>
  <si>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</si>
  <si>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</si>
  <si>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</si>
  <si>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</si>
  <si>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</si>
  <si>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</si>
  <si>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</si>
  <si>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</si>
  <si>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</si>
  <si>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</si>
  <si>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</si>
  <si>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</si>
  <si>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</si>
  <si>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</si>
  <si>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</si>
  <si>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</si>
  <si>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</si>
  <si>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</si>
  <si>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</si>
  <si>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</si>
  <si>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</si>
  <si>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</si>
  <si>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</si>
  <si>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</si>
  <si>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</si>
  <si>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</si>
  <si>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</si>
  <si>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</si>
  <si>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</si>
  <si>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</si>
  <si>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Dnalc1</t>
  </si>
  <si>
    <t>Dnalc4</t>
  </si>
  <si>
    <t>Dnali1</t>
  </si>
  <si>
    <t>Dnase1</t>
  </si>
  <si>
    <t>Dnase1l1</t>
  </si>
  <si>
    <t>Dnase1l2</t>
  </si>
  <si>
    <t>Dnase1l3</t>
  </si>
  <si>
    <t>Dnase2a</t>
  </si>
  <si>
    <t>Dnase2b</t>
  </si>
  <si>
    <t>Dnd1</t>
  </si>
  <si>
    <t>Dner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</si>
  <si>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</si>
  <si>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</si>
  <si>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</si>
  <si>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</si>
  <si>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</si>
  <si>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</si>
  <si>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</si>
  <si>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</si>
  <si>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</si>
  <si>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Dnmt3b</t>
  </si>
  <si>
    <t>Dnmt3l</t>
  </si>
  <si>
    <t>Dnpep</t>
  </si>
  <si>
    <t>Dntt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</si>
  <si>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</si>
  <si>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</si>
  <si>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</si>
  <si>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</si>
  <si>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</si>
  <si>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</si>
  <si>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</si>
  <si>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</si>
  <si>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</si>
  <si>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</si>
  <si>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</si>
  <si>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</si>
  <si>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</si>
  <si>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</si>
  <si>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</si>
  <si>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</si>
  <si>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</si>
  <si>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</si>
  <si>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</si>
  <si>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</si>
  <si>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</si>
  <si>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</si>
  <si>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</si>
  <si>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</si>
  <si>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</si>
  <si>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</si>
  <si>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Dom3z</t>
  </si>
  <si>
    <t>Donson</t>
  </si>
  <si>
    <t>Dopey2</t>
  </si>
  <si>
    <t>Dos</t>
  </si>
  <si>
    <t>Dot1l</t>
  </si>
  <si>
    <t>Doxl2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</si>
  <si>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</si>
  <si>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</si>
  <si>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</si>
  <si>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</si>
  <si>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</si>
  <si>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</si>
  <si>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</si>
  <si>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</si>
  <si>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</si>
  <si>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</si>
  <si>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</si>
  <si>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</si>
  <si>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Dph5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</si>
  <si>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</si>
  <si>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</si>
  <si>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</si>
  <si>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</si>
  <si>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</si>
  <si>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</si>
  <si>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</si>
  <si>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</si>
  <si>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</si>
  <si>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</si>
  <si>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Dppa1</t>
  </si>
  <si>
    <t>Dppa2</t>
  </si>
  <si>
    <t>Dppa3</t>
  </si>
  <si>
    <t>Dppa4</t>
  </si>
  <si>
    <t>Dppa5a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</si>
  <si>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</si>
  <si>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</si>
  <si>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</si>
  <si>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</si>
  <si>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</si>
  <si>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</si>
  <si>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</si>
  <si>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</si>
  <si>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</si>
  <si>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</si>
  <si>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</si>
  <si>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</si>
  <si>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</si>
  <si>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</si>
  <si>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</si>
  <si>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</si>
  <si>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</si>
  <si>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Drd1a</t>
  </si>
  <si>
    <t>Drd2</t>
  </si>
  <si>
    <t>Drd3</t>
  </si>
  <si>
    <t>Drd4</t>
  </si>
  <si>
    <t>Drd5</t>
  </si>
  <si>
    <t>Drg1</t>
  </si>
  <si>
    <t>Drg2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</si>
  <si>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</si>
  <si>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</si>
  <si>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</si>
  <si>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</si>
  <si>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</si>
  <si>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</si>
  <si>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</si>
  <si>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</si>
  <si>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Dscr3</t>
  </si>
  <si>
    <t>Dse</t>
  </si>
  <si>
    <t>Dsel</t>
  </si>
  <si>
    <t>Dsg1a</t>
  </si>
  <si>
    <t>Dsg1b</t>
  </si>
  <si>
    <t>Dsg1c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</si>
  <si>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</si>
  <si>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</si>
  <si>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</si>
  <si>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</si>
  <si>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</si>
  <si>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</si>
  <si>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</si>
  <si>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</si>
  <si>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</si>
  <si>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</si>
  <si>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</si>
  <si>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</si>
  <si>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</si>
  <si>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</si>
  <si>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</si>
  <si>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</si>
  <si>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</si>
  <si>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</si>
  <si>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</si>
  <si>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</si>
  <si>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</si>
  <si>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</si>
  <si>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Dub1</t>
  </si>
  <si>
    <t>Dub1a</t>
  </si>
  <si>
    <t>Dub2a</t>
  </si>
  <si>
    <t>Duox1</t>
  </si>
  <si>
    <t>Duox2</t>
  </si>
  <si>
    <t>Duoxa1</t>
  </si>
  <si>
    <t>Duoxa2</t>
  </si>
  <si>
    <t>Dupd1</t>
  </si>
  <si>
    <t>Dus1l</t>
  </si>
  <si>
    <t>Dus2l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</si>
  <si>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</si>
  <si>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</si>
  <si>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</si>
  <si>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</si>
  <si>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</si>
  <si>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</si>
  <si>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</si>
  <si>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</si>
  <si>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</si>
  <si>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</si>
  <si>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</si>
  <si>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</si>
  <si>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</si>
  <si>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</si>
  <si>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</si>
  <si>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</si>
  <si>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</si>
  <si>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</si>
  <si>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</si>
  <si>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</si>
  <si>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</si>
  <si>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</si>
  <si>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</si>
  <si>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</si>
  <si>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</si>
  <si>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</si>
  <si>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</si>
  <si>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</t>
  </si>
  <si>
    <t>Duxbl</t>
  </si>
  <si>
    <t>Dvl1</t>
  </si>
  <si>
    <t>Dvl2</t>
  </si>
  <si>
    <t>Dvl3</t>
  </si>
  <si>
    <t>DXBay18</t>
  </si>
  <si>
    <t>Dydc1</t>
  </si>
  <si>
    <t>Dydc2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</si>
  <si>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</si>
  <si>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</si>
  <si>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</si>
  <si>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</si>
  <si>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</si>
  <si>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</si>
  <si>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</si>
  <si>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</si>
  <si>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</si>
  <si>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</si>
  <si>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</si>
  <si>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</si>
  <si>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Dynlt1a</t>
  </si>
  <si>
    <t>Dynlt1b</t>
  </si>
  <si>
    <t>Dynlt1c</t>
  </si>
  <si>
    <t>Dynlt1e</t>
  </si>
  <si>
    <t>Dynlt1f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</si>
  <si>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</si>
  <si>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</si>
  <si>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</si>
  <si>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</si>
  <si>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</si>
  <si>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</si>
  <si>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</si>
  <si>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</si>
  <si>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</si>
  <si>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Dzip1</t>
  </si>
  <si>
    <t>Dzip1l</t>
  </si>
  <si>
    <t>Dzip3</t>
  </si>
  <si>
    <t>E030002O03Rik</t>
  </si>
  <si>
    <t>E030003E18Rik</t>
  </si>
  <si>
    <t>E030010A14Rik</t>
  </si>
  <si>
    <t>E030011O05Rik</t>
  </si>
  <si>
    <t>E030013I19Rik</t>
  </si>
  <si>
    <t>E030018B13Rik</t>
  </si>
  <si>
    <t>E030019B06Rik</t>
  </si>
  <si>
    <t>E030019B13Rik</t>
  </si>
  <si>
    <t>E030024N20Rik</t>
  </si>
  <si>
    <t>E030025P04Rik</t>
  </si>
  <si>
    <t>E030030I06Rik</t>
  </si>
  <si>
    <t>E030044B06Rik</t>
  </si>
  <si>
    <t>E130003G02Rik</t>
  </si>
  <si>
    <t>E130006D01Rik</t>
  </si>
  <si>
    <t>E130008D07Rik</t>
  </si>
  <si>
    <t>E130012A19Rik</t>
  </si>
  <si>
    <t>E130018N17Rik</t>
  </si>
  <si>
    <t>E130102H24Rik</t>
  </si>
  <si>
    <t>E130112N10Rik</t>
  </si>
  <si>
    <t>E130114P18Rik</t>
  </si>
  <si>
    <t>E130201H02Rik</t>
  </si>
  <si>
    <t>E130203B14Rik</t>
  </si>
  <si>
    <t>E130215H24Rik</t>
  </si>
  <si>
    <t>E130218I03Rik</t>
  </si>
  <si>
    <t>E130303B06Rik</t>
  </si>
  <si>
    <t>E130304F04Rik</t>
  </si>
  <si>
    <t>E130304I02Rik</t>
  </si>
  <si>
    <t>E130306D19Rik</t>
  </si>
  <si>
    <t>E130307A14Rik</t>
  </si>
  <si>
    <t>E130308A19Rik</t>
  </si>
  <si>
    <t>E130309D02Rik</t>
  </si>
  <si>
    <t>E130309D14Rik</t>
  </si>
  <si>
    <t>E130309F12Rik</t>
  </si>
  <si>
    <t>E130310I04Rik</t>
  </si>
  <si>
    <t>E130311K13Rik</t>
  </si>
  <si>
    <t>E130317F20Rik</t>
  </si>
  <si>
    <t>E230008N13Rik</t>
  </si>
  <si>
    <t>E230016K23Rik</t>
  </si>
  <si>
    <t>E230016M11Rik</t>
  </si>
  <si>
    <t>E230019M04Rik</t>
  </si>
  <si>
    <t>E230025N22Rik</t>
  </si>
  <si>
    <t>E230029C05Rik</t>
  </si>
  <si>
    <t>E2f1</t>
  </si>
  <si>
    <t>E2f2</t>
  </si>
  <si>
    <t>E2f3</t>
  </si>
  <si>
    <t>E2f4</t>
  </si>
  <si>
    <t>E2f5</t>
  </si>
  <si>
    <t>E2f6</t>
  </si>
  <si>
    <t>E2f7</t>
  </si>
  <si>
    <t>E2f8</t>
  </si>
  <si>
    <t>E330009D11</t>
  </si>
  <si>
    <t>E330009J07Rik</t>
  </si>
  <si>
    <t>E330011O21Rik</t>
  </si>
  <si>
    <t>E330012B07Rik</t>
  </si>
  <si>
    <t>E330013P04Rik</t>
  </si>
  <si>
    <t>E330013P06</t>
  </si>
  <si>
    <t>E330014E10Rik</t>
  </si>
  <si>
    <t>E330016A19Rik</t>
  </si>
  <si>
    <t>E330017A01Rik</t>
  </si>
  <si>
    <t>E330017L17Rik</t>
  </si>
  <si>
    <t>E330020D12Rik</t>
  </si>
  <si>
    <t>E330021D16Rik</t>
  </si>
  <si>
    <t>E330023G01</t>
  </si>
  <si>
    <t>E330033B04Rik</t>
  </si>
  <si>
    <t>E330033L03</t>
  </si>
  <si>
    <t>E330034G19Rik</t>
  </si>
  <si>
    <t>E430016F16Rik</t>
  </si>
  <si>
    <t>E430018J23Rik</t>
  </si>
  <si>
    <t>E430025E21Rik</t>
  </si>
  <si>
    <t>E4f1</t>
  </si>
  <si>
    <t>E530001F21Rik</t>
  </si>
  <si>
    <t>E530011L22Rik</t>
  </si>
  <si>
    <t>Eaf1</t>
  </si>
  <si>
    <t>Eapp</t>
  </si>
  <si>
    <t>Ear1</t>
  </si>
  <si>
    <t>Ear10</t>
  </si>
  <si>
    <t>Ear11</t>
  </si>
  <si>
    <t>Ear12</t>
  </si>
  <si>
    <t>Ear14</t>
  </si>
  <si>
    <t>Ear2</t>
  </si>
  <si>
    <t>Ear3</t>
  </si>
  <si>
    <t>Ear4</t>
  </si>
  <si>
    <t>Ear5</t>
  </si>
  <si>
    <t>Ear6</t>
  </si>
  <si>
    <t>Ear7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</si>
  <si>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</si>
  <si>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</si>
  <si>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</si>
  <si>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</si>
  <si>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</si>
  <si>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</si>
  <si>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</si>
  <si>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</si>
  <si>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</si>
  <si>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</si>
  <si>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</si>
  <si>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</si>
  <si>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</si>
  <si>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</si>
  <si>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</si>
  <si>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</si>
  <si>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</si>
  <si>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</si>
  <si>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</si>
  <si>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</si>
  <si>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</si>
  <si>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Eci3</t>
  </si>
  <si>
    <t>Ecm1</t>
  </si>
  <si>
    <t>Ecm2</t>
  </si>
  <si>
    <t>Ecscr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</si>
  <si>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</si>
  <si>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</si>
  <si>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</si>
  <si>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</si>
  <si>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</si>
  <si>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</si>
  <si>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</si>
  <si>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</si>
  <si>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</si>
  <si>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</si>
  <si>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</si>
  <si>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</si>
  <si>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</si>
  <si>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</si>
  <si>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</si>
  <si>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</si>
  <si>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</si>
  <si>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</si>
  <si>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</si>
  <si>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</si>
  <si>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</si>
  <si>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</si>
  <si>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</si>
  <si>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</si>
  <si>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</si>
  <si>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</si>
  <si>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</si>
  <si>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</t>
  </si>
  <si>
    <t>Eef2k</t>
  </si>
  <si>
    <t>Eefsec</t>
  </si>
  <si>
    <t>Eepd1</t>
  </si>
  <si>
    <t>Efcab1</t>
  </si>
  <si>
    <t>Efcab10</t>
  </si>
  <si>
    <t>Efcab2</t>
  </si>
  <si>
    <t>Efcab3</t>
  </si>
  <si>
    <t>Efcab4a</t>
  </si>
  <si>
    <t>Efcab4b</t>
  </si>
  <si>
    <t>Efcab5</t>
  </si>
  <si>
    <t>Efcab6</t>
  </si>
  <si>
    <t>Efcab7</t>
  </si>
  <si>
    <t>Efcab8</t>
  </si>
  <si>
    <t>Efcab9</t>
  </si>
  <si>
    <t>Efemp1</t>
  </si>
  <si>
    <t>Efemp2</t>
  </si>
  <si>
    <t>Efha1</t>
  </si>
  <si>
    <t>Efha2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</si>
  <si>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</si>
  <si>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</si>
  <si>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</si>
  <si>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</si>
  <si>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</si>
  <si>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</si>
  <si>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</si>
  <si>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</si>
  <si>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</si>
  <si>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</si>
  <si>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</si>
  <si>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</si>
  <si>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</si>
  <si>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</si>
  <si>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</si>
  <si>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</si>
  <si>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</si>
  <si>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Eftud2</t>
  </si>
  <si>
    <t>Egf</t>
  </si>
  <si>
    <t>Egfbp2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</si>
  <si>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</si>
  <si>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</si>
  <si>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</si>
  <si>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</si>
  <si>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</si>
  <si>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</si>
  <si>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</si>
  <si>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</si>
  <si>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</si>
  <si>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</si>
  <si>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</si>
  <si>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</si>
  <si>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</si>
  <si>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</si>
  <si>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</si>
  <si>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</si>
  <si>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</si>
  <si>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</si>
  <si>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</si>
  <si>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</si>
  <si>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</si>
  <si>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</si>
  <si>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</si>
  <si>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</si>
  <si>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</si>
  <si>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</si>
  <si>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</si>
  <si>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</si>
  <si>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</si>
  <si>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</si>
  <si>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</si>
  <si>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</si>
  <si>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</si>
  <si>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</si>
  <si>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</si>
  <si>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</si>
  <si>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</si>
  <si>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</si>
  <si>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</si>
  <si>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</si>
  <si>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</si>
  <si>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</si>
  <si>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</si>
  <si>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Eif2c1</t>
  </si>
  <si>
    <t>Eif2c2</t>
  </si>
  <si>
    <t>Eif2c3</t>
  </si>
  <si>
    <t>Eif2c4</t>
  </si>
  <si>
    <t>Eif2d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</si>
  <si>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</si>
  <si>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</si>
  <si>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</si>
  <si>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</si>
  <si>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</si>
  <si>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</si>
  <si>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</si>
  <si>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</si>
  <si>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</si>
  <si>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</si>
  <si>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</si>
  <si>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</si>
  <si>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</si>
  <si>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</si>
  <si>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</si>
  <si>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</si>
  <si>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</si>
  <si>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</si>
  <si>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</si>
  <si>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</si>
  <si>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</si>
  <si>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</si>
  <si>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</si>
  <si>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</si>
  <si>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</si>
  <si>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</si>
  <si>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</si>
  <si>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</si>
  <si>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</si>
  <si>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</si>
  <si>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</si>
  <si>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</si>
  <si>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</si>
  <si>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</si>
  <si>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</si>
  <si>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</si>
  <si>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</si>
  <si>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</si>
  <si>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</si>
  <si>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</si>
  <si>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</si>
  <si>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</si>
  <si>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</si>
  <si>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</si>
  <si>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</si>
  <si>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</si>
  <si>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</si>
  <si>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</si>
  <si>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</si>
  <si>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</si>
  <si>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</si>
  <si>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</si>
  <si>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</si>
  <si>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</si>
  <si>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</si>
  <si>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</si>
  <si>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</si>
  <si>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</si>
  <si>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</si>
  <si>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</si>
  <si>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</si>
  <si>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</si>
  <si>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</si>
  <si>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</si>
  <si>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</si>
  <si>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</si>
  <si>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</si>
  <si>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</si>
  <si>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</si>
  <si>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</si>
  <si>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</si>
  <si>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</si>
  <si>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</si>
  <si>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</si>
  <si>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</si>
  <si>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</si>
  <si>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Eltd1</t>
  </si>
  <si>
    <t>Emb</t>
  </si>
  <si>
    <t>Emcn</t>
  </si>
  <si>
    <t>Emd</t>
  </si>
  <si>
    <t>Eme1</t>
  </si>
  <si>
    <t>Eme2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</si>
  <si>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</si>
  <si>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</si>
  <si>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</si>
  <si>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</si>
  <si>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</si>
  <si>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</si>
  <si>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</si>
  <si>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</si>
  <si>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</si>
  <si>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</si>
  <si>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</si>
  <si>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</si>
  <si>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</si>
  <si>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</si>
  <si>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</si>
  <si>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Emr1</t>
  </si>
  <si>
    <t>Emr4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</si>
  <si>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</si>
  <si>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</si>
  <si>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</si>
  <si>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</si>
  <si>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</si>
  <si>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</si>
  <si>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</si>
  <si>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</si>
  <si>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</si>
  <si>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</si>
  <si>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</si>
  <si>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Eng</t>
  </si>
  <si>
    <t>Engase</t>
  </si>
  <si>
    <t>Enho</t>
  </si>
  <si>
    <t>Enkur</t>
  </si>
  <si>
    <t>Eno1</t>
  </si>
  <si>
    <t>Eno2</t>
  </si>
  <si>
    <t>Eno3</t>
  </si>
  <si>
    <t>Eno4</t>
  </si>
  <si>
    <t>Enoph1</t>
  </si>
  <si>
    <t>Enox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</si>
  <si>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</si>
  <si>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</si>
  <si>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</si>
  <si>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</si>
  <si>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</si>
  <si>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</si>
  <si>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</si>
  <si>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</si>
  <si>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</si>
  <si>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</si>
  <si>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</si>
  <si>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</si>
  <si>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</si>
  <si>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</si>
  <si>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</si>
  <si>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</si>
  <si>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</si>
  <si>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</si>
  <si>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</si>
  <si>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</si>
  <si>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</si>
  <si>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Eomes</t>
  </si>
  <si>
    <t>Ep300</t>
  </si>
  <si>
    <t>Ep400</t>
  </si>
  <si>
    <t>Epas1</t>
  </si>
  <si>
    <t>Epb4.1</t>
  </si>
  <si>
    <t>Epb4.1l1</t>
  </si>
  <si>
    <t>Epb4.1l2</t>
  </si>
  <si>
    <t>Epb4.1l3</t>
  </si>
  <si>
    <t>Epb4.1l4a</t>
  </si>
  <si>
    <t>Epb4.1l4b</t>
  </si>
  <si>
    <t>Epb4.1l5</t>
  </si>
  <si>
    <t>Epb4.2</t>
  </si>
  <si>
    <t>Epb4.9</t>
  </si>
  <si>
    <t>Epc1</t>
  </si>
  <si>
    <t>Epc2</t>
  </si>
  <si>
    <t>Epcam</t>
  </si>
  <si>
    <t>Epdr1</t>
  </si>
  <si>
    <t>Epgn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</si>
  <si>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</si>
  <si>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</si>
  <si>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</si>
  <si>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</si>
  <si>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</si>
  <si>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</si>
  <si>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</si>
  <si>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</si>
  <si>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</si>
  <si>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</si>
  <si>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</si>
  <si>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</si>
  <si>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</si>
  <si>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</si>
  <si>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</si>
  <si>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</si>
  <si>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</si>
  <si>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</si>
  <si>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</si>
  <si>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</si>
  <si>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</si>
  <si>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</si>
  <si>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</si>
  <si>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</si>
  <si>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Epor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</si>
  <si>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</si>
  <si>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</si>
  <si>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</si>
  <si>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</si>
  <si>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</si>
  <si>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</si>
  <si>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</si>
  <si>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</si>
  <si>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</si>
  <si>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Ept1</t>
  </si>
  <si>
    <t>Epx</t>
  </si>
  <si>
    <t>Epyc</t>
  </si>
  <si>
    <t>Eral1</t>
  </si>
  <si>
    <t>Erap1</t>
  </si>
  <si>
    <t>Eras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</si>
  <si>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</si>
  <si>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</si>
  <si>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</si>
  <si>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</si>
  <si>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</si>
  <si>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</si>
  <si>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</si>
  <si>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</si>
  <si>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</si>
  <si>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</si>
  <si>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</si>
  <si>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</si>
  <si>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</si>
  <si>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</si>
  <si>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</si>
  <si>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</si>
  <si>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</si>
  <si>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</si>
  <si>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</si>
  <si>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</si>
  <si>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</si>
  <si>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</si>
  <si>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</si>
  <si>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</si>
  <si>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</si>
  <si>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</si>
  <si>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</si>
  <si>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</si>
  <si>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</si>
  <si>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</si>
  <si>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</si>
  <si>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</si>
  <si>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</si>
  <si>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</si>
  <si>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</si>
  <si>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</si>
  <si>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</si>
  <si>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</si>
  <si>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</si>
  <si>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</t>
  </si>
  <si>
    <t>Esam</t>
  </si>
  <si>
    <t>Esco1</t>
  </si>
  <si>
    <t>Esco2</t>
  </si>
  <si>
    <t>Esd</t>
  </si>
  <si>
    <t>Esf1</t>
  </si>
  <si>
    <t>Esm1</t>
  </si>
  <si>
    <t>Esp24</t>
  </si>
  <si>
    <t>Esp3</t>
  </si>
  <si>
    <t>Esp38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</si>
  <si>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</si>
  <si>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</si>
  <si>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</si>
  <si>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</si>
  <si>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</si>
  <si>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</si>
  <si>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</si>
  <si>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</si>
  <si>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</si>
  <si>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</si>
  <si>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</si>
  <si>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</si>
  <si>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</si>
  <si>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</si>
  <si>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</si>
  <si>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Etd</t>
  </si>
  <si>
    <t>Etf1</t>
  </si>
  <si>
    <t>Etfa</t>
  </si>
  <si>
    <t>Etfb</t>
  </si>
  <si>
    <t>Etfdh</t>
  </si>
  <si>
    <t>Ethe1</t>
  </si>
  <si>
    <t>Etl4</t>
  </si>
  <si>
    <t>Etnk1</t>
  </si>
  <si>
    <t>Etnk2</t>
  </si>
  <si>
    <t>Etohd2</t>
  </si>
  <si>
    <t>Etohi1</t>
  </si>
  <si>
    <t>Ets1</t>
  </si>
  <si>
    <t>Ets2</t>
  </si>
  <si>
    <t>Etv1</t>
  </si>
  <si>
    <t>Etv2</t>
  </si>
  <si>
    <t>Etv3</t>
  </si>
  <si>
    <t>Etv4</t>
  </si>
  <si>
    <t>Etv5</t>
  </si>
  <si>
    <t>Etv6</t>
  </si>
  <si>
    <t>EU599041</t>
  </si>
  <si>
    <t>Evc</t>
  </si>
  <si>
    <t>Evc2</t>
  </si>
  <si>
    <t>Evi2a</t>
  </si>
  <si>
    <t>Evi2b</t>
  </si>
  <si>
    <t>Evi5</t>
  </si>
  <si>
    <t>Evi5l</t>
  </si>
  <si>
    <t>Evl</t>
  </si>
  <si>
    <t>Evpl</t>
  </si>
  <si>
    <t>Evx1</t>
  </si>
  <si>
    <t>Evx2</t>
  </si>
  <si>
    <t>Ewsr1</t>
  </si>
  <si>
    <t>Exd1</t>
  </si>
  <si>
    <t>Exd2</t>
  </si>
  <si>
    <t>Exo1</t>
  </si>
  <si>
    <t>Exoc1</t>
  </si>
  <si>
    <t>Exoc2</t>
  </si>
  <si>
    <t>Exoc3</t>
  </si>
  <si>
    <t>Exoc3l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</si>
  <si>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</si>
  <si>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</si>
  <si>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</si>
  <si>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</si>
  <si>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</si>
  <si>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</si>
  <si>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</si>
  <si>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</si>
  <si>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</si>
  <si>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</si>
  <si>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</si>
  <si>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</si>
  <si>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</si>
  <si>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</si>
  <si>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</si>
  <si>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</si>
  <si>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</si>
  <si>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</si>
  <si>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Expi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</si>
  <si>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</si>
  <si>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</si>
  <si>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</si>
  <si>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</si>
  <si>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</si>
  <si>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</si>
  <si>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</si>
  <si>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</si>
  <si>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</si>
  <si>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</si>
  <si>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</si>
  <si>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</si>
  <si>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F10</t>
  </si>
  <si>
    <t>F11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</si>
  <si>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</si>
  <si>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</si>
  <si>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</si>
  <si>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</si>
  <si>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</si>
  <si>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</si>
  <si>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</si>
  <si>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</si>
  <si>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</si>
  <si>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</si>
  <si>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F420014N23Rik</t>
  </si>
  <si>
    <t>F5</t>
  </si>
  <si>
    <t>F630028O10Rik</t>
  </si>
  <si>
    <t>F630042J09Rik</t>
  </si>
  <si>
    <t>F630043A04Rik</t>
  </si>
  <si>
    <t>F630110N24Rik</t>
  </si>
  <si>
    <t>F630111L10Rik</t>
  </si>
  <si>
    <t>F630206G17Rik</t>
  </si>
  <si>
    <t>F7</t>
  </si>
  <si>
    <t>F730016J06Rik</t>
  </si>
  <si>
    <t>F730035M05Rik</t>
  </si>
  <si>
    <t>F730043M19Rik</t>
  </si>
  <si>
    <t>F8</t>
  </si>
  <si>
    <t>F830002L21Rik</t>
  </si>
  <si>
    <t>F830016B08Rik</t>
  </si>
  <si>
    <t>F830045P16Rik</t>
  </si>
  <si>
    <t>F8a</t>
  </si>
  <si>
    <t>F9</t>
  </si>
  <si>
    <t>F930015N05Rik</t>
  </si>
  <si>
    <t>Fa2h</t>
  </si>
  <si>
    <t>Faah</t>
  </si>
  <si>
    <t>Fabp1</t>
  </si>
  <si>
    <t>Fabp12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</si>
  <si>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</si>
  <si>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</si>
  <si>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</si>
  <si>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</si>
  <si>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</si>
  <si>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</si>
  <si>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</si>
  <si>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</si>
  <si>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</si>
  <si>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</si>
  <si>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</si>
  <si>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</si>
  <si>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</si>
  <si>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</si>
  <si>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</si>
  <si>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</si>
  <si>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</si>
  <si>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</si>
  <si>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</si>
  <si>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Faim3</t>
  </si>
  <si>
    <t>Fam100a</t>
  </si>
  <si>
    <t>Fam100b</t>
  </si>
  <si>
    <t>Fam101a</t>
  </si>
  <si>
    <t>Fam101b</t>
  </si>
  <si>
    <t>Fam102a</t>
  </si>
  <si>
    <t>Fam102b</t>
  </si>
  <si>
    <t>Fam103a1</t>
  </si>
  <si>
    <t>Fam105a</t>
  </si>
  <si>
    <t>Fam105b</t>
  </si>
  <si>
    <t>Fam107a</t>
  </si>
  <si>
    <t>Fam107b</t>
  </si>
  <si>
    <t>Fam108a</t>
  </si>
  <si>
    <t>Fam108b</t>
  </si>
  <si>
    <t>Fam108c</t>
  </si>
  <si>
    <t>Fam109a</t>
  </si>
  <si>
    <t>Fam109b</t>
  </si>
  <si>
    <t>Fam110a</t>
  </si>
  <si>
    <t>Fam110b</t>
  </si>
  <si>
    <t>Fam110c</t>
  </si>
  <si>
    <t>Fam111a</t>
  </si>
  <si>
    <t>Fam113a</t>
  </si>
  <si>
    <t>Fam113b</t>
  </si>
  <si>
    <t>Fam114a1</t>
  </si>
  <si>
    <t>Fam114a2</t>
  </si>
  <si>
    <t>Fam115a</t>
  </si>
  <si>
    <t>Fam115c</t>
  </si>
  <si>
    <t>Fam115e</t>
  </si>
  <si>
    <t>Fam116a</t>
  </si>
  <si>
    <t>Fam116b</t>
  </si>
  <si>
    <t>Fam117a</t>
  </si>
  <si>
    <t>Fam117b</t>
  </si>
  <si>
    <t>Fam118a</t>
  </si>
  <si>
    <t>Fam118b</t>
  </si>
  <si>
    <t>Fam120a</t>
  </si>
  <si>
    <t>Fam120b</t>
  </si>
  <si>
    <t>Fam120c</t>
  </si>
  <si>
    <t>Fam122a</t>
  </si>
  <si>
    <t>Fam122b</t>
  </si>
  <si>
    <t>Fam122c</t>
  </si>
  <si>
    <t>Fam123a</t>
  </si>
  <si>
    <t>Fam123b</t>
  </si>
  <si>
    <t>Fam123c</t>
  </si>
  <si>
    <t>Fam124a</t>
  </si>
  <si>
    <t>Fam124b</t>
  </si>
  <si>
    <t>Fam125a</t>
  </si>
  <si>
    <t>Fam125b</t>
  </si>
  <si>
    <t>Fam126a</t>
  </si>
  <si>
    <t>Fam126b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</si>
  <si>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</si>
  <si>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</si>
  <si>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</si>
  <si>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</si>
  <si>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</si>
  <si>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</si>
  <si>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</si>
  <si>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</si>
  <si>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</si>
  <si>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</si>
  <si>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</si>
  <si>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</si>
  <si>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</si>
  <si>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</si>
  <si>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</si>
  <si>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</si>
  <si>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</si>
  <si>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</si>
  <si>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</si>
  <si>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</si>
  <si>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Fam150a</t>
  </si>
  <si>
    <t>Fam150b</t>
  </si>
  <si>
    <t>Fam151a</t>
  </si>
  <si>
    <t>Fam151b</t>
  </si>
  <si>
    <t>Fam154a</t>
  </si>
  <si>
    <t>Fam154b</t>
  </si>
  <si>
    <t>Fam155a</t>
  </si>
  <si>
    <t>Fam158a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</si>
  <si>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</si>
  <si>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</si>
  <si>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</si>
  <si>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</si>
  <si>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</si>
  <si>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</si>
  <si>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</si>
  <si>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</si>
  <si>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</si>
  <si>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</si>
  <si>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</si>
  <si>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</si>
  <si>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Fam164a</t>
  </si>
  <si>
    <t>Fam164b</t>
  </si>
  <si>
    <t>Fam164c</t>
  </si>
  <si>
    <t>Fam165b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</si>
  <si>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</si>
  <si>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</si>
  <si>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</si>
  <si>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</si>
  <si>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</si>
  <si>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</si>
  <si>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</si>
  <si>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</si>
  <si>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</si>
  <si>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</si>
  <si>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</si>
  <si>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</si>
  <si>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</si>
  <si>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</si>
  <si>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</si>
  <si>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</si>
  <si>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</si>
  <si>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</si>
  <si>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</si>
  <si>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</si>
  <si>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Fam176a</t>
  </si>
  <si>
    <t>Fam176b</t>
  </si>
  <si>
    <t>Fam177a</t>
  </si>
  <si>
    <t>Fam178a</t>
  </si>
  <si>
    <t>Fam178b</t>
  </si>
  <si>
    <t>Fam179a</t>
  </si>
  <si>
    <t>Fam179b</t>
  </si>
  <si>
    <t>Fam180a</t>
  </si>
  <si>
    <t>Fam181a</t>
  </si>
  <si>
    <t>Fam181b</t>
  </si>
  <si>
    <t>Fam183b</t>
  </si>
  <si>
    <t>Fam184a</t>
  </si>
  <si>
    <t>Fam184b</t>
  </si>
  <si>
    <t>Fam185a</t>
  </si>
  <si>
    <t>Fam186b</t>
  </si>
  <si>
    <t>Fam187a</t>
  </si>
  <si>
    <t>Fam187b</t>
  </si>
  <si>
    <t>Fam188a</t>
  </si>
  <si>
    <t>Fam188b</t>
  </si>
  <si>
    <t>Fam189a1</t>
  </si>
  <si>
    <t>Fam189a2</t>
  </si>
  <si>
    <t>Fam189b</t>
  </si>
  <si>
    <t>Fam18a</t>
  </si>
  <si>
    <t>Fam18b</t>
  </si>
  <si>
    <t>Fam190a</t>
  </si>
  <si>
    <t>Fam192a</t>
  </si>
  <si>
    <t>Fam193a</t>
  </si>
  <si>
    <t>Fam193b</t>
  </si>
  <si>
    <t>Fam194a</t>
  </si>
  <si>
    <t>Fam195a</t>
  </si>
  <si>
    <t>Fam195b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</si>
  <si>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</si>
  <si>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</si>
  <si>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</si>
  <si>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</si>
  <si>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</si>
  <si>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</si>
  <si>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</si>
  <si>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</si>
  <si>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</si>
  <si>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</si>
  <si>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Fam203a</t>
  </si>
  <si>
    <t>Fam20a</t>
  </si>
  <si>
    <t>Fam20b</t>
  </si>
  <si>
    <t>Fam20c</t>
  </si>
  <si>
    <t>Fam23a</t>
  </si>
  <si>
    <t>Fam24a</t>
  </si>
  <si>
    <t>Fam25c</t>
  </si>
  <si>
    <t>Fam26d</t>
  </si>
  <si>
    <t>Fam26e</t>
  </si>
  <si>
    <t>Fam26f</t>
  </si>
  <si>
    <t>Fam32a</t>
  </si>
  <si>
    <t>Fam33a</t>
  </si>
  <si>
    <t>Fam35a</t>
  </si>
  <si>
    <t>Fam36a</t>
  </si>
  <si>
    <t>Fam38a</t>
  </si>
  <si>
    <t>Fam38b</t>
  </si>
  <si>
    <t>Fam3a</t>
  </si>
  <si>
    <t>Fam3b</t>
  </si>
  <si>
    <t>Fam3c</t>
  </si>
  <si>
    <t>Fam40a</t>
  </si>
  <si>
    <t>Fam40b</t>
  </si>
  <si>
    <t>Fam43a</t>
  </si>
  <si>
    <t>Fam43b</t>
  </si>
  <si>
    <t>Fam45a</t>
  </si>
  <si>
    <t>Fam46a</t>
  </si>
  <si>
    <t>Fam46b</t>
  </si>
  <si>
    <t>Fam46c</t>
  </si>
  <si>
    <t>Fam46d</t>
  </si>
  <si>
    <t>Fam47a-ps</t>
  </si>
  <si>
    <t>Fam47e</t>
  </si>
  <si>
    <t>Fam48a</t>
  </si>
  <si>
    <t>Fam49a</t>
  </si>
  <si>
    <t>Fam49b</t>
  </si>
  <si>
    <t>Fam50a</t>
  </si>
  <si>
    <t>Fam50b</t>
  </si>
  <si>
    <t>Fam53a</t>
  </si>
  <si>
    <t>Fam53b</t>
  </si>
  <si>
    <t>Fam53c</t>
  </si>
  <si>
    <t>Fam54a</t>
  </si>
  <si>
    <t>Fam54b</t>
  </si>
  <si>
    <t>Fam55b</t>
  </si>
  <si>
    <t>Fam55c</t>
  </si>
  <si>
    <t>Fam55d</t>
  </si>
  <si>
    <t>Fam57a</t>
  </si>
  <si>
    <t>Fam57b</t>
  </si>
  <si>
    <t>Fam58b</t>
  </si>
  <si>
    <t>Fam59a</t>
  </si>
  <si>
    <t>Fam59b</t>
  </si>
  <si>
    <t>Fam5b</t>
  </si>
  <si>
    <t>Fam5c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</si>
  <si>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</si>
  <si>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</si>
  <si>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</si>
  <si>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</si>
  <si>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</si>
  <si>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</si>
  <si>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</si>
  <si>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</si>
  <si>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</si>
  <si>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Fam69c</t>
  </si>
  <si>
    <t>Fam70a</t>
  </si>
  <si>
    <t>Fam70b</t>
  </si>
  <si>
    <t>Fam71a</t>
  </si>
  <si>
    <t>Fam71b</t>
  </si>
  <si>
    <t>Fam71d</t>
  </si>
  <si>
    <t>Fam71e1</t>
  </si>
  <si>
    <t>Fam71e2</t>
  </si>
  <si>
    <t>Fam71f1</t>
  </si>
  <si>
    <t>Fam71f2</t>
  </si>
  <si>
    <t>Fam72a</t>
  </si>
  <si>
    <t>Fam73a</t>
  </si>
  <si>
    <t>Fam73b</t>
  </si>
  <si>
    <t>Fam75d3</t>
  </si>
  <si>
    <t>Fam76a</t>
  </si>
  <si>
    <t>Fam76b</t>
  </si>
  <si>
    <t>Fam78a</t>
  </si>
  <si>
    <t>Fam78b</t>
  </si>
  <si>
    <t>Fam81a</t>
  </si>
  <si>
    <t>Fam82a1</t>
  </si>
  <si>
    <t>Fam82a2</t>
  </si>
  <si>
    <t>Fam82b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</si>
  <si>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</si>
  <si>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</si>
  <si>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</si>
  <si>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</si>
  <si>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</si>
  <si>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</si>
  <si>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</si>
  <si>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</si>
  <si>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</si>
  <si>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</si>
  <si>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Fam86</t>
  </si>
  <si>
    <t>Fam89a</t>
  </si>
  <si>
    <t>Fam89b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</si>
  <si>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</si>
  <si>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</si>
  <si>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</si>
  <si>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</si>
  <si>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</si>
  <si>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</si>
  <si>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</si>
  <si>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</si>
  <si>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</si>
  <si>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</si>
  <si>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</si>
  <si>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</si>
  <si>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</si>
  <si>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</si>
  <si>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</si>
  <si>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</si>
  <si>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</si>
  <si>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</si>
  <si>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</si>
  <si>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</si>
  <si>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</si>
  <si>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</si>
  <si>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</si>
  <si>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</si>
  <si>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</si>
  <si>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</si>
  <si>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</si>
  <si>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</si>
  <si>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</si>
  <si>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</si>
  <si>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</si>
  <si>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</si>
  <si>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</si>
  <si>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</si>
  <si>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</si>
  <si>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</si>
  <si>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</si>
  <si>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</si>
  <si>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</si>
  <si>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</si>
  <si>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</si>
  <si>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</si>
  <si>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</si>
  <si>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</si>
  <si>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</si>
  <si>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</si>
  <si>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</si>
  <si>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</si>
  <si>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</si>
  <si>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</si>
  <si>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</si>
  <si>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</si>
  <si>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</si>
  <si>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</si>
  <si>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</si>
  <si>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</si>
  <si>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</si>
  <si>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</si>
  <si>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</si>
  <si>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</si>
  <si>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</si>
  <si>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</si>
  <si>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</si>
  <si>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</si>
  <si>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</si>
  <si>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</si>
  <si>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</si>
  <si>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</si>
  <si>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</si>
  <si>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</si>
  <si>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</si>
  <si>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</si>
  <si>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</si>
  <si>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</si>
  <si>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</si>
  <si>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</si>
  <si>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</si>
  <si>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</si>
  <si>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</si>
  <si>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</si>
  <si>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</si>
  <si>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</si>
  <si>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</si>
  <si>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</si>
  <si>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</si>
  <si>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</si>
  <si>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</si>
  <si>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</si>
  <si>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</si>
  <si>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</si>
  <si>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</si>
  <si>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</si>
  <si>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</si>
  <si>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</si>
  <si>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</si>
  <si>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</si>
  <si>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</si>
  <si>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</si>
  <si>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</si>
  <si>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</si>
  <si>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</si>
  <si>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</si>
  <si>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</si>
  <si>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</si>
  <si>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</si>
  <si>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</si>
  <si>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</si>
  <si>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</si>
  <si>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</si>
  <si>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</si>
  <si>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</si>
  <si>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Fbxw13</t>
  </si>
  <si>
    <t>Fbxw14</t>
  </si>
  <si>
    <t>Fbxw15</t>
  </si>
  <si>
    <t>Fbxw16</t>
  </si>
  <si>
    <t>Fbxw17</t>
  </si>
  <si>
    <t>Fbxw18</t>
  </si>
  <si>
    <t>Fbxw19</t>
  </si>
  <si>
    <t>Fbxw2</t>
  </si>
  <si>
    <t>Fbxw20</t>
  </si>
  <si>
    <t>Fbxw21</t>
  </si>
  <si>
    <t>Fbxw22</t>
  </si>
  <si>
    <t>Fbxw24</t>
  </si>
  <si>
    <t>Fbxw26</t>
  </si>
  <si>
    <t>Fbxw28</t>
  </si>
  <si>
    <t>Fbxw4</t>
  </si>
  <si>
    <t>Fbxw5</t>
  </si>
  <si>
    <t>Fbxw7</t>
  </si>
  <si>
    <t>Fbxw8</t>
  </si>
  <si>
    <t>Fbxw9</t>
  </si>
  <si>
    <t>Fcamr</t>
  </si>
  <si>
    <t>Fcer1a</t>
  </si>
  <si>
    <t>Fcer1g</t>
  </si>
  <si>
    <t>Fcer2a</t>
  </si>
  <si>
    <t>Fcf1</t>
  </si>
  <si>
    <t>Fcgbp</t>
  </si>
  <si>
    <t>Fcgr1</t>
  </si>
  <si>
    <t>Fcgr2b</t>
  </si>
  <si>
    <t>Fcgr3</t>
  </si>
  <si>
    <t>Fcgr4</t>
  </si>
  <si>
    <t>Fcgrt</t>
  </si>
  <si>
    <t>Fcho1</t>
  </si>
  <si>
    <t>Fcho2</t>
  </si>
  <si>
    <t>Fchsd1</t>
  </si>
  <si>
    <t>Fchsd2</t>
  </si>
  <si>
    <t>Fcna</t>
  </si>
  <si>
    <t>Fcnb</t>
  </si>
  <si>
    <t>Fcrl1</t>
  </si>
  <si>
    <t>Fcrl5</t>
  </si>
  <si>
    <t>Fcrl6</t>
  </si>
  <si>
    <t>Fcrla</t>
  </si>
  <si>
    <t>Fcrlb</t>
  </si>
  <si>
    <t>Fcrls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</si>
  <si>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</si>
  <si>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</si>
  <si>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</si>
  <si>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</si>
  <si>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</si>
  <si>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</si>
  <si>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</si>
  <si>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</si>
  <si>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</si>
  <si>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</si>
  <si>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</si>
  <si>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Fer1l4</t>
  </si>
  <si>
    <t>Ferd3l</t>
  </si>
  <si>
    <t>Fermt1</t>
  </si>
  <si>
    <t>Fermt2</t>
  </si>
  <si>
    <t>Fermt3</t>
  </si>
  <si>
    <t>Fert2</t>
  </si>
  <si>
    <t>Fes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</si>
  <si>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</si>
  <si>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</si>
  <si>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</si>
  <si>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</si>
  <si>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</si>
  <si>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</si>
  <si>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</si>
  <si>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</si>
  <si>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Ffar3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</si>
  <si>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</si>
  <si>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</si>
  <si>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</si>
  <si>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</si>
  <si>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</si>
  <si>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</si>
  <si>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</si>
  <si>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</si>
  <si>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</si>
  <si>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</si>
  <si>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</si>
  <si>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</si>
  <si>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</si>
  <si>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</si>
  <si>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Fgf15</t>
  </si>
  <si>
    <t>Fgf16</t>
  </si>
  <si>
    <t>Fgf17</t>
  </si>
  <si>
    <t>Fgf18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</si>
  <si>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</si>
  <si>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</si>
  <si>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</si>
  <si>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</si>
  <si>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</si>
  <si>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</si>
  <si>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</si>
  <si>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</si>
  <si>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</si>
  <si>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</si>
  <si>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</si>
  <si>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</si>
  <si>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</si>
  <si>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</si>
  <si>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</si>
  <si>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</si>
  <si>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</si>
  <si>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</si>
  <si>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</si>
  <si>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</si>
  <si>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</si>
  <si>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</si>
  <si>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</si>
  <si>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</si>
  <si>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</si>
  <si>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</si>
  <si>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Fh1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</si>
  <si>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</si>
  <si>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</si>
  <si>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</si>
  <si>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</si>
  <si>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</si>
  <si>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</si>
  <si>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</si>
  <si>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</si>
  <si>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</si>
  <si>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</si>
  <si>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</si>
  <si>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</si>
  <si>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</si>
  <si>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</si>
  <si>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</si>
  <si>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Fign</t>
  </si>
  <si>
    <t>Fignl1</t>
  </si>
  <si>
    <t>Fignl2</t>
  </si>
  <si>
    <t>Filip1</t>
  </si>
  <si>
    <t>Filip1l</t>
  </si>
  <si>
    <t>Fip1l1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</si>
  <si>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</si>
  <si>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</si>
  <si>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</si>
  <si>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</si>
  <si>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</si>
  <si>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</si>
  <si>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</si>
  <si>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</si>
  <si>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</si>
  <si>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</si>
  <si>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</si>
  <si>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</si>
  <si>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</si>
  <si>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</si>
  <si>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</si>
  <si>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</si>
  <si>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</si>
  <si>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</si>
  <si>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</si>
  <si>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</si>
  <si>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</si>
  <si>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</si>
  <si>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</si>
  <si>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</si>
  <si>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Flg2</t>
  </si>
  <si>
    <t>Fli1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</si>
  <si>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</si>
  <si>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</si>
  <si>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</si>
  <si>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</si>
  <si>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</si>
  <si>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</si>
  <si>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</si>
  <si>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</si>
  <si>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</si>
  <si>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</si>
  <si>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</si>
  <si>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</t>
  </si>
  <si>
    <t>Flt4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</si>
  <si>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</si>
  <si>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</si>
  <si>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</si>
  <si>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</si>
  <si>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</si>
  <si>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</si>
  <si>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</si>
  <si>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</si>
  <si>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</si>
  <si>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</si>
  <si>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</si>
  <si>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</si>
  <si>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</t>
  </si>
  <si>
    <t>Fmo9</t>
  </si>
  <si>
    <t>Fmod</t>
  </si>
  <si>
    <t>Fmr1</t>
  </si>
  <si>
    <t>Fn1</t>
  </si>
  <si>
    <t>Fn3k</t>
  </si>
  <si>
    <t>Fn3krp</t>
  </si>
  <si>
    <t>Fnbp1</t>
  </si>
  <si>
    <t>Fnbp1l</t>
  </si>
  <si>
    <t>Fnbp4</t>
  </si>
  <si>
    <t>Fnd3c2</t>
  </si>
  <si>
    <t>Fndc1</t>
  </si>
  <si>
    <t>Fndc3a</t>
  </si>
  <si>
    <t>Fndc3b</t>
  </si>
  <si>
    <t>Fndc3c1</t>
  </si>
  <si>
    <t>Fndc4</t>
  </si>
  <si>
    <t>Fndc5</t>
  </si>
  <si>
    <t>Fndc7</t>
  </si>
  <si>
    <t>Fndc8</t>
  </si>
  <si>
    <t>Fnip1</t>
  </si>
  <si>
    <t>Fnip2</t>
  </si>
  <si>
    <t>Fnta</t>
  </si>
  <si>
    <t>Fntb</t>
  </si>
  <si>
    <t>Folh1</t>
  </si>
  <si>
    <t>Folr1</t>
  </si>
  <si>
    <t>Folr2</t>
  </si>
  <si>
    <t>Folr4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</si>
  <si>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</si>
  <si>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</si>
  <si>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</si>
  <si>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</si>
  <si>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</si>
  <si>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</si>
  <si>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</si>
  <si>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</si>
  <si>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</si>
  <si>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</si>
  <si>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</si>
  <si>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</si>
  <si>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</si>
  <si>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Foxd3</t>
  </si>
  <si>
    <t>Foxd4</t>
  </si>
  <si>
    <t>Foxe1</t>
  </si>
  <si>
    <t>Foxe3</t>
  </si>
  <si>
    <t>Foxf1a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</si>
  <si>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</si>
  <si>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</si>
  <si>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</si>
  <si>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</si>
  <si>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</si>
  <si>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</si>
  <si>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</si>
  <si>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</si>
  <si>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</si>
  <si>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</si>
  <si>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</si>
  <si>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</si>
  <si>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</si>
  <si>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Foxl2os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</si>
  <si>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</si>
  <si>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</si>
  <si>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</si>
  <si>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</si>
  <si>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</si>
  <si>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</si>
  <si>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</si>
  <si>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</si>
  <si>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</si>
  <si>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</si>
  <si>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</si>
  <si>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</si>
  <si>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</si>
  <si>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</si>
  <si>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</si>
  <si>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</si>
  <si>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</si>
  <si>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</si>
  <si>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</si>
  <si>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</si>
  <si>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</si>
  <si>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Fpr-rs3</t>
  </si>
  <si>
    <t>Fpr-rs4</t>
  </si>
  <si>
    <t>Fpr-rs6</t>
  </si>
  <si>
    <t>Fpr1</t>
  </si>
  <si>
    <t>Fpr2</t>
  </si>
  <si>
    <t>Fpr3</t>
  </si>
  <si>
    <t>Fras1</t>
  </si>
  <si>
    <t>Frat1</t>
  </si>
  <si>
    <t>Frat2</t>
  </si>
  <si>
    <t>Frem1</t>
  </si>
  <si>
    <t>Frem2</t>
  </si>
  <si>
    <t>Frem3</t>
  </si>
  <si>
    <t>Frg1</t>
  </si>
  <si>
    <t>Frk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</si>
  <si>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</si>
  <si>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</si>
  <si>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</si>
  <si>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</si>
  <si>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</si>
  <si>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</si>
  <si>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</si>
  <si>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</si>
  <si>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Frmpd3</t>
  </si>
  <si>
    <t>Frmpd4</t>
  </si>
  <si>
    <t>Frrs1</t>
  </si>
  <si>
    <t>Frs2</t>
  </si>
  <si>
    <t>Frs3</t>
  </si>
  <si>
    <t>Fry</t>
  </si>
  <si>
    <t>Fryl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</si>
  <si>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</si>
  <si>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</si>
  <si>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</si>
  <si>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</si>
  <si>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</si>
  <si>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</si>
  <si>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</si>
  <si>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</si>
  <si>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</si>
  <si>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</si>
  <si>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</si>
  <si>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</si>
  <si>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Fst</t>
  </si>
  <si>
    <t>Fstl1</t>
  </si>
  <si>
    <t>Fstl3</t>
  </si>
  <si>
    <t>Fstl4</t>
  </si>
  <si>
    <t>Fstl5</t>
  </si>
  <si>
    <t>Ftcd</t>
  </si>
  <si>
    <t>Fth1</t>
  </si>
  <si>
    <t>Fthl17</t>
  </si>
  <si>
    <t>Ftl1</t>
  </si>
  <si>
    <t>Ftmt</t>
  </si>
  <si>
    <t>Fto</t>
  </si>
  <si>
    <t>Ftsj1</t>
  </si>
  <si>
    <t>Ftsj2</t>
  </si>
  <si>
    <t>Ftsj3</t>
  </si>
  <si>
    <t>Ftsjd1</t>
  </si>
  <si>
    <t>Ftsjd2</t>
  </si>
  <si>
    <t>Fubp1</t>
  </si>
  <si>
    <t>Fubp3</t>
  </si>
  <si>
    <t>Fuca1</t>
  </si>
  <si>
    <t>Fuca2</t>
  </si>
  <si>
    <t>Fuk</t>
  </si>
  <si>
    <t>Fundc1</t>
  </si>
  <si>
    <t>Fundc2</t>
  </si>
  <si>
    <t>Furin</t>
  </si>
  <si>
    <t>Fus</t>
  </si>
  <si>
    <t>Fut1</t>
  </si>
  <si>
    <t>Fut10</t>
  </si>
  <si>
    <t>Fut11</t>
  </si>
  <si>
    <t>Fut2</t>
  </si>
  <si>
    <t>Fut4</t>
  </si>
  <si>
    <t>Fut4-ps1</t>
  </si>
  <si>
    <t>Fut7</t>
  </si>
  <si>
    <t>Fut8</t>
  </si>
  <si>
    <t>Fut9</t>
  </si>
  <si>
    <t>Fuz</t>
  </si>
  <si>
    <t>Fv1</t>
  </si>
  <si>
    <t>Fxc1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</si>
  <si>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</si>
  <si>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</si>
  <si>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</si>
  <si>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</si>
  <si>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</si>
  <si>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</si>
  <si>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</si>
  <si>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</si>
  <si>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</si>
  <si>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</si>
  <si>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</si>
  <si>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</si>
  <si>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</si>
  <si>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</si>
  <si>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</si>
  <si>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</si>
  <si>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</si>
  <si>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</si>
  <si>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</si>
  <si>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</si>
  <si>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</si>
  <si>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</si>
  <si>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</si>
  <si>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</si>
  <si>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</si>
  <si>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</si>
  <si>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</si>
  <si>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</si>
  <si>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</si>
  <si>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G530011O06Rik</t>
  </si>
  <si>
    <t>G630008E18</t>
  </si>
  <si>
    <t>G630016D24Rik</t>
  </si>
  <si>
    <t>G630025P09Rik</t>
  </si>
  <si>
    <t>G630055G22Rik</t>
  </si>
  <si>
    <t>G630071F17</t>
  </si>
  <si>
    <t>G630090E17Rik</t>
  </si>
  <si>
    <t>G630093K05Rik</t>
  </si>
  <si>
    <t>G6b</t>
  </si>
  <si>
    <t>G6pc</t>
  </si>
  <si>
    <t>G6pc2</t>
  </si>
  <si>
    <t>G6pc3</t>
  </si>
  <si>
    <t>G6pd2</t>
  </si>
  <si>
    <t>G6pdx</t>
  </si>
  <si>
    <t>G730013B05Rik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</si>
  <si>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</si>
  <si>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</si>
  <si>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</si>
  <si>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</si>
  <si>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</si>
  <si>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</si>
  <si>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</si>
  <si>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</si>
  <si>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</si>
  <si>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</si>
  <si>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</si>
  <si>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</si>
  <si>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</si>
  <si>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</si>
  <si>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</si>
  <si>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</si>
  <si>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</si>
  <si>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</si>
  <si>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</si>
  <si>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</si>
  <si>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</si>
  <si>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</si>
  <si>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</si>
  <si>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</si>
  <si>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</si>
  <si>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</si>
  <si>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</si>
  <si>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</si>
  <si>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</si>
  <si>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</si>
  <si>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Gabrr3</t>
  </si>
  <si>
    <t>Gad1</t>
  </si>
  <si>
    <t>Gad2</t>
  </si>
  <si>
    <t>Gadd45a</t>
  </si>
  <si>
    <t>Gadd45b</t>
  </si>
  <si>
    <t>Gadd45g</t>
  </si>
  <si>
    <t>Gadd45gip1</t>
  </si>
  <si>
    <t>Gadl1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</si>
  <si>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</si>
  <si>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</si>
  <si>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</si>
  <si>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</si>
  <si>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</si>
  <si>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</si>
  <si>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</si>
  <si>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</si>
  <si>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</si>
  <si>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</si>
  <si>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</si>
  <si>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</si>
  <si>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</si>
  <si>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</si>
  <si>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</si>
  <si>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</si>
  <si>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</si>
  <si>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</si>
  <si>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Galnt2</t>
  </si>
  <si>
    <t>Galnt3</t>
  </si>
  <si>
    <t>Galnt4</t>
  </si>
  <si>
    <t>Galnt5</t>
  </si>
  <si>
    <t>Galnt6</t>
  </si>
  <si>
    <t>Galnt7</t>
  </si>
  <si>
    <t>Galnt9</t>
  </si>
  <si>
    <t>Galntl1</t>
  </si>
  <si>
    <t>Galntl2</t>
  </si>
  <si>
    <t>Galntl4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</si>
  <si>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</si>
  <si>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</si>
  <si>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</si>
  <si>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</si>
  <si>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</si>
  <si>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</si>
  <si>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</si>
  <si>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</si>
  <si>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</si>
  <si>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</si>
  <si>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</si>
  <si>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</si>
  <si>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</si>
  <si>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</si>
  <si>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Gapt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</si>
  <si>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</si>
  <si>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</si>
  <si>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</si>
  <si>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</si>
  <si>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</si>
  <si>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</si>
  <si>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</si>
  <si>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</si>
  <si>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</si>
  <si>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</si>
  <si>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</si>
  <si>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</si>
  <si>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</si>
  <si>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</si>
  <si>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</si>
  <si>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</si>
  <si>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</si>
  <si>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</si>
  <si>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</si>
  <si>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</si>
  <si>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</si>
  <si>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</si>
  <si>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</si>
  <si>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</si>
  <si>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</si>
  <si>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</si>
  <si>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Gatsl2</t>
  </si>
  <si>
    <t>Gatsl3</t>
  </si>
  <si>
    <t>Gba</t>
  </si>
  <si>
    <t>Gba2</t>
  </si>
  <si>
    <t>Gbas</t>
  </si>
  <si>
    <t>Gbe1</t>
  </si>
  <si>
    <t>Gbf1</t>
  </si>
  <si>
    <t>Gbgt1</t>
  </si>
  <si>
    <t>Gbp1</t>
  </si>
  <si>
    <t>Gbp10</t>
  </si>
  <si>
    <t>Gbp11</t>
  </si>
  <si>
    <t>Gbp2</t>
  </si>
  <si>
    <t>Gbp3</t>
  </si>
  <si>
    <t>Gbp4</t>
  </si>
  <si>
    <t>Gbp5</t>
  </si>
  <si>
    <t>Gbp6</t>
  </si>
  <si>
    <t>Gbp7</t>
  </si>
  <si>
    <t>Gbp8</t>
  </si>
  <si>
    <t>Gbp9</t>
  </si>
  <si>
    <t>Gbx1</t>
  </si>
  <si>
    <t>Gbx2</t>
  </si>
  <si>
    <t>Gc</t>
  </si>
  <si>
    <t>Gca</t>
  </si>
  <si>
    <t>Gcap14</t>
  </si>
  <si>
    <t>Gcat</t>
  </si>
  <si>
    <t>Gcc1</t>
  </si>
  <si>
    <t>Gcc2</t>
  </si>
  <si>
    <t>Gcdh</t>
  </si>
  <si>
    <t>Gcet2</t>
  </si>
  <si>
    <t>Gcfc1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</si>
  <si>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</si>
  <si>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</si>
  <si>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</si>
  <si>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</si>
  <si>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</si>
  <si>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</si>
  <si>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</si>
  <si>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</si>
  <si>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</si>
  <si>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</si>
  <si>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</si>
  <si>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Gcna</t>
  </si>
  <si>
    <t>Gcnt1</t>
  </si>
  <si>
    <t>Gcnt2</t>
  </si>
  <si>
    <t>Gcnt3</t>
  </si>
  <si>
    <t>Gcnt4</t>
  </si>
  <si>
    <t>Gcnt7</t>
  </si>
  <si>
    <t>Gcsh</t>
  </si>
  <si>
    <t>Gda</t>
  </si>
  <si>
    <t>Gdap1</t>
  </si>
  <si>
    <t>Gdap10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</si>
  <si>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</si>
  <si>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</si>
  <si>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</si>
  <si>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</si>
  <si>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</si>
  <si>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</si>
  <si>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</si>
  <si>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</si>
  <si>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</si>
  <si>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</si>
  <si>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</si>
  <si>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</si>
  <si>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</si>
  <si>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</si>
  <si>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</si>
  <si>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</si>
  <si>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</si>
  <si>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</si>
  <si>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</si>
  <si>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</si>
  <si>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</si>
  <si>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Gem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</si>
  <si>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</si>
  <si>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</si>
  <si>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</si>
  <si>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</si>
  <si>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</si>
  <si>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</si>
  <si>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</si>
  <si>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</si>
  <si>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</si>
  <si>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</si>
  <si>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</si>
  <si>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</si>
  <si>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</si>
  <si>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</si>
  <si>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</si>
  <si>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</si>
  <si>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</si>
  <si>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</si>
  <si>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</si>
  <si>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</si>
  <si>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</si>
  <si>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</si>
  <si>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</si>
  <si>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</si>
  <si>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</si>
  <si>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</si>
  <si>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</si>
  <si>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</si>
  <si>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</si>
  <si>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</si>
  <si>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</si>
  <si>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</si>
  <si>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</si>
  <si>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Ggt5</t>
  </si>
  <si>
    <t>Ggt6</t>
  </si>
  <si>
    <t>Ggt7</t>
  </si>
  <si>
    <t>Ggta1</t>
  </si>
  <si>
    <t>Gh</t>
  </si>
  <si>
    <t>Ghdc</t>
  </si>
  <si>
    <t>Ghitm</t>
  </si>
  <si>
    <t>Ghr</t>
  </si>
  <si>
    <t>Ghrh</t>
  </si>
  <si>
    <t>Ghrhr</t>
  </si>
  <si>
    <t>Ghrl</t>
  </si>
  <si>
    <t>Ghsr</t>
  </si>
  <si>
    <t>Gif</t>
  </si>
  <si>
    <t>Gigyf1</t>
  </si>
  <si>
    <t>Gigyf2</t>
  </si>
  <si>
    <t>Gimap1</t>
  </si>
  <si>
    <t>Gimap3</t>
  </si>
  <si>
    <t>Gimap4</t>
  </si>
  <si>
    <t>Gimap5</t>
  </si>
  <si>
    <t>Gimap6</t>
  </si>
  <si>
    <t>Gimap7</t>
  </si>
  <si>
    <t>Gimap8</t>
  </si>
  <si>
    <t>Gimap9</t>
  </si>
  <si>
    <t>Gin1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</si>
  <si>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</si>
  <si>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</si>
  <si>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</si>
  <si>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</si>
  <si>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</si>
  <si>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</si>
  <si>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</si>
  <si>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</si>
  <si>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</si>
  <si>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</si>
  <si>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</si>
  <si>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</si>
  <si>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</si>
  <si>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</si>
  <si>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</si>
  <si>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</si>
  <si>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Gja6</t>
  </si>
  <si>
    <t>Gja8</t>
  </si>
  <si>
    <t>Gjb1</t>
  </si>
  <si>
    <t>Gjb2</t>
  </si>
  <si>
    <t>Gjb3</t>
  </si>
  <si>
    <t>Gjb4</t>
  </si>
  <si>
    <t>Gjb5</t>
  </si>
  <si>
    <t>Gjb6</t>
  </si>
  <si>
    <t>Gjc1</t>
  </si>
  <si>
    <t>Gjc2</t>
  </si>
  <si>
    <t>Gjc3</t>
  </si>
  <si>
    <t>Gjd2</t>
  </si>
  <si>
    <t>Gjd3</t>
  </si>
  <si>
    <t>Gjd4</t>
  </si>
  <si>
    <t>Gje1</t>
  </si>
  <si>
    <t>Gk2</t>
  </si>
  <si>
    <t>Gk5</t>
  </si>
  <si>
    <t>Gkap1</t>
  </si>
  <si>
    <t>Gkn1</t>
  </si>
  <si>
    <t>Gkn2</t>
  </si>
  <si>
    <t>Gkn3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</si>
  <si>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</si>
  <si>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</si>
  <si>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</si>
  <si>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</si>
  <si>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</si>
  <si>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</si>
  <si>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</si>
  <si>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</si>
  <si>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</si>
  <si>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</si>
  <si>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</si>
  <si>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</si>
  <si>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</si>
  <si>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</si>
  <si>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</si>
  <si>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</si>
  <si>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</si>
  <si>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</si>
  <si>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</si>
  <si>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</si>
  <si>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</si>
  <si>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</si>
  <si>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</si>
  <si>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</si>
  <si>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</si>
  <si>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</si>
  <si>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</si>
  <si>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</si>
  <si>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</si>
  <si>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</si>
  <si>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</si>
  <si>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</si>
  <si>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Glrp1</t>
  </si>
  <si>
    <t>Glrx</t>
  </si>
  <si>
    <t>Glrx2</t>
  </si>
  <si>
    <t>Glrx3</t>
  </si>
  <si>
    <t>Glrx5</t>
  </si>
  <si>
    <t>Gls</t>
  </si>
  <si>
    <t>Gls2</t>
  </si>
  <si>
    <t>Glt1d1</t>
  </si>
  <si>
    <t>Glt25d1</t>
  </si>
  <si>
    <t>Glt25d2</t>
  </si>
  <si>
    <t>Glt28d2</t>
  </si>
  <si>
    <t>Glt6d1</t>
  </si>
  <si>
    <t>Glt8d1</t>
  </si>
  <si>
    <t>Glt8d2</t>
  </si>
  <si>
    <t>Gltp</t>
  </si>
  <si>
    <t>Gltpd1</t>
  </si>
  <si>
    <t>Gltpd2</t>
  </si>
  <si>
    <t>Gltscr1</t>
  </si>
  <si>
    <t>Gltscr2</t>
  </si>
  <si>
    <t>Glud1</t>
  </si>
  <si>
    <t>Glul</t>
  </si>
  <si>
    <t>Glyat</t>
  </si>
  <si>
    <t>Glyatl3</t>
  </si>
  <si>
    <t>Glycam1</t>
  </si>
  <si>
    <t>Glyctk</t>
  </si>
  <si>
    <t>Glyr1</t>
  </si>
  <si>
    <t>Gm10007</t>
  </si>
  <si>
    <t>Gm10012</t>
  </si>
  <si>
    <t>Gm10024</t>
  </si>
  <si>
    <t>Gm10033</t>
  </si>
  <si>
    <t>Gm10046</t>
  </si>
  <si>
    <t>Gm10052</t>
  </si>
  <si>
    <t>Gm10057</t>
  </si>
  <si>
    <t>Gm10058</t>
  </si>
  <si>
    <t>Gm10069</t>
  </si>
  <si>
    <t>Gm10081</t>
  </si>
  <si>
    <t>Gm10094</t>
  </si>
  <si>
    <t>Gm10096</t>
  </si>
  <si>
    <t>Gm101</t>
  </si>
  <si>
    <t>Gm10100</t>
  </si>
  <si>
    <t>Gm10104</t>
  </si>
  <si>
    <t>Gm10125</t>
  </si>
  <si>
    <t>Gm10142</t>
  </si>
  <si>
    <t>Gm10147</t>
  </si>
  <si>
    <t>Gm10190</t>
  </si>
  <si>
    <t>Gm10220</t>
  </si>
  <si>
    <t>Gm10229</t>
  </si>
  <si>
    <t>Gm10230</t>
  </si>
  <si>
    <t>Gm10248</t>
  </si>
  <si>
    <t>Gm10267</t>
  </si>
  <si>
    <t>Gm10272</t>
  </si>
  <si>
    <t>Gm10280</t>
  </si>
  <si>
    <t>Gm10318</t>
  </si>
  <si>
    <t>Gm10319</t>
  </si>
  <si>
    <t>Gm10324</t>
  </si>
  <si>
    <t>Gm10334</t>
  </si>
  <si>
    <t>Gm10336</t>
  </si>
  <si>
    <t>Gm10345</t>
  </si>
  <si>
    <t>Gm10373</t>
  </si>
  <si>
    <t>Gm10375</t>
  </si>
  <si>
    <t>Gm10377</t>
  </si>
  <si>
    <t>Gm10389</t>
  </si>
  <si>
    <t>Gm10390</t>
  </si>
  <si>
    <t>Gm10391</t>
  </si>
  <si>
    <t>Gm10394</t>
  </si>
  <si>
    <t>Gm10400</t>
  </si>
  <si>
    <t>Gm10406</t>
  </si>
  <si>
    <t>Gm10408</t>
  </si>
  <si>
    <t>Gm10413</t>
  </si>
  <si>
    <t>Gm10415</t>
  </si>
  <si>
    <t>Gm10416</t>
  </si>
  <si>
    <t>Gm10421</t>
  </si>
  <si>
    <t>Gm10432</t>
  </si>
  <si>
    <t>Gm10433</t>
  </si>
  <si>
    <t>Gm10436</t>
  </si>
  <si>
    <t>Gm10439</t>
  </si>
  <si>
    <t>Gm10440</t>
  </si>
  <si>
    <t>Gm10445</t>
  </si>
  <si>
    <t>Gm1045</t>
  </si>
  <si>
    <t>Gm10451</t>
  </si>
  <si>
    <t>Gm10466</t>
  </si>
  <si>
    <t>Gm10471</t>
  </si>
  <si>
    <t>Gm10474</t>
  </si>
  <si>
    <t>Gm10485</t>
  </si>
  <si>
    <t>Gm10486</t>
  </si>
  <si>
    <t>Gm10487</t>
  </si>
  <si>
    <t>Gm10488</t>
  </si>
  <si>
    <t>Gm10494</t>
  </si>
  <si>
    <t>Gm10509</t>
  </si>
  <si>
    <t>Gm10510</t>
  </si>
  <si>
    <t>Gm10512</t>
  </si>
  <si>
    <t>Gm10516</t>
  </si>
  <si>
    <t>Gm10532</t>
  </si>
  <si>
    <t>Gm10536</t>
  </si>
  <si>
    <t>Gm10538</t>
  </si>
  <si>
    <t>Gm10548</t>
  </si>
  <si>
    <t>Gm10549</t>
  </si>
  <si>
    <t>Gm10556</t>
  </si>
  <si>
    <t>Gm10560</t>
  </si>
  <si>
    <t>Gm10565</t>
  </si>
  <si>
    <t>Gm10578</t>
  </si>
  <si>
    <t>Gm10584</t>
  </si>
  <si>
    <t>Gm10591</t>
  </si>
  <si>
    <t>Gm106</t>
  </si>
  <si>
    <t>Gm10635</t>
  </si>
  <si>
    <t>Gm10636</t>
  </si>
  <si>
    <t>Gm10637</t>
  </si>
  <si>
    <t>Gm10638</t>
  </si>
  <si>
    <t>Gm10639</t>
  </si>
  <si>
    <t>Gm10640</t>
  </si>
  <si>
    <t>Gm10649</t>
  </si>
  <si>
    <t>Gm10653</t>
  </si>
  <si>
    <t>Gm10658</t>
  </si>
  <si>
    <t>Gm10662</t>
  </si>
  <si>
    <t>Gm10664</t>
  </si>
  <si>
    <t>Gm10665</t>
  </si>
  <si>
    <t>Gm10666</t>
  </si>
  <si>
    <t>Gm10670</t>
  </si>
  <si>
    <t>Gm10677</t>
  </si>
  <si>
    <t>Gm10684</t>
  </si>
  <si>
    <t>Gm10696</t>
  </si>
  <si>
    <t>Gm10697</t>
  </si>
  <si>
    <t>Gm10714</t>
  </si>
  <si>
    <t>Gm10731</t>
  </si>
  <si>
    <t>Gm10745</t>
  </si>
  <si>
    <t>Gm10754</t>
  </si>
  <si>
    <t>Gm10767</t>
  </si>
  <si>
    <t>Gm10768</t>
  </si>
  <si>
    <t>Gm10778</t>
  </si>
  <si>
    <t>Gm1078</t>
  </si>
  <si>
    <t>Gm10782</t>
  </si>
  <si>
    <t>Gm10785</t>
  </si>
  <si>
    <t>Gm10787</t>
  </si>
  <si>
    <t>Gm10789</t>
  </si>
  <si>
    <t>Gm10790</t>
  </si>
  <si>
    <t>Gm10791</t>
  </si>
  <si>
    <t>Gm10804</t>
  </si>
  <si>
    <t>Gm10814</t>
  </si>
  <si>
    <t>Gm10818</t>
  </si>
  <si>
    <t>Gm1082</t>
  </si>
  <si>
    <t>Gm10823</t>
  </si>
  <si>
    <t>Gm10825</t>
  </si>
  <si>
    <t>Gm10845</t>
  </si>
  <si>
    <t>Gm10857</t>
  </si>
  <si>
    <t>Gm10863</t>
  </si>
  <si>
    <t>Gm10865</t>
  </si>
  <si>
    <t>Gm10872</t>
  </si>
  <si>
    <t>Gm10921</t>
  </si>
  <si>
    <t>Gm10922</t>
  </si>
  <si>
    <t>Gm10941</t>
  </si>
  <si>
    <t>Gm11062</t>
  </si>
  <si>
    <t>Gm1110</t>
  </si>
  <si>
    <t>Gm11110</t>
  </si>
  <si>
    <t>Gm11127</t>
  </si>
  <si>
    <t>Gm11128</t>
  </si>
  <si>
    <t>Gm11149</t>
  </si>
  <si>
    <t>Gm11166</t>
  </si>
  <si>
    <t>Gm11186</t>
  </si>
  <si>
    <t>Gm11190</t>
  </si>
  <si>
    <t>Gm11194</t>
  </si>
  <si>
    <t>Gm11201</t>
  </si>
  <si>
    <t>Gm11202</t>
  </si>
  <si>
    <t>Gm11213</t>
  </si>
  <si>
    <t>Gm1123</t>
  </si>
  <si>
    <t>Gm11240</t>
  </si>
  <si>
    <t>Gm11346</t>
  </si>
  <si>
    <t>Gm11351</t>
  </si>
  <si>
    <t>Gm1140</t>
  </si>
  <si>
    <t>Gm1141</t>
  </si>
  <si>
    <t>Gm11413</t>
  </si>
  <si>
    <t>Gm11426</t>
  </si>
  <si>
    <t>Gm11428</t>
  </si>
  <si>
    <t>Gm11435</t>
  </si>
  <si>
    <t>Gm11437</t>
  </si>
  <si>
    <t>Gm11468</t>
  </si>
  <si>
    <t>Gm11487</t>
  </si>
  <si>
    <t>Gm11517</t>
  </si>
  <si>
    <t>Gm11529</t>
  </si>
  <si>
    <t>Gm11541</t>
  </si>
  <si>
    <t>Gm11544</t>
  </si>
  <si>
    <t>Gm11545</t>
  </si>
  <si>
    <t>Gm11549</t>
  </si>
  <si>
    <t>Gm11554</t>
  </si>
  <si>
    <t>Gm11559</t>
  </si>
  <si>
    <t>Gm11562</t>
  </si>
  <si>
    <t>Gm11563</t>
  </si>
  <si>
    <t>Gm11564</t>
  </si>
  <si>
    <t>Gm11565</t>
  </si>
  <si>
    <t>Gm11567</t>
  </si>
  <si>
    <t>Gm11568</t>
  </si>
  <si>
    <t>Gm11569</t>
  </si>
  <si>
    <t>Gm11570</t>
  </si>
  <si>
    <t>Gm11595</t>
  </si>
  <si>
    <t>Gm11596</t>
  </si>
  <si>
    <t>Gm11602</t>
  </si>
  <si>
    <t>Gm11627</t>
  </si>
  <si>
    <t>Gm11648</t>
  </si>
  <si>
    <t>Gm11696</t>
  </si>
  <si>
    <t>Gm11710</t>
  </si>
  <si>
    <t>Gm11711</t>
  </si>
  <si>
    <t>Gm11744</t>
  </si>
  <si>
    <t>Gm11747</t>
  </si>
  <si>
    <t>Gm11756</t>
  </si>
  <si>
    <t>Gm11757</t>
  </si>
  <si>
    <t>Gm11758</t>
  </si>
  <si>
    <t>Gm11762</t>
  </si>
  <si>
    <t>Gm11818</t>
  </si>
  <si>
    <t>Gm11837</t>
  </si>
  <si>
    <t>Gm11937</t>
  </si>
  <si>
    <t>Gm11938</t>
  </si>
  <si>
    <t>Gm11944</t>
  </si>
  <si>
    <t>Gm11961</t>
  </si>
  <si>
    <t>Gm11968</t>
  </si>
  <si>
    <t>Gm11974</t>
  </si>
  <si>
    <t>Gm11978</t>
  </si>
  <si>
    <t>Gm11981</t>
  </si>
  <si>
    <t>Gm11985</t>
  </si>
  <si>
    <t>Gm11992</t>
  </si>
  <si>
    <t>Gm12</t>
  </si>
  <si>
    <t>Gm12060</t>
  </si>
  <si>
    <t>Gm12070</t>
  </si>
  <si>
    <t>Gm12130</t>
  </si>
  <si>
    <t>Gm12159</t>
  </si>
  <si>
    <t>Gm12169</t>
  </si>
  <si>
    <t>Gm12171</t>
  </si>
  <si>
    <t>Gm12185</t>
  </si>
  <si>
    <t>Gm12191</t>
  </si>
  <si>
    <t>Gm12216</t>
  </si>
  <si>
    <t>Gm12238</t>
  </si>
  <si>
    <t>Gm12250</t>
  </si>
  <si>
    <t>Gm12253</t>
  </si>
  <si>
    <t>Gm12295</t>
  </si>
  <si>
    <t>Gm12298</t>
  </si>
  <si>
    <t>Gm12359</t>
  </si>
  <si>
    <t>Gm12409</t>
  </si>
  <si>
    <t>Gm12504</t>
  </si>
  <si>
    <t>Gm12505</t>
  </si>
  <si>
    <t>Gm12522</t>
  </si>
  <si>
    <t>Gm12530</t>
  </si>
  <si>
    <t>Gm12597</t>
  </si>
  <si>
    <t>Gm12603</t>
  </si>
  <si>
    <t>Gm12633</t>
  </si>
  <si>
    <t>Gm12657</t>
  </si>
  <si>
    <t>Gm12669</t>
  </si>
  <si>
    <t>Gm12695</t>
  </si>
  <si>
    <t>Gm12709</t>
  </si>
  <si>
    <t>Gm12769</t>
  </si>
  <si>
    <t>Gm12776</t>
  </si>
  <si>
    <t>Gm12789</t>
  </si>
  <si>
    <t>Gm12794</t>
  </si>
  <si>
    <t>Gm128</t>
  </si>
  <si>
    <t>Gm12824</t>
  </si>
  <si>
    <t>Gm12830</t>
  </si>
  <si>
    <t>Gm12839</t>
  </si>
  <si>
    <t>Gm12886</t>
  </si>
  <si>
    <t>Gm12887</t>
  </si>
  <si>
    <t>Gm12888</t>
  </si>
  <si>
    <t>Gm129</t>
  </si>
  <si>
    <t>Gm12942</t>
  </si>
  <si>
    <t>Gm13003</t>
  </si>
  <si>
    <t>Gm13011</t>
  </si>
  <si>
    <t>Gm13023</t>
  </si>
  <si>
    <t>Gm13031</t>
  </si>
  <si>
    <t>Gm13032</t>
  </si>
  <si>
    <t>Gm13034</t>
  </si>
  <si>
    <t>Gm13040</t>
  </si>
  <si>
    <t>Gm13043</t>
  </si>
  <si>
    <t>Gm13051</t>
  </si>
  <si>
    <t>Gm13057</t>
  </si>
  <si>
    <t>Gm13078</t>
  </si>
  <si>
    <t>Gm13083</t>
  </si>
  <si>
    <t>Gm13084</t>
  </si>
  <si>
    <t>Gm13088</t>
  </si>
  <si>
    <t>Gm13102</t>
  </si>
  <si>
    <t>Gm13103</t>
  </si>
  <si>
    <t>Gm13109</t>
  </si>
  <si>
    <t>Gm13119</t>
  </si>
  <si>
    <t>Gm13124</t>
  </si>
  <si>
    <t>Gm13125</t>
  </si>
  <si>
    <t>Gm13128</t>
  </si>
  <si>
    <t>Gm13139</t>
  </si>
  <si>
    <t>Gm13152</t>
  </si>
  <si>
    <t>Gm13154</t>
  </si>
  <si>
    <t>Gm13157</t>
  </si>
  <si>
    <t>Gm13177</t>
  </si>
  <si>
    <t>Gm13178</t>
  </si>
  <si>
    <t>Gm13212</t>
  </si>
  <si>
    <t>Gm1322</t>
  </si>
  <si>
    <t>Gm13238</t>
  </si>
  <si>
    <t>Gm13242</t>
  </si>
  <si>
    <t>Gm13247</t>
  </si>
  <si>
    <t>Gm13251</t>
  </si>
  <si>
    <t>Gm13253</t>
  </si>
  <si>
    <t>Gm13271</t>
  </si>
  <si>
    <t>Gm13272</t>
  </si>
  <si>
    <t>Gm13275</t>
  </si>
  <si>
    <t>Gm13276</t>
  </si>
  <si>
    <t>Gm13277</t>
  </si>
  <si>
    <t>Gm13278</t>
  </si>
  <si>
    <t>Gm13279</t>
  </si>
  <si>
    <t>Gm13280</t>
  </si>
  <si>
    <t>Gm13283</t>
  </si>
  <si>
    <t>Gm13285</t>
  </si>
  <si>
    <t>Gm13286</t>
  </si>
  <si>
    <t>Gm13287</t>
  </si>
  <si>
    <t>Gm13288</t>
  </si>
  <si>
    <t>Gm13289</t>
  </si>
  <si>
    <t>Gm13290</t>
  </si>
  <si>
    <t>Gm13293</t>
  </si>
  <si>
    <t>Gm13298</t>
  </si>
  <si>
    <t>Gm13304</t>
  </si>
  <si>
    <t>Gm13305</t>
  </si>
  <si>
    <t>Gm13306</t>
  </si>
  <si>
    <t>Gm13308</t>
  </si>
  <si>
    <t>Gm13315</t>
  </si>
  <si>
    <t>Gm1332</t>
  </si>
  <si>
    <t>Gm13363</t>
  </si>
  <si>
    <t>Gm1337</t>
  </si>
  <si>
    <t>Gm13375</t>
  </si>
  <si>
    <t>Gm13446</t>
  </si>
  <si>
    <t>Gm13476</t>
  </si>
  <si>
    <t>Gm13483</t>
  </si>
  <si>
    <t>Gm13490</t>
  </si>
  <si>
    <t>Gm13498</t>
  </si>
  <si>
    <t>Gm13539</t>
  </si>
  <si>
    <t>Gm13544</t>
  </si>
  <si>
    <t>Gm13546</t>
  </si>
  <si>
    <t>Gm13547</t>
  </si>
  <si>
    <t>Gm13580</t>
  </si>
  <si>
    <t>Gm13582</t>
  </si>
  <si>
    <t>Gm136</t>
  </si>
  <si>
    <t>Gm13629</t>
  </si>
  <si>
    <t>Gm13710</t>
  </si>
  <si>
    <t>Gm13749</t>
  </si>
  <si>
    <t>Gm13752</t>
  </si>
  <si>
    <t>Gm13807</t>
  </si>
  <si>
    <t>Gm13845</t>
  </si>
  <si>
    <t>Gm13871</t>
  </si>
  <si>
    <t>Gm13889</t>
  </si>
  <si>
    <t>Gm13939</t>
  </si>
  <si>
    <t>Gm13944</t>
  </si>
  <si>
    <t>Gm14005</t>
  </si>
  <si>
    <t>Gm14015</t>
  </si>
  <si>
    <t>Gm14023</t>
  </si>
  <si>
    <t>Gm14047</t>
  </si>
  <si>
    <t>Gm14057</t>
  </si>
  <si>
    <t>Gm14085</t>
  </si>
  <si>
    <t>Gm14092</t>
  </si>
  <si>
    <t>Gm14124</t>
  </si>
  <si>
    <t>Gm14137</t>
  </si>
  <si>
    <t>Gm14139</t>
  </si>
  <si>
    <t>Gm14151</t>
  </si>
  <si>
    <t>Gm14164</t>
  </si>
  <si>
    <t>Gm14169</t>
  </si>
  <si>
    <t>Gm14204</t>
  </si>
  <si>
    <t>Gm14207</t>
  </si>
  <si>
    <t>Gm14288</t>
  </si>
  <si>
    <t>Gm14295</t>
  </si>
  <si>
    <t>Gm14306</t>
  </si>
  <si>
    <t>Gm14308</t>
  </si>
  <si>
    <t>Gm14316</t>
  </si>
  <si>
    <t>Gm14318</t>
  </si>
  <si>
    <t>Gm14322</t>
  </si>
  <si>
    <t>Gm14325</t>
  </si>
  <si>
    <t>Gm14326</t>
  </si>
  <si>
    <t>Gm14327</t>
  </si>
  <si>
    <t>Gm14345</t>
  </si>
  <si>
    <t>Gm14346</t>
  </si>
  <si>
    <t>Gm14347</t>
  </si>
  <si>
    <t>Gm14351</t>
  </si>
  <si>
    <t>Gm14354</t>
  </si>
  <si>
    <t>Gm14374</t>
  </si>
  <si>
    <t>Gm14378</t>
  </si>
  <si>
    <t>Gm14379</t>
  </si>
  <si>
    <t>Gm14391</t>
  </si>
  <si>
    <t>Gm14393</t>
  </si>
  <si>
    <t>Gm14403</t>
  </si>
  <si>
    <t>Gm14405</t>
  </si>
  <si>
    <t>Gm14420</t>
  </si>
  <si>
    <t>Gm14430</t>
  </si>
  <si>
    <t>Gm14431</t>
  </si>
  <si>
    <t>Gm14434</t>
  </si>
  <si>
    <t>Gm14435</t>
  </si>
  <si>
    <t>Gm14436</t>
  </si>
  <si>
    <t>Gm14440</t>
  </si>
  <si>
    <t>Gm14446</t>
  </si>
  <si>
    <t>Gm14458</t>
  </si>
  <si>
    <t>Gm14459</t>
  </si>
  <si>
    <t>Gm14461</t>
  </si>
  <si>
    <t>Gm14474</t>
  </si>
  <si>
    <t>Gm14475</t>
  </si>
  <si>
    <t>Gm14476</t>
  </si>
  <si>
    <t>Gm14477</t>
  </si>
  <si>
    <t>Gm14478</t>
  </si>
  <si>
    <t>Gm14479</t>
  </si>
  <si>
    <t>Gm14482</t>
  </si>
  <si>
    <t>Gm14483</t>
  </si>
  <si>
    <t>Gm14484</t>
  </si>
  <si>
    <t>Gm14492</t>
  </si>
  <si>
    <t>Gm14496</t>
  </si>
  <si>
    <t>Gm14501</t>
  </si>
  <si>
    <t>Gm14511</t>
  </si>
  <si>
    <t>Gm14525</t>
  </si>
  <si>
    <t>Gm14548</t>
  </si>
  <si>
    <t>Gm14625</t>
  </si>
  <si>
    <t>Gm14632</t>
  </si>
  <si>
    <t>Gm14634</t>
  </si>
  <si>
    <t>Gm14635</t>
  </si>
  <si>
    <t>Gm14685</t>
  </si>
  <si>
    <t>Gm14692</t>
  </si>
  <si>
    <t>Gm14718</t>
  </si>
  <si>
    <t>Gm14725</t>
  </si>
  <si>
    <t>Gm14743</t>
  </si>
  <si>
    <t>Gm14744</t>
  </si>
  <si>
    <t>Gm14781</t>
  </si>
  <si>
    <t>Gm14812</t>
  </si>
  <si>
    <t>Gm14819</t>
  </si>
  <si>
    <t>Gm14827</t>
  </si>
  <si>
    <t>Gm14850</t>
  </si>
  <si>
    <t>Gm14851</t>
  </si>
  <si>
    <t>Gm14872</t>
  </si>
  <si>
    <t>Gm14873</t>
  </si>
  <si>
    <t>Gm14920</t>
  </si>
  <si>
    <t>Gm15008</t>
  </si>
  <si>
    <t>Gm15023</t>
  </si>
  <si>
    <t>Gm15056</t>
  </si>
  <si>
    <t>Gm15070</t>
  </si>
  <si>
    <t>Gm15080</t>
  </si>
  <si>
    <t>Gm15085</t>
  </si>
  <si>
    <t>Gm15091</t>
  </si>
  <si>
    <t>Gm15093</t>
  </si>
  <si>
    <t>Gm15097</t>
  </si>
  <si>
    <t>Gm15104</t>
  </si>
  <si>
    <t>Gm15107</t>
  </si>
  <si>
    <t>Gm15114</t>
  </si>
  <si>
    <t>Gm15127</t>
  </si>
  <si>
    <t>Gm15140</t>
  </si>
  <si>
    <t>Gm15144</t>
  </si>
  <si>
    <t>Gm15179</t>
  </si>
  <si>
    <t>Gm15217</t>
  </si>
  <si>
    <t>Gm1527</t>
  </si>
  <si>
    <t>Gm15284</t>
  </si>
  <si>
    <t>Gm15292</t>
  </si>
  <si>
    <t>Gm15293</t>
  </si>
  <si>
    <t>Gm15299</t>
  </si>
  <si>
    <t>Gm15308</t>
  </si>
  <si>
    <t>Gm15315</t>
  </si>
  <si>
    <t>Gm15319</t>
  </si>
  <si>
    <t>Gm15348</t>
  </si>
  <si>
    <t>Gm15350</t>
  </si>
  <si>
    <t>Gm15386</t>
  </si>
  <si>
    <t>Gm15401</t>
  </si>
  <si>
    <t>Gm15408</t>
  </si>
  <si>
    <t>Gm15412</t>
  </si>
  <si>
    <t>Gm15413</t>
  </si>
  <si>
    <t>Gm15417</t>
  </si>
  <si>
    <t>Gm15421</t>
  </si>
  <si>
    <t>Gm15441</t>
  </si>
  <si>
    <t>Gm15455</t>
  </si>
  <si>
    <t>Gm15471</t>
  </si>
  <si>
    <t>Gm1553</t>
  </si>
  <si>
    <t>Gm15545</t>
  </si>
  <si>
    <t>Gm156</t>
  </si>
  <si>
    <t>Gm15612</t>
  </si>
  <si>
    <t>Gm15645</t>
  </si>
  <si>
    <t>Gm15663</t>
  </si>
  <si>
    <t>Gm1568</t>
  </si>
  <si>
    <t>Gm15698</t>
  </si>
  <si>
    <t>Gm15706</t>
  </si>
  <si>
    <t>Gm15708</t>
  </si>
  <si>
    <t>Gm1574</t>
  </si>
  <si>
    <t>Gm15760</t>
  </si>
  <si>
    <t>Gm15772</t>
  </si>
  <si>
    <t>Gm15787</t>
  </si>
  <si>
    <t>Gm15800</t>
  </si>
  <si>
    <t>Gm1587</t>
  </si>
  <si>
    <t>Gm15880</t>
  </si>
  <si>
    <t>Gm15881</t>
  </si>
  <si>
    <t>Gm15910</t>
  </si>
  <si>
    <t>Gm15915</t>
  </si>
  <si>
    <t>Gm15941</t>
  </si>
  <si>
    <t>Gm15987</t>
  </si>
  <si>
    <t>Gm15997</t>
  </si>
  <si>
    <t>Gm16023</t>
  </si>
  <si>
    <t>Gm16039</t>
  </si>
  <si>
    <t>Gm1604b</t>
  </si>
  <si>
    <t>Gm16062</t>
  </si>
  <si>
    <t>Gm16119</t>
  </si>
  <si>
    <t>Gm16157</t>
  </si>
  <si>
    <t>Gm16197</t>
  </si>
  <si>
    <t>Gm16287</t>
  </si>
  <si>
    <t>Gm16291</t>
  </si>
  <si>
    <t>Gm16294</t>
  </si>
  <si>
    <t>Gm1631</t>
  </si>
  <si>
    <t>Gm16325</t>
  </si>
  <si>
    <t>Gm16336</t>
  </si>
  <si>
    <t>Gm16367</t>
  </si>
  <si>
    <t>Gm16381</t>
  </si>
  <si>
    <t>Gm16386</t>
  </si>
  <si>
    <t>Gm16387</t>
  </si>
  <si>
    <t>Gm16390</t>
  </si>
  <si>
    <t>Gm16404</t>
  </si>
  <si>
    <t>Gm16405</t>
  </si>
  <si>
    <t>Gm16430</t>
  </si>
  <si>
    <t>Gm16432</t>
  </si>
  <si>
    <t>Gm16442</t>
  </si>
  <si>
    <t>Gm16445</t>
  </si>
  <si>
    <t>Gm16451</t>
  </si>
  <si>
    <t>Gm1647</t>
  </si>
  <si>
    <t>Gm16497</t>
  </si>
  <si>
    <t>Gm16501</t>
  </si>
  <si>
    <t>Gm16515</t>
  </si>
  <si>
    <t>Gm16516</t>
  </si>
  <si>
    <t>Gm16517</t>
  </si>
  <si>
    <t>Gm16523</t>
  </si>
  <si>
    <t>Gm1653</t>
  </si>
  <si>
    <t>Gm16532</t>
  </si>
  <si>
    <t>Gm16548</t>
  </si>
  <si>
    <t>Gm16551</t>
  </si>
  <si>
    <t>Gm16576</t>
  </si>
  <si>
    <t>Gm16596</t>
  </si>
  <si>
    <t>Gm166</t>
  </si>
  <si>
    <t>Gm1661</t>
  </si>
  <si>
    <t>Gm16617</t>
  </si>
  <si>
    <t>Gm16675</t>
  </si>
  <si>
    <t>Gm16677</t>
  </si>
  <si>
    <t>Gm16701</t>
  </si>
  <si>
    <t>Gm16702</t>
  </si>
  <si>
    <t>Gm1673</t>
  </si>
  <si>
    <t>Gm1679</t>
  </si>
  <si>
    <t>Gm16793</t>
  </si>
  <si>
    <t>Gm16796</t>
  </si>
  <si>
    <t>Gm16833</t>
  </si>
  <si>
    <t>Gm16845</t>
  </si>
  <si>
    <t>Gm16853</t>
  </si>
  <si>
    <t>Gm16861</t>
  </si>
  <si>
    <t>Gm16880</t>
  </si>
  <si>
    <t>Gm16894</t>
  </si>
  <si>
    <t>Gm16897</t>
  </si>
  <si>
    <t>Gm16907</t>
  </si>
  <si>
    <t>Gm16973</t>
  </si>
  <si>
    <t>Gm16982</t>
  </si>
  <si>
    <t>Gm16998</t>
  </si>
  <si>
    <t>Gm17019</t>
  </si>
  <si>
    <t>Gm17066</t>
  </si>
  <si>
    <t>Gm1715</t>
  </si>
  <si>
    <t>Gm1720</t>
  </si>
  <si>
    <t>Gm17252</t>
  </si>
  <si>
    <t>Gm17296</t>
  </si>
  <si>
    <t>Gm17359</t>
  </si>
  <si>
    <t>Gm17365</t>
  </si>
  <si>
    <t>Gm17384</t>
  </si>
  <si>
    <t>Gm17455</t>
  </si>
  <si>
    <t>Gm17495</t>
  </si>
  <si>
    <t>Gm17660</t>
  </si>
  <si>
    <t>Gm17677</t>
  </si>
  <si>
    <t>Gm17689</t>
  </si>
  <si>
    <t>Gm17727</t>
  </si>
  <si>
    <t>Gm17745</t>
  </si>
  <si>
    <t>Gm17746</t>
  </si>
  <si>
    <t>Gm17751</t>
  </si>
  <si>
    <t>Gm17757</t>
  </si>
  <si>
    <t>Gm17762</t>
  </si>
  <si>
    <t>Gm17769</t>
  </si>
  <si>
    <t>Gm17801</t>
  </si>
  <si>
    <t>Gm17821</t>
  </si>
  <si>
    <t>Gm17830</t>
  </si>
  <si>
    <t>Gm1821</t>
  </si>
  <si>
    <t>Gm18409</t>
  </si>
  <si>
    <t>Gm18756</t>
  </si>
  <si>
    <t>Gm18853</t>
  </si>
  <si>
    <t>Gm19276</t>
  </si>
  <si>
    <t>Gm19277</t>
  </si>
  <si>
    <t>Gm19299</t>
  </si>
  <si>
    <t>Gm19303</t>
  </si>
  <si>
    <t>Gm19395</t>
  </si>
  <si>
    <t>Gm19402</t>
  </si>
  <si>
    <t>Gm19424</t>
  </si>
  <si>
    <t>Gm1943</t>
  </si>
  <si>
    <t>Gm19434</t>
  </si>
  <si>
    <t>Gm19461</t>
  </si>
  <si>
    <t>Gm19466</t>
  </si>
  <si>
    <t>Gm19510</t>
  </si>
  <si>
    <t>Gm19522</t>
  </si>
  <si>
    <t>Gm19557</t>
  </si>
  <si>
    <t>Gm19583</t>
  </si>
  <si>
    <t>Gm19589</t>
  </si>
  <si>
    <t>Gm19619</t>
  </si>
  <si>
    <t>Gm1965</t>
  </si>
  <si>
    <t>Gm19668</t>
  </si>
  <si>
    <t>Gm1968</t>
  </si>
  <si>
    <t>Gm19689</t>
  </si>
  <si>
    <t>Gm19705</t>
  </si>
  <si>
    <t>Gm19710</t>
  </si>
  <si>
    <t>Gm19757</t>
  </si>
  <si>
    <t>Gm1976</t>
  </si>
  <si>
    <t>Gm19782</t>
  </si>
  <si>
    <t>Gm19784</t>
  </si>
  <si>
    <t>Gm1987</t>
  </si>
  <si>
    <t>Gm19897</t>
  </si>
  <si>
    <t>Gm1993</t>
  </si>
  <si>
    <t>Gm1995</t>
  </si>
  <si>
    <t>Gm19990</t>
  </si>
  <si>
    <t>Gm2002</t>
  </si>
  <si>
    <t>Gm20063</t>
  </si>
  <si>
    <t>Gm20098</t>
  </si>
  <si>
    <t>Gm2011</t>
  </si>
  <si>
    <t>Gm20110</t>
  </si>
  <si>
    <t>Gm2012</t>
  </si>
  <si>
    <t>Gm20125</t>
  </si>
  <si>
    <t>Gm20139</t>
  </si>
  <si>
    <t>Gm2016</t>
  </si>
  <si>
    <t>Gm20172</t>
  </si>
  <si>
    <t>Gm20187</t>
  </si>
  <si>
    <t>Gm20199</t>
  </si>
  <si>
    <t>Gm2022</t>
  </si>
  <si>
    <t>Gm20257</t>
  </si>
  <si>
    <t>Gm20268</t>
  </si>
  <si>
    <t>Gm2027</t>
  </si>
  <si>
    <t>Gm2030</t>
  </si>
  <si>
    <t>Gm20300</t>
  </si>
  <si>
    <t>Gm20324</t>
  </si>
  <si>
    <t>Gm20337</t>
  </si>
  <si>
    <t>Gm20356</t>
  </si>
  <si>
    <t>Gm20362</t>
  </si>
  <si>
    <t>Gm20408</t>
  </si>
  <si>
    <t>Gm20410</t>
  </si>
  <si>
    <t>Gm20516</t>
  </si>
  <si>
    <t>Gm20554</t>
  </si>
  <si>
    <t>Gm20556</t>
  </si>
  <si>
    <t>Gm20571</t>
  </si>
  <si>
    <t>Gm20579</t>
  </si>
  <si>
    <t>Gm20580</t>
  </si>
  <si>
    <t>Gm20581</t>
  </si>
  <si>
    <t>Gm20594</t>
  </si>
  <si>
    <t>Gm20597</t>
  </si>
  <si>
    <t>Gm20604</t>
  </si>
  <si>
    <t>Gm2061</t>
  </si>
  <si>
    <t>Gm2083</t>
  </si>
  <si>
    <t>Gm2109</t>
  </si>
  <si>
    <t>Gm2115</t>
  </si>
  <si>
    <t>Gm216</t>
  </si>
  <si>
    <t>Gm2176</t>
  </si>
  <si>
    <t>Gm221</t>
  </si>
  <si>
    <t>Gm2381</t>
  </si>
  <si>
    <t>Gm2382</t>
  </si>
  <si>
    <t>Gm239</t>
  </si>
  <si>
    <t>Gm2447</t>
  </si>
  <si>
    <t>Gm2506</t>
  </si>
  <si>
    <t>Gm2516</t>
  </si>
  <si>
    <t>Gm2518</t>
  </si>
  <si>
    <t>Gm266</t>
  </si>
  <si>
    <t>Gm2663</t>
  </si>
  <si>
    <t>Gm2694</t>
  </si>
  <si>
    <t>Gm2696</t>
  </si>
  <si>
    <t>Gm2721</t>
  </si>
  <si>
    <t>Gm2762</t>
  </si>
  <si>
    <t>Gm2799</t>
  </si>
  <si>
    <t>Gm2825</t>
  </si>
  <si>
    <t>Gm2837</t>
  </si>
  <si>
    <t>Gm2848</t>
  </si>
  <si>
    <t>Gm2863</t>
  </si>
  <si>
    <t>Gm2897</t>
  </si>
  <si>
    <t>Gm2913</t>
  </si>
  <si>
    <t>Gm2933</t>
  </si>
  <si>
    <t>Gm2a</t>
  </si>
  <si>
    <t>Gm3002</t>
  </si>
  <si>
    <t>Gm3020</t>
  </si>
  <si>
    <t>Gm3086</t>
  </si>
  <si>
    <t>Gm3139</t>
  </si>
  <si>
    <t>Gm3143</t>
  </si>
  <si>
    <t>Gm3219</t>
  </si>
  <si>
    <t>Gm3230</t>
  </si>
  <si>
    <t>Gm3238</t>
  </si>
  <si>
    <t>Gm3258</t>
  </si>
  <si>
    <t>Gm3264</t>
  </si>
  <si>
    <t>Gm3279</t>
  </si>
  <si>
    <t>Gm3285</t>
  </si>
  <si>
    <t>Gm3286</t>
  </si>
  <si>
    <t>Gm3336</t>
  </si>
  <si>
    <t>Gm3383</t>
  </si>
  <si>
    <t>Gm3402</t>
  </si>
  <si>
    <t>Gm3404</t>
  </si>
  <si>
    <t>Gm3409</t>
  </si>
  <si>
    <t>Gm3414</t>
  </si>
  <si>
    <t>Gm3415</t>
  </si>
  <si>
    <t>Gm3417</t>
  </si>
  <si>
    <t>Gm3428</t>
  </si>
  <si>
    <t>Gm3434</t>
  </si>
  <si>
    <t>Gm3435</t>
  </si>
  <si>
    <t>Gm3448</t>
  </si>
  <si>
    <t>Gm3604</t>
  </si>
  <si>
    <t>Gm362</t>
  </si>
  <si>
    <t>Gm364</t>
  </si>
  <si>
    <t>Gm3646</t>
  </si>
  <si>
    <t>Gm3696</t>
  </si>
  <si>
    <t>Gm3701</t>
  </si>
  <si>
    <t>Gm3706</t>
  </si>
  <si>
    <t>Gm3716</t>
  </si>
  <si>
    <t>Gm3750</t>
  </si>
  <si>
    <t>Gm3763</t>
  </si>
  <si>
    <t>Gm3776</t>
  </si>
  <si>
    <t>Gm382</t>
  </si>
  <si>
    <t>Gm3833</t>
  </si>
  <si>
    <t>Gm3852</t>
  </si>
  <si>
    <t>Gm3893</t>
  </si>
  <si>
    <t>Gm3925</t>
  </si>
  <si>
    <t>Gm3985</t>
  </si>
  <si>
    <t>Gm4013</t>
  </si>
  <si>
    <t>Gm4027</t>
  </si>
  <si>
    <t>Gm4070</t>
  </si>
  <si>
    <t>Gm41</t>
  </si>
  <si>
    <t>Gm410</t>
  </si>
  <si>
    <t>Gm4133</t>
  </si>
  <si>
    <t>Gm4141</t>
  </si>
  <si>
    <t>Gm4144</t>
  </si>
  <si>
    <t>Gm4172</t>
  </si>
  <si>
    <t>Gm4175</t>
  </si>
  <si>
    <t>Gm4177</t>
  </si>
  <si>
    <t>Gm4179</t>
  </si>
  <si>
    <t>Gm4187</t>
  </si>
  <si>
    <t>Gm4201</t>
  </si>
  <si>
    <t>Gm4214</t>
  </si>
  <si>
    <t>Gm4216</t>
  </si>
  <si>
    <t>Gm4220</t>
  </si>
  <si>
    <t>Gm4224</t>
  </si>
  <si>
    <t>Gm4251</t>
  </si>
  <si>
    <t>Gm4262</t>
  </si>
  <si>
    <t>Gm4265</t>
  </si>
  <si>
    <t>Gm4278</t>
  </si>
  <si>
    <t>Gm428</t>
  </si>
  <si>
    <t>Gm4285</t>
  </si>
  <si>
    <t>Gm4297</t>
  </si>
  <si>
    <t>Gm4301</t>
  </si>
  <si>
    <t>Gm4302</t>
  </si>
  <si>
    <t>Gm4303</t>
  </si>
  <si>
    <t>Gm4305</t>
  </si>
  <si>
    <t>Gm4307</t>
  </si>
  <si>
    <t>Gm4312</t>
  </si>
  <si>
    <t>Gm4340</t>
  </si>
  <si>
    <t>Gm4345</t>
  </si>
  <si>
    <t>Gm4349</t>
  </si>
  <si>
    <t>Gm436</t>
  </si>
  <si>
    <t>Gm4371</t>
  </si>
  <si>
    <t>Gm438</t>
  </si>
  <si>
    <t>Gm44</t>
  </si>
  <si>
    <t>Gm4461</t>
  </si>
  <si>
    <t>Gm4477</t>
  </si>
  <si>
    <t>Gm4489</t>
  </si>
  <si>
    <t>Gm4498</t>
  </si>
  <si>
    <t>Gm4532</t>
  </si>
  <si>
    <t>Gm4541</t>
  </si>
  <si>
    <t>Gm4566</t>
  </si>
  <si>
    <t>Gm4567</t>
  </si>
  <si>
    <t>Gm4598</t>
  </si>
  <si>
    <t>Gm4636</t>
  </si>
  <si>
    <t>Gm4684</t>
  </si>
  <si>
    <t>Gm4710</t>
  </si>
  <si>
    <t>Gm4719</t>
  </si>
  <si>
    <t>Gm4724</t>
  </si>
  <si>
    <t>Gm4736</t>
  </si>
  <si>
    <t>Gm4745</t>
  </si>
  <si>
    <t>Gm4759</t>
  </si>
  <si>
    <t>Gm4763</t>
  </si>
  <si>
    <t>Gm4776</t>
  </si>
  <si>
    <t>Gm4787</t>
  </si>
  <si>
    <t>Gm4788</t>
  </si>
  <si>
    <t>Gm4791</t>
  </si>
  <si>
    <t>Gm4792</t>
  </si>
  <si>
    <t>Gm4794</t>
  </si>
  <si>
    <t>Gm4814</t>
  </si>
  <si>
    <t>Gm4827</t>
  </si>
  <si>
    <t>Gm4832</t>
  </si>
  <si>
    <t>Gm4836</t>
  </si>
  <si>
    <t>Gm4841</t>
  </si>
  <si>
    <t>Gm4846</t>
  </si>
  <si>
    <t>Gm4847</t>
  </si>
  <si>
    <t>Gm4850</t>
  </si>
  <si>
    <t>Gm4858</t>
  </si>
  <si>
    <t>Gm4861</t>
  </si>
  <si>
    <t>Gm4871</t>
  </si>
  <si>
    <t>Gm4884</t>
  </si>
  <si>
    <t>Gm4890</t>
  </si>
  <si>
    <t>Gm4894</t>
  </si>
  <si>
    <t>Gm4902</t>
  </si>
  <si>
    <t>Gm4906</t>
  </si>
  <si>
    <t>Gm4907</t>
  </si>
  <si>
    <t>Gm4922</t>
  </si>
  <si>
    <t>Gm4925</t>
  </si>
  <si>
    <t>Gm4926</t>
  </si>
  <si>
    <t>Gm4934</t>
  </si>
  <si>
    <t>Gm4937</t>
  </si>
  <si>
    <t>Gm4944</t>
  </si>
  <si>
    <t>Gm4951</t>
  </si>
  <si>
    <t>Gm4952</t>
  </si>
  <si>
    <t>Gm4956</t>
  </si>
  <si>
    <t>Gm4961</t>
  </si>
  <si>
    <t>Gm4971</t>
  </si>
  <si>
    <t>Gm4975</t>
  </si>
  <si>
    <t>Gm4980</t>
  </si>
  <si>
    <t>Gm4981</t>
  </si>
  <si>
    <t>Gm4984</t>
  </si>
  <si>
    <t>Gm5</t>
  </si>
  <si>
    <t>Gm5039</t>
  </si>
  <si>
    <t>Gm505</t>
  </si>
  <si>
    <t>Gm5065</t>
  </si>
  <si>
    <t>Gm5069</t>
  </si>
  <si>
    <t>Gm5071</t>
  </si>
  <si>
    <t>Gm5072</t>
  </si>
  <si>
    <t>Gm5077</t>
  </si>
  <si>
    <t>Gm5082</t>
  </si>
  <si>
    <t>Gm5083</t>
  </si>
  <si>
    <t>Gm5084</t>
  </si>
  <si>
    <t>Gm5086</t>
  </si>
  <si>
    <t>Gm5087</t>
  </si>
  <si>
    <t>Gm5088</t>
  </si>
  <si>
    <t>Gm5089</t>
  </si>
  <si>
    <t>Gm5091</t>
  </si>
  <si>
    <t>Gm5095</t>
  </si>
  <si>
    <t>Gm5105</t>
  </si>
  <si>
    <t>Gm5108</t>
  </si>
  <si>
    <t>Gm5111</t>
  </si>
  <si>
    <t>Gm5113</t>
  </si>
  <si>
    <t>Gm5114</t>
  </si>
  <si>
    <t>Gm5122</t>
  </si>
  <si>
    <t>Gm5124</t>
  </si>
  <si>
    <t>Gm5126</t>
  </si>
  <si>
    <t>Gm5127</t>
  </si>
  <si>
    <t>Gm5128</t>
  </si>
  <si>
    <t>Gm5129</t>
  </si>
  <si>
    <t>Gm5132</t>
  </si>
  <si>
    <t>Gm5134</t>
  </si>
  <si>
    <t>Gm5136</t>
  </si>
  <si>
    <t>Gm514</t>
  </si>
  <si>
    <t>Gm5141</t>
  </si>
  <si>
    <t>Gm5142</t>
  </si>
  <si>
    <t>Gm5148</t>
  </si>
  <si>
    <t>Gm5150</t>
  </si>
  <si>
    <t>Gm5151</t>
  </si>
  <si>
    <t>Gm5166</t>
  </si>
  <si>
    <t>Gm5168</t>
  </si>
  <si>
    <t>Gm5169</t>
  </si>
  <si>
    <t>Gm5176</t>
  </si>
  <si>
    <t>Gm5177</t>
  </si>
  <si>
    <t>Gm525</t>
  </si>
  <si>
    <t>Gm527</t>
  </si>
  <si>
    <t>Gm5294</t>
  </si>
  <si>
    <t>Gm53</t>
  </si>
  <si>
    <t>Gm5325</t>
  </si>
  <si>
    <t>Gm5326</t>
  </si>
  <si>
    <t>Gm5334</t>
  </si>
  <si>
    <t>Gm5346</t>
  </si>
  <si>
    <t>Gm5347</t>
  </si>
  <si>
    <t>Gm5382</t>
  </si>
  <si>
    <t>Gm5409</t>
  </si>
  <si>
    <t>Gm5414</t>
  </si>
  <si>
    <t>Gm5415</t>
  </si>
  <si>
    <t>Gm5416</t>
  </si>
  <si>
    <t>Gm5420</t>
  </si>
  <si>
    <t>Gm5424</t>
  </si>
  <si>
    <t>Gm5431</t>
  </si>
  <si>
    <t>Gm5434</t>
  </si>
  <si>
    <t>Gm5441</t>
  </si>
  <si>
    <t>Gm5458</t>
  </si>
  <si>
    <t>Gm5460</t>
  </si>
  <si>
    <t>Gm5464</t>
  </si>
  <si>
    <t>Gm5465</t>
  </si>
  <si>
    <t>Gm5468</t>
  </si>
  <si>
    <t>Gm5475</t>
  </si>
  <si>
    <t>Gm5476</t>
  </si>
  <si>
    <t>Gm5477</t>
  </si>
  <si>
    <t>Gm5478</t>
  </si>
  <si>
    <t>Gm5480</t>
  </si>
  <si>
    <t>Gm5483</t>
  </si>
  <si>
    <t>Gm5485</t>
  </si>
  <si>
    <t>Gm5494</t>
  </si>
  <si>
    <t>Gm5506</t>
  </si>
  <si>
    <t>Gm5512</t>
  </si>
  <si>
    <t>Gm5523</t>
  </si>
  <si>
    <t>Gm5531</t>
  </si>
  <si>
    <t>Gm5535</t>
  </si>
  <si>
    <t>Gm5538</t>
  </si>
  <si>
    <t>Gm5544</t>
  </si>
  <si>
    <t>Gm5547</t>
  </si>
  <si>
    <t>Gm5567</t>
  </si>
  <si>
    <t>Gm5577</t>
  </si>
  <si>
    <t>Gm5591</t>
  </si>
  <si>
    <t>Gm5592</t>
  </si>
  <si>
    <t>Gm5595</t>
  </si>
  <si>
    <t>Gm5607</t>
  </si>
  <si>
    <t>Gm561</t>
  </si>
  <si>
    <t>Gm5615</t>
  </si>
  <si>
    <t>Gm5617</t>
  </si>
  <si>
    <t>Gm5622</t>
  </si>
  <si>
    <t>Gm5627</t>
  </si>
  <si>
    <t>Gm5634</t>
  </si>
  <si>
    <t>Gm5635</t>
  </si>
  <si>
    <t>Gm5640</t>
  </si>
  <si>
    <t>Gm5643</t>
  </si>
  <si>
    <t>Gm5647</t>
  </si>
  <si>
    <t>Gm5662</t>
  </si>
  <si>
    <t>Gm5712</t>
  </si>
  <si>
    <t>Gm572</t>
  </si>
  <si>
    <t>Gm5725</t>
  </si>
  <si>
    <t>Gm5726</t>
  </si>
  <si>
    <t>Gm5728</t>
  </si>
  <si>
    <t>Gm5741</t>
  </si>
  <si>
    <t>Gm5766</t>
  </si>
  <si>
    <t>Gm5771</t>
  </si>
  <si>
    <t>Gm5779</t>
  </si>
  <si>
    <t>Gm5796</t>
  </si>
  <si>
    <t>Gm5797</t>
  </si>
  <si>
    <t>Gm5800</t>
  </si>
  <si>
    <t>Gm5801</t>
  </si>
  <si>
    <t>Gm5803</t>
  </si>
  <si>
    <t>Gm581</t>
  </si>
  <si>
    <t>Gm5820</t>
  </si>
  <si>
    <t>Gm5833</t>
  </si>
  <si>
    <t>Gm5860</t>
  </si>
  <si>
    <t>Gm5868</t>
  </si>
  <si>
    <t>Gm5878</t>
  </si>
  <si>
    <t>Gm5885</t>
  </si>
  <si>
    <t>Gm5886</t>
  </si>
  <si>
    <t>Gm5887</t>
  </si>
  <si>
    <t>Gm5891</t>
  </si>
  <si>
    <t>Gm5894</t>
  </si>
  <si>
    <t>Gm590</t>
  </si>
  <si>
    <t>Gm5901</t>
  </si>
  <si>
    <t>Gm5916</t>
  </si>
  <si>
    <t>Gm5918</t>
  </si>
  <si>
    <t>Gm5925</t>
  </si>
  <si>
    <t>Gm5934</t>
  </si>
  <si>
    <t>Gm5935</t>
  </si>
  <si>
    <t>Gm5936</t>
  </si>
  <si>
    <t>Gm5938</t>
  </si>
  <si>
    <t>Gm5941</t>
  </si>
  <si>
    <t>Gm595</t>
  </si>
  <si>
    <t>Gm597</t>
  </si>
  <si>
    <t>Gm600</t>
  </si>
  <si>
    <t>Gm6026</t>
  </si>
  <si>
    <t>Gm6034</t>
  </si>
  <si>
    <t>Gm6040</t>
  </si>
  <si>
    <t>Gm6042</t>
  </si>
  <si>
    <t>Gm606</t>
  </si>
  <si>
    <t>Gm608</t>
  </si>
  <si>
    <t>Gm6084</t>
  </si>
  <si>
    <t>Gm6086</t>
  </si>
  <si>
    <t>Gm609</t>
  </si>
  <si>
    <t>Gm6116</t>
  </si>
  <si>
    <t>Gm6121</t>
  </si>
  <si>
    <t>Gm614</t>
  </si>
  <si>
    <t>Gm6150</t>
  </si>
  <si>
    <t>Gm6164</t>
  </si>
  <si>
    <t>Gm6194</t>
  </si>
  <si>
    <t>Gm6213</t>
  </si>
  <si>
    <t>Gm6222</t>
  </si>
  <si>
    <t>Gm6225</t>
  </si>
  <si>
    <t>Gm6249</t>
  </si>
  <si>
    <t>Gm6251</t>
  </si>
  <si>
    <t>Gm6260</t>
  </si>
  <si>
    <t>Gm6268</t>
  </si>
  <si>
    <t>Gm6277</t>
  </si>
  <si>
    <t>Gm628</t>
  </si>
  <si>
    <t>Gm6289</t>
  </si>
  <si>
    <t>Gm6300</t>
  </si>
  <si>
    <t>Gm6307</t>
  </si>
  <si>
    <t>Gm6313</t>
  </si>
  <si>
    <t>Gm6320</t>
  </si>
  <si>
    <t>Gm6329</t>
  </si>
  <si>
    <t>Gm6367</t>
  </si>
  <si>
    <t>Gm6370</t>
  </si>
  <si>
    <t>Gm6377</t>
  </si>
  <si>
    <t>Gm6402</t>
  </si>
  <si>
    <t>Gm6406</t>
  </si>
  <si>
    <t>Gm6408</t>
  </si>
  <si>
    <t>Gm6416</t>
  </si>
  <si>
    <t>Gm6432</t>
  </si>
  <si>
    <t>Gm6455</t>
  </si>
  <si>
    <t>Gm6460</t>
  </si>
  <si>
    <t>Gm648</t>
  </si>
  <si>
    <t>Gm6484</t>
  </si>
  <si>
    <t>Gm6498</t>
  </si>
  <si>
    <t>Gm6524</t>
  </si>
  <si>
    <t>Gm6525</t>
  </si>
  <si>
    <t>Gm6531</t>
  </si>
  <si>
    <t>Gm6537</t>
  </si>
  <si>
    <t>Gm6548</t>
  </si>
  <si>
    <t>Gm6567</t>
  </si>
  <si>
    <t>Gm6568</t>
  </si>
  <si>
    <t>Gm6578</t>
  </si>
  <si>
    <t>Gm6583</t>
  </si>
  <si>
    <t>Gm6588</t>
  </si>
  <si>
    <t>Gm6592</t>
  </si>
  <si>
    <t>Gm6602</t>
  </si>
  <si>
    <t>Gm6607</t>
  </si>
  <si>
    <t>Gm6614</t>
  </si>
  <si>
    <t>Gm6623</t>
  </si>
  <si>
    <t>Gm6634</t>
  </si>
  <si>
    <t>Gm6639</t>
  </si>
  <si>
    <t>Gm6642</t>
  </si>
  <si>
    <t>Gm6644</t>
  </si>
  <si>
    <t>Gm6654</t>
  </si>
  <si>
    <t>Gm6682</t>
  </si>
  <si>
    <t>Gm6696</t>
  </si>
  <si>
    <t>Gm6710</t>
  </si>
  <si>
    <t>Gm6760</t>
  </si>
  <si>
    <t>Gm6772</t>
  </si>
  <si>
    <t>Gm6787</t>
  </si>
  <si>
    <t>Gm6792</t>
  </si>
  <si>
    <t>Gm6793</t>
  </si>
  <si>
    <t>Gm6812</t>
  </si>
  <si>
    <t>Gm684</t>
  </si>
  <si>
    <t>Gm6878</t>
  </si>
  <si>
    <t>Gm6880</t>
  </si>
  <si>
    <t>Gm6890</t>
  </si>
  <si>
    <t>Gm6904</t>
  </si>
  <si>
    <t>Gm6907</t>
  </si>
  <si>
    <t>Gm6927</t>
  </si>
  <si>
    <t>Gm6936</t>
  </si>
  <si>
    <t>Gm6938</t>
  </si>
  <si>
    <t>Gm694</t>
  </si>
  <si>
    <t>Gm6981</t>
  </si>
  <si>
    <t>Gm6994</t>
  </si>
  <si>
    <t>Gm7008</t>
  </si>
  <si>
    <t>Gm7030</t>
  </si>
  <si>
    <t>Gm7056</t>
  </si>
  <si>
    <t>Gm7073</t>
  </si>
  <si>
    <t>Gm7092</t>
  </si>
  <si>
    <t>Gm7102</t>
  </si>
  <si>
    <t>Gm7104</t>
  </si>
  <si>
    <t>Gm711</t>
  </si>
  <si>
    <t>Gm7120</t>
  </si>
  <si>
    <t>Gm7134</t>
  </si>
  <si>
    <t>Gm7157</t>
  </si>
  <si>
    <t>Gm7168</t>
  </si>
  <si>
    <t>Gm7173</t>
  </si>
  <si>
    <t>Gm7244</t>
  </si>
  <si>
    <t>Gm7257</t>
  </si>
  <si>
    <t>Gm7271</t>
  </si>
  <si>
    <t>Gm732</t>
  </si>
  <si>
    <t>Gm7325</t>
  </si>
  <si>
    <t>Gm7334</t>
  </si>
  <si>
    <t>Gm7337</t>
  </si>
  <si>
    <t>Gm7367</t>
  </si>
  <si>
    <t>Gm7444</t>
  </si>
  <si>
    <t>Gm7457</t>
  </si>
  <si>
    <t>Gm749</t>
  </si>
  <si>
    <t>Gm7534</t>
  </si>
  <si>
    <t>Gm7538</t>
  </si>
  <si>
    <t>Gm7550</t>
  </si>
  <si>
    <t>Gm757</t>
  </si>
  <si>
    <t>Gm7609</t>
  </si>
  <si>
    <t>Gm7616</t>
  </si>
  <si>
    <t>Gm765</t>
  </si>
  <si>
    <t>Gm766</t>
  </si>
  <si>
    <t>Gm7694</t>
  </si>
  <si>
    <t>Gm7714</t>
  </si>
  <si>
    <t>Gm773</t>
  </si>
  <si>
    <t>Gm7849</t>
  </si>
  <si>
    <t>Gm7854</t>
  </si>
  <si>
    <t>Gm7861</t>
  </si>
  <si>
    <t>Gm7903</t>
  </si>
  <si>
    <t>Gm7904</t>
  </si>
  <si>
    <t>Gm7977</t>
  </si>
  <si>
    <t>Gm805</t>
  </si>
  <si>
    <t>Gm8050</t>
  </si>
  <si>
    <t>Gm806</t>
  </si>
  <si>
    <t>Gm8096</t>
  </si>
  <si>
    <t>Gm813</t>
  </si>
  <si>
    <t>Gm815</t>
  </si>
  <si>
    <t>Gm8179</t>
  </si>
  <si>
    <t>Gm8221</t>
  </si>
  <si>
    <t>Gm8234</t>
  </si>
  <si>
    <t>Gm826</t>
  </si>
  <si>
    <t>Gm8267</t>
  </si>
  <si>
    <t>Gm829</t>
  </si>
  <si>
    <t>Gm8298</t>
  </si>
  <si>
    <t>Gm8300</t>
  </si>
  <si>
    <t>Gm833</t>
  </si>
  <si>
    <t>Gm8348</t>
  </si>
  <si>
    <t>Gm8369</t>
  </si>
  <si>
    <t>Gm839</t>
  </si>
  <si>
    <t>Gm8439</t>
  </si>
  <si>
    <t>Gm8453</t>
  </si>
  <si>
    <t>Gm853</t>
  </si>
  <si>
    <t>Gm8579</t>
  </si>
  <si>
    <t>Gm8580</t>
  </si>
  <si>
    <t>Gm8615</t>
  </si>
  <si>
    <t>Gm8633</t>
  </si>
  <si>
    <t>Gm8660</t>
  </si>
  <si>
    <t>Gm8677</t>
  </si>
  <si>
    <t>Gm8693</t>
  </si>
  <si>
    <t>Gm8709</t>
  </si>
  <si>
    <t>Gm872</t>
  </si>
  <si>
    <t>Gm8720</t>
  </si>
  <si>
    <t>Gm8765</t>
  </si>
  <si>
    <t>Gm8773</t>
  </si>
  <si>
    <t>Gm8787</t>
  </si>
  <si>
    <t>Gm88</t>
  </si>
  <si>
    <t>Gm8801</t>
  </si>
  <si>
    <t>Gm8817</t>
  </si>
  <si>
    <t>Gm884</t>
  </si>
  <si>
    <t>Gm885</t>
  </si>
  <si>
    <t>Gm8882</t>
  </si>
  <si>
    <t>Gm8883</t>
  </si>
  <si>
    <t>Gm8884</t>
  </si>
  <si>
    <t>Gm889</t>
  </si>
  <si>
    <t>Gm8898</t>
  </si>
  <si>
    <t>Gm8909</t>
  </si>
  <si>
    <t>Gm8979</t>
  </si>
  <si>
    <t>Gm8989</t>
  </si>
  <si>
    <t>Gm8994</t>
  </si>
  <si>
    <t>Gm9</t>
  </si>
  <si>
    <t>Gm904</t>
  </si>
  <si>
    <t>Gm9041</t>
  </si>
  <si>
    <t>Gm9047</t>
  </si>
  <si>
    <t>Gm9054</t>
  </si>
  <si>
    <t>Gm906</t>
  </si>
  <si>
    <t>Gm9079</t>
  </si>
  <si>
    <t>Gm9112</t>
  </si>
  <si>
    <t>Gm9125</t>
  </si>
  <si>
    <t>Gm9159</t>
  </si>
  <si>
    <t>Gm9199</t>
  </si>
  <si>
    <t>Gm9268</t>
  </si>
  <si>
    <t>Gm933</t>
  </si>
  <si>
    <t>Gm9376</t>
  </si>
  <si>
    <t>Gm94</t>
  </si>
  <si>
    <t>Gm949</t>
  </si>
  <si>
    <t>Gm9513</t>
  </si>
  <si>
    <t>Gm9524</t>
  </si>
  <si>
    <t>Gm9573</t>
  </si>
  <si>
    <t>Gm960</t>
  </si>
  <si>
    <t>Gm962</t>
  </si>
  <si>
    <t>Gm9696</t>
  </si>
  <si>
    <t>Gm97</t>
  </si>
  <si>
    <t>Gm9705</t>
  </si>
  <si>
    <t>Gm973</t>
  </si>
  <si>
    <t>Gm9731</t>
  </si>
  <si>
    <t>Gm9733</t>
  </si>
  <si>
    <t>Gm9758</t>
  </si>
  <si>
    <t>Gm9766</t>
  </si>
  <si>
    <t>Gm9767</t>
  </si>
  <si>
    <t>Gm9776</t>
  </si>
  <si>
    <t>Gm9781</t>
  </si>
  <si>
    <t>Gm9786</t>
  </si>
  <si>
    <t>Gm98</t>
  </si>
  <si>
    <t>Gm9833</t>
  </si>
  <si>
    <t>Gm9839</t>
  </si>
  <si>
    <t>Gm9846</t>
  </si>
  <si>
    <t>Gm9855</t>
  </si>
  <si>
    <t>Gm9866</t>
  </si>
  <si>
    <t>Gm9871</t>
  </si>
  <si>
    <t>Gm9895</t>
  </si>
  <si>
    <t>Gm9897</t>
  </si>
  <si>
    <t>Gm9899</t>
  </si>
  <si>
    <t>Gm9920</t>
  </si>
  <si>
    <t>Gm9926</t>
  </si>
  <si>
    <t>Gm9958</t>
  </si>
  <si>
    <t>Gm996</t>
  </si>
  <si>
    <t>Gm9961</t>
  </si>
  <si>
    <t>Gm9962</t>
  </si>
  <si>
    <t>Gm9992</t>
  </si>
  <si>
    <t>Gm9994</t>
  </si>
  <si>
    <t>Gm9999</t>
  </si>
  <si>
    <t>Gmcl1</t>
  </si>
  <si>
    <t>Gmcl1l</t>
  </si>
  <si>
    <t>Gmds</t>
  </si>
  <si>
    <t>Gmeb1</t>
  </si>
  <si>
    <t>Gmeb2</t>
  </si>
  <si>
    <t>Gmfb</t>
  </si>
  <si>
    <t>Gmfg</t>
  </si>
  <si>
    <t>Gmip</t>
  </si>
  <si>
    <t>Gml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</si>
  <si>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</si>
  <si>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</si>
  <si>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</si>
  <si>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</si>
  <si>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</si>
  <si>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</si>
  <si>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</si>
  <si>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</si>
  <si>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</si>
  <si>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</si>
  <si>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</si>
  <si>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</si>
  <si>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</si>
  <si>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</si>
  <si>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</si>
  <si>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</si>
  <si>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</si>
  <si>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</si>
  <si>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</si>
  <si>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</si>
  <si>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</si>
  <si>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</si>
  <si>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</si>
  <si>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</si>
  <si>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</si>
  <si>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</si>
  <si>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</si>
  <si>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</si>
  <si>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</si>
  <si>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</si>
  <si>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</si>
  <si>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</si>
  <si>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</si>
  <si>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</si>
  <si>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</si>
  <si>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</si>
  <si>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</si>
  <si>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</si>
  <si>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</si>
  <si>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</si>
  <si>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</si>
  <si>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</si>
  <si>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</si>
  <si>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</si>
  <si>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</si>
  <si>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</si>
  <si>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</si>
  <si>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</si>
  <si>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</si>
  <si>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</si>
  <si>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</si>
  <si>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</si>
  <si>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</si>
  <si>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</si>
  <si>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Gnrhr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</si>
  <si>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</si>
  <si>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</si>
  <si>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</si>
  <si>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</si>
  <si>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</si>
  <si>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</si>
  <si>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</si>
  <si>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</si>
  <si>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</si>
  <si>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</si>
  <si>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</si>
  <si>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</si>
  <si>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</si>
  <si>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</si>
  <si>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</si>
  <si>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</si>
  <si>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</si>
  <si>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</si>
  <si>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</si>
  <si>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</si>
  <si>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</si>
  <si>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</si>
  <si>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</si>
  <si>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</si>
  <si>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</si>
  <si>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</si>
  <si>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</si>
  <si>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</si>
  <si>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Gp49a</t>
  </si>
  <si>
    <t>Gp5</t>
  </si>
  <si>
    <t>Gp6</t>
  </si>
  <si>
    <t>Gp9</t>
  </si>
  <si>
    <t>Gpa33</t>
  </si>
  <si>
    <t>Gpaa1</t>
  </si>
  <si>
    <t>Gpam</t>
  </si>
  <si>
    <t>Gpank1</t>
  </si>
  <si>
    <t>Gpatch1</t>
  </si>
  <si>
    <t>Gpatch2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</si>
  <si>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</si>
  <si>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</si>
  <si>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</si>
  <si>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</si>
  <si>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</si>
  <si>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</si>
  <si>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</si>
  <si>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</si>
  <si>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</si>
  <si>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</si>
  <si>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</si>
  <si>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</si>
  <si>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</si>
  <si>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</si>
  <si>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</si>
  <si>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</si>
  <si>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Gpha2</t>
  </si>
  <si>
    <t>Gphb5</t>
  </si>
  <si>
    <t>Gphn</t>
  </si>
  <si>
    <t>Gpi1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</si>
  <si>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</si>
  <si>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</si>
  <si>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</si>
  <si>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</si>
  <si>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</si>
  <si>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</si>
  <si>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</si>
  <si>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</si>
  <si>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</si>
  <si>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</si>
  <si>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</si>
  <si>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</si>
  <si>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</si>
  <si>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Gpr110</t>
  </si>
  <si>
    <t>Gpr111</t>
  </si>
  <si>
    <t>Gpr113</t>
  </si>
  <si>
    <t>Gpr114</t>
  </si>
  <si>
    <t>Gpr115</t>
  </si>
  <si>
    <t>Gpr116</t>
  </si>
  <si>
    <t>Gpr119</t>
  </si>
  <si>
    <t>Gpr12</t>
  </si>
  <si>
    <t>Gpr123</t>
  </si>
  <si>
    <t>Gpr124</t>
  </si>
  <si>
    <t>Gpr125</t>
  </si>
  <si>
    <t>Gpr126</t>
  </si>
  <si>
    <t>Gpr128</t>
  </si>
  <si>
    <t>Gpr132</t>
  </si>
  <si>
    <t>Gpr133</t>
  </si>
  <si>
    <t>Gpr135</t>
  </si>
  <si>
    <t>Gpr137</t>
  </si>
  <si>
    <t>Gpr137b</t>
  </si>
  <si>
    <t>Gpr137b-ps</t>
  </si>
  <si>
    <t>Gpr137c</t>
  </si>
  <si>
    <t>Gpr139</t>
  </si>
  <si>
    <t>Gpr141</t>
  </si>
  <si>
    <t>Gpr142</t>
  </si>
  <si>
    <t>Gpr143</t>
  </si>
  <si>
    <t>Gpr146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</si>
  <si>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</si>
  <si>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</si>
  <si>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</si>
  <si>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</si>
  <si>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</si>
  <si>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</si>
  <si>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</si>
  <si>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</si>
  <si>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</si>
  <si>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</si>
  <si>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</si>
  <si>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</si>
  <si>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</si>
  <si>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</si>
  <si>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</t>
  </si>
  <si>
    <t>Gpr171</t>
  </si>
  <si>
    <t>Gpr172b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</si>
  <si>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</si>
  <si>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</si>
  <si>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</si>
  <si>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</si>
  <si>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</si>
  <si>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</si>
  <si>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</si>
  <si>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</si>
  <si>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Gpr20</t>
  </si>
  <si>
    <t>Gpr21</t>
  </si>
  <si>
    <t>Gpr22</t>
  </si>
  <si>
    <t>Gpr25</t>
  </si>
  <si>
    <t>Gpr26</t>
  </si>
  <si>
    <t>Gpr27</t>
  </si>
  <si>
    <t>Gpr3</t>
  </si>
  <si>
    <t>Gpr30</t>
  </si>
  <si>
    <t>Gpr31c</t>
  </si>
  <si>
    <t>Gpr33</t>
  </si>
  <si>
    <t>Gpr34</t>
  </si>
  <si>
    <t>Gpr35</t>
  </si>
  <si>
    <t>Gpr37</t>
  </si>
  <si>
    <t>Gpr37l1</t>
  </si>
  <si>
    <t>Gpr39</t>
  </si>
  <si>
    <t>Gpr4</t>
  </si>
  <si>
    <t>Gpr44</t>
  </si>
  <si>
    <t>Gpr45</t>
  </si>
  <si>
    <t>Gpr50</t>
  </si>
  <si>
    <t>Gpr52</t>
  </si>
  <si>
    <t>Gpr55</t>
  </si>
  <si>
    <t>Gpr56</t>
  </si>
  <si>
    <t>Gpr6</t>
  </si>
  <si>
    <t>Gpr61</t>
  </si>
  <si>
    <t>Gpr62</t>
  </si>
  <si>
    <t>Gpr63</t>
  </si>
  <si>
    <t>Gpr64</t>
  </si>
  <si>
    <t>Gpr65</t>
  </si>
  <si>
    <t>Gpr68</t>
  </si>
  <si>
    <t>Gpr75</t>
  </si>
  <si>
    <t>Gpr77</t>
  </si>
  <si>
    <t>Gpr81</t>
  </si>
  <si>
    <t>Gpr82</t>
  </si>
  <si>
    <t>Gpr83</t>
  </si>
  <si>
    <t>Gpr84</t>
  </si>
  <si>
    <t>Gpr85</t>
  </si>
  <si>
    <t>Gpr87</t>
  </si>
  <si>
    <t>Gpr88</t>
  </si>
  <si>
    <t>Gpr89</t>
  </si>
  <si>
    <t>Gpr97</t>
  </si>
  <si>
    <t>Gpr98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</si>
  <si>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</si>
  <si>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</si>
  <si>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</si>
  <si>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</si>
  <si>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</si>
  <si>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</si>
  <si>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</si>
  <si>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</si>
  <si>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</si>
  <si>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</si>
  <si>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</si>
  <si>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</si>
  <si>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</si>
  <si>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</si>
  <si>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</si>
  <si>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</si>
  <si>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</si>
  <si>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</si>
  <si>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</si>
  <si>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Gpx2-ps1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</si>
  <si>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</si>
  <si>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</si>
  <si>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</si>
  <si>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</si>
  <si>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</si>
  <si>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</si>
  <si>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</si>
  <si>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</si>
  <si>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</si>
  <si>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</si>
  <si>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</si>
  <si>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</si>
  <si>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</si>
  <si>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</si>
  <si>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</si>
  <si>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</si>
  <si>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</si>
  <si>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</si>
  <si>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</si>
  <si>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</si>
  <si>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</si>
  <si>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</si>
  <si>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</si>
  <si>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</si>
  <si>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</si>
  <si>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</si>
  <si>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</si>
  <si>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</si>
  <si>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</si>
  <si>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</si>
  <si>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</si>
  <si>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</si>
  <si>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</si>
  <si>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</si>
  <si>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</si>
  <si>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Grifin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</si>
  <si>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</si>
  <si>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</si>
  <si>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</si>
  <si>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</si>
  <si>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</si>
  <si>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</si>
  <si>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</si>
  <si>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</si>
  <si>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</si>
  <si>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</si>
  <si>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</si>
  <si>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</si>
  <si>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</si>
  <si>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</si>
  <si>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</si>
  <si>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</si>
  <si>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Grk1</t>
  </si>
  <si>
    <t>Grk4</t>
  </si>
  <si>
    <t>Grk5</t>
  </si>
  <si>
    <t>Grk6</t>
  </si>
  <si>
    <t>Grlf1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</si>
  <si>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</si>
  <si>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</si>
  <si>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</si>
  <si>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</si>
  <si>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</si>
  <si>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</si>
  <si>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</si>
  <si>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</si>
  <si>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</si>
  <si>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</si>
  <si>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</si>
  <si>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</si>
  <si>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</si>
  <si>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Grrp1</t>
  </si>
  <si>
    <t>Grsf1</t>
  </si>
  <si>
    <t>Grtp1</t>
  </si>
  <si>
    <t>Grwd1</t>
  </si>
  <si>
    <t>Grxcr1</t>
  </si>
  <si>
    <t>Grxcr2</t>
  </si>
  <si>
    <t>Gsc</t>
  </si>
  <si>
    <t>Gsc2</t>
  </si>
  <si>
    <t>Gsdma</t>
  </si>
  <si>
    <t>Gsdma2</t>
  </si>
  <si>
    <t>Gsdma3</t>
  </si>
  <si>
    <t>Gsdmc</t>
  </si>
  <si>
    <t>Gsdmc2</t>
  </si>
  <si>
    <t>Gsdmc3</t>
  </si>
  <si>
    <t>Gsdmc4</t>
  </si>
  <si>
    <t>Gsdmcl-ps</t>
  </si>
  <si>
    <t>Gsdmcl1</t>
  </si>
  <si>
    <t>Gsdmd</t>
  </si>
  <si>
    <t>Gse1</t>
  </si>
  <si>
    <t>Gsg1</t>
  </si>
  <si>
    <t>Gsg1l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</si>
  <si>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</si>
  <si>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</si>
  <si>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</si>
  <si>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</si>
  <si>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</si>
  <si>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</si>
  <si>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</si>
  <si>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</si>
  <si>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</si>
  <si>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</si>
  <si>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</si>
  <si>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</si>
  <si>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</si>
  <si>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</si>
  <si>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</si>
  <si>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</si>
  <si>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</si>
  <si>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</si>
  <si>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</si>
  <si>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</si>
  <si>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</si>
  <si>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</si>
  <si>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</si>
  <si>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</si>
  <si>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</si>
  <si>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Gstt1</t>
  </si>
  <si>
    <t>Gstt2</t>
  </si>
  <si>
    <t>Gstt3</t>
  </si>
  <si>
    <t>Gstt4</t>
  </si>
  <si>
    <t>Gstz1</t>
  </si>
  <si>
    <t>Gsx1</t>
  </si>
  <si>
    <t>Gsx2</t>
  </si>
  <si>
    <t>Gt(ROSA)26Sor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</si>
  <si>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</si>
  <si>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</si>
  <si>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</si>
  <si>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</si>
  <si>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</si>
  <si>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</si>
  <si>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</si>
  <si>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</si>
  <si>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</si>
  <si>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</si>
  <si>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</si>
  <si>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</si>
  <si>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</si>
  <si>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</si>
  <si>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</si>
  <si>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</si>
  <si>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</si>
  <si>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</si>
  <si>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</si>
  <si>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</si>
  <si>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</si>
  <si>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</si>
  <si>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</si>
  <si>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</si>
  <si>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Gtl3</t>
  </si>
  <si>
    <t>Gtpbp1</t>
  </si>
  <si>
    <t>Gtpbp10</t>
  </si>
  <si>
    <t>Gtpbp2</t>
  </si>
  <si>
    <t>Gtpbp3</t>
  </si>
  <si>
    <t>Gtpbp4</t>
  </si>
  <si>
    <t>Gtpbp5</t>
  </si>
  <si>
    <t>Gtpbp6</t>
  </si>
  <si>
    <t>Gtpbp8</t>
  </si>
  <si>
    <t>Gtse1</t>
  </si>
  <si>
    <t>Gtsf1</t>
  </si>
  <si>
    <t>Gtsf1l</t>
  </si>
  <si>
    <t>Guca1a</t>
  </si>
  <si>
    <t>Guca1b</t>
  </si>
  <si>
    <t>Guca2a</t>
  </si>
  <si>
    <t>Guca2b</t>
  </si>
  <si>
    <t>Gucy1a2</t>
  </si>
  <si>
    <t>Gucy1a3</t>
  </si>
  <si>
    <t>Gucy1b2</t>
  </si>
  <si>
    <t>Gucy1b3</t>
  </si>
  <si>
    <t>Gucy2c</t>
  </si>
  <si>
    <t>Gucy2d</t>
  </si>
  <si>
    <t>Gucy2e</t>
  </si>
  <si>
    <t>Gucy2f</t>
  </si>
  <si>
    <t>Gucy2g</t>
  </si>
  <si>
    <t>Guf1</t>
  </si>
  <si>
    <t>Guk1</t>
  </si>
  <si>
    <t>Gulo</t>
  </si>
  <si>
    <t>Gulp1</t>
  </si>
  <si>
    <t>Gusb</t>
  </si>
  <si>
    <t>Gvin1</t>
  </si>
  <si>
    <t>Gxylt1</t>
  </si>
  <si>
    <t>Gxylt2</t>
  </si>
  <si>
    <t>Gyg</t>
  </si>
  <si>
    <t>Gyk</t>
  </si>
  <si>
    <t>Gykl1</t>
  </si>
  <si>
    <t>Gyltl1b</t>
  </si>
  <si>
    <t>Gypa</t>
  </si>
  <si>
    <t>Gypc</t>
  </si>
  <si>
    <t>Gys1</t>
  </si>
  <si>
    <t>Gys2</t>
  </si>
  <si>
    <t>Gzf1</t>
  </si>
  <si>
    <t>Gzma</t>
  </si>
  <si>
    <t>Gzmb</t>
  </si>
  <si>
    <t>Gzmc</t>
  </si>
  <si>
    <t>Gzmd</t>
  </si>
  <si>
    <t>Gzme</t>
  </si>
  <si>
    <t>Gzmf</t>
  </si>
  <si>
    <t>Gzmg</t>
  </si>
  <si>
    <t>Gzmk</t>
  </si>
  <si>
    <t>Gzmm</t>
  </si>
  <si>
    <t>Gzmn</t>
  </si>
  <si>
    <t>H13</t>
  </si>
  <si>
    <t>H19</t>
  </si>
  <si>
    <t>H1f0</t>
  </si>
  <si>
    <t>H1fnt</t>
  </si>
  <si>
    <t>H1foo</t>
  </si>
  <si>
    <t>H1fx</t>
  </si>
  <si>
    <t>H2-Aa</t>
  </si>
  <si>
    <t>H2-Ab1</t>
  </si>
  <si>
    <t>H2-Bl</t>
  </si>
  <si>
    <t>H2-DMa</t>
  </si>
  <si>
    <t>H2-DMb1</t>
  </si>
  <si>
    <t>H2-DMb2</t>
  </si>
  <si>
    <t>H2-Ea-ps</t>
  </si>
  <si>
    <t>H2-Eb1</t>
  </si>
  <si>
    <t>H2-Eb2</t>
  </si>
  <si>
    <t>H2-K2</t>
  </si>
  <si>
    <t>H2-Ke2</t>
  </si>
  <si>
    <t>H2-Ke6</t>
  </si>
  <si>
    <t>H2-M1</t>
  </si>
  <si>
    <t>H2-M10.1</t>
  </si>
  <si>
    <t>H2-M10.2</t>
  </si>
  <si>
    <t>H2-M10.3</t>
  </si>
  <si>
    <t>H2-M10.4</t>
  </si>
  <si>
    <t>H2-M10.5</t>
  </si>
  <si>
    <t>H2-M10.6</t>
  </si>
  <si>
    <t>H2-M11</t>
  </si>
  <si>
    <t>H2-M2</t>
  </si>
  <si>
    <t>H2-M3</t>
  </si>
  <si>
    <t>H2-M5</t>
  </si>
  <si>
    <t>H2-M9</t>
  </si>
  <si>
    <t>H2-Oa</t>
  </si>
  <si>
    <t>H2-Ob</t>
  </si>
  <si>
    <t>H2-Q1</t>
  </si>
  <si>
    <t>H2-Q10</t>
  </si>
  <si>
    <t>H2-Q2</t>
  </si>
  <si>
    <t>H2-Q4</t>
  </si>
  <si>
    <t>H2-Q6</t>
  </si>
  <si>
    <t>H2-Q7</t>
  </si>
  <si>
    <t>H2-Q8</t>
  </si>
  <si>
    <t>H2-Q9</t>
  </si>
  <si>
    <t>H2-T10</t>
  </si>
  <si>
    <t>H2-T22</t>
  </si>
  <si>
    <t>H2-T23</t>
  </si>
  <si>
    <t>H2-T24</t>
  </si>
  <si>
    <t>H2-T3</t>
  </si>
  <si>
    <t>H2-T9</t>
  </si>
  <si>
    <t>H28</t>
  </si>
  <si>
    <t>H2afb1</t>
  </si>
  <si>
    <t>H2afj</t>
  </si>
  <si>
    <t>H2afv</t>
  </si>
  <si>
    <t>H2afx</t>
  </si>
  <si>
    <t>H2afy</t>
  </si>
  <si>
    <t>H2afy2</t>
  </si>
  <si>
    <t>H2afy3</t>
  </si>
  <si>
    <t>H2afz</t>
  </si>
  <si>
    <t>H3f3a</t>
  </si>
  <si>
    <t>H3f3b</t>
  </si>
  <si>
    <t>H47</t>
  </si>
  <si>
    <t>H60b</t>
  </si>
  <si>
    <t>H60c</t>
  </si>
  <si>
    <t>H6pd</t>
  </si>
  <si>
    <t>Haao</t>
  </si>
  <si>
    <t>Habp2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</si>
  <si>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</si>
  <si>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</si>
  <si>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</si>
  <si>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</si>
  <si>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</si>
  <si>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</si>
  <si>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</si>
  <si>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</si>
  <si>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</si>
  <si>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</si>
  <si>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Hamp2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</si>
  <si>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</si>
  <si>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</si>
  <si>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</si>
  <si>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</si>
  <si>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</si>
  <si>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</si>
  <si>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</si>
  <si>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</si>
  <si>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</si>
  <si>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</si>
  <si>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</si>
  <si>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</si>
  <si>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</si>
  <si>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</si>
  <si>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Has2as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</si>
  <si>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</si>
  <si>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</si>
  <si>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</si>
  <si>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</si>
  <si>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</si>
  <si>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</si>
  <si>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</si>
  <si>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</si>
  <si>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</si>
  <si>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Havcr1</t>
  </si>
  <si>
    <t>Havcr2</t>
  </si>
  <si>
    <t>Hax1</t>
  </si>
  <si>
    <t>Hba-a1</t>
  </si>
  <si>
    <t>Hba-a2</t>
  </si>
  <si>
    <t>Hba-x</t>
  </si>
  <si>
    <t>Hbb-b1</t>
  </si>
  <si>
    <t>Hbb-b2</t>
  </si>
  <si>
    <t>Hbb-bh1</t>
  </si>
  <si>
    <t>Hbb-bh2</t>
  </si>
  <si>
    <t>Hbb-y</t>
  </si>
  <si>
    <t>Hbegf</t>
  </si>
  <si>
    <t>Hbp1</t>
  </si>
  <si>
    <t>Hbq1a</t>
  </si>
  <si>
    <t>Hbq1b</t>
  </si>
  <si>
    <t>Hbs1l</t>
  </si>
  <si>
    <t>Hbxip</t>
  </si>
  <si>
    <t>Hc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</si>
  <si>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</si>
  <si>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</si>
  <si>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</si>
  <si>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</si>
  <si>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</si>
  <si>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</si>
  <si>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</si>
  <si>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</si>
  <si>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</si>
  <si>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</si>
  <si>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</si>
  <si>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</si>
  <si>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</si>
  <si>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</si>
  <si>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</si>
  <si>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</si>
  <si>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</si>
  <si>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</si>
  <si>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</si>
  <si>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</si>
  <si>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</si>
  <si>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</si>
  <si>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</si>
  <si>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</si>
  <si>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</si>
  <si>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</si>
  <si>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</si>
  <si>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</si>
  <si>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</si>
  <si>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</si>
  <si>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</si>
  <si>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</si>
  <si>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Hdhd1a</t>
  </si>
  <si>
    <t>Hdhd2</t>
  </si>
  <si>
    <t>Hdhd3</t>
  </si>
  <si>
    <t>Hdlbp</t>
  </si>
  <si>
    <t>Hdx</t>
  </si>
  <si>
    <t>Heatr1</t>
  </si>
  <si>
    <t>Heatr2</t>
  </si>
  <si>
    <t>Heatr3</t>
  </si>
  <si>
    <t>Heatr5a</t>
  </si>
  <si>
    <t>Heatr5b</t>
  </si>
  <si>
    <t>Heatr6</t>
  </si>
  <si>
    <t>Heatr7a</t>
  </si>
  <si>
    <t>Heatr7b1</t>
  </si>
  <si>
    <t>Heatr7b2</t>
  </si>
  <si>
    <t>Heatr8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</si>
  <si>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</si>
  <si>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</si>
  <si>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</si>
  <si>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</si>
  <si>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</si>
  <si>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</si>
  <si>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</si>
  <si>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</si>
  <si>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</si>
  <si>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</si>
  <si>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</si>
  <si>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</si>
  <si>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</si>
  <si>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</si>
  <si>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Hemgn</t>
  </si>
  <si>
    <t>Hemk1</t>
  </si>
  <si>
    <t>Hemt1</t>
  </si>
  <si>
    <t>Hepacam</t>
  </si>
  <si>
    <t>Hepacam2</t>
  </si>
  <si>
    <t>Heph</t>
  </si>
  <si>
    <t>Hephl1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</si>
  <si>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</si>
  <si>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</si>
  <si>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</si>
  <si>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</si>
  <si>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</si>
  <si>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</si>
  <si>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</si>
  <si>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</si>
  <si>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Hes2</t>
  </si>
  <si>
    <t>Hes3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</si>
  <si>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</si>
  <si>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</si>
  <si>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</si>
  <si>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</si>
  <si>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</si>
  <si>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</si>
  <si>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</si>
  <si>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</si>
  <si>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</si>
  <si>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</si>
  <si>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</si>
  <si>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</si>
  <si>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</si>
  <si>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</si>
  <si>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Hgd</t>
  </si>
  <si>
    <t>Hgf</t>
  </si>
  <si>
    <t>Hgfac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</si>
  <si>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</si>
  <si>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</si>
  <si>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</si>
  <si>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</si>
  <si>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</si>
  <si>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</si>
  <si>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</si>
  <si>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</si>
  <si>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</si>
  <si>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Hiat1</t>
  </si>
  <si>
    <t>Hiatl1</t>
  </si>
  <si>
    <t>Hibadh</t>
  </si>
  <si>
    <t>Hibch</t>
  </si>
  <si>
    <t>Hic1</t>
  </si>
  <si>
    <t>Hic2</t>
  </si>
  <si>
    <t>Hif1a</t>
  </si>
  <si>
    <t>Hif1an</t>
  </si>
  <si>
    <t>Hif3a</t>
  </si>
  <si>
    <t>Higd1a</t>
  </si>
  <si>
    <t>Higd1b</t>
  </si>
  <si>
    <t>Higd1c</t>
  </si>
  <si>
    <t>Higd2a</t>
  </si>
  <si>
    <t>Hilpda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</si>
  <si>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</si>
  <si>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</si>
  <si>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</si>
  <si>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</si>
  <si>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</si>
  <si>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</si>
  <si>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</si>
  <si>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</si>
  <si>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</si>
  <si>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</si>
  <si>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</si>
  <si>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</si>
  <si>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</si>
  <si>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</si>
  <si>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</si>
  <si>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</si>
  <si>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</si>
  <si>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</si>
  <si>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</si>
  <si>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</si>
  <si>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</si>
  <si>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</si>
  <si>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</si>
  <si>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</si>
  <si>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Hist1h2af</t>
  </si>
  <si>
    <t>Hist1h2ag</t>
  </si>
  <si>
    <t>Hist1h2ah</t>
  </si>
  <si>
    <t>Hist1h2ai</t>
  </si>
  <si>
    <t>Hist1h2ak</t>
  </si>
  <si>
    <t>Hist1h2an</t>
  </si>
  <si>
    <t>Hist1h2ao</t>
  </si>
  <si>
    <t>Hist1h2ap</t>
  </si>
  <si>
    <t>Hist1h2ba</t>
  </si>
  <si>
    <t>Hist1h2bb</t>
  </si>
  <si>
    <t>Hist1h2bc</t>
  </si>
  <si>
    <t>Hist1h2be</t>
  </si>
  <si>
    <t>Hist1h2bf</t>
  </si>
  <si>
    <t>Hist1h2bg</t>
  </si>
  <si>
    <t>Hist1h2bh</t>
  </si>
  <si>
    <t>Hist1h2bj</t>
  </si>
  <si>
    <t>Hist1h2bk</t>
  </si>
  <si>
    <t>Hist1h2bl</t>
  </si>
  <si>
    <t>Hist1h2bm</t>
  </si>
  <si>
    <t>Hist1h2bn</t>
  </si>
  <si>
    <t>Hist1h2bp</t>
  </si>
  <si>
    <t>Hist1h2bq</t>
  </si>
  <si>
    <t>Hist1h2br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</si>
  <si>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</si>
  <si>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</si>
  <si>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</si>
  <si>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</si>
  <si>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</si>
  <si>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</si>
  <si>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</si>
  <si>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</si>
  <si>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</si>
  <si>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Hist1h4a</t>
  </si>
  <si>
    <t>Hist1h4b</t>
  </si>
  <si>
    <t>Hist1h4c</t>
  </si>
  <si>
    <t>Hist1h4d</t>
  </si>
  <si>
    <t>Hist1h4f</t>
  </si>
  <si>
    <t>Hist1h4h</t>
  </si>
  <si>
    <t>Hist1h4i</t>
  </si>
  <si>
    <t>Hist1h4j</t>
  </si>
  <si>
    <t>Hist1h4k</t>
  </si>
  <si>
    <t>Hist1h4m</t>
  </si>
  <si>
    <t>Hist1h4n</t>
  </si>
  <si>
    <t>Hist2h2aa1</t>
  </si>
  <si>
    <t>Hist2h2aa2</t>
  </si>
  <si>
    <t>Hist2h2ab</t>
  </si>
  <si>
    <t>Hist2h2ac</t>
  </si>
  <si>
    <t>Hist2h2bb</t>
  </si>
  <si>
    <t>Hist2h2be</t>
  </si>
  <si>
    <t>Hist2h3b</t>
  </si>
  <si>
    <t>Hist2h3c1</t>
  </si>
  <si>
    <t>Hist2h3c2</t>
  </si>
  <si>
    <t>Hist2h4</t>
  </si>
  <si>
    <t>Hist3h2a</t>
  </si>
  <si>
    <t>Hist3h2ba</t>
  </si>
  <si>
    <t>Hist3h2bb-ps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</si>
  <si>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</si>
  <si>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</si>
  <si>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</si>
  <si>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</si>
  <si>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</si>
  <si>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</si>
  <si>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</si>
  <si>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</si>
  <si>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</si>
  <si>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Hlcs</t>
  </si>
  <si>
    <t>Hlf</t>
  </si>
  <si>
    <t>Hltf</t>
  </si>
  <si>
    <t>Hlx</t>
  </si>
  <si>
    <t>Hmbox1</t>
  </si>
  <si>
    <t>Hmbs</t>
  </si>
  <si>
    <t>Hmcn1</t>
  </si>
  <si>
    <t>Hmg20a</t>
  </si>
  <si>
    <t>Hmg20b</t>
  </si>
  <si>
    <t>Hmga1</t>
  </si>
  <si>
    <t>Hmga1-rs1</t>
  </si>
  <si>
    <t>Hmga2</t>
  </si>
  <si>
    <t>Hmga2-ps1</t>
  </si>
  <si>
    <t>Hmgb1</t>
  </si>
  <si>
    <t>Hmgb1-rs17</t>
  </si>
  <si>
    <t>Hmgb2</t>
  </si>
  <si>
    <t>Hmgb3</t>
  </si>
  <si>
    <t>Hmgb4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</si>
  <si>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</si>
  <si>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</si>
  <si>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</si>
  <si>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</si>
  <si>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</si>
  <si>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</si>
  <si>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</si>
  <si>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</si>
  <si>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</si>
  <si>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</si>
  <si>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</si>
  <si>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Hmha1</t>
  </si>
  <si>
    <t>Hmmr</t>
  </si>
  <si>
    <t>Hmox1</t>
  </si>
  <si>
    <t>Hmox2</t>
  </si>
  <si>
    <t>Hmx1</t>
  </si>
  <si>
    <t>Hmx2</t>
  </si>
  <si>
    <t>Hmx3</t>
  </si>
  <si>
    <t>Hn1</t>
  </si>
  <si>
    <t>Hn1l</t>
  </si>
  <si>
    <t>Hnf1a</t>
  </si>
  <si>
    <t>Hnf1b</t>
  </si>
  <si>
    <t>Hnf4a</t>
  </si>
  <si>
    <t>Hnf4g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</si>
  <si>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</si>
  <si>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</si>
  <si>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</si>
  <si>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</si>
  <si>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</si>
  <si>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</si>
  <si>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</si>
  <si>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</si>
  <si>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Hnrnpf</t>
  </si>
  <si>
    <t>Hnrnph1</t>
  </si>
  <si>
    <t>Hnrnph2</t>
  </si>
  <si>
    <t>Hnrnph3</t>
  </si>
  <si>
    <t>Hnrnpk</t>
  </si>
  <si>
    <t>Hnrnpl</t>
  </si>
  <si>
    <t>Hnrnpm</t>
  </si>
  <si>
    <t>Hnrnpr</t>
  </si>
  <si>
    <t>Hnrnpu</t>
  </si>
  <si>
    <t>Hnrnpul1</t>
  </si>
  <si>
    <t>Hnrnpul2</t>
  </si>
  <si>
    <t>Hnrpdl</t>
  </si>
  <si>
    <t>Hnrpll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</si>
  <si>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</si>
  <si>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</si>
  <si>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</si>
  <si>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</si>
  <si>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</si>
  <si>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</si>
  <si>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</si>
  <si>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</si>
  <si>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</si>
  <si>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Hoxa1</t>
  </si>
  <si>
    <t>Hoxa10</t>
  </si>
  <si>
    <t>Hoxa11</t>
  </si>
  <si>
    <t>Hoxa11as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</si>
  <si>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</si>
  <si>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</si>
  <si>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</si>
  <si>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</si>
  <si>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</si>
  <si>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</si>
  <si>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</si>
  <si>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</si>
  <si>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</si>
  <si>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</si>
  <si>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</si>
  <si>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</si>
  <si>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</si>
  <si>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</si>
  <si>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</si>
  <si>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</si>
  <si>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</si>
  <si>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</si>
  <si>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</si>
  <si>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</si>
  <si>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</si>
  <si>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</si>
  <si>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</si>
  <si>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</si>
  <si>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</si>
  <si>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</si>
  <si>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</si>
  <si>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</si>
  <si>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</si>
  <si>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</si>
  <si>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</si>
  <si>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</si>
  <si>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</si>
  <si>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</si>
  <si>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</si>
  <si>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</si>
  <si>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</si>
  <si>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</si>
  <si>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</si>
  <si>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</si>
  <si>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</si>
  <si>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</si>
  <si>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</si>
  <si>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</si>
  <si>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</si>
  <si>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</si>
  <si>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Hprt</t>
  </si>
  <si>
    <t>Hps1</t>
  </si>
  <si>
    <t>Hps3</t>
  </si>
  <si>
    <t>Hps4</t>
  </si>
  <si>
    <t>Hps5</t>
  </si>
  <si>
    <t>Hps6</t>
  </si>
  <si>
    <t>Hpse</t>
  </si>
  <si>
    <t>Hpse2</t>
  </si>
  <si>
    <t>Hpx</t>
  </si>
  <si>
    <t>Hr</t>
  </si>
  <si>
    <t>Hras1</t>
  </si>
  <si>
    <t>Hrasls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</si>
  <si>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</si>
  <si>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</si>
  <si>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</si>
  <si>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</si>
  <si>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</si>
  <si>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</si>
  <si>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</si>
  <si>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</si>
  <si>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</si>
  <si>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</si>
  <si>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Hrsp12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</si>
  <si>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</si>
  <si>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</si>
  <si>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</si>
  <si>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</si>
  <si>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</si>
  <si>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</si>
  <si>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</si>
  <si>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</si>
  <si>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</si>
  <si>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</si>
  <si>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</si>
  <si>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</si>
  <si>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</t>
  </si>
  <si>
    <t>Hsbp1l1</t>
  </si>
  <si>
    <t>Hscb</t>
  </si>
  <si>
    <t>Hsd11b1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</si>
  <si>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</si>
  <si>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</si>
  <si>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</si>
  <si>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</si>
  <si>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</si>
  <si>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</si>
  <si>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</si>
  <si>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</si>
  <si>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</si>
  <si>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</si>
  <si>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</si>
  <si>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</si>
  <si>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Hsd3b1</t>
  </si>
  <si>
    <t>Hsd3b2</t>
  </si>
  <si>
    <t>Hsd3b3</t>
  </si>
  <si>
    <t>Hsd3b4</t>
  </si>
  <si>
    <t>Hsd3b5</t>
  </si>
  <si>
    <t>Hsd3b6</t>
  </si>
  <si>
    <t>Hsd3b7</t>
  </si>
  <si>
    <t>Hsdl1</t>
  </si>
  <si>
    <t>Hsdl2</t>
  </si>
  <si>
    <t>Hsf1</t>
  </si>
  <si>
    <t>Hsf2</t>
  </si>
  <si>
    <t>Hsf3</t>
  </si>
  <si>
    <t>Hsf4</t>
  </si>
  <si>
    <t>Hsf5</t>
  </si>
  <si>
    <t>Hsfy2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</si>
  <si>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</si>
  <si>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</si>
  <si>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</si>
  <si>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</si>
  <si>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</si>
  <si>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</si>
  <si>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</si>
  <si>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</si>
  <si>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</si>
  <si>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</si>
  <si>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</si>
  <si>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</si>
  <si>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</si>
  <si>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</si>
  <si>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</si>
  <si>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</si>
  <si>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</si>
  <si>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</si>
  <si>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</si>
  <si>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</si>
  <si>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</si>
  <si>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</si>
  <si>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</si>
  <si>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</si>
  <si>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</si>
  <si>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</si>
  <si>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</si>
  <si>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</si>
  <si>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</si>
  <si>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</si>
  <si>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</si>
  <si>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</si>
  <si>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</si>
  <si>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Htr1a</t>
  </si>
  <si>
    <t>Htr1b</t>
  </si>
  <si>
    <t>Htr1d</t>
  </si>
  <si>
    <t>Htr1f</t>
  </si>
  <si>
    <t>Htr2a</t>
  </si>
  <si>
    <t>Htr2b</t>
  </si>
  <si>
    <t>Htr2c</t>
  </si>
  <si>
    <t>Htr3a</t>
  </si>
  <si>
    <t>Htr3b</t>
  </si>
  <si>
    <t>Htr4</t>
  </si>
  <si>
    <t>Htr5a</t>
  </si>
  <si>
    <t>Htr5b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</si>
  <si>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</si>
  <si>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</si>
  <si>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</si>
  <si>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</si>
  <si>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</si>
  <si>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</si>
  <si>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</si>
  <si>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</si>
  <si>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</si>
  <si>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</si>
  <si>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</si>
  <si>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</si>
  <si>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</si>
  <si>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</si>
  <si>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</si>
  <si>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</si>
  <si>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Hyal5</t>
  </si>
  <si>
    <t>Hyal6</t>
  </si>
  <si>
    <t>Hydin</t>
  </si>
  <si>
    <t>Hyi</t>
  </si>
  <si>
    <t>Hyls1</t>
  </si>
  <si>
    <t>Hyou1</t>
  </si>
  <si>
    <t>I730028E13Rik</t>
  </si>
  <si>
    <t>I730030J21Rik</t>
  </si>
  <si>
    <t>I830012O16Rik</t>
  </si>
  <si>
    <t>I830077J02Rik</t>
  </si>
  <si>
    <t>Iah1</t>
  </si>
  <si>
    <t>Iapp</t>
  </si>
  <si>
    <t>Iars</t>
  </si>
  <si>
    <t>Iars2</t>
  </si>
  <si>
    <t>Ibsp</t>
  </si>
  <si>
    <t>Ibtk</t>
  </si>
  <si>
    <t>Ica1</t>
  </si>
  <si>
    <t>Ica1l</t>
  </si>
  <si>
    <t>Icam1</t>
  </si>
  <si>
    <t>Icam2</t>
  </si>
  <si>
    <t>Icam4</t>
  </si>
  <si>
    <t>Icam5</t>
  </si>
  <si>
    <t>Ick</t>
  </si>
  <si>
    <t>Icmt</t>
  </si>
  <si>
    <t>Icos</t>
  </si>
  <si>
    <t>Icosl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</si>
  <si>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</si>
  <si>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</si>
  <si>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</si>
  <si>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</si>
  <si>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</si>
  <si>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</si>
  <si>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</si>
  <si>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</si>
  <si>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</si>
  <si>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</si>
  <si>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</si>
  <si>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</si>
  <si>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</si>
  <si>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</si>
  <si>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</si>
  <si>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</si>
  <si>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</si>
  <si>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</si>
  <si>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</si>
  <si>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</si>
  <si>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</si>
  <si>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</si>
  <si>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</si>
  <si>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</si>
  <si>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Ifi202b</t>
  </si>
  <si>
    <t>Ifi203</t>
  </si>
  <si>
    <t>Ifi204</t>
  </si>
  <si>
    <t>Ifi205</t>
  </si>
  <si>
    <t>Ifi27l1</t>
  </si>
  <si>
    <t>Ifi27l2a</t>
  </si>
  <si>
    <t>Ifi27l2b</t>
  </si>
  <si>
    <t>Ifi30</t>
  </si>
  <si>
    <t>Ifi35</t>
  </si>
  <si>
    <t>Ifi44</t>
  </si>
  <si>
    <t>Ifi47</t>
  </si>
  <si>
    <t>Ifih1</t>
  </si>
  <si>
    <t>Ifit1</t>
  </si>
  <si>
    <t>Ifit2</t>
  </si>
  <si>
    <t>Ifit3</t>
  </si>
  <si>
    <t>Ifitm1</t>
  </si>
  <si>
    <t>Ifitm2</t>
  </si>
  <si>
    <t>Ifitm3</t>
  </si>
  <si>
    <t>Ifitm5</t>
  </si>
  <si>
    <t>Ifitm6</t>
  </si>
  <si>
    <t>Ifitm7</t>
  </si>
  <si>
    <t>Ifltd1</t>
  </si>
  <si>
    <t>Ifna1</t>
  </si>
  <si>
    <t>Ifna11</t>
  </si>
  <si>
    <t>Ifna12</t>
  </si>
  <si>
    <t>Ifna13</t>
  </si>
  <si>
    <t>Ifna14</t>
  </si>
  <si>
    <t>Ifna2</t>
  </si>
  <si>
    <t>Ifna4</t>
  </si>
  <si>
    <t>Ifna5</t>
  </si>
  <si>
    <t>Ifna6</t>
  </si>
  <si>
    <t>Ifna7</t>
  </si>
  <si>
    <t>Ifna9</t>
  </si>
  <si>
    <t>Ifnab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</si>
  <si>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</si>
  <si>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</si>
  <si>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</si>
  <si>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</si>
  <si>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</si>
  <si>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</si>
  <si>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</si>
  <si>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</si>
  <si>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Ifnz</t>
  </si>
  <si>
    <t>Ifrd1</t>
  </si>
  <si>
    <t>Ifrd2</t>
  </si>
  <si>
    <t>Ift122</t>
  </si>
  <si>
    <t>Ift140</t>
  </si>
  <si>
    <t>Ift172</t>
  </si>
  <si>
    <t>Ift20</t>
  </si>
  <si>
    <t>Ift27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</si>
  <si>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</si>
  <si>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</si>
  <si>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</si>
  <si>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</si>
  <si>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</si>
  <si>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</si>
  <si>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</si>
  <si>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</si>
  <si>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Igbp1b</t>
  </si>
  <si>
    <t>Igdcc3</t>
  </si>
  <si>
    <t>Igdcc4</t>
  </si>
  <si>
    <t>Igf1</t>
  </si>
  <si>
    <t>Igf1r</t>
  </si>
  <si>
    <t>Igf2</t>
  </si>
  <si>
    <t>Igf2as</t>
  </si>
  <si>
    <t>Igf2bp1</t>
  </si>
  <si>
    <t>Igf2bp2</t>
  </si>
  <si>
    <t>Igf2bp3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</si>
  <si>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</si>
  <si>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</si>
  <si>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</si>
  <si>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</si>
  <si>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</si>
  <si>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</si>
  <si>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</si>
  <si>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</si>
  <si>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</si>
  <si>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</si>
  <si>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Igfl3</t>
  </si>
  <si>
    <t>Igfn1</t>
  </si>
  <si>
    <t>Ighmbp2</t>
  </si>
  <si>
    <t>Igj</t>
  </si>
  <si>
    <t>Igll1</t>
  </si>
  <si>
    <t>Iglon5</t>
  </si>
  <si>
    <t>Igsf1</t>
  </si>
  <si>
    <t>Igsf10</t>
  </si>
  <si>
    <t>Igsf11</t>
  </si>
  <si>
    <t>Igsf21</t>
  </si>
  <si>
    <t>Igsf3</t>
  </si>
  <si>
    <t>Igsf5</t>
  </si>
  <si>
    <t>Igsf6</t>
  </si>
  <si>
    <t>Igsf8</t>
  </si>
  <si>
    <t>Igsf9</t>
  </si>
  <si>
    <t>Igsf9b</t>
  </si>
  <si>
    <t>Igtp</t>
  </si>
  <si>
    <t>Ihh</t>
  </si>
  <si>
    <t>Iigp1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</si>
  <si>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</si>
  <si>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</si>
  <si>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</si>
  <si>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</si>
  <si>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</si>
  <si>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</si>
  <si>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</si>
  <si>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</si>
  <si>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</si>
  <si>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</si>
  <si>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</si>
  <si>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</si>
  <si>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</si>
  <si>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</si>
  <si>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</si>
  <si>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Il11ra1</t>
  </si>
  <si>
    <t>Il11ra2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</si>
  <si>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</si>
  <si>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</si>
  <si>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</si>
  <si>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</si>
  <si>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</si>
  <si>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</si>
  <si>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</si>
  <si>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</si>
  <si>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</si>
  <si>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</si>
  <si>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</si>
  <si>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</si>
  <si>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</si>
  <si>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</si>
  <si>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</si>
  <si>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</si>
  <si>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</si>
  <si>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</si>
  <si>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</si>
  <si>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</si>
  <si>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Il18bp</t>
  </si>
  <si>
    <t>Il18r1</t>
  </si>
  <si>
    <t>Il18rap</t>
  </si>
  <si>
    <t>Il19</t>
  </si>
  <si>
    <t>Il1a</t>
  </si>
  <si>
    <t>Il1b</t>
  </si>
  <si>
    <t>Il1f10</t>
  </si>
  <si>
    <t>Il1f5</t>
  </si>
  <si>
    <t>Il1f6</t>
  </si>
  <si>
    <t>Il1f8</t>
  </si>
  <si>
    <t>Il1f9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</si>
  <si>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</si>
  <si>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</si>
  <si>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</si>
  <si>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</si>
  <si>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</si>
  <si>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</si>
  <si>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</si>
  <si>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</si>
  <si>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</si>
  <si>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</si>
  <si>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</si>
  <si>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</si>
  <si>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</si>
  <si>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</si>
  <si>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</si>
  <si>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</si>
  <si>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</si>
  <si>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</si>
  <si>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</si>
  <si>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</si>
  <si>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</si>
  <si>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Il27</t>
  </si>
  <si>
    <t>Il27ra</t>
  </si>
  <si>
    <t>Il28a</t>
  </si>
  <si>
    <t>Il28b</t>
  </si>
  <si>
    <t>Il28ra</t>
  </si>
  <si>
    <t>Il2ra</t>
  </si>
  <si>
    <t>Il2rb</t>
  </si>
  <si>
    <t>Il2rg</t>
  </si>
  <si>
    <t>Il3</t>
  </si>
  <si>
    <t>Il31</t>
  </si>
  <si>
    <t>Il31ra</t>
  </si>
  <si>
    <t>Il33</t>
  </si>
  <si>
    <t>Il34</t>
  </si>
  <si>
    <t>Il3ra</t>
  </si>
  <si>
    <t>Il4</t>
  </si>
  <si>
    <t>Il4i1</t>
  </si>
  <si>
    <t>Il4ra</t>
  </si>
  <si>
    <t>Il5</t>
  </si>
  <si>
    <t>Il5ra</t>
  </si>
  <si>
    <t>Il6</t>
  </si>
  <si>
    <t>Il6ra</t>
  </si>
  <si>
    <t>Il6st</t>
  </si>
  <si>
    <t>Il7</t>
  </si>
  <si>
    <t>Il7r</t>
  </si>
  <si>
    <t>Il9</t>
  </si>
  <si>
    <t>Il9r</t>
  </si>
  <si>
    <t>Ildr1</t>
  </si>
  <si>
    <t>Ildr2</t>
  </si>
  <si>
    <t>Ilf2</t>
  </si>
  <si>
    <t>Ilf3</t>
  </si>
  <si>
    <t>Ilk</t>
  </si>
  <si>
    <t>Ilkap</t>
  </si>
  <si>
    <t>Iltifb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</si>
  <si>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</si>
  <si>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</si>
  <si>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</si>
  <si>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</si>
  <si>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</si>
  <si>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</si>
  <si>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</si>
  <si>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</si>
  <si>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</si>
  <si>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</si>
  <si>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</si>
  <si>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</si>
  <si>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</si>
  <si>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</si>
  <si>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</si>
  <si>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</si>
  <si>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</si>
  <si>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</si>
  <si>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</si>
  <si>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</si>
  <si>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</si>
  <si>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</si>
  <si>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</si>
  <si>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</si>
  <si>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</si>
  <si>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</si>
  <si>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</si>
  <si>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</si>
  <si>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</si>
  <si>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</si>
  <si>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</si>
  <si>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</si>
  <si>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</si>
  <si>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</si>
  <si>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</si>
  <si>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</si>
  <si>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</si>
  <si>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</si>
  <si>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</si>
  <si>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</si>
  <si>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</si>
  <si>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</si>
  <si>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</si>
  <si>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</si>
  <si>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</si>
  <si>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Ins1</t>
  </si>
  <si>
    <t>Ins2</t>
  </si>
  <si>
    <t>Insc</t>
  </si>
  <si>
    <t>Insig1</t>
  </si>
  <si>
    <t>Insig2</t>
  </si>
  <si>
    <t>Insl3</t>
  </si>
  <si>
    <t>Insl5</t>
  </si>
  <si>
    <t>Insl6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</si>
  <si>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</si>
  <si>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</si>
  <si>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</si>
  <si>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</si>
  <si>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</si>
  <si>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</si>
  <si>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</si>
  <si>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</si>
  <si>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</si>
  <si>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</si>
  <si>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</si>
  <si>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</si>
  <si>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</si>
  <si>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</si>
  <si>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</si>
  <si>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</si>
  <si>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</si>
  <si>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</si>
  <si>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</si>
  <si>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</si>
  <si>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</si>
  <si>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</si>
  <si>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</si>
  <si>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</si>
  <si>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</si>
  <si>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</si>
  <si>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</si>
  <si>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</si>
  <si>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</si>
  <si>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</si>
  <si>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</si>
  <si>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Ipw</t>
  </si>
  <si>
    <t>Iqca</t>
  </si>
  <si>
    <t>Iqcb1</t>
  </si>
  <si>
    <t>Iqcc</t>
  </si>
  <si>
    <t>Iqcd</t>
  </si>
  <si>
    <t>Iqce</t>
  </si>
  <si>
    <t>Iqcf1</t>
  </si>
  <si>
    <t>Iqcf3</t>
  </si>
  <si>
    <t>Iqcf4</t>
  </si>
  <si>
    <t>Iqcf5</t>
  </si>
  <si>
    <t>Iqcf6</t>
  </si>
  <si>
    <t>Iqcg</t>
  </si>
  <si>
    <t>Iqch</t>
  </si>
  <si>
    <t>Iqcj</t>
  </si>
  <si>
    <t>Iqcj-schip1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</si>
  <si>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</si>
  <si>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</si>
  <si>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</si>
  <si>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</si>
  <si>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</si>
  <si>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</si>
  <si>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</si>
  <si>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</si>
  <si>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</si>
  <si>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</si>
  <si>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</si>
  <si>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</si>
  <si>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</si>
  <si>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</si>
  <si>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</si>
  <si>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</si>
  <si>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</si>
  <si>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</si>
  <si>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Irf3</t>
  </si>
  <si>
    <t>Irf4</t>
  </si>
  <si>
    <t>Irf5</t>
  </si>
  <si>
    <t>Irf6</t>
  </si>
  <si>
    <t>Irf7</t>
  </si>
  <si>
    <t>Irf8</t>
  </si>
  <si>
    <t>Irf9</t>
  </si>
  <si>
    <t>Irg1</t>
  </si>
  <si>
    <t>Irgc1</t>
  </si>
  <si>
    <t>Irgm1</t>
  </si>
  <si>
    <t>Irgm2</t>
  </si>
  <si>
    <t>Irgq</t>
  </si>
  <si>
    <t>Irs1</t>
  </si>
  <si>
    <t>Irs2</t>
  </si>
  <si>
    <t>Irs3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</si>
  <si>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</si>
  <si>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</si>
  <si>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</si>
  <si>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</si>
  <si>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</si>
  <si>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</si>
  <si>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</si>
  <si>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</si>
  <si>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</si>
  <si>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</si>
  <si>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</si>
  <si>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</si>
  <si>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</si>
  <si>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</si>
  <si>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</si>
  <si>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</si>
  <si>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</si>
  <si>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</si>
  <si>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Isoc1</t>
  </si>
  <si>
    <t>Isoc2a</t>
  </si>
  <si>
    <t>Isoc2b</t>
  </si>
  <si>
    <t>Ispd</t>
  </si>
  <si>
    <t>Isx</t>
  </si>
  <si>
    <t>Isy1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</si>
  <si>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</si>
  <si>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</si>
  <si>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</si>
  <si>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</si>
  <si>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</si>
  <si>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</si>
  <si>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</si>
  <si>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</si>
  <si>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</si>
  <si>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</si>
  <si>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</si>
  <si>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</si>
  <si>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</si>
  <si>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</si>
  <si>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</si>
  <si>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</si>
  <si>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</si>
  <si>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</si>
  <si>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</si>
  <si>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</si>
  <si>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</si>
  <si>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</si>
  <si>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</si>
  <si>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</si>
  <si>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</si>
  <si>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</si>
  <si>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Itgb1bp3</t>
  </si>
  <si>
    <t>Itgb2</t>
  </si>
  <si>
    <t>Itgb2l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</si>
  <si>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</si>
  <si>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</si>
  <si>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</si>
  <si>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</si>
  <si>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</si>
  <si>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</si>
  <si>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</si>
  <si>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</si>
  <si>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</si>
  <si>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</si>
  <si>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</si>
  <si>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</si>
  <si>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</si>
  <si>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Itk</t>
  </si>
  <si>
    <t>Itln1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</si>
  <si>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</si>
  <si>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</si>
  <si>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</si>
  <si>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</si>
  <si>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</si>
  <si>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</si>
  <si>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</si>
  <si>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</si>
  <si>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</si>
  <si>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</si>
  <si>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</si>
  <si>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</si>
  <si>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</si>
  <si>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</si>
  <si>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</si>
  <si>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</si>
  <si>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</si>
  <si>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</si>
  <si>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</si>
  <si>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</si>
  <si>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</si>
  <si>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</si>
  <si>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Izumo2</t>
  </si>
  <si>
    <t>Izumo3</t>
  </si>
  <si>
    <t>Izumo4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</si>
  <si>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</si>
  <si>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</si>
  <si>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</si>
  <si>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</si>
  <si>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</si>
  <si>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</si>
  <si>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</si>
  <si>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</si>
  <si>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</si>
  <si>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</si>
  <si>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</si>
  <si>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</si>
  <si>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</si>
  <si>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</si>
  <si>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</si>
  <si>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</si>
  <si>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</si>
  <si>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</si>
  <si>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Jmjd5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</si>
  <si>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</si>
  <si>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</si>
  <si>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</si>
  <si>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</si>
  <si>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</si>
  <si>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</si>
  <si>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</si>
  <si>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</si>
  <si>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</si>
  <si>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</si>
  <si>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</si>
  <si>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</si>
  <si>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</si>
  <si>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</si>
  <si>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</si>
  <si>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</si>
  <si>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</si>
  <si>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</si>
  <si>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</si>
  <si>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</si>
  <si>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</si>
  <si>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</si>
  <si>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</si>
  <si>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Kank4</t>
  </si>
  <si>
    <t>Kap</t>
  </si>
  <si>
    <t>Kars</t>
  </si>
  <si>
    <t>Kat2a</t>
  </si>
  <si>
    <t>Kat2b</t>
  </si>
  <si>
    <t>Kat5</t>
  </si>
  <si>
    <t>Katna1</t>
  </si>
  <si>
    <t>Katnal1</t>
  </si>
  <si>
    <t>Katnal2</t>
  </si>
  <si>
    <t>Katnb1</t>
  </si>
  <si>
    <t>Kazald1</t>
  </si>
  <si>
    <t>Kazn</t>
  </si>
  <si>
    <t>Kbtbd10</t>
  </si>
  <si>
    <t>Kbtbd11</t>
  </si>
  <si>
    <t>Kbtbd12</t>
  </si>
  <si>
    <t>Kbtbd13</t>
  </si>
  <si>
    <t>Kbtbd2</t>
  </si>
  <si>
    <t>Kbtbd3</t>
  </si>
  <si>
    <t>Kbtbd4</t>
  </si>
  <si>
    <t>Kbtbd5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</si>
  <si>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</si>
  <si>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</si>
  <si>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</si>
  <si>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</si>
  <si>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</si>
  <si>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</si>
  <si>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</si>
  <si>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</si>
  <si>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</si>
  <si>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</si>
  <si>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</si>
  <si>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</si>
  <si>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</si>
  <si>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</si>
  <si>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</si>
  <si>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</si>
  <si>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</si>
  <si>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</si>
  <si>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</si>
  <si>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</si>
  <si>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</si>
  <si>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</si>
  <si>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</si>
  <si>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</si>
  <si>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</si>
  <si>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</si>
  <si>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</si>
  <si>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</si>
  <si>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</si>
  <si>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</si>
  <si>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</si>
  <si>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</si>
  <si>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</si>
  <si>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</si>
  <si>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</si>
  <si>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</si>
  <si>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</si>
  <si>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</si>
  <si>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</si>
  <si>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</si>
  <si>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</si>
  <si>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</si>
  <si>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</si>
  <si>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</si>
  <si>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</si>
  <si>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</si>
  <si>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</si>
  <si>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</si>
  <si>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</si>
  <si>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</si>
  <si>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</si>
  <si>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</si>
  <si>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</si>
  <si>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</si>
  <si>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</si>
  <si>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</si>
  <si>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</si>
  <si>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</si>
  <si>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</si>
  <si>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</si>
  <si>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</si>
  <si>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</si>
  <si>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</si>
  <si>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</si>
  <si>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</si>
  <si>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</si>
  <si>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</si>
  <si>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</si>
  <si>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</si>
  <si>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</si>
  <si>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</si>
  <si>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</si>
  <si>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</si>
  <si>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</si>
  <si>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</si>
  <si>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</si>
  <si>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</si>
  <si>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</si>
  <si>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</si>
  <si>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</si>
  <si>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</si>
  <si>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</si>
  <si>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</si>
  <si>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</si>
  <si>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</si>
  <si>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</si>
  <si>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</si>
  <si>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</si>
  <si>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</si>
  <si>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</si>
  <si>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</si>
  <si>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</si>
  <si>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</si>
  <si>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</si>
  <si>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</si>
  <si>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</si>
  <si>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</si>
  <si>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</si>
  <si>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</si>
  <si>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</si>
  <si>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</si>
  <si>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</si>
  <si>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</si>
  <si>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Kctd12b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</si>
  <si>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</si>
  <si>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</si>
  <si>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</si>
  <si>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</si>
  <si>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</si>
  <si>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</si>
  <si>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</si>
  <si>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</si>
  <si>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</si>
  <si>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</si>
  <si>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</si>
  <si>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</si>
  <si>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</si>
  <si>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</si>
  <si>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</si>
  <si>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</si>
  <si>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</si>
  <si>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</si>
  <si>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</si>
  <si>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</si>
  <si>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</si>
  <si>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</si>
  <si>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</si>
  <si>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</si>
  <si>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</si>
  <si>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</si>
  <si>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</si>
  <si>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</si>
  <si>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</si>
  <si>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</si>
  <si>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</si>
  <si>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</si>
  <si>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</si>
  <si>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</si>
  <si>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</si>
  <si>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</si>
  <si>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</si>
  <si>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</si>
  <si>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Kdr</t>
  </si>
  <si>
    <t>Kdsr</t>
  </si>
  <si>
    <t>Keap1</t>
  </si>
  <si>
    <t>Keg1</t>
  </si>
  <si>
    <t>Kel</t>
  </si>
  <si>
    <t>Kera</t>
  </si>
  <si>
    <t>Khdc1a</t>
  </si>
  <si>
    <t>Khdc1b</t>
  </si>
  <si>
    <t>Khdc1c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</si>
  <si>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</si>
  <si>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</si>
  <si>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</si>
  <si>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</si>
  <si>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</si>
  <si>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</si>
  <si>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</si>
  <si>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</si>
  <si>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</si>
  <si>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</si>
  <si>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</si>
  <si>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</si>
  <si>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</si>
  <si>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</si>
  <si>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</si>
  <si>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</si>
  <si>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</si>
  <si>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Kif19a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</si>
  <si>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</si>
  <si>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</si>
  <si>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</si>
  <si>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</si>
  <si>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</si>
  <si>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</si>
  <si>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</si>
  <si>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</si>
  <si>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</si>
  <si>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</si>
  <si>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</si>
  <si>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</si>
  <si>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</si>
  <si>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</si>
  <si>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</si>
  <si>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</si>
  <si>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</si>
  <si>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</si>
  <si>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</si>
  <si>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</t>
  </si>
  <si>
    <t>Kif4-ps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</si>
  <si>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</si>
  <si>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</si>
  <si>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</si>
  <si>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</si>
  <si>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</si>
  <si>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</si>
  <si>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</si>
  <si>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</si>
  <si>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</si>
  <si>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</si>
  <si>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</si>
  <si>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Kin</t>
  </si>
  <si>
    <t>Kir3dl1</t>
  </si>
  <si>
    <t>Kir3dl2</t>
  </si>
  <si>
    <t>Kirrel</t>
  </si>
  <si>
    <t>Kirrel2</t>
  </si>
  <si>
    <t>Kirrel3</t>
  </si>
  <si>
    <t>Kis2</t>
  </si>
  <si>
    <t>Kiss1</t>
  </si>
  <si>
    <t>Kiss1r</t>
  </si>
  <si>
    <t>Kit</t>
  </si>
  <si>
    <t>Kitl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</si>
  <si>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</si>
  <si>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</si>
  <si>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</si>
  <si>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</si>
  <si>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</si>
  <si>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</si>
  <si>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</si>
  <si>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</si>
  <si>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</si>
  <si>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</si>
  <si>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</si>
  <si>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</si>
  <si>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</si>
  <si>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</si>
  <si>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</si>
  <si>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</si>
  <si>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</si>
  <si>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</si>
  <si>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</si>
  <si>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</si>
  <si>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</si>
  <si>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</si>
  <si>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</si>
  <si>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</si>
  <si>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</si>
  <si>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</si>
  <si>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</si>
  <si>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</si>
  <si>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Klhdc5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</si>
  <si>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</si>
  <si>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</si>
  <si>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</si>
  <si>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</si>
  <si>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</si>
  <si>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</si>
  <si>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</si>
  <si>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</si>
  <si>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</si>
  <si>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</si>
  <si>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</si>
  <si>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</si>
  <si>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</si>
  <si>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</si>
  <si>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</si>
  <si>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</si>
  <si>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</si>
  <si>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</si>
  <si>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</si>
  <si>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</si>
  <si>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</si>
  <si>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</si>
  <si>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</si>
  <si>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</si>
  <si>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</si>
  <si>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</si>
  <si>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</si>
  <si>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</si>
  <si>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</si>
  <si>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</si>
  <si>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</si>
  <si>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</si>
  <si>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</si>
  <si>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</si>
  <si>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</si>
  <si>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</si>
  <si>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</si>
  <si>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</si>
  <si>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</si>
  <si>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</si>
  <si>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</si>
  <si>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</si>
  <si>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</si>
  <si>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</si>
  <si>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</si>
  <si>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</si>
  <si>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Klk1b1</t>
  </si>
  <si>
    <t>Klk1b11</t>
  </si>
  <si>
    <t>Klk1b16</t>
  </si>
  <si>
    <t>Klk1b21</t>
  </si>
  <si>
    <t>Klk1b22</t>
  </si>
  <si>
    <t>Klk1b24</t>
  </si>
  <si>
    <t>Klk1b26</t>
  </si>
  <si>
    <t>Klk1b27</t>
  </si>
  <si>
    <t>Klk1b3</t>
  </si>
  <si>
    <t>Klk1b4</t>
  </si>
  <si>
    <t>Klk1b5</t>
  </si>
  <si>
    <t>Klk1b7-ps</t>
  </si>
  <si>
    <t>Klk1b8</t>
  </si>
  <si>
    <t>Klk1b9</t>
  </si>
  <si>
    <t>Klk4</t>
  </si>
  <si>
    <t>Klk5</t>
  </si>
  <si>
    <t>Klk6</t>
  </si>
  <si>
    <t>Klk7</t>
  </si>
  <si>
    <t>Klk8</t>
  </si>
  <si>
    <t>Klk9</t>
  </si>
  <si>
    <t>Klkb1</t>
  </si>
  <si>
    <t>Klra1</t>
  </si>
  <si>
    <t>Klra10</t>
  </si>
  <si>
    <t>Klra12</t>
  </si>
  <si>
    <t>Klra13-ps</t>
  </si>
  <si>
    <t>Klra14</t>
  </si>
  <si>
    <t>Klra15</t>
  </si>
  <si>
    <t>Klra17</t>
  </si>
  <si>
    <t>Klra18</t>
  </si>
  <si>
    <t>Klra19</t>
  </si>
  <si>
    <t>Klra2</t>
  </si>
  <si>
    <t>Klra21</t>
  </si>
  <si>
    <t>Klra22</t>
  </si>
  <si>
    <t>Klra23</t>
  </si>
  <si>
    <t>Klra3</t>
  </si>
  <si>
    <t>Klra33</t>
  </si>
  <si>
    <t>Klra4</t>
  </si>
  <si>
    <t>Klra5</t>
  </si>
  <si>
    <t>Klra6</t>
  </si>
  <si>
    <t>Klra7</t>
  </si>
  <si>
    <t>Klra8</t>
  </si>
  <si>
    <t>Klra9</t>
  </si>
  <si>
    <t>Klraq1</t>
  </si>
  <si>
    <t>Klrb1a</t>
  </si>
  <si>
    <t>Klrb1b</t>
  </si>
  <si>
    <t>Klrb1c</t>
  </si>
  <si>
    <t>Klrb1f</t>
  </si>
  <si>
    <t>Klrc1</t>
  </si>
  <si>
    <t>Klrc2</t>
  </si>
  <si>
    <t>Klrc3</t>
  </si>
  <si>
    <t>Klrd1</t>
  </si>
  <si>
    <t>Klre1</t>
  </si>
  <si>
    <t>Klrg1</t>
  </si>
  <si>
    <t>Klrg2</t>
  </si>
  <si>
    <t>Klri1</t>
  </si>
  <si>
    <t>Klri2</t>
  </si>
  <si>
    <t>Klrk1</t>
  </si>
  <si>
    <t>Kmo</t>
  </si>
  <si>
    <t>Kncn</t>
  </si>
  <si>
    <t>Kndc1</t>
  </si>
  <si>
    <t>Kng1</t>
  </si>
  <si>
    <t>Kng2</t>
  </si>
  <si>
    <t>Kntc1</t>
  </si>
  <si>
    <t>Kpna1</t>
  </si>
  <si>
    <t>Kpna2</t>
  </si>
  <si>
    <t>Kpna3</t>
  </si>
  <si>
    <t>Kpna4</t>
  </si>
  <si>
    <t>Kpna6</t>
  </si>
  <si>
    <t>Kpna7</t>
  </si>
  <si>
    <t>Kpnb1</t>
  </si>
  <si>
    <t>Kprp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</si>
  <si>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</si>
  <si>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</si>
  <si>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</si>
  <si>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</si>
  <si>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</si>
  <si>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</si>
  <si>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</si>
  <si>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</si>
  <si>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</si>
  <si>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</si>
  <si>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</si>
  <si>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</si>
  <si>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</si>
  <si>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</si>
  <si>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</si>
  <si>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</si>
  <si>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</si>
  <si>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</si>
  <si>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</si>
  <si>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</si>
  <si>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</si>
  <si>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</si>
  <si>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</si>
  <si>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</si>
  <si>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</si>
  <si>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</si>
  <si>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</si>
  <si>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</si>
  <si>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Krt31</t>
  </si>
  <si>
    <t>Krt32</t>
  </si>
  <si>
    <t>Krt33a</t>
  </si>
  <si>
    <t>Krt33b</t>
  </si>
  <si>
    <t>Krt34</t>
  </si>
  <si>
    <t>Krt35</t>
  </si>
  <si>
    <t>Krt36</t>
  </si>
  <si>
    <t>Krt39</t>
  </si>
  <si>
    <t>Krt4</t>
  </si>
  <si>
    <t>Krt40</t>
  </si>
  <si>
    <t>Krt42</t>
  </si>
  <si>
    <t>Krt5</t>
  </si>
  <si>
    <t>Krt6a</t>
  </si>
  <si>
    <t>Krt6b</t>
  </si>
  <si>
    <t>Krt7</t>
  </si>
  <si>
    <t>Krt71</t>
  </si>
  <si>
    <t>Krt72-ps</t>
  </si>
  <si>
    <t>Krt73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</si>
  <si>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</si>
  <si>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</si>
  <si>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</si>
  <si>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</si>
  <si>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</si>
  <si>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</si>
  <si>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</si>
  <si>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</si>
  <si>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</si>
  <si>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</si>
  <si>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</si>
  <si>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</si>
  <si>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</si>
  <si>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</si>
  <si>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Krt9</t>
  </si>
  <si>
    <t>Krtap1-3</t>
  </si>
  <si>
    <t>Krtap1-4</t>
  </si>
  <si>
    <t>Krtap1-5</t>
  </si>
  <si>
    <t>Krtap10-10</t>
  </si>
  <si>
    <t>Krtap10-4</t>
  </si>
  <si>
    <t>Krtap11-1</t>
  </si>
  <si>
    <t>Krtap12-1</t>
  </si>
  <si>
    <t>Krtap13</t>
  </si>
  <si>
    <t>Krtap13-1</t>
  </si>
  <si>
    <t>Krtap14</t>
  </si>
  <si>
    <t>Krtap15</t>
  </si>
  <si>
    <t>Krtap16-1</t>
  </si>
  <si>
    <t>Krtap16-10b</t>
  </si>
  <si>
    <t>Krtap16-2</t>
  </si>
  <si>
    <t>Krtap16-3</t>
  </si>
  <si>
    <t>Krtap16-4</t>
  </si>
  <si>
    <t>Krtap16-5</t>
  </si>
  <si>
    <t>Krtap16-7</t>
  </si>
  <si>
    <t>Krtap16-8</t>
  </si>
  <si>
    <t>Krtap17-1</t>
  </si>
  <si>
    <t>Krtap2-4</t>
  </si>
  <si>
    <t>Krtap20-2</t>
  </si>
  <si>
    <t>Krtap22-2</t>
  </si>
  <si>
    <t>Krtap24-1</t>
  </si>
  <si>
    <t>Krtap26-1</t>
  </si>
  <si>
    <t>Krtap27-1</t>
  </si>
  <si>
    <t>Krtap3-1</t>
  </si>
  <si>
    <t>Krtap3-2</t>
  </si>
  <si>
    <t>Krtap3-3</t>
  </si>
  <si>
    <t>Krtap31-1</t>
  </si>
  <si>
    <t>Krtap31-2</t>
  </si>
  <si>
    <t>Krtap4-1</t>
  </si>
  <si>
    <t>Krtap4-13</t>
  </si>
  <si>
    <t>Krtap4-16</t>
  </si>
  <si>
    <t>Krtap4-2</t>
  </si>
  <si>
    <t>Krtap4-6</t>
  </si>
  <si>
    <t>Krtap4-7</t>
  </si>
  <si>
    <t>Krtap4-8</t>
  </si>
  <si>
    <t>Krtap4-9</t>
  </si>
  <si>
    <t>Krtap5-1</t>
  </si>
  <si>
    <t>Krtap5-2</t>
  </si>
  <si>
    <t>Krtap5-3</t>
  </si>
  <si>
    <t>Krtap5-4</t>
  </si>
  <si>
    <t>Krtap5-5</t>
  </si>
  <si>
    <t>Krtap6-1</t>
  </si>
  <si>
    <t>Krtap6-2</t>
  </si>
  <si>
    <t>Krtap7-1</t>
  </si>
  <si>
    <t>Krtap8-1</t>
  </si>
  <si>
    <t>Krtap8-2</t>
  </si>
  <si>
    <t>Krtap9-1</t>
  </si>
  <si>
    <t>Krtap9-3</t>
  </si>
  <si>
    <t>Krtap9-5</t>
  </si>
  <si>
    <t>Krtcap2</t>
  </si>
  <si>
    <t>Krtcap3</t>
  </si>
  <si>
    <t>Krtdap</t>
  </si>
  <si>
    <t>Ksr1</t>
  </si>
  <si>
    <t>Ksr2</t>
  </si>
  <si>
    <t>Kti12</t>
  </si>
  <si>
    <t>Ktn1</t>
  </si>
  <si>
    <t>Ky</t>
  </si>
  <si>
    <t>Kynu</t>
  </si>
  <si>
    <t>L1cam</t>
  </si>
  <si>
    <t>L1td1</t>
  </si>
  <si>
    <t>L2hgdh</t>
  </si>
  <si>
    <t>L3mbtl1</t>
  </si>
  <si>
    <t>L3mbtl2</t>
  </si>
  <si>
    <t>L3mbtl3</t>
  </si>
  <si>
    <t>L3mbtl4</t>
  </si>
  <si>
    <t>l7Rn6</t>
  </si>
  <si>
    <t>Lace1</t>
  </si>
  <si>
    <t>Lactb</t>
  </si>
  <si>
    <t>Lactb2</t>
  </si>
  <si>
    <t>Lactbl1</t>
  </si>
  <si>
    <t>Lad1</t>
  </si>
  <si>
    <t>Lag3</t>
  </si>
  <si>
    <t>Lage3</t>
  </si>
  <si>
    <t>Lair1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</si>
  <si>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</si>
  <si>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</si>
  <si>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</si>
  <si>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</si>
  <si>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</si>
  <si>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</si>
  <si>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</si>
  <si>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</si>
  <si>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</si>
  <si>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</si>
  <si>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</si>
  <si>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</si>
  <si>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</si>
  <si>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</si>
  <si>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Lamp3</t>
  </si>
  <si>
    <t>Lamtor2</t>
  </si>
  <si>
    <t>Lamtor3</t>
  </si>
  <si>
    <t>Lancl1</t>
  </si>
  <si>
    <t>Lancl2</t>
  </si>
  <si>
    <t>Lancl3</t>
  </si>
  <si>
    <t>Lao1</t>
  </si>
  <si>
    <t>Lap3</t>
  </si>
  <si>
    <t>Laptm4a</t>
  </si>
  <si>
    <t>Laptm4b</t>
  </si>
  <si>
    <t>Laptm5</t>
  </si>
  <si>
    <t>Large</t>
  </si>
  <si>
    <t>Larp1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</si>
  <si>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</si>
  <si>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</si>
  <si>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</si>
  <si>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</si>
  <si>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</si>
  <si>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</si>
  <si>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</si>
  <si>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</si>
  <si>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Lass1</t>
  </si>
  <si>
    <t>Lass2</t>
  </si>
  <si>
    <t>Lass3</t>
  </si>
  <si>
    <t>Lass4</t>
  </si>
  <si>
    <t>Lass5</t>
  </si>
  <si>
    <t>Lass6</t>
  </si>
  <si>
    <t>Lat</t>
  </si>
  <si>
    <t>Lat2</t>
  </si>
  <si>
    <t>Lats1</t>
  </si>
  <si>
    <t>Lats2</t>
  </si>
  <si>
    <t>Lax1</t>
  </si>
  <si>
    <t>Layn</t>
  </si>
  <si>
    <t>Lbh</t>
  </si>
  <si>
    <t>Lbp</t>
  </si>
  <si>
    <t>Lbr</t>
  </si>
  <si>
    <t>Lbx1</t>
  </si>
  <si>
    <t>Lbx2</t>
  </si>
  <si>
    <t>Lca5</t>
  </si>
  <si>
    <t>Lca5l</t>
  </si>
  <si>
    <t>Lcat</t>
  </si>
  <si>
    <t>Lce1a1</t>
  </si>
  <si>
    <t>Lce1a2</t>
  </si>
  <si>
    <t>Lce1b</t>
  </si>
  <si>
    <t>Lce1c</t>
  </si>
  <si>
    <t>Lce1d</t>
  </si>
  <si>
    <t>Lce1e</t>
  </si>
  <si>
    <t>Lce1f</t>
  </si>
  <si>
    <t>Lce1g</t>
  </si>
  <si>
    <t>Lce1h</t>
  </si>
  <si>
    <t>Lce1i</t>
  </si>
  <si>
    <t>Lce1k</t>
  </si>
  <si>
    <t>Lce1l</t>
  </si>
  <si>
    <t>Lce1m</t>
  </si>
  <si>
    <t>Lce3a</t>
  </si>
  <si>
    <t>Lce3b</t>
  </si>
  <si>
    <t>Lce3c</t>
  </si>
  <si>
    <t>Lce3f</t>
  </si>
  <si>
    <t>Lce6a</t>
  </si>
  <si>
    <t>Lck</t>
  </si>
  <si>
    <t>Lclat1</t>
  </si>
  <si>
    <t>Lcmt1</t>
  </si>
  <si>
    <t>Lcmt2</t>
  </si>
  <si>
    <t>Lcn10</t>
  </si>
  <si>
    <t>Lcn11</t>
  </si>
  <si>
    <t>Lcn12</t>
  </si>
  <si>
    <t>Lcn13</t>
  </si>
  <si>
    <t>Lcn14</t>
  </si>
  <si>
    <t>Lcn2</t>
  </si>
  <si>
    <t>Lcn3</t>
  </si>
  <si>
    <t>Lcn4</t>
  </si>
  <si>
    <t>Lcn5</t>
  </si>
  <si>
    <t>Lcn6</t>
  </si>
  <si>
    <t>Lcn8</t>
  </si>
  <si>
    <t>Lcn9</t>
  </si>
  <si>
    <t>Lcor</t>
  </si>
  <si>
    <t>Lcorl</t>
  </si>
  <si>
    <t>Lcp1</t>
  </si>
  <si>
    <t>Lcp2</t>
  </si>
  <si>
    <t>Lct</t>
  </si>
  <si>
    <t>Lctl</t>
  </si>
  <si>
    <t>Ldb1</t>
  </si>
  <si>
    <t>Ldb2</t>
  </si>
  <si>
    <t>Ldb3</t>
  </si>
  <si>
    <t>Ldha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</si>
  <si>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</si>
  <si>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</si>
  <si>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</si>
  <si>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</si>
  <si>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</si>
  <si>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</si>
  <si>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</si>
  <si>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</si>
  <si>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Ldlrap1</t>
  </si>
  <si>
    <t>Ldoc1</t>
  </si>
  <si>
    <t>Ldoc1l</t>
  </si>
  <si>
    <t>Leap2</t>
  </si>
  <si>
    <t>Lect1</t>
  </si>
  <si>
    <t>Lect2</t>
  </si>
  <si>
    <t>Lef1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</si>
  <si>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</si>
  <si>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</si>
  <si>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</si>
  <si>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</si>
  <si>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</si>
  <si>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</si>
  <si>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</si>
  <si>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</si>
  <si>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</si>
  <si>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</si>
  <si>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</si>
  <si>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</si>
  <si>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</si>
  <si>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</si>
  <si>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Lepre1</t>
  </si>
  <si>
    <t>Leprel1</t>
  </si>
  <si>
    <t>Leprel2</t>
  </si>
  <si>
    <t>Leprel4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</si>
  <si>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</si>
  <si>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</si>
  <si>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</si>
  <si>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</si>
  <si>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</si>
  <si>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</si>
  <si>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</si>
  <si>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</si>
  <si>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</si>
  <si>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</si>
  <si>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</si>
  <si>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Lgals4</t>
  </si>
  <si>
    <t>Lgals6</t>
  </si>
  <si>
    <t>Lgals7</t>
  </si>
  <si>
    <t>Lgals8</t>
  </si>
  <si>
    <t>Lgals9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</si>
  <si>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</si>
  <si>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</si>
  <si>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</si>
  <si>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</si>
  <si>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</si>
  <si>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</si>
  <si>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</si>
  <si>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</si>
  <si>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</si>
  <si>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</si>
  <si>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</si>
  <si>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</si>
  <si>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</si>
  <si>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</si>
  <si>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</si>
  <si>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</si>
  <si>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</si>
  <si>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</si>
  <si>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</si>
  <si>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</si>
  <si>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</si>
  <si>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</si>
  <si>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</si>
  <si>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</si>
  <si>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</si>
  <si>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</si>
  <si>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</si>
  <si>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</si>
  <si>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</si>
  <si>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</si>
  <si>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</si>
  <si>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</si>
  <si>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Lilra5</t>
  </si>
  <si>
    <t>Lilra6</t>
  </si>
  <si>
    <t>Lilrb3</t>
  </si>
  <si>
    <t>Lilrb4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</si>
  <si>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</si>
  <si>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</si>
  <si>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</si>
  <si>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</si>
  <si>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</si>
  <si>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</si>
  <si>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</si>
  <si>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</si>
  <si>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</si>
  <si>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</si>
  <si>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</si>
  <si>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</si>
  <si>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</si>
  <si>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</si>
  <si>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</si>
  <si>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</si>
  <si>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</si>
  <si>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</si>
  <si>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</si>
  <si>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</si>
  <si>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</si>
  <si>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Lingo3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</si>
  <si>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</si>
  <si>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</si>
  <si>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</si>
  <si>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</si>
  <si>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</si>
  <si>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</si>
  <si>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</si>
  <si>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</si>
  <si>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</si>
  <si>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Lipk</t>
  </si>
  <si>
    <t>Lipm</t>
  </si>
  <si>
    <t>Lipn</t>
  </si>
  <si>
    <t>Lipo1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</si>
  <si>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</si>
  <si>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</si>
  <si>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</si>
  <si>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</si>
  <si>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</si>
  <si>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</si>
  <si>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</si>
  <si>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</si>
  <si>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</si>
  <si>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</si>
  <si>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</si>
  <si>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</si>
  <si>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</si>
  <si>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</si>
  <si>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</si>
  <si>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</si>
  <si>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</si>
  <si>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</si>
  <si>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</si>
  <si>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</si>
  <si>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</si>
  <si>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</si>
  <si>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</si>
  <si>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</si>
  <si>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</si>
  <si>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</si>
  <si>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</si>
  <si>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</si>
  <si>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</si>
  <si>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</si>
  <si>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</si>
  <si>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</si>
  <si>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</si>
  <si>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</si>
  <si>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</si>
  <si>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Lnp</t>
  </si>
  <si>
    <t>Lnpep</t>
  </si>
  <si>
    <t>Lnx1</t>
  </si>
  <si>
    <t>Lnx2</t>
  </si>
  <si>
    <t>LOC100038947</t>
  </si>
  <si>
    <t>LOC100039574</t>
  </si>
  <si>
    <t>LOC100039614</t>
  </si>
  <si>
    <t>LOC100039753</t>
  </si>
  <si>
    <t>LOC100039810</t>
  </si>
  <si>
    <t>LOC100040022</t>
  </si>
  <si>
    <t>LOC100040031</t>
  </si>
  <si>
    <t>LOC100040160</t>
  </si>
  <si>
    <t>LOC100040223</t>
  </si>
  <si>
    <t>LOC100040786</t>
  </si>
  <si>
    <t>LOC100040911</t>
  </si>
  <si>
    <t>LOC100041014</t>
  </si>
  <si>
    <t>LOC100041033</t>
  </si>
  <si>
    <t>LOC100041223</t>
  </si>
  <si>
    <t>LOC100041256</t>
  </si>
  <si>
    <t>LOC100041346</t>
  </si>
  <si>
    <t>LOC100041550</t>
  </si>
  <si>
    <t>LOC100042428</t>
  </si>
  <si>
    <t>LOC100043315</t>
  </si>
  <si>
    <t>LOC100048884</t>
  </si>
  <si>
    <t>LOC100302567</t>
  </si>
  <si>
    <t>LOC100502924</t>
  </si>
  <si>
    <t>LOC100503280</t>
  </si>
  <si>
    <t>LOC100503496</t>
  </si>
  <si>
    <t>LOC100504608</t>
  </si>
  <si>
    <t>LOC100504703</t>
  </si>
  <si>
    <t>LOC100642166</t>
  </si>
  <si>
    <t>LOC100859962</t>
  </si>
  <si>
    <t>LOC100861570</t>
  </si>
  <si>
    <t>LOC100861571</t>
  </si>
  <si>
    <t>LOC100861572</t>
  </si>
  <si>
    <t>LOC106740</t>
  </si>
  <si>
    <t>LOC171588</t>
  </si>
  <si>
    <t>LOC319574</t>
  </si>
  <si>
    <t>LOC329427</t>
  </si>
  <si>
    <t>LOC330599</t>
  </si>
  <si>
    <t>LOC380994</t>
  </si>
  <si>
    <t>LOC382133</t>
  </si>
  <si>
    <t>LOC432562</t>
  </si>
  <si>
    <t>LOC432958</t>
  </si>
  <si>
    <t>LOC433047</t>
  </si>
  <si>
    <t>LOC433374</t>
  </si>
  <si>
    <t>LOC433944</t>
  </si>
  <si>
    <t>LOC434205</t>
  </si>
  <si>
    <t>LOC434412</t>
  </si>
  <si>
    <t>LOC434825</t>
  </si>
  <si>
    <t>LOC434960</t>
  </si>
  <si>
    <t>LOC545261</t>
  </si>
  <si>
    <t>LOC545691</t>
  </si>
  <si>
    <t>LOC547349</t>
  </si>
  <si>
    <t>LOC622070</t>
  </si>
  <si>
    <t>LOC622124</t>
  </si>
  <si>
    <t>LOC622167</t>
  </si>
  <si>
    <t>LOC622552</t>
  </si>
  <si>
    <t>LOC624759</t>
  </si>
  <si>
    <t>LOC626049</t>
  </si>
  <si>
    <t>LOC626082</t>
  </si>
  <si>
    <t>LOC626410</t>
  </si>
  <si>
    <t>LOC626693</t>
  </si>
  <si>
    <t>LOC626904</t>
  </si>
  <si>
    <t>LOC627800</t>
  </si>
  <si>
    <t>LOC629206</t>
  </si>
  <si>
    <t>LOC629393</t>
  </si>
  <si>
    <t>LOC666331</t>
  </si>
  <si>
    <t>Loh12cr1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</si>
  <si>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</si>
  <si>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</si>
  <si>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</si>
  <si>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</si>
  <si>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</si>
  <si>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</si>
  <si>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</si>
  <si>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</si>
  <si>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</si>
  <si>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</si>
  <si>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</si>
  <si>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Loxl4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</si>
  <si>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</si>
  <si>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</si>
  <si>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</si>
  <si>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</si>
  <si>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</si>
  <si>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</si>
  <si>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</si>
  <si>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</si>
  <si>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Lpcat2b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</si>
  <si>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</si>
  <si>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</si>
  <si>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</si>
  <si>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</si>
  <si>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</si>
  <si>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</si>
  <si>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</si>
  <si>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</si>
  <si>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</si>
  <si>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</si>
  <si>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Lpo</t>
  </si>
  <si>
    <t>Lpp</t>
  </si>
  <si>
    <t>Lpxn</t>
  </si>
  <si>
    <t>Lrat</t>
  </si>
  <si>
    <t>Lrba</t>
  </si>
  <si>
    <t>Lrch1</t>
  </si>
  <si>
    <t>Lrch2</t>
  </si>
  <si>
    <t>Lrch3</t>
  </si>
  <si>
    <t>Lrch4</t>
  </si>
  <si>
    <t>Lrch4-sap25</t>
  </si>
  <si>
    <t>Lrdd</t>
  </si>
  <si>
    <t>Lrfn1</t>
  </si>
  <si>
    <t>Lrfn2</t>
  </si>
  <si>
    <t>Lrfn3</t>
  </si>
  <si>
    <t>Lrfn4</t>
  </si>
  <si>
    <t>Lrfn5</t>
  </si>
  <si>
    <t>Lrg1</t>
  </si>
  <si>
    <t>Lrguk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</si>
  <si>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</si>
  <si>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</si>
  <si>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</si>
  <si>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</si>
  <si>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</si>
  <si>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</si>
  <si>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</si>
  <si>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</si>
  <si>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</si>
  <si>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</si>
  <si>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</si>
  <si>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</si>
  <si>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</si>
  <si>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</si>
  <si>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</si>
  <si>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</si>
  <si>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</si>
  <si>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</si>
  <si>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</si>
  <si>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</si>
  <si>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</si>
  <si>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</si>
  <si>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</si>
  <si>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</si>
  <si>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</si>
  <si>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</si>
  <si>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</si>
  <si>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</si>
  <si>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</si>
  <si>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</si>
  <si>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</si>
  <si>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</si>
  <si>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</si>
  <si>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</si>
  <si>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</si>
  <si>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</si>
  <si>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</si>
  <si>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</si>
  <si>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</si>
  <si>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</si>
  <si>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</si>
  <si>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</si>
  <si>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</si>
  <si>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Lrrc30</t>
  </si>
  <si>
    <t>Lrrc32</t>
  </si>
  <si>
    <t>Lrrc33</t>
  </si>
  <si>
    <t>Lrrc34</t>
  </si>
  <si>
    <t>Lrrc36</t>
  </si>
  <si>
    <t>Lrrc38</t>
  </si>
  <si>
    <t>Lrrc39</t>
  </si>
  <si>
    <t>Lrrc3b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</si>
  <si>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</si>
  <si>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</si>
  <si>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</si>
  <si>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</si>
  <si>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</si>
  <si>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</si>
  <si>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</si>
  <si>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</si>
  <si>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</si>
  <si>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</si>
  <si>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</si>
  <si>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</si>
  <si>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Lrrc50</t>
  </si>
  <si>
    <t>Lrrc51</t>
  </si>
  <si>
    <t>Lrrc52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</si>
  <si>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</si>
  <si>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</si>
  <si>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</si>
  <si>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</si>
  <si>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</si>
  <si>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</si>
  <si>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</si>
  <si>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</si>
  <si>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</si>
  <si>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Lrrc69</t>
  </si>
  <si>
    <t>Lrrc7</t>
  </si>
  <si>
    <t>Lrrc8a</t>
  </si>
  <si>
    <t>Lrrc8b</t>
  </si>
  <si>
    <t>Lrrc8c</t>
  </si>
  <si>
    <t>Lrrc8d</t>
  </si>
  <si>
    <t>Lrrc8e</t>
  </si>
  <si>
    <t>Lrrc9</t>
  </si>
  <si>
    <t>Lrrcc1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</si>
  <si>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</si>
  <si>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</si>
  <si>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</si>
  <si>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</si>
  <si>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</si>
  <si>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</si>
  <si>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</si>
  <si>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</si>
  <si>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</si>
  <si>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</si>
  <si>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</si>
  <si>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</si>
  <si>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</si>
  <si>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</si>
  <si>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</si>
  <si>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</si>
  <si>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</si>
  <si>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</si>
  <si>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</si>
  <si>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</si>
  <si>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</si>
  <si>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</si>
  <si>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</si>
  <si>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</si>
  <si>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</si>
  <si>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</si>
  <si>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</si>
  <si>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</si>
  <si>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</si>
  <si>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</si>
  <si>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</si>
  <si>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</si>
  <si>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</si>
  <si>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</si>
  <si>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Lsmd1</t>
  </si>
  <si>
    <t>Lsp1</t>
  </si>
  <si>
    <t>Lsr</t>
  </si>
  <si>
    <t>Lss</t>
  </si>
  <si>
    <t>Lst1</t>
  </si>
  <si>
    <t>Lta</t>
  </si>
  <si>
    <t>Lta4h</t>
  </si>
  <si>
    <t>Ltb</t>
  </si>
  <si>
    <t>Ltb4r1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</si>
  <si>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</si>
  <si>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</si>
  <si>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</si>
  <si>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</si>
  <si>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</si>
  <si>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</si>
  <si>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</si>
  <si>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</si>
  <si>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</si>
  <si>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</si>
  <si>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</si>
  <si>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</si>
  <si>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</si>
  <si>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</si>
  <si>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Lum</t>
  </si>
  <si>
    <t>Luzp1</t>
  </si>
  <si>
    <t>Luzp2</t>
  </si>
  <si>
    <t>Luzp4</t>
  </si>
  <si>
    <t>Lxn</t>
  </si>
  <si>
    <t>Ly6a</t>
  </si>
  <si>
    <t>Ly6c1</t>
  </si>
  <si>
    <t>Ly6c2</t>
  </si>
  <si>
    <t>Ly6d</t>
  </si>
  <si>
    <t>Ly6e</t>
  </si>
  <si>
    <t>Ly6f</t>
  </si>
  <si>
    <t>Ly6g5b</t>
  </si>
  <si>
    <t>Ly6g5c</t>
  </si>
  <si>
    <t>Ly6g6c</t>
  </si>
  <si>
    <t>Ly6g6d</t>
  </si>
  <si>
    <t>Ly6g6e</t>
  </si>
  <si>
    <t>Ly6g6f</t>
  </si>
  <si>
    <t>Ly6h</t>
  </si>
  <si>
    <t>Ly6i</t>
  </si>
  <si>
    <t>Ly6k</t>
  </si>
  <si>
    <t>Ly75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</si>
  <si>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</si>
  <si>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</si>
  <si>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</si>
  <si>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</si>
  <si>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</si>
  <si>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</si>
  <si>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</si>
  <si>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</si>
  <si>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</si>
  <si>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</si>
  <si>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</si>
  <si>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</si>
  <si>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</si>
  <si>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</si>
  <si>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</si>
  <si>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</si>
  <si>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</si>
  <si>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</si>
  <si>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</si>
  <si>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</si>
  <si>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</si>
  <si>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</si>
  <si>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</si>
  <si>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</si>
  <si>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</si>
  <si>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</si>
  <si>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</si>
  <si>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</si>
  <si>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</si>
  <si>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Lyz1</t>
  </si>
  <si>
    <t>Lyz2</t>
  </si>
  <si>
    <t>Lyzl1</t>
  </si>
  <si>
    <t>Lyzl4</t>
  </si>
  <si>
    <t>Lyzl6</t>
  </si>
  <si>
    <t>Lzic</t>
  </si>
  <si>
    <t>Lztfl1</t>
  </si>
  <si>
    <t>Lztr1</t>
  </si>
  <si>
    <t>Lzts1</t>
  </si>
  <si>
    <t>Lzts2</t>
  </si>
  <si>
    <t>M6pr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</si>
  <si>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</si>
  <si>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</si>
  <si>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</si>
  <si>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</si>
  <si>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</si>
  <si>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</si>
  <si>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</si>
  <si>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</si>
  <si>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</si>
  <si>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</si>
  <si>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</si>
  <si>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</si>
  <si>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</si>
  <si>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</si>
  <si>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</si>
  <si>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</si>
  <si>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</si>
  <si>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</si>
  <si>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</si>
  <si>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</si>
  <si>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</si>
  <si>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</si>
  <si>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</si>
  <si>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</si>
  <si>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Magea2</t>
  </si>
  <si>
    <t>Magea3</t>
  </si>
  <si>
    <t>Magea4</t>
  </si>
  <si>
    <t>Magea5</t>
  </si>
  <si>
    <t>Magea6</t>
  </si>
  <si>
    <t>Magea8</t>
  </si>
  <si>
    <t>Mageb1</t>
  </si>
  <si>
    <t>Mageb16</t>
  </si>
  <si>
    <t>Mageb16-ps1</t>
  </si>
  <si>
    <t>Mageb18</t>
  </si>
  <si>
    <t>Mageb2</t>
  </si>
  <si>
    <t>Mageb3</t>
  </si>
  <si>
    <t>Mageb4</t>
  </si>
  <si>
    <t>Mageb5</t>
  </si>
  <si>
    <t>Maged1</t>
  </si>
  <si>
    <t>Maged2</t>
  </si>
  <si>
    <t>Magee1</t>
  </si>
  <si>
    <t>Magee2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</si>
  <si>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</si>
  <si>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</si>
  <si>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</si>
  <si>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</si>
  <si>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</si>
  <si>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</si>
  <si>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</si>
  <si>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</si>
  <si>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</si>
  <si>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</si>
  <si>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</si>
  <si>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</si>
  <si>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Mal2</t>
  </si>
  <si>
    <t>Malat1</t>
  </si>
  <si>
    <t>Mall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</si>
  <si>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</si>
  <si>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</si>
  <si>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</si>
  <si>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</si>
  <si>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</si>
  <si>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</si>
  <si>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</si>
  <si>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</si>
  <si>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</si>
  <si>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</si>
  <si>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</si>
  <si>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</si>
  <si>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</si>
  <si>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</si>
  <si>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</si>
  <si>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</si>
  <si>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</si>
  <si>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</si>
  <si>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</si>
  <si>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</si>
  <si>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</si>
  <si>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</si>
  <si>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</si>
  <si>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</si>
  <si>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</si>
  <si>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Map1lc3a</t>
  </si>
  <si>
    <t>Map1lc3b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</si>
  <si>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</si>
  <si>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</si>
  <si>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</si>
  <si>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</si>
  <si>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</si>
  <si>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</si>
  <si>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</si>
  <si>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</si>
  <si>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</si>
  <si>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</si>
  <si>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</si>
  <si>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</si>
  <si>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</si>
  <si>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</si>
  <si>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</si>
  <si>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</si>
  <si>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</si>
  <si>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</si>
  <si>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</si>
  <si>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</si>
  <si>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</si>
  <si>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</si>
  <si>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Map4k1</t>
  </si>
  <si>
    <t>Map4k2</t>
  </si>
  <si>
    <t>Map4k3</t>
  </si>
  <si>
    <t>Map4k4</t>
  </si>
  <si>
    <t>Map4k5</t>
  </si>
  <si>
    <t>Map6d1</t>
  </si>
  <si>
    <t>Mapk1</t>
  </si>
  <si>
    <t>Mapk10</t>
  </si>
  <si>
    <t>Mapk11</t>
  </si>
  <si>
    <t>Mapk12</t>
  </si>
  <si>
    <t>Mapk13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</si>
  <si>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</si>
  <si>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</si>
  <si>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</si>
  <si>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</si>
  <si>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</si>
  <si>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</si>
  <si>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</si>
  <si>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</si>
  <si>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</si>
  <si>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</si>
  <si>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</si>
  <si>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</si>
  <si>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</si>
  <si>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</si>
  <si>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</si>
  <si>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</si>
  <si>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</si>
  <si>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</si>
  <si>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</si>
  <si>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</si>
  <si>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</si>
  <si>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</si>
  <si>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Marcks</t>
  </si>
  <si>
    <t>Marcksl1</t>
  </si>
  <si>
    <t>Marcksl1-ps4</t>
  </si>
  <si>
    <t>Marco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</si>
  <si>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</si>
  <si>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</si>
  <si>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</si>
  <si>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</si>
  <si>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</si>
  <si>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</si>
  <si>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</si>
  <si>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</si>
  <si>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</si>
  <si>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</si>
  <si>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</si>
  <si>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</si>
  <si>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</si>
  <si>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</si>
  <si>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</si>
  <si>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</si>
  <si>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</si>
  <si>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</si>
  <si>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</si>
  <si>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</si>
  <si>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</si>
  <si>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</si>
  <si>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</si>
  <si>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</si>
  <si>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</si>
  <si>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</si>
  <si>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</si>
  <si>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</si>
  <si>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</si>
  <si>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</si>
  <si>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</si>
  <si>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Mbd1</t>
  </si>
  <si>
    <t>Mbd2</t>
  </si>
  <si>
    <t>Mbd3</t>
  </si>
  <si>
    <t>Mbd3l1</t>
  </si>
  <si>
    <t>Mbd3l2</t>
  </si>
  <si>
    <t>Mbd4</t>
  </si>
  <si>
    <t>Mbd5</t>
  </si>
  <si>
    <t>Mbd6</t>
  </si>
  <si>
    <t>Mbip</t>
  </si>
  <si>
    <t>Mbl1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</si>
  <si>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</si>
  <si>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</si>
  <si>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</si>
  <si>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</si>
  <si>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</si>
  <si>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</si>
  <si>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</si>
  <si>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</si>
  <si>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</si>
  <si>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</si>
  <si>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</si>
  <si>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</si>
  <si>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</si>
  <si>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</si>
  <si>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</si>
  <si>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</si>
  <si>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</si>
  <si>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</si>
  <si>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</si>
  <si>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</si>
  <si>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Mcart1</t>
  </si>
  <si>
    <t>Mcart6</t>
  </si>
  <si>
    <t>Mcat</t>
  </si>
  <si>
    <t>Mcc</t>
  </si>
  <si>
    <t>Mccc1</t>
  </si>
  <si>
    <t>Mccc2</t>
  </si>
  <si>
    <t>Mcee</t>
  </si>
  <si>
    <t>Mcf2</t>
  </si>
  <si>
    <t>Mcf2l</t>
  </si>
  <si>
    <t>Mcfd2</t>
  </si>
  <si>
    <t>Mchr1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</si>
  <si>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</si>
  <si>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</si>
  <si>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</si>
  <si>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</si>
  <si>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</si>
  <si>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</si>
  <si>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</si>
  <si>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</si>
  <si>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</si>
  <si>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</si>
  <si>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</si>
  <si>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</si>
  <si>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Mcoln1</t>
  </si>
  <si>
    <t>Mcoln2</t>
  </si>
  <si>
    <t>Mcoln3</t>
  </si>
  <si>
    <t>Mcph1</t>
  </si>
  <si>
    <t>Mcpt-ps1</t>
  </si>
  <si>
    <t>Mcpt1</t>
  </si>
  <si>
    <t>Mcpt2</t>
  </si>
  <si>
    <t>Mcpt4</t>
  </si>
  <si>
    <t>Mcpt8</t>
  </si>
  <si>
    <t>Mcpt9</t>
  </si>
  <si>
    <t>Mcrs1</t>
  </si>
  <si>
    <t>Mctp1</t>
  </si>
  <si>
    <t>Mctp2</t>
  </si>
  <si>
    <t>Mcts1</t>
  </si>
  <si>
    <t>Mcts2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</si>
  <si>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</si>
  <si>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</si>
  <si>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</si>
  <si>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</si>
  <si>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</si>
  <si>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</si>
  <si>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</si>
  <si>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</si>
  <si>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</si>
  <si>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</si>
  <si>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</si>
  <si>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</si>
  <si>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</si>
  <si>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</si>
  <si>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</si>
  <si>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</si>
  <si>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</si>
  <si>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</si>
  <si>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</si>
  <si>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</si>
  <si>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</si>
  <si>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</si>
  <si>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</si>
  <si>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</si>
  <si>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</si>
  <si>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</si>
  <si>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</si>
  <si>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</si>
  <si>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</si>
  <si>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</si>
  <si>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</si>
  <si>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</si>
  <si>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</si>
  <si>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</si>
  <si>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</si>
  <si>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</si>
  <si>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</si>
  <si>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</si>
  <si>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</si>
  <si>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</si>
  <si>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</si>
  <si>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</si>
  <si>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</si>
  <si>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</si>
  <si>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</si>
  <si>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</si>
  <si>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</si>
  <si>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</si>
  <si>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</si>
  <si>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</si>
  <si>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</si>
  <si>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</si>
  <si>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</si>
  <si>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</t>
  </si>
  <si>
    <t>Mef2c</t>
  </si>
  <si>
    <t>Mef2d</t>
  </si>
  <si>
    <t>Mefv</t>
  </si>
  <si>
    <t>Meg3</t>
  </si>
  <si>
    <t>Megf10</t>
  </si>
  <si>
    <t>Megf11</t>
  </si>
  <si>
    <t>Megf6</t>
  </si>
  <si>
    <t>Megf8</t>
  </si>
  <si>
    <t>Megf9</t>
  </si>
  <si>
    <t>Mei4</t>
  </si>
  <si>
    <t>Meig1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</si>
  <si>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</si>
  <si>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</si>
  <si>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</si>
  <si>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</si>
  <si>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</si>
  <si>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</si>
  <si>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</si>
  <si>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</si>
  <si>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</si>
  <si>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</si>
  <si>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</si>
  <si>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</si>
  <si>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</si>
  <si>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</si>
  <si>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</si>
  <si>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</si>
  <si>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</si>
  <si>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</si>
  <si>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</si>
  <si>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</si>
  <si>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</si>
  <si>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</si>
  <si>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</si>
  <si>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</si>
  <si>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</si>
  <si>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</si>
  <si>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Mettl11a</t>
  </si>
  <si>
    <t>Mettl11b</t>
  </si>
  <si>
    <t>Mettl13</t>
  </si>
  <si>
    <t>Mettl14</t>
  </si>
  <si>
    <t>Mettl15</t>
  </si>
  <si>
    <t>Mettl16</t>
  </si>
  <si>
    <t>Mettl17</t>
  </si>
  <si>
    <t>Mettl2</t>
  </si>
  <si>
    <t>Mettl21a</t>
  </si>
  <si>
    <t>Mettl21d</t>
  </si>
  <si>
    <t>Mettl22</t>
  </si>
  <si>
    <t>Mettl3</t>
  </si>
  <si>
    <t>Mettl4</t>
  </si>
  <si>
    <t>Mettl5</t>
  </si>
  <si>
    <t>Mettl6</t>
  </si>
  <si>
    <t>Mettl7a1</t>
  </si>
  <si>
    <t>Mettl7a2</t>
  </si>
  <si>
    <t>Mettl7a3</t>
  </si>
  <si>
    <t>Mettl7b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</si>
  <si>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</si>
  <si>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</si>
  <si>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</si>
  <si>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</si>
  <si>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</si>
  <si>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</si>
  <si>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</si>
  <si>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</si>
  <si>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</si>
  <si>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</si>
  <si>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</si>
  <si>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</si>
  <si>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</si>
  <si>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</si>
  <si>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</si>
  <si>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</si>
  <si>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</si>
  <si>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</si>
  <si>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</si>
  <si>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</si>
  <si>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Mfrp</t>
  </si>
  <si>
    <t>Mfsd1</t>
  </si>
  <si>
    <t>Mfsd10</t>
  </si>
  <si>
    <t>Mfsd11</t>
  </si>
  <si>
    <t>Mfsd2a</t>
  </si>
  <si>
    <t>Mfsd2b</t>
  </si>
  <si>
    <t>Mfsd3</t>
  </si>
  <si>
    <t>Mfsd4</t>
  </si>
  <si>
    <t>Mfsd5</t>
  </si>
  <si>
    <t>Mfsd6</t>
  </si>
  <si>
    <t>Mfsd6l</t>
  </si>
  <si>
    <t>Mfsd7a</t>
  </si>
  <si>
    <t>Mfsd7b</t>
  </si>
  <si>
    <t>Mfsd7c</t>
  </si>
  <si>
    <t>Mfsd8</t>
  </si>
  <si>
    <t>Mfsd9</t>
  </si>
  <si>
    <t>Mga</t>
  </si>
  <si>
    <t>Mgam</t>
  </si>
  <si>
    <t>Mgat1</t>
  </si>
  <si>
    <t>Mgat2</t>
  </si>
  <si>
    <t>Mgat3</t>
  </si>
  <si>
    <t>Mgat4a</t>
  </si>
  <si>
    <t>Mgat4b</t>
  </si>
  <si>
    <t>Mgat4c</t>
  </si>
  <si>
    <t>Mgat5</t>
  </si>
  <si>
    <t>Mgat5b</t>
  </si>
  <si>
    <t>MGC107098</t>
  </si>
  <si>
    <t>Mgea5</t>
  </si>
  <si>
    <t>Mgl2</t>
  </si>
  <si>
    <t>Mgll</t>
  </si>
  <si>
    <t>Mgmt</t>
  </si>
  <si>
    <t>Mgp</t>
  </si>
  <si>
    <t>Mgrn1</t>
  </si>
  <si>
    <t>Mgst1</t>
  </si>
  <si>
    <t>Mgst2</t>
  </si>
  <si>
    <t>Mgst3</t>
  </si>
  <si>
    <t>Mia1</t>
  </si>
  <si>
    <t>Mia2</t>
  </si>
  <si>
    <t>Mia3</t>
  </si>
  <si>
    <t>Miat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</si>
  <si>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</si>
  <si>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</si>
  <si>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</si>
  <si>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</si>
  <si>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</si>
  <si>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</si>
  <si>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</si>
  <si>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</si>
  <si>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Micu1</t>
  </si>
  <si>
    <t>Mid1</t>
  </si>
  <si>
    <t>Mid1ip1</t>
  </si>
  <si>
    <t>Mid2</t>
  </si>
  <si>
    <t>Midn</t>
  </si>
  <si>
    <t>Mier1</t>
  </si>
  <si>
    <t>Mier2</t>
  </si>
  <si>
    <t>Mier3</t>
  </si>
  <si>
    <t>Mif</t>
  </si>
  <si>
    <t>Mif4gd</t>
  </si>
  <si>
    <t>Miip</t>
  </si>
  <si>
    <t>Mill1</t>
  </si>
  <si>
    <t>Mill2</t>
  </si>
  <si>
    <t>Mina</t>
  </si>
  <si>
    <t>Mink1</t>
  </si>
  <si>
    <t>Minos1</t>
  </si>
  <si>
    <t>Minpp1</t>
  </si>
  <si>
    <t>Mios</t>
  </si>
  <si>
    <t>Miox</t>
  </si>
  <si>
    <t>Mip</t>
  </si>
  <si>
    <t>Mipep</t>
  </si>
  <si>
    <t>Mipol1</t>
  </si>
  <si>
    <t>Mir100</t>
  </si>
  <si>
    <t>Mir101a</t>
  </si>
  <si>
    <t>Mir101b</t>
  </si>
  <si>
    <t>Mir101c</t>
  </si>
  <si>
    <t>Mir103-1</t>
  </si>
  <si>
    <t>Mir103-2</t>
  </si>
  <si>
    <t>Mir105</t>
  </si>
  <si>
    <t>Mir106a</t>
  </si>
  <si>
    <t>Mir106b</t>
  </si>
  <si>
    <t>Mir107</t>
  </si>
  <si>
    <t>Mir10a</t>
  </si>
  <si>
    <t>Mir10b</t>
  </si>
  <si>
    <t>Mir1186</t>
  </si>
  <si>
    <t>Mir1186b</t>
  </si>
  <si>
    <t>Mir1187</t>
  </si>
  <si>
    <t>Mir1188</t>
  </si>
  <si>
    <t>Mir1190</t>
  </si>
  <si>
    <t>Mir1192</t>
  </si>
  <si>
    <t>Mir1193</t>
  </si>
  <si>
    <t>Mir1196</t>
  </si>
  <si>
    <t>Mir1197</t>
  </si>
  <si>
    <t>Mir1199</t>
  </si>
  <si>
    <t>Mir1224</t>
  </si>
  <si>
    <t>Mir122a</t>
  </si>
  <si>
    <t>Mir1247</t>
  </si>
  <si>
    <t>Mir1249</t>
  </si>
  <si>
    <t>Mir124a-1</t>
  </si>
  <si>
    <t>Mir124a-2</t>
  </si>
  <si>
    <t>Mir124a-3</t>
  </si>
  <si>
    <t>Mir1251</t>
  </si>
  <si>
    <t>Mir125a</t>
  </si>
  <si>
    <t>Mir125b-1</t>
  </si>
  <si>
    <t>Mir125b-2</t>
  </si>
  <si>
    <t>Mir126</t>
  </si>
  <si>
    <t>Mir1264</t>
  </si>
  <si>
    <t>Mir127</t>
  </si>
  <si>
    <t>Mir128-1</t>
  </si>
  <si>
    <t>Mir128-2</t>
  </si>
  <si>
    <t>Mir129-1</t>
  </si>
  <si>
    <t>Mir129-2</t>
  </si>
  <si>
    <t>Mir1298</t>
  </si>
  <si>
    <t>Mir1306</t>
  </si>
  <si>
    <t>Mir130a</t>
  </si>
  <si>
    <t>Mir130b</t>
  </si>
  <si>
    <t>Mir132</t>
  </si>
  <si>
    <t>Mir133a-1</t>
  </si>
  <si>
    <t>Mir133a-2</t>
  </si>
  <si>
    <t>Mir133b</t>
  </si>
  <si>
    <t>Mir134</t>
  </si>
  <si>
    <t>Mir135a-1</t>
  </si>
  <si>
    <t>Mir135a-2</t>
  </si>
  <si>
    <t>Mir135b</t>
  </si>
  <si>
    <t>Mir136</t>
  </si>
  <si>
    <t>Mir137</t>
  </si>
  <si>
    <t>Mir138-1</t>
  </si>
  <si>
    <t>Mir138-2</t>
  </si>
  <si>
    <t>Mir139</t>
  </si>
  <si>
    <t>Mir140</t>
  </si>
  <si>
    <t>Mir141</t>
  </si>
  <si>
    <t>Mir142</t>
  </si>
  <si>
    <t>Mir143</t>
  </si>
  <si>
    <t>Mir144</t>
  </si>
  <si>
    <t>Mir145</t>
  </si>
  <si>
    <t>Mir146</t>
  </si>
  <si>
    <t>Mir146b</t>
  </si>
  <si>
    <t>Mir147</t>
  </si>
  <si>
    <t>Mir148a</t>
  </si>
  <si>
    <t>Mir148b</t>
  </si>
  <si>
    <t>Mir149</t>
  </si>
  <si>
    <t>Mir150</t>
  </si>
  <si>
    <t>Mir152</t>
  </si>
  <si>
    <t>Mir153</t>
  </si>
  <si>
    <t>Mir154</t>
  </si>
  <si>
    <t>Mir155</t>
  </si>
  <si>
    <t>Mir15a</t>
  </si>
  <si>
    <t>Mir15b</t>
  </si>
  <si>
    <t>Mir16-1</t>
  </si>
  <si>
    <t>Mir16-2</t>
  </si>
  <si>
    <t>Mir17</t>
  </si>
  <si>
    <t>Mir17hg</t>
  </si>
  <si>
    <t>Mir18</t>
  </si>
  <si>
    <t>Mir181a-1</t>
  </si>
  <si>
    <t>Mir181a-2</t>
  </si>
  <si>
    <t>Mir181b-1</t>
  </si>
  <si>
    <t>Mir181b-2</t>
  </si>
  <si>
    <t>Mir181c</t>
  </si>
  <si>
    <t>Mir181d</t>
  </si>
  <si>
    <t>Mir182</t>
  </si>
  <si>
    <t>Mir183</t>
  </si>
  <si>
    <t>Mir1839</t>
  </si>
  <si>
    <t>Mir184</t>
  </si>
  <si>
    <t>Mir1843</t>
  </si>
  <si>
    <t>Mir1843b</t>
  </si>
  <si>
    <t>Mir185</t>
  </si>
  <si>
    <t>Mir186</t>
  </si>
  <si>
    <t>Mir187</t>
  </si>
  <si>
    <t>Mir188</t>
  </si>
  <si>
    <t>Mir1892</t>
  </si>
  <si>
    <t>Mir1893</t>
  </si>
  <si>
    <t>Mir1894</t>
  </si>
  <si>
    <t>Mir1895</t>
  </si>
  <si>
    <t>Mir1896</t>
  </si>
  <si>
    <t>Mir1897</t>
  </si>
  <si>
    <t>Mir1898</t>
  </si>
  <si>
    <t>Mir1899</t>
  </si>
  <si>
    <t>Mir18b</t>
  </si>
  <si>
    <t>Mir190</t>
  </si>
  <si>
    <t>Mir1900</t>
  </si>
  <si>
    <t>Mir1901</t>
  </si>
  <si>
    <t>Mir1902</t>
  </si>
  <si>
    <t>Mir1903</t>
  </si>
  <si>
    <t>Mir1904</t>
  </si>
  <si>
    <t>Mir1905</t>
  </si>
  <si>
    <t>Mir1906-1</t>
  </si>
  <si>
    <t>Mir1906-2</t>
  </si>
  <si>
    <t>Mir1907</t>
  </si>
  <si>
    <t>Mir190b</t>
  </si>
  <si>
    <t>Mir191</t>
  </si>
  <si>
    <t>Mir1912</t>
  </si>
  <si>
    <t>Mir192</t>
  </si>
  <si>
    <t>Mir1929</t>
  </si>
  <si>
    <t>Mir193</t>
  </si>
  <si>
    <t>Mir1930</t>
  </si>
  <si>
    <t>Mir1931</t>
  </si>
  <si>
    <t>Mir1932</t>
  </si>
  <si>
    <t>Mir1933</t>
  </si>
  <si>
    <t>Mir1934</t>
  </si>
  <si>
    <t>Mir1936</t>
  </si>
  <si>
    <t>Mir1938</t>
  </si>
  <si>
    <t>Mir193b</t>
  </si>
  <si>
    <t>Mir194-1</t>
  </si>
  <si>
    <t>Mir194-2</t>
  </si>
  <si>
    <t>Mir1940</t>
  </si>
  <si>
    <t>Mir1941</t>
  </si>
  <si>
    <t>Mir1942</t>
  </si>
  <si>
    <t>Mir1943</t>
  </si>
  <si>
    <t>Mir1945</t>
  </si>
  <si>
    <t>Mir1946a</t>
  </si>
  <si>
    <t>Mir1947</t>
  </si>
  <si>
    <t>Mir1948</t>
  </si>
  <si>
    <t>Mir1949</t>
  </si>
  <si>
    <t>Mir195</t>
  </si>
  <si>
    <t>Mir1951</t>
  </si>
  <si>
    <t>Mir1952</t>
  </si>
  <si>
    <t>Mir1953</t>
  </si>
  <si>
    <t>Mir1955</t>
  </si>
  <si>
    <t>Mir1956</t>
  </si>
  <si>
    <t>Mir1960</t>
  </si>
  <si>
    <t>Mir1961</t>
  </si>
  <si>
    <t>Mir1962</t>
  </si>
  <si>
    <t>Mir1963</t>
  </si>
  <si>
    <t>Mir1964</t>
  </si>
  <si>
    <t>Mir1965</t>
  </si>
  <si>
    <t>Mir1966</t>
  </si>
  <si>
    <t>Mir1967</t>
  </si>
  <si>
    <t>Mir1968</t>
  </si>
  <si>
    <t>Mir1969</t>
  </si>
  <si>
    <t>Mir196a-1</t>
  </si>
  <si>
    <t>Mir196a-2</t>
  </si>
  <si>
    <t>Mir196b</t>
  </si>
  <si>
    <t>Mir1971</t>
  </si>
  <si>
    <t>Mir1981</t>
  </si>
  <si>
    <t>Mir1982</t>
  </si>
  <si>
    <t>Mir1983</t>
  </si>
  <si>
    <t>Mir199a-1</t>
  </si>
  <si>
    <t>Mir199a-2</t>
  </si>
  <si>
    <t>Mir199b</t>
  </si>
  <si>
    <t>Mir19a</t>
  </si>
  <si>
    <t>Mir19b-1</t>
  </si>
  <si>
    <t>Mir19b-2</t>
  </si>
  <si>
    <t>Mir1a-1</t>
  </si>
  <si>
    <t>Mir1a-2</t>
  </si>
  <si>
    <t>Mir1b</t>
  </si>
  <si>
    <t>Mir200a</t>
  </si>
  <si>
    <t>Mir200b</t>
  </si>
  <si>
    <t>Mir200c</t>
  </si>
  <si>
    <t>Mir201</t>
  </si>
  <si>
    <t>Mir202</t>
  </si>
  <si>
    <t>Mir203</t>
  </si>
  <si>
    <t>Mir204</t>
  </si>
  <si>
    <t>Mir205</t>
  </si>
  <si>
    <t>Mir206</t>
  </si>
  <si>
    <t>Mir207</t>
  </si>
  <si>
    <t>Mir208a</t>
  </si>
  <si>
    <t>Mir208b</t>
  </si>
  <si>
    <t>Mir20a</t>
  </si>
  <si>
    <t>Mir20b</t>
  </si>
  <si>
    <t>Mir21</t>
  </si>
  <si>
    <t>Mir210</t>
  </si>
  <si>
    <t>Mir211</t>
  </si>
  <si>
    <t>Mir212</t>
  </si>
  <si>
    <t>Mir2136</t>
  </si>
  <si>
    <t>Mir2137</t>
  </si>
  <si>
    <t>Mir214</t>
  </si>
  <si>
    <t>Mir215</t>
  </si>
  <si>
    <t>Mir216a</t>
  </si>
  <si>
    <t>Mir216b</t>
  </si>
  <si>
    <t>Mir217</t>
  </si>
  <si>
    <t>Mir218-1</t>
  </si>
  <si>
    <t>Mir218-2</t>
  </si>
  <si>
    <t>Mir219-1</t>
  </si>
  <si>
    <t>Mir219-2</t>
  </si>
  <si>
    <t>Mir22</t>
  </si>
  <si>
    <t>Mir221</t>
  </si>
  <si>
    <t>Mir222</t>
  </si>
  <si>
    <t>Mir223</t>
  </si>
  <si>
    <t>Mir224</t>
  </si>
  <si>
    <t>Mir23a</t>
  </si>
  <si>
    <t>Mir23b</t>
  </si>
  <si>
    <t>Mir24-1</t>
  </si>
  <si>
    <t>Mir24-2</t>
  </si>
  <si>
    <t>Mir25</t>
  </si>
  <si>
    <t>Mir26a-1</t>
  </si>
  <si>
    <t>Mir26a-2</t>
  </si>
  <si>
    <t>Mir26b</t>
  </si>
  <si>
    <t>Mir27a</t>
  </si>
  <si>
    <t>Mir27b</t>
  </si>
  <si>
    <t>Mir2861</t>
  </si>
  <si>
    <t>Mir28b</t>
  </si>
  <si>
    <t>Mir290</t>
  </si>
  <si>
    <t>Mir291a</t>
  </si>
  <si>
    <t>Mir291b</t>
  </si>
  <si>
    <t>Mir292</t>
  </si>
  <si>
    <t>Mir293</t>
  </si>
  <si>
    <t>Mir294</t>
  </si>
  <si>
    <t>Mir295</t>
  </si>
  <si>
    <t>Mir296</t>
  </si>
  <si>
    <t>Mir297-1</t>
  </si>
  <si>
    <t>Mir297a-3</t>
  </si>
  <si>
    <t>Mir297b</t>
  </si>
  <si>
    <t>Mir297c</t>
  </si>
  <si>
    <t>Mir298</t>
  </si>
  <si>
    <t>Mir299</t>
  </si>
  <si>
    <t>Mir29a</t>
  </si>
  <si>
    <t>Mir29b-1</t>
  </si>
  <si>
    <t>Mir29b-2</t>
  </si>
  <si>
    <t>Mir29c</t>
  </si>
  <si>
    <t>Mir300</t>
  </si>
  <si>
    <t>Mir301</t>
  </si>
  <si>
    <t>Mir301b</t>
  </si>
  <si>
    <t>Mir302a</t>
  </si>
  <si>
    <t>Mir302b</t>
  </si>
  <si>
    <t>Mir302c</t>
  </si>
  <si>
    <t>Mir302d</t>
  </si>
  <si>
    <t>Mir3057</t>
  </si>
  <si>
    <t>Mir3058</t>
  </si>
  <si>
    <t>Mir3059</t>
  </si>
  <si>
    <t>Mir3060</t>
  </si>
  <si>
    <t>Mir3061</t>
  </si>
  <si>
    <t>Mir3062</t>
  </si>
  <si>
    <t>Mir3063</t>
  </si>
  <si>
    <t>Mir3064</t>
  </si>
  <si>
    <t>Mir3065</t>
  </si>
  <si>
    <t>Mir3066</t>
  </si>
  <si>
    <t>Mir3067</t>
  </si>
  <si>
    <t>Mir3068</t>
  </si>
  <si>
    <t>Mir3069</t>
  </si>
  <si>
    <t>Mir3070a</t>
  </si>
  <si>
    <t>Mir3070b</t>
  </si>
  <si>
    <t>Mir3071</t>
  </si>
  <si>
    <t>Mir3072</t>
  </si>
  <si>
    <t>Mir3073</t>
  </si>
  <si>
    <t>Mir3074-1</t>
  </si>
  <si>
    <t>Mir3074-2</t>
  </si>
  <si>
    <t>Mir3075</t>
  </si>
  <si>
    <t>Mir3076</t>
  </si>
  <si>
    <t>Mir3077</t>
  </si>
  <si>
    <t>Mir3078</t>
  </si>
  <si>
    <t>Mir3081</t>
  </si>
  <si>
    <t>Mir3083</t>
  </si>
  <si>
    <t>Mir3085</t>
  </si>
  <si>
    <t>Mir3086</t>
  </si>
  <si>
    <t>Mir3087</t>
  </si>
  <si>
    <t>Mir3088</t>
  </si>
  <si>
    <t>Mir3089</t>
  </si>
  <si>
    <t>Mir3091</t>
  </si>
  <si>
    <t>Mir3092</t>
  </si>
  <si>
    <t>Mir3093</t>
  </si>
  <si>
    <t>Mir3094</t>
  </si>
  <si>
    <t>Mir3095</t>
  </si>
  <si>
    <t>Mir3096</t>
  </si>
  <si>
    <t>Mir3096b</t>
  </si>
  <si>
    <t>Mir3097</t>
  </si>
  <si>
    <t>Mir3099</t>
  </si>
  <si>
    <t>Mir30a</t>
  </si>
  <si>
    <t>Mir30b</t>
  </si>
  <si>
    <t>Mir30c-1</t>
  </si>
  <si>
    <t>Mir30c-2</t>
  </si>
  <si>
    <t>Mir30d</t>
  </si>
  <si>
    <t>Mir30e</t>
  </si>
  <si>
    <t>Mir31</t>
  </si>
  <si>
    <t>Mir3100</t>
  </si>
  <si>
    <t>Mir3101</t>
  </si>
  <si>
    <t>Mir3102</t>
  </si>
  <si>
    <t>Mir3103</t>
  </si>
  <si>
    <t>Mir3104</t>
  </si>
  <si>
    <t>Mir3106</t>
  </si>
  <si>
    <t>Mir3107</t>
  </si>
  <si>
    <t>Mir3108</t>
  </si>
  <si>
    <t>Mir3109</t>
  </si>
  <si>
    <t>Mir3110</t>
  </si>
  <si>
    <t>Mir3112</t>
  </si>
  <si>
    <t>Mir32</t>
  </si>
  <si>
    <t>Mir320</t>
  </si>
  <si>
    <t>Mir322</t>
  </si>
  <si>
    <t>Mir323</t>
  </si>
  <si>
    <t>Mir324</t>
  </si>
  <si>
    <t>Mir326</t>
  </si>
  <si>
    <t>Mir328</t>
  </si>
  <si>
    <t>Mir329</t>
  </si>
  <si>
    <t>Mir33</t>
  </si>
  <si>
    <t>Mir330</t>
  </si>
  <si>
    <t>Mir331</t>
  </si>
  <si>
    <t>Mir335</t>
  </si>
  <si>
    <t>Mir337</t>
  </si>
  <si>
    <t>Mir338</t>
  </si>
  <si>
    <t>Mir339</t>
  </si>
  <si>
    <t>Mir340</t>
  </si>
  <si>
    <t>Mir341</t>
  </si>
  <si>
    <t>Mir343</t>
  </si>
  <si>
    <t>Mir344</t>
  </si>
  <si>
    <t>Mir344-2</t>
  </si>
  <si>
    <t>Mir344b</t>
  </si>
  <si>
    <t>Mir344c</t>
  </si>
  <si>
    <t>Mir344d-1</t>
  </si>
  <si>
    <t>Mir344d-2</t>
  </si>
  <si>
    <t>Mir344d-3</t>
  </si>
  <si>
    <t>Mir344e</t>
  </si>
  <si>
    <t>Mir344f</t>
  </si>
  <si>
    <t>Mir344g</t>
  </si>
  <si>
    <t>Mir345</t>
  </si>
  <si>
    <t>Mir346</t>
  </si>
  <si>
    <t>Mir3471-1</t>
  </si>
  <si>
    <t>Mir3473</t>
  </si>
  <si>
    <t>Mir3473c</t>
  </si>
  <si>
    <t>Mir3473d</t>
  </si>
  <si>
    <t>Mir3474</t>
  </si>
  <si>
    <t>Mir3475</t>
  </si>
  <si>
    <t>Mir34a</t>
  </si>
  <si>
    <t>Mir34b</t>
  </si>
  <si>
    <t>Mir34c</t>
  </si>
  <si>
    <t>Mir350</t>
  </si>
  <si>
    <t>Mir351</t>
  </si>
  <si>
    <t>Mir3572</t>
  </si>
  <si>
    <t>Mir362</t>
  </si>
  <si>
    <t>Mir363</t>
  </si>
  <si>
    <t>Mir365-1</t>
  </si>
  <si>
    <t>Mir365-2</t>
  </si>
  <si>
    <t>Mir367</t>
  </si>
  <si>
    <t>Mir369</t>
  </si>
  <si>
    <t>Mir370</t>
  </si>
  <si>
    <t>Mir374</t>
  </si>
  <si>
    <t>Mir374c</t>
  </si>
  <si>
    <t>Mir375</t>
  </si>
  <si>
    <t>Mir376a</t>
  </si>
  <si>
    <t>Mir376b</t>
  </si>
  <si>
    <t>Mir376c</t>
  </si>
  <si>
    <t>Mir377</t>
  </si>
  <si>
    <t>Mir378b</t>
  </si>
  <si>
    <t>Mir379</t>
  </si>
  <si>
    <t>Mir380</t>
  </si>
  <si>
    <t>Mir381</t>
  </si>
  <si>
    <t>Mir382</t>
  </si>
  <si>
    <t>Mir383</t>
  </si>
  <si>
    <t>Mir384</t>
  </si>
  <si>
    <t>Mir3960</t>
  </si>
  <si>
    <t>Mir3966</t>
  </si>
  <si>
    <t>Mir3967</t>
  </si>
  <si>
    <t>Mir3968</t>
  </si>
  <si>
    <t>Mir3969</t>
  </si>
  <si>
    <t>Mir3971</t>
  </si>
  <si>
    <t>Mir409</t>
  </si>
  <si>
    <t>Mir410</t>
  </si>
  <si>
    <t>Mir411</t>
  </si>
  <si>
    <t>Mir412</t>
  </si>
  <si>
    <t>Mir421</t>
  </si>
  <si>
    <t>Mir423</t>
  </si>
  <si>
    <t>Mir425</t>
  </si>
  <si>
    <t>Mir429</t>
  </si>
  <si>
    <t>Mir431</t>
  </si>
  <si>
    <t>Mir432</t>
  </si>
  <si>
    <t>Mir433</t>
  </si>
  <si>
    <t>Mir434</t>
  </si>
  <si>
    <t>Mir448</t>
  </si>
  <si>
    <t>Mir449a</t>
  </si>
  <si>
    <t>Mir449b</t>
  </si>
  <si>
    <t>Mir449c</t>
  </si>
  <si>
    <t>Mir450-1</t>
  </si>
  <si>
    <t>Mir450-2</t>
  </si>
  <si>
    <t>Mir450b</t>
  </si>
  <si>
    <t>Mir451</t>
  </si>
  <si>
    <t>Mir452</t>
  </si>
  <si>
    <t>Mir453</t>
  </si>
  <si>
    <t>Mir455</t>
  </si>
  <si>
    <t>Mir463</t>
  </si>
  <si>
    <t>Mir465</t>
  </si>
  <si>
    <t>Mir465b-1</t>
  </si>
  <si>
    <t>Mir465b-2</t>
  </si>
  <si>
    <t>Mir465c-1</t>
  </si>
  <si>
    <t>Mir465c-2</t>
  </si>
  <si>
    <t>Mir466</t>
  </si>
  <si>
    <t>Mir4660</t>
  </si>
  <si>
    <t>Mir466g</t>
  </si>
  <si>
    <t>Mir466i</t>
  </si>
  <si>
    <t>Mir467a-1</t>
  </si>
  <si>
    <t>Mir467a-10</t>
  </si>
  <si>
    <t>Mir467a-2</t>
  </si>
  <si>
    <t>Mir467a-3</t>
  </si>
  <si>
    <t>Mir467a-4</t>
  </si>
  <si>
    <t>Mir467a-5</t>
  </si>
  <si>
    <t>Mir467a-6</t>
  </si>
  <si>
    <t>Mir467a-7</t>
  </si>
  <si>
    <t>Mir467a-8</t>
  </si>
  <si>
    <t>Mir467a-9</t>
  </si>
  <si>
    <t>Mir467b</t>
  </si>
  <si>
    <t>Mir467d</t>
  </si>
  <si>
    <t>Mir467f</t>
  </si>
  <si>
    <t>Mir468</t>
  </si>
  <si>
    <t>Mir470</t>
  </si>
  <si>
    <t>Mir471</t>
  </si>
  <si>
    <t>Mir483</t>
  </si>
  <si>
    <t>Mir484</t>
  </si>
  <si>
    <t>Mir485</t>
  </si>
  <si>
    <t>Mir486</t>
  </si>
  <si>
    <t>Mir487b</t>
  </si>
  <si>
    <t>Mir488</t>
  </si>
  <si>
    <t>Mir489</t>
  </si>
  <si>
    <t>Mir490</t>
  </si>
  <si>
    <t>Mir491</t>
  </si>
  <si>
    <t>Mir493</t>
  </si>
  <si>
    <t>Mir494</t>
  </si>
  <si>
    <t>Mir495</t>
  </si>
  <si>
    <t>Mir496</t>
  </si>
  <si>
    <t>Mir497</t>
  </si>
  <si>
    <t>Mir499</t>
  </si>
  <si>
    <t>Mir500</t>
  </si>
  <si>
    <t>Mir501</t>
  </si>
  <si>
    <t>Mir503</t>
  </si>
  <si>
    <t>Mir504</t>
  </si>
  <si>
    <t>Mir5046</t>
  </si>
  <si>
    <t>Mir505</t>
  </si>
  <si>
    <t>Mir509</t>
  </si>
  <si>
    <t>Mir5098</t>
  </si>
  <si>
    <t>Mir5100</t>
  </si>
  <si>
    <t>Mir5101</t>
  </si>
  <si>
    <t>Mir5103</t>
  </si>
  <si>
    <t>Mir5104</t>
  </si>
  <si>
    <t>Mir5106</t>
  </si>
  <si>
    <t>Mir5107</t>
  </si>
  <si>
    <t>Mir5108</t>
  </si>
  <si>
    <t>Mir5109</t>
  </si>
  <si>
    <t>Mir511</t>
  </si>
  <si>
    <t>Mir5112</t>
  </si>
  <si>
    <t>Mir5113</t>
  </si>
  <si>
    <t>Mir5114</t>
  </si>
  <si>
    <t>Mir5116</t>
  </si>
  <si>
    <t>Mir5117</t>
  </si>
  <si>
    <t>Mir5119</t>
  </si>
  <si>
    <t>Mir5121</t>
  </si>
  <si>
    <t>Mir5122</t>
  </si>
  <si>
    <t>Mir5123</t>
  </si>
  <si>
    <t>Mir5126</t>
  </si>
  <si>
    <t>Mir5127</t>
  </si>
  <si>
    <t>Mir5128</t>
  </si>
  <si>
    <t>Mir5129</t>
  </si>
  <si>
    <t>Mir5130</t>
  </si>
  <si>
    <t>Mir5131</t>
  </si>
  <si>
    <t>Mir5132</t>
  </si>
  <si>
    <t>Mir5133</t>
  </si>
  <si>
    <t>Mir5134</t>
  </si>
  <si>
    <t>Mir5135</t>
  </si>
  <si>
    <t>Mir5136</t>
  </si>
  <si>
    <t>Mir532</t>
  </si>
  <si>
    <t>Mir539</t>
  </si>
  <si>
    <t>Mir540</t>
  </si>
  <si>
    <t>Mir541</t>
  </si>
  <si>
    <t>Mir542</t>
  </si>
  <si>
    <t>Mir543</t>
  </si>
  <si>
    <t>Mir546</t>
  </si>
  <si>
    <t>Mir547</t>
  </si>
  <si>
    <t>Mir551b</t>
  </si>
  <si>
    <t>Mir568</t>
  </si>
  <si>
    <t>Mir574</t>
  </si>
  <si>
    <t>Mir582</t>
  </si>
  <si>
    <t>Mir592</t>
  </si>
  <si>
    <t>Mir598</t>
  </si>
  <si>
    <t>Mir599</t>
  </si>
  <si>
    <t>Mir615</t>
  </si>
  <si>
    <t>Mir653</t>
  </si>
  <si>
    <t>Mir654</t>
  </si>
  <si>
    <t>Mir664</t>
  </si>
  <si>
    <t>Mir665</t>
  </si>
  <si>
    <t>Mir666</t>
  </si>
  <si>
    <t>Mir667</t>
  </si>
  <si>
    <t>Mir668</t>
  </si>
  <si>
    <t>Mir669a-1</t>
  </si>
  <si>
    <t>Mir669a-10</t>
  </si>
  <si>
    <t>Mir669a-11</t>
  </si>
  <si>
    <t>Mir669a-12</t>
  </si>
  <si>
    <t>Mir669a-2</t>
  </si>
  <si>
    <t>Mir669a-3</t>
  </si>
  <si>
    <t>Mir669a-4</t>
  </si>
  <si>
    <t>Mir669a-5</t>
  </si>
  <si>
    <t>Mir669a-6</t>
  </si>
  <si>
    <t>Mir669a-7</t>
  </si>
  <si>
    <t>Mir669a-8</t>
  </si>
  <si>
    <t>Mir669a-9</t>
  </si>
  <si>
    <t>Mir669b</t>
  </si>
  <si>
    <t>Mir669c</t>
  </si>
  <si>
    <t>Mir669e</t>
  </si>
  <si>
    <t>Mir669g</t>
  </si>
  <si>
    <t>Mir669h</t>
  </si>
  <si>
    <t>Mir669i</t>
  </si>
  <si>
    <t>Mir669j</t>
  </si>
  <si>
    <t>Mir669k</t>
  </si>
  <si>
    <t>Mir669m-1</t>
  </si>
  <si>
    <t>Mir669m-2</t>
  </si>
  <si>
    <t>Mir669p-1</t>
  </si>
  <si>
    <t>Mir669p-2</t>
  </si>
  <si>
    <t>Mir670</t>
  </si>
  <si>
    <t>Mir671</t>
  </si>
  <si>
    <t>Mir672</t>
  </si>
  <si>
    <t>Mir673</t>
  </si>
  <si>
    <t>Mir674</t>
  </si>
  <si>
    <t>Mir675</t>
  </si>
  <si>
    <t>Mir676</t>
  </si>
  <si>
    <t>Mir677</t>
  </si>
  <si>
    <t>Mir678</t>
  </si>
  <si>
    <t>Mir679</t>
  </si>
  <si>
    <t>Mir680-1</t>
  </si>
  <si>
    <t>Mir680-2</t>
  </si>
  <si>
    <t>Mir680-3</t>
  </si>
  <si>
    <t>Mir681</t>
  </si>
  <si>
    <t>Mir682</t>
  </si>
  <si>
    <t>Mir683-1</t>
  </si>
  <si>
    <t>Mir683-2</t>
  </si>
  <si>
    <t>Mir684-1</t>
  </si>
  <si>
    <t>Mir684-2</t>
  </si>
  <si>
    <t>Mir686</t>
  </si>
  <si>
    <t>Mir687</t>
  </si>
  <si>
    <t>Mir688</t>
  </si>
  <si>
    <t>Mir690</t>
  </si>
  <si>
    <t>Mir691</t>
  </si>
  <si>
    <t>Mir692-1</t>
  </si>
  <si>
    <t>Mir693</t>
  </si>
  <si>
    <t>Mir694</t>
  </si>
  <si>
    <t>Mir695</t>
  </si>
  <si>
    <t>Mir697</t>
  </si>
  <si>
    <t>Mir698</t>
  </si>
  <si>
    <t>Mir7-1</t>
  </si>
  <si>
    <t>Mir7-2</t>
  </si>
  <si>
    <t>Mir700</t>
  </si>
  <si>
    <t>Mir701</t>
  </si>
  <si>
    <t>Mir702</t>
  </si>
  <si>
    <t>Mir703</t>
  </si>
  <si>
    <t>Mir704</t>
  </si>
  <si>
    <t>Mir705</t>
  </si>
  <si>
    <t>Mir706</t>
  </si>
  <si>
    <t>Mir707</t>
  </si>
  <si>
    <t>Mir708</t>
  </si>
  <si>
    <t>Mir709</t>
  </si>
  <si>
    <t>Mir710</t>
  </si>
  <si>
    <t>Mir711</t>
  </si>
  <si>
    <t>Mir713</t>
  </si>
  <si>
    <t>Mir717</t>
  </si>
  <si>
    <t>Mir718</t>
  </si>
  <si>
    <t>Mir719</t>
  </si>
  <si>
    <t>Mir720</t>
  </si>
  <si>
    <t>Mir721</t>
  </si>
  <si>
    <t>Mir741</t>
  </si>
  <si>
    <t>Mir742</t>
  </si>
  <si>
    <t>Mir743</t>
  </si>
  <si>
    <t>Mir743b</t>
  </si>
  <si>
    <t>Mir744</t>
  </si>
  <si>
    <t>Mir758</t>
  </si>
  <si>
    <t>Mir759</t>
  </si>
  <si>
    <t>Mir760</t>
  </si>
  <si>
    <t>Mir761</t>
  </si>
  <si>
    <t>Mir762</t>
  </si>
  <si>
    <t>Mir763</t>
  </si>
  <si>
    <t>Mir764</t>
  </si>
  <si>
    <t>Mir767</t>
  </si>
  <si>
    <t>Mir770</t>
  </si>
  <si>
    <t>Mir7b</t>
  </si>
  <si>
    <t>Mir802</t>
  </si>
  <si>
    <t>Mir804</t>
  </si>
  <si>
    <t>Mir871</t>
  </si>
  <si>
    <t>Mir872</t>
  </si>
  <si>
    <t>Mir873</t>
  </si>
  <si>
    <t>Mir874</t>
  </si>
  <si>
    <t>Mir875</t>
  </si>
  <si>
    <t>Mir876</t>
  </si>
  <si>
    <t>Mir877</t>
  </si>
  <si>
    <t>Mir878</t>
  </si>
  <si>
    <t>Mir879</t>
  </si>
  <si>
    <t>Mir880</t>
  </si>
  <si>
    <t>Mir881</t>
  </si>
  <si>
    <t>Mir882</t>
  </si>
  <si>
    <t>Mir883a</t>
  </si>
  <si>
    <t>Mir883b</t>
  </si>
  <si>
    <t>Mir9-1</t>
  </si>
  <si>
    <t>Mir9-2</t>
  </si>
  <si>
    <t>Mir9-3</t>
  </si>
  <si>
    <t>Mir92-1</t>
  </si>
  <si>
    <t>Mir92-2</t>
  </si>
  <si>
    <t>Mir92b</t>
  </si>
  <si>
    <t>Mir93</t>
  </si>
  <si>
    <t>Mir96</t>
  </si>
  <si>
    <t>Mir98</t>
  </si>
  <si>
    <t>Mir99a</t>
  </si>
  <si>
    <t>Mir99b</t>
  </si>
  <si>
    <t>Mira</t>
  </si>
  <si>
    <t>Mirg</t>
  </si>
  <si>
    <t>Mirlet7a-1</t>
  </si>
  <si>
    <t>Mirlet7a-2</t>
  </si>
  <si>
    <t>Mirlet7b</t>
  </si>
  <si>
    <t>Mirlet7c-1</t>
  </si>
  <si>
    <t>Mirlet7c-2</t>
  </si>
  <si>
    <t>Mirlet7d</t>
  </si>
  <si>
    <t>Mirlet7e</t>
  </si>
  <si>
    <t>Mirlet7f-1</t>
  </si>
  <si>
    <t>Mirlet7f-2</t>
  </si>
  <si>
    <t>Mirlet7g</t>
  </si>
  <si>
    <t>Mirlet7i</t>
  </si>
  <si>
    <t>Mis12</t>
  </si>
  <si>
    <t>Mis18bp1</t>
  </si>
  <si>
    <t>Mitd1</t>
  </si>
  <si>
    <t>Mitf</t>
  </si>
  <si>
    <t>Mixl1</t>
  </si>
  <si>
    <t>Mki67</t>
  </si>
  <si>
    <t>Mki67ip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</si>
  <si>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</si>
  <si>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</si>
  <si>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</si>
  <si>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</si>
  <si>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</si>
  <si>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</si>
  <si>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</si>
  <si>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</si>
  <si>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</si>
  <si>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Mks1</t>
  </si>
  <si>
    <t>Mkx</t>
  </si>
  <si>
    <t>Mlana</t>
  </si>
  <si>
    <t>Mlc1</t>
  </si>
  <si>
    <t>Mlec</t>
  </si>
  <si>
    <t>Mlf1</t>
  </si>
  <si>
    <t>Mlf1ip</t>
  </si>
  <si>
    <t>Mlf2</t>
  </si>
  <si>
    <t>Mlh1</t>
  </si>
  <si>
    <t>Mlh3</t>
  </si>
  <si>
    <t>Mlkl</t>
  </si>
  <si>
    <t>Mll1</t>
  </si>
  <si>
    <t>Mll2</t>
  </si>
  <si>
    <t>Mll3</t>
  </si>
  <si>
    <t>Mll5</t>
  </si>
  <si>
    <t>Mllt1</t>
  </si>
  <si>
    <t>Mllt10</t>
  </si>
  <si>
    <t>Mllt11</t>
  </si>
  <si>
    <t>Mllt3</t>
  </si>
  <si>
    <t>Mllt4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</si>
  <si>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</si>
  <si>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</si>
  <si>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</si>
  <si>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</si>
  <si>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</si>
  <si>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</si>
  <si>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</si>
  <si>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</si>
  <si>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</si>
  <si>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</si>
  <si>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</si>
  <si>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</si>
  <si>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</si>
  <si>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</si>
  <si>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</si>
  <si>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</si>
  <si>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</si>
  <si>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</si>
  <si>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</si>
  <si>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</si>
  <si>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</si>
  <si>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</si>
  <si>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</si>
  <si>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</si>
  <si>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</si>
  <si>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</si>
  <si>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Mmp1a</t>
  </si>
  <si>
    <t>Mmp1b</t>
  </si>
  <si>
    <t>Mmp2</t>
  </si>
  <si>
    <t>Mmp20</t>
  </si>
  <si>
    <t>Mmp21</t>
  </si>
  <si>
    <t>Mmp23</t>
  </si>
  <si>
    <t>Mmp24</t>
  </si>
  <si>
    <t>Mmp25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</si>
  <si>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</si>
  <si>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</si>
  <si>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</si>
  <si>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</si>
  <si>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</si>
  <si>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</si>
  <si>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</si>
  <si>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</si>
  <si>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</si>
  <si>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</si>
  <si>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</si>
  <si>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</si>
  <si>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</si>
  <si>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Mnda</t>
  </si>
  <si>
    <t>Mndal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</si>
  <si>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</si>
  <si>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</si>
  <si>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</si>
  <si>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</si>
  <si>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</si>
  <si>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</si>
  <si>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</si>
  <si>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</si>
  <si>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</si>
  <si>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</si>
  <si>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</si>
  <si>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</si>
  <si>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</si>
  <si>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</si>
  <si>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</si>
  <si>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</si>
  <si>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</si>
  <si>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</si>
  <si>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</si>
  <si>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Mogs</t>
  </si>
  <si>
    <t>Mon1a</t>
  </si>
  <si>
    <t>Mon1b</t>
  </si>
  <si>
    <t>Mon2</t>
  </si>
  <si>
    <t>Morc1</t>
  </si>
  <si>
    <t>Morc2a</t>
  </si>
  <si>
    <t>Morc2b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</si>
  <si>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</si>
  <si>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</si>
  <si>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</si>
  <si>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</si>
  <si>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</si>
  <si>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</si>
  <si>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</si>
  <si>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</si>
  <si>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Morn5</t>
  </si>
  <si>
    <t>Mos</t>
  </si>
  <si>
    <t>Mosc1</t>
  </si>
  <si>
    <t>Mosc2</t>
  </si>
  <si>
    <t>Mospd1</t>
  </si>
  <si>
    <t>Mospd2</t>
  </si>
  <si>
    <t>Mospd3</t>
  </si>
  <si>
    <t>Mospd4</t>
  </si>
  <si>
    <t>Mov10</t>
  </si>
  <si>
    <t>Mov10l1</t>
  </si>
  <si>
    <t>Moxd1</t>
  </si>
  <si>
    <t>Moxd2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</si>
  <si>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</si>
  <si>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</si>
  <si>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</si>
  <si>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</si>
  <si>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</si>
  <si>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</si>
  <si>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</si>
  <si>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</si>
  <si>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</si>
  <si>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</si>
  <si>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</si>
  <si>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</si>
  <si>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</si>
  <si>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</si>
  <si>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</si>
  <si>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</si>
  <si>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</si>
  <si>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</si>
  <si>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</si>
  <si>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</si>
  <si>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</si>
  <si>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</si>
  <si>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</si>
  <si>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</si>
  <si>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</si>
  <si>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</si>
  <si>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</si>
  <si>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</si>
  <si>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</si>
  <si>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</si>
  <si>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</si>
  <si>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</si>
  <si>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</si>
  <si>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</si>
  <si>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</si>
  <si>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</si>
  <si>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</si>
  <si>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Mre11a</t>
  </si>
  <si>
    <t>Mreg</t>
  </si>
  <si>
    <t>Mrfap1</t>
  </si>
  <si>
    <t>Mrgpra1</t>
  </si>
  <si>
    <t>Mrgpra2a</t>
  </si>
  <si>
    <t>Mrgpra2b</t>
  </si>
  <si>
    <t>Mrgpra3</t>
  </si>
  <si>
    <t>Mrgpra4</t>
  </si>
  <si>
    <t>Mrgpra6</t>
  </si>
  <si>
    <t>Mrgpra9</t>
  </si>
  <si>
    <t>Mrgprb1</t>
  </si>
  <si>
    <t>Mrgprb2</t>
  </si>
  <si>
    <t>Mrgprb3</t>
  </si>
  <si>
    <t>Mrgprb4</t>
  </si>
  <si>
    <t>Mrgprb5</t>
  </si>
  <si>
    <t>Mrgprb8</t>
  </si>
  <si>
    <t>Mrgprd</t>
  </si>
  <si>
    <t>Mrgpre</t>
  </si>
  <si>
    <t>Mrgprf</t>
  </si>
  <si>
    <t>Mrgprg</t>
  </si>
  <si>
    <t>Mrgprh</t>
  </si>
  <si>
    <t>Mrgprx1</t>
  </si>
  <si>
    <t>Mrgprx2</t>
  </si>
  <si>
    <t>Mri1</t>
  </si>
  <si>
    <t>Mrm1</t>
  </si>
  <si>
    <t>Mro</t>
  </si>
  <si>
    <t>Mrp63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</si>
  <si>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</si>
  <si>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</si>
  <si>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</si>
  <si>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</si>
  <si>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</si>
  <si>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</si>
  <si>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</si>
  <si>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</si>
  <si>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</si>
  <si>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</si>
  <si>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</si>
  <si>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</si>
  <si>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</si>
  <si>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</si>
  <si>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</si>
  <si>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</si>
  <si>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</si>
  <si>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</si>
  <si>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</si>
  <si>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</si>
  <si>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</si>
  <si>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</si>
  <si>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</si>
  <si>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</si>
  <si>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</si>
  <si>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</si>
  <si>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</si>
  <si>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</si>
  <si>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</si>
  <si>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</si>
  <si>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</si>
  <si>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</si>
  <si>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</si>
  <si>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</si>
  <si>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</si>
  <si>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</si>
  <si>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</si>
  <si>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</si>
  <si>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</si>
  <si>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</si>
  <si>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</si>
  <si>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</si>
  <si>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</si>
  <si>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</si>
  <si>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</si>
  <si>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</si>
  <si>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</si>
  <si>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</si>
  <si>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</si>
  <si>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</si>
  <si>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</si>
  <si>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</si>
  <si>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</si>
  <si>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</si>
  <si>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</si>
  <si>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</si>
  <si>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</si>
  <si>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</si>
  <si>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</si>
  <si>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</si>
  <si>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</si>
  <si>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</si>
  <si>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</si>
  <si>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</si>
  <si>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</si>
  <si>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</si>
  <si>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</si>
  <si>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</si>
  <si>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</si>
  <si>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</si>
  <si>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</si>
  <si>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</si>
  <si>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</si>
  <si>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</si>
  <si>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</si>
  <si>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</si>
  <si>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</si>
  <si>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</si>
  <si>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</si>
  <si>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</si>
  <si>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</si>
  <si>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</si>
  <si>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Ms4a13</t>
  </si>
  <si>
    <t>Ms4a15</t>
  </si>
  <si>
    <t>Ms4a18</t>
  </si>
  <si>
    <t>Ms4a2</t>
  </si>
  <si>
    <t>Ms4a3</t>
  </si>
  <si>
    <t>Ms4a4b</t>
  </si>
  <si>
    <t>Ms4a4c</t>
  </si>
  <si>
    <t>Ms4a4d</t>
  </si>
  <si>
    <t>Ms4a5</t>
  </si>
  <si>
    <t>Ms4a6b</t>
  </si>
  <si>
    <t>Ms4a6c</t>
  </si>
  <si>
    <t>Ms4a6d</t>
  </si>
  <si>
    <t>Ms4a7</t>
  </si>
  <si>
    <t>Ms4a8a</t>
  </si>
  <si>
    <t>Msc</t>
  </si>
  <si>
    <t>Msgn1</t>
  </si>
  <si>
    <t>Msh2</t>
  </si>
  <si>
    <t>Msh3</t>
  </si>
  <si>
    <t>Msh6</t>
  </si>
  <si>
    <t>Msi1</t>
  </si>
  <si>
    <t>Msi2</t>
  </si>
  <si>
    <t>Msl1</t>
  </si>
  <si>
    <t>Msl2</t>
  </si>
  <si>
    <t>Msl3</t>
  </si>
  <si>
    <t>Msl3l2</t>
  </si>
  <si>
    <t>Msln</t>
  </si>
  <si>
    <t>Mslnl</t>
  </si>
  <si>
    <t>Msmb</t>
  </si>
  <si>
    <t>Msmp</t>
  </si>
  <si>
    <t>Msn</t>
  </si>
  <si>
    <t>Msr1</t>
  </si>
  <si>
    <t>Msra</t>
  </si>
  <si>
    <t>Msrb2</t>
  </si>
  <si>
    <t>Msrb3</t>
  </si>
  <si>
    <t>Mst1</t>
  </si>
  <si>
    <t>Mst1r</t>
  </si>
  <si>
    <t>Mstn</t>
  </si>
  <si>
    <t>Msto1</t>
  </si>
  <si>
    <t>Msx1</t>
  </si>
  <si>
    <t>Msx1as</t>
  </si>
  <si>
    <t>Msx2</t>
  </si>
  <si>
    <t>Msx3</t>
  </si>
  <si>
    <t>Mt1</t>
  </si>
  <si>
    <t>Mt2</t>
  </si>
  <si>
    <t>Mt3</t>
  </si>
  <si>
    <t>Mt4</t>
  </si>
  <si>
    <t>Mta1</t>
  </si>
  <si>
    <t>Mta2</t>
  </si>
  <si>
    <t>Mta3</t>
  </si>
  <si>
    <t>Mtag2</t>
  </si>
  <si>
    <t>Mtap</t>
  </si>
  <si>
    <t>Mtap1a</t>
  </si>
  <si>
    <t>Mtap1b</t>
  </si>
  <si>
    <t>Mtap1s</t>
  </si>
  <si>
    <t>Mtap2</t>
  </si>
  <si>
    <t>Mtap4</t>
  </si>
  <si>
    <t>Mtap6</t>
  </si>
  <si>
    <t>Mtap7</t>
  </si>
  <si>
    <t>Mtap7d1</t>
  </si>
  <si>
    <t>Mtap7d2</t>
  </si>
  <si>
    <t>Mtap7d3</t>
  </si>
  <si>
    <t>Mtap9</t>
  </si>
  <si>
    <t>Mtbp</t>
  </si>
  <si>
    <t>Mtch1</t>
  </si>
  <si>
    <t>Mtch2</t>
  </si>
  <si>
    <t>Mtcp1</t>
  </si>
  <si>
    <t>Mtdh</t>
  </si>
  <si>
    <t>Mterf</t>
  </si>
  <si>
    <t>Mterfd1</t>
  </si>
  <si>
    <t>Mterfd2</t>
  </si>
  <si>
    <t>Mterfd3</t>
  </si>
  <si>
    <t>Mtf1</t>
  </si>
  <si>
    <t>Mtf2</t>
  </si>
  <si>
    <t>Mtfmt</t>
  </si>
  <si>
    <t>Mtfp1</t>
  </si>
  <si>
    <t>Mtfr1</t>
  </si>
  <si>
    <t>Mtg1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</si>
  <si>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</si>
  <si>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</si>
  <si>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</si>
  <si>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</si>
  <si>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</si>
  <si>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</si>
  <si>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</si>
  <si>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</si>
  <si>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</si>
  <si>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</si>
  <si>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</si>
  <si>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</si>
  <si>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</si>
  <si>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</si>
  <si>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</si>
  <si>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</si>
  <si>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</si>
  <si>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</si>
  <si>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</si>
  <si>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</si>
  <si>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</si>
  <si>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</si>
  <si>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</si>
  <si>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</si>
  <si>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</si>
  <si>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</si>
  <si>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</si>
  <si>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</si>
  <si>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</si>
  <si>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</si>
  <si>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</si>
  <si>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</si>
  <si>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</si>
  <si>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</si>
  <si>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Mtus1</t>
  </si>
  <si>
    <t>Mtus2</t>
  </si>
  <si>
    <t>Mtx1</t>
  </si>
  <si>
    <t>Mtx2</t>
  </si>
  <si>
    <t>Mtx3</t>
  </si>
  <si>
    <t>Muc1</t>
  </si>
  <si>
    <t>Muc13</t>
  </si>
  <si>
    <t>Muc15</t>
  </si>
  <si>
    <t>Muc19</t>
  </si>
  <si>
    <t>Muc20</t>
  </si>
  <si>
    <t>Muc4</t>
  </si>
  <si>
    <t>Muc5ac</t>
  </si>
  <si>
    <t>Muc5b</t>
  </si>
  <si>
    <t>Muc6</t>
  </si>
  <si>
    <t>Mucl1</t>
  </si>
  <si>
    <t>Mudeng</t>
  </si>
  <si>
    <t>Mug-ps1</t>
  </si>
  <si>
    <t>Mug1</t>
  </si>
  <si>
    <t>Mug2</t>
  </si>
  <si>
    <t>Mul1</t>
  </si>
  <si>
    <t>Mum1</t>
  </si>
  <si>
    <t>Mum1l1</t>
  </si>
  <si>
    <t>Mup1</t>
  </si>
  <si>
    <t>Mup10</t>
  </si>
  <si>
    <t>Mup11</t>
  </si>
  <si>
    <t>Mup12</t>
  </si>
  <si>
    <t>Mup13</t>
  </si>
  <si>
    <t>Mup14</t>
  </si>
  <si>
    <t>Mup15</t>
  </si>
  <si>
    <t>Mup16</t>
  </si>
  <si>
    <t>Mup17</t>
  </si>
  <si>
    <t>Mup19</t>
  </si>
  <si>
    <t>Mup2</t>
  </si>
  <si>
    <t>Mup20</t>
  </si>
  <si>
    <t>Mup21</t>
  </si>
  <si>
    <t>Mup3</t>
  </si>
  <si>
    <t>Mup4</t>
  </si>
  <si>
    <t>Mup5</t>
  </si>
  <si>
    <t>Mup6</t>
  </si>
  <si>
    <t>Mup7</t>
  </si>
  <si>
    <t>Mup8</t>
  </si>
  <si>
    <t>Mup9</t>
  </si>
  <si>
    <t>Murc</t>
  </si>
  <si>
    <t>Mus81</t>
  </si>
  <si>
    <t>Musk</t>
  </si>
  <si>
    <t>Mustn1</t>
  </si>
  <si>
    <t>Mut</t>
  </si>
  <si>
    <t>Muted</t>
  </si>
  <si>
    <t>Mutyh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</si>
  <si>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</si>
  <si>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</si>
  <si>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</si>
  <si>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</si>
  <si>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</si>
  <si>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</si>
  <si>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</si>
  <si>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</si>
  <si>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</si>
  <si>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</si>
  <si>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</si>
  <si>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</si>
  <si>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</si>
  <si>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</si>
  <si>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</si>
  <si>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</si>
  <si>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</si>
  <si>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</si>
  <si>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</si>
  <si>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</si>
  <si>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</si>
  <si>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</si>
  <si>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</si>
  <si>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</si>
  <si>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</si>
  <si>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</si>
  <si>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Mycl1</t>
  </si>
  <si>
    <t>Mycn</t>
  </si>
  <si>
    <t>Mycs</t>
  </si>
  <si>
    <t>Myct1</t>
  </si>
  <si>
    <t>Myd88</t>
  </si>
  <si>
    <t>Myef2</t>
  </si>
  <si>
    <t>Myeov2</t>
  </si>
  <si>
    <t>Myf5</t>
  </si>
  <si>
    <t>Myf6</t>
  </si>
  <si>
    <t>Myg1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</si>
  <si>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</si>
  <si>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</si>
  <si>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</si>
  <si>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</si>
  <si>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</si>
  <si>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</si>
  <si>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</si>
  <si>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</si>
  <si>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</si>
  <si>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</si>
  <si>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</si>
  <si>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</si>
  <si>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</si>
  <si>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</si>
  <si>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Myl1</t>
  </si>
  <si>
    <t>Myl10</t>
  </si>
  <si>
    <t>Myl12a</t>
  </si>
  <si>
    <t>Myl12b</t>
  </si>
  <si>
    <t>Myl2</t>
  </si>
  <si>
    <t>Myl3</t>
  </si>
  <si>
    <t>Myl4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</si>
  <si>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</si>
  <si>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</si>
  <si>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</si>
  <si>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</si>
  <si>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</si>
  <si>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</si>
  <si>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</si>
  <si>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</si>
  <si>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</si>
  <si>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</si>
  <si>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</si>
  <si>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</si>
  <si>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</si>
  <si>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</si>
  <si>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</si>
  <si>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</si>
  <si>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</si>
  <si>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</si>
  <si>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</si>
  <si>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</si>
  <si>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</si>
  <si>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</si>
  <si>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</si>
  <si>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</si>
  <si>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</si>
  <si>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</si>
  <si>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</si>
  <si>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</si>
  <si>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</si>
  <si>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</si>
  <si>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</si>
  <si>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</si>
  <si>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</si>
  <si>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</si>
  <si>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</si>
  <si>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</si>
  <si>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</si>
  <si>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</si>
  <si>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</si>
  <si>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</si>
  <si>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</si>
  <si>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</si>
  <si>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</si>
  <si>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</si>
  <si>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</si>
  <si>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</si>
  <si>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</si>
  <si>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</si>
  <si>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</si>
  <si>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Myrip</t>
  </si>
  <si>
    <t>Mysm1</t>
  </si>
  <si>
    <t>Myst1</t>
  </si>
  <si>
    <t>Myst2</t>
  </si>
  <si>
    <t>Myst3</t>
  </si>
  <si>
    <t>Myst4</t>
  </si>
  <si>
    <t>Myt1</t>
  </si>
  <si>
    <t>Myt1l</t>
  </si>
  <si>
    <t>Myzap</t>
  </si>
  <si>
    <t>Mzf1</t>
  </si>
  <si>
    <t>Mzt1</t>
  </si>
  <si>
    <t>Mzt2</t>
  </si>
  <si>
    <t>N28178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</si>
  <si>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</si>
  <si>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</si>
  <si>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</si>
  <si>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</si>
  <si>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</si>
  <si>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</si>
  <si>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</si>
  <si>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</si>
  <si>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</si>
  <si>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</si>
  <si>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</si>
  <si>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</si>
  <si>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</si>
  <si>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</si>
  <si>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</si>
  <si>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</si>
  <si>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</si>
  <si>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</si>
  <si>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Naaa</t>
  </si>
  <si>
    <t>Naalad2</t>
  </si>
  <si>
    <t>Naaladl1</t>
  </si>
  <si>
    <t>Nab1</t>
  </si>
  <si>
    <t>Nab2</t>
  </si>
  <si>
    <t>Naca</t>
  </si>
  <si>
    <t>Nacad</t>
  </si>
  <si>
    <t>Nacc1</t>
  </si>
  <si>
    <t>Nacc2</t>
  </si>
  <si>
    <t>Nadk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</si>
  <si>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</si>
  <si>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</si>
  <si>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</si>
  <si>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</si>
  <si>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</si>
  <si>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</si>
  <si>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</si>
  <si>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</si>
  <si>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</si>
  <si>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Naip1</t>
  </si>
  <si>
    <t>Naip2</t>
  </si>
  <si>
    <t>Naip5</t>
  </si>
  <si>
    <t>Naip6</t>
  </si>
  <si>
    <t>Naip7</t>
  </si>
  <si>
    <t>Nalcn</t>
  </si>
  <si>
    <t>Nampt</t>
  </si>
  <si>
    <t>Nanog</t>
  </si>
  <si>
    <t>Nanogpd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</si>
  <si>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</si>
  <si>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</si>
  <si>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</si>
  <si>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</si>
  <si>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</si>
  <si>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</si>
  <si>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</si>
  <si>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</si>
  <si>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</si>
  <si>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</si>
  <si>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</si>
  <si>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</si>
  <si>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</si>
  <si>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</si>
  <si>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Naprt1</t>
  </si>
  <si>
    <t>Napsa</t>
  </si>
  <si>
    <t>Narf</t>
  </si>
  <si>
    <t>Narfl</t>
  </si>
  <si>
    <t>Narg2</t>
  </si>
  <si>
    <t>Nars</t>
  </si>
  <si>
    <t>Nars2</t>
  </si>
  <si>
    <t>Nasp</t>
  </si>
  <si>
    <t>Nat1</t>
  </si>
  <si>
    <t>Nat10</t>
  </si>
  <si>
    <t>Nat14</t>
  </si>
  <si>
    <t>Nat15</t>
  </si>
  <si>
    <t>Nat2</t>
  </si>
  <si>
    <t>Nat3</t>
  </si>
  <si>
    <t>Nat6</t>
  </si>
  <si>
    <t>Nat8</t>
  </si>
  <si>
    <t>Nat8l</t>
  </si>
  <si>
    <t>Nat9</t>
  </si>
  <si>
    <t>Nav1</t>
  </si>
  <si>
    <t>Nav2</t>
  </si>
  <si>
    <t>Nav3</t>
  </si>
  <si>
    <t>Nbas</t>
  </si>
  <si>
    <t>Nbea</t>
  </si>
  <si>
    <t>Nbeal1</t>
  </si>
  <si>
    <t>Nbeal2</t>
  </si>
  <si>
    <t>Nbl1</t>
  </si>
  <si>
    <t>Nbn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</si>
  <si>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</si>
  <si>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</si>
  <si>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</si>
  <si>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</si>
  <si>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</si>
  <si>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</si>
  <si>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</si>
  <si>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</si>
  <si>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</si>
  <si>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</si>
  <si>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</si>
  <si>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</si>
  <si>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</si>
  <si>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</si>
  <si>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</si>
  <si>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</si>
  <si>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</si>
  <si>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</si>
  <si>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</si>
  <si>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</si>
  <si>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</si>
  <si>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</si>
  <si>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</si>
  <si>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</si>
  <si>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</si>
  <si>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</si>
  <si>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</si>
  <si>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</si>
  <si>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</si>
  <si>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</si>
  <si>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</si>
  <si>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</si>
  <si>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</si>
  <si>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</si>
  <si>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</si>
  <si>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</si>
  <si>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</si>
  <si>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</si>
  <si>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Ncrna00085</t>
  </si>
  <si>
    <t>Ncrna00086</t>
  </si>
  <si>
    <t>Ncs1</t>
  </si>
  <si>
    <t>Ncstn</t>
  </si>
  <si>
    <t>Nctc1</t>
  </si>
  <si>
    <t>Ndc80</t>
  </si>
  <si>
    <t>Nde1</t>
  </si>
  <si>
    <t>Ndel1</t>
  </si>
  <si>
    <t>Ndfip1</t>
  </si>
  <si>
    <t>Ndfip2</t>
  </si>
  <si>
    <t>Ndn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</si>
  <si>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</si>
  <si>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</si>
  <si>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</si>
  <si>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</si>
  <si>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</si>
  <si>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</si>
  <si>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</si>
  <si>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</si>
  <si>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</si>
  <si>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</si>
  <si>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</si>
  <si>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</si>
  <si>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</si>
  <si>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</si>
  <si>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</si>
  <si>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</si>
  <si>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</si>
  <si>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</si>
  <si>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</si>
  <si>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</si>
  <si>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</si>
  <si>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</si>
  <si>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</si>
  <si>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</si>
  <si>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</si>
  <si>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</si>
  <si>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</si>
  <si>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</si>
  <si>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</si>
  <si>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</si>
  <si>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</si>
  <si>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</si>
  <si>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</si>
  <si>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</si>
  <si>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</si>
  <si>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</si>
  <si>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</si>
  <si>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</si>
  <si>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</si>
  <si>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</si>
  <si>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</si>
  <si>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</si>
  <si>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</si>
  <si>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</si>
  <si>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</si>
  <si>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</si>
  <si>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</si>
  <si>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</si>
  <si>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</si>
  <si>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</si>
  <si>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</si>
  <si>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</si>
  <si>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</si>
  <si>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</si>
  <si>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</si>
  <si>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</si>
  <si>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</si>
  <si>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</si>
  <si>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</si>
  <si>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</si>
  <si>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</si>
  <si>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</si>
  <si>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</si>
  <si>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</si>
  <si>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</si>
  <si>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</si>
  <si>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</si>
  <si>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</si>
  <si>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</si>
  <si>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</si>
  <si>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</si>
  <si>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</si>
  <si>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</si>
  <si>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</si>
  <si>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</si>
  <si>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</si>
  <si>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</si>
  <si>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</si>
  <si>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</si>
  <si>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</si>
  <si>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</si>
  <si>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</si>
  <si>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</si>
  <si>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</si>
  <si>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</t>
  </si>
  <si>
    <t>Nell1</t>
  </si>
  <si>
    <t>Nell2</t>
  </si>
  <si>
    <t>Nemf</t>
  </si>
  <si>
    <t>Nenf</t>
  </si>
  <si>
    <t>Neo1</t>
  </si>
  <si>
    <t>Nepn</t>
  </si>
  <si>
    <t>Nes</t>
  </si>
  <si>
    <t>Nespas</t>
  </si>
  <si>
    <t>Net1</t>
  </si>
  <si>
    <t>Neto1</t>
  </si>
  <si>
    <t>Neto2</t>
  </si>
  <si>
    <t>Neu1</t>
  </si>
  <si>
    <t>Neu2</t>
  </si>
  <si>
    <t>Neu3</t>
  </si>
  <si>
    <t>Neu4</t>
  </si>
  <si>
    <t>Neurl1a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</si>
  <si>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</si>
  <si>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</si>
  <si>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</si>
  <si>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</si>
  <si>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</si>
  <si>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</si>
  <si>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</si>
  <si>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</si>
  <si>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</si>
  <si>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</si>
  <si>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</si>
  <si>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</si>
  <si>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</si>
  <si>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</si>
  <si>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</si>
  <si>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</si>
  <si>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</si>
  <si>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</si>
  <si>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</si>
  <si>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</si>
  <si>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</si>
  <si>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</si>
  <si>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</si>
  <si>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</si>
  <si>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</si>
  <si>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</si>
  <si>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</si>
  <si>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</si>
  <si>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</si>
  <si>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</si>
  <si>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</si>
  <si>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</si>
  <si>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</si>
  <si>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</si>
  <si>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</si>
  <si>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</si>
  <si>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</si>
  <si>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</si>
  <si>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</si>
  <si>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</si>
  <si>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</si>
  <si>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</si>
  <si>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</si>
  <si>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</si>
  <si>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</si>
  <si>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</si>
  <si>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</si>
  <si>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Ng23</t>
  </si>
  <si>
    <t>Ngb</t>
  </si>
  <si>
    <t>Ngdn</t>
  </si>
  <si>
    <t>Ngef</t>
  </si>
  <si>
    <t>Ngf</t>
  </si>
  <si>
    <t>Ngfr</t>
  </si>
  <si>
    <t>Ngfrap1</t>
  </si>
  <si>
    <t>Ngly1</t>
  </si>
  <si>
    <t>Ngp</t>
  </si>
  <si>
    <t>Ngrn</t>
  </si>
  <si>
    <t>Nhedc1</t>
  </si>
  <si>
    <t>Nhedc2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</si>
  <si>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</si>
  <si>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</si>
  <si>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</si>
  <si>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</si>
  <si>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</si>
  <si>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</si>
  <si>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</si>
  <si>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</si>
  <si>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</si>
  <si>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</si>
  <si>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</si>
  <si>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</si>
  <si>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Niacr1</t>
  </si>
  <si>
    <t>Nicn1</t>
  </si>
  <si>
    <t>Nid1</t>
  </si>
  <si>
    <t>Nid2</t>
  </si>
  <si>
    <t>Nif3l1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</si>
  <si>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</si>
  <si>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</si>
  <si>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</si>
  <si>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</si>
  <si>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</si>
  <si>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</si>
  <si>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</si>
  <si>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</si>
  <si>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</si>
  <si>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</si>
  <si>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</si>
  <si>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</si>
  <si>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</si>
  <si>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</si>
  <si>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</si>
  <si>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</si>
  <si>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</si>
  <si>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</si>
  <si>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</si>
  <si>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</si>
  <si>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</si>
  <si>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</si>
  <si>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</si>
  <si>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</si>
  <si>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</si>
  <si>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</si>
  <si>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</si>
  <si>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</si>
  <si>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</si>
  <si>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</si>
  <si>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</si>
  <si>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</si>
  <si>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Nkx1-2</t>
  </si>
  <si>
    <t>Nkx2-1</t>
  </si>
  <si>
    <t>Nkx2-2</t>
  </si>
  <si>
    <t>Nkx2-2as</t>
  </si>
  <si>
    <t>Nkx2-3</t>
  </si>
  <si>
    <t>Nkx2-4</t>
  </si>
  <si>
    <t>Nkx2-5</t>
  </si>
  <si>
    <t>Nkx2-6</t>
  </si>
  <si>
    <t>Nkx2-9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</si>
  <si>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</si>
  <si>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</si>
  <si>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</si>
  <si>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</si>
  <si>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</si>
  <si>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</si>
  <si>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</si>
  <si>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</si>
  <si>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</si>
  <si>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Nlk</t>
  </si>
  <si>
    <t>Nln</t>
  </si>
  <si>
    <t>Nlrc3</t>
  </si>
  <si>
    <t>Nlrc4</t>
  </si>
  <si>
    <t>Nlrc5</t>
  </si>
  <si>
    <t>Nlrp10</t>
  </si>
  <si>
    <t>Nlrp12</t>
  </si>
  <si>
    <t>Nlrp14</t>
  </si>
  <si>
    <t>Nlrp1a</t>
  </si>
  <si>
    <t>Nlrp1b</t>
  </si>
  <si>
    <t>Nlrp1c-ps</t>
  </si>
  <si>
    <t>Nlrp2</t>
  </si>
  <si>
    <t>Nlrp3</t>
  </si>
  <si>
    <t>Nlrp4a</t>
  </si>
  <si>
    <t>Nlrp4b</t>
  </si>
  <si>
    <t>Nlrp4c</t>
  </si>
  <si>
    <t>Nlrp4e</t>
  </si>
  <si>
    <t>Nlrp4f</t>
  </si>
  <si>
    <t>Nlrp4g</t>
  </si>
  <si>
    <t>Nlrp5</t>
  </si>
  <si>
    <t>Nlrp6</t>
  </si>
  <si>
    <t>Nlrp9a</t>
  </si>
  <si>
    <t>Nlrp9b</t>
  </si>
  <si>
    <t>Nlrp9c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</si>
  <si>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</si>
  <si>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</si>
  <si>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</si>
  <si>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</si>
  <si>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</si>
  <si>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</si>
  <si>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</si>
  <si>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</si>
  <si>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</si>
  <si>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</si>
  <si>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</si>
  <si>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</si>
  <si>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</si>
  <si>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</si>
  <si>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</si>
  <si>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</si>
  <si>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</si>
  <si>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</si>
  <si>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</si>
  <si>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</si>
  <si>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</si>
  <si>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</si>
  <si>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</si>
  <si>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</si>
  <si>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</si>
  <si>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</si>
  <si>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</si>
  <si>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</si>
  <si>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</si>
  <si>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</si>
  <si>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</si>
  <si>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</si>
  <si>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</si>
  <si>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</si>
  <si>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</si>
  <si>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</si>
  <si>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</si>
  <si>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</si>
  <si>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</si>
  <si>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</si>
  <si>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</si>
  <si>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</si>
  <si>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</si>
  <si>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</si>
  <si>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</si>
  <si>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</si>
  <si>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</si>
  <si>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</si>
  <si>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</si>
  <si>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</si>
  <si>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</si>
  <si>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Nop56</t>
  </si>
  <si>
    <t>Nop58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</si>
  <si>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</si>
  <si>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</si>
  <si>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</si>
  <si>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</si>
  <si>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</si>
  <si>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</si>
  <si>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</si>
  <si>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</si>
  <si>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</si>
  <si>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</si>
  <si>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</si>
  <si>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</si>
  <si>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</si>
  <si>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</si>
  <si>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</si>
  <si>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</si>
  <si>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</si>
  <si>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</si>
  <si>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Noxa1</t>
  </si>
  <si>
    <t>Noxo1</t>
  </si>
  <si>
    <t>Npas1</t>
  </si>
  <si>
    <t>Npas2</t>
  </si>
  <si>
    <t>Npas3</t>
  </si>
  <si>
    <t>Npas4</t>
  </si>
  <si>
    <t>Npat</t>
  </si>
  <si>
    <t>Npb</t>
  </si>
  <si>
    <t>Npbwr1</t>
  </si>
  <si>
    <t>Npc1</t>
  </si>
  <si>
    <t>Npc1l1</t>
  </si>
  <si>
    <t>Npc2</t>
  </si>
  <si>
    <t>Npcd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</si>
  <si>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</si>
  <si>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</si>
  <si>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</si>
  <si>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</si>
  <si>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</si>
  <si>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</si>
  <si>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</si>
  <si>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</si>
  <si>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</si>
  <si>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</si>
  <si>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Nphs1as</t>
  </si>
  <si>
    <t>Nphs2</t>
  </si>
  <si>
    <t>Npl</t>
  </si>
  <si>
    <t>Nploc4</t>
  </si>
  <si>
    <t>Npm1</t>
  </si>
  <si>
    <t>Npm2</t>
  </si>
  <si>
    <t>Npm3</t>
  </si>
  <si>
    <t>Npm3-ps1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</si>
  <si>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</si>
  <si>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</si>
  <si>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</si>
  <si>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</si>
  <si>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</si>
  <si>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</si>
  <si>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</si>
  <si>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</si>
  <si>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</si>
  <si>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</si>
  <si>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</si>
  <si>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</si>
  <si>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</si>
  <si>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</si>
  <si>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</si>
  <si>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</si>
  <si>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</si>
  <si>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</si>
  <si>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</si>
  <si>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</si>
  <si>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Npy5r</t>
  </si>
  <si>
    <t>Npy6r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</si>
  <si>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</si>
  <si>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</si>
  <si>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</si>
  <si>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</si>
  <si>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</si>
  <si>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</si>
  <si>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</si>
  <si>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</si>
  <si>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</si>
  <si>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Nr1h5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</si>
  <si>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</si>
  <si>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</si>
  <si>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</si>
  <si>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</si>
  <si>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</si>
  <si>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</si>
  <si>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</si>
  <si>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</si>
  <si>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</si>
  <si>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</si>
  <si>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</si>
  <si>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</si>
  <si>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</si>
  <si>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</si>
  <si>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</si>
  <si>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</si>
  <si>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</si>
  <si>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</si>
  <si>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</si>
  <si>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</si>
  <si>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</si>
  <si>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</si>
  <si>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</si>
  <si>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</si>
  <si>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</si>
  <si>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</si>
  <si>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</si>
  <si>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</si>
  <si>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</si>
  <si>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</si>
  <si>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</si>
  <si>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</si>
  <si>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</si>
  <si>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</si>
  <si>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</si>
  <si>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</si>
  <si>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</si>
  <si>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</si>
  <si>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</si>
  <si>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</si>
  <si>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</si>
  <si>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Nrp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</si>
  <si>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</si>
  <si>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</si>
  <si>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</si>
  <si>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</si>
  <si>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</si>
  <si>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</si>
  <si>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</si>
  <si>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</si>
  <si>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</si>
  <si>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</si>
  <si>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</si>
  <si>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</si>
  <si>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</si>
  <si>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</si>
  <si>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</si>
  <si>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</si>
  <si>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</si>
  <si>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</si>
  <si>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</si>
  <si>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</si>
  <si>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</si>
  <si>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</si>
  <si>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</si>
  <si>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</si>
  <si>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</si>
  <si>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</si>
  <si>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</si>
  <si>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</si>
  <si>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Nt5c1b</t>
  </si>
  <si>
    <t>Nt5c2</t>
  </si>
  <si>
    <t>Nt5c3</t>
  </si>
  <si>
    <t>Nt5c3l</t>
  </si>
  <si>
    <t>Nt5dc1</t>
  </si>
  <si>
    <t>Nt5dc2</t>
  </si>
  <si>
    <t>Nt5dc3</t>
  </si>
  <si>
    <t>Nt5e</t>
  </si>
  <si>
    <t>Nt5m</t>
  </si>
  <si>
    <t>Ntan1</t>
  </si>
  <si>
    <t>Ntf3</t>
  </si>
  <si>
    <t>Ntf5</t>
  </si>
  <si>
    <t>Nthl1</t>
  </si>
  <si>
    <t>Ntm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</si>
  <si>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</si>
  <si>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</si>
  <si>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</si>
  <si>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</si>
  <si>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</si>
  <si>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</si>
  <si>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</si>
  <si>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</si>
  <si>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</si>
  <si>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</si>
  <si>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</si>
  <si>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</si>
  <si>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</si>
  <si>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</si>
  <si>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</si>
  <si>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</si>
  <si>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</si>
  <si>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</si>
  <si>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</si>
  <si>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</si>
  <si>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</si>
  <si>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</si>
  <si>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</si>
  <si>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</si>
  <si>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</si>
  <si>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</si>
  <si>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</si>
  <si>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</si>
  <si>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</si>
  <si>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</si>
  <si>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</si>
  <si>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</si>
  <si>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</si>
  <si>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</si>
  <si>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</si>
  <si>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</si>
  <si>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</si>
  <si>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</si>
  <si>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</si>
  <si>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</si>
  <si>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</si>
  <si>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</si>
  <si>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</si>
  <si>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</si>
  <si>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</si>
  <si>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</si>
  <si>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</si>
  <si>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</si>
  <si>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</si>
  <si>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</si>
  <si>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</si>
  <si>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</si>
  <si>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</si>
  <si>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</si>
  <si>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</si>
  <si>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</si>
  <si>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</si>
  <si>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</si>
  <si>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</si>
  <si>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</si>
  <si>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</si>
  <si>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</si>
  <si>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</si>
  <si>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</si>
  <si>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</si>
  <si>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</si>
  <si>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</si>
  <si>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</si>
  <si>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</si>
  <si>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</si>
  <si>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Nup62-il4i1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</si>
  <si>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</si>
  <si>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</si>
  <si>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</si>
  <si>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</si>
  <si>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</si>
  <si>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</si>
  <si>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</si>
  <si>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</si>
  <si>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</si>
  <si>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</si>
  <si>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</si>
  <si>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Nutf2-ps1</t>
  </si>
  <si>
    <t>Nvl</t>
  </si>
  <si>
    <t>Nwd1</t>
  </si>
  <si>
    <t>Nxf1</t>
  </si>
  <si>
    <t>Nxf2</t>
  </si>
  <si>
    <t>Nxf3</t>
  </si>
  <si>
    <t>Nxf7</t>
  </si>
  <si>
    <t>Nxn</t>
  </si>
  <si>
    <t>Nxnl1</t>
  </si>
  <si>
    <t>Nxnl2</t>
  </si>
  <si>
    <t>Nxph1</t>
  </si>
  <si>
    <t>Nxph2</t>
  </si>
  <si>
    <t>Nxph3</t>
  </si>
  <si>
    <t>Nxph4</t>
  </si>
  <si>
    <t>Nxt1</t>
  </si>
  <si>
    <t>Nxt2</t>
  </si>
  <si>
    <t>Nynrin</t>
  </si>
  <si>
    <t>Nyx</t>
  </si>
  <si>
    <t>O3far1</t>
  </si>
  <si>
    <t>Oaf</t>
  </si>
  <si>
    <t>Oas1a</t>
  </si>
  <si>
    <t>Oas1b</t>
  </si>
  <si>
    <t>Oas1c</t>
  </si>
  <si>
    <t>Oas1d</t>
  </si>
  <si>
    <t>Oas1e</t>
  </si>
  <si>
    <t>Oas1f</t>
  </si>
  <si>
    <t>Oas1g</t>
  </si>
  <si>
    <t>Oas1h</t>
  </si>
  <si>
    <t>Oas2</t>
  </si>
  <si>
    <t>Oas3</t>
  </si>
  <si>
    <t>Oasl1</t>
  </si>
  <si>
    <t>Oasl2</t>
  </si>
  <si>
    <t>Oat</t>
  </si>
  <si>
    <t>Oaz1</t>
  </si>
  <si>
    <t>Oaz2-ps</t>
  </si>
  <si>
    <t>Oaz3</t>
  </si>
  <si>
    <t>Obfc1</t>
  </si>
  <si>
    <t>Obfc2a</t>
  </si>
  <si>
    <t>Obfc2b</t>
  </si>
  <si>
    <t>Obox1</t>
  </si>
  <si>
    <t>Obox2</t>
  </si>
  <si>
    <t>Obox3</t>
  </si>
  <si>
    <t>Obox5</t>
  </si>
  <si>
    <t>Obox6</t>
  </si>
  <si>
    <t>Obp1a</t>
  </si>
  <si>
    <t>Obscn</t>
  </si>
  <si>
    <t>Obsl1</t>
  </si>
  <si>
    <t>Oc90</t>
  </si>
  <si>
    <t>Oca2</t>
  </si>
  <si>
    <t>Ocel1</t>
  </si>
  <si>
    <t>Ociad1</t>
  </si>
  <si>
    <t>Ociad2</t>
  </si>
  <si>
    <t>Ocln</t>
  </si>
  <si>
    <t>Ocm</t>
  </si>
  <si>
    <t>Ocrl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</si>
  <si>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</si>
  <si>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</si>
  <si>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</si>
  <si>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</si>
  <si>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</si>
  <si>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</si>
  <si>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</si>
  <si>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</si>
  <si>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</si>
  <si>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</si>
  <si>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Odz1</t>
  </si>
  <si>
    <t>Odz2</t>
  </si>
  <si>
    <t>Odz3</t>
  </si>
  <si>
    <t>Odz4</t>
  </si>
  <si>
    <t>Ofcc1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</si>
  <si>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</si>
  <si>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</si>
  <si>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</si>
  <si>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</si>
  <si>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</si>
  <si>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</si>
  <si>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</si>
  <si>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</si>
  <si>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Ogn</t>
  </si>
  <si>
    <t>Ogt</t>
  </si>
  <si>
    <t>Oip5</t>
  </si>
  <si>
    <t>Oit1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</si>
  <si>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</si>
  <si>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</si>
  <si>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</si>
  <si>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</si>
  <si>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</si>
  <si>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</si>
  <si>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</si>
  <si>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</si>
  <si>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</si>
  <si>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</si>
  <si>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</si>
  <si>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Olfr1</t>
  </si>
  <si>
    <t>Olfr10</t>
  </si>
  <si>
    <t>Olfr100</t>
  </si>
  <si>
    <t>Olfr1000</t>
  </si>
  <si>
    <t>Olfr1002</t>
  </si>
  <si>
    <t>Olfr1006</t>
  </si>
  <si>
    <t>Olfr1008</t>
  </si>
  <si>
    <t>Olfr1009</t>
  </si>
  <si>
    <t>Olfr101</t>
  </si>
  <si>
    <t>Olfr1010</t>
  </si>
  <si>
    <t>Olfr1012</t>
  </si>
  <si>
    <t>Olfr1013</t>
  </si>
  <si>
    <t>Olfr1014</t>
  </si>
  <si>
    <t>Olfr1015</t>
  </si>
  <si>
    <t>Olfr1016</t>
  </si>
  <si>
    <t>Olfr1018</t>
  </si>
  <si>
    <t>Olfr1019</t>
  </si>
  <si>
    <t>Olfr102</t>
  </si>
  <si>
    <t>Olfr1020</t>
  </si>
  <si>
    <t>Olfr1022</t>
  </si>
  <si>
    <t>Olfr1023</t>
  </si>
  <si>
    <t>Olfr1024</t>
  </si>
  <si>
    <t>Olfr1026</t>
  </si>
  <si>
    <t>Olfr1028</t>
  </si>
  <si>
    <t>Olfr1029</t>
  </si>
  <si>
    <t>Olfr103</t>
  </si>
  <si>
    <t>Olfr1030</t>
  </si>
  <si>
    <t>Olfr1031</t>
  </si>
  <si>
    <t>Olfr1032</t>
  </si>
  <si>
    <t>Olfr1033</t>
  </si>
  <si>
    <t>Olfr1034</t>
  </si>
  <si>
    <t>Olfr1036</t>
  </si>
  <si>
    <t>Olfr1037</t>
  </si>
  <si>
    <t>Olfr1038-ps</t>
  </si>
  <si>
    <t>Olfr1039</t>
  </si>
  <si>
    <t>Olfr1040</t>
  </si>
  <si>
    <t>Olfr1042</t>
  </si>
  <si>
    <t>Olfr1043</t>
  </si>
  <si>
    <t>Olfr1044</t>
  </si>
  <si>
    <t>Olfr1045</t>
  </si>
  <si>
    <t>Olfr1046</t>
  </si>
  <si>
    <t>Olfr1047</t>
  </si>
  <si>
    <t>Olfr1048</t>
  </si>
  <si>
    <t>Olfr1049</t>
  </si>
  <si>
    <t>Olfr1051</t>
  </si>
  <si>
    <t>Olfr1052</t>
  </si>
  <si>
    <t>Olfr1053</t>
  </si>
  <si>
    <t>Olfr1054</t>
  </si>
  <si>
    <t>Olfr1055</t>
  </si>
  <si>
    <t>Olfr1056</t>
  </si>
  <si>
    <t>Olfr1057</t>
  </si>
  <si>
    <t>Olfr1058</t>
  </si>
  <si>
    <t>Olfr1061</t>
  </si>
  <si>
    <t>Olfr1062</t>
  </si>
  <si>
    <t>Olfr1065</t>
  </si>
  <si>
    <t>Olfr1066</t>
  </si>
  <si>
    <t>Olfr107</t>
  </si>
  <si>
    <t>Olfr1076</t>
  </si>
  <si>
    <t>Olfr1077-ps1</t>
  </si>
  <si>
    <t>Olfr1079</t>
  </si>
  <si>
    <t>Olfr108</t>
  </si>
  <si>
    <t>Olfr1080</t>
  </si>
  <si>
    <t>Olfr1082</t>
  </si>
  <si>
    <t>Olfr1084</t>
  </si>
  <si>
    <t>Olfr1085</t>
  </si>
  <si>
    <t>Olfr1086</t>
  </si>
  <si>
    <t>Olfr1087</t>
  </si>
  <si>
    <t>Olfr1089</t>
  </si>
  <si>
    <t>Olfr109</t>
  </si>
  <si>
    <t>Olfr1090</t>
  </si>
  <si>
    <t>Olfr1093</t>
  </si>
  <si>
    <t>Olfr1094</t>
  </si>
  <si>
    <t>Olfr1095</t>
  </si>
  <si>
    <t>Olfr1097</t>
  </si>
  <si>
    <t>Olfr1098</t>
  </si>
  <si>
    <t>Olfr1099</t>
  </si>
  <si>
    <t>Olfr11</t>
  </si>
  <si>
    <t>Olfr110</t>
  </si>
  <si>
    <t>Olfr1100</t>
  </si>
  <si>
    <t>Olfr1101</t>
  </si>
  <si>
    <t>Olfr1102</t>
  </si>
  <si>
    <t>Olfr1104</t>
  </si>
  <si>
    <t>Olfr1105</t>
  </si>
  <si>
    <t>Olfr1106</t>
  </si>
  <si>
    <t>Olfr1107</t>
  </si>
  <si>
    <t>Olfr1109</t>
  </si>
  <si>
    <t>Olfr111</t>
  </si>
  <si>
    <t>Olfr1110</t>
  </si>
  <si>
    <t>Olfr1111</t>
  </si>
  <si>
    <t>Olfr1112</t>
  </si>
  <si>
    <t>Olfr1113</t>
  </si>
  <si>
    <t>Olfr1115</t>
  </si>
  <si>
    <t>Olfr1116-ps</t>
  </si>
  <si>
    <t>Olfr1118</t>
  </si>
  <si>
    <t>Olfr112</t>
  </si>
  <si>
    <t>Olfr1120</t>
  </si>
  <si>
    <t>Olfr1121</t>
  </si>
  <si>
    <t>Olfr1122</t>
  </si>
  <si>
    <t>Olfr1123</t>
  </si>
  <si>
    <t>Olfr1124</t>
  </si>
  <si>
    <t>Olfr1126</t>
  </si>
  <si>
    <t>Olfr1128</t>
  </si>
  <si>
    <t>Olfr1129</t>
  </si>
  <si>
    <t>Olfr113</t>
  </si>
  <si>
    <t>Olfr1130</t>
  </si>
  <si>
    <t>Olfr1131</t>
  </si>
  <si>
    <t>Olfr1132</t>
  </si>
  <si>
    <t>Olfr1133</t>
  </si>
  <si>
    <t>Olfr1134</t>
  </si>
  <si>
    <t>Olfr1135</t>
  </si>
  <si>
    <t>Olfr1136</t>
  </si>
  <si>
    <t>Olfr1137</t>
  </si>
  <si>
    <t>Olfr1138</t>
  </si>
  <si>
    <t>Olfr114</t>
  </si>
  <si>
    <t>Olfr1140</t>
  </si>
  <si>
    <t>Olfr1141</t>
  </si>
  <si>
    <t>Olfr1143</t>
  </si>
  <si>
    <t>Olfr1145</t>
  </si>
  <si>
    <t>Olfr1148</t>
  </si>
  <si>
    <t>Olfr115</t>
  </si>
  <si>
    <t>Olfr1151</t>
  </si>
  <si>
    <t>Olfr1152</t>
  </si>
  <si>
    <t>Olfr1153</t>
  </si>
  <si>
    <t>Olfr1154</t>
  </si>
  <si>
    <t>Olfr1155</t>
  </si>
  <si>
    <t>Olfr1156</t>
  </si>
  <si>
    <t>Olfr1157</t>
  </si>
  <si>
    <t>Olfr1158</t>
  </si>
  <si>
    <t>Olfr116</t>
  </si>
  <si>
    <t>Olfr1160</t>
  </si>
  <si>
    <t>Olfr1161</t>
  </si>
  <si>
    <t>Olfr1162</t>
  </si>
  <si>
    <t>Olfr1163</t>
  </si>
  <si>
    <t>Olfr1164</t>
  </si>
  <si>
    <t>Olfr1166</t>
  </si>
  <si>
    <t>Olfr1167</t>
  </si>
  <si>
    <t>Olfr1168</t>
  </si>
  <si>
    <t>Olfr117</t>
  </si>
  <si>
    <t>Olfr1170</t>
  </si>
  <si>
    <t>Olfr1173</t>
  </si>
  <si>
    <t>Olfr1176</t>
  </si>
  <si>
    <t>Olfr1178</t>
  </si>
  <si>
    <t>Olfr1179</t>
  </si>
  <si>
    <t>Olfr118</t>
  </si>
  <si>
    <t>Olfr1180</t>
  </si>
  <si>
    <t>Olfr1181</t>
  </si>
  <si>
    <t>Olfr1182</t>
  </si>
  <si>
    <t>Olfr1183</t>
  </si>
  <si>
    <t>Olfr1184</t>
  </si>
  <si>
    <t>Olfr1186</t>
  </si>
  <si>
    <t>Olfr1188</t>
  </si>
  <si>
    <t>Olfr1189</t>
  </si>
  <si>
    <t>Olfr119</t>
  </si>
  <si>
    <t>Olfr1193</t>
  </si>
  <si>
    <t>Olfr1195</t>
  </si>
  <si>
    <t>Olfr1196</t>
  </si>
  <si>
    <t>Olfr1197</t>
  </si>
  <si>
    <t>Olfr1198</t>
  </si>
  <si>
    <t>Olfr1199</t>
  </si>
  <si>
    <t>Olfr12</t>
  </si>
  <si>
    <t>Olfr120</t>
  </si>
  <si>
    <t>Olfr1200</t>
  </si>
  <si>
    <t>Olfr1201</t>
  </si>
  <si>
    <t>Olfr1202</t>
  </si>
  <si>
    <t>Olfr1204</t>
  </si>
  <si>
    <t>Olfr1205</t>
  </si>
  <si>
    <t>Olfr1206</t>
  </si>
  <si>
    <t>Olfr1208</t>
  </si>
  <si>
    <t>Olfr1209</t>
  </si>
  <si>
    <t>Olfr121</t>
  </si>
  <si>
    <t>Olfr1211</t>
  </si>
  <si>
    <t>Olfr1212</t>
  </si>
  <si>
    <t>Olfr1213</t>
  </si>
  <si>
    <t>Olfr1214</t>
  </si>
  <si>
    <t>Olfr1215</t>
  </si>
  <si>
    <t>Olfr1216</t>
  </si>
  <si>
    <t>Olfr1217</t>
  </si>
  <si>
    <t>Olfr1218</t>
  </si>
  <si>
    <t>Olfr1219</t>
  </si>
  <si>
    <t>Olfr122</t>
  </si>
  <si>
    <t>Olfr1220</t>
  </si>
  <si>
    <t>Olfr1221</t>
  </si>
  <si>
    <t>Olfr1222</t>
  </si>
  <si>
    <t>Olfr1223</t>
  </si>
  <si>
    <t>Olfr1225</t>
  </si>
  <si>
    <t>Olfr1226</t>
  </si>
  <si>
    <t>Olfr1228</t>
  </si>
  <si>
    <t>Olfr1229</t>
  </si>
  <si>
    <t>Olfr123</t>
  </si>
  <si>
    <t>Olfr1230</t>
  </si>
  <si>
    <t>Olfr1231</t>
  </si>
  <si>
    <t>Olfr1232</t>
  </si>
  <si>
    <t>Olfr1233</t>
  </si>
  <si>
    <t>Olfr1234</t>
  </si>
  <si>
    <t>Olfr1238</t>
  </si>
  <si>
    <t>Olfr1239</t>
  </si>
  <si>
    <t>Olfr124</t>
  </si>
  <si>
    <t>Olfr1240</t>
  </si>
  <si>
    <t>Olfr1241</t>
  </si>
  <si>
    <t>Olfr1242</t>
  </si>
  <si>
    <t>Olfr1243</t>
  </si>
  <si>
    <t>Olfr1245</t>
  </si>
  <si>
    <t>Olfr1246</t>
  </si>
  <si>
    <t>Olfr1247</t>
  </si>
  <si>
    <t>Olfr1248</t>
  </si>
  <si>
    <t>Olfr1249</t>
  </si>
  <si>
    <t>Olfr125</t>
  </si>
  <si>
    <t>Olfr1250</t>
  </si>
  <si>
    <t>Olfr1251</t>
  </si>
  <si>
    <t>Olfr1252</t>
  </si>
  <si>
    <t>Olfr1253</t>
  </si>
  <si>
    <t>Olfr1254</t>
  </si>
  <si>
    <t>Olfr1255</t>
  </si>
  <si>
    <t>Olfr1256</t>
  </si>
  <si>
    <t>Olfr1257</t>
  </si>
  <si>
    <t>Olfr1258</t>
  </si>
  <si>
    <t>Olfr1259</t>
  </si>
  <si>
    <t>Olfr126</t>
  </si>
  <si>
    <t>Olfr1260</t>
  </si>
  <si>
    <t>Olfr1261</t>
  </si>
  <si>
    <t>Olfr1262</t>
  </si>
  <si>
    <t>Olfr1263</t>
  </si>
  <si>
    <t>Olfr1264</t>
  </si>
  <si>
    <t>Olfr1265</t>
  </si>
  <si>
    <t>Olfr1269</t>
  </si>
  <si>
    <t>Olfr127</t>
  </si>
  <si>
    <t>Olfr1270</t>
  </si>
  <si>
    <t>Olfr1271</t>
  </si>
  <si>
    <t>Olfr1272</t>
  </si>
  <si>
    <t>Olfr1273-ps</t>
  </si>
  <si>
    <t>Olfr1274-ps</t>
  </si>
  <si>
    <t>Olfr1275</t>
  </si>
  <si>
    <t>Olfr1276</t>
  </si>
  <si>
    <t>Olfr1277</t>
  </si>
  <si>
    <t>Olfr1278</t>
  </si>
  <si>
    <t>Olfr1279</t>
  </si>
  <si>
    <t>Olfr128</t>
  </si>
  <si>
    <t>Olfr1280</t>
  </si>
  <si>
    <t>Olfr1281</t>
  </si>
  <si>
    <t>Olfr1282</t>
  </si>
  <si>
    <t>Olfr1283</t>
  </si>
  <si>
    <t>Olfr1284</t>
  </si>
  <si>
    <t>Olfr1286</t>
  </si>
  <si>
    <t>Olfr1287</t>
  </si>
  <si>
    <t>Olfr1288</t>
  </si>
  <si>
    <t>Olfr1289</t>
  </si>
  <si>
    <t>Olfr129</t>
  </si>
  <si>
    <t>Olfr1290</t>
  </si>
  <si>
    <t>Olfr1294</t>
  </si>
  <si>
    <t>Olfr1295</t>
  </si>
  <si>
    <t>Olfr1297</t>
  </si>
  <si>
    <t>Olfr1298</t>
  </si>
  <si>
    <t>Olfr1299</t>
  </si>
  <si>
    <t>Olfr13</t>
  </si>
  <si>
    <t>Olfr130</t>
  </si>
  <si>
    <t>Olfr1300-ps1</t>
  </si>
  <si>
    <t>Olfr1301</t>
  </si>
  <si>
    <t>Olfr1302</t>
  </si>
  <si>
    <t>Olfr1303</t>
  </si>
  <si>
    <t>Olfr1305</t>
  </si>
  <si>
    <t>Olfr1306</t>
  </si>
  <si>
    <t>Olfr1307</t>
  </si>
  <si>
    <t>Olfr1308</t>
  </si>
  <si>
    <t>Olfr1309</t>
  </si>
  <si>
    <t>Olfr131</t>
  </si>
  <si>
    <t>Olfr1310</t>
  </si>
  <si>
    <t>Olfr1311</t>
  </si>
  <si>
    <t>Olfr1312</t>
  </si>
  <si>
    <t>Olfr1313</t>
  </si>
  <si>
    <t>Olfr1314</t>
  </si>
  <si>
    <t>Olfr1316</t>
  </si>
  <si>
    <t>Olfr1317</t>
  </si>
  <si>
    <t>Olfr1318</t>
  </si>
  <si>
    <t>Olfr132</t>
  </si>
  <si>
    <t>Olfr1320</t>
  </si>
  <si>
    <t>Olfr1321</t>
  </si>
  <si>
    <t>Olfr1322</t>
  </si>
  <si>
    <t>Olfr1323</t>
  </si>
  <si>
    <t>Olfr1324</t>
  </si>
  <si>
    <t>Olfr1325</t>
  </si>
  <si>
    <t>Olfr1328</t>
  </si>
  <si>
    <t>Olfr1329</t>
  </si>
  <si>
    <t>Olfr133</t>
  </si>
  <si>
    <t>Olfr1330</t>
  </si>
  <si>
    <t>Olfr1331</t>
  </si>
  <si>
    <t>Olfr1333</t>
  </si>
  <si>
    <t>Olfr1335</t>
  </si>
  <si>
    <t>Olfr1336</t>
  </si>
  <si>
    <t>Olfr1337</t>
  </si>
  <si>
    <t>Olfr1338</t>
  </si>
  <si>
    <t>Olfr1339</t>
  </si>
  <si>
    <t>Olfr134</t>
  </si>
  <si>
    <t>Olfr1340</t>
  </si>
  <si>
    <t>Olfr1341</t>
  </si>
  <si>
    <t>Olfr1342</t>
  </si>
  <si>
    <t>Olfr1344</t>
  </si>
  <si>
    <t>Olfr1346</t>
  </si>
  <si>
    <t>Olfr1347</t>
  </si>
  <si>
    <t>Olfr1348</t>
  </si>
  <si>
    <t>Olfr1349</t>
  </si>
  <si>
    <t>Olfr135</t>
  </si>
  <si>
    <t>Olfr1350</t>
  </si>
  <si>
    <t>Olfr1351</t>
  </si>
  <si>
    <t>Olfr1352</t>
  </si>
  <si>
    <t>Olfr1353</t>
  </si>
  <si>
    <t>Olfr1354</t>
  </si>
  <si>
    <t>Olfr1355</t>
  </si>
  <si>
    <t>Olfr1356</t>
  </si>
  <si>
    <t>Olfr1357</t>
  </si>
  <si>
    <t>Olfr1359</t>
  </si>
  <si>
    <t>Olfr136</t>
  </si>
  <si>
    <t>Olfr1360</t>
  </si>
  <si>
    <t>Olfr1361</t>
  </si>
  <si>
    <t>Olfr1362</t>
  </si>
  <si>
    <t>Olfr1364</t>
  </si>
  <si>
    <t>Olfr1366</t>
  </si>
  <si>
    <t>Olfr1367</t>
  </si>
  <si>
    <t>Olfr1368</t>
  </si>
  <si>
    <t>Olfr137</t>
  </si>
  <si>
    <t>Olfr1370</t>
  </si>
  <si>
    <t>Olfr1371</t>
  </si>
  <si>
    <t>Olfr1372-ps1</t>
  </si>
  <si>
    <t>Olfr1373</t>
  </si>
  <si>
    <t>Olfr1377</t>
  </si>
  <si>
    <t>Olfr1378</t>
  </si>
  <si>
    <t>Olfr138</t>
  </si>
  <si>
    <t>Olfr1380</t>
  </si>
  <si>
    <t>Olfr1381</t>
  </si>
  <si>
    <t>Olfr1382</t>
  </si>
  <si>
    <t>Olfr1383</t>
  </si>
  <si>
    <t>Olfr1384</t>
  </si>
  <si>
    <t>Olfr1385</t>
  </si>
  <si>
    <t>Olfr1386</t>
  </si>
  <si>
    <t>Olfr1387</t>
  </si>
  <si>
    <t>Olfr1388</t>
  </si>
  <si>
    <t>Olfr1389</t>
  </si>
  <si>
    <t>Olfr139</t>
  </si>
  <si>
    <t>Olfr1390</t>
  </si>
  <si>
    <t>Olfr1391</t>
  </si>
  <si>
    <t>Olfr1392</t>
  </si>
  <si>
    <t>Olfr1393</t>
  </si>
  <si>
    <t>Olfr1394</t>
  </si>
  <si>
    <t>Olfr1395</t>
  </si>
  <si>
    <t>Olfr1396</t>
  </si>
  <si>
    <t>Olfr140</t>
  </si>
  <si>
    <t>Olfr1402</t>
  </si>
  <si>
    <t>Olfr1404</t>
  </si>
  <si>
    <t>Olfr1406</t>
  </si>
  <si>
    <t>Olfr1408</t>
  </si>
  <si>
    <t>Olfr141</t>
  </si>
  <si>
    <t>Olfr1410</t>
  </si>
  <si>
    <t>Olfr1411</t>
  </si>
  <si>
    <t>Olfr1412</t>
  </si>
  <si>
    <t>Olfr1413</t>
  </si>
  <si>
    <t>Olfr1414</t>
  </si>
  <si>
    <t>Olfr1415</t>
  </si>
  <si>
    <t>Olfr1416</t>
  </si>
  <si>
    <t>Olfr1417</t>
  </si>
  <si>
    <t>Olfr1418</t>
  </si>
  <si>
    <t>Olfr1419</t>
  </si>
  <si>
    <t>Olfr142</t>
  </si>
  <si>
    <t>Olfr1420</t>
  </si>
  <si>
    <t>Olfr1423</t>
  </si>
  <si>
    <t>Olfr1424</t>
  </si>
  <si>
    <t>Olfr1425</t>
  </si>
  <si>
    <t>Olfr1426</t>
  </si>
  <si>
    <t>Olfr1427</t>
  </si>
  <si>
    <t>Olfr1428</t>
  </si>
  <si>
    <t>Olfr143</t>
  </si>
  <si>
    <t>Olfr1431</t>
  </si>
  <si>
    <t>Olfr1433</t>
  </si>
  <si>
    <t>Olfr1434</t>
  </si>
  <si>
    <t>Olfr1436</t>
  </si>
  <si>
    <t>Olfr1437</t>
  </si>
  <si>
    <t>Olfr1440</t>
  </si>
  <si>
    <t>Olfr1441</t>
  </si>
  <si>
    <t>Olfr1442</t>
  </si>
  <si>
    <t>Olfr1443</t>
  </si>
  <si>
    <t>Olfr1444</t>
  </si>
  <si>
    <t>Olfr1445</t>
  </si>
  <si>
    <t>Olfr1446</t>
  </si>
  <si>
    <t>Olfr1447</t>
  </si>
  <si>
    <t>Olfr1448</t>
  </si>
  <si>
    <t>Olfr1449</t>
  </si>
  <si>
    <t>Olfr145</t>
  </si>
  <si>
    <t>Olfr1450</t>
  </si>
  <si>
    <t>Olfr1451</t>
  </si>
  <si>
    <t>Olfr1453</t>
  </si>
  <si>
    <t>Olfr1454</t>
  </si>
  <si>
    <t>Olfr1457</t>
  </si>
  <si>
    <t>Olfr1459</t>
  </si>
  <si>
    <t>Olfr146</t>
  </si>
  <si>
    <t>Olfr1461</t>
  </si>
  <si>
    <t>Olfr1462</t>
  </si>
  <si>
    <t>Olfr1463</t>
  </si>
  <si>
    <t>Olfr1465</t>
  </si>
  <si>
    <t>Olfr1466</t>
  </si>
  <si>
    <t>Olfr1467</t>
  </si>
  <si>
    <t>Olfr1469</t>
  </si>
  <si>
    <t>Olfr147</t>
  </si>
  <si>
    <t>Olfr1471</t>
  </si>
  <si>
    <t>Olfr1472</t>
  </si>
  <si>
    <t>Olfr1474</t>
  </si>
  <si>
    <t>Olfr1475</t>
  </si>
  <si>
    <t>Olfr1477</t>
  </si>
  <si>
    <t>Olfr148</t>
  </si>
  <si>
    <t>Olfr1480</t>
  </si>
  <si>
    <t>Olfr1484</t>
  </si>
  <si>
    <t>Olfr1487</t>
  </si>
  <si>
    <t>Olfr1489</t>
  </si>
  <si>
    <t>Olfr149</t>
  </si>
  <si>
    <t>Olfr1490</t>
  </si>
  <si>
    <t>Olfr1491</t>
  </si>
  <si>
    <t>Olfr1494</t>
  </si>
  <si>
    <t>Olfr1495</t>
  </si>
  <si>
    <t>Olfr1496</t>
  </si>
  <si>
    <t>Olfr1497</t>
  </si>
  <si>
    <t>Olfr1499</t>
  </si>
  <si>
    <t>Olfr15</t>
  </si>
  <si>
    <t>Olfr150</t>
  </si>
  <si>
    <t>Olfr1500</t>
  </si>
  <si>
    <t>Olfr1501</t>
  </si>
  <si>
    <t>Olfr1502</t>
  </si>
  <si>
    <t>Olfr1504</t>
  </si>
  <si>
    <t>Olfr1505</t>
  </si>
  <si>
    <t>Olfr1506</t>
  </si>
  <si>
    <t>Olfr1507</t>
  </si>
  <si>
    <t>Olfr1508</t>
  </si>
  <si>
    <t>Olfr1509</t>
  </si>
  <si>
    <t>Olfr151</t>
  </si>
  <si>
    <t>Olfr1510</t>
  </si>
  <si>
    <t>Olfr1511</t>
  </si>
  <si>
    <t>Olfr1512</t>
  </si>
  <si>
    <t>Olfr1513</t>
  </si>
  <si>
    <t>Olfr152</t>
  </si>
  <si>
    <t>Olfr153</t>
  </si>
  <si>
    <t>Olfr1532-ps1</t>
  </si>
  <si>
    <t>Olfr1535</t>
  </si>
  <si>
    <t>Olfr1537-ps1</t>
  </si>
  <si>
    <t>Olfr154</t>
  </si>
  <si>
    <t>Olfr155</t>
  </si>
  <si>
    <t>Olfr156</t>
  </si>
  <si>
    <t>Olfr157</t>
  </si>
  <si>
    <t>Olfr159</t>
  </si>
  <si>
    <t>Olfr16</t>
  </si>
  <si>
    <t>Olfr160</t>
  </si>
  <si>
    <t>Olfr161</t>
  </si>
  <si>
    <t>Olfr164</t>
  </si>
  <si>
    <t>Olfr165</t>
  </si>
  <si>
    <t>Olfr166</t>
  </si>
  <si>
    <t>Olfr167</t>
  </si>
  <si>
    <t>Olfr168</t>
  </si>
  <si>
    <t>Olfr169</t>
  </si>
  <si>
    <t>Olfr17</t>
  </si>
  <si>
    <t>Olfr170</t>
  </si>
  <si>
    <t>Olfr171</t>
  </si>
  <si>
    <t>Olfr172</t>
  </si>
  <si>
    <t>Olfr173</t>
  </si>
  <si>
    <t>Olfr175-ps1</t>
  </si>
  <si>
    <t>Olfr176</t>
  </si>
  <si>
    <t>Olfr177</t>
  </si>
  <si>
    <t>Olfr178</t>
  </si>
  <si>
    <t>Olfr179</t>
  </si>
  <si>
    <t>Olfr18</t>
  </si>
  <si>
    <t>Olfr180</t>
  </si>
  <si>
    <t>Olfr181</t>
  </si>
  <si>
    <t>Olfr183</t>
  </si>
  <si>
    <t>Olfr186</t>
  </si>
  <si>
    <t>Olfr187</t>
  </si>
  <si>
    <t>Olfr19</t>
  </si>
  <si>
    <t>Olfr190</t>
  </si>
  <si>
    <t>Olfr191</t>
  </si>
  <si>
    <t>Olfr192</t>
  </si>
  <si>
    <t>Olfr193</t>
  </si>
  <si>
    <t>Olfr194</t>
  </si>
  <si>
    <t>Olfr195</t>
  </si>
  <si>
    <t>Olfr196</t>
  </si>
  <si>
    <t>Olfr197</t>
  </si>
  <si>
    <t>Olfr198</t>
  </si>
  <si>
    <t>Olfr199</t>
  </si>
  <si>
    <t>Olfr2</t>
  </si>
  <si>
    <t>Olfr20</t>
  </si>
  <si>
    <t>Olfr201</t>
  </si>
  <si>
    <t>Olfr202</t>
  </si>
  <si>
    <t>Olfr203</t>
  </si>
  <si>
    <t>Olfr204</t>
  </si>
  <si>
    <t>Olfr205</t>
  </si>
  <si>
    <t>Olfr206</t>
  </si>
  <si>
    <t>Olfr207</t>
  </si>
  <si>
    <t>Olfr208</t>
  </si>
  <si>
    <t>Olfr209</t>
  </si>
  <si>
    <t>Olfr211</t>
  </si>
  <si>
    <t>Olfr212</t>
  </si>
  <si>
    <t>Olfr213</t>
  </si>
  <si>
    <t>Olfr214</t>
  </si>
  <si>
    <t>Olfr215</t>
  </si>
  <si>
    <t>Olfr218</t>
  </si>
  <si>
    <t>Olfr220</t>
  </si>
  <si>
    <t>Olfr221</t>
  </si>
  <si>
    <t>Olfr222</t>
  </si>
  <si>
    <t>Olfr223</t>
  </si>
  <si>
    <t>Olfr224</t>
  </si>
  <si>
    <t>Olfr225</t>
  </si>
  <si>
    <t>Olfr228</t>
  </si>
  <si>
    <t>Olfr229</t>
  </si>
  <si>
    <t>Olfr23</t>
  </si>
  <si>
    <t>Olfr230-ps1</t>
  </si>
  <si>
    <t>Olfr231</t>
  </si>
  <si>
    <t>Olfr235</t>
  </si>
  <si>
    <t>Olfr237-ps1</t>
  </si>
  <si>
    <t>Olfr239</t>
  </si>
  <si>
    <t>Olfr24</t>
  </si>
  <si>
    <t>Olfr242</t>
  </si>
  <si>
    <t>Olfr243</t>
  </si>
  <si>
    <t>Olfr247</t>
  </si>
  <si>
    <t>Olfr248</t>
  </si>
  <si>
    <t>Olfr25</t>
  </si>
  <si>
    <t>Olfr250</t>
  </si>
  <si>
    <t>Olfr251</t>
  </si>
  <si>
    <t>Olfr257</t>
  </si>
  <si>
    <t>Olfr259</t>
  </si>
  <si>
    <t>Olfr26</t>
  </si>
  <si>
    <t>Olfr262</t>
  </si>
  <si>
    <t>Olfr263</t>
  </si>
  <si>
    <t>Olfr266</t>
  </si>
  <si>
    <t>Olfr267</t>
  </si>
  <si>
    <t>Olfr27</t>
  </si>
  <si>
    <t>Olfr270</t>
  </si>
  <si>
    <t>Olfr272</t>
  </si>
  <si>
    <t>Olfr273</t>
  </si>
  <si>
    <t>Olfr275</t>
  </si>
  <si>
    <t>Olfr279</t>
  </si>
  <si>
    <t>Olfr281</t>
  </si>
  <si>
    <t>Olfr282</t>
  </si>
  <si>
    <t>Olfr283</t>
  </si>
  <si>
    <t>Olfr284</t>
  </si>
  <si>
    <t>Olfr285</t>
  </si>
  <si>
    <t>Olfr286</t>
  </si>
  <si>
    <t>Olfr287</t>
  </si>
  <si>
    <t>Olfr288</t>
  </si>
  <si>
    <t>Olfr29-ps1</t>
  </si>
  <si>
    <t>Olfr290</t>
  </si>
  <si>
    <t>Olfr291</t>
  </si>
  <si>
    <t>Olfr292</t>
  </si>
  <si>
    <t>Olfr293</t>
  </si>
  <si>
    <t>Olfr294</t>
  </si>
  <si>
    <t>Olfr295</t>
  </si>
  <si>
    <t>Olfr297</t>
  </si>
  <si>
    <t>Olfr298</t>
  </si>
  <si>
    <t>Olfr299</t>
  </si>
  <si>
    <t>Olfr3</t>
  </si>
  <si>
    <t>Olfr30</t>
  </si>
  <si>
    <t>Olfr301</t>
  </si>
  <si>
    <t>Olfr303</t>
  </si>
  <si>
    <t>Olfr304</t>
  </si>
  <si>
    <t>Olfr305</t>
  </si>
  <si>
    <t>Olfr307</t>
  </si>
  <si>
    <t>Olfr308</t>
  </si>
  <si>
    <t>Olfr309</t>
  </si>
  <si>
    <t>Olfr31</t>
  </si>
  <si>
    <t>Olfr310</t>
  </si>
  <si>
    <t>Olfr311</t>
  </si>
  <si>
    <t>Olfr312</t>
  </si>
  <si>
    <t>Olfr313</t>
  </si>
  <si>
    <t>Olfr314</t>
  </si>
  <si>
    <t>Olfr315</t>
  </si>
  <si>
    <t>Olfr316</t>
  </si>
  <si>
    <t>Olfr317</t>
  </si>
  <si>
    <t>Olfr318</t>
  </si>
  <si>
    <t>Olfr319</t>
  </si>
  <si>
    <t>Olfr32</t>
  </si>
  <si>
    <t>Olfr320</t>
  </si>
  <si>
    <t>Olfr323</t>
  </si>
  <si>
    <t>Olfr324</t>
  </si>
  <si>
    <t>Olfr325</t>
  </si>
  <si>
    <t>Olfr328</t>
  </si>
  <si>
    <t>Olfr329-ps</t>
  </si>
  <si>
    <t>Olfr33</t>
  </si>
  <si>
    <t>Olfr330</t>
  </si>
  <si>
    <t>Olfr331</t>
  </si>
  <si>
    <t>Olfr332</t>
  </si>
  <si>
    <t>Olfr338</t>
  </si>
  <si>
    <t>Olfr339</t>
  </si>
  <si>
    <t>Olfr340</t>
  </si>
  <si>
    <t>Olfr341</t>
  </si>
  <si>
    <t>Olfr342</t>
  </si>
  <si>
    <t>Olfr344</t>
  </si>
  <si>
    <t>Olfr345</t>
  </si>
  <si>
    <t>Olfr346</t>
  </si>
  <si>
    <t>Olfr347</t>
  </si>
  <si>
    <t>Olfr348</t>
  </si>
  <si>
    <t>Olfr350</t>
  </si>
  <si>
    <t>Olfr351</t>
  </si>
  <si>
    <t>Olfr352</t>
  </si>
  <si>
    <t>Olfr353</t>
  </si>
  <si>
    <t>Olfr354</t>
  </si>
  <si>
    <t>Olfr355</t>
  </si>
  <si>
    <t>Olfr356</t>
  </si>
  <si>
    <t>Olfr357</t>
  </si>
  <si>
    <t>Olfr358</t>
  </si>
  <si>
    <t>Olfr360</t>
  </si>
  <si>
    <t>Olfr361</t>
  </si>
  <si>
    <t>Olfr362</t>
  </si>
  <si>
    <t>Olfr365</t>
  </si>
  <si>
    <t>Olfr366</t>
  </si>
  <si>
    <t>Olfr367-ps</t>
  </si>
  <si>
    <t>Olfr368</t>
  </si>
  <si>
    <t>Olfr370</t>
  </si>
  <si>
    <t>Olfr371</t>
  </si>
  <si>
    <t>Olfr372</t>
  </si>
  <si>
    <t>Olfr373</t>
  </si>
  <si>
    <t>Olfr374</t>
  </si>
  <si>
    <t>Olfr376</t>
  </si>
  <si>
    <t>Olfr378</t>
  </si>
  <si>
    <t>Olfr38</t>
  </si>
  <si>
    <t>Olfr380</t>
  </si>
  <si>
    <t>Olfr381</t>
  </si>
  <si>
    <t>Olfr382</t>
  </si>
  <si>
    <t>Olfr384</t>
  </si>
  <si>
    <t>Olfr385</t>
  </si>
  <si>
    <t>Olfr389</t>
  </si>
  <si>
    <t>Olfr39</t>
  </si>
  <si>
    <t>Olfr390</t>
  </si>
  <si>
    <t>Olfr391-ps</t>
  </si>
  <si>
    <t>Olfr392</t>
  </si>
  <si>
    <t>Olfr393</t>
  </si>
  <si>
    <t>Olfr394</t>
  </si>
  <si>
    <t>Olfr395</t>
  </si>
  <si>
    <t>Olfr397</t>
  </si>
  <si>
    <t>Olfr398</t>
  </si>
  <si>
    <t>Olfr399</t>
  </si>
  <si>
    <t>Olfr401</t>
  </si>
  <si>
    <t>Olfr402</t>
  </si>
  <si>
    <t>Olfr403</t>
  </si>
  <si>
    <t>Olfr406-ps</t>
  </si>
  <si>
    <t>Olfr410</t>
  </si>
  <si>
    <t>Olfr411</t>
  </si>
  <si>
    <t>Olfr412</t>
  </si>
  <si>
    <t>Olfr414</t>
  </si>
  <si>
    <t>Olfr417</t>
  </si>
  <si>
    <t>Olfr418-ps1</t>
  </si>
  <si>
    <t>Olfr419</t>
  </si>
  <si>
    <t>Olfr420</t>
  </si>
  <si>
    <t>Olfr421</t>
  </si>
  <si>
    <t>Olfr424</t>
  </si>
  <si>
    <t>Olfr426</t>
  </si>
  <si>
    <t>Olfr427</t>
  </si>
  <si>
    <t>Olfr429</t>
  </si>
  <si>
    <t>Olfr43</t>
  </si>
  <si>
    <t>Olfr430</t>
  </si>
  <si>
    <t>Olfr432</t>
  </si>
  <si>
    <t>Olfr433</t>
  </si>
  <si>
    <t>Olfr434</t>
  </si>
  <si>
    <t>Olfr435</t>
  </si>
  <si>
    <t>Olfr437</t>
  </si>
  <si>
    <t>Olfr44</t>
  </si>
  <si>
    <t>Olfr441</t>
  </si>
  <si>
    <t>Olfr444</t>
  </si>
  <si>
    <t>Olfr446</t>
  </si>
  <si>
    <t>Olfr447</t>
  </si>
  <si>
    <t>Olfr448</t>
  </si>
  <si>
    <t>Olfr449</t>
  </si>
  <si>
    <t>Olfr45</t>
  </si>
  <si>
    <t>Olfr450</t>
  </si>
  <si>
    <t>Olfr452</t>
  </si>
  <si>
    <t>Olfr453</t>
  </si>
  <si>
    <t>Olfr455</t>
  </si>
  <si>
    <t>Olfr456</t>
  </si>
  <si>
    <t>Olfr457</t>
  </si>
  <si>
    <t>Olfr458</t>
  </si>
  <si>
    <t>Olfr459</t>
  </si>
  <si>
    <t>Olfr46</t>
  </si>
  <si>
    <t>Olfr460</t>
  </si>
  <si>
    <t>Olfr461</t>
  </si>
  <si>
    <t>Olfr462</t>
  </si>
  <si>
    <t>Olfr463</t>
  </si>
  <si>
    <t>Olfr464</t>
  </si>
  <si>
    <t>Olfr466</t>
  </si>
  <si>
    <t>Olfr467</t>
  </si>
  <si>
    <t>Olfr469</t>
  </si>
  <si>
    <t>Olfr47</t>
  </si>
  <si>
    <t>Olfr470</t>
  </si>
  <si>
    <t>Olfr472</t>
  </si>
  <si>
    <t>Olfr473</t>
  </si>
  <si>
    <t>Olfr474</t>
  </si>
  <si>
    <t>Olfr476</t>
  </si>
  <si>
    <t>Olfr477</t>
  </si>
  <si>
    <t>Olfr478</t>
  </si>
  <si>
    <t>Olfr479</t>
  </si>
  <si>
    <t>Olfr48</t>
  </si>
  <si>
    <t>Olfr480</t>
  </si>
  <si>
    <t>Olfr481</t>
  </si>
  <si>
    <t>Olfr482</t>
  </si>
  <si>
    <t>Olfr483</t>
  </si>
  <si>
    <t>Olfr484</t>
  </si>
  <si>
    <t>Olfr485</t>
  </si>
  <si>
    <t>Olfr486</t>
  </si>
  <si>
    <t>Olfr487</t>
  </si>
  <si>
    <t>Olfr488</t>
  </si>
  <si>
    <t>Olfr49</t>
  </si>
  <si>
    <t>Olfr490</t>
  </si>
  <si>
    <t>Olfr491</t>
  </si>
  <si>
    <t>Olfr492</t>
  </si>
  <si>
    <t>Olfr493</t>
  </si>
  <si>
    <t>Olfr494</t>
  </si>
  <si>
    <t>Olfr495</t>
  </si>
  <si>
    <t>Olfr497</t>
  </si>
  <si>
    <t>Olfr498</t>
  </si>
  <si>
    <t>Olfr5</t>
  </si>
  <si>
    <t>Olfr50</t>
  </si>
  <si>
    <t>Olfr502</t>
  </si>
  <si>
    <t>Olfr503</t>
  </si>
  <si>
    <t>Olfr504</t>
  </si>
  <si>
    <t>Olfr506</t>
  </si>
  <si>
    <t>Olfr507</t>
  </si>
  <si>
    <t>Olfr508</t>
  </si>
  <si>
    <t>Olfr509</t>
  </si>
  <si>
    <t>Olfr51</t>
  </si>
  <si>
    <t>Olfr510</t>
  </si>
  <si>
    <t>Olfr512</t>
  </si>
  <si>
    <t>Olfr513</t>
  </si>
  <si>
    <t>Olfr514</t>
  </si>
  <si>
    <t>Olfr516</t>
  </si>
  <si>
    <t>Olfr517</t>
  </si>
  <si>
    <t>Olfr518</t>
  </si>
  <si>
    <t>Olfr519</t>
  </si>
  <si>
    <t>Olfr52</t>
  </si>
  <si>
    <t>Olfr520</t>
  </si>
  <si>
    <t>Olfr521</t>
  </si>
  <si>
    <t>Olfr522</t>
  </si>
  <si>
    <t>Olfr523</t>
  </si>
  <si>
    <t>Olfr524</t>
  </si>
  <si>
    <t>Olfr525</t>
  </si>
  <si>
    <t>Olfr527</t>
  </si>
  <si>
    <t>Olfr53</t>
  </si>
  <si>
    <t>Olfr530</t>
  </si>
  <si>
    <t>Olfr531</t>
  </si>
  <si>
    <t>Olfr532</t>
  </si>
  <si>
    <t>Olfr533</t>
  </si>
  <si>
    <t>Olfr535</t>
  </si>
  <si>
    <t>Olfr536</t>
  </si>
  <si>
    <t>Olfr538</t>
  </si>
  <si>
    <t>Olfr539</t>
  </si>
  <si>
    <t>Olfr54</t>
  </si>
  <si>
    <t>Olfr541</t>
  </si>
  <si>
    <t>Olfr543</t>
  </si>
  <si>
    <t>Olfr544</t>
  </si>
  <si>
    <t>Olfr545</t>
  </si>
  <si>
    <t>Olfr547</t>
  </si>
  <si>
    <t>Olfr549</t>
  </si>
  <si>
    <t>Olfr55</t>
  </si>
  <si>
    <t>Olfr550</t>
  </si>
  <si>
    <t>Olfr551</t>
  </si>
  <si>
    <t>Olfr552</t>
  </si>
  <si>
    <t>Olfr553</t>
  </si>
  <si>
    <t>Olfr554</t>
  </si>
  <si>
    <t>Olfr555</t>
  </si>
  <si>
    <t>Olfr556</t>
  </si>
  <si>
    <t>Olfr557</t>
  </si>
  <si>
    <t>Olfr558</t>
  </si>
  <si>
    <t>Olfr559</t>
  </si>
  <si>
    <t>Olfr56</t>
  </si>
  <si>
    <t>Olfr560</t>
  </si>
  <si>
    <t>Olfr561</t>
  </si>
  <si>
    <t>Olfr564</t>
  </si>
  <si>
    <t>Olfr566</t>
  </si>
  <si>
    <t>Olfr568</t>
  </si>
  <si>
    <t>Olfr569</t>
  </si>
  <si>
    <t>Olfr57</t>
  </si>
  <si>
    <t>Olfr570</t>
  </si>
  <si>
    <t>Olfr571</t>
  </si>
  <si>
    <t>Olfr572</t>
  </si>
  <si>
    <t>Olfr574</t>
  </si>
  <si>
    <t>Olfr575</t>
  </si>
  <si>
    <t>Olfr576</t>
  </si>
  <si>
    <t>Olfr577</t>
  </si>
  <si>
    <t>Olfr578</t>
  </si>
  <si>
    <t>Olfr58</t>
  </si>
  <si>
    <t>Olfr582</t>
  </si>
  <si>
    <t>Olfr583</t>
  </si>
  <si>
    <t>Olfr584</t>
  </si>
  <si>
    <t>Olfr585</t>
  </si>
  <si>
    <t>Olfr586</t>
  </si>
  <si>
    <t>Olfr589</t>
  </si>
  <si>
    <t>Olfr59</t>
  </si>
  <si>
    <t>Olfr591</t>
  </si>
  <si>
    <t>Olfr592</t>
  </si>
  <si>
    <t>Olfr593</t>
  </si>
  <si>
    <t>Olfr594</t>
  </si>
  <si>
    <t>Olfr596</t>
  </si>
  <si>
    <t>Olfr597</t>
  </si>
  <si>
    <t>Olfr598</t>
  </si>
  <si>
    <t>Olfr599</t>
  </si>
  <si>
    <t>Olfr6</t>
  </si>
  <si>
    <t>Olfr60</t>
  </si>
  <si>
    <t>Olfr600</t>
  </si>
  <si>
    <t>Olfr601</t>
  </si>
  <si>
    <t>Olfr603</t>
  </si>
  <si>
    <t>Olfr605</t>
  </si>
  <si>
    <t>Olfr606</t>
  </si>
  <si>
    <t>Olfr608</t>
  </si>
  <si>
    <t>Olfr609</t>
  </si>
  <si>
    <t>Olfr61</t>
  </si>
  <si>
    <t>Olfr610</t>
  </si>
  <si>
    <t>Olfr611</t>
  </si>
  <si>
    <t>Olfr612</t>
  </si>
  <si>
    <t>Olfr613</t>
  </si>
  <si>
    <t>Olfr615</t>
  </si>
  <si>
    <t>Olfr616</t>
  </si>
  <si>
    <t>Olfr617</t>
  </si>
  <si>
    <t>Olfr618</t>
  </si>
  <si>
    <t>Olfr619</t>
  </si>
  <si>
    <t>Olfr62</t>
  </si>
  <si>
    <t>Olfr620</t>
  </si>
  <si>
    <t>Olfr622</t>
  </si>
  <si>
    <t>Olfr623</t>
  </si>
  <si>
    <t>Olfr624</t>
  </si>
  <si>
    <t>Olfr628</t>
  </si>
  <si>
    <t>Olfr629</t>
  </si>
  <si>
    <t>Olfr63</t>
  </si>
  <si>
    <t>Olfr630</t>
  </si>
  <si>
    <t>Olfr631</t>
  </si>
  <si>
    <t>Olfr632</t>
  </si>
  <si>
    <t>Olfr633</t>
  </si>
  <si>
    <t>Olfr635</t>
  </si>
  <si>
    <t>Olfr638</t>
  </si>
  <si>
    <t>Olfr639</t>
  </si>
  <si>
    <t>Olfr64</t>
  </si>
  <si>
    <t>Olfr640</t>
  </si>
  <si>
    <t>Olfr641</t>
  </si>
  <si>
    <t>Olfr642</t>
  </si>
  <si>
    <t>Olfr643</t>
  </si>
  <si>
    <t>Olfr644</t>
  </si>
  <si>
    <t>Olfr645</t>
  </si>
  <si>
    <t>Olfr646</t>
  </si>
  <si>
    <t>Olfr648</t>
  </si>
  <si>
    <t>Olfr649</t>
  </si>
  <si>
    <t>Olfr65</t>
  </si>
  <si>
    <t>Olfr651</t>
  </si>
  <si>
    <t>Olfr652</t>
  </si>
  <si>
    <t>Olfr653</t>
  </si>
  <si>
    <t>Olfr654</t>
  </si>
  <si>
    <t>Olfr655</t>
  </si>
  <si>
    <t>Olfr656</t>
  </si>
  <si>
    <t>Olfr657</t>
  </si>
  <si>
    <t>Olfr658</t>
  </si>
  <si>
    <t>Olfr659</t>
  </si>
  <si>
    <t>Olfr66</t>
  </si>
  <si>
    <t>Olfr661</t>
  </si>
  <si>
    <t>Olfr663</t>
  </si>
  <si>
    <t>Olfr665</t>
  </si>
  <si>
    <t>Olfr666</t>
  </si>
  <si>
    <t>Olfr667</t>
  </si>
  <si>
    <t>Olfr668</t>
  </si>
  <si>
    <t>Olfr669</t>
  </si>
  <si>
    <t>Olfr67</t>
  </si>
  <si>
    <t>Olfr670</t>
  </si>
  <si>
    <t>Olfr671</t>
  </si>
  <si>
    <t>Olfr672</t>
  </si>
  <si>
    <t>Olfr675</t>
  </si>
  <si>
    <t>Olfr676</t>
  </si>
  <si>
    <t>Olfr677</t>
  </si>
  <si>
    <t>Olfr678</t>
  </si>
  <si>
    <t>Olfr679</t>
  </si>
  <si>
    <t>Olfr68</t>
  </si>
  <si>
    <t>Olfr681</t>
  </si>
  <si>
    <t>Olfr683</t>
  </si>
  <si>
    <t>Olfr684</t>
  </si>
  <si>
    <t>Olfr685</t>
  </si>
  <si>
    <t>Olfr686</t>
  </si>
  <si>
    <t>Olfr688</t>
  </si>
  <si>
    <t>Olfr689</t>
  </si>
  <si>
    <t>Olfr69</t>
  </si>
  <si>
    <t>Olfr690</t>
  </si>
  <si>
    <t>Olfr691</t>
  </si>
  <si>
    <t>Olfr692</t>
  </si>
  <si>
    <t>Olfr693</t>
  </si>
  <si>
    <t>Olfr694</t>
  </si>
  <si>
    <t>Olfr695</t>
  </si>
  <si>
    <t>Olfr697</t>
  </si>
  <si>
    <t>Olfr698</t>
  </si>
  <si>
    <t>Olfr699</t>
  </si>
  <si>
    <t>Olfr70</t>
  </si>
  <si>
    <t>Olfr700</t>
  </si>
  <si>
    <t>Olfr701</t>
  </si>
  <si>
    <t>Olfr702</t>
  </si>
  <si>
    <t>Olfr703</t>
  </si>
  <si>
    <t>Olfr704</t>
  </si>
  <si>
    <t>Olfr705</t>
  </si>
  <si>
    <t>Olfr706</t>
  </si>
  <si>
    <t>Olfr707</t>
  </si>
  <si>
    <t>Olfr71</t>
  </si>
  <si>
    <t>Olfr710</t>
  </si>
  <si>
    <t>Olfr711</t>
  </si>
  <si>
    <t>Olfr713</t>
  </si>
  <si>
    <t>Olfr714</t>
  </si>
  <si>
    <t>Olfr715</t>
  </si>
  <si>
    <t>Olfr716</t>
  </si>
  <si>
    <t>Olfr720</t>
  </si>
  <si>
    <t>Olfr722</t>
  </si>
  <si>
    <t>Olfr723</t>
  </si>
  <si>
    <t>Olfr724</t>
  </si>
  <si>
    <t>Olfr725</t>
  </si>
  <si>
    <t>Olfr726</t>
  </si>
  <si>
    <t>Olfr727</t>
  </si>
  <si>
    <t>Olfr728</t>
  </si>
  <si>
    <t>Olfr729</t>
  </si>
  <si>
    <t>Olfr73</t>
  </si>
  <si>
    <t>Olfr730</t>
  </si>
  <si>
    <t>Olfr731</t>
  </si>
  <si>
    <t>Olfr732</t>
  </si>
  <si>
    <t>Olfr733</t>
  </si>
  <si>
    <t>Olfr734</t>
  </si>
  <si>
    <t>Olfr735</t>
  </si>
  <si>
    <t>Olfr736</t>
  </si>
  <si>
    <t>Olfr738</t>
  </si>
  <si>
    <t>Olfr739</t>
  </si>
  <si>
    <t>Olfr74</t>
  </si>
  <si>
    <t>Olfr740</t>
  </si>
  <si>
    <t>Olfr741</t>
  </si>
  <si>
    <t>Olfr742</t>
  </si>
  <si>
    <t>Olfr743</t>
  </si>
  <si>
    <t>Olfr744</t>
  </si>
  <si>
    <t>Olfr745</t>
  </si>
  <si>
    <t>Olfr746</t>
  </si>
  <si>
    <t>Olfr747</t>
  </si>
  <si>
    <t>Olfr748</t>
  </si>
  <si>
    <t>Olfr749</t>
  </si>
  <si>
    <t>Olfr75-ps1</t>
  </si>
  <si>
    <t>Olfr750</t>
  </si>
  <si>
    <t>Olfr76</t>
  </si>
  <si>
    <t>Olfr761</t>
  </si>
  <si>
    <t>Olfr763</t>
  </si>
  <si>
    <t>Olfr765</t>
  </si>
  <si>
    <t>Olfr767</t>
  </si>
  <si>
    <t>Olfr768</t>
  </si>
  <si>
    <t>Olfr769</t>
  </si>
  <si>
    <t>Olfr77</t>
  </si>
  <si>
    <t>Olfr770</t>
  </si>
  <si>
    <t>Olfr771</t>
  </si>
  <si>
    <t>Olfr772</t>
  </si>
  <si>
    <t>Olfr773</t>
  </si>
  <si>
    <t>Olfr774</t>
  </si>
  <si>
    <t>Olfr775</t>
  </si>
  <si>
    <t>Olfr776</t>
  </si>
  <si>
    <t>Olfr777</t>
  </si>
  <si>
    <t>Olfr78</t>
  </si>
  <si>
    <t>Olfr780</t>
  </si>
  <si>
    <t>Olfr781</t>
  </si>
  <si>
    <t>Olfr782</t>
  </si>
  <si>
    <t>Olfr784</t>
  </si>
  <si>
    <t>Olfr786</t>
  </si>
  <si>
    <t>Olfr787</t>
  </si>
  <si>
    <t>Olfr788</t>
  </si>
  <si>
    <t>Olfr790</t>
  </si>
  <si>
    <t>Olfr791</t>
  </si>
  <si>
    <t>Olfr792</t>
  </si>
  <si>
    <t>Olfr794</t>
  </si>
  <si>
    <t>Olfr796</t>
  </si>
  <si>
    <t>Olfr798</t>
  </si>
  <si>
    <t>Olfr799</t>
  </si>
  <si>
    <t>Olfr8</t>
  </si>
  <si>
    <t>Olfr800</t>
  </si>
  <si>
    <t>Olfr801</t>
  </si>
  <si>
    <t>Olfr802</t>
  </si>
  <si>
    <t>Olfr803</t>
  </si>
  <si>
    <t>Olfr804</t>
  </si>
  <si>
    <t>Olfr805</t>
  </si>
  <si>
    <t>Olfr806</t>
  </si>
  <si>
    <t>Olfr807</t>
  </si>
  <si>
    <t>Olfr808</t>
  </si>
  <si>
    <t>Olfr809</t>
  </si>
  <si>
    <t>Olfr810</t>
  </si>
  <si>
    <t>Olfr811</t>
  </si>
  <si>
    <t>Olfr812</t>
  </si>
  <si>
    <t>Olfr813</t>
  </si>
  <si>
    <t>Olfr814</t>
  </si>
  <si>
    <t>Olfr815</t>
  </si>
  <si>
    <t>Olfr816</t>
  </si>
  <si>
    <t>Olfr818</t>
  </si>
  <si>
    <t>Olfr819</t>
  </si>
  <si>
    <t>Olfr820</t>
  </si>
  <si>
    <t>Olfr821</t>
  </si>
  <si>
    <t>Olfr822</t>
  </si>
  <si>
    <t>Olfr823</t>
  </si>
  <si>
    <t>Olfr824</t>
  </si>
  <si>
    <t>Olfr825</t>
  </si>
  <si>
    <t>Olfr826</t>
  </si>
  <si>
    <t>Olfr827</t>
  </si>
  <si>
    <t>Olfr828</t>
  </si>
  <si>
    <t>Olfr829</t>
  </si>
  <si>
    <t>Olfr830</t>
  </si>
  <si>
    <t>Olfr832</t>
  </si>
  <si>
    <t>Olfr834</t>
  </si>
  <si>
    <t>Olfr835</t>
  </si>
  <si>
    <t>Olfr836</t>
  </si>
  <si>
    <t>Olfr837</t>
  </si>
  <si>
    <t>Olfr843</t>
  </si>
  <si>
    <t>Olfr845</t>
  </si>
  <si>
    <t>Olfr846</t>
  </si>
  <si>
    <t>Olfr847</t>
  </si>
  <si>
    <t>Olfr849</t>
  </si>
  <si>
    <t>Olfr850</t>
  </si>
  <si>
    <t>Olfr851</t>
  </si>
  <si>
    <t>Olfr853</t>
  </si>
  <si>
    <t>Olfr854</t>
  </si>
  <si>
    <t>Olfr855</t>
  </si>
  <si>
    <t>Olfr856-ps1</t>
  </si>
  <si>
    <t>Olfr857</t>
  </si>
  <si>
    <t>Olfr859</t>
  </si>
  <si>
    <t>Olfr860</t>
  </si>
  <si>
    <t>Olfr862</t>
  </si>
  <si>
    <t>Olfr866</t>
  </si>
  <si>
    <t>Olfr867</t>
  </si>
  <si>
    <t>Olfr868</t>
  </si>
  <si>
    <t>Olfr869</t>
  </si>
  <si>
    <t>Olfr870</t>
  </si>
  <si>
    <t>Olfr871</t>
  </si>
  <si>
    <t>Olfr872</t>
  </si>
  <si>
    <t>Olfr873</t>
  </si>
  <si>
    <t>Olfr874</t>
  </si>
  <si>
    <t>Olfr875</t>
  </si>
  <si>
    <t>Olfr876</t>
  </si>
  <si>
    <t>Olfr877</t>
  </si>
  <si>
    <t>Olfr878</t>
  </si>
  <si>
    <t>Olfr881</t>
  </si>
  <si>
    <t>Olfr883</t>
  </si>
  <si>
    <t>Olfr884</t>
  </si>
  <si>
    <t>Olfr885</t>
  </si>
  <si>
    <t>Olfr887</t>
  </si>
  <si>
    <t>Olfr888</t>
  </si>
  <si>
    <t>Olfr889</t>
  </si>
  <si>
    <t>Olfr890</t>
  </si>
  <si>
    <t>Olfr891</t>
  </si>
  <si>
    <t>Olfr893</t>
  </si>
  <si>
    <t>Olfr894</t>
  </si>
  <si>
    <t>Olfr895</t>
  </si>
  <si>
    <t>Olfr898</t>
  </si>
  <si>
    <t>Olfr899</t>
  </si>
  <si>
    <t>Olfr9</t>
  </si>
  <si>
    <t>Olfr90</t>
  </si>
  <si>
    <t>Olfr900</t>
  </si>
  <si>
    <t>Olfr901</t>
  </si>
  <si>
    <t>Olfr902</t>
  </si>
  <si>
    <t>Olfr904</t>
  </si>
  <si>
    <t>Olfr905</t>
  </si>
  <si>
    <t>Olfr906</t>
  </si>
  <si>
    <t>Olfr907</t>
  </si>
  <si>
    <t>Olfr908</t>
  </si>
  <si>
    <t>Olfr91</t>
  </si>
  <si>
    <t>Olfr910</t>
  </si>
  <si>
    <t>Olfr911-ps1</t>
  </si>
  <si>
    <t>Olfr912</t>
  </si>
  <si>
    <t>Olfr913</t>
  </si>
  <si>
    <t>Olfr914</t>
  </si>
  <si>
    <t>Olfr915</t>
  </si>
  <si>
    <t>Olfr916</t>
  </si>
  <si>
    <t>Olfr917</t>
  </si>
  <si>
    <t>Olfr918</t>
  </si>
  <si>
    <t>Olfr919</t>
  </si>
  <si>
    <t>Olfr92</t>
  </si>
  <si>
    <t>Olfr920</t>
  </si>
  <si>
    <t>Olfr921</t>
  </si>
  <si>
    <t>Olfr922</t>
  </si>
  <si>
    <t>Olfr923</t>
  </si>
  <si>
    <t>Olfr924</t>
  </si>
  <si>
    <t>Olfr926</t>
  </si>
  <si>
    <t>Olfr93</t>
  </si>
  <si>
    <t>Olfr930</t>
  </si>
  <si>
    <t>Olfr933</t>
  </si>
  <si>
    <t>Olfr934</t>
  </si>
  <si>
    <t>Olfr935</t>
  </si>
  <si>
    <t>Olfr936</t>
  </si>
  <si>
    <t>Olfr937</t>
  </si>
  <si>
    <t>Olfr938</t>
  </si>
  <si>
    <t>Olfr94</t>
  </si>
  <si>
    <t>Olfr943</t>
  </si>
  <si>
    <t>Olfr944</t>
  </si>
  <si>
    <t>Olfr945</t>
  </si>
  <si>
    <t>Olfr947-ps1</t>
  </si>
  <si>
    <t>Olfr948</t>
  </si>
  <si>
    <t>Olfr95</t>
  </si>
  <si>
    <t>Olfr951</t>
  </si>
  <si>
    <t>Olfr952</t>
  </si>
  <si>
    <t>Olfr954</t>
  </si>
  <si>
    <t>Olfr955</t>
  </si>
  <si>
    <t>Olfr957</t>
  </si>
  <si>
    <t>Olfr958</t>
  </si>
  <si>
    <t>Olfr959</t>
  </si>
  <si>
    <t>Olfr96</t>
  </si>
  <si>
    <t>Olfr960</t>
  </si>
  <si>
    <t>Olfr961</t>
  </si>
  <si>
    <t>Olfr963</t>
  </si>
  <si>
    <t>Olfr965</t>
  </si>
  <si>
    <t>Olfr967</t>
  </si>
  <si>
    <t>Olfr968</t>
  </si>
  <si>
    <t>Olfr969</t>
  </si>
  <si>
    <t>Olfr97</t>
  </si>
  <si>
    <t>Olfr970</t>
  </si>
  <si>
    <t>Olfr971</t>
  </si>
  <si>
    <t>Olfr972</t>
  </si>
  <si>
    <t>Olfr974</t>
  </si>
  <si>
    <t>Olfr975</t>
  </si>
  <si>
    <t>Olfr976</t>
  </si>
  <si>
    <t>Olfr978</t>
  </si>
  <si>
    <t>Olfr979</t>
  </si>
  <si>
    <t>Olfr98</t>
  </si>
  <si>
    <t>Olfr980</t>
  </si>
  <si>
    <t>Olfr981</t>
  </si>
  <si>
    <t>Olfr982</t>
  </si>
  <si>
    <t>Olfr983</t>
  </si>
  <si>
    <t>Olfr984</t>
  </si>
  <si>
    <t>Olfr985</t>
  </si>
  <si>
    <t>Olfr986</t>
  </si>
  <si>
    <t>Olfr987</t>
  </si>
  <si>
    <t>Olfr988</t>
  </si>
  <si>
    <t>Olfr99</t>
  </si>
  <si>
    <t>Olfr992</t>
  </si>
  <si>
    <t>Olfr993</t>
  </si>
  <si>
    <t>Olfr994</t>
  </si>
  <si>
    <t>Olfr995</t>
  </si>
  <si>
    <t>Olfr996</t>
  </si>
  <si>
    <t>Olfr998</t>
  </si>
  <si>
    <t>Olig1</t>
  </si>
  <si>
    <t>Olig2</t>
  </si>
  <si>
    <t>Olig3</t>
  </si>
  <si>
    <t>Olr1</t>
  </si>
  <si>
    <t>Oma1</t>
  </si>
  <si>
    <t>Omd</t>
  </si>
  <si>
    <t>Omg</t>
  </si>
  <si>
    <t>Omp</t>
  </si>
  <si>
    <t>Omt2a</t>
  </si>
  <si>
    <t>Omt2b</t>
  </si>
  <si>
    <t>Onecut1</t>
  </si>
  <si>
    <t>Onecut2</t>
  </si>
  <si>
    <t>Onecut3</t>
  </si>
  <si>
    <t>Ooep</t>
  </si>
  <si>
    <t>Oog1</t>
  </si>
  <si>
    <t>Oog2</t>
  </si>
  <si>
    <t>Oog3</t>
  </si>
  <si>
    <t>Oog4</t>
  </si>
  <si>
    <t>Oosp1</t>
  </si>
  <si>
    <t>Opa1</t>
  </si>
  <si>
    <t>Opa3</t>
  </si>
  <si>
    <t>Opalin</t>
  </si>
  <si>
    <t>Opcml</t>
  </si>
  <si>
    <t>Ophn1</t>
  </si>
  <si>
    <t>Oplah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</si>
  <si>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</si>
  <si>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</si>
  <si>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</si>
  <si>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</si>
  <si>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</si>
  <si>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</si>
  <si>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</si>
  <si>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</si>
  <si>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</si>
  <si>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</si>
  <si>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</si>
  <si>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</si>
  <si>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</si>
  <si>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</si>
  <si>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</si>
  <si>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</si>
  <si>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</si>
  <si>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</si>
  <si>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</si>
  <si>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</si>
  <si>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</si>
  <si>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ORF19</t>
  </si>
  <si>
    <t>ORF61</t>
  </si>
  <si>
    <t>ORF63</t>
  </si>
  <si>
    <t>Orm1</t>
  </si>
  <si>
    <t>Orm2</t>
  </si>
  <si>
    <t>Orm3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</si>
  <si>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</si>
  <si>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</si>
  <si>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</si>
  <si>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</si>
  <si>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</si>
  <si>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</si>
  <si>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</si>
  <si>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</si>
  <si>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</si>
  <si>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</si>
  <si>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</si>
  <si>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</si>
  <si>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</si>
  <si>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</si>
  <si>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</si>
  <si>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</si>
  <si>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</si>
  <si>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</si>
  <si>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</si>
  <si>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</si>
  <si>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</si>
  <si>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</si>
  <si>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</si>
  <si>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</si>
  <si>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</si>
  <si>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</si>
  <si>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Ost4</t>
  </si>
  <si>
    <t>Osta</t>
  </si>
  <si>
    <t>Ostb</t>
  </si>
  <si>
    <t>Ostc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</si>
  <si>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</si>
  <si>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</si>
  <si>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</si>
  <si>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</si>
  <si>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</si>
  <si>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</si>
  <si>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</si>
  <si>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</si>
  <si>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</si>
  <si>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</si>
  <si>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</si>
  <si>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</si>
  <si>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</si>
  <si>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</si>
  <si>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</si>
  <si>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Ott</t>
  </si>
  <si>
    <t>OTTMUSG00000016609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</si>
  <si>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</si>
  <si>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</si>
  <si>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</si>
  <si>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</si>
  <si>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</si>
  <si>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</si>
  <si>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</si>
  <si>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</si>
  <si>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</si>
  <si>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</si>
  <si>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Otx1</t>
  </si>
  <si>
    <t>Otx2</t>
  </si>
  <si>
    <t>Otx2os1</t>
  </si>
  <si>
    <t>Ovca2</t>
  </si>
  <si>
    <t>Ovch2</t>
  </si>
  <si>
    <t>Ovgp1</t>
  </si>
  <si>
    <t>Ovol1</t>
  </si>
  <si>
    <t>Ovol2</t>
  </si>
  <si>
    <t>Oxa1l</t>
  </si>
  <si>
    <t>Oxct1</t>
  </si>
  <si>
    <t>Oxct2a</t>
  </si>
  <si>
    <t>Oxct2b</t>
  </si>
  <si>
    <t>Oxgr1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</si>
  <si>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</si>
  <si>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</si>
  <si>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</si>
  <si>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</si>
  <si>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</si>
  <si>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</si>
  <si>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</si>
  <si>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</si>
  <si>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</si>
  <si>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</si>
  <si>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</si>
  <si>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</si>
  <si>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</si>
  <si>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</si>
  <si>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</si>
  <si>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P2ry12</t>
  </si>
  <si>
    <t>P2ry13</t>
  </si>
  <si>
    <t>P2ry14</t>
  </si>
  <si>
    <t>P2ry2</t>
  </si>
  <si>
    <t>P2ry4</t>
  </si>
  <si>
    <t>P2ry6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</si>
  <si>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</si>
  <si>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</si>
  <si>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</si>
  <si>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</si>
  <si>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</si>
  <si>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</si>
  <si>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</si>
  <si>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</si>
  <si>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Pabpc2</t>
  </si>
  <si>
    <t>Pabpc4</t>
  </si>
  <si>
    <t>Pabpc4l</t>
  </si>
  <si>
    <t>Pabpc5</t>
  </si>
  <si>
    <t>Pabpc6</t>
  </si>
  <si>
    <t>Pabpn1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</si>
  <si>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</si>
  <si>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</si>
  <si>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</si>
  <si>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</si>
  <si>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</si>
  <si>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</si>
  <si>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</si>
  <si>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</si>
  <si>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</si>
  <si>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</si>
  <si>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</si>
  <si>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</si>
  <si>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</si>
  <si>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Paf1</t>
  </si>
  <si>
    <t>Pafah1b1</t>
  </si>
  <si>
    <t>Pafah1b2</t>
  </si>
  <si>
    <t>Pafah1b3</t>
  </si>
  <si>
    <t>Pafah2</t>
  </si>
  <si>
    <t>Pag1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</si>
  <si>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</si>
  <si>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</si>
  <si>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</si>
  <si>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</si>
  <si>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</si>
  <si>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</si>
  <si>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</si>
  <si>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</si>
  <si>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</si>
  <si>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</si>
  <si>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</si>
  <si>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</si>
  <si>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</si>
  <si>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</si>
  <si>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</si>
  <si>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</si>
  <si>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</si>
  <si>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</si>
  <si>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</si>
  <si>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</si>
  <si>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</si>
  <si>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</si>
  <si>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</si>
  <si>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</si>
  <si>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</si>
  <si>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</si>
  <si>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</si>
  <si>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</si>
  <si>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</si>
  <si>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</si>
  <si>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</si>
  <si>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</si>
  <si>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</si>
  <si>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</si>
  <si>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</si>
  <si>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</si>
  <si>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</si>
  <si>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</si>
  <si>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</si>
  <si>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</si>
  <si>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</si>
  <si>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</si>
  <si>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</si>
  <si>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</si>
  <si>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</si>
  <si>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</si>
  <si>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</si>
  <si>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</si>
  <si>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</si>
  <si>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</si>
  <si>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</si>
  <si>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</si>
  <si>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</si>
  <si>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</si>
  <si>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</si>
  <si>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</si>
  <si>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</si>
  <si>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</si>
  <si>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</si>
  <si>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</si>
  <si>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</si>
  <si>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</si>
  <si>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</si>
  <si>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</si>
  <si>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</si>
  <si>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</si>
  <si>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</si>
  <si>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</si>
  <si>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</si>
  <si>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</si>
  <si>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</si>
  <si>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</si>
  <si>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</si>
  <si>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Parva</t>
  </si>
  <si>
    <t>Parvb</t>
  </si>
  <si>
    <t>Parvg</t>
  </si>
  <si>
    <t>Pask</t>
  </si>
  <si>
    <t>Pate2</t>
  </si>
  <si>
    <t>Pate4</t>
  </si>
  <si>
    <t>Patl1</t>
  </si>
  <si>
    <t>Patl2</t>
  </si>
  <si>
    <t>Patz1</t>
  </si>
  <si>
    <t>Pawr</t>
  </si>
  <si>
    <t>Pax1</t>
  </si>
  <si>
    <t>Pax2</t>
  </si>
  <si>
    <t>Pax3</t>
  </si>
  <si>
    <t>Pax4</t>
  </si>
  <si>
    <t>Pax5</t>
  </si>
  <si>
    <t>Pax6</t>
  </si>
  <si>
    <t>Pax6os1</t>
  </si>
  <si>
    <t>Pax7</t>
  </si>
  <si>
    <t>Pax8</t>
  </si>
  <si>
    <t>Pax9</t>
  </si>
  <si>
    <t>Paxip1</t>
  </si>
  <si>
    <t>Pbk</t>
  </si>
  <si>
    <t>Pbld1</t>
  </si>
  <si>
    <t>Pbld2</t>
  </si>
  <si>
    <t>Pbp2</t>
  </si>
  <si>
    <t>Pbrm1</t>
  </si>
  <si>
    <t>Pbsn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</si>
  <si>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</si>
  <si>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</si>
  <si>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</si>
  <si>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</si>
  <si>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</si>
  <si>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</si>
  <si>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</si>
  <si>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</si>
  <si>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</si>
  <si>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</si>
  <si>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</si>
  <si>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</si>
  <si>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</si>
  <si>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</si>
  <si>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</si>
  <si>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</si>
  <si>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</si>
  <si>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</si>
  <si>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</si>
  <si>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</si>
  <si>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</si>
  <si>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</si>
  <si>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</si>
  <si>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</si>
  <si>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</si>
  <si>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</si>
  <si>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</si>
  <si>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</si>
  <si>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</si>
  <si>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Pcdha2</t>
  </si>
  <si>
    <t>Pcdha3</t>
  </si>
  <si>
    <t>Pcdha4</t>
  </si>
  <si>
    <t>Pcdha4-g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</si>
  <si>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</si>
  <si>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</si>
  <si>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</si>
  <si>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</si>
  <si>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</si>
  <si>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</si>
  <si>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</si>
  <si>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</si>
  <si>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</si>
  <si>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</si>
  <si>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</si>
  <si>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</si>
  <si>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</si>
  <si>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</si>
  <si>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</si>
  <si>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</si>
  <si>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</si>
  <si>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</si>
  <si>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</si>
  <si>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</si>
  <si>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</si>
  <si>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</si>
  <si>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</si>
  <si>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</si>
  <si>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</si>
  <si>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</si>
  <si>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</si>
  <si>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</si>
  <si>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</si>
  <si>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</si>
  <si>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</si>
  <si>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</si>
  <si>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</si>
  <si>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</si>
  <si>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</si>
  <si>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</si>
  <si>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</si>
  <si>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</si>
  <si>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</si>
  <si>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</si>
  <si>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</si>
  <si>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</si>
  <si>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</si>
  <si>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</si>
  <si>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</si>
  <si>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</si>
  <si>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</si>
  <si>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</si>
  <si>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</si>
  <si>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</si>
  <si>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</si>
  <si>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</si>
  <si>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</si>
  <si>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</si>
  <si>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</si>
  <si>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</si>
  <si>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</si>
  <si>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</si>
  <si>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</si>
  <si>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</si>
  <si>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</si>
  <si>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</si>
  <si>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</si>
  <si>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</si>
  <si>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</si>
  <si>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</si>
  <si>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</si>
  <si>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</si>
  <si>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</si>
  <si>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</si>
  <si>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</si>
  <si>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</si>
  <si>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</si>
  <si>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</si>
  <si>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</si>
  <si>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</si>
  <si>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</si>
  <si>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</si>
  <si>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</si>
  <si>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</si>
  <si>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</si>
  <si>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</si>
  <si>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</si>
  <si>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</si>
  <si>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</si>
  <si>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</si>
  <si>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</si>
  <si>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</si>
  <si>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</si>
  <si>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</si>
  <si>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</si>
  <si>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</si>
  <si>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</si>
  <si>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</si>
  <si>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</si>
  <si>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</si>
  <si>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</si>
  <si>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</si>
  <si>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</si>
  <si>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</si>
  <si>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</si>
  <si>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</si>
  <si>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</si>
  <si>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</si>
  <si>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</si>
  <si>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</si>
  <si>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</si>
  <si>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</si>
  <si>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</si>
  <si>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</si>
  <si>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</si>
  <si>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</si>
  <si>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</si>
  <si>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</si>
  <si>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</si>
  <si>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</si>
  <si>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</si>
  <si>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</si>
  <si>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</si>
  <si>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</si>
  <si>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</si>
  <si>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</si>
  <si>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</si>
  <si>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</si>
  <si>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</si>
  <si>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</si>
  <si>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</si>
  <si>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</si>
  <si>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</si>
  <si>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</si>
  <si>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</si>
  <si>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</si>
  <si>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</si>
  <si>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</si>
  <si>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</si>
  <si>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</si>
  <si>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</si>
  <si>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</si>
  <si>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</si>
  <si>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</si>
  <si>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</si>
  <si>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</si>
  <si>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</si>
  <si>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</si>
  <si>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</si>
  <si>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</si>
  <si>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</si>
  <si>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</si>
  <si>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</si>
  <si>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</si>
  <si>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</si>
  <si>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</si>
  <si>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</si>
  <si>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</si>
  <si>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</si>
  <si>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</si>
  <si>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</si>
  <si>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</si>
  <si>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</si>
  <si>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</si>
  <si>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</si>
  <si>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</si>
  <si>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</si>
  <si>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</si>
  <si>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</si>
  <si>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</si>
  <si>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</si>
  <si>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</si>
  <si>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</si>
  <si>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</si>
  <si>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</si>
  <si>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</si>
  <si>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</si>
  <si>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</si>
  <si>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</si>
  <si>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</si>
  <si>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</si>
  <si>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Pdxk-ps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</si>
  <si>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</si>
  <si>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</si>
  <si>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</si>
  <si>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</si>
  <si>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</si>
  <si>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</si>
  <si>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</si>
  <si>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</si>
  <si>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</si>
  <si>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</si>
  <si>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</si>
  <si>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</si>
  <si>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</si>
  <si>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Pea15a</t>
  </si>
  <si>
    <t>Pea15b</t>
  </si>
  <si>
    <t>Pear1</t>
  </si>
  <si>
    <t>Pebp1</t>
  </si>
  <si>
    <t>Pebp4</t>
  </si>
  <si>
    <t>Pecam1</t>
  </si>
  <si>
    <t>Pecr</t>
  </si>
  <si>
    <t>Pef1</t>
  </si>
  <si>
    <t>Peg10</t>
  </si>
  <si>
    <t>Peg12</t>
  </si>
  <si>
    <t>Peg13</t>
  </si>
  <si>
    <t>Peg3</t>
  </si>
  <si>
    <t>Peg3as</t>
  </si>
  <si>
    <t>Peli1</t>
  </si>
  <si>
    <t>Peli2</t>
  </si>
  <si>
    <t>Peli3</t>
  </si>
  <si>
    <t>Pelo</t>
  </si>
  <si>
    <t>Pelp1</t>
  </si>
  <si>
    <t>Pemt</t>
  </si>
  <si>
    <t>Penk</t>
  </si>
  <si>
    <t>Peo1</t>
  </si>
  <si>
    <t>Pepd</t>
  </si>
  <si>
    <t>Per1</t>
  </si>
  <si>
    <t>Per2</t>
  </si>
  <si>
    <t>Per3</t>
  </si>
  <si>
    <t>Perp</t>
  </si>
  <si>
    <t>Pes1</t>
  </si>
  <si>
    <t>Pet112l</t>
  </si>
  <si>
    <t>Pex1</t>
  </si>
  <si>
    <t>Pex10</t>
  </si>
  <si>
    <t>Pex11a</t>
  </si>
  <si>
    <t>Pex11b</t>
  </si>
  <si>
    <t>Pex11c</t>
  </si>
  <si>
    <t>Pex12</t>
  </si>
  <si>
    <t>Pex13</t>
  </si>
  <si>
    <t>Pex14</t>
  </si>
  <si>
    <t>Pex16</t>
  </si>
  <si>
    <t>Pex19</t>
  </si>
  <si>
    <t>Pex26</t>
  </si>
  <si>
    <t>Pex3</t>
  </si>
  <si>
    <t>Pex5</t>
  </si>
  <si>
    <t>Pex5l</t>
  </si>
  <si>
    <t>Pex6</t>
  </si>
  <si>
    <t>Pex7</t>
  </si>
  <si>
    <t>Pf4</t>
  </si>
  <si>
    <t>Pfas</t>
  </si>
  <si>
    <t>Pfdn1</t>
  </si>
  <si>
    <t>Pfdn2</t>
  </si>
  <si>
    <t>Pfdn4</t>
  </si>
  <si>
    <t>Pfdn5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</si>
  <si>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</si>
  <si>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</si>
  <si>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</si>
  <si>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</si>
  <si>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</si>
  <si>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</si>
  <si>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</si>
  <si>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</si>
  <si>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</si>
  <si>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Pfn3</t>
  </si>
  <si>
    <t>Pfn4</t>
  </si>
  <si>
    <t>Pfpl</t>
  </si>
  <si>
    <t>Pga5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</si>
  <si>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</si>
  <si>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</si>
  <si>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</si>
  <si>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</si>
  <si>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</si>
  <si>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</si>
  <si>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</si>
  <si>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</si>
  <si>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Pgc</t>
  </si>
  <si>
    <t>Pgcp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</si>
  <si>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</si>
  <si>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</si>
  <si>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</si>
  <si>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</si>
  <si>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</si>
  <si>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</si>
  <si>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</si>
  <si>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</si>
  <si>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</si>
  <si>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</si>
  <si>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</si>
  <si>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</si>
  <si>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</si>
  <si>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</si>
  <si>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</si>
  <si>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</si>
  <si>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</si>
  <si>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</si>
  <si>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</si>
  <si>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Pgr15l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</si>
  <si>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</si>
  <si>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</si>
  <si>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</si>
  <si>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</si>
  <si>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</si>
  <si>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</si>
  <si>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</si>
  <si>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</si>
  <si>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</si>
  <si>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</si>
  <si>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</si>
  <si>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</si>
  <si>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</si>
  <si>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</si>
  <si>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</si>
  <si>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</si>
  <si>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</si>
  <si>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</si>
  <si>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</si>
  <si>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</si>
  <si>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</si>
  <si>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</si>
  <si>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</si>
  <si>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</si>
  <si>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</si>
  <si>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</si>
  <si>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</si>
  <si>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</si>
  <si>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</si>
  <si>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</si>
  <si>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</si>
  <si>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</si>
  <si>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</si>
  <si>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</si>
  <si>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</si>
  <si>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</si>
  <si>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</si>
  <si>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</si>
  <si>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</si>
  <si>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</si>
  <si>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</si>
  <si>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</si>
  <si>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</si>
  <si>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</si>
  <si>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</si>
  <si>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</si>
  <si>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</si>
  <si>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</si>
  <si>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</si>
  <si>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</si>
  <si>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</si>
  <si>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</si>
  <si>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</si>
  <si>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</si>
  <si>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</si>
  <si>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</si>
  <si>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</si>
  <si>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Phtf2</t>
  </si>
  <si>
    <t>Phxr4</t>
  </si>
  <si>
    <t>Phyh</t>
  </si>
  <si>
    <t>Phyhd1</t>
  </si>
  <si>
    <t>Phyhip</t>
  </si>
  <si>
    <t>Phyhipl</t>
  </si>
  <si>
    <t>Pi15</t>
  </si>
  <si>
    <t>Pi16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</si>
  <si>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</si>
  <si>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</si>
  <si>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</si>
  <si>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</si>
  <si>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</si>
  <si>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</si>
  <si>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</si>
  <si>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</si>
  <si>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</si>
  <si>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</si>
  <si>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</si>
  <si>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</si>
  <si>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</si>
  <si>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</si>
  <si>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</si>
  <si>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</si>
  <si>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</si>
  <si>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</si>
  <si>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</si>
  <si>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</si>
  <si>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</si>
  <si>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</si>
  <si>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</si>
  <si>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</si>
  <si>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</si>
  <si>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</si>
  <si>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</si>
  <si>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</si>
  <si>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</si>
  <si>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</si>
  <si>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</si>
  <si>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</si>
  <si>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</si>
  <si>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</t>
  </si>
  <si>
    <t>Pigyl</t>
  </si>
  <si>
    <t>Pigz</t>
  </si>
  <si>
    <t>Pih1d1</t>
  </si>
  <si>
    <t>Pih1d2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</si>
  <si>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</si>
  <si>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</si>
  <si>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</si>
  <si>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</si>
  <si>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</si>
  <si>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</si>
  <si>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</si>
  <si>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</si>
  <si>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</si>
  <si>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</si>
  <si>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</si>
  <si>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</si>
  <si>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</si>
  <si>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</si>
  <si>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</si>
  <si>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</si>
  <si>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</si>
  <si>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</si>
  <si>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Pilrb1</t>
  </si>
  <si>
    <t>Pilrb2</t>
  </si>
  <si>
    <t>Pim1</t>
  </si>
  <si>
    <t>Pim2</t>
  </si>
  <si>
    <t>Pim3</t>
  </si>
  <si>
    <t>Pin1</t>
  </si>
  <si>
    <t>Pin1-ps1</t>
  </si>
  <si>
    <t>Pin4</t>
  </si>
  <si>
    <t>Pinc</t>
  </si>
  <si>
    <t>Pink1</t>
  </si>
  <si>
    <t>Pinx1</t>
  </si>
  <si>
    <t>Pion</t>
  </si>
  <si>
    <t>Pip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</si>
  <si>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</si>
  <si>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</si>
  <si>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</si>
  <si>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</si>
  <si>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</si>
  <si>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</si>
  <si>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</si>
  <si>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</si>
  <si>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</si>
  <si>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Pira1</t>
  </si>
  <si>
    <t>Pira11</t>
  </si>
  <si>
    <t>Pira2</t>
  </si>
  <si>
    <t>Pira4</t>
  </si>
  <si>
    <t>Pira6</t>
  </si>
  <si>
    <t>Pira7</t>
  </si>
  <si>
    <t>Pirt</t>
  </si>
  <si>
    <t>Pisd</t>
  </si>
  <si>
    <t>Pisd-ps1</t>
  </si>
  <si>
    <t>Pisd-ps2</t>
  </si>
  <si>
    <t>Pisd-ps3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</si>
  <si>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</si>
  <si>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</si>
  <si>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</si>
  <si>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</si>
  <si>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</si>
  <si>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</si>
  <si>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</si>
  <si>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</si>
  <si>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</si>
  <si>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</si>
  <si>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</si>
  <si>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</si>
  <si>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Piwil4</t>
  </si>
  <si>
    <t>Pja1</t>
  </si>
  <si>
    <t>Pja2</t>
  </si>
  <si>
    <t>Pkd1</t>
  </si>
  <si>
    <t>Pkd1l2</t>
  </si>
  <si>
    <t>Pkd1l3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</si>
  <si>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</si>
  <si>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</si>
  <si>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</si>
  <si>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</si>
  <si>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</si>
  <si>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</si>
  <si>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</si>
  <si>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</si>
  <si>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</si>
  <si>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</si>
  <si>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</si>
  <si>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Pkm2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</si>
  <si>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</si>
  <si>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</si>
  <si>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</si>
  <si>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</si>
  <si>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</si>
  <si>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</si>
  <si>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</si>
  <si>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</si>
  <si>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</si>
  <si>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</si>
  <si>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</si>
  <si>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</si>
  <si>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</si>
  <si>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</si>
  <si>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</si>
  <si>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</si>
  <si>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</si>
  <si>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</si>
  <si>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</si>
  <si>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</si>
  <si>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</si>
  <si>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</si>
  <si>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</si>
  <si>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</si>
  <si>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</si>
  <si>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</si>
  <si>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</si>
  <si>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</si>
  <si>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</si>
  <si>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</si>
  <si>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</si>
  <si>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</si>
  <si>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</si>
  <si>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</si>
  <si>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</si>
  <si>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Plac1l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</si>
  <si>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</si>
  <si>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</si>
  <si>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</si>
  <si>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</si>
  <si>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</si>
  <si>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</si>
  <si>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</si>
  <si>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</si>
  <si>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</si>
  <si>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</si>
  <si>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</si>
  <si>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</si>
  <si>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</si>
  <si>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</si>
  <si>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</si>
  <si>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</si>
  <si>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</si>
  <si>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</si>
  <si>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</si>
  <si>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</si>
  <si>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</si>
  <si>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</si>
  <si>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</si>
  <si>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</si>
  <si>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</si>
  <si>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</si>
  <si>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</si>
  <si>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</si>
  <si>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</si>
  <si>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</si>
  <si>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</si>
  <si>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</si>
  <si>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</si>
  <si>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</si>
  <si>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</si>
  <si>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</si>
  <si>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Pldi</t>
  </si>
  <si>
    <t>Pldn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</si>
  <si>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</si>
  <si>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</si>
  <si>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</si>
  <si>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</si>
  <si>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</si>
  <si>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</si>
  <si>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</si>
  <si>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</si>
  <si>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</si>
  <si>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</si>
  <si>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</si>
  <si>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</si>
  <si>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</si>
  <si>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</si>
  <si>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</si>
  <si>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</si>
  <si>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</si>
  <si>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</si>
  <si>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</si>
  <si>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</si>
  <si>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</si>
  <si>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</si>
  <si>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</si>
  <si>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</si>
  <si>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</si>
  <si>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</si>
  <si>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</si>
  <si>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</si>
  <si>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</si>
  <si>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</si>
  <si>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</si>
  <si>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Plg</t>
  </si>
  <si>
    <t>Plin1</t>
  </si>
  <si>
    <t>Plin2</t>
  </si>
  <si>
    <t>Plin3</t>
  </si>
  <si>
    <t>Plin4</t>
  </si>
  <si>
    <t>Plin5</t>
  </si>
  <si>
    <t>Plk1</t>
  </si>
  <si>
    <t>Plk1s1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</si>
  <si>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</si>
  <si>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</si>
  <si>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</si>
  <si>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</si>
  <si>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</si>
  <si>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</si>
  <si>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</si>
  <si>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</si>
  <si>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</si>
  <si>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</si>
  <si>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</si>
  <si>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</si>
  <si>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</si>
  <si>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</si>
  <si>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</si>
  <si>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</si>
  <si>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</si>
  <si>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</si>
  <si>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</si>
  <si>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</si>
  <si>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</si>
  <si>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</si>
  <si>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</si>
  <si>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</si>
  <si>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</si>
  <si>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</si>
  <si>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</si>
  <si>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</si>
  <si>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</si>
  <si>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</si>
  <si>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</si>
  <si>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</si>
  <si>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</si>
  <si>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</si>
  <si>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</si>
  <si>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</si>
  <si>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Pmel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</si>
  <si>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</si>
  <si>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</si>
  <si>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</si>
  <si>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</si>
  <si>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</si>
  <si>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</si>
  <si>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</si>
  <si>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</si>
  <si>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</si>
  <si>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</si>
  <si>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</si>
  <si>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</si>
  <si>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</si>
  <si>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</si>
  <si>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Pnkd</t>
  </si>
  <si>
    <t>Pnkp</t>
  </si>
  <si>
    <t>Pnldc1</t>
  </si>
  <si>
    <t>Pnlip</t>
  </si>
  <si>
    <t>Pnliprp1</t>
  </si>
  <si>
    <t>Pnliprp2</t>
  </si>
  <si>
    <t>Pnma1</t>
  </si>
  <si>
    <t>Pnma2</t>
  </si>
  <si>
    <t>Pnma3</t>
  </si>
  <si>
    <t>Pnma5</t>
  </si>
  <si>
    <t>Pnmal1</t>
  </si>
  <si>
    <t>Pnmal2</t>
  </si>
  <si>
    <t>Pnmt</t>
  </si>
  <si>
    <t>Pnn</t>
  </si>
  <si>
    <t>Pno1</t>
  </si>
  <si>
    <t>Pnoc</t>
  </si>
  <si>
    <t>Pnp</t>
  </si>
  <si>
    <t>Pnp2</t>
  </si>
  <si>
    <t>Pnpla1</t>
  </si>
  <si>
    <t>Pnpla2</t>
  </si>
  <si>
    <t>Pnpla3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</si>
  <si>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</si>
  <si>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</si>
  <si>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</si>
  <si>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</si>
  <si>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</si>
  <si>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</si>
  <si>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</si>
  <si>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</si>
  <si>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</si>
  <si>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</si>
  <si>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</si>
  <si>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</si>
  <si>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</si>
  <si>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</si>
  <si>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</si>
  <si>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</si>
  <si>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</si>
  <si>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</si>
  <si>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</si>
  <si>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</si>
  <si>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</si>
  <si>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</si>
  <si>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</si>
  <si>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</si>
  <si>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</si>
  <si>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</si>
  <si>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</si>
  <si>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</si>
  <si>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</si>
  <si>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</si>
  <si>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</si>
  <si>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</si>
  <si>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</si>
  <si>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</si>
  <si>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</si>
  <si>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</si>
  <si>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</si>
  <si>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</si>
  <si>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</si>
  <si>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</si>
  <si>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</si>
  <si>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</si>
  <si>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</si>
  <si>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</si>
  <si>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</si>
  <si>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</si>
  <si>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</si>
  <si>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</si>
  <si>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</si>
  <si>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</si>
  <si>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</si>
  <si>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</si>
  <si>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</si>
  <si>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</si>
  <si>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</si>
  <si>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</si>
  <si>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</si>
  <si>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</si>
  <si>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</si>
  <si>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</si>
  <si>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</si>
  <si>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</si>
  <si>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</si>
  <si>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</si>
  <si>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</si>
  <si>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</si>
  <si>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</si>
  <si>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</si>
  <si>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</si>
  <si>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</si>
  <si>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</si>
  <si>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</si>
  <si>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Pom121l12</t>
  </si>
  <si>
    <t>Pom121l2</t>
  </si>
  <si>
    <t>Pomc</t>
  </si>
  <si>
    <t>Pomgnt1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</si>
  <si>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</si>
  <si>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</si>
  <si>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</si>
  <si>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</si>
  <si>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</si>
  <si>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</si>
  <si>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</si>
  <si>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</si>
  <si>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</si>
  <si>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</si>
  <si>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</si>
  <si>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</si>
  <si>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</si>
  <si>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</si>
  <si>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</si>
  <si>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Pot1a</t>
  </si>
  <si>
    <t>Pot1b</t>
  </si>
  <si>
    <t>Poteg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</si>
  <si>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</si>
  <si>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</si>
  <si>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</si>
  <si>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</si>
  <si>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</si>
  <si>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</si>
  <si>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</si>
  <si>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</si>
  <si>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</si>
  <si>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</si>
  <si>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</si>
  <si>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</si>
  <si>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</t>
  </si>
  <si>
    <t>Pou5f2</t>
  </si>
  <si>
    <t>Pou6f1</t>
  </si>
  <si>
    <t>Pou6f2</t>
  </si>
  <si>
    <t>Ppa1</t>
  </si>
  <si>
    <t>Ppa2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</si>
  <si>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</si>
  <si>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</si>
  <si>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</si>
  <si>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</si>
  <si>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</si>
  <si>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</si>
  <si>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</si>
  <si>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</si>
  <si>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</si>
  <si>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</si>
  <si>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</si>
  <si>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</si>
  <si>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</si>
  <si>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</si>
  <si>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</si>
  <si>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</si>
  <si>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</si>
  <si>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</si>
  <si>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</si>
  <si>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</si>
  <si>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</si>
  <si>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</si>
  <si>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</si>
  <si>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</si>
  <si>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</si>
  <si>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</si>
  <si>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</si>
  <si>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</si>
  <si>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</si>
  <si>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</si>
  <si>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</si>
  <si>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</si>
  <si>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Ppifos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</si>
  <si>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</si>
  <si>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</si>
  <si>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</si>
  <si>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</si>
  <si>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</si>
  <si>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</si>
  <si>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</si>
  <si>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</si>
  <si>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</si>
  <si>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</si>
  <si>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</si>
  <si>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</si>
  <si>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</si>
  <si>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</si>
  <si>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</si>
  <si>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</si>
  <si>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</si>
  <si>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</si>
  <si>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</si>
  <si>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</si>
  <si>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</si>
  <si>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</si>
  <si>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</si>
  <si>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</si>
  <si>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</si>
  <si>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</si>
  <si>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</si>
  <si>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</si>
  <si>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</si>
  <si>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</si>
  <si>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</si>
  <si>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</si>
  <si>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</si>
  <si>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</si>
  <si>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</si>
  <si>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</si>
  <si>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</si>
  <si>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</si>
  <si>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</si>
  <si>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</si>
  <si>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</si>
  <si>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</si>
  <si>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</si>
  <si>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</si>
  <si>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</si>
  <si>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</si>
  <si>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</si>
  <si>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</si>
  <si>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Ppp1r2-ps3</t>
  </si>
  <si>
    <t>Ppp1r2-ps7</t>
  </si>
  <si>
    <t>Ppp1r2-ps9</t>
  </si>
  <si>
    <t>Ppp1r26</t>
  </si>
  <si>
    <t>Ppp1r27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</si>
  <si>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</si>
  <si>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</si>
  <si>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</si>
  <si>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</si>
  <si>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</si>
  <si>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</si>
  <si>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</si>
  <si>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</si>
  <si>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</si>
  <si>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</si>
  <si>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</si>
  <si>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</si>
  <si>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</si>
  <si>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</si>
  <si>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</si>
  <si>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</si>
  <si>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</si>
  <si>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</si>
  <si>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</si>
  <si>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</si>
  <si>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</si>
  <si>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</si>
  <si>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</si>
  <si>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</si>
  <si>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</si>
  <si>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</si>
  <si>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Ppp2r3d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</si>
  <si>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</si>
  <si>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</si>
  <si>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</si>
  <si>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</si>
  <si>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</si>
  <si>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</si>
  <si>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</si>
  <si>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</si>
  <si>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</si>
  <si>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</si>
  <si>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</si>
  <si>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</si>
  <si>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</si>
  <si>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Ppp4r1l-ps</t>
  </si>
  <si>
    <t>Ppp4r2</t>
  </si>
  <si>
    <t>Ppp4r4</t>
  </si>
  <si>
    <t>Ppp5c</t>
  </si>
  <si>
    <t>Ppp6c</t>
  </si>
  <si>
    <t>Ppp6r1</t>
  </si>
  <si>
    <t>Ppp6r2</t>
  </si>
  <si>
    <t>Ppp6r3</t>
  </si>
  <si>
    <t>Pppde1</t>
  </si>
  <si>
    <t>Pppde2</t>
  </si>
  <si>
    <t>Pprc1</t>
  </si>
  <si>
    <t>Ppt1</t>
  </si>
  <si>
    <t>Ppt2</t>
  </si>
  <si>
    <t>Pptc7</t>
  </si>
  <si>
    <t>Ppwd1</t>
  </si>
  <si>
    <t>Ppy</t>
  </si>
  <si>
    <t>Ppyr1</t>
  </si>
  <si>
    <t>Pqbp1</t>
  </si>
  <si>
    <t>Pqlc1</t>
  </si>
  <si>
    <t>Pqlc2</t>
  </si>
  <si>
    <t>Pqlc3</t>
  </si>
  <si>
    <t>Praf2</t>
  </si>
  <si>
    <t>Pram1</t>
  </si>
  <si>
    <t>Prame</t>
  </si>
  <si>
    <t>Pramef12</t>
  </si>
  <si>
    <t>Pramef17</t>
  </si>
  <si>
    <t>Pramef6</t>
  </si>
  <si>
    <t>Pramef8</t>
  </si>
  <si>
    <t>Pramel3</t>
  </si>
  <si>
    <t>Pramel4</t>
  </si>
  <si>
    <t>Pramel5</t>
  </si>
  <si>
    <t>Pramel6</t>
  </si>
  <si>
    <t>Pramel7</t>
  </si>
  <si>
    <t>Prap1</t>
  </si>
  <si>
    <t>Prb1</t>
  </si>
  <si>
    <t>Prc1</t>
  </si>
  <si>
    <t>Prcc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</si>
  <si>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</si>
  <si>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</si>
  <si>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</si>
  <si>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</si>
  <si>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</si>
  <si>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</si>
  <si>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</si>
  <si>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</si>
  <si>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</si>
  <si>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</si>
  <si>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</si>
  <si>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</si>
  <si>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</si>
  <si>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</si>
  <si>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Prdx1</t>
  </si>
  <si>
    <t>Prdx2</t>
  </si>
  <si>
    <t>Prdx3</t>
  </si>
  <si>
    <t>Prdx4</t>
  </si>
  <si>
    <t>Prdx5</t>
  </si>
  <si>
    <t>Prdx6</t>
  </si>
  <si>
    <t>Prdx6b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</si>
  <si>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</si>
  <si>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</si>
  <si>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</si>
  <si>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</si>
  <si>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</si>
  <si>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</si>
  <si>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</si>
  <si>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</si>
  <si>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</si>
  <si>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</si>
  <si>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</si>
  <si>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</si>
  <si>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Prh1</t>
  </si>
  <si>
    <t>Prhoxnb</t>
  </si>
  <si>
    <t>Prickle1</t>
  </si>
  <si>
    <t>Prickle2</t>
  </si>
  <si>
    <t>Prickle3</t>
  </si>
  <si>
    <t>Prim1</t>
  </si>
  <si>
    <t>Prim2</t>
  </si>
  <si>
    <t>Prima1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</si>
  <si>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</si>
  <si>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</si>
  <si>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</si>
  <si>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</si>
  <si>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</si>
  <si>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</si>
  <si>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</si>
  <si>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</si>
  <si>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</si>
  <si>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</si>
  <si>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</si>
  <si>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</si>
  <si>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</si>
  <si>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</si>
  <si>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</si>
  <si>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Prkcc</t>
  </si>
  <si>
    <t>Prkcd</t>
  </si>
  <si>
    <t>Prkcdbp</t>
  </si>
  <si>
    <t>Prkce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</si>
  <si>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</si>
  <si>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</si>
  <si>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</si>
  <si>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</si>
  <si>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</si>
  <si>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</si>
  <si>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</si>
  <si>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</si>
  <si>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</si>
  <si>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</si>
  <si>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</si>
  <si>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</si>
  <si>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</si>
  <si>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</si>
  <si>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</si>
  <si>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Prl</t>
  </si>
  <si>
    <t>Prl2a1</t>
  </si>
  <si>
    <t>Prl2b1</t>
  </si>
  <si>
    <t>Prl2c1</t>
  </si>
  <si>
    <t>Prl2c2</t>
  </si>
  <si>
    <t>Prl2c3</t>
  </si>
  <si>
    <t>Prl2c4</t>
  </si>
  <si>
    <t>Prl2c5</t>
  </si>
  <si>
    <t>Prl3a1</t>
  </si>
  <si>
    <t>Prl3b1</t>
  </si>
  <si>
    <t>Prl3c1</t>
  </si>
  <si>
    <t>Prl3d1</t>
  </si>
  <si>
    <t>Prl3d2</t>
  </si>
  <si>
    <t>Prl3d3</t>
  </si>
  <si>
    <t>Prl4a1</t>
  </si>
  <si>
    <t>Prl5a1</t>
  </si>
  <si>
    <t>Prl6a1</t>
  </si>
  <si>
    <t>Prl7a1</t>
  </si>
  <si>
    <t>Prl7a2</t>
  </si>
  <si>
    <t>Prl7b1</t>
  </si>
  <si>
    <t>Prl7c1</t>
  </si>
  <si>
    <t>Prl7d1</t>
  </si>
  <si>
    <t>Prl8a1</t>
  </si>
  <si>
    <t>Prl8a2</t>
  </si>
  <si>
    <t>Prl8a6</t>
  </si>
  <si>
    <t>Prl8a8</t>
  </si>
  <si>
    <t>Prl8a9</t>
  </si>
  <si>
    <t>Prlh</t>
  </si>
  <si>
    <t>Prlhr</t>
  </si>
  <si>
    <t>Prlr</t>
  </si>
  <si>
    <t>Prm1</t>
  </si>
  <si>
    <t>Prm2</t>
  </si>
  <si>
    <t>Prm3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</si>
  <si>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</si>
  <si>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</si>
  <si>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</si>
  <si>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</si>
  <si>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</si>
  <si>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</si>
  <si>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</si>
  <si>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</si>
  <si>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Prnd</t>
  </si>
  <si>
    <t>Prnp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</si>
  <si>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</si>
  <si>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</si>
  <si>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</si>
  <si>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</si>
  <si>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</si>
  <si>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</si>
  <si>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</si>
  <si>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</si>
  <si>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</si>
  <si>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</si>
  <si>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</si>
  <si>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</si>
  <si>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</si>
  <si>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Prorsd1</t>
  </si>
  <si>
    <t>Pros1</t>
  </si>
  <si>
    <t>Prosapip1</t>
  </si>
  <si>
    <t>Prosc</t>
  </si>
  <si>
    <t>Prox1</t>
  </si>
  <si>
    <t>Prox2</t>
  </si>
  <si>
    <t>Proz</t>
  </si>
  <si>
    <t>Prp2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</si>
  <si>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</si>
  <si>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</si>
  <si>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</si>
  <si>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</si>
  <si>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</si>
  <si>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</si>
  <si>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</si>
  <si>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</si>
  <si>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</si>
  <si>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</si>
  <si>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</si>
  <si>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</si>
  <si>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</si>
  <si>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</si>
  <si>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</si>
  <si>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Prpmp5</t>
  </si>
  <si>
    <t>Prps1</t>
  </si>
  <si>
    <t>Prps1l1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</si>
  <si>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</si>
  <si>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</si>
  <si>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</si>
  <si>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</si>
  <si>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</si>
  <si>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</si>
  <si>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</si>
  <si>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</si>
  <si>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Prr15</t>
  </si>
  <si>
    <t>Prr15l</t>
  </si>
  <si>
    <t>Prr16</t>
  </si>
  <si>
    <t>Prr18</t>
  </si>
  <si>
    <t>Prr19</t>
  </si>
  <si>
    <t>Prr22</t>
  </si>
  <si>
    <t>Prr23a</t>
  </si>
  <si>
    <t>Prr24</t>
  </si>
  <si>
    <t>Prr3</t>
  </si>
  <si>
    <t>Prr5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</si>
  <si>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</si>
  <si>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</si>
  <si>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</si>
  <si>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</si>
  <si>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</si>
  <si>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</si>
  <si>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</si>
  <si>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</si>
  <si>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</si>
  <si>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</si>
  <si>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</si>
  <si>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</si>
  <si>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</si>
  <si>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</si>
  <si>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</si>
  <si>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</si>
  <si>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</si>
  <si>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Prrxl1</t>
  </si>
  <si>
    <t>Prss1</t>
  </si>
  <si>
    <t>Prss12</t>
  </si>
  <si>
    <t>Prss16</t>
  </si>
  <si>
    <t>Prss2</t>
  </si>
  <si>
    <t>Prss21</t>
  </si>
  <si>
    <t>Prss22</t>
  </si>
  <si>
    <t>Prss23</t>
  </si>
  <si>
    <t>Prss27</t>
  </si>
  <si>
    <t>Prss28</t>
  </si>
  <si>
    <t>Prss29</t>
  </si>
  <si>
    <t>Prss3</t>
  </si>
  <si>
    <t>Prss30</t>
  </si>
  <si>
    <t>Prss32</t>
  </si>
  <si>
    <t>Prss33</t>
  </si>
  <si>
    <t>Prss34</t>
  </si>
  <si>
    <t>Prss35</t>
  </si>
  <si>
    <t>Prss36</t>
  </si>
  <si>
    <t>Prss37</t>
  </si>
  <si>
    <t>Prss38</t>
  </si>
  <si>
    <t>Prss39</t>
  </si>
  <si>
    <t>Prss40</t>
  </si>
  <si>
    <t>Prss41</t>
  </si>
  <si>
    <t>Prss42</t>
  </si>
  <si>
    <t>Prss43</t>
  </si>
  <si>
    <t>Prss44</t>
  </si>
  <si>
    <t>Prss45</t>
  </si>
  <si>
    <t>Prss46</t>
  </si>
  <si>
    <t>Prss48</t>
  </si>
  <si>
    <t>Prss50</t>
  </si>
  <si>
    <t>Prss51</t>
  </si>
  <si>
    <t>Prss52</t>
  </si>
  <si>
    <t>Prss53</t>
  </si>
  <si>
    <t>Prss54</t>
  </si>
  <si>
    <t>Prss55</t>
  </si>
  <si>
    <t>Prss56</t>
  </si>
  <si>
    <t>Prss57</t>
  </si>
  <si>
    <t>Prss58</t>
  </si>
  <si>
    <t>Prss8</t>
  </si>
  <si>
    <t>Prtg</t>
  </si>
  <si>
    <t>Prtn3</t>
  </si>
  <si>
    <t>Prune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</si>
  <si>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</si>
  <si>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</si>
  <si>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</si>
  <si>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</si>
  <si>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</si>
  <si>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</si>
  <si>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</si>
  <si>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</si>
  <si>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</si>
  <si>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</si>
  <si>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</si>
  <si>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</si>
  <si>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</si>
  <si>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Psg-ps1</t>
  </si>
  <si>
    <t>Psg16</t>
  </si>
  <si>
    <t>Psg17</t>
  </si>
  <si>
    <t>Psg18</t>
  </si>
  <si>
    <t>Psg19</t>
  </si>
  <si>
    <t>Psg20</t>
  </si>
  <si>
    <t>Psg21</t>
  </si>
  <si>
    <t>Psg22</t>
  </si>
  <si>
    <t>Psg23</t>
  </si>
  <si>
    <t>Psg25</t>
  </si>
  <si>
    <t>Psg26</t>
  </si>
  <si>
    <t>Psg27</t>
  </si>
  <si>
    <t>Psg28</t>
  </si>
  <si>
    <t>Psg29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</si>
  <si>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</si>
  <si>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</si>
  <si>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</si>
  <si>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</si>
  <si>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</si>
  <si>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</si>
  <si>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</si>
  <si>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</si>
  <si>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</si>
  <si>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</si>
  <si>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</si>
  <si>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</si>
  <si>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</si>
  <si>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</si>
  <si>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</si>
  <si>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</si>
  <si>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</si>
  <si>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</si>
  <si>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</si>
  <si>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</si>
  <si>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</si>
  <si>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</si>
  <si>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</si>
  <si>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</si>
  <si>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</si>
  <si>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</si>
  <si>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</si>
  <si>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</si>
  <si>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</si>
  <si>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</si>
  <si>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</si>
  <si>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</si>
  <si>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</si>
  <si>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</si>
  <si>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</si>
  <si>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</si>
  <si>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</si>
  <si>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</si>
  <si>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</si>
  <si>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</si>
  <si>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</si>
  <si>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</si>
  <si>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</si>
  <si>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</si>
  <si>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</si>
  <si>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</si>
  <si>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</si>
  <si>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</si>
  <si>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</si>
  <si>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</si>
  <si>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</si>
  <si>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</si>
  <si>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</si>
  <si>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</si>
  <si>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</si>
  <si>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</si>
  <si>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</si>
  <si>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</si>
  <si>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</si>
  <si>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</si>
  <si>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</si>
  <si>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</si>
  <si>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</si>
  <si>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Ptcd1</t>
  </si>
  <si>
    <t>Ptcd2</t>
  </si>
  <si>
    <t>Ptcd3</t>
  </si>
  <si>
    <t>Ptch1</t>
  </si>
  <si>
    <t>Ptch2</t>
  </si>
  <si>
    <t>Ptchd1</t>
  </si>
  <si>
    <t>Ptchd2</t>
  </si>
  <si>
    <t>Ptchd3</t>
  </si>
  <si>
    <t>Ptcra</t>
  </si>
  <si>
    <t>Ptdss1</t>
  </si>
  <si>
    <t>Ptdss2</t>
  </si>
  <si>
    <t>Pten</t>
  </si>
  <si>
    <t>Pter</t>
  </si>
  <si>
    <t>Ptf1a</t>
  </si>
  <si>
    <t>Ptgdr</t>
  </si>
  <si>
    <t>Ptgds</t>
  </si>
  <si>
    <t>Ptger1</t>
  </si>
  <si>
    <t>Ptger2</t>
  </si>
  <si>
    <t>Ptger3</t>
  </si>
  <si>
    <t>Ptger4</t>
  </si>
  <si>
    <t>Ptges</t>
  </si>
  <si>
    <t>Ptges2</t>
  </si>
  <si>
    <t>Ptges3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</si>
  <si>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</si>
  <si>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</si>
  <si>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</si>
  <si>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</si>
  <si>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</si>
  <si>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</si>
  <si>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</si>
  <si>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</si>
  <si>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</si>
  <si>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</si>
  <si>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</si>
  <si>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</si>
  <si>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</si>
  <si>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</si>
  <si>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</si>
  <si>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</si>
  <si>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</si>
  <si>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</si>
  <si>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</si>
  <si>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</si>
  <si>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</si>
  <si>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</si>
  <si>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</si>
  <si>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</si>
  <si>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</si>
  <si>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Ptpla</t>
  </si>
  <si>
    <t>Ptplad1</t>
  </si>
  <si>
    <t>Ptplad2</t>
  </si>
  <si>
    <t>Ptplb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</si>
  <si>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</si>
  <si>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</si>
  <si>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</si>
  <si>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</si>
  <si>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</si>
  <si>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</si>
  <si>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</si>
  <si>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</si>
  <si>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</si>
  <si>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</si>
  <si>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</si>
  <si>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</si>
  <si>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</si>
  <si>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</si>
  <si>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</si>
  <si>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</si>
  <si>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</si>
  <si>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</si>
  <si>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</si>
  <si>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</si>
  <si>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</si>
  <si>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</si>
  <si>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</si>
  <si>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</si>
  <si>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</si>
  <si>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</si>
  <si>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</si>
  <si>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</si>
  <si>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</si>
  <si>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</si>
  <si>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</si>
  <si>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</si>
  <si>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</si>
  <si>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</si>
  <si>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</si>
  <si>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</si>
  <si>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</si>
  <si>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</si>
  <si>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Ptprv</t>
  </si>
  <si>
    <t>Ptprz1</t>
  </si>
  <si>
    <t>Ptrf</t>
  </si>
  <si>
    <t>Ptrh1</t>
  </si>
  <si>
    <t>Ptrh2</t>
  </si>
  <si>
    <t>Pts</t>
  </si>
  <si>
    <t>Pttg1</t>
  </si>
  <si>
    <t>Pttg1ip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</si>
  <si>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</si>
  <si>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</si>
  <si>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</si>
  <si>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</si>
  <si>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</si>
  <si>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</si>
  <si>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</si>
  <si>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</si>
  <si>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</si>
  <si>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</si>
  <si>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</si>
  <si>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</si>
  <si>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</si>
  <si>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</si>
  <si>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</si>
  <si>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</si>
  <si>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Pvrl1</t>
  </si>
  <si>
    <t>Pvrl2</t>
  </si>
  <si>
    <t>Pvrl3</t>
  </si>
  <si>
    <t>Pvrl4</t>
  </si>
  <si>
    <t>Pvt1</t>
  </si>
  <si>
    <t>Pwp1</t>
  </si>
  <si>
    <t>Pwp2</t>
  </si>
  <si>
    <t>Pwwp2a</t>
  </si>
  <si>
    <t>Pwwp2b</t>
  </si>
  <si>
    <t>Pxdn</t>
  </si>
  <si>
    <t>Pxk</t>
  </si>
  <si>
    <t>Pxmp2</t>
  </si>
  <si>
    <t>Pxmp3</t>
  </si>
  <si>
    <t>Pxmp4</t>
  </si>
  <si>
    <t>Pxn</t>
  </si>
  <si>
    <t>Pxt1</t>
  </si>
  <si>
    <t>Pycard</t>
  </si>
  <si>
    <t>Pycr1</t>
  </si>
  <si>
    <t>Pycr2</t>
  </si>
  <si>
    <t>Pycrl</t>
  </si>
  <si>
    <t>Pydc3</t>
  </si>
  <si>
    <t>Pydc4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</si>
  <si>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</si>
  <si>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</si>
  <si>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</si>
  <si>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</si>
  <si>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</si>
  <si>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</si>
  <si>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</si>
  <si>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</si>
  <si>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Pyy</t>
  </si>
  <si>
    <t>Pzp</t>
  </si>
  <si>
    <t>Qars</t>
  </si>
  <si>
    <t>Qdpr</t>
  </si>
  <si>
    <t>Qk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</si>
  <si>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</si>
  <si>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</si>
  <si>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</si>
  <si>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</si>
  <si>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</si>
  <si>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</si>
  <si>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</si>
  <si>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</si>
  <si>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</si>
  <si>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</si>
  <si>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</si>
  <si>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</si>
  <si>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</si>
  <si>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</si>
  <si>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</si>
  <si>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</si>
  <si>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R3hdml</t>
  </si>
  <si>
    <t>R74862</t>
  </si>
  <si>
    <t>Rab1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</si>
  <si>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</si>
  <si>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</si>
  <si>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</si>
  <si>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</si>
  <si>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</si>
  <si>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</si>
  <si>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</si>
  <si>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</si>
  <si>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</si>
  <si>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</si>
  <si>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</si>
  <si>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</si>
  <si>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</si>
  <si>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</si>
  <si>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</si>
  <si>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</si>
  <si>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</si>
  <si>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</si>
  <si>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</si>
  <si>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</si>
  <si>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</si>
  <si>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</si>
  <si>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</si>
  <si>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</si>
  <si>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</si>
  <si>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</si>
  <si>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</si>
  <si>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</si>
  <si>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</si>
  <si>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</si>
  <si>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</si>
  <si>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</si>
  <si>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</si>
  <si>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</si>
  <si>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</si>
  <si>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</si>
  <si>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</si>
  <si>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</si>
  <si>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</si>
  <si>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</si>
  <si>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</si>
  <si>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</si>
  <si>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</si>
  <si>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</si>
  <si>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</si>
  <si>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</si>
  <si>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</si>
  <si>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</si>
  <si>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</si>
  <si>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</si>
  <si>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Rab42-ps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</si>
  <si>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</si>
  <si>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</si>
  <si>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</si>
  <si>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</si>
  <si>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</si>
  <si>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</si>
  <si>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</si>
  <si>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</si>
  <si>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</si>
  <si>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</t>
  </si>
  <si>
    <t>Rab7l1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</si>
  <si>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</si>
  <si>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</si>
  <si>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</si>
  <si>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</si>
  <si>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</si>
  <si>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</si>
  <si>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</si>
  <si>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</si>
  <si>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</si>
  <si>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</si>
  <si>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</si>
  <si>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</si>
  <si>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</si>
  <si>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</si>
  <si>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</si>
  <si>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</si>
  <si>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Rabl5</t>
  </si>
  <si>
    <t>Rac1</t>
  </si>
  <si>
    <t>Rac2</t>
  </si>
  <si>
    <t>Rac3</t>
  </si>
  <si>
    <t>Racgap1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</si>
  <si>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</si>
  <si>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</si>
  <si>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</si>
  <si>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</si>
  <si>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</si>
  <si>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</si>
  <si>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</si>
  <si>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</si>
  <si>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</si>
  <si>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Rad51c</t>
  </si>
  <si>
    <t>Rad51l1</t>
  </si>
  <si>
    <t>Rad51l3</t>
  </si>
  <si>
    <t>Rad52</t>
  </si>
  <si>
    <t>Rad54b</t>
  </si>
  <si>
    <t>Rad54l</t>
  </si>
  <si>
    <t>Rad54l2</t>
  </si>
  <si>
    <t>Rad9</t>
  </si>
  <si>
    <t>Rad9b</t>
  </si>
  <si>
    <t>Radil</t>
  </si>
  <si>
    <t>Rae1</t>
  </si>
  <si>
    <t>Raet1a</t>
  </si>
  <si>
    <t>Raet1b</t>
  </si>
  <si>
    <t>Raet1c</t>
  </si>
  <si>
    <t>Raet1d</t>
  </si>
  <si>
    <t>Raet1e</t>
  </si>
  <si>
    <t>Raf1</t>
  </si>
  <si>
    <t>Rag1</t>
  </si>
  <si>
    <t>Rag2</t>
  </si>
  <si>
    <t>Rai1</t>
  </si>
  <si>
    <t>Rai12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</si>
  <si>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</si>
  <si>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</si>
  <si>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</si>
  <si>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</si>
  <si>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</si>
  <si>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</si>
  <si>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</si>
  <si>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</si>
  <si>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</si>
  <si>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</si>
  <si>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</si>
  <si>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</si>
  <si>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</si>
  <si>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</si>
  <si>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</si>
  <si>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</si>
  <si>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</si>
  <si>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</si>
  <si>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</si>
  <si>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</si>
  <si>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</si>
  <si>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</si>
  <si>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</si>
  <si>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</si>
  <si>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</si>
  <si>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</si>
  <si>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</si>
  <si>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</si>
  <si>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</si>
  <si>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</si>
  <si>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</si>
  <si>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</si>
  <si>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</si>
  <si>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</si>
  <si>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</si>
  <si>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</si>
  <si>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</si>
  <si>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</si>
  <si>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</si>
  <si>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</si>
  <si>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</si>
  <si>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</si>
  <si>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</si>
  <si>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</si>
  <si>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</si>
  <si>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</si>
  <si>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</si>
  <si>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</si>
  <si>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</si>
  <si>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</si>
  <si>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</si>
  <si>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</si>
  <si>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</si>
  <si>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</si>
  <si>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</si>
  <si>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</si>
  <si>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</si>
  <si>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</si>
  <si>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</si>
  <si>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</si>
  <si>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</si>
  <si>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</si>
  <si>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</si>
  <si>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</si>
  <si>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</si>
  <si>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</si>
  <si>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</si>
  <si>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</si>
  <si>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</si>
  <si>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</si>
  <si>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</si>
  <si>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</si>
  <si>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</si>
  <si>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</si>
  <si>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</si>
  <si>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</si>
  <si>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Rasl2-9-ps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</si>
  <si>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</si>
  <si>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</si>
  <si>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</si>
  <si>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</si>
  <si>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</si>
  <si>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</si>
  <si>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</si>
  <si>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</si>
  <si>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</si>
  <si>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</si>
  <si>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</si>
  <si>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Raver1-fdx1l</t>
  </si>
  <si>
    <t>Raver2</t>
  </si>
  <si>
    <t>Rax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</si>
  <si>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</si>
  <si>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</si>
  <si>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</si>
  <si>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</si>
  <si>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</si>
  <si>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</si>
  <si>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</si>
  <si>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</si>
  <si>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</si>
  <si>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</si>
  <si>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</si>
  <si>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</si>
  <si>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</si>
  <si>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</si>
  <si>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</si>
  <si>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</si>
  <si>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</si>
  <si>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</si>
  <si>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</si>
  <si>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</si>
  <si>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</si>
  <si>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</si>
  <si>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</si>
  <si>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</si>
  <si>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</si>
  <si>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</si>
  <si>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</si>
  <si>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</si>
  <si>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</si>
  <si>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</si>
  <si>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</si>
  <si>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</si>
  <si>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</si>
  <si>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</si>
  <si>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</si>
  <si>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Rbm31y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</si>
  <si>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</si>
  <si>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</si>
  <si>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</si>
  <si>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</si>
  <si>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</si>
  <si>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</si>
  <si>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</si>
  <si>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</si>
  <si>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</si>
  <si>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</si>
  <si>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Rbm46</t>
  </si>
  <si>
    <t>Rbm47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</si>
  <si>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</si>
  <si>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</si>
  <si>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</si>
  <si>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</si>
  <si>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</si>
  <si>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</si>
  <si>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</si>
  <si>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</si>
  <si>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</si>
  <si>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</si>
  <si>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</si>
  <si>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Rbmxl2</t>
  </si>
  <si>
    <t>Rbmy1a1</t>
  </si>
  <si>
    <t>Rbp1</t>
  </si>
  <si>
    <t>Rbp2</t>
  </si>
  <si>
    <t>Rbp3</t>
  </si>
  <si>
    <t>Rbp4</t>
  </si>
  <si>
    <t>Rbp7</t>
  </si>
  <si>
    <t>Rbpj</t>
  </si>
  <si>
    <t>Rbpjl</t>
  </si>
  <si>
    <t>Rbpms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</si>
  <si>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</si>
  <si>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</si>
  <si>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</si>
  <si>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</si>
  <si>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</si>
  <si>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</si>
  <si>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</si>
  <si>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</si>
  <si>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</si>
  <si>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</si>
  <si>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</si>
  <si>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</si>
  <si>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</si>
  <si>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</si>
  <si>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</si>
  <si>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</si>
  <si>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</si>
  <si>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</si>
  <si>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</si>
  <si>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</si>
  <si>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</si>
  <si>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</si>
  <si>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</si>
  <si>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Rdbp</t>
  </si>
  <si>
    <t>Rdh1</t>
  </si>
  <si>
    <t>Rdh10</t>
  </si>
  <si>
    <t>Rdh11</t>
  </si>
  <si>
    <t>Rdh12</t>
  </si>
  <si>
    <t>Rdh13</t>
  </si>
  <si>
    <t>Rdh14</t>
  </si>
  <si>
    <t>Rdh16</t>
  </si>
  <si>
    <t>Rdh18-ps</t>
  </si>
  <si>
    <t>Rdh19</t>
  </si>
  <si>
    <t>Rdh5</t>
  </si>
  <si>
    <t>Rdh7</t>
  </si>
  <si>
    <t>Rdh8</t>
  </si>
  <si>
    <t>Rdh9</t>
  </si>
  <si>
    <t>Rdm1</t>
  </si>
  <si>
    <t>Rdx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</si>
  <si>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</si>
  <si>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</si>
  <si>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</si>
  <si>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</si>
  <si>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</si>
  <si>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</si>
  <si>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</si>
  <si>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</si>
  <si>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</si>
  <si>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</si>
  <si>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Reg1</t>
  </si>
  <si>
    <t>Reg3a</t>
  </si>
  <si>
    <t>Reg3b</t>
  </si>
  <si>
    <t>Reg3d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</si>
  <si>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</si>
  <si>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</si>
  <si>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</si>
  <si>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</si>
  <si>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</si>
  <si>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</si>
  <si>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</si>
  <si>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</si>
  <si>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</si>
  <si>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</si>
  <si>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</si>
  <si>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Ren1</t>
  </si>
  <si>
    <t>Ren2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</si>
  <si>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</si>
  <si>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</si>
  <si>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</si>
  <si>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</si>
  <si>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</si>
  <si>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</si>
  <si>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</si>
  <si>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</si>
  <si>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</si>
  <si>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Resp18</t>
  </si>
  <si>
    <t>Rest</t>
  </si>
  <si>
    <t>Ret</t>
  </si>
  <si>
    <t>Retn</t>
  </si>
  <si>
    <t>Retnla</t>
  </si>
  <si>
    <t>Retnlb</t>
  </si>
  <si>
    <t>Retnlg</t>
  </si>
  <si>
    <t>Retsat</t>
  </si>
  <si>
    <t>Rev1</t>
  </si>
  <si>
    <t>Rev3l</t>
  </si>
  <si>
    <t>Rex2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</si>
  <si>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</si>
  <si>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</si>
  <si>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</si>
  <si>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</si>
  <si>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</si>
  <si>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</si>
  <si>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</si>
  <si>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</si>
  <si>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</si>
  <si>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</si>
  <si>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</si>
  <si>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</si>
  <si>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Rfpl3s</t>
  </si>
  <si>
    <t>Rfpl4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</si>
  <si>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</si>
  <si>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</si>
  <si>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</si>
  <si>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</si>
  <si>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</si>
  <si>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</si>
  <si>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</si>
  <si>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</si>
  <si>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</si>
  <si>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</si>
  <si>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</si>
  <si>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</si>
  <si>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</si>
  <si>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</si>
  <si>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</si>
  <si>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</si>
  <si>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Rg9mtd1</t>
  </si>
  <si>
    <t>Rg9mtd2</t>
  </si>
  <si>
    <t>Rg9mtd3</t>
  </si>
  <si>
    <t>Rgag1</t>
  </si>
  <si>
    <t>Rgag4</t>
  </si>
  <si>
    <t>Rgl1</t>
  </si>
  <si>
    <t>Rgl2</t>
  </si>
  <si>
    <t>Rgl3</t>
  </si>
  <si>
    <t>Rgma</t>
  </si>
  <si>
    <t>Rgmb</t>
  </si>
  <si>
    <t>Rgn</t>
  </si>
  <si>
    <t>Rgnef</t>
  </si>
  <si>
    <t>Rgp1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</si>
  <si>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</si>
  <si>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</si>
  <si>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</si>
  <si>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</si>
  <si>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</si>
  <si>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</si>
  <si>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</si>
  <si>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</si>
  <si>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</si>
  <si>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</si>
  <si>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</si>
  <si>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</si>
  <si>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</si>
  <si>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</si>
  <si>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</si>
  <si>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</si>
  <si>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</si>
  <si>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</si>
  <si>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</si>
  <si>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</si>
  <si>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</si>
  <si>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</si>
  <si>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</si>
  <si>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</si>
  <si>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</si>
  <si>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</si>
  <si>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</si>
  <si>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</si>
  <si>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</si>
  <si>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</si>
  <si>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</si>
  <si>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</si>
  <si>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</si>
  <si>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</si>
  <si>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Rhcg</t>
  </si>
  <si>
    <t>Rhd</t>
  </si>
  <si>
    <t>Rheb</t>
  </si>
  <si>
    <t>Rhebl1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</si>
  <si>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</si>
  <si>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</si>
  <si>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</si>
  <si>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</si>
  <si>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</si>
  <si>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</si>
  <si>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</si>
  <si>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</si>
  <si>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</si>
  <si>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</si>
  <si>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</si>
  <si>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</si>
  <si>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</si>
  <si>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</si>
  <si>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</si>
  <si>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</si>
  <si>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</si>
  <si>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Rhox1</t>
  </si>
  <si>
    <t>Rhox10</t>
  </si>
  <si>
    <t>Rhox11</t>
  </si>
  <si>
    <t>Rhox12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</si>
  <si>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</si>
  <si>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</si>
  <si>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</si>
  <si>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</si>
  <si>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</si>
  <si>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</si>
  <si>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</si>
  <si>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</si>
  <si>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Rhox3-ps</t>
  </si>
  <si>
    <t>Rhox3a</t>
  </si>
  <si>
    <t>Rhox3c</t>
  </si>
  <si>
    <t>Rhox3e</t>
  </si>
  <si>
    <t>Rhox3f</t>
  </si>
  <si>
    <t>Rhox3g-ps</t>
  </si>
  <si>
    <t>Rhox3h</t>
  </si>
  <si>
    <t>Rhox4a</t>
  </si>
  <si>
    <t>Rhox4b</t>
  </si>
  <si>
    <t>Rhox4c</t>
  </si>
  <si>
    <t>Rhox4d</t>
  </si>
  <si>
    <t>Rhox4e</t>
  </si>
  <si>
    <t>Rhox4f</t>
  </si>
  <si>
    <t>Rhox4g</t>
  </si>
  <si>
    <t>Rhox6</t>
  </si>
  <si>
    <t>Rhox7</t>
  </si>
  <si>
    <t>Rhox8</t>
  </si>
  <si>
    <t>Rhox9</t>
  </si>
  <si>
    <t>Rhpn1</t>
  </si>
  <si>
    <t>Rhpn2</t>
  </si>
  <si>
    <t>Rian</t>
  </si>
  <si>
    <t>Ribc2</t>
  </si>
  <si>
    <t>Ric3</t>
  </si>
  <si>
    <t>Ric8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</si>
  <si>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</si>
  <si>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</si>
  <si>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</si>
  <si>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</si>
  <si>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</si>
  <si>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</si>
  <si>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</si>
  <si>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</si>
  <si>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</si>
  <si>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</si>
  <si>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</si>
  <si>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</si>
  <si>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</si>
  <si>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</si>
  <si>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</si>
  <si>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</si>
  <si>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</si>
  <si>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</si>
  <si>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</si>
  <si>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</si>
  <si>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</si>
  <si>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</si>
  <si>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</si>
  <si>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</si>
  <si>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</si>
  <si>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</si>
  <si>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</si>
  <si>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</si>
  <si>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</si>
  <si>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</si>
  <si>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Ripply3</t>
  </si>
  <si>
    <t>Rit1</t>
  </si>
  <si>
    <t>Rit2</t>
  </si>
  <si>
    <t>Rlbp1</t>
  </si>
  <si>
    <t>Rlf</t>
  </si>
  <si>
    <t>Rlim</t>
  </si>
  <si>
    <t>Rln1</t>
  </si>
  <si>
    <t>Rln3</t>
  </si>
  <si>
    <t>Rltpr</t>
  </si>
  <si>
    <t>Rmi1</t>
  </si>
  <si>
    <t>Rmnd1</t>
  </si>
  <si>
    <t>Rmnd5a</t>
  </si>
  <si>
    <t>Rmnd5b</t>
  </si>
  <si>
    <t>Rmrp</t>
  </si>
  <si>
    <t>Rmst</t>
  </si>
  <si>
    <t>Rn4.5s</t>
  </si>
  <si>
    <t>Rn45s</t>
  </si>
  <si>
    <t>Rnase1</t>
  </si>
  <si>
    <t>Rnase10</t>
  </si>
  <si>
    <t>Rnase11</t>
  </si>
  <si>
    <t>Rnase12</t>
  </si>
  <si>
    <t>Rnase13</t>
  </si>
  <si>
    <t>Rnase4</t>
  </si>
  <si>
    <t>Rnase6</t>
  </si>
  <si>
    <t>Rnase9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</si>
  <si>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</si>
  <si>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</si>
  <si>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</si>
  <si>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</si>
  <si>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</si>
  <si>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</si>
  <si>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</si>
  <si>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</si>
  <si>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</si>
  <si>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</si>
  <si>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</si>
  <si>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</si>
  <si>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</si>
  <si>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</si>
  <si>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</si>
  <si>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</si>
  <si>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</si>
  <si>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</si>
  <si>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</si>
  <si>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</si>
  <si>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</si>
  <si>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</si>
  <si>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</si>
  <si>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</si>
  <si>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</si>
  <si>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</si>
  <si>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</si>
  <si>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</si>
  <si>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Rnf133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</si>
  <si>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</si>
  <si>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</si>
  <si>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</si>
  <si>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</si>
  <si>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</si>
  <si>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</si>
  <si>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</si>
  <si>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</si>
  <si>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</si>
  <si>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</si>
  <si>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</si>
  <si>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</si>
  <si>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</si>
  <si>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</si>
  <si>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</si>
  <si>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</si>
  <si>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</si>
  <si>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</si>
  <si>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</si>
  <si>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</si>
  <si>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</si>
  <si>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</si>
  <si>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</si>
  <si>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</si>
  <si>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</si>
  <si>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</si>
  <si>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</si>
  <si>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</si>
  <si>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</si>
  <si>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</si>
  <si>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</si>
  <si>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</si>
  <si>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</si>
  <si>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</si>
  <si>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</si>
  <si>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Rnf214</t>
  </si>
  <si>
    <t>Rnf215</t>
  </si>
  <si>
    <t>Rnf216</t>
  </si>
  <si>
    <t>Rnf217</t>
  </si>
  <si>
    <t>Rnf219</t>
  </si>
  <si>
    <t>Rnf220</t>
  </si>
  <si>
    <t>Rnf222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</si>
  <si>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</si>
  <si>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</si>
  <si>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</si>
  <si>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</si>
  <si>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</si>
  <si>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</si>
  <si>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</si>
  <si>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</si>
  <si>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</si>
  <si>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</si>
  <si>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</si>
  <si>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</si>
  <si>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</si>
  <si>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</si>
  <si>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</si>
  <si>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</si>
  <si>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</si>
  <si>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</si>
  <si>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</si>
  <si>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</si>
  <si>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</si>
  <si>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</si>
  <si>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</si>
  <si>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</si>
  <si>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</si>
  <si>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</si>
  <si>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</si>
  <si>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</si>
  <si>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Rnu11</t>
  </si>
  <si>
    <t>Rnu12</t>
  </si>
  <si>
    <t>Rnu73b</t>
  </si>
  <si>
    <t>Robo1</t>
  </si>
  <si>
    <t>Robo2</t>
  </si>
  <si>
    <t>Robo3</t>
  </si>
  <si>
    <t>Robo4</t>
  </si>
  <si>
    <t>Rock1</t>
  </si>
  <si>
    <t>Rock2</t>
  </si>
  <si>
    <t>Rod1</t>
  </si>
  <si>
    <t>Rogdi</t>
  </si>
  <si>
    <t>Rom1</t>
  </si>
  <si>
    <t>Romo1</t>
  </si>
  <si>
    <t>Ropn1</t>
  </si>
  <si>
    <t>Ropn1l</t>
  </si>
  <si>
    <t>Ror1</t>
  </si>
  <si>
    <t>Ror2</t>
  </si>
  <si>
    <t>Rora</t>
  </si>
  <si>
    <t>Rorb</t>
  </si>
  <si>
    <t>Rorc</t>
  </si>
  <si>
    <t>Ros1</t>
  </si>
  <si>
    <t>Rp1</t>
  </si>
  <si>
    <t>Rp1l1</t>
  </si>
  <si>
    <t>Rp2h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</si>
  <si>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</si>
  <si>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</si>
  <si>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</si>
  <si>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</si>
  <si>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</si>
  <si>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</si>
  <si>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</si>
  <si>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</si>
  <si>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</si>
  <si>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</si>
  <si>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</si>
  <si>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</si>
  <si>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</si>
  <si>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</si>
  <si>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</si>
  <si>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</si>
  <si>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</si>
  <si>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</si>
  <si>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</si>
  <si>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</si>
  <si>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</si>
  <si>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</si>
  <si>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</si>
  <si>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</si>
  <si>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</si>
  <si>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</si>
  <si>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</si>
  <si>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</si>
  <si>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</si>
  <si>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</si>
  <si>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</si>
  <si>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</si>
  <si>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</si>
  <si>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</si>
  <si>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</si>
  <si>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</si>
  <si>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</si>
  <si>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</si>
  <si>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</si>
  <si>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</si>
  <si>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</si>
  <si>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</si>
  <si>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</si>
  <si>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</si>
  <si>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</si>
  <si>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</si>
  <si>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</si>
  <si>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Rpl34-ps1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</si>
  <si>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</si>
  <si>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</si>
  <si>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</si>
  <si>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</si>
  <si>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</si>
  <si>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</si>
  <si>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</si>
  <si>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</si>
  <si>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</si>
  <si>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</si>
  <si>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</si>
  <si>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</si>
  <si>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</si>
  <si>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</si>
  <si>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</si>
  <si>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</si>
  <si>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</si>
  <si>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</si>
  <si>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</si>
  <si>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</si>
  <si>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</si>
  <si>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</si>
  <si>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</si>
  <si>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Rplp2-ps1</t>
  </si>
  <si>
    <t>Rpn1</t>
  </si>
  <si>
    <t>Rpn2</t>
  </si>
  <si>
    <t>Rpp14</t>
  </si>
  <si>
    <t>Rpp21</t>
  </si>
  <si>
    <t>Rpp25</t>
  </si>
  <si>
    <t>Rpp30</t>
  </si>
  <si>
    <t>Rpp38</t>
  </si>
  <si>
    <t>Rpp40</t>
  </si>
  <si>
    <t>Rpph1</t>
  </si>
  <si>
    <t>Rprd1a</t>
  </si>
  <si>
    <t>Rprd1b</t>
  </si>
  <si>
    <t>Rprd2</t>
  </si>
  <si>
    <t>Rprl1</t>
  </si>
  <si>
    <t>Rprl2</t>
  </si>
  <si>
    <t>Rprl3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</si>
  <si>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</si>
  <si>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</si>
  <si>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</si>
  <si>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</si>
  <si>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</si>
  <si>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</si>
  <si>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</si>
  <si>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</si>
  <si>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</si>
  <si>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</si>
  <si>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</si>
  <si>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</si>
  <si>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</si>
  <si>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Rps19-ps3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</si>
  <si>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</si>
  <si>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</si>
  <si>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</si>
  <si>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</si>
  <si>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</si>
  <si>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</si>
  <si>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</si>
  <si>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</si>
  <si>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</si>
  <si>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</si>
  <si>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</si>
  <si>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</si>
  <si>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</si>
  <si>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</si>
  <si>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Rps3a</t>
  </si>
  <si>
    <t>Rps4x</t>
  </si>
  <si>
    <t>Rps4y2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</si>
  <si>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</si>
  <si>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</si>
  <si>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</si>
  <si>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</si>
  <si>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</si>
  <si>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</si>
  <si>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</si>
  <si>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</si>
  <si>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</si>
  <si>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</si>
  <si>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</si>
  <si>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</si>
  <si>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</si>
  <si>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</si>
  <si>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</si>
  <si>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</si>
  <si>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</si>
  <si>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</si>
  <si>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</si>
  <si>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</si>
  <si>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</si>
  <si>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</si>
  <si>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</si>
  <si>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</si>
  <si>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</si>
  <si>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</si>
  <si>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</si>
  <si>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</si>
  <si>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</si>
  <si>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</si>
  <si>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</si>
  <si>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</si>
  <si>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</si>
  <si>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</si>
  <si>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</si>
  <si>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</si>
  <si>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</si>
  <si>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</si>
  <si>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</si>
  <si>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</si>
  <si>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</si>
  <si>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</si>
  <si>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</si>
  <si>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</si>
  <si>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</si>
  <si>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</si>
  <si>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</si>
  <si>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</si>
  <si>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</si>
  <si>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</si>
  <si>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</si>
  <si>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</si>
  <si>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</si>
  <si>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</si>
  <si>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Rsl1</t>
  </si>
  <si>
    <t>Rsl1d1</t>
  </si>
  <si>
    <t>Rsl24d1</t>
  </si>
  <si>
    <t>Rslcan18</t>
  </si>
  <si>
    <t>Rsph1</t>
  </si>
  <si>
    <t>Rsph3a</t>
  </si>
  <si>
    <t>Rsph3b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</si>
  <si>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</si>
  <si>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</si>
  <si>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</si>
  <si>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</si>
  <si>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</si>
  <si>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</si>
  <si>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</si>
  <si>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</si>
  <si>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</si>
  <si>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</si>
  <si>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Rsu1</t>
  </si>
  <si>
    <t>Rtbdn</t>
  </si>
  <si>
    <t>Rtcd1</t>
  </si>
  <si>
    <t>Rtdr1</t>
  </si>
  <si>
    <t>Rtel1</t>
  </si>
  <si>
    <t>Rtf1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</si>
  <si>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</si>
  <si>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</si>
  <si>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</si>
  <si>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</si>
  <si>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</si>
  <si>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</si>
  <si>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</si>
  <si>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</si>
  <si>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</si>
  <si>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</si>
  <si>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</si>
  <si>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</si>
  <si>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</si>
  <si>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</si>
  <si>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</si>
  <si>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</si>
  <si>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</si>
  <si>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</si>
  <si>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</si>
  <si>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</si>
  <si>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</si>
  <si>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</si>
  <si>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</si>
  <si>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</si>
  <si>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</si>
  <si>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</si>
  <si>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</si>
  <si>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</si>
  <si>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</si>
  <si>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</si>
  <si>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</si>
  <si>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</si>
  <si>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</si>
  <si>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</si>
  <si>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</si>
  <si>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</si>
  <si>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</si>
  <si>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</si>
  <si>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</si>
  <si>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</si>
  <si>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</si>
  <si>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</si>
  <si>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</si>
  <si>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</si>
  <si>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</si>
  <si>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</si>
  <si>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</si>
  <si>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</si>
  <si>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</si>
  <si>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</si>
  <si>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</si>
  <si>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</si>
  <si>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</si>
  <si>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</si>
  <si>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</si>
  <si>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</si>
  <si>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</si>
  <si>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</si>
  <si>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</si>
  <si>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S100a7a</t>
  </si>
  <si>
    <t>S100a8</t>
  </si>
  <si>
    <t>S100a9</t>
  </si>
  <si>
    <t>S100b</t>
  </si>
  <si>
    <t>S100g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</si>
  <si>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</si>
  <si>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</si>
  <si>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</si>
  <si>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</si>
  <si>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</si>
  <si>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</si>
  <si>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</si>
  <si>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</si>
  <si>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</si>
  <si>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Saa3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</si>
  <si>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</si>
  <si>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</si>
  <si>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</si>
  <si>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</si>
  <si>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</si>
  <si>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</si>
  <si>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</si>
  <si>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</si>
  <si>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</si>
  <si>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</si>
  <si>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</si>
  <si>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</si>
  <si>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Sall4</t>
  </si>
  <si>
    <t>Samd1</t>
  </si>
  <si>
    <t>Samd10</t>
  </si>
  <si>
    <t>Samd12</t>
  </si>
  <si>
    <t>Samd14</t>
  </si>
  <si>
    <t>Samd3</t>
  </si>
  <si>
    <t>Samd4</t>
  </si>
  <si>
    <t>Samd4b</t>
  </si>
  <si>
    <t>Samd5</t>
  </si>
  <si>
    <t>Samd7</t>
  </si>
  <si>
    <t>Samd8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</si>
  <si>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</si>
  <si>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</si>
  <si>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</si>
  <si>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</si>
  <si>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</si>
  <si>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</si>
  <si>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</si>
  <si>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</si>
  <si>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</si>
  <si>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</si>
  <si>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Sar1a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</si>
  <si>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</si>
  <si>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</si>
  <si>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</si>
  <si>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</si>
  <si>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</si>
  <si>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</si>
  <si>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</si>
  <si>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</si>
  <si>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</si>
  <si>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</si>
  <si>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</si>
  <si>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</si>
  <si>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</si>
  <si>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</si>
  <si>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</si>
  <si>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</si>
  <si>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</si>
  <si>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Sbds</t>
  </si>
  <si>
    <t>Sbf1</t>
  </si>
  <si>
    <t>Sbf2</t>
  </si>
  <si>
    <t>Sbk1</t>
  </si>
  <si>
    <t>Sbk2</t>
  </si>
  <si>
    <t>Sbno1</t>
  </si>
  <si>
    <t>Sbno2</t>
  </si>
  <si>
    <t>Sbp</t>
  </si>
  <si>
    <t>Sbpl</t>
  </si>
  <si>
    <t>Sbsn</t>
  </si>
  <si>
    <t>Sc4mol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</si>
  <si>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</si>
  <si>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</si>
  <si>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</si>
  <si>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</si>
  <si>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</si>
  <si>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</si>
  <si>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</si>
  <si>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</si>
  <si>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</si>
  <si>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</si>
  <si>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</si>
  <si>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</si>
  <si>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</si>
  <si>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</si>
  <si>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</si>
  <si>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</si>
  <si>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</si>
  <si>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</si>
  <si>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</si>
  <si>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</si>
  <si>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Scarna10</t>
  </si>
  <si>
    <t>Scarna13</t>
  </si>
  <si>
    <t>Scarna17</t>
  </si>
  <si>
    <t>Scarna2</t>
  </si>
  <si>
    <t>Scarna3a</t>
  </si>
  <si>
    <t>Scarna3b</t>
  </si>
  <si>
    <t>Scarna6</t>
  </si>
  <si>
    <t>Scarna8</t>
  </si>
  <si>
    <t>Scarna9</t>
  </si>
  <si>
    <t>Sccpdh</t>
  </si>
  <si>
    <t>Scd1</t>
  </si>
  <si>
    <t>Scd2</t>
  </si>
  <si>
    <t>Scd3</t>
  </si>
  <si>
    <t>Scd4</t>
  </si>
  <si>
    <t>Scel</t>
  </si>
  <si>
    <t>Scfd1</t>
  </si>
  <si>
    <t>Scfd2</t>
  </si>
  <si>
    <t>Scg2</t>
  </si>
  <si>
    <t>Scg3</t>
  </si>
  <si>
    <t>Scg5</t>
  </si>
  <si>
    <t>Scgb1a1</t>
  </si>
  <si>
    <t>Scgb1c1</t>
  </si>
  <si>
    <t>Scgb2b1-ps</t>
  </si>
  <si>
    <t>Scgb3a1</t>
  </si>
  <si>
    <t>Scgb3a2</t>
  </si>
  <si>
    <t>Scgn</t>
  </si>
  <si>
    <t>Schip1</t>
  </si>
  <si>
    <t>Scin</t>
  </si>
  <si>
    <t>Sclt1</t>
  </si>
  <si>
    <t>Scly</t>
  </si>
  <si>
    <t>Scmh1</t>
  </si>
  <si>
    <t>Scml2</t>
  </si>
  <si>
    <t>Scml4</t>
  </si>
  <si>
    <t>Scn10a</t>
  </si>
  <si>
    <t>Scn11a</t>
  </si>
  <si>
    <t>Scn1a</t>
  </si>
  <si>
    <t>Scn1b</t>
  </si>
  <si>
    <t>Scn2a1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</si>
  <si>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</si>
  <si>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</si>
  <si>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</si>
  <si>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</si>
  <si>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</si>
  <si>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</si>
  <si>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</si>
  <si>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</si>
  <si>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</si>
  <si>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</si>
  <si>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</si>
  <si>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</si>
  <si>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Scnn1g</t>
  </si>
  <si>
    <t>Sco1</t>
  </si>
  <si>
    <t>Sco2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</si>
  <si>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</si>
  <si>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</si>
  <si>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</si>
  <si>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</si>
  <si>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</si>
  <si>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</si>
  <si>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</si>
  <si>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</si>
  <si>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</si>
  <si>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</si>
  <si>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</si>
  <si>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</si>
  <si>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</si>
  <si>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</si>
  <si>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</si>
  <si>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</si>
  <si>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</si>
  <si>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</si>
  <si>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</si>
  <si>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</si>
  <si>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</si>
  <si>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</si>
  <si>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</si>
  <si>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</si>
  <si>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</si>
  <si>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</si>
  <si>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</si>
  <si>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</si>
  <si>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Sdf2</t>
  </si>
  <si>
    <t>Sdf2l1</t>
  </si>
  <si>
    <t>Sdf4</t>
  </si>
  <si>
    <t>Sdha</t>
  </si>
  <si>
    <t>Sdhaf1</t>
  </si>
  <si>
    <t>Sdhaf2</t>
  </si>
  <si>
    <t>Sdhb</t>
  </si>
  <si>
    <t>Sdhc</t>
  </si>
  <si>
    <t>Sdhd</t>
  </si>
  <si>
    <t>Sdk1</t>
  </si>
  <si>
    <t>Sdk2</t>
  </si>
  <si>
    <t>Sdpr</t>
  </si>
  <si>
    <t>Sdr16c5</t>
  </si>
  <si>
    <t>Sdr16c6</t>
  </si>
  <si>
    <t>Sdr39u1</t>
  </si>
  <si>
    <t>Sdr42e1</t>
  </si>
  <si>
    <t>Sdr9c7</t>
  </si>
  <si>
    <t>Sds</t>
  </si>
  <si>
    <t>Sdsl</t>
  </si>
  <si>
    <t>Sebox</t>
  </si>
  <si>
    <t>Sec1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</si>
  <si>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</si>
  <si>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</si>
  <si>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</si>
  <si>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</si>
  <si>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</si>
  <si>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</si>
  <si>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</si>
  <si>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</si>
  <si>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</si>
  <si>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</si>
  <si>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</si>
  <si>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</si>
  <si>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</si>
  <si>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</si>
  <si>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</si>
  <si>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</si>
  <si>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</si>
  <si>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</si>
  <si>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</si>
  <si>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</si>
  <si>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</si>
  <si>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</si>
  <si>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</si>
  <si>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</si>
  <si>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</si>
  <si>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</si>
  <si>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</si>
  <si>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</si>
  <si>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</si>
  <si>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</si>
  <si>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Sectm1a</t>
  </si>
  <si>
    <t>Sectm1b</t>
  </si>
  <si>
    <t>Seh1l</t>
  </si>
  <si>
    <t>Sel1l</t>
  </si>
  <si>
    <t>Sel1l2</t>
  </si>
  <si>
    <t>Sel1l3</t>
  </si>
  <si>
    <t>Sele</t>
  </si>
  <si>
    <t>Selenbp1</t>
  </si>
  <si>
    <t>Selenbp2</t>
  </si>
  <si>
    <t>Selk</t>
  </si>
  <si>
    <t>Sell</t>
  </si>
  <si>
    <t>Selm</t>
  </si>
  <si>
    <t>Selp</t>
  </si>
  <si>
    <t>Selplg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</si>
  <si>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</si>
  <si>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</si>
  <si>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</si>
  <si>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</si>
  <si>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</si>
  <si>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</si>
  <si>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</si>
  <si>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</si>
  <si>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</si>
  <si>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</si>
  <si>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</si>
  <si>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</si>
  <si>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</si>
  <si>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</si>
  <si>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</si>
  <si>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</si>
  <si>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</si>
  <si>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</si>
  <si>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</si>
  <si>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</si>
  <si>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</si>
  <si>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</si>
  <si>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</si>
  <si>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</si>
  <si>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</si>
  <si>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</si>
  <si>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</si>
  <si>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</si>
  <si>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</si>
  <si>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</si>
  <si>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</si>
  <si>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</si>
  <si>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Sepw1</t>
  </si>
  <si>
    <t>Sepx1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</si>
  <si>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</si>
  <si>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</si>
  <si>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</si>
  <si>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</si>
  <si>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</si>
  <si>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</si>
  <si>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</si>
  <si>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</si>
  <si>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</si>
  <si>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</si>
  <si>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</si>
  <si>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</si>
  <si>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</si>
  <si>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Serpina10</t>
  </si>
  <si>
    <t>Serpina11</t>
  </si>
  <si>
    <t>Serpina12</t>
  </si>
  <si>
    <t>Serpina1a</t>
  </si>
  <si>
    <t>Serpina1b</t>
  </si>
  <si>
    <t>Serpina1c</t>
  </si>
  <si>
    <t>Serpina1d</t>
  </si>
  <si>
    <t>Serpina1e</t>
  </si>
  <si>
    <t>Serpina1f</t>
  </si>
  <si>
    <t>Serpina3a</t>
  </si>
  <si>
    <t>Serpina3b</t>
  </si>
  <si>
    <t>Serpina3c</t>
  </si>
  <si>
    <t>Serpina3f</t>
  </si>
  <si>
    <t>Serpina3g</t>
  </si>
  <si>
    <t>Serpina3h</t>
  </si>
  <si>
    <t>Serpina3i</t>
  </si>
  <si>
    <t>Serpina3j</t>
  </si>
  <si>
    <t>Serpina3k</t>
  </si>
  <si>
    <t>Serpina3m</t>
  </si>
  <si>
    <t>Serpina3n</t>
  </si>
  <si>
    <t>Serpina4-ps1</t>
  </si>
  <si>
    <t>Serpina5</t>
  </si>
  <si>
    <t>Serpina6</t>
  </si>
  <si>
    <t>Serpina7</t>
  </si>
  <si>
    <t>Serpina9</t>
  </si>
  <si>
    <t>Serpinb10-ps</t>
  </si>
  <si>
    <t>Serpinb11</t>
  </si>
  <si>
    <t>Serpinb12</t>
  </si>
  <si>
    <t>Serpinb13</t>
  </si>
  <si>
    <t>Serpinb1a</t>
  </si>
  <si>
    <t>Serpinb1b</t>
  </si>
  <si>
    <t>Serpinb1c</t>
  </si>
  <si>
    <t>Serpinb2</t>
  </si>
  <si>
    <t>Serpinb3a</t>
  </si>
  <si>
    <t>Serpinb3b</t>
  </si>
  <si>
    <t>Serpinb3c</t>
  </si>
  <si>
    <t>Serpinb3d</t>
  </si>
  <si>
    <t>Serpinb5</t>
  </si>
  <si>
    <t>Serpinb6a</t>
  </si>
  <si>
    <t>Serpinb6b</t>
  </si>
  <si>
    <t>Serpinb6c</t>
  </si>
  <si>
    <t>Serpinb6d</t>
  </si>
  <si>
    <t>Serpinb6e</t>
  </si>
  <si>
    <t>Serpinb7</t>
  </si>
  <si>
    <t>Serpinb8</t>
  </si>
  <si>
    <t>Serpinb9</t>
  </si>
  <si>
    <t>Serpinb9b</t>
  </si>
  <si>
    <t>Serpinb9c</t>
  </si>
  <si>
    <t>Serpinb9d</t>
  </si>
  <si>
    <t>Serpinb9e</t>
  </si>
  <si>
    <t>Serpinb9f</t>
  </si>
  <si>
    <t>Serpinb9g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</si>
  <si>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</si>
  <si>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</si>
  <si>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</si>
  <si>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</si>
  <si>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</si>
  <si>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</si>
  <si>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</si>
  <si>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</si>
  <si>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</si>
  <si>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</si>
  <si>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</si>
  <si>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</si>
  <si>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</si>
  <si>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</si>
  <si>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</si>
  <si>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Sesn1</t>
  </si>
  <si>
    <t>Sesn2</t>
  </si>
  <si>
    <t>Sesn3</t>
  </si>
  <si>
    <t>Sestd1</t>
  </si>
  <si>
    <t>Set</t>
  </si>
  <si>
    <t>Setbp1</t>
  </si>
  <si>
    <t>Setd1a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</si>
  <si>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</si>
  <si>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</si>
  <si>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</si>
  <si>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</si>
  <si>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</si>
  <si>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</si>
  <si>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</si>
  <si>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</si>
  <si>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</si>
  <si>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</si>
  <si>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</si>
  <si>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</si>
  <si>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</si>
  <si>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</si>
  <si>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</si>
  <si>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</si>
  <si>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</si>
  <si>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</si>
  <si>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</si>
  <si>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</si>
  <si>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</si>
  <si>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</si>
  <si>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Sfi1</t>
  </si>
  <si>
    <t>Sfmbt1</t>
  </si>
  <si>
    <t>Sfmbt2</t>
  </si>
  <si>
    <t>Sfn</t>
  </si>
  <si>
    <t>Sfpi1</t>
  </si>
  <si>
    <t>Sfpq</t>
  </si>
  <si>
    <t>Sfr1</t>
  </si>
  <si>
    <t>Sfrp1</t>
  </si>
  <si>
    <t>Sfrp2</t>
  </si>
  <si>
    <t>Sfrp4</t>
  </si>
  <si>
    <t>Sfrp5</t>
  </si>
  <si>
    <t>Sfrs18</t>
  </si>
  <si>
    <t>Sfswap</t>
  </si>
  <si>
    <t>Sft2d1</t>
  </si>
  <si>
    <t>Sft2d2</t>
  </si>
  <si>
    <t>Sft2d3</t>
  </si>
  <si>
    <t>Sfta2</t>
  </si>
  <si>
    <t>Sftpa1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</si>
  <si>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</si>
  <si>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</si>
  <si>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</si>
  <si>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</si>
  <si>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</si>
  <si>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</si>
  <si>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</si>
  <si>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</si>
  <si>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</si>
  <si>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</si>
  <si>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</si>
  <si>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</si>
  <si>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</si>
  <si>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</si>
  <si>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</si>
  <si>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</si>
  <si>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</si>
  <si>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Sgk3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</si>
  <si>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</si>
  <si>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</si>
  <si>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</si>
  <si>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</si>
  <si>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</si>
  <si>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</si>
  <si>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</si>
  <si>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</si>
  <si>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</si>
  <si>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</si>
  <si>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</si>
  <si>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</si>
  <si>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</si>
  <si>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</si>
  <si>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</si>
  <si>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</si>
  <si>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</si>
  <si>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Sh2d1b1</t>
  </si>
  <si>
    <t>Sh2d1b2</t>
  </si>
  <si>
    <t>Sh2d2a</t>
  </si>
  <si>
    <t>Sh2d3c</t>
  </si>
  <si>
    <t>Sh2d4a</t>
  </si>
  <si>
    <t>Sh2d4b</t>
  </si>
  <si>
    <t>Sh2d5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</si>
  <si>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</si>
  <si>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</si>
  <si>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</si>
  <si>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</si>
  <si>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</si>
  <si>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</si>
  <si>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</si>
  <si>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</si>
  <si>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</si>
  <si>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</si>
  <si>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</si>
  <si>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</si>
  <si>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</si>
  <si>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</si>
  <si>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</si>
  <si>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</si>
  <si>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</si>
  <si>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</si>
  <si>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</si>
  <si>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</si>
  <si>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</si>
  <si>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</si>
  <si>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</si>
  <si>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</si>
  <si>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</si>
  <si>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</si>
  <si>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</si>
  <si>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</si>
  <si>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</si>
  <si>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</si>
  <si>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</si>
  <si>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</si>
  <si>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</si>
  <si>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</si>
  <si>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</si>
  <si>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</si>
  <si>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Shd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</si>
  <si>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</si>
  <si>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</si>
  <si>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</si>
  <si>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</si>
  <si>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</si>
  <si>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</si>
  <si>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</si>
  <si>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</si>
  <si>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</si>
  <si>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</si>
  <si>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</si>
  <si>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</si>
  <si>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</si>
  <si>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</si>
  <si>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</si>
  <si>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</si>
  <si>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</si>
  <si>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</si>
  <si>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</si>
  <si>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</si>
  <si>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</si>
  <si>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</si>
  <si>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</si>
  <si>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</si>
  <si>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</si>
  <si>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</si>
  <si>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</si>
  <si>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</si>
  <si>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</si>
  <si>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</si>
  <si>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</si>
  <si>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Siglec1</t>
  </si>
  <si>
    <t>Siglec15</t>
  </si>
  <si>
    <t>Siglec5</t>
  </si>
  <si>
    <t>Siglece</t>
  </si>
  <si>
    <t>Siglecg</t>
  </si>
  <si>
    <t>Siglech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</si>
  <si>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</si>
  <si>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</si>
  <si>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</si>
  <si>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</si>
  <si>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</si>
  <si>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</si>
  <si>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</si>
  <si>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</si>
  <si>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Sin3a</t>
  </si>
  <si>
    <t>Sin3b</t>
  </si>
  <si>
    <t>Sip1</t>
  </si>
  <si>
    <t>Sipa1</t>
  </si>
  <si>
    <t>Sipa1l1</t>
  </si>
  <si>
    <t>Sipa1l2</t>
  </si>
  <si>
    <t>Sipa1l3</t>
  </si>
  <si>
    <t>Sirpa</t>
  </si>
  <si>
    <t>Sirpb1a</t>
  </si>
  <si>
    <t>Sirpb1b</t>
  </si>
  <si>
    <t>Sirt1</t>
  </si>
  <si>
    <t>Sirt2</t>
  </si>
  <si>
    <t>Sirt3</t>
  </si>
  <si>
    <t>Sirt4</t>
  </si>
  <si>
    <t>Sirt5</t>
  </si>
  <si>
    <t>Sirt6</t>
  </si>
  <si>
    <t>Sirt7</t>
  </si>
  <si>
    <t>Sis</t>
  </si>
  <si>
    <t>Sit1</t>
  </si>
  <si>
    <t>Siva1</t>
  </si>
  <si>
    <t>Six1</t>
  </si>
  <si>
    <t>Six2</t>
  </si>
  <si>
    <t>Six3</t>
  </si>
  <si>
    <t>Six3os1</t>
  </si>
  <si>
    <t>Six4</t>
  </si>
  <si>
    <t>Six5</t>
  </si>
  <si>
    <t>Six6</t>
  </si>
  <si>
    <t>Ska1</t>
  </si>
  <si>
    <t>Skap1</t>
  </si>
  <si>
    <t>Skap2</t>
  </si>
  <si>
    <t>Ski</t>
  </si>
  <si>
    <t>Skil</t>
  </si>
  <si>
    <t>Skint1</t>
  </si>
  <si>
    <t>Skint10</t>
  </si>
  <si>
    <t>Skint11</t>
  </si>
  <si>
    <t>Skint2</t>
  </si>
  <si>
    <t>Skint3</t>
  </si>
  <si>
    <t>Skint4</t>
  </si>
  <si>
    <t>Skint5</t>
  </si>
  <si>
    <t>Skint6</t>
  </si>
  <si>
    <t>Skint7</t>
  </si>
  <si>
    <t>Skint8</t>
  </si>
  <si>
    <t>Skint9</t>
  </si>
  <si>
    <t>Skiv2l</t>
  </si>
  <si>
    <t>Skiv2l2</t>
  </si>
  <si>
    <t>Skor1</t>
  </si>
  <si>
    <t>Skor2</t>
  </si>
  <si>
    <t>Skp1a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</si>
  <si>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</si>
  <si>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</si>
  <si>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</si>
  <si>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</si>
  <si>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</si>
  <si>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</si>
  <si>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</si>
  <si>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</si>
  <si>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</si>
  <si>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</si>
  <si>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</si>
  <si>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</si>
  <si>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</si>
  <si>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</si>
  <si>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</si>
  <si>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</si>
  <si>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</si>
  <si>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</si>
  <si>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</si>
  <si>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</si>
  <si>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</si>
  <si>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</si>
  <si>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</si>
  <si>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</si>
  <si>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</si>
  <si>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</si>
  <si>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</si>
  <si>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</si>
  <si>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</si>
  <si>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</si>
  <si>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</si>
  <si>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</si>
  <si>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</si>
  <si>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</si>
  <si>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</si>
  <si>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</si>
  <si>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</si>
  <si>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</si>
  <si>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</si>
  <si>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</si>
  <si>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</si>
  <si>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</si>
  <si>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</si>
  <si>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</si>
  <si>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</si>
  <si>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</si>
  <si>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</si>
  <si>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</si>
  <si>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</si>
  <si>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</si>
  <si>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</si>
  <si>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</si>
  <si>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</si>
  <si>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</si>
  <si>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</si>
  <si>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</si>
  <si>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</si>
  <si>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</si>
  <si>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</si>
  <si>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</si>
  <si>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</si>
  <si>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</si>
  <si>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</si>
  <si>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</si>
  <si>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</si>
  <si>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</si>
  <si>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</si>
  <si>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</si>
  <si>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</si>
  <si>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</si>
  <si>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</si>
  <si>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</si>
  <si>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</si>
  <si>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</si>
  <si>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</si>
  <si>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</si>
  <si>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</si>
  <si>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</si>
  <si>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</si>
  <si>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</si>
  <si>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Slc22a12</t>
  </si>
  <si>
    <t>Slc22a13</t>
  </si>
  <si>
    <t>Slc22a13b</t>
  </si>
  <si>
    <t>Slc22a14</t>
  </si>
  <si>
    <t>Slc22a15</t>
  </si>
  <si>
    <t>Slc22a16</t>
  </si>
  <si>
    <t>Slc22a17</t>
  </si>
  <si>
    <t>Slc22a18</t>
  </si>
  <si>
    <t>Slc22a19</t>
  </si>
  <si>
    <t>Slc22a2</t>
  </si>
  <si>
    <t>Slc22a20</t>
  </si>
  <si>
    <t>Slc22a21</t>
  </si>
  <si>
    <t>Slc22a22</t>
  </si>
  <si>
    <t>Slc22a23</t>
  </si>
  <si>
    <t>Slc22a26</t>
  </si>
  <si>
    <t>Slc22a27</t>
  </si>
  <si>
    <t>Slc22a28</t>
  </si>
  <si>
    <t>Slc22a29</t>
  </si>
  <si>
    <t>Slc22a3</t>
  </si>
  <si>
    <t>Slc22a30</t>
  </si>
  <si>
    <t>Slc22a4</t>
  </si>
  <si>
    <t>Slc22a5</t>
  </si>
  <si>
    <t>Slc22a6</t>
  </si>
  <si>
    <t>Slc22a7</t>
  </si>
  <si>
    <t>Slc22a8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</si>
  <si>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</si>
  <si>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</si>
  <si>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</si>
  <si>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</si>
  <si>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</si>
  <si>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</si>
  <si>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</si>
  <si>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</si>
  <si>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Slc24a6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</si>
  <si>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</si>
  <si>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</si>
  <si>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</si>
  <si>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</si>
  <si>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</si>
  <si>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</si>
  <si>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</si>
  <si>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</si>
  <si>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</si>
  <si>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</si>
  <si>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</si>
  <si>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</si>
  <si>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</si>
  <si>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</si>
  <si>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</si>
  <si>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</si>
  <si>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</si>
  <si>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</si>
  <si>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</si>
  <si>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</si>
  <si>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</si>
  <si>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</si>
  <si>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</si>
  <si>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</si>
  <si>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</si>
  <si>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</si>
  <si>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</si>
  <si>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</si>
  <si>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</si>
  <si>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</si>
  <si>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</si>
  <si>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</si>
  <si>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</si>
  <si>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</si>
  <si>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</si>
  <si>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</si>
  <si>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</si>
  <si>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</si>
  <si>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</si>
  <si>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</si>
  <si>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</si>
  <si>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</si>
  <si>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</si>
  <si>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</si>
  <si>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</si>
  <si>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</si>
  <si>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</si>
  <si>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</si>
  <si>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</si>
  <si>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</si>
  <si>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</si>
  <si>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Slc26a7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</si>
  <si>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</si>
  <si>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</si>
  <si>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</si>
  <si>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</si>
  <si>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</si>
  <si>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</si>
  <si>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</si>
  <si>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</si>
  <si>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</si>
  <si>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</si>
  <si>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</si>
  <si>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</si>
  <si>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</si>
  <si>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</si>
  <si>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</si>
  <si>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</si>
  <si>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</si>
  <si>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</si>
  <si>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Slc2a2</t>
  </si>
  <si>
    <t>Slc2a3</t>
  </si>
  <si>
    <t>Slc2a4</t>
  </si>
  <si>
    <t>Slc2a4rg-ps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</si>
  <si>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</si>
  <si>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</si>
  <si>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</si>
  <si>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</si>
  <si>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</si>
  <si>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</si>
  <si>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</si>
  <si>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</si>
  <si>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</si>
  <si>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</si>
  <si>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</si>
  <si>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</si>
  <si>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</si>
  <si>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</si>
  <si>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</si>
  <si>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</si>
  <si>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</si>
  <si>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</si>
  <si>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</si>
  <si>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</si>
  <si>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</si>
  <si>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</si>
  <si>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</si>
  <si>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</si>
  <si>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</si>
  <si>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</si>
  <si>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</si>
  <si>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</si>
  <si>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</si>
  <si>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</si>
  <si>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</si>
  <si>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</si>
  <si>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</si>
  <si>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</si>
  <si>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</si>
  <si>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</si>
  <si>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</si>
  <si>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</si>
  <si>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</si>
  <si>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</si>
  <si>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</si>
  <si>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</si>
  <si>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</si>
  <si>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</si>
  <si>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</si>
  <si>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</si>
  <si>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</si>
  <si>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</si>
  <si>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</si>
  <si>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</si>
  <si>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</si>
  <si>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</si>
  <si>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</si>
  <si>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</si>
  <si>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</si>
  <si>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</si>
  <si>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</si>
  <si>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</si>
  <si>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</si>
  <si>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</si>
  <si>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</si>
  <si>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</si>
  <si>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</si>
  <si>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</si>
  <si>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</si>
  <si>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</si>
  <si>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</si>
  <si>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</si>
  <si>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</si>
  <si>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</si>
  <si>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</si>
  <si>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</si>
  <si>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</si>
  <si>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</si>
  <si>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</si>
  <si>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</si>
  <si>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</si>
  <si>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</si>
  <si>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</si>
  <si>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</si>
  <si>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</si>
  <si>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</si>
  <si>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</si>
  <si>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</si>
  <si>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</si>
  <si>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</si>
  <si>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</si>
  <si>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</si>
  <si>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</si>
  <si>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</si>
  <si>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</si>
  <si>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</si>
  <si>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</si>
  <si>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</si>
  <si>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</si>
  <si>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</si>
  <si>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</si>
  <si>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</si>
  <si>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</si>
  <si>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</si>
  <si>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</si>
  <si>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</si>
  <si>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</si>
  <si>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</si>
  <si>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</si>
  <si>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</si>
  <si>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</si>
  <si>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</si>
  <si>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</si>
  <si>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</si>
  <si>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</si>
  <si>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</si>
  <si>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</si>
  <si>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</si>
  <si>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Slc5a1</t>
  </si>
  <si>
    <t>Slc5a10</t>
  </si>
  <si>
    <t>Slc5a11</t>
  </si>
  <si>
    <t>Slc5a12</t>
  </si>
  <si>
    <t>Slc5a2</t>
  </si>
  <si>
    <t>Slc5a3</t>
  </si>
  <si>
    <t>Slc5a4a</t>
  </si>
  <si>
    <t>Slc5a4b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</si>
  <si>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</si>
  <si>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</si>
  <si>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</si>
  <si>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</si>
  <si>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</si>
  <si>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</si>
  <si>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</si>
  <si>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</si>
  <si>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</si>
  <si>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</si>
  <si>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</si>
  <si>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Slc6a17</t>
  </si>
  <si>
    <t>Slc6a18</t>
  </si>
  <si>
    <t>Slc6a19</t>
  </si>
  <si>
    <t>Slc6a2</t>
  </si>
  <si>
    <t>Slc6a20a</t>
  </si>
  <si>
    <t>Slc6a20b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</si>
  <si>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</si>
  <si>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</si>
  <si>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</si>
  <si>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</si>
  <si>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</si>
  <si>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</si>
  <si>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</si>
  <si>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</si>
  <si>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</si>
  <si>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</si>
  <si>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Slc7a12</t>
  </si>
  <si>
    <t>Slc7a13</t>
  </si>
  <si>
    <t>Slc7a14</t>
  </si>
  <si>
    <t>Slc7a15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</si>
  <si>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</si>
  <si>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</si>
  <si>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</si>
  <si>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</si>
  <si>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</si>
  <si>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</si>
  <si>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</si>
  <si>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</si>
  <si>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</si>
  <si>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</si>
  <si>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</si>
  <si>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</si>
  <si>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Slc9a1</t>
  </si>
  <si>
    <t>Slc9a10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</si>
  <si>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</si>
  <si>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</si>
  <si>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</si>
  <si>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</si>
  <si>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</si>
  <si>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</si>
  <si>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</si>
  <si>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</si>
  <si>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</si>
  <si>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</si>
  <si>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Slco1a1</t>
  </si>
  <si>
    <t>Slco1a4</t>
  </si>
  <si>
    <t>Slco1a5</t>
  </si>
  <si>
    <t>Slco1a6</t>
  </si>
  <si>
    <t>Slco1b2</t>
  </si>
  <si>
    <t>Slco1c1</t>
  </si>
  <si>
    <t>Slco2a1</t>
  </si>
  <si>
    <t>Slco2b1</t>
  </si>
  <si>
    <t>Slco3a1</t>
  </si>
  <si>
    <t>Slco4a1</t>
  </si>
  <si>
    <t>Slco4c1</t>
  </si>
  <si>
    <t>Slco5a1</t>
  </si>
  <si>
    <t>Slco6b1</t>
  </si>
  <si>
    <t>Slco6c1</t>
  </si>
  <si>
    <t>Slco6d1</t>
  </si>
  <si>
    <t>Slfn1</t>
  </si>
  <si>
    <t>Slfn10-ps</t>
  </si>
  <si>
    <t>Slfn14-ps</t>
  </si>
  <si>
    <t>Slfn2</t>
  </si>
  <si>
    <t>Slfn3</t>
  </si>
  <si>
    <t>Slfn4</t>
  </si>
  <si>
    <t>Slfn5</t>
  </si>
  <si>
    <t>Slfn8</t>
  </si>
  <si>
    <t>Slfn9</t>
  </si>
  <si>
    <t>Slfnl1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</si>
  <si>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</si>
  <si>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</si>
  <si>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</si>
  <si>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</si>
  <si>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</si>
  <si>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</si>
  <si>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</si>
  <si>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</si>
  <si>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</si>
  <si>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</si>
  <si>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</si>
  <si>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</si>
  <si>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</si>
  <si>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</si>
  <si>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</si>
  <si>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</si>
  <si>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</si>
  <si>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</si>
  <si>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</t>
  </si>
  <si>
    <t>Slx1b</t>
  </si>
  <si>
    <t>Slx4</t>
  </si>
  <si>
    <t>Slxl1</t>
  </si>
  <si>
    <t>Sly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</si>
  <si>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</si>
  <si>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</si>
  <si>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</si>
  <si>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</si>
  <si>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</si>
  <si>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</si>
  <si>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</si>
  <si>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</si>
  <si>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</si>
  <si>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</si>
  <si>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</si>
  <si>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</si>
  <si>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</si>
  <si>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</si>
  <si>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</si>
  <si>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Smarca5-ps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</si>
  <si>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</si>
  <si>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</si>
  <si>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</si>
  <si>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</si>
  <si>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</si>
  <si>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</si>
  <si>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</si>
  <si>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</si>
  <si>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</si>
  <si>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</si>
  <si>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Smc2</t>
  </si>
  <si>
    <t>Smc3</t>
  </si>
  <si>
    <t>Smc4</t>
  </si>
  <si>
    <t>Smc5</t>
  </si>
  <si>
    <t>Smc6</t>
  </si>
  <si>
    <t>Smchd1</t>
  </si>
  <si>
    <t>Smcp</t>
  </si>
  <si>
    <t>Smcr7</t>
  </si>
  <si>
    <t>Smcr7l</t>
  </si>
  <si>
    <t>Smcr8</t>
  </si>
  <si>
    <t>Smek1</t>
  </si>
  <si>
    <t>Smek2</t>
  </si>
  <si>
    <t>Smg1</t>
  </si>
  <si>
    <t>Smg5</t>
  </si>
  <si>
    <t>Smg6</t>
  </si>
  <si>
    <t>Smg7</t>
  </si>
  <si>
    <t>Smgc</t>
  </si>
  <si>
    <t>Smn1</t>
  </si>
  <si>
    <t>Smndc1</t>
  </si>
  <si>
    <t>Smo</t>
  </si>
  <si>
    <t>Smoc1</t>
  </si>
  <si>
    <t>Smoc2</t>
  </si>
  <si>
    <t>Smok2a</t>
  </si>
  <si>
    <t>Smok2b</t>
  </si>
  <si>
    <t>Smok3a</t>
  </si>
  <si>
    <t>Smok3b</t>
  </si>
  <si>
    <t>Smok4a</t>
  </si>
  <si>
    <t>Smox</t>
  </si>
  <si>
    <t>Smpd1</t>
  </si>
  <si>
    <t>Smpd2</t>
  </si>
  <si>
    <t>Smpd3</t>
  </si>
  <si>
    <t>Smpd4</t>
  </si>
  <si>
    <t>Smpdl3a</t>
  </si>
  <si>
    <t>Smpdl3b</t>
  </si>
  <si>
    <t>Smpx</t>
  </si>
  <si>
    <t>Smr2</t>
  </si>
  <si>
    <t>Smr3a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</si>
  <si>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</si>
  <si>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</si>
  <si>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</si>
  <si>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</si>
  <si>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</si>
  <si>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</si>
  <si>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</si>
  <si>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</si>
  <si>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</si>
  <si>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</si>
  <si>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</si>
  <si>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</si>
  <si>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</si>
  <si>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</si>
  <si>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</si>
  <si>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</si>
  <si>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</si>
  <si>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</si>
  <si>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</si>
  <si>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</si>
  <si>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</si>
  <si>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</si>
  <si>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</si>
  <si>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</si>
  <si>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</si>
  <si>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</si>
  <si>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</si>
  <si>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</si>
  <si>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</si>
  <si>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</si>
  <si>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</si>
  <si>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</si>
  <si>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</si>
  <si>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</si>
  <si>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</si>
  <si>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</si>
  <si>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</si>
  <si>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</si>
  <si>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</si>
  <si>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</si>
  <si>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</si>
  <si>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</si>
  <si>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</si>
  <si>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</si>
  <si>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</si>
  <si>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</si>
  <si>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</si>
  <si>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Snora15</t>
  </si>
  <si>
    <t>Snora16a</t>
  </si>
  <si>
    <t>Snora17</t>
  </si>
  <si>
    <t>Snora19</t>
  </si>
  <si>
    <t>Snora20</t>
  </si>
  <si>
    <t>Snora21</t>
  </si>
  <si>
    <t>Snora23</t>
  </si>
  <si>
    <t>Snora24</t>
  </si>
  <si>
    <t>Snora26</t>
  </si>
  <si>
    <t>Snora28</t>
  </si>
  <si>
    <t>Snora2b</t>
  </si>
  <si>
    <t>Snora3</t>
  </si>
  <si>
    <t>Snora30</t>
  </si>
  <si>
    <t>Snora31</t>
  </si>
  <si>
    <t>Snora33</t>
  </si>
  <si>
    <t>Snora34</t>
  </si>
  <si>
    <t>Snora35</t>
  </si>
  <si>
    <t>Snora36b</t>
  </si>
  <si>
    <t>Snora41</t>
  </si>
  <si>
    <t>Snora43</t>
  </si>
  <si>
    <t>Snora44</t>
  </si>
  <si>
    <t>Snora47</t>
  </si>
  <si>
    <t>Snora52</t>
  </si>
  <si>
    <t>Snora5c</t>
  </si>
  <si>
    <t>Snora61</t>
  </si>
  <si>
    <t>Snora62</t>
  </si>
  <si>
    <t>Snora64</t>
  </si>
  <si>
    <t>Snora65</t>
  </si>
  <si>
    <t>Snora68</t>
  </si>
  <si>
    <t>Snora69</t>
  </si>
  <si>
    <t>Snora70</t>
  </si>
  <si>
    <t>Snora74a</t>
  </si>
  <si>
    <t>Snora75</t>
  </si>
  <si>
    <t>Snora78</t>
  </si>
  <si>
    <t>Snora7a</t>
  </si>
  <si>
    <t>Snora81</t>
  </si>
  <si>
    <t>Snord100</t>
  </si>
  <si>
    <t>Snord104</t>
  </si>
  <si>
    <t>Snord11</t>
  </si>
  <si>
    <t>Snord110</t>
  </si>
  <si>
    <t>Snord111</t>
  </si>
  <si>
    <t>Snord116</t>
  </si>
  <si>
    <t>Snord116l1</t>
  </si>
  <si>
    <t>Snord116l2</t>
  </si>
  <si>
    <t>Snord12</t>
  </si>
  <si>
    <t>Snord123</t>
  </si>
  <si>
    <t>Snord15a</t>
  </si>
  <si>
    <t>Snord15b</t>
  </si>
  <si>
    <t>Snord16a</t>
  </si>
  <si>
    <t>Snord17</t>
  </si>
  <si>
    <t>Snord19</t>
  </si>
  <si>
    <t>Snord1a</t>
  </si>
  <si>
    <t>Snord1b</t>
  </si>
  <si>
    <t>Snord1c</t>
  </si>
  <si>
    <t>Snord2</t>
  </si>
  <si>
    <t>Snord22</t>
  </si>
  <si>
    <t>Snord23</t>
  </si>
  <si>
    <t>Snord32a</t>
  </si>
  <si>
    <t>Snord33</t>
  </si>
  <si>
    <t>Snord34</t>
  </si>
  <si>
    <t>Snord35a</t>
  </si>
  <si>
    <t>Snord35b</t>
  </si>
  <si>
    <t>Snord37</t>
  </si>
  <si>
    <t>Snord38a</t>
  </si>
  <si>
    <t>Snord42a</t>
  </si>
  <si>
    <t>Snord42b</t>
  </si>
  <si>
    <t>Snord43</t>
  </si>
  <si>
    <t>Snord45b</t>
  </si>
  <si>
    <t>Snord45c</t>
  </si>
  <si>
    <t>Snord47</t>
  </si>
  <si>
    <t>Snord49a</t>
  </si>
  <si>
    <t>Snord49b</t>
  </si>
  <si>
    <t>Snord4a</t>
  </si>
  <si>
    <t>Snord52</t>
  </si>
  <si>
    <t>Snord53</t>
  </si>
  <si>
    <t>Snord55</t>
  </si>
  <si>
    <t>Snord57</t>
  </si>
  <si>
    <t>Snord58b</t>
  </si>
  <si>
    <t>Snord61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</si>
  <si>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</si>
  <si>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</si>
  <si>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</si>
  <si>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</si>
  <si>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</si>
  <si>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</si>
  <si>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</si>
  <si>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</si>
  <si>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</si>
  <si>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</si>
  <si>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</si>
  <si>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Snord8</t>
  </si>
  <si>
    <t>Snord82</t>
  </si>
  <si>
    <t>Snord83b</t>
  </si>
  <si>
    <t>Snord85</t>
  </si>
  <si>
    <t>Snord87</t>
  </si>
  <si>
    <t>Snord88a</t>
  </si>
  <si>
    <t>Snord88c</t>
  </si>
  <si>
    <t>Snord89</t>
  </si>
  <si>
    <t>Snord90</t>
  </si>
  <si>
    <t>Snord91a</t>
  </si>
  <si>
    <t>Snord92</t>
  </si>
  <si>
    <t>Snord93</t>
  </si>
  <si>
    <t>Snord95</t>
  </si>
  <si>
    <t>Snord96a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</si>
  <si>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</si>
  <si>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</si>
  <si>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</si>
  <si>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</si>
  <si>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</si>
  <si>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</si>
  <si>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</si>
  <si>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</si>
  <si>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</si>
  <si>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</si>
  <si>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</si>
  <si>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</si>
  <si>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</si>
  <si>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</si>
  <si>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</si>
  <si>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</si>
  <si>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</si>
  <si>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</si>
  <si>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</si>
  <si>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</si>
  <si>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</si>
  <si>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</si>
  <si>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</si>
  <si>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</si>
  <si>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</si>
  <si>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</si>
  <si>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</si>
  <si>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</si>
  <si>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</si>
  <si>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</si>
  <si>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</si>
  <si>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</si>
  <si>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</si>
  <si>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</si>
  <si>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</si>
  <si>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</si>
  <si>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</si>
  <si>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</si>
  <si>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</si>
  <si>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</si>
  <si>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</si>
  <si>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</si>
  <si>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</si>
  <si>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</si>
  <si>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</si>
  <si>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</si>
  <si>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</si>
  <si>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</si>
  <si>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</si>
  <si>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</si>
  <si>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</si>
  <si>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</si>
  <si>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</si>
  <si>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</si>
  <si>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</si>
  <si>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</si>
  <si>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</si>
  <si>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</si>
  <si>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</si>
  <si>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</si>
  <si>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</si>
  <si>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</si>
  <si>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</si>
  <si>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</si>
  <si>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</si>
  <si>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</si>
  <si>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</si>
  <si>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</si>
  <si>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</si>
  <si>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</si>
  <si>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</si>
  <si>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</si>
  <si>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</si>
  <si>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</si>
  <si>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Sohlh1</t>
  </si>
  <si>
    <t>Sohlh2</t>
  </si>
  <si>
    <t>Solh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</si>
  <si>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</si>
  <si>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</si>
  <si>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</si>
  <si>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</si>
  <si>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</si>
  <si>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</si>
  <si>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</si>
  <si>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</si>
  <si>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</si>
  <si>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</si>
  <si>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</si>
  <si>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</si>
  <si>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</si>
  <si>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</si>
  <si>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</si>
  <si>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</si>
  <si>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</si>
  <si>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</si>
  <si>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</si>
  <si>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</si>
  <si>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</si>
  <si>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</si>
  <si>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</si>
  <si>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</si>
  <si>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</si>
  <si>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</si>
  <si>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</si>
  <si>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</si>
  <si>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</si>
  <si>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Sox2ot</t>
  </si>
  <si>
    <t>Sox3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</si>
  <si>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</si>
  <si>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</si>
  <si>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</si>
  <si>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</si>
  <si>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</si>
  <si>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</si>
  <si>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</si>
  <si>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</si>
  <si>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</si>
  <si>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</si>
  <si>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</si>
  <si>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Sp2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</si>
  <si>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</si>
  <si>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</si>
  <si>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</si>
  <si>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</si>
  <si>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</si>
  <si>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</si>
  <si>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</si>
  <si>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</si>
  <si>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</si>
  <si>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</si>
  <si>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</si>
  <si>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</si>
  <si>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Spaca7</t>
  </si>
  <si>
    <t>Spag1</t>
  </si>
  <si>
    <t>Spag11a</t>
  </si>
  <si>
    <t>Spag11b</t>
  </si>
  <si>
    <t>Spag16</t>
  </si>
  <si>
    <t>Spag17</t>
  </si>
  <si>
    <t>Spag4</t>
  </si>
  <si>
    <t>Spag5</t>
  </si>
  <si>
    <t>Spag6</t>
  </si>
  <si>
    <t>Spag7</t>
  </si>
  <si>
    <t>Spag8</t>
  </si>
  <si>
    <t>Spag9</t>
  </si>
  <si>
    <t>Spam1</t>
  </si>
  <si>
    <t>Sparc</t>
  </si>
  <si>
    <t>Sparcl1</t>
  </si>
  <si>
    <t>Spast</t>
  </si>
  <si>
    <t>Spata1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</si>
  <si>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</si>
  <si>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</si>
  <si>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</si>
  <si>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</si>
  <si>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</si>
  <si>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</si>
  <si>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</si>
  <si>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</si>
  <si>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Spata24</t>
  </si>
  <si>
    <t>Spata2l</t>
  </si>
  <si>
    <t>Spata3</t>
  </si>
  <si>
    <t>Spata4</t>
  </si>
  <si>
    <t>Spata5l1</t>
  </si>
  <si>
    <t>Spata6</t>
  </si>
  <si>
    <t>Spata7</t>
  </si>
  <si>
    <t>Spata9</t>
  </si>
  <si>
    <t>Spatc1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</si>
  <si>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</si>
  <si>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</si>
  <si>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</si>
  <si>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</si>
  <si>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</si>
  <si>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</si>
  <si>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</si>
  <si>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</si>
  <si>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</si>
  <si>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Spdyb</t>
  </si>
  <si>
    <t>Specc1</t>
  </si>
  <si>
    <t>Specc1l</t>
  </si>
  <si>
    <t>Speer1-ps1</t>
  </si>
  <si>
    <t>Speer2</t>
  </si>
  <si>
    <t>Speer3</t>
  </si>
  <si>
    <t>Speer4a</t>
  </si>
  <si>
    <t>Speer4b</t>
  </si>
  <si>
    <t>Speer4d</t>
  </si>
  <si>
    <t>Speer4e</t>
  </si>
  <si>
    <t>Speer4f</t>
  </si>
  <si>
    <t>Speer5-ps1</t>
  </si>
  <si>
    <t>Speer6-ps1</t>
  </si>
  <si>
    <t>Speer7-ps1</t>
  </si>
  <si>
    <t>Speer8-ps1</t>
  </si>
  <si>
    <t>Speer9-ps1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</si>
  <si>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</si>
  <si>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</si>
  <si>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</si>
  <si>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</si>
  <si>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</si>
  <si>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</si>
  <si>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</si>
  <si>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</si>
  <si>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</si>
  <si>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Spg21</t>
  </si>
  <si>
    <t>Spg7</t>
  </si>
  <si>
    <t>Sphk1</t>
  </si>
  <si>
    <t>Sphk2</t>
  </si>
  <si>
    <t>Sphkap</t>
  </si>
  <si>
    <t>Spib</t>
  </si>
  <si>
    <t>Spic</t>
  </si>
  <si>
    <t>Spice1</t>
  </si>
  <si>
    <t>Spin1</t>
  </si>
  <si>
    <t>Spin2</t>
  </si>
  <si>
    <t>Spin4</t>
  </si>
  <si>
    <t>Spink10</t>
  </si>
  <si>
    <t>Spink11</t>
  </si>
  <si>
    <t>Spink12</t>
  </si>
  <si>
    <t>Spink13</t>
  </si>
  <si>
    <t>Spink14</t>
  </si>
  <si>
    <t>Spink2</t>
  </si>
  <si>
    <t>Spink3</t>
  </si>
  <si>
    <t>Spink4</t>
  </si>
  <si>
    <t>Spink5</t>
  </si>
  <si>
    <t>Spink6</t>
  </si>
  <si>
    <t>Spink7</t>
  </si>
  <si>
    <t>Spink8</t>
  </si>
  <si>
    <t>Spinkl</t>
  </si>
  <si>
    <t>Spinlw1</t>
  </si>
  <si>
    <t>Spint1</t>
  </si>
  <si>
    <t>Spint2</t>
  </si>
  <si>
    <t>Spint3</t>
  </si>
  <si>
    <t>Spint4</t>
  </si>
  <si>
    <t>Spire1</t>
  </si>
  <si>
    <t>Spire2</t>
  </si>
  <si>
    <t>Spn</t>
  </si>
  <si>
    <t>Spn-ps</t>
  </si>
  <si>
    <t>Spna1</t>
  </si>
  <si>
    <t>Spna2</t>
  </si>
  <si>
    <t>Spnb1</t>
  </si>
  <si>
    <t>Spnb2</t>
  </si>
  <si>
    <t>Spnb3</t>
  </si>
  <si>
    <t>Spnb4</t>
  </si>
  <si>
    <t>Spns1</t>
  </si>
  <si>
    <t>Spns2</t>
  </si>
  <si>
    <t>Spns3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</si>
  <si>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</si>
  <si>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</si>
  <si>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</si>
  <si>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</si>
  <si>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</si>
  <si>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</si>
  <si>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</si>
  <si>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</si>
  <si>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Spp2</t>
  </si>
  <si>
    <t>Sppl3</t>
  </si>
  <si>
    <t>Spr</t>
  </si>
  <si>
    <t>Spred1</t>
  </si>
  <si>
    <t>Spred2</t>
  </si>
  <si>
    <t>Spred3</t>
  </si>
  <si>
    <t>Sprn</t>
  </si>
  <si>
    <t>Sprr1a</t>
  </si>
  <si>
    <t>Sprr1b</t>
  </si>
  <si>
    <t>Sprr2a1</t>
  </si>
  <si>
    <t>Sprr2a2</t>
  </si>
  <si>
    <t>Sprr2b</t>
  </si>
  <si>
    <t>Sprr2d</t>
  </si>
  <si>
    <t>Sprr2e</t>
  </si>
  <si>
    <t>Sprr2f</t>
  </si>
  <si>
    <t>Sprr2g</t>
  </si>
  <si>
    <t>Sprr2h</t>
  </si>
  <si>
    <t>Sprr2i</t>
  </si>
  <si>
    <t>Sprr2j-ps</t>
  </si>
  <si>
    <t>Sprr2k</t>
  </si>
  <si>
    <t>Sprr3</t>
  </si>
  <si>
    <t>Sprr4</t>
  </si>
  <si>
    <t>Spry1</t>
  </si>
  <si>
    <t>Spry2</t>
  </si>
  <si>
    <t>Spry3</t>
  </si>
  <si>
    <t>Spry4</t>
  </si>
  <si>
    <t>Spryd4</t>
  </si>
  <si>
    <t>Spsb1</t>
  </si>
  <si>
    <t>Spsb2</t>
  </si>
  <si>
    <t>Spsb3</t>
  </si>
  <si>
    <t>Spsb4</t>
  </si>
  <si>
    <t>Spt1</t>
  </si>
  <si>
    <t>Sptlc1</t>
  </si>
  <si>
    <t>Sptlc2</t>
  </si>
  <si>
    <t>Sptlc3</t>
  </si>
  <si>
    <t>Spty2d1</t>
  </si>
  <si>
    <t>Spz1</t>
  </si>
  <si>
    <t>Sqle</t>
  </si>
  <si>
    <t>Sqrdl</t>
  </si>
  <si>
    <t>Sqstm1</t>
  </si>
  <si>
    <t>Sra1</t>
  </si>
  <si>
    <t>Srbd1</t>
  </si>
  <si>
    <t>Src</t>
  </si>
  <si>
    <t>Srcin1</t>
  </si>
  <si>
    <t>Srcrb4d</t>
  </si>
  <si>
    <t>Srd5a1</t>
  </si>
  <si>
    <t>Srd5a2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</si>
  <si>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</si>
  <si>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</si>
  <si>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</si>
  <si>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</si>
  <si>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</si>
  <si>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</si>
  <si>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</si>
  <si>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</si>
  <si>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</si>
  <si>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</si>
  <si>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</si>
  <si>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</si>
  <si>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</si>
  <si>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</si>
  <si>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</si>
  <si>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</si>
  <si>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</si>
  <si>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Srp54a</t>
  </si>
  <si>
    <t>Srp54b</t>
  </si>
  <si>
    <t>Srp54c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</si>
  <si>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</si>
  <si>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</si>
  <si>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</si>
  <si>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</si>
  <si>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</si>
  <si>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</si>
  <si>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</si>
  <si>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</si>
  <si>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</si>
  <si>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</si>
  <si>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</si>
  <si>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</si>
  <si>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</si>
  <si>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</si>
  <si>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</si>
  <si>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</si>
  <si>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</si>
  <si>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</si>
  <si>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</si>
  <si>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</si>
  <si>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</si>
  <si>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</si>
  <si>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</si>
  <si>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</si>
  <si>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</si>
  <si>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</si>
  <si>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</si>
  <si>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</si>
  <si>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</si>
  <si>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Sry</t>
  </si>
  <si>
    <t>Ss18</t>
  </si>
  <si>
    <t>Ss18l1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</si>
  <si>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</si>
  <si>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</si>
  <si>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</si>
  <si>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</si>
  <si>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</si>
  <si>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</si>
  <si>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</si>
  <si>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</si>
  <si>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</si>
  <si>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</si>
  <si>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</si>
  <si>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</si>
  <si>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</si>
  <si>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</si>
  <si>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</si>
  <si>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</si>
  <si>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</si>
  <si>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</si>
  <si>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</si>
  <si>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</si>
  <si>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</si>
  <si>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</si>
  <si>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</si>
  <si>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</si>
  <si>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Ssty1</t>
  </si>
  <si>
    <t>Ssty2</t>
  </si>
  <si>
    <t>Ssu72</t>
  </si>
  <si>
    <t>Ssx2ip</t>
  </si>
  <si>
    <t>Ssx9</t>
  </si>
  <si>
    <t>Ssxb1</t>
  </si>
  <si>
    <t>Ssxb10</t>
  </si>
  <si>
    <t>Ssxb2</t>
  </si>
  <si>
    <t>Ssxb3</t>
  </si>
  <si>
    <t>Ssxb5</t>
  </si>
  <si>
    <t>Ssxb6</t>
  </si>
  <si>
    <t>Ssxb8</t>
  </si>
  <si>
    <t>Ssxb9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</si>
  <si>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</si>
  <si>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</si>
  <si>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</si>
  <si>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</si>
  <si>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</si>
  <si>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</si>
  <si>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</si>
  <si>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</si>
  <si>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</si>
  <si>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</si>
  <si>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</si>
  <si>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</si>
  <si>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</si>
  <si>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</si>
  <si>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</si>
  <si>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</si>
  <si>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</si>
  <si>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</si>
  <si>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</si>
  <si>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</si>
  <si>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</si>
  <si>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</si>
  <si>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</si>
  <si>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</si>
  <si>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</si>
  <si>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</si>
  <si>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</si>
  <si>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</si>
  <si>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</si>
  <si>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</si>
  <si>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</si>
  <si>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</si>
  <si>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</si>
  <si>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</si>
  <si>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</si>
  <si>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</si>
  <si>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</si>
  <si>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</si>
  <si>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</si>
  <si>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</si>
  <si>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</si>
  <si>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</si>
  <si>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</si>
  <si>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</si>
  <si>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</si>
  <si>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</si>
  <si>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</si>
  <si>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</si>
  <si>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</si>
  <si>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</si>
  <si>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</si>
  <si>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</si>
  <si>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</si>
  <si>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</si>
  <si>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</si>
  <si>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</si>
  <si>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</si>
  <si>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</si>
  <si>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</si>
  <si>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</si>
  <si>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</si>
  <si>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Steap1</t>
  </si>
  <si>
    <t>Steap2</t>
  </si>
  <si>
    <t>Steap3</t>
  </si>
  <si>
    <t>Steap4</t>
  </si>
  <si>
    <t>Stfa1</t>
  </si>
  <si>
    <t>Stfa2</t>
  </si>
  <si>
    <t>Stfa2l1</t>
  </si>
  <si>
    <t>Stfa3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</si>
  <si>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</si>
  <si>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</si>
  <si>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</si>
  <si>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</si>
  <si>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</si>
  <si>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</si>
  <si>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</si>
  <si>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</si>
  <si>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</si>
  <si>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</si>
  <si>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</si>
  <si>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</si>
  <si>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Stk3</t>
  </si>
  <si>
    <t>Stk30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</si>
  <si>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</si>
  <si>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</si>
  <si>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</si>
  <si>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</si>
  <si>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</si>
  <si>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</si>
  <si>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</si>
  <si>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</si>
  <si>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</si>
  <si>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</si>
  <si>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</si>
  <si>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</si>
  <si>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</si>
  <si>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Stmn1-rs1</t>
  </si>
  <si>
    <t>Stmn2</t>
  </si>
  <si>
    <t>Stmn3</t>
  </si>
  <si>
    <t>Stmn4</t>
  </si>
  <si>
    <t>Stom</t>
  </si>
  <si>
    <t>Stoml1</t>
  </si>
  <si>
    <t>Stoml2</t>
  </si>
  <si>
    <t>Stoml3</t>
  </si>
  <si>
    <t>Ston1</t>
  </si>
  <si>
    <t>Ston2</t>
  </si>
  <si>
    <t>Stox1</t>
  </si>
  <si>
    <t>Stox2</t>
  </si>
  <si>
    <t>Stra13</t>
  </si>
  <si>
    <t>Stra6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</si>
  <si>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</si>
  <si>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</si>
  <si>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</si>
  <si>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</si>
  <si>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</si>
  <si>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</si>
  <si>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</si>
  <si>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</si>
  <si>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Stt3a</t>
  </si>
  <si>
    <t>Stt3b</t>
  </si>
  <si>
    <t>Stub1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</si>
  <si>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</si>
  <si>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</si>
  <si>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</si>
  <si>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</si>
  <si>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</si>
  <si>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</si>
  <si>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</si>
  <si>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</si>
  <si>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</si>
  <si>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</si>
  <si>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</si>
  <si>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</si>
  <si>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</si>
  <si>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</si>
  <si>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</si>
  <si>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</si>
  <si>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</si>
  <si>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Stxbp3a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</si>
  <si>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</si>
  <si>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</si>
  <si>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</si>
  <si>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</si>
  <si>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</si>
  <si>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</si>
  <si>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</si>
  <si>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</si>
  <si>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</si>
  <si>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</si>
  <si>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</si>
  <si>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</si>
  <si>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Suds3</t>
  </si>
  <si>
    <t>Sufu</t>
  </si>
  <si>
    <t>Sugp1</t>
  </si>
  <si>
    <t>Sugp2</t>
  </si>
  <si>
    <t>Sugt1</t>
  </si>
  <si>
    <t>Sulf1</t>
  </si>
  <si>
    <t>Sulf2</t>
  </si>
  <si>
    <t>Sult1a1</t>
  </si>
  <si>
    <t>Sult1b1</t>
  </si>
  <si>
    <t>Sult1c1</t>
  </si>
  <si>
    <t>Sult1c2</t>
  </si>
  <si>
    <t>Sult1d1</t>
  </si>
  <si>
    <t>Sult1e1</t>
  </si>
  <si>
    <t>Sult2a1</t>
  </si>
  <si>
    <t>Sult2a2</t>
  </si>
  <si>
    <t>Sult2a3</t>
  </si>
  <si>
    <t>Sult2a4</t>
  </si>
  <si>
    <t>Sult2a5</t>
  </si>
  <si>
    <t>Sult2a6</t>
  </si>
  <si>
    <t>Sult2a7</t>
  </si>
  <si>
    <t>Sult2b1</t>
  </si>
  <si>
    <t>Sult3a1</t>
  </si>
  <si>
    <t>Sult4a1</t>
  </si>
  <si>
    <t>Sult5a1</t>
  </si>
  <si>
    <t>Sult6b1</t>
  </si>
  <si>
    <t>Sumf1</t>
  </si>
  <si>
    <t>Sumf2</t>
  </si>
  <si>
    <t>Sumo1</t>
  </si>
  <si>
    <t>Sumo2</t>
  </si>
  <si>
    <t>Sumo3</t>
  </si>
  <si>
    <t>Sun1</t>
  </si>
  <si>
    <t>Sun2</t>
  </si>
  <si>
    <t>Sun3</t>
  </si>
  <si>
    <t>Sun5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</si>
  <si>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</si>
  <si>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</si>
  <si>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</si>
  <si>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</si>
  <si>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</si>
  <si>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</si>
  <si>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</si>
  <si>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</si>
  <si>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</si>
  <si>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</si>
  <si>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</si>
  <si>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</si>
  <si>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</si>
  <si>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</si>
  <si>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</si>
  <si>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</si>
  <si>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</si>
  <si>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</si>
  <si>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</si>
  <si>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</si>
  <si>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</si>
  <si>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</si>
  <si>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</si>
  <si>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</si>
  <si>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</si>
  <si>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Sva</t>
  </si>
  <si>
    <t>Sval1</t>
  </si>
  <si>
    <t>Sval2</t>
  </si>
  <si>
    <t>Sval3</t>
  </si>
  <si>
    <t>Svep1</t>
  </si>
  <si>
    <t>Svil</t>
  </si>
  <si>
    <t>Svip</t>
  </si>
  <si>
    <t>Svop</t>
  </si>
  <si>
    <t>Svopl</t>
  </si>
  <si>
    <t>Svs1</t>
  </si>
  <si>
    <t>Svs2</t>
  </si>
  <si>
    <t>Svs3a</t>
  </si>
  <si>
    <t>Svs3b</t>
  </si>
  <si>
    <t>Svs4</t>
  </si>
  <si>
    <t>Svs5</t>
  </si>
  <si>
    <t>Svs6</t>
  </si>
  <si>
    <t>Swap70</t>
  </si>
  <si>
    <t>Swi5</t>
  </si>
  <si>
    <t>Syap1</t>
  </si>
  <si>
    <t>Sybu</t>
  </si>
  <si>
    <t>Syce1l</t>
  </si>
  <si>
    <t>Syce2</t>
  </si>
  <si>
    <t>Sycn</t>
  </si>
  <si>
    <t>Sycp1-ps1</t>
  </si>
  <si>
    <t>Syde1</t>
  </si>
  <si>
    <t>Syde2</t>
  </si>
  <si>
    <t>Syf2</t>
  </si>
  <si>
    <t>Syk</t>
  </si>
  <si>
    <t>Sympk</t>
  </si>
  <si>
    <t>Syn1</t>
  </si>
  <si>
    <t>Syn3</t>
  </si>
  <si>
    <t>Syna</t>
  </si>
  <si>
    <t>Synb</t>
  </si>
  <si>
    <t>Sync</t>
  </si>
  <si>
    <t>Syncrip</t>
  </si>
  <si>
    <t>Syne1</t>
  </si>
  <si>
    <t>Syne2</t>
  </si>
  <si>
    <t>Syngr1</t>
  </si>
  <si>
    <t>Syngr2</t>
  </si>
  <si>
    <t>Syngr3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</si>
  <si>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</si>
  <si>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</si>
  <si>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</si>
  <si>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</si>
  <si>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</si>
  <si>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</si>
  <si>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</si>
  <si>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</si>
  <si>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</si>
  <si>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</si>
  <si>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</si>
  <si>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</si>
  <si>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</si>
  <si>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</si>
  <si>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</si>
  <si>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</si>
  <si>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</si>
  <si>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</si>
  <si>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</si>
  <si>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</si>
  <si>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</si>
  <si>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</si>
  <si>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</si>
  <si>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</si>
  <si>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</si>
  <si>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</si>
  <si>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</si>
  <si>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</si>
  <si>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</si>
  <si>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</si>
  <si>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</si>
  <si>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</si>
  <si>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</si>
  <si>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</si>
  <si>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</si>
  <si>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</si>
  <si>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Szt2</t>
  </si>
  <si>
    <t>T</t>
  </si>
  <si>
    <t>T2</t>
  </si>
  <si>
    <t>Taar1</t>
  </si>
  <si>
    <t>Taar2</t>
  </si>
  <si>
    <t>Taar3</t>
  </si>
  <si>
    <t>Taar4</t>
  </si>
  <si>
    <t>Taar5</t>
  </si>
  <si>
    <t>Taar6</t>
  </si>
  <si>
    <t>Taar7a</t>
  </si>
  <si>
    <t>Taar7b</t>
  </si>
  <si>
    <t>Taar7d</t>
  </si>
  <si>
    <t>Taar7e</t>
  </si>
  <si>
    <t>Taar7f</t>
  </si>
  <si>
    <t>Taar8a</t>
  </si>
  <si>
    <t>Taar8b</t>
  </si>
  <si>
    <t>Taar8c</t>
  </si>
  <si>
    <t>Taar9</t>
  </si>
  <si>
    <t>Tab1</t>
  </si>
  <si>
    <t>Tab2</t>
  </si>
  <si>
    <t>Tab3</t>
  </si>
  <si>
    <t>Tac1</t>
  </si>
  <si>
    <t>Tac2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</si>
  <si>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</si>
  <si>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</si>
  <si>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</si>
  <si>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</si>
  <si>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</si>
  <si>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</si>
  <si>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</si>
  <si>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</si>
  <si>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</si>
  <si>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</si>
  <si>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</si>
  <si>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</si>
  <si>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</si>
  <si>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</si>
  <si>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</si>
  <si>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</si>
  <si>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</si>
  <si>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</si>
  <si>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</si>
  <si>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</si>
  <si>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</si>
  <si>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</si>
  <si>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</si>
  <si>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</si>
  <si>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</si>
  <si>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Taf4a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</si>
  <si>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</si>
  <si>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</si>
  <si>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</si>
  <si>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</si>
  <si>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</si>
  <si>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</si>
  <si>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</si>
  <si>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</si>
  <si>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Tagap</t>
  </si>
  <si>
    <t>Tagap1</t>
  </si>
  <si>
    <t>Tagln</t>
  </si>
  <si>
    <t>Tagln2</t>
  </si>
  <si>
    <t>Tagln3</t>
  </si>
  <si>
    <t>Tal1</t>
  </si>
  <si>
    <t>Tal2</t>
  </si>
  <si>
    <t>Taldo1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</si>
  <si>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</si>
  <si>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</si>
  <si>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</si>
  <si>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</si>
  <si>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</si>
  <si>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</si>
  <si>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</si>
  <si>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</si>
  <si>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</si>
  <si>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</si>
  <si>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</si>
  <si>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Tarbp2</t>
  </si>
  <si>
    <t>Tardbp</t>
  </si>
  <si>
    <t>Tarm1</t>
  </si>
  <si>
    <t>Tars</t>
  </si>
  <si>
    <t>Tars2</t>
  </si>
  <si>
    <t>Tarsl2</t>
  </si>
  <si>
    <t>Tas1r1</t>
  </si>
  <si>
    <t>Tas1r2</t>
  </si>
  <si>
    <t>Tas1r3</t>
  </si>
  <si>
    <t>Tas2r102</t>
  </si>
  <si>
    <t>Tas2r103</t>
  </si>
  <si>
    <t>Tas2r104</t>
  </si>
  <si>
    <t>Tas2r105</t>
  </si>
  <si>
    <t>Tas2r106</t>
  </si>
  <si>
    <t>Tas2r107</t>
  </si>
  <si>
    <t>Tas2r108</t>
  </si>
  <si>
    <t>Tas2r109</t>
  </si>
  <si>
    <t>Tas2r110</t>
  </si>
  <si>
    <t>Tas2r113</t>
  </si>
  <si>
    <t>Tas2r114</t>
  </si>
  <si>
    <t>Tas2r115</t>
  </si>
  <si>
    <t>Tas2r116</t>
  </si>
  <si>
    <t>Tas2r117</t>
  </si>
  <si>
    <t>Tas2r118</t>
  </si>
  <si>
    <t>Tas2r119</t>
  </si>
  <si>
    <t>Tas2r120</t>
  </si>
  <si>
    <t>Tas2r121</t>
  </si>
  <si>
    <t>Tas2r122</t>
  </si>
  <si>
    <t>Tas2r123</t>
  </si>
  <si>
    <t>Tas2r124</t>
  </si>
  <si>
    <t>Tas2r125</t>
  </si>
  <si>
    <t>Tas2r126</t>
  </si>
  <si>
    <t>Tas2r129</t>
  </si>
  <si>
    <t>Tas2r130</t>
  </si>
  <si>
    <t>Tas2r131</t>
  </si>
  <si>
    <t>Tas2r134</t>
  </si>
  <si>
    <t>Tas2r135</t>
  </si>
  <si>
    <t>Tas2r136</t>
  </si>
  <si>
    <t>Tas2r137</t>
  </si>
  <si>
    <t>Tas2r138</t>
  </si>
  <si>
    <t>Tas2r139</t>
  </si>
  <si>
    <t>Tas2r140</t>
  </si>
  <si>
    <t>Tas2r143</t>
  </si>
  <si>
    <t>Tas2r144</t>
  </si>
  <si>
    <t>Tasp1</t>
  </si>
  <si>
    <t>Tat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</si>
  <si>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</si>
  <si>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</si>
  <si>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</si>
  <si>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</si>
  <si>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</si>
  <si>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</si>
  <si>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</si>
  <si>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</si>
  <si>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</si>
  <si>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</si>
  <si>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</si>
  <si>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</si>
  <si>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</si>
  <si>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</si>
  <si>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</si>
  <si>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</si>
  <si>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</si>
  <si>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</si>
  <si>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</si>
  <si>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</si>
  <si>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</si>
  <si>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</si>
  <si>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</si>
  <si>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Tbc1d23</t>
  </si>
  <si>
    <t>Tbc1d24</t>
  </si>
  <si>
    <t>Tbc1d25</t>
  </si>
  <si>
    <t>Tbc1d2b</t>
  </si>
  <si>
    <t>Tbc1d30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</si>
  <si>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</si>
  <si>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</si>
  <si>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</si>
  <si>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</si>
  <si>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</si>
  <si>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</si>
  <si>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</si>
  <si>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</si>
  <si>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</si>
  <si>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</si>
  <si>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</si>
  <si>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</si>
  <si>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</si>
  <si>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</si>
  <si>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</si>
  <si>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</si>
  <si>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</si>
  <si>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</si>
  <si>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</si>
  <si>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</si>
  <si>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</si>
  <si>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</si>
  <si>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</si>
  <si>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Tbpl2</t>
  </si>
  <si>
    <t>Tbr1</t>
  </si>
  <si>
    <t>Tbrg1</t>
  </si>
  <si>
    <t>Tbrg3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</si>
  <si>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</si>
  <si>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</si>
  <si>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</si>
  <si>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</si>
  <si>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</si>
  <si>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</si>
  <si>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</si>
  <si>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</si>
  <si>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</si>
  <si>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</si>
  <si>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</si>
  <si>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</si>
  <si>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Tbx5</t>
  </si>
  <si>
    <t>Tbx6</t>
  </si>
  <si>
    <t>Tbxa2r</t>
  </si>
  <si>
    <t>Tbxas1</t>
  </si>
  <si>
    <t>Tc2n</t>
  </si>
  <si>
    <t>Tcam1</t>
  </si>
  <si>
    <t>Tcap</t>
  </si>
  <si>
    <t>Tcea1</t>
  </si>
  <si>
    <t>Tcea2</t>
  </si>
  <si>
    <t>Tcea3</t>
  </si>
  <si>
    <t>Tceal1</t>
  </si>
  <si>
    <t>Tceal3</t>
  </si>
  <si>
    <t>Tceal5</t>
  </si>
  <si>
    <t>Tceal6</t>
  </si>
  <si>
    <t>Tceal7</t>
  </si>
  <si>
    <t>Tceal8</t>
  </si>
  <si>
    <t>Tceanc</t>
  </si>
  <si>
    <t>Tceb1</t>
  </si>
  <si>
    <t>Tceb2</t>
  </si>
  <si>
    <t>Tceb3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</si>
  <si>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</si>
  <si>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</si>
  <si>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</si>
  <si>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</si>
  <si>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</si>
  <si>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</si>
  <si>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</si>
  <si>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</si>
  <si>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</si>
  <si>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</si>
  <si>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</si>
  <si>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</si>
  <si>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</si>
  <si>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</si>
  <si>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</si>
  <si>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</si>
  <si>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</si>
  <si>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</si>
  <si>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Tcirg1</t>
  </si>
  <si>
    <t>Tcl1</t>
  </si>
  <si>
    <t>Tcl1b1</t>
  </si>
  <si>
    <t>Tcl1b2</t>
  </si>
  <si>
    <t>Tcl1b3</t>
  </si>
  <si>
    <t>Tcl1b4</t>
  </si>
  <si>
    <t>Tcl1b5</t>
  </si>
  <si>
    <t>Tcn2</t>
  </si>
  <si>
    <t>Tcof1</t>
  </si>
  <si>
    <t>Tcp1</t>
  </si>
  <si>
    <t>Tcp10a</t>
  </si>
  <si>
    <t>Tcp10b</t>
  </si>
  <si>
    <t>Tcp10c</t>
  </si>
  <si>
    <t>Tcp11</t>
  </si>
  <si>
    <t>Tcp11l1</t>
  </si>
  <si>
    <t>Tcp11l2</t>
  </si>
  <si>
    <t>Tcstv1</t>
  </si>
  <si>
    <t>Tcstv3</t>
  </si>
  <si>
    <t>Tcta</t>
  </si>
  <si>
    <t>Tcte1</t>
  </si>
  <si>
    <t>Tcte2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</si>
  <si>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</si>
  <si>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</si>
  <si>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</si>
  <si>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</si>
  <si>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</si>
  <si>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</si>
  <si>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</si>
  <si>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</si>
  <si>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</si>
  <si>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Tdh</t>
  </si>
  <si>
    <t>Tdo2</t>
  </si>
  <si>
    <t>Tdp1</t>
  </si>
  <si>
    <t>Tdp2</t>
  </si>
  <si>
    <t>Tdpoz1</t>
  </si>
  <si>
    <t>Tdpoz2</t>
  </si>
  <si>
    <t>Tdpoz3</t>
  </si>
  <si>
    <t>Tdpoz4</t>
  </si>
  <si>
    <t>Tdpoz5</t>
  </si>
  <si>
    <t>Tdrd1</t>
  </si>
  <si>
    <t>Tdrd12</t>
  </si>
  <si>
    <t>Tdrd3</t>
  </si>
  <si>
    <t>Tdrd5</t>
  </si>
  <si>
    <t>Tdrd6</t>
  </si>
  <si>
    <t>Tdrd7</t>
  </si>
  <si>
    <t>Tdrd9</t>
  </si>
  <si>
    <t>Tdrkh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</si>
  <si>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</si>
  <si>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</si>
  <si>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</si>
  <si>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</si>
  <si>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</si>
  <si>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</si>
  <si>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</si>
  <si>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</si>
  <si>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</si>
  <si>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</si>
  <si>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</si>
  <si>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</t>
  </si>
  <si>
    <t>Tef</t>
  </si>
  <si>
    <t>Tek</t>
  </si>
  <si>
    <t>Tekt1</t>
  </si>
  <si>
    <t>Tekt2</t>
  </si>
  <si>
    <t>Tekt3</t>
  </si>
  <si>
    <t>Tekt4</t>
  </si>
  <si>
    <t>Tekt5</t>
  </si>
  <si>
    <t>Telo2</t>
  </si>
  <si>
    <t>Tenc1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</si>
  <si>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</si>
  <si>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</si>
  <si>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</si>
  <si>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</si>
  <si>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</si>
  <si>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</si>
  <si>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</si>
  <si>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</si>
  <si>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</si>
  <si>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</si>
  <si>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</si>
  <si>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</si>
  <si>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</si>
  <si>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</si>
  <si>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</si>
  <si>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Tex13</t>
  </si>
  <si>
    <t>Tex13a</t>
  </si>
  <si>
    <t>Tex14</t>
  </si>
  <si>
    <t>Tex19.1</t>
  </si>
  <si>
    <t>Tex19.2</t>
  </si>
  <si>
    <t>Tex2</t>
  </si>
  <si>
    <t>Tex21</t>
  </si>
  <si>
    <t>Tex22</t>
  </si>
  <si>
    <t>Tex24</t>
  </si>
  <si>
    <t>Tex261</t>
  </si>
  <si>
    <t>Tex264</t>
  </si>
  <si>
    <t>Tex28</t>
  </si>
  <si>
    <t>Tex9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</si>
  <si>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</si>
  <si>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</si>
  <si>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</si>
  <si>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</si>
  <si>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</si>
  <si>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</si>
  <si>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</si>
  <si>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</si>
  <si>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</si>
  <si>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</si>
  <si>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</si>
  <si>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</si>
  <si>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</si>
  <si>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</si>
  <si>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</si>
  <si>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</si>
  <si>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</si>
  <si>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</si>
  <si>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</si>
  <si>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</si>
  <si>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</si>
  <si>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</si>
  <si>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</si>
  <si>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</si>
  <si>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</si>
  <si>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</si>
  <si>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</si>
  <si>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</si>
  <si>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</si>
  <si>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</si>
  <si>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</si>
  <si>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</si>
  <si>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</si>
  <si>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</si>
  <si>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</si>
  <si>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</si>
  <si>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</si>
  <si>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</si>
  <si>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</si>
  <si>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Tgif2lx1</t>
  </si>
  <si>
    <t>Tgif2lx2</t>
  </si>
  <si>
    <t>Tgm1</t>
  </si>
  <si>
    <t>Tgm2</t>
  </si>
  <si>
    <t>Tgm3</t>
  </si>
  <si>
    <t>Tgm4</t>
  </si>
  <si>
    <t>Tgm5</t>
  </si>
  <si>
    <t>Tgm6</t>
  </si>
  <si>
    <t>Tgm7</t>
  </si>
  <si>
    <t>Tgoln1</t>
  </si>
  <si>
    <t>Tgoln2</t>
  </si>
  <si>
    <t>Tgs1</t>
  </si>
  <si>
    <t>Tgtp1</t>
  </si>
  <si>
    <t>Tgtp2</t>
  </si>
  <si>
    <t>Th</t>
  </si>
  <si>
    <t>Th1l</t>
  </si>
  <si>
    <t>Tha1</t>
  </si>
  <si>
    <t>Thada</t>
  </si>
  <si>
    <t>Thap1</t>
  </si>
  <si>
    <t>Thap11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</si>
  <si>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</si>
  <si>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</si>
  <si>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</si>
  <si>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</si>
  <si>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</si>
  <si>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</si>
  <si>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</si>
  <si>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</si>
  <si>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</si>
  <si>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</si>
  <si>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Theg</t>
  </si>
  <si>
    <t>Them4</t>
  </si>
  <si>
    <t>Them5</t>
  </si>
  <si>
    <t>Themis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</si>
  <si>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</si>
  <si>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</si>
  <si>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</si>
  <si>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</si>
  <si>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</si>
  <si>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</si>
  <si>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</si>
  <si>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</si>
  <si>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</si>
  <si>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</si>
  <si>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</si>
  <si>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</si>
  <si>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</si>
  <si>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</si>
  <si>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</si>
  <si>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</si>
  <si>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</si>
  <si>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</si>
  <si>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</si>
  <si>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</si>
  <si>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</si>
  <si>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</si>
  <si>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</si>
  <si>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</si>
  <si>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</si>
  <si>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</si>
  <si>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</si>
  <si>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</si>
  <si>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</si>
  <si>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</si>
  <si>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Ticam2</t>
  </si>
  <si>
    <t>Tie1</t>
  </si>
  <si>
    <t>Tifa</t>
  </si>
  <si>
    <t>Tifab</t>
  </si>
  <si>
    <t>Tigd2</t>
  </si>
  <si>
    <t>Tigd3</t>
  </si>
  <si>
    <t>Tigd4</t>
  </si>
  <si>
    <t>Tigd5</t>
  </si>
  <si>
    <t>Tigit</t>
  </si>
  <si>
    <t>Timd2</t>
  </si>
  <si>
    <t>Timd4</t>
  </si>
  <si>
    <t>Timeless</t>
  </si>
  <si>
    <t>Timm10</t>
  </si>
  <si>
    <t>Timm13</t>
  </si>
  <si>
    <t>Timm17a</t>
  </si>
  <si>
    <t>Timm17b</t>
  </si>
  <si>
    <t>Timm22</t>
  </si>
  <si>
    <t>Timm23</t>
  </si>
  <si>
    <t>Timm44</t>
  </si>
  <si>
    <t>Timm50</t>
  </si>
  <si>
    <t>Timm8a1</t>
  </si>
  <si>
    <t>Timm8a2</t>
  </si>
  <si>
    <t>Timm8b</t>
  </si>
  <si>
    <t>Timm9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</si>
  <si>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</si>
  <si>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</si>
  <si>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</si>
  <si>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</si>
  <si>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</si>
  <si>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</si>
  <si>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</si>
  <si>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</si>
  <si>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</si>
  <si>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</si>
  <si>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</si>
  <si>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</si>
  <si>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</si>
  <si>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</si>
  <si>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</si>
  <si>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</si>
  <si>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</si>
  <si>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</t>
  </si>
  <si>
    <t>Tktl2</t>
  </si>
  <si>
    <t>Tlcd1</t>
  </si>
  <si>
    <t>Tlcd2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</si>
  <si>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</si>
  <si>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</si>
  <si>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</si>
  <si>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</si>
  <si>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</si>
  <si>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</si>
  <si>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</si>
  <si>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</si>
  <si>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</si>
  <si>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</si>
  <si>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</si>
  <si>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</si>
  <si>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Tlr11</t>
  </si>
  <si>
    <t>Tlr12</t>
  </si>
  <si>
    <t>Tlr13</t>
  </si>
  <si>
    <t>Tlr2</t>
  </si>
  <si>
    <t>Tlr3</t>
  </si>
  <si>
    <t>Tlr4</t>
  </si>
  <si>
    <t>Tlr5</t>
  </si>
  <si>
    <t>Tlr6</t>
  </si>
  <si>
    <t>Tlr7</t>
  </si>
  <si>
    <t>Tlr8</t>
  </si>
  <si>
    <t>Tlr9</t>
  </si>
  <si>
    <t>Tlx1</t>
  </si>
  <si>
    <t>Tlx2</t>
  </si>
  <si>
    <t>Tlx3</t>
  </si>
  <si>
    <t>Tm2d1</t>
  </si>
  <si>
    <t>Tm2d2</t>
  </si>
  <si>
    <t>Tm2d3</t>
  </si>
  <si>
    <t>Tm4sf1</t>
  </si>
  <si>
    <t>Tm4sf19</t>
  </si>
  <si>
    <t>Tm4sf20</t>
  </si>
  <si>
    <t>Tm4sf4</t>
  </si>
  <si>
    <t>Tm4sf5</t>
  </si>
  <si>
    <t>Tm6sf1</t>
  </si>
  <si>
    <t>Tm6sf2</t>
  </si>
  <si>
    <t>Tm7sf2</t>
  </si>
  <si>
    <t>Tm7sf3</t>
  </si>
  <si>
    <t>Tm7sf4</t>
  </si>
  <si>
    <t>Tm9sf1</t>
  </si>
  <si>
    <t>Tm9sf2</t>
  </si>
  <si>
    <t>Tm9sf3</t>
  </si>
  <si>
    <t>Tm9sf4</t>
  </si>
  <si>
    <t>Tmbim1</t>
  </si>
  <si>
    <t>Tmbim4</t>
  </si>
  <si>
    <t>Tmbim6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</si>
  <si>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</si>
  <si>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</si>
  <si>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</si>
  <si>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</si>
  <si>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</si>
  <si>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</si>
  <si>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</si>
  <si>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</si>
  <si>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</si>
  <si>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</si>
  <si>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</si>
  <si>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</si>
  <si>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</si>
  <si>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</si>
  <si>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</si>
  <si>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</t>
  </si>
  <si>
    <t>Tmco5b</t>
  </si>
  <si>
    <t>Tmco6</t>
  </si>
  <si>
    <t>Tmco7</t>
  </si>
  <si>
    <t>Tmed1</t>
  </si>
  <si>
    <t>Tmed10</t>
  </si>
  <si>
    <t>Tmed11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</si>
  <si>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</si>
  <si>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</si>
  <si>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</si>
  <si>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</si>
  <si>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</si>
  <si>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</si>
  <si>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</si>
  <si>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</si>
  <si>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</si>
  <si>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</si>
  <si>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</si>
  <si>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</si>
  <si>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</si>
  <si>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</si>
  <si>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</si>
  <si>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</si>
  <si>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</si>
  <si>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</si>
  <si>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</si>
  <si>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</si>
  <si>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</si>
  <si>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</si>
  <si>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Tmem111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</si>
  <si>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</si>
  <si>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</si>
  <si>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</si>
  <si>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</si>
  <si>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</si>
  <si>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</si>
  <si>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</si>
  <si>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</si>
  <si>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</si>
  <si>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</si>
  <si>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</si>
  <si>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</si>
  <si>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</si>
  <si>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</si>
  <si>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</si>
  <si>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</si>
  <si>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</si>
  <si>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</si>
  <si>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</si>
  <si>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</si>
  <si>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</si>
  <si>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</si>
  <si>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</si>
  <si>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</si>
  <si>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</si>
  <si>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</si>
  <si>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</si>
  <si>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</si>
  <si>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</si>
  <si>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</si>
  <si>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</si>
  <si>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Tmem146</t>
  </si>
  <si>
    <t>Tmem147</t>
  </si>
  <si>
    <t>Tmem149</t>
  </si>
  <si>
    <t>Tmem14a</t>
  </si>
  <si>
    <t>Tmem14c</t>
  </si>
  <si>
    <t>Tmem150a</t>
  </si>
  <si>
    <t>Tmem150b</t>
  </si>
  <si>
    <t>Tmem150c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</si>
  <si>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</si>
  <si>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</si>
  <si>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</si>
  <si>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</si>
  <si>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</si>
  <si>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</si>
  <si>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</si>
  <si>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</si>
  <si>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</si>
  <si>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</si>
  <si>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</si>
  <si>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</si>
  <si>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</si>
  <si>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</si>
  <si>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</si>
  <si>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</t>
  </si>
  <si>
    <t>Tmem170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</si>
  <si>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</si>
  <si>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</si>
  <si>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</si>
  <si>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</si>
  <si>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</si>
  <si>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</si>
  <si>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</si>
  <si>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</si>
  <si>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</t>
  </si>
  <si>
    <t>Tmem179</t>
  </si>
  <si>
    <t>Tmem179b</t>
  </si>
  <si>
    <t>Tmem18</t>
  </si>
  <si>
    <t>Tmem180</t>
  </si>
  <si>
    <t>Tmem181a</t>
  </si>
  <si>
    <t>Tmem181b-ps</t>
  </si>
  <si>
    <t>Tmem181c-ps</t>
  </si>
  <si>
    <t>Tmem181d-ps</t>
  </si>
  <si>
    <t>Tmem182</t>
  </si>
  <si>
    <t>Tmem183a</t>
  </si>
  <si>
    <t>Tmem184a</t>
  </si>
  <si>
    <t>Tmem184b</t>
  </si>
  <si>
    <t>Tmem184c</t>
  </si>
  <si>
    <t>Tmem185b</t>
  </si>
  <si>
    <t>Tmem186</t>
  </si>
  <si>
    <t>Tmem188</t>
  </si>
  <si>
    <t>Tmem189</t>
  </si>
  <si>
    <t>Tmem19</t>
  </si>
  <si>
    <t>Tmem190</t>
  </si>
  <si>
    <t>Tmem191c</t>
  </si>
  <si>
    <t>Tmem192</t>
  </si>
  <si>
    <t>Tmem194</t>
  </si>
  <si>
    <t>Tmem194b</t>
  </si>
  <si>
    <t>Tmem196</t>
  </si>
  <si>
    <t>Tmem198</t>
  </si>
  <si>
    <t>Tmem198b</t>
  </si>
  <si>
    <t>Tmem199</t>
  </si>
  <si>
    <t>Tmem2</t>
  </si>
  <si>
    <t>Tmem20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</si>
  <si>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</si>
  <si>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</si>
  <si>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</si>
  <si>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</si>
  <si>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</si>
  <si>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</si>
  <si>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</si>
  <si>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</si>
  <si>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</si>
  <si>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</si>
  <si>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</si>
  <si>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</si>
  <si>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Tmem210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</si>
  <si>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</si>
  <si>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</si>
  <si>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</si>
  <si>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</si>
  <si>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</si>
  <si>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</si>
  <si>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</si>
  <si>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</si>
  <si>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</si>
  <si>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</t>
  </si>
  <si>
    <t>Tmem220</t>
  </si>
  <si>
    <t>Tmem221</t>
  </si>
  <si>
    <t>Tmem222</t>
  </si>
  <si>
    <t>Tmem223</t>
  </si>
  <si>
    <t>Tmem225</t>
  </si>
  <si>
    <t>Tmem229a</t>
  </si>
  <si>
    <t>Tmem229b</t>
  </si>
  <si>
    <t>Tmem231</t>
  </si>
  <si>
    <t>Tmem232</t>
  </si>
  <si>
    <t>Tmem233</t>
  </si>
  <si>
    <t>Tmem25</t>
  </si>
  <si>
    <t>Tmem26</t>
  </si>
  <si>
    <t>Tmem27</t>
  </si>
  <si>
    <t>Tmem28</t>
  </si>
  <si>
    <t>Tmem29</t>
  </si>
  <si>
    <t>Tmem30a</t>
  </si>
  <si>
    <t>Tmem30b</t>
  </si>
  <si>
    <t>Tmem30c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</si>
  <si>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</si>
  <si>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</si>
  <si>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</si>
  <si>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</si>
  <si>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</si>
  <si>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</si>
  <si>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</si>
  <si>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</si>
  <si>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</si>
  <si>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</si>
  <si>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</si>
  <si>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</si>
  <si>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</si>
  <si>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</si>
  <si>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</si>
  <si>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</si>
  <si>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Tmem48</t>
  </si>
  <si>
    <t>Tmem5</t>
  </si>
  <si>
    <t>Tmem50a</t>
  </si>
  <si>
    <t>Tmem50b</t>
  </si>
  <si>
    <t>Tmem51</t>
  </si>
  <si>
    <t>Tmem52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</si>
  <si>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</si>
  <si>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</si>
  <si>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</si>
  <si>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</si>
  <si>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</si>
  <si>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</si>
  <si>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</si>
  <si>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</si>
  <si>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</si>
  <si>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</si>
  <si>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</si>
  <si>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</si>
  <si>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</si>
  <si>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</si>
  <si>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</si>
  <si>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</si>
  <si>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</si>
  <si>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</si>
  <si>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</si>
  <si>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</si>
  <si>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Tmem71</t>
  </si>
  <si>
    <t>Tmem72</t>
  </si>
  <si>
    <t>Tmem74</t>
  </si>
  <si>
    <t>Tmem79</t>
  </si>
  <si>
    <t>Tmem8</t>
  </si>
  <si>
    <t>Tmem80</t>
  </si>
  <si>
    <t>Tmem81</t>
  </si>
  <si>
    <t>Tmem82</t>
  </si>
  <si>
    <t>Tmem85</t>
  </si>
  <si>
    <t>Tmem86a</t>
  </si>
  <si>
    <t>Tmem86b</t>
  </si>
  <si>
    <t>Tmem87a</t>
  </si>
  <si>
    <t>Tmem87b</t>
  </si>
  <si>
    <t>Tmem88</t>
  </si>
  <si>
    <t>Tmem88b</t>
  </si>
  <si>
    <t>Tmem89</t>
  </si>
  <si>
    <t>Tmem8b</t>
  </si>
  <si>
    <t>Tmem8c</t>
  </si>
  <si>
    <t>Tmem9</t>
  </si>
  <si>
    <t>Tmem90a</t>
  </si>
  <si>
    <t>Tmem90b</t>
  </si>
  <si>
    <t>Tmem91</t>
  </si>
  <si>
    <t>Tmem92</t>
  </si>
  <si>
    <t>Tmem93</t>
  </si>
  <si>
    <t>Tmem95</t>
  </si>
  <si>
    <t>Tmem97</t>
  </si>
  <si>
    <t>Tmem98</t>
  </si>
  <si>
    <t>Tmem9b</t>
  </si>
  <si>
    <t>Tmf1</t>
  </si>
  <si>
    <t>Tmie</t>
  </si>
  <si>
    <t>Tmigd1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</si>
  <si>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</si>
  <si>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</si>
  <si>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</si>
  <si>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</si>
  <si>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</si>
  <si>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</si>
  <si>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</si>
  <si>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</si>
  <si>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Tmprss11bnl</t>
  </si>
  <si>
    <t>Tmprss11c</t>
  </si>
  <si>
    <t>Tmprss11d</t>
  </si>
  <si>
    <t>Tmprss11e</t>
  </si>
  <si>
    <t>Tmprss11f</t>
  </si>
  <si>
    <t>Tmprss11g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</si>
  <si>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</si>
  <si>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</si>
  <si>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</si>
  <si>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</si>
  <si>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</si>
  <si>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</si>
  <si>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</si>
  <si>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</si>
  <si>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</si>
  <si>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</si>
  <si>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</si>
  <si>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</si>
  <si>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Tmsb15b1</t>
  </si>
  <si>
    <t>Tmsb15b2</t>
  </si>
  <si>
    <t>Tmsb15l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</si>
  <si>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</si>
  <si>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</si>
  <si>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</si>
  <si>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</si>
  <si>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</si>
  <si>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</si>
  <si>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</si>
  <si>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</si>
  <si>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</si>
  <si>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</si>
  <si>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</si>
  <si>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</si>
  <si>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</si>
  <si>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</si>
  <si>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</si>
  <si>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</si>
  <si>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</si>
  <si>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</si>
  <si>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</si>
  <si>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</si>
  <si>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</si>
  <si>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Tnfrsf10b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</si>
  <si>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</si>
  <si>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</si>
  <si>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</si>
  <si>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</si>
  <si>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</si>
  <si>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</si>
  <si>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</si>
  <si>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</si>
  <si>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</si>
  <si>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</si>
  <si>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</si>
  <si>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</si>
  <si>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Tnfrsf22</t>
  </si>
  <si>
    <t>Tnfrsf23</t>
  </si>
  <si>
    <t>Tnfrsf25</t>
  </si>
  <si>
    <t>Tnfrsf26</t>
  </si>
  <si>
    <t>Tnfrsf4</t>
  </si>
  <si>
    <t>Tnfrsf8</t>
  </si>
  <si>
    <t>Tnfrsf9</t>
  </si>
  <si>
    <t>Tnfsf10</t>
  </si>
  <si>
    <t>Tnfsf11</t>
  </si>
  <si>
    <t>Tnfsf12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</si>
  <si>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</si>
  <si>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</si>
  <si>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</si>
  <si>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</si>
  <si>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</si>
  <si>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</si>
  <si>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</si>
  <si>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</si>
  <si>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</si>
  <si>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</si>
  <si>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</si>
  <si>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</si>
  <si>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</si>
  <si>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</si>
  <si>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</si>
  <si>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</si>
  <si>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</si>
  <si>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Tnmd</t>
  </si>
  <si>
    <t>Tnn</t>
  </si>
  <si>
    <t>Tnnc1</t>
  </si>
  <si>
    <t>Tnnc2</t>
  </si>
  <si>
    <t>Tnni1</t>
  </si>
  <si>
    <t>Tnni2</t>
  </si>
  <si>
    <t>Tnni3</t>
  </si>
  <si>
    <t>Tnni3k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</si>
  <si>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</si>
  <si>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</si>
  <si>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</si>
  <si>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</si>
  <si>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</si>
  <si>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</si>
  <si>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</si>
  <si>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</si>
  <si>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</si>
  <si>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</si>
  <si>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</si>
  <si>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</si>
  <si>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</si>
  <si>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</si>
  <si>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Tns3</t>
  </si>
  <si>
    <t>Tns4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</si>
  <si>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</si>
  <si>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</si>
  <si>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</si>
  <si>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</si>
  <si>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</si>
  <si>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</si>
  <si>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</si>
  <si>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</si>
  <si>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</si>
  <si>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</si>
  <si>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</si>
  <si>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</si>
  <si>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</si>
  <si>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</si>
  <si>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</si>
  <si>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</si>
  <si>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</si>
  <si>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</si>
  <si>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Tomt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</si>
  <si>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</si>
  <si>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</si>
  <si>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</si>
  <si>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</si>
  <si>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</si>
  <si>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</si>
  <si>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</si>
  <si>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</si>
  <si>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</si>
  <si>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</si>
  <si>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</si>
  <si>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</si>
  <si>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</si>
  <si>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</si>
  <si>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</si>
  <si>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</si>
  <si>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</si>
  <si>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Tox3</t>
  </si>
  <si>
    <t>Tox4</t>
  </si>
  <si>
    <t>Tpbg</t>
  </si>
  <si>
    <t>Tpbpa</t>
  </si>
  <si>
    <t>Tpbpb</t>
  </si>
  <si>
    <t>Tpcn1</t>
  </si>
  <si>
    <t>Tpcn2</t>
  </si>
  <si>
    <t>Tpd52</t>
  </si>
  <si>
    <t>Tpd52l1</t>
  </si>
  <si>
    <t>Tpd52l2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</si>
  <si>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</si>
  <si>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</si>
  <si>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</si>
  <si>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</si>
  <si>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</si>
  <si>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</si>
  <si>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</si>
  <si>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</si>
  <si>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</si>
  <si>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</si>
  <si>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</si>
  <si>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</si>
  <si>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</si>
  <si>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</si>
  <si>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</si>
  <si>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</si>
  <si>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</si>
  <si>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</t>
  </si>
  <si>
    <t>Tprgl</t>
  </si>
  <si>
    <t>Tprkb</t>
  </si>
  <si>
    <t>Tprn</t>
  </si>
  <si>
    <t>Tpsab1</t>
  </si>
  <si>
    <t>Tpsb2</t>
  </si>
  <si>
    <t>Tpsg1</t>
  </si>
  <si>
    <t>Tpst1</t>
  </si>
  <si>
    <t>Tpst2</t>
  </si>
  <si>
    <t>Tpt1</t>
  </si>
  <si>
    <t>Tpte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</si>
  <si>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</si>
  <si>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</si>
  <si>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</si>
  <si>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</si>
  <si>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</si>
  <si>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</si>
  <si>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</si>
  <si>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</si>
  <si>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</si>
  <si>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</si>
  <si>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</si>
  <si>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</si>
  <si>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</si>
  <si>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</si>
  <si>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</si>
  <si>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</si>
  <si>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</si>
  <si>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</si>
  <si>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</si>
  <si>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</si>
  <si>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</si>
  <si>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</si>
  <si>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</si>
  <si>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</si>
  <si>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Trap1a</t>
  </si>
  <si>
    <t>Trappc1</t>
  </si>
  <si>
    <t>Trappc10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</si>
  <si>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</si>
  <si>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</si>
  <si>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</si>
  <si>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</si>
  <si>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</si>
  <si>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</si>
  <si>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</si>
  <si>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</si>
  <si>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</si>
  <si>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Trat1</t>
  </si>
  <si>
    <t>Trcg1</t>
  </si>
  <si>
    <t>Trdmt1</t>
  </si>
  <si>
    <t>Trdn</t>
  </si>
  <si>
    <t>Treh</t>
  </si>
  <si>
    <t>Trem1</t>
  </si>
  <si>
    <t>Trem2</t>
  </si>
  <si>
    <t>Trem3</t>
  </si>
  <si>
    <t>Treml1</t>
  </si>
  <si>
    <t>Treml2</t>
  </si>
  <si>
    <t>Treml4</t>
  </si>
  <si>
    <t>Trerf1</t>
  </si>
  <si>
    <t>Trex1</t>
  </si>
  <si>
    <t>Trex2</t>
  </si>
  <si>
    <t>Trf</t>
  </si>
  <si>
    <t>Trfr2</t>
  </si>
  <si>
    <t>Trh</t>
  </si>
  <si>
    <t>Trhde</t>
  </si>
  <si>
    <t>Trhr</t>
  </si>
  <si>
    <t>Trhr2</t>
  </si>
  <si>
    <t>Triap1</t>
  </si>
  <si>
    <t>Trib1</t>
  </si>
  <si>
    <t>Trib2</t>
  </si>
  <si>
    <t>Trib3</t>
  </si>
  <si>
    <t>Tril</t>
  </si>
  <si>
    <t>Trim10</t>
  </si>
  <si>
    <t>Trim11</t>
  </si>
  <si>
    <t>Trim12a</t>
  </si>
  <si>
    <t>Trim12c</t>
  </si>
  <si>
    <t>Trim13</t>
  </si>
  <si>
    <t>Trim14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</si>
  <si>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</si>
  <si>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</si>
  <si>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</si>
  <si>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</si>
  <si>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</si>
  <si>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</si>
  <si>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</si>
  <si>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</si>
  <si>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</si>
  <si>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</si>
  <si>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</si>
  <si>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</si>
  <si>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</si>
  <si>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</si>
  <si>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Trim30b</t>
  </si>
  <si>
    <t>Trim30d</t>
  </si>
  <si>
    <t>Trim30e-ps1</t>
  </si>
  <si>
    <t>Trim31</t>
  </si>
  <si>
    <t>Trim32</t>
  </si>
  <si>
    <t>Trim33</t>
  </si>
  <si>
    <t>Trim34a</t>
  </si>
  <si>
    <t>Trim34b</t>
  </si>
  <si>
    <t>Trim35</t>
  </si>
  <si>
    <t>Trim36</t>
  </si>
  <si>
    <t>Trim37</t>
  </si>
  <si>
    <t>Trim38</t>
  </si>
  <si>
    <t>Trim39</t>
  </si>
  <si>
    <t>Trim40</t>
  </si>
  <si>
    <t>Trim41</t>
  </si>
  <si>
    <t>Trim42</t>
  </si>
  <si>
    <t>Trim43a</t>
  </si>
  <si>
    <t>Trim43b</t>
  </si>
  <si>
    <t>Trim43c</t>
  </si>
  <si>
    <t>Trim44</t>
  </si>
  <si>
    <t>Trim45</t>
  </si>
  <si>
    <t>Trim46</t>
  </si>
  <si>
    <t>Trim47</t>
  </si>
  <si>
    <t>Trim50</t>
  </si>
  <si>
    <t>Trim52</t>
  </si>
  <si>
    <t>Trim54</t>
  </si>
  <si>
    <t>Trim55</t>
  </si>
  <si>
    <t>Trim56</t>
  </si>
  <si>
    <t>Trim58</t>
  </si>
  <si>
    <t>Trim59</t>
  </si>
  <si>
    <t>Trim6</t>
  </si>
  <si>
    <t>Trim60</t>
  </si>
  <si>
    <t>Trim61</t>
  </si>
  <si>
    <t>Trim62</t>
  </si>
  <si>
    <t>Trim63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</si>
  <si>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</si>
  <si>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</si>
  <si>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</si>
  <si>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</si>
  <si>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</si>
  <si>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</si>
  <si>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</si>
  <si>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</si>
  <si>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Trim75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</si>
  <si>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</si>
  <si>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</si>
  <si>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</si>
  <si>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</si>
  <si>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</si>
  <si>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</si>
  <si>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</si>
  <si>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</si>
  <si>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</si>
  <si>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</si>
  <si>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</si>
  <si>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</si>
  <si>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</si>
  <si>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</si>
  <si>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</si>
  <si>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</si>
  <si>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</si>
  <si>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</si>
  <si>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</si>
  <si>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</si>
  <si>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</si>
  <si>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</si>
  <si>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</si>
  <si>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</si>
  <si>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</si>
  <si>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</si>
  <si>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</si>
  <si>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</si>
  <si>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</si>
  <si>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</si>
  <si>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Trp53</t>
  </si>
  <si>
    <t>Trp53bp1</t>
  </si>
  <si>
    <t>Trp53bp2</t>
  </si>
  <si>
    <t>Trp53i11</t>
  </si>
  <si>
    <t>Trp53i13</t>
  </si>
  <si>
    <t>Trp53inp1</t>
  </si>
  <si>
    <t>Trp53inp2</t>
  </si>
  <si>
    <t>Trp53rk</t>
  </si>
  <si>
    <t>Trp63</t>
  </si>
  <si>
    <t>Trp73</t>
  </si>
  <si>
    <t>Trpa1</t>
  </si>
  <si>
    <t>Trpc1</t>
  </si>
  <si>
    <t>Trpc2</t>
  </si>
  <si>
    <t>Trpc3</t>
  </si>
  <si>
    <t>Trpc4</t>
  </si>
  <si>
    <t>Trpc4ap</t>
  </si>
  <si>
    <t>Trpc5</t>
  </si>
  <si>
    <t>Trpc6</t>
  </si>
  <si>
    <t>Trpc7</t>
  </si>
  <si>
    <t>Trpd52l3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</si>
  <si>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</si>
  <si>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</si>
  <si>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</si>
  <si>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</si>
  <si>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</si>
  <si>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</si>
  <si>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</si>
  <si>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</si>
  <si>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</si>
  <si>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</si>
  <si>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</si>
  <si>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</si>
  <si>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</si>
  <si>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</si>
  <si>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</si>
  <si>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</si>
  <si>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</si>
  <si>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</si>
  <si>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</si>
  <si>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Try10</t>
  </si>
  <si>
    <t>Try4</t>
  </si>
  <si>
    <t>Try5</t>
  </si>
  <si>
    <t>Tsc1</t>
  </si>
  <si>
    <t>Tsc2</t>
  </si>
  <si>
    <t>Tsc22d1</t>
  </si>
  <si>
    <t>Tsc22d2</t>
  </si>
  <si>
    <t>Tsc22d4</t>
  </si>
  <si>
    <t>Tsen15</t>
  </si>
  <si>
    <t>Tsen2</t>
  </si>
  <si>
    <t>Tsen34</t>
  </si>
  <si>
    <t>Tsen54</t>
  </si>
  <si>
    <t>Tsfm</t>
  </si>
  <si>
    <t>Tsg101</t>
  </si>
  <si>
    <t>Tsga13</t>
  </si>
  <si>
    <t>Tsga14</t>
  </si>
  <si>
    <t>Tsga8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</si>
  <si>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</si>
  <si>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</si>
  <si>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</si>
  <si>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</si>
  <si>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</si>
  <si>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</si>
  <si>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</si>
  <si>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</si>
  <si>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Tslp</t>
  </si>
  <si>
    <t>Tsn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</si>
  <si>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</si>
  <si>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</si>
  <si>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</si>
  <si>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</si>
  <si>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</si>
  <si>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</si>
  <si>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</si>
  <si>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</si>
  <si>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</si>
  <si>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</si>
  <si>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</si>
  <si>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</si>
  <si>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</si>
  <si>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</si>
  <si>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</si>
  <si>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</si>
  <si>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</si>
  <si>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</si>
  <si>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</si>
  <si>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</si>
  <si>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</si>
  <si>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</si>
  <si>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Tspo</t>
  </si>
  <si>
    <t>Tspo2</t>
  </si>
  <si>
    <t>Tspy-ps</t>
  </si>
  <si>
    <t>Tspyl1</t>
  </si>
  <si>
    <t>Tspyl2</t>
  </si>
  <si>
    <t>Tspyl3</t>
  </si>
  <si>
    <t>Tspyl4</t>
  </si>
  <si>
    <t>Tspyl5</t>
  </si>
  <si>
    <t>Tsr1</t>
  </si>
  <si>
    <t>Tsr2</t>
  </si>
  <si>
    <t>Tssc1</t>
  </si>
  <si>
    <t>Tssc4</t>
  </si>
  <si>
    <t>Tssk1</t>
  </si>
  <si>
    <t>Tssk2</t>
  </si>
  <si>
    <t>Tssk3</t>
  </si>
  <si>
    <t>Tssk4</t>
  </si>
  <si>
    <t>Tssk5</t>
  </si>
  <si>
    <t>Tssk6</t>
  </si>
  <si>
    <t>Tst</t>
  </si>
  <si>
    <t>Tsta3</t>
  </si>
  <si>
    <t>Tstd1</t>
  </si>
  <si>
    <t>Tstd2</t>
  </si>
  <si>
    <t>Tsx</t>
  </si>
  <si>
    <t>Ttbk1</t>
  </si>
  <si>
    <t>Ttbk2</t>
  </si>
  <si>
    <t>Ttc1</t>
  </si>
  <si>
    <t>Ttc12</t>
  </si>
  <si>
    <t>Ttc13</t>
  </si>
  <si>
    <t>Ttc14</t>
  </si>
  <si>
    <t>Ttc15</t>
  </si>
  <si>
    <t>Ttc16</t>
  </si>
  <si>
    <t>Ttc17</t>
  </si>
  <si>
    <t>Ttc18</t>
  </si>
  <si>
    <t>Ttc19</t>
  </si>
  <si>
    <t>Ttc21a</t>
  </si>
  <si>
    <t>Ttc21b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</si>
  <si>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</si>
  <si>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</si>
  <si>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</si>
  <si>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</si>
  <si>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</si>
  <si>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</si>
  <si>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</si>
  <si>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</si>
  <si>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Ttc29</t>
  </si>
  <si>
    <t>Ttc3</t>
  </si>
  <si>
    <t>Ttc30a1</t>
  </si>
  <si>
    <t>Ttc30a2</t>
  </si>
  <si>
    <t>Ttc30b</t>
  </si>
  <si>
    <t>Ttc32</t>
  </si>
  <si>
    <t>Ttc33</t>
  </si>
  <si>
    <t>Ttc34</t>
  </si>
  <si>
    <t>Ttc35</t>
  </si>
  <si>
    <t>Ttc36</t>
  </si>
  <si>
    <t>Ttc37</t>
  </si>
  <si>
    <t>Ttc38</t>
  </si>
  <si>
    <t>Ttc39a</t>
  </si>
  <si>
    <t>Ttc39b</t>
  </si>
  <si>
    <t>Ttc39c</t>
  </si>
  <si>
    <t>Ttc39d</t>
  </si>
  <si>
    <t>Ttc4</t>
  </si>
  <si>
    <t>Ttc5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</si>
  <si>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</si>
  <si>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</si>
  <si>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</si>
  <si>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</si>
  <si>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</si>
  <si>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</si>
  <si>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</si>
  <si>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</si>
  <si>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</si>
  <si>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</si>
  <si>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</si>
  <si>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</si>
  <si>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</si>
  <si>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</si>
  <si>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</si>
  <si>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</si>
  <si>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</si>
  <si>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Ttll2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</si>
  <si>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</si>
  <si>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</si>
  <si>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</si>
  <si>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</si>
  <si>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</si>
  <si>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</si>
  <si>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</si>
  <si>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</si>
  <si>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</si>
  <si>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</si>
  <si>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</si>
  <si>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</si>
  <si>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</si>
  <si>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</si>
  <si>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</si>
  <si>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</si>
  <si>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</si>
  <si>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Tuba1c</t>
  </si>
  <si>
    <t>Tuba3a</t>
  </si>
  <si>
    <t>Tuba3b</t>
  </si>
  <si>
    <t>Tuba4a</t>
  </si>
  <si>
    <t>Tuba8</t>
  </si>
  <si>
    <t>Tubal3</t>
  </si>
  <si>
    <t>Tubb1</t>
  </si>
  <si>
    <t>Tubb2a</t>
  </si>
  <si>
    <t>Tubb2a-ps2</t>
  </si>
  <si>
    <t>Tubb2b</t>
  </si>
  <si>
    <t>Tubb3</t>
  </si>
  <si>
    <t>Tubb4a</t>
  </si>
  <si>
    <t>Tubb4b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</si>
  <si>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</si>
  <si>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</si>
  <si>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</si>
  <si>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</si>
  <si>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</si>
  <si>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</si>
  <si>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</si>
  <si>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</si>
  <si>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</si>
  <si>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</si>
  <si>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</si>
  <si>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</si>
  <si>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</si>
  <si>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</si>
  <si>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</si>
  <si>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</si>
  <si>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</si>
  <si>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</si>
  <si>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</si>
  <si>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</si>
  <si>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</si>
  <si>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</si>
  <si>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</si>
  <si>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</si>
  <si>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Twf2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</si>
  <si>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</si>
  <si>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</si>
  <si>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</si>
  <si>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</si>
  <si>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</si>
  <si>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</si>
  <si>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</si>
  <si>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</si>
  <si>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</si>
  <si>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</si>
  <si>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</si>
  <si>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</si>
  <si>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</si>
  <si>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</si>
  <si>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</si>
  <si>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Txndc2</t>
  </si>
  <si>
    <t>Txndc3</t>
  </si>
  <si>
    <t>Txndc5</t>
  </si>
  <si>
    <t>Txndc6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</si>
  <si>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</si>
  <si>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</si>
  <si>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</si>
  <si>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</si>
  <si>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</si>
  <si>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</si>
  <si>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</si>
  <si>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</si>
  <si>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</si>
  <si>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</si>
  <si>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</si>
  <si>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</si>
  <si>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Tyms-ps</t>
  </si>
  <si>
    <t>Tyr</t>
  </si>
  <si>
    <t>Tyro3</t>
  </si>
  <si>
    <t>Tyrobp</t>
  </si>
  <si>
    <t>Tyrp1</t>
  </si>
  <si>
    <t>Tysnd1</t>
  </si>
  <si>
    <t>Tyw1</t>
  </si>
  <si>
    <t>Tyw3</t>
  </si>
  <si>
    <t>U05342</t>
  </si>
  <si>
    <t>U2af1</t>
  </si>
  <si>
    <t>U2af1l4</t>
  </si>
  <si>
    <t>U2af2</t>
  </si>
  <si>
    <t>U90926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</si>
  <si>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</si>
  <si>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</si>
  <si>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</si>
  <si>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</si>
  <si>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</si>
  <si>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</si>
  <si>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</si>
  <si>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</si>
  <si>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</si>
  <si>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</si>
  <si>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</si>
  <si>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</si>
  <si>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Ubap1</t>
  </si>
  <si>
    <t>Ubap2</t>
  </si>
  <si>
    <t>Ubap2l</t>
  </si>
  <si>
    <t>Ubash3a</t>
  </si>
  <si>
    <t>Ubash3b</t>
  </si>
  <si>
    <t>Ubb</t>
  </si>
  <si>
    <t>Ubc</t>
  </si>
  <si>
    <t>Ubd</t>
  </si>
  <si>
    <t>Ube1y1</t>
  </si>
  <si>
    <t>Ube2a</t>
  </si>
  <si>
    <t>Ube2b</t>
  </si>
  <si>
    <t>Ube2c</t>
  </si>
  <si>
    <t>Ube2cbp</t>
  </si>
  <si>
    <t>Ube2d1</t>
  </si>
  <si>
    <t>Ube2d2</t>
  </si>
  <si>
    <t>Ube2d3</t>
  </si>
  <si>
    <t>Ube2dnl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</si>
  <si>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</si>
  <si>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</si>
  <si>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</si>
  <si>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</si>
  <si>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</si>
  <si>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</si>
  <si>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</si>
  <si>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</si>
  <si>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</si>
  <si>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</si>
  <si>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</si>
  <si>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</si>
  <si>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</si>
  <si>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</si>
  <si>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</si>
  <si>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</si>
  <si>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</si>
  <si>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</si>
  <si>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</si>
  <si>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</si>
  <si>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</si>
  <si>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</si>
  <si>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</si>
  <si>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</si>
  <si>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</si>
  <si>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</si>
  <si>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</si>
  <si>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</si>
  <si>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</si>
  <si>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</si>
  <si>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</si>
  <si>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</si>
  <si>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</si>
  <si>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</si>
  <si>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</si>
  <si>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</si>
  <si>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</si>
  <si>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</si>
  <si>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</si>
  <si>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</si>
  <si>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</si>
  <si>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</si>
  <si>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</si>
  <si>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</si>
  <si>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</si>
  <si>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</si>
  <si>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</si>
  <si>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</si>
  <si>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</si>
  <si>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</si>
  <si>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</si>
  <si>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</si>
  <si>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</si>
  <si>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</si>
  <si>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</si>
  <si>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</si>
  <si>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</si>
  <si>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</si>
  <si>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</si>
  <si>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</si>
  <si>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</si>
  <si>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</si>
  <si>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</si>
  <si>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</si>
  <si>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</si>
  <si>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</si>
  <si>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</si>
  <si>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</si>
  <si>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</si>
  <si>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</si>
  <si>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Uchl4</t>
  </si>
  <si>
    <t>Uchl5</t>
  </si>
  <si>
    <t>Uck1</t>
  </si>
  <si>
    <t>Uck2</t>
  </si>
  <si>
    <t>Uckl1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</si>
  <si>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</si>
  <si>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</si>
  <si>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</si>
  <si>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</si>
  <si>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</si>
  <si>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</si>
  <si>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</si>
  <si>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</si>
  <si>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</si>
  <si>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</si>
  <si>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</si>
  <si>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</si>
  <si>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</si>
  <si>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</si>
  <si>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</si>
  <si>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</si>
  <si>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</si>
  <si>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</si>
  <si>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</si>
  <si>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</si>
  <si>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Ugt1a2</t>
  </si>
  <si>
    <t>Ugt1a5</t>
  </si>
  <si>
    <t>Ugt1a6a</t>
  </si>
  <si>
    <t>Ugt1a6b</t>
  </si>
  <si>
    <t>Ugt1a7c</t>
  </si>
  <si>
    <t>Ugt1a9</t>
  </si>
  <si>
    <t>Ugt2a1</t>
  </si>
  <si>
    <t>Ugt2a2</t>
  </si>
  <si>
    <t>Ugt2a3</t>
  </si>
  <si>
    <t>Ugt2b1</t>
  </si>
  <si>
    <t>Ugt2b34</t>
  </si>
  <si>
    <t>Ugt2b35</t>
  </si>
  <si>
    <t>Ugt2b36</t>
  </si>
  <si>
    <t>Ugt2b37</t>
  </si>
  <si>
    <t>Ugt2b38</t>
  </si>
  <si>
    <t>Ugt2b5</t>
  </si>
  <si>
    <t>Ugt3a1</t>
  </si>
  <si>
    <t>Ugt3a2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</si>
  <si>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</si>
  <si>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</si>
  <si>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</si>
  <si>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</si>
  <si>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</si>
  <si>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</si>
  <si>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</si>
  <si>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</si>
  <si>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</si>
  <si>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</si>
  <si>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</si>
  <si>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</si>
  <si>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</si>
  <si>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</si>
  <si>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</si>
  <si>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</si>
  <si>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</si>
  <si>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</si>
  <si>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</si>
  <si>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</si>
  <si>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</si>
  <si>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</si>
  <si>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</si>
  <si>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</si>
  <si>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</si>
  <si>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</si>
  <si>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</si>
  <si>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</si>
  <si>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</si>
  <si>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</si>
  <si>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Unc93a</t>
  </si>
  <si>
    <t>Unc93b1</t>
  </si>
  <si>
    <t>Uncx</t>
  </si>
  <si>
    <t>Ung</t>
  </si>
  <si>
    <t>Unk</t>
  </si>
  <si>
    <t>Unkl</t>
  </si>
  <si>
    <t>Uox</t>
  </si>
  <si>
    <t>Upb1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</si>
  <si>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</si>
  <si>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</si>
  <si>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</si>
  <si>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</si>
  <si>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</si>
  <si>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</si>
  <si>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</si>
  <si>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</si>
  <si>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</t>
  </si>
  <si>
    <t>Upp1</t>
  </si>
  <si>
    <t>Upp2</t>
  </si>
  <si>
    <t>Uprt</t>
  </si>
  <si>
    <t>Uqcc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</si>
  <si>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</si>
  <si>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</si>
  <si>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</si>
  <si>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</si>
  <si>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</si>
  <si>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</si>
  <si>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</si>
  <si>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</si>
  <si>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Urb1</t>
  </si>
  <si>
    <t>Urb2</t>
  </si>
  <si>
    <t>Urgcp</t>
  </si>
  <si>
    <t>Urm1</t>
  </si>
  <si>
    <t>Uroc1</t>
  </si>
  <si>
    <t>Urod</t>
  </si>
  <si>
    <t>Uros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</si>
  <si>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</si>
  <si>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</si>
  <si>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</si>
  <si>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</si>
  <si>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</si>
  <si>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</si>
  <si>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</si>
  <si>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</si>
  <si>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</si>
  <si>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Usp-ps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</si>
  <si>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</si>
  <si>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</si>
  <si>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</si>
  <si>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</si>
  <si>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</si>
  <si>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</si>
  <si>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</si>
  <si>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</si>
  <si>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Usp17l5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</si>
  <si>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</si>
  <si>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</si>
  <si>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</si>
  <si>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</si>
  <si>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</si>
  <si>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</si>
  <si>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</si>
  <si>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</si>
  <si>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</si>
  <si>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</si>
  <si>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</si>
  <si>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</si>
  <si>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</si>
  <si>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</si>
  <si>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</si>
  <si>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</si>
  <si>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</si>
  <si>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</si>
  <si>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</si>
  <si>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</si>
  <si>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</si>
  <si>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</si>
  <si>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</si>
  <si>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</si>
  <si>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</si>
  <si>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</si>
  <si>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</si>
  <si>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</si>
  <si>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</si>
  <si>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</si>
  <si>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</si>
  <si>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</si>
  <si>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</si>
  <si>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</si>
  <si>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</si>
  <si>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</si>
  <si>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</si>
  <si>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</si>
  <si>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</si>
  <si>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</si>
  <si>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</si>
  <si>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</si>
  <si>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</si>
  <si>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Ust</t>
  </si>
  <si>
    <t>Utf1</t>
  </si>
  <si>
    <t>Utp11l</t>
  </si>
  <si>
    <t>Utp14a</t>
  </si>
  <si>
    <t>Utp14b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</si>
  <si>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</si>
  <si>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</si>
  <si>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</si>
  <si>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</si>
  <si>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</si>
  <si>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</si>
  <si>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</si>
  <si>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</si>
  <si>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Uts2d</t>
  </si>
  <si>
    <t>Uts2r</t>
  </si>
  <si>
    <t>Uty</t>
  </si>
  <si>
    <t>Uvrag</t>
  </si>
  <si>
    <t>Uxs1</t>
  </si>
  <si>
    <t>Uxt</t>
  </si>
  <si>
    <t>V1ra8</t>
  </si>
  <si>
    <t>V1rd18</t>
  </si>
  <si>
    <t>V1rd19</t>
  </si>
  <si>
    <t>V1rg10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</si>
  <si>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</si>
  <si>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</si>
  <si>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</si>
  <si>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</si>
  <si>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</si>
  <si>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</si>
  <si>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</si>
  <si>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</si>
  <si>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</si>
  <si>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</si>
  <si>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</si>
  <si>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</si>
  <si>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</si>
  <si>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</si>
  <si>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</si>
  <si>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</si>
  <si>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</si>
  <si>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</si>
  <si>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</si>
  <si>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</si>
  <si>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Vaultrc5</t>
  </si>
  <si>
    <t>Vav1</t>
  </si>
  <si>
    <t>Vav2</t>
  </si>
  <si>
    <t>Vav3</t>
  </si>
  <si>
    <t>Vax1</t>
  </si>
  <si>
    <t>Vax2</t>
  </si>
  <si>
    <t>Vax2os1</t>
  </si>
  <si>
    <t>Vax2os2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</si>
  <si>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</si>
  <si>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</si>
  <si>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</si>
  <si>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</si>
  <si>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</si>
  <si>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</si>
  <si>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</si>
  <si>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</si>
  <si>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</si>
  <si>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</si>
  <si>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Vegfa</t>
  </si>
  <si>
    <t>Vegfb</t>
  </si>
  <si>
    <t>Vegfc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</si>
  <si>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</si>
  <si>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</si>
  <si>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</si>
  <si>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</si>
  <si>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</si>
  <si>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</si>
  <si>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</si>
  <si>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</si>
  <si>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</si>
  <si>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Vil1</t>
  </si>
  <si>
    <t>Vill</t>
  </si>
  <si>
    <t>Vim</t>
  </si>
  <si>
    <t>Vip</t>
  </si>
  <si>
    <t>Vipar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</si>
  <si>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</si>
  <si>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</si>
  <si>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</si>
  <si>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</si>
  <si>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</si>
  <si>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</si>
  <si>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</si>
  <si>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</si>
  <si>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Vmn1r-ps103</t>
  </si>
  <si>
    <t>Vmn1r-ps79</t>
  </si>
  <si>
    <t>Vmn1r1</t>
  </si>
  <si>
    <t>Vmn1r10</t>
  </si>
  <si>
    <t>Vmn1r100</t>
  </si>
  <si>
    <t>Vmn1r101</t>
  </si>
  <si>
    <t>Vmn1r103</t>
  </si>
  <si>
    <t>Vmn1r104</t>
  </si>
  <si>
    <t>Vmn1r107</t>
  </si>
  <si>
    <t>Vmn1r109</t>
  </si>
  <si>
    <t>Vmn1r11</t>
  </si>
  <si>
    <t>Vmn1r110</t>
  </si>
  <si>
    <t>Vmn1r111</t>
  </si>
  <si>
    <t>Vmn1r112</t>
  </si>
  <si>
    <t>Vmn1r113</t>
  </si>
  <si>
    <t>Vmn1r114</t>
  </si>
  <si>
    <t>Vmn1r115</t>
  </si>
  <si>
    <t>Vmn1r116</t>
  </si>
  <si>
    <t>Vmn1r117</t>
  </si>
  <si>
    <t>Vmn1r118</t>
  </si>
  <si>
    <t>Vmn1r119</t>
  </si>
  <si>
    <t>Vmn1r12</t>
  </si>
  <si>
    <t>Vmn1r120</t>
  </si>
  <si>
    <t>Vmn1r121</t>
  </si>
  <si>
    <t>Vmn1r122</t>
  </si>
  <si>
    <t>Vmn1r123</t>
  </si>
  <si>
    <t>Vmn1r124</t>
  </si>
  <si>
    <t>Vmn1r125</t>
  </si>
  <si>
    <t>Vmn1r126</t>
  </si>
  <si>
    <t>Vmn1r127</t>
  </si>
  <si>
    <t>Vmn1r128</t>
  </si>
  <si>
    <t>Vmn1r129</t>
  </si>
  <si>
    <t>Vmn1r13</t>
  </si>
  <si>
    <t>Vmn1r130</t>
  </si>
  <si>
    <t>Vmn1r132</t>
  </si>
  <si>
    <t>Vmn1r135</t>
  </si>
  <si>
    <t>Vmn1r137</t>
  </si>
  <si>
    <t>Vmn1r139</t>
  </si>
  <si>
    <t>Vmn1r14</t>
  </si>
  <si>
    <t>Vmn1r142</t>
  </si>
  <si>
    <t>Vmn1r143</t>
  </si>
  <si>
    <t>Vmn1r148</t>
  </si>
  <si>
    <t>Vmn1r149</t>
  </si>
  <si>
    <t>Vmn1r15</t>
  </si>
  <si>
    <t>Vmn1r151</t>
  </si>
  <si>
    <t>Vmn1r152</t>
  </si>
  <si>
    <t>Vmn1r155</t>
  </si>
  <si>
    <t>Vmn1r157</t>
  </si>
  <si>
    <t>Vmn1r158</t>
  </si>
  <si>
    <t>Vmn1r159</t>
  </si>
  <si>
    <t>Vmn1r16</t>
  </si>
  <si>
    <t>Vmn1r160</t>
  </si>
  <si>
    <t>Vmn1r163</t>
  </si>
  <si>
    <t>Vmn1r165</t>
  </si>
  <si>
    <t>Vmn1r167</t>
  </si>
  <si>
    <t>Vmn1r168</t>
  </si>
  <si>
    <t>Vmn1r169</t>
  </si>
  <si>
    <t>Vmn1r17</t>
  </si>
  <si>
    <t>Vmn1r170</t>
  </si>
  <si>
    <t>Vmn1r171</t>
  </si>
  <si>
    <t>Vmn1r172</t>
  </si>
  <si>
    <t>Vmn1r173</t>
  </si>
  <si>
    <t>Vmn1r174</t>
  </si>
  <si>
    <t>Vmn1r175</t>
  </si>
  <si>
    <t>Vmn1r176</t>
  </si>
  <si>
    <t>Vmn1r177</t>
  </si>
  <si>
    <t>Vmn1r178</t>
  </si>
  <si>
    <t>Vmn1r179</t>
  </si>
  <si>
    <t>Vmn1r18</t>
  </si>
  <si>
    <t>Vmn1r180</t>
  </si>
  <si>
    <t>Vmn1r181</t>
  </si>
  <si>
    <t>Vmn1r183</t>
  </si>
  <si>
    <t>Vmn1r184</t>
  </si>
  <si>
    <t>Vmn1r185</t>
  </si>
  <si>
    <t>Vmn1r186</t>
  </si>
  <si>
    <t>Vmn1r187</t>
  </si>
  <si>
    <t>Vmn1r188</t>
  </si>
  <si>
    <t>Vmn1r189</t>
  </si>
  <si>
    <t>Vmn1r19</t>
  </si>
  <si>
    <t>Vmn1r191</t>
  </si>
  <si>
    <t>Vmn1r192</t>
  </si>
  <si>
    <t>Vmn1r193</t>
  </si>
  <si>
    <t>Vmn1r194</t>
  </si>
  <si>
    <t>Vmn1r195</t>
  </si>
  <si>
    <t>Vmn1r196</t>
  </si>
  <si>
    <t>Vmn1r197</t>
  </si>
  <si>
    <t>Vmn1r198</t>
  </si>
  <si>
    <t>Vmn1r199</t>
  </si>
  <si>
    <t>Vmn1r2</t>
  </si>
  <si>
    <t>Vmn1r20</t>
  </si>
  <si>
    <t>Vmn1r200</t>
  </si>
  <si>
    <t>Vmn1r201</t>
  </si>
  <si>
    <t>Vmn1r202</t>
  </si>
  <si>
    <t>Vmn1r203</t>
  </si>
  <si>
    <t>Vmn1r204</t>
  </si>
  <si>
    <t>Vmn1r205</t>
  </si>
  <si>
    <t>Vmn1r206</t>
  </si>
  <si>
    <t>Vmn1r207-ps</t>
  </si>
  <si>
    <t>Vmn1r208</t>
  </si>
  <si>
    <t>Vmn1r209</t>
  </si>
  <si>
    <t>Vmn1r21</t>
  </si>
  <si>
    <t>Vmn1r210</t>
  </si>
  <si>
    <t>Vmn1r211</t>
  </si>
  <si>
    <t>Vmn1r212</t>
  </si>
  <si>
    <t>Vmn1r213</t>
  </si>
  <si>
    <t>Vmn1r214</t>
  </si>
  <si>
    <t>Vmn1r215</t>
  </si>
  <si>
    <t>Vmn1r216</t>
  </si>
  <si>
    <t>Vmn1r217</t>
  </si>
  <si>
    <t>Vmn1r218</t>
  </si>
  <si>
    <t>Vmn1r219</t>
  </si>
  <si>
    <t>Vmn1r22</t>
  </si>
  <si>
    <t>Vmn1r220</t>
  </si>
  <si>
    <t>Vmn1r221</t>
  </si>
  <si>
    <t>Vmn1r222</t>
  </si>
  <si>
    <t>Vmn1r223</t>
  </si>
  <si>
    <t>Vmn1r224</t>
  </si>
  <si>
    <t>Vmn1r225</t>
  </si>
  <si>
    <t>Vmn1r226</t>
  </si>
  <si>
    <t>Vmn1r227</t>
  </si>
  <si>
    <t>Vmn1r228</t>
  </si>
  <si>
    <t>Vmn1r229</t>
  </si>
  <si>
    <t>Vmn1r23</t>
  </si>
  <si>
    <t>Vmn1r230</t>
  </si>
  <si>
    <t>Vmn1r231</t>
  </si>
  <si>
    <t>Vmn1r232</t>
  </si>
  <si>
    <t>Vmn1r233</t>
  </si>
  <si>
    <t>Vmn1r234</t>
  </si>
  <si>
    <t>Vmn1r235</t>
  </si>
  <si>
    <t>Vmn1r236</t>
  </si>
  <si>
    <t>Vmn1r237</t>
  </si>
  <si>
    <t>Vmn1r238</t>
  </si>
  <si>
    <t>Vmn1r24</t>
  </si>
  <si>
    <t>Vmn1r25</t>
  </si>
  <si>
    <t>Vmn1r26</t>
  </si>
  <si>
    <t>Vmn1r27</t>
  </si>
  <si>
    <t>Vmn1r28</t>
  </si>
  <si>
    <t>Vmn1r29</t>
  </si>
  <si>
    <t>Vmn1r3</t>
  </si>
  <si>
    <t>Vmn1r30</t>
  </si>
  <si>
    <t>Vmn1r31</t>
  </si>
  <si>
    <t>Vmn1r32</t>
  </si>
  <si>
    <t>Vmn1r33</t>
  </si>
  <si>
    <t>Vmn1r34</t>
  </si>
  <si>
    <t>Vmn1r35</t>
  </si>
  <si>
    <t>Vmn1r36</t>
  </si>
  <si>
    <t>Vmn1r37</t>
  </si>
  <si>
    <t>Vmn1r38</t>
  </si>
  <si>
    <t>Vmn1r39</t>
  </si>
  <si>
    <t>Vmn1r4</t>
  </si>
  <si>
    <t>Vmn1r40</t>
  </si>
  <si>
    <t>Vmn1r41</t>
  </si>
  <si>
    <t>Vmn1r42</t>
  </si>
  <si>
    <t>Vmn1r43</t>
  </si>
  <si>
    <t>Vmn1r44</t>
  </si>
  <si>
    <t>Vmn1r45</t>
  </si>
  <si>
    <t>Vmn1r46</t>
  </si>
  <si>
    <t>Vmn1r47</t>
  </si>
  <si>
    <t>Vmn1r48</t>
  </si>
  <si>
    <t>Vmn1r49</t>
  </si>
  <si>
    <t>Vmn1r5</t>
  </si>
  <si>
    <t>Vmn1r50</t>
  </si>
  <si>
    <t>Vmn1r51</t>
  </si>
  <si>
    <t>Vmn1r52</t>
  </si>
  <si>
    <t>Vmn1r53</t>
  </si>
  <si>
    <t>Vmn1r54</t>
  </si>
  <si>
    <t>Vmn1r55</t>
  </si>
  <si>
    <t>Vmn1r56</t>
  </si>
  <si>
    <t>Vmn1r57</t>
  </si>
  <si>
    <t>Vmn1r58</t>
  </si>
  <si>
    <t>Vmn1r59</t>
  </si>
  <si>
    <t>Vmn1r6</t>
  </si>
  <si>
    <t>Vmn1r60</t>
  </si>
  <si>
    <t>Vmn1r61</t>
  </si>
  <si>
    <t>Vmn1r62</t>
  </si>
  <si>
    <t>Vmn1r63</t>
  </si>
  <si>
    <t>Vmn1r64</t>
  </si>
  <si>
    <t>Vmn1r65</t>
  </si>
  <si>
    <t>Vmn1r66</t>
  </si>
  <si>
    <t>Vmn1r67</t>
  </si>
  <si>
    <t>Vmn1r68</t>
  </si>
  <si>
    <t>Vmn1r69</t>
  </si>
  <si>
    <t>Vmn1r7</t>
  </si>
  <si>
    <t>Vmn1r70</t>
  </si>
  <si>
    <t>Vmn1r71</t>
  </si>
  <si>
    <t>Vmn1r72</t>
  </si>
  <si>
    <t>Vmn1r73</t>
  </si>
  <si>
    <t>Vmn1r74</t>
  </si>
  <si>
    <t>Vmn1r75</t>
  </si>
  <si>
    <t>Vmn1r76</t>
  </si>
  <si>
    <t>Vmn1r77</t>
  </si>
  <si>
    <t>Vmn1r78</t>
  </si>
  <si>
    <t>Vmn1r79</t>
  </si>
  <si>
    <t>Vmn1r8</t>
  </si>
  <si>
    <t>Vmn1r80</t>
  </si>
  <si>
    <t>Vmn1r81</t>
  </si>
  <si>
    <t>Vmn1r82</t>
  </si>
  <si>
    <t>Vmn1r83</t>
  </si>
  <si>
    <t>Vmn1r84</t>
  </si>
  <si>
    <t>Vmn1r85</t>
  </si>
  <si>
    <t>Vmn1r86</t>
  </si>
  <si>
    <t>Vmn1r87</t>
  </si>
  <si>
    <t>Vmn1r88</t>
  </si>
  <si>
    <t>Vmn1r89</t>
  </si>
  <si>
    <t>Vmn1r9</t>
  </si>
  <si>
    <t>Vmn1r90</t>
  </si>
  <si>
    <t>Vmn1r91</t>
  </si>
  <si>
    <t>Vmn1r93</t>
  </si>
  <si>
    <t>Vmn1r94</t>
  </si>
  <si>
    <t>Vmn1r95</t>
  </si>
  <si>
    <t>Vmn2r-ps11</t>
  </si>
  <si>
    <t>Vmn2r-ps129</t>
  </si>
  <si>
    <t>Vmn2r-ps159</t>
  </si>
  <si>
    <t>Vmn2r-ps54</t>
  </si>
  <si>
    <t>Vmn2r-ps60</t>
  </si>
  <si>
    <t>Vmn2r1</t>
  </si>
  <si>
    <t>Vmn2r10</t>
  </si>
  <si>
    <t>Vmn2r100</t>
  </si>
  <si>
    <t>Vmn2r101</t>
  </si>
  <si>
    <t>Vmn2r102</t>
  </si>
  <si>
    <t>Vmn2r103</t>
  </si>
  <si>
    <t>Vmn2r104</t>
  </si>
  <si>
    <t>Vmn2r105</t>
  </si>
  <si>
    <t>Vmn2r106</t>
  </si>
  <si>
    <t>Vmn2r107</t>
  </si>
  <si>
    <t>Vmn2r108</t>
  </si>
  <si>
    <t>Vmn2r109</t>
  </si>
  <si>
    <t>Vmn2r11</t>
  </si>
  <si>
    <t>Vmn2r110</t>
  </si>
  <si>
    <t>Vmn2r111</t>
  </si>
  <si>
    <t>Vmn2r112</t>
  </si>
  <si>
    <t>Vmn2r113</t>
  </si>
  <si>
    <t>Vmn2r114</t>
  </si>
  <si>
    <t>Vmn2r115</t>
  </si>
  <si>
    <t>Vmn2r116</t>
  </si>
  <si>
    <t>Vmn2r117</t>
  </si>
  <si>
    <t>Vmn2r118</t>
  </si>
  <si>
    <t>Vmn2r12</t>
  </si>
  <si>
    <t>Vmn2r120</t>
  </si>
  <si>
    <t>Vmn2r121</t>
  </si>
  <si>
    <t>Vmn2r123</t>
  </si>
  <si>
    <t>Vmn2r13</t>
  </si>
  <si>
    <t>Vmn2r14</t>
  </si>
  <si>
    <t>Vmn2r15</t>
  </si>
  <si>
    <t>Vmn2r16</t>
  </si>
  <si>
    <t>Vmn2r17</t>
  </si>
  <si>
    <t>Vmn2r18</t>
  </si>
  <si>
    <t>Vmn2r19</t>
  </si>
  <si>
    <t>Vmn2r2</t>
  </si>
  <si>
    <t>Vmn2r20</t>
  </si>
  <si>
    <t>Vmn2r21</t>
  </si>
  <si>
    <t>Vmn2r22</t>
  </si>
  <si>
    <t>Vmn2r23</t>
  </si>
  <si>
    <t>Vmn2r24</t>
  </si>
  <si>
    <t>Vmn2r25</t>
  </si>
  <si>
    <t>Vmn2r26</t>
  </si>
  <si>
    <t>Vmn2r27</t>
  </si>
  <si>
    <t>Vmn2r28</t>
  </si>
  <si>
    <t>Vmn2r29</t>
  </si>
  <si>
    <t>Vmn2r3</t>
  </si>
  <si>
    <t>Vmn2r30</t>
  </si>
  <si>
    <t>Vmn2r31</t>
  </si>
  <si>
    <t>Vmn2r32</t>
  </si>
  <si>
    <t>Vmn2r33</t>
  </si>
  <si>
    <t>Vmn2r34</t>
  </si>
  <si>
    <t>Vmn2r35</t>
  </si>
  <si>
    <t>Vmn2r36</t>
  </si>
  <si>
    <t>Vmn2r37</t>
  </si>
  <si>
    <t>Vmn2r38</t>
  </si>
  <si>
    <t>Vmn2r39</t>
  </si>
  <si>
    <t>Vmn2r4</t>
  </si>
  <si>
    <t>Vmn2r40</t>
  </si>
  <si>
    <t>Vmn2r41</t>
  </si>
  <si>
    <t>Vmn2r42</t>
  </si>
  <si>
    <t>Vmn2r43</t>
  </si>
  <si>
    <t>Vmn2r44</t>
  </si>
  <si>
    <t>Vmn2r45</t>
  </si>
  <si>
    <t>Vmn2r46</t>
  </si>
  <si>
    <t>Vmn2r47</t>
  </si>
  <si>
    <t>Vmn2r48</t>
  </si>
  <si>
    <t>Vmn2r49</t>
  </si>
  <si>
    <t>Vmn2r5</t>
  </si>
  <si>
    <t>Vmn2r50</t>
  </si>
  <si>
    <t>Vmn2r51</t>
  </si>
  <si>
    <t>Vmn2r52</t>
  </si>
  <si>
    <t>Vmn2r53</t>
  </si>
  <si>
    <t>Vmn2r54</t>
  </si>
  <si>
    <t>Vmn2r55</t>
  </si>
  <si>
    <t>Vmn2r56</t>
  </si>
  <si>
    <t>Vmn2r57</t>
  </si>
  <si>
    <t>Vmn2r58</t>
  </si>
  <si>
    <t>Vmn2r59</t>
  </si>
  <si>
    <t>Vmn2r6</t>
  </si>
  <si>
    <t>Vmn2r60</t>
  </si>
  <si>
    <t>Vmn2r61</t>
  </si>
  <si>
    <t>Vmn2r62</t>
  </si>
  <si>
    <t>Vmn2r63</t>
  </si>
  <si>
    <t>Vmn2r65</t>
  </si>
  <si>
    <t>Vmn2r66</t>
  </si>
  <si>
    <t>Vmn2r67</t>
  </si>
  <si>
    <t>Vmn2r68-ps</t>
  </si>
  <si>
    <t>Vmn2r69</t>
  </si>
  <si>
    <t>Vmn2r7</t>
  </si>
  <si>
    <t>Vmn2r70</t>
  </si>
  <si>
    <t>Vmn2r71</t>
  </si>
  <si>
    <t>Vmn2r72-ps</t>
  </si>
  <si>
    <t>Vmn2r73</t>
  </si>
  <si>
    <t>Vmn2r74</t>
  </si>
  <si>
    <t>Vmn2r75</t>
  </si>
  <si>
    <t>Vmn2r76</t>
  </si>
  <si>
    <t>Vmn2r77</t>
  </si>
  <si>
    <t>Vmn2r78</t>
  </si>
  <si>
    <t>Vmn2r79</t>
  </si>
  <si>
    <t>Vmn2r8</t>
  </si>
  <si>
    <t>Vmn2r80</t>
  </si>
  <si>
    <t>Vmn2r81</t>
  </si>
  <si>
    <t>Vmn2r82</t>
  </si>
  <si>
    <t>Vmn2r83</t>
  </si>
  <si>
    <t>Vmn2r84</t>
  </si>
  <si>
    <t>Vmn2r85</t>
  </si>
  <si>
    <t>Vmn2r86</t>
  </si>
  <si>
    <t>Vmn2r87</t>
  </si>
  <si>
    <t>Vmn2r88</t>
  </si>
  <si>
    <t>Vmn2r89</t>
  </si>
  <si>
    <t>Vmn2r9</t>
  </si>
  <si>
    <t>Vmn2r90</t>
  </si>
  <si>
    <t>Vmn2r91</t>
  </si>
  <si>
    <t>Vmn2r92</t>
  </si>
  <si>
    <t>Vmn2r93</t>
  </si>
  <si>
    <t>Vmn2r94</t>
  </si>
  <si>
    <t>Vmn2r95</t>
  </si>
  <si>
    <t>Vmn2r96</t>
  </si>
  <si>
    <t>Vmn2r97</t>
  </si>
  <si>
    <t>Vmn2r98</t>
  </si>
  <si>
    <t>Vmn2r99</t>
  </si>
  <si>
    <t>Vmo1</t>
  </si>
  <si>
    <t>Vmp1</t>
  </si>
  <si>
    <t>Vnn1</t>
  </si>
  <si>
    <t>Vnn3</t>
  </si>
  <si>
    <t>Vopp1</t>
  </si>
  <si>
    <t>Vprbp</t>
  </si>
  <si>
    <t>Vpreb1</t>
  </si>
  <si>
    <t>Vpreb2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</si>
  <si>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</si>
  <si>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</si>
  <si>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</si>
  <si>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</si>
  <si>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</si>
  <si>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</si>
  <si>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</si>
  <si>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</si>
  <si>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</si>
  <si>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</si>
  <si>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</si>
  <si>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</si>
  <si>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</si>
  <si>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</si>
  <si>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</si>
  <si>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</si>
  <si>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</si>
  <si>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</si>
  <si>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</si>
  <si>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</si>
  <si>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</si>
  <si>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</si>
  <si>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</si>
  <si>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</si>
  <si>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</si>
  <si>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</si>
  <si>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</si>
  <si>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</si>
  <si>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</si>
  <si>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</si>
  <si>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</si>
  <si>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</si>
  <si>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</si>
  <si>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</si>
  <si>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Vrtn</t>
  </si>
  <si>
    <t>Vsig1</t>
  </si>
  <si>
    <t>Vsig10</t>
  </si>
  <si>
    <t>Vsig2</t>
  </si>
  <si>
    <t>Vsig4</t>
  </si>
  <si>
    <t>Vsig8</t>
  </si>
  <si>
    <t>Vsnl1</t>
  </si>
  <si>
    <t>Vstm2a</t>
  </si>
  <si>
    <t>Vstm2b</t>
  </si>
  <si>
    <t>Vstm2l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</si>
  <si>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</si>
  <si>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</si>
  <si>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</si>
  <si>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</si>
  <si>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</si>
  <si>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</si>
  <si>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</si>
  <si>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</si>
  <si>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</si>
  <si>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</si>
  <si>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Vwa5a</t>
  </si>
  <si>
    <t>Vwa5b1</t>
  </si>
  <si>
    <t>Vwa5b2</t>
  </si>
  <si>
    <t>Vwc2</t>
  </si>
  <si>
    <t>Vwc2l</t>
  </si>
  <si>
    <t>Vwce</t>
  </si>
  <si>
    <t>Vwde</t>
  </si>
  <si>
    <t>Vwf</t>
  </si>
  <si>
    <t>Wac</t>
  </si>
  <si>
    <t>Wap</t>
  </si>
  <si>
    <t>Wapal</t>
  </si>
  <si>
    <t>Wars</t>
  </si>
  <si>
    <t>Wars2</t>
  </si>
  <si>
    <t>Was</t>
  </si>
  <si>
    <t>Wasf1</t>
  </si>
  <si>
    <t>Wasf2</t>
  </si>
  <si>
    <t>Wasf3</t>
  </si>
  <si>
    <t>Wasl</t>
  </si>
  <si>
    <t>Wbp1</t>
  </si>
  <si>
    <t>Wbp11</t>
  </si>
  <si>
    <t>Wbp2</t>
  </si>
  <si>
    <t>Wbp4</t>
  </si>
  <si>
    <t>Wbp5</t>
  </si>
  <si>
    <t>Wbp7</t>
  </si>
  <si>
    <t>Wbscr16</t>
  </si>
  <si>
    <t>Wbscr17</t>
  </si>
  <si>
    <t>Wbscr22</t>
  </si>
  <si>
    <t>Wbscr25</t>
  </si>
  <si>
    <t>Wbscr27</t>
  </si>
  <si>
    <t>Wbscr28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</si>
  <si>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</si>
  <si>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</si>
  <si>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</si>
  <si>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</si>
  <si>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</si>
  <si>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</si>
  <si>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</si>
  <si>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</si>
  <si>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</si>
  <si>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</si>
  <si>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Wdr16</t>
  </si>
  <si>
    <t>Wdr17</t>
  </si>
  <si>
    <t>Wdr18</t>
  </si>
  <si>
    <t>Wdr19</t>
  </si>
  <si>
    <t>Wdr20a</t>
  </si>
  <si>
    <t>Wdr20b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</si>
  <si>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</si>
  <si>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</si>
  <si>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</si>
  <si>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</si>
  <si>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</si>
  <si>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</si>
  <si>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</si>
  <si>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</si>
  <si>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</si>
  <si>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</si>
  <si>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</si>
  <si>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</si>
  <si>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</si>
  <si>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</si>
  <si>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</si>
  <si>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</si>
  <si>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</si>
  <si>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Wdr45l</t>
  </si>
  <si>
    <t>Wdr46</t>
  </si>
  <si>
    <t>Wdr47</t>
  </si>
  <si>
    <t>Wdr48</t>
  </si>
  <si>
    <t>Wdr5</t>
  </si>
  <si>
    <t>Wdr52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</si>
  <si>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</si>
  <si>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</si>
  <si>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</si>
  <si>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</si>
  <si>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</si>
  <si>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</si>
  <si>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</si>
  <si>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</si>
  <si>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</si>
  <si>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</si>
  <si>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</si>
  <si>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Wdr65</t>
  </si>
  <si>
    <t>Wdr67</t>
  </si>
  <si>
    <t>Wdr69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</si>
  <si>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</si>
  <si>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</si>
  <si>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</si>
  <si>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</si>
  <si>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</si>
  <si>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</si>
  <si>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</si>
  <si>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</si>
  <si>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</si>
  <si>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</t>
  </si>
  <si>
    <t>Wdr81</t>
  </si>
  <si>
    <t>Wdr82</t>
  </si>
  <si>
    <t>Wdr83</t>
  </si>
  <si>
    <t>Wdr85</t>
  </si>
  <si>
    <t>Wdr86</t>
  </si>
  <si>
    <t>Wdr89</t>
  </si>
  <si>
    <t>Wdr90</t>
  </si>
  <si>
    <t>Wdr91</t>
  </si>
  <si>
    <t>Wdr92</t>
  </si>
  <si>
    <t>Wdr93</t>
  </si>
  <si>
    <t>Wdr95</t>
  </si>
  <si>
    <t>Wdr96</t>
  </si>
  <si>
    <t>Wdsub1</t>
  </si>
  <si>
    <t>Wdtc1</t>
  </si>
  <si>
    <t>Wdyhv1</t>
  </si>
  <si>
    <t>Wee1</t>
  </si>
  <si>
    <t>Wee2</t>
  </si>
  <si>
    <t>Wfdc1</t>
  </si>
  <si>
    <t>Wfdc10</t>
  </si>
  <si>
    <t>Wfdc11</t>
  </si>
  <si>
    <t>Wfdc12</t>
  </si>
  <si>
    <t>Wfdc13</t>
  </si>
  <si>
    <t>Wfdc15a</t>
  </si>
  <si>
    <t>Wfdc15b</t>
  </si>
  <si>
    <t>Wfdc16</t>
  </si>
  <si>
    <t>Wfdc2</t>
  </si>
  <si>
    <t>Wfdc3</t>
  </si>
  <si>
    <t>Wfdc5</t>
  </si>
  <si>
    <t>Wfdc6a</t>
  </si>
  <si>
    <t>Wfdc6b</t>
  </si>
  <si>
    <t>Wfdc8</t>
  </si>
  <si>
    <t>Wfdc9</t>
  </si>
  <si>
    <t>Wfikkn1</t>
  </si>
  <si>
    <t>Wfikkn2</t>
  </si>
  <si>
    <t>Wfs1</t>
  </si>
  <si>
    <t>Whamm</t>
  </si>
  <si>
    <t>Whrn</t>
  </si>
  <si>
    <t>Whsc1</t>
  </si>
  <si>
    <t>Whsc1l1</t>
  </si>
  <si>
    <t>Whsc2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</si>
  <si>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</si>
  <si>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</si>
  <si>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</si>
  <si>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</si>
  <si>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</si>
  <si>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</si>
  <si>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</si>
  <si>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</si>
  <si>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</si>
  <si>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</si>
  <si>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</si>
  <si>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</si>
  <si>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</si>
  <si>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</si>
  <si>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</si>
  <si>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</si>
  <si>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</si>
  <si>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</si>
  <si>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</si>
  <si>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</si>
  <si>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</si>
  <si>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</si>
  <si>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</si>
  <si>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</si>
  <si>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</si>
  <si>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</si>
  <si>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</si>
  <si>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</si>
  <si>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</si>
  <si>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</si>
  <si>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</si>
  <si>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</si>
  <si>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</si>
  <si>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</si>
  <si>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</si>
  <si>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</si>
  <si>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</si>
  <si>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</si>
  <si>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</si>
  <si>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</si>
  <si>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</si>
  <si>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</si>
  <si>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</si>
  <si>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</si>
  <si>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Wtip</t>
  </si>
  <si>
    <t>Wwc1</t>
  </si>
  <si>
    <t>Wwc2</t>
  </si>
  <si>
    <t>Wwox</t>
  </si>
  <si>
    <t>Wwp1</t>
  </si>
  <si>
    <t>Wwp2</t>
  </si>
  <si>
    <t>Wwtr1</t>
  </si>
  <si>
    <t>X99384</t>
  </si>
  <si>
    <t>Xab2</t>
  </si>
  <si>
    <t>Xaf1</t>
  </si>
  <si>
    <t>Xbp1</t>
  </si>
  <si>
    <t>Xcl1</t>
  </si>
  <si>
    <t>Xcr1</t>
  </si>
  <si>
    <t>Xdh</t>
  </si>
  <si>
    <t>Xiap</t>
  </si>
  <si>
    <t>Xirp1</t>
  </si>
  <si>
    <t>Xirp2</t>
  </si>
  <si>
    <t>Xist</t>
  </si>
  <si>
    <t>Xk</t>
  </si>
  <si>
    <t>Xkr4</t>
  </si>
  <si>
    <t>Xkr5</t>
  </si>
  <si>
    <t>Xkr6</t>
  </si>
  <si>
    <t>Xkr7</t>
  </si>
  <si>
    <t>Xkr8</t>
  </si>
  <si>
    <t>Xkr9</t>
  </si>
  <si>
    <t>Xkrx</t>
  </si>
  <si>
    <t>Xlr</t>
  </si>
  <si>
    <t>Xlr3a</t>
  </si>
  <si>
    <t>Xlr3b</t>
  </si>
  <si>
    <t>Xlr3c</t>
  </si>
  <si>
    <t>Xlr4a</t>
  </si>
  <si>
    <t>Xlr4b</t>
  </si>
  <si>
    <t>Xlr4c</t>
  </si>
  <si>
    <t>Xlr5a</t>
  </si>
  <si>
    <t>Xlr5b</t>
  </si>
  <si>
    <t>Xlr5c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</si>
  <si>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</si>
  <si>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</si>
  <si>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</si>
  <si>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</si>
  <si>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</si>
  <si>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</si>
  <si>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</si>
  <si>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</si>
  <si>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</si>
  <si>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</si>
  <si>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</si>
  <si>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</si>
  <si>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</si>
  <si>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</si>
  <si>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</si>
  <si>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</si>
  <si>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</si>
  <si>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</si>
  <si>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</si>
  <si>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</si>
  <si>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</si>
  <si>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</si>
  <si>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Xylb</t>
  </si>
  <si>
    <t>Xylt1</t>
  </si>
  <si>
    <t>Xylt2</t>
  </si>
  <si>
    <t>Yaf2</t>
  </si>
  <si>
    <t>Yap1</t>
  </si>
  <si>
    <t>Yars</t>
  </si>
  <si>
    <t>Yars2</t>
  </si>
  <si>
    <t>Ybey</t>
  </si>
  <si>
    <t>Ybx1</t>
  </si>
  <si>
    <t>Ybx2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</si>
  <si>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</si>
  <si>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</si>
  <si>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</si>
  <si>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</si>
  <si>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</si>
  <si>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</si>
  <si>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</si>
  <si>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</si>
  <si>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</si>
  <si>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</si>
  <si>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</si>
  <si>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</si>
  <si>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</si>
  <si>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</si>
  <si>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</si>
  <si>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</si>
  <si>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</si>
  <si>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</si>
  <si>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</si>
  <si>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</si>
  <si>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</si>
  <si>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</si>
  <si>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</si>
  <si>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Ysk4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</si>
  <si>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</si>
  <si>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</si>
  <si>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</si>
  <si>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</si>
  <si>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</si>
  <si>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</si>
  <si>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</si>
  <si>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</si>
  <si>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</si>
  <si>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</si>
  <si>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</si>
  <si>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</si>
  <si>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</si>
  <si>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</si>
  <si>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Zan</t>
  </si>
  <si>
    <t>Zap70</t>
  </si>
  <si>
    <t>Zar1</t>
  </si>
  <si>
    <t>Zar1l</t>
  </si>
  <si>
    <t>Zbbx</t>
  </si>
  <si>
    <t>Zbed3</t>
  </si>
  <si>
    <t>Zbed4</t>
  </si>
  <si>
    <t>Zbed6</t>
  </si>
  <si>
    <t>Zbp1</t>
  </si>
  <si>
    <t>Zbtb1</t>
  </si>
  <si>
    <t>Zbtb10</t>
  </si>
  <si>
    <t>Zbtb11</t>
  </si>
  <si>
    <t>Zbtb12</t>
  </si>
  <si>
    <t>Zbtb16</t>
  </si>
  <si>
    <t>Zbtb17</t>
  </si>
  <si>
    <t>Zbtb2</t>
  </si>
  <si>
    <t>Zbtb20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</si>
  <si>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</si>
  <si>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</si>
  <si>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</si>
  <si>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</si>
  <si>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</si>
  <si>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</si>
  <si>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</si>
  <si>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</si>
  <si>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</si>
  <si>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</si>
  <si>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</si>
  <si>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</si>
  <si>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</si>
  <si>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</si>
  <si>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</si>
  <si>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</si>
  <si>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</si>
  <si>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</si>
  <si>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</si>
  <si>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</si>
  <si>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</si>
  <si>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</si>
  <si>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</si>
  <si>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</si>
  <si>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</si>
  <si>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</si>
  <si>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</si>
  <si>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</si>
  <si>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</si>
  <si>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</si>
  <si>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</si>
  <si>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</si>
  <si>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</si>
  <si>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</si>
  <si>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</si>
  <si>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</si>
  <si>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</si>
  <si>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</si>
  <si>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</si>
  <si>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</si>
  <si>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</si>
  <si>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</si>
  <si>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</si>
  <si>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</si>
  <si>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</si>
  <si>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</si>
  <si>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</si>
  <si>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</si>
  <si>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</si>
  <si>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</si>
  <si>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</si>
  <si>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</si>
  <si>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</si>
  <si>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</si>
  <si>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</si>
  <si>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</si>
  <si>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</si>
  <si>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</si>
  <si>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</si>
  <si>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</si>
  <si>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</si>
  <si>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</si>
  <si>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</si>
  <si>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</si>
  <si>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</si>
  <si>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</si>
  <si>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</si>
  <si>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</si>
  <si>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</si>
  <si>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</si>
  <si>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</si>
  <si>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</si>
  <si>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</si>
  <si>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</si>
  <si>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</si>
  <si>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</si>
  <si>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</si>
  <si>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</si>
  <si>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</si>
  <si>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</si>
  <si>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</si>
  <si>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</si>
  <si>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</si>
  <si>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</si>
  <si>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</si>
  <si>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Zdhhc25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</si>
  <si>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</si>
  <si>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</si>
  <si>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</si>
  <si>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</si>
  <si>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</si>
  <si>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</si>
  <si>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</si>
  <si>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</si>
  <si>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</si>
  <si>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</si>
  <si>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Zf12</t>
  </si>
  <si>
    <t>Zfa</t>
  </si>
  <si>
    <t>Zfand1</t>
  </si>
  <si>
    <t>Zfand2a</t>
  </si>
  <si>
    <t>Zfand2b</t>
  </si>
  <si>
    <t>Zfand3</t>
  </si>
  <si>
    <t>Zfand5</t>
  </si>
  <si>
    <t>Zfand6</t>
  </si>
  <si>
    <t>Zfat</t>
  </si>
  <si>
    <t>Zfc3h1</t>
  </si>
  <si>
    <t>Zfhx2</t>
  </si>
  <si>
    <t>Zfhx2as</t>
  </si>
  <si>
    <t>Zfhx3</t>
  </si>
  <si>
    <t>Zfhx4</t>
  </si>
  <si>
    <t>Zfml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</si>
  <si>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</si>
  <si>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</si>
  <si>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</si>
  <si>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</si>
  <si>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</si>
  <si>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</si>
  <si>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</si>
  <si>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</si>
  <si>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</si>
  <si>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</si>
  <si>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</si>
  <si>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</si>
  <si>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</si>
  <si>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</si>
  <si>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</si>
  <si>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</si>
  <si>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Zfp128</t>
  </si>
  <si>
    <t>Zfp13</t>
  </si>
  <si>
    <t>Zfp131</t>
  </si>
  <si>
    <t>Zfp133-ps</t>
  </si>
  <si>
    <t>Zfp14</t>
  </si>
  <si>
    <t>Zfp142</t>
  </si>
  <si>
    <t>Zfp143</t>
  </si>
  <si>
    <t>Zfp146</t>
  </si>
  <si>
    <t>Zfp148</t>
  </si>
  <si>
    <t>Zfp157</t>
  </si>
  <si>
    <t>Zfp160</t>
  </si>
  <si>
    <t>Zfp161</t>
  </si>
  <si>
    <t>Zfp167</t>
  </si>
  <si>
    <t>Zfp169</t>
  </si>
  <si>
    <t>Zfp174</t>
  </si>
  <si>
    <t>Zfp180</t>
  </si>
  <si>
    <t>Zfp182</t>
  </si>
  <si>
    <t>Zfp184</t>
  </si>
  <si>
    <t>Zfp185</t>
  </si>
  <si>
    <t>Zfp187</t>
  </si>
  <si>
    <t>Zfp189</t>
  </si>
  <si>
    <t>Zfp191</t>
  </si>
  <si>
    <t>Zfp192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</si>
  <si>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</si>
  <si>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</si>
  <si>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</si>
  <si>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</si>
  <si>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</si>
  <si>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</si>
  <si>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</si>
  <si>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</si>
  <si>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</si>
  <si>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</si>
  <si>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Zfp238</t>
  </si>
  <si>
    <t>Zfp239</t>
  </si>
  <si>
    <t>Zfp248</t>
  </si>
  <si>
    <t>Zfp251</t>
  </si>
  <si>
    <t>Zfp259</t>
  </si>
  <si>
    <t>Zfp26</t>
  </si>
  <si>
    <t>Zfp260</t>
  </si>
  <si>
    <t>Zfp263</t>
  </si>
  <si>
    <t>Zfp266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</si>
  <si>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</si>
  <si>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</si>
  <si>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</si>
  <si>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</si>
  <si>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</si>
  <si>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</si>
  <si>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</si>
  <si>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</si>
  <si>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</si>
  <si>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</si>
  <si>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</si>
  <si>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</si>
  <si>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</si>
  <si>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</si>
  <si>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Zfp295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</si>
  <si>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</si>
  <si>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</si>
  <si>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</si>
  <si>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</si>
  <si>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</si>
  <si>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</si>
  <si>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</si>
  <si>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</si>
  <si>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</si>
  <si>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</si>
  <si>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</si>
  <si>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</si>
  <si>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</si>
  <si>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</si>
  <si>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</si>
  <si>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Zfp341</t>
  </si>
  <si>
    <t>Zfp345</t>
  </si>
  <si>
    <t>Zfp346</t>
  </si>
  <si>
    <t>Zfp35</t>
  </si>
  <si>
    <t>Zfp352</t>
  </si>
  <si>
    <t>Zfp354a</t>
  </si>
  <si>
    <t>Zfp354b</t>
  </si>
  <si>
    <t>Zfp354c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</si>
  <si>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</si>
  <si>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</si>
  <si>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</si>
  <si>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</si>
  <si>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</si>
  <si>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</si>
  <si>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</si>
  <si>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</si>
  <si>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</si>
  <si>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Zfp36l3</t>
  </si>
  <si>
    <t>Zfp37</t>
  </si>
  <si>
    <t>Zfp382</t>
  </si>
  <si>
    <t>Zfp383</t>
  </si>
  <si>
    <t>Zfp384</t>
  </si>
  <si>
    <t>Zfp385a</t>
  </si>
  <si>
    <t>Zfp385b</t>
  </si>
  <si>
    <t>Zfp385c</t>
  </si>
  <si>
    <t>Zfp386</t>
  </si>
  <si>
    <t>Zfp389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</si>
  <si>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</si>
  <si>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</si>
  <si>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</si>
  <si>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</si>
  <si>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</si>
  <si>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</si>
  <si>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</si>
  <si>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</si>
  <si>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</si>
  <si>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</si>
  <si>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</si>
  <si>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</t>
  </si>
  <si>
    <t>Zfp420</t>
  </si>
  <si>
    <t>Zfp422</t>
  </si>
  <si>
    <t>Zfp423</t>
  </si>
  <si>
    <t>Zfp426</t>
  </si>
  <si>
    <t>Zfp428</t>
  </si>
  <si>
    <t>Zfp429</t>
  </si>
  <si>
    <t>Zfp433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</si>
  <si>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</si>
  <si>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</si>
  <si>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</si>
  <si>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</si>
  <si>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</si>
  <si>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</si>
  <si>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</si>
  <si>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</si>
  <si>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</si>
  <si>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</si>
  <si>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</si>
  <si>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Zfp458</t>
  </si>
  <si>
    <t>Zfp459</t>
  </si>
  <si>
    <t>Zfp46</t>
  </si>
  <si>
    <t>Zfp462</t>
  </si>
  <si>
    <t>Zfp467</t>
  </si>
  <si>
    <t>Zfp472</t>
  </si>
  <si>
    <t>Zfp473</t>
  </si>
  <si>
    <t>Zfp474</t>
  </si>
  <si>
    <t>Zfp488</t>
  </si>
  <si>
    <t>Zfp493</t>
  </si>
  <si>
    <t>Zfp498</t>
  </si>
  <si>
    <t>Zfp503</t>
  </si>
  <si>
    <t>Zfp507</t>
  </si>
  <si>
    <t>Zfp51</t>
  </si>
  <si>
    <t>Zfp511</t>
  </si>
  <si>
    <t>Zfp512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</si>
  <si>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</si>
  <si>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</si>
  <si>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</si>
  <si>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</si>
  <si>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</si>
  <si>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</si>
  <si>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</si>
  <si>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</si>
  <si>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</si>
  <si>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</si>
  <si>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</si>
  <si>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Zfp534</t>
  </si>
  <si>
    <t>Zfp536</t>
  </si>
  <si>
    <t>Zfp54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</si>
  <si>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</si>
  <si>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</si>
  <si>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</si>
  <si>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</si>
  <si>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</si>
  <si>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</si>
  <si>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</si>
  <si>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</si>
  <si>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Zfp572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</si>
  <si>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</si>
  <si>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</si>
  <si>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</si>
  <si>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</si>
  <si>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</si>
  <si>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</si>
  <si>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</si>
  <si>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</si>
  <si>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</si>
  <si>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</si>
  <si>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</si>
  <si>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</si>
  <si>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</si>
  <si>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</si>
  <si>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Zfp600</t>
  </si>
  <si>
    <t>Zfp605</t>
  </si>
  <si>
    <t>Zfp606</t>
  </si>
  <si>
    <t>Zfp607</t>
  </si>
  <si>
    <t>Zfp608</t>
  </si>
  <si>
    <t>Zfp609</t>
  </si>
  <si>
    <t>Zfp61</t>
  </si>
  <si>
    <t>Zfp612</t>
  </si>
  <si>
    <t>Zfp616</t>
  </si>
  <si>
    <t>Zfp617</t>
  </si>
  <si>
    <t>Zfp618</t>
  </si>
  <si>
    <t>Zfp619</t>
  </si>
  <si>
    <t>Zfp62</t>
  </si>
  <si>
    <t>Zfp622</t>
  </si>
  <si>
    <t>Zfp623</t>
  </si>
  <si>
    <t>Zfp628</t>
  </si>
  <si>
    <t>Zfp629</t>
  </si>
  <si>
    <t>Zfp637</t>
  </si>
  <si>
    <t>Zfp639</t>
  </si>
  <si>
    <t>Zfp64</t>
  </si>
  <si>
    <t>Zfp641</t>
  </si>
  <si>
    <t>Zfp644</t>
  </si>
  <si>
    <t>Zfp646</t>
  </si>
  <si>
    <t>Zfp647</t>
  </si>
  <si>
    <t>Zfp648</t>
  </si>
  <si>
    <t>Zfp651</t>
  </si>
  <si>
    <t>Zfp652</t>
  </si>
  <si>
    <t>Zfp653</t>
  </si>
  <si>
    <t>Zfp654</t>
  </si>
  <si>
    <t>Zfp655</t>
  </si>
  <si>
    <t>Zfp658</t>
  </si>
  <si>
    <t>Zfp661</t>
  </si>
  <si>
    <t>Zfp663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</si>
  <si>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</si>
  <si>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</si>
  <si>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</si>
  <si>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</si>
  <si>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</si>
  <si>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</si>
  <si>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</si>
  <si>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</si>
  <si>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</si>
  <si>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</si>
  <si>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</si>
  <si>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</si>
  <si>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</si>
  <si>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</si>
  <si>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</si>
  <si>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</si>
  <si>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</si>
  <si>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</si>
  <si>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</si>
  <si>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</si>
  <si>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Zfp71-rs1</t>
  </si>
  <si>
    <t>Zfp710</t>
  </si>
  <si>
    <t>Zfp711</t>
  </si>
  <si>
    <t>Zfp712</t>
  </si>
  <si>
    <t>Zfp715</t>
  </si>
  <si>
    <t>Zfp719</t>
  </si>
  <si>
    <t>Zfp72</t>
  </si>
  <si>
    <t>Zfp735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</si>
  <si>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</si>
  <si>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</si>
  <si>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</si>
  <si>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</si>
  <si>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</si>
  <si>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</si>
  <si>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</si>
  <si>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</si>
  <si>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</si>
  <si>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</si>
  <si>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</si>
  <si>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</si>
  <si>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</si>
  <si>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</si>
  <si>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</si>
  <si>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</si>
  <si>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</si>
  <si>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</si>
  <si>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</si>
  <si>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</si>
  <si>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</si>
  <si>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</si>
  <si>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</si>
  <si>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</si>
  <si>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</si>
  <si>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</si>
  <si>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</si>
  <si>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</si>
  <si>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</si>
  <si>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</si>
  <si>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</si>
  <si>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</si>
  <si>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Zfp804b</t>
  </si>
  <si>
    <t>Zfp808</t>
  </si>
  <si>
    <t>Zfp809</t>
  </si>
  <si>
    <t>Zfp81</t>
  </si>
  <si>
    <t>Zfp810</t>
  </si>
  <si>
    <t>Zfp811</t>
  </si>
  <si>
    <t>Zfp819</t>
  </si>
  <si>
    <t>Zfp82</t>
  </si>
  <si>
    <t>Zfp820</t>
  </si>
  <si>
    <t>Zfp821</t>
  </si>
  <si>
    <t>Zfp825</t>
  </si>
  <si>
    <t>Zfp827</t>
  </si>
  <si>
    <t>Zfp828</t>
  </si>
  <si>
    <t>Zfp830</t>
  </si>
  <si>
    <t>Zfp831</t>
  </si>
  <si>
    <t>Zfp839</t>
  </si>
  <si>
    <t>Zfp84</t>
  </si>
  <si>
    <t>Zfp846</t>
  </si>
  <si>
    <t>Zfp85-rs1</t>
  </si>
  <si>
    <t>Zfp862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</si>
  <si>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</si>
  <si>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</si>
  <si>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</si>
  <si>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</si>
  <si>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</si>
  <si>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</si>
  <si>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</si>
  <si>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</si>
  <si>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Zfp872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</si>
  <si>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</si>
  <si>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</si>
  <si>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</si>
  <si>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</si>
  <si>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</si>
  <si>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</si>
  <si>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</si>
  <si>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</si>
  <si>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</si>
  <si>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</si>
  <si>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</si>
  <si>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</si>
  <si>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</si>
  <si>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</si>
  <si>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</si>
  <si>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</si>
  <si>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Zfp936</t>
  </si>
  <si>
    <t>Zfp937</t>
  </si>
  <si>
    <t>Zfp938</t>
  </si>
  <si>
    <t>Zfp939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</si>
  <si>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</si>
  <si>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</si>
  <si>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</si>
  <si>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</si>
  <si>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</si>
  <si>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</si>
  <si>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</si>
  <si>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</si>
  <si>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</si>
  <si>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</si>
  <si>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</si>
  <si>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Zfp951</t>
  </si>
  <si>
    <t>Zfp952</t>
  </si>
  <si>
    <t>Zfp953</t>
  </si>
  <si>
    <t>Zfp954</t>
  </si>
  <si>
    <t>Zfp955a</t>
  </si>
  <si>
    <t>Zfp955b</t>
  </si>
  <si>
    <t>Zfp956</t>
  </si>
  <si>
    <t>Zfp957</t>
  </si>
  <si>
    <t>Zfp958</t>
  </si>
  <si>
    <t>Zfp959</t>
  </si>
  <si>
    <t>Zfp960</t>
  </si>
  <si>
    <t>Zfp961</t>
  </si>
  <si>
    <t>Zfp963</t>
  </si>
  <si>
    <t>Zfp964</t>
  </si>
  <si>
    <t>Zfp97</t>
  </si>
  <si>
    <t>Zfpl1</t>
  </si>
  <si>
    <t>Zfpm1</t>
  </si>
  <si>
    <t>Zfpm2</t>
  </si>
  <si>
    <t>Zfr</t>
  </si>
  <si>
    <t>Zfr2</t>
  </si>
  <si>
    <t>Zfx</t>
  </si>
  <si>
    <t>Zfy1</t>
  </si>
  <si>
    <t>Zfy2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</si>
  <si>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</si>
  <si>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</si>
  <si>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</si>
  <si>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</si>
  <si>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</si>
  <si>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</si>
  <si>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</si>
  <si>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</si>
  <si>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</si>
  <si>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Zg16</t>
  </si>
  <si>
    <t>Zglp1</t>
  </si>
  <si>
    <t>Zgpat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</si>
  <si>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</si>
  <si>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</si>
  <si>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</si>
  <si>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</si>
  <si>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</si>
  <si>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</si>
  <si>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</si>
  <si>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</si>
  <si>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</si>
  <si>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Zim1</t>
  </si>
  <si>
    <t>Zim3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</si>
  <si>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</si>
  <si>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</si>
  <si>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</si>
  <si>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</si>
  <si>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</si>
  <si>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</si>
  <si>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</si>
  <si>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</si>
  <si>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</si>
  <si>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</si>
  <si>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</si>
  <si>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</si>
  <si>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</si>
  <si>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</si>
  <si>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</si>
  <si>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</si>
  <si>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</si>
  <si>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</si>
  <si>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</si>
  <si>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</si>
  <si>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</si>
  <si>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</si>
  <si>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</si>
  <si>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</si>
  <si>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</si>
  <si>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</si>
  <si>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</si>
  <si>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Zmynd17</t>
  </si>
  <si>
    <t>Zmynd19</t>
  </si>
  <si>
    <t>Zmynd8</t>
  </si>
  <si>
    <t>Znf512b</t>
  </si>
  <si>
    <t>Znfx1</t>
  </si>
  <si>
    <t>Znhit1</t>
  </si>
  <si>
    <t>Znhit2-ps</t>
  </si>
  <si>
    <t>Znhit3</t>
  </si>
  <si>
    <t>Znhit6</t>
  </si>
  <si>
    <t>Znrd1</t>
  </si>
  <si>
    <t>Znrd1as</t>
  </si>
  <si>
    <t>Znrf1</t>
  </si>
  <si>
    <t>Znrf2</t>
  </si>
  <si>
    <t>Znrf3</t>
  </si>
  <si>
    <t>Znrf4</t>
  </si>
  <si>
    <t>Zp1</t>
  </si>
  <si>
    <t>Zp2</t>
  </si>
  <si>
    <t>Zp3</t>
  </si>
  <si>
    <t>Zp3r</t>
  </si>
  <si>
    <t>Zp4-ps</t>
  </si>
  <si>
    <t>Zpbp</t>
  </si>
  <si>
    <t>Zpbp2</t>
  </si>
  <si>
    <t>Zpld1</t>
  </si>
  <si>
    <t>Zranb1</t>
  </si>
  <si>
    <t>Zranb2</t>
  </si>
  <si>
    <t>Zranb3</t>
  </si>
  <si>
    <t>Zrsr1</t>
  </si>
  <si>
    <t>Zrsr2</t>
  </si>
  <si>
    <t>Zscan10</t>
  </si>
  <si>
    <t>Zscan12</t>
  </si>
  <si>
    <t>Zscan18</t>
  </si>
  <si>
    <t>Zscan2</t>
  </si>
  <si>
    <t>Zscan20</t>
  </si>
  <si>
    <t>Zscan21</t>
  </si>
  <si>
    <t>Zscan22</t>
  </si>
  <si>
    <t>Zscan29</t>
  </si>
  <si>
    <t>Zscan4a</t>
  </si>
  <si>
    <t>Zscan4b</t>
  </si>
  <si>
    <t>Zscan4c</t>
  </si>
  <si>
    <t>Zscan4d</t>
  </si>
  <si>
    <t>Zscan4e</t>
  </si>
  <si>
    <t>Zscan4f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</si>
  <si>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</si>
  <si>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</si>
  <si>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</si>
  <si>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</si>
  <si>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</si>
  <si>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</si>
  <si>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</si>
  <si>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</si>
  <si>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</si>
  <si>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</si>
  <si>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</si>
  <si>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</si>
  <si>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</si>
  <si>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</si>
  <si>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</si>
  <si>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</si>
  <si>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</si>
  <si>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</si>
  <si>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</si>
  <si>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</si>
  <si>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NA</t>
  </si>
  <si>
    <t>5.7760275930573e-318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</si>
</sst>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" fillId="0" borderId="0"/>
    <xf numFmtId="0" fontId="1" fillId="0" borderId="0"/>
  </cellStyleXfs>
  <cellXfs count="19">
    <xf numFmtId="0" fontId="0" fillId="0" borderId="0" xfId="0"/>
    <xf numFmtId="49" fontId="0" fillId="0" borderId="10" xfId="0" applyNumberFormat="1" applyFont="1" applyBorder="1"/>
    <xf numFmtId="0" fontId="0" fillId="0" borderId="11" xfId="0" applyFont="1" applyBorder="1"/>
    <xf numFmtId="0" fontId="0" fillId="0" borderId="12" xfId="0" applyFont="1" applyBorder="1"/>
    <xf numFmtId="11" fontId="0" fillId="0" borderId="12" xfId="0" applyNumberFormat="1" applyFont="1" applyBorder="1"/>
    <xf numFmtId="49" fontId="15" fillId="34" borderId="13" xfId="0" applyNumberFormat="1" applyFont="1" applyFill="1" applyBorder="1"/>
    <xf numFmtId="0" fontId="15" fillId="34" borderId="14" xfId="0" applyFont="1" applyFill="1" applyBorder="1"/>
    <xf numFmtId="0" fontId="15" fillId="34" borderId="15" xfId="0" applyFont="1" applyFill="1" applyBorder="1"/>
    <xf numFmtId="49" fontId="0" fillId="33" borderId="13" xfId="0" applyNumberFormat="1" applyFont="1" applyFill="1" applyBorder="1"/>
    <xf numFmtId="0" fontId="0" fillId="33" borderId="14" xfId="0" applyFont="1" applyFill="1" applyBorder="1"/>
    <xf numFmtId="11" fontId="0" fillId="33" borderId="14" xfId="0" applyNumberFormat="1" applyFont="1" applyFill="1" applyBorder="1"/>
    <xf numFmtId="0" fontId="0" fillId="33" borderId="15" xfId="0" applyFont="1" applyFill="1" applyBorder="1"/>
    <xf numFmtId="49" fontId="0" fillId="0" borderId="13" xfId="0" applyNumberFormat="1" applyFont="1" applyBorder="1"/>
    <xf numFmtId="0" fontId="0" fillId="0" borderId="14" xfId="0" applyFont="1" applyBorder="1"/>
    <xf numFmtId="11" fontId="0" fillId="0" borderId="14" xfId="0" applyNumberFormat="1" applyFont="1" applyBorder="1"/>
    <xf numFmtId="0" fontId="0" fillId="0" borderId="15" xfId="0" applyFont="1" applyBorder="1"/>
    <xf numFmtId="0" fontId="1" fillId="0" borderId="0" xfId="43"/>
    <xf numFmtId="11" fontId="1" fillId="0" borderId="0" xfId="43" applyNumberFormat="1"/>
    <xf numFmtId="16" fontId="1" fillId="0" borderId="0" xfId="43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workbookViewId="0">
      <selection activeCell="D8" sqref="D8"/>
    </sheetView>
  </sheetViews>
  <sheetFormatPr defaultColWidth="8.77734375" defaultRowHeight="14.4" x14ac:dyDescent="0.3"/>
  <cols>
    <col min="1" max="10" width="10.6640625" customWidth="1"/>
  </cols>
  <sheetData>
    <row r="1" spans="1:10" x14ac:dyDescent="0.3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7" t="s">
        <v>9</v>
      </c>
    </row>
    <row r="2" spans="1:10" x14ac:dyDescent="0.3">
      <c r="A2" s="8" t="s">
        <v>10</v>
      </c>
      <c r="B2" s="9">
        <v>-0.79219669000805304</v>
      </c>
      <c r="C2" s="9">
        <v>5.72580719066237E-2</v>
      </c>
      <c r="D2" s="9">
        <v>-1.5361273468183601</v>
      </c>
      <c r="E2" s="10">
        <v>2.3601574083578701E-6</v>
      </c>
      <c r="F2" s="9">
        <v>-0.74385583086876295</v>
      </c>
      <c r="G2" s="9">
        <v>0.15579722723929701</v>
      </c>
      <c r="H2" s="9">
        <v>20.046800000000001</v>
      </c>
      <c r="I2" s="9">
        <v>11.048999999999999</v>
      </c>
      <c r="J2" s="11">
        <v>6.6470099999999999</v>
      </c>
    </row>
    <row r="3" spans="1:10" x14ac:dyDescent="0.3">
      <c r="A3" s="12" t="s">
        <v>11</v>
      </c>
      <c r="B3" s="13">
        <v>-1.0600356583952399</v>
      </c>
      <c r="C3" s="14">
        <v>9.3934768474440599E-6</v>
      </c>
      <c r="D3" s="13">
        <v>-1.9402496301091099</v>
      </c>
      <c r="E3" s="14">
        <v>1.3696572621008599E-18</v>
      </c>
      <c r="F3" s="13">
        <v>-0.88017427749411303</v>
      </c>
      <c r="G3" s="13">
        <v>2.0567913762229201E-3</v>
      </c>
      <c r="H3" s="13">
        <v>51.855899999999998</v>
      </c>
      <c r="I3" s="13">
        <v>24.537400000000002</v>
      </c>
      <c r="J3" s="15">
        <v>12.7835</v>
      </c>
    </row>
    <row r="4" spans="1:10" x14ac:dyDescent="0.3">
      <c r="A4" s="8" t="s">
        <v>12</v>
      </c>
      <c r="B4" s="9">
        <v>-4.5336695391268602</v>
      </c>
      <c r="C4" s="10">
        <v>1.29567201478143E-22</v>
      </c>
      <c r="D4" s="9">
        <v>-5.22181377406522</v>
      </c>
      <c r="E4" s="10">
        <v>1.57405274473736E-28</v>
      </c>
      <c r="F4" s="9">
        <v>-0.68753580314395002</v>
      </c>
      <c r="G4" s="9">
        <v>0.41724733367174599</v>
      </c>
      <c r="H4" s="9">
        <v>17.232399999999998</v>
      </c>
      <c r="I4" s="9">
        <v>0.70757300000000001</v>
      </c>
      <c r="J4" s="11">
        <v>0.42661300000000002</v>
      </c>
    </row>
    <row r="5" spans="1:10" x14ac:dyDescent="0.3">
      <c r="A5" s="12" t="s">
        <v>13</v>
      </c>
      <c r="B5" s="13">
        <v>-1.64157623987756</v>
      </c>
      <c r="C5" s="14">
        <v>1.3025019722873199E-6</v>
      </c>
      <c r="D5" s="13">
        <v>-2.00871235375172</v>
      </c>
      <c r="E5" s="14">
        <v>4.7362309895378002E-10</v>
      </c>
      <c r="F5" s="13">
        <v>-0.36706506697017899</v>
      </c>
      <c r="G5" s="13">
        <v>0.65163355202958395</v>
      </c>
      <c r="H5" s="13">
        <v>5.2700899999999997</v>
      </c>
      <c r="I5" s="13">
        <v>1.5990200000000001</v>
      </c>
      <c r="J5" s="15">
        <v>1.2138599999999999</v>
      </c>
    </row>
    <row r="6" spans="1:10" x14ac:dyDescent="0.3">
      <c r="A6" s="8" t="s">
        <v>14</v>
      </c>
      <c r="B6" s="9">
        <v>-1.37808078201342</v>
      </c>
      <c r="C6" s="10">
        <v>2.5723320650997701E-7</v>
      </c>
      <c r="D6" s="9">
        <v>-0.96456062439198198</v>
      </c>
      <c r="E6" s="9">
        <v>1.0847772701685E-4</v>
      </c>
      <c r="F6" s="9">
        <v>0.41346945617941699</v>
      </c>
      <c r="G6" s="9">
        <v>0.43592119731428403</v>
      </c>
      <c r="H6" s="9">
        <v>9.41</v>
      </c>
      <c r="I6" s="9">
        <v>3.5468999999999999</v>
      </c>
      <c r="J6" s="11">
        <v>4.54732</v>
      </c>
    </row>
    <row r="7" spans="1:10" x14ac:dyDescent="0.3">
      <c r="A7" s="12" t="s">
        <v>15</v>
      </c>
      <c r="B7" s="13">
        <v>-1.03443270960435</v>
      </c>
      <c r="C7" s="13">
        <v>1.0503542020565999E-4</v>
      </c>
      <c r="D7" s="13">
        <v>-1.53204743072667</v>
      </c>
      <c r="E7" s="14">
        <v>6.4903020445678704E-10</v>
      </c>
      <c r="F7" s="13">
        <v>-0.49760504841917702</v>
      </c>
      <c r="G7" s="13">
        <v>0.26739156115642998</v>
      </c>
      <c r="H7" s="13">
        <v>55.867100000000001</v>
      </c>
      <c r="I7" s="13">
        <v>26.111899999999999</v>
      </c>
      <c r="J7" s="15">
        <v>18.164200000000001</v>
      </c>
    </row>
    <row r="8" spans="1:10" x14ac:dyDescent="0.3">
      <c r="A8" s="8" t="s">
        <v>16</v>
      </c>
      <c r="B8" s="9">
        <v>-1.11408236537389</v>
      </c>
      <c r="C8" s="10">
        <v>4.7869799888332904E-9</v>
      </c>
      <c r="D8" s="9">
        <v>-1.5934991009574899</v>
      </c>
      <c r="E8" s="10">
        <v>2.32841356943903E-18</v>
      </c>
      <c r="F8" s="9">
        <v>-0.47938922923767602</v>
      </c>
      <c r="G8" s="9">
        <v>9.6675019655043895E-2</v>
      </c>
      <c r="H8" s="9">
        <v>20.2531</v>
      </c>
      <c r="I8" s="9">
        <v>9.3092600000000001</v>
      </c>
      <c r="J8" s="11">
        <v>6.4575300000000002</v>
      </c>
    </row>
    <row r="9" spans="1:10" x14ac:dyDescent="0.3">
      <c r="A9" s="12" t="s">
        <v>17</v>
      </c>
      <c r="B9" s="13">
        <v>-2.60329206985103</v>
      </c>
      <c r="C9" s="14">
        <v>2.5399147745557399E-14</v>
      </c>
      <c r="D9" s="13">
        <v>-4.2305122671429496</v>
      </c>
      <c r="E9" s="14">
        <v>2.5227124550653901E-30</v>
      </c>
      <c r="F9" s="13">
        <v>-1.62636949897014</v>
      </c>
      <c r="G9" s="13">
        <v>3.0853057615865101E-4</v>
      </c>
      <c r="H9" s="13">
        <v>10.211499999999999</v>
      </c>
      <c r="I9" s="13">
        <v>1.59931</v>
      </c>
      <c r="J9" s="15">
        <v>0.51256900000000005</v>
      </c>
    </row>
    <row r="10" spans="1:10" x14ac:dyDescent="0.3">
      <c r="A10" s="8" t="s">
        <v>18</v>
      </c>
      <c r="B10" s="9">
        <v>-2.88297047993996</v>
      </c>
      <c r="C10" s="10">
        <v>7.9737298830670706E-12</v>
      </c>
      <c r="D10" s="9">
        <v>-4.6889327202520299</v>
      </c>
      <c r="E10" s="10">
        <v>1.30726810751855E-24</v>
      </c>
      <c r="F10" s="9">
        <v>-1.80417931491648</v>
      </c>
      <c r="G10" s="9">
        <v>1.8682280099669201E-3</v>
      </c>
      <c r="H10" s="9">
        <v>8.5613799999999998</v>
      </c>
      <c r="I10" s="9">
        <v>1.1377999999999999</v>
      </c>
      <c r="J10" s="11">
        <v>0.32627299999999998</v>
      </c>
    </row>
    <row r="11" spans="1:10" x14ac:dyDescent="0.3">
      <c r="A11" s="12" t="s">
        <v>19</v>
      </c>
      <c r="B11" s="13">
        <v>-1.0932680999347</v>
      </c>
      <c r="C11" s="13">
        <v>7.01845984211023E-3</v>
      </c>
      <c r="D11" s="13">
        <v>-2.05400396274695</v>
      </c>
      <c r="E11" s="14">
        <v>3.30218025192659E-9</v>
      </c>
      <c r="F11" s="13">
        <v>-0.96031105872098899</v>
      </c>
      <c r="G11" s="13">
        <v>5.43631729389367E-2</v>
      </c>
      <c r="H11" s="13">
        <v>2.8785799999999999</v>
      </c>
      <c r="I11" s="13">
        <v>1.3417399999999999</v>
      </c>
      <c r="J11" s="15">
        <v>0.656999</v>
      </c>
    </row>
    <row r="12" spans="1:10" x14ac:dyDescent="0.3">
      <c r="A12" s="8" t="s">
        <v>20</v>
      </c>
      <c r="B12" s="9">
        <v>-4.7187113839331998</v>
      </c>
      <c r="C12" s="10">
        <v>4.4130841503961596E-31</v>
      </c>
      <c r="D12" s="9">
        <v>-4.5263744651675903</v>
      </c>
      <c r="E12" s="10">
        <v>1.2815743999694201E-30</v>
      </c>
      <c r="F12" s="9">
        <v>0.191834855147302</v>
      </c>
      <c r="G12" s="9">
        <v>1</v>
      </c>
      <c r="H12" s="9">
        <v>6.6139000000000001</v>
      </c>
      <c r="I12" s="9">
        <v>0.24341399999999999</v>
      </c>
      <c r="J12" s="11">
        <v>0.26602599999999998</v>
      </c>
    </row>
    <row r="13" spans="1:10" x14ac:dyDescent="0.3">
      <c r="A13" s="12" t="s">
        <v>21</v>
      </c>
      <c r="B13" s="13">
        <v>-1.2972226192404299</v>
      </c>
      <c r="C13" s="14">
        <v>4.3764525437441402E-7</v>
      </c>
      <c r="D13" s="13">
        <v>-1.2889698964891501</v>
      </c>
      <c r="E13" s="14">
        <v>1.0562799170936099E-7</v>
      </c>
      <c r="F13" s="13">
        <v>8.2452382008897304E-3</v>
      </c>
      <c r="G13" s="13">
        <v>1</v>
      </c>
      <c r="H13" s="13">
        <v>4.8338700000000001</v>
      </c>
      <c r="I13" s="13">
        <v>1.90805</v>
      </c>
      <c r="J13" s="15">
        <v>1.8810100000000001</v>
      </c>
    </row>
    <row r="14" spans="1:10" x14ac:dyDescent="0.3">
      <c r="A14" s="8" t="s">
        <v>22</v>
      </c>
      <c r="B14" s="9">
        <v>-1.5272561558326001</v>
      </c>
      <c r="C14" s="10">
        <v>6.26318414711347E-16</v>
      </c>
      <c r="D14" s="9">
        <v>-1.10430190206477</v>
      </c>
      <c r="E14" s="10">
        <v>9.0133238433342395E-10</v>
      </c>
      <c r="F14" s="9">
        <v>0.422933475744184</v>
      </c>
      <c r="G14" s="9">
        <v>0.188733124442163</v>
      </c>
      <c r="H14" s="9">
        <v>42.326300000000003</v>
      </c>
      <c r="I14" s="9">
        <v>14.772</v>
      </c>
      <c r="J14" s="11">
        <v>18.947500000000002</v>
      </c>
    </row>
    <row r="15" spans="1:10" x14ac:dyDescent="0.3">
      <c r="A15" s="12" t="s">
        <v>23</v>
      </c>
      <c r="B15" s="13">
        <v>-0.62648720087009602</v>
      </c>
      <c r="C15" s="13">
        <v>0.62431545374891295</v>
      </c>
      <c r="D15" s="13">
        <v>-3.2767807256758998</v>
      </c>
      <c r="E15" s="14">
        <v>3.8970402284333702E-10</v>
      </c>
      <c r="F15" s="13">
        <v>-2.64555146376691</v>
      </c>
      <c r="G15" s="14">
        <v>1.75898185852181E-5</v>
      </c>
      <c r="H15" s="13">
        <v>1.60531</v>
      </c>
      <c r="I15" s="13">
        <v>1.0507500000000001</v>
      </c>
      <c r="J15" s="15">
        <v>0.13334299999999999</v>
      </c>
    </row>
    <row r="16" spans="1:10" x14ac:dyDescent="0.3">
      <c r="A16" s="8" t="s">
        <v>24</v>
      </c>
      <c r="B16" s="9">
        <v>-1.5037362895584601</v>
      </c>
      <c r="C16" s="9">
        <v>8.7259445357142995E-4</v>
      </c>
      <c r="D16" s="9">
        <v>-2.2457642084092</v>
      </c>
      <c r="E16" s="10">
        <v>1.04775503839371E-7</v>
      </c>
      <c r="F16" s="9">
        <v>-0.741472088250546</v>
      </c>
      <c r="G16" s="9">
        <v>0.35571610754419902</v>
      </c>
      <c r="H16" s="9">
        <v>5.5518299999999998</v>
      </c>
      <c r="I16" s="9">
        <v>2.0075400000000001</v>
      </c>
      <c r="J16" s="11">
        <v>1.0463100000000001</v>
      </c>
    </row>
    <row r="17" spans="1:10" x14ac:dyDescent="0.3">
      <c r="A17" s="12" t="s">
        <v>25</v>
      </c>
      <c r="B17" s="13">
        <v>-3.1501282243984998</v>
      </c>
      <c r="C17" s="14">
        <v>1.24553527412177E-11</v>
      </c>
      <c r="D17" s="13">
        <v>-4.1891147793410699</v>
      </c>
      <c r="E17" s="14">
        <v>1.0779633739134001E-18</v>
      </c>
      <c r="F17" s="13">
        <v>-1.03814099269226</v>
      </c>
      <c r="G17" s="13">
        <v>0.147432960424387</v>
      </c>
      <c r="H17" s="13">
        <v>8.7068399999999997</v>
      </c>
      <c r="I17" s="13">
        <v>0.94596000000000002</v>
      </c>
      <c r="J17" s="15">
        <v>0.44547999999999999</v>
      </c>
    </row>
    <row r="18" spans="1:10" x14ac:dyDescent="0.3">
      <c r="A18" s="8" t="s">
        <v>26</v>
      </c>
      <c r="B18" s="9">
        <v>-0.37073204924859599</v>
      </c>
      <c r="C18" s="9">
        <v>2.8073185621522799E-2</v>
      </c>
      <c r="D18" s="9">
        <v>-0.76105399754922398</v>
      </c>
      <c r="E18" s="10">
        <v>2.10289040780426E-8</v>
      </c>
      <c r="F18" s="9">
        <v>-0.39031829882824298</v>
      </c>
      <c r="G18" s="9">
        <v>7.3689927708910696E-2</v>
      </c>
      <c r="H18" s="9">
        <v>38.937899999999999</v>
      </c>
      <c r="I18" s="9">
        <v>29.4526</v>
      </c>
      <c r="J18" s="11">
        <v>22.063800000000001</v>
      </c>
    </row>
    <row r="19" spans="1:10" x14ac:dyDescent="0.3">
      <c r="A19" s="12" t="s">
        <v>27</v>
      </c>
      <c r="B19" s="13">
        <v>-2.3977703905070902</v>
      </c>
      <c r="C19" s="14">
        <v>4.3004230947556901E-13</v>
      </c>
      <c r="D19" s="13">
        <v>-2.8757135170234802</v>
      </c>
      <c r="E19" s="14">
        <v>3.3161795267389301E-18</v>
      </c>
      <c r="F19" s="13">
        <v>-0.47774497315187597</v>
      </c>
      <c r="G19" s="13">
        <v>0.502835242493057</v>
      </c>
      <c r="H19" s="13">
        <v>4.7709000000000001</v>
      </c>
      <c r="I19" s="13">
        <v>0.87512999999999996</v>
      </c>
      <c r="J19" s="15">
        <v>0.60371600000000003</v>
      </c>
    </row>
    <row r="20" spans="1:10" x14ac:dyDescent="0.3">
      <c r="A20" s="8" t="s">
        <v>28</v>
      </c>
      <c r="B20" s="9">
        <v>-3.2552714568300698</v>
      </c>
      <c r="C20" s="10">
        <v>5.6081726139766199E-24</v>
      </c>
      <c r="D20" s="9">
        <v>-3.03696686462624</v>
      </c>
      <c r="E20" s="10">
        <v>1.16348546610403E-22</v>
      </c>
      <c r="F20" s="9">
        <v>0.21819582379642499</v>
      </c>
      <c r="G20" s="9">
        <v>0.91827443464317404</v>
      </c>
      <c r="H20" s="9">
        <v>10.433199999999999</v>
      </c>
      <c r="I20" s="9">
        <v>1.0535399999999999</v>
      </c>
      <c r="J20" s="11">
        <v>1.19509</v>
      </c>
    </row>
    <row r="21" spans="1:10" x14ac:dyDescent="0.3">
      <c r="A21" s="12" t="s">
        <v>29</v>
      </c>
      <c r="B21" s="13">
        <v>-0.90836523240313405</v>
      </c>
      <c r="C21" s="14">
        <v>9.9391549728592994E-5</v>
      </c>
      <c r="D21" s="13">
        <v>-1.46571575044978</v>
      </c>
      <c r="E21" s="14">
        <v>1.0183279361974201E-11</v>
      </c>
      <c r="F21" s="13">
        <v>-0.557292865912417</v>
      </c>
      <c r="G21" s="13">
        <v>0.102509742251969</v>
      </c>
      <c r="H21" s="13">
        <v>4.8030099999999996</v>
      </c>
      <c r="I21" s="13">
        <v>2.4996900000000002</v>
      </c>
      <c r="J21" s="15">
        <v>1.6377999999999999</v>
      </c>
    </row>
    <row r="22" spans="1:10" x14ac:dyDescent="0.3">
      <c r="A22" s="8" t="s">
        <v>30</v>
      </c>
      <c r="B22" s="9">
        <v>-3.3237418292727701</v>
      </c>
      <c r="C22" s="10">
        <v>1.16221624784843E-20</v>
      </c>
      <c r="D22" s="9">
        <v>-4.5389301578717998</v>
      </c>
      <c r="E22" s="10">
        <v>1.10475731571893E-33</v>
      </c>
      <c r="F22" s="9">
        <v>-1.21441570534855</v>
      </c>
      <c r="G22" s="9">
        <v>1.29636941073912E-2</v>
      </c>
      <c r="H22" s="9">
        <v>7.3417199999999996</v>
      </c>
      <c r="I22" s="9">
        <v>0.721078</v>
      </c>
      <c r="J22" s="11">
        <v>0.27878900000000001</v>
      </c>
    </row>
    <row r="23" spans="1:10" x14ac:dyDescent="0.3">
      <c r="A23" s="12" t="s">
        <v>31</v>
      </c>
      <c r="B23" s="13">
        <v>-2.3457309087040499</v>
      </c>
      <c r="C23" s="14">
        <v>3.2140104843834801E-10</v>
      </c>
      <c r="D23" s="13">
        <v>-4.0970053441965799</v>
      </c>
      <c r="E23" s="14">
        <v>4.1969551020974802E-24</v>
      </c>
      <c r="F23" s="13">
        <v>-1.7495177473486401</v>
      </c>
      <c r="G23" s="13">
        <v>6.9788136742274796E-4</v>
      </c>
      <c r="H23" s="13">
        <v>1.99505</v>
      </c>
      <c r="I23" s="13">
        <v>0.38530500000000001</v>
      </c>
      <c r="J23" s="15">
        <v>0.110529</v>
      </c>
    </row>
    <row r="24" spans="1:10" x14ac:dyDescent="0.3">
      <c r="A24" s="8" t="s">
        <v>32</v>
      </c>
      <c r="B24" s="9">
        <v>-0.68761854308450499</v>
      </c>
      <c r="C24" s="9">
        <v>1.6239477964070801E-2</v>
      </c>
      <c r="D24" s="9">
        <v>-1.31462951345015</v>
      </c>
      <c r="E24" s="10">
        <v>5.0069380115907901E-8</v>
      </c>
      <c r="F24" s="9">
        <v>-0.62694260278500502</v>
      </c>
      <c r="G24" s="9">
        <v>0.10497800391314201</v>
      </c>
      <c r="H24" s="9">
        <v>4.1120200000000002</v>
      </c>
      <c r="I24" s="9">
        <v>2.49037</v>
      </c>
      <c r="J24" s="11">
        <v>1.5992999999999999</v>
      </c>
    </row>
    <row r="25" spans="1:10" x14ac:dyDescent="0.3">
      <c r="A25" s="12" t="s">
        <v>33</v>
      </c>
      <c r="B25" s="13">
        <v>-1.35935181195788</v>
      </c>
      <c r="C25" s="14">
        <v>3.9408557063159502E-7</v>
      </c>
      <c r="D25" s="13">
        <v>-1.95949287404659</v>
      </c>
      <c r="E25" s="14">
        <v>1.7037063772454799E-14</v>
      </c>
      <c r="F25" s="13">
        <v>-0.60002905144528096</v>
      </c>
      <c r="G25" s="13">
        <v>0.136756427811728</v>
      </c>
      <c r="H25" s="13">
        <v>8.3487399999999994</v>
      </c>
      <c r="I25" s="13">
        <v>3.2231700000000001</v>
      </c>
      <c r="J25" s="15">
        <v>2.0676800000000002</v>
      </c>
    </row>
    <row r="26" spans="1:10" x14ac:dyDescent="0.3">
      <c r="A26" s="8" t="s">
        <v>34</v>
      </c>
      <c r="B26" s="9">
        <v>-0.60816348376860496</v>
      </c>
      <c r="C26" s="9">
        <v>3.9262737556792902E-2</v>
      </c>
      <c r="D26" s="9">
        <v>-1.09460930078525</v>
      </c>
      <c r="E26" s="10">
        <v>6.5806105582562102E-6</v>
      </c>
      <c r="F26" s="9">
        <v>-0.486383366626716</v>
      </c>
      <c r="G26" s="9">
        <v>0.29218665617321299</v>
      </c>
      <c r="H26" s="9">
        <v>4.8842999999999996</v>
      </c>
      <c r="I26" s="9">
        <v>3.01315</v>
      </c>
      <c r="J26" s="11">
        <v>2.1535500000000001</v>
      </c>
    </row>
    <row r="27" spans="1:10" x14ac:dyDescent="0.3">
      <c r="A27" s="12" t="s">
        <v>35</v>
      </c>
      <c r="B27" s="13">
        <v>-1.3265260520083499</v>
      </c>
      <c r="C27" s="14">
        <v>7.77239246778472E-12</v>
      </c>
      <c r="D27" s="13">
        <v>-1.45047537125336</v>
      </c>
      <c r="E27" s="14">
        <v>7.0927725717454697E-15</v>
      </c>
      <c r="F27" s="13">
        <v>-0.123948093297903</v>
      </c>
      <c r="G27" s="13">
        <v>0.92457560868087896</v>
      </c>
      <c r="H27" s="13">
        <v>8.09971</v>
      </c>
      <c r="I27" s="13">
        <v>3.1328</v>
      </c>
      <c r="J27" s="15">
        <v>2.82064</v>
      </c>
    </row>
    <row r="28" spans="1:10" x14ac:dyDescent="0.3">
      <c r="A28" s="8" t="s">
        <v>36</v>
      </c>
      <c r="B28" s="9">
        <v>-1.10607538959303</v>
      </c>
      <c r="C28" s="9">
        <v>3.0394851137241501E-3</v>
      </c>
      <c r="D28" s="9">
        <v>-0.24422431139922701</v>
      </c>
      <c r="E28" s="9">
        <v>0.60290120409626102</v>
      </c>
      <c r="F28" s="9">
        <v>0.86164197697824696</v>
      </c>
      <c r="G28" s="9">
        <v>6.9539080483588395E-2</v>
      </c>
      <c r="H28" s="9">
        <v>2.29298</v>
      </c>
      <c r="I28" s="9">
        <v>0.99004499999999995</v>
      </c>
      <c r="J28" s="11">
        <v>1.8208</v>
      </c>
    </row>
    <row r="29" spans="1:10" x14ac:dyDescent="0.3">
      <c r="A29" s="12" t="s">
        <v>37</v>
      </c>
      <c r="B29" s="13">
        <v>-2.6997198579844102</v>
      </c>
      <c r="C29" s="14">
        <v>3.49673952086734E-18</v>
      </c>
      <c r="D29" s="13">
        <v>-2.1059986247328601</v>
      </c>
      <c r="E29" s="14">
        <v>6.4060356691088998E-13</v>
      </c>
      <c r="F29" s="13">
        <v>0.59369758713844101</v>
      </c>
      <c r="G29" s="13">
        <v>0.23309325682047199</v>
      </c>
      <c r="H29" s="13">
        <v>84.793499999999995</v>
      </c>
      <c r="I29" s="13">
        <v>12.5679</v>
      </c>
      <c r="J29" s="15">
        <v>18.494900000000001</v>
      </c>
    </row>
    <row r="30" spans="1:10" x14ac:dyDescent="0.3">
      <c r="A30" s="8" t="s">
        <v>38</v>
      </c>
      <c r="B30" s="9">
        <v>-1.3458334022073899</v>
      </c>
      <c r="C30" s="10">
        <v>2.63365096925165E-9</v>
      </c>
      <c r="D30" s="9">
        <v>-1.53716071829384</v>
      </c>
      <c r="E30" s="10">
        <v>8.98095359515638E-13</v>
      </c>
      <c r="F30" s="9">
        <v>-0.19131969886779501</v>
      </c>
      <c r="G30" s="9">
        <v>0.79712032085113205</v>
      </c>
      <c r="H30" s="9">
        <v>35.983600000000003</v>
      </c>
      <c r="I30" s="9">
        <v>13.390599999999999</v>
      </c>
      <c r="J30" s="11">
        <v>12.2544</v>
      </c>
    </row>
    <row r="31" spans="1:10" x14ac:dyDescent="0.3">
      <c r="A31" s="12" t="s">
        <v>39</v>
      </c>
      <c r="B31" s="13">
        <v>-0.50295951012101203</v>
      </c>
      <c r="C31" s="13">
        <v>1.9410399597137699E-2</v>
      </c>
      <c r="D31" s="13">
        <v>-0.59454188249060602</v>
      </c>
      <c r="E31" s="13">
        <v>9.2920415505568204E-4</v>
      </c>
      <c r="F31" s="13">
        <v>-9.1579795718759197E-2</v>
      </c>
      <c r="G31" s="13">
        <v>1</v>
      </c>
      <c r="H31" s="13">
        <v>2.7808099999999998</v>
      </c>
      <c r="I31" s="13">
        <v>1.9410000000000001</v>
      </c>
      <c r="J31" s="15">
        <v>1.79227</v>
      </c>
    </row>
    <row r="32" spans="1:10" x14ac:dyDescent="0.3">
      <c r="A32" s="8" t="s">
        <v>40</v>
      </c>
      <c r="B32" s="9">
        <v>-2.3665130208831502</v>
      </c>
      <c r="C32" s="10">
        <v>9.5216151493677704E-17</v>
      </c>
      <c r="D32" s="9">
        <v>-1.67197489983352</v>
      </c>
      <c r="E32" s="10">
        <v>4.2644249053992602E-10</v>
      </c>
      <c r="F32" s="9">
        <v>0.69449497686132899</v>
      </c>
      <c r="G32" s="9">
        <v>0.101531758113635</v>
      </c>
      <c r="H32" s="9">
        <v>36.676099999999998</v>
      </c>
      <c r="I32" s="9">
        <v>6.7061400000000004</v>
      </c>
      <c r="J32" s="11">
        <v>10.7719</v>
      </c>
    </row>
    <row r="33" spans="1:10" x14ac:dyDescent="0.3">
      <c r="A33" s="12" t="s">
        <v>41</v>
      </c>
      <c r="B33" s="13">
        <v>-3.27613549279998</v>
      </c>
      <c r="C33" s="14">
        <v>2.7501071752527198E-13</v>
      </c>
      <c r="D33" s="13">
        <v>-4.54345100425867</v>
      </c>
      <c r="E33" s="14">
        <v>2.0810229154799401E-23</v>
      </c>
      <c r="F33" s="13">
        <v>-1.26687382656076</v>
      </c>
      <c r="G33" s="13">
        <v>1.99924457410274E-2</v>
      </c>
      <c r="H33" s="13">
        <v>25.892499999999998</v>
      </c>
      <c r="I33" s="13">
        <v>2.6015299999999999</v>
      </c>
      <c r="J33" s="15">
        <v>0.992506</v>
      </c>
    </row>
    <row r="34" spans="1:10" x14ac:dyDescent="0.3">
      <c r="A34" s="8" t="s">
        <v>42</v>
      </c>
      <c r="B34" s="9">
        <v>-0.142530171777739</v>
      </c>
      <c r="C34" s="9">
        <v>0.96968039005494799</v>
      </c>
      <c r="D34" s="9">
        <v>-0.45263177481217198</v>
      </c>
      <c r="E34" s="9">
        <v>1.8883336983470601E-2</v>
      </c>
      <c r="F34" s="9">
        <v>-0.31009012665890201</v>
      </c>
      <c r="G34" s="9">
        <v>0.38466803802331501</v>
      </c>
      <c r="H34" s="9">
        <v>3.7584300000000002</v>
      </c>
      <c r="I34" s="9">
        <v>3.2733599999999998</v>
      </c>
      <c r="J34" s="11">
        <v>2.74539</v>
      </c>
    </row>
    <row r="35" spans="1:10" x14ac:dyDescent="0.3">
      <c r="A35" s="12" t="s">
        <v>43</v>
      </c>
      <c r="B35" s="13">
        <v>-2.2119869300685</v>
      </c>
      <c r="C35" s="14">
        <v>3.6026403199036401E-9</v>
      </c>
      <c r="D35" s="13">
        <v>-1.9264765614136901</v>
      </c>
      <c r="E35" s="14">
        <v>3.6448817051628897E-8</v>
      </c>
      <c r="F35" s="13">
        <v>0.28528673079635197</v>
      </c>
      <c r="G35" s="13">
        <v>0.91827443464317404</v>
      </c>
      <c r="H35" s="13">
        <v>4.1997799999999996</v>
      </c>
      <c r="I35" s="13">
        <v>0.85991799999999996</v>
      </c>
      <c r="J35" s="15">
        <v>0.98078799999999999</v>
      </c>
    </row>
    <row r="36" spans="1:10" x14ac:dyDescent="0.3">
      <c r="A36" s="8" t="s">
        <v>44</v>
      </c>
      <c r="B36" s="9">
        <v>-1.1958703812817999</v>
      </c>
      <c r="C36" s="10">
        <v>9.4985086689174905E-8</v>
      </c>
      <c r="D36" s="9">
        <v>-0.92112882897397697</v>
      </c>
      <c r="E36" s="10">
        <v>1.3455122817555101E-5</v>
      </c>
      <c r="F36" s="9">
        <v>0.27471391282070001</v>
      </c>
      <c r="G36" s="9">
        <v>0.60467742605061603</v>
      </c>
      <c r="H36" s="9">
        <v>20.140699999999999</v>
      </c>
      <c r="I36" s="9">
        <v>8.8002000000000002</v>
      </c>
      <c r="J36" s="11">
        <v>10.147600000000001</v>
      </c>
    </row>
    <row r="37" spans="1:10" x14ac:dyDescent="0.3">
      <c r="A37" s="12" t="s">
        <v>45</v>
      </c>
      <c r="B37" s="13">
        <v>-1.92414125943112</v>
      </c>
      <c r="C37" s="14">
        <v>1.55062764393555E-6</v>
      </c>
      <c r="D37" s="13">
        <v>-2.58081560788</v>
      </c>
      <c r="E37" s="14">
        <v>1.8031690026148001E-11</v>
      </c>
      <c r="F37" s="13">
        <v>-0.65648773636291702</v>
      </c>
      <c r="G37" s="13">
        <v>0.32700771450428201</v>
      </c>
      <c r="H37" s="13">
        <v>8.7837800000000001</v>
      </c>
      <c r="I37" s="13">
        <v>2.1984699999999999</v>
      </c>
      <c r="J37" s="15">
        <v>1.29427</v>
      </c>
    </row>
    <row r="38" spans="1:10" x14ac:dyDescent="0.3">
      <c r="A38" s="8" t="s">
        <v>46</v>
      </c>
      <c r="B38" s="9">
        <v>-1.3342770018796299</v>
      </c>
      <c r="C38" s="10">
        <v>5.1692365509809601E-6</v>
      </c>
      <c r="D38" s="9">
        <v>-1.51295415397666</v>
      </c>
      <c r="E38" s="10">
        <v>1.9581357753504601E-8</v>
      </c>
      <c r="F38" s="9">
        <v>-0.17866121356586001</v>
      </c>
      <c r="G38" s="9">
        <v>0.88428604796014998</v>
      </c>
      <c r="H38" s="9">
        <v>5.5453599999999996</v>
      </c>
      <c r="I38" s="9">
        <v>2.17964</v>
      </c>
      <c r="J38" s="11">
        <v>1.8521300000000001</v>
      </c>
    </row>
    <row r="39" spans="1:10" x14ac:dyDescent="0.3">
      <c r="A39" s="12" t="s">
        <v>47</v>
      </c>
      <c r="B39" s="13">
        <v>-1.7908622521539399</v>
      </c>
      <c r="C39" s="13">
        <v>1.2659383125019499E-4</v>
      </c>
      <c r="D39" s="13">
        <v>-4.1269251372489704</v>
      </c>
      <c r="E39" s="14">
        <v>1.99157442480789E-17</v>
      </c>
      <c r="F39" s="13">
        <v>-2.3334239670825201</v>
      </c>
      <c r="G39" s="14">
        <v>5.0631246855286697E-5</v>
      </c>
      <c r="H39" s="13">
        <v>12.260899999999999</v>
      </c>
      <c r="I39" s="13">
        <v>3.3720500000000002</v>
      </c>
      <c r="J39" s="15">
        <v>0.64035799999999998</v>
      </c>
    </row>
    <row r="40" spans="1:10" x14ac:dyDescent="0.3">
      <c r="A40" s="8" t="s">
        <v>48</v>
      </c>
      <c r="B40" s="9">
        <v>-1.5398888767615599</v>
      </c>
      <c r="C40" s="10">
        <v>8.5334084572433603E-5</v>
      </c>
      <c r="D40" s="9">
        <v>-1.5675615178706099</v>
      </c>
      <c r="E40" s="10">
        <v>7.2370213032123997E-6</v>
      </c>
      <c r="F40" s="9">
        <v>-2.7680979054136801E-2</v>
      </c>
      <c r="G40" s="9">
        <v>1</v>
      </c>
      <c r="H40" s="9">
        <v>37.578000000000003</v>
      </c>
      <c r="I40" s="9">
        <v>14.0207</v>
      </c>
      <c r="J40" s="11">
        <v>13.095700000000001</v>
      </c>
    </row>
    <row r="41" spans="1:10" x14ac:dyDescent="0.3">
      <c r="A41" s="12" t="s">
        <v>49</v>
      </c>
      <c r="B41" s="13">
        <v>-0.64064174536276097</v>
      </c>
      <c r="C41" s="13">
        <v>0.15351590083348099</v>
      </c>
      <c r="D41" s="13">
        <v>-1.5786278329822601</v>
      </c>
      <c r="E41" s="14">
        <v>1.12472228608279E-7</v>
      </c>
      <c r="F41" s="13">
        <v>-0.93789086835157898</v>
      </c>
      <c r="G41" s="13">
        <v>2.1755317926701E-2</v>
      </c>
      <c r="H41" s="13">
        <v>5.6839500000000003</v>
      </c>
      <c r="I41" s="13">
        <v>3.5675699999999999</v>
      </c>
      <c r="J41" s="15">
        <v>1.7917099999999999</v>
      </c>
    </row>
    <row r="42" spans="1:10" x14ac:dyDescent="0.3">
      <c r="A42" s="8" t="s">
        <v>50</v>
      </c>
      <c r="B42" s="9">
        <v>-1.9427801322410301</v>
      </c>
      <c r="C42" s="10">
        <v>1.11220676743147E-12</v>
      </c>
      <c r="D42" s="9">
        <v>-3.9393405588958301</v>
      </c>
      <c r="E42" s="10">
        <v>5.1592159647392199E-41</v>
      </c>
      <c r="F42" s="9">
        <v>-1.99639744204521</v>
      </c>
      <c r="G42" s="10">
        <v>2.7476719364800099E-10</v>
      </c>
      <c r="H42" s="9">
        <v>20.819199999999999</v>
      </c>
      <c r="I42" s="9">
        <v>5.1353900000000001</v>
      </c>
      <c r="J42" s="11">
        <v>1.2476799999999999</v>
      </c>
    </row>
    <row r="43" spans="1:10" x14ac:dyDescent="0.3">
      <c r="A43" s="12" t="s">
        <v>51</v>
      </c>
      <c r="B43" s="13">
        <v>-1.71231025615956</v>
      </c>
      <c r="C43" s="14">
        <v>2.7802257416552501E-9</v>
      </c>
      <c r="D43" s="13">
        <v>-1.1104040289427399</v>
      </c>
      <c r="E43" s="14">
        <v>3.83900695892437E-5</v>
      </c>
      <c r="F43" s="13">
        <v>0.60189263590042597</v>
      </c>
      <c r="G43" s="13">
        <v>0.19651043329162099</v>
      </c>
      <c r="H43" s="13">
        <v>53.184199999999997</v>
      </c>
      <c r="I43" s="13">
        <v>15.8756</v>
      </c>
      <c r="J43" s="15">
        <v>23.209800000000001</v>
      </c>
    </row>
    <row r="44" spans="1:10" x14ac:dyDescent="0.3">
      <c r="A44" s="8" t="s">
        <v>52</v>
      </c>
      <c r="B44" s="9">
        <v>-0.98928652679670703</v>
      </c>
      <c r="C44" s="10">
        <v>4.9307005533795801E-5</v>
      </c>
      <c r="D44" s="9">
        <v>-0.67923505586134103</v>
      </c>
      <c r="E44" s="9">
        <v>3.15709507548678E-3</v>
      </c>
      <c r="F44" s="9">
        <v>0.310012065885093</v>
      </c>
      <c r="G44" s="9">
        <v>0.53694176701510399</v>
      </c>
      <c r="H44" s="9">
        <v>10.561500000000001</v>
      </c>
      <c r="I44" s="9">
        <v>5.2114700000000003</v>
      </c>
      <c r="J44" s="11">
        <v>6.23935</v>
      </c>
    </row>
    <row r="45" spans="1:10" x14ac:dyDescent="0.3">
      <c r="A45" s="12" t="s">
        <v>53</v>
      </c>
      <c r="B45" s="13">
        <v>-2.2002719542837998</v>
      </c>
      <c r="C45" s="14">
        <v>4.47674885656602E-13</v>
      </c>
      <c r="D45" s="13">
        <v>-2.2295605009739798</v>
      </c>
      <c r="E45" s="14">
        <v>1.6154189132240502E-14</v>
      </c>
      <c r="F45" s="13">
        <v>-2.9302072435877999E-2</v>
      </c>
      <c r="G45" s="13">
        <v>1</v>
      </c>
      <c r="H45" s="13">
        <v>20.926200000000001</v>
      </c>
      <c r="I45" s="13">
        <v>4.7543499999999996</v>
      </c>
      <c r="J45" s="15">
        <v>4.3186099999999996</v>
      </c>
    </row>
    <row r="46" spans="1:10" x14ac:dyDescent="0.3">
      <c r="A46" s="8" t="s">
        <v>54</v>
      </c>
      <c r="B46" s="9">
        <v>-2.8635789524074902</v>
      </c>
      <c r="C46" s="10">
        <v>5.8632724540144405E-20</v>
      </c>
      <c r="D46" s="9">
        <v>-3.5296966001095802</v>
      </c>
      <c r="E46" s="10">
        <v>2.7308395449483497E-29</v>
      </c>
      <c r="F46" s="9">
        <v>-0.66604494771421197</v>
      </c>
      <c r="G46" s="9">
        <v>0.13437656209988799</v>
      </c>
      <c r="H46" s="9">
        <v>44.3932</v>
      </c>
      <c r="I46" s="9">
        <v>6.0963599999999998</v>
      </c>
      <c r="J46" s="11">
        <v>3.5863900000000002</v>
      </c>
    </row>
    <row r="47" spans="1:10" x14ac:dyDescent="0.3">
      <c r="A47" s="12" t="s">
        <v>55</v>
      </c>
      <c r="B47" s="13">
        <v>-1.3919971385693399</v>
      </c>
      <c r="C47" s="14">
        <v>2.2543803356964099E-11</v>
      </c>
      <c r="D47" s="13">
        <v>-1.2146115782793701</v>
      </c>
      <c r="E47" s="14">
        <v>9.2519622963399205E-10</v>
      </c>
      <c r="F47" s="13">
        <v>0.17737255805354901</v>
      </c>
      <c r="G47" s="13">
        <v>0.83117814409623003</v>
      </c>
      <c r="H47" s="13">
        <v>32.729300000000002</v>
      </c>
      <c r="I47" s="13">
        <v>12.350300000000001</v>
      </c>
      <c r="J47" s="15">
        <v>13.494300000000001</v>
      </c>
    </row>
    <row r="48" spans="1:10" x14ac:dyDescent="0.3">
      <c r="A48" s="8" t="s">
        <v>56</v>
      </c>
      <c r="B48" s="9">
        <v>-1.6311419855793301</v>
      </c>
      <c r="C48" s="10">
        <v>4.9416226093235602E-10</v>
      </c>
      <c r="D48" s="9">
        <v>-2.4556000827970701</v>
      </c>
      <c r="E48" s="10">
        <v>1.4604307462886E-20</v>
      </c>
      <c r="F48" s="9">
        <v>-0.82441957518776499</v>
      </c>
      <c r="G48" s="9">
        <v>3.5944378173008398E-2</v>
      </c>
      <c r="H48" s="9">
        <v>15.1305</v>
      </c>
      <c r="I48" s="9">
        <v>4.6002099999999997</v>
      </c>
      <c r="J48" s="11">
        <v>2.8481100000000001</v>
      </c>
    </row>
    <row r="49" spans="1:10" x14ac:dyDescent="0.3">
      <c r="A49" s="12" t="s">
        <v>57</v>
      </c>
      <c r="B49" s="13">
        <v>-1.3608197647856</v>
      </c>
      <c r="C49" s="14">
        <v>1.7753648538844001E-9</v>
      </c>
      <c r="D49" s="13">
        <v>-1.16858571442788</v>
      </c>
      <c r="E49" s="14">
        <v>4.6255229710129199E-8</v>
      </c>
      <c r="F49" s="13">
        <v>0.19222282316135</v>
      </c>
      <c r="G49" s="13">
        <v>0.82755832727856204</v>
      </c>
      <c r="H49" s="13">
        <v>42.642699999999998</v>
      </c>
      <c r="I49" s="13">
        <v>15.921900000000001</v>
      </c>
      <c r="J49" s="15">
        <v>17.880099999999999</v>
      </c>
    </row>
    <row r="50" spans="1:10" x14ac:dyDescent="0.3">
      <c r="A50" s="8" t="s">
        <v>58</v>
      </c>
      <c r="B50" s="9">
        <v>-1.3572805391284699</v>
      </c>
      <c r="C50" s="10">
        <v>2.7422702578427101E-6</v>
      </c>
      <c r="D50" s="9">
        <v>-1.5494363640387001</v>
      </c>
      <c r="E50" s="10">
        <v>7.9571998676412095E-9</v>
      </c>
      <c r="F50" s="9">
        <v>-0.192143337880681</v>
      </c>
      <c r="G50" s="9">
        <v>0.85447335466494601</v>
      </c>
      <c r="H50" s="9">
        <v>16.120200000000001</v>
      </c>
      <c r="I50" s="9">
        <v>6.23576</v>
      </c>
      <c r="J50" s="11">
        <v>5.093</v>
      </c>
    </row>
    <row r="51" spans="1:10" x14ac:dyDescent="0.3">
      <c r="A51" s="12" t="s">
        <v>59</v>
      </c>
      <c r="B51" s="13">
        <v>-1.42395533624469</v>
      </c>
      <c r="C51" s="14">
        <v>4.9353423111600602E-9</v>
      </c>
      <c r="D51" s="13">
        <v>-1.2196605864857699</v>
      </c>
      <c r="E51" s="14">
        <v>1.02864171608915E-7</v>
      </c>
      <c r="F51" s="13">
        <v>0.204278845501212</v>
      </c>
      <c r="G51" s="13">
        <v>0.84081546968680299</v>
      </c>
      <c r="H51" s="13">
        <v>16.605399999999999</v>
      </c>
      <c r="I51" s="13">
        <v>6.0758400000000004</v>
      </c>
      <c r="J51" s="15">
        <v>6.7504999999999997</v>
      </c>
    </row>
    <row r="52" spans="1:10" x14ac:dyDescent="0.3">
      <c r="A52" s="8" t="s">
        <v>60</v>
      </c>
      <c r="B52" s="9">
        <v>-0.87603139034925004</v>
      </c>
      <c r="C52" s="9">
        <v>0.17092182612302501</v>
      </c>
      <c r="D52" s="9">
        <v>-1.6297559644542701</v>
      </c>
      <c r="E52" s="10">
        <v>7.8195961607775794E-5</v>
      </c>
      <c r="F52" s="9">
        <v>-0.753376119894128</v>
      </c>
      <c r="G52" s="9">
        <v>0.25248382428470001</v>
      </c>
      <c r="H52" s="9">
        <v>6.1131599999999997</v>
      </c>
      <c r="I52" s="9">
        <v>3.45546</v>
      </c>
      <c r="J52" s="11">
        <v>1.9494899999999999</v>
      </c>
    </row>
    <row r="53" spans="1:10" x14ac:dyDescent="0.3">
      <c r="A53" s="12" t="s">
        <v>61</v>
      </c>
      <c r="B53" s="13">
        <v>-2.5376039954191301</v>
      </c>
      <c r="C53" s="14">
        <v>2.8882520692612201E-13</v>
      </c>
      <c r="D53" s="13">
        <v>-3.7169068304712698</v>
      </c>
      <c r="E53" s="14">
        <v>1.01890654363799E-25</v>
      </c>
      <c r="F53" s="13">
        <v>-1.1789885829922699</v>
      </c>
      <c r="G53" s="13">
        <v>8.2320793806436605E-3</v>
      </c>
      <c r="H53" s="13">
        <v>30.689</v>
      </c>
      <c r="I53" s="13">
        <v>4.9236899999999997</v>
      </c>
      <c r="J53" s="15">
        <v>2.1307900000000002</v>
      </c>
    </row>
    <row r="54" spans="1:10" x14ac:dyDescent="0.3">
      <c r="A54" s="8" t="s">
        <v>62</v>
      </c>
      <c r="B54" s="9">
        <v>-0.99917520271572702</v>
      </c>
      <c r="C54" s="9">
        <v>5.2911243633081099E-4</v>
      </c>
      <c r="D54" s="9">
        <v>-0.90118904858777504</v>
      </c>
      <c r="E54" s="9">
        <v>4.2901894395719499E-4</v>
      </c>
      <c r="F54" s="9">
        <v>9.79669175906423E-2</v>
      </c>
      <c r="G54" s="9">
        <v>1</v>
      </c>
      <c r="H54" s="9">
        <v>10.6974</v>
      </c>
      <c r="I54" s="9">
        <v>5.3477699999999997</v>
      </c>
      <c r="J54" s="11">
        <v>5.4946599999999997</v>
      </c>
    </row>
    <row r="55" spans="1:10" x14ac:dyDescent="0.3">
      <c r="A55" s="12" t="s">
        <v>63</v>
      </c>
      <c r="B55" s="13">
        <v>-3.9634828983367401</v>
      </c>
      <c r="C55" s="14">
        <v>2.3535014793205001E-19</v>
      </c>
      <c r="D55" s="13">
        <v>-7.7187736489379501</v>
      </c>
      <c r="E55" s="14">
        <v>5.2726736908472801E-39</v>
      </c>
      <c r="F55" s="13">
        <v>-3.7382654414713201</v>
      </c>
      <c r="G55" s="14">
        <v>3.7361394273460698E-7</v>
      </c>
      <c r="H55" s="13">
        <v>16.137699999999999</v>
      </c>
      <c r="I55" s="13">
        <v>0.915991</v>
      </c>
      <c r="J55" s="15">
        <v>6.4615900000000004E-2</v>
      </c>
    </row>
    <row r="56" spans="1:10" x14ac:dyDescent="0.3">
      <c r="A56" s="8" t="s">
        <v>64</v>
      </c>
      <c r="B56" s="9">
        <v>-0.91615365330883203</v>
      </c>
      <c r="C56" s="10">
        <v>4.43376553958169E-6</v>
      </c>
      <c r="D56" s="9">
        <v>-1.5103293706804499</v>
      </c>
      <c r="E56" s="10">
        <v>8.5018280633921103E-16</v>
      </c>
      <c r="F56" s="9">
        <v>-0.59414467885983602</v>
      </c>
      <c r="G56" s="9">
        <v>3.5171517990500403E-2</v>
      </c>
      <c r="H56" s="9">
        <v>6.18222</v>
      </c>
      <c r="I56" s="9">
        <v>3.2135699999999998</v>
      </c>
      <c r="J56" s="11">
        <v>2.0844999999999998</v>
      </c>
    </row>
    <row r="57" spans="1:10" x14ac:dyDescent="0.3">
      <c r="A57" s="12" t="s">
        <v>65</v>
      </c>
      <c r="B57" s="13">
        <v>-5.2383578778514703</v>
      </c>
      <c r="C57" s="14">
        <v>1.84883382564678E-29</v>
      </c>
      <c r="D57" s="13">
        <v>-5.2102581306096702</v>
      </c>
      <c r="E57" s="14">
        <v>2.91422981180647E-30</v>
      </c>
      <c r="F57" s="13">
        <v>2.7779820052515801E-2</v>
      </c>
      <c r="G57" s="13">
        <v>1</v>
      </c>
      <c r="H57" s="13">
        <v>5.1658799999999996</v>
      </c>
      <c r="I57" s="13">
        <v>0.124835</v>
      </c>
      <c r="J57" s="15">
        <v>0.12889100000000001</v>
      </c>
    </row>
    <row r="58" spans="1:10" x14ac:dyDescent="0.3">
      <c r="A58" s="12" t="s">
        <v>66</v>
      </c>
      <c r="B58" s="13">
        <v>-1.01641048714823</v>
      </c>
      <c r="C58" s="13">
        <v>1.2201435885740099E-2</v>
      </c>
      <c r="D58" s="13">
        <v>-2.1270110446978001</v>
      </c>
      <c r="E58" s="14">
        <v>5.5720967367410701E-10</v>
      </c>
      <c r="F58" s="13">
        <v>-1.1104032345688399</v>
      </c>
      <c r="G58" s="13">
        <v>1.6573125966419501E-2</v>
      </c>
      <c r="H58" s="13">
        <v>4.6365699999999999</v>
      </c>
      <c r="I58" s="13">
        <v>2.22783</v>
      </c>
      <c r="J58" s="15">
        <v>0.98424900000000004</v>
      </c>
    </row>
    <row r="59" spans="1:10" x14ac:dyDescent="0.3">
      <c r="A59" s="8" t="s">
        <v>67</v>
      </c>
      <c r="B59" s="9">
        <v>-2.2906867769432102</v>
      </c>
      <c r="C59" s="10">
        <v>2.67852996613571E-10</v>
      </c>
      <c r="D59" s="9">
        <v>-2.2007433450307099</v>
      </c>
      <c r="E59" s="10">
        <v>8.2431617786402304E-11</v>
      </c>
      <c r="F59" s="9">
        <v>8.9880945821124297E-2</v>
      </c>
      <c r="G59" s="9">
        <v>1</v>
      </c>
      <c r="H59" s="9">
        <v>5.3681599999999996</v>
      </c>
      <c r="I59" s="9">
        <v>1.0303</v>
      </c>
      <c r="J59" s="11">
        <v>1.0441499999999999</v>
      </c>
    </row>
    <row r="60" spans="1:10" x14ac:dyDescent="0.3">
      <c r="A60" s="12" t="s">
        <v>68</v>
      </c>
      <c r="B60" s="13">
        <v>-2.73148748978099</v>
      </c>
      <c r="C60" s="14">
        <v>5.8396885569509505E-14</v>
      </c>
      <c r="D60" s="13">
        <v>-2.8670658751704998</v>
      </c>
      <c r="E60" s="14">
        <v>2.9070502553128998E-16</v>
      </c>
      <c r="F60" s="13">
        <v>-0.135575246228959</v>
      </c>
      <c r="G60" s="13">
        <v>1</v>
      </c>
      <c r="H60" s="13">
        <v>7.1686199999999998</v>
      </c>
      <c r="I60" s="13">
        <v>1.06514</v>
      </c>
      <c r="J60" s="15">
        <v>0.93665200000000004</v>
      </c>
    </row>
    <row r="61" spans="1:10" x14ac:dyDescent="0.3">
      <c r="A61" s="8" t="s">
        <v>69</v>
      </c>
      <c r="B61" s="9">
        <v>-2.2558958442347399E-2</v>
      </c>
      <c r="C61" s="9">
        <v>1</v>
      </c>
      <c r="D61" s="9">
        <v>-1.4302811266453399</v>
      </c>
      <c r="E61" s="9">
        <v>1.73954525805274E-4</v>
      </c>
      <c r="F61" s="9">
        <v>-1.4070967947618001</v>
      </c>
      <c r="G61" s="9">
        <v>3.9203923650683202E-3</v>
      </c>
      <c r="H61" s="9">
        <v>0.88339500000000004</v>
      </c>
      <c r="I61" s="9">
        <v>0.85230899999999998</v>
      </c>
      <c r="J61" s="11">
        <v>0.31245400000000001</v>
      </c>
    </row>
    <row r="62" spans="1:10" x14ac:dyDescent="0.3">
      <c r="A62" s="12" t="s">
        <v>70</v>
      </c>
      <c r="B62" s="13">
        <v>-0.20880064603279599</v>
      </c>
      <c r="C62" s="13">
        <v>0.64820559830838997</v>
      </c>
      <c r="D62" s="13">
        <v>-0.33413700020435699</v>
      </c>
      <c r="E62" s="13">
        <v>3.3961878389848897E-2</v>
      </c>
      <c r="F62" s="13">
        <v>-0.12533383940448101</v>
      </c>
      <c r="G62" s="13">
        <v>0.76035394571099102</v>
      </c>
      <c r="H62" s="13">
        <v>10.481400000000001</v>
      </c>
      <c r="I62" s="13">
        <v>9.0360099999999992</v>
      </c>
      <c r="J62" s="15">
        <v>7.9549700000000003</v>
      </c>
    </row>
    <row r="63" spans="1:10" x14ac:dyDescent="0.3">
      <c r="A63" s="8" t="s">
        <v>71</v>
      </c>
      <c r="B63" s="9">
        <v>-1.43413263633417</v>
      </c>
      <c r="C63" s="9">
        <v>1.03701699424205E-3</v>
      </c>
      <c r="D63" s="9">
        <v>-2.5091749830196299</v>
      </c>
      <c r="E63" s="10">
        <v>2.9907847018877301E-9</v>
      </c>
      <c r="F63" s="9">
        <v>-1.0741484263913501</v>
      </c>
      <c r="G63" s="9">
        <v>0.11494127441465</v>
      </c>
      <c r="H63" s="9">
        <v>1.5473399999999999</v>
      </c>
      <c r="I63" s="9">
        <v>0.58216000000000001</v>
      </c>
      <c r="J63" s="11">
        <v>0.29098499999999999</v>
      </c>
    </row>
    <row r="64" spans="1:10" x14ac:dyDescent="0.3">
      <c r="A64" s="12" t="s">
        <v>72</v>
      </c>
      <c r="B64" s="13">
        <v>-3.8764572173946501</v>
      </c>
      <c r="C64" s="14">
        <v>2.3450106384955699E-18</v>
      </c>
      <c r="D64" s="13">
        <v>-1.36369587716626</v>
      </c>
      <c r="E64" s="13">
        <v>3.3702439886480003E-4</v>
      </c>
      <c r="F64" s="13">
        <v>2.5099557323481498</v>
      </c>
      <c r="G64" s="14">
        <v>7.36566490125218E-7</v>
      </c>
      <c r="H64" s="13">
        <v>3.9214500000000001</v>
      </c>
      <c r="I64" s="13">
        <v>0.26933099999999999</v>
      </c>
      <c r="J64" s="15">
        <v>1.4612400000000001</v>
      </c>
    </row>
    <row r="65" spans="1:10" x14ac:dyDescent="0.3">
      <c r="A65" s="8" t="s">
        <v>73</v>
      </c>
      <c r="B65" s="9">
        <v>-1.9806735467657099</v>
      </c>
      <c r="C65" s="10">
        <v>2.9622335614004102E-8</v>
      </c>
      <c r="D65" s="9">
        <v>-1.60616366451079</v>
      </c>
      <c r="E65" s="10">
        <v>1.66682958844379E-6</v>
      </c>
      <c r="F65" s="9">
        <v>0.374356419262864</v>
      </c>
      <c r="G65" s="9">
        <v>0.68363000695978804</v>
      </c>
      <c r="H65" s="9">
        <v>4.6024200000000004</v>
      </c>
      <c r="I65" s="9">
        <v>1.1094299999999999</v>
      </c>
      <c r="J65" s="11">
        <v>1.4145799999999999</v>
      </c>
    </row>
    <row r="66" spans="1:10" x14ac:dyDescent="0.3">
      <c r="A66" s="12" t="s">
        <v>74</v>
      </c>
      <c r="B66" s="13">
        <v>-3.6677897939181898</v>
      </c>
      <c r="C66" s="14">
        <v>2.1140733574704701E-19</v>
      </c>
      <c r="D66" s="13">
        <v>-3.9503012311950298</v>
      </c>
      <c r="E66" s="14">
        <v>1.6235878228406401E-22</v>
      </c>
      <c r="F66" s="13">
        <v>-0.28246515267074002</v>
      </c>
      <c r="G66" s="13">
        <v>0.91727763383944705</v>
      </c>
      <c r="H66" s="13">
        <v>12.8292</v>
      </c>
      <c r="I66" s="13">
        <v>0.95207900000000001</v>
      </c>
      <c r="J66" s="15">
        <v>0.78139999999999998</v>
      </c>
    </row>
    <row r="67" spans="1:10" x14ac:dyDescent="0.3">
      <c r="A67" s="8" t="s">
        <v>75</v>
      </c>
      <c r="B67" s="9">
        <v>-4.2176244323832099</v>
      </c>
      <c r="C67" s="10">
        <v>6.3051969803276102E-18</v>
      </c>
      <c r="D67" s="9">
        <v>-7.2333384825273797</v>
      </c>
      <c r="E67" s="10">
        <v>1.4091757553901199E-33</v>
      </c>
      <c r="F67" s="9">
        <v>-3.0049346527630498</v>
      </c>
      <c r="G67" s="10">
        <v>4.0356927093191602E-5</v>
      </c>
      <c r="H67" s="9">
        <v>10.3553</v>
      </c>
      <c r="I67" s="9">
        <v>0.51139299999999999</v>
      </c>
      <c r="J67" s="11">
        <v>6.9858900000000002E-2</v>
      </c>
    </row>
    <row r="68" spans="1:10" x14ac:dyDescent="0.3">
      <c r="A68" s="12" t="s">
        <v>76</v>
      </c>
      <c r="B68" s="13">
        <v>-3.6344120922908498</v>
      </c>
      <c r="C68" s="14">
        <v>4.3838318795264702E-15</v>
      </c>
      <c r="D68" s="13">
        <v>-3.7021038782273599</v>
      </c>
      <c r="E68" s="14">
        <v>1.8728528590745699E-16</v>
      </c>
      <c r="F68" s="13">
        <v>-6.7756271792937403E-2</v>
      </c>
      <c r="G68" s="13">
        <v>1</v>
      </c>
      <c r="H68" s="13">
        <v>4.6469399999999998</v>
      </c>
      <c r="I68" s="13">
        <v>0.36113699999999999</v>
      </c>
      <c r="J68" s="15">
        <v>0.33045000000000002</v>
      </c>
    </row>
    <row r="69" spans="1:10" x14ac:dyDescent="0.3">
      <c r="A69" s="8" t="s">
        <v>77</v>
      </c>
      <c r="B69" s="9">
        <v>-0.70342580679497901</v>
      </c>
      <c r="C69" s="10">
        <v>3.17532266366914E-6</v>
      </c>
      <c r="D69" s="9">
        <v>-0.48334172518092799</v>
      </c>
      <c r="E69" s="9">
        <v>1.03502460715685E-3</v>
      </c>
      <c r="F69" s="9">
        <v>0.220078554886808</v>
      </c>
      <c r="G69" s="9">
        <v>0.43944632636715503</v>
      </c>
      <c r="H69" s="9">
        <v>39.261200000000002</v>
      </c>
      <c r="I69" s="9">
        <v>23.9848</v>
      </c>
      <c r="J69" s="11">
        <v>27.168399999999998</v>
      </c>
    </row>
    <row r="70" spans="1:10" x14ac:dyDescent="0.3">
      <c r="A70" s="12" t="s">
        <v>78</v>
      </c>
      <c r="B70" s="13">
        <v>0.232369206609466</v>
      </c>
      <c r="C70" s="13">
        <v>0.58874836384679097</v>
      </c>
      <c r="D70" s="13">
        <v>-0.63572765145353605</v>
      </c>
      <c r="E70" s="14">
        <v>2.98757976454436E-6</v>
      </c>
      <c r="F70" s="13">
        <v>-0.86809022177478401</v>
      </c>
      <c r="G70" s="14">
        <v>7.1834511845437105E-8</v>
      </c>
      <c r="H70" s="13">
        <v>71.137799999999999</v>
      </c>
      <c r="I70" s="13">
        <v>83.561400000000006</v>
      </c>
      <c r="J70" s="15">
        <v>43.808199999999999</v>
      </c>
    </row>
    <row r="71" spans="1:10" x14ac:dyDescent="0.3">
      <c r="A71" s="8" t="s">
        <v>79</v>
      </c>
      <c r="B71" s="9">
        <v>-1.82790633013395</v>
      </c>
      <c r="C71" s="9">
        <v>0.75259715649806203</v>
      </c>
      <c r="D71" s="9">
        <v>0.36612710486011502</v>
      </c>
      <c r="E71" s="9">
        <v>1</v>
      </c>
      <c r="F71" s="9">
        <v>2.1401274561419998</v>
      </c>
      <c r="G71" s="9">
        <v>0.35555369741573001</v>
      </c>
      <c r="H71" s="9">
        <v>0.13080700000000001</v>
      </c>
      <c r="I71" s="9">
        <v>1.90314E-2</v>
      </c>
      <c r="J71" s="11">
        <v>0.16900299999999999</v>
      </c>
    </row>
    <row r="72" spans="1:10" x14ac:dyDescent="0.3">
      <c r="A72" s="12" t="s">
        <v>80</v>
      </c>
      <c r="B72" s="13">
        <v>-1.4651291537078699</v>
      </c>
      <c r="C72" s="14">
        <v>9.9007474864385006E-5</v>
      </c>
      <c r="D72" s="13">
        <v>-2.8577361688974099</v>
      </c>
      <c r="E72" s="14">
        <v>1.49138876377122E-15</v>
      </c>
      <c r="F72" s="13">
        <v>-1.39224586477666</v>
      </c>
      <c r="G72" s="13">
        <v>2.1041980227642101E-3</v>
      </c>
      <c r="H72" s="13">
        <v>14.9879</v>
      </c>
      <c r="I72" s="13">
        <v>5.3239999999999998</v>
      </c>
      <c r="J72" s="15">
        <v>1.9551400000000001</v>
      </c>
    </row>
    <row r="73" spans="1:10" x14ac:dyDescent="0.3">
      <c r="A73" s="8" t="s">
        <v>81</v>
      </c>
      <c r="B73" s="9">
        <v>-0.34919862928579998</v>
      </c>
      <c r="C73" s="9">
        <v>0.76694776892170602</v>
      </c>
      <c r="D73" s="9">
        <v>-0.350357595590707</v>
      </c>
      <c r="E73" s="9">
        <v>0.28134842014452599</v>
      </c>
      <c r="F73" s="9">
        <v>-1.16551289341612E-3</v>
      </c>
      <c r="G73" s="9">
        <v>1</v>
      </c>
      <c r="H73" s="9">
        <v>4.3581399999999997</v>
      </c>
      <c r="I73" s="9">
        <v>3.46407</v>
      </c>
      <c r="J73" s="11">
        <v>3.2805200000000001</v>
      </c>
    </row>
    <row r="74" spans="1:10" x14ac:dyDescent="0.3">
      <c r="A74" s="12" t="s">
        <v>82</v>
      </c>
      <c r="B74" s="13">
        <v>-1.3724202219655799</v>
      </c>
      <c r="C74" s="14">
        <v>2.3903820744749099E-9</v>
      </c>
      <c r="D74" s="13">
        <v>-1.3624910739287199</v>
      </c>
      <c r="E74" s="14">
        <v>5.41639814847909E-10</v>
      </c>
      <c r="F74" s="13">
        <v>9.9219924683533606E-3</v>
      </c>
      <c r="G74" s="13">
        <v>1</v>
      </c>
      <c r="H74" s="13">
        <v>12.3194</v>
      </c>
      <c r="I74" s="13">
        <v>4.6445699999999999</v>
      </c>
      <c r="J74" s="15">
        <v>4.5622299999999996</v>
      </c>
    </row>
    <row r="75" spans="1:10" x14ac:dyDescent="0.3">
      <c r="A75" s="8" t="s">
        <v>83</v>
      </c>
      <c r="B75" s="9">
        <v>-1.22105731632277</v>
      </c>
      <c r="C75" s="10">
        <v>4.75531348881572E-5</v>
      </c>
      <c r="D75" s="9">
        <v>-1.2300876342490501</v>
      </c>
      <c r="E75" s="10">
        <v>4.2979843690597799E-6</v>
      </c>
      <c r="F75" s="9">
        <v>-9.0321360147591501E-3</v>
      </c>
      <c r="G75" s="9">
        <v>1</v>
      </c>
      <c r="H75" s="9">
        <v>50.275599999999997</v>
      </c>
      <c r="I75" s="9">
        <v>21.216799999999999</v>
      </c>
      <c r="J75" s="11">
        <v>19.945499999999999</v>
      </c>
    </row>
    <row r="76" spans="1:10" x14ac:dyDescent="0.3">
      <c r="A76" s="12" t="s">
        <v>84</v>
      </c>
      <c r="B76" s="13">
        <v>-1.5049362222111</v>
      </c>
      <c r="C76" s="14">
        <v>2.6831106527015699E-9</v>
      </c>
      <c r="D76" s="13">
        <v>-1.8018945342370301</v>
      </c>
      <c r="E76" s="14">
        <v>8.3188524368280696E-14</v>
      </c>
      <c r="F76" s="13">
        <v>-0.29695665233643498</v>
      </c>
      <c r="G76" s="13">
        <v>0.58542993046379799</v>
      </c>
      <c r="H76" s="13">
        <v>92.9071</v>
      </c>
      <c r="I76" s="13">
        <v>31.4284</v>
      </c>
      <c r="J76" s="15">
        <v>24.892199999999999</v>
      </c>
    </row>
    <row r="77" spans="1:10" x14ac:dyDescent="0.3">
      <c r="A77" s="8" t="s">
        <v>85</v>
      </c>
      <c r="B77" s="9">
        <v>-2.0449669566543101</v>
      </c>
      <c r="C77" s="10">
        <v>1.0386741350954401E-6</v>
      </c>
      <c r="D77" s="9">
        <v>-5.8376706591270802</v>
      </c>
      <c r="E77" s="10">
        <v>4.4893191698268698E-32</v>
      </c>
      <c r="F77" s="9">
        <v>-3.7893124870821802</v>
      </c>
      <c r="G77" s="10">
        <v>7.5839303725725399E-13</v>
      </c>
      <c r="H77" s="9">
        <v>18.727799999999998</v>
      </c>
      <c r="I77" s="9">
        <v>4.3611300000000002</v>
      </c>
      <c r="J77" s="11">
        <v>0.31007699999999999</v>
      </c>
    </row>
    <row r="78" spans="1:10" x14ac:dyDescent="0.3">
      <c r="A78" s="12" t="s">
        <v>86</v>
      </c>
      <c r="B78" s="13">
        <v>-1.1057331710363101</v>
      </c>
      <c r="C78" s="14">
        <v>1.6533701924889201E-7</v>
      </c>
      <c r="D78" s="13">
        <v>-0.89192939650469705</v>
      </c>
      <c r="E78" s="14">
        <v>8.9320010792966407E-6</v>
      </c>
      <c r="F78" s="13">
        <v>0.21379925686187301</v>
      </c>
      <c r="G78" s="13">
        <v>0.69307412643549005</v>
      </c>
      <c r="H78" s="13">
        <v>44.901800000000001</v>
      </c>
      <c r="I78" s="13">
        <v>20.439499999999999</v>
      </c>
      <c r="J78" s="15">
        <v>22.942799999999998</v>
      </c>
    </row>
    <row r="79" spans="1:10" x14ac:dyDescent="0.3">
      <c r="A79" s="8" t="s">
        <v>87</v>
      </c>
      <c r="B79" s="9">
        <v>-3.55195592866363</v>
      </c>
      <c r="C79" s="10">
        <v>1.3569955627163401E-20</v>
      </c>
      <c r="D79" s="9">
        <v>-4.5385975217655403</v>
      </c>
      <c r="E79" s="10">
        <v>6.4212082821502801E-31</v>
      </c>
      <c r="F79" s="9">
        <v>-0.98608236227771995</v>
      </c>
      <c r="G79" s="9">
        <v>6.1541165430922501E-2</v>
      </c>
      <c r="H79" s="9">
        <v>20.1629</v>
      </c>
      <c r="I79" s="9">
        <v>1.5895900000000001</v>
      </c>
      <c r="J79" s="11">
        <v>0.78292799999999996</v>
      </c>
    </row>
    <row r="80" spans="1:10" x14ac:dyDescent="0.3">
      <c r="A80" s="12" t="s">
        <v>88</v>
      </c>
      <c r="B80" s="13">
        <v>-8.7392695216896493E-2</v>
      </c>
      <c r="C80" s="13">
        <v>1</v>
      </c>
      <c r="D80" s="13">
        <v>-1.0959915426040301</v>
      </c>
      <c r="E80" s="13">
        <v>5.7530988590221105E-4</v>
      </c>
      <c r="F80" s="13">
        <v>-1.0085267396147799</v>
      </c>
      <c r="G80" s="13">
        <v>1.94061974357632E-2</v>
      </c>
      <c r="H80" s="13">
        <v>12.1372</v>
      </c>
      <c r="I80" s="13">
        <v>10.7759</v>
      </c>
      <c r="J80" s="15">
        <v>5.15252</v>
      </c>
    </row>
    <row r="81" spans="1:10" x14ac:dyDescent="0.3">
      <c r="A81" s="8" t="s">
        <v>89</v>
      </c>
      <c r="B81" s="9">
        <v>-0.90941205485439203</v>
      </c>
      <c r="C81" s="10">
        <v>6.6353868881515502E-6</v>
      </c>
      <c r="D81" s="9">
        <v>-0.87337253635245604</v>
      </c>
      <c r="E81" s="10">
        <v>3.4211021815037402E-6</v>
      </c>
      <c r="F81" s="9">
        <v>3.6032641252377998E-2</v>
      </c>
      <c r="G81" s="9">
        <v>1</v>
      </c>
      <c r="H81" s="9">
        <v>12.081300000000001</v>
      </c>
      <c r="I81" s="9">
        <v>6.4078099999999996</v>
      </c>
      <c r="J81" s="11">
        <v>6.3131000000000004</v>
      </c>
    </row>
    <row r="82" spans="1:10" x14ac:dyDescent="0.3">
      <c r="A82" s="12" t="s">
        <v>90</v>
      </c>
      <c r="B82" s="13">
        <v>-0.90138481420386696</v>
      </c>
      <c r="C82" s="13">
        <v>6.0589076937894401E-4</v>
      </c>
      <c r="D82" s="13">
        <v>-0.62590450695321098</v>
      </c>
      <c r="E82" s="13">
        <v>9.6007816618733297E-3</v>
      </c>
      <c r="F82" s="13">
        <v>0.275477628416118</v>
      </c>
      <c r="G82" s="13">
        <v>0.65439843601797298</v>
      </c>
      <c r="H82" s="13">
        <v>50.128100000000003</v>
      </c>
      <c r="I82" s="13">
        <v>26.028300000000002</v>
      </c>
      <c r="J82" s="15">
        <v>30.624199999999998</v>
      </c>
    </row>
    <row r="83" spans="1:10" x14ac:dyDescent="0.3">
      <c r="A83" s="8" t="s">
        <v>91</v>
      </c>
      <c r="B83" s="9">
        <v>-6.0989682293166796</v>
      </c>
      <c r="C83" s="10">
        <v>4.9304173425571998E-87</v>
      </c>
      <c r="D83" s="9">
        <v>-3.36845432785756</v>
      </c>
      <c r="E83" s="10">
        <v>2.7163965747684502E-38</v>
      </c>
      <c r="F83" s="9">
        <v>2.7299742398503102</v>
      </c>
      <c r="G83" s="10">
        <v>1.19859900651688E-19</v>
      </c>
      <c r="H83" s="9">
        <v>125.979</v>
      </c>
      <c r="I83" s="9">
        <v>1.76115</v>
      </c>
      <c r="J83" s="11">
        <v>11.318</v>
      </c>
    </row>
    <row r="84" spans="1:10" x14ac:dyDescent="0.3">
      <c r="A84" s="12" t="s">
        <v>92</v>
      </c>
      <c r="B84" s="13">
        <v>-1.4461532481577</v>
      </c>
      <c r="C84" s="14">
        <v>2.4693995808787899E-8</v>
      </c>
      <c r="D84" s="13">
        <v>-0.97740366457051198</v>
      </c>
      <c r="E84" s="14">
        <v>6.5135917072265897E-5</v>
      </c>
      <c r="F84" s="13">
        <v>0.46873134290701202</v>
      </c>
      <c r="G84" s="13">
        <v>0.29940262238085702</v>
      </c>
      <c r="H84" s="13">
        <v>53.286900000000003</v>
      </c>
      <c r="I84" s="13">
        <v>19.043800000000001</v>
      </c>
      <c r="J84" s="15">
        <v>25.206199999999999</v>
      </c>
    </row>
    <row r="85" spans="1:10" x14ac:dyDescent="0.3">
      <c r="A85" s="8" t="s">
        <v>93</v>
      </c>
      <c r="B85" s="9">
        <v>-1.0391540229612899</v>
      </c>
      <c r="C85" s="9">
        <v>2.58176892568844E-2</v>
      </c>
      <c r="D85" s="9">
        <v>-1.76942463441438</v>
      </c>
      <c r="E85" s="10">
        <v>2.52049775886808E-6</v>
      </c>
      <c r="F85" s="9">
        <v>-0.73003143519863301</v>
      </c>
      <c r="G85" s="9">
        <v>0.239368662347725</v>
      </c>
      <c r="H85" s="9">
        <v>27.760999999999999</v>
      </c>
      <c r="I85" s="9">
        <v>13.0715</v>
      </c>
      <c r="J85" s="11">
        <v>7.5266000000000002</v>
      </c>
    </row>
    <row r="86" spans="1:10" x14ac:dyDescent="0.3">
      <c r="A86" s="12" t="s">
        <v>94</v>
      </c>
      <c r="B86" s="13">
        <v>-0.40789537629445699</v>
      </c>
      <c r="C86" s="13">
        <v>0.25055724342416802</v>
      </c>
      <c r="D86" s="13">
        <v>-1.83986974984809</v>
      </c>
      <c r="E86" s="14">
        <v>7.82551875119757E-16</v>
      </c>
      <c r="F86" s="13">
        <v>-1.4319476511501601</v>
      </c>
      <c r="G86" s="14">
        <v>2.71824118241343E-7</v>
      </c>
      <c r="H86" s="13">
        <v>33.8018</v>
      </c>
      <c r="I86" s="13">
        <v>24.377700000000001</v>
      </c>
      <c r="J86" s="15">
        <v>8.8181200000000004</v>
      </c>
    </row>
    <row r="87" spans="1:10" x14ac:dyDescent="0.3">
      <c r="A87" s="12" t="s">
        <v>95</v>
      </c>
      <c r="B87" s="13">
        <v>-1.4070198834809899</v>
      </c>
      <c r="C87" s="14">
        <v>2.1578616069875401E-5</v>
      </c>
      <c r="D87" s="13">
        <v>-4.4443164240431603</v>
      </c>
      <c r="E87" s="14">
        <v>7.3699414288562204E-35</v>
      </c>
      <c r="F87" s="13">
        <v>-3.03702022461909</v>
      </c>
      <c r="G87" s="14">
        <v>3.1243226816907598E-15</v>
      </c>
      <c r="H87" s="13">
        <v>16.645499999999998</v>
      </c>
      <c r="I87" s="13">
        <v>5.80959</v>
      </c>
      <c r="J87" s="15">
        <v>0.69823000000000002</v>
      </c>
    </row>
    <row r="88" spans="1:10" x14ac:dyDescent="0.3">
      <c r="A88" s="8" t="s">
        <v>96</v>
      </c>
      <c r="B88" s="9">
        <v>-1.8412886671513899</v>
      </c>
      <c r="C88" s="10">
        <v>6.0416074911430501E-11</v>
      </c>
      <c r="D88" s="9">
        <v>-2.66074361332582</v>
      </c>
      <c r="E88" s="10">
        <v>6.9155972983243399E-22</v>
      </c>
      <c r="F88" s="9">
        <v>-0.81942343570065601</v>
      </c>
      <c r="G88" s="9">
        <v>2.89551921150056E-2</v>
      </c>
      <c r="H88" s="9">
        <v>127.416</v>
      </c>
      <c r="I88" s="9">
        <v>34.191099999999999</v>
      </c>
      <c r="J88" s="11">
        <v>18.664999999999999</v>
      </c>
    </row>
    <row r="89" spans="1:10" x14ac:dyDescent="0.3">
      <c r="A89" s="12" t="s">
        <v>97</v>
      </c>
      <c r="B89" s="13">
        <v>-1.3013041524620801</v>
      </c>
      <c r="C89" s="13">
        <v>1.3577107319878801E-4</v>
      </c>
      <c r="D89" s="13">
        <v>-1.4312493380476501</v>
      </c>
      <c r="E89" s="14">
        <v>2.2618909988737298E-6</v>
      </c>
      <c r="F89" s="13">
        <v>-0.12993957408170001</v>
      </c>
      <c r="G89" s="13">
        <v>0.96966324921974201</v>
      </c>
      <c r="H89" s="13">
        <v>4.6780900000000001</v>
      </c>
      <c r="I89" s="13">
        <v>1.9019999999999999</v>
      </c>
      <c r="J89" s="15">
        <v>1.6201300000000001</v>
      </c>
    </row>
    <row r="90" spans="1:10" x14ac:dyDescent="0.3">
      <c r="A90" s="8" t="s">
        <v>98</v>
      </c>
      <c r="B90" s="9">
        <v>-1.9989454472341699</v>
      </c>
      <c r="C90" s="10">
        <v>1.25092836648862E-8</v>
      </c>
      <c r="D90" s="9">
        <v>-1.3497581143794599</v>
      </c>
      <c r="E90" s="10">
        <v>3.2634048185547098E-5</v>
      </c>
      <c r="F90" s="9">
        <v>0.64895275335816305</v>
      </c>
      <c r="G90" s="9">
        <v>0.29324756532075802</v>
      </c>
      <c r="H90" s="9">
        <v>12.5192</v>
      </c>
      <c r="I90" s="9">
        <v>3.0891000000000002</v>
      </c>
      <c r="J90" s="11">
        <v>4.5705999999999998</v>
      </c>
    </row>
    <row r="91" spans="1:10" x14ac:dyDescent="0.3">
      <c r="A91" s="12" t="s">
        <v>99</v>
      </c>
      <c r="B91" s="13">
        <v>-1.2208999360116799</v>
      </c>
      <c r="C91" s="13">
        <v>1.69192827131731E-4</v>
      </c>
      <c r="D91" s="13">
        <v>-3.4502907715532301</v>
      </c>
      <c r="E91" s="14">
        <v>7.8084001194918094E-27</v>
      </c>
      <c r="F91" s="13">
        <v>-2.2292928102260001</v>
      </c>
      <c r="G91" s="14">
        <v>5.1770971704228002E-10</v>
      </c>
      <c r="H91" s="13">
        <v>65.598299999999995</v>
      </c>
      <c r="I91" s="13">
        <v>27.281400000000001</v>
      </c>
      <c r="J91" s="15">
        <v>5.6629699999999996</v>
      </c>
    </row>
    <row r="92" spans="1:10" x14ac:dyDescent="0.3">
      <c r="A92" s="8" t="s">
        <v>100</v>
      </c>
      <c r="B92" s="9">
        <v>-0.53388909249917704</v>
      </c>
      <c r="C92" s="9">
        <v>7.9197894075314093E-2</v>
      </c>
      <c r="D92" s="9">
        <v>-1.57442015774517</v>
      </c>
      <c r="E92" s="10">
        <v>1.14890662618627E-12</v>
      </c>
      <c r="F92" s="9">
        <v>-1.04043186751043</v>
      </c>
      <c r="G92" s="9">
        <v>2.46215918767827E-4</v>
      </c>
      <c r="H92" s="9">
        <v>8.4402600000000003</v>
      </c>
      <c r="I92" s="9">
        <v>5.7512699999999999</v>
      </c>
      <c r="J92" s="11">
        <v>2.7060900000000001</v>
      </c>
    </row>
    <row r="93" spans="1:10" x14ac:dyDescent="0.3">
      <c r="A93" s="12" t="s">
        <v>101</v>
      </c>
      <c r="B93" s="13">
        <v>-1.4835874613220099</v>
      </c>
      <c r="C93" s="13">
        <v>1.06739511582733E-4</v>
      </c>
      <c r="D93" s="13">
        <v>-2.68756660819583</v>
      </c>
      <c r="E93" s="14">
        <v>4.1841147052983297E-14</v>
      </c>
      <c r="F93" s="13">
        <v>-1.20392802198485</v>
      </c>
      <c r="G93" s="13">
        <v>8.0632019028603098E-3</v>
      </c>
      <c r="H93" s="13">
        <v>104.23399999999999</v>
      </c>
      <c r="I93" s="13">
        <v>36.068899999999999</v>
      </c>
      <c r="J93" s="15">
        <v>14.7607</v>
      </c>
    </row>
    <row r="94" spans="1:10" x14ac:dyDescent="0.3">
      <c r="A94" s="8" t="s">
        <v>102</v>
      </c>
      <c r="B94" s="9">
        <v>-1.8915469563527401</v>
      </c>
      <c r="C94" s="10">
        <v>5.7789817355808101E-11</v>
      </c>
      <c r="D94" s="9">
        <v>-1.97978523340233</v>
      </c>
      <c r="E94" s="10">
        <v>6.3074709355191402E-13</v>
      </c>
      <c r="F94" s="9">
        <v>-8.8240183664688901E-2</v>
      </c>
      <c r="G94" s="9">
        <v>1</v>
      </c>
      <c r="H94" s="9">
        <v>14.8459</v>
      </c>
      <c r="I94" s="9">
        <v>3.9367399999999999</v>
      </c>
      <c r="J94" s="11">
        <v>3.61775</v>
      </c>
    </row>
    <row r="95" spans="1:10" x14ac:dyDescent="0.3">
      <c r="A95" s="12" t="s">
        <v>103</v>
      </c>
      <c r="B95" s="13">
        <v>-1.99703005147936</v>
      </c>
      <c r="C95" s="14">
        <v>1.4224135854268599E-11</v>
      </c>
      <c r="D95" s="13">
        <v>-2.7518593143391699</v>
      </c>
      <c r="E95" s="14">
        <v>1.32387603439957E-20</v>
      </c>
      <c r="F95" s="13">
        <v>-0.75475079485377805</v>
      </c>
      <c r="G95" s="13">
        <v>8.3957213947627604E-2</v>
      </c>
      <c r="H95" s="13">
        <v>86.0107</v>
      </c>
      <c r="I95" s="13">
        <v>20.854500000000002</v>
      </c>
      <c r="J95" s="15">
        <v>12.078200000000001</v>
      </c>
    </row>
    <row r="96" spans="1:10" x14ac:dyDescent="0.3">
      <c r="A96" s="8" t="s">
        <v>104</v>
      </c>
      <c r="B96" s="9">
        <v>-1.20012483788497</v>
      </c>
      <c r="C96" s="10">
        <v>2.38014857983845E-6</v>
      </c>
      <c r="D96" s="9">
        <v>-2.0083076586748501</v>
      </c>
      <c r="E96" s="10">
        <v>3.1511930381637299E-16</v>
      </c>
      <c r="F96" s="9">
        <v>-0.80817588948848595</v>
      </c>
      <c r="G96" s="9">
        <v>2.2206259676249299E-2</v>
      </c>
      <c r="H96" s="9">
        <v>37.221899999999998</v>
      </c>
      <c r="I96" s="9">
        <v>15.386200000000001</v>
      </c>
      <c r="J96" s="11">
        <v>8.6360299999999999</v>
      </c>
    </row>
    <row r="97" spans="1:10" x14ac:dyDescent="0.3">
      <c r="A97" s="12" t="s">
        <v>105</v>
      </c>
      <c r="B97" s="13">
        <v>-2.5980144914834802</v>
      </c>
      <c r="C97" s="14">
        <v>3.2050219034765599E-15</v>
      </c>
      <c r="D97" s="13">
        <v>-4.4371939916285097</v>
      </c>
      <c r="E97" s="14">
        <v>4.50820666442651E-35</v>
      </c>
      <c r="F97" s="13">
        <v>-1.83839169411331</v>
      </c>
      <c r="G97" s="14">
        <v>7.9553152540489292E-6</v>
      </c>
      <c r="H97" s="13">
        <v>6.7347799999999998</v>
      </c>
      <c r="I97" s="13">
        <v>1.0853999999999999</v>
      </c>
      <c r="J97" s="15">
        <v>0.28662500000000002</v>
      </c>
    </row>
    <row r="98" spans="1:10" x14ac:dyDescent="0.3">
      <c r="A98" s="8" t="s">
        <v>106</v>
      </c>
      <c r="B98" s="9">
        <v>-1.83949829497983</v>
      </c>
      <c r="C98" s="9">
        <v>1.7073948956935399E-4</v>
      </c>
      <c r="D98" s="9">
        <v>-2.67328763362922</v>
      </c>
      <c r="E98" s="10">
        <v>4.8663743843572798E-9</v>
      </c>
      <c r="F98" s="9">
        <v>-0.83364153576301003</v>
      </c>
      <c r="G98" s="9">
        <v>0.260194087481533</v>
      </c>
      <c r="H98" s="9">
        <v>10.032500000000001</v>
      </c>
      <c r="I98" s="9">
        <v>2.7068500000000002</v>
      </c>
      <c r="J98" s="11">
        <v>1.4640500000000001</v>
      </c>
    </row>
    <row r="99" spans="1:10" x14ac:dyDescent="0.3">
      <c r="A99" s="12" t="s">
        <v>107</v>
      </c>
      <c r="B99" s="13">
        <v>-0.70334331873072198</v>
      </c>
      <c r="C99" s="14">
        <v>2.3351265659174599E-6</v>
      </c>
      <c r="D99" s="13">
        <v>-1.0870326419371099</v>
      </c>
      <c r="E99" s="14">
        <v>2.4889527687523098E-15</v>
      </c>
      <c r="F99" s="13">
        <v>-0.38367902509525298</v>
      </c>
      <c r="G99" s="13">
        <v>7.3397227096143797E-2</v>
      </c>
      <c r="H99" s="13">
        <v>28.735700000000001</v>
      </c>
      <c r="I99" s="13">
        <v>18.099499999999999</v>
      </c>
      <c r="J99" s="15">
        <v>13.7248</v>
      </c>
    </row>
    <row r="100" spans="1:10" x14ac:dyDescent="0.3">
      <c r="A100" s="8" t="s">
        <v>108</v>
      </c>
      <c r="B100" s="9">
        <v>-0.99520774658068301</v>
      </c>
      <c r="C100" s="9">
        <v>1.1897680218850499E-2</v>
      </c>
      <c r="D100" s="9">
        <v>-1.4759746234772799</v>
      </c>
      <c r="E100" s="10">
        <v>2.1330485317654802E-5</v>
      </c>
      <c r="F100" s="9">
        <v>-0.48062768368341002</v>
      </c>
      <c r="G100" s="9">
        <v>0.56270847302861604</v>
      </c>
      <c r="H100" s="9">
        <v>1.9145099999999999</v>
      </c>
      <c r="I100" s="9">
        <v>0.877722</v>
      </c>
      <c r="J100" s="11">
        <v>0.62250099999999997</v>
      </c>
    </row>
    <row r="101" spans="1:10" x14ac:dyDescent="0.3">
      <c r="A101" s="12" t="s">
        <v>109</v>
      </c>
      <c r="B101" s="13">
        <v>-2.7498265656407099</v>
      </c>
      <c r="C101" s="14">
        <v>1.8650432160133702E-15</v>
      </c>
      <c r="D101" s="13">
        <v>-2.3307338197755301</v>
      </c>
      <c r="E101" s="14">
        <v>7.4659596249194404E-13</v>
      </c>
      <c r="F101" s="13">
        <v>0.419021752998535</v>
      </c>
      <c r="G101" s="13">
        <v>0.60462328780353802</v>
      </c>
      <c r="H101" s="13">
        <v>12.941000000000001</v>
      </c>
      <c r="I101" s="13">
        <v>1.8466</v>
      </c>
      <c r="J101" s="15">
        <v>2.3730500000000001</v>
      </c>
    </row>
    <row r="102" spans="1:10" x14ac:dyDescent="0.3">
      <c r="A102" s="8" t="s">
        <v>110</v>
      </c>
      <c r="B102" s="9">
        <v>-0.50292326095064499</v>
      </c>
      <c r="C102" s="9">
        <v>6.92364122426829E-3</v>
      </c>
      <c r="D102" s="9">
        <v>-0.86191871401534204</v>
      </c>
      <c r="E102" s="10">
        <v>3.4886862028766598E-8</v>
      </c>
      <c r="F102" s="9">
        <v>-0.35898842524758501</v>
      </c>
      <c r="G102" s="9">
        <v>0.17454629061451801</v>
      </c>
      <c r="H102" s="9">
        <v>9.7913099999999993</v>
      </c>
      <c r="I102" s="9">
        <v>6.7855800000000004</v>
      </c>
      <c r="J102" s="11">
        <v>5.18832</v>
      </c>
    </row>
    <row r="103" spans="1:10" x14ac:dyDescent="0.3">
      <c r="A103" s="12" t="s">
        <v>111</v>
      </c>
      <c r="B103" s="13">
        <v>-1.45906722404918</v>
      </c>
      <c r="C103" s="13">
        <v>2.2309080686661899E-4</v>
      </c>
      <c r="D103" s="13">
        <v>-0.67695787391187101</v>
      </c>
      <c r="E103" s="13">
        <v>7.7840689979172706E-2</v>
      </c>
      <c r="F103" s="13">
        <v>0.78176296390025701</v>
      </c>
      <c r="G103" s="13">
        <v>0.18607714066123801</v>
      </c>
      <c r="H103" s="13">
        <v>4.4224100000000002</v>
      </c>
      <c r="I103" s="13">
        <v>1.5662100000000001</v>
      </c>
      <c r="J103" s="15">
        <v>2.6205699999999998</v>
      </c>
    </row>
    <row r="104" spans="1:10" x14ac:dyDescent="0.3">
      <c r="A104" s="8" t="s">
        <v>112</v>
      </c>
      <c r="B104" s="9">
        <v>-1.14107963095075</v>
      </c>
      <c r="C104" s="10">
        <v>9.0122523340016896E-7</v>
      </c>
      <c r="D104" s="9">
        <v>-1.0034502087038499</v>
      </c>
      <c r="E104" s="10">
        <v>3.79968886815887E-6</v>
      </c>
      <c r="F104" s="9">
        <v>0.13762671255499401</v>
      </c>
      <c r="G104" s="9">
        <v>0.95527480343743698</v>
      </c>
      <c r="H104" s="9">
        <v>107.864</v>
      </c>
      <c r="I104" s="9">
        <v>46.572200000000002</v>
      </c>
      <c r="J104" s="11">
        <v>52.251100000000001</v>
      </c>
    </row>
    <row r="105" spans="1:10" x14ac:dyDescent="0.3">
      <c r="A105" s="1" t="s">
        <v>113</v>
      </c>
      <c r="B105" s="3">
        <v>-0.91497549609366602</v>
      </c>
      <c r="C105" s="3">
        <v>2.2412380141060399E-2</v>
      </c>
      <c r="D105" s="3">
        <v>-4.2203122629691796</v>
      </c>
      <c r="E105" s="4">
        <v>5.5117498189436104E-29</v>
      </c>
      <c r="F105" s="3">
        <v>-3.3041608189909399</v>
      </c>
      <c r="G105" s="4">
        <v>1.18586839129378E-15</v>
      </c>
      <c r="H105" s="3">
        <v>4.2041500000000003</v>
      </c>
      <c r="I105" s="3">
        <v>2.1104099999999999</v>
      </c>
      <c r="J105" s="2">
        <v>0.207534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746"/>
  <sheetViews>
    <sheetView tabSelected="1" workbookViewId="0">
      <selection activeCell="C9" sqref="C9"/>
    </sheetView>
  </sheetViews>
  <sheetFormatPr defaultColWidth="10.77734375" defaultRowHeight="15.6" x14ac:dyDescent="0.3"/>
  <cols>
    <col min="1" max="16384" width="10.77734375" style="16"/>
  </cols>
  <sheetData>
    <row r="1" spans="1:16" x14ac:dyDescent="0.3">
      <c r="A1" s="16" t="s">
        <v>0</v>
      </c>
      <c r="B1" s="16" t="s">
        <v>1</v>
      </c>
      <c r="C1" s="16" t="s">
        <v>114</v>
      </c>
      <c r="D1" s="16" t="s">
        <v>115</v>
      </c>
      <c r="E1" s="16" t="s">
        <v>2</v>
      </c>
      <c r="F1" s="16" t="s">
        <v>3</v>
      </c>
      <c r="G1" s="16" t="s">
        <v>116</v>
      </c>
      <c r="H1" s="16" t="s">
        <v>117</v>
      </c>
      <c r="I1" s="16" t="s">
        <v>4</v>
      </c>
      <c r="J1" s="16" t="s">
        <v>5</v>
      </c>
      <c r="K1" s="16" t="s">
        <v>118</v>
      </c>
      <c r="L1" s="16" t="s">
        <v>119</v>
      </c>
      <c r="M1" s="16" t="s">
        <v>6</v>
      </c>
      <c r="N1" s="16" t="s">
        <v>7</v>
      </c>
      <c r="O1" s="16" t="s">
        <v>8</v>
      </c>
      <c r="P1" s="16" t="s">
        <v>9</v>
      </c>
    </row>
    <row r="2" spans="1:16" x14ac:dyDescent="0.3">
      <c r="A2" s="16" t="s">
        <v>120</v>
      </c>
      <c r="B2" s="16">
        <v>0.39702848174071798</v>
      </c>
      <c r="C2" s="16">
        <v>-7.5149151604256503E-2</v>
      </c>
      <c r="D2" s="16">
        <v>0.238370221584459</v>
      </c>
      <c r="E2" s="16">
        <v>0.96599411179709005</v>
      </c>
      <c r="F2" s="16">
        <v>-0.59169298535218895</v>
      </c>
      <c r="G2" s="16">
        <v>-0.37842630131762101</v>
      </c>
      <c r="H2" s="16">
        <v>0.104611882207288</v>
      </c>
      <c r="I2" s="16">
        <v>0.30924053284203501</v>
      </c>
      <c r="J2" s="16">
        <v>-0.98694661182860899</v>
      </c>
      <c r="K2" s="16">
        <v>-0.21589239481129399</v>
      </c>
      <c r="L2" s="16">
        <v>1.64466564465795E-2</v>
      </c>
      <c r="M2" s="16">
        <v>0.116685068665023</v>
      </c>
      <c r="N2" s="16">
        <v>0.446876</v>
      </c>
      <c r="O2" s="16">
        <v>0.651505</v>
      </c>
      <c r="P2" s="16">
        <v>0.25268000000000002</v>
      </c>
    </row>
    <row r="3" spans="1:16" x14ac:dyDescent="0.3">
      <c r="A3" s="16" t="s">
        <v>121</v>
      </c>
      <c r="B3" s="16">
        <v>-7.5092707265647596E-2</v>
      </c>
      <c r="C3" s="16">
        <v>6.2368785942031399</v>
      </c>
      <c r="D3" s="16">
        <v>0.57468921158547104</v>
      </c>
      <c r="E3" s="16">
        <v>1</v>
      </c>
      <c r="F3" s="16">
        <v>-0.20987029431568899</v>
      </c>
      <c r="G3" s="16">
        <v>6.1910322754184497</v>
      </c>
      <c r="H3" s="16">
        <v>4.6112800334042497E-2</v>
      </c>
      <c r="I3" s="16">
        <v>0.17081396051195999</v>
      </c>
      <c r="J3" s="16">
        <v>-0.134775063641278</v>
      </c>
      <c r="K3" s="16">
        <v>6.1255712691229496</v>
      </c>
      <c r="L3" s="16">
        <v>0.21035451045220099</v>
      </c>
      <c r="M3" s="16">
        <v>0.57523250450728103</v>
      </c>
      <c r="N3" s="16">
        <v>64.983599999999996</v>
      </c>
      <c r="O3" s="16">
        <v>63.277900000000002</v>
      </c>
      <c r="P3" s="16">
        <v>55.2545</v>
      </c>
    </row>
    <row r="4" spans="1:16" x14ac:dyDescent="0.3">
      <c r="A4" s="16" t="s">
        <v>122</v>
      </c>
      <c r="B4" s="16">
        <v>-3.6627977283873403E-2</v>
      </c>
      <c r="C4" s="16">
        <v>6.2487526331082801</v>
      </c>
      <c r="D4" s="16">
        <v>0.731978184783599</v>
      </c>
      <c r="E4" s="16">
        <v>1</v>
      </c>
      <c r="F4" s="16">
        <v>0.22858727041306201</v>
      </c>
      <c r="G4" s="16">
        <v>6.3370372586429102</v>
      </c>
      <c r="H4" s="16">
        <v>1.8815213370323301E-2</v>
      </c>
      <c r="I4" s="16">
        <v>8.66519468607551E-2</v>
      </c>
      <c r="J4" s="16">
        <v>0.26521069810897402</v>
      </c>
      <c r="K4" s="16">
        <v>6.3589073709860902</v>
      </c>
      <c r="L4" s="16">
        <v>2.0518257398706E-2</v>
      </c>
      <c r="M4" s="16">
        <v>0.135421661997979</v>
      </c>
      <c r="N4" s="16">
        <v>14.324999999999999</v>
      </c>
      <c r="O4" s="16">
        <v>14.108599999999999</v>
      </c>
      <c r="P4" s="16">
        <v>16.407299999999999</v>
      </c>
    </row>
    <row r="5" spans="1:16" x14ac:dyDescent="0.3">
      <c r="A5" s="16" t="s">
        <v>123</v>
      </c>
      <c r="B5" s="16">
        <v>5.8680576806678902E-2</v>
      </c>
      <c r="C5" s="16">
        <v>5.1188806531810398</v>
      </c>
      <c r="D5" s="16">
        <v>0.50886911776173105</v>
      </c>
      <c r="E5" s="16">
        <v>1</v>
      </c>
      <c r="F5" s="16">
        <v>2.1181700798844801E-2</v>
      </c>
      <c r="G5" s="16">
        <v>5.10256524497985</v>
      </c>
      <c r="H5" s="16">
        <v>0.76716942758877305</v>
      </c>
      <c r="I5" s="16">
        <v>1</v>
      </c>
      <c r="J5" s="16">
        <v>-3.7497161779072301E-2</v>
      </c>
      <c r="K5" s="16">
        <v>5.1517232521181597</v>
      </c>
      <c r="L5" s="16">
        <v>0.758245707740826</v>
      </c>
      <c r="M5" s="16">
        <v>1</v>
      </c>
      <c r="N5" s="16">
        <v>17.2577</v>
      </c>
      <c r="O5" s="16">
        <v>18.511500000000002</v>
      </c>
      <c r="P5" s="16">
        <v>17.366299999999999</v>
      </c>
    </row>
    <row r="6" spans="1:16" x14ac:dyDescent="0.3">
      <c r="A6" s="16" t="s">
        <v>124</v>
      </c>
      <c r="B6" s="16">
        <v>-0.30053923538465299</v>
      </c>
      <c r="C6" s="16">
        <v>6.3079311814282404</v>
      </c>
      <c r="D6" s="16">
        <v>4.09229808491766E-3</v>
      </c>
      <c r="E6" s="16">
        <v>8.9557482055740295E-2</v>
      </c>
      <c r="F6" s="16">
        <v>-0.20571605691622399</v>
      </c>
      <c r="G6" s="16">
        <v>6.3387720651814403</v>
      </c>
      <c r="H6" s="16">
        <v>4.9257380865775899E-2</v>
      </c>
      <c r="I6" s="16">
        <v>0.179691533901291</v>
      </c>
      <c r="J6" s="16">
        <v>9.4820726592117294E-2</v>
      </c>
      <c r="K6" s="16">
        <v>6.1318488604735499</v>
      </c>
      <c r="L6" s="16">
        <v>0.42906430676676599</v>
      </c>
      <c r="M6" s="16">
        <v>0.84153995814219595</v>
      </c>
      <c r="N6" s="16">
        <v>10.3369</v>
      </c>
      <c r="O6" s="16">
        <v>8.2870399999999993</v>
      </c>
      <c r="P6" s="16">
        <v>8.6609300000000005</v>
      </c>
    </row>
    <row r="7" spans="1:16" x14ac:dyDescent="0.3">
      <c r="A7" s="16" t="s">
        <v>125</v>
      </c>
      <c r="B7" s="16">
        <v>-3.6575138170502099E-2</v>
      </c>
      <c r="C7" s="16">
        <v>6.18630548304571</v>
      </c>
      <c r="D7" s="16">
        <v>0.85907136195892797</v>
      </c>
      <c r="E7" s="16">
        <v>1</v>
      </c>
      <c r="F7" s="16">
        <v>0.29632462613393701</v>
      </c>
      <c r="G7" s="16">
        <v>6.3013326241470304</v>
      </c>
      <c r="H7" s="16">
        <v>1.2252269535773801E-3</v>
      </c>
      <c r="I7" s="16">
        <v>9.8199045107748399E-3</v>
      </c>
      <c r="J7" s="16">
        <v>0.33289398348960297</v>
      </c>
      <c r="K7" s="16">
        <v>6.3449359930379003</v>
      </c>
      <c r="L7" s="16">
        <v>3.4435449186463198E-3</v>
      </c>
      <c r="M7" s="16">
        <v>3.98420646548443E-2</v>
      </c>
      <c r="N7" s="16">
        <v>47.546300000000002</v>
      </c>
      <c r="O7" s="16">
        <v>47.390099999999997</v>
      </c>
      <c r="P7" s="16">
        <v>57.811599999999999</v>
      </c>
    </row>
    <row r="8" spans="1:16" x14ac:dyDescent="0.3">
      <c r="A8" s="16" t="s">
        <v>126</v>
      </c>
      <c r="B8" s="16">
        <v>-5.6936965200897402E-2</v>
      </c>
      <c r="C8" s="16">
        <v>5.2104070816010699</v>
      </c>
      <c r="D8" s="16">
        <v>0.67162213333730802</v>
      </c>
      <c r="E8" s="16">
        <v>1</v>
      </c>
      <c r="F8" s="16">
        <v>6.4794347696966501E-2</v>
      </c>
      <c r="G8" s="16">
        <v>5.2498616779370497</v>
      </c>
      <c r="H8" s="16">
        <v>0.52680665565789997</v>
      </c>
      <c r="I8" s="16">
        <v>0.87494243773139901</v>
      </c>
      <c r="J8" s="16">
        <v>0.121726625084024</v>
      </c>
      <c r="K8" s="16">
        <v>5.2375186105486096</v>
      </c>
      <c r="L8" s="16">
        <v>0.360175014801624</v>
      </c>
      <c r="M8" s="16">
        <v>0.76984351199337397</v>
      </c>
      <c r="N8" s="16">
        <v>25.708400000000001</v>
      </c>
      <c r="O8" s="16">
        <v>25.296800000000001</v>
      </c>
      <c r="P8" s="16">
        <v>27.047999999999998</v>
      </c>
    </row>
    <row r="9" spans="1:16" x14ac:dyDescent="0.3">
      <c r="A9" s="16" t="s">
        <v>127</v>
      </c>
      <c r="B9" s="16">
        <v>0</v>
      </c>
      <c r="C9" s="16" t="e">
        <f>-Inf</f>
        <v>#NAME?</v>
      </c>
      <c r="D9" s="16">
        <v>1</v>
      </c>
      <c r="E9" s="16">
        <v>1</v>
      </c>
      <c r="F9" s="16">
        <v>0</v>
      </c>
      <c r="G9" s="16" t="e">
        <f>-Inf</f>
        <v>#NAME?</v>
      </c>
      <c r="H9" s="16">
        <v>1</v>
      </c>
      <c r="I9" s="16">
        <v>1</v>
      </c>
      <c r="J9" s="16">
        <v>0</v>
      </c>
      <c r="K9" s="16" t="e">
        <f>-Inf</f>
        <v>#NAME?</v>
      </c>
      <c r="L9" s="16">
        <v>1</v>
      </c>
      <c r="M9" s="16">
        <v>1</v>
      </c>
      <c r="N9" s="16">
        <v>0</v>
      </c>
      <c r="O9" s="16">
        <v>0</v>
      </c>
      <c r="P9" s="16">
        <v>0</v>
      </c>
    </row>
    <row r="10" spans="1:16" x14ac:dyDescent="0.3">
      <c r="A10" s="16" t="s">
        <v>128</v>
      </c>
      <c r="B10" s="16">
        <v>-0.711117390147466</v>
      </c>
      <c r="C10" s="16">
        <v>-3.9970128659909299</v>
      </c>
      <c r="D10" s="16">
        <v>0.68814249117971904</v>
      </c>
      <c r="E10" s="16">
        <v>1</v>
      </c>
      <c r="F10" s="16">
        <v>-0.98999873270992</v>
      </c>
      <c r="G10" s="16">
        <v>-4.0410591411047898</v>
      </c>
      <c r="H10" s="16">
        <v>0.41415376132290099</v>
      </c>
      <c r="I10" s="16">
        <v>0.76259738171412095</v>
      </c>
      <c r="J10" s="16">
        <v>-0.27162039880844702</v>
      </c>
      <c r="K10" s="16">
        <v>-4.6585637462148197</v>
      </c>
      <c r="L10" s="16">
        <v>1</v>
      </c>
      <c r="M10" s="16">
        <v>1</v>
      </c>
      <c r="N10" s="16">
        <v>6.1286899999999998E-2</v>
      </c>
      <c r="O10" s="16">
        <v>4.64486E-2</v>
      </c>
      <c r="P10" s="16">
        <v>3.1515000000000001E-2</v>
      </c>
    </row>
    <row r="11" spans="1:16" x14ac:dyDescent="0.3">
      <c r="A11" s="16" t="s">
        <v>129</v>
      </c>
      <c r="B11" s="16">
        <v>5.24217194184875E-2</v>
      </c>
      <c r="C11" s="16">
        <v>4.8680903096719899</v>
      </c>
      <c r="D11" s="16">
        <v>0.60340995113298102</v>
      </c>
      <c r="E11" s="16">
        <v>1</v>
      </c>
      <c r="F11" s="16">
        <v>3.2084413997757098E-2</v>
      </c>
      <c r="G11" s="16">
        <v>4.8618274459383102</v>
      </c>
      <c r="H11" s="16">
        <v>0.696580430660943</v>
      </c>
      <c r="I11" s="16">
        <v>1</v>
      </c>
      <c r="J11" s="16">
        <v>-2.0336102573903302E-2</v>
      </c>
      <c r="K11" s="16">
        <v>4.9060248503634103</v>
      </c>
      <c r="L11" s="16">
        <v>0.91653632440722799</v>
      </c>
      <c r="M11" s="16">
        <v>1</v>
      </c>
      <c r="N11" s="16">
        <v>30.926600000000001</v>
      </c>
      <c r="O11" s="16">
        <v>32.911499999999997</v>
      </c>
      <c r="P11" s="16">
        <v>31.428100000000001</v>
      </c>
    </row>
    <row r="12" spans="1:16" x14ac:dyDescent="0.3">
      <c r="A12" s="16" t="s">
        <v>130</v>
      </c>
      <c r="B12" s="16">
        <v>-0.109355728060788</v>
      </c>
      <c r="C12" s="16">
        <v>6.5244783242097997</v>
      </c>
      <c r="D12" s="16">
        <v>0.34701575492439102</v>
      </c>
      <c r="E12" s="16">
        <v>1</v>
      </c>
      <c r="F12" s="16">
        <v>2.8938578442836399E-2</v>
      </c>
      <c r="G12" s="16">
        <v>6.5677479774566896</v>
      </c>
      <c r="H12" s="16">
        <v>0.67395561009243798</v>
      </c>
      <c r="I12" s="16">
        <v>0.98941153653630998</v>
      </c>
      <c r="J12" s="16">
        <v>0.13829205496990099</v>
      </c>
      <c r="K12" s="16">
        <v>6.5294217368684997</v>
      </c>
      <c r="L12" s="16">
        <v>0.238167927145784</v>
      </c>
      <c r="M12" s="16">
        <v>0.61729075952689105</v>
      </c>
      <c r="N12" s="16">
        <v>62.432600000000001</v>
      </c>
      <c r="O12" s="16">
        <v>58.980499999999999</v>
      </c>
      <c r="P12" s="16">
        <v>62.829099999999997</v>
      </c>
    </row>
    <row r="13" spans="1:16" x14ac:dyDescent="0.3">
      <c r="A13" s="16" t="s">
        <v>131</v>
      </c>
      <c r="B13" s="16">
        <v>0.14564931697383399</v>
      </c>
      <c r="C13" s="16">
        <v>2.3965113788978498</v>
      </c>
      <c r="D13" s="16">
        <v>0.52335232645323004</v>
      </c>
      <c r="E13" s="16">
        <v>1</v>
      </c>
      <c r="F13" s="16">
        <v>-0.18273194199897899</v>
      </c>
      <c r="G13" s="16">
        <v>2.2968434389035002</v>
      </c>
      <c r="H13" s="16">
        <v>0.424291419878703</v>
      </c>
      <c r="I13" s="16">
        <v>0.77154437421910205</v>
      </c>
      <c r="J13" s="16">
        <v>-0.32828739388737799</v>
      </c>
      <c r="K13" s="16">
        <v>2.3401401104623401</v>
      </c>
      <c r="L13" s="16">
        <v>0.21457136797860199</v>
      </c>
      <c r="M13" s="16">
        <v>0.58177623467416695</v>
      </c>
      <c r="N13" s="16">
        <v>7.6426999999999996</v>
      </c>
      <c r="O13" s="16">
        <v>8.4826999999999995</v>
      </c>
      <c r="P13" s="16">
        <v>6.4058900000000003</v>
      </c>
    </row>
    <row r="14" spans="1:16" x14ac:dyDescent="0.3">
      <c r="A14" s="16" t="s">
        <v>132</v>
      </c>
      <c r="B14" s="16">
        <v>-8.05637705324945E-2</v>
      </c>
      <c r="C14" s="16">
        <v>5.7731925777800699</v>
      </c>
      <c r="D14" s="16">
        <v>0.63231762121493795</v>
      </c>
      <c r="E14" s="16">
        <v>1</v>
      </c>
      <c r="F14" s="16">
        <v>1.2613018157720099E-2</v>
      </c>
      <c r="G14" s="16">
        <v>5.7972823616962499</v>
      </c>
      <c r="H14" s="16">
        <v>0.83616986330295295</v>
      </c>
      <c r="I14" s="16">
        <v>1</v>
      </c>
      <c r="J14" s="16">
        <v>9.3174208452321397E-2</v>
      </c>
      <c r="K14" s="16">
        <v>5.7748102890053099</v>
      </c>
      <c r="L14" s="16">
        <v>0.55263439564948502</v>
      </c>
      <c r="M14" s="16">
        <v>0.94708853335528598</v>
      </c>
      <c r="N14" s="16">
        <v>16.6175</v>
      </c>
      <c r="O14" s="16">
        <v>16.307099999999998</v>
      </c>
      <c r="P14" s="16">
        <v>16.5441</v>
      </c>
    </row>
    <row r="15" spans="1:16" x14ac:dyDescent="0.3">
      <c r="A15" s="16" t="s">
        <v>133</v>
      </c>
      <c r="B15" s="16">
        <v>-0.24474045115492901</v>
      </c>
      <c r="C15" s="16">
        <v>0.14042029195920899</v>
      </c>
      <c r="D15" s="16">
        <v>0.42318598932296703</v>
      </c>
      <c r="E15" s="16">
        <v>1</v>
      </c>
      <c r="F15" s="16">
        <v>0.454619974450163</v>
      </c>
      <c r="G15" s="16">
        <v>0.37977411305787601</v>
      </c>
      <c r="H15" s="16">
        <v>0.169739657817778</v>
      </c>
      <c r="I15" s="16">
        <v>0.43418520622728402</v>
      </c>
      <c r="J15" s="16">
        <v>0.69854991933342903</v>
      </c>
      <c r="K15" s="16">
        <v>0.34268045750908199</v>
      </c>
      <c r="L15" s="16">
        <v>6.1213693075206299E-2</v>
      </c>
      <c r="M15" s="16">
        <v>0.27698422915977</v>
      </c>
      <c r="N15" s="16">
        <v>0.41261799999999998</v>
      </c>
      <c r="O15" s="16">
        <v>0.48532599999999998</v>
      </c>
      <c r="P15" s="16">
        <v>0.50546400000000002</v>
      </c>
    </row>
    <row r="16" spans="1:16" x14ac:dyDescent="0.3">
      <c r="A16" s="16" t="s">
        <v>133</v>
      </c>
      <c r="B16" s="16">
        <v>-0.24474045115492901</v>
      </c>
      <c r="C16" s="16">
        <v>0.14042029195920899</v>
      </c>
      <c r="D16" s="16">
        <v>0.42318598932296703</v>
      </c>
      <c r="E16" s="16">
        <v>1</v>
      </c>
      <c r="F16" s="16">
        <v>0.454619974450163</v>
      </c>
      <c r="G16" s="16">
        <v>0.37977411305787601</v>
      </c>
      <c r="H16" s="16">
        <v>0.169739657817778</v>
      </c>
      <c r="I16" s="16">
        <v>0.43418520622728402</v>
      </c>
      <c r="J16" s="16">
        <v>0.69854991933342903</v>
      </c>
      <c r="K16" s="16">
        <v>0.34268045750908199</v>
      </c>
      <c r="L16" s="16">
        <v>6.1213693075206299E-2</v>
      </c>
      <c r="M16" s="16">
        <v>0.27698422915977</v>
      </c>
      <c r="N16" s="16">
        <v>0.87849699999999997</v>
      </c>
      <c r="O16" s="16">
        <v>0.73410299999999995</v>
      </c>
      <c r="P16" s="16">
        <v>0.91189699999999996</v>
      </c>
    </row>
    <row r="17" spans="1:16" x14ac:dyDescent="0.3">
      <c r="A17" s="16" t="s">
        <v>133</v>
      </c>
      <c r="B17" s="16">
        <v>-0.24474045115492901</v>
      </c>
      <c r="C17" s="16">
        <v>0.14042029195920899</v>
      </c>
      <c r="D17" s="16">
        <v>0.42318598932296703</v>
      </c>
      <c r="E17" s="16">
        <v>1</v>
      </c>
      <c r="F17" s="16">
        <v>0.454619974450163</v>
      </c>
      <c r="G17" s="16">
        <v>0.37977411305787601</v>
      </c>
      <c r="H17" s="16">
        <v>0.169739657817778</v>
      </c>
      <c r="I17" s="16">
        <v>0.43418520622728402</v>
      </c>
      <c r="J17" s="16">
        <v>0.69854991933342903</v>
      </c>
      <c r="K17" s="16">
        <v>0.34268045750908199</v>
      </c>
      <c r="L17" s="16">
        <v>6.1213693075206299E-2</v>
      </c>
      <c r="M17" s="16">
        <v>0.27698422915977</v>
      </c>
      <c r="N17" s="16">
        <v>1.1777599999999999</v>
      </c>
      <c r="O17" s="16">
        <v>1.01237</v>
      </c>
      <c r="P17" s="16">
        <v>1.1878</v>
      </c>
    </row>
    <row r="18" spans="1:16" x14ac:dyDescent="0.3">
      <c r="A18" s="16" t="s">
        <v>133</v>
      </c>
      <c r="B18" s="16">
        <v>-0.24474045115492901</v>
      </c>
      <c r="C18" s="16">
        <v>0.14042029195920899</v>
      </c>
      <c r="D18" s="16">
        <v>0.42318598932296703</v>
      </c>
      <c r="E18" s="16">
        <v>1</v>
      </c>
      <c r="F18" s="16">
        <v>0.454619974450163</v>
      </c>
      <c r="G18" s="16">
        <v>0.37977411305787601</v>
      </c>
      <c r="H18" s="16">
        <v>0.169739657817778</v>
      </c>
      <c r="I18" s="16">
        <v>0.43418520622728402</v>
      </c>
      <c r="J18" s="16">
        <v>0.69854991933342903</v>
      </c>
      <c r="K18" s="16">
        <v>0.34268045750908199</v>
      </c>
      <c r="L18" s="16">
        <v>6.1213693075206299E-2</v>
      </c>
      <c r="M18" s="16">
        <v>0.27698422915977</v>
      </c>
      <c r="N18" s="16">
        <v>2.1537600000000001</v>
      </c>
      <c r="O18" s="16">
        <v>2.06996</v>
      </c>
      <c r="P18" s="16">
        <v>2.0471300000000001</v>
      </c>
    </row>
    <row r="19" spans="1:16" x14ac:dyDescent="0.3">
      <c r="A19" s="16" t="s">
        <v>134</v>
      </c>
      <c r="B19" s="16">
        <v>-0.21865686729570799</v>
      </c>
      <c r="C19" s="16">
        <v>5.2036368224544001</v>
      </c>
      <c r="D19" s="16">
        <v>7.1845644128240405E-2</v>
      </c>
      <c r="E19" s="16">
        <v>0.59009729224905705</v>
      </c>
      <c r="F19" s="16">
        <v>-0.37447639393292997</v>
      </c>
      <c r="G19" s="16">
        <v>5.1605848231054496</v>
      </c>
      <c r="H19" s="16">
        <v>3.4404551438894601E-3</v>
      </c>
      <c r="I19" s="16">
        <v>2.2700764529743799E-2</v>
      </c>
      <c r="J19" s="16">
        <v>-0.155813597164288</v>
      </c>
      <c r="K19" s="16">
        <v>4.9656139045596701</v>
      </c>
      <c r="L19" s="16">
        <v>0.31652145481835697</v>
      </c>
      <c r="M19" s="16">
        <v>0.71736442237156395</v>
      </c>
      <c r="N19" s="16">
        <v>6.3310300000000002</v>
      </c>
      <c r="O19" s="16">
        <v>5.3933400000000002</v>
      </c>
      <c r="P19" s="16">
        <v>4.7426000000000004</v>
      </c>
    </row>
    <row r="20" spans="1:16" x14ac:dyDescent="0.3">
      <c r="A20" s="16" t="s">
        <v>135</v>
      </c>
      <c r="B20" s="16">
        <v>-6.7972453967394195E-2</v>
      </c>
      <c r="C20" s="16">
        <v>6.2708008835408204</v>
      </c>
      <c r="D20" s="16">
        <v>0.511421401995234</v>
      </c>
      <c r="E20" s="16">
        <v>1</v>
      </c>
      <c r="F20" s="16">
        <v>0.31733988181028</v>
      </c>
      <c r="G20" s="16">
        <v>6.4051769459558496</v>
      </c>
      <c r="H20" s="16">
        <v>2.5432273360936502E-3</v>
      </c>
      <c r="I20" s="16">
        <v>1.7853195212824999E-2</v>
      </c>
      <c r="J20" s="16">
        <v>0.385305985869493</v>
      </c>
      <c r="K20" s="16">
        <v>6.4270872685781404</v>
      </c>
      <c r="L20" s="16">
        <v>1.61095423601502E-3</v>
      </c>
      <c r="M20" s="16">
        <v>2.25562654152794E-2</v>
      </c>
      <c r="N20" s="16">
        <v>82.292100000000005</v>
      </c>
      <c r="O20" s="16">
        <v>78.809100000000001</v>
      </c>
      <c r="P20" s="16">
        <v>103.92</v>
      </c>
    </row>
    <row r="21" spans="1:16" x14ac:dyDescent="0.3">
      <c r="A21" s="16" t="s">
        <v>136</v>
      </c>
      <c r="B21" s="16">
        <v>-1.2683651041520301</v>
      </c>
      <c r="C21" s="16">
        <v>2.1561593840838502</v>
      </c>
      <c r="D21" s="17">
        <v>2.98867234277361E-5</v>
      </c>
      <c r="E21" s="16">
        <v>1.6335970774996099E-3</v>
      </c>
      <c r="F21" s="16">
        <v>-0.54554632786500501</v>
      </c>
      <c r="G21" s="16">
        <v>2.3049073638042499</v>
      </c>
      <c r="H21" s="16">
        <v>4.70162671550707E-2</v>
      </c>
      <c r="I21" s="16">
        <v>0.17325111262950199</v>
      </c>
      <c r="J21" s="16">
        <v>0.72241359061162602</v>
      </c>
      <c r="K21" s="16">
        <v>1.56563192284056</v>
      </c>
      <c r="L21" s="16">
        <v>4.3671305447959601E-2</v>
      </c>
      <c r="M21" s="16">
        <v>0.223295201439556</v>
      </c>
      <c r="N21" s="16">
        <v>8.2093600000000002</v>
      </c>
      <c r="O21" s="16">
        <v>3.29515</v>
      </c>
      <c r="P21" s="16">
        <v>5.1908300000000001</v>
      </c>
    </row>
    <row r="22" spans="1:16" x14ac:dyDescent="0.3">
      <c r="A22" s="16" t="s">
        <v>137</v>
      </c>
      <c r="B22" s="16">
        <v>-0.10396933245135</v>
      </c>
      <c r="C22" s="16">
        <v>5.4730038131892904</v>
      </c>
      <c r="D22" s="16">
        <v>0.34996610070221001</v>
      </c>
      <c r="E22" s="16">
        <v>1</v>
      </c>
      <c r="F22" s="16">
        <v>-0.30251257272889598</v>
      </c>
      <c r="G22" s="16">
        <v>5.4155731006276504</v>
      </c>
      <c r="H22" s="16">
        <v>7.8049536312036301E-3</v>
      </c>
      <c r="I22" s="16">
        <v>4.3519718702724301E-2</v>
      </c>
      <c r="J22" s="16">
        <v>-0.19853670817598501</v>
      </c>
      <c r="K22" s="16">
        <v>5.3107972257254303</v>
      </c>
      <c r="L22" s="16">
        <v>0.12926442949801101</v>
      </c>
      <c r="M22" s="16">
        <v>0.43592119731428403</v>
      </c>
      <c r="N22" s="16">
        <v>45.360300000000002</v>
      </c>
      <c r="O22" s="16">
        <v>42.481000000000002</v>
      </c>
      <c r="P22" s="16">
        <v>35.942900000000002</v>
      </c>
    </row>
    <row r="23" spans="1:16" x14ac:dyDescent="0.3">
      <c r="A23" s="16" t="s">
        <v>138</v>
      </c>
      <c r="B23" s="16">
        <v>-0.26085659151648699</v>
      </c>
      <c r="C23" s="16">
        <v>5.6689446357797904</v>
      </c>
      <c r="D23" s="16">
        <v>1.49950018700107E-2</v>
      </c>
      <c r="E23" s="16">
        <v>0.22084669104566701</v>
      </c>
      <c r="F23" s="16">
        <v>-0.17616308505281</v>
      </c>
      <c r="G23" s="16">
        <v>5.6915728317245904</v>
      </c>
      <c r="H23" s="16">
        <v>8.4015715440628205E-2</v>
      </c>
      <c r="I23" s="16">
        <v>0.26497439171543102</v>
      </c>
      <c r="J23" s="16">
        <v>8.4690177508332798E-2</v>
      </c>
      <c r="K23" s="16">
        <v>5.53171763355913</v>
      </c>
      <c r="L23" s="16">
        <v>0.54509856104645904</v>
      </c>
      <c r="M23" s="16">
        <v>0.94068086576350696</v>
      </c>
      <c r="N23" s="16">
        <v>10.6934</v>
      </c>
      <c r="O23" s="16">
        <v>9.0338999999999992</v>
      </c>
      <c r="P23" s="16">
        <v>9.2529199999999996</v>
      </c>
    </row>
    <row r="24" spans="1:16" x14ac:dyDescent="0.3">
      <c r="A24" s="16" t="s">
        <v>139</v>
      </c>
      <c r="B24" s="16">
        <v>6.6969296544043502E-2</v>
      </c>
      <c r="C24" s="16">
        <v>5.7234971479069099</v>
      </c>
      <c r="D24" s="16">
        <v>0.44392992827701599</v>
      </c>
      <c r="E24" s="16">
        <v>1</v>
      </c>
      <c r="F24" s="16">
        <v>0.10311839748222</v>
      </c>
      <c r="G24" s="16">
        <v>5.73451323202538</v>
      </c>
      <c r="H24" s="16">
        <v>0.28364039796958801</v>
      </c>
      <c r="I24" s="16">
        <v>0.60343231308559597</v>
      </c>
      <c r="J24" s="16">
        <v>3.61483936275728E-2</v>
      </c>
      <c r="K24" s="16">
        <v>5.7920049865157504</v>
      </c>
      <c r="L24" s="16">
        <v>0.79210250089162604</v>
      </c>
      <c r="M24" s="16">
        <v>1</v>
      </c>
      <c r="N24" s="16">
        <v>26.5901</v>
      </c>
      <c r="O24" s="16">
        <v>28.349599999999999</v>
      </c>
      <c r="P24" s="16">
        <v>28.162800000000001</v>
      </c>
    </row>
    <row r="25" spans="1:16" x14ac:dyDescent="0.3">
      <c r="A25" s="16" t="s">
        <v>140</v>
      </c>
      <c r="B25" s="16">
        <v>0.18680598595491299</v>
      </c>
      <c r="C25" s="16">
        <v>-0.801231512173043</v>
      </c>
      <c r="D25" s="16">
        <v>0.59287772855768295</v>
      </c>
      <c r="E25" s="16">
        <v>1</v>
      </c>
      <c r="F25" s="16">
        <v>-0.17792695700366101</v>
      </c>
      <c r="G25" s="16">
        <v>-0.92273775871452901</v>
      </c>
      <c r="H25" s="16">
        <v>0.77601999634347296</v>
      </c>
      <c r="I25" s="16">
        <v>1</v>
      </c>
      <c r="J25" s="16">
        <v>-0.36377652201312899</v>
      </c>
      <c r="K25" s="16">
        <v>-0.82814365105535903</v>
      </c>
      <c r="L25" s="16">
        <v>0.45559161018507199</v>
      </c>
      <c r="M25" s="16">
        <v>0.86990165175558798</v>
      </c>
      <c r="N25" s="16">
        <v>0.26153300000000002</v>
      </c>
      <c r="O25" s="16">
        <v>0.32067499999999999</v>
      </c>
      <c r="P25" s="16">
        <v>0.23493800000000001</v>
      </c>
    </row>
    <row r="26" spans="1:16" x14ac:dyDescent="0.3">
      <c r="A26" s="16" t="s">
        <v>141</v>
      </c>
      <c r="B26" s="16">
        <v>2.0016524247326299E-2</v>
      </c>
      <c r="C26" s="16">
        <v>5.4202964419547301</v>
      </c>
      <c r="D26" s="16">
        <v>0.88640263665082297</v>
      </c>
      <c r="E26" s="16">
        <v>1</v>
      </c>
      <c r="F26" s="16">
        <v>-3.29976319517555E-2</v>
      </c>
      <c r="G26" s="16">
        <v>5.40109401583749</v>
      </c>
      <c r="H26" s="16">
        <v>0.70209761093363598</v>
      </c>
      <c r="I26" s="16">
        <v>1</v>
      </c>
      <c r="J26" s="16">
        <v>-5.3012365876219103E-2</v>
      </c>
      <c r="K26" s="16">
        <v>5.4018739774695703</v>
      </c>
      <c r="L26" s="16">
        <v>0.64772240512706902</v>
      </c>
      <c r="M26" s="16">
        <v>1</v>
      </c>
      <c r="N26" s="16">
        <v>6.0007400000000004</v>
      </c>
      <c r="O26" s="16">
        <v>6.0914099999999998</v>
      </c>
      <c r="P26" s="16">
        <v>5.7151199999999998</v>
      </c>
    </row>
    <row r="27" spans="1:16" x14ac:dyDescent="0.3">
      <c r="A27" s="16" t="s">
        <v>142</v>
      </c>
      <c r="B27" s="16">
        <v>8.7198298064979002E-2</v>
      </c>
      <c r="C27" s="16">
        <v>6.4137423851542303</v>
      </c>
      <c r="D27" s="16">
        <v>0.34131708083458001</v>
      </c>
      <c r="E27" s="16">
        <v>1</v>
      </c>
      <c r="F27" s="16">
        <v>0.22976460115122599</v>
      </c>
      <c r="G27" s="16">
        <v>6.46189472754725</v>
      </c>
      <c r="H27" s="16">
        <v>2.1475174985130598E-2</v>
      </c>
      <c r="I27" s="16">
        <v>9.6070979736554499E-2</v>
      </c>
      <c r="J27" s="16">
        <v>0.14256435963442299</v>
      </c>
      <c r="K27" s="16">
        <v>6.5455460524973796</v>
      </c>
      <c r="L27" s="16">
        <v>0.24812865025827799</v>
      </c>
      <c r="M27" s="16">
        <v>0.63109509789885399</v>
      </c>
      <c r="N27" s="16">
        <v>40.124899999999997</v>
      </c>
      <c r="O27" s="16">
        <v>43.365200000000002</v>
      </c>
      <c r="P27" s="16">
        <v>46.254800000000003</v>
      </c>
    </row>
    <row r="28" spans="1:16" x14ac:dyDescent="0.3">
      <c r="A28" s="16" t="s">
        <v>143</v>
      </c>
      <c r="B28" s="16">
        <v>-2.0012720954039001</v>
      </c>
      <c r="C28" s="16">
        <v>-7.7259464588762601</v>
      </c>
      <c r="D28" s="16">
        <v>1</v>
      </c>
      <c r="E28" s="16">
        <v>1</v>
      </c>
      <c r="F28" s="16">
        <v>-1.9347918261588199</v>
      </c>
      <c r="G28" s="16">
        <v>-7.6390309173226898</v>
      </c>
      <c r="H28" s="16">
        <v>1</v>
      </c>
      <c r="I28" s="16">
        <v>1</v>
      </c>
      <c r="J28" s="16">
        <v>0</v>
      </c>
      <c r="K28" s="16" t="e">
        <f>-Inf</f>
        <v>#NAME?</v>
      </c>
      <c r="L28" s="16">
        <v>1</v>
      </c>
      <c r="M28" s="16">
        <v>1</v>
      </c>
      <c r="N28" s="16">
        <v>6.4787300000000003E-3</v>
      </c>
      <c r="O28" s="16">
        <v>0</v>
      </c>
      <c r="P28" s="16">
        <v>0</v>
      </c>
    </row>
    <row r="29" spans="1:16" x14ac:dyDescent="0.3">
      <c r="A29" s="16" t="s">
        <v>144</v>
      </c>
      <c r="B29" s="16">
        <v>-4.3344369256277201E-2</v>
      </c>
      <c r="C29" s="16">
        <v>5.8796683060470203</v>
      </c>
      <c r="D29" s="16">
        <v>0.58374459136769596</v>
      </c>
      <c r="E29" s="16">
        <v>1</v>
      </c>
      <c r="F29" s="16">
        <v>1.62526668630231E-2</v>
      </c>
      <c r="G29" s="16">
        <v>5.9030906514014099</v>
      </c>
      <c r="H29" s="16">
        <v>0.85159427023904</v>
      </c>
      <c r="I29" s="16">
        <v>1</v>
      </c>
      <c r="J29" s="16">
        <v>5.9595535081927102E-2</v>
      </c>
      <c r="K29" s="16">
        <v>5.8794492866436601</v>
      </c>
      <c r="L29" s="16">
        <v>0.52422851579181196</v>
      </c>
      <c r="M29" s="16">
        <v>0.92202288618568895</v>
      </c>
      <c r="N29" s="16">
        <v>26.9697</v>
      </c>
      <c r="O29" s="16">
        <v>26.254999999999999</v>
      </c>
      <c r="P29" s="16">
        <v>27.299299999999999</v>
      </c>
    </row>
    <row r="30" spans="1:16" x14ac:dyDescent="0.3">
      <c r="A30" s="16" t="s">
        <v>145</v>
      </c>
      <c r="B30" s="16">
        <v>-6.7227039876374101E-2</v>
      </c>
      <c r="C30" s="16">
        <v>6.4719654097933503</v>
      </c>
      <c r="D30" s="16">
        <v>0.64800993588716505</v>
      </c>
      <c r="E30" s="16">
        <v>1</v>
      </c>
      <c r="F30" s="16">
        <v>3.2775953720813003E-2</v>
      </c>
      <c r="G30" s="16">
        <v>6.5020581690712804</v>
      </c>
      <c r="H30" s="16">
        <v>0.63838855395532002</v>
      </c>
      <c r="I30" s="16">
        <v>0.97473309285084997</v>
      </c>
      <c r="J30" s="16">
        <v>0.100001337023152</v>
      </c>
      <c r="K30" s="16">
        <v>6.4869808731439598</v>
      </c>
      <c r="L30" s="16">
        <v>0.42241769144941999</v>
      </c>
      <c r="M30" s="16">
        <v>0.83391233110637897</v>
      </c>
      <c r="N30" s="16">
        <v>46.805</v>
      </c>
      <c r="O30" s="16">
        <v>45.954999999999998</v>
      </c>
      <c r="P30" s="16">
        <v>47.337299999999999</v>
      </c>
    </row>
    <row r="31" spans="1:16" x14ac:dyDescent="0.3">
      <c r="A31" s="16" t="s">
        <v>146</v>
      </c>
      <c r="B31" s="16">
        <v>-0.112821000148078</v>
      </c>
      <c r="C31" s="16">
        <v>0.61350803701981305</v>
      </c>
      <c r="D31" s="16">
        <v>0.69591501431015101</v>
      </c>
      <c r="E31" s="16">
        <v>1</v>
      </c>
      <c r="F31" s="16">
        <v>-0.24656693006493899</v>
      </c>
      <c r="G31" s="16">
        <v>0.57851147156524796</v>
      </c>
      <c r="H31" s="16">
        <v>0.44149870434072302</v>
      </c>
      <c r="I31" s="16">
        <v>0.788064187855403</v>
      </c>
      <c r="J31" s="16">
        <v>-0.13362558992510901</v>
      </c>
      <c r="K31" s="16">
        <v>0.47634773309019102</v>
      </c>
      <c r="L31" s="16">
        <v>0.76637168874060801</v>
      </c>
      <c r="M31" s="16">
        <v>1</v>
      </c>
      <c r="N31" s="16">
        <v>0.85342399999999996</v>
      </c>
      <c r="O31" s="16">
        <v>0.87840799999999997</v>
      </c>
      <c r="P31" s="16">
        <v>0.76366299999999998</v>
      </c>
    </row>
    <row r="32" spans="1:16" x14ac:dyDescent="0.3">
      <c r="A32" s="16" t="s">
        <v>147</v>
      </c>
      <c r="B32" s="16">
        <v>0.32683755510040902</v>
      </c>
      <c r="C32" s="16">
        <v>-2.7560524605244399</v>
      </c>
      <c r="D32" s="16">
        <v>0.68803639180810205</v>
      </c>
      <c r="E32" s="16">
        <v>1</v>
      </c>
      <c r="F32" s="16">
        <v>-0.94229274651523798</v>
      </c>
      <c r="G32" s="16">
        <v>-3.10823578965962</v>
      </c>
      <c r="H32" s="16">
        <v>0.25234651098081901</v>
      </c>
      <c r="I32" s="16">
        <v>0.56244744981223005</v>
      </c>
      <c r="J32" s="16">
        <v>-1.25283550150989</v>
      </c>
      <c r="K32" s="16">
        <v>-3.01816079566672</v>
      </c>
      <c r="L32" s="16">
        <v>0.16974884144758801</v>
      </c>
      <c r="M32" s="16">
        <v>0.50808077673137697</v>
      </c>
      <c r="N32" s="16">
        <v>6.66606E-2</v>
      </c>
      <c r="O32" s="16">
        <v>6.6808599999999996E-2</v>
      </c>
      <c r="P32" s="16">
        <v>4.8426999999999998E-2</v>
      </c>
    </row>
    <row r="33" spans="1:16" x14ac:dyDescent="0.3">
      <c r="A33" s="16" t="s">
        <v>148</v>
      </c>
      <c r="B33" s="16">
        <v>-5.0709609117375E-3</v>
      </c>
      <c r="C33" s="16">
        <v>0.179647556900771</v>
      </c>
      <c r="D33" s="16">
        <v>0.98084750321557701</v>
      </c>
      <c r="E33" s="16">
        <v>1</v>
      </c>
      <c r="F33" s="16">
        <v>-0.40738194952321599</v>
      </c>
      <c r="G33" s="16">
        <v>6.5578190235644998E-2</v>
      </c>
      <c r="H33" s="16">
        <v>0.23295432504285399</v>
      </c>
      <c r="I33" s="16">
        <v>0.53494491702394997</v>
      </c>
      <c r="J33" s="16">
        <v>-0.401744334706018</v>
      </c>
      <c r="K33" s="16">
        <v>-1.4928399307015601E-2</v>
      </c>
      <c r="L33" s="16">
        <v>0.33398187846770599</v>
      </c>
      <c r="M33" s="16">
        <v>0.73793598669474803</v>
      </c>
      <c r="N33" s="16">
        <v>1.2388600000000001</v>
      </c>
      <c r="O33" s="16">
        <v>1.1190500000000001</v>
      </c>
      <c r="P33" s="16">
        <v>0.85541699999999998</v>
      </c>
    </row>
    <row r="34" spans="1:16" x14ac:dyDescent="0.3">
      <c r="A34" s="16" t="s">
        <v>149</v>
      </c>
      <c r="B34" s="16">
        <v>-0.16372580758341099</v>
      </c>
      <c r="C34" s="16">
        <v>1.6317595796492099</v>
      </c>
      <c r="D34" s="16">
        <v>0.65989036408700597</v>
      </c>
      <c r="E34" s="16">
        <v>1</v>
      </c>
      <c r="F34" s="16">
        <v>-0.12685522978281299</v>
      </c>
      <c r="G34" s="16">
        <v>1.6377785027762699</v>
      </c>
      <c r="H34" s="16">
        <v>0.70807746672777205</v>
      </c>
      <c r="I34" s="16">
        <v>1</v>
      </c>
      <c r="J34" s="16">
        <v>3.6844966300999302E-2</v>
      </c>
      <c r="K34" s="16">
        <v>1.55508863632701</v>
      </c>
      <c r="L34" s="16">
        <v>0.97815425806776002</v>
      </c>
      <c r="M34" s="16">
        <v>1</v>
      </c>
      <c r="N34" s="16">
        <v>8.1214600000000008</v>
      </c>
      <c r="O34" s="16">
        <v>7.9591200000000004</v>
      </c>
      <c r="P34" s="16">
        <v>7.3482200000000004</v>
      </c>
    </row>
    <row r="35" spans="1:16" x14ac:dyDescent="0.3">
      <c r="A35" s="16" t="s">
        <v>150</v>
      </c>
      <c r="B35" s="16">
        <v>-5.1820596457721801E-2</v>
      </c>
      <c r="C35" s="16">
        <v>-2.1777946704544</v>
      </c>
      <c r="D35" s="16">
        <v>1</v>
      </c>
      <c r="E35" s="16">
        <v>1</v>
      </c>
      <c r="F35" s="16">
        <v>0.56900202754571205</v>
      </c>
      <c r="G35" s="16">
        <v>-1.9745406681200199</v>
      </c>
      <c r="H35" s="16">
        <v>0.33825729586918402</v>
      </c>
      <c r="I35" s="16">
        <v>0.67359284480577597</v>
      </c>
      <c r="J35" s="16">
        <v>0.61758132846179203</v>
      </c>
      <c r="K35" s="16">
        <v>-1.8933319364493999</v>
      </c>
      <c r="L35" s="16">
        <v>0.479032564586928</v>
      </c>
      <c r="M35" s="16">
        <v>0.89384351842348198</v>
      </c>
      <c r="N35" s="16">
        <v>0.13122400000000001</v>
      </c>
      <c r="O35" s="16">
        <v>0.17925099999999999</v>
      </c>
      <c r="P35" s="16">
        <v>0.26598500000000003</v>
      </c>
    </row>
    <row r="36" spans="1:16" x14ac:dyDescent="0.3">
      <c r="A36" s="16" t="s">
        <v>151</v>
      </c>
      <c r="B36" s="16">
        <v>-0.22650168756662001</v>
      </c>
      <c r="C36" s="16">
        <v>-0.81935460501839597</v>
      </c>
      <c r="D36" s="16">
        <v>0.72069562129168396</v>
      </c>
      <c r="E36" s="16">
        <v>1</v>
      </c>
      <c r="F36" s="16">
        <v>-0.46550945521050902</v>
      </c>
      <c r="G36" s="16">
        <v>-0.88493588600462803</v>
      </c>
      <c r="H36" s="16">
        <v>0.29072913717328802</v>
      </c>
      <c r="I36" s="16">
        <v>0.61163967826888399</v>
      </c>
      <c r="J36" s="16">
        <v>-0.23837482613541899</v>
      </c>
      <c r="K36" s="16">
        <v>-1.07082139462451</v>
      </c>
      <c r="L36" s="16">
        <v>0.60404783860182498</v>
      </c>
      <c r="M36" s="16">
        <v>0.99222610482179097</v>
      </c>
      <c r="N36" s="16">
        <v>0.221445</v>
      </c>
      <c r="O36" s="16">
        <v>0.208483</v>
      </c>
      <c r="P36" s="16">
        <v>0.16245499999999999</v>
      </c>
    </row>
    <row r="37" spans="1:16" x14ac:dyDescent="0.3">
      <c r="A37" s="16" t="s">
        <v>152</v>
      </c>
      <c r="B37" s="16">
        <v>-0.40299063936418</v>
      </c>
      <c r="C37" s="16">
        <v>-2.0320368403598099</v>
      </c>
      <c r="D37" s="16">
        <v>0.55077414102795097</v>
      </c>
      <c r="E37" s="16">
        <v>1</v>
      </c>
      <c r="F37" s="16">
        <v>-1.10547074072911</v>
      </c>
      <c r="G37" s="16">
        <v>-2.17188662259603</v>
      </c>
      <c r="H37" s="16">
        <v>9.6452833310956901E-2</v>
      </c>
      <c r="I37" s="16">
        <v>0.29258783528473598</v>
      </c>
      <c r="J37" s="16">
        <v>-0.69660844952749101</v>
      </c>
      <c r="K37" s="16">
        <v>-2.6000016483523898</v>
      </c>
      <c r="L37" s="16">
        <v>0.44259526099931601</v>
      </c>
      <c r="M37" s="16">
        <v>0.85539763050872097</v>
      </c>
      <c r="N37" s="16">
        <v>0.36964399999999997</v>
      </c>
      <c r="O37" s="16">
        <v>0.32993099999999997</v>
      </c>
      <c r="P37" s="16">
        <v>0.143238</v>
      </c>
    </row>
    <row r="38" spans="1:16" x14ac:dyDescent="0.3">
      <c r="A38" s="16" t="s">
        <v>153</v>
      </c>
      <c r="B38" s="16">
        <v>0.145411245598248</v>
      </c>
      <c r="C38" s="16">
        <v>5.5805013386228497</v>
      </c>
      <c r="D38" s="16">
        <v>0.176871529441187</v>
      </c>
      <c r="E38" s="16">
        <v>0.88887957325184797</v>
      </c>
      <c r="F38" s="16">
        <v>0.14546227917145099</v>
      </c>
      <c r="G38" s="16">
        <v>5.5837231684282997</v>
      </c>
      <c r="H38" s="16">
        <v>0.14958929238959201</v>
      </c>
      <c r="I38" s="16">
        <v>0.39726125379694999</v>
      </c>
      <c r="J38" s="17">
        <v>5.1482570684234799E-5</v>
      </c>
      <c r="K38" s="16">
        <v>5.6836338827414199</v>
      </c>
      <c r="L38" s="16">
        <v>0.93652977377886804</v>
      </c>
      <c r="M38" s="16">
        <v>1</v>
      </c>
      <c r="N38" s="16">
        <v>44.13</v>
      </c>
      <c r="O38" s="16">
        <v>49.223799999999997</v>
      </c>
      <c r="P38" s="16">
        <v>48.234000000000002</v>
      </c>
    </row>
    <row r="39" spans="1:16" x14ac:dyDescent="0.3">
      <c r="A39" s="16">
        <v>100043387</v>
      </c>
      <c r="B39" s="16">
        <v>0</v>
      </c>
      <c r="C39" s="16" t="e">
        <f>-Inf</f>
        <v>#NAME?</v>
      </c>
      <c r="D39" s="16">
        <v>1</v>
      </c>
      <c r="E39" s="16">
        <v>1</v>
      </c>
      <c r="F39" s="16">
        <v>0</v>
      </c>
      <c r="G39" s="16" t="e">
        <f>-Inf</f>
        <v>#NAME?</v>
      </c>
      <c r="H39" s="16">
        <v>1</v>
      </c>
      <c r="I39" s="16">
        <v>1</v>
      </c>
      <c r="J39" s="16">
        <v>0</v>
      </c>
      <c r="K39" s="16" t="e">
        <f>-Inf</f>
        <v>#NAME?</v>
      </c>
      <c r="L39" s="16">
        <v>1</v>
      </c>
      <c r="M39" s="16">
        <v>1</v>
      </c>
      <c r="N39" s="16">
        <v>0.25770399999999999</v>
      </c>
      <c r="O39" s="16">
        <v>0.13877999999999999</v>
      </c>
      <c r="P39" s="16">
        <v>7.9609399999999997E-2</v>
      </c>
    </row>
    <row r="40" spans="1:16" x14ac:dyDescent="0.3">
      <c r="A40" s="16">
        <v>100043387</v>
      </c>
      <c r="B40" s="16">
        <v>0</v>
      </c>
      <c r="C40" s="16" t="e">
        <f>-Inf</f>
        <v>#NAME?</v>
      </c>
      <c r="D40" s="16">
        <v>1</v>
      </c>
      <c r="E40" s="16">
        <v>1</v>
      </c>
      <c r="F40" s="16">
        <v>0</v>
      </c>
      <c r="G40" s="16" t="e">
        <f>-Inf</f>
        <v>#NAME?</v>
      </c>
      <c r="H40" s="16">
        <v>1</v>
      </c>
      <c r="I40" s="16">
        <v>1</v>
      </c>
      <c r="J40" s="16">
        <v>0</v>
      </c>
      <c r="K40" s="16" t="e">
        <f>-Inf</f>
        <v>#NAME?</v>
      </c>
      <c r="L40" s="16">
        <v>1</v>
      </c>
      <c r="M40" s="16">
        <v>1</v>
      </c>
      <c r="N40" s="16">
        <v>0.12667</v>
      </c>
      <c r="O40" s="16">
        <v>0.575484</v>
      </c>
      <c r="P40" s="17">
        <v>3.1976999999999999E-6</v>
      </c>
    </row>
    <row r="41" spans="1:16" x14ac:dyDescent="0.3">
      <c r="A41" s="16" t="s">
        <v>154</v>
      </c>
      <c r="B41" s="16">
        <v>-2.1485847690319599</v>
      </c>
      <c r="C41" s="16">
        <v>-1.66034846271614</v>
      </c>
      <c r="D41" s="16">
        <v>6.6828850266896403E-2</v>
      </c>
      <c r="E41" s="16">
        <v>0.56835193567489595</v>
      </c>
      <c r="F41" s="16">
        <v>0.209149761915608</v>
      </c>
      <c r="G41" s="16">
        <v>-1.0888997914562599</v>
      </c>
      <c r="H41" s="16">
        <v>0.67772602057388998</v>
      </c>
      <c r="I41" s="16">
        <v>0.99231908376174505</v>
      </c>
      <c r="J41" s="16">
        <v>2.3405181978049199</v>
      </c>
      <c r="K41" s="16">
        <v>-1.6486598500804099</v>
      </c>
      <c r="L41" s="16">
        <v>5.40175522482952E-2</v>
      </c>
      <c r="M41" s="16">
        <v>0.256210512495058</v>
      </c>
      <c r="N41" s="16">
        <v>1.17685</v>
      </c>
      <c r="O41" s="16">
        <v>0.24874299999999999</v>
      </c>
      <c r="P41" s="16">
        <v>1.51128</v>
      </c>
    </row>
    <row r="42" spans="1:16" x14ac:dyDescent="0.3">
      <c r="A42" s="16" t="s">
        <v>155</v>
      </c>
      <c r="B42" s="16">
        <v>-0.156369348206677</v>
      </c>
      <c r="C42" s="16">
        <v>4.1349927145396999</v>
      </c>
      <c r="D42" s="16">
        <v>0.45178456531873901</v>
      </c>
      <c r="E42" s="16">
        <v>1</v>
      </c>
      <c r="F42" s="16">
        <v>4.2249383719633403E-2</v>
      </c>
      <c r="G42" s="16">
        <v>4.1903563075039703</v>
      </c>
      <c r="H42" s="16">
        <v>0.78587034160940406</v>
      </c>
      <c r="I42" s="16">
        <v>1</v>
      </c>
      <c r="J42" s="16">
        <v>0.19860162931047301</v>
      </c>
      <c r="K42" s="16">
        <v>4.1356740825691096</v>
      </c>
      <c r="L42" s="16">
        <v>0.37414799637452201</v>
      </c>
      <c r="M42" s="16">
        <v>0.78682174492142598</v>
      </c>
      <c r="N42" s="16">
        <v>14.3255</v>
      </c>
      <c r="O42" s="16">
        <v>13.309699999999999</v>
      </c>
      <c r="P42" s="16">
        <v>14.7098</v>
      </c>
    </row>
    <row r="43" spans="1:16" x14ac:dyDescent="0.3">
      <c r="A43" s="16" t="s">
        <v>156</v>
      </c>
      <c r="B43" s="16">
        <v>-9.9781631776588997E-2</v>
      </c>
      <c r="C43" s="16">
        <v>4.35498281114418</v>
      </c>
      <c r="D43" s="16">
        <v>0.66797838329995796</v>
      </c>
      <c r="E43" s="16">
        <v>1</v>
      </c>
      <c r="F43" s="16">
        <v>-1.48207773824799E-2</v>
      </c>
      <c r="G43" s="16">
        <v>4.3766851640084798</v>
      </c>
      <c r="H43" s="16">
        <v>0.99809419569597302</v>
      </c>
      <c r="I43" s="16">
        <v>1</v>
      </c>
      <c r="J43" s="16">
        <v>8.4954304534699099E-2</v>
      </c>
      <c r="K43" s="16">
        <v>4.3411760225301803</v>
      </c>
      <c r="L43" s="16">
        <v>0.71758682361354897</v>
      </c>
      <c r="M43" s="16">
        <v>1</v>
      </c>
      <c r="N43" s="16">
        <v>54.340499999999999</v>
      </c>
      <c r="O43" s="16">
        <v>53.273400000000002</v>
      </c>
      <c r="P43" s="16">
        <v>53.2408</v>
      </c>
    </row>
    <row r="44" spans="1:16" x14ac:dyDescent="0.3">
      <c r="A44" s="16" t="s">
        <v>157</v>
      </c>
      <c r="B44" s="16">
        <v>7.2748142288466197E-2</v>
      </c>
      <c r="C44" s="16">
        <v>6.4880059725445296</v>
      </c>
      <c r="D44" s="16">
        <v>0.32327858870137099</v>
      </c>
      <c r="E44" s="16">
        <v>1</v>
      </c>
      <c r="F44" s="16">
        <v>0.124603429737132</v>
      </c>
      <c r="G44" s="16">
        <v>6.5015320130752201</v>
      </c>
      <c r="H44" s="16">
        <v>0.17224886723049601</v>
      </c>
      <c r="I44" s="16">
        <v>0.43862804827888302</v>
      </c>
      <c r="J44" s="16">
        <v>5.1854656946978002E-2</v>
      </c>
      <c r="K44" s="16">
        <v>6.5736708002598503</v>
      </c>
      <c r="L44" s="16">
        <v>0.74569816516899301</v>
      </c>
      <c r="M44" s="16">
        <v>1</v>
      </c>
      <c r="N44" s="16">
        <v>55.2149</v>
      </c>
      <c r="O44" s="16">
        <v>59.563200000000002</v>
      </c>
      <c r="P44" s="16">
        <v>60.2453</v>
      </c>
    </row>
    <row r="45" spans="1:16" x14ac:dyDescent="0.3">
      <c r="A45" s="16" t="s">
        <v>158</v>
      </c>
      <c r="B45" s="16">
        <v>-1.2865292181627901E-2</v>
      </c>
      <c r="C45" s="16">
        <v>1.97285364484532</v>
      </c>
      <c r="D45" s="16">
        <v>0.89348148086430501</v>
      </c>
      <c r="E45" s="16">
        <v>1</v>
      </c>
      <c r="F45" s="16">
        <v>-0.74225075701668797</v>
      </c>
      <c r="G45" s="16">
        <v>1.78513101097027</v>
      </c>
      <c r="H45" s="16">
        <v>8.21650332203612E-3</v>
      </c>
      <c r="I45" s="16">
        <v>4.5304589119964697E-2</v>
      </c>
      <c r="J45" s="16">
        <v>-0.72905411410553</v>
      </c>
      <c r="K45" s="16">
        <v>1.6478149812276699</v>
      </c>
      <c r="L45" s="16">
        <v>2.63007037260484E-2</v>
      </c>
      <c r="M45" s="16">
        <v>0.15999181613560801</v>
      </c>
      <c r="N45" s="16">
        <v>3.03111</v>
      </c>
      <c r="O45" s="16">
        <v>3.10724</v>
      </c>
      <c r="P45" s="16">
        <v>2.5108100000000002</v>
      </c>
    </row>
    <row r="46" spans="1:16" x14ac:dyDescent="0.3">
      <c r="A46" s="16" t="s">
        <v>159</v>
      </c>
      <c r="B46" s="16">
        <v>-3.23413322511674E-2</v>
      </c>
      <c r="C46" s="16">
        <v>4.5443549303911297</v>
      </c>
      <c r="D46" s="16">
        <v>0.74450203838754503</v>
      </c>
      <c r="E46" s="16">
        <v>1</v>
      </c>
      <c r="F46" s="16">
        <v>0.25954629411997698</v>
      </c>
      <c r="G46" s="16">
        <v>4.6501371373043403</v>
      </c>
      <c r="H46" s="16">
        <v>4.8465809528524299E-2</v>
      </c>
      <c r="I46" s="16">
        <v>0.17760880939120099</v>
      </c>
      <c r="J46" s="16">
        <v>0.29187165354948602</v>
      </c>
      <c r="K46" s="16">
        <v>4.6736242250997098</v>
      </c>
      <c r="L46" s="16">
        <v>4.7682588270771702E-2</v>
      </c>
      <c r="M46" s="16">
        <v>0.23629010130648301</v>
      </c>
      <c r="N46" s="16">
        <v>13.893000000000001</v>
      </c>
      <c r="O46" s="16">
        <v>13.5822</v>
      </c>
      <c r="P46" s="16">
        <v>16.334700000000002</v>
      </c>
    </row>
    <row r="47" spans="1:16" x14ac:dyDescent="0.3">
      <c r="A47" s="16" t="s">
        <v>160</v>
      </c>
      <c r="B47" s="16">
        <v>0.109385650930811</v>
      </c>
      <c r="C47" s="16">
        <v>6.2067455456331704</v>
      </c>
      <c r="D47" s="16">
        <v>0.227301468365675</v>
      </c>
      <c r="E47" s="16">
        <v>0.96423390543904297</v>
      </c>
      <c r="F47" s="16">
        <v>-0.13420973534182601</v>
      </c>
      <c r="G47" s="16">
        <v>6.1263003485801999</v>
      </c>
      <c r="H47" s="16">
        <v>0.172552417863897</v>
      </c>
      <c r="I47" s="16">
        <v>0.438921023591965</v>
      </c>
      <c r="J47" s="16">
        <v>-0.243590482236441</v>
      </c>
      <c r="K47" s="16">
        <v>6.1649301614692096</v>
      </c>
      <c r="L47" s="16">
        <v>2.6046768126249401E-2</v>
      </c>
      <c r="M47" s="16">
        <v>0.15893579555024101</v>
      </c>
      <c r="N47" s="16">
        <v>24.3249</v>
      </c>
      <c r="O47" s="16">
        <v>26.433800000000002</v>
      </c>
      <c r="P47" s="16">
        <v>21.6587</v>
      </c>
    </row>
    <row r="48" spans="1:16" x14ac:dyDescent="0.3">
      <c r="A48" s="16" t="s">
        <v>161</v>
      </c>
      <c r="B48" s="16">
        <v>2.11119489584186E-2</v>
      </c>
      <c r="C48" s="16">
        <v>5.0476975342159998</v>
      </c>
      <c r="D48" s="16">
        <v>0.86214093213799503</v>
      </c>
      <c r="E48" s="16">
        <v>1</v>
      </c>
      <c r="F48" s="16">
        <v>0.48254681825917101</v>
      </c>
      <c r="G48" s="16">
        <v>5.2198294717529903</v>
      </c>
      <c r="H48" s="17">
        <v>2.5473439508240001E-5</v>
      </c>
      <c r="I48" s="16">
        <v>3.51599904534303E-4</v>
      </c>
      <c r="J48" s="16">
        <v>0.46141875783234299</v>
      </c>
      <c r="K48" s="16">
        <v>5.3109175740752201</v>
      </c>
      <c r="L48" s="16">
        <v>5.8869236678426901E-4</v>
      </c>
      <c r="M48" s="16">
        <v>1.0721269547920499E-2</v>
      </c>
      <c r="N48" s="16">
        <v>22.147400000000001</v>
      </c>
      <c r="O48" s="16">
        <v>22.616399999999999</v>
      </c>
      <c r="P48" s="16">
        <v>30.442799999999998</v>
      </c>
    </row>
    <row r="49" spans="1:16" x14ac:dyDescent="0.3">
      <c r="A49" s="16" t="s">
        <v>162</v>
      </c>
      <c r="B49" s="16">
        <v>-9.97898667585531E-2</v>
      </c>
      <c r="C49" s="16">
        <v>7.0518527078669004</v>
      </c>
      <c r="D49" s="16">
        <v>0.40677166044822</v>
      </c>
      <c r="E49" s="16">
        <v>1</v>
      </c>
      <c r="F49" s="16">
        <v>3.2194167799383999E-2</v>
      </c>
      <c r="G49" s="16">
        <v>7.0937670889330002</v>
      </c>
      <c r="H49" s="16">
        <v>0.65677002470189705</v>
      </c>
      <c r="I49" s="16">
        <v>0.98336078381688896</v>
      </c>
      <c r="J49" s="16">
        <v>0.131982549131448</v>
      </c>
      <c r="K49" s="16">
        <v>7.0601425061643202</v>
      </c>
      <c r="L49" s="16">
        <v>0.26953924635194498</v>
      </c>
      <c r="M49" s="16">
        <v>0.65731054362823704</v>
      </c>
      <c r="N49" s="16">
        <v>70.094200000000001</v>
      </c>
      <c r="O49" s="16">
        <v>67.0822</v>
      </c>
      <c r="P49" s="16">
        <v>71.036799999999999</v>
      </c>
    </row>
    <row r="50" spans="1:16" x14ac:dyDescent="0.3">
      <c r="A50" s="16" t="s">
        <v>163</v>
      </c>
      <c r="B50" s="16">
        <v>8.73855655532218E-2</v>
      </c>
      <c r="C50" s="16">
        <v>5.1308462138492201</v>
      </c>
      <c r="D50" s="16">
        <v>0.36065100636414599</v>
      </c>
      <c r="E50" s="16">
        <v>1</v>
      </c>
      <c r="F50" s="16">
        <v>0.51623376556879896</v>
      </c>
      <c r="G50" s="16">
        <v>5.2847479578652097</v>
      </c>
      <c r="H50" s="17">
        <v>1.07979061843314E-5</v>
      </c>
      <c r="I50" s="16">
        <v>1.64118306463549E-4</v>
      </c>
      <c r="J50" s="16">
        <v>0.42883457557584398</v>
      </c>
      <c r="K50" s="16">
        <v>5.4176570997267604</v>
      </c>
      <c r="L50" s="16">
        <v>3.0855942056002002E-3</v>
      </c>
      <c r="M50" s="16">
        <v>3.69398771606173E-2</v>
      </c>
      <c r="N50" s="16">
        <v>25.196899999999999</v>
      </c>
      <c r="O50" s="16">
        <v>27.700099999999999</v>
      </c>
      <c r="P50" s="16">
        <v>35.614600000000003</v>
      </c>
    </row>
    <row r="51" spans="1:16" x14ac:dyDescent="0.3">
      <c r="A51" s="16" t="s">
        <v>164</v>
      </c>
      <c r="B51" s="16">
        <v>-8.0418654504262194E-2</v>
      </c>
      <c r="C51" s="16">
        <v>1.77156685778592</v>
      </c>
      <c r="D51" s="16">
        <v>0.74695757531204598</v>
      </c>
      <c r="E51" s="16">
        <v>1</v>
      </c>
      <c r="F51" s="16">
        <v>-0.22414273036826099</v>
      </c>
      <c r="G51" s="16">
        <v>1.73490826304319</v>
      </c>
      <c r="H51" s="16">
        <v>0.40674028837508502</v>
      </c>
      <c r="I51" s="16">
        <v>0.75549996927359997</v>
      </c>
      <c r="J51" s="16">
        <v>-0.14366484688898401</v>
      </c>
      <c r="K51" s="16">
        <v>1.6587622011840699</v>
      </c>
      <c r="L51" s="16">
        <v>0.66018161778094497</v>
      </c>
      <c r="M51" s="16">
        <v>1</v>
      </c>
      <c r="N51" s="16">
        <v>3.95594</v>
      </c>
      <c r="O51" s="16">
        <v>3.7742100000000001</v>
      </c>
      <c r="P51" s="16">
        <v>3.33263</v>
      </c>
    </row>
    <row r="52" spans="1:16" x14ac:dyDescent="0.3">
      <c r="A52" s="16" t="s">
        <v>165</v>
      </c>
      <c r="B52" s="16">
        <v>-0.15712800013102801</v>
      </c>
      <c r="C52" s="16">
        <v>4.05740519112444</v>
      </c>
      <c r="D52" s="16">
        <v>0.40084765345203299</v>
      </c>
      <c r="E52" s="16">
        <v>1</v>
      </c>
      <c r="F52" s="16">
        <v>-0.21561012174650801</v>
      </c>
      <c r="G52" s="16">
        <v>4.0409812585698903</v>
      </c>
      <c r="H52" s="16">
        <v>0.246928547235896</v>
      </c>
      <c r="I52" s="16">
        <v>0.55472563650630402</v>
      </c>
      <c r="J52" s="16">
        <v>-5.8478281883674203E-2</v>
      </c>
      <c r="K52" s="16">
        <v>3.9295836888168498</v>
      </c>
      <c r="L52" s="16">
        <v>0.78242845351729995</v>
      </c>
      <c r="M52" s="16">
        <v>1</v>
      </c>
      <c r="N52" s="16">
        <v>17.3689</v>
      </c>
      <c r="O52" s="16">
        <v>15.6629</v>
      </c>
      <c r="P52" s="16">
        <v>14.6477</v>
      </c>
    </row>
    <row r="53" spans="1:16" x14ac:dyDescent="0.3">
      <c r="A53" s="16" t="s">
        <v>166</v>
      </c>
      <c r="B53" s="16">
        <v>8.0779827095897996E-2</v>
      </c>
      <c r="C53" s="16">
        <v>5.8145448490737897</v>
      </c>
      <c r="D53" s="16">
        <v>0.42887428845839598</v>
      </c>
      <c r="E53" s="16">
        <v>1</v>
      </c>
      <c r="F53" s="16">
        <v>0.199129355766376</v>
      </c>
      <c r="G53" s="16">
        <v>5.8591825134368998</v>
      </c>
      <c r="H53" s="16">
        <v>3.7671456409917897E-2</v>
      </c>
      <c r="I53" s="16">
        <v>0.14685750251212801</v>
      </c>
      <c r="J53" s="16">
        <v>0.118347085091531</v>
      </c>
      <c r="K53" s="16">
        <v>5.9310833708210602</v>
      </c>
      <c r="L53" s="16">
        <v>0.26896889821793502</v>
      </c>
      <c r="M53" s="16">
        <v>0.65711478527203304</v>
      </c>
      <c r="N53" s="16">
        <v>85.111699999999999</v>
      </c>
      <c r="O53" s="16">
        <v>87.177800000000005</v>
      </c>
      <c r="P53" s="16">
        <v>99.997600000000006</v>
      </c>
    </row>
    <row r="54" spans="1:16" x14ac:dyDescent="0.3">
      <c r="A54" s="16" t="s">
        <v>167</v>
      </c>
      <c r="B54" s="16">
        <v>3.03466236928078E-2</v>
      </c>
      <c r="C54" s="16">
        <v>3.7185767337285802</v>
      </c>
      <c r="D54" s="16">
        <v>0.79709565029993901</v>
      </c>
      <c r="E54" s="16">
        <v>1</v>
      </c>
      <c r="F54" s="16">
        <v>6.2123166248886398E-2</v>
      </c>
      <c r="G54" s="16">
        <v>3.7307716842840701</v>
      </c>
      <c r="H54" s="16">
        <v>0.63189737423104597</v>
      </c>
      <c r="I54" s="16">
        <v>0.96850696355947596</v>
      </c>
      <c r="J54" s="16">
        <v>3.1773674405851098E-2</v>
      </c>
      <c r="K54" s="16">
        <v>3.76336964185443</v>
      </c>
      <c r="L54" s="16">
        <v>0.850097691337799</v>
      </c>
      <c r="M54" s="16">
        <v>1</v>
      </c>
      <c r="N54" s="16">
        <v>6.0508699999999997</v>
      </c>
      <c r="O54" s="16">
        <v>6.2570699999999997</v>
      </c>
      <c r="P54" s="16">
        <v>6.2554600000000002</v>
      </c>
    </row>
    <row r="55" spans="1:16" x14ac:dyDescent="0.3">
      <c r="A55" s="16" t="s">
        <v>168</v>
      </c>
      <c r="B55" s="16">
        <v>0.12538658131233099</v>
      </c>
      <c r="C55" s="16">
        <v>5.0119967928299998</v>
      </c>
      <c r="D55" s="16">
        <v>0.28773519781294399</v>
      </c>
      <c r="E55" s="16">
        <v>1</v>
      </c>
      <c r="F55" s="16">
        <v>0.39366834362841002</v>
      </c>
      <c r="G55" s="16">
        <v>5.1134892027671199</v>
      </c>
      <c r="H55" s="16">
        <v>4.0105419888870702E-4</v>
      </c>
      <c r="I55" s="16">
        <v>3.8493598603147302E-3</v>
      </c>
      <c r="J55" s="16">
        <v>0.26827252189145301</v>
      </c>
      <c r="K55" s="16">
        <v>5.2342387538190103</v>
      </c>
      <c r="L55" s="16">
        <v>3.4555935826224099E-2</v>
      </c>
      <c r="M55" s="16">
        <v>0.19300430935803001</v>
      </c>
      <c r="N55" s="16">
        <v>6.9421400000000002</v>
      </c>
      <c r="O55" s="16">
        <v>7.6271100000000001</v>
      </c>
      <c r="P55" s="16">
        <v>9.01736</v>
      </c>
    </row>
    <row r="56" spans="1:16" x14ac:dyDescent="0.3">
      <c r="A56" s="16" t="s">
        <v>169</v>
      </c>
      <c r="B56" s="16">
        <v>0.146381054970943</v>
      </c>
      <c r="C56" s="16">
        <v>4.0249551167218502</v>
      </c>
      <c r="D56" s="16">
        <v>0.35464862034178302</v>
      </c>
      <c r="E56" s="16">
        <v>1</v>
      </c>
      <c r="F56" s="16">
        <v>0.263614144836888</v>
      </c>
      <c r="G56" s="16">
        <v>4.0717242680610504</v>
      </c>
      <c r="H56" s="16">
        <v>7.7570089816633006E-2</v>
      </c>
      <c r="I56" s="16">
        <v>0.24968475827761899</v>
      </c>
      <c r="J56" s="16">
        <v>0.117225577524415</v>
      </c>
      <c r="K56" s="16">
        <v>4.1861834436374501</v>
      </c>
      <c r="L56" s="16">
        <v>0.47358531238493701</v>
      </c>
      <c r="M56" s="16">
        <v>0.88873581551283498</v>
      </c>
      <c r="N56" s="16">
        <v>22.3445</v>
      </c>
      <c r="O56" s="16">
        <v>24.859500000000001</v>
      </c>
      <c r="P56" s="16">
        <v>26.532299999999999</v>
      </c>
    </row>
    <row r="57" spans="1:16" x14ac:dyDescent="0.3">
      <c r="A57" s="16" t="s">
        <v>170</v>
      </c>
      <c r="B57" s="16">
        <v>0.119635562869867</v>
      </c>
      <c r="C57" s="16">
        <v>6.0270771022235596</v>
      </c>
      <c r="D57" s="16">
        <v>0.29644046551792502</v>
      </c>
      <c r="E57" s="16">
        <v>1</v>
      </c>
      <c r="F57" s="16">
        <v>-1.52339460444351E-2</v>
      </c>
      <c r="G57" s="16">
        <v>5.9831794516881498</v>
      </c>
      <c r="H57" s="16">
        <v>0.85915786663677995</v>
      </c>
      <c r="I57" s="16">
        <v>1</v>
      </c>
      <c r="J57" s="16">
        <v>-0.13486641511472999</v>
      </c>
      <c r="K57" s="16">
        <v>6.0363514615742897</v>
      </c>
      <c r="L57" s="16">
        <v>0.29233255998834201</v>
      </c>
      <c r="M57" s="16">
        <v>0.68618585275489297</v>
      </c>
      <c r="N57" s="16">
        <v>5.8109099999999998</v>
      </c>
      <c r="O57" s="16">
        <v>6.2699499999999997</v>
      </c>
      <c r="P57" s="16">
        <v>5.60853</v>
      </c>
    </row>
    <row r="58" spans="1:16" x14ac:dyDescent="0.3">
      <c r="A58" s="16" t="s">
        <v>171</v>
      </c>
      <c r="B58" s="16">
        <v>0.141330036177791</v>
      </c>
      <c r="C58" s="16">
        <v>4.7496713314942403</v>
      </c>
      <c r="D58" s="16">
        <v>0.28876977130733</v>
      </c>
      <c r="E58" s="16">
        <v>1</v>
      </c>
      <c r="F58" s="16">
        <v>0.197068850324987</v>
      </c>
      <c r="G58" s="16">
        <v>4.7681548743485402</v>
      </c>
      <c r="H58" s="16">
        <v>0.14860679696161599</v>
      </c>
      <c r="I58" s="16">
        <v>0.39559955038884498</v>
      </c>
      <c r="J58" s="16">
        <v>5.5736988977275803E-2</v>
      </c>
      <c r="K58" s="16">
        <v>4.8709935618190201</v>
      </c>
      <c r="L58" s="16">
        <v>0.74243744478287599</v>
      </c>
      <c r="M58" s="16">
        <v>1</v>
      </c>
      <c r="N58" s="16">
        <v>19.3415</v>
      </c>
      <c r="O58" s="16">
        <v>21.434200000000001</v>
      </c>
      <c r="P58" s="16">
        <v>21.808499999999999</v>
      </c>
    </row>
    <row r="59" spans="1:16" x14ac:dyDescent="0.3">
      <c r="A59" s="16" t="s">
        <v>172</v>
      </c>
      <c r="B59" s="16">
        <v>-0.114333679325757</v>
      </c>
      <c r="C59" s="16">
        <v>5.9512850704484102</v>
      </c>
      <c r="D59" s="16">
        <v>0.259148752903054</v>
      </c>
      <c r="E59" s="16">
        <v>0.99231684120171104</v>
      </c>
      <c r="F59" s="16">
        <v>-0.20351682633472201</v>
      </c>
      <c r="G59" s="16">
        <v>5.92238786248548</v>
      </c>
      <c r="H59" s="16">
        <v>4.0441134508546597E-2</v>
      </c>
      <c r="I59" s="16">
        <v>0.15490571097738201</v>
      </c>
      <c r="J59" s="16">
        <v>-8.9181263330118998E-2</v>
      </c>
      <c r="K59" s="16">
        <v>5.8260341672697402</v>
      </c>
      <c r="L59" s="16">
        <v>0.41881754143971101</v>
      </c>
      <c r="M59" s="16">
        <v>0.83029832048348096</v>
      </c>
      <c r="N59" s="16">
        <v>16.470600000000001</v>
      </c>
      <c r="O59" s="16">
        <v>15.4154</v>
      </c>
      <c r="P59" s="16">
        <v>13.843299999999999</v>
      </c>
    </row>
    <row r="60" spans="1:16" x14ac:dyDescent="0.3">
      <c r="A60" s="16" t="s">
        <v>173</v>
      </c>
      <c r="B60" s="16">
        <v>0</v>
      </c>
      <c r="C60" s="16" t="e">
        <f>-Inf</f>
        <v>#NAME?</v>
      </c>
      <c r="D60" s="16">
        <v>1</v>
      </c>
      <c r="E60" s="16">
        <v>1</v>
      </c>
      <c r="F60" s="16">
        <v>0</v>
      </c>
      <c r="G60" s="16" t="e">
        <f>-Inf</f>
        <v>#NAME?</v>
      </c>
      <c r="H60" s="16">
        <v>1</v>
      </c>
      <c r="I60" s="16">
        <v>1</v>
      </c>
      <c r="J60" s="16">
        <v>0</v>
      </c>
      <c r="K60" s="16" t="e">
        <f>-Inf</f>
        <v>#NAME?</v>
      </c>
      <c r="L60" s="16">
        <v>1</v>
      </c>
      <c r="M60" s="16">
        <v>1</v>
      </c>
      <c r="N60" s="16">
        <v>0</v>
      </c>
      <c r="O60" s="16">
        <v>0</v>
      </c>
      <c r="P60" s="16">
        <v>0</v>
      </c>
    </row>
    <row r="61" spans="1:16" x14ac:dyDescent="0.3">
      <c r="A61" s="16" t="s">
        <v>174</v>
      </c>
      <c r="B61" s="16">
        <v>-0.51450008017809001</v>
      </c>
      <c r="C61" s="16">
        <v>-1.94680132326928</v>
      </c>
      <c r="D61" s="16">
        <v>0.36651503853807299</v>
      </c>
      <c r="E61" s="16">
        <v>1</v>
      </c>
      <c r="F61" s="16">
        <v>0.34828517547740601</v>
      </c>
      <c r="G61" s="16">
        <v>-1.6821161042789501</v>
      </c>
      <c r="H61" s="16">
        <v>0.52625593721814401</v>
      </c>
      <c r="I61" s="16">
        <v>0.87468230944950598</v>
      </c>
      <c r="J61" s="16">
        <v>0.85804377064846304</v>
      </c>
      <c r="K61" s="16">
        <v>-1.8528441065665699</v>
      </c>
      <c r="L61" s="16">
        <v>0.211991233122203</v>
      </c>
      <c r="M61" s="16">
        <v>0.57794729874992701</v>
      </c>
      <c r="N61" s="16">
        <v>0.40251599999999998</v>
      </c>
      <c r="O61" s="16">
        <v>0.402895</v>
      </c>
      <c r="P61" s="16">
        <v>0.70838699999999999</v>
      </c>
    </row>
    <row r="62" spans="1:16" x14ac:dyDescent="0.3">
      <c r="A62" s="16" t="s">
        <v>175</v>
      </c>
      <c r="B62" s="16">
        <v>-0.114910202894962</v>
      </c>
      <c r="C62" s="16">
        <v>0.308265532890794</v>
      </c>
      <c r="D62" s="16">
        <v>0.91657860123666202</v>
      </c>
      <c r="E62" s="16">
        <v>1</v>
      </c>
      <c r="F62" s="16">
        <v>-3.7149807485940399E-2</v>
      </c>
      <c r="G62" s="16">
        <v>0.32406528596178302</v>
      </c>
      <c r="H62" s="16">
        <v>1</v>
      </c>
      <c r="I62" s="16">
        <v>1</v>
      </c>
      <c r="J62" s="16">
        <v>7.7656866215804907E-2</v>
      </c>
      <c r="K62" s="16">
        <v>0.28695655107568002</v>
      </c>
      <c r="L62" s="16">
        <v>0.95906929602492197</v>
      </c>
      <c r="M62" s="16">
        <v>1</v>
      </c>
      <c r="N62" s="16">
        <v>1.02647</v>
      </c>
      <c r="O62" s="16">
        <v>1.0248200000000001</v>
      </c>
      <c r="P62" s="16">
        <v>1.03267</v>
      </c>
    </row>
    <row r="63" spans="1:16" x14ac:dyDescent="0.3">
      <c r="A63" s="16" t="s">
        <v>176</v>
      </c>
      <c r="B63" s="16">
        <v>-0.102644220150777</v>
      </c>
      <c r="C63" s="16">
        <v>6.3256081334993999</v>
      </c>
      <c r="D63" s="16">
        <v>0.225555821953626</v>
      </c>
      <c r="E63" s="16">
        <v>0.96106444145444603</v>
      </c>
      <c r="F63" s="16">
        <v>-0.21082080790083599</v>
      </c>
      <c r="G63" s="16">
        <v>6.2951672532111198</v>
      </c>
      <c r="H63" s="16">
        <v>2.67800896954885E-2</v>
      </c>
      <c r="I63" s="16">
        <v>0.11357759588475901</v>
      </c>
      <c r="J63" s="16">
        <v>-0.108174757991986</v>
      </c>
      <c r="K63" s="16">
        <v>6.1958219466544504</v>
      </c>
      <c r="L63" s="16">
        <v>0.37798345418721602</v>
      </c>
      <c r="M63" s="16">
        <v>0.79027967412672495</v>
      </c>
      <c r="N63" s="16">
        <v>10.1953</v>
      </c>
      <c r="O63" s="16">
        <v>9.4281199999999998</v>
      </c>
      <c r="P63" s="16">
        <v>8.6101899999999993</v>
      </c>
    </row>
    <row r="64" spans="1:16" x14ac:dyDescent="0.3">
      <c r="A64" s="16" t="s">
        <v>177</v>
      </c>
      <c r="B64" s="16">
        <v>-0.24270459296642799</v>
      </c>
      <c r="C64" s="16">
        <v>4.2672012607200802</v>
      </c>
      <c r="D64" s="16">
        <v>9.1406237962006406E-2</v>
      </c>
      <c r="E64" s="16">
        <v>0.66562161284767496</v>
      </c>
      <c r="F64" s="16">
        <v>-0.48402055763933</v>
      </c>
      <c r="G64" s="16">
        <v>4.2046012524923801</v>
      </c>
      <c r="H64" s="16">
        <v>1.86816591095618E-3</v>
      </c>
      <c r="I64" s="16">
        <v>1.3955804695737799E-2</v>
      </c>
      <c r="J64" s="16">
        <v>-0.24129687718554099</v>
      </c>
      <c r="K64" s="16">
        <v>3.97458271051867</v>
      </c>
      <c r="L64" s="16">
        <v>0.204266416013312</v>
      </c>
      <c r="M64" s="16">
        <v>0.56553224815412595</v>
      </c>
      <c r="N64" s="16">
        <v>16.1052</v>
      </c>
      <c r="O64" s="16">
        <v>13.701000000000001</v>
      </c>
      <c r="P64" s="16">
        <v>11.2156</v>
      </c>
    </row>
    <row r="65" spans="1:16" x14ac:dyDescent="0.3">
      <c r="A65" s="16" t="s">
        <v>178</v>
      </c>
      <c r="B65" s="16">
        <v>-0.44427238326363699</v>
      </c>
      <c r="C65" s="16">
        <v>3.1110179463790302</v>
      </c>
      <c r="D65" s="16">
        <v>2.3869341948134799E-2</v>
      </c>
      <c r="E65" s="16">
        <v>0.30096031093273801</v>
      </c>
      <c r="F65" s="16">
        <v>-0.43231417795744098</v>
      </c>
      <c r="G65" s="16">
        <v>3.11462618434539</v>
      </c>
      <c r="H65" s="16">
        <v>2.6473635117407801E-2</v>
      </c>
      <c r="I65" s="16">
        <v>0.11283884197489299</v>
      </c>
      <c r="J65" s="16">
        <v>1.1947441695126199E-2</v>
      </c>
      <c r="K65" s="16">
        <v>2.78972177978497</v>
      </c>
      <c r="L65" s="16">
        <v>1</v>
      </c>
      <c r="M65" s="16">
        <v>1</v>
      </c>
      <c r="N65" s="16">
        <v>4.6137499999999996</v>
      </c>
      <c r="O65" s="16">
        <v>3.39419</v>
      </c>
      <c r="P65" s="16">
        <v>3.2861699999999998</v>
      </c>
    </row>
    <row r="66" spans="1:16" x14ac:dyDescent="0.3">
      <c r="A66" s="16" t="s">
        <v>179</v>
      </c>
      <c r="B66" s="16">
        <v>0.33512577513351999</v>
      </c>
      <c r="C66" s="16">
        <v>-9.2588428467510794E-2</v>
      </c>
      <c r="D66" s="16">
        <v>0.233774592658828</v>
      </c>
      <c r="E66" s="16">
        <v>0.96462490307680404</v>
      </c>
      <c r="F66" s="16">
        <v>-0.23319260012385301</v>
      </c>
      <c r="G66" s="16">
        <v>-0.29770615785201698</v>
      </c>
      <c r="H66" s="16">
        <v>0.61342031127756302</v>
      </c>
      <c r="I66" s="16">
        <v>0.95102816086943498</v>
      </c>
      <c r="J66" s="16">
        <v>-0.56738060704844595</v>
      </c>
      <c r="K66" s="16">
        <v>-0.109072665191003</v>
      </c>
      <c r="L66" s="16">
        <v>0.135557137582791</v>
      </c>
      <c r="M66" s="16">
        <v>0.44810447879262999</v>
      </c>
      <c r="N66" s="16">
        <v>0.83692200000000005</v>
      </c>
      <c r="O66" s="16">
        <v>1.19116</v>
      </c>
      <c r="P66" s="16">
        <v>0.697882</v>
      </c>
    </row>
    <row r="67" spans="1:16" x14ac:dyDescent="0.3">
      <c r="A67" s="16" t="s">
        <v>180</v>
      </c>
      <c r="B67" s="16">
        <v>0.15956960629851799</v>
      </c>
      <c r="C67" s="16">
        <v>6.3768407220502299</v>
      </c>
      <c r="D67" s="16">
        <v>0.12098108246959</v>
      </c>
      <c r="E67" s="16">
        <v>0.75828923426767503</v>
      </c>
      <c r="F67" s="16">
        <v>0.20774771112669899</v>
      </c>
      <c r="G67" s="16">
        <v>6.39515204198812</v>
      </c>
      <c r="H67" s="16">
        <v>4.4807465988728597E-2</v>
      </c>
      <c r="I67" s="16">
        <v>0.16714864555391601</v>
      </c>
      <c r="J67" s="16">
        <v>4.81776640242031E-2</v>
      </c>
      <c r="K67" s="16">
        <v>6.5162247629032697</v>
      </c>
      <c r="L67" s="16">
        <v>0.695811543290491</v>
      </c>
      <c r="M67" s="16">
        <v>1</v>
      </c>
      <c r="N67" s="16">
        <v>14.774900000000001</v>
      </c>
      <c r="O67" s="16">
        <v>16.8202</v>
      </c>
      <c r="P67" s="16">
        <v>16.96</v>
      </c>
    </row>
    <row r="68" spans="1:16" x14ac:dyDescent="0.3">
      <c r="A68" s="16" t="s">
        <v>181</v>
      </c>
      <c r="B68" s="16">
        <v>2.8070701639013401E-2</v>
      </c>
      <c r="C68" s="16">
        <v>5.20550405310619</v>
      </c>
      <c r="D68" s="16">
        <v>0.95077433272171397</v>
      </c>
      <c r="E68" s="16">
        <v>1</v>
      </c>
      <c r="F68" s="16">
        <v>-0.120857710665065</v>
      </c>
      <c r="G68" s="16">
        <v>5.1628529105566603</v>
      </c>
      <c r="H68" s="16">
        <v>0.30508999450278301</v>
      </c>
      <c r="I68" s="16">
        <v>0.63146230154612504</v>
      </c>
      <c r="J68" s="16">
        <v>-0.14892253931095401</v>
      </c>
      <c r="K68" s="16">
        <v>5.1463607684309096</v>
      </c>
      <c r="L68" s="16">
        <v>0.34305171217866198</v>
      </c>
      <c r="M68" s="16">
        <v>0.74955044741298105</v>
      </c>
      <c r="N68" s="16">
        <v>10.15</v>
      </c>
      <c r="O68" s="16">
        <v>10.7669</v>
      </c>
      <c r="P68" s="16">
        <v>9.9694800000000008</v>
      </c>
    </row>
    <row r="69" spans="1:16" x14ac:dyDescent="0.3">
      <c r="A69" s="16" t="s">
        <v>182</v>
      </c>
      <c r="B69" s="16">
        <v>3.9768135860582997E-2</v>
      </c>
      <c r="C69" s="16">
        <v>4.3946230930140597</v>
      </c>
      <c r="D69" s="16">
        <v>0.93697096319380002</v>
      </c>
      <c r="E69" s="16">
        <v>1</v>
      </c>
      <c r="F69" s="16">
        <v>0.14888180384949101</v>
      </c>
      <c r="G69" s="16">
        <v>4.4392319966126497</v>
      </c>
      <c r="H69" s="16">
        <v>0.31031498163750298</v>
      </c>
      <c r="I69" s="16">
        <v>0.63842413389550001</v>
      </c>
      <c r="J69" s="16">
        <v>0.10910724516999699</v>
      </c>
      <c r="K69" s="16">
        <v>4.4690088099864802</v>
      </c>
      <c r="L69" s="16">
        <v>0.42274565626583799</v>
      </c>
      <c r="M69" s="16">
        <v>0.83427685449190903</v>
      </c>
      <c r="N69" s="16">
        <v>5.0676800000000002</v>
      </c>
      <c r="O69" s="16">
        <v>5.14154</v>
      </c>
      <c r="P69" s="16">
        <v>5.5007799999999998</v>
      </c>
    </row>
    <row r="70" spans="1:16" x14ac:dyDescent="0.3">
      <c r="A70" s="16" t="s">
        <v>183</v>
      </c>
      <c r="B70" s="16">
        <v>0.17012885712041201</v>
      </c>
      <c r="C70" s="16">
        <v>5.7993264529214397</v>
      </c>
      <c r="D70" s="16">
        <v>0.14685001562158101</v>
      </c>
      <c r="E70" s="16">
        <v>0.82309657556167104</v>
      </c>
      <c r="F70" s="16">
        <v>-0.214051154259978</v>
      </c>
      <c r="G70" s="16">
        <v>5.6790697552684302</v>
      </c>
      <c r="H70" s="16">
        <v>5.2428803101745497E-2</v>
      </c>
      <c r="I70" s="16">
        <v>0.18793175496061301</v>
      </c>
      <c r="J70" s="16">
        <v>-0.384169559313561</v>
      </c>
      <c r="K70" s="16">
        <v>5.7298218477348701</v>
      </c>
      <c r="L70" s="16">
        <v>3.30859748358194E-3</v>
      </c>
      <c r="M70" s="16">
        <v>3.8772366585407898E-2</v>
      </c>
      <c r="N70" s="16">
        <v>8.6241800000000008</v>
      </c>
      <c r="O70" s="16">
        <v>9.5145199999999992</v>
      </c>
      <c r="P70" s="16">
        <v>7.3255800000000004</v>
      </c>
    </row>
    <row r="71" spans="1:16" x14ac:dyDescent="0.3">
      <c r="A71" s="16" t="s">
        <v>184</v>
      </c>
      <c r="B71" s="16">
        <v>0.185905121137285</v>
      </c>
      <c r="C71" s="16">
        <v>-1.9632750830955501</v>
      </c>
      <c r="D71" s="16">
        <v>0.650424090634525</v>
      </c>
      <c r="E71" s="16">
        <v>1</v>
      </c>
      <c r="F71" s="16">
        <v>-0.52036645809597404</v>
      </c>
      <c r="G71" s="16">
        <v>-2.1718290940046798</v>
      </c>
      <c r="H71" s="16">
        <v>0.50215711907354399</v>
      </c>
      <c r="I71" s="16">
        <v>0.85081339719329596</v>
      </c>
      <c r="J71" s="16">
        <v>-0.70181705259780003</v>
      </c>
      <c r="K71" s="16">
        <v>-2.1154785329859198</v>
      </c>
      <c r="L71" s="16">
        <v>0.35228308391752999</v>
      </c>
      <c r="M71" s="16">
        <v>0.76023277192026695</v>
      </c>
      <c r="N71" s="16">
        <v>6.0838900000000001E-2</v>
      </c>
      <c r="O71" s="16">
        <v>7.3709700000000003E-2</v>
      </c>
      <c r="P71" s="16">
        <v>3.8185499999999997E-2</v>
      </c>
    </row>
    <row r="72" spans="1:16" x14ac:dyDescent="0.3">
      <c r="A72" s="16" t="s">
        <v>185</v>
      </c>
      <c r="B72" s="16">
        <v>0.88850600441926098</v>
      </c>
      <c r="C72" s="16">
        <v>-5.7099227178339103</v>
      </c>
      <c r="D72" s="16">
        <v>0.81468900387549403</v>
      </c>
      <c r="E72" s="16">
        <v>1</v>
      </c>
      <c r="F72" s="16">
        <v>-2.7325859528702998</v>
      </c>
      <c r="G72" s="16">
        <v>-6.6392412165647396</v>
      </c>
      <c r="H72" s="16">
        <v>0.89814200590764004</v>
      </c>
      <c r="I72" s="16">
        <v>1</v>
      </c>
      <c r="J72" s="16">
        <v>-3.0498642019983602</v>
      </c>
      <c r="K72" s="16">
        <v>-5.9877822228894502</v>
      </c>
      <c r="L72" s="16">
        <v>0.51545376503585205</v>
      </c>
      <c r="M72" s="16">
        <v>0.91827443464317404</v>
      </c>
      <c r="N72" s="16">
        <v>7.5867699999999996E-3</v>
      </c>
      <c r="O72" s="16">
        <v>2.1865800000000001E-2</v>
      </c>
      <c r="P72" s="16">
        <v>0</v>
      </c>
    </row>
    <row r="73" spans="1:16" x14ac:dyDescent="0.3">
      <c r="A73" s="16" t="s">
        <v>186</v>
      </c>
      <c r="B73" s="16">
        <v>-0.12987543197159701</v>
      </c>
      <c r="C73" s="16">
        <v>3.9198242733622002</v>
      </c>
      <c r="D73" s="16">
        <v>0.43792398835707902</v>
      </c>
      <c r="E73" s="16">
        <v>1</v>
      </c>
      <c r="F73" s="16">
        <v>-4.3588855384133401E-2</v>
      </c>
      <c r="G73" s="16">
        <v>3.9495731614531402</v>
      </c>
      <c r="H73" s="16">
        <v>0.83321732489598999</v>
      </c>
      <c r="I73" s="16">
        <v>1</v>
      </c>
      <c r="J73" s="16">
        <v>8.6277199660579604E-2</v>
      </c>
      <c r="K73" s="16">
        <v>3.8777664845752402</v>
      </c>
      <c r="L73" s="16">
        <v>0.63479154633091806</v>
      </c>
      <c r="M73" s="16">
        <v>1</v>
      </c>
      <c r="N73" s="16">
        <v>10.9573</v>
      </c>
      <c r="O73" s="16">
        <v>10.1051</v>
      </c>
      <c r="P73" s="16">
        <v>10.361700000000001</v>
      </c>
    </row>
    <row r="74" spans="1:16" x14ac:dyDescent="0.3">
      <c r="A74" s="16" t="s">
        <v>187</v>
      </c>
      <c r="B74" s="16">
        <v>-1.4388117615578301E-2</v>
      </c>
      <c r="C74" s="16">
        <v>4.7248447788078201</v>
      </c>
      <c r="D74" s="16">
        <v>0.89022772700264197</v>
      </c>
      <c r="E74" s="16">
        <v>1</v>
      </c>
      <c r="F74" s="16">
        <v>-0.27445848418359697</v>
      </c>
      <c r="G74" s="16">
        <v>4.6386627837982299</v>
      </c>
      <c r="H74" s="16">
        <v>7.2712326574452105E-2</v>
      </c>
      <c r="I74" s="16">
        <v>0.23873470449606801</v>
      </c>
      <c r="J74" s="16">
        <v>-0.26005554900730499</v>
      </c>
      <c r="K74" s="16">
        <v>4.6053033437437101</v>
      </c>
      <c r="L74" s="16">
        <v>9.1262438839384993E-2</v>
      </c>
      <c r="M74" s="16">
        <v>0.35540478483782001</v>
      </c>
      <c r="N74" s="16">
        <v>10.606400000000001</v>
      </c>
      <c r="O74" s="16">
        <v>10.879799999999999</v>
      </c>
      <c r="P74" s="16">
        <v>8.6600599999999996</v>
      </c>
    </row>
    <row r="75" spans="1:16" x14ac:dyDescent="0.3">
      <c r="A75" s="16" t="s">
        <v>188</v>
      </c>
      <c r="B75" s="16">
        <v>-0.40772781773681299</v>
      </c>
      <c r="C75" s="16">
        <v>-0.74620888466072899</v>
      </c>
      <c r="D75" s="16">
        <v>0.44706344145511401</v>
      </c>
      <c r="E75" s="16">
        <v>1</v>
      </c>
      <c r="F75" s="16">
        <v>0.31124079213894801</v>
      </c>
      <c r="G75" s="16">
        <v>-0.53041571950349597</v>
      </c>
      <c r="H75" s="16">
        <v>0.46373114475475702</v>
      </c>
      <c r="I75" s="16">
        <v>0.81096355280619703</v>
      </c>
      <c r="J75" s="16">
        <v>0.71725547579050097</v>
      </c>
      <c r="K75" s="16">
        <v>-0.63979106645294204</v>
      </c>
      <c r="L75" s="16">
        <v>0.21284854930036801</v>
      </c>
      <c r="M75" s="16">
        <v>0.57933120636575897</v>
      </c>
      <c r="N75" s="16">
        <v>0.26411000000000001</v>
      </c>
      <c r="O75" s="16">
        <v>0.21860599999999999</v>
      </c>
      <c r="P75" s="16">
        <v>0.32669100000000001</v>
      </c>
    </row>
    <row r="76" spans="1:16" x14ac:dyDescent="0.3">
      <c r="A76" s="16" t="s">
        <v>189</v>
      </c>
      <c r="B76" s="16">
        <v>0.10126250465207701</v>
      </c>
      <c r="C76" s="16">
        <v>1.60955437951858</v>
      </c>
      <c r="D76" s="16">
        <v>0.56237726860026205</v>
      </c>
      <c r="E76" s="16">
        <v>1</v>
      </c>
      <c r="F76" s="16">
        <v>-8.6800003837053802E-2</v>
      </c>
      <c r="G76" s="16">
        <v>1.53761955253176</v>
      </c>
      <c r="H76" s="16">
        <v>0.72952921037683904</v>
      </c>
      <c r="I76" s="16">
        <v>1</v>
      </c>
      <c r="J76" s="16">
        <v>-0.18797109817906699</v>
      </c>
      <c r="K76" s="16">
        <v>1.59152112956087</v>
      </c>
      <c r="L76" s="16">
        <v>0.40261149466373197</v>
      </c>
      <c r="M76" s="16">
        <v>0.81472462400145795</v>
      </c>
      <c r="N76" s="16">
        <v>0.79841600000000001</v>
      </c>
      <c r="O76" s="16">
        <v>0.89632100000000003</v>
      </c>
      <c r="P76" s="16">
        <v>0.74348700000000001</v>
      </c>
    </row>
    <row r="77" spans="1:16" x14ac:dyDescent="0.3">
      <c r="A77" s="16" t="s">
        <v>190</v>
      </c>
      <c r="B77" s="16">
        <v>-1.46543906837626E-4</v>
      </c>
      <c r="C77" s="16">
        <v>4.63848484627432</v>
      </c>
      <c r="D77" s="16">
        <v>0.95596279080161495</v>
      </c>
      <c r="E77" s="16">
        <v>1</v>
      </c>
      <c r="F77" s="16">
        <v>0.27482895984310501</v>
      </c>
      <c r="G77" s="16">
        <v>4.7361298914094698</v>
      </c>
      <c r="H77" s="16">
        <v>4.1750555128023802E-2</v>
      </c>
      <c r="I77" s="16">
        <v>0.15877211761490001</v>
      </c>
      <c r="J77" s="16">
        <v>0.27496169065472598</v>
      </c>
      <c r="K77" s="16">
        <v>4.7777338031182399</v>
      </c>
      <c r="L77" s="16">
        <v>7.1925812341321005E-2</v>
      </c>
      <c r="M77" s="16">
        <v>0.306570115388552</v>
      </c>
      <c r="N77" s="16">
        <v>7.9484899999999996</v>
      </c>
      <c r="O77" s="16">
        <v>8.2632600000000007</v>
      </c>
      <c r="P77" s="16">
        <v>9.0094799999999999</v>
      </c>
    </row>
    <row r="78" spans="1:16" x14ac:dyDescent="0.3">
      <c r="A78" s="16" t="s">
        <v>191</v>
      </c>
      <c r="B78" s="16">
        <v>-4.7048228876668402E-2</v>
      </c>
      <c r="C78" s="16">
        <v>4.2917520061333203</v>
      </c>
      <c r="D78" s="16">
        <v>0.81930621912545998</v>
      </c>
      <c r="E78" s="16">
        <v>1</v>
      </c>
      <c r="F78" s="16">
        <v>0.22149808406736801</v>
      </c>
      <c r="G78" s="16">
        <v>4.3852820497199803</v>
      </c>
      <c r="H78" s="16">
        <v>0.10278555392884101</v>
      </c>
      <c r="I78" s="16">
        <v>0.30590000296946002</v>
      </c>
      <c r="J78" s="16">
        <v>0.26852842030260599</v>
      </c>
      <c r="K78" s="16">
        <v>4.4080933938262801</v>
      </c>
      <c r="L78" s="16">
        <v>0.108947310345593</v>
      </c>
      <c r="M78" s="16">
        <v>0.39428631044406798</v>
      </c>
      <c r="N78" s="16">
        <v>10.553000000000001</v>
      </c>
      <c r="O78" s="16">
        <v>10.2761</v>
      </c>
      <c r="P78" s="16">
        <v>12.0122</v>
      </c>
    </row>
    <row r="79" spans="1:16" x14ac:dyDescent="0.3">
      <c r="A79" s="16" t="s">
        <v>192</v>
      </c>
      <c r="B79" s="16">
        <v>-5.2254231047905303E-2</v>
      </c>
      <c r="C79" s="16">
        <v>4.0124232753423899</v>
      </c>
      <c r="D79" s="16">
        <v>0.85831285111181599</v>
      </c>
      <c r="E79" s="16">
        <v>1</v>
      </c>
      <c r="F79" s="16">
        <v>2.90901111402464E-2</v>
      </c>
      <c r="G79" s="16">
        <v>4.0380650873219004</v>
      </c>
      <c r="H79" s="16">
        <v>0.76120024971147004</v>
      </c>
      <c r="I79" s="16">
        <v>1</v>
      </c>
      <c r="J79" s="16">
        <v>8.1336962630326595E-2</v>
      </c>
      <c r="K79" s="16">
        <v>4.02973640961768</v>
      </c>
      <c r="L79" s="16">
        <v>0.67459017771820495</v>
      </c>
      <c r="M79" s="16">
        <v>1</v>
      </c>
      <c r="N79" s="16">
        <v>8.1900600000000008</v>
      </c>
      <c r="O79" s="16">
        <v>8.0965399999999992</v>
      </c>
      <c r="P79" s="16">
        <v>8.1854300000000002</v>
      </c>
    </row>
    <row r="80" spans="1:16" x14ac:dyDescent="0.3">
      <c r="A80" s="16" t="s">
        <v>193</v>
      </c>
      <c r="B80" s="16">
        <v>-0.20017841909026901</v>
      </c>
      <c r="C80" s="16">
        <v>-1.4233020396926901</v>
      </c>
      <c r="D80" s="16">
        <v>0.68146232941030405</v>
      </c>
      <c r="E80" s="16">
        <v>1</v>
      </c>
      <c r="F80" s="16">
        <v>-0.68768625178707998</v>
      </c>
      <c r="G80" s="16">
        <v>-1.53054904400782</v>
      </c>
      <c r="H80" s="16">
        <v>0.199254646138431</v>
      </c>
      <c r="I80" s="16">
        <v>0.48294414857222401</v>
      </c>
      <c r="J80" s="16">
        <v>-0.48527534349060197</v>
      </c>
      <c r="K80" s="16">
        <v>-1.76840312488008</v>
      </c>
      <c r="L80" s="16">
        <v>0.57289577013670201</v>
      </c>
      <c r="M80" s="16">
        <v>0.964491215937611</v>
      </c>
      <c r="N80" s="16">
        <v>0.74569799999999997</v>
      </c>
      <c r="O80" s="16">
        <v>0.645181</v>
      </c>
      <c r="P80" s="16">
        <v>0.44213599999999997</v>
      </c>
    </row>
    <row r="81" spans="1:16" x14ac:dyDescent="0.3">
      <c r="A81" s="16" t="s">
        <v>194</v>
      </c>
      <c r="B81" s="16">
        <v>1.6960425628614599</v>
      </c>
      <c r="C81" s="16">
        <v>-6.1526005885527901</v>
      </c>
      <c r="D81" s="16">
        <v>0.527024224905696</v>
      </c>
      <c r="E81" s="16">
        <v>1</v>
      </c>
      <c r="F81" s="16">
        <v>1.03953777690895</v>
      </c>
      <c r="G81" s="16">
        <v>-6.6307147139392404</v>
      </c>
      <c r="H81" s="16">
        <v>1</v>
      </c>
      <c r="I81" s="16">
        <v>1</v>
      </c>
      <c r="J81" s="16">
        <v>-0.60678049511882504</v>
      </c>
      <c r="K81" s="16">
        <v>-5.43852458573439</v>
      </c>
      <c r="L81" s="16">
        <v>0.999999999999999</v>
      </c>
      <c r="M81" s="16">
        <v>1</v>
      </c>
      <c r="N81" s="16">
        <v>7.2430999999999997E-3</v>
      </c>
      <c r="O81" s="16">
        <v>1.28232E-2</v>
      </c>
      <c r="P81" s="16">
        <v>2.0850899999999999E-2</v>
      </c>
    </row>
    <row r="82" spans="1:16" x14ac:dyDescent="0.3">
      <c r="A82" s="16" t="s">
        <v>195</v>
      </c>
      <c r="B82" s="16">
        <v>-5.3296952710513601E-2</v>
      </c>
      <c r="C82" s="16">
        <v>6.9371983565121997</v>
      </c>
      <c r="D82" s="16">
        <v>0.485758208879843</v>
      </c>
      <c r="E82" s="16">
        <v>1</v>
      </c>
      <c r="F82" s="16">
        <v>-0.113451718134706</v>
      </c>
      <c r="G82" s="16">
        <v>6.9208428694628497</v>
      </c>
      <c r="H82" s="16">
        <v>0.219446301732417</v>
      </c>
      <c r="I82" s="16">
        <v>0.51572538714567295</v>
      </c>
      <c r="J82" s="16">
        <v>-6.0154125241663102E-2</v>
      </c>
      <c r="K82" s="16">
        <v>6.8662315773233704</v>
      </c>
      <c r="L82" s="16">
        <v>0.643219522454475</v>
      </c>
      <c r="M82" s="16">
        <v>1</v>
      </c>
      <c r="N82" s="16">
        <v>11.5686</v>
      </c>
      <c r="O82" s="16">
        <v>11.1084</v>
      </c>
      <c r="P82" s="16">
        <v>10.4636</v>
      </c>
    </row>
    <row r="83" spans="1:16" x14ac:dyDescent="0.3">
      <c r="A83" s="16" t="s">
        <v>196</v>
      </c>
      <c r="B83" s="16">
        <v>9.3824962194173495E-3</v>
      </c>
      <c r="C83" s="16">
        <v>5.8681636178651599</v>
      </c>
      <c r="D83" s="16">
        <v>0.69318328302677801</v>
      </c>
      <c r="E83" s="16">
        <v>1</v>
      </c>
      <c r="F83" s="16">
        <v>0.16678311319506001</v>
      </c>
      <c r="G83" s="16">
        <v>5.9182866010473099</v>
      </c>
      <c r="H83" s="16">
        <v>0.120944809440408</v>
      </c>
      <c r="I83" s="16">
        <v>0.34277019082520799</v>
      </c>
      <c r="J83" s="16">
        <v>0.15739716618123301</v>
      </c>
      <c r="K83" s="16">
        <v>5.9727035154470602</v>
      </c>
      <c r="L83" s="16">
        <v>0.321527845889993</v>
      </c>
      <c r="M83" s="16">
        <v>0.72356971987518004</v>
      </c>
      <c r="N83" s="16">
        <v>103.002</v>
      </c>
      <c r="O83" s="16">
        <v>102.503</v>
      </c>
      <c r="P83" s="16">
        <v>114.4</v>
      </c>
    </row>
    <row r="84" spans="1:16" x14ac:dyDescent="0.3">
      <c r="A84" s="16" t="s">
        <v>197</v>
      </c>
      <c r="B84" s="16">
        <v>5.6045679396879704E-4</v>
      </c>
      <c r="C84" s="16">
        <v>5.7666621355061496</v>
      </c>
      <c r="D84" s="16">
        <v>0.90363725459109601</v>
      </c>
      <c r="E84" s="16">
        <v>1</v>
      </c>
      <c r="F84" s="16">
        <v>-0.120396374063912</v>
      </c>
      <c r="G84" s="16">
        <v>5.72758413170786</v>
      </c>
      <c r="H84" s="16">
        <v>0.28916765896604202</v>
      </c>
      <c r="I84" s="16">
        <v>0.609566262812266</v>
      </c>
      <c r="J84" s="16">
        <v>-0.120953646578603</v>
      </c>
      <c r="K84" s="16">
        <v>5.7153060379027796</v>
      </c>
      <c r="L84" s="16">
        <v>0.304031867405121</v>
      </c>
      <c r="M84" s="16">
        <v>0.70118935132639804</v>
      </c>
      <c r="N84" s="16">
        <v>12.9398</v>
      </c>
      <c r="O84" s="16">
        <v>13.1104</v>
      </c>
      <c r="P84" s="16">
        <v>11.763199999999999</v>
      </c>
    </row>
    <row r="85" spans="1:16" x14ac:dyDescent="0.3">
      <c r="A85" s="16" t="s">
        <v>198</v>
      </c>
      <c r="B85" s="16">
        <v>-1.6372313273599899E-2</v>
      </c>
      <c r="C85" s="16">
        <v>5.56365786097194</v>
      </c>
      <c r="D85" s="16">
        <v>0.95262471034896101</v>
      </c>
      <c r="E85" s="16">
        <v>1</v>
      </c>
      <c r="F85" s="16">
        <v>-4.2374384158576403E-2</v>
      </c>
      <c r="G85" s="16">
        <v>5.5506996380119702</v>
      </c>
      <c r="H85" s="16">
        <v>0.78572697597665997</v>
      </c>
      <c r="I85" s="16">
        <v>1</v>
      </c>
      <c r="J85" s="16">
        <v>-2.6001354713498001E-2</v>
      </c>
      <c r="K85" s="16">
        <v>5.5476919580541901</v>
      </c>
      <c r="L85" s="16">
        <v>0.77280923850745498</v>
      </c>
      <c r="M85" s="16">
        <v>1</v>
      </c>
      <c r="N85" s="16">
        <v>33.1113</v>
      </c>
      <c r="O85" s="16">
        <v>34.020499999999998</v>
      </c>
      <c r="P85" s="16">
        <v>31.959499999999998</v>
      </c>
    </row>
    <row r="86" spans="1:16" x14ac:dyDescent="0.3">
      <c r="A86" s="16" t="s">
        <v>199</v>
      </c>
      <c r="B86" s="16">
        <v>0.15288150761479499</v>
      </c>
      <c r="C86" s="16">
        <v>1.8135195017232899</v>
      </c>
      <c r="D86" s="16">
        <v>0.44825689513084899</v>
      </c>
      <c r="E86" s="16">
        <v>1</v>
      </c>
      <c r="F86" s="16">
        <v>-0.34407406636902599</v>
      </c>
      <c r="G86" s="16">
        <v>1.6490978986781899</v>
      </c>
      <c r="H86" s="16">
        <v>0.16958528971096401</v>
      </c>
      <c r="I86" s="16">
        <v>0.43397134380376101</v>
      </c>
      <c r="J86" s="16">
        <v>-0.49673228305739597</v>
      </c>
      <c r="K86" s="16">
        <v>1.69364034086807</v>
      </c>
      <c r="L86" s="16">
        <v>6.4535093334821506E-2</v>
      </c>
      <c r="M86" s="16">
        <v>0.28699382129513301</v>
      </c>
      <c r="N86" s="16">
        <v>3.82823</v>
      </c>
      <c r="O86" s="16">
        <v>4.3635700000000002</v>
      </c>
      <c r="P86" s="16">
        <v>2.9551799999999999</v>
      </c>
    </row>
    <row r="87" spans="1:16" x14ac:dyDescent="0.3">
      <c r="A87" s="16" t="s">
        <v>200</v>
      </c>
      <c r="B87" s="16">
        <v>-0.21016865977992899</v>
      </c>
      <c r="C87" s="16">
        <v>5.2729683959362896</v>
      </c>
      <c r="D87" s="16">
        <v>0.12698637976036201</v>
      </c>
      <c r="E87" s="16">
        <v>0.77342734082368803</v>
      </c>
      <c r="F87" s="16">
        <v>1.37743137490341E-2</v>
      </c>
      <c r="G87" s="16">
        <v>5.33670355185376</v>
      </c>
      <c r="H87" s="16">
        <v>0.88863205796270806</v>
      </c>
      <c r="I87" s="16">
        <v>1</v>
      </c>
      <c r="J87" s="16">
        <v>0.22393394432400801</v>
      </c>
      <c r="K87" s="16">
        <v>5.2502347219733503</v>
      </c>
      <c r="L87" s="16">
        <v>0.14788802110580901</v>
      </c>
      <c r="M87" s="16">
        <v>0.46967919121350099</v>
      </c>
      <c r="N87" s="16">
        <v>19.356200000000001</v>
      </c>
      <c r="O87" s="16">
        <v>17.3415</v>
      </c>
      <c r="P87" s="16">
        <v>19.2241</v>
      </c>
    </row>
    <row r="88" spans="1:16" x14ac:dyDescent="0.3">
      <c r="A88" s="16" t="s">
        <v>201</v>
      </c>
      <c r="B88" s="16">
        <v>0.65718321283411196</v>
      </c>
      <c r="C88" s="16">
        <v>-1.7745017333662201</v>
      </c>
      <c r="D88" s="16">
        <v>0.155352035360178</v>
      </c>
      <c r="E88" s="16">
        <v>0.84518200506016605</v>
      </c>
      <c r="F88" s="16">
        <v>-1.20218163579574</v>
      </c>
      <c r="G88" s="16">
        <v>-2.31726357008655</v>
      </c>
      <c r="H88" s="16">
        <v>0.10019538609367699</v>
      </c>
      <c r="I88" s="16">
        <v>0.30065071716382402</v>
      </c>
      <c r="J88" s="16">
        <v>-1.8456258863230399</v>
      </c>
      <c r="K88" s="16">
        <v>-1.96182636385859</v>
      </c>
      <c r="L88" s="16">
        <v>1.10291805554018E-2</v>
      </c>
      <c r="M88" s="16">
        <v>8.9227276818435397E-2</v>
      </c>
      <c r="N88" s="16">
        <v>6.87807E-2</v>
      </c>
      <c r="O88" s="16">
        <v>0.114189</v>
      </c>
      <c r="P88" s="16">
        <v>3.09649E-2</v>
      </c>
    </row>
    <row r="89" spans="1:16" x14ac:dyDescent="0.3">
      <c r="A89" s="16" t="s">
        <v>202</v>
      </c>
      <c r="B89" s="16">
        <v>6.4582950964206201E-2</v>
      </c>
      <c r="C89" s="16">
        <v>5.0984646241056097</v>
      </c>
      <c r="D89" s="16">
        <v>0.57397116597682596</v>
      </c>
      <c r="E89" s="16">
        <v>1</v>
      </c>
      <c r="F89" s="16">
        <v>-0.24041614460230401</v>
      </c>
      <c r="G89" s="16">
        <v>5.0042793004433603</v>
      </c>
      <c r="H89" s="16">
        <v>5.8697689090573102E-2</v>
      </c>
      <c r="I89" s="16">
        <v>0.20432800613806801</v>
      </c>
      <c r="J89" s="16">
        <v>-0.30498566058235399</v>
      </c>
      <c r="K89" s="16">
        <v>5.0025812944095396</v>
      </c>
      <c r="L89" s="16">
        <v>3.27075707905728E-2</v>
      </c>
      <c r="M89" s="16">
        <v>0.18605205562441299</v>
      </c>
      <c r="N89" s="16">
        <v>11.932499999999999</v>
      </c>
      <c r="O89" s="16">
        <v>12.660500000000001</v>
      </c>
      <c r="P89" s="16">
        <v>10.016999999999999</v>
      </c>
    </row>
    <row r="90" spans="1:16" x14ac:dyDescent="0.3">
      <c r="A90" s="16" t="s">
        <v>203</v>
      </c>
      <c r="B90" s="16">
        <v>0.201414176739692</v>
      </c>
      <c r="C90" s="16">
        <v>2.48593117330641</v>
      </c>
      <c r="D90" s="16">
        <v>0.24161019556056301</v>
      </c>
      <c r="E90" s="16">
        <v>0.96968039005494799</v>
      </c>
      <c r="F90" s="16">
        <v>9.7567920851869203E-2</v>
      </c>
      <c r="G90" s="16">
        <v>2.4371636370070702</v>
      </c>
      <c r="H90" s="16">
        <v>0.57630724162941904</v>
      </c>
      <c r="I90" s="16">
        <v>0.92146632708514897</v>
      </c>
      <c r="J90" s="16">
        <v>-0.103816704445356</v>
      </c>
      <c r="K90" s="16">
        <v>2.5864120598856801</v>
      </c>
      <c r="L90" s="16">
        <v>0.61677525670516697</v>
      </c>
      <c r="M90" s="16">
        <v>1</v>
      </c>
      <c r="N90" s="16">
        <v>6.6179899999999998</v>
      </c>
      <c r="O90" s="16">
        <v>7.6248500000000003</v>
      </c>
      <c r="P90" s="16">
        <v>6.6059999999999999</v>
      </c>
    </row>
    <row r="91" spans="1:16" x14ac:dyDescent="0.3">
      <c r="A91" s="16" t="s">
        <v>204</v>
      </c>
      <c r="B91" s="16">
        <v>-0.21390831078223499</v>
      </c>
      <c r="C91" s="16">
        <v>5.1331509408138398</v>
      </c>
      <c r="D91" s="16">
        <v>6.5434540583769199E-2</v>
      </c>
      <c r="E91" s="16">
        <v>0.56279237216125499</v>
      </c>
      <c r="F91" s="16">
        <v>6.8550262136671494E-2</v>
      </c>
      <c r="G91" s="16">
        <v>5.2239200992602903</v>
      </c>
      <c r="H91" s="16">
        <v>0.53396919249446095</v>
      </c>
      <c r="I91" s="16">
        <v>0.88118161922278704</v>
      </c>
      <c r="J91" s="16">
        <v>0.28244647630321501</v>
      </c>
      <c r="K91" s="16">
        <v>5.1347829899774604</v>
      </c>
      <c r="L91" s="16">
        <v>3.2508425472671701E-2</v>
      </c>
      <c r="M91" s="16">
        <v>0.185646839312894</v>
      </c>
      <c r="N91" s="16">
        <v>7.8117299999999998</v>
      </c>
      <c r="O91" s="16">
        <v>6.8309300000000004</v>
      </c>
      <c r="P91" s="16">
        <v>8.0759600000000002</v>
      </c>
    </row>
    <row r="92" spans="1:16" x14ac:dyDescent="0.3">
      <c r="A92" s="16" t="s">
        <v>205</v>
      </c>
      <c r="B92" s="16">
        <v>-8.0678103869700493E-2</v>
      </c>
      <c r="C92" s="16">
        <v>5.7895315643882101</v>
      </c>
      <c r="D92" s="16">
        <v>0.37761758562245701</v>
      </c>
      <c r="E92" s="16">
        <v>1</v>
      </c>
      <c r="F92" s="16">
        <v>-5.1421144099459103E-2</v>
      </c>
      <c r="G92" s="16">
        <v>5.8003884729758202</v>
      </c>
      <c r="H92" s="16">
        <v>0.58329921539888197</v>
      </c>
      <c r="I92" s="16">
        <v>0.92901809360360699</v>
      </c>
      <c r="J92" s="16">
        <v>2.9255991471747299E-2</v>
      </c>
      <c r="K92" s="16">
        <v>5.7458933581609104</v>
      </c>
      <c r="L92" s="16">
        <v>0.77716624299994197</v>
      </c>
      <c r="M92" s="16">
        <v>1</v>
      </c>
      <c r="N92" s="16">
        <v>14.9993</v>
      </c>
      <c r="O92" s="16">
        <v>14.2918</v>
      </c>
      <c r="P92" s="16">
        <v>14.084899999999999</v>
      </c>
    </row>
    <row r="93" spans="1:16" x14ac:dyDescent="0.3">
      <c r="A93" s="16" t="s">
        <v>206</v>
      </c>
      <c r="B93" s="16">
        <v>0.14512532684002499</v>
      </c>
      <c r="C93" s="16">
        <v>5.1517662428622604</v>
      </c>
      <c r="D93" s="16">
        <v>0.196843138119601</v>
      </c>
      <c r="E93" s="16">
        <v>0.92235090347544302</v>
      </c>
      <c r="F93" s="16">
        <v>0.344068326182638</v>
      </c>
      <c r="G93" s="16">
        <v>5.2268904508573497</v>
      </c>
      <c r="H93" s="16">
        <v>2.2542844314372202E-3</v>
      </c>
      <c r="I93" s="16">
        <v>1.6175967021884698E-2</v>
      </c>
      <c r="J93" s="16">
        <v>0.19893690795968999</v>
      </c>
      <c r="K93" s="16">
        <v>5.3556514117181697</v>
      </c>
      <c r="L93" s="16">
        <v>0.13208790747055199</v>
      </c>
      <c r="M93" s="16">
        <v>0.44158893402035898</v>
      </c>
      <c r="N93" s="16">
        <v>47.770800000000001</v>
      </c>
      <c r="O93" s="16">
        <v>53.615099999999998</v>
      </c>
      <c r="P93" s="16">
        <v>60.005000000000003</v>
      </c>
    </row>
    <row r="94" spans="1:16" x14ac:dyDescent="0.3">
      <c r="A94" s="16" t="s">
        <v>207</v>
      </c>
      <c r="B94" s="16">
        <v>6.8063789452136897E-2</v>
      </c>
      <c r="C94" s="16">
        <v>5.3332132529134899</v>
      </c>
      <c r="D94" s="16">
        <v>0.402213859429982</v>
      </c>
      <c r="E94" s="16">
        <v>1</v>
      </c>
      <c r="F94" s="16">
        <v>0.15037397787085199</v>
      </c>
      <c r="G94" s="16">
        <v>5.3558841692516799</v>
      </c>
      <c r="H94" s="16">
        <v>0.16928354440304799</v>
      </c>
      <c r="I94" s="16">
        <v>0.43359007055604298</v>
      </c>
      <c r="J94" s="16">
        <v>8.2307805746467802E-2</v>
      </c>
      <c r="K94" s="16">
        <v>5.4313508902357599</v>
      </c>
      <c r="L94" s="16">
        <v>0.64539779678128395</v>
      </c>
      <c r="M94" s="16">
        <v>1</v>
      </c>
      <c r="N94" s="16">
        <v>20.7408</v>
      </c>
      <c r="O94" s="16">
        <v>22.453199999999999</v>
      </c>
      <c r="P94" s="16">
        <v>22.725200000000001</v>
      </c>
    </row>
    <row r="95" spans="1:16" x14ac:dyDescent="0.3">
      <c r="A95" s="16" t="s">
        <v>208</v>
      </c>
      <c r="B95" s="16">
        <v>-0.104269389306427</v>
      </c>
      <c r="C95" s="16">
        <v>4.6698293992945397</v>
      </c>
      <c r="D95" s="16">
        <v>0.53040912726662204</v>
      </c>
      <c r="E95" s="16">
        <v>1</v>
      </c>
      <c r="F95" s="16">
        <v>-0.109751146484944</v>
      </c>
      <c r="G95" s="16">
        <v>4.6650486577469303</v>
      </c>
      <c r="H95" s="16">
        <v>0.45506443804053098</v>
      </c>
      <c r="I95" s="16">
        <v>0.80176872274317301</v>
      </c>
      <c r="J95" s="16">
        <v>-5.4820738967152303E-3</v>
      </c>
      <c r="K95" s="16">
        <v>4.6025922086580904</v>
      </c>
      <c r="L95" s="16">
        <v>0.918869797649838</v>
      </c>
      <c r="M95" s="16">
        <v>1</v>
      </c>
      <c r="N95" s="16">
        <v>5.3017799999999999</v>
      </c>
      <c r="O95" s="16">
        <v>5.0487200000000003</v>
      </c>
      <c r="P95" s="16">
        <v>4.8411099999999996</v>
      </c>
    </row>
    <row r="96" spans="1:16" x14ac:dyDescent="0.3">
      <c r="A96" s="16" t="s">
        <v>209</v>
      </c>
      <c r="B96" s="16">
        <v>-0.15778836442203001</v>
      </c>
      <c r="C96" s="16">
        <v>2.4665713741469499E-2</v>
      </c>
      <c r="D96" s="16">
        <v>0.83103761293207801</v>
      </c>
      <c r="E96" s="16">
        <v>1</v>
      </c>
      <c r="F96" s="16">
        <v>-0.80668051281958597</v>
      </c>
      <c r="G96" s="16">
        <v>-0.14629051139869001</v>
      </c>
      <c r="H96" s="16">
        <v>6.7251169032943398E-2</v>
      </c>
      <c r="I96" s="16">
        <v>0.225542772710944</v>
      </c>
      <c r="J96" s="16">
        <v>-0.64773550300375904</v>
      </c>
      <c r="K96" s="16">
        <v>-0.33957079738236001</v>
      </c>
      <c r="L96" s="16">
        <v>0.15618254871753001</v>
      </c>
      <c r="M96" s="16">
        <v>0.48251434879762301</v>
      </c>
      <c r="N96" s="16">
        <v>0.73074499999999998</v>
      </c>
      <c r="O96" s="16">
        <v>0.69753900000000002</v>
      </c>
      <c r="P96" s="16">
        <v>0.39797100000000002</v>
      </c>
    </row>
    <row r="97" spans="1:16" x14ac:dyDescent="0.3">
      <c r="A97" s="16" t="s">
        <v>210</v>
      </c>
      <c r="B97" s="16">
        <v>1.8529827034013801E-2</v>
      </c>
      <c r="C97" s="16">
        <v>5.3495019996105704</v>
      </c>
      <c r="D97" s="16">
        <v>0.867176656885707</v>
      </c>
      <c r="E97" s="16">
        <v>1</v>
      </c>
      <c r="F97" s="16">
        <v>-0.18047900851232401</v>
      </c>
      <c r="G97" s="16">
        <v>5.2909342234587298</v>
      </c>
      <c r="H97" s="16">
        <v>0.18133876312812</v>
      </c>
      <c r="I97" s="16">
        <v>0.453813251155263</v>
      </c>
      <c r="J97" s="16">
        <v>-0.199001698005737</v>
      </c>
      <c r="K97" s="16">
        <v>5.2740485334512002</v>
      </c>
      <c r="L97" s="16">
        <v>0.18998942765733501</v>
      </c>
      <c r="M97" s="16">
        <v>0.54219855417257901</v>
      </c>
      <c r="N97" s="16">
        <v>84.522000000000006</v>
      </c>
      <c r="O97" s="16">
        <v>87.4024</v>
      </c>
      <c r="P97" s="16">
        <v>76.408600000000007</v>
      </c>
    </row>
    <row r="98" spans="1:16" x14ac:dyDescent="0.3">
      <c r="A98" s="16" t="s">
        <v>211</v>
      </c>
      <c r="B98" s="16">
        <v>0.14465022758627299</v>
      </c>
      <c r="C98" s="16">
        <v>5.6815527281035196</v>
      </c>
      <c r="D98" s="16">
        <v>0.141770493547381</v>
      </c>
      <c r="E98" s="16">
        <v>0.80990984198417404</v>
      </c>
      <c r="F98" s="16">
        <v>1.7063086627273901E-2</v>
      </c>
      <c r="G98" s="16">
        <v>5.6364036876775696</v>
      </c>
      <c r="H98" s="16">
        <v>0.75143969770413299</v>
      </c>
      <c r="I98" s="16">
        <v>1</v>
      </c>
      <c r="J98" s="16">
        <v>-0.12758339933322399</v>
      </c>
      <c r="K98" s="16">
        <v>5.7260402964516501</v>
      </c>
      <c r="L98" s="16">
        <v>0.32567362464334598</v>
      </c>
      <c r="M98" s="16">
        <v>0.72874402746687705</v>
      </c>
      <c r="N98" s="16">
        <v>9.3177699999999994</v>
      </c>
      <c r="O98" s="16">
        <v>10.495100000000001</v>
      </c>
      <c r="P98" s="16">
        <v>9.3808399999999992</v>
      </c>
    </row>
    <row r="99" spans="1:16" x14ac:dyDescent="0.3">
      <c r="A99" s="16" t="s">
        <v>212</v>
      </c>
      <c r="B99" s="16">
        <v>0.11996465803456199</v>
      </c>
      <c r="C99" s="16">
        <v>3.5162983803259298</v>
      </c>
      <c r="D99" s="16">
        <v>0.370876656183588</v>
      </c>
      <c r="E99" s="16">
        <v>1</v>
      </c>
      <c r="F99" s="16">
        <v>8.1647305908679899E-2</v>
      </c>
      <c r="G99" s="16">
        <v>3.4978470458263899</v>
      </c>
      <c r="H99" s="16">
        <v>0.54854851071465305</v>
      </c>
      <c r="I99" s="16">
        <v>0.89531103235037302</v>
      </c>
      <c r="J99" s="16">
        <v>-3.83113901406191E-2</v>
      </c>
      <c r="K99" s="16">
        <v>3.5927381793567799</v>
      </c>
      <c r="L99" s="16">
        <v>0.80974252220704701</v>
      </c>
      <c r="M99" s="16">
        <v>1</v>
      </c>
      <c r="N99" s="16">
        <v>18.542899999999999</v>
      </c>
      <c r="O99" s="16">
        <v>20.8779</v>
      </c>
      <c r="P99" s="16">
        <v>19.5121</v>
      </c>
    </row>
    <row r="100" spans="1:16" x14ac:dyDescent="0.3">
      <c r="A100" s="16" t="s">
        <v>213</v>
      </c>
      <c r="B100" s="16">
        <v>0.192634568373691</v>
      </c>
      <c r="C100" s="16">
        <v>4.9742861732440096</v>
      </c>
      <c r="D100" s="16">
        <v>0.102540776061359</v>
      </c>
      <c r="E100" s="16">
        <v>0.70964762196512698</v>
      </c>
      <c r="F100" s="16">
        <v>0.61442496750964104</v>
      </c>
      <c r="G100" s="16">
        <v>5.1333092638722997</v>
      </c>
      <c r="H100" s="17">
        <v>3.2492215189758299E-5</v>
      </c>
      <c r="I100" s="16">
        <v>4.3632135564793698E-4</v>
      </c>
      <c r="J100" s="16">
        <v>0.42177674804943699</v>
      </c>
      <c r="K100" s="16">
        <v>5.3508335037935204</v>
      </c>
      <c r="L100" s="16">
        <v>3.3929544945846601E-2</v>
      </c>
      <c r="M100" s="16">
        <v>0.19078711761990799</v>
      </c>
      <c r="N100" s="16">
        <v>26.655000000000001</v>
      </c>
      <c r="O100" s="16">
        <v>32.122</v>
      </c>
      <c r="P100" s="16">
        <v>40.995699999999999</v>
      </c>
    </row>
    <row r="101" spans="1:16" x14ac:dyDescent="0.3">
      <c r="A101" s="16" t="s">
        <v>214</v>
      </c>
      <c r="B101" s="16">
        <v>-8.6791244465108802E-2</v>
      </c>
      <c r="C101" s="16">
        <v>7.5563100071337201</v>
      </c>
      <c r="D101" s="16">
        <v>0.348170037621163</v>
      </c>
      <c r="E101" s="16">
        <v>1</v>
      </c>
      <c r="F101" s="16">
        <v>-0.28559880165167401</v>
      </c>
      <c r="G101" s="16">
        <v>7.5012506637133303</v>
      </c>
      <c r="H101" s="16">
        <v>5.7624680052998202E-3</v>
      </c>
      <c r="I101" s="16">
        <v>3.43894177330029E-2</v>
      </c>
      <c r="J101" s="16">
        <v>-0.19880601320889699</v>
      </c>
      <c r="K101" s="16">
        <v>7.4066210328881503</v>
      </c>
      <c r="L101" s="16">
        <v>0.109223656203649</v>
      </c>
      <c r="M101" s="16">
        <v>0.39491814203446701</v>
      </c>
      <c r="N101" s="16">
        <v>33.308799999999998</v>
      </c>
      <c r="O101" s="16">
        <v>31.445499999999999</v>
      </c>
      <c r="P101" s="16">
        <v>27.036100000000001</v>
      </c>
    </row>
    <row r="102" spans="1:16" x14ac:dyDescent="0.3">
      <c r="A102" s="16" t="s">
        <v>215</v>
      </c>
      <c r="B102" s="16">
        <v>-2.0050247486183999</v>
      </c>
      <c r="C102" s="16">
        <v>-1.0726507237640299</v>
      </c>
      <c r="D102" s="17">
        <v>4.0445180149422801E-5</v>
      </c>
      <c r="E102" s="16">
        <v>2.05177782086996E-3</v>
      </c>
      <c r="F102" s="16">
        <v>-0.73186946374914097</v>
      </c>
      <c r="G102" s="16">
        <v>-0.84906362593425999</v>
      </c>
      <c r="H102" s="16">
        <v>7.4400993930035797E-2</v>
      </c>
      <c r="I102" s="16">
        <v>0.24277286206010101</v>
      </c>
      <c r="J102" s="16">
        <v>1.26483370043317</v>
      </c>
      <c r="K102" s="16">
        <v>-1.96366872958164</v>
      </c>
      <c r="L102" s="16">
        <v>4.7114309022820697E-2</v>
      </c>
      <c r="M102" s="16">
        <v>0.23466614597043001</v>
      </c>
      <c r="N102" s="16">
        <v>1.0936600000000001</v>
      </c>
      <c r="O102" s="16">
        <v>0.24079200000000001</v>
      </c>
      <c r="P102" s="16">
        <v>0.57418899999999995</v>
      </c>
    </row>
    <row r="103" spans="1:16" x14ac:dyDescent="0.3">
      <c r="A103" s="16" t="s">
        <v>216</v>
      </c>
      <c r="B103" s="16">
        <v>0</v>
      </c>
      <c r="C103" s="16" t="e">
        <f>-Inf</f>
        <v>#NAME?</v>
      </c>
      <c r="D103" s="16">
        <v>1</v>
      </c>
      <c r="E103" s="16">
        <v>1</v>
      </c>
      <c r="F103" s="16">
        <v>2.9743296030677699</v>
      </c>
      <c r="G103" s="16">
        <v>-7.6255475652807903</v>
      </c>
      <c r="H103" s="16">
        <v>0.66666666666666496</v>
      </c>
      <c r="I103" s="16">
        <v>0.98336078381688896</v>
      </c>
      <c r="J103" s="16">
        <v>2.4430837068795301</v>
      </c>
      <c r="K103" s="16">
        <v>-6.9945568753287999</v>
      </c>
      <c r="L103" s="16">
        <v>1</v>
      </c>
      <c r="M103" s="16">
        <v>1</v>
      </c>
      <c r="N103" s="16">
        <v>0</v>
      </c>
      <c r="O103" s="16">
        <v>0</v>
      </c>
      <c r="P103" s="16">
        <v>1.33927E-2</v>
      </c>
    </row>
    <row r="104" spans="1:16" x14ac:dyDescent="0.3">
      <c r="A104" s="16" t="s">
        <v>217</v>
      </c>
      <c r="B104" s="16">
        <v>-7.7479604780274602E-2</v>
      </c>
      <c r="C104" s="16">
        <v>5.8974966860092497</v>
      </c>
      <c r="D104" s="16">
        <v>0.30191863670811497</v>
      </c>
      <c r="E104" s="16">
        <v>1</v>
      </c>
      <c r="F104" s="16">
        <v>-0.14638545397020999</v>
      </c>
      <c r="G104" s="16">
        <v>5.8818794574534197</v>
      </c>
      <c r="H104" s="16">
        <v>0.12853950477010501</v>
      </c>
      <c r="I104" s="16">
        <v>0.35797660191028602</v>
      </c>
      <c r="J104" s="16">
        <v>-6.8904362575246306E-2</v>
      </c>
      <c r="K104" s="16">
        <v>5.8016871508531702</v>
      </c>
      <c r="L104" s="16">
        <v>0.66864444359269903</v>
      </c>
      <c r="M104" s="16">
        <v>1</v>
      </c>
      <c r="N104" s="16">
        <v>15.8294</v>
      </c>
      <c r="O104" s="16">
        <v>14.8689</v>
      </c>
      <c r="P104" s="16">
        <v>13.9472</v>
      </c>
    </row>
    <row r="105" spans="1:16" x14ac:dyDescent="0.3">
      <c r="A105" s="16" t="s">
        <v>218</v>
      </c>
      <c r="B105" s="16">
        <v>0.17799497843523401</v>
      </c>
      <c r="C105" s="16">
        <v>1.5041791666256299</v>
      </c>
      <c r="D105" s="16">
        <v>0.44066963327562098</v>
      </c>
      <c r="E105" s="16">
        <v>1</v>
      </c>
      <c r="F105" s="16">
        <v>-0.16461698021544499</v>
      </c>
      <c r="G105" s="16">
        <v>1.39332897675625</v>
      </c>
      <c r="H105" s="16">
        <v>0.68045426539404896</v>
      </c>
      <c r="I105" s="16">
        <v>0.99484728512743603</v>
      </c>
      <c r="J105" s="16">
        <v>-0.342430949438082</v>
      </c>
      <c r="K105" s="16">
        <v>1.4824625305101</v>
      </c>
      <c r="L105" s="16">
        <v>0.30440791544637802</v>
      </c>
      <c r="M105" s="16">
        <v>0.70134642960772497</v>
      </c>
      <c r="N105" s="16">
        <v>3.1304400000000001</v>
      </c>
      <c r="O105" s="16">
        <v>3.6983100000000002</v>
      </c>
      <c r="P105" s="16">
        <v>2.9402499999999998</v>
      </c>
    </row>
    <row r="106" spans="1:16" x14ac:dyDescent="0.3">
      <c r="A106" s="16" t="s">
        <v>219</v>
      </c>
      <c r="B106" s="16">
        <v>0.117242569339448</v>
      </c>
      <c r="C106" s="16">
        <v>6.7409401530087703</v>
      </c>
      <c r="D106" s="16">
        <v>0.18944606238747699</v>
      </c>
      <c r="E106" s="16">
        <v>0.91273568439734998</v>
      </c>
      <c r="F106" s="16">
        <v>-0.21855030241381601</v>
      </c>
      <c r="G106" s="16">
        <v>6.6320975627207996</v>
      </c>
      <c r="H106" s="16">
        <v>6.79812691752954E-2</v>
      </c>
      <c r="I106" s="16">
        <v>0.22736343038241599</v>
      </c>
      <c r="J106" s="16">
        <v>-0.335788135481768</v>
      </c>
      <c r="K106" s="16">
        <v>6.6744240736226903</v>
      </c>
      <c r="L106" s="16">
        <v>6.5464112497732596E-3</v>
      </c>
      <c r="M106" s="16">
        <v>6.2755531474256998E-2</v>
      </c>
      <c r="N106" s="16">
        <v>27.828499999999998</v>
      </c>
      <c r="O106" s="16">
        <v>30.523399999999999</v>
      </c>
      <c r="P106" s="16">
        <v>26.300799999999999</v>
      </c>
    </row>
    <row r="107" spans="1:16" x14ac:dyDescent="0.3">
      <c r="A107" s="16" t="s">
        <v>220</v>
      </c>
      <c r="B107" s="16">
        <v>-1.0020975908363001E-2</v>
      </c>
      <c r="C107" s="16">
        <v>4.04817258014209</v>
      </c>
      <c r="D107" s="16">
        <v>0.90869587337066904</v>
      </c>
      <c r="E107" s="16">
        <v>1</v>
      </c>
      <c r="F107" s="16">
        <v>0.41583845798513602</v>
      </c>
      <c r="G107" s="16">
        <v>4.20490395875541</v>
      </c>
      <c r="H107" s="16">
        <v>5.0090638671069099E-3</v>
      </c>
      <c r="I107" s="16">
        <v>3.0799063149084899E-2</v>
      </c>
      <c r="J107" s="16">
        <v>0.42582868870915402</v>
      </c>
      <c r="K107" s="16">
        <v>4.2671151585065497</v>
      </c>
      <c r="L107" s="16">
        <v>1.2316105446493499E-2</v>
      </c>
      <c r="M107" s="16">
        <v>9.5657199618817607E-2</v>
      </c>
      <c r="N107" s="16">
        <v>20.363199999999999</v>
      </c>
      <c r="O107" s="16">
        <v>19.613299999999999</v>
      </c>
      <c r="P107" s="16">
        <v>27.368099999999998</v>
      </c>
    </row>
    <row r="108" spans="1:16" x14ac:dyDescent="0.3">
      <c r="A108" s="16" t="s">
        <v>221</v>
      </c>
      <c r="B108" s="16">
        <v>6.5508757776833501E-2</v>
      </c>
      <c r="C108" s="16">
        <v>4.5819104948695797</v>
      </c>
      <c r="D108" s="16">
        <v>0.63297319802864005</v>
      </c>
      <c r="E108" s="16">
        <v>1</v>
      </c>
      <c r="F108" s="16">
        <v>-0.40911655397101998</v>
      </c>
      <c r="G108" s="16">
        <v>4.4374651715392002</v>
      </c>
      <c r="H108" s="16">
        <v>2.5872789544271E-3</v>
      </c>
      <c r="I108" s="16">
        <v>1.80969631882953E-2</v>
      </c>
      <c r="J108" s="16">
        <v>-0.47459355601323899</v>
      </c>
      <c r="K108" s="16">
        <v>4.4071322615775701</v>
      </c>
      <c r="L108" s="16">
        <v>2.2351067887760399E-3</v>
      </c>
      <c r="M108" s="16">
        <v>2.8753846174944801E-2</v>
      </c>
      <c r="N108" s="16">
        <v>5.4673800000000004</v>
      </c>
      <c r="O108" s="16">
        <v>5.7604499999999996</v>
      </c>
      <c r="P108" s="16">
        <v>4.02956</v>
      </c>
    </row>
    <row r="109" spans="1:16" x14ac:dyDescent="0.3">
      <c r="A109" s="16" t="s">
        <v>222</v>
      </c>
      <c r="B109" s="16">
        <v>5.2789549775504603E-2</v>
      </c>
      <c r="C109" s="16">
        <v>5.6015414726424204</v>
      </c>
      <c r="D109" s="16">
        <v>0.63879278961604902</v>
      </c>
      <c r="E109" s="16">
        <v>1</v>
      </c>
      <c r="F109" s="16">
        <v>-6.1505287642319599E-2</v>
      </c>
      <c r="G109" s="16">
        <v>5.5683431334359899</v>
      </c>
      <c r="H109" s="16">
        <v>0.67691568913567002</v>
      </c>
      <c r="I109" s="16">
        <v>0.99175623365784105</v>
      </c>
      <c r="J109" s="16">
        <v>-0.114291413361493</v>
      </c>
      <c r="K109" s="16">
        <v>5.5869054629846797</v>
      </c>
      <c r="L109" s="16">
        <v>0.44285215263871802</v>
      </c>
      <c r="M109" s="16">
        <v>0.85557048364910504</v>
      </c>
      <c r="N109" s="16">
        <v>5.944</v>
      </c>
      <c r="O109" s="16">
        <v>6.1907699999999997</v>
      </c>
      <c r="P109" s="16">
        <v>5.6392899999999999</v>
      </c>
    </row>
    <row r="110" spans="1:16" x14ac:dyDescent="0.3">
      <c r="A110" s="16" t="s">
        <v>223</v>
      </c>
      <c r="B110" s="16">
        <v>-8.5792133867255593E-2</v>
      </c>
      <c r="C110" s="16">
        <v>5.0924706535575499</v>
      </c>
      <c r="D110" s="16">
        <v>0.436353580629602</v>
      </c>
      <c r="E110" s="16">
        <v>1</v>
      </c>
      <c r="F110" s="16">
        <v>-5.9634992582157598E-2</v>
      </c>
      <c r="G110" s="16">
        <v>5.1049655466993498</v>
      </c>
      <c r="H110" s="16">
        <v>0.661481480185384</v>
      </c>
      <c r="I110" s="16">
        <v>0.98336078381688896</v>
      </c>
      <c r="J110" s="16">
        <v>2.6155675234529E-2</v>
      </c>
      <c r="K110" s="16">
        <v>5.0504138425172398</v>
      </c>
      <c r="L110" s="16">
        <v>0.77431554572925299</v>
      </c>
      <c r="M110" s="16">
        <v>1</v>
      </c>
      <c r="N110" s="16">
        <v>7.4826899999999998</v>
      </c>
      <c r="O110" s="16">
        <v>7.0910599999999997</v>
      </c>
      <c r="P110" s="16">
        <v>7.0857299999999999</v>
      </c>
    </row>
    <row r="111" spans="1:16" x14ac:dyDescent="0.3">
      <c r="A111" s="16" t="s">
        <v>224</v>
      </c>
      <c r="B111" s="16">
        <v>-0.19092141423280501</v>
      </c>
      <c r="C111" s="16">
        <v>6.5078691221083904</v>
      </c>
      <c r="D111" s="16">
        <v>4.85865137217555E-2</v>
      </c>
      <c r="E111" s="16">
        <v>0.47356089242824501</v>
      </c>
      <c r="F111" s="16">
        <v>-1.5394049844567799E-2</v>
      </c>
      <c r="G111" s="16">
        <v>6.5634671619665301</v>
      </c>
      <c r="H111" s="16">
        <v>0.81391680891735196</v>
      </c>
      <c r="I111" s="16">
        <v>1</v>
      </c>
      <c r="J111" s="16">
        <v>0.17552429845775799</v>
      </c>
      <c r="K111" s="16">
        <v>6.4615230580108101</v>
      </c>
      <c r="L111" s="16">
        <v>0.13111762189979301</v>
      </c>
      <c r="M111" s="16">
        <v>0.43973409562677102</v>
      </c>
      <c r="N111" s="16">
        <v>10.1257</v>
      </c>
      <c r="O111" s="16">
        <v>8.8486600000000006</v>
      </c>
      <c r="P111" s="16">
        <v>9.7878900000000009</v>
      </c>
    </row>
    <row r="112" spans="1:16" x14ac:dyDescent="0.3">
      <c r="A112" s="16" t="s">
        <v>225</v>
      </c>
      <c r="B112" s="16">
        <v>-0.75415228727086703</v>
      </c>
      <c r="C112" s="16">
        <v>6.4361714098576304</v>
      </c>
      <c r="D112" s="17">
        <v>8.47619951216332E-8</v>
      </c>
      <c r="E112" s="17">
        <v>1.0611199227995901E-5</v>
      </c>
      <c r="F112" s="16">
        <v>-1.0408393610965101</v>
      </c>
      <c r="G112" s="16">
        <v>6.3816465447051902</v>
      </c>
      <c r="H112" s="17">
        <v>2.3581143979079601E-12</v>
      </c>
      <c r="I112" s="17">
        <v>1.2536231450978699E-10</v>
      </c>
      <c r="J112" s="16">
        <v>-0.28668113501426901</v>
      </c>
      <c r="K112" s="16">
        <v>5.7154936305764004</v>
      </c>
      <c r="L112" s="16">
        <v>0.11624948677079899</v>
      </c>
      <c r="M112" s="16">
        <v>0.40926357717841599</v>
      </c>
      <c r="N112" s="16">
        <v>18.7819</v>
      </c>
      <c r="O112" s="16">
        <v>10.718500000000001</v>
      </c>
      <c r="P112" s="16">
        <v>8.6989800000000006</v>
      </c>
    </row>
    <row r="113" spans="1:16" x14ac:dyDescent="0.3">
      <c r="A113" s="16" t="s">
        <v>226</v>
      </c>
      <c r="B113" s="16">
        <v>0.20118561737212301</v>
      </c>
      <c r="C113" s="16">
        <v>6.7006136918784502</v>
      </c>
      <c r="D113" s="16">
        <v>7.9784098393954797E-2</v>
      </c>
      <c r="E113" s="16">
        <v>0.62762592267001305</v>
      </c>
      <c r="F113" s="16">
        <v>0.30480844509574101</v>
      </c>
      <c r="G113" s="16">
        <v>6.7450693975495799</v>
      </c>
      <c r="H113" s="16">
        <v>3.78595795502379E-3</v>
      </c>
      <c r="I113" s="16">
        <v>2.45806381076164E-2</v>
      </c>
      <c r="J113" s="16">
        <v>0.103621910145632</v>
      </c>
      <c r="K113" s="16">
        <v>6.8836264339449098</v>
      </c>
      <c r="L113" s="16">
        <v>0.32893084578861997</v>
      </c>
      <c r="M113" s="16">
        <v>0.73220259850075697</v>
      </c>
      <c r="N113" s="16">
        <v>12.2889</v>
      </c>
      <c r="O113" s="16">
        <v>13.964700000000001</v>
      </c>
      <c r="P113" s="16">
        <v>14.906499999999999</v>
      </c>
    </row>
    <row r="114" spans="1:16" x14ac:dyDescent="0.3">
      <c r="A114" s="16" t="s">
        <v>227</v>
      </c>
      <c r="B114" s="16">
        <v>8.9753772298787005E-2</v>
      </c>
      <c r="C114" s="16">
        <v>4.6505332713612697</v>
      </c>
      <c r="D114" s="16">
        <v>0.65060697712551296</v>
      </c>
      <c r="E114" s="16">
        <v>1</v>
      </c>
      <c r="F114" s="16">
        <v>0.45886146140441297</v>
      </c>
      <c r="G114" s="16">
        <v>4.7847261415999602</v>
      </c>
      <c r="H114" s="16">
        <v>5.4153184954330996E-3</v>
      </c>
      <c r="I114" s="16">
        <v>3.27181347083964E-2</v>
      </c>
      <c r="J114" s="16">
        <v>0.36909098742789997</v>
      </c>
      <c r="K114" s="16">
        <v>4.8892599234542704</v>
      </c>
      <c r="L114" s="16">
        <v>4.7608912080036203E-2</v>
      </c>
      <c r="M114" s="16">
        <v>0.236067614519515</v>
      </c>
      <c r="N114" s="16">
        <v>13.0046</v>
      </c>
      <c r="O114" s="16">
        <v>14.1073</v>
      </c>
      <c r="P114" s="16">
        <v>16.462399999999999</v>
      </c>
    </row>
    <row r="115" spans="1:16" x14ac:dyDescent="0.3">
      <c r="A115" s="16" t="s">
        <v>228</v>
      </c>
      <c r="B115" s="16">
        <v>0.254927961742408</v>
      </c>
      <c r="C115" s="16">
        <v>1.3962029147178201</v>
      </c>
      <c r="D115" s="16">
        <v>0.330019909681395</v>
      </c>
      <c r="E115" s="16">
        <v>1</v>
      </c>
      <c r="F115" s="16">
        <v>0.87606041367542997</v>
      </c>
      <c r="G115" s="16">
        <v>1.6402910625904099</v>
      </c>
      <c r="H115" s="16">
        <v>6.55711805413326E-4</v>
      </c>
      <c r="I115" s="16">
        <v>5.8076262415554603E-3</v>
      </c>
      <c r="J115" s="16">
        <v>0.620909645527428</v>
      </c>
      <c r="K115" s="16">
        <v>1.8817566216209001</v>
      </c>
      <c r="L115" s="16">
        <v>4.4455798759545702E-2</v>
      </c>
      <c r="M115" s="16">
        <v>0.22604391363986701</v>
      </c>
      <c r="N115" s="16">
        <v>0.46179199999999998</v>
      </c>
      <c r="O115" s="16">
        <v>0.54223200000000005</v>
      </c>
      <c r="P115" s="16">
        <v>0.81306299999999998</v>
      </c>
    </row>
    <row r="116" spans="1:16" x14ac:dyDescent="0.3">
      <c r="A116" s="16" t="s">
        <v>229</v>
      </c>
      <c r="B116" s="16">
        <v>9.7642052239285404E-2</v>
      </c>
      <c r="C116" s="16">
        <v>5.5459250461724698</v>
      </c>
      <c r="D116" s="16">
        <v>0.32964190081957601</v>
      </c>
      <c r="E116" s="16">
        <v>1</v>
      </c>
      <c r="F116" s="16">
        <v>-6.7756906126783895E-2</v>
      </c>
      <c r="G116" s="16">
        <v>5.4894370002301596</v>
      </c>
      <c r="H116" s="16">
        <v>0.49883203362950701</v>
      </c>
      <c r="I116" s="16">
        <v>0.847708648596049</v>
      </c>
      <c r="J116" s="16">
        <v>-0.16539370794945299</v>
      </c>
      <c r="K116" s="16">
        <v>5.5294814963624397</v>
      </c>
      <c r="L116" s="16">
        <v>0.15366375706954999</v>
      </c>
      <c r="M116" s="16">
        <v>0.47969708853257498</v>
      </c>
      <c r="N116" s="16">
        <v>4.6263100000000001</v>
      </c>
      <c r="O116" s="16">
        <v>5.0285399999999996</v>
      </c>
      <c r="P116" s="16">
        <v>4.4305199999999996</v>
      </c>
    </row>
    <row r="117" spans="1:16" x14ac:dyDescent="0.3">
      <c r="A117" s="16" t="s">
        <v>230</v>
      </c>
      <c r="B117" s="16">
        <v>0.22769158386867899</v>
      </c>
      <c r="C117" s="16">
        <v>1.8227819766884501</v>
      </c>
      <c r="D117" s="16">
        <v>0.24193132152413799</v>
      </c>
      <c r="E117" s="16">
        <v>0.96975476274480499</v>
      </c>
      <c r="F117" s="16">
        <v>0.158347945378053</v>
      </c>
      <c r="G117" s="16">
        <v>1.78817506347056</v>
      </c>
      <c r="H117" s="16">
        <v>0.46983079250105902</v>
      </c>
      <c r="I117" s="16">
        <v>0.81782238195314005</v>
      </c>
      <c r="J117" s="16">
        <v>-6.9309061553203904E-2</v>
      </c>
      <c r="K117" s="16">
        <v>1.9410715131596901</v>
      </c>
      <c r="L117" s="16">
        <v>0.74169849687437595</v>
      </c>
      <c r="M117" s="16">
        <v>1</v>
      </c>
      <c r="N117" s="16">
        <v>1.26888</v>
      </c>
      <c r="O117" s="16">
        <v>1.56714</v>
      </c>
      <c r="P117" s="16">
        <v>1.4208099999999999</v>
      </c>
    </row>
    <row r="118" spans="1:16" x14ac:dyDescent="0.3">
      <c r="A118" s="16" t="s">
        <v>231</v>
      </c>
      <c r="B118" s="16">
        <v>-4.4610504545698602</v>
      </c>
      <c r="C118" s="16">
        <v>-4.9083311496522501</v>
      </c>
      <c r="D118" s="16">
        <v>0.133073377869729</v>
      </c>
      <c r="E118" s="16">
        <v>0.78855008184522102</v>
      </c>
      <c r="F118" s="16">
        <v>-0.496423202466448</v>
      </c>
      <c r="G118" s="16">
        <v>-4.45981267929269</v>
      </c>
      <c r="H118" s="16">
        <v>0.77440309749746095</v>
      </c>
      <c r="I118" s="16">
        <v>1</v>
      </c>
      <c r="J118" s="16">
        <v>3.3039351570335098</v>
      </c>
      <c r="K118" s="16">
        <v>-5.9977771623841596</v>
      </c>
      <c r="L118" s="16">
        <v>0.50961535286537696</v>
      </c>
      <c r="M118" s="16">
        <v>0.91827443464317404</v>
      </c>
      <c r="N118" s="16">
        <v>8.9718100000000002E-3</v>
      </c>
      <c r="O118" s="16">
        <v>0</v>
      </c>
      <c r="P118" s="16">
        <v>6.6389600000000002E-3</v>
      </c>
    </row>
    <row r="119" spans="1:16" x14ac:dyDescent="0.3">
      <c r="A119" s="16" t="s">
        <v>232</v>
      </c>
      <c r="B119" s="16">
        <v>0.35375630303237898</v>
      </c>
      <c r="C119" s="16">
        <v>1.3691693170960799</v>
      </c>
      <c r="D119" s="16">
        <v>0.21106939380404499</v>
      </c>
      <c r="E119" s="16">
        <v>0.94252532704412795</v>
      </c>
      <c r="F119" s="16">
        <v>-0.36661548870310001</v>
      </c>
      <c r="G119" s="16">
        <v>1.12661397808335</v>
      </c>
      <c r="H119" s="16">
        <v>0.37347424851184502</v>
      </c>
      <c r="I119" s="16">
        <v>0.71854914839018702</v>
      </c>
      <c r="J119" s="16">
        <v>-0.71992289523877295</v>
      </c>
      <c r="K119" s="16">
        <v>1.3123589335546699</v>
      </c>
      <c r="L119" s="16">
        <v>6.5645209000858601E-2</v>
      </c>
      <c r="M119" s="16">
        <v>0.28977226380758098</v>
      </c>
      <c r="N119" s="16">
        <v>0.71338699999999999</v>
      </c>
      <c r="O119" s="16">
        <v>0.95035099999999995</v>
      </c>
      <c r="P119" s="16">
        <v>0.56324099999999999</v>
      </c>
    </row>
    <row r="120" spans="1:16" x14ac:dyDescent="0.3">
      <c r="A120" s="16" t="s">
        <v>233</v>
      </c>
      <c r="B120" s="16">
        <v>5.0533552302947399E-2</v>
      </c>
      <c r="C120" s="16">
        <v>5.4876352454723403</v>
      </c>
      <c r="D120" s="16">
        <v>0.67947042163555005</v>
      </c>
      <c r="E120" s="16">
        <v>1</v>
      </c>
      <c r="F120" s="16">
        <v>-9.0455512214695097E-2</v>
      </c>
      <c r="G120" s="16">
        <v>5.4413508231825896</v>
      </c>
      <c r="H120" s="16">
        <v>0.36973720867226001</v>
      </c>
      <c r="I120" s="16">
        <v>0.71381567895975295</v>
      </c>
      <c r="J120" s="16">
        <v>-0.14098444389154499</v>
      </c>
      <c r="K120" s="16">
        <v>5.4481568698406599</v>
      </c>
      <c r="L120" s="16">
        <v>0.25536273155426198</v>
      </c>
      <c r="M120" s="16">
        <v>0.64109123495859599</v>
      </c>
      <c r="N120" s="16">
        <v>10.7712</v>
      </c>
      <c r="O120" s="16">
        <v>11.2468</v>
      </c>
      <c r="P120" s="16">
        <v>9.9434900000000006</v>
      </c>
    </row>
    <row r="121" spans="1:16" x14ac:dyDescent="0.3">
      <c r="A121" s="16" t="s">
        <v>234</v>
      </c>
      <c r="B121" s="16">
        <v>-6.1378681158095097E-2</v>
      </c>
      <c r="C121" s="16">
        <v>4.2367578877484302</v>
      </c>
      <c r="D121" s="16">
        <v>0.53054432830202503</v>
      </c>
      <c r="E121" s="16">
        <v>1</v>
      </c>
      <c r="F121" s="16">
        <v>-0.62334277117887005</v>
      </c>
      <c r="G121" s="16">
        <v>4.0886998098589498</v>
      </c>
      <c r="H121" s="17">
        <v>6.5103021103186598E-5</v>
      </c>
      <c r="I121" s="16">
        <v>7.9942018850555395E-4</v>
      </c>
      <c r="J121" s="16">
        <v>-0.56191311726667503</v>
      </c>
      <c r="K121" s="16">
        <v>3.9313052650125102</v>
      </c>
      <c r="L121" s="16">
        <v>2.7399081249920498E-3</v>
      </c>
      <c r="M121" s="16">
        <v>3.3903636366277197E-2</v>
      </c>
      <c r="N121" s="16">
        <v>12.9902</v>
      </c>
      <c r="O121" s="16">
        <v>11.445399999999999</v>
      </c>
      <c r="P121" s="16">
        <v>10.404400000000001</v>
      </c>
    </row>
    <row r="122" spans="1:16" x14ac:dyDescent="0.3">
      <c r="A122" s="16" t="s">
        <v>235</v>
      </c>
      <c r="B122" s="16">
        <v>5.47185527415932E-2</v>
      </c>
      <c r="C122" s="16">
        <v>4.6741407382454003</v>
      </c>
      <c r="D122" s="16">
        <v>0.57585121388543603</v>
      </c>
      <c r="E122" s="16">
        <v>1</v>
      </c>
      <c r="F122" s="16">
        <v>0.448709388648795</v>
      </c>
      <c r="G122" s="16">
        <v>4.8157037009712802</v>
      </c>
      <c r="H122" s="16">
        <v>5.8266513313762701E-4</v>
      </c>
      <c r="I122" s="16">
        <v>5.2607047790266198E-3</v>
      </c>
      <c r="J122" s="16">
        <v>0.39397306369729201</v>
      </c>
      <c r="K122" s="16">
        <v>4.9250588872955499</v>
      </c>
      <c r="L122" s="16">
        <v>1.4291622960670301E-2</v>
      </c>
      <c r="M122" s="16">
        <v>0.105611057010222</v>
      </c>
      <c r="N122" s="16">
        <v>16.630299999999998</v>
      </c>
      <c r="O122" s="16">
        <v>17.5654</v>
      </c>
      <c r="P122" s="16">
        <v>22.3703</v>
      </c>
    </row>
    <row r="123" spans="1:16" x14ac:dyDescent="0.3">
      <c r="A123" s="16" t="s">
        <v>236</v>
      </c>
      <c r="B123" s="16">
        <v>-9.4785182088673203E-2</v>
      </c>
      <c r="C123" s="16">
        <v>-1.13015755488471</v>
      </c>
      <c r="D123" s="16">
        <v>0.85533689313304295</v>
      </c>
      <c r="E123" s="16">
        <v>1</v>
      </c>
      <c r="F123" s="16">
        <v>-0.75839602278478901</v>
      </c>
      <c r="G123" s="16">
        <v>-1.2877366239299399</v>
      </c>
      <c r="H123" s="16">
        <v>0.15466706354440901</v>
      </c>
      <c r="I123" s="16">
        <v>0.40616020916111001</v>
      </c>
      <c r="J123" s="16">
        <v>-0.66103249985631696</v>
      </c>
      <c r="K123" s="16">
        <v>-1.4641173754026799</v>
      </c>
      <c r="L123" s="16">
        <v>0.31437423850409801</v>
      </c>
      <c r="M123" s="16">
        <v>0.7146543145141</v>
      </c>
      <c r="N123" s="16">
        <v>0.41190599999999999</v>
      </c>
      <c r="O123" s="16">
        <v>0.39017200000000002</v>
      </c>
      <c r="P123" s="16">
        <v>0.261851</v>
      </c>
    </row>
    <row r="124" spans="1:16" x14ac:dyDescent="0.3">
      <c r="A124" s="16" t="s">
        <v>237</v>
      </c>
      <c r="B124" s="16">
        <v>-0.404727341968104</v>
      </c>
      <c r="C124" s="16">
        <v>4.9697560796385201</v>
      </c>
      <c r="D124" s="16">
        <v>5.5630973115007899E-3</v>
      </c>
      <c r="E124" s="16">
        <v>0.11283686489398601</v>
      </c>
      <c r="F124" s="16">
        <v>-0.197830814095866</v>
      </c>
      <c r="G124" s="16">
        <v>5.0253661131899996</v>
      </c>
      <c r="H124" s="16">
        <v>0.14640421556040401</v>
      </c>
      <c r="I124" s="16">
        <v>0.39164414701795403</v>
      </c>
      <c r="J124" s="16">
        <v>0.20688409815532499</v>
      </c>
      <c r="K124" s="16">
        <v>4.7891619601778697</v>
      </c>
      <c r="L124" s="16">
        <v>0.24841688395265599</v>
      </c>
      <c r="M124" s="16">
        <v>0.63169019797287296</v>
      </c>
      <c r="N124" s="16">
        <v>10.661300000000001</v>
      </c>
      <c r="O124" s="16">
        <v>8.1399000000000008</v>
      </c>
      <c r="P124" s="16">
        <v>9.0775799999999993</v>
      </c>
    </row>
    <row r="125" spans="1:16" x14ac:dyDescent="0.3">
      <c r="A125" s="16" t="s">
        <v>238</v>
      </c>
      <c r="B125" s="16">
        <v>7.0992820995848999E-2</v>
      </c>
      <c r="C125" s="16">
        <v>6.2305976846487701</v>
      </c>
      <c r="D125" s="16">
        <v>0.42775935345181099</v>
      </c>
      <c r="E125" s="16">
        <v>1</v>
      </c>
      <c r="F125" s="16">
        <v>6.5652866168786406E-2</v>
      </c>
      <c r="G125" s="16">
        <v>6.2291210500439202</v>
      </c>
      <c r="H125" s="16">
        <v>0.45270147407600703</v>
      </c>
      <c r="I125" s="16">
        <v>0.79917769703258601</v>
      </c>
      <c r="J125" s="16">
        <v>-5.33971895405627E-3</v>
      </c>
      <c r="K125" s="16">
        <v>6.2783861637845702</v>
      </c>
      <c r="L125" s="16">
        <v>0.975362512959846</v>
      </c>
      <c r="M125" s="16">
        <v>1</v>
      </c>
      <c r="N125" s="16">
        <v>20.0182</v>
      </c>
      <c r="O125" s="16">
        <v>21.270600000000002</v>
      </c>
      <c r="P125" s="16">
        <v>20.642299999999999</v>
      </c>
    </row>
    <row r="126" spans="1:16" x14ac:dyDescent="0.3">
      <c r="A126" s="16" t="s">
        <v>239</v>
      </c>
      <c r="B126" s="16">
        <v>-0.13343753481485601</v>
      </c>
      <c r="C126" s="16">
        <v>3.5604624850270699</v>
      </c>
      <c r="D126" s="16">
        <v>0.34030131111109402</v>
      </c>
      <c r="E126" s="16">
        <v>1</v>
      </c>
      <c r="F126" s="16">
        <v>-0.10006103059525701</v>
      </c>
      <c r="G126" s="16">
        <v>3.5777404286129602</v>
      </c>
      <c r="H126" s="16">
        <v>0.52329890389845601</v>
      </c>
      <c r="I126" s="16">
        <v>0.87303969171566598</v>
      </c>
      <c r="J126" s="16">
        <v>3.3370654671248501E-2</v>
      </c>
      <c r="K126" s="16">
        <v>3.47069292819338</v>
      </c>
      <c r="L126" s="16">
        <v>0.80341289921616998</v>
      </c>
      <c r="M126" s="16">
        <v>1</v>
      </c>
      <c r="N126" s="16">
        <v>3.1944599999999999</v>
      </c>
      <c r="O126" s="16">
        <v>2.8340700000000001</v>
      </c>
      <c r="P126" s="16">
        <v>2.99153</v>
      </c>
    </row>
    <row r="127" spans="1:16" x14ac:dyDescent="0.3">
      <c r="A127" s="16" t="s">
        <v>240</v>
      </c>
      <c r="B127" s="16">
        <v>0.701385681650735</v>
      </c>
      <c r="C127" s="16">
        <v>-4.2497155409417102</v>
      </c>
      <c r="D127" s="16">
        <v>0.59986060393014395</v>
      </c>
      <c r="E127" s="16">
        <v>1</v>
      </c>
      <c r="F127" s="16">
        <v>1.6389774753708199</v>
      </c>
      <c r="G127" s="16">
        <v>-3.8057268597396998</v>
      </c>
      <c r="H127" s="16">
        <v>9.12368690234268E-2</v>
      </c>
      <c r="I127" s="16">
        <v>0.28097480428653498</v>
      </c>
      <c r="J127" s="16">
        <v>0.92670558257075797</v>
      </c>
      <c r="K127" s="16">
        <v>-3.28247957003803</v>
      </c>
      <c r="L127" s="16">
        <v>0.48608485753992298</v>
      </c>
      <c r="M127" s="16">
        <v>0.90060730900012997</v>
      </c>
      <c r="N127" s="16">
        <v>2.2090700000000001E-2</v>
      </c>
      <c r="O127" s="16">
        <v>3.48563E-2</v>
      </c>
      <c r="P127" s="16">
        <v>6.5865699999999999E-2</v>
      </c>
    </row>
    <row r="128" spans="1:16" x14ac:dyDescent="0.3">
      <c r="A128" s="16" t="s">
        <v>241</v>
      </c>
      <c r="B128" s="16">
        <v>6.5718976730019807E-2</v>
      </c>
      <c r="C128" s="16">
        <v>3.3850582024417499</v>
      </c>
      <c r="D128" s="16">
        <v>0.62056059629233895</v>
      </c>
      <c r="E128" s="16">
        <v>1</v>
      </c>
      <c r="F128" s="16">
        <v>1.70162781131315</v>
      </c>
      <c r="G128" s="16">
        <v>4.1535673570851896</v>
      </c>
      <c r="H128" s="17">
        <v>2.6826224118752701E-28</v>
      </c>
      <c r="I128" s="17">
        <v>6.8642706440127095E-26</v>
      </c>
      <c r="J128" s="16">
        <v>1.63578532495149</v>
      </c>
      <c r="K128" s="16">
        <v>4.4550666334655302</v>
      </c>
      <c r="L128" s="17">
        <v>1.18744495808549E-17</v>
      </c>
      <c r="M128" s="17">
        <v>9.2165519496735298E-15</v>
      </c>
      <c r="N128" s="16">
        <v>6.6671199999999997</v>
      </c>
      <c r="O128" s="16">
        <v>7.0549900000000001</v>
      </c>
      <c r="P128" s="16">
        <v>20.9651</v>
      </c>
    </row>
    <row r="129" spans="1:16" x14ac:dyDescent="0.3">
      <c r="A129" s="16" t="s">
        <v>242</v>
      </c>
      <c r="B129" s="16">
        <v>-4.9093966501965403E-2</v>
      </c>
      <c r="C129" s="16">
        <v>6.6476330879356702</v>
      </c>
      <c r="D129" s="16">
        <v>0.64489259348230299</v>
      </c>
      <c r="E129" s="16">
        <v>1</v>
      </c>
      <c r="F129" s="16">
        <v>0.31006911135899701</v>
      </c>
      <c r="G129" s="16">
        <v>6.7698113200030399</v>
      </c>
      <c r="H129" s="16">
        <v>2.1302699352638201E-3</v>
      </c>
      <c r="I129" s="16">
        <v>1.5491360225677099E-2</v>
      </c>
      <c r="J129" s="16">
        <v>0.359158530868389</v>
      </c>
      <c r="K129" s="16">
        <v>6.7998754234708203</v>
      </c>
      <c r="L129" s="16">
        <v>2.4386949213312898E-3</v>
      </c>
      <c r="M129" s="16">
        <v>3.0861419153912498E-2</v>
      </c>
      <c r="N129" s="16">
        <v>16.172999999999998</v>
      </c>
      <c r="O129" s="16">
        <v>15.744999999999999</v>
      </c>
      <c r="P129" s="16">
        <v>19.577999999999999</v>
      </c>
    </row>
    <row r="130" spans="1:16" x14ac:dyDescent="0.3">
      <c r="A130" s="16" t="s">
        <v>243</v>
      </c>
      <c r="B130" s="16">
        <v>0.119146742936037</v>
      </c>
      <c r="C130" s="16">
        <v>4.5329528775988903</v>
      </c>
      <c r="D130" s="16">
        <v>0.355925980305488</v>
      </c>
      <c r="E130" s="16">
        <v>1</v>
      </c>
      <c r="F130" s="16">
        <v>9.8926987617069195E-2</v>
      </c>
      <c r="G130" s="16">
        <v>4.5255373101622096</v>
      </c>
      <c r="H130" s="16">
        <v>0.44253516563282302</v>
      </c>
      <c r="I130" s="16">
        <v>0.789090660530813</v>
      </c>
      <c r="J130" s="16">
        <v>-2.0217845273280102E-2</v>
      </c>
      <c r="K130" s="16">
        <v>4.6034319881655703</v>
      </c>
      <c r="L130" s="16">
        <v>0.90275575288904597</v>
      </c>
      <c r="M130" s="16">
        <v>1</v>
      </c>
      <c r="N130" s="16">
        <v>15.3711</v>
      </c>
      <c r="O130" s="16">
        <v>17.416399999999999</v>
      </c>
      <c r="P130" s="16">
        <v>16.157499999999999</v>
      </c>
    </row>
    <row r="131" spans="1:16" x14ac:dyDescent="0.3">
      <c r="A131" s="16" t="s">
        <v>244</v>
      </c>
      <c r="B131" s="16">
        <v>-8.5937602468140306E-2</v>
      </c>
      <c r="C131" s="16">
        <v>5.8426513840480698</v>
      </c>
      <c r="D131" s="16">
        <v>0.44210625766888401</v>
      </c>
      <c r="E131" s="16">
        <v>1</v>
      </c>
      <c r="F131" s="16">
        <v>0.12621542541736799</v>
      </c>
      <c r="G131" s="16">
        <v>5.9138554350282098</v>
      </c>
      <c r="H131" s="16">
        <v>0.17019932152616299</v>
      </c>
      <c r="I131" s="16">
        <v>0.435102286191898</v>
      </c>
      <c r="J131" s="16">
        <v>0.212147899612457</v>
      </c>
      <c r="K131" s="16">
        <v>5.8995959406909497</v>
      </c>
      <c r="L131" s="16">
        <v>6.4459758015066301E-2</v>
      </c>
      <c r="M131" s="16">
        <v>0.28682313498582401</v>
      </c>
      <c r="N131" s="16">
        <v>45.608800000000002</v>
      </c>
      <c r="O131" s="16">
        <v>43.533200000000001</v>
      </c>
      <c r="P131" s="16">
        <v>49.461599999999997</v>
      </c>
    </row>
    <row r="132" spans="1:16" x14ac:dyDescent="0.3">
      <c r="A132" s="16" t="s">
        <v>245</v>
      </c>
      <c r="B132" s="16">
        <v>7.9957979621896005E-2</v>
      </c>
      <c r="C132" s="16">
        <v>4.0416897706468298</v>
      </c>
      <c r="D132" s="16">
        <v>0.56695085543888901</v>
      </c>
      <c r="E132" s="16">
        <v>1</v>
      </c>
      <c r="F132" s="16">
        <v>-0.18287073833596601</v>
      </c>
      <c r="G132" s="16">
        <v>3.9601400640305102</v>
      </c>
      <c r="H132" s="16">
        <v>0.34202930224251699</v>
      </c>
      <c r="I132" s="16">
        <v>0.67878226393224295</v>
      </c>
      <c r="J132" s="16">
        <v>-0.26280497855489698</v>
      </c>
      <c r="K132" s="16">
        <v>3.9823998614764098</v>
      </c>
      <c r="L132" s="16">
        <v>0.18619362818808</v>
      </c>
      <c r="M132" s="16">
        <v>0.53587237543377997</v>
      </c>
      <c r="N132" s="16">
        <v>17.143699999999999</v>
      </c>
      <c r="O132" s="16">
        <v>18.496500000000001</v>
      </c>
      <c r="P132" s="16">
        <v>15.061400000000001</v>
      </c>
    </row>
    <row r="133" spans="1:16" x14ac:dyDescent="0.3">
      <c r="A133" s="16" t="s">
        <v>246</v>
      </c>
      <c r="B133" s="16">
        <v>1.4475471104370001E-2</v>
      </c>
      <c r="C133" s="16">
        <v>6.2093755596878299</v>
      </c>
      <c r="D133" s="16">
        <v>0.71386111024054999</v>
      </c>
      <c r="E133" s="16">
        <v>1</v>
      </c>
      <c r="F133" s="16">
        <v>0.19050994259373599</v>
      </c>
      <c r="G133" s="16">
        <v>6.2697616115547801</v>
      </c>
      <c r="H133" s="16">
        <v>6.9438316284866894E-2</v>
      </c>
      <c r="I133" s="16">
        <v>0.23093463515308599</v>
      </c>
      <c r="J133" s="16">
        <v>0.17603145423031399</v>
      </c>
      <c r="K133" s="16">
        <v>6.3256482618252798</v>
      </c>
      <c r="L133" s="16">
        <v>0.214202694866376</v>
      </c>
      <c r="M133" s="16">
        <v>0.58125040787362403</v>
      </c>
      <c r="N133" s="16">
        <v>84.920400000000001</v>
      </c>
      <c r="O133" s="16">
        <v>87.937600000000003</v>
      </c>
      <c r="P133" s="16">
        <v>95.055199999999999</v>
      </c>
    </row>
    <row r="134" spans="1:16" x14ac:dyDescent="0.3">
      <c r="A134" s="16" t="s">
        <v>247</v>
      </c>
      <c r="B134" s="16">
        <v>0.63901604252189803</v>
      </c>
      <c r="C134" s="16">
        <v>-4.5496567476032901</v>
      </c>
      <c r="D134" s="16">
        <v>0.70717899438552601</v>
      </c>
      <c r="E134" s="16">
        <v>1</v>
      </c>
      <c r="F134" s="16">
        <v>0.91161015894516795</v>
      </c>
      <c r="G134" s="16">
        <v>-4.4582882824407202</v>
      </c>
      <c r="H134" s="16">
        <v>0.44593860826403298</v>
      </c>
      <c r="I134" s="16">
        <v>0.79252636951824196</v>
      </c>
      <c r="J134" s="16">
        <v>0.26896274363084099</v>
      </c>
      <c r="K134" s="16">
        <v>-3.99680147762317</v>
      </c>
      <c r="L134" s="16">
        <v>1</v>
      </c>
      <c r="M134" s="16">
        <v>1</v>
      </c>
      <c r="N134" s="16">
        <v>1.5881300000000001E-2</v>
      </c>
      <c r="O134" s="16">
        <v>4.51936E-2</v>
      </c>
      <c r="P134" s="16">
        <v>8.7020700000000006E-2</v>
      </c>
    </row>
    <row r="135" spans="1:16" x14ac:dyDescent="0.3">
      <c r="A135" s="16" t="s">
        <v>248</v>
      </c>
      <c r="B135" s="16">
        <v>0.16165245401803299</v>
      </c>
      <c r="C135" s="16">
        <v>3.5392169929057098</v>
      </c>
      <c r="D135" s="16">
        <v>0.34250211239200601</v>
      </c>
      <c r="E135" s="16">
        <v>1</v>
      </c>
      <c r="F135" s="16">
        <v>9.2019052296339998E-2</v>
      </c>
      <c r="G135" s="16">
        <v>3.5171630130234801</v>
      </c>
      <c r="H135" s="16">
        <v>0.57443948737635697</v>
      </c>
      <c r="I135" s="16">
        <v>0.91959604824086805</v>
      </c>
      <c r="J135" s="16">
        <v>-6.9623516437652605E-2</v>
      </c>
      <c r="K135" s="16">
        <v>3.61009840274511</v>
      </c>
      <c r="L135" s="16">
        <v>0.75931764997137496</v>
      </c>
      <c r="M135" s="16">
        <v>1</v>
      </c>
      <c r="N135" s="16">
        <v>4.3768700000000003</v>
      </c>
      <c r="O135" s="16">
        <v>4.9153700000000002</v>
      </c>
      <c r="P135" s="16">
        <v>4.5779399999999999</v>
      </c>
    </row>
    <row r="136" spans="1:16" x14ac:dyDescent="0.3">
      <c r="A136" s="16" t="s">
        <v>249</v>
      </c>
      <c r="B136" s="16">
        <v>0</v>
      </c>
      <c r="C136" s="16" t="e">
        <f>-Inf</f>
        <v>#NAME?</v>
      </c>
      <c r="D136" s="16">
        <v>1</v>
      </c>
      <c r="E136" s="16">
        <v>1</v>
      </c>
      <c r="F136" s="16">
        <v>0</v>
      </c>
      <c r="G136" s="16" t="e">
        <f>-Inf</f>
        <v>#NAME?</v>
      </c>
      <c r="H136" s="16">
        <v>1</v>
      </c>
      <c r="I136" s="16">
        <v>1</v>
      </c>
      <c r="J136" s="16">
        <v>0</v>
      </c>
      <c r="K136" s="16" t="e">
        <f>-Inf</f>
        <v>#NAME?</v>
      </c>
      <c r="L136" s="16">
        <v>1</v>
      </c>
      <c r="M136" s="16">
        <v>1</v>
      </c>
      <c r="N136" s="16">
        <v>0</v>
      </c>
      <c r="O136" s="16">
        <v>0</v>
      </c>
      <c r="P136" s="16">
        <v>0</v>
      </c>
    </row>
    <row r="137" spans="1:16" x14ac:dyDescent="0.3">
      <c r="A137" s="16" t="s">
        <v>250</v>
      </c>
      <c r="B137" s="16">
        <v>0.168386150349327</v>
      </c>
      <c r="C137" s="16">
        <v>0.66014753971290596</v>
      </c>
      <c r="D137" s="16">
        <v>0.409170328326807</v>
      </c>
      <c r="E137" s="16">
        <v>1</v>
      </c>
      <c r="F137" s="16">
        <v>-0.1364448772229</v>
      </c>
      <c r="G137" s="16">
        <v>0.53249665024994497</v>
      </c>
      <c r="H137" s="16">
        <v>0.75327223387758102</v>
      </c>
      <c r="I137" s="16">
        <v>1</v>
      </c>
      <c r="J137" s="16">
        <v>-0.30453919024755799</v>
      </c>
      <c r="K137" s="16">
        <v>0.651888641398913</v>
      </c>
      <c r="L137" s="16">
        <v>0.32116407877358499</v>
      </c>
      <c r="M137" s="16">
        <v>0.723132821977441</v>
      </c>
      <c r="N137" s="16">
        <v>1.3790500000000001</v>
      </c>
      <c r="O137" s="16">
        <v>1.73539</v>
      </c>
      <c r="P137" s="16">
        <v>1.23766</v>
      </c>
    </row>
    <row r="138" spans="1:16" x14ac:dyDescent="0.3">
      <c r="A138" s="16" t="s">
        <v>251</v>
      </c>
      <c r="B138" s="16">
        <v>0.65600780565414696</v>
      </c>
      <c r="C138" s="16">
        <v>-1.1156731471007899</v>
      </c>
      <c r="D138" s="16">
        <v>8.4609687281018003E-2</v>
      </c>
      <c r="E138" s="16">
        <v>0.64383547984918499</v>
      </c>
      <c r="F138" s="16">
        <v>1.6123284233083399</v>
      </c>
      <c r="G138" s="16">
        <v>-0.67501800887406205</v>
      </c>
      <c r="H138" s="17">
        <v>4.3877484045970102E-5</v>
      </c>
      <c r="I138" s="16">
        <v>5.6855159488615199E-4</v>
      </c>
      <c r="J138" s="16">
        <v>0.95492615535852998</v>
      </c>
      <c r="K138" s="16">
        <v>-0.17091007694961999</v>
      </c>
      <c r="L138" s="16">
        <v>5.4988760656584999E-2</v>
      </c>
      <c r="M138" s="16">
        <v>0.259136520046856</v>
      </c>
      <c r="N138" s="16">
        <v>0.52690700000000001</v>
      </c>
      <c r="O138" s="16">
        <v>0.83767499999999995</v>
      </c>
      <c r="P138" s="16">
        <v>1.40204</v>
      </c>
    </row>
    <row r="139" spans="1:16" x14ac:dyDescent="0.3">
      <c r="A139" s="16" t="s">
        <v>252</v>
      </c>
      <c r="B139" s="16">
        <v>-0.57049744876210695</v>
      </c>
      <c r="C139" s="16">
        <v>-3.7263793663273099</v>
      </c>
      <c r="D139" s="16">
        <v>0.71461709744461799</v>
      </c>
      <c r="E139" s="16">
        <v>1</v>
      </c>
      <c r="F139" s="16">
        <v>1.70973114101962E-2</v>
      </c>
      <c r="G139" s="16">
        <v>-3.5413790558362601</v>
      </c>
      <c r="H139" s="16">
        <v>1</v>
      </c>
      <c r="I139" s="16">
        <v>1</v>
      </c>
      <c r="J139" s="16">
        <v>0.57542118322492997</v>
      </c>
      <c r="K139" s="16">
        <v>-3.8358195248937301</v>
      </c>
      <c r="L139" s="16">
        <v>0.54283116319448799</v>
      </c>
      <c r="M139" s="16">
        <v>0.93899588700569503</v>
      </c>
      <c r="N139" s="16">
        <v>0.23019200000000001</v>
      </c>
      <c r="O139" s="16">
        <v>0.29808400000000002</v>
      </c>
      <c r="P139" s="16">
        <v>0.59929399999999999</v>
      </c>
    </row>
    <row r="140" spans="1:16" x14ac:dyDescent="0.3">
      <c r="A140" s="16" t="s">
        <v>253</v>
      </c>
      <c r="B140" s="16">
        <v>4.8693816262446697E-2</v>
      </c>
      <c r="C140" s="16">
        <v>5.0353574178546596</v>
      </c>
      <c r="D140" s="16">
        <v>0.68652695961710197</v>
      </c>
      <c r="E140" s="16">
        <v>1</v>
      </c>
      <c r="F140" s="16">
        <v>-2.1632179680870299E-2</v>
      </c>
      <c r="G140" s="16">
        <v>5.0124827690345199</v>
      </c>
      <c r="H140" s="16">
        <v>0.87379810236429101</v>
      </c>
      <c r="I140" s="16">
        <v>1</v>
      </c>
      <c r="J140" s="16">
        <v>-7.0322817289171696E-2</v>
      </c>
      <c r="K140" s="16">
        <v>5.0334081474616896</v>
      </c>
      <c r="L140" s="16">
        <v>0.62616649276515901</v>
      </c>
      <c r="M140" s="16">
        <v>1</v>
      </c>
      <c r="N140" s="16">
        <v>13.998799999999999</v>
      </c>
      <c r="O140" s="16">
        <v>14.5678</v>
      </c>
      <c r="P140" s="16">
        <v>13.5357</v>
      </c>
    </row>
    <row r="141" spans="1:16" x14ac:dyDescent="0.3">
      <c r="A141" s="16" t="s">
        <v>254</v>
      </c>
      <c r="B141" s="16">
        <v>-2.8985223503270801E-2</v>
      </c>
      <c r="C141" s="16">
        <v>6.2629247606410301</v>
      </c>
      <c r="D141" s="16">
        <v>0.88126264624345096</v>
      </c>
      <c r="E141" s="16">
        <v>1</v>
      </c>
      <c r="F141" s="16">
        <v>0.165040001784027</v>
      </c>
      <c r="G141" s="16">
        <v>6.3261238565418303</v>
      </c>
      <c r="H141" s="16">
        <v>9.9029258136478004E-2</v>
      </c>
      <c r="I141" s="16">
        <v>0.29815053991568302</v>
      </c>
      <c r="J141" s="16">
        <v>0.19402186401273</v>
      </c>
      <c r="K141" s="16">
        <v>6.34638820523719</v>
      </c>
      <c r="L141" s="16">
        <v>0.121008832239708</v>
      </c>
      <c r="M141" s="16">
        <v>0.41985734810387298</v>
      </c>
      <c r="N141" s="16">
        <v>127.905</v>
      </c>
      <c r="O141" s="16">
        <v>127.71299999999999</v>
      </c>
      <c r="P141" s="16">
        <v>141.191</v>
      </c>
    </row>
    <row r="142" spans="1:16" x14ac:dyDescent="0.3">
      <c r="A142" s="16" t="s">
        <v>255</v>
      </c>
      <c r="B142" s="16">
        <v>-0.1441466808179</v>
      </c>
      <c r="C142" s="16">
        <v>2.8793712512773499</v>
      </c>
      <c r="D142" s="16">
        <v>0.45059118155003902</v>
      </c>
      <c r="E142" s="16">
        <v>1</v>
      </c>
      <c r="F142" s="16">
        <v>0.19076558647757</v>
      </c>
      <c r="G142" s="16">
        <v>2.9964460687850898</v>
      </c>
      <c r="H142" s="16">
        <v>0.25797163468824702</v>
      </c>
      <c r="I142" s="16">
        <v>0.56931755413854901</v>
      </c>
      <c r="J142" s="16">
        <v>0.33485005298099801</v>
      </c>
      <c r="K142" s="16">
        <v>2.9645498856432502</v>
      </c>
      <c r="L142" s="16">
        <v>0.103368878498314</v>
      </c>
      <c r="M142" s="16">
        <v>0.38192596674135398</v>
      </c>
      <c r="N142" s="16">
        <v>3.8831699999999998</v>
      </c>
      <c r="O142" s="16">
        <v>3.5974599999999999</v>
      </c>
      <c r="P142" s="16">
        <v>4.4829999999999997</v>
      </c>
    </row>
    <row r="143" spans="1:16" x14ac:dyDescent="0.3">
      <c r="A143" s="16" t="s">
        <v>256</v>
      </c>
      <c r="B143" s="16">
        <v>-0.495943811360606</v>
      </c>
      <c r="C143" s="16">
        <v>-3.20599241020662</v>
      </c>
      <c r="D143" s="16">
        <v>0.76040613620044495</v>
      </c>
      <c r="E143" s="16">
        <v>1</v>
      </c>
      <c r="F143" s="16">
        <v>-0.47318581380402402</v>
      </c>
      <c r="G143" s="16">
        <v>-3.1793248992560601</v>
      </c>
      <c r="H143" s="16">
        <v>0.76040613620044495</v>
      </c>
      <c r="I143" s="16">
        <v>1</v>
      </c>
      <c r="J143" s="16">
        <v>2.1695154728152002E-2</v>
      </c>
      <c r="K143" s="16">
        <v>-3.5502296423555499</v>
      </c>
      <c r="L143" s="16">
        <v>1</v>
      </c>
      <c r="M143" s="16">
        <v>1</v>
      </c>
      <c r="N143" s="16">
        <v>4.3903999999999999E-2</v>
      </c>
      <c r="O143" s="16">
        <v>4.9372800000000001E-2</v>
      </c>
      <c r="P143" s="16">
        <v>3.4242300000000003E-2</v>
      </c>
    </row>
    <row r="144" spans="1:16" x14ac:dyDescent="0.3">
      <c r="A144" s="16" t="s">
        <v>257</v>
      </c>
      <c r="B144" s="16">
        <v>0.103319428571889</v>
      </c>
      <c r="C144" s="16">
        <v>4.86330651332635</v>
      </c>
      <c r="D144" s="16">
        <v>0.34772989186728298</v>
      </c>
      <c r="E144" s="16">
        <v>1</v>
      </c>
      <c r="F144" s="16">
        <v>0.25512905348239001</v>
      </c>
      <c r="G144" s="16">
        <v>4.9145410314308702</v>
      </c>
      <c r="H144" s="16">
        <v>3.2504475509903201E-2</v>
      </c>
      <c r="I144" s="16">
        <v>0.131263737816181</v>
      </c>
      <c r="J144" s="16">
        <v>0.15180367345871701</v>
      </c>
      <c r="K144" s="16">
        <v>5.0105825025839303</v>
      </c>
      <c r="L144" s="16">
        <v>0.30444346756345902</v>
      </c>
      <c r="M144" s="16">
        <v>0.70134642960772497</v>
      </c>
      <c r="N144" s="16">
        <v>9.25305</v>
      </c>
      <c r="O144" s="16">
        <v>10.0867</v>
      </c>
      <c r="P144" s="16">
        <v>10.8375</v>
      </c>
    </row>
    <row r="145" spans="1:16" x14ac:dyDescent="0.3">
      <c r="A145" s="16" t="s">
        <v>258</v>
      </c>
      <c r="B145" s="16">
        <v>-0.117142825500349</v>
      </c>
      <c r="C145" s="16">
        <v>3.3028529200041699</v>
      </c>
      <c r="D145" s="16">
        <v>0.55008631385664897</v>
      </c>
      <c r="E145" s="16">
        <v>1</v>
      </c>
      <c r="F145" s="16">
        <v>1.3112059349763601E-2</v>
      </c>
      <c r="G145" s="16">
        <v>3.3429825224903298</v>
      </c>
      <c r="H145" s="16">
        <v>0.99764995462347295</v>
      </c>
      <c r="I145" s="16">
        <v>1</v>
      </c>
      <c r="J145" s="16">
        <v>0.13023465689534899</v>
      </c>
      <c r="K145" s="16">
        <v>3.2778772202016699</v>
      </c>
      <c r="L145" s="16">
        <v>0.62037593640114197</v>
      </c>
      <c r="M145" s="16">
        <v>1</v>
      </c>
      <c r="N145" s="16">
        <v>14.115</v>
      </c>
      <c r="O145" s="16">
        <v>13.0907</v>
      </c>
      <c r="P145" s="16">
        <v>13.790699999999999</v>
      </c>
    </row>
    <row r="146" spans="1:16" x14ac:dyDescent="0.3">
      <c r="A146" s="16" t="s">
        <v>259</v>
      </c>
      <c r="B146" s="16">
        <v>0.25032167678595402</v>
      </c>
      <c r="C146" s="16">
        <v>-3.7205310432063698</v>
      </c>
      <c r="D146" s="16">
        <v>0.90583306021029997</v>
      </c>
      <c r="E146" s="16">
        <v>1</v>
      </c>
      <c r="F146" s="16">
        <v>0.27188271590420499</v>
      </c>
      <c r="G146" s="16">
        <v>-3.7189594399934598</v>
      </c>
      <c r="H146" s="16">
        <v>0.77349512591406899</v>
      </c>
      <c r="I146" s="16">
        <v>1</v>
      </c>
      <c r="J146" s="16">
        <v>2.1695154728152002E-2</v>
      </c>
      <c r="K146" s="16">
        <v>-3.5417097192045799</v>
      </c>
      <c r="L146" s="16">
        <v>1</v>
      </c>
      <c r="M146" s="16">
        <v>1</v>
      </c>
      <c r="N146" s="16">
        <v>7.9256599999999996E-2</v>
      </c>
      <c r="O146" s="16">
        <v>0.13616400000000001</v>
      </c>
      <c r="P146" s="16">
        <v>0.109574</v>
      </c>
    </row>
    <row r="147" spans="1:16" x14ac:dyDescent="0.3">
      <c r="A147" s="16" t="s">
        <v>260</v>
      </c>
      <c r="B147" s="16">
        <v>0.151300448459012</v>
      </c>
      <c r="C147" s="16">
        <v>4.6756691062875202</v>
      </c>
      <c r="D147" s="16">
        <v>0.34328648340497803</v>
      </c>
      <c r="E147" s="16">
        <v>1</v>
      </c>
      <c r="F147" s="16">
        <v>0.2478678766745</v>
      </c>
      <c r="G147" s="16">
        <v>4.7133912031515299</v>
      </c>
      <c r="H147" s="16">
        <v>9.1198357395285798E-2</v>
      </c>
      <c r="I147" s="16">
        <v>0.28089335343243799</v>
      </c>
      <c r="J147" s="16">
        <v>9.6563632329403695E-2</v>
      </c>
      <c r="K147" s="16">
        <v>4.8190019750035704</v>
      </c>
      <c r="L147" s="16">
        <v>0.52589559580985001</v>
      </c>
      <c r="M147" s="16">
        <v>0.92349011677468795</v>
      </c>
      <c r="N147" s="16">
        <v>4.9225500000000002</v>
      </c>
      <c r="O147" s="16">
        <v>5.4489099999999997</v>
      </c>
      <c r="P147" s="16">
        <v>5.7353699999999996</v>
      </c>
    </row>
    <row r="148" spans="1:16" x14ac:dyDescent="0.3">
      <c r="A148" s="16" t="s">
        <v>261</v>
      </c>
      <c r="B148" s="17">
        <v>-2.2530295151102099E-5</v>
      </c>
      <c r="C148" s="16">
        <v>6.4026725433519003</v>
      </c>
      <c r="D148" s="16">
        <v>0.95198140282450705</v>
      </c>
      <c r="E148" s="16">
        <v>1</v>
      </c>
      <c r="F148" s="16">
        <v>-2.1936846455422002E-2</v>
      </c>
      <c r="G148" s="16">
        <v>6.3991705889914803</v>
      </c>
      <c r="H148" s="16">
        <v>0.865762966494935</v>
      </c>
      <c r="I148" s="16">
        <v>1</v>
      </c>
      <c r="J148" s="16">
        <v>-2.1913959363985099E-2</v>
      </c>
      <c r="K148" s="16">
        <v>6.3931384826845896</v>
      </c>
      <c r="L148" s="16">
        <v>0.92650317942921001</v>
      </c>
      <c r="M148" s="16">
        <v>1</v>
      </c>
      <c r="N148" s="16">
        <v>24.415600000000001</v>
      </c>
      <c r="O148" s="16">
        <v>24.2866</v>
      </c>
      <c r="P148" s="16">
        <v>23.800599999999999</v>
      </c>
    </row>
    <row r="149" spans="1:16" x14ac:dyDescent="0.3">
      <c r="A149" s="16" t="s">
        <v>262</v>
      </c>
      <c r="B149" s="16">
        <v>-4.73728422991763E-2</v>
      </c>
      <c r="C149" s="16">
        <v>5.1814104878719496</v>
      </c>
      <c r="D149" s="16">
        <v>0.56954618374917498</v>
      </c>
      <c r="E149" s="16">
        <v>1</v>
      </c>
      <c r="F149" s="16">
        <v>-9.4929208882871804E-2</v>
      </c>
      <c r="G149" s="16">
        <v>5.1730874783048204</v>
      </c>
      <c r="H149" s="16">
        <v>0.43085991164634502</v>
      </c>
      <c r="I149" s="16">
        <v>0.778564670271231</v>
      </c>
      <c r="J149" s="16">
        <v>-4.7554704684571597E-2</v>
      </c>
      <c r="K149" s="16">
        <v>5.1235363749451004</v>
      </c>
      <c r="L149" s="16">
        <v>0.84964574608580501</v>
      </c>
      <c r="M149" s="16">
        <v>1</v>
      </c>
      <c r="N149" s="16">
        <v>8.0344300000000004</v>
      </c>
      <c r="O149" s="16">
        <v>7.7398199999999999</v>
      </c>
      <c r="P149" s="16">
        <v>7.4161299999999999</v>
      </c>
    </row>
    <row r="150" spans="1:16" x14ac:dyDescent="0.3">
      <c r="A150" s="16" t="s">
        <v>263</v>
      </c>
      <c r="B150" s="16">
        <v>1.25522643340788</v>
      </c>
      <c r="C150" s="16">
        <v>-2.7443024138611301</v>
      </c>
      <c r="D150" s="16">
        <v>6.5026386239067799E-2</v>
      </c>
      <c r="E150" s="16">
        <v>0.56162440785485701</v>
      </c>
      <c r="F150" s="16">
        <v>0.46328749502070299</v>
      </c>
      <c r="G150" s="16">
        <v>-3.15186263354185</v>
      </c>
      <c r="H150" s="16">
        <v>0.71956478075048003</v>
      </c>
      <c r="I150" s="16">
        <v>1</v>
      </c>
      <c r="J150" s="16">
        <v>-0.78479892892468195</v>
      </c>
      <c r="K150" s="16">
        <v>-2.34613526780426</v>
      </c>
      <c r="L150" s="16">
        <v>0.30849462116175103</v>
      </c>
      <c r="M150" s="16">
        <v>0.70708704141661305</v>
      </c>
      <c r="N150" s="16">
        <v>0.21798300000000001</v>
      </c>
      <c r="O150" s="16">
        <v>0.51090999999999998</v>
      </c>
      <c r="P150" s="16">
        <v>0.25511</v>
      </c>
    </row>
    <row r="151" spans="1:16" x14ac:dyDescent="0.3">
      <c r="A151" s="16" t="s">
        <v>264</v>
      </c>
      <c r="B151" s="16">
        <v>-1.6781653733527799</v>
      </c>
      <c r="C151" s="16">
        <v>-2.1996767443280598</v>
      </c>
      <c r="D151" s="16">
        <v>2.0267853765812499E-2</v>
      </c>
      <c r="E151" s="16">
        <v>0.27015928743218298</v>
      </c>
      <c r="F151" s="16">
        <v>1.4787071838608199</v>
      </c>
      <c r="G151" s="16">
        <v>-1.1922174970378701</v>
      </c>
      <c r="H151" s="16">
        <v>4.9904470146913196E-3</v>
      </c>
      <c r="I151" s="16">
        <v>3.07330927662978E-2</v>
      </c>
      <c r="J151" s="16">
        <v>3.1352332807977299</v>
      </c>
      <c r="K151" s="16">
        <v>-1.2806557420833</v>
      </c>
      <c r="L151" s="17">
        <v>1.12145133763728E-5</v>
      </c>
      <c r="M151" s="16">
        <v>4.36522387921529E-4</v>
      </c>
      <c r="N151" s="16">
        <v>0.29570099999999999</v>
      </c>
      <c r="O151" s="16">
        <v>8.8329000000000005E-2</v>
      </c>
      <c r="P151" s="16">
        <v>0.75695599999999996</v>
      </c>
    </row>
    <row r="152" spans="1:16" x14ac:dyDescent="0.3">
      <c r="A152" s="16" t="s">
        <v>265</v>
      </c>
      <c r="B152" s="16">
        <v>0</v>
      </c>
      <c r="C152" s="16" t="e">
        <f>-Inf</f>
        <v>#NAME?</v>
      </c>
      <c r="D152" s="16">
        <v>1</v>
      </c>
      <c r="E152" s="16">
        <v>1</v>
      </c>
      <c r="F152" s="16">
        <v>0</v>
      </c>
      <c r="G152" s="16" t="e">
        <f>-Inf</f>
        <v>#NAME?</v>
      </c>
      <c r="H152" s="16">
        <v>1</v>
      </c>
      <c r="I152" s="16">
        <v>1</v>
      </c>
      <c r="J152" s="16">
        <v>0</v>
      </c>
      <c r="K152" s="16" t="e">
        <f>-Inf</f>
        <v>#NAME?</v>
      </c>
      <c r="L152" s="16">
        <v>1</v>
      </c>
      <c r="M152" s="16">
        <v>1</v>
      </c>
      <c r="N152" s="16">
        <v>0</v>
      </c>
      <c r="O152" s="16">
        <v>0</v>
      </c>
      <c r="P152" s="16">
        <v>0</v>
      </c>
    </row>
    <row r="153" spans="1:16" x14ac:dyDescent="0.3">
      <c r="A153" s="16" t="s">
        <v>266</v>
      </c>
      <c r="B153" s="16">
        <v>-1.30431667852561</v>
      </c>
      <c r="C153" s="16">
        <v>5.0280040162509296</v>
      </c>
      <c r="D153" s="17">
        <v>8.1934396898568103E-10</v>
      </c>
      <c r="E153" s="17">
        <v>1.7503141575992299E-7</v>
      </c>
      <c r="F153" s="16">
        <v>-1.64217692467274</v>
      </c>
      <c r="G153" s="16">
        <v>4.9756690057515502</v>
      </c>
      <c r="H153" s="17">
        <v>3.1414233808065797E-14</v>
      </c>
      <c r="I153" s="17">
        <v>2.0318900950578101E-12</v>
      </c>
      <c r="J153" s="16">
        <v>-0.33783578275291098</v>
      </c>
      <c r="K153" s="16">
        <v>3.85832387873287</v>
      </c>
      <c r="L153" s="16">
        <v>0.13401680139573899</v>
      </c>
      <c r="M153" s="16">
        <v>0.44525196372488701</v>
      </c>
      <c r="N153" s="16">
        <v>13.553699999999999</v>
      </c>
      <c r="O153" s="16">
        <v>5.5301299999999998</v>
      </c>
      <c r="P153" s="16">
        <v>4.2180900000000001</v>
      </c>
    </row>
    <row r="154" spans="1:16" x14ac:dyDescent="0.3">
      <c r="A154" s="16" t="s">
        <v>267</v>
      </c>
      <c r="B154" s="16">
        <v>0.88850600441926098</v>
      </c>
      <c r="C154" s="16">
        <v>-5.7359307343291297</v>
      </c>
      <c r="D154" s="16">
        <v>0.81472227060066804</v>
      </c>
      <c r="E154" s="16">
        <v>1</v>
      </c>
      <c r="F154" s="16">
        <v>-2.7325859528702998</v>
      </c>
      <c r="G154" s="16">
        <v>-6.6382721715990103</v>
      </c>
      <c r="H154" s="16">
        <v>0.89681329292838696</v>
      </c>
      <c r="I154" s="16">
        <v>1</v>
      </c>
      <c r="J154" s="16">
        <v>-3.0498642019983602</v>
      </c>
      <c r="K154" s="16">
        <v>-6.03040270390657</v>
      </c>
      <c r="L154" s="16">
        <v>0.51325427059676398</v>
      </c>
      <c r="M154" s="16">
        <v>0.91827443464317404</v>
      </c>
      <c r="N154" s="16">
        <v>3.1455900000000002E-2</v>
      </c>
      <c r="O154" s="16">
        <v>2.6831500000000001E-2</v>
      </c>
      <c r="P154" s="16">
        <v>0</v>
      </c>
    </row>
    <row r="155" spans="1:16" x14ac:dyDescent="0.3">
      <c r="A155" s="16" t="s">
        <v>268</v>
      </c>
      <c r="B155" s="16">
        <v>0.158081220372987</v>
      </c>
      <c r="C155" s="16">
        <v>4.7034579476503904</v>
      </c>
      <c r="D155" s="16">
        <v>0.34725794564189699</v>
      </c>
      <c r="E155" s="16">
        <v>1</v>
      </c>
      <c r="F155" s="16">
        <v>0.133340423054745</v>
      </c>
      <c r="G155" s="16">
        <v>4.6941697782512799</v>
      </c>
      <c r="H155" s="16">
        <v>0.44260428520308098</v>
      </c>
      <c r="I155" s="16">
        <v>0.789090660530813</v>
      </c>
      <c r="J155" s="16">
        <v>-2.4738668041303102E-2</v>
      </c>
      <c r="K155" s="16">
        <v>4.7840798240867004</v>
      </c>
      <c r="L155" s="16">
        <v>0.88909612464688104</v>
      </c>
      <c r="M155" s="16">
        <v>1</v>
      </c>
      <c r="N155" s="16">
        <v>36.925699999999999</v>
      </c>
      <c r="O155" s="16">
        <v>40.6511</v>
      </c>
      <c r="P155" s="16">
        <v>38.996400000000001</v>
      </c>
    </row>
    <row r="156" spans="1:16" x14ac:dyDescent="0.3">
      <c r="A156" s="16" t="s">
        <v>269</v>
      </c>
      <c r="B156" s="16">
        <v>0.21191091831400499</v>
      </c>
      <c r="C156" s="16">
        <v>4.0585677669220299</v>
      </c>
      <c r="D156" s="16">
        <v>0.14849662764572799</v>
      </c>
      <c r="E156" s="16">
        <v>0.82633783971645602</v>
      </c>
      <c r="F156" s="16">
        <v>0.30114536259228603</v>
      </c>
      <c r="G156" s="16">
        <v>4.0928764076868296</v>
      </c>
      <c r="H156" s="16">
        <v>4.3359948042873603E-2</v>
      </c>
      <c r="I156" s="16">
        <v>0.16345341344747799</v>
      </c>
      <c r="J156" s="16">
        <v>8.9229851381908906E-2</v>
      </c>
      <c r="K156" s="16">
        <v>4.2586026323740196</v>
      </c>
      <c r="L156" s="16">
        <v>0.62352250710422796</v>
      </c>
      <c r="M156" s="16">
        <v>1</v>
      </c>
      <c r="N156" s="16">
        <v>3.53518</v>
      </c>
      <c r="O156" s="16">
        <v>4.2146999999999997</v>
      </c>
      <c r="P156" s="16">
        <v>4.3783000000000003</v>
      </c>
    </row>
    <row r="157" spans="1:16" x14ac:dyDescent="0.3">
      <c r="A157" s="16" t="s">
        <v>270</v>
      </c>
      <c r="B157" s="16">
        <v>-2.8088086538460999</v>
      </c>
      <c r="C157" s="16">
        <v>-6.7237821506929603</v>
      </c>
      <c r="D157" s="16">
        <v>0.89632206733866304</v>
      </c>
      <c r="E157" s="16">
        <v>1</v>
      </c>
      <c r="F157" s="16">
        <v>0.24174365019747501</v>
      </c>
      <c r="G157" s="16">
        <v>-6.04856739986755</v>
      </c>
      <c r="H157" s="16">
        <v>1</v>
      </c>
      <c r="I157" s="16">
        <v>1</v>
      </c>
      <c r="J157" s="16">
        <v>2.4430837068795301</v>
      </c>
      <c r="K157" s="16">
        <v>-6.9981835739319003</v>
      </c>
      <c r="L157" s="16">
        <v>1</v>
      </c>
      <c r="M157" s="16">
        <v>1</v>
      </c>
      <c r="N157" s="16">
        <v>2.5652399999999999E-2</v>
      </c>
      <c r="O157" s="16">
        <v>0</v>
      </c>
      <c r="P157" s="16">
        <v>3.3681299999999997E-2</v>
      </c>
    </row>
    <row r="158" spans="1:16" x14ac:dyDescent="0.3">
      <c r="A158" s="16" t="s">
        <v>271</v>
      </c>
      <c r="B158" s="16">
        <v>-0.22679575442112701</v>
      </c>
      <c r="C158" s="16">
        <v>5.1095691136239703</v>
      </c>
      <c r="D158" s="16">
        <v>4.4528643571710297E-2</v>
      </c>
      <c r="E158" s="16">
        <v>0.45139288879724698</v>
      </c>
      <c r="F158" s="16">
        <v>-0.38036279921875998</v>
      </c>
      <c r="G158" s="16">
        <v>5.0731328049225404</v>
      </c>
      <c r="H158" s="16">
        <v>2.7808820243730302E-3</v>
      </c>
      <c r="I158" s="16">
        <v>1.91689869560468E-2</v>
      </c>
      <c r="J158" s="16">
        <v>-0.153560863771843</v>
      </c>
      <c r="K158" s="16">
        <v>4.8679894184814403</v>
      </c>
      <c r="L158" s="16">
        <v>0.38037409914148901</v>
      </c>
      <c r="M158" s="16">
        <v>0.79328355562109898</v>
      </c>
      <c r="N158" s="16">
        <v>20.565300000000001</v>
      </c>
      <c r="O158" s="16">
        <v>17.372199999999999</v>
      </c>
      <c r="P158" s="16">
        <v>14.992000000000001</v>
      </c>
    </row>
    <row r="159" spans="1:16" x14ac:dyDescent="0.3">
      <c r="A159" s="16" t="s">
        <v>272</v>
      </c>
      <c r="B159" s="16">
        <v>-0.28314582276625799</v>
      </c>
      <c r="C159" s="16">
        <v>-1.5667761934633799</v>
      </c>
      <c r="D159" s="16">
        <v>0.58886715703042003</v>
      </c>
      <c r="E159" s="16">
        <v>1</v>
      </c>
      <c r="F159" s="16">
        <v>0.36087969461052799</v>
      </c>
      <c r="G159" s="16">
        <v>-1.35719184282421</v>
      </c>
      <c r="H159" s="16">
        <v>0.43216284592834497</v>
      </c>
      <c r="I159" s="16">
        <v>0.77946639865756995</v>
      </c>
      <c r="J159" s="16">
        <v>0.64152719034170802</v>
      </c>
      <c r="K159" s="16">
        <v>-1.4209384014587501</v>
      </c>
      <c r="L159" s="16">
        <v>0.25633229173609701</v>
      </c>
      <c r="M159" s="16">
        <v>0.64262461381083202</v>
      </c>
      <c r="N159" s="16">
        <v>0.14618800000000001</v>
      </c>
      <c r="O159" s="16">
        <v>0.121265</v>
      </c>
      <c r="P159" s="16">
        <v>0.249552</v>
      </c>
    </row>
    <row r="160" spans="1:16" x14ac:dyDescent="0.3">
      <c r="A160" s="16" t="s">
        <v>273</v>
      </c>
      <c r="B160" s="16">
        <v>-0.51900116945242403</v>
      </c>
      <c r="C160" s="16">
        <v>-5.7154446242408596</v>
      </c>
      <c r="D160" s="16">
        <v>1</v>
      </c>
      <c r="E160" s="16">
        <v>1</v>
      </c>
      <c r="F160" s="16">
        <v>0.63617549264335305</v>
      </c>
      <c r="G160" s="16">
        <v>-5.3041501506757802</v>
      </c>
      <c r="H160" s="16">
        <v>1</v>
      </c>
      <c r="I160" s="16">
        <v>1</v>
      </c>
      <c r="J160" s="16">
        <v>1.0896020701465801</v>
      </c>
      <c r="K160" s="16">
        <v>-5.4118023683339898</v>
      </c>
      <c r="L160" s="16">
        <v>1</v>
      </c>
      <c r="M160" s="16">
        <v>1</v>
      </c>
      <c r="N160" s="16">
        <v>2.17176E-2</v>
      </c>
      <c r="O160" s="16">
        <v>6.5797700000000001E-2</v>
      </c>
      <c r="P160" s="16">
        <v>3.28489E-2</v>
      </c>
    </row>
    <row r="161" spans="1:16" x14ac:dyDescent="0.3">
      <c r="A161" s="16" t="s">
        <v>274</v>
      </c>
      <c r="B161" s="16">
        <v>-0.10748369390805899</v>
      </c>
      <c r="C161" s="16">
        <v>-0.13257482714579899</v>
      </c>
      <c r="D161" s="16">
        <v>0.76546817979027004</v>
      </c>
      <c r="E161" s="16">
        <v>1</v>
      </c>
      <c r="F161" s="16">
        <v>0.10491772058707299</v>
      </c>
      <c r="G161" s="16">
        <v>-6.8026348351809901E-2</v>
      </c>
      <c r="H161" s="16">
        <v>0.79516412701133699</v>
      </c>
      <c r="I161" s="16">
        <v>1</v>
      </c>
      <c r="J161" s="16">
        <v>0.21207085219805899</v>
      </c>
      <c r="K161" s="16">
        <v>-0.105209753542072</v>
      </c>
      <c r="L161" s="16">
        <v>0.63699904027722198</v>
      </c>
      <c r="M161" s="16">
        <v>1</v>
      </c>
      <c r="N161" s="16">
        <v>0.37881999999999999</v>
      </c>
      <c r="O161" s="16">
        <v>0.35272300000000001</v>
      </c>
      <c r="P161" s="16">
        <v>0.39319900000000002</v>
      </c>
    </row>
    <row r="162" spans="1:16" x14ac:dyDescent="0.3">
      <c r="A162" s="16" t="s">
        <v>275</v>
      </c>
      <c r="B162" s="16">
        <v>0.243130179595928</v>
      </c>
      <c r="C162" s="16">
        <v>-4.7172150623015296</v>
      </c>
      <c r="D162" s="16">
        <v>1</v>
      </c>
      <c r="E162" s="16">
        <v>1</v>
      </c>
      <c r="F162" s="16">
        <v>0.51338611666965495</v>
      </c>
      <c r="G162" s="16">
        <v>-4.62135593780555</v>
      </c>
      <c r="H162" s="16">
        <v>1</v>
      </c>
      <c r="I162" s="16">
        <v>1</v>
      </c>
      <c r="J162" s="16">
        <v>0.26380803500851502</v>
      </c>
      <c r="K162" s="16">
        <v>-4.4151346567727296</v>
      </c>
      <c r="L162" s="16">
        <v>1</v>
      </c>
      <c r="M162" s="16">
        <v>1</v>
      </c>
      <c r="N162" s="16">
        <v>2.9280199999999999E-2</v>
      </c>
      <c r="O162" s="16">
        <v>5.1027700000000002E-2</v>
      </c>
      <c r="P162" s="16">
        <v>2.3510400000000001E-2</v>
      </c>
    </row>
    <row r="163" spans="1:16" x14ac:dyDescent="0.3">
      <c r="A163" s="16" t="s">
        <v>276</v>
      </c>
      <c r="B163" s="16">
        <v>0.65555572014017505</v>
      </c>
      <c r="C163" s="16">
        <v>-3.5561648199518001</v>
      </c>
      <c r="D163" s="16">
        <v>0.47888415496306802</v>
      </c>
      <c r="E163" s="16">
        <v>1</v>
      </c>
      <c r="F163" s="16">
        <v>0.27188271590420499</v>
      </c>
      <c r="G163" s="16">
        <v>-3.72130723219174</v>
      </c>
      <c r="H163" s="16">
        <v>0.77252072242842096</v>
      </c>
      <c r="I163" s="16">
        <v>1</v>
      </c>
      <c r="J163" s="16">
        <v>-0.37746677390720301</v>
      </c>
      <c r="K163" s="16">
        <v>-3.3048623577485801</v>
      </c>
      <c r="L163" s="16">
        <v>1</v>
      </c>
      <c r="M163" s="16">
        <v>1</v>
      </c>
      <c r="N163" s="16">
        <v>3.5379099999999997E-2</v>
      </c>
      <c r="O163" s="16">
        <v>4.9639000000000003E-2</v>
      </c>
      <c r="P163" s="16">
        <v>5.2002E-2</v>
      </c>
    </row>
    <row r="164" spans="1:16" x14ac:dyDescent="0.3">
      <c r="A164" s="16" t="s">
        <v>277</v>
      </c>
      <c r="B164" s="16">
        <v>-0.51900116945242403</v>
      </c>
      <c r="C164" s="16">
        <v>-5.7149364301310399</v>
      </c>
      <c r="D164" s="16">
        <v>1</v>
      </c>
      <c r="E164" s="16">
        <v>1</v>
      </c>
      <c r="F164" s="16">
        <v>-3.2433169960041699</v>
      </c>
      <c r="G164" s="16">
        <v>-6.0505459135556503</v>
      </c>
      <c r="H164" s="16">
        <v>0.60650362645429701</v>
      </c>
      <c r="I164" s="16">
        <v>0.94838579946151202</v>
      </c>
      <c r="J164" s="16">
        <v>-2.21433308688693</v>
      </c>
      <c r="K164" s="16">
        <v>-6.9978534003969699</v>
      </c>
      <c r="L164" s="16">
        <v>0.999999999999999</v>
      </c>
      <c r="M164" s="16">
        <v>1</v>
      </c>
      <c r="N164" s="16">
        <v>1.1477599999999999E-2</v>
      </c>
      <c r="O164" s="16">
        <v>0</v>
      </c>
      <c r="P164" s="16">
        <v>0</v>
      </c>
    </row>
    <row r="165" spans="1:16" x14ac:dyDescent="0.3">
      <c r="A165" s="16" t="s">
        <v>278</v>
      </c>
      <c r="B165" s="16">
        <v>0</v>
      </c>
      <c r="C165" s="16" t="e">
        <f>-Inf</f>
        <v>#NAME?</v>
      </c>
      <c r="D165" s="16">
        <v>1</v>
      </c>
      <c r="E165" s="16">
        <v>1</v>
      </c>
      <c r="F165" s="16">
        <v>0</v>
      </c>
      <c r="G165" s="16" t="e">
        <f>-Inf</f>
        <v>#NAME?</v>
      </c>
      <c r="H165" s="16">
        <v>1</v>
      </c>
      <c r="I165" s="16">
        <v>1</v>
      </c>
      <c r="J165" s="16">
        <v>0</v>
      </c>
      <c r="K165" s="16" t="e">
        <f>-Inf</f>
        <v>#NAME?</v>
      </c>
      <c r="L165" s="16">
        <v>1</v>
      </c>
      <c r="M165" s="16">
        <v>1</v>
      </c>
      <c r="N165" s="16">
        <v>0</v>
      </c>
      <c r="O165" s="16">
        <v>0</v>
      </c>
      <c r="P165" s="16">
        <v>0</v>
      </c>
    </row>
    <row r="166" spans="1:16" x14ac:dyDescent="0.3">
      <c r="A166" s="16" t="s">
        <v>279</v>
      </c>
      <c r="B166" s="16">
        <v>7.8991495314084406E-2</v>
      </c>
      <c r="C166" s="16">
        <v>0.40647047548078002</v>
      </c>
      <c r="D166" s="16">
        <v>0.82146042298856803</v>
      </c>
      <c r="E166" s="16">
        <v>1</v>
      </c>
      <c r="F166" s="16">
        <v>-8.5149624093968104E-2</v>
      </c>
      <c r="G166" s="16">
        <v>0.35600382657099899</v>
      </c>
      <c r="H166" s="16">
        <v>0.787164406865833</v>
      </c>
      <c r="I166" s="16">
        <v>1</v>
      </c>
      <c r="J166" s="16">
        <v>-0.16395896716679401</v>
      </c>
      <c r="K166" s="16">
        <v>0.37793615531577401</v>
      </c>
      <c r="L166" s="16">
        <v>0.67082476354103204</v>
      </c>
      <c r="M166" s="16">
        <v>1</v>
      </c>
      <c r="N166" s="16">
        <v>1.41107</v>
      </c>
      <c r="O166" s="16">
        <v>1.43032</v>
      </c>
      <c r="P166" s="16">
        <v>1.2026699999999999</v>
      </c>
    </row>
    <row r="167" spans="1:16" x14ac:dyDescent="0.3">
      <c r="A167" s="16" t="s">
        <v>280</v>
      </c>
      <c r="B167" s="16">
        <v>-1.1490863076010801E-2</v>
      </c>
      <c r="C167" s="16">
        <v>0.66397327719898402</v>
      </c>
      <c r="D167" s="16">
        <v>0.98663101602026104</v>
      </c>
      <c r="E167" s="16">
        <v>1</v>
      </c>
      <c r="F167" s="16">
        <v>-0.42384761376075097</v>
      </c>
      <c r="G167" s="16">
        <v>0.55373937311327504</v>
      </c>
      <c r="H167" s="16">
        <v>0.20336322340680299</v>
      </c>
      <c r="I167" s="16">
        <v>0.48888216570590698</v>
      </c>
      <c r="J167" s="16">
        <v>-0.41194573109794602</v>
      </c>
      <c r="K167" s="16">
        <v>0.47555100542136902</v>
      </c>
      <c r="L167" s="16">
        <v>0.28786332454393598</v>
      </c>
      <c r="M167" s="16">
        <v>0.67966918596689696</v>
      </c>
      <c r="N167" s="16">
        <v>1.45631</v>
      </c>
      <c r="O167" s="16">
        <v>1.4393899999999999</v>
      </c>
      <c r="P167" s="16">
        <v>1.0366200000000001</v>
      </c>
    </row>
    <row r="168" spans="1:16" x14ac:dyDescent="0.3">
      <c r="A168" s="16" t="s">
        <v>281</v>
      </c>
      <c r="B168" s="16">
        <v>-0.24825441684569499</v>
      </c>
      <c r="C168" s="16">
        <v>-2.9516428542170501</v>
      </c>
      <c r="D168" s="16">
        <v>0.88710041381524996</v>
      </c>
      <c r="E168" s="16">
        <v>1</v>
      </c>
      <c r="F168" s="16">
        <v>-1.3405167887907501</v>
      </c>
      <c r="G168" s="16">
        <v>-3.1784241104056998</v>
      </c>
      <c r="H168" s="16">
        <v>0.25193418596731598</v>
      </c>
      <c r="I168" s="16">
        <v>0.56196668697921204</v>
      </c>
      <c r="J168" s="16">
        <v>-1.07354295667793</v>
      </c>
      <c r="K168" s="16">
        <v>-3.5349867222347902</v>
      </c>
      <c r="L168" s="16">
        <v>0.27294930663272998</v>
      </c>
      <c r="M168" s="16">
        <v>0.65994596997339805</v>
      </c>
      <c r="N168" s="16">
        <v>0.136658</v>
      </c>
      <c r="O168" s="16">
        <v>0.144482</v>
      </c>
      <c r="P168" s="16">
        <v>5.7921399999999998E-2</v>
      </c>
    </row>
    <row r="169" spans="1:16" x14ac:dyDescent="0.3">
      <c r="A169" s="16" t="s">
        <v>282</v>
      </c>
      <c r="B169" s="16">
        <v>0.42634236899622002</v>
      </c>
      <c r="C169" s="16">
        <v>-0.65145204119218003</v>
      </c>
      <c r="D169" s="16">
        <v>0.25391168113138401</v>
      </c>
      <c r="E169" s="16">
        <v>0.98554217631094199</v>
      </c>
      <c r="F169" s="16">
        <v>8.7611921399626702E-2</v>
      </c>
      <c r="G169" s="16">
        <v>-0.78066687478747598</v>
      </c>
      <c r="H169" s="16">
        <v>0.92247748354287196</v>
      </c>
      <c r="I169" s="16">
        <v>1</v>
      </c>
      <c r="J169" s="16">
        <v>-0.33795116719132001</v>
      </c>
      <c r="K169" s="16">
        <v>-0.53988793726553896</v>
      </c>
      <c r="L169" s="16">
        <v>0.456943034687393</v>
      </c>
      <c r="M169" s="16">
        <v>0.87136720686104596</v>
      </c>
      <c r="N169" s="16">
        <v>0.166107</v>
      </c>
      <c r="O169" s="16">
        <v>0.21476799999999999</v>
      </c>
      <c r="P169" s="16">
        <v>0.16835800000000001</v>
      </c>
    </row>
    <row r="170" spans="1:16" x14ac:dyDescent="0.3">
      <c r="A170" s="16" t="s">
        <v>283</v>
      </c>
      <c r="B170" s="16">
        <v>0.16403693250411</v>
      </c>
      <c r="C170" s="16">
        <v>-1.0775553481204201</v>
      </c>
      <c r="D170" s="16">
        <v>0.65786849070779196</v>
      </c>
      <c r="E170" s="16">
        <v>1</v>
      </c>
      <c r="F170" s="16">
        <v>0.66998763121784199</v>
      </c>
      <c r="G170" s="16">
        <v>-0.90260073438024802</v>
      </c>
      <c r="H170" s="16">
        <v>9.0525307039718797E-2</v>
      </c>
      <c r="I170" s="16">
        <v>0.27948578287189801</v>
      </c>
      <c r="J170" s="16">
        <v>0.50486083771891699</v>
      </c>
      <c r="K170" s="16">
        <v>-0.70512018222303596</v>
      </c>
      <c r="L170" s="16">
        <v>0.333658305083536</v>
      </c>
      <c r="M170" s="16">
        <v>0.73757182186058601</v>
      </c>
      <c r="N170" s="16">
        <v>0.24091299999999999</v>
      </c>
      <c r="O170" s="16">
        <v>0.29770600000000003</v>
      </c>
      <c r="P170" s="16">
        <v>0.39032899999999998</v>
      </c>
    </row>
    <row r="171" spans="1:16" x14ac:dyDescent="0.3">
      <c r="A171" s="16" t="s">
        <v>284</v>
      </c>
      <c r="B171" s="16">
        <v>0.66590437396570301</v>
      </c>
      <c r="C171" s="16">
        <v>-2.19983851173214</v>
      </c>
      <c r="D171" s="16">
        <v>0.20903339081236399</v>
      </c>
      <c r="E171" s="16">
        <v>0.94173042872637702</v>
      </c>
      <c r="F171" s="16">
        <v>-1.7300947915723199</v>
      </c>
      <c r="G171" s="16">
        <v>-2.83214754314923</v>
      </c>
      <c r="H171" s="16">
        <v>8.1425865204876796E-2</v>
      </c>
      <c r="I171" s="16">
        <v>0.258910456274144</v>
      </c>
      <c r="J171" s="16">
        <v>-2.3664472196069002</v>
      </c>
      <c r="K171" s="16">
        <v>-2.4685038133213899</v>
      </c>
      <c r="L171" s="16">
        <v>1.1953827371746301E-2</v>
      </c>
      <c r="M171" s="16">
        <v>9.3856006383729304E-2</v>
      </c>
      <c r="N171" s="16">
        <v>0.37789099999999998</v>
      </c>
      <c r="O171" s="16">
        <v>0.57139899999999999</v>
      </c>
      <c r="P171" s="16">
        <v>7.6092300000000002E-2</v>
      </c>
    </row>
    <row r="172" spans="1:16" x14ac:dyDescent="0.3">
      <c r="A172" s="16" t="s">
        <v>285</v>
      </c>
      <c r="B172" s="16">
        <v>-1.4168256999831099</v>
      </c>
      <c r="C172" s="16">
        <v>5.5035716427351904</v>
      </c>
      <c r="D172" s="17">
        <v>1.81640005609606E-12</v>
      </c>
      <c r="E172" s="17">
        <v>6.5069038932610302E-10</v>
      </c>
      <c r="F172" s="16">
        <v>-0.697377994741193</v>
      </c>
      <c r="G172" s="16">
        <v>5.6384161303508504</v>
      </c>
      <c r="H172" s="16">
        <v>1.6926321207366999E-4</v>
      </c>
      <c r="I172" s="16">
        <v>1.8229851494613401E-3</v>
      </c>
      <c r="J172" s="16">
        <v>0.71940383228157401</v>
      </c>
      <c r="K172" s="16">
        <v>4.7828894385871896</v>
      </c>
      <c r="L172" s="16">
        <v>1.7588068082960099E-3</v>
      </c>
      <c r="M172" s="16">
        <v>2.4076317772588202E-2</v>
      </c>
      <c r="N172" s="16">
        <v>6.3589700000000002</v>
      </c>
      <c r="O172" s="16">
        <v>2.3346200000000001</v>
      </c>
      <c r="P172" s="16">
        <v>3.6850900000000002</v>
      </c>
    </row>
    <row r="173" spans="1:16" x14ac:dyDescent="0.3">
      <c r="A173" s="16" t="s">
        <v>286</v>
      </c>
      <c r="B173" s="16">
        <v>-0.55208023625338998</v>
      </c>
      <c r="C173" s="16">
        <v>0.56487571977751705</v>
      </c>
      <c r="D173" s="16">
        <v>6.3361380108895402E-2</v>
      </c>
      <c r="E173" s="16">
        <v>0.551746348480041</v>
      </c>
      <c r="F173" s="16">
        <v>-0.26688538281652202</v>
      </c>
      <c r="G173" s="16">
        <v>0.63969971822722405</v>
      </c>
      <c r="H173" s="16">
        <v>0.31559919983001</v>
      </c>
      <c r="I173" s="16">
        <v>0.64490806213618201</v>
      </c>
      <c r="J173" s="16">
        <v>0.28481660383518198</v>
      </c>
      <c r="K173" s="16">
        <v>0.29689252737383798</v>
      </c>
      <c r="L173" s="16">
        <v>0.52244171761839497</v>
      </c>
      <c r="M173" s="16">
        <v>0.92028789812314005</v>
      </c>
      <c r="N173" s="16">
        <v>0.649092</v>
      </c>
      <c r="O173" s="16">
        <v>0.441888</v>
      </c>
      <c r="P173" s="16">
        <v>0.52092899999999998</v>
      </c>
    </row>
    <row r="174" spans="1:16" x14ac:dyDescent="0.3">
      <c r="A174" s="16" t="s">
        <v>287</v>
      </c>
      <c r="B174" s="16">
        <v>-0.26579241152362698</v>
      </c>
      <c r="C174" s="16">
        <v>0.972468462549825</v>
      </c>
      <c r="D174" s="16">
        <v>0.364703491456423</v>
      </c>
      <c r="E174" s="16">
        <v>1</v>
      </c>
      <c r="F174" s="16">
        <v>-1.0394338257342199</v>
      </c>
      <c r="G174" s="16">
        <v>0.79676278990273797</v>
      </c>
      <c r="H174" s="16">
        <v>1.92869327698799E-3</v>
      </c>
      <c r="I174" s="16">
        <v>1.43252385820304E-2</v>
      </c>
      <c r="J174" s="16">
        <v>-0.77284463215384203</v>
      </c>
      <c r="K174" s="16">
        <v>0.43889264845655701</v>
      </c>
      <c r="L174" s="16">
        <v>5.5329144256704203E-2</v>
      </c>
      <c r="M174" s="16">
        <v>0.26009641813864898</v>
      </c>
      <c r="N174" s="16">
        <v>1.1376599999999999</v>
      </c>
      <c r="O174" s="16">
        <v>0.91776999999999997</v>
      </c>
      <c r="P174" s="16">
        <v>0.54049700000000001</v>
      </c>
    </row>
    <row r="175" spans="1:16" x14ac:dyDescent="0.3">
      <c r="A175" s="16" t="s">
        <v>288</v>
      </c>
      <c r="B175" s="16">
        <v>-0.128743223495485</v>
      </c>
      <c r="C175" s="16">
        <v>-2.59468871922989</v>
      </c>
      <c r="D175" s="16">
        <v>1</v>
      </c>
      <c r="E175" s="16">
        <v>1</v>
      </c>
      <c r="F175" s="16">
        <v>0.27691947549844498</v>
      </c>
      <c r="G175" s="16">
        <v>-2.4685015097631799</v>
      </c>
      <c r="H175" s="16">
        <v>0.77625978451741395</v>
      </c>
      <c r="I175" s="16">
        <v>1</v>
      </c>
      <c r="J175" s="16">
        <v>0.40250201802839303</v>
      </c>
      <c r="K175" s="16">
        <v>-2.47752968476131</v>
      </c>
      <c r="L175" s="16">
        <v>0.71992692099689803</v>
      </c>
      <c r="M175" s="16">
        <v>1</v>
      </c>
      <c r="N175" s="16">
        <v>0.18202499999999999</v>
      </c>
      <c r="O175" s="16">
        <v>0.15831000000000001</v>
      </c>
      <c r="P175" s="16">
        <v>0.30396099999999998</v>
      </c>
    </row>
    <row r="176" spans="1:16" x14ac:dyDescent="0.3">
      <c r="A176" s="16" t="s">
        <v>289</v>
      </c>
      <c r="B176" s="16">
        <v>0</v>
      </c>
      <c r="C176" s="16" t="e">
        <f>-Inf</f>
        <v>#NAME?</v>
      </c>
      <c r="D176" s="16">
        <v>1</v>
      </c>
      <c r="E176" s="16">
        <v>1</v>
      </c>
      <c r="F176" s="16">
        <v>0</v>
      </c>
      <c r="G176" s="16" t="e">
        <f>-Inf</f>
        <v>#NAME?</v>
      </c>
      <c r="H176" s="16">
        <v>1</v>
      </c>
      <c r="I176" s="16">
        <v>1</v>
      </c>
      <c r="J176" s="16">
        <v>0</v>
      </c>
      <c r="K176" s="16" t="e">
        <f>-Inf</f>
        <v>#NAME?</v>
      </c>
      <c r="L176" s="16">
        <v>1</v>
      </c>
      <c r="M176" s="16">
        <v>1</v>
      </c>
      <c r="N176" s="16">
        <v>0</v>
      </c>
      <c r="O176" s="16">
        <v>0</v>
      </c>
      <c r="P176" s="16">
        <v>0</v>
      </c>
    </row>
    <row r="177" spans="1:16" x14ac:dyDescent="0.3">
      <c r="A177" s="16" t="s">
        <v>290</v>
      </c>
      <c r="B177" s="16">
        <v>-4.0015899440712799</v>
      </c>
      <c r="C177" s="16">
        <v>-5.40580742105245</v>
      </c>
      <c r="D177" s="16">
        <v>0.284898705201233</v>
      </c>
      <c r="E177" s="16">
        <v>1</v>
      </c>
      <c r="F177" s="16">
        <v>-0.94368902040955305</v>
      </c>
      <c r="G177" s="16">
        <v>-5.0602332886985302</v>
      </c>
      <c r="H177" s="16">
        <v>0.93232332058118395</v>
      </c>
      <c r="I177" s="16">
        <v>1</v>
      </c>
      <c r="J177" s="16">
        <v>2.4430837068795301</v>
      </c>
      <c r="K177" s="16">
        <v>-7.0034537685172902</v>
      </c>
      <c r="L177" s="16">
        <v>1</v>
      </c>
      <c r="M177" s="16">
        <v>1</v>
      </c>
      <c r="N177" s="16">
        <v>1.94813E-2</v>
      </c>
      <c r="O177" s="17">
        <v>2.5495399999999999E-9</v>
      </c>
      <c r="P177" s="16">
        <v>8.6238700000000005E-3</v>
      </c>
    </row>
    <row r="178" spans="1:16" x14ac:dyDescent="0.3">
      <c r="A178" s="16" t="s">
        <v>291</v>
      </c>
      <c r="B178" s="16">
        <v>-0.307489814476676</v>
      </c>
      <c r="C178" s="16">
        <v>-0.37007659585309099</v>
      </c>
      <c r="D178" s="16">
        <v>0.39697420449524201</v>
      </c>
      <c r="E178" s="16">
        <v>1</v>
      </c>
      <c r="F178" s="16">
        <v>-0.150598138149551</v>
      </c>
      <c r="G178" s="16">
        <v>-0.32047173873804502</v>
      </c>
      <c r="H178" s="16">
        <v>0.744772212697425</v>
      </c>
      <c r="I178" s="16">
        <v>1</v>
      </c>
      <c r="J178" s="16">
        <v>0.156524267429488</v>
      </c>
      <c r="K178" s="16">
        <v>-0.51086276967882505</v>
      </c>
      <c r="L178" s="16">
        <v>0.75317644027868802</v>
      </c>
      <c r="M178" s="16">
        <v>1</v>
      </c>
      <c r="N178" s="16">
        <v>0.26304</v>
      </c>
      <c r="O178" s="16">
        <v>0.20366899999999999</v>
      </c>
      <c r="P178" s="16">
        <v>0.21412999999999999</v>
      </c>
    </row>
    <row r="179" spans="1:16" x14ac:dyDescent="0.3">
      <c r="A179" s="16" t="s">
        <v>292</v>
      </c>
      <c r="B179" s="16">
        <v>0.17193931842986701</v>
      </c>
      <c r="C179" s="16">
        <v>1.53397618618736</v>
      </c>
      <c r="D179" s="16">
        <v>0.87146491793006498</v>
      </c>
      <c r="E179" s="16">
        <v>1</v>
      </c>
      <c r="F179" s="16">
        <v>-0.57400406000589999</v>
      </c>
      <c r="G179" s="16">
        <v>1.3460094078076901</v>
      </c>
      <c r="H179" s="16">
        <v>5.9142589635886901E-2</v>
      </c>
      <c r="I179" s="16">
        <v>0.205328045276819</v>
      </c>
      <c r="J179" s="16">
        <v>-0.74551442255855205</v>
      </c>
      <c r="K179" s="16">
        <v>1.29378445776471</v>
      </c>
      <c r="L179" s="16">
        <v>7.0563523715797799E-2</v>
      </c>
      <c r="M179" s="16">
        <v>0.30331763886327301</v>
      </c>
      <c r="N179" s="16">
        <v>2.79271</v>
      </c>
      <c r="O179" s="16">
        <v>2.8858899999999998</v>
      </c>
      <c r="P179" s="16">
        <v>1.93797</v>
      </c>
    </row>
    <row r="180" spans="1:16" x14ac:dyDescent="0.3">
      <c r="A180" s="16" t="s">
        <v>293</v>
      </c>
      <c r="B180" s="16">
        <v>1.1069164818927399</v>
      </c>
      <c r="C180" s="16">
        <v>-3.32326838719825</v>
      </c>
      <c r="D180" s="16">
        <v>0.14399512086063199</v>
      </c>
      <c r="E180" s="16">
        <v>0.81520213694136001</v>
      </c>
      <c r="F180" s="16">
        <v>1.3869162427787201</v>
      </c>
      <c r="G180" s="16">
        <v>-3.2291112936776698</v>
      </c>
      <c r="H180" s="16">
        <v>6.2961857900394103E-2</v>
      </c>
      <c r="I180" s="16">
        <v>0.21521827087649401</v>
      </c>
      <c r="J180" s="16">
        <v>0.27938641746745801</v>
      </c>
      <c r="K180" s="16">
        <v>-2.53126401801233</v>
      </c>
      <c r="L180" s="16">
        <v>0.852245217105149</v>
      </c>
      <c r="M180" s="16">
        <v>1</v>
      </c>
      <c r="N180" s="16">
        <v>0.316633</v>
      </c>
      <c r="O180" s="16">
        <v>0.53715900000000005</v>
      </c>
      <c r="P180" s="16">
        <v>0.92904600000000004</v>
      </c>
    </row>
    <row r="181" spans="1:16" x14ac:dyDescent="0.3">
      <c r="A181" s="16" t="s">
        <v>294</v>
      </c>
      <c r="B181" s="16">
        <v>-2.8088086538460999</v>
      </c>
      <c r="C181" s="16">
        <v>-6.7321941327874804</v>
      </c>
      <c r="D181" s="16">
        <v>0.90119230658711702</v>
      </c>
      <c r="E181" s="16">
        <v>1</v>
      </c>
      <c r="F181" s="16">
        <v>-2.7325859528702998</v>
      </c>
      <c r="G181" s="16">
        <v>-6.6486930159043602</v>
      </c>
      <c r="H181" s="16">
        <v>0.90119230658711702</v>
      </c>
      <c r="I181" s="16">
        <v>1</v>
      </c>
      <c r="J181" s="16">
        <v>0</v>
      </c>
      <c r="K181" s="16" t="e">
        <f>-Inf</f>
        <v>#NAME?</v>
      </c>
      <c r="L181" s="16">
        <v>1</v>
      </c>
      <c r="M181" s="16">
        <v>1</v>
      </c>
      <c r="N181" s="16">
        <v>1.6025299999999999E-2</v>
      </c>
      <c r="O181" s="16">
        <v>1.4660100000000001E-2</v>
      </c>
      <c r="P181" s="16">
        <v>0</v>
      </c>
    </row>
    <row r="182" spans="1:16" x14ac:dyDescent="0.3">
      <c r="A182" s="16" t="s">
        <v>295</v>
      </c>
      <c r="B182" s="16">
        <v>-0.91069992315782999</v>
      </c>
      <c r="C182" s="16">
        <v>-1.76589191532676</v>
      </c>
      <c r="D182" s="16">
        <v>8.4673352537905103E-2</v>
      </c>
      <c r="E182" s="16">
        <v>0.64410944588210395</v>
      </c>
      <c r="F182" s="16">
        <v>-1.50737309786524</v>
      </c>
      <c r="G182" s="16">
        <v>-1.8323511970839499</v>
      </c>
      <c r="H182" s="16">
        <v>1.92367417324334E-2</v>
      </c>
      <c r="I182" s="16">
        <v>8.8140010082588094E-2</v>
      </c>
      <c r="J182" s="16">
        <v>-0.59182708852436805</v>
      </c>
      <c r="K182" s="16">
        <v>-2.72908414057189</v>
      </c>
      <c r="L182" s="16">
        <v>0.54305915161704699</v>
      </c>
      <c r="M182" s="16">
        <v>0.93918095257003498</v>
      </c>
      <c r="N182" s="16">
        <v>0.44961499999999999</v>
      </c>
      <c r="O182" s="16">
        <v>0.25554100000000002</v>
      </c>
      <c r="P182" s="16">
        <v>0.150786</v>
      </c>
    </row>
    <row r="183" spans="1:16" x14ac:dyDescent="0.3">
      <c r="A183" s="16" t="s">
        <v>296</v>
      </c>
      <c r="B183" s="16">
        <v>0</v>
      </c>
      <c r="C183" s="16" t="e">
        <f>-Inf</f>
        <v>#NAME?</v>
      </c>
      <c r="D183" s="16">
        <v>1</v>
      </c>
      <c r="E183" s="16">
        <v>1</v>
      </c>
      <c r="F183" s="16">
        <v>0</v>
      </c>
      <c r="G183" s="16" t="e">
        <f>-Inf</f>
        <v>#NAME?</v>
      </c>
      <c r="H183" s="16">
        <v>1</v>
      </c>
      <c r="I183" s="16">
        <v>1</v>
      </c>
      <c r="J183" s="16">
        <v>0</v>
      </c>
      <c r="K183" s="16" t="e">
        <f>-Inf</f>
        <v>#NAME?</v>
      </c>
      <c r="L183" s="16">
        <v>1</v>
      </c>
      <c r="M183" s="16">
        <v>1</v>
      </c>
      <c r="N183" s="16">
        <v>0</v>
      </c>
      <c r="O183" s="16">
        <v>0</v>
      </c>
      <c r="P183" s="16">
        <v>0</v>
      </c>
    </row>
    <row r="184" spans="1:16" x14ac:dyDescent="0.3">
      <c r="A184" s="16" t="s">
        <v>297</v>
      </c>
      <c r="B184" s="16">
        <v>0</v>
      </c>
      <c r="C184" s="16" t="e">
        <f>-Inf</f>
        <v>#NAME?</v>
      </c>
      <c r="D184" s="16">
        <v>1</v>
      </c>
      <c r="E184" s="16">
        <v>1</v>
      </c>
      <c r="F184" s="16">
        <v>0</v>
      </c>
      <c r="G184" s="16" t="e">
        <f>-Inf</f>
        <v>#NAME?</v>
      </c>
      <c r="H184" s="16">
        <v>1</v>
      </c>
      <c r="I184" s="16">
        <v>1</v>
      </c>
      <c r="J184" s="16">
        <v>0</v>
      </c>
      <c r="K184" s="16" t="e">
        <f>-Inf</f>
        <v>#NAME?</v>
      </c>
      <c r="L184" s="16">
        <v>1</v>
      </c>
      <c r="M184" s="16">
        <v>1</v>
      </c>
      <c r="N184" s="16">
        <v>0</v>
      </c>
      <c r="O184" s="16">
        <v>0</v>
      </c>
      <c r="P184" s="16">
        <v>0</v>
      </c>
    </row>
    <row r="185" spans="1:16" x14ac:dyDescent="0.3">
      <c r="A185" s="16" t="s">
        <v>298</v>
      </c>
      <c r="B185" s="16">
        <v>0.20475094403726399</v>
      </c>
      <c r="C185" s="16">
        <v>-1.85266444653135</v>
      </c>
      <c r="D185" s="16">
        <v>0.89192720315223295</v>
      </c>
      <c r="E185" s="16">
        <v>1</v>
      </c>
      <c r="F185" s="16">
        <v>-0.37829440794951902</v>
      </c>
      <c r="G185" s="16">
        <v>-2.01369125022683</v>
      </c>
      <c r="H185" s="16">
        <v>0.55753892301194696</v>
      </c>
      <c r="I185" s="16">
        <v>0.90355608451650704</v>
      </c>
      <c r="J185" s="16">
        <v>-0.57981653426041602</v>
      </c>
      <c r="K185" s="16">
        <v>-1.97444467681433</v>
      </c>
      <c r="L185" s="16">
        <v>0.56843796864057305</v>
      </c>
      <c r="M185" s="16">
        <v>0.96046971672051695</v>
      </c>
      <c r="N185" s="16">
        <v>0.101355</v>
      </c>
      <c r="O185" s="16">
        <v>0.11947099999999999</v>
      </c>
      <c r="P185" s="16">
        <v>7.7741500000000005E-2</v>
      </c>
    </row>
    <row r="186" spans="1:16" x14ac:dyDescent="0.3">
      <c r="A186" s="16" t="s">
        <v>299</v>
      </c>
      <c r="B186" s="16">
        <v>-0.17807904437663599</v>
      </c>
      <c r="C186" s="16">
        <v>-0.57949408948237302</v>
      </c>
      <c r="D186" s="16">
        <v>0.90291046193346503</v>
      </c>
      <c r="E186" s="16">
        <v>1</v>
      </c>
      <c r="F186" s="16">
        <v>0.74468709874279404</v>
      </c>
      <c r="G186" s="16">
        <v>-0.25435886516877798</v>
      </c>
      <c r="H186" s="16">
        <v>3.02826109793672E-2</v>
      </c>
      <c r="I186" s="16">
        <v>0.124504609506081</v>
      </c>
      <c r="J186" s="16">
        <v>0.921196833887578</v>
      </c>
      <c r="K186" s="16">
        <v>-0.165601545950219</v>
      </c>
      <c r="L186" s="16">
        <v>4.1857592520754598E-2</v>
      </c>
      <c r="M186" s="16">
        <v>0.217508154841725</v>
      </c>
      <c r="N186" s="16">
        <v>0.23632600000000001</v>
      </c>
      <c r="O186" s="16">
        <v>0.237785</v>
      </c>
      <c r="P186" s="16">
        <v>0.395812</v>
      </c>
    </row>
    <row r="187" spans="1:16" x14ac:dyDescent="0.3">
      <c r="A187" s="16" t="s">
        <v>300</v>
      </c>
      <c r="B187" s="16">
        <v>0</v>
      </c>
      <c r="C187" s="16" t="e">
        <f>-Inf</f>
        <v>#NAME?</v>
      </c>
      <c r="D187" s="16">
        <v>1</v>
      </c>
      <c r="E187" s="16">
        <v>1</v>
      </c>
      <c r="F187" s="16">
        <v>0</v>
      </c>
      <c r="G187" s="16" t="e">
        <f>-Inf</f>
        <v>#NAME?</v>
      </c>
      <c r="H187" s="16">
        <v>1</v>
      </c>
      <c r="I187" s="16">
        <v>1</v>
      </c>
      <c r="J187" s="16">
        <v>0</v>
      </c>
      <c r="K187" s="16" t="e">
        <f>-Inf</f>
        <v>#NAME?</v>
      </c>
      <c r="L187" s="16">
        <v>1</v>
      </c>
      <c r="M187" s="16">
        <v>1</v>
      </c>
      <c r="N187" s="16">
        <v>0</v>
      </c>
      <c r="O187" s="16">
        <v>0</v>
      </c>
      <c r="P187" s="16">
        <v>0</v>
      </c>
    </row>
    <row r="188" spans="1:16" x14ac:dyDescent="0.3">
      <c r="A188" s="16" t="s">
        <v>301</v>
      </c>
      <c r="B188" s="16">
        <v>0.80318120997077402</v>
      </c>
      <c r="C188" s="16">
        <v>-6.7198140183112596</v>
      </c>
      <c r="D188" s="16">
        <v>1</v>
      </c>
      <c r="E188" s="16">
        <v>1</v>
      </c>
      <c r="F188" s="16">
        <v>1.9447006624887</v>
      </c>
      <c r="G188" s="16">
        <v>-6.0472425465426003</v>
      </c>
      <c r="H188" s="16">
        <v>0.52746550983257401</v>
      </c>
      <c r="I188" s="16">
        <v>0.87547468789304195</v>
      </c>
      <c r="J188" s="16">
        <v>1.0896020701465801</v>
      </c>
      <c r="K188" s="16">
        <v>-5.4182644334217196</v>
      </c>
      <c r="L188" s="16">
        <v>0.999999999999999</v>
      </c>
      <c r="M188" s="16">
        <v>1</v>
      </c>
      <c r="N188" s="16">
        <v>0</v>
      </c>
      <c r="O188" s="16">
        <v>5.2331000000000001E-3</v>
      </c>
      <c r="P188" s="16">
        <v>1.0953600000000001E-2</v>
      </c>
    </row>
    <row r="189" spans="1:16" x14ac:dyDescent="0.3">
      <c r="A189" s="16" t="s">
        <v>302</v>
      </c>
      <c r="B189" s="16">
        <v>0</v>
      </c>
      <c r="C189" s="16" t="e">
        <f>-Inf</f>
        <v>#NAME?</v>
      </c>
      <c r="D189" s="16">
        <v>1</v>
      </c>
      <c r="E189" s="16">
        <v>1</v>
      </c>
      <c r="F189" s="16">
        <v>2.9743296030677699</v>
      </c>
      <c r="G189" s="16">
        <v>-7.6255511712189499</v>
      </c>
      <c r="H189" s="16">
        <v>0.66666666666666796</v>
      </c>
      <c r="I189" s="16">
        <v>0.98336078381688896</v>
      </c>
      <c r="J189" s="16">
        <v>2.4430837068795301</v>
      </c>
      <c r="K189" s="16">
        <v>-6.9945619644566701</v>
      </c>
      <c r="L189" s="16">
        <v>1</v>
      </c>
      <c r="M189" s="16">
        <v>1</v>
      </c>
      <c r="N189" s="16">
        <v>0</v>
      </c>
      <c r="O189" s="16">
        <v>0</v>
      </c>
      <c r="P189" s="16">
        <v>2.4174500000000002E-2</v>
      </c>
    </row>
    <row r="190" spans="1:16" x14ac:dyDescent="0.3">
      <c r="A190" s="16" t="s">
        <v>303</v>
      </c>
      <c r="B190" s="16">
        <v>-0.89755190942623198</v>
      </c>
      <c r="C190" s="16">
        <v>-5.40133116446773</v>
      </c>
      <c r="D190" s="16">
        <v>0.93201501382652296</v>
      </c>
      <c r="E190" s="16">
        <v>1</v>
      </c>
      <c r="F190" s="16">
        <v>-0.64542593109999402</v>
      </c>
      <c r="G190" s="16">
        <v>-5.3154898986715997</v>
      </c>
      <c r="H190" s="16">
        <v>0.93201501382652296</v>
      </c>
      <c r="I190" s="16">
        <v>1</v>
      </c>
      <c r="J190" s="16">
        <v>0.22875061999260601</v>
      </c>
      <c r="K190" s="16">
        <v>-5.9991375841677801</v>
      </c>
      <c r="L190" s="16">
        <v>1</v>
      </c>
      <c r="M190" s="16">
        <v>1</v>
      </c>
      <c r="N190" s="16">
        <v>7.4627700000000005E-2</v>
      </c>
      <c r="O190" s="16">
        <v>3.93803E-2</v>
      </c>
      <c r="P190" s="16">
        <v>4.9054300000000002E-2</v>
      </c>
    </row>
    <row r="191" spans="1:16" x14ac:dyDescent="0.3">
      <c r="A191" s="16" t="s">
        <v>304</v>
      </c>
      <c r="B191" s="16">
        <v>-2.0012720954039001</v>
      </c>
      <c r="C191" s="16">
        <v>-7.7168587912970397</v>
      </c>
      <c r="D191" s="16">
        <v>1</v>
      </c>
      <c r="E191" s="16">
        <v>1</v>
      </c>
      <c r="F191" s="16">
        <v>-1.9347918261588199</v>
      </c>
      <c r="G191" s="16">
        <v>-7.6294357455551998</v>
      </c>
      <c r="H191" s="16">
        <v>1</v>
      </c>
      <c r="I191" s="16">
        <v>1</v>
      </c>
      <c r="J191" s="16">
        <v>0</v>
      </c>
      <c r="K191" s="16" t="e">
        <f>-Inf</f>
        <v>#NAME?</v>
      </c>
      <c r="L191" s="16">
        <v>1</v>
      </c>
      <c r="M191" s="16">
        <v>1</v>
      </c>
      <c r="N191" s="16">
        <v>1.21615E-2</v>
      </c>
      <c r="O191" s="16">
        <v>0</v>
      </c>
      <c r="P191" s="16">
        <v>0</v>
      </c>
    </row>
    <row r="192" spans="1:16" x14ac:dyDescent="0.3">
      <c r="A192" s="16" t="s">
        <v>305</v>
      </c>
      <c r="B192" s="16">
        <v>9.5920811265657199E-2</v>
      </c>
      <c r="C192" s="16">
        <v>-0.29964756065610099</v>
      </c>
      <c r="D192" s="16">
        <v>0.55488357746446004</v>
      </c>
      <c r="E192" s="16">
        <v>1</v>
      </c>
      <c r="F192" s="16">
        <v>0.35623850388524098</v>
      </c>
      <c r="G192" s="16">
        <v>-0.251990622844739</v>
      </c>
      <c r="H192" s="16">
        <v>0.36733241941950401</v>
      </c>
      <c r="I192" s="16">
        <v>0.71088226281442501</v>
      </c>
      <c r="J192" s="16">
        <v>0.259945931991169</v>
      </c>
      <c r="K192" s="16">
        <v>-8.5774351925887102E-2</v>
      </c>
      <c r="L192" s="16">
        <v>0.87108158901715405</v>
      </c>
      <c r="M192" s="16">
        <v>1</v>
      </c>
      <c r="N192" s="16">
        <v>0.26483899999999999</v>
      </c>
      <c r="O192" s="16">
        <v>0.31168400000000002</v>
      </c>
      <c r="P192" s="16">
        <v>0.339171</v>
      </c>
    </row>
    <row r="193" spans="1:16" x14ac:dyDescent="0.3">
      <c r="A193" s="16" t="s">
        <v>306</v>
      </c>
      <c r="B193" s="16">
        <v>-4.8782843875235004E-3</v>
      </c>
      <c r="C193" s="16">
        <v>-4.1584042288500003</v>
      </c>
      <c r="D193" s="16">
        <v>0.96595126104295603</v>
      </c>
      <c r="E193" s="16">
        <v>1</v>
      </c>
      <c r="F193" s="16">
        <v>-1.58551925793051</v>
      </c>
      <c r="G193" s="16">
        <v>-4.4672881613142996</v>
      </c>
      <c r="H193" s="16">
        <v>0.34079965957244102</v>
      </c>
      <c r="I193" s="16">
        <v>0.67690712482009097</v>
      </c>
      <c r="J193" s="16">
        <v>-1.51693488351674</v>
      </c>
      <c r="K193" s="16">
        <v>-4.7368630490969901</v>
      </c>
      <c r="L193" s="16">
        <v>0.65082925506194</v>
      </c>
      <c r="M193" s="16">
        <v>1</v>
      </c>
      <c r="N193" s="16">
        <v>1.6716399999999999E-2</v>
      </c>
      <c r="O193" s="16">
        <v>2.0473399999999999E-2</v>
      </c>
      <c r="P193" s="16">
        <v>0</v>
      </c>
    </row>
    <row r="194" spans="1:16" x14ac:dyDescent="0.3">
      <c r="A194" s="16" t="s">
        <v>307</v>
      </c>
      <c r="B194" s="16">
        <v>0.22066816016850699</v>
      </c>
      <c r="C194" s="16">
        <v>-1.67885512842713</v>
      </c>
      <c r="D194" s="16">
        <v>0.61411802112832603</v>
      </c>
      <c r="E194" s="16">
        <v>1</v>
      </c>
      <c r="F194" s="16">
        <v>-1.2522341193679001</v>
      </c>
      <c r="G194" s="16">
        <v>-2.0564264545552402</v>
      </c>
      <c r="H194" s="16">
        <v>6.3461577212668305E-2</v>
      </c>
      <c r="I194" s="16">
        <v>0.21660844699457399</v>
      </c>
      <c r="J194" s="16">
        <v>-1.4626025421656399</v>
      </c>
      <c r="K194" s="16">
        <v>-2.05561756088666</v>
      </c>
      <c r="L194" s="16">
        <v>4.1084287467361397E-2</v>
      </c>
      <c r="M194" s="16">
        <v>0.21497699633202499</v>
      </c>
      <c r="N194" s="16">
        <v>0.27216400000000002</v>
      </c>
      <c r="O194" s="16">
        <v>0.34628900000000001</v>
      </c>
      <c r="P194" s="16">
        <v>0.113802</v>
      </c>
    </row>
    <row r="195" spans="1:16" x14ac:dyDescent="0.3">
      <c r="A195" s="16" t="s">
        <v>308</v>
      </c>
      <c r="B195" s="16">
        <v>0.32796948689326699</v>
      </c>
      <c r="C195" s="16">
        <v>1.95213569094256</v>
      </c>
      <c r="D195" s="16">
        <v>0.28420277889906098</v>
      </c>
      <c r="E195" s="16">
        <v>1</v>
      </c>
      <c r="F195" s="16">
        <v>-1.0205157386985599</v>
      </c>
      <c r="G195" s="16">
        <v>1.5943471861515499</v>
      </c>
      <c r="H195" s="16">
        <v>7.4357109718314602E-4</v>
      </c>
      <c r="I195" s="16">
        <v>6.4418544663988704E-3</v>
      </c>
      <c r="J195" s="16">
        <v>-1.34779778023236</v>
      </c>
      <c r="K195" s="16">
        <v>1.6436310392031199</v>
      </c>
      <c r="L195" s="17">
        <v>8.3914100999937495E-5</v>
      </c>
      <c r="M195" s="16">
        <v>2.3014603554576498E-3</v>
      </c>
      <c r="N195" s="16">
        <v>1.73047</v>
      </c>
      <c r="O195" s="16">
        <v>2.1061700000000001</v>
      </c>
      <c r="P195" s="16">
        <v>0.84286499999999998</v>
      </c>
    </row>
    <row r="196" spans="1:16" x14ac:dyDescent="0.3">
      <c r="A196" s="16" t="s">
        <v>309</v>
      </c>
      <c r="B196" s="16">
        <v>0.68001936369040605</v>
      </c>
      <c r="C196" s="16">
        <v>0.60302770321363597</v>
      </c>
      <c r="D196" s="16">
        <v>0.138837459773021</v>
      </c>
      <c r="E196" s="16">
        <v>0.800777045863732</v>
      </c>
      <c r="F196" s="16">
        <v>-0.87885743701840202</v>
      </c>
      <c r="G196" s="16">
        <v>0.13670937219582099</v>
      </c>
      <c r="H196" s="16">
        <v>4.8202379994262003E-2</v>
      </c>
      <c r="I196" s="16">
        <v>0.17678255129412301</v>
      </c>
      <c r="J196" s="16">
        <v>-1.5569271074320501</v>
      </c>
      <c r="K196" s="16">
        <v>0.421031213457085</v>
      </c>
      <c r="L196" s="16">
        <v>3.1218380388616102E-3</v>
      </c>
      <c r="M196" s="16">
        <v>3.7220685476135502E-2</v>
      </c>
      <c r="N196" s="16">
        <v>0.55866499999999997</v>
      </c>
      <c r="O196" s="16">
        <v>0.82126699999999997</v>
      </c>
      <c r="P196" s="16">
        <v>0.288076</v>
      </c>
    </row>
    <row r="197" spans="1:16" x14ac:dyDescent="0.3">
      <c r="A197" s="16" t="s">
        <v>310</v>
      </c>
      <c r="B197" s="16">
        <v>-0.86160058096079795</v>
      </c>
      <c r="C197" s="16">
        <v>-2.9049227415846599</v>
      </c>
      <c r="D197" s="16">
        <v>0.30072295623315398</v>
      </c>
      <c r="E197" s="16">
        <v>1</v>
      </c>
      <c r="F197" s="16">
        <v>0.400544129910755</v>
      </c>
      <c r="G197" s="16">
        <v>-2.5342270899513899</v>
      </c>
      <c r="H197" s="16">
        <v>0.54783367131002503</v>
      </c>
      <c r="I197" s="16">
        <v>0.89469229143096096</v>
      </c>
      <c r="J197" s="16">
        <v>1.24797525280711</v>
      </c>
      <c r="K197" s="16">
        <v>-2.8116737971338601</v>
      </c>
      <c r="L197" s="16">
        <v>0.21045337255465801</v>
      </c>
      <c r="M197" s="16">
        <v>0.57538701736990905</v>
      </c>
      <c r="N197" s="16">
        <v>0.13922799999999999</v>
      </c>
      <c r="O197" s="16">
        <v>0.12964000000000001</v>
      </c>
      <c r="P197" s="16">
        <v>0.24119099999999999</v>
      </c>
    </row>
    <row r="198" spans="1:16" x14ac:dyDescent="0.3">
      <c r="A198" s="16" t="s">
        <v>311</v>
      </c>
      <c r="B198" s="16">
        <v>0.39739750343991198</v>
      </c>
      <c r="C198" s="16">
        <v>1.7064095364152501</v>
      </c>
      <c r="D198" s="16">
        <v>5.8966868550066297E-2</v>
      </c>
      <c r="E198" s="16">
        <v>0.52708005151182102</v>
      </c>
      <c r="F198" s="16">
        <v>1.8257615329366099</v>
      </c>
      <c r="G198" s="16">
        <v>2.4164759974124799</v>
      </c>
      <c r="H198" s="17">
        <v>7.8423238107939202E-20</v>
      </c>
      <c r="I198" s="17">
        <v>9.3167607109355401E-18</v>
      </c>
      <c r="J198" s="16">
        <v>1.4280602106373099</v>
      </c>
      <c r="K198" s="16">
        <v>2.81890362204765</v>
      </c>
      <c r="L198" s="17">
        <v>3.9040842508936596E-9</v>
      </c>
      <c r="M198" s="17">
        <v>4.3288857991456602E-7</v>
      </c>
      <c r="N198" s="16">
        <v>3.1255700000000002</v>
      </c>
      <c r="O198" s="16">
        <v>4.1721899999999996</v>
      </c>
      <c r="P198" s="16">
        <v>10.696</v>
      </c>
    </row>
    <row r="199" spans="1:16" x14ac:dyDescent="0.3">
      <c r="A199" s="16" t="s">
        <v>312</v>
      </c>
      <c r="B199" s="16">
        <v>-0.461807878635417</v>
      </c>
      <c r="C199" s="16">
        <v>2.2677468083643699</v>
      </c>
      <c r="D199" s="16">
        <v>5.3614295439435897E-2</v>
      </c>
      <c r="E199" s="16">
        <v>0.50217573182110398</v>
      </c>
      <c r="F199" s="16">
        <v>-0.62932448255775097</v>
      </c>
      <c r="G199" s="16">
        <v>2.2296310142598998</v>
      </c>
      <c r="H199" s="16">
        <v>1.0510973630465799E-2</v>
      </c>
      <c r="I199" s="16">
        <v>5.51980200688761E-2</v>
      </c>
      <c r="J199" s="16">
        <v>-0.16746794844544899</v>
      </c>
      <c r="K199" s="16">
        <v>1.86190421721496</v>
      </c>
      <c r="L199" s="16">
        <v>0.56969038684656703</v>
      </c>
      <c r="M199" s="16">
        <v>0.96123621966365203</v>
      </c>
      <c r="N199" s="16">
        <v>6.16934</v>
      </c>
      <c r="O199" s="16">
        <v>4.4681699999999998</v>
      </c>
      <c r="P199" s="16">
        <v>3.8782199999999998</v>
      </c>
    </row>
    <row r="200" spans="1:16" x14ac:dyDescent="0.3">
      <c r="A200" s="16" t="s">
        <v>313</v>
      </c>
      <c r="B200" s="16">
        <v>0.80318120997077402</v>
      </c>
      <c r="C200" s="16">
        <v>-6.7089536189325303</v>
      </c>
      <c r="D200" s="16">
        <v>1</v>
      </c>
      <c r="E200" s="16">
        <v>1</v>
      </c>
      <c r="F200" s="16">
        <v>1.03953777690895</v>
      </c>
      <c r="G200" s="16">
        <v>-6.6229961544763398</v>
      </c>
      <c r="H200" s="16">
        <v>1</v>
      </c>
      <c r="I200" s="16">
        <v>1</v>
      </c>
      <c r="J200" s="16">
        <v>0.22875061999260601</v>
      </c>
      <c r="K200" s="16">
        <v>-5.9903624321545896</v>
      </c>
      <c r="L200" s="16">
        <v>1</v>
      </c>
      <c r="M200" s="16">
        <v>1</v>
      </c>
      <c r="N200" s="16">
        <v>9.2924199999999992E-3</v>
      </c>
      <c r="O200" s="16">
        <v>2.0057999999999999E-2</v>
      </c>
      <c r="P200" s="16">
        <v>1.8702699999999999E-2</v>
      </c>
    </row>
    <row r="201" spans="1:16" x14ac:dyDescent="0.3">
      <c r="A201" s="16" t="s">
        <v>314</v>
      </c>
      <c r="B201" s="16">
        <v>2.2434480282633098</v>
      </c>
      <c r="C201" s="16">
        <v>-5.7075327807476697</v>
      </c>
      <c r="D201" s="16">
        <v>0.23797342688082099</v>
      </c>
      <c r="E201" s="16">
        <v>0.96599411179709005</v>
      </c>
      <c r="F201" s="16">
        <v>-1.9347918261588199</v>
      </c>
      <c r="G201" s="16">
        <v>-7.6341498755435797</v>
      </c>
      <c r="H201" s="16">
        <v>1</v>
      </c>
      <c r="I201" s="16">
        <v>1</v>
      </c>
      <c r="J201" s="16">
        <v>-3.5755555558419498</v>
      </c>
      <c r="K201" s="16">
        <v>-5.4059593148442504</v>
      </c>
      <c r="L201" s="16">
        <v>0.270113323500628</v>
      </c>
      <c r="M201" s="16">
        <v>0.65751650617283397</v>
      </c>
      <c r="N201" s="16">
        <v>1.10907E-2</v>
      </c>
      <c r="O201" s="16">
        <v>8.4770100000000001E-2</v>
      </c>
      <c r="P201" s="16">
        <v>0</v>
      </c>
    </row>
    <row r="202" spans="1:16" x14ac:dyDescent="0.3">
      <c r="A202" s="16" t="s">
        <v>315</v>
      </c>
      <c r="B202" s="16">
        <v>-0.304275285805926</v>
      </c>
      <c r="C202" s="16">
        <v>-4.9155780646686198</v>
      </c>
      <c r="D202" s="16">
        <v>1</v>
      </c>
      <c r="E202" s="16">
        <v>1</v>
      </c>
      <c r="F202" s="16">
        <v>0.51338611666965495</v>
      </c>
      <c r="G202" s="16">
        <v>-4.6309106433120002</v>
      </c>
      <c r="H202" s="16">
        <v>1</v>
      </c>
      <c r="I202" s="16">
        <v>1</v>
      </c>
      <c r="J202" s="16">
        <v>0.78949938885211302</v>
      </c>
      <c r="K202" s="16">
        <v>-4.6853358576927802</v>
      </c>
      <c r="L202" s="16">
        <v>1</v>
      </c>
      <c r="M202" s="16">
        <v>1</v>
      </c>
      <c r="N202" s="16">
        <v>2.1913499999999999E-2</v>
      </c>
      <c r="O202" s="16">
        <v>8.7136699999999997E-3</v>
      </c>
      <c r="P202" s="16">
        <v>2.3064899999999999E-2</v>
      </c>
    </row>
    <row r="203" spans="1:16" x14ac:dyDescent="0.3">
      <c r="A203" s="16" t="s">
        <v>316</v>
      </c>
      <c r="B203" s="16">
        <v>-4.6905565355445803E-3</v>
      </c>
      <c r="C203" s="16">
        <v>-5.1336150294981699</v>
      </c>
      <c r="D203" s="16">
        <v>1</v>
      </c>
      <c r="E203" s="16">
        <v>1</v>
      </c>
      <c r="F203" s="16">
        <v>0.25973695447975698</v>
      </c>
      <c r="G203" s="16">
        <v>-5.0525515282815299</v>
      </c>
      <c r="H203" s="16">
        <v>1</v>
      </c>
      <c r="I203" s="16">
        <v>1</v>
      </c>
      <c r="J203" s="16">
        <v>0.25407095503514998</v>
      </c>
      <c r="K203" s="16">
        <v>-4.9799861491215101</v>
      </c>
      <c r="L203" s="16">
        <v>1</v>
      </c>
      <c r="M203" s="16">
        <v>1</v>
      </c>
      <c r="N203" s="16">
        <v>1.07364E-2</v>
      </c>
      <c r="O203" s="16">
        <v>1.5821399999999999E-2</v>
      </c>
      <c r="P203" s="16">
        <v>1.4990099999999999E-2</v>
      </c>
    </row>
    <row r="204" spans="1:16" x14ac:dyDescent="0.3">
      <c r="A204" s="16" t="s">
        <v>317</v>
      </c>
      <c r="B204" s="16">
        <v>-8.9514848175737793E-2</v>
      </c>
      <c r="C204" s="16">
        <v>3.6457697284131498</v>
      </c>
      <c r="D204" s="16">
        <v>0.46919203931297898</v>
      </c>
      <c r="E204" s="16">
        <v>1</v>
      </c>
      <c r="F204" s="16">
        <v>-0.37342859960882802</v>
      </c>
      <c r="G204" s="16">
        <v>3.5704383625794698</v>
      </c>
      <c r="H204" s="16">
        <v>2.50894062825186E-2</v>
      </c>
      <c r="I204" s="16">
        <v>0.10835676372823599</v>
      </c>
      <c r="J204" s="16">
        <v>-0.283878900403505</v>
      </c>
      <c r="K204" s="16">
        <v>3.4421836664802399</v>
      </c>
      <c r="L204" s="16">
        <v>0.179925783818736</v>
      </c>
      <c r="M204" s="16">
        <v>0.525931694227877</v>
      </c>
      <c r="N204" s="16">
        <v>3.7297899999999999</v>
      </c>
      <c r="O204" s="16">
        <v>3.43025</v>
      </c>
      <c r="P204" s="16">
        <v>2.8250199999999999</v>
      </c>
    </row>
    <row r="205" spans="1:16" x14ac:dyDescent="0.3">
      <c r="A205" s="16" t="s">
        <v>318</v>
      </c>
      <c r="B205" s="16">
        <v>-0.89755190942623198</v>
      </c>
      <c r="C205" s="16">
        <v>-5.4013123471162601</v>
      </c>
      <c r="D205" s="16">
        <v>0.93259891195032696</v>
      </c>
      <c r="E205" s="16">
        <v>1</v>
      </c>
      <c r="F205" s="16">
        <v>-3.6197555341677701</v>
      </c>
      <c r="G205" s="16">
        <v>-5.6418316248993401</v>
      </c>
      <c r="H205" s="16">
        <v>0.41490078360768601</v>
      </c>
      <c r="I205" s="16">
        <v>0.76288306779478798</v>
      </c>
      <c r="J205" s="16">
        <v>-2.21433308688693</v>
      </c>
      <c r="K205" s="16">
        <v>-7.0048223177828204</v>
      </c>
      <c r="L205" s="16">
        <v>1</v>
      </c>
      <c r="M205" s="16">
        <v>1</v>
      </c>
      <c r="N205" s="16">
        <v>2.3584299999999999E-2</v>
      </c>
      <c r="O205" s="16">
        <v>1.5514E-2</v>
      </c>
      <c r="P205" s="16">
        <v>0</v>
      </c>
    </row>
    <row r="206" spans="1:16" x14ac:dyDescent="0.3">
      <c r="A206" s="16" t="s">
        <v>319</v>
      </c>
      <c r="B206" s="16">
        <v>-0.25499406162421701</v>
      </c>
      <c r="C206" s="16">
        <v>0.610778879697226</v>
      </c>
      <c r="D206" s="16">
        <v>0.34924904206086999</v>
      </c>
      <c r="E206" s="16">
        <v>1</v>
      </c>
      <c r="F206" s="16">
        <v>-0.73069888954280304</v>
      </c>
      <c r="G206" s="16">
        <v>0.49997988945786898</v>
      </c>
      <c r="H206" s="16">
        <v>1.75435572481208E-2</v>
      </c>
      <c r="I206" s="16">
        <v>8.2089707345557206E-2</v>
      </c>
      <c r="J206" s="16">
        <v>-0.475157696536538</v>
      </c>
      <c r="K206" s="16">
        <v>0.214306607818425</v>
      </c>
      <c r="L206" s="16">
        <v>0.19110997008637801</v>
      </c>
      <c r="M206" s="16">
        <v>0.54394275192046304</v>
      </c>
      <c r="N206" s="16">
        <v>1.2220800000000001</v>
      </c>
      <c r="O206" s="16">
        <v>1.05942</v>
      </c>
      <c r="P206" s="16">
        <v>0.71636999999999995</v>
      </c>
    </row>
    <row r="207" spans="1:16" x14ac:dyDescent="0.3">
      <c r="A207" s="16" t="s">
        <v>320</v>
      </c>
      <c r="B207" s="16">
        <v>0</v>
      </c>
      <c r="C207" s="16" t="e">
        <f>-Inf</f>
        <v>#NAME?</v>
      </c>
      <c r="D207" s="16">
        <v>1</v>
      </c>
      <c r="E207" s="16">
        <v>1</v>
      </c>
      <c r="F207" s="16">
        <v>0</v>
      </c>
      <c r="G207" s="16" t="e">
        <f>-Inf</f>
        <v>#NAME?</v>
      </c>
      <c r="H207" s="16">
        <v>1</v>
      </c>
      <c r="I207" s="16">
        <v>1</v>
      </c>
      <c r="J207" s="16">
        <v>0</v>
      </c>
      <c r="K207" s="16" t="e">
        <f>-Inf</f>
        <v>#NAME?</v>
      </c>
      <c r="L207" s="16">
        <v>1</v>
      </c>
      <c r="M207" s="16">
        <v>1</v>
      </c>
      <c r="N207" s="16">
        <v>0</v>
      </c>
      <c r="O207" s="16">
        <v>0</v>
      </c>
      <c r="P207" s="16">
        <v>0</v>
      </c>
    </row>
    <row r="208" spans="1:16" x14ac:dyDescent="0.3">
      <c r="A208" s="16" t="s">
        <v>321</v>
      </c>
      <c r="B208" s="16">
        <v>0.22855589362055301</v>
      </c>
      <c r="C208" s="16">
        <v>-0.66455459089562396</v>
      </c>
      <c r="D208" s="16">
        <v>0.67879035045154101</v>
      </c>
      <c r="E208" s="16">
        <v>1</v>
      </c>
      <c r="F208" s="16">
        <v>-0.31990946887434002</v>
      </c>
      <c r="G208" s="16">
        <v>-0.81958753157765696</v>
      </c>
      <c r="H208" s="16">
        <v>0.53683949386361796</v>
      </c>
      <c r="I208" s="16">
        <v>0.88378871709660201</v>
      </c>
      <c r="J208" s="16">
        <v>-0.54712665651425796</v>
      </c>
      <c r="K208" s="16">
        <v>-0.74959235258520196</v>
      </c>
      <c r="L208" s="16">
        <v>0.372017190945721</v>
      </c>
      <c r="M208" s="16">
        <v>0.78421331623855794</v>
      </c>
      <c r="N208" s="16">
        <v>0.56174800000000003</v>
      </c>
      <c r="O208" s="16">
        <v>0.63150399999999995</v>
      </c>
      <c r="P208" s="16">
        <v>0.46512999999999999</v>
      </c>
    </row>
    <row r="209" spans="1:16" x14ac:dyDescent="0.3">
      <c r="A209" s="16" t="s">
        <v>322</v>
      </c>
      <c r="B209" s="16">
        <v>4.2447201236672099</v>
      </c>
      <c r="C209" s="16">
        <v>-6.1397221497522096</v>
      </c>
      <c r="D209" s="16">
        <v>8.2313619346719602E-2</v>
      </c>
      <c r="E209" s="16">
        <v>0.63407219136669002</v>
      </c>
      <c r="F209" s="16">
        <v>0</v>
      </c>
      <c r="G209" s="16" t="e">
        <f>-Inf</f>
        <v>#NAME?</v>
      </c>
      <c r="H209" s="16">
        <v>1</v>
      </c>
      <c r="I209" s="16">
        <v>1</v>
      </c>
      <c r="J209" s="16">
        <v>-3.5755555558419498</v>
      </c>
      <c r="K209" s="16">
        <v>-5.4335796608862301</v>
      </c>
      <c r="L209" s="16">
        <v>0.27042212096322099</v>
      </c>
      <c r="M209" s="16">
        <v>0.657535813826018</v>
      </c>
      <c r="N209" s="16">
        <v>0</v>
      </c>
      <c r="O209" s="16">
        <v>3.1877700000000002E-2</v>
      </c>
      <c r="P209" s="16">
        <v>0</v>
      </c>
    </row>
    <row r="210" spans="1:16" x14ac:dyDescent="0.3">
      <c r="A210" s="16" t="s">
        <v>323</v>
      </c>
      <c r="B210" s="16">
        <v>0</v>
      </c>
      <c r="C210" s="16" t="e">
        <f>-Inf</f>
        <v>#NAME?</v>
      </c>
      <c r="D210" s="16">
        <v>1</v>
      </c>
      <c r="E210" s="16">
        <v>1</v>
      </c>
      <c r="F210" s="16">
        <v>2.9743296030677699</v>
      </c>
      <c r="G210" s="16">
        <v>-7.6255538703567503</v>
      </c>
      <c r="H210" s="16">
        <v>0.66666666666666796</v>
      </c>
      <c r="I210" s="16">
        <v>0.98336078381688896</v>
      </c>
      <c r="J210" s="16">
        <v>2.4430837068795301</v>
      </c>
      <c r="K210" s="16">
        <v>-6.9945657738455802</v>
      </c>
      <c r="L210" s="16">
        <v>1</v>
      </c>
      <c r="M210" s="16">
        <v>1</v>
      </c>
      <c r="N210" s="16">
        <v>0</v>
      </c>
      <c r="O210" s="16">
        <v>0</v>
      </c>
      <c r="P210" s="16">
        <v>1.68367E-2</v>
      </c>
    </row>
    <row r="211" spans="1:16" x14ac:dyDescent="0.3">
      <c r="A211" s="16" t="s">
        <v>324</v>
      </c>
      <c r="B211" s="16">
        <v>-4.8782843875183803E-3</v>
      </c>
      <c r="C211" s="16">
        <v>-4.1261035314691199</v>
      </c>
      <c r="D211" s="16">
        <v>0.89555594765420199</v>
      </c>
      <c r="E211" s="16">
        <v>1</v>
      </c>
      <c r="F211" s="16">
        <v>-0.68035637235076296</v>
      </c>
      <c r="G211" s="16">
        <v>-4.3206850030137298</v>
      </c>
      <c r="H211" s="16">
        <v>0.77635389903820096</v>
      </c>
      <c r="I211" s="16">
        <v>1</v>
      </c>
      <c r="J211" s="16">
        <v>-0.65608343336276198</v>
      </c>
      <c r="K211" s="16">
        <v>-4.3988333910019701</v>
      </c>
      <c r="L211" s="16">
        <v>0.70620079687234005</v>
      </c>
      <c r="M211" s="16">
        <v>1</v>
      </c>
      <c r="N211" s="16">
        <v>3.3573400000000003E-2</v>
      </c>
      <c r="O211" s="16">
        <v>4.4037899999999998E-2</v>
      </c>
      <c r="P211" s="16">
        <v>2.0157600000000001E-2</v>
      </c>
    </row>
    <row r="212" spans="1:16" x14ac:dyDescent="0.3">
      <c r="A212" s="16" t="s">
        <v>325</v>
      </c>
      <c r="B212" s="16">
        <v>-1.10258768148915E-2</v>
      </c>
      <c r="C212" s="16">
        <v>2.3583726402991001</v>
      </c>
      <c r="D212" s="16">
        <v>1</v>
      </c>
      <c r="E212" s="16">
        <v>1</v>
      </c>
      <c r="F212" s="16">
        <v>-0.42154886421558802</v>
      </c>
      <c r="G212" s="16">
        <v>2.2428295719332199</v>
      </c>
      <c r="H212" s="16">
        <v>8.0552015747013303E-2</v>
      </c>
      <c r="I212" s="16">
        <v>0.25693886118756198</v>
      </c>
      <c r="J212" s="16">
        <v>-0.410396581323131</v>
      </c>
      <c r="K212" s="16">
        <v>2.1745612184054401</v>
      </c>
      <c r="L212" s="16">
        <v>0.12259856505106601</v>
      </c>
      <c r="M212" s="16">
        <v>0.42286153036909302</v>
      </c>
      <c r="N212" s="16">
        <v>3.9445100000000002</v>
      </c>
      <c r="O212" s="16">
        <v>3.9877500000000001</v>
      </c>
      <c r="P212" s="16">
        <v>2.9505699999999999</v>
      </c>
    </row>
    <row r="213" spans="1:16" x14ac:dyDescent="0.3">
      <c r="A213" s="16" t="s">
        <v>326</v>
      </c>
      <c r="B213" s="16">
        <v>2.03766337880448</v>
      </c>
      <c r="C213" s="16">
        <v>-3.0652257070639499</v>
      </c>
      <c r="D213" s="16">
        <v>3.2187872318606599E-3</v>
      </c>
      <c r="E213" s="16">
        <v>7.4994593659649694E-2</v>
      </c>
      <c r="F213" s="16">
        <v>-4.5598488609982901</v>
      </c>
      <c r="G213" s="16">
        <v>-4.6340461584544803</v>
      </c>
      <c r="H213" s="16">
        <v>9.0118356911691205E-2</v>
      </c>
      <c r="I213" s="16">
        <v>0.27859877067030397</v>
      </c>
      <c r="J213" s="16">
        <v>-5.9747905870650397</v>
      </c>
      <c r="K213" s="16">
        <v>-2.9317463540278799</v>
      </c>
      <c r="L213" s="16">
        <v>1.4898486529874499E-4</v>
      </c>
      <c r="M213" s="16">
        <v>3.6984142734341999E-3</v>
      </c>
      <c r="N213" s="16">
        <v>4.8841200000000001E-2</v>
      </c>
      <c r="O213" s="16">
        <v>0.23248099999999999</v>
      </c>
      <c r="P213" s="16">
        <v>0</v>
      </c>
    </row>
    <row r="214" spans="1:16" x14ac:dyDescent="0.3">
      <c r="A214" s="16" t="s">
        <v>327</v>
      </c>
      <c r="B214" s="16">
        <v>1.6960425628614599</v>
      </c>
      <c r="C214" s="16">
        <v>-6.13270861682365</v>
      </c>
      <c r="D214" s="16">
        <v>0.52535858528922097</v>
      </c>
      <c r="E214" s="16">
        <v>1</v>
      </c>
      <c r="F214" s="16">
        <v>-1.9347918261588199</v>
      </c>
      <c r="G214" s="16">
        <v>-7.6371693778357699</v>
      </c>
      <c r="H214" s="16">
        <v>1</v>
      </c>
      <c r="I214" s="16">
        <v>1</v>
      </c>
      <c r="J214" s="16">
        <v>-3.0498642019983602</v>
      </c>
      <c r="K214" s="16">
        <v>-5.9985223711068203</v>
      </c>
      <c r="L214" s="16">
        <v>0.51169385133770195</v>
      </c>
      <c r="M214" s="16">
        <v>0.91827443464317404</v>
      </c>
      <c r="N214" s="16">
        <v>1.35773E-2</v>
      </c>
      <c r="O214" s="16">
        <v>7.3381699999999994E-2</v>
      </c>
      <c r="P214" s="16">
        <v>0</v>
      </c>
    </row>
    <row r="215" spans="1:16" x14ac:dyDescent="0.3">
      <c r="A215" s="16" t="s">
        <v>328</v>
      </c>
      <c r="B215" s="16">
        <v>0</v>
      </c>
      <c r="C215" s="16" t="e">
        <f>-Inf</f>
        <v>#NAME?</v>
      </c>
      <c r="D215" s="16">
        <v>1</v>
      </c>
      <c r="E215" s="16">
        <v>1</v>
      </c>
      <c r="F215" s="16">
        <v>0</v>
      </c>
      <c r="G215" s="16" t="e">
        <f>-Inf</f>
        <v>#NAME?</v>
      </c>
      <c r="H215" s="16">
        <v>1</v>
      </c>
      <c r="I215" s="16">
        <v>1</v>
      </c>
      <c r="J215" s="16">
        <v>0</v>
      </c>
      <c r="K215" s="16" t="e">
        <f>-Inf</f>
        <v>#NAME?</v>
      </c>
      <c r="L215" s="16">
        <v>1</v>
      </c>
      <c r="M215" s="16">
        <v>1</v>
      </c>
      <c r="N215" s="16">
        <v>0</v>
      </c>
      <c r="O215" s="16">
        <v>0</v>
      </c>
      <c r="P215" s="16">
        <v>0</v>
      </c>
    </row>
    <row r="216" spans="1:16" x14ac:dyDescent="0.3">
      <c r="A216" s="16" t="s">
        <v>329</v>
      </c>
      <c r="B216" s="16">
        <v>0.23128242825437401</v>
      </c>
      <c r="C216" s="16">
        <v>1.8906839962606099</v>
      </c>
      <c r="D216" s="16">
        <v>0.22546932874497699</v>
      </c>
      <c r="E216" s="16">
        <v>0.96106444145444603</v>
      </c>
      <c r="F216" s="16">
        <v>-0.31874997911195402</v>
      </c>
      <c r="G216" s="16">
        <v>1.71133386808841</v>
      </c>
      <c r="H216" s="16">
        <v>0.21827999249982999</v>
      </c>
      <c r="I216" s="16">
        <v>0.51385289334219797</v>
      </c>
      <c r="J216" s="16">
        <v>-0.54980037472327303</v>
      </c>
      <c r="K216" s="16">
        <v>1.8142423585662599</v>
      </c>
      <c r="L216" s="16">
        <v>3.5969241118619599E-2</v>
      </c>
      <c r="M216" s="16">
        <v>0.19830820324314199</v>
      </c>
      <c r="N216" s="16">
        <v>1.3045</v>
      </c>
      <c r="O216" s="16">
        <v>1.56227</v>
      </c>
      <c r="P216" s="16">
        <v>1.02437</v>
      </c>
    </row>
    <row r="217" spans="1:16" x14ac:dyDescent="0.3">
      <c r="A217" s="16" t="s">
        <v>330</v>
      </c>
      <c r="B217" s="16">
        <v>0</v>
      </c>
      <c r="C217" s="16" t="e">
        <f>-Inf</f>
        <v>#NAME?</v>
      </c>
      <c r="D217" s="16">
        <v>1</v>
      </c>
      <c r="E217" s="16">
        <v>1</v>
      </c>
      <c r="F217" s="16">
        <v>0</v>
      </c>
      <c r="G217" s="16" t="e">
        <f>-Inf</f>
        <v>#NAME?</v>
      </c>
      <c r="H217" s="16">
        <v>1</v>
      </c>
      <c r="I217" s="16">
        <v>1</v>
      </c>
      <c r="J217" s="16">
        <v>0</v>
      </c>
      <c r="K217" s="16" t="e">
        <f>-Inf</f>
        <v>#NAME?</v>
      </c>
      <c r="L217" s="16">
        <v>1</v>
      </c>
      <c r="M217" s="16">
        <v>1</v>
      </c>
      <c r="N217" s="16">
        <v>0</v>
      </c>
      <c r="O217" s="16">
        <v>0</v>
      </c>
      <c r="P217" s="16">
        <v>0</v>
      </c>
    </row>
    <row r="218" spans="1:16" x14ac:dyDescent="0.3">
      <c r="A218" s="16" t="s">
        <v>331</v>
      </c>
      <c r="B218" s="16">
        <v>0</v>
      </c>
      <c r="C218" s="16" t="e">
        <f>-Inf</f>
        <v>#NAME?</v>
      </c>
      <c r="D218" s="16">
        <v>1</v>
      </c>
      <c r="E218" s="16">
        <v>1</v>
      </c>
      <c r="F218" s="16">
        <v>0</v>
      </c>
      <c r="G218" s="16" t="e">
        <f>-Inf</f>
        <v>#NAME?</v>
      </c>
      <c r="H218" s="16">
        <v>1</v>
      </c>
      <c r="I218" s="16">
        <v>1</v>
      </c>
      <c r="J218" s="16">
        <v>0</v>
      </c>
      <c r="K218" s="16" t="e">
        <f>-Inf</f>
        <v>#NAME?</v>
      </c>
      <c r="L218" s="16">
        <v>1</v>
      </c>
      <c r="M218" s="16">
        <v>1</v>
      </c>
      <c r="N218" s="16">
        <v>0</v>
      </c>
      <c r="O218" s="16">
        <v>9.3547599999999995E-2</v>
      </c>
      <c r="P218" s="16">
        <v>0</v>
      </c>
    </row>
    <row r="219" spans="1:16" x14ac:dyDescent="0.3">
      <c r="A219" s="16" t="s">
        <v>332</v>
      </c>
      <c r="B219" s="16">
        <v>0.30543559512248503</v>
      </c>
      <c r="C219" s="16">
        <v>-4.0286502108223896</v>
      </c>
      <c r="D219" s="16">
        <v>1</v>
      </c>
      <c r="E219" s="16">
        <v>1</v>
      </c>
      <c r="F219" s="16">
        <v>1.4112395866475</v>
      </c>
      <c r="G219" s="16">
        <v>-3.5143580808618999</v>
      </c>
      <c r="H219" s="16">
        <v>0.13371863148871299</v>
      </c>
      <c r="I219" s="16">
        <v>0.368085865257676</v>
      </c>
      <c r="J219" s="16">
        <v>1.0922326303126599</v>
      </c>
      <c r="K219" s="16">
        <v>-3.1950056798737099</v>
      </c>
      <c r="L219" s="16">
        <v>0.249653186032397</v>
      </c>
      <c r="M219" s="16">
        <v>0.63296759982190398</v>
      </c>
      <c r="N219" s="16">
        <v>7.0364999999999997E-2</v>
      </c>
      <c r="O219" s="16">
        <v>7.0837399999999995E-2</v>
      </c>
      <c r="P219" s="16">
        <v>0.167545</v>
      </c>
    </row>
    <row r="220" spans="1:16" x14ac:dyDescent="0.3">
      <c r="A220" s="16" t="s">
        <v>333</v>
      </c>
      <c r="B220" s="16">
        <v>-0.141089016407315</v>
      </c>
      <c r="C220" s="16">
        <v>-2.1143971546904599</v>
      </c>
      <c r="D220" s="16">
        <v>1</v>
      </c>
      <c r="E220" s="16">
        <v>1</v>
      </c>
      <c r="F220" s="16">
        <v>0.40240001156493399</v>
      </c>
      <c r="G220" s="16">
        <v>-1.95338259614222</v>
      </c>
      <c r="H220" s="16">
        <v>0.50099639171335097</v>
      </c>
      <c r="I220" s="16">
        <v>0.84983616092703296</v>
      </c>
      <c r="J220" s="16">
        <v>0.54051788415669599</v>
      </c>
      <c r="K220" s="16">
        <v>-1.90131971284267</v>
      </c>
      <c r="L220" s="16">
        <v>0.60664122140047905</v>
      </c>
      <c r="M220" s="16">
        <v>0.99412795609099902</v>
      </c>
      <c r="N220" s="16">
        <v>0.19575300000000001</v>
      </c>
      <c r="O220" s="16">
        <v>0.189775</v>
      </c>
      <c r="P220" s="16">
        <v>0.27318599999999998</v>
      </c>
    </row>
    <row r="221" spans="1:16" x14ac:dyDescent="0.3">
      <c r="A221" s="16" t="s">
        <v>334</v>
      </c>
      <c r="B221" s="16">
        <v>2.8044533053746701</v>
      </c>
      <c r="C221" s="16">
        <v>-7.7196227451275403</v>
      </c>
      <c r="D221" s="16">
        <v>0.66666666666666496</v>
      </c>
      <c r="E221" s="16">
        <v>1</v>
      </c>
      <c r="F221" s="16">
        <v>0</v>
      </c>
      <c r="G221" s="16" t="e">
        <f>-Inf</f>
        <v>#NAME?</v>
      </c>
      <c r="H221" s="16">
        <v>1</v>
      </c>
      <c r="I221" s="16">
        <v>1</v>
      </c>
      <c r="J221" s="16">
        <v>-2.21433308688693</v>
      </c>
      <c r="K221" s="16">
        <v>-7.0049901905888898</v>
      </c>
      <c r="L221" s="16">
        <v>0.999999999999998</v>
      </c>
      <c r="M221" s="16">
        <v>1</v>
      </c>
      <c r="N221" s="16">
        <v>0</v>
      </c>
      <c r="O221" s="16">
        <v>2.0910499999999999E-2</v>
      </c>
      <c r="P221" s="16">
        <v>0</v>
      </c>
    </row>
    <row r="222" spans="1:16" x14ac:dyDescent="0.3">
      <c r="A222" s="16" t="s">
        <v>335</v>
      </c>
      <c r="B222" s="16">
        <v>0.37386018343826299</v>
      </c>
      <c r="C222" s="16">
        <v>-5.3891128693981702</v>
      </c>
      <c r="D222" s="16">
        <v>1</v>
      </c>
      <c r="E222" s="16">
        <v>1</v>
      </c>
      <c r="F222" s="16">
        <v>0.63617549264335305</v>
      </c>
      <c r="G222" s="16">
        <v>-5.3040513822542996</v>
      </c>
      <c r="H222" s="16">
        <v>1</v>
      </c>
      <c r="I222" s="16">
        <v>1</v>
      </c>
      <c r="J222" s="16">
        <v>0.25407095503514998</v>
      </c>
      <c r="K222" s="16">
        <v>-4.9936350880846101</v>
      </c>
      <c r="L222" s="16">
        <v>1</v>
      </c>
      <c r="M222" s="16">
        <v>1</v>
      </c>
      <c r="N222" s="16">
        <v>2.3319699999999999E-2</v>
      </c>
      <c r="O222" s="16">
        <v>0</v>
      </c>
      <c r="P222" s="16">
        <v>3.3715099999999998E-2</v>
      </c>
    </row>
    <row r="223" spans="1:16" x14ac:dyDescent="0.3">
      <c r="A223" s="16" t="s">
        <v>336</v>
      </c>
      <c r="B223" s="16">
        <v>0.74496417517475699</v>
      </c>
      <c r="C223" s="16">
        <v>-1.1891502544730701</v>
      </c>
      <c r="D223" s="16">
        <v>0.128827119770037</v>
      </c>
      <c r="E223" s="16">
        <v>0.77847842998401395</v>
      </c>
      <c r="F223" s="16">
        <v>-0.92334946247110194</v>
      </c>
      <c r="G223" s="16">
        <v>-1.6932299608314301</v>
      </c>
      <c r="H223" s="16">
        <v>0.13177182182649499</v>
      </c>
      <c r="I223" s="16">
        <v>0.36432045490737802</v>
      </c>
      <c r="J223" s="16">
        <v>-1.6610507461348201</v>
      </c>
      <c r="K223" s="16">
        <v>-1.31974174806162</v>
      </c>
      <c r="L223" s="16">
        <v>7.2089236247895403E-3</v>
      </c>
      <c r="M223" s="16">
        <v>6.7197672779513398E-2</v>
      </c>
      <c r="N223" s="16">
        <v>0.38901200000000002</v>
      </c>
      <c r="O223" s="16">
        <v>0.58877100000000004</v>
      </c>
      <c r="P223" s="16">
        <v>0.17910899999999999</v>
      </c>
    </row>
    <row r="224" spans="1:16" x14ac:dyDescent="0.3">
      <c r="A224" s="16" t="s">
        <v>10</v>
      </c>
      <c r="B224" s="16">
        <v>-0.79219669000805304</v>
      </c>
      <c r="C224" s="16">
        <v>4.6675047454353003</v>
      </c>
      <c r="D224" s="16">
        <v>2.26720817255345E-3</v>
      </c>
      <c r="E224" s="16">
        <v>5.72580719066237E-2</v>
      </c>
      <c r="F224" s="16">
        <v>-1.5361273468183601</v>
      </c>
      <c r="G224" s="16">
        <v>4.5412998411884598</v>
      </c>
      <c r="H224" s="17">
        <v>9.6633473139742104E-8</v>
      </c>
      <c r="I224" s="17">
        <v>2.3601574083578701E-6</v>
      </c>
      <c r="J224" s="16">
        <v>-0.74385583086876295</v>
      </c>
      <c r="K224" s="16">
        <v>3.7077764810692599</v>
      </c>
      <c r="L224" s="16">
        <v>2.53651401530674E-2</v>
      </c>
      <c r="M224" s="16">
        <v>0.15579722723929701</v>
      </c>
      <c r="N224" s="16">
        <v>20.046800000000001</v>
      </c>
      <c r="O224" s="16">
        <v>11.048999999999999</v>
      </c>
      <c r="P224" s="16">
        <v>6.6470099999999999</v>
      </c>
    </row>
    <row r="225" spans="1:16" x14ac:dyDescent="0.3">
      <c r="A225" s="16" t="s">
        <v>337</v>
      </c>
      <c r="B225" s="16">
        <v>-4.6905565355445803E-3</v>
      </c>
      <c r="C225" s="16">
        <v>-5.1371131856716401</v>
      </c>
      <c r="D225" s="16">
        <v>1</v>
      </c>
      <c r="E225" s="16">
        <v>1</v>
      </c>
      <c r="F225" s="16">
        <v>-3.6197555341677701</v>
      </c>
      <c r="G225" s="16">
        <v>-5.63445506972326</v>
      </c>
      <c r="H225" s="16">
        <v>0.41326630891221</v>
      </c>
      <c r="I225" s="16">
        <v>0.76157981253640905</v>
      </c>
      <c r="J225" s="16">
        <v>-3.0498642019983602</v>
      </c>
      <c r="K225" s="16">
        <v>-6.0162281172533802</v>
      </c>
      <c r="L225" s="16">
        <v>0.51150470196658804</v>
      </c>
      <c r="M225" s="16">
        <v>0.91827443464317404</v>
      </c>
      <c r="N225" s="16">
        <v>1.9396400000000001E-2</v>
      </c>
      <c r="O225" s="16">
        <v>1.72987E-2</v>
      </c>
      <c r="P225" s="16">
        <v>0</v>
      </c>
    </row>
    <row r="226" spans="1:16" x14ac:dyDescent="0.3">
      <c r="A226" s="16" t="s">
        <v>338</v>
      </c>
      <c r="B226" s="16">
        <v>-1.5137887770899301</v>
      </c>
      <c r="C226" s="16">
        <v>-3.9124985374603298</v>
      </c>
      <c r="D226" s="16">
        <v>0.247730238458648</v>
      </c>
      <c r="E226" s="16">
        <v>0.97620555127934105</v>
      </c>
      <c r="F226" s="16">
        <v>1.70973114101962E-2</v>
      </c>
      <c r="G226" s="16">
        <v>-3.5372030029660801</v>
      </c>
      <c r="H226" s="16">
        <v>1</v>
      </c>
      <c r="I226" s="16">
        <v>1</v>
      </c>
      <c r="J226" s="16">
        <v>1.48557557162284</v>
      </c>
      <c r="K226" s="16">
        <v>-4.19821350943824</v>
      </c>
      <c r="L226" s="16">
        <v>0.242818666617197</v>
      </c>
      <c r="M226" s="16">
        <v>0.62289662357402598</v>
      </c>
      <c r="N226" s="16">
        <v>4.5343899999999999E-2</v>
      </c>
      <c r="O226" s="16">
        <v>0</v>
      </c>
      <c r="P226" s="16">
        <v>5.6358499999999999E-2</v>
      </c>
    </row>
    <row r="227" spans="1:16" x14ac:dyDescent="0.3">
      <c r="A227" s="16" t="s">
        <v>339</v>
      </c>
      <c r="B227" s="16">
        <v>-3.2067974023754199E-2</v>
      </c>
      <c r="C227" s="16">
        <v>4.0044523649965198</v>
      </c>
      <c r="D227" s="16">
        <v>0.92905194408504399</v>
      </c>
      <c r="E227" s="16">
        <v>1</v>
      </c>
      <c r="F227" s="16">
        <v>4.3087152681626099E-2</v>
      </c>
      <c r="G227" s="16">
        <v>4.0234154850921504</v>
      </c>
      <c r="H227" s="16">
        <v>0.81695480677940002</v>
      </c>
      <c r="I227" s="16">
        <v>1</v>
      </c>
      <c r="J227" s="16">
        <v>7.5148439547269297E-2</v>
      </c>
      <c r="K227" s="16">
        <v>4.0203299341218504</v>
      </c>
      <c r="L227" s="16">
        <v>0.779468662216109</v>
      </c>
      <c r="M227" s="16">
        <v>1</v>
      </c>
      <c r="N227" s="16">
        <v>12.807499999999999</v>
      </c>
      <c r="O227" s="16">
        <v>13.0661</v>
      </c>
      <c r="P227" s="16">
        <v>12.978300000000001</v>
      </c>
    </row>
    <row r="228" spans="1:16" x14ac:dyDescent="0.3">
      <c r="A228" s="16" t="s">
        <v>340</v>
      </c>
      <c r="B228" s="16">
        <v>-4.6905565355445803E-3</v>
      </c>
      <c r="C228" s="16">
        <v>-5.1275698945551396</v>
      </c>
      <c r="D228" s="16">
        <v>1</v>
      </c>
      <c r="E228" s="16">
        <v>1</v>
      </c>
      <c r="F228" s="16">
        <v>0.81164920597921397</v>
      </c>
      <c r="G228" s="16">
        <v>-4.8170767005630104</v>
      </c>
      <c r="H228" s="16">
        <v>0.85846190819593304</v>
      </c>
      <c r="I228" s="16">
        <v>1</v>
      </c>
      <c r="J228" s="16">
        <v>0.78949938885211302</v>
      </c>
      <c r="K228" s="16">
        <v>-4.6579553455585296</v>
      </c>
      <c r="L228" s="16">
        <v>1</v>
      </c>
      <c r="M228" s="16">
        <v>1</v>
      </c>
      <c r="N228" s="16">
        <v>2.34884E-2</v>
      </c>
      <c r="O228" s="16">
        <v>2.8063399999999999E-2</v>
      </c>
      <c r="P228" s="16">
        <v>4.4895299999999999E-2</v>
      </c>
    </row>
    <row r="229" spans="1:16" x14ac:dyDescent="0.3">
      <c r="A229" s="16" t="s">
        <v>341</v>
      </c>
      <c r="B229" s="16">
        <v>0.980190868086117</v>
      </c>
      <c r="C229" s="16">
        <v>-2.7211535269051801</v>
      </c>
      <c r="D229" s="16">
        <v>0.10835063704054999</v>
      </c>
      <c r="E229" s="16">
        <v>0.72321009230229305</v>
      </c>
      <c r="F229" s="16">
        <v>1.0713450789924901</v>
      </c>
      <c r="G229" s="16">
        <v>-2.71616919941432</v>
      </c>
      <c r="H229" s="16">
        <v>8.1334224523167603E-2</v>
      </c>
      <c r="I229" s="16">
        <v>0.25872505710682497</v>
      </c>
      <c r="J229" s="16">
        <v>9.1547911439920804E-2</v>
      </c>
      <c r="K229" s="16">
        <v>-2.0950881876655201</v>
      </c>
      <c r="L229" s="16">
        <v>1</v>
      </c>
      <c r="M229" s="16">
        <v>1</v>
      </c>
      <c r="N229" s="16">
        <v>0.21767600000000001</v>
      </c>
      <c r="O229" s="16">
        <v>0.46037</v>
      </c>
      <c r="P229" s="16">
        <v>0.51292199999999999</v>
      </c>
    </row>
    <row r="230" spans="1:16" x14ac:dyDescent="0.3">
      <c r="A230" s="16" t="s">
        <v>342</v>
      </c>
      <c r="B230" s="16">
        <v>-2.0012720954039001</v>
      </c>
      <c r="C230" s="16">
        <v>-7.7173853778259698</v>
      </c>
      <c r="D230" s="16">
        <v>1</v>
      </c>
      <c r="E230" s="16">
        <v>1</v>
      </c>
      <c r="F230" s="16">
        <v>1.03953777690895</v>
      </c>
      <c r="G230" s="16">
        <v>-6.6235164743911499</v>
      </c>
      <c r="H230" s="16">
        <v>1</v>
      </c>
      <c r="I230" s="16">
        <v>1</v>
      </c>
      <c r="J230" s="16">
        <v>2.4430837068795301</v>
      </c>
      <c r="K230" s="16">
        <v>-6.9951510852211003</v>
      </c>
      <c r="L230" s="16">
        <v>0.999999999999998</v>
      </c>
      <c r="M230" s="16">
        <v>1</v>
      </c>
      <c r="N230" s="16">
        <v>7.1612200000000003E-3</v>
      </c>
      <c r="O230" s="16">
        <v>0</v>
      </c>
      <c r="P230" s="16">
        <v>1.6813100000000001E-2</v>
      </c>
    </row>
    <row r="231" spans="1:16" x14ac:dyDescent="0.3">
      <c r="A231" s="16" t="s">
        <v>343</v>
      </c>
      <c r="B231" s="16">
        <v>-0.228247826499345</v>
      </c>
      <c r="C231" s="16">
        <v>2.9699479110395601</v>
      </c>
      <c r="D231" s="16">
        <v>0.33819086472388499</v>
      </c>
      <c r="E231" s="16">
        <v>1</v>
      </c>
      <c r="F231" s="16">
        <v>-0.89271823197849498</v>
      </c>
      <c r="G231" s="16">
        <v>2.7977058524912799</v>
      </c>
      <c r="H231" s="16">
        <v>2.7255095826121402E-4</v>
      </c>
      <c r="I231" s="16">
        <v>2.7786116738670601E-3</v>
      </c>
      <c r="J231" s="16">
        <v>-0.66430712409836001</v>
      </c>
      <c r="K231" s="16">
        <v>2.4989603815322301</v>
      </c>
      <c r="L231" s="16">
        <v>1.5870839428130799E-2</v>
      </c>
      <c r="M231" s="16">
        <v>0.113989048761266</v>
      </c>
      <c r="N231" s="16">
        <v>2.75475</v>
      </c>
      <c r="O231" s="16">
        <v>2.3571499999999999</v>
      </c>
      <c r="P231" s="16">
        <v>1.40167</v>
      </c>
    </row>
    <row r="232" spans="1:16" x14ac:dyDescent="0.3">
      <c r="A232" s="16" t="s">
        <v>344</v>
      </c>
      <c r="B232" s="16">
        <v>-4.3553484714259402E-3</v>
      </c>
      <c r="C232" s="16">
        <v>-6.13401596022657</v>
      </c>
      <c r="D232" s="16">
        <v>1</v>
      </c>
      <c r="E232" s="16">
        <v>1</v>
      </c>
      <c r="F232" s="16">
        <v>2.6649936130391998</v>
      </c>
      <c r="G232" s="16">
        <v>-4.6250916860811602</v>
      </c>
      <c r="H232" s="16">
        <v>4.9149127462916997E-2</v>
      </c>
      <c r="I232" s="16">
        <v>0.17946729544185799</v>
      </c>
      <c r="J232" s="16">
        <v>2.5737350596411299</v>
      </c>
      <c r="K232" s="16">
        <v>-4.17864229729574</v>
      </c>
      <c r="L232" s="16">
        <v>0.14778558307297501</v>
      </c>
      <c r="M232" s="16">
        <v>0.46959433704342601</v>
      </c>
      <c r="N232" s="16">
        <v>1.20012E-2</v>
      </c>
      <c r="O232" s="16">
        <v>1.6899299999999999E-2</v>
      </c>
      <c r="P232" s="16">
        <v>8.7497199999999997E-2</v>
      </c>
    </row>
    <row r="233" spans="1:16" x14ac:dyDescent="0.3">
      <c r="A233" s="16" t="s">
        <v>345</v>
      </c>
      <c r="B233" s="16">
        <v>-0.68297561369655202</v>
      </c>
      <c r="C233" s="16">
        <v>-3.6332773900812501</v>
      </c>
      <c r="D233" s="16">
        <v>0.60234654486342198</v>
      </c>
      <c r="E233" s="16">
        <v>1</v>
      </c>
      <c r="F233" s="16">
        <v>-0.40693976656288799</v>
      </c>
      <c r="G233" s="16">
        <v>-3.5442205777231899</v>
      </c>
      <c r="H233" s="16">
        <v>0.96721767450613705</v>
      </c>
      <c r="I233" s="16">
        <v>1</v>
      </c>
      <c r="J233" s="16">
        <v>0.26896274363084099</v>
      </c>
      <c r="K233" s="16">
        <v>-4.0022655800381797</v>
      </c>
      <c r="L233" s="16">
        <v>1</v>
      </c>
      <c r="M233" s="16">
        <v>1</v>
      </c>
      <c r="N233" s="16">
        <v>0.12571199999999999</v>
      </c>
      <c r="O233" s="16">
        <v>7.5635999999999995E-2</v>
      </c>
      <c r="P233" s="16">
        <v>9.3908400000000003E-2</v>
      </c>
    </row>
    <row r="234" spans="1:16" x14ac:dyDescent="0.3">
      <c r="A234" s="16" t="s">
        <v>346</v>
      </c>
      <c r="B234" s="16">
        <v>0.100720495352568</v>
      </c>
      <c r="C234" s="16">
        <v>3.4680995020871102</v>
      </c>
      <c r="D234" s="16">
        <v>0.53004649252162395</v>
      </c>
      <c r="E234" s="16">
        <v>1</v>
      </c>
      <c r="F234" s="16">
        <v>-0.291894104724298</v>
      </c>
      <c r="G234" s="16">
        <v>3.34336045948718</v>
      </c>
      <c r="H234" s="16">
        <v>8.5448175817368702E-2</v>
      </c>
      <c r="I234" s="16">
        <v>0.26837008017272201</v>
      </c>
      <c r="J234" s="16">
        <v>-0.39255944279115801</v>
      </c>
      <c r="K234" s="16">
        <v>3.3526584136711599</v>
      </c>
      <c r="L234" s="16">
        <v>4.0504242653137602E-2</v>
      </c>
      <c r="M234" s="16">
        <v>0.213525309073649</v>
      </c>
      <c r="N234" s="16">
        <v>6.4400399999999998</v>
      </c>
      <c r="O234" s="16">
        <v>6.9794999999999998</v>
      </c>
      <c r="P234" s="16">
        <v>5.4502199999999998</v>
      </c>
    </row>
    <row r="235" spans="1:16" x14ac:dyDescent="0.3">
      <c r="A235" s="16" t="s">
        <v>347</v>
      </c>
      <c r="B235" s="16">
        <v>-0.145647517286766</v>
      </c>
      <c r="C235" s="16">
        <v>0.24770147175771901</v>
      </c>
      <c r="D235" s="16">
        <v>0.72745435843546002</v>
      </c>
      <c r="E235" s="16">
        <v>1</v>
      </c>
      <c r="F235" s="16">
        <v>-0.33749327740423901</v>
      </c>
      <c r="G235" s="16">
        <v>0.189712076654865</v>
      </c>
      <c r="H235" s="16">
        <v>0.30182099590452399</v>
      </c>
      <c r="I235" s="16">
        <v>0.62726721614038095</v>
      </c>
      <c r="J235" s="16">
        <v>-0.19161052712485799</v>
      </c>
      <c r="K235" s="16">
        <v>6.0468455330948197E-2</v>
      </c>
      <c r="L235" s="16">
        <v>0.58869753531247204</v>
      </c>
      <c r="M235" s="16">
        <v>0.97864083028135196</v>
      </c>
      <c r="N235" s="16">
        <v>1.5109900000000001</v>
      </c>
      <c r="O235" s="16">
        <v>1.4498899999999999</v>
      </c>
      <c r="P235" s="16">
        <v>1.1903699999999999</v>
      </c>
    </row>
    <row r="236" spans="1:16" x14ac:dyDescent="0.3">
      <c r="A236" s="16" t="s">
        <v>348</v>
      </c>
      <c r="B236" s="16">
        <v>-0.64929740115533796</v>
      </c>
      <c r="C236" s="16">
        <v>0.62609058994026601</v>
      </c>
      <c r="D236" s="16">
        <v>2.80008418687516E-2</v>
      </c>
      <c r="E236" s="16">
        <v>0.33281264523047499</v>
      </c>
      <c r="F236" s="16">
        <v>-0.71801540418677401</v>
      </c>
      <c r="G236" s="16">
        <v>0.61421873297964702</v>
      </c>
      <c r="H236" s="16">
        <v>1.4865345041509199E-2</v>
      </c>
      <c r="I236" s="16">
        <v>7.2338465891649301E-2</v>
      </c>
      <c r="J236" s="16">
        <v>-6.8702095952380096E-2</v>
      </c>
      <c r="K236" s="16">
        <v>0.10512715475571401</v>
      </c>
      <c r="L236" s="16">
        <v>0.81482503431314501</v>
      </c>
      <c r="M236" s="16">
        <v>1</v>
      </c>
      <c r="N236" s="16">
        <v>1.97986</v>
      </c>
      <c r="O236" s="16">
        <v>1.3079499999999999</v>
      </c>
      <c r="P236" s="16">
        <v>1.2552099999999999</v>
      </c>
    </row>
    <row r="237" spans="1:16" x14ac:dyDescent="0.3">
      <c r="A237" s="16" t="s">
        <v>349</v>
      </c>
      <c r="B237" s="16">
        <v>0</v>
      </c>
      <c r="C237" s="16" t="e">
        <f>-Inf</f>
        <v>#NAME?</v>
      </c>
      <c r="D237" s="16">
        <v>1</v>
      </c>
      <c r="E237" s="16">
        <v>1</v>
      </c>
      <c r="F237" s="16">
        <v>0</v>
      </c>
      <c r="G237" s="16" t="e">
        <f>-Inf</f>
        <v>#NAME?</v>
      </c>
      <c r="H237" s="16">
        <v>1</v>
      </c>
      <c r="I237" s="16">
        <v>1</v>
      </c>
      <c r="J237" s="16">
        <v>0</v>
      </c>
      <c r="K237" s="16" t="e">
        <f>-Inf</f>
        <v>#NAME?</v>
      </c>
      <c r="L237" s="16">
        <v>1</v>
      </c>
      <c r="M237" s="16">
        <v>1</v>
      </c>
      <c r="N237" s="16">
        <v>0</v>
      </c>
      <c r="O237" s="16">
        <v>0</v>
      </c>
      <c r="P237" s="16">
        <v>0</v>
      </c>
    </row>
    <row r="238" spans="1:16" x14ac:dyDescent="0.3">
      <c r="A238" s="16" t="s">
        <v>350</v>
      </c>
      <c r="B238" s="16">
        <v>-4.6905565355445803E-3</v>
      </c>
      <c r="C238" s="16">
        <v>-5.1424726715728202</v>
      </c>
      <c r="D238" s="16">
        <v>1</v>
      </c>
      <c r="E238" s="16">
        <v>1</v>
      </c>
      <c r="F238" s="16">
        <v>1.2098732482547301</v>
      </c>
      <c r="G238" s="16">
        <v>-4.6334730715825501</v>
      </c>
      <c r="H238" s="16">
        <v>0.53542472470474001</v>
      </c>
      <c r="I238" s="16">
        <v>0.88239540765446001</v>
      </c>
      <c r="J238" s="16">
        <v>1.1791171320287499</v>
      </c>
      <c r="K238" s="16">
        <v>-4.4218153154267803</v>
      </c>
      <c r="L238" s="16">
        <v>0.70617749452276601</v>
      </c>
      <c r="M238" s="16">
        <v>1</v>
      </c>
      <c r="N238" s="16">
        <v>4.2802199999999999E-2</v>
      </c>
      <c r="O238" s="16">
        <v>2.2839399999999999E-2</v>
      </c>
      <c r="P238" s="16">
        <v>0.12782099999999999</v>
      </c>
    </row>
    <row r="239" spans="1:16" x14ac:dyDescent="0.3">
      <c r="A239" s="16" t="s">
        <v>351</v>
      </c>
      <c r="B239" s="16">
        <v>0</v>
      </c>
      <c r="C239" s="16" t="e">
        <f>-Inf</f>
        <v>#NAME?</v>
      </c>
      <c r="D239" s="16">
        <v>1</v>
      </c>
      <c r="E239" s="16">
        <v>1</v>
      </c>
      <c r="F239" s="16">
        <v>0</v>
      </c>
      <c r="G239" s="16" t="e">
        <f>-Inf</f>
        <v>#NAME?</v>
      </c>
      <c r="H239" s="16">
        <v>1</v>
      </c>
      <c r="I239" s="16">
        <v>1</v>
      </c>
      <c r="J239" s="16">
        <v>0</v>
      </c>
      <c r="K239" s="16" t="e">
        <f>-Inf</f>
        <v>#NAME?</v>
      </c>
      <c r="L239" s="16">
        <v>1</v>
      </c>
      <c r="M239" s="16">
        <v>1</v>
      </c>
      <c r="N239" s="16">
        <v>0</v>
      </c>
      <c r="O239" s="16">
        <v>0</v>
      </c>
      <c r="P239" s="16">
        <v>0</v>
      </c>
    </row>
    <row r="240" spans="1:16" x14ac:dyDescent="0.3">
      <c r="A240" s="16" t="s">
        <v>352</v>
      </c>
      <c r="B240" s="16">
        <v>0</v>
      </c>
      <c r="C240" s="16" t="e">
        <f>-Inf</f>
        <v>#NAME?</v>
      </c>
      <c r="D240" s="16">
        <v>1</v>
      </c>
      <c r="E240" s="16">
        <v>1</v>
      </c>
      <c r="F240" s="16">
        <v>0</v>
      </c>
      <c r="G240" s="16" t="e">
        <f>-Inf</f>
        <v>#NAME?</v>
      </c>
      <c r="H240" s="16">
        <v>1</v>
      </c>
      <c r="I240" s="16">
        <v>1</v>
      </c>
      <c r="J240" s="16">
        <v>0</v>
      </c>
      <c r="K240" s="16" t="e">
        <f>-Inf</f>
        <v>#NAME?</v>
      </c>
      <c r="L240" s="16">
        <v>1</v>
      </c>
      <c r="M240" s="16">
        <v>1</v>
      </c>
      <c r="N240" s="16">
        <v>0</v>
      </c>
      <c r="O240" s="16">
        <v>0</v>
      </c>
      <c r="P240" s="16">
        <v>0</v>
      </c>
    </row>
    <row r="241" spans="1:16" x14ac:dyDescent="0.3">
      <c r="A241" s="16" t="s">
        <v>353</v>
      </c>
      <c r="B241" s="16">
        <v>-0.44850288240121799</v>
      </c>
      <c r="C241" s="16">
        <v>-3.7696330254442598</v>
      </c>
      <c r="D241" s="16">
        <v>0.74654798852809201</v>
      </c>
      <c r="E241" s="16">
        <v>1</v>
      </c>
      <c r="F241" s="16">
        <v>-5.0025011378499702</v>
      </c>
      <c r="G241" s="16">
        <v>-4.1462930507354301</v>
      </c>
      <c r="H241" s="16">
        <v>4.2694126140471703E-2</v>
      </c>
      <c r="I241" s="16">
        <v>0.161541367646759</v>
      </c>
      <c r="J241" s="16">
        <v>-3.9600185903962699</v>
      </c>
      <c r="K241" s="16">
        <v>-5.0202022591642503</v>
      </c>
      <c r="L241" s="16">
        <v>0.155283313532037</v>
      </c>
      <c r="M241" s="16">
        <v>0.48182726888789601</v>
      </c>
      <c r="N241" s="16">
        <v>0.100818</v>
      </c>
      <c r="O241" s="16">
        <v>0.10172399999999999</v>
      </c>
      <c r="P241" s="16">
        <v>0</v>
      </c>
    </row>
    <row r="242" spans="1:16" x14ac:dyDescent="0.3">
      <c r="A242" s="16" t="s">
        <v>354</v>
      </c>
      <c r="B242" s="16">
        <v>-7.93547631197207E-2</v>
      </c>
      <c r="C242" s="16">
        <v>0.34578493518194298</v>
      </c>
      <c r="D242" s="16">
        <v>1</v>
      </c>
      <c r="E242" s="16">
        <v>1</v>
      </c>
      <c r="F242" s="16">
        <v>-0.50155540654860697</v>
      </c>
      <c r="G242" s="16">
        <v>0.209129808057954</v>
      </c>
      <c r="H242" s="16">
        <v>0.113120171725705</v>
      </c>
      <c r="I242" s="16">
        <v>0.326232746920119</v>
      </c>
      <c r="J242" s="16">
        <v>-0.42165279518360199</v>
      </c>
      <c r="K242" s="16">
        <v>0.10917887845668001</v>
      </c>
      <c r="L242" s="16">
        <v>0.18420442922401001</v>
      </c>
      <c r="M242" s="16">
        <v>0.53321732154165402</v>
      </c>
      <c r="N242" s="16">
        <v>2.51525</v>
      </c>
      <c r="O242" s="16">
        <v>2.5811500000000001</v>
      </c>
      <c r="P242" s="16">
        <v>1.7253700000000001</v>
      </c>
    </row>
    <row r="243" spans="1:16" x14ac:dyDescent="0.3">
      <c r="A243" s="16" t="s">
        <v>355</v>
      </c>
      <c r="B243" s="16">
        <v>2.8044533053746701</v>
      </c>
      <c r="C243" s="16">
        <v>-7.7198299215774702</v>
      </c>
      <c r="D243" s="16">
        <v>0.66666666666666696</v>
      </c>
      <c r="E243" s="16">
        <v>1</v>
      </c>
      <c r="F243" s="16">
        <v>2.9743296030677699</v>
      </c>
      <c r="G243" s="16">
        <v>-7.6259865666029496</v>
      </c>
      <c r="H243" s="16">
        <v>0.66666666666666696</v>
      </c>
      <c r="I243" s="16">
        <v>0.98336078381688896</v>
      </c>
      <c r="J243" s="16">
        <v>0.22875061999260601</v>
      </c>
      <c r="K243" s="16">
        <v>-5.9960911743467102</v>
      </c>
      <c r="L243" s="16">
        <v>1</v>
      </c>
      <c r="M243" s="16">
        <v>1</v>
      </c>
      <c r="N243" s="16">
        <v>0</v>
      </c>
      <c r="O243" s="16">
        <v>1.1177899999999999E-2</v>
      </c>
      <c r="P243" s="16">
        <v>1.43727E-2</v>
      </c>
    </row>
    <row r="244" spans="1:16" x14ac:dyDescent="0.3">
      <c r="A244" s="16" t="s">
        <v>11</v>
      </c>
      <c r="B244" s="16">
        <v>-1.0600356583952399</v>
      </c>
      <c r="C244" s="16">
        <v>6.0937227532061797</v>
      </c>
      <c r="D244" s="17">
        <v>7.3017792973475404E-8</v>
      </c>
      <c r="E244" s="17">
        <v>9.3934768474440599E-6</v>
      </c>
      <c r="F244" s="16">
        <v>-1.9402496301091099</v>
      </c>
      <c r="G244" s="16">
        <v>5.9614465084566</v>
      </c>
      <c r="H244" s="17">
        <v>1.0529038003695699E-20</v>
      </c>
      <c r="I244" s="17">
        <v>1.3696572621008599E-18</v>
      </c>
      <c r="J244" s="16">
        <v>-0.88017427749411303</v>
      </c>
      <c r="K244" s="16">
        <v>4.89662941958436</v>
      </c>
      <c r="L244" s="17">
        <v>7.2519893488469695E-5</v>
      </c>
      <c r="M244" s="16">
        <v>2.0567913762229201E-3</v>
      </c>
      <c r="N244" s="16">
        <v>51.855899999999998</v>
      </c>
      <c r="O244" s="16">
        <v>24.537400000000002</v>
      </c>
      <c r="P244" s="16">
        <v>12.7835</v>
      </c>
    </row>
    <row r="245" spans="1:16" x14ac:dyDescent="0.3">
      <c r="A245" s="16" t="s">
        <v>356</v>
      </c>
      <c r="B245" s="16">
        <v>-2.1513842084400099</v>
      </c>
      <c r="C245" s="16">
        <v>-4.2640486015804102</v>
      </c>
      <c r="D245" s="16">
        <v>0.17307338127796901</v>
      </c>
      <c r="E245" s="16">
        <v>0.88256509531909899</v>
      </c>
      <c r="F245" s="16">
        <v>0.27188271590420499</v>
      </c>
      <c r="G245" s="16">
        <v>-3.7216487445532498</v>
      </c>
      <c r="H245" s="16">
        <v>0.77303154515901795</v>
      </c>
      <c r="I245" s="16">
        <v>1</v>
      </c>
      <c r="J245" s="16">
        <v>2.3211066867342698</v>
      </c>
      <c r="K245" s="16">
        <v>-4.41025983220747</v>
      </c>
      <c r="L245" s="16">
        <v>0.240017371022683</v>
      </c>
      <c r="M245" s="16">
        <v>0.61922508158849598</v>
      </c>
      <c r="N245" s="16">
        <v>3.50607E-2</v>
      </c>
      <c r="O245" s="16">
        <v>5.62643E-3</v>
      </c>
      <c r="P245" s="16">
        <v>4.3470099999999998E-2</v>
      </c>
    </row>
    <row r="246" spans="1:16" x14ac:dyDescent="0.3">
      <c r="A246" s="16" t="s">
        <v>357</v>
      </c>
      <c r="B246" s="16">
        <v>-2.14037162528812</v>
      </c>
      <c r="C246" s="16">
        <v>-1.0751741601090601</v>
      </c>
      <c r="D246" s="16">
        <v>7.2040299956987401E-4</v>
      </c>
      <c r="E246" s="16">
        <v>2.2486037325716499E-2</v>
      </c>
      <c r="F246" s="16">
        <v>-2.5812305806613902</v>
      </c>
      <c r="G246" s="16">
        <v>-1.0891795263530399</v>
      </c>
      <c r="H246" s="16">
        <v>3.26700170056773E-4</v>
      </c>
      <c r="I246" s="16">
        <v>3.2440142685594702E-3</v>
      </c>
      <c r="J246" s="16">
        <v>-0.43715661674276302</v>
      </c>
      <c r="K246" s="16">
        <v>-2.9960136542317901</v>
      </c>
      <c r="L246" s="16">
        <v>0.83556825076083996</v>
      </c>
      <c r="M246" s="16">
        <v>1</v>
      </c>
      <c r="N246" s="16">
        <v>0.48739199999999999</v>
      </c>
      <c r="O246" s="16">
        <v>0.117035</v>
      </c>
      <c r="P246" s="16">
        <v>8.1836999999999993E-2</v>
      </c>
    </row>
    <row r="247" spans="1:16" x14ac:dyDescent="0.3">
      <c r="A247" s="16" t="s">
        <v>358</v>
      </c>
      <c r="B247" s="16">
        <v>1.1949415924537501</v>
      </c>
      <c r="C247" s="16">
        <v>-2.9662654783400799</v>
      </c>
      <c r="D247" s="16">
        <v>0.23808370618641</v>
      </c>
      <c r="E247" s="16">
        <v>0.96599411179709005</v>
      </c>
      <c r="F247" s="16">
        <v>-1.2447841372039301</v>
      </c>
      <c r="G247" s="16">
        <v>-3.7825794897324698</v>
      </c>
      <c r="H247" s="16">
        <v>0.35036909869082999</v>
      </c>
      <c r="I247" s="16">
        <v>0.68864222697864297</v>
      </c>
      <c r="J247" s="16">
        <v>-2.39565475593986</v>
      </c>
      <c r="K247" s="16">
        <v>-3.0323068522707701</v>
      </c>
      <c r="L247" s="16">
        <v>6.2437430763355499E-2</v>
      </c>
      <c r="M247" s="16">
        <v>0.28083576953337802</v>
      </c>
      <c r="N247" s="16">
        <v>0.10272100000000001</v>
      </c>
      <c r="O247" s="16">
        <v>0.238039</v>
      </c>
      <c r="P247" s="16">
        <v>2.2731700000000001E-2</v>
      </c>
    </row>
    <row r="248" spans="1:16" x14ac:dyDescent="0.3">
      <c r="A248" s="16" t="s">
        <v>359</v>
      </c>
      <c r="B248" s="16">
        <v>-4.0015899440712799</v>
      </c>
      <c r="C248" s="16">
        <v>-5.39112400550367</v>
      </c>
      <c r="D248" s="16">
        <v>0.28208512867540197</v>
      </c>
      <c r="E248" s="16">
        <v>1</v>
      </c>
      <c r="F248" s="16">
        <v>-0.94368902040955305</v>
      </c>
      <c r="G248" s="16">
        <v>-5.0442357275679797</v>
      </c>
      <c r="H248" s="16">
        <v>0.72051499861837798</v>
      </c>
      <c r="I248" s="16">
        <v>1</v>
      </c>
      <c r="J248" s="16">
        <v>2.4430837068795301</v>
      </c>
      <c r="K248" s="16">
        <v>-7.0035605157126701</v>
      </c>
      <c r="L248" s="16">
        <v>1</v>
      </c>
      <c r="M248" s="16">
        <v>1</v>
      </c>
      <c r="N248" s="16">
        <v>3.8829500000000003E-2</v>
      </c>
      <c r="O248" s="16">
        <v>0</v>
      </c>
      <c r="P248" s="16">
        <v>1.92114E-2</v>
      </c>
    </row>
    <row r="249" spans="1:16" x14ac:dyDescent="0.3">
      <c r="A249" s="16" t="s">
        <v>360</v>
      </c>
      <c r="B249" s="16">
        <v>-2.8088086538460999</v>
      </c>
      <c r="C249" s="16">
        <v>-6.7157953467492701</v>
      </c>
      <c r="D249" s="16">
        <v>0.89689604189995797</v>
      </c>
      <c r="E249" s="16">
        <v>1</v>
      </c>
      <c r="F249" s="16">
        <v>-2.7325859528702998</v>
      </c>
      <c r="G249" s="16">
        <v>-6.6296148878252597</v>
      </c>
      <c r="H249" s="16">
        <v>0.89689604189995797</v>
      </c>
      <c r="I249" s="16">
        <v>1</v>
      </c>
      <c r="J249" s="16">
        <v>0</v>
      </c>
      <c r="K249" s="16" t="e">
        <f>-Inf</f>
        <v>#NAME?</v>
      </c>
      <c r="L249" s="16">
        <v>1</v>
      </c>
      <c r="M249" s="16">
        <v>1</v>
      </c>
      <c r="N249" s="16">
        <v>5.5140799999999997E-2</v>
      </c>
      <c r="O249" s="16">
        <v>0</v>
      </c>
      <c r="P249" s="16">
        <v>0</v>
      </c>
    </row>
    <row r="250" spans="1:16" x14ac:dyDescent="0.3">
      <c r="A250" s="16" t="s">
        <v>361</v>
      </c>
      <c r="B250" s="16">
        <v>1.3171515117660899</v>
      </c>
      <c r="C250" s="16">
        <v>-4.9032094303290403</v>
      </c>
      <c r="D250" s="16">
        <v>0.36710498515985701</v>
      </c>
      <c r="E250" s="16">
        <v>1</v>
      </c>
      <c r="F250" s="16">
        <v>1.1880877441428099</v>
      </c>
      <c r="G250" s="16">
        <v>-5.04343311575954</v>
      </c>
      <c r="H250" s="16">
        <v>0.64794110239166003</v>
      </c>
      <c r="I250" s="16">
        <v>0.98327089215262098</v>
      </c>
      <c r="J250" s="16">
        <v>-0.1206549995458</v>
      </c>
      <c r="K250" s="16">
        <v>-4.1878603832043604</v>
      </c>
      <c r="L250" s="16">
        <v>1</v>
      </c>
      <c r="M250" s="16">
        <v>1</v>
      </c>
      <c r="N250" s="16">
        <v>1.67479E-2</v>
      </c>
      <c r="O250" s="16">
        <v>3.4093699999999998E-2</v>
      </c>
      <c r="P250" s="16">
        <v>5.6916000000000001E-2</v>
      </c>
    </row>
    <row r="251" spans="1:16" x14ac:dyDescent="0.3">
      <c r="A251" s="16" t="s">
        <v>362</v>
      </c>
      <c r="B251" s="16">
        <v>-1.2405773530997199</v>
      </c>
      <c r="C251" s="16">
        <v>-2.8591241430136698</v>
      </c>
      <c r="D251" s="16">
        <v>0.127659140941352</v>
      </c>
      <c r="E251" s="16">
        <v>0.775109021334911</v>
      </c>
      <c r="F251" s="16">
        <v>-1.27381659900148</v>
      </c>
      <c r="G251" s="16">
        <v>-2.8281357571947199</v>
      </c>
      <c r="H251" s="16">
        <v>0.154666134646506</v>
      </c>
      <c r="I251" s="16">
        <v>0.40616020916111001</v>
      </c>
      <c r="J251" s="16">
        <v>-3.4304741542492002E-2</v>
      </c>
      <c r="K251" s="16">
        <v>-3.8331287966094099</v>
      </c>
      <c r="L251" s="16">
        <v>1</v>
      </c>
      <c r="M251" s="16">
        <v>1</v>
      </c>
      <c r="N251" s="16">
        <v>8.9301500000000006E-2</v>
      </c>
      <c r="O251" s="16">
        <v>4.3202699999999997E-2</v>
      </c>
      <c r="P251" s="16">
        <v>4.2731699999999997E-2</v>
      </c>
    </row>
    <row r="252" spans="1:16" x14ac:dyDescent="0.3">
      <c r="A252" s="16" t="s">
        <v>363</v>
      </c>
      <c r="B252" s="16">
        <v>1.5285013724708501</v>
      </c>
      <c r="C252" s="16">
        <v>-3.8337430139716999</v>
      </c>
      <c r="D252" s="16">
        <v>0.14610333022067201</v>
      </c>
      <c r="E252" s="16">
        <v>0.82154456512638196</v>
      </c>
      <c r="F252" s="16">
        <v>1.8060305360320299</v>
      </c>
      <c r="G252" s="16">
        <v>-3.7191539720393401</v>
      </c>
      <c r="H252" s="16">
        <v>2.89728829561798E-2</v>
      </c>
      <c r="I252" s="16">
        <v>0.120384293296689</v>
      </c>
      <c r="J252" s="16">
        <v>0.27801807400864598</v>
      </c>
      <c r="K252" s="16">
        <v>-2.8635871264420998</v>
      </c>
      <c r="L252" s="16">
        <v>0.82792870004299302</v>
      </c>
      <c r="M252" s="16">
        <v>1</v>
      </c>
      <c r="N252" s="16">
        <v>7.0563100000000004E-2</v>
      </c>
      <c r="O252" s="16">
        <v>0.165882</v>
      </c>
      <c r="P252" s="16">
        <v>0.239897</v>
      </c>
    </row>
    <row r="253" spans="1:16" x14ac:dyDescent="0.3">
      <c r="A253" s="16" t="s">
        <v>364</v>
      </c>
      <c r="B253" s="16">
        <v>0.52228436496045205</v>
      </c>
      <c r="C253" s="16">
        <v>-3.47290540446564</v>
      </c>
      <c r="D253" s="16">
        <v>0.59199998325099601</v>
      </c>
      <c r="E253" s="16">
        <v>1</v>
      </c>
      <c r="F253" s="16">
        <v>0.13887279941167799</v>
      </c>
      <c r="G253" s="16">
        <v>-3.6276350407364299</v>
      </c>
      <c r="H253" s="16">
        <v>0.90576840817527304</v>
      </c>
      <c r="I253" s="16">
        <v>1</v>
      </c>
      <c r="J253" s="16">
        <v>-0.37746677390720301</v>
      </c>
      <c r="K253" s="16">
        <v>-3.3046960290559602</v>
      </c>
      <c r="L253" s="16">
        <v>1</v>
      </c>
      <c r="M253" s="16">
        <v>1</v>
      </c>
      <c r="N253" s="16">
        <v>7.9902899999999999E-2</v>
      </c>
      <c r="O253" s="16">
        <v>8.9087E-2</v>
      </c>
      <c r="P253" s="16">
        <v>9.7378000000000006E-2</v>
      </c>
    </row>
    <row r="254" spans="1:16" x14ac:dyDescent="0.3">
      <c r="A254" s="16" t="s">
        <v>365</v>
      </c>
      <c r="B254" s="16">
        <v>0.15324090391517001</v>
      </c>
      <c r="C254" s="16">
        <v>-8.3387343314342902E-2</v>
      </c>
      <c r="D254" s="16">
        <v>0.72154035641075898</v>
      </c>
      <c r="E254" s="16">
        <v>1</v>
      </c>
      <c r="F254" s="16">
        <v>-0.91970229148383897</v>
      </c>
      <c r="G254" s="16">
        <v>-0.35537395944924399</v>
      </c>
      <c r="H254" s="16">
        <v>1.8245073472006001E-2</v>
      </c>
      <c r="I254" s="16">
        <v>8.4645653675166493E-2</v>
      </c>
      <c r="J254" s="16">
        <v>-1.0707850249647399</v>
      </c>
      <c r="K254" s="16">
        <v>-0.39685478956870601</v>
      </c>
      <c r="L254" s="16">
        <v>1.31219517736511E-2</v>
      </c>
      <c r="M254" s="16">
        <v>9.9834663644477503E-2</v>
      </c>
      <c r="N254" s="16">
        <v>0.81965200000000005</v>
      </c>
      <c r="O254" s="16">
        <v>0.90291399999999999</v>
      </c>
      <c r="P254" s="16">
        <v>0.41703899999999999</v>
      </c>
    </row>
    <row r="255" spans="1:16" x14ac:dyDescent="0.3">
      <c r="A255" s="16" t="s">
        <v>366</v>
      </c>
      <c r="B255" s="16">
        <v>0.97156960522302105</v>
      </c>
      <c r="C255" s="16">
        <v>-3.3896916900884899</v>
      </c>
      <c r="D255" s="16">
        <v>0.225483135919362</v>
      </c>
      <c r="E255" s="16">
        <v>0.96106444145444603</v>
      </c>
      <c r="F255" s="16">
        <v>-0.989998732709925</v>
      </c>
      <c r="G255" s="16">
        <v>-4.0481405689535697</v>
      </c>
      <c r="H255" s="16">
        <v>0.39358063718195302</v>
      </c>
      <c r="I255" s="16">
        <v>0.74122655587041097</v>
      </c>
      <c r="J255" s="16">
        <v>-1.9212896062373099</v>
      </c>
      <c r="K255" s="16">
        <v>-3.4289278682880102</v>
      </c>
      <c r="L255" s="16">
        <v>8.8211122962049304E-2</v>
      </c>
      <c r="M255" s="16">
        <v>0.34843019477036802</v>
      </c>
      <c r="N255" s="16">
        <v>4.7927200000000003E-2</v>
      </c>
      <c r="O255" s="16">
        <v>0.11909599999999999</v>
      </c>
      <c r="P255" s="16">
        <v>2.75631E-2</v>
      </c>
    </row>
    <row r="256" spans="1:16" x14ac:dyDescent="0.3">
      <c r="A256" s="16" t="s">
        <v>367</v>
      </c>
      <c r="B256" s="16">
        <v>0</v>
      </c>
      <c r="C256" s="16" t="e">
        <f>-Inf</f>
        <v>#NAME?</v>
      </c>
      <c r="D256" s="16">
        <v>1</v>
      </c>
      <c r="E256" s="16">
        <v>1</v>
      </c>
      <c r="F256" s="16">
        <v>0</v>
      </c>
      <c r="G256" s="16" t="e">
        <f>-Inf</f>
        <v>#NAME?</v>
      </c>
      <c r="H256" s="16">
        <v>1</v>
      </c>
      <c r="I256" s="16">
        <v>1</v>
      </c>
      <c r="J256" s="16">
        <v>0</v>
      </c>
      <c r="K256" s="16" t="e">
        <f>-Inf</f>
        <v>#NAME?</v>
      </c>
      <c r="L256" s="16">
        <v>1</v>
      </c>
      <c r="M256" s="16">
        <v>1</v>
      </c>
      <c r="N256" s="16">
        <v>0</v>
      </c>
      <c r="O256" s="16">
        <v>0</v>
      </c>
      <c r="P256" s="16">
        <v>0</v>
      </c>
    </row>
    <row r="257" spans="1:16" x14ac:dyDescent="0.3">
      <c r="A257" s="16" t="s">
        <v>368</v>
      </c>
      <c r="B257" s="16">
        <v>0</v>
      </c>
      <c r="C257" s="16" t="e">
        <f>-Inf</f>
        <v>#NAME?</v>
      </c>
      <c r="D257" s="16">
        <v>1</v>
      </c>
      <c r="E257" s="16">
        <v>1</v>
      </c>
      <c r="F257" s="16">
        <v>0</v>
      </c>
      <c r="G257" s="16" t="e">
        <f>-Inf</f>
        <v>#NAME?</v>
      </c>
      <c r="H257" s="16">
        <v>1</v>
      </c>
      <c r="I257" s="16">
        <v>1</v>
      </c>
      <c r="J257" s="16">
        <v>0</v>
      </c>
      <c r="K257" s="16" t="e">
        <f>-Inf</f>
        <v>#NAME?</v>
      </c>
      <c r="L257" s="16">
        <v>1</v>
      </c>
      <c r="M257" s="16">
        <v>1</v>
      </c>
      <c r="N257" s="16">
        <v>0</v>
      </c>
      <c r="O257" s="16">
        <v>0</v>
      </c>
      <c r="P257" s="16">
        <v>0</v>
      </c>
    </row>
    <row r="258" spans="1:16" x14ac:dyDescent="0.3">
      <c r="A258" s="16" t="s">
        <v>369</v>
      </c>
      <c r="B258" s="16">
        <v>0</v>
      </c>
      <c r="C258" s="16" t="e">
        <f>-Inf</f>
        <v>#NAME?</v>
      </c>
      <c r="D258" s="16">
        <v>1</v>
      </c>
      <c r="E258" s="16">
        <v>1</v>
      </c>
      <c r="F258" s="16">
        <v>0</v>
      </c>
      <c r="G258" s="16" t="e">
        <f>-Inf</f>
        <v>#NAME?</v>
      </c>
      <c r="H258" s="16">
        <v>1</v>
      </c>
      <c r="I258" s="16">
        <v>1</v>
      </c>
      <c r="J258" s="16">
        <v>0</v>
      </c>
      <c r="K258" s="16" t="e">
        <f>-Inf</f>
        <v>#NAME?</v>
      </c>
      <c r="L258" s="16">
        <v>1</v>
      </c>
      <c r="M258" s="16">
        <v>1</v>
      </c>
      <c r="N258" s="16">
        <v>0</v>
      </c>
      <c r="O258" s="16">
        <v>0</v>
      </c>
      <c r="P258" s="16">
        <v>0</v>
      </c>
    </row>
    <row r="259" spans="1:16" x14ac:dyDescent="0.3">
      <c r="A259" s="16" t="s">
        <v>370</v>
      </c>
      <c r="B259" s="16">
        <v>8.7975906144438704E-2</v>
      </c>
      <c r="C259" s="16">
        <v>6.3138921684237896</v>
      </c>
      <c r="D259" s="16">
        <v>0.29523198825889901</v>
      </c>
      <c r="E259" s="16">
        <v>1</v>
      </c>
      <c r="F259" s="16">
        <v>0.17692148932544199</v>
      </c>
      <c r="G259" s="16">
        <v>6.3426919228177798</v>
      </c>
      <c r="H259" s="16">
        <v>5.8446768758276403E-2</v>
      </c>
      <c r="I259" s="16">
        <v>0.203671507114108</v>
      </c>
      <c r="J259" s="16">
        <v>8.8944321108686497E-2</v>
      </c>
      <c r="K259" s="16">
        <v>6.4218321827849696</v>
      </c>
      <c r="L259" s="16">
        <v>0.46765837182890402</v>
      </c>
      <c r="M259" s="16">
        <v>0.88322213351928502</v>
      </c>
      <c r="N259" s="16">
        <v>10.6686</v>
      </c>
      <c r="O259" s="16">
        <v>11.5267</v>
      </c>
      <c r="P259" s="16">
        <v>11.868399999999999</v>
      </c>
    </row>
    <row r="260" spans="1:16" x14ac:dyDescent="0.3">
      <c r="A260" s="16" t="s">
        <v>371</v>
      </c>
      <c r="B260" s="16">
        <v>0</v>
      </c>
      <c r="C260" s="16" t="e">
        <f>-Inf</f>
        <v>#NAME?</v>
      </c>
      <c r="D260" s="16">
        <v>1</v>
      </c>
      <c r="E260" s="16">
        <v>1</v>
      </c>
      <c r="F260" s="16">
        <v>0</v>
      </c>
      <c r="G260" s="16" t="e">
        <f>-Inf</f>
        <v>#NAME?</v>
      </c>
      <c r="H260" s="16">
        <v>1</v>
      </c>
      <c r="I260" s="16">
        <v>1</v>
      </c>
      <c r="J260" s="16">
        <v>0</v>
      </c>
      <c r="K260" s="16" t="e">
        <f>-Inf</f>
        <v>#NAME?</v>
      </c>
      <c r="L260" s="16">
        <v>1</v>
      </c>
      <c r="M260" s="16">
        <v>1</v>
      </c>
      <c r="N260" s="16">
        <v>0</v>
      </c>
      <c r="O260" s="16">
        <v>0</v>
      </c>
      <c r="P260" s="16">
        <v>0</v>
      </c>
    </row>
    <row r="261" spans="1:16" x14ac:dyDescent="0.3">
      <c r="A261" s="16" t="s">
        <v>372</v>
      </c>
      <c r="B261" s="16">
        <v>-2.0012720954039001</v>
      </c>
      <c r="C261" s="16">
        <v>-7.7254581637787298</v>
      </c>
      <c r="D261" s="16">
        <v>1</v>
      </c>
      <c r="E261" s="16">
        <v>1</v>
      </c>
      <c r="F261" s="16">
        <v>1.03953777690895</v>
      </c>
      <c r="G261" s="16">
        <v>-6.6320072827828502</v>
      </c>
      <c r="H261" s="16">
        <v>1</v>
      </c>
      <c r="I261" s="16">
        <v>1</v>
      </c>
      <c r="J261" s="16">
        <v>2.4430837068795301</v>
      </c>
      <c r="K261" s="16">
        <v>-6.9953355055036903</v>
      </c>
      <c r="L261" s="16">
        <v>1</v>
      </c>
      <c r="M261" s="16">
        <v>1</v>
      </c>
      <c r="N261" s="16">
        <v>1.8006299999999999E-3</v>
      </c>
      <c r="O261" s="16">
        <v>0</v>
      </c>
      <c r="P261" s="16">
        <v>5.3569000000000004E-3</v>
      </c>
    </row>
    <row r="262" spans="1:16" x14ac:dyDescent="0.3">
      <c r="A262" s="16" t="s">
        <v>373</v>
      </c>
      <c r="B262" s="16">
        <v>-0.76373579630450505</v>
      </c>
      <c r="C262" s="16">
        <v>-4.5479987547523804</v>
      </c>
      <c r="D262" s="16">
        <v>0.77155764964411999</v>
      </c>
      <c r="E262" s="16">
        <v>1</v>
      </c>
      <c r="F262" s="16">
        <v>-0.496423202466448</v>
      </c>
      <c r="G262" s="16">
        <v>-4.4595857576858897</v>
      </c>
      <c r="H262" s="16">
        <v>0.77155764964411999</v>
      </c>
      <c r="I262" s="16">
        <v>1</v>
      </c>
      <c r="J262" s="16">
        <v>0.25407095503514998</v>
      </c>
      <c r="K262" s="16">
        <v>-4.9992709132803599</v>
      </c>
      <c r="L262" s="16">
        <v>1</v>
      </c>
      <c r="M262" s="16">
        <v>1</v>
      </c>
      <c r="N262" s="16">
        <v>0.10469199999999999</v>
      </c>
      <c r="O262" s="16">
        <v>7.3498999999999995E-2</v>
      </c>
      <c r="P262" s="16">
        <v>8.7488300000000005E-2</v>
      </c>
    </row>
    <row r="263" spans="1:16" x14ac:dyDescent="0.3">
      <c r="A263" s="16" t="s">
        <v>374</v>
      </c>
      <c r="B263" s="16">
        <v>0</v>
      </c>
      <c r="C263" s="16" t="e">
        <f>-Inf</f>
        <v>#NAME?</v>
      </c>
      <c r="D263" s="16">
        <v>1</v>
      </c>
      <c r="E263" s="16">
        <v>1</v>
      </c>
      <c r="F263" s="16">
        <v>0</v>
      </c>
      <c r="G263" s="16" t="e">
        <f>-Inf</f>
        <v>#NAME?</v>
      </c>
      <c r="H263" s="16">
        <v>1</v>
      </c>
      <c r="I263" s="16">
        <v>1</v>
      </c>
      <c r="J263" s="16">
        <v>0</v>
      </c>
      <c r="K263" s="16" t="e">
        <f>-Inf</f>
        <v>#NAME?</v>
      </c>
      <c r="L263" s="16">
        <v>1</v>
      </c>
      <c r="M263" s="16">
        <v>1</v>
      </c>
      <c r="N263" s="16">
        <v>0</v>
      </c>
      <c r="O263" s="16">
        <v>0</v>
      </c>
      <c r="P263" s="16">
        <v>0</v>
      </c>
    </row>
    <row r="264" spans="1:16" x14ac:dyDescent="0.3">
      <c r="A264" s="16" t="s">
        <v>375</v>
      </c>
      <c r="B264" s="16">
        <v>-3.32345447482709</v>
      </c>
      <c r="C264" s="16">
        <v>-6.1323723732293498</v>
      </c>
      <c r="D264" s="16">
        <v>0.61035172841036001</v>
      </c>
      <c r="E264" s="16">
        <v>1</v>
      </c>
      <c r="F264" s="16">
        <v>-3.2433169960041699</v>
      </c>
      <c r="G264" s="16">
        <v>-6.0484911505228398</v>
      </c>
      <c r="H264" s="16">
        <v>0.61035172841036001</v>
      </c>
      <c r="I264" s="16">
        <v>0.94930520165797105</v>
      </c>
      <c r="J264" s="16">
        <v>0</v>
      </c>
      <c r="K264" s="16" t="e">
        <f>-Inf</f>
        <v>#NAME?</v>
      </c>
      <c r="L264" s="16">
        <v>1</v>
      </c>
      <c r="M264" s="16">
        <v>1</v>
      </c>
      <c r="N264" s="16">
        <v>0</v>
      </c>
      <c r="O264" s="16">
        <v>0</v>
      </c>
      <c r="P264" s="16">
        <v>0</v>
      </c>
    </row>
    <row r="265" spans="1:16" x14ac:dyDescent="0.3">
      <c r="A265" s="16" t="s">
        <v>376</v>
      </c>
      <c r="B265" s="16">
        <v>-2.0012720954039001</v>
      </c>
      <c r="C265" s="16">
        <v>-7.7242298566926904</v>
      </c>
      <c r="D265" s="16">
        <v>1</v>
      </c>
      <c r="E265" s="16">
        <v>1</v>
      </c>
      <c r="F265" s="16">
        <v>1.03953777690895</v>
      </c>
      <c r="G265" s="16">
        <v>-6.6307439916930804</v>
      </c>
      <c r="H265" s="16">
        <v>1</v>
      </c>
      <c r="I265" s="16">
        <v>1</v>
      </c>
      <c r="J265" s="16">
        <v>2.4430837068795301</v>
      </c>
      <c r="K265" s="16">
        <v>-6.9953543421531599</v>
      </c>
      <c r="L265" s="16">
        <v>1</v>
      </c>
      <c r="M265" s="16">
        <v>1</v>
      </c>
      <c r="N265" s="16">
        <v>8.1829799999999994E-3</v>
      </c>
      <c r="O265" s="16">
        <v>0</v>
      </c>
      <c r="P265" s="16">
        <v>2.35566E-2</v>
      </c>
    </row>
    <row r="266" spans="1:16" x14ac:dyDescent="0.3">
      <c r="A266" s="16" t="s">
        <v>377</v>
      </c>
      <c r="B266" s="16">
        <v>-1.14080104489766</v>
      </c>
      <c r="C266" s="16">
        <v>-5.59689978674087E-2</v>
      </c>
      <c r="D266" s="16">
        <v>5.3661939880813503E-3</v>
      </c>
      <c r="E266" s="16">
        <v>0.109896065974032</v>
      </c>
      <c r="F266" s="16">
        <v>-9.0611686137495803E-2</v>
      </c>
      <c r="G266" s="16">
        <v>0.19208763925528</v>
      </c>
      <c r="H266" s="16">
        <v>0.74408507755007802</v>
      </c>
      <c r="I266" s="16">
        <v>1</v>
      </c>
      <c r="J266" s="16">
        <v>1.0480217699366701</v>
      </c>
      <c r="K266" s="16">
        <v>-0.32571061438800297</v>
      </c>
      <c r="L266" s="16">
        <v>3.2933420690074801E-2</v>
      </c>
      <c r="M266" s="16">
        <v>0.18690097508369299</v>
      </c>
      <c r="N266" s="16">
        <v>0.83479599999999998</v>
      </c>
      <c r="O266" s="16">
        <v>0.39702799999999999</v>
      </c>
      <c r="P266" s="16">
        <v>0.74201799999999996</v>
      </c>
    </row>
    <row r="267" spans="1:16" x14ac:dyDescent="0.3">
      <c r="A267" s="16" t="s">
        <v>378</v>
      </c>
      <c r="B267" s="16">
        <v>-0.77056875959983195</v>
      </c>
      <c r="C267" s="16">
        <v>2.7299459968909199</v>
      </c>
      <c r="D267" s="16">
        <v>2.3161458427282199E-2</v>
      </c>
      <c r="E267" s="16">
        <v>0.29390439208679298</v>
      </c>
      <c r="F267" s="16">
        <v>-0.65655586473154703</v>
      </c>
      <c r="G267" s="16">
        <v>2.7613420062045</v>
      </c>
      <c r="H267" s="16">
        <v>5.66267469826136E-2</v>
      </c>
      <c r="I267" s="16">
        <v>0.19899695193029801</v>
      </c>
      <c r="J267" s="16">
        <v>0.11395846372114</v>
      </c>
      <c r="K267" s="16">
        <v>2.2036281599395799</v>
      </c>
      <c r="L267" s="16">
        <v>0.75698971647145696</v>
      </c>
      <c r="M267" s="16">
        <v>1</v>
      </c>
      <c r="N267" s="16">
        <v>1.4818199999999999</v>
      </c>
      <c r="O267" s="16">
        <v>0.87265000000000004</v>
      </c>
      <c r="P267" s="16">
        <v>0.86998399999999998</v>
      </c>
    </row>
    <row r="268" spans="1:16" x14ac:dyDescent="0.3">
      <c r="A268" s="16" t="s">
        <v>379</v>
      </c>
      <c r="B268" s="16">
        <v>2.8044533053746701</v>
      </c>
      <c r="C268" s="16">
        <v>-7.7196249348826598</v>
      </c>
      <c r="D268" s="16">
        <v>0.66666666666666596</v>
      </c>
      <c r="E268" s="16">
        <v>1</v>
      </c>
      <c r="F268" s="16">
        <v>0</v>
      </c>
      <c r="G268" s="16" t="e">
        <f>-Inf</f>
        <v>#NAME?</v>
      </c>
      <c r="H268" s="16">
        <v>1</v>
      </c>
      <c r="I268" s="16">
        <v>1</v>
      </c>
      <c r="J268" s="16">
        <v>-2.21433308688693</v>
      </c>
      <c r="K268" s="16">
        <v>-7.0049893952322302</v>
      </c>
      <c r="L268" s="16">
        <v>0.999999999999998</v>
      </c>
      <c r="M268" s="16">
        <v>1</v>
      </c>
      <c r="N268" s="16">
        <v>0</v>
      </c>
      <c r="O268" s="16">
        <v>1.9884200000000001E-2</v>
      </c>
      <c r="P268" s="16">
        <v>0</v>
      </c>
    </row>
    <row r="269" spans="1:16" x14ac:dyDescent="0.3">
      <c r="A269" s="16" t="s">
        <v>380</v>
      </c>
      <c r="B269" s="16">
        <v>-2.0012720954039001</v>
      </c>
      <c r="C269" s="16">
        <v>-7.7216929721786496</v>
      </c>
      <c r="D269" s="16">
        <v>1</v>
      </c>
      <c r="E269" s="16">
        <v>1</v>
      </c>
      <c r="F269" s="16">
        <v>-1.9347918261588199</v>
      </c>
      <c r="G269" s="16">
        <v>-7.6345185583667297</v>
      </c>
      <c r="H269" s="16">
        <v>1</v>
      </c>
      <c r="I269" s="16">
        <v>1</v>
      </c>
      <c r="J269" s="16">
        <v>0</v>
      </c>
      <c r="K269" s="16" t="e">
        <f>-Inf</f>
        <v>#NAME?</v>
      </c>
      <c r="L269" s="16">
        <v>1</v>
      </c>
      <c r="M269" s="16">
        <v>1</v>
      </c>
      <c r="N269" s="16">
        <v>4.88362E-3</v>
      </c>
      <c r="O269" s="16">
        <v>0</v>
      </c>
      <c r="P269" s="16">
        <v>0</v>
      </c>
    </row>
    <row r="270" spans="1:16" x14ac:dyDescent="0.3">
      <c r="A270" s="16" t="s">
        <v>381</v>
      </c>
      <c r="B270" s="16">
        <v>0.44638286336215</v>
      </c>
      <c r="C270" s="16">
        <v>-2.96746244068208</v>
      </c>
      <c r="D270" s="16">
        <v>0.576369250890438</v>
      </c>
      <c r="E270" s="16">
        <v>1</v>
      </c>
      <c r="F270" s="16">
        <v>-0.69930731826789305</v>
      </c>
      <c r="G270" s="16">
        <v>-3.3166582474056101</v>
      </c>
      <c r="H270" s="16">
        <v>0.42523899829172201</v>
      </c>
      <c r="I270" s="16">
        <v>0.77266407141808402</v>
      </c>
      <c r="J270" s="16">
        <v>-1.13023651964466</v>
      </c>
      <c r="K270" s="16">
        <v>-3.1180361090307001</v>
      </c>
      <c r="L270" s="16">
        <v>0.226754448406601</v>
      </c>
      <c r="M270" s="16">
        <v>0.59946076621103705</v>
      </c>
      <c r="N270" s="16">
        <v>0.28938000000000003</v>
      </c>
      <c r="O270" s="16">
        <v>0.42244399999999999</v>
      </c>
      <c r="P270" s="16">
        <v>5.9010300000000002E-2</v>
      </c>
    </row>
    <row r="271" spans="1:16" x14ac:dyDescent="0.3">
      <c r="A271" s="16" t="s">
        <v>382</v>
      </c>
      <c r="B271" s="16">
        <v>1.60567560292646E-2</v>
      </c>
      <c r="C271" s="16">
        <v>0.54926997461857896</v>
      </c>
      <c r="D271" s="16">
        <v>0.77997946247234995</v>
      </c>
      <c r="E271" s="16">
        <v>1</v>
      </c>
      <c r="F271" s="16">
        <v>-0.47682570570632798</v>
      </c>
      <c r="G271" s="16">
        <v>0.39370622483082102</v>
      </c>
      <c r="H271" s="16">
        <v>0.155992749800374</v>
      </c>
      <c r="I271" s="16">
        <v>0.408811612729511</v>
      </c>
      <c r="J271" s="16">
        <v>-0.49232935201038402</v>
      </c>
      <c r="K271" s="16">
        <v>0.35946537411399099</v>
      </c>
      <c r="L271" s="16">
        <v>0.129241900568317</v>
      </c>
      <c r="M271" s="16">
        <v>0.43592119731428403</v>
      </c>
      <c r="N271" s="16">
        <v>1.2591699999999999</v>
      </c>
      <c r="O271" s="16">
        <v>1.33769</v>
      </c>
      <c r="P271" s="16">
        <v>0.93175699999999995</v>
      </c>
    </row>
    <row r="272" spans="1:16" x14ac:dyDescent="0.3">
      <c r="A272" s="16" t="s">
        <v>383</v>
      </c>
      <c r="B272" s="16">
        <v>7.5932554962059196E-2</v>
      </c>
      <c r="C272" s="16">
        <v>-3.0448171197993501</v>
      </c>
      <c r="D272" s="16">
        <v>1</v>
      </c>
      <c r="E272" s="16">
        <v>1</v>
      </c>
      <c r="F272" s="16">
        <v>0.18947563591890901</v>
      </c>
      <c r="G272" s="16">
        <v>-2.99524586094598</v>
      </c>
      <c r="H272" s="16">
        <v>0.823672944967209</v>
      </c>
      <c r="I272" s="16">
        <v>1</v>
      </c>
      <c r="J272" s="16">
        <v>0.11249102626674</v>
      </c>
      <c r="K272" s="16">
        <v>-2.9404259136078301</v>
      </c>
      <c r="L272" s="16">
        <v>0.82643912835656297</v>
      </c>
      <c r="M272" s="16">
        <v>1</v>
      </c>
      <c r="N272" s="16">
        <v>0.11748500000000001</v>
      </c>
      <c r="O272" s="16">
        <v>9.3480800000000003E-2</v>
      </c>
      <c r="P272" s="16">
        <v>0.13347999999999999</v>
      </c>
    </row>
    <row r="273" spans="1:16" x14ac:dyDescent="0.3">
      <c r="A273" s="16" t="s">
        <v>384</v>
      </c>
      <c r="B273" s="16">
        <v>-0.25428275328389</v>
      </c>
      <c r="C273" s="16">
        <v>-1.0986853389368401</v>
      </c>
      <c r="D273" s="16">
        <v>0.64512212411772596</v>
      </c>
      <c r="E273" s="16">
        <v>1</v>
      </c>
      <c r="F273" s="16">
        <v>2.1321878904606</v>
      </c>
      <c r="G273" s="16">
        <v>4.7441598253348101E-2</v>
      </c>
      <c r="H273" s="17">
        <v>7.3041626529829698E-9</v>
      </c>
      <c r="I273" s="17">
        <v>2.1917194249318099E-7</v>
      </c>
      <c r="J273" s="16">
        <v>2.38251629186612</v>
      </c>
      <c r="K273" s="16">
        <v>0.34868385022500997</v>
      </c>
      <c r="L273" s="17">
        <v>2.1254098737077899E-7</v>
      </c>
      <c r="M273" s="17">
        <v>1.44286206732612E-5</v>
      </c>
      <c r="N273" s="16">
        <v>0.67987299999999995</v>
      </c>
      <c r="O273" s="16">
        <v>0.458982</v>
      </c>
      <c r="P273" s="16">
        <v>3.03843</v>
      </c>
    </row>
    <row r="274" spans="1:16" x14ac:dyDescent="0.3">
      <c r="A274" s="16" t="s">
        <v>385</v>
      </c>
      <c r="B274" s="16">
        <v>1.16864078405409</v>
      </c>
      <c r="C274" s="16">
        <v>-2.8152791893961302</v>
      </c>
      <c r="D274" s="16">
        <v>7.9026172309819703E-2</v>
      </c>
      <c r="E274" s="16">
        <v>0.62419417307807101</v>
      </c>
      <c r="F274" s="16">
        <v>0.91565957217228</v>
      </c>
      <c r="G274" s="16">
        <v>-2.97536254144942</v>
      </c>
      <c r="H274" s="16">
        <v>0.17503860101997201</v>
      </c>
      <c r="I274" s="16">
        <v>0.44287447840378702</v>
      </c>
      <c r="J274" s="16">
        <v>-0.25015647954176301</v>
      </c>
      <c r="K274" s="16">
        <v>-2.24111449295521</v>
      </c>
      <c r="L274" s="16">
        <v>0.87424204918285997</v>
      </c>
      <c r="M274" s="16">
        <v>1</v>
      </c>
      <c r="N274" s="16">
        <v>4.1865300000000001E-2</v>
      </c>
      <c r="O274" s="16">
        <v>9.8832199999999995E-2</v>
      </c>
      <c r="P274" s="16">
        <v>7.2486900000000007E-2</v>
      </c>
    </row>
    <row r="275" spans="1:16" x14ac:dyDescent="0.3">
      <c r="A275" s="16" t="s">
        <v>386</v>
      </c>
      <c r="B275" s="16">
        <v>-3.10569351054649</v>
      </c>
      <c r="C275" s="16">
        <v>-1.8684685373838299</v>
      </c>
      <c r="D275" s="16">
        <v>1.20840203535273E-4</v>
      </c>
      <c r="E275" s="16">
        <v>5.1534141745765904E-3</v>
      </c>
      <c r="F275" s="16">
        <v>-2.8302614256868801</v>
      </c>
      <c r="G275" s="16">
        <v>-1.8147817197171201</v>
      </c>
      <c r="H275" s="16">
        <v>2.0237103738694E-4</v>
      </c>
      <c r="I275" s="16">
        <v>2.1370565104557402E-3</v>
      </c>
      <c r="J275" s="16">
        <v>0.26380803500851502</v>
      </c>
      <c r="K275" s="16">
        <v>-4.4390802184765299</v>
      </c>
      <c r="L275" s="16">
        <v>1</v>
      </c>
      <c r="M275" s="16">
        <v>1</v>
      </c>
      <c r="N275" s="16">
        <v>0.63827400000000001</v>
      </c>
      <c r="O275" s="16">
        <v>6.14245E-2</v>
      </c>
      <c r="P275" s="16">
        <v>7.47057E-2</v>
      </c>
    </row>
    <row r="276" spans="1:16" x14ac:dyDescent="0.3">
      <c r="A276" s="16" t="s">
        <v>387</v>
      </c>
      <c r="B276" s="16">
        <v>1.0424083825313299</v>
      </c>
      <c r="C276" s="16">
        <v>0.73863692557586602</v>
      </c>
      <c r="D276" s="16">
        <v>2.6526975156854699E-3</v>
      </c>
      <c r="E276" s="16">
        <v>6.4106276356300798E-2</v>
      </c>
      <c r="F276" s="16">
        <v>3.0615192704311198</v>
      </c>
      <c r="G276" s="16">
        <v>2.0742087878960902</v>
      </c>
      <c r="H276" s="17">
        <v>1.7095587240872899E-20</v>
      </c>
      <c r="I276" s="17">
        <v>2.15173377785798E-18</v>
      </c>
      <c r="J276" s="16">
        <v>2.0186168379688301</v>
      </c>
      <c r="K276" s="16">
        <v>2.67579330068844</v>
      </c>
      <c r="L276" s="17">
        <v>4.7063053605767401E-7</v>
      </c>
      <c r="M276" s="17">
        <v>2.8914596390772899E-5</v>
      </c>
      <c r="N276" s="16">
        <v>1.2216800000000001</v>
      </c>
      <c r="O276" s="16">
        <v>2.4440300000000001</v>
      </c>
      <c r="P276" s="16">
        <v>10.021000000000001</v>
      </c>
    </row>
    <row r="277" spans="1:16" x14ac:dyDescent="0.3">
      <c r="A277" s="16" t="s">
        <v>388</v>
      </c>
      <c r="B277" s="16">
        <v>-3.7020052148008999</v>
      </c>
      <c r="C277" s="16">
        <v>-5.7272263000647703</v>
      </c>
      <c r="D277" s="16">
        <v>0.40973921196985003</v>
      </c>
      <c r="E277" s="16">
        <v>1</v>
      </c>
      <c r="F277" s="16">
        <v>0.81164920597921397</v>
      </c>
      <c r="G277" s="16">
        <v>-4.8277938773560098</v>
      </c>
      <c r="H277" s="16">
        <v>0.64702962473039904</v>
      </c>
      <c r="I277" s="16">
        <v>0.982656196963693</v>
      </c>
      <c r="J277" s="16">
        <v>3.83936359085047</v>
      </c>
      <c r="K277" s="16">
        <v>-5.4087742989382797</v>
      </c>
      <c r="L277" s="16">
        <v>0.263917262149992</v>
      </c>
      <c r="M277" s="16">
        <v>0.65355352095707298</v>
      </c>
      <c r="N277" s="16">
        <v>3.8897300000000003E-2</v>
      </c>
      <c r="O277" s="16">
        <v>0</v>
      </c>
      <c r="P277" s="16">
        <v>5.4524999999999997E-2</v>
      </c>
    </row>
    <row r="278" spans="1:16" x14ac:dyDescent="0.3">
      <c r="A278" s="16" t="s">
        <v>389</v>
      </c>
      <c r="B278" s="16">
        <v>9.1879878045641197E-2</v>
      </c>
      <c r="C278" s="16">
        <v>4.92704088907041</v>
      </c>
      <c r="D278" s="16">
        <v>0.43628007871971403</v>
      </c>
      <c r="E278" s="16">
        <v>1</v>
      </c>
      <c r="F278" s="16">
        <v>9.3305070362803694E-3</v>
      </c>
      <c r="G278" s="16">
        <v>4.8997753164012199</v>
      </c>
      <c r="H278" s="16">
        <v>0.86134133173612804</v>
      </c>
      <c r="I278" s="16">
        <v>1</v>
      </c>
      <c r="J278" s="16">
        <v>-8.2545253756580506E-2</v>
      </c>
      <c r="K278" s="16">
        <v>4.9548632412523999</v>
      </c>
      <c r="L278" s="16">
        <v>0.60823564787740902</v>
      </c>
      <c r="M278" s="16">
        <v>0.99520533067426498</v>
      </c>
      <c r="N278" s="16">
        <v>31.076599999999999</v>
      </c>
      <c r="O278" s="16">
        <v>33.897100000000002</v>
      </c>
      <c r="P278" s="16">
        <v>30.8306</v>
      </c>
    </row>
    <row r="279" spans="1:16" x14ac:dyDescent="0.3">
      <c r="A279" s="16" t="s">
        <v>390</v>
      </c>
      <c r="B279" s="16">
        <v>-0.25745184911541902</v>
      </c>
      <c r="C279" s="16">
        <v>4.3528605881363003</v>
      </c>
      <c r="D279" s="16">
        <v>8.4497930970042295E-2</v>
      </c>
      <c r="E279" s="16">
        <v>0.64319526728912502</v>
      </c>
      <c r="F279" s="16">
        <v>-0.30906126916021598</v>
      </c>
      <c r="G279" s="16">
        <v>4.3372475104810899</v>
      </c>
      <c r="H279" s="16">
        <v>3.5838635020747599E-2</v>
      </c>
      <c r="I279" s="16">
        <v>0.14148908383487799</v>
      </c>
      <c r="J279" s="16">
        <v>-5.1607391837457703E-2</v>
      </c>
      <c r="K279" s="16">
        <v>4.1466301484865502</v>
      </c>
      <c r="L279" s="16">
        <v>0.739180439751846</v>
      </c>
      <c r="M279" s="16">
        <v>1</v>
      </c>
      <c r="N279" s="16">
        <v>5.3778800000000002</v>
      </c>
      <c r="O279" s="16">
        <v>4.4507899999999996</v>
      </c>
      <c r="P279" s="16">
        <v>4.0672699999999997</v>
      </c>
    </row>
    <row r="280" spans="1:16" x14ac:dyDescent="0.3">
      <c r="A280" s="16" t="s">
        <v>391</v>
      </c>
      <c r="B280" s="16">
        <v>-0.304275285805926</v>
      </c>
      <c r="C280" s="16">
        <v>-4.9200213610624797</v>
      </c>
      <c r="D280" s="16">
        <v>1</v>
      </c>
      <c r="E280" s="16">
        <v>1</v>
      </c>
      <c r="F280" s="16">
        <v>0.51338611666965495</v>
      </c>
      <c r="G280" s="16">
        <v>-4.6340509420325997</v>
      </c>
      <c r="H280" s="16">
        <v>0.85862619180528399</v>
      </c>
      <c r="I280" s="16">
        <v>1</v>
      </c>
      <c r="J280" s="16">
        <v>0.78949938885211302</v>
      </c>
      <c r="K280" s="16">
        <v>-4.6815269238255999</v>
      </c>
      <c r="L280" s="16">
        <v>1</v>
      </c>
      <c r="M280" s="16">
        <v>1</v>
      </c>
      <c r="N280" s="16">
        <v>5.7053699999999999E-2</v>
      </c>
      <c r="O280" s="16">
        <v>5.3376699999999999E-2</v>
      </c>
      <c r="P280" s="16">
        <v>0.10664899999999999</v>
      </c>
    </row>
    <row r="281" spans="1:16" x14ac:dyDescent="0.3">
      <c r="A281" s="16" t="s">
        <v>392</v>
      </c>
      <c r="B281" s="16">
        <v>0.39024797866839001</v>
      </c>
      <c r="C281" s="16">
        <v>0.575333021293294</v>
      </c>
      <c r="D281" s="16">
        <v>0.131946381353688</v>
      </c>
      <c r="E281" s="16">
        <v>0.78671397319832803</v>
      </c>
      <c r="F281" s="16">
        <v>0.58025205646516198</v>
      </c>
      <c r="G281" s="16">
        <v>0.64251507872231906</v>
      </c>
      <c r="H281" s="16">
        <v>2.7406340783778502E-2</v>
      </c>
      <c r="I281" s="16">
        <v>0.115545291535448</v>
      </c>
      <c r="J281" s="16">
        <v>0.189904469087257</v>
      </c>
      <c r="K281" s="16">
        <v>0.92078684076726003</v>
      </c>
      <c r="L281" s="16">
        <v>0.56717336837256205</v>
      </c>
      <c r="M281" s="16">
        <v>0.95929627969456799</v>
      </c>
      <c r="N281" s="16">
        <v>0.48470600000000003</v>
      </c>
      <c r="O281" s="16">
        <v>0.65448899999999999</v>
      </c>
      <c r="P281" s="16">
        <v>0.82600200000000001</v>
      </c>
    </row>
    <row r="282" spans="1:16" x14ac:dyDescent="0.3">
      <c r="A282" s="16" t="s">
        <v>393</v>
      </c>
      <c r="B282" s="16">
        <v>0</v>
      </c>
      <c r="C282" s="16" t="e">
        <f>-Inf</f>
        <v>#NAME?</v>
      </c>
      <c r="D282" s="16">
        <v>1</v>
      </c>
      <c r="E282" s="16">
        <v>1</v>
      </c>
      <c r="F282" s="16">
        <v>0</v>
      </c>
      <c r="G282" s="16" t="e">
        <f>-Inf</f>
        <v>#NAME?</v>
      </c>
      <c r="H282" s="16">
        <v>1</v>
      </c>
      <c r="I282" s="16">
        <v>1</v>
      </c>
      <c r="J282" s="16">
        <v>0</v>
      </c>
      <c r="K282" s="16" t="e">
        <f>-Inf</f>
        <v>#NAME?</v>
      </c>
      <c r="L282" s="16">
        <v>1</v>
      </c>
      <c r="M282" s="16">
        <v>1</v>
      </c>
      <c r="N282" s="16">
        <v>0</v>
      </c>
      <c r="O282" s="16">
        <v>0</v>
      </c>
      <c r="P282" s="16">
        <v>0</v>
      </c>
    </row>
    <row r="283" spans="1:16" x14ac:dyDescent="0.3">
      <c r="A283" s="16" t="s">
        <v>394</v>
      </c>
      <c r="B283" s="16">
        <v>6.9975175776629804E-4</v>
      </c>
      <c r="C283" s="16">
        <v>0.83242353038136496</v>
      </c>
      <c r="D283" s="16">
        <v>1</v>
      </c>
      <c r="E283" s="16">
        <v>1</v>
      </c>
      <c r="F283" s="16">
        <v>0.42862844148583601</v>
      </c>
      <c r="G283" s="16">
        <v>0.97878722318195399</v>
      </c>
      <c r="H283" s="16">
        <v>0.101873357455456</v>
      </c>
      <c r="I283" s="16">
        <v>0.30423510688088901</v>
      </c>
      <c r="J283" s="16">
        <v>0.42764215352686102</v>
      </c>
      <c r="K283" s="16">
        <v>1.0497881798945199</v>
      </c>
      <c r="L283" s="16">
        <v>0.162771133302545</v>
      </c>
      <c r="M283" s="16">
        <v>0.49550605817097199</v>
      </c>
      <c r="N283" s="16">
        <v>1.7686500000000001</v>
      </c>
      <c r="O283" s="16">
        <v>1.87009</v>
      </c>
      <c r="P283" s="16">
        <v>2.36856</v>
      </c>
    </row>
    <row r="284" spans="1:16" x14ac:dyDescent="0.3">
      <c r="A284" s="16" t="s">
        <v>395</v>
      </c>
      <c r="B284" s="16">
        <v>-2.0012720954039001</v>
      </c>
      <c r="C284" s="16">
        <v>-7.7143863739648104</v>
      </c>
      <c r="D284" s="16">
        <v>1</v>
      </c>
      <c r="E284" s="16">
        <v>1</v>
      </c>
      <c r="F284" s="16">
        <v>1.9447006624887</v>
      </c>
      <c r="G284" s="16">
        <v>-6.0397861559848796</v>
      </c>
      <c r="H284" s="16">
        <v>0.52796531663726698</v>
      </c>
      <c r="I284" s="16">
        <v>0.87570665589739005</v>
      </c>
      <c r="J284" s="16">
        <v>3.3039351570335098</v>
      </c>
      <c r="K284" s="16">
        <v>-6.0022668288455696</v>
      </c>
      <c r="L284" s="16">
        <v>0.516232371512375</v>
      </c>
      <c r="M284" s="16">
        <v>0.91827443464317404</v>
      </c>
      <c r="N284" s="16">
        <v>8.0029200000000002E-3</v>
      </c>
      <c r="O284" s="16">
        <v>0</v>
      </c>
      <c r="P284" s="16">
        <v>2.7065800000000001E-2</v>
      </c>
    </row>
    <row r="285" spans="1:16" x14ac:dyDescent="0.3">
      <c r="A285" s="16" t="s">
        <v>396</v>
      </c>
      <c r="B285" s="16">
        <v>0.37386018343826299</v>
      </c>
      <c r="C285" s="16">
        <v>-5.3881192926710302</v>
      </c>
      <c r="D285" s="16">
        <v>1</v>
      </c>
      <c r="E285" s="16">
        <v>1</v>
      </c>
      <c r="F285" s="16">
        <v>1.1880877441428099</v>
      </c>
      <c r="G285" s="16">
        <v>-5.0363541464456398</v>
      </c>
      <c r="H285" s="16">
        <v>0.64876266452276099</v>
      </c>
      <c r="I285" s="16">
        <v>0.98336078381688896</v>
      </c>
      <c r="J285" s="16">
        <v>0.78949938885211302</v>
      </c>
      <c r="K285" s="16">
        <v>-4.6634234340857903</v>
      </c>
      <c r="L285" s="16">
        <v>0.999999999999999</v>
      </c>
      <c r="M285" s="16">
        <v>1</v>
      </c>
      <c r="N285" s="16">
        <v>9.95885E-3</v>
      </c>
      <c r="O285" s="16">
        <v>1.43331E-2</v>
      </c>
      <c r="P285" s="16">
        <v>2.2200999999999999E-2</v>
      </c>
    </row>
    <row r="286" spans="1:16" x14ac:dyDescent="0.3">
      <c r="A286" s="16" t="s">
        <v>397</v>
      </c>
      <c r="B286" s="16">
        <v>-0.164023541049482</v>
      </c>
      <c r="C286" s="16">
        <v>-1.9295820598773099</v>
      </c>
      <c r="D286" s="16">
        <v>0.87000795045211299</v>
      </c>
      <c r="E286" s="16">
        <v>1</v>
      </c>
      <c r="F286" s="16">
        <v>-2.3272545247249599</v>
      </c>
      <c r="G286" s="16">
        <v>-2.2850518635564199</v>
      </c>
      <c r="H286" s="16">
        <v>5.6820010418259298E-3</v>
      </c>
      <c r="I286" s="16">
        <v>3.4018505448447103E-2</v>
      </c>
      <c r="J286" s="16">
        <v>-2.1354269962145702</v>
      </c>
      <c r="K286" s="16">
        <v>-2.7050793881859598</v>
      </c>
      <c r="L286" s="16">
        <v>1.7341682127824099E-2</v>
      </c>
      <c r="M286" s="16">
        <v>0.120898523457001</v>
      </c>
      <c r="N286" s="16">
        <v>0.32166499999999998</v>
      </c>
      <c r="O286" s="16">
        <v>0.29027399999999998</v>
      </c>
      <c r="P286" s="16">
        <v>7.5015999999999999E-2</v>
      </c>
    </row>
    <row r="287" spans="1:16" x14ac:dyDescent="0.3">
      <c r="A287" s="16" t="s">
        <v>398</v>
      </c>
      <c r="B287" s="16">
        <v>1.6274653912760899</v>
      </c>
      <c r="C287" s="16">
        <v>-4.7512167673057402</v>
      </c>
      <c r="D287" s="16">
        <v>0.37698051592489401</v>
      </c>
      <c r="E287" s="16">
        <v>1</v>
      </c>
      <c r="F287" s="16">
        <v>1.58631178641832</v>
      </c>
      <c r="G287" s="16">
        <v>-4.8185905589345097</v>
      </c>
      <c r="H287" s="16">
        <v>0.37698051592489401</v>
      </c>
      <c r="I287" s="16">
        <v>0.72240896332080995</v>
      </c>
      <c r="J287" s="16">
        <v>-3.4304741542492002E-2</v>
      </c>
      <c r="K287" s="16">
        <v>-3.8856853621134699</v>
      </c>
      <c r="L287" s="16">
        <v>1</v>
      </c>
      <c r="M287" s="16">
        <v>1</v>
      </c>
      <c r="N287" s="16">
        <v>1.68688E-2</v>
      </c>
      <c r="O287" s="16">
        <v>5.0762700000000001E-2</v>
      </c>
      <c r="P287" s="16">
        <v>5.4227499999999998E-2</v>
      </c>
    </row>
    <row r="288" spans="1:16" x14ac:dyDescent="0.3">
      <c r="A288" s="16" t="s">
        <v>399</v>
      </c>
      <c r="B288" s="16">
        <v>-0.135982125480578</v>
      </c>
      <c r="C288" s="16">
        <v>-7.1459209506201105E-2</v>
      </c>
      <c r="D288" s="16">
        <v>0.62526667313934603</v>
      </c>
      <c r="E288" s="16">
        <v>1</v>
      </c>
      <c r="F288" s="16">
        <v>-1.1793440596616001</v>
      </c>
      <c r="G288" s="16">
        <v>-0.29889865295670498</v>
      </c>
      <c r="H288" s="16">
        <v>4.0447242923154804E-3</v>
      </c>
      <c r="I288" s="16">
        <v>2.5952440106521299E-2</v>
      </c>
      <c r="J288" s="16">
        <v>-1.0410403343972201</v>
      </c>
      <c r="K288" s="16">
        <v>-0.59802052132052297</v>
      </c>
      <c r="L288" s="16">
        <v>3.4801358684140297E-2</v>
      </c>
      <c r="M288" s="16">
        <v>0.19379277132195299</v>
      </c>
      <c r="N288" s="16">
        <v>0.76430200000000004</v>
      </c>
      <c r="O288" s="16">
        <v>0.640787</v>
      </c>
      <c r="P288" s="16">
        <v>0.29319299999999998</v>
      </c>
    </row>
    <row r="289" spans="1:16" x14ac:dyDescent="0.3">
      <c r="A289" s="16" t="s">
        <v>400</v>
      </c>
      <c r="B289" s="16">
        <v>0</v>
      </c>
      <c r="C289" s="16" t="e">
        <f>-Inf</f>
        <v>#NAME?</v>
      </c>
      <c r="D289" s="16">
        <v>1</v>
      </c>
      <c r="E289" s="16">
        <v>1</v>
      </c>
      <c r="F289" s="16">
        <v>0</v>
      </c>
      <c r="G289" s="16" t="e">
        <f>-Inf</f>
        <v>#NAME?</v>
      </c>
      <c r="H289" s="16">
        <v>1</v>
      </c>
      <c r="I289" s="16">
        <v>1</v>
      </c>
      <c r="J289" s="16">
        <v>0</v>
      </c>
      <c r="K289" s="16" t="e">
        <f>-Inf</f>
        <v>#NAME?</v>
      </c>
      <c r="L289" s="16">
        <v>1</v>
      </c>
      <c r="M289" s="16">
        <v>1</v>
      </c>
      <c r="N289" s="16">
        <v>0</v>
      </c>
      <c r="O289" s="16">
        <v>0</v>
      </c>
      <c r="P289" s="16">
        <v>0</v>
      </c>
    </row>
    <row r="290" spans="1:16" x14ac:dyDescent="0.3">
      <c r="A290" s="16" t="s">
        <v>401</v>
      </c>
      <c r="B290" s="16">
        <v>5.9167519164519601E-2</v>
      </c>
      <c r="C290" s="16">
        <v>5.3483976227889896</v>
      </c>
      <c r="D290" s="16">
        <v>0.832392602163054</v>
      </c>
      <c r="E290" s="16">
        <v>1</v>
      </c>
      <c r="F290" s="16">
        <v>0.14312123715057101</v>
      </c>
      <c r="G290" s="16">
        <v>5.3805472973937896</v>
      </c>
      <c r="H290" s="16">
        <v>0.47298898483115398</v>
      </c>
      <c r="I290" s="16">
        <v>0.819582416415643</v>
      </c>
      <c r="J290" s="16">
        <v>8.3951256362656296E-2</v>
      </c>
      <c r="K290" s="16">
        <v>5.4207277711187096</v>
      </c>
      <c r="L290" s="16">
        <v>0.66477011802207697</v>
      </c>
      <c r="M290" s="16">
        <v>1</v>
      </c>
      <c r="N290" s="16">
        <v>19.810600000000001</v>
      </c>
      <c r="O290" s="16">
        <v>20.3935</v>
      </c>
      <c r="P290" s="16">
        <v>21.646799999999999</v>
      </c>
    </row>
    <row r="291" spans="1:16" x14ac:dyDescent="0.3">
      <c r="A291" s="16" t="s">
        <v>402</v>
      </c>
      <c r="B291" s="16">
        <v>-0.141205454756099</v>
      </c>
      <c r="C291" s="16">
        <v>3.3670976820028198</v>
      </c>
      <c r="D291" s="16">
        <v>0.58716209737330904</v>
      </c>
      <c r="E291" s="16">
        <v>1</v>
      </c>
      <c r="F291" s="16">
        <v>-3.3129244023603899E-2</v>
      </c>
      <c r="G291" s="16">
        <v>3.3993229946268499</v>
      </c>
      <c r="H291" s="16">
        <v>0.98179129716654501</v>
      </c>
      <c r="I291" s="16">
        <v>1</v>
      </c>
      <c r="J291" s="16">
        <v>0.10805931126427901</v>
      </c>
      <c r="K291" s="16">
        <v>3.3428741883783899</v>
      </c>
      <c r="L291" s="16">
        <v>0.65616187946395799</v>
      </c>
      <c r="M291" s="16">
        <v>1</v>
      </c>
      <c r="N291" s="16">
        <v>8.0349299999999992</v>
      </c>
      <c r="O291" s="16">
        <v>7.5494199999999996</v>
      </c>
      <c r="P291" s="16">
        <v>8.0022199999999994</v>
      </c>
    </row>
    <row r="292" spans="1:16" x14ac:dyDescent="0.3">
      <c r="A292" s="16" t="s">
        <v>403</v>
      </c>
      <c r="B292" s="16">
        <v>-1.44508087907778</v>
      </c>
      <c r="C292" s="16">
        <v>-4.8858076285719001</v>
      </c>
      <c r="D292" s="16">
        <v>0.58537059986359097</v>
      </c>
      <c r="E292" s="16">
        <v>1</v>
      </c>
      <c r="F292" s="16">
        <v>-4.1650579116137596</v>
      </c>
      <c r="G292" s="16">
        <v>-5.0232431290414299</v>
      </c>
      <c r="H292" s="16">
        <v>0.22111216715886001</v>
      </c>
      <c r="I292" s="16">
        <v>0.51817600767854899</v>
      </c>
      <c r="J292" s="16">
        <v>-2.21433308688693</v>
      </c>
      <c r="K292" s="16">
        <v>-7.0299789153759598</v>
      </c>
      <c r="L292" s="16">
        <v>0.999999999999998</v>
      </c>
      <c r="M292" s="16">
        <v>1</v>
      </c>
      <c r="N292" s="16">
        <v>7.2838E-2</v>
      </c>
      <c r="O292" s="16">
        <v>1.6761000000000002E-2</v>
      </c>
      <c r="P292" s="16">
        <v>0</v>
      </c>
    </row>
    <row r="293" spans="1:16" x14ac:dyDescent="0.3">
      <c r="A293" s="16" t="s">
        <v>404</v>
      </c>
      <c r="B293" s="16">
        <v>-0.75782935421014097</v>
      </c>
      <c r="C293" s="16">
        <v>-1.1839119501402</v>
      </c>
      <c r="D293" s="16">
        <v>9.52693004217499E-2</v>
      </c>
      <c r="E293" s="16">
        <v>0.68188436869258795</v>
      </c>
      <c r="F293" s="16">
        <v>-1.39786550774361</v>
      </c>
      <c r="G293" s="16">
        <v>-1.2737508664969299</v>
      </c>
      <c r="H293" s="16">
        <v>1.1258357198801401E-2</v>
      </c>
      <c r="I293" s="16">
        <v>5.8333521890095899E-2</v>
      </c>
      <c r="J293" s="16">
        <v>-0.63666484472781404</v>
      </c>
      <c r="K293" s="16">
        <v>-2.0217616334736199</v>
      </c>
      <c r="L293" s="16">
        <v>0.45151547325904601</v>
      </c>
      <c r="M293" s="16">
        <v>0.86550894733724104</v>
      </c>
      <c r="N293" s="16">
        <v>0.38932</v>
      </c>
      <c r="O293" s="16">
        <v>0.22115199999999999</v>
      </c>
      <c r="P293" s="16">
        <v>0.14568900000000001</v>
      </c>
    </row>
    <row r="294" spans="1:16" x14ac:dyDescent="0.3">
      <c r="A294" s="16" t="s">
        <v>405</v>
      </c>
      <c r="B294" s="16">
        <v>1.50415397579973</v>
      </c>
      <c r="C294" s="16">
        <v>-4.4087819154354397</v>
      </c>
      <c r="D294" s="16">
        <v>0.18147757470857401</v>
      </c>
      <c r="E294" s="16">
        <v>0.90032420020802595</v>
      </c>
      <c r="F294" s="16">
        <v>-0.64542593109999402</v>
      </c>
      <c r="G294" s="16">
        <v>-5.3142114001608798</v>
      </c>
      <c r="H294" s="16">
        <v>0.93101414530856996</v>
      </c>
      <c r="I294" s="16">
        <v>1</v>
      </c>
      <c r="J294" s="16">
        <v>-2.07066091201352</v>
      </c>
      <c r="K294" s="16">
        <v>-4.2151647250266597</v>
      </c>
      <c r="L294" s="16">
        <v>0.24810883206140499</v>
      </c>
      <c r="M294" s="16">
        <v>0.63109509789885399</v>
      </c>
      <c r="N294" s="16">
        <v>5.0801899999999997E-2</v>
      </c>
      <c r="O294" s="16">
        <v>0.15479299999999999</v>
      </c>
      <c r="P294" s="16">
        <v>3.4868000000000003E-2</v>
      </c>
    </row>
    <row r="295" spans="1:16" x14ac:dyDescent="0.3">
      <c r="A295" s="16" t="s">
        <v>406</v>
      </c>
      <c r="B295" s="16">
        <v>-2.0012720954039001</v>
      </c>
      <c r="C295" s="16">
        <v>-7.7168591132876303</v>
      </c>
      <c r="D295" s="16">
        <v>1</v>
      </c>
      <c r="E295" s="16">
        <v>1</v>
      </c>
      <c r="F295" s="16">
        <v>-1.9347918261588199</v>
      </c>
      <c r="G295" s="16">
        <v>-7.6294359406938801</v>
      </c>
      <c r="H295" s="16">
        <v>1</v>
      </c>
      <c r="I295" s="16">
        <v>1</v>
      </c>
      <c r="J295" s="16">
        <v>0</v>
      </c>
      <c r="K295" s="16" t="e">
        <f>-Inf</f>
        <v>#NAME?</v>
      </c>
      <c r="L295" s="16">
        <v>1</v>
      </c>
      <c r="M295" s="16">
        <v>1</v>
      </c>
      <c r="N295" s="16">
        <v>0</v>
      </c>
      <c r="O295" s="16">
        <v>0</v>
      </c>
      <c r="P295" s="16">
        <v>0</v>
      </c>
    </row>
    <row r="296" spans="1:16" x14ac:dyDescent="0.3">
      <c r="A296" s="16" t="s">
        <v>407</v>
      </c>
      <c r="B296" s="16">
        <v>-0.36651087973351298</v>
      </c>
      <c r="C296" s="16">
        <v>5.9825416382033296</v>
      </c>
      <c r="D296" s="16">
        <v>9.9119287884859492E-4</v>
      </c>
      <c r="E296" s="16">
        <v>2.9363773770978999E-2</v>
      </c>
      <c r="F296" s="16">
        <v>-0.56037804093052002</v>
      </c>
      <c r="G296" s="16">
        <v>5.9350660578774201</v>
      </c>
      <c r="H296" s="17">
        <v>2.0000541358312302E-6</v>
      </c>
      <c r="I296" s="17">
        <v>3.6185905635454602E-5</v>
      </c>
      <c r="J296" s="16">
        <v>-0.19386266039029099</v>
      </c>
      <c r="K296" s="16">
        <v>5.6140122957931204</v>
      </c>
      <c r="L296" s="16">
        <v>0.18568544026213901</v>
      </c>
      <c r="M296" s="16">
        <v>0.53504337043730998</v>
      </c>
      <c r="N296" s="16">
        <v>11.8308</v>
      </c>
      <c r="O296" s="16">
        <v>9.0328800000000005</v>
      </c>
      <c r="P296" s="16">
        <v>7.7316799999999999</v>
      </c>
    </row>
    <row r="297" spans="1:16" x14ac:dyDescent="0.3">
      <c r="A297" s="16" t="s">
        <v>408</v>
      </c>
      <c r="B297" s="16">
        <v>-4.4590624204156201E-2</v>
      </c>
      <c r="C297" s="16">
        <v>2.4567905956353999</v>
      </c>
      <c r="D297" s="16">
        <v>0.84235056563432698</v>
      </c>
      <c r="E297" s="16">
        <v>1</v>
      </c>
      <c r="F297" s="16">
        <v>0.100882874123184</v>
      </c>
      <c r="G297" s="16">
        <v>2.5054484026239998</v>
      </c>
      <c r="H297" s="16">
        <v>0.60418393917931801</v>
      </c>
      <c r="I297" s="16">
        <v>0.94838579946151202</v>
      </c>
      <c r="J297" s="16">
        <v>0.14543679430456299</v>
      </c>
      <c r="K297" s="16">
        <v>2.5006551148062099</v>
      </c>
      <c r="L297" s="16">
        <v>0.51574169981113105</v>
      </c>
      <c r="M297" s="16">
        <v>0.91827443464317404</v>
      </c>
      <c r="N297" s="16">
        <v>9.8810800000000008</v>
      </c>
      <c r="O297" s="16">
        <v>10.0251</v>
      </c>
      <c r="P297" s="16">
        <v>10.869400000000001</v>
      </c>
    </row>
    <row r="298" spans="1:16" x14ac:dyDescent="0.3">
      <c r="A298" s="16" t="s">
        <v>409</v>
      </c>
      <c r="B298" s="16">
        <v>0.24883102542849</v>
      </c>
      <c r="C298" s="16">
        <v>5.4473630583583503</v>
      </c>
      <c r="D298" s="16">
        <v>9.9552263202660994E-3</v>
      </c>
      <c r="E298" s="16">
        <v>0.168587232630834</v>
      </c>
      <c r="F298" s="16">
        <v>0.53871696920847301</v>
      </c>
      <c r="G298" s="16">
        <v>5.5571853144260599</v>
      </c>
      <c r="H298" s="17">
        <v>1.12928375388319E-7</v>
      </c>
      <c r="I298" s="17">
        <v>2.7080712882770501E-6</v>
      </c>
      <c r="J298" s="16">
        <v>0.28987938913500699</v>
      </c>
      <c r="K298" s="16">
        <v>5.76651897294576</v>
      </c>
      <c r="L298" s="16">
        <v>2.0821983420231598E-2</v>
      </c>
      <c r="M298" s="16">
        <v>0.136756427811728</v>
      </c>
      <c r="N298" s="16">
        <v>37.587600000000002</v>
      </c>
      <c r="O298" s="16">
        <v>45.506999999999998</v>
      </c>
      <c r="P298" s="16">
        <v>53.961199999999998</v>
      </c>
    </row>
    <row r="299" spans="1:16" x14ac:dyDescent="0.3">
      <c r="A299" s="16" t="s">
        <v>410</v>
      </c>
      <c r="B299" s="16">
        <v>-2.0045369619907398</v>
      </c>
      <c r="C299" s="16">
        <v>-4.4003077729033198</v>
      </c>
      <c r="D299" s="16">
        <v>0.25276818617617802</v>
      </c>
      <c r="E299" s="16">
        <v>0.984561260473786</v>
      </c>
      <c r="F299" s="16">
        <v>-4.7229613748416002</v>
      </c>
      <c r="G299" s="16">
        <v>-4.4714753440645003</v>
      </c>
      <c r="H299" s="16">
        <v>0.10012668365973</v>
      </c>
      <c r="I299" s="16">
        <v>0.300483287668104</v>
      </c>
      <c r="J299" s="16">
        <v>-2.21433308688693</v>
      </c>
      <c r="K299" s="16">
        <v>-7.0191543419126496</v>
      </c>
      <c r="L299" s="16">
        <v>1</v>
      </c>
      <c r="M299" s="16">
        <v>1</v>
      </c>
      <c r="N299" s="16">
        <v>9.6238900000000002E-2</v>
      </c>
      <c r="O299" s="16">
        <v>1.67992E-2</v>
      </c>
      <c r="P299" s="16">
        <v>0</v>
      </c>
    </row>
    <row r="300" spans="1:16" x14ac:dyDescent="0.3">
      <c r="A300" s="16" t="s">
        <v>411</v>
      </c>
      <c r="B300" s="16">
        <v>-0.21228397783504899</v>
      </c>
      <c r="C300" s="16">
        <v>5.8305372418447003</v>
      </c>
      <c r="D300" s="16">
        <v>4.0089257755996498E-2</v>
      </c>
      <c r="E300" s="16">
        <v>0.422312996696527</v>
      </c>
      <c r="F300" s="16">
        <v>-0.32263896270432901</v>
      </c>
      <c r="G300" s="16">
        <v>5.8003630660570504</v>
      </c>
      <c r="H300" s="16">
        <v>3.2468245223606102E-3</v>
      </c>
      <c r="I300" s="16">
        <v>2.1731045991137399E-2</v>
      </c>
      <c r="J300" s="16">
        <v>-0.1103524836995</v>
      </c>
      <c r="K300" s="16">
        <v>5.6145939349638097</v>
      </c>
      <c r="L300" s="16">
        <v>0.42784285773295999</v>
      </c>
      <c r="M300" s="16">
        <v>0.84048940709625997</v>
      </c>
      <c r="N300" s="16">
        <v>7.5838299999999998</v>
      </c>
      <c r="O300" s="16">
        <v>6.4568300000000001</v>
      </c>
      <c r="P300" s="16">
        <v>5.8670999999999998</v>
      </c>
    </row>
    <row r="301" spans="1:16" x14ac:dyDescent="0.3">
      <c r="A301" s="16" t="s">
        <v>412</v>
      </c>
      <c r="B301" s="16">
        <v>-4.9558375138146804</v>
      </c>
      <c r="C301" s="16">
        <v>-4.38948691338733</v>
      </c>
      <c r="D301" s="16">
        <v>4.4308078131543499E-2</v>
      </c>
      <c r="E301" s="16">
        <v>0.45017316133361701</v>
      </c>
      <c r="F301" s="16">
        <v>-1.89516161828967</v>
      </c>
      <c r="G301" s="16">
        <v>-4.1690773779308596</v>
      </c>
      <c r="H301" s="16">
        <v>0.17629727439648299</v>
      </c>
      <c r="I301" s="16">
        <v>0.44518837808503497</v>
      </c>
      <c r="J301" s="16">
        <v>2.4430837068795301</v>
      </c>
      <c r="K301" s="16">
        <v>-6.9988348841828598</v>
      </c>
      <c r="L301" s="16">
        <v>1</v>
      </c>
      <c r="M301" s="16">
        <v>1</v>
      </c>
      <c r="N301" s="16">
        <v>6.9295700000000002E-2</v>
      </c>
      <c r="O301" s="16">
        <v>0</v>
      </c>
      <c r="P301" s="16">
        <v>1.7052399999999999E-2</v>
      </c>
    </row>
    <row r="302" spans="1:16" x14ac:dyDescent="0.3">
      <c r="A302" s="16" t="s">
        <v>413</v>
      </c>
      <c r="B302" s="16">
        <v>0</v>
      </c>
      <c r="C302" s="16" t="e">
        <f>-Inf</f>
        <v>#NAME?</v>
      </c>
      <c r="D302" s="16">
        <v>1</v>
      </c>
      <c r="E302" s="16">
        <v>1</v>
      </c>
      <c r="F302" s="16">
        <v>0</v>
      </c>
      <c r="G302" s="16" t="e">
        <f>-Inf</f>
        <v>#NAME?</v>
      </c>
      <c r="H302" s="16">
        <v>1</v>
      </c>
      <c r="I302" s="16">
        <v>1</v>
      </c>
      <c r="J302" s="16">
        <v>0</v>
      </c>
      <c r="K302" s="16" t="e">
        <f>-Inf</f>
        <v>#NAME?</v>
      </c>
      <c r="L302" s="16">
        <v>1</v>
      </c>
      <c r="M302" s="16">
        <v>1</v>
      </c>
      <c r="N302" s="16">
        <v>0</v>
      </c>
      <c r="O302" s="16">
        <v>0</v>
      </c>
      <c r="P302" s="16">
        <v>0</v>
      </c>
    </row>
    <row r="303" spans="1:16" x14ac:dyDescent="0.3">
      <c r="A303" s="16" t="s">
        <v>414</v>
      </c>
      <c r="B303" s="16">
        <v>0</v>
      </c>
      <c r="C303" s="16" t="e">
        <f>-Inf</f>
        <v>#NAME?</v>
      </c>
      <c r="D303" s="16">
        <v>1</v>
      </c>
      <c r="E303" s="16">
        <v>1</v>
      </c>
      <c r="F303" s="16">
        <v>0</v>
      </c>
      <c r="G303" s="16" t="e">
        <f>-Inf</f>
        <v>#NAME?</v>
      </c>
      <c r="H303" s="16">
        <v>1</v>
      </c>
      <c r="I303" s="16">
        <v>1</v>
      </c>
      <c r="J303" s="16">
        <v>0</v>
      </c>
      <c r="K303" s="16" t="e">
        <f>-Inf</f>
        <v>#NAME?</v>
      </c>
      <c r="L303" s="16">
        <v>1</v>
      </c>
      <c r="M303" s="16">
        <v>1</v>
      </c>
      <c r="N303" s="16">
        <v>0</v>
      </c>
      <c r="O303" s="16">
        <v>0</v>
      </c>
      <c r="P303" s="16">
        <v>0</v>
      </c>
    </row>
    <row r="304" spans="1:16" x14ac:dyDescent="0.3">
      <c r="A304" s="16" t="s">
        <v>415</v>
      </c>
      <c r="B304" s="16">
        <v>0</v>
      </c>
      <c r="C304" s="16" t="e">
        <f>-Inf</f>
        <v>#NAME?</v>
      </c>
      <c r="D304" s="16">
        <v>1</v>
      </c>
      <c r="E304" s="16">
        <v>1</v>
      </c>
      <c r="F304" s="16">
        <v>0</v>
      </c>
      <c r="G304" s="16" t="e">
        <f>-Inf</f>
        <v>#NAME?</v>
      </c>
      <c r="H304" s="16">
        <v>1</v>
      </c>
      <c r="I304" s="16">
        <v>1</v>
      </c>
      <c r="J304" s="16">
        <v>0</v>
      </c>
      <c r="K304" s="16" t="e">
        <f>-Inf</f>
        <v>#NAME?</v>
      </c>
      <c r="L304" s="16">
        <v>1</v>
      </c>
      <c r="M304" s="16">
        <v>1</v>
      </c>
      <c r="N304" s="16">
        <v>0</v>
      </c>
      <c r="O304" s="16">
        <v>0</v>
      </c>
      <c r="P304" s="16">
        <v>0</v>
      </c>
    </row>
    <row r="305" spans="1:16" x14ac:dyDescent="0.3">
      <c r="A305" s="16" t="s">
        <v>416</v>
      </c>
      <c r="B305" s="16">
        <v>2.8044533053746701</v>
      </c>
      <c r="C305" s="16">
        <v>-7.7294704311520697</v>
      </c>
      <c r="D305" s="16">
        <v>0.66666666666666197</v>
      </c>
      <c r="E305" s="16">
        <v>1</v>
      </c>
      <c r="F305" s="16">
        <v>0</v>
      </c>
      <c r="G305" s="16" t="e">
        <f>-Inf</f>
        <v>#NAME?</v>
      </c>
      <c r="H305" s="16">
        <v>1</v>
      </c>
      <c r="I305" s="16">
        <v>1</v>
      </c>
      <c r="J305" s="16">
        <v>-2.21433308688693</v>
      </c>
      <c r="K305" s="16">
        <v>-7.0207981260282599</v>
      </c>
      <c r="L305" s="16">
        <v>0.999999999999994</v>
      </c>
      <c r="M305" s="16">
        <v>1</v>
      </c>
      <c r="N305" s="16">
        <v>0</v>
      </c>
      <c r="O305" s="16">
        <v>0</v>
      </c>
      <c r="P305" s="16">
        <v>0</v>
      </c>
    </row>
    <row r="306" spans="1:16" x14ac:dyDescent="0.3">
      <c r="A306" s="16" t="s">
        <v>417</v>
      </c>
      <c r="B306" s="16">
        <v>-2.2163881128894798</v>
      </c>
      <c r="C306" s="16">
        <v>-2.69528346840058</v>
      </c>
      <c r="D306" s="16">
        <v>1.03164712986069E-2</v>
      </c>
      <c r="E306" s="16">
        <v>0.17257114525004499</v>
      </c>
      <c r="F306" s="16">
        <v>-1.5432129012259601</v>
      </c>
      <c r="G306" s="16">
        <v>-2.5901804323667501</v>
      </c>
      <c r="H306" s="16">
        <v>3.72248755750378E-2</v>
      </c>
      <c r="I306" s="16">
        <v>0.14548191134017399</v>
      </c>
      <c r="J306" s="16">
        <v>0.65342577818515601</v>
      </c>
      <c r="K306" s="16">
        <v>-4.1910567826832503</v>
      </c>
      <c r="L306" s="16">
        <v>1</v>
      </c>
      <c r="M306" s="16">
        <v>1</v>
      </c>
      <c r="N306" s="16">
        <v>3.9797800000000001E-2</v>
      </c>
      <c r="O306" s="16">
        <v>8.8217999999999994E-3</v>
      </c>
      <c r="P306" s="16">
        <v>1.10705E-2</v>
      </c>
    </row>
    <row r="307" spans="1:16" x14ac:dyDescent="0.3">
      <c r="A307" s="16" t="s">
        <v>418</v>
      </c>
      <c r="B307" s="16">
        <v>-0.41510604124042799</v>
      </c>
      <c r="C307" s="16">
        <v>-2.2650539717090798</v>
      </c>
      <c r="D307" s="16">
        <v>0.62198889368242605</v>
      </c>
      <c r="E307" s="16">
        <v>1</v>
      </c>
      <c r="F307" s="16">
        <v>-1.3718537930421399</v>
      </c>
      <c r="G307" s="16">
        <v>-2.4368583007212998</v>
      </c>
      <c r="H307" s="16">
        <v>7.2125972422343407E-2</v>
      </c>
      <c r="I307" s="16">
        <v>0.23734500676289799</v>
      </c>
      <c r="J307" s="16">
        <v>-0.94637706191579996</v>
      </c>
      <c r="K307" s="16">
        <v>-2.9258333665283498</v>
      </c>
      <c r="L307" s="16">
        <v>0.37621947792513299</v>
      </c>
      <c r="M307" s="16">
        <v>0.78821941186671995</v>
      </c>
      <c r="N307" s="16">
        <v>0.52806200000000003</v>
      </c>
      <c r="O307" s="16">
        <v>0.38739099999999999</v>
      </c>
      <c r="P307" s="16">
        <v>0.104548</v>
      </c>
    </row>
    <row r="308" spans="1:16" x14ac:dyDescent="0.3">
      <c r="A308" s="16" t="s">
        <v>419</v>
      </c>
      <c r="B308" s="16">
        <v>0.53753300730810905</v>
      </c>
      <c r="C308" s="16">
        <v>-3.0285165672579901</v>
      </c>
      <c r="D308" s="16">
        <v>0.64549526233166299</v>
      </c>
      <c r="E308" s="16">
        <v>1</v>
      </c>
      <c r="F308" s="16">
        <v>-0.60827949970197404</v>
      </c>
      <c r="G308" s="16">
        <v>-3.3841433372795402</v>
      </c>
      <c r="H308" s="16">
        <v>0.73950884320876098</v>
      </c>
      <c r="I308" s="16">
        <v>1</v>
      </c>
      <c r="J308" s="16">
        <v>-1.13023651964466</v>
      </c>
      <c r="K308" s="16">
        <v>-3.1209711570344298</v>
      </c>
      <c r="L308" s="16">
        <v>0.35960199065510401</v>
      </c>
      <c r="M308" s="16">
        <v>0.76916292946355103</v>
      </c>
      <c r="N308" s="16">
        <v>6.5892999999999993E-2</v>
      </c>
      <c r="O308" s="16">
        <v>6.1914499999999997E-2</v>
      </c>
      <c r="P308" s="16">
        <v>3.1638699999999999E-2</v>
      </c>
    </row>
    <row r="309" spans="1:16" x14ac:dyDescent="0.3">
      <c r="A309" s="16" t="s">
        <v>420</v>
      </c>
      <c r="B309" s="16">
        <v>0</v>
      </c>
      <c r="C309" s="16" t="e">
        <f>-Inf</f>
        <v>#NAME?</v>
      </c>
      <c r="D309" s="16">
        <v>1</v>
      </c>
      <c r="E309" s="16">
        <v>1</v>
      </c>
      <c r="F309" s="16">
        <v>2.9743296030677699</v>
      </c>
      <c r="G309" s="16">
        <v>-7.6311833349786502</v>
      </c>
      <c r="H309" s="16">
        <v>0.66666666666666696</v>
      </c>
      <c r="I309" s="16">
        <v>0.98336078381688896</v>
      </c>
      <c r="J309" s="16">
        <v>2.4430837068795301</v>
      </c>
      <c r="K309" s="16">
        <v>-7.0032097750550104</v>
      </c>
      <c r="L309" s="16">
        <v>0.999999999999999</v>
      </c>
      <c r="M309" s="16">
        <v>1</v>
      </c>
      <c r="N309" s="16">
        <v>0</v>
      </c>
      <c r="O309" s="16">
        <v>0</v>
      </c>
      <c r="P309" s="16">
        <v>0</v>
      </c>
    </row>
    <row r="310" spans="1:16" x14ac:dyDescent="0.3">
      <c r="A310" s="16" t="s">
        <v>421</v>
      </c>
      <c r="B310" s="16">
        <v>0.243130179595928</v>
      </c>
      <c r="C310" s="16">
        <v>-4.7376926451597301</v>
      </c>
      <c r="D310" s="16">
        <v>1</v>
      </c>
      <c r="E310" s="16">
        <v>1</v>
      </c>
      <c r="F310" s="16">
        <v>-3.8526134829801897E-2</v>
      </c>
      <c r="G310" s="16">
        <v>-4.8324397137264201</v>
      </c>
      <c r="H310" s="16">
        <v>1</v>
      </c>
      <c r="I310" s="16">
        <v>1</v>
      </c>
      <c r="J310" s="16">
        <v>-0.27162039880844702</v>
      </c>
      <c r="K310" s="16">
        <v>-4.6938537570701504</v>
      </c>
      <c r="L310" s="16">
        <v>1</v>
      </c>
      <c r="M310" s="16">
        <v>1</v>
      </c>
      <c r="N310" s="16">
        <v>1.1006800000000001E-2</v>
      </c>
      <c r="O310" s="16">
        <v>1.5861E-2</v>
      </c>
      <c r="P310" s="16">
        <v>1.5306800000000001E-2</v>
      </c>
    </row>
    <row r="311" spans="1:16" x14ac:dyDescent="0.3">
      <c r="A311" s="16" t="s">
        <v>422</v>
      </c>
      <c r="B311" s="16">
        <v>0</v>
      </c>
      <c r="C311" s="16" t="e">
        <f>-Inf</f>
        <v>#NAME?</v>
      </c>
      <c r="D311" s="16">
        <v>1</v>
      </c>
      <c r="E311" s="16">
        <v>1</v>
      </c>
      <c r="F311" s="16">
        <v>0</v>
      </c>
      <c r="G311" s="16" t="e">
        <f>-Inf</f>
        <v>#NAME?</v>
      </c>
      <c r="H311" s="16">
        <v>1</v>
      </c>
      <c r="I311" s="16">
        <v>1</v>
      </c>
      <c r="J311" s="16">
        <v>0</v>
      </c>
      <c r="K311" s="16" t="e">
        <f>-Inf</f>
        <v>#NAME?</v>
      </c>
      <c r="L311" s="16">
        <v>1</v>
      </c>
      <c r="M311" s="16">
        <v>1</v>
      </c>
      <c r="N311" s="16">
        <v>0</v>
      </c>
      <c r="O311" s="16">
        <v>0</v>
      </c>
      <c r="P311" s="16">
        <v>0</v>
      </c>
    </row>
    <row r="312" spans="1:16" x14ac:dyDescent="0.3">
      <c r="A312" s="16" t="s">
        <v>423</v>
      </c>
      <c r="B312" s="16">
        <v>8.7855761272984098E-2</v>
      </c>
      <c r="C312" s="16">
        <v>0.25970617866946799</v>
      </c>
      <c r="D312" s="16">
        <v>0.768772143835041</v>
      </c>
      <c r="E312" s="16">
        <v>1</v>
      </c>
      <c r="F312" s="16">
        <v>0.235772332034384</v>
      </c>
      <c r="G312" s="16">
        <v>0.30278200868780702</v>
      </c>
      <c r="H312" s="16">
        <v>0.47547170334155497</v>
      </c>
      <c r="I312" s="16">
        <v>0.82253778694710999</v>
      </c>
      <c r="J312" s="16">
        <v>0.147773112714744</v>
      </c>
      <c r="K312" s="16">
        <v>0.38345794453012999</v>
      </c>
      <c r="L312" s="16">
        <v>0.759843418790761</v>
      </c>
      <c r="M312" s="16">
        <v>1</v>
      </c>
      <c r="N312" s="16">
        <v>0.779752</v>
      </c>
      <c r="O312" s="16">
        <v>0.81781300000000001</v>
      </c>
      <c r="P312" s="16">
        <v>0.89764600000000005</v>
      </c>
    </row>
    <row r="313" spans="1:16" x14ac:dyDescent="0.3">
      <c r="A313" s="16" t="s">
        <v>424</v>
      </c>
      <c r="B313" s="16">
        <v>0.89353573406618603</v>
      </c>
      <c r="C313" s="16">
        <v>0.140953316307287</v>
      </c>
      <c r="D313" s="16">
        <v>1.82670831830176E-3</v>
      </c>
      <c r="E313" s="16">
        <v>4.8007791412704899E-2</v>
      </c>
      <c r="F313" s="16">
        <v>0.54233400294460199</v>
      </c>
      <c r="G313" s="16">
        <v>-3.6338437492338102E-2</v>
      </c>
      <c r="H313" s="16">
        <v>8.3820214977699301E-2</v>
      </c>
      <c r="I313" s="16">
        <v>0.26453696201622801</v>
      </c>
      <c r="J313" s="16">
        <v>-0.350740862477605</v>
      </c>
      <c r="K313" s="16">
        <v>0.51684264260962598</v>
      </c>
      <c r="L313" s="16">
        <v>0.30093870657228999</v>
      </c>
      <c r="M313" s="16">
        <v>0.69695022022225195</v>
      </c>
      <c r="N313" s="16">
        <v>1.0898600000000001</v>
      </c>
      <c r="O313" s="16">
        <v>2.10894</v>
      </c>
      <c r="P313" s="16">
        <v>1.64425</v>
      </c>
    </row>
    <row r="314" spans="1:16" x14ac:dyDescent="0.3">
      <c r="A314" s="16" t="s">
        <v>425</v>
      </c>
      <c r="B314" s="16">
        <v>0</v>
      </c>
      <c r="C314" s="16" t="e">
        <f>-Inf</f>
        <v>#NAME?</v>
      </c>
      <c r="D314" s="16">
        <v>1</v>
      </c>
      <c r="E314" s="16">
        <v>1</v>
      </c>
      <c r="F314" s="16">
        <v>0</v>
      </c>
      <c r="G314" s="16" t="e">
        <f>-Inf</f>
        <v>#NAME?</v>
      </c>
      <c r="H314" s="16">
        <v>1</v>
      </c>
      <c r="I314" s="16">
        <v>1</v>
      </c>
      <c r="J314" s="16">
        <v>0</v>
      </c>
      <c r="K314" s="16" t="e">
        <f>-Inf</f>
        <v>#NAME?</v>
      </c>
      <c r="L314" s="16">
        <v>1</v>
      </c>
      <c r="M314" s="16">
        <v>1</v>
      </c>
      <c r="N314" s="16">
        <v>0</v>
      </c>
      <c r="O314" s="16">
        <v>0</v>
      </c>
      <c r="P314" s="16">
        <v>0</v>
      </c>
    </row>
    <row r="315" spans="1:16" x14ac:dyDescent="0.3">
      <c r="A315" s="16" t="s">
        <v>426</v>
      </c>
      <c r="B315" s="16">
        <v>0.73347147677406399</v>
      </c>
      <c r="C315" s="16">
        <v>-0.92763726210295205</v>
      </c>
      <c r="D315" s="16">
        <v>9.4172180586191201E-2</v>
      </c>
      <c r="E315" s="16">
        <v>0.67762646012035299</v>
      </c>
      <c r="F315" s="16">
        <v>0.104199879395036</v>
      </c>
      <c r="G315" s="16">
        <v>-1.1701764286173699</v>
      </c>
      <c r="H315" s="16">
        <v>0.91133659591331895</v>
      </c>
      <c r="I315" s="16">
        <v>1</v>
      </c>
      <c r="J315" s="16">
        <v>-0.62758217009614303</v>
      </c>
      <c r="K315" s="16">
        <v>-0.76144621987025496</v>
      </c>
      <c r="L315" s="16">
        <v>0.21780788119467301</v>
      </c>
      <c r="M315" s="16">
        <v>0.58582834248440296</v>
      </c>
      <c r="N315" s="16">
        <v>0.499971</v>
      </c>
      <c r="O315" s="16">
        <v>0.91429700000000003</v>
      </c>
      <c r="P315" s="16">
        <v>0.57898099999999997</v>
      </c>
    </row>
    <row r="316" spans="1:16" x14ac:dyDescent="0.3">
      <c r="A316" s="16" t="s">
        <v>427</v>
      </c>
      <c r="B316" s="16">
        <v>2.2254019042367998</v>
      </c>
      <c r="C316" s="16">
        <v>-3.8828921070296398</v>
      </c>
      <c r="D316" s="16">
        <v>1.02915906942252E-2</v>
      </c>
      <c r="E316" s="16">
        <v>0.172278712663576</v>
      </c>
      <c r="F316" s="16">
        <v>1.2098732482547301</v>
      </c>
      <c r="G316" s="16">
        <v>-4.6232402881755901</v>
      </c>
      <c r="H316" s="16">
        <v>0.32417868981014097</v>
      </c>
      <c r="I316" s="16">
        <v>0.65463301946186103</v>
      </c>
      <c r="J316" s="16">
        <v>-0.99624342924370601</v>
      </c>
      <c r="K316" s="16">
        <v>-3.1588104412031099</v>
      </c>
      <c r="L316" s="16">
        <v>0.38668700467800199</v>
      </c>
      <c r="M316" s="16">
        <v>0.80035616923798103</v>
      </c>
      <c r="N316" s="16">
        <v>6.9651699999999997E-2</v>
      </c>
      <c r="O316" s="16">
        <v>0.39727299999999999</v>
      </c>
      <c r="P316" s="16">
        <v>0.17227400000000001</v>
      </c>
    </row>
    <row r="317" spans="1:16" x14ac:dyDescent="0.3">
      <c r="A317" s="16" t="s">
        <v>428</v>
      </c>
      <c r="B317" s="16">
        <v>0.96190734233888797</v>
      </c>
      <c r="C317" s="16">
        <v>-3.8987964059691902</v>
      </c>
      <c r="D317" s="16">
        <v>0.32865232461644001</v>
      </c>
      <c r="E317" s="16">
        <v>1</v>
      </c>
      <c r="F317" s="16">
        <v>1.02166387479553</v>
      </c>
      <c r="G317" s="16">
        <v>-3.9156028190393801</v>
      </c>
      <c r="H317" s="16">
        <v>0.32865232461644001</v>
      </c>
      <c r="I317" s="16">
        <v>0.66062408310547405</v>
      </c>
      <c r="J317" s="16">
        <v>6.0981458438688803E-2</v>
      </c>
      <c r="K317" s="16">
        <v>-3.2922753673596601</v>
      </c>
      <c r="L317" s="16">
        <v>1</v>
      </c>
      <c r="M317" s="16">
        <v>1</v>
      </c>
      <c r="N317" s="16">
        <v>3.1650400000000002E-2</v>
      </c>
      <c r="O317" s="16">
        <v>7.8959299999999996E-2</v>
      </c>
      <c r="P317" s="16">
        <v>8.5750699999999999E-2</v>
      </c>
    </row>
    <row r="318" spans="1:16" x14ac:dyDescent="0.3">
      <c r="A318" s="16" t="s">
        <v>429</v>
      </c>
      <c r="B318" s="16">
        <v>0</v>
      </c>
      <c r="C318" s="16" t="e">
        <f>-Inf</f>
        <v>#NAME?</v>
      </c>
      <c r="D318" s="16">
        <v>1</v>
      </c>
      <c r="E318" s="16">
        <v>1</v>
      </c>
      <c r="F318" s="16">
        <v>0</v>
      </c>
      <c r="G318" s="16" t="e">
        <f>-Inf</f>
        <v>#NAME?</v>
      </c>
      <c r="H318" s="16">
        <v>1</v>
      </c>
      <c r="I318" s="16">
        <v>1</v>
      </c>
      <c r="J318" s="16">
        <v>0</v>
      </c>
      <c r="K318" s="16" t="e">
        <f>-Inf</f>
        <v>#NAME?</v>
      </c>
      <c r="L318" s="16">
        <v>1</v>
      </c>
      <c r="M318" s="16">
        <v>1</v>
      </c>
      <c r="N318" s="16">
        <v>0</v>
      </c>
      <c r="O318" s="16">
        <v>0</v>
      </c>
      <c r="P318" s="16">
        <v>0</v>
      </c>
    </row>
    <row r="319" spans="1:16" x14ac:dyDescent="0.3">
      <c r="A319" s="16" t="s">
        <v>430</v>
      </c>
      <c r="B319" s="16">
        <v>-0.57430112229612595</v>
      </c>
      <c r="C319" s="16">
        <v>-3.3979742500344798</v>
      </c>
      <c r="D319" s="16">
        <v>0.64096583747288405</v>
      </c>
      <c r="E319" s="16">
        <v>1</v>
      </c>
      <c r="F319" s="16">
        <v>0.36612710486011502</v>
      </c>
      <c r="G319" s="16">
        <v>-3.09416297339025</v>
      </c>
      <c r="H319" s="16">
        <v>0.72269628504657701</v>
      </c>
      <c r="I319" s="16">
        <v>1</v>
      </c>
      <c r="J319" s="16">
        <v>0.92670558257075797</v>
      </c>
      <c r="K319" s="16">
        <v>-3.3059261349283902</v>
      </c>
      <c r="L319" s="16">
        <v>0.31887390255704401</v>
      </c>
      <c r="M319" s="16">
        <v>0.72052196225528997</v>
      </c>
      <c r="N319" s="16">
        <v>2.3213500000000001E-2</v>
      </c>
      <c r="O319" s="16">
        <v>9.2668300000000002E-3</v>
      </c>
      <c r="P319" s="16">
        <v>2.6181900000000001E-2</v>
      </c>
    </row>
    <row r="320" spans="1:16" x14ac:dyDescent="0.3">
      <c r="A320" s="16" t="s">
        <v>431</v>
      </c>
      <c r="B320" s="16">
        <v>-2.8088086538460999</v>
      </c>
      <c r="C320" s="16">
        <v>-6.7117750884440097</v>
      </c>
      <c r="D320" s="16">
        <v>0.89701112360414104</v>
      </c>
      <c r="E320" s="16">
        <v>1</v>
      </c>
      <c r="F320" s="16">
        <v>-2.7325859528702998</v>
      </c>
      <c r="G320" s="16">
        <v>-6.6254145963673903</v>
      </c>
      <c r="H320" s="16">
        <v>0.89701112360414104</v>
      </c>
      <c r="I320" s="16">
        <v>1</v>
      </c>
      <c r="J320" s="16">
        <v>0</v>
      </c>
      <c r="K320" s="16" t="e">
        <f>-Inf</f>
        <v>#NAME?</v>
      </c>
      <c r="L320" s="16">
        <v>1</v>
      </c>
      <c r="M320" s="16">
        <v>1</v>
      </c>
      <c r="N320" s="16">
        <v>3.10917E-2</v>
      </c>
      <c r="O320" s="16">
        <v>0</v>
      </c>
      <c r="P320" s="16">
        <v>0</v>
      </c>
    </row>
    <row r="321" spans="1:16" x14ac:dyDescent="0.3">
      <c r="A321" s="16" t="s">
        <v>432</v>
      </c>
      <c r="B321" s="16">
        <v>0</v>
      </c>
      <c r="C321" s="16" t="e">
        <f>-Inf</f>
        <v>#NAME?</v>
      </c>
      <c r="D321" s="16">
        <v>1</v>
      </c>
      <c r="E321" s="16">
        <v>1</v>
      </c>
      <c r="F321" s="16">
        <v>0</v>
      </c>
      <c r="G321" s="16" t="e">
        <f>-Inf</f>
        <v>#NAME?</v>
      </c>
      <c r="H321" s="16">
        <v>1</v>
      </c>
      <c r="I321" s="16">
        <v>1</v>
      </c>
      <c r="J321" s="16">
        <v>0</v>
      </c>
      <c r="K321" s="16" t="e">
        <f>-Inf</f>
        <v>#NAME?</v>
      </c>
      <c r="L321" s="16">
        <v>1</v>
      </c>
      <c r="M321" s="16">
        <v>1</v>
      </c>
      <c r="N321" s="16">
        <v>0</v>
      </c>
      <c r="O321" s="16">
        <v>0</v>
      </c>
      <c r="P321" s="16">
        <v>0</v>
      </c>
    </row>
    <row r="322" spans="1:16" x14ac:dyDescent="0.3">
      <c r="A322" s="16" t="s">
        <v>433</v>
      </c>
      <c r="B322" s="16">
        <v>0.30773855122078803</v>
      </c>
      <c r="C322" s="16">
        <v>0.37559061966427298</v>
      </c>
      <c r="D322" s="16">
        <v>0.30885594564728702</v>
      </c>
      <c r="E322" s="16">
        <v>1</v>
      </c>
      <c r="F322" s="16">
        <v>-3.2713932303307297E-2</v>
      </c>
      <c r="G322" s="16">
        <v>0.25583013994453202</v>
      </c>
      <c r="H322" s="16">
        <v>0.90191171129371694</v>
      </c>
      <c r="I322" s="16">
        <v>1</v>
      </c>
      <c r="J322" s="16">
        <v>-0.34006416629811798</v>
      </c>
      <c r="K322" s="16">
        <v>0.41212197554437002</v>
      </c>
      <c r="L322" s="16">
        <v>0.355277974736536</v>
      </c>
      <c r="M322" s="16">
        <v>0.76400513869045406</v>
      </c>
      <c r="N322" s="16">
        <v>0.70238500000000004</v>
      </c>
      <c r="O322" s="16">
        <v>0.85529599999999995</v>
      </c>
      <c r="P322" s="16">
        <v>0.67806999999999995</v>
      </c>
    </row>
    <row r="323" spans="1:16" x14ac:dyDescent="0.3">
      <c r="A323" s="16" t="s">
        <v>434</v>
      </c>
      <c r="B323" s="16">
        <v>0</v>
      </c>
      <c r="C323" s="16" t="e">
        <f>-Inf</f>
        <v>#NAME?</v>
      </c>
      <c r="D323" s="16">
        <v>1</v>
      </c>
      <c r="E323" s="16">
        <v>1</v>
      </c>
      <c r="F323" s="16">
        <v>0</v>
      </c>
      <c r="G323" s="16" t="e">
        <f>-Inf</f>
        <v>#NAME?</v>
      </c>
      <c r="H323" s="16">
        <v>1</v>
      </c>
      <c r="I323" s="16">
        <v>1</v>
      </c>
      <c r="J323" s="16">
        <v>0</v>
      </c>
      <c r="K323" s="16" t="e">
        <f>-Inf</f>
        <v>#NAME?</v>
      </c>
      <c r="L323" s="16">
        <v>1</v>
      </c>
      <c r="M323" s="16">
        <v>1</v>
      </c>
      <c r="N323" s="16">
        <v>0</v>
      </c>
      <c r="O323" s="16">
        <v>0</v>
      </c>
      <c r="P323" s="16">
        <v>0</v>
      </c>
    </row>
    <row r="324" spans="1:16" x14ac:dyDescent="0.3">
      <c r="A324" s="16" t="s">
        <v>435</v>
      </c>
      <c r="B324" s="16">
        <v>-0.53992303255268903</v>
      </c>
      <c r="C324" s="16">
        <v>-1.3902233361191101</v>
      </c>
      <c r="D324" s="16">
        <v>0.221622817550822</v>
      </c>
      <c r="E324" s="16">
        <v>0.95582180970672903</v>
      </c>
      <c r="F324" s="16">
        <v>5.0050083203751698E-2</v>
      </c>
      <c r="G324" s="16">
        <v>-1.19776561643131</v>
      </c>
      <c r="H324" s="16">
        <v>0.82086192399924496</v>
      </c>
      <c r="I324" s="16">
        <v>1</v>
      </c>
      <c r="J324" s="16">
        <v>0.58753857146674404</v>
      </c>
      <c r="K324" s="16">
        <v>-1.4489717237802699</v>
      </c>
      <c r="L324" s="16">
        <v>0.24928274819053001</v>
      </c>
      <c r="M324" s="16">
        <v>0.63264836965847304</v>
      </c>
      <c r="N324" s="16">
        <v>0.25349699999999997</v>
      </c>
      <c r="O324" s="16">
        <v>0.16164799999999999</v>
      </c>
      <c r="P324" s="16">
        <v>0.27459899999999998</v>
      </c>
    </row>
    <row r="325" spans="1:16" x14ac:dyDescent="0.3">
      <c r="A325" s="16" t="s">
        <v>436</v>
      </c>
      <c r="B325" s="16">
        <v>-7.3006514755820401E-2</v>
      </c>
      <c r="C325" s="16">
        <v>5.4713696510722798</v>
      </c>
      <c r="D325" s="16">
        <v>0.56393185850757899</v>
      </c>
      <c r="E325" s="16">
        <v>1</v>
      </c>
      <c r="F325" s="16">
        <v>-8.0467022031661603E-2</v>
      </c>
      <c r="G325" s="16">
        <v>5.46554968396019</v>
      </c>
      <c r="H325" s="16">
        <v>0.44801736196991898</v>
      </c>
      <c r="I325" s="16">
        <v>0.79450599544085898</v>
      </c>
      <c r="J325" s="16">
        <v>-7.46051865968875E-3</v>
      </c>
      <c r="K325" s="16">
        <v>5.4202560197</v>
      </c>
      <c r="L325" s="16">
        <v>0.87533043115231202</v>
      </c>
      <c r="M325" s="16">
        <v>1</v>
      </c>
      <c r="N325" s="16">
        <v>3.05783</v>
      </c>
      <c r="O325" s="16">
        <v>2.9556100000000001</v>
      </c>
      <c r="P325" s="16">
        <v>2.8386300000000002</v>
      </c>
    </row>
    <row r="326" spans="1:16" x14ac:dyDescent="0.3">
      <c r="A326" s="16" t="s">
        <v>437</v>
      </c>
      <c r="B326" s="16">
        <v>4.1472206700232501E-2</v>
      </c>
      <c r="C326" s="16">
        <v>2.5743417473339001</v>
      </c>
      <c r="D326" s="16">
        <v>0.71010995270673705</v>
      </c>
      <c r="E326" s="16">
        <v>1</v>
      </c>
      <c r="F326" s="16">
        <v>-0.509034814425529</v>
      </c>
      <c r="G326" s="16">
        <v>2.4046966756315999</v>
      </c>
      <c r="H326" s="16">
        <v>2.71756328934846E-2</v>
      </c>
      <c r="I326" s="16">
        <v>0.114842942273102</v>
      </c>
      <c r="J326" s="16">
        <v>-0.55035317434099795</v>
      </c>
      <c r="K326" s="16">
        <v>2.3686240250937098</v>
      </c>
      <c r="L326" s="16">
        <v>2.3268891112717301E-2</v>
      </c>
      <c r="M326" s="16">
        <v>0.147432960424387</v>
      </c>
      <c r="N326" s="16">
        <v>6.7821400000000001</v>
      </c>
      <c r="O326" s="16">
        <v>7.25617</v>
      </c>
      <c r="P326" s="16">
        <v>4.7154600000000002</v>
      </c>
    </row>
    <row r="327" spans="1:16" x14ac:dyDescent="0.3">
      <c r="A327" s="16" t="s">
        <v>438</v>
      </c>
      <c r="B327" s="16">
        <v>0</v>
      </c>
      <c r="C327" s="16" t="e">
        <f>-Inf</f>
        <v>#NAME?</v>
      </c>
      <c r="D327" s="16">
        <v>1</v>
      </c>
      <c r="E327" s="16">
        <v>1</v>
      </c>
      <c r="F327" s="16">
        <v>0</v>
      </c>
      <c r="G327" s="16" t="e">
        <f>-Inf</f>
        <v>#NAME?</v>
      </c>
      <c r="H327" s="16">
        <v>1</v>
      </c>
      <c r="I327" s="16">
        <v>1</v>
      </c>
      <c r="J327" s="16">
        <v>0</v>
      </c>
      <c r="K327" s="16" t="e">
        <f>-Inf</f>
        <v>#NAME?</v>
      </c>
      <c r="L327" s="16">
        <v>1</v>
      </c>
      <c r="M327" s="16">
        <v>1</v>
      </c>
      <c r="N327" s="16">
        <v>0</v>
      </c>
      <c r="O327" s="16">
        <v>0</v>
      </c>
      <c r="P327" s="16">
        <v>0</v>
      </c>
    </row>
    <row r="328" spans="1:16" x14ac:dyDescent="0.3">
      <c r="A328" s="16" t="s">
        <v>439</v>
      </c>
      <c r="B328" s="16">
        <v>-2.8088086538460999</v>
      </c>
      <c r="C328" s="16">
        <v>-6.7238643944715299</v>
      </c>
      <c r="D328" s="16">
        <v>0.89661373135658395</v>
      </c>
      <c r="E328" s="16">
        <v>1</v>
      </c>
      <c r="F328" s="16">
        <v>-2.7325859528702998</v>
      </c>
      <c r="G328" s="16">
        <v>-6.6380241371895101</v>
      </c>
      <c r="H328" s="16">
        <v>0.89661373135658395</v>
      </c>
      <c r="I328" s="16">
        <v>1</v>
      </c>
      <c r="J328" s="16">
        <v>0</v>
      </c>
      <c r="K328" s="16" t="e">
        <f>-Inf</f>
        <v>#NAME?</v>
      </c>
      <c r="L328" s="16">
        <v>1</v>
      </c>
      <c r="M328" s="16">
        <v>1</v>
      </c>
      <c r="N328" s="16">
        <v>2.1750499999999999E-2</v>
      </c>
      <c r="O328" s="16">
        <v>0</v>
      </c>
      <c r="P328" s="16">
        <v>0</v>
      </c>
    </row>
    <row r="329" spans="1:16" x14ac:dyDescent="0.3">
      <c r="A329" s="16" t="s">
        <v>440</v>
      </c>
      <c r="B329" s="16">
        <v>-4.8140607852389401E-3</v>
      </c>
      <c r="C329" s="16">
        <v>-4.5472814354679798</v>
      </c>
      <c r="D329" s="16">
        <v>1</v>
      </c>
      <c r="E329" s="16">
        <v>1</v>
      </c>
      <c r="F329" s="16">
        <v>-1.1907283085459901</v>
      </c>
      <c r="G329" s="16">
        <v>-4.8292719258627601</v>
      </c>
      <c r="H329" s="16">
        <v>0.71719508147413902</v>
      </c>
      <c r="I329" s="16">
        <v>1</v>
      </c>
      <c r="J329" s="16">
        <v>-1.1324718489624199</v>
      </c>
      <c r="K329" s="16">
        <v>-4.9954307525574499</v>
      </c>
      <c r="L329" s="16">
        <v>0.63763653843304402</v>
      </c>
      <c r="M329" s="16">
        <v>1</v>
      </c>
      <c r="N329" s="16">
        <v>3.3033899999999998E-2</v>
      </c>
      <c r="O329" s="16">
        <v>3.1112000000000001E-2</v>
      </c>
      <c r="P329" s="16">
        <v>1.7125499999999998E-2</v>
      </c>
    </row>
    <row r="330" spans="1:16" x14ac:dyDescent="0.3">
      <c r="A330" s="16" t="s">
        <v>441</v>
      </c>
      <c r="B330" s="16">
        <v>-7.0559632824306797E-3</v>
      </c>
      <c r="C330" s="16">
        <v>4.6961021299772501</v>
      </c>
      <c r="D330" s="16">
        <v>0.95965037779148099</v>
      </c>
      <c r="E330" s="16">
        <v>1</v>
      </c>
      <c r="F330" s="16">
        <v>-0.34431334781873602</v>
      </c>
      <c r="G330" s="16">
        <v>4.5921273727354199</v>
      </c>
      <c r="H330" s="16">
        <v>2.5361080158586499E-2</v>
      </c>
      <c r="I330" s="16">
        <v>0.109256753282643</v>
      </c>
      <c r="J330" s="16">
        <v>-0.33723724581057501</v>
      </c>
      <c r="K330" s="16">
        <v>4.5406793617689898</v>
      </c>
      <c r="L330" s="16">
        <v>4.5042705995980599E-2</v>
      </c>
      <c r="M330" s="16">
        <v>0.22780612708870701</v>
      </c>
      <c r="N330" s="16">
        <v>14.7615</v>
      </c>
      <c r="O330" s="16">
        <v>15.1805</v>
      </c>
      <c r="P330" s="16">
        <v>11.550599999999999</v>
      </c>
    </row>
    <row r="331" spans="1:16" x14ac:dyDescent="0.3">
      <c r="A331" s="16" t="s">
        <v>442</v>
      </c>
      <c r="B331" s="16">
        <v>0</v>
      </c>
      <c r="C331" s="16" t="e">
        <f>-Inf</f>
        <v>#NAME?</v>
      </c>
      <c r="D331" s="16">
        <v>1</v>
      </c>
      <c r="E331" s="16">
        <v>1</v>
      </c>
      <c r="F331" s="16">
        <v>0</v>
      </c>
      <c r="G331" s="16" t="e">
        <f>-Inf</f>
        <v>#NAME?</v>
      </c>
      <c r="H331" s="16">
        <v>1</v>
      </c>
      <c r="I331" s="16">
        <v>1</v>
      </c>
      <c r="J331" s="16">
        <v>0</v>
      </c>
      <c r="K331" s="16" t="e">
        <f>-Inf</f>
        <v>#NAME?</v>
      </c>
      <c r="L331" s="16">
        <v>1</v>
      </c>
      <c r="M331" s="16">
        <v>1</v>
      </c>
      <c r="N331" s="16">
        <v>0</v>
      </c>
      <c r="O331" s="16">
        <v>0</v>
      </c>
      <c r="P331" s="16">
        <v>0</v>
      </c>
    </row>
    <row r="332" spans="1:16" x14ac:dyDescent="0.3">
      <c r="A332" s="16" t="s">
        <v>443</v>
      </c>
      <c r="B332" s="16">
        <v>0</v>
      </c>
      <c r="C332" s="16" t="e">
        <f>-Inf</f>
        <v>#NAME?</v>
      </c>
      <c r="D332" s="16">
        <v>1</v>
      </c>
      <c r="E332" s="16">
        <v>1</v>
      </c>
      <c r="F332" s="16">
        <v>2.9743296030677699</v>
      </c>
      <c r="G332" s="16">
        <v>-7.6254610160692096</v>
      </c>
      <c r="H332" s="16">
        <v>0.66666666666666796</v>
      </c>
      <c r="I332" s="16">
        <v>0.98336078381688896</v>
      </c>
      <c r="J332" s="16">
        <v>2.4430837068795301</v>
      </c>
      <c r="K332" s="16">
        <v>-6.9944347475878903</v>
      </c>
      <c r="L332" s="16">
        <v>1</v>
      </c>
      <c r="M332" s="16">
        <v>1</v>
      </c>
      <c r="N332" s="16">
        <v>0</v>
      </c>
      <c r="O332" s="16">
        <v>0</v>
      </c>
      <c r="P332" s="16">
        <v>0</v>
      </c>
    </row>
    <row r="333" spans="1:16" x14ac:dyDescent="0.3">
      <c r="A333" s="16" t="s">
        <v>444</v>
      </c>
      <c r="B333" s="16">
        <v>0.15825073851501301</v>
      </c>
      <c r="C333" s="16">
        <v>1.1528099068141999</v>
      </c>
      <c r="D333" s="16">
        <v>0.53906628791247801</v>
      </c>
      <c r="E333" s="16">
        <v>1</v>
      </c>
      <c r="F333" s="16">
        <v>-0.233640380613614</v>
      </c>
      <c r="G333" s="16">
        <v>1.0307189553657701</v>
      </c>
      <c r="H333" s="16">
        <v>0.44767750141376</v>
      </c>
      <c r="I333" s="16">
        <v>0.79434356628967495</v>
      </c>
      <c r="J333" s="16">
        <v>-0.39162111989363102</v>
      </c>
      <c r="K333" s="16">
        <v>1.08572924237747</v>
      </c>
      <c r="L333" s="16">
        <v>0.23075438765912301</v>
      </c>
      <c r="M333" s="16">
        <v>0.60550618783016996</v>
      </c>
      <c r="N333" s="16">
        <v>0.60951900000000003</v>
      </c>
      <c r="O333" s="16">
        <v>0.68498300000000001</v>
      </c>
      <c r="P333" s="16">
        <v>0.53183199999999997</v>
      </c>
    </row>
    <row r="334" spans="1:16" x14ac:dyDescent="0.3">
      <c r="A334" s="16" t="s">
        <v>445</v>
      </c>
      <c r="B334" s="16">
        <v>-0.29312692911636901</v>
      </c>
      <c r="C334" s="16">
        <v>1.4247961274390599</v>
      </c>
      <c r="D334" s="16">
        <v>0.36618486037088099</v>
      </c>
      <c r="E334" s="16">
        <v>1</v>
      </c>
      <c r="F334" s="16">
        <v>-0.631838739093602</v>
      </c>
      <c r="G334" s="16">
        <v>1.33648161367435</v>
      </c>
      <c r="H334" s="16">
        <v>3.4680659328011502E-2</v>
      </c>
      <c r="I334" s="16">
        <v>0.13792299785700199</v>
      </c>
      <c r="J334" s="16">
        <v>-0.338505004176539</v>
      </c>
      <c r="K334" s="16">
        <v>1.0947583138972901</v>
      </c>
      <c r="L334" s="16">
        <v>0.28121486544267299</v>
      </c>
      <c r="M334" s="16">
        <v>0.67029257261056896</v>
      </c>
      <c r="N334" s="16">
        <v>3.7467600000000001</v>
      </c>
      <c r="O334" s="16">
        <v>3.1769400000000001</v>
      </c>
      <c r="P334" s="16">
        <v>2.4203899999999998</v>
      </c>
    </row>
    <row r="335" spans="1:16" x14ac:dyDescent="0.3">
      <c r="A335" s="16" t="s">
        <v>446</v>
      </c>
      <c r="B335" s="16">
        <v>0</v>
      </c>
      <c r="C335" s="16" t="e">
        <f>-Inf</f>
        <v>#NAME?</v>
      </c>
      <c r="D335" s="16">
        <v>1</v>
      </c>
      <c r="E335" s="16">
        <v>1</v>
      </c>
      <c r="F335" s="16">
        <v>2.9743296030677699</v>
      </c>
      <c r="G335" s="16">
        <v>-7.6254694071479499</v>
      </c>
      <c r="H335" s="16">
        <v>0.66666666666666696</v>
      </c>
      <c r="I335" s="16">
        <v>0.98336078381688896</v>
      </c>
      <c r="J335" s="16">
        <v>2.4430837068795301</v>
      </c>
      <c r="K335" s="16">
        <v>-6.9944465863133303</v>
      </c>
      <c r="L335" s="16">
        <v>0.999999999999999</v>
      </c>
      <c r="M335" s="16">
        <v>1</v>
      </c>
      <c r="N335" s="16">
        <v>0</v>
      </c>
      <c r="O335" s="16">
        <v>0</v>
      </c>
      <c r="P335" s="16">
        <v>5.6081699999999998E-2</v>
      </c>
    </row>
    <row r="336" spans="1:16" x14ac:dyDescent="0.3">
      <c r="A336" s="16" t="s">
        <v>447</v>
      </c>
      <c r="B336" s="16">
        <v>1.1503427793849901</v>
      </c>
      <c r="C336" s="16">
        <v>-3.8418336191316098</v>
      </c>
      <c r="D336" s="16">
        <v>0.34823595709607502</v>
      </c>
      <c r="E336" s="16">
        <v>1</v>
      </c>
      <c r="F336" s="16">
        <v>-1.4015860880462001</v>
      </c>
      <c r="G336" s="16">
        <v>-4.6361019611731296</v>
      </c>
      <c r="H336" s="16">
        <v>0.55706441978903198</v>
      </c>
      <c r="I336" s="16">
        <v>0.90316425391920396</v>
      </c>
      <c r="J336" s="16">
        <v>-2.4698228406488698</v>
      </c>
      <c r="K336" s="16">
        <v>-3.8942059137712399</v>
      </c>
      <c r="L336" s="16">
        <v>9.9058906454661103E-2</v>
      </c>
      <c r="M336" s="16">
        <v>0.372811804880683</v>
      </c>
      <c r="N336" s="16">
        <v>4.5674199999999998E-2</v>
      </c>
      <c r="O336" s="16">
        <v>9.0739399999999998E-2</v>
      </c>
      <c r="P336" s="16">
        <v>1.69797E-2</v>
      </c>
    </row>
    <row r="337" spans="1:16" x14ac:dyDescent="0.3">
      <c r="A337" s="16" t="s">
        <v>448</v>
      </c>
      <c r="B337" s="16">
        <v>-0.117422409689102</v>
      </c>
      <c r="C337" s="16">
        <v>-3.4776427979984499</v>
      </c>
      <c r="D337" s="16">
        <v>1</v>
      </c>
      <c r="E337" s="16">
        <v>1</v>
      </c>
      <c r="F337" s="16">
        <v>0.37850587455456902</v>
      </c>
      <c r="G337" s="16">
        <v>-3.3189993971355101</v>
      </c>
      <c r="H337" s="16">
        <v>0.59217076675124602</v>
      </c>
      <c r="I337" s="16">
        <v>0.937097731679572</v>
      </c>
      <c r="J337" s="16">
        <v>0.48923684455282401</v>
      </c>
      <c r="K337" s="16">
        <v>-3.2848991273666401</v>
      </c>
      <c r="L337" s="16">
        <v>0.81340547112161099</v>
      </c>
      <c r="M337" s="16">
        <v>1</v>
      </c>
      <c r="N337" s="16">
        <v>5.0106999999999999E-2</v>
      </c>
      <c r="O337" s="16">
        <v>5.3357000000000002E-2</v>
      </c>
      <c r="P337" s="16">
        <v>6.8385799999999997E-2</v>
      </c>
    </row>
    <row r="338" spans="1:16" x14ac:dyDescent="0.3">
      <c r="A338" s="16" t="s">
        <v>449</v>
      </c>
      <c r="B338" s="16">
        <v>2.8044533053746701</v>
      </c>
      <c r="C338" s="16">
        <v>-7.7198904487468898</v>
      </c>
      <c r="D338" s="16">
        <v>0.66666666666666596</v>
      </c>
      <c r="E338" s="16">
        <v>1</v>
      </c>
      <c r="F338" s="16">
        <v>2.9743296030677699</v>
      </c>
      <c r="G338" s="16">
        <v>-7.6313157797211097</v>
      </c>
      <c r="H338" s="16">
        <v>0.66666666666666596</v>
      </c>
      <c r="I338" s="16">
        <v>0.98336078381688896</v>
      </c>
      <c r="J338" s="16">
        <v>0.22875061999260601</v>
      </c>
      <c r="K338" s="16">
        <v>-6.0040188400905903</v>
      </c>
      <c r="L338" s="16">
        <v>1</v>
      </c>
      <c r="M338" s="16">
        <v>1</v>
      </c>
      <c r="N338" s="16">
        <v>0</v>
      </c>
      <c r="O338" s="16">
        <v>1.6532700000000001E-2</v>
      </c>
      <c r="P338" s="16">
        <v>1.7302600000000001E-2</v>
      </c>
    </row>
    <row r="339" spans="1:16" x14ac:dyDescent="0.3">
      <c r="A339" s="16" t="s">
        <v>450</v>
      </c>
      <c r="B339" s="16">
        <v>0</v>
      </c>
      <c r="C339" s="16" t="e">
        <f>-Inf</f>
        <v>#NAME?</v>
      </c>
      <c r="D339" s="16">
        <v>1</v>
      </c>
      <c r="E339" s="16">
        <v>1</v>
      </c>
      <c r="F339" s="16">
        <v>0</v>
      </c>
      <c r="G339" s="16" t="e">
        <f>-Inf</f>
        <v>#NAME?</v>
      </c>
      <c r="H339" s="16">
        <v>1</v>
      </c>
      <c r="I339" s="16">
        <v>1</v>
      </c>
      <c r="J339" s="16">
        <v>0</v>
      </c>
      <c r="K339" s="16" t="e">
        <f>-Inf</f>
        <v>#NAME?</v>
      </c>
      <c r="L339" s="16">
        <v>1</v>
      </c>
      <c r="M339" s="16">
        <v>1</v>
      </c>
      <c r="N339" s="16">
        <v>5.3584699999999997E-3</v>
      </c>
      <c r="O339" s="16">
        <v>1.99376E-2</v>
      </c>
      <c r="P339" s="16">
        <v>0</v>
      </c>
    </row>
    <row r="340" spans="1:16" x14ac:dyDescent="0.3">
      <c r="A340" s="16" t="s">
        <v>451</v>
      </c>
      <c r="B340" s="16">
        <v>-4.0015899440712799</v>
      </c>
      <c r="C340" s="16">
        <v>-5.3956575453492999</v>
      </c>
      <c r="D340" s="16">
        <v>0.29131406176005398</v>
      </c>
      <c r="E340" s="16">
        <v>1</v>
      </c>
      <c r="F340" s="16">
        <v>-3.9180186234773302</v>
      </c>
      <c r="G340" s="16">
        <v>-5.3156758157995396</v>
      </c>
      <c r="H340" s="16">
        <v>0.29131406176005398</v>
      </c>
      <c r="I340" s="16">
        <v>0.61242758469509495</v>
      </c>
      <c r="J340" s="16">
        <v>0</v>
      </c>
      <c r="K340" s="16" t="e">
        <f>-Inf</f>
        <v>#NAME?</v>
      </c>
      <c r="L340" s="16">
        <v>1</v>
      </c>
      <c r="M340" s="16">
        <v>1</v>
      </c>
      <c r="N340" s="16">
        <v>4.0115900000000003E-2</v>
      </c>
      <c r="O340" s="16">
        <v>0</v>
      </c>
      <c r="P340" s="16">
        <v>0</v>
      </c>
    </row>
    <row r="341" spans="1:16" x14ac:dyDescent="0.3">
      <c r="A341" s="16" t="s">
        <v>452</v>
      </c>
      <c r="B341" s="16">
        <v>1.7254347513310899</v>
      </c>
      <c r="C341" s="16">
        <v>-3.4873532384069299</v>
      </c>
      <c r="D341" s="16">
        <v>4.7512904575001999E-2</v>
      </c>
      <c r="E341" s="16">
        <v>0.46949767922840502</v>
      </c>
      <c r="F341" s="16">
        <v>0.76545824614767699</v>
      </c>
      <c r="G341" s="16">
        <v>-4.0456972073720099</v>
      </c>
      <c r="H341" s="16">
        <v>0.74684734132795205</v>
      </c>
      <c r="I341" s="16">
        <v>1</v>
      </c>
      <c r="J341" s="16">
        <v>-0.94637706191579996</v>
      </c>
      <c r="K341" s="16">
        <v>-2.9512806179517002</v>
      </c>
      <c r="L341" s="16">
        <v>0.35889047883168101</v>
      </c>
      <c r="M341" s="16">
        <v>0.76857949044382201</v>
      </c>
      <c r="N341" s="16">
        <v>1.6101399999999998E-2</v>
      </c>
      <c r="O341" s="16">
        <v>9.4114199999999995E-2</v>
      </c>
      <c r="P341" s="16">
        <v>3.4113299999999999E-2</v>
      </c>
    </row>
    <row r="342" spans="1:16" x14ac:dyDescent="0.3">
      <c r="A342" s="16" t="s">
        <v>453</v>
      </c>
      <c r="B342" s="16">
        <v>-0.495943811360606</v>
      </c>
      <c r="C342" s="16">
        <v>-3.2007162658579298</v>
      </c>
      <c r="D342" s="16">
        <v>0.65496393393637897</v>
      </c>
      <c r="E342" s="16">
        <v>1</v>
      </c>
      <c r="F342" s="16">
        <v>-0.78493096864318002</v>
      </c>
      <c r="G342" s="16">
        <v>-3.2468595976814898</v>
      </c>
      <c r="H342" s="16">
        <v>0.53518289534306696</v>
      </c>
      <c r="I342" s="16">
        <v>0.88223328421271496</v>
      </c>
      <c r="J342" s="16">
        <v>-0.28476328486593699</v>
      </c>
      <c r="K342" s="16">
        <v>-3.6877339625484198</v>
      </c>
      <c r="L342" s="16">
        <v>1</v>
      </c>
      <c r="M342" s="16">
        <v>1</v>
      </c>
      <c r="N342" s="16">
        <v>5.21082E-2</v>
      </c>
      <c r="O342" s="16">
        <v>0</v>
      </c>
      <c r="P342" s="16">
        <v>0</v>
      </c>
    </row>
    <row r="343" spans="1:16" x14ac:dyDescent="0.3">
      <c r="A343" s="16" t="s">
        <v>454</v>
      </c>
      <c r="B343" s="16">
        <v>0</v>
      </c>
      <c r="C343" s="16" t="e">
        <f>-Inf</f>
        <v>#NAME?</v>
      </c>
      <c r="D343" s="16">
        <v>1</v>
      </c>
      <c r="E343" s="16">
        <v>1</v>
      </c>
      <c r="F343" s="16">
        <v>2.9743296030677699</v>
      </c>
      <c r="G343" s="16">
        <v>-7.6311855519939904</v>
      </c>
      <c r="H343" s="16">
        <v>0.66666666666666496</v>
      </c>
      <c r="I343" s="16">
        <v>0.98336078381688896</v>
      </c>
      <c r="J343" s="16">
        <v>2.4430837068795301</v>
      </c>
      <c r="K343" s="16">
        <v>-7.0032117073189601</v>
      </c>
      <c r="L343" s="16">
        <v>0.999999999999999</v>
      </c>
      <c r="M343" s="16">
        <v>1</v>
      </c>
      <c r="N343" s="16">
        <v>0</v>
      </c>
      <c r="O343" s="16">
        <v>0</v>
      </c>
      <c r="P343" s="16">
        <v>1.8987E-2</v>
      </c>
    </row>
    <row r="344" spans="1:16" x14ac:dyDescent="0.3">
      <c r="A344" s="16" t="s">
        <v>455</v>
      </c>
      <c r="B344" s="16">
        <v>-0.689759399491783</v>
      </c>
      <c r="C344" s="16">
        <v>2.0576125797346099</v>
      </c>
      <c r="D344" s="16">
        <v>9.7712852132425792E-3</v>
      </c>
      <c r="E344" s="16">
        <v>0.16644065558913901</v>
      </c>
      <c r="F344" s="16">
        <v>-7.1254702085006505E-2</v>
      </c>
      <c r="G344" s="16">
        <v>2.2216786266245601</v>
      </c>
      <c r="H344" s="16">
        <v>0.69192865600514897</v>
      </c>
      <c r="I344" s="16">
        <v>1</v>
      </c>
      <c r="J344" s="16">
        <v>0.618237314954178</v>
      </c>
      <c r="K344" s="16">
        <v>1.8771011540037199</v>
      </c>
      <c r="L344" s="16">
        <v>5.4028523047187797E-2</v>
      </c>
      <c r="M344" s="16">
        <v>0.256210512495058</v>
      </c>
      <c r="N344" s="16">
        <v>2.1434099999999998</v>
      </c>
      <c r="O344" s="16">
        <v>1.2171700000000001</v>
      </c>
      <c r="P344" s="16">
        <v>1.6887000000000001</v>
      </c>
    </row>
    <row r="345" spans="1:16" x14ac:dyDescent="0.3">
      <c r="A345" s="16" t="s">
        <v>456</v>
      </c>
      <c r="B345" s="16">
        <v>3.8430144555632803E-2</v>
      </c>
      <c r="C345" s="16">
        <v>0.23260482813225999</v>
      </c>
      <c r="D345" s="16">
        <v>0.85814946918006896</v>
      </c>
      <c r="E345" s="16">
        <v>1</v>
      </c>
      <c r="F345" s="16">
        <v>0.93041587360600897</v>
      </c>
      <c r="G345" s="16">
        <v>0.58470568424815195</v>
      </c>
      <c r="H345" s="16">
        <v>9.7661160864954597E-4</v>
      </c>
      <c r="I345" s="16">
        <v>8.1244734931778095E-3</v>
      </c>
      <c r="J345" s="16">
        <v>0.89122515079838405</v>
      </c>
      <c r="K345" s="16">
        <v>0.76411386101896195</v>
      </c>
      <c r="L345" s="16">
        <v>9.7737068782742503E-3</v>
      </c>
      <c r="M345" s="16">
        <v>8.2743603216521397E-2</v>
      </c>
      <c r="N345" s="16">
        <v>0.846495</v>
      </c>
      <c r="O345" s="16">
        <v>0.87175499999999995</v>
      </c>
      <c r="P345" s="16">
        <v>1.5465500000000001</v>
      </c>
    </row>
    <row r="346" spans="1:16" x14ac:dyDescent="0.3">
      <c r="A346" s="16" t="s">
        <v>457</v>
      </c>
      <c r="B346" s="16">
        <v>-1.37337014114897</v>
      </c>
      <c r="C346" s="16">
        <v>0.78612936248912901</v>
      </c>
      <c r="D346" s="17">
        <v>3.3508886286467602E-5</v>
      </c>
      <c r="E346" s="16">
        <v>1.77330549359181E-3</v>
      </c>
      <c r="F346" s="16">
        <v>-1.1647087403802701</v>
      </c>
      <c r="G346" s="16">
        <v>0.83643460624314703</v>
      </c>
      <c r="H346" s="16">
        <v>4.5028256994132198E-4</v>
      </c>
      <c r="I346" s="16">
        <v>4.2362948044782599E-3</v>
      </c>
      <c r="J346" s="16">
        <v>0.20817594317127899</v>
      </c>
      <c r="K346" s="16">
        <v>-0.18197341372093201</v>
      </c>
      <c r="L346" s="16">
        <v>0.60831105524711004</v>
      </c>
      <c r="M346" s="16">
        <v>0.99525877750344005</v>
      </c>
      <c r="N346" s="16">
        <v>1.37764</v>
      </c>
      <c r="O346" s="16">
        <v>0.53167500000000001</v>
      </c>
      <c r="P346" s="16">
        <v>0.54828500000000002</v>
      </c>
    </row>
    <row r="347" spans="1:16" x14ac:dyDescent="0.3">
      <c r="A347" s="16" t="s">
        <v>458</v>
      </c>
      <c r="B347" s="16">
        <v>-0.73389336128968696</v>
      </c>
      <c r="C347" s="16">
        <v>3.8404461596765298</v>
      </c>
      <c r="D347" s="16">
        <v>6.9988764263871595E-4</v>
      </c>
      <c r="E347" s="16">
        <v>2.19338946956158E-2</v>
      </c>
      <c r="F347" s="16">
        <v>-0.75648613726122005</v>
      </c>
      <c r="G347" s="16">
        <v>3.8295743329559802</v>
      </c>
      <c r="H347" s="16">
        <v>2.7574514195330299E-4</v>
      </c>
      <c r="I347" s="16">
        <v>2.8074882511511402E-3</v>
      </c>
      <c r="J347" s="16">
        <v>-2.25985017934856E-2</v>
      </c>
      <c r="K347" s="16">
        <v>3.2849481473769901</v>
      </c>
      <c r="L347" s="16">
        <v>0.825076059130186</v>
      </c>
      <c r="M347" s="16">
        <v>1</v>
      </c>
      <c r="N347" s="16">
        <v>7.30192</v>
      </c>
      <c r="O347" s="16">
        <v>2.9919699999999998</v>
      </c>
      <c r="P347" s="16">
        <v>2.61781</v>
      </c>
    </row>
    <row r="348" spans="1:16" x14ac:dyDescent="0.3">
      <c r="A348" s="16" t="s">
        <v>459</v>
      </c>
      <c r="B348" s="16">
        <v>0</v>
      </c>
      <c r="C348" s="16" t="e">
        <f>-Inf</f>
        <v>#NAME?</v>
      </c>
      <c r="D348" s="16">
        <v>1</v>
      </c>
      <c r="E348" s="16">
        <v>1</v>
      </c>
      <c r="F348" s="16">
        <v>0</v>
      </c>
      <c r="G348" s="16" t="e">
        <f>-Inf</f>
        <v>#NAME?</v>
      </c>
      <c r="H348" s="16">
        <v>1</v>
      </c>
      <c r="I348" s="16">
        <v>1</v>
      </c>
      <c r="J348" s="16">
        <v>0</v>
      </c>
      <c r="K348" s="16" t="e">
        <f>-Inf</f>
        <v>#NAME?</v>
      </c>
      <c r="L348" s="16">
        <v>1</v>
      </c>
      <c r="M348" s="16">
        <v>1</v>
      </c>
      <c r="N348" s="16">
        <v>0</v>
      </c>
      <c r="O348" s="16">
        <v>0</v>
      </c>
      <c r="P348" s="16">
        <v>0</v>
      </c>
    </row>
    <row r="349" spans="1:16" x14ac:dyDescent="0.3">
      <c r="A349" s="16" t="s">
        <v>460</v>
      </c>
      <c r="B349" s="16">
        <v>-0.711117390147466</v>
      </c>
      <c r="C349" s="16">
        <v>-4.0257020035454998</v>
      </c>
      <c r="D349" s="16">
        <v>0.672068885190232</v>
      </c>
      <c r="E349" s="16">
        <v>1</v>
      </c>
      <c r="F349" s="16">
        <v>-0.98999873270992</v>
      </c>
      <c r="G349" s="16">
        <v>-4.0585664821344203</v>
      </c>
      <c r="H349" s="16">
        <v>0.49708861981187002</v>
      </c>
      <c r="I349" s="16">
        <v>0.84567169666978803</v>
      </c>
      <c r="J349" s="16">
        <v>-0.27162039880844702</v>
      </c>
      <c r="K349" s="16">
        <v>-4.6896300160764399</v>
      </c>
      <c r="L349" s="16">
        <v>1</v>
      </c>
      <c r="M349" s="16">
        <v>1</v>
      </c>
      <c r="N349" s="16">
        <v>6.1517500000000003E-2</v>
      </c>
      <c r="O349" s="16">
        <v>2.5069299999999999E-2</v>
      </c>
      <c r="P349" s="16">
        <v>2.93023E-2</v>
      </c>
    </row>
    <row r="350" spans="1:16" x14ac:dyDescent="0.3">
      <c r="A350" s="16" t="s">
        <v>461</v>
      </c>
      <c r="B350" s="16">
        <v>-4.3553484714259402E-3</v>
      </c>
      <c r="C350" s="16">
        <v>-6.1369411591996403</v>
      </c>
      <c r="D350" s="16">
        <v>1</v>
      </c>
      <c r="E350" s="16">
        <v>1</v>
      </c>
      <c r="F350" s="16">
        <v>2.6649936130391998</v>
      </c>
      <c r="G350" s="16">
        <v>-4.6189609645407401</v>
      </c>
      <c r="H350" s="16">
        <v>2.2997172718528601E-2</v>
      </c>
      <c r="I350" s="16">
        <v>0.10121105419562799</v>
      </c>
      <c r="J350" s="16">
        <v>2.5737350596411299</v>
      </c>
      <c r="K350" s="16">
        <v>-4.1898018317229297</v>
      </c>
      <c r="L350" s="16">
        <v>0.14792882081101599</v>
      </c>
      <c r="M350" s="16">
        <v>0.46967919121350099</v>
      </c>
      <c r="N350" s="16">
        <v>7.1575500000000004E-3</v>
      </c>
      <c r="O350" s="16">
        <v>1.12733E-2</v>
      </c>
      <c r="P350" s="16">
        <v>9.9180400000000002E-2</v>
      </c>
    </row>
    <row r="351" spans="1:16" x14ac:dyDescent="0.3">
      <c r="A351" s="16" t="s">
        <v>462</v>
      </c>
      <c r="B351" s="16">
        <v>0</v>
      </c>
      <c r="C351" s="16" t="e">
        <f>-Inf</f>
        <v>#NAME?</v>
      </c>
      <c r="D351" s="16">
        <v>1</v>
      </c>
      <c r="E351" s="16">
        <v>1</v>
      </c>
      <c r="F351" s="16">
        <v>0</v>
      </c>
      <c r="G351" s="16" t="e">
        <f>-Inf</f>
        <v>#NAME?</v>
      </c>
      <c r="H351" s="16">
        <v>1</v>
      </c>
      <c r="I351" s="16">
        <v>1</v>
      </c>
      <c r="J351" s="16">
        <v>0</v>
      </c>
      <c r="K351" s="16" t="e">
        <f>-Inf</f>
        <v>#NAME?</v>
      </c>
      <c r="L351" s="16">
        <v>1</v>
      </c>
      <c r="M351" s="16">
        <v>1</v>
      </c>
      <c r="N351" s="16">
        <v>0</v>
      </c>
      <c r="O351" s="16">
        <v>0</v>
      </c>
      <c r="P351" s="16">
        <v>0</v>
      </c>
    </row>
    <row r="352" spans="1:16" x14ac:dyDescent="0.3">
      <c r="A352" s="16" t="s">
        <v>463</v>
      </c>
      <c r="B352" s="16">
        <v>-1.11989154474805</v>
      </c>
      <c r="C352" s="16">
        <v>6.9226606355844797</v>
      </c>
      <c r="D352" s="17">
        <v>1.19487993202057E-9</v>
      </c>
      <c r="E352" s="17">
        <v>2.4193721058346901E-7</v>
      </c>
      <c r="F352" s="16">
        <v>-0.96021528882249496</v>
      </c>
      <c r="G352" s="16">
        <v>6.9488805707629497</v>
      </c>
      <c r="H352" s="17">
        <v>6.7705072993063604E-8</v>
      </c>
      <c r="I352" s="17">
        <v>1.7098835408280801E-6</v>
      </c>
      <c r="J352" s="16">
        <v>0.15967135566673701</v>
      </c>
      <c r="K352" s="16">
        <v>6.1416676716178999</v>
      </c>
      <c r="L352" s="16">
        <v>0.51534141138068801</v>
      </c>
      <c r="M352" s="16">
        <v>0.91827443464317404</v>
      </c>
      <c r="N352" s="16">
        <v>86.174899999999994</v>
      </c>
      <c r="O352" s="16">
        <v>39.445999999999998</v>
      </c>
      <c r="P352" s="16">
        <v>42.430199999999999</v>
      </c>
    </row>
    <row r="353" spans="1:16" x14ac:dyDescent="0.3">
      <c r="A353" s="16" t="s">
        <v>464</v>
      </c>
      <c r="B353" s="16">
        <v>-0.138189002891215</v>
      </c>
      <c r="C353" s="16">
        <v>-3.7156810320074301</v>
      </c>
      <c r="D353" s="16">
        <v>1</v>
      </c>
      <c r="E353" s="16">
        <v>1</v>
      </c>
      <c r="F353" s="16">
        <v>-1.12300864920245</v>
      </c>
      <c r="G353" s="16">
        <v>-3.9412958877875002</v>
      </c>
      <c r="H353" s="16">
        <v>0.39557366564783097</v>
      </c>
      <c r="I353" s="16">
        <v>0.74354425813741998</v>
      </c>
      <c r="J353" s="16">
        <v>-0.959350918536096</v>
      </c>
      <c r="K353" s="16">
        <v>-4.1885292076619498</v>
      </c>
      <c r="L353" s="16">
        <v>0.47869457217385902</v>
      </c>
      <c r="M353" s="16">
        <v>0.89349924754054499</v>
      </c>
      <c r="N353" s="16">
        <v>6.2388800000000001E-2</v>
      </c>
      <c r="O353" s="16">
        <v>6.2285100000000003E-2</v>
      </c>
      <c r="P353" s="16">
        <v>3.2041199999999999E-2</v>
      </c>
    </row>
    <row r="354" spans="1:16" x14ac:dyDescent="0.3">
      <c r="A354" s="16" t="s">
        <v>465</v>
      </c>
      <c r="B354" s="16">
        <v>-2.4780068316081202E-2</v>
      </c>
      <c r="C354" s="16">
        <v>4.9779621782827101</v>
      </c>
      <c r="D354" s="16">
        <v>0.85620314830006805</v>
      </c>
      <c r="E354" s="16">
        <v>1</v>
      </c>
      <c r="F354" s="16">
        <v>-8.3981112441162298E-2</v>
      </c>
      <c r="G354" s="16">
        <v>4.9552090986929596</v>
      </c>
      <c r="H354" s="16">
        <v>0.50292214930568302</v>
      </c>
      <c r="I354" s="16">
        <v>0.85155193765145698</v>
      </c>
      <c r="J354" s="16">
        <v>-5.9198479522141398E-2</v>
      </c>
      <c r="K354" s="16">
        <v>4.9239732998174697</v>
      </c>
      <c r="L354" s="16">
        <v>0.67319593531213595</v>
      </c>
      <c r="M354" s="16">
        <v>1</v>
      </c>
      <c r="N354" s="16">
        <v>10.8599</v>
      </c>
      <c r="O354" s="16">
        <v>10.832700000000001</v>
      </c>
      <c r="P354" s="16">
        <v>9.8247300000000006</v>
      </c>
    </row>
    <row r="355" spans="1:16" x14ac:dyDescent="0.3">
      <c r="A355" s="16" t="s">
        <v>466</v>
      </c>
      <c r="B355" s="16">
        <v>-0.40076414731348903</v>
      </c>
      <c r="C355" s="16">
        <v>-4.27021446730833</v>
      </c>
      <c r="D355" s="16">
        <v>0.962284006357643</v>
      </c>
      <c r="E355" s="16">
        <v>1</v>
      </c>
      <c r="F355" s="16">
        <v>0.26977992142420698</v>
      </c>
      <c r="G355" s="16">
        <v>-4.0527378984721398</v>
      </c>
      <c r="H355" s="16">
        <v>1</v>
      </c>
      <c r="I355" s="16">
        <v>1</v>
      </c>
      <c r="J355" s="16">
        <v>0.65342577818515601</v>
      </c>
      <c r="K355" s="16">
        <v>-4.1939999253905702</v>
      </c>
      <c r="L355" s="16">
        <v>1</v>
      </c>
      <c r="M355" s="16">
        <v>1</v>
      </c>
      <c r="N355" s="16">
        <v>1.99936E-2</v>
      </c>
      <c r="O355" s="16">
        <v>2.3288699999999999E-2</v>
      </c>
      <c r="P355" s="16">
        <v>3.8927000000000003E-2</v>
      </c>
    </row>
    <row r="356" spans="1:16" x14ac:dyDescent="0.3">
      <c r="A356" s="16" t="s">
        <v>467</v>
      </c>
      <c r="B356" s="16">
        <v>-9.8164647155593102E-2</v>
      </c>
      <c r="C356" s="16">
        <v>3.1706913016945899</v>
      </c>
      <c r="D356" s="16">
        <v>0.78010095227093001</v>
      </c>
      <c r="E356" s="16">
        <v>1</v>
      </c>
      <c r="F356" s="16">
        <v>0.327130687307783</v>
      </c>
      <c r="G356" s="16">
        <v>3.3074335920770399</v>
      </c>
      <c r="H356" s="16">
        <v>0.111114291446387</v>
      </c>
      <c r="I356" s="16">
        <v>0.32229320287382301</v>
      </c>
      <c r="J356" s="16">
        <v>0.42523415758690603</v>
      </c>
      <c r="K356" s="16">
        <v>3.3330068636391701</v>
      </c>
      <c r="L356" s="16">
        <v>0.107007081604205</v>
      </c>
      <c r="M356" s="16">
        <v>0.38980912001782098</v>
      </c>
      <c r="N356" s="16">
        <v>3.34396</v>
      </c>
      <c r="O356" s="16">
        <v>3.1966600000000001</v>
      </c>
      <c r="P356" s="16">
        <v>4.02963</v>
      </c>
    </row>
    <row r="357" spans="1:16" x14ac:dyDescent="0.3">
      <c r="A357" s="16" t="s">
        <v>468</v>
      </c>
      <c r="B357" s="16">
        <v>-0.276368658756598</v>
      </c>
      <c r="C357" s="16">
        <v>-0.229354676076512</v>
      </c>
      <c r="D357" s="16">
        <v>0.41835663541723001</v>
      </c>
      <c r="E357" s="16">
        <v>1</v>
      </c>
      <c r="F357" s="16">
        <v>-0.43256796481257997</v>
      </c>
      <c r="G357" s="16">
        <v>-0.25812777803359199</v>
      </c>
      <c r="H357" s="16">
        <v>0.25531918153309602</v>
      </c>
      <c r="I357" s="16">
        <v>0.56657839912304797</v>
      </c>
      <c r="J357" s="16">
        <v>-0.15594948994037899</v>
      </c>
      <c r="K357" s="16">
        <v>-0.50529253245651096</v>
      </c>
      <c r="L357" s="16">
        <v>0.82093118681931398</v>
      </c>
      <c r="M357" s="16">
        <v>1</v>
      </c>
      <c r="N357" s="16">
        <v>2.3581099999999999</v>
      </c>
      <c r="O357" s="16">
        <v>1.4898499999999999</v>
      </c>
      <c r="P357" s="16">
        <v>1.8033300000000001</v>
      </c>
    </row>
    <row r="358" spans="1:16" x14ac:dyDescent="0.3">
      <c r="A358" s="16" t="s">
        <v>469</v>
      </c>
      <c r="B358" s="16">
        <v>-2.0012720954039001</v>
      </c>
      <c r="C358" s="16">
        <v>-7.7244881726062999</v>
      </c>
      <c r="D358" s="16">
        <v>1</v>
      </c>
      <c r="E358" s="16">
        <v>1</v>
      </c>
      <c r="F358" s="16">
        <v>-1.9347918261588199</v>
      </c>
      <c r="G358" s="16">
        <v>-7.6374292782659303</v>
      </c>
      <c r="H358" s="16">
        <v>1</v>
      </c>
      <c r="I358" s="16">
        <v>1</v>
      </c>
      <c r="J358" s="16">
        <v>0</v>
      </c>
      <c r="K358" s="16" t="e">
        <f>-Inf</f>
        <v>#NAME?</v>
      </c>
      <c r="L358" s="16">
        <v>1</v>
      </c>
      <c r="M358" s="16">
        <v>1</v>
      </c>
      <c r="N358" s="16">
        <v>7.0949300000000002E-3</v>
      </c>
      <c r="O358" s="16">
        <v>0</v>
      </c>
      <c r="P358" s="16">
        <v>0</v>
      </c>
    </row>
    <row r="359" spans="1:16" x14ac:dyDescent="0.3">
      <c r="A359" s="16" t="s">
        <v>470</v>
      </c>
      <c r="B359" s="16">
        <v>-0.19377943259271699</v>
      </c>
      <c r="C359" s="16">
        <v>4.26338209288412</v>
      </c>
      <c r="D359" s="16">
        <v>0.19614242992959899</v>
      </c>
      <c r="E359" s="16">
        <v>0.92117315064758298</v>
      </c>
      <c r="F359" s="16">
        <v>-1.0082839955998499</v>
      </c>
      <c r="G359" s="16">
        <v>4.0708744651825803</v>
      </c>
      <c r="H359" s="17">
        <v>1.67429028812477E-7</v>
      </c>
      <c r="I359" s="17">
        <v>3.8714845440898896E-6</v>
      </c>
      <c r="J359" s="16">
        <v>-0.81441919058705803</v>
      </c>
      <c r="K359" s="16">
        <v>3.7513102890060801</v>
      </c>
      <c r="L359" s="16">
        <v>3.2205207676657001E-4</v>
      </c>
      <c r="M359" s="16">
        <v>6.8342669455339197E-3</v>
      </c>
      <c r="N359" s="16">
        <v>5.1257799999999998</v>
      </c>
      <c r="O359" s="16">
        <v>4.36416</v>
      </c>
      <c r="P359" s="16">
        <v>2.41072</v>
      </c>
    </row>
    <row r="360" spans="1:16" x14ac:dyDescent="0.3">
      <c r="A360" s="16" t="s">
        <v>471</v>
      </c>
      <c r="B360" s="16">
        <v>-0.99510807329463802</v>
      </c>
      <c r="C360" s="16">
        <v>-1.8121765709311499</v>
      </c>
      <c r="D360" s="16">
        <v>5.3410854560264301E-2</v>
      </c>
      <c r="E360" s="16">
        <v>0.50168283518989698</v>
      </c>
      <c r="F360" s="16">
        <v>-0.133372698539833</v>
      </c>
      <c r="G360" s="16">
        <v>-1.5809523952519</v>
      </c>
      <c r="H360" s="16">
        <v>0.78031313027610805</v>
      </c>
      <c r="I360" s="16">
        <v>1</v>
      </c>
      <c r="J360" s="16">
        <v>0.85597474824188002</v>
      </c>
      <c r="K360" s="16">
        <v>-2.1169305389292101</v>
      </c>
      <c r="L360" s="16">
        <v>0.21376801007575999</v>
      </c>
      <c r="M360" s="16">
        <v>0.58054445003663102</v>
      </c>
      <c r="N360" s="16">
        <v>0.442108</v>
      </c>
      <c r="O360" s="16">
        <v>0.218084</v>
      </c>
      <c r="P360" s="16">
        <v>0.354128</v>
      </c>
    </row>
    <row r="361" spans="1:16" x14ac:dyDescent="0.3">
      <c r="A361" s="16" t="s">
        <v>472</v>
      </c>
      <c r="B361" s="16">
        <v>0.65666416053962595</v>
      </c>
      <c r="C361" s="16">
        <v>0.285775518314548</v>
      </c>
      <c r="D361" s="16">
        <v>6.5790467752746898E-2</v>
      </c>
      <c r="E361" s="16">
        <v>0.56424716081867898</v>
      </c>
      <c r="F361" s="16">
        <v>-1.6338802868295199</v>
      </c>
      <c r="G361" s="16">
        <v>-0.290292914659182</v>
      </c>
      <c r="H361" s="16">
        <v>1.3039562240302899E-4</v>
      </c>
      <c r="I361" s="16">
        <v>1.4696331402006401E-3</v>
      </c>
      <c r="J361" s="16">
        <v>-2.2857108209659298</v>
      </c>
      <c r="K361" s="16">
        <v>-3.1647115804562399E-2</v>
      </c>
      <c r="L361" s="17">
        <v>8.4467838174360204E-7</v>
      </c>
      <c r="M361" s="17">
        <v>4.7508058258212002E-5</v>
      </c>
      <c r="N361" s="16">
        <v>0.25706299999999999</v>
      </c>
      <c r="O361" s="16">
        <v>0.38701099999999999</v>
      </c>
      <c r="P361" s="16">
        <v>8.0710400000000002E-2</v>
      </c>
    </row>
    <row r="362" spans="1:16" x14ac:dyDescent="0.3">
      <c r="A362" s="16" t="s">
        <v>473</v>
      </c>
      <c r="B362" s="16">
        <v>-2.0012720954039001</v>
      </c>
      <c r="C362" s="16">
        <v>-7.7216890195755399</v>
      </c>
      <c r="D362" s="16">
        <v>1</v>
      </c>
      <c r="E362" s="16">
        <v>1</v>
      </c>
      <c r="F362" s="16">
        <v>1.03953777690895</v>
      </c>
      <c r="G362" s="16">
        <v>-6.6331829676500904</v>
      </c>
      <c r="H362" s="16">
        <v>1</v>
      </c>
      <c r="I362" s="16">
        <v>1</v>
      </c>
      <c r="J362" s="16">
        <v>2.4430837068795301</v>
      </c>
      <c r="K362" s="16">
        <v>-7.0033449539093198</v>
      </c>
      <c r="L362" s="16">
        <v>1</v>
      </c>
      <c r="M362" s="16">
        <v>1</v>
      </c>
      <c r="N362" s="16">
        <v>1.2344600000000001E-2</v>
      </c>
      <c r="O362" s="16">
        <v>0</v>
      </c>
      <c r="P362" s="16">
        <v>0</v>
      </c>
    </row>
    <row r="363" spans="1:16" x14ac:dyDescent="0.3">
      <c r="A363" s="16" t="s">
        <v>474</v>
      </c>
      <c r="B363" s="16">
        <v>-0.46812646632969201</v>
      </c>
      <c r="C363" s="16">
        <v>-2.29072308239327E-2</v>
      </c>
      <c r="D363" s="16">
        <v>0.20560051896364401</v>
      </c>
      <c r="E363" s="16">
        <v>0.93600952826383099</v>
      </c>
      <c r="F363" s="16">
        <v>1.42563570543246</v>
      </c>
      <c r="G363" s="16">
        <v>0.72127704226022404</v>
      </c>
      <c r="H363" s="17">
        <v>2.9436071731406999E-5</v>
      </c>
      <c r="I363" s="16">
        <v>4.0036152468797401E-4</v>
      </c>
      <c r="J363" s="16">
        <v>1.8917987349460099</v>
      </c>
      <c r="K363" s="16">
        <v>0.82724813032361</v>
      </c>
      <c r="L363" s="17">
        <v>6.7916612801090596E-6</v>
      </c>
      <c r="M363" s="16">
        <v>2.8290488892189502E-4</v>
      </c>
      <c r="N363" s="16">
        <v>0.83418199999999998</v>
      </c>
      <c r="O363" s="16">
        <v>0.62211300000000003</v>
      </c>
      <c r="P363" s="16">
        <v>2.1475399999999998</v>
      </c>
    </row>
    <row r="364" spans="1:16" x14ac:dyDescent="0.3">
      <c r="A364" s="16" t="s">
        <v>475</v>
      </c>
      <c r="B364" s="16">
        <v>-2.0012720954039001</v>
      </c>
      <c r="C364" s="16">
        <v>-7.7215694692475303</v>
      </c>
      <c r="D364" s="16">
        <v>1</v>
      </c>
      <c r="E364" s="16">
        <v>1</v>
      </c>
      <c r="F364" s="16">
        <v>-1.9347918261588199</v>
      </c>
      <c r="G364" s="16">
        <v>-7.6343963976192297</v>
      </c>
      <c r="H364" s="16">
        <v>1</v>
      </c>
      <c r="I364" s="16">
        <v>1</v>
      </c>
      <c r="J364" s="16">
        <v>0</v>
      </c>
      <c r="K364" s="16" t="e">
        <f>-Inf</f>
        <v>#NAME?</v>
      </c>
      <c r="L364" s="16">
        <v>1</v>
      </c>
      <c r="M364" s="16">
        <v>1</v>
      </c>
      <c r="N364" s="16">
        <v>6.8234799999999998E-3</v>
      </c>
      <c r="O364" s="16">
        <v>0</v>
      </c>
      <c r="P364" s="16">
        <v>0</v>
      </c>
    </row>
    <row r="365" spans="1:16" x14ac:dyDescent="0.3">
      <c r="A365" s="16" t="s">
        <v>476</v>
      </c>
      <c r="B365" s="16">
        <v>-0.69660936930700801</v>
      </c>
      <c r="C365" s="16">
        <v>3.21794765968404</v>
      </c>
      <c r="D365" s="16">
        <v>5.8254244386845698E-4</v>
      </c>
      <c r="E365" s="16">
        <v>1.8735498350106398E-2</v>
      </c>
      <c r="F365" s="16">
        <v>-0.43309743912625098</v>
      </c>
      <c r="G365" s="16">
        <v>3.2897300056801702</v>
      </c>
      <c r="H365" s="16">
        <v>3.1094842216802299E-2</v>
      </c>
      <c r="I365" s="16">
        <v>0.127002876866908</v>
      </c>
      <c r="J365" s="16">
        <v>0.26344839214710802</v>
      </c>
      <c r="K365" s="16">
        <v>2.8289991816751798</v>
      </c>
      <c r="L365" s="16">
        <v>0.25158613513522099</v>
      </c>
      <c r="M365" s="16">
        <v>0.635773641958288</v>
      </c>
      <c r="N365" s="16">
        <v>4.4558</v>
      </c>
      <c r="O365" s="16">
        <v>2.7196600000000002</v>
      </c>
      <c r="P365" s="16">
        <v>3.2148400000000001</v>
      </c>
    </row>
    <row r="366" spans="1:16" x14ac:dyDescent="0.3">
      <c r="A366" s="16" t="s">
        <v>477</v>
      </c>
      <c r="B366" s="16">
        <v>-2.0012720954039001</v>
      </c>
      <c r="C366" s="16">
        <v>-7.7152096671307504</v>
      </c>
      <c r="D366" s="16">
        <v>1</v>
      </c>
      <c r="E366" s="16">
        <v>1</v>
      </c>
      <c r="F366" s="16">
        <v>1.03953777690895</v>
      </c>
      <c r="G366" s="16">
        <v>-6.6264637200656704</v>
      </c>
      <c r="H366" s="16">
        <v>1</v>
      </c>
      <c r="I366" s="16">
        <v>1</v>
      </c>
      <c r="J366" s="16">
        <v>2.4430837068795301</v>
      </c>
      <c r="K366" s="16">
        <v>-7.0033073067981899</v>
      </c>
      <c r="L366" s="16">
        <v>1</v>
      </c>
      <c r="M366" s="16">
        <v>1</v>
      </c>
      <c r="N366" s="16">
        <v>2.6744199999999999E-2</v>
      </c>
      <c r="O366" s="16">
        <v>0</v>
      </c>
      <c r="P366" s="16">
        <v>4.5224300000000002E-2</v>
      </c>
    </row>
    <row r="367" spans="1:16" x14ac:dyDescent="0.3">
      <c r="A367" s="16" t="s">
        <v>478</v>
      </c>
      <c r="B367" s="16">
        <v>0.28781163366511803</v>
      </c>
      <c r="C367" s="16">
        <v>-3.33161262120937</v>
      </c>
      <c r="D367" s="16">
        <v>1</v>
      </c>
      <c r="E367" s="16">
        <v>1</v>
      </c>
      <c r="F367" s="16">
        <v>0.73451989866040901</v>
      </c>
      <c r="G367" s="16">
        <v>-3.1625032485069702</v>
      </c>
      <c r="H367" s="16">
        <v>0.367402188117886</v>
      </c>
      <c r="I367" s="16">
        <v>0.71095819415980899</v>
      </c>
      <c r="J367" s="16">
        <v>0.44261215835386403</v>
      </c>
      <c r="K367" s="16">
        <v>-2.9216135404744898</v>
      </c>
      <c r="L367" s="16">
        <v>0.66396778723198402</v>
      </c>
      <c r="M367" s="16">
        <v>1</v>
      </c>
      <c r="N367" s="16">
        <v>9.7712300000000002E-2</v>
      </c>
      <c r="O367" s="16">
        <v>0.159444</v>
      </c>
      <c r="P367" s="16">
        <v>0.210312</v>
      </c>
    </row>
    <row r="368" spans="1:16" x14ac:dyDescent="0.3">
      <c r="A368" s="16" t="s">
        <v>479</v>
      </c>
      <c r="B368" s="16">
        <v>-0.28118837858685403</v>
      </c>
      <c r="C368" s="16">
        <v>2.3396623701637198</v>
      </c>
      <c r="D368" s="16">
        <v>0.23161099267815599</v>
      </c>
      <c r="E368" s="16">
        <v>0.96462490307680404</v>
      </c>
      <c r="F368" s="16">
        <v>-9.7284398832603106E-3</v>
      </c>
      <c r="G368" s="16">
        <v>2.41137036201612</v>
      </c>
      <c r="H368" s="16">
        <v>0.88271408265252604</v>
      </c>
      <c r="I368" s="16">
        <v>1</v>
      </c>
      <c r="J368" s="16">
        <v>0.27137327510668902</v>
      </c>
      <c r="K368" s="16">
        <v>2.27499817746151</v>
      </c>
      <c r="L368" s="16">
        <v>0.37018976050513602</v>
      </c>
      <c r="M368" s="16">
        <v>0.78255729217994396</v>
      </c>
      <c r="N368" s="16">
        <v>1.2417199999999999</v>
      </c>
      <c r="O368" s="16">
        <v>1.03087</v>
      </c>
      <c r="P368" s="16">
        <v>1.20061</v>
      </c>
    </row>
    <row r="369" spans="1:16" x14ac:dyDescent="0.3">
      <c r="A369" s="16" t="s">
        <v>480</v>
      </c>
      <c r="B369" s="16">
        <v>-0.492745391751441</v>
      </c>
      <c r="C369" s="16">
        <v>4.9213962786001799</v>
      </c>
      <c r="D369" s="16">
        <v>2.0835406594456001E-4</v>
      </c>
      <c r="E369" s="16">
        <v>8.1401416535555205E-3</v>
      </c>
      <c r="F369" s="16">
        <v>-0.536087348857335</v>
      </c>
      <c r="G369" s="16">
        <v>4.9097628895329999</v>
      </c>
      <c r="H369" s="17">
        <v>4.7300111216920802E-5</v>
      </c>
      <c r="I369" s="16">
        <v>6.0682263894545495E-4</v>
      </c>
      <c r="J369" s="16">
        <v>-4.3342069308592801E-2</v>
      </c>
      <c r="K369" s="16">
        <v>4.5486965720133403</v>
      </c>
      <c r="L369" s="16">
        <v>0.73610415535609997</v>
      </c>
      <c r="M369" s="16">
        <v>1</v>
      </c>
      <c r="N369" s="16">
        <v>9.8409200000000006</v>
      </c>
      <c r="O369" s="16">
        <v>7.08338</v>
      </c>
      <c r="P369" s="16">
        <v>6.5823099999999997</v>
      </c>
    </row>
    <row r="370" spans="1:16" x14ac:dyDescent="0.3">
      <c r="A370" s="16" t="s">
        <v>481</v>
      </c>
      <c r="B370" s="16">
        <v>0</v>
      </c>
      <c r="C370" s="16" t="e">
        <f>-Inf</f>
        <v>#NAME?</v>
      </c>
      <c r="D370" s="16">
        <v>1</v>
      </c>
      <c r="E370" s="16">
        <v>1</v>
      </c>
      <c r="F370" s="16">
        <v>2.9743296030677699</v>
      </c>
      <c r="G370" s="16">
        <v>-7.6311882919405303</v>
      </c>
      <c r="H370" s="16">
        <v>0.66666666666666796</v>
      </c>
      <c r="I370" s="16">
        <v>0.98336078381688896</v>
      </c>
      <c r="J370" s="16">
        <v>2.4430837068795301</v>
      </c>
      <c r="K370" s="16">
        <v>-7.0032140959749096</v>
      </c>
      <c r="L370" s="16">
        <v>1</v>
      </c>
      <c r="M370" s="16">
        <v>1</v>
      </c>
      <c r="N370" s="16">
        <v>0</v>
      </c>
      <c r="O370" s="16">
        <v>0</v>
      </c>
      <c r="P370" s="16">
        <v>0</v>
      </c>
    </row>
    <row r="371" spans="1:16" x14ac:dyDescent="0.3">
      <c r="A371" s="16" t="s">
        <v>482</v>
      </c>
      <c r="B371" s="16">
        <v>0.30543559512248503</v>
      </c>
      <c r="C371" s="16">
        <v>-4.0264522943365</v>
      </c>
      <c r="D371" s="16">
        <v>1</v>
      </c>
      <c r="E371" s="16">
        <v>1</v>
      </c>
      <c r="F371" s="16">
        <v>-1.58551925793051</v>
      </c>
      <c r="G371" s="16">
        <v>-4.4570693744678902</v>
      </c>
      <c r="H371" s="16">
        <v>0.31898631958672702</v>
      </c>
      <c r="I371" s="16">
        <v>0.64886838923533996</v>
      </c>
      <c r="J371" s="16">
        <v>-1.8202023686900699</v>
      </c>
      <c r="K371" s="16">
        <v>-4.4537210202744202</v>
      </c>
      <c r="L371" s="16">
        <v>0.40103928706604203</v>
      </c>
      <c r="M371" s="16">
        <v>0.81343203826940602</v>
      </c>
      <c r="N371" s="16">
        <v>4.6636499999999997E-2</v>
      </c>
      <c r="O371" s="16">
        <v>5.0933699999999998E-2</v>
      </c>
      <c r="P371" s="16">
        <v>1.5240200000000001E-2</v>
      </c>
    </row>
    <row r="372" spans="1:16" x14ac:dyDescent="0.3">
      <c r="A372" s="16" t="s">
        <v>483</v>
      </c>
      <c r="B372" s="16">
        <v>0</v>
      </c>
      <c r="C372" s="16" t="e">
        <f>-Inf</f>
        <v>#NAME?</v>
      </c>
      <c r="D372" s="16">
        <v>1</v>
      </c>
      <c r="E372" s="16">
        <v>1</v>
      </c>
      <c r="F372" s="16">
        <v>0</v>
      </c>
      <c r="G372" s="16" t="e">
        <f>-Inf</f>
        <v>#NAME?</v>
      </c>
      <c r="H372" s="16">
        <v>1</v>
      </c>
      <c r="I372" s="16">
        <v>1</v>
      </c>
      <c r="J372" s="16">
        <v>0</v>
      </c>
      <c r="K372" s="16" t="e">
        <f>-Inf</f>
        <v>#NAME?</v>
      </c>
      <c r="L372" s="16">
        <v>1</v>
      </c>
      <c r="M372" s="16">
        <v>1</v>
      </c>
      <c r="N372" s="16">
        <v>0</v>
      </c>
      <c r="O372" s="16">
        <v>0</v>
      </c>
      <c r="P372" s="16">
        <v>0</v>
      </c>
    </row>
    <row r="373" spans="1:16" x14ac:dyDescent="0.3">
      <c r="A373" s="16" t="s">
        <v>484</v>
      </c>
      <c r="B373" s="16">
        <v>0</v>
      </c>
      <c r="C373" s="16" t="e">
        <f>-Inf</f>
        <v>#NAME?</v>
      </c>
      <c r="D373" s="16">
        <v>1</v>
      </c>
      <c r="E373" s="16">
        <v>1</v>
      </c>
      <c r="F373" s="16">
        <v>2.9743296030677699</v>
      </c>
      <c r="G373" s="16">
        <v>-7.6268385231311804</v>
      </c>
      <c r="H373" s="16">
        <v>0.66666666666666696</v>
      </c>
      <c r="I373" s="16">
        <v>0.98336078381688896</v>
      </c>
      <c r="J373" s="16">
        <v>2.4430837068795301</v>
      </c>
      <c r="K373" s="16">
        <v>-6.9965487159171103</v>
      </c>
      <c r="L373" s="16">
        <v>1</v>
      </c>
      <c r="M373" s="16">
        <v>1</v>
      </c>
      <c r="N373" s="16">
        <v>0</v>
      </c>
      <c r="O373" s="16">
        <v>0</v>
      </c>
      <c r="P373" s="16">
        <v>2.9639100000000002E-2</v>
      </c>
    </row>
    <row r="374" spans="1:16" x14ac:dyDescent="0.3">
      <c r="A374" s="16" t="s">
        <v>485</v>
      </c>
      <c r="B374" s="16">
        <v>2.2434480282633098</v>
      </c>
      <c r="C374" s="16">
        <v>-5.7383113657151901</v>
      </c>
      <c r="D374" s="16">
        <v>0.24366502126001599</v>
      </c>
      <c r="E374" s="16">
        <v>0.97185061680742302</v>
      </c>
      <c r="F374" s="16">
        <v>-1.9347918261588199</v>
      </c>
      <c r="G374" s="16">
        <v>-7.6260615699488499</v>
      </c>
      <c r="H374" s="16">
        <v>1</v>
      </c>
      <c r="I374" s="16">
        <v>1</v>
      </c>
      <c r="J374" s="16">
        <v>-3.5755555558419498</v>
      </c>
      <c r="K374" s="16">
        <v>-5.4701160303471896</v>
      </c>
      <c r="L374" s="16">
        <v>0.51831324829604297</v>
      </c>
      <c r="M374" s="16">
        <v>0.91827443464317404</v>
      </c>
      <c r="N374" s="16">
        <v>0</v>
      </c>
      <c r="O374" s="16">
        <v>4.8730999999999997E-2</v>
      </c>
      <c r="P374" s="16">
        <v>0</v>
      </c>
    </row>
    <row r="375" spans="1:16" x14ac:dyDescent="0.3">
      <c r="A375" s="16" t="s">
        <v>486</v>
      </c>
      <c r="B375" s="16">
        <v>-3.0337628875057701</v>
      </c>
      <c r="C375" s="16">
        <v>-1.23019047281794</v>
      </c>
      <c r="D375" s="17">
        <v>1.7312774419473101E-6</v>
      </c>
      <c r="E375" s="16">
        <v>1.4295565119262001E-4</v>
      </c>
      <c r="F375" s="16">
        <v>-4.92140490654341</v>
      </c>
      <c r="G375" s="16">
        <v>-1.2456961753767199</v>
      </c>
      <c r="H375" s="17">
        <v>4.7377279732091297E-9</v>
      </c>
      <c r="I375" s="17">
        <v>1.47287043866722E-7</v>
      </c>
      <c r="J375" s="16">
        <v>-1.8202023686900699</v>
      </c>
      <c r="K375" s="16">
        <v>-4.4364613108221498</v>
      </c>
      <c r="L375" s="16">
        <v>0.39331038050669498</v>
      </c>
      <c r="M375" s="16">
        <v>0.80696380386804101</v>
      </c>
      <c r="N375" s="16">
        <v>0.34116600000000002</v>
      </c>
      <c r="O375" s="16">
        <v>3.7898399999999999E-2</v>
      </c>
      <c r="P375" s="16">
        <v>8.4242699999999993E-3</v>
      </c>
    </row>
    <row r="376" spans="1:16" x14ac:dyDescent="0.3">
      <c r="A376" s="16" t="s">
        <v>487</v>
      </c>
      <c r="B376" s="16">
        <v>-2.0012720954039001</v>
      </c>
      <c r="C376" s="16">
        <v>-7.7143433006125699</v>
      </c>
      <c r="D376" s="16">
        <v>1</v>
      </c>
      <c r="E376" s="16">
        <v>1</v>
      </c>
      <c r="F376" s="16">
        <v>-1.9347918261588199</v>
      </c>
      <c r="G376" s="16">
        <v>-7.6267548211628604</v>
      </c>
      <c r="H376" s="16">
        <v>1</v>
      </c>
      <c r="I376" s="16">
        <v>1</v>
      </c>
      <c r="J376" s="16">
        <v>0</v>
      </c>
      <c r="K376" s="16" t="e">
        <f>-Inf</f>
        <v>#NAME?</v>
      </c>
      <c r="L376" s="16">
        <v>1</v>
      </c>
      <c r="M376" s="16">
        <v>1</v>
      </c>
      <c r="N376" s="16">
        <v>0</v>
      </c>
      <c r="O376" s="16">
        <v>0</v>
      </c>
      <c r="P376" s="16">
        <v>0</v>
      </c>
    </row>
    <row r="377" spans="1:16" x14ac:dyDescent="0.3">
      <c r="A377" s="16" t="s">
        <v>488</v>
      </c>
      <c r="B377" s="16">
        <v>-2.8088086538460999</v>
      </c>
      <c r="C377" s="16">
        <v>-6.7156816068266201</v>
      </c>
      <c r="D377" s="16">
        <v>0.89691404253012696</v>
      </c>
      <c r="E377" s="16">
        <v>1</v>
      </c>
      <c r="F377" s="16">
        <v>-2.7325859528702998</v>
      </c>
      <c r="G377" s="16">
        <v>-6.6295023869366396</v>
      </c>
      <c r="H377" s="16">
        <v>0.89691404253012696</v>
      </c>
      <c r="I377" s="16">
        <v>1</v>
      </c>
      <c r="J377" s="16">
        <v>0</v>
      </c>
      <c r="K377" s="16" t="e">
        <f>-Inf</f>
        <v>#NAME?</v>
      </c>
      <c r="L377" s="16">
        <v>1</v>
      </c>
      <c r="M377" s="16">
        <v>1</v>
      </c>
      <c r="N377" s="16">
        <v>9.9455000000000002E-2</v>
      </c>
      <c r="O377" s="16">
        <v>0</v>
      </c>
      <c r="P377" s="16">
        <v>0</v>
      </c>
    </row>
    <row r="378" spans="1:16" x14ac:dyDescent="0.3">
      <c r="A378" s="16" t="s">
        <v>489</v>
      </c>
      <c r="B378" s="16">
        <v>0</v>
      </c>
      <c r="C378" s="16" t="e">
        <f>-Inf</f>
        <v>#NAME?</v>
      </c>
      <c r="D378" s="16">
        <v>1</v>
      </c>
      <c r="E378" s="16">
        <v>1</v>
      </c>
      <c r="F378" s="16">
        <v>0</v>
      </c>
      <c r="G378" s="16" t="e">
        <f>-Inf</f>
        <v>#NAME?</v>
      </c>
      <c r="H378" s="16">
        <v>1</v>
      </c>
      <c r="I378" s="16">
        <v>1</v>
      </c>
      <c r="J378" s="16">
        <v>0</v>
      </c>
      <c r="K378" s="16" t="e">
        <f>-Inf</f>
        <v>#NAME?</v>
      </c>
      <c r="L378" s="16">
        <v>1</v>
      </c>
      <c r="M378" s="16">
        <v>1</v>
      </c>
      <c r="N378" s="16">
        <v>0</v>
      </c>
      <c r="O378" s="16">
        <v>0</v>
      </c>
      <c r="P378" s="16">
        <v>0</v>
      </c>
    </row>
    <row r="379" spans="1:16" x14ac:dyDescent="0.3">
      <c r="A379" s="16" t="s">
        <v>490</v>
      </c>
      <c r="B379" s="16">
        <v>-1.1712809586828401</v>
      </c>
      <c r="C379" s="16">
        <v>1.08165393624105</v>
      </c>
      <c r="D379" s="16">
        <v>7.5145417130780998E-4</v>
      </c>
      <c r="E379" s="16">
        <v>2.32063798128678E-2</v>
      </c>
      <c r="F379" s="16">
        <v>-1.2348957564849301</v>
      </c>
      <c r="G379" s="16">
        <v>1.0759943967719601</v>
      </c>
      <c r="H379" s="16">
        <v>4.4493993232350702E-4</v>
      </c>
      <c r="I379" s="16">
        <v>4.1985302736069303E-3</v>
      </c>
      <c r="J379" s="16">
        <v>-6.3643207304495797E-2</v>
      </c>
      <c r="K379" s="16">
        <v>0.152207077695688</v>
      </c>
      <c r="L379" s="16">
        <v>0.88059805409679304</v>
      </c>
      <c r="M379" s="16">
        <v>1</v>
      </c>
      <c r="N379" s="16">
        <v>0.86807400000000001</v>
      </c>
      <c r="O379" s="16">
        <v>0.39537800000000001</v>
      </c>
      <c r="P379" s="16">
        <v>0.356765</v>
      </c>
    </row>
    <row r="380" spans="1:16" x14ac:dyDescent="0.3">
      <c r="A380" s="16" t="s">
        <v>491</v>
      </c>
      <c r="B380" s="16">
        <v>0</v>
      </c>
      <c r="C380" s="16" t="e">
        <f>-Inf</f>
        <v>#NAME?</v>
      </c>
      <c r="D380" s="16">
        <v>1</v>
      </c>
      <c r="E380" s="16">
        <v>1</v>
      </c>
      <c r="F380" s="16">
        <v>0</v>
      </c>
      <c r="G380" s="16" t="e">
        <f>-Inf</f>
        <v>#NAME?</v>
      </c>
      <c r="H380" s="16">
        <v>1</v>
      </c>
      <c r="I380" s="16">
        <v>1</v>
      </c>
      <c r="J380" s="16">
        <v>0</v>
      </c>
      <c r="K380" s="16" t="e">
        <f>-Inf</f>
        <v>#NAME?</v>
      </c>
      <c r="L380" s="16">
        <v>1</v>
      </c>
      <c r="M380" s="16">
        <v>1</v>
      </c>
      <c r="N380" s="16">
        <v>0</v>
      </c>
      <c r="O380" s="16">
        <v>0</v>
      </c>
      <c r="P380" s="16">
        <v>0</v>
      </c>
    </row>
    <row r="381" spans="1:16" x14ac:dyDescent="0.3">
      <c r="A381" s="16" t="s">
        <v>492</v>
      </c>
      <c r="B381" s="16">
        <v>7.2416186491839799E-2</v>
      </c>
      <c r="C381" s="16">
        <v>5.5820347998207804</v>
      </c>
      <c r="D381" s="16">
        <v>0.49036836756136298</v>
      </c>
      <c r="E381" s="16">
        <v>1</v>
      </c>
      <c r="F381" s="16">
        <v>-9.8347047800537504E-3</v>
      </c>
      <c r="G381" s="16">
        <v>5.5596963051343602</v>
      </c>
      <c r="H381" s="16">
        <v>0.92275814626253105</v>
      </c>
      <c r="I381" s="16">
        <v>1</v>
      </c>
      <c r="J381" s="16">
        <v>-8.2248333761124795E-2</v>
      </c>
      <c r="K381" s="16">
        <v>5.5993685611677</v>
      </c>
      <c r="L381" s="16">
        <v>0.61335472893604404</v>
      </c>
      <c r="M381" s="16">
        <v>0.99852931995216299</v>
      </c>
      <c r="N381" s="16">
        <v>25.7409</v>
      </c>
      <c r="O381" s="16">
        <v>27.428000000000001</v>
      </c>
      <c r="P381" s="16">
        <v>25.668199999999999</v>
      </c>
    </row>
    <row r="382" spans="1:16" x14ac:dyDescent="0.3">
      <c r="A382" s="16" t="s">
        <v>493</v>
      </c>
      <c r="B382" s="16">
        <v>-0.38272270484345899</v>
      </c>
      <c r="C382" s="16">
        <v>1.7197685439028301</v>
      </c>
      <c r="D382" s="16">
        <v>0.10449717147440001</v>
      </c>
      <c r="E382" s="16">
        <v>0.71331801728737398</v>
      </c>
      <c r="F382" s="16">
        <v>-1.2379272353200399</v>
      </c>
      <c r="G382" s="16">
        <v>1.5439561642778099</v>
      </c>
      <c r="H382" s="17">
        <v>4.7123298349440303E-6</v>
      </c>
      <c r="I382" s="17">
        <v>7.7765131259157906E-5</v>
      </c>
      <c r="J382" s="16">
        <v>-0.85463479576746404</v>
      </c>
      <c r="K382" s="16">
        <v>1.0869120022771499</v>
      </c>
      <c r="L382" s="16">
        <v>6.9815089025983797E-3</v>
      </c>
      <c r="M382" s="16">
        <v>6.5735719691469199E-2</v>
      </c>
      <c r="N382" s="16">
        <v>0.57626200000000005</v>
      </c>
      <c r="O382" s="16">
        <v>0.44588800000000001</v>
      </c>
      <c r="P382" s="16">
        <v>0.23380100000000001</v>
      </c>
    </row>
    <row r="383" spans="1:16" x14ac:dyDescent="0.3">
      <c r="A383" s="16" t="s">
        <v>494</v>
      </c>
      <c r="B383" s="16">
        <v>-0.78441719512723895</v>
      </c>
      <c r="C383" s="16">
        <v>-2.0911323496896501</v>
      </c>
      <c r="D383" s="16">
        <v>0.18798377508076899</v>
      </c>
      <c r="E383" s="16">
        <v>0.91058918301554004</v>
      </c>
      <c r="F383" s="16">
        <v>-3.78432966180416</v>
      </c>
      <c r="G383" s="16">
        <v>-2.3485936412074899</v>
      </c>
      <c r="H383" s="17">
        <v>6.3897779900625297E-5</v>
      </c>
      <c r="I383" s="16">
        <v>7.8681110787205699E-4</v>
      </c>
      <c r="J383" s="16">
        <v>-2.9161341467922401</v>
      </c>
      <c r="K383" s="16">
        <v>-3.4422247292574299</v>
      </c>
      <c r="L383" s="16">
        <v>1.7920388853326599E-2</v>
      </c>
      <c r="M383" s="16">
        <v>0.123341098526663</v>
      </c>
      <c r="N383" s="16">
        <v>8.3195699999999997E-2</v>
      </c>
      <c r="O383" s="16">
        <v>4.6210599999999998E-2</v>
      </c>
      <c r="P383" s="16">
        <v>4.5515E-3</v>
      </c>
    </row>
    <row r="384" spans="1:16" x14ac:dyDescent="0.3">
      <c r="A384" s="16" t="s">
        <v>495</v>
      </c>
      <c r="B384" s="16">
        <v>-4.3553484714259402E-3</v>
      </c>
      <c r="C384" s="16">
        <v>-6.1443883772111398</v>
      </c>
      <c r="D384" s="16">
        <v>1</v>
      </c>
      <c r="E384" s="16">
        <v>1</v>
      </c>
      <c r="F384" s="16">
        <v>0.24174365019747501</v>
      </c>
      <c r="G384" s="16">
        <v>-6.0485438120922996</v>
      </c>
      <c r="H384" s="16">
        <v>1</v>
      </c>
      <c r="I384" s="16">
        <v>1</v>
      </c>
      <c r="J384" s="16">
        <v>0.22875061999260601</v>
      </c>
      <c r="K384" s="16">
        <v>-6.0105956435448498</v>
      </c>
      <c r="L384" s="16">
        <v>1</v>
      </c>
      <c r="M384" s="16">
        <v>1</v>
      </c>
      <c r="N384" s="16">
        <v>2.2742000000000001E-3</v>
      </c>
      <c r="O384" s="16">
        <v>4.0262300000000004E-3</v>
      </c>
      <c r="P384" s="16">
        <v>6.34237E-3</v>
      </c>
    </row>
    <row r="385" spans="1:16" x14ac:dyDescent="0.3">
      <c r="A385" s="16" t="s">
        <v>496</v>
      </c>
      <c r="B385" s="16">
        <v>0</v>
      </c>
      <c r="C385" s="16" t="e">
        <f>-Inf</f>
        <v>#NAME?</v>
      </c>
      <c r="D385" s="16">
        <v>1</v>
      </c>
      <c r="E385" s="16">
        <v>1</v>
      </c>
      <c r="F385" s="16">
        <v>0</v>
      </c>
      <c r="G385" s="16" t="e">
        <f>-Inf</f>
        <v>#NAME?</v>
      </c>
      <c r="H385" s="16">
        <v>1</v>
      </c>
      <c r="I385" s="16">
        <v>1</v>
      </c>
      <c r="J385" s="16">
        <v>0</v>
      </c>
      <c r="K385" s="16" t="e">
        <f>-Inf</f>
        <v>#NAME?</v>
      </c>
      <c r="L385" s="16">
        <v>1</v>
      </c>
      <c r="M385" s="16">
        <v>1</v>
      </c>
      <c r="N385" s="16">
        <v>0</v>
      </c>
      <c r="O385" s="16">
        <v>0</v>
      </c>
      <c r="P385" s="16">
        <v>0</v>
      </c>
    </row>
    <row r="386" spans="1:16" x14ac:dyDescent="0.3">
      <c r="A386" s="16" t="s">
        <v>497</v>
      </c>
      <c r="B386" s="16">
        <v>-0.94816961271534295</v>
      </c>
      <c r="C386" s="16">
        <v>-4.3936508393506202</v>
      </c>
      <c r="D386" s="16">
        <v>0.62513084700224997</v>
      </c>
      <c r="E386" s="16">
        <v>1</v>
      </c>
      <c r="F386" s="16">
        <v>0.58152507626336203</v>
      </c>
      <c r="G386" s="16">
        <v>-3.9273952887368302</v>
      </c>
      <c r="H386" s="16">
        <v>0.89565287576606301</v>
      </c>
      <c r="I386" s="16">
        <v>1</v>
      </c>
      <c r="J386" s="16">
        <v>1.48557557162284</v>
      </c>
      <c r="K386" s="16">
        <v>-4.18624369472679</v>
      </c>
      <c r="L386" s="16">
        <v>0.481206167805665</v>
      </c>
      <c r="M386" s="16">
        <v>0.89631914385688405</v>
      </c>
      <c r="N386" s="16">
        <v>4.7027899999999997E-2</v>
      </c>
      <c r="O386" s="16">
        <v>3.4599999999999999E-2</v>
      </c>
      <c r="P386" s="16">
        <v>7.6561500000000005E-2</v>
      </c>
    </row>
    <row r="387" spans="1:16" x14ac:dyDescent="0.3">
      <c r="A387" s="16" t="s">
        <v>498</v>
      </c>
      <c r="B387" s="16">
        <v>-0.18072615953628399</v>
      </c>
      <c r="C387" s="16">
        <v>-1.4955780830047101</v>
      </c>
      <c r="D387" s="16">
        <v>0.68352383241020698</v>
      </c>
      <c r="E387" s="16">
        <v>1</v>
      </c>
      <c r="F387" s="16">
        <v>-1.0867900660049501</v>
      </c>
      <c r="G387" s="16">
        <v>-1.68519504299439</v>
      </c>
      <c r="H387" s="16">
        <v>6.7205830779106898E-2</v>
      </c>
      <c r="I387" s="16">
        <v>0.22548815125237801</v>
      </c>
      <c r="J387" s="16">
        <v>-0.90089928930291896</v>
      </c>
      <c r="K387" s="16">
        <v>-1.9907476306040699</v>
      </c>
      <c r="L387" s="16">
        <v>0.21542017032220501</v>
      </c>
      <c r="M387" s="16">
        <v>0.58264616360541299</v>
      </c>
      <c r="N387" s="16">
        <v>0.220636</v>
      </c>
      <c r="O387" s="16">
        <v>0.171295</v>
      </c>
      <c r="P387" s="16">
        <v>0.12706400000000001</v>
      </c>
    </row>
    <row r="388" spans="1:16" x14ac:dyDescent="0.3">
      <c r="A388" s="16" t="s">
        <v>499</v>
      </c>
      <c r="B388" s="16">
        <v>-2.0012720954039001</v>
      </c>
      <c r="C388" s="16">
        <v>-7.7216929860071799</v>
      </c>
      <c r="D388" s="16">
        <v>1</v>
      </c>
      <c r="E388" s="16">
        <v>1</v>
      </c>
      <c r="F388" s="16">
        <v>-1.9347918261588199</v>
      </c>
      <c r="G388" s="16">
        <v>-7.6345195523423097</v>
      </c>
      <c r="H388" s="16">
        <v>1</v>
      </c>
      <c r="I388" s="16">
        <v>1</v>
      </c>
      <c r="J388" s="16">
        <v>0</v>
      </c>
      <c r="K388" s="16" t="e">
        <f>-Inf</f>
        <v>#NAME?</v>
      </c>
      <c r="L388" s="16">
        <v>1</v>
      </c>
      <c r="M388" s="16">
        <v>1</v>
      </c>
      <c r="N388" s="16">
        <v>0</v>
      </c>
      <c r="O388" s="16">
        <v>0</v>
      </c>
      <c r="P388" s="16">
        <v>0</v>
      </c>
    </row>
    <row r="389" spans="1:16" x14ac:dyDescent="0.3">
      <c r="A389" s="16" t="s">
        <v>500</v>
      </c>
      <c r="B389" s="16">
        <v>-0.54840265605276095</v>
      </c>
      <c r="C389" s="16">
        <v>2.7722725182761998</v>
      </c>
      <c r="D389" s="16">
        <v>9.7558749105832402E-3</v>
      </c>
      <c r="E389" s="16">
        <v>0.166299815002145</v>
      </c>
      <c r="F389" s="16">
        <v>-0.59947599902418902</v>
      </c>
      <c r="G389" s="16">
        <v>2.7652638309992601</v>
      </c>
      <c r="H389" s="16">
        <v>6.11816370877545E-3</v>
      </c>
      <c r="I389" s="16">
        <v>3.6011486845004097E-2</v>
      </c>
      <c r="J389" s="16">
        <v>-5.1072869678910698E-2</v>
      </c>
      <c r="K389" s="16">
        <v>2.3573163797824499</v>
      </c>
      <c r="L389" s="16">
        <v>0.88504347777364401</v>
      </c>
      <c r="M389" s="16">
        <v>1</v>
      </c>
      <c r="N389" s="16">
        <v>5.3126899999999999</v>
      </c>
      <c r="O389" s="16">
        <v>3.68981</v>
      </c>
      <c r="P389" s="16">
        <v>3.5068600000000001</v>
      </c>
    </row>
    <row r="390" spans="1:16" x14ac:dyDescent="0.3">
      <c r="A390" s="16" t="s">
        <v>501</v>
      </c>
      <c r="B390" s="16">
        <v>-1.04989944777578E-2</v>
      </c>
      <c r="C390" s="16">
        <v>6.2057558534406301</v>
      </c>
      <c r="D390" s="16">
        <v>0.99592885694910904</v>
      </c>
      <c r="E390" s="16">
        <v>1</v>
      </c>
      <c r="F390" s="16">
        <v>0.29757858871618598</v>
      </c>
      <c r="G390" s="16">
        <v>6.3139336685783896</v>
      </c>
      <c r="H390" s="16">
        <v>2.6159090728093701E-3</v>
      </c>
      <c r="I390" s="16">
        <v>1.8253354138557401E-2</v>
      </c>
      <c r="J390" s="16">
        <v>0.30807237308138902</v>
      </c>
      <c r="K390" s="16">
        <v>6.3644209141483499</v>
      </c>
      <c r="L390" s="16">
        <v>9.7377902031093103E-3</v>
      </c>
      <c r="M390" s="16">
        <v>8.2602712160072894E-2</v>
      </c>
      <c r="N390" s="16">
        <v>45.200600000000001</v>
      </c>
      <c r="O390" s="16">
        <v>45.698900000000002</v>
      </c>
      <c r="P390" s="16">
        <v>54.9634</v>
      </c>
    </row>
    <row r="391" spans="1:16" x14ac:dyDescent="0.3">
      <c r="A391" s="16" t="s">
        <v>502</v>
      </c>
      <c r="B391" s="16">
        <v>-4.3553484714259402E-3</v>
      </c>
      <c r="C391" s="16">
        <v>-6.12701865569771</v>
      </c>
      <c r="D391" s="16">
        <v>1</v>
      </c>
      <c r="E391" s="16">
        <v>1</v>
      </c>
      <c r="F391" s="16">
        <v>0.24174365019747501</v>
      </c>
      <c r="G391" s="16">
        <v>-6.04146048517973</v>
      </c>
      <c r="H391" s="16">
        <v>1</v>
      </c>
      <c r="I391" s="16">
        <v>1</v>
      </c>
      <c r="J391" s="16">
        <v>0.22875061999260601</v>
      </c>
      <c r="K391" s="16">
        <v>-5.9896216318308904</v>
      </c>
      <c r="L391" s="16">
        <v>1</v>
      </c>
      <c r="M391" s="16">
        <v>1</v>
      </c>
      <c r="N391" s="16">
        <v>6.2627500000000001E-3</v>
      </c>
      <c r="O391" s="16">
        <v>8.1382299999999998E-3</v>
      </c>
      <c r="P391" s="16">
        <v>7.8329000000000003E-3</v>
      </c>
    </row>
    <row r="392" spans="1:16" x14ac:dyDescent="0.3">
      <c r="A392" s="16" t="s">
        <v>503</v>
      </c>
      <c r="B392" s="16">
        <v>-0.304275285805926</v>
      </c>
      <c r="C392" s="16">
        <v>-4.9182384103403898</v>
      </c>
      <c r="D392" s="16">
        <v>1</v>
      </c>
      <c r="E392" s="16">
        <v>1</v>
      </c>
      <c r="F392" s="16">
        <v>-0.94368902040955305</v>
      </c>
      <c r="G392" s="16">
        <v>-5.0532249805675704</v>
      </c>
      <c r="H392" s="16">
        <v>0.71667640900090701</v>
      </c>
      <c r="I392" s="16">
        <v>1</v>
      </c>
      <c r="J392" s="16">
        <v>-0.60678049511882504</v>
      </c>
      <c r="K392" s="16">
        <v>-5.4273628168028099</v>
      </c>
      <c r="L392" s="16">
        <v>1</v>
      </c>
      <c r="M392" s="16">
        <v>1</v>
      </c>
      <c r="N392" s="16">
        <v>3.0555800000000001E-2</v>
      </c>
      <c r="O392" s="16">
        <v>1.6416199999999999E-2</v>
      </c>
      <c r="P392" s="16">
        <v>1.71807E-2</v>
      </c>
    </row>
    <row r="393" spans="1:16" x14ac:dyDescent="0.3">
      <c r="A393" s="16" t="s">
        <v>504</v>
      </c>
      <c r="B393" s="16">
        <v>-0.49703077608010399</v>
      </c>
      <c r="C393" s="16">
        <v>3.4629933840894198</v>
      </c>
      <c r="D393" s="16">
        <v>1.56015019976733E-2</v>
      </c>
      <c r="E393" s="16">
        <v>0.22601422005147501</v>
      </c>
      <c r="F393" s="16">
        <v>-6.1806373314873E-2</v>
      </c>
      <c r="G393" s="16">
        <v>3.58568588993099</v>
      </c>
      <c r="H393" s="16">
        <v>0.71503072671517698</v>
      </c>
      <c r="I393" s="16">
        <v>1</v>
      </c>
      <c r="J393" s="16">
        <v>0.43515670051349298</v>
      </c>
      <c r="K393" s="16">
        <v>3.3362568733257798</v>
      </c>
      <c r="L393" s="16">
        <v>7.2753017638123293E-2</v>
      </c>
      <c r="M393" s="16">
        <v>0.30879584682896499</v>
      </c>
      <c r="N393" s="16">
        <v>8.6856399999999994</v>
      </c>
      <c r="O393" s="16">
        <v>6.2222200000000001</v>
      </c>
      <c r="P393" s="16">
        <v>8.0836400000000008</v>
      </c>
    </row>
    <row r="394" spans="1:16" x14ac:dyDescent="0.3">
      <c r="A394" s="16" t="s">
        <v>505</v>
      </c>
      <c r="B394" s="16">
        <v>-5.3740434817774602E-2</v>
      </c>
      <c r="C394" s="16">
        <v>0.90626496460688299</v>
      </c>
      <c r="D394" s="16">
        <v>0.94252483944602194</v>
      </c>
      <c r="E394" s="16">
        <v>1</v>
      </c>
      <c r="F394" s="16">
        <v>-0.49695932785797903</v>
      </c>
      <c r="G394" s="16">
        <v>0.78814531991084502</v>
      </c>
      <c r="H394" s="16">
        <v>0.14521564819425201</v>
      </c>
      <c r="I394" s="16">
        <v>0.38955603320312998</v>
      </c>
      <c r="J394" s="16">
        <v>-0.44284005924134601</v>
      </c>
      <c r="K394" s="16">
        <v>0.69102103847794805</v>
      </c>
      <c r="L394" s="16">
        <v>0.23256039271939799</v>
      </c>
      <c r="M394" s="16">
        <v>0.60817259034941495</v>
      </c>
      <c r="N394" s="16">
        <v>1.1772800000000001</v>
      </c>
      <c r="O394" s="16">
        <v>1.1493</v>
      </c>
      <c r="P394" s="16">
        <v>0.836337</v>
      </c>
    </row>
    <row r="395" spans="1:16" x14ac:dyDescent="0.3">
      <c r="A395" s="16" t="s">
        <v>506</v>
      </c>
      <c r="B395" s="16">
        <v>-4.0015899440712799</v>
      </c>
      <c r="C395" s="16">
        <v>-5.4007929396300103</v>
      </c>
      <c r="D395" s="16">
        <v>0.28661779721103797</v>
      </c>
      <c r="E395" s="16">
        <v>1</v>
      </c>
      <c r="F395" s="16">
        <v>-3.9180186234773302</v>
      </c>
      <c r="G395" s="16">
        <v>-5.3195629761538896</v>
      </c>
      <c r="H395" s="16">
        <v>0.28661779721103797</v>
      </c>
      <c r="I395" s="16">
        <v>0.60682809675022897</v>
      </c>
      <c r="J395" s="16">
        <v>0</v>
      </c>
      <c r="K395" s="16" t="e">
        <f>-Inf</f>
        <v>#NAME?</v>
      </c>
      <c r="L395" s="16">
        <v>1</v>
      </c>
      <c r="M395" s="16">
        <v>1</v>
      </c>
      <c r="N395" s="16">
        <v>1.8832600000000001E-2</v>
      </c>
      <c r="O395" s="16">
        <v>0</v>
      </c>
      <c r="P395" s="16">
        <v>0</v>
      </c>
    </row>
    <row r="396" spans="1:16" x14ac:dyDescent="0.3">
      <c r="A396" s="16" t="s">
        <v>507</v>
      </c>
      <c r="B396" s="16">
        <v>0</v>
      </c>
      <c r="C396" s="16" t="e">
        <f>-Inf</f>
        <v>#NAME?</v>
      </c>
      <c r="D396" s="16">
        <v>1</v>
      </c>
      <c r="E396" s="16">
        <v>1</v>
      </c>
      <c r="F396" s="16">
        <v>0</v>
      </c>
      <c r="G396" s="16" t="e">
        <f>-Inf</f>
        <v>#NAME?</v>
      </c>
      <c r="H396" s="16">
        <v>1</v>
      </c>
      <c r="I396" s="16">
        <v>1</v>
      </c>
      <c r="J396" s="16">
        <v>0</v>
      </c>
      <c r="K396" s="16" t="e">
        <f>-Inf</f>
        <v>#NAME?</v>
      </c>
      <c r="L396" s="16">
        <v>1</v>
      </c>
      <c r="M396" s="16">
        <v>1</v>
      </c>
      <c r="N396" s="16">
        <v>0</v>
      </c>
      <c r="O396" s="16">
        <v>0</v>
      </c>
      <c r="P396" s="16">
        <v>0</v>
      </c>
    </row>
    <row r="397" spans="1:16" x14ac:dyDescent="0.3">
      <c r="A397" s="16" t="s">
        <v>508</v>
      </c>
      <c r="B397" s="16">
        <v>0</v>
      </c>
      <c r="C397" s="16" t="e">
        <f>-Inf</f>
        <v>#NAME?</v>
      </c>
      <c r="D397" s="16">
        <v>1</v>
      </c>
      <c r="E397" s="16">
        <v>1</v>
      </c>
      <c r="F397" s="16">
        <v>0</v>
      </c>
      <c r="G397" s="16" t="e">
        <f>-Inf</f>
        <v>#NAME?</v>
      </c>
      <c r="H397" s="16">
        <v>1</v>
      </c>
      <c r="I397" s="16">
        <v>1</v>
      </c>
      <c r="J397" s="16">
        <v>0</v>
      </c>
      <c r="K397" s="16" t="e">
        <f>-Inf</f>
        <v>#NAME?</v>
      </c>
      <c r="L397" s="16">
        <v>1</v>
      </c>
      <c r="M397" s="16">
        <v>1</v>
      </c>
      <c r="N397" s="16">
        <v>0</v>
      </c>
      <c r="O397" s="16">
        <v>0</v>
      </c>
      <c r="P397" s="16">
        <v>0</v>
      </c>
    </row>
    <row r="398" spans="1:16" x14ac:dyDescent="0.3">
      <c r="A398" s="16" t="s">
        <v>509</v>
      </c>
      <c r="B398" s="16">
        <v>-1.25852285554932</v>
      </c>
      <c r="C398" s="16">
        <v>-4.13849419471192</v>
      </c>
      <c r="D398" s="16">
        <v>0.39544269598059401</v>
      </c>
      <c r="E398" s="16">
        <v>1</v>
      </c>
      <c r="F398" s="16">
        <v>-3.9862438934950097E-2</v>
      </c>
      <c r="G398" s="16">
        <v>-3.8236038665865801</v>
      </c>
      <c r="H398" s="16">
        <v>1</v>
      </c>
      <c r="I398" s="16">
        <v>1</v>
      </c>
      <c r="J398" s="16">
        <v>1.1791171320287499</v>
      </c>
      <c r="K398" s="16">
        <v>-4.4127954461486096</v>
      </c>
      <c r="L398" s="16">
        <v>0.70205426570369001</v>
      </c>
      <c r="M398" s="16">
        <v>1</v>
      </c>
      <c r="N398" s="16">
        <v>5.3897E-2</v>
      </c>
      <c r="O398" s="16">
        <v>1.9548099999999999E-2</v>
      </c>
      <c r="P398" s="16">
        <v>5.3532099999999999E-2</v>
      </c>
    </row>
    <row r="399" spans="1:16" x14ac:dyDescent="0.3">
      <c r="A399" s="16" t="s">
        <v>510</v>
      </c>
      <c r="B399" s="16">
        <v>-1.5137887770899301</v>
      </c>
      <c r="C399" s="16">
        <v>-3.92022215054843</v>
      </c>
      <c r="D399" s="16">
        <v>0.246217304254401</v>
      </c>
      <c r="E399" s="16">
        <v>0.97485540431669904</v>
      </c>
      <c r="F399" s="16">
        <v>1.13213083828471</v>
      </c>
      <c r="G399" s="16">
        <v>-3.0999335910103101</v>
      </c>
      <c r="H399" s="16">
        <v>0.13827830081905401</v>
      </c>
      <c r="I399" s="16">
        <v>0.376850448802863</v>
      </c>
      <c r="J399" s="16">
        <v>2.58874006914087</v>
      </c>
      <c r="K399" s="16">
        <v>-3.27933501740385</v>
      </c>
      <c r="L399" s="16">
        <v>7.4909693639813504E-3</v>
      </c>
      <c r="M399" s="16">
        <v>6.8998109826070297E-2</v>
      </c>
      <c r="N399" s="16">
        <v>0.28191300000000002</v>
      </c>
      <c r="O399" s="16">
        <v>8.7944999999999995E-2</v>
      </c>
      <c r="P399" s="16">
        <v>0.65147500000000003</v>
      </c>
    </row>
    <row r="400" spans="1:16" x14ac:dyDescent="0.3">
      <c r="A400" s="16" t="s">
        <v>511</v>
      </c>
      <c r="B400" s="16">
        <v>-2.0012720954039001</v>
      </c>
      <c r="C400" s="16">
        <v>-7.7216929357334498</v>
      </c>
      <c r="D400" s="16">
        <v>1</v>
      </c>
      <c r="E400" s="16">
        <v>1</v>
      </c>
      <c r="F400" s="16">
        <v>-1.9347918261588199</v>
      </c>
      <c r="G400" s="16">
        <v>-7.6345159362711499</v>
      </c>
      <c r="H400" s="16">
        <v>1</v>
      </c>
      <c r="I400" s="16">
        <v>1</v>
      </c>
      <c r="J400" s="16">
        <v>0</v>
      </c>
      <c r="K400" s="16" t="e">
        <f>-Inf</f>
        <v>#NAME?</v>
      </c>
      <c r="L400" s="16">
        <v>1</v>
      </c>
      <c r="M400" s="16">
        <v>1</v>
      </c>
      <c r="N400" s="16">
        <v>2.5138700000000001E-3</v>
      </c>
      <c r="O400" s="16">
        <v>0</v>
      </c>
      <c r="P400" s="16">
        <v>0</v>
      </c>
    </row>
    <row r="401" spans="1:16" x14ac:dyDescent="0.3">
      <c r="A401" s="16" t="s">
        <v>512</v>
      </c>
      <c r="B401" s="16">
        <v>0.33266184642764601</v>
      </c>
      <c r="C401" s="16">
        <v>-2.10237128399777</v>
      </c>
      <c r="D401" s="16">
        <v>0.57069857119570599</v>
      </c>
      <c r="E401" s="16">
        <v>1</v>
      </c>
      <c r="F401" s="16">
        <v>-1.59154210607512</v>
      </c>
      <c r="G401" s="16">
        <v>-2.5541156133488401</v>
      </c>
      <c r="H401" s="16">
        <v>5.9135145387085503E-2</v>
      </c>
      <c r="I401" s="16">
        <v>0.205328045276819</v>
      </c>
      <c r="J401" s="16">
        <v>-1.9038572212998599</v>
      </c>
      <c r="K401" s="16">
        <v>-2.4998478957308401</v>
      </c>
      <c r="L401" s="16">
        <v>1.6671827392194399E-2</v>
      </c>
      <c r="M401" s="16">
        <v>0.117720140416172</v>
      </c>
      <c r="N401" s="16">
        <v>0.15615499999999999</v>
      </c>
      <c r="O401" s="16">
        <v>0.16956299999999999</v>
      </c>
      <c r="P401" s="16">
        <v>3.7778899999999997E-2</v>
      </c>
    </row>
    <row r="402" spans="1:16" x14ac:dyDescent="0.3">
      <c r="A402" s="16" t="s">
        <v>513</v>
      </c>
      <c r="B402" s="16">
        <v>0.37386018343826299</v>
      </c>
      <c r="C402" s="16">
        <v>-5.4073568769880396</v>
      </c>
      <c r="D402" s="16">
        <v>1</v>
      </c>
      <c r="E402" s="16">
        <v>1</v>
      </c>
      <c r="F402" s="16">
        <v>-3.2433169960041699</v>
      </c>
      <c r="G402" s="16">
        <v>-6.0483881249266798</v>
      </c>
      <c r="H402" s="16">
        <v>0.60720315300359395</v>
      </c>
      <c r="I402" s="16">
        <v>0.94838579946151202</v>
      </c>
      <c r="J402" s="16">
        <v>-3.0498642019983602</v>
      </c>
      <c r="K402" s="16">
        <v>-6.0285909829746496</v>
      </c>
      <c r="L402" s="16">
        <v>0.51229324923857</v>
      </c>
      <c r="M402" s="16">
        <v>0.91827443464317404</v>
      </c>
      <c r="N402" s="16">
        <v>2.0645199999999999E-2</v>
      </c>
      <c r="O402" s="16">
        <v>2.1338699999999999E-2</v>
      </c>
      <c r="P402" s="16">
        <v>0</v>
      </c>
    </row>
    <row r="403" spans="1:16" x14ac:dyDescent="0.3">
      <c r="A403" s="16" t="s">
        <v>514</v>
      </c>
      <c r="B403" s="16">
        <v>0</v>
      </c>
      <c r="C403" s="16" t="e">
        <f>-Inf</f>
        <v>#NAME?</v>
      </c>
      <c r="D403" s="16">
        <v>1</v>
      </c>
      <c r="E403" s="16">
        <v>1</v>
      </c>
      <c r="F403" s="16">
        <v>0</v>
      </c>
      <c r="G403" s="16" t="e">
        <f>-Inf</f>
        <v>#NAME?</v>
      </c>
      <c r="H403" s="16">
        <v>1</v>
      </c>
      <c r="I403" s="16">
        <v>1</v>
      </c>
      <c r="J403" s="16">
        <v>0</v>
      </c>
      <c r="K403" s="16" t="e">
        <f>-Inf</f>
        <v>#NAME?</v>
      </c>
      <c r="L403" s="16">
        <v>1</v>
      </c>
      <c r="M403" s="16">
        <v>1</v>
      </c>
      <c r="N403" s="16">
        <v>0</v>
      </c>
      <c r="O403" s="16">
        <v>0</v>
      </c>
      <c r="P403" s="16">
        <v>0</v>
      </c>
    </row>
    <row r="404" spans="1:16" x14ac:dyDescent="0.3">
      <c r="A404" s="16" t="s">
        <v>515</v>
      </c>
      <c r="B404" s="16">
        <v>-0.40076414731348903</v>
      </c>
      <c r="C404" s="16">
        <v>-4.26489310481898</v>
      </c>
      <c r="D404" s="16">
        <v>0.95356825622076302</v>
      </c>
      <c r="E404" s="16">
        <v>1</v>
      </c>
      <c r="F404" s="16">
        <v>0.26977992142420698</v>
      </c>
      <c r="G404" s="16">
        <v>-4.0436741527991504</v>
      </c>
      <c r="H404" s="16">
        <v>0.74508726422341498</v>
      </c>
      <c r="I404" s="16">
        <v>1</v>
      </c>
      <c r="J404" s="16">
        <v>0.65342577818515601</v>
      </c>
      <c r="K404" s="16">
        <v>-4.1995668314805403</v>
      </c>
      <c r="L404" s="16">
        <v>0.69998363554047305</v>
      </c>
      <c r="M404" s="16">
        <v>1</v>
      </c>
      <c r="N404" s="16">
        <v>5.8553500000000001E-2</v>
      </c>
      <c r="O404" s="16">
        <v>6.1581799999999999E-2</v>
      </c>
      <c r="P404" s="16">
        <v>0.115068</v>
      </c>
    </row>
    <row r="405" spans="1:16" x14ac:dyDescent="0.3">
      <c r="A405" s="16" t="s">
        <v>516</v>
      </c>
      <c r="B405" s="16">
        <v>-0.373817920255617</v>
      </c>
      <c r="C405" s="16">
        <v>-1.78180626068695</v>
      </c>
      <c r="D405" s="16">
        <v>0.71204706886581104</v>
      </c>
      <c r="E405" s="16">
        <v>1</v>
      </c>
      <c r="F405" s="16">
        <v>-0.99725694892474803</v>
      </c>
      <c r="G405" s="16">
        <v>-1.9193847577756999</v>
      </c>
      <c r="H405" s="16">
        <v>0.15326876758216701</v>
      </c>
      <c r="I405" s="16">
        <v>0.40371756257361602</v>
      </c>
      <c r="J405" s="16">
        <v>-0.61927188118277599</v>
      </c>
      <c r="K405" s="16">
        <v>-2.2763709430861301</v>
      </c>
      <c r="L405" s="16">
        <v>0.40625382490452799</v>
      </c>
      <c r="M405" s="16">
        <v>0.81788174934306901</v>
      </c>
      <c r="N405" s="16">
        <v>0.202323</v>
      </c>
      <c r="O405" s="16">
        <v>0.17665800000000001</v>
      </c>
      <c r="P405" s="16">
        <v>0.106169</v>
      </c>
    </row>
    <row r="406" spans="1:16" x14ac:dyDescent="0.3">
      <c r="A406" s="16" t="s">
        <v>517</v>
      </c>
      <c r="B406" s="16">
        <v>0</v>
      </c>
      <c r="C406" s="16" t="e">
        <f>-Inf</f>
        <v>#NAME?</v>
      </c>
      <c r="D406" s="16">
        <v>1</v>
      </c>
      <c r="E406" s="16">
        <v>1</v>
      </c>
      <c r="F406" s="16">
        <v>2.9743296030677699</v>
      </c>
      <c r="G406" s="16">
        <v>-7.6253869848568101</v>
      </c>
      <c r="H406" s="16">
        <v>0.66666666666666496</v>
      </c>
      <c r="I406" s="16">
        <v>0.98336078381688896</v>
      </c>
      <c r="J406" s="16">
        <v>2.4430837068795301</v>
      </c>
      <c r="K406" s="16">
        <v>-6.99433031537927</v>
      </c>
      <c r="L406" s="16">
        <v>0.999999999999999</v>
      </c>
      <c r="M406" s="16">
        <v>1</v>
      </c>
      <c r="N406" s="16">
        <v>0</v>
      </c>
      <c r="O406" s="16">
        <v>0</v>
      </c>
      <c r="P406" s="16">
        <v>3.3316699999999998E-2</v>
      </c>
    </row>
    <row r="407" spans="1:16" x14ac:dyDescent="0.3">
      <c r="A407" s="16" t="s">
        <v>518</v>
      </c>
      <c r="B407" s="16">
        <v>2.8044533053746701</v>
      </c>
      <c r="C407" s="16">
        <v>-7.7294751644564599</v>
      </c>
      <c r="D407" s="16">
        <v>0.66666666666666596</v>
      </c>
      <c r="E407" s="16">
        <v>1</v>
      </c>
      <c r="F407" s="16">
        <v>0</v>
      </c>
      <c r="G407" s="16" t="e">
        <f>-Inf</f>
        <v>#NAME?</v>
      </c>
      <c r="H407" s="16">
        <v>1</v>
      </c>
      <c r="I407" s="16">
        <v>1</v>
      </c>
      <c r="J407" s="16">
        <v>-2.21433308688693</v>
      </c>
      <c r="K407" s="16">
        <v>-7.0208079657133702</v>
      </c>
      <c r="L407" s="16">
        <v>0.999999999999999</v>
      </c>
      <c r="M407" s="16">
        <v>1</v>
      </c>
      <c r="N407" s="16">
        <v>0</v>
      </c>
      <c r="O407" s="16">
        <v>1.1556200000000001E-2</v>
      </c>
      <c r="P407" s="16">
        <v>0</v>
      </c>
    </row>
    <row r="408" spans="1:16" x14ac:dyDescent="0.3">
      <c r="A408" s="16" t="s">
        <v>519</v>
      </c>
      <c r="B408" s="16">
        <v>0</v>
      </c>
      <c r="C408" s="16" t="e">
        <f>-Inf</f>
        <v>#NAME?</v>
      </c>
      <c r="D408" s="16">
        <v>1</v>
      </c>
      <c r="E408" s="16">
        <v>1</v>
      </c>
      <c r="F408" s="16">
        <v>0</v>
      </c>
      <c r="G408" s="16" t="e">
        <f>-Inf</f>
        <v>#NAME?</v>
      </c>
      <c r="H408" s="16">
        <v>1</v>
      </c>
      <c r="I408" s="16">
        <v>1</v>
      </c>
      <c r="J408" s="16">
        <v>0</v>
      </c>
      <c r="K408" s="16" t="e">
        <f>-Inf</f>
        <v>#NAME?</v>
      </c>
      <c r="L408" s="16">
        <v>1</v>
      </c>
      <c r="M408" s="16">
        <v>1</v>
      </c>
      <c r="N408" s="16" t="s">
        <v>23275</v>
      </c>
      <c r="O408" s="16" t="s">
        <v>23275</v>
      </c>
      <c r="P408" s="16" t="s">
        <v>23275</v>
      </c>
    </row>
    <row r="409" spans="1:16" x14ac:dyDescent="0.3">
      <c r="A409" s="16" t="s">
        <v>520</v>
      </c>
      <c r="B409" s="16">
        <v>-0.76373579630450505</v>
      </c>
      <c r="C409" s="16">
        <v>-4.5401245429705899</v>
      </c>
      <c r="D409" s="16">
        <v>0.781673431833661</v>
      </c>
      <c r="E409" s="16">
        <v>1</v>
      </c>
      <c r="F409" s="16">
        <v>-1.4015860880462001</v>
      </c>
      <c r="G409" s="16">
        <v>-4.6256137757731599</v>
      </c>
      <c r="H409" s="16">
        <v>0.42778052436529601</v>
      </c>
      <c r="I409" s="16">
        <v>0.77531168050855803</v>
      </c>
      <c r="J409" s="16">
        <v>-0.60678049511882504</v>
      </c>
      <c r="K409" s="16">
        <v>-5.4319056630517997</v>
      </c>
      <c r="L409" s="16">
        <v>1</v>
      </c>
      <c r="M409" s="16">
        <v>1</v>
      </c>
      <c r="N409" s="16">
        <v>7.6418100000000003E-2</v>
      </c>
      <c r="O409" s="16">
        <v>5.3547900000000002E-2</v>
      </c>
      <c r="P409" s="16">
        <v>3.1294799999999998E-2</v>
      </c>
    </row>
    <row r="410" spans="1:16" x14ac:dyDescent="0.3">
      <c r="A410" s="16" t="s">
        <v>521</v>
      </c>
      <c r="B410" s="16">
        <v>0.243130179595928</v>
      </c>
      <c r="C410" s="16">
        <v>-4.7338545725170702</v>
      </c>
      <c r="D410" s="16">
        <v>1</v>
      </c>
      <c r="E410" s="16">
        <v>1</v>
      </c>
      <c r="F410" s="16">
        <v>1.6970558000626299</v>
      </c>
      <c r="G410" s="16">
        <v>-4.0323445197438899</v>
      </c>
      <c r="H410" s="16">
        <v>0.10063088024061</v>
      </c>
      <c r="I410" s="16">
        <v>0.30153005358417401</v>
      </c>
      <c r="J410" s="16">
        <v>1.42742590760392</v>
      </c>
      <c r="K410" s="16">
        <v>-3.6702851775432799</v>
      </c>
      <c r="L410" s="16">
        <v>0.15286704149906999</v>
      </c>
      <c r="M410" s="16">
        <v>0.47809305413269898</v>
      </c>
      <c r="N410" s="16">
        <v>4.6348800000000002E-2</v>
      </c>
      <c r="O410" s="16">
        <v>3.4503600000000002E-2</v>
      </c>
      <c r="P410" s="16">
        <v>0.117715</v>
      </c>
    </row>
    <row r="411" spans="1:16" x14ac:dyDescent="0.3">
      <c r="A411" s="16" t="s">
        <v>522</v>
      </c>
      <c r="B411" s="16">
        <v>-5.0700830949117403E-3</v>
      </c>
      <c r="C411" s="16">
        <v>4.8524966300277403E-2</v>
      </c>
      <c r="D411" s="16">
        <v>1</v>
      </c>
      <c r="E411" s="16">
        <v>1</v>
      </c>
      <c r="F411" s="16">
        <v>-0.20820803261606899</v>
      </c>
      <c r="G411" s="16">
        <v>-5.3114082764211699E-3</v>
      </c>
      <c r="H411" s="16">
        <v>0.61103923684382599</v>
      </c>
      <c r="I411" s="16">
        <v>0.94930520165797105</v>
      </c>
      <c r="J411" s="16">
        <v>-0.20285010703221401</v>
      </c>
      <c r="K411" s="16">
        <v>-4.5007470895038801E-2</v>
      </c>
      <c r="L411" s="16">
        <v>0.64663458027730603</v>
      </c>
      <c r="M411" s="16">
        <v>1</v>
      </c>
      <c r="N411" s="16">
        <v>1.5381899999999999</v>
      </c>
      <c r="O411" s="16">
        <v>1.7143200000000001</v>
      </c>
      <c r="P411" s="16">
        <v>1.3201400000000001</v>
      </c>
    </row>
    <row r="412" spans="1:16" x14ac:dyDescent="0.3">
      <c r="A412" s="16" t="s">
        <v>523</v>
      </c>
      <c r="B412" s="16">
        <v>-0.60531921830033597</v>
      </c>
      <c r="C412" s="16">
        <v>4.2951966596575399</v>
      </c>
      <c r="D412" s="16">
        <v>3.0357117585000999E-4</v>
      </c>
      <c r="E412" s="16">
        <v>1.11317398892401E-2</v>
      </c>
      <c r="F412" s="16">
        <v>-0.79380738552649299</v>
      </c>
      <c r="G412" s="16">
        <v>4.2573322148382902</v>
      </c>
      <c r="H412" s="17">
        <v>6.0689342919475703E-6</v>
      </c>
      <c r="I412" s="17">
        <v>9.7525973076603993E-5</v>
      </c>
      <c r="J412" s="16">
        <v>-0.18847431247302299</v>
      </c>
      <c r="K412" s="16">
        <v>3.77030204214969</v>
      </c>
      <c r="L412" s="16">
        <v>0.38932852328640799</v>
      </c>
      <c r="M412" s="16">
        <v>0.80277568482628403</v>
      </c>
      <c r="N412" s="16">
        <v>8.3421099999999999</v>
      </c>
      <c r="O412" s="16">
        <v>5.5750900000000003</v>
      </c>
      <c r="P412" s="16">
        <v>4.8247499999999999</v>
      </c>
    </row>
    <row r="413" spans="1:16" x14ac:dyDescent="0.3">
      <c r="A413" s="16" t="s">
        <v>524</v>
      </c>
      <c r="B413" s="16">
        <v>0</v>
      </c>
      <c r="C413" s="16" t="e">
        <f>-Inf</f>
        <v>#NAME?</v>
      </c>
      <c r="D413" s="16">
        <v>1</v>
      </c>
      <c r="E413" s="16">
        <v>1</v>
      </c>
      <c r="F413" s="16">
        <v>0</v>
      </c>
      <c r="G413" s="16" t="e">
        <f>-Inf</f>
        <v>#NAME?</v>
      </c>
      <c r="H413" s="16">
        <v>1</v>
      </c>
      <c r="I413" s="16">
        <v>1</v>
      </c>
      <c r="J413" s="16">
        <v>0</v>
      </c>
      <c r="K413" s="16" t="e">
        <f>-Inf</f>
        <v>#NAME?</v>
      </c>
      <c r="L413" s="16">
        <v>1</v>
      </c>
      <c r="M413" s="16">
        <v>1</v>
      </c>
      <c r="N413" s="16">
        <v>0</v>
      </c>
      <c r="O413" s="16">
        <v>0</v>
      </c>
      <c r="P413" s="16">
        <v>0</v>
      </c>
    </row>
    <row r="414" spans="1:16" x14ac:dyDescent="0.3">
      <c r="A414" s="16" t="s">
        <v>525</v>
      </c>
      <c r="B414" s="16">
        <v>-3.7020052148008999</v>
      </c>
      <c r="C414" s="16">
        <v>-5.7237032098599396</v>
      </c>
      <c r="D414" s="16">
        <v>0.41456208766496</v>
      </c>
      <c r="E414" s="16">
        <v>1</v>
      </c>
      <c r="F414" s="16">
        <v>-3.6197555341677701</v>
      </c>
      <c r="G414" s="16">
        <v>-5.6406412825797601</v>
      </c>
      <c r="H414" s="16">
        <v>0.41456208766496</v>
      </c>
      <c r="I414" s="16">
        <v>0.76277838076891202</v>
      </c>
      <c r="J414" s="16">
        <v>0</v>
      </c>
      <c r="K414" s="16" t="e">
        <f>-Inf</f>
        <v>#NAME?</v>
      </c>
      <c r="L414" s="16">
        <v>1</v>
      </c>
      <c r="M414" s="16">
        <v>1</v>
      </c>
      <c r="N414" s="16">
        <v>5.9478799999999998E-2</v>
      </c>
      <c r="O414" s="16">
        <v>0</v>
      </c>
      <c r="P414" s="16">
        <v>0</v>
      </c>
    </row>
    <row r="415" spans="1:16" x14ac:dyDescent="0.3">
      <c r="A415" s="16" t="s">
        <v>526</v>
      </c>
      <c r="B415" s="16">
        <v>2.0738916209807001E-2</v>
      </c>
      <c r="C415" s="16">
        <v>4.4107896609884403</v>
      </c>
      <c r="D415" s="16">
        <v>0.98797690581368003</v>
      </c>
      <c r="E415" s="16">
        <v>1</v>
      </c>
      <c r="F415" s="16">
        <v>-0.47243994187758098</v>
      </c>
      <c r="G415" s="16">
        <v>4.2717186879185602</v>
      </c>
      <c r="H415" s="16">
        <v>2.6493371693269E-3</v>
      </c>
      <c r="I415" s="16">
        <v>1.84313761541013E-2</v>
      </c>
      <c r="J415" s="16">
        <v>-0.49314126732316199</v>
      </c>
      <c r="K415" s="16">
        <v>4.1934577636702697</v>
      </c>
      <c r="L415" s="16">
        <v>8.6023720476048494E-3</v>
      </c>
      <c r="M415" s="16">
        <v>7.5709513710275705E-2</v>
      </c>
      <c r="N415" s="16">
        <v>2.7530600000000001</v>
      </c>
      <c r="O415" s="16">
        <v>2.7625299999999999</v>
      </c>
      <c r="P415" s="16">
        <v>1.9439599999999999</v>
      </c>
    </row>
    <row r="416" spans="1:16" x14ac:dyDescent="0.3">
      <c r="A416" s="16" t="s">
        <v>527</v>
      </c>
      <c r="B416" s="16">
        <v>-0.20903402448250599</v>
      </c>
      <c r="C416" s="16">
        <v>-2.2987466971814698</v>
      </c>
      <c r="D416" s="16">
        <v>0.69893867319278402</v>
      </c>
      <c r="E416" s="16">
        <v>1</v>
      </c>
      <c r="F416" s="16">
        <v>-0.45008244085182503</v>
      </c>
      <c r="G416" s="16">
        <v>-2.3488149323410998</v>
      </c>
      <c r="H416" s="16">
        <v>0.53824169835424196</v>
      </c>
      <c r="I416" s="16">
        <v>0.88553366397078503</v>
      </c>
      <c r="J416" s="16">
        <v>-0.23928984608797299</v>
      </c>
      <c r="K416" s="16">
        <v>-2.5552021543039798</v>
      </c>
      <c r="L416" s="16">
        <v>1</v>
      </c>
      <c r="M416" s="16">
        <v>1</v>
      </c>
      <c r="N416" s="16">
        <v>0.231429</v>
      </c>
      <c r="O416" s="16">
        <v>0.184533</v>
      </c>
      <c r="P416" s="16">
        <v>0.166324</v>
      </c>
    </row>
    <row r="417" spans="1:16" x14ac:dyDescent="0.3">
      <c r="A417" s="16" t="s">
        <v>528</v>
      </c>
      <c r="B417" s="16">
        <v>-2.0012720954039001</v>
      </c>
      <c r="C417" s="16">
        <v>-7.72157996642866</v>
      </c>
      <c r="D417" s="16">
        <v>1</v>
      </c>
      <c r="E417" s="16">
        <v>1</v>
      </c>
      <c r="F417" s="16">
        <v>1.03953777690895</v>
      </c>
      <c r="G417" s="16">
        <v>-6.6279604423368399</v>
      </c>
      <c r="H417" s="16">
        <v>1</v>
      </c>
      <c r="I417" s="16">
        <v>1</v>
      </c>
      <c r="J417" s="16">
        <v>2.4430837068795301</v>
      </c>
      <c r="K417" s="16">
        <v>-6.9952899704467901</v>
      </c>
      <c r="L417" s="16">
        <v>0.999999999999999</v>
      </c>
      <c r="M417" s="16">
        <v>1</v>
      </c>
      <c r="N417" s="16">
        <v>4.0483200000000002E-3</v>
      </c>
      <c r="O417" s="16">
        <v>0</v>
      </c>
      <c r="P417" s="16">
        <v>1.0367899999999999E-2</v>
      </c>
    </row>
    <row r="418" spans="1:16" x14ac:dyDescent="0.3">
      <c r="A418" s="16" t="s">
        <v>529</v>
      </c>
      <c r="B418" s="16">
        <v>3.69731465826536</v>
      </c>
      <c r="C418" s="16">
        <v>-6.7168904258630304</v>
      </c>
      <c r="D418" s="16">
        <v>0.23396217729273799</v>
      </c>
      <c r="E418" s="16">
        <v>0.96462490307680404</v>
      </c>
      <c r="F418" s="16">
        <v>3.8794924886475299</v>
      </c>
      <c r="G418" s="16">
        <v>-6.6155711546466396</v>
      </c>
      <c r="H418" s="16">
        <v>0.23396217729273799</v>
      </c>
      <c r="I418" s="16">
        <v>0.53632394986423804</v>
      </c>
      <c r="J418" s="16">
        <v>0.25407095503514998</v>
      </c>
      <c r="K418" s="16">
        <v>-4.9844273304434896</v>
      </c>
      <c r="L418" s="16">
        <v>1</v>
      </c>
      <c r="M418" s="16">
        <v>1</v>
      </c>
      <c r="N418" s="16">
        <v>0</v>
      </c>
      <c r="O418" s="16">
        <v>0.106568</v>
      </c>
      <c r="P418" s="16">
        <v>0.13702600000000001</v>
      </c>
    </row>
    <row r="419" spans="1:16" x14ac:dyDescent="0.3">
      <c r="A419" s="16" t="s">
        <v>530</v>
      </c>
      <c r="B419" s="16">
        <v>-0.41705378186900899</v>
      </c>
      <c r="C419" s="16">
        <v>4.06781167293145</v>
      </c>
      <c r="D419" s="16">
        <v>6.6178308130579204E-3</v>
      </c>
      <c r="E419" s="16">
        <v>0.127352223538887</v>
      </c>
      <c r="F419" s="16">
        <v>-0.70131981745683303</v>
      </c>
      <c r="G419" s="16">
        <v>3.9997658338902098</v>
      </c>
      <c r="H419" s="17">
        <v>1.0944710325906001E-5</v>
      </c>
      <c r="I419" s="16">
        <v>1.6608114445966501E-4</v>
      </c>
      <c r="J419" s="16">
        <v>-0.28423839571690901</v>
      </c>
      <c r="K419" s="16">
        <v>3.6389333011163001</v>
      </c>
      <c r="L419" s="16">
        <v>0.12215849253102901</v>
      </c>
      <c r="M419" s="16">
        <v>0.42193052666960301</v>
      </c>
      <c r="N419" s="16">
        <v>5.3579999999999997</v>
      </c>
      <c r="O419" s="16">
        <v>4.0529400000000004</v>
      </c>
      <c r="P419" s="16">
        <v>3.2161900000000001</v>
      </c>
    </row>
    <row r="420" spans="1:16" x14ac:dyDescent="0.3">
      <c r="A420" s="16" t="s">
        <v>531</v>
      </c>
      <c r="B420" s="16">
        <v>9.3633169887710702E-3</v>
      </c>
      <c r="C420" s="16">
        <v>6.0086925282027401</v>
      </c>
      <c r="D420" s="16">
        <v>0.95054983968631301</v>
      </c>
      <c r="E420" s="16">
        <v>1</v>
      </c>
      <c r="F420" s="16">
        <v>7.0628734308618296E-2</v>
      </c>
      <c r="G420" s="16">
        <v>6.0318063123700201</v>
      </c>
      <c r="H420" s="16">
        <v>0.55073926190198497</v>
      </c>
      <c r="I420" s="16">
        <v>0.89740823746590104</v>
      </c>
      <c r="J420" s="16">
        <v>6.1264166032301101E-2</v>
      </c>
      <c r="K420" s="16">
        <v>6.0387145915814102</v>
      </c>
      <c r="L420" s="16">
        <v>0.56813470428036195</v>
      </c>
      <c r="M420" s="16">
        <v>0.96029446785483696</v>
      </c>
      <c r="N420" s="16">
        <v>19.9617</v>
      </c>
      <c r="O420" s="16">
        <v>20.007400000000001</v>
      </c>
      <c r="P420" s="16">
        <v>20.4649</v>
      </c>
    </row>
    <row r="421" spans="1:16" x14ac:dyDescent="0.3">
      <c r="A421" s="16" t="s">
        <v>532</v>
      </c>
      <c r="B421" s="16">
        <v>0.39107180214073201</v>
      </c>
      <c r="C421" s="16">
        <v>-4.4084969363256299</v>
      </c>
      <c r="D421" s="16">
        <v>0.88125525405618899</v>
      </c>
      <c r="E421" s="16">
        <v>1</v>
      </c>
      <c r="F421" s="16">
        <v>-4.1650579116137596</v>
      </c>
      <c r="G421" s="16">
        <v>-5.0552704648936198</v>
      </c>
      <c r="H421" s="16">
        <v>0.19292073500774601</v>
      </c>
      <c r="I421" s="16">
        <v>0.47305805756691</v>
      </c>
      <c r="J421" s="16">
        <v>-3.9600185903962699</v>
      </c>
      <c r="K421" s="16">
        <v>-5.0271859067070004</v>
      </c>
      <c r="L421" s="16">
        <v>0.13982573350233701</v>
      </c>
      <c r="M421" s="16">
        <v>0.45560524535369201</v>
      </c>
      <c r="N421" s="16">
        <v>4.6844700000000003E-2</v>
      </c>
      <c r="O421" s="16">
        <v>3.8269699999999997E-2</v>
      </c>
      <c r="P421" s="16">
        <v>0</v>
      </c>
    </row>
    <row r="422" spans="1:16" x14ac:dyDescent="0.3">
      <c r="A422" s="16" t="s">
        <v>533</v>
      </c>
      <c r="B422" s="16">
        <v>0</v>
      </c>
      <c r="C422" s="16" t="e">
        <f>-Inf</f>
        <v>#NAME?</v>
      </c>
      <c r="D422" s="16">
        <v>1</v>
      </c>
      <c r="E422" s="16">
        <v>1</v>
      </c>
      <c r="F422" s="16">
        <v>0</v>
      </c>
      <c r="G422" s="16" t="e">
        <f>-Inf</f>
        <v>#NAME?</v>
      </c>
      <c r="H422" s="16">
        <v>1</v>
      </c>
      <c r="I422" s="16">
        <v>1</v>
      </c>
      <c r="J422" s="16">
        <v>0</v>
      </c>
      <c r="K422" s="16" t="e">
        <f>-Inf</f>
        <v>#NAME?</v>
      </c>
      <c r="L422" s="16">
        <v>1</v>
      </c>
      <c r="M422" s="16">
        <v>1</v>
      </c>
      <c r="N422" s="16">
        <v>0</v>
      </c>
      <c r="O422" s="16">
        <v>0</v>
      </c>
      <c r="P422" s="16">
        <v>0</v>
      </c>
    </row>
    <row r="423" spans="1:16" x14ac:dyDescent="0.3">
      <c r="A423" s="16" t="s">
        <v>534</v>
      </c>
      <c r="B423" s="16">
        <v>0.80318120997077402</v>
      </c>
      <c r="C423" s="16">
        <v>-6.7283296411365399</v>
      </c>
      <c r="D423" s="16">
        <v>1</v>
      </c>
      <c r="E423" s="16">
        <v>1</v>
      </c>
      <c r="F423" s="16">
        <v>-1.9347918261588199</v>
      </c>
      <c r="G423" s="16">
        <v>-7.6341568085567202</v>
      </c>
      <c r="H423" s="16">
        <v>1</v>
      </c>
      <c r="I423" s="16">
        <v>1</v>
      </c>
      <c r="J423" s="16">
        <v>-2.21433308688693</v>
      </c>
      <c r="K423" s="16">
        <v>-7.0189117009025903</v>
      </c>
      <c r="L423" s="16">
        <v>1</v>
      </c>
      <c r="M423" s="16">
        <v>1</v>
      </c>
      <c r="N423" s="16">
        <v>1.9282500000000001E-2</v>
      </c>
      <c r="O423" s="16">
        <v>3.0370299999999999E-2</v>
      </c>
      <c r="P423" s="16">
        <v>0</v>
      </c>
    </row>
    <row r="424" spans="1:16" x14ac:dyDescent="0.3">
      <c r="A424" s="16" t="s">
        <v>535</v>
      </c>
      <c r="B424" s="16">
        <v>0.27076763742323301</v>
      </c>
      <c r="C424" s="16">
        <v>3.0403720174375999</v>
      </c>
      <c r="D424" s="16">
        <v>9.9049615238212901E-2</v>
      </c>
      <c r="E424" s="16">
        <v>0.69636784143169905</v>
      </c>
      <c r="F424" s="16">
        <v>0.646451284944354</v>
      </c>
      <c r="G424" s="16">
        <v>3.1824747865263801</v>
      </c>
      <c r="H424" s="16">
        <v>1.3704993600948599E-4</v>
      </c>
      <c r="I424" s="16">
        <v>1.53128971208295E-3</v>
      </c>
      <c r="J424" s="16">
        <v>0.37563935872849502</v>
      </c>
      <c r="K424" s="16">
        <v>3.4097585080939798</v>
      </c>
      <c r="L424" s="16">
        <v>6.8251307110732601E-2</v>
      </c>
      <c r="M424" s="16">
        <v>0.297163740851423</v>
      </c>
      <c r="N424" s="16">
        <v>1.9758100000000001</v>
      </c>
      <c r="O424" s="16">
        <v>2.4386100000000002</v>
      </c>
      <c r="P424" s="16">
        <v>3.0586000000000002</v>
      </c>
    </row>
    <row r="425" spans="1:16" x14ac:dyDescent="0.3">
      <c r="A425" s="16" t="s">
        <v>536</v>
      </c>
      <c r="B425" s="16">
        <v>0</v>
      </c>
      <c r="C425" s="16" t="e">
        <f>-Inf</f>
        <v>#NAME?</v>
      </c>
      <c r="D425" s="16">
        <v>1</v>
      </c>
      <c r="E425" s="16">
        <v>1</v>
      </c>
      <c r="F425" s="16">
        <v>0</v>
      </c>
      <c r="G425" s="16" t="e">
        <f>-Inf</f>
        <v>#NAME?</v>
      </c>
      <c r="H425" s="16">
        <v>1</v>
      </c>
      <c r="I425" s="16">
        <v>1</v>
      </c>
      <c r="J425" s="16">
        <v>0</v>
      </c>
      <c r="K425" s="16" t="e">
        <f>-Inf</f>
        <v>#NAME?</v>
      </c>
      <c r="L425" s="16">
        <v>1</v>
      </c>
      <c r="M425" s="16">
        <v>1</v>
      </c>
      <c r="N425" s="16">
        <v>0</v>
      </c>
      <c r="O425" s="16">
        <v>0</v>
      </c>
      <c r="P425" s="16">
        <v>0</v>
      </c>
    </row>
    <row r="426" spans="1:16" x14ac:dyDescent="0.3">
      <c r="A426" s="16" t="s">
        <v>537</v>
      </c>
      <c r="B426" s="16">
        <v>-2.0012720954039001</v>
      </c>
      <c r="C426" s="16">
        <v>-7.72449042421702</v>
      </c>
      <c r="D426" s="16">
        <v>1</v>
      </c>
      <c r="E426" s="16">
        <v>1</v>
      </c>
      <c r="F426" s="16">
        <v>-1.9347918261588199</v>
      </c>
      <c r="G426" s="16">
        <v>-7.6374333156566498</v>
      </c>
      <c r="H426" s="16">
        <v>1</v>
      </c>
      <c r="I426" s="16">
        <v>1</v>
      </c>
      <c r="J426" s="16">
        <v>0</v>
      </c>
      <c r="K426" s="16" t="e">
        <f>-Inf</f>
        <v>#NAME?</v>
      </c>
      <c r="L426" s="16">
        <v>1</v>
      </c>
      <c r="M426" s="16">
        <v>1</v>
      </c>
      <c r="N426" s="16">
        <v>0</v>
      </c>
      <c r="O426" s="16">
        <v>0</v>
      </c>
      <c r="P426" s="16">
        <v>0</v>
      </c>
    </row>
    <row r="427" spans="1:16" x14ac:dyDescent="0.3">
      <c r="A427" s="16" t="s">
        <v>538</v>
      </c>
      <c r="B427" s="16">
        <v>0.24203264475469199</v>
      </c>
      <c r="C427" s="16">
        <v>1.06937009008289</v>
      </c>
      <c r="D427" s="16">
        <v>0.31698820691679203</v>
      </c>
      <c r="E427" s="16">
        <v>1</v>
      </c>
      <c r="F427" s="16">
        <v>0.205841964921813</v>
      </c>
      <c r="G427" s="16">
        <v>1.0538500565500399</v>
      </c>
      <c r="H427" s="16">
        <v>0.38368005967088897</v>
      </c>
      <c r="I427" s="16">
        <v>0.72912675993117204</v>
      </c>
      <c r="J427" s="16">
        <v>-3.6152172251988197E-2</v>
      </c>
      <c r="K427" s="16">
        <v>1.2122933426497</v>
      </c>
      <c r="L427" s="16">
        <v>0.94443492038522203</v>
      </c>
      <c r="M427" s="16">
        <v>1</v>
      </c>
      <c r="N427" s="16">
        <v>0.71352899999999997</v>
      </c>
      <c r="O427" s="16">
        <v>0.84636500000000003</v>
      </c>
      <c r="P427" s="16">
        <v>0.80841200000000002</v>
      </c>
    </row>
    <row r="428" spans="1:16" x14ac:dyDescent="0.3">
      <c r="A428" s="16" t="s">
        <v>539</v>
      </c>
      <c r="B428" s="16">
        <v>0.20808298595119501</v>
      </c>
      <c r="C428" s="16">
        <v>-0.165356198538957</v>
      </c>
      <c r="D428" s="16">
        <v>0.53299832662012603</v>
      </c>
      <c r="E428" s="16">
        <v>1</v>
      </c>
      <c r="F428" s="16">
        <v>8.6006771065608098E-2</v>
      </c>
      <c r="G428" s="16">
        <v>-0.212106892595088</v>
      </c>
      <c r="H428" s="16">
        <v>0.87519959551763105</v>
      </c>
      <c r="I428" s="16">
        <v>1</v>
      </c>
      <c r="J428" s="16">
        <v>-0.12186348003118</v>
      </c>
      <c r="K428" s="16">
        <v>-9.0149702903117301E-2</v>
      </c>
      <c r="L428" s="16">
        <v>0.79126260252857195</v>
      </c>
      <c r="M428" s="16">
        <v>1</v>
      </c>
      <c r="N428" s="16">
        <v>0.71205700000000005</v>
      </c>
      <c r="O428" s="16">
        <v>0.82588499999999998</v>
      </c>
      <c r="P428" s="16">
        <v>0.74432200000000004</v>
      </c>
    </row>
    <row r="429" spans="1:16" x14ac:dyDescent="0.3">
      <c r="A429" s="16" t="s">
        <v>540</v>
      </c>
      <c r="B429" s="16">
        <v>0</v>
      </c>
      <c r="C429" s="16" t="e">
        <f>-Inf</f>
        <v>#NAME?</v>
      </c>
      <c r="D429" s="16">
        <v>1</v>
      </c>
      <c r="E429" s="16">
        <v>1</v>
      </c>
      <c r="F429" s="16">
        <v>3.8794924886475299</v>
      </c>
      <c r="G429" s="16">
        <v>-6.6154636316936903</v>
      </c>
      <c r="H429" s="16">
        <v>0.23403855076532201</v>
      </c>
      <c r="I429" s="16">
        <v>0.53632394986423804</v>
      </c>
      <c r="J429" s="16">
        <v>3.3039351570335098</v>
      </c>
      <c r="K429" s="16">
        <v>-5.9805937767006503</v>
      </c>
      <c r="L429" s="16">
        <v>0.51967846135629503</v>
      </c>
      <c r="M429" s="16">
        <v>0.91827443464317404</v>
      </c>
      <c r="N429" s="16">
        <v>0</v>
      </c>
      <c r="O429" s="16">
        <v>0</v>
      </c>
      <c r="P429" s="16">
        <v>2.8204E-2</v>
      </c>
    </row>
    <row r="430" spans="1:16" x14ac:dyDescent="0.3">
      <c r="A430" s="16" t="s">
        <v>541</v>
      </c>
      <c r="B430" s="16">
        <v>2.8044533053746701</v>
      </c>
      <c r="C430" s="16">
        <v>-7.7196291459212896</v>
      </c>
      <c r="D430" s="16">
        <v>0.66666666666666397</v>
      </c>
      <c r="E430" s="16">
        <v>1</v>
      </c>
      <c r="F430" s="16">
        <v>0</v>
      </c>
      <c r="G430" s="16" t="e">
        <f>-Inf</f>
        <v>#NAME?</v>
      </c>
      <c r="H430" s="16">
        <v>1</v>
      </c>
      <c r="I430" s="16">
        <v>1</v>
      </c>
      <c r="J430" s="16">
        <v>-2.21433308688693</v>
      </c>
      <c r="K430" s="16">
        <v>-7.0049878661133897</v>
      </c>
      <c r="L430" s="16">
        <v>0.999999999999995</v>
      </c>
      <c r="M430" s="16">
        <v>1</v>
      </c>
      <c r="N430" s="16">
        <v>0</v>
      </c>
      <c r="O430" s="16">
        <v>0</v>
      </c>
      <c r="P430" s="16">
        <v>0</v>
      </c>
    </row>
    <row r="431" spans="1:16" x14ac:dyDescent="0.3">
      <c r="A431" s="16" t="s">
        <v>542</v>
      </c>
      <c r="B431" s="16">
        <v>0.11705032160623099</v>
      </c>
      <c r="C431" s="16">
        <v>-3.63035101275642</v>
      </c>
      <c r="D431" s="16">
        <v>1</v>
      </c>
      <c r="E431" s="16">
        <v>1</v>
      </c>
      <c r="F431" s="16">
        <v>-1.12300864920245</v>
      </c>
      <c r="G431" s="16">
        <v>-3.9353872858906902</v>
      </c>
      <c r="H431" s="16">
        <v>0.400224957658459</v>
      </c>
      <c r="I431" s="16">
        <v>0.74836781374449801</v>
      </c>
      <c r="J431" s="16">
        <v>-1.2098094618595401</v>
      </c>
      <c r="K431" s="16">
        <v>-4.0035435662782399</v>
      </c>
      <c r="L431" s="16">
        <v>0.32428143417116001</v>
      </c>
      <c r="M431" s="16">
        <v>0.72716613970295296</v>
      </c>
      <c r="N431" s="16">
        <v>4.6508399999999998E-2</v>
      </c>
      <c r="O431" s="16">
        <v>3.9080700000000003E-2</v>
      </c>
      <c r="P431" s="16">
        <v>0</v>
      </c>
    </row>
    <row r="432" spans="1:16" x14ac:dyDescent="0.3">
      <c r="A432" s="16" t="s">
        <v>543</v>
      </c>
      <c r="B432" s="16">
        <v>-2.40665012998062</v>
      </c>
      <c r="C432" s="16">
        <v>-4.0121293730772596</v>
      </c>
      <c r="D432" s="16">
        <v>9.7646915437766796E-2</v>
      </c>
      <c r="E432" s="16">
        <v>0.691096786008632</v>
      </c>
      <c r="F432" s="16">
        <v>-0.692871885704472</v>
      </c>
      <c r="G432" s="16">
        <v>-3.7200746410603802</v>
      </c>
      <c r="H432" s="16">
        <v>0.71005106499192705</v>
      </c>
      <c r="I432" s="16">
        <v>1</v>
      </c>
      <c r="J432" s="16">
        <v>1.62503050396354</v>
      </c>
      <c r="K432" s="16">
        <v>-4.9919258102496702</v>
      </c>
      <c r="L432" s="16">
        <v>0.63720305366420404</v>
      </c>
      <c r="M432" s="16">
        <v>1</v>
      </c>
      <c r="N432" s="16">
        <v>0.138657</v>
      </c>
      <c r="O432" s="16">
        <v>2.7619100000000001E-2</v>
      </c>
      <c r="P432" s="16">
        <v>3.1294200000000001E-2</v>
      </c>
    </row>
    <row r="433" spans="1:16" x14ac:dyDescent="0.3">
      <c r="A433" s="16" t="s">
        <v>544</v>
      </c>
      <c r="B433" s="16">
        <v>0</v>
      </c>
      <c r="C433" s="16" t="e">
        <f>-Inf</f>
        <v>#NAME?</v>
      </c>
      <c r="D433" s="16">
        <v>1</v>
      </c>
      <c r="E433" s="16">
        <v>1</v>
      </c>
      <c r="F433" s="16">
        <v>0</v>
      </c>
      <c r="G433" s="16" t="e">
        <f>-Inf</f>
        <v>#NAME?</v>
      </c>
      <c r="H433" s="16">
        <v>1</v>
      </c>
      <c r="I433" s="16">
        <v>1</v>
      </c>
      <c r="J433" s="16">
        <v>0</v>
      </c>
      <c r="K433" s="16" t="e">
        <f>-Inf</f>
        <v>#NAME?</v>
      </c>
      <c r="L433" s="16">
        <v>1</v>
      </c>
      <c r="M433" s="16">
        <v>1</v>
      </c>
      <c r="N433" s="16">
        <v>0</v>
      </c>
      <c r="O433" s="16">
        <v>0</v>
      </c>
      <c r="P433" s="16">
        <v>0</v>
      </c>
    </row>
    <row r="434" spans="1:16" x14ac:dyDescent="0.3">
      <c r="A434" s="16" t="s">
        <v>545</v>
      </c>
      <c r="B434" s="16">
        <v>-1.19713663869661</v>
      </c>
      <c r="C434" s="16">
        <v>-5.1361481382932404</v>
      </c>
      <c r="D434" s="16">
        <v>0.71601481252936106</v>
      </c>
      <c r="E434" s="16">
        <v>1</v>
      </c>
      <c r="F434" s="16">
        <v>1.2233553137843201</v>
      </c>
      <c r="G434" s="16">
        <v>-4.3084483701048004</v>
      </c>
      <c r="H434" s="16">
        <v>0.17438981260075301</v>
      </c>
      <c r="I434" s="16">
        <v>0.44190518951012597</v>
      </c>
      <c r="J434" s="16">
        <v>2.3211066867342698</v>
      </c>
      <c r="K434" s="16">
        <v>-4.4015934196733504</v>
      </c>
      <c r="L434" s="16">
        <v>0.24073391480818601</v>
      </c>
      <c r="M434" s="16">
        <v>0.62001340836296504</v>
      </c>
      <c r="N434" s="16">
        <v>5.6231000000000003E-2</v>
      </c>
      <c r="O434" s="16">
        <v>3.2114900000000002E-2</v>
      </c>
      <c r="P434" s="16">
        <v>0.14208299999999999</v>
      </c>
    </row>
    <row r="435" spans="1:16" x14ac:dyDescent="0.3">
      <c r="A435" s="16" t="s">
        <v>546</v>
      </c>
      <c r="B435" s="16">
        <v>0</v>
      </c>
      <c r="C435" s="16" t="e">
        <f>-Inf</f>
        <v>#NAME?</v>
      </c>
      <c r="D435" s="16">
        <v>1</v>
      </c>
      <c r="E435" s="16">
        <v>1</v>
      </c>
      <c r="F435" s="16">
        <v>2.9743296030677699</v>
      </c>
      <c r="G435" s="16">
        <v>-7.6311895786894102</v>
      </c>
      <c r="H435" s="16">
        <v>0.66666666666666796</v>
      </c>
      <c r="I435" s="16">
        <v>0.98336078381688896</v>
      </c>
      <c r="J435" s="16">
        <v>2.4430837068795301</v>
      </c>
      <c r="K435" s="16">
        <v>-7.0032152179874201</v>
      </c>
      <c r="L435" s="16">
        <v>1</v>
      </c>
      <c r="M435" s="16">
        <v>1</v>
      </c>
      <c r="N435" s="16">
        <v>0</v>
      </c>
      <c r="O435" s="16">
        <v>0</v>
      </c>
      <c r="P435" s="16">
        <v>1.4328199999999999E-2</v>
      </c>
    </row>
    <row r="436" spans="1:16" x14ac:dyDescent="0.3">
      <c r="A436" s="16" t="s">
        <v>547</v>
      </c>
      <c r="B436" s="16">
        <v>0.84955863198861004</v>
      </c>
      <c r="C436" s="16">
        <v>1.75926224354168</v>
      </c>
      <c r="D436" s="16">
        <v>9.1124282818166196E-4</v>
      </c>
      <c r="E436" s="16">
        <v>2.7325524305530299E-2</v>
      </c>
      <c r="F436" s="16">
        <v>2.1241804579035302</v>
      </c>
      <c r="G436" s="16">
        <v>2.4849692815206201</v>
      </c>
      <c r="H436" s="17">
        <v>1.4718695817870101E-18</v>
      </c>
      <c r="I436" s="17">
        <v>1.5232214760849099E-16</v>
      </c>
      <c r="J436" s="16">
        <v>1.2744175443291501</v>
      </c>
      <c r="K436" s="16">
        <v>3.0257027389494202</v>
      </c>
      <c r="L436" s="17">
        <v>8.2573725600181201E-6</v>
      </c>
      <c r="M436" s="16">
        <v>3.3555483431068402E-4</v>
      </c>
      <c r="N436" s="16">
        <v>0.68693300000000002</v>
      </c>
      <c r="O436" s="16">
        <v>1.2407999999999999</v>
      </c>
      <c r="P436" s="16">
        <v>3.03288</v>
      </c>
    </row>
    <row r="437" spans="1:16" x14ac:dyDescent="0.3">
      <c r="A437" s="16" t="s">
        <v>548</v>
      </c>
      <c r="B437" s="16">
        <v>-2.8088086538460999</v>
      </c>
      <c r="C437" s="16">
        <v>-6.72389169432532</v>
      </c>
      <c r="D437" s="16">
        <v>0.89637849892162702</v>
      </c>
      <c r="E437" s="16">
        <v>1</v>
      </c>
      <c r="F437" s="16">
        <v>0.24174365019747501</v>
      </c>
      <c r="G437" s="16">
        <v>-6.0476222045547701</v>
      </c>
      <c r="H437" s="16">
        <v>1</v>
      </c>
      <c r="I437" s="16">
        <v>1</v>
      </c>
      <c r="J437" s="16">
        <v>2.4430837068795301</v>
      </c>
      <c r="K437" s="16">
        <v>-6.9964804093140804</v>
      </c>
      <c r="L437" s="16">
        <v>1</v>
      </c>
      <c r="M437" s="16">
        <v>1</v>
      </c>
      <c r="N437" s="16">
        <v>4.9092700000000003E-3</v>
      </c>
      <c r="O437" s="16">
        <v>0</v>
      </c>
      <c r="P437" s="16">
        <v>6.8090700000000004E-3</v>
      </c>
    </row>
    <row r="438" spans="1:16" x14ac:dyDescent="0.3">
      <c r="A438" s="16" t="s">
        <v>549</v>
      </c>
      <c r="B438" s="16">
        <v>0.684066736244344</v>
      </c>
      <c r="C438" s="16">
        <v>-2.8532214130242002</v>
      </c>
      <c r="D438" s="16">
        <v>0.31915935458962102</v>
      </c>
      <c r="E438" s="16">
        <v>1</v>
      </c>
      <c r="F438" s="16">
        <v>-0.69930731826789305</v>
      </c>
      <c r="G438" s="16">
        <v>-3.3139766922629601</v>
      </c>
      <c r="H438" s="16">
        <v>0.62974504234094297</v>
      </c>
      <c r="I438" s="16">
        <v>0.967094594666981</v>
      </c>
      <c r="J438" s="16">
        <v>-1.3658272179431299</v>
      </c>
      <c r="K438" s="16">
        <v>-2.9149904044022201</v>
      </c>
      <c r="L438" s="16">
        <v>0.10795896801438799</v>
      </c>
      <c r="M438" s="16">
        <v>0.39211114806036801</v>
      </c>
      <c r="N438" s="16">
        <v>9.1626100000000002E-2</v>
      </c>
      <c r="O438" s="16">
        <v>0.17863000000000001</v>
      </c>
      <c r="P438" s="16">
        <v>5.5917099999999997E-2</v>
      </c>
    </row>
    <row r="439" spans="1:16" x14ac:dyDescent="0.3">
      <c r="A439" s="16" t="s">
        <v>550</v>
      </c>
      <c r="B439" s="16">
        <v>0</v>
      </c>
      <c r="C439" s="16" t="e">
        <f>-Inf</f>
        <v>#NAME?</v>
      </c>
      <c r="D439" s="16">
        <v>1</v>
      </c>
      <c r="E439" s="16">
        <v>1</v>
      </c>
      <c r="F439" s="16">
        <v>0</v>
      </c>
      <c r="G439" s="16" t="e">
        <f>-Inf</f>
        <v>#NAME?</v>
      </c>
      <c r="H439" s="16">
        <v>1</v>
      </c>
      <c r="I439" s="16">
        <v>1</v>
      </c>
      <c r="J439" s="16">
        <v>0</v>
      </c>
      <c r="K439" s="16" t="e">
        <f>-Inf</f>
        <v>#NAME?</v>
      </c>
      <c r="L439" s="16">
        <v>1</v>
      </c>
      <c r="M439" s="16">
        <v>1</v>
      </c>
      <c r="N439" s="16">
        <v>0</v>
      </c>
      <c r="O439" s="16">
        <v>0</v>
      </c>
      <c r="P439" s="16">
        <v>0</v>
      </c>
    </row>
    <row r="440" spans="1:16" x14ac:dyDescent="0.3">
      <c r="A440" s="16" t="s">
        <v>551</v>
      </c>
      <c r="B440" s="16">
        <v>0.93860077179227996</v>
      </c>
      <c r="C440" s="16">
        <v>-4.7253362783787098</v>
      </c>
      <c r="D440" s="16">
        <v>0.53499729887622205</v>
      </c>
      <c r="E440" s="16">
        <v>1</v>
      </c>
      <c r="F440" s="16">
        <v>0.81164920597921397</v>
      </c>
      <c r="G440" s="16">
        <v>-4.8194839898402897</v>
      </c>
      <c r="H440" s="16">
        <v>0.858570780086654</v>
      </c>
      <c r="I440" s="16">
        <v>1</v>
      </c>
      <c r="J440" s="16">
        <v>-0.1206549995458</v>
      </c>
      <c r="K440" s="16">
        <v>-4.2068347268629296</v>
      </c>
      <c r="L440" s="16">
        <v>1</v>
      </c>
      <c r="M440" s="16">
        <v>1</v>
      </c>
      <c r="N440" s="16">
        <v>3.6931400000000003E-2</v>
      </c>
      <c r="O440" s="16">
        <v>6.58744E-2</v>
      </c>
      <c r="P440" s="16">
        <v>4.5822300000000003E-2</v>
      </c>
    </row>
    <row r="441" spans="1:16" x14ac:dyDescent="0.3">
      <c r="A441" s="16" t="s">
        <v>552</v>
      </c>
      <c r="B441" s="16">
        <v>0</v>
      </c>
      <c r="C441" s="16" t="e">
        <f>-Inf</f>
        <v>#NAME?</v>
      </c>
      <c r="D441" s="16">
        <v>1</v>
      </c>
      <c r="E441" s="16">
        <v>1</v>
      </c>
      <c r="F441" s="16">
        <v>0</v>
      </c>
      <c r="G441" s="16" t="e">
        <f>-Inf</f>
        <v>#NAME?</v>
      </c>
      <c r="H441" s="16">
        <v>1</v>
      </c>
      <c r="I441" s="16">
        <v>1</v>
      </c>
      <c r="J441" s="16">
        <v>0</v>
      </c>
      <c r="K441" s="16" t="e">
        <f>-Inf</f>
        <v>#NAME?</v>
      </c>
      <c r="L441" s="16">
        <v>1</v>
      </c>
      <c r="M441" s="16">
        <v>1</v>
      </c>
      <c r="N441" s="16">
        <v>0</v>
      </c>
      <c r="O441" s="16">
        <v>0</v>
      </c>
      <c r="P441" s="16">
        <v>0</v>
      </c>
    </row>
    <row r="442" spans="1:16" x14ac:dyDescent="0.3">
      <c r="A442" s="16" t="s">
        <v>553</v>
      </c>
      <c r="B442" s="16">
        <v>0</v>
      </c>
      <c r="C442" s="16" t="e">
        <f>-Inf</f>
        <v>#NAME?</v>
      </c>
      <c r="D442" s="16">
        <v>1</v>
      </c>
      <c r="E442" s="16">
        <v>1</v>
      </c>
      <c r="F442" s="16">
        <v>0</v>
      </c>
      <c r="G442" s="16" t="e">
        <f>-Inf</f>
        <v>#NAME?</v>
      </c>
      <c r="H442" s="16">
        <v>1</v>
      </c>
      <c r="I442" s="16">
        <v>1</v>
      </c>
      <c r="J442" s="16">
        <v>0</v>
      </c>
      <c r="K442" s="16" t="e">
        <f>-Inf</f>
        <v>#NAME?</v>
      </c>
      <c r="L442" s="16">
        <v>1</v>
      </c>
      <c r="M442" s="16">
        <v>1</v>
      </c>
      <c r="N442" s="16">
        <v>0</v>
      </c>
      <c r="O442" s="16">
        <v>0</v>
      </c>
      <c r="P442" s="16">
        <v>0</v>
      </c>
    </row>
    <row r="443" spans="1:16" x14ac:dyDescent="0.3">
      <c r="A443" s="16" t="s">
        <v>554</v>
      </c>
      <c r="B443" s="16">
        <v>2.14211121225709</v>
      </c>
      <c r="C443" s="16">
        <v>-4.8903362693373502</v>
      </c>
      <c r="D443" s="16">
        <v>5.6003629132798299E-2</v>
      </c>
      <c r="E443" s="16">
        <v>0.51380792133853803</v>
      </c>
      <c r="F443" s="16">
        <v>1.1469065357772299</v>
      </c>
      <c r="G443" s="16">
        <v>-5.62902044210594</v>
      </c>
      <c r="H443" s="16">
        <v>0.81470457793537199</v>
      </c>
      <c r="I443" s="16">
        <v>1</v>
      </c>
      <c r="J443" s="16">
        <v>-0.959350918536096</v>
      </c>
      <c r="K443" s="16">
        <v>-4.1569578825575997</v>
      </c>
      <c r="L443" s="16">
        <v>0.49686467031901399</v>
      </c>
      <c r="M443" s="16">
        <v>0.91040763443801198</v>
      </c>
      <c r="N443" s="16">
        <v>1.9212199999999999E-2</v>
      </c>
      <c r="O443" s="16">
        <v>0.13355</v>
      </c>
      <c r="P443" s="16">
        <v>5.3293199999999999E-2</v>
      </c>
    </row>
    <row r="444" spans="1:16" x14ac:dyDescent="0.3">
      <c r="A444" s="16" t="s">
        <v>555</v>
      </c>
      <c r="B444" s="16">
        <v>-1.4353849254472599</v>
      </c>
      <c r="C444" s="16">
        <v>0.19034358833391499</v>
      </c>
      <c r="D444" s="17">
        <v>4.9100941924798298E-5</v>
      </c>
      <c r="E444" s="16">
        <v>2.4325860270615501E-3</v>
      </c>
      <c r="F444" s="16">
        <v>-0.83764835383492497</v>
      </c>
      <c r="G444" s="16">
        <v>0.31275108939575202</v>
      </c>
      <c r="H444" s="16">
        <v>1.6142121558584601E-2</v>
      </c>
      <c r="I444" s="16">
        <v>7.6912072946929297E-2</v>
      </c>
      <c r="J444" s="16">
        <v>0.59620268734346504</v>
      </c>
      <c r="K444" s="16">
        <v>-0.59908630520890904</v>
      </c>
      <c r="L444" s="16">
        <v>0.19446255033242699</v>
      </c>
      <c r="M444" s="16">
        <v>0.54932190761744204</v>
      </c>
      <c r="N444" s="16">
        <v>0.367952</v>
      </c>
      <c r="O444" s="16">
        <v>0.134939</v>
      </c>
      <c r="P444" s="16">
        <v>0.198486</v>
      </c>
    </row>
    <row r="445" spans="1:16" x14ac:dyDescent="0.3">
      <c r="A445" s="16" t="s">
        <v>556</v>
      </c>
      <c r="B445" s="16">
        <v>0.54271490886630902</v>
      </c>
      <c r="C445" s="16">
        <v>-4.90549366688332</v>
      </c>
      <c r="D445" s="16">
        <v>0.85840811317315002</v>
      </c>
      <c r="E445" s="16">
        <v>1</v>
      </c>
      <c r="F445" s="16">
        <v>-3.6197555341677701</v>
      </c>
      <c r="G445" s="16">
        <v>-5.6355467421040304</v>
      </c>
      <c r="H445" s="16">
        <v>0.41931447335745498</v>
      </c>
      <c r="I445" s="16">
        <v>0.76668531701047105</v>
      </c>
      <c r="J445" s="16">
        <v>-3.5755555558419498</v>
      </c>
      <c r="K445" s="16">
        <v>-5.4214593009119696</v>
      </c>
      <c r="L445" s="16">
        <v>0.27297964309289802</v>
      </c>
      <c r="M445" s="16">
        <v>0.65994596997339805</v>
      </c>
      <c r="N445" s="16">
        <v>3.0680900000000001E-2</v>
      </c>
      <c r="O445" s="16">
        <v>4.5780300000000003E-2</v>
      </c>
      <c r="P445" s="16">
        <v>0</v>
      </c>
    </row>
    <row r="446" spans="1:16" x14ac:dyDescent="0.3">
      <c r="A446" s="16" t="s">
        <v>557</v>
      </c>
      <c r="B446" s="16">
        <v>1.83179733274709</v>
      </c>
      <c r="C446" s="16">
        <v>-5.14144808007023</v>
      </c>
      <c r="D446" s="16">
        <v>0.22229017410066401</v>
      </c>
      <c r="E446" s="16">
        <v>0.95721599301409199</v>
      </c>
      <c r="F446" s="16">
        <v>1.1469065357772299</v>
      </c>
      <c r="G446" s="16">
        <v>-5.6177581274728396</v>
      </c>
      <c r="H446" s="16">
        <v>0.81472851120281697</v>
      </c>
      <c r="I446" s="16">
        <v>1</v>
      </c>
      <c r="J446" s="16">
        <v>-0.65608343336276198</v>
      </c>
      <c r="K446" s="16">
        <v>-4.4460406315962402</v>
      </c>
      <c r="L446" s="16">
        <v>1</v>
      </c>
      <c r="M446" s="16">
        <v>1</v>
      </c>
      <c r="N446" s="16">
        <v>3.1895699999999999E-2</v>
      </c>
      <c r="O446" s="16">
        <v>8.6896500000000002E-2</v>
      </c>
      <c r="P446" s="16">
        <v>6.0100199999999999E-2</v>
      </c>
    </row>
    <row r="447" spans="1:16" x14ac:dyDescent="0.3">
      <c r="A447" s="16" t="s">
        <v>558</v>
      </c>
      <c r="B447" s="16">
        <v>2.8044533053746701</v>
      </c>
      <c r="C447" s="16">
        <v>-7.71962738062114</v>
      </c>
      <c r="D447" s="16">
        <v>0.66666666666666796</v>
      </c>
      <c r="E447" s="16">
        <v>1</v>
      </c>
      <c r="F447" s="16">
        <v>0</v>
      </c>
      <c r="G447" s="16" t="e">
        <f>-Inf</f>
        <v>#NAME?</v>
      </c>
      <c r="H447" s="16">
        <v>1</v>
      </c>
      <c r="I447" s="16">
        <v>1</v>
      </c>
      <c r="J447" s="16">
        <v>-2.21433308688693</v>
      </c>
      <c r="K447" s="16">
        <v>-7.0049885070673898</v>
      </c>
      <c r="L447" s="16">
        <v>1</v>
      </c>
      <c r="M447" s="16">
        <v>1</v>
      </c>
      <c r="N447" s="16">
        <v>0</v>
      </c>
      <c r="O447" s="16">
        <v>4.1299299999999997E-2</v>
      </c>
      <c r="P447" s="16">
        <v>0</v>
      </c>
    </row>
    <row r="448" spans="1:16" x14ac:dyDescent="0.3">
      <c r="A448" s="16" t="s">
        <v>559</v>
      </c>
      <c r="B448" s="16">
        <v>0.243130179595928</v>
      </c>
      <c r="C448" s="16">
        <v>-4.7226268528468598</v>
      </c>
      <c r="D448" s="16">
        <v>1</v>
      </c>
      <c r="E448" s="16">
        <v>1</v>
      </c>
      <c r="F448" s="16">
        <v>1.2233553137843201</v>
      </c>
      <c r="G448" s="16">
        <v>-4.3069225171960497</v>
      </c>
      <c r="H448" s="16">
        <v>0.448076131935983</v>
      </c>
      <c r="I448" s="16">
        <v>0.79450599544085898</v>
      </c>
      <c r="J448" s="16">
        <v>0.95988421777924504</v>
      </c>
      <c r="K448" s="16">
        <v>-4.00300475025516</v>
      </c>
      <c r="L448" s="16">
        <v>0.74379099766520695</v>
      </c>
      <c r="M448" s="16">
        <v>1</v>
      </c>
      <c r="N448" s="16">
        <v>9.0333200000000002E-2</v>
      </c>
      <c r="O448" s="16">
        <v>9.2407000000000003E-2</v>
      </c>
      <c r="P448" s="16">
        <v>0.213673</v>
      </c>
    </row>
    <row r="449" spans="1:16" x14ac:dyDescent="0.3">
      <c r="A449" s="16" t="s">
        <v>560</v>
      </c>
      <c r="B449" s="16">
        <v>-0.51900116945242403</v>
      </c>
      <c r="C449" s="16">
        <v>-5.7138296619037998</v>
      </c>
      <c r="D449" s="16">
        <v>1</v>
      </c>
      <c r="E449" s="16">
        <v>1</v>
      </c>
      <c r="F449" s="16">
        <v>-3.2433169960041699</v>
      </c>
      <c r="G449" s="16">
        <v>-6.0463568484245398</v>
      </c>
      <c r="H449" s="16">
        <v>0.60997499399063604</v>
      </c>
      <c r="I449" s="16">
        <v>0.94930520165797105</v>
      </c>
      <c r="J449" s="16">
        <v>-2.21433308688693</v>
      </c>
      <c r="K449" s="16">
        <v>-7.0049156240883299</v>
      </c>
      <c r="L449" s="16">
        <v>1</v>
      </c>
      <c r="M449" s="16">
        <v>1</v>
      </c>
      <c r="N449" s="16">
        <v>1.7919299999999999E-2</v>
      </c>
      <c r="O449" s="16">
        <v>1.86505E-2</v>
      </c>
      <c r="P449" s="16">
        <v>0</v>
      </c>
    </row>
    <row r="450" spans="1:16" x14ac:dyDescent="0.3">
      <c r="A450" s="16" t="s">
        <v>561</v>
      </c>
      <c r="B450" s="16">
        <v>0.13137702688479599</v>
      </c>
      <c r="C450" s="16">
        <v>-1.7692025143746499</v>
      </c>
      <c r="D450" s="16">
        <v>0.95044610803648</v>
      </c>
      <c r="E450" s="16">
        <v>1</v>
      </c>
      <c r="F450" s="16">
        <v>-0.57558605786373496</v>
      </c>
      <c r="G450" s="16">
        <v>-1.96657939455783</v>
      </c>
      <c r="H450" s="16">
        <v>0.30796019574468803</v>
      </c>
      <c r="I450" s="16">
        <v>0.63503835971617495</v>
      </c>
      <c r="J450" s="16">
        <v>-0.70293213482135097</v>
      </c>
      <c r="K450" s="16">
        <v>-1.9838391149080901</v>
      </c>
      <c r="L450" s="16">
        <v>0.31067657298780099</v>
      </c>
      <c r="M450" s="16">
        <v>0.70957371280244796</v>
      </c>
      <c r="N450" s="16">
        <v>0.42368299999999998</v>
      </c>
      <c r="O450" s="16">
        <v>0.43839099999999998</v>
      </c>
      <c r="P450" s="16">
        <v>0.183701</v>
      </c>
    </row>
    <row r="451" spans="1:16" x14ac:dyDescent="0.3">
      <c r="A451" s="16" t="s">
        <v>562</v>
      </c>
      <c r="B451" s="16">
        <v>-0.386540094374414</v>
      </c>
      <c r="C451" s="16">
        <v>-6.2320667399783897E-2</v>
      </c>
      <c r="D451" s="16">
        <v>0.28316335540208198</v>
      </c>
      <c r="E451" s="16">
        <v>1</v>
      </c>
      <c r="F451" s="16">
        <v>-0.86193308453055295</v>
      </c>
      <c r="G451" s="16">
        <v>-0.16134110122964701</v>
      </c>
      <c r="H451" s="16">
        <v>3.2252529134516497E-2</v>
      </c>
      <c r="I451" s="16">
        <v>0.13047257486053099</v>
      </c>
      <c r="J451" s="16">
        <v>-0.47448751041781401</v>
      </c>
      <c r="K451" s="16">
        <v>-0.531233888163685</v>
      </c>
      <c r="L451" s="16">
        <v>0.34653935751079901</v>
      </c>
      <c r="M451" s="16">
        <v>0.75363490610245198</v>
      </c>
      <c r="N451" s="16">
        <v>0.28431299999999998</v>
      </c>
      <c r="O451" s="16">
        <v>0.22866</v>
      </c>
      <c r="P451" s="16">
        <v>0.15865599999999999</v>
      </c>
    </row>
    <row r="452" spans="1:16" x14ac:dyDescent="0.3">
      <c r="A452" s="16" t="s">
        <v>563</v>
      </c>
      <c r="B452" s="16">
        <v>-5.2582785257639403E-2</v>
      </c>
      <c r="C452" s="16">
        <v>1.5157023397089799</v>
      </c>
      <c r="D452" s="16">
        <v>0.99875856255555995</v>
      </c>
      <c r="E452" s="16">
        <v>1</v>
      </c>
      <c r="F452" s="16">
        <v>-5.3893652426722602E-2</v>
      </c>
      <c r="G452" s="16">
        <v>1.50530510353896</v>
      </c>
      <c r="H452" s="16">
        <v>0.89548743123353403</v>
      </c>
      <c r="I452" s="16">
        <v>1</v>
      </c>
      <c r="J452" s="16">
        <v>-1.3130483657470601E-3</v>
      </c>
      <c r="K452" s="16">
        <v>1.48853549005729</v>
      </c>
      <c r="L452" s="16">
        <v>0.91815398337745102</v>
      </c>
      <c r="M452" s="16">
        <v>1</v>
      </c>
      <c r="N452" s="16">
        <v>2.9114399999999998</v>
      </c>
      <c r="O452" s="16">
        <v>2.8405100000000001</v>
      </c>
      <c r="P452" s="16">
        <v>2.8285999999999998</v>
      </c>
    </row>
    <row r="453" spans="1:16" x14ac:dyDescent="0.3">
      <c r="A453" s="16" t="s">
        <v>564</v>
      </c>
      <c r="B453" s="16">
        <v>3.30499945223032E-2</v>
      </c>
      <c r="C453" s="16">
        <v>4.4880291955040796</v>
      </c>
      <c r="D453" s="16">
        <v>0.86473501844588696</v>
      </c>
      <c r="E453" s="16">
        <v>1</v>
      </c>
      <c r="F453" s="16">
        <v>-0.100445104790849</v>
      </c>
      <c r="G453" s="16">
        <v>4.44697752436144</v>
      </c>
      <c r="H453" s="16">
        <v>0.47403432541058199</v>
      </c>
      <c r="I453" s="16">
        <v>0.82053889883923703</v>
      </c>
      <c r="J453" s="16">
        <v>-0.13348645709284901</v>
      </c>
      <c r="K453" s="16">
        <v>4.4422864961368704</v>
      </c>
      <c r="L453" s="16">
        <v>0.44006432035089399</v>
      </c>
      <c r="M453" s="16">
        <v>0.85305508652768602</v>
      </c>
      <c r="N453" s="16">
        <v>5.1639099999999996</v>
      </c>
      <c r="O453" s="16">
        <v>5.2881600000000004</v>
      </c>
      <c r="P453" s="16">
        <v>4.7101499999999996</v>
      </c>
    </row>
    <row r="454" spans="1:16" x14ac:dyDescent="0.3">
      <c r="A454" s="16" t="s">
        <v>565</v>
      </c>
      <c r="B454" s="16">
        <v>2.8044533053746701</v>
      </c>
      <c r="C454" s="16">
        <v>-7.7294786864413298</v>
      </c>
      <c r="D454" s="16">
        <v>0.66666666666666896</v>
      </c>
      <c r="E454" s="16">
        <v>1</v>
      </c>
      <c r="F454" s="16">
        <v>0</v>
      </c>
      <c r="G454" s="16" t="e">
        <f>-Inf</f>
        <v>#NAME?</v>
      </c>
      <c r="H454" s="16">
        <v>1</v>
      </c>
      <c r="I454" s="16">
        <v>1</v>
      </c>
      <c r="J454" s="16">
        <v>-2.21433308688693</v>
      </c>
      <c r="K454" s="16">
        <v>-7.0208152871472702</v>
      </c>
      <c r="L454" s="16">
        <v>1</v>
      </c>
      <c r="M454" s="16">
        <v>1</v>
      </c>
      <c r="N454" s="16">
        <v>0</v>
      </c>
      <c r="O454" s="16">
        <v>0</v>
      </c>
      <c r="P454" s="16">
        <v>0</v>
      </c>
    </row>
    <row r="455" spans="1:16" x14ac:dyDescent="0.3">
      <c r="A455" s="16" t="s">
        <v>566</v>
      </c>
      <c r="B455" s="16">
        <v>-0.68297561369655202</v>
      </c>
      <c r="C455" s="16">
        <v>-3.6255413453501699</v>
      </c>
      <c r="D455" s="16">
        <v>0.62654991945209304</v>
      </c>
      <c r="E455" s="16">
        <v>1</v>
      </c>
      <c r="F455" s="16">
        <v>-9.51946117237321E-2</v>
      </c>
      <c r="G455" s="16">
        <v>-3.4523650112315298</v>
      </c>
      <c r="H455" s="16">
        <v>1</v>
      </c>
      <c r="I455" s="16">
        <v>1</v>
      </c>
      <c r="J455" s="16">
        <v>0.57542118322492997</v>
      </c>
      <c r="K455" s="16">
        <v>-3.8289475410627101</v>
      </c>
      <c r="L455" s="16">
        <v>0.75381044797681396</v>
      </c>
      <c r="M455" s="16">
        <v>1</v>
      </c>
      <c r="N455" s="16">
        <v>7.5936199999999995E-2</v>
      </c>
      <c r="O455" s="16">
        <v>3.5882600000000001E-2</v>
      </c>
      <c r="P455" s="16">
        <v>5.7373E-2</v>
      </c>
    </row>
    <row r="456" spans="1:16" x14ac:dyDescent="0.3">
      <c r="A456" s="16" t="s">
        <v>567</v>
      </c>
      <c r="B456" s="16">
        <v>0</v>
      </c>
      <c r="C456" s="16" t="e">
        <f>-Inf</f>
        <v>#NAME?</v>
      </c>
      <c r="D456" s="16">
        <v>1</v>
      </c>
      <c r="E456" s="16">
        <v>1</v>
      </c>
      <c r="F456" s="16">
        <v>2.9743296030677699</v>
      </c>
      <c r="G456" s="16">
        <v>-7.6311912333720899</v>
      </c>
      <c r="H456" s="16">
        <v>0.66666666666666397</v>
      </c>
      <c r="I456" s="16">
        <v>0.98336078381688896</v>
      </c>
      <c r="J456" s="16">
        <v>2.4430837068795301</v>
      </c>
      <c r="K456" s="16">
        <v>-7.0032166610530897</v>
      </c>
      <c r="L456" s="16">
        <v>0.999999999999997</v>
      </c>
      <c r="M456" s="16">
        <v>1</v>
      </c>
      <c r="N456" s="16">
        <v>0</v>
      </c>
      <c r="O456" s="16">
        <v>0</v>
      </c>
      <c r="P456" s="16">
        <v>0</v>
      </c>
    </row>
    <row r="457" spans="1:16" x14ac:dyDescent="0.3">
      <c r="A457" s="16" t="s">
        <v>568</v>
      </c>
      <c r="B457" s="16">
        <v>0.465604141063793</v>
      </c>
      <c r="C457" s="16">
        <v>1.2171193715050199</v>
      </c>
      <c r="D457" s="16">
        <v>6.2268598928482299E-2</v>
      </c>
      <c r="E457" s="16">
        <v>0.546384304368143</v>
      </c>
      <c r="F457" s="16">
        <v>3.1423595619505001E-2</v>
      </c>
      <c r="G457" s="16">
        <v>1.0586039827948299</v>
      </c>
      <c r="H457" s="16">
        <v>0.88183632614785801</v>
      </c>
      <c r="I457" s="16">
        <v>1</v>
      </c>
      <c r="J457" s="16">
        <v>-0.43390743394884401</v>
      </c>
      <c r="K457" s="16">
        <v>1.3174514343246799</v>
      </c>
      <c r="L457" s="16">
        <v>0.15731221587587399</v>
      </c>
      <c r="M457" s="16">
        <v>0.48503905543825798</v>
      </c>
      <c r="N457" s="16">
        <v>1.3112600000000001</v>
      </c>
      <c r="O457" s="16">
        <v>1.81209</v>
      </c>
      <c r="P457" s="16">
        <v>1.3720699999999999</v>
      </c>
    </row>
    <row r="458" spans="1:16" x14ac:dyDescent="0.3">
      <c r="A458" s="16" t="s">
        <v>569</v>
      </c>
      <c r="B458" s="16">
        <v>2.2434480282633098</v>
      </c>
      <c r="C458" s="16">
        <v>-5.7499385029207897</v>
      </c>
      <c r="D458" s="16">
        <v>0.24448569863629999</v>
      </c>
      <c r="E458" s="16">
        <v>0.972935820261144</v>
      </c>
      <c r="F458" s="16">
        <v>1.9447006624887</v>
      </c>
      <c r="G458" s="16">
        <v>-6.0372892037348702</v>
      </c>
      <c r="H458" s="16">
        <v>0.52955493249918095</v>
      </c>
      <c r="I458" s="16">
        <v>0.87669296859178303</v>
      </c>
      <c r="J458" s="16">
        <v>-0.27162039880844702</v>
      </c>
      <c r="K458" s="16">
        <v>-4.7107194151989704</v>
      </c>
      <c r="L458" s="16">
        <v>1</v>
      </c>
      <c r="M458" s="16">
        <v>1</v>
      </c>
      <c r="N458" s="16">
        <v>7.0349699999999998E-3</v>
      </c>
      <c r="O458" s="16">
        <v>3.7364300000000003E-2</v>
      </c>
      <c r="P458" s="16">
        <v>4.0503699999999997E-2</v>
      </c>
    </row>
    <row r="459" spans="1:16" x14ac:dyDescent="0.3">
      <c r="A459" s="16" t="s">
        <v>570</v>
      </c>
      <c r="B459" s="16">
        <v>0.88850600441926098</v>
      </c>
      <c r="C459" s="16">
        <v>-5.7266039348091704</v>
      </c>
      <c r="D459" s="16">
        <v>0.81470406246814897</v>
      </c>
      <c r="E459" s="16">
        <v>1</v>
      </c>
      <c r="F459" s="16">
        <v>-2.7325859528702998</v>
      </c>
      <c r="G459" s="16">
        <v>-6.6361661106247398</v>
      </c>
      <c r="H459" s="16">
        <v>0.89756507815951103</v>
      </c>
      <c r="I459" s="16">
        <v>1</v>
      </c>
      <c r="J459" s="16">
        <v>-3.0498642019983602</v>
      </c>
      <c r="K459" s="16">
        <v>-6.0192091342004703</v>
      </c>
      <c r="L459" s="16">
        <v>0.51449954351234195</v>
      </c>
      <c r="M459" s="16">
        <v>0.91827443464317404</v>
      </c>
      <c r="N459" s="16">
        <v>1.78478E-2</v>
      </c>
      <c r="O459" s="16">
        <v>3.3265500000000003E-2</v>
      </c>
      <c r="P459" s="16">
        <v>0</v>
      </c>
    </row>
    <row r="460" spans="1:16" x14ac:dyDescent="0.3">
      <c r="A460" s="16" t="s">
        <v>571</v>
      </c>
      <c r="B460" s="16">
        <v>0</v>
      </c>
      <c r="C460" s="16" t="e">
        <f>-Inf</f>
        <v>#NAME?</v>
      </c>
      <c r="D460" s="16">
        <v>1</v>
      </c>
      <c r="E460" s="16">
        <v>1</v>
      </c>
      <c r="F460" s="16">
        <v>0</v>
      </c>
      <c r="G460" s="16" t="e">
        <f>-Inf</f>
        <v>#NAME?</v>
      </c>
      <c r="H460" s="16">
        <v>1</v>
      </c>
      <c r="I460" s="16">
        <v>1</v>
      </c>
      <c r="J460" s="16">
        <v>0</v>
      </c>
      <c r="K460" s="16" t="e">
        <f>-Inf</f>
        <v>#NAME?</v>
      </c>
      <c r="L460" s="16">
        <v>1</v>
      </c>
      <c r="M460" s="16">
        <v>1</v>
      </c>
      <c r="N460" s="16">
        <v>0</v>
      </c>
      <c r="O460" s="16">
        <v>0</v>
      </c>
      <c r="P460" s="16">
        <v>0</v>
      </c>
    </row>
    <row r="461" spans="1:16" x14ac:dyDescent="0.3">
      <c r="A461" s="16" t="s">
        <v>572</v>
      </c>
      <c r="B461" s="16">
        <v>0.12584446272047201</v>
      </c>
      <c r="C461" s="16">
        <v>-0.135656017100693</v>
      </c>
      <c r="D461" s="16">
        <v>0.87050906715698095</v>
      </c>
      <c r="E461" s="16">
        <v>1</v>
      </c>
      <c r="F461" s="16">
        <v>0.13587891089613199</v>
      </c>
      <c r="G461" s="16">
        <v>-0.120961543923848</v>
      </c>
      <c r="H461" s="16">
        <v>0.74287087752069003</v>
      </c>
      <c r="I461" s="16">
        <v>1</v>
      </c>
      <c r="J461" s="16">
        <v>1.00407053444613E-2</v>
      </c>
      <c r="K461" s="16">
        <v>-5.6299473552135701E-2</v>
      </c>
      <c r="L461" s="16">
        <v>0.91113715961309205</v>
      </c>
      <c r="M461" s="16">
        <v>1</v>
      </c>
      <c r="N461" s="16">
        <v>0.69178899999999999</v>
      </c>
      <c r="O461" s="16">
        <v>0.72007100000000002</v>
      </c>
      <c r="P461" s="16">
        <v>0.74430200000000002</v>
      </c>
    </row>
    <row r="462" spans="1:16" x14ac:dyDescent="0.3">
      <c r="A462" s="16" t="s">
        <v>573</v>
      </c>
      <c r="B462" s="16">
        <v>0.32937548932247801</v>
      </c>
      <c r="C462" s="16">
        <v>-1.7705843561667101</v>
      </c>
      <c r="D462" s="16">
        <v>0.63566146432734905</v>
      </c>
      <c r="E462" s="16">
        <v>1</v>
      </c>
      <c r="F462" s="16">
        <v>-2.8791667762244102</v>
      </c>
      <c r="G462" s="16">
        <v>-2.3206097467467899</v>
      </c>
      <c r="H462" s="16">
        <v>6.4506637850180902E-4</v>
      </c>
      <c r="I462" s="16">
        <v>5.7378130072723499E-3</v>
      </c>
      <c r="J462" s="16">
        <v>-3.1616488485780101</v>
      </c>
      <c r="K462" s="16">
        <v>-2.3642201463051999</v>
      </c>
      <c r="L462" s="16">
        <v>5.6092592524446599E-4</v>
      </c>
      <c r="M462" s="16">
        <v>1.03577796743199E-2</v>
      </c>
      <c r="N462" s="16">
        <v>8.4431500000000007E-2</v>
      </c>
      <c r="O462" s="16">
        <v>9.8734199999999994E-2</v>
      </c>
      <c r="P462" s="16">
        <v>3.4251999999999998E-2</v>
      </c>
    </row>
    <row r="463" spans="1:16" x14ac:dyDescent="0.3">
      <c r="A463" s="16" t="s">
        <v>574</v>
      </c>
      <c r="B463" s="16">
        <v>0</v>
      </c>
      <c r="C463" s="16" t="e">
        <f>-Inf</f>
        <v>#NAME?</v>
      </c>
      <c r="D463" s="16">
        <v>1</v>
      </c>
      <c r="E463" s="16">
        <v>1</v>
      </c>
      <c r="F463" s="16">
        <v>0</v>
      </c>
      <c r="G463" s="16" t="e">
        <f>-Inf</f>
        <v>#NAME?</v>
      </c>
      <c r="H463" s="16">
        <v>1</v>
      </c>
      <c r="I463" s="16">
        <v>1</v>
      </c>
      <c r="J463" s="16">
        <v>0</v>
      </c>
      <c r="K463" s="16" t="e">
        <f>-Inf</f>
        <v>#NAME?</v>
      </c>
      <c r="L463" s="16">
        <v>1</v>
      </c>
      <c r="M463" s="16">
        <v>1</v>
      </c>
      <c r="N463" s="16">
        <v>0</v>
      </c>
      <c r="O463" s="16">
        <v>0</v>
      </c>
      <c r="P463" s="16">
        <v>0</v>
      </c>
    </row>
    <row r="464" spans="1:16" x14ac:dyDescent="0.3">
      <c r="A464" s="16" t="s">
        <v>575</v>
      </c>
      <c r="B464" s="16">
        <v>0</v>
      </c>
      <c r="C464" s="16" t="e">
        <f>-Inf</f>
        <v>#NAME?</v>
      </c>
      <c r="D464" s="16">
        <v>1</v>
      </c>
      <c r="E464" s="16">
        <v>1</v>
      </c>
      <c r="F464" s="16">
        <v>0</v>
      </c>
      <c r="G464" s="16" t="e">
        <f>-Inf</f>
        <v>#NAME?</v>
      </c>
      <c r="H464" s="16">
        <v>1</v>
      </c>
      <c r="I464" s="16">
        <v>1</v>
      </c>
      <c r="J464" s="16">
        <v>0</v>
      </c>
      <c r="K464" s="16" t="e">
        <f>-Inf</f>
        <v>#NAME?</v>
      </c>
      <c r="L464" s="16">
        <v>1</v>
      </c>
      <c r="M464" s="16">
        <v>1</v>
      </c>
      <c r="N464" s="16">
        <v>0</v>
      </c>
      <c r="O464" s="16">
        <v>0</v>
      </c>
      <c r="P464" s="16">
        <v>0</v>
      </c>
    </row>
    <row r="465" spans="1:16" x14ac:dyDescent="0.3">
      <c r="A465" s="16" t="s">
        <v>576</v>
      </c>
      <c r="B465" s="16">
        <v>0</v>
      </c>
      <c r="C465" s="16" t="e">
        <f>-Inf</f>
        <v>#NAME?</v>
      </c>
      <c r="D465" s="16">
        <v>1</v>
      </c>
      <c r="E465" s="16">
        <v>1</v>
      </c>
      <c r="F465" s="16">
        <v>0</v>
      </c>
      <c r="G465" s="16" t="e">
        <f>-Inf</f>
        <v>#NAME?</v>
      </c>
      <c r="H465" s="16">
        <v>1</v>
      </c>
      <c r="I465" s="16">
        <v>1</v>
      </c>
      <c r="J465" s="16">
        <v>0</v>
      </c>
      <c r="K465" s="16" t="e">
        <f>-Inf</f>
        <v>#NAME?</v>
      </c>
      <c r="L465" s="16">
        <v>1</v>
      </c>
      <c r="M465" s="16">
        <v>1</v>
      </c>
      <c r="N465" s="16">
        <v>0</v>
      </c>
      <c r="O465" s="16">
        <v>0</v>
      </c>
      <c r="P465" s="16">
        <v>0</v>
      </c>
    </row>
    <row r="466" spans="1:16" x14ac:dyDescent="0.3">
      <c r="A466" s="16" t="s">
        <v>577</v>
      </c>
      <c r="B466" s="16">
        <v>-0.46121963501823299</v>
      </c>
      <c r="C466" s="16">
        <v>-1.4935640260574801</v>
      </c>
      <c r="D466" s="16">
        <v>0.39921868224763202</v>
      </c>
      <c r="E466" s="16">
        <v>1</v>
      </c>
      <c r="F466" s="16">
        <v>-0.410204724364025</v>
      </c>
      <c r="G466" s="16">
        <v>-1.4711063202052499</v>
      </c>
      <c r="H466" s="16">
        <v>0.42234533044651801</v>
      </c>
      <c r="I466" s="16">
        <v>0.76910668640036095</v>
      </c>
      <c r="J466" s="16">
        <v>5.0567436537183798E-2</v>
      </c>
      <c r="K466" s="16">
        <v>-1.79132673353898</v>
      </c>
      <c r="L466" s="16">
        <v>1</v>
      </c>
      <c r="M466" s="16">
        <v>1</v>
      </c>
      <c r="N466" s="16">
        <v>5.7248E-2</v>
      </c>
      <c r="O466" s="16">
        <v>4.3111999999999998E-2</v>
      </c>
      <c r="P466" s="16">
        <v>4.0386199999999997E-2</v>
      </c>
    </row>
    <row r="467" spans="1:16" x14ac:dyDescent="0.3">
      <c r="A467" s="16" t="s">
        <v>578</v>
      </c>
      <c r="B467" s="16">
        <v>0</v>
      </c>
      <c r="C467" s="16" t="e">
        <f>-Inf</f>
        <v>#NAME?</v>
      </c>
      <c r="D467" s="16">
        <v>1</v>
      </c>
      <c r="E467" s="16">
        <v>1</v>
      </c>
      <c r="F467" s="16">
        <v>0</v>
      </c>
      <c r="G467" s="16" t="e">
        <f>-Inf</f>
        <v>#NAME?</v>
      </c>
      <c r="H467" s="16">
        <v>1</v>
      </c>
      <c r="I467" s="16">
        <v>1</v>
      </c>
      <c r="J467" s="16">
        <v>0</v>
      </c>
      <c r="K467" s="16" t="e">
        <f>-Inf</f>
        <v>#NAME?</v>
      </c>
      <c r="L467" s="16">
        <v>1</v>
      </c>
      <c r="M467" s="16">
        <v>1</v>
      </c>
      <c r="N467" s="16">
        <v>0</v>
      </c>
      <c r="O467" s="16">
        <v>0</v>
      </c>
      <c r="P467" s="16">
        <v>0</v>
      </c>
    </row>
    <row r="468" spans="1:16" x14ac:dyDescent="0.3">
      <c r="A468" s="16" t="s">
        <v>578</v>
      </c>
      <c r="B468" s="16">
        <v>0</v>
      </c>
      <c r="C468" s="16" t="e">
        <f>-Inf</f>
        <v>#NAME?</v>
      </c>
      <c r="D468" s="16">
        <v>1</v>
      </c>
      <c r="E468" s="16">
        <v>1</v>
      </c>
      <c r="F468" s="16">
        <v>0</v>
      </c>
      <c r="G468" s="16" t="e">
        <f>-Inf</f>
        <v>#NAME?</v>
      </c>
      <c r="H468" s="16">
        <v>1</v>
      </c>
      <c r="I468" s="16">
        <v>1</v>
      </c>
      <c r="J468" s="16">
        <v>0</v>
      </c>
      <c r="K468" s="16" t="e">
        <f>-Inf</f>
        <v>#NAME?</v>
      </c>
      <c r="L468" s="16">
        <v>1</v>
      </c>
      <c r="M468" s="16">
        <v>1</v>
      </c>
      <c r="N468" s="16">
        <v>0</v>
      </c>
      <c r="O468" s="16">
        <v>0</v>
      </c>
      <c r="P468" s="16">
        <v>0</v>
      </c>
    </row>
    <row r="469" spans="1:16" x14ac:dyDescent="0.3">
      <c r="A469" s="16" t="s">
        <v>579</v>
      </c>
      <c r="B469" s="16">
        <v>0</v>
      </c>
      <c r="C469" s="16" t="e">
        <f>-Inf</f>
        <v>#NAME?</v>
      </c>
      <c r="D469" s="16">
        <v>1</v>
      </c>
      <c r="E469" s="16">
        <v>1</v>
      </c>
      <c r="F469" s="16">
        <v>0</v>
      </c>
      <c r="G469" s="16" t="e">
        <f>-Inf</f>
        <v>#NAME?</v>
      </c>
      <c r="H469" s="16">
        <v>1</v>
      </c>
      <c r="I469" s="16">
        <v>1</v>
      </c>
      <c r="J469" s="16">
        <v>0</v>
      </c>
      <c r="K469" s="16" t="e">
        <f>-Inf</f>
        <v>#NAME?</v>
      </c>
      <c r="L469" s="16">
        <v>1</v>
      </c>
      <c r="M469" s="16">
        <v>1</v>
      </c>
      <c r="N469" s="16">
        <v>0</v>
      </c>
      <c r="O469" s="16">
        <v>0</v>
      </c>
      <c r="P469" s="16">
        <v>0</v>
      </c>
    </row>
    <row r="470" spans="1:16" x14ac:dyDescent="0.3">
      <c r="A470" s="16" t="s">
        <v>580</v>
      </c>
      <c r="B470" s="16">
        <v>0</v>
      </c>
      <c r="C470" s="16" t="e">
        <f>-Inf</f>
        <v>#NAME?</v>
      </c>
      <c r="D470" s="16">
        <v>1</v>
      </c>
      <c r="E470" s="16">
        <v>1</v>
      </c>
      <c r="F470" s="16">
        <v>0</v>
      </c>
      <c r="G470" s="16" t="e">
        <f>-Inf</f>
        <v>#NAME?</v>
      </c>
      <c r="H470" s="16">
        <v>1</v>
      </c>
      <c r="I470" s="16">
        <v>1</v>
      </c>
      <c r="J470" s="16">
        <v>0</v>
      </c>
      <c r="K470" s="16" t="e">
        <f>-Inf</f>
        <v>#NAME?</v>
      </c>
      <c r="L470" s="16">
        <v>1</v>
      </c>
      <c r="M470" s="16">
        <v>1</v>
      </c>
      <c r="N470" s="16">
        <v>0</v>
      </c>
      <c r="O470" s="16">
        <v>0</v>
      </c>
      <c r="P470" s="16">
        <v>0</v>
      </c>
    </row>
    <row r="471" spans="1:16" x14ac:dyDescent="0.3">
      <c r="A471" s="16" t="s">
        <v>581</v>
      </c>
      <c r="B471" s="16">
        <v>0</v>
      </c>
      <c r="C471" s="16" t="e">
        <f>-Inf</f>
        <v>#NAME?</v>
      </c>
      <c r="D471" s="16">
        <v>1</v>
      </c>
      <c r="E471" s="16">
        <v>1</v>
      </c>
      <c r="F471" s="16">
        <v>2.9743296030677699</v>
      </c>
      <c r="G471" s="16">
        <v>-7.6268454184324996</v>
      </c>
      <c r="H471" s="16">
        <v>0.66666666666666796</v>
      </c>
      <c r="I471" s="16">
        <v>0.98336078381688896</v>
      </c>
      <c r="J471" s="16">
        <v>2.4430837068795301</v>
      </c>
      <c r="K471" s="16">
        <v>-6.9965582471825103</v>
      </c>
      <c r="L471" s="16">
        <v>1</v>
      </c>
      <c r="M471" s="16">
        <v>1</v>
      </c>
      <c r="N471" s="16">
        <v>0</v>
      </c>
      <c r="O471" s="16">
        <v>0</v>
      </c>
      <c r="P471" s="16">
        <v>5.0112999999999998E-2</v>
      </c>
    </row>
    <row r="472" spans="1:16" x14ac:dyDescent="0.3">
      <c r="A472" s="16" t="s">
        <v>582</v>
      </c>
      <c r="B472" s="16">
        <v>-5.79557689640934E-2</v>
      </c>
      <c r="C472" s="16">
        <v>-0.74717650441054295</v>
      </c>
      <c r="D472" s="16">
        <v>0.99918492103675305</v>
      </c>
      <c r="E472" s="16">
        <v>1</v>
      </c>
      <c r="F472" s="16">
        <v>1.18754660200531</v>
      </c>
      <c r="G472" s="16">
        <v>-0.25435371842798299</v>
      </c>
      <c r="H472" s="16">
        <v>1.07651211756089E-3</v>
      </c>
      <c r="I472" s="16">
        <v>8.8454924040266992E-3</v>
      </c>
      <c r="J472" s="16">
        <v>1.2434777940533499</v>
      </c>
      <c r="K472" s="16">
        <v>-4.3936852249904498E-2</v>
      </c>
      <c r="L472" s="16">
        <v>9.1236896240716094E-3</v>
      </c>
      <c r="M472" s="16">
        <v>7.9034787485029095E-2</v>
      </c>
      <c r="N472" s="16">
        <v>0.30330299999999999</v>
      </c>
      <c r="O472" s="16">
        <v>0.30395699999999998</v>
      </c>
      <c r="P472" s="16">
        <v>0.68264899999999995</v>
      </c>
    </row>
    <row r="473" spans="1:16" x14ac:dyDescent="0.3">
      <c r="A473" s="16" t="s">
        <v>583</v>
      </c>
      <c r="B473" s="16">
        <v>4.2447201236672099</v>
      </c>
      <c r="C473" s="16">
        <v>-6.1467171497452702</v>
      </c>
      <c r="D473" s="16">
        <v>8.1594190160453897E-2</v>
      </c>
      <c r="E473" s="16">
        <v>0.632463621133878</v>
      </c>
      <c r="F473" s="16">
        <v>0</v>
      </c>
      <c r="G473" s="16" t="e">
        <f>-Inf</f>
        <v>#NAME?</v>
      </c>
      <c r="H473" s="16">
        <v>1</v>
      </c>
      <c r="I473" s="16">
        <v>1</v>
      </c>
      <c r="J473" s="16">
        <v>-3.5755555558419498</v>
      </c>
      <c r="K473" s="16">
        <v>-5.4437596483049102</v>
      </c>
      <c r="L473" s="16">
        <v>0.26867241065296299</v>
      </c>
      <c r="M473" s="16">
        <v>0.65708400095839703</v>
      </c>
      <c r="N473" s="16">
        <v>0</v>
      </c>
      <c r="O473" s="16">
        <v>2.6044399999999999E-2</v>
      </c>
      <c r="P473" s="16">
        <v>0</v>
      </c>
    </row>
    <row r="474" spans="1:16" x14ac:dyDescent="0.3">
      <c r="A474" s="16" t="s">
        <v>584</v>
      </c>
      <c r="B474" s="16">
        <v>0</v>
      </c>
      <c r="C474" s="16" t="e">
        <f>-Inf</f>
        <v>#NAME?</v>
      </c>
      <c r="D474" s="16">
        <v>1</v>
      </c>
      <c r="E474" s="16">
        <v>1</v>
      </c>
      <c r="F474" s="16">
        <v>0</v>
      </c>
      <c r="G474" s="16" t="e">
        <f>-Inf</f>
        <v>#NAME?</v>
      </c>
      <c r="H474" s="16">
        <v>1</v>
      </c>
      <c r="I474" s="16">
        <v>1</v>
      </c>
      <c r="J474" s="16">
        <v>0</v>
      </c>
      <c r="K474" s="16" t="e">
        <f>-Inf</f>
        <v>#NAME?</v>
      </c>
      <c r="L474" s="16">
        <v>1</v>
      </c>
      <c r="M474" s="16">
        <v>1</v>
      </c>
      <c r="N474" s="16">
        <v>0</v>
      </c>
      <c r="O474" s="16">
        <v>0</v>
      </c>
      <c r="P474" s="16">
        <v>0</v>
      </c>
    </row>
    <row r="475" spans="1:16" x14ac:dyDescent="0.3">
      <c r="A475" s="16" t="s">
        <v>585</v>
      </c>
      <c r="B475" s="16">
        <v>-2.9624988969812801E-2</v>
      </c>
      <c r="C475" s="16">
        <v>7.3040732759701701</v>
      </c>
      <c r="D475" s="16">
        <v>0.62151795241862196</v>
      </c>
      <c r="E475" s="16">
        <v>1</v>
      </c>
      <c r="F475" s="16">
        <v>-0.103622564963794</v>
      </c>
      <c r="G475" s="16">
        <v>7.2838943337219</v>
      </c>
      <c r="H475" s="16">
        <v>0.25606517636085602</v>
      </c>
      <c r="I475" s="16">
        <v>0.56753966419474799</v>
      </c>
      <c r="J475" s="16">
        <v>-7.3996932748622901E-2</v>
      </c>
      <c r="K475" s="16">
        <v>7.2403070582629603</v>
      </c>
      <c r="L475" s="16">
        <v>0.57601606700939301</v>
      </c>
      <c r="M475" s="16">
        <v>0.96724748142128303</v>
      </c>
      <c r="N475" s="16">
        <v>19.293500000000002</v>
      </c>
      <c r="O475" s="16">
        <v>18.676500000000001</v>
      </c>
      <c r="P475" s="16">
        <v>17.5199</v>
      </c>
    </row>
    <row r="476" spans="1:16" x14ac:dyDescent="0.3">
      <c r="A476" s="16" t="s">
        <v>586</v>
      </c>
      <c r="B476" s="16">
        <v>-0.51956144825845996</v>
      </c>
      <c r="C476" s="16">
        <v>-2.75914086667383</v>
      </c>
      <c r="D476" s="16">
        <v>0.82137572248774104</v>
      </c>
      <c r="E476" s="16">
        <v>1</v>
      </c>
      <c r="F476" s="16">
        <v>-0.42788240157095703</v>
      </c>
      <c r="G476" s="16">
        <v>-2.73771467806402</v>
      </c>
      <c r="H476" s="16">
        <v>0.72797082765809396</v>
      </c>
      <c r="I476" s="16">
        <v>1</v>
      </c>
      <c r="J476" s="16">
        <v>9.0074915917468495E-2</v>
      </c>
      <c r="K476" s="16">
        <v>-3.0513859771914702</v>
      </c>
      <c r="L476" s="16">
        <v>1</v>
      </c>
      <c r="M476" s="16">
        <v>1</v>
      </c>
      <c r="N476" s="16">
        <v>7.9474799999999998E-2</v>
      </c>
      <c r="O476" s="16">
        <v>7.1303599999999995E-2</v>
      </c>
      <c r="P476" s="16">
        <v>5.5982400000000002E-2</v>
      </c>
    </row>
    <row r="477" spans="1:16" x14ac:dyDescent="0.3">
      <c r="A477" s="16" t="s">
        <v>587</v>
      </c>
      <c r="B477" s="16">
        <v>-0.208375299551289</v>
      </c>
      <c r="C477" s="16">
        <v>-0.18330643821357101</v>
      </c>
      <c r="D477" s="16">
        <v>0.60928920112753104</v>
      </c>
      <c r="E477" s="16">
        <v>1</v>
      </c>
      <c r="F477" s="16">
        <v>-0.303401742264029</v>
      </c>
      <c r="G477" s="16">
        <v>-0.20926575888325899</v>
      </c>
      <c r="H477" s="16">
        <v>0.43267333844098699</v>
      </c>
      <c r="I477" s="16">
        <v>0.77953641114322103</v>
      </c>
      <c r="J477" s="16">
        <v>-9.4894013624066006E-2</v>
      </c>
      <c r="K477" s="16">
        <v>-0.36281559173038902</v>
      </c>
      <c r="L477" s="16">
        <v>0.82432353981056405</v>
      </c>
      <c r="M477" s="16">
        <v>1</v>
      </c>
      <c r="N477" s="16">
        <v>2.4375800000000001</v>
      </c>
      <c r="O477" s="16">
        <v>2.1518999999999999</v>
      </c>
      <c r="P477" s="16">
        <v>2.0248499999999998</v>
      </c>
    </row>
    <row r="478" spans="1:16" x14ac:dyDescent="0.3">
      <c r="A478" s="16" t="s">
        <v>588</v>
      </c>
      <c r="B478" s="16">
        <v>2.8044533053746701</v>
      </c>
      <c r="C478" s="16">
        <v>-7.72843621186904</v>
      </c>
      <c r="D478" s="16">
        <v>0.66666666666666696</v>
      </c>
      <c r="E478" s="16">
        <v>1</v>
      </c>
      <c r="F478" s="16">
        <v>2.9743296030677699</v>
      </c>
      <c r="G478" s="16">
        <v>-7.6313222947267798</v>
      </c>
      <c r="H478" s="16">
        <v>0.66666666666666696</v>
      </c>
      <c r="I478" s="16">
        <v>0.98336078381688896</v>
      </c>
      <c r="J478" s="16">
        <v>0.22875061999260601</v>
      </c>
      <c r="K478" s="16">
        <v>-6.0172652685959296</v>
      </c>
      <c r="L478" s="16">
        <v>1</v>
      </c>
      <c r="M478" s="16">
        <v>1</v>
      </c>
      <c r="N478" s="16">
        <v>0</v>
      </c>
      <c r="O478" s="16">
        <v>8.7551E-3</v>
      </c>
      <c r="P478" s="16">
        <v>1.15873E-2</v>
      </c>
    </row>
    <row r="479" spans="1:16" x14ac:dyDescent="0.3">
      <c r="A479" s="16" t="s">
        <v>589</v>
      </c>
      <c r="B479" s="16">
        <v>0.11438695006420301</v>
      </c>
      <c r="C479" s="16">
        <v>1.23446791546829</v>
      </c>
      <c r="D479" s="16">
        <v>0.57366455843201403</v>
      </c>
      <c r="E479" s="16">
        <v>1</v>
      </c>
      <c r="F479" s="16">
        <v>-1.48063003024062E-2</v>
      </c>
      <c r="G479" s="16">
        <v>1.1899547727814801</v>
      </c>
      <c r="H479" s="16">
        <v>0.96402439579445398</v>
      </c>
      <c r="I479" s="16">
        <v>1</v>
      </c>
      <c r="J479" s="16">
        <v>-0.12911171534357899</v>
      </c>
      <c r="K479" s="16">
        <v>1.26227157081182</v>
      </c>
      <c r="L479" s="16">
        <v>0.68912674291609</v>
      </c>
      <c r="M479" s="16">
        <v>1</v>
      </c>
      <c r="N479" s="16">
        <v>2.7832699999999999</v>
      </c>
      <c r="O479" s="16">
        <v>3.1137100000000002</v>
      </c>
      <c r="P479" s="16">
        <v>2.7659899999999999</v>
      </c>
    </row>
    <row r="480" spans="1:16" x14ac:dyDescent="0.3">
      <c r="A480" s="16" t="s">
        <v>590</v>
      </c>
      <c r="B480" s="16">
        <v>0.37386018343826299</v>
      </c>
      <c r="C480" s="16">
        <v>-5.4094661956796903</v>
      </c>
      <c r="D480" s="16">
        <v>1</v>
      </c>
      <c r="E480" s="16">
        <v>1</v>
      </c>
      <c r="F480" s="16">
        <v>-3.2433169960041699</v>
      </c>
      <c r="G480" s="16">
        <v>-6.0507020059456904</v>
      </c>
      <c r="H480" s="16">
        <v>0.60720926430379696</v>
      </c>
      <c r="I480" s="16">
        <v>0.94838579946151202</v>
      </c>
      <c r="J480" s="16">
        <v>-3.0498642019983602</v>
      </c>
      <c r="K480" s="16">
        <v>-6.0286006802698502</v>
      </c>
      <c r="L480" s="16">
        <v>0.51229837659066602</v>
      </c>
      <c r="M480" s="16">
        <v>0.91827443464317404</v>
      </c>
      <c r="N480" s="16">
        <v>3.0753300000000001E-2</v>
      </c>
      <c r="O480" s="16">
        <v>3.7921000000000003E-2</v>
      </c>
      <c r="P480" s="16">
        <v>0</v>
      </c>
    </row>
    <row r="481" spans="1:16" x14ac:dyDescent="0.3">
      <c r="A481" s="16" t="s">
        <v>591</v>
      </c>
      <c r="B481" s="16">
        <v>0.80318120997077402</v>
      </c>
      <c r="C481" s="16">
        <v>-6.7302466988810101</v>
      </c>
      <c r="D481" s="16">
        <v>1</v>
      </c>
      <c r="E481" s="16">
        <v>1</v>
      </c>
      <c r="F481" s="16">
        <v>1.03953777690895</v>
      </c>
      <c r="G481" s="16">
        <v>-6.6308650803710396</v>
      </c>
      <c r="H481" s="16">
        <v>1</v>
      </c>
      <c r="I481" s="16">
        <v>1</v>
      </c>
      <c r="J481" s="16">
        <v>0.22875061999260601</v>
      </c>
      <c r="K481" s="16">
        <v>-6.0094225371394003</v>
      </c>
      <c r="L481" s="16">
        <v>1</v>
      </c>
      <c r="M481" s="16">
        <v>1</v>
      </c>
      <c r="N481" s="16">
        <v>4.7316199999999997E-3</v>
      </c>
      <c r="O481" s="16">
        <v>8.3768699999999998E-3</v>
      </c>
      <c r="P481" s="16">
        <v>1.3621100000000001E-2</v>
      </c>
    </row>
    <row r="482" spans="1:16" x14ac:dyDescent="0.3">
      <c r="A482" s="16" t="s">
        <v>592</v>
      </c>
      <c r="B482" s="16">
        <v>-1.44508087907778</v>
      </c>
      <c r="C482" s="16">
        <v>-4.9148708536682602</v>
      </c>
      <c r="D482" s="16">
        <v>0.55448211668705105</v>
      </c>
      <c r="E482" s="16">
        <v>1</v>
      </c>
      <c r="F482" s="16">
        <v>-0.28556542296623699</v>
      </c>
      <c r="G482" s="16">
        <v>-4.6412255024986404</v>
      </c>
      <c r="H482" s="16">
        <v>1</v>
      </c>
      <c r="I482" s="16">
        <v>1</v>
      </c>
      <c r="J482" s="16">
        <v>1.0896020701465801</v>
      </c>
      <c r="K482" s="16">
        <v>-5.4055746151841797</v>
      </c>
      <c r="L482" s="16">
        <v>1</v>
      </c>
      <c r="M482" s="16">
        <v>1</v>
      </c>
      <c r="N482" s="16">
        <v>4.2355400000000001E-2</v>
      </c>
      <c r="O482" s="16">
        <v>2.01881E-2</v>
      </c>
      <c r="P482" s="16">
        <v>3.5246E-2</v>
      </c>
    </row>
    <row r="483" spans="1:16" x14ac:dyDescent="0.3">
      <c r="A483" s="16" t="s">
        <v>593</v>
      </c>
      <c r="B483" s="16">
        <v>-1.7545959321256899E-2</v>
      </c>
      <c r="C483" s="16">
        <v>3.0485429641788402</v>
      </c>
      <c r="D483" s="16">
        <v>0.98099678970049697</v>
      </c>
      <c r="E483" s="16">
        <v>1</v>
      </c>
      <c r="F483" s="16">
        <v>1.11249179369187E-2</v>
      </c>
      <c r="G483" s="16">
        <v>3.0511654410152702</v>
      </c>
      <c r="H483" s="16">
        <v>0.96486150422934502</v>
      </c>
      <c r="I483" s="16">
        <v>1</v>
      </c>
      <c r="J483" s="16">
        <v>2.8665778642887101E-2</v>
      </c>
      <c r="K483" s="16">
        <v>3.0528057853898898</v>
      </c>
      <c r="L483" s="16">
        <v>0.99063356577423201</v>
      </c>
      <c r="M483" s="16">
        <v>1</v>
      </c>
      <c r="N483" s="16">
        <v>3.9601999999999999</v>
      </c>
      <c r="O483" s="16">
        <v>4.1101299999999998</v>
      </c>
      <c r="P483" s="16">
        <v>3.9685899999999998</v>
      </c>
    </row>
    <row r="484" spans="1:16" x14ac:dyDescent="0.3">
      <c r="A484" s="16" t="s">
        <v>594</v>
      </c>
      <c r="B484" s="16">
        <v>6.8811874286264896E-2</v>
      </c>
      <c r="C484" s="16">
        <v>0.59449519597075695</v>
      </c>
      <c r="D484" s="16">
        <v>0.72298046509714997</v>
      </c>
      <c r="E484" s="16">
        <v>1</v>
      </c>
      <c r="F484" s="16">
        <v>-0.38159121197546297</v>
      </c>
      <c r="G484" s="16">
        <v>0.45188729974717201</v>
      </c>
      <c r="H484" s="16">
        <v>0.27866998776966201</v>
      </c>
      <c r="I484" s="16">
        <v>0.59832463487474197</v>
      </c>
      <c r="J484" s="16">
        <v>-0.44993159651425702</v>
      </c>
      <c r="K484" s="16">
        <v>0.45332394405965698</v>
      </c>
      <c r="L484" s="16">
        <v>0.199464689371712</v>
      </c>
      <c r="M484" s="16">
        <v>0.55816046846066603</v>
      </c>
      <c r="N484" s="16">
        <v>6.6862300000000001</v>
      </c>
      <c r="O484" s="16">
        <v>7.5484900000000001</v>
      </c>
      <c r="P484" s="16">
        <v>5.8204099999999999</v>
      </c>
    </row>
    <row r="485" spans="1:16" x14ac:dyDescent="0.3">
      <c r="A485" s="16" t="s">
        <v>595</v>
      </c>
      <c r="B485" s="16">
        <v>0</v>
      </c>
      <c r="C485" s="16" t="e">
        <f>-Inf</f>
        <v>#NAME?</v>
      </c>
      <c r="D485" s="16">
        <v>1</v>
      </c>
      <c r="E485" s="16">
        <v>1</v>
      </c>
      <c r="F485" s="16">
        <v>0</v>
      </c>
      <c r="G485" s="16" t="e">
        <f>-Inf</f>
        <v>#NAME?</v>
      </c>
      <c r="H485" s="16">
        <v>1</v>
      </c>
      <c r="I485" s="16">
        <v>1</v>
      </c>
      <c r="J485" s="16">
        <v>0</v>
      </c>
      <c r="K485" s="16" t="e">
        <f>-Inf</f>
        <v>#NAME?</v>
      </c>
      <c r="L485" s="16">
        <v>1</v>
      </c>
      <c r="M485" s="16">
        <v>1</v>
      </c>
      <c r="N485" s="16">
        <v>0</v>
      </c>
      <c r="O485" s="16">
        <v>0</v>
      </c>
      <c r="P485" s="16">
        <v>0</v>
      </c>
    </row>
    <row r="486" spans="1:16" x14ac:dyDescent="0.3">
      <c r="A486" s="16" t="s">
        <v>596</v>
      </c>
      <c r="B486" s="16">
        <v>0</v>
      </c>
      <c r="C486" s="16" t="e">
        <f>-Inf</f>
        <v>#NAME?</v>
      </c>
      <c r="D486" s="16">
        <v>1</v>
      </c>
      <c r="E486" s="16">
        <v>1</v>
      </c>
      <c r="F486" s="16">
        <v>0</v>
      </c>
      <c r="G486" s="16" t="e">
        <f>-Inf</f>
        <v>#NAME?</v>
      </c>
      <c r="H486" s="16">
        <v>1</v>
      </c>
      <c r="I486" s="16">
        <v>1</v>
      </c>
      <c r="J486" s="16">
        <v>0</v>
      </c>
      <c r="K486" s="16" t="e">
        <f>-Inf</f>
        <v>#NAME?</v>
      </c>
      <c r="L486" s="16">
        <v>1</v>
      </c>
      <c r="M486" s="16">
        <v>1</v>
      </c>
      <c r="N486" s="16">
        <v>0</v>
      </c>
      <c r="O486" s="16">
        <v>0</v>
      </c>
      <c r="P486" s="16">
        <v>0</v>
      </c>
    </row>
    <row r="487" spans="1:16" x14ac:dyDescent="0.3">
      <c r="A487" s="16" t="s">
        <v>597</v>
      </c>
      <c r="B487" s="16">
        <v>-4.3553484714259402E-3</v>
      </c>
      <c r="C487" s="16">
        <v>-6.1456153689109199</v>
      </c>
      <c r="D487" s="16">
        <v>1</v>
      </c>
      <c r="E487" s="16">
        <v>1</v>
      </c>
      <c r="F487" s="16">
        <v>-2.7325859528702998</v>
      </c>
      <c r="G487" s="16">
        <v>-6.6389814772371896</v>
      </c>
      <c r="H487" s="16">
        <v>0.89629163624296204</v>
      </c>
      <c r="I487" s="16">
        <v>1</v>
      </c>
      <c r="J487" s="16">
        <v>-2.21433308688693</v>
      </c>
      <c r="K487" s="16">
        <v>-7.0169638110619799</v>
      </c>
      <c r="L487" s="16">
        <v>1</v>
      </c>
      <c r="M487" s="16">
        <v>1</v>
      </c>
      <c r="N487" s="16">
        <v>5.4442299999999999E-2</v>
      </c>
      <c r="O487" s="16">
        <v>0</v>
      </c>
      <c r="P487" s="16">
        <v>0</v>
      </c>
    </row>
    <row r="488" spans="1:16" x14ac:dyDescent="0.3">
      <c r="A488" s="16" t="s">
        <v>598</v>
      </c>
      <c r="B488" s="16">
        <v>2.8044533053746701</v>
      </c>
      <c r="C488" s="16">
        <v>-7.7139470463469904</v>
      </c>
      <c r="D488" s="16">
        <v>0.66666666666666896</v>
      </c>
      <c r="E488" s="16">
        <v>1</v>
      </c>
      <c r="F488" s="16">
        <v>0</v>
      </c>
      <c r="G488" s="16" t="e">
        <f>-Inf</f>
        <v>#NAME?</v>
      </c>
      <c r="H488" s="16">
        <v>1</v>
      </c>
      <c r="I488" s="16">
        <v>1</v>
      </c>
      <c r="J488" s="16">
        <v>-2.21433308688693</v>
      </c>
      <c r="K488" s="16">
        <v>-6.9956445312560698</v>
      </c>
      <c r="L488" s="16">
        <v>1</v>
      </c>
      <c r="M488" s="16">
        <v>1</v>
      </c>
      <c r="N488" s="16">
        <v>0</v>
      </c>
      <c r="O488" s="16">
        <v>3.39543E-2</v>
      </c>
      <c r="P488" s="16">
        <v>0</v>
      </c>
    </row>
    <row r="489" spans="1:16" x14ac:dyDescent="0.3">
      <c r="A489" s="16" t="s">
        <v>599</v>
      </c>
      <c r="B489" s="16">
        <v>2.8044533053746701</v>
      </c>
      <c r="C489" s="16">
        <v>-7.7294720188112898</v>
      </c>
      <c r="D489" s="16">
        <v>0.66666666666666397</v>
      </c>
      <c r="E489" s="16">
        <v>1</v>
      </c>
      <c r="F489" s="16">
        <v>0</v>
      </c>
      <c r="G489" s="16" t="e">
        <f>-Inf</f>
        <v>#NAME?</v>
      </c>
      <c r="H489" s="16">
        <v>1</v>
      </c>
      <c r="I489" s="16">
        <v>1</v>
      </c>
      <c r="J489" s="16">
        <v>-2.21433308688693</v>
      </c>
      <c r="K489" s="16">
        <v>-7.0208014265085703</v>
      </c>
      <c r="L489" s="16">
        <v>0.999999999999999</v>
      </c>
      <c r="M489" s="16">
        <v>1</v>
      </c>
      <c r="N489" s="16">
        <v>0</v>
      </c>
      <c r="O489" s="16">
        <v>5.1219000000000004E-3</v>
      </c>
      <c r="P489" s="16">
        <v>0</v>
      </c>
    </row>
    <row r="490" spans="1:16" x14ac:dyDescent="0.3">
      <c r="A490" s="16" t="s">
        <v>600</v>
      </c>
      <c r="B490" s="16">
        <v>-5.01201330194973E-3</v>
      </c>
      <c r="C490" s="16">
        <v>-2.55977813047586</v>
      </c>
      <c r="D490" s="16">
        <v>1</v>
      </c>
      <c r="E490" s="16">
        <v>1</v>
      </c>
      <c r="F490" s="16">
        <v>-0.132356933778183</v>
      </c>
      <c r="G490" s="16">
        <v>-2.59964891208348</v>
      </c>
      <c r="H490" s="16">
        <v>0.98341229071376901</v>
      </c>
      <c r="I490" s="16">
        <v>1</v>
      </c>
      <c r="J490" s="16">
        <v>-0.126298129654733</v>
      </c>
      <c r="K490" s="16">
        <v>-2.6280470356332599</v>
      </c>
      <c r="L490" s="16">
        <v>1</v>
      </c>
      <c r="M490" s="16">
        <v>1</v>
      </c>
      <c r="N490" s="16">
        <v>0.40482000000000001</v>
      </c>
      <c r="O490" s="16">
        <v>0.48164899999999999</v>
      </c>
      <c r="P490" s="16">
        <v>0.38697599999999999</v>
      </c>
    </row>
    <row r="491" spans="1:16" x14ac:dyDescent="0.3">
      <c r="A491" s="16" t="s">
        <v>601</v>
      </c>
      <c r="B491" s="16">
        <v>-0.57247247531873702</v>
      </c>
      <c r="C491" s="16">
        <v>-0.72477938824712096</v>
      </c>
      <c r="D491" s="16">
        <v>0.105412479897845</v>
      </c>
      <c r="E491" s="16">
        <v>0.71499283110525103</v>
      </c>
      <c r="F491" s="16">
        <v>-0.28803317415066598</v>
      </c>
      <c r="G491" s="16">
        <v>-0.632895562854487</v>
      </c>
      <c r="H491" s="16">
        <v>0.43094287551737498</v>
      </c>
      <c r="I491" s="16">
        <v>0.778564670271231</v>
      </c>
      <c r="J491" s="16">
        <v>0.28350734411219503</v>
      </c>
      <c r="K491" s="16">
        <v>-1.0112537355445399</v>
      </c>
      <c r="L491" s="16">
        <v>0.55981857495271603</v>
      </c>
      <c r="M491" s="16">
        <v>0.95294798726325003</v>
      </c>
      <c r="N491" s="16">
        <v>1.81806</v>
      </c>
      <c r="O491" s="16">
        <v>1.2553700000000001</v>
      </c>
      <c r="P491" s="16">
        <v>1.3165100000000001</v>
      </c>
    </row>
    <row r="492" spans="1:16" x14ac:dyDescent="0.3">
      <c r="A492" s="16" t="s">
        <v>602</v>
      </c>
      <c r="B492" s="16">
        <v>-0.37987846143526699</v>
      </c>
      <c r="C492" s="16">
        <v>-1.98129709403928</v>
      </c>
      <c r="D492" s="16">
        <v>0.49558850829935602</v>
      </c>
      <c r="E492" s="16">
        <v>1</v>
      </c>
      <c r="F492" s="16">
        <v>0.51486570459532999</v>
      </c>
      <c r="G492" s="16">
        <v>-1.67340467273168</v>
      </c>
      <c r="H492" s="16">
        <v>0.255750862874424</v>
      </c>
      <c r="I492" s="16">
        <v>0.56726603562878197</v>
      </c>
      <c r="J492" s="16">
        <v>0.89027212290717705</v>
      </c>
      <c r="K492" s="16">
        <v>-1.74391233059497</v>
      </c>
      <c r="L492" s="16">
        <v>0.13984155845148499</v>
      </c>
      <c r="M492" s="16">
        <v>0.45560524535369201</v>
      </c>
      <c r="N492" s="16">
        <v>0.15836600000000001</v>
      </c>
      <c r="O492" s="16">
        <v>0.130493</v>
      </c>
      <c r="P492" s="16">
        <v>0.25428099999999998</v>
      </c>
    </row>
    <row r="493" spans="1:16" x14ac:dyDescent="0.3">
      <c r="A493" s="16" t="s">
        <v>603</v>
      </c>
      <c r="B493" s="16">
        <v>7.0486493341834405E-2</v>
      </c>
      <c r="C493" s="16">
        <v>3.9130155403802398</v>
      </c>
      <c r="D493" s="16">
        <v>0.66262293851859799</v>
      </c>
      <c r="E493" s="16">
        <v>1</v>
      </c>
      <c r="F493" s="16">
        <v>0.162610178355931</v>
      </c>
      <c r="G493" s="16">
        <v>3.9471062701319002</v>
      </c>
      <c r="H493" s="16">
        <v>0.31513373085576202</v>
      </c>
      <c r="I493" s="16">
        <v>0.64423964244089704</v>
      </c>
      <c r="J493" s="16">
        <v>9.2116567232488997E-2</v>
      </c>
      <c r="K493" s="16">
        <v>4.0117913712792097</v>
      </c>
      <c r="L493" s="16">
        <v>0.62855705656635597</v>
      </c>
      <c r="M493" s="16">
        <v>1</v>
      </c>
      <c r="N493" s="16">
        <v>3.0658799999999999</v>
      </c>
      <c r="O493" s="16">
        <v>3.2263799999999998</v>
      </c>
      <c r="P493" s="16">
        <v>3.4580700000000002</v>
      </c>
    </row>
    <row r="494" spans="1:16" x14ac:dyDescent="0.3">
      <c r="A494" s="16" t="s">
        <v>604</v>
      </c>
      <c r="B494" s="16">
        <v>-3.32345447482709</v>
      </c>
      <c r="C494" s="16">
        <v>-6.1314793942990402</v>
      </c>
      <c r="D494" s="16">
        <v>0.60603316731969104</v>
      </c>
      <c r="E494" s="16">
        <v>1</v>
      </c>
      <c r="F494" s="16">
        <v>-3.2433169960041699</v>
      </c>
      <c r="G494" s="16">
        <v>-6.0462025552908303</v>
      </c>
      <c r="H494" s="16">
        <v>0.60603316731969104</v>
      </c>
      <c r="I494" s="16">
        <v>0.94838579946151202</v>
      </c>
      <c r="J494" s="16">
        <v>0</v>
      </c>
      <c r="K494" s="16" t="e">
        <f>-Inf</f>
        <v>#NAME?</v>
      </c>
      <c r="L494" s="16">
        <v>1</v>
      </c>
      <c r="M494" s="16">
        <v>1</v>
      </c>
      <c r="N494" s="16">
        <v>2.4145400000000001E-2</v>
      </c>
      <c r="O494" s="17">
        <v>5.9198999999999998E-9</v>
      </c>
      <c r="P494" s="17">
        <v>8.0897399999999998E-10</v>
      </c>
    </row>
    <row r="495" spans="1:16" x14ac:dyDescent="0.3">
      <c r="A495" s="16" t="s">
        <v>605</v>
      </c>
      <c r="B495" s="16">
        <v>-2.0012720954039001</v>
      </c>
      <c r="C495" s="16">
        <v>-7.7168667072849297</v>
      </c>
      <c r="D495" s="16">
        <v>1</v>
      </c>
      <c r="E495" s="16">
        <v>1</v>
      </c>
      <c r="F495" s="16">
        <v>-1.9347918261588199</v>
      </c>
      <c r="G495" s="16">
        <v>-7.6294405429753702</v>
      </c>
      <c r="H495" s="16">
        <v>1</v>
      </c>
      <c r="I495" s="16">
        <v>1</v>
      </c>
      <c r="J495" s="16">
        <v>0</v>
      </c>
      <c r="K495" s="16" t="e">
        <f>-Inf</f>
        <v>#NAME?</v>
      </c>
      <c r="L495" s="16">
        <v>1</v>
      </c>
      <c r="M495" s="16">
        <v>1</v>
      </c>
      <c r="N495" s="16">
        <v>1.1055000000000001E-2</v>
      </c>
      <c r="O495" s="16">
        <v>0</v>
      </c>
      <c r="P495" s="16">
        <v>0</v>
      </c>
    </row>
    <row r="496" spans="1:16" x14ac:dyDescent="0.3">
      <c r="A496" s="16" t="s">
        <v>606</v>
      </c>
      <c r="B496" s="16">
        <v>1.20456924652935</v>
      </c>
      <c r="C496" s="16">
        <v>-4.2657744990363797</v>
      </c>
      <c r="D496" s="16">
        <v>0.28172547407891102</v>
      </c>
      <c r="E496" s="16">
        <v>1</v>
      </c>
      <c r="F496" s="16">
        <v>1.2233553137843201</v>
      </c>
      <c r="G496" s="16">
        <v>-4.3084303046131902</v>
      </c>
      <c r="H496" s="16">
        <v>0.45640195400648498</v>
      </c>
      <c r="I496" s="16">
        <v>0.80291020693872805</v>
      </c>
      <c r="J496" s="16">
        <v>2.1695154728152002E-2</v>
      </c>
      <c r="K496" s="16">
        <v>-3.5584161772357401</v>
      </c>
      <c r="L496" s="16">
        <v>1</v>
      </c>
      <c r="M496" s="16">
        <v>1</v>
      </c>
      <c r="N496" s="16">
        <v>1.7345900000000001E-2</v>
      </c>
      <c r="O496" s="16">
        <v>4.0759400000000001E-2</v>
      </c>
      <c r="P496" s="16">
        <v>5.8837399999999998E-2</v>
      </c>
    </row>
    <row r="497" spans="1:16" x14ac:dyDescent="0.3">
      <c r="A497" s="16" t="s">
        <v>607</v>
      </c>
      <c r="B497" s="16">
        <v>0</v>
      </c>
      <c r="C497" s="16" t="e">
        <f>-Inf</f>
        <v>#NAME?</v>
      </c>
      <c r="D497" s="16">
        <v>1</v>
      </c>
      <c r="E497" s="16">
        <v>1</v>
      </c>
      <c r="F497" s="16">
        <v>0</v>
      </c>
      <c r="G497" s="16" t="e">
        <f>-Inf</f>
        <v>#NAME?</v>
      </c>
      <c r="H497" s="16">
        <v>1</v>
      </c>
      <c r="I497" s="16">
        <v>1</v>
      </c>
      <c r="J497" s="16">
        <v>0</v>
      </c>
      <c r="K497" s="16" t="e">
        <f>-Inf</f>
        <v>#NAME?</v>
      </c>
      <c r="L497" s="16">
        <v>1</v>
      </c>
      <c r="M497" s="16">
        <v>1</v>
      </c>
      <c r="N497" s="17">
        <v>9.78357E-8</v>
      </c>
      <c r="O497" s="16">
        <v>0</v>
      </c>
      <c r="P497" s="16">
        <v>0</v>
      </c>
    </row>
    <row r="498" spans="1:16" x14ac:dyDescent="0.3">
      <c r="A498" s="16" t="s">
        <v>608</v>
      </c>
      <c r="B498" s="16">
        <v>5.0836778326144701E-2</v>
      </c>
      <c r="C498" s="16">
        <v>-2.5166364698631001</v>
      </c>
      <c r="D498" s="16">
        <v>1</v>
      </c>
      <c r="E498" s="16">
        <v>1</v>
      </c>
      <c r="F498" s="16">
        <v>-0.54642510817934797</v>
      </c>
      <c r="G498" s="16">
        <v>-2.6600289856442201</v>
      </c>
      <c r="H498" s="16">
        <v>0.58843185572727297</v>
      </c>
      <c r="I498" s="16">
        <v>0.93373557043816002</v>
      </c>
      <c r="J498" s="16">
        <v>-0.59182708852436805</v>
      </c>
      <c r="K498" s="16">
        <v>-2.7268520207039102</v>
      </c>
      <c r="L498" s="16">
        <v>0.707745421803184</v>
      </c>
      <c r="M498" s="16">
        <v>1</v>
      </c>
      <c r="N498" s="16">
        <v>0.119487</v>
      </c>
      <c r="O498" s="16">
        <v>9.0257799999999999E-2</v>
      </c>
      <c r="P498" s="16">
        <v>9.5346299999999995E-2</v>
      </c>
    </row>
    <row r="499" spans="1:16" x14ac:dyDescent="0.3">
      <c r="A499" s="16" t="s">
        <v>609</v>
      </c>
      <c r="B499" s="16">
        <v>1.25376372834201</v>
      </c>
      <c r="C499" s="16">
        <v>-3.4032005088391801</v>
      </c>
      <c r="D499" s="16">
        <v>0.124928213392784</v>
      </c>
      <c r="E499" s="16">
        <v>0.76854780682985002</v>
      </c>
      <c r="F499" s="16">
        <v>-0.29155663469461801</v>
      </c>
      <c r="G499" s="16">
        <v>-4.0555319283488602</v>
      </c>
      <c r="H499" s="16">
        <v>0.95993142741216098</v>
      </c>
      <c r="I499" s="16">
        <v>1</v>
      </c>
      <c r="J499" s="16">
        <v>-1.5198542628213001</v>
      </c>
      <c r="K499" s="16">
        <v>-3.2208231118232198</v>
      </c>
      <c r="L499" s="16">
        <v>0.14465574902275</v>
      </c>
      <c r="M499" s="16">
        <v>0.46424845712471902</v>
      </c>
      <c r="N499" s="16">
        <v>0.14196300000000001</v>
      </c>
      <c r="O499" s="16">
        <v>0.34431200000000001</v>
      </c>
      <c r="P499" s="16">
        <v>8.4887000000000004E-2</v>
      </c>
    </row>
    <row r="500" spans="1:16" x14ac:dyDescent="0.3">
      <c r="A500" s="16" t="s">
        <v>610</v>
      </c>
      <c r="B500" s="16">
        <v>0.25842131134784502</v>
      </c>
      <c r="C500" s="16">
        <v>2.7032963887990298</v>
      </c>
      <c r="D500" s="16">
        <v>0.12234156621912901</v>
      </c>
      <c r="E500" s="16">
        <v>0.76323267912961201</v>
      </c>
      <c r="F500" s="16">
        <v>0.29391292105887201</v>
      </c>
      <c r="G500" s="16">
        <v>2.7080784540486502</v>
      </c>
      <c r="H500" s="16">
        <v>0.104239359719142</v>
      </c>
      <c r="I500" s="16">
        <v>0.30849180110068802</v>
      </c>
      <c r="J500" s="16">
        <v>3.5490873300817599E-2</v>
      </c>
      <c r="K500" s="16">
        <v>2.9032879856788698</v>
      </c>
      <c r="L500" s="16">
        <v>0.95671748846236704</v>
      </c>
      <c r="M500" s="16">
        <v>1</v>
      </c>
      <c r="N500" s="16">
        <v>3.06569</v>
      </c>
      <c r="O500" s="16">
        <v>3.78016</v>
      </c>
      <c r="P500" s="16">
        <v>3.6899600000000001</v>
      </c>
    </row>
    <row r="501" spans="1:16" x14ac:dyDescent="0.3">
      <c r="A501" s="16" t="s">
        <v>611</v>
      </c>
      <c r="B501" s="16">
        <v>0.695801065597067</v>
      </c>
      <c r="C501" s="16">
        <v>-0.426377299232086</v>
      </c>
      <c r="D501" s="16">
        <v>5.2971526862440201E-2</v>
      </c>
      <c r="E501" s="16">
        <v>0.49876344641808301</v>
      </c>
      <c r="F501" s="16">
        <v>1.3898575462998299</v>
      </c>
      <c r="G501" s="16">
        <v>-0.11620631988721</v>
      </c>
      <c r="H501" s="16">
        <v>1.5586802235497199E-4</v>
      </c>
      <c r="I501" s="16">
        <v>1.7031379167224399E-3</v>
      </c>
      <c r="J501" s="16">
        <v>0.69343203353690896</v>
      </c>
      <c r="K501" s="16">
        <v>0.37261074090660301</v>
      </c>
      <c r="L501" s="16">
        <v>0.13473830557765201</v>
      </c>
      <c r="M501" s="16">
        <v>0.44679314232065398</v>
      </c>
      <c r="N501" s="16">
        <v>0.53727899999999995</v>
      </c>
      <c r="O501" s="16">
        <v>0.89929800000000004</v>
      </c>
      <c r="P501" s="16">
        <v>1.3707199999999999</v>
      </c>
    </row>
    <row r="502" spans="1:16" x14ac:dyDescent="0.3">
      <c r="A502" s="16" t="s">
        <v>612</v>
      </c>
      <c r="B502" s="16">
        <v>0</v>
      </c>
      <c r="C502" s="16" t="e">
        <f>-Inf</f>
        <v>#NAME?</v>
      </c>
      <c r="D502" s="16">
        <v>1</v>
      </c>
      <c r="E502" s="16">
        <v>1</v>
      </c>
      <c r="F502" s="16">
        <v>0</v>
      </c>
      <c r="G502" s="16" t="e">
        <f>-Inf</f>
        <v>#NAME?</v>
      </c>
      <c r="H502" s="16">
        <v>1</v>
      </c>
      <c r="I502" s="16">
        <v>1</v>
      </c>
      <c r="J502" s="16">
        <v>0</v>
      </c>
      <c r="K502" s="16" t="e">
        <f>-Inf</f>
        <v>#NAME?</v>
      </c>
      <c r="L502" s="16">
        <v>1</v>
      </c>
      <c r="M502" s="16">
        <v>1</v>
      </c>
      <c r="N502" s="16">
        <v>0</v>
      </c>
      <c r="O502" s="16">
        <v>0</v>
      </c>
      <c r="P502" s="16">
        <v>0</v>
      </c>
    </row>
    <row r="503" spans="1:16" x14ac:dyDescent="0.3">
      <c r="A503" s="16" t="s">
        <v>613</v>
      </c>
      <c r="B503" s="16">
        <v>0.10483408925274799</v>
      </c>
      <c r="C503" s="16">
        <v>-0.132023010040903</v>
      </c>
      <c r="D503" s="16">
        <v>0.647512139120485</v>
      </c>
      <c r="E503" s="16">
        <v>1</v>
      </c>
      <c r="F503" s="16">
        <v>-0.111358629004063</v>
      </c>
      <c r="G503" s="16">
        <v>-0.20669318815024201</v>
      </c>
      <c r="H503" s="16">
        <v>0.84607520392582902</v>
      </c>
      <c r="I503" s="16">
        <v>1</v>
      </c>
      <c r="J503" s="16">
        <v>-0.21584458780709401</v>
      </c>
      <c r="K503" s="16">
        <v>-0.14655491611294</v>
      </c>
      <c r="L503" s="16">
        <v>0.550725669862829</v>
      </c>
      <c r="M503" s="16">
        <v>0.94506943936590604</v>
      </c>
      <c r="N503" s="16">
        <v>0.74901600000000002</v>
      </c>
      <c r="O503" s="16">
        <v>0.84857700000000003</v>
      </c>
      <c r="P503" s="16">
        <v>0.67668899999999998</v>
      </c>
    </row>
    <row r="504" spans="1:16" x14ac:dyDescent="0.3">
      <c r="A504" s="16" t="s">
        <v>614</v>
      </c>
      <c r="B504" s="16">
        <v>0.84774569266774502</v>
      </c>
      <c r="C504" s="16">
        <v>-2.32959265198767</v>
      </c>
      <c r="D504" s="16">
        <v>0.122491020238801</v>
      </c>
      <c r="E504" s="16">
        <v>0.76343774257507402</v>
      </c>
      <c r="F504" s="16">
        <v>0.89794198009427095</v>
      </c>
      <c r="G504" s="16">
        <v>-2.3423524294264402</v>
      </c>
      <c r="H504" s="16">
        <v>0.106668597627277</v>
      </c>
      <c r="I504" s="16">
        <v>0.313440725947641</v>
      </c>
      <c r="J504" s="16">
        <v>5.0567436537183798E-2</v>
      </c>
      <c r="K504" s="16">
        <v>-1.7921383275484</v>
      </c>
      <c r="L504" s="16">
        <v>1</v>
      </c>
      <c r="M504" s="16">
        <v>1</v>
      </c>
      <c r="N504" s="16">
        <v>0.157691</v>
      </c>
      <c r="O504" s="16">
        <v>0.29200100000000001</v>
      </c>
      <c r="P504" s="16">
        <v>0.30597200000000002</v>
      </c>
    </row>
    <row r="505" spans="1:16" x14ac:dyDescent="0.3">
      <c r="A505" s="16" t="s">
        <v>615</v>
      </c>
      <c r="B505" s="16">
        <v>0</v>
      </c>
      <c r="C505" s="16" t="e">
        <f>-Inf</f>
        <v>#NAME?</v>
      </c>
      <c r="D505" s="16">
        <v>1</v>
      </c>
      <c r="E505" s="16">
        <v>1</v>
      </c>
      <c r="F505" s="16">
        <v>0</v>
      </c>
      <c r="G505" s="16" t="e">
        <f>-Inf</f>
        <v>#NAME?</v>
      </c>
      <c r="H505" s="16">
        <v>1</v>
      </c>
      <c r="I505" s="16">
        <v>1</v>
      </c>
      <c r="J505" s="16">
        <v>0</v>
      </c>
      <c r="K505" s="16" t="e">
        <f>-Inf</f>
        <v>#NAME?</v>
      </c>
      <c r="L505" s="16">
        <v>1</v>
      </c>
      <c r="M505" s="16">
        <v>1</v>
      </c>
      <c r="N505" s="16">
        <v>0</v>
      </c>
      <c r="O505" s="16">
        <v>0</v>
      </c>
      <c r="P505" s="16">
        <v>0</v>
      </c>
    </row>
    <row r="506" spans="1:16" x14ac:dyDescent="0.3">
      <c r="A506" s="16" t="s">
        <v>616</v>
      </c>
      <c r="B506" s="16">
        <v>-5.2197079546109602E-2</v>
      </c>
      <c r="C506" s="16">
        <v>-0.61059900249997801</v>
      </c>
      <c r="D506" s="16">
        <v>0.88937578550964902</v>
      </c>
      <c r="E506" s="16">
        <v>1</v>
      </c>
      <c r="F506" s="16">
        <v>0.23250995675276101</v>
      </c>
      <c r="G506" s="16">
        <v>-0.51545722710503805</v>
      </c>
      <c r="H506" s="16">
        <v>0.53584449327136796</v>
      </c>
      <c r="I506" s="16">
        <v>0.88289210348469005</v>
      </c>
      <c r="J506" s="16">
        <v>0.28414158179889798</v>
      </c>
      <c r="K506" s="16">
        <v>-0.508863511314532</v>
      </c>
      <c r="L506" s="16">
        <v>0.52379325993269898</v>
      </c>
      <c r="M506" s="16">
        <v>0.92167505913495695</v>
      </c>
      <c r="N506" s="16">
        <v>1.36954</v>
      </c>
      <c r="O506" s="16">
        <v>1.15106</v>
      </c>
      <c r="P506" s="16">
        <v>1.6258600000000001</v>
      </c>
    </row>
    <row r="507" spans="1:16" x14ac:dyDescent="0.3">
      <c r="A507" s="16" t="s">
        <v>617</v>
      </c>
      <c r="B507" s="16">
        <v>0.111516775358367</v>
      </c>
      <c r="C507" s="16">
        <v>0.27017387423467698</v>
      </c>
      <c r="D507" s="16">
        <v>0.79927418323908295</v>
      </c>
      <c r="E507" s="16">
        <v>1</v>
      </c>
      <c r="F507" s="16">
        <v>-0.16329980484985401</v>
      </c>
      <c r="G507" s="16">
        <v>0.188837448518891</v>
      </c>
      <c r="H507" s="16">
        <v>0.669226556630235</v>
      </c>
      <c r="I507" s="16">
        <v>0.98551355749652303</v>
      </c>
      <c r="J507" s="16">
        <v>-0.27447780469445499</v>
      </c>
      <c r="K507" s="16">
        <v>0.21222704155641101</v>
      </c>
      <c r="L507" s="16">
        <v>0.51746436885096003</v>
      </c>
      <c r="M507" s="16">
        <v>0.91827443464317404</v>
      </c>
      <c r="N507" s="16">
        <v>0.76473100000000005</v>
      </c>
      <c r="O507" s="16">
        <v>0.81693199999999999</v>
      </c>
      <c r="P507" s="16">
        <v>0.64539199999999997</v>
      </c>
    </row>
    <row r="508" spans="1:16" x14ac:dyDescent="0.3">
      <c r="A508" s="16" t="s">
        <v>618</v>
      </c>
      <c r="B508" s="16">
        <v>0.80318120997077402</v>
      </c>
      <c r="C508" s="16">
        <v>-6.7224076033525204</v>
      </c>
      <c r="D508" s="16">
        <v>1</v>
      </c>
      <c r="E508" s="16">
        <v>1</v>
      </c>
      <c r="F508" s="16">
        <v>-1.9347918261588199</v>
      </c>
      <c r="G508" s="16">
        <v>-7.6368710350501203</v>
      </c>
      <c r="H508" s="16">
        <v>1</v>
      </c>
      <c r="I508" s="16">
        <v>1</v>
      </c>
      <c r="J508" s="16">
        <v>-2.21433308688693</v>
      </c>
      <c r="K508" s="16">
        <v>-7.0048894887445599</v>
      </c>
      <c r="L508" s="16">
        <v>1</v>
      </c>
      <c r="M508" s="16">
        <v>1</v>
      </c>
      <c r="N508" s="16">
        <v>6.5376999999999996E-3</v>
      </c>
      <c r="O508" s="16">
        <v>0</v>
      </c>
      <c r="P508" s="16">
        <v>0</v>
      </c>
    </row>
    <row r="509" spans="1:16" x14ac:dyDescent="0.3">
      <c r="A509" s="16" t="s">
        <v>619</v>
      </c>
      <c r="B509" s="16">
        <v>0.19503456397031499</v>
      </c>
      <c r="C509" s="16">
        <v>-1.7467690208315201</v>
      </c>
      <c r="D509" s="16">
        <v>0.67704278344747104</v>
      </c>
      <c r="E509" s="16">
        <v>1</v>
      </c>
      <c r="F509" s="16">
        <v>0.12754964770961499</v>
      </c>
      <c r="G509" s="16">
        <v>-1.77267956025645</v>
      </c>
      <c r="H509" s="16">
        <v>0.77427124997455299</v>
      </c>
      <c r="I509" s="16">
        <v>1</v>
      </c>
      <c r="J509" s="16">
        <v>-6.7101463383604995E-2</v>
      </c>
      <c r="K509" s="16">
        <v>-1.64116766324376</v>
      </c>
      <c r="L509" s="16">
        <v>1</v>
      </c>
      <c r="M509" s="16">
        <v>1</v>
      </c>
      <c r="N509" s="16">
        <v>0.53797700000000004</v>
      </c>
      <c r="O509" s="16">
        <v>0.63553000000000004</v>
      </c>
      <c r="P509" s="16">
        <v>0.543852</v>
      </c>
    </row>
    <row r="510" spans="1:16" x14ac:dyDescent="0.3">
      <c r="A510" s="16" t="s">
        <v>620</v>
      </c>
      <c r="B510" s="16">
        <v>1.6795960447383702E-2</v>
      </c>
      <c r="C510" s="16">
        <v>4.5392626520318498</v>
      </c>
      <c r="D510" s="16">
        <v>0.77418042485594396</v>
      </c>
      <c r="E510" s="16">
        <v>1</v>
      </c>
      <c r="F510" s="16">
        <v>0.35618617260644497</v>
      </c>
      <c r="G510" s="16">
        <v>4.6678087255113301</v>
      </c>
      <c r="H510" s="16">
        <v>2.6260706710891799E-2</v>
      </c>
      <c r="I510" s="16">
        <v>0.11219919377180999</v>
      </c>
      <c r="J510" s="16">
        <v>0.33937267184054498</v>
      </c>
      <c r="K510" s="16">
        <v>4.7577644985380401</v>
      </c>
      <c r="L510" s="16">
        <v>9.9679323748332493E-2</v>
      </c>
      <c r="M510" s="16">
        <v>0.37399823613920802</v>
      </c>
      <c r="N510" s="16">
        <v>14.689299999999999</v>
      </c>
      <c r="O510" s="16">
        <v>15.392799999999999</v>
      </c>
      <c r="P510" s="16">
        <v>19.035299999999999</v>
      </c>
    </row>
    <row r="511" spans="1:16" x14ac:dyDescent="0.3">
      <c r="A511" s="16" t="s">
        <v>621</v>
      </c>
      <c r="B511" s="16">
        <v>-0.52534594445857496</v>
      </c>
      <c r="C511" s="16">
        <v>3.8518790136641399</v>
      </c>
      <c r="D511" s="16">
        <v>6.88424473895428E-3</v>
      </c>
      <c r="E511" s="16">
        <v>0.13128553541895999</v>
      </c>
      <c r="F511" s="16">
        <v>-0.42599640905439801</v>
      </c>
      <c r="G511" s="16">
        <v>3.8830337769188001</v>
      </c>
      <c r="H511" s="16">
        <v>3.2039633339369503E-2</v>
      </c>
      <c r="I511" s="16">
        <v>0.129814313956363</v>
      </c>
      <c r="J511" s="16">
        <v>9.9331677715651406E-2</v>
      </c>
      <c r="K511" s="16">
        <v>3.5203704119747101</v>
      </c>
      <c r="L511" s="16">
        <v>0.62300606562438499</v>
      </c>
      <c r="M511" s="16">
        <v>1</v>
      </c>
      <c r="N511" s="16">
        <v>8.2232500000000002</v>
      </c>
      <c r="O511" s="16">
        <v>5.7827700000000002</v>
      </c>
      <c r="P511" s="16">
        <v>6.0015000000000001</v>
      </c>
    </row>
    <row r="512" spans="1:16" x14ac:dyDescent="0.3">
      <c r="A512" s="16" t="s">
        <v>622</v>
      </c>
      <c r="B512" s="16">
        <v>-0.104377055873963</v>
      </c>
      <c r="C512" s="16">
        <v>4.7867237464500202E-2</v>
      </c>
      <c r="D512" s="16">
        <v>0.84408271699343196</v>
      </c>
      <c r="E512" s="16">
        <v>1</v>
      </c>
      <c r="F512" s="16">
        <v>0.55851611903976395</v>
      </c>
      <c r="G512" s="16">
        <v>0.280883659094875</v>
      </c>
      <c r="H512" s="16">
        <v>5.1434495178688901E-2</v>
      </c>
      <c r="I512" s="16">
        <v>0.18536638604484901</v>
      </c>
      <c r="J512" s="16">
        <v>0.66214449770761596</v>
      </c>
      <c r="K512" s="16">
        <v>0.34208811754173601</v>
      </c>
      <c r="L512" s="16">
        <v>6.5040415765685006E-2</v>
      </c>
      <c r="M512" s="16">
        <v>0.28857966484450698</v>
      </c>
      <c r="N512" s="16">
        <v>0.855931</v>
      </c>
      <c r="O512" s="16">
        <v>0.82543999999999995</v>
      </c>
      <c r="P512" s="16">
        <v>1.1860999999999999</v>
      </c>
    </row>
    <row r="513" spans="1:16" x14ac:dyDescent="0.3">
      <c r="A513" s="16" t="s">
        <v>623</v>
      </c>
      <c r="B513" s="16">
        <v>-2.0012720954039001</v>
      </c>
      <c r="C513" s="16">
        <v>-7.7259414987819399</v>
      </c>
      <c r="D513" s="16">
        <v>1</v>
      </c>
      <c r="E513" s="16">
        <v>1</v>
      </c>
      <c r="F513" s="16">
        <v>-1.9347918261588199</v>
      </c>
      <c r="G513" s="16">
        <v>-7.6390232025859701</v>
      </c>
      <c r="H513" s="16">
        <v>1</v>
      </c>
      <c r="I513" s="16">
        <v>1</v>
      </c>
      <c r="J513" s="16">
        <v>0</v>
      </c>
      <c r="K513" s="16" t="e">
        <f>-Inf</f>
        <v>#NAME?</v>
      </c>
      <c r="L513" s="16">
        <v>1</v>
      </c>
      <c r="M513" s="16">
        <v>1</v>
      </c>
      <c r="N513" s="16">
        <v>1.5161900000000001E-2</v>
      </c>
      <c r="O513" s="16">
        <v>0</v>
      </c>
      <c r="P513" s="16">
        <v>0</v>
      </c>
    </row>
    <row r="514" spans="1:16" x14ac:dyDescent="0.3">
      <c r="A514" s="16" t="s">
        <v>624</v>
      </c>
      <c r="B514" s="16">
        <v>0.80318120997077402</v>
      </c>
      <c r="C514" s="16">
        <v>-6.7307458577115602</v>
      </c>
      <c r="D514" s="16">
        <v>1</v>
      </c>
      <c r="E514" s="16">
        <v>1</v>
      </c>
      <c r="F514" s="16">
        <v>-1.9347918261588199</v>
      </c>
      <c r="G514" s="16">
        <v>-7.6368778599280898</v>
      </c>
      <c r="H514" s="16">
        <v>1</v>
      </c>
      <c r="I514" s="16">
        <v>1</v>
      </c>
      <c r="J514" s="16">
        <v>-2.21433308688693</v>
      </c>
      <c r="K514" s="16">
        <v>-7.0186514307517403</v>
      </c>
      <c r="L514" s="16">
        <v>1</v>
      </c>
      <c r="M514" s="16">
        <v>1</v>
      </c>
      <c r="N514" s="16">
        <v>9.0949499999999992E-3</v>
      </c>
      <c r="O514" s="16">
        <v>1.61017E-2</v>
      </c>
      <c r="P514" s="16">
        <v>0</v>
      </c>
    </row>
    <row r="515" spans="1:16" x14ac:dyDescent="0.3">
      <c r="A515" s="16" t="s">
        <v>625</v>
      </c>
      <c r="B515" s="16">
        <v>0.37795102160760602</v>
      </c>
      <c r="C515" s="16">
        <v>-1.37039188366391</v>
      </c>
      <c r="D515" s="16">
        <v>0.321508512067539</v>
      </c>
      <c r="E515" s="16">
        <v>1</v>
      </c>
      <c r="F515" s="16">
        <v>5.7831176072110101E-2</v>
      </c>
      <c r="G515" s="16">
        <v>-1.50958891110365</v>
      </c>
      <c r="H515" s="16">
        <v>0.90047605614535797</v>
      </c>
      <c r="I515" s="16">
        <v>1</v>
      </c>
      <c r="J515" s="16">
        <v>-0.318900913676334</v>
      </c>
      <c r="K515" s="16">
        <v>-1.25626271798128</v>
      </c>
      <c r="L515" s="16">
        <v>0.52847805661951097</v>
      </c>
      <c r="M515" s="16">
        <v>0.92586047313108899</v>
      </c>
      <c r="N515" s="16">
        <v>0.32110300000000003</v>
      </c>
      <c r="O515" s="16">
        <v>0.40056000000000003</v>
      </c>
      <c r="P515" s="16">
        <v>0.28053600000000001</v>
      </c>
    </row>
    <row r="516" spans="1:16" x14ac:dyDescent="0.3">
      <c r="A516" s="16" t="s">
        <v>626</v>
      </c>
      <c r="B516" s="16">
        <v>-0.304275285805926</v>
      </c>
      <c r="C516" s="16">
        <v>-4.9214292468111198</v>
      </c>
      <c r="D516" s="16">
        <v>1</v>
      </c>
      <c r="E516" s="16">
        <v>1</v>
      </c>
      <c r="F516" s="16">
        <v>-3.9180186234773302</v>
      </c>
      <c r="G516" s="16">
        <v>-5.3251597835655202</v>
      </c>
      <c r="H516" s="16">
        <v>0.41270993694278602</v>
      </c>
      <c r="I516" s="16">
        <v>0.76121512195591601</v>
      </c>
      <c r="J516" s="16">
        <v>-3.0498642019983602</v>
      </c>
      <c r="K516" s="16">
        <v>-6.0094432602021399</v>
      </c>
      <c r="L516" s="16">
        <v>0.51115356704382997</v>
      </c>
      <c r="M516" s="16">
        <v>0.91827443464317404</v>
      </c>
      <c r="N516" s="16">
        <v>2.12648E-2</v>
      </c>
      <c r="O516" s="16">
        <v>3.3271000000000002E-2</v>
      </c>
      <c r="P516" s="16">
        <v>0</v>
      </c>
    </row>
    <row r="517" spans="1:16" x14ac:dyDescent="0.3">
      <c r="A517" s="16" t="s">
        <v>627</v>
      </c>
      <c r="B517" s="16">
        <v>-4.3553484714259402E-3</v>
      </c>
      <c r="C517" s="16">
        <v>-6.1302163980993098</v>
      </c>
      <c r="D517" s="16">
        <v>1</v>
      </c>
      <c r="E517" s="16">
        <v>1</v>
      </c>
      <c r="F517" s="16">
        <v>1.1469065357772299</v>
      </c>
      <c r="G517" s="16">
        <v>-5.6292190557407196</v>
      </c>
      <c r="H517" s="16">
        <v>0.81471448593991702</v>
      </c>
      <c r="I517" s="16">
        <v>1</v>
      </c>
      <c r="J517" s="16">
        <v>1.0896020701465801</v>
      </c>
      <c r="K517" s="16">
        <v>-5.4031535190923803</v>
      </c>
      <c r="L517" s="16">
        <v>1</v>
      </c>
      <c r="M517" s="16">
        <v>1</v>
      </c>
      <c r="N517" s="16">
        <v>2.46223E-2</v>
      </c>
      <c r="O517" s="16">
        <v>6.8471699999999996E-2</v>
      </c>
      <c r="P517" s="16">
        <v>0.119544</v>
      </c>
    </row>
    <row r="518" spans="1:16" x14ac:dyDescent="0.3">
      <c r="A518" s="16" t="s">
        <v>628</v>
      </c>
      <c r="B518" s="16">
        <v>-2.29560161647612E-2</v>
      </c>
      <c r="C518" s="16">
        <v>0.204564107179803</v>
      </c>
      <c r="D518" s="16">
        <v>0.98062600562133395</v>
      </c>
      <c r="E518" s="16">
        <v>1</v>
      </c>
      <c r="F518" s="16">
        <v>-0.50331040387361403</v>
      </c>
      <c r="G518" s="16">
        <v>7.5568458602907299E-2</v>
      </c>
      <c r="H518" s="16">
        <v>0.18112583285431499</v>
      </c>
      <c r="I518" s="16">
        <v>0.45347378291564999</v>
      </c>
      <c r="J518" s="16">
        <v>-0.47966920184620698</v>
      </c>
      <c r="K518" s="16">
        <v>-1.85077848744255E-2</v>
      </c>
      <c r="L518" s="16">
        <v>0.272559270103375</v>
      </c>
      <c r="M518" s="16">
        <v>0.65944956404375399</v>
      </c>
      <c r="N518" s="16">
        <v>1.14828</v>
      </c>
      <c r="O518" s="16">
        <v>1.11117</v>
      </c>
      <c r="P518" s="16">
        <v>0.85460100000000006</v>
      </c>
    </row>
    <row r="519" spans="1:16" x14ac:dyDescent="0.3">
      <c r="A519" s="16" t="s">
        <v>629</v>
      </c>
      <c r="B519" s="16">
        <v>0</v>
      </c>
      <c r="C519" s="16" t="e">
        <f>-Inf</f>
        <v>#NAME?</v>
      </c>
      <c r="D519" s="16">
        <v>1</v>
      </c>
      <c r="E519" s="16">
        <v>1</v>
      </c>
      <c r="F519" s="16">
        <v>0</v>
      </c>
      <c r="G519" s="16" t="e">
        <f>-Inf</f>
        <v>#NAME?</v>
      </c>
      <c r="H519" s="16">
        <v>1</v>
      </c>
      <c r="I519" s="16">
        <v>1</v>
      </c>
      <c r="J519" s="16">
        <v>0</v>
      </c>
      <c r="K519" s="16" t="e">
        <f>-Inf</f>
        <v>#NAME?</v>
      </c>
      <c r="L519" s="16">
        <v>1</v>
      </c>
      <c r="M519" s="16">
        <v>1</v>
      </c>
      <c r="N519" s="16">
        <v>0</v>
      </c>
      <c r="O519" s="16">
        <v>0</v>
      </c>
      <c r="P519" s="16">
        <v>0</v>
      </c>
    </row>
    <row r="520" spans="1:16" x14ac:dyDescent="0.3">
      <c r="A520" s="16" t="s">
        <v>630</v>
      </c>
      <c r="B520" s="16">
        <v>0.52002913774624904</v>
      </c>
      <c r="C520" s="16">
        <v>-0.86622611177179898</v>
      </c>
      <c r="D520" s="16">
        <v>0.245544351143761</v>
      </c>
      <c r="E520" s="16">
        <v>0.97468466014021005</v>
      </c>
      <c r="F520" s="16">
        <v>-0.22062475577032201</v>
      </c>
      <c r="G520" s="16">
        <v>-1.1116953587629601</v>
      </c>
      <c r="H520" s="16">
        <v>0.63515147137638595</v>
      </c>
      <c r="I520" s="16">
        <v>0.97144873573842305</v>
      </c>
      <c r="J520" s="16">
        <v>-0.73861533190375905</v>
      </c>
      <c r="K520" s="16">
        <v>-0.85668432978987896</v>
      </c>
      <c r="L520" s="16">
        <v>0.16367949274230001</v>
      </c>
      <c r="M520" s="16">
        <v>0.49755063871539401</v>
      </c>
      <c r="N520" s="16">
        <v>0.55057999999999996</v>
      </c>
      <c r="O520" s="16">
        <v>0.65231799999999995</v>
      </c>
      <c r="P520" s="16">
        <v>0.44269599999999998</v>
      </c>
    </row>
    <row r="521" spans="1:16" x14ac:dyDescent="0.3">
      <c r="A521" s="16" t="s">
        <v>631</v>
      </c>
      <c r="B521" s="16">
        <v>0.54271490886630902</v>
      </c>
      <c r="C521" s="16">
        <v>-4.9128778906163504</v>
      </c>
      <c r="D521" s="16">
        <v>0.858503924137894</v>
      </c>
      <c r="E521" s="16">
        <v>1</v>
      </c>
      <c r="F521" s="16">
        <v>0.81164920597921397</v>
      </c>
      <c r="G521" s="16">
        <v>-4.8282403861691296</v>
      </c>
      <c r="H521" s="16">
        <v>0.858503924137894</v>
      </c>
      <c r="I521" s="16">
        <v>1</v>
      </c>
      <c r="J521" s="16">
        <v>0.26380803500851502</v>
      </c>
      <c r="K521" s="16">
        <v>-4.4145120211837199</v>
      </c>
      <c r="L521" s="16">
        <v>1</v>
      </c>
      <c r="M521" s="16">
        <v>1</v>
      </c>
      <c r="N521" s="16">
        <v>0</v>
      </c>
      <c r="O521" s="16">
        <v>0</v>
      </c>
      <c r="P521" s="16">
        <v>0</v>
      </c>
    </row>
    <row r="522" spans="1:16" x14ac:dyDescent="0.3">
      <c r="A522" s="16" t="s">
        <v>631</v>
      </c>
      <c r="B522" s="16">
        <v>0.54271490886630902</v>
      </c>
      <c r="C522" s="16">
        <v>-4.9128778906163504</v>
      </c>
      <c r="D522" s="16">
        <v>0.858503924137894</v>
      </c>
      <c r="E522" s="16">
        <v>1</v>
      </c>
      <c r="F522" s="16">
        <v>0.81164920597921397</v>
      </c>
      <c r="G522" s="16">
        <v>-4.8282403861691296</v>
      </c>
      <c r="H522" s="16">
        <v>0.858503924137894</v>
      </c>
      <c r="I522" s="16">
        <v>1</v>
      </c>
      <c r="J522" s="16">
        <v>0.26380803500851502</v>
      </c>
      <c r="K522" s="16">
        <v>-4.4145120211837199</v>
      </c>
      <c r="L522" s="16">
        <v>1</v>
      </c>
      <c r="M522" s="16">
        <v>1</v>
      </c>
      <c r="N522" s="16">
        <v>2.6855500000000001E-3</v>
      </c>
      <c r="O522" s="16">
        <v>6.2137E-3</v>
      </c>
      <c r="P522" s="16">
        <v>6.5030299999999999E-3</v>
      </c>
    </row>
    <row r="523" spans="1:16" x14ac:dyDescent="0.3">
      <c r="A523" s="16" t="s">
        <v>631</v>
      </c>
      <c r="B523" s="16">
        <v>0.54271490886630902</v>
      </c>
      <c r="C523" s="16">
        <v>-4.9128778906163504</v>
      </c>
      <c r="D523" s="16">
        <v>0.858503924137894</v>
      </c>
      <c r="E523" s="16">
        <v>1</v>
      </c>
      <c r="F523" s="16">
        <v>0.81164920597921397</v>
      </c>
      <c r="G523" s="16">
        <v>-4.8282403861691296</v>
      </c>
      <c r="H523" s="16">
        <v>0.858503924137894</v>
      </c>
      <c r="I523" s="16">
        <v>1</v>
      </c>
      <c r="J523" s="16">
        <v>0.26380803500851502</v>
      </c>
      <c r="K523" s="16">
        <v>-4.4145120211837199</v>
      </c>
      <c r="L523" s="16">
        <v>1</v>
      </c>
      <c r="M523" s="16">
        <v>1</v>
      </c>
      <c r="N523" s="16">
        <v>9.0735999999999994E-3</v>
      </c>
      <c r="O523" s="16">
        <v>1.24274E-2</v>
      </c>
      <c r="P523" s="16">
        <v>1.4243199999999999E-2</v>
      </c>
    </row>
    <row r="524" spans="1:16" x14ac:dyDescent="0.3">
      <c r="A524" s="16" t="s">
        <v>632</v>
      </c>
      <c r="B524" s="16">
        <v>-2.8088086538460999</v>
      </c>
      <c r="C524" s="16">
        <v>-6.7202277755025204</v>
      </c>
      <c r="D524" s="16">
        <v>0.89664916937364103</v>
      </c>
      <c r="E524" s="16">
        <v>1</v>
      </c>
      <c r="F524" s="16">
        <v>-2.7325859528702998</v>
      </c>
      <c r="G524" s="16">
        <v>-6.6341949729049903</v>
      </c>
      <c r="H524" s="16">
        <v>0.89664916937364103</v>
      </c>
      <c r="I524" s="16">
        <v>1</v>
      </c>
      <c r="J524" s="16">
        <v>0</v>
      </c>
      <c r="K524" s="16" t="e">
        <f>-Inf</f>
        <v>#NAME?</v>
      </c>
      <c r="L524" s="16">
        <v>1</v>
      </c>
      <c r="M524" s="16">
        <v>1</v>
      </c>
      <c r="N524" s="16">
        <v>1.08015E-2</v>
      </c>
      <c r="O524" s="17">
        <v>2.0865700000000002E-9</v>
      </c>
      <c r="P524" s="17">
        <v>1.52047E-9</v>
      </c>
    </row>
    <row r="525" spans="1:16" x14ac:dyDescent="0.3">
      <c r="A525" s="16" t="s">
        <v>633</v>
      </c>
      <c r="B525" s="16">
        <v>0</v>
      </c>
      <c r="C525" s="16" t="e">
        <f>-Inf</f>
        <v>#NAME?</v>
      </c>
      <c r="D525" s="16">
        <v>1</v>
      </c>
      <c r="E525" s="16">
        <v>1</v>
      </c>
      <c r="F525" s="16">
        <v>0</v>
      </c>
      <c r="G525" s="16" t="e">
        <f>-Inf</f>
        <v>#NAME?</v>
      </c>
      <c r="H525" s="16">
        <v>1</v>
      </c>
      <c r="I525" s="16">
        <v>1</v>
      </c>
      <c r="J525" s="16">
        <v>0</v>
      </c>
      <c r="K525" s="16" t="e">
        <f>-Inf</f>
        <v>#NAME?</v>
      </c>
      <c r="L525" s="16">
        <v>1</v>
      </c>
      <c r="M525" s="16">
        <v>1</v>
      </c>
      <c r="N525" s="16">
        <v>0</v>
      </c>
      <c r="O525" s="16">
        <v>0</v>
      </c>
      <c r="P525" s="16">
        <v>0</v>
      </c>
    </row>
    <row r="526" spans="1:16" x14ac:dyDescent="0.3">
      <c r="A526" s="16" t="s">
        <v>634</v>
      </c>
      <c r="B526" s="16">
        <v>-2.0012720954039001</v>
      </c>
      <c r="C526" s="16">
        <v>-7.7168672957339099</v>
      </c>
      <c r="D526" s="16">
        <v>1</v>
      </c>
      <c r="E526" s="16">
        <v>1</v>
      </c>
      <c r="F526" s="16">
        <v>-1.9347918261588199</v>
      </c>
      <c r="G526" s="16">
        <v>-7.62944089960234</v>
      </c>
      <c r="H526" s="16">
        <v>1</v>
      </c>
      <c r="I526" s="16">
        <v>1</v>
      </c>
      <c r="J526" s="16">
        <v>0</v>
      </c>
      <c r="K526" s="16" t="e">
        <f>-Inf</f>
        <v>#NAME?</v>
      </c>
      <c r="L526" s="16">
        <v>1</v>
      </c>
      <c r="M526" s="16">
        <v>1</v>
      </c>
      <c r="N526" s="16">
        <v>5.48958E-3</v>
      </c>
      <c r="O526" s="16">
        <v>0</v>
      </c>
      <c r="P526" s="16">
        <v>0</v>
      </c>
    </row>
    <row r="527" spans="1:16" x14ac:dyDescent="0.3">
      <c r="A527" s="16" t="s">
        <v>635</v>
      </c>
      <c r="B527" s="16">
        <v>8.1966713956618795E-2</v>
      </c>
      <c r="C527" s="16">
        <v>-1.10558546509983</v>
      </c>
      <c r="D527" s="16">
        <v>0.82453376396946199</v>
      </c>
      <c r="E527" s="16">
        <v>1</v>
      </c>
      <c r="F527" s="16">
        <v>-0.62754623039344404</v>
      </c>
      <c r="G527" s="16">
        <v>-1.3021326415726999</v>
      </c>
      <c r="H527" s="16">
        <v>0.24133165587595801</v>
      </c>
      <c r="I527" s="16">
        <v>0.54668816101485296</v>
      </c>
      <c r="J527" s="16">
        <v>-0.70689676921244204</v>
      </c>
      <c r="K527" s="16">
        <v>-1.33769475177167</v>
      </c>
      <c r="L527" s="16">
        <v>0.189606030978</v>
      </c>
      <c r="M527" s="16">
        <v>0.54158199599150303</v>
      </c>
      <c r="N527" s="16">
        <v>0.41062300000000002</v>
      </c>
      <c r="O527" s="16">
        <v>0.392397</v>
      </c>
      <c r="P527" s="16">
        <v>0.26330300000000001</v>
      </c>
    </row>
    <row r="528" spans="1:16" x14ac:dyDescent="0.3">
      <c r="A528" s="16" t="s">
        <v>636</v>
      </c>
      <c r="B528" s="16">
        <v>0.73691434963084101</v>
      </c>
      <c r="C528" s="16">
        <v>-2.6157110207729901</v>
      </c>
      <c r="D528" s="16">
        <v>0.33386997593526702</v>
      </c>
      <c r="E528" s="16">
        <v>1</v>
      </c>
      <c r="F528" s="16">
        <v>-1.89242904029021</v>
      </c>
      <c r="G528" s="16">
        <v>-3.2473452989614202</v>
      </c>
      <c r="H528" s="16">
        <v>5.7879705924859998E-2</v>
      </c>
      <c r="I528" s="16">
        <v>0.202270591694487</v>
      </c>
      <c r="J528" s="16">
        <v>-2.58482559364748</v>
      </c>
      <c r="K528" s="16">
        <v>-2.9023893001192702</v>
      </c>
      <c r="L528" s="16">
        <v>1.1350364238424299E-2</v>
      </c>
      <c r="M528" s="16">
        <v>9.0916144235193994E-2</v>
      </c>
      <c r="N528" s="16">
        <v>0.14695</v>
      </c>
      <c r="O528" s="16">
        <v>0.20025000000000001</v>
      </c>
      <c r="P528" s="16">
        <v>2.01648E-2</v>
      </c>
    </row>
    <row r="529" spans="1:16" x14ac:dyDescent="0.3">
      <c r="A529" s="16" t="s">
        <v>637</v>
      </c>
      <c r="B529" s="16">
        <v>0.115931947485809</v>
      </c>
      <c r="C529" s="16">
        <v>4.00301288427735</v>
      </c>
      <c r="D529" s="16">
        <v>0.44816883288879</v>
      </c>
      <c r="E529" s="16">
        <v>1</v>
      </c>
      <c r="F529" s="16">
        <v>6.6971311286068702E-2</v>
      </c>
      <c r="G529" s="16">
        <v>3.9834635686284199</v>
      </c>
      <c r="H529" s="16">
        <v>0.66694579731840298</v>
      </c>
      <c r="I529" s="16">
        <v>0.98358559063645701</v>
      </c>
      <c r="J529" s="16">
        <v>-4.8955510827001197E-2</v>
      </c>
      <c r="K529" s="16">
        <v>4.0601450097375196</v>
      </c>
      <c r="L529" s="16">
        <v>0.78578223283806004</v>
      </c>
      <c r="M529" s="16">
        <v>1</v>
      </c>
      <c r="N529" s="16">
        <v>11.669</v>
      </c>
      <c r="O529" s="16">
        <v>13.0741</v>
      </c>
      <c r="P529" s="16">
        <v>12.103899999999999</v>
      </c>
    </row>
    <row r="530" spans="1:16" x14ac:dyDescent="0.3">
      <c r="A530" s="16" t="s">
        <v>638</v>
      </c>
      <c r="B530" s="16">
        <v>-4.6905565355445803E-3</v>
      </c>
      <c r="C530" s="16">
        <v>-5.1314117216618103</v>
      </c>
      <c r="D530" s="16">
        <v>1</v>
      </c>
      <c r="E530" s="16">
        <v>1</v>
      </c>
      <c r="F530" s="16">
        <v>-3.6197555341677701</v>
      </c>
      <c r="G530" s="16">
        <v>-5.6282698577486601</v>
      </c>
      <c r="H530" s="16">
        <v>0.413105491700897</v>
      </c>
      <c r="I530" s="16">
        <v>0.76155184658818598</v>
      </c>
      <c r="J530" s="16">
        <v>-3.0498642019983602</v>
      </c>
      <c r="K530" s="16">
        <v>-6.0161262504991999</v>
      </c>
      <c r="L530" s="16">
        <v>0.51140321093777297</v>
      </c>
      <c r="M530" s="16">
        <v>0.91827443464317404</v>
      </c>
      <c r="N530" s="16">
        <v>1.7653200000000001E-2</v>
      </c>
      <c r="O530" s="16">
        <v>1.46295E-2</v>
      </c>
      <c r="P530" s="16">
        <v>0</v>
      </c>
    </row>
    <row r="531" spans="1:16" x14ac:dyDescent="0.3">
      <c r="A531" s="16" t="s">
        <v>639</v>
      </c>
      <c r="B531" s="16">
        <v>0.127487051894867</v>
      </c>
      <c r="C531" s="16">
        <v>3.08363796370273</v>
      </c>
      <c r="D531" s="16">
        <v>0.39896624385345603</v>
      </c>
      <c r="E531" s="16">
        <v>1</v>
      </c>
      <c r="F531" s="16">
        <v>-0.21099358599222201</v>
      </c>
      <c r="G531" s="16">
        <v>2.9675440834678399</v>
      </c>
      <c r="H531" s="16">
        <v>0.29037035932293598</v>
      </c>
      <c r="I531" s="16">
        <v>0.61110573181801897</v>
      </c>
      <c r="J531" s="16">
        <v>-0.33841989660666599</v>
      </c>
      <c r="K531" s="16">
        <v>3.0176279313099199</v>
      </c>
      <c r="L531" s="16">
        <v>0.100757463193538</v>
      </c>
      <c r="M531" s="16">
        <v>0.37592333447548998</v>
      </c>
      <c r="N531" s="16">
        <v>4.0781299999999998</v>
      </c>
      <c r="O531" s="16">
        <v>4.76952</v>
      </c>
      <c r="P531" s="16">
        <v>3.4507300000000001</v>
      </c>
    </row>
    <row r="532" spans="1:16" x14ac:dyDescent="0.3">
      <c r="A532" s="16" t="s">
        <v>640</v>
      </c>
      <c r="B532" s="16">
        <v>0.56693212156800799</v>
      </c>
      <c r="C532" s="16">
        <v>-3.2930160424285302</v>
      </c>
      <c r="D532" s="16">
        <v>0.40507525736923999</v>
      </c>
      <c r="E532" s="16">
        <v>1</v>
      </c>
      <c r="F532" s="16">
        <v>0.27330294005804801</v>
      </c>
      <c r="G532" s="16">
        <v>-3.4650749813234398</v>
      </c>
      <c r="H532" s="16">
        <v>0.80026893645420405</v>
      </c>
      <c r="I532" s="16">
        <v>1</v>
      </c>
      <c r="J532" s="16">
        <v>-0.28943248534556498</v>
      </c>
      <c r="K532" s="16">
        <v>-3.0406401006016299</v>
      </c>
      <c r="L532" s="16">
        <v>0.83808193402469899</v>
      </c>
      <c r="M532" s="16">
        <v>1</v>
      </c>
      <c r="N532" s="16">
        <v>0.14261799999999999</v>
      </c>
      <c r="O532" s="16">
        <v>0.17837900000000001</v>
      </c>
      <c r="P532" s="16">
        <v>0.144539</v>
      </c>
    </row>
    <row r="533" spans="1:16" x14ac:dyDescent="0.3">
      <c r="A533" s="16" t="s">
        <v>641</v>
      </c>
      <c r="B533" s="16">
        <v>-7.3887393009193503E-2</v>
      </c>
      <c r="C533" s="16">
        <v>-0.41016567336874099</v>
      </c>
      <c r="D533" s="16">
        <v>0.90075700013307203</v>
      </c>
      <c r="E533" s="16">
        <v>1</v>
      </c>
      <c r="F533" s="16">
        <v>-0.174816104356909</v>
      </c>
      <c r="G533" s="16">
        <v>-0.43935994467043299</v>
      </c>
      <c r="H533" s="16">
        <v>0.62621770481463701</v>
      </c>
      <c r="I533" s="16">
        <v>0.96368245698293797</v>
      </c>
      <c r="J533" s="16">
        <v>-0.10074604505384099</v>
      </c>
      <c r="K533" s="16">
        <v>-0.51016173736978598</v>
      </c>
      <c r="L533" s="16">
        <v>0.87284073650929495</v>
      </c>
      <c r="M533" s="16">
        <v>1</v>
      </c>
      <c r="N533" s="16">
        <v>3.7291599999999998</v>
      </c>
      <c r="O533" s="16">
        <v>3.3797999999999999</v>
      </c>
      <c r="P533" s="16">
        <v>2.8641100000000002</v>
      </c>
    </row>
    <row r="534" spans="1:16" x14ac:dyDescent="0.3">
      <c r="A534" s="16" t="s">
        <v>642</v>
      </c>
      <c r="B534" s="16">
        <v>0.243130179595928</v>
      </c>
      <c r="C534" s="16">
        <v>-4.7025877380287202</v>
      </c>
      <c r="D534" s="16">
        <v>1</v>
      </c>
      <c r="E534" s="16">
        <v>1</v>
      </c>
      <c r="F534" s="16">
        <v>0.51338611666965495</v>
      </c>
      <c r="G534" s="16">
        <v>-4.6188236777363398</v>
      </c>
      <c r="H534" s="16">
        <v>1</v>
      </c>
      <c r="I534" s="16">
        <v>1</v>
      </c>
      <c r="J534" s="16">
        <v>0.26380803500851502</v>
      </c>
      <c r="K534" s="16">
        <v>-4.4049680760412304</v>
      </c>
      <c r="L534" s="16">
        <v>1</v>
      </c>
      <c r="M534" s="16">
        <v>1</v>
      </c>
      <c r="N534" s="16">
        <v>1.5028700000000001E-2</v>
      </c>
      <c r="O534" s="16">
        <v>1.7971999999999998E-2</v>
      </c>
      <c r="P534" s="16">
        <v>1.90601E-2</v>
      </c>
    </row>
    <row r="535" spans="1:16" x14ac:dyDescent="0.3">
      <c r="A535" s="16" t="s">
        <v>643</v>
      </c>
      <c r="B535" s="16">
        <v>-2.0012720954039001</v>
      </c>
      <c r="C535" s="16">
        <v>-7.7259433341641301</v>
      </c>
      <c r="D535" s="16">
        <v>1</v>
      </c>
      <c r="E535" s="16">
        <v>1</v>
      </c>
      <c r="F535" s="16">
        <v>-1.9347918261588199</v>
      </c>
      <c r="G535" s="16">
        <v>-7.6390260572759798</v>
      </c>
      <c r="H535" s="16">
        <v>1</v>
      </c>
      <c r="I535" s="16">
        <v>1</v>
      </c>
      <c r="J535" s="16">
        <v>0</v>
      </c>
      <c r="K535" s="16" t="e">
        <f>-Inf</f>
        <v>#NAME?</v>
      </c>
      <c r="L535" s="16">
        <v>1</v>
      </c>
      <c r="M535" s="16">
        <v>1</v>
      </c>
      <c r="N535" s="16">
        <v>5.90845E-3</v>
      </c>
      <c r="O535" s="16">
        <v>0</v>
      </c>
      <c r="P535" s="16">
        <v>0</v>
      </c>
    </row>
    <row r="536" spans="1:16" x14ac:dyDescent="0.3">
      <c r="A536" s="16" t="s">
        <v>644</v>
      </c>
      <c r="B536" s="16">
        <v>0.22096372849526899</v>
      </c>
      <c r="C536" s="16">
        <v>-0.50622110617748195</v>
      </c>
      <c r="D536" s="16">
        <v>0.55693225413591396</v>
      </c>
      <c r="E536" s="16">
        <v>1</v>
      </c>
      <c r="F536" s="16">
        <v>-6.4254559338923101E-2</v>
      </c>
      <c r="G536" s="16">
        <v>-0.59867195625473502</v>
      </c>
      <c r="H536" s="16">
        <v>0.95985997672768397</v>
      </c>
      <c r="I536" s="16">
        <v>1</v>
      </c>
      <c r="J536" s="16">
        <v>-0.28461919630695898</v>
      </c>
      <c r="K536" s="16">
        <v>-0.48662248409200998</v>
      </c>
      <c r="L536" s="16">
        <v>0.58348581255856202</v>
      </c>
      <c r="M536" s="16">
        <v>0.97331235370915703</v>
      </c>
      <c r="N536" s="16">
        <v>1.0512699999999999</v>
      </c>
      <c r="O536" s="16">
        <v>1.2059899999999999</v>
      </c>
      <c r="P536" s="16">
        <v>0.85336500000000004</v>
      </c>
    </row>
    <row r="537" spans="1:16" x14ac:dyDescent="0.3">
      <c r="A537" s="16" t="s">
        <v>645</v>
      </c>
      <c r="B537" s="16">
        <v>0</v>
      </c>
      <c r="C537" s="16" t="e">
        <f>-Inf</f>
        <v>#NAME?</v>
      </c>
      <c r="D537" s="16">
        <v>1</v>
      </c>
      <c r="E537" s="16">
        <v>1</v>
      </c>
      <c r="F537" s="16">
        <v>0</v>
      </c>
      <c r="G537" s="16" t="e">
        <f>-Inf</f>
        <v>#NAME?</v>
      </c>
      <c r="H537" s="16">
        <v>1</v>
      </c>
      <c r="I537" s="16">
        <v>1</v>
      </c>
      <c r="J537" s="16">
        <v>0</v>
      </c>
      <c r="K537" s="16" t="e">
        <f>-Inf</f>
        <v>#NAME?</v>
      </c>
      <c r="L537" s="16">
        <v>1</v>
      </c>
      <c r="M537" s="16">
        <v>1</v>
      </c>
      <c r="N537" s="16">
        <v>0</v>
      </c>
      <c r="O537" s="16">
        <v>0</v>
      </c>
      <c r="P537" s="16">
        <v>0</v>
      </c>
    </row>
    <row r="538" spans="1:16" x14ac:dyDescent="0.3">
      <c r="A538" s="16" t="s">
        <v>646</v>
      </c>
      <c r="B538" s="16">
        <v>2.6039526442106</v>
      </c>
      <c r="C538" s="16">
        <v>-4.0179808102739898</v>
      </c>
      <c r="D538" s="16">
        <v>7.01543258281212E-3</v>
      </c>
      <c r="E538" s="16">
        <v>0.13302471310324099</v>
      </c>
      <c r="F538" s="16">
        <v>3.0130904681319901</v>
      </c>
      <c r="G538" s="16">
        <v>-3.7888591028352301</v>
      </c>
      <c r="H538" s="16">
        <v>1.7819576644261901E-3</v>
      </c>
      <c r="I538" s="16">
        <v>1.3429030522481299E-2</v>
      </c>
      <c r="J538" s="16">
        <v>0.41337950786841099</v>
      </c>
      <c r="K538" s="16">
        <v>-2.5932328723013098</v>
      </c>
      <c r="L538" s="16">
        <v>0.71788541260522798</v>
      </c>
      <c r="M538" s="16">
        <v>1</v>
      </c>
      <c r="N538" s="16">
        <v>5.0410999999999997E-3</v>
      </c>
      <c r="O538" s="16">
        <v>0.10957</v>
      </c>
      <c r="P538" s="16">
        <v>0.11113000000000001</v>
      </c>
    </row>
    <row r="539" spans="1:16" x14ac:dyDescent="0.3">
      <c r="A539" s="16" t="s">
        <v>647</v>
      </c>
      <c r="B539" s="16">
        <v>-2.0012720954039001</v>
      </c>
      <c r="C539" s="16">
        <v>-7.7216929623814501</v>
      </c>
      <c r="D539" s="16">
        <v>1</v>
      </c>
      <c r="E539" s="16">
        <v>1</v>
      </c>
      <c r="F539" s="16">
        <v>-1.9347918261588199</v>
      </c>
      <c r="G539" s="16">
        <v>-7.6345178538467096</v>
      </c>
      <c r="H539" s="16">
        <v>1</v>
      </c>
      <c r="I539" s="16">
        <v>1</v>
      </c>
      <c r="J539" s="16">
        <v>0</v>
      </c>
      <c r="K539" s="16" t="e">
        <f>-Inf</f>
        <v>#NAME?</v>
      </c>
      <c r="L539" s="16">
        <v>1</v>
      </c>
      <c r="M539" s="16">
        <v>1</v>
      </c>
      <c r="N539" s="16">
        <v>7.8724199999999998E-3</v>
      </c>
      <c r="O539" s="16">
        <v>0</v>
      </c>
      <c r="P539" s="16">
        <v>0</v>
      </c>
    </row>
    <row r="540" spans="1:16" x14ac:dyDescent="0.3">
      <c r="A540" s="16" t="s">
        <v>12</v>
      </c>
      <c r="B540" s="16">
        <v>-4.5336695391268602</v>
      </c>
      <c r="C540" s="16">
        <v>4.7570668517295802</v>
      </c>
      <c r="D540" s="17">
        <v>3.3386438001668901E-26</v>
      </c>
      <c r="E540" s="17">
        <v>1.29567201478143E-22</v>
      </c>
      <c r="F540" s="16">
        <v>-5.22181377406522</v>
      </c>
      <c r="G540" s="16">
        <v>4.7470101720806097</v>
      </c>
      <c r="H540" s="17">
        <v>5.0023578746216303E-31</v>
      </c>
      <c r="I540" s="17">
        <v>1.57405274473736E-28</v>
      </c>
      <c r="J540" s="16">
        <v>-0.68753580314395002</v>
      </c>
      <c r="K540" s="16">
        <v>0.39911451431005401</v>
      </c>
      <c r="L540" s="16">
        <v>0.119562058790347</v>
      </c>
      <c r="M540" s="16">
        <v>0.41724733367174599</v>
      </c>
      <c r="N540" s="16">
        <v>17.232399999999998</v>
      </c>
      <c r="O540" s="16">
        <v>0.70757300000000001</v>
      </c>
      <c r="P540" s="16">
        <v>0.42661300000000002</v>
      </c>
    </row>
    <row r="541" spans="1:16" x14ac:dyDescent="0.3">
      <c r="A541" s="16" t="s">
        <v>648</v>
      </c>
      <c r="B541" s="16">
        <v>0.88850600441926098</v>
      </c>
      <c r="C541" s="16">
        <v>-5.7120141112524001</v>
      </c>
      <c r="D541" s="16">
        <v>0.81470108213030201</v>
      </c>
      <c r="E541" s="16">
        <v>1</v>
      </c>
      <c r="F541" s="16">
        <v>-2.7325859528702998</v>
      </c>
      <c r="G541" s="16">
        <v>-6.6293506582620196</v>
      </c>
      <c r="H541" s="16">
        <v>0.89768217701516595</v>
      </c>
      <c r="I541" s="16">
        <v>1</v>
      </c>
      <c r="J541" s="16">
        <v>-3.0498642019983602</v>
      </c>
      <c r="K541" s="16">
        <v>-6.0055961663907897</v>
      </c>
      <c r="L541" s="16">
        <v>0.51469332078450603</v>
      </c>
      <c r="M541" s="16">
        <v>0.91827443464317404</v>
      </c>
      <c r="N541" s="16">
        <v>6.8279999999999999E-3</v>
      </c>
      <c r="O541" s="16">
        <v>1.1032399999999999E-2</v>
      </c>
      <c r="P541" s="16">
        <v>0</v>
      </c>
    </row>
    <row r="542" spans="1:16" x14ac:dyDescent="0.3">
      <c r="A542" s="16" t="s">
        <v>649</v>
      </c>
      <c r="B542" s="16">
        <v>-1.19713663869661</v>
      </c>
      <c r="C542" s="16">
        <v>-5.1344429452306199</v>
      </c>
      <c r="D542" s="16">
        <v>0.72021978678152898</v>
      </c>
      <c r="E542" s="16">
        <v>1</v>
      </c>
      <c r="F542" s="16">
        <v>-3.9180186234773302</v>
      </c>
      <c r="G542" s="16">
        <v>-5.3195921307520404</v>
      </c>
      <c r="H542" s="16">
        <v>0.28177285670002</v>
      </c>
      <c r="I542" s="16">
        <v>0.60165684778221595</v>
      </c>
      <c r="J542" s="16">
        <v>-2.21433308688693</v>
      </c>
      <c r="K542" s="16">
        <v>-6.9985501006226301</v>
      </c>
      <c r="L542" s="16">
        <v>0.999999999999999</v>
      </c>
      <c r="M542" s="16">
        <v>1</v>
      </c>
      <c r="N542" s="16">
        <v>1.4967299999999999E-2</v>
      </c>
      <c r="O542" s="16">
        <v>8.2955000000000008E-3</v>
      </c>
      <c r="P542" s="16">
        <v>0</v>
      </c>
    </row>
    <row r="543" spans="1:16" x14ac:dyDescent="0.3">
      <c r="A543" s="16" t="s">
        <v>650</v>
      </c>
      <c r="B543" s="16">
        <v>0.10267350674994399</v>
      </c>
      <c r="C543" s="16">
        <v>0.58682504950387504</v>
      </c>
      <c r="D543" s="16">
        <v>0.67704448229438496</v>
      </c>
      <c r="E543" s="16">
        <v>1</v>
      </c>
      <c r="F543" s="16">
        <v>3.7013450346950597E-2</v>
      </c>
      <c r="G543" s="16">
        <v>0.56110800728194199</v>
      </c>
      <c r="H543" s="16">
        <v>0.91010439987005498</v>
      </c>
      <c r="I543" s="16">
        <v>1</v>
      </c>
      <c r="J543" s="16">
        <v>-6.5591327310203298E-2</v>
      </c>
      <c r="K543" s="16">
        <v>0.62526466011273396</v>
      </c>
      <c r="L543" s="16">
        <v>0.84946309259308495</v>
      </c>
      <c r="M543" s="16">
        <v>1</v>
      </c>
      <c r="N543" s="16">
        <v>1.0208999999999999</v>
      </c>
      <c r="O543" s="16">
        <v>1.07613</v>
      </c>
      <c r="P543" s="16">
        <v>0.97870400000000002</v>
      </c>
    </row>
    <row r="544" spans="1:16" x14ac:dyDescent="0.3">
      <c r="A544" s="16" t="s">
        <v>651</v>
      </c>
      <c r="B544" s="16">
        <v>0</v>
      </c>
      <c r="C544" s="16" t="e">
        <f>-Inf</f>
        <v>#NAME?</v>
      </c>
      <c r="D544" s="16">
        <v>1</v>
      </c>
      <c r="E544" s="16">
        <v>1</v>
      </c>
      <c r="F544" s="16">
        <v>0</v>
      </c>
      <c r="G544" s="16" t="e">
        <f>-Inf</f>
        <v>#NAME?</v>
      </c>
      <c r="H544" s="16">
        <v>1</v>
      </c>
      <c r="I544" s="16">
        <v>1</v>
      </c>
      <c r="J544" s="16">
        <v>0</v>
      </c>
      <c r="K544" s="16" t="e">
        <f>-Inf</f>
        <v>#NAME?</v>
      </c>
      <c r="L544" s="16">
        <v>1</v>
      </c>
      <c r="M544" s="16">
        <v>1</v>
      </c>
      <c r="N544" s="16">
        <v>0</v>
      </c>
      <c r="O544" s="16">
        <v>0</v>
      </c>
      <c r="P544" s="16">
        <v>0</v>
      </c>
    </row>
    <row r="545" spans="1:16" x14ac:dyDescent="0.3">
      <c r="A545" s="16" t="s">
        <v>652</v>
      </c>
      <c r="B545" s="16">
        <v>1.9935921066955801E-2</v>
      </c>
      <c r="C545" s="16">
        <v>5.7454262373815297</v>
      </c>
      <c r="D545" s="16">
        <v>0.74795832759856395</v>
      </c>
      <c r="E545" s="16">
        <v>1</v>
      </c>
      <c r="F545" s="16">
        <v>-2.0132468384892899E-2</v>
      </c>
      <c r="G545" s="16">
        <v>5.7315422274038701</v>
      </c>
      <c r="H545" s="16">
        <v>0.96117511251832499</v>
      </c>
      <c r="I545" s="16">
        <v>1</v>
      </c>
      <c r="J545" s="16">
        <v>-4.0067307698087598E-2</v>
      </c>
      <c r="K545" s="16">
        <v>5.7477190887723202</v>
      </c>
      <c r="L545" s="16">
        <v>0.74851410281047703</v>
      </c>
      <c r="M545" s="16">
        <v>1</v>
      </c>
      <c r="N545" s="16">
        <v>22.138000000000002</v>
      </c>
      <c r="O545" s="16">
        <v>22.788599999999999</v>
      </c>
      <c r="P545" s="16">
        <v>21.453299999999999</v>
      </c>
    </row>
    <row r="546" spans="1:16" x14ac:dyDescent="0.3">
      <c r="A546" s="16" t="s">
        <v>653</v>
      </c>
      <c r="B546" s="16">
        <v>-2.0045369619907398</v>
      </c>
      <c r="C546" s="16">
        <v>-4.4080457086880296</v>
      </c>
      <c r="D546" s="16">
        <v>0.23454837922830701</v>
      </c>
      <c r="E546" s="16">
        <v>0.96462490307680404</v>
      </c>
      <c r="F546" s="16">
        <v>-0.84346888619407501</v>
      </c>
      <c r="G546" s="16">
        <v>-4.1856266429287601</v>
      </c>
      <c r="H546" s="16">
        <v>0.62382681393003003</v>
      </c>
      <c r="I546" s="16">
        <v>0.96135665498052503</v>
      </c>
      <c r="J546" s="16">
        <v>1.0896020701465801</v>
      </c>
      <c r="K546" s="16">
        <v>-5.42665867798899</v>
      </c>
      <c r="L546" s="16">
        <v>1</v>
      </c>
      <c r="M546" s="16">
        <v>1</v>
      </c>
      <c r="N546" s="16">
        <v>5.6966900000000001E-2</v>
      </c>
      <c r="O546" s="16">
        <v>1.5590700000000001E-2</v>
      </c>
      <c r="P546" s="16">
        <v>0</v>
      </c>
    </row>
    <row r="547" spans="1:16" x14ac:dyDescent="0.3">
      <c r="A547" s="16" t="s">
        <v>654</v>
      </c>
      <c r="B547" s="16">
        <v>1.2113289995952199</v>
      </c>
      <c r="C547" s="16">
        <v>-3.1258823156018001</v>
      </c>
      <c r="D547" s="16">
        <v>0.124120702072349</v>
      </c>
      <c r="E547" s="16">
        <v>0.76694776892170602</v>
      </c>
      <c r="F547" s="16">
        <v>0.13887279941167799</v>
      </c>
      <c r="G547" s="16">
        <v>-3.6167850633131402</v>
      </c>
      <c r="H547" s="16">
        <v>1</v>
      </c>
      <c r="I547" s="16">
        <v>1</v>
      </c>
      <c r="J547" s="16">
        <v>-1.05936877834904</v>
      </c>
      <c r="K547" s="16">
        <v>-2.85008066491632</v>
      </c>
      <c r="L547" s="16">
        <v>0.29952049769525801</v>
      </c>
      <c r="M547" s="16">
        <v>0.69520881068920304</v>
      </c>
      <c r="N547" s="16">
        <v>0.13250200000000001</v>
      </c>
      <c r="O547" s="16">
        <v>0.27842</v>
      </c>
      <c r="P547" s="16">
        <v>0.12117700000000001</v>
      </c>
    </row>
    <row r="548" spans="1:16" x14ac:dyDescent="0.3">
      <c r="A548" s="16" t="s">
        <v>655</v>
      </c>
      <c r="B548" s="16">
        <v>-2.0012720954039001</v>
      </c>
      <c r="C548" s="16">
        <v>-7.7215697202186897</v>
      </c>
      <c r="D548" s="16">
        <v>1</v>
      </c>
      <c r="E548" s="16">
        <v>1</v>
      </c>
      <c r="F548" s="16">
        <v>-1.9347918261588199</v>
      </c>
      <c r="G548" s="16">
        <v>-7.6343909145916999</v>
      </c>
      <c r="H548" s="16">
        <v>1</v>
      </c>
      <c r="I548" s="16">
        <v>1</v>
      </c>
      <c r="J548" s="16">
        <v>0</v>
      </c>
      <c r="K548" s="16" t="e">
        <f>-Inf</f>
        <v>#NAME?</v>
      </c>
      <c r="L548" s="16">
        <v>1</v>
      </c>
      <c r="M548" s="16">
        <v>1</v>
      </c>
      <c r="N548" s="16">
        <v>0</v>
      </c>
      <c r="O548" s="16">
        <v>0</v>
      </c>
      <c r="P548" s="16">
        <v>0</v>
      </c>
    </row>
    <row r="549" spans="1:16" x14ac:dyDescent="0.3">
      <c r="A549" s="16" t="s">
        <v>656</v>
      </c>
      <c r="B549" s="16">
        <v>-1.1333089020671101</v>
      </c>
      <c r="C549" s="16">
        <v>-2.4603994515407601</v>
      </c>
      <c r="D549" s="16">
        <v>0.19309667158371199</v>
      </c>
      <c r="E549" s="16">
        <v>0.91854055113927302</v>
      </c>
      <c r="F549" s="16">
        <v>-1.0703538751499699</v>
      </c>
      <c r="G549" s="16">
        <v>-2.4328450421525099</v>
      </c>
      <c r="H549" s="16">
        <v>0.16830715962430501</v>
      </c>
      <c r="I549" s="16">
        <v>0.43165901661547901</v>
      </c>
      <c r="J549" s="16">
        <v>6.0981458438688803E-2</v>
      </c>
      <c r="K549" s="16">
        <v>-3.2886688486022999</v>
      </c>
      <c r="L549" s="16">
        <v>0.99999999999999301</v>
      </c>
      <c r="M549" s="16">
        <v>1</v>
      </c>
      <c r="N549" s="16">
        <v>0.20461099999999999</v>
      </c>
      <c r="O549" s="16">
        <v>0.110334</v>
      </c>
      <c r="P549" s="16">
        <v>9.7859600000000005E-2</v>
      </c>
    </row>
    <row r="550" spans="1:16" x14ac:dyDescent="0.3">
      <c r="A550" s="16" t="s">
        <v>657</v>
      </c>
      <c r="B550" s="16">
        <v>-0.17330265295564401</v>
      </c>
      <c r="C550" s="16">
        <v>-2.0083172850003099</v>
      </c>
      <c r="D550" s="16">
        <v>0.88136254900236299</v>
      </c>
      <c r="E550" s="16">
        <v>1</v>
      </c>
      <c r="F550" s="16">
        <v>-0.87736136547565102</v>
      </c>
      <c r="G550" s="16">
        <v>-2.1654285440124599</v>
      </c>
      <c r="H550" s="16">
        <v>0.21964861501239499</v>
      </c>
      <c r="I550" s="16">
        <v>0.51609667008714599</v>
      </c>
      <c r="J550" s="16">
        <v>-0.69876909254062902</v>
      </c>
      <c r="K550" s="16">
        <v>-2.4315103590109799</v>
      </c>
      <c r="L550" s="16">
        <v>0.50466934440884903</v>
      </c>
      <c r="M550" s="16">
        <v>0.91824878837200796</v>
      </c>
      <c r="N550" s="16">
        <v>0.42397200000000002</v>
      </c>
      <c r="O550" s="16">
        <v>0.319434</v>
      </c>
      <c r="P550" s="16">
        <v>0.22402</v>
      </c>
    </row>
    <row r="551" spans="1:16" x14ac:dyDescent="0.3">
      <c r="A551" s="16" t="s">
        <v>658</v>
      </c>
      <c r="B551" s="16">
        <v>-0.61189546340583101</v>
      </c>
      <c r="C551" s="16">
        <v>-1.5059565136951401</v>
      </c>
      <c r="D551" s="16">
        <v>0.23841989912467801</v>
      </c>
      <c r="E551" s="16">
        <v>0.96599411179709005</v>
      </c>
      <c r="F551" s="16">
        <v>-1.89038786556046</v>
      </c>
      <c r="G551" s="16">
        <v>-1.6956110188334499</v>
      </c>
      <c r="H551" s="16">
        <v>5.88067276707511E-3</v>
      </c>
      <c r="I551" s="16">
        <v>3.4958250033531799E-2</v>
      </c>
      <c r="J551" s="16">
        <v>-1.26790962258941</v>
      </c>
      <c r="K551" s="16">
        <v>-2.4480794124941698</v>
      </c>
      <c r="L551" s="16">
        <v>0.17499381513845899</v>
      </c>
      <c r="M551" s="16">
        <v>0.51729478043659005</v>
      </c>
      <c r="N551" s="16">
        <v>0.32936799999999999</v>
      </c>
      <c r="O551" s="16">
        <v>0.20752699999999999</v>
      </c>
      <c r="P551" s="16">
        <v>8.67898E-2</v>
      </c>
    </row>
    <row r="552" spans="1:16" x14ac:dyDescent="0.3">
      <c r="A552" s="16" t="s">
        <v>659</v>
      </c>
      <c r="B552" s="16">
        <v>0.80318120997077402</v>
      </c>
      <c r="C552" s="16">
        <v>-6.7135209997041603</v>
      </c>
      <c r="D552" s="16">
        <v>1</v>
      </c>
      <c r="E552" s="16">
        <v>1</v>
      </c>
      <c r="F552" s="16">
        <v>-1.9347918261588199</v>
      </c>
      <c r="G552" s="16">
        <v>-7.6274074313155102</v>
      </c>
      <c r="H552" s="16">
        <v>1</v>
      </c>
      <c r="I552" s="16">
        <v>1</v>
      </c>
      <c r="J552" s="16">
        <v>-2.21433308688693</v>
      </c>
      <c r="K552" s="16">
        <v>-7.0049080706512497</v>
      </c>
      <c r="L552" s="16">
        <v>0.999999999999999</v>
      </c>
      <c r="M552" s="16">
        <v>1</v>
      </c>
      <c r="N552" s="16">
        <v>2.8595499999999999E-2</v>
      </c>
      <c r="O552" s="16">
        <v>4.6203300000000003E-2</v>
      </c>
      <c r="P552" s="16">
        <v>0</v>
      </c>
    </row>
    <row r="553" spans="1:16" x14ac:dyDescent="0.3">
      <c r="A553" s="16" t="s">
        <v>660</v>
      </c>
      <c r="B553" s="16">
        <v>-0.304275285805926</v>
      </c>
      <c r="C553" s="16">
        <v>-4.9107949791333798</v>
      </c>
      <c r="D553" s="16">
        <v>1</v>
      </c>
      <c r="E553" s="16">
        <v>1</v>
      </c>
      <c r="F553" s="16">
        <v>-3.8526134829801897E-2</v>
      </c>
      <c r="G553" s="16">
        <v>-4.8284904962554496</v>
      </c>
      <c r="H553" s="16">
        <v>1</v>
      </c>
      <c r="I553" s="16">
        <v>1</v>
      </c>
      <c r="J553" s="16">
        <v>0.25407095503514998</v>
      </c>
      <c r="K553" s="16">
        <v>-4.9933065288191703</v>
      </c>
      <c r="L553" s="16">
        <v>1</v>
      </c>
      <c r="M553" s="16">
        <v>1</v>
      </c>
      <c r="N553" s="16">
        <v>3.6219099999999997E-2</v>
      </c>
      <c r="O553" s="16">
        <v>3.5015900000000003E-2</v>
      </c>
      <c r="P553" s="16">
        <v>3.4962600000000003E-2</v>
      </c>
    </row>
    <row r="554" spans="1:16" x14ac:dyDescent="0.3">
      <c r="A554" s="16" t="s">
        <v>661</v>
      </c>
      <c r="B554" s="16">
        <v>0.88850600441926098</v>
      </c>
      <c r="C554" s="16">
        <v>-5.70384528621112</v>
      </c>
      <c r="D554" s="16">
        <v>0.81470200932839798</v>
      </c>
      <c r="E554" s="16">
        <v>1</v>
      </c>
      <c r="F554" s="16">
        <v>0.24174365019747501</v>
      </c>
      <c r="G554" s="16">
        <v>-6.0456654637109999</v>
      </c>
      <c r="H554" s="16">
        <v>1</v>
      </c>
      <c r="I554" s="16">
        <v>1</v>
      </c>
      <c r="J554" s="16">
        <v>-0.60678049511882504</v>
      </c>
      <c r="K554" s="16">
        <v>-5.4032771958341401</v>
      </c>
      <c r="L554" s="16">
        <v>1</v>
      </c>
      <c r="M554" s="16">
        <v>1</v>
      </c>
      <c r="N554" s="16">
        <v>5.1545000000000002E-3</v>
      </c>
      <c r="O554" s="16">
        <v>2.7430900000000001E-2</v>
      </c>
      <c r="P554" s="16">
        <v>1.0744699999999999E-2</v>
      </c>
    </row>
    <row r="555" spans="1:16" x14ac:dyDescent="0.3">
      <c r="A555" s="16" t="s">
        <v>662</v>
      </c>
      <c r="B555" s="16">
        <v>-2.8088086538460999</v>
      </c>
      <c r="C555" s="16">
        <v>-6.72177462193065</v>
      </c>
      <c r="D555" s="16">
        <v>0.90121019032975203</v>
      </c>
      <c r="E555" s="16">
        <v>1</v>
      </c>
      <c r="F555" s="16">
        <v>-2.7325859528702998</v>
      </c>
      <c r="G555" s="16">
        <v>-6.6377356983304896</v>
      </c>
      <c r="H555" s="16">
        <v>0.90121019032975203</v>
      </c>
      <c r="I555" s="16">
        <v>1</v>
      </c>
      <c r="J555" s="16">
        <v>0</v>
      </c>
      <c r="K555" s="16" t="e">
        <f>-Inf</f>
        <v>#NAME?</v>
      </c>
      <c r="L555" s="16">
        <v>1</v>
      </c>
      <c r="M555" s="16">
        <v>1</v>
      </c>
      <c r="N555" s="16">
        <v>5.17732E-3</v>
      </c>
      <c r="O555" s="16">
        <v>0</v>
      </c>
      <c r="P555" s="16">
        <v>0</v>
      </c>
    </row>
    <row r="556" spans="1:16" x14ac:dyDescent="0.3">
      <c r="A556" s="16" t="s">
        <v>663</v>
      </c>
      <c r="B556" s="16">
        <v>0.30964248717778903</v>
      </c>
      <c r="C556" s="16">
        <v>-1.3010224340274299</v>
      </c>
      <c r="D556" s="16">
        <v>0.56730239651095704</v>
      </c>
      <c r="E556" s="16">
        <v>1</v>
      </c>
      <c r="F556" s="16">
        <v>-0.35711378622101703</v>
      </c>
      <c r="G556" s="16">
        <v>-1.50484958317435</v>
      </c>
      <c r="H556" s="16">
        <v>0.66458337781221599</v>
      </c>
      <c r="I556" s="16">
        <v>0.98336078381688896</v>
      </c>
      <c r="J556" s="16">
        <v>-0.66417835787563495</v>
      </c>
      <c r="K556" s="16">
        <v>-1.3656300309723299</v>
      </c>
      <c r="L556" s="16">
        <v>0.31248928330056402</v>
      </c>
      <c r="M556" s="16">
        <v>0.71217705409157706</v>
      </c>
      <c r="N556" s="16">
        <v>0.15737499999999999</v>
      </c>
      <c r="O556" s="16">
        <v>0.20560500000000001</v>
      </c>
      <c r="P556" s="16">
        <v>0.12587000000000001</v>
      </c>
    </row>
    <row r="557" spans="1:16" x14ac:dyDescent="0.3">
      <c r="A557" s="16" t="s">
        <v>664</v>
      </c>
      <c r="B557" s="16">
        <v>-4.4714819921431503E-2</v>
      </c>
      <c r="C557" s="16">
        <v>6.3141036083822399</v>
      </c>
      <c r="D557" s="16">
        <v>0.62736504907078305</v>
      </c>
      <c r="E557" s="16">
        <v>1</v>
      </c>
      <c r="F557" s="16">
        <v>0.2198961833226</v>
      </c>
      <c r="G557" s="16">
        <v>6.4083641861448797</v>
      </c>
      <c r="H557" s="16">
        <v>2.2425689785931201E-2</v>
      </c>
      <c r="I557" s="16">
        <v>9.9349731100724301E-2</v>
      </c>
      <c r="J557" s="16">
        <v>0.26460666521647802</v>
      </c>
      <c r="K557" s="16">
        <v>6.4235618101136698</v>
      </c>
      <c r="L557" s="16">
        <v>1.7165878917323601E-2</v>
      </c>
      <c r="M557" s="16">
        <v>0.120248944220782</v>
      </c>
      <c r="N557" s="16">
        <v>237.48699999999999</v>
      </c>
      <c r="O557" s="16">
        <v>230.78700000000001</v>
      </c>
      <c r="P557" s="16">
        <v>272.42399999999998</v>
      </c>
    </row>
    <row r="558" spans="1:16" x14ac:dyDescent="0.3">
      <c r="A558" s="16" t="s">
        <v>665</v>
      </c>
      <c r="B558" s="16">
        <v>0</v>
      </c>
      <c r="C558" s="16" t="e">
        <f>-Inf</f>
        <v>#NAME?</v>
      </c>
      <c r="D558" s="16">
        <v>1</v>
      </c>
      <c r="E558" s="16">
        <v>1</v>
      </c>
      <c r="F558" s="16">
        <v>0</v>
      </c>
      <c r="G558" s="16" t="e">
        <f>-Inf</f>
        <v>#NAME?</v>
      </c>
      <c r="H558" s="16">
        <v>1</v>
      </c>
      <c r="I558" s="16">
        <v>1</v>
      </c>
      <c r="J558" s="16">
        <v>0</v>
      </c>
      <c r="K558" s="16" t="e">
        <f>-Inf</f>
        <v>#NAME?</v>
      </c>
      <c r="L558" s="16">
        <v>1</v>
      </c>
      <c r="M558" s="16">
        <v>1</v>
      </c>
      <c r="N558" s="16">
        <v>0</v>
      </c>
      <c r="O558" s="16">
        <v>0</v>
      </c>
      <c r="P558" s="16">
        <v>0</v>
      </c>
    </row>
    <row r="559" spans="1:16" x14ac:dyDescent="0.3">
      <c r="A559" s="16" t="s">
        <v>666</v>
      </c>
      <c r="B559" s="16">
        <v>-0.51900116945242403</v>
      </c>
      <c r="C559" s="16">
        <v>-5.70783300966401</v>
      </c>
      <c r="D559" s="16">
        <v>1</v>
      </c>
      <c r="E559" s="16">
        <v>1</v>
      </c>
      <c r="F559" s="16">
        <v>-3.2433169960041699</v>
      </c>
      <c r="G559" s="16">
        <v>-6.0429447721778997</v>
      </c>
      <c r="H559" s="16">
        <v>0.606461936843116</v>
      </c>
      <c r="I559" s="16">
        <v>0.94838579946151202</v>
      </c>
      <c r="J559" s="16">
        <v>-2.21433308688693</v>
      </c>
      <c r="K559" s="16">
        <v>-6.9978726894548799</v>
      </c>
      <c r="L559" s="16">
        <v>1</v>
      </c>
      <c r="M559" s="16">
        <v>1</v>
      </c>
      <c r="N559" s="16">
        <v>2.8813999999999999E-2</v>
      </c>
      <c r="O559" s="16">
        <v>2.30688E-2</v>
      </c>
      <c r="P559" s="16">
        <v>0</v>
      </c>
    </row>
    <row r="560" spans="1:16" x14ac:dyDescent="0.3">
      <c r="A560" s="16" t="s">
        <v>667</v>
      </c>
      <c r="B560" s="16">
        <v>-0.89755190942623198</v>
      </c>
      <c r="C560" s="16">
        <v>-5.3946163276575803</v>
      </c>
      <c r="D560" s="16">
        <v>0.92984607980635703</v>
      </c>
      <c r="E560" s="16">
        <v>1</v>
      </c>
      <c r="F560" s="16">
        <v>0.81164920597921397</v>
      </c>
      <c r="G560" s="16">
        <v>-4.8179789480038302</v>
      </c>
      <c r="H560" s="16">
        <v>0.85859684253933699</v>
      </c>
      <c r="I560" s="16">
        <v>1</v>
      </c>
      <c r="J560" s="16">
        <v>1.62503050396354</v>
      </c>
      <c r="K560" s="16">
        <v>-4.99435798404234</v>
      </c>
      <c r="L560" s="16">
        <v>0.63856165727149405</v>
      </c>
      <c r="M560" s="16">
        <v>1</v>
      </c>
      <c r="N560" s="16">
        <v>3.44E-2</v>
      </c>
      <c r="O560" s="16">
        <v>7.1607299999999999E-2</v>
      </c>
      <c r="P560" s="16">
        <v>0.18127199999999999</v>
      </c>
    </row>
    <row r="561" spans="1:16" x14ac:dyDescent="0.3">
      <c r="A561" s="16" t="s">
        <v>668</v>
      </c>
      <c r="B561" s="16">
        <v>-0.266587030878148</v>
      </c>
      <c r="C561" s="16">
        <v>5.4836129771963602</v>
      </c>
      <c r="D561" s="16">
        <v>1.17971506152879E-2</v>
      </c>
      <c r="E561" s="16">
        <v>0.18776257831645801</v>
      </c>
      <c r="F561" s="16">
        <v>-0.12597991626149299</v>
      </c>
      <c r="G561" s="16">
        <v>5.52948288367676</v>
      </c>
      <c r="H561" s="16">
        <v>0.25674170238803501</v>
      </c>
      <c r="I561" s="16">
        <v>0.56788083997334504</v>
      </c>
      <c r="J561" s="16">
        <v>0.14060150898349</v>
      </c>
      <c r="K561" s="16">
        <v>5.3714555684693996</v>
      </c>
      <c r="L561" s="16">
        <v>0.23033170980097001</v>
      </c>
      <c r="M561" s="16">
        <v>0.604925993990029</v>
      </c>
      <c r="N561" s="16">
        <v>13.7858</v>
      </c>
      <c r="O561" s="16">
        <v>11.534599999999999</v>
      </c>
      <c r="P561" s="16">
        <v>12.473100000000001</v>
      </c>
    </row>
    <row r="562" spans="1:16" x14ac:dyDescent="0.3">
      <c r="A562" s="16" t="s">
        <v>669</v>
      </c>
      <c r="B562" s="16">
        <v>0.141929598737774</v>
      </c>
      <c r="C562" s="16">
        <v>-3.9063463261647202</v>
      </c>
      <c r="D562" s="16">
        <v>1</v>
      </c>
      <c r="E562" s="16">
        <v>1</v>
      </c>
      <c r="F562" s="16">
        <v>0.41841256242004998</v>
      </c>
      <c r="G562" s="16">
        <v>-3.8230359982981201</v>
      </c>
      <c r="H562" s="16">
        <v>0.89562003427883496</v>
      </c>
      <c r="I562" s="16">
        <v>1</v>
      </c>
      <c r="J562" s="16">
        <v>0.272153698051597</v>
      </c>
      <c r="K562" s="16">
        <v>-3.66981935963884</v>
      </c>
      <c r="L562" s="16">
        <v>1</v>
      </c>
      <c r="M562" s="16">
        <v>1</v>
      </c>
      <c r="N562" s="16">
        <v>7.4942499999999995E-2</v>
      </c>
      <c r="O562" s="16">
        <v>0.104174</v>
      </c>
      <c r="P562" s="16">
        <v>0.111183</v>
      </c>
    </row>
    <row r="563" spans="1:16" x14ac:dyDescent="0.3">
      <c r="A563" s="16" t="s">
        <v>670</v>
      </c>
      <c r="B563" s="16">
        <v>7.1431332356311605E-2</v>
      </c>
      <c r="C563" s="16">
        <v>5.4753055621380904</v>
      </c>
      <c r="D563" s="16">
        <v>0.47136282098760002</v>
      </c>
      <c r="E563" s="16">
        <v>1</v>
      </c>
      <c r="F563" s="16">
        <v>0.18693857486078</v>
      </c>
      <c r="G563" s="16">
        <v>5.51802675301162</v>
      </c>
      <c r="H563" s="16">
        <v>6.2997188456686906E-2</v>
      </c>
      <c r="I563" s="16">
        <v>0.21530743185292101</v>
      </c>
      <c r="J563" s="16">
        <v>0.115504183183017</v>
      </c>
      <c r="K563" s="16">
        <v>5.5881789118842997</v>
      </c>
      <c r="L563" s="16">
        <v>0.32825710539279601</v>
      </c>
      <c r="M563" s="16">
        <v>0.73149665150050802</v>
      </c>
      <c r="N563" s="16">
        <v>67.662400000000005</v>
      </c>
      <c r="O563" s="16">
        <v>72.116399999999999</v>
      </c>
      <c r="P563" s="16">
        <v>75.800700000000006</v>
      </c>
    </row>
    <row r="564" spans="1:16" x14ac:dyDescent="0.3">
      <c r="A564" s="16" t="s">
        <v>671</v>
      </c>
      <c r="B564" s="16">
        <v>-2.8088086538460999</v>
      </c>
      <c r="C564" s="16">
        <v>-6.7178735294475702</v>
      </c>
      <c r="D564" s="16">
        <v>0.896849206700571</v>
      </c>
      <c r="E564" s="16">
        <v>1</v>
      </c>
      <c r="F564" s="16">
        <v>-2.7325859528702998</v>
      </c>
      <c r="G564" s="16">
        <v>-6.6317926477181004</v>
      </c>
      <c r="H564" s="16">
        <v>0.896849206700571</v>
      </c>
      <c r="I564" s="16">
        <v>1</v>
      </c>
      <c r="J564" s="16">
        <v>0</v>
      </c>
      <c r="K564" s="16" t="e">
        <f>-Inf</f>
        <v>#NAME?</v>
      </c>
      <c r="L564" s="16">
        <v>1</v>
      </c>
      <c r="M564" s="16">
        <v>1</v>
      </c>
      <c r="N564" s="16">
        <v>1.4656300000000001E-2</v>
      </c>
      <c r="O564" s="16">
        <v>0</v>
      </c>
      <c r="P564" s="16">
        <v>0</v>
      </c>
    </row>
    <row r="565" spans="1:16" x14ac:dyDescent="0.3">
      <c r="A565" s="16" t="s">
        <v>672</v>
      </c>
      <c r="B565" s="16">
        <v>-4.5826118194640102E-2</v>
      </c>
      <c r="C565" s="16">
        <v>0.82933205608096305</v>
      </c>
      <c r="D565" s="16">
        <v>0.90545710543929903</v>
      </c>
      <c r="E565" s="16">
        <v>1</v>
      </c>
      <c r="F565" s="16">
        <v>-0.60239195008394997</v>
      </c>
      <c r="G565" s="16">
        <v>0.67745760928880805</v>
      </c>
      <c r="H565" s="16">
        <v>5.0895931725651697E-2</v>
      </c>
      <c r="I565" s="16">
        <v>0.18403157007721699</v>
      </c>
      <c r="J565" s="16">
        <v>-0.55603137521635604</v>
      </c>
      <c r="K565" s="16">
        <v>0.55274839756084004</v>
      </c>
      <c r="L565" s="16">
        <v>0.115273712891548</v>
      </c>
      <c r="M565" s="16">
        <v>0.40730628295594801</v>
      </c>
      <c r="N565" s="16">
        <v>1.3932100000000001</v>
      </c>
      <c r="O565" s="16">
        <v>1.3530199999999999</v>
      </c>
      <c r="P565" s="16">
        <v>0.92551000000000005</v>
      </c>
    </row>
    <row r="566" spans="1:16" x14ac:dyDescent="0.3">
      <c r="A566" s="16" t="s">
        <v>673</v>
      </c>
      <c r="B566" s="16">
        <v>0.19712297151261399</v>
      </c>
      <c r="C566" s="16">
        <v>1.3148959018280399</v>
      </c>
      <c r="D566" s="16">
        <v>0.33605155005185899</v>
      </c>
      <c r="E566" s="16">
        <v>1</v>
      </c>
      <c r="F566" s="16">
        <v>-0.187302126041236</v>
      </c>
      <c r="G566" s="16">
        <v>1.1778254361527201</v>
      </c>
      <c r="H566" s="16">
        <v>0.47566668873164702</v>
      </c>
      <c r="I566" s="16">
        <v>0.82265586300538096</v>
      </c>
      <c r="J566" s="16">
        <v>-0.38419006151203799</v>
      </c>
      <c r="K566" s="16">
        <v>1.2722173885218799</v>
      </c>
      <c r="L566" s="16">
        <v>0.15008421801612901</v>
      </c>
      <c r="M566" s="16">
        <v>0.47283331301658299</v>
      </c>
      <c r="N566" s="16">
        <v>1.6053999999999999</v>
      </c>
      <c r="O566" s="16">
        <v>1.9269700000000001</v>
      </c>
      <c r="P566" s="16">
        <v>1.4333499999999999</v>
      </c>
    </row>
    <row r="567" spans="1:16" x14ac:dyDescent="0.3">
      <c r="A567" s="16" t="s">
        <v>674</v>
      </c>
      <c r="B567" s="16">
        <v>-7.1916846164418805E-2</v>
      </c>
      <c r="C567" s="16">
        <v>-0.67050232992310799</v>
      </c>
      <c r="D567" s="16">
        <v>1</v>
      </c>
      <c r="E567" s="16">
        <v>1</v>
      </c>
      <c r="F567" s="16">
        <v>-8.8376225209490494E-3</v>
      </c>
      <c r="G567" s="16">
        <v>-0.66899431424949696</v>
      </c>
      <c r="H567" s="16">
        <v>1</v>
      </c>
      <c r="I567" s="16">
        <v>1</v>
      </c>
      <c r="J567" s="16">
        <v>6.2919968811979601E-2</v>
      </c>
      <c r="K567" s="16">
        <v>-0.67976549187733104</v>
      </c>
      <c r="L567" s="16">
        <v>1</v>
      </c>
      <c r="M567" s="16">
        <v>1</v>
      </c>
      <c r="N567" s="16">
        <v>0.32031100000000001</v>
      </c>
      <c r="O567" s="16">
        <v>0.330928</v>
      </c>
      <c r="P567" s="16">
        <v>0.31574799999999997</v>
      </c>
    </row>
    <row r="568" spans="1:16" x14ac:dyDescent="0.3">
      <c r="A568" s="16" t="s">
        <v>675</v>
      </c>
      <c r="B568" s="16">
        <v>-7.8625059274898101E-2</v>
      </c>
      <c r="C568" s="16">
        <v>4.5596832534813796</v>
      </c>
      <c r="D568" s="16">
        <v>0.69454965305260397</v>
      </c>
      <c r="E568" s="16">
        <v>1</v>
      </c>
      <c r="F568" s="16">
        <v>6.5613700323307197E-2</v>
      </c>
      <c r="G568" s="16">
        <v>4.6060690927222501</v>
      </c>
      <c r="H568" s="16">
        <v>0.54398625232645903</v>
      </c>
      <c r="I568" s="16">
        <v>0.89139478433649499</v>
      </c>
      <c r="J568" s="16">
        <v>0.14422996674715499</v>
      </c>
      <c r="K568" s="16">
        <v>4.5918610559540198</v>
      </c>
      <c r="L568" s="16">
        <v>0.38667230765149202</v>
      </c>
      <c r="M568" s="16">
        <v>0.80035616923798103</v>
      </c>
      <c r="N568" s="16">
        <v>13.630800000000001</v>
      </c>
      <c r="O568" s="16">
        <v>13.2094</v>
      </c>
      <c r="P568" s="16">
        <v>14.0847</v>
      </c>
    </row>
    <row r="569" spans="1:16" x14ac:dyDescent="0.3">
      <c r="A569" s="16" t="s">
        <v>676</v>
      </c>
      <c r="B569" s="16">
        <v>0.21431567728120199</v>
      </c>
      <c r="C569" s="16">
        <v>-0.54310568656010605</v>
      </c>
      <c r="D569" s="16">
        <v>0.55195220039266102</v>
      </c>
      <c r="E569" s="16">
        <v>1</v>
      </c>
      <c r="F569" s="16">
        <v>-0.52425883494455605</v>
      </c>
      <c r="G569" s="16">
        <v>-0.76948778637017601</v>
      </c>
      <c r="H569" s="16">
        <v>0.17249744874859799</v>
      </c>
      <c r="I569" s="16">
        <v>0.43890795432172403</v>
      </c>
      <c r="J569" s="16">
        <v>-0.73677423385764496</v>
      </c>
      <c r="K569" s="16">
        <v>-0.71491155775075799</v>
      </c>
      <c r="L569" s="16">
        <v>9.1401028026179901E-2</v>
      </c>
      <c r="M569" s="16">
        <v>0.35555369741573001</v>
      </c>
      <c r="N569" s="16">
        <v>0.92216799999999999</v>
      </c>
      <c r="O569" s="16">
        <v>0.97457099999999997</v>
      </c>
      <c r="P569" s="16">
        <v>0.56496999999999997</v>
      </c>
    </row>
    <row r="570" spans="1:16" x14ac:dyDescent="0.3">
      <c r="A570" s="16" t="s">
        <v>677</v>
      </c>
      <c r="B570" s="16">
        <v>0.32952131506646998</v>
      </c>
      <c r="C570" s="16">
        <v>4.3792347831506904</v>
      </c>
      <c r="D570" s="16">
        <v>2.3132969606359199E-2</v>
      </c>
      <c r="E570" s="16">
        <v>0.29370294290298399</v>
      </c>
      <c r="F570" s="16">
        <v>-0.24335956649566501</v>
      </c>
      <c r="G570" s="16">
        <v>4.1893187260301801</v>
      </c>
      <c r="H570" s="16">
        <v>0.100925163259073</v>
      </c>
      <c r="I570" s="16">
        <v>0.30198437760055302</v>
      </c>
      <c r="J570" s="16">
        <v>-0.572838706000245</v>
      </c>
      <c r="K570" s="16">
        <v>4.3334333442825299</v>
      </c>
      <c r="L570" s="16">
        <v>7.6189400600541995E-4</v>
      </c>
      <c r="M570" s="16">
        <v>1.2902328676244501E-2</v>
      </c>
      <c r="N570" s="16">
        <v>2.5546700000000002</v>
      </c>
      <c r="O570" s="16">
        <v>3.2131099999999999</v>
      </c>
      <c r="P570" s="16">
        <v>2.10921</v>
      </c>
    </row>
    <row r="571" spans="1:16" x14ac:dyDescent="0.3">
      <c r="A571" s="16" t="s">
        <v>678</v>
      </c>
      <c r="B571" s="16">
        <v>-3.7020052148008999</v>
      </c>
      <c r="C571" s="16">
        <v>-5.7248854357260903</v>
      </c>
      <c r="D571" s="16">
        <v>0.41525034302910102</v>
      </c>
      <c r="E571" s="16">
        <v>1</v>
      </c>
      <c r="F571" s="16">
        <v>-0.64542593109999402</v>
      </c>
      <c r="G571" s="16">
        <v>-5.3191664903405798</v>
      </c>
      <c r="H571" s="16">
        <v>0.93278502998094404</v>
      </c>
      <c r="I571" s="16">
        <v>1</v>
      </c>
      <c r="J571" s="16">
        <v>2.4430837068795301</v>
      </c>
      <c r="K571" s="16">
        <v>-7.0034173738887802</v>
      </c>
      <c r="L571" s="16">
        <v>0.999999999999999</v>
      </c>
      <c r="M571" s="16">
        <v>1</v>
      </c>
      <c r="N571" s="16">
        <v>3.96187E-2</v>
      </c>
      <c r="O571" s="16">
        <v>0</v>
      </c>
      <c r="P571" s="16">
        <v>4.5434700000000001E-2</v>
      </c>
    </row>
    <row r="572" spans="1:16" x14ac:dyDescent="0.3">
      <c r="A572" s="16" t="s">
        <v>679</v>
      </c>
      <c r="B572" s="16">
        <v>1.46826086748955E-2</v>
      </c>
      <c r="C572" s="16">
        <v>5.11412795660359</v>
      </c>
      <c r="D572" s="16">
        <v>0.73480822401058099</v>
      </c>
      <c r="E572" s="16">
        <v>1</v>
      </c>
      <c r="F572" s="16">
        <v>-4.6349785534867599E-2</v>
      </c>
      <c r="G572" s="16">
        <v>5.0890970998594902</v>
      </c>
      <c r="H572" s="16">
        <v>0.77946537135674598</v>
      </c>
      <c r="I572" s="16">
        <v>1</v>
      </c>
      <c r="J572" s="16">
        <v>-6.1029875673306103E-2</v>
      </c>
      <c r="K572" s="16">
        <v>5.1030857050460297</v>
      </c>
      <c r="L572" s="16">
        <v>0.59156947117256198</v>
      </c>
      <c r="M572" s="16">
        <v>0.98222298461587998</v>
      </c>
      <c r="N572" s="16">
        <v>29.540900000000001</v>
      </c>
      <c r="O572" s="16">
        <v>30.739799999999999</v>
      </c>
      <c r="P572" s="16">
        <v>28.0778</v>
      </c>
    </row>
    <row r="573" spans="1:16" x14ac:dyDescent="0.3">
      <c r="A573" s="16" t="s">
        <v>680</v>
      </c>
      <c r="B573" s="16">
        <v>-0.18602728623408299</v>
      </c>
      <c r="C573" s="16">
        <v>6.2236641682726699</v>
      </c>
      <c r="D573" s="16">
        <v>4.3912911388456197E-2</v>
      </c>
      <c r="E573" s="16">
        <v>0.44764453913056701</v>
      </c>
      <c r="F573" s="16">
        <v>8.1562090355796896E-2</v>
      </c>
      <c r="G573" s="16">
        <v>6.31148289426672</v>
      </c>
      <c r="H573" s="16">
        <v>0.48029085819829698</v>
      </c>
      <c r="I573" s="16">
        <v>0.82754578023647396</v>
      </c>
      <c r="J573" s="16">
        <v>0.267584064808572</v>
      </c>
      <c r="K573" s="16">
        <v>6.2274169682312399</v>
      </c>
      <c r="L573" s="16">
        <v>1.8133564275009801E-2</v>
      </c>
      <c r="M573" s="16">
        <v>0.124371147023152</v>
      </c>
      <c r="N573" s="16">
        <v>13.0672</v>
      </c>
      <c r="O573" s="16">
        <v>11.406599999999999</v>
      </c>
      <c r="P573" s="16">
        <v>13.4566</v>
      </c>
    </row>
    <row r="574" spans="1:16" x14ac:dyDescent="0.3">
      <c r="A574" s="16" t="s">
        <v>681</v>
      </c>
      <c r="B574" s="16">
        <v>5.3057253583353899E-2</v>
      </c>
      <c r="C574" s="16">
        <v>3.5530578243022499</v>
      </c>
      <c r="D574" s="16">
        <v>0.748965352347714</v>
      </c>
      <c r="E574" s="16">
        <v>1</v>
      </c>
      <c r="F574" s="16">
        <v>-7.1708975312954795E-2</v>
      </c>
      <c r="G574" s="16">
        <v>3.5129351754058802</v>
      </c>
      <c r="H574" s="16">
        <v>0.69219955095740204</v>
      </c>
      <c r="I574" s="16">
        <v>1</v>
      </c>
      <c r="J574" s="16">
        <v>-0.12475065521768</v>
      </c>
      <c r="K574" s="16">
        <v>3.5284294855269298</v>
      </c>
      <c r="L574" s="16">
        <v>0.53437243913289301</v>
      </c>
      <c r="M574" s="16">
        <v>0.93142168165352301</v>
      </c>
      <c r="N574" s="16">
        <v>5.0323200000000003</v>
      </c>
      <c r="O574" s="16">
        <v>5.2672999999999996</v>
      </c>
      <c r="P574" s="16">
        <v>4.8158700000000003</v>
      </c>
    </row>
    <row r="575" spans="1:16" x14ac:dyDescent="0.3">
      <c r="A575" s="16" t="s">
        <v>682</v>
      </c>
      <c r="B575" s="16">
        <v>1.2194296460452199E-2</v>
      </c>
      <c r="C575" s="16">
        <v>3.8237977346207499</v>
      </c>
      <c r="D575" s="16">
        <v>0.78189290522736199</v>
      </c>
      <c r="E575" s="16">
        <v>1</v>
      </c>
      <c r="F575" s="16">
        <v>-9.0637349627E-2</v>
      </c>
      <c r="G575" s="16">
        <v>3.7853914111487499</v>
      </c>
      <c r="H575" s="16">
        <v>0.65872585667904304</v>
      </c>
      <c r="I575" s="16">
        <v>0.98336078381688896</v>
      </c>
      <c r="J575" s="16">
        <v>-0.102821268174215</v>
      </c>
      <c r="K575" s="16">
        <v>3.79451895473527</v>
      </c>
      <c r="L575" s="16">
        <v>0.539379583272244</v>
      </c>
      <c r="M575" s="16">
        <v>0.93547642683018195</v>
      </c>
      <c r="N575" s="16">
        <v>19.413699999999999</v>
      </c>
      <c r="O575" s="16">
        <v>20.142800000000001</v>
      </c>
      <c r="P575" s="16">
        <v>17.976600000000001</v>
      </c>
    </row>
    <row r="576" spans="1:16" x14ac:dyDescent="0.3">
      <c r="A576" s="16" t="s">
        <v>683</v>
      </c>
      <c r="B576" s="16">
        <v>0</v>
      </c>
      <c r="C576" s="16" t="e">
        <f>-Inf</f>
        <v>#NAME?</v>
      </c>
      <c r="D576" s="16">
        <v>1</v>
      </c>
      <c r="E576" s="16">
        <v>1</v>
      </c>
      <c r="F576" s="16">
        <v>0</v>
      </c>
      <c r="G576" s="16" t="e">
        <f>-Inf</f>
        <v>#NAME?</v>
      </c>
      <c r="H576" s="16">
        <v>1</v>
      </c>
      <c r="I576" s="16">
        <v>1</v>
      </c>
      <c r="J576" s="16">
        <v>0</v>
      </c>
      <c r="K576" s="16" t="e">
        <f>-Inf</f>
        <v>#NAME?</v>
      </c>
      <c r="L576" s="16">
        <v>1</v>
      </c>
      <c r="M576" s="16">
        <v>1</v>
      </c>
      <c r="N576" s="16">
        <v>0</v>
      </c>
      <c r="O576" s="16">
        <v>0</v>
      </c>
      <c r="P576" s="16">
        <v>0</v>
      </c>
    </row>
    <row r="577" spans="1:16" x14ac:dyDescent="0.3">
      <c r="A577" s="16" t="s">
        <v>684</v>
      </c>
      <c r="B577" s="16">
        <v>-5.7898171795925997E-2</v>
      </c>
      <c r="C577" s="16">
        <v>1.97688677171694</v>
      </c>
      <c r="D577" s="16">
        <v>0.84467588757989798</v>
      </c>
      <c r="E577" s="16">
        <v>1</v>
      </c>
      <c r="F577" s="16">
        <v>0.200491987434083</v>
      </c>
      <c r="G577" s="16">
        <v>2.0660108779222601</v>
      </c>
      <c r="H577" s="16">
        <v>0.35799285411431703</v>
      </c>
      <c r="I577" s="16">
        <v>0.69908282523078402</v>
      </c>
      <c r="J577" s="16">
        <v>0.25830240825998502</v>
      </c>
      <c r="K577" s="16">
        <v>2.0762968134599999</v>
      </c>
      <c r="L577" s="16">
        <v>0.33087194639880102</v>
      </c>
      <c r="M577" s="16">
        <v>0.734587459181549</v>
      </c>
      <c r="N577" s="16">
        <v>2.0588700000000002</v>
      </c>
      <c r="O577" s="16">
        <v>2.04603</v>
      </c>
      <c r="P577" s="16">
        <v>2.3376600000000001</v>
      </c>
    </row>
    <row r="578" spans="1:16" x14ac:dyDescent="0.3">
      <c r="A578" s="16" t="s">
        <v>685</v>
      </c>
      <c r="B578" s="16">
        <v>-8.4168949809949101E-2</v>
      </c>
      <c r="C578" s="16">
        <v>3.8446628886439802</v>
      </c>
      <c r="D578" s="16">
        <v>0.67869272469258701</v>
      </c>
      <c r="E578" s="16">
        <v>1</v>
      </c>
      <c r="F578" s="16">
        <v>-6.1193309384590902E-2</v>
      </c>
      <c r="G578" s="16">
        <v>3.8446046557707998</v>
      </c>
      <c r="H578" s="16">
        <v>0.67028627795663598</v>
      </c>
      <c r="I578" s="16">
        <v>0.98620093404652298</v>
      </c>
      <c r="J578" s="16">
        <v>2.2972454067348901E-2</v>
      </c>
      <c r="K578" s="16">
        <v>3.7899888206274199</v>
      </c>
      <c r="L578" s="16">
        <v>0.99381074963487703</v>
      </c>
      <c r="M578" s="16">
        <v>1</v>
      </c>
      <c r="N578" s="16">
        <v>6.0831</v>
      </c>
      <c r="O578" s="16">
        <v>5.80823</v>
      </c>
      <c r="P578" s="16">
        <v>5.6212200000000001</v>
      </c>
    </row>
    <row r="579" spans="1:16" x14ac:dyDescent="0.3">
      <c r="A579" s="16" t="s">
        <v>686</v>
      </c>
      <c r="B579" s="16">
        <v>-0.165460563273753</v>
      </c>
      <c r="C579" s="16">
        <v>4.9900202329009602</v>
      </c>
      <c r="D579" s="16">
        <v>0.20423475328517199</v>
      </c>
      <c r="E579" s="16">
        <v>0.93340156718138001</v>
      </c>
      <c r="F579" s="16">
        <v>-0.31460400367436198</v>
      </c>
      <c r="G579" s="16">
        <v>4.9512191907058298</v>
      </c>
      <c r="H579" s="16">
        <v>2.63754222929443E-2</v>
      </c>
      <c r="I579" s="16">
        <v>0.11257043979369399</v>
      </c>
      <c r="J579" s="16">
        <v>-0.149136903871285</v>
      </c>
      <c r="K579" s="16">
        <v>4.8061912571979102</v>
      </c>
      <c r="L579" s="16">
        <v>0.40095824044316702</v>
      </c>
      <c r="M579" s="16">
        <v>0.81333849888658805</v>
      </c>
      <c r="N579" s="16">
        <v>34.128500000000003</v>
      </c>
      <c r="O579" s="16">
        <v>30.9361</v>
      </c>
      <c r="P579" s="16">
        <v>27.715199999999999</v>
      </c>
    </row>
    <row r="580" spans="1:16" x14ac:dyDescent="0.3">
      <c r="A580" s="16" t="s">
        <v>687</v>
      </c>
      <c r="B580" s="16">
        <v>-2.4338027760605702E-2</v>
      </c>
      <c r="C580" s="16">
        <v>-0.91326190222769799</v>
      </c>
      <c r="D580" s="16">
        <v>0.95527618496125399</v>
      </c>
      <c r="E580" s="16">
        <v>1</v>
      </c>
      <c r="F580" s="16">
        <v>0.72156095851423496</v>
      </c>
      <c r="G580" s="16">
        <v>-0.63433355154214799</v>
      </c>
      <c r="H580" s="16">
        <v>4.4284223079020503E-2</v>
      </c>
      <c r="I580" s="16">
        <v>0.16580770773355699</v>
      </c>
      <c r="J580" s="16">
        <v>0.74437645603375102</v>
      </c>
      <c r="K580" s="16">
        <v>-0.52487665544072504</v>
      </c>
      <c r="L580" s="16">
        <v>8.5205425906172597E-2</v>
      </c>
      <c r="M580" s="16">
        <v>0.34115614869821997</v>
      </c>
      <c r="N580" s="16">
        <v>0.32753599999999999</v>
      </c>
      <c r="O580" s="16">
        <v>0.37514199999999998</v>
      </c>
      <c r="P580" s="16">
        <v>0.58189599999999997</v>
      </c>
    </row>
    <row r="581" spans="1:16" x14ac:dyDescent="0.3">
      <c r="A581" s="16" t="s">
        <v>688</v>
      </c>
      <c r="B581" s="16">
        <v>-0.105288445356136</v>
      </c>
      <c r="C581" s="16">
        <v>0.82119519671563002</v>
      </c>
      <c r="D581" s="16">
        <v>0.67454936168679502</v>
      </c>
      <c r="E581" s="16">
        <v>1</v>
      </c>
      <c r="F581" s="16">
        <v>-0.37982370996360598</v>
      </c>
      <c r="G581" s="16">
        <v>0.747318936871049</v>
      </c>
      <c r="H581" s="16">
        <v>0.17822088276147799</v>
      </c>
      <c r="I581" s="16">
        <v>0.44800531740268001</v>
      </c>
      <c r="J581" s="16">
        <v>-0.274296575444122</v>
      </c>
      <c r="K581" s="16">
        <v>0.61857305780882998</v>
      </c>
      <c r="L581" s="16">
        <v>0.42823782068002503</v>
      </c>
      <c r="M581" s="16">
        <v>0.84091057973809902</v>
      </c>
      <c r="N581" s="16">
        <v>2.02664</v>
      </c>
      <c r="O581" s="16">
        <v>1.9917899999999999</v>
      </c>
      <c r="P581" s="16">
        <v>1.5155700000000001</v>
      </c>
    </row>
    <row r="582" spans="1:16" x14ac:dyDescent="0.3">
      <c r="A582" s="16" t="s">
        <v>689</v>
      </c>
      <c r="B582" s="16">
        <v>0.180301159594628</v>
      </c>
      <c r="C582" s="16">
        <v>4.6887531752081797</v>
      </c>
      <c r="D582" s="16">
        <v>0.15313453832783699</v>
      </c>
      <c r="E582" s="16">
        <v>0.84077758192966101</v>
      </c>
      <c r="F582" s="16">
        <v>0.24760665719059699</v>
      </c>
      <c r="G582" s="16">
        <v>4.7150252264149701</v>
      </c>
      <c r="H582" s="16">
        <v>4.8754481476812897E-2</v>
      </c>
      <c r="I582" s="16">
        <v>0.178357910634342</v>
      </c>
      <c r="J582" s="16">
        <v>6.7303319506718598E-2</v>
      </c>
      <c r="K582" s="16">
        <v>4.8516340850791897</v>
      </c>
      <c r="L582" s="16">
        <v>0.64201346777435897</v>
      </c>
      <c r="M582" s="16">
        <v>1</v>
      </c>
      <c r="N582" s="16">
        <v>77.891999999999996</v>
      </c>
      <c r="O582" s="16">
        <v>91.249799999999993</v>
      </c>
      <c r="P582" s="16">
        <v>90.796499999999995</v>
      </c>
    </row>
    <row r="583" spans="1:16" x14ac:dyDescent="0.3">
      <c r="A583" s="16" t="s">
        <v>690</v>
      </c>
      <c r="B583" s="16">
        <v>6.4329967267488297E-2</v>
      </c>
      <c r="C583" s="16">
        <v>0.23203745615782601</v>
      </c>
      <c r="D583" s="16">
        <v>0.78608123737817603</v>
      </c>
      <c r="E583" s="16">
        <v>1</v>
      </c>
      <c r="F583" s="16">
        <v>-0.50331040387361403</v>
      </c>
      <c r="G583" s="16">
        <v>6.8647317291828797E-2</v>
      </c>
      <c r="H583" s="16">
        <v>0.14654014721814199</v>
      </c>
      <c r="I583" s="16">
        <v>0.391845122642907</v>
      </c>
      <c r="J583" s="16">
        <v>-0.56684163450055203</v>
      </c>
      <c r="K583" s="16">
        <v>3.61105193659646E-2</v>
      </c>
      <c r="L583" s="16">
        <v>0.13382421318365501</v>
      </c>
      <c r="M583" s="16">
        <v>0.44483894418007303</v>
      </c>
      <c r="N583" s="16">
        <v>0.58282699999999998</v>
      </c>
      <c r="O583" s="16">
        <v>0.54116900000000001</v>
      </c>
      <c r="P583" s="16">
        <v>0.41806500000000002</v>
      </c>
    </row>
    <row r="584" spans="1:16" x14ac:dyDescent="0.3">
      <c r="A584" s="16" t="s">
        <v>691</v>
      </c>
      <c r="B584" s="16">
        <v>3.4290545945895798E-2</v>
      </c>
      <c r="C584" s="16">
        <v>5.3160157395255698</v>
      </c>
      <c r="D584" s="16">
        <v>0.72202789947120505</v>
      </c>
      <c r="E584" s="16">
        <v>1</v>
      </c>
      <c r="F584" s="16">
        <v>2.3701548100221698E-2</v>
      </c>
      <c r="G584" s="16">
        <v>5.3140951912208498</v>
      </c>
      <c r="H584" s="16">
        <v>0.756297897786541</v>
      </c>
      <c r="I584" s="16">
        <v>1</v>
      </c>
      <c r="J584" s="16">
        <v>-1.05885081808288E-2</v>
      </c>
      <c r="K584" s="16">
        <v>5.3398456484479997</v>
      </c>
      <c r="L584" s="16">
        <v>0.97354104560468402</v>
      </c>
      <c r="M584" s="16">
        <v>1</v>
      </c>
      <c r="N584" s="16">
        <v>5.43025</v>
      </c>
      <c r="O584" s="16">
        <v>5.7394600000000002</v>
      </c>
      <c r="P584" s="16">
        <v>5.4531499999999999</v>
      </c>
    </row>
    <row r="585" spans="1:16" x14ac:dyDescent="0.3">
      <c r="A585" s="16" t="s">
        <v>692</v>
      </c>
      <c r="B585" s="16">
        <v>-0.40962233375379198</v>
      </c>
      <c r="C585" s="16">
        <v>6.2953886873523102</v>
      </c>
      <c r="D585" s="17">
        <v>8.2609248432860406E-5</v>
      </c>
      <c r="E585" s="16">
        <v>3.7206118950853999E-3</v>
      </c>
      <c r="F585" s="16">
        <v>-0.55417298013222505</v>
      </c>
      <c r="G585" s="16">
        <v>6.2608989761298197</v>
      </c>
      <c r="H585" s="17">
        <v>3.2284270510949501E-7</v>
      </c>
      <c r="I585" s="17">
        <v>7.0124928996964398E-6</v>
      </c>
      <c r="J585" s="16">
        <v>-0.144548219672648</v>
      </c>
      <c r="K585" s="16">
        <v>5.9224629832242597</v>
      </c>
      <c r="L585" s="16">
        <v>0.28568185056505802</v>
      </c>
      <c r="M585" s="16">
        <v>0.676842688262559</v>
      </c>
      <c r="N585" s="16">
        <v>18.8687</v>
      </c>
      <c r="O585" s="16">
        <v>14.033799999999999</v>
      </c>
      <c r="P585" s="16">
        <v>12.408300000000001</v>
      </c>
    </row>
    <row r="586" spans="1:16" x14ac:dyDescent="0.3">
      <c r="A586" s="16" t="s">
        <v>693</v>
      </c>
      <c r="B586" s="16">
        <v>0.103826219350855</v>
      </c>
      <c r="C586" s="16">
        <v>6.0610775422044796</v>
      </c>
      <c r="D586" s="16">
        <v>0.210935613061248</v>
      </c>
      <c r="E586" s="16">
        <v>0.94237063509807395</v>
      </c>
      <c r="F586" s="16">
        <v>0.218008462157181</v>
      </c>
      <c r="G586" s="16">
        <v>6.0988206467952697</v>
      </c>
      <c r="H586" s="16">
        <v>2.3743482397977699E-2</v>
      </c>
      <c r="I586" s="16">
        <v>0.103805292459052</v>
      </c>
      <c r="J586" s="16">
        <v>0.114180325229178</v>
      </c>
      <c r="K586" s="16">
        <v>6.19998266095498</v>
      </c>
      <c r="L586" s="16">
        <v>0.38679308218279101</v>
      </c>
      <c r="M586" s="16">
        <v>0.80050190272570398</v>
      </c>
      <c r="N586" s="16">
        <v>164.34399999999999</v>
      </c>
      <c r="O586" s="16">
        <v>185.148</v>
      </c>
      <c r="P586" s="16">
        <v>192.92500000000001</v>
      </c>
    </row>
    <row r="587" spans="1:16" x14ac:dyDescent="0.3">
      <c r="A587" s="16" t="s">
        <v>694</v>
      </c>
      <c r="B587" s="16">
        <v>0.143805067814962</v>
      </c>
      <c r="C587" s="16">
        <v>3.6222261748340299</v>
      </c>
      <c r="D587" s="16">
        <v>0.34602825868294101</v>
      </c>
      <c r="E587" s="16">
        <v>1</v>
      </c>
      <c r="F587" s="16">
        <v>0.78406488182785805</v>
      </c>
      <c r="G587" s="16">
        <v>3.88430452335938</v>
      </c>
      <c r="H587" s="17">
        <v>5.7095025721114E-7</v>
      </c>
      <c r="I587" s="17">
        <v>1.16721481467615E-5</v>
      </c>
      <c r="J587" s="16">
        <v>0.64020782943688304</v>
      </c>
      <c r="K587" s="16">
        <v>4.08064638920996</v>
      </c>
      <c r="L587" s="16">
        <v>6.5464045724289096E-4</v>
      </c>
      <c r="M587" s="16">
        <v>1.1547956853712699E-2</v>
      </c>
      <c r="N587" s="16">
        <v>8.1203099999999999</v>
      </c>
      <c r="O587" s="16">
        <v>9.1616800000000005</v>
      </c>
      <c r="P587" s="16">
        <v>14.317299999999999</v>
      </c>
    </row>
    <row r="588" spans="1:16" x14ac:dyDescent="0.3">
      <c r="A588" s="16" t="s">
        <v>695</v>
      </c>
      <c r="B588" s="16">
        <v>0</v>
      </c>
      <c r="C588" s="16" t="e">
        <f>-Inf</f>
        <v>#NAME?</v>
      </c>
      <c r="D588" s="16">
        <v>1</v>
      </c>
      <c r="E588" s="16">
        <v>1</v>
      </c>
      <c r="F588" s="16">
        <v>0</v>
      </c>
      <c r="G588" s="16" t="e">
        <f>-Inf</f>
        <v>#NAME?</v>
      </c>
      <c r="H588" s="16">
        <v>1</v>
      </c>
      <c r="I588" s="16">
        <v>1</v>
      </c>
      <c r="J588" s="16">
        <v>0</v>
      </c>
      <c r="K588" s="16" t="e">
        <f>-Inf</f>
        <v>#NAME?</v>
      </c>
      <c r="L588" s="16">
        <v>1</v>
      </c>
      <c r="M588" s="16">
        <v>1</v>
      </c>
      <c r="N588" s="16">
        <v>0</v>
      </c>
      <c r="O588" s="16">
        <v>0</v>
      </c>
      <c r="P588" s="16">
        <v>0</v>
      </c>
    </row>
    <row r="589" spans="1:16" x14ac:dyDescent="0.3">
      <c r="A589" s="16" t="s">
        <v>696</v>
      </c>
      <c r="B589" s="16">
        <v>-9.4206190851174806E-2</v>
      </c>
      <c r="C589" s="16">
        <v>4.4012650789046104</v>
      </c>
      <c r="D589" s="16">
        <v>0.65549861606154103</v>
      </c>
      <c r="E589" s="16">
        <v>1</v>
      </c>
      <c r="F589" s="16">
        <v>-0.37323661595845797</v>
      </c>
      <c r="G589" s="16">
        <v>4.3139540393650302</v>
      </c>
      <c r="H589" s="16">
        <v>2.20472039658615E-2</v>
      </c>
      <c r="I589" s="16">
        <v>9.8158536203649005E-2</v>
      </c>
      <c r="J589" s="16">
        <v>-0.27901009712862801</v>
      </c>
      <c r="K589" s="16">
        <v>4.2126839360314303</v>
      </c>
      <c r="L589" s="16">
        <v>0.10591405145793301</v>
      </c>
      <c r="M589" s="16">
        <v>0.38806537148260101</v>
      </c>
      <c r="N589" s="16">
        <v>18.040900000000001</v>
      </c>
      <c r="O589" s="16">
        <v>17.5517</v>
      </c>
      <c r="P589" s="16">
        <v>13.7423</v>
      </c>
    </row>
    <row r="590" spans="1:16" x14ac:dyDescent="0.3">
      <c r="A590" s="16" t="s">
        <v>697</v>
      </c>
      <c r="B590" s="16">
        <v>4.2558181471080099E-2</v>
      </c>
      <c r="C590" s="16">
        <v>6.3533353452704704</v>
      </c>
      <c r="D590" s="16">
        <v>0.72851171055284802</v>
      </c>
      <c r="E590" s="16">
        <v>1</v>
      </c>
      <c r="F590" s="16">
        <v>0.141780912150333</v>
      </c>
      <c r="G590" s="16">
        <v>6.3840122623760696</v>
      </c>
      <c r="H590" s="16">
        <v>0.24410662728787699</v>
      </c>
      <c r="I590" s="16">
        <v>0.55067068556464005</v>
      </c>
      <c r="J590" s="16">
        <v>9.9221228152147706E-2</v>
      </c>
      <c r="K590" s="16">
        <v>6.4232718114553498</v>
      </c>
      <c r="L590" s="16">
        <v>0.48201640546583002</v>
      </c>
      <c r="M590" s="16">
        <v>0.89693597413674497</v>
      </c>
      <c r="N590" s="16">
        <v>21.907399999999999</v>
      </c>
      <c r="O590" s="16">
        <v>22.616299999999999</v>
      </c>
      <c r="P590" s="16">
        <v>23.462599999999998</v>
      </c>
    </row>
    <row r="591" spans="1:16" x14ac:dyDescent="0.3">
      <c r="A591" s="16" t="s">
        <v>698</v>
      </c>
      <c r="B591" s="16">
        <v>-5.3490296105164599E-2</v>
      </c>
      <c r="C591" s="16">
        <v>6.0910137168845999</v>
      </c>
      <c r="D591" s="16">
        <v>0.79103633497976</v>
      </c>
      <c r="E591" s="16">
        <v>1</v>
      </c>
      <c r="F591" s="16">
        <v>-0.13643998787324199</v>
      </c>
      <c r="G591" s="16">
        <v>6.0571920125476</v>
      </c>
      <c r="H591" s="16">
        <v>0.19607649757922299</v>
      </c>
      <c r="I591" s="16">
        <v>0.47787745929790798</v>
      </c>
      <c r="J591" s="16">
        <v>-8.2948040767643005E-2</v>
      </c>
      <c r="K591" s="16">
        <v>6.0193524372082203</v>
      </c>
      <c r="L591" s="16">
        <v>0.37151730856673998</v>
      </c>
      <c r="M591" s="16">
        <v>0.78372717249289103</v>
      </c>
      <c r="N591" s="16">
        <v>17.137799999999999</v>
      </c>
      <c r="O591" s="16">
        <v>16.950500000000002</v>
      </c>
      <c r="P591" s="16">
        <v>15.3591</v>
      </c>
    </row>
    <row r="592" spans="1:16" x14ac:dyDescent="0.3">
      <c r="A592" s="16" t="s">
        <v>699</v>
      </c>
      <c r="B592" s="16">
        <v>-4.4293682428237197E-2</v>
      </c>
      <c r="C592" s="16">
        <v>4.3161702113527598</v>
      </c>
      <c r="D592" s="16">
        <v>0.858258073267126</v>
      </c>
      <c r="E592" s="16">
        <v>1</v>
      </c>
      <c r="F592" s="16">
        <v>0.43218242052232397</v>
      </c>
      <c r="G592" s="16">
        <v>4.48723123894408</v>
      </c>
      <c r="H592" s="16">
        <v>1.2154029204057999E-3</v>
      </c>
      <c r="I592" s="16">
        <v>9.7521216408163695E-3</v>
      </c>
      <c r="J592" s="16">
        <v>0.476447243058084</v>
      </c>
      <c r="K592" s="16">
        <v>4.5508136980099296</v>
      </c>
      <c r="L592" s="16">
        <v>3.5052735663462999E-3</v>
      </c>
      <c r="M592" s="16">
        <v>4.0386093514286799E-2</v>
      </c>
      <c r="N592" s="16">
        <v>11.4984</v>
      </c>
      <c r="O592" s="16">
        <v>11.665800000000001</v>
      </c>
      <c r="P592" s="16">
        <v>15.736700000000001</v>
      </c>
    </row>
    <row r="593" spans="1:16" x14ac:dyDescent="0.3">
      <c r="A593" s="16" t="s">
        <v>700</v>
      </c>
      <c r="B593" s="16">
        <v>-0.95219907236837997</v>
      </c>
      <c r="C593" s="16">
        <v>-0.93185767078030401</v>
      </c>
      <c r="D593" s="16">
        <v>6.6764284673853702E-2</v>
      </c>
      <c r="E593" s="16">
        <v>0.56835193567489595</v>
      </c>
      <c r="F593" s="16">
        <v>0.44722644948479201</v>
      </c>
      <c r="G593" s="16">
        <v>-0.49061968645940202</v>
      </c>
      <c r="H593" s="16">
        <v>0.26793004776183399</v>
      </c>
      <c r="I593" s="16">
        <v>0.58382473911045296</v>
      </c>
      <c r="J593" s="16">
        <v>1.3953689756471099</v>
      </c>
      <c r="K593" s="16">
        <v>-0.75118980633313304</v>
      </c>
      <c r="L593" s="16">
        <v>8.0850513248880793E-3</v>
      </c>
      <c r="M593" s="16">
        <v>7.2519422226509603E-2</v>
      </c>
      <c r="N593" s="16">
        <v>0.413076</v>
      </c>
      <c r="O593" s="16">
        <v>0.21884500000000001</v>
      </c>
      <c r="P593" s="16">
        <v>0.62042699999999995</v>
      </c>
    </row>
    <row r="594" spans="1:16" x14ac:dyDescent="0.3">
      <c r="A594" s="16" t="s">
        <v>701</v>
      </c>
      <c r="B594" s="16">
        <v>-0.332520984185604</v>
      </c>
      <c r="C594" s="16">
        <v>1.73000241844636</v>
      </c>
      <c r="D594" s="16">
        <v>0.13508050656450499</v>
      </c>
      <c r="E594" s="16">
        <v>0.79443512925274595</v>
      </c>
      <c r="F594" s="16">
        <v>-0.22313441204724099</v>
      </c>
      <c r="G594" s="16">
        <v>1.7671659777973301</v>
      </c>
      <c r="H594" s="16">
        <v>0.35015411465125801</v>
      </c>
      <c r="I594" s="16">
        <v>0.68845212865444005</v>
      </c>
      <c r="J594" s="16">
        <v>0.109319756587345</v>
      </c>
      <c r="K594" s="16">
        <v>1.5565549947444499</v>
      </c>
      <c r="L594" s="16">
        <v>0.67277309892378701</v>
      </c>
      <c r="M594" s="16">
        <v>1</v>
      </c>
      <c r="N594" s="16">
        <v>1.40683</v>
      </c>
      <c r="O594" s="16">
        <v>1.13581</v>
      </c>
      <c r="P594" s="16">
        <v>1.1890400000000001</v>
      </c>
    </row>
    <row r="595" spans="1:16" x14ac:dyDescent="0.3">
      <c r="A595" s="16" t="s">
        <v>702</v>
      </c>
      <c r="B595" s="16">
        <v>-0.89755190942623198</v>
      </c>
      <c r="C595" s="16">
        <v>-5.3810281100358903</v>
      </c>
      <c r="D595" s="16">
        <v>0.94787395696349597</v>
      </c>
      <c r="E595" s="16">
        <v>1</v>
      </c>
      <c r="F595" s="16">
        <v>-0.64542593109999402</v>
      </c>
      <c r="G595" s="16">
        <v>-5.2797105743177397</v>
      </c>
      <c r="H595" s="16">
        <v>0.94787395696349597</v>
      </c>
      <c r="I595" s="16">
        <v>1</v>
      </c>
      <c r="J595" s="16">
        <v>0.22875061999260601</v>
      </c>
      <c r="K595" s="16">
        <v>-6.0154044426463802</v>
      </c>
      <c r="L595" s="16">
        <v>1</v>
      </c>
      <c r="M595" s="16">
        <v>1</v>
      </c>
      <c r="N595" s="16">
        <v>8.3916199999999996E-2</v>
      </c>
      <c r="O595" s="16">
        <v>6.0582700000000003E-2</v>
      </c>
      <c r="P595" s="16">
        <v>9.8509299999999994E-2</v>
      </c>
    </row>
    <row r="596" spans="1:16" x14ac:dyDescent="0.3">
      <c r="A596" s="16" t="s">
        <v>703</v>
      </c>
      <c r="B596" s="16">
        <v>0.190244121429331</v>
      </c>
      <c r="C596" s="16">
        <v>4.8427709910645804</v>
      </c>
      <c r="D596" s="16">
        <v>0.105414231873924</v>
      </c>
      <c r="E596" s="16">
        <v>0.71499283110525103</v>
      </c>
      <c r="F596" s="16">
        <v>0.37984066864739902</v>
      </c>
      <c r="G596" s="16">
        <v>4.9131272413437896</v>
      </c>
      <c r="H596" s="16">
        <v>2.2722295149794698E-3</v>
      </c>
      <c r="I596" s="16">
        <v>1.6284661205385301E-2</v>
      </c>
      <c r="J596" s="16">
        <v>0.18958976355219301</v>
      </c>
      <c r="K596" s="16">
        <v>5.0773063241371501</v>
      </c>
      <c r="L596" s="16">
        <v>0.222536264340912</v>
      </c>
      <c r="M596" s="16">
        <v>0.59243872050648505</v>
      </c>
      <c r="N596" s="16">
        <v>117.36799999999999</v>
      </c>
      <c r="O596" s="16">
        <v>136.68</v>
      </c>
      <c r="P596" s="16">
        <v>151.09700000000001</v>
      </c>
    </row>
    <row r="597" spans="1:16" x14ac:dyDescent="0.3">
      <c r="A597" s="16" t="s">
        <v>704</v>
      </c>
      <c r="B597" s="16">
        <v>-8.3176940954389794E-2</v>
      </c>
      <c r="C597" s="16">
        <v>5.0847226798305201</v>
      </c>
      <c r="D597" s="16">
        <v>0.59679746375058296</v>
      </c>
      <c r="E597" s="16">
        <v>1</v>
      </c>
      <c r="F597" s="16">
        <v>0.51011875414152896</v>
      </c>
      <c r="G597" s="16">
        <v>5.3005537032774699</v>
      </c>
      <c r="H597" s="17">
        <v>6.9525162779657298E-6</v>
      </c>
      <c r="I597" s="16">
        <v>1.09829946765558E-4</v>
      </c>
      <c r="J597" s="16">
        <v>0.593274908971826</v>
      </c>
      <c r="K597" s="16">
        <v>5.3629797717596501</v>
      </c>
      <c r="L597" s="17">
        <v>1.8494397337484E-5</v>
      </c>
      <c r="M597" s="16">
        <v>6.6869882298651304E-4</v>
      </c>
      <c r="N597" s="16">
        <v>28.216000000000001</v>
      </c>
      <c r="O597" s="16">
        <v>27.175999999999998</v>
      </c>
      <c r="P597" s="16">
        <v>39.435299999999998</v>
      </c>
    </row>
    <row r="598" spans="1:16" x14ac:dyDescent="0.3">
      <c r="A598" s="16" t="s">
        <v>705</v>
      </c>
      <c r="B598" s="16">
        <v>1.2021628761447099E-2</v>
      </c>
      <c r="C598" s="16">
        <v>2.8478085183735402</v>
      </c>
      <c r="D598" s="16">
        <v>0.84229974046888401</v>
      </c>
      <c r="E598" s="16">
        <v>1</v>
      </c>
      <c r="F598" s="16">
        <v>-0.37170389438719398</v>
      </c>
      <c r="G598" s="16">
        <v>2.7262815863657299</v>
      </c>
      <c r="H598" s="16">
        <v>0.131392882907616</v>
      </c>
      <c r="I598" s="16">
        <v>0.36353175837735802</v>
      </c>
      <c r="J598" s="16">
        <v>-0.38364158881422999</v>
      </c>
      <c r="K598" s="16">
        <v>2.6918548146412502</v>
      </c>
      <c r="L598" s="16">
        <v>0.133700777927827</v>
      </c>
      <c r="M598" s="16">
        <v>0.44473083879788</v>
      </c>
      <c r="N598" s="16">
        <v>0.81306999999999996</v>
      </c>
      <c r="O598" s="16">
        <v>0.83828100000000005</v>
      </c>
      <c r="P598" s="16">
        <v>0.61930099999999999</v>
      </c>
    </row>
    <row r="599" spans="1:16" x14ac:dyDescent="0.3">
      <c r="A599" s="16" t="s">
        <v>706</v>
      </c>
      <c r="B599" s="16">
        <v>-0.31304545629866398</v>
      </c>
      <c r="C599" s="16">
        <v>4.9525997728023503</v>
      </c>
      <c r="D599" s="16">
        <v>1.94540048821044E-2</v>
      </c>
      <c r="E599" s="16">
        <v>0.26260087169843499</v>
      </c>
      <c r="F599" s="16">
        <v>-0.43007646934923999</v>
      </c>
      <c r="G599" s="16">
        <v>4.91894160461122</v>
      </c>
      <c r="H599" s="16">
        <v>1.1892781626652699E-3</v>
      </c>
      <c r="I599" s="16">
        <v>9.6087238090426397E-3</v>
      </c>
      <c r="J599" s="16">
        <v>-0.11702630410340099</v>
      </c>
      <c r="K599" s="16">
        <v>4.6730434424386997</v>
      </c>
      <c r="L599" s="16">
        <v>0.41725891431707302</v>
      </c>
      <c r="M599" s="16">
        <v>0.82892874497679703</v>
      </c>
      <c r="N599" s="16">
        <v>14.0395</v>
      </c>
      <c r="O599" s="16">
        <v>11.434100000000001</v>
      </c>
      <c r="P599" s="16">
        <v>10.143599999999999</v>
      </c>
    </row>
    <row r="600" spans="1:16" x14ac:dyDescent="0.3">
      <c r="A600" s="16" t="s">
        <v>707</v>
      </c>
      <c r="B600" s="16">
        <v>-5.5505955837678402E-2</v>
      </c>
      <c r="C600" s="16">
        <v>4.68771123647472</v>
      </c>
      <c r="D600" s="16">
        <v>0.74017156381564397</v>
      </c>
      <c r="E600" s="16">
        <v>1</v>
      </c>
      <c r="F600" s="16">
        <v>-7.4307938044357896E-2</v>
      </c>
      <c r="G600" s="16">
        <v>4.6836759667566996</v>
      </c>
      <c r="H600" s="16">
        <v>0.67521379641294199</v>
      </c>
      <c r="I600" s="16">
        <v>0.990603775392083</v>
      </c>
      <c r="J600" s="16">
        <v>-1.8801274352926101E-2</v>
      </c>
      <c r="K600" s="16">
        <v>4.6475097544354798</v>
      </c>
      <c r="L600" s="16">
        <v>0.94223390356611003</v>
      </c>
      <c r="M600" s="16">
        <v>1</v>
      </c>
      <c r="N600" s="16">
        <v>56.657600000000002</v>
      </c>
      <c r="O600" s="16">
        <v>55.789099999999998</v>
      </c>
      <c r="P600" s="16">
        <v>53.313699999999997</v>
      </c>
    </row>
    <row r="601" spans="1:16" x14ac:dyDescent="0.3">
      <c r="A601" s="16" t="s">
        <v>708</v>
      </c>
      <c r="B601" s="16">
        <v>-0.17254751351525399</v>
      </c>
      <c r="C601" s="16">
        <v>2.0673441499968499</v>
      </c>
      <c r="D601" s="16">
        <v>0.68386810110892804</v>
      </c>
      <c r="E601" s="16">
        <v>1</v>
      </c>
      <c r="F601" s="16">
        <v>-0.45052671368781499</v>
      </c>
      <c r="G601" s="16">
        <v>1.9779309755435499</v>
      </c>
      <c r="H601" s="16">
        <v>9.7681335482932494E-2</v>
      </c>
      <c r="I601" s="16">
        <v>0.295084314571884</v>
      </c>
      <c r="J601" s="16">
        <v>-0.27787641863353502</v>
      </c>
      <c r="K601" s="16">
        <v>1.8417132034424999</v>
      </c>
      <c r="L601" s="16">
        <v>0.27828899593841</v>
      </c>
      <c r="M601" s="16">
        <v>0.66570364397224902</v>
      </c>
      <c r="N601" s="16">
        <v>9.2788599999999999</v>
      </c>
      <c r="O601" s="16">
        <v>9.0554100000000002</v>
      </c>
      <c r="P601" s="16">
        <v>6.6569599999999998</v>
      </c>
    </row>
    <row r="602" spans="1:16" x14ac:dyDescent="0.3">
      <c r="A602" s="16" t="s">
        <v>709</v>
      </c>
      <c r="B602" s="16">
        <v>3.8958611939215598E-2</v>
      </c>
      <c r="C602" s="16">
        <v>5.2329926194472201</v>
      </c>
      <c r="D602" s="16">
        <v>0.788158885070532</v>
      </c>
      <c r="E602" s="16">
        <v>1</v>
      </c>
      <c r="F602" s="16">
        <v>-9.4862583917440201E-3</v>
      </c>
      <c r="G602" s="16">
        <v>5.2161997215772598</v>
      </c>
      <c r="H602" s="16">
        <v>0.89520470117974504</v>
      </c>
      <c r="I602" s="16">
        <v>1</v>
      </c>
      <c r="J602" s="16">
        <v>-4.8442941179977599E-2</v>
      </c>
      <c r="K602" s="16">
        <v>5.2298712891891004</v>
      </c>
      <c r="L602" s="16">
        <v>0.72816297793422002</v>
      </c>
      <c r="M602" s="16">
        <v>1</v>
      </c>
      <c r="N602" s="16">
        <v>44.304900000000004</v>
      </c>
      <c r="O602" s="16">
        <v>46.033900000000003</v>
      </c>
      <c r="P602" s="16">
        <v>42.925899999999999</v>
      </c>
    </row>
    <row r="603" spans="1:16" x14ac:dyDescent="0.3">
      <c r="A603" s="16" t="s">
        <v>710</v>
      </c>
      <c r="B603" s="16">
        <v>-2.0012720954039001</v>
      </c>
      <c r="C603" s="16">
        <v>-7.7143451946647197</v>
      </c>
      <c r="D603" s="16">
        <v>1</v>
      </c>
      <c r="E603" s="16">
        <v>1</v>
      </c>
      <c r="F603" s="16">
        <v>-1.9347918261588199</v>
      </c>
      <c r="G603" s="16">
        <v>-7.6267562672677203</v>
      </c>
      <c r="H603" s="16">
        <v>1</v>
      </c>
      <c r="I603" s="16">
        <v>1</v>
      </c>
      <c r="J603" s="16">
        <v>0</v>
      </c>
      <c r="K603" s="16" t="e">
        <f>-Inf</f>
        <v>#NAME?</v>
      </c>
      <c r="L603" s="16">
        <v>1</v>
      </c>
      <c r="M603" s="16">
        <v>1</v>
      </c>
      <c r="N603" s="16">
        <v>5.1693800000000003E-3</v>
      </c>
      <c r="O603" s="16">
        <v>0</v>
      </c>
      <c r="P603" s="16">
        <v>0</v>
      </c>
    </row>
    <row r="604" spans="1:16" x14ac:dyDescent="0.3">
      <c r="A604" s="16" t="s">
        <v>711</v>
      </c>
      <c r="B604" s="16">
        <v>3.2525357710007703E-2</v>
      </c>
      <c r="C604" s="16">
        <v>4.9700626911009298</v>
      </c>
      <c r="D604" s="16">
        <v>0.94187719279821802</v>
      </c>
      <c r="E604" s="16">
        <v>1</v>
      </c>
      <c r="F604" s="16">
        <v>0.114390145809597</v>
      </c>
      <c r="G604" s="16">
        <v>5.0044019102780704</v>
      </c>
      <c r="H604" s="16">
        <v>0.36072727765829499</v>
      </c>
      <c r="I604" s="16">
        <v>0.703165554554251</v>
      </c>
      <c r="J604" s="16">
        <v>8.1861521114351604E-2</v>
      </c>
      <c r="K604" s="16">
        <v>5.0276363203304504</v>
      </c>
      <c r="L604" s="16">
        <v>0.47025166382870798</v>
      </c>
      <c r="M604" s="16">
        <v>0.885490128597054</v>
      </c>
      <c r="N604" s="16">
        <v>4.7588600000000003</v>
      </c>
      <c r="O604" s="16">
        <v>4.8307000000000002</v>
      </c>
      <c r="P604" s="16">
        <v>5.05382</v>
      </c>
    </row>
    <row r="605" spans="1:16" x14ac:dyDescent="0.3">
      <c r="A605" s="16" t="s">
        <v>712</v>
      </c>
      <c r="B605" s="16">
        <v>0.12181328187220999</v>
      </c>
      <c r="C605" s="16">
        <v>3.34182001939975</v>
      </c>
      <c r="D605" s="16">
        <v>0.338054023441207</v>
      </c>
      <c r="E605" s="16">
        <v>1</v>
      </c>
      <c r="F605" s="16">
        <v>-0.18214770172456399</v>
      </c>
      <c r="G605" s="16">
        <v>3.2295812866950402</v>
      </c>
      <c r="H605" s="16">
        <v>0.36156539447238401</v>
      </c>
      <c r="I605" s="16">
        <v>0.70395554115076397</v>
      </c>
      <c r="J605" s="16">
        <v>-0.30391569750591202</v>
      </c>
      <c r="K605" s="16">
        <v>3.29309259691557</v>
      </c>
      <c r="L605" s="16">
        <v>0.10459778007678899</v>
      </c>
      <c r="M605" s="16">
        <v>0.384825297691267</v>
      </c>
      <c r="N605" s="16">
        <v>10.3133</v>
      </c>
      <c r="O605" s="16">
        <v>11.5677</v>
      </c>
      <c r="P605" s="16">
        <v>8.8997899999999994</v>
      </c>
    </row>
    <row r="606" spans="1:16" x14ac:dyDescent="0.3">
      <c r="A606" s="16" t="s">
        <v>713</v>
      </c>
      <c r="B606" s="16">
        <v>-0.57686558463119297</v>
      </c>
      <c r="C606" s="16">
        <v>-3.1287881424718802</v>
      </c>
      <c r="D606" s="16">
        <v>0.66027702666797605</v>
      </c>
      <c r="E606" s="16">
        <v>1</v>
      </c>
      <c r="F606" s="16">
        <v>-0.29780553833548101</v>
      </c>
      <c r="G606" s="16">
        <v>-3.0591117082983401</v>
      </c>
      <c r="H606" s="16">
        <v>0.911129806870286</v>
      </c>
      <c r="I606" s="16">
        <v>1</v>
      </c>
      <c r="J606" s="16">
        <v>0.274323527635006</v>
      </c>
      <c r="K606" s="16">
        <v>-3.419560727461</v>
      </c>
      <c r="L606" s="16">
        <v>1</v>
      </c>
      <c r="M606" s="16">
        <v>1</v>
      </c>
      <c r="N606" s="16">
        <v>9.7983299999999995E-2</v>
      </c>
      <c r="O606" s="16">
        <v>6.6749299999999998E-2</v>
      </c>
      <c r="P606" s="16">
        <v>0.137849</v>
      </c>
    </row>
    <row r="607" spans="1:16" x14ac:dyDescent="0.3">
      <c r="A607" s="16" t="s">
        <v>714</v>
      </c>
      <c r="B607" s="16">
        <v>-0.111230028738491</v>
      </c>
      <c r="C607" s="16">
        <v>5.0244320039879398</v>
      </c>
      <c r="D607" s="16">
        <v>0.56164201538469705</v>
      </c>
      <c r="E607" s="16">
        <v>1</v>
      </c>
      <c r="F607" s="16">
        <v>9.2554180094076496E-2</v>
      </c>
      <c r="G607" s="16">
        <v>5.0845464292047096</v>
      </c>
      <c r="H607" s="16">
        <v>0.42564442014555298</v>
      </c>
      <c r="I607" s="16">
        <v>0.77303878972694795</v>
      </c>
      <c r="J607" s="16">
        <v>0.20377520965555901</v>
      </c>
      <c r="K607" s="16">
        <v>5.0638516046736504</v>
      </c>
      <c r="L607" s="16">
        <v>0.23361354888293501</v>
      </c>
      <c r="M607" s="16">
        <v>0.60969418132023701</v>
      </c>
      <c r="N607" s="16">
        <v>12.672700000000001</v>
      </c>
      <c r="O607" s="16">
        <v>12.1259</v>
      </c>
      <c r="P607" s="16">
        <v>13.3668</v>
      </c>
    </row>
    <row r="608" spans="1:16" x14ac:dyDescent="0.3">
      <c r="A608" s="16" t="s">
        <v>715</v>
      </c>
      <c r="B608" s="16">
        <v>0.18413222705705101</v>
      </c>
      <c r="C608" s="16">
        <v>6.5126189754691497</v>
      </c>
      <c r="D608" s="16">
        <v>4.2400065090376103E-2</v>
      </c>
      <c r="E608" s="16">
        <v>0.43937940170423101</v>
      </c>
      <c r="F608" s="16">
        <v>5.9525718748747403E-2</v>
      </c>
      <c r="G608" s="16">
        <v>6.4646115707956699</v>
      </c>
      <c r="H608" s="16">
        <v>0.45212533223462997</v>
      </c>
      <c r="I608" s="16">
        <v>0.79844125097514396</v>
      </c>
      <c r="J608" s="16">
        <v>-0.124604415250207</v>
      </c>
      <c r="K608" s="16">
        <v>6.5861120739280699</v>
      </c>
      <c r="L608" s="16">
        <v>0.27617106575775302</v>
      </c>
      <c r="M608" s="16">
        <v>0.66343363923352605</v>
      </c>
      <c r="N608" s="16">
        <v>64.392099999999999</v>
      </c>
      <c r="O608" s="16">
        <v>78.0762</v>
      </c>
      <c r="P608" s="16">
        <v>67.006900000000002</v>
      </c>
    </row>
    <row r="609" spans="1:16" x14ac:dyDescent="0.3">
      <c r="A609" s="16" t="s">
        <v>716</v>
      </c>
      <c r="B609" s="16">
        <v>-4.8312303652154297E-2</v>
      </c>
      <c r="C609" s="16">
        <v>0.263044834778003</v>
      </c>
      <c r="D609" s="16">
        <v>0.929756935662711</v>
      </c>
      <c r="E609" s="16">
        <v>1</v>
      </c>
      <c r="F609" s="16">
        <v>-0.21287469007353199</v>
      </c>
      <c r="G609" s="16">
        <v>0.21280710838625899</v>
      </c>
      <c r="H609" s="16">
        <v>0.53509223242220405</v>
      </c>
      <c r="I609" s="16">
        <v>0.88223328421271496</v>
      </c>
      <c r="J609" s="16">
        <v>-0.164363158468989</v>
      </c>
      <c r="K609" s="16">
        <v>0.153261136304675</v>
      </c>
      <c r="L609" s="16">
        <v>0.63558617459373101</v>
      </c>
      <c r="M609" s="16">
        <v>1</v>
      </c>
      <c r="N609" s="16">
        <v>1.06094</v>
      </c>
      <c r="O609" s="16">
        <v>1.0299199999999999</v>
      </c>
      <c r="P609" s="16">
        <v>0.92777200000000004</v>
      </c>
    </row>
    <row r="610" spans="1:16" x14ac:dyDescent="0.3">
      <c r="A610" s="16" t="s">
        <v>717</v>
      </c>
      <c r="B610" s="16">
        <v>0.391539795024269</v>
      </c>
      <c r="C610" s="16">
        <v>-0.56988970498320202</v>
      </c>
      <c r="D610" s="16">
        <v>0.188159309633601</v>
      </c>
      <c r="E610" s="16">
        <v>0.91087100308074598</v>
      </c>
      <c r="F610" s="16">
        <v>-0.173791473396395</v>
      </c>
      <c r="G610" s="16">
        <v>-0.77712345333434796</v>
      </c>
      <c r="H610" s="16">
        <v>0.80329548360791903</v>
      </c>
      <c r="I610" s="16">
        <v>1</v>
      </c>
      <c r="J610" s="16">
        <v>-0.56405423342239203</v>
      </c>
      <c r="K610" s="16">
        <v>-0.54056945078554797</v>
      </c>
      <c r="L610" s="16">
        <v>0.19102441510743001</v>
      </c>
      <c r="M610" s="16">
        <v>0.54379686761748403</v>
      </c>
      <c r="N610" s="16">
        <v>0.79426200000000002</v>
      </c>
      <c r="O610" s="16">
        <v>1.1922299999999999</v>
      </c>
      <c r="P610" s="16">
        <v>0.61899099999999996</v>
      </c>
    </row>
    <row r="611" spans="1:16" x14ac:dyDescent="0.3">
      <c r="A611" s="16" t="s">
        <v>718</v>
      </c>
      <c r="B611" s="16">
        <v>-0.36744826534483099</v>
      </c>
      <c r="C611" s="16">
        <v>4.9694835688204799</v>
      </c>
      <c r="D611" s="16">
        <v>4.9365188974638896E-3</v>
      </c>
      <c r="E611" s="16">
        <v>0.103276588074975</v>
      </c>
      <c r="F611" s="16">
        <v>-8.2539787932153094E-2</v>
      </c>
      <c r="G611" s="16">
        <v>5.0547456075582202</v>
      </c>
      <c r="H611" s="16">
        <v>0.51226640241245502</v>
      </c>
      <c r="I611" s="16">
        <v>0.86160959117119496</v>
      </c>
      <c r="J611" s="16">
        <v>0.284892993390362</v>
      </c>
      <c r="K611" s="16">
        <v>4.8594477768327504</v>
      </c>
      <c r="L611" s="16">
        <v>6.0068637345199002E-2</v>
      </c>
      <c r="M611" s="16">
        <v>0.27350375842451302</v>
      </c>
      <c r="N611" s="16">
        <v>38.907800000000002</v>
      </c>
      <c r="O611" s="16">
        <v>30.414000000000001</v>
      </c>
      <c r="P611" s="16">
        <v>35.933399999999999</v>
      </c>
    </row>
    <row r="612" spans="1:16" x14ac:dyDescent="0.3">
      <c r="A612" s="16" t="s">
        <v>719</v>
      </c>
      <c r="B612" s="16">
        <v>-0.12738869349558701</v>
      </c>
      <c r="C612" s="16">
        <v>4.5440541026945303</v>
      </c>
      <c r="D612" s="16">
        <v>0.45294584479571698</v>
      </c>
      <c r="E612" s="16">
        <v>1</v>
      </c>
      <c r="F612" s="16">
        <v>-0.101147837987675</v>
      </c>
      <c r="G612" s="16">
        <v>4.5460409764761804</v>
      </c>
      <c r="H612" s="16">
        <v>0.471042779405214</v>
      </c>
      <c r="I612" s="16">
        <v>0.81867296395136502</v>
      </c>
      <c r="J612" s="16">
        <v>2.6238369417104002E-2</v>
      </c>
      <c r="K612" s="16">
        <v>4.4661594630311896</v>
      </c>
      <c r="L612" s="16">
        <v>0.98650432675228905</v>
      </c>
      <c r="M612" s="16">
        <v>1</v>
      </c>
      <c r="N612" s="16">
        <v>7.2937200000000004</v>
      </c>
      <c r="O612" s="16">
        <v>6.8441299999999998</v>
      </c>
      <c r="P612" s="16">
        <v>6.6155499999999998</v>
      </c>
    </row>
    <row r="613" spans="1:16" x14ac:dyDescent="0.3">
      <c r="A613" s="16" t="s">
        <v>720</v>
      </c>
      <c r="B613" s="16">
        <v>-7.0088058989862895E-2</v>
      </c>
      <c r="C613" s="16">
        <v>2.84484081053398</v>
      </c>
      <c r="D613" s="16">
        <v>0.72208254657653104</v>
      </c>
      <c r="E613" s="16">
        <v>1</v>
      </c>
      <c r="F613" s="16">
        <v>-0.15283548050474599</v>
      </c>
      <c r="G613" s="16">
        <v>2.81317882994699</v>
      </c>
      <c r="H613" s="16">
        <v>0.39619670118185601</v>
      </c>
      <c r="I613" s="16">
        <v>0.744201536795707</v>
      </c>
      <c r="J613" s="16">
        <v>-8.27320064822539E-2</v>
      </c>
      <c r="K613" s="16">
        <v>2.74000432913614</v>
      </c>
      <c r="L613" s="16">
        <v>0.66505537069149301</v>
      </c>
      <c r="M613" s="16">
        <v>1</v>
      </c>
      <c r="N613" s="16">
        <v>2.2016499999999999</v>
      </c>
      <c r="O613" s="16">
        <v>2.1202899999999998</v>
      </c>
      <c r="P613" s="16">
        <v>1.87635</v>
      </c>
    </row>
    <row r="614" spans="1:16" x14ac:dyDescent="0.3">
      <c r="A614" s="16" t="s">
        <v>721</v>
      </c>
      <c r="B614" s="16">
        <v>-0.38595272917542001</v>
      </c>
      <c r="C614" s="16">
        <v>-1.34879452883312</v>
      </c>
      <c r="D614" s="16">
        <v>0.65170607359173405</v>
      </c>
      <c r="E614" s="16">
        <v>1</v>
      </c>
      <c r="F614" s="16">
        <v>-0.45318563732113498</v>
      </c>
      <c r="G614" s="16">
        <v>-1.36550100887906</v>
      </c>
      <c r="H614" s="16">
        <v>0.50779570555550302</v>
      </c>
      <c r="I614" s="16">
        <v>0.85712381325552001</v>
      </c>
      <c r="J614" s="16">
        <v>-6.7101463383604995E-2</v>
      </c>
      <c r="K614" s="16">
        <v>-1.6131728738520701</v>
      </c>
      <c r="L614" s="16">
        <v>0.90736816808223297</v>
      </c>
      <c r="M614" s="16">
        <v>1</v>
      </c>
      <c r="N614" s="16">
        <v>0.35856100000000002</v>
      </c>
      <c r="O614" s="16">
        <v>0.29618899999999998</v>
      </c>
      <c r="P614" s="16">
        <v>0.287101</v>
      </c>
    </row>
    <row r="615" spans="1:16" x14ac:dyDescent="0.3">
      <c r="A615" s="16" t="s">
        <v>722</v>
      </c>
      <c r="B615" s="16">
        <v>-0.12808605046765101</v>
      </c>
      <c r="C615" s="16">
        <v>6.1651521004879903</v>
      </c>
      <c r="D615" s="16">
        <v>0.15541955787797501</v>
      </c>
      <c r="E615" s="16">
        <v>0.845350246481816</v>
      </c>
      <c r="F615" s="16">
        <v>-0.35125852088222298</v>
      </c>
      <c r="G615" s="16">
        <v>6.1055143568578298</v>
      </c>
      <c r="H615" s="16">
        <v>1.2381756357306001E-3</v>
      </c>
      <c r="I615" s="16">
        <v>9.8939326279983194E-3</v>
      </c>
      <c r="J615" s="16">
        <v>-0.22316781688457701</v>
      </c>
      <c r="K615" s="16">
        <v>5.9603697540434002</v>
      </c>
      <c r="L615" s="16">
        <v>0.109402634734966</v>
      </c>
      <c r="M615" s="16">
        <v>0.39535796303037901</v>
      </c>
      <c r="N615" s="16">
        <v>11.481299999999999</v>
      </c>
      <c r="O615" s="16">
        <v>10.3613</v>
      </c>
      <c r="P615" s="16">
        <v>8.7756500000000006</v>
      </c>
    </row>
    <row r="616" spans="1:16" x14ac:dyDescent="0.3">
      <c r="A616" s="16" t="s">
        <v>723</v>
      </c>
      <c r="B616" s="16">
        <v>-5.0695878895353E-3</v>
      </c>
      <c r="C616" s="16">
        <v>-2.5572553261894301E-3</v>
      </c>
      <c r="D616" s="16">
        <v>0.95377809391163304</v>
      </c>
      <c r="E616" s="16">
        <v>1</v>
      </c>
      <c r="F616" s="16">
        <v>-0.29323793925129499</v>
      </c>
      <c r="G616" s="16">
        <v>-8.1824208038044799E-2</v>
      </c>
      <c r="H616" s="16">
        <v>0.40295518335085601</v>
      </c>
      <c r="I616" s="16">
        <v>0.751165754889494</v>
      </c>
      <c r="J616" s="16">
        <v>-0.287729158641854</v>
      </c>
      <c r="K616" s="16">
        <v>-0.14894259728437001</v>
      </c>
      <c r="L616" s="16">
        <v>0.52460427600755599</v>
      </c>
      <c r="M616" s="16">
        <v>0.92228615410431902</v>
      </c>
      <c r="N616" s="16">
        <v>0.31318099999999999</v>
      </c>
      <c r="O616" s="16">
        <v>0.29904399999999998</v>
      </c>
      <c r="P616" s="16">
        <v>0.24932099999999999</v>
      </c>
    </row>
    <row r="617" spans="1:16" x14ac:dyDescent="0.3">
      <c r="A617" s="16" t="s">
        <v>724</v>
      </c>
      <c r="B617" s="16">
        <v>0.42474039886332199</v>
      </c>
      <c r="C617" s="16">
        <v>1.5794431754632601</v>
      </c>
      <c r="D617" s="16">
        <v>9.7695093706090003E-2</v>
      </c>
      <c r="E617" s="16">
        <v>0.69119928141707598</v>
      </c>
      <c r="F617" s="16">
        <v>1.2645817261530601</v>
      </c>
      <c r="G617" s="16">
        <v>1.96991332691828</v>
      </c>
      <c r="H617" s="17">
        <v>2.2875180306610799E-8</v>
      </c>
      <c r="I617" s="17">
        <v>6.3790248316099796E-7</v>
      </c>
      <c r="J617" s="16">
        <v>0.83962102715018405</v>
      </c>
      <c r="K617" s="16">
        <v>2.3159735874275</v>
      </c>
      <c r="L617" s="16">
        <v>1.1531027430042699E-3</v>
      </c>
      <c r="M617" s="16">
        <v>1.75802833330879E-2</v>
      </c>
      <c r="N617" s="16">
        <v>5.1251899999999999</v>
      </c>
      <c r="O617" s="16">
        <v>6.4089999999999998</v>
      </c>
      <c r="P617" s="16">
        <v>12.632</v>
      </c>
    </row>
    <row r="618" spans="1:16" x14ac:dyDescent="0.3">
      <c r="A618" s="16" t="s">
        <v>725</v>
      </c>
      <c r="B618" s="16">
        <v>0.63305619070430197</v>
      </c>
      <c r="C618" s="16">
        <v>-1.2303815371964699</v>
      </c>
      <c r="D618" s="16">
        <v>8.3037633068140604E-2</v>
      </c>
      <c r="E618" s="16">
        <v>0.63707785370400405</v>
      </c>
      <c r="F618" s="16">
        <v>0.84172000436864802</v>
      </c>
      <c r="G618" s="16">
        <v>-1.1754849861346699</v>
      </c>
      <c r="H618" s="16">
        <v>4.0703541597270597E-2</v>
      </c>
      <c r="I618" s="16">
        <v>0.15570592510143699</v>
      </c>
      <c r="J618" s="16">
        <v>0.20840010686876101</v>
      </c>
      <c r="K618" s="16">
        <v>-0.72454109362694097</v>
      </c>
      <c r="L618" s="16">
        <v>0.79748618739865595</v>
      </c>
      <c r="M618" s="16">
        <v>1</v>
      </c>
      <c r="N618" s="16">
        <v>0.30052899999999999</v>
      </c>
      <c r="O618" s="16">
        <v>0.50698200000000004</v>
      </c>
      <c r="P618" s="16">
        <v>0.53562200000000004</v>
      </c>
    </row>
    <row r="619" spans="1:16" x14ac:dyDescent="0.3">
      <c r="A619" s="16" t="s">
        <v>726</v>
      </c>
      <c r="B619" s="16">
        <v>-6.3115884362514502E-2</v>
      </c>
      <c r="C619" s="16">
        <v>-2.50879538863681</v>
      </c>
      <c r="D619" s="16">
        <v>1</v>
      </c>
      <c r="E619" s="16">
        <v>1</v>
      </c>
      <c r="F619" s="16">
        <v>-0.35746414473471899</v>
      </c>
      <c r="G619" s="16">
        <v>-2.59082510638485</v>
      </c>
      <c r="H619" s="16">
        <v>0.72575313652478701</v>
      </c>
      <c r="I619" s="16">
        <v>1</v>
      </c>
      <c r="J619" s="16">
        <v>-0.29182517739663899</v>
      </c>
      <c r="K619" s="16">
        <v>-2.67583107064929</v>
      </c>
      <c r="L619" s="16">
        <v>0.84643641239237899</v>
      </c>
      <c r="M619" s="16">
        <v>1</v>
      </c>
      <c r="N619" s="16">
        <v>3.6538800000000003E-2</v>
      </c>
      <c r="O619" s="16">
        <v>3.7222600000000002E-2</v>
      </c>
      <c r="P619" s="16">
        <v>2.85428E-2</v>
      </c>
    </row>
    <row r="620" spans="1:16" x14ac:dyDescent="0.3">
      <c r="A620" s="16" t="s">
        <v>727</v>
      </c>
      <c r="B620" s="16">
        <v>-8.4246726102396197E-2</v>
      </c>
      <c r="C620" s="16">
        <v>4.2509167711548601</v>
      </c>
      <c r="D620" s="16">
        <v>0.71996069729874401</v>
      </c>
      <c r="E620" s="16">
        <v>1</v>
      </c>
      <c r="F620" s="16">
        <v>-0.13473772279591201</v>
      </c>
      <c r="G620" s="16">
        <v>4.2347060451175897</v>
      </c>
      <c r="H620" s="16">
        <v>0.48636636086764101</v>
      </c>
      <c r="I620" s="16">
        <v>0.83438007167192296</v>
      </c>
      <c r="J620" s="16">
        <v>-5.0487822271745399E-2</v>
      </c>
      <c r="K620" s="16">
        <v>4.1860578544854299</v>
      </c>
      <c r="L620" s="16">
        <v>0.77217392792519901</v>
      </c>
      <c r="M620" s="16">
        <v>1</v>
      </c>
      <c r="N620" s="16">
        <v>7.0328900000000001</v>
      </c>
      <c r="O620" s="16">
        <v>6.8112599999999999</v>
      </c>
      <c r="P620" s="16">
        <v>6.3848599999999998</v>
      </c>
    </row>
    <row r="621" spans="1:16" x14ac:dyDescent="0.3">
      <c r="A621" s="16" t="s">
        <v>728</v>
      </c>
      <c r="B621" s="16">
        <v>-0.95156478616859197</v>
      </c>
      <c r="C621" s="16">
        <v>-2.2558644202346301</v>
      </c>
      <c r="D621" s="16">
        <v>0.17789194490655</v>
      </c>
      <c r="E621" s="16">
        <v>0.892333894258729</v>
      </c>
      <c r="F621" s="16">
        <v>-0.52036645809597404</v>
      </c>
      <c r="G621" s="16">
        <v>-2.1418013065299699</v>
      </c>
      <c r="H621" s="16">
        <v>0.42684855769336399</v>
      </c>
      <c r="I621" s="16">
        <v>0.77444044459170802</v>
      </c>
      <c r="J621" s="16">
        <v>0.42649312598594702</v>
      </c>
      <c r="K621" s="16">
        <v>-2.7616411248516299</v>
      </c>
      <c r="L621" s="16">
        <v>0.69763403060591</v>
      </c>
      <c r="M621" s="16">
        <v>1</v>
      </c>
      <c r="N621" s="16">
        <v>0.16969100000000001</v>
      </c>
      <c r="O621" s="16">
        <v>8.2099599999999995E-2</v>
      </c>
      <c r="P621" s="16">
        <v>0.11149000000000001</v>
      </c>
    </row>
    <row r="622" spans="1:16" x14ac:dyDescent="0.3">
      <c r="A622" s="16" t="s">
        <v>729</v>
      </c>
      <c r="B622" s="16">
        <v>1.6960425628614599</v>
      </c>
      <c r="C622" s="16">
        <v>-6.1330757295217397</v>
      </c>
      <c r="D622" s="16">
        <v>0.52573614332901797</v>
      </c>
      <c r="E622" s="16">
        <v>1</v>
      </c>
      <c r="F622" s="16">
        <v>1.03953777690895</v>
      </c>
      <c r="G622" s="16">
        <v>-6.62595549992146</v>
      </c>
      <c r="H622" s="16">
        <v>1</v>
      </c>
      <c r="I622" s="16">
        <v>1</v>
      </c>
      <c r="J622" s="16">
        <v>-0.60678049511882504</v>
      </c>
      <c r="K622" s="16">
        <v>-5.4190761289097704</v>
      </c>
      <c r="L622" s="16">
        <v>1</v>
      </c>
      <c r="M622" s="16">
        <v>1</v>
      </c>
      <c r="N622" s="16">
        <v>1.08206E-2</v>
      </c>
      <c r="O622" s="16">
        <v>4.2018699999999999E-2</v>
      </c>
      <c r="P622" s="16">
        <v>2.4611500000000001E-2</v>
      </c>
    </row>
    <row r="623" spans="1:16" x14ac:dyDescent="0.3">
      <c r="A623" s="16" t="s">
        <v>730</v>
      </c>
      <c r="B623" s="16">
        <v>4.4939760108470797E-2</v>
      </c>
      <c r="C623" s="16">
        <v>2.4475758322683601</v>
      </c>
      <c r="D623" s="16">
        <v>0.794433648856956</v>
      </c>
      <c r="E623" s="16">
        <v>1</v>
      </c>
      <c r="F623" s="16">
        <v>-0.21111451676569301</v>
      </c>
      <c r="G623" s="16">
        <v>2.3718554697878602</v>
      </c>
      <c r="H623" s="16">
        <v>0.42727730636354</v>
      </c>
      <c r="I623" s="16">
        <v>0.77473540559687304</v>
      </c>
      <c r="J623" s="16">
        <v>-0.25598450348788798</v>
      </c>
      <c r="K623" s="16">
        <v>2.3709282637725</v>
      </c>
      <c r="L623" s="16">
        <v>0.346028288988594</v>
      </c>
      <c r="M623" s="16">
        <v>0.75287504289846796</v>
      </c>
      <c r="N623" s="16">
        <v>36.630200000000002</v>
      </c>
      <c r="O623" s="16">
        <v>39.852600000000002</v>
      </c>
      <c r="P623" s="16">
        <v>33.956499999999998</v>
      </c>
    </row>
    <row r="624" spans="1:16" x14ac:dyDescent="0.3">
      <c r="A624" s="16" t="s">
        <v>731</v>
      </c>
      <c r="B624" s="16">
        <v>-2.42421540825065</v>
      </c>
      <c r="C624" s="16">
        <v>-1.7450960430411298E-2</v>
      </c>
      <c r="D624" s="16">
        <v>3.9365273436070797E-2</v>
      </c>
      <c r="E624" s="16">
        <v>0.41655453359529299</v>
      </c>
      <c r="F624" s="16">
        <v>0.219507554139837</v>
      </c>
      <c r="G624" s="16">
        <v>0.55367525606719403</v>
      </c>
      <c r="H624" s="16">
        <v>0.63693521803028896</v>
      </c>
      <c r="I624" s="16">
        <v>0.973548414850681</v>
      </c>
      <c r="J624" s="16">
        <v>2.6365911770733699</v>
      </c>
      <c r="K624" s="16">
        <v>4.1679059370057399E-3</v>
      </c>
      <c r="L624" s="16">
        <v>2.40427349912293E-2</v>
      </c>
      <c r="M624" s="16">
        <v>0.150331655282163</v>
      </c>
      <c r="N624" s="16">
        <v>2.55185</v>
      </c>
      <c r="O624" s="16">
        <v>0.55141200000000001</v>
      </c>
      <c r="P624" s="16">
        <v>3.2636699999999998</v>
      </c>
    </row>
    <row r="625" spans="1:16" x14ac:dyDescent="0.3">
      <c r="A625" s="16" t="s">
        <v>732</v>
      </c>
      <c r="B625" s="16">
        <v>0.49450217328010898</v>
      </c>
      <c r="C625" s="16">
        <v>-0.21688049466061901</v>
      </c>
      <c r="D625" s="16">
        <v>0.105285732467058</v>
      </c>
      <c r="E625" s="16">
        <v>0.71499283110525103</v>
      </c>
      <c r="F625" s="16">
        <v>0.38447551437212701</v>
      </c>
      <c r="G625" s="16">
        <v>-0.27164540377378099</v>
      </c>
      <c r="H625" s="16">
        <v>0.21774094463449101</v>
      </c>
      <c r="I625" s="16">
        <v>0.51285635199414603</v>
      </c>
      <c r="J625" s="16">
        <v>-0.109795831850452</v>
      </c>
      <c r="K625" s="16">
        <v>5.21827619440473E-2</v>
      </c>
      <c r="L625" s="16">
        <v>0.80662621351868902</v>
      </c>
      <c r="M625" s="16">
        <v>1</v>
      </c>
      <c r="N625" s="16">
        <v>1.1680999999999999</v>
      </c>
      <c r="O625" s="16">
        <v>1.5689500000000001</v>
      </c>
      <c r="P625" s="16">
        <v>1.5018800000000001</v>
      </c>
    </row>
    <row r="626" spans="1:16" x14ac:dyDescent="0.3">
      <c r="A626" s="16" t="s">
        <v>733</v>
      </c>
      <c r="B626" s="16">
        <v>-0.31779769495348498</v>
      </c>
      <c r="C626" s="16">
        <v>0.18482032942181201</v>
      </c>
      <c r="D626" s="16">
        <v>0.366141564727891</v>
      </c>
      <c r="E626" s="16">
        <v>1</v>
      </c>
      <c r="F626" s="16">
        <v>-0.28669122282847398</v>
      </c>
      <c r="G626" s="16">
        <v>0.191208218222052</v>
      </c>
      <c r="H626" s="16">
        <v>0.37779883137058401</v>
      </c>
      <c r="I626" s="16">
        <v>0.72344387770215401</v>
      </c>
      <c r="J626" s="16">
        <v>3.1018201279117499E-2</v>
      </c>
      <c r="K626" s="16">
        <v>-1.7907799240917399E-2</v>
      </c>
      <c r="L626" s="16">
        <v>1</v>
      </c>
      <c r="M626" s="16">
        <v>1</v>
      </c>
      <c r="N626" s="16">
        <v>1.7775000000000001</v>
      </c>
      <c r="O626" s="16">
        <v>1.49472</v>
      </c>
      <c r="P626" s="16">
        <v>1.4032</v>
      </c>
    </row>
    <row r="627" spans="1:16" x14ac:dyDescent="0.3">
      <c r="A627" s="16" t="s">
        <v>734</v>
      </c>
      <c r="B627" s="16">
        <v>0.172372597411205</v>
      </c>
      <c r="C627" s="16">
        <v>4.5520456498168196</v>
      </c>
      <c r="D627" s="16">
        <v>0.163095923425147</v>
      </c>
      <c r="E627" s="16">
        <v>0.86025775712710295</v>
      </c>
      <c r="F627" s="16">
        <v>1.9592795006885998E-2</v>
      </c>
      <c r="G627" s="16">
        <v>4.49355862184097</v>
      </c>
      <c r="H627" s="16">
        <v>0.72890096608547905</v>
      </c>
      <c r="I627" s="16">
        <v>1</v>
      </c>
      <c r="J627" s="16">
        <v>-0.152770022226911</v>
      </c>
      <c r="K627" s="16">
        <v>4.6140654047622904</v>
      </c>
      <c r="L627" s="16">
        <v>0.37420073022374301</v>
      </c>
      <c r="M627" s="16">
        <v>0.78682174492142598</v>
      </c>
      <c r="N627" s="16">
        <v>4.2409999999999997</v>
      </c>
      <c r="O627" s="16">
        <v>4.9844999999999997</v>
      </c>
      <c r="P627" s="16">
        <v>4.3258700000000001</v>
      </c>
    </row>
    <row r="628" spans="1:16" x14ac:dyDescent="0.3">
      <c r="A628" s="16" t="s">
        <v>735</v>
      </c>
      <c r="B628" s="16">
        <v>-0.31744955079964998</v>
      </c>
      <c r="C628" s="16">
        <v>4.8334880434772503</v>
      </c>
      <c r="D628" s="16">
        <v>1.25084932820567E-2</v>
      </c>
      <c r="E628" s="16">
        <v>0.194692691225061</v>
      </c>
      <c r="F628" s="16">
        <v>-0.29227161058074502</v>
      </c>
      <c r="G628" s="16">
        <v>4.8421962906793903</v>
      </c>
      <c r="H628" s="16">
        <v>2.2660903830816901E-2</v>
      </c>
      <c r="I628" s="16">
        <v>0.10010607962446801</v>
      </c>
      <c r="J628" s="16">
        <v>2.51747865599816E-2</v>
      </c>
      <c r="K628" s="16">
        <v>4.6256362922437404</v>
      </c>
      <c r="L628" s="16">
        <v>0.86305615244284895</v>
      </c>
      <c r="M628" s="16">
        <v>1</v>
      </c>
      <c r="N628" s="16">
        <v>9.8259100000000004</v>
      </c>
      <c r="O628" s="16">
        <v>7.9499500000000003</v>
      </c>
      <c r="P628" s="16">
        <v>7.8469899999999999</v>
      </c>
    </row>
    <row r="629" spans="1:16" x14ac:dyDescent="0.3">
      <c r="A629" s="16" t="s">
        <v>736</v>
      </c>
      <c r="B629" s="16">
        <v>-1.26836875162669E-2</v>
      </c>
      <c r="C629" s="16">
        <v>1.4343801397313101</v>
      </c>
      <c r="D629" s="16">
        <v>1</v>
      </c>
      <c r="E629" s="16">
        <v>1</v>
      </c>
      <c r="F629" s="16">
        <v>-0.32310041452266902</v>
      </c>
      <c r="G629" s="16">
        <v>1.3374947037090199</v>
      </c>
      <c r="H629" s="16">
        <v>0.18427542316460299</v>
      </c>
      <c r="I629" s="16">
        <v>0.45886570723856002</v>
      </c>
      <c r="J629" s="16">
        <v>-0.31024005120078002</v>
      </c>
      <c r="K629" s="16">
        <v>1.28444380882284</v>
      </c>
      <c r="L629" s="16">
        <v>0.24350085986377501</v>
      </c>
      <c r="M629" s="16">
        <v>0.62416529303478796</v>
      </c>
      <c r="N629" s="16">
        <v>0.68361300000000003</v>
      </c>
      <c r="O629" s="16">
        <v>0.67635599999999996</v>
      </c>
      <c r="P629" s="16">
        <v>0.52386200000000005</v>
      </c>
    </row>
    <row r="630" spans="1:16" x14ac:dyDescent="0.3">
      <c r="A630" s="16" t="s">
        <v>737</v>
      </c>
      <c r="B630" s="16">
        <v>-0.19341333543652001</v>
      </c>
      <c r="C630" s="16">
        <v>-3.1981129796511998</v>
      </c>
      <c r="D630" s="16">
        <v>0.97256605861750101</v>
      </c>
      <c r="E630" s="16">
        <v>1</v>
      </c>
      <c r="F630" s="16">
        <v>-2.5546064976226099</v>
      </c>
      <c r="G630" s="16">
        <v>-3.5546802694132</v>
      </c>
      <c r="H630" s="16">
        <v>3.8001328263211197E-2</v>
      </c>
      <c r="I630" s="16">
        <v>0.147797451634188</v>
      </c>
      <c r="J630" s="16">
        <v>-2.2840029812098299</v>
      </c>
      <c r="K630" s="16">
        <v>-4.0107550525645603</v>
      </c>
      <c r="L630" s="16">
        <v>0.14274182874244501</v>
      </c>
      <c r="M630" s="16">
        <v>0.460926190194062</v>
      </c>
      <c r="N630" s="16">
        <v>5.3702600000000003E-2</v>
      </c>
      <c r="O630" s="16">
        <v>4.4393799999999997E-2</v>
      </c>
      <c r="P630" s="16">
        <v>9.0922999999999993E-3</v>
      </c>
    </row>
    <row r="631" spans="1:16" x14ac:dyDescent="0.3">
      <c r="A631" s="16" t="s">
        <v>738</v>
      </c>
      <c r="B631" s="16">
        <v>-4.3553484714259402E-3</v>
      </c>
      <c r="C631" s="16">
        <v>-6.1372959095680102</v>
      </c>
      <c r="D631" s="16">
        <v>1</v>
      </c>
      <c r="E631" s="16">
        <v>1</v>
      </c>
      <c r="F631" s="16">
        <v>-2.7325859528702998</v>
      </c>
      <c r="G631" s="16">
        <v>-6.6378138423705604</v>
      </c>
      <c r="H631" s="16">
        <v>0.89632157101176302</v>
      </c>
      <c r="I631" s="16">
        <v>1</v>
      </c>
      <c r="J631" s="16">
        <v>-2.21433308688693</v>
      </c>
      <c r="K631" s="16">
        <v>-7.0048180044921997</v>
      </c>
      <c r="L631" s="16">
        <v>1</v>
      </c>
      <c r="M631" s="16">
        <v>1</v>
      </c>
      <c r="N631" s="16">
        <v>1.94456E-2</v>
      </c>
      <c r="O631" s="16">
        <v>2.04966E-2</v>
      </c>
      <c r="P631" s="16">
        <v>0</v>
      </c>
    </row>
    <row r="632" spans="1:16" x14ac:dyDescent="0.3">
      <c r="A632" s="16" t="s">
        <v>739</v>
      </c>
      <c r="B632" s="16">
        <v>0</v>
      </c>
      <c r="C632" s="16" t="e">
        <f>-Inf</f>
        <v>#NAME?</v>
      </c>
      <c r="D632" s="16">
        <v>1</v>
      </c>
      <c r="E632" s="16">
        <v>1</v>
      </c>
      <c r="F632" s="16">
        <v>0</v>
      </c>
      <c r="G632" s="16" t="e">
        <f>-Inf</f>
        <v>#NAME?</v>
      </c>
      <c r="H632" s="16">
        <v>1</v>
      </c>
      <c r="I632" s="16">
        <v>1</v>
      </c>
      <c r="J632" s="16">
        <v>0</v>
      </c>
      <c r="K632" s="16" t="e">
        <f>-Inf</f>
        <v>#NAME?</v>
      </c>
      <c r="L632" s="16">
        <v>1</v>
      </c>
      <c r="M632" s="16">
        <v>1</v>
      </c>
      <c r="N632" s="16">
        <v>0</v>
      </c>
      <c r="O632" s="16">
        <v>0</v>
      </c>
      <c r="P632" s="16">
        <v>0</v>
      </c>
    </row>
    <row r="633" spans="1:16" x14ac:dyDescent="0.3">
      <c r="A633" s="16" t="s">
        <v>740</v>
      </c>
      <c r="B633" s="16">
        <v>6.7354204822172498E-2</v>
      </c>
      <c r="C633" s="16">
        <v>6.4033833841105201</v>
      </c>
      <c r="D633" s="16">
        <v>0.52195190204108399</v>
      </c>
      <c r="E633" s="16">
        <v>1</v>
      </c>
      <c r="F633" s="16">
        <v>0.124384001181481</v>
      </c>
      <c r="G633" s="16">
        <v>6.4238464206376502</v>
      </c>
      <c r="H633" s="16">
        <v>0.219438909174828</v>
      </c>
      <c r="I633" s="16">
        <v>0.51572538714567295</v>
      </c>
      <c r="J633" s="16">
        <v>5.7029036635109699E-2</v>
      </c>
      <c r="K633" s="16">
        <v>6.4760796944277299</v>
      </c>
      <c r="L633" s="16">
        <v>0.61322957139818601</v>
      </c>
      <c r="M633" s="16">
        <v>0.99852931995216299</v>
      </c>
      <c r="N633" s="16">
        <v>9.9611199999999993</v>
      </c>
      <c r="O633" s="16">
        <v>10.4635</v>
      </c>
      <c r="P633" s="16">
        <v>10.673299999999999</v>
      </c>
    </row>
    <row r="634" spans="1:16" x14ac:dyDescent="0.3">
      <c r="A634" s="16" t="s">
        <v>741</v>
      </c>
      <c r="B634" s="16">
        <v>-0.127575086097373</v>
      </c>
      <c r="C634" s="16">
        <v>6.84417783869619</v>
      </c>
      <c r="D634" s="16">
        <v>0.243885826100635</v>
      </c>
      <c r="E634" s="16">
        <v>0.97191320546085502</v>
      </c>
      <c r="F634" s="16">
        <v>0.20498767224390199</v>
      </c>
      <c r="G634" s="16">
        <v>6.9559502062031804</v>
      </c>
      <c r="H634" s="16">
        <v>4.9165874961505603E-2</v>
      </c>
      <c r="I634" s="16">
        <v>0.179494238478905</v>
      </c>
      <c r="J634" s="16">
        <v>0.33255881590713898</v>
      </c>
      <c r="K634" s="16">
        <v>6.9337691551621701</v>
      </c>
      <c r="L634" s="16">
        <v>6.8884708989043596E-3</v>
      </c>
      <c r="M634" s="16">
        <v>6.5123038928537505E-2</v>
      </c>
      <c r="N634" s="16">
        <v>455.01</v>
      </c>
      <c r="O634" s="16">
        <v>421.34800000000001</v>
      </c>
      <c r="P634" s="16">
        <v>516.44200000000001</v>
      </c>
    </row>
    <row r="635" spans="1:16" x14ac:dyDescent="0.3">
      <c r="A635" s="16" t="s">
        <v>742</v>
      </c>
      <c r="B635" s="16">
        <v>-0.19735994662739101</v>
      </c>
      <c r="C635" s="16">
        <v>0.395642771190375</v>
      </c>
      <c r="D635" s="16">
        <v>0.46429022762014299</v>
      </c>
      <c r="E635" s="16">
        <v>1</v>
      </c>
      <c r="F635" s="16">
        <v>7.0583170582629307E-2</v>
      </c>
      <c r="G635" s="16">
        <v>0.48051767800733902</v>
      </c>
      <c r="H635" s="16">
        <v>0.90878124341168798</v>
      </c>
      <c r="I635" s="16">
        <v>1</v>
      </c>
      <c r="J635" s="16">
        <v>0.26763842881448802</v>
      </c>
      <c r="K635" s="16">
        <v>0.38154458800110203</v>
      </c>
      <c r="L635" s="16">
        <v>0.46403138704465102</v>
      </c>
      <c r="M635" s="16">
        <v>0.87920327021488998</v>
      </c>
      <c r="N635" s="16">
        <v>0.44461800000000001</v>
      </c>
      <c r="O635" s="16">
        <v>0.37254199999999998</v>
      </c>
      <c r="P635" s="16">
        <v>0.42109099999999999</v>
      </c>
    </row>
    <row r="636" spans="1:16" x14ac:dyDescent="0.3">
      <c r="A636" s="16" t="s">
        <v>743</v>
      </c>
      <c r="B636" s="16">
        <v>0.15261526169262099</v>
      </c>
      <c r="C636" s="16">
        <v>2.24404231210986</v>
      </c>
      <c r="D636" s="16">
        <v>0.43247800399815101</v>
      </c>
      <c r="E636" s="16">
        <v>1</v>
      </c>
      <c r="F636" s="16">
        <v>0.80858557268731301</v>
      </c>
      <c r="G636" s="16">
        <v>2.5021324207475999</v>
      </c>
      <c r="H636" s="16">
        <v>1.7686461416435099E-4</v>
      </c>
      <c r="I636" s="16">
        <v>1.8944909368515199E-3</v>
      </c>
      <c r="J636" s="16">
        <v>0.65583399151159405</v>
      </c>
      <c r="K636" s="16">
        <v>2.7070028839623399</v>
      </c>
      <c r="L636" s="16">
        <v>1.25957590199486E-2</v>
      </c>
      <c r="M636" s="16">
        <v>9.7045164938161899E-2</v>
      </c>
      <c r="N636" s="16">
        <v>1.8788499999999999</v>
      </c>
      <c r="O636" s="16">
        <v>2.1253199999999999</v>
      </c>
      <c r="P636" s="16">
        <v>3.2083400000000002</v>
      </c>
    </row>
    <row r="637" spans="1:16" x14ac:dyDescent="0.3">
      <c r="A637" s="16" t="s">
        <v>744</v>
      </c>
      <c r="B637" s="16">
        <v>-0.24430442506574601</v>
      </c>
      <c r="C637" s="16">
        <v>3.3553679596916299</v>
      </c>
      <c r="D637" s="16">
        <v>0.223223698910548</v>
      </c>
      <c r="E637" s="16">
        <v>0.95923271256536802</v>
      </c>
      <c r="F637" s="16">
        <v>-0.13247227863153599</v>
      </c>
      <c r="G637" s="16">
        <v>3.38619059244215</v>
      </c>
      <c r="H637" s="16">
        <v>0.50626912580197103</v>
      </c>
      <c r="I637" s="16">
        <v>0.85550110014167002</v>
      </c>
      <c r="J637" s="16">
        <v>0.111812201472341</v>
      </c>
      <c r="K637" s="16">
        <v>3.2531610563606499</v>
      </c>
      <c r="L637" s="16">
        <v>0.64754881521134799</v>
      </c>
      <c r="M637" s="16">
        <v>1</v>
      </c>
      <c r="N637" s="16">
        <v>33.051499999999997</v>
      </c>
      <c r="O637" s="16">
        <v>29.198899999999998</v>
      </c>
      <c r="P637" s="16">
        <v>30.018899999999999</v>
      </c>
    </row>
    <row r="638" spans="1:16" x14ac:dyDescent="0.3">
      <c r="A638" s="16" t="s">
        <v>745</v>
      </c>
      <c r="B638" s="16">
        <v>-0.14478972337339999</v>
      </c>
      <c r="C638" s="16">
        <v>-0.42132949527052499</v>
      </c>
      <c r="D638" s="16">
        <v>0.60069617926733299</v>
      </c>
      <c r="E638" s="16">
        <v>1</v>
      </c>
      <c r="F638" s="16">
        <v>-1.29741459232447</v>
      </c>
      <c r="G638" s="16">
        <v>-0.66209024823247797</v>
      </c>
      <c r="H638" s="16">
        <v>2.4611550999023299E-3</v>
      </c>
      <c r="I638" s="16">
        <v>1.74294393251903E-2</v>
      </c>
      <c r="J638" s="16">
        <v>-1.1491868056147501</v>
      </c>
      <c r="K638" s="16">
        <v>-0.975209852875217</v>
      </c>
      <c r="L638" s="16">
        <v>2.7158012698556899E-2</v>
      </c>
      <c r="M638" s="16">
        <v>0.163689563028007</v>
      </c>
      <c r="N638" s="16">
        <v>1.24901</v>
      </c>
      <c r="O638" s="16">
        <v>1.18089</v>
      </c>
      <c r="P638" s="16">
        <v>0.465146</v>
      </c>
    </row>
    <row r="639" spans="1:16" x14ac:dyDescent="0.3">
      <c r="A639" s="16" t="s">
        <v>746</v>
      </c>
      <c r="B639" s="16">
        <v>-0.98148556431345602</v>
      </c>
      <c r="C639" s="16">
        <v>-3.0673873656052901</v>
      </c>
      <c r="D639" s="16">
        <v>0.429220673812507</v>
      </c>
      <c r="E639" s="16">
        <v>1</v>
      </c>
      <c r="F639" s="16">
        <v>-4.0565969780506202E-2</v>
      </c>
      <c r="G639" s="16">
        <v>-2.82408389968908</v>
      </c>
      <c r="H639" s="16">
        <v>1</v>
      </c>
      <c r="I639" s="16">
        <v>1</v>
      </c>
      <c r="J639" s="16">
        <v>0.92670558257075797</v>
      </c>
      <c r="K639" s="16">
        <v>-3.2784378729101902</v>
      </c>
      <c r="L639" s="16">
        <v>0.46814329910934899</v>
      </c>
      <c r="M639" s="16">
        <v>0.88358378630809198</v>
      </c>
      <c r="N639" s="16">
        <v>5.4705400000000001E-2</v>
      </c>
      <c r="O639" s="16">
        <v>3.1372799999999999E-2</v>
      </c>
      <c r="P639" s="16">
        <v>4.6916800000000002E-2</v>
      </c>
    </row>
    <row r="640" spans="1:16" x14ac:dyDescent="0.3">
      <c r="A640" s="16" t="s">
        <v>747</v>
      </c>
      <c r="B640" s="16">
        <v>-4.1637457786714398E-2</v>
      </c>
      <c r="C640" s="16">
        <v>4.98371173374065</v>
      </c>
      <c r="D640" s="16">
        <v>0.64315178026953002</v>
      </c>
      <c r="E640" s="16">
        <v>1</v>
      </c>
      <c r="F640" s="16">
        <v>-0.43686927921194801</v>
      </c>
      <c r="G640" s="16">
        <v>4.8705269969193896</v>
      </c>
      <c r="H640" s="16">
        <v>6.0550771165197002E-4</v>
      </c>
      <c r="I640" s="16">
        <v>5.4327375639732197E-3</v>
      </c>
      <c r="J640" s="16">
        <v>-0.39521182342074401</v>
      </c>
      <c r="K640" s="16">
        <v>4.76435332291154</v>
      </c>
      <c r="L640" s="16">
        <v>8.9864390275560795E-3</v>
      </c>
      <c r="M640" s="16">
        <v>7.8165570697289202E-2</v>
      </c>
      <c r="N640" s="16">
        <v>5.2476900000000004</v>
      </c>
      <c r="O640" s="16">
        <v>5.0676800000000002</v>
      </c>
      <c r="P640" s="16">
        <v>3.7843800000000001</v>
      </c>
    </row>
    <row r="641" spans="1:16" x14ac:dyDescent="0.3">
      <c r="A641" s="16" t="s">
        <v>748</v>
      </c>
      <c r="B641" s="16">
        <v>0.22579441440220399</v>
      </c>
      <c r="C641" s="16">
        <v>3.03924110198203</v>
      </c>
      <c r="D641" s="16">
        <v>0.37255222502123297</v>
      </c>
      <c r="E641" s="16">
        <v>1</v>
      </c>
      <c r="F641" s="16">
        <v>-0.39156642746792902</v>
      </c>
      <c r="G641" s="16">
        <v>2.8592602594226602</v>
      </c>
      <c r="H641" s="16">
        <v>6.9525801878475998E-2</v>
      </c>
      <c r="I641" s="16">
        <v>0.231074549920113</v>
      </c>
      <c r="J641" s="16">
        <v>-0.617241782582853</v>
      </c>
      <c r="K641" s="16">
        <v>2.90467604101983</v>
      </c>
      <c r="L641" s="16">
        <v>1.8201645245973602E-2</v>
      </c>
      <c r="M641" s="16">
        <v>0.12461417046297101</v>
      </c>
      <c r="N641" s="16">
        <v>4.9802499999999998</v>
      </c>
      <c r="O641" s="16">
        <v>5.6179500000000004</v>
      </c>
      <c r="P641" s="16">
        <v>3.7025899999999998</v>
      </c>
    </row>
    <row r="642" spans="1:16" x14ac:dyDescent="0.3">
      <c r="A642" s="16" t="s">
        <v>749</v>
      </c>
      <c r="B642" s="16">
        <v>-3.9252450958469E-2</v>
      </c>
      <c r="C642" s="16">
        <v>3.88629109053239</v>
      </c>
      <c r="D642" s="16">
        <v>0.76674537704516399</v>
      </c>
      <c r="E642" s="16">
        <v>1</v>
      </c>
      <c r="F642" s="16">
        <v>0.111895853899581</v>
      </c>
      <c r="G642" s="16">
        <v>3.9370728776030202</v>
      </c>
      <c r="H642" s="16">
        <v>0.48801867377514102</v>
      </c>
      <c r="I642" s="16">
        <v>0.83625250844781895</v>
      </c>
      <c r="J642" s="16">
        <v>0.15113429180729601</v>
      </c>
      <c r="K642" s="16">
        <v>3.9317924726026399</v>
      </c>
      <c r="L642" s="16">
        <v>0.39051663232142803</v>
      </c>
      <c r="M642" s="16">
        <v>0.80399467582709505</v>
      </c>
      <c r="N642" s="16">
        <v>3.1510400000000001</v>
      </c>
      <c r="O642" s="16">
        <v>3.0941800000000002</v>
      </c>
      <c r="P642" s="16">
        <v>3.3993799999999998</v>
      </c>
    </row>
    <row r="643" spans="1:16" x14ac:dyDescent="0.3">
      <c r="A643" s="16" t="s">
        <v>750</v>
      </c>
      <c r="B643" s="16">
        <v>0.15594490750833401</v>
      </c>
      <c r="C643" s="16">
        <v>3.81804969003728</v>
      </c>
      <c r="D643" s="16">
        <v>0.32421573411953197</v>
      </c>
      <c r="E643" s="16">
        <v>1</v>
      </c>
      <c r="F643" s="16">
        <v>1.2378946459608201E-2</v>
      </c>
      <c r="G643" s="16">
        <v>3.7724984717572401</v>
      </c>
      <c r="H643" s="16">
        <v>0.80679391548808499</v>
      </c>
      <c r="I643" s="16">
        <v>1</v>
      </c>
      <c r="J643" s="16">
        <v>-0.143550843688277</v>
      </c>
      <c r="K643" s="16">
        <v>3.8665803048369898</v>
      </c>
      <c r="L643" s="16">
        <v>0.53391946286316105</v>
      </c>
      <c r="M643" s="16">
        <v>0.93098058205546697</v>
      </c>
      <c r="N643" s="16">
        <v>23.8216</v>
      </c>
      <c r="O643" s="16">
        <v>27.3414</v>
      </c>
      <c r="P643" s="16">
        <v>23.995000000000001</v>
      </c>
    </row>
    <row r="644" spans="1:16" x14ac:dyDescent="0.3">
      <c r="A644" s="16" t="s">
        <v>751</v>
      </c>
      <c r="B644" s="16">
        <v>0.54657745947953396</v>
      </c>
      <c r="C644" s="16">
        <v>2.3490832559402399</v>
      </c>
      <c r="D644" s="16">
        <v>1.39145431643807E-2</v>
      </c>
      <c r="E644" s="16">
        <v>0.20957318084256399</v>
      </c>
      <c r="F644" s="16">
        <v>0.76371796243741996</v>
      </c>
      <c r="G644" s="16">
        <v>2.4233117818957699</v>
      </c>
      <c r="H644" s="16">
        <v>1.0604559979739E-3</v>
      </c>
      <c r="I644" s="16">
        <v>8.7376921135251893E-3</v>
      </c>
      <c r="J644" s="16">
        <v>0.21711302729141799</v>
      </c>
      <c r="K644" s="16">
        <v>2.7810768739207301</v>
      </c>
      <c r="L644" s="16">
        <v>0.49951804420485402</v>
      </c>
      <c r="M644" s="16">
        <v>0.91325986646592605</v>
      </c>
      <c r="N644" s="16">
        <v>0.67991999999999997</v>
      </c>
      <c r="O644" s="16">
        <v>1.0006999999999999</v>
      </c>
      <c r="P644" s="16">
        <v>1.11103</v>
      </c>
    </row>
    <row r="645" spans="1:16" x14ac:dyDescent="0.3">
      <c r="A645" s="16" t="s">
        <v>752</v>
      </c>
      <c r="B645" s="16">
        <v>0.13439961059264299</v>
      </c>
      <c r="C645" s="16">
        <v>4.8089961470947999</v>
      </c>
      <c r="D645" s="16">
        <v>0.26432679489178501</v>
      </c>
      <c r="E645" s="16">
        <v>0.999650709607799</v>
      </c>
      <c r="F645" s="16">
        <v>0.67221773346417402</v>
      </c>
      <c r="G645" s="16">
        <v>5.0190218860584501</v>
      </c>
      <c r="H645" s="17">
        <v>2.73150491927284E-8</v>
      </c>
      <c r="I645" s="17">
        <v>7.4791576198074903E-7</v>
      </c>
      <c r="J645" s="16">
        <v>0.53779816247711498</v>
      </c>
      <c r="K645" s="16">
        <v>5.1886476826741497</v>
      </c>
      <c r="L645" s="16">
        <v>1.7497346845129201E-4</v>
      </c>
      <c r="M645" s="16">
        <v>4.22640789718707E-3</v>
      </c>
      <c r="N645" s="16">
        <v>6.5471500000000002</v>
      </c>
      <c r="O645" s="16">
        <v>7.2277399999999998</v>
      </c>
      <c r="P645" s="16">
        <v>10.176600000000001</v>
      </c>
    </row>
    <row r="646" spans="1:16" x14ac:dyDescent="0.3">
      <c r="A646" s="16" t="s">
        <v>753</v>
      </c>
      <c r="B646" s="16">
        <v>0.81731946690888002</v>
      </c>
      <c r="C646" s="16">
        <v>-2.0178953991037498</v>
      </c>
      <c r="D646" s="16">
        <v>0.14929439160140601</v>
      </c>
      <c r="E646" s="16">
        <v>0.82884496134654995</v>
      </c>
      <c r="F646" s="16">
        <v>-1.46296592663221E-2</v>
      </c>
      <c r="G646" s="16">
        <v>-2.3659141988220198</v>
      </c>
      <c r="H646" s="16">
        <v>0.98460384777777099</v>
      </c>
      <c r="I646" s="16">
        <v>1</v>
      </c>
      <c r="J646" s="16">
        <v>-0.82697973447228601</v>
      </c>
      <c r="K646" s="16">
        <v>-1.87605613136683</v>
      </c>
      <c r="L646" s="16">
        <v>0.20972062270568401</v>
      </c>
      <c r="M646" s="16">
        <v>0.57402648692483205</v>
      </c>
      <c r="N646" s="16">
        <v>0.33703100000000003</v>
      </c>
      <c r="O646" s="16">
        <v>0.621027</v>
      </c>
      <c r="P646" s="16">
        <v>0.346169</v>
      </c>
    </row>
    <row r="647" spans="1:16" x14ac:dyDescent="0.3">
      <c r="A647" s="16" t="s">
        <v>754</v>
      </c>
      <c r="B647" s="16">
        <v>-4.6905565355445803E-3</v>
      </c>
      <c r="C647" s="16">
        <v>-5.1397866093601596</v>
      </c>
      <c r="D647" s="16">
        <v>1</v>
      </c>
      <c r="E647" s="16">
        <v>1</v>
      </c>
      <c r="F647" s="16">
        <v>-3.6197555341677701</v>
      </c>
      <c r="G647" s="16">
        <v>-5.6370870279645002</v>
      </c>
      <c r="H647" s="16">
        <v>0.41021713425888201</v>
      </c>
      <c r="I647" s="16">
        <v>0.75936674923333602</v>
      </c>
      <c r="J647" s="16">
        <v>-3.0498642019983602</v>
      </c>
      <c r="K647" s="16">
        <v>-6.0142866198321103</v>
      </c>
      <c r="L647" s="16">
        <v>0.509579941830966</v>
      </c>
      <c r="M647" s="16">
        <v>0.91827443464317404</v>
      </c>
      <c r="N647" s="16">
        <v>2.8997999999999999E-2</v>
      </c>
      <c r="O647" s="16">
        <v>2.5966599999999999E-2</v>
      </c>
      <c r="P647" s="16">
        <v>0</v>
      </c>
    </row>
    <row r="648" spans="1:16" x14ac:dyDescent="0.3">
      <c r="A648" s="16" t="s">
        <v>755</v>
      </c>
      <c r="B648" s="16">
        <v>0</v>
      </c>
      <c r="C648" s="16" t="e">
        <f>-Inf</f>
        <v>#NAME?</v>
      </c>
      <c r="D648" s="16">
        <v>1</v>
      </c>
      <c r="E648" s="16">
        <v>1</v>
      </c>
      <c r="F648" s="16">
        <v>0</v>
      </c>
      <c r="G648" s="16" t="e">
        <f>-Inf</f>
        <v>#NAME?</v>
      </c>
      <c r="H648" s="16">
        <v>1</v>
      </c>
      <c r="I648" s="16">
        <v>1</v>
      </c>
      <c r="J648" s="16">
        <v>0</v>
      </c>
      <c r="K648" s="16" t="e">
        <f>-Inf</f>
        <v>#NAME?</v>
      </c>
      <c r="L648" s="16">
        <v>1</v>
      </c>
      <c r="M648" s="16">
        <v>1</v>
      </c>
      <c r="N648" s="16">
        <v>0</v>
      </c>
      <c r="O648" s="16">
        <v>0</v>
      </c>
      <c r="P648" s="16">
        <v>0</v>
      </c>
    </row>
    <row r="649" spans="1:16" x14ac:dyDescent="0.3">
      <c r="A649" s="16" t="s">
        <v>756</v>
      </c>
      <c r="B649" s="16">
        <v>0.35856016394458101</v>
      </c>
      <c r="C649" s="16">
        <v>3.8551717807873298</v>
      </c>
      <c r="D649" s="16">
        <v>1.2859685371379799E-2</v>
      </c>
      <c r="E649" s="16">
        <v>0.19783068197735401</v>
      </c>
      <c r="F649" s="16">
        <v>1.28047037050387</v>
      </c>
      <c r="G649" s="16">
        <v>4.2655738885485004</v>
      </c>
      <c r="H649" s="17">
        <v>4.5388600400555504E-16</v>
      </c>
      <c r="I649" s="17">
        <v>3.6070769977028501E-14</v>
      </c>
      <c r="J649" s="16">
        <v>0.92185823736506201</v>
      </c>
      <c r="K649" s="16">
        <v>4.6138399198426097</v>
      </c>
      <c r="L649" s="17">
        <v>3.3124090038915602E-6</v>
      </c>
      <c r="M649" s="16">
        <v>1.55643065408163E-4</v>
      </c>
      <c r="N649" s="16">
        <v>2.8147700000000002</v>
      </c>
      <c r="O649" s="16">
        <v>3.7774299999999998</v>
      </c>
      <c r="P649" s="16">
        <v>6.78329</v>
      </c>
    </row>
    <row r="650" spans="1:16" x14ac:dyDescent="0.3">
      <c r="A650" s="16" t="s">
        <v>757</v>
      </c>
      <c r="B650" s="16">
        <v>-0.123195653251535</v>
      </c>
      <c r="C650" s="16">
        <v>4.22999656115402</v>
      </c>
      <c r="D650" s="16">
        <v>0.68940102018363703</v>
      </c>
      <c r="E650" s="16">
        <v>1</v>
      </c>
      <c r="F650" s="16">
        <v>-0.10466435015296401</v>
      </c>
      <c r="G650" s="16">
        <v>4.2257441353404301</v>
      </c>
      <c r="H650" s="16">
        <v>0.62363241861805196</v>
      </c>
      <c r="I650" s="16">
        <v>0.96135498034525202</v>
      </c>
      <c r="J650" s="16">
        <v>1.8528875500898399E-2</v>
      </c>
      <c r="K650" s="16">
        <v>4.1739737093034597</v>
      </c>
      <c r="L650" s="16">
        <v>0.94040904504470402</v>
      </c>
      <c r="M650" s="16">
        <v>1</v>
      </c>
      <c r="N650" s="16">
        <v>22.3001</v>
      </c>
      <c r="O650" s="16">
        <v>21.613199999999999</v>
      </c>
      <c r="P650" s="16">
        <v>20.612100000000002</v>
      </c>
    </row>
    <row r="651" spans="1:16" x14ac:dyDescent="0.3">
      <c r="A651" s="16" t="s">
        <v>758</v>
      </c>
      <c r="B651" s="16">
        <v>-2.01958385927474E-2</v>
      </c>
      <c r="C651" s="16">
        <v>6.06813414075895</v>
      </c>
      <c r="D651" s="16">
        <v>0.87598994917838102</v>
      </c>
      <c r="E651" s="16">
        <v>1</v>
      </c>
      <c r="F651" s="16">
        <v>6.91826433560154E-2</v>
      </c>
      <c r="G651" s="16">
        <v>6.0977531295982299</v>
      </c>
      <c r="H651" s="16">
        <v>0.43663990054554203</v>
      </c>
      <c r="I651" s="16">
        <v>0.78275156549410596</v>
      </c>
      <c r="J651" s="16">
        <v>8.9376648853167803E-2</v>
      </c>
      <c r="K651" s="16">
        <v>6.1021679813743797</v>
      </c>
      <c r="L651" s="16">
        <v>0.41883977120029903</v>
      </c>
      <c r="M651" s="16">
        <v>0.83029832048348096</v>
      </c>
      <c r="N651" s="16">
        <v>16.049700000000001</v>
      </c>
      <c r="O651" s="16">
        <v>16.027200000000001</v>
      </c>
      <c r="P651" s="16">
        <v>16.613499999999998</v>
      </c>
    </row>
    <row r="652" spans="1:16" x14ac:dyDescent="0.3">
      <c r="A652" s="16" t="s">
        <v>759</v>
      </c>
      <c r="B652" s="16">
        <v>-5.3189986426165202E-2</v>
      </c>
      <c r="C652" s="16">
        <v>1.6619221723703199</v>
      </c>
      <c r="D652" s="16">
        <v>0.83404087696469997</v>
      </c>
      <c r="E652" s="16">
        <v>1</v>
      </c>
      <c r="F652" s="16">
        <v>-0.180228813665089</v>
      </c>
      <c r="G652" s="16">
        <v>1.6403113991651499</v>
      </c>
      <c r="H652" s="16">
        <v>0.65373786335768003</v>
      </c>
      <c r="I652" s="16">
        <v>0.98336078381688896</v>
      </c>
      <c r="J652" s="16">
        <v>-0.12698316216118499</v>
      </c>
      <c r="K652" s="16">
        <v>1.5854576354179499</v>
      </c>
      <c r="L652" s="16">
        <v>0.83870190075330997</v>
      </c>
      <c r="M652" s="16">
        <v>1</v>
      </c>
      <c r="N652" s="16">
        <v>6.3239900000000002</v>
      </c>
      <c r="O652" s="16">
        <v>6.3269399999999996</v>
      </c>
      <c r="P652" s="16">
        <v>5.8283300000000002</v>
      </c>
    </row>
    <row r="653" spans="1:16" x14ac:dyDescent="0.3">
      <c r="A653" s="16" t="s">
        <v>760</v>
      </c>
      <c r="B653" s="16">
        <v>0.25054511143014702</v>
      </c>
      <c r="C653" s="16">
        <v>2.0070958072316398</v>
      </c>
      <c r="D653" s="16">
        <v>0.17054850536340399</v>
      </c>
      <c r="E653" s="16">
        <v>0.87754611860564302</v>
      </c>
      <c r="F653" s="16">
        <v>0.170472519169029</v>
      </c>
      <c r="G653" s="16">
        <v>1.97118855235128</v>
      </c>
      <c r="H653" s="16">
        <v>0.37181058886063301</v>
      </c>
      <c r="I653" s="16">
        <v>0.71664787645925998</v>
      </c>
      <c r="J653" s="16">
        <v>-8.00382329264019E-2</v>
      </c>
      <c r="K653" s="16">
        <v>2.1456301623156602</v>
      </c>
      <c r="L653" s="16">
        <v>0.70724399261321902</v>
      </c>
      <c r="M653" s="16">
        <v>1</v>
      </c>
      <c r="N653" s="16">
        <v>5.7991400000000004</v>
      </c>
      <c r="O653" s="16">
        <v>6.9714099999999997</v>
      </c>
      <c r="P653" s="16">
        <v>6.4314200000000001</v>
      </c>
    </row>
    <row r="654" spans="1:16" x14ac:dyDescent="0.3">
      <c r="A654" s="16" t="s">
        <v>761</v>
      </c>
      <c r="B654" s="16">
        <v>9.94478141853231E-2</v>
      </c>
      <c r="C654" s="16">
        <v>2.6775503987731</v>
      </c>
      <c r="D654" s="16">
        <v>0.48106799791925797</v>
      </c>
      <c r="E654" s="16">
        <v>1</v>
      </c>
      <c r="F654" s="16">
        <v>1.4303095769336799E-2</v>
      </c>
      <c r="G654" s="16">
        <v>2.64321489405549</v>
      </c>
      <c r="H654" s="16">
        <v>0.85711399509747699</v>
      </c>
      <c r="I654" s="16">
        <v>1</v>
      </c>
      <c r="J654" s="16">
        <v>-8.5124388357261799E-2</v>
      </c>
      <c r="K654" s="16">
        <v>2.71667927489767</v>
      </c>
      <c r="L654" s="16">
        <v>0.66681622923019301</v>
      </c>
      <c r="M654" s="16">
        <v>1</v>
      </c>
      <c r="N654" s="16">
        <v>2.1967699999999999</v>
      </c>
      <c r="O654" s="16">
        <v>2.4939900000000002</v>
      </c>
      <c r="P654" s="16">
        <v>2.1753900000000002</v>
      </c>
    </row>
    <row r="655" spans="1:16" x14ac:dyDescent="0.3">
      <c r="A655" s="16" t="s">
        <v>762</v>
      </c>
      <c r="B655" s="16">
        <v>2.4783159241831401E-2</v>
      </c>
      <c r="C655" s="16">
        <v>3.3615510605394001</v>
      </c>
      <c r="D655" s="16">
        <v>0.91856917177433695</v>
      </c>
      <c r="E655" s="16">
        <v>1</v>
      </c>
      <c r="F655" s="16">
        <v>-0.33473821211570998</v>
      </c>
      <c r="G655" s="16">
        <v>3.2606311627662299</v>
      </c>
      <c r="H655" s="16">
        <v>0.123260126784834</v>
      </c>
      <c r="I655" s="16">
        <v>0.34780805285807898</v>
      </c>
      <c r="J655" s="16">
        <v>-0.35946695459293299</v>
      </c>
      <c r="K655" s="16">
        <v>3.1877620077469899</v>
      </c>
      <c r="L655" s="16">
        <v>0.20990331622787101</v>
      </c>
      <c r="M655" s="16">
        <v>0.57433592460234595</v>
      </c>
      <c r="N655" s="16">
        <v>2.7562099999999998</v>
      </c>
      <c r="O655" s="16">
        <v>2.7171599999999998</v>
      </c>
      <c r="P655" s="16">
        <v>2.0916199999999998</v>
      </c>
    </row>
    <row r="656" spans="1:16" x14ac:dyDescent="0.3">
      <c r="A656" s="16" t="s">
        <v>763</v>
      </c>
      <c r="B656" s="16">
        <v>0.88850600441926098</v>
      </c>
      <c r="C656" s="16">
        <v>-5.6930080115686996</v>
      </c>
      <c r="D656" s="16">
        <v>0.81461596521933599</v>
      </c>
      <c r="E656" s="16">
        <v>1</v>
      </c>
      <c r="F656" s="16">
        <v>0.24174365019747501</v>
      </c>
      <c r="G656" s="16">
        <v>-6.0343327583900104</v>
      </c>
      <c r="H656" s="16">
        <v>1</v>
      </c>
      <c r="I656" s="16">
        <v>1</v>
      </c>
      <c r="J656" s="16">
        <v>-0.60678049511882504</v>
      </c>
      <c r="K656" s="16">
        <v>-5.3906731767961702</v>
      </c>
      <c r="L656" s="16">
        <v>0.99999999999999301</v>
      </c>
      <c r="M656" s="16">
        <v>1</v>
      </c>
      <c r="N656" s="16">
        <v>5.2620999999999996E-3</v>
      </c>
      <c r="O656" s="16">
        <v>1.2835900000000001E-2</v>
      </c>
      <c r="P656" s="16">
        <v>5.9842999999999997E-3</v>
      </c>
    </row>
    <row r="657" spans="1:16" x14ac:dyDescent="0.3">
      <c r="A657" s="16" t="s">
        <v>764</v>
      </c>
      <c r="B657" s="16">
        <v>-0.51382745055886903</v>
      </c>
      <c r="C657" s="16">
        <v>1.1819185151615901</v>
      </c>
      <c r="D657" s="16">
        <v>5.9438574152572497E-2</v>
      </c>
      <c r="E657" s="16">
        <v>0.52987258772689505</v>
      </c>
      <c r="F657" s="16">
        <v>0.55811159195974103</v>
      </c>
      <c r="G657" s="16">
        <v>1.5406265328550099</v>
      </c>
      <c r="H657" s="16">
        <v>5.8442873668956098E-2</v>
      </c>
      <c r="I657" s="16">
        <v>0.203671507114108</v>
      </c>
      <c r="J657" s="16">
        <v>1.07131169406417</v>
      </c>
      <c r="K657" s="16">
        <v>1.42151621968243</v>
      </c>
      <c r="L657" s="16">
        <v>1.19716632932368E-3</v>
      </c>
      <c r="M657" s="16">
        <v>1.8074194488259799E-2</v>
      </c>
      <c r="N657" s="16">
        <v>0.93684599999999996</v>
      </c>
      <c r="O657" s="16">
        <v>0.650644</v>
      </c>
      <c r="P657" s="16">
        <v>1.3524099999999999</v>
      </c>
    </row>
    <row r="658" spans="1:16" x14ac:dyDescent="0.3">
      <c r="A658" s="16" t="s">
        <v>765</v>
      </c>
      <c r="B658" s="16">
        <v>-0.21598868739437499</v>
      </c>
      <c r="C658" s="16">
        <v>5.2150522996139399</v>
      </c>
      <c r="D658" s="16">
        <v>5.67272057704531E-2</v>
      </c>
      <c r="E658" s="16">
        <v>0.516781293570031</v>
      </c>
      <c r="F658" s="16">
        <v>-0.34631796148828797</v>
      </c>
      <c r="G658" s="16">
        <v>5.1782372725684001</v>
      </c>
      <c r="H658" s="16">
        <v>2.52893696529041E-3</v>
      </c>
      <c r="I658" s="16">
        <v>1.7779679117387499E-2</v>
      </c>
      <c r="J658" s="16">
        <v>-0.13032458430725199</v>
      </c>
      <c r="K658" s="16">
        <v>5.0029167277086604</v>
      </c>
      <c r="L658" s="16">
        <v>0.32182775482535397</v>
      </c>
      <c r="M658" s="16">
        <v>0.723814477802045</v>
      </c>
      <c r="N658" s="16">
        <v>4.1726900000000002</v>
      </c>
      <c r="O658" s="16">
        <v>3.6163400000000001</v>
      </c>
      <c r="P658" s="16">
        <v>3.2191299999999998</v>
      </c>
    </row>
    <row r="659" spans="1:16" x14ac:dyDescent="0.3">
      <c r="A659" s="16" t="s">
        <v>766</v>
      </c>
      <c r="B659" s="16">
        <v>0.12581037863626299</v>
      </c>
      <c r="C659" s="16">
        <v>5.2703496874352203</v>
      </c>
      <c r="D659" s="16">
        <v>0.19103293848946901</v>
      </c>
      <c r="E659" s="16">
        <v>0.91489139710557099</v>
      </c>
      <c r="F659" s="16">
        <v>2.2239393286609701E-2</v>
      </c>
      <c r="G659" s="16">
        <v>5.23078374695808</v>
      </c>
      <c r="H659" s="16">
        <v>0.74837677457455398</v>
      </c>
      <c r="I659" s="16">
        <v>1</v>
      </c>
      <c r="J659" s="16">
        <v>-0.10356689548268901</v>
      </c>
      <c r="K659" s="16">
        <v>5.3133422914741697</v>
      </c>
      <c r="L659" s="16">
        <v>0.40114273319546401</v>
      </c>
      <c r="M659" s="16">
        <v>0.81350013433690904</v>
      </c>
      <c r="N659" s="16">
        <v>36.594200000000001</v>
      </c>
      <c r="O659" s="16">
        <v>40.963700000000003</v>
      </c>
      <c r="P659" s="16">
        <v>36.625500000000002</v>
      </c>
    </row>
    <row r="660" spans="1:16" x14ac:dyDescent="0.3">
      <c r="A660" s="16" t="s">
        <v>767</v>
      </c>
      <c r="B660" s="16">
        <v>0.12025446995078699</v>
      </c>
      <c r="C660" s="16">
        <v>3.37901114984049</v>
      </c>
      <c r="D660" s="16">
        <v>0.50192190184477503</v>
      </c>
      <c r="E660" s="16">
        <v>1</v>
      </c>
      <c r="F660" s="16">
        <v>5.8898106336541599E-2</v>
      </c>
      <c r="G660" s="16">
        <v>3.3641094329574299</v>
      </c>
      <c r="H660" s="16">
        <v>0.654361539728326</v>
      </c>
      <c r="I660" s="16">
        <v>0.98336078381688896</v>
      </c>
      <c r="J660" s="16">
        <v>-6.1346873238772998E-2</v>
      </c>
      <c r="K660" s="16">
        <v>3.4362797486156902</v>
      </c>
      <c r="L660" s="16">
        <v>0.85268560536767701</v>
      </c>
      <c r="M660" s="16">
        <v>1</v>
      </c>
      <c r="N660" s="16">
        <v>4.0519100000000003</v>
      </c>
      <c r="O660" s="16">
        <v>4.2617799999999999</v>
      </c>
      <c r="P660" s="16">
        <v>4.1328399999999998</v>
      </c>
    </row>
    <row r="661" spans="1:16" x14ac:dyDescent="0.3">
      <c r="A661" s="16" t="s">
        <v>768</v>
      </c>
      <c r="B661" s="16">
        <v>6.8809202563887397E-3</v>
      </c>
      <c r="C661" s="16">
        <v>5.9207247525136699</v>
      </c>
      <c r="D661" s="16">
        <v>0.87413173051146598</v>
      </c>
      <c r="E661" s="16">
        <v>1</v>
      </c>
      <c r="F661" s="16">
        <v>-4.0362828674358697E-2</v>
      </c>
      <c r="G661" s="16">
        <v>5.9040348265565301</v>
      </c>
      <c r="H661" s="16">
        <v>0.72224084591112403</v>
      </c>
      <c r="I661" s="16">
        <v>1</v>
      </c>
      <c r="J661" s="16">
        <v>-4.7242648844178899E-2</v>
      </c>
      <c r="K661" s="16">
        <v>5.9054754613747198</v>
      </c>
      <c r="L661" s="16">
        <v>0.65529590351769995</v>
      </c>
      <c r="M661" s="16">
        <v>1</v>
      </c>
      <c r="N661" s="16">
        <v>14.8863</v>
      </c>
      <c r="O661" s="16">
        <v>15.194100000000001</v>
      </c>
      <c r="P661" s="16">
        <v>14.206099999999999</v>
      </c>
    </row>
    <row r="662" spans="1:16" x14ac:dyDescent="0.3">
      <c r="A662" s="16" t="s">
        <v>769</v>
      </c>
      <c r="B662" s="16">
        <v>7.0173899595514996E-2</v>
      </c>
      <c r="C662" s="16">
        <v>5.4275114552977097</v>
      </c>
      <c r="D662" s="16">
        <v>0.42071749631879601</v>
      </c>
      <c r="E662" s="16">
        <v>1</v>
      </c>
      <c r="F662" s="16">
        <v>-8.2540277340050205E-3</v>
      </c>
      <c r="G662" s="16">
        <v>5.3995941533004599</v>
      </c>
      <c r="H662" s="16">
        <v>0.95160322987653601</v>
      </c>
      <c r="I662" s="16">
        <v>1</v>
      </c>
      <c r="J662" s="16">
        <v>-7.8425193012250094E-2</v>
      </c>
      <c r="K662" s="16">
        <v>5.44518896345825</v>
      </c>
      <c r="L662" s="16">
        <v>0.52525416935932101</v>
      </c>
      <c r="M662" s="16">
        <v>0.92319922505523699</v>
      </c>
      <c r="N662" s="16">
        <v>24.059200000000001</v>
      </c>
      <c r="O662" s="16">
        <v>25.9894</v>
      </c>
      <c r="P662" s="16">
        <v>23.6219</v>
      </c>
    </row>
    <row r="663" spans="1:16" x14ac:dyDescent="0.3">
      <c r="A663" s="16" t="s">
        <v>770</v>
      </c>
      <c r="B663" s="16">
        <v>-0.33780736509884401</v>
      </c>
      <c r="C663" s="16">
        <v>5.9242650994024899</v>
      </c>
      <c r="D663" s="16">
        <v>4.9970454650609397E-3</v>
      </c>
      <c r="E663" s="16">
        <v>0.10387573045368501</v>
      </c>
      <c r="F663" s="16">
        <v>-0.58743296546138002</v>
      </c>
      <c r="G663" s="16">
        <v>5.8658143993193903</v>
      </c>
      <c r="H663" s="17">
        <v>1.1040548537380301E-5</v>
      </c>
      <c r="I663" s="16">
        <v>1.67042997201365E-4</v>
      </c>
      <c r="J663" s="16">
        <v>-0.249619182910995</v>
      </c>
      <c r="K663" s="16">
        <v>5.54761129985868</v>
      </c>
      <c r="L663" s="16">
        <v>0.15029978822824899</v>
      </c>
      <c r="M663" s="16">
        <v>0.47312837216368597</v>
      </c>
      <c r="N663" s="16">
        <v>10.8504</v>
      </c>
      <c r="O663" s="16">
        <v>8.3866499999999995</v>
      </c>
      <c r="P663" s="16">
        <v>7.0057099999999997</v>
      </c>
    </row>
    <row r="664" spans="1:16" x14ac:dyDescent="0.3">
      <c r="A664" s="16" t="s">
        <v>771</v>
      </c>
      <c r="B664" s="16">
        <v>2.8044533053746701</v>
      </c>
      <c r="C664" s="16">
        <v>-7.7144669960587997</v>
      </c>
      <c r="D664" s="16">
        <v>0.66666666666666696</v>
      </c>
      <c r="E664" s="16">
        <v>1</v>
      </c>
      <c r="F664" s="16">
        <v>2.9743296030677699</v>
      </c>
      <c r="G664" s="16">
        <v>-7.6272272007873898</v>
      </c>
      <c r="H664" s="16">
        <v>0.66666666666666696</v>
      </c>
      <c r="I664" s="16">
        <v>0.98336078381688896</v>
      </c>
      <c r="J664" s="16">
        <v>0.22875061999260601</v>
      </c>
      <c r="K664" s="16">
        <v>-5.9894485640744097</v>
      </c>
      <c r="L664" s="16">
        <v>1</v>
      </c>
      <c r="M664" s="16">
        <v>1</v>
      </c>
      <c r="N664" s="16">
        <v>0</v>
      </c>
      <c r="O664" s="16">
        <v>1.00421E-2</v>
      </c>
      <c r="P664" s="16">
        <v>9.3635699999999999E-3</v>
      </c>
    </row>
    <row r="665" spans="1:16" x14ac:dyDescent="0.3">
      <c r="A665" s="16" t="s">
        <v>772</v>
      </c>
      <c r="B665" s="16">
        <v>0.31045529521901299</v>
      </c>
      <c r="C665" s="16">
        <v>1.1393500497781399</v>
      </c>
      <c r="D665" s="16">
        <v>0.229832221613784</v>
      </c>
      <c r="E665" s="16">
        <v>0.96460765686318894</v>
      </c>
      <c r="F665" s="16">
        <v>-0.220731118947708</v>
      </c>
      <c r="G665" s="16">
        <v>0.95350070898649197</v>
      </c>
      <c r="H665" s="16">
        <v>0.68487820958141998</v>
      </c>
      <c r="I665" s="16">
        <v>0.99777195208054503</v>
      </c>
      <c r="J665" s="16">
        <v>-0.53081651408592601</v>
      </c>
      <c r="K665" s="16">
        <v>1.13983786737006</v>
      </c>
      <c r="L665" s="16">
        <v>0.16668698703797899</v>
      </c>
      <c r="M665" s="16">
        <v>0.502835242493057</v>
      </c>
      <c r="N665" s="16">
        <v>1.64978</v>
      </c>
      <c r="O665" s="16">
        <v>2.1200999999999999</v>
      </c>
      <c r="P665" s="16">
        <v>1.30488</v>
      </c>
    </row>
    <row r="666" spans="1:16" x14ac:dyDescent="0.3">
      <c r="A666" s="16" t="s">
        <v>773</v>
      </c>
      <c r="B666" s="16">
        <v>9.6749294133796196E-2</v>
      </c>
      <c r="C666" s="16">
        <v>4.5949465697661296</v>
      </c>
      <c r="D666" s="16">
        <v>0.43016124137733402</v>
      </c>
      <c r="E666" s="16">
        <v>1</v>
      </c>
      <c r="F666" s="16">
        <v>4.4330654556111501E-2</v>
      </c>
      <c r="G666" s="16">
        <v>4.5763480283070797</v>
      </c>
      <c r="H666" s="16">
        <v>0.68656001736734695</v>
      </c>
      <c r="I666" s="16">
        <v>0.999346752791066</v>
      </c>
      <c r="J666" s="16">
        <v>-5.2415152457851603E-2</v>
      </c>
      <c r="K666" s="16">
        <v>4.6402442583744099</v>
      </c>
      <c r="L666" s="16">
        <v>0.74715874116415804</v>
      </c>
      <c r="M666" s="16">
        <v>1</v>
      </c>
      <c r="N666" s="16">
        <v>19.432400000000001</v>
      </c>
      <c r="O666" s="16">
        <v>21.220099999999999</v>
      </c>
      <c r="P666" s="16">
        <v>20.0274</v>
      </c>
    </row>
    <row r="667" spans="1:16" x14ac:dyDescent="0.3">
      <c r="A667" s="16" t="s">
        <v>774</v>
      </c>
      <c r="B667" s="16">
        <v>-1.1116756091000499</v>
      </c>
      <c r="C667" s="16">
        <v>-4.2601571687477602</v>
      </c>
      <c r="D667" s="16">
        <v>0.495508652422118</v>
      </c>
      <c r="E667" s="16">
        <v>1</v>
      </c>
      <c r="F667" s="16">
        <v>0.89211304869835395</v>
      </c>
      <c r="G667" s="16">
        <v>-3.6197076291664101</v>
      </c>
      <c r="H667" s="16">
        <v>0.37889721939605803</v>
      </c>
      <c r="I667" s="16">
        <v>0.72426541035381897</v>
      </c>
      <c r="J667" s="16">
        <v>1.9531172614475101</v>
      </c>
      <c r="K667" s="16">
        <v>-3.81888944920426</v>
      </c>
      <c r="L667" s="16">
        <v>0.135433019885184</v>
      </c>
      <c r="M667" s="16">
        <v>0.44782133882796099</v>
      </c>
      <c r="N667" s="16">
        <v>5.0686299999999997E-2</v>
      </c>
      <c r="O667" s="16">
        <v>1.9945299999999999E-2</v>
      </c>
      <c r="P667" s="16">
        <v>8.2367899999999994E-2</v>
      </c>
    </row>
    <row r="668" spans="1:16" x14ac:dyDescent="0.3">
      <c r="A668" s="16" t="s">
        <v>775</v>
      </c>
      <c r="B668" s="16">
        <v>0.16751590349981299</v>
      </c>
      <c r="C668" s="16">
        <v>3.7137554509036099</v>
      </c>
      <c r="D668" s="16">
        <v>0.27638287215333601</v>
      </c>
      <c r="E668" s="16">
        <v>1</v>
      </c>
      <c r="F668" s="16">
        <v>0.18499883348884999</v>
      </c>
      <c r="G668" s="16">
        <v>3.7232676552842601</v>
      </c>
      <c r="H668" s="16">
        <v>0.20403115344731301</v>
      </c>
      <c r="I668" s="16">
        <v>0.48988094535169102</v>
      </c>
      <c r="J668" s="16">
        <v>1.74831398958709E-2</v>
      </c>
      <c r="K668" s="16">
        <v>3.8409313059065999</v>
      </c>
      <c r="L668" s="16">
        <v>0.87682058164586496</v>
      </c>
      <c r="M668" s="16">
        <v>1</v>
      </c>
      <c r="N668" s="16">
        <v>5.16683</v>
      </c>
      <c r="O668" s="16">
        <v>5.79786</v>
      </c>
      <c r="P668" s="16">
        <v>5.8233100000000002</v>
      </c>
    </row>
    <row r="669" spans="1:16" x14ac:dyDescent="0.3">
      <c r="A669" s="16" t="s">
        <v>776</v>
      </c>
      <c r="B669" s="16">
        <v>-0.130322170232578</v>
      </c>
      <c r="C669" s="16">
        <v>4.8704690782959004</v>
      </c>
      <c r="D669" s="16">
        <v>0.28717883269908001</v>
      </c>
      <c r="E669" s="16">
        <v>1</v>
      </c>
      <c r="F669" s="16">
        <v>-6.1424073104907197E-2</v>
      </c>
      <c r="G669" s="16">
        <v>4.8918177068683404</v>
      </c>
      <c r="H669" s="16">
        <v>0.59357343638636795</v>
      </c>
      <c r="I669" s="16">
        <v>0.93862206163324602</v>
      </c>
      <c r="J669" s="16">
        <v>6.8894039840530996E-2</v>
      </c>
      <c r="K669" s="16">
        <v>4.8124341800519801</v>
      </c>
      <c r="L669" s="16">
        <v>0.65143016152139699</v>
      </c>
      <c r="M669" s="16">
        <v>1</v>
      </c>
      <c r="N669" s="16">
        <v>8.8592099999999991</v>
      </c>
      <c r="O669" s="16">
        <v>8.3260500000000004</v>
      </c>
      <c r="P669" s="16">
        <v>8.3237299999999994</v>
      </c>
    </row>
    <row r="670" spans="1:16" x14ac:dyDescent="0.3">
      <c r="A670" s="16" t="s">
        <v>777</v>
      </c>
      <c r="B670" s="16">
        <v>-0.17719536026299501</v>
      </c>
      <c r="C670" s="16">
        <v>2.11042056926525</v>
      </c>
      <c r="D670" s="16">
        <v>0.56224812424438497</v>
      </c>
      <c r="E670" s="16">
        <v>1</v>
      </c>
      <c r="F670" s="16">
        <v>-0.285975705812757</v>
      </c>
      <c r="G670" s="16">
        <v>2.0730059885705301</v>
      </c>
      <c r="H670" s="16">
        <v>0.249688233414563</v>
      </c>
      <c r="I670" s="16">
        <v>0.55880124054146396</v>
      </c>
      <c r="J670" s="16">
        <v>-0.10874761089700399</v>
      </c>
      <c r="K670" s="16">
        <v>1.95474412246389</v>
      </c>
      <c r="L670" s="16">
        <v>0.626119698773272</v>
      </c>
      <c r="M670" s="16">
        <v>1</v>
      </c>
      <c r="N670" s="16">
        <v>6.5592800000000002</v>
      </c>
      <c r="O670" s="16">
        <v>6.0337399999999999</v>
      </c>
      <c r="P670" s="16">
        <v>4.94564</v>
      </c>
    </row>
    <row r="671" spans="1:16" x14ac:dyDescent="0.3">
      <c r="A671" s="16" t="s">
        <v>778</v>
      </c>
      <c r="B671" s="16">
        <v>-8.9502122173361495E-2</v>
      </c>
      <c r="C671" s="16">
        <v>3.2572669526341298</v>
      </c>
      <c r="D671" s="16">
        <v>0.56152692378951496</v>
      </c>
      <c r="E671" s="16">
        <v>1</v>
      </c>
      <c r="F671" s="16">
        <v>-0.20179632103728001</v>
      </c>
      <c r="G671" s="16">
        <v>3.2267860537107</v>
      </c>
      <c r="H671" s="16">
        <v>0.25308198219523598</v>
      </c>
      <c r="I671" s="16">
        <v>0.56349339791700803</v>
      </c>
      <c r="J671" s="16">
        <v>-0.112278138233657</v>
      </c>
      <c r="K671" s="16">
        <v>3.1375751662479399</v>
      </c>
      <c r="L671" s="16">
        <v>0.62878400178092897</v>
      </c>
      <c r="M671" s="16">
        <v>1</v>
      </c>
      <c r="N671" s="16">
        <v>3.0133899999999998</v>
      </c>
      <c r="O671" s="16">
        <v>2.7916500000000002</v>
      </c>
      <c r="P671" s="16">
        <v>2.5422899999999999</v>
      </c>
    </row>
    <row r="672" spans="1:16" x14ac:dyDescent="0.3">
      <c r="A672" s="16" t="s">
        <v>779</v>
      </c>
      <c r="B672" s="16">
        <v>0.77747352592805097</v>
      </c>
      <c r="C672" s="16">
        <v>-3.8256433687776501</v>
      </c>
      <c r="D672" s="16">
        <v>0.44838594474919002</v>
      </c>
      <c r="E672" s="16">
        <v>1</v>
      </c>
      <c r="F672" s="16">
        <v>1.2441865259863001</v>
      </c>
      <c r="G672" s="16">
        <v>-3.6229976876896601</v>
      </c>
      <c r="H672" s="16">
        <v>0.13979099822649499</v>
      </c>
      <c r="I672" s="16">
        <v>0.37950721624157002</v>
      </c>
      <c r="J672" s="16">
        <v>0.46290497005099601</v>
      </c>
      <c r="K672" s="16">
        <v>-3.0981771361581001</v>
      </c>
      <c r="L672" s="16">
        <v>0.65824302125233802</v>
      </c>
      <c r="M672" s="16">
        <v>1</v>
      </c>
      <c r="N672" s="16">
        <v>5.4235699999999998E-2</v>
      </c>
      <c r="O672" s="16">
        <v>8.7757000000000002E-2</v>
      </c>
      <c r="P672" s="16">
        <v>0.13230800000000001</v>
      </c>
    </row>
    <row r="673" spans="1:16" x14ac:dyDescent="0.3">
      <c r="A673" s="16" t="s">
        <v>780</v>
      </c>
      <c r="B673" s="16">
        <v>0.63901604252189803</v>
      </c>
      <c r="C673" s="16">
        <v>-4.5604927379696498</v>
      </c>
      <c r="D673" s="16">
        <v>0.70839852564858796</v>
      </c>
      <c r="E673" s="16">
        <v>1</v>
      </c>
      <c r="F673" s="16">
        <v>-0.94368902040955305</v>
      </c>
      <c r="G673" s="16">
        <v>-5.05054425884226</v>
      </c>
      <c r="H673" s="16">
        <v>0.71758542870748698</v>
      </c>
      <c r="I673" s="16">
        <v>1</v>
      </c>
      <c r="J673" s="16">
        <v>-1.51693488351674</v>
      </c>
      <c r="K673" s="16">
        <v>-4.6977364400575601</v>
      </c>
      <c r="L673" s="16">
        <v>0.63796673069934395</v>
      </c>
      <c r="M673" s="16">
        <v>1</v>
      </c>
      <c r="N673" s="16">
        <v>5.5539600000000001E-2</v>
      </c>
      <c r="O673" s="16">
        <v>8.3826700000000004E-2</v>
      </c>
      <c r="P673" s="16">
        <v>0</v>
      </c>
    </row>
    <row r="674" spans="1:16" x14ac:dyDescent="0.3">
      <c r="A674" s="16" t="s">
        <v>781</v>
      </c>
      <c r="B674" s="16">
        <v>0.10124807956796</v>
      </c>
      <c r="C674" s="16">
        <v>3.40279967559816</v>
      </c>
      <c r="D674" s="16">
        <v>0.65608201528710397</v>
      </c>
      <c r="E674" s="16">
        <v>1</v>
      </c>
      <c r="F674" s="16">
        <v>-0.171627348284495</v>
      </c>
      <c r="G674" s="16">
        <v>3.3260645720394799</v>
      </c>
      <c r="H674" s="16">
        <v>0.47047833672962203</v>
      </c>
      <c r="I674" s="16">
        <v>0.818337795678587</v>
      </c>
      <c r="J674" s="16">
        <v>-0.27283706486328801</v>
      </c>
      <c r="K674" s="16">
        <v>3.3479005927144501</v>
      </c>
      <c r="L674" s="16">
        <v>0.309421278165809</v>
      </c>
      <c r="M674" s="16">
        <v>0.70844389991060497</v>
      </c>
      <c r="N674" s="16">
        <v>2.2648999999999999</v>
      </c>
      <c r="O674" s="16">
        <v>2.1402899999999998</v>
      </c>
      <c r="P674" s="16">
        <v>1.87165</v>
      </c>
    </row>
    <row r="675" spans="1:16" x14ac:dyDescent="0.3">
      <c r="A675" s="16" t="s">
        <v>782</v>
      </c>
      <c r="B675" s="16">
        <v>0</v>
      </c>
      <c r="C675" s="16" t="e">
        <f>-Inf</f>
        <v>#NAME?</v>
      </c>
      <c r="D675" s="16">
        <v>1</v>
      </c>
      <c r="E675" s="16">
        <v>1</v>
      </c>
      <c r="F675" s="16">
        <v>2.9743296030677699</v>
      </c>
      <c r="G675" s="16">
        <v>-7.6253979625991501</v>
      </c>
      <c r="H675" s="16">
        <v>0.66666666666666496</v>
      </c>
      <c r="I675" s="16">
        <v>0.98336078381688896</v>
      </c>
      <c r="J675" s="16">
        <v>2.4430837068795301</v>
      </c>
      <c r="K675" s="16">
        <v>-6.9943457993004996</v>
      </c>
      <c r="L675" s="16">
        <v>0.999999999999998</v>
      </c>
      <c r="M675" s="16">
        <v>1</v>
      </c>
      <c r="N675" s="16">
        <v>0</v>
      </c>
      <c r="O675" s="16">
        <v>0</v>
      </c>
      <c r="P675" s="16">
        <v>4.6871700000000002E-2</v>
      </c>
    </row>
    <row r="676" spans="1:16" x14ac:dyDescent="0.3">
      <c r="A676" s="16" t="s">
        <v>783</v>
      </c>
      <c r="B676" s="16">
        <v>-0.59557617687305497</v>
      </c>
      <c r="C676" s="16">
        <v>0.46410758308396999</v>
      </c>
      <c r="D676" s="16">
        <v>0.12522487089241799</v>
      </c>
      <c r="E676" s="16">
        <v>0.76901053941467201</v>
      </c>
      <c r="F676" s="16">
        <v>-0.45767070834090201</v>
      </c>
      <c r="G676" s="16">
        <v>0.48529962910011798</v>
      </c>
      <c r="H676" s="16">
        <v>0.17389304153026999</v>
      </c>
      <c r="I676" s="16">
        <v>0.44093427769055099</v>
      </c>
      <c r="J676" s="16">
        <v>0.13765700161670599</v>
      </c>
      <c r="K676" s="16">
        <v>0.122073479227834</v>
      </c>
      <c r="L676" s="16">
        <v>0.95604912481746895</v>
      </c>
      <c r="M676" s="16">
        <v>1</v>
      </c>
      <c r="N676" s="16">
        <v>4.6677400000000002</v>
      </c>
      <c r="O676" s="16">
        <v>3.3992599999999999</v>
      </c>
      <c r="P676" s="16">
        <v>3.36809</v>
      </c>
    </row>
    <row r="677" spans="1:16" x14ac:dyDescent="0.3">
      <c r="A677" s="16" t="s">
        <v>784</v>
      </c>
      <c r="B677" s="16">
        <v>4.4185252753424803E-2</v>
      </c>
      <c r="C677" s="16">
        <v>2.88799668866355</v>
      </c>
      <c r="D677" s="16">
        <v>0.75262358874549296</v>
      </c>
      <c r="E677" s="16">
        <v>1</v>
      </c>
      <c r="F677" s="16">
        <v>-0.17005922690649899</v>
      </c>
      <c r="G677" s="16">
        <v>2.8204042891827901</v>
      </c>
      <c r="H677" s="16">
        <v>0.44312678598520799</v>
      </c>
      <c r="I677" s="16">
        <v>0.78951772986958202</v>
      </c>
      <c r="J677" s="16">
        <v>-0.21420183292473999</v>
      </c>
      <c r="K677" s="16">
        <v>2.8256681707932199</v>
      </c>
      <c r="L677" s="16">
        <v>0.33832524796079899</v>
      </c>
      <c r="M677" s="16">
        <v>0.74425162010082202</v>
      </c>
      <c r="N677" s="16">
        <v>5.3405199999999997</v>
      </c>
      <c r="O677" s="16">
        <v>5.6340500000000002</v>
      </c>
      <c r="P677" s="16">
        <v>4.62209</v>
      </c>
    </row>
    <row r="678" spans="1:16" x14ac:dyDescent="0.3">
      <c r="A678" s="16" t="s">
        <v>785</v>
      </c>
      <c r="B678" s="16">
        <v>0</v>
      </c>
      <c r="C678" s="16" t="e">
        <f>-Inf</f>
        <v>#NAME?</v>
      </c>
      <c r="D678" s="16">
        <v>1</v>
      </c>
      <c r="E678" s="16">
        <v>1</v>
      </c>
      <c r="F678" s="16">
        <v>0</v>
      </c>
      <c r="G678" s="16" t="e">
        <f>-Inf</f>
        <v>#NAME?</v>
      </c>
      <c r="H678" s="16">
        <v>1</v>
      </c>
      <c r="I678" s="16">
        <v>1</v>
      </c>
      <c r="J678" s="16">
        <v>0</v>
      </c>
      <c r="K678" s="16" t="e">
        <f>-Inf</f>
        <v>#NAME?</v>
      </c>
      <c r="L678" s="16">
        <v>1</v>
      </c>
      <c r="M678" s="16">
        <v>1</v>
      </c>
      <c r="N678" s="16">
        <v>0</v>
      </c>
      <c r="O678" s="16">
        <v>0</v>
      </c>
      <c r="P678" s="16">
        <v>0</v>
      </c>
    </row>
    <row r="679" spans="1:16" x14ac:dyDescent="0.3">
      <c r="A679" s="16" t="s">
        <v>786</v>
      </c>
      <c r="B679" s="16">
        <v>2.2434480282633098</v>
      </c>
      <c r="C679" s="16">
        <v>-5.7033630299307996</v>
      </c>
      <c r="D679" s="16">
        <v>0.238319163999963</v>
      </c>
      <c r="E679" s="16">
        <v>0.96599411179709005</v>
      </c>
      <c r="F679" s="16">
        <v>-1.9347918261588199</v>
      </c>
      <c r="G679" s="16">
        <v>-7.62992584386381</v>
      </c>
      <c r="H679" s="16">
        <v>1</v>
      </c>
      <c r="I679" s="16">
        <v>1</v>
      </c>
      <c r="J679" s="16">
        <v>-3.5755555558419498</v>
      </c>
      <c r="K679" s="16">
        <v>-5.4056819022691398</v>
      </c>
      <c r="L679" s="16">
        <v>0.27055884258930302</v>
      </c>
      <c r="M679" s="16">
        <v>0.657535813826018</v>
      </c>
      <c r="N679" s="16">
        <v>6.0707199999999999E-3</v>
      </c>
      <c r="O679" s="16">
        <v>4.07017E-2</v>
      </c>
      <c r="P679" s="16">
        <v>0</v>
      </c>
    </row>
    <row r="680" spans="1:16" x14ac:dyDescent="0.3">
      <c r="A680" s="16" t="s">
        <v>787</v>
      </c>
      <c r="B680" s="16">
        <v>7.1143616773804805E-2</v>
      </c>
      <c r="C680" s="16">
        <v>0.40172530044226601</v>
      </c>
      <c r="D680" s="16">
        <v>0.84944118656335699</v>
      </c>
      <c r="E680" s="16">
        <v>1</v>
      </c>
      <c r="F680" s="16">
        <v>-0.48692577922257602</v>
      </c>
      <c r="G680" s="16">
        <v>0.24380856456601599</v>
      </c>
      <c r="H680" s="16">
        <v>0.151723795104142</v>
      </c>
      <c r="I680" s="16">
        <v>0.40056892587514098</v>
      </c>
      <c r="J680" s="16">
        <v>-0.55738247023098297</v>
      </c>
      <c r="K680" s="16">
        <v>0.20710234125875901</v>
      </c>
      <c r="L680" s="16">
        <v>0.151069795454397</v>
      </c>
      <c r="M680" s="16">
        <v>0.474525858243038</v>
      </c>
      <c r="N680" s="16">
        <v>0.640212</v>
      </c>
      <c r="O680" s="16">
        <v>0.63970499999999997</v>
      </c>
      <c r="P680" s="16">
        <v>0.42152600000000001</v>
      </c>
    </row>
    <row r="681" spans="1:16" x14ac:dyDescent="0.3">
      <c r="A681" s="16" t="s">
        <v>788</v>
      </c>
      <c r="B681" s="16">
        <v>-2.2908655154422902E-2</v>
      </c>
      <c r="C681" s="16">
        <v>-0.79627763690273701</v>
      </c>
      <c r="D681" s="16">
        <v>1</v>
      </c>
      <c r="E681" s="16">
        <v>1</v>
      </c>
      <c r="F681" s="16">
        <v>0.462615620527913</v>
      </c>
      <c r="G681" s="16">
        <v>-0.63038628089703297</v>
      </c>
      <c r="H681" s="16">
        <v>0.204107492616147</v>
      </c>
      <c r="I681" s="16">
        <v>0.489934966138314</v>
      </c>
      <c r="J681" s="16">
        <v>0.48452551314098302</v>
      </c>
      <c r="K681" s="16">
        <v>-0.56623825684409201</v>
      </c>
      <c r="L681" s="16">
        <v>0.279324352004647</v>
      </c>
      <c r="M681" s="16">
        <v>0.66722071567790298</v>
      </c>
      <c r="N681" s="16">
        <v>0.97263500000000003</v>
      </c>
      <c r="O681" s="16">
        <v>0.88128799999999996</v>
      </c>
      <c r="P681" s="16">
        <v>1.32778</v>
      </c>
    </row>
    <row r="682" spans="1:16" x14ac:dyDescent="0.3">
      <c r="A682" s="16" t="s">
        <v>789</v>
      </c>
      <c r="B682" s="16">
        <v>-0.35444119291548998</v>
      </c>
      <c r="C682" s="16">
        <v>0.23391626822789699</v>
      </c>
      <c r="D682" s="16">
        <v>0.35091450766886201</v>
      </c>
      <c r="E682" s="16">
        <v>1</v>
      </c>
      <c r="F682" s="16">
        <v>-0.33582935239196998</v>
      </c>
      <c r="G682" s="16">
        <v>0.247474538966869</v>
      </c>
      <c r="H682" s="16">
        <v>0.43719609384038099</v>
      </c>
      <c r="I682" s="16">
        <v>0.78326621874842495</v>
      </c>
      <c r="J682" s="16">
        <v>1.8539645560517098E-2</v>
      </c>
      <c r="K682" s="16">
        <v>1.60443309310364E-2</v>
      </c>
      <c r="L682" s="16">
        <v>0.95588994080905099</v>
      </c>
      <c r="M682" s="16">
        <v>1</v>
      </c>
      <c r="N682" s="16">
        <v>2.19529</v>
      </c>
      <c r="O682" s="16">
        <v>1.8026800000000001</v>
      </c>
      <c r="P682" s="16">
        <v>1.71147</v>
      </c>
    </row>
    <row r="683" spans="1:16" x14ac:dyDescent="0.3">
      <c r="A683" s="16" t="s">
        <v>790</v>
      </c>
      <c r="B683" s="16">
        <v>0.39107180214073201</v>
      </c>
      <c r="C683" s="16">
        <v>-4.3840570046141902</v>
      </c>
      <c r="D683" s="16">
        <v>0.88124044434388504</v>
      </c>
      <c r="E683" s="16">
        <v>1</v>
      </c>
      <c r="F683" s="16">
        <v>-1.1907283085459901</v>
      </c>
      <c r="G683" s="16">
        <v>-4.8172402990700602</v>
      </c>
      <c r="H683" s="16">
        <v>0.55101537734904604</v>
      </c>
      <c r="I683" s="16">
        <v>0.89744941030672798</v>
      </c>
      <c r="J683" s="16">
        <v>-1.51693488351674</v>
      </c>
      <c r="K683" s="16">
        <v>-4.6870505610300297</v>
      </c>
      <c r="L683" s="16">
        <v>0.39959497064585398</v>
      </c>
      <c r="M683" s="16">
        <v>0.81216744388909401</v>
      </c>
      <c r="N683" s="16">
        <v>3.91817E-2</v>
      </c>
      <c r="O683" s="16">
        <v>2.9316499999999999E-2</v>
      </c>
      <c r="P683" s="16">
        <v>2.29666E-2</v>
      </c>
    </row>
    <row r="684" spans="1:16" x14ac:dyDescent="0.3">
      <c r="A684" s="16" t="s">
        <v>791</v>
      </c>
      <c r="B684" s="16">
        <v>0.31103598669242699</v>
      </c>
      <c r="C684" s="16">
        <v>-3.0145334997630902</v>
      </c>
      <c r="D684" s="16">
        <v>0.73331117621846598</v>
      </c>
      <c r="E684" s="16">
        <v>1</v>
      </c>
      <c r="F684" s="16">
        <v>-1.0975313605434101</v>
      </c>
      <c r="G684" s="16">
        <v>-3.3874143997565298</v>
      </c>
      <c r="H684" s="16">
        <v>0.236002393693726</v>
      </c>
      <c r="I684" s="16">
        <v>0.53927441219591299</v>
      </c>
      <c r="J684" s="16">
        <v>-1.38586117242035</v>
      </c>
      <c r="K684" s="16">
        <v>-3.3108491955974699</v>
      </c>
      <c r="L684" s="16">
        <v>0.17478119306648901</v>
      </c>
      <c r="M684" s="16">
        <v>0.51686310395646295</v>
      </c>
      <c r="N684" s="16">
        <v>7.2366700000000006E-2</v>
      </c>
      <c r="O684" s="16">
        <v>9.3632199999999999E-2</v>
      </c>
      <c r="P684" s="16">
        <v>2.9754099999999999E-2</v>
      </c>
    </row>
    <row r="685" spans="1:16" x14ac:dyDescent="0.3">
      <c r="A685" s="16" t="s">
        <v>792</v>
      </c>
      <c r="B685" s="16">
        <v>0</v>
      </c>
      <c r="C685" s="16" t="e">
        <f>-Inf</f>
        <v>#NAME?</v>
      </c>
      <c r="D685" s="16">
        <v>1</v>
      </c>
      <c r="E685" s="16">
        <v>1</v>
      </c>
      <c r="F685" s="16">
        <v>0</v>
      </c>
      <c r="G685" s="16" t="e">
        <f>-Inf</f>
        <v>#NAME?</v>
      </c>
      <c r="H685" s="16">
        <v>1</v>
      </c>
      <c r="I685" s="16">
        <v>1</v>
      </c>
      <c r="J685" s="16">
        <v>0</v>
      </c>
      <c r="K685" s="16" t="e">
        <f>-Inf</f>
        <v>#NAME?</v>
      </c>
      <c r="L685" s="16">
        <v>1</v>
      </c>
      <c r="M685" s="16">
        <v>1</v>
      </c>
      <c r="N685" s="16">
        <v>0</v>
      </c>
      <c r="O685" s="16">
        <v>0</v>
      </c>
      <c r="P685" s="16">
        <v>0</v>
      </c>
    </row>
    <row r="686" spans="1:16" x14ac:dyDescent="0.3">
      <c r="A686" s="16" t="s">
        <v>793</v>
      </c>
      <c r="B686" s="16">
        <v>-2.8088086538460999</v>
      </c>
      <c r="C686" s="16">
        <v>-6.7216191542418002</v>
      </c>
      <c r="D686" s="16">
        <v>0.89654743615535104</v>
      </c>
      <c r="E686" s="16">
        <v>1</v>
      </c>
      <c r="F686" s="16">
        <v>-2.7325859528702998</v>
      </c>
      <c r="G686" s="16">
        <v>-6.6356238925540696</v>
      </c>
      <c r="H686" s="16">
        <v>0.89654743615535104</v>
      </c>
      <c r="I686" s="16">
        <v>1</v>
      </c>
      <c r="J686" s="16">
        <v>0</v>
      </c>
      <c r="K686" s="16" t="e">
        <f>-Inf</f>
        <v>#NAME?</v>
      </c>
      <c r="L686" s="16">
        <v>1</v>
      </c>
      <c r="M686" s="16">
        <v>1</v>
      </c>
      <c r="N686" s="16">
        <v>3.4992500000000003E-2</v>
      </c>
      <c r="O686" s="16">
        <v>0</v>
      </c>
      <c r="P686" s="16">
        <v>0</v>
      </c>
    </row>
    <row r="687" spans="1:16" x14ac:dyDescent="0.3">
      <c r="A687" s="16" t="s">
        <v>794</v>
      </c>
      <c r="B687" s="16">
        <v>1.3388135864356899E-2</v>
      </c>
      <c r="C687" s="16">
        <v>3.4598613811277099</v>
      </c>
      <c r="D687" s="16">
        <v>0.95759316710203102</v>
      </c>
      <c r="E687" s="16">
        <v>1</v>
      </c>
      <c r="F687" s="16">
        <v>-9.0439537138896506E-2</v>
      </c>
      <c r="G687" s="16">
        <v>3.4267725426551001</v>
      </c>
      <c r="H687" s="16">
        <v>0.61006123518322097</v>
      </c>
      <c r="I687" s="16">
        <v>0.94930520165797105</v>
      </c>
      <c r="J687" s="16">
        <v>-0.10381421669056801</v>
      </c>
      <c r="K687" s="16">
        <v>3.4156868560992999</v>
      </c>
      <c r="L687" s="16">
        <v>0.61917224379037095</v>
      </c>
      <c r="M687" s="16">
        <v>1</v>
      </c>
      <c r="N687" s="16">
        <v>16.617100000000001</v>
      </c>
      <c r="O687" s="16">
        <v>16.5778</v>
      </c>
      <c r="P687" s="16">
        <v>15.448399999999999</v>
      </c>
    </row>
    <row r="688" spans="1:16" x14ac:dyDescent="0.3">
      <c r="A688" s="16" t="s">
        <v>795</v>
      </c>
      <c r="B688" s="16">
        <v>-4.0814823343878398E-2</v>
      </c>
      <c r="C688" s="16">
        <v>4.9788272502866304</v>
      </c>
      <c r="D688" s="16">
        <v>0.78289081822405604</v>
      </c>
      <c r="E688" s="16">
        <v>1</v>
      </c>
      <c r="F688" s="16">
        <v>4.7824445381045702E-2</v>
      </c>
      <c r="G688" s="16">
        <v>5.0118542175776497</v>
      </c>
      <c r="H688" s="16">
        <v>0.59618102720210298</v>
      </c>
      <c r="I688" s="16">
        <v>0.94075911915074095</v>
      </c>
      <c r="J688" s="16">
        <v>8.8635272845499297E-2</v>
      </c>
      <c r="K688" s="16">
        <v>5.0049651862548901</v>
      </c>
      <c r="L688" s="16">
        <v>0.48510528309405998</v>
      </c>
      <c r="M688" s="16">
        <v>0.89974306841308005</v>
      </c>
      <c r="N688" s="16">
        <v>10.238799999999999</v>
      </c>
      <c r="O688" s="16">
        <v>10.085800000000001</v>
      </c>
      <c r="P688" s="16">
        <v>10.5938</v>
      </c>
    </row>
    <row r="689" spans="1:16" x14ac:dyDescent="0.3">
      <c r="A689" s="16" t="s">
        <v>796</v>
      </c>
      <c r="B689" s="16">
        <v>0.54060030760056299</v>
      </c>
      <c r="C689" s="16">
        <v>-1.57747521696601</v>
      </c>
      <c r="D689" s="16">
        <v>0.21662943037663099</v>
      </c>
      <c r="E689" s="16">
        <v>0.95173892194714405</v>
      </c>
      <c r="F689" s="16">
        <v>0.77588709408868595</v>
      </c>
      <c r="G689" s="16">
        <v>-1.50002692504164</v>
      </c>
      <c r="H689" s="16">
        <v>8.9465633160368499E-2</v>
      </c>
      <c r="I689" s="16">
        <v>0.27735418295023001</v>
      </c>
      <c r="J689" s="16">
        <v>0.23482260128169899</v>
      </c>
      <c r="K689" s="16">
        <v>-1.1166758734757001</v>
      </c>
      <c r="L689" s="16">
        <v>0.76443152588250995</v>
      </c>
      <c r="M689" s="16">
        <v>1</v>
      </c>
      <c r="N689" s="16">
        <v>0.33436900000000003</v>
      </c>
      <c r="O689" s="16">
        <v>0.617614</v>
      </c>
      <c r="P689" s="16">
        <v>0.56568300000000005</v>
      </c>
    </row>
    <row r="690" spans="1:16" x14ac:dyDescent="0.3">
      <c r="A690" s="16" t="s">
        <v>797</v>
      </c>
      <c r="B690" s="16">
        <v>0</v>
      </c>
      <c r="C690" s="16" t="e">
        <f>-Inf</f>
        <v>#NAME?</v>
      </c>
      <c r="D690" s="16">
        <v>1</v>
      </c>
      <c r="E690" s="16">
        <v>1</v>
      </c>
      <c r="F690" s="16">
        <v>0</v>
      </c>
      <c r="G690" s="16" t="e">
        <f>-Inf</f>
        <v>#NAME?</v>
      </c>
      <c r="H690" s="16">
        <v>1</v>
      </c>
      <c r="I690" s="16">
        <v>1</v>
      </c>
      <c r="J690" s="16">
        <v>0</v>
      </c>
      <c r="K690" s="16" t="e">
        <f>-Inf</f>
        <v>#NAME?</v>
      </c>
      <c r="L690" s="16">
        <v>1</v>
      </c>
      <c r="M690" s="16">
        <v>1</v>
      </c>
      <c r="N690" s="16">
        <v>0</v>
      </c>
      <c r="O690" s="16">
        <v>0</v>
      </c>
      <c r="P690" s="16">
        <v>0</v>
      </c>
    </row>
    <row r="691" spans="1:16" x14ac:dyDescent="0.3">
      <c r="A691" s="16" t="s">
        <v>798</v>
      </c>
      <c r="B691" s="16">
        <v>0</v>
      </c>
      <c r="C691" s="16" t="e">
        <f>-Inf</f>
        <v>#NAME?</v>
      </c>
      <c r="D691" s="16">
        <v>1</v>
      </c>
      <c r="E691" s="16">
        <v>1</v>
      </c>
      <c r="F691" s="16">
        <v>3.8794924886475299</v>
      </c>
      <c r="G691" s="16">
        <v>-6.6154736071768596</v>
      </c>
      <c r="H691" s="16">
        <v>0.23403146450140599</v>
      </c>
      <c r="I691" s="16">
        <v>0.53632394986423804</v>
      </c>
      <c r="J691" s="16">
        <v>3.3039351570335098</v>
      </c>
      <c r="K691" s="16">
        <v>-5.9806073267390003</v>
      </c>
      <c r="L691" s="16">
        <v>0.51966681489147004</v>
      </c>
      <c r="M691" s="16">
        <v>0.91827443464317404</v>
      </c>
      <c r="N691" s="16">
        <v>8.8353600000000004E-2</v>
      </c>
      <c r="O691" s="17">
        <v>6.2254699999999996E-10</v>
      </c>
      <c r="P691" s="16">
        <v>0.14147299999999999</v>
      </c>
    </row>
    <row r="692" spans="1:16" x14ac:dyDescent="0.3">
      <c r="A692" s="16" t="s">
        <v>799</v>
      </c>
      <c r="B692" s="16">
        <v>-4.9176477114919103E-3</v>
      </c>
      <c r="C692" s="16">
        <v>-3.8040910924887799</v>
      </c>
      <c r="D692" s="16">
        <v>1</v>
      </c>
      <c r="E692" s="16">
        <v>1</v>
      </c>
      <c r="F692" s="16">
        <v>-0.98999873270992</v>
      </c>
      <c r="G692" s="16">
        <v>-4.0454464569117201</v>
      </c>
      <c r="H692" s="16">
        <v>0.39934221240488199</v>
      </c>
      <c r="I692" s="16">
        <v>0.74760949144593403</v>
      </c>
      <c r="J692" s="16">
        <v>-0.959350918536096</v>
      </c>
      <c r="K692" s="16">
        <v>-4.1964054907024604</v>
      </c>
      <c r="L692" s="16">
        <v>0.48155781023584499</v>
      </c>
      <c r="M692" s="16">
        <v>0.89656234503718901</v>
      </c>
      <c r="N692" s="16">
        <v>0.129109</v>
      </c>
      <c r="O692" s="16">
        <v>6.0978699999999997E-2</v>
      </c>
      <c r="P692" s="16">
        <v>7.1112499999999995E-2</v>
      </c>
    </row>
    <row r="693" spans="1:16" x14ac:dyDescent="0.3">
      <c r="A693" s="16" t="s">
        <v>800</v>
      </c>
      <c r="B693" s="16">
        <v>0.47363959739239597</v>
      </c>
      <c r="C693" s="16">
        <v>-2.5948364255491998</v>
      </c>
      <c r="D693" s="16">
        <v>0.31370942365052001</v>
      </c>
      <c r="E693" s="16">
        <v>1</v>
      </c>
      <c r="F693" s="16">
        <v>-0.44702179085558802</v>
      </c>
      <c r="G693" s="16">
        <v>-2.9326922842966301</v>
      </c>
      <c r="H693" s="16">
        <v>0.70135903939225996</v>
      </c>
      <c r="I693" s="16">
        <v>1</v>
      </c>
      <c r="J693" s="16">
        <v>-0.91152176644530902</v>
      </c>
      <c r="K693" s="16">
        <v>-2.6465359597676601</v>
      </c>
      <c r="L693" s="16">
        <v>0.187336305495308</v>
      </c>
      <c r="M693" s="16">
        <v>0.53800269776248799</v>
      </c>
      <c r="N693" s="16">
        <v>0.154645</v>
      </c>
      <c r="O693" s="16">
        <v>0.241812</v>
      </c>
      <c r="P693" s="16">
        <v>9.0682700000000005E-2</v>
      </c>
    </row>
    <row r="694" spans="1:16" x14ac:dyDescent="0.3">
      <c r="A694" s="16" t="s">
        <v>801</v>
      </c>
      <c r="B694" s="16">
        <v>-2.1513842084400099</v>
      </c>
      <c r="C694" s="16">
        <v>-4.25474812186261</v>
      </c>
      <c r="D694" s="16">
        <v>0.20709829801394</v>
      </c>
      <c r="E694" s="16">
        <v>0.93727577633713999</v>
      </c>
      <c r="F694" s="16">
        <v>-4.8694912213574497</v>
      </c>
      <c r="G694" s="16">
        <v>-4.3305751722425398</v>
      </c>
      <c r="H694" s="16">
        <v>7.7986586320578893E-2</v>
      </c>
      <c r="I694" s="16">
        <v>0.25071346989847798</v>
      </c>
      <c r="J694" s="16">
        <v>-2.21433308688693</v>
      </c>
      <c r="K694" s="16">
        <v>-6.9937156031598198</v>
      </c>
      <c r="L694" s="16">
        <v>0.999999999999999</v>
      </c>
      <c r="M694" s="16">
        <v>1</v>
      </c>
      <c r="N694" s="16">
        <v>6.1080000000000002E-2</v>
      </c>
      <c r="O694" s="16">
        <v>1.64744E-2</v>
      </c>
      <c r="P694" s="16">
        <v>0</v>
      </c>
    </row>
    <row r="695" spans="1:16" x14ac:dyDescent="0.3">
      <c r="A695" s="16" t="s">
        <v>802</v>
      </c>
      <c r="B695" s="16">
        <v>-2.0012720954039001</v>
      </c>
      <c r="C695" s="16">
        <v>-7.7216929429190504</v>
      </c>
      <c r="D695" s="16">
        <v>1</v>
      </c>
      <c r="E695" s="16">
        <v>1</v>
      </c>
      <c r="F695" s="16">
        <v>-1.9347918261588199</v>
      </c>
      <c r="G695" s="16">
        <v>-7.6345164535318597</v>
      </c>
      <c r="H695" s="16">
        <v>1</v>
      </c>
      <c r="I695" s="16">
        <v>1</v>
      </c>
      <c r="J695" s="16">
        <v>0</v>
      </c>
      <c r="K695" s="16" t="e">
        <f>-Inf</f>
        <v>#NAME?</v>
      </c>
      <c r="L695" s="16">
        <v>1</v>
      </c>
      <c r="M695" s="16">
        <v>1</v>
      </c>
      <c r="N695" s="16">
        <v>4.3688499999999996E-3</v>
      </c>
      <c r="O695" s="16">
        <v>0</v>
      </c>
      <c r="P695" s="16">
        <v>0</v>
      </c>
    </row>
    <row r="696" spans="1:16" x14ac:dyDescent="0.3">
      <c r="A696" s="16" t="s">
        <v>803</v>
      </c>
      <c r="B696" s="16">
        <v>-0.12101807390742</v>
      </c>
      <c r="C696" s="16">
        <v>5.8427667732476296</v>
      </c>
      <c r="D696" s="16">
        <v>0.276712846158501</v>
      </c>
      <c r="E696" s="16">
        <v>1</v>
      </c>
      <c r="F696" s="16">
        <v>-2.4506944625545701E-2</v>
      </c>
      <c r="G696" s="16">
        <v>5.8716164521271104</v>
      </c>
      <c r="H696" s="16">
        <v>0.85475230623437204</v>
      </c>
      <c r="I696" s="16">
        <v>1</v>
      </c>
      <c r="J696" s="16">
        <v>9.6508438865754997E-2</v>
      </c>
      <c r="K696" s="16">
        <v>5.8144841051387699</v>
      </c>
      <c r="L696" s="16">
        <v>0.43593249721046601</v>
      </c>
      <c r="M696" s="16">
        <v>0.84864879170184004</v>
      </c>
      <c r="N696" s="16">
        <v>22.393699999999999</v>
      </c>
      <c r="O696" s="16">
        <v>20.982600000000001</v>
      </c>
      <c r="P696" s="16">
        <v>21.674399999999999</v>
      </c>
    </row>
    <row r="697" spans="1:16" x14ac:dyDescent="0.3">
      <c r="A697" s="16" t="s">
        <v>804</v>
      </c>
      <c r="B697" s="16">
        <v>4.8716404922570497E-2</v>
      </c>
      <c r="C697" s="16">
        <v>6.4870327023668004</v>
      </c>
      <c r="D697" s="16">
        <v>0.53427626962983898</v>
      </c>
      <c r="E697" s="16">
        <v>1</v>
      </c>
      <c r="F697" s="16">
        <v>0.201819147463038</v>
      </c>
      <c r="G697" s="16">
        <v>6.5440833607977904</v>
      </c>
      <c r="H697" s="16">
        <v>3.4922040233392702E-2</v>
      </c>
      <c r="I697" s="16">
        <v>0.13859889327331701</v>
      </c>
      <c r="J697" s="16">
        <v>0.15310065805567299</v>
      </c>
      <c r="K697" s="16">
        <v>6.6137417694088398</v>
      </c>
      <c r="L697" s="16">
        <v>0.202354688682823</v>
      </c>
      <c r="M697" s="16">
        <v>0.56227075489015799</v>
      </c>
      <c r="N697" s="16">
        <v>140.31399999999999</v>
      </c>
      <c r="O697" s="16">
        <v>147.73099999999999</v>
      </c>
      <c r="P697" s="16">
        <v>160.084</v>
      </c>
    </row>
    <row r="698" spans="1:16" x14ac:dyDescent="0.3">
      <c r="A698" s="16" t="s">
        <v>805</v>
      </c>
      <c r="B698" s="16">
        <v>4.62819911826267E-2</v>
      </c>
      <c r="C698" s="16">
        <v>5.3652740929134497</v>
      </c>
      <c r="D698" s="16">
        <v>0.64636111080142999</v>
      </c>
      <c r="E698" s="16">
        <v>1</v>
      </c>
      <c r="F698" s="16">
        <v>-0.12742373096360801</v>
      </c>
      <c r="G698" s="16">
        <v>5.30584404116766</v>
      </c>
      <c r="H698" s="16">
        <v>0.23212683437169401</v>
      </c>
      <c r="I698" s="16">
        <v>0.53387805627916596</v>
      </c>
      <c r="J698" s="16">
        <v>-0.17369950512694701</v>
      </c>
      <c r="K698" s="16">
        <v>5.3100633710800498</v>
      </c>
      <c r="L698" s="16">
        <v>0.15079289753754599</v>
      </c>
      <c r="M698" s="16">
        <v>0.47409235625003998</v>
      </c>
      <c r="N698" s="16">
        <v>8.7614900000000002</v>
      </c>
      <c r="O698" s="16">
        <v>9.2026299999999992</v>
      </c>
      <c r="P698" s="16">
        <v>7.8620000000000001</v>
      </c>
    </row>
    <row r="699" spans="1:16" x14ac:dyDescent="0.3">
      <c r="A699" s="16" t="s">
        <v>806</v>
      </c>
      <c r="B699" s="16">
        <v>-0.210365297711718</v>
      </c>
      <c r="C699" s="16">
        <v>4.6058931580907201</v>
      </c>
      <c r="D699" s="16">
        <v>0.110028450498073</v>
      </c>
      <c r="E699" s="16">
        <v>0.72884503872777995</v>
      </c>
      <c r="F699" s="16">
        <v>8.7346623892419498E-2</v>
      </c>
      <c r="G699" s="16">
        <v>4.7026300402253298</v>
      </c>
      <c r="H699" s="16">
        <v>0.58240079001184497</v>
      </c>
      <c r="I699" s="16">
        <v>0.92822533358725601</v>
      </c>
      <c r="J699" s="16">
        <v>0.29769378718510697</v>
      </c>
      <c r="K699" s="16">
        <v>4.6089893893364904</v>
      </c>
      <c r="L699" s="16">
        <v>6.2143488762972501E-2</v>
      </c>
      <c r="M699" s="16">
        <v>0.27987323051302099</v>
      </c>
      <c r="N699" s="16">
        <v>6.4474900000000002</v>
      </c>
      <c r="O699" s="16">
        <v>5.5549299999999997</v>
      </c>
      <c r="P699" s="16">
        <v>6.6529699999999998</v>
      </c>
    </row>
    <row r="700" spans="1:16" x14ac:dyDescent="0.3">
      <c r="A700" s="16" t="s">
        <v>807</v>
      </c>
      <c r="B700" s="16">
        <v>5.2245738180761302E-2</v>
      </c>
      <c r="C700" s="16">
        <v>4.4077020602865602</v>
      </c>
      <c r="D700" s="16">
        <v>0.71973856096171596</v>
      </c>
      <c r="E700" s="16">
        <v>1</v>
      </c>
      <c r="F700" s="16">
        <v>0.22698498645315299</v>
      </c>
      <c r="G700" s="16">
        <v>4.4730672406977003</v>
      </c>
      <c r="H700" s="16">
        <v>7.9924810432743701E-2</v>
      </c>
      <c r="I700" s="16">
        <v>0.25551772462071298</v>
      </c>
      <c r="J700" s="16">
        <v>0.174729258316528</v>
      </c>
      <c r="K700" s="16">
        <v>4.5353989911642101</v>
      </c>
      <c r="L700" s="16">
        <v>0.23309922941838301</v>
      </c>
      <c r="M700" s="16">
        <v>0.60889786369834398</v>
      </c>
      <c r="N700" s="16">
        <v>10.274800000000001</v>
      </c>
      <c r="O700" s="16">
        <v>10.648400000000001</v>
      </c>
      <c r="P700" s="16">
        <v>11.903499999999999</v>
      </c>
    </row>
    <row r="701" spans="1:16" x14ac:dyDescent="0.3">
      <c r="A701" s="16" t="s">
        <v>808</v>
      </c>
      <c r="B701" s="16">
        <v>7.5878249456761804E-2</v>
      </c>
      <c r="C701" s="16">
        <v>4.5916954610142904</v>
      </c>
      <c r="D701" s="16">
        <v>0.58407610991111303</v>
      </c>
      <c r="E701" s="16">
        <v>1</v>
      </c>
      <c r="F701" s="16">
        <v>5.37460807471997E-2</v>
      </c>
      <c r="G701" s="16">
        <v>4.5835279278175403</v>
      </c>
      <c r="H701" s="16">
        <v>0.71308518938244903</v>
      </c>
      <c r="I701" s="16">
        <v>1</v>
      </c>
      <c r="J701" s="16">
        <v>-2.2130467213674902E-2</v>
      </c>
      <c r="K701" s="16">
        <v>4.6277802071091303</v>
      </c>
      <c r="L701" s="16">
        <v>0.88394780349261004</v>
      </c>
      <c r="M701" s="16">
        <v>1</v>
      </c>
      <c r="N701" s="16">
        <v>24.006900000000002</v>
      </c>
      <c r="O701" s="16">
        <v>25.084800000000001</v>
      </c>
      <c r="P701" s="16">
        <v>24.080300000000001</v>
      </c>
    </row>
    <row r="702" spans="1:16" x14ac:dyDescent="0.3">
      <c r="A702" s="16" t="s">
        <v>809</v>
      </c>
      <c r="B702" s="16">
        <v>0.92126564884011697</v>
      </c>
      <c r="C702" s="16">
        <v>-5.1127511405230299</v>
      </c>
      <c r="D702" s="16">
        <v>0.65270016051172297</v>
      </c>
      <c r="E702" s="16">
        <v>1</v>
      </c>
      <c r="F702" s="16">
        <v>-3.2433169960041699</v>
      </c>
      <c r="G702" s="16">
        <v>-6.05182006827041</v>
      </c>
      <c r="H702" s="16">
        <v>0.61230406804481396</v>
      </c>
      <c r="I702" s="16">
        <v>0.95027011203705103</v>
      </c>
      <c r="J702" s="16">
        <v>-3.5755555558419498</v>
      </c>
      <c r="K702" s="16">
        <v>-5.3936666908172901</v>
      </c>
      <c r="L702" s="16">
        <v>0.27485278702993099</v>
      </c>
      <c r="M702" s="16">
        <v>0.66215758824345505</v>
      </c>
      <c r="N702" s="16">
        <v>1.1531899999999999E-2</v>
      </c>
      <c r="O702" s="16">
        <v>2.0893200000000001E-2</v>
      </c>
      <c r="P702" s="16">
        <v>0</v>
      </c>
    </row>
    <row r="703" spans="1:16" x14ac:dyDescent="0.3">
      <c r="A703" s="16" t="s">
        <v>810</v>
      </c>
      <c r="B703" s="16">
        <v>-2.0012720954039001</v>
      </c>
      <c r="C703" s="16">
        <v>-7.7259337227903897</v>
      </c>
      <c r="D703" s="16">
        <v>1</v>
      </c>
      <c r="E703" s="16">
        <v>1</v>
      </c>
      <c r="F703" s="16">
        <v>-1.9347918261588199</v>
      </c>
      <c r="G703" s="16">
        <v>-7.6390111079688099</v>
      </c>
      <c r="H703" s="16">
        <v>1</v>
      </c>
      <c r="I703" s="16">
        <v>1</v>
      </c>
      <c r="J703" s="16">
        <v>0</v>
      </c>
      <c r="K703" s="16" t="e">
        <f>-Inf</f>
        <v>#NAME?</v>
      </c>
      <c r="L703" s="16">
        <v>1</v>
      </c>
      <c r="M703" s="16">
        <v>1</v>
      </c>
      <c r="N703" s="16">
        <v>4.0943799999999999E-3</v>
      </c>
      <c r="O703" s="16">
        <v>0</v>
      </c>
      <c r="P703" s="16">
        <v>0</v>
      </c>
    </row>
    <row r="704" spans="1:16" x14ac:dyDescent="0.3">
      <c r="A704" s="16" t="s">
        <v>811</v>
      </c>
      <c r="B704" s="16">
        <v>0.23038770060597</v>
      </c>
      <c r="C704" s="16">
        <v>-0.85696272773239202</v>
      </c>
      <c r="D704" s="16">
        <v>0.56250569659716398</v>
      </c>
      <c r="E704" s="16">
        <v>1</v>
      </c>
      <c r="F704" s="16">
        <v>4.4791088210039402E-2</v>
      </c>
      <c r="G704" s="16">
        <v>-0.92741370350804497</v>
      </c>
      <c r="H704" s="16">
        <v>1</v>
      </c>
      <c r="I704" s="16">
        <v>1</v>
      </c>
      <c r="J704" s="16">
        <v>-0.18509139624896201</v>
      </c>
      <c r="K704" s="16">
        <v>-0.79920813654913103</v>
      </c>
      <c r="L704" s="16">
        <v>0.723298892604889</v>
      </c>
      <c r="M704" s="16">
        <v>1</v>
      </c>
      <c r="N704" s="16">
        <v>0.11784500000000001</v>
      </c>
      <c r="O704" s="16">
        <v>0.13939799999999999</v>
      </c>
      <c r="P704" s="16">
        <v>0.118105</v>
      </c>
    </row>
    <row r="705" spans="1:16" x14ac:dyDescent="0.3">
      <c r="A705" s="16" t="s">
        <v>812</v>
      </c>
      <c r="B705" s="16">
        <v>0.240932369254483</v>
      </c>
      <c r="C705" s="16">
        <v>-0.15723604303501401</v>
      </c>
      <c r="D705" s="16">
        <v>0.40682089924127601</v>
      </c>
      <c r="E705" s="16">
        <v>1</v>
      </c>
      <c r="F705" s="16">
        <v>4.1723011293454099E-2</v>
      </c>
      <c r="G705" s="16">
        <v>-0.23803734794381401</v>
      </c>
      <c r="H705" s="16">
        <v>0.88111792925671495</v>
      </c>
      <c r="I705" s="16">
        <v>1</v>
      </c>
      <c r="J705" s="16">
        <v>-0.198874889844328</v>
      </c>
      <c r="K705" s="16">
        <v>-7.8992588273513395E-2</v>
      </c>
      <c r="L705" s="16">
        <v>0.59029762478019399</v>
      </c>
      <c r="M705" s="16">
        <v>0.98039088395198404</v>
      </c>
      <c r="N705" s="16">
        <v>0.25541700000000001</v>
      </c>
      <c r="O705" s="16">
        <v>0.32611299999999999</v>
      </c>
      <c r="P705" s="16">
        <v>0.26716000000000001</v>
      </c>
    </row>
    <row r="706" spans="1:16" x14ac:dyDescent="0.3">
      <c r="A706" s="16" t="s">
        <v>813</v>
      </c>
      <c r="B706" s="16">
        <v>0.83829825004329706</v>
      </c>
      <c r="C706" s="16">
        <v>-3.33570466805743</v>
      </c>
      <c r="D706" s="16">
        <v>0.29446372513848701</v>
      </c>
      <c r="E706" s="16">
        <v>1</v>
      </c>
      <c r="F706" s="16">
        <v>-2.0281715347821998</v>
      </c>
      <c r="G706" s="16">
        <v>-4.05903973199257</v>
      </c>
      <c r="H706" s="16">
        <v>0.17279716545100601</v>
      </c>
      <c r="I706" s="16">
        <v>0.43911186265706298</v>
      </c>
      <c r="J706" s="16">
        <v>-2.7821410563912798</v>
      </c>
      <c r="K706" s="16">
        <v>-3.5621113733404099</v>
      </c>
      <c r="L706" s="16">
        <v>3.1621249039338502E-2</v>
      </c>
      <c r="M706" s="16">
        <v>0.18205630162497299</v>
      </c>
      <c r="N706" s="16">
        <v>7.0857000000000003E-2</v>
      </c>
      <c r="O706" s="16">
        <v>0.106557</v>
      </c>
      <c r="P706" s="16">
        <v>1.9786700000000001E-2</v>
      </c>
    </row>
    <row r="707" spans="1:16" x14ac:dyDescent="0.3">
      <c r="A707" s="16" t="s">
        <v>814</v>
      </c>
      <c r="B707" s="16">
        <v>-4.0249709059546203E-2</v>
      </c>
      <c r="C707" s="16">
        <v>6.2302247529998898</v>
      </c>
      <c r="D707" s="16">
        <v>0.68349581497789402</v>
      </c>
      <c r="E707" s="16">
        <v>1</v>
      </c>
      <c r="F707" s="16">
        <v>-1.7736711705870399E-2</v>
      </c>
      <c r="G707" s="16">
        <v>6.2354861260044103</v>
      </c>
      <c r="H707" s="16">
        <v>0.79561066189671803</v>
      </c>
      <c r="I707" s="16">
        <v>1</v>
      </c>
      <c r="J707" s="16">
        <v>2.2512498224014799E-2</v>
      </c>
      <c r="K707" s="16">
        <v>6.2083643474549302</v>
      </c>
      <c r="L707" s="16">
        <v>0.90025879871263204</v>
      </c>
      <c r="M707" s="16">
        <v>1</v>
      </c>
      <c r="N707" s="16">
        <v>17.1419</v>
      </c>
      <c r="O707" s="16">
        <v>16.693000000000001</v>
      </c>
      <c r="P707" s="16">
        <v>16.8032</v>
      </c>
    </row>
    <row r="708" spans="1:16" x14ac:dyDescent="0.3">
      <c r="A708" s="16" t="s">
        <v>815</v>
      </c>
      <c r="B708" s="16">
        <v>4.3531357480009997E-2</v>
      </c>
      <c r="C708" s="16">
        <v>7.7045035597550697</v>
      </c>
      <c r="D708" s="16">
        <v>0.70085195184261995</v>
      </c>
      <c r="E708" s="16">
        <v>1</v>
      </c>
      <c r="F708" s="16">
        <v>-0.192977419583926</v>
      </c>
      <c r="G708" s="16">
        <v>7.6350223376131696</v>
      </c>
      <c r="H708" s="16">
        <v>9.0970267323785201E-2</v>
      </c>
      <c r="I708" s="16">
        <v>0.28041338027989698</v>
      </c>
      <c r="J708" s="16">
        <v>-0.23650709806322201</v>
      </c>
      <c r="K708" s="16">
        <v>7.6266793250605298</v>
      </c>
      <c r="L708" s="16">
        <v>7.0989063387053006E-2</v>
      </c>
      <c r="M708" s="16">
        <v>0.30464068208026701</v>
      </c>
      <c r="N708" s="16">
        <v>27.069099999999999</v>
      </c>
      <c r="O708" s="16">
        <v>27.821000000000002</v>
      </c>
      <c r="P708" s="16">
        <v>23.6069</v>
      </c>
    </row>
    <row r="709" spans="1:16" x14ac:dyDescent="0.3">
      <c r="A709" s="16" t="s">
        <v>816</v>
      </c>
      <c r="B709" s="16">
        <v>0.32232179178003401</v>
      </c>
      <c r="C709" s="16">
        <v>-1.8926399479637199</v>
      </c>
      <c r="D709" s="16">
        <v>0.66941768497707299</v>
      </c>
      <c r="E709" s="16">
        <v>1</v>
      </c>
      <c r="F709" s="16">
        <v>-0.67006787548331403</v>
      </c>
      <c r="G709" s="16">
        <v>-2.1795716598973298</v>
      </c>
      <c r="H709" s="16">
        <v>0.31013179417401598</v>
      </c>
      <c r="I709" s="16">
        <v>0.63816145032851002</v>
      </c>
      <c r="J709" s="16">
        <v>-0.98601770007831102</v>
      </c>
      <c r="K709" s="16">
        <v>-2.0753789798251798</v>
      </c>
      <c r="L709" s="16">
        <v>0.22466814468207799</v>
      </c>
      <c r="M709" s="16">
        <v>0.59651057570378496</v>
      </c>
      <c r="N709" s="16">
        <v>0.43793799999999999</v>
      </c>
      <c r="O709" s="16">
        <v>0.51856800000000003</v>
      </c>
      <c r="P709" s="16">
        <v>0.24859200000000001</v>
      </c>
    </row>
    <row r="710" spans="1:16" x14ac:dyDescent="0.3">
      <c r="A710" s="16" t="s">
        <v>817</v>
      </c>
      <c r="B710" s="16">
        <v>4.3259011132557798E-2</v>
      </c>
      <c r="C710" s="16">
        <v>3.8781953237464202</v>
      </c>
      <c r="D710" s="16">
        <v>0.71668099081787295</v>
      </c>
      <c r="E710" s="16">
        <v>1</v>
      </c>
      <c r="F710" s="16">
        <v>-5.4692556250348003E-2</v>
      </c>
      <c r="G710" s="16">
        <v>3.8442124438586101</v>
      </c>
      <c r="H710" s="16">
        <v>0.77644672202948795</v>
      </c>
      <c r="I710" s="16">
        <v>1</v>
      </c>
      <c r="J710" s="16">
        <v>-9.7941876439651701E-2</v>
      </c>
      <c r="K710" s="16">
        <v>3.8644673324780001</v>
      </c>
      <c r="L710" s="16">
        <v>0.57724076877384001</v>
      </c>
      <c r="M710" s="16">
        <v>0.96830569129737598</v>
      </c>
      <c r="N710" s="16">
        <v>32.299900000000001</v>
      </c>
      <c r="O710" s="16">
        <v>33.752000000000002</v>
      </c>
      <c r="P710" s="16">
        <v>30.82</v>
      </c>
    </row>
    <row r="711" spans="1:16" x14ac:dyDescent="0.3">
      <c r="A711" s="16" t="s">
        <v>818</v>
      </c>
      <c r="B711" s="16">
        <v>0.162203456805392</v>
      </c>
      <c r="C711" s="16">
        <v>3.9033370345281</v>
      </c>
      <c r="D711" s="16">
        <v>0.26198233194894099</v>
      </c>
      <c r="E711" s="16">
        <v>0.996231873821398</v>
      </c>
      <c r="F711" s="16">
        <v>-6.1042832309848704E-3</v>
      </c>
      <c r="G711" s="16">
        <v>3.84570159244439</v>
      </c>
      <c r="H711" s="16">
        <v>0.97811596277374602</v>
      </c>
      <c r="I711" s="16">
        <v>1</v>
      </c>
      <c r="J711" s="16">
        <v>-0.168290911748985</v>
      </c>
      <c r="K711" s="16">
        <v>3.9341835351907299</v>
      </c>
      <c r="L711" s="16">
        <v>0.35403935892118699</v>
      </c>
      <c r="M711" s="16">
        <v>0.76265948487317603</v>
      </c>
      <c r="N711" s="16">
        <v>24.613600000000002</v>
      </c>
      <c r="O711" s="16">
        <v>28.023900000000001</v>
      </c>
      <c r="P711" s="16">
        <v>24.402000000000001</v>
      </c>
    </row>
    <row r="712" spans="1:16" x14ac:dyDescent="0.3">
      <c r="A712" s="16" t="s">
        <v>819</v>
      </c>
      <c r="B712" s="16">
        <v>-0.22286995308395499</v>
      </c>
      <c r="C712" s="16">
        <v>2.7003640030926599</v>
      </c>
      <c r="D712" s="16">
        <v>0.23078561262192601</v>
      </c>
      <c r="E712" s="16">
        <v>0.96462490307680404</v>
      </c>
      <c r="F712" s="16">
        <v>-0.49589290650300299</v>
      </c>
      <c r="G712" s="16">
        <v>2.63103823959195</v>
      </c>
      <c r="H712" s="16">
        <v>1.39062228862664E-2</v>
      </c>
      <c r="I712" s="16">
        <v>6.8719524598198897E-2</v>
      </c>
      <c r="J712" s="16">
        <v>-0.27295746081837102</v>
      </c>
      <c r="K712" s="16">
        <v>2.4176538726436401</v>
      </c>
      <c r="L712" s="16">
        <v>0.26357555073622302</v>
      </c>
      <c r="M712" s="16">
        <v>0.65304923376175195</v>
      </c>
      <c r="N712" s="16">
        <v>18.911899999999999</v>
      </c>
      <c r="O712" s="16">
        <v>15.908300000000001</v>
      </c>
      <c r="P712" s="16">
        <v>14.013999999999999</v>
      </c>
    </row>
    <row r="713" spans="1:16" x14ac:dyDescent="0.3">
      <c r="A713" s="16" t="s">
        <v>820</v>
      </c>
      <c r="B713" s="16">
        <v>1.3171515117660899</v>
      </c>
      <c r="C713" s="16">
        <v>-4.9205144575577702</v>
      </c>
      <c r="D713" s="16">
        <v>0.36477312890444102</v>
      </c>
      <c r="E713" s="16">
        <v>1</v>
      </c>
      <c r="F713" s="16">
        <v>2.1542625699053302</v>
      </c>
      <c r="G713" s="16">
        <v>-4.4493161192573796</v>
      </c>
      <c r="H713" s="16">
        <v>5.2396826106064803E-2</v>
      </c>
      <c r="I713" s="16">
        <v>0.187874976267281</v>
      </c>
      <c r="J713" s="16">
        <v>0.82804955613178399</v>
      </c>
      <c r="K713" s="16">
        <v>-3.6924924784735298</v>
      </c>
      <c r="L713" s="16">
        <v>0.54127466557021897</v>
      </c>
      <c r="M713" s="16">
        <v>0.93713886443620698</v>
      </c>
      <c r="N713" s="16">
        <v>1.37917E-2</v>
      </c>
      <c r="O713" s="16">
        <v>2.9516199999999999E-2</v>
      </c>
      <c r="P713" s="16">
        <v>6.0540099999999999E-2</v>
      </c>
    </row>
    <row r="714" spans="1:16" x14ac:dyDescent="0.3">
      <c r="A714" s="16" t="s">
        <v>821</v>
      </c>
      <c r="B714" s="16">
        <v>3.6306810536514099E-2</v>
      </c>
      <c r="C714" s="16">
        <v>5.0751957357503699</v>
      </c>
      <c r="D714" s="16">
        <v>0.58385277930512902</v>
      </c>
      <c r="E714" s="16">
        <v>1</v>
      </c>
      <c r="F714" s="16">
        <v>2.1820788116279698E-2</v>
      </c>
      <c r="G714" s="16">
        <v>5.0639249293720603</v>
      </c>
      <c r="H714" s="16">
        <v>0.77094835255985605</v>
      </c>
      <c r="I714" s="16">
        <v>1</v>
      </c>
      <c r="J714" s="16">
        <v>-1.44852777793408E-2</v>
      </c>
      <c r="K714" s="16">
        <v>5.1052077336555399</v>
      </c>
      <c r="L714" s="16">
        <v>0.82968809274622202</v>
      </c>
      <c r="M714" s="16">
        <v>1</v>
      </c>
      <c r="N714" s="16">
        <v>14.795299999999999</v>
      </c>
      <c r="O714" s="16">
        <v>15.731999999999999</v>
      </c>
      <c r="P714" s="16">
        <v>14.8972</v>
      </c>
    </row>
    <row r="715" spans="1:16" x14ac:dyDescent="0.3">
      <c r="A715" s="16" t="s">
        <v>822</v>
      </c>
      <c r="B715" s="16">
        <v>-4.9442447546572902E-3</v>
      </c>
      <c r="C715" s="16">
        <v>-3.5492281431092398</v>
      </c>
      <c r="D715" s="16">
        <v>1</v>
      </c>
      <c r="E715" s="16">
        <v>1</v>
      </c>
      <c r="F715" s="16">
        <v>-0.692871885704472</v>
      </c>
      <c r="G715" s="16">
        <v>-3.7373906100079899</v>
      </c>
      <c r="H715" s="16">
        <v>0.556992594829961</v>
      </c>
      <c r="I715" s="16">
        <v>0.90311068662458405</v>
      </c>
      <c r="J715" s="16">
        <v>-0.67438102804257904</v>
      </c>
      <c r="K715" s="16">
        <v>-3.8232481728021499</v>
      </c>
      <c r="L715" s="16">
        <v>0.53742383110566405</v>
      </c>
      <c r="M715" s="16">
        <v>0.93436227188048904</v>
      </c>
      <c r="N715" s="16">
        <v>6.8759600000000004E-2</v>
      </c>
      <c r="O715" s="16">
        <v>8.4621600000000005E-2</v>
      </c>
      <c r="P715" s="16">
        <v>5.1631400000000001E-2</v>
      </c>
    </row>
    <row r="716" spans="1:16" x14ac:dyDescent="0.3">
      <c r="A716" s="16" t="s">
        <v>823</v>
      </c>
      <c r="B716" s="16">
        <v>6.4901164995842503E-2</v>
      </c>
      <c r="C716" s="16">
        <v>0.69068217566113999</v>
      </c>
      <c r="D716" s="16">
        <v>0.77937232295973902</v>
      </c>
      <c r="E716" s="16">
        <v>1</v>
      </c>
      <c r="F716" s="16">
        <v>-9.7716262105553606E-2</v>
      </c>
      <c r="G716" s="16">
        <v>0.63319850547352696</v>
      </c>
      <c r="H716" s="16">
        <v>0.76748255828155698</v>
      </c>
      <c r="I716" s="16">
        <v>1</v>
      </c>
      <c r="J716" s="16">
        <v>-0.162467819531213</v>
      </c>
      <c r="K716" s="16">
        <v>0.65689450942597105</v>
      </c>
      <c r="L716" s="16">
        <v>0.59801104841577202</v>
      </c>
      <c r="M716" s="16">
        <v>0.98729723635314504</v>
      </c>
      <c r="N716" s="16">
        <v>0.33136700000000002</v>
      </c>
      <c r="O716" s="16">
        <v>0.35932199999999997</v>
      </c>
      <c r="P716" s="16">
        <v>0.31149100000000002</v>
      </c>
    </row>
    <row r="717" spans="1:16" x14ac:dyDescent="0.3">
      <c r="A717" s="16" t="s">
        <v>824</v>
      </c>
      <c r="B717" s="16">
        <v>5.02703771788569E-2</v>
      </c>
      <c r="C717" s="16">
        <v>5.1840226894169703</v>
      </c>
      <c r="D717" s="16">
        <v>0.57337715023105096</v>
      </c>
      <c r="E717" s="16">
        <v>1</v>
      </c>
      <c r="F717" s="16">
        <v>-0.11720813143601699</v>
      </c>
      <c r="G717" s="16">
        <v>5.1301383104429696</v>
      </c>
      <c r="H717" s="16">
        <v>0.43137013515015898</v>
      </c>
      <c r="I717" s="16">
        <v>0.778759884934904</v>
      </c>
      <c r="J717" s="16">
        <v>-0.16747175556642599</v>
      </c>
      <c r="K717" s="16">
        <v>5.1486368808392804</v>
      </c>
      <c r="L717" s="16">
        <v>0.241971524886859</v>
      </c>
      <c r="M717" s="16">
        <v>0.62147661118359798</v>
      </c>
      <c r="N717" s="16">
        <v>4.97363</v>
      </c>
      <c r="O717" s="16">
        <v>5.2580900000000002</v>
      </c>
      <c r="P717" s="16">
        <v>4.5683699999999998</v>
      </c>
    </row>
    <row r="718" spans="1:16" x14ac:dyDescent="0.3">
      <c r="A718" s="16" t="s">
        <v>825</v>
      </c>
      <c r="B718" s="16">
        <v>-0.633088896409847</v>
      </c>
      <c r="C718" s="16">
        <v>-0.74063027750817001</v>
      </c>
      <c r="D718" s="16">
        <v>0.20361699921100301</v>
      </c>
      <c r="E718" s="16">
        <v>0.93323029645887301</v>
      </c>
      <c r="F718" s="16">
        <v>-0.17436218611568199</v>
      </c>
      <c r="G718" s="16">
        <v>-0.61712808215007597</v>
      </c>
      <c r="H718" s="16">
        <v>0.74831473048379904</v>
      </c>
      <c r="I718" s="16">
        <v>1</v>
      </c>
      <c r="J718" s="16">
        <v>0.45733312788296598</v>
      </c>
      <c r="K718" s="16">
        <v>-0.95343989314118804</v>
      </c>
      <c r="L718" s="16">
        <v>0.44429236965371899</v>
      </c>
      <c r="M718" s="16">
        <v>0.85742288777246001</v>
      </c>
      <c r="N718" s="16">
        <v>1.61751</v>
      </c>
      <c r="O718" s="16">
        <v>1.19143</v>
      </c>
      <c r="P718" s="16">
        <v>1.4825200000000001</v>
      </c>
    </row>
    <row r="719" spans="1:16" x14ac:dyDescent="0.3">
      <c r="A719" s="16" t="s">
        <v>826</v>
      </c>
      <c r="B719" s="16">
        <v>-2.0012720954039001</v>
      </c>
      <c r="C719" s="16">
        <v>-7.7216929103864498</v>
      </c>
      <c r="D719" s="16">
        <v>1</v>
      </c>
      <c r="E719" s="16">
        <v>1</v>
      </c>
      <c r="F719" s="16">
        <v>-1.9347918261588199</v>
      </c>
      <c r="G719" s="16">
        <v>-7.6345141105365002</v>
      </c>
      <c r="H719" s="16">
        <v>1</v>
      </c>
      <c r="I719" s="16">
        <v>1</v>
      </c>
      <c r="J719" s="16">
        <v>0</v>
      </c>
      <c r="K719" s="16" t="e">
        <f>-Inf</f>
        <v>#NAME?</v>
      </c>
      <c r="L719" s="16">
        <v>1</v>
      </c>
      <c r="M719" s="16">
        <v>1</v>
      </c>
      <c r="N719" s="16">
        <v>1.6490000000000001E-3</v>
      </c>
      <c r="O719" s="16">
        <v>0</v>
      </c>
      <c r="P719" s="16">
        <v>0</v>
      </c>
    </row>
    <row r="720" spans="1:16" x14ac:dyDescent="0.3">
      <c r="A720" s="16" t="s">
        <v>827</v>
      </c>
      <c r="B720" s="16">
        <v>0</v>
      </c>
      <c r="C720" s="16" t="e">
        <f>-Inf</f>
        <v>#NAME?</v>
      </c>
      <c r="D720" s="16">
        <v>1</v>
      </c>
      <c r="E720" s="16">
        <v>1</v>
      </c>
      <c r="F720" s="16">
        <v>0</v>
      </c>
      <c r="G720" s="16" t="e">
        <f>-Inf</f>
        <v>#NAME?</v>
      </c>
      <c r="H720" s="16">
        <v>1</v>
      </c>
      <c r="I720" s="16">
        <v>1</v>
      </c>
      <c r="J720" s="16">
        <v>0</v>
      </c>
      <c r="K720" s="16" t="e">
        <f>-Inf</f>
        <v>#NAME?</v>
      </c>
      <c r="L720" s="16">
        <v>1</v>
      </c>
      <c r="M720" s="16">
        <v>1</v>
      </c>
      <c r="N720" s="16">
        <v>0</v>
      </c>
      <c r="O720" s="16">
        <v>0</v>
      </c>
      <c r="P720" s="16">
        <v>0</v>
      </c>
    </row>
    <row r="721" spans="1:16" x14ac:dyDescent="0.3">
      <c r="A721" s="16" t="s">
        <v>828</v>
      </c>
      <c r="B721" s="16">
        <v>-7.2689521817167493E-2</v>
      </c>
      <c r="C721" s="16">
        <v>6.2043254099572804</v>
      </c>
      <c r="D721" s="16">
        <v>0.45983516642310501</v>
      </c>
      <c r="E721" s="16">
        <v>1</v>
      </c>
      <c r="F721" s="16">
        <v>7.0655090580223096E-2</v>
      </c>
      <c r="G721" s="16">
        <v>6.25173653756391</v>
      </c>
      <c r="H721" s="16">
        <v>0.461881360655436</v>
      </c>
      <c r="I721" s="16">
        <v>0.80884596707883605</v>
      </c>
      <c r="J721" s="16">
        <v>0.14334182832657899</v>
      </c>
      <c r="K721" s="16">
        <v>6.2283819721144003</v>
      </c>
      <c r="L721" s="16">
        <v>0.20173709456408101</v>
      </c>
      <c r="M721" s="16">
        <v>0.56122098108748997</v>
      </c>
      <c r="N721" s="16">
        <v>93.078900000000004</v>
      </c>
      <c r="O721" s="16">
        <v>89.246700000000004</v>
      </c>
      <c r="P721" s="16">
        <v>95.861400000000003</v>
      </c>
    </row>
    <row r="722" spans="1:16" x14ac:dyDescent="0.3">
      <c r="A722" s="16" t="s">
        <v>829</v>
      </c>
      <c r="B722" s="16">
        <v>0.80318120997077402</v>
      </c>
      <c r="C722" s="16">
        <v>-6.7293831973840099</v>
      </c>
      <c r="D722" s="16">
        <v>1</v>
      </c>
      <c r="E722" s="16">
        <v>1</v>
      </c>
      <c r="F722" s="16">
        <v>1.9447006624887</v>
      </c>
      <c r="G722" s="16">
        <v>-6.0420228418685298</v>
      </c>
      <c r="H722" s="16">
        <v>0.52548904063715296</v>
      </c>
      <c r="I722" s="16">
        <v>0.87444375291292997</v>
      </c>
      <c r="J722" s="16">
        <v>1.0896020701465801</v>
      </c>
      <c r="K722" s="16">
        <v>-5.4182470284630204</v>
      </c>
      <c r="L722" s="16">
        <v>1</v>
      </c>
      <c r="M722" s="16">
        <v>1</v>
      </c>
      <c r="N722" s="16">
        <v>8.07188E-3</v>
      </c>
      <c r="O722" s="16">
        <v>0</v>
      </c>
      <c r="P722" s="16">
        <v>2.2511300000000001E-2</v>
      </c>
    </row>
    <row r="723" spans="1:16" x14ac:dyDescent="0.3">
      <c r="A723" s="16" t="s">
        <v>830</v>
      </c>
      <c r="B723" s="16">
        <v>-0.10282151526465</v>
      </c>
      <c r="C723" s="16">
        <v>7.8298729794229001</v>
      </c>
      <c r="D723" s="16">
        <v>0.20801493377744401</v>
      </c>
      <c r="E723" s="16">
        <v>0.93996268833840202</v>
      </c>
      <c r="F723" s="16">
        <v>-0.46237366635187499</v>
      </c>
      <c r="G723" s="16">
        <v>7.7305709273533303</v>
      </c>
      <c r="H723" s="17">
        <v>5.7014851993877799E-6</v>
      </c>
      <c r="I723" s="17">
        <v>9.21938075470447E-5</v>
      </c>
      <c r="J723" s="16">
        <v>-0.35954962128372803</v>
      </c>
      <c r="K723" s="16">
        <v>7.5798813535858596</v>
      </c>
      <c r="L723" s="16">
        <v>3.6350131289750501E-3</v>
      </c>
      <c r="M723" s="16">
        <v>4.1490823876560799E-2</v>
      </c>
      <c r="N723" s="16">
        <v>25.4086</v>
      </c>
      <c r="O723" s="16">
        <v>23.315100000000001</v>
      </c>
      <c r="P723" s="16">
        <v>18.019300000000001</v>
      </c>
    </row>
    <row r="724" spans="1:16" x14ac:dyDescent="0.3">
      <c r="A724" s="16" t="s">
        <v>831</v>
      </c>
      <c r="B724" s="16">
        <v>-3.3495259065770201E-2</v>
      </c>
      <c r="C724" s="16">
        <v>4.8690850985558196</v>
      </c>
      <c r="D724" s="16">
        <v>0.85834550859540104</v>
      </c>
      <c r="E724" s="16">
        <v>1</v>
      </c>
      <c r="F724" s="16">
        <v>0.46889537250100199</v>
      </c>
      <c r="G724" s="16">
        <v>5.0503008488696697</v>
      </c>
      <c r="H724" s="17">
        <v>6.5162100828152994E-5</v>
      </c>
      <c r="I724" s="16">
        <v>7.9942018850555395E-4</v>
      </c>
      <c r="J724" s="16">
        <v>0.50237025953279701</v>
      </c>
      <c r="K724" s="16">
        <v>5.1207952732082997</v>
      </c>
      <c r="L724" s="16">
        <v>3.6747539841135699E-4</v>
      </c>
      <c r="M724" s="16">
        <v>7.5089459632893697E-3</v>
      </c>
      <c r="N724" s="16">
        <v>7.8121600000000004</v>
      </c>
      <c r="O724" s="16">
        <v>7.78322</v>
      </c>
      <c r="P724" s="16">
        <v>10.6762</v>
      </c>
    </row>
    <row r="725" spans="1:16" x14ac:dyDescent="0.3">
      <c r="A725" s="16" t="s">
        <v>832</v>
      </c>
      <c r="B725" s="16">
        <v>0.120752780497523</v>
      </c>
      <c r="C725" s="16">
        <v>6.3267907046607803</v>
      </c>
      <c r="D725" s="16">
        <v>0.14862994708536401</v>
      </c>
      <c r="E725" s="16">
        <v>0.82633783971645602</v>
      </c>
      <c r="F725" s="16">
        <v>2.51334201551601E-2</v>
      </c>
      <c r="G725" s="16">
        <v>6.2898515457525903</v>
      </c>
      <c r="H725" s="16">
        <v>0.69606455960244196</v>
      </c>
      <c r="I725" s="16">
        <v>1</v>
      </c>
      <c r="J725" s="16">
        <v>-9.5617533017159098E-2</v>
      </c>
      <c r="K725" s="16">
        <v>6.3700241250613798</v>
      </c>
      <c r="L725" s="16">
        <v>0.36782229474754302</v>
      </c>
      <c r="M725" s="16">
        <v>0.77964204853503905</v>
      </c>
      <c r="N725" s="16">
        <v>16.258199999999999</v>
      </c>
      <c r="O725" s="16">
        <v>18.1326</v>
      </c>
      <c r="P725" s="16">
        <v>16.3626</v>
      </c>
    </row>
    <row r="726" spans="1:16" x14ac:dyDescent="0.3">
      <c r="A726" s="16" t="s">
        <v>833</v>
      </c>
      <c r="B726" s="16">
        <v>-0.30522894907112502</v>
      </c>
      <c r="C726" s="16">
        <v>3.1518918368419699</v>
      </c>
      <c r="D726" s="16">
        <v>8.8883071587241902E-2</v>
      </c>
      <c r="E726" s="16">
        <v>0.65723795551252095</v>
      </c>
      <c r="F726" s="16">
        <v>-0.50056582302246799</v>
      </c>
      <c r="G726" s="16">
        <v>3.1037416691893802</v>
      </c>
      <c r="H726" s="16">
        <v>9.8298210451660695E-3</v>
      </c>
      <c r="I726" s="16">
        <v>5.23649926874152E-2</v>
      </c>
      <c r="J726" s="16">
        <v>-0.19530453200364001</v>
      </c>
      <c r="K726" s="16">
        <v>2.8225359068450402</v>
      </c>
      <c r="L726" s="16">
        <v>0.43153380565550697</v>
      </c>
      <c r="M726" s="16">
        <v>0.84396645932206305</v>
      </c>
      <c r="N726" s="16">
        <v>3.24871</v>
      </c>
      <c r="O726" s="16">
        <v>2.5621499999999999</v>
      </c>
      <c r="P726" s="16">
        <v>2.22106</v>
      </c>
    </row>
    <row r="727" spans="1:16" x14ac:dyDescent="0.3">
      <c r="A727" s="16" t="s">
        <v>834</v>
      </c>
      <c r="B727" s="16">
        <v>-1.19713663869661</v>
      </c>
      <c r="C727" s="16">
        <v>-5.1336181700256498</v>
      </c>
      <c r="D727" s="16">
        <v>0.73010172104341098</v>
      </c>
      <c r="E727" s="16">
        <v>1</v>
      </c>
      <c r="F727" s="16">
        <v>0.91161015894516795</v>
      </c>
      <c r="G727" s="16">
        <v>-4.4454743192065402</v>
      </c>
      <c r="H727" s="16">
        <v>0.46647091686738701</v>
      </c>
      <c r="I727" s="16">
        <v>0.81404296629371997</v>
      </c>
      <c r="J727" s="16">
        <v>2.0146482471401801</v>
      </c>
      <c r="K727" s="16">
        <v>-4.6468337994308797</v>
      </c>
      <c r="L727" s="16">
        <v>0.414178144004341</v>
      </c>
      <c r="M727" s="16">
        <v>0.82558299649589095</v>
      </c>
      <c r="N727" s="16">
        <v>5.7028200000000001E-2</v>
      </c>
      <c r="O727" s="16">
        <v>2.2859899999999999E-2</v>
      </c>
      <c r="P727" s="16">
        <v>8.8180300000000003E-2</v>
      </c>
    </row>
    <row r="728" spans="1:16" x14ac:dyDescent="0.3">
      <c r="A728" s="16" t="s">
        <v>835</v>
      </c>
      <c r="B728" s="16">
        <v>0.42097019717352102</v>
      </c>
      <c r="C728" s="16">
        <v>3.41904596643989</v>
      </c>
      <c r="D728" s="16">
        <v>9.1404815662870093E-3</v>
      </c>
      <c r="E728" s="16">
        <v>0.15871447671215</v>
      </c>
      <c r="F728" s="16">
        <v>0.62204130580414096</v>
      </c>
      <c r="G728" s="16">
        <v>3.4995308965206502</v>
      </c>
      <c r="H728" s="16">
        <v>1.40506453053331E-4</v>
      </c>
      <c r="I728" s="16">
        <v>1.5654032341372299E-3</v>
      </c>
      <c r="J728" s="16">
        <v>0.201056895135969</v>
      </c>
      <c r="K728" s="16">
        <v>3.7992834351693401</v>
      </c>
      <c r="L728" s="16">
        <v>0.31000006508635802</v>
      </c>
      <c r="M728" s="16">
        <v>0.70887507389113602</v>
      </c>
      <c r="N728" s="16">
        <v>5.8246200000000004</v>
      </c>
      <c r="O728" s="16">
        <v>7.9073000000000002</v>
      </c>
      <c r="P728" s="16">
        <v>8.9683499999999992</v>
      </c>
    </row>
    <row r="729" spans="1:16" x14ac:dyDescent="0.3">
      <c r="A729" s="16" t="s">
        <v>836</v>
      </c>
      <c r="B729" s="16">
        <v>0.39394790721760897</v>
      </c>
      <c r="C729" s="16">
        <v>3.7586676619235502</v>
      </c>
      <c r="D729" s="16">
        <v>8.1309832555102792E-3</v>
      </c>
      <c r="E729" s="16">
        <v>0.14756815674556301</v>
      </c>
      <c r="F729" s="16">
        <v>0.93097563805973504</v>
      </c>
      <c r="G729" s="16">
        <v>3.9919246658059402</v>
      </c>
      <c r="H729" s="17">
        <v>3.56437395867017E-10</v>
      </c>
      <c r="I729" s="17">
        <v>1.38327412712725E-8</v>
      </c>
      <c r="J729" s="16">
        <v>0.53699384471776301</v>
      </c>
      <c r="K729" s="16">
        <v>4.3068610723530796</v>
      </c>
      <c r="L729" s="16">
        <v>2.4226681480608498E-3</v>
      </c>
      <c r="M729" s="16">
        <v>3.06752734244682E-2</v>
      </c>
      <c r="N729" s="16">
        <v>8.7775200000000009</v>
      </c>
      <c r="O729" s="16">
        <v>11.5341</v>
      </c>
      <c r="P729" s="16">
        <v>16.555700000000002</v>
      </c>
    </row>
    <row r="730" spans="1:16" x14ac:dyDescent="0.3">
      <c r="A730" s="16" t="s">
        <v>837</v>
      </c>
      <c r="B730" s="16">
        <v>-0.36900405224767702</v>
      </c>
      <c r="C730" s="16">
        <v>-1.6192608209778201</v>
      </c>
      <c r="D730" s="16">
        <v>0.49892262590365999</v>
      </c>
      <c r="E730" s="16">
        <v>1</v>
      </c>
      <c r="F730" s="16">
        <v>-0.16290435169568099</v>
      </c>
      <c r="G730" s="16">
        <v>-1.5519630257658501</v>
      </c>
      <c r="H730" s="16">
        <v>0.72952615238162499</v>
      </c>
      <c r="I730" s="16">
        <v>1</v>
      </c>
      <c r="J730" s="16">
        <v>0.20495302845191099</v>
      </c>
      <c r="K730" s="16">
        <v>-1.79644604345196</v>
      </c>
      <c r="L730" s="16">
        <v>0.79221244909586996</v>
      </c>
      <c r="M730" s="16">
        <v>1</v>
      </c>
      <c r="N730" s="16">
        <v>0.42449399999999998</v>
      </c>
      <c r="O730" s="16">
        <v>0.334198</v>
      </c>
      <c r="P730" s="16">
        <v>0.37491999999999998</v>
      </c>
    </row>
    <row r="731" spans="1:16" x14ac:dyDescent="0.3">
      <c r="A731" s="16" t="s">
        <v>838</v>
      </c>
      <c r="B731" s="16">
        <v>4.7178618484925702E-2</v>
      </c>
      <c r="C731" s="16">
        <v>5.4335768880106299</v>
      </c>
      <c r="D731" s="16">
        <v>0.78730395721969504</v>
      </c>
      <c r="E731" s="16">
        <v>1</v>
      </c>
      <c r="F731" s="16">
        <v>-7.5706430263276003E-2</v>
      </c>
      <c r="G731" s="16">
        <v>5.40006924353166</v>
      </c>
      <c r="H731" s="16">
        <v>0.51952634300511402</v>
      </c>
      <c r="I731" s="16">
        <v>0.86892478788062699</v>
      </c>
      <c r="J731" s="16">
        <v>-0.12288091791870299</v>
      </c>
      <c r="K731" s="16">
        <v>5.40348054029461</v>
      </c>
      <c r="L731" s="16">
        <v>0.42723711912492202</v>
      </c>
      <c r="M731" s="16">
        <v>0.83972451412372795</v>
      </c>
      <c r="N731" s="16">
        <v>25.902699999999999</v>
      </c>
      <c r="O731" s="16">
        <v>26.516100000000002</v>
      </c>
      <c r="P731" s="16">
        <v>24.1785</v>
      </c>
    </row>
    <row r="732" spans="1:16" x14ac:dyDescent="0.3">
      <c r="A732" s="16" t="s">
        <v>839</v>
      </c>
      <c r="B732" s="16">
        <v>0</v>
      </c>
      <c r="C732" s="16" t="e">
        <f>-Inf</f>
        <v>#NAME?</v>
      </c>
      <c r="D732" s="16">
        <v>1</v>
      </c>
      <c r="E732" s="16">
        <v>1</v>
      </c>
      <c r="F732" s="16">
        <v>0</v>
      </c>
      <c r="G732" s="16" t="e">
        <f>-Inf</f>
        <v>#NAME?</v>
      </c>
      <c r="H732" s="16">
        <v>1</v>
      </c>
      <c r="I732" s="16">
        <v>1</v>
      </c>
      <c r="J732" s="16">
        <v>0</v>
      </c>
      <c r="K732" s="16" t="e">
        <f>-Inf</f>
        <v>#NAME?</v>
      </c>
      <c r="L732" s="16">
        <v>1</v>
      </c>
      <c r="M732" s="16">
        <v>1</v>
      </c>
      <c r="N732" s="16">
        <v>0</v>
      </c>
      <c r="O732" s="16">
        <v>0</v>
      </c>
      <c r="P732" s="16">
        <v>0</v>
      </c>
    </row>
    <row r="733" spans="1:16" x14ac:dyDescent="0.3">
      <c r="A733" s="16" t="s">
        <v>840</v>
      </c>
      <c r="B733" s="16">
        <v>0.240071156197987</v>
      </c>
      <c r="C733" s="16">
        <v>1.6105716817037501</v>
      </c>
      <c r="D733" s="16">
        <v>0.389708457247189</v>
      </c>
      <c r="E733" s="16">
        <v>1</v>
      </c>
      <c r="F733" s="16">
        <v>-0.31108398972134199</v>
      </c>
      <c r="G733" s="16">
        <v>1.44802391111821</v>
      </c>
      <c r="H733" s="16">
        <v>0.25747848610920698</v>
      </c>
      <c r="I733" s="16">
        <v>0.56892517384726704</v>
      </c>
      <c r="J733" s="16">
        <v>-0.55087622687507998</v>
      </c>
      <c r="K733" s="16">
        <v>1.52236679777691</v>
      </c>
      <c r="L733" s="16">
        <v>7.9482689084536401E-2</v>
      </c>
      <c r="M733" s="16">
        <v>0.32549321409311099</v>
      </c>
      <c r="N733" s="16">
        <v>3.1667999999999998</v>
      </c>
      <c r="O733" s="16">
        <v>3.7164299999999999</v>
      </c>
      <c r="P733" s="16">
        <v>2.5191699999999999</v>
      </c>
    </row>
    <row r="734" spans="1:16" x14ac:dyDescent="0.3">
      <c r="A734" s="16" t="s">
        <v>841</v>
      </c>
      <c r="B734" s="16">
        <v>-4.9176477114919103E-3</v>
      </c>
      <c r="C734" s="16">
        <v>-3.8181423532654102</v>
      </c>
      <c r="D734" s="16">
        <v>1</v>
      </c>
      <c r="E734" s="16">
        <v>1</v>
      </c>
      <c r="F734" s="16">
        <v>-3.9862438934950097E-2</v>
      </c>
      <c r="G734" s="16">
        <v>-3.8378347845357501</v>
      </c>
      <c r="H734" s="16">
        <v>1</v>
      </c>
      <c r="I734" s="16">
        <v>1</v>
      </c>
      <c r="J734" s="16">
        <v>-3.4304741542492002E-2</v>
      </c>
      <c r="K734" s="16">
        <v>-3.8277809885985099</v>
      </c>
      <c r="L734" s="16">
        <v>1</v>
      </c>
      <c r="M734" s="16">
        <v>1</v>
      </c>
      <c r="N734" s="16">
        <v>3.5293600000000001E-2</v>
      </c>
      <c r="O734" s="16">
        <v>5.7573399999999997E-2</v>
      </c>
      <c r="P734" s="16">
        <v>4.7222800000000002E-2</v>
      </c>
    </row>
    <row r="735" spans="1:16" x14ac:dyDescent="0.3">
      <c r="A735" s="16" t="s">
        <v>842</v>
      </c>
      <c r="B735" s="16">
        <v>-0.480610536325771</v>
      </c>
      <c r="C735" s="16">
        <v>6.2610398038939499</v>
      </c>
      <c r="D735" s="16">
        <v>1.1031259567231099E-4</v>
      </c>
      <c r="E735" s="16">
        <v>4.7567199819069502E-3</v>
      </c>
      <c r="F735" s="16">
        <v>-0.498380543885661</v>
      </c>
      <c r="G735" s="16">
        <v>6.2569110316200902</v>
      </c>
      <c r="H735" s="17">
        <v>6.4664917245352605E-5</v>
      </c>
      <c r="I735" s="16">
        <v>7.9457656889606097E-4</v>
      </c>
      <c r="J735" s="16">
        <v>-1.77706305881782E-2</v>
      </c>
      <c r="K735" s="16">
        <v>5.8922528723600101</v>
      </c>
      <c r="L735" s="16">
        <v>0.90285842262173299</v>
      </c>
      <c r="M735" s="16">
        <v>1</v>
      </c>
      <c r="N735" s="16">
        <v>10.557700000000001</v>
      </c>
      <c r="O735" s="16">
        <v>7.4991099999999999</v>
      </c>
      <c r="P735" s="16">
        <v>7.2440499999999997</v>
      </c>
    </row>
    <row r="736" spans="1:16" x14ac:dyDescent="0.3">
      <c r="A736" s="16" t="s">
        <v>843</v>
      </c>
      <c r="B736" s="16">
        <v>5.7515402720250798E-3</v>
      </c>
      <c r="C736" s="16">
        <v>4.5027446953970198</v>
      </c>
      <c r="D736" s="16">
        <v>0.91660068386108995</v>
      </c>
      <c r="E736" s="16">
        <v>1</v>
      </c>
      <c r="F736" s="16">
        <v>-2.3952072191272801E-2</v>
      </c>
      <c r="G736" s="16">
        <v>4.4901192630673998</v>
      </c>
      <c r="H736" s="16">
        <v>0.88033098162438195</v>
      </c>
      <c r="I736" s="16">
        <v>1</v>
      </c>
      <c r="J736" s="16">
        <v>-2.9701760518618201E-2</v>
      </c>
      <c r="K736" s="16">
        <v>4.4930070204910297</v>
      </c>
      <c r="L736" s="16">
        <v>0.82321758658562905</v>
      </c>
      <c r="M736" s="16">
        <v>1</v>
      </c>
      <c r="N736" s="16">
        <v>11.003500000000001</v>
      </c>
      <c r="O736" s="16">
        <v>11.276400000000001</v>
      </c>
      <c r="P736" s="16">
        <v>10.6035</v>
      </c>
    </row>
    <row r="737" spans="1:16" x14ac:dyDescent="0.3">
      <c r="A737" s="16" t="s">
        <v>844</v>
      </c>
      <c r="B737" s="16">
        <v>5.1758747437126398E-2</v>
      </c>
      <c r="C737" s="16">
        <v>6.87402766316323</v>
      </c>
      <c r="D737" s="16">
        <v>0.45834233369765198</v>
      </c>
      <c r="E737" s="16">
        <v>1</v>
      </c>
      <c r="F737" s="16">
        <v>0.24751282515762499</v>
      </c>
      <c r="G737" s="16">
        <v>6.9417476925490798</v>
      </c>
      <c r="H737" s="16">
        <v>7.4569961965443498E-3</v>
      </c>
      <c r="I737" s="16">
        <v>4.21140326064844E-2</v>
      </c>
      <c r="J737" s="16">
        <v>0.19575205679629601</v>
      </c>
      <c r="K737" s="16">
        <v>7.01933887629104</v>
      </c>
      <c r="L737" s="16">
        <v>9.7838879529128994E-2</v>
      </c>
      <c r="M737" s="16">
        <v>0.36977411294201701</v>
      </c>
      <c r="N737" s="16">
        <v>106.828</v>
      </c>
      <c r="O737" s="16">
        <v>113.42</v>
      </c>
      <c r="P737" s="16">
        <v>125.96</v>
      </c>
    </row>
    <row r="738" spans="1:16" x14ac:dyDescent="0.3">
      <c r="A738" s="16" t="s">
        <v>845</v>
      </c>
      <c r="B738" s="16">
        <v>6.6235411608029204E-2</v>
      </c>
      <c r="C738" s="16">
        <v>6.0466138688965403</v>
      </c>
      <c r="D738" s="16">
        <v>0.63072918966653302</v>
      </c>
      <c r="E738" s="16">
        <v>1</v>
      </c>
      <c r="F738" s="16">
        <v>0.15526861883567</v>
      </c>
      <c r="G738" s="16">
        <v>6.0808514786783796</v>
      </c>
      <c r="H738" s="16">
        <v>0.14194974443886599</v>
      </c>
      <c r="I738" s="16">
        <v>0.383691202557008</v>
      </c>
      <c r="J738" s="16">
        <v>8.9031617402245605E-2</v>
      </c>
      <c r="K738" s="16">
        <v>6.1292164483996796</v>
      </c>
      <c r="L738" s="16">
        <v>0.39556986192052701</v>
      </c>
      <c r="M738" s="16">
        <v>0.80889121233156003</v>
      </c>
      <c r="N738" s="16">
        <v>20.3185</v>
      </c>
      <c r="O738" s="16">
        <v>21.151199999999999</v>
      </c>
      <c r="P738" s="16">
        <v>21.876000000000001</v>
      </c>
    </row>
    <row r="739" spans="1:16" x14ac:dyDescent="0.3">
      <c r="A739" s="16" t="s">
        <v>846</v>
      </c>
      <c r="B739" s="16">
        <v>0.138698809162484</v>
      </c>
      <c r="C739" s="16">
        <v>4.4050095326860603</v>
      </c>
      <c r="D739" s="16">
        <v>0.27426261086113801</v>
      </c>
      <c r="E739" s="16">
        <v>1</v>
      </c>
      <c r="F739" s="16">
        <v>9.0470484884905E-2</v>
      </c>
      <c r="G739" s="16">
        <v>4.3836956991465001</v>
      </c>
      <c r="H739" s="16">
        <v>0.478693185352424</v>
      </c>
      <c r="I739" s="16">
        <v>0.825782373818437</v>
      </c>
      <c r="J739" s="16">
        <v>-4.8224375139294499E-2</v>
      </c>
      <c r="K739" s="16">
        <v>4.4867395779955697</v>
      </c>
      <c r="L739" s="16">
        <v>0.74883413230293605</v>
      </c>
      <c r="M739" s="16">
        <v>1</v>
      </c>
      <c r="N739" s="16">
        <v>23.179600000000001</v>
      </c>
      <c r="O739" s="16">
        <v>26.439299999999999</v>
      </c>
      <c r="P739" s="16">
        <v>24.5762</v>
      </c>
    </row>
    <row r="740" spans="1:16" x14ac:dyDescent="0.3">
      <c r="A740" s="16" t="s">
        <v>847</v>
      </c>
      <c r="B740" s="16">
        <v>-0.27914520505248602</v>
      </c>
      <c r="C740" s="16">
        <v>-3.1560659142587499</v>
      </c>
      <c r="D740" s="16">
        <v>0.98599731185954897</v>
      </c>
      <c r="E740" s="16">
        <v>1</v>
      </c>
      <c r="F740" s="16">
        <v>0.18947563591890901</v>
      </c>
      <c r="G740" s="16">
        <v>-3.0068345479380398</v>
      </c>
      <c r="H740" s="16">
        <v>0.83183599605892999</v>
      </c>
      <c r="I740" s="16">
        <v>1</v>
      </c>
      <c r="J740" s="16">
        <v>0.46290497005099601</v>
      </c>
      <c r="K740" s="16">
        <v>-3.0942837210005898</v>
      </c>
      <c r="L740" s="16">
        <v>0.67846752836590296</v>
      </c>
      <c r="M740" s="16">
        <v>1</v>
      </c>
      <c r="N740" s="16">
        <v>0.150279</v>
      </c>
      <c r="O740" s="16">
        <v>0.13523199999999999</v>
      </c>
      <c r="P740" s="16">
        <v>0.16964299999999999</v>
      </c>
    </row>
    <row r="741" spans="1:16" x14ac:dyDescent="0.3">
      <c r="A741" s="16" t="s">
        <v>848</v>
      </c>
      <c r="B741" s="16">
        <v>0.32581105278156902</v>
      </c>
      <c r="C741" s="16">
        <v>1.2397185141956399</v>
      </c>
      <c r="D741" s="16">
        <v>0.17306890334900499</v>
      </c>
      <c r="E741" s="16">
        <v>0.88256509531909899</v>
      </c>
      <c r="F741" s="16">
        <v>0.20396394521569999</v>
      </c>
      <c r="G741" s="16">
        <v>1.1931222245493101</v>
      </c>
      <c r="H741" s="16">
        <v>0.38132617241460998</v>
      </c>
      <c r="I741" s="16">
        <v>0.72647467556579104</v>
      </c>
      <c r="J741" s="16">
        <v>-0.12176401784664199</v>
      </c>
      <c r="K741" s="16">
        <v>1.3985229607982299</v>
      </c>
      <c r="L741" s="16">
        <v>0.69359105319284098</v>
      </c>
      <c r="M741" s="16">
        <v>1</v>
      </c>
      <c r="N741" s="16">
        <v>2.7806500000000001</v>
      </c>
      <c r="O741" s="16">
        <v>3.5058699999999998</v>
      </c>
      <c r="P741" s="16">
        <v>3.1292399999999998</v>
      </c>
    </row>
    <row r="742" spans="1:16" x14ac:dyDescent="0.3">
      <c r="A742" s="16" t="s">
        <v>849</v>
      </c>
      <c r="B742" s="16">
        <v>-9.1980864570442897E-2</v>
      </c>
      <c r="C742" s="16">
        <v>1.39788745349959</v>
      </c>
      <c r="D742" s="16">
        <v>0.70264483411850598</v>
      </c>
      <c r="E742" s="16">
        <v>1</v>
      </c>
      <c r="F742" s="16">
        <v>-0.37872973059321702</v>
      </c>
      <c r="G742" s="16">
        <v>1.31525479504219</v>
      </c>
      <c r="H742" s="16">
        <v>0.124090258531401</v>
      </c>
      <c r="I742" s="16">
        <v>0.34959971807667101</v>
      </c>
      <c r="J742" s="16">
        <v>-0.286580751628979</v>
      </c>
      <c r="K742" s="16">
        <v>1.1958861109224199</v>
      </c>
      <c r="L742" s="16">
        <v>0.30205734306131798</v>
      </c>
      <c r="M742" s="16">
        <v>0.69859011056642695</v>
      </c>
      <c r="N742" s="16">
        <v>0.46426499999999998</v>
      </c>
      <c r="O742" s="16">
        <v>0.42778500000000003</v>
      </c>
      <c r="P742" s="16">
        <v>0.34092699999999998</v>
      </c>
    </row>
    <row r="743" spans="1:16" x14ac:dyDescent="0.3">
      <c r="A743" s="16" t="s">
        <v>850</v>
      </c>
      <c r="B743" s="16">
        <v>-2.0012720954039001</v>
      </c>
      <c r="C743" s="16">
        <v>-7.7143500896368096</v>
      </c>
      <c r="D743" s="16">
        <v>1</v>
      </c>
      <c r="E743" s="16">
        <v>1</v>
      </c>
      <c r="F743" s="16">
        <v>-1.9347918261588199</v>
      </c>
      <c r="G743" s="16">
        <v>-7.6267600045758099</v>
      </c>
      <c r="H743" s="16">
        <v>1</v>
      </c>
      <c r="I743" s="16">
        <v>1</v>
      </c>
      <c r="J743" s="16">
        <v>0</v>
      </c>
      <c r="K743" s="16" t="e">
        <f>-Inf</f>
        <v>#NAME?</v>
      </c>
      <c r="L743" s="16">
        <v>1</v>
      </c>
      <c r="M743" s="16">
        <v>1</v>
      </c>
      <c r="N743" s="16">
        <v>5.3220300000000002E-3</v>
      </c>
      <c r="O743" s="16">
        <v>0</v>
      </c>
      <c r="P743" s="16">
        <v>0</v>
      </c>
    </row>
    <row r="744" spans="1:16" x14ac:dyDescent="0.3">
      <c r="A744" s="16" t="s">
        <v>851</v>
      </c>
      <c r="B744" s="16">
        <v>-0.22363383837430101</v>
      </c>
      <c r="C744" s="16">
        <v>-2.80831654403611</v>
      </c>
      <c r="D744" s="16">
        <v>0.884840368249313</v>
      </c>
      <c r="E744" s="16">
        <v>1</v>
      </c>
      <c r="F744" s="16">
        <v>5.7293773312419E-2</v>
      </c>
      <c r="G744" s="16">
        <v>-2.7262516274605701</v>
      </c>
      <c r="H744" s="16">
        <v>1</v>
      </c>
      <c r="I744" s="16">
        <v>1</v>
      </c>
      <c r="J744" s="16">
        <v>0.27801807400864598</v>
      </c>
      <c r="K744" s="16">
        <v>-2.82600788957421</v>
      </c>
      <c r="L744" s="16">
        <v>0.83194296512569499</v>
      </c>
      <c r="M744" s="16">
        <v>1</v>
      </c>
      <c r="N744" s="16">
        <v>8.4079000000000001E-2</v>
      </c>
      <c r="O744" s="16">
        <v>9.2892000000000002E-2</v>
      </c>
      <c r="P744" s="16">
        <v>0.10031900000000001</v>
      </c>
    </row>
    <row r="745" spans="1:16" x14ac:dyDescent="0.3">
      <c r="A745" s="16" t="s">
        <v>852</v>
      </c>
      <c r="B745" s="16">
        <v>-0.46942678479741701</v>
      </c>
      <c r="C745" s="16">
        <v>-2.0967238539384501</v>
      </c>
      <c r="D745" s="16">
        <v>0.47274198603457501</v>
      </c>
      <c r="E745" s="16">
        <v>1</v>
      </c>
      <c r="F745" s="16">
        <v>0.109669638352959</v>
      </c>
      <c r="G745" s="16">
        <v>-1.92271281820661</v>
      </c>
      <c r="H745" s="16">
        <v>0.94711448611432203</v>
      </c>
      <c r="I745" s="16">
        <v>1</v>
      </c>
      <c r="J745" s="16">
        <v>0.575285869419211</v>
      </c>
      <c r="K745" s="16">
        <v>-2.1387718271381302</v>
      </c>
      <c r="L745" s="16">
        <v>0.52202844644622404</v>
      </c>
      <c r="M745" s="16">
        <v>0.91996006271685704</v>
      </c>
      <c r="N745" s="16">
        <v>0.31690600000000002</v>
      </c>
      <c r="O745" s="16">
        <v>0.203707</v>
      </c>
      <c r="P745" s="16">
        <v>0.26908300000000002</v>
      </c>
    </row>
    <row r="746" spans="1:16" x14ac:dyDescent="0.3">
      <c r="A746" s="16" t="s">
        <v>853</v>
      </c>
      <c r="B746" s="16">
        <v>0.80318120997077402</v>
      </c>
      <c r="C746" s="16">
        <v>-6.7313703493114403</v>
      </c>
      <c r="D746" s="16">
        <v>1</v>
      </c>
      <c r="E746" s="16">
        <v>1</v>
      </c>
      <c r="F746" s="16">
        <v>1.03953777690895</v>
      </c>
      <c r="G746" s="16">
        <v>-6.6320371181920201</v>
      </c>
      <c r="H746" s="16">
        <v>1</v>
      </c>
      <c r="I746" s="16">
        <v>1</v>
      </c>
      <c r="J746" s="16">
        <v>0.22875061999260601</v>
      </c>
      <c r="K746" s="16">
        <v>-6.0094339201224098</v>
      </c>
      <c r="L746" s="16">
        <v>1</v>
      </c>
      <c r="M746" s="16">
        <v>1</v>
      </c>
      <c r="N746" s="16">
        <v>9.6204499999999991E-3</v>
      </c>
      <c r="O746" s="16">
        <v>1.7601800000000001E-2</v>
      </c>
      <c r="P746" s="16">
        <v>0</v>
      </c>
    </row>
    <row r="747" spans="1:16" x14ac:dyDescent="0.3">
      <c r="A747" s="16" t="s">
        <v>854</v>
      </c>
      <c r="B747" s="16">
        <v>-0.11069167014432101</v>
      </c>
      <c r="C747" s="16">
        <v>6.0734141387655098</v>
      </c>
      <c r="D747" s="16">
        <v>0.18352909496440301</v>
      </c>
      <c r="E747" s="16">
        <v>0.90172299111589305</v>
      </c>
      <c r="F747" s="16">
        <v>-0.26666110303393897</v>
      </c>
      <c r="G747" s="16">
        <v>6.03239955824559</v>
      </c>
      <c r="H747" s="16">
        <v>8.3289986671998707E-3</v>
      </c>
      <c r="I747" s="16">
        <v>4.5783931531102197E-2</v>
      </c>
      <c r="J747" s="16">
        <v>-0.15596614883276699</v>
      </c>
      <c r="K747" s="16">
        <v>5.9137401903003903</v>
      </c>
      <c r="L747" s="16">
        <v>0.24865351359163801</v>
      </c>
      <c r="M747" s="16">
        <v>0.63208483231236801</v>
      </c>
      <c r="N747" s="16">
        <v>11.438800000000001</v>
      </c>
      <c r="O747" s="16">
        <v>10.479200000000001</v>
      </c>
      <c r="P747" s="16">
        <v>9.3087300000000006</v>
      </c>
    </row>
    <row r="748" spans="1:16" x14ac:dyDescent="0.3">
      <c r="A748" s="16" t="s">
        <v>855</v>
      </c>
      <c r="B748" s="16">
        <v>-0.13035643620422299</v>
      </c>
      <c r="C748" s="16">
        <v>6.8025466866749698</v>
      </c>
      <c r="D748" s="16">
        <v>0.38487057944061498</v>
      </c>
      <c r="E748" s="16">
        <v>1</v>
      </c>
      <c r="F748" s="16">
        <v>2.85759376444207E-2</v>
      </c>
      <c r="G748" s="16">
        <v>6.8427132101846802</v>
      </c>
      <c r="H748" s="16">
        <v>0.81884063615506797</v>
      </c>
      <c r="I748" s="16">
        <v>1</v>
      </c>
      <c r="J748" s="16">
        <v>0.158930210363456</v>
      </c>
      <c r="K748" s="16">
        <v>6.7988586211066897</v>
      </c>
      <c r="L748" s="16">
        <v>0.34074995458428398</v>
      </c>
      <c r="M748" s="16">
        <v>0.74697445796413597</v>
      </c>
      <c r="N748" s="16">
        <v>44.251199999999997</v>
      </c>
      <c r="O748" s="16">
        <v>41.733400000000003</v>
      </c>
      <c r="P748" s="16">
        <v>44.185899999999997</v>
      </c>
    </row>
    <row r="749" spans="1:16" x14ac:dyDescent="0.3">
      <c r="A749" s="16" t="s">
        <v>856</v>
      </c>
      <c r="B749" s="16">
        <v>5.3308054461484899E-2</v>
      </c>
      <c r="C749" s="16">
        <v>4.8580905374402201</v>
      </c>
      <c r="D749" s="16">
        <v>0.64873916051331304</v>
      </c>
      <c r="E749" s="16">
        <v>1</v>
      </c>
      <c r="F749" s="16">
        <v>-6.0326841594394602E-2</v>
      </c>
      <c r="G749" s="16">
        <v>4.8224834330121098</v>
      </c>
      <c r="H749" s="16">
        <v>0.69609639022783698</v>
      </c>
      <c r="I749" s="16">
        <v>1</v>
      </c>
      <c r="J749" s="16">
        <v>-0.113629176388758</v>
      </c>
      <c r="K749" s="16">
        <v>4.8428584180078502</v>
      </c>
      <c r="L749" s="16">
        <v>0.46348541001773602</v>
      </c>
      <c r="M749" s="16">
        <v>0.87863370286273501</v>
      </c>
      <c r="N749" s="16">
        <v>43.101700000000001</v>
      </c>
      <c r="O749" s="16">
        <v>45.627499999999998</v>
      </c>
      <c r="P749" s="16">
        <v>40.5458</v>
      </c>
    </row>
    <row r="750" spans="1:16" x14ac:dyDescent="0.3">
      <c r="A750" s="16" t="s">
        <v>857</v>
      </c>
      <c r="B750" s="16">
        <v>2.2988479245183302</v>
      </c>
      <c r="C750" s="16">
        <v>-3.57009322475233</v>
      </c>
      <c r="D750" s="16">
        <v>8.5706314572828492E-3</v>
      </c>
      <c r="E750" s="16">
        <v>0.15199326236316199</v>
      </c>
      <c r="F750" s="16">
        <v>-3.8526134829801897E-2</v>
      </c>
      <c r="G750" s="16">
        <v>-4.8253722364914102</v>
      </c>
      <c r="H750" s="16">
        <v>1</v>
      </c>
      <c r="I750" s="16">
        <v>1</v>
      </c>
      <c r="J750" s="16">
        <v>-2.2908733949367299</v>
      </c>
      <c r="K750" s="16">
        <v>-3.1398074120485999</v>
      </c>
      <c r="L750" s="16">
        <v>3.9275848916623501E-2</v>
      </c>
      <c r="M750" s="16">
        <v>0.20944617649518599</v>
      </c>
      <c r="N750" s="16">
        <v>2.2292599999999999E-2</v>
      </c>
      <c r="O750" s="16">
        <v>8.28232E-2</v>
      </c>
      <c r="P750" s="16">
        <v>2.2723299999999998E-2</v>
      </c>
    </row>
    <row r="751" spans="1:16" x14ac:dyDescent="0.3">
      <c r="A751" s="16" t="s">
        <v>858</v>
      </c>
      <c r="B751" s="16">
        <v>-0.22229592193147299</v>
      </c>
      <c r="C751" s="16">
        <v>1.69598291018494</v>
      </c>
      <c r="D751" s="16">
        <v>0.44398053057270498</v>
      </c>
      <c r="E751" s="16">
        <v>1</v>
      </c>
      <c r="F751" s="16">
        <v>-0.12330745054249299</v>
      </c>
      <c r="G751" s="16">
        <v>1.72182527911581</v>
      </c>
      <c r="H751" s="16">
        <v>0.66920721876373102</v>
      </c>
      <c r="I751" s="16">
        <v>0.98551355749652303</v>
      </c>
      <c r="J751" s="16">
        <v>9.8932851181711995E-2</v>
      </c>
      <c r="K751" s="16">
        <v>1.6034101265840399</v>
      </c>
      <c r="L751" s="16">
        <v>0.80399876009013305</v>
      </c>
      <c r="M751" s="16">
        <v>1</v>
      </c>
      <c r="N751" s="16">
        <v>0.95836900000000003</v>
      </c>
      <c r="O751" s="16">
        <v>0.80266300000000002</v>
      </c>
      <c r="P751" s="16">
        <v>0.843611</v>
      </c>
    </row>
    <row r="752" spans="1:16" x14ac:dyDescent="0.3">
      <c r="A752" s="16" t="s">
        <v>859</v>
      </c>
      <c r="B752" s="16">
        <v>-3.0257879966576799E-2</v>
      </c>
      <c r="C752" s="16">
        <v>4.93899030360783</v>
      </c>
      <c r="D752" s="16">
        <v>0.804814328613772</v>
      </c>
      <c r="E752" s="16">
        <v>1</v>
      </c>
      <c r="F752" s="16">
        <v>-6.5621455379470506E-2</v>
      </c>
      <c r="G752" s="16">
        <v>4.9298566161494497</v>
      </c>
      <c r="H752" s="16">
        <v>0.63453004686821202</v>
      </c>
      <c r="I752" s="16">
        <v>0.97076426684141404</v>
      </c>
      <c r="J752" s="16">
        <v>-3.5362096108042397E-2</v>
      </c>
      <c r="K752" s="16">
        <v>4.9034805547448297</v>
      </c>
      <c r="L752" s="16">
        <v>0.84555383234336401</v>
      </c>
      <c r="M752" s="16">
        <v>1</v>
      </c>
      <c r="N752" s="16">
        <v>7.0667099999999996</v>
      </c>
      <c r="O752" s="16">
        <v>6.98691</v>
      </c>
      <c r="P752" s="16">
        <v>6.6607399999999997</v>
      </c>
    </row>
    <row r="753" spans="1:16" x14ac:dyDescent="0.3">
      <c r="A753" s="16" t="s">
        <v>860</v>
      </c>
      <c r="B753" s="16">
        <v>-0.31004205701722898</v>
      </c>
      <c r="C753" s="16">
        <v>3.8214364576556799</v>
      </c>
      <c r="D753" s="16">
        <v>6.7634664265382796E-2</v>
      </c>
      <c r="E753" s="16">
        <v>0.57176677679000298</v>
      </c>
      <c r="F753" s="16">
        <v>-0.184219904668808</v>
      </c>
      <c r="G753" s="16">
        <v>3.8561162444824602</v>
      </c>
      <c r="H753" s="16">
        <v>0.25992778986925302</v>
      </c>
      <c r="I753" s="16">
        <v>0.57211632357553299</v>
      </c>
      <c r="J753" s="16">
        <v>0.12580507394995</v>
      </c>
      <c r="K753" s="16">
        <v>3.6728675144152101</v>
      </c>
      <c r="L753" s="16">
        <v>0.55030409264364799</v>
      </c>
      <c r="M753" s="16">
        <v>0.94464090542665102</v>
      </c>
      <c r="N753" s="16">
        <v>5.9336500000000001</v>
      </c>
      <c r="O753" s="16">
        <v>4.8894000000000002</v>
      </c>
      <c r="P753" s="16">
        <v>5.1213199999999999</v>
      </c>
    </row>
    <row r="754" spans="1:16" x14ac:dyDescent="0.3">
      <c r="A754" s="16" t="s">
        <v>861</v>
      </c>
      <c r="B754" s="16">
        <v>-2.3175107761487699E-3</v>
      </c>
      <c r="C754" s="16">
        <v>3.89111507691304</v>
      </c>
      <c r="D754" s="16">
        <v>0.893106487523181</v>
      </c>
      <c r="E754" s="16">
        <v>1</v>
      </c>
      <c r="F754" s="16">
        <v>-0.18743542899859</v>
      </c>
      <c r="G754" s="16">
        <v>3.8296323947173998</v>
      </c>
      <c r="H754" s="16">
        <v>0.328046879333804</v>
      </c>
      <c r="I754" s="16">
        <v>0.659862783801627</v>
      </c>
      <c r="J754" s="16">
        <v>-0.185099622360058</v>
      </c>
      <c r="K754" s="16">
        <v>3.8117255937267598</v>
      </c>
      <c r="L754" s="16">
        <v>0.33205395358434397</v>
      </c>
      <c r="M754" s="16">
        <v>0.73598056854358396</v>
      </c>
      <c r="N754" s="16">
        <v>5.9438700000000004</v>
      </c>
      <c r="O754" s="16">
        <v>6.10649</v>
      </c>
      <c r="P754" s="16">
        <v>5.1462399999999997</v>
      </c>
    </row>
    <row r="755" spans="1:16" x14ac:dyDescent="0.3">
      <c r="A755" s="16" t="s">
        <v>862</v>
      </c>
      <c r="B755" s="16">
        <v>0.92126564884011697</v>
      </c>
      <c r="C755" s="16">
        <v>-5.16476859700599</v>
      </c>
      <c r="D755" s="16">
        <v>0.65738401632850696</v>
      </c>
      <c r="E755" s="16">
        <v>1</v>
      </c>
      <c r="F755" s="16">
        <v>-0.26898739293639801</v>
      </c>
      <c r="G755" s="16">
        <v>-5.6389876050377303</v>
      </c>
      <c r="H755" s="16">
        <v>1</v>
      </c>
      <c r="I755" s="16">
        <v>1</v>
      </c>
      <c r="J755" s="16">
        <v>-1.1324718489624199</v>
      </c>
      <c r="K755" s="16">
        <v>-5.0624837408133798</v>
      </c>
      <c r="L755" s="16">
        <v>1</v>
      </c>
      <c r="M755" s="16">
        <v>1</v>
      </c>
      <c r="N755" s="16">
        <v>0.11905399999999999</v>
      </c>
      <c r="O755" s="16">
        <v>0</v>
      </c>
      <c r="P755" s="16">
        <v>8.2723699999999997E-2</v>
      </c>
    </row>
    <row r="756" spans="1:16" x14ac:dyDescent="0.3">
      <c r="A756" s="16" t="s">
        <v>863</v>
      </c>
      <c r="B756" s="16">
        <v>-2.0012720954039001</v>
      </c>
      <c r="C756" s="16">
        <v>-7.7174176101352696</v>
      </c>
      <c r="D756" s="16">
        <v>1</v>
      </c>
      <c r="E756" s="16">
        <v>1</v>
      </c>
      <c r="F756" s="16">
        <v>1.03953777690895</v>
      </c>
      <c r="G756" s="16">
        <v>-6.6248227585809101</v>
      </c>
      <c r="H756" s="16">
        <v>1</v>
      </c>
      <c r="I756" s="16">
        <v>1</v>
      </c>
      <c r="J756" s="16">
        <v>2.4430837068795301</v>
      </c>
      <c r="K756" s="16">
        <v>-6.9971469398099897</v>
      </c>
      <c r="L756" s="16">
        <v>1</v>
      </c>
      <c r="M756" s="16">
        <v>1</v>
      </c>
      <c r="N756" s="16">
        <v>5.9022800000000002E-3</v>
      </c>
      <c r="O756" s="16">
        <v>0</v>
      </c>
      <c r="P756" s="16">
        <v>1.3424699999999999E-2</v>
      </c>
    </row>
    <row r="757" spans="1:16" x14ac:dyDescent="0.3">
      <c r="A757" s="16" t="s">
        <v>864</v>
      </c>
      <c r="B757" s="16">
        <v>0</v>
      </c>
      <c r="C757" s="16" t="e">
        <f>-Inf</f>
        <v>#NAME?</v>
      </c>
      <c r="D757" s="16">
        <v>1</v>
      </c>
      <c r="E757" s="16">
        <v>1</v>
      </c>
      <c r="F757" s="16">
        <v>0</v>
      </c>
      <c r="G757" s="16" t="e">
        <f>-Inf</f>
        <v>#NAME?</v>
      </c>
      <c r="H757" s="16">
        <v>1</v>
      </c>
      <c r="I757" s="16">
        <v>1</v>
      </c>
      <c r="J757" s="16">
        <v>0</v>
      </c>
      <c r="K757" s="16" t="e">
        <f>-Inf</f>
        <v>#NAME?</v>
      </c>
      <c r="L757" s="16">
        <v>1</v>
      </c>
      <c r="M757" s="16">
        <v>1</v>
      </c>
      <c r="N757" s="16">
        <v>0</v>
      </c>
      <c r="O757" s="16">
        <v>0</v>
      </c>
      <c r="P757" s="16">
        <v>0</v>
      </c>
    </row>
    <row r="758" spans="1:16" x14ac:dyDescent="0.3">
      <c r="A758" s="16" t="s">
        <v>865</v>
      </c>
      <c r="B758" s="16">
        <v>-5.5013564323948098E-2</v>
      </c>
      <c r="C758" s="16">
        <v>4.5323420637662304</v>
      </c>
      <c r="D758" s="16">
        <v>0.58024176283695605</v>
      </c>
      <c r="E758" s="16">
        <v>1</v>
      </c>
      <c r="F758" s="16">
        <v>0.14853860351456699</v>
      </c>
      <c r="G758" s="16">
        <v>4.6047924091617602</v>
      </c>
      <c r="H758" s="16">
        <v>0.35414695270816898</v>
      </c>
      <c r="I758" s="16">
        <v>0.69378359362356701</v>
      </c>
      <c r="J758" s="16">
        <v>0.20354023219740899</v>
      </c>
      <c r="K758" s="16">
        <v>4.58860620073966</v>
      </c>
      <c r="L758" s="16">
        <v>0.200450537591051</v>
      </c>
      <c r="M758" s="16">
        <v>0.55929889453822301</v>
      </c>
      <c r="N758" s="16">
        <v>7.5025899999999996</v>
      </c>
      <c r="O758" s="16">
        <v>7.1526199999999998</v>
      </c>
      <c r="P758" s="16">
        <v>8.0952400000000004</v>
      </c>
    </row>
    <row r="759" spans="1:16" x14ac:dyDescent="0.3">
      <c r="A759" s="16" t="s">
        <v>866</v>
      </c>
      <c r="B759" s="16">
        <v>0</v>
      </c>
      <c r="C759" s="16" t="e">
        <f>-Inf</f>
        <v>#NAME?</v>
      </c>
      <c r="D759" s="16">
        <v>1</v>
      </c>
      <c r="E759" s="16">
        <v>1</v>
      </c>
      <c r="F759" s="16">
        <v>0</v>
      </c>
      <c r="G759" s="16" t="e">
        <f>-Inf</f>
        <v>#NAME?</v>
      </c>
      <c r="H759" s="16">
        <v>1</v>
      </c>
      <c r="I759" s="16">
        <v>1</v>
      </c>
      <c r="J759" s="16">
        <v>0</v>
      </c>
      <c r="K759" s="16" t="e">
        <f>-Inf</f>
        <v>#NAME?</v>
      </c>
      <c r="L759" s="16">
        <v>1</v>
      </c>
      <c r="M759" s="16">
        <v>1</v>
      </c>
      <c r="N759" s="16">
        <v>0</v>
      </c>
      <c r="O759" s="16">
        <v>0</v>
      </c>
      <c r="P759" s="16">
        <v>0</v>
      </c>
    </row>
    <row r="760" spans="1:16" x14ac:dyDescent="0.3">
      <c r="A760" s="16" t="s">
        <v>867</v>
      </c>
      <c r="B760" s="16">
        <v>0.113678115130649</v>
      </c>
      <c r="C760" s="16">
        <v>4.7221462901485598</v>
      </c>
      <c r="D760" s="16">
        <v>0.38437547658344901</v>
      </c>
      <c r="E760" s="16">
        <v>1</v>
      </c>
      <c r="F760" s="16">
        <v>0.139859527524515</v>
      </c>
      <c r="G760" s="16">
        <v>4.7340091204587802</v>
      </c>
      <c r="H760" s="16">
        <v>0.255274249252948</v>
      </c>
      <c r="I760" s="16">
        <v>0.56653268145776703</v>
      </c>
      <c r="J760" s="16">
        <v>2.6180777495054999E-2</v>
      </c>
      <c r="K760" s="16">
        <v>4.8142066147725799</v>
      </c>
      <c r="L760" s="16">
        <v>0.81846982550733005</v>
      </c>
      <c r="M760" s="16">
        <v>1</v>
      </c>
      <c r="N760" s="16">
        <v>13.3034</v>
      </c>
      <c r="O760" s="16">
        <v>14.538399999999999</v>
      </c>
      <c r="P760" s="16">
        <v>14.5741</v>
      </c>
    </row>
    <row r="761" spans="1:16" x14ac:dyDescent="0.3">
      <c r="A761" s="16" t="s">
        <v>868</v>
      </c>
      <c r="B761" s="16">
        <v>-0.523509748102851</v>
      </c>
      <c r="C761" s="16">
        <v>6.0794216999232598</v>
      </c>
      <c r="D761" s="16">
        <v>3.66097054970662E-3</v>
      </c>
      <c r="E761" s="16">
        <v>8.2682540494586398E-2</v>
      </c>
      <c r="F761" s="16">
        <v>-0.430386122860827</v>
      </c>
      <c r="G761" s="16">
        <v>6.0983725633831503</v>
      </c>
      <c r="H761" s="16">
        <v>1.1466499586638401E-2</v>
      </c>
      <c r="I761" s="16">
        <v>5.9253221622069502E-2</v>
      </c>
      <c r="J761" s="16">
        <v>9.3119921521198204E-2</v>
      </c>
      <c r="K761" s="16">
        <v>5.7323671750088403</v>
      </c>
      <c r="L761" s="16">
        <v>0.73652151338041505</v>
      </c>
      <c r="M761" s="16">
        <v>1</v>
      </c>
      <c r="N761" s="16">
        <v>45.582000000000001</v>
      </c>
      <c r="O761" s="16">
        <v>31.566500000000001</v>
      </c>
      <c r="P761" s="16">
        <v>32.165300000000002</v>
      </c>
    </row>
    <row r="762" spans="1:16" x14ac:dyDescent="0.3">
      <c r="A762" s="16" t="s">
        <v>869</v>
      </c>
      <c r="B762" s="16">
        <v>1.17294377741328E-2</v>
      </c>
      <c r="C762" s="16">
        <v>2.0882848606312701</v>
      </c>
      <c r="D762" s="16">
        <v>0.76977045342619299</v>
      </c>
      <c r="E762" s="16">
        <v>1</v>
      </c>
      <c r="F762" s="16">
        <v>5.9011886577151999E-2</v>
      </c>
      <c r="G762" s="16">
        <v>2.0960578762417099</v>
      </c>
      <c r="H762" s="16">
        <v>0.70558697426221295</v>
      </c>
      <c r="I762" s="16">
        <v>1</v>
      </c>
      <c r="J762" s="16">
        <v>4.72679454575698E-2</v>
      </c>
      <c r="K762" s="16">
        <v>2.1359979361886499</v>
      </c>
      <c r="L762" s="16">
        <v>0.95022071226122595</v>
      </c>
      <c r="M762" s="16">
        <v>1</v>
      </c>
      <c r="N762" s="16">
        <v>3.6193300000000002</v>
      </c>
      <c r="O762" s="16">
        <v>4.07111</v>
      </c>
      <c r="P762" s="16">
        <v>3.4976099999999999</v>
      </c>
    </row>
    <row r="763" spans="1:16" x14ac:dyDescent="0.3">
      <c r="A763" s="16" t="s">
        <v>870</v>
      </c>
      <c r="B763" s="16">
        <v>0</v>
      </c>
      <c r="C763" s="16" t="e">
        <f>-Inf</f>
        <v>#NAME?</v>
      </c>
      <c r="D763" s="16">
        <v>1</v>
      </c>
      <c r="E763" s="16">
        <v>1</v>
      </c>
      <c r="F763" s="16">
        <v>0</v>
      </c>
      <c r="G763" s="16" t="e">
        <f>-Inf</f>
        <v>#NAME?</v>
      </c>
      <c r="H763" s="16">
        <v>1</v>
      </c>
      <c r="I763" s="16">
        <v>1</v>
      </c>
      <c r="J763" s="16">
        <v>0</v>
      </c>
      <c r="K763" s="16" t="e">
        <f>-Inf</f>
        <v>#NAME?</v>
      </c>
      <c r="L763" s="16">
        <v>1</v>
      </c>
      <c r="M763" s="16">
        <v>1</v>
      </c>
      <c r="N763" s="16">
        <v>0</v>
      </c>
      <c r="O763" s="16">
        <v>0</v>
      </c>
      <c r="P763" s="16">
        <v>0</v>
      </c>
    </row>
    <row r="764" spans="1:16" x14ac:dyDescent="0.3">
      <c r="A764" s="16" t="s">
        <v>871</v>
      </c>
      <c r="B764" s="16">
        <v>2.8044533053746701</v>
      </c>
      <c r="C764" s="16">
        <v>-7.7198549352888897</v>
      </c>
      <c r="D764" s="16">
        <v>0.66666666666666696</v>
      </c>
      <c r="E764" s="16">
        <v>1</v>
      </c>
      <c r="F764" s="16">
        <v>2.9743296030677699</v>
      </c>
      <c r="G764" s="16">
        <v>-7.6273166778268298</v>
      </c>
      <c r="H764" s="16">
        <v>0.66666666666666696</v>
      </c>
      <c r="I764" s="16">
        <v>0.98336078381688896</v>
      </c>
      <c r="J764" s="16">
        <v>0.22875061999260601</v>
      </c>
      <c r="K764" s="16">
        <v>-5.9980701700868702</v>
      </c>
      <c r="L764" s="16">
        <v>1</v>
      </c>
      <c r="M764" s="16">
        <v>1</v>
      </c>
      <c r="N764" s="16">
        <v>0</v>
      </c>
      <c r="O764" s="16">
        <v>3.6952999999999999E-3</v>
      </c>
      <c r="P764" s="16">
        <v>4.6030999999999997E-3</v>
      </c>
    </row>
    <row r="765" spans="1:16" x14ac:dyDescent="0.3">
      <c r="A765" s="16" t="s">
        <v>872</v>
      </c>
      <c r="B765" s="16">
        <v>-0.26775790389751403</v>
      </c>
      <c r="C765" s="16">
        <v>6.5616814332867204</v>
      </c>
      <c r="D765" s="16">
        <v>7.3537873595626597E-3</v>
      </c>
      <c r="E765" s="16">
        <v>0.13687684945437001</v>
      </c>
      <c r="F765" s="16">
        <v>-0.30452719011680202</v>
      </c>
      <c r="G765" s="16">
        <v>6.5491702593163303</v>
      </c>
      <c r="H765" s="16">
        <v>1.88155471177757E-3</v>
      </c>
      <c r="I765" s="16">
        <v>1.4039189436085901E-2</v>
      </c>
      <c r="J765" s="16">
        <v>-3.6769113871622697E-2</v>
      </c>
      <c r="K765" s="16">
        <v>6.3499048281967703</v>
      </c>
      <c r="L765" s="16">
        <v>0.70098743976872302</v>
      </c>
      <c r="M765" s="16">
        <v>1</v>
      </c>
      <c r="N765" s="16">
        <v>13.300599999999999</v>
      </c>
      <c r="O765" s="16">
        <v>11.0783</v>
      </c>
      <c r="P765" s="16">
        <v>10.4734</v>
      </c>
    </row>
    <row r="766" spans="1:16" x14ac:dyDescent="0.3">
      <c r="A766" s="16" t="s">
        <v>873</v>
      </c>
      <c r="B766" s="16">
        <v>-0.15740375969895201</v>
      </c>
      <c r="C766" s="16">
        <v>1.1514934235728</v>
      </c>
      <c r="D766" s="16">
        <v>0.52284462571708801</v>
      </c>
      <c r="E766" s="16">
        <v>1</v>
      </c>
      <c r="F766" s="16">
        <v>-0.17422048850711799</v>
      </c>
      <c r="G766" s="16">
        <v>1.1642179989019501</v>
      </c>
      <c r="H766" s="16">
        <v>0.64556061484221205</v>
      </c>
      <c r="I766" s="16">
        <v>0.98175964556227402</v>
      </c>
      <c r="J766" s="16">
        <v>-1.6816398737447599E-2</v>
      </c>
      <c r="K766" s="16">
        <v>1.04820951239799</v>
      </c>
      <c r="L766" s="16">
        <v>0.91536587360445099</v>
      </c>
      <c r="M766" s="16">
        <v>1</v>
      </c>
      <c r="N766" s="16">
        <v>1.8422099999999999</v>
      </c>
      <c r="O766" s="16">
        <v>1.5466899999999999</v>
      </c>
      <c r="P766" s="16">
        <v>1.5566599999999999</v>
      </c>
    </row>
    <row r="767" spans="1:16" x14ac:dyDescent="0.3">
      <c r="A767" s="16" t="s">
        <v>874</v>
      </c>
      <c r="B767" s="16">
        <v>-5.5063208747651401E-2</v>
      </c>
      <c r="C767" s="16">
        <v>-2.2977197146146602</v>
      </c>
      <c r="D767" s="16">
        <v>1</v>
      </c>
      <c r="E767" s="16">
        <v>1</v>
      </c>
      <c r="F767" s="16">
        <v>-0.56880629666387095</v>
      </c>
      <c r="G767" s="16">
        <v>-2.4310936895046602</v>
      </c>
      <c r="H767" s="16">
        <v>0.44232830572507498</v>
      </c>
      <c r="I767" s="16">
        <v>0.78900065871061498</v>
      </c>
      <c r="J767" s="16">
        <v>-0.50959825483300203</v>
      </c>
      <c r="K767" s="16">
        <v>-2.5474416543687202</v>
      </c>
      <c r="L767" s="16">
        <v>0.57052673334903903</v>
      </c>
      <c r="M767" s="16">
        <v>0.96210276550060703</v>
      </c>
      <c r="N767" s="16">
        <v>8.1347000000000003E-2</v>
      </c>
      <c r="O767" s="16">
        <v>7.4160000000000004E-2</v>
      </c>
      <c r="P767" s="16">
        <v>5.4517999999999997E-2</v>
      </c>
    </row>
    <row r="768" spans="1:16" x14ac:dyDescent="0.3">
      <c r="A768" s="16" t="s">
        <v>875</v>
      </c>
      <c r="B768" s="16">
        <v>-0.36006697832307299</v>
      </c>
      <c r="C768" s="16">
        <v>-3.07502197221145</v>
      </c>
      <c r="D768" s="16">
        <v>0.77075158826472201</v>
      </c>
      <c r="E768" s="16">
        <v>1</v>
      </c>
      <c r="F768" s="16">
        <v>-0.86575632182248896</v>
      </c>
      <c r="G768" s="16">
        <v>-3.1782208760359301</v>
      </c>
      <c r="H768" s="16">
        <v>0.45608270768915998</v>
      </c>
      <c r="I768" s="16">
        <v>0.80274362659091003</v>
      </c>
      <c r="J768" s="16">
        <v>-0.49810535406225398</v>
      </c>
      <c r="K768" s="16">
        <v>-3.5416208881714799</v>
      </c>
      <c r="L768" s="16">
        <v>0.76836685182553599</v>
      </c>
      <c r="M768" s="16">
        <v>1</v>
      </c>
      <c r="N768" s="16">
        <v>0.11994199999999999</v>
      </c>
      <c r="O768" s="16">
        <v>0.102465</v>
      </c>
      <c r="P768" s="16">
        <v>6.8142099999999997E-2</v>
      </c>
    </row>
    <row r="769" spans="1:16" x14ac:dyDescent="0.3">
      <c r="A769" s="16" t="s">
        <v>876</v>
      </c>
      <c r="B769" s="16">
        <v>5.7107148969308699E-2</v>
      </c>
      <c r="C769" s="16">
        <v>3.9303699351022701</v>
      </c>
      <c r="D769" s="16">
        <v>0.80467623358132401</v>
      </c>
      <c r="E769" s="16">
        <v>1</v>
      </c>
      <c r="F769" s="16">
        <v>9.4888036102604795E-2</v>
      </c>
      <c r="G769" s="16">
        <v>3.9473884027838899</v>
      </c>
      <c r="H769" s="16">
        <v>0.56428809481541198</v>
      </c>
      <c r="I769" s="16">
        <v>0.91062910440366096</v>
      </c>
      <c r="J769" s="16">
        <v>3.7778171163605399E-2</v>
      </c>
      <c r="K769" s="16">
        <v>3.9817899274192201</v>
      </c>
      <c r="L769" s="16">
        <v>0.78075109877778204</v>
      </c>
      <c r="M769" s="16">
        <v>1</v>
      </c>
      <c r="N769" s="16">
        <v>2.7334999999999998</v>
      </c>
      <c r="O769" s="16">
        <v>2.8141500000000002</v>
      </c>
      <c r="P769" s="16">
        <v>2.8635600000000001</v>
      </c>
    </row>
    <row r="770" spans="1:16" x14ac:dyDescent="0.3">
      <c r="A770" s="16" t="s">
        <v>877</v>
      </c>
      <c r="B770" s="16">
        <v>0</v>
      </c>
      <c r="C770" s="16" t="e">
        <f>-Inf</f>
        <v>#NAME?</v>
      </c>
      <c r="D770" s="16">
        <v>1</v>
      </c>
      <c r="E770" s="16">
        <v>1</v>
      </c>
      <c r="F770" s="16">
        <v>0</v>
      </c>
      <c r="G770" s="16" t="e">
        <f>-Inf</f>
        <v>#NAME?</v>
      </c>
      <c r="H770" s="16">
        <v>1</v>
      </c>
      <c r="I770" s="16">
        <v>1</v>
      </c>
      <c r="J770" s="16">
        <v>0</v>
      </c>
      <c r="K770" s="16" t="e">
        <f>-Inf</f>
        <v>#NAME?</v>
      </c>
      <c r="L770" s="16">
        <v>1</v>
      </c>
      <c r="M770" s="16">
        <v>1</v>
      </c>
      <c r="N770" s="16">
        <v>0</v>
      </c>
      <c r="O770" s="16">
        <v>0</v>
      </c>
      <c r="P770" s="16">
        <v>0</v>
      </c>
    </row>
    <row r="771" spans="1:16" x14ac:dyDescent="0.3">
      <c r="A771" s="16" t="s">
        <v>878</v>
      </c>
      <c r="B771" s="16">
        <v>0.74510873603076799</v>
      </c>
      <c r="C771" s="16">
        <v>-4.0003494001179902</v>
      </c>
      <c r="D771" s="16">
        <v>0.51645168981271306</v>
      </c>
      <c r="E771" s="16">
        <v>1</v>
      </c>
      <c r="F771" s="16">
        <v>1.2391587324259801</v>
      </c>
      <c r="G771" s="16">
        <v>-3.80608127382891</v>
      </c>
      <c r="H771" s="16">
        <v>0.22248965686837799</v>
      </c>
      <c r="I771" s="16">
        <v>0.51980993650302698</v>
      </c>
      <c r="J771" s="16">
        <v>0.48923684455282401</v>
      </c>
      <c r="K771" s="16">
        <v>-3.2648361123729601</v>
      </c>
      <c r="L771" s="16">
        <v>0.81846528461755996</v>
      </c>
      <c r="M771" s="16">
        <v>1</v>
      </c>
      <c r="N771" s="16">
        <v>2.7361799999999999E-2</v>
      </c>
      <c r="O771" s="16">
        <v>3.6762000000000003E-2</v>
      </c>
      <c r="P771" s="16">
        <v>6.8556300000000001E-2</v>
      </c>
    </row>
    <row r="772" spans="1:16" x14ac:dyDescent="0.3">
      <c r="A772" s="16" t="s">
        <v>878</v>
      </c>
      <c r="B772" s="16">
        <v>0.74510873603076799</v>
      </c>
      <c r="C772" s="16">
        <v>-4.0003494001179902</v>
      </c>
      <c r="D772" s="16">
        <v>0.51645168981271306</v>
      </c>
      <c r="E772" s="16">
        <v>1</v>
      </c>
      <c r="F772" s="16">
        <v>1.2391587324259801</v>
      </c>
      <c r="G772" s="16">
        <v>-3.80608127382891</v>
      </c>
      <c r="H772" s="16">
        <v>0.22248965686837799</v>
      </c>
      <c r="I772" s="16">
        <v>0.51980993650302698</v>
      </c>
      <c r="J772" s="16">
        <v>0.48923684455282401</v>
      </c>
      <c r="K772" s="16">
        <v>-3.2648361123729601</v>
      </c>
      <c r="L772" s="16">
        <v>0.81846528461755996</v>
      </c>
      <c r="M772" s="16">
        <v>1</v>
      </c>
      <c r="N772" s="16">
        <v>7.0064100000000004E-2</v>
      </c>
      <c r="O772" s="16">
        <v>0.12280199999999999</v>
      </c>
      <c r="P772" s="16">
        <v>0.16812099999999999</v>
      </c>
    </row>
    <row r="773" spans="1:16" x14ac:dyDescent="0.3">
      <c r="A773" s="16" t="s">
        <v>879</v>
      </c>
      <c r="B773" s="16">
        <v>-0.33548168547151402</v>
      </c>
      <c r="C773" s="16">
        <v>6.3735964141757604</v>
      </c>
      <c r="D773" s="16">
        <v>6.6095529271776102E-3</v>
      </c>
      <c r="E773" s="16">
        <v>0.12729813061152201</v>
      </c>
      <c r="F773" s="16">
        <v>-5.8769908610348904E-3</v>
      </c>
      <c r="G773" s="16">
        <v>6.4681994166181003</v>
      </c>
      <c r="H773" s="16">
        <v>0.95408853185679099</v>
      </c>
      <c r="I773" s="16">
        <v>1</v>
      </c>
      <c r="J773" s="16">
        <v>0.32959828128369001</v>
      </c>
      <c r="K773" s="16">
        <v>6.3174667281066696</v>
      </c>
      <c r="L773" s="16">
        <v>2.02526372084532E-2</v>
      </c>
      <c r="M773" s="16">
        <v>0.13423929900336801</v>
      </c>
      <c r="N773" s="16">
        <v>58.308199999999999</v>
      </c>
      <c r="O773" s="16">
        <v>47.458300000000001</v>
      </c>
      <c r="P773" s="16">
        <v>56.999400000000001</v>
      </c>
    </row>
    <row r="774" spans="1:16" x14ac:dyDescent="0.3">
      <c r="A774" s="16" t="s">
        <v>880</v>
      </c>
      <c r="B774" s="16">
        <v>3.1553609103510502E-2</v>
      </c>
      <c r="C774" s="16">
        <v>7.4418381862924496</v>
      </c>
      <c r="D774" s="16">
        <v>0.88385137998927099</v>
      </c>
      <c r="E774" s="16">
        <v>1</v>
      </c>
      <c r="F774" s="16">
        <v>0.217837880527434</v>
      </c>
      <c r="G774" s="16">
        <v>7.5107089743100497</v>
      </c>
      <c r="H774" s="16">
        <v>2.21679618616249E-2</v>
      </c>
      <c r="I774" s="16">
        <v>9.8583077148192297E-2</v>
      </c>
      <c r="J774" s="16">
        <v>0.18628293934007401</v>
      </c>
      <c r="K774" s="16">
        <v>7.5523143616784303</v>
      </c>
      <c r="L774" s="16">
        <v>6.5905772561426906E-2</v>
      </c>
      <c r="M774" s="16">
        <v>0.29042693302286599</v>
      </c>
      <c r="N774" s="16">
        <v>57.545400000000001</v>
      </c>
      <c r="O774" s="16">
        <v>58.968000000000004</v>
      </c>
      <c r="P774" s="16">
        <v>65.449799999999996</v>
      </c>
    </row>
    <row r="775" spans="1:16" x14ac:dyDescent="0.3">
      <c r="A775" s="16" t="s">
        <v>881</v>
      </c>
      <c r="B775" s="16">
        <v>5.2019285592423997E-2</v>
      </c>
      <c r="C775" s="16">
        <v>1.5077721100649599</v>
      </c>
      <c r="D775" s="16">
        <v>0.65503546082570197</v>
      </c>
      <c r="E775" s="16">
        <v>1</v>
      </c>
      <c r="F775" s="16">
        <v>-0.23996531018105599</v>
      </c>
      <c r="G775" s="16">
        <v>1.4079115903725301</v>
      </c>
      <c r="H775" s="16">
        <v>0.48479327329510502</v>
      </c>
      <c r="I775" s="16">
        <v>0.83271146495667603</v>
      </c>
      <c r="J775" s="16">
        <v>-0.29182976056304599</v>
      </c>
      <c r="K775" s="16">
        <v>1.4348180614774799</v>
      </c>
      <c r="L775" s="16">
        <v>0.31443344713680399</v>
      </c>
      <c r="M775" s="16">
        <v>0.71471913476966897</v>
      </c>
      <c r="N775" s="16">
        <v>10.9063</v>
      </c>
      <c r="O775" s="16">
        <v>11.7766</v>
      </c>
      <c r="P775" s="16">
        <v>9.4876299999999993</v>
      </c>
    </row>
    <row r="776" spans="1:16" x14ac:dyDescent="0.3">
      <c r="A776" s="16" t="s">
        <v>882</v>
      </c>
      <c r="B776" s="16">
        <v>-0.118761824905914</v>
      </c>
      <c r="C776" s="16">
        <v>6.3024992485672202</v>
      </c>
      <c r="D776" s="16">
        <v>0.27975440861363299</v>
      </c>
      <c r="E776" s="16">
        <v>1</v>
      </c>
      <c r="F776" s="16">
        <v>6.3843947068510695E-2</v>
      </c>
      <c r="G776" s="16">
        <v>6.3624780544169202</v>
      </c>
      <c r="H776" s="16">
        <v>0.46229234463777202</v>
      </c>
      <c r="I776" s="16">
        <v>0.80905503531683698</v>
      </c>
      <c r="J776" s="16">
        <v>0.18260238150726901</v>
      </c>
      <c r="K776" s="16">
        <v>6.3218939582767799</v>
      </c>
      <c r="L776" s="16">
        <v>0.115737250478644</v>
      </c>
      <c r="M776" s="16">
        <v>0.40813900914663498</v>
      </c>
      <c r="N776" s="16">
        <v>27.0213</v>
      </c>
      <c r="O776" s="16">
        <v>25.299600000000002</v>
      </c>
      <c r="P776" s="16">
        <v>27.8431</v>
      </c>
    </row>
    <row r="777" spans="1:16" x14ac:dyDescent="0.3">
      <c r="A777" s="16" t="s">
        <v>883</v>
      </c>
      <c r="B777" s="16">
        <v>-3.1024629695924E-2</v>
      </c>
      <c r="C777" s="16">
        <v>6.7512619829696803</v>
      </c>
      <c r="D777" s="16">
        <v>0.79447102932721803</v>
      </c>
      <c r="E777" s="16">
        <v>1</v>
      </c>
      <c r="F777" s="16">
        <v>0.20075567418202001</v>
      </c>
      <c r="G777" s="16">
        <v>6.8323509119780397</v>
      </c>
      <c r="H777" s="16">
        <v>3.0736671986127999E-2</v>
      </c>
      <c r="I777" s="16">
        <v>0.12582109791027499</v>
      </c>
      <c r="J777" s="16">
        <v>0.231777490650933</v>
      </c>
      <c r="K777" s="16">
        <v>6.8551699915537103</v>
      </c>
      <c r="L777" s="16">
        <v>3.7208467193281899E-2</v>
      </c>
      <c r="M777" s="16">
        <v>0.20248964755364701</v>
      </c>
      <c r="N777" s="16">
        <v>37.983800000000002</v>
      </c>
      <c r="O777" s="16">
        <v>37.4848</v>
      </c>
      <c r="P777" s="16">
        <v>43.391300000000001</v>
      </c>
    </row>
    <row r="778" spans="1:16" x14ac:dyDescent="0.3">
      <c r="A778" s="16" t="s">
        <v>884</v>
      </c>
      <c r="B778" s="16">
        <v>0.120439337115346</v>
      </c>
      <c r="C778" s="16">
        <v>4.83077773546212</v>
      </c>
      <c r="D778" s="16">
        <v>0.470538751789288</v>
      </c>
      <c r="E778" s="16">
        <v>1</v>
      </c>
      <c r="F778" s="16">
        <v>9.3368530316484094E-2</v>
      </c>
      <c r="G778" s="16">
        <v>4.8270801658374296</v>
      </c>
      <c r="H778" s="16">
        <v>0.51600937082347398</v>
      </c>
      <c r="I778" s="16">
        <v>0.86535905528858403</v>
      </c>
      <c r="J778" s="16">
        <v>-2.7068928827408401E-2</v>
      </c>
      <c r="K778" s="16">
        <v>4.8885574719871299</v>
      </c>
      <c r="L778" s="16">
        <v>0.95760493689847004</v>
      </c>
      <c r="M778" s="16">
        <v>1</v>
      </c>
      <c r="N778" s="16">
        <v>6.8972100000000003</v>
      </c>
      <c r="O778" s="16">
        <v>7.3795200000000003</v>
      </c>
      <c r="P778" s="16">
        <v>7.1343100000000002</v>
      </c>
    </row>
    <row r="779" spans="1:16" x14ac:dyDescent="0.3">
      <c r="A779" s="16" t="s">
        <v>885</v>
      </c>
      <c r="B779" s="16">
        <v>1.4181674098906E-2</v>
      </c>
      <c r="C779" s="16">
        <v>6.1641292212736802</v>
      </c>
      <c r="D779" s="16">
        <v>0.97169621689912999</v>
      </c>
      <c r="E779" s="16">
        <v>1</v>
      </c>
      <c r="F779" s="16">
        <v>-2.2101063806112001E-2</v>
      </c>
      <c r="G779" s="16">
        <v>6.15544709645535</v>
      </c>
      <c r="H779" s="16">
        <v>0.82339056099576702</v>
      </c>
      <c r="I779" s="16">
        <v>1</v>
      </c>
      <c r="J779" s="16">
        <v>-3.6282008100043402E-2</v>
      </c>
      <c r="K779" s="16">
        <v>6.1533316145496402</v>
      </c>
      <c r="L779" s="16">
        <v>0.82168371221482905</v>
      </c>
      <c r="M779" s="16">
        <v>1</v>
      </c>
      <c r="N779" s="16">
        <v>14.8697</v>
      </c>
      <c r="O779" s="16">
        <v>14.9763</v>
      </c>
      <c r="P779" s="16">
        <v>14.68</v>
      </c>
    </row>
    <row r="780" spans="1:16" x14ac:dyDescent="0.3">
      <c r="A780" s="16" t="s">
        <v>886</v>
      </c>
      <c r="B780" s="16">
        <v>-0.14478994996519401</v>
      </c>
      <c r="C780" s="16">
        <v>4.9699227707954297</v>
      </c>
      <c r="D780" s="16">
        <v>0.28745515955553602</v>
      </c>
      <c r="E780" s="16">
        <v>1</v>
      </c>
      <c r="F780" s="16">
        <v>-4.1361004099128998E-3</v>
      </c>
      <c r="G780" s="16">
        <v>5.0144253250995598</v>
      </c>
      <c r="H780" s="16">
        <v>1</v>
      </c>
      <c r="I780" s="16">
        <v>1</v>
      </c>
      <c r="J780" s="16">
        <v>0.140646863905178</v>
      </c>
      <c r="K780" s="16">
        <v>4.9455736007481299</v>
      </c>
      <c r="L780" s="16">
        <v>0.357252906646982</v>
      </c>
      <c r="M780" s="16">
        <v>0.76655185371458401</v>
      </c>
      <c r="N780" s="16">
        <v>35.321199999999997</v>
      </c>
      <c r="O780" s="16">
        <v>32.266100000000002</v>
      </c>
      <c r="P780" s="16">
        <v>34.688499999999998</v>
      </c>
    </row>
    <row r="781" spans="1:16" x14ac:dyDescent="0.3">
      <c r="A781" s="16" t="s">
        <v>887</v>
      </c>
      <c r="B781" s="16">
        <v>1.0939469936852999</v>
      </c>
      <c r="C781" s="16">
        <v>0.28281576253893498</v>
      </c>
      <c r="D781" s="16">
        <v>2.4339445180415401E-4</v>
      </c>
      <c r="E781" s="16">
        <v>9.2303579971656901E-3</v>
      </c>
      <c r="F781" s="16">
        <v>2.0028276166088999</v>
      </c>
      <c r="G781" s="16">
        <v>0.78741088367027601</v>
      </c>
      <c r="H781" s="17">
        <v>1.1927625033032299E-12</v>
      </c>
      <c r="I781" s="17">
        <v>6.51959504446378E-11</v>
      </c>
      <c r="J781" s="16">
        <v>0.90852109146472704</v>
      </c>
      <c r="K781" s="16">
        <v>1.4219444721103001</v>
      </c>
      <c r="L781" s="16">
        <v>4.7371506534097897E-3</v>
      </c>
      <c r="M781" s="16">
        <v>5.0221008668224397E-2</v>
      </c>
      <c r="N781" s="16">
        <v>1.3104100000000001</v>
      </c>
      <c r="O781" s="16">
        <v>2.7965900000000001</v>
      </c>
      <c r="P781" s="16">
        <v>5.0600800000000001</v>
      </c>
    </row>
    <row r="782" spans="1:16" x14ac:dyDescent="0.3">
      <c r="A782" s="16" t="s">
        <v>888</v>
      </c>
      <c r="B782" s="16">
        <v>0.28076127884732999</v>
      </c>
      <c r="C782" s="16">
        <v>-1.13748086570325</v>
      </c>
      <c r="D782" s="16">
        <v>0.56252662965463196</v>
      </c>
      <c r="E782" s="16">
        <v>1</v>
      </c>
      <c r="F782" s="16">
        <v>1.8511748472496501</v>
      </c>
      <c r="G782" s="16">
        <v>-0.35733440541341899</v>
      </c>
      <c r="H782" s="17">
        <v>4.2553605725703498E-7</v>
      </c>
      <c r="I782" s="17">
        <v>8.9996431364487394E-6</v>
      </c>
      <c r="J782" s="16">
        <v>1.5679451451034401</v>
      </c>
      <c r="K782" s="16">
        <v>2.3601886442502901E-2</v>
      </c>
      <c r="L782" s="16">
        <v>2.4967568389414101E-4</v>
      </c>
      <c r="M782" s="16">
        <v>5.5900945187260303E-3</v>
      </c>
      <c r="N782" s="16">
        <v>0.17910799999999999</v>
      </c>
      <c r="O782" s="16">
        <v>0.21624399999999999</v>
      </c>
      <c r="P782" s="16">
        <v>0.66040900000000002</v>
      </c>
    </row>
    <row r="783" spans="1:16" x14ac:dyDescent="0.3">
      <c r="A783" s="16" t="s">
        <v>889</v>
      </c>
      <c r="B783" s="16">
        <v>0.14682115110409999</v>
      </c>
      <c r="C783" s="16">
        <v>4.6140952817562004</v>
      </c>
      <c r="D783" s="16">
        <v>0.218049019535205</v>
      </c>
      <c r="E783" s="16">
        <v>0.95219836830304805</v>
      </c>
      <c r="F783" s="16">
        <v>0.51557069367917197</v>
      </c>
      <c r="G783" s="16">
        <v>4.7558348291338799</v>
      </c>
      <c r="H783" s="17">
        <v>3.9956650142604502E-5</v>
      </c>
      <c r="I783" s="16">
        <v>5.2416371750453302E-4</v>
      </c>
      <c r="J783" s="16">
        <v>0.36873343636119998</v>
      </c>
      <c r="K783" s="16">
        <v>4.9148017231622703</v>
      </c>
      <c r="L783" s="16">
        <v>1.47048443810824E-2</v>
      </c>
      <c r="M783" s="16">
        <v>0.10780928885815599</v>
      </c>
      <c r="N783" s="16">
        <v>18.7346</v>
      </c>
      <c r="O783" s="16">
        <v>21.273800000000001</v>
      </c>
      <c r="P783" s="16">
        <v>27.1692</v>
      </c>
    </row>
    <row r="784" spans="1:16" x14ac:dyDescent="0.3">
      <c r="A784" s="16" t="s">
        <v>890</v>
      </c>
      <c r="B784" s="16">
        <v>0.48463162876636101</v>
      </c>
      <c r="C784" s="16">
        <v>-0.96625895496373604</v>
      </c>
      <c r="D784" s="16">
        <v>0.24422816652541299</v>
      </c>
      <c r="E784" s="16">
        <v>0.97244405908759102</v>
      </c>
      <c r="F784" s="16">
        <v>0.44842676038536999</v>
      </c>
      <c r="G784" s="16">
        <v>-0.98469002217234802</v>
      </c>
      <c r="H784" s="16">
        <v>0.22625440418625001</v>
      </c>
      <c r="I784" s="16">
        <v>0.52609684456529104</v>
      </c>
      <c r="J784" s="16">
        <v>-3.5990653276809503E-2</v>
      </c>
      <c r="K784" s="16">
        <v>-0.67566720511141398</v>
      </c>
      <c r="L784" s="16">
        <v>1</v>
      </c>
      <c r="M784" s="16">
        <v>1</v>
      </c>
      <c r="N784" s="16">
        <v>0.38854100000000003</v>
      </c>
      <c r="O784" s="16">
        <v>0.49232599999999999</v>
      </c>
      <c r="P784" s="16">
        <v>0.530331</v>
      </c>
    </row>
    <row r="785" spans="1:16" x14ac:dyDescent="0.3">
      <c r="A785" s="16" t="s">
        <v>891</v>
      </c>
      <c r="B785" s="16">
        <v>0.15588465288922301</v>
      </c>
      <c r="C785" s="16">
        <v>4.27210089404314</v>
      </c>
      <c r="D785" s="16">
        <v>0.21051026833353401</v>
      </c>
      <c r="E785" s="16">
        <v>0.94191614107347199</v>
      </c>
      <c r="F785" s="16">
        <v>0.34925311706117601</v>
      </c>
      <c r="G785" s="16">
        <v>4.33774048934026</v>
      </c>
      <c r="H785" s="16">
        <v>1.6111305349812699E-2</v>
      </c>
      <c r="I785" s="16">
        <v>7.6780954783133196E-2</v>
      </c>
      <c r="J785" s="16">
        <v>0.19335771116223299</v>
      </c>
      <c r="K785" s="16">
        <v>4.4872542147832304</v>
      </c>
      <c r="L785" s="16">
        <v>0.32634505584032097</v>
      </c>
      <c r="M785" s="16">
        <v>0.72958152317671099</v>
      </c>
      <c r="N785" s="16">
        <v>51.183</v>
      </c>
      <c r="O785" s="16">
        <v>58.520099999999999</v>
      </c>
      <c r="P785" s="16">
        <v>63.355400000000003</v>
      </c>
    </row>
    <row r="786" spans="1:16" x14ac:dyDescent="0.3">
      <c r="A786" s="16" t="s">
        <v>892</v>
      </c>
      <c r="B786" s="16">
        <v>0.33562081786577902</v>
      </c>
      <c r="C786" s="16">
        <v>-0.85342334406498399</v>
      </c>
      <c r="D786" s="16">
        <v>0.35631537554473097</v>
      </c>
      <c r="E786" s="16">
        <v>1</v>
      </c>
      <c r="F786" s="16">
        <v>-0.28259311660738601</v>
      </c>
      <c r="G786" s="16">
        <v>-1.0624063668366499</v>
      </c>
      <c r="H786" s="16">
        <v>0.67082921664293105</v>
      </c>
      <c r="I786" s="16">
        <v>0.98662571434630197</v>
      </c>
      <c r="J786" s="16">
        <v>-0.616473260402012</v>
      </c>
      <c r="K786" s="16">
        <v>-0.87526096145761301</v>
      </c>
      <c r="L786" s="16">
        <v>0.235329394251727</v>
      </c>
      <c r="M786" s="16">
        <v>0.61293567619143796</v>
      </c>
      <c r="N786" s="16">
        <v>0.206067</v>
      </c>
      <c r="O786" s="16">
        <v>0.26644200000000001</v>
      </c>
      <c r="P786" s="16">
        <v>0.171874</v>
      </c>
    </row>
    <row r="787" spans="1:16" x14ac:dyDescent="0.3">
      <c r="A787" s="16" t="s">
        <v>893</v>
      </c>
      <c r="B787" s="16">
        <v>3.2740931189247098E-2</v>
      </c>
      <c r="C787" s="16">
        <v>5.8293277888874</v>
      </c>
      <c r="D787" s="16">
        <v>0.51711365634708595</v>
      </c>
      <c r="E787" s="16">
        <v>1</v>
      </c>
      <c r="F787" s="16">
        <v>0.237670398546735</v>
      </c>
      <c r="G787" s="16">
        <v>5.8964640846742302</v>
      </c>
      <c r="H787" s="16">
        <v>3.1617461847897897E-2</v>
      </c>
      <c r="I787" s="16">
        <v>0.12852873588133801</v>
      </c>
      <c r="J787" s="16">
        <v>0.20492501153333301</v>
      </c>
      <c r="K787" s="16">
        <v>5.9783230740390003</v>
      </c>
      <c r="L787" s="16">
        <v>0.19936177888513301</v>
      </c>
      <c r="M787" s="16">
        <v>0.55808355630443995</v>
      </c>
      <c r="N787" s="16">
        <v>135.012</v>
      </c>
      <c r="O787" s="16">
        <v>144.32499999999999</v>
      </c>
      <c r="P787" s="16">
        <v>157.453</v>
      </c>
    </row>
    <row r="788" spans="1:16" x14ac:dyDescent="0.3">
      <c r="A788" s="16" t="s">
        <v>894</v>
      </c>
      <c r="B788" s="16">
        <v>-0.138189002891215</v>
      </c>
      <c r="C788" s="16">
        <v>-3.7245678761421801</v>
      </c>
      <c r="D788" s="16">
        <v>1</v>
      </c>
      <c r="E788" s="16">
        <v>1</v>
      </c>
      <c r="F788" s="16">
        <v>3.2396827570165998</v>
      </c>
      <c r="G788" s="16">
        <v>-1.80751900925862</v>
      </c>
      <c r="H788" s="17">
        <v>1.08084338817253E-10</v>
      </c>
      <c r="I788" s="17">
        <v>4.5593185314488E-9</v>
      </c>
      <c r="J788" s="16">
        <v>3.3534336988181499</v>
      </c>
      <c r="K788" s="16">
        <v>-1.32265641528554</v>
      </c>
      <c r="L788" s="17">
        <v>9.5247931396423299E-7</v>
      </c>
      <c r="M788" s="17">
        <v>5.2431396750962602E-5</v>
      </c>
      <c r="N788" s="16">
        <v>4.60705E-2</v>
      </c>
      <c r="O788" s="16">
        <v>4.8759400000000001E-2</v>
      </c>
      <c r="P788" s="16">
        <v>0.47063500000000003</v>
      </c>
    </row>
    <row r="789" spans="1:16" x14ac:dyDescent="0.3">
      <c r="A789" s="16" t="s">
        <v>895</v>
      </c>
      <c r="B789" s="16">
        <v>0.55017672739049805</v>
      </c>
      <c r="C789" s="16">
        <v>0.61236324644984197</v>
      </c>
      <c r="D789" s="16">
        <v>3.7618640072328902E-2</v>
      </c>
      <c r="E789" s="16">
        <v>0.40310632033326199</v>
      </c>
      <c r="F789" s="16">
        <v>1.01464401473392</v>
      </c>
      <c r="G789" s="16">
        <v>0.79716445577199402</v>
      </c>
      <c r="H789" s="16">
        <v>2.6837249209516498E-4</v>
      </c>
      <c r="I789" s="16">
        <v>2.7480380151477602E-3</v>
      </c>
      <c r="J789" s="16">
        <v>0.46423719099344202</v>
      </c>
      <c r="K789" s="16">
        <v>1.2042520772394001</v>
      </c>
      <c r="L789" s="16">
        <v>0.20010162031544601</v>
      </c>
      <c r="M789" s="16">
        <v>0.55900050445881599</v>
      </c>
      <c r="N789" s="16">
        <v>0.71268200000000004</v>
      </c>
      <c r="O789" s="16">
        <v>1.1179699999999999</v>
      </c>
      <c r="P789" s="16">
        <v>1.4433199999999999</v>
      </c>
    </row>
    <row r="790" spans="1:16" x14ac:dyDescent="0.3">
      <c r="A790" s="16" t="s">
        <v>896</v>
      </c>
      <c r="B790" s="16">
        <v>0.33940039500373598</v>
      </c>
      <c r="C790" s="16">
        <v>1.5989520777005</v>
      </c>
      <c r="D790" s="16">
        <v>0.26050495616161301</v>
      </c>
      <c r="E790" s="16">
        <v>0.99394577901072301</v>
      </c>
      <c r="F790" s="16">
        <v>1.0470166501395199</v>
      </c>
      <c r="G790" s="16">
        <v>1.8994941944932999</v>
      </c>
      <c r="H790" s="16">
        <v>2.9371368651711803E-4</v>
      </c>
      <c r="I790" s="16">
        <v>2.9632249525784601E-3</v>
      </c>
      <c r="J790" s="16">
        <v>0.70741347327579496</v>
      </c>
      <c r="K790" s="16">
        <v>2.1917682244239001</v>
      </c>
      <c r="L790" s="16">
        <v>4.0620676799278298E-2</v>
      </c>
      <c r="M790" s="16">
        <v>0.213848622941712</v>
      </c>
      <c r="N790" s="16">
        <v>1.1237999999999999</v>
      </c>
      <c r="O790" s="16">
        <v>1.4246700000000001</v>
      </c>
      <c r="P790" s="16">
        <v>2.23447</v>
      </c>
    </row>
    <row r="791" spans="1:16" x14ac:dyDescent="0.3">
      <c r="A791" s="16" t="s">
        <v>897</v>
      </c>
      <c r="B791" s="16">
        <v>7.8192151379574706E-2</v>
      </c>
      <c r="C791" s="16">
        <v>6.5090902477082899</v>
      </c>
      <c r="D791" s="16">
        <v>0.33465634968931601</v>
      </c>
      <c r="E791" s="16">
        <v>1</v>
      </c>
      <c r="F791" s="16">
        <v>-2.33873620283456E-3</v>
      </c>
      <c r="G791" s="16">
        <v>6.4812230544162199</v>
      </c>
      <c r="H791" s="16">
        <v>0.84847207797604496</v>
      </c>
      <c r="I791" s="16">
        <v>1</v>
      </c>
      <c r="J791" s="16">
        <v>-8.0529556721231105E-2</v>
      </c>
      <c r="K791" s="16">
        <v>6.5353020583225696</v>
      </c>
      <c r="L791" s="16">
        <v>0.50734071380048096</v>
      </c>
      <c r="M791" s="16">
        <v>0.91827443464317404</v>
      </c>
      <c r="N791" s="16">
        <v>103.434</v>
      </c>
      <c r="O791" s="16">
        <v>112.46299999999999</v>
      </c>
      <c r="P791" s="16">
        <v>102.871</v>
      </c>
    </row>
    <row r="792" spans="1:16" x14ac:dyDescent="0.3">
      <c r="A792" s="16" t="s">
        <v>898</v>
      </c>
      <c r="B792" s="16">
        <v>0.198962891834043</v>
      </c>
      <c r="C792" s="16">
        <v>4.9602332409029701</v>
      </c>
      <c r="D792" s="16">
        <v>0.10430230264837401</v>
      </c>
      <c r="E792" s="16">
        <v>0.71331801728737398</v>
      </c>
      <c r="F792" s="16">
        <v>0.531748389689086</v>
      </c>
      <c r="G792" s="16">
        <v>5.0913347948986001</v>
      </c>
      <c r="H792" s="17">
        <v>5.7932747258973101E-6</v>
      </c>
      <c r="I792" s="17">
        <v>9.3548128982329299E-5</v>
      </c>
      <c r="J792" s="16">
        <v>0.33277449281559401</v>
      </c>
      <c r="K792" s="16">
        <v>5.2651558952283999</v>
      </c>
      <c r="L792" s="16">
        <v>1.3547400471209401E-2</v>
      </c>
      <c r="M792" s="16">
        <v>0.101941625868502</v>
      </c>
      <c r="N792" s="16">
        <v>9.0142900000000008</v>
      </c>
      <c r="O792" s="16">
        <v>10.3696</v>
      </c>
      <c r="P792" s="16">
        <v>12.7806</v>
      </c>
    </row>
    <row r="793" spans="1:16" x14ac:dyDescent="0.3">
      <c r="A793" s="16" t="s">
        <v>899</v>
      </c>
      <c r="B793" s="16">
        <v>-0.68013686832436804</v>
      </c>
      <c r="C793" s="16">
        <v>-0.71761594631176495</v>
      </c>
      <c r="D793" s="16">
        <v>0.16572305647421301</v>
      </c>
      <c r="E793" s="16">
        <v>0.86582419348926998</v>
      </c>
      <c r="F793" s="16">
        <v>2.38486032950079</v>
      </c>
      <c r="G793" s="16">
        <v>0.69461188301145105</v>
      </c>
      <c r="H793" s="17">
        <v>5.6438432298646901E-12</v>
      </c>
      <c r="I793" s="17">
        <v>2.8946451455374299E-10</v>
      </c>
      <c r="J793" s="16">
        <v>3.0607319415757002</v>
      </c>
      <c r="K793" s="16">
        <v>0.98231153609577004</v>
      </c>
      <c r="L793" s="17">
        <v>4.9222292937789502E-11</v>
      </c>
      <c r="M793" s="17">
        <v>9.3182202524912903E-9</v>
      </c>
      <c r="N793" s="16">
        <v>0.118881</v>
      </c>
      <c r="O793" s="16">
        <v>0.146978</v>
      </c>
      <c r="P793" s="16">
        <v>1.13022</v>
      </c>
    </row>
    <row r="794" spans="1:16" x14ac:dyDescent="0.3">
      <c r="A794" s="16" t="s">
        <v>900</v>
      </c>
      <c r="B794" s="16">
        <v>0.171043423848004</v>
      </c>
      <c r="C794" s="16">
        <v>4.3351619599896596</v>
      </c>
      <c r="D794" s="16">
        <v>0.20931152513041301</v>
      </c>
      <c r="E794" s="16">
        <v>0.94173042872637702</v>
      </c>
      <c r="F794" s="16">
        <v>0.123076707404566</v>
      </c>
      <c r="G794" s="16">
        <v>4.3184251523234796</v>
      </c>
      <c r="H794" s="16">
        <v>0.36149274095680101</v>
      </c>
      <c r="I794" s="16">
        <v>0.70395554115076397</v>
      </c>
      <c r="J794" s="16">
        <v>-4.7962388756890698E-2</v>
      </c>
      <c r="K794" s="16">
        <v>4.42347346170415</v>
      </c>
      <c r="L794" s="16">
        <v>0.77970570823821195</v>
      </c>
      <c r="M794" s="16">
        <v>1</v>
      </c>
      <c r="N794" s="16">
        <v>3.8843800000000002</v>
      </c>
      <c r="O794" s="16">
        <v>4.38741</v>
      </c>
      <c r="P794" s="16">
        <v>4.17509</v>
      </c>
    </row>
    <row r="795" spans="1:16" x14ac:dyDescent="0.3">
      <c r="A795" s="16" t="s">
        <v>901</v>
      </c>
      <c r="B795" s="16">
        <v>7.0685625176550703E-3</v>
      </c>
      <c r="C795" s="16">
        <v>2.0606076191895002</v>
      </c>
      <c r="D795" s="16">
        <v>0.92828831978692605</v>
      </c>
      <c r="E795" s="16">
        <v>1</v>
      </c>
      <c r="F795" s="16">
        <v>-1.34835517439672E-2</v>
      </c>
      <c r="G795" s="16">
        <v>2.0565962754077498</v>
      </c>
      <c r="H795" s="16">
        <v>0.97367986969029396</v>
      </c>
      <c r="I795" s="16">
        <v>1</v>
      </c>
      <c r="J795" s="16">
        <v>-2.0545133004386502E-2</v>
      </c>
      <c r="K795" s="16">
        <v>2.0656361759224602</v>
      </c>
      <c r="L795" s="16">
        <v>0.98261285940783205</v>
      </c>
      <c r="M795" s="16">
        <v>1</v>
      </c>
      <c r="N795" s="16">
        <v>2.0670999999999999</v>
      </c>
      <c r="O795" s="16">
        <v>2.1791499999999999</v>
      </c>
      <c r="P795" s="16">
        <v>2.0833599999999999</v>
      </c>
    </row>
    <row r="796" spans="1:16" x14ac:dyDescent="0.3">
      <c r="A796" s="16" t="s">
        <v>902</v>
      </c>
      <c r="B796" s="16">
        <v>9.1516426593721806E-2</v>
      </c>
      <c r="C796" s="16">
        <v>6.3682952795834202</v>
      </c>
      <c r="D796" s="16">
        <v>0.25841100629703101</v>
      </c>
      <c r="E796" s="16">
        <v>0.99177522360744297</v>
      </c>
      <c r="F796" s="16">
        <v>0.51951427431318598</v>
      </c>
      <c r="G796" s="16">
        <v>6.5235101005447902</v>
      </c>
      <c r="H796" s="17">
        <v>4.5371633731746601E-7</v>
      </c>
      <c r="I796" s="17">
        <v>9.5092573487283497E-6</v>
      </c>
      <c r="J796" s="16">
        <v>0.42799209704319502</v>
      </c>
      <c r="K796" s="16">
        <v>6.6625460885610996</v>
      </c>
      <c r="L796" s="16">
        <v>9.1031035898136298E-4</v>
      </c>
      <c r="M796" s="16">
        <v>1.47711335950391E-2</v>
      </c>
      <c r="N796" s="16">
        <v>22.721399999999999</v>
      </c>
      <c r="O796" s="16">
        <v>24.963799999999999</v>
      </c>
      <c r="P796" s="16">
        <v>32.109000000000002</v>
      </c>
    </row>
    <row r="797" spans="1:16" x14ac:dyDescent="0.3">
      <c r="A797" s="16" t="s">
        <v>903</v>
      </c>
      <c r="B797" s="16">
        <v>1.21340246226794</v>
      </c>
      <c r="C797" s="16">
        <v>-2.5096336472737599</v>
      </c>
      <c r="D797" s="16">
        <v>7.7943898005706003E-2</v>
      </c>
      <c r="E797" s="16">
        <v>0.62006274856947896</v>
      </c>
      <c r="F797" s="16">
        <v>0.98572142861720702</v>
      </c>
      <c r="G797" s="16">
        <v>-2.6616871855520801</v>
      </c>
      <c r="H797" s="16">
        <v>0.20377392994030299</v>
      </c>
      <c r="I797" s="16">
        <v>0.48949387561163399</v>
      </c>
      <c r="J797" s="16">
        <v>-0.22550214833645699</v>
      </c>
      <c r="K797" s="16">
        <v>-1.9348374466676801</v>
      </c>
      <c r="L797" s="16">
        <v>0.79866572822640303</v>
      </c>
      <c r="M797" s="16">
        <v>1</v>
      </c>
      <c r="N797" s="16">
        <v>0.135962</v>
      </c>
      <c r="O797" s="16">
        <v>0.28788900000000001</v>
      </c>
      <c r="P797" s="16">
        <v>0.22900599999999999</v>
      </c>
    </row>
    <row r="798" spans="1:16" x14ac:dyDescent="0.3">
      <c r="A798" s="16" t="s">
        <v>904</v>
      </c>
      <c r="B798" s="16">
        <v>-6.0901094937856497E-2</v>
      </c>
      <c r="C798" s="16">
        <v>5.6967254782815298</v>
      </c>
      <c r="D798" s="16">
        <v>0.58387781672418204</v>
      </c>
      <c r="E798" s="16">
        <v>1</v>
      </c>
      <c r="F798" s="16">
        <v>0.102683759443314</v>
      </c>
      <c r="G798" s="16">
        <v>5.7499798000853799</v>
      </c>
      <c r="H798" s="16">
        <v>0.49987827138694202</v>
      </c>
      <c r="I798" s="16">
        <v>0.84874329511775903</v>
      </c>
      <c r="J798" s="16">
        <v>0.16358043466497099</v>
      </c>
      <c r="K798" s="16">
        <v>5.7295549463712003</v>
      </c>
      <c r="L798" s="16">
        <v>0.28992496982427501</v>
      </c>
      <c r="M798" s="16">
        <v>0.68273694603137602</v>
      </c>
      <c r="N798" s="16">
        <v>55.550899999999999</v>
      </c>
      <c r="O798" s="16">
        <v>53.459499999999998</v>
      </c>
      <c r="P798" s="16">
        <v>58.130899999999997</v>
      </c>
    </row>
    <row r="799" spans="1:16" x14ac:dyDescent="0.3">
      <c r="A799" s="16" t="s">
        <v>905</v>
      </c>
      <c r="B799" s="16">
        <v>-0.13405697193718</v>
      </c>
      <c r="C799" s="16">
        <v>5.147800593166</v>
      </c>
      <c r="D799" s="16">
        <v>0.27434003251417</v>
      </c>
      <c r="E799" s="16">
        <v>1</v>
      </c>
      <c r="F799" s="16">
        <v>-1.35956931482843E-2</v>
      </c>
      <c r="G799" s="16">
        <v>5.1859217157487398</v>
      </c>
      <c r="H799" s="16">
        <v>0.94872115281880498</v>
      </c>
      <c r="I799" s="16">
        <v>1</v>
      </c>
      <c r="J799" s="16">
        <v>0.120455923649761</v>
      </c>
      <c r="K799" s="16">
        <v>5.1213809718068397</v>
      </c>
      <c r="L799" s="16">
        <v>0.37609403211606002</v>
      </c>
      <c r="M799" s="16">
        <v>0.78821941186671995</v>
      </c>
      <c r="N799" s="16">
        <v>8.6987000000000005</v>
      </c>
      <c r="O799" s="16">
        <v>8.0525400000000005</v>
      </c>
      <c r="P799" s="16">
        <v>8.5301799999999997</v>
      </c>
    </row>
    <row r="800" spans="1:16" x14ac:dyDescent="0.3">
      <c r="A800" s="16" t="s">
        <v>906</v>
      </c>
      <c r="B800" s="16">
        <v>-0.51900116945242403</v>
      </c>
      <c r="C800" s="16">
        <v>-5.7234412446974101</v>
      </c>
      <c r="D800" s="16">
        <v>1</v>
      </c>
      <c r="E800" s="16">
        <v>1</v>
      </c>
      <c r="F800" s="16">
        <v>2.5607183909804099</v>
      </c>
      <c r="G800" s="16">
        <v>-4.1551484684964599</v>
      </c>
      <c r="H800" s="16">
        <v>1.3061736026715899E-2</v>
      </c>
      <c r="I800" s="16">
        <v>6.53788743297678E-2</v>
      </c>
      <c r="J800" s="16">
        <v>2.97565857125343</v>
      </c>
      <c r="K800" s="16">
        <v>-3.8175427866993501</v>
      </c>
      <c r="L800" s="16">
        <v>3.3642192813312197E-2</v>
      </c>
      <c r="M800" s="16">
        <v>0.18994377440296401</v>
      </c>
      <c r="N800" s="16">
        <v>3.7684799999999997E-2</v>
      </c>
      <c r="O800" s="16">
        <v>1.9009499999999999E-2</v>
      </c>
      <c r="P800" s="16">
        <v>0.22906199999999999</v>
      </c>
    </row>
    <row r="801" spans="1:16" x14ac:dyDescent="0.3">
      <c r="A801" s="16" t="s">
        <v>907</v>
      </c>
      <c r="B801" s="16">
        <v>0.16110310992138299</v>
      </c>
      <c r="C801" s="16">
        <v>2.5359567827857199</v>
      </c>
      <c r="D801" s="16">
        <v>0.57706792566432896</v>
      </c>
      <c r="E801" s="16">
        <v>1</v>
      </c>
      <c r="F801" s="16">
        <v>-0.43063543998267201</v>
      </c>
      <c r="G801" s="16">
        <v>2.3587560936077199</v>
      </c>
      <c r="H801" s="16">
        <v>0.14291030601499399</v>
      </c>
      <c r="I801" s="16">
        <v>0.38525937139461802</v>
      </c>
      <c r="J801" s="16">
        <v>-0.591573720775741</v>
      </c>
      <c r="K801" s="16">
        <v>2.3785260000066901</v>
      </c>
      <c r="L801" s="16">
        <v>7.8300504373105706E-2</v>
      </c>
      <c r="M801" s="16">
        <v>0.322369157931998</v>
      </c>
      <c r="N801" s="16">
        <v>2.3028300000000002</v>
      </c>
      <c r="O801" s="16">
        <v>2.55531</v>
      </c>
      <c r="P801" s="16">
        <v>1.65638</v>
      </c>
    </row>
    <row r="802" spans="1:16" x14ac:dyDescent="0.3">
      <c r="A802" s="16" t="s">
        <v>908</v>
      </c>
      <c r="B802" s="16">
        <v>-0.1219126607525</v>
      </c>
      <c r="C802" s="16">
        <v>3.4438256030314802</v>
      </c>
      <c r="D802" s="16">
        <v>0.53042102616356301</v>
      </c>
      <c r="E802" s="16">
        <v>1</v>
      </c>
      <c r="F802" s="16">
        <v>-0.44521545923856598</v>
      </c>
      <c r="G802" s="16">
        <v>3.3501557841865202</v>
      </c>
      <c r="H802" s="16">
        <v>1.46616562492524E-2</v>
      </c>
      <c r="I802" s="16">
        <v>7.1571628042734106E-2</v>
      </c>
      <c r="J802" s="16">
        <v>-0.32325594853859102</v>
      </c>
      <c r="K802" s="16">
        <v>3.2133041471862001</v>
      </c>
      <c r="L802" s="16">
        <v>0.11033588112491</v>
      </c>
      <c r="M802" s="16">
        <v>0.397274005256462</v>
      </c>
      <c r="N802" s="16">
        <v>3.3247100000000001</v>
      </c>
      <c r="O802" s="16">
        <v>3.0830099999999998</v>
      </c>
      <c r="P802" s="16">
        <v>2.3999600000000001</v>
      </c>
    </row>
    <row r="803" spans="1:16" x14ac:dyDescent="0.3">
      <c r="A803" s="16" t="s">
        <v>909</v>
      </c>
      <c r="B803" s="16">
        <v>-0.631398842162739</v>
      </c>
      <c r="C803" s="16">
        <v>4.1344494090183703</v>
      </c>
      <c r="D803" s="16">
        <v>2.57350396063649E-3</v>
      </c>
      <c r="E803" s="16">
        <v>6.2485964257998503E-2</v>
      </c>
      <c r="F803" s="16">
        <v>0.13754934531667001</v>
      </c>
      <c r="G803" s="16">
        <v>4.3494223114676398</v>
      </c>
      <c r="H803" s="16">
        <v>0.58078941967013997</v>
      </c>
      <c r="I803" s="16">
        <v>0.92646993471392902</v>
      </c>
      <c r="J803" s="16">
        <v>0.76887730856846104</v>
      </c>
      <c r="K803" s="16">
        <v>4.1000707231554196</v>
      </c>
      <c r="L803" s="16">
        <v>1.7048962565703999E-3</v>
      </c>
      <c r="M803" s="16">
        <v>2.35459723216143E-2</v>
      </c>
      <c r="N803" s="16">
        <v>18.502600000000001</v>
      </c>
      <c r="O803" s="16">
        <v>12.1785</v>
      </c>
      <c r="P803" s="16">
        <v>19.631699999999999</v>
      </c>
    </row>
    <row r="804" spans="1:16" x14ac:dyDescent="0.3">
      <c r="A804" s="16" t="s">
        <v>910</v>
      </c>
      <c r="B804" s="16">
        <v>-4.2495341844524503</v>
      </c>
      <c r="C804" s="16">
        <v>-5.1529386466757403</v>
      </c>
      <c r="D804" s="16">
        <v>0.201184826386336</v>
      </c>
      <c r="E804" s="16">
        <v>0.92966633903667795</v>
      </c>
      <c r="F804" s="16">
        <v>-0.28556542296623699</v>
      </c>
      <c r="G804" s="16">
        <v>-4.6532929692634504</v>
      </c>
      <c r="H804" s="16">
        <v>1</v>
      </c>
      <c r="I804" s="16">
        <v>1</v>
      </c>
      <c r="J804" s="16">
        <v>3.3039351570335098</v>
      </c>
      <c r="K804" s="16">
        <v>-5.9965188439592998</v>
      </c>
      <c r="L804" s="16">
        <v>0.51440409473420401</v>
      </c>
      <c r="M804" s="16">
        <v>0.91827443464317404</v>
      </c>
      <c r="N804" s="16">
        <v>9.0445399999999995E-2</v>
      </c>
      <c r="O804" s="16">
        <v>0</v>
      </c>
      <c r="P804" s="16">
        <v>4.2421E-2</v>
      </c>
    </row>
    <row r="805" spans="1:16" x14ac:dyDescent="0.3">
      <c r="A805" s="16" t="s">
        <v>911</v>
      </c>
      <c r="B805" s="16">
        <v>-0.37810358079936002</v>
      </c>
      <c r="C805" s="16">
        <v>6.3482181245243297</v>
      </c>
      <c r="D805" s="16">
        <v>2.74926608842266E-3</v>
      </c>
      <c r="E805" s="16">
        <v>6.5928589978292096E-2</v>
      </c>
      <c r="F805" s="16">
        <v>-0.48301711398453501</v>
      </c>
      <c r="G805" s="16">
        <v>6.3217193102421803</v>
      </c>
      <c r="H805" s="16">
        <v>2.1994407431387899E-4</v>
      </c>
      <c r="I805" s="16">
        <v>2.3027867672655898E-3</v>
      </c>
      <c r="J805" s="16">
        <v>-0.104912046445214</v>
      </c>
      <c r="K805" s="16">
        <v>6.0033905979378002</v>
      </c>
      <c r="L805" s="16">
        <v>0.52583921887120599</v>
      </c>
      <c r="M805" s="16">
        <v>0.92349011677468795</v>
      </c>
      <c r="N805" s="16">
        <v>5.5424199999999999</v>
      </c>
      <c r="O805" s="16">
        <v>4.15855</v>
      </c>
      <c r="P805" s="16">
        <v>3.7695400000000001</v>
      </c>
    </row>
    <row r="806" spans="1:16" x14ac:dyDescent="0.3">
      <c r="A806" s="16" t="s">
        <v>912</v>
      </c>
      <c r="B806" s="16">
        <v>-1.2367953908710399E-3</v>
      </c>
      <c r="C806" s="16">
        <v>5.3162012680456101</v>
      </c>
      <c r="D806" s="16">
        <v>0.98675729298723303</v>
      </c>
      <c r="E806" s="16">
        <v>1</v>
      </c>
      <c r="F806" s="16">
        <v>2.1237578259929901E-2</v>
      </c>
      <c r="G806" s="16">
        <v>5.3264677528661002</v>
      </c>
      <c r="H806" s="16">
        <v>0.79387857519363203</v>
      </c>
      <c r="I806" s="16">
        <v>1</v>
      </c>
      <c r="J806" s="16">
        <v>2.2473601850629601E-2</v>
      </c>
      <c r="K806" s="16">
        <v>5.3295833876513603</v>
      </c>
      <c r="L806" s="16">
        <v>0.80846192021027397</v>
      </c>
      <c r="M806" s="16">
        <v>1</v>
      </c>
      <c r="N806" s="16">
        <v>12.0001</v>
      </c>
      <c r="O806" s="16">
        <v>12.041499999999999</v>
      </c>
      <c r="P806" s="16">
        <v>12.0418</v>
      </c>
    </row>
    <row r="807" spans="1:16" x14ac:dyDescent="0.3">
      <c r="A807" s="16" t="s">
        <v>913</v>
      </c>
      <c r="B807" s="16">
        <v>-4.3553484714259402E-3</v>
      </c>
      <c r="C807" s="16">
        <v>-6.1382413892598304</v>
      </c>
      <c r="D807" s="16">
        <v>1</v>
      </c>
      <c r="E807" s="16">
        <v>1</v>
      </c>
      <c r="F807" s="16">
        <v>2.40878798439135</v>
      </c>
      <c r="G807" s="16">
        <v>-4.8143083158398001</v>
      </c>
      <c r="H807" s="16">
        <v>0.103804549134458</v>
      </c>
      <c r="I807" s="16">
        <v>0.30767425236709001</v>
      </c>
      <c r="J807" s="16">
        <v>2.3211066867342698</v>
      </c>
      <c r="K807" s="16">
        <v>-4.4137197364726299</v>
      </c>
      <c r="L807" s="16">
        <v>0.24251382687337</v>
      </c>
      <c r="M807" s="16">
        <v>0.62252612267075602</v>
      </c>
      <c r="N807" s="16">
        <v>1.3066100000000001E-2</v>
      </c>
      <c r="O807" s="16">
        <v>9.8427299999999992E-3</v>
      </c>
      <c r="P807" s="16">
        <v>7.3067900000000005E-2</v>
      </c>
    </row>
    <row r="808" spans="1:16" x14ac:dyDescent="0.3">
      <c r="A808" s="16" t="s">
        <v>914</v>
      </c>
      <c r="B808" s="16">
        <v>0.28781163366511803</v>
      </c>
      <c r="C808" s="16">
        <v>-3.3144137681093202</v>
      </c>
      <c r="D808" s="16">
        <v>0.61630076439193304</v>
      </c>
      <c r="E808" s="16">
        <v>1</v>
      </c>
      <c r="F808" s="16">
        <v>1.7229746207241301</v>
      </c>
      <c r="G808" s="16">
        <v>-2.6594479930769799</v>
      </c>
      <c r="H808" s="16">
        <v>5.6453903767565003E-3</v>
      </c>
      <c r="I808" s="16">
        <v>3.3853441906457601E-2</v>
      </c>
      <c r="J808" s="16">
        <v>1.4248850362504799</v>
      </c>
      <c r="K808" s="16">
        <v>-2.2678662461805699</v>
      </c>
      <c r="L808" s="16">
        <v>0.101336566608958</v>
      </c>
      <c r="M808" s="16">
        <v>0.37728925850059197</v>
      </c>
      <c r="N808" s="16">
        <v>0.12042</v>
      </c>
      <c r="O808" s="16">
        <v>0.169345</v>
      </c>
      <c r="P808" s="16">
        <v>0.34663699999999997</v>
      </c>
    </row>
    <row r="809" spans="1:16" x14ac:dyDescent="0.3">
      <c r="A809" s="16" t="s">
        <v>915</v>
      </c>
      <c r="B809" s="16">
        <v>0.123233637734333</v>
      </c>
      <c r="C809" s="16">
        <v>5.0312673987313099</v>
      </c>
      <c r="D809" s="16">
        <v>0.35065203263573802</v>
      </c>
      <c r="E809" s="16">
        <v>1</v>
      </c>
      <c r="F809" s="16">
        <v>0.275442497606251</v>
      </c>
      <c r="G809" s="16">
        <v>5.0882180426532697</v>
      </c>
      <c r="H809" s="16">
        <v>2.65548230718484E-2</v>
      </c>
      <c r="I809" s="16">
        <v>0.112933900828281</v>
      </c>
      <c r="J809" s="16">
        <v>0.15220369186549301</v>
      </c>
      <c r="K809" s="16">
        <v>5.1890055539717297</v>
      </c>
      <c r="L809" s="16">
        <v>0.27153340559163902</v>
      </c>
      <c r="M809" s="16">
        <v>0.65847048326586499</v>
      </c>
      <c r="N809" s="16">
        <v>10.7013</v>
      </c>
      <c r="O809" s="16">
        <v>11.678900000000001</v>
      </c>
      <c r="P809" s="16">
        <v>12.709</v>
      </c>
    </row>
    <row r="810" spans="1:16" x14ac:dyDescent="0.3">
      <c r="A810" s="16" t="s">
        <v>916</v>
      </c>
      <c r="B810" s="16">
        <v>-4.3841013378090599E-2</v>
      </c>
      <c r="C810" s="16">
        <v>3.8172570198452802</v>
      </c>
      <c r="D810" s="16">
        <v>0.81123415293950896</v>
      </c>
      <c r="E810" s="16">
        <v>1</v>
      </c>
      <c r="F810" s="16">
        <v>-8.0788375141525301E-2</v>
      </c>
      <c r="G810" s="16">
        <v>3.80323699504422</v>
      </c>
      <c r="H810" s="16">
        <v>0.60851306225267499</v>
      </c>
      <c r="I810" s="16">
        <v>0.94930520165797105</v>
      </c>
      <c r="J810" s="16">
        <v>-3.6944107263074802E-2</v>
      </c>
      <c r="K810" s="16">
        <v>3.7674994018002099</v>
      </c>
      <c r="L810" s="16">
        <v>0.82277077189818104</v>
      </c>
      <c r="M810" s="16">
        <v>1</v>
      </c>
      <c r="N810" s="16">
        <v>3.7120099999999998</v>
      </c>
      <c r="O810" s="16">
        <v>3.6303399999999999</v>
      </c>
      <c r="P810" s="16">
        <v>3.43811</v>
      </c>
    </row>
    <row r="811" spans="1:16" x14ac:dyDescent="0.3">
      <c r="A811" s="16" t="s">
        <v>917</v>
      </c>
      <c r="B811" s="16">
        <v>-0.94816961271534295</v>
      </c>
      <c r="C811" s="16">
        <v>-4.4081104936487998</v>
      </c>
      <c r="D811" s="16">
        <v>0.62667215943799304</v>
      </c>
      <c r="E811" s="16">
        <v>1</v>
      </c>
      <c r="F811" s="16">
        <v>0.26977992142420698</v>
      </c>
      <c r="G811" s="16">
        <v>-4.0531018502557803</v>
      </c>
      <c r="H811" s="16">
        <v>1</v>
      </c>
      <c r="I811" s="16">
        <v>1</v>
      </c>
      <c r="J811" s="16">
        <v>1.1791171320287499</v>
      </c>
      <c r="K811" s="16">
        <v>-4.4166709977363103</v>
      </c>
      <c r="L811" s="16">
        <v>0.70446245219522396</v>
      </c>
      <c r="M811" s="16">
        <v>1</v>
      </c>
      <c r="N811" s="16">
        <v>1.11988E-2</v>
      </c>
      <c r="O811" s="16">
        <v>5.5423900000000003E-3</v>
      </c>
      <c r="P811" s="16">
        <v>1.37745E-2</v>
      </c>
    </row>
    <row r="812" spans="1:16" x14ac:dyDescent="0.3">
      <c r="A812" s="16" t="s">
        <v>918</v>
      </c>
      <c r="B812" s="16">
        <v>-0.65348846019991602</v>
      </c>
      <c r="C812" s="16">
        <v>-3.0620965475804001</v>
      </c>
      <c r="D812" s="16">
        <v>0.49507403540749501</v>
      </c>
      <c r="E812" s="16">
        <v>1</v>
      </c>
      <c r="F812" s="16">
        <v>3.2113858046851199E-2</v>
      </c>
      <c r="G812" s="16">
        <v>-2.8669555160905902</v>
      </c>
      <c r="H812" s="16">
        <v>1</v>
      </c>
      <c r="I812" s="16">
        <v>1</v>
      </c>
      <c r="J812" s="16">
        <v>0.676247039247313</v>
      </c>
      <c r="K812" s="16">
        <v>-3.1895177228189802</v>
      </c>
      <c r="L812" s="16">
        <v>0.46552238340225899</v>
      </c>
      <c r="M812" s="16">
        <v>0.88077425022520595</v>
      </c>
      <c r="N812" s="16">
        <v>0.14083100000000001</v>
      </c>
      <c r="O812" s="16">
        <v>8.79389E-2</v>
      </c>
      <c r="P812" s="16">
        <v>0.12950300000000001</v>
      </c>
    </row>
    <row r="813" spans="1:16" x14ac:dyDescent="0.3">
      <c r="A813" s="16" t="s">
        <v>919</v>
      </c>
      <c r="B813" s="16">
        <v>8.6172245555540899E-2</v>
      </c>
      <c r="C813" s="16">
        <v>-3.2054018407401501</v>
      </c>
      <c r="D813" s="16">
        <v>1</v>
      </c>
      <c r="E813" s="16">
        <v>1</v>
      </c>
      <c r="F813" s="16">
        <v>1.9923167722762101</v>
      </c>
      <c r="G813" s="16">
        <v>-2.2783253697118999</v>
      </c>
      <c r="H813" s="16">
        <v>4.1956306893810497E-4</v>
      </c>
      <c r="I813" s="16">
        <v>3.9957161800506201E-3</v>
      </c>
      <c r="J813" s="16">
        <v>1.89381334571098</v>
      </c>
      <c r="K813" s="16">
        <v>-1.9238244718506901</v>
      </c>
      <c r="L813" s="16">
        <v>6.2947798830015802E-3</v>
      </c>
      <c r="M813" s="16">
        <v>6.1131902532761399E-2</v>
      </c>
      <c r="N813" s="16">
        <v>0.219246</v>
      </c>
      <c r="O813" s="16">
        <v>0.22352</v>
      </c>
      <c r="P813" s="16">
        <v>0.79439300000000002</v>
      </c>
    </row>
    <row r="814" spans="1:16" x14ac:dyDescent="0.3">
      <c r="A814" s="16" t="s">
        <v>920</v>
      </c>
      <c r="B814" s="16">
        <v>-0.11197937109324201</v>
      </c>
      <c r="C814" s="16">
        <v>7.5832072562255703</v>
      </c>
      <c r="D814" s="16">
        <v>0.20221795938060699</v>
      </c>
      <c r="E814" s="16">
        <v>0.930882679406558</v>
      </c>
      <c r="F814" s="16">
        <v>4.08413907871727E-2</v>
      </c>
      <c r="G814" s="16">
        <v>7.6328798159489804</v>
      </c>
      <c r="H814" s="16">
        <v>0.68329835057810895</v>
      </c>
      <c r="I814" s="16">
        <v>0.99655825181924995</v>
      </c>
      <c r="J814" s="16">
        <v>0.152819574475725</v>
      </c>
      <c r="K814" s="16">
        <v>7.5827664190031401</v>
      </c>
      <c r="L814" s="16">
        <v>0.14408868388257601</v>
      </c>
      <c r="M814" s="16">
        <v>0.46302856806593601</v>
      </c>
      <c r="N814" s="16">
        <v>40.827800000000003</v>
      </c>
      <c r="O814" s="16">
        <v>38.149500000000003</v>
      </c>
      <c r="P814" s="16">
        <v>41.145299999999999</v>
      </c>
    </row>
    <row r="815" spans="1:16" x14ac:dyDescent="0.3">
      <c r="A815" s="16" t="s">
        <v>921</v>
      </c>
      <c r="B815" s="16">
        <v>-7.8257579309110297E-3</v>
      </c>
      <c r="C815" s="16">
        <v>5.4864604586972501</v>
      </c>
      <c r="D815" s="16">
        <v>0.95928245677398305</v>
      </c>
      <c r="E815" s="16">
        <v>1</v>
      </c>
      <c r="F815" s="16">
        <v>-0.105891594609309</v>
      </c>
      <c r="G815" s="16">
        <v>5.4530023504915004</v>
      </c>
      <c r="H815" s="16">
        <v>0.33553240284332397</v>
      </c>
      <c r="I815" s="16">
        <v>0.670000171529612</v>
      </c>
      <c r="J815" s="16">
        <v>-9.80627412487559E-2</v>
      </c>
      <c r="K815" s="16">
        <v>5.43073544630463</v>
      </c>
      <c r="L815" s="16">
        <v>0.42952470407118198</v>
      </c>
      <c r="M815" s="16">
        <v>0.84187565103513995</v>
      </c>
      <c r="N815" s="16">
        <v>16.811900000000001</v>
      </c>
      <c r="O815" s="16">
        <v>16.824000000000002</v>
      </c>
      <c r="P815" s="16">
        <v>15.3027</v>
      </c>
    </row>
    <row r="816" spans="1:16" x14ac:dyDescent="0.3">
      <c r="A816" s="16" t="s">
        <v>922</v>
      </c>
      <c r="B816" s="16">
        <v>0.11699106480450799</v>
      </c>
      <c r="C816" s="16">
        <v>4.3823859477349298</v>
      </c>
      <c r="D816" s="16">
        <v>0.42441112690299598</v>
      </c>
      <c r="E816" s="16">
        <v>1</v>
      </c>
      <c r="F816" s="16">
        <v>4.7790488562797599E-2</v>
      </c>
      <c r="G816" s="16">
        <v>4.3645552410286896</v>
      </c>
      <c r="H816" s="16">
        <v>0.66296746241936</v>
      </c>
      <c r="I816" s="16">
        <v>0.98336078381688896</v>
      </c>
      <c r="J816" s="16">
        <v>-6.9195335036531705E-2</v>
      </c>
      <c r="K816" s="16">
        <v>4.4299399823014198</v>
      </c>
      <c r="L816" s="16">
        <v>0.76336073709469898</v>
      </c>
      <c r="M816" s="16">
        <v>1</v>
      </c>
      <c r="N816" s="16">
        <v>11.9001</v>
      </c>
      <c r="O816" s="16">
        <v>13.0335</v>
      </c>
      <c r="P816" s="16">
        <v>12.284700000000001</v>
      </c>
    </row>
    <row r="817" spans="1:16" x14ac:dyDescent="0.3">
      <c r="A817" s="16" t="s">
        <v>923</v>
      </c>
      <c r="B817" s="16">
        <v>0.39555663940902203</v>
      </c>
      <c r="C817" s="16">
        <v>0.31898218606087803</v>
      </c>
      <c r="D817" s="16">
        <v>0.208607329239513</v>
      </c>
      <c r="E817" s="16">
        <v>0.94081823975442103</v>
      </c>
      <c r="F817" s="16">
        <v>-1.1702440747040601</v>
      </c>
      <c r="G817" s="16">
        <v>-9.1947054808128106E-2</v>
      </c>
      <c r="H817" s="16">
        <v>1.52040406489343E-3</v>
      </c>
      <c r="I817" s="16">
        <v>1.1746054628746999E-2</v>
      </c>
      <c r="J817" s="16">
        <v>-1.5631524521106399</v>
      </c>
      <c r="K817" s="16">
        <v>1.0462288114159999E-2</v>
      </c>
      <c r="L817" s="17">
        <v>8.3832630180362598E-5</v>
      </c>
      <c r="M817" s="16">
        <v>2.3014603554576498E-3</v>
      </c>
      <c r="N817" s="16">
        <v>3.4460099999999998</v>
      </c>
      <c r="O817" s="16">
        <v>4.38565</v>
      </c>
      <c r="P817" s="16">
        <v>1.79613</v>
      </c>
    </row>
    <row r="818" spans="1:16" x14ac:dyDescent="0.3">
      <c r="A818" s="16" t="s">
        <v>924</v>
      </c>
      <c r="B818" s="16">
        <v>-7.3977478637916899E-2</v>
      </c>
      <c r="C818" s="16">
        <v>5.8634291745893297</v>
      </c>
      <c r="D818" s="16">
        <v>0.46621576477374699</v>
      </c>
      <c r="E818" s="16">
        <v>1</v>
      </c>
      <c r="F818" s="16">
        <v>-9.6522167269599196E-2</v>
      </c>
      <c r="G818" s="16">
        <v>5.8539291199170798</v>
      </c>
      <c r="H818" s="16">
        <v>0.300892542434823</v>
      </c>
      <c r="I818" s="16">
        <v>0.62619046154514402</v>
      </c>
      <c r="J818" s="16">
        <v>-2.2544327218174998E-2</v>
      </c>
      <c r="K818" s="16">
        <v>5.7986050715189101</v>
      </c>
      <c r="L818" s="16">
        <v>0.78998720991825599</v>
      </c>
      <c r="M818" s="16">
        <v>1</v>
      </c>
      <c r="N818" s="16">
        <v>16.888400000000001</v>
      </c>
      <c r="O818" s="16">
        <v>16.169</v>
      </c>
      <c r="P818" s="16">
        <v>15.3941</v>
      </c>
    </row>
    <row r="819" spans="1:16" x14ac:dyDescent="0.3">
      <c r="A819" s="16" t="s">
        <v>925</v>
      </c>
      <c r="B819" s="16">
        <v>-1.40835869770581E-2</v>
      </c>
      <c r="C819" s="16">
        <v>5.7960423626427904</v>
      </c>
      <c r="D819" s="16">
        <v>0.95243968366363196</v>
      </c>
      <c r="E819" s="16">
        <v>1</v>
      </c>
      <c r="F819" s="16">
        <v>-7.2661964687125401E-3</v>
      </c>
      <c r="G819" s="16">
        <v>5.8018118765650497</v>
      </c>
      <c r="H819" s="16">
        <v>0.91365555044266</v>
      </c>
      <c r="I819" s="16">
        <v>1</v>
      </c>
      <c r="J819" s="16">
        <v>6.8171838558040701E-3</v>
      </c>
      <c r="K819" s="16">
        <v>5.7996767783074601</v>
      </c>
      <c r="L819" s="16">
        <v>0.88331742935329605</v>
      </c>
      <c r="M819" s="16">
        <v>1</v>
      </c>
      <c r="N819" s="16">
        <v>58.106099999999998</v>
      </c>
      <c r="O819" s="16">
        <v>58.516199999999998</v>
      </c>
      <c r="P819" s="16">
        <v>56.993899999999996</v>
      </c>
    </row>
    <row r="820" spans="1:16" x14ac:dyDescent="0.3">
      <c r="A820" s="16" t="s">
        <v>926</v>
      </c>
      <c r="B820" s="16">
        <v>5.7762064597615799E-2</v>
      </c>
      <c r="C820" s="16">
        <v>5.5752658465220897</v>
      </c>
      <c r="D820" s="16">
        <v>0.65468416358512205</v>
      </c>
      <c r="E820" s="16">
        <v>1</v>
      </c>
      <c r="F820" s="16">
        <v>-0.248131926648785</v>
      </c>
      <c r="G820" s="16">
        <v>5.4826254992410401</v>
      </c>
      <c r="H820" s="16">
        <v>3.5830422126102802E-2</v>
      </c>
      <c r="I820" s="16">
        <v>0.141480647652417</v>
      </c>
      <c r="J820" s="16">
        <v>-0.30588429650870502</v>
      </c>
      <c r="K820" s="16">
        <v>5.47047518424458</v>
      </c>
      <c r="L820" s="16">
        <v>2.6406996436097101E-2</v>
      </c>
      <c r="M820" s="16">
        <v>0.16033446079862701</v>
      </c>
      <c r="N820" s="16">
        <v>6.1706899999999996</v>
      </c>
      <c r="O820" s="16">
        <v>6.4063100000000004</v>
      </c>
      <c r="P820" s="16">
        <v>5.1077000000000004</v>
      </c>
    </row>
    <row r="821" spans="1:16" x14ac:dyDescent="0.3">
      <c r="A821" s="16" t="s">
        <v>927</v>
      </c>
      <c r="B821" s="16">
        <v>-8.9611325535993894E-2</v>
      </c>
      <c r="C821" s="16">
        <v>5.8033026595694004</v>
      </c>
      <c r="D821" s="16">
        <v>0.42623133788650103</v>
      </c>
      <c r="E821" s="16">
        <v>1</v>
      </c>
      <c r="F821" s="16">
        <v>0.230873991811439</v>
      </c>
      <c r="G821" s="16">
        <v>5.9094896732278199</v>
      </c>
      <c r="H821" s="16">
        <v>2.7687943878631101E-2</v>
      </c>
      <c r="I821" s="16">
        <v>0.116458412791533</v>
      </c>
      <c r="J821" s="16">
        <v>0.32047768175986602</v>
      </c>
      <c r="K821" s="16">
        <v>5.9092127571984303</v>
      </c>
      <c r="L821" s="16">
        <v>9.8177428817736098E-3</v>
      </c>
      <c r="M821" s="16">
        <v>8.2978636298402395E-2</v>
      </c>
      <c r="N821" s="16">
        <v>14.446400000000001</v>
      </c>
      <c r="O821" s="16">
        <v>13.7499</v>
      </c>
      <c r="P821" s="16">
        <v>16.613099999999999</v>
      </c>
    </row>
    <row r="822" spans="1:16" x14ac:dyDescent="0.3">
      <c r="A822" s="16" t="s">
        <v>928</v>
      </c>
      <c r="B822" s="16">
        <v>-9.76108907197593E-2</v>
      </c>
      <c r="C822" s="16">
        <v>6.1815987333933498</v>
      </c>
      <c r="D822" s="16">
        <v>0.42701469032613198</v>
      </c>
      <c r="E822" s="16">
        <v>1</v>
      </c>
      <c r="F822" s="16">
        <v>5.7633866372211399E-2</v>
      </c>
      <c r="G822" s="16">
        <v>6.2239084901073003</v>
      </c>
      <c r="H822" s="16">
        <v>0.73708247319035103</v>
      </c>
      <c r="I822" s="16">
        <v>1</v>
      </c>
      <c r="J822" s="16">
        <v>0.155241604964173</v>
      </c>
      <c r="K822" s="16">
        <v>6.1857198902782899</v>
      </c>
      <c r="L822" s="16">
        <v>0.32712109163269798</v>
      </c>
      <c r="M822" s="16">
        <v>0.73046671406586905</v>
      </c>
      <c r="N822" s="16">
        <v>18.797599999999999</v>
      </c>
      <c r="O822" s="16">
        <v>17.8962</v>
      </c>
      <c r="P822" s="16">
        <v>18.978000000000002</v>
      </c>
    </row>
    <row r="823" spans="1:16" x14ac:dyDescent="0.3">
      <c r="A823" s="16" t="s">
        <v>929</v>
      </c>
      <c r="B823" s="16">
        <v>-5.0673424942309503E-3</v>
      </c>
      <c r="C823" s="16">
        <v>-0.25076209180730602</v>
      </c>
      <c r="D823" s="16">
        <v>0.97000200050468699</v>
      </c>
      <c r="E823" s="16">
        <v>1</v>
      </c>
      <c r="F823" s="16">
        <v>4.1723011293454099E-2</v>
      </c>
      <c r="G823" s="16">
        <v>-0.245001724829784</v>
      </c>
      <c r="H823" s="16">
        <v>0.93740310585520403</v>
      </c>
      <c r="I823" s="16">
        <v>1</v>
      </c>
      <c r="J823" s="16">
        <v>4.6714140282614003E-2</v>
      </c>
      <c r="K823" s="16">
        <v>-0.23256043382122399</v>
      </c>
      <c r="L823" s="16">
        <v>1</v>
      </c>
      <c r="M823" s="16">
        <v>1</v>
      </c>
      <c r="N823" s="16">
        <v>0.223189</v>
      </c>
      <c r="O823" s="16">
        <v>0.22723299999999999</v>
      </c>
      <c r="P823" s="16">
        <v>0.22675000000000001</v>
      </c>
    </row>
    <row r="824" spans="1:16" x14ac:dyDescent="0.3">
      <c r="A824" s="16" t="s">
        <v>930</v>
      </c>
      <c r="B824" s="16">
        <v>0.54060030760056299</v>
      </c>
      <c r="C824" s="16">
        <v>-1.5759170991408</v>
      </c>
      <c r="D824" s="16">
        <v>0.229965607348636</v>
      </c>
      <c r="E824" s="16">
        <v>0.96462490307680404</v>
      </c>
      <c r="F824" s="16">
        <v>1.04541641980783E-2</v>
      </c>
      <c r="G824" s="16">
        <v>-1.77331839089598</v>
      </c>
      <c r="H824" s="16">
        <v>0.94942049919841098</v>
      </c>
      <c r="I824" s="16">
        <v>1</v>
      </c>
      <c r="J824" s="16">
        <v>-0.52786525415600105</v>
      </c>
      <c r="K824" s="16">
        <v>-1.4443329489544701</v>
      </c>
      <c r="L824" s="16">
        <v>0.42425471001153198</v>
      </c>
      <c r="M824" s="16">
        <v>0.83604282347594705</v>
      </c>
      <c r="N824" s="16">
        <v>1.28908</v>
      </c>
      <c r="O824" s="16">
        <v>2.2425000000000002</v>
      </c>
      <c r="P824" s="16">
        <v>1.0973299999999999</v>
      </c>
    </row>
    <row r="825" spans="1:16" x14ac:dyDescent="0.3">
      <c r="A825" s="16" t="s">
        <v>931</v>
      </c>
      <c r="B825" s="16">
        <v>5.8981139592670803E-2</v>
      </c>
      <c r="C825" s="16">
        <v>5.3930313843904996</v>
      </c>
      <c r="D825" s="16">
        <v>0.487836262658917</v>
      </c>
      <c r="E825" s="16">
        <v>1</v>
      </c>
      <c r="F825" s="16">
        <v>-6.13910446004936E-3</v>
      </c>
      <c r="G825" s="16">
        <v>5.3704052606584796</v>
      </c>
      <c r="H825" s="16">
        <v>0.89967510943551399</v>
      </c>
      <c r="I825" s="16">
        <v>1</v>
      </c>
      <c r="J825" s="16">
        <v>-6.5117925449791794E-2</v>
      </c>
      <c r="K825" s="16">
        <v>5.4131452181629101</v>
      </c>
      <c r="L825" s="16">
        <v>0.62887319515368401</v>
      </c>
      <c r="M825" s="16">
        <v>1</v>
      </c>
      <c r="N825" s="16">
        <v>16.575700000000001</v>
      </c>
      <c r="O825" s="16">
        <v>17.747399999999999</v>
      </c>
      <c r="P825" s="16">
        <v>16.392099999999999</v>
      </c>
    </row>
    <row r="826" spans="1:16" x14ac:dyDescent="0.3">
      <c r="A826" s="16" t="s">
        <v>932</v>
      </c>
      <c r="B826" s="16">
        <v>-0.40768581967156398</v>
      </c>
      <c r="C826" s="16">
        <v>4.1683879292474604</v>
      </c>
      <c r="D826" s="16">
        <v>8.9211070817958003E-3</v>
      </c>
      <c r="E826" s="16">
        <v>0.1559021748602</v>
      </c>
      <c r="F826" s="16">
        <v>0.51960423413374801</v>
      </c>
      <c r="G826" s="16">
        <v>4.4829905623892801</v>
      </c>
      <c r="H826" s="16">
        <v>4.4811472863226899E-4</v>
      </c>
      <c r="I826" s="16">
        <v>4.2193091209876202E-3</v>
      </c>
      <c r="J826" s="16">
        <v>0.92722259452851297</v>
      </c>
      <c r="K826" s="16">
        <v>4.4161334116596898</v>
      </c>
      <c r="L826" s="17">
        <v>1.45771677396763E-7</v>
      </c>
      <c r="M826" s="17">
        <v>1.03170015446311E-5</v>
      </c>
      <c r="N826" s="16">
        <v>11.8339</v>
      </c>
      <c r="O826" s="16">
        <v>9.0029800000000009</v>
      </c>
      <c r="P826" s="16">
        <v>16.6982</v>
      </c>
    </row>
    <row r="827" spans="1:16" x14ac:dyDescent="0.3">
      <c r="A827" s="16" t="s">
        <v>933</v>
      </c>
      <c r="B827" s="16">
        <v>-5.7039376175074798E-2</v>
      </c>
      <c r="C827" s="16">
        <v>4.5687521231122004</v>
      </c>
      <c r="D827" s="16">
        <v>0.71116844071923202</v>
      </c>
      <c r="E827" s="16">
        <v>1</v>
      </c>
      <c r="F827" s="16">
        <v>8.5060158449201298E-2</v>
      </c>
      <c r="G827" s="16">
        <v>4.6168346692302498</v>
      </c>
      <c r="H827" s="16">
        <v>0.475522418928434</v>
      </c>
      <c r="I827" s="16">
        <v>0.82256441012915704</v>
      </c>
      <c r="J827" s="16">
        <v>0.142091152038475</v>
      </c>
      <c r="K827" s="16">
        <v>4.60757305950602</v>
      </c>
      <c r="L827" s="16">
        <v>0.34794490428019298</v>
      </c>
      <c r="M827" s="16">
        <v>0.75501375758926204</v>
      </c>
      <c r="N827" s="16">
        <v>8.2918000000000003</v>
      </c>
      <c r="O827" s="16">
        <v>8.0558800000000002</v>
      </c>
      <c r="P827" s="16">
        <v>8.70383</v>
      </c>
    </row>
    <row r="828" spans="1:16" x14ac:dyDescent="0.3">
      <c r="A828" s="16" t="s">
        <v>934</v>
      </c>
      <c r="B828" s="16">
        <v>2.2434813819055901E-2</v>
      </c>
      <c r="C828" s="16">
        <v>4.9638650135660898</v>
      </c>
      <c r="D828" s="16">
        <v>0.69441929267406499</v>
      </c>
      <c r="E828" s="16">
        <v>1</v>
      </c>
      <c r="F828" s="16">
        <v>4.4413643679510201E-3</v>
      </c>
      <c r="G828" s="16">
        <v>4.9520470637803697</v>
      </c>
      <c r="H828" s="16">
        <v>0.91346398286865005</v>
      </c>
      <c r="I828" s="16">
        <v>1</v>
      </c>
      <c r="J828" s="16">
        <v>-1.7992551420368302E-2</v>
      </c>
      <c r="K828" s="16">
        <v>4.97820085148886</v>
      </c>
      <c r="L828" s="16">
        <v>0.81114273034777395</v>
      </c>
      <c r="M828" s="16">
        <v>1</v>
      </c>
      <c r="N828" s="16">
        <v>19.557200000000002</v>
      </c>
      <c r="O828" s="16">
        <v>20.491299999999999</v>
      </c>
      <c r="P828" s="16">
        <v>19.6097</v>
      </c>
    </row>
    <row r="829" spans="1:16" x14ac:dyDescent="0.3">
      <c r="A829" s="16" t="s">
        <v>935</v>
      </c>
      <c r="B829" s="16">
        <v>9.3400207620070397E-2</v>
      </c>
      <c r="C829" s="16">
        <v>5.0935572234056599</v>
      </c>
      <c r="D829" s="16">
        <v>0.32175760715684498</v>
      </c>
      <c r="E829" s="16">
        <v>1</v>
      </c>
      <c r="F829" s="16">
        <v>-3.3614198532566697E-2</v>
      </c>
      <c r="G829" s="16">
        <v>5.0430824817183204</v>
      </c>
      <c r="H829" s="16">
        <v>0.85027624251216805</v>
      </c>
      <c r="I829" s="16">
        <v>1</v>
      </c>
      <c r="J829" s="16">
        <v>-0.12700886391003699</v>
      </c>
      <c r="K829" s="16">
        <v>5.10224318696255</v>
      </c>
      <c r="L829" s="16">
        <v>0.309408205395721</v>
      </c>
      <c r="M829" s="16">
        <v>0.70844389991060497</v>
      </c>
      <c r="N829" s="16">
        <v>3.8120400000000001</v>
      </c>
      <c r="O829" s="16">
        <v>4.1967299999999996</v>
      </c>
      <c r="P829" s="16">
        <v>3.67563</v>
      </c>
    </row>
    <row r="830" spans="1:16" x14ac:dyDescent="0.3">
      <c r="A830" s="16" t="s">
        <v>936</v>
      </c>
      <c r="B830" s="16">
        <v>0.20556086494449799</v>
      </c>
      <c r="C830" s="16">
        <v>3.7059019629177601</v>
      </c>
      <c r="D830" s="16">
        <v>0.37415991229701401</v>
      </c>
      <c r="E830" s="16">
        <v>1</v>
      </c>
      <c r="F830" s="16">
        <v>-0.24607421661691201</v>
      </c>
      <c r="G830" s="16">
        <v>3.5682263901037601</v>
      </c>
      <c r="H830" s="16">
        <v>0.150535210208392</v>
      </c>
      <c r="I830" s="16">
        <v>0.39881811010381202</v>
      </c>
      <c r="J830" s="16">
        <v>-0.451581964310318</v>
      </c>
      <c r="K830" s="16">
        <v>3.6153553569226</v>
      </c>
      <c r="L830" s="16">
        <v>4.3321158000715503E-2</v>
      </c>
      <c r="M830" s="16">
        <v>0.22233483889060199</v>
      </c>
      <c r="N830" s="16">
        <v>2.5302699999999998</v>
      </c>
      <c r="O830" s="16">
        <v>2.9047000000000001</v>
      </c>
      <c r="P830" s="16">
        <v>1.98858</v>
      </c>
    </row>
    <row r="831" spans="1:16" x14ac:dyDescent="0.3">
      <c r="A831" s="16" t="s">
        <v>937</v>
      </c>
      <c r="B831" s="16">
        <v>7.4200582386108896E-2</v>
      </c>
      <c r="C831" s="16">
        <v>6.6549359904386396</v>
      </c>
      <c r="D831" s="16">
        <v>0.54771115383510205</v>
      </c>
      <c r="E831" s="16">
        <v>1</v>
      </c>
      <c r="F831" s="16">
        <v>-0.26478515606212499</v>
      </c>
      <c r="G831" s="16">
        <v>6.5533095961601502</v>
      </c>
      <c r="H831" s="16">
        <v>1.9383458338600799E-2</v>
      </c>
      <c r="I831" s="16">
        <v>8.8620425567312006E-2</v>
      </c>
      <c r="J831" s="16">
        <v>-0.33898063302092302</v>
      </c>
      <c r="K831" s="16">
        <v>6.5466772626248604</v>
      </c>
      <c r="L831" s="16">
        <v>1.03994456224326E-2</v>
      </c>
      <c r="M831" s="16">
        <v>8.58911769598628E-2</v>
      </c>
      <c r="N831" s="16">
        <v>16.011199999999999</v>
      </c>
      <c r="O831" s="16">
        <v>16.823899999999998</v>
      </c>
      <c r="P831" s="16">
        <v>13.142200000000001</v>
      </c>
    </row>
    <row r="832" spans="1:16" x14ac:dyDescent="0.3">
      <c r="A832" s="16" t="s">
        <v>938</v>
      </c>
      <c r="B832" s="16">
        <v>-0.200669127358169</v>
      </c>
      <c r="C832" s="16">
        <v>4.9140878750264596</v>
      </c>
      <c r="D832" s="16">
        <v>0.11506272890993</v>
      </c>
      <c r="E832" s="16">
        <v>0.74258194087242901</v>
      </c>
      <c r="F832" s="16">
        <v>-0.311544270498047</v>
      </c>
      <c r="G832" s="16">
        <v>4.8869085221872899</v>
      </c>
      <c r="H832" s="16">
        <v>2.9516812380162401E-2</v>
      </c>
      <c r="I832" s="16">
        <v>0.122243675963657</v>
      </c>
      <c r="J832" s="16">
        <v>-0.11087036059559099</v>
      </c>
      <c r="K832" s="16">
        <v>4.69888787179032</v>
      </c>
      <c r="L832" s="16">
        <v>0.59351331265270701</v>
      </c>
      <c r="M832" s="16">
        <v>0.98362686726820403</v>
      </c>
      <c r="N832" s="16">
        <v>5.8870100000000001</v>
      </c>
      <c r="O832" s="16">
        <v>4.9863600000000003</v>
      </c>
      <c r="P832" s="16">
        <v>4.5773599999999997</v>
      </c>
    </row>
    <row r="833" spans="1:16" x14ac:dyDescent="0.3">
      <c r="A833" s="16" t="s">
        <v>939</v>
      </c>
      <c r="B833" s="16">
        <v>0.80318120997077402</v>
      </c>
      <c r="C833" s="16">
        <v>-6.7147038815766198</v>
      </c>
      <c r="D833" s="16">
        <v>1</v>
      </c>
      <c r="E833" s="16">
        <v>1</v>
      </c>
      <c r="F833" s="16">
        <v>-1.9347918261588199</v>
      </c>
      <c r="G833" s="16">
        <v>-7.6342946963983502</v>
      </c>
      <c r="H833" s="16">
        <v>1</v>
      </c>
      <c r="I833" s="16">
        <v>1</v>
      </c>
      <c r="J833" s="16">
        <v>-2.21433308688693</v>
      </c>
      <c r="K833" s="16">
        <v>-6.9963220811957498</v>
      </c>
      <c r="L833" s="16">
        <v>1</v>
      </c>
      <c r="M833" s="16">
        <v>1</v>
      </c>
      <c r="N833" s="16">
        <v>1.6480399999999999E-2</v>
      </c>
      <c r="O833" s="16">
        <v>4.5830000000000003E-2</v>
      </c>
      <c r="P833" s="16">
        <v>0</v>
      </c>
    </row>
    <row r="834" spans="1:16" x14ac:dyDescent="0.3">
      <c r="A834" s="16" t="s">
        <v>940</v>
      </c>
      <c r="B834" s="16">
        <v>-4.3553484714259402E-3</v>
      </c>
      <c r="C834" s="16">
        <v>-6.1180608381787502</v>
      </c>
      <c r="D834" s="16">
        <v>1</v>
      </c>
      <c r="E834" s="16">
        <v>1</v>
      </c>
      <c r="F834" s="16">
        <v>-2.7325859528702998</v>
      </c>
      <c r="G834" s="16">
        <v>-6.6261074450659798</v>
      </c>
      <c r="H834" s="16">
        <v>0.89969330654077795</v>
      </c>
      <c r="I834" s="16">
        <v>1</v>
      </c>
      <c r="J834" s="16">
        <v>-2.21433308688693</v>
      </c>
      <c r="K834" s="16">
        <v>-6.9943764179766497</v>
      </c>
      <c r="L834" s="16">
        <v>1</v>
      </c>
      <c r="M834" s="16">
        <v>1</v>
      </c>
      <c r="N834" s="16">
        <v>2.9702699999999999E-2</v>
      </c>
      <c r="O834" s="16">
        <v>3.6227000000000002E-2</v>
      </c>
      <c r="P834" s="16">
        <v>0</v>
      </c>
    </row>
    <row r="835" spans="1:16" x14ac:dyDescent="0.3">
      <c r="A835" s="16" t="s">
        <v>941</v>
      </c>
      <c r="B835" s="16">
        <v>0.19545827121197501</v>
      </c>
      <c r="C835" s="16">
        <v>5.3477321005090497</v>
      </c>
      <c r="D835" s="16">
        <v>0.23677074521910799</v>
      </c>
      <c r="E835" s="16">
        <v>0.96599411179709005</v>
      </c>
      <c r="F835" s="16">
        <v>-0.43419396483656802</v>
      </c>
      <c r="G835" s="16">
        <v>5.1536156595844096</v>
      </c>
      <c r="H835" s="16">
        <v>1.4050010265034199E-2</v>
      </c>
      <c r="I835" s="16">
        <v>6.9231641934240695E-2</v>
      </c>
      <c r="J835" s="16">
        <v>-0.62962733590448805</v>
      </c>
      <c r="K835" s="16">
        <v>5.2002270543524203</v>
      </c>
      <c r="L835" s="16">
        <v>1.5311775119431199E-3</v>
      </c>
      <c r="M835" s="16">
        <v>2.1753183871626301E-2</v>
      </c>
      <c r="N835" s="16">
        <v>13.4642</v>
      </c>
      <c r="O835" s="16">
        <v>15.4069</v>
      </c>
      <c r="P835" s="16">
        <v>9.8449399999999994</v>
      </c>
    </row>
    <row r="836" spans="1:16" x14ac:dyDescent="0.3">
      <c r="A836" s="16" t="s">
        <v>942</v>
      </c>
      <c r="B836" s="16">
        <v>1.9268727249231901E-3</v>
      </c>
      <c r="C836" s="16">
        <v>3.1280425529363498</v>
      </c>
      <c r="D836" s="16">
        <v>0.86636164142597305</v>
      </c>
      <c r="E836" s="16">
        <v>1</v>
      </c>
      <c r="F836" s="16">
        <v>0.33568876404480802</v>
      </c>
      <c r="G836" s="16">
        <v>3.2410111434364501</v>
      </c>
      <c r="H836" s="16">
        <v>7.1913089511207701E-2</v>
      </c>
      <c r="I836" s="16">
        <v>0.23691232162824999</v>
      </c>
      <c r="J836" s="16">
        <v>0.33371527689623198</v>
      </c>
      <c r="K836" s="16">
        <v>3.3128732507423999</v>
      </c>
      <c r="L836" s="16">
        <v>0.165476602722469</v>
      </c>
      <c r="M836" s="16">
        <v>0.50040554472632404</v>
      </c>
      <c r="N836" s="16">
        <v>57.024500000000003</v>
      </c>
      <c r="O836" s="16">
        <v>59.1021</v>
      </c>
      <c r="P836" s="16">
        <v>70.425200000000004</v>
      </c>
    </row>
    <row r="837" spans="1:16" x14ac:dyDescent="0.3">
      <c r="A837" s="16" t="s">
        <v>943</v>
      </c>
      <c r="B837" s="16">
        <v>4.2291824023693497E-2</v>
      </c>
      <c r="C837" s="16">
        <v>6.1823191158111399</v>
      </c>
      <c r="D837" s="16">
        <v>0.80564373458837402</v>
      </c>
      <c r="E837" s="16">
        <v>1</v>
      </c>
      <c r="F837" s="16">
        <v>-4.4512300721727002E-2</v>
      </c>
      <c r="G837" s="16">
        <v>6.1558019174534797</v>
      </c>
      <c r="H837" s="16">
        <v>0.59539303592069903</v>
      </c>
      <c r="I837" s="16">
        <v>0.94050770737608003</v>
      </c>
      <c r="J837" s="16">
        <v>-8.68023741362179E-2</v>
      </c>
      <c r="K837" s="16">
        <v>6.1595212400995099</v>
      </c>
      <c r="L837" s="16">
        <v>0.50001446637310798</v>
      </c>
      <c r="M837" s="16">
        <v>0.91373699964666699</v>
      </c>
      <c r="N837" s="16">
        <v>20.6584</v>
      </c>
      <c r="O837" s="16">
        <v>21.209900000000001</v>
      </c>
      <c r="P837" s="16">
        <v>19.506499999999999</v>
      </c>
    </row>
    <row r="838" spans="1:16" x14ac:dyDescent="0.3">
      <c r="A838" s="16" t="s">
        <v>944</v>
      </c>
      <c r="B838" s="16">
        <v>-9.3482482491340196E-2</v>
      </c>
      <c r="C838" s="16">
        <v>3.1971119788345601</v>
      </c>
      <c r="D838" s="16">
        <v>0.58741881750950398</v>
      </c>
      <c r="E838" s="16">
        <v>1</v>
      </c>
      <c r="F838" s="16">
        <v>-0.143187395789001</v>
      </c>
      <c r="G838" s="16">
        <v>3.1817185936259098</v>
      </c>
      <c r="H838" s="16">
        <v>0.417236435162816</v>
      </c>
      <c r="I838" s="16">
        <v>0.76403609349739499</v>
      </c>
      <c r="J838" s="16">
        <v>-4.9698535230351497E-2</v>
      </c>
      <c r="K838" s="16">
        <v>3.1028773528781799</v>
      </c>
      <c r="L838" s="16">
        <v>0.81200506483533397</v>
      </c>
      <c r="M838" s="16">
        <v>1</v>
      </c>
      <c r="N838" s="16">
        <v>3.91249</v>
      </c>
      <c r="O838" s="16">
        <v>3.6135100000000002</v>
      </c>
      <c r="P838" s="16">
        <v>3.5401400000000001</v>
      </c>
    </row>
    <row r="839" spans="1:16" x14ac:dyDescent="0.3">
      <c r="A839" s="16" t="s">
        <v>945</v>
      </c>
      <c r="B839" s="16">
        <v>-0.48721883693478801</v>
      </c>
      <c r="C839" s="16">
        <v>5.1360489955343898</v>
      </c>
      <c r="D839" s="16">
        <v>5.9353947888348302E-4</v>
      </c>
      <c r="E839" s="16">
        <v>1.90365933413249E-2</v>
      </c>
      <c r="F839" s="16">
        <v>-0.53296793563801204</v>
      </c>
      <c r="G839" s="16">
        <v>5.1288952430157</v>
      </c>
      <c r="H839" s="16">
        <v>2.9188081042482702E-4</v>
      </c>
      <c r="I839" s="16">
        <v>2.94784310838212E-3</v>
      </c>
      <c r="J839" s="16">
        <v>-4.5749049571759598E-2</v>
      </c>
      <c r="K839" s="16">
        <v>4.7433517584788403</v>
      </c>
      <c r="L839" s="16">
        <v>0.85854114447280305</v>
      </c>
      <c r="M839" s="16">
        <v>1</v>
      </c>
      <c r="N839" s="16">
        <v>13.562900000000001</v>
      </c>
      <c r="O839" s="16">
        <v>9.2978900000000007</v>
      </c>
      <c r="P839" s="16">
        <v>8.79894</v>
      </c>
    </row>
    <row r="840" spans="1:16" x14ac:dyDescent="0.3">
      <c r="A840" s="16" t="s">
        <v>946</v>
      </c>
      <c r="B840" s="16">
        <v>-7.8979458300177795E-4</v>
      </c>
      <c r="C840" s="16">
        <v>2.8401187790864899</v>
      </c>
      <c r="D840" s="16">
        <v>0.99274502024768196</v>
      </c>
      <c r="E840" s="16">
        <v>1</v>
      </c>
      <c r="F840" s="16">
        <v>0.14078851937096701</v>
      </c>
      <c r="G840" s="16">
        <v>2.8834765455290499</v>
      </c>
      <c r="H840" s="16">
        <v>0.483143759499016</v>
      </c>
      <c r="I840" s="16">
        <v>0.83088153817305499</v>
      </c>
      <c r="J840" s="16">
        <v>0.141552422597859</v>
      </c>
      <c r="K840" s="16">
        <v>2.9057212389822502</v>
      </c>
      <c r="L840" s="16">
        <v>0.56159879343310004</v>
      </c>
      <c r="M840" s="16">
        <v>0.95488718384752203</v>
      </c>
      <c r="N840" s="16">
        <v>2.4489299999999998</v>
      </c>
      <c r="O840" s="16">
        <v>2.4829300000000001</v>
      </c>
      <c r="P840" s="16">
        <v>2.63591</v>
      </c>
    </row>
    <row r="841" spans="1:16" x14ac:dyDescent="0.3">
      <c r="A841" s="16" t="s">
        <v>947</v>
      </c>
      <c r="B841" s="16">
        <v>-0.11099662395203</v>
      </c>
      <c r="C841" s="16">
        <v>5.80212251883537</v>
      </c>
      <c r="D841" s="16">
        <v>0.326137852906001</v>
      </c>
      <c r="E841" s="16">
        <v>1</v>
      </c>
      <c r="F841" s="16">
        <v>0.24347042522061399</v>
      </c>
      <c r="G841" s="16">
        <v>5.9217291609740998</v>
      </c>
      <c r="H841" s="16">
        <v>2.2775201278734301E-2</v>
      </c>
      <c r="I841" s="16">
        <v>0.10051564855483899</v>
      </c>
      <c r="J841" s="16">
        <v>0.35445857112741702</v>
      </c>
      <c r="K841" s="16">
        <v>5.9140694050615998</v>
      </c>
      <c r="L841" s="16">
        <v>4.9962828775920601E-3</v>
      </c>
      <c r="M841" s="16">
        <v>5.1960003039183099E-2</v>
      </c>
      <c r="N841" s="16">
        <v>10.6151</v>
      </c>
      <c r="O841" s="16">
        <v>9.9990000000000006</v>
      </c>
      <c r="P841" s="16">
        <v>12.194800000000001</v>
      </c>
    </row>
    <row r="842" spans="1:16" x14ac:dyDescent="0.3">
      <c r="A842" s="16" t="s">
        <v>948</v>
      </c>
      <c r="B842" s="16">
        <v>1.63999446411753E-2</v>
      </c>
      <c r="C842" s="16">
        <v>5.0567968682876003</v>
      </c>
      <c r="D842" s="16">
        <v>0.76498119504693396</v>
      </c>
      <c r="E842" s="16">
        <v>1</v>
      </c>
      <c r="F842" s="16">
        <v>-0.30646924384139301</v>
      </c>
      <c r="G842" s="16">
        <v>4.9531538137625999</v>
      </c>
      <c r="H842" s="16">
        <v>1.9277326501307701E-2</v>
      </c>
      <c r="I842" s="16">
        <v>8.8267934601220094E-2</v>
      </c>
      <c r="J842" s="16">
        <v>-0.32285430154948802</v>
      </c>
      <c r="K842" s="16">
        <v>4.9241188251035597</v>
      </c>
      <c r="L842" s="16">
        <v>2.1097774134965001E-2</v>
      </c>
      <c r="M842" s="16">
        <v>0.13795609961602301</v>
      </c>
      <c r="N842" s="16">
        <v>6.0572999999999997</v>
      </c>
      <c r="O842" s="16">
        <v>6.28939</v>
      </c>
      <c r="P842" s="16">
        <v>4.8628299999999998</v>
      </c>
    </row>
    <row r="843" spans="1:16" x14ac:dyDescent="0.3">
      <c r="A843" s="16" t="s">
        <v>949</v>
      </c>
      <c r="B843" s="16">
        <v>0.37386018343826299</v>
      </c>
      <c r="C843" s="16">
        <v>-5.3980877484882503</v>
      </c>
      <c r="D843" s="16">
        <v>1</v>
      </c>
      <c r="E843" s="16">
        <v>1</v>
      </c>
      <c r="F843" s="16">
        <v>-0.26898739293639801</v>
      </c>
      <c r="G843" s="16">
        <v>-5.6365583433837001</v>
      </c>
      <c r="H843" s="16">
        <v>1</v>
      </c>
      <c r="I843" s="16">
        <v>1</v>
      </c>
      <c r="J843" s="16">
        <v>-0.60678049511882504</v>
      </c>
      <c r="K843" s="16">
        <v>-5.4082379962358598</v>
      </c>
      <c r="L843" s="16">
        <v>1</v>
      </c>
      <c r="M843" s="16">
        <v>1</v>
      </c>
      <c r="N843" s="16">
        <v>1.31345E-2</v>
      </c>
      <c r="O843" s="16">
        <v>9.7034100000000009E-3</v>
      </c>
      <c r="P843" s="17">
        <v>3.6134599999999997E-8</v>
      </c>
    </row>
    <row r="844" spans="1:16" x14ac:dyDescent="0.3">
      <c r="A844" s="16" t="s">
        <v>950</v>
      </c>
      <c r="B844" s="16">
        <v>-0.37110108452837098</v>
      </c>
      <c r="C844" s="16">
        <v>6.4383618008140999</v>
      </c>
      <c r="D844" s="16">
        <v>2.9236644845040899E-3</v>
      </c>
      <c r="E844" s="16">
        <v>6.9184479188696898E-2</v>
      </c>
      <c r="F844" s="16">
        <v>-5.4826837766004798E-2</v>
      </c>
      <c r="G844" s="16">
        <v>6.5298050049205001</v>
      </c>
      <c r="H844" s="16">
        <v>0.52115178963743403</v>
      </c>
      <c r="I844" s="16">
        <v>0.87073514806416497</v>
      </c>
      <c r="J844" s="16">
        <v>0.31626815183203799</v>
      </c>
      <c r="K844" s="16">
        <v>6.3276541811160101</v>
      </c>
      <c r="L844" s="16">
        <v>4.0176427023694797E-2</v>
      </c>
      <c r="M844" s="16">
        <v>0.212374143756352</v>
      </c>
      <c r="N844" s="16">
        <v>25.056000000000001</v>
      </c>
      <c r="O844" s="16">
        <v>19.3598</v>
      </c>
      <c r="P844" s="16">
        <v>23.273199999999999</v>
      </c>
    </row>
    <row r="845" spans="1:16" x14ac:dyDescent="0.3">
      <c r="A845" s="16" t="s">
        <v>951</v>
      </c>
      <c r="B845" s="16">
        <v>7.0574151278894104E-2</v>
      </c>
      <c r="C845" s="16">
        <v>3.3908067572143001</v>
      </c>
      <c r="D845" s="16">
        <v>0.52392813236513802</v>
      </c>
      <c r="E845" s="16">
        <v>1</v>
      </c>
      <c r="F845" s="16">
        <v>-0.346141682616674</v>
      </c>
      <c r="G845" s="16">
        <v>3.2547178026599002</v>
      </c>
      <c r="H845" s="16">
        <v>0.20216536425166101</v>
      </c>
      <c r="I845" s="16">
        <v>0.48746199716267302</v>
      </c>
      <c r="J845" s="16">
        <v>-0.41665426496934499</v>
      </c>
      <c r="K845" s="16">
        <v>3.2820913891743499</v>
      </c>
      <c r="L845" s="16">
        <v>9.5044076425412405E-2</v>
      </c>
      <c r="M845" s="16">
        <v>0.363578334083412</v>
      </c>
      <c r="N845" s="16">
        <v>4.7148899999999996</v>
      </c>
      <c r="O845" s="16">
        <v>5.2259599999999997</v>
      </c>
      <c r="P845" s="16">
        <v>3.7704200000000001</v>
      </c>
    </row>
    <row r="846" spans="1:16" x14ac:dyDescent="0.3">
      <c r="A846" s="16" t="s">
        <v>952</v>
      </c>
      <c r="B846" s="16">
        <v>-8.0566160726233904E-2</v>
      </c>
      <c r="C846" s="16">
        <v>4.25607749131016</v>
      </c>
      <c r="D846" s="16">
        <v>0.73463898095957403</v>
      </c>
      <c r="E846" s="16">
        <v>1</v>
      </c>
      <c r="F846" s="16">
        <v>-8.58334742195037E-2</v>
      </c>
      <c r="G846" s="16">
        <v>4.2518111141840098</v>
      </c>
      <c r="H846" s="16">
        <v>0.66525085810792695</v>
      </c>
      <c r="I846" s="16">
        <v>0.98336078381688896</v>
      </c>
      <c r="J846" s="16">
        <v>-5.2675624020923897E-3</v>
      </c>
      <c r="K846" s="16">
        <v>4.2121311298234403</v>
      </c>
      <c r="L846" s="16">
        <v>0.938835623612989</v>
      </c>
      <c r="M846" s="16">
        <v>1</v>
      </c>
      <c r="N846" s="16">
        <v>6.2243300000000001</v>
      </c>
      <c r="O846" s="16">
        <v>6.0918700000000001</v>
      </c>
      <c r="P846" s="16">
        <v>5.8573199999999996</v>
      </c>
    </row>
    <row r="847" spans="1:16" x14ac:dyDescent="0.3">
      <c r="A847" s="16" t="s">
        <v>953</v>
      </c>
      <c r="B847" s="16">
        <v>-0.51900116945242403</v>
      </c>
      <c r="C847" s="16">
        <v>-5.72648734779054</v>
      </c>
      <c r="D847" s="16">
        <v>1</v>
      </c>
      <c r="E847" s="16">
        <v>1</v>
      </c>
      <c r="F847" s="16">
        <v>-3.2433169960041699</v>
      </c>
      <c r="G847" s="16">
        <v>-6.0513589383714503</v>
      </c>
      <c r="H847" s="16">
        <v>0.60581932642428304</v>
      </c>
      <c r="I847" s="16">
        <v>0.94838579946151202</v>
      </c>
      <c r="J847" s="16">
        <v>-2.21433308688693</v>
      </c>
      <c r="K847" s="16">
        <v>-7.0156916587681897</v>
      </c>
      <c r="L847" s="16">
        <v>0.999999999999999</v>
      </c>
      <c r="M847" s="16">
        <v>1</v>
      </c>
      <c r="N847" s="16">
        <v>3.4260499999999999E-3</v>
      </c>
      <c r="O847" s="16">
        <v>1.85528E-3</v>
      </c>
      <c r="P847" s="16">
        <v>0</v>
      </c>
    </row>
    <row r="848" spans="1:16" x14ac:dyDescent="0.3">
      <c r="A848" s="16" t="s">
        <v>954</v>
      </c>
      <c r="B848" s="16">
        <v>7.9400999424432406E-2</v>
      </c>
      <c r="C848" s="16">
        <v>3.7683644540153001</v>
      </c>
      <c r="D848" s="16">
        <v>0.71082612467273998</v>
      </c>
      <c r="E848" s="16">
        <v>1</v>
      </c>
      <c r="F848" s="16">
        <v>-0.28832782897932102</v>
      </c>
      <c r="G848" s="16">
        <v>3.66076087776166</v>
      </c>
      <c r="H848" s="16">
        <v>9.0721821585130993E-2</v>
      </c>
      <c r="I848" s="16">
        <v>0.27983277462044998</v>
      </c>
      <c r="J848" s="16">
        <v>-0.36768744640763201</v>
      </c>
      <c r="K848" s="16">
        <v>3.6481529944267601</v>
      </c>
      <c r="L848" s="16">
        <v>7.0837479609584503E-2</v>
      </c>
      <c r="M848" s="16">
        <v>0.30415834643355599</v>
      </c>
      <c r="N848" s="16">
        <v>5.2831000000000001</v>
      </c>
      <c r="O848" s="16">
        <v>5.5220599999999997</v>
      </c>
      <c r="P848" s="16">
        <v>4.2530900000000003</v>
      </c>
    </row>
    <row r="849" spans="1:16" x14ac:dyDescent="0.3">
      <c r="A849" s="16" t="s">
        <v>955</v>
      </c>
      <c r="B849" s="16">
        <v>0.638809027258609</v>
      </c>
      <c r="C849" s="16">
        <v>-1.6861145384857199</v>
      </c>
      <c r="D849" s="16">
        <v>0.31571141204235398</v>
      </c>
      <c r="E849" s="16">
        <v>1</v>
      </c>
      <c r="F849" s="16">
        <v>-0.22603584567920301</v>
      </c>
      <c r="G849" s="16">
        <v>-1.9896321535521899</v>
      </c>
      <c r="H849" s="16">
        <v>0.68622780188403099</v>
      </c>
      <c r="I849" s="16">
        <v>0.99911300987117202</v>
      </c>
      <c r="J849" s="16">
        <v>-0.86063495611885998</v>
      </c>
      <c r="K849" s="16">
        <v>-1.6725056978327699</v>
      </c>
      <c r="L849" s="16">
        <v>0.23053907854431999</v>
      </c>
      <c r="M849" s="16">
        <v>0.60519756977502703</v>
      </c>
      <c r="N849" s="16">
        <v>0.13477</v>
      </c>
      <c r="O849" s="16">
        <v>0.23055899999999999</v>
      </c>
      <c r="P849" s="16">
        <v>0.12989899999999999</v>
      </c>
    </row>
    <row r="850" spans="1:16" x14ac:dyDescent="0.3">
      <c r="A850" s="16" t="s">
        <v>956</v>
      </c>
      <c r="B850" s="16">
        <v>0.55910398000892103</v>
      </c>
      <c r="C850" s="16">
        <v>-1.1250359385476001</v>
      </c>
      <c r="D850" s="16">
        <v>0.15520374288093999</v>
      </c>
      <c r="E850" s="16">
        <v>0.84496589969200198</v>
      </c>
      <c r="F850" s="16">
        <v>1.6891570059518199</v>
      </c>
      <c r="G850" s="16">
        <v>-0.60381319444644799</v>
      </c>
      <c r="H850" s="17">
        <v>4.5785917958838997E-5</v>
      </c>
      <c r="I850" s="16">
        <v>5.8967096220772402E-4</v>
      </c>
      <c r="J850" s="16">
        <v>1.1283468377393799</v>
      </c>
      <c r="K850" s="16">
        <v>-0.131968929128013</v>
      </c>
      <c r="L850" s="16">
        <v>3.59782658367927E-2</v>
      </c>
      <c r="M850" s="16">
        <v>0.19830820324314199</v>
      </c>
      <c r="N850" s="16">
        <v>6.0185799999999998E-2</v>
      </c>
      <c r="O850" s="16">
        <v>9.8690200000000006E-2</v>
      </c>
      <c r="P850" s="16">
        <v>0.21691199999999999</v>
      </c>
    </row>
    <row r="851" spans="1:16" x14ac:dyDescent="0.3">
      <c r="A851" s="16" t="s">
        <v>957</v>
      </c>
      <c r="B851" s="16">
        <v>-0.31757872039526502</v>
      </c>
      <c r="C851" s="16">
        <v>5.3914750599120298</v>
      </c>
      <c r="D851" s="16">
        <v>1.17732331916666E-2</v>
      </c>
      <c r="E851" s="16">
        <v>0.18776257831645801</v>
      </c>
      <c r="F851" s="16">
        <v>-0.269497661549358</v>
      </c>
      <c r="G851" s="16">
        <v>5.4032044001960502</v>
      </c>
      <c r="H851" s="16">
        <v>2.6310017954124201E-2</v>
      </c>
      <c r="I851" s="16">
        <v>0.112359394009009</v>
      </c>
      <c r="J851" s="16">
        <v>4.80780354960623E-2</v>
      </c>
      <c r="K851" s="16">
        <v>5.1837605600103602</v>
      </c>
      <c r="L851" s="16">
        <v>0.802340872487038</v>
      </c>
      <c r="M851" s="16">
        <v>1</v>
      </c>
      <c r="N851" s="16">
        <v>26.300799999999999</v>
      </c>
      <c r="O851" s="16">
        <v>21.238900000000001</v>
      </c>
      <c r="P851" s="16">
        <v>20.896699999999999</v>
      </c>
    </row>
    <row r="852" spans="1:16" x14ac:dyDescent="0.3">
      <c r="A852" s="16" t="s">
        <v>958</v>
      </c>
      <c r="B852" s="16">
        <v>-0.12580373901479699</v>
      </c>
      <c r="C852" s="16">
        <v>4.3601813979783604</v>
      </c>
      <c r="D852" s="16">
        <v>0.43173487455258402</v>
      </c>
      <c r="E852" s="16">
        <v>1</v>
      </c>
      <c r="F852" s="16">
        <v>0.18908502707687</v>
      </c>
      <c r="G852" s="16">
        <v>4.4643236839880398</v>
      </c>
      <c r="H852" s="16">
        <v>0.177969393637575</v>
      </c>
      <c r="I852" s="16">
        <v>0.44765058666680502</v>
      </c>
      <c r="J852" s="16">
        <v>0.31486779774960399</v>
      </c>
      <c r="K852" s="16">
        <v>4.4426361091474798</v>
      </c>
      <c r="L852" s="16">
        <v>6.5471987298371295E-2</v>
      </c>
      <c r="M852" s="16">
        <v>0.28964083050643702</v>
      </c>
      <c r="N852" s="16">
        <v>10.683299999999999</v>
      </c>
      <c r="O852" s="16">
        <v>10.0616</v>
      </c>
      <c r="P852" s="16">
        <v>11.9397</v>
      </c>
    </row>
    <row r="853" spans="1:16" x14ac:dyDescent="0.3">
      <c r="A853" s="16" t="s">
        <v>959</v>
      </c>
      <c r="B853" s="16">
        <v>-0.69723995468086097</v>
      </c>
      <c r="C853" s="16">
        <v>-0.35731656336759599</v>
      </c>
      <c r="D853" s="16">
        <v>0.11322921754930799</v>
      </c>
      <c r="E853" s="16">
        <v>0.73701082021620201</v>
      </c>
      <c r="F853" s="16">
        <v>-8.4440095169574594</v>
      </c>
      <c r="G853" s="16">
        <v>-0.70430636223489396</v>
      </c>
      <c r="H853" s="17">
        <v>3.4681633704383999E-11</v>
      </c>
      <c r="I853" s="17">
        <v>1.5834545898168301E-9</v>
      </c>
      <c r="J853" s="16">
        <v>-7.1225221587976302</v>
      </c>
      <c r="K853" s="16">
        <v>-1.8132391897581199</v>
      </c>
      <c r="L853" s="17">
        <v>6.1135787937624399E-8</v>
      </c>
      <c r="M853" s="17">
        <v>4.9087821452675297E-6</v>
      </c>
      <c r="N853" s="16">
        <v>0.44312499999999999</v>
      </c>
      <c r="O853" s="16">
        <v>0.265762</v>
      </c>
      <c r="P853" s="16">
        <v>0</v>
      </c>
    </row>
    <row r="854" spans="1:16" x14ac:dyDescent="0.3">
      <c r="A854" s="16" t="s">
        <v>960</v>
      </c>
      <c r="B854" s="16">
        <v>-0.13545649700017201</v>
      </c>
      <c r="C854" s="16">
        <v>7.96938052659306</v>
      </c>
      <c r="D854" s="16">
        <v>0.13697561008380099</v>
      </c>
      <c r="E854" s="16">
        <v>0.797468067963787</v>
      </c>
      <c r="F854" s="16">
        <v>-0.17681199127422201</v>
      </c>
      <c r="G854" s="16">
        <v>7.96077647529704</v>
      </c>
      <c r="H854" s="16">
        <v>8.1873256675388195E-2</v>
      </c>
      <c r="I854" s="16">
        <v>0.25973007924883001</v>
      </c>
      <c r="J854" s="16">
        <v>-4.1355331469446303E-2</v>
      </c>
      <c r="K854" s="16">
        <v>7.8432887149061399</v>
      </c>
      <c r="L854" s="16">
        <v>0.82376740599117504</v>
      </c>
      <c r="M854" s="16">
        <v>1</v>
      </c>
      <c r="N854" s="16">
        <v>22.3826</v>
      </c>
      <c r="O854" s="16">
        <v>20.017199999999999</v>
      </c>
      <c r="P854" s="16">
        <v>19.300999999999998</v>
      </c>
    </row>
    <row r="855" spans="1:16" x14ac:dyDescent="0.3">
      <c r="A855" s="16" t="s">
        <v>961</v>
      </c>
      <c r="B855" s="16">
        <v>1.29734705806072</v>
      </c>
      <c r="C855" s="16">
        <v>-0.10756065006025201</v>
      </c>
      <c r="D855" s="16">
        <v>6.8234509082715699E-4</v>
      </c>
      <c r="E855" s="16">
        <v>2.1470818162041001E-2</v>
      </c>
      <c r="F855" s="16">
        <v>0.29568934124667701</v>
      </c>
      <c r="G855" s="16">
        <v>-0.59509800322538597</v>
      </c>
      <c r="H855" s="16">
        <v>0.58420016139231501</v>
      </c>
      <c r="I855" s="16">
        <v>0.92997835324495903</v>
      </c>
      <c r="J855" s="16">
        <v>-1.0001837418899699</v>
      </c>
      <c r="K855" s="16">
        <v>0.208015868186401</v>
      </c>
      <c r="L855" s="16">
        <v>2.5074487498201199E-2</v>
      </c>
      <c r="M855" s="16">
        <v>0.15436711070454501</v>
      </c>
      <c r="N855" s="16">
        <v>8.0164399999999997E-2</v>
      </c>
      <c r="O855" s="16">
        <v>0.20250299999999999</v>
      </c>
      <c r="P855" s="16">
        <v>9.0688299999999999E-2</v>
      </c>
    </row>
    <row r="856" spans="1:16" x14ac:dyDescent="0.3">
      <c r="A856" s="16" t="s">
        <v>962</v>
      </c>
      <c r="B856" s="16">
        <v>-1.40689848215004E-2</v>
      </c>
      <c r="C856" s="16">
        <v>8.5391101422061606</v>
      </c>
      <c r="D856" s="16">
        <v>0.94779110504063901</v>
      </c>
      <c r="E856" s="16">
        <v>1</v>
      </c>
      <c r="F856" s="16">
        <v>-0.19925115094109999</v>
      </c>
      <c r="G856" s="16">
        <v>8.4799026603404801</v>
      </c>
      <c r="H856" s="16">
        <v>4.3598942006399299E-2</v>
      </c>
      <c r="I856" s="16">
        <v>0.16420776556611399</v>
      </c>
      <c r="J856" s="16">
        <v>-0.18518143745316501</v>
      </c>
      <c r="K856" s="16">
        <v>8.4443275256236205</v>
      </c>
      <c r="L856" s="16">
        <v>8.8536361737791697E-2</v>
      </c>
      <c r="M856" s="16">
        <v>0.34924092547255298</v>
      </c>
      <c r="N856" s="16">
        <v>100.19199999999999</v>
      </c>
      <c r="O856" s="16">
        <v>100.523</v>
      </c>
      <c r="P856" s="16">
        <v>85.898099999999999</v>
      </c>
    </row>
    <row r="857" spans="1:16" x14ac:dyDescent="0.3">
      <c r="A857" s="16" t="s">
        <v>963</v>
      </c>
      <c r="B857" s="16">
        <v>5.2784915570484599E-2</v>
      </c>
      <c r="C857" s="16">
        <v>-0.92001962154867301</v>
      </c>
      <c r="D857" s="16">
        <v>0.88154994152434796</v>
      </c>
      <c r="E857" s="16">
        <v>1</v>
      </c>
      <c r="F857" s="16">
        <v>-0.38349618171922101</v>
      </c>
      <c r="G857" s="16">
        <v>-1.0501960843681299</v>
      </c>
      <c r="H857" s="16">
        <v>0.482727281386437</v>
      </c>
      <c r="I857" s="16">
        <v>0.83040976975352199</v>
      </c>
      <c r="J857" s="16">
        <v>-0.43497633626826598</v>
      </c>
      <c r="K857" s="16">
        <v>-1.06756521797017</v>
      </c>
      <c r="L857" s="16">
        <v>0.417849271646417</v>
      </c>
      <c r="M857" s="16">
        <v>0.82946464537824505</v>
      </c>
      <c r="N857" s="16">
        <v>0.29400599999999999</v>
      </c>
      <c r="O857" s="16">
        <v>0.34144000000000002</v>
      </c>
      <c r="P857" s="16">
        <v>0.2626</v>
      </c>
    </row>
    <row r="858" spans="1:16" x14ac:dyDescent="0.3">
      <c r="A858" s="16" t="s">
        <v>964</v>
      </c>
      <c r="B858" s="16">
        <v>0.39888208445744699</v>
      </c>
      <c r="C858" s="16">
        <v>1.10608915300984</v>
      </c>
      <c r="D858" s="16">
        <v>7.5776555127035294E-2</v>
      </c>
      <c r="E858" s="16">
        <v>0.60838278813702096</v>
      </c>
      <c r="F858" s="16">
        <v>-0.22155514717692301</v>
      </c>
      <c r="G858" s="16">
        <v>0.88245354420798605</v>
      </c>
      <c r="H858" s="16">
        <v>0.46644243484046999</v>
      </c>
      <c r="I858" s="16">
        <v>0.81404296629371997</v>
      </c>
      <c r="J858" s="16">
        <v>-0.619993212252409</v>
      </c>
      <c r="K858" s="16">
        <v>1.1042252231083201</v>
      </c>
      <c r="L858" s="16">
        <v>3.5132224649969901E-2</v>
      </c>
      <c r="M858" s="16">
        <v>0.19523958257149199</v>
      </c>
      <c r="N858" s="16">
        <v>1.8682799999999999</v>
      </c>
      <c r="O858" s="16">
        <v>2.4787599999999999</v>
      </c>
      <c r="P858" s="16">
        <v>1.5682799999999999</v>
      </c>
    </row>
    <row r="859" spans="1:16" x14ac:dyDescent="0.3">
      <c r="A859" s="16" t="s">
        <v>965</v>
      </c>
      <c r="B859" s="16">
        <v>3.7263745369967599E-2</v>
      </c>
      <c r="C859" s="16">
        <v>1.4108786121671</v>
      </c>
      <c r="D859" s="16">
        <v>0.88675545796167499</v>
      </c>
      <c r="E859" s="16">
        <v>1</v>
      </c>
      <c r="F859" s="16">
        <v>6.5977358193049201E-2</v>
      </c>
      <c r="G859" s="16">
        <v>1.41732665658029</v>
      </c>
      <c r="H859" s="16">
        <v>0.84005297230709897</v>
      </c>
      <c r="I859" s="16">
        <v>1</v>
      </c>
      <c r="J859" s="16">
        <v>2.87012440142979E-2</v>
      </c>
      <c r="K859" s="16">
        <v>1.4430488517301701</v>
      </c>
      <c r="L859" s="16">
        <v>0.94984982892826098</v>
      </c>
      <c r="M859" s="16">
        <v>1</v>
      </c>
      <c r="N859" s="16">
        <v>0.62125600000000003</v>
      </c>
      <c r="O859" s="16">
        <v>0.66750299999999996</v>
      </c>
      <c r="P859" s="16">
        <v>0.56203499999999995</v>
      </c>
    </row>
    <row r="860" spans="1:16" x14ac:dyDescent="0.3">
      <c r="A860" s="16" t="s">
        <v>966</v>
      </c>
      <c r="B860" s="16">
        <v>-4.2327157048457298E-2</v>
      </c>
      <c r="C860" s="16">
        <v>5.4847615082485</v>
      </c>
      <c r="D860" s="16">
        <v>0.67327584270553198</v>
      </c>
      <c r="E860" s="16">
        <v>1</v>
      </c>
      <c r="F860" s="16">
        <v>-0.198440131822018</v>
      </c>
      <c r="G860" s="16">
        <v>5.4377876668655896</v>
      </c>
      <c r="H860" s="16">
        <v>6.7520362422555394E-2</v>
      </c>
      <c r="I860" s="16">
        <v>0.2261850578697</v>
      </c>
      <c r="J860" s="16">
        <v>-0.15610795779608799</v>
      </c>
      <c r="K860" s="16">
        <v>5.3809653158382398</v>
      </c>
      <c r="L860" s="16">
        <v>0.219680512856849</v>
      </c>
      <c r="M860" s="16">
        <v>0.58856987019580398</v>
      </c>
      <c r="N860" s="16">
        <v>15.239000000000001</v>
      </c>
      <c r="O860" s="16">
        <v>14.929500000000001</v>
      </c>
      <c r="P860" s="16">
        <v>13.006</v>
      </c>
    </row>
    <row r="861" spans="1:16" x14ac:dyDescent="0.3">
      <c r="A861" s="16" t="s">
        <v>967</v>
      </c>
      <c r="B861" s="16">
        <v>2.1134427517547402E-2</v>
      </c>
      <c r="C861" s="16">
        <v>6.8025319412152196</v>
      </c>
      <c r="D861" s="16">
        <v>0.76574619545565503</v>
      </c>
      <c r="E861" s="16">
        <v>1</v>
      </c>
      <c r="F861" s="16">
        <v>-0.21466442836213201</v>
      </c>
      <c r="G861" s="16">
        <v>6.7261769310686397</v>
      </c>
      <c r="H861" s="16">
        <v>1.7796560764254499E-2</v>
      </c>
      <c r="I861" s="16">
        <v>8.3061318379568205E-2</v>
      </c>
      <c r="J861" s="16">
        <v>-0.23579570002516601</v>
      </c>
      <c r="K861" s="16">
        <v>6.7049275534553203</v>
      </c>
      <c r="L861" s="16">
        <v>2.0000182042881599E-2</v>
      </c>
      <c r="M861" s="16">
        <v>0.133020348148672</v>
      </c>
      <c r="N861" s="16">
        <v>20.263400000000001</v>
      </c>
      <c r="O861" s="16">
        <v>20.8094</v>
      </c>
      <c r="P861" s="16">
        <v>17.1828</v>
      </c>
    </row>
    <row r="862" spans="1:16" x14ac:dyDescent="0.3">
      <c r="A862" s="16" t="s">
        <v>968</v>
      </c>
      <c r="B862" s="16">
        <v>0.205004952281547</v>
      </c>
      <c r="C862" s="16">
        <v>4.70620068373906</v>
      </c>
      <c r="D862" s="16">
        <v>0.14507429217557799</v>
      </c>
      <c r="E862" s="16">
        <v>0.81895224710265802</v>
      </c>
      <c r="F862" s="16">
        <v>1.41577519276717</v>
      </c>
      <c r="G862" s="16">
        <v>5.2667853795740998</v>
      </c>
      <c r="H862" s="17">
        <v>4.5489962046429096E-22</v>
      </c>
      <c r="I862" s="17">
        <v>7.01479315398081E-20</v>
      </c>
      <c r="J862" s="16">
        <v>1.21073183548375</v>
      </c>
      <c r="K862" s="16">
        <v>5.5701625993782997</v>
      </c>
      <c r="L862" s="17">
        <v>1.5976408017870701E-11</v>
      </c>
      <c r="M862" s="17">
        <v>3.35144739365874E-9</v>
      </c>
      <c r="N862" s="16">
        <v>6.7630499999999998</v>
      </c>
      <c r="O862" s="16">
        <v>7.9497400000000003</v>
      </c>
      <c r="P862" s="16">
        <v>17.721900000000002</v>
      </c>
    </row>
    <row r="863" spans="1:16" x14ac:dyDescent="0.3">
      <c r="A863" s="16" t="s">
        <v>969</v>
      </c>
      <c r="B863" s="16">
        <v>-0.22134026581893801</v>
      </c>
      <c r="C863" s="16">
        <v>3.1804658733326199</v>
      </c>
      <c r="D863" s="16">
        <v>0.209333777809044</v>
      </c>
      <c r="E863" s="16">
        <v>0.94173042872637702</v>
      </c>
      <c r="F863" s="16">
        <v>-0.51053587346184603</v>
      </c>
      <c r="G863" s="16">
        <v>3.10900664771615</v>
      </c>
      <c r="H863" s="16">
        <v>8.4532476831944408E-3</v>
      </c>
      <c r="I863" s="16">
        <v>4.6379329006404901E-2</v>
      </c>
      <c r="J863" s="16">
        <v>-0.28914570961907099</v>
      </c>
      <c r="K863" s="16">
        <v>2.8959642296928099</v>
      </c>
      <c r="L863" s="16">
        <v>0.21879987551400701</v>
      </c>
      <c r="M863" s="16">
        <v>0.587088626566451</v>
      </c>
      <c r="N863" s="16">
        <v>7.4456499999999997</v>
      </c>
      <c r="O863" s="16">
        <v>6.3985500000000002</v>
      </c>
      <c r="P863" s="16">
        <v>5.1790599999999998</v>
      </c>
    </row>
    <row r="864" spans="1:16" x14ac:dyDescent="0.3">
      <c r="A864" s="16" t="s">
        <v>970</v>
      </c>
      <c r="B864" s="16">
        <v>0.38271246587587898</v>
      </c>
      <c r="C864" s="16">
        <v>1.6749357680999899</v>
      </c>
      <c r="D864" s="16">
        <v>6.6577894360900294E-2</v>
      </c>
      <c r="E864" s="16">
        <v>0.56786310263500495</v>
      </c>
      <c r="F864" s="16">
        <v>0.42588764573865601</v>
      </c>
      <c r="G864" s="16">
        <v>1.67535984348351</v>
      </c>
      <c r="H864" s="16">
        <v>6.4921593945025502E-2</v>
      </c>
      <c r="I864" s="16">
        <v>0.22007560270926199</v>
      </c>
      <c r="J864" s="16">
        <v>4.3177261364446398E-2</v>
      </c>
      <c r="K864" s="16">
        <v>1.9471493335424199</v>
      </c>
      <c r="L864" s="16">
        <v>1</v>
      </c>
      <c r="M864" s="16">
        <v>1</v>
      </c>
      <c r="N864" s="16">
        <v>0.79852999999999996</v>
      </c>
      <c r="O864" s="16">
        <v>1.0950500000000001</v>
      </c>
      <c r="P864" s="16">
        <v>1.0615399999999999</v>
      </c>
    </row>
    <row r="865" spans="1:16" x14ac:dyDescent="0.3">
      <c r="A865" s="16" t="s">
        <v>971</v>
      </c>
      <c r="B865" s="16">
        <v>-1.7007232554323699E-2</v>
      </c>
      <c r="C865" s="16">
        <v>-0.23723722147315399</v>
      </c>
      <c r="D865" s="16">
        <v>0.99901340424277596</v>
      </c>
      <c r="E865" s="16">
        <v>1</v>
      </c>
      <c r="F865" s="16">
        <v>-0.211298887991129</v>
      </c>
      <c r="G865" s="16">
        <v>-0.29917071454787197</v>
      </c>
      <c r="H865" s="16">
        <v>0.62848794152823895</v>
      </c>
      <c r="I865" s="16">
        <v>0.96609068645927099</v>
      </c>
      <c r="J865" s="16">
        <v>-0.193960161171808</v>
      </c>
      <c r="K865" s="16">
        <v>-0.332429181988531</v>
      </c>
      <c r="L865" s="16">
        <v>0.61535432668090895</v>
      </c>
      <c r="M865" s="16">
        <v>1</v>
      </c>
      <c r="N865" s="16">
        <v>0.71498799999999996</v>
      </c>
      <c r="O865" s="16">
        <v>0.73124199999999995</v>
      </c>
      <c r="P865" s="16">
        <v>0.5796</v>
      </c>
    </row>
    <row r="866" spans="1:16" x14ac:dyDescent="0.3">
      <c r="A866" s="16" t="s">
        <v>972</v>
      </c>
      <c r="B866" s="16">
        <v>6.4203444900620701E-2</v>
      </c>
      <c r="C866" s="16">
        <v>2.9551416117407499</v>
      </c>
      <c r="D866" s="16">
        <v>0.69951427424081603</v>
      </c>
      <c r="E866" s="16">
        <v>1</v>
      </c>
      <c r="F866" s="16">
        <v>0.18505358436757499</v>
      </c>
      <c r="G866" s="16">
        <v>2.9949774789595498</v>
      </c>
      <c r="H866" s="16">
        <v>0.29980325500703298</v>
      </c>
      <c r="I866" s="16">
        <v>0.62467069350055604</v>
      </c>
      <c r="J866" s="16">
        <v>0.12083149636893099</v>
      </c>
      <c r="K866" s="16">
        <v>3.0593082526392101</v>
      </c>
      <c r="L866" s="16">
        <v>0.58991680318246298</v>
      </c>
      <c r="M866" s="16">
        <v>0.98015760258974605</v>
      </c>
      <c r="N866" s="16">
        <v>4.2083000000000004</v>
      </c>
      <c r="O866" s="16">
        <v>4.4412000000000003</v>
      </c>
      <c r="P866" s="16">
        <v>4.7432299999999996</v>
      </c>
    </row>
    <row r="867" spans="1:16" x14ac:dyDescent="0.3">
      <c r="A867" s="16" t="s">
        <v>973</v>
      </c>
      <c r="B867" s="16">
        <v>8.4035902227098502E-2</v>
      </c>
      <c r="C867" s="16">
        <v>8.0325141956009301</v>
      </c>
      <c r="D867" s="16">
        <v>0.62679794065953898</v>
      </c>
      <c r="E867" s="16">
        <v>1</v>
      </c>
      <c r="F867" s="16">
        <v>0.116054775019701</v>
      </c>
      <c r="G867" s="16">
        <v>8.0491207972670296</v>
      </c>
      <c r="H867" s="16">
        <v>0.355549248737007</v>
      </c>
      <c r="I867" s="16">
        <v>0.695462334400343</v>
      </c>
      <c r="J867" s="16">
        <v>3.2018760726223498E-2</v>
      </c>
      <c r="K867" s="16">
        <v>8.09210938326461</v>
      </c>
      <c r="L867" s="16">
        <v>0.70645244287696096</v>
      </c>
      <c r="M867" s="16">
        <v>1</v>
      </c>
      <c r="N867" s="16">
        <v>23.08</v>
      </c>
      <c r="O867" s="16">
        <v>24.0732</v>
      </c>
      <c r="P867" s="16">
        <v>24.343299999999999</v>
      </c>
    </row>
    <row r="868" spans="1:16" x14ac:dyDescent="0.3">
      <c r="A868" s="16" t="s">
        <v>974</v>
      </c>
      <c r="B868" s="16">
        <v>-4.9263184813880603E-3</v>
      </c>
      <c r="C868" s="16">
        <v>6.0355621915565196</v>
      </c>
      <c r="D868" s="16">
        <v>0.85741419185652101</v>
      </c>
      <c r="E868" s="16">
        <v>1</v>
      </c>
      <c r="F868" s="16">
        <v>-0.412050096518701</v>
      </c>
      <c r="G868" s="16">
        <v>5.9208480546084896</v>
      </c>
      <c r="H868" s="16">
        <v>1.36323741495331E-4</v>
      </c>
      <c r="I868" s="16">
        <v>1.5253716101483899E-3</v>
      </c>
      <c r="J868" s="16">
        <v>-0.407113980983424</v>
      </c>
      <c r="K868" s="16">
        <v>5.8449839374192702</v>
      </c>
      <c r="L868" s="16">
        <v>1.40187604731287E-3</v>
      </c>
      <c r="M868" s="16">
        <v>2.0338120723788301E-2</v>
      </c>
      <c r="N868" s="16">
        <v>15.6373</v>
      </c>
      <c r="O868" s="16">
        <v>15.545199999999999</v>
      </c>
      <c r="P868" s="16">
        <v>11.6082</v>
      </c>
    </row>
    <row r="869" spans="1:16" x14ac:dyDescent="0.3">
      <c r="A869" s="16" t="s">
        <v>975</v>
      </c>
      <c r="B869" s="16">
        <v>-5.1416496348160701E-2</v>
      </c>
      <c r="C869" s="16">
        <v>4.5721016438344</v>
      </c>
      <c r="D869" s="16">
        <v>0.88953826676454895</v>
      </c>
      <c r="E869" s="16">
        <v>1</v>
      </c>
      <c r="F869" s="16">
        <v>0.230745802134038</v>
      </c>
      <c r="G869" s="16">
        <v>4.6645579864988997</v>
      </c>
      <c r="H869" s="16">
        <v>9.4674764380707405E-2</v>
      </c>
      <c r="I869" s="16">
        <v>0.28880531105178497</v>
      </c>
      <c r="J869" s="16">
        <v>0.28214681288198201</v>
      </c>
      <c r="K869" s="16">
        <v>4.6944304190491097</v>
      </c>
      <c r="L869" s="16">
        <v>0.11926425024372</v>
      </c>
      <c r="M869" s="16">
        <v>0.41653938306959798</v>
      </c>
      <c r="N869" s="16">
        <v>20.579899999999999</v>
      </c>
      <c r="O869" s="16">
        <v>20.531400000000001</v>
      </c>
      <c r="P869" s="16">
        <v>23.9421</v>
      </c>
    </row>
    <row r="870" spans="1:16" x14ac:dyDescent="0.3">
      <c r="A870" s="16" t="s">
        <v>976</v>
      </c>
      <c r="B870" s="16">
        <v>0.688926687928897</v>
      </c>
      <c r="C870" s="16">
        <v>-3.4131872413370501</v>
      </c>
      <c r="D870" s="16">
        <v>0.594554239160211</v>
      </c>
      <c r="E870" s="16">
        <v>1</v>
      </c>
      <c r="F870" s="16">
        <v>-1.12300864920245</v>
      </c>
      <c r="G870" s="16">
        <v>-3.9410598118396201</v>
      </c>
      <c r="H870" s="16">
        <v>0.40188887514115601</v>
      </c>
      <c r="I870" s="16">
        <v>0.74995852361450699</v>
      </c>
      <c r="J870" s="16">
        <v>-1.77356547484011</v>
      </c>
      <c r="K870" s="16">
        <v>-3.5704473275475501</v>
      </c>
      <c r="L870" s="16">
        <v>0.14363926219158099</v>
      </c>
      <c r="M870" s="16">
        <v>0.46222225264385802</v>
      </c>
      <c r="N870" s="16">
        <v>8.1967300000000007E-2</v>
      </c>
      <c r="O870" s="16">
        <v>0.13739499999999999</v>
      </c>
      <c r="P870" s="16">
        <v>4.2608E-2</v>
      </c>
    </row>
    <row r="871" spans="1:16" x14ac:dyDescent="0.3">
      <c r="A871" s="16" t="s">
        <v>977</v>
      </c>
      <c r="B871" s="16">
        <v>8.1864239490189797E-2</v>
      </c>
      <c r="C871" s="16">
        <v>4.5219757723271599</v>
      </c>
      <c r="D871" s="16">
        <v>0.47807799580577298</v>
      </c>
      <c r="E871" s="16">
        <v>1</v>
      </c>
      <c r="F871" s="16">
        <v>0.45399866494048002</v>
      </c>
      <c r="G871" s="16">
        <v>4.6584632770444303</v>
      </c>
      <c r="H871" s="16">
        <v>5.1063036791476504E-4</v>
      </c>
      <c r="I871" s="16">
        <v>4.7163935410136099E-3</v>
      </c>
      <c r="J871" s="16">
        <v>0.372116078284769</v>
      </c>
      <c r="K871" s="16">
        <v>4.7777444636625903</v>
      </c>
      <c r="L871" s="16">
        <v>1.86497575069575E-2</v>
      </c>
      <c r="M871" s="16">
        <v>0.12682815524226199</v>
      </c>
      <c r="N871" s="16">
        <v>14.5861</v>
      </c>
      <c r="O871" s="16">
        <v>15.8474</v>
      </c>
      <c r="P871" s="16">
        <v>19.747599999999998</v>
      </c>
    </row>
    <row r="872" spans="1:16" x14ac:dyDescent="0.3">
      <c r="A872" s="16" t="s">
        <v>978</v>
      </c>
      <c r="B872" s="16">
        <v>0.88807497017286996</v>
      </c>
      <c r="C872" s="16">
        <v>-2.79096142897582</v>
      </c>
      <c r="D872" s="16">
        <v>0.234376108062055</v>
      </c>
      <c r="E872" s="16">
        <v>0.96462490307680404</v>
      </c>
      <c r="F872" s="16">
        <v>1.7180045821313701</v>
      </c>
      <c r="G872" s="16">
        <v>-2.3631660985310701</v>
      </c>
      <c r="H872" s="16">
        <v>3.3782722988375401E-3</v>
      </c>
      <c r="I872" s="16">
        <v>2.2398368587252901E-2</v>
      </c>
      <c r="J872" s="16">
        <v>0.82677785448275498</v>
      </c>
      <c r="K872" s="16">
        <v>-1.8037970182516201</v>
      </c>
      <c r="L872" s="16">
        <v>0.13252908173588701</v>
      </c>
      <c r="M872" s="16">
        <v>0.44223841619663601</v>
      </c>
      <c r="N872" s="16">
        <v>0.102576</v>
      </c>
      <c r="O872" s="16">
        <v>0.170436</v>
      </c>
      <c r="P872" s="16">
        <v>0.34223799999999999</v>
      </c>
    </row>
    <row r="873" spans="1:16" x14ac:dyDescent="0.3">
      <c r="A873" s="16" t="s">
        <v>979</v>
      </c>
      <c r="B873" s="16">
        <v>-2.5346844126484198E-2</v>
      </c>
      <c r="C873" s="16">
        <v>6.2319093059978403</v>
      </c>
      <c r="D873" s="16">
        <v>0.85895945348259894</v>
      </c>
      <c r="E873" s="16">
        <v>1</v>
      </c>
      <c r="F873" s="16">
        <v>2.41643333780137E-2</v>
      </c>
      <c r="G873" s="16">
        <v>6.24711920990912</v>
      </c>
      <c r="H873" s="16">
        <v>0.76423020486357496</v>
      </c>
      <c r="I873" s="16">
        <v>1</v>
      </c>
      <c r="J873" s="16">
        <v>4.9510224271616103E-2</v>
      </c>
      <c r="K873" s="16">
        <v>6.2428314584825699</v>
      </c>
      <c r="L873" s="16">
        <v>0.67871732706934995</v>
      </c>
      <c r="M873" s="16">
        <v>1</v>
      </c>
      <c r="N873" s="16">
        <v>15.583</v>
      </c>
      <c r="O873" s="16">
        <v>15.485300000000001</v>
      </c>
      <c r="P873" s="16">
        <v>15.664099999999999</v>
      </c>
    </row>
    <row r="874" spans="1:16" x14ac:dyDescent="0.3">
      <c r="A874" s="16" t="s">
        <v>980</v>
      </c>
      <c r="B874" s="16">
        <v>0.20190887409748401</v>
      </c>
      <c r="C874" s="16">
        <v>3.9105599390848602</v>
      </c>
      <c r="D874" s="16">
        <v>0.205612571916233</v>
      </c>
      <c r="E874" s="16">
        <v>0.93600952826383099</v>
      </c>
      <c r="F874" s="16">
        <v>0.86500610639683995</v>
      </c>
      <c r="G874" s="16">
        <v>4.1918386032291597</v>
      </c>
      <c r="H874" s="17">
        <v>1.01478489331209E-8</v>
      </c>
      <c r="I874" s="17">
        <v>2.9759781159662599E-7</v>
      </c>
      <c r="J874" s="16">
        <v>0.66305506037612305</v>
      </c>
      <c r="K874" s="16">
        <v>4.4157499132609503</v>
      </c>
      <c r="L874" s="16">
        <v>1.8197750991459901E-4</v>
      </c>
      <c r="M874" s="16">
        <v>4.3594097925529198E-3</v>
      </c>
      <c r="N874" s="16">
        <v>10.9354</v>
      </c>
      <c r="O874" s="16">
        <v>12.4033</v>
      </c>
      <c r="P874" s="16">
        <v>19.669499999999999</v>
      </c>
    </row>
    <row r="875" spans="1:16" x14ac:dyDescent="0.3">
      <c r="A875" s="16" t="s">
        <v>981</v>
      </c>
      <c r="B875" s="16">
        <v>-2.7221329095915101E-2</v>
      </c>
      <c r="C875" s="16">
        <v>5.8777546541104204</v>
      </c>
      <c r="D875" s="16">
        <v>0.85019267837650303</v>
      </c>
      <c r="E875" s="16">
        <v>1</v>
      </c>
      <c r="F875" s="16">
        <v>0.58727047883445904</v>
      </c>
      <c r="G875" s="16">
        <v>6.1079693846249201</v>
      </c>
      <c r="H875" s="17">
        <v>5.042462847559E-9</v>
      </c>
      <c r="I875" s="17">
        <v>1.55309189689697E-7</v>
      </c>
      <c r="J875" s="16">
        <v>0.61447992392224005</v>
      </c>
      <c r="K875" s="16">
        <v>6.2004470643663696</v>
      </c>
      <c r="L875" s="17">
        <v>2.9979422444813499E-7</v>
      </c>
      <c r="M875" s="17">
        <v>1.93908569896523E-5</v>
      </c>
      <c r="N875" s="16">
        <v>37.827500000000001</v>
      </c>
      <c r="O875" s="16">
        <v>37.574199999999998</v>
      </c>
      <c r="P875" s="16">
        <v>56.3095</v>
      </c>
    </row>
    <row r="876" spans="1:16" x14ac:dyDescent="0.3">
      <c r="A876" s="16" t="s">
        <v>982</v>
      </c>
      <c r="B876" s="16">
        <v>0.20253018745335499</v>
      </c>
      <c r="C876" s="16">
        <v>3.57733060300062</v>
      </c>
      <c r="D876" s="16">
        <v>0.22502003890946601</v>
      </c>
      <c r="E876" s="16">
        <v>0.96071842989160505</v>
      </c>
      <c r="F876" s="16">
        <v>0.84184819507319397</v>
      </c>
      <c r="G876" s="16">
        <v>3.84326155516636</v>
      </c>
      <c r="H876" s="17">
        <v>1.77855253856091E-7</v>
      </c>
      <c r="I876" s="17">
        <v>4.0841810513205899E-6</v>
      </c>
      <c r="J876" s="16">
        <v>0.63926640046748295</v>
      </c>
      <c r="K876" s="16">
        <v>4.0646092313169602</v>
      </c>
      <c r="L876" s="16">
        <v>7.8046631896816704E-4</v>
      </c>
      <c r="M876" s="16">
        <v>1.31594194331454E-2</v>
      </c>
      <c r="N876" s="16">
        <v>6.3824699999999996</v>
      </c>
      <c r="O876" s="16">
        <v>7.2805600000000004</v>
      </c>
      <c r="P876" s="16">
        <v>11.2658</v>
      </c>
    </row>
    <row r="877" spans="1:16" x14ac:dyDescent="0.3">
      <c r="A877" s="16" t="s">
        <v>983</v>
      </c>
      <c r="B877" s="16">
        <v>-6.7258318573131096E-2</v>
      </c>
      <c r="C877" s="16">
        <v>0.57758503760857505</v>
      </c>
      <c r="D877" s="16">
        <v>0.93864959764874001</v>
      </c>
      <c r="E877" s="16">
        <v>1</v>
      </c>
      <c r="F877" s="16">
        <v>0.67431123824610495</v>
      </c>
      <c r="G877" s="16">
        <v>0.83917258914245096</v>
      </c>
      <c r="H877" s="16">
        <v>1.4902661237180301E-2</v>
      </c>
      <c r="I877" s="16">
        <v>7.2459483589004697E-2</v>
      </c>
      <c r="J877" s="16">
        <v>0.74101295938719902</v>
      </c>
      <c r="K877" s="16">
        <v>0.96458535944942503</v>
      </c>
      <c r="L877" s="16">
        <v>4.81988618068337E-2</v>
      </c>
      <c r="M877" s="16">
        <v>0.23779410985965399</v>
      </c>
      <c r="N877" s="16">
        <v>0.48231400000000002</v>
      </c>
      <c r="O877" s="16">
        <v>0.49080600000000002</v>
      </c>
      <c r="P877" s="16">
        <v>0.77595599999999998</v>
      </c>
    </row>
    <row r="878" spans="1:16" x14ac:dyDescent="0.3">
      <c r="A878" s="16" t="s">
        <v>984</v>
      </c>
      <c r="B878" s="16">
        <v>6.7495735205804194E-2</v>
      </c>
      <c r="C878" s="16">
        <v>3.72576805210673</v>
      </c>
      <c r="D878" s="16">
        <v>0.62172146425654695</v>
      </c>
      <c r="E878" s="16">
        <v>1</v>
      </c>
      <c r="F878" s="16">
        <v>-5.3877382470375997E-2</v>
      </c>
      <c r="G878" s="16">
        <v>3.68311850890638</v>
      </c>
      <c r="H878" s="16">
        <v>0.792508420426145</v>
      </c>
      <c r="I878" s="16">
        <v>1</v>
      </c>
      <c r="J878" s="16">
        <v>-0.12135967816910399</v>
      </c>
      <c r="K878" s="16">
        <v>3.7167319479980501</v>
      </c>
      <c r="L878" s="16">
        <v>0.51206689895759205</v>
      </c>
      <c r="M878" s="16">
        <v>0.91827443464317404</v>
      </c>
      <c r="N878" s="16">
        <v>5.6071900000000001</v>
      </c>
      <c r="O878" s="16">
        <v>6.01091</v>
      </c>
      <c r="P878" s="16">
        <v>5.1860099999999996</v>
      </c>
    </row>
    <row r="879" spans="1:16" x14ac:dyDescent="0.3">
      <c r="A879" s="16" t="s">
        <v>985</v>
      </c>
      <c r="B879" s="16">
        <v>0.13371458553806001</v>
      </c>
      <c r="C879" s="16">
        <v>5.2422246334790197</v>
      </c>
      <c r="D879" s="16">
        <v>0.27130341492823401</v>
      </c>
      <c r="E879" s="16">
        <v>1</v>
      </c>
      <c r="F879" s="16">
        <v>0.56158413591099698</v>
      </c>
      <c r="G879" s="16">
        <v>5.40238251947767</v>
      </c>
      <c r="H879" s="17">
        <v>1.29305752854041E-6</v>
      </c>
      <c r="I879" s="17">
        <v>2.44389972013502E-5</v>
      </c>
      <c r="J879" s="16">
        <v>0.42785739151742902</v>
      </c>
      <c r="K879" s="16">
        <v>5.5479150675196198</v>
      </c>
      <c r="L879" s="16">
        <v>1.50496785853309E-3</v>
      </c>
      <c r="M879" s="16">
        <v>2.1512078935508199E-2</v>
      </c>
      <c r="N879" s="16">
        <v>4.3139500000000002</v>
      </c>
      <c r="O879" s="16">
        <v>4.7327599999999999</v>
      </c>
      <c r="P879" s="16">
        <v>6.0973100000000002</v>
      </c>
    </row>
    <row r="880" spans="1:16" x14ac:dyDescent="0.3">
      <c r="A880" s="16" t="s">
        <v>986</v>
      </c>
      <c r="B880" s="16">
        <v>-0.21965614593921301</v>
      </c>
      <c r="C880" s="16">
        <v>6.2294266032191201</v>
      </c>
      <c r="D880" s="16">
        <v>3.4348513298632297E-2</v>
      </c>
      <c r="E880" s="16">
        <v>0.38195087495637697</v>
      </c>
      <c r="F880" s="16">
        <v>-0.13636984403498001</v>
      </c>
      <c r="G880" s="16">
        <v>6.2574379589079001</v>
      </c>
      <c r="H880" s="16">
        <v>0.17603866472142801</v>
      </c>
      <c r="I880" s="16">
        <v>0.44477650911875599</v>
      </c>
      <c r="J880" s="16">
        <v>8.3284186410810201E-2</v>
      </c>
      <c r="K880" s="16">
        <v>6.1007701517336796</v>
      </c>
      <c r="L880" s="16">
        <v>0.50667423739148398</v>
      </c>
      <c r="M880" s="16">
        <v>0.91827443464317404</v>
      </c>
      <c r="N880" s="16">
        <v>9.91784</v>
      </c>
      <c r="O880" s="16">
        <v>8.3628599999999995</v>
      </c>
      <c r="P880" s="16">
        <v>8.7299900000000008</v>
      </c>
    </row>
    <row r="881" spans="1:16" x14ac:dyDescent="0.3">
      <c r="A881" s="16" t="s">
        <v>987</v>
      </c>
      <c r="B881" s="16">
        <v>0.58616184421211603</v>
      </c>
      <c r="C881" s="16">
        <v>1.2053170584886199</v>
      </c>
      <c r="D881" s="16">
        <v>2.11546809885838E-2</v>
      </c>
      <c r="E881" s="16">
        <v>0.27908597553494202</v>
      </c>
      <c r="F881" s="16">
        <v>-0.20451553614413001</v>
      </c>
      <c r="G881" s="16">
        <v>0.92901508398230703</v>
      </c>
      <c r="H881" s="16">
        <v>0.47328186272550998</v>
      </c>
      <c r="I881" s="16">
        <v>0.81996787005680805</v>
      </c>
      <c r="J881" s="16">
        <v>-0.79015776494310297</v>
      </c>
      <c r="K881" s="16">
        <v>1.23125960761083</v>
      </c>
      <c r="L881" s="16">
        <v>1.07687930446512E-2</v>
      </c>
      <c r="M881" s="16">
        <v>8.7736224016485398E-2</v>
      </c>
      <c r="N881" s="16">
        <v>0.31690000000000002</v>
      </c>
      <c r="O881" s="16">
        <v>0.47636699999999998</v>
      </c>
      <c r="P881" s="16">
        <v>0.26782600000000001</v>
      </c>
    </row>
    <row r="882" spans="1:16" x14ac:dyDescent="0.3">
      <c r="A882" s="16" t="s">
        <v>988</v>
      </c>
      <c r="B882" s="16">
        <v>-0.11995493530099</v>
      </c>
      <c r="C882" s="16">
        <v>7.5160803949966297</v>
      </c>
      <c r="D882" s="16">
        <v>0.196193084363427</v>
      </c>
      <c r="E882" s="16">
        <v>0.92122524085549695</v>
      </c>
      <c r="F882" s="16">
        <v>0.114440188047559</v>
      </c>
      <c r="G882" s="16">
        <v>7.5934129645920203</v>
      </c>
      <c r="H882" s="16">
        <v>0.26272821295557702</v>
      </c>
      <c r="I882" s="16">
        <v>0.57626473612194995</v>
      </c>
      <c r="J882" s="16">
        <v>0.234393297856445</v>
      </c>
      <c r="K882" s="16">
        <v>7.5518922025536499</v>
      </c>
      <c r="L882" s="16">
        <v>3.6699253512974303E-2</v>
      </c>
      <c r="M882" s="16">
        <v>0.20102143449767301</v>
      </c>
      <c r="N882" s="16">
        <v>100.47</v>
      </c>
      <c r="O882" s="16">
        <v>93.574399999999997</v>
      </c>
      <c r="P882" s="16">
        <v>111.657</v>
      </c>
    </row>
    <row r="883" spans="1:16" x14ac:dyDescent="0.3">
      <c r="A883" s="16" t="s">
        <v>989</v>
      </c>
      <c r="B883" s="16">
        <v>1.9775665425467801E-2</v>
      </c>
      <c r="C883" s="16">
        <v>4.5251552771962302</v>
      </c>
      <c r="D883" s="16">
        <v>0.73661162540442804</v>
      </c>
      <c r="E883" s="16">
        <v>1</v>
      </c>
      <c r="F883" s="16">
        <v>0.22771149165553001</v>
      </c>
      <c r="G883" s="16">
        <v>4.5948435497501601</v>
      </c>
      <c r="H883" s="16">
        <v>7.5534369806442403E-2</v>
      </c>
      <c r="I883" s="16">
        <v>0.24511068432164501</v>
      </c>
      <c r="J883" s="16">
        <v>0.20792450346012201</v>
      </c>
      <c r="K883" s="16">
        <v>4.6566146558924002</v>
      </c>
      <c r="L883" s="16">
        <v>0.217756642047258</v>
      </c>
      <c r="M883" s="16">
        <v>0.58577442352939102</v>
      </c>
      <c r="N883" s="16">
        <v>16.467300000000002</v>
      </c>
      <c r="O883" s="16">
        <v>17.2621</v>
      </c>
      <c r="P883" s="16">
        <v>19.2606</v>
      </c>
    </row>
    <row r="884" spans="1:16" x14ac:dyDescent="0.3">
      <c r="A884" s="16" t="s">
        <v>990</v>
      </c>
      <c r="B884" s="16">
        <v>0.222039413228488</v>
      </c>
      <c r="C884" s="16">
        <v>-2.1928597544604398</v>
      </c>
      <c r="D884" s="16">
        <v>0.73759122107793995</v>
      </c>
      <c r="E884" s="16">
        <v>1</v>
      </c>
      <c r="F884" s="16">
        <v>-0.56880629666387095</v>
      </c>
      <c r="G884" s="16">
        <v>-2.43256377218886</v>
      </c>
      <c r="H884" s="16">
        <v>0.442214065434821</v>
      </c>
      <c r="I884" s="16">
        <v>0.78885731354093303</v>
      </c>
      <c r="J884" s="16">
        <v>-0.78479892892468195</v>
      </c>
      <c r="K884" s="16">
        <v>-2.3621645162982499</v>
      </c>
      <c r="L884" s="16">
        <v>0.29147045834692797</v>
      </c>
      <c r="M884" s="16">
        <v>0.68464537704107797</v>
      </c>
      <c r="N884" s="16">
        <v>0.208172</v>
      </c>
      <c r="O884" s="16">
        <v>0.25851299999999999</v>
      </c>
      <c r="P884" s="16">
        <v>0.11262</v>
      </c>
    </row>
    <row r="885" spans="1:16" x14ac:dyDescent="0.3">
      <c r="A885" s="16" t="s">
        <v>991</v>
      </c>
      <c r="B885" s="16">
        <v>0.28938251884850202</v>
      </c>
      <c r="C885" s="16">
        <v>-0.56302915119709496</v>
      </c>
      <c r="D885" s="16">
        <v>0.393520553794725</v>
      </c>
      <c r="E885" s="16">
        <v>1</v>
      </c>
      <c r="F885" s="16">
        <v>-0.13383958554354899</v>
      </c>
      <c r="G885" s="16">
        <v>-0.71666101385779801</v>
      </c>
      <c r="H885" s="16">
        <v>0.76374732149942404</v>
      </c>
      <c r="I885" s="16">
        <v>1</v>
      </c>
      <c r="J885" s="16">
        <v>-0.42228087229039202</v>
      </c>
      <c r="K885" s="16">
        <v>-0.56296673652462004</v>
      </c>
      <c r="L885" s="16">
        <v>0.33101673146856198</v>
      </c>
      <c r="M885" s="16">
        <v>0.73476878858393302</v>
      </c>
      <c r="N885" s="16">
        <v>0.25753700000000002</v>
      </c>
      <c r="O885" s="16">
        <v>0.33365699999999998</v>
      </c>
      <c r="P885" s="16">
        <v>0.22573799999999999</v>
      </c>
    </row>
    <row r="886" spans="1:16" x14ac:dyDescent="0.3">
      <c r="A886" s="16" t="s">
        <v>992</v>
      </c>
      <c r="B886" s="16">
        <v>-0.32073333725791697</v>
      </c>
      <c r="C886" s="16">
        <v>6.7859657103114097</v>
      </c>
      <c r="D886" s="16">
        <v>6.4374189903952195E-4</v>
      </c>
      <c r="E886" s="16">
        <v>2.0366209400999001E-2</v>
      </c>
      <c r="F886" s="16">
        <v>-0.44383872853079498</v>
      </c>
      <c r="G886" s="16">
        <v>6.7527301517057596</v>
      </c>
      <c r="H886" s="17">
        <v>3.3991974630874301E-6</v>
      </c>
      <c r="I886" s="17">
        <v>5.8226376575698401E-5</v>
      </c>
      <c r="J886" s="16">
        <v>-0.123103977508429</v>
      </c>
      <c r="K886" s="16">
        <v>6.4971567690588596</v>
      </c>
      <c r="L886" s="16">
        <v>0.26763538586677899</v>
      </c>
      <c r="M886" s="16">
        <v>0.65678783988848999</v>
      </c>
      <c r="N886" s="16">
        <v>13.7485</v>
      </c>
      <c r="O886" s="16">
        <v>11.0138</v>
      </c>
      <c r="P886" s="16">
        <v>9.8688300000000009</v>
      </c>
    </row>
    <row r="887" spans="1:16" x14ac:dyDescent="0.3">
      <c r="A887" s="16" t="s">
        <v>993</v>
      </c>
      <c r="B887" s="16">
        <v>-0.424353634419182</v>
      </c>
      <c r="C887" s="16">
        <v>-1.0291226292175599</v>
      </c>
      <c r="D887" s="16">
        <v>0.38182926524894401</v>
      </c>
      <c r="E887" s="16">
        <v>1</v>
      </c>
      <c r="F887" s="16">
        <v>-0.30273748702766501</v>
      </c>
      <c r="G887" s="16">
        <v>-0.99634938420822905</v>
      </c>
      <c r="H887" s="16">
        <v>0.50091784008999596</v>
      </c>
      <c r="I887" s="16">
        <v>0.84982673271370202</v>
      </c>
      <c r="J887" s="16">
        <v>0.121077424213531</v>
      </c>
      <c r="K887" s="16">
        <v>-1.27771029649884</v>
      </c>
      <c r="L887" s="16">
        <v>0.91177191591492501</v>
      </c>
      <c r="M887" s="16">
        <v>1</v>
      </c>
      <c r="N887" s="16">
        <v>0.81025800000000003</v>
      </c>
      <c r="O887" s="16">
        <v>0.62160199999999999</v>
      </c>
      <c r="P887" s="16">
        <v>0.62722599999999995</v>
      </c>
    </row>
    <row r="888" spans="1:16" x14ac:dyDescent="0.3">
      <c r="A888" s="16" t="s">
        <v>994</v>
      </c>
      <c r="B888" s="16">
        <v>0.12485646235178199</v>
      </c>
      <c r="C888" s="16">
        <v>7.6531669159092202</v>
      </c>
      <c r="D888" s="16">
        <v>0.27796597664116002</v>
      </c>
      <c r="E888" s="16">
        <v>1</v>
      </c>
      <c r="F888" s="16">
        <v>-4.3369698587990297E-3</v>
      </c>
      <c r="G888" s="16">
        <v>7.61441035429125</v>
      </c>
      <c r="H888" s="16">
        <v>0.91257522530147595</v>
      </c>
      <c r="I888" s="16">
        <v>1</v>
      </c>
      <c r="J888" s="16">
        <v>-0.129192470810363</v>
      </c>
      <c r="K888" s="16">
        <v>7.6651376021224102</v>
      </c>
      <c r="L888" s="16">
        <v>0.302862437423847</v>
      </c>
      <c r="M888" s="16">
        <v>0.699479454018475</v>
      </c>
      <c r="N888" s="16">
        <v>26.517299999999999</v>
      </c>
      <c r="O888" s="16">
        <v>28.616099999999999</v>
      </c>
      <c r="P888" s="16">
        <v>25.857700000000001</v>
      </c>
    </row>
    <row r="889" spans="1:16" x14ac:dyDescent="0.3">
      <c r="A889" s="16" t="s">
        <v>995</v>
      </c>
      <c r="B889" s="16">
        <v>0.94507591708843797</v>
      </c>
      <c r="C889" s="16">
        <v>-1.64984885453727</v>
      </c>
      <c r="D889" s="16">
        <v>5.82636420055389E-2</v>
      </c>
      <c r="E889" s="16">
        <v>0.52289824343094904</v>
      </c>
      <c r="F889" s="16">
        <v>-0.21939634478282499</v>
      </c>
      <c r="G889" s="16">
        <v>-2.1168123075048602</v>
      </c>
      <c r="H889" s="16">
        <v>0.72427991290427496</v>
      </c>
      <c r="I889" s="16">
        <v>1</v>
      </c>
      <c r="J889" s="16">
        <v>-1.15883673317002</v>
      </c>
      <c r="K889" s="16">
        <v>-1.52768689973548</v>
      </c>
      <c r="L889" s="16">
        <v>6.5160541937235195E-2</v>
      </c>
      <c r="M889" s="16">
        <v>0.288918413884447</v>
      </c>
      <c r="N889" s="16">
        <v>0.25743899999999997</v>
      </c>
      <c r="O889" s="16">
        <v>0.44703199999999998</v>
      </c>
      <c r="P889" s="16">
        <v>0.20787800000000001</v>
      </c>
    </row>
    <row r="890" spans="1:16" x14ac:dyDescent="0.3">
      <c r="A890" s="16" t="s">
        <v>996</v>
      </c>
      <c r="B890" s="16">
        <v>1.9538580051935799E-2</v>
      </c>
      <c r="C890" s="16">
        <v>6.3946055320574899</v>
      </c>
      <c r="D890" s="16">
        <v>0.79856315236387099</v>
      </c>
      <c r="E890" s="16">
        <v>1</v>
      </c>
      <c r="F890" s="16">
        <v>-6.2691953071465106E-2</v>
      </c>
      <c r="G890" s="16">
        <v>6.3698658687321803</v>
      </c>
      <c r="H890" s="16">
        <v>0.637841200838971</v>
      </c>
      <c r="I890" s="16">
        <v>0.97422973837556204</v>
      </c>
      <c r="J890" s="16">
        <v>-8.2229137450587506E-2</v>
      </c>
      <c r="K890" s="16">
        <v>6.3745684684772401</v>
      </c>
      <c r="L890" s="16">
        <v>0.52890014739089997</v>
      </c>
      <c r="M890" s="16">
        <v>0.92613548549397395</v>
      </c>
      <c r="N890" s="16">
        <v>23.5779</v>
      </c>
      <c r="O890" s="16">
        <v>24.105799999999999</v>
      </c>
      <c r="P890" s="16">
        <v>22.307099999999998</v>
      </c>
    </row>
    <row r="891" spans="1:16" x14ac:dyDescent="0.3">
      <c r="A891" s="16" t="s">
        <v>997</v>
      </c>
      <c r="B891" s="16">
        <v>0.101207875073591</v>
      </c>
      <c r="C891" s="16">
        <v>-1.3863566973024</v>
      </c>
      <c r="D891" s="16">
        <v>0.85934038044025896</v>
      </c>
      <c r="E891" s="16">
        <v>1</v>
      </c>
      <c r="F891" s="16">
        <v>-1.4035445440534999</v>
      </c>
      <c r="G891" s="16">
        <v>-1.7332288105976399</v>
      </c>
      <c r="H891" s="16">
        <v>2.6783533562517101E-2</v>
      </c>
      <c r="I891" s="16">
        <v>0.11357759588475901</v>
      </c>
      <c r="J891" s="16">
        <v>-1.49565081088549</v>
      </c>
      <c r="K891" s="16">
        <v>-1.8397504002548</v>
      </c>
      <c r="L891" s="16">
        <v>2.02421533575513E-2</v>
      </c>
      <c r="M891" s="16">
        <v>0.13423650426924399</v>
      </c>
      <c r="N891" s="16">
        <v>0.13841700000000001</v>
      </c>
      <c r="O891" s="16">
        <v>0.15373899999999999</v>
      </c>
      <c r="P891" s="16">
        <v>4.1044400000000002E-2</v>
      </c>
    </row>
    <row r="892" spans="1:16" x14ac:dyDescent="0.3">
      <c r="A892" s="16" t="s">
        <v>998</v>
      </c>
      <c r="B892" s="16">
        <v>-0.52741961496280598</v>
      </c>
      <c r="C892" s="16">
        <v>-2.5561515411257698</v>
      </c>
      <c r="D892" s="16">
        <v>0.63424153665798</v>
      </c>
      <c r="E892" s="16">
        <v>1</v>
      </c>
      <c r="F892" s="16">
        <v>-0.24621921972437499</v>
      </c>
      <c r="G892" s="16">
        <v>-2.4793390599186198</v>
      </c>
      <c r="H892" s="16">
        <v>0.76395677900619496</v>
      </c>
      <c r="I892" s="16">
        <v>1</v>
      </c>
      <c r="J892" s="16">
        <v>0.27801807400864598</v>
      </c>
      <c r="K892" s="16">
        <v>-2.7988256621847798</v>
      </c>
      <c r="L892" s="16">
        <v>1</v>
      </c>
      <c r="M892" s="16">
        <v>1</v>
      </c>
      <c r="N892" s="16">
        <v>0.273704</v>
      </c>
      <c r="O892" s="16">
        <v>0.21623100000000001</v>
      </c>
      <c r="P892" s="16">
        <v>0.23567199999999999</v>
      </c>
    </row>
    <row r="893" spans="1:16" x14ac:dyDescent="0.3">
      <c r="A893" s="16" t="s">
        <v>999</v>
      </c>
      <c r="B893" s="16">
        <v>4.7825431883518302E-2</v>
      </c>
      <c r="C893" s="16">
        <v>7.3353083725057102</v>
      </c>
      <c r="D893" s="16">
        <v>0.59175103097577797</v>
      </c>
      <c r="E893" s="16">
        <v>1</v>
      </c>
      <c r="F893" s="16">
        <v>0.63113383379436006</v>
      </c>
      <c r="G893" s="16">
        <v>7.5607471457510798</v>
      </c>
      <c r="H893" s="17">
        <v>3.3827344644843498E-10</v>
      </c>
      <c r="I893" s="17">
        <v>1.31717344490833E-8</v>
      </c>
      <c r="J893" s="16">
        <v>0.58330445382572604</v>
      </c>
      <c r="K893" s="16">
        <v>7.6908642554677904</v>
      </c>
      <c r="L893" s="17">
        <v>1.23294838174216E-6</v>
      </c>
      <c r="M893" s="17">
        <v>6.53968179245246E-5</v>
      </c>
      <c r="N893" s="16">
        <v>217.369</v>
      </c>
      <c r="O893" s="16">
        <v>227.738</v>
      </c>
      <c r="P893" s="16">
        <v>331.33800000000002</v>
      </c>
    </row>
    <row r="894" spans="1:16" x14ac:dyDescent="0.3">
      <c r="A894" s="16" t="s">
        <v>1000</v>
      </c>
      <c r="B894" s="16">
        <v>9.5739820792478197E-2</v>
      </c>
      <c r="C894" s="16">
        <v>4.5353830003054396</v>
      </c>
      <c r="D894" s="16">
        <v>0.53619538309133497</v>
      </c>
      <c r="E894" s="16">
        <v>1</v>
      </c>
      <c r="F894" s="16">
        <v>0.32204679338407899</v>
      </c>
      <c r="G894" s="16">
        <v>4.6187254077027804</v>
      </c>
      <c r="H894" s="16">
        <v>2.06890020512915E-2</v>
      </c>
      <c r="I894" s="16">
        <v>9.3426929004309003E-2</v>
      </c>
      <c r="J894" s="16">
        <v>0.22629572384869601</v>
      </c>
      <c r="K894" s="16">
        <v>4.7113388587933702</v>
      </c>
      <c r="L894" s="16">
        <v>0.14750641403515399</v>
      </c>
      <c r="M894" s="16">
        <v>0.46896325106615999</v>
      </c>
      <c r="N894" s="16">
        <v>15.0075</v>
      </c>
      <c r="O894" s="16">
        <v>16.4072</v>
      </c>
      <c r="P894" s="16">
        <v>18.535299999999999</v>
      </c>
    </row>
    <row r="895" spans="1:16" x14ac:dyDescent="0.3">
      <c r="A895" s="16" t="s">
        <v>1001</v>
      </c>
      <c r="B895" s="16">
        <v>-4.1701975399111899E-2</v>
      </c>
      <c r="C895" s="16">
        <v>4.1992717812188696</v>
      </c>
      <c r="D895" s="16">
        <v>0.75369883110765901</v>
      </c>
      <c r="E895" s="16">
        <v>1</v>
      </c>
      <c r="F895" s="16">
        <v>0.55487374588653604</v>
      </c>
      <c r="G895" s="16">
        <v>4.4198261741597999</v>
      </c>
      <c r="H895" s="16">
        <v>3.2088018738785101E-4</v>
      </c>
      <c r="I895" s="16">
        <v>3.1930321210795398E-3</v>
      </c>
      <c r="J895" s="16">
        <v>0.59653790615638103</v>
      </c>
      <c r="K895" s="16">
        <v>4.4921372576988601</v>
      </c>
      <c r="L895" s="16">
        <v>8.5499678211529799E-4</v>
      </c>
      <c r="M895" s="16">
        <v>1.40696820293673E-2</v>
      </c>
      <c r="N895" s="16">
        <v>11.3178</v>
      </c>
      <c r="O895" s="16">
        <v>11.343400000000001</v>
      </c>
      <c r="P895" s="16">
        <v>16.739799999999999</v>
      </c>
    </row>
    <row r="896" spans="1:16" x14ac:dyDescent="0.3">
      <c r="A896" s="16" t="s">
        <v>1002</v>
      </c>
      <c r="B896" s="16">
        <v>-7.3884620012844807E-2</v>
      </c>
      <c r="C896" s="16">
        <v>5.5556089753041702</v>
      </c>
      <c r="D896" s="16">
        <v>0.65462191906270495</v>
      </c>
      <c r="E896" s="16">
        <v>1</v>
      </c>
      <c r="F896" s="16">
        <v>-0.26650993167958698</v>
      </c>
      <c r="G896" s="16">
        <v>5.4971305959202903</v>
      </c>
      <c r="H896" s="16">
        <v>3.8243057436631998E-2</v>
      </c>
      <c r="I896" s="16">
        <v>0.14856349556422699</v>
      </c>
      <c r="J896" s="16">
        <v>-0.19261933513937601</v>
      </c>
      <c r="K896" s="16">
        <v>5.4279334307546598</v>
      </c>
      <c r="L896" s="16">
        <v>0.155422161240415</v>
      </c>
      <c r="M896" s="16">
        <v>0.48182726888789601</v>
      </c>
      <c r="N896" s="16">
        <v>43.784799999999997</v>
      </c>
      <c r="O896" s="16">
        <v>42.742600000000003</v>
      </c>
      <c r="P896" s="16">
        <v>36.277200000000001</v>
      </c>
    </row>
    <row r="897" spans="1:16" x14ac:dyDescent="0.3">
      <c r="A897" s="16" t="s">
        <v>1003</v>
      </c>
      <c r="B897" s="16">
        <v>-1.7762917919467401E-2</v>
      </c>
      <c r="C897" s="16">
        <v>3.3918152384490998</v>
      </c>
      <c r="D897" s="16">
        <v>0.97004107797809602</v>
      </c>
      <c r="E897" s="16">
        <v>1</v>
      </c>
      <c r="F897" s="16">
        <v>-0.10584058840148799</v>
      </c>
      <c r="G897" s="16">
        <v>3.3624193995799798</v>
      </c>
      <c r="H897" s="16">
        <v>0.65721015202988198</v>
      </c>
      <c r="I897" s="16">
        <v>0.98336078381688896</v>
      </c>
      <c r="J897" s="16">
        <v>-8.8065967535514406E-2</v>
      </c>
      <c r="K897" s="16">
        <v>3.3498125848625202</v>
      </c>
      <c r="L897" s="16">
        <v>0.67247849848664898</v>
      </c>
      <c r="M897" s="16">
        <v>1</v>
      </c>
      <c r="N897" s="16">
        <v>5.2843</v>
      </c>
      <c r="O897" s="16">
        <v>5.3482900000000004</v>
      </c>
      <c r="P897" s="16">
        <v>4.9003199999999998</v>
      </c>
    </row>
    <row r="898" spans="1:16" x14ac:dyDescent="0.3">
      <c r="A898" s="16" t="s">
        <v>1004</v>
      </c>
      <c r="B898" s="16">
        <v>0.11342077571645499</v>
      </c>
      <c r="C898" s="16">
        <v>5.0424167529361297</v>
      </c>
      <c r="D898" s="16">
        <v>0.320106110654929</v>
      </c>
      <c r="E898" s="16">
        <v>1</v>
      </c>
      <c r="F898" s="16">
        <v>7.2069493270883994E-2</v>
      </c>
      <c r="G898" s="16">
        <v>5.0298697900986804</v>
      </c>
      <c r="H898" s="16">
        <v>0.47883059540359502</v>
      </c>
      <c r="I898" s="16">
        <v>0.82589410473871905</v>
      </c>
      <c r="J898" s="16">
        <v>-4.1349117723257903E-2</v>
      </c>
      <c r="K898" s="16">
        <v>5.10532793438386</v>
      </c>
      <c r="L898" s="16">
        <v>0.81278327697455199</v>
      </c>
      <c r="M898" s="16">
        <v>1</v>
      </c>
      <c r="N898" s="16">
        <v>27.310600000000001</v>
      </c>
      <c r="O898" s="16">
        <v>30.521799999999999</v>
      </c>
      <c r="P898" s="16">
        <v>26.7209</v>
      </c>
    </row>
    <row r="899" spans="1:16" x14ac:dyDescent="0.3">
      <c r="A899" s="16" t="s">
        <v>1005</v>
      </c>
      <c r="B899" s="16">
        <v>0.116117016107966</v>
      </c>
      <c r="C899" s="16">
        <v>6.2339328450470104</v>
      </c>
      <c r="D899" s="16">
        <v>0.182295399483132</v>
      </c>
      <c r="E899" s="16">
        <v>0.90083794078198798</v>
      </c>
      <c r="F899" s="16">
        <v>0.61804811143498795</v>
      </c>
      <c r="G899" s="16">
        <v>6.4300893909744996</v>
      </c>
      <c r="H899" s="17">
        <v>1.0874145896632999E-11</v>
      </c>
      <c r="I899" s="17">
        <v>5.3531604059852102E-10</v>
      </c>
      <c r="J899" s="16">
        <v>0.50192398327251098</v>
      </c>
      <c r="K899" s="16">
        <v>6.5878096893816798</v>
      </c>
      <c r="L899" s="17">
        <v>3.91774174196951E-6</v>
      </c>
      <c r="M899" s="16">
        <v>1.78173079026875E-4</v>
      </c>
      <c r="N899" s="16">
        <v>39.997500000000002</v>
      </c>
      <c r="O899" s="16">
        <v>43.854999999999997</v>
      </c>
      <c r="P899" s="16">
        <v>60.698999999999998</v>
      </c>
    </row>
    <row r="900" spans="1:16" x14ac:dyDescent="0.3">
      <c r="A900" s="16" t="s">
        <v>1006</v>
      </c>
      <c r="B900" s="16">
        <v>-0.129365347298705</v>
      </c>
      <c r="C900" s="16">
        <v>4.6394840543950098</v>
      </c>
      <c r="D900" s="16">
        <v>0.29753298020429397</v>
      </c>
      <c r="E900" s="16">
        <v>1</v>
      </c>
      <c r="F900" s="16">
        <v>1.74373424898439E-2</v>
      </c>
      <c r="G900" s="16">
        <v>4.6888561679902399</v>
      </c>
      <c r="H900" s="16">
        <v>0.95267353505308305</v>
      </c>
      <c r="I900" s="16">
        <v>1</v>
      </c>
      <c r="J900" s="16">
        <v>0.14679372257439199</v>
      </c>
      <c r="K900" s="16">
        <v>4.6188984107866897</v>
      </c>
      <c r="L900" s="16">
        <v>0.33912883804785998</v>
      </c>
      <c r="M900" s="16">
        <v>0.745274629184281</v>
      </c>
      <c r="N900" s="16">
        <v>11.463200000000001</v>
      </c>
      <c r="O900" s="16">
        <v>10.5105</v>
      </c>
      <c r="P900" s="16">
        <v>11.4062</v>
      </c>
    </row>
    <row r="901" spans="1:16" x14ac:dyDescent="0.3">
      <c r="A901" s="16" t="s">
        <v>1007</v>
      </c>
      <c r="B901" s="16">
        <v>-0.51900116945242403</v>
      </c>
      <c r="C901" s="16">
        <v>-5.7086622899130397</v>
      </c>
      <c r="D901" s="16">
        <v>1</v>
      </c>
      <c r="E901" s="16">
        <v>1</v>
      </c>
      <c r="F901" s="16">
        <v>-3.2433169960041699</v>
      </c>
      <c r="G901" s="16">
        <v>-6.0463543742321697</v>
      </c>
      <c r="H901" s="16">
        <v>0.61001910414147698</v>
      </c>
      <c r="I901" s="16">
        <v>0.94930520165797105</v>
      </c>
      <c r="J901" s="16">
        <v>-2.21433308688693</v>
      </c>
      <c r="K901" s="16">
        <v>-6.9962280517452804</v>
      </c>
      <c r="L901" s="16">
        <v>1</v>
      </c>
      <c r="M901" s="16">
        <v>1</v>
      </c>
      <c r="N901" s="16">
        <v>4.7253199999999999E-3</v>
      </c>
      <c r="O901" s="16">
        <v>6.4859999999999996E-3</v>
      </c>
      <c r="P901" s="16">
        <v>0</v>
      </c>
    </row>
    <row r="902" spans="1:16" x14ac:dyDescent="0.3">
      <c r="A902" s="16" t="s">
        <v>1008</v>
      </c>
      <c r="B902" s="16">
        <v>8.2830344821523696E-2</v>
      </c>
      <c r="C902" s="16">
        <v>5.0774711875513896</v>
      </c>
      <c r="D902" s="16">
        <v>0.48144249792389698</v>
      </c>
      <c r="E902" s="16">
        <v>1</v>
      </c>
      <c r="F902" s="16">
        <v>8.0848638540138906E-2</v>
      </c>
      <c r="G902" s="16">
        <v>5.0777795429664003</v>
      </c>
      <c r="H902" s="16">
        <v>0.47479094327921401</v>
      </c>
      <c r="I902" s="16">
        <v>0.82166533736577496</v>
      </c>
      <c r="J902" s="16">
        <v>-1.9812616923408602E-3</v>
      </c>
      <c r="K902" s="16">
        <v>5.1365587905391799</v>
      </c>
      <c r="L902" s="16">
        <v>0.99367965219481902</v>
      </c>
      <c r="M902" s="16">
        <v>1</v>
      </c>
      <c r="N902" s="16">
        <v>53.595399999999998</v>
      </c>
      <c r="O902" s="16">
        <v>57.556699999999999</v>
      </c>
      <c r="P902" s="16">
        <v>55.900399999999998</v>
      </c>
    </row>
    <row r="903" spans="1:16" x14ac:dyDescent="0.3">
      <c r="A903" s="16" t="s">
        <v>1009</v>
      </c>
      <c r="B903" s="16">
        <v>4.6431848271910499E-2</v>
      </c>
      <c r="C903" s="16">
        <v>5.9179735031118303</v>
      </c>
      <c r="D903" s="16">
        <v>0.496706859503593</v>
      </c>
      <c r="E903" s="16">
        <v>1</v>
      </c>
      <c r="F903" s="16">
        <v>-9.3916319965723402E-2</v>
      </c>
      <c r="G903" s="16">
        <v>5.8690215462759596</v>
      </c>
      <c r="H903" s="16">
        <v>0.49387160327970903</v>
      </c>
      <c r="I903" s="16">
        <v>0.84272316300513195</v>
      </c>
      <c r="J903" s="16">
        <v>-0.14034478781388399</v>
      </c>
      <c r="K903" s="16">
        <v>5.8937566994435899</v>
      </c>
      <c r="L903" s="16">
        <v>0.23781579791715099</v>
      </c>
      <c r="M903" s="16">
        <v>0.61665265640321298</v>
      </c>
      <c r="N903" s="16">
        <v>23.125399999999999</v>
      </c>
      <c r="O903" s="16">
        <v>24.531500000000001</v>
      </c>
      <c r="P903" s="16">
        <v>21.473600000000001</v>
      </c>
    </row>
    <row r="904" spans="1:16" x14ac:dyDescent="0.3">
      <c r="A904" s="16" t="s">
        <v>1010</v>
      </c>
      <c r="B904" s="16">
        <v>-0.53441260758957398</v>
      </c>
      <c r="C904" s="16">
        <v>0.22939295924825101</v>
      </c>
      <c r="D904" s="16">
        <v>0.106042573005369</v>
      </c>
      <c r="E904" s="16">
        <v>0.71654129786129295</v>
      </c>
      <c r="F904" s="16">
        <v>0.84840648239129801</v>
      </c>
      <c r="G904" s="16">
        <v>0.71045920072840196</v>
      </c>
      <c r="H904" s="16">
        <v>7.5028429966652703E-3</v>
      </c>
      <c r="I904" s="16">
        <v>4.2311382702192001E-2</v>
      </c>
      <c r="J904" s="16">
        <v>1.3813802554711401</v>
      </c>
      <c r="K904" s="16">
        <v>0.66313516652115601</v>
      </c>
      <c r="L904" s="16">
        <v>2.1141252704358899E-4</v>
      </c>
      <c r="M904" s="16">
        <v>4.9080166422831202E-3</v>
      </c>
      <c r="N904" s="16">
        <v>0.27244000000000002</v>
      </c>
      <c r="O904" s="16">
        <v>0.18143999999999999</v>
      </c>
      <c r="P904" s="16">
        <v>0.47604800000000003</v>
      </c>
    </row>
    <row r="905" spans="1:16" x14ac:dyDescent="0.3">
      <c r="A905" s="16" t="s">
        <v>1011</v>
      </c>
      <c r="B905" s="16">
        <v>-0.122931021043356</v>
      </c>
      <c r="C905" s="16">
        <v>4.7358183869900703</v>
      </c>
      <c r="D905" s="16">
        <v>0.417293811019463</v>
      </c>
      <c r="E905" s="16">
        <v>1</v>
      </c>
      <c r="F905" s="16">
        <v>-0.188399615782327</v>
      </c>
      <c r="G905" s="16">
        <v>4.7116608278403103</v>
      </c>
      <c r="H905" s="16">
        <v>0.15667927520373301</v>
      </c>
      <c r="I905" s="16">
        <v>0.41005697685949399</v>
      </c>
      <c r="J905" s="16">
        <v>-6.5465633640339096E-2</v>
      </c>
      <c r="K905" s="16">
        <v>4.6230837972806</v>
      </c>
      <c r="L905" s="16">
        <v>0.59733139115057898</v>
      </c>
      <c r="M905" s="16">
        <v>0.98686869862634896</v>
      </c>
      <c r="N905" s="16">
        <v>9.7146899999999992</v>
      </c>
      <c r="O905" s="16">
        <v>9.1151300000000006</v>
      </c>
      <c r="P905" s="16">
        <v>8.3544999999999998</v>
      </c>
    </row>
    <row r="906" spans="1:16" x14ac:dyDescent="0.3">
      <c r="A906" s="16" t="s">
        <v>1012</v>
      </c>
      <c r="B906" s="16">
        <v>-0.112062084983214</v>
      </c>
      <c r="C906" s="16">
        <v>5.4315913487575598</v>
      </c>
      <c r="D906" s="16">
        <v>0.347144673291858</v>
      </c>
      <c r="E906" s="16">
        <v>1</v>
      </c>
      <c r="F906" s="16">
        <v>0.11076029227197499</v>
      </c>
      <c r="G906" s="16">
        <v>5.5014278991566004</v>
      </c>
      <c r="H906" s="16">
        <v>0.31720116056379299</v>
      </c>
      <c r="I906" s="16">
        <v>0.64687589978349302</v>
      </c>
      <c r="J906" s="16">
        <v>0.22281503851753701</v>
      </c>
      <c r="K906" s="16">
        <v>5.4701251580633201</v>
      </c>
      <c r="L906" s="16">
        <v>9.3216053042785907E-2</v>
      </c>
      <c r="M906" s="16">
        <v>0.35984037974518501</v>
      </c>
      <c r="N906" s="16">
        <v>11.4552</v>
      </c>
      <c r="O906" s="16">
        <v>10.7843</v>
      </c>
      <c r="P906" s="16">
        <v>12.106299999999999</v>
      </c>
    </row>
    <row r="907" spans="1:16" x14ac:dyDescent="0.3">
      <c r="A907" s="16" t="s">
        <v>1013</v>
      </c>
      <c r="B907" s="16">
        <v>1.5880332072083399E-2</v>
      </c>
      <c r="C907" s="16">
        <v>4.68443177185486</v>
      </c>
      <c r="D907" s="16">
        <v>0.95488589702803806</v>
      </c>
      <c r="E907" s="16">
        <v>1</v>
      </c>
      <c r="F907" s="16">
        <v>-0.113167459796205</v>
      </c>
      <c r="G907" s="16">
        <v>4.6512731129084903</v>
      </c>
      <c r="H907" s="16">
        <v>0.41728218816311202</v>
      </c>
      <c r="I907" s="16">
        <v>0.76403609349739499</v>
      </c>
      <c r="J907" s="16">
        <v>-0.12904057584544601</v>
      </c>
      <c r="K907" s="16">
        <v>4.62857345052507</v>
      </c>
      <c r="L907" s="16">
        <v>0.51437813083135597</v>
      </c>
      <c r="M907" s="16">
        <v>0.91827443464317404</v>
      </c>
      <c r="N907" s="16">
        <v>3.5529299999999999</v>
      </c>
      <c r="O907" s="16">
        <v>3.5372699999999999</v>
      </c>
      <c r="P907" s="16">
        <v>3.22783</v>
      </c>
    </row>
    <row r="908" spans="1:16" x14ac:dyDescent="0.3">
      <c r="A908" s="16" t="s">
        <v>1014</v>
      </c>
      <c r="B908" s="16">
        <v>3.2733213621623299E-2</v>
      </c>
      <c r="C908" s="16">
        <v>5.1487701263032903</v>
      </c>
      <c r="D908" s="16">
        <v>0.64800416870314403</v>
      </c>
      <c r="E908" s="16">
        <v>1</v>
      </c>
      <c r="F908" s="16">
        <v>0.11533744288549801</v>
      </c>
      <c r="G908" s="16">
        <v>5.1754004817865003</v>
      </c>
      <c r="H908" s="16">
        <v>0.27106514366164203</v>
      </c>
      <c r="I908" s="16">
        <v>0.58782537438398097</v>
      </c>
      <c r="J908" s="16">
        <v>8.2601316943936104E-2</v>
      </c>
      <c r="K908" s="16">
        <v>5.2233771762888503</v>
      </c>
      <c r="L908" s="16">
        <v>0.58073463737747</v>
      </c>
      <c r="M908" s="16">
        <v>0.97089290861228805</v>
      </c>
      <c r="N908" s="16">
        <v>23.273299999999999</v>
      </c>
      <c r="O908" s="16">
        <v>24.369599999999998</v>
      </c>
      <c r="P908" s="16">
        <v>24.949000000000002</v>
      </c>
    </row>
    <row r="909" spans="1:16" x14ac:dyDescent="0.3">
      <c r="A909" s="16" t="s">
        <v>1015</v>
      </c>
      <c r="B909" s="16">
        <v>-0.26021041831269898</v>
      </c>
      <c r="C909" s="16">
        <v>2.3242420114319202</v>
      </c>
      <c r="D909" s="16">
        <v>0.21239174491333601</v>
      </c>
      <c r="E909" s="16">
        <v>0.94516913384398205</v>
      </c>
      <c r="F909" s="16">
        <v>-0.46912305235784502</v>
      </c>
      <c r="G909" s="16">
        <v>2.26700832434102</v>
      </c>
      <c r="H909" s="16">
        <v>2.12884715476967E-2</v>
      </c>
      <c r="I909" s="16">
        <v>9.5397913313855706E-2</v>
      </c>
      <c r="J909" s="16">
        <v>-0.20885058301339199</v>
      </c>
      <c r="K909" s="16">
        <v>2.0445905529987001</v>
      </c>
      <c r="L909" s="16">
        <v>0.35459714695304401</v>
      </c>
      <c r="M909" s="16">
        <v>0.76331649873362595</v>
      </c>
      <c r="N909" s="16">
        <v>1.92154</v>
      </c>
      <c r="O909" s="16">
        <v>1.63974</v>
      </c>
      <c r="P909" s="16">
        <v>1.3731199999999999</v>
      </c>
    </row>
    <row r="910" spans="1:16" x14ac:dyDescent="0.3">
      <c r="A910" s="16" t="s">
        <v>1016</v>
      </c>
      <c r="B910" s="16">
        <v>-0.25857389936543701</v>
      </c>
      <c r="C910" s="16">
        <v>4.4795768507959401</v>
      </c>
      <c r="D910" s="16">
        <v>8.5845022462701301E-2</v>
      </c>
      <c r="E910" s="16">
        <v>0.64883386022650902</v>
      </c>
      <c r="F910" s="16">
        <v>-0.19473568055349999</v>
      </c>
      <c r="G910" s="16">
        <v>4.4923974718287703</v>
      </c>
      <c r="H910" s="16">
        <v>0.14761083485718701</v>
      </c>
      <c r="I910" s="16">
        <v>0.39390618119770998</v>
      </c>
      <c r="J910" s="16">
        <v>6.3832011914781703E-2</v>
      </c>
      <c r="K910" s="16">
        <v>4.3234813504936396</v>
      </c>
      <c r="L910" s="16">
        <v>0.82369506195614095</v>
      </c>
      <c r="M910" s="16">
        <v>1</v>
      </c>
      <c r="N910" s="16">
        <v>3.6540900000000001</v>
      </c>
      <c r="O910" s="16">
        <v>3.0923600000000002</v>
      </c>
      <c r="P910" s="16">
        <v>3.08745</v>
      </c>
    </row>
    <row r="911" spans="1:16" x14ac:dyDescent="0.3">
      <c r="A911" s="16" t="s">
        <v>1017</v>
      </c>
      <c r="B911" s="16">
        <v>-0.34495992299936201</v>
      </c>
      <c r="C911" s="16">
        <v>0.37151459348999599</v>
      </c>
      <c r="D911" s="16">
        <v>0.342581013038323</v>
      </c>
      <c r="E911" s="16">
        <v>1</v>
      </c>
      <c r="F911" s="16">
        <v>-1.15355923578083</v>
      </c>
      <c r="G911" s="16">
        <v>0.19528209273205699</v>
      </c>
      <c r="H911" s="16">
        <v>1.7331912513285301E-3</v>
      </c>
      <c r="I911" s="16">
        <v>1.31216803015567E-2</v>
      </c>
      <c r="J911" s="16">
        <v>-0.807282053424345</v>
      </c>
      <c r="K911" s="16">
        <v>-0.194095066240248</v>
      </c>
      <c r="L911" s="16">
        <v>5.26396614403562E-2</v>
      </c>
      <c r="M911" s="16">
        <v>0.251583439375758</v>
      </c>
      <c r="N911" s="16">
        <v>0.80986400000000003</v>
      </c>
      <c r="O911" s="16">
        <v>0.69294599999999995</v>
      </c>
      <c r="P911" s="16">
        <v>0.36485200000000001</v>
      </c>
    </row>
    <row r="912" spans="1:16" x14ac:dyDescent="0.3">
      <c r="A912" s="16" t="s">
        <v>1018</v>
      </c>
      <c r="B912" s="16">
        <v>0.100156372990075</v>
      </c>
      <c r="C912" s="16">
        <v>5.5186364577437104</v>
      </c>
      <c r="D912" s="16">
        <v>0.30857392792550697</v>
      </c>
      <c r="E912" s="16">
        <v>1</v>
      </c>
      <c r="F912" s="16">
        <v>8.3022784180858608E-3</v>
      </c>
      <c r="G912" s="16">
        <v>5.48659909605826</v>
      </c>
      <c r="H912" s="16">
        <v>0.91720589694238897</v>
      </c>
      <c r="I912" s="16">
        <v>1</v>
      </c>
      <c r="J912" s="16">
        <v>-9.1851049847593999E-2</v>
      </c>
      <c r="K912" s="16">
        <v>5.5413761181034804</v>
      </c>
      <c r="L912" s="16">
        <v>0.435282243633967</v>
      </c>
      <c r="M912" s="16">
        <v>0.848045988599061</v>
      </c>
      <c r="N912" s="16">
        <v>6.9444100000000004</v>
      </c>
      <c r="O912" s="16">
        <v>7.5480299999999998</v>
      </c>
      <c r="P912" s="16">
        <v>6.8833700000000002</v>
      </c>
    </row>
    <row r="913" spans="1:16" x14ac:dyDescent="0.3">
      <c r="A913" s="16" t="s">
        <v>1019</v>
      </c>
      <c r="B913" s="16">
        <v>0.29334601203925698</v>
      </c>
      <c r="C913" s="16">
        <v>-0.74410794240866196</v>
      </c>
      <c r="D913" s="16">
        <v>0.49613560388662697</v>
      </c>
      <c r="E913" s="16">
        <v>1</v>
      </c>
      <c r="F913" s="16">
        <v>0.242146682695078</v>
      </c>
      <c r="G913" s="16">
        <v>-0.77507724018490498</v>
      </c>
      <c r="H913" s="16">
        <v>0.61692099882451001</v>
      </c>
      <c r="I913" s="16">
        <v>0.954688262492289</v>
      </c>
      <c r="J913" s="16">
        <v>-5.1022781398323197E-2</v>
      </c>
      <c r="K913" s="16">
        <v>-0.58513209654284803</v>
      </c>
      <c r="L913" s="16">
        <v>0.94145470075270499</v>
      </c>
      <c r="M913" s="16">
        <v>1</v>
      </c>
      <c r="N913" s="16">
        <v>0.23599700000000001</v>
      </c>
      <c r="O913" s="16">
        <v>0.29633599999999999</v>
      </c>
      <c r="P913" s="16">
        <v>0.27004400000000001</v>
      </c>
    </row>
    <row r="914" spans="1:16" x14ac:dyDescent="0.3">
      <c r="A914" s="16" t="s">
        <v>1020</v>
      </c>
      <c r="B914" s="16">
        <v>-0.304275285805926</v>
      </c>
      <c r="C914" s="16">
        <v>-4.9162204293543104</v>
      </c>
      <c r="D914" s="16">
        <v>1</v>
      </c>
      <c r="E914" s="16">
        <v>1</v>
      </c>
      <c r="F914" s="16">
        <v>-3.8526134829801897E-2</v>
      </c>
      <c r="G914" s="16">
        <v>-4.8357702501002997</v>
      </c>
      <c r="H914" s="16">
        <v>1</v>
      </c>
      <c r="I914" s="16">
        <v>1</v>
      </c>
      <c r="J914" s="16">
        <v>0.25407095503514998</v>
      </c>
      <c r="K914" s="16">
        <v>-4.9935634497562198</v>
      </c>
      <c r="L914" s="16">
        <v>1</v>
      </c>
      <c r="M914" s="16">
        <v>1</v>
      </c>
      <c r="N914" s="16">
        <v>2.3331899999999999E-2</v>
      </c>
      <c r="O914" s="16">
        <v>2.4195299999999999E-2</v>
      </c>
      <c r="P914" s="16">
        <v>2.3742699999999999E-2</v>
      </c>
    </row>
    <row r="915" spans="1:16" x14ac:dyDescent="0.3">
      <c r="A915" s="16" t="s">
        <v>1021</v>
      </c>
      <c r="B915" s="16">
        <v>8.8357427450255592E-3</v>
      </c>
      <c r="C915" s="16">
        <v>4.25874326678254</v>
      </c>
      <c r="D915" s="16">
        <v>0.80928601337148798</v>
      </c>
      <c r="E915" s="16">
        <v>1</v>
      </c>
      <c r="F915" s="16">
        <v>-0.13833514384839199</v>
      </c>
      <c r="G915" s="16">
        <v>4.2071623362336297</v>
      </c>
      <c r="H915" s="16">
        <v>0.399227471305033</v>
      </c>
      <c r="I915" s="16">
        <v>0.74754367848119396</v>
      </c>
      <c r="J915" s="16">
        <v>-0.14715972526662199</v>
      </c>
      <c r="K915" s="16">
        <v>4.2032769019069303</v>
      </c>
      <c r="L915" s="16">
        <v>0.345190743234014</v>
      </c>
      <c r="M915" s="16">
        <v>0.75219193931549999</v>
      </c>
      <c r="N915" s="16">
        <v>7.9611400000000003</v>
      </c>
      <c r="O915" s="16">
        <v>8.2120099999999994</v>
      </c>
      <c r="P915" s="16">
        <v>7.06142</v>
      </c>
    </row>
    <row r="916" spans="1:16" x14ac:dyDescent="0.3">
      <c r="A916" s="16" t="s">
        <v>1022</v>
      </c>
      <c r="B916" s="16">
        <v>1.15497139192739E-2</v>
      </c>
      <c r="C916" s="16">
        <v>1.6124945593445701</v>
      </c>
      <c r="D916" s="16">
        <v>0.94441296019369203</v>
      </c>
      <c r="E916" s="16">
        <v>1</v>
      </c>
      <c r="F916" s="16">
        <v>-0.39372307294556602</v>
      </c>
      <c r="G916" s="16">
        <v>1.5007998553433399</v>
      </c>
      <c r="H916" s="16">
        <v>9.0351878427834001E-2</v>
      </c>
      <c r="I916" s="16">
        <v>0.27920948761673697</v>
      </c>
      <c r="J916" s="16">
        <v>-0.405064405181564</v>
      </c>
      <c r="K916" s="16">
        <v>1.4269296579647499</v>
      </c>
      <c r="L916" s="16">
        <v>0.15587308764888599</v>
      </c>
      <c r="M916" s="16">
        <v>0.48235725722621697</v>
      </c>
      <c r="N916" s="16">
        <v>0.55964400000000003</v>
      </c>
      <c r="O916" s="16">
        <v>0.55662</v>
      </c>
      <c r="P916" s="16">
        <v>0.41751899999999997</v>
      </c>
    </row>
    <row r="917" spans="1:16" x14ac:dyDescent="0.3">
      <c r="A917" s="16" t="s">
        <v>1023</v>
      </c>
      <c r="B917" s="16">
        <v>-5.6521328406069202E-2</v>
      </c>
      <c r="C917" s="16">
        <v>7.5603057370689299</v>
      </c>
      <c r="D917" s="16">
        <v>0.45869350530722702</v>
      </c>
      <c r="E917" s="16">
        <v>1</v>
      </c>
      <c r="F917" s="16">
        <v>3.5719445917550698E-2</v>
      </c>
      <c r="G917" s="16">
        <v>7.5926252838571298</v>
      </c>
      <c r="H917" s="16">
        <v>0.75553680823922897</v>
      </c>
      <c r="I917" s="16">
        <v>1</v>
      </c>
      <c r="J917" s="16">
        <v>9.2240059633462199E-2</v>
      </c>
      <c r="K917" s="16">
        <v>7.5632659407947598</v>
      </c>
      <c r="L917" s="16">
        <v>0.36160828198009898</v>
      </c>
      <c r="M917" s="16">
        <v>0.77164930666156095</v>
      </c>
      <c r="N917" s="16">
        <v>42.942700000000002</v>
      </c>
      <c r="O917" s="16">
        <v>41.145400000000002</v>
      </c>
      <c r="P917" s="16">
        <v>43.127200000000002</v>
      </c>
    </row>
    <row r="918" spans="1:16" x14ac:dyDescent="0.3">
      <c r="A918" s="16" t="s">
        <v>1024</v>
      </c>
      <c r="B918" s="16">
        <v>-0.35993357648611202</v>
      </c>
      <c r="C918" s="16">
        <v>0.91842907625567205</v>
      </c>
      <c r="D918" s="16">
        <v>0.379455237155506</v>
      </c>
      <c r="E918" s="16">
        <v>1</v>
      </c>
      <c r="F918" s="16">
        <v>-0.29884400852158499</v>
      </c>
      <c r="G918" s="16">
        <v>0.92111080002940504</v>
      </c>
      <c r="H918" s="16">
        <v>0.36291893425490102</v>
      </c>
      <c r="I918" s="16">
        <v>0.70533072232078897</v>
      </c>
      <c r="J918" s="16">
        <v>6.1006911072287E-2</v>
      </c>
      <c r="K918" s="16">
        <v>0.72228803072999903</v>
      </c>
      <c r="L918" s="16">
        <v>1</v>
      </c>
      <c r="M918" s="16">
        <v>1</v>
      </c>
      <c r="N918" s="16">
        <v>1.28573</v>
      </c>
      <c r="O918" s="16">
        <v>1.17045</v>
      </c>
      <c r="P918" s="16">
        <v>1.02172</v>
      </c>
    </row>
    <row r="919" spans="1:16" x14ac:dyDescent="0.3">
      <c r="A919" s="16" t="s">
        <v>1025</v>
      </c>
      <c r="B919" s="16">
        <v>0</v>
      </c>
      <c r="C919" s="16" t="e">
        <f>-Inf</f>
        <v>#NAME?</v>
      </c>
      <c r="D919" s="16">
        <v>1</v>
      </c>
      <c r="E919" s="16">
        <v>1</v>
      </c>
      <c r="F919" s="16">
        <v>0</v>
      </c>
      <c r="G919" s="16" t="e">
        <f>-Inf</f>
        <v>#NAME?</v>
      </c>
      <c r="H919" s="16">
        <v>1</v>
      </c>
      <c r="I919" s="16">
        <v>1</v>
      </c>
      <c r="J919" s="16">
        <v>0</v>
      </c>
      <c r="K919" s="16" t="e">
        <f>-Inf</f>
        <v>#NAME?</v>
      </c>
      <c r="L919" s="16">
        <v>1</v>
      </c>
      <c r="M919" s="16">
        <v>1</v>
      </c>
      <c r="N919" s="16">
        <v>0</v>
      </c>
      <c r="O919" s="16">
        <v>0</v>
      </c>
      <c r="P919" s="16">
        <v>0</v>
      </c>
    </row>
    <row r="920" spans="1:16" x14ac:dyDescent="0.3">
      <c r="A920" s="16" t="s">
        <v>1026</v>
      </c>
      <c r="B920" s="16">
        <v>0.30560803570891998</v>
      </c>
      <c r="C920" s="16">
        <v>7.4348233002717298E-2</v>
      </c>
      <c r="D920" s="16">
        <v>0.34503124003330998</v>
      </c>
      <c r="E920" s="16">
        <v>1</v>
      </c>
      <c r="F920" s="16">
        <v>0.13646094116983001</v>
      </c>
      <c r="G920" s="16">
        <v>1.30598906193071E-2</v>
      </c>
      <c r="H920" s="16">
        <v>0.66491730687861395</v>
      </c>
      <c r="I920" s="16">
        <v>0.98336078381688896</v>
      </c>
      <c r="J920" s="16">
        <v>-0.168900501322646</v>
      </c>
      <c r="K920" s="16">
        <v>0.19525201475756099</v>
      </c>
      <c r="L920" s="16">
        <v>0.70467323761548695</v>
      </c>
      <c r="M920" s="16">
        <v>1</v>
      </c>
      <c r="N920" s="16">
        <v>0.46940799999999999</v>
      </c>
      <c r="O920" s="16">
        <v>0.59301999999999999</v>
      </c>
      <c r="P920" s="16">
        <v>0.50490699999999999</v>
      </c>
    </row>
    <row r="921" spans="1:16" x14ac:dyDescent="0.3">
      <c r="A921" s="16" t="s">
        <v>1027</v>
      </c>
      <c r="B921" s="16">
        <v>3.83685854211923E-2</v>
      </c>
      <c r="C921" s="16">
        <v>4.5639465142132796</v>
      </c>
      <c r="D921" s="16">
        <v>0.59021465245301896</v>
      </c>
      <c r="E921" s="16">
        <v>1</v>
      </c>
      <c r="F921" s="16">
        <v>-8.6990230603756602E-2</v>
      </c>
      <c r="G921" s="16">
        <v>4.5177689866795996</v>
      </c>
      <c r="H921" s="16">
        <v>0.68845630142948699</v>
      </c>
      <c r="I921" s="16">
        <v>1</v>
      </c>
      <c r="J921" s="16">
        <v>-0.12535111357245199</v>
      </c>
      <c r="K921" s="16">
        <v>4.5468644563925302</v>
      </c>
      <c r="L921" s="16">
        <v>0.41605362963544201</v>
      </c>
      <c r="M921" s="16">
        <v>0.82763421893664701</v>
      </c>
      <c r="N921" s="16">
        <v>24.881399999999999</v>
      </c>
      <c r="O921" s="16">
        <v>26.537600000000001</v>
      </c>
      <c r="P921" s="16">
        <v>23.331399999999999</v>
      </c>
    </row>
    <row r="922" spans="1:16" x14ac:dyDescent="0.3">
      <c r="A922" s="16" t="s">
        <v>1028</v>
      </c>
      <c r="B922" s="16">
        <v>6.4673258353937599E-2</v>
      </c>
      <c r="C922" s="16">
        <v>7.0097006451209101</v>
      </c>
      <c r="D922" s="16">
        <v>0.57710551326661197</v>
      </c>
      <c r="E922" s="16">
        <v>1</v>
      </c>
      <c r="F922" s="16">
        <v>2.2344577310241E-2</v>
      </c>
      <c r="G922" s="16">
        <v>7.00017677891893</v>
      </c>
      <c r="H922" s="16">
        <v>0.78259536469539404</v>
      </c>
      <c r="I922" s="16">
        <v>1</v>
      </c>
      <c r="J922" s="16">
        <v>-4.2328162737837599E-2</v>
      </c>
      <c r="K922" s="16">
        <v>7.0319339774160596</v>
      </c>
      <c r="L922" s="16">
        <v>0.80985929150582503</v>
      </c>
      <c r="M922" s="16">
        <v>1</v>
      </c>
      <c r="N922" s="16">
        <v>24.686</v>
      </c>
      <c r="O922" s="16">
        <v>25.7911</v>
      </c>
      <c r="P922" s="16">
        <v>24.6724</v>
      </c>
    </row>
    <row r="923" spans="1:16" x14ac:dyDescent="0.3">
      <c r="A923" s="16" t="s">
        <v>1029</v>
      </c>
      <c r="B923" s="16">
        <v>-0.26472757015141601</v>
      </c>
      <c r="C923" s="16">
        <v>3.9692910095362501</v>
      </c>
      <c r="D923" s="16">
        <v>0.164909528530859</v>
      </c>
      <c r="E923" s="16">
        <v>0.865459139108124</v>
      </c>
      <c r="F923" s="16">
        <v>-0.40445872706157798</v>
      </c>
      <c r="G923" s="16">
        <v>3.9246247240089098</v>
      </c>
      <c r="H923" s="16">
        <v>2.0003485906382599E-2</v>
      </c>
      <c r="I923" s="16">
        <v>9.0955119962921105E-2</v>
      </c>
      <c r="J923" s="16">
        <v>-0.13971916860073499</v>
      </c>
      <c r="K923" s="16">
        <v>3.7283812350613599</v>
      </c>
      <c r="L923" s="16">
        <v>0.403655396707984</v>
      </c>
      <c r="M923" s="16">
        <v>0.81571852691165303</v>
      </c>
      <c r="N923" s="16">
        <v>6.6641599999999999</v>
      </c>
      <c r="O923" s="16">
        <v>5.6966900000000003</v>
      </c>
      <c r="P923" s="16">
        <v>4.7369300000000001</v>
      </c>
    </row>
    <row r="924" spans="1:16" x14ac:dyDescent="0.3">
      <c r="A924" s="16" t="s">
        <v>1030</v>
      </c>
      <c r="B924" s="16">
        <v>-0.260911219468835</v>
      </c>
      <c r="C924" s="16">
        <v>2.71400802720617</v>
      </c>
      <c r="D924" s="16">
        <v>0.22040150481890899</v>
      </c>
      <c r="E924" s="16">
        <v>0.95568883421011097</v>
      </c>
      <c r="F924" s="16">
        <v>0.34155192288824199</v>
      </c>
      <c r="G924" s="16">
        <v>2.90968044813724</v>
      </c>
      <c r="H924" s="16">
        <v>0.109837022991616</v>
      </c>
      <c r="I924" s="16">
        <v>0.31937501003493801</v>
      </c>
      <c r="J924" s="16">
        <v>0.60233965124915501</v>
      </c>
      <c r="K924" s="16">
        <v>2.85251965360963</v>
      </c>
      <c r="L924" s="16">
        <v>1.46899269752182E-2</v>
      </c>
      <c r="M924" s="16">
        <v>0.107748164006413</v>
      </c>
      <c r="N924" s="16">
        <v>8.7233400000000003</v>
      </c>
      <c r="O924" s="16">
        <v>7.3980100000000002</v>
      </c>
      <c r="P924" s="16">
        <v>10.7804</v>
      </c>
    </row>
    <row r="925" spans="1:16" x14ac:dyDescent="0.3">
      <c r="A925" s="16" t="s">
        <v>1031</v>
      </c>
      <c r="B925" s="16">
        <v>4.3729834694707301E-2</v>
      </c>
      <c r="C925" s="16">
        <v>4.87093083932906</v>
      </c>
      <c r="D925" s="16">
        <v>0.70633627429544599</v>
      </c>
      <c r="E925" s="16">
        <v>1</v>
      </c>
      <c r="F925" s="16">
        <v>0.21532443659959499</v>
      </c>
      <c r="G925" s="16">
        <v>4.9299124367422902</v>
      </c>
      <c r="H925" s="16">
        <v>7.2652616148799407E-2</v>
      </c>
      <c r="I925" s="16">
        <v>0.238605947394188</v>
      </c>
      <c r="J925" s="16">
        <v>0.17158737337882199</v>
      </c>
      <c r="K925" s="16">
        <v>4.9870859336865703</v>
      </c>
      <c r="L925" s="16">
        <v>0.22393114500231401</v>
      </c>
      <c r="M925" s="16">
        <v>0.59530045797224296</v>
      </c>
      <c r="N925" s="16">
        <v>11.1958</v>
      </c>
      <c r="O925" s="16">
        <v>11.6151</v>
      </c>
      <c r="P925" s="16">
        <v>12.792999999999999</v>
      </c>
    </row>
    <row r="926" spans="1:16" x14ac:dyDescent="0.3">
      <c r="A926" s="16" t="s">
        <v>1032</v>
      </c>
      <c r="B926" s="16">
        <v>2.0568885844131898E-2</v>
      </c>
      <c r="C926" s="16">
        <v>4.4278895340930298</v>
      </c>
      <c r="D926" s="16">
        <v>0.86388127745613497</v>
      </c>
      <c r="E926" s="16">
        <v>1</v>
      </c>
      <c r="F926" s="16">
        <v>1.2098045187562401E-3</v>
      </c>
      <c r="G926" s="16">
        <v>4.4198749976652296</v>
      </c>
      <c r="H926" s="16">
        <v>0.99929128037199499</v>
      </c>
      <c r="I926" s="16">
        <v>1</v>
      </c>
      <c r="J926" s="16">
        <v>-1.93577039728609E-2</v>
      </c>
      <c r="K926" s="16">
        <v>4.4315702259485299</v>
      </c>
      <c r="L926" s="16">
        <v>0.88858939959852201</v>
      </c>
      <c r="M926" s="16">
        <v>1</v>
      </c>
      <c r="N926" s="16">
        <v>8.0043100000000003</v>
      </c>
      <c r="O926" s="16">
        <v>8.2749000000000006</v>
      </c>
      <c r="P926" s="16">
        <v>7.9160899999999996</v>
      </c>
    </row>
    <row r="927" spans="1:16" x14ac:dyDescent="0.3">
      <c r="A927" s="16" t="s">
        <v>1033</v>
      </c>
      <c r="B927" s="16">
        <v>4.5983998165333002E-2</v>
      </c>
      <c r="C927" s="16">
        <v>6.2441539497565701</v>
      </c>
      <c r="D927" s="16">
        <v>0.470950275290272</v>
      </c>
      <c r="E927" s="16">
        <v>1</v>
      </c>
      <c r="F927" s="16">
        <v>0.100565755894071</v>
      </c>
      <c r="G927" s="16">
        <v>6.2582342783905798</v>
      </c>
      <c r="H927" s="16">
        <v>0.280533960044762</v>
      </c>
      <c r="I927" s="16">
        <v>0.60034030747878997</v>
      </c>
      <c r="J927" s="16">
        <v>5.4580903031574701E-2</v>
      </c>
      <c r="K927" s="16">
        <v>6.3177579234221097</v>
      </c>
      <c r="L927" s="16">
        <v>0.75845104692929999</v>
      </c>
      <c r="M927" s="16">
        <v>1</v>
      </c>
      <c r="N927" s="16">
        <v>22.1099</v>
      </c>
      <c r="O927" s="16">
        <v>23.511700000000001</v>
      </c>
      <c r="P927" s="16">
        <v>23.543800000000001</v>
      </c>
    </row>
    <row r="928" spans="1:16" x14ac:dyDescent="0.3">
      <c r="A928" s="16" t="s">
        <v>1034</v>
      </c>
      <c r="B928" s="16">
        <v>-6.8409039452145104E-2</v>
      </c>
      <c r="C928" s="16">
        <v>6.0560916138687597</v>
      </c>
      <c r="D928" s="16">
        <v>0.60268679025719996</v>
      </c>
      <c r="E928" s="16">
        <v>1</v>
      </c>
      <c r="F928" s="16">
        <v>-3.6744693389114701E-2</v>
      </c>
      <c r="G928" s="16">
        <v>6.0647094740218401</v>
      </c>
      <c r="H928" s="16">
        <v>0.78778721745176195</v>
      </c>
      <c r="I928" s="16">
        <v>1</v>
      </c>
      <c r="J928" s="16">
        <v>3.16635213986129E-2</v>
      </c>
      <c r="K928" s="16">
        <v>6.0318956348452604</v>
      </c>
      <c r="L928" s="16">
        <v>0.83083284576766903</v>
      </c>
      <c r="M928" s="16">
        <v>1</v>
      </c>
      <c r="N928" s="16">
        <v>42.4754</v>
      </c>
      <c r="O928" s="16">
        <v>41.494700000000002</v>
      </c>
      <c r="P928" s="16">
        <v>40.899900000000002</v>
      </c>
    </row>
    <row r="929" spans="1:16" x14ac:dyDescent="0.3">
      <c r="A929" s="16" t="s">
        <v>1035</v>
      </c>
      <c r="B929" s="16">
        <v>-0.27851460496464397</v>
      </c>
      <c r="C929" s="16">
        <v>3.3243233124175902</v>
      </c>
      <c r="D929" s="16">
        <v>0.154673139201052</v>
      </c>
      <c r="E929" s="16">
        <v>0.84385286932907499</v>
      </c>
      <c r="F929" s="16">
        <v>-0.18213605166583599</v>
      </c>
      <c r="G929" s="16">
        <v>3.3484308218736398</v>
      </c>
      <c r="H929" s="16">
        <v>0.32135387328838599</v>
      </c>
      <c r="I929" s="16">
        <v>0.65163502042323995</v>
      </c>
      <c r="J929" s="16">
        <v>9.6359563869486103E-2</v>
      </c>
      <c r="K929" s="16">
        <v>3.18383247389378</v>
      </c>
      <c r="L929" s="16">
        <v>0.725597209175605</v>
      </c>
      <c r="M929" s="16">
        <v>1</v>
      </c>
      <c r="N929" s="16">
        <v>5.3807900000000002</v>
      </c>
      <c r="O929" s="16">
        <v>4.5382999999999996</v>
      </c>
      <c r="P929" s="16">
        <v>4.6418200000000001</v>
      </c>
    </row>
    <row r="930" spans="1:16" x14ac:dyDescent="0.3">
      <c r="A930" s="16" t="s">
        <v>1036</v>
      </c>
      <c r="B930" s="16">
        <v>-0.29342426981360098</v>
      </c>
      <c r="C930" s="16">
        <v>5.4579333976108897</v>
      </c>
      <c r="D930" s="16">
        <v>2.1242740682871301E-2</v>
      </c>
      <c r="E930" s="16">
        <v>0.27977218144833699</v>
      </c>
      <c r="F930" s="16">
        <v>-0.11178775193535601</v>
      </c>
      <c r="G930" s="16">
        <v>5.5131139519773997</v>
      </c>
      <c r="H930" s="16">
        <v>0.40177802591185902</v>
      </c>
      <c r="I930" s="16">
        <v>0.74995325362678</v>
      </c>
      <c r="J930" s="16">
        <v>0.181629306657799</v>
      </c>
      <c r="K930" s="16">
        <v>5.3541084532385597</v>
      </c>
      <c r="L930" s="16">
        <v>0.202424006407671</v>
      </c>
      <c r="M930" s="16">
        <v>0.56232915643075798</v>
      </c>
      <c r="N930" s="16">
        <v>64.168099999999995</v>
      </c>
      <c r="O930" s="16">
        <v>53.9</v>
      </c>
      <c r="P930" s="16">
        <v>59.317399999999999</v>
      </c>
    </row>
    <row r="931" spans="1:16" x14ac:dyDescent="0.3">
      <c r="A931" s="16" t="s">
        <v>1037</v>
      </c>
      <c r="B931" s="16">
        <v>0.243720370666031</v>
      </c>
      <c r="C931" s="16">
        <v>0.40165532612010901</v>
      </c>
      <c r="D931" s="16">
        <v>0.49240462183483202</v>
      </c>
      <c r="E931" s="16">
        <v>1</v>
      </c>
      <c r="F931" s="16">
        <v>0.82814743883407804</v>
      </c>
      <c r="G931" s="16">
        <v>0.63477502432624799</v>
      </c>
      <c r="H931" s="16">
        <v>5.1341169140139203E-3</v>
      </c>
      <c r="I931" s="16">
        <v>3.1393884543806198E-2</v>
      </c>
      <c r="J931" s="16">
        <v>0.58400739786812805</v>
      </c>
      <c r="K931" s="16">
        <v>0.85797929622964597</v>
      </c>
      <c r="L931" s="16">
        <v>7.5531277992815199E-2</v>
      </c>
      <c r="M931" s="16">
        <v>0.315639951195747</v>
      </c>
      <c r="N931" s="16">
        <v>1.6866399999999999</v>
      </c>
      <c r="O931" s="16">
        <v>1.97478</v>
      </c>
      <c r="P931" s="16">
        <v>2.9102899999999998</v>
      </c>
    </row>
    <row r="932" spans="1:16" x14ac:dyDescent="0.3">
      <c r="A932" s="16" t="s">
        <v>1038</v>
      </c>
      <c r="B932" s="16">
        <v>5.9147624959961197E-2</v>
      </c>
      <c r="C932" s="16">
        <v>5.1243867692535998</v>
      </c>
      <c r="D932" s="16">
        <v>0.62971167938505701</v>
      </c>
      <c r="E932" s="16">
        <v>1</v>
      </c>
      <c r="F932" s="16">
        <v>0.15390783391040899</v>
      </c>
      <c r="G932" s="16">
        <v>5.1621743094717303</v>
      </c>
      <c r="H932" s="16">
        <v>0.16370983299654299</v>
      </c>
      <c r="I932" s="16">
        <v>0.42331854095774701</v>
      </c>
      <c r="J932" s="16">
        <v>9.4756973742096504E-2</v>
      </c>
      <c r="K932" s="16">
        <v>5.2179319665027801</v>
      </c>
      <c r="L932" s="16">
        <v>0.43457092338046399</v>
      </c>
      <c r="M932" s="16">
        <v>0.84748210941305302</v>
      </c>
      <c r="N932" s="16">
        <v>34.946599999999997</v>
      </c>
      <c r="O932" s="16">
        <v>36.778300000000002</v>
      </c>
      <c r="P932" s="16">
        <v>38.615699999999997</v>
      </c>
    </row>
    <row r="933" spans="1:16" x14ac:dyDescent="0.3">
      <c r="A933" s="16" t="s">
        <v>1039</v>
      </c>
      <c r="B933" s="16">
        <v>-0.40161182002234602</v>
      </c>
      <c r="C933" s="16">
        <v>3.5350580371235099</v>
      </c>
      <c r="D933" s="16">
        <v>4.2426689107695502E-2</v>
      </c>
      <c r="E933" s="16">
        <v>0.439459722363296</v>
      </c>
      <c r="F933" s="16">
        <v>-0.63039866447311799</v>
      </c>
      <c r="G933" s="16">
        <v>3.4769024850869701</v>
      </c>
      <c r="H933" s="16">
        <v>1.4716872939190999E-3</v>
      </c>
      <c r="I933" s="16">
        <v>1.1407536164749099E-2</v>
      </c>
      <c r="J933" s="16">
        <v>-0.22875656492403301</v>
      </c>
      <c r="K933" s="16">
        <v>3.1499673352856101</v>
      </c>
      <c r="L933" s="16">
        <v>0.30049023347313703</v>
      </c>
      <c r="M933" s="16">
        <v>0.69641834243276501</v>
      </c>
      <c r="N933" s="16">
        <v>2.9347799999999999</v>
      </c>
      <c r="O933" s="16">
        <v>2.2702</v>
      </c>
      <c r="P933" s="16">
        <v>1.87042</v>
      </c>
    </row>
    <row r="934" spans="1:16" x14ac:dyDescent="0.3">
      <c r="A934" s="16" t="s">
        <v>1040</v>
      </c>
      <c r="B934" s="16">
        <v>8.5764922182667402E-2</v>
      </c>
      <c r="C934" s="16">
        <v>-0.58656236900525405</v>
      </c>
      <c r="D934" s="16">
        <v>0.831688370729885</v>
      </c>
      <c r="E934" s="16">
        <v>1</v>
      </c>
      <c r="F934" s="16">
        <v>0.18267565885121001</v>
      </c>
      <c r="G934" s="16">
        <v>-0.553599204620848</v>
      </c>
      <c r="H934" s="16">
        <v>0.60436006556590505</v>
      </c>
      <c r="I934" s="16">
        <v>0.94838579946151202</v>
      </c>
      <c r="J934" s="16">
        <v>9.6745451429779694E-2</v>
      </c>
      <c r="K934" s="16">
        <v>-0.47514327529185502</v>
      </c>
      <c r="L934" s="16">
        <v>0.88155369392123295</v>
      </c>
      <c r="M934" s="16">
        <v>1</v>
      </c>
      <c r="N934" s="16">
        <v>0.36154999999999998</v>
      </c>
      <c r="O934" s="16">
        <v>0.38679400000000003</v>
      </c>
      <c r="P934" s="16">
        <v>0.40518399999999999</v>
      </c>
    </row>
    <row r="935" spans="1:16" x14ac:dyDescent="0.3">
      <c r="A935" s="16" t="s">
        <v>1041</v>
      </c>
      <c r="B935" s="16">
        <v>-0.44151174678975702</v>
      </c>
      <c r="C935" s="16">
        <v>3.31646785942625</v>
      </c>
      <c r="D935" s="16">
        <v>2.7149427438574399E-2</v>
      </c>
      <c r="E935" s="16">
        <v>0.32599711148687899</v>
      </c>
      <c r="F935" s="16">
        <v>-0.56908692592732102</v>
      </c>
      <c r="G935" s="16">
        <v>3.2876724502438002</v>
      </c>
      <c r="H935" s="16">
        <v>6.1609535248188102E-3</v>
      </c>
      <c r="I935" s="16">
        <v>3.6197680713142902E-2</v>
      </c>
      <c r="J935" s="16">
        <v>-0.12755950911064001</v>
      </c>
      <c r="K935" s="16">
        <v>2.92773170613824</v>
      </c>
      <c r="L935" s="16">
        <v>0.630761349036423</v>
      </c>
      <c r="M935" s="16">
        <v>1</v>
      </c>
      <c r="N935" s="16">
        <v>2.1758700000000002</v>
      </c>
      <c r="O935" s="16">
        <v>1.6238699999999999</v>
      </c>
      <c r="P935" s="16">
        <v>1.4149700000000001</v>
      </c>
    </row>
    <row r="936" spans="1:16" x14ac:dyDescent="0.3">
      <c r="A936" s="16" t="s">
        <v>1042</v>
      </c>
      <c r="B936" s="16">
        <v>0.49565543589605998</v>
      </c>
      <c r="C936" s="16">
        <v>-1.9791893738280699</v>
      </c>
      <c r="D936" s="16">
        <v>0.35823298172721302</v>
      </c>
      <c r="E936" s="16">
        <v>1</v>
      </c>
      <c r="F936" s="16">
        <v>-0.85285901751951598</v>
      </c>
      <c r="G936" s="16">
        <v>-2.3875381585700302</v>
      </c>
      <c r="H936" s="16">
        <v>0.21020051098202</v>
      </c>
      <c r="I936" s="16">
        <v>0.50025745075800598</v>
      </c>
      <c r="J936" s="16">
        <v>-1.3385549425147101</v>
      </c>
      <c r="K936" s="16">
        <v>-2.1580952595828999</v>
      </c>
      <c r="L936" s="16">
        <v>4.5153304526761397E-2</v>
      </c>
      <c r="M936" s="16">
        <v>0.227969361644761</v>
      </c>
      <c r="N936" s="16">
        <v>0.16678599999999999</v>
      </c>
      <c r="O936" s="16">
        <v>0.28896100000000002</v>
      </c>
      <c r="P936" s="16">
        <v>8.78723E-2</v>
      </c>
    </row>
    <row r="937" spans="1:16" x14ac:dyDescent="0.3">
      <c r="A937" s="16" t="s">
        <v>1043</v>
      </c>
      <c r="B937" s="16">
        <v>6.2060493190484199E-2</v>
      </c>
      <c r="C937" s="16">
        <v>4.8402437744590197</v>
      </c>
      <c r="D937" s="16">
        <v>0.50785067507943904</v>
      </c>
      <c r="E937" s="16">
        <v>1</v>
      </c>
      <c r="F937" s="16">
        <v>8.0845978577847602E-2</v>
      </c>
      <c r="G937" s="16">
        <v>4.8436172671477298</v>
      </c>
      <c r="H937" s="16">
        <v>0.45999211989358502</v>
      </c>
      <c r="I937" s="16">
        <v>0.807074803625486</v>
      </c>
      <c r="J937" s="16">
        <v>1.8784940297855199E-2</v>
      </c>
      <c r="K937" s="16">
        <v>4.9007686976189504</v>
      </c>
      <c r="L937" s="16">
        <v>0.94886820136602301</v>
      </c>
      <c r="M937" s="16">
        <v>1</v>
      </c>
      <c r="N937" s="16">
        <v>8.8468800000000005</v>
      </c>
      <c r="O937" s="16">
        <v>9.4689999999999994</v>
      </c>
      <c r="P937" s="16">
        <v>8.9750200000000007</v>
      </c>
    </row>
    <row r="938" spans="1:16" x14ac:dyDescent="0.3">
      <c r="A938" s="16" t="s">
        <v>1044</v>
      </c>
      <c r="B938" s="16">
        <v>-0.42227804821738302</v>
      </c>
      <c r="C938" s="16">
        <v>2.7636810025385801</v>
      </c>
      <c r="D938" s="16">
        <v>3.1267380885028603E-2</v>
      </c>
      <c r="E938" s="16">
        <v>0.35776951543385299</v>
      </c>
      <c r="F938" s="16">
        <v>-0.88817905779883699</v>
      </c>
      <c r="G938" s="16">
        <v>2.6586387565396401</v>
      </c>
      <c r="H938" s="17">
        <v>1.7466941220586102E-5</v>
      </c>
      <c r="I938" s="16">
        <v>2.5199363464767501E-4</v>
      </c>
      <c r="J938" s="16">
        <v>-0.46577409115489599</v>
      </c>
      <c r="K938" s="16">
        <v>2.2568193936332399</v>
      </c>
      <c r="L938" s="16">
        <v>4.8708578849544E-2</v>
      </c>
      <c r="M938" s="16">
        <v>0.239368662347725</v>
      </c>
      <c r="N938" s="16">
        <v>1.8166599999999999</v>
      </c>
      <c r="O938" s="16">
        <v>1.3522799999999999</v>
      </c>
      <c r="P938" s="16">
        <v>0.96593499999999999</v>
      </c>
    </row>
    <row r="939" spans="1:16" x14ac:dyDescent="0.3">
      <c r="A939" s="16" t="s">
        <v>1045</v>
      </c>
      <c r="B939" s="16">
        <v>-0.49955733512371198</v>
      </c>
      <c r="C939" s="16">
        <v>0.59737484654050499</v>
      </c>
      <c r="D939" s="16">
        <v>9.0943794203492301E-2</v>
      </c>
      <c r="E939" s="16">
        <v>0.66445756135184098</v>
      </c>
      <c r="F939" s="16">
        <v>-0.78080746302267301</v>
      </c>
      <c r="G939" s="16">
        <v>0.53530306118002002</v>
      </c>
      <c r="H939" s="16">
        <v>1.0476561234687499E-2</v>
      </c>
      <c r="I939" s="16">
        <v>5.5079414845269403E-2</v>
      </c>
      <c r="J939" s="16">
        <v>-0.28094273262779701</v>
      </c>
      <c r="K939" s="16">
        <v>0.10029331417849301</v>
      </c>
      <c r="L939" s="16">
        <v>0.40632547668250402</v>
      </c>
      <c r="M939" s="16">
        <v>0.81795528006848095</v>
      </c>
      <c r="N939" s="16">
        <v>0.34864000000000001</v>
      </c>
      <c r="O939" s="16">
        <v>0.247254</v>
      </c>
      <c r="P939" s="16">
        <v>0.19264700000000001</v>
      </c>
    </row>
    <row r="940" spans="1:16" x14ac:dyDescent="0.3">
      <c r="A940" s="16" t="s">
        <v>1046</v>
      </c>
      <c r="B940" s="16">
        <v>-0.20871710051248801</v>
      </c>
      <c r="C940" s="16">
        <v>3.6425702731792899</v>
      </c>
      <c r="D940" s="16">
        <v>0.210316586951554</v>
      </c>
      <c r="E940" s="16">
        <v>0.94187988140890699</v>
      </c>
      <c r="F940" s="16">
        <v>-0.42364149039519999</v>
      </c>
      <c r="G940" s="16">
        <v>3.5851044696045</v>
      </c>
      <c r="H940" s="16">
        <v>1.59488579321285E-2</v>
      </c>
      <c r="I940" s="16">
        <v>7.6131438489055597E-2</v>
      </c>
      <c r="J940" s="16">
        <v>-0.21489884086576799</v>
      </c>
      <c r="K940" s="16">
        <v>3.3929077337468301</v>
      </c>
      <c r="L940" s="16">
        <v>0.30241728139586299</v>
      </c>
      <c r="M940" s="16">
        <v>0.69886724864059802</v>
      </c>
      <c r="N940" s="16">
        <v>7.2666700000000004</v>
      </c>
      <c r="O940" s="16">
        <v>6.2892799999999998</v>
      </c>
      <c r="P940" s="16">
        <v>5.3788999999999998</v>
      </c>
    </row>
    <row r="941" spans="1:16" x14ac:dyDescent="0.3">
      <c r="A941" s="16" t="s">
        <v>1047</v>
      </c>
      <c r="B941" s="16">
        <v>-2.8088086538460999</v>
      </c>
      <c r="C941" s="16">
        <v>-6.7183819808981298</v>
      </c>
      <c r="D941" s="16">
        <v>0.89631930559523398</v>
      </c>
      <c r="E941" s="16">
        <v>1</v>
      </c>
      <c r="F941" s="16">
        <v>0.24174365019747501</v>
      </c>
      <c r="G941" s="16">
        <v>-6.0462595070685898</v>
      </c>
      <c r="H941" s="16">
        <v>1</v>
      </c>
      <c r="I941" s="16">
        <v>1</v>
      </c>
      <c r="J941" s="16">
        <v>2.4430837068795301</v>
      </c>
      <c r="K941" s="16">
        <v>-7.0034387670128204</v>
      </c>
      <c r="L941" s="16">
        <v>1</v>
      </c>
      <c r="M941" s="16">
        <v>1</v>
      </c>
      <c r="N941" s="16">
        <v>7.1195700000000004E-3</v>
      </c>
      <c r="O941" s="16">
        <v>0</v>
      </c>
      <c r="P941" s="16">
        <v>0</v>
      </c>
    </row>
    <row r="942" spans="1:16" x14ac:dyDescent="0.3">
      <c r="A942" s="16" t="s">
        <v>1048</v>
      </c>
      <c r="B942" s="16">
        <v>0.143705728428592</v>
      </c>
      <c r="C942" s="16">
        <v>6.9971030115248602</v>
      </c>
      <c r="D942" s="16">
        <v>0.216742641586055</v>
      </c>
      <c r="E942" s="16">
        <v>0.95176433272193395</v>
      </c>
      <c r="F942" s="16">
        <v>0.25080504949263899</v>
      </c>
      <c r="G942" s="16">
        <v>7.0375095923683402</v>
      </c>
      <c r="H942" s="16">
        <v>1.9199520311423999E-2</v>
      </c>
      <c r="I942" s="16">
        <v>8.8021427535244598E-2</v>
      </c>
      <c r="J942" s="16">
        <v>0.107098448259436</v>
      </c>
      <c r="K942" s="16">
        <v>7.1372075209102999</v>
      </c>
      <c r="L942" s="16">
        <v>0.34355375982437097</v>
      </c>
      <c r="M942" s="16">
        <v>0.75038543065186303</v>
      </c>
      <c r="N942" s="16">
        <v>13.6691</v>
      </c>
      <c r="O942" s="16">
        <v>14.9625</v>
      </c>
      <c r="P942" s="16">
        <v>15.8111</v>
      </c>
    </row>
    <row r="943" spans="1:16" x14ac:dyDescent="0.3">
      <c r="A943" s="16" t="s">
        <v>1049</v>
      </c>
      <c r="B943" s="16">
        <v>0.212465928351661</v>
      </c>
      <c r="C943" s="16">
        <v>0.47853469732584702</v>
      </c>
      <c r="D943" s="16">
        <v>0.51490168122758795</v>
      </c>
      <c r="E943" s="16">
        <v>1</v>
      </c>
      <c r="F943" s="16">
        <v>9.6741248741622099E-2</v>
      </c>
      <c r="G943" s="16">
        <v>0.43351327218910402</v>
      </c>
      <c r="H943" s="16">
        <v>0.86346794547338701</v>
      </c>
      <c r="I943" s="16">
        <v>1</v>
      </c>
      <c r="J943" s="16">
        <v>-0.11559302680167401</v>
      </c>
      <c r="K943" s="16">
        <v>0.54703097870528805</v>
      </c>
      <c r="L943" s="16">
        <v>0.74038136146427203</v>
      </c>
      <c r="M943" s="16">
        <v>1</v>
      </c>
      <c r="N943" s="16">
        <v>1.73813</v>
      </c>
      <c r="O943" s="16">
        <v>2.0042399999999998</v>
      </c>
      <c r="P943" s="16">
        <v>1.8282</v>
      </c>
    </row>
    <row r="944" spans="1:16" x14ac:dyDescent="0.3">
      <c r="A944" s="16" t="s">
        <v>1050</v>
      </c>
      <c r="B944" s="16">
        <v>2.91484889055608E-2</v>
      </c>
      <c r="C944" s="16">
        <v>4.1430878183659701</v>
      </c>
      <c r="D944" s="16">
        <v>0.80074935746750897</v>
      </c>
      <c r="E944" s="16">
        <v>1</v>
      </c>
      <c r="F944" s="16">
        <v>-0.18435895276786399</v>
      </c>
      <c r="G944" s="16">
        <v>4.0695743530719799</v>
      </c>
      <c r="H944" s="16">
        <v>0.223388409377377</v>
      </c>
      <c r="I944" s="16">
        <v>0.52113800383639397</v>
      </c>
      <c r="J944" s="16">
        <v>-0.21348946218550099</v>
      </c>
      <c r="K944" s="16">
        <v>4.0581056916102503</v>
      </c>
      <c r="L944" s="16">
        <v>0.19991769362887099</v>
      </c>
      <c r="M944" s="16">
        <v>0.55876647415055403</v>
      </c>
      <c r="N944" s="16">
        <v>6.1777199999999999</v>
      </c>
      <c r="O944" s="16">
        <v>6.3521799999999997</v>
      </c>
      <c r="P944" s="16">
        <v>5.3120399999999997</v>
      </c>
    </row>
    <row r="945" spans="1:16" x14ac:dyDescent="0.3">
      <c r="A945" s="16" t="s">
        <v>1051</v>
      </c>
      <c r="B945" s="16">
        <v>-0.43825535882751399</v>
      </c>
      <c r="C945" s="16">
        <v>1.8525283198817799</v>
      </c>
      <c r="D945" s="16">
        <v>5.6813828250091097E-2</v>
      </c>
      <c r="E945" s="16">
        <v>0.51716575090045802</v>
      </c>
      <c r="F945" s="16">
        <v>-0.84725400437462695</v>
      </c>
      <c r="G945" s="16">
        <v>1.7607841705021301</v>
      </c>
      <c r="H945" s="16">
        <v>5.4983550165968096E-4</v>
      </c>
      <c r="I945" s="16">
        <v>5.0016192493764497E-3</v>
      </c>
      <c r="J945" s="16">
        <v>-0.40879398096983999</v>
      </c>
      <c r="K945" s="16">
        <v>1.3435888990990099</v>
      </c>
      <c r="L945" s="16">
        <v>0.16049581513577399</v>
      </c>
      <c r="M945" s="16">
        <v>0.490632145915256</v>
      </c>
      <c r="N945" s="16">
        <v>1.3334299999999999</v>
      </c>
      <c r="O945" s="16">
        <v>0.99570199999999998</v>
      </c>
      <c r="P945" s="16">
        <v>0.70139899999999999</v>
      </c>
    </row>
    <row r="946" spans="1:16" x14ac:dyDescent="0.3">
      <c r="A946" s="16" t="s">
        <v>1052</v>
      </c>
      <c r="B946" s="16">
        <v>-9.10318192548044E-2</v>
      </c>
      <c r="C946" s="16">
        <v>0.83662067469045398</v>
      </c>
      <c r="D946" s="16">
        <v>0.75811809117291595</v>
      </c>
      <c r="E946" s="16">
        <v>1</v>
      </c>
      <c r="F946" s="16">
        <v>-0.30943815001715502</v>
      </c>
      <c r="G946" s="16">
        <v>0.78555860925400101</v>
      </c>
      <c r="H946" s="16">
        <v>0.40055230715044399</v>
      </c>
      <c r="I946" s="16">
        <v>0.74848410817736</v>
      </c>
      <c r="J946" s="16">
        <v>-0.21822707692525301</v>
      </c>
      <c r="K946" s="16">
        <v>0.682592928775826</v>
      </c>
      <c r="L946" s="16">
        <v>0.65528174247148296</v>
      </c>
      <c r="M946" s="16">
        <v>1</v>
      </c>
      <c r="N946" s="16">
        <v>1.0142</v>
      </c>
      <c r="O946" s="16">
        <v>0.94525199999999998</v>
      </c>
      <c r="P946" s="16">
        <v>0.77182700000000004</v>
      </c>
    </row>
    <row r="947" spans="1:16" x14ac:dyDescent="0.3">
      <c r="A947" s="16" t="s">
        <v>1053</v>
      </c>
      <c r="B947" s="16">
        <v>-0.56265971890521105</v>
      </c>
      <c r="C947" s="16">
        <v>5.8138429161629299E-2</v>
      </c>
      <c r="D947" s="16">
        <v>0.106735211478208</v>
      </c>
      <c r="E947" s="16">
        <v>0.71830329458673003</v>
      </c>
      <c r="F947" s="16">
        <v>-0.356898942661381</v>
      </c>
      <c r="G947" s="16">
        <v>0.121999278689565</v>
      </c>
      <c r="H947" s="16">
        <v>0.31802754330357902</v>
      </c>
      <c r="I947" s="16">
        <v>0.647540341537586</v>
      </c>
      <c r="J947" s="16">
        <v>0.20534202744350599</v>
      </c>
      <c r="K947" s="16">
        <v>-0.23531032589432699</v>
      </c>
      <c r="L947" s="16">
        <v>0.58602371792748498</v>
      </c>
      <c r="M947" s="16">
        <v>0.97586800199824797</v>
      </c>
      <c r="N947" s="16">
        <v>4.8819400000000002</v>
      </c>
      <c r="O947" s="16">
        <v>3.8897400000000002</v>
      </c>
      <c r="P947" s="16">
        <v>4.4653799999999997</v>
      </c>
    </row>
    <row r="948" spans="1:16" x14ac:dyDescent="0.3">
      <c r="A948" s="16" t="s">
        <v>1054</v>
      </c>
      <c r="B948" s="16">
        <v>-3.3382600663604399E-2</v>
      </c>
      <c r="C948" s="16">
        <v>6.6945668548290698</v>
      </c>
      <c r="D948" s="16">
        <v>0.76762741819341596</v>
      </c>
      <c r="E948" s="16">
        <v>1</v>
      </c>
      <c r="F948" s="16">
        <v>0.20709897733983901</v>
      </c>
      <c r="G948" s="16">
        <v>6.7786628784995697</v>
      </c>
      <c r="H948" s="16">
        <v>5.7253884679342101E-2</v>
      </c>
      <c r="I948" s="16">
        <v>0.200444550407229</v>
      </c>
      <c r="J948" s="16">
        <v>0.24047854368032801</v>
      </c>
      <c r="K948" s="16">
        <v>6.7981392001536598</v>
      </c>
      <c r="L948" s="16">
        <v>5.8682637842676397E-2</v>
      </c>
      <c r="M948" s="16">
        <v>0.26925794300656197</v>
      </c>
      <c r="N948" s="16">
        <v>247.16399999999999</v>
      </c>
      <c r="O948" s="16">
        <v>244.67</v>
      </c>
      <c r="P948" s="16">
        <v>280.06200000000001</v>
      </c>
    </row>
    <row r="949" spans="1:16" x14ac:dyDescent="0.3">
      <c r="A949" s="16" t="s">
        <v>1055</v>
      </c>
      <c r="B949" s="16">
        <v>0.11557460005025499</v>
      </c>
      <c r="C949" s="16">
        <v>5.1877674003609497</v>
      </c>
      <c r="D949" s="16">
        <v>0.35175555403438502</v>
      </c>
      <c r="E949" s="16">
        <v>1</v>
      </c>
      <c r="F949" s="16">
        <v>-0.25661254174717801</v>
      </c>
      <c r="G949" s="16">
        <v>5.07101065343576</v>
      </c>
      <c r="H949" s="16">
        <v>3.9371967705530697E-2</v>
      </c>
      <c r="I949" s="16">
        <v>0.15183442663519101</v>
      </c>
      <c r="J949" s="16">
        <v>-0.37217152027050399</v>
      </c>
      <c r="K949" s="16">
        <v>5.0912153402119102</v>
      </c>
      <c r="L949" s="16">
        <v>9.3019763288125501E-3</v>
      </c>
      <c r="M949" s="16">
        <v>8.0017237226654797E-2</v>
      </c>
      <c r="N949" s="16">
        <v>10.6189</v>
      </c>
      <c r="O949" s="16">
        <v>11.6134</v>
      </c>
      <c r="P949" s="16">
        <v>8.7766099999999998</v>
      </c>
    </row>
    <row r="950" spans="1:16" x14ac:dyDescent="0.3">
      <c r="A950" s="16" t="s">
        <v>1056</v>
      </c>
      <c r="B950" s="16">
        <v>0.139938790651393</v>
      </c>
      <c r="C950" s="16">
        <v>4.1127439219998099</v>
      </c>
      <c r="D950" s="16">
        <v>0.22287484471821101</v>
      </c>
      <c r="E950" s="16">
        <v>0.95885605579483102</v>
      </c>
      <c r="F950" s="16">
        <v>0.44677351580623997</v>
      </c>
      <c r="G950" s="16">
        <v>4.2129749022626903</v>
      </c>
      <c r="H950" s="16">
        <v>2.7781533451656901E-3</v>
      </c>
      <c r="I950" s="16">
        <v>1.9155848576305302E-2</v>
      </c>
      <c r="J950" s="16">
        <v>0.30681511129417399</v>
      </c>
      <c r="K950" s="16">
        <v>4.3696289369660599</v>
      </c>
      <c r="L950" s="16">
        <v>0.13263566693634299</v>
      </c>
      <c r="M950" s="16">
        <v>0.44246726427116601</v>
      </c>
      <c r="N950" s="16">
        <v>1.9091499999999999</v>
      </c>
      <c r="O950" s="16">
        <v>2.1925500000000002</v>
      </c>
      <c r="P950" s="16">
        <v>2.55722</v>
      </c>
    </row>
    <row r="951" spans="1:16" x14ac:dyDescent="0.3">
      <c r="A951" s="16" t="s">
        <v>1057</v>
      </c>
      <c r="B951" s="16">
        <v>0.216690623809872</v>
      </c>
      <c r="C951" s="16">
        <v>-0.28822006419711599</v>
      </c>
      <c r="D951" s="16">
        <v>0.45628445098627102</v>
      </c>
      <c r="E951" s="16">
        <v>1</v>
      </c>
      <c r="F951" s="16">
        <v>1.86216979685495</v>
      </c>
      <c r="G951" s="16">
        <v>0.51071307868839899</v>
      </c>
      <c r="H951" s="17">
        <v>1.5809391890016399E-10</v>
      </c>
      <c r="I951" s="17">
        <v>6.4810156718139599E-9</v>
      </c>
      <c r="J951" s="16">
        <v>1.64401394641432</v>
      </c>
      <c r="K951" s="16">
        <v>0.88598173553596005</v>
      </c>
      <c r="L951" s="17">
        <v>5.12203600059302E-6</v>
      </c>
      <c r="M951" s="16">
        <v>2.2631234966567101E-4</v>
      </c>
      <c r="N951" s="16">
        <v>0.42312100000000002</v>
      </c>
      <c r="O951" s="16">
        <v>0.52467200000000003</v>
      </c>
      <c r="P951" s="16">
        <v>1.56907</v>
      </c>
    </row>
    <row r="952" spans="1:16" x14ac:dyDescent="0.3">
      <c r="A952" s="16" t="s">
        <v>1058</v>
      </c>
      <c r="B952" s="16">
        <v>-3.7224122026465897E-2</v>
      </c>
      <c r="C952" s="16">
        <v>-1.6491702135026201</v>
      </c>
      <c r="D952" s="16">
        <v>1</v>
      </c>
      <c r="E952" s="16">
        <v>1</v>
      </c>
      <c r="F952" s="16">
        <v>-4.0967657619880797E-2</v>
      </c>
      <c r="G952" s="16">
        <v>-1.6548816377029201</v>
      </c>
      <c r="H952" s="16">
        <v>0.98856172293618405</v>
      </c>
      <c r="I952" s="16">
        <v>1</v>
      </c>
      <c r="J952" s="16">
        <v>-3.7448221816985898E-3</v>
      </c>
      <c r="K952" s="16">
        <v>-1.6840685316245401</v>
      </c>
      <c r="L952" s="16">
        <v>1</v>
      </c>
      <c r="M952" s="16">
        <v>1</v>
      </c>
      <c r="N952" s="16">
        <v>8.0701899999999993E-2</v>
      </c>
      <c r="O952" s="16">
        <v>7.9381300000000002E-2</v>
      </c>
      <c r="P952" s="16">
        <v>8.0688200000000002E-2</v>
      </c>
    </row>
    <row r="953" spans="1:16" x14ac:dyDescent="0.3">
      <c r="A953" s="16" t="s">
        <v>1059</v>
      </c>
      <c r="B953" s="16">
        <v>5.2374608346906796E-3</v>
      </c>
      <c r="C953" s="16">
        <v>4.3105320508723102</v>
      </c>
      <c r="D953" s="16">
        <v>0.89230811990117298</v>
      </c>
      <c r="E953" s="16">
        <v>1</v>
      </c>
      <c r="F953" s="16">
        <v>-0.14651833488486299</v>
      </c>
      <c r="G953" s="16">
        <v>4.2615301981254197</v>
      </c>
      <c r="H953" s="16">
        <v>0.38320709818502202</v>
      </c>
      <c r="I953" s="16">
        <v>0.72871617296172597</v>
      </c>
      <c r="J953" s="16">
        <v>-0.15174470028662099</v>
      </c>
      <c r="K953" s="16">
        <v>4.2489433777747001</v>
      </c>
      <c r="L953" s="16">
        <v>0.37978599559881199</v>
      </c>
      <c r="M953" s="16">
        <v>0.79262498050715502</v>
      </c>
      <c r="N953" s="16">
        <v>12.699</v>
      </c>
      <c r="O953" s="16">
        <v>13.0831</v>
      </c>
      <c r="P953" s="16">
        <v>11.579700000000001</v>
      </c>
    </row>
    <row r="954" spans="1:16" x14ac:dyDescent="0.3">
      <c r="A954" s="16" t="s">
        <v>1060</v>
      </c>
      <c r="B954" s="16">
        <v>-2.8088086538460999</v>
      </c>
      <c r="C954" s="16">
        <v>-6.7217743782596404</v>
      </c>
      <c r="D954" s="16">
        <v>0.90119468073838405</v>
      </c>
      <c r="E954" s="16">
        <v>1</v>
      </c>
      <c r="F954" s="16">
        <v>-2.7325859528702998</v>
      </c>
      <c r="G954" s="16">
        <v>-6.6377290521957404</v>
      </c>
      <c r="H954" s="16">
        <v>0.90119468073838405</v>
      </c>
      <c r="I954" s="16">
        <v>1</v>
      </c>
      <c r="J954" s="16">
        <v>0</v>
      </c>
      <c r="K954" s="16" t="e">
        <f>-Inf</f>
        <v>#NAME?</v>
      </c>
      <c r="L954" s="16">
        <v>1</v>
      </c>
      <c r="M954" s="16">
        <v>1</v>
      </c>
      <c r="N954" s="16">
        <v>0</v>
      </c>
      <c r="O954" s="16">
        <v>0</v>
      </c>
      <c r="P954" s="16">
        <v>0</v>
      </c>
    </row>
    <row r="955" spans="1:16" x14ac:dyDescent="0.3">
      <c r="A955" s="16" t="s">
        <v>1061</v>
      </c>
      <c r="B955" s="16">
        <v>-7.085001668101E-2</v>
      </c>
      <c r="C955" s="16">
        <v>5.0504843690149901</v>
      </c>
      <c r="D955" s="16">
        <v>0.68767296935522004</v>
      </c>
      <c r="E955" s="16">
        <v>1</v>
      </c>
      <c r="F955" s="16">
        <v>-0.13602731959908201</v>
      </c>
      <c r="G955" s="16">
        <v>5.0231947890665296</v>
      </c>
      <c r="H955" s="16">
        <v>0.28086350229562801</v>
      </c>
      <c r="I955" s="16">
        <v>0.60076305814382602</v>
      </c>
      <c r="J955" s="16">
        <v>-6.5174759440648294E-2</v>
      </c>
      <c r="K955" s="16">
        <v>4.9714429775962898</v>
      </c>
      <c r="L955" s="16">
        <v>0.55718982406353801</v>
      </c>
      <c r="M955" s="16">
        <v>0.95017009331312796</v>
      </c>
      <c r="N955" s="16">
        <v>5.38809</v>
      </c>
      <c r="O955" s="16">
        <v>5.24674</v>
      </c>
      <c r="P955" s="16">
        <v>4.8169700000000004</v>
      </c>
    </row>
    <row r="956" spans="1:16" x14ac:dyDescent="0.3">
      <c r="A956" s="16" t="s">
        <v>1062</v>
      </c>
      <c r="B956" s="16">
        <v>-0.72624623981601</v>
      </c>
      <c r="C956" s="16">
        <v>-3.0143400924850101</v>
      </c>
      <c r="D956" s="16">
        <v>0.43252010584964201</v>
      </c>
      <c r="E956" s="16">
        <v>1</v>
      </c>
      <c r="F956" s="16">
        <v>-0.70322741950343903</v>
      </c>
      <c r="G956" s="16">
        <v>-2.9809079546703598</v>
      </c>
      <c r="H956" s="16">
        <v>0.50138194466654296</v>
      </c>
      <c r="I956" s="16">
        <v>0.85036627442351698</v>
      </c>
      <c r="J956" s="16">
        <v>2.1695154728152002E-2</v>
      </c>
      <c r="K956" s="16">
        <v>-3.5439003949897798</v>
      </c>
      <c r="L956" s="16">
        <v>1</v>
      </c>
      <c r="M956" s="16">
        <v>1</v>
      </c>
      <c r="N956" s="16">
        <v>9.6756099999999998E-2</v>
      </c>
      <c r="O956" s="16">
        <v>4.72618E-2</v>
      </c>
      <c r="P956" s="16">
        <v>5.7984399999999998E-2</v>
      </c>
    </row>
    <row r="957" spans="1:16" x14ac:dyDescent="0.3">
      <c r="A957" s="16" t="s">
        <v>1063</v>
      </c>
      <c r="B957" s="16">
        <v>0.64479845171759298</v>
      </c>
      <c r="C957" s="16">
        <v>-2.6421210749815698</v>
      </c>
      <c r="D957" s="16">
        <v>0.25107010278096797</v>
      </c>
      <c r="E957" s="16">
        <v>0.98243178309550006</v>
      </c>
      <c r="F957" s="16">
        <v>0.82835965074514895</v>
      </c>
      <c r="G957" s="16">
        <v>-2.5880807840877198</v>
      </c>
      <c r="H957" s="16">
        <v>0.20251747245826501</v>
      </c>
      <c r="I957" s="16">
        <v>0.48795729989556103</v>
      </c>
      <c r="J957" s="16">
        <v>0.183034962498727</v>
      </c>
      <c r="K957" s="16">
        <v>-2.15381847496998</v>
      </c>
      <c r="L957" s="16">
        <v>0.87019981684660797</v>
      </c>
      <c r="M957" s="16">
        <v>1</v>
      </c>
      <c r="N957" s="16">
        <v>0.21804200000000001</v>
      </c>
      <c r="O957" s="16">
        <v>0.34340700000000002</v>
      </c>
      <c r="P957" s="16">
        <v>0.37797500000000001</v>
      </c>
    </row>
    <row r="958" spans="1:16" x14ac:dyDescent="0.3">
      <c r="A958" s="16" t="s">
        <v>1064</v>
      </c>
      <c r="B958" s="16">
        <v>-0.51790986759879298</v>
      </c>
      <c r="C958" s="16">
        <v>5.9043752231289997</v>
      </c>
      <c r="D958" s="17">
        <v>5.8832103761227903E-6</v>
      </c>
      <c r="E958" s="16">
        <v>4.1430098101098597E-4</v>
      </c>
      <c r="F958" s="16">
        <v>-0.37549913024480303</v>
      </c>
      <c r="G958" s="16">
        <v>5.9434218847751996</v>
      </c>
      <c r="H958" s="16">
        <v>9.4020114064347798E-4</v>
      </c>
      <c r="I958" s="16">
        <v>7.8637153591535197E-3</v>
      </c>
      <c r="J958" s="16">
        <v>0.142405294326689</v>
      </c>
      <c r="K958" s="16">
        <v>5.6062470829297801</v>
      </c>
      <c r="L958" s="16">
        <v>0.280897399685272</v>
      </c>
      <c r="M958" s="16">
        <v>0.66994790172052798</v>
      </c>
      <c r="N958" s="16">
        <v>49.355600000000003</v>
      </c>
      <c r="O958" s="16">
        <v>34.728099999999998</v>
      </c>
      <c r="P958" s="16">
        <v>37.203200000000002</v>
      </c>
    </row>
    <row r="959" spans="1:16" x14ac:dyDescent="0.3">
      <c r="A959" s="16" t="s">
        <v>1065</v>
      </c>
      <c r="B959" s="16">
        <v>0.103658024808267</v>
      </c>
      <c r="C959" s="16">
        <v>3.7104392357234901</v>
      </c>
      <c r="D959" s="16">
        <v>0.555566181881611</v>
      </c>
      <c r="E959" s="16">
        <v>1</v>
      </c>
      <c r="F959" s="16">
        <v>0.14889960826692999</v>
      </c>
      <c r="G959" s="16">
        <v>3.7243036151130902</v>
      </c>
      <c r="H959" s="16">
        <v>0.39941000960220802</v>
      </c>
      <c r="I959" s="16">
        <v>0.74760949144593403</v>
      </c>
      <c r="J959" s="16">
        <v>4.5238294554312199E-2</v>
      </c>
      <c r="K959" s="16">
        <v>3.7933354739673599</v>
      </c>
      <c r="L959" s="16">
        <v>0.831268716824485</v>
      </c>
      <c r="M959" s="16">
        <v>1</v>
      </c>
      <c r="N959" s="16">
        <v>10.5326</v>
      </c>
      <c r="O959" s="16">
        <v>11.311500000000001</v>
      </c>
      <c r="P959" s="16">
        <v>11.3248</v>
      </c>
    </row>
    <row r="960" spans="1:16" x14ac:dyDescent="0.3">
      <c r="A960" s="16" t="s">
        <v>1066</v>
      </c>
      <c r="B960" s="16">
        <v>0.80318120997077402</v>
      </c>
      <c r="C960" s="16">
        <v>-6.7145814629065903</v>
      </c>
      <c r="D960" s="16">
        <v>1</v>
      </c>
      <c r="E960" s="16">
        <v>1</v>
      </c>
      <c r="F960" s="16">
        <v>-1.9347918261588199</v>
      </c>
      <c r="G960" s="16">
        <v>-7.6341813167792303</v>
      </c>
      <c r="H960" s="16">
        <v>1</v>
      </c>
      <c r="I960" s="16">
        <v>1</v>
      </c>
      <c r="J960" s="16">
        <v>-2.21433308688693</v>
      </c>
      <c r="K960" s="16">
        <v>-6.9963065132301701</v>
      </c>
      <c r="L960" s="16">
        <v>1</v>
      </c>
      <c r="M960" s="16">
        <v>1</v>
      </c>
      <c r="N960" s="16">
        <v>1.49847E-2</v>
      </c>
      <c r="O960" s="16">
        <v>4.5125299999999998E-3</v>
      </c>
      <c r="P960" s="16">
        <v>1.23927E-2</v>
      </c>
    </row>
    <row r="961" spans="1:16" x14ac:dyDescent="0.3">
      <c r="A961" s="16" t="s">
        <v>1067</v>
      </c>
      <c r="B961" s="16">
        <v>0.80318120997077402</v>
      </c>
      <c r="C961" s="16">
        <v>-6.73076908340835</v>
      </c>
      <c r="D961" s="16">
        <v>1</v>
      </c>
      <c r="E961" s="16">
        <v>1</v>
      </c>
      <c r="F961" s="16">
        <v>-1.9347918261588199</v>
      </c>
      <c r="G961" s="16">
        <v>-7.63688967180408</v>
      </c>
      <c r="H961" s="16">
        <v>1</v>
      </c>
      <c r="I961" s="16">
        <v>1</v>
      </c>
      <c r="J961" s="16">
        <v>-2.21433308688693</v>
      </c>
      <c r="K961" s="16">
        <v>-7.0186882999643698</v>
      </c>
      <c r="L961" s="16">
        <v>1</v>
      </c>
      <c r="M961" s="16">
        <v>1</v>
      </c>
      <c r="N961" s="16">
        <v>0</v>
      </c>
      <c r="O961" s="16">
        <v>0</v>
      </c>
      <c r="P961" s="16">
        <v>0</v>
      </c>
    </row>
    <row r="962" spans="1:16" x14ac:dyDescent="0.3">
      <c r="A962" s="16" t="s">
        <v>1068</v>
      </c>
      <c r="B962" s="16">
        <v>0.80318120997077402</v>
      </c>
      <c r="C962" s="16">
        <v>-6.7241388315602801</v>
      </c>
      <c r="D962" s="16">
        <v>1</v>
      </c>
      <c r="E962" s="16">
        <v>1</v>
      </c>
      <c r="F962" s="16">
        <v>1.03953777690895</v>
      </c>
      <c r="G962" s="16">
        <v>-6.6254589289573298</v>
      </c>
      <c r="H962" s="16">
        <v>1</v>
      </c>
      <c r="I962" s="16">
        <v>1</v>
      </c>
      <c r="J962" s="16">
        <v>0.22875061999260601</v>
      </c>
      <c r="K962" s="16">
        <v>-6.01115211181666</v>
      </c>
      <c r="L962" s="16">
        <v>1</v>
      </c>
      <c r="M962" s="16">
        <v>1</v>
      </c>
      <c r="N962" s="16">
        <v>1.9340500000000001E-3</v>
      </c>
      <c r="O962" s="16">
        <v>2.79255E-3</v>
      </c>
      <c r="P962" s="16">
        <v>4.3990000000000001E-3</v>
      </c>
    </row>
    <row r="963" spans="1:16" x14ac:dyDescent="0.3">
      <c r="A963" s="16" t="s">
        <v>1069</v>
      </c>
      <c r="B963" s="16">
        <v>-0.225295993003685</v>
      </c>
      <c r="C963" s="16">
        <v>6.47021621243523</v>
      </c>
      <c r="D963" s="16">
        <v>3.34488031799694E-2</v>
      </c>
      <c r="E963" s="16">
        <v>0.374898148321823</v>
      </c>
      <c r="F963" s="16">
        <v>-6.2333540618003398E-2</v>
      </c>
      <c r="G963" s="16">
        <v>6.5214673956267397</v>
      </c>
      <c r="H963" s="16">
        <v>0.536416478653721</v>
      </c>
      <c r="I963" s="16">
        <v>0.88334212909843701</v>
      </c>
      <c r="J963" s="16">
        <v>0.162959389073739</v>
      </c>
      <c r="K963" s="16">
        <v>6.3953063076704302</v>
      </c>
      <c r="L963" s="16">
        <v>0.188748619389841</v>
      </c>
      <c r="M963" s="16">
        <v>0.54032598997939996</v>
      </c>
      <c r="N963" s="16">
        <v>49.400599999999997</v>
      </c>
      <c r="O963" s="16">
        <v>42.498699999999999</v>
      </c>
      <c r="P963" s="16">
        <v>46.272100000000002</v>
      </c>
    </row>
    <row r="964" spans="1:16" x14ac:dyDescent="0.3">
      <c r="A964" s="16" t="s">
        <v>1070</v>
      </c>
      <c r="B964" s="16">
        <v>-2.0045369619907398</v>
      </c>
      <c r="C964" s="16">
        <v>-4.3953002049745402</v>
      </c>
      <c r="D964" s="16">
        <v>0.233235303293826</v>
      </c>
      <c r="E964" s="16">
        <v>0.96462490307680404</v>
      </c>
      <c r="F964" s="16">
        <v>-1.74863177177383</v>
      </c>
      <c r="G964" s="16">
        <v>-4.3177355276109601</v>
      </c>
      <c r="H964" s="16">
        <v>0.31110798966071701</v>
      </c>
      <c r="I964" s="16">
        <v>0.63954705917275401</v>
      </c>
      <c r="J964" s="16">
        <v>0.22875061999260601</v>
      </c>
      <c r="K964" s="16">
        <v>-5.9993510558820597</v>
      </c>
      <c r="L964" s="16">
        <v>1</v>
      </c>
      <c r="M964" s="16">
        <v>1</v>
      </c>
      <c r="N964" s="16">
        <v>0.19436</v>
      </c>
      <c r="O964" s="16">
        <v>5.8541000000000003E-2</v>
      </c>
      <c r="P964" s="16">
        <v>4.5861300000000001E-2</v>
      </c>
    </row>
    <row r="965" spans="1:16" x14ac:dyDescent="0.3">
      <c r="A965" s="16" t="s">
        <v>1071</v>
      </c>
      <c r="B965" s="16">
        <v>-6.0012303238266701E-2</v>
      </c>
      <c r="C965" s="16">
        <v>6.7962597291385398</v>
      </c>
      <c r="D965" s="16">
        <v>0.61417625560435796</v>
      </c>
      <c r="E965" s="16">
        <v>1</v>
      </c>
      <c r="F965" s="16">
        <v>0.143236172329648</v>
      </c>
      <c r="G965" s="16">
        <v>6.8628406745740698</v>
      </c>
      <c r="H965" s="16">
        <v>0.121351685698488</v>
      </c>
      <c r="I965" s="16">
        <v>0.34342173085674499</v>
      </c>
      <c r="J965" s="16">
        <v>0.20324597939300701</v>
      </c>
      <c r="K965" s="16">
        <v>6.8641739722562303</v>
      </c>
      <c r="L965" s="16">
        <v>7.6434215058393706E-2</v>
      </c>
      <c r="M965" s="16">
        <v>0.31764602849093299</v>
      </c>
      <c r="N965" s="16">
        <v>15.5055</v>
      </c>
      <c r="O965" s="16">
        <v>15.1175</v>
      </c>
      <c r="P965" s="16">
        <v>16.828199999999999</v>
      </c>
    </row>
    <row r="966" spans="1:16" x14ac:dyDescent="0.3">
      <c r="A966" s="16" t="s">
        <v>1072</v>
      </c>
      <c r="B966" s="16">
        <v>-0.155629797283172</v>
      </c>
      <c r="C966" s="16">
        <v>3.9442922309686099</v>
      </c>
      <c r="D966" s="16">
        <v>0.39603928486843498</v>
      </c>
      <c r="E966" s="16">
        <v>1</v>
      </c>
      <c r="F966" s="16">
        <v>-0.13954272317244101</v>
      </c>
      <c r="G966" s="16">
        <v>3.94968249282896</v>
      </c>
      <c r="H966" s="16">
        <v>0.44950289843268199</v>
      </c>
      <c r="I966" s="16">
        <v>0.79582382831546505</v>
      </c>
      <c r="J966" s="16">
        <v>1.6083977922032599E-2</v>
      </c>
      <c r="K966" s="16">
        <v>3.8479062964333899</v>
      </c>
      <c r="L966" s="16">
        <v>0.94544872810951697</v>
      </c>
      <c r="M966" s="16">
        <v>1</v>
      </c>
      <c r="N966" s="16">
        <v>9.4775600000000004</v>
      </c>
      <c r="O966" s="16">
        <v>8.6012199999999996</v>
      </c>
      <c r="P966" s="16">
        <v>8.3689999999999998</v>
      </c>
    </row>
    <row r="967" spans="1:16" x14ac:dyDescent="0.3">
      <c r="A967" s="16" t="s">
        <v>1073</v>
      </c>
      <c r="B967" s="16">
        <v>-5.6555813678039399E-2</v>
      </c>
      <c r="C967" s="16">
        <v>1.25717281343215</v>
      </c>
      <c r="D967" s="16">
        <v>0.90529742837447402</v>
      </c>
      <c r="E967" s="16">
        <v>1</v>
      </c>
      <c r="F967" s="16">
        <v>-0.23007025149245799</v>
      </c>
      <c r="G967" s="16">
        <v>1.2031370571928299</v>
      </c>
      <c r="H967" s="16">
        <v>0.398289756975857</v>
      </c>
      <c r="I967" s="16">
        <v>0.746352566488236</v>
      </c>
      <c r="J967" s="16">
        <v>-0.17340986717506801</v>
      </c>
      <c r="K967" s="16">
        <v>1.14365795653255</v>
      </c>
      <c r="L967" s="16">
        <v>0.54097622236239395</v>
      </c>
      <c r="M967" s="16">
        <v>0.93678534947621805</v>
      </c>
      <c r="N967" s="16">
        <v>1.94435</v>
      </c>
      <c r="O967" s="16">
        <v>1.8258700000000001</v>
      </c>
      <c r="P967" s="16">
        <v>1.6691499999999999</v>
      </c>
    </row>
    <row r="968" spans="1:16" x14ac:dyDescent="0.3">
      <c r="A968" s="16" t="s">
        <v>1074</v>
      </c>
      <c r="B968" s="16">
        <v>-0.23029547857350599</v>
      </c>
      <c r="C968" s="16">
        <v>4.2838884252867899</v>
      </c>
      <c r="D968" s="16">
        <v>0.13203685665703499</v>
      </c>
      <c r="E968" s="16">
        <v>0.78671397319832803</v>
      </c>
      <c r="F968" s="16">
        <v>-8.2582387913552099E-3</v>
      </c>
      <c r="G968" s="16">
        <v>4.3558666282666199</v>
      </c>
      <c r="H968" s="16">
        <v>0.99427653467529797</v>
      </c>
      <c r="I968" s="16">
        <v>1</v>
      </c>
      <c r="J968" s="16">
        <v>0.22201914743711901</v>
      </c>
      <c r="K968" s="16">
        <v>4.2448769625851197</v>
      </c>
      <c r="L968" s="16">
        <v>0.18833759450013199</v>
      </c>
      <c r="M968" s="16">
        <v>0.53961374282460695</v>
      </c>
      <c r="N968" s="16">
        <v>13.8642</v>
      </c>
      <c r="O968" s="16">
        <v>12.0778</v>
      </c>
      <c r="P968" s="16">
        <v>13.6808</v>
      </c>
    </row>
    <row r="969" spans="1:16" x14ac:dyDescent="0.3">
      <c r="A969" s="16" t="s">
        <v>1075</v>
      </c>
      <c r="B969" s="16">
        <v>-0.39027616134274501</v>
      </c>
      <c r="C969" s="16">
        <v>-2.8516861491135099</v>
      </c>
      <c r="D969" s="16">
        <v>0.70706723136809002</v>
      </c>
      <c r="E969" s="16">
        <v>1</v>
      </c>
      <c r="F969" s="16">
        <v>5.7293773312419E-2</v>
      </c>
      <c r="G969" s="16">
        <v>-2.7175511810465198</v>
      </c>
      <c r="H969" s="16">
        <v>1</v>
      </c>
      <c r="I969" s="16">
        <v>1</v>
      </c>
      <c r="J969" s="16">
        <v>0.44261215835386403</v>
      </c>
      <c r="K969" s="16">
        <v>-2.9072903981356601</v>
      </c>
      <c r="L969" s="16">
        <v>0.66778993872148296</v>
      </c>
      <c r="M969" s="16">
        <v>1</v>
      </c>
      <c r="N969" s="16">
        <v>0.194882</v>
      </c>
      <c r="O969" s="16">
        <v>9.9262799999999998E-2</v>
      </c>
      <c r="P969" s="16">
        <v>0.21265700000000001</v>
      </c>
    </row>
    <row r="970" spans="1:16" x14ac:dyDescent="0.3">
      <c r="A970" s="16" t="s">
        <v>1076</v>
      </c>
      <c r="B970" s="16">
        <v>4.1889580506063798E-3</v>
      </c>
      <c r="C970" s="16">
        <v>5.8112100872255503</v>
      </c>
      <c r="D970" s="16">
        <v>0.83940669860790396</v>
      </c>
      <c r="E970" s="16">
        <v>1</v>
      </c>
      <c r="F970" s="16">
        <v>-8.1234083459481802E-3</v>
      </c>
      <c r="G970" s="16">
        <v>5.8045649543973203</v>
      </c>
      <c r="H970" s="16">
        <v>0.985842020507531</v>
      </c>
      <c r="I970" s="16">
        <v>1</v>
      </c>
      <c r="J970" s="16">
        <v>-1.2312054054597701E-2</v>
      </c>
      <c r="K970" s="16">
        <v>5.8152036825954401</v>
      </c>
      <c r="L970" s="16">
        <v>0.87590301443066199</v>
      </c>
      <c r="M970" s="16">
        <v>1</v>
      </c>
      <c r="N970" s="16">
        <v>69.098600000000005</v>
      </c>
      <c r="O970" s="16">
        <v>70.936599999999999</v>
      </c>
      <c r="P970" s="16">
        <v>67.664100000000005</v>
      </c>
    </row>
    <row r="971" spans="1:16" x14ac:dyDescent="0.3">
      <c r="A971" s="16" t="s">
        <v>1077</v>
      </c>
      <c r="B971" s="16">
        <v>-2.5565180039670301E-3</v>
      </c>
      <c r="C971" s="16">
        <v>3.0221444284072101</v>
      </c>
      <c r="D971" s="16">
        <v>0.97856231407232197</v>
      </c>
      <c r="E971" s="16">
        <v>1</v>
      </c>
      <c r="F971" s="16">
        <v>0.31549130205208298</v>
      </c>
      <c r="G971" s="16">
        <v>3.1314689495059702</v>
      </c>
      <c r="H971" s="16">
        <v>8.5478421211848093E-2</v>
      </c>
      <c r="I971" s="16">
        <v>0.26840861705466801</v>
      </c>
      <c r="J971" s="16">
        <v>0.31799941751736999</v>
      </c>
      <c r="K971" s="16">
        <v>3.1797344881932599</v>
      </c>
      <c r="L971" s="16">
        <v>0.13377259158000199</v>
      </c>
      <c r="M971" s="16">
        <v>0.44473083879788</v>
      </c>
      <c r="N971" s="16">
        <v>3.85148</v>
      </c>
      <c r="O971" s="16">
        <v>3.8181400000000001</v>
      </c>
      <c r="P971" s="16">
        <v>4.7041899999999996</v>
      </c>
    </row>
    <row r="972" spans="1:16" x14ac:dyDescent="0.3">
      <c r="A972" s="16" t="s">
        <v>1078</v>
      </c>
      <c r="B972" s="16">
        <v>0.16506295362842599</v>
      </c>
      <c r="C972" s="16">
        <v>5.7046747981813803</v>
      </c>
      <c r="D972" s="16">
        <v>0.18301557547636599</v>
      </c>
      <c r="E972" s="16">
        <v>0.90172299111589305</v>
      </c>
      <c r="F972" s="16">
        <v>0.651461058702276</v>
      </c>
      <c r="G972" s="16">
        <v>5.8991954556042003</v>
      </c>
      <c r="H972" s="17">
        <v>3.2170318706172801E-9</v>
      </c>
      <c r="I972" s="17">
        <v>1.0432950850602201E-7</v>
      </c>
      <c r="J972" s="16">
        <v>0.48638850006545897</v>
      </c>
      <c r="K972" s="16">
        <v>6.0681929313558802</v>
      </c>
      <c r="L972" s="16">
        <v>1.0589017083168301E-4</v>
      </c>
      <c r="M972" s="16">
        <v>2.7986976479179699E-3</v>
      </c>
      <c r="N972" s="16">
        <v>17.602499999999999</v>
      </c>
      <c r="O972" s="16">
        <v>19.301100000000002</v>
      </c>
      <c r="P972" s="16">
        <v>27.503299999999999</v>
      </c>
    </row>
    <row r="973" spans="1:16" x14ac:dyDescent="0.3">
      <c r="A973" s="16" t="s">
        <v>1079</v>
      </c>
      <c r="B973" s="16">
        <v>5.6487843531764599E-3</v>
      </c>
      <c r="C973" s="16">
        <v>5.0942584179175503</v>
      </c>
      <c r="D973" s="16">
        <v>0.70540057429165004</v>
      </c>
      <c r="E973" s="16">
        <v>1</v>
      </c>
      <c r="F973" s="16">
        <v>6.1324805551432597E-2</v>
      </c>
      <c r="G973" s="16">
        <v>5.1074388991652198</v>
      </c>
      <c r="H973" s="16">
        <v>0.52015142616709897</v>
      </c>
      <c r="I973" s="16">
        <v>0.86948347263279302</v>
      </c>
      <c r="J973" s="16">
        <v>5.5673866458373897E-2</v>
      </c>
      <c r="K973" s="16">
        <v>5.1480188794825503</v>
      </c>
      <c r="L973" s="16">
        <v>0.821448525656436</v>
      </c>
      <c r="M973" s="16">
        <v>1</v>
      </c>
      <c r="N973" s="16">
        <v>35.930300000000003</v>
      </c>
      <c r="O973" s="16">
        <v>37.581000000000003</v>
      </c>
      <c r="P973" s="16">
        <v>37.496200000000002</v>
      </c>
    </row>
    <row r="974" spans="1:16" x14ac:dyDescent="0.3">
      <c r="A974" s="16" t="s">
        <v>1080</v>
      </c>
      <c r="B974" s="16">
        <v>3.9726794747672198E-2</v>
      </c>
      <c r="C974" s="16">
        <v>1.02835894738676</v>
      </c>
      <c r="D974" s="16">
        <v>0.89984732903350895</v>
      </c>
      <c r="E974" s="16">
        <v>1</v>
      </c>
      <c r="F974" s="16">
        <v>4.4623831900880498E-2</v>
      </c>
      <c r="G974" s="16">
        <v>1.0314594364261001</v>
      </c>
      <c r="H974" s="16">
        <v>0.84634985292876597</v>
      </c>
      <c r="I974" s="16">
        <v>1</v>
      </c>
      <c r="J974" s="16">
        <v>4.8967368618602798E-3</v>
      </c>
      <c r="K974" s="16">
        <v>1.0589726183052099</v>
      </c>
      <c r="L974" s="16">
        <v>1</v>
      </c>
      <c r="M974" s="16">
        <v>1</v>
      </c>
      <c r="N974" s="16">
        <v>1.5904</v>
      </c>
      <c r="O974" s="16">
        <v>1.5634600000000001</v>
      </c>
      <c r="P974" s="16">
        <v>1.5798099999999999</v>
      </c>
    </row>
    <row r="975" spans="1:16" x14ac:dyDescent="0.3">
      <c r="A975" s="16" t="s">
        <v>1081</v>
      </c>
      <c r="B975" s="16">
        <v>-3.8097675523394998E-2</v>
      </c>
      <c r="C975" s="16">
        <v>1.8983465507617501</v>
      </c>
      <c r="D975" s="16">
        <v>0.91093801764571003</v>
      </c>
      <c r="E975" s="16">
        <v>1</v>
      </c>
      <c r="F975" s="16">
        <v>0.62704971513524599</v>
      </c>
      <c r="G975" s="16">
        <v>2.1480887881858699</v>
      </c>
      <c r="H975" s="16">
        <v>1.5796841770433501E-3</v>
      </c>
      <c r="I975" s="16">
        <v>1.21076188487342E-2</v>
      </c>
      <c r="J975" s="16">
        <v>0.66494656952202102</v>
      </c>
      <c r="K975" s="16">
        <v>2.2459745184529201</v>
      </c>
      <c r="L975" s="16">
        <v>5.3376697114400802E-3</v>
      </c>
      <c r="M975" s="16">
        <v>5.4464346726942302E-2</v>
      </c>
      <c r="N975" s="16">
        <v>7.7173800000000004</v>
      </c>
      <c r="O975" s="16">
        <v>7.48332</v>
      </c>
      <c r="P975" s="16">
        <v>12.352499999999999</v>
      </c>
    </row>
    <row r="976" spans="1:16" x14ac:dyDescent="0.3">
      <c r="A976" s="16" t="s">
        <v>1082</v>
      </c>
      <c r="B976" s="16">
        <v>0</v>
      </c>
      <c r="C976" s="16" t="e">
        <f>-Inf</f>
        <v>#NAME?</v>
      </c>
      <c r="D976" s="16">
        <v>1</v>
      </c>
      <c r="E976" s="16">
        <v>1</v>
      </c>
      <c r="F976" s="16">
        <v>0</v>
      </c>
      <c r="G976" s="16" t="e">
        <f>-Inf</f>
        <v>#NAME?</v>
      </c>
      <c r="H976" s="16">
        <v>1</v>
      </c>
      <c r="I976" s="16">
        <v>1</v>
      </c>
      <c r="J976" s="16">
        <v>0</v>
      </c>
      <c r="K976" s="16" t="e">
        <f>-Inf</f>
        <v>#NAME?</v>
      </c>
      <c r="L976" s="16">
        <v>1</v>
      </c>
      <c r="M976" s="16">
        <v>1</v>
      </c>
      <c r="N976" s="16">
        <v>0</v>
      </c>
      <c r="O976" s="16">
        <v>0</v>
      </c>
      <c r="P976" s="16">
        <v>0</v>
      </c>
    </row>
    <row r="977" spans="1:16" x14ac:dyDescent="0.3">
      <c r="A977" s="16" t="s">
        <v>1083</v>
      </c>
      <c r="B977" s="16">
        <v>2.8044533053746701</v>
      </c>
      <c r="C977" s="16">
        <v>-7.7198579439778001</v>
      </c>
      <c r="D977" s="16">
        <v>0.66666666666666696</v>
      </c>
      <c r="E977" s="16">
        <v>1</v>
      </c>
      <c r="F977" s="16">
        <v>2.9743296030677699</v>
      </c>
      <c r="G977" s="16">
        <v>-7.6273250754384403</v>
      </c>
      <c r="H977" s="16">
        <v>0.66666666666666696</v>
      </c>
      <c r="I977" s="16">
        <v>0.98336078381688896</v>
      </c>
      <c r="J977" s="16">
        <v>0.22875061999260601</v>
      </c>
      <c r="K977" s="16">
        <v>-5.9980799037153298</v>
      </c>
      <c r="L977" s="16">
        <v>1</v>
      </c>
      <c r="M977" s="16">
        <v>1</v>
      </c>
      <c r="N977" s="16">
        <v>0</v>
      </c>
      <c r="O977" s="16">
        <v>1.2667100000000001E-2</v>
      </c>
      <c r="P977" s="16">
        <v>1.5778899999999998E-2</v>
      </c>
    </row>
    <row r="978" spans="1:16" x14ac:dyDescent="0.3">
      <c r="A978" s="16" t="s">
        <v>1084</v>
      </c>
      <c r="B978" s="16">
        <v>4.5682947593766697E-2</v>
      </c>
      <c r="C978" s="16">
        <v>0.85933238387716904</v>
      </c>
      <c r="D978" s="16">
        <v>0.875787506727009</v>
      </c>
      <c r="E978" s="16">
        <v>1</v>
      </c>
      <c r="F978" s="16">
        <v>-0.83134172205916101</v>
      </c>
      <c r="G978" s="16">
        <v>0.62703425602035401</v>
      </c>
      <c r="H978" s="16">
        <v>5.2025500551894496E-3</v>
      </c>
      <c r="I978" s="16">
        <v>3.1670948505904899E-2</v>
      </c>
      <c r="J978" s="16">
        <v>-0.876122974715981</v>
      </c>
      <c r="K978" s="16">
        <v>0.52918141989800405</v>
      </c>
      <c r="L978" s="16">
        <v>1.02980987980094E-2</v>
      </c>
      <c r="M978" s="16">
        <v>8.5430099300614806E-2</v>
      </c>
      <c r="N978" s="16">
        <v>1.8184400000000001</v>
      </c>
      <c r="O978" s="16">
        <v>1.8774200000000001</v>
      </c>
      <c r="P978" s="16">
        <v>1.01546</v>
      </c>
    </row>
    <row r="979" spans="1:16" x14ac:dyDescent="0.3">
      <c r="A979" s="16" t="s">
        <v>1085</v>
      </c>
      <c r="B979" s="16">
        <v>0.26499051844050597</v>
      </c>
      <c r="C979" s="16">
        <v>2.19928280271332</v>
      </c>
      <c r="D979" s="16">
        <v>0.59217578397251802</v>
      </c>
      <c r="E979" s="16">
        <v>1</v>
      </c>
      <c r="F979" s="16">
        <v>-1.2652937585930799</v>
      </c>
      <c r="G979" s="16">
        <v>1.82038966428439</v>
      </c>
      <c r="H979" s="16">
        <v>2.1445413258676699E-3</v>
      </c>
      <c r="I979" s="16">
        <v>1.55611233321373E-2</v>
      </c>
      <c r="J979" s="16">
        <v>-1.5295488501554599</v>
      </c>
      <c r="K979" s="16">
        <v>1.7782694852341201</v>
      </c>
      <c r="L979" s="16">
        <v>1.34358536993292E-3</v>
      </c>
      <c r="M979" s="16">
        <v>1.9730413075236399E-2</v>
      </c>
      <c r="N979" s="16">
        <v>1.5924199999999999</v>
      </c>
      <c r="O979" s="16">
        <v>1.8105199999999999</v>
      </c>
      <c r="P979" s="16">
        <v>0.65620999999999996</v>
      </c>
    </row>
    <row r="980" spans="1:16" x14ac:dyDescent="0.3">
      <c r="A980" s="16" t="s">
        <v>1086</v>
      </c>
      <c r="B980" s="16">
        <v>-0.18355872015701</v>
      </c>
      <c r="C980" s="16">
        <v>-0.91602069566097399</v>
      </c>
      <c r="D980" s="16">
        <v>0.83745273674812903</v>
      </c>
      <c r="E980" s="16">
        <v>1</v>
      </c>
      <c r="F980" s="16">
        <v>-3.18089615257156E-2</v>
      </c>
      <c r="G980" s="16">
        <v>-0.88379128749244196</v>
      </c>
      <c r="H980" s="16">
        <v>1</v>
      </c>
      <c r="I980" s="16">
        <v>1</v>
      </c>
      <c r="J980" s="16">
        <v>0.151288604818091</v>
      </c>
      <c r="K980" s="16">
        <v>-0.956097305251285</v>
      </c>
      <c r="L980" s="16">
        <v>0.925017626135201</v>
      </c>
      <c r="M980" s="16">
        <v>1</v>
      </c>
      <c r="N980" s="16">
        <v>0.102849</v>
      </c>
      <c r="O980" s="16">
        <v>0.109363</v>
      </c>
      <c r="P980" s="16">
        <v>9.8547499999999996E-2</v>
      </c>
    </row>
    <row r="981" spans="1:16" x14ac:dyDescent="0.3">
      <c r="A981" s="16" t="s">
        <v>1087</v>
      </c>
      <c r="B981" s="16">
        <v>-0.43668985389179599</v>
      </c>
      <c r="C981" s="16">
        <v>-3.0476200841454602</v>
      </c>
      <c r="D981" s="16">
        <v>0.83489688549115704</v>
      </c>
      <c r="E981" s="16">
        <v>1</v>
      </c>
      <c r="F981" s="16">
        <v>-0.94229274651523798</v>
      </c>
      <c r="G981" s="16">
        <v>-3.16533898282694</v>
      </c>
      <c r="H981" s="16">
        <v>0.55843027514138799</v>
      </c>
      <c r="I981" s="16">
        <v>0.90437118908521497</v>
      </c>
      <c r="J981" s="16">
        <v>-0.49810535406225398</v>
      </c>
      <c r="K981" s="16">
        <v>-3.5163324627875898</v>
      </c>
      <c r="L981" s="16">
        <v>0.63792323070300905</v>
      </c>
      <c r="M981" s="16">
        <v>1</v>
      </c>
      <c r="N981" s="16">
        <v>0.147142</v>
      </c>
      <c r="O981" s="16">
        <v>0.114569</v>
      </c>
      <c r="P981" s="16">
        <v>8.6937500000000001E-2</v>
      </c>
    </row>
    <row r="982" spans="1:16" x14ac:dyDescent="0.3">
      <c r="A982" s="16" t="s">
        <v>1088</v>
      </c>
      <c r="B982" s="16">
        <v>0</v>
      </c>
      <c r="C982" s="16" t="e">
        <f>-Inf</f>
        <v>#NAME?</v>
      </c>
      <c r="D982" s="16">
        <v>1</v>
      </c>
      <c r="E982" s="16">
        <v>1</v>
      </c>
      <c r="F982" s="16">
        <v>0</v>
      </c>
      <c r="G982" s="16" t="e">
        <f>-Inf</f>
        <v>#NAME?</v>
      </c>
      <c r="H982" s="16">
        <v>1</v>
      </c>
      <c r="I982" s="16">
        <v>1</v>
      </c>
      <c r="J982" s="16">
        <v>0</v>
      </c>
      <c r="K982" s="16" t="e">
        <f>-Inf</f>
        <v>#NAME?</v>
      </c>
      <c r="L982" s="16">
        <v>1</v>
      </c>
      <c r="M982" s="16">
        <v>1</v>
      </c>
      <c r="N982" s="16">
        <v>0</v>
      </c>
      <c r="O982" s="16">
        <v>0</v>
      </c>
      <c r="P982" s="16">
        <v>0</v>
      </c>
    </row>
    <row r="983" spans="1:16" x14ac:dyDescent="0.3">
      <c r="A983" s="16" t="s">
        <v>1089</v>
      </c>
      <c r="B983" s="16">
        <v>-5.0782641677858599E-2</v>
      </c>
      <c r="C983" s="16">
        <v>4.3402139269674498</v>
      </c>
      <c r="D983" s="16">
        <v>0.76682099814521898</v>
      </c>
      <c r="E983" s="16">
        <v>1</v>
      </c>
      <c r="F983" s="16">
        <v>-0.13605395258351399</v>
      </c>
      <c r="G983" s="16">
        <v>4.31442728748027</v>
      </c>
      <c r="H983" s="16">
        <v>0.39246506949312798</v>
      </c>
      <c r="I983" s="16">
        <v>0.73990358215104002</v>
      </c>
      <c r="J983" s="16">
        <v>-8.5265601249213299E-2</v>
      </c>
      <c r="K983" s="16">
        <v>4.2693409903831601</v>
      </c>
      <c r="L983" s="16">
        <v>0.62965463031859004</v>
      </c>
      <c r="M983" s="16">
        <v>1</v>
      </c>
      <c r="N983" s="16">
        <v>18.6858</v>
      </c>
      <c r="O983" s="16">
        <v>17.986799999999999</v>
      </c>
      <c r="P983" s="16">
        <v>16.746400000000001</v>
      </c>
    </row>
    <row r="984" spans="1:16" x14ac:dyDescent="0.3">
      <c r="A984" s="16" t="s">
        <v>1090</v>
      </c>
      <c r="B984" s="16">
        <v>-1.24284340467969E-2</v>
      </c>
      <c r="C984" s="16">
        <v>6.3442403551625901</v>
      </c>
      <c r="D984" s="16">
        <v>0.73972166533995698</v>
      </c>
      <c r="E984" s="16">
        <v>1</v>
      </c>
      <c r="F984" s="16">
        <v>-0.37899479698312</v>
      </c>
      <c r="G984" s="16">
        <v>6.2362049055847502</v>
      </c>
      <c r="H984" s="17">
        <v>8.3340229225226201E-5</v>
      </c>
      <c r="I984" s="16">
        <v>9.9536550621605389E-4</v>
      </c>
      <c r="J984" s="16">
        <v>-0.36655926321273902</v>
      </c>
      <c r="K984" s="16">
        <v>6.1538474530194298</v>
      </c>
      <c r="L984" s="16">
        <v>1.53741246474841E-3</v>
      </c>
      <c r="M984" s="16">
        <v>2.1788587487319901E-2</v>
      </c>
      <c r="N984" s="16">
        <v>17.640899999999998</v>
      </c>
      <c r="O984" s="16">
        <v>17.375399999999999</v>
      </c>
      <c r="P984" s="16">
        <v>13.157</v>
      </c>
    </row>
    <row r="985" spans="1:16" x14ac:dyDescent="0.3">
      <c r="A985" s="16" t="s">
        <v>1091</v>
      </c>
      <c r="B985" s="16">
        <v>-5.2905053248662903E-2</v>
      </c>
      <c r="C985" s="16">
        <v>1.24618172125994</v>
      </c>
      <c r="D985" s="16">
        <v>0.73166284078973498</v>
      </c>
      <c r="E985" s="16">
        <v>1</v>
      </c>
      <c r="F985" s="16">
        <v>-0.24532565057403899</v>
      </c>
      <c r="G985" s="16">
        <v>1.1970649209937501</v>
      </c>
      <c r="H985" s="16">
        <v>0.32729669229743003</v>
      </c>
      <c r="I985" s="16">
        <v>0.65880908369170699</v>
      </c>
      <c r="J985" s="16">
        <v>-0.19230177321780201</v>
      </c>
      <c r="K985" s="16">
        <v>1.1078143106643601</v>
      </c>
      <c r="L985" s="16">
        <v>0.602372270860419</v>
      </c>
      <c r="M985" s="16">
        <v>0.99126086759240595</v>
      </c>
      <c r="N985" s="16">
        <v>1.71452</v>
      </c>
      <c r="O985" s="16">
        <v>1.6351800000000001</v>
      </c>
      <c r="P985" s="16">
        <v>1.4088000000000001</v>
      </c>
    </row>
    <row r="986" spans="1:16" x14ac:dyDescent="0.3">
      <c r="A986" s="16" t="s">
        <v>1092</v>
      </c>
      <c r="B986" s="16">
        <v>-0.174150486620886</v>
      </c>
      <c r="C986" s="16">
        <v>-1.0123935807984601</v>
      </c>
      <c r="D986" s="16">
        <v>0.66787752411673595</v>
      </c>
      <c r="E986" s="16">
        <v>1</v>
      </c>
      <c r="F986" s="16">
        <v>0.110186526154367</v>
      </c>
      <c r="G986" s="16">
        <v>-0.920947891658637</v>
      </c>
      <c r="H986" s="16">
        <v>0.87914557936818405</v>
      </c>
      <c r="I986" s="16">
        <v>1</v>
      </c>
      <c r="J986" s="16">
        <v>0.28350734411219503</v>
      </c>
      <c r="K986" s="16">
        <v>-0.99919476326214596</v>
      </c>
      <c r="L986" s="16">
        <v>0.56173693984725603</v>
      </c>
      <c r="M986" s="16">
        <v>0.95488718384752203</v>
      </c>
      <c r="N986" s="16">
        <v>3.99862E-2</v>
      </c>
      <c r="O986" s="16">
        <v>3.5368400000000001E-2</v>
      </c>
      <c r="P986" s="16">
        <v>4.2303100000000003E-2</v>
      </c>
    </row>
    <row r="987" spans="1:16" x14ac:dyDescent="0.3">
      <c r="A987" s="16" t="s">
        <v>1093</v>
      </c>
      <c r="B987" s="16">
        <v>3.3032847758484501E-2</v>
      </c>
      <c r="C987" s="16">
        <v>4.07173997481806</v>
      </c>
      <c r="D987" s="16">
        <v>0.87592534275468503</v>
      </c>
      <c r="E987" s="16">
        <v>1</v>
      </c>
      <c r="F987" s="16">
        <v>-0.18830298181003199</v>
      </c>
      <c r="G987" s="16">
        <v>4.0041315288323398</v>
      </c>
      <c r="H987" s="16">
        <v>0.21086277819301799</v>
      </c>
      <c r="I987" s="16">
        <v>0.50130749773162897</v>
      </c>
      <c r="J987" s="16">
        <v>-0.22131634074607301</v>
      </c>
      <c r="K987" s="16">
        <v>3.9852076409276198</v>
      </c>
      <c r="L987" s="16">
        <v>0.219061741007991</v>
      </c>
      <c r="M987" s="16">
        <v>0.58763706171019903</v>
      </c>
      <c r="N987" s="16">
        <v>2.5023300000000002</v>
      </c>
      <c r="O987" s="16">
        <v>2.5762700000000001</v>
      </c>
      <c r="P987" s="16">
        <v>2.19109</v>
      </c>
    </row>
    <row r="988" spans="1:16" x14ac:dyDescent="0.3">
      <c r="A988" s="16" t="s">
        <v>1094</v>
      </c>
      <c r="B988" s="16">
        <v>0.15861049790012899</v>
      </c>
      <c r="C988" s="16">
        <v>4.1479351011957002</v>
      </c>
      <c r="D988" s="16">
        <v>0.40119697090763001</v>
      </c>
      <c r="E988" s="16">
        <v>1</v>
      </c>
      <c r="F988" s="16">
        <v>8.7718589752980899E-2</v>
      </c>
      <c r="G988" s="16">
        <v>4.1295578607704302</v>
      </c>
      <c r="H988" s="16">
        <v>0.606331336539359</v>
      </c>
      <c r="I988" s="16">
        <v>0.94838579946151202</v>
      </c>
      <c r="J988" s="16">
        <v>-7.0885351836754706E-2</v>
      </c>
      <c r="K988" s="16">
        <v>4.2096755935089796</v>
      </c>
      <c r="L988" s="16">
        <v>0.78926099023721996</v>
      </c>
      <c r="M988" s="16">
        <v>1</v>
      </c>
      <c r="N988" s="16">
        <v>11.7933</v>
      </c>
      <c r="O988" s="16">
        <v>12.9732</v>
      </c>
      <c r="P988" s="16">
        <v>12.246</v>
      </c>
    </row>
    <row r="989" spans="1:16" x14ac:dyDescent="0.3">
      <c r="A989" s="16" t="s">
        <v>1095</v>
      </c>
      <c r="B989" s="16">
        <v>0.12842389418179101</v>
      </c>
      <c r="C989" s="16">
        <v>5.5053884218069102</v>
      </c>
      <c r="D989" s="16">
        <v>0.22811509479442901</v>
      </c>
      <c r="E989" s="16">
        <v>0.96423390543904297</v>
      </c>
      <c r="F989" s="16">
        <v>-0.22247207804585101</v>
      </c>
      <c r="G989" s="16">
        <v>5.3960037040789697</v>
      </c>
      <c r="H989" s="16">
        <v>6.7880474979767694E-2</v>
      </c>
      <c r="I989" s="16">
        <v>0.22709724998619099</v>
      </c>
      <c r="J989" s="16">
        <v>-0.35088426246471799</v>
      </c>
      <c r="K989" s="16">
        <v>5.4341118417739498</v>
      </c>
      <c r="L989" s="16">
        <v>8.5983935717146593E-3</v>
      </c>
      <c r="M989" s="16">
        <v>7.5709513710275705E-2</v>
      </c>
      <c r="N989" s="16">
        <v>10.3965</v>
      </c>
      <c r="O989" s="16">
        <v>11.4533</v>
      </c>
      <c r="P989" s="16">
        <v>8.8785000000000007</v>
      </c>
    </row>
    <row r="990" spans="1:16" x14ac:dyDescent="0.3">
      <c r="A990" s="16" t="s">
        <v>13</v>
      </c>
      <c r="B990" s="16">
        <v>-1.64157623987756</v>
      </c>
      <c r="C990" s="16">
        <v>3.9069483053089402</v>
      </c>
      <c r="D990" s="17">
        <v>7.9990458250842396E-9</v>
      </c>
      <c r="E990" s="17">
        <v>1.3025019722873199E-6</v>
      </c>
      <c r="F990" s="16">
        <v>-2.00871235375172</v>
      </c>
      <c r="G990" s="16">
        <v>3.8656651774486899</v>
      </c>
      <c r="H990" s="17">
        <v>9.5192445913836796E-12</v>
      </c>
      <c r="I990" s="17">
        <v>4.7362309895378002E-10</v>
      </c>
      <c r="J990" s="16">
        <v>-0.36706506697017899</v>
      </c>
      <c r="K990" s="16">
        <v>2.4079639936666699</v>
      </c>
      <c r="L990" s="16">
        <v>0.262584394189117</v>
      </c>
      <c r="M990" s="16">
        <v>0.65163355202958395</v>
      </c>
      <c r="N990" s="16">
        <v>5.2700899999999997</v>
      </c>
      <c r="O990" s="16">
        <v>1.5990200000000001</v>
      </c>
      <c r="P990" s="16">
        <v>1.2138599999999999</v>
      </c>
    </row>
    <row r="991" spans="1:16" x14ac:dyDescent="0.3">
      <c r="A991" s="16" t="s">
        <v>1096</v>
      </c>
      <c r="B991" s="16">
        <v>0.14627864144068001</v>
      </c>
      <c r="C991" s="16">
        <v>3.3864336148099601</v>
      </c>
      <c r="D991" s="16">
        <v>0.40735452714058301</v>
      </c>
      <c r="E991" s="16">
        <v>1</v>
      </c>
      <c r="F991" s="16">
        <v>-0.28005532263056199</v>
      </c>
      <c r="G991" s="16">
        <v>3.2552591105393298</v>
      </c>
      <c r="H991" s="16">
        <v>0.125206083947696</v>
      </c>
      <c r="I991" s="16">
        <v>0.35184934404080498</v>
      </c>
      <c r="J991" s="16">
        <v>-0.42627087779386502</v>
      </c>
      <c r="K991" s="16">
        <v>3.2900577290494302</v>
      </c>
      <c r="L991" s="16">
        <v>4.1293996481401099E-2</v>
      </c>
      <c r="M991" s="16">
        <v>0.21563719837772499</v>
      </c>
      <c r="N991" s="16">
        <v>3.3194499999999998</v>
      </c>
      <c r="O991" s="16">
        <v>3.6024099999999999</v>
      </c>
      <c r="P991" s="16">
        <v>2.8818800000000002</v>
      </c>
    </row>
    <row r="992" spans="1:16" x14ac:dyDescent="0.3">
      <c r="A992" s="16" t="s">
        <v>1097</v>
      </c>
      <c r="B992" s="16">
        <v>0.42223776334663699</v>
      </c>
      <c r="C992" s="16">
        <v>-0.24031918563614699</v>
      </c>
      <c r="D992" s="16">
        <v>0.362788000616318</v>
      </c>
      <c r="E992" s="16">
        <v>1</v>
      </c>
      <c r="F992" s="16">
        <v>0.15339452954410601</v>
      </c>
      <c r="G992" s="16">
        <v>-0.33546846676970199</v>
      </c>
      <c r="H992" s="16">
        <v>0.72678009068549498</v>
      </c>
      <c r="I992" s="16">
        <v>1</v>
      </c>
      <c r="J992" s="16">
        <v>-0.26837449274941999</v>
      </c>
      <c r="K992" s="16">
        <v>-9.3872609092405995E-2</v>
      </c>
      <c r="L992" s="16">
        <v>0.66741239876674796</v>
      </c>
      <c r="M992" s="16">
        <v>1</v>
      </c>
      <c r="N992" s="16">
        <v>0.67336600000000002</v>
      </c>
      <c r="O992" s="16">
        <v>0.872116</v>
      </c>
      <c r="P992" s="16">
        <v>0.658613</v>
      </c>
    </row>
    <row r="993" spans="1:16" x14ac:dyDescent="0.3">
      <c r="A993" s="16" t="s">
        <v>1098</v>
      </c>
      <c r="B993" s="16">
        <v>0</v>
      </c>
      <c r="C993" s="16" t="e">
        <f>-Inf</f>
        <v>#NAME?</v>
      </c>
      <c r="D993" s="16">
        <v>1</v>
      </c>
      <c r="E993" s="16">
        <v>1</v>
      </c>
      <c r="F993" s="16">
        <v>0</v>
      </c>
      <c r="G993" s="16" t="e">
        <f>-Inf</f>
        <v>#NAME?</v>
      </c>
      <c r="H993" s="16">
        <v>1</v>
      </c>
      <c r="I993" s="16">
        <v>1</v>
      </c>
      <c r="J993" s="16">
        <v>0</v>
      </c>
      <c r="K993" s="16" t="e">
        <f>-Inf</f>
        <v>#NAME?</v>
      </c>
      <c r="L993" s="16">
        <v>1</v>
      </c>
      <c r="M993" s="16">
        <v>1</v>
      </c>
      <c r="N993" s="16">
        <v>0</v>
      </c>
      <c r="O993" s="16">
        <v>0</v>
      </c>
      <c r="P993" s="16">
        <v>0</v>
      </c>
    </row>
    <row r="994" spans="1:16" x14ac:dyDescent="0.3">
      <c r="A994" s="16" t="s">
        <v>1099</v>
      </c>
      <c r="B994" s="16">
        <v>-0.168050478876828</v>
      </c>
      <c r="C994" s="16">
        <v>-0.39310903292091998</v>
      </c>
      <c r="D994" s="16">
        <v>0.81692739746839205</v>
      </c>
      <c r="E994" s="16">
        <v>1</v>
      </c>
      <c r="F994" s="16">
        <v>-0.71642945711410799</v>
      </c>
      <c r="G994" s="16">
        <v>-0.52914870536498904</v>
      </c>
      <c r="H994" s="16">
        <v>0.160707937702221</v>
      </c>
      <c r="I994" s="16">
        <v>0.418063269958242</v>
      </c>
      <c r="J994" s="16">
        <v>-0.54712665651425796</v>
      </c>
      <c r="K994" s="16">
        <v>-0.72119755123478801</v>
      </c>
      <c r="L994" s="16">
        <v>0.31718224905944198</v>
      </c>
      <c r="M994" s="16">
        <v>0.71837259696032596</v>
      </c>
      <c r="N994" s="16">
        <v>7.4980599999999994E-2</v>
      </c>
      <c r="O994" s="16">
        <v>6.96407E-2</v>
      </c>
      <c r="P994" s="16">
        <v>4.60905E-2</v>
      </c>
    </row>
    <row r="995" spans="1:16" x14ac:dyDescent="0.3">
      <c r="A995" s="16" t="s">
        <v>1100</v>
      </c>
      <c r="B995" s="16">
        <v>0.11160613111956701</v>
      </c>
      <c r="C995" s="16">
        <v>4.4956975054255102</v>
      </c>
      <c r="D995" s="16">
        <v>0.30623789688293501</v>
      </c>
      <c r="E995" s="16">
        <v>1</v>
      </c>
      <c r="F995" s="16">
        <v>0.39383964744505001</v>
      </c>
      <c r="G995" s="16">
        <v>4.5955827601647101</v>
      </c>
      <c r="H995" s="16">
        <v>3.3229345322663899E-3</v>
      </c>
      <c r="I995" s="16">
        <v>2.2125973858685401E-2</v>
      </c>
      <c r="J995" s="16">
        <v>0.28221940390949501</v>
      </c>
      <c r="K995" s="16">
        <v>4.7293507654841802</v>
      </c>
      <c r="L995" s="16">
        <v>0.103738606818452</v>
      </c>
      <c r="M995" s="16">
        <v>0.38288351577880703</v>
      </c>
      <c r="N995" s="16">
        <v>11.1691</v>
      </c>
      <c r="O995" s="16">
        <v>12.489100000000001</v>
      </c>
      <c r="P995" s="16">
        <v>14.6143</v>
      </c>
    </row>
    <row r="996" spans="1:16" x14ac:dyDescent="0.3">
      <c r="A996" s="16" t="s">
        <v>1101</v>
      </c>
      <c r="B996" s="16">
        <v>0.80318120997077402</v>
      </c>
      <c r="C996" s="16">
        <v>-6.7080266410987797</v>
      </c>
      <c r="D996" s="16">
        <v>1</v>
      </c>
      <c r="E996" s="16">
        <v>1</v>
      </c>
      <c r="F996" s="16">
        <v>-1.9347918261588199</v>
      </c>
      <c r="G996" s="16">
        <v>-7.6273052132679098</v>
      </c>
      <c r="H996" s="16">
        <v>1</v>
      </c>
      <c r="I996" s="16">
        <v>1</v>
      </c>
      <c r="J996" s="16">
        <v>-2.21433308688693</v>
      </c>
      <c r="K996" s="16">
        <v>-6.9961781365166003</v>
      </c>
      <c r="L996" s="16">
        <v>1</v>
      </c>
      <c r="M996" s="16">
        <v>1</v>
      </c>
      <c r="N996" s="16">
        <v>1.84998E-2</v>
      </c>
      <c r="O996" s="16">
        <v>0.105293</v>
      </c>
      <c r="P996" s="16">
        <v>0</v>
      </c>
    </row>
    <row r="997" spans="1:16" x14ac:dyDescent="0.3">
      <c r="A997" s="16" t="s">
        <v>1102</v>
      </c>
      <c r="B997" s="16">
        <v>0.42379404094650502</v>
      </c>
      <c r="C997" s="16">
        <v>-1.55780784531692</v>
      </c>
      <c r="D997" s="16">
        <v>0.37581621432169099</v>
      </c>
      <c r="E997" s="16">
        <v>1</v>
      </c>
      <c r="F997" s="16">
        <v>2.40967296343703E-2</v>
      </c>
      <c r="G997" s="16">
        <v>-1.70422847604324</v>
      </c>
      <c r="H997" s="16">
        <v>1</v>
      </c>
      <c r="I997" s="16">
        <v>1</v>
      </c>
      <c r="J997" s="16">
        <v>-0.39799359869478601</v>
      </c>
      <c r="K997" s="16">
        <v>-1.4655604637666599</v>
      </c>
      <c r="L997" s="16">
        <v>0.53889123023280605</v>
      </c>
      <c r="M997" s="16">
        <v>0.93508651101874896</v>
      </c>
      <c r="N997" s="16">
        <v>7.9220700000000005E-2</v>
      </c>
      <c r="O997" s="16">
        <v>0.108954</v>
      </c>
      <c r="P997" s="16">
        <v>7.1203799999999998E-2</v>
      </c>
    </row>
    <row r="998" spans="1:16" x14ac:dyDescent="0.3">
      <c r="A998" s="16" t="s">
        <v>1103</v>
      </c>
      <c r="B998" s="16">
        <v>0.47205663447081098</v>
      </c>
      <c r="C998" s="16">
        <v>-0.90423034183242101</v>
      </c>
      <c r="D998" s="16">
        <v>0.27504543925300701</v>
      </c>
      <c r="E998" s="16">
        <v>1</v>
      </c>
      <c r="F998" s="16">
        <v>0.51930280330124501</v>
      </c>
      <c r="G998" s="16">
        <v>-0.90123665128047403</v>
      </c>
      <c r="H998" s="16">
        <v>0.257120809589507</v>
      </c>
      <c r="I998" s="16">
        <v>0.56831688498735999</v>
      </c>
      <c r="J998" s="16">
        <v>4.7277540449517499E-2</v>
      </c>
      <c r="K998" s="16">
        <v>-0.60285490318329304</v>
      </c>
      <c r="L998" s="16">
        <v>0.999999999999999</v>
      </c>
      <c r="M998" s="16">
        <v>1</v>
      </c>
      <c r="N998" s="16">
        <v>0.134021</v>
      </c>
      <c r="O998" s="16">
        <v>0.17508499999999999</v>
      </c>
      <c r="P998" s="16">
        <v>0.186584</v>
      </c>
    </row>
    <row r="999" spans="1:16" x14ac:dyDescent="0.3">
      <c r="A999" s="16" t="s">
        <v>1104</v>
      </c>
      <c r="B999" s="16">
        <v>-0.50296342935177396</v>
      </c>
      <c r="C999" s="16">
        <v>4.4889974106515798</v>
      </c>
      <c r="D999" s="16">
        <v>1.5065334399855001E-3</v>
      </c>
      <c r="E999" s="16">
        <v>4.0885350990748602E-2</v>
      </c>
      <c r="F999" s="16">
        <v>0.24103617337894001</v>
      </c>
      <c r="G999" s="16">
        <v>4.7206234320777796</v>
      </c>
      <c r="H999" s="16">
        <v>0.148011137438227</v>
      </c>
      <c r="I999" s="16">
        <v>0.39450999716679402</v>
      </c>
      <c r="J999" s="16">
        <v>0.74395011291801705</v>
      </c>
      <c r="K999" s="16">
        <v>4.5411493616079701</v>
      </c>
      <c r="L999" s="17">
        <v>5.75096552603589E-5</v>
      </c>
      <c r="M999" s="16">
        <v>1.71461244908765E-3</v>
      </c>
      <c r="N999" s="16">
        <v>24.77</v>
      </c>
      <c r="O999" s="16">
        <v>17.5915</v>
      </c>
      <c r="P999" s="16">
        <v>28.892700000000001</v>
      </c>
    </row>
    <row r="1000" spans="1:16" x14ac:dyDescent="0.3">
      <c r="A1000" s="16" t="s">
        <v>1105</v>
      </c>
      <c r="B1000" s="16">
        <v>-9.4200105651816007E-3</v>
      </c>
      <c r="C1000" s="16">
        <v>5.2433783736191</v>
      </c>
      <c r="D1000" s="16">
        <v>0.94410896846690595</v>
      </c>
      <c r="E1000" s="16">
        <v>1</v>
      </c>
      <c r="F1000" s="16">
        <v>0.443777812362733</v>
      </c>
      <c r="G1000" s="16">
        <v>5.4071965330397598</v>
      </c>
      <c r="H1000" s="16">
        <v>1.4513839480703101E-4</v>
      </c>
      <c r="I1000" s="16">
        <v>1.6054857591837101E-3</v>
      </c>
      <c r="J1000" s="16">
        <v>0.453183590540647</v>
      </c>
      <c r="K1000" s="16">
        <v>5.4778453216353098</v>
      </c>
      <c r="L1000" s="16">
        <v>9.4823534218000001E-4</v>
      </c>
      <c r="M1000" s="16">
        <v>1.5248383938301999E-2</v>
      </c>
      <c r="N1000" s="16">
        <v>17.959199999999999</v>
      </c>
      <c r="O1000" s="16">
        <v>18.014099999999999</v>
      </c>
      <c r="P1000" s="16">
        <v>23.997</v>
      </c>
    </row>
    <row r="1001" spans="1:16" x14ac:dyDescent="0.3">
      <c r="A1001" s="16" t="s">
        <v>1106</v>
      </c>
      <c r="B1001" s="16">
        <v>0.46827403665303102</v>
      </c>
      <c r="C1001" s="16">
        <v>6.2155157281843801E-2</v>
      </c>
      <c r="D1001" s="16">
        <v>0.25206841633753402</v>
      </c>
      <c r="E1001" s="16">
        <v>0.98364556299974504</v>
      </c>
      <c r="F1001" s="16">
        <v>-0.70593127209418904</v>
      </c>
      <c r="G1001" s="16">
        <v>-0.28733765085048901</v>
      </c>
      <c r="H1001" s="16">
        <v>0.110877978379036</v>
      </c>
      <c r="I1001" s="16">
        <v>0.32182172020779698</v>
      </c>
      <c r="J1001" s="16">
        <v>-1.17221632005419</v>
      </c>
      <c r="K1001" s="16">
        <v>-0.10123662000356599</v>
      </c>
      <c r="L1001" s="16">
        <v>1.6664395749113301E-2</v>
      </c>
      <c r="M1001" s="16">
        <v>0.117720140416172</v>
      </c>
      <c r="N1001" s="16">
        <v>1.25973</v>
      </c>
      <c r="O1001" s="16">
        <v>1.7040200000000001</v>
      </c>
      <c r="P1001" s="16">
        <v>0.73046599999999995</v>
      </c>
    </row>
    <row r="1002" spans="1:16" x14ac:dyDescent="0.3">
      <c r="A1002" s="16" t="s">
        <v>1107</v>
      </c>
      <c r="B1002" s="16">
        <v>-5.0057758540083697E-3</v>
      </c>
      <c r="C1002" s="16">
        <v>-2.6835297856063098</v>
      </c>
      <c r="D1002" s="16">
        <v>1</v>
      </c>
      <c r="E1002" s="16">
        <v>1</v>
      </c>
      <c r="F1002" s="16">
        <v>-1.15019194458917</v>
      </c>
      <c r="G1002" s="16">
        <v>-2.9614607674630902</v>
      </c>
      <c r="H1002" s="16">
        <v>0.30671160957090599</v>
      </c>
      <c r="I1002" s="16">
        <v>0.63373055292983704</v>
      </c>
      <c r="J1002" s="16">
        <v>-1.13023651964466</v>
      </c>
      <c r="K1002" s="16">
        <v>-3.0868800316318001</v>
      </c>
      <c r="L1002" s="16">
        <v>0.37603541319862699</v>
      </c>
      <c r="M1002" s="16">
        <v>0.78821941186671995</v>
      </c>
      <c r="N1002" s="16">
        <v>0.13481499999999999</v>
      </c>
      <c r="O1002" s="16">
        <v>0.198181</v>
      </c>
      <c r="P1002" s="16">
        <v>7.9801999999999998E-2</v>
      </c>
    </row>
    <row r="1003" spans="1:16" x14ac:dyDescent="0.3">
      <c r="A1003" s="16" t="s">
        <v>1108</v>
      </c>
      <c r="B1003" s="16">
        <v>-0.164023541049482</v>
      </c>
      <c r="C1003" s="16">
        <v>-1.9425256301635401</v>
      </c>
      <c r="D1003" s="16">
        <v>0.95220533756553105</v>
      </c>
      <c r="E1003" s="16">
        <v>1</v>
      </c>
      <c r="F1003" s="16">
        <v>0.98028601360940604</v>
      </c>
      <c r="G1003" s="16">
        <v>-1.5173202226268301</v>
      </c>
      <c r="H1003" s="16">
        <v>0.10069777622601001</v>
      </c>
      <c r="I1003" s="16">
        <v>0.30157526937911899</v>
      </c>
      <c r="J1003" s="16">
        <v>1.13977303396004</v>
      </c>
      <c r="K1003" s="16">
        <v>-1.3827453250778501</v>
      </c>
      <c r="L1003" s="16">
        <v>0.15515180168442899</v>
      </c>
      <c r="M1003" s="16">
        <v>0.48182726888789601</v>
      </c>
      <c r="N1003" s="16">
        <v>3.2508200000000001E-2</v>
      </c>
      <c r="O1003" s="16">
        <v>3.0743400000000001E-2</v>
      </c>
      <c r="P1003" s="16">
        <v>6.2538099999999999E-2</v>
      </c>
    </row>
    <row r="1004" spans="1:16" x14ac:dyDescent="0.3">
      <c r="A1004" s="16" t="s">
        <v>1109</v>
      </c>
      <c r="B1004" s="16">
        <v>-0.66647311119292296</v>
      </c>
      <c r="C1004" s="16">
        <v>3.66997444373962</v>
      </c>
      <c r="D1004" s="16">
        <v>4.5809776415147601E-4</v>
      </c>
      <c r="E1004" s="16">
        <v>1.5347922932758501E-2</v>
      </c>
      <c r="F1004" s="16">
        <v>-0.41989987141741603</v>
      </c>
      <c r="G1004" s="16">
        <v>3.7262991703838999</v>
      </c>
      <c r="H1004" s="16">
        <v>1.6323352128199301E-2</v>
      </c>
      <c r="I1004" s="16">
        <v>7.7600909413050603E-2</v>
      </c>
      <c r="J1004" s="16">
        <v>0.246529755144061</v>
      </c>
      <c r="K1004" s="16">
        <v>3.2986631521030199</v>
      </c>
      <c r="L1004" s="16">
        <v>0.33115672041428201</v>
      </c>
      <c r="M1004" s="16">
        <v>0.73486936384699797</v>
      </c>
      <c r="N1004" s="16">
        <v>3.6395300000000002</v>
      </c>
      <c r="O1004" s="16">
        <v>2.3266800000000001</v>
      </c>
      <c r="P1004" s="16">
        <v>2.6069499999999999</v>
      </c>
    </row>
    <row r="1005" spans="1:16" x14ac:dyDescent="0.3">
      <c r="A1005" s="16" t="s">
        <v>1110</v>
      </c>
      <c r="B1005" s="16">
        <v>-0.54624035398034199</v>
      </c>
      <c r="C1005" s="16">
        <v>-1.17531789829147</v>
      </c>
      <c r="D1005" s="16">
        <v>0.20429975114907001</v>
      </c>
      <c r="E1005" s="16">
        <v>0.93340156718138001</v>
      </c>
      <c r="F1005" s="16">
        <v>-1.37750370982613</v>
      </c>
      <c r="G1005" s="16">
        <v>-1.3113022132029699</v>
      </c>
      <c r="H1005" s="16">
        <v>9.0485526130572192E-3</v>
      </c>
      <c r="I1005" s="16">
        <v>4.9021765378091497E-2</v>
      </c>
      <c r="J1005" s="16">
        <v>-0.82697973447228601</v>
      </c>
      <c r="K1005" s="16">
        <v>-1.90495168767657</v>
      </c>
      <c r="L1005" s="16">
        <v>0.22489397666740699</v>
      </c>
      <c r="M1005" s="16">
        <v>0.59690598959313501</v>
      </c>
      <c r="N1005" s="16">
        <v>0.110539</v>
      </c>
      <c r="O1005" s="16">
        <v>8.3197599999999997E-2</v>
      </c>
      <c r="P1005" s="16">
        <v>3.5185800000000003E-2</v>
      </c>
    </row>
    <row r="1006" spans="1:16" x14ac:dyDescent="0.3">
      <c r="A1006" s="16" t="s">
        <v>1111</v>
      </c>
      <c r="B1006" s="16">
        <v>-1.18129896376584</v>
      </c>
      <c r="C1006" s="16">
        <v>3.05602617358758</v>
      </c>
      <c r="D1006" s="16">
        <v>3.6051100222240498E-4</v>
      </c>
      <c r="E1006" s="16">
        <v>1.2566614800522E-2</v>
      </c>
      <c r="F1006" s="16">
        <v>-1.4803275079812901</v>
      </c>
      <c r="G1006" s="16">
        <v>2.9964952947657602</v>
      </c>
      <c r="H1006" s="17">
        <v>3.7661290994841302E-6</v>
      </c>
      <c r="I1006" s="17">
        <v>6.3685051620543205E-5</v>
      </c>
      <c r="J1006" s="16">
        <v>-0.29895221088346402</v>
      </c>
      <c r="K1006" s="16">
        <v>2.02669317608744</v>
      </c>
      <c r="L1006" s="16">
        <v>0.30016859833540299</v>
      </c>
      <c r="M1006" s="16">
        <v>0.69594999624015297</v>
      </c>
      <c r="N1006" s="16">
        <v>7.6123599999999998</v>
      </c>
      <c r="O1006" s="16">
        <v>3.5086499999999998</v>
      </c>
      <c r="P1006" s="16">
        <v>2.61782</v>
      </c>
    </row>
    <row r="1007" spans="1:16" x14ac:dyDescent="0.3">
      <c r="A1007" s="16" t="s">
        <v>1112</v>
      </c>
      <c r="B1007" s="16">
        <v>-7.6808502845974597E-2</v>
      </c>
      <c r="C1007" s="16">
        <v>5.26066701124756</v>
      </c>
      <c r="D1007" s="16">
        <v>0.45955805901624203</v>
      </c>
      <c r="E1007" s="16">
        <v>1</v>
      </c>
      <c r="F1007" s="16">
        <v>-0.30272985352632997</v>
      </c>
      <c r="G1007" s="16">
        <v>5.1973206625545396</v>
      </c>
      <c r="H1007" s="16">
        <v>1.43385657734069E-2</v>
      </c>
      <c r="I1007" s="16">
        <v>7.02743641409765E-2</v>
      </c>
      <c r="J1007" s="16">
        <v>-0.22591256949487801</v>
      </c>
      <c r="K1007" s="16">
        <v>5.0985954721949396</v>
      </c>
      <c r="L1007" s="16">
        <v>0.13331373712719799</v>
      </c>
      <c r="M1007" s="16">
        <v>0.44402951923999501</v>
      </c>
      <c r="N1007" s="16">
        <v>11.212400000000001</v>
      </c>
      <c r="O1007" s="16">
        <v>10.634499999999999</v>
      </c>
      <c r="P1007" s="16">
        <v>8.8572399999999991</v>
      </c>
    </row>
    <row r="1008" spans="1:16" x14ac:dyDescent="0.3">
      <c r="A1008" s="16" t="s">
        <v>1113</v>
      </c>
      <c r="B1008" s="16">
        <v>-6.5356140138819394E-2</v>
      </c>
      <c r="C1008" s="16">
        <v>2.5844582037853301</v>
      </c>
      <c r="D1008" s="16">
        <v>0.65649552369813802</v>
      </c>
      <c r="E1008" s="16">
        <v>1</v>
      </c>
      <c r="F1008" s="16">
        <v>-0.77222361591619504</v>
      </c>
      <c r="G1008" s="16">
        <v>2.4073168603954902</v>
      </c>
      <c r="H1008" s="16">
        <v>6.0294050660888499E-4</v>
      </c>
      <c r="I1008" s="16">
        <v>5.4143731956760102E-3</v>
      </c>
      <c r="J1008" s="16">
        <v>-0.70665361205338695</v>
      </c>
      <c r="K1008" s="16">
        <v>2.23015552737394</v>
      </c>
      <c r="L1008" s="16">
        <v>7.9213674971263404E-3</v>
      </c>
      <c r="M1008" s="16">
        <v>7.1575103675043397E-2</v>
      </c>
      <c r="N1008" s="16">
        <v>2.1583899999999998</v>
      </c>
      <c r="O1008" s="16">
        <v>2.0715599999999998</v>
      </c>
      <c r="P1008" s="16">
        <v>1.24688</v>
      </c>
    </row>
    <row r="1009" spans="1:16" x14ac:dyDescent="0.3">
      <c r="A1009" s="16" t="s">
        <v>1114</v>
      </c>
      <c r="B1009" s="16">
        <v>1.16864078405409</v>
      </c>
      <c r="C1009" s="16">
        <v>-2.7830848518234301</v>
      </c>
      <c r="D1009" s="16">
        <v>6.58707076482523E-2</v>
      </c>
      <c r="E1009" s="16">
        <v>0.56459175796734196</v>
      </c>
      <c r="F1009" s="16">
        <v>1.7696387455271201</v>
      </c>
      <c r="G1009" s="16">
        <v>-2.5023621364941699</v>
      </c>
      <c r="H1009" s="16">
        <v>6.0651629270578296E-3</v>
      </c>
      <c r="I1009" s="16">
        <v>3.5844497146330402E-2</v>
      </c>
      <c r="J1009" s="16">
        <v>0.59924917498327201</v>
      </c>
      <c r="K1009" s="16">
        <v>-1.79422172326683</v>
      </c>
      <c r="L1009" s="16">
        <v>0.43502605616700502</v>
      </c>
      <c r="M1009" s="16">
        <v>0.84789116797081798</v>
      </c>
      <c r="N1009" s="16">
        <v>4.5280399999999998E-2</v>
      </c>
      <c r="O1009" s="16">
        <v>0.112001</v>
      </c>
      <c r="P1009" s="16">
        <v>0.155614</v>
      </c>
    </row>
    <row r="1010" spans="1:16" x14ac:dyDescent="0.3">
      <c r="A1010" s="16" t="s">
        <v>1115</v>
      </c>
      <c r="B1010" s="16">
        <v>9.0483949404986594E-3</v>
      </c>
      <c r="C1010" s="16">
        <v>2.34934752410348</v>
      </c>
      <c r="D1010" s="16">
        <v>0.93856342862060405</v>
      </c>
      <c r="E1010" s="16">
        <v>1</v>
      </c>
      <c r="F1010" s="16">
        <v>-0.20427842128328999</v>
      </c>
      <c r="G1010" s="16">
        <v>2.2804331116727399</v>
      </c>
      <c r="H1010" s="16">
        <v>0.37185205468573401</v>
      </c>
      <c r="I1010" s="16">
        <v>0.716650810574186</v>
      </c>
      <c r="J1010" s="16">
        <v>-0.213264509617349</v>
      </c>
      <c r="K1010" s="16">
        <v>2.2562224128978001</v>
      </c>
      <c r="L1010" s="16">
        <v>0.37635829954648398</v>
      </c>
      <c r="M1010" s="16">
        <v>0.78843931668375</v>
      </c>
      <c r="N1010" s="16">
        <v>0.97874099999999997</v>
      </c>
      <c r="O1010" s="16">
        <v>1.0005500000000001</v>
      </c>
      <c r="P1010" s="16">
        <v>0.83893300000000004</v>
      </c>
    </row>
    <row r="1011" spans="1:16" x14ac:dyDescent="0.3">
      <c r="A1011" s="16" t="s">
        <v>1116</v>
      </c>
      <c r="B1011" s="16">
        <v>0.112533396407879</v>
      </c>
      <c r="C1011" s="16">
        <v>-1.9626252680460601</v>
      </c>
      <c r="D1011" s="16">
        <v>0.70306023322462496</v>
      </c>
      <c r="E1011" s="16">
        <v>1</v>
      </c>
      <c r="F1011" s="16">
        <v>0.14991006768408799</v>
      </c>
      <c r="G1011" s="16">
        <v>-1.96717469488555</v>
      </c>
      <c r="H1011" s="16">
        <v>0.81476982823801802</v>
      </c>
      <c r="I1011" s="16">
        <v>1</v>
      </c>
      <c r="J1011" s="16">
        <v>3.7255866062482601E-2</v>
      </c>
      <c r="K1011" s="16">
        <v>-1.8498319419058999</v>
      </c>
      <c r="L1011" s="16">
        <v>1</v>
      </c>
      <c r="M1011" s="16">
        <v>1</v>
      </c>
      <c r="N1011" s="16">
        <v>5.0660700000000003E-2</v>
      </c>
      <c r="O1011" s="16">
        <v>6.92049E-2</v>
      </c>
      <c r="P1011" s="16">
        <v>6.7424100000000001E-2</v>
      </c>
    </row>
    <row r="1012" spans="1:16" x14ac:dyDescent="0.3">
      <c r="A1012" s="16" t="s">
        <v>1117</v>
      </c>
      <c r="B1012" s="16">
        <v>-0.14042196595046599</v>
      </c>
      <c r="C1012" s="16">
        <v>0.107024682544493</v>
      </c>
      <c r="D1012" s="16">
        <v>0.75911860060688896</v>
      </c>
      <c r="E1012" s="16">
        <v>1</v>
      </c>
      <c r="F1012" s="16">
        <v>-0.479913582973997</v>
      </c>
      <c r="G1012" s="16">
        <v>1.13685352698847E-2</v>
      </c>
      <c r="H1012" s="16">
        <v>0.170285039040875</v>
      </c>
      <c r="I1012" s="16">
        <v>0.435102286191898</v>
      </c>
      <c r="J1012" s="16">
        <v>-0.33899109990395399</v>
      </c>
      <c r="K1012" s="16">
        <v>-0.141793100681398</v>
      </c>
      <c r="L1012" s="16">
        <v>0.391158148472177</v>
      </c>
      <c r="M1012" s="16">
        <v>0.80495956581304695</v>
      </c>
      <c r="N1012" s="16">
        <v>0.378052</v>
      </c>
      <c r="O1012" s="16">
        <v>0.35319400000000001</v>
      </c>
      <c r="P1012" s="16">
        <v>0.25900699999999999</v>
      </c>
    </row>
    <row r="1013" spans="1:16" x14ac:dyDescent="0.3">
      <c r="A1013" s="16" t="s">
        <v>1118</v>
      </c>
      <c r="B1013" s="16">
        <v>-0.174066625744102</v>
      </c>
      <c r="C1013" s="16">
        <v>7.1860627373965498</v>
      </c>
      <c r="D1013" s="16">
        <v>5.0548710718920899E-2</v>
      </c>
      <c r="E1013" s="16">
        <v>0.48511975998832002</v>
      </c>
      <c r="F1013" s="16">
        <v>-0.30650678887951499</v>
      </c>
      <c r="G1013" s="16">
        <v>7.1500803011302398</v>
      </c>
      <c r="H1013" s="16">
        <v>1.7542386587323499E-3</v>
      </c>
      <c r="I1013" s="16">
        <v>1.3257320668452499E-2</v>
      </c>
      <c r="J1013" s="16">
        <v>-0.13243892014299899</v>
      </c>
      <c r="K1013" s="16">
        <v>6.98785625277484</v>
      </c>
      <c r="L1013" s="16">
        <v>0.29823629211077202</v>
      </c>
      <c r="M1013" s="16">
        <v>0.69388809570336996</v>
      </c>
      <c r="N1013" s="16">
        <v>22.053799999999999</v>
      </c>
      <c r="O1013" s="16">
        <v>19.2562</v>
      </c>
      <c r="P1013" s="16">
        <v>17.270600000000002</v>
      </c>
    </row>
    <row r="1014" spans="1:16" x14ac:dyDescent="0.3">
      <c r="A1014" s="16" t="s">
        <v>1119</v>
      </c>
      <c r="B1014" s="16">
        <v>0.22547410790665701</v>
      </c>
      <c r="C1014" s="16">
        <v>4.4562184316407603</v>
      </c>
      <c r="D1014" s="16">
        <v>0.106250343076955</v>
      </c>
      <c r="E1014" s="16">
        <v>0.71678069903090402</v>
      </c>
      <c r="F1014" s="16">
        <v>-0.199178757576536</v>
      </c>
      <c r="G1014" s="16">
        <v>4.3184183746362601</v>
      </c>
      <c r="H1014" s="16">
        <v>0.17757015056925601</v>
      </c>
      <c r="I1014" s="16">
        <v>0.44723861070904602</v>
      </c>
      <c r="J1014" s="16">
        <v>-0.42462357692670999</v>
      </c>
      <c r="K1014" s="16">
        <v>4.4096975433392398</v>
      </c>
      <c r="L1014" s="16">
        <v>1.05456332409833E-2</v>
      </c>
      <c r="M1014" s="16">
        <v>8.6439587245454599E-2</v>
      </c>
      <c r="N1014" s="16">
        <v>5.58934</v>
      </c>
      <c r="O1014" s="16">
        <v>6.4441699999999997</v>
      </c>
      <c r="P1014" s="16">
        <v>4.7420600000000004</v>
      </c>
    </row>
    <row r="1015" spans="1:16" x14ac:dyDescent="0.3">
      <c r="A1015" s="16" t="s">
        <v>1120</v>
      </c>
      <c r="B1015" s="16">
        <v>7.3436704404588301E-3</v>
      </c>
      <c r="C1015" s="16">
        <v>4.0482734686614696</v>
      </c>
      <c r="D1015" s="16">
        <v>0.96359808592101004</v>
      </c>
      <c r="E1015" s="16">
        <v>1</v>
      </c>
      <c r="F1015" s="16">
        <v>-0.146075968114347</v>
      </c>
      <c r="G1015" s="16">
        <v>3.9988784358267999</v>
      </c>
      <c r="H1015" s="16">
        <v>0.37941571196780999</v>
      </c>
      <c r="I1015" s="16">
        <v>0.72486830104778999</v>
      </c>
      <c r="J1015" s="16">
        <v>-0.15340611532873699</v>
      </c>
      <c r="K1015" s="16">
        <v>3.9779127533198499</v>
      </c>
      <c r="L1015" s="16">
        <v>0.419133752021488</v>
      </c>
      <c r="M1015" s="16">
        <v>0.83058863107366798</v>
      </c>
      <c r="N1015" s="16">
        <v>2.7315499999999999</v>
      </c>
      <c r="O1015" s="16">
        <v>2.7647200000000001</v>
      </c>
      <c r="P1015" s="16">
        <v>2.42435</v>
      </c>
    </row>
    <row r="1016" spans="1:16" x14ac:dyDescent="0.3">
      <c r="A1016" s="16" t="s">
        <v>1121</v>
      </c>
      <c r="B1016" s="16">
        <v>-6.3896254612917203E-2</v>
      </c>
      <c r="C1016" s="16">
        <v>0.93094599835059899</v>
      </c>
      <c r="D1016" s="16">
        <v>0.91110739799808305</v>
      </c>
      <c r="E1016" s="16">
        <v>1</v>
      </c>
      <c r="F1016" s="16">
        <v>-0.67180491353803995</v>
      </c>
      <c r="G1016" s="16">
        <v>0.77219329508970702</v>
      </c>
      <c r="H1016" s="16">
        <v>9.7564406582873006E-2</v>
      </c>
      <c r="I1016" s="16">
        <v>0.29484584130852698</v>
      </c>
      <c r="J1016" s="16">
        <v>-0.60735968109669503</v>
      </c>
      <c r="K1016" s="16">
        <v>0.64179959740106096</v>
      </c>
      <c r="L1016" s="16">
        <v>0.181660206669091</v>
      </c>
      <c r="M1016" s="16">
        <v>0.52887695827579195</v>
      </c>
      <c r="N1016" s="16">
        <v>2.39411</v>
      </c>
      <c r="O1016" s="16">
        <v>2.1593399999999998</v>
      </c>
      <c r="P1016" s="16">
        <v>1.44099</v>
      </c>
    </row>
    <row r="1017" spans="1:16" x14ac:dyDescent="0.3">
      <c r="A1017" s="16" t="s">
        <v>1122</v>
      </c>
      <c r="B1017" s="16">
        <v>0.41491327322807797</v>
      </c>
      <c r="C1017" s="16">
        <v>-6.9805506023285099E-2</v>
      </c>
      <c r="D1017" s="16">
        <v>0.20635905082980999</v>
      </c>
      <c r="E1017" s="16">
        <v>0.93727577633713999</v>
      </c>
      <c r="F1017" s="16">
        <v>-0.59169298535218895</v>
      </c>
      <c r="G1017" s="16">
        <v>-0.374636473671137</v>
      </c>
      <c r="H1017" s="16">
        <v>0.121284739221941</v>
      </c>
      <c r="I1017" s="16">
        <v>0.34329973925803198</v>
      </c>
      <c r="J1017" s="16">
        <v>-1.0048075747204399</v>
      </c>
      <c r="K1017" s="16">
        <v>-0.20593024448300601</v>
      </c>
      <c r="L1017" s="16">
        <v>1.2565948161504701E-2</v>
      </c>
      <c r="M1017" s="16">
        <v>9.6854717954530697E-2</v>
      </c>
      <c r="N1017" s="16">
        <v>0.23278399999999999</v>
      </c>
      <c r="O1017" s="16">
        <v>0.310946</v>
      </c>
      <c r="P1017" s="16">
        <v>0.16328599999999999</v>
      </c>
    </row>
    <row r="1018" spans="1:16" x14ac:dyDescent="0.3">
      <c r="A1018" s="16" t="s">
        <v>1123</v>
      </c>
      <c r="B1018" s="16">
        <v>0.17101163444070699</v>
      </c>
      <c r="C1018" s="16">
        <v>3.5955945645949901</v>
      </c>
      <c r="D1018" s="16">
        <v>0.305754041600446</v>
      </c>
      <c r="E1018" s="16">
        <v>1</v>
      </c>
      <c r="F1018" s="16">
        <v>0.59158345554427805</v>
      </c>
      <c r="G1018" s="16">
        <v>3.7534848281319899</v>
      </c>
      <c r="H1018" s="16">
        <v>2.9390538345407401E-4</v>
      </c>
      <c r="I1018" s="16">
        <v>2.9638747742434402E-3</v>
      </c>
      <c r="J1018" s="16">
        <v>0.420535414227726</v>
      </c>
      <c r="K1018" s="16">
        <v>3.9209599305998202</v>
      </c>
      <c r="L1018" s="16">
        <v>2.7699696279601001E-2</v>
      </c>
      <c r="M1018" s="16">
        <v>0.166062674528967</v>
      </c>
      <c r="N1018" s="16">
        <v>1.6189499999999999</v>
      </c>
      <c r="O1018" s="16">
        <v>1.8358099999999999</v>
      </c>
      <c r="P1018" s="16">
        <v>2.3673899999999999</v>
      </c>
    </row>
    <row r="1019" spans="1:16" x14ac:dyDescent="0.3">
      <c r="A1019" s="16" t="s">
        <v>1124</v>
      </c>
      <c r="B1019" s="16">
        <v>-2.41751732910357E-2</v>
      </c>
      <c r="C1019" s="16">
        <v>4.4346076987506304</v>
      </c>
      <c r="D1019" s="16">
        <v>0.74389175446254496</v>
      </c>
      <c r="E1019" s="16">
        <v>1</v>
      </c>
      <c r="F1019" s="16">
        <v>0.98819503395443498</v>
      </c>
      <c r="G1019" s="16">
        <v>4.8450023111344898</v>
      </c>
      <c r="H1019" s="17">
        <v>1.78359676095969E-11</v>
      </c>
      <c r="I1019" s="17">
        <v>8.4584624397039397E-10</v>
      </c>
      <c r="J1019" s="16">
        <v>1.0123230560108001</v>
      </c>
      <c r="K1019" s="16">
        <v>4.9924304741047996</v>
      </c>
      <c r="L1019" s="17">
        <v>3.3157340104222401E-9</v>
      </c>
      <c r="M1019" s="17">
        <v>3.7479061375088299E-7</v>
      </c>
      <c r="N1019" s="16">
        <v>4.34246</v>
      </c>
      <c r="O1019" s="16">
        <v>4.2223499999999996</v>
      </c>
      <c r="P1019" s="16">
        <v>8.3474400000000006</v>
      </c>
    </row>
    <row r="1020" spans="1:16" x14ac:dyDescent="0.3">
      <c r="A1020" s="16" t="s">
        <v>1125</v>
      </c>
      <c r="B1020" s="16">
        <v>6.4289279835272495E-2</v>
      </c>
      <c r="C1020" s="16">
        <v>0.688301664915144</v>
      </c>
      <c r="D1020" s="16">
        <v>0.85071541653112703</v>
      </c>
      <c r="E1020" s="16">
        <v>1</v>
      </c>
      <c r="F1020" s="16">
        <v>-0.79067262612242295</v>
      </c>
      <c r="G1020" s="16">
        <v>0.45935959619261901</v>
      </c>
      <c r="H1020" s="16">
        <v>1.5801631671218199E-2</v>
      </c>
      <c r="I1020" s="16">
        <v>7.5692448768630904E-2</v>
      </c>
      <c r="J1020" s="16">
        <v>-0.85399175410056305</v>
      </c>
      <c r="K1020" s="16">
        <v>0.38068668942744299</v>
      </c>
      <c r="L1020" s="16">
        <v>1.7647749885157101E-2</v>
      </c>
      <c r="M1020" s="16">
        <v>0.12221205883778</v>
      </c>
      <c r="N1020" s="16">
        <v>2.9417</v>
      </c>
      <c r="O1020" s="16">
        <v>3.3091699999999999</v>
      </c>
      <c r="P1020" s="16">
        <v>1.78173</v>
      </c>
    </row>
    <row r="1021" spans="1:16" x14ac:dyDescent="0.3">
      <c r="A1021" s="16" t="s">
        <v>1126</v>
      </c>
      <c r="B1021" s="16">
        <v>-0.718127999887758</v>
      </c>
      <c r="C1021" s="16">
        <v>-2.2809866805660901</v>
      </c>
      <c r="D1021" s="16">
        <v>0.28235785416033898</v>
      </c>
      <c r="E1021" s="16">
        <v>1</v>
      </c>
      <c r="F1021" s="16">
        <v>-0.94206873460462204</v>
      </c>
      <c r="G1021" s="16">
        <v>-2.3067473242527199</v>
      </c>
      <c r="H1021" s="16">
        <v>0.14781760271473299</v>
      </c>
      <c r="I1021" s="16">
        <v>0.39429147382087198</v>
      </c>
      <c r="J1021" s="16">
        <v>-0.22224329982494501</v>
      </c>
      <c r="K1021" s="16">
        <v>-2.9152148611323798</v>
      </c>
      <c r="L1021" s="16">
        <v>1</v>
      </c>
      <c r="M1021" s="16">
        <v>1</v>
      </c>
      <c r="N1021" s="16">
        <v>1.72546</v>
      </c>
      <c r="O1021" s="16">
        <v>0.93492399999999998</v>
      </c>
      <c r="P1021" s="16">
        <v>0.70025300000000001</v>
      </c>
    </row>
    <row r="1022" spans="1:16" x14ac:dyDescent="0.3">
      <c r="A1022" s="16" t="s">
        <v>1127</v>
      </c>
      <c r="B1022" s="16">
        <v>-0.13892921706502401</v>
      </c>
      <c r="C1022" s="16">
        <v>5.3517678669497899</v>
      </c>
      <c r="D1022" s="16">
        <v>0.20620563686655599</v>
      </c>
      <c r="E1022" s="16">
        <v>0.93727577633713999</v>
      </c>
      <c r="F1022" s="16">
        <v>-0.14147392956098401</v>
      </c>
      <c r="G1022" s="16">
        <v>5.3512335591776203</v>
      </c>
      <c r="H1022" s="16">
        <v>0.197700173970806</v>
      </c>
      <c r="I1022" s="16">
        <v>0.48055741362301102</v>
      </c>
      <c r="J1022" s="16">
        <v>-2.5451443611409401E-3</v>
      </c>
      <c r="K1022" s="16">
        <v>5.2557714195104603</v>
      </c>
      <c r="L1022" s="16">
        <v>0.98160980229747397</v>
      </c>
      <c r="M1022" s="16">
        <v>1</v>
      </c>
      <c r="N1022" s="16">
        <v>6.5900800000000004</v>
      </c>
      <c r="O1022" s="16">
        <v>5.9959100000000003</v>
      </c>
      <c r="P1022" s="16">
        <v>5.8635200000000003</v>
      </c>
    </row>
    <row r="1023" spans="1:16" x14ac:dyDescent="0.3">
      <c r="A1023" s="16" t="s">
        <v>1128</v>
      </c>
      <c r="B1023" s="16">
        <v>1.1949415924537501</v>
      </c>
      <c r="C1023" s="16">
        <v>-3.03255730570485</v>
      </c>
      <c r="D1023" s="16">
        <v>0.11915780677818701</v>
      </c>
      <c r="E1023" s="16">
        <v>0.75259715649806203</v>
      </c>
      <c r="F1023" s="16">
        <v>1.70973114101962E-2</v>
      </c>
      <c r="G1023" s="16">
        <v>-3.54462978136117</v>
      </c>
      <c r="H1023" s="16">
        <v>1</v>
      </c>
      <c r="I1023" s="16">
        <v>1</v>
      </c>
      <c r="J1023" s="16">
        <v>-1.1641501393521601</v>
      </c>
      <c r="K1023" s="16">
        <v>-2.7752704679654299</v>
      </c>
      <c r="L1023" s="16">
        <v>0.29253258683306499</v>
      </c>
      <c r="M1023" s="16">
        <v>0.68646006816346095</v>
      </c>
      <c r="N1023" s="16">
        <v>2.3267699999999999E-2</v>
      </c>
      <c r="O1023" s="16">
        <v>5.2781700000000001E-2</v>
      </c>
      <c r="P1023" s="16">
        <v>2.5211899999999999E-2</v>
      </c>
    </row>
    <row r="1024" spans="1:16" x14ac:dyDescent="0.3">
      <c r="A1024" s="16" t="s">
        <v>1129</v>
      </c>
      <c r="B1024" s="16">
        <v>-1.3622729151245501E-2</v>
      </c>
      <c r="C1024" s="16">
        <v>5.58430588485834</v>
      </c>
      <c r="D1024" s="16">
        <v>0.72304396750822797</v>
      </c>
      <c r="E1024" s="16">
        <v>1</v>
      </c>
      <c r="F1024" s="16">
        <v>7.0111414822503507E-2</v>
      </c>
      <c r="G1024" s="16">
        <v>5.6173288570312803</v>
      </c>
      <c r="H1024" s="16">
        <v>0.59360740732708595</v>
      </c>
      <c r="I1024" s="16">
        <v>0.93862206163324602</v>
      </c>
      <c r="J1024" s="16">
        <v>8.3731759547353707E-2</v>
      </c>
      <c r="K1024" s="16">
        <v>5.6078327262601002</v>
      </c>
      <c r="L1024" s="16">
        <v>0.44171480888414799</v>
      </c>
      <c r="M1024" s="16">
        <v>0.85445911838684296</v>
      </c>
      <c r="N1024" s="16">
        <v>6.9064399999999999</v>
      </c>
      <c r="O1024" s="16">
        <v>6.7295299999999996</v>
      </c>
      <c r="P1024" s="16">
        <v>7.0225200000000001</v>
      </c>
    </row>
    <row r="1025" spans="1:16" x14ac:dyDescent="0.3">
      <c r="A1025" s="16" t="s">
        <v>1130</v>
      </c>
      <c r="B1025" s="16">
        <v>-0.63888976912025697</v>
      </c>
      <c r="C1025" s="16">
        <v>0.89970785461131597</v>
      </c>
      <c r="D1025" s="16">
        <v>2.7053778850177099E-2</v>
      </c>
      <c r="E1025" s="16">
        <v>0.325722461492437</v>
      </c>
      <c r="F1025" s="16">
        <v>-1.1404900303502199</v>
      </c>
      <c r="G1025" s="16">
        <v>0.80656330707564505</v>
      </c>
      <c r="H1025" s="16">
        <v>3.5172544452268998E-4</v>
      </c>
      <c r="I1025" s="16">
        <v>3.4454888412750601E-3</v>
      </c>
      <c r="J1025" s="16">
        <v>-0.50104778782540405</v>
      </c>
      <c r="K1025" s="16">
        <v>0.19840264855707401</v>
      </c>
      <c r="L1025" s="16">
        <v>0.21707379234832</v>
      </c>
      <c r="M1025" s="16">
        <v>0.58488350553467205</v>
      </c>
      <c r="N1025" s="16">
        <v>0.893625</v>
      </c>
      <c r="O1025" s="16">
        <v>0.56521900000000003</v>
      </c>
      <c r="P1025" s="16">
        <v>0.35858699999999999</v>
      </c>
    </row>
    <row r="1026" spans="1:16" x14ac:dyDescent="0.3">
      <c r="A1026" s="16" t="s">
        <v>1131</v>
      </c>
      <c r="B1026" s="16">
        <v>0.23429098219193101</v>
      </c>
      <c r="C1026" s="16">
        <v>-1.5918600252444901</v>
      </c>
      <c r="D1026" s="16">
        <v>0.59992466788270604</v>
      </c>
      <c r="E1026" s="16">
        <v>1</v>
      </c>
      <c r="F1026" s="16">
        <v>0.27859528625121599</v>
      </c>
      <c r="G1026" s="16">
        <v>-1.5926152998251999</v>
      </c>
      <c r="H1026" s="16">
        <v>0.68360124015818802</v>
      </c>
      <c r="I1026" s="16">
        <v>0.99684638936130499</v>
      </c>
      <c r="J1026" s="16">
        <v>4.4246608442548303E-2</v>
      </c>
      <c r="K1026" s="16">
        <v>-1.42355013396394</v>
      </c>
      <c r="L1026" s="16">
        <v>1</v>
      </c>
      <c r="M1026" s="16">
        <v>1</v>
      </c>
      <c r="N1026" s="16">
        <v>8.3498500000000003E-2</v>
      </c>
      <c r="O1026" s="16">
        <v>0.111507</v>
      </c>
      <c r="P1026" s="16">
        <v>8.4527099999999994E-2</v>
      </c>
    </row>
    <row r="1027" spans="1:16" x14ac:dyDescent="0.3">
      <c r="A1027" s="16" t="s">
        <v>1132</v>
      </c>
      <c r="B1027" s="16">
        <v>-1.3891346990244699E-2</v>
      </c>
      <c r="C1027" s="16">
        <v>1.2144406103769001</v>
      </c>
      <c r="D1027" s="16">
        <v>0.82283808731080599</v>
      </c>
      <c r="E1027" s="16">
        <v>1</v>
      </c>
      <c r="F1027" s="16">
        <v>5.2308850523279299E-2</v>
      </c>
      <c r="G1027" s="16">
        <v>1.2259929170102</v>
      </c>
      <c r="H1027" s="16">
        <v>0.74909161369855903</v>
      </c>
      <c r="I1027" s="16">
        <v>1</v>
      </c>
      <c r="J1027" s="16">
        <v>6.6160874129364694E-2</v>
      </c>
      <c r="K1027" s="16">
        <v>1.2652797102276101</v>
      </c>
      <c r="L1027" s="16">
        <v>0.952102218490393</v>
      </c>
      <c r="M1027" s="16">
        <v>1</v>
      </c>
      <c r="N1027" s="16">
        <v>0.49282300000000001</v>
      </c>
      <c r="O1027" s="16">
        <v>0.52618299999999996</v>
      </c>
      <c r="P1027" s="16">
        <v>0.52025999999999994</v>
      </c>
    </row>
    <row r="1028" spans="1:16" x14ac:dyDescent="0.3">
      <c r="A1028" s="16" t="s">
        <v>1133</v>
      </c>
      <c r="B1028" s="16">
        <v>0.25371824621694999</v>
      </c>
      <c r="C1028" s="16">
        <v>-1.0270087530128201E-4</v>
      </c>
      <c r="D1028" s="16">
        <v>0.37570261941739702</v>
      </c>
      <c r="E1028" s="16">
        <v>1</v>
      </c>
      <c r="F1028" s="16">
        <v>-0.17828898332677101</v>
      </c>
      <c r="G1028" s="16">
        <v>-0.148012382988783</v>
      </c>
      <c r="H1028" s="16">
        <v>0.76005271499891702</v>
      </c>
      <c r="I1028" s="16">
        <v>1</v>
      </c>
      <c r="J1028" s="16">
        <v>-0.43135410487602399</v>
      </c>
      <c r="K1028" s="16">
        <v>-5.1730775484271699E-3</v>
      </c>
      <c r="L1028" s="16">
        <v>0.34034234974128302</v>
      </c>
      <c r="M1028" s="16">
        <v>0.746350839650052</v>
      </c>
      <c r="N1028" s="16">
        <v>0.121393</v>
      </c>
      <c r="O1028" s="16">
        <v>0.15018400000000001</v>
      </c>
      <c r="P1028" s="16">
        <v>0.1094</v>
      </c>
    </row>
    <row r="1029" spans="1:16" x14ac:dyDescent="0.3">
      <c r="A1029" s="16" t="s">
        <v>1134</v>
      </c>
      <c r="B1029" s="16">
        <v>-5.0554590281413202E-2</v>
      </c>
      <c r="C1029" s="16">
        <v>3.6293637904157898</v>
      </c>
      <c r="D1029" s="16">
        <v>0.65130887351103695</v>
      </c>
      <c r="E1029" s="16">
        <v>1</v>
      </c>
      <c r="F1029" s="16">
        <v>-0.29434724781184601</v>
      </c>
      <c r="G1029" s="16">
        <v>3.55948658157544</v>
      </c>
      <c r="H1029" s="16">
        <v>0.12507487518459701</v>
      </c>
      <c r="I1029" s="16">
        <v>0.35172870018251901</v>
      </c>
      <c r="J1029" s="16">
        <v>-0.24376275121628499</v>
      </c>
      <c r="K1029" s="16">
        <v>3.4526532656671298</v>
      </c>
      <c r="L1029" s="16">
        <v>0.34028310564840097</v>
      </c>
      <c r="M1029" s="16">
        <v>0.746350839650052</v>
      </c>
      <c r="N1029" s="16">
        <v>1.8247899999999999</v>
      </c>
      <c r="O1029" s="16">
        <v>1.70777</v>
      </c>
      <c r="P1029" s="16">
        <v>1.4287700000000001</v>
      </c>
    </row>
    <row r="1030" spans="1:16" x14ac:dyDescent="0.3">
      <c r="A1030" s="16" t="s">
        <v>1135</v>
      </c>
      <c r="B1030" s="16">
        <v>0.39107180214073201</v>
      </c>
      <c r="C1030" s="16">
        <v>-4.3794809996619897</v>
      </c>
      <c r="D1030" s="16">
        <v>0.88113849685175105</v>
      </c>
      <c r="E1030" s="16">
        <v>1</v>
      </c>
      <c r="F1030" s="16">
        <v>-4.1650579116137596</v>
      </c>
      <c r="G1030" s="16">
        <v>-5.0485092221281302</v>
      </c>
      <c r="H1030" s="16">
        <v>0.19733599767603099</v>
      </c>
      <c r="I1030" s="16">
        <v>0.47989229304296399</v>
      </c>
      <c r="J1030" s="16">
        <v>-3.9600185903962699</v>
      </c>
      <c r="K1030" s="16">
        <v>-4.9929086100209199</v>
      </c>
      <c r="L1030" s="16">
        <v>0.14360501578860899</v>
      </c>
      <c r="M1030" s="16">
        <v>0.46222225264385802</v>
      </c>
      <c r="N1030" s="16">
        <v>9.7774999999999997E-3</v>
      </c>
      <c r="O1030" s="16">
        <v>1.46152E-2</v>
      </c>
      <c r="P1030" s="16">
        <v>0</v>
      </c>
    </row>
    <row r="1031" spans="1:16" x14ac:dyDescent="0.3">
      <c r="A1031" s="16" t="s">
        <v>1136</v>
      </c>
      <c r="B1031" s="16">
        <v>0.28586704052390499</v>
      </c>
      <c r="C1031" s="16">
        <v>-2.07559327691764</v>
      </c>
      <c r="D1031" s="16">
        <v>0.62512295941931595</v>
      </c>
      <c r="E1031" s="16">
        <v>1</v>
      </c>
      <c r="F1031" s="16">
        <v>-0.49684499341367899</v>
      </c>
      <c r="G1031" s="16">
        <v>-2.3112937324944598</v>
      </c>
      <c r="H1031" s="16">
        <v>0.46178384515223098</v>
      </c>
      <c r="I1031" s="16">
        <v>0.80883382235367096</v>
      </c>
      <c r="J1031" s="16">
        <v>-0.77731984944470101</v>
      </c>
      <c r="K1031" s="16">
        <v>-2.2049631963400298</v>
      </c>
      <c r="L1031" s="16">
        <v>0.31078514823390702</v>
      </c>
      <c r="M1031" s="16">
        <v>0.70975207695434706</v>
      </c>
      <c r="N1031" s="16">
        <v>4.6046799999999999E-2</v>
      </c>
      <c r="O1031" s="16">
        <v>5.8707700000000002E-2</v>
      </c>
      <c r="P1031" s="16">
        <v>3.3281100000000001E-2</v>
      </c>
    </row>
    <row r="1032" spans="1:16" x14ac:dyDescent="0.3">
      <c r="A1032" s="16" t="s">
        <v>1137</v>
      </c>
      <c r="B1032" s="16">
        <v>0.62302025257721305</v>
      </c>
      <c r="C1032" s="16">
        <v>-2.7396930615611401</v>
      </c>
      <c r="D1032" s="16">
        <v>0.39913685415429601</v>
      </c>
      <c r="E1032" s="16">
        <v>1</v>
      </c>
      <c r="F1032" s="16">
        <v>1.00344011840743</v>
      </c>
      <c r="G1032" s="16">
        <v>-2.5892164492918202</v>
      </c>
      <c r="H1032" s="16">
        <v>0.12889742896068501</v>
      </c>
      <c r="I1032" s="16">
        <v>0.35875886126578499</v>
      </c>
      <c r="J1032" s="16">
        <v>0.378730157992413</v>
      </c>
      <c r="K1032" s="16">
        <v>-2.15676467657208</v>
      </c>
      <c r="L1032" s="16">
        <v>0.64367896703513905</v>
      </c>
      <c r="M1032" s="16">
        <v>1</v>
      </c>
      <c r="N1032" s="16">
        <v>8.49718E-2</v>
      </c>
      <c r="O1032" s="16">
        <v>0.13975000000000001</v>
      </c>
      <c r="P1032" s="16">
        <v>0.182558</v>
      </c>
    </row>
    <row r="1033" spans="1:16" x14ac:dyDescent="0.3">
      <c r="A1033" s="16" t="s">
        <v>1138</v>
      </c>
      <c r="B1033" s="16">
        <v>0.13451995688978999</v>
      </c>
      <c r="C1033" s="16">
        <v>0.299716325735776</v>
      </c>
      <c r="D1033" s="16">
        <v>0.72205938657673896</v>
      </c>
      <c r="E1033" s="16">
        <v>1</v>
      </c>
      <c r="F1033" s="16">
        <v>0.481024195842568</v>
      </c>
      <c r="G1033" s="16">
        <v>0.424782710765442</v>
      </c>
      <c r="H1033" s="16">
        <v>0.100765869812963</v>
      </c>
      <c r="I1033" s="16">
        <v>0.30167569287657803</v>
      </c>
      <c r="J1033" s="16">
        <v>0.34619687467745502</v>
      </c>
      <c r="K1033" s="16">
        <v>0.56053380384325202</v>
      </c>
      <c r="L1033" s="16">
        <v>0.29092098915488201</v>
      </c>
      <c r="M1033" s="16">
        <v>0.68417477436315599</v>
      </c>
      <c r="N1033" s="16">
        <v>0.69376199999999999</v>
      </c>
      <c r="O1033" s="16">
        <v>0.75409099999999996</v>
      </c>
      <c r="P1033" s="16">
        <v>0.93876899999999996</v>
      </c>
    </row>
    <row r="1034" spans="1:16" x14ac:dyDescent="0.3">
      <c r="A1034" s="16" t="s">
        <v>1139</v>
      </c>
      <c r="B1034" s="16">
        <v>-0.47960555827000001</v>
      </c>
      <c r="C1034" s="16">
        <v>1.6763943085941599</v>
      </c>
      <c r="D1034" s="16">
        <v>4.4580376489455502E-2</v>
      </c>
      <c r="E1034" s="16">
        <v>0.45152416988124</v>
      </c>
      <c r="F1034" s="16">
        <v>-0.521877108222776</v>
      </c>
      <c r="G1034" s="16">
        <v>1.67017371045959</v>
      </c>
      <c r="H1034" s="16">
        <v>3.4231619896622198E-2</v>
      </c>
      <c r="I1034" s="16">
        <v>0.13641678406518001</v>
      </c>
      <c r="J1034" s="16">
        <v>-4.2272646844880302E-2</v>
      </c>
      <c r="K1034" s="16">
        <v>1.31759298683065</v>
      </c>
      <c r="L1034" s="16">
        <v>0.89517374588583298</v>
      </c>
      <c r="M1034" s="16">
        <v>1</v>
      </c>
      <c r="N1034" s="16">
        <v>1.4764200000000001</v>
      </c>
      <c r="O1034" s="16">
        <v>1.10792</v>
      </c>
      <c r="P1034" s="16">
        <v>1.0172699999999999</v>
      </c>
    </row>
    <row r="1035" spans="1:16" x14ac:dyDescent="0.3">
      <c r="A1035" s="16" t="s">
        <v>1140</v>
      </c>
      <c r="B1035" s="16">
        <v>-0.15997665466229799</v>
      </c>
      <c r="C1035" s="16">
        <v>2.9170554701252301E-2</v>
      </c>
      <c r="D1035" s="16">
        <v>0.69710357676434198</v>
      </c>
      <c r="E1035" s="16">
        <v>1</v>
      </c>
      <c r="F1035" s="16">
        <v>-1.7409476831363899</v>
      </c>
      <c r="G1035" s="16">
        <v>-0.28437575361453699</v>
      </c>
      <c r="H1035" s="17">
        <v>4.89313594281587E-5</v>
      </c>
      <c r="I1035" s="16">
        <v>6.2465279840168597E-4</v>
      </c>
      <c r="J1035" s="16">
        <v>-1.57679814232911</v>
      </c>
      <c r="K1035" s="16">
        <v>-0.63658476134156505</v>
      </c>
      <c r="L1035" s="16">
        <v>8.5064080649707003E-4</v>
      </c>
      <c r="M1035" s="16">
        <v>1.4017813998077999E-2</v>
      </c>
      <c r="N1035" s="16">
        <v>0.94018299999999999</v>
      </c>
      <c r="O1035" s="16">
        <v>0.87871200000000005</v>
      </c>
      <c r="P1035" s="16">
        <v>0.241815</v>
      </c>
    </row>
    <row r="1036" spans="1:16" x14ac:dyDescent="0.3">
      <c r="A1036" s="16" t="s">
        <v>1141</v>
      </c>
      <c r="B1036" s="16">
        <v>0.146004789618952</v>
      </c>
      <c r="C1036" s="16">
        <v>6.7199255569801997</v>
      </c>
      <c r="D1036" s="16">
        <v>0.266755056523166</v>
      </c>
      <c r="E1036" s="16">
        <v>1</v>
      </c>
      <c r="F1036" s="16">
        <v>0.11412563951036001</v>
      </c>
      <c r="G1036" s="16">
        <v>6.7089150107235804</v>
      </c>
      <c r="H1036" s="16">
        <v>0.39688673262265201</v>
      </c>
      <c r="I1036" s="16">
        <v>0.74492242214399895</v>
      </c>
      <c r="J1036" s="16">
        <v>-3.1878546677914399E-2</v>
      </c>
      <c r="K1036" s="16">
        <v>6.7906571513154796</v>
      </c>
      <c r="L1036" s="16">
        <v>0.82357877710924399</v>
      </c>
      <c r="M1036" s="16">
        <v>1</v>
      </c>
      <c r="N1036" s="16">
        <v>27.178599999999999</v>
      </c>
      <c r="O1036" s="16">
        <v>29.981000000000002</v>
      </c>
      <c r="P1036" s="16">
        <v>28.6768</v>
      </c>
    </row>
    <row r="1037" spans="1:16" x14ac:dyDescent="0.3">
      <c r="A1037" s="16" t="s">
        <v>1142</v>
      </c>
      <c r="B1037" s="16">
        <v>5.4325922760275702E-2</v>
      </c>
      <c r="C1037" s="16">
        <v>0.45118963004198798</v>
      </c>
      <c r="D1037" s="16">
        <v>0.99699837773448696</v>
      </c>
      <c r="E1037" s="16">
        <v>1</v>
      </c>
      <c r="F1037" s="16">
        <v>-7.9616326225033701E-2</v>
      </c>
      <c r="G1037" s="16">
        <v>0.41694363235457699</v>
      </c>
      <c r="H1037" s="16">
        <v>0.81962874930101703</v>
      </c>
      <c r="I1037" s="16">
        <v>1</v>
      </c>
      <c r="J1037" s="16">
        <v>-0.13379923954167899</v>
      </c>
      <c r="K1037" s="16">
        <v>0.41639972675917902</v>
      </c>
      <c r="L1037" s="16">
        <v>0.79760174596011801</v>
      </c>
      <c r="M1037" s="16">
        <v>1</v>
      </c>
      <c r="N1037" s="16">
        <v>0.50254299999999996</v>
      </c>
      <c r="O1037" s="16">
        <v>0.54349800000000004</v>
      </c>
      <c r="P1037" s="16">
        <v>0.49234800000000001</v>
      </c>
    </row>
    <row r="1038" spans="1:16" x14ac:dyDescent="0.3">
      <c r="A1038" s="16" t="s">
        <v>1143</v>
      </c>
      <c r="B1038" s="16">
        <v>-0.304275285805926</v>
      </c>
      <c r="C1038" s="16">
        <v>-4.9138658379921303</v>
      </c>
      <c r="D1038" s="16">
        <v>1</v>
      </c>
      <c r="E1038" s="16">
        <v>1</v>
      </c>
      <c r="F1038" s="16">
        <v>0.91161015894516795</v>
      </c>
      <c r="G1038" s="16">
        <v>-4.4587224610891303</v>
      </c>
      <c r="H1038" s="16">
        <v>0.70930736350952805</v>
      </c>
      <c r="I1038" s="16">
        <v>1</v>
      </c>
      <c r="J1038" s="16">
        <v>1.1791171320287499</v>
      </c>
      <c r="K1038" s="16">
        <v>-4.4216405917735999</v>
      </c>
      <c r="L1038" s="16">
        <v>0.70493848705141204</v>
      </c>
      <c r="M1038" s="16">
        <v>1</v>
      </c>
      <c r="N1038" s="16">
        <v>1.34141E-2</v>
      </c>
      <c r="O1038" s="16">
        <v>9.5155299999999995E-3</v>
      </c>
      <c r="P1038" s="16">
        <v>2.35157E-2</v>
      </c>
    </row>
    <row r="1039" spans="1:16" x14ac:dyDescent="0.3">
      <c r="A1039" s="16" t="s">
        <v>1144</v>
      </c>
      <c r="B1039" s="16">
        <v>0</v>
      </c>
      <c r="C1039" s="16" t="e">
        <f>-Inf</f>
        <v>#NAME?</v>
      </c>
      <c r="D1039" s="16">
        <v>1</v>
      </c>
      <c r="E1039" s="16">
        <v>1</v>
      </c>
      <c r="F1039" s="16">
        <v>0</v>
      </c>
      <c r="G1039" s="16" t="e">
        <f>-Inf</f>
        <v>#NAME?</v>
      </c>
      <c r="H1039" s="16">
        <v>1</v>
      </c>
      <c r="I1039" s="16">
        <v>1</v>
      </c>
      <c r="J1039" s="16">
        <v>0</v>
      </c>
      <c r="K1039" s="16" t="e">
        <f>-Inf</f>
        <v>#NAME?</v>
      </c>
      <c r="L1039" s="16">
        <v>1</v>
      </c>
      <c r="M1039" s="16">
        <v>1</v>
      </c>
      <c r="N1039" s="16">
        <v>0</v>
      </c>
      <c r="O1039" s="16">
        <v>0</v>
      </c>
      <c r="P1039" s="16">
        <v>0</v>
      </c>
    </row>
    <row r="1040" spans="1:16" x14ac:dyDescent="0.3">
      <c r="A1040" s="16" t="s">
        <v>1145</v>
      </c>
      <c r="B1040" s="16">
        <v>-0.33650116537306801</v>
      </c>
      <c r="C1040" s="16">
        <v>-1.26472204033844</v>
      </c>
      <c r="D1040" s="16">
        <v>0.58312156798248505</v>
      </c>
      <c r="E1040" s="16">
        <v>1</v>
      </c>
      <c r="F1040" s="16">
        <v>-0.52317172650353605</v>
      </c>
      <c r="G1040" s="16">
        <v>-1.3080160726915999</v>
      </c>
      <c r="H1040" s="16">
        <v>0.36213418028497601</v>
      </c>
      <c r="I1040" s="16">
        <v>0.70437124550547303</v>
      </c>
      <c r="J1040" s="16">
        <v>-0.18603298318053599</v>
      </c>
      <c r="K1040" s="16">
        <v>-1.56786641986426</v>
      </c>
      <c r="L1040" s="16">
        <v>0.80291134153061205</v>
      </c>
      <c r="M1040" s="16">
        <v>1</v>
      </c>
      <c r="N1040" s="16">
        <v>7.3467500000000005E-2</v>
      </c>
      <c r="O1040" s="16">
        <v>6.19759E-2</v>
      </c>
      <c r="P1040" s="16">
        <v>5.2458499999999998E-2</v>
      </c>
    </row>
    <row r="1041" spans="1:16" x14ac:dyDescent="0.3">
      <c r="A1041" s="16" t="s">
        <v>1146</v>
      </c>
      <c r="B1041" s="16">
        <v>-0.51900116945242403</v>
      </c>
      <c r="C1041" s="16">
        <v>-5.7219713257237901</v>
      </c>
      <c r="D1041" s="16">
        <v>1</v>
      </c>
      <c r="E1041" s="16">
        <v>1</v>
      </c>
      <c r="F1041" s="16">
        <v>-0.26898739293639801</v>
      </c>
      <c r="G1041" s="16">
        <v>-5.63463846258266</v>
      </c>
      <c r="H1041" s="16">
        <v>1</v>
      </c>
      <c r="I1041" s="16">
        <v>1</v>
      </c>
      <c r="J1041" s="16">
        <v>0.22875061999260601</v>
      </c>
      <c r="K1041" s="16">
        <v>-5.9991859876269196</v>
      </c>
      <c r="L1041" s="16">
        <v>1</v>
      </c>
      <c r="M1041" s="16">
        <v>1</v>
      </c>
      <c r="N1041" s="16">
        <v>1.0444999999999999E-2</v>
      </c>
      <c r="O1041" s="16">
        <v>7.3220300000000002E-3</v>
      </c>
      <c r="P1041" s="16">
        <v>9.1207700000000003E-3</v>
      </c>
    </row>
    <row r="1042" spans="1:16" x14ac:dyDescent="0.3">
      <c r="A1042" s="16" t="s">
        <v>1147</v>
      </c>
      <c r="B1042" s="16">
        <v>-0.281322314493059</v>
      </c>
      <c r="C1042" s="16">
        <v>-0.89697862989826904</v>
      </c>
      <c r="D1042" s="16">
        <v>0.45621257344001098</v>
      </c>
      <c r="E1042" s="16">
        <v>1</v>
      </c>
      <c r="F1042" s="16">
        <v>-1.03458165377547</v>
      </c>
      <c r="G1042" s="16">
        <v>-1.0508731191855101</v>
      </c>
      <c r="H1042" s="16">
        <v>2.60291276871755E-2</v>
      </c>
      <c r="I1042" s="16">
        <v>0.11141327908012499</v>
      </c>
      <c r="J1042" s="16">
        <v>-0.75046218348073501</v>
      </c>
      <c r="K1042" s="16">
        <v>-1.40432252925318</v>
      </c>
      <c r="L1042" s="16">
        <v>0.218383845735897</v>
      </c>
      <c r="M1042" s="16">
        <v>0.586580672275968</v>
      </c>
      <c r="N1042" s="16">
        <v>0.60274700000000003</v>
      </c>
      <c r="O1042" s="16">
        <v>0.48618400000000001</v>
      </c>
      <c r="P1042" s="16">
        <v>0.29760399999999998</v>
      </c>
    </row>
    <row r="1043" spans="1:16" x14ac:dyDescent="0.3">
      <c r="A1043" s="16" t="s">
        <v>1148</v>
      </c>
      <c r="B1043" s="16">
        <v>0.70394202584779997</v>
      </c>
      <c r="C1043" s="16">
        <v>-2.75916406110932</v>
      </c>
      <c r="D1043" s="16">
        <v>0.28892806608295701</v>
      </c>
      <c r="E1043" s="16">
        <v>1</v>
      </c>
      <c r="F1043" s="16">
        <v>2.2570560505139898</v>
      </c>
      <c r="G1043" s="16">
        <v>-1.9303454772772899</v>
      </c>
      <c r="H1043" s="17">
        <v>1.7769432533548399E-5</v>
      </c>
      <c r="I1043" s="16">
        <v>2.5556592745131201E-4</v>
      </c>
      <c r="J1043" s="16">
        <v>1.54732136035526</v>
      </c>
      <c r="K1043" s="16">
        <v>-1.3959801249475701</v>
      </c>
      <c r="L1043" s="16">
        <v>1.3235369366707E-2</v>
      </c>
      <c r="M1043" s="16">
        <v>0.10043801596533899</v>
      </c>
      <c r="N1043" s="16">
        <v>6.68049E-2</v>
      </c>
      <c r="O1043" s="16">
        <v>0.12608800000000001</v>
      </c>
      <c r="P1043" s="16">
        <v>0.33338899999999999</v>
      </c>
    </row>
    <row r="1044" spans="1:16" x14ac:dyDescent="0.3">
      <c r="A1044" s="16" t="s">
        <v>1149</v>
      </c>
      <c r="B1044" s="16">
        <v>8.9113455548509399E-2</v>
      </c>
      <c r="C1044" s="16">
        <v>6.3640575520382496</v>
      </c>
      <c r="D1044" s="16">
        <v>0.27559551840124202</v>
      </c>
      <c r="E1044" s="16">
        <v>1</v>
      </c>
      <c r="F1044" s="16">
        <v>0.39578433741694602</v>
      </c>
      <c r="G1044" s="16">
        <v>6.4684197865944304</v>
      </c>
      <c r="H1044" s="17">
        <v>8.4773637469895999E-5</v>
      </c>
      <c r="I1044" s="16">
        <v>1.01072921069459E-3</v>
      </c>
      <c r="J1044" s="16">
        <v>0.30666659016291498</v>
      </c>
      <c r="K1044" s="16">
        <v>6.5828173060612203</v>
      </c>
      <c r="L1044" s="16">
        <v>1.55677996215238E-2</v>
      </c>
      <c r="M1044" s="16">
        <v>0.11250658416734401</v>
      </c>
      <c r="N1044" s="16">
        <v>24.042300000000001</v>
      </c>
      <c r="O1044" s="16">
        <v>25.918299999999999</v>
      </c>
      <c r="P1044" s="16">
        <v>31.585899999999999</v>
      </c>
    </row>
    <row r="1045" spans="1:16" x14ac:dyDescent="0.3">
      <c r="A1045" s="16" t="s">
        <v>1150</v>
      </c>
      <c r="B1045" s="16">
        <v>7.3361938670650204E-2</v>
      </c>
      <c r="C1045" s="16">
        <v>5.3941247110500603</v>
      </c>
      <c r="D1045" s="16">
        <v>0.435928445312117</v>
      </c>
      <c r="E1045" s="16">
        <v>1</v>
      </c>
      <c r="F1045" s="16">
        <v>0.12524596290247</v>
      </c>
      <c r="G1045" s="16">
        <v>5.4076410835707396</v>
      </c>
      <c r="H1045" s="16">
        <v>0.25598703678266499</v>
      </c>
      <c r="I1045" s="16">
        <v>0.56751958026129201</v>
      </c>
      <c r="J1045" s="16">
        <v>5.1882672592637798E-2</v>
      </c>
      <c r="K1045" s="16">
        <v>5.46972463050946</v>
      </c>
      <c r="L1045" s="16">
        <v>0.75921292276916197</v>
      </c>
      <c r="M1045" s="16">
        <v>1</v>
      </c>
      <c r="N1045" s="16">
        <v>18.479900000000001</v>
      </c>
      <c r="O1045" s="16">
        <v>19.633299999999998</v>
      </c>
      <c r="P1045" s="16">
        <v>19.782499999999999</v>
      </c>
    </row>
    <row r="1046" spans="1:16" x14ac:dyDescent="0.3">
      <c r="A1046" s="16" t="s">
        <v>1151</v>
      </c>
      <c r="B1046" s="16">
        <v>-2.0012720954039001</v>
      </c>
      <c r="C1046" s="16">
        <v>-7.7216890029934699</v>
      </c>
      <c r="D1046" s="16">
        <v>1</v>
      </c>
      <c r="E1046" s="16">
        <v>1</v>
      </c>
      <c r="F1046" s="16">
        <v>1.03953777690895</v>
      </c>
      <c r="G1046" s="16">
        <v>-6.63318232498629</v>
      </c>
      <c r="H1046" s="16">
        <v>1</v>
      </c>
      <c r="I1046" s="16">
        <v>1</v>
      </c>
      <c r="J1046" s="16">
        <v>2.4430837068795301</v>
      </c>
      <c r="K1046" s="16">
        <v>-7.0033456489620498</v>
      </c>
      <c r="L1046" s="16">
        <v>0.999999999999999</v>
      </c>
      <c r="M1046" s="16">
        <v>1</v>
      </c>
      <c r="N1046" s="16">
        <v>1.2053999999999999E-3</v>
      </c>
      <c r="O1046" s="16">
        <v>0</v>
      </c>
      <c r="P1046" s="16">
        <v>2.6260400000000001E-3</v>
      </c>
    </row>
    <row r="1047" spans="1:16" x14ac:dyDescent="0.3">
      <c r="A1047" s="16" t="s">
        <v>1152</v>
      </c>
      <c r="B1047" s="16">
        <v>-0.51900116945242403</v>
      </c>
      <c r="C1047" s="16">
        <v>-5.7116871766663104</v>
      </c>
      <c r="D1047" s="16">
        <v>1</v>
      </c>
      <c r="E1047" s="16">
        <v>1</v>
      </c>
      <c r="F1047" s="16">
        <v>-3.2433169960041699</v>
      </c>
      <c r="G1047" s="16">
        <v>-6.04423721190531</v>
      </c>
      <c r="H1047" s="16">
        <v>0.61043064355543397</v>
      </c>
      <c r="I1047" s="16">
        <v>0.94930520165797105</v>
      </c>
      <c r="J1047" s="16">
        <v>-2.21433308688693</v>
      </c>
      <c r="K1047" s="16">
        <v>-7.0049329787793999</v>
      </c>
      <c r="L1047" s="16">
        <v>1</v>
      </c>
      <c r="M1047" s="16">
        <v>1</v>
      </c>
      <c r="N1047" s="16">
        <v>8.1498300000000003E-3</v>
      </c>
      <c r="O1047" s="16">
        <v>5.1720999999999998E-3</v>
      </c>
      <c r="P1047" s="16">
        <v>0</v>
      </c>
    </row>
    <row r="1048" spans="1:16" x14ac:dyDescent="0.3">
      <c r="A1048" s="16" t="s">
        <v>1153</v>
      </c>
      <c r="B1048" s="16">
        <v>-4.2495341844524503</v>
      </c>
      <c r="C1048" s="16">
        <v>-5.1328724696322396</v>
      </c>
      <c r="D1048" s="16">
        <v>0.19070711783658101</v>
      </c>
      <c r="E1048" s="16">
        <v>0.913894883479068</v>
      </c>
      <c r="F1048" s="16">
        <v>-0.28556542296623699</v>
      </c>
      <c r="G1048" s="16">
        <v>-4.6284002729122697</v>
      </c>
      <c r="H1048" s="16">
        <v>0.94548335456258303</v>
      </c>
      <c r="I1048" s="16">
        <v>1</v>
      </c>
      <c r="J1048" s="16">
        <v>3.3039351570335098</v>
      </c>
      <c r="K1048" s="16">
        <v>-5.9949188680804699</v>
      </c>
      <c r="L1048" s="16">
        <v>0.50855028294751203</v>
      </c>
      <c r="M1048" s="16">
        <v>0.91827443464317404</v>
      </c>
      <c r="N1048" s="16">
        <v>1.8840599999999999E-2</v>
      </c>
      <c r="O1048" s="16">
        <v>0</v>
      </c>
      <c r="P1048" s="16">
        <v>1.8477400000000001E-2</v>
      </c>
    </row>
    <row r="1049" spans="1:16" x14ac:dyDescent="0.3">
      <c r="A1049" s="16" t="s">
        <v>1154</v>
      </c>
      <c r="B1049" s="16">
        <v>-6.1925860454884601E-2</v>
      </c>
      <c r="C1049" s="16">
        <v>1.3464806762913799</v>
      </c>
      <c r="D1049" s="16">
        <v>0.76640154150819695</v>
      </c>
      <c r="E1049" s="16">
        <v>1</v>
      </c>
      <c r="F1049" s="16">
        <v>-0.50437615568508298</v>
      </c>
      <c r="G1049" s="16">
        <v>1.2283783138964699</v>
      </c>
      <c r="H1049" s="16">
        <v>5.7121740215699199E-2</v>
      </c>
      <c r="I1049" s="16">
        <v>0.20013236848067301</v>
      </c>
      <c r="J1049" s="16">
        <v>-0.44216598685530101</v>
      </c>
      <c r="K1049" s="16">
        <v>1.10122923130457</v>
      </c>
      <c r="L1049" s="16">
        <v>0.153435542378665</v>
      </c>
      <c r="M1049" s="16">
        <v>0.47924166388829198</v>
      </c>
      <c r="N1049" s="16">
        <v>1.0978399999999999</v>
      </c>
      <c r="O1049" s="16">
        <v>1.04227</v>
      </c>
      <c r="P1049" s="16">
        <v>0.71720700000000004</v>
      </c>
    </row>
    <row r="1050" spans="1:16" x14ac:dyDescent="0.3">
      <c r="A1050" s="16" t="s">
        <v>1155</v>
      </c>
      <c r="B1050" s="16">
        <v>-0.70676179869415301</v>
      </c>
      <c r="C1050" s="16">
        <v>1.9725258304280799</v>
      </c>
      <c r="D1050" s="16">
        <v>2.9498484099679998E-3</v>
      </c>
      <c r="E1050" s="16">
        <v>6.9733218503659905E-2</v>
      </c>
      <c r="F1050" s="16">
        <v>-0.79422141475076602</v>
      </c>
      <c r="G1050" s="16">
        <v>1.95548217729215</v>
      </c>
      <c r="H1050" s="16">
        <v>8.4724635899312999E-4</v>
      </c>
      <c r="I1050" s="16">
        <v>7.1926882601702196E-3</v>
      </c>
      <c r="J1050" s="16">
        <v>-8.7445232736332201E-2</v>
      </c>
      <c r="K1050" s="16">
        <v>1.4051950031970499</v>
      </c>
      <c r="L1050" s="16">
        <v>0.73631304133342601</v>
      </c>
      <c r="M1050" s="16">
        <v>1</v>
      </c>
      <c r="N1050" s="16">
        <v>1.31446</v>
      </c>
      <c r="O1050" s="16">
        <v>0.81336699999999995</v>
      </c>
      <c r="P1050" s="16">
        <v>0.72598799999999997</v>
      </c>
    </row>
    <row r="1051" spans="1:16" x14ac:dyDescent="0.3">
      <c r="A1051" s="16" t="s">
        <v>1156</v>
      </c>
      <c r="B1051" s="16">
        <v>-5.3235816002897298</v>
      </c>
      <c r="C1051" s="16">
        <v>-4.0098710334784098</v>
      </c>
      <c r="D1051" s="16">
        <v>1.6812565380993599E-2</v>
      </c>
      <c r="E1051" s="16">
        <v>0.237693129870332</v>
      </c>
      <c r="F1051" s="16">
        <v>-2.26223894591761</v>
      </c>
      <c r="G1051" s="16">
        <v>-3.8277993738464202</v>
      </c>
      <c r="H1051" s="16">
        <v>7.8116966456481696E-2</v>
      </c>
      <c r="I1051" s="16">
        <v>0.25102864531316299</v>
      </c>
      <c r="J1051" s="16">
        <v>2.4430837068795301</v>
      </c>
      <c r="K1051" s="16">
        <v>-7.0035592296001896</v>
      </c>
      <c r="L1051" s="16">
        <v>1</v>
      </c>
      <c r="M1051" s="16">
        <v>1</v>
      </c>
      <c r="N1051" s="16">
        <v>3.9346399999999997E-2</v>
      </c>
      <c r="O1051" s="16">
        <v>0</v>
      </c>
      <c r="P1051" s="16">
        <v>6.1425999999999998E-3</v>
      </c>
    </row>
    <row r="1052" spans="1:16" x14ac:dyDescent="0.3">
      <c r="A1052" s="16" t="s">
        <v>1157</v>
      </c>
      <c r="B1052" s="16">
        <v>1.6960425628614599</v>
      </c>
      <c r="C1052" s="16">
        <v>-6.1374428116283797</v>
      </c>
      <c r="D1052" s="16">
        <v>0.52557388871618205</v>
      </c>
      <c r="E1052" s="16">
        <v>1</v>
      </c>
      <c r="F1052" s="16">
        <v>-1.9347918261588199</v>
      </c>
      <c r="G1052" s="16">
        <v>-7.6302196162793603</v>
      </c>
      <c r="H1052" s="16">
        <v>1</v>
      </c>
      <c r="I1052" s="16">
        <v>1</v>
      </c>
      <c r="J1052" s="16">
        <v>-3.0498642019983602</v>
      </c>
      <c r="K1052" s="16">
        <v>-6.0167914418555597</v>
      </c>
      <c r="L1052" s="16">
        <v>0.51206695720847795</v>
      </c>
      <c r="M1052" s="16">
        <v>0.91827443464317404</v>
      </c>
      <c r="N1052" s="16">
        <v>5.8481699999999998E-3</v>
      </c>
      <c r="O1052" s="16">
        <v>1.0678399999999999E-2</v>
      </c>
      <c r="P1052" s="16">
        <v>0</v>
      </c>
    </row>
    <row r="1053" spans="1:16" x14ac:dyDescent="0.3">
      <c r="A1053" s="16" t="s">
        <v>1158</v>
      </c>
      <c r="B1053" s="16">
        <v>2.2434480282633098</v>
      </c>
      <c r="C1053" s="16">
        <v>-5.71585233829519</v>
      </c>
      <c r="D1053" s="16">
        <v>0.23493183703451001</v>
      </c>
      <c r="E1053" s="16">
        <v>0.96462490307680404</v>
      </c>
      <c r="F1053" s="16">
        <v>1.9447006624887</v>
      </c>
      <c r="G1053" s="16">
        <v>-6.0463317646237398</v>
      </c>
      <c r="H1053" s="16">
        <v>0.52484259889701401</v>
      </c>
      <c r="I1053" s="16">
        <v>0.87436216035751402</v>
      </c>
      <c r="J1053" s="16">
        <v>-0.27162039880844702</v>
      </c>
      <c r="K1053" s="16">
        <v>-4.6724887531918</v>
      </c>
      <c r="L1053" s="16">
        <v>1</v>
      </c>
      <c r="M1053" s="16">
        <v>1</v>
      </c>
      <c r="N1053" s="16">
        <v>1.6785000000000001E-3</v>
      </c>
      <c r="O1053" s="16">
        <v>1.25361E-2</v>
      </c>
      <c r="P1053" s="16">
        <v>8.6139700000000003E-3</v>
      </c>
    </row>
    <row r="1054" spans="1:16" x14ac:dyDescent="0.3">
      <c r="A1054" s="16" t="s">
        <v>1159</v>
      </c>
      <c r="B1054" s="16">
        <v>-0.51900116945242403</v>
      </c>
      <c r="C1054" s="16">
        <v>-5.7211566874501703</v>
      </c>
      <c r="D1054" s="16">
        <v>1</v>
      </c>
      <c r="E1054" s="16">
        <v>1</v>
      </c>
      <c r="F1054" s="16">
        <v>-3.2433169960041699</v>
      </c>
      <c r="G1054" s="16">
        <v>-6.0570617211730902</v>
      </c>
      <c r="H1054" s="16">
        <v>0.60633483324835502</v>
      </c>
      <c r="I1054" s="16">
        <v>0.94838579946151202</v>
      </c>
      <c r="J1054" s="16">
        <v>-2.21433308688693</v>
      </c>
      <c r="K1054" s="16">
        <v>-6.9979315001122</v>
      </c>
      <c r="L1054" s="16">
        <v>0.999999999999999</v>
      </c>
      <c r="M1054" s="16">
        <v>1</v>
      </c>
      <c r="N1054" s="16">
        <v>5.3563700000000001E-3</v>
      </c>
      <c r="O1054" s="16">
        <v>5.2644299999999996E-3</v>
      </c>
      <c r="P1054" s="16">
        <v>0</v>
      </c>
    </row>
    <row r="1055" spans="1:16" x14ac:dyDescent="0.3">
      <c r="A1055" s="16" t="s">
        <v>1160</v>
      </c>
      <c r="B1055" s="16">
        <v>-4.3553484714259402E-3</v>
      </c>
      <c r="C1055" s="16">
        <v>-6.1411370186648897</v>
      </c>
      <c r="D1055" s="16">
        <v>1</v>
      </c>
      <c r="E1055" s="16">
        <v>1</v>
      </c>
      <c r="F1055" s="16">
        <v>0.24174365019747501</v>
      </c>
      <c r="G1055" s="16">
        <v>-6.0449086132221099</v>
      </c>
      <c r="H1055" s="16">
        <v>1</v>
      </c>
      <c r="I1055" s="16">
        <v>1</v>
      </c>
      <c r="J1055" s="16">
        <v>0.22875061999260601</v>
      </c>
      <c r="K1055" s="16">
        <v>-6.0107564275500502</v>
      </c>
      <c r="L1055" s="16">
        <v>1</v>
      </c>
      <c r="M1055" s="16">
        <v>1</v>
      </c>
      <c r="N1055" s="16">
        <v>5.5626499999999997E-3</v>
      </c>
      <c r="O1055" s="16">
        <v>4.4238699999999999E-3</v>
      </c>
      <c r="P1055" s="16">
        <v>6.9687300000000002E-3</v>
      </c>
    </row>
    <row r="1056" spans="1:16" x14ac:dyDescent="0.3">
      <c r="A1056" s="16" t="s">
        <v>1161</v>
      </c>
      <c r="B1056" s="16">
        <v>-0.138189002891215</v>
      </c>
      <c r="C1056" s="16">
        <v>-3.6990458002016702</v>
      </c>
      <c r="D1056" s="16">
        <v>1</v>
      </c>
      <c r="E1056" s="16">
        <v>1</v>
      </c>
      <c r="F1056" s="16">
        <v>-0.57109639770299103</v>
      </c>
      <c r="G1056" s="16">
        <v>-3.81472359823568</v>
      </c>
      <c r="H1056" s="16">
        <v>0.83184377412768296</v>
      </c>
      <c r="I1056" s="16">
        <v>1</v>
      </c>
      <c r="J1056" s="16">
        <v>-0.42392248471913402</v>
      </c>
      <c r="K1056" s="16">
        <v>-3.9902183486211702</v>
      </c>
      <c r="L1056" s="16">
        <v>0.74490918650991</v>
      </c>
      <c r="M1056" s="16">
        <v>1</v>
      </c>
      <c r="N1056" s="16">
        <v>3.5462100000000003E-2</v>
      </c>
      <c r="O1056" s="16">
        <v>4.2861299999999998E-2</v>
      </c>
      <c r="P1056" s="16">
        <v>1.87119E-2</v>
      </c>
    </row>
    <row r="1057" spans="1:16" x14ac:dyDescent="0.3">
      <c r="A1057" s="16" t="s">
        <v>1162</v>
      </c>
      <c r="B1057" s="16">
        <v>0</v>
      </c>
      <c r="C1057" s="16" t="e">
        <f>-Inf</f>
        <v>#NAME?</v>
      </c>
      <c r="D1057" s="16">
        <v>1</v>
      </c>
      <c r="E1057" s="16">
        <v>1</v>
      </c>
      <c r="F1057" s="16">
        <v>2.9743296030677699</v>
      </c>
      <c r="G1057" s="16">
        <v>-7.6311931380451901</v>
      </c>
      <c r="H1057" s="16">
        <v>0.66666666666666896</v>
      </c>
      <c r="I1057" s="16">
        <v>0.98336078381688896</v>
      </c>
      <c r="J1057" s="16">
        <v>2.4430837068795301</v>
      </c>
      <c r="K1057" s="16">
        <v>-7.00321832245025</v>
      </c>
      <c r="L1057" s="16">
        <v>1</v>
      </c>
      <c r="M1057" s="16">
        <v>1</v>
      </c>
      <c r="N1057" s="16">
        <v>0</v>
      </c>
      <c r="O1057" s="16">
        <v>0</v>
      </c>
      <c r="P1057" s="16">
        <v>6.9478300000000003E-3</v>
      </c>
    </row>
    <row r="1058" spans="1:16" x14ac:dyDescent="0.3">
      <c r="A1058" s="16" t="s">
        <v>1163</v>
      </c>
      <c r="B1058" s="16">
        <v>0</v>
      </c>
      <c r="C1058" s="16" t="e">
        <f>-Inf</f>
        <v>#NAME?</v>
      </c>
      <c r="D1058" s="16">
        <v>1</v>
      </c>
      <c r="E1058" s="16">
        <v>1</v>
      </c>
      <c r="F1058" s="16">
        <v>0</v>
      </c>
      <c r="G1058" s="16" t="e">
        <f>-Inf</f>
        <v>#NAME?</v>
      </c>
      <c r="H1058" s="16">
        <v>1</v>
      </c>
      <c r="I1058" s="16">
        <v>1</v>
      </c>
      <c r="J1058" s="16">
        <v>0</v>
      </c>
      <c r="K1058" s="16" t="e">
        <f>-Inf</f>
        <v>#NAME?</v>
      </c>
      <c r="L1058" s="16">
        <v>1</v>
      </c>
      <c r="M1058" s="16">
        <v>1</v>
      </c>
      <c r="N1058" s="16">
        <v>0</v>
      </c>
      <c r="O1058" s="16">
        <v>0</v>
      </c>
      <c r="P1058" s="16">
        <v>0</v>
      </c>
    </row>
    <row r="1059" spans="1:16" x14ac:dyDescent="0.3">
      <c r="A1059" s="16" t="s">
        <v>1164</v>
      </c>
      <c r="B1059" s="16">
        <v>1.43591146982111</v>
      </c>
      <c r="C1059" s="16">
        <v>-5.39880139022502</v>
      </c>
      <c r="D1059" s="16">
        <v>0.43774082456944202</v>
      </c>
      <c r="E1059" s="16">
        <v>1</v>
      </c>
      <c r="F1059" s="16">
        <v>0.24174365019747501</v>
      </c>
      <c r="G1059" s="16">
        <v>-6.03701145380069</v>
      </c>
      <c r="H1059" s="16">
        <v>1</v>
      </c>
      <c r="I1059" s="16">
        <v>1</v>
      </c>
      <c r="J1059" s="16">
        <v>-1.1324718489624199</v>
      </c>
      <c r="K1059" s="16">
        <v>-5.0302622023700403</v>
      </c>
      <c r="L1059" s="16">
        <v>1</v>
      </c>
      <c r="M1059" s="16">
        <v>1</v>
      </c>
      <c r="N1059" s="16">
        <v>5.2228500000000002E-3</v>
      </c>
      <c r="O1059" s="16">
        <v>2.20349E-2</v>
      </c>
      <c r="P1059" s="16">
        <v>0</v>
      </c>
    </row>
    <row r="1060" spans="1:16" x14ac:dyDescent="0.3">
      <c r="A1060" s="16" t="s">
        <v>1165</v>
      </c>
      <c r="B1060" s="16">
        <v>0</v>
      </c>
      <c r="C1060" s="16" t="e">
        <f>-Inf</f>
        <v>#NAME?</v>
      </c>
      <c r="D1060" s="16">
        <v>1</v>
      </c>
      <c r="E1060" s="16">
        <v>1</v>
      </c>
      <c r="F1060" s="16">
        <v>0</v>
      </c>
      <c r="G1060" s="16" t="e">
        <f>-Inf</f>
        <v>#NAME?</v>
      </c>
      <c r="H1060" s="16">
        <v>1</v>
      </c>
      <c r="I1060" s="16">
        <v>1</v>
      </c>
      <c r="J1060" s="16">
        <v>0</v>
      </c>
      <c r="K1060" s="16" t="e">
        <f>-Inf</f>
        <v>#NAME?</v>
      </c>
      <c r="L1060" s="16">
        <v>1</v>
      </c>
      <c r="M1060" s="16">
        <v>1</v>
      </c>
      <c r="N1060" s="16">
        <v>0</v>
      </c>
      <c r="O1060" s="16">
        <v>0</v>
      </c>
      <c r="P1060" s="16">
        <v>0</v>
      </c>
    </row>
    <row r="1061" spans="1:16" x14ac:dyDescent="0.3">
      <c r="A1061" s="16" t="s">
        <v>1165</v>
      </c>
      <c r="B1061" s="16">
        <v>0</v>
      </c>
      <c r="C1061" s="16" t="e">
        <f>-Inf</f>
        <v>#NAME?</v>
      </c>
      <c r="D1061" s="16">
        <v>1</v>
      </c>
      <c r="E1061" s="16">
        <v>1</v>
      </c>
      <c r="F1061" s="16">
        <v>0</v>
      </c>
      <c r="G1061" s="16" t="e">
        <f>-Inf</f>
        <v>#NAME?</v>
      </c>
      <c r="H1061" s="16">
        <v>1</v>
      </c>
      <c r="I1061" s="16">
        <v>1</v>
      </c>
      <c r="J1061" s="16">
        <v>0</v>
      </c>
      <c r="K1061" s="16" t="e">
        <f>-Inf</f>
        <v>#NAME?</v>
      </c>
      <c r="L1061" s="16">
        <v>1</v>
      </c>
      <c r="M1061" s="16">
        <v>1</v>
      </c>
      <c r="N1061" s="16">
        <v>0</v>
      </c>
      <c r="O1061" s="16">
        <v>0</v>
      </c>
      <c r="P1061" s="16">
        <v>0</v>
      </c>
    </row>
    <row r="1062" spans="1:16" x14ac:dyDescent="0.3">
      <c r="A1062" s="16" t="s">
        <v>1166</v>
      </c>
      <c r="B1062" s="16">
        <v>-0.138800558687496</v>
      </c>
      <c r="C1062" s="16">
        <v>7.1344724426153903</v>
      </c>
      <c r="D1062" s="16">
        <v>0.116718767875157</v>
      </c>
      <c r="E1062" s="16">
        <v>0.74788016234810895</v>
      </c>
      <c r="F1062" s="16">
        <v>-0.23232953414647201</v>
      </c>
      <c r="G1062" s="16">
        <v>7.1100426890091999</v>
      </c>
      <c r="H1062" s="16">
        <v>2.0853517142468699E-2</v>
      </c>
      <c r="I1062" s="16">
        <v>9.3921498387308094E-2</v>
      </c>
      <c r="J1062" s="16">
        <v>-9.3528114077350399E-2</v>
      </c>
      <c r="K1062" s="16">
        <v>6.9784647835302698</v>
      </c>
      <c r="L1062" s="16">
        <v>0.51262102331890602</v>
      </c>
      <c r="M1062" s="16">
        <v>0.91827443464317404</v>
      </c>
      <c r="N1062" s="16">
        <v>12.4703</v>
      </c>
      <c r="O1062" s="16">
        <v>11.152100000000001</v>
      </c>
      <c r="P1062" s="16">
        <v>10.295400000000001</v>
      </c>
    </row>
    <row r="1063" spans="1:16" x14ac:dyDescent="0.3">
      <c r="A1063" s="16" t="s">
        <v>1167</v>
      </c>
      <c r="B1063" s="16">
        <v>-0.51956144825845696</v>
      </c>
      <c r="C1063" s="16">
        <v>-2.7577831335239802</v>
      </c>
      <c r="D1063" s="16">
        <v>0.55482309602875401</v>
      </c>
      <c r="E1063" s="16">
        <v>1</v>
      </c>
      <c r="F1063" s="16">
        <v>-0.42788240157095703</v>
      </c>
      <c r="G1063" s="16">
        <v>-2.7191288357835801</v>
      </c>
      <c r="H1063" s="16">
        <v>0.627062192198933</v>
      </c>
      <c r="I1063" s="16">
        <v>0.96440839797570399</v>
      </c>
      <c r="J1063" s="16">
        <v>9.0074915917468495E-2</v>
      </c>
      <c r="K1063" s="16">
        <v>-3.08416097229032</v>
      </c>
      <c r="L1063" s="16">
        <v>0.999999999999999</v>
      </c>
      <c r="M1063" s="16">
        <v>1</v>
      </c>
      <c r="N1063" s="16">
        <v>6.1686999999999999E-2</v>
      </c>
      <c r="O1063" s="16">
        <v>4.4699599999999999E-2</v>
      </c>
      <c r="P1063" s="16">
        <v>9.0378600000000003E-2</v>
      </c>
    </row>
    <row r="1064" spans="1:16" x14ac:dyDescent="0.3">
      <c r="A1064" s="16" t="s">
        <v>1168</v>
      </c>
      <c r="B1064" s="16">
        <v>0</v>
      </c>
      <c r="C1064" s="16" t="e">
        <f>-Inf</f>
        <v>#NAME?</v>
      </c>
      <c r="D1064" s="16">
        <v>1</v>
      </c>
      <c r="E1064" s="16">
        <v>1</v>
      </c>
      <c r="F1064" s="16">
        <v>0</v>
      </c>
      <c r="G1064" s="16" t="e">
        <f>-Inf</f>
        <v>#NAME?</v>
      </c>
      <c r="H1064" s="16">
        <v>1</v>
      </c>
      <c r="I1064" s="16">
        <v>1</v>
      </c>
      <c r="J1064" s="16">
        <v>0</v>
      </c>
      <c r="K1064" s="16" t="e">
        <f>-Inf</f>
        <v>#NAME?</v>
      </c>
      <c r="L1064" s="16">
        <v>1</v>
      </c>
      <c r="M1064" s="16">
        <v>1</v>
      </c>
      <c r="N1064" s="16">
        <v>0</v>
      </c>
      <c r="O1064" s="16">
        <v>0</v>
      </c>
      <c r="P1064" s="16">
        <v>0</v>
      </c>
    </row>
    <row r="1065" spans="1:16" x14ac:dyDescent="0.3">
      <c r="A1065" s="16" t="s">
        <v>1169</v>
      </c>
      <c r="B1065" s="16">
        <v>0.57022186303234002</v>
      </c>
      <c r="C1065" s="16">
        <v>0.85564312036658297</v>
      </c>
      <c r="D1065" s="16">
        <v>6.9148494131048704E-2</v>
      </c>
      <c r="E1065" s="16">
        <v>0.57793348379090703</v>
      </c>
      <c r="F1065" s="16">
        <v>-1.14944102885179</v>
      </c>
      <c r="G1065" s="16">
        <v>0.34664736666389101</v>
      </c>
      <c r="H1065" s="16">
        <v>2.2009891880961901E-3</v>
      </c>
      <c r="I1065" s="16">
        <v>1.58668833575294E-2</v>
      </c>
      <c r="J1065" s="16">
        <v>-1.71762893613436</v>
      </c>
      <c r="K1065" s="16">
        <v>0.60463744739310099</v>
      </c>
      <c r="L1065" s="17">
        <v>2.2107307072326199E-5</v>
      </c>
      <c r="M1065" s="16">
        <v>7.7408818823927099E-4</v>
      </c>
      <c r="N1065" s="16">
        <v>0.51452299999999995</v>
      </c>
      <c r="O1065" s="16">
        <v>0.81652599999999997</v>
      </c>
      <c r="P1065" s="16">
        <v>0.24729300000000001</v>
      </c>
    </row>
    <row r="1066" spans="1:16" x14ac:dyDescent="0.3">
      <c r="A1066" s="16" t="s">
        <v>1170</v>
      </c>
      <c r="B1066" s="16">
        <v>0</v>
      </c>
      <c r="C1066" s="16" t="e">
        <f>-Inf</f>
        <v>#NAME?</v>
      </c>
      <c r="D1066" s="16">
        <v>1</v>
      </c>
      <c r="E1066" s="16">
        <v>1</v>
      </c>
      <c r="F1066" s="16">
        <v>2.9743296030677699</v>
      </c>
      <c r="G1066" s="16">
        <v>-7.6254026571232796</v>
      </c>
      <c r="H1066" s="16">
        <v>0.66666666666666696</v>
      </c>
      <c r="I1066" s="16">
        <v>0.98336078381688896</v>
      </c>
      <c r="J1066" s="16">
        <v>2.4430837068795301</v>
      </c>
      <c r="K1066" s="16">
        <v>-6.9943524210437999</v>
      </c>
      <c r="L1066" s="16">
        <v>1</v>
      </c>
      <c r="M1066" s="16">
        <v>1</v>
      </c>
      <c r="N1066" s="16">
        <v>0</v>
      </c>
      <c r="O1066" s="16">
        <v>0</v>
      </c>
      <c r="P1066" s="16">
        <v>3.1607900000000001E-3</v>
      </c>
    </row>
    <row r="1067" spans="1:16" x14ac:dyDescent="0.3">
      <c r="A1067" s="16" t="s">
        <v>1171</v>
      </c>
      <c r="B1067" s="16">
        <v>7.1328987241986996E-2</v>
      </c>
      <c r="C1067" s="16">
        <v>-0.335941225529237</v>
      </c>
      <c r="D1067" s="16">
        <v>0.75068791670180601</v>
      </c>
      <c r="E1067" s="16">
        <v>1</v>
      </c>
      <c r="F1067" s="16">
        <v>0.35623850388524098</v>
      </c>
      <c r="G1067" s="16">
        <v>-0.24128563356119601</v>
      </c>
      <c r="H1067" s="16">
        <v>0.27253465762992002</v>
      </c>
      <c r="I1067" s="16">
        <v>0.59023071788836601</v>
      </c>
      <c r="J1067" s="16">
        <v>0.28449272619990501</v>
      </c>
      <c r="K1067" s="16">
        <v>-0.133753113295697</v>
      </c>
      <c r="L1067" s="16">
        <v>0.50113123431379403</v>
      </c>
      <c r="M1067" s="16">
        <v>0.91506723072865903</v>
      </c>
      <c r="N1067" s="16">
        <v>0.16996700000000001</v>
      </c>
      <c r="O1067" s="16">
        <v>0.18563499999999999</v>
      </c>
      <c r="P1067" s="16">
        <v>0.21843099999999999</v>
      </c>
    </row>
    <row r="1068" spans="1:16" x14ac:dyDescent="0.3">
      <c r="A1068" s="16" t="s">
        <v>1172</v>
      </c>
      <c r="B1068" s="16">
        <v>-0.120435152320215</v>
      </c>
      <c r="C1068" s="16">
        <v>1.22483873407388</v>
      </c>
      <c r="D1068" s="16">
        <v>0.80232757268775001</v>
      </c>
      <c r="E1068" s="16">
        <v>1</v>
      </c>
      <c r="F1068" s="16">
        <v>-0.378325760569799</v>
      </c>
      <c r="G1068" s="16">
        <v>1.14653924622572</v>
      </c>
      <c r="H1068" s="16">
        <v>0.18194498037415999</v>
      </c>
      <c r="I1068" s="16">
        <v>0.45471598883893</v>
      </c>
      <c r="J1068" s="16">
        <v>-0.25772332848507701</v>
      </c>
      <c r="K1068" s="16">
        <v>1.03801066903245</v>
      </c>
      <c r="L1068" s="16">
        <v>0.35981556037701401</v>
      </c>
      <c r="M1068" s="16">
        <v>0.76942835185772596</v>
      </c>
      <c r="N1068" s="16">
        <v>0.82525300000000001</v>
      </c>
      <c r="O1068" s="16">
        <v>0.777532</v>
      </c>
      <c r="P1068" s="16">
        <v>0.830202</v>
      </c>
    </row>
    <row r="1069" spans="1:16" x14ac:dyDescent="0.3">
      <c r="A1069" s="16" t="s">
        <v>1173</v>
      </c>
      <c r="B1069" s="16">
        <v>-1.13555905124774</v>
      </c>
      <c r="C1069" s="16">
        <v>-0.46789688524274903</v>
      </c>
      <c r="D1069" s="16">
        <v>5.6452213577558204E-3</v>
      </c>
      <c r="E1069" s="16">
        <v>0.11390726110515099</v>
      </c>
      <c r="F1069" s="16">
        <v>-1.8437283372745801</v>
      </c>
      <c r="G1069" s="16">
        <v>-0.54863585906919499</v>
      </c>
      <c r="H1069" s="17">
        <v>4.8596997803634802E-5</v>
      </c>
      <c r="I1069" s="16">
        <v>6.2072468121647604E-4</v>
      </c>
      <c r="J1069" s="16">
        <v>-0.70533380690493697</v>
      </c>
      <c r="K1069" s="16">
        <v>-1.6288548938255101</v>
      </c>
      <c r="L1069" s="16">
        <v>0.239095106643268</v>
      </c>
      <c r="M1069" s="16">
        <v>0.61852344830446704</v>
      </c>
      <c r="N1069" s="16">
        <v>0.280364</v>
      </c>
      <c r="O1069" s="16">
        <v>0.117524</v>
      </c>
      <c r="P1069" s="16">
        <v>7.8202900000000006E-2</v>
      </c>
    </row>
    <row r="1070" spans="1:16" x14ac:dyDescent="0.3">
      <c r="A1070" s="16" t="s">
        <v>1174</v>
      </c>
      <c r="B1070" s="16">
        <v>4.5457110766959699E-2</v>
      </c>
      <c r="C1070" s="16">
        <v>4.6912194797906803</v>
      </c>
      <c r="D1070" s="16">
        <v>0.69212877321583899</v>
      </c>
      <c r="E1070" s="16">
        <v>1</v>
      </c>
      <c r="F1070" s="16">
        <v>0.53354194813862899</v>
      </c>
      <c r="G1070" s="16">
        <v>4.8746434479133898</v>
      </c>
      <c r="H1070" s="17">
        <v>1.5733654589061202E-5</v>
      </c>
      <c r="I1070" s="16">
        <v>2.29691628279806E-4</v>
      </c>
      <c r="J1070" s="16">
        <v>0.48806351013893601</v>
      </c>
      <c r="K1070" s="16">
        <v>4.9870548823418401</v>
      </c>
      <c r="L1070" s="16">
        <v>8.6254640099750804E-4</v>
      </c>
      <c r="M1070" s="16">
        <v>1.4172808695679599E-2</v>
      </c>
      <c r="N1070" s="16">
        <v>11.853300000000001</v>
      </c>
      <c r="O1070" s="16">
        <v>12.4346</v>
      </c>
      <c r="P1070" s="16">
        <v>16.919</v>
      </c>
    </row>
    <row r="1071" spans="1:16" x14ac:dyDescent="0.3">
      <c r="A1071" s="16" t="s">
        <v>1175</v>
      </c>
      <c r="B1071" s="16">
        <v>-2.0012720954039001</v>
      </c>
      <c r="C1071" s="16">
        <v>-7.7143496808121297</v>
      </c>
      <c r="D1071" s="16">
        <v>1</v>
      </c>
      <c r="E1071" s="16">
        <v>1</v>
      </c>
      <c r="F1071" s="16">
        <v>-1.9347918261588199</v>
      </c>
      <c r="G1071" s="16">
        <v>-7.6267596924380401</v>
      </c>
      <c r="H1071" s="16">
        <v>1</v>
      </c>
      <c r="I1071" s="16">
        <v>1</v>
      </c>
      <c r="J1071" s="16">
        <v>0</v>
      </c>
      <c r="K1071" s="16" t="e">
        <f>-Inf</f>
        <v>#NAME?</v>
      </c>
      <c r="L1071" s="16">
        <v>1</v>
      </c>
      <c r="M1071" s="16">
        <v>1</v>
      </c>
      <c r="N1071" s="16">
        <v>0</v>
      </c>
      <c r="O1071" s="16">
        <v>0</v>
      </c>
      <c r="P1071" s="16">
        <v>0</v>
      </c>
    </row>
    <row r="1072" spans="1:16" x14ac:dyDescent="0.3">
      <c r="A1072" s="16" t="s">
        <v>1176</v>
      </c>
      <c r="B1072" s="16">
        <v>0.21099074708232299</v>
      </c>
      <c r="C1072" s="16">
        <v>-1.6331763784436599</v>
      </c>
      <c r="D1072" s="16">
        <v>0.79520751584242</v>
      </c>
      <c r="E1072" s="16">
        <v>1</v>
      </c>
      <c r="F1072" s="16">
        <v>-0.96435799242934805</v>
      </c>
      <c r="G1072" s="16">
        <v>-1.9380252085052401</v>
      </c>
      <c r="H1072" s="16">
        <v>0.10117579125248601</v>
      </c>
      <c r="I1072" s="16">
        <v>0.302539912586894</v>
      </c>
      <c r="J1072" s="16">
        <v>-1.16830586107715</v>
      </c>
      <c r="K1072" s="16">
        <v>-1.9439148952490599</v>
      </c>
      <c r="L1072" s="16">
        <v>0.10450598345896001</v>
      </c>
      <c r="M1072" s="16">
        <v>0.38466803802331501</v>
      </c>
      <c r="N1072" s="16">
        <v>6.3662099999999999E-2</v>
      </c>
      <c r="O1072" s="16">
        <v>7.5019699999999995E-2</v>
      </c>
      <c r="P1072" s="16">
        <v>3.9573200000000003E-2</v>
      </c>
    </row>
    <row r="1073" spans="1:16" x14ac:dyDescent="0.3">
      <c r="A1073" s="16" t="s">
        <v>1177</v>
      </c>
      <c r="B1073" s="16">
        <v>0.48863794348018802</v>
      </c>
      <c r="C1073" s="16">
        <v>9.3167446938480905E-2</v>
      </c>
      <c r="D1073" s="16">
        <v>7.5664241471454105E-2</v>
      </c>
      <c r="E1073" s="16">
        <v>0.60774124272604702</v>
      </c>
      <c r="F1073" s="16">
        <v>-0.71687291755788196</v>
      </c>
      <c r="G1073" s="16">
        <v>-0.28009512821952498</v>
      </c>
      <c r="H1073" s="16">
        <v>5.23438289119122E-2</v>
      </c>
      <c r="I1073" s="16">
        <v>0.18774276897934</v>
      </c>
      <c r="J1073" s="16">
        <v>-1.2034871216771501</v>
      </c>
      <c r="K1073" s="16">
        <v>-4.2562342141665703E-2</v>
      </c>
      <c r="L1073" s="16">
        <v>1.4319135410769399E-3</v>
      </c>
      <c r="M1073" s="16">
        <v>2.0645267370883201E-2</v>
      </c>
      <c r="N1073" s="16">
        <v>0.19473199999999999</v>
      </c>
      <c r="O1073" s="16">
        <v>0.28381000000000001</v>
      </c>
      <c r="P1073" s="16">
        <v>0.116422</v>
      </c>
    </row>
    <row r="1074" spans="1:16" x14ac:dyDescent="0.3">
      <c r="A1074" s="16" t="s">
        <v>1178</v>
      </c>
      <c r="B1074" s="16">
        <v>0.80318120997077402</v>
      </c>
      <c r="C1074" s="16">
        <v>-6.7223587717230204</v>
      </c>
      <c r="D1074" s="16">
        <v>1</v>
      </c>
      <c r="E1074" s="16">
        <v>1</v>
      </c>
      <c r="F1074" s="16">
        <v>1.03953777690895</v>
      </c>
      <c r="G1074" s="16">
        <v>-6.6319958053924104</v>
      </c>
      <c r="H1074" s="16">
        <v>1</v>
      </c>
      <c r="I1074" s="16">
        <v>1</v>
      </c>
      <c r="J1074" s="16">
        <v>0.22875061999260601</v>
      </c>
      <c r="K1074" s="16">
        <v>-5.9986019606192604</v>
      </c>
      <c r="L1074" s="16">
        <v>1</v>
      </c>
      <c r="M1074" s="16">
        <v>1</v>
      </c>
      <c r="N1074" s="16">
        <v>1.32861E-3</v>
      </c>
      <c r="O1074" s="16">
        <v>2.9745599999999998E-3</v>
      </c>
      <c r="P1074" s="16">
        <v>3.7052999999999999E-3</v>
      </c>
    </row>
    <row r="1075" spans="1:16" x14ac:dyDescent="0.3">
      <c r="A1075" s="16" t="s">
        <v>1179</v>
      </c>
      <c r="B1075" s="16">
        <v>0</v>
      </c>
      <c r="C1075" s="16" t="e">
        <f>-Inf</f>
        <v>#NAME?</v>
      </c>
      <c r="D1075" s="16">
        <v>1</v>
      </c>
      <c r="E1075" s="16">
        <v>1</v>
      </c>
      <c r="F1075" s="16">
        <v>2.9743296030677699</v>
      </c>
      <c r="G1075" s="16">
        <v>-7.6254091256506698</v>
      </c>
      <c r="H1075" s="16">
        <v>0.66666666666666896</v>
      </c>
      <c r="I1075" s="16">
        <v>0.98336078381688896</v>
      </c>
      <c r="J1075" s="16">
        <v>2.4430837068795301</v>
      </c>
      <c r="K1075" s="16">
        <v>-6.9943615452551402</v>
      </c>
      <c r="L1075" s="16">
        <v>1</v>
      </c>
      <c r="M1075" s="16">
        <v>1</v>
      </c>
      <c r="N1075" s="16">
        <v>0</v>
      </c>
      <c r="O1075" s="16">
        <v>0</v>
      </c>
      <c r="P1075" s="16">
        <v>4.3511299999999999E-3</v>
      </c>
    </row>
    <row r="1076" spans="1:16" x14ac:dyDescent="0.3">
      <c r="A1076" s="16" t="s">
        <v>1180</v>
      </c>
      <c r="B1076" s="16">
        <v>-0.286131938957846</v>
      </c>
      <c r="C1076" s="16">
        <v>-0.47319670116106899</v>
      </c>
      <c r="D1076" s="16">
        <v>0.41767928500053297</v>
      </c>
      <c r="E1076" s="16">
        <v>1</v>
      </c>
      <c r="F1076" s="16">
        <v>-0.50463604277479202</v>
      </c>
      <c r="G1076" s="16">
        <v>-0.52604457314167896</v>
      </c>
      <c r="H1076" s="16">
        <v>0.17802241241414901</v>
      </c>
      <c r="I1076" s="16">
        <v>0.44765828480029202</v>
      </c>
      <c r="J1076" s="16">
        <v>-0.21805012856117201</v>
      </c>
      <c r="K1076" s="16">
        <v>-0.78514643471005996</v>
      </c>
      <c r="L1076" s="16">
        <v>0.64686896258534599</v>
      </c>
      <c r="M1076" s="16">
        <v>1</v>
      </c>
      <c r="N1076" s="16">
        <v>0.22452900000000001</v>
      </c>
      <c r="O1076" s="16">
        <v>0.179283</v>
      </c>
      <c r="P1076" s="16">
        <v>0.169319</v>
      </c>
    </row>
    <row r="1077" spans="1:16" x14ac:dyDescent="0.3">
      <c r="A1077" s="16" t="s">
        <v>1181</v>
      </c>
      <c r="B1077" s="16">
        <v>-5.3666151979231698E-2</v>
      </c>
      <c r="C1077" s="16">
        <v>1.35430762785157</v>
      </c>
      <c r="D1077" s="16">
        <v>0.788454544400087</v>
      </c>
      <c r="E1077" s="16">
        <v>1</v>
      </c>
      <c r="F1077" s="16">
        <v>-0.60376894712686702</v>
      </c>
      <c r="G1077" s="16">
        <v>1.2078590999580301</v>
      </c>
      <c r="H1077" s="16">
        <v>1.8666328649852699E-2</v>
      </c>
      <c r="I1077" s="16">
        <v>8.6102508441327497E-2</v>
      </c>
      <c r="J1077" s="16">
        <v>-0.54973563349725096</v>
      </c>
      <c r="K1077" s="16">
        <v>1.0681142513491899</v>
      </c>
      <c r="L1077" s="16">
        <v>6.6219507621317994E-2</v>
      </c>
      <c r="M1077" s="16">
        <v>0.29145317205166299</v>
      </c>
      <c r="N1077" s="16">
        <v>2.7455099999999999</v>
      </c>
      <c r="O1077" s="16">
        <v>2.5163700000000002</v>
      </c>
      <c r="P1077" s="16">
        <v>1.6643600000000001</v>
      </c>
    </row>
    <row r="1078" spans="1:16" x14ac:dyDescent="0.3">
      <c r="A1078" s="16" t="s">
        <v>1182</v>
      </c>
      <c r="B1078" s="16">
        <v>0</v>
      </c>
      <c r="C1078" s="16" t="e">
        <f>-Inf</f>
        <v>#NAME?</v>
      </c>
      <c r="D1078" s="16">
        <v>1</v>
      </c>
      <c r="E1078" s="16">
        <v>1</v>
      </c>
      <c r="F1078" s="16">
        <v>0</v>
      </c>
      <c r="G1078" s="16" t="e">
        <f>-Inf</f>
        <v>#NAME?</v>
      </c>
      <c r="H1078" s="16">
        <v>1</v>
      </c>
      <c r="I1078" s="16">
        <v>1</v>
      </c>
      <c r="J1078" s="16">
        <v>0</v>
      </c>
      <c r="K1078" s="16" t="e">
        <f>-Inf</f>
        <v>#NAME?</v>
      </c>
      <c r="L1078" s="16">
        <v>1</v>
      </c>
      <c r="M1078" s="16">
        <v>1</v>
      </c>
      <c r="N1078" s="16">
        <v>0</v>
      </c>
      <c r="O1078" s="16">
        <v>0</v>
      </c>
      <c r="P1078" s="16">
        <v>0</v>
      </c>
    </row>
    <row r="1079" spans="1:16" x14ac:dyDescent="0.3">
      <c r="A1079" s="16" t="s">
        <v>1183</v>
      </c>
      <c r="B1079" s="16">
        <v>0.101595477240033</v>
      </c>
      <c r="C1079" s="16">
        <v>2.8685380135017899</v>
      </c>
      <c r="D1079" s="16">
        <v>0.61509701409180595</v>
      </c>
      <c r="E1079" s="16">
        <v>1</v>
      </c>
      <c r="F1079" s="16">
        <v>-0.47010778518311702</v>
      </c>
      <c r="G1079" s="16">
        <v>2.7026747887399298</v>
      </c>
      <c r="H1079" s="16">
        <v>1.70087608939705E-2</v>
      </c>
      <c r="I1079" s="16">
        <v>8.0106997859243897E-2</v>
      </c>
      <c r="J1079" s="16">
        <v>-0.57157530246448296</v>
      </c>
      <c r="K1079" s="16">
        <v>2.6826804744401902</v>
      </c>
      <c r="L1079" s="16">
        <v>1.1643072251605499E-2</v>
      </c>
      <c r="M1079" s="16">
        <v>9.2339556327872593E-2</v>
      </c>
      <c r="N1079" s="16">
        <v>2.6608399999999999</v>
      </c>
      <c r="O1079" s="16">
        <v>2.85351</v>
      </c>
      <c r="P1079" s="16">
        <v>1.8985799999999999</v>
      </c>
    </row>
    <row r="1080" spans="1:16" x14ac:dyDescent="0.3">
      <c r="A1080" s="16" t="s">
        <v>1184</v>
      </c>
      <c r="B1080" s="16">
        <v>-0.39166789683097403</v>
      </c>
      <c r="C1080" s="16">
        <v>-0.77557090935913597</v>
      </c>
      <c r="D1080" s="16">
        <v>0.44902668423050202</v>
      </c>
      <c r="E1080" s="16">
        <v>1</v>
      </c>
      <c r="F1080" s="16">
        <v>-0.10719434499123399</v>
      </c>
      <c r="G1080" s="16">
        <v>-0.69549560337888505</v>
      </c>
      <c r="H1080" s="16">
        <v>0.91659484959734705</v>
      </c>
      <c r="I1080" s="16">
        <v>1</v>
      </c>
      <c r="J1080" s="16">
        <v>0.28363625712163099</v>
      </c>
      <c r="K1080" s="16">
        <v>-0.89601829765645502</v>
      </c>
      <c r="L1080" s="16">
        <v>0.62908491129740596</v>
      </c>
      <c r="M1080" s="16">
        <v>1</v>
      </c>
      <c r="N1080" s="16">
        <v>1.09796</v>
      </c>
      <c r="O1080" s="16">
        <v>0.84608099999999997</v>
      </c>
      <c r="P1080" s="16">
        <v>0.97050400000000003</v>
      </c>
    </row>
    <row r="1081" spans="1:16" x14ac:dyDescent="0.3">
      <c r="A1081" s="16" t="s">
        <v>1185</v>
      </c>
      <c r="B1081" s="16">
        <v>-0.115085735067019</v>
      </c>
      <c r="C1081" s="16">
        <v>-0.60398691056628495</v>
      </c>
      <c r="D1081" s="16">
        <v>0.77752458135251301</v>
      </c>
      <c r="E1081" s="16">
        <v>1</v>
      </c>
      <c r="F1081" s="16">
        <v>0.102725484397044</v>
      </c>
      <c r="G1081" s="16">
        <v>-0.53359395760741801</v>
      </c>
      <c r="H1081" s="16">
        <v>0.85686285948413099</v>
      </c>
      <c r="I1081" s="16">
        <v>1</v>
      </c>
      <c r="J1081" s="16">
        <v>0.21734180750745899</v>
      </c>
      <c r="K1081" s="16">
        <v>-0.584678793832481</v>
      </c>
      <c r="L1081" s="16">
        <v>0.67220800333394104</v>
      </c>
      <c r="M1081" s="16">
        <v>1</v>
      </c>
      <c r="N1081" s="16">
        <v>0.55537400000000003</v>
      </c>
      <c r="O1081" s="16">
        <v>0.50046100000000004</v>
      </c>
      <c r="P1081" s="16">
        <v>0.56937199999999999</v>
      </c>
    </row>
    <row r="1082" spans="1:16" x14ac:dyDescent="0.3">
      <c r="A1082" s="16" t="s">
        <v>1186</v>
      </c>
      <c r="B1082" s="16">
        <v>0.24168866959596899</v>
      </c>
      <c r="C1082" s="16">
        <v>-1.0472647788695399</v>
      </c>
      <c r="D1082" s="16">
        <v>0.50081657144192804</v>
      </c>
      <c r="E1082" s="16">
        <v>1</v>
      </c>
      <c r="F1082" s="16">
        <v>-1.88221124728747E-2</v>
      </c>
      <c r="G1082" s="16">
        <v>-1.1460807147243599</v>
      </c>
      <c r="H1082" s="16">
        <v>1</v>
      </c>
      <c r="I1082" s="16">
        <v>1</v>
      </c>
      <c r="J1082" s="16">
        <v>-0.25971447146384202</v>
      </c>
      <c r="K1082" s="16">
        <v>-0.99645372596182602</v>
      </c>
      <c r="L1082" s="16">
        <v>0.63815119129624798</v>
      </c>
      <c r="M1082" s="16">
        <v>1</v>
      </c>
      <c r="N1082" s="16">
        <v>0.11332100000000001</v>
      </c>
      <c r="O1082" s="16">
        <v>0.143119</v>
      </c>
      <c r="P1082" s="16">
        <v>0.11895600000000001</v>
      </c>
    </row>
    <row r="1083" spans="1:16" x14ac:dyDescent="0.3">
      <c r="A1083" s="16" t="s">
        <v>1187</v>
      </c>
      <c r="B1083" s="16">
        <v>-0.87048036413983798</v>
      </c>
      <c r="C1083" s="16">
        <v>-1.88259740742479</v>
      </c>
      <c r="D1083" s="16">
        <v>0.15208261737565201</v>
      </c>
      <c r="E1083" s="16">
        <v>0.837569476251671</v>
      </c>
      <c r="F1083" s="16">
        <v>-2.13871661414804</v>
      </c>
      <c r="G1083" s="16">
        <v>-2.0454125376261199</v>
      </c>
      <c r="H1083" s="16">
        <v>4.5988491165054497E-3</v>
      </c>
      <c r="I1083" s="16">
        <v>2.87860757198466E-2</v>
      </c>
      <c r="J1083" s="16">
        <v>-1.25283550150989</v>
      </c>
      <c r="K1083" s="16">
        <v>-3.01646250598762</v>
      </c>
      <c r="L1083" s="16">
        <v>0.16808842037312399</v>
      </c>
      <c r="M1083" s="16">
        <v>0.50521993912329799</v>
      </c>
      <c r="N1083" s="16">
        <v>9.9151600000000006E-2</v>
      </c>
      <c r="O1083" s="16">
        <v>5.4686899999999997E-2</v>
      </c>
      <c r="P1083" s="16">
        <v>1.89829E-2</v>
      </c>
    </row>
    <row r="1084" spans="1:16" x14ac:dyDescent="0.3">
      <c r="A1084" s="16" t="s">
        <v>1188</v>
      </c>
      <c r="B1084" s="16">
        <v>-0.18958530977124</v>
      </c>
      <c r="C1084" s="16">
        <v>4.8217225418176302</v>
      </c>
      <c r="D1084" s="16">
        <v>0.143890066428288</v>
      </c>
      <c r="E1084" s="16">
        <v>0.81480549532652702</v>
      </c>
      <c r="F1084" s="16">
        <v>-0.27143889623192502</v>
      </c>
      <c r="G1084" s="16">
        <v>4.8008293198201502</v>
      </c>
      <c r="H1084" s="16">
        <v>5.2796014449283203E-2</v>
      </c>
      <c r="I1084" s="16">
        <v>0.18892810764585199</v>
      </c>
      <c r="J1084" s="16">
        <v>-8.1850130776617194E-2</v>
      </c>
      <c r="K1084" s="16">
        <v>4.6368688200626202</v>
      </c>
      <c r="L1084" s="16">
        <v>0.67361261520596805</v>
      </c>
      <c r="M1084" s="16">
        <v>1</v>
      </c>
      <c r="N1084" s="16">
        <v>3.74342</v>
      </c>
      <c r="O1084" s="16">
        <v>3.2215400000000001</v>
      </c>
      <c r="P1084" s="16">
        <v>2.9931800000000002</v>
      </c>
    </row>
    <row r="1085" spans="1:16" x14ac:dyDescent="0.3">
      <c r="A1085" s="16" t="s">
        <v>1189</v>
      </c>
      <c r="B1085" s="16">
        <v>-0.19341333543652001</v>
      </c>
      <c r="C1085" s="16">
        <v>-3.2022591427372502</v>
      </c>
      <c r="D1085" s="16">
        <v>0.97107701538108304</v>
      </c>
      <c r="E1085" s="16">
        <v>1</v>
      </c>
      <c r="F1085" s="16">
        <v>-0.69930731826789305</v>
      </c>
      <c r="G1085" s="16">
        <v>-3.3127232648200602</v>
      </c>
      <c r="H1085" s="16">
        <v>0.62570598536106603</v>
      </c>
      <c r="I1085" s="16">
        <v>0.96334064196855396</v>
      </c>
      <c r="J1085" s="16">
        <v>-0.49810535406225398</v>
      </c>
      <c r="K1085" s="16">
        <v>-3.5540908038280001</v>
      </c>
      <c r="L1085" s="16">
        <v>0.76723689093124003</v>
      </c>
      <c r="M1085" s="16">
        <v>1</v>
      </c>
      <c r="N1085" s="16">
        <v>3.8836099999999998E-2</v>
      </c>
      <c r="O1085" s="16">
        <v>3.3520399999999999E-2</v>
      </c>
      <c r="P1085" s="16">
        <v>2.50867E-2</v>
      </c>
    </row>
    <row r="1086" spans="1:16" x14ac:dyDescent="0.3">
      <c r="A1086" s="16" t="s">
        <v>1190</v>
      </c>
      <c r="B1086" s="16">
        <v>2.8044533053746701</v>
      </c>
      <c r="C1086" s="16">
        <v>-7.7294794978111403</v>
      </c>
      <c r="D1086" s="16">
        <v>0.66666666666666696</v>
      </c>
      <c r="E1086" s="16">
        <v>1</v>
      </c>
      <c r="F1086" s="16">
        <v>0</v>
      </c>
      <c r="G1086" s="16" t="e">
        <f>-Inf</f>
        <v>#NAME?</v>
      </c>
      <c r="H1086" s="16">
        <v>1</v>
      </c>
      <c r="I1086" s="16">
        <v>1</v>
      </c>
      <c r="J1086" s="16">
        <v>-2.21433308688693</v>
      </c>
      <c r="K1086" s="16">
        <v>-7.0208169737905797</v>
      </c>
      <c r="L1086" s="16">
        <v>0.999999999999998</v>
      </c>
      <c r="M1086" s="16">
        <v>1</v>
      </c>
      <c r="N1086" s="16">
        <v>0</v>
      </c>
      <c r="O1086" s="16">
        <v>5.4035999999999997E-3</v>
      </c>
      <c r="P1086" s="16">
        <v>0</v>
      </c>
    </row>
    <row r="1087" spans="1:16" x14ac:dyDescent="0.3">
      <c r="A1087" s="16" t="s">
        <v>1191</v>
      </c>
      <c r="B1087" s="16">
        <v>0.37386018343826299</v>
      </c>
      <c r="C1087" s="16">
        <v>-5.4160156607633603</v>
      </c>
      <c r="D1087" s="16">
        <v>1</v>
      </c>
      <c r="E1087" s="16">
        <v>1</v>
      </c>
      <c r="F1087" s="16">
        <v>-0.26898739293639801</v>
      </c>
      <c r="G1087" s="16">
        <v>-5.6368211868606801</v>
      </c>
      <c r="H1087" s="16">
        <v>1</v>
      </c>
      <c r="I1087" s="16">
        <v>1</v>
      </c>
      <c r="J1087" s="16">
        <v>-0.60678049511882504</v>
      </c>
      <c r="K1087" s="16">
        <v>-5.4400750526440902</v>
      </c>
      <c r="L1087" s="16">
        <v>1</v>
      </c>
      <c r="M1087" s="16">
        <v>1</v>
      </c>
      <c r="N1087" s="16">
        <v>2.20868E-2</v>
      </c>
      <c r="O1087" s="16">
        <v>0</v>
      </c>
      <c r="P1087" s="16">
        <v>5.7271000000000002E-2</v>
      </c>
    </row>
    <row r="1088" spans="1:16" x14ac:dyDescent="0.3">
      <c r="A1088" s="16" t="s">
        <v>1192</v>
      </c>
      <c r="B1088" s="16">
        <v>2.8044533053746701</v>
      </c>
      <c r="C1088" s="16">
        <v>-7.71448026991827</v>
      </c>
      <c r="D1088" s="16">
        <v>0.66666666666666596</v>
      </c>
      <c r="E1088" s="16">
        <v>1</v>
      </c>
      <c r="F1088" s="16">
        <v>2.9743296030677699</v>
      </c>
      <c r="G1088" s="16">
        <v>-7.6272366373240397</v>
      </c>
      <c r="H1088" s="16">
        <v>0.66666666666666596</v>
      </c>
      <c r="I1088" s="16">
        <v>0.98336078381688896</v>
      </c>
      <c r="J1088" s="16">
        <v>0.22875061999260601</v>
      </c>
      <c r="K1088" s="16">
        <v>-5.9894746847098101</v>
      </c>
      <c r="L1088" s="16">
        <v>1</v>
      </c>
      <c r="M1088" s="16">
        <v>1</v>
      </c>
      <c r="N1088" s="16">
        <v>0</v>
      </c>
      <c r="O1088" s="16">
        <v>1.31504E-2</v>
      </c>
      <c r="P1088" s="16">
        <v>1.22618E-2</v>
      </c>
    </row>
    <row r="1089" spans="1:16" x14ac:dyDescent="0.3">
      <c r="A1089" s="16" t="s">
        <v>1193</v>
      </c>
      <c r="B1089" s="16">
        <v>-2.8088086538460999</v>
      </c>
      <c r="C1089" s="16">
        <v>-6.7177825886848499</v>
      </c>
      <c r="D1089" s="16">
        <v>0.89683073463327301</v>
      </c>
      <c r="E1089" s="16">
        <v>1</v>
      </c>
      <c r="F1089" s="16">
        <v>-2.7325859528702998</v>
      </c>
      <c r="G1089" s="16">
        <v>-6.6316886840554004</v>
      </c>
      <c r="H1089" s="16">
        <v>0.89683073463327301</v>
      </c>
      <c r="I1089" s="16">
        <v>1</v>
      </c>
      <c r="J1089" s="16">
        <v>0</v>
      </c>
      <c r="K1089" s="16" t="e">
        <f>-Inf</f>
        <v>#NAME?</v>
      </c>
      <c r="L1089" s="16">
        <v>1</v>
      </c>
      <c r="M1089" s="16">
        <v>1</v>
      </c>
      <c r="N1089" s="16">
        <v>5.27985E-3</v>
      </c>
      <c r="O1089" s="16">
        <v>0</v>
      </c>
      <c r="P1089" s="16">
        <v>0</v>
      </c>
    </row>
    <row r="1090" spans="1:16" x14ac:dyDescent="0.3">
      <c r="A1090" s="16" t="s">
        <v>1194</v>
      </c>
      <c r="B1090" s="16">
        <v>6.3105734601326305E-2</v>
      </c>
      <c r="C1090" s="16">
        <v>-0.41020519367139502</v>
      </c>
      <c r="D1090" s="16">
        <v>0.94668402275034103</v>
      </c>
      <c r="E1090" s="16">
        <v>1</v>
      </c>
      <c r="F1090" s="16">
        <v>-0.94185902273811895</v>
      </c>
      <c r="G1090" s="16">
        <v>-0.649870092895244</v>
      </c>
      <c r="H1090" s="16">
        <v>2.71531556147027E-2</v>
      </c>
      <c r="I1090" s="16">
        <v>0.11477832995505199</v>
      </c>
      <c r="J1090" s="16">
        <v>-1.0023596622151101</v>
      </c>
      <c r="K1090" s="16">
        <v>-0.80558318650539595</v>
      </c>
      <c r="L1090" s="16">
        <v>6.0588844560256198E-2</v>
      </c>
      <c r="M1090" s="16">
        <v>0.274958340593562</v>
      </c>
      <c r="N1090" s="16">
        <v>0.11973</v>
      </c>
      <c r="O1090" s="16">
        <v>0.13130800000000001</v>
      </c>
      <c r="P1090" s="16">
        <v>4.9948600000000003E-2</v>
      </c>
    </row>
    <row r="1091" spans="1:16" x14ac:dyDescent="0.3">
      <c r="A1091" s="16" t="s">
        <v>1195</v>
      </c>
      <c r="B1091" s="16">
        <v>0</v>
      </c>
      <c r="C1091" s="16" t="e">
        <f>-Inf</f>
        <v>#NAME?</v>
      </c>
      <c r="D1091" s="16">
        <v>1</v>
      </c>
      <c r="E1091" s="16">
        <v>1</v>
      </c>
      <c r="F1091" s="16">
        <v>0</v>
      </c>
      <c r="G1091" s="16" t="e">
        <f>-Inf</f>
        <v>#NAME?</v>
      </c>
      <c r="H1091" s="16">
        <v>1</v>
      </c>
      <c r="I1091" s="16">
        <v>1</v>
      </c>
      <c r="J1091" s="16">
        <v>0</v>
      </c>
      <c r="K1091" s="16" t="e">
        <f>-Inf</f>
        <v>#NAME?</v>
      </c>
      <c r="L1091" s="16">
        <v>1</v>
      </c>
      <c r="M1091" s="16">
        <v>1</v>
      </c>
      <c r="N1091" s="16">
        <v>0</v>
      </c>
      <c r="O1091" s="16">
        <v>0</v>
      </c>
      <c r="P1091" s="16">
        <v>0</v>
      </c>
    </row>
    <row r="1092" spans="1:16" x14ac:dyDescent="0.3">
      <c r="A1092" s="16" t="s">
        <v>1196</v>
      </c>
      <c r="B1092" s="16">
        <v>-3.32345447482709</v>
      </c>
      <c r="C1092" s="16">
        <v>-6.1366088622205597</v>
      </c>
      <c r="D1092" s="16">
        <v>0.610068269143765</v>
      </c>
      <c r="E1092" s="16">
        <v>1</v>
      </c>
      <c r="F1092" s="16">
        <v>-0.26898739293639801</v>
      </c>
      <c r="G1092" s="16">
        <v>-5.6328955674717998</v>
      </c>
      <c r="H1092" s="16">
        <v>1</v>
      </c>
      <c r="I1092" s="16">
        <v>1</v>
      </c>
      <c r="J1092" s="16">
        <v>2.4430837068795301</v>
      </c>
      <c r="K1092" s="16">
        <v>-6.9970748332492301</v>
      </c>
      <c r="L1092" s="16">
        <v>0.999999999999999</v>
      </c>
      <c r="M1092" s="16">
        <v>1</v>
      </c>
      <c r="N1092" s="16">
        <v>2.3661600000000001E-2</v>
      </c>
      <c r="O1092" s="16">
        <v>0</v>
      </c>
      <c r="P1092" s="16">
        <v>1.9854400000000001E-2</v>
      </c>
    </row>
    <row r="1093" spans="1:16" x14ac:dyDescent="0.3">
      <c r="A1093" s="16" t="s">
        <v>1197</v>
      </c>
      <c r="B1093" s="16">
        <v>0</v>
      </c>
      <c r="C1093" s="16" t="e">
        <f>-Inf</f>
        <v>#NAME?</v>
      </c>
      <c r="D1093" s="16">
        <v>1</v>
      </c>
      <c r="E1093" s="16">
        <v>1</v>
      </c>
      <c r="F1093" s="16">
        <v>0</v>
      </c>
      <c r="G1093" s="16" t="e">
        <f>-Inf</f>
        <v>#NAME?</v>
      </c>
      <c r="H1093" s="16">
        <v>1</v>
      </c>
      <c r="I1093" s="16">
        <v>1</v>
      </c>
      <c r="J1093" s="16">
        <v>0</v>
      </c>
      <c r="K1093" s="16" t="e">
        <f>-Inf</f>
        <v>#NAME?</v>
      </c>
      <c r="L1093" s="16">
        <v>1</v>
      </c>
      <c r="M1093" s="16">
        <v>1</v>
      </c>
      <c r="N1093" s="16">
        <v>0</v>
      </c>
      <c r="O1093" s="16">
        <v>0</v>
      </c>
      <c r="P1093" s="16">
        <v>0</v>
      </c>
    </row>
    <row r="1094" spans="1:16" x14ac:dyDescent="0.3">
      <c r="A1094" s="16" t="s">
        <v>1198</v>
      </c>
      <c r="B1094" s="16">
        <v>-2.0012720954039001</v>
      </c>
      <c r="C1094" s="16">
        <v>-7.7168742564241901</v>
      </c>
      <c r="D1094" s="16">
        <v>1</v>
      </c>
      <c r="E1094" s="16">
        <v>1</v>
      </c>
      <c r="F1094" s="16">
        <v>-1.9347918261588199</v>
      </c>
      <c r="G1094" s="16">
        <v>-7.6294451181221703</v>
      </c>
      <c r="H1094" s="16">
        <v>1</v>
      </c>
      <c r="I1094" s="16">
        <v>1</v>
      </c>
      <c r="J1094" s="16">
        <v>0</v>
      </c>
      <c r="K1094" s="16" t="e">
        <f>-Inf</f>
        <v>#NAME?</v>
      </c>
      <c r="L1094" s="16">
        <v>1</v>
      </c>
      <c r="M1094" s="16">
        <v>1</v>
      </c>
      <c r="N1094" s="16">
        <v>4.3631499999999997E-3</v>
      </c>
      <c r="O1094" s="16">
        <v>0</v>
      </c>
      <c r="P1094" s="16">
        <v>0</v>
      </c>
    </row>
    <row r="1095" spans="1:16" x14ac:dyDescent="0.3">
      <c r="A1095" s="16" t="s">
        <v>1199</v>
      </c>
      <c r="B1095" s="16">
        <v>-2.0012720954039001</v>
      </c>
      <c r="C1095" s="16">
        <v>-7.7216928457868503</v>
      </c>
      <c r="D1095" s="16">
        <v>1</v>
      </c>
      <c r="E1095" s="16">
        <v>1</v>
      </c>
      <c r="F1095" s="16">
        <v>-1.9347918261588199</v>
      </c>
      <c r="G1095" s="16">
        <v>-7.6345094495729899</v>
      </c>
      <c r="H1095" s="16">
        <v>1</v>
      </c>
      <c r="I1095" s="16">
        <v>1</v>
      </c>
      <c r="J1095" s="16">
        <v>0</v>
      </c>
      <c r="K1095" s="16" t="e">
        <f>-Inf</f>
        <v>#NAME?</v>
      </c>
      <c r="L1095" s="16">
        <v>1</v>
      </c>
      <c r="M1095" s="16">
        <v>1</v>
      </c>
      <c r="N1095" s="16">
        <v>5.6122200000000002E-3</v>
      </c>
      <c r="O1095" s="16">
        <v>0</v>
      </c>
      <c r="P1095" s="16">
        <v>0</v>
      </c>
    </row>
    <row r="1096" spans="1:16" x14ac:dyDescent="0.3">
      <c r="A1096" s="16" t="s">
        <v>1200</v>
      </c>
      <c r="B1096" s="16">
        <v>0.20318767826105</v>
      </c>
      <c r="C1096" s="16">
        <v>5.3869891458320396</v>
      </c>
      <c r="D1096" s="16">
        <v>0.34855529477709202</v>
      </c>
      <c r="E1096" s="16">
        <v>1</v>
      </c>
      <c r="F1096" s="16">
        <v>-0.33990327872771298</v>
      </c>
      <c r="G1096" s="16">
        <v>5.2237638959297197</v>
      </c>
      <c r="H1096" s="16">
        <v>4.6840216418472698E-2</v>
      </c>
      <c r="I1096" s="16">
        <v>0.17275121279616801</v>
      </c>
      <c r="J1096" s="16">
        <v>-0.54307055254741199</v>
      </c>
      <c r="K1096" s="16">
        <v>5.2588945955390898</v>
      </c>
      <c r="L1096" s="16">
        <v>1.0869641075724801E-2</v>
      </c>
      <c r="M1096" s="16">
        <v>8.8280290355162702E-2</v>
      </c>
      <c r="N1096" s="16">
        <v>5.3865100000000004</v>
      </c>
      <c r="O1096" s="16">
        <v>6.0134699999999999</v>
      </c>
      <c r="P1096" s="16">
        <v>4.133</v>
      </c>
    </row>
    <row r="1097" spans="1:16" x14ac:dyDescent="0.3">
      <c r="A1097" s="16" t="s">
        <v>1201</v>
      </c>
      <c r="B1097" s="16">
        <v>-4.3553484714259402E-3</v>
      </c>
      <c r="C1097" s="16">
        <v>-6.1446067719270401</v>
      </c>
      <c r="D1097" s="16">
        <v>1</v>
      </c>
      <c r="E1097" s="16">
        <v>1</v>
      </c>
      <c r="F1097" s="16">
        <v>-2.7325859528702998</v>
      </c>
      <c r="G1097" s="16">
        <v>-6.6378903278320101</v>
      </c>
      <c r="H1097" s="16">
        <v>0.89629192273065195</v>
      </c>
      <c r="I1097" s="16">
        <v>1</v>
      </c>
      <c r="J1097" s="16">
        <v>-2.21433308688693</v>
      </c>
      <c r="K1097" s="16">
        <v>-7.0169642917710098</v>
      </c>
      <c r="L1097" s="16">
        <v>1</v>
      </c>
      <c r="M1097" s="16">
        <v>1</v>
      </c>
      <c r="N1097" s="16">
        <v>1.7379699999999999E-3</v>
      </c>
      <c r="O1097" s="16">
        <v>0</v>
      </c>
      <c r="P1097" s="16">
        <v>0</v>
      </c>
    </row>
    <row r="1098" spans="1:16" x14ac:dyDescent="0.3">
      <c r="A1098" s="16" t="s">
        <v>1202</v>
      </c>
      <c r="B1098" s="16">
        <v>0</v>
      </c>
      <c r="C1098" s="16" t="e">
        <f>-Inf</f>
        <v>#NAME?</v>
      </c>
      <c r="D1098" s="16">
        <v>1</v>
      </c>
      <c r="E1098" s="16">
        <v>1</v>
      </c>
      <c r="F1098" s="16">
        <v>0</v>
      </c>
      <c r="G1098" s="16" t="e">
        <f>-Inf</f>
        <v>#NAME?</v>
      </c>
      <c r="H1098" s="16">
        <v>1</v>
      </c>
      <c r="I1098" s="16">
        <v>1</v>
      </c>
      <c r="J1098" s="16">
        <v>0</v>
      </c>
      <c r="K1098" s="16" t="e">
        <f>-Inf</f>
        <v>#NAME?</v>
      </c>
      <c r="L1098" s="16">
        <v>1</v>
      </c>
      <c r="M1098" s="16">
        <v>1</v>
      </c>
      <c r="N1098" s="16">
        <v>0</v>
      </c>
      <c r="O1098" s="16">
        <v>0</v>
      </c>
      <c r="P1098" s="16">
        <v>0</v>
      </c>
    </row>
    <row r="1099" spans="1:16" x14ac:dyDescent="0.3">
      <c r="A1099" s="16" t="s">
        <v>1203</v>
      </c>
      <c r="B1099" s="16">
        <v>-0.79551020469696598</v>
      </c>
      <c r="C1099" s="16">
        <v>-2.95724007718252</v>
      </c>
      <c r="D1099" s="16">
        <v>0.42118969175988902</v>
      </c>
      <c r="E1099" s="16">
        <v>1</v>
      </c>
      <c r="F1099" s="16">
        <v>-2.0343021856858501</v>
      </c>
      <c r="G1099" s="16">
        <v>-3.1191212283061498</v>
      </c>
      <c r="H1099" s="16">
        <v>4.7405989890258099E-2</v>
      </c>
      <c r="I1099" s="16">
        <v>0.17438364527561701</v>
      </c>
      <c r="J1099" s="16">
        <v>-1.2098094618595401</v>
      </c>
      <c r="K1099" s="16">
        <v>-4.0214664223853296</v>
      </c>
      <c r="L1099" s="16">
        <v>0.49824383559163898</v>
      </c>
      <c r="M1099" s="16">
        <v>0.91214778769960903</v>
      </c>
      <c r="N1099" s="16">
        <v>8.1744399999999995E-2</v>
      </c>
      <c r="O1099" s="16">
        <v>4.0942699999999999E-2</v>
      </c>
      <c r="P1099" s="16">
        <v>1.7864700000000001E-2</v>
      </c>
    </row>
    <row r="1100" spans="1:16" x14ac:dyDescent="0.3">
      <c r="A1100" s="16" t="s">
        <v>1204</v>
      </c>
      <c r="B1100" s="16">
        <v>-4.6905565355445803E-3</v>
      </c>
      <c r="C1100" s="16">
        <v>-5.1299957133685998</v>
      </c>
      <c r="D1100" s="16">
        <v>1</v>
      </c>
      <c r="E1100" s="16">
        <v>1</v>
      </c>
      <c r="F1100" s="16">
        <v>-0.64542593109999402</v>
      </c>
      <c r="G1100" s="16">
        <v>-5.3041963979201698</v>
      </c>
      <c r="H1100" s="16">
        <v>0.92996436363831103</v>
      </c>
      <c r="I1100" s="16">
        <v>1</v>
      </c>
      <c r="J1100" s="16">
        <v>-0.60678049511882504</v>
      </c>
      <c r="K1100" s="16">
        <v>-5.4179514508636997</v>
      </c>
      <c r="L1100" s="16">
        <v>1</v>
      </c>
      <c r="M1100" s="16">
        <v>1</v>
      </c>
      <c r="N1100" s="16">
        <v>3.5466400000000002E-2</v>
      </c>
      <c r="O1100" s="16">
        <v>3.5097700000000003E-2</v>
      </c>
      <c r="P1100" s="16">
        <v>2.1220200000000002E-2</v>
      </c>
    </row>
    <row r="1101" spans="1:16" x14ac:dyDescent="0.3">
      <c r="A1101" s="16" t="s">
        <v>1205</v>
      </c>
      <c r="B1101" s="16">
        <v>-2.0012720954039001</v>
      </c>
      <c r="C1101" s="16">
        <v>-7.7169946514414596</v>
      </c>
      <c r="D1101" s="16">
        <v>1</v>
      </c>
      <c r="E1101" s="16">
        <v>1</v>
      </c>
      <c r="F1101" s="16">
        <v>1.9447006624887</v>
      </c>
      <c r="G1101" s="16">
        <v>-6.0424616787859904</v>
      </c>
      <c r="H1101" s="16">
        <v>0.52781899176123204</v>
      </c>
      <c r="I1101" s="16">
        <v>0.87565915886663104</v>
      </c>
      <c r="J1101" s="16">
        <v>3.3039351570335098</v>
      </c>
      <c r="K1101" s="16">
        <v>-6.0022941611647802</v>
      </c>
      <c r="L1101" s="16">
        <v>0.51597637317593803</v>
      </c>
      <c r="M1101" s="16">
        <v>0.91827443464317404</v>
      </c>
      <c r="N1101" s="16">
        <v>7.1612200000000003E-3</v>
      </c>
      <c r="O1101" s="16">
        <v>0</v>
      </c>
      <c r="P1101" s="16">
        <v>2.73697E-2</v>
      </c>
    </row>
    <row r="1102" spans="1:16" x14ac:dyDescent="0.3">
      <c r="A1102" s="16" t="s">
        <v>1206</v>
      </c>
      <c r="B1102" s="16">
        <v>-0.33990166912314101</v>
      </c>
      <c r="C1102" s="16">
        <v>2.36086890193521</v>
      </c>
      <c r="D1102" s="16">
        <v>0.15113287123532701</v>
      </c>
      <c r="E1102" s="16">
        <v>0.834893318996765</v>
      </c>
      <c r="F1102" s="16">
        <v>-0.10192081167358701</v>
      </c>
      <c r="G1102" s="16">
        <v>2.4350622526343901</v>
      </c>
      <c r="H1102" s="16">
        <v>0.714253233349468</v>
      </c>
      <c r="I1102" s="16">
        <v>1</v>
      </c>
      <c r="J1102" s="16">
        <v>0.237901380502865</v>
      </c>
      <c r="K1102" s="16">
        <v>2.2518376390122201</v>
      </c>
      <c r="L1102" s="16">
        <v>0.36902411189573697</v>
      </c>
      <c r="M1102" s="16">
        <v>0.78122797031477798</v>
      </c>
      <c r="N1102" s="16">
        <v>4.0815299999999999</v>
      </c>
      <c r="O1102" s="16">
        <v>3.2250299999999998</v>
      </c>
      <c r="P1102" s="16">
        <v>3.4761500000000001</v>
      </c>
    </row>
    <row r="1103" spans="1:16" x14ac:dyDescent="0.3">
      <c r="A1103" s="16" t="s">
        <v>1207</v>
      </c>
      <c r="B1103" s="16">
        <v>-0.13970684860961799</v>
      </c>
      <c r="C1103" s="16">
        <v>2.3181722937150502</v>
      </c>
      <c r="D1103" s="16">
        <v>0.49421699711593697</v>
      </c>
      <c r="E1103" s="16">
        <v>1</v>
      </c>
      <c r="F1103" s="16">
        <v>0.19784354156355399</v>
      </c>
      <c r="G1103" s="16">
        <v>2.4336429554224801</v>
      </c>
      <c r="H1103" s="16">
        <v>0.340376968935303</v>
      </c>
      <c r="I1103" s="16">
        <v>0.67659520780875504</v>
      </c>
      <c r="J1103" s="16">
        <v>0.337456891085753</v>
      </c>
      <c r="K1103" s="16">
        <v>2.3976218310103898</v>
      </c>
      <c r="L1103" s="16">
        <v>0.157599971260767</v>
      </c>
      <c r="M1103" s="16">
        <v>0.48557092226564103</v>
      </c>
      <c r="N1103" s="16">
        <v>5.0711599999999999</v>
      </c>
      <c r="O1103" s="16">
        <v>4.76769</v>
      </c>
      <c r="P1103" s="16">
        <v>5.7200800000000003</v>
      </c>
    </row>
    <row r="1104" spans="1:16" x14ac:dyDescent="0.3">
      <c r="A1104" s="16" t="s">
        <v>1208</v>
      </c>
      <c r="B1104" s="16">
        <v>0</v>
      </c>
      <c r="C1104" s="16" t="e">
        <f>-Inf</f>
        <v>#NAME?</v>
      </c>
      <c r="D1104" s="16">
        <v>1</v>
      </c>
      <c r="E1104" s="16">
        <v>1</v>
      </c>
      <c r="F1104" s="16">
        <v>0</v>
      </c>
      <c r="G1104" s="16" t="e">
        <f>-Inf</f>
        <v>#NAME?</v>
      </c>
      <c r="H1104" s="16">
        <v>1</v>
      </c>
      <c r="I1104" s="16">
        <v>1</v>
      </c>
      <c r="J1104" s="16">
        <v>0</v>
      </c>
      <c r="K1104" s="16" t="e">
        <f>-Inf</f>
        <v>#NAME?</v>
      </c>
      <c r="L1104" s="16">
        <v>1</v>
      </c>
      <c r="M1104" s="16">
        <v>1</v>
      </c>
      <c r="N1104" s="16">
        <v>0</v>
      </c>
      <c r="O1104" s="16">
        <v>0</v>
      </c>
      <c r="P1104" s="16">
        <v>0</v>
      </c>
    </row>
    <row r="1105" spans="1:16" x14ac:dyDescent="0.3">
      <c r="A1105" s="16" t="s">
        <v>1209</v>
      </c>
      <c r="B1105" s="16">
        <v>-0.24019424215421001</v>
      </c>
      <c r="C1105" s="16">
        <v>0.817875668999966</v>
      </c>
      <c r="D1105" s="16">
        <v>0.36368888913633102</v>
      </c>
      <c r="E1105" s="16">
        <v>1</v>
      </c>
      <c r="F1105" s="16">
        <v>-2.1899278942821201E-2</v>
      </c>
      <c r="G1105" s="16">
        <v>0.89126965490409604</v>
      </c>
      <c r="H1105" s="16">
        <v>0.91089362078192204</v>
      </c>
      <c r="I1105" s="16">
        <v>1</v>
      </c>
      <c r="J1105" s="16">
        <v>0.218095443117269</v>
      </c>
      <c r="K1105" s="16">
        <v>0.74596490272629501</v>
      </c>
      <c r="L1105" s="16">
        <v>0.50522701470822495</v>
      </c>
      <c r="M1105" s="16">
        <v>0.91827443464317404</v>
      </c>
      <c r="N1105" s="16">
        <v>1.4061600000000001</v>
      </c>
      <c r="O1105" s="16">
        <v>1.1345499999999999</v>
      </c>
      <c r="P1105" s="16">
        <v>1.31393</v>
      </c>
    </row>
    <row r="1106" spans="1:16" x14ac:dyDescent="0.3">
      <c r="A1106" s="16" t="s">
        <v>1210</v>
      </c>
      <c r="B1106" s="16">
        <v>-2.0012720954039001</v>
      </c>
      <c r="C1106" s="16">
        <v>-7.7244880188882599</v>
      </c>
      <c r="D1106" s="16">
        <v>1</v>
      </c>
      <c r="E1106" s="16">
        <v>1</v>
      </c>
      <c r="F1106" s="16">
        <v>-1.9347918261588199</v>
      </c>
      <c r="G1106" s="16">
        <v>-7.6374290026310296</v>
      </c>
      <c r="H1106" s="16">
        <v>1</v>
      </c>
      <c r="I1106" s="16">
        <v>1</v>
      </c>
      <c r="J1106" s="16">
        <v>0</v>
      </c>
      <c r="K1106" s="16" t="e">
        <f>-Inf</f>
        <v>#NAME?</v>
      </c>
      <c r="L1106" s="16">
        <v>1</v>
      </c>
      <c r="M1106" s="16">
        <v>1</v>
      </c>
      <c r="N1106" s="16">
        <v>9.3189499999999995E-3</v>
      </c>
      <c r="O1106" s="16">
        <v>0</v>
      </c>
      <c r="P1106" s="16">
        <v>0</v>
      </c>
    </row>
    <row r="1107" spans="1:16" x14ac:dyDescent="0.3">
      <c r="A1107" s="16" t="s">
        <v>1211</v>
      </c>
      <c r="B1107" s="16">
        <v>-2.0012720954039001</v>
      </c>
      <c r="C1107" s="16">
        <v>-7.7216931488528502</v>
      </c>
      <c r="D1107" s="16">
        <v>1</v>
      </c>
      <c r="E1107" s="16">
        <v>1</v>
      </c>
      <c r="F1107" s="16">
        <v>-1.9347918261588199</v>
      </c>
      <c r="G1107" s="16">
        <v>-7.6345312190605297</v>
      </c>
      <c r="H1107" s="16">
        <v>1</v>
      </c>
      <c r="I1107" s="16">
        <v>1</v>
      </c>
      <c r="J1107" s="16">
        <v>0</v>
      </c>
      <c r="K1107" s="16" t="e">
        <f>-Inf</f>
        <v>#NAME?</v>
      </c>
      <c r="L1107" s="16">
        <v>1</v>
      </c>
      <c r="M1107" s="16">
        <v>1</v>
      </c>
      <c r="N1107" s="16">
        <v>1.0492700000000001E-2</v>
      </c>
      <c r="O1107" s="16">
        <v>0</v>
      </c>
      <c r="P1107" s="16">
        <v>0</v>
      </c>
    </row>
    <row r="1108" spans="1:16" x14ac:dyDescent="0.3">
      <c r="A1108" s="16" t="s">
        <v>1212</v>
      </c>
      <c r="B1108" s="16">
        <v>0.81767105349243696</v>
      </c>
      <c r="C1108" s="16">
        <v>-1.0863503174089</v>
      </c>
      <c r="D1108" s="16">
        <v>5.4270798804240503E-2</v>
      </c>
      <c r="E1108" s="16">
        <v>0.50505777368325999</v>
      </c>
      <c r="F1108" s="16">
        <v>-0.275333323617443</v>
      </c>
      <c r="G1108" s="16">
        <v>-1.48342834278678</v>
      </c>
      <c r="H1108" s="16">
        <v>0.66714535738877201</v>
      </c>
      <c r="I1108" s="16">
        <v>0.98363070010748799</v>
      </c>
      <c r="J1108" s="16">
        <v>-1.0894079896150399</v>
      </c>
      <c r="K1108" s="16">
        <v>-1.0166031924088099</v>
      </c>
      <c r="L1108" s="16">
        <v>4.1540107139096998E-2</v>
      </c>
      <c r="M1108" s="16">
        <v>0.21650026121376101</v>
      </c>
      <c r="N1108" s="16">
        <v>0.349885</v>
      </c>
      <c r="O1108" s="16">
        <v>0.47116999999999998</v>
      </c>
      <c r="P1108" s="16">
        <v>0.30050100000000002</v>
      </c>
    </row>
    <row r="1109" spans="1:16" x14ac:dyDescent="0.3">
      <c r="A1109" s="16" t="s">
        <v>1213</v>
      </c>
      <c r="B1109" s="16">
        <v>0</v>
      </c>
      <c r="C1109" s="16" t="e">
        <f>-Inf</f>
        <v>#NAME?</v>
      </c>
      <c r="D1109" s="16">
        <v>1</v>
      </c>
      <c r="E1109" s="16">
        <v>1</v>
      </c>
      <c r="F1109" s="16">
        <v>2.9743296030677699</v>
      </c>
      <c r="G1109" s="16">
        <v>-7.6268526635279299</v>
      </c>
      <c r="H1109" s="16">
        <v>0.66666666666666596</v>
      </c>
      <c r="I1109" s="16">
        <v>0.98336078381688896</v>
      </c>
      <c r="J1109" s="16">
        <v>2.4430837068795301</v>
      </c>
      <c r="K1109" s="16">
        <v>-6.9965682623457397</v>
      </c>
      <c r="L1109" s="16">
        <v>0.999999999999999</v>
      </c>
      <c r="M1109" s="16">
        <v>1</v>
      </c>
      <c r="N1109" s="16">
        <v>0</v>
      </c>
      <c r="O1109" s="16">
        <v>0</v>
      </c>
      <c r="P1109" s="16">
        <v>2.3755200000000001E-2</v>
      </c>
    </row>
    <row r="1110" spans="1:16" x14ac:dyDescent="0.3">
      <c r="A1110" s="16" t="s">
        <v>1214</v>
      </c>
      <c r="B1110" s="16">
        <v>-0.477001350274113</v>
      </c>
      <c r="C1110" s="16">
        <v>-3.4734931159530298</v>
      </c>
      <c r="D1110" s="16">
        <v>0.72975147288682696</v>
      </c>
      <c r="E1110" s="16">
        <v>1</v>
      </c>
      <c r="F1110" s="16">
        <v>-0.51111910954138595</v>
      </c>
      <c r="G1110" s="16">
        <v>-3.46577674489204</v>
      </c>
      <c r="H1110" s="16">
        <v>0.84237688222562801</v>
      </c>
      <c r="I1110" s="16">
        <v>1</v>
      </c>
      <c r="J1110" s="16">
        <v>-3.4304741542492002E-2</v>
      </c>
      <c r="K1110" s="16">
        <v>-3.8362711076972298</v>
      </c>
      <c r="L1110" s="16">
        <v>1</v>
      </c>
      <c r="M1110" s="16">
        <v>1</v>
      </c>
      <c r="N1110" s="16">
        <v>1.44963E-2</v>
      </c>
      <c r="O1110" s="16">
        <v>1.02495E-2</v>
      </c>
      <c r="P1110" s="16">
        <v>9.6391399999999992E-3</v>
      </c>
    </row>
    <row r="1111" spans="1:16" x14ac:dyDescent="0.3">
      <c r="A1111" s="16" t="s">
        <v>1215</v>
      </c>
      <c r="B1111" s="16">
        <v>0</v>
      </c>
      <c r="C1111" s="16" t="e">
        <f>-Inf</f>
        <v>#NAME?</v>
      </c>
      <c r="D1111" s="16">
        <v>1</v>
      </c>
      <c r="E1111" s="16">
        <v>1</v>
      </c>
      <c r="F1111" s="16">
        <v>0</v>
      </c>
      <c r="G1111" s="16" t="e">
        <f>-Inf</f>
        <v>#NAME?</v>
      </c>
      <c r="H1111" s="16">
        <v>1</v>
      </c>
      <c r="I1111" s="16">
        <v>1</v>
      </c>
      <c r="J1111" s="16">
        <v>0</v>
      </c>
      <c r="K1111" s="16" t="e">
        <f>-Inf</f>
        <v>#NAME?</v>
      </c>
      <c r="L1111" s="16">
        <v>1</v>
      </c>
      <c r="M1111" s="16">
        <v>1</v>
      </c>
      <c r="N1111" s="16">
        <v>0</v>
      </c>
      <c r="O1111" s="16">
        <v>0</v>
      </c>
      <c r="P1111" s="16">
        <v>0</v>
      </c>
    </row>
    <row r="1112" spans="1:16" x14ac:dyDescent="0.3">
      <c r="A1112" s="16" t="s">
        <v>1216</v>
      </c>
      <c r="B1112" s="16">
        <v>0</v>
      </c>
      <c r="C1112" s="16" t="e">
        <f>-Inf</f>
        <v>#NAME?</v>
      </c>
      <c r="D1112" s="16">
        <v>1</v>
      </c>
      <c r="E1112" s="16">
        <v>1</v>
      </c>
      <c r="F1112" s="16">
        <v>0</v>
      </c>
      <c r="G1112" s="16" t="e">
        <f>-Inf</f>
        <v>#NAME?</v>
      </c>
      <c r="H1112" s="16">
        <v>1</v>
      </c>
      <c r="I1112" s="16">
        <v>1</v>
      </c>
      <c r="J1112" s="16">
        <v>0</v>
      </c>
      <c r="K1112" s="16" t="e">
        <f>-Inf</f>
        <v>#NAME?</v>
      </c>
      <c r="L1112" s="16">
        <v>1</v>
      </c>
      <c r="M1112" s="16">
        <v>1</v>
      </c>
      <c r="N1112" s="16">
        <v>0</v>
      </c>
      <c r="O1112" s="16">
        <v>0</v>
      </c>
      <c r="P1112" s="16">
        <v>0</v>
      </c>
    </row>
    <row r="1113" spans="1:16" x14ac:dyDescent="0.3">
      <c r="A1113" s="16" t="s">
        <v>1217</v>
      </c>
      <c r="B1113" s="16">
        <v>0.16936729432584199</v>
      </c>
      <c r="C1113" s="16">
        <v>1.3442578435400301</v>
      </c>
      <c r="D1113" s="16">
        <v>0.41786278152287099</v>
      </c>
      <c r="E1113" s="16">
        <v>1</v>
      </c>
      <c r="F1113" s="16">
        <v>-0.171246591976663</v>
      </c>
      <c r="G1113" s="16">
        <v>1.2238267224841599</v>
      </c>
      <c r="H1113" s="16">
        <v>0.56454597753170999</v>
      </c>
      <c r="I1113" s="16">
        <v>0.91085456532884301</v>
      </c>
      <c r="J1113" s="16">
        <v>-0.34041127222081002</v>
      </c>
      <c r="K1113" s="16">
        <v>1.3090532345995101</v>
      </c>
      <c r="L1113" s="16">
        <v>0.23081266580118501</v>
      </c>
      <c r="M1113" s="16">
        <v>0.60550618783016996</v>
      </c>
      <c r="N1113" s="16">
        <v>0.40536699999999998</v>
      </c>
      <c r="O1113" s="16">
        <v>0.47303000000000001</v>
      </c>
      <c r="P1113" s="16">
        <v>0.36524000000000001</v>
      </c>
    </row>
    <row r="1114" spans="1:16" x14ac:dyDescent="0.3">
      <c r="A1114" s="16" t="s">
        <v>1218</v>
      </c>
      <c r="B1114" s="16">
        <v>-0.65939866163309402</v>
      </c>
      <c r="C1114" s="16">
        <v>-1.41380039417857</v>
      </c>
      <c r="D1114" s="16">
        <v>0.17598905228074099</v>
      </c>
      <c r="E1114" s="16">
        <v>0.88737658777762196</v>
      </c>
      <c r="F1114" s="16">
        <v>-0.165788124208889</v>
      </c>
      <c r="G1114" s="16">
        <v>-1.2722093455182</v>
      </c>
      <c r="H1114" s="16">
        <v>0.683889067738645</v>
      </c>
      <c r="I1114" s="16">
        <v>0.99701628614872995</v>
      </c>
      <c r="J1114" s="16">
        <v>0.49121299877797098</v>
      </c>
      <c r="K1114" s="16">
        <v>-1.6623630800915501</v>
      </c>
      <c r="L1114" s="16">
        <v>0.453448633599281</v>
      </c>
      <c r="M1114" s="16">
        <v>0.86751716649077804</v>
      </c>
      <c r="N1114" s="16">
        <v>0.17367099999999999</v>
      </c>
      <c r="O1114" s="16">
        <v>9.8236599999999993E-2</v>
      </c>
      <c r="P1114" s="16">
        <v>0.13425699999999999</v>
      </c>
    </row>
    <row r="1115" spans="1:16" x14ac:dyDescent="0.3">
      <c r="A1115" s="16" t="s">
        <v>1219</v>
      </c>
      <c r="B1115" s="16">
        <v>0.73778742621423798</v>
      </c>
      <c r="C1115" s="16">
        <v>2.59564139714284</v>
      </c>
      <c r="D1115" s="16">
        <v>7.7433335690967097E-4</v>
      </c>
      <c r="E1115" s="16">
        <v>2.3804691967006499E-2</v>
      </c>
      <c r="F1115" s="16">
        <v>-0.65239743111063597</v>
      </c>
      <c r="G1115" s="16">
        <v>2.1374077986787099</v>
      </c>
      <c r="H1115" s="16">
        <v>4.3858298375086596E-3</v>
      </c>
      <c r="I1115" s="16">
        <v>2.7755386175241599E-2</v>
      </c>
      <c r="J1115" s="16">
        <v>-1.3897799493735301</v>
      </c>
      <c r="K1115" s="16">
        <v>2.5075216698962302</v>
      </c>
      <c r="L1115" s="17">
        <v>1.2820395393804401E-7</v>
      </c>
      <c r="M1115" s="17">
        <v>9.3288408357730204E-6</v>
      </c>
      <c r="N1115" s="16">
        <v>0.87294400000000005</v>
      </c>
      <c r="O1115" s="16">
        <v>1.41357</v>
      </c>
      <c r="P1115" s="16">
        <v>0.534161</v>
      </c>
    </row>
    <row r="1116" spans="1:16" x14ac:dyDescent="0.3">
      <c r="A1116" s="16" t="s">
        <v>1220</v>
      </c>
      <c r="B1116" s="16">
        <v>0.93860077179227497</v>
      </c>
      <c r="C1116" s="16">
        <v>-4.7401491486355898</v>
      </c>
      <c r="D1116" s="16">
        <v>0.85849769436476497</v>
      </c>
      <c r="E1116" s="16">
        <v>1</v>
      </c>
      <c r="F1116" s="16">
        <v>-0.64542593109999402</v>
      </c>
      <c r="G1116" s="16">
        <v>-5.3124371801005399</v>
      </c>
      <c r="H1116" s="16">
        <v>0.93281638164785996</v>
      </c>
      <c r="I1116" s="16">
        <v>1</v>
      </c>
      <c r="J1116" s="16">
        <v>-1.51693488351674</v>
      </c>
      <c r="K1116" s="16">
        <v>-4.7276791799461799</v>
      </c>
      <c r="L1116" s="16">
        <v>0.64348994592991904</v>
      </c>
      <c r="M1116" s="16">
        <v>1</v>
      </c>
      <c r="N1116" s="16">
        <v>1.75464E-2</v>
      </c>
      <c r="O1116" s="16">
        <v>6.7748699999999997E-3</v>
      </c>
      <c r="P1116" s="16">
        <v>8.9664700000000007E-3</v>
      </c>
    </row>
    <row r="1117" spans="1:16" x14ac:dyDescent="0.3">
      <c r="A1117" s="16" t="s">
        <v>1221</v>
      </c>
      <c r="B1117" s="16">
        <v>0.436686330956712</v>
      </c>
      <c r="C1117" s="16">
        <v>-2.47026717569485</v>
      </c>
      <c r="D1117" s="16">
        <v>0.43128598211004099</v>
      </c>
      <c r="E1117" s="16">
        <v>1</v>
      </c>
      <c r="F1117" s="16">
        <v>-8.7322793658735492E-3</v>
      </c>
      <c r="G1117" s="16">
        <v>-2.66564591284873</v>
      </c>
      <c r="H1117" s="16">
        <v>1</v>
      </c>
      <c r="I1117" s="16">
        <v>1</v>
      </c>
      <c r="J1117" s="16">
        <v>-0.441754993739916</v>
      </c>
      <c r="K1117" s="16">
        <v>-2.3636117772836198</v>
      </c>
      <c r="L1117" s="16">
        <v>0.52603274514962395</v>
      </c>
      <c r="M1117" s="16">
        <v>0.92366129785151796</v>
      </c>
      <c r="N1117" s="16">
        <v>0.149342</v>
      </c>
      <c r="O1117" s="16">
        <v>0.205732</v>
      </c>
      <c r="P1117" s="16">
        <v>0.18058199999999999</v>
      </c>
    </row>
    <row r="1118" spans="1:16" x14ac:dyDescent="0.3">
      <c r="A1118" s="16" t="s">
        <v>1222</v>
      </c>
      <c r="B1118" s="16">
        <v>0.19593377473200399</v>
      </c>
      <c r="C1118" s="16">
        <v>5.0542367293518398</v>
      </c>
      <c r="D1118" s="16">
        <v>0.104369801306297</v>
      </c>
      <c r="E1118" s="16">
        <v>0.71331801728737398</v>
      </c>
      <c r="F1118" s="16">
        <v>-0.18786615957279301</v>
      </c>
      <c r="G1118" s="16">
        <v>4.9230147745299302</v>
      </c>
      <c r="H1118" s="16">
        <v>0.19076370758974201</v>
      </c>
      <c r="I1118" s="16">
        <v>0.46964822702761</v>
      </c>
      <c r="J1118" s="16">
        <v>-0.38378243766249698</v>
      </c>
      <c r="K1118" s="16">
        <v>5.0112811500988199</v>
      </c>
      <c r="L1118" s="16">
        <v>1.1391423152642599E-2</v>
      </c>
      <c r="M1118" s="16">
        <v>9.1088354433132998E-2</v>
      </c>
      <c r="N1118" s="16">
        <v>15.6976</v>
      </c>
      <c r="O1118" s="16">
        <v>18.458600000000001</v>
      </c>
      <c r="P1118" s="16">
        <v>13.565200000000001</v>
      </c>
    </row>
    <row r="1119" spans="1:16" x14ac:dyDescent="0.3">
      <c r="A1119" s="16" t="s">
        <v>1223</v>
      </c>
      <c r="B1119" s="16">
        <v>0</v>
      </c>
      <c r="C1119" s="16" t="e">
        <f>-Inf</f>
        <v>#NAME?</v>
      </c>
      <c r="D1119" s="16">
        <v>1</v>
      </c>
      <c r="E1119" s="16">
        <v>1</v>
      </c>
      <c r="F1119" s="16">
        <v>0</v>
      </c>
      <c r="G1119" s="16" t="e">
        <f>-Inf</f>
        <v>#NAME?</v>
      </c>
      <c r="H1119" s="16">
        <v>1</v>
      </c>
      <c r="I1119" s="16">
        <v>1</v>
      </c>
      <c r="J1119" s="16">
        <v>0</v>
      </c>
      <c r="K1119" s="16" t="e">
        <f>-Inf</f>
        <v>#NAME?</v>
      </c>
      <c r="L1119" s="16">
        <v>1</v>
      </c>
      <c r="M1119" s="16">
        <v>1</v>
      </c>
      <c r="N1119" s="16">
        <v>0</v>
      </c>
      <c r="O1119" s="16">
        <v>0</v>
      </c>
      <c r="P1119" s="16">
        <v>0</v>
      </c>
    </row>
    <row r="1120" spans="1:16" x14ac:dyDescent="0.3">
      <c r="A1120" s="16" t="s">
        <v>1224</v>
      </c>
      <c r="B1120" s="16">
        <v>-7.9615212005923804E-3</v>
      </c>
      <c r="C1120" s="16">
        <v>2.82856385226146</v>
      </c>
      <c r="D1120" s="16">
        <v>0.94851527928094304</v>
      </c>
      <c r="E1120" s="16">
        <v>1</v>
      </c>
      <c r="F1120" s="16">
        <v>-0.22851433045290401</v>
      </c>
      <c r="G1120" s="16">
        <v>2.7554934354255098</v>
      </c>
      <c r="H1120" s="16">
        <v>0.24740224490891699</v>
      </c>
      <c r="I1120" s="16">
        <v>0.55539921298225203</v>
      </c>
      <c r="J1120" s="16">
        <v>-0.22050679857710601</v>
      </c>
      <c r="K1120" s="16">
        <v>2.7247823135125402</v>
      </c>
      <c r="L1120" s="16">
        <v>0.27383443343470698</v>
      </c>
      <c r="M1120" s="16">
        <v>0.66066109603748802</v>
      </c>
      <c r="N1120" s="16">
        <v>3.0627900000000001</v>
      </c>
      <c r="O1120" s="16">
        <v>3.1530100000000001</v>
      </c>
      <c r="P1120" s="16">
        <v>2.5515300000000001</v>
      </c>
    </row>
    <row r="1121" spans="1:16" x14ac:dyDescent="0.3">
      <c r="A1121" s="16" t="s">
        <v>1225</v>
      </c>
      <c r="B1121" s="16">
        <v>-4.9176477114919103E-3</v>
      </c>
      <c r="C1121" s="16">
        <v>-3.81036079691629</v>
      </c>
      <c r="D1121" s="16">
        <v>1</v>
      </c>
      <c r="E1121" s="16">
        <v>1</v>
      </c>
      <c r="F1121" s="16">
        <v>-4.8694912213574497</v>
      </c>
      <c r="G1121" s="16">
        <v>-4.3167394776047496</v>
      </c>
      <c r="H1121" s="16">
        <v>6.1207070999903399E-2</v>
      </c>
      <c r="I1121" s="16">
        <v>0.210688550488666</v>
      </c>
      <c r="J1121" s="16">
        <v>-4.2632860755696003</v>
      </c>
      <c r="K1121" s="16">
        <v>-4.6864580040986796</v>
      </c>
      <c r="L1121" s="16">
        <v>7.1595457596071305E-2</v>
      </c>
      <c r="M1121" s="16">
        <v>0.30579116449432298</v>
      </c>
      <c r="N1121" s="16">
        <v>0.14275499999999999</v>
      </c>
      <c r="O1121" s="16">
        <v>0.158605</v>
      </c>
      <c r="P1121" s="17">
        <v>6.7316700000000002E-9</v>
      </c>
    </row>
    <row r="1122" spans="1:16" x14ac:dyDescent="0.3">
      <c r="A1122" s="16" t="s">
        <v>1226</v>
      </c>
      <c r="B1122" s="16">
        <v>0.90012287455335205</v>
      </c>
      <c r="C1122" s="16">
        <v>-2.5489841624792202</v>
      </c>
      <c r="D1122" s="16">
        <v>0.15140210418540201</v>
      </c>
      <c r="E1122" s="16">
        <v>0.83520445296306101</v>
      </c>
      <c r="F1122" s="16">
        <v>0.10865028273959999</v>
      </c>
      <c r="G1122" s="16">
        <v>-2.9106460564257799</v>
      </c>
      <c r="H1122" s="16">
        <v>1</v>
      </c>
      <c r="I1122" s="16">
        <v>1</v>
      </c>
      <c r="J1122" s="16">
        <v>-0.78479892892468195</v>
      </c>
      <c r="K1122" s="16">
        <v>-2.3251290386285199</v>
      </c>
      <c r="L1122" s="16">
        <v>0.26981621749256401</v>
      </c>
      <c r="M1122" s="16">
        <v>0.65732063447524203</v>
      </c>
      <c r="N1122" s="16">
        <v>0.132797</v>
      </c>
      <c r="O1122" s="16">
        <v>0.30562499999999998</v>
      </c>
      <c r="P1122" s="16">
        <v>0.14691100000000001</v>
      </c>
    </row>
    <row r="1123" spans="1:16" x14ac:dyDescent="0.3">
      <c r="A1123" s="16" t="s">
        <v>1227</v>
      </c>
      <c r="B1123" s="16">
        <v>0</v>
      </c>
      <c r="C1123" s="16" t="e">
        <f>-Inf</f>
        <v>#NAME?</v>
      </c>
      <c r="D1123" s="16">
        <v>1</v>
      </c>
      <c r="E1123" s="16">
        <v>1</v>
      </c>
      <c r="F1123" s="16">
        <v>0</v>
      </c>
      <c r="G1123" s="16" t="e">
        <f>-Inf</f>
        <v>#NAME?</v>
      </c>
      <c r="H1123" s="16">
        <v>1</v>
      </c>
      <c r="I1123" s="16">
        <v>1</v>
      </c>
      <c r="J1123" s="16">
        <v>0</v>
      </c>
      <c r="K1123" s="16" t="e">
        <f>-Inf</f>
        <v>#NAME?</v>
      </c>
      <c r="L1123" s="16">
        <v>1</v>
      </c>
      <c r="M1123" s="16">
        <v>1</v>
      </c>
      <c r="N1123" s="16">
        <v>0</v>
      </c>
      <c r="O1123" s="16">
        <v>0</v>
      </c>
      <c r="P1123" s="16">
        <v>0</v>
      </c>
    </row>
    <row r="1124" spans="1:16" x14ac:dyDescent="0.3">
      <c r="A1124" s="16" t="s">
        <v>1228</v>
      </c>
      <c r="B1124" s="16">
        <v>0.23788349738941</v>
      </c>
      <c r="C1124" s="16">
        <v>-0.80829892782045898</v>
      </c>
      <c r="D1124" s="16">
        <v>0.65623643362595296</v>
      </c>
      <c r="E1124" s="16">
        <v>1</v>
      </c>
      <c r="F1124" s="16">
        <v>-0.159154849358285</v>
      </c>
      <c r="G1124" s="16">
        <v>-0.92858009574813505</v>
      </c>
      <c r="H1124" s="16">
        <v>0.77273336844516805</v>
      </c>
      <c r="I1124" s="16">
        <v>1</v>
      </c>
      <c r="J1124" s="16">
        <v>-0.39599909031875602</v>
      </c>
      <c r="K1124" s="16">
        <v>-0.83668531052778194</v>
      </c>
      <c r="L1124" s="16">
        <v>0.50448800767045998</v>
      </c>
      <c r="M1124" s="16">
        <v>0.918181303469361</v>
      </c>
      <c r="N1124" s="16">
        <v>0.69938699999999998</v>
      </c>
      <c r="O1124" s="16">
        <v>0.91608999999999996</v>
      </c>
      <c r="P1124" s="16">
        <v>0.637764</v>
      </c>
    </row>
    <row r="1125" spans="1:16" x14ac:dyDescent="0.3">
      <c r="A1125" s="16" t="s">
        <v>1229</v>
      </c>
      <c r="B1125" s="16">
        <v>-0.76707533657396998</v>
      </c>
      <c r="C1125" s="16">
        <v>2.0498386837199698</v>
      </c>
      <c r="D1125" s="16">
        <v>1.75268996941459E-3</v>
      </c>
      <c r="E1125" s="16">
        <v>4.6376574929339498E-2</v>
      </c>
      <c r="F1125" s="16">
        <v>-1.43705290379488</v>
      </c>
      <c r="G1125" s="16">
        <v>1.93700799715418</v>
      </c>
      <c r="H1125" s="17">
        <v>1.5681689750132099E-7</v>
      </c>
      <c r="I1125" s="17">
        <v>3.6551365949131599E-6</v>
      </c>
      <c r="J1125" s="16">
        <v>-0.66958877659682303</v>
      </c>
      <c r="K1125" s="16">
        <v>1.1783611121683899</v>
      </c>
      <c r="L1125" s="16">
        <v>4.1117856436140202E-2</v>
      </c>
      <c r="M1125" s="16">
        <v>0.215055994410495</v>
      </c>
      <c r="N1125" s="16">
        <v>1.17953</v>
      </c>
      <c r="O1125" s="16">
        <v>0.62063000000000001</v>
      </c>
      <c r="P1125" s="16">
        <v>0.41068500000000002</v>
      </c>
    </row>
    <row r="1126" spans="1:16" x14ac:dyDescent="0.3">
      <c r="A1126" s="16" t="s">
        <v>1230</v>
      </c>
      <c r="B1126" s="16">
        <v>-2.0045369619907398</v>
      </c>
      <c r="C1126" s="16">
        <v>-4.3964116506098101</v>
      </c>
      <c r="D1126" s="16">
        <v>0.24047793253334199</v>
      </c>
      <c r="E1126" s="16">
        <v>0.96879778896595803</v>
      </c>
      <c r="F1126" s="16">
        <v>-1.74863177177383</v>
      </c>
      <c r="G1126" s="16">
        <v>-4.3125770553218903</v>
      </c>
      <c r="H1126" s="16">
        <v>0.24047793253334199</v>
      </c>
      <c r="I1126" s="16">
        <v>0.54544405406573804</v>
      </c>
      <c r="J1126" s="16">
        <v>0.22875061999260601</v>
      </c>
      <c r="K1126" s="16">
        <v>-6.0140858237899399</v>
      </c>
      <c r="L1126" s="16">
        <v>1</v>
      </c>
      <c r="M1126" s="16">
        <v>1</v>
      </c>
      <c r="N1126" s="16">
        <v>4.2236000000000003E-2</v>
      </c>
      <c r="O1126" s="16">
        <v>0</v>
      </c>
      <c r="P1126" s="16">
        <v>1.0949800000000001E-2</v>
      </c>
    </row>
    <row r="1127" spans="1:16" x14ac:dyDescent="0.3">
      <c r="A1127" s="16" t="s">
        <v>1231</v>
      </c>
      <c r="B1127" s="16">
        <v>-2.8088086538460999</v>
      </c>
      <c r="C1127" s="16">
        <v>-6.7213229882294803</v>
      </c>
      <c r="D1127" s="16">
        <v>0.89640667823821396</v>
      </c>
      <c r="E1127" s="16">
        <v>1</v>
      </c>
      <c r="F1127" s="16">
        <v>0.24174365019747501</v>
      </c>
      <c r="G1127" s="16">
        <v>-6.0449259473687498</v>
      </c>
      <c r="H1127" s="16">
        <v>1</v>
      </c>
      <c r="I1127" s="16">
        <v>1</v>
      </c>
      <c r="J1127" s="16">
        <v>2.4430837068795301</v>
      </c>
      <c r="K1127" s="16">
        <v>-6.9964511609655</v>
      </c>
      <c r="L1127" s="16">
        <v>0.999999999999999</v>
      </c>
      <c r="M1127" s="16">
        <v>1</v>
      </c>
      <c r="N1127" s="16">
        <v>9.2920499999999996E-3</v>
      </c>
      <c r="O1127" s="16">
        <v>0</v>
      </c>
      <c r="P1127" s="16">
        <v>1.2193300000000001E-2</v>
      </c>
    </row>
    <row r="1128" spans="1:16" x14ac:dyDescent="0.3">
      <c r="A1128" s="16" t="s">
        <v>1232</v>
      </c>
      <c r="B1128" s="16">
        <v>-0.304275285805926</v>
      </c>
      <c r="C1128" s="16">
        <v>-4.9243304604927403</v>
      </c>
      <c r="D1128" s="16">
        <v>1</v>
      </c>
      <c r="E1128" s="16">
        <v>1</v>
      </c>
      <c r="F1128" s="16">
        <v>-3.8526134829801897E-2</v>
      </c>
      <c r="G1128" s="16">
        <v>-4.8296960049371798</v>
      </c>
      <c r="H1128" s="16">
        <v>1</v>
      </c>
      <c r="I1128" s="16">
        <v>1</v>
      </c>
      <c r="J1128" s="16">
        <v>0.25407095503514998</v>
      </c>
      <c r="K1128" s="16">
        <v>-5.00370087192168</v>
      </c>
      <c r="L1128" s="16">
        <v>1</v>
      </c>
      <c r="M1128" s="16">
        <v>1</v>
      </c>
      <c r="N1128" s="16">
        <v>0</v>
      </c>
      <c r="O1128" s="16">
        <v>0</v>
      </c>
      <c r="P1128" s="16">
        <v>1.3565900000000001E-2</v>
      </c>
    </row>
    <row r="1129" spans="1:16" x14ac:dyDescent="0.3">
      <c r="A1129" s="16" t="s">
        <v>1233</v>
      </c>
      <c r="B1129" s="16">
        <v>0.101440184318364</v>
      </c>
      <c r="C1129" s="16">
        <v>3.9901899674459398</v>
      </c>
      <c r="D1129" s="16">
        <v>0.46587605327288301</v>
      </c>
      <c r="E1129" s="16">
        <v>1</v>
      </c>
      <c r="F1129" s="16">
        <v>0.66986534709108003</v>
      </c>
      <c r="G1129" s="16">
        <v>4.2088304915150898</v>
      </c>
      <c r="H1129" s="17">
        <v>1.5329032475689701E-5</v>
      </c>
      <c r="I1129" s="16">
        <v>2.2477110906576501E-4</v>
      </c>
      <c r="J1129" s="16">
        <v>0.56838729749679395</v>
      </c>
      <c r="K1129" s="16">
        <v>4.3696930184398903</v>
      </c>
      <c r="L1129" s="16">
        <v>2.4090752854432698E-3</v>
      </c>
      <c r="M1129" s="16">
        <v>3.0536373446677499E-2</v>
      </c>
      <c r="N1129" s="16">
        <v>12.943</v>
      </c>
      <c r="O1129" s="16">
        <v>13.9741</v>
      </c>
      <c r="P1129" s="16">
        <v>20.369399999999999</v>
      </c>
    </row>
    <row r="1130" spans="1:16" x14ac:dyDescent="0.3">
      <c r="A1130" s="16" t="s">
        <v>1234</v>
      </c>
      <c r="B1130" s="16">
        <v>-0.275082129422975</v>
      </c>
      <c r="C1130" s="16">
        <v>5.5414208545853603</v>
      </c>
      <c r="D1130" s="16">
        <v>3.5833560502859699E-2</v>
      </c>
      <c r="E1130" s="16">
        <v>0.39081239171385801</v>
      </c>
      <c r="F1130" s="16">
        <v>-6.1463521393971897E-2</v>
      </c>
      <c r="G1130" s="16">
        <v>5.6045266091406702</v>
      </c>
      <c r="H1130" s="16">
        <v>0.54753349941691698</v>
      </c>
      <c r="I1130" s="16">
        <v>0.89450063382606504</v>
      </c>
      <c r="J1130" s="16">
        <v>0.213610922386512</v>
      </c>
      <c r="K1130" s="16">
        <v>5.44840490650689</v>
      </c>
      <c r="L1130" s="16">
        <v>0.19155334165871399</v>
      </c>
      <c r="M1130" s="16">
        <v>0.54452114253779405</v>
      </c>
      <c r="N1130" s="16">
        <v>4.6217800000000002</v>
      </c>
      <c r="O1130" s="16">
        <v>3.8083200000000001</v>
      </c>
      <c r="P1130" s="16">
        <v>4.3058699999999996</v>
      </c>
    </row>
    <row r="1131" spans="1:16" x14ac:dyDescent="0.3">
      <c r="A1131" s="16" t="s">
        <v>1235</v>
      </c>
      <c r="B1131" s="16">
        <v>-4.3553484714259402E-3</v>
      </c>
      <c r="C1131" s="16">
        <v>-6.1373265449954104</v>
      </c>
      <c r="D1131" s="16">
        <v>1</v>
      </c>
      <c r="E1131" s="16">
        <v>1</v>
      </c>
      <c r="F1131" s="16">
        <v>1.1469065357772299</v>
      </c>
      <c r="G1131" s="16">
        <v>-5.6317689285344397</v>
      </c>
      <c r="H1131" s="16">
        <v>0.81474655429725495</v>
      </c>
      <c r="I1131" s="16">
        <v>1</v>
      </c>
      <c r="J1131" s="16">
        <v>1.0896020701465801</v>
      </c>
      <c r="K1131" s="16">
        <v>-5.4123580498702601</v>
      </c>
      <c r="L1131" s="16">
        <v>1</v>
      </c>
      <c r="M1131" s="16">
        <v>1</v>
      </c>
      <c r="N1131" s="16">
        <v>8.6158699999999994E-3</v>
      </c>
      <c r="O1131" s="16">
        <v>9.2937999999999996E-3</v>
      </c>
      <c r="P1131" s="16">
        <v>2.16767E-2</v>
      </c>
    </row>
    <row r="1132" spans="1:16" x14ac:dyDescent="0.3">
      <c r="A1132" s="16" t="s">
        <v>1236</v>
      </c>
      <c r="B1132" s="16">
        <v>2.8044533053746701</v>
      </c>
      <c r="C1132" s="16">
        <v>-7.71396445175984</v>
      </c>
      <c r="D1132" s="16">
        <v>0.66666666666666696</v>
      </c>
      <c r="E1132" s="16">
        <v>1</v>
      </c>
      <c r="F1132" s="16">
        <v>0</v>
      </c>
      <c r="G1132" s="16" t="e">
        <f>-Inf</f>
        <v>#NAME?</v>
      </c>
      <c r="H1132" s="16">
        <v>1</v>
      </c>
      <c r="I1132" s="16">
        <v>1</v>
      </c>
      <c r="J1132" s="16">
        <v>-2.21433308688693</v>
      </c>
      <c r="K1132" s="16">
        <v>-6.99566372420301</v>
      </c>
      <c r="L1132" s="16">
        <v>1</v>
      </c>
      <c r="M1132" s="16">
        <v>1</v>
      </c>
      <c r="N1132" s="16">
        <v>0</v>
      </c>
      <c r="O1132" s="16">
        <v>2.31116E-2</v>
      </c>
      <c r="P1132" s="16">
        <v>0</v>
      </c>
    </row>
    <row r="1133" spans="1:16" x14ac:dyDescent="0.3">
      <c r="A1133" s="16" t="s">
        <v>1237</v>
      </c>
      <c r="B1133" s="16">
        <v>-0.318790034728896</v>
      </c>
      <c r="C1133" s="16">
        <v>-0.55163982811054801</v>
      </c>
      <c r="D1133" s="16">
        <v>0.48980153435635898</v>
      </c>
      <c r="E1133" s="16">
        <v>1</v>
      </c>
      <c r="F1133" s="16">
        <v>-0.30315719096849802</v>
      </c>
      <c r="G1133" s="16">
        <v>-0.54667406407194896</v>
      </c>
      <c r="H1133" s="16">
        <v>0.46890471569019998</v>
      </c>
      <c r="I1133" s="16">
        <v>0.81688211168983305</v>
      </c>
      <c r="J1133" s="16">
        <v>1.55223859661252E-2</v>
      </c>
      <c r="K1133" s="16">
        <v>-0.75824697565910903</v>
      </c>
      <c r="L1133" s="16">
        <v>1</v>
      </c>
      <c r="M1133" s="16">
        <v>1</v>
      </c>
      <c r="N1133" s="16">
        <v>0.36805100000000002</v>
      </c>
      <c r="O1133" s="16">
        <v>0.32948</v>
      </c>
      <c r="P1133" s="16">
        <v>0.27274300000000001</v>
      </c>
    </row>
    <row r="1134" spans="1:16" x14ac:dyDescent="0.3">
      <c r="A1134" s="16" t="s">
        <v>1238</v>
      </c>
      <c r="B1134" s="16">
        <v>-9.9872578298769096E-2</v>
      </c>
      <c r="C1134" s="16">
        <v>-0.61042319401256195</v>
      </c>
      <c r="D1134" s="16">
        <v>0.99828217514318895</v>
      </c>
      <c r="E1134" s="16">
        <v>1</v>
      </c>
      <c r="F1134" s="16">
        <v>-2.59294328673682E-2</v>
      </c>
      <c r="G1134" s="16">
        <v>-0.59683771191737101</v>
      </c>
      <c r="H1134" s="16">
        <v>1</v>
      </c>
      <c r="I1134" s="16">
        <v>1</v>
      </c>
      <c r="J1134" s="16">
        <v>7.3762049036265903E-2</v>
      </c>
      <c r="K1134" s="16">
        <v>-0.63399960628213203</v>
      </c>
      <c r="L1134" s="16">
        <v>1</v>
      </c>
      <c r="M1134" s="16">
        <v>1</v>
      </c>
      <c r="N1134" s="16">
        <v>0.33367000000000002</v>
      </c>
      <c r="O1134" s="16">
        <v>0.333204</v>
      </c>
      <c r="P1134" s="16">
        <v>0.32254699999999997</v>
      </c>
    </row>
    <row r="1135" spans="1:16" x14ac:dyDescent="0.3">
      <c r="A1135" s="16" t="s">
        <v>1239</v>
      </c>
      <c r="B1135" s="16">
        <v>-0.32697398035442199</v>
      </c>
      <c r="C1135" s="16">
        <v>4.5179874093333003</v>
      </c>
      <c r="D1135" s="16">
        <v>4.2147920185938499E-2</v>
      </c>
      <c r="E1135" s="16">
        <v>0.43813139353998998</v>
      </c>
      <c r="F1135" s="16">
        <v>0.96021584318567899</v>
      </c>
      <c r="G1135" s="16">
        <v>5.00023924908038</v>
      </c>
      <c r="H1135" s="17">
        <v>2.2415685756871299E-9</v>
      </c>
      <c r="I1135" s="17">
        <v>7.5898650685386197E-8</v>
      </c>
      <c r="J1135" s="16">
        <v>1.28712711338353</v>
      </c>
      <c r="K1135" s="16">
        <v>5.05139675937113</v>
      </c>
      <c r="L1135" s="17">
        <v>1.5500972879243199E-11</v>
      </c>
      <c r="M1135" s="17">
        <v>3.29680363655316E-9</v>
      </c>
      <c r="N1135" s="16">
        <v>4.98583</v>
      </c>
      <c r="O1135" s="16">
        <v>3.97492</v>
      </c>
      <c r="P1135" s="16">
        <v>9.4037299999999995</v>
      </c>
    </row>
    <row r="1136" spans="1:16" x14ac:dyDescent="0.3">
      <c r="A1136" s="16" t="s">
        <v>1240</v>
      </c>
      <c r="B1136" s="16">
        <v>-2.8088086538460999</v>
      </c>
      <c r="C1136" s="16">
        <v>-6.7024960822165598</v>
      </c>
      <c r="D1136" s="16">
        <v>0.90196249255638605</v>
      </c>
      <c r="E1136" s="16">
        <v>1</v>
      </c>
      <c r="F1136" s="16">
        <v>-2.7325859528702998</v>
      </c>
      <c r="G1136" s="16">
        <v>-6.61773924865909</v>
      </c>
      <c r="H1136" s="16">
        <v>0.90196249255638605</v>
      </c>
      <c r="I1136" s="16">
        <v>1</v>
      </c>
      <c r="J1136" s="16">
        <v>0</v>
      </c>
      <c r="K1136" s="16" t="e">
        <f>-Inf</f>
        <v>#NAME?</v>
      </c>
      <c r="L1136" s="16">
        <v>1</v>
      </c>
      <c r="M1136" s="16">
        <v>1</v>
      </c>
      <c r="N1136" s="16">
        <v>1.28069E-2</v>
      </c>
      <c r="O1136" s="16">
        <v>0</v>
      </c>
      <c r="P1136" s="16">
        <v>0</v>
      </c>
    </row>
    <row r="1137" spans="1:16" x14ac:dyDescent="0.3">
      <c r="A1137" s="16" t="s">
        <v>1241</v>
      </c>
      <c r="B1137" s="16">
        <v>0</v>
      </c>
      <c r="C1137" s="16" t="e">
        <f>-Inf</f>
        <v>#NAME?</v>
      </c>
      <c r="D1137" s="16">
        <v>1</v>
      </c>
      <c r="E1137" s="16">
        <v>1</v>
      </c>
      <c r="F1137" s="16">
        <v>0</v>
      </c>
      <c r="G1137" s="16" t="e">
        <f>-Inf</f>
        <v>#NAME?</v>
      </c>
      <c r="H1137" s="16">
        <v>1</v>
      </c>
      <c r="I1137" s="16">
        <v>1</v>
      </c>
      <c r="J1137" s="16">
        <v>0</v>
      </c>
      <c r="K1137" s="16" t="e">
        <f>-Inf</f>
        <v>#NAME?</v>
      </c>
      <c r="L1137" s="16">
        <v>1</v>
      </c>
      <c r="M1137" s="16">
        <v>1</v>
      </c>
      <c r="N1137" s="16">
        <v>0</v>
      </c>
      <c r="O1137" s="16">
        <v>0</v>
      </c>
      <c r="P1137" s="16">
        <v>0</v>
      </c>
    </row>
    <row r="1138" spans="1:16" x14ac:dyDescent="0.3">
      <c r="A1138" s="16" t="s">
        <v>1242</v>
      </c>
      <c r="B1138" s="16">
        <v>0.13034856529077901</v>
      </c>
      <c r="C1138" s="16">
        <v>-2.7731952540925802</v>
      </c>
      <c r="D1138" s="16">
        <v>0.93187960881055998</v>
      </c>
      <c r="E1138" s="16">
        <v>1</v>
      </c>
      <c r="F1138" s="16">
        <v>-1.0149725743425999</v>
      </c>
      <c r="G1138" s="16">
        <v>-3.0575861577949999</v>
      </c>
      <c r="H1138" s="16">
        <v>0.33175964880605802</v>
      </c>
      <c r="I1138" s="16">
        <v>0.66509026452424103</v>
      </c>
      <c r="J1138" s="16">
        <v>-1.13023651964466</v>
      </c>
      <c r="K1138" s="16">
        <v>-3.1141946538981502</v>
      </c>
      <c r="L1138" s="16">
        <v>0.222919005385223</v>
      </c>
      <c r="M1138" s="16">
        <v>0.59328712314492105</v>
      </c>
      <c r="N1138" s="16">
        <v>0.12787200000000001</v>
      </c>
      <c r="O1138" s="16">
        <v>0.17916499999999999</v>
      </c>
      <c r="P1138" s="16">
        <v>3.8960000000000002E-2</v>
      </c>
    </row>
    <row r="1139" spans="1:16" x14ac:dyDescent="0.3">
      <c r="A1139" s="16" t="s">
        <v>1243</v>
      </c>
      <c r="B1139" s="16">
        <v>1.0244500599236599</v>
      </c>
      <c r="C1139" s="16">
        <v>-1.37290280512422</v>
      </c>
      <c r="D1139" s="16">
        <v>1.34569306548583E-2</v>
      </c>
      <c r="E1139" s="16">
        <v>0.20439962837467501</v>
      </c>
      <c r="F1139" s="16">
        <v>0.95254438816961595</v>
      </c>
      <c r="G1139" s="16">
        <v>-1.4513522337957501</v>
      </c>
      <c r="H1139" s="16">
        <v>3.64544897907031E-2</v>
      </c>
      <c r="I1139" s="16">
        <v>0.14333718250194599</v>
      </c>
      <c r="J1139" s="16">
        <v>-7.1346945952145899E-2</v>
      </c>
      <c r="K1139" s="16">
        <v>-0.81037114164923096</v>
      </c>
      <c r="L1139" s="16">
        <v>0.78913570352411999</v>
      </c>
      <c r="M1139" s="16">
        <v>1</v>
      </c>
      <c r="N1139" s="16">
        <v>0.27020899999999998</v>
      </c>
      <c r="O1139" s="16">
        <v>0.47474300000000003</v>
      </c>
      <c r="P1139" s="16">
        <v>0.46909899999999999</v>
      </c>
    </row>
    <row r="1140" spans="1:16" x14ac:dyDescent="0.3">
      <c r="A1140" s="16" t="s">
        <v>1244</v>
      </c>
      <c r="B1140" s="16">
        <v>0.16166442457802599</v>
      </c>
      <c r="C1140" s="16">
        <v>-3.0715809647472998</v>
      </c>
      <c r="D1140" s="16">
        <v>0.92382364279832996</v>
      </c>
      <c r="E1140" s="16">
        <v>1</v>
      </c>
      <c r="F1140" s="16">
        <v>0.275099286294196</v>
      </c>
      <c r="G1140" s="16">
        <v>-3.03084137943413</v>
      </c>
      <c r="H1140" s="16">
        <v>0.82702720802739305</v>
      </c>
      <c r="I1140" s="16">
        <v>1</v>
      </c>
      <c r="J1140" s="16">
        <v>0.11249102626674</v>
      </c>
      <c r="K1140" s="16">
        <v>-2.9159628397595698</v>
      </c>
      <c r="L1140" s="16">
        <v>0.999999999999999</v>
      </c>
      <c r="M1140" s="16">
        <v>1</v>
      </c>
      <c r="N1140" s="16">
        <v>4.6572000000000002E-2</v>
      </c>
      <c r="O1140" s="16">
        <v>5.4308500000000003E-2</v>
      </c>
      <c r="P1140" s="16">
        <v>5.8707700000000002E-2</v>
      </c>
    </row>
    <row r="1141" spans="1:16" x14ac:dyDescent="0.3">
      <c r="A1141" s="16" t="s">
        <v>1245</v>
      </c>
      <c r="B1141" s="16">
        <v>-0.20929231714437499</v>
      </c>
      <c r="C1141" s="16">
        <v>-0.82137369778136604</v>
      </c>
      <c r="D1141" s="16">
        <v>0.68477400650569997</v>
      </c>
      <c r="E1141" s="16">
        <v>1</v>
      </c>
      <c r="F1141" s="16">
        <v>-0.28570221999507001</v>
      </c>
      <c r="G1141" s="16">
        <v>-0.84094410004851705</v>
      </c>
      <c r="H1141" s="16">
        <v>0.52116966968306899</v>
      </c>
      <c r="I1141" s="16">
        <v>0.87073514806416497</v>
      </c>
      <c r="J1141" s="16">
        <v>-7.6257491801671407E-2</v>
      </c>
      <c r="K1141" s="16">
        <v>-1.0023496462782699</v>
      </c>
      <c r="L1141" s="16">
        <v>0.841002899301597</v>
      </c>
      <c r="M1141" s="16">
        <v>1</v>
      </c>
      <c r="N1141" s="16">
        <v>0.25129299999999999</v>
      </c>
      <c r="O1141" s="16">
        <v>0.24059800000000001</v>
      </c>
      <c r="P1141" s="16">
        <v>0.204238</v>
      </c>
    </row>
    <row r="1142" spans="1:16" x14ac:dyDescent="0.3">
      <c r="A1142" s="16" t="s">
        <v>1246</v>
      </c>
      <c r="B1142" s="16">
        <v>0.141929598737774</v>
      </c>
      <c r="C1142" s="16">
        <v>-3.9172684447182902</v>
      </c>
      <c r="D1142" s="16">
        <v>1</v>
      </c>
      <c r="E1142" s="16">
        <v>1</v>
      </c>
      <c r="F1142" s="16">
        <v>-1.74863177177383</v>
      </c>
      <c r="G1142" s="16">
        <v>-4.3200848532681801</v>
      </c>
      <c r="H1142" s="16">
        <v>0.310184699620346</v>
      </c>
      <c r="I1142" s="16">
        <v>0.63821248835024902</v>
      </c>
      <c r="J1142" s="16">
        <v>-1.8202023686900699</v>
      </c>
      <c r="K1142" s="16">
        <v>-4.4218896739565201</v>
      </c>
      <c r="L1142" s="16">
        <v>0.24041235527136601</v>
      </c>
      <c r="M1142" s="16">
        <v>0.61956270979791395</v>
      </c>
      <c r="N1142" s="16">
        <v>2.4983399999999999E-2</v>
      </c>
      <c r="O1142" s="16">
        <v>3.4433900000000003E-2</v>
      </c>
      <c r="P1142" s="16">
        <v>8.4279699999999999E-3</v>
      </c>
    </row>
    <row r="1143" spans="1:16" x14ac:dyDescent="0.3">
      <c r="A1143" s="16" t="s">
        <v>1247</v>
      </c>
      <c r="B1143" s="16">
        <v>0</v>
      </c>
      <c r="C1143" s="16" t="e">
        <f>-Inf</f>
        <v>#NAME?</v>
      </c>
      <c r="D1143" s="16">
        <v>1</v>
      </c>
      <c r="E1143" s="16">
        <v>1</v>
      </c>
      <c r="F1143" s="16">
        <v>0</v>
      </c>
      <c r="G1143" s="16" t="e">
        <f>-Inf</f>
        <v>#NAME?</v>
      </c>
      <c r="H1143" s="16">
        <v>1</v>
      </c>
      <c r="I1143" s="16">
        <v>1</v>
      </c>
      <c r="J1143" s="16">
        <v>0</v>
      </c>
      <c r="K1143" s="16" t="e">
        <f>-Inf</f>
        <v>#NAME?</v>
      </c>
      <c r="L1143" s="16">
        <v>1</v>
      </c>
      <c r="M1143" s="16">
        <v>1</v>
      </c>
      <c r="N1143" s="16">
        <v>0</v>
      </c>
      <c r="O1143" s="16">
        <v>0</v>
      </c>
      <c r="P1143" s="16">
        <v>0</v>
      </c>
    </row>
    <row r="1144" spans="1:16" x14ac:dyDescent="0.3">
      <c r="A1144" s="16" t="s">
        <v>1248</v>
      </c>
      <c r="B1144" s="16">
        <v>-0.72184374332218604</v>
      </c>
      <c r="C1144" s="16">
        <v>0.182656903085608</v>
      </c>
      <c r="D1144" s="16">
        <v>3.0108989500832298E-2</v>
      </c>
      <c r="E1144" s="16">
        <v>0.34776181573754</v>
      </c>
      <c r="F1144" s="16">
        <v>-0.46325565237231098</v>
      </c>
      <c r="G1144" s="16">
        <v>0.25057782046202698</v>
      </c>
      <c r="H1144" s="16">
        <v>0.15823378553301001</v>
      </c>
      <c r="I1144" s="16">
        <v>0.41310390134949299</v>
      </c>
      <c r="J1144" s="16">
        <v>0.25806315056951301</v>
      </c>
      <c r="K1144" s="16">
        <v>-0.218818323240802</v>
      </c>
      <c r="L1144" s="16">
        <v>0.58617151978353799</v>
      </c>
      <c r="M1144" s="16">
        <v>0.97597453258203004</v>
      </c>
      <c r="N1144" s="16">
        <v>0.59890500000000002</v>
      </c>
      <c r="O1144" s="16">
        <v>0.37816699999999998</v>
      </c>
      <c r="P1144" s="16">
        <v>0.38498199999999999</v>
      </c>
    </row>
    <row r="1145" spans="1:16" x14ac:dyDescent="0.3">
      <c r="A1145" s="16" t="s">
        <v>1249</v>
      </c>
      <c r="B1145" s="16">
        <v>0</v>
      </c>
      <c r="C1145" s="16" t="e">
        <f>-Inf</f>
        <v>#NAME?</v>
      </c>
      <c r="D1145" s="16">
        <v>1</v>
      </c>
      <c r="E1145" s="16">
        <v>1</v>
      </c>
      <c r="F1145" s="16">
        <v>0</v>
      </c>
      <c r="G1145" s="16" t="e">
        <f>-Inf</f>
        <v>#NAME?</v>
      </c>
      <c r="H1145" s="16">
        <v>1</v>
      </c>
      <c r="I1145" s="16">
        <v>1</v>
      </c>
      <c r="J1145" s="16">
        <v>0</v>
      </c>
      <c r="K1145" s="16" t="e">
        <f>-Inf</f>
        <v>#NAME?</v>
      </c>
      <c r="L1145" s="16">
        <v>1</v>
      </c>
      <c r="M1145" s="16">
        <v>1</v>
      </c>
      <c r="N1145" s="16">
        <v>0</v>
      </c>
      <c r="O1145" s="16">
        <v>0</v>
      </c>
      <c r="P1145" s="16">
        <v>0</v>
      </c>
    </row>
    <row r="1146" spans="1:16" x14ac:dyDescent="0.3">
      <c r="A1146" s="16" t="s">
        <v>1250</v>
      </c>
      <c r="B1146" s="16">
        <v>-0.39835424084926802</v>
      </c>
      <c r="C1146" s="16">
        <v>-2.3922891064987901</v>
      </c>
      <c r="D1146" s="16">
        <v>0.60060217606234501</v>
      </c>
      <c r="E1146" s="16">
        <v>1</v>
      </c>
      <c r="F1146" s="16">
        <v>7.5231732739655397E-3</v>
      </c>
      <c r="G1146" s="16">
        <v>-2.2695768963705798</v>
      </c>
      <c r="H1146" s="16">
        <v>1</v>
      </c>
      <c r="I1146" s="16">
        <v>1</v>
      </c>
      <c r="J1146" s="16">
        <v>0.40250201802839303</v>
      </c>
      <c r="K1146" s="16">
        <v>-2.4682773693645501</v>
      </c>
      <c r="L1146" s="16">
        <v>0.70969207095109899</v>
      </c>
      <c r="M1146" s="16">
        <v>1</v>
      </c>
      <c r="N1146" s="16">
        <v>0.13784199999999999</v>
      </c>
      <c r="O1146" s="16">
        <v>0.108128</v>
      </c>
      <c r="P1146" s="16">
        <v>0.135244</v>
      </c>
    </row>
    <row r="1147" spans="1:16" x14ac:dyDescent="0.3">
      <c r="A1147" s="16" t="s">
        <v>1251</v>
      </c>
      <c r="B1147" s="16">
        <v>0.105312573305034</v>
      </c>
      <c r="C1147" s="16">
        <v>3.5770443655843001</v>
      </c>
      <c r="D1147" s="16">
        <v>0.50659621327436999</v>
      </c>
      <c r="E1147" s="16">
        <v>1</v>
      </c>
      <c r="F1147" s="16">
        <v>1.4965449483442301E-2</v>
      </c>
      <c r="G1147" s="16">
        <v>3.5503069432594598</v>
      </c>
      <c r="H1147" s="16">
        <v>0.84136743235692901</v>
      </c>
      <c r="I1147" s="16">
        <v>1</v>
      </c>
      <c r="J1147" s="16">
        <v>-9.0335648672446103E-2</v>
      </c>
      <c r="K1147" s="16">
        <v>3.6108151983332899</v>
      </c>
      <c r="L1147" s="16">
        <v>0.69794090760850902</v>
      </c>
      <c r="M1147" s="16">
        <v>1</v>
      </c>
      <c r="N1147" s="16">
        <v>5.0799200000000004</v>
      </c>
      <c r="O1147" s="16">
        <v>5.2601599999999999</v>
      </c>
      <c r="P1147" s="16">
        <v>5.4795499999999997</v>
      </c>
    </row>
    <row r="1148" spans="1:16" x14ac:dyDescent="0.3">
      <c r="A1148" s="16" t="s">
        <v>1252</v>
      </c>
      <c r="B1148" s="16">
        <v>0</v>
      </c>
      <c r="C1148" s="16" t="e">
        <f>-Inf</f>
        <v>#NAME?</v>
      </c>
      <c r="D1148" s="16">
        <v>1</v>
      </c>
      <c r="E1148" s="16">
        <v>1</v>
      </c>
      <c r="F1148" s="16">
        <v>0</v>
      </c>
      <c r="G1148" s="16" t="e">
        <f>-Inf</f>
        <v>#NAME?</v>
      </c>
      <c r="H1148" s="16">
        <v>1</v>
      </c>
      <c r="I1148" s="16">
        <v>1</v>
      </c>
      <c r="J1148" s="16">
        <v>0</v>
      </c>
      <c r="K1148" s="16" t="e">
        <f>-Inf</f>
        <v>#NAME?</v>
      </c>
      <c r="L1148" s="16">
        <v>1</v>
      </c>
      <c r="M1148" s="16">
        <v>1</v>
      </c>
      <c r="N1148" s="16">
        <v>0</v>
      </c>
      <c r="O1148" s="16">
        <v>0</v>
      </c>
      <c r="P1148" s="16">
        <v>0</v>
      </c>
    </row>
    <row r="1149" spans="1:16" x14ac:dyDescent="0.3">
      <c r="A1149" s="16" t="s">
        <v>1253</v>
      </c>
      <c r="B1149" s="16">
        <v>-0.16067036796707301</v>
      </c>
      <c r="C1149" s="16">
        <v>-2.3304648853049699</v>
      </c>
      <c r="D1149" s="16">
        <v>0.98202046805673804</v>
      </c>
      <c r="E1149" s="16">
        <v>1</v>
      </c>
      <c r="F1149" s="16">
        <v>0.22743949603442701</v>
      </c>
      <c r="G1149" s="16">
        <v>-2.2102998341906099</v>
      </c>
      <c r="H1149" s="16">
        <v>0.86634217974855399</v>
      </c>
      <c r="I1149" s="16">
        <v>1</v>
      </c>
      <c r="J1149" s="16">
        <v>0.38550011015067098</v>
      </c>
      <c r="K1149" s="16">
        <v>-2.24783126434588</v>
      </c>
      <c r="L1149" s="16">
        <v>0.73572216031017301</v>
      </c>
      <c r="M1149" s="16">
        <v>1</v>
      </c>
      <c r="N1149" s="16">
        <v>0.35283999999999999</v>
      </c>
      <c r="O1149" s="16">
        <v>0.458596</v>
      </c>
      <c r="P1149" s="16">
        <v>0.51878100000000005</v>
      </c>
    </row>
    <row r="1150" spans="1:16" x14ac:dyDescent="0.3">
      <c r="A1150" s="16" t="s">
        <v>1254</v>
      </c>
      <c r="B1150" s="16">
        <v>0</v>
      </c>
      <c r="C1150" s="16" t="e">
        <f>-Inf</f>
        <v>#NAME?</v>
      </c>
      <c r="D1150" s="16">
        <v>1</v>
      </c>
      <c r="E1150" s="16">
        <v>1</v>
      </c>
      <c r="F1150" s="16">
        <v>0</v>
      </c>
      <c r="G1150" s="16" t="e">
        <f>-Inf</f>
        <v>#NAME?</v>
      </c>
      <c r="H1150" s="16">
        <v>1</v>
      </c>
      <c r="I1150" s="16">
        <v>1</v>
      </c>
      <c r="J1150" s="16">
        <v>0</v>
      </c>
      <c r="K1150" s="16" t="e">
        <f>-Inf</f>
        <v>#NAME?</v>
      </c>
      <c r="L1150" s="16">
        <v>1</v>
      </c>
      <c r="M1150" s="16">
        <v>1</v>
      </c>
      <c r="N1150" s="16">
        <v>0</v>
      </c>
      <c r="O1150" s="16">
        <v>0</v>
      </c>
      <c r="P1150" s="16">
        <v>0</v>
      </c>
    </row>
    <row r="1151" spans="1:16" x14ac:dyDescent="0.3">
      <c r="A1151" s="16" t="s">
        <v>1255</v>
      </c>
      <c r="B1151" s="16">
        <v>-0.76373579630450505</v>
      </c>
      <c r="C1151" s="16">
        <v>-4.55226935432594</v>
      </c>
      <c r="D1151" s="16">
        <v>0.76990880703278897</v>
      </c>
      <c r="E1151" s="16">
        <v>1</v>
      </c>
      <c r="F1151" s="16">
        <v>1.2391587324259801</v>
      </c>
      <c r="G1151" s="16">
        <v>-3.8167979880966798</v>
      </c>
      <c r="H1151" s="16">
        <v>0.14013288793732501</v>
      </c>
      <c r="I1151" s="16">
        <v>0.38008087310665201</v>
      </c>
      <c r="J1151" s="16">
        <v>1.9531172614475101</v>
      </c>
      <c r="K1151" s="16">
        <v>-3.8246657250026699</v>
      </c>
      <c r="L1151" s="16">
        <v>0.135256166620495</v>
      </c>
      <c r="M1151" s="16">
        <v>0.44765583799269798</v>
      </c>
      <c r="N1151" s="16">
        <v>1.1885E-2</v>
      </c>
      <c r="O1151" s="16">
        <v>8.0239000000000005E-3</v>
      </c>
      <c r="P1151" s="16">
        <v>3.1172200000000001E-2</v>
      </c>
    </row>
    <row r="1152" spans="1:16" x14ac:dyDescent="0.3">
      <c r="A1152" s="16" t="s">
        <v>1256</v>
      </c>
      <c r="B1152" s="16">
        <v>2.14211121225709</v>
      </c>
      <c r="C1152" s="16">
        <v>-4.9225317244173201</v>
      </c>
      <c r="D1152" s="16">
        <v>0.113823622829664</v>
      </c>
      <c r="E1152" s="16">
        <v>0.73847396422087497</v>
      </c>
      <c r="F1152" s="16">
        <v>2.0970428295521999</v>
      </c>
      <c r="G1152" s="16">
        <v>-5.0240757867335297</v>
      </c>
      <c r="H1152" s="16">
        <v>0.113823622829664</v>
      </c>
      <c r="I1152" s="16">
        <v>0.327693256378427</v>
      </c>
      <c r="J1152" s="16">
        <v>-3.4304741542492002E-2</v>
      </c>
      <c r="K1152" s="16">
        <v>-3.8340323522491002</v>
      </c>
      <c r="L1152" s="16">
        <v>0.999999999999999</v>
      </c>
      <c r="M1152" s="16">
        <v>1</v>
      </c>
      <c r="N1152" s="16">
        <v>3.34322E-3</v>
      </c>
      <c r="O1152" s="16">
        <v>1.49753E-2</v>
      </c>
      <c r="P1152" s="16">
        <v>1.6358899999999999E-2</v>
      </c>
    </row>
    <row r="1153" spans="1:16" x14ac:dyDescent="0.3">
      <c r="A1153" s="16" t="s">
        <v>1257</v>
      </c>
      <c r="B1153" s="16">
        <v>0</v>
      </c>
      <c r="C1153" s="16" t="e">
        <f>-Inf</f>
        <v>#NAME?</v>
      </c>
      <c r="D1153" s="16">
        <v>1</v>
      </c>
      <c r="E1153" s="16">
        <v>1</v>
      </c>
      <c r="F1153" s="16">
        <v>0</v>
      </c>
      <c r="G1153" s="16" t="e">
        <f>-Inf</f>
        <v>#NAME?</v>
      </c>
      <c r="H1153" s="16">
        <v>1</v>
      </c>
      <c r="I1153" s="16">
        <v>1</v>
      </c>
      <c r="J1153" s="16">
        <v>0</v>
      </c>
      <c r="K1153" s="16" t="e">
        <f>-Inf</f>
        <v>#NAME?</v>
      </c>
      <c r="L1153" s="16">
        <v>1</v>
      </c>
      <c r="M1153" s="16">
        <v>1</v>
      </c>
      <c r="N1153" s="16">
        <v>0</v>
      </c>
      <c r="O1153" s="16">
        <v>0</v>
      </c>
      <c r="P1153" s="16">
        <v>0</v>
      </c>
    </row>
    <row r="1154" spans="1:16" x14ac:dyDescent="0.3">
      <c r="A1154" s="16" t="s">
        <v>14</v>
      </c>
      <c r="B1154" s="16">
        <v>-1.37808078201342</v>
      </c>
      <c r="C1154" s="16">
        <v>4.7195397918848103</v>
      </c>
      <c r="D1154" s="17">
        <v>1.2814709879818499E-9</v>
      </c>
      <c r="E1154" s="17">
        <v>2.5723320650997701E-7</v>
      </c>
      <c r="F1154" s="16">
        <v>-0.96456062439198198</v>
      </c>
      <c r="G1154" s="16">
        <v>4.7897262235259399</v>
      </c>
      <c r="H1154" s="17">
        <v>6.8529412257585002E-6</v>
      </c>
      <c r="I1154" s="16">
        <v>1.0847772701685E-4</v>
      </c>
      <c r="J1154" s="16">
        <v>0.41346945617941699</v>
      </c>
      <c r="K1154" s="16">
        <v>3.85100654179716</v>
      </c>
      <c r="L1154" s="16">
        <v>0.129257482400191</v>
      </c>
      <c r="M1154" s="16">
        <v>0.43592119731428403</v>
      </c>
      <c r="N1154" s="16">
        <v>9.41</v>
      </c>
      <c r="O1154" s="16">
        <v>3.5468999999999999</v>
      </c>
      <c r="P1154" s="16">
        <v>4.54732</v>
      </c>
    </row>
    <row r="1155" spans="1:16" x14ac:dyDescent="0.3">
      <c r="A1155" s="16" t="s">
        <v>1258</v>
      </c>
      <c r="B1155" s="16">
        <v>0</v>
      </c>
      <c r="C1155" s="16" t="e">
        <f>-Inf</f>
        <v>#NAME?</v>
      </c>
      <c r="D1155" s="16">
        <v>1</v>
      </c>
      <c r="E1155" s="16">
        <v>1</v>
      </c>
      <c r="F1155" s="16">
        <v>0</v>
      </c>
      <c r="G1155" s="16" t="e">
        <f>-Inf</f>
        <v>#NAME?</v>
      </c>
      <c r="H1155" s="16">
        <v>1</v>
      </c>
      <c r="I1155" s="16">
        <v>1</v>
      </c>
      <c r="J1155" s="16">
        <v>0</v>
      </c>
      <c r="K1155" s="16" t="e">
        <f>-Inf</f>
        <v>#NAME?</v>
      </c>
      <c r="L1155" s="16">
        <v>1</v>
      </c>
      <c r="M1155" s="16">
        <v>1</v>
      </c>
      <c r="N1155" s="16">
        <v>0</v>
      </c>
      <c r="O1155" s="16">
        <v>0</v>
      </c>
      <c r="P1155" s="16">
        <v>0</v>
      </c>
    </row>
    <row r="1156" spans="1:16" x14ac:dyDescent="0.3">
      <c r="A1156" s="16" t="s">
        <v>1259</v>
      </c>
      <c r="B1156" s="16">
        <v>0</v>
      </c>
      <c r="C1156" s="16" t="e">
        <f>-Inf</f>
        <v>#NAME?</v>
      </c>
      <c r="D1156" s="16">
        <v>1</v>
      </c>
      <c r="E1156" s="16">
        <v>1</v>
      </c>
      <c r="F1156" s="16">
        <v>0</v>
      </c>
      <c r="G1156" s="16" t="e">
        <f>-Inf</f>
        <v>#NAME?</v>
      </c>
      <c r="H1156" s="16">
        <v>1</v>
      </c>
      <c r="I1156" s="16">
        <v>1</v>
      </c>
      <c r="J1156" s="16">
        <v>0</v>
      </c>
      <c r="K1156" s="16" t="e">
        <f>-Inf</f>
        <v>#NAME?</v>
      </c>
      <c r="L1156" s="16">
        <v>1</v>
      </c>
      <c r="M1156" s="16">
        <v>1</v>
      </c>
      <c r="N1156" s="16">
        <v>0</v>
      </c>
      <c r="O1156" s="16">
        <v>0</v>
      </c>
      <c r="P1156" s="16">
        <v>0</v>
      </c>
    </row>
    <row r="1157" spans="1:16" x14ac:dyDescent="0.3">
      <c r="A1157" s="16" t="s">
        <v>1260</v>
      </c>
      <c r="B1157" s="16">
        <v>0</v>
      </c>
      <c r="C1157" s="16" t="e">
        <f>-Inf</f>
        <v>#NAME?</v>
      </c>
      <c r="D1157" s="16">
        <v>1</v>
      </c>
      <c r="E1157" s="16">
        <v>1</v>
      </c>
      <c r="F1157" s="16">
        <v>0</v>
      </c>
      <c r="G1157" s="16" t="e">
        <f>-Inf</f>
        <v>#NAME?</v>
      </c>
      <c r="H1157" s="16">
        <v>1</v>
      </c>
      <c r="I1157" s="16">
        <v>1</v>
      </c>
      <c r="J1157" s="16">
        <v>0</v>
      </c>
      <c r="K1157" s="16" t="e">
        <f>-Inf</f>
        <v>#NAME?</v>
      </c>
      <c r="L1157" s="16">
        <v>1</v>
      </c>
      <c r="M1157" s="16">
        <v>1</v>
      </c>
      <c r="N1157" s="16">
        <v>0</v>
      </c>
      <c r="O1157" s="16">
        <v>0</v>
      </c>
      <c r="P1157" s="16">
        <v>0</v>
      </c>
    </row>
    <row r="1158" spans="1:16" x14ac:dyDescent="0.3">
      <c r="A1158" s="16" t="s">
        <v>1261</v>
      </c>
      <c r="B1158" s="16">
        <v>-0.296473217540837</v>
      </c>
      <c r="C1158" s="16">
        <v>-2.4746788945304798</v>
      </c>
      <c r="D1158" s="16">
        <v>0.76269924589885896</v>
      </c>
      <c r="E1158" s="16">
        <v>1</v>
      </c>
      <c r="F1158" s="16">
        <v>-1.44140834097999</v>
      </c>
      <c r="G1158" s="16">
        <v>-2.6915734490161598</v>
      </c>
      <c r="H1158" s="16">
        <v>0.121898553392842</v>
      </c>
      <c r="I1158" s="16">
        <v>0.34459242633875498</v>
      </c>
      <c r="J1158" s="16">
        <v>-1.13023651964466</v>
      </c>
      <c r="K1158" s="16">
        <v>-3.1159914717784898</v>
      </c>
      <c r="L1158" s="16">
        <v>0.23226505412877399</v>
      </c>
      <c r="M1158" s="16">
        <v>0.60753670921012004</v>
      </c>
      <c r="N1158" s="16">
        <v>0.105766</v>
      </c>
      <c r="O1158" s="16">
        <v>8.7590000000000001E-2</v>
      </c>
      <c r="P1158" s="16">
        <v>3.6531099999999997E-2</v>
      </c>
    </row>
    <row r="1159" spans="1:16" x14ac:dyDescent="0.3">
      <c r="A1159" s="16" t="s">
        <v>1262</v>
      </c>
      <c r="B1159" s="16">
        <v>0</v>
      </c>
      <c r="C1159" s="16" t="e">
        <f>-Inf</f>
        <v>#NAME?</v>
      </c>
      <c r="D1159" s="16">
        <v>1</v>
      </c>
      <c r="E1159" s="16">
        <v>1</v>
      </c>
      <c r="F1159" s="16">
        <v>0</v>
      </c>
      <c r="G1159" s="16" t="e">
        <f>-Inf</f>
        <v>#NAME?</v>
      </c>
      <c r="H1159" s="16">
        <v>1</v>
      </c>
      <c r="I1159" s="16">
        <v>1</v>
      </c>
      <c r="J1159" s="16">
        <v>0</v>
      </c>
      <c r="K1159" s="16" t="e">
        <f>-Inf</f>
        <v>#NAME?</v>
      </c>
      <c r="L1159" s="16">
        <v>1</v>
      </c>
      <c r="M1159" s="16">
        <v>1</v>
      </c>
      <c r="N1159" s="16">
        <v>0</v>
      </c>
      <c r="O1159" s="16">
        <v>0</v>
      </c>
      <c r="P1159" s="16">
        <v>0</v>
      </c>
    </row>
    <row r="1160" spans="1:16" x14ac:dyDescent="0.3">
      <c r="A1160" s="16" t="s">
        <v>1263</v>
      </c>
      <c r="B1160" s="16">
        <v>0.80318120997077402</v>
      </c>
      <c r="C1160" s="16">
        <v>-6.7312099035694599</v>
      </c>
      <c r="D1160" s="16">
        <v>1</v>
      </c>
      <c r="E1160" s="16">
        <v>1</v>
      </c>
      <c r="F1160" s="16">
        <v>2.8948369562636702</v>
      </c>
      <c r="G1160" s="16">
        <v>-5.3074436477277303</v>
      </c>
      <c r="H1160" s="16">
        <v>0.10505521565598</v>
      </c>
      <c r="I1160" s="16">
        <v>0.31015730905914601</v>
      </c>
      <c r="J1160" s="16">
        <v>2.0146482471401801</v>
      </c>
      <c r="K1160" s="16">
        <v>-4.6848222717611403</v>
      </c>
      <c r="L1160" s="16">
        <v>0.40648762990335902</v>
      </c>
      <c r="M1160" s="16">
        <v>0.81805193469191195</v>
      </c>
      <c r="N1160" s="16">
        <v>3.4550800000000001E-3</v>
      </c>
      <c r="O1160" s="16">
        <v>6.3214999999999999E-3</v>
      </c>
      <c r="P1160" s="16">
        <v>2.7011899999999998E-2</v>
      </c>
    </row>
    <row r="1161" spans="1:16" x14ac:dyDescent="0.3">
      <c r="A1161" s="16" t="s">
        <v>1264</v>
      </c>
      <c r="B1161" s="16">
        <v>0</v>
      </c>
      <c r="C1161" s="16" t="e">
        <f>-Inf</f>
        <v>#NAME?</v>
      </c>
      <c r="D1161" s="16">
        <v>1</v>
      </c>
      <c r="E1161" s="16">
        <v>1</v>
      </c>
      <c r="F1161" s="16">
        <v>0</v>
      </c>
      <c r="G1161" s="16" t="e">
        <f>-Inf</f>
        <v>#NAME?</v>
      </c>
      <c r="H1161" s="16">
        <v>1</v>
      </c>
      <c r="I1161" s="16">
        <v>1</v>
      </c>
      <c r="J1161" s="16">
        <v>0</v>
      </c>
      <c r="K1161" s="16" t="e">
        <f>-Inf</f>
        <v>#NAME?</v>
      </c>
      <c r="L1161" s="16">
        <v>1</v>
      </c>
      <c r="M1161" s="16">
        <v>1</v>
      </c>
      <c r="N1161" s="16">
        <v>0</v>
      </c>
      <c r="O1161" s="16">
        <v>0</v>
      </c>
      <c r="P1161" s="16">
        <v>0</v>
      </c>
    </row>
    <row r="1162" spans="1:16" x14ac:dyDescent="0.3">
      <c r="A1162" s="16" t="s">
        <v>1265</v>
      </c>
      <c r="B1162" s="16">
        <v>-2.0012720954039001</v>
      </c>
      <c r="C1162" s="16">
        <v>-7.7259186667954696</v>
      </c>
      <c r="D1162" s="16">
        <v>1</v>
      </c>
      <c r="E1162" s="16">
        <v>1</v>
      </c>
      <c r="F1162" s="16">
        <v>-1.9347918261588199</v>
      </c>
      <c r="G1162" s="16">
        <v>-7.6389876896842397</v>
      </c>
      <c r="H1162" s="16">
        <v>1</v>
      </c>
      <c r="I1162" s="16">
        <v>1</v>
      </c>
      <c r="J1162" s="16">
        <v>0</v>
      </c>
      <c r="K1162" s="16" t="e">
        <f>-Inf</f>
        <v>#NAME?</v>
      </c>
      <c r="L1162" s="16">
        <v>1</v>
      </c>
      <c r="M1162" s="16">
        <v>1</v>
      </c>
      <c r="N1162" s="16">
        <v>2.9555699999999998E-3</v>
      </c>
      <c r="O1162" s="16">
        <v>0</v>
      </c>
      <c r="P1162" s="16">
        <v>0</v>
      </c>
    </row>
    <row r="1163" spans="1:16" x14ac:dyDescent="0.3">
      <c r="A1163" s="16" t="s">
        <v>1266</v>
      </c>
      <c r="B1163" s="16">
        <v>0</v>
      </c>
      <c r="C1163" s="16" t="e">
        <f>-Inf</f>
        <v>#NAME?</v>
      </c>
      <c r="D1163" s="16">
        <v>1</v>
      </c>
      <c r="E1163" s="16">
        <v>1</v>
      </c>
      <c r="F1163" s="16">
        <v>2.9743296030677699</v>
      </c>
      <c r="G1163" s="16">
        <v>-7.6311930910744996</v>
      </c>
      <c r="H1163" s="16">
        <v>0.66666666666666496</v>
      </c>
      <c r="I1163" s="16">
        <v>0.98336078381688896</v>
      </c>
      <c r="J1163" s="16">
        <v>2.4430837068795301</v>
      </c>
      <c r="K1163" s="16">
        <v>-7.0032182814749202</v>
      </c>
      <c r="L1163" s="16">
        <v>0.999999999999998</v>
      </c>
      <c r="M1163" s="16">
        <v>1</v>
      </c>
      <c r="N1163" s="16">
        <v>0</v>
      </c>
      <c r="O1163" s="16">
        <v>0</v>
      </c>
      <c r="P1163" s="16">
        <v>3.10952E-2</v>
      </c>
    </row>
    <row r="1164" spans="1:16" x14ac:dyDescent="0.3">
      <c r="A1164" s="16" t="s">
        <v>1267</v>
      </c>
      <c r="B1164" s="16">
        <v>-7.0536289467356905E-2</v>
      </c>
      <c r="C1164" s="16">
        <v>0.32557753570376902</v>
      </c>
      <c r="D1164" s="16">
        <v>0.78308628344903497</v>
      </c>
      <c r="E1164" s="16">
        <v>1</v>
      </c>
      <c r="F1164" s="16">
        <v>-0.71753619582152695</v>
      </c>
      <c r="G1164" s="16">
        <v>0.16609626009776701</v>
      </c>
      <c r="H1164" s="16">
        <v>3.9116796922388203E-2</v>
      </c>
      <c r="I1164" s="16">
        <v>0.15117586993158699</v>
      </c>
      <c r="J1164" s="16">
        <v>-0.64609127142973299</v>
      </c>
      <c r="K1164" s="16">
        <v>-1.8161504910860001E-3</v>
      </c>
      <c r="L1164" s="16">
        <v>0.103383266840058</v>
      </c>
      <c r="M1164" s="16">
        <v>0.38192596674135398</v>
      </c>
      <c r="N1164" s="16">
        <v>0.33969199999999999</v>
      </c>
      <c r="O1164" s="16">
        <v>0.32413199999999998</v>
      </c>
      <c r="P1164" s="16">
        <v>0.197409</v>
      </c>
    </row>
    <row r="1165" spans="1:16" x14ac:dyDescent="0.3">
      <c r="A1165" s="16" t="s">
        <v>1268</v>
      </c>
      <c r="B1165" s="16">
        <v>0</v>
      </c>
      <c r="C1165" s="16" t="e">
        <f>-Inf</f>
        <v>#NAME?</v>
      </c>
      <c r="D1165" s="16">
        <v>1</v>
      </c>
      <c r="E1165" s="16">
        <v>1</v>
      </c>
      <c r="F1165" s="16">
        <v>0</v>
      </c>
      <c r="G1165" s="16" t="e">
        <f>-Inf</f>
        <v>#NAME?</v>
      </c>
      <c r="H1165" s="16">
        <v>1</v>
      </c>
      <c r="I1165" s="16">
        <v>1</v>
      </c>
      <c r="J1165" s="16">
        <v>0</v>
      </c>
      <c r="K1165" s="16" t="e">
        <f>-Inf</f>
        <v>#NAME?</v>
      </c>
      <c r="L1165" s="16">
        <v>1</v>
      </c>
      <c r="M1165" s="16">
        <v>1</v>
      </c>
      <c r="N1165" s="16">
        <v>0</v>
      </c>
      <c r="O1165" s="16">
        <v>0</v>
      </c>
      <c r="P1165" s="16">
        <v>0</v>
      </c>
    </row>
    <row r="1166" spans="1:16" x14ac:dyDescent="0.3">
      <c r="A1166" s="16" t="s">
        <v>1269</v>
      </c>
      <c r="B1166" s="16">
        <v>0</v>
      </c>
      <c r="C1166" s="16" t="e">
        <f>-Inf</f>
        <v>#NAME?</v>
      </c>
      <c r="D1166" s="16">
        <v>1</v>
      </c>
      <c r="E1166" s="16">
        <v>1</v>
      </c>
      <c r="F1166" s="16">
        <v>2.9743296030677699</v>
      </c>
      <c r="G1166" s="16">
        <v>-7.6268571877526599</v>
      </c>
      <c r="H1166" s="16">
        <v>0.66666666666666696</v>
      </c>
      <c r="I1166" s="16">
        <v>0.98336078381688896</v>
      </c>
      <c r="J1166" s="16">
        <v>2.4430837068795301</v>
      </c>
      <c r="K1166" s="16">
        <v>-6.9965745165478896</v>
      </c>
      <c r="L1166" s="16">
        <v>0.999999999999999</v>
      </c>
      <c r="M1166" s="16">
        <v>1</v>
      </c>
      <c r="N1166" s="16">
        <v>0</v>
      </c>
      <c r="O1166" s="16">
        <v>0</v>
      </c>
      <c r="P1166" s="16">
        <v>1.2557799999999999E-2</v>
      </c>
    </row>
    <row r="1167" spans="1:16" x14ac:dyDescent="0.3">
      <c r="A1167" s="16" t="s">
        <v>1270</v>
      </c>
      <c r="B1167" s="16">
        <v>0.92126564884011697</v>
      </c>
      <c r="C1167" s="16">
        <v>-5.1343076101241198</v>
      </c>
      <c r="D1167" s="16">
        <v>0.64917383862455202</v>
      </c>
      <c r="E1167" s="16">
        <v>1</v>
      </c>
      <c r="F1167" s="16">
        <v>-0.26898739293639801</v>
      </c>
      <c r="G1167" s="16">
        <v>-5.63914524592444</v>
      </c>
      <c r="H1167" s="16">
        <v>1</v>
      </c>
      <c r="I1167" s="16">
        <v>1</v>
      </c>
      <c r="J1167" s="16">
        <v>-1.1324718489624199</v>
      </c>
      <c r="K1167" s="16">
        <v>-4.9938214884129701</v>
      </c>
      <c r="L1167" s="16">
        <v>0.64235016487612195</v>
      </c>
      <c r="M1167" s="16">
        <v>1</v>
      </c>
      <c r="N1167" s="16">
        <v>9.5333699999999993E-3</v>
      </c>
      <c r="O1167" s="16">
        <v>2.3273599999999998E-2</v>
      </c>
      <c r="P1167" s="16">
        <v>8.6905699999999999E-3</v>
      </c>
    </row>
    <row r="1168" spans="1:16" x14ac:dyDescent="0.3">
      <c r="A1168" s="16" t="s">
        <v>1271</v>
      </c>
      <c r="B1168" s="16">
        <v>-9.0709768006385499E-2</v>
      </c>
      <c r="C1168" s="16">
        <v>-3.06941390928014</v>
      </c>
      <c r="D1168" s="16">
        <v>1</v>
      </c>
      <c r="E1168" s="16">
        <v>1</v>
      </c>
      <c r="F1168" s="16">
        <v>5.1467247427991502E-4</v>
      </c>
      <c r="G1168" s="16">
        <v>-3.0364306151441198</v>
      </c>
      <c r="H1168" s="16">
        <v>1</v>
      </c>
      <c r="I1168" s="16">
        <v>1</v>
      </c>
      <c r="J1168" s="16">
        <v>9.0074915917468495E-2</v>
      </c>
      <c r="K1168" s="16">
        <v>-3.0926213383006398</v>
      </c>
      <c r="L1168" s="16">
        <v>1</v>
      </c>
      <c r="M1168" s="16">
        <v>1</v>
      </c>
      <c r="N1168" s="16">
        <v>5.35056E-2</v>
      </c>
      <c r="O1168" s="16">
        <v>3.1268299999999999E-2</v>
      </c>
      <c r="P1168" s="16">
        <v>3.6833400000000002E-2</v>
      </c>
    </row>
    <row r="1169" spans="1:16" x14ac:dyDescent="0.3">
      <c r="A1169" s="16" t="s">
        <v>1272</v>
      </c>
      <c r="B1169" s="16">
        <v>1.5919422539207102E-2</v>
      </c>
      <c r="C1169" s="16">
        <v>4.78967528799161</v>
      </c>
      <c r="D1169" s="16">
        <v>0.90551389681064798</v>
      </c>
      <c r="E1169" s="16">
        <v>1</v>
      </c>
      <c r="F1169" s="16">
        <v>5.1415609599618099E-2</v>
      </c>
      <c r="G1169" s="16">
        <v>4.8025038311067396</v>
      </c>
      <c r="H1169" s="16">
        <v>0.67532679942492002</v>
      </c>
      <c r="I1169" s="16">
        <v>0.990603775392083</v>
      </c>
      <c r="J1169" s="16">
        <v>3.5494550116363897E-2</v>
      </c>
      <c r="K1169" s="16">
        <v>4.8185270036687999</v>
      </c>
      <c r="L1169" s="16">
        <v>0.79883035357811305</v>
      </c>
      <c r="M1169" s="16">
        <v>1</v>
      </c>
      <c r="N1169" s="16">
        <v>5.2590300000000001</v>
      </c>
      <c r="O1169" s="16">
        <v>5.3694199999999999</v>
      </c>
      <c r="P1169" s="16">
        <v>5.3531700000000004</v>
      </c>
    </row>
    <row r="1170" spans="1:16" x14ac:dyDescent="0.3">
      <c r="A1170" s="16" t="s">
        <v>1273</v>
      </c>
      <c r="B1170" s="16">
        <v>-2.8088086538460999</v>
      </c>
      <c r="C1170" s="16">
        <v>-6.7214893018064403</v>
      </c>
      <c r="D1170" s="16">
        <v>0.89917598281797495</v>
      </c>
      <c r="E1170" s="16">
        <v>1</v>
      </c>
      <c r="F1170" s="16">
        <v>0.24174365019747501</v>
      </c>
      <c r="G1170" s="16">
        <v>-6.0443686683225097</v>
      </c>
      <c r="H1170" s="16">
        <v>1</v>
      </c>
      <c r="I1170" s="16">
        <v>1</v>
      </c>
      <c r="J1170" s="16">
        <v>2.4430837068795301</v>
      </c>
      <c r="K1170" s="16">
        <v>-6.9935841970988104</v>
      </c>
      <c r="L1170" s="16">
        <v>0.999999999999994</v>
      </c>
      <c r="M1170" s="16">
        <v>1</v>
      </c>
      <c r="N1170" s="16">
        <v>7.0710199999999999E-3</v>
      </c>
      <c r="O1170" s="16">
        <v>0</v>
      </c>
      <c r="P1170" s="16">
        <v>5.0160300000000003E-3</v>
      </c>
    </row>
    <row r="1171" spans="1:16" x14ac:dyDescent="0.3">
      <c r="A1171" s="16" t="s">
        <v>1274</v>
      </c>
      <c r="B1171" s="16">
        <v>-0.936269416339506</v>
      </c>
      <c r="C1171" s="16">
        <v>-2.62586088080575</v>
      </c>
      <c r="D1171" s="16">
        <v>0.223177920197242</v>
      </c>
      <c r="E1171" s="16">
        <v>0.95923271256536802</v>
      </c>
      <c r="F1171" s="16">
        <v>-1.44140834097999</v>
      </c>
      <c r="G1171" s="16">
        <v>-2.6865854156806499</v>
      </c>
      <c r="H1171" s="16">
        <v>9.4103841463744606E-2</v>
      </c>
      <c r="I1171" s="16">
        <v>0.28733385109930398</v>
      </c>
      <c r="J1171" s="16">
        <v>-0.49810535406225398</v>
      </c>
      <c r="K1171" s="16">
        <v>-3.54390672670525</v>
      </c>
      <c r="L1171" s="16">
        <v>0.77115412492776803</v>
      </c>
      <c r="M1171" s="16">
        <v>1</v>
      </c>
      <c r="N1171" s="16">
        <v>7.5065499999999993E-2</v>
      </c>
      <c r="O1171" s="16">
        <v>4.30877E-2</v>
      </c>
      <c r="P1171" s="16">
        <v>2.7471800000000001E-2</v>
      </c>
    </row>
    <row r="1172" spans="1:16" x14ac:dyDescent="0.3">
      <c r="A1172" s="16" t="s">
        <v>1275</v>
      </c>
      <c r="B1172" s="16">
        <v>-1.2986812241602901</v>
      </c>
      <c r="C1172" s="16">
        <v>-2.80941919345296</v>
      </c>
      <c r="D1172" s="16">
        <v>5.3650464519140101E-2</v>
      </c>
      <c r="E1172" s="16">
        <v>0.50223275108932097</v>
      </c>
      <c r="F1172" s="16">
        <v>9.4907932416857799E-2</v>
      </c>
      <c r="G1172" s="16">
        <v>-2.4522735692372399</v>
      </c>
      <c r="H1172" s="16">
        <v>1</v>
      </c>
      <c r="I1172" s="16">
        <v>1</v>
      </c>
      <c r="J1172" s="16">
        <v>1.3753181955696201</v>
      </c>
      <c r="K1172" s="16">
        <v>-2.9994415032441699</v>
      </c>
      <c r="L1172" s="16">
        <v>0.10668485510178</v>
      </c>
      <c r="M1172" s="16">
        <v>0.38922828996678199</v>
      </c>
      <c r="N1172" s="16">
        <v>7.3462600000000003E-2</v>
      </c>
      <c r="O1172" s="16">
        <v>2.2927199999999998E-2</v>
      </c>
      <c r="P1172" s="16">
        <v>8.3388299999999999E-2</v>
      </c>
    </row>
    <row r="1173" spans="1:16" x14ac:dyDescent="0.3">
      <c r="A1173" s="16" t="s">
        <v>1276</v>
      </c>
      <c r="B1173" s="16">
        <v>-0.17330265295564401</v>
      </c>
      <c r="C1173" s="16">
        <v>-2.0107835337375102</v>
      </c>
      <c r="D1173" s="16">
        <v>0.85775745238224799</v>
      </c>
      <c r="E1173" s="16">
        <v>1</v>
      </c>
      <c r="F1173" s="16">
        <v>-0.71030830481444296</v>
      </c>
      <c r="G1173" s="16">
        <v>-2.1413905864588898</v>
      </c>
      <c r="H1173" s="16">
        <v>0.346865977137787</v>
      </c>
      <c r="I1173" s="16">
        <v>0.68467835836464197</v>
      </c>
      <c r="J1173" s="16">
        <v>-0.53324204479872295</v>
      </c>
      <c r="K1173" s="16">
        <v>-2.3513519041569402</v>
      </c>
      <c r="L1173" s="16">
        <v>0.486642542083429</v>
      </c>
      <c r="M1173" s="16">
        <v>0.90076171109828296</v>
      </c>
      <c r="N1173" s="16">
        <v>0.31541400000000003</v>
      </c>
      <c r="O1173" s="16">
        <v>0.28536699999999998</v>
      </c>
      <c r="P1173" s="16">
        <v>0.133906</v>
      </c>
    </row>
    <row r="1174" spans="1:16" x14ac:dyDescent="0.3">
      <c r="A1174" s="16" t="s">
        <v>1277</v>
      </c>
      <c r="B1174" s="16">
        <v>0</v>
      </c>
      <c r="C1174" s="16" t="e">
        <f>-Inf</f>
        <v>#NAME?</v>
      </c>
      <c r="D1174" s="16">
        <v>1</v>
      </c>
      <c r="E1174" s="16">
        <v>1</v>
      </c>
      <c r="F1174" s="16">
        <v>2.9743296030677699</v>
      </c>
      <c r="G1174" s="16">
        <v>-7.6254194550088501</v>
      </c>
      <c r="H1174" s="16">
        <v>0.66666666666666596</v>
      </c>
      <c r="I1174" s="16">
        <v>0.98336078381688896</v>
      </c>
      <c r="J1174" s="16">
        <v>2.4430837068795301</v>
      </c>
      <c r="K1174" s="16">
        <v>-6.9943761158412103</v>
      </c>
      <c r="L1174" s="16">
        <v>1</v>
      </c>
      <c r="M1174" s="16">
        <v>1</v>
      </c>
      <c r="N1174" s="16">
        <v>0</v>
      </c>
      <c r="O1174" s="16">
        <v>0</v>
      </c>
      <c r="P1174" s="16">
        <v>3.1151100000000001E-2</v>
      </c>
    </row>
    <row r="1175" spans="1:16" x14ac:dyDescent="0.3">
      <c r="A1175" s="16" t="s">
        <v>15</v>
      </c>
      <c r="B1175" s="16">
        <v>-1.03443270960435</v>
      </c>
      <c r="C1175" s="16">
        <v>6.9958999284848202</v>
      </c>
      <c r="D1175" s="17">
        <v>1.1998892752718801E-6</v>
      </c>
      <c r="E1175" s="16">
        <v>1.0503542020565999E-4</v>
      </c>
      <c r="F1175" s="16">
        <v>-1.53204743072667</v>
      </c>
      <c r="G1175" s="16">
        <v>6.9175102983043999</v>
      </c>
      <c r="H1175" s="17">
        <v>1.3407065851136599E-11</v>
      </c>
      <c r="I1175" s="17">
        <v>6.4903020445678704E-10</v>
      </c>
      <c r="J1175" s="16">
        <v>-0.49760504841917702</v>
      </c>
      <c r="K1175" s="16">
        <v>5.9394711632527599</v>
      </c>
      <c r="L1175" s="16">
        <v>5.7910914447579002E-2</v>
      </c>
      <c r="M1175" s="16">
        <v>0.26739156115642998</v>
      </c>
      <c r="N1175" s="16">
        <v>55.867100000000001</v>
      </c>
      <c r="O1175" s="16">
        <v>26.111899999999999</v>
      </c>
      <c r="P1175" s="16">
        <v>18.164200000000001</v>
      </c>
    </row>
    <row r="1176" spans="1:16" x14ac:dyDescent="0.3">
      <c r="A1176" s="16" t="s">
        <v>1278</v>
      </c>
      <c r="B1176" s="16">
        <v>0</v>
      </c>
      <c r="C1176" s="16" t="e">
        <f>-Inf</f>
        <v>#NAME?</v>
      </c>
      <c r="D1176" s="16">
        <v>1</v>
      </c>
      <c r="E1176" s="16">
        <v>1</v>
      </c>
      <c r="F1176" s="16">
        <v>0</v>
      </c>
      <c r="G1176" s="16" t="e">
        <f>-Inf</f>
        <v>#NAME?</v>
      </c>
      <c r="H1176" s="16">
        <v>1</v>
      </c>
      <c r="I1176" s="16">
        <v>1</v>
      </c>
      <c r="J1176" s="16">
        <v>0</v>
      </c>
      <c r="K1176" s="16" t="e">
        <f>-Inf</f>
        <v>#NAME?</v>
      </c>
      <c r="L1176" s="16">
        <v>1</v>
      </c>
      <c r="M1176" s="16">
        <v>1</v>
      </c>
      <c r="N1176" s="16">
        <v>0</v>
      </c>
      <c r="O1176" s="16">
        <v>0</v>
      </c>
      <c r="P1176" s="16">
        <v>0</v>
      </c>
    </row>
    <row r="1177" spans="1:16" x14ac:dyDescent="0.3">
      <c r="A1177" s="16" t="s">
        <v>1279</v>
      </c>
      <c r="B1177" s="16">
        <v>0.215460936841638</v>
      </c>
      <c r="C1177" s="16">
        <v>-1.8760715562225601</v>
      </c>
      <c r="D1177" s="16">
        <v>0.59723747447854802</v>
      </c>
      <c r="E1177" s="16">
        <v>1</v>
      </c>
      <c r="F1177" s="16">
        <v>0.56554393036152095</v>
      </c>
      <c r="G1177" s="16">
        <v>-1.76471768316116</v>
      </c>
      <c r="H1177" s="16">
        <v>0.26052714524453702</v>
      </c>
      <c r="I1177" s="16">
        <v>0.57308328075380599</v>
      </c>
      <c r="J1177" s="16">
        <v>0.34878243823789801</v>
      </c>
      <c r="K1177" s="16">
        <v>-1.5562494635138799</v>
      </c>
      <c r="L1177" s="16">
        <v>0.70748930890135597</v>
      </c>
      <c r="M1177" s="16">
        <v>1</v>
      </c>
      <c r="N1177" s="16">
        <v>0.196773</v>
      </c>
      <c r="O1177" s="16">
        <v>0.21187900000000001</v>
      </c>
      <c r="P1177" s="16">
        <v>0.29226799999999997</v>
      </c>
    </row>
    <row r="1178" spans="1:16" x14ac:dyDescent="0.3">
      <c r="A1178" s="16" t="s">
        <v>1280</v>
      </c>
      <c r="B1178" s="16">
        <v>0.54271490886630902</v>
      </c>
      <c r="C1178" s="16">
        <v>-4.9005829185850498</v>
      </c>
      <c r="D1178" s="16">
        <v>0.858522679961647</v>
      </c>
      <c r="E1178" s="16">
        <v>1</v>
      </c>
      <c r="F1178" s="16">
        <v>-3.6197555341677701</v>
      </c>
      <c r="G1178" s="16">
        <v>-5.6366666890269501</v>
      </c>
      <c r="H1178" s="16">
        <v>0.41405453307286</v>
      </c>
      <c r="I1178" s="16">
        <v>0.76255364509699497</v>
      </c>
      <c r="J1178" s="16">
        <v>-3.5755555558419498</v>
      </c>
      <c r="K1178" s="16">
        <v>-5.4072839502970496</v>
      </c>
      <c r="L1178" s="16">
        <v>0.26800316365958099</v>
      </c>
      <c r="M1178" s="16">
        <v>0.65703289767010198</v>
      </c>
      <c r="N1178" s="16">
        <v>8.6554300000000004E-3</v>
      </c>
      <c r="O1178" s="16">
        <v>3.6141399999999997E-2</v>
      </c>
      <c r="P1178" s="17">
        <v>3.2556E-12</v>
      </c>
    </row>
    <row r="1179" spans="1:16" x14ac:dyDescent="0.3">
      <c r="A1179" s="16" t="s">
        <v>1281</v>
      </c>
      <c r="B1179" s="16">
        <v>2.8044533053746701</v>
      </c>
      <c r="C1179" s="16">
        <v>-7.7196268165508997</v>
      </c>
      <c r="D1179" s="16">
        <v>0.66666666666666696</v>
      </c>
      <c r="E1179" s="16">
        <v>1</v>
      </c>
      <c r="F1179" s="16">
        <v>0</v>
      </c>
      <c r="G1179" s="16" t="e">
        <f>-Inf</f>
        <v>#NAME?</v>
      </c>
      <c r="H1179" s="16">
        <v>1</v>
      </c>
      <c r="I1179" s="16">
        <v>1</v>
      </c>
      <c r="J1179" s="16">
        <v>-2.21433308688693</v>
      </c>
      <c r="K1179" s="16">
        <v>-7.0049887118924703</v>
      </c>
      <c r="L1179" s="16">
        <v>1</v>
      </c>
      <c r="M1179" s="16">
        <v>1</v>
      </c>
      <c r="N1179" s="16">
        <v>0</v>
      </c>
      <c r="O1179" s="16">
        <v>0</v>
      </c>
      <c r="P1179" s="16">
        <v>0</v>
      </c>
    </row>
    <row r="1180" spans="1:16" x14ac:dyDescent="0.3">
      <c r="A1180" s="16" t="s">
        <v>1282</v>
      </c>
      <c r="B1180" s="16">
        <v>-2.0012720954039001</v>
      </c>
      <c r="C1180" s="16">
        <v>-7.7215696061116796</v>
      </c>
      <c r="D1180" s="16">
        <v>1</v>
      </c>
      <c r="E1180" s="16">
        <v>1</v>
      </c>
      <c r="F1180" s="16">
        <v>-1.9347918261588199</v>
      </c>
      <c r="G1180" s="16">
        <v>-7.6343934068223902</v>
      </c>
      <c r="H1180" s="16">
        <v>1</v>
      </c>
      <c r="I1180" s="16">
        <v>1</v>
      </c>
      <c r="J1180" s="16">
        <v>0</v>
      </c>
      <c r="K1180" s="16" t="e">
        <f>-Inf</f>
        <v>#NAME?</v>
      </c>
      <c r="L1180" s="16">
        <v>1</v>
      </c>
      <c r="M1180" s="16">
        <v>1</v>
      </c>
      <c r="N1180" s="16">
        <v>0</v>
      </c>
      <c r="O1180" s="16">
        <v>0</v>
      </c>
      <c r="P1180" s="16">
        <v>0</v>
      </c>
    </row>
    <row r="1181" spans="1:16" x14ac:dyDescent="0.3">
      <c r="A1181" s="16" t="s">
        <v>1283</v>
      </c>
      <c r="B1181" s="16">
        <v>-2.8976496965865701</v>
      </c>
      <c r="C1181" s="16">
        <v>-3.5451361701808302</v>
      </c>
      <c r="D1181" s="16">
        <v>2.13317535809803E-2</v>
      </c>
      <c r="E1181" s="16">
        <v>0.28046859521915601</v>
      </c>
      <c r="F1181" s="16">
        <v>-1.73506726241815</v>
      </c>
      <c r="G1181" s="16">
        <v>-3.3874886899332601</v>
      </c>
      <c r="H1181" s="16">
        <v>8.7794537801159797E-2</v>
      </c>
      <c r="I1181" s="16">
        <v>0.27386395879020298</v>
      </c>
      <c r="J1181" s="16">
        <v>1.0896020701465801</v>
      </c>
      <c r="K1181" s="16">
        <v>-5.4127965330322096</v>
      </c>
      <c r="L1181" s="16">
        <v>1</v>
      </c>
      <c r="M1181" s="16">
        <v>1</v>
      </c>
      <c r="N1181" s="16">
        <v>0.14721000000000001</v>
      </c>
      <c r="O1181" s="16">
        <v>2.32014E-2</v>
      </c>
      <c r="P1181" s="16">
        <v>5.7802300000000001E-2</v>
      </c>
    </row>
    <row r="1182" spans="1:16" x14ac:dyDescent="0.3">
      <c r="A1182" s="16" t="s">
        <v>1284</v>
      </c>
      <c r="B1182" s="16">
        <v>-2.0012720954039001</v>
      </c>
      <c r="C1182" s="16">
        <v>-7.7168778644434797</v>
      </c>
      <c r="D1182" s="16">
        <v>1</v>
      </c>
      <c r="E1182" s="16">
        <v>1</v>
      </c>
      <c r="F1182" s="16">
        <v>-1.9347918261588199</v>
      </c>
      <c r="G1182" s="16">
        <v>-7.6294473047759501</v>
      </c>
      <c r="H1182" s="16">
        <v>1</v>
      </c>
      <c r="I1182" s="16">
        <v>1</v>
      </c>
      <c r="J1182" s="16">
        <v>0</v>
      </c>
      <c r="K1182" s="16" t="e">
        <f>-Inf</f>
        <v>#NAME?</v>
      </c>
      <c r="L1182" s="16">
        <v>1</v>
      </c>
      <c r="M1182" s="16">
        <v>1</v>
      </c>
      <c r="N1182" s="16">
        <v>0</v>
      </c>
      <c r="O1182" s="16">
        <v>0</v>
      </c>
      <c r="P1182" s="16">
        <v>0</v>
      </c>
    </row>
    <row r="1183" spans="1:16" x14ac:dyDescent="0.3">
      <c r="A1183" s="16" t="s">
        <v>1285</v>
      </c>
      <c r="B1183" s="16">
        <v>0</v>
      </c>
      <c r="C1183" s="16" t="e">
        <f>-Inf</f>
        <v>#NAME?</v>
      </c>
      <c r="D1183" s="16">
        <v>1</v>
      </c>
      <c r="E1183" s="16">
        <v>1</v>
      </c>
      <c r="F1183" s="16">
        <v>0</v>
      </c>
      <c r="G1183" s="16" t="e">
        <f>-Inf</f>
        <v>#NAME?</v>
      </c>
      <c r="H1183" s="16">
        <v>1</v>
      </c>
      <c r="I1183" s="16">
        <v>1</v>
      </c>
      <c r="J1183" s="16">
        <v>0</v>
      </c>
      <c r="K1183" s="16" t="e">
        <f>-Inf</f>
        <v>#NAME?</v>
      </c>
      <c r="L1183" s="16">
        <v>1</v>
      </c>
      <c r="M1183" s="16">
        <v>1</v>
      </c>
      <c r="N1183" s="16">
        <v>0</v>
      </c>
      <c r="O1183" s="16">
        <v>0</v>
      </c>
      <c r="P1183" s="16">
        <v>0</v>
      </c>
    </row>
    <row r="1184" spans="1:16" x14ac:dyDescent="0.3">
      <c r="A1184" s="16" t="s">
        <v>1286</v>
      </c>
      <c r="B1184" s="16">
        <v>0</v>
      </c>
      <c r="C1184" s="16" t="e">
        <f>-Inf</f>
        <v>#NAME?</v>
      </c>
      <c r="D1184" s="16">
        <v>1</v>
      </c>
      <c r="E1184" s="16">
        <v>1</v>
      </c>
      <c r="F1184" s="16">
        <v>0</v>
      </c>
      <c r="G1184" s="16" t="e">
        <f>-Inf</f>
        <v>#NAME?</v>
      </c>
      <c r="H1184" s="16">
        <v>1</v>
      </c>
      <c r="I1184" s="16">
        <v>1</v>
      </c>
      <c r="J1184" s="16">
        <v>0</v>
      </c>
      <c r="K1184" s="16" t="e">
        <f>-Inf</f>
        <v>#NAME?</v>
      </c>
      <c r="L1184" s="16">
        <v>1</v>
      </c>
      <c r="M1184" s="16">
        <v>1</v>
      </c>
      <c r="N1184" s="16">
        <v>0</v>
      </c>
      <c r="O1184" s="16">
        <v>0</v>
      </c>
      <c r="P1184" s="16">
        <v>0</v>
      </c>
    </row>
    <row r="1185" spans="1:16" x14ac:dyDescent="0.3">
      <c r="A1185" s="16" t="s">
        <v>1287</v>
      </c>
      <c r="B1185" s="16">
        <v>0.63901604252189803</v>
      </c>
      <c r="C1185" s="16">
        <v>-4.50222413320986</v>
      </c>
      <c r="D1185" s="16">
        <v>0.72002654768183405</v>
      </c>
      <c r="E1185" s="16">
        <v>1</v>
      </c>
      <c r="F1185" s="16">
        <v>-3.8526134829801897E-2</v>
      </c>
      <c r="G1185" s="16">
        <v>-4.7947195886941403</v>
      </c>
      <c r="H1185" s="16">
        <v>1</v>
      </c>
      <c r="I1185" s="16">
        <v>1</v>
      </c>
      <c r="J1185" s="16">
        <v>-0.65608343336276198</v>
      </c>
      <c r="K1185" s="16">
        <v>-4.3950338034519101</v>
      </c>
      <c r="L1185" s="16">
        <v>0.72489001175073298</v>
      </c>
      <c r="M1185" s="16">
        <v>1</v>
      </c>
      <c r="N1185" s="16">
        <v>5.3843700000000001E-2</v>
      </c>
      <c r="O1185" s="16">
        <v>8.0942299999999995E-2</v>
      </c>
      <c r="P1185" s="16">
        <v>5.4521699999999999E-2</v>
      </c>
    </row>
    <row r="1186" spans="1:16" x14ac:dyDescent="0.3">
      <c r="A1186" s="16" t="s">
        <v>1288</v>
      </c>
      <c r="B1186" s="16">
        <v>-2.0012720954039001</v>
      </c>
      <c r="C1186" s="16">
        <v>-7.7244854027089298</v>
      </c>
      <c r="D1186" s="16">
        <v>1</v>
      </c>
      <c r="E1186" s="16">
        <v>1</v>
      </c>
      <c r="F1186" s="16">
        <v>-1.9347918261588199</v>
      </c>
      <c r="G1186" s="16">
        <v>-7.6374243114844003</v>
      </c>
      <c r="H1186" s="16">
        <v>1</v>
      </c>
      <c r="I1186" s="16">
        <v>1</v>
      </c>
      <c r="J1186" s="16">
        <v>0</v>
      </c>
      <c r="K1186" s="16" t="e">
        <f>-Inf</f>
        <v>#NAME?</v>
      </c>
      <c r="L1186" s="16">
        <v>1</v>
      </c>
      <c r="M1186" s="16">
        <v>1</v>
      </c>
      <c r="N1186" s="16">
        <v>0</v>
      </c>
      <c r="O1186" s="16">
        <v>0</v>
      </c>
      <c r="P1186" s="16">
        <v>0</v>
      </c>
    </row>
    <row r="1187" spans="1:16" x14ac:dyDescent="0.3">
      <c r="A1187" s="16" t="s">
        <v>1289</v>
      </c>
      <c r="B1187" s="16">
        <v>0</v>
      </c>
      <c r="C1187" s="16" t="e">
        <f>-Inf</f>
        <v>#NAME?</v>
      </c>
      <c r="D1187" s="16">
        <v>1</v>
      </c>
      <c r="E1187" s="16">
        <v>1</v>
      </c>
      <c r="F1187" s="16">
        <v>0</v>
      </c>
      <c r="G1187" s="16" t="e">
        <f>-Inf</f>
        <v>#NAME?</v>
      </c>
      <c r="H1187" s="16">
        <v>1</v>
      </c>
      <c r="I1187" s="16">
        <v>1</v>
      </c>
      <c r="J1187" s="16">
        <v>0</v>
      </c>
      <c r="K1187" s="16" t="e">
        <f>-Inf</f>
        <v>#NAME?</v>
      </c>
      <c r="L1187" s="16">
        <v>1</v>
      </c>
      <c r="M1187" s="16">
        <v>1</v>
      </c>
      <c r="N1187" s="16">
        <v>0</v>
      </c>
      <c r="O1187" s="16">
        <v>0</v>
      </c>
      <c r="P1187" s="16">
        <v>0</v>
      </c>
    </row>
    <row r="1188" spans="1:16" x14ac:dyDescent="0.3">
      <c r="A1188" s="16" t="s">
        <v>1290</v>
      </c>
      <c r="B1188" s="16">
        <v>0.38678896840997501</v>
      </c>
      <c r="C1188" s="16">
        <v>-0.36627942088294901</v>
      </c>
      <c r="D1188" s="16">
        <v>0.231567009277792</v>
      </c>
      <c r="E1188" s="16">
        <v>0.96462490307680404</v>
      </c>
      <c r="F1188" s="16">
        <v>-0.34731764203142801</v>
      </c>
      <c r="G1188" s="16">
        <v>-0.60490046511652495</v>
      </c>
      <c r="H1188" s="16">
        <v>0.43451118676922301</v>
      </c>
      <c r="I1188" s="16">
        <v>0.78061823809284503</v>
      </c>
      <c r="J1188" s="16">
        <v>-0.73261346366701097</v>
      </c>
      <c r="K1188" s="16">
        <v>-0.41260129512643201</v>
      </c>
      <c r="L1188" s="16">
        <v>8.8035611805135305E-2</v>
      </c>
      <c r="M1188" s="16">
        <v>0.348250355054258</v>
      </c>
      <c r="N1188" s="16">
        <v>0.219496</v>
      </c>
      <c r="O1188" s="16">
        <v>0.26713199999999998</v>
      </c>
      <c r="P1188" s="16">
        <v>0.159499</v>
      </c>
    </row>
    <row r="1189" spans="1:16" x14ac:dyDescent="0.3">
      <c r="A1189" s="16" t="s">
        <v>1291</v>
      </c>
      <c r="B1189" s="16">
        <v>1.9258171749664099</v>
      </c>
      <c r="C1189" s="16">
        <v>-3.8053395414832698</v>
      </c>
      <c r="D1189" s="16">
        <v>2.7363862742646999E-2</v>
      </c>
      <c r="E1189" s="16">
        <v>0.32768238572624497</v>
      </c>
      <c r="F1189" s="16">
        <v>0.51338611666965495</v>
      </c>
      <c r="G1189" s="16">
        <v>-4.6349520695619404</v>
      </c>
      <c r="H1189" s="16">
        <v>1</v>
      </c>
      <c r="I1189" s="16">
        <v>1</v>
      </c>
      <c r="J1189" s="16">
        <v>-1.38586117242035</v>
      </c>
      <c r="K1189" s="16">
        <v>-3.3001856141514301</v>
      </c>
      <c r="L1189" s="16">
        <v>0.12607710613213799</v>
      </c>
      <c r="M1189" s="16">
        <v>0.43005559265433102</v>
      </c>
      <c r="N1189" s="16">
        <v>3.1686699999999998E-2</v>
      </c>
      <c r="O1189" s="16">
        <v>0.22522300000000001</v>
      </c>
      <c r="P1189" s="16">
        <v>7.8348299999999996E-2</v>
      </c>
    </row>
    <row r="1190" spans="1:16" x14ac:dyDescent="0.3">
      <c r="A1190" s="16" t="s">
        <v>1292</v>
      </c>
      <c r="B1190" s="16">
        <v>0</v>
      </c>
      <c r="C1190" s="16" t="e">
        <f>-Inf</f>
        <v>#NAME?</v>
      </c>
      <c r="D1190" s="16">
        <v>1</v>
      </c>
      <c r="E1190" s="16">
        <v>1</v>
      </c>
      <c r="F1190" s="16">
        <v>0</v>
      </c>
      <c r="G1190" s="16" t="e">
        <f>-Inf</f>
        <v>#NAME?</v>
      </c>
      <c r="H1190" s="16">
        <v>1</v>
      </c>
      <c r="I1190" s="16">
        <v>1</v>
      </c>
      <c r="J1190" s="16">
        <v>0</v>
      </c>
      <c r="K1190" s="16" t="e">
        <f>-Inf</f>
        <v>#NAME?</v>
      </c>
      <c r="L1190" s="16">
        <v>1</v>
      </c>
      <c r="M1190" s="16">
        <v>1</v>
      </c>
      <c r="N1190" s="16">
        <v>0</v>
      </c>
      <c r="O1190" s="16">
        <v>0</v>
      </c>
      <c r="P1190" s="16">
        <v>0</v>
      </c>
    </row>
    <row r="1191" spans="1:16" x14ac:dyDescent="0.3">
      <c r="A1191" s="16" t="s">
        <v>1293</v>
      </c>
      <c r="B1191" s="16">
        <v>5.6507389538313302E-2</v>
      </c>
      <c r="C1191" s="16">
        <v>4.1535573274521402</v>
      </c>
      <c r="D1191" s="16">
        <v>0.72447723298831002</v>
      </c>
      <c r="E1191" s="16">
        <v>1</v>
      </c>
      <c r="F1191" s="16">
        <v>0.30797413050234201</v>
      </c>
      <c r="G1191" s="16">
        <v>4.2396955834638996</v>
      </c>
      <c r="H1191" s="16">
        <v>6.9024506078814704E-2</v>
      </c>
      <c r="I1191" s="16">
        <v>0.230098156627802</v>
      </c>
      <c r="J1191" s="16">
        <v>0.251449746187629</v>
      </c>
      <c r="K1191" s="16">
        <v>4.3163574574677703</v>
      </c>
      <c r="L1191" s="16">
        <v>0.21097963575596901</v>
      </c>
      <c r="M1191" s="16">
        <v>0.57633280368110495</v>
      </c>
      <c r="N1191" s="16">
        <v>4.4306999999999999</v>
      </c>
      <c r="O1191" s="16">
        <v>4.6409099999999999</v>
      </c>
      <c r="P1191" s="16">
        <v>5.3480999999999996</v>
      </c>
    </row>
    <row r="1192" spans="1:16" x14ac:dyDescent="0.3">
      <c r="A1192" s="16" t="s">
        <v>1294</v>
      </c>
      <c r="B1192" s="16">
        <v>-1.25852285554932</v>
      </c>
      <c r="C1192" s="16">
        <v>-4.1367957775246698</v>
      </c>
      <c r="D1192" s="16">
        <v>0.39784286361460203</v>
      </c>
      <c r="E1192" s="16">
        <v>1</v>
      </c>
      <c r="F1192" s="16">
        <v>-0.98999873270992</v>
      </c>
      <c r="G1192" s="16">
        <v>-4.0533844235394598</v>
      </c>
      <c r="H1192" s="16">
        <v>0.50013686887743802</v>
      </c>
      <c r="I1192" s="16">
        <v>0.84889979102020297</v>
      </c>
      <c r="J1192" s="16">
        <v>0.25407095503514998</v>
      </c>
      <c r="K1192" s="16">
        <v>-4.99582396666215</v>
      </c>
      <c r="L1192" s="16">
        <v>1</v>
      </c>
      <c r="M1192" s="16">
        <v>1</v>
      </c>
      <c r="N1192" s="16">
        <v>4.6734199999999997E-2</v>
      </c>
      <c r="O1192" s="16">
        <v>2.12351E-2</v>
      </c>
      <c r="P1192" s="16">
        <v>2.6877999999999999E-2</v>
      </c>
    </row>
    <row r="1193" spans="1:16" x14ac:dyDescent="0.3">
      <c r="A1193" s="16" t="s">
        <v>1295</v>
      </c>
      <c r="B1193" s="16">
        <v>2.8044533053746701</v>
      </c>
      <c r="C1193" s="16">
        <v>-7.7198304687554202</v>
      </c>
      <c r="D1193" s="16">
        <v>0.66666666666666596</v>
      </c>
      <c r="E1193" s="16">
        <v>1</v>
      </c>
      <c r="F1193" s="16">
        <v>2.9743296030677699</v>
      </c>
      <c r="G1193" s="16">
        <v>-7.6259884735068297</v>
      </c>
      <c r="H1193" s="16">
        <v>0.66666666666666596</v>
      </c>
      <c r="I1193" s="16">
        <v>0.98336078381688896</v>
      </c>
      <c r="J1193" s="16">
        <v>0.22875061999260601</v>
      </c>
      <c r="K1193" s="16">
        <v>-5.9960934980791496</v>
      </c>
      <c r="L1193" s="16">
        <v>1</v>
      </c>
      <c r="M1193" s="16">
        <v>1</v>
      </c>
      <c r="N1193" s="16">
        <v>0</v>
      </c>
      <c r="O1193" s="16">
        <v>2.2692899999999998E-2</v>
      </c>
      <c r="P1193" s="16">
        <v>2.9178699999999998E-2</v>
      </c>
    </row>
    <row r="1194" spans="1:16" x14ac:dyDescent="0.3">
      <c r="A1194" s="16" t="s">
        <v>1296</v>
      </c>
      <c r="B1194" s="16">
        <v>-2.8088086538460999</v>
      </c>
      <c r="C1194" s="16">
        <v>-6.7216191741369897</v>
      </c>
      <c r="D1194" s="16">
        <v>0.89653949574276304</v>
      </c>
      <c r="E1194" s="16">
        <v>1</v>
      </c>
      <c r="F1194" s="16">
        <v>-2.7325859528702998</v>
      </c>
      <c r="G1194" s="16">
        <v>-6.6356205498219403</v>
      </c>
      <c r="H1194" s="16">
        <v>0.89653949574276304</v>
      </c>
      <c r="I1194" s="16">
        <v>1</v>
      </c>
      <c r="J1194" s="16">
        <v>0</v>
      </c>
      <c r="K1194" s="16" t="e">
        <f>-Inf</f>
        <v>#NAME?</v>
      </c>
      <c r="L1194" s="16">
        <v>1</v>
      </c>
      <c r="M1194" s="16">
        <v>1</v>
      </c>
      <c r="N1194" s="16">
        <v>6.0362699999999998E-3</v>
      </c>
      <c r="O1194" s="16">
        <v>0</v>
      </c>
      <c r="P1194" s="16">
        <v>0</v>
      </c>
    </row>
    <row r="1195" spans="1:16" x14ac:dyDescent="0.3">
      <c r="A1195" s="16" t="s">
        <v>1297</v>
      </c>
      <c r="B1195" s="16">
        <v>-5.8197150315195602E-2</v>
      </c>
      <c r="C1195" s="16">
        <v>4.7783390838693096</v>
      </c>
      <c r="D1195" s="16">
        <v>0.66908994852186798</v>
      </c>
      <c r="E1195" s="16">
        <v>1</v>
      </c>
      <c r="F1195" s="16">
        <v>0.35574359918399101</v>
      </c>
      <c r="G1195" s="16">
        <v>4.92779214026329</v>
      </c>
      <c r="H1195" s="16">
        <v>2.53328221262108E-3</v>
      </c>
      <c r="I1195" s="16">
        <v>1.78048524964931E-2</v>
      </c>
      <c r="J1195" s="16">
        <v>0.41392200131047102</v>
      </c>
      <c r="K1195" s="16">
        <v>4.96613995374714</v>
      </c>
      <c r="L1195" s="16">
        <v>3.1129906754997702E-3</v>
      </c>
      <c r="M1195" s="16">
        <v>3.7153248528453198E-2</v>
      </c>
      <c r="N1195" s="16">
        <v>15.630100000000001</v>
      </c>
      <c r="O1195" s="16">
        <v>15.2005</v>
      </c>
      <c r="P1195" s="16">
        <v>19.7971</v>
      </c>
    </row>
    <row r="1196" spans="1:16" x14ac:dyDescent="0.3">
      <c r="A1196" s="16" t="s">
        <v>1298</v>
      </c>
      <c r="B1196" s="16">
        <v>0.77747352592805097</v>
      </c>
      <c r="C1196" s="16">
        <v>-3.8121375094301899</v>
      </c>
      <c r="D1196" s="16">
        <v>0.44132927537257299</v>
      </c>
      <c r="E1196" s="16">
        <v>1</v>
      </c>
      <c r="F1196" s="16">
        <v>-1.58551925793051</v>
      </c>
      <c r="G1196" s="16">
        <v>-4.4578455652798903</v>
      </c>
      <c r="H1196" s="16">
        <v>0.313874892522847</v>
      </c>
      <c r="I1196" s="16">
        <v>0.64307412745843595</v>
      </c>
      <c r="J1196" s="16">
        <v>-2.2840029812098299</v>
      </c>
      <c r="K1196" s="16">
        <v>-4.02297724699869</v>
      </c>
      <c r="L1196" s="16">
        <v>0.148710164869607</v>
      </c>
      <c r="M1196" s="16">
        <v>0.47092563429740097</v>
      </c>
      <c r="N1196" s="16">
        <v>4.4054299999999998E-2</v>
      </c>
      <c r="O1196" s="16">
        <v>2.4330500000000001E-2</v>
      </c>
      <c r="P1196" s="16">
        <v>1.33927E-2</v>
      </c>
    </row>
    <row r="1197" spans="1:16" x14ac:dyDescent="0.3">
      <c r="A1197" s="16" t="s">
        <v>1299</v>
      </c>
      <c r="B1197" s="16">
        <v>0.20856293686571301</v>
      </c>
      <c r="C1197" s="16">
        <v>-2.1139551073241498</v>
      </c>
      <c r="D1197" s="16">
        <v>0.82349734757764104</v>
      </c>
      <c r="E1197" s="16">
        <v>1</v>
      </c>
      <c r="F1197" s="16">
        <v>-1.3265595037978199</v>
      </c>
      <c r="G1197" s="16">
        <v>-2.4798464687513402</v>
      </c>
      <c r="H1197" s="16">
        <v>0.127695157076332</v>
      </c>
      <c r="I1197" s="16">
        <v>0.35626428618768002</v>
      </c>
      <c r="J1197" s="16">
        <v>-1.5205379954962599</v>
      </c>
      <c r="K1197" s="16">
        <v>-2.5115245405474602</v>
      </c>
      <c r="L1197" s="16">
        <v>0.12102566117557199</v>
      </c>
      <c r="M1197" s="16">
        <v>0.41985734810387298</v>
      </c>
      <c r="N1197" s="16">
        <v>0.120796</v>
      </c>
      <c r="O1197" s="16">
        <v>0.203241</v>
      </c>
      <c r="P1197" s="16">
        <v>9.6699400000000005E-2</v>
      </c>
    </row>
    <row r="1198" spans="1:16" x14ac:dyDescent="0.3">
      <c r="A1198" s="16" t="s">
        <v>1300</v>
      </c>
      <c r="B1198" s="16">
        <v>0.13529639777899699</v>
      </c>
      <c r="C1198" s="16">
        <v>5.5087720650375704</v>
      </c>
      <c r="D1198" s="16">
        <v>0.19858872393850299</v>
      </c>
      <c r="E1198" s="16">
        <v>0.92649537906392598</v>
      </c>
      <c r="F1198" s="16">
        <v>0.26561075172000698</v>
      </c>
      <c r="G1198" s="16">
        <v>5.5530490233269703</v>
      </c>
      <c r="H1198" s="16">
        <v>1.3815456416554E-2</v>
      </c>
      <c r="I1198" s="16">
        <v>6.84452984381827E-2</v>
      </c>
      <c r="J1198" s="16">
        <v>0.13031125366183899</v>
      </c>
      <c r="K1198" s="16">
        <v>5.6604208399738303</v>
      </c>
      <c r="L1198" s="16">
        <v>0.31317725565114302</v>
      </c>
      <c r="M1198" s="16">
        <v>0.71319386397258799</v>
      </c>
      <c r="N1198" s="16">
        <v>14.9885</v>
      </c>
      <c r="O1198" s="16">
        <v>16.698</v>
      </c>
      <c r="P1198" s="16">
        <v>17.771000000000001</v>
      </c>
    </row>
    <row r="1199" spans="1:16" x14ac:dyDescent="0.3">
      <c r="A1199" s="16" t="s">
        <v>1301</v>
      </c>
      <c r="B1199" s="16">
        <v>0.92126564884012196</v>
      </c>
      <c r="C1199" s="16">
        <v>-5.1565235160272298</v>
      </c>
      <c r="D1199" s="16">
        <v>0.65177123200883302</v>
      </c>
      <c r="E1199" s="16">
        <v>1</v>
      </c>
      <c r="F1199" s="16">
        <v>-0.26898739293639801</v>
      </c>
      <c r="G1199" s="16">
        <v>-5.6370556057398504</v>
      </c>
      <c r="H1199" s="16">
        <v>1</v>
      </c>
      <c r="I1199" s="16">
        <v>1</v>
      </c>
      <c r="J1199" s="16">
        <v>-1.1324718489624199</v>
      </c>
      <c r="K1199" s="16">
        <v>-5.0452996050846801</v>
      </c>
      <c r="L1199" s="16">
        <v>0.999999999999999</v>
      </c>
      <c r="M1199" s="16">
        <v>1</v>
      </c>
      <c r="N1199" s="16">
        <v>9.6427300000000004E-3</v>
      </c>
      <c r="O1199" s="16">
        <v>2.0856400000000001E-2</v>
      </c>
      <c r="P1199" s="16">
        <v>6.89867E-3</v>
      </c>
    </row>
    <row r="1200" spans="1:16" x14ac:dyDescent="0.3">
      <c r="A1200" s="16" t="s">
        <v>1302</v>
      </c>
      <c r="B1200" s="16">
        <v>-3.32345447482709</v>
      </c>
      <c r="C1200" s="16">
        <v>-6.1298287800792197</v>
      </c>
      <c r="D1200" s="16">
        <v>0.61179383635123796</v>
      </c>
      <c r="E1200" s="16">
        <v>1</v>
      </c>
      <c r="F1200" s="16">
        <v>0.63617549264335305</v>
      </c>
      <c r="G1200" s="16">
        <v>-5.3072520876306202</v>
      </c>
      <c r="H1200" s="16">
        <v>1</v>
      </c>
      <c r="I1200" s="16">
        <v>1</v>
      </c>
      <c r="J1200" s="16">
        <v>3.3039351570335098</v>
      </c>
      <c r="K1200" s="16">
        <v>-6.0022765382959999</v>
      </c>
      <c r="L1200" s="16">
        <v>0.51614127545663802</v>
      </c>
      <c r="M1200" s="16">
        <v>0.91827443464317404</v>
      </c>
      <c r="N1200" s="16">
        <v>2.0920500000000002E-2</v>
      </c>
      <c r="O1200" s="16">
        <v>0</v>
      </c>
      <c r="P1200" s="16">
        <v>3.9834700000000001E-2</v>
      </c>
    </row>
    <row r="1201" spans="1:16" x14ac:dyDescent="0.3">
      <c r="A1201" s="16" t="s">
        <v>16</v>
      </c>
      <c r="B1201" s="16">
        <v>-1.11408236537389</v>
      </c>
      <c r="C1201" s="16">
        <v>5.4485262205503702</v>
      </c>
      <c r="D1201" s="17">
        <v>1.5624242179571799E-11</v>
      </c>
      <c r="E1201" s="17">
        <v>4.7869799888332904E-9</v>
      </c>
      <c r="F1201" s="16">
        <v>-1.5934991009574899</v>
      </c>
      <c r="G1201" s="16">
        <v>5.3735938016908102</v>
      </c>
      <c r="H1201" s="17">
        <v>1.86682700809732E-20</v>
      </c>
      <c r="I1201" s="17">
        <v>2.32841356943903E-18</v>
      </c>
      <c r="J1201" s="16">
        <v>-0.47938922923767602</v>
      </c>
      <c r="K1201" s="16">
        <v>4.3754586530849604</v>
      </c>
      <c r="L1201" s="16">
        <v>1.25384822571713E-2</v>
      </c>
      <c r="M1201" s="16">
        <v>9.6675019655043895E-2</v>
      </c>
      <c r="N1201" s="16">
        <v>20.2531</v>
      </c>
      <c r="O1201" s="16">
        <v>9.3092600000000001</v>
      </c>
      <c r="P1201" s="16">
        <v>6.4575300000000002</v>
      </c>
    </row>
    <row r="1202" spans="1:16" x14ac:dyDescent="0.3">
      <c r="A1202" s="16" t="s">
        <v>1303</v>
      </c>
      <c r="B1202" s="16">
        <v>-4.0015899440712799</v>
      </c>
      <c r="C1202" s="16">
        <v>-5.4039626359433202</v>
      </c>
      <c r="D1202" s="16">
        <v>0.28258498852019098</v>
      </c>
      <c r="E1202" s="16">
        <v>1</v>
      </c>
      <c r="F1202" s="16">
        <v>-3.9180186234773302</v>
      </c>
      <c r="G1202" s="16">
        <v>-5.3215908499244602</v>
      </c>
      <c r="H1202" s="16">
        <v>0.28258498852019098</v>
      </c>
      <c r="I1202" s="16">
        <v>0.60255049531136695</v>
      </c>
      <c r="J1202" s="16">
        <v>0</v>
      </c>
      <c r="K1202" s="16" t="e">
        <f>-Inf</f>
        <v>#NAME?</v>
      </c>
      <c r="L1202" s="16">
        <v>1</v>
      </c>
      <c r="M1202" s="16">
        <v>1</v>
      </c>
      <c r="N1202" s="16">
        <v>1.99902E-2</v>
      </c>
      <c r="O1202" s="17">
        <v>2.9302499999999998E-10</v>
      </c>
      <c r="P1202" s="17">
        <v>3.4469300000000001E-11</v>
      </c>
    </row>
    <row r="1203" spans="1:16" x14ac:dyDescent="0.3">
      <c r="A1203" s="16" t="s">
        <v>1304</v>
      </c>
      <c r="B1203" s="16">
        <v>0</v>
      </c>
      <c r="C1203" s="16" t="e">
        <f>-Inf</f>
        <v>#NAME?</v>
      </c>
      <c r="D1203" s="16">
        <v>1</v>
      </c>
      <c r="E1203" s="16">
        <v>1</v>
      </c>
      <c r="F1203" s="16">
        <v>0</v>
      </c>
      <c r="G1203" s="16" t="e">
        <f>-Inf</f>
        <v>#NAME?</v>
      </c>
      <c r="H1203" s="16">
        <v>1</v>
      </c>
      <c r="I1203" s="16">
        <v>1</v>
      </c>
      <c r="J1203" s="16">
        <v>0</v>
      </c>
      <c r="K1203" s="16" t="e">
        <f>-Inf</f>
        <v>#NAME?</v>
      </c>
      <c r="L1203" s="16">
        <v>1</v>
      </c>
      <c r="M1203" s="16">
        <v>1</v>
      </c>
      <c r="N1203" s="16">
        <v>0</v>
      </c>
      <c r="O1203" s="16">
        <v>0</v>
      </c>
      <c r="P1203" s="16">
        <v>0</v>
      </c>
    </row>
    <row r="1204" spans="1:16" x14ac:dyDescent="0.3">
      <c r="A1204" s="16" t="s">
        <v>1305</v>
      </c>
      <c r="B1204" s="16">
        <v>0.11705032160623099</v>
      </c>
      <c r="C1204" s="16">
        <v>-3.6356901906274</v>
      </c>
      <c r="D1204" s="16">
        <v>1</v>
      </c>
      <c r="E1204" s="16">
        <v>1</v>
      </c>
      <c r="F1204" s="16">
        <v>-5.0025011378499702</v>
      </c>
      <c r="G1204" s="16">
        <v>-4.1862573327392001</v>
      </c>
      <c r="H1204" s="16">
        <v>4.2802971268425402E-2</v>
      </c>
      <c r="I1204" s="16">
        <v>0.161796621101507</v>
      </c>
      <c r="J1204" s="16">
        <v>-4.5137446188930497</v>
      </c>
      <c r="K1204" s="16">
        <v>-4.42642192258963</v>
      </c>
      <c r="L1204" s="16">
        <v>3.8542391080379303E-2</v>
      </c>
      <c r="M1204" s="16">
        <v>0.20708299421901399</v>
      </c>
      <c r="N1204" s="16">
        <v>2.7413E-2</v>
      </c>
      <c r="O1204" s="16">
        <v>5.1801899999999998E-2</v>
      </c>
      <c r="P1204" s="16">
        <v>0</v>
      </c>
    </row>
    <row r="1205" spans="1:16" x14ac:dyDescent="0.3">
      <c r="A1205" s="16" t="s">
        <v>1306</v>
      </c>
      <c r="B1205" s="16">
        <v>0</v>
      </c>
      <c r="C1205" s="16" t="e">
        <f>-Inf</f>
        <v>#NAME?</v>
      </c>
      <c r="D1205" s="16">
        <v>1</v>
      </c>
      <c r="E1205" s="16">
        <v>1</v>
      </c>
      <c r="F1205" s="16">
        <v>0</v>
      </c>
      <c r="G1205" s="16" t="e">
        <f>-Inf</f>
        <v>#NAME?</v>
      </c>
      <c r="H1205" s="16">
        <v>1</v>
      </c>
      <c r="I1205" s="16">
        <v>1</v>
      </c>
      <c r="J1205" s="16">
        <v>0</v>
      </c>
      <c r="K1205" s="16" t="e">
        <f>-Inf</f>
        <v>#NAME?</v>
      </c>
      <c r="L1205" s="16">
        <v>1</v>
      </c>
      <c r="M1205" s="16">
        <v>1</v>
      </c>
      <c r="N1205" s="16">
        <v>0</v>
      </c>
      <c r="O1205" s="16">
        <v>0</v>
      </c>
      <c r="P1205" s="16">
        <v>0</v>
      </c>
    </row>
    <row r="1206" spans="1:16" x14ac:dyDescent="0.3">
      <c r="A1206" s="16" t="s">
        <v>1307</v>
      </c>
      <c r="B1206" s="16">
        <v>0</v>
      </c>
      <c r="C1206" s="16" t="e">
        <f>-Inf</f>
        <v>#NAME?</v>
      </c>
      <c r="D1206" s="16">
        <v>1</v>
      </c>
      <c r="E1206" s="16">
        <v>1</v>
      </c>
      <c r="F1206" s="16">
        <v>0</v>
      </c>
      <c r="G1206" s="16" t="e">
        <f>-Inf</f>
        <v>#NAME?</v>
      </c>
      <c r="H1206" s="16">
        <v>1</v>
      </c>
      <c r="I1206" s="16">
        <v>1</v>
      </c>
      <c r="J1206" s="16">
        <v>0</v>
      </c>
      <c r="K1206" s="16" t="e">
        <f>-Inf</f>
        <v>#NAME?</v>
      </c>
      <c r="L1206" s="16">
        <v>1</v>
      </c>
      <c r="M1206" s="16">
        <v>1</v>
      </c>
      <c r="N1206" s="16">
        <v>0</v>
      </c>
      <c r="O1206" s="16">
        <v>0</v>
      </c>
      <c r="P1206" s="16">
        <v>0</v>
      </c>
    </row>
    <row r="1207" spans="1:16" x14ac:dyDescent="0.3">
      <c r="A1207" s="16" t="s">
        <v>1308</v>
      </c>
      <c r="B1207" s="16">
        <v>1.0163956738898701</v>
      </c>
      <c r="C1207" s="16">
        <v>2.3223265612559998</v>
      </c>
      <c r="D1207" s="17">
        <v>2.5986358480298998E-5</v>
      </c>
      <c r="E1207" s="16">
        <v>1.4463731789327501E-3</v>
      </c>
      <c r="F1207" s="16">
        <v>1.9799171788520999</v>
      </c>
      <c r="G1207" s="16">
        <v>2.8602520271546998</v>
      </c>
      <c r="H1207" s="17">
        <v>3.36850476837891E-16</v>
      </c>
      <c r="I1207" s="17">
        <v>2.7140357623426601E-14</v>
      </c>
      <c r="J1207" s="16">
        <v>0.96342268766675698</v>
      </c>
      <c r="K1207" s="16">
        <v>3.4652054740796898</v>
      </c>
      <c r="L1207" s="16">
        <v>1.24398500188351E-3</v>
      </c>
      <c r="M1207" s="16">
        <v>1.8627775414056299E-2</v>
      </c>
      <c r="N1207" s="16">
        <v>3.8813499999999999</v>
      </c>
      <c r="O1207" s="16">
        <v>8.0386299999999995</v>
      </c>
      <c r="P1207" s="16">
        <v>14.8253</v>
      </c>
    </row>
    <row r="1208" spans="1:16" x14ac:dyDescent="0.3">
      <c r="A1208" s="16" t="s">
        <v>1309</v>
      </c>
      <c r="B1208" s="16">
        <v>-2.0012720954039001</v>
      </c>
      <c r="C1208" s="16">
        <v>-7.7168865970823504</v>
      </c>
      <c r="D1208" s="16">
        <v>1</v>
      </c>
      <c r="E1208" s="16">
        <v>1</v>
      </c>
      <c r="F1208" s="16">
        <v>-1.9347918261588199</v>
      </c>
      <c r="G1208" s="16">
        <v>-7.6294525972730902</v>
      </c>
      <c r="H1208" s="16">
        <v>1</v>
      </c>
      <c r="I1208" s="16">
        <v>1</v>
      </c>
      <c r="J1208" s="16">
        <v>0</v>
      </c>
      <c r="K1208" s="16" t="e">
        <f>-Inf</f>
        <v>#NAME?</v>
      </c>
      <c r="L1208" s="16">
        <v>1</v>
      </c>
      <c r="M1208" s="16">
        <v>1</v>
      </c>
      <c r="N1208" s="16">
        <v>1.1581899999999999E-2</v>
      </c>
      <c r="O1208" s="16">
        <v>0</v>
      </c>
      <c r="P1208" s="16">
        <v>0</v>
      </c>
    </row>
    <row r="1209" spans="1:16" x14ac:dyDescent="0.3">
      <c r="A1209" s="16" t="s">
        <v>1310</v>
      </c>
      <c r="B1209" s="16">
        <v>1.0558578134286301</v>
      </c>
      <c r="C1209" s="16">
        <v>-2.4447786789847199</v>
      </c>
      <c r="D1209" s="16">
        <v>9.0544730485658906E-2</v>
      </c>
      <c r="E1209" s="16">
        <v>0.66320668429020702</v>
      </c>
      <c r="F1209" s="16">
        <v>-0.63054759167608199</v>
      </c>
      <c r="G1209" s="16">
        <v>-3.0458029538446301</v>
      </c>
      <c r="H1209" s="16">
        <v>0.57183404840133401</v>
      </c>
      <c r="I1209" s="16">
        <v>0.91708784563808299</v>
      </c>
      <c r="J1209" s="16">
        <v>-1.6703710368361699</v>
      </c>
      <c r="K1209" s="16">
        <v>-2.40423607705547</v>
      </c>
      <c r="L1209" s="16">
        <v>3.5440745496398203E-2</v>
      </c>
      <c r="M1209" s="16">
        <v>0.19643840963666601</v>
      </c>
      <c r="N1209" s="16">
        <v>8.1002099999999994E-2</v>
      </c>
      <c r="O1209" s="16">
        <v>0.161546</v>
      </c>
      <c r="P1209" s="16">
        <v>5.0224600000000001E-2</v>
      </c>
    </row>
    <row r="1210" spans="1:16" x14ac:dyDescent="0.3">
      <c r="A1210" s="16" t="s">
        <v>1311</v>
      </c>
      <c r="B1210" s="16">
        <v>0</v>
      </c>
      <c r="C1210" s="16" t="e">
        <f>-Inf</f>
        <v>#NAME?</v>
      </c>
      <c r="D1210" s="16">
        <v>1</v>
      </c>
      <c r="E1210" s="16">
        <v>1</v>
      </c>
      <c r="F1210" s="16">
        <v>0</v>
      </c>
      <c r="G1210" s="16" t="e">
        <f>-Inf</f>
        <v>#NAME?</v>
      </c>
      <c r="H1210" s="16">
        <v>1</v>
      </c>
      <c r="I1210" s="16">
        <v>1</v>
      </c>
      <c r="J1210" s="16">
        <v>0</v>
      </c>
      <c r="K1210" s="16" t="e">
        <f>-Inf</f>
        <v>#NAME?</v>
      </c>
      <c r="L1210" s="16">
        <v>1</v>
      </c>
      <c r="M1210" s="16">
        <v>1</v>
      </c>
      <c r="N1210" s="16">
        <v>0</v>
      </c>
      <c r="O1210" s="16">
        <v>0</v>
      </c>
      <c r="P1210" s="16">
        <v>0</v>
      </c>
    </row>
    <row r="1211" spans="1:16" x14ac:dyDescent="0.3">
      <c r="A1211" s="16" t="s">
        <v>1312</v>
      </c>
      <c r="B1211" s="16">
        <v>-0.83466688953060297</v>
      </c>
      <c r="C1211" s="16">
        <v>-0.52323401103353995</v>
      </c>
      <c r="D1211" s="16">
        <v>2.84372455922151E-2</v>
      </c>
      <c r="E1211" s="16">
        <v>0.33663511114119399</v>
      </c>
      <c r="F1211" s="16">
        <v>-1.0240540285817801</v>
      </c>
      <c r="G1211" s="16">
        <v>-0.54233253682801197</v>
      </c>
      <c r="H1211" s="16">
        <v>1.1070435675173299E-2</v>
      </c>
      <c r="I1211" s="16">
        <v>5.7603373116516303E-2</v>
      </c>
      <c r="J1211" s="16">
        <v>-0.18898877476879899</v>
      </c>
      <c r="K1211" s="16">
        <v>-1.23231321580588</v>
      </c>
      <c r="L1211" s="16">
        <v>0.82600339761860997</v>
      </c>
      <c r="M1211" s="16">
        <v>1</v>
      </c>
      <c r="N1211" s="16">
        <v>0.18068699999999999</v>
      </c>
      <c r="O1211" s="16">
        <v>0.101933</v>
      </c>
      <c r="P1211" s="16">
        <v>8.2377500000000006E-2</v>
      </c>
    </row>
    <row r="1212" spans="1:16" x14ac:dyDescent="0.3">
      <c r="A1212" s="16" t="s">
        <v>1313</v>
      </c>
      <c r="B1212" s="16">
        <v>0.53753300730810905</v>
      </c>
      <c r="C1212" s="16">
        <v>-3.0213090068125301</v>
      </c>
      <c r="D1212" s="16">
        <v>0.49605194683590897</v>
      </c>
      <c r="E1212" s="16">
        <v>1</v>
      </c>
      <c r="F1212" s="16">
        <v>0.53318016552132297</v>
      </c>
      <c r="G1212" s="16">
        <v>-3.0396606937125199</v>
      </c>
      <c r="H1212" s="16">
        <v>0.55416235599163899</v>
      </c>
      <c r="I1212" s="16">
        <v>0.90026808148152204</v>
      </c>
      <c r="J1212" s="16">
        <v>-3.6991477895019901E-3</v>
      </c>
      <c r="K1212" s="16">
        <v>-2.66662480900859</v>
      </c>
      <c r="L1212" s="16">
        <v>1</v>
      </c>
      <c r="M1212" s="16">
        <v>1</v>
      </c>
      <c r="N1212" s="16">
        <v>2.6751299999999999E-2</v>
      </c>
      <c r="O1212" s="16">
        <v>4.3120100000000001E-2</v>
      </c>
      <c r="P1212" s="16">
        <v>4.3777700000000003E-2</v>
      </c>
    </row>
    <row r="1213" spans="1:16" x14ac:dyDescent="0.3">
      <c r="A1213" s="16" t="s">
        <v>1314</v>
      </c>
      <c r="B1213" s="16">
        <v>-1.4573828782940299</v>
      </c>
      <c r="C1213" s="16">
        <v>-3.39370417386524</v>
      </c>
      <c r="D1213" s="16">
        <v>0.16396451432086401</v>
      </c>
      <c r="E1213" s="16">
        <v>0.86241556719252899</v>
      </c>
      <c r="F1213" s="16">
        <v>-1.73506726241815</v>
      </c>
      <c r="G1213" s="16">
        <v>-3.3850036631995799</v>
      </c>
      <c r="H1213" s="16">
        <v>0.203059274097043</v>
      </c>
      <c r="I1213" s="16">
        <v>0.48840359439620201</v>
      </c>
      <c r="J1213" s="16">
        <v>-0.27162039880844702</v>
      </c>
      <c r="K1213" s="16">
        <v>-4.6854076554850099</v>
      </c>
      <c r="L1213" s="16">
        <v>1</v>
      </c>
      <c r="M1213" s="16">
        <v>1</v>
      </c>
      <c r="N1213" s="16">
        <v>7.3656899999999997E-2</v>
      </c>
      <c r="O1213" s="16">
        <v>5.2217199999999998E-2</v>
      </c>
      <c r="P1213" s="16">
        <v>4.53087E-2</v>
      </c>
    </row>
    <row r="1214" spans="1:16" x14ac:dyDescent="0.3">
      <c r="A1214" s="16" t="s">
        <v>1315</v>
      </c>
      <c r="B1214" s="16">
        <v>1.6960425628614599</v>
      </c>
      <c r="C1214" s="16">
        <v>-6.1258233724744198</v>
      </c>
      <c r="D1214" s="16">
        <v>0.52794709025255804</v>
      </c>
      <c r="E1214" s="16">
        <v>1</v>
      </c>
      <c r="F1214" s="16">
        <v>-1.9347918261588199</v>
      </c>
      <c r="G1214" s="16">
        <v>-7.62679881893866</v>
      </c>
      <c r="H1214" s="16">
        <v>1</v>
      </c>
      <c r="I1214" s="16">
        <v>1</v>
      </c>
      <c r="J1214" s="16">
        <v>-3.0498642019983602</v>
      </c>
      <c r="K1214" s="16">
        <v>-6.0057465665883401</v>
      </c>
      <c r="L1214" s="16">
        <v>0.51620047600270802</v>
      </c>
      <c r="M1214" s="16">
        <v>0.91827443464317404</v>
      </c>
      <c r="N1214" s="16">
        <v>7.2032499999999996E-3</v>
      </c>
      <c r="O1214" s="16">
        <v>2.32774E-2</v>
      </c>
      <c r="P1214" s="16">
        <v>0</v>
      </c>
    </row>
    <row r="1215" spans="1:16" x14ac:dyDescent="0.3">
      <c r="A1215" s="16" t="s">
        <v>1316</v>
      </c>
      <c r="B1215" s="16">
        <v>-0.83210490912863899</v>
      </c>
      <c r="C1215" s="16">
        <v>-3.1883513605609402</v>
      </c>
      <c r="D1215" s="16">
        <v>0.399636204824661</v>
      </c>
      <c r="E1215" s="16">
        <v>1</v>
      </c>
      <c r="F1215" s="16">
        <v>0.79912421434487901</v>
      </c>
      <c r="G1215" s="16">
        <v>-2.6643263230241399</v>
      </c>
      <c r="H1215" s="16">
        <v>0.222948911805911</v>
      </c>
      <c r="I1215" s="16">
        <v>0.52038546625908499</v>
      </c>
      <c r="J1215" s="16">
        <v>1.6118641507852001</v>
      </c>
      <c r="K1215" s="16">
        <v>-2.8052863564055901</v>
      </c>
      <c r="L1215" s="16">
        <v>0.106747098814853</v>
      </c>
      <c r="M1215" s="16">
        <v>0.389254102604499</v>
      </c>
      <c r="N1215" s="16">
        <v>9.9706600000000006E-2</v>
      </c>
      <c r="O1215" s="16">
        <v>4.95897E-2</v>
      </c>
      <c r="P1215" s="16">
        <v>0.17496600000000001</v>
      </c>
    </row>
    <row r="1216" spans="1:16" x14ac:dyDescent="0.3">
      <c r="A1216" s="16" t="s">
        <v>1317</v>
      </c>
      <c r="B1216" s="16">
        <v>-4.6905565355445803E-3</v>
      </c>
      <c r="C1216" s="16">
        <v>-5.1323002936501201</v>
      </c>
      <c r="D1216" s="16">
        <v>1</v>
      </c>
      <c r="E1216" s="16">
        <v>1</v>
      </c>
      <c r="F1216" s="16">
        <v>-3.6197555341677701</v>
      </c>
      <c r="G1216" s="16">
        <v>-5.6183254156135796</v>
      </c>
      <c r="H1216" s="16">
        <v>0.42877711580641598</v>
      </c>
      <c r="I1216" s="16">
        <v>0.77642702710571598</v>
      </c>
      <c r="J1216" s="16">
        <v>-3.0498642019983602</v>
      </c>
      <c r="K1216" s="16">
        <v>-6.0450957704366202</v>
      </c>
      <c r="L1216" s="16">
        <v>0.52128090455705101</v>
      </c>
      <c r="M1216" s="16">
        <v>0.91919923230677203</v>
      </c>
      <c r="N1216" s="16">
        <v>1.4013400000000001E-2</v>
      </c>
      <c r="O1216" s="16">
        <v>9.6217999999999998E-3</v>
      </c>
      <c r="P1216" s="16">
        <v>0</v>
      </c>
    </row>
    <row r="1217" spans="1:16" x14ac:dyDescent="0.3">
      <c r="A1217" s="16" t="s">
        <v>1318</v>
      </c>
      <c r="B1217" s="16">
        <v>-0.51900116945242403</v>
      </c>
      <c r="C1217" s="16">
        <v>-5.7267693282028302</v>
      </c>
      <c r="D1217" s="16">
        <v>1</v>
      </c>
      <c r="E1217" s="16">
        <v>1</v>
      </c>
      <c r="F1217" s="16">
        <v>-0.26898739293639801</v>
      </c>
      <c r="G1217" s="16">
        <v>-5.6353356881868404</v>
      </c>
      <c r="H1217" s="16">
        <v>1</v>
      </c>
      <c r="I1217" s="16">
        <v>1</v>
      </c>
      <c r="J1217" s="16">
        <v>0.22875061999260601</v>
      </c>
      <c r="K1217" s="16">
        <v>-6.0171484413262304</v>
      </c>
      <c r="L1217" s="16">
        <v>1</v>
      </c>
      <c r="M1217" s="16">
        <v>1</v>
      </c>
      <c r="N1217" s="16">
        <v>1.1815300000000001E-2</v>
      </c>
      <c r="O1217" s="16">
        <v>6.1783999999999997E-3</v>
      </c>
      <c r="P1217" s="16">
        <v>8.1770300000000001E-3</v>
      </c>
    </row>
    <row r="1218" spans="1:16" x14ac:dyDescent="0.3">
      <c r="A1218" s="16" t="s">
        <v>1319</v>
      </c>
      <c r="B1218" s="16">
        <v>-0.51900116945242403</v>
      </c>
      <c r="C1218" s="16">
        <v>-5.7182496052891096</v>
      </c>
      <c r="D1218" s="16">
        <v>1</v>
      </c>
      <c r="E1218" s="16">
        <v>1</v>
      </c>
      <c r="F1218" s="16">
        <v>-3.2433169960041699</v>
      </c>
      <c r="G1218" s="16">
        <v>-6.04968018440288</v>
      </c>
      <c r="H1218" s="16">
        <v>0.60647147380047906</v>
      </c>
      <c r="I1218" s="16">
        <v>0.94838579946151202</v>
      </c>
      <c r="J1218" s="16">
        <v>-2.21433308688693</v>
      </c>
      <c r="K1218" s="16">
        <v>-7.0047845497205801</v>
      </c>
      <c r="L1218" s="16">
        <v>1</v>
      </c>
      <c r="M1218" s="16">
        <v>1</v>
      </c>
      <c r="N1218" s="16">
        <v>2.1536900000000001E-2</v>
      </c>
      <c r="O1218" s="16">
        <v>0</v>
      </c>
      <c r="P1218" s="16">
        <v>0</v>
      </c>
    </row>
    <row r="1219" spans="1:16" x14ac:dyDescent="0.3">
      <c r="A1219" s="16" t="s">
        <v>1320</v>
      </c>
      <c r="B1219" s="16">
        <v>0</v>
      </c>
      <c r="C1219" s="16" t="e">
        <f>-Inf</f>
        <v>#NAME?</v>
      </c>
      <c r="D1219" s="16">
        <v>1</v>
      </c>
      <c r="E1219" s="16">
        <v>1</v>
      </c>
      <c r="F1219" s="16">
        <v>0</v>
      </c>
      <c r="G1219" s="16" t="e">
        <f>-Inf</f>
        <v>#NAME?</v>
      </c>
      <c r="H1219" s="16">
        <v>1</v>
      </c>
      <c r="I1219" s="16">
        <v>1</v>
      </c>
      <c r="J1219" s="16">
        <v>0</v>
      </c>
      <c r="K1219" s="16" t="e">
        <f>-Inf</f>
        <v>#NAME?</v>
      </c>
      <c r="L1219" s="16">
        <v>1</v>
      </c>
      <c r="M1219" s="16">
        <v>1</v>
      </c>
      <c r="N1219" s="16">
        <v>0</v>
      </c>
      <c r="O1219" s="16">
        <v>0</v>
      </c>
      <c r="P1219" s="16">
        <v>0</v>
      </c>
    </row>
    <row r="1220" spans="1:16" x14ac:dyDescent="0.3">
      <c r="A1220" s="16" t="s">
        <v>1321</v>
      </c>
      <c r="B1220" s="16">
        <v>-2.6619125549829001</v>
      </c>
      <c r="C1220" s="16">
        <v>-2.82747619962473</v>
      </c>
      <c r="D1220" s="16">
        <v>6.9320099586837802E-3</v>
      </c>
      <c r="E1220" s="16">
        <v>0.13195726366614899</v>
      </c>
      <c r="F1220" s="16">
        <v>-3.29670752033471</v>
      </c>
      <c r="G1220" s="16">
        <v>-2.8106777288868701</v>
      </c>
      <c r="H1220" s="16">
        <v>2.2297431089277901E-3</v>
      </c>
      <c r="I1220" s="16">
        <v>1.6049325592390602E-2</v>
      </c>
      <c r="J1220" s="16">
        <v>-0.60678049511882504</v>
      </c>
      <c r="K1220" s="16">
        <v>-5.4260410693882504</v>
      </c>
      <c r="L1220" s="16">
        <v>1</v>
      </c>
      <c r="M1220" s="16">
        <v>1</v>
      </c>
      <c r="N1220" s="16">
        <v>0.26250800000000002</v>
      </c>
      <c r="O1220" s="16">
        <v>2.5992299999999999E-2</v>
      </c>
      <c r="P1220" s="16">
        <v>3.2395599999999997E-2</v>
      </c>
    </row>
    <row r="1221" spans="1:16" x14ac:dyDescent="0.3">
      <c r="A1221" s="16" t="s">
        <v>1322</v>
      </c>
      <c r="B1221" s="16">
        <v>-0.84971500260183597</v>
      </c>
      <c r="C1221" s="16">
        <v>-2.52113517296586</v>
      </c>
      <c r="D1221" s="16">
        <v>0.30655652203410899</v>
      </c>
      <c r="E1221" s="16">
        <v>1</v>
      </c>
      <c r="F1221" s="16">
        <v>-0.40175323600266299</v>
      </c>
      <c r="G1221" s="16">
        <v>-2.3957763419612301</v>
      </c>
      <c r="H1221" s="16">
        <v>0.61755600695473101</v>
      </c>
      <c r="I1221" s="16">
        <v>0.95515055609039501</v>
      </c>
      <c r="J1221" s="16">
        <v>0.44261215835386403</v>
      </c>
      <c r="K1221" s="16">
        <v>-2.9079365422226902</v>
      </c>
      <c r="L1221" s="16">
        <v>0.67702009509016503</v>
      </c>
      <c r="M1221" s="16">
        <v>1</v>
      </c>
      <c r="N1221" s="16">
        <v>0.129415</v>
      </c>
      <c r="O1221" s="16">
        <v>6.8719100000000005E-2</v>
      </c>
      <c r="P1221" s="16">
        <v>9.8022499999999999E-2</v>
      </c>
    </row>
    <row r="1222" spans="1:16" x14ac:dyDescent="0.3">
      <c r="A1222" s="16" t="s">
        <v>1323</v>
      </c>
      <c r="B1222" s="16">
        <v>-0.125788072028853</v>
      </c>
      <c r="C1222" s="16">
        <v>4.9445080831425896</v>
      </c>
      <c r="D1222" s="16">
        <v>0.236190932396426</v>
      </c>
      <c r="E1222" s="16">
        <v>0.96589274200126096</v>
      </c>
      <c r="F1222" s="16">
        <v>0.24723775481832</v>
      </c>
      <c r="G1222" s="16">
        <v>5.0746117539653097</v>
      </c>
      <c r="H1222" s="16">
        <v>3.6250022347396597E-2</v>
      </c>
      <c r="I1222" s="16">
        <v>0.142666470531117</v>
      </c>
      <c r="J1222" s="16">
        <v>0.37300966508235101</v>
      </c>
      <c r="K1222" s="16">
        <v>5.0523016649052499</v>
      </c>
      <c r="L1222" s="16">
        <v>4.6866408415568604E-3</v>
      </c>
      <c r="M1222" s="16">
        <v>5.0003724877246102E-2</v>
      </c>
      <c r="N1222" s="16">
        <v>7.1420599999999999</v>
      </c>
      <c r="O1222" s="16">
        <v>6.5217599999999996</v>
      </c>
      <c r="P1222" s="16">
        <v>8.2796900000000004</v>
      </c>
    </row>
    <row r="1223" spans="1:16" x14ac:dyDescent="0.3">
      <c r="A1223" s="16" t="s">
        <v>1324</v>
      </c>
      <c r="B1223" s="16">
        <v>-0.156625659411498</v>
      </c>
      <c r="C1223" s="16">
        <v>-0.27980742951937798</v>
      </c>
      <c r="D1223" s="16">
        <v>0.68997677405271796</v>
      </c>
      <c r="E1223" s="16">
        <v>1</v>
      </c>
      <c r="F1223" s="16">
        <v>-0.33972395194184701</v>
      </c>
      <c r="G1223" s="16">
        <v>-0.326020197657862</v>
      </c>
      <c r="H1223" s="16">
        <v>0.34311163836591402</v>
      </c>
      <c r="I1223" s="16">
        <v>0.68028847533899695</v>
      </c>
      <c r="J1223" s="16">
        <v>-0.182778785069002</v>
      </c>
      <c r="K1223" s="16">
        <v>-0.46989033708018202</v>
      </c>
      <c r="L1223" s="16">
        <v>0.74827863615985202</v>
      </c>
      <c r="M1223" s="16">
        <v>1</v>
      </c>
      <c r="N1223" s="16">
        <v>0.44589699999999999</v>
      </c>
      <c r="O1223" s="16">
        <v>0.35152699999999998</v>
      </c>
      <c r="P1223" s="16">
        <v>0.30950699999999998</v>
      </c>
    </row>
    <row r="1224" spans="1:16" x14ac:dyDescent="0.3">
      <c r="A1224" s="16" t="s">
        <v>1325</v>
      </c>
      <c r="B1224" s="16">
        <v>2.6101940865611E-2</v>
      </c>
      <c r="C1224" s="16">
        <v>4.3717482742716296</v>
      </c>
      <c r="D1224" s="16">
        <v>0.90670344343004605</v>
      </c>
      <c r="E1224" s="16">
        <v>1</v>
      </c>
      <c r="F1224" s="16">
        <v>-0.73282422031970496</v>
      </c>
      <c r="G1224" s="16">
        <v>4.1696095249198804</v>
      </c>
      <c r="H1224" s="17">
        <v>1.9279484833407999E-5</v>
      </c>
      <c r="I1224" s="16">
        <v>2.7406764612082201E-4</v>
      </c>
      <c r="J1224" s="16">
        <v>-0.75886025476622698</v>
      </c>
      <c r="K1224" s="16">
        <v>4.03930051336161</v>
      </c>
      <c r="L1224" s="16">
        <v>2.1837325819280099E-4</v>
      </c>
      <c r="M1224" s="16">
        <v>5.0394661219220803E-3</v>
      </c>
      <c r="N1224" s="16">
        <v>3.0275099999999999</v>
      </c>
      <c r="O1224" s="16">
        <v>2.98048</v>
      </c>
      <c r="P1224" s="16">
        <v>1.7619199999999999</v>
      </c>
    </row>
    <row r="1225" spans="1:16" x14ac:dyDescent="0.3">
      <c r="A1225" s="16" t="s">
        <v>1326</v>
      </c>
      <c r="B1225" s="16">
        <v>0</v>
      </c>
      <c r="C1225" s="16" t="e">
        <f>-Inf</f>
        <v>#NAME?</v>
      </c>
      <c r="D1225" s="16">
        <v>1</v>
      </c>
      <c r="E1225" s="16">
        <v>1</v>
      </c>
      <c r="F1225" s="16">
        <v>0</v>
      </c>
      <c r="G1225" s="16" t="e">
        <f>-Inf</f>
        <v>#NAME?</v>
      </c>
      <c r="H1225" s="16">
        <v>1</v>
      </c>
      <c r="I1225" s="16">
        <v>1</v>
      </c>
      <c r="J1225" s="16">
        <v>0</v>
      </c>
      <c r="K1225" s="16" t="e">
        <f>-Inf</f>
        <v>#NAME?</v>
      </c>
      <c r="L1225" s="16">
        <v>1</v>
      </c>
      <c r="M1225" s="16">
        <v>1</v>
      </c>
      <c r="N1225" s="16">
        <v>0</v>
      </c>
      <c r="O1225" s="16">
        <v>0</v>
      </c>
      <c r="P1225" s="16">
        <v>0</v>
      </c>
    </row>
    <row r="1226" spans="1:16" x14ac:dyDescent="0.3">
      <c r="A1226" s="16" t="s">
        <v>1327</v>
      </c>
      <c r="B1226" s="16">
        <v>0</v>
      </c>
      <c r="C1226" s="16" t="e">
        <f>-Inf</f>
        <v>#NAME?</v>
      </c>
      <c r="D1226" s="16">
        <v>1</v>
      </c>
      <c r="E1226" s="16">
        <v>1</v>
      </c>
      <c r="F1226" s="16">
        <v>0</v>
      </c>
      <c r="G1226" s="16" t="e">
        <f>-Inf</f>
        <v>#NAME?</v>
      </c>
      <c r="H1226" s="16">
        <v>1</v>
      </c>
      <c r="I1226" s="16">
        <v>1</v>
      </c>
      <c r="J1226" s="16">
        <v>0</v>
      </c>
      <c r="K1226" s="16" t="e">
        <f>-Inf</f>
        <v>#NAME?</v>
      </c>
      <c r="L1226" s="16">
        <v>1</v>
      </c>
      <c r="M1226" s="16">
        <v>1</v>
      </c>
      <c r="N1226" s="16">
        <v>0</v>
      </c>
      <c r="O1226" s="16">
        <v>0</v>
      </c>
      <c r="P1226" s="16">
        <v>0</v>
      </c>
    </row>
    <row r="1227" spans="1:16" x14ac:dyDescent="0.3">
      <c r="A1227" s="16" t="s">
        <v>1328</v>
      </c>
      <c r="B1227" s="16">
        <v>-2.0012720954039001</v>
      </c>
      <c r="C1227" s="16">
        <v>-7.7245114890037998</v>
      </c>
      <c r="D1227" s="16">
        <v>1</v>
      </c>
      <c r="E1227" s="16">
        <v>1</v>
      </c>
      <c r="F1227" s="16">
        <v>-1.9347918261588199</v>
      </c>
      <c r="G1227" s="16">
        <v>-7.6374710856063297</v>
      </c>
      <c r="H1227" s="16">
        <v>1</v>
      </c>
      <c r="I1227" s="16">
        <v>1</v>
      </c>
      <c r="J1227" s="16">
        <v>0</v>
      </c>
      <c r="K1227" s="16" t="e">
        <f>-Inf</f>
        <v>#NAME?</v>
      </c>
      <c r="L1227" s="16">
        <v>1</v>
      </c>
      <c r="M1227" s="16">
        <v>1</v>
      </c>
      <c r="N1227" s="16">
        <v>3.2602E-3</v>
      </c>
      <c r="O1227" s="16">
        <v>0</v>
      </c>
      <c r="P1227" s="16">
        <v>0</v>
      </c>
    </row>
    <row r="1228" spans="1:16" x14ac:dyDescent="0.3">
      <c r="A1228" s="16" t="s">
        <v>1329</v>
      </c>
      <c r="B1228" s="16">
        <v>0.45445395663356303</v>
      </c>
      <c r="C1228" s="16">
        <v>-3.2496195043400702</v>
      </c>
      <c r="D1228" s="16">
        <v>0.62576871029734504</v>
      </c>
      <c r="E1228" s="16">
        <v>1</v>
      </c>
      <c r="F1228" s="16">
        <v>-9.51946117237321E-2</v>
      </c>
      <c r="G1228" s="16">
        <v>-3.4664631188132602</v>
      </c>
      <c r="H1228" s="16">
        <v>0.96985073729387605</v>
      </c>
      <c r="I1228" s="16">
        <v>1</v>
      </c>
      <c r="J1228" s="16">
        <v>-0.54206085825242101</v>
      </c>
      <c r="K1228" s="16">
        <v>-3.19638679028568</v>
      </c>
      <c r="L1228" s="16">
        <v>0.62578647788995401</v>
      </c>
      <c r="M1228" s="16">
        <v>1</v>
      </c>
      <c r="N1228" s="16">
        <v>0.115082</v>
      </c>
      <c r="O1228" s="16">
        <v>8.88983E-2</v>
      </c>
      <c r="P1228" s="16">
        <v>9.95167E-2</v>
      </c>
    </row>
    <row r="1229" spans="1:16" x14ac:dyDescent="0.3">
      <c r="A1229" s="16" t="s">
        <v>1330</v>
      </c>
      <c r="B1229" s="16">
        <v>0</v>
      </c>
      <c r="C1229" s="16" t="e">
        <f>-Inf</f>
        <v>#NAME?</v>
      </c>
      <c r="D1229" s="16">
        <v>1</v>
      </c>
      <c r="E1229" s="16">
        <v>1</v>
      </c>
      <c r="F1229" s="16">
        <v>0</v>
      </c>
      <c r="G1229" s="16" t="e">
        <f>-Inf</f>
        <v>#NAME?</v>
      </c>
      <c r="H1229" s="16">
        <v>1</v>
      </c>
      <c r="I1229" s="16">
        <v>1</v>
      </c>
      <c r="J1229" s="16">
        <v>0</v>
      </c>
      <c r="K1229" s="16" t="e">
        <f>-Inf</f>
        <v>#NAME?</v>
      </c>
      <c r="L1229" s="16">
        <v>1</v>
      </c>
      <c r="M1229" s="16">
        <v>1</v>
      </c>
      <c r="N1229" s="16">
        <v>0</v>
      </c>
      <c r="O1229" s="16">
        <v>0</v>
      </c>
      <c r="P1229" s="16">
        <v>0</v>
      </c>
    </row>
    <row r="1230" spans="1:16" x14ac:dyDescent="0.3">
      <c r="A1230" s="16" t="s">
        <v>1331</v>
      </c>
      <c r="B1230" s="16">
        <v>0.60382551874796397</v>
      </c>
      <c r="C1230" s="16">
        <v>-3.1908991207365101</v>
      </c>
      <c r="D1230" s="16">
        <v>0.4502974307407</v>
      </c>
      <c r="E1230" s="16">
        <v>1</v>
      </c>
      <c r="F1230" s="16">
        <v>0.16101101692412001</v>
      </c>
      <c r="G1230" s="16">
        <v>-3.3850269804798798</v>
      </c>
      <c r="H1230" s="16">
        <v>0.91359289398071597</v>
      </c>
      <c r="I1230" s="16">
        <v>1</v>
      </c>
      <c r="J1230" s="16">
        <v>-0.43715661674276302</v>
      </c>
      <c r="K1230" s="16">
        <v>-2.9985000124146799</v>
      </c>
      <c r="L1230" s="16">
        <v>0.82105977057473101</v>
      </c>
      <c r="M1230" s="16">
        <v>1</v>
      </c>
      <c r="N1230" s="16">
        <v>6.1782900000000002E-2</v>
      </c>
      <c r="O1230" s="16">
        <v>7.5775300000000004E-2</v>
      </c>
      <c r="P1230" s="16">
        <v>3.2338699999999998E-2</v>
      </c>
    </row>
    <row r="1231" spans="1:16" x14ac:dyDescent="0.3">
      <c r="A1231" s="16" t="s">
        <v>1332</v>
      </c>
      <c r="B1231" s="16">
        <v>-0.55221952618709302</v>
      </c>
      <c r="C1231" s="16">
        <v>-4.70272740069103</v>
      </c>
      <c r="D1231" s="16">
        <v>0.95520480901673599</v>
      </c>
      <c r="E1231" s="16">
        <v>1</v>
      </c>
      <c r="F1231" s="16">
        <v>-4.1650579116137596</v>
      </c>
      <c r="G1231" s="16">
        <v>-5.0335869269926299</v>
      </c>
      <c r="H1231" s="16">
        <v>0.20832119305595301</v>
      </c>
      <c r="I1231" s="16">
        <v>0.49690216966890699</v>
      </c>
      <c r="J1231" s="16">
        <v>-3.0498642019983602</v>
      </c>
      <c r="K1231" s="16">
        <v>-6.0229835078930201</v>
      </c>
      <c r="L1231" s="16">
        <v>0.51836097919369195</v>
      </c>
      <c r="M1231" s="16">
        <v>0.91827443464317404</v>
      </c>
      <c r="N1231" s="16">
        <v>1.20646E-2</v>
      </c>
      <c r="O1231" s="16">
        <v>4.3922299999999996E-3</v>
      </c>
      <c r="P1231" s="16">
        <v>0</v>
      </c>
    </row>
    <row r="1232" spans="1:16" x14ac:dyDescent="0.3">
      <c r="A1232" s="16" t="s">
        <v>1333</v>
      </c>
      <c r="B1232" s="16">
        <v>-2.0012720954039001</v>
      </c>
      <c r="C1232" s="16">
        <v>-7.71742423174625</v>
      </c>
      <c r="D1232" s="16">
        <v>1</v>
      </c>
      <c r="E1232" s="16">
        <v>1</v>
      </c>
      <c r="F1232" s="16">
        <v>1.03953777690895</v>
      </c>
      <c r="G1232" s="16">
        <v>-6.6248342581671604</v>
      </c>
      <c r="H1232" s="16">
        <v>1</v>
      </c>
      <c r="I1232" s="16">
        <v>1</v>
      </c>
      <c r="J1232" s="16">
        <v>2.4430837068795301</v>
      </c>
      <c r="K1232" s="16">
        <v>-6.9971579301525297</v>
      </c>
      <c r="L1232" s="16">
        <v>1</v>
      </c>
      <c r="M1232" s="16">
        <v>1</v>
      </c>
      <c r="N1232" s="16">
        <v>2.7471800000000001E-3</v>
      </c>
      <c r="O1232" s="16">
        <v>0</v>
      </c>
      <c r="P1232" s="16">
        <v>6.2484699999999999E-3</v>
      </c>
    </row>
    <row r="1233" spans="1:16" x14ac:dyDescent="0.3">
      <c r="A1233" s="16" t="s">
        <v>1334</v>
      </c>
      <c r="B1233" s="16">
        <v>-4.9983113789436699E-3</v>
      </c>
      <c r="C1233" s="16">
        <v>-2.8048193987150598</v>
      </c>
      <c r="D1233" s="16">
        <v>0.90495460103067005</v>
      </c>
      <c r="E1233" s="16">
        <v>1</v>
      </c>
      <c r="F1233" s="16">
        <v>-0.70322741950343903</v>
      </c>
      <c r="G1233" s="16">
        <v>-2.9698779342066799</v>
      </c>
      <c r="H1233" s="16">
        <v>0.53425183838961898</v>
      </c>
      <c r="I1233" s="16">
        <v>0.88143146748800305</v>
      </c>
      <c r="J1233" s="16">
        <v>-0.68978498964961699</v>
      </c>
      <c r="K1233" s="16">
        <v>-3.12488487228444</v>
      </c>
      <c r="L1233" s="16">
        <v>0.66589169280663796</v>
      </c>
      <c r="M1233" s="16">
        <v>1</v>
      </c>
      <c r="N1233" s="16">
        <v>0.18094299999999999</v>
      </c>
      <c r="O1233" s="16">
        <v>0.14224899999999999</v>
      </c>
      <c r="P1233" s="16">
        <v>0.105892</v>
      </c>
    </row>
    <row r="1234" spans="1:16" x14ac:dyDescent="0.3">
      <c r="A1234" s="16" t="s">
        <v>1335</v>
      </c>
      <c r="B1234" s="16">
        <v>0.25119541197427397</v>
      </c>
      <c r="C1234" s="16">
        <v>0.21773444196950101</v>
      </c>
      <c r="D1234" s="16">
        <v>0.41935282338361701</v>
      </c>
      <c r="E1234" s="16">
        <v>1</v>
      </c>
      <c r="F1234" s="16">
        <v>-0.89583160696679898</v>
      </c>
      <c r="G1234" s="16">
        <v>-9.6161064214834904E-2</v>
      </c>
      <c r="H1234" s="16">
        <v>1.1326980846097401E-2</v>
      </c>
      <c r="I1234" s="16">
        <v>5.8636893953174403E-2</v>
      </c>
      <c r="J1234" s="16">
        <v>-1.14515551528384</v>
      </c>
      <c r="K1234" s="16">
        <v>-6.2207427066452402E-2</v>
      </c>
      <c r="L1234" s="16">
        <v>3.1049660621013898E-3</v>
      </c>
      <c r="M1234" s="16">
        <v>3.7085078299539199E-2</v>
      </c>
      <c r="N1234" s="16">
        <v>1.2198599999999999</v>
      </c>
      <c r="O1234" s="16">
        <v>1.33667</v>
      </c>
      <c r="P1234" s="16">
        <v>0.63782000000000005</v>
      </c>
    </row>
    <row r="1235" spans="1:16" x14ac:dyDescent="0.3">
      <c r="A1235" s="16" t="s">
        <v>1336</v>
      </c>
      <c r="B1235" s="16">
        <v>0</v>
      </c>
      <c r="C1235" s="16" t="e">
        <f>-Inf</f>
        <v>#NAME?</v>
      </c>
      <c r="D1235" s="16">
        <v>1</v>
      </c>
      <c r="E1235" s="16">
        <v>1</v>
      </c>
      <c r="F1235" s="16">
        <v>0</v>
      </c>
      <c r="G1235" s="16" t="e">
        <f>-Inf</f>
        <v>#NAME?</v>
      </c>
      <c r="H1235" s="16">
        <v>1</v>
      </c>
      <c r="I1235" s="16">
        <v>1</v>
      </c>
      <c r="J1235" s="16">
        <v>0</v>
      </c>
      <c r="K1235" s="16" t="e">
        <f>-Inf</f>
        <v>#NAME?</v>
      </c>
      <c r="L1235" s="16">
        <v>1</v>
      </c>
      <c r="M1235" s="16">
        <v>1</v>
      </c>
      <c r="N1235" s="16">
        <v>0</v>
      </c>
      <c r="O1235" s="16">
        <v>0</v>
      </c>
      <c r="P1235" s="16">
        <v>0</v>
      </c>
    </row>
    <row r="1236" spans="1:16" x14ac:dyDescent="0.3">
      <c r="A1236" s="16" t="s">
        <v>1337</v>
      </c>
      <c r="B1236" s="16">
        <v>-2.8088086538460999</v>
      </c>
      <c r="C1236" s="16">
        <v>-6.7271388866027797</v>
      </c>
      <c r="D1236" s="16">
        <v>0.89641849348173697</v>
      </c>
      <c r="E1236" s="16">
        <v>1</v>
      </c>
      <c r="F1236" s="16">
        <v>0.24174365019747501</v>
      </c>
      <c r="G1236" s="16">
        <v>-6.0509813422378098</v>
      </c>
      <c r="H1236" s="16">
        <v>1</v>
      </c>
      <c r="I1236" s="16">
        <v>1</v>
      </c>
      <c r="J1236" s="16">
        <v>2.4430837068795301</v>
      </c>
      <c r="K1236" s="16">
        <v>-6.9964388979396004</v>
      </c>
      <c r="L1236" s="16">
        <v>1</v>
      </c>
      <c r="M1236" s="16">
        <v>1</v>
      </c>
      <c r="N1236" s="16">
        <v>7.7504999999999996E-3</v>
      </c>
      <c r="O1236" s="16">
        <v>0</v>
      </c>
      <c r="P1236" s="16">
        <v>1.13393E-2</v>
      </c>
    </row>
    <row r="1237" spans="1:16" x14ac:dyDescent="0.3">
      <c r="A1237" s="16" t="s">
        <v>1338</v>
      </c>
      <c r="B1237" s="16">
        <v>0</v>
      </c>
      <c r="C1237" s="16" t="e">
        <f>-Inf</f>
        <v>#NAME?</v>
      </c>
      <c r="D1237" s="16">
        <v>1</v>
      </c>
      <c r="E1237" s="16">
        <v>1</v>
      </c>
      <c r="F1237" s="16">
        <v>0</v>
      </c>
      <c r="G1237" s="16" t="e">
        <f>-Inf</f>
        <v>#NAME?</v>
      </c>
      <c r="H1237" s="16">
        <v>1</v>
      </c>
      <c r="I1237" s="16">
        <v>1</v>
      </c>
      <c r="J1237" s="16">
        <v>0</v>
      </c>
      <c r="K1237" s="16" t="e">
        <f>-Inf</f>
        <v>#NAME?</v>
      </c>
      <c r="L1237" s="16">
        <v>1</v>
      </c>
      <c r="M1237" s="16">
        <v>1</v>
      </c>
      <c r="N1237" s="16">
        <v>0</v>
      </c>
      <c r="O1237" s="16">
        <v>0</v>
      </c>
      <c r="P1237" s="16">
        <v>0</v>
      </c>
    </row>
    <row r="1238" spans="1:16" x14ac:dyDescent="0.3">
      <c r="A1238" s="16" t="s">
        <v>1339</v>
      </c>
      <c r="B1238" s="16">
        <v>2.9496477706992899</v>
      </c>
      <c r="C1238" s="16">
        <v>-5.1331436474568299</v>
      </c>
      <c r="D1238" s="16">
        <v>4.3559401468086401E-2</v>
      </c>
      <c r="E1238" s="16">
        <v>0.44583765414698501</v>
      </c>
      <c r="F1238" s="16">
        <v>1.9447006624887</v>
      </c>
      <c r="G1238" s="16">
        <v>-6.0446135315765499</v>
      </c>
      <c r="H1238" s="16">
        <v>0.524327417382349</v>
      </c>
      <c r="I1238" s="16">
        <v>0.87412929861444799</v>
      </c>
      <c r="J1238" s="16">
        <v>-0.959350918536096</v>
      </c>
      <c r="K1238" s="16">
        <v>-4.1975927555747203</v>
      </c>
      <c r="L1238" s="16">
        <v>0.48384297879920601</v>
      </c>
      <c r="M1238" s="16">
        <v>0.89857104493057205</v>
      </c>
      <c r="N1238" s="16">
        <v>0</v>
      </c>
      <c r="O1238" s="16">
        <v>8.9421299999999995E-2</v>
      </c>
      <c r="P1238" s="16">
        <v>6.1444499999999999E-2</v>
      </c>
    </row>
    <row r="1239" spans="1:16" x14ac:dyDescent="0.3">
      <c r="A1239" s="16" t="s">
        <v>1340</v>
      </c>
      <c r="B1239" s="16">
        <v>-0.16279914077958399</v>
      </c>
      <c r="C1239" s="16">
        <v>3.4210528110791198</v>
      </c>
      <c r="D1239" s="16">
        <v>0.32208094373888002</v>
      </c>
      <c r="E1239" s="16">
        <v>1</v>
      </c>
      <c r="F1239" s="16">
        <v>-6.12506345798466E-2</v>
      </c>
      <c r="G1239" s="16">
        <v>3.4548900493051198</v>
      </c>
      <c r="H1239" s="16">
        <v>0.70292859549868902</v>
      </c>
      <c r="I1239" s="16">
        <v>1</v>
      </c>
      <c r="J1239" s="16">
        <v>0.101532608127236</v>
      </c>
      <c r="K1239" s="16">
        <v>3.3547242736140501</v>
      </c>
      <c r="L1239" s="16">
        <v>0.60234457072829095</v>
      </c>
      <c r="M1239" s="16">
        <v>0.99126086759240595</v>
      </c>
      <c r="N1239" s="16">
        <v>7.2663000000000002</v>
      </c>
      <c r="O1239" s="16">
        <v>7.3086000000000002</v>
      </c>
      <c r="P1239" s="16">
        <v>7.6211799999999998</v>
      </c>
    </row>
    <row r="1240" spans="1:16" x14ac:dyDescent="0.3">
      <c r="A1240" s="16" t="s">
        <v>1341</v>
      </c>
      <c r="B1240" s="16">
        <v>-0.171631541276972</v>
      </c>
      <c r="C1240" s="16">
        <v>-3.0222791221807501</v>
      </c>
      <c r="D1240" s="16">
        <v>0.78561717277001697</v>
      </c>
      <c r="E1240" s="16">
        <v>1</v>
      </c>
      <c r="F1240" s="16">
        <v>0.27570334340080799</v>
      </c>
      <c r="G1240" s="16">
        <v>-2.86644507251795</v>
      </c>
      <c r="H1240" s="16">
        <v>0.83628127763114801</v>
      </c>
      <c r="I1240" s="16">
        <v>1</v>
      </c>
      <c r="J1240" s="16">
        <v>0.44261215835386403</v>
      </c>
      <c r="K1240" s="16">
        <v>-2.9277725092682201</v>
      </c>
      <c r="L1240" s="16">
        <v>0.678257578847695</v>
      </c>
      <c r="M1240" s="16">
        <v>1</v>
      </c>
      <c r="N1240" s="16">
        <v>9.0472499999999997E-2</v>
      </c>
      <c r="O1240" s="16">
        <v>7.6183799999999996E-2</v>
      </c>
      <c r="P1240" s="16">
        <v>0.11092200000000001</v>
      </c>
    </row>
    <row r="1241" spans="1:16" x14ac:dyDescent="0.3">
      <c r="A1241" s="16" t="s">
        <v>1342</v>
      </c>
      <c r="B1241" s="16">
        <v>-0.38717759392054701</v>
      </c>
      <c r="C1241" s="16">
        <v>-0.33071698906875602</v>
      </c>
      <c r="D1241" s="16">
        <v>0.340750369799737</v>
      </c>
      <c r="E1241" s="16">
        <v>1</v>
      </c>
      <c r="F1241" s="16">
        <v>-0.30333241253423598</v>
      </c>
      <c r="G1241" s="16">
        <v>-0.30326253981206502</v>
      </c>
      <c r="H1241" s="16">
        <v>0.43541281493114098</v>
      </c>
      <c r="I1241" s="16">
        <v>0.78111665748747305</v>
      </c>
      <c r="J1241" s="16">
        <v>8.3596216787444999E-2</v>
      </c>
      <c r="K1241" s="16">
        <v>-0.55608735206600302</v>
      </c>
      <c r="L1241" s="16">
        <v>0.93526229443876296</v>
      </c>
      <c r="M1241" s="16">
        <v>1</v>
      </c>
      <c r="N1241" s="16">
        <v>0.35466799999999998</v>
      </c>
      <c r="O1241" s="16">
        <v>0.25223200000000001</v>
      </c>
      <c r="P1241" s="16">
        <v>0.27698</v>
      </c>
    </row>
    <row r="1242" spans="1:16" x14ac:dyDescent="0.3">
      <c r="A1242" s="16" t="s">
        <v>1343</v>
      </c>
      <c r="B1242" s="16">
        <v>-0.65348846019991602</v>
      </c>
      <c r="C1242" s="16">
        <v>-3.0835016690428598</v>
      </c>
      <c r="D1242" s="16">
        <v>0.33220258741274</v>
      </c>
      <c r="E1242" s="16">
        <v>1</v>
      </c>
      <c r="F1242" s="16">
        <v>-1.89242904029021</v>
      </c>
      <c r="G1242" s="16">
        <v>-3.24961241072655</v>
      </c>
      <c r="H1242" s="16">
        <v>0.125652708328885</v>
      </c>
      <c r="I1242" s="16">
        <v>0.35267986523738698</v>
      </c>
      <c r="J1242" s="16">
        <v>-1.2098094618595401</v>
      </c>
      <c r="K1242" s="16">
        <v>-4.0182099310646304</v>
      </c>
      <c r="L1242" s="16">
        <v>0.47665860645664399</v>
      </c>
      <c r="M1242" s="16">
        <v>0.891409057089255</v>
      </c>
      <c r="N1242" s="16">
        <v>8.2547800000000005E-2</v>
      </c>
      <c r="O1242" s="16">
        <v>4.0324400000000003E-2</v>
      </c>
      <c r="P1242" s="16">
        <v>1.40249E-2</v>
      </c>
    </row>
    <row r="1243" spans="1:16" x14ac:dyDescent="0.3">
      <c r="A1243" s="16" t="s">
        <v>1344</v>
      </c>
      <c r="B1243" s="16">
        <v>-2.0012720954039001</v>
      </c>
      <c r="C1243" s="16">
        <v>-7.7259128361226104</v>
      </c>
      <c r="D1243" s="16">
        <v>1</v>
      </c>
      <c r="E1243" s="16">
        <v>1</v>
      </c>
      <c r="F1243" s="16">
        <v>-1.9347918261588199</v>
      </c>
      <c r="G1243" s="16">
        <v>-7.6389786204048997</v>
      </c>
      <c r="H1243" s="16">
        <v>1</v>
      </c>
      <c r="I1243" s="16">
        <v>1</v>
      </c>
      <c r="J1243" s="16">
        <v>0</v>
      </c>
      <c r="K1243" s="16" t="e">
        <f>-Inf</f>
        <v>#NAME?</v>
      </c>
      <c r="L1243" s="16">
        <v>1</v>
      </c>
      <c r="M1243" s="16">
        <v>1</v>
      </c>
      <c r="N1243" s="16">
        <v>1.1167699999999999E-2</v>
      </c>
      <c r="O1243" s="16">
        <v>0</v>
      </c>
      <c r="P1243" s="16">
        <v>0</v>
      </c>
    </row>
    <row r="1244" spans="1:16" x14ac:dyDescent="0.3">
      <c r="A1244" s="16" t="s">
        <v>1345</v>
      </c>
      <c r="B1244" s="16">
        <v>0</v>
      </c>
      <c r="C1244" s="16" t="e">
        <f>-Inf</f>
        <v>#NAME?</v>
      </c>
      <c r="D1244" s="16">
        <v>1</v>
      </c>
      <c r="E1244" s="16">
        <v>1</v>
      </c>
      <c r="F1244" s="16">
        <v>0</v>
      </c>
      <c r="G1244" s="16" t="e">
        <f>-Inf</f>
        <v>#NAME?</v>
      </c>
      <c r="H1244" s="16">
        <v>1</v>
      </c>
      <c r="I1244" s="16">
        <v>1</v>
      </c>
      <c r="J1244" s="16">
        <v>0</v>
      </c>
      <c r="K1244" s="16" t="e">
        <f>-Inf</f>
        <v>#NAME?</v>
      </c>
      <c r="L1244" s="16">
        <v>1</v>
      </c>
      <c r="M1244" s="16">
        <v>1</v>
      </c>
      <c r="N1244" s="16">
        <v>0</v>
      </c>
      <c r="O1244" s="16">
        <v>1.44245E-2</v>
      </c>
      <c r="P1244" s="16">
        <v>0</v>
      </c>
    </row>
    <row r="1245" spans="1:16" x14ac:dyDescent="0.3">
      <c r="A1245" s="16" t="s">
        <v>1346</v>
      </c>
      <c r="B1245" s="16">
        <v>-0.12967114432367199</v>
      </c>
      <c r="C1245" s="16">
        <v>-1.57419113901894</v>
      </c>
      <c r="D1245" s="16">
        <v>0.890514238823926</v>
      </c>
      <c r="E1245" s="16">
        <v>1</v>
      </c>
      <c r="F1245" s="16">
        <v>0.59894878987931099</v>
      </c>
      <c r="G1245" s="16">
        <v>-1.3156069822357199</v>
      </c>
      <c r="H1245" s="16">
        <v>0.226836471180592</v>
      </c>
      <c r="I1245" s="16">
        <v>0.52718706771534996</v>
      </c>
      <c r="J1245" s="16">
        <v>0.72606847993371004</v>
      </c>
      <c r="K1245" s="16">
        <v>-1.2637070071738301</v>
      </c>
      <c r="L1245" s="16">
        <v>0.21382814800466601</v>
      </c>
      <c r="M1245" s="16">
        <v>0.58056051240113804</v>
      </c>
      <c r="N1245" s="16">
        <v>0.19515299999999999</v>
      </c>
      <c r="O1245" s="16">
        <v>0.176237</v>
      </c>
      <c r="P1245" s="16">
        <v>0.29275000000000001</v>
      </c>
    </row>
    <row r="1246" spans="1:16" x14ac:dyDescent="0.3">
      <c r="A1246" s="16" t="s">
        <v>1347</v>
      </c>
      <c r="B1246" s="16">
        <v>-2.0012720954039001</v>
      </c>
      <c r="C1246" s="16">
        <v>-7.7245075497944304</v>
      </c>
      <c r="D1246" s="16">
        <v>1</v>
      </c>
      <c r="E1246" s="16">
        <v>1</v>
      </c>
      <c r="F1246" s="16">
        <v>-1.9347918261588199</v>
      </c>
      <c r="G1246" s="16">
        <v>-7.6374640226733499</v>
      </c>
      <c r="H1246" s="16">
        <v>1</v>
      </c>
      <c r="I1246" s="16">
        <v>1</v>
      </c>
      <c r="J1246" s="16">
        <v>0</v>
      </c>
      <c r="K1246" s="16" t="e">
        <f>-Inf</f>
        <v>#NAME?</v>
      </c>
      <c r="L1246" s="16">
        <v>1</v>
      </c>
      <c r="M1246" s="16">
        <v>1</v>
      </c>
      <c r="N1246" s="16">
        <v>2.9793E-2</v>
      </c>
      <c r="O1246" s="16">
        <v>0</v>
      </c>
      <c r="P1246" s="16">
        <v>0</v>
      </c>
    </row>
    <row r="1247" spans="1:16" x14ac:dyDescent="0.3">
      <c r="A1247" s="16" t="s">
        <v>1348</v>
      </c>
      <c r="B1247" s="16">
        <v>0.94932992203190203</v>
      </c>
      <c r="C1247" s="16">
        <v>-4.3928976855600199</v>
      </c>
      <c r="D1247" s="16">
        <v>0.45928007329152198</v>
      </c>
      <c r="E1247" s="16">
        <v>1</v>
      </c>
      <c r="F1247" s="16">
        <v>-3.9180186234773302</v>
      </c>
      <c r="G1247" s="16">
        <v>-5.3108486458525697</v>
      </c>
      <c r="H1247" s="16">
        <v>0.286688402153503</v>
      </c>
      <c r="I1247" s="16">
        <v>0.60687840359178602</v>
      </c>
      <c r="J1247" s="16">
        <v>-4.2632860755696003</v>
      </c>
      <c r="K1247" s="16">
        <v>-4.6968161410276101</v>
      </c>
      <c r="L1247" s="16">
        <v>7.9648374999539195E-2</v>
      </c>
      <c r="M1247" s="16">
        <v>0.32582790088971703</v>
      </c>
      <c r="N1247" s="16">
        <v>3.4886199999999999E-2</v>
      </c>
      <c r="O1247" s="16">
        <v>5.09989E-2</v>
      </c>
      <c r="P1247" s="16">
        <v>0</v>
      </c>
    </row>
    <row r="1248" spans="1:16" x14ac:dyDescent="0.3">
      <c r="A1248" s="16" t="s">
        <v>1349</v>
      </c>
      <c r="B1248" s="16">
        <v>0</v>
      </c>
      <c r="C1248" s="16" t="e">
        <f>-Inf</f>
        <v>#NAME?</v>
      </c>
      <c r="D1248" s="16">
        <v>1</v>
      </c>
      <c r="E1248" s="16">
        <v>1</v>
      </c>
      <c r="F1248" s="16">
        <v>0</v>
      </c>
      <c r="G1248" s="16" t="e">
        <f>-Inf</f>
        <v>#NAME?</v>
      </c>
      <c r="H1248" s="16">
        <v>1</v>
      </c>
      <c r="I1248" s="16">
        <v>1</v>
      </c>
      <c r="J1248" s="16">
        <v>0</v>
      </c>
      <c r="K1248" s="16" t="e">
        <f>-Inf</f>
        <v>#NAME?</v>
      </c>
      <c r="L1248" s="16">
        <v>1</v>
      </c>
      <c r="M1248" s="16">
        <v>1</v>
      </c>
      <c r="N1248" s="16">
        <v>0</v>
      </c>
      <c r="O1248" s="16">
        <v>0</v>
      </c>
      <c r="P1248" s="16">
        <v>0</v>
      </c>
    </row>
    <row r="1249" spans="1:16" x14ac:dyDescent="0.3">
      <c r="A1249" s="16" t="s">
        <v>1350</v>
      </c>
      <c r="B1249" s="16">
        <v>0.80318120997077402</v>
      </c>
      <c r="C1249" s="16">
        <v>-6.7145659664896504</v>
      </c>
      <c r="D1249" s="16">
        <v>1</v>
      </c>
      <c r="E1249" s="16">
        <v>1</v>
      </c>
      <c r="F1249" s="16">
        <v>-1.9347918261588199</v>
      </c>
      <c r="G1249" s="16">
        <v>-7.6341853577884802</v>
      </c>
      <c r="H1249" s="16">
        <v>1</v>
      </c>
      <c r="I1249" s="16">
        <v>1</v>
      </c>
      <c r="J1249" s="16">
        <v>-2.21433308688693</v>
      </c>
      <c r="K1249" s="16">
        <v>-6.99628893615139</v>
      </c>
      <c r="L1249" s="16">
        <v>1</v>
      </c>
      <c r="M1249" s="16">
        <v>1</v>
      </c>
      <c r="N1249" s="16">
        <v>2.8189199999999999E-3</v>
      </c>
      <c r="O1249" s="16">
        <v>7.5007700000000004E-3</v>
      </c>
      <c r="P1249" s="16">
        <v>0</v>
      </c>
    </row>
    <row r="1250" spans="1:16" x14ac:dyDescent="0.3">
      <c r="A1250" s="16" t="s">
        <v>1351</v>
      </c>
      <c r="B1250" s="16">
        <v>-0.51900116945242403</v>
      </c>
      <c r="C1250" s="16">
        <v>-5.7210729357656698</v>
      </c>
      <c r="D1250" s="16">
        <v>1</v>
      </c>
      <c r="E1250" s="16">
        <v>1</v>
      </c>
      <c r="F1250" s="16">
        <v>-3.2433169960041699</v>
      </c>
      <c r="G1250" s="16">
        <v>-6.0569684384473401</v>
      </c>
      <c r="H1250" s="16">
        <v>0.60632937510689799</v>
      </c>
      <c r="I1250" s="16">
        <v>0.94838579946151202</v>
      </c>
      <c r="J1250" s="16">
        <v>-2.21433308688693</v>
      </c>
      <c r="K1250" s="16">
        <v>-6.9979340256552804</v>
      </c>
      <c r="L1250" s="16">
        <v>1</v>
      </c>
      <c r="M1250" s="16">
        <v>1</v>
      </c>
      <c r="N1250" s="16">
        <v>1.1139700000000001E-2</v>
      </c>
      <c r="O1250" s="16">
        <v>0</v>
      </c>
      <c r="P1250" s="16">
        <v>0</v>
      </c>
    </row>
    <row r="1251" spans="1:16" x14ac:dyDescent="0.3">
      <c r="A1251" s="16" t="s">
        <v>1352</v>
      </c>
      <c r="B1251" s="16">
        <v>0.115626897041121</v>
      </c>
      <c r="C1251" s="16">
        <v>2.1630031142443702</v>
      </c>
      <c r="D1251" s="16">
        <v>0.68306278898052597</v>
      </c>
      <c r="E1251" s="16">
        <v>1</v>
      </c>
      <c r="F1251" s="16">
        <v>1.25617839737563</v>
      </c>
      <c r="G1251" s="16">
        <v>2.65982703789523</v>
      </c>
      <c r="H1251" s="17">
        <v>7.4270999077886298E-9</v>
      </c>
      <c r="I1251" s="17">
        <v>2.2200259480469601E-7</v>
      </c>
      <c r="J1251" s="16">
        <v>1.1403239739003099</v>
      </c>
      <c r="K1251" s="16">
        <v>2.8992804683487998</v>
      </c>
      <c r="L1251" s="17">
        <v>8.8518692820156702E-6</v>
      </c>
      <c r="M1251" s="16">
        <v>3.53543355457521E-4</v>
      </c>
      <c r="N1251" s="16">
        <v>3.8079399999999999</v>
      </c>
      <c r="O1251" s="16">
        <v>4.1513400000000003</v>
      </c>
      <c r="P1251" s="16">
        <v>8.6879500000000007</v>
      </c>
    </row>
    <row r="1252" spans="1:16" x14ac:dyDescent="0.3">
      <c r="A1252" s="16" t="s">
        <v>1353</v>
      </c>
      <c r="B1252" s="16">
        <v>0</v>
      </c>
      <c r="C1252" s="16" t="e">
        <f>-Inf</f>
        <v>#NAME?</v>
      </c>
      <c r="D1252" s="16">
        <v>1</v>
      </c>
      <c r="E1252" s="16">
        <v>1</v>
      </c>
      <c r="F1252" s="16">
        <v>0</v>
      </c>
      <c r="G1252" s="16" t="e">
        <f>-Inf</f>
        <v>#NAME?</v>
      </c>
      <c r="H1252" s="16">
        <v>1</v>
      </c>
      <c r="I1252" s="16">
        <v>1</v>
      </c>
      <c r="J1252" s="16">
        <v>0</v>
      </c>
      <c r="K1252" s="16" t="e">
        <f>-Inf</f>
        <v>#NAME?</v>
      </c>
      <c r="L1252" s="16">
        <v>1</v>
      </c>
      <c r="M1252" s="16">
        <v>1</v>
      </c>
      <c r="N1252" s="16">
        <v>0</v>
      </c>
      <c r="O1252" s="16">
        <v>0</v>
      </c>
      <c r="P1252" s="16">
        <v>0</v>
      </c>
    </row>
    <row r="1253" spans="1:16" x14ac:dyDescent="0.3">
      <c r="A1253" s="16" t="s">
        <v>1354</v>
      </c>
      <c r="B1253" s="16">
        <v>0.80318120997077402</v>
      </c>
      <c r="C1253" s="16">
        <v>-6.7184910857348701</v>
      </c>
      <c r="D1253" s="16">
        <v>1</v>
      </c>
      <c r="E1253" s="16">
        <v>1</v>
      </c>
      <c r="F1253" s="16">
        <v>-1.9347918261588199</v>
      </c>
      <c r="G1253" s="16">
        <v>-7.6382213566068904</v>
      </c>
      <c r="H1253" s="16">
        <v>1</v>
      </c>
      <c r="I1253" s="16">
        <v>1</v>
      </c>
      <c r="J1253" s="16">
        <v>-2.21433308688693</v>
      </c>
      <c r="K1253" s="16">
        <v>-6.9964550625359596</v>
      </c>
      <c r="L1253" s="16">
        <v>0.999999999999999</v>
      </c>
      <c r="M1253" s="16">
        <v>1</v>
      </c>
      <c r="N1253" s="16">
        <v>6.07787E-3</v>
      </c>
      <c r="O1253" s="16">
        <v>1.8786600000000001E-2</v>
      </c>
      <c r="P1253" s="16">
        <v>0</v>
      </c>
    </row>
    <row r="1254" spans="1:16" x14ac:dyDescent="0.3">
      <c r="A1254" s="16" t="s">
        <v>1355</v>
      </c>
      <c r="B1254" s="16">
        <v>0.91383606893157598</v>
      </c>
      <c r="C1254" s="16">
        <v>-2.3735080347662101</v>
      </c>
      <c r="D1254" s="16">
        <v>0.12711348251613699</v>
      </c>
      <c r="E1254" s="16">
        <v>0.77361145854371205</v>
      </c>
      <c r="F1254" s="16">
        <v>5.7293773312419E-2</v>
      </c>
      <c r="G1254" s="16">
        <v>-2.7357566285549502</v>
      </c>
      <c r="H1254" s="16">
        <v>1</v>
      </c>
      <c r="I1254" s="16">
        <v>1</v>
      </c>
      <c r="J1254" s="16">
        <v>-0.85029210457509996</v>
      </c>
      <c r="K1254" s="16">
        <v>-2.17432816846752</v>
      </c>
      <c r="L1254" s="16">
        <v>0.27600136594518798</v>
      </c>
      <c r="M1254" s="16">
        <v>0.66343363923352605</v>
      </c>
      <c r="N1254" s="16">
        <v>0.15555099999999999</v>
      </c>
      <c r="O1254" s="16">
        <v>0.26914100000000002</v>
      </c>
      <c r="P1254" s="16">
        <v>0.169571</v>
      </c>
    </row>
    <row r="1255" spans="1:16" x14ac:dyDescent="0.3">
      <c r="A1255" s="16" t="s">
        <v>1356</v>
      </c>
      <c r="B1255" s="16">
        <v>-6.5825865577936696E-2</v>
      </c>
      <c r="C1255" s="16">
        <v>2.3128591547427799</v>
      </c>
      <c r="D1255" s="16">
        <v>0.88285261789088598</v>
      </c>
      <c r="E1255" s="16">
        <v>1</v>
      </c>
      <c r="F1255" s="16">
        <v>-0.10523020085427701</v>
      </c>
      <c r="G1255" s="16">
        <v>2.2921651809911601</v>
      </c>
      <c r="H1255" s="16">
        <v>0.62880870483737095</v>
      </c>
      <c r="I1255" s="16">
        <v>0.96629598382628701</v>
      </c>
      <c r="J1255" s="16">
        <v>-3.9394888096357099E-2</v>
      </c>
      <c r="K1255" s="16">
        <v>2.2531589206698399</v>
      </c>
      <c r="L1255" s="16">
        <v>0.77668345588337695</v>
      </c>
      <c r="M1255" s="16">
        <v>1</v>
      </c>
      <c r="N1255" s="16">
        <v>3.0913599999999999</v>
      </c>
      <c r="O1255" s="16">
        <v>3.1126200000000002</v>
      </c>
      <c r="P1255" s="16">
        <v>2.8852199999999999</v>
      </c>
    </row>
    <row r="1256" spans="1:16" x14ac:dyDescent="0.3">
      <c r="A1256" s="16" t="s">
        <v>1357</v>
      </c>
      <c r="B1256" s="16">
        <v>-5.0504713850578102E-3</v>
      </c>
      <c r="C1256" s="16">
        <v>-1.36857391243529</v>
      </c>
      <c r="D1256" s="16">
        <v>1</v>
      </c>
      <c r="E1256" s="16">
        <v>1</v>
      </c>
      <c r="F1256" s="16">
        <v>-1.4576307788492799</v>
      </c>
      <c r="G1256" s="16">
        <v>-1.6829675020157799</v>
      </c>
      <c r="H1256" s="16">
        <v>1.42595877227532E-2</v>
      </c>
      <c r="I1256" s="16">
        <v>7.0019928326509301E-2</v>
      </c>
      <c r="J1256" s="16">
        <v>-1.44370237471073</v>
      </c>
      <c r="K1256" s="16">
        <v>-1.8970976415790299</v>
      </c>
      <c r="L1256" s="16">
        <v>3.2709235423805903E-2</v>
      </c>
      <c r="M1256" s="16">
        <v>0.18605205562441299</v>
      </c>
      <c r="N1256" s="16">
        <v>0.25527899999999998</v>
      </c>
      <c r="O1256" s="16">
        <v>0.245116</v>
      </c>
      <c r="P1256" s="16">
        <v>0.13441900000000001</v>
      </c>
    </row>
    <row r="1257" spans="1:16" x14ac:dyDescent="0.3">
      <c r="A1257" s="16" t="s">
        <v>1358</v>
      </c>
      <c r="B1257" s="16">
        <v>0.22530411707646</v>
      </c>
      <c r="C1257" s="16">
        <v>-2.9450223696293998</v>
      </c>
      <c r="D1257" s="16">
        <v>0.83419370499246304</v>
      </c>
      <c r="E1257" s="16">
        <v>1</v>
      </c>
      <c r="F1257" s="16">
        <v>1.3449834186438401</v>
      </c>
      <c r="G1257" s="16">
        <v>-2.4725667407234599</v>
      </c>
      <c r="H1257" s="16">
        <v>3.0171876752511199E-2</v>
      </c>
      <c r="I1257" s="16">
        <v>0.124147755819442</v>
      </c>
      <c r="J1257" s="16">
        <v>1.1125668205080601</v>
      </c>
      <c r="K1257" s="16">
        <v>-2.1608039275645501</v>
      </c>
      <c r="L1257" s="16">
        <v>0.124156915879175</v>
      </c>
      <c r="M1257" s="16">
        <v>0.42652608236154899</v>
      </c>
      <c r="N1257" s="16">
        <v>7.1542800000000004E-2</v>
      </c>
      <c r="O1257" s="16">
        <v>8.1145599999999998E-2</v>
      </c>
      <c r="P1257" s="16">
        <v>0.18409800000000001</v>
      </c>
    </row>
    <row r="1258" spans="1:16" x14ac:dyDescent="0.3">
      <c r="A1258" s="16" t="s">
        <v>1359</v>
      </c>
      <c r="B1258" s="16">
        <v>-0.23618083313162699</v>
      </c>
      <c r="C1258" s="16">
        <v>4.2800874506741096</v>
      </c>
      <c r="D1258" s="16">
        <v>0.111654874804307</v>
      </c>
      <c r="E1258" s="16">
        <v>0.73448515695468697</v>
      </c>
      <c r="F1258" s="16">
        <v>0.21006910743298701</v>
      </c>
      <c r="G1258" s="16">
        <v>4.4288878565092702</v>
      </c>
      <c r="H1258" s="16">
        <v>0.14708019265129799</v>
      </c>
      <c r="I1258" s="16">
        <v>0.392904961236683</v>
      </c>
      <c r="J1258" s="16">
        <v>0.44621762047417701</v>
      </c>
      <c r="K1258" s="16">
        <v>4.3571376138369899</v>
      </c>
      <c r="L1258" s="16">
        <v>8.5299431256175597E-3</v>
      </c>
      <c r="M1258" s="16">
        <v>7.5348909590290197E-2</v>
      </c>
      <c r="N1258" s="16">
        <v>11.761799999999999</v>
      </c>
      <c r="O1258" s="16">
        <v>10.043799999999999</v>
      </c>
      <c r="P1258" s="16">
        <v>13.3805</v>
      </c>
    </row>
    <row r="1259" spans="1:16" x14ac:dyDescent="0.3">
      <c r="A1259" s="16" t="s">
        <v>1360</v>
      </c>
      <c r="B1259" s="16">
        <v>0</v>
      </c>
      <c r="C1259" s="16" t="e">
        <f>-Inf</f>
        <v>#NAME?</v>
      </c>
      <c r="D1259" s="16">
        <v>1</v>
      </c>
      <c r="E1259" s="16">
        <v>1</v>
      </c>
      <c r="F1259" s="16">
        <v>0</v>
      </c>
      <c r="G1259" s="16" t="e">
        <f>-Inf</f>
        <v>#NAME?</v>
      </c>
      <c r="H1259" s="16">
        <v>1</v>
      </c>
      <c r="I1259" s="16">
        <v>1</v>
      </c>
      <c r="J1259" s="16">
        <v>0</v>
      </c>
      <c r="K1259" s="16" t="e">
        <f>-Inf</f>
        <v>#NAME?</v>
      </c>
      <c r="L1259" s="16">
        <v>1</v>
      </c>
      <c r="M1259" s="16">
        <v>1</v>
      </c>
      <c r="N1259" s="16">
        <v>0</v>
      </c>
      <c r="O1259" s="16">
        <v>0</v>
      </c>
      <c r="P1259" s="16">
        <v>0</v>
      </c>
    </row>
    <row r="1260" spans="1:16" x14ac:dyDescent="0.3">
      <c r="A1260" s="16" t="s">
        <v>1361</v>
      </c>
      <c r="B1260" s="16">
        <v>0.23368467173475799</v>
      </c>
      <c r="C1260" s="16">
        <v>4.7125675204156998</v>
      </c>
      <c r="D1260" s="16">
        <v>0.18152677416615401</v>
      </c>
      <c r="E1260" s="16">
        <v>0.90032420020802595</v>
      </c>
      <c r="F1260" s="16">
        <v>-0.11745407836663201</v>
      </c>
      <c r="G1260" s="16">
        <v>4.5999303665986302</v>
      </c>
      <c r="H1260" s="16">
        <v>0.44478113283631598</v>
      </c>
      <c r="I1260" s="16">
        <v>0.79131484398636998</v>
      </c>
      <c r="J1260" s="16">
        <v>-0.35111877766788102</v>
      </c>
      <c r="K1260" s="16">
        <v>4.6925953920964201</v>
      </c>
      <c r="L1260" s="16">
        <v>7.0184871856507305E-2</v>
      </c>
      <c r="M1260" s="16">
        <v>0.30263976688495797</v>
      </c>
      <c r="N1260" s="16">
        <v>7.1038899999999998</v>
      </c>
      <c r="O1260" s="16">
        <v>8.2637599999999996</v>
      </c>
      <c r="P1260" s="16">
        <v>6.3689400000000003</v>
      </c>
    </row>
    <row r="1261" spans="1:16" x14ac:dyDescent="0.3">
      <c r="A1261" s="16" t="s">
        <v>1362</v>
      </c>
      <c r="B1261" s="16">
        <v>-3.32345447482709</v>
      </c>
      <c r="C1261" s="16">
        <v>-6.1364250404513596</v>
      </c>
      <c r="D1261" s="16">
        <v>0.60597078138365701</v>
      </c>
      <c r="E1261" s="16">
        <v>1</v>
      </c>
      <c r="F1261" s="16">
        <v>-3.2433169960041699</v>
      </c>
      <c r="G1261" s="16">
        <v>-6.0514030951405298</v>
      </c>
      <c r="H1261" s="16">
        <v>0.60597078138365701</v>
      </c>
      <c r="I1261" s="16">
        <v>0.94838579946151202</v>
      </c>
      <c r="J1261" s="16">
        <v>0</v>
      </c>
      <c r="K1261" s="16" t="e">
        <f>-Inf</f>
        <v>#NAME?</v>
      </c>
      <c r="L1261" s="16">
        <v>1</v>
      </c>
      <c r="M1261" s="16">
        <v>1</v>
      </c>
      <c r="N1261" s="16">
        <v>2.5503499999999998E-2</v>
      </c>
      <c r="O1261" s="16">
        <v>0</v>
      </c>
      <c r="P1261" s="16">
        <v>0</v>
      </c>
    </row>
    <row r="1262" spans="1:16" x14ac:dyDescent="0.3">
      <c r="A1262" s="16" t="s">
        <v>1363</v>
      </c>
      <c r="B1262" s="16">
        <v>-1.11820710913703</v>
      </c>
      <c r="C1262" s="16">
        <v>-2.2854301495596201</v>
      </c>
      <c r="D1262" s="16">
        <v>9.1272299609061996E-2</v>
      </c>
      <c r="E1262" s="16">
        <v>0.66547174480281901</v>
      </c>
      <c r="F1262" s="16">
        <v>0.73052353214328303</v>
      </c>
      <c r="G1262" s="16">
        <v>-1.7308549415085199</v>
      </c>
      <c r="H1262" s="16">
        <v>0.14945331009761301</v>
      </c>
      <c r="I1262" s="16">
        <v>0.39712659199166001</v>
      </c>
      <c r="J1262" s="16">
        <v>1.8354565099614699</v>
      </c>
      <c r="K1262" s="16">
        <v>-1.96373292582311</v>
      </c>
      <c r="L1262" s="16">
        <v>6.1916329428462098E-3</v>
      </c>
      <c r="M1262" s="16">
        <v>6.0576543308476498E-2</v>
      </c>
      <c r="N1262" s="16">
        <v>0.40228399999999997</v>
      </c>
      <c r="O1262" s="16">
        <v>0.205291</v>
      </c>
      <c r="P1262" s="16">
        <v>0.59930000000000005</v>
      </c>
    </row>
    <row r="1263" spans="1:16" x14ac:dyDescent="0.3">
      <c r="A1263" s="16" t="s">
        <v>1364</v>
      </c>
      <c r="B1263" s="16">
        <v>0.65063652029686203</v>
      </c>
      <c r="C1263" s="16">
        <v>-2.29715810912889</v>
      </c>
      <c r="D1263" s="16">
        <v>0.23327874347573099</v>
      </c>
      <c r="E1263" s="16">
        <v>0.96462490307680404</v>
      </c>
      <c r="F1263" s="16">
        <v>0.85609778828553496</v>
      </c>
      <c r="G1263" s="16">
        <v>-2.22991104329942</v>
      </c>
      <c r="H1263" s="16">
        <v>0.114539467012792</v>
      </c>
      <c r="I1263" s="16">
        <v>0.329103095927056</v>
      </c>
      <c r="J1263" s="16">
        <v>0.20495302845191099</v>
      </c>
      <c r="K1263" s="16">
        <v>-1.7907408823395601</v>
      </c>
      <c r="L1263" s="16">
        <v>0.777065652520189</v>
      </c>
      <c r="M1263" s="16">
        <v>1</v>
      </c>
      <c r="N1263" s="16">
        <v>0.14821500000000001</v>
      </c>
      <c r="O1263" s="16">
        <v>0.22352</v>
      </c>
      <c r="P1263" s="16">
        <v>0.24984100000000001</v>
      </c>
    </row>
    <row r="1264" spans="1:16" x14ac:dyDescent="0.3">
      <c r="A1264" s="16" t="s">
        <v>1365</v>
      </c>
      <c r="B1264" s="16">
        <v>0</v>
      </c>
      <c r="C1264" s="16" t="e">
        <f>-Inf</f>
        <v>#NAME?</v>
      </c>
      <c r="D1264" s="16">
        <v>1</v>
      </c>
      <c r="E1264" s="16">
        <v>1</v>
      </c>
      <c r="F1264" s="16">
        <v>0</v>
      </c>
      <c r="G1264" s="16" t="e">
        <f>-Inf</f>
        <v>#NAME?</v>
      </c>
      <c r="H1264" s="16">
        <v>1</v>
      </c>
      <c r="I1264" s="16">
        <v>1</v>
      </c>
      <c r="J1264" s="16">
        <v>0</v>
      </c>
      <c r="K1264" s="16" t="e">
        <f>-Inf</f>
        <v>#NAME?</v>
      </c>
      <c r="L1264" s="16">
        <v>1</v>
      </c>
      <c r="M1264" s="16">
        <v>1</v>
      </c>
      <c r="N1264" s="16">
        <v>0</v>
      </c>
      <c r="O1264" s="16">
        <v>0</v>
      </c>
      <c r="P1264" s="16">
        <v>0</v>
      </c>
    </row>
    <row r="1265" spans="1:16" x14ac:dyDescent="0.3">
      <c r="A1265" s="16" t="s">
        <v>1366</v>
      </c>
      <c r="B1265" s="16">
        <v>0.11679331415281501</v>
      </c>
      <c r="C1265" s="16">
        <v>4.7609058308016596</v>
      </c>
      <c r="D1265" s="16">
        <v>0.36516436413393299</v>
      </c>
      <c r="E1265" s="16">
        <v>1</v>
      </c>
      <c r="F1265" s="16">
        <v>8.6307262242432001E-2</v>
      </c>
      <c r="G1265" s="16">
        <v>4.7495056848290096</v>
      </c>
      <c r="H1265" s="16">
        <v>0.51473435025631398</v>
      </c>
      <c r="I1265" s="16">
        <v>0.86401307278822703</v>
      </c>
      <c r="J1265" s="16">
        <v>-3.0483922546136698E-2</v>
      </c>
      <c r="K1265" s="16">
        <v>4.8210007690398804</v>
      </c>
      <c r="L1265" s="16">
        <v>0.83484993703760002</v>
      </c>
      <c r="M1265" s="16">
        <v>1</v>
      </c>
      <c r="N1265" s="16">
        <v>4.47485</v>
      </c>
      <c r="O1265" s="16">
        <v>4.8905799999999999</v>
      </c>
      <c r="P1265" s="16">
        <v>4.6859999999999999</v>
      </c>
    </row>
    <row r="1266" spans="1:16" x14ac:dyDescent="0.3">
      <c r="A1266" s="16" t="s">
        <v>1367</v>
      </c>
      <c r="B1266" s="16">
        <v>-0.10693704006886599</v>
      </c>
      <c r="C1266" s="16">
        <v>-0.98965577651011305</v>
      </c>
      <c r="D1266" s="16">
        <v>0.87164133747501704</v>
      </c>
      <c r="E1266" s="16">
        <v>1</v>
      </c>
      <c r="F1266" s="16">
        <v>-5.0958553274760898E-2</v>
      </c>
      <c r="G1266" s="16">
        <v>-0.97229181772684503</v>
      </c>
      <c r="H1266" s="16">
        <v>0.95280968703291602</v>
      </c>
      <c r="I1266" s="16">
        <v>1</v>
      </c>
      <c r="J1266" s="16">
        <v>5.57910862252586E-2</v>
      </c>
      <c r="K1266" s="16">
        <v>-1.0369735367817099</v>
      </c>
      <c r="L1266" s="16">
        <v>1</v>
      </c>
      <c r="M1266" s="16">
        <v>1</v>
      </c>
      <c r="N1266" s="16">
        <v>0.31638899999999998</v>
      </c>
      <c r="O1266" s="16">
        <v>0.31337300000000001</v>
      </c>
      <c r="P1266" s="16">
        <v>0.28316799999999998</v>
      </c>
    </row>
    <row r="1267" spans="1:16" x14ac:dyDescent="0.3">
      <c r="A1267" s="16" t="s">
        <v>1368</v>
      </c>
      <c r="B1267" s="16">
        <v>-0.84622269160996</v>
      </c>
      <c r="C1267" s="16">
        <v>-0.19210080177480701</v>
      </c>
      <c r="D1267" s="16">
        <v>4.5921781127851703E-2</v>
      </c>
      <c r="E1267" s="16">
        <v>0.46074298667790697</v>
      </c>
      <c r="F1267" s="16">
        <v>-1.83920851842253</v>
      </c>
      <c r="G1267" s="16">
        <v>-0.34099627892780598</v>
      </c>
      <c r="H1267" s="16">
        <v>1.3427450116043499E-4</v>
      </c>
      <c r="I1267" s="16">
        <v>1.50751290237258E-3</v>
      </c>
      <c r="J1267" s="16">
        <v>-0.98963694737980901</v>
      </c>
      <c r="K1267" s="16">
        <v>-1.24321486497353</v>
      </c>
      <c r="L1267" s="16">
        <v>7.4490067841958094E-2</v>
      </c>
      <c r="M1267" s="16">
        <v>0.31359631706743701</v>
      </c>
      <c r="N1267" s="16">
        <v>0.60864300000000005</v>
      </c>
      <c r="O1267" s="16">
        <v>0.33238699999999999</v>
      </c>
      <c r="P1267" s="16">
        <v>0.15199299999999999</v>
      </c>
    </row>
    <row r="1268" spans="1:16" x14ac:dyDescent="0.3">
      <c r="A1268" s="16" t="s">
        <v>1369</v>
      </c>
      <c r="B1268" s="16">
        <v>2.8044533053746701</v>
      </c>
      <c r="C1268" s="16">
        <v>-7.71963007468129</v>
      </c>
      <c r="D1268" s="16">
        <v>0.66666666666666297</v>
      </c>
      <c r="E1268" s="16">
        <v>1</v>
      </c>
      <c r="F1268" s="16">
        <v>0</v>
      </c>
      <c r="G1268" s="16" t="e">
        <f>-Inf</f>
        <v>#NAME?</v>
      </c>
      <c r="H1268" s="16">
        <v>1</v>
      </c>
      <c r="I1268" s="16">
        <v>1</v>
      </c>
      <c r="J1268" s="16">
        <v>-2.21433308688693</v>
      </c>
      <c r="K1268" s="16">
        <v>-7.0049875289319496</v>
      </c>
      <c r="L1268" s="16">
        <v>0.999999999999996</v>
      </c>
      <c r="M1268" s="16">
        <v>1</v>
      </c>
      <c r="N1268" s="16">
        <v>0</v>
      </c>
      <c r="O1268" s="16">
        <v>7.0399E-3</v>
      </c>
      <c r="P1268" s="16">
        <v>0</v>
      </c>
    </row>
    <row r="1269" spans="1:16" x14ac:dyDescent="0.3">
      <c r="A1269" s="16" t="s">
        <v>1370</v>
      </c>
      <c r="B1269" s="16">
        <v>-2.0012720954039001</v>
      </c>
      <c r="C1269" s="16">
        <v>-7.7174933371427699</v>
      </c>
      <c r="D1269" s="16">
        <v>1</v>
      </c>
      <c r="E1269" s="16">
        <v>1</v>
      </c>
      <c r="F1269" s="16">
        <v>1.03953777690895</v>
      </c>
      <c r="G1269" s="16">
        <v>-6.6288425874263899</v>
      </c>
      <c r="H1269" s="16">
        <v>1</v>
      </c>
      <c r="I1269" s="16">
        <v>1</v>
      </c>
      <c r="J1269" s="16">
        <v>2.4430837068795301</v>
      </c>
      <c r="K1269" s="16">
        <v>-7.0033159509144198</v>
      </c>
      <c r="L1269" s="16">
        <v>0.999999999999999</v>
      </c>
      <c r="M1269" s="16">
        <v>1</v>
      </c>
      <c r="N1269" s="16">
        <v>3.1744E-3</v>
      </c>
      <c r="O1269" s="16">
        <v>0</v>
      </c>
      <c r="P1269" s="16">
        <v>0</v>
      </c>
    </row>
    <row r="1270" spans="1:16" x14ac:dyDescent="0.3">
      <c r="A1270" s="16" t="s">
        <v>1371</v>
      </c>
      <c r="B1270" s="16">
        <v>-0.315231527221495</v>
      </c>
      <c r="C1270" s="16">
        <v>-3.9218792152055699</v>
      </c>
      <c r="D1270" s="16">
        <v>1</v>
      </c>
      <c r="E1270" s="16">
        <v>1</v>
      </c>
      <c r="F1270" s="16">
        <v>-4.8694912213574497</v>
      </c>
      <c r="G1270" s="16">
        <v>-4.3288526939817</v>
      </c>
      <c r="H1270" s="16">
        <v>6.4681305712201501E-2</v>
      </c>
      <c r="I1270" s="16">
        <v>0.21954871771262599</v>
      </c>
      <c r="J1270" s="16">
        <v>-3.9600185903962699</v>
      </c>
      <c r="K1270" s="16">
        <v>-5.0148758222257497</v>
      </c>
      <c r="L1270" s="16">
        <v>0.13971621773948301</v>
      </c>
      <c r="M1270" s="16">
        <v>0.45554649885576398</v>
      </c>
      <c r="N1270" s="16">
        <v>1.78637E-2</v>
      </c>
      <c r="O1270" s="16">
        <v>1.5009E-2</v>
      </c>
      <c r="P1270" s="16">
        <v>0</v>
      </c>
    </row>
    <row r="1271" spans="1:16" x14ac:dyDescent="0.3">
      <c r="A1271" s="16" t="s">
        <v>1372</v>
      </c>
      <c r="B1271" s="16">
        <v>3.1809916276910499</v>
      </c>
      <c r="C1271" s="16">
        <v>-3.5625589260953499</v>
      </c>
      <c r="D1271" s="16">
        <v>3.1200169116245302E-4</v>
      </c>
      <c r="E1271" s="16">
        <v>1.13870836657018E-2</v>
      </c>
      <c r="F1271" s="16">
        <v>1.8980569412574799</v>
      </c>
      <c r="G1271" s="16">
        <v>-4.6249790620443001</v>
      </c>
      <c r="H1271" s="16">
        <v>0.19233097073918101</v>
      </c>
      <c r="I1271" s="16">
        <v>0.47212213522366597</v>
      </c>
      <c r="J1271" s="16">
        <v>-1.2618339260009801</v>
      </c>
      <c r="K1271" s="16">
        <v>-2.7154982000037999</v>
      </c>
      <c r="L1271" s="16">
        <v>0.13948565589623199</v>
      </c>
      <c r="M1271" s="16">
        <v>0.455127817266818</v>
      </c>
      <c r="N1271" s="16">
        <v>7.2525300000000001E-3</v>
      </c>
      <c r="O1271" s="16">
        <v>5.9674900000000003E-2</v>
      </c>
      <c r="P1271" s="16">
        <v>2.6036900000000002E-2</v>
      </c>
    </row>
    <row r="1272" spans="1:16" x14ac:dyDescent="0.3">
      <c r="A1272" s="16" t="s">
        <v>1373</v>
      </c>
      <c r="B1272" s="16">
        <v>0.37386018343826299</v>
      </c>
      <c r="C1272" s="16">
        <v>-5.4023127273167297</v>
      </c>
      <c r="D1272" s="16">
        <v>1</v>
      </c>
      <c r="E1272" s="16">
        <v>1</v>
      </c>
      <c r="F1272" s="16">
        <v>1.1880877441428099</v>
      </c>
      <c r="G1272" s="16">
        <v>-5.0435870515758001</v>
      </c>
      <c r="H1272" s="16">
        <v>0.64615259012150905</v>
      </c>
      <c r="I1272" s="16">
        <v>0.98202878800204596</v>
      </c>
      <c r="J1272" s="16">
        <v>0.78949938885211302</v>
      </c>
      <c r="K1272" s="16">
        <v>-4.6815068491685103</v>
      </c>
      <c r="L1272" s="16">
        <v>1</v>
      </c>
      <c r="M1272" s="16">
        <v>1</v>
      </c>
      <c r="N1272" s="16">
        <v>1.5108399999999999E-2</v>
      </c>
      <c r="O1272" s="16">
        <v>1.8527999999999999E-2</v>
      </c>
      <c r="P1272" s="16">
        <v>3.7019799999999999E-2</v>
      </c>
    </row>
    <row r="1273" spans="1:16" x14ac:dyDescent="0.3">
      <c r="A1273" s="16" t="s">
        <v>1374</v>
      </c>
      <c r="B1273" s="16">
        <v>-4.58032998576672E-2</v>
      </c>
      <c r="C1273" s="16">
        <v>1.19379910590045</v>
      </c>
      <c r="D1273" s="16">
        <v>0.89223861307340402</v>
      </c>
      <c r="E1273" s="16">
        <v>1</v>
      </c>
      <c r="F1273" s="16">
        <v>8.4704100776934202E-2</v>
      </c>
      <c r="G1273" s="16">
        <v>1.2279376788048599</v>
      </c>
      <c r="H1273" s="16">
        <v>0.84840641231749003</v>
      </c>
      <c r="I1273" s="16">
        <v>1</v>
      </c>
      <c r="J1273" s="16">
        <v>0.13042742382596101</v>
      </c>
      <c r="K1273" s="16">
        <v>1.21448876536977</v>
      </c>
      <c r="L1273" s="16">
        <v>0.76475372428561705</v>
      </c>
      <c r="M1273" s="16">
        <v>1</v>
      </c>
      <c r="N1273" s="16">
        <v>0.64753099999999997</v>
      </c>
      <c r="O1273" s="16">
        <v>0.68555299999999997</v>
      </c>
      <c r="P1273" s="16">
        <v>0.689917</v>
      </c>
    </row>
    <row r="1274" spans="1:16" x14ac:dyDescent="0.3">
      <c r="A1274" s="16" t="s">
        <v>1375</v>
      </c>
      <c r="B1274" s="16">
        <v>0</v>
      </c>
      <c r="C1274" s="16" t="e">
        <f>-Inf</f>
        <v>#NAME?</v>
      </c>
      <c r="D1274" s="16">
        <v>1</v>
      </c>
      <c r="E1274" s="16">
        <v>1</v>
      </c>
      <c r="F1274" s="16">
        <v>0</v>
      </c>
      <c r="G1274" s="16" t="e">
        <f>-Inf</f>
        <v>#NAME?</v>
      </c>
      <c r="H1274" s="16">
        <v>1</v>
      </c>
      <c r="I1274" s="16">
        <v>1</v>
      </c>
      <c r="J1274" s="16">
        <v>0</v>
      </c>
      <c r="K1274" s="16" t="e">
        <f>-Inf</f>
        <v>#NAME?</v>
      </c>
      <c r="L1274" s="16">
        <v>1</v>
      </c>
      <c r="M1274" s="16">
        <v>1</v>
      </c>
      <c r="N1274" s="16">
        <v>0</v>
      </c>
      <c r="O1274" s="16">
        <v>0</v>
      </c>
      <c r="P1274" s="16">
        <v>0</v>
      </c>
    </row>
    <row r="1275" spans="1:16" x14ac:dyDescent="0.3">
      <c r="A1275" s="16" t="s">
        <v>1376</v>
      </c>
      <c r="B1275" s="16">
        <v>0.28781163366511803</v>
      </c>
      <c r="C1275" s="16">
        <v>-3.3257270784568198</v>
      </c>
      <c r="D1275" s="16">
        <v>0.81151479841178698</v>
      </c>
      <c r="E1275" s="16">
        <v>1</v>
      </c>
      <c r="F1275" s="16">
        <v>-9.51946117237321E-2</v>
      </c>
      <c r="G1275" s="16">
        <v>-3.4596481991048602</v>
      </c>
      <c r="H1275" s="16">
        <v>1</v>
      </c>
      <c r="I1275" s="16">
        <v>1</v>
      </c>
      <c r="J1275" s="16">
        <v>-0.37746677390720301</v>
      </c>
      <c r="K1275" s="16">
        <v>-3.3135175152693601</v>
      </c>
      <c r="L1275" s="16">
        <v>0.79668066109471902</v>
      </c>
      <c r="M1275" s="16">
        <v>1</v>
      </c>
      <c r="N1275" s="16">
        <v>1.4552000000000001E-2</v>
      </c>
      <c r="O1275" s="16">
        <v>3.4216900000000001E-2</v>
      </c>
      <c r="P1275" s="16">
        <v>2.7305300000000001E-2</v>
      </c>
    </row>
    <row r="1276" spans="1:16" x14ac:dyDescent="0.3">
      <c r="A1276" s="16" t="s">
        <v>1377</v>
      </c>
      <c r="B1276" s="16">
        <v>0.37386018343826299</v>
      </c>
      <c r="C1276" s="16">
        <v>-5.3955982220731702</v>
      </c>
      <c r="D1276" s="16">
        <v>1</v>
      </c>
      <c r="E1276" s="16">
        <v>1</v>
      </c>
      <c r="F1276" s="16">
        <v>-0.26898739293639801</v>
      </c>
      <c r="G1276" s="16">
        <v>-5.6346516666479003</v>
      </c>
      <c r="H1276" s="16">
        <v>1</v>
      </c>
      <c r="I1276" s="16">
        <v>1</v>
      </c>
      <c r="J1276" s="16">
        <v>-0.60678049511882504</v>
      </c>
      <c r="K1276" s="16">
        <v>-5.4196860851437698</v>
      </c>
      <c r="L1276" s="16">
        <v>1</v>
      </c>
      <c r="M1276" s="16">
        <v>1</v>
      </c>
      <c r="N1276" s="16">
        <v>1.39489E-2</v>
      </c>
      <c r="O1276" s="16">
        <v>9.3217000000000005E-3</v>
      </c>
      <c r="P1276" s="16">
        <v>9.7558000000000002E-3</v>
      </c>
    </row>
    <row r="1277" spans="1:16" x14ac:dyDescent="0.3">
      <c r="A1277" s="16" t="s">
        <v>1378</v>
      </c>
      <c r="B1277" s="16">
        <v>2.9482419439235401E-2</v>
      </c>
      <c r="C1277" s="16">
        <v>2.93141708366419</v>
      </c>
      <c r="D1277" s="16">
        <v>0.95800103608585496</v>
      </c>
      <c r="E1277" s="16">
        <v>1</v>
      </c>
      <c r="F1277" s="16">
        <v>0.130382311290278</v>
      </c>
      <c r="G1277" s="16">
        <v>2.9762973393927101</v>
      </c>
      <c r="H1277" s="16">
        <v>0.446089445346945</v>
      </c>
      <c r="I1277" s="16">
        <v>0.79270847542998601</v>
      </c>
      <c r="J1277" s="16">
        <v>0.100883269836286</v>
      </c>
      <c r="K1277" s="16">
        <v>3.0059499973017698</v>
      </c>
      <c r="L1277" s="16">
        <v>0.546509969761659</v>
      </c>
      <c r="M1277" s="16">
        <v>0.94165196432590104</v>
      </c>
      <c r="N1277" s="16">
        <v>1.9247099999999999</v>
      </c>
      <c r="O1277" s="16">
        <v>1.9404699999999999</v>
      </c>
      <c r="P1277" s="16">
        <v>2.0707900000000001</v>
      </c>
    </row>
    <row r="1278" spans="1:16" x14ac:dyDescent="0.3">
      <c r="A1278" s="16" t="s">
        <v>1379</v>
      </c>
      <c r="B1278" s="16">
        <v>0</v>
      </c>
      <c r="C1278" s="16" t="e">
        <f>-Inf</f>
        <v>#NAME?</v>
      </c>
      <c r="D1278" s="16">
        <v>1</v>
      </c>
      <c r="E1278" s="16">
        <v>1</v>
      </c>
      <c r="F1278" s="16">
        <v>0</v>
      </c>
      <c r="G1278" s="16" t="e">
        <f>-Inf</f>
        <v>#NAME?</v>
      </c>
      <c r="H1278" s="16">
        <v>1</v>
      </c>
      <c r="I1278" s="16">
        <v>1</v>
      </c>
      <c r="J1278" s="16">
        <v>0</v>
      </c>
      <c r="K1278" s="16" t="e">
        <f>-Inf</f>
        <v>#NAME?</v>
      </c>
      <c r="L1278" s="16">
        <v>1</v>
      </c>
      <c r="M1278" s="16">
        <v>1</v>
      </c>
      <c r="N1278" s="16">
        <v>0</v>
      </c>
      <c r="O1278" s="16">
        <v>0</v>
      </c>
      <c r="P1278" s="16">
        <v>0</v>
      </c>
    </row>
    <row r="1279" spans="1:16" x14ac:dyDescent="0.3">
      <c r="A1279" s="16" t="s">
        <v>1380</v>
      </c>
      <c r="B1279" s="16">
        <v>0</v>
      </c>
      <c r="C1279" s="16" t="e">
        <f>-Inf</f>
        <v>#NAME?</v>
      </c>
      <c r="D1279" s="16">
        <v>1</v>
      </c>
      <c r="E1279" s="16">
        <v>1</v>
      </c>
      <c r="F1279" s="16">
        <v>0</v>
      </c>
      <c r="G1279" s="16" t="e">
        <f>-Inf</f>
        <v>#NAME?</v>
      </c>
      <c r="H1279" s="16">
        <v>1</v>
      </c>
      <c r="I1279" s="16">
        <v>1</v>
      </c>
      <c r="J1279" s="16">
        <v>0</v>
      </c>
      <c r="K1279" s="16" t="e">
        <f>-Inf</f>
        <v>#NAME?</v>
      </c>
      <c r="L1279" s="16">
        <v>1</v>
      </c>
      <c r="M1279" s="16">
        <v>1</v>
      </c>
      <c r="N1279" s="16">
        <v>0</v>
      </c>
      <c r="O1279" s="16">
        <v>0</v>
      </c>
      <c r="P1279" s="16">
        <v>0</v>
      </c>
    </row>
    <row r="1280" spans="1:16" x14ac:dyDescent="0.3">
      <c r="A1280" s="16" t="s">
        <v>1381</v>
      </c>
      <c r="B1280" s="16">
        <v>-5.3601639653866703E-2</v>
      </c>
      <c r="C1280" s="16">
        <v>1.08456187084662</v>
      </c>
      <c r="D1280" s="16">
        <v>0.88877560890510399</v>
      </c>
      <c r="E1280" s="16">
        <v>1</v>
      </c>
      <c r="F1280" s="16">
        <v>-0.40263775208666103</v>
      </c>
      <c r="G1280" s="16">
        <v>0.98909086567649795</v>
      </c>
      <c r="H1280" s="16">
        <v>0.18646624893319499</v>
      </c>
      <c r="I1280" s="16">
        <v>0.46224492775571602</v>
      </c>
      <c r="J1280" s="16">
        <v>-0.34877825598385198</v>
      </c>
      <c r="K1280" s="16">
        <v>0.89733995601096295</v>
      </c>
      <c r="L1280" s="16">
        <v>0.31477350028740297</v>
      </c>
      <c r="M1280" s="16">
        <v>0.71514303387571299</v>
      </c>
      <c r="N1280" s="16">
        <v>0.86618399999999995</v>
      </c>
      <c r="O1280" s="16">
        <v>0.79809600000000003</v>
      </c>
      <c r="P1280" s="16">
        <v>0.57832899999999998</v>
      </c>
    </row>
    <row r="1281" spans="1:16" x14ac:dyDescent="0.3">
      <c r="A1281" s="16" t="s">
        <v>1382</v>
      </c>
      <c r="B1281" s="16">
        <v>0.701385681650735</v>
      </c>
      <c r="C1281" s="16">
        <v>-4.2671101091811003</v>
      </c>
      <c r="D1281" s="16">
        <v>0.59128881063199701</v>
      </c>
      <c r="E1281" s="16">
        <v>1</v>
      </c>
      <c r="F1281" s="16">
        <v>2.2153069453086598</v>
      </c>
      <c r="G1281" s="16">
        <v>-3.4512904542868901</v>
      </c>
      <c r="H1281" s="16">
        <v>3.6007162747711602E-3</v>
      </c>
      <c r="I1281" s="16">
        <v>2.3617655903675001E-2</v>
      </c>
      <c r="J1281" s="16">
        <v>1.49843379613056</v>
      </c>
      <c r="K1281" s="16">
        <v>-2.90690074317981</v>
      </c>
      <c r="L1281" s="16">
        <v>7.4006455843362601E-2</v>
      </c>
      <c r="M1281" s="16">
        <v>0.31220986281012503</v>
      </c>
      <c r="N1281" s="16">
        <v>0.10294499999999999</v>
      </c>
      <c r="O1281" s="16">
        <v>0.161943</v>
      </c>
      <c r="P1281" s="16">
        <v>0.49743300000000001</v>
      </c>
    </row>
    <row r="1282" spans="1:16" x14ac:dyDescent="0.3">
      <c r="A1282" s="16" t="s">
        <v>1383</v>
      </c>
      <c r="B1282" s="16">
        <v>-2.0012720954039001</v>
      </c>
      <c r="C1282" s="16">
        <v>-7.72425164810707</v>
      </c>
      <c r="D1282" s="16">
        <v>1</v>
      </c>
      <c r="E1282" s="16">
        <v>1</v>
      </c>
      <c r="F1282" s="16">
        <v>1.03953777690895</v>
      </c>
      <c r="G1282" s="16">
        <v>-6.6319572418217501</v>
      </c>
      <c r="H1282" s="16">
        <v>1</v>
      </c>
      <c r="I1282" s="16">
        <v>1</v>
      </c>
      <c r="J1282" s="16">
        <v>2.4430837068795301</v>
      </c>
      <c r="K1282" s="16">
        <v>-6.99719355115728</v>
      </c>
      <c r="L1282" s="16">
        <v>1</v>
      </c>
      <c r="M1282" s="16">
        <v>1</v>
      </c>
      <c r="N1282" s="16">
        <v>1.4726599999999999E-2</v>
      </c>
      <c r="O1282" s="16">
        <v>0</v>
      </c>
      <c r="P1282" s="16">
        <v>4.1070299999999997E-2</v>
      </c>
    </row>
    <row r="1283" spans="1:16" x14ac:dyDescent="0.3">
      <c r="A1283" s="16" t="s">
        <v>1384</v>
      </c>
      <c r="B1283" s="16">
        <v>0</v>
      </c>
      <c r="C1283" s="16" t="e">
        <f>-Inf</f>
        <v>#NAME?</v>
      </c>
      <c r="D1283" s="16">
        <v>1</v>
      </c>
      <c r="E1283" s="16">
        <v>1</v>
      </c>
      <c r="F1283" s="16">
        <v>0</v>
      </c>
      <c r="G1283" s="16" t="e">
        <f>-Inf</f>
        <v>#NAME?</v>
      </c>
      <c r="H1283" s="16">
        <v>1</v>
      </c>
      <c r="I1283" s="16">
        <v>1</v>
      </c>
      <c r="J1283" s="16">
        <v>0</v>
      </c>
      <c r="K1283" s="16" t="e">
        <f>-Inf</f>
        <v>#NAME?</v>
      </c>
      <c r="L1283" s="16">
        <v>1</v>
      </c>
      <c r="M1283" s="16">
        <v>1</v>
      </c>
      <c r="N1283" s="16">
        <v>0</v>
      </c>
      <c r="O1283" s="16">
        <v>0</v>
      </c>
      <c r="P1283" s="16">
        <v>0</v>
      </c>
    </row>
    <row r="1284" spans="1:16" x14ac:dyDescent="0.3">
      <c r="A1284" s="16" t="s">
        <v>1385</v>
      </c>
      <c r="B1284" s="16">
        <v>-2.0012720954039001</v>
      </c>
      <c r="C1284" s="16">
        <v>-7.7245052446587703</v>
      </c>
      <c r="D1284" s="16">
        <v>1</v>
      </c>
      <c r="E1284" s="16">
        <v>1</v>
      </c>
      <c r="F1284" s="16">
        <v>-1.9347918261588199</v>
      </c>
      <c r="G1284" s="16">
        <v>-7.63745988955952</v>
      </c>
      <c r="H1284" s="16">
        <v>1</v>
      </c>
      <c r="I1284" s="16">
        <v>1</v>
      </c>
      <c r="J1284" s="16">
        <v>0</v>
      </c>
      <c r="K1284" s="16" t="e">
        <f>-Inf</f>
        <v>#NAME?</v>
      </c>
      <c r="L1284" s="16">
        <v>1</v>
      </c>
      <c r="M1284" s="16">
        <v>1</v>
      </c>
      <c r="N1284" s="16">
        <v>3.31737E-3</v>
      </c>
      <c r="O1284" s="16">
        <v>0</v>
      </c>
      <c r="P1284" s="16">
        <v>0</v>
      </c>
    </row>
    <row r="1285" spans="1:16" x14ac:dyDescent="0.3">
      <c r="A1285" s="16" t="s">
        <v>1386</v>
      </c>
      <c r="B1285" s="16">
        <v>0.88850600441926098</v>
      </c>
      <c r="C1285" s="16">
        <v>-5.7067057257825704</v>
      </c>
      <c r="D1285" s="16">
        <v>0.81468694511225703</v>
      </c>
      <c r="E1285" s="16">
        <v>1</v>
      </c>
      <c r="F1285" s="16">
        <v>-2.7325859528702998</v>
      </c>
      <c r="G1285" s="16">
        <v>-6.6359258266125796</v>
      </c>
      <c r="H1285" s="16">
        <v>0.89821819062746899</v>
      </c>
      <c r="I1285" s="16">
        <v>1</v>
      </c>
      <c r="J1285" s="16">
        <v>-3.0498642019983602</v>
      </c>
      <c r="K1285" s="16">
        <v>-5.9876517496259201</v>
      </c>
      <c r="L1285" s="16">
        <v>0.51557968069884497</v>
      </c>
      <c r="M1285" s="16">
        <v>0.91827443464317404</v>
      </c>
      <c r="N1285" s="16">
        <v>9.2920499999999996E-3</v>
      </c>
      <c r="O1285" s="16">
        <v>2.5337200000000001E-2</v>
      </c>
      <c r="P1285" s="16">
        <v>0</v>
      </c>
    </row>
    <row r="1286" spans="1:16" x14ac:dyDescent="0.3">
      <c r="A1286" s="16" t="s">
        <v>1387</v>
      </c>
      <c r="B1286" s="16">
        <v>0</v>
      </c>
      <c r="C1286" s="16" t="e">
        <f>-Inf</f>
        <v>#NAME?</v>
      </c>
      <c r="D1286" s="16">
        <v>1</v>
      </c>
      <c r="E1286" s="16">
        <v>1</v>
      </c>
      <c r="F1286" s="16">
        <v>0</v>
      </c>
      <c r="G1286" s="16" t="e">
        <f>-Inf</f>
        <v>#NAME?</v>
      </c>
      <c r="H1286" s="16">
        <v>1</v>
      </c>
      <c r="I1286" s="16">
        <v>1</v>
      </c>
      <c r="J1286" s="16">
        <v>0</v>
      </c>
      <c r="K1286" s="16" t="e">
        <f>-Inf</f>
        <v>#NAME?</v>
      </c>
      <c r="L1286" s="16">
        <v>1</v>
      </c>
      <c r="M1286" s="16">
        <v>1</v>
      </c>
      <c r="N1286" s="16">
        <v>0</v>
      </c>
      <c r="O1286" s="16">
        <v>0</v>
      </c>
      <c r="P1286" s="16">
        <v>0</v>
      </c>
    </row>
    <row r="1287" spans="1:16" x14ac:dyDescent="0.3">
      <c r="A1287" s="16" t="s">
        <v>1388</v>
      </c>
      <c r="B1287" s="16">
        <v>3.08719517001599E-2</v>
      </c>
      <c r="C1287" s="16">
        <v>1.4979126913620799</v>
      </c>
      <c r="D1287" s="16">
        <v>0.81794538883853596</v>
      </c>
      <c r="E1287" s="16">
        <v>1</v>
      </c>
      <c r="F1287" s="16">
        <v>0.49010884941350102</v>
      </c>
      <c r="G1287" s="16">
        <v>1.6606817553106801</v>
      </c>
      <c r="H1287" s="16">
        <v>2.6495382985236401E-2</v>
      </c>
      <c r="I1287" s="16">
        <v>0.112869555947902</v>
      </c>
      <c r="J1287" s="16">
        <v>0.45905093730918101</v>
      </c>
      <c r="K1287" s="16">
        <v>1.7670881370199201</v>
      </c>
      <c r="L1287" s="16">
        <v>9.5027885886167299E-2</v>
      </c>
      <c r="M1287" s="16">
        <v>0.363578334083412</v>
      </c>
      <c r="N1287" s="16">
        <v>1.3480099999999999</v>
      </c>
      <c r="O1287" s="16">
        <v>1.4043099999999999</v>
      </c>
      <c r="P1287" s="16">
        <v>1.8637699999999999</v>
      </c>
    </row>
    <row r="1288" spans="1:16" x14ac:dyDescent="0.3">
      <c r="A1288" s="16" t="s">
        <v>1389</v>
      </c>
      <c r="B1288" s="16">
        <v>-2.0012720954039001</v>
      </c>
      <c r="C1288" s="16">
        <v>-7.7216931254815897</v>
      </c>
      <c r="D1288" s="16">
        <v>1</v>
      </c>
      <c r="E1288" s="16">
        <v>1</v>
      </c>
      <c r="F1288" s="16">
        <v>-1.9347918261588199</v>
      </c>
      <c r="G1288" s="16">
        <v>-7.6345295490042799</v>
      </c>
      <c r="H1288" s="16">
        <v>1</v>
      </c>
      <c r="I1288" s="16">
        <v>1</v>
      </c>
      <c r="J1288" s="16">
        <v>0</v>
      </c>
      <c r="K1288" s="16" t="e">
        <f>-Inf</f>
        <v>#NAME?</v>
      </c>
      <c r="L1288" s="16">
        <v>1</v>
      </c>
      <c r="M1288" s="16">
        <v>1</v>
      </c>
      <c r="N1288" s="16">
        <v>4.6454199999999999E-3</v>
      </c>
      <c r="O1288" s="16">
        <v>0</v>
      </c>
      <c r="P1288" s="16">
        <v>0</v>
      </c>
    </row>
    <row r="1289" spans="1:16" x14ac:dyDescent="0.3">
      <c r="A1289" s="16" t="s">
        <v>1390</v>
      </c>
      <c r="B1289" s="16">
        <v>0</v>
      </c>
      <c r="C1289" s="16" t="e">
        <f>-Inf</f>
        <v>#NAME?</v>
      </c>
      <c r="D1289" s="16">
        <v>1</v>
      </c>
      <c r="E1289" s="16">
        <v>1</v>
      </c>
      <c r="F1289" s="16">
        <v>0</v>
      </c>
      <c r="G1289" s="16" t="e">
        <f>-Inf</f>
        <v>#NAME?</v>
      </c>
      <c r="H1289" s="16">
        <v>1</v>
      </c>
      <c r="I1289" s="16">
        <v>1</v>
      </c>
      <c r="J1289" s="16">
        <v>0</v>
      </c>
      <c r="K1289" s="16" t="e">
        <f>-Inf</f>
        <v>#NAME?</v>
      </c>
      <c r="L1289" s="16">
        <v>1</v>
      </c>
      <c r="M1289" s="16">
        <v>1</v>
      </c>
      <c r="N1289" s="16">
        <v>0</v>
      </c>
      <c r="O1289" s="16">
        <v>0</v>
      </c>
      <c r="P1289" s="16">
        <v>0</v>
      </c>
    </row>
    <row r="1290" spans="1:16" x14ac:dyDescent="0.3">
      <c r="A1290" s="16" t="s">
        <v>1391</v>
      </c>
      <c r="B1290" s="16">
        <v>-3.7020052148008999</v>
      </c>
      <c r="C1290" s="16">
        <v>-5.7205113349931</v>
      </c>
      <c r="D1290" s="16">
        <v>0.41172318659810497</v>
      </c>
      <c r="E1290" s="16">
        <v>1</v>
      </c>
      <c r="F1290" s="16">
        <v>-0.64542593109999402</v>
      </c>
      <c r="G1290" s="16">
        <v>-5.3137429339582498</v>
      </c>
      <c r="H1290" s="16">
        <v>0.93090102023958998</v>
      </c>
      <c r="I1290" s="16">
        <v>1</v>
      </c>
      <c r="J1290" s="16">
        <v>2.4430837068795301</v>
      </c>
      <c r="K1290" s="16">
        <v>-7.0035664915292202</v>
      </c>
      <c r="L1290" s="16">
        <v>1</v>
      </c>
      <c r="M1290" s="16">
        <v>1</v>
      </c>
      <c r="N1290" s="16">
        <v>7.4739200000000002E-3</v>
      </c>
      <c r="O1290" s="16">
        <v>0</v>
      </c>
      <c r="P1290" s="16">
        <v>5.3040300000000004E-3</v>
      </c>
    </row>
    <row r="1291" spans="1:16" x14ac:dyDescent="0.3">
      <c r="A1291" s="16" t="s">
        <v>1392</v>
      </c>
      <c r="B1291" s="16">
        <v>0</v>
      </c>
      <c r="C1291" s="16" t="e">
        <f>-Inf</f>
        <v>#NAME?</v>
      </c>
      <c r="D1291" s="16">
        <v>1</v>
      </c>
      <c r="E1291" s="16">
        <v>1</v>
      </c>
      <c r="F1291" s="16">
        <v>0</v>
      </c>
      <c r="G1291" s="16" t="e">
        <f>-Inf</f>
        <v>#NAME?</v>
      </c>
      <c r="H1291" s="16">
        <v>1</v>
      </c>
      <c r="I1291" s="16">
        <v>1</v>
      </c>
      <c r="J1291" s="16">
        <v>0</v>
      </c>
      <c r="K1291" s="16" t="e">
        <f>-Inf</f>
        <v>#NAME?</v>
      </c>
      <c r="L1291" s="16">
        <v>1</v>
      </c>
      <c r="M1291" s="16">
        <v>1</v>
      </c>
      <c r="N1291" s="16">
        <v>0</v>
      </c>
      <c r="O1291" s="16">
        <v>0</v>
      </c>
      <c r="P1291" s="16">
        <v>0</v>
      </c>
    </row>
    <row r="1292" spans="1:16" x14ac:dyDescent="0.3">
      <c r="A1292" s="16" t="s">
        <v>1393</v>
      </c>
      <c r="B1292" s="16">
        <v>0.37062829862414298</v>
      </c>
      <c r="C1292" s="16">
        <v>1.47169061188221</v>
      </c>
      <c r="D1292" s="16">
        <v>0.108365042389637</v>
      </c>
      <c r="E1292" s="16">
        <v>0.72321009230229305</v>
      </c>
      <c r="F1292" s="16">
        <v>4.5676896110461596E-3</v>
      </c>
      <c r="G1292" s="16">
        <v>1.3420030147451201</v>
      </c>
      <c r="H1292" s="16">
        <v>0.95149622093164599</v>
      </c>
      <c r="I1292" s="16">
        <v>1</v>
      </c>
      <c r="J1292" s="16">
        <v>-0.36586645553129499</v>
      </c>
      <c r="K1292" s="16">
        <v>1.5451306167334</v>
      </c>
      <c r="L1292" s="16">
        <v>0.20256670606532401</v>
      </c>
      <c r="M1292" s="16">
        <v>0.56265844575105095</v>
      </c>
      <c r="N1292" s="16">
        <v>1.69103</v>
      </c>
      <c r="O1292" s="16">
        <v>2.1055700000000002</v>
      </c>
      <c r="P1292" s="16">
        <v>1.6606700000000001</v>
      </c>
    </row>
    <row r="1293" spans="1:16" x14ac:dyDescent="0.3">
      <c r="A1293" s="16" t="s">
        <v>1394</v>
      </c>
      <c r="B1293" s="16">
        <v>0</v>
      </c>
      <c r="C1293" s="16" t="e">
        <f>-Inf</f>
        <v>#NAME?</v>
      </c>
      <c r="D1293" s="16">
        <v>1</v>
      </c>
      <c r="E1293" s="16">
        <v>1</v>
      </c>
      <c r="F1293" s="16">
        <v>0</v>
      </c>
      <c r="G1293" s="16" t="e">
        <f>-Inf</f>
        <v>#NAME?</v>
      </c>
      <c r="H1293" s="16">
        <v>1</v>
      </c>
      <c r="I1293" s="16">
        <v>1</v>
      </c>
      <c r="J1293" s="16">
        <v>0</v>
      </c>
      <c r="K1293" s="16" t="e">
        <f>-Inf</f>
        <v>#NAME?</v>
      </c>
      <c r="L1293" s="16">
        <v>1</v>
      </c>
      <c r="M1293" s="16">
        <v>1</v>
      </c>
      <c r="N1293" s="16">
        <v>0</v>
      </c>
      <c r="O1293" s="16">
        <v>0</v>
      </c>
      <c r="P1293" s="16">
        <v>0</v>
      </c>
    </row>
    <row r="1294" spans="1:16" x14ac:dyDescent="0.3">
      <c r="A1294" s="16" t="s">
        <v>1395</v>
      </c>
      <c r="B1294" s="16">
        <v>0.54271490886630902</v>
      </c>
      <c r="C1294" s="16">
        <v>-4.9035225933053299</v>
      </c>
      <c r="D1294" s="16">
        <v>0.85858028539073805</v>
      </c>
      <c r="E1294" s="16">
        <v>1</v>
      </c>
      <c r="F1294" s="16">
        <v>-0.64542593109999402</v>
      </c>
      <c r="G1294" s="16">
        <v>-5.30099303873408</v>
      </c>
      <c r="H1294" s="16">
        <v>0.93041296514466898</v>
      </c>
      <c r="I1294" s="16">
        <v>1</v>
      </c>
      <c r="J1294" s="16">
        <v>-1.1324718489624199</v>
      </c>
      <c r="K1294" s="16">
        <v>-5.0032733951223696</v>
      </c>
      <c r="L1294" s="16">
        <v>0.63950576109024504</v>
      </c>
      <c r="M1294" s="16">
        <v>1</v>
      </c>
      <c r="N1294" s="16">
        <v>1.64043E-2</v>
      </c>
      <c r="O1294" s="16">
        <v>2.3371200000000002E-2</v>
      </c>
      <c r="P1294" s="16">
        <v>9.6110699999999993E-3</v>
      </c>
    </row>
    <row r="1295" spans="1:16" x14ac:dyDescent="0.3">
      <c r="A1295" s="16" t="s">
        <v>1396</v>
      </c>
      <c r="B1295" s="16">
        <v>1.43591146982111</v>
      </c>
      <c r="C1295" s="16">
        <v>-5.4064232420297502</v>
      </c>
      <c r="D1295" s="16">
        <v>0.43324677202939199</v>
      </c>
      <c r="E1295" s="16">
        <v>1</v>
      </c>
      <c r="F1295" s="16">
        <v>1.1469065357772299</v>
      </c>
      <c r="G1295" s="16">
        <v>-5.63546554210631</v>
      </c>
      <c r="H1295" s="16">
        <v>0.81475635951992798</v>
      </c>
      <c r="I1295" s="16">
        <v>1</v>
      </c>
      <c r="J1295" s="16">
        <v>-0.27162039880844702</v>
      </c>
      <c r="K1295" s="16">
        <v>-4.6878083276090603</v>
      </c>
      <c r="L1295" s="16">
        <v>1</v>
      </c>
      <c r="M1295" s="16">
        <v>1</v>
      </c>
      <c r="N1295" s="16">
        <v>1.1638900000000001E-2</v>
      </c>
      <c r="O1295" s="16">
        <v>1.32432E-2</v>
      </c>
      <c r="P1295" s="16">
        <v>1.6496500000000001E-2</v>
      </c>
    </row>
    <row r="1296" spans="1:16" x14ac:dyDescent="0.3">
      <c r="A1296" s="16" t="s">
        <v>1397</v>
      </c>
      <c r="B1296" s="16">
        <v>0</v>
      </c>
      <c r="C1296" s="16" t="e">
        <f>-Inf</f>
        <v>#NAME?</v>
      </c>
      <c r="D1296" s="16">
        <v>1</v>
      </c>
      <c r="E1296" s="16">
        <v>1</v>
      </c>
      <c r="F1296" s="16">
        <v>0</v>
      </c>
      <c r="G1296" s="16" t="e">
        <f>-Inf</f>
        <v>#NAME?</v>
      </c>
      <c r="H1296" s="16">
        <v>1</v>
      </c>
      <c r="I1296" s="16">
        <v>1</v>
      </c>
      <c r="J1296" s="16">
        <v>0</v>
      </c>
      <c r="K1296" s="16" t="e">
        <f>-Inf</f>
        <v>#NAME?</v>
      </c>
      <c r="L1296" s="16">
        <v>1</v>
      </c>
      <c r="M1296" s="16">
        <v>1</v>
      </c>
      <c r="N1296" s="16">
        <v>0</v>
      </c>
      <c r="O1296" s="16">
        <v>0</v>
      </c>
      <c r="P1296" s="16">
        <v>0</v>
      </c>
    </row>
    <row r="1297" spans="1:16" x14ac:dyDescent="0.3">
      <c r="A1297" s="16" t="s">
        <v>1398</v>
      </c>
      <c r="B1297" s="16">
        <v>0</v>
      </c>
      <c r="C1297" s="16" t="e">
        <f>-Inf</f>
        <v>#NAME?</v>
      </c>
      <c r="D1297" s="16">
        <v>1</v>
      </c>
      <c r="E1297" s="16">
        <v>1</v>
      </c>
      <c r="F1297" s="16">
        <v>0</v>
      </c>
      <c r="G1297" s="16" t="e">
        <f>-Inf</f>
        <v>#NAME?</v>
      </c>
      <c r="H1297" s="16">
        <v>1</v>
      </c>
      <c r="I1297" s="16">
        <v>1</v>
      </c>
      <c r="J1297" s="16">
        <v>0</v>
      </c>
      <c r="K1297" s="16" t="e">
        <f>-Inf</f>
        <v>#NAME?</v>
      </c>
      <c r="L1297" s="16">
        <v>1</v>
      </c>
      <c r="M1297" s="16">
        <v>1</v>
      </c>
      <c r="N1297" s="16">
        <v>0</v>
      </c>
      <c r="O1297" s="16">
        <v>0</v>
      </c>
      <c r="P1297" s="16">
        <v>0</v>
      </c>
    </row>
    <row r="1298" spans="1:16" x14ac:dyDescent="0.3">
      <c r="A1298" s="16" t="s">
        <v>1399</v>
      </c>
      <c r="B1298" s="16">
        <v>-5.1520780310690302E-2</v>
      </c>
      <c r="C1298" s="16">
        <v>4.2268768283880398</v>
      </c>
      <c r="D1298" s="16">
        <v>0.88573763852823295</v>
      </c>
      <c r="E1298" s="16">
        <v>1</v>
      </c>
      <c r="F1298" s="16">
        <v>-0.60507304348429203</v>
      </c>
      <c r="G1298" s="16">
        <v>4.0702405044561898</v>
      </c>
      <c r="H1298" s="16">
        <v>1.1925229448352501E-3</v>
      </c>
      <c r="I1298" s="16">
        <v>9.6215858525602101E-3</v>
      </c>
      <c r="J1298" s="16">
        <v>-0.55350233261354098</v>
      </c>
      <c r="K1298" s="16">
        <v>3.9610649524611601</v>
      </c>
      <c r="L1298" s="16">
        <v>6.27970779053353E-3</v>
      </c>
      <c r="M1298" s="16">
        <v>6.1097019109609303E-2</v>
      </c>
      <c r="N1298" s="16">
        <v>4.3423699999999998</v>
      </c>
      <c r="O1298" s="16">
        <v>4.3036099999999999</v>
      </c>
      <c r="P1298" s="16">
        <v>2.78884</v>
      </c>
    </row>
    <row r="1299" spans="1:16" x14ac:dyDescent="0.3">
      <c r="A1299" s="16" t="s">
        <v>1400</v>
      </c>
      <c r="B1299" s="16">
        <v>0</v>
      </c>
      <c r="C1299" s="16" t="e">
        <f>-Inf</f>
        <v>#NAME?</v>
      </c>
      <c r="D1299" s="16">
        <v>1</v>
      </c>
      <c r="E1299" s="16">
        <v>1</v>
      </c>
      <c r="F1299" s="16">
        <v>0</v>
      </c>
      <c r="G1299" s="16" t="e">
        <f>-Inf</f>
        <v>#NAME?</v>
      </c>
      <c r="H1299" s="16">
        <v>1</v>
      </c>
      <c r="I1299" s="16">
        <v>1</v>
      </c>
      <c r="J1299" s="16">
        <v>0</v>
      </c>
      <c r="K1299" s="16" t="e">
        <f>-Inf</f>
        <v>#NAME?</v>
      </c>
      <c r="L1299" s="16">
        <v>1</v>
      </c>
      <c r="M1299" s="16">
        <v>1</v>
      </c>
      <c r="N1299" s="16">
        <v>0</v>
      </c>
      <c r="O1299" s="16">
        <v>0</v>
      </c>
      <c r="P1299" s="16">
        <v>0</v>
      </c>
    </row>
    <row r="1300" spans="1:16" x14ac:dyDescent="0.3">
      <c r="A1300" s="16" t="s">
        <v>17</v>
      </c>
      <c r="B1300" s="16">
        <v>-2.60329206985103</v>
      </c>
      <c r="C1300" s="16">
        <v>4.3955344544140997</v>
      </c>
      <c r="D1300" s="17">
        <v>2.8360654558062802E-17</v>
      </c>
      <c r="E1300" s="17">
        <v>2.5399147745557399E-14</v>
      </c>
      <c r="F1300" s="16">
        <v>-4.2305122671429496</v>
      </c>
      <c r="G1300" s="16">
        <v>4.3264091590173201</v>
      </c>
      <c r="H1300" s="17">
        <v>6.6087807497955304E-33</v>
      </c>
      <c r="I1300" s="17">
        <v>2.5227124550653901E-30</v>
      </c>
      <c r="J1300" s="16">
        <v>-1.62636949897014</v>
      </c>
      <c r="K1300" s="16">
        <v>1.60537746041799</v>
      </c>
      <c r="L1300" s="17">
        <v>7.4863549722842098E-6</v>
      </c>
      <c r="M1300" s="16">
        <v>3.0853057615865101E-4</v>
      </c>
      <c r="N1300" s="16">
        <v>10.211499999999999</v>
      </c>
      <c r="O1300" s="16">
        <v>1.59931</v>
      </c>
      <c r="P1300" s="16">
        <v>0.51256900000000005</v>
      </c>
    </row>
    <row r="1301" spans="1:16" x14ac:dyDescent="0.3">
      <c r="A1301" s="16" t="s">
        <v>1401</v>
      </c>
      <c r="B1301" s="16">
        <v>0</v>
      </c>
      <c r="C1301" s="16" t="e">
        <f>-Inf</f>
        <v>#NAME?</v>
      </c>
      <c r="D1301" s="16">
        <v>1</v>
      </c>
      <c r="E1301" s="16">
        <v>1</v>
      </c>
      <c r="F1301" s="16">
        <v>0</v>
      </c>
      <c r="G1301" s="16" t="e">
        <f>-Inf</f>
        <v>#NAME?</v>
      </c>
      <c r="H1301" s="16">
        <v>1</v>
      </c>
      <c r="I1301" s="16">
        <v>1</v>
      </c>
      <c r="J1301" s="16">
        <v>0</v>
      </c>
      <c r="K1301" s="16" t="e">
        <f>-Inf</f>
        <v>#NAME?</v>
      </c>
      <c r="L1301" s="16">
        <v>1</v>
      </c>
      <c r="M1301" s="16">
        <v>1</v>
      </c>
      <c r="N1301" s="16">
        <v>0</v>
      </c>
      <c r="O1301" s="16">
        <v>0</v>
      </c>
      <c r="P1301" s="16">
        <v>0</v>
      </c>
    </row>
    <row r="1302" spans="1:16" x14ac:dyDescent="0.3">
      <c r="A1302" s="16" t="s">
        <v>1402</v>
      </c>
      <c r="B1302" s="16">
        <v>0</v>
      </c>
      <c r="C1302" s="16" t="e">
        <f>-Inf</f>
        <v>#NAME?</v>
      </c>
      <c r="D1302" s="16">
        <v>1</v>
      </c>
      <c r="E1302" s="16">
        <v>1</v>
      </c>
      <c r="F1302" s="16">
        <v>0</v>
      </c>
      <c r="G1302" s="16" t="e">
        <f>-Inf</f>
        <v>#NAME?</v>
      </c>
      <c r="H1302" s="16">
        <v>1</v>
      </c>
      <c r="I1302" s="16">
        <v>1</v>
      </c>
      <c r="J1302" s="16">
        <v>0</v>
      </c>
      <c r="K1302" s="16" t="e">
        <f>-Inf</f>
        <v>#NAME?</v>
      </c>
      <c r="L1302" s="16">
        <v>1</v>
      </c>
      <c r="M1302" s="16">
        <v>1</v>
      </c>
      <c r="N1302" s="16">
        <v>0</v>
      </c>
      <c r="O1302" s="16">
        <v>0</v>
      </c>
      <c r="P1302" s="16">
        <v>0</v>
      </c>
    </row>
    <row r="1303" spans="1:16" x14ac:dyDescent="0.3">
      <c r="A1303" s="16" t="s">
        <v>1403</v>
      </c>
      <c r="B1303" s="16">
        <v>-0.40429591163695699</v>
      </c>
      <c r="C1303" s="16">
        <v>9.6461784843617102E-2</v>
      </c>
      <c r="D1303" s="16">
        <v>0.21330498543835699</v>
      </c>
      <c r="E1303" s="16">
        <v>0.94680459425307895</v>
      </c>
      <c r="F1303" s="16">
        <v>-0.464116129509832</v>
      </c>
      <c r="G1303" s="16">
        <v>8.3458436593392596E-2</v>
      </c>
      <c r="H1303" s="16">
        <v>0.16409596073378999</v>
      </c>
      <c r="I1303" s="16">
        <v>0.423987399654494</v>
      </c>
      <c r="J1303" s="16">
        <v>-5.9784972701645199E-2</v>
      </c>
      <c r="K1303" s="16">
        <v>-0.244714144309192</v>
      </c>
      <c r="L1303" s="16">
        <v>0.89638102660754804</v>
      </c>
      <c r="M1303" s="16">
        <v>1</v>
      </c>
      <c r="N1303" s="16">
        <v>0.27622400000000003</v>
      </c>
      <c r="O1303" s="16">
        <v>0.19850699999999999</v>
      </c>
      <c r="P1303" s="16">
        <v>0.19389200000000001</v>
      </c>
    </row>
    <row r="1304" spans="1:16" x14ac:dyDescent="0.3">
      <c r="A1304" s="16" t="s">
        <v>1404</v>
      </c>
      <c r="B1304" s="16">
        <v>0</v>
      </c>
      <c r="C1304" s="16" t="e">
        <f>-Inf</f>
        <v>#NAME?</v>
      </c>
      <c r="D1304" s="16">
        <v>1</v>
      </c>
      <c r="E1304" s="16">
        <v>1</v>
      </c>
      <c r="F1304" s="16">
        <v>0</v>
      </c>
      <c r="G1304" s="16" t="e">
        <f>-Inf</f>
        <v>#NAME?</v>
      </c>
      <c r="H1304" s="16">
        <v>1</v>
      </c>
      <c r="I1304" s="16">
        <v>1</v>
      </c>
      <c r="J1304" s="16">
        <v>0</v>
      </c>
      <c r="K1304" s="16" t="e">
        <f>-Inf</f>
        <v>#NAME?</v>
      </c>
      <c r="L1304" s="16">
        <v>1</v>
      </c>
      <c r="M1304" s="16">
        <v>1</v>
      </c>
      <c r="N1304" s="16">
        <v>0</v>
      </c>
      <c r="O1304" s="16">
        <v>0</v>
      </c>
      <c r="P1304" s="16">
        <v>0</v>
      </c>
    </row>
    <row r="1305" spans="1:16" x14ac:dyDescent="0.3">
      <c r="A1305" s="16" t="s">
        <v>1405</v>
      </c>
      <c r="B1305" s="16">
        <v>2.8044533053746701</v>
      </c>
      <c r="C1305" s="16">
        <v>-7.7198931110799496</v>
      </c>
      <c r="D1305" s="16">
        <v>0.66666666666666696</v>
      </c>
      <c r="E1305" s="16">
        <v>1</v>
      </c>
      <c r="F1305" s="16">
        <v>2.9743296030677699</v>
      </c>
      <c r="G1305" s="16">
        <v>-7.6313173381409198</v>
      </c>
      <c r="H1305" s="16">
        <v>0.66666666666666696</v>
      </c>
      <c r="I1305" s="16">
        <v>0.98336078381688896</v>
      </c>
      <c r="J1305" s="16">
        <v>0.22875061999260601</v>
      </c>
      <c r="K1305" s="16">
        <v>-6.0040189767368499</v>
      </c>
      <c r="L1305" s="16">
        <v>1</v>
      </c>
      <c r="M1305" s="16">
        <v>1</v>
      </c>
      <c r="N1305" s="17">
        <v>7.8584699999999992E-9</v>
      </c>
      <c r="O1305" s="16">
        <v>2.7621099999999999E-2</v>
      </c>
      <c r="P1305" s="16">
        <v>2.61149E-2</v>
      </c>
    </row>
    <row r="1306" spans="1:16" x14ac:dyDescent="0.3">
      <c r="A1306" s="16" t="s">
        <v>1406</v>
      </c>
      <c r="B1306" s="16">
        <v>-2.8088086538460999</v>
      </c>
      <c r="C1306" s="16">
        <v>-6.7096092372134004</v>
      </c>
      <c r="D1306" s="16">
        <v>0.90155717343098196</v>
      </c>
      <c r="E1306" s="16">
        <v>1</v>
      </c>
      <c r="F1306" s="16">
        <v>-2.7325859528702998</v>
      </c>
      <c r="G1306" s="16">
        <v>-6.6250655609323603</v>
      </c>
      <c r="H1306" s="16">
        <v>0.90155717343098196</v>
      </c>
      <c r="I1306" s="16">
        <v>1</v>
      </c>
      <c r="J1306" s="16">
        <v>0</v>
      </c>
      <c r="K1306" s="16" t="e">
        <f>-Inf</f>
        <v>#NAME?</v>
      </c>
      <c r="L1306" s="16">
        <v>1</v>
      </c>
      <c r="M1306" s="16">
        <v>1</v>
      </c>
      <c r="N1306" s="16">
        <v>8.1741999999999995E-3</v>
      </c>
      <c r="O1306" s="16">
        <v>0</v>
      </c>
      <c r="P1306" s="16">
        <v>0</v>
      </c>
    </row>
    <row r="1307" spans="1:16" x14ac:dyDescent="0.3">
      <c r="A1307" s="16" t="s">
        <v>1407</v>
      </c>
      <c r="B1307" s="16">
        <v>-0.98148556431345602</v>
      </c>
      <c r="C1307" s="16">
        <v>-3.07658254779999</v>
      </c>
      <c r="D1307" s="16">
        <v>0.39263677825217802</v>
      </c>
      <c r="E1307" s="16">
        <v>1</v>
      </c>
      <c r="F1307" s="16">
        <v>-1.41319661661811</v>
      </c>
      <c r="G1307" s="16">
        <v>-3.1376096577325501</v>
      </c>
      <c r="H1307" s="16">
        <v>0.29447332588638098</v>
      </c>
      <c r="I1307" s="16">
        <v>0.61673065238931302</v>
      </c>
      <c r="J1307" s="16">
        <v>-0.42392248471913402</v>
      </c>
      <c r="K1307" s="16">
        <v>-3.9763971508965201</v>
      </c>
      <c r="L1307" s="16">
        <v>0.75893618381901795</v>
      </c>
      <c r="M1307" s="16">
        <v>1</v>
      </c>
      <c r="N1307" s="16">
        <v>0.10972700000000001</v>
      </c>
      <c r="O1307" s="16">
        <v>4.3980999999999999E-2</v>
      </c>
      <c r="P1307" s="16">
        <v>4.74657E-2</v>
      </c>
    </row>
    <row r="1308" spans="1:16" x14ac:dyDescent="0.3">
      <c r="A1308" s="16" t="s">
        <v>1408</v>
      </c>
      <c r="B1308" s="16">
        <v>-0.57686558463119297</v>
      </c>
      <c r="C1308" s="16">
        <v>-3.12084096291253</v>
      </c>
      <c r="D1308" s="16">
        <v>0.413451464503654</v>
      </c>
      <c r="E1308" s="16">
        <v>1</v>
      </c>
      <c r="F1308" s="16">
        <v>-2.7210555011772102</v>
      </c>
      <c r="G1308" s="16">
        <v>-3.3549435748413301</v>
      </c>
      <c r="H1308" s="16">
        <v>3.2221377823690799E-2</v>
      </c>
      <c r="I1308" s="16">
        <v>0.130414528528531</v>
      </c>
      <c r="J1308" s="16">
        <v>-2.07066091201352</v>
      </c>
      <c r="K1308" s="16">
        <v>-4.2844552800930398</v>
      </c>
      <c r="L1308" s="16">
        <v>0.27454932722668102</v>
      </c>
      <c r="M1308" s="16">
        <v>0.66178893214009005</v>
      </c>
      <c r="N1308" s="16">
        <v>5.8760699999999999E-2</v>
      </c>
      <c r="O1308" s="16">
        <v>3.1697500000000003E-2</v>
      </c>
      <c r="P1308" s="16">
        <v>8.3109700000000009E-3</v>
      </c>
    </row>
    <row r="1309" spans="1:16" x14ac:dyDescent="0.3">
      <c r="A1309" s="16" t="s">
        <v>1409</v>
      </c>
      <c r="B1309" s="16">
        <v>0.15418579824516099</v>
      </c>
      <c r="C1309" s="16">
        <v>0.77218999242614506</v>
      </c>
      <c r="D1309" s="16">
        <v>0.58829521977814803</v>
      </c>
      <c r="E1309" s="16">
        <v>1</v>
      </c>
      <c r="F1309" s="16">
        <v>-0.19575478298361701</v>
      </c>
      <c r="G1309" s="16">
        <v>0.66142356224021903</v>
      </c>
      <c r="H1309" s="16">
        <v>0.54522765060038103</v>
      </c>
      <c r="I1309" s="16">
        <v>0.89248687832898999</v>
      </c>
      <c r="J1309" s="16">
        <v>-0.349630187022896</v>
      </c>
      <c r="K1309" s="16">
        <v>0.71481368760837805</v>
      </c>
      <c r="L1309" s="16">
        <v>0.31399236327793401</v>
      </c>
      <c r="M1309" s="16">
        <v>0.71413480942827601</v>
      </c>
      <c r="N1309" s="16">
        <v>0.37836999999999998</v>
      </c>
      <c r="O1309" s="16">
        <v>0.422821</v>
      </c>
      <c r="P1309" s="16">
        <v>0.32314199999999998</v>
      </c>
    </row>
    <row r="1310" spans="1:16" x14ac:dyDescent="0.3">
      <c r="A1310" s="16" t="s">
        <v>1410</v>
      </c>
      <c r="B1310" s="16">
        <v>1.6960425628614599</v>
      </c>
      <c r="C1310" s="16">
        <v>-6.1212231570894398</v>
      </c>
      <c r="D1310" s="16">
        <v>0.52795931808249796</v>
      </c>
      <c r="E1310" s="16">
        <v>1</v>
      </c>
      <c r="F1310" s="16">
        <v>1.03953777690895</v>
      </c>
      <c r="G1310" s="16">
        <v>-6.6332001143300001</v>
      </c>
      <c r="H1310" s="16">
        <v>1</v>
      </c>
      <c r="I1310" s="16">
        <v>1</v>
      </c>
      <c r="J1310" s="16">
        <v>-0.60678049511882504</v>
      </c>
      <c r="K1310" s="16">
        <v>-5.40166154133522</v>
      </c>
      <c r="L1310" s="16">
        <v>1</v>
      </c>
      <c r="M1310" s="16">
        <v>1</v>
      </c>
      <c r="N1310" s="16">
        <v>7.5139300000000003E-3</v>
      </c>
      <c r="O1310" s="16">
        <v>3.9987000000000002E-2</v>
      </c>
      <c r="P1310" s="16">
        <v>1.5663E-2</v>
      </c>
    </row>
    <row r="1311" spans="1:16" x14ac:dyDescent="0.3">
      <c r="A1311" s="16" t="s">
        <v>1411</v>
      </c>
      <c r="B1311" s="16">
        <v>-4.6905565355445803E-3</v>
      </c>
      <c r="C1311" s="16">
        <v>-5.1197797247584802</v>
      </c>
      <c r="D1311" s="16">
        <v>1</v>
      </c>
      <c r="E1311" s="16">
        <v>1</v>
      </c>
      <c r="F1311" s="16">
        <v>0.25973695447975698</v>
      </c>
      <c r="G1311" s="16">
        <v>-5.0309578327727804</v>
      </c>
      <c r="H1311" s="16">
        <v>1</v>
      </c>
      <c r="I1311" s="16">
        <v>1</v>
      </c>
      <c r="J1311" s="16">
        <v>0.25407095503514998</v>
      </c>
      <c r="K1311" s="16">
        <v>-5.0033196267611801</v>
      </c>
      <c r="L1311" s="16">
        <v>1</v>
      </c>
      <c r="M1311" s="16">
        <v>1</v>
      </c>
      <c r="N1311" s="16">
        <v>3.2392299999999999E-2</v>
      </c>
      <c r="O1311" s="16">
        <v>3.8582699999999998E-2</v>
      </c>
      <c r="P1311" s="16">
        <v>4.1585900000000002E-2</v>
      </c>
    </row>
    <row r="1312" spans="1:16" x14ac:dyDescent="0.3">
      <c r="A1312" s="16" t="s">
        <v>1412</v>
      </c>
      <c r="B1312" s="16">
        <v>0</v>
      </c>
      <c r="C1312" s="16" t="e">
        <f>-Inf</f>
        <v>#NAME?</v>
      </c>
      <c r="D1312" s="16">
        <v>1</v>
      </c>
      <c r="E1312" s="16">
        <v>1</v>
      </c>
      <c r="F1312" s="16">
        <v>0</v>
      </c>
      <c r="G1312" s="16" t="e">
        <f>-Inf</f>
        <v>#NAME?</v>
      </c>
      <c r="H1312" s="16">
        <v>1</v>
      </c>
      <c r="I1312" s="16">
        <v>1</v>
      </c>
      <c r="J1312" s="16">
        <v>0</v>
      </c>
      <c r="K1312" s="16" t="e">
        <f>-Inf</f>
        <v>#NAME?</v>
      </c>
      <c r="L1312" s="16">
        <v>1</v>
      </c>
      <c r="M1312" s="16">
        <v>1</v>
      </c>
      <c r="N1312" s="16">
        <v>0</v>
      </c>
      <c r="O1312" s="16">
        <v>0</v>
      </c>
      <c r="P1312" s="16">
        <v>0</v>
      </c>
    </row>
    <row r="1313" spans="1:16" x14ac:dyDescent="0.3">
      <c r="A1313" s="16" t="s">
        <v>1413</v>
      </c>
      <c r="B1313" s="16">
        <v>0.74191762252039495</v>
      </c>
      <c r="C1313" s="16">
        <v>-1.603332124996</v>
      </c>
      <c r="D1313" s="16">
        <v>7.3526219958664998E-2</v>
      </c>
      <c r="E1313" s="16">
        <v>0.59855913485467704</v>
      </c>
      <c r="F1313" s="16">
        <v>0.67156578952873702</v>
      </c>
      <c r="G1313" s="16">
        <v>-1.6562049693975101</v>
      </c>
      <c r="H1313" s="16">
        <v>0.13799686692893001</v>
      </c>
      <c r="I1313" s="16">
        <v>0.37639182926556503</v>
      </c>
      <c r="J1313" s="16">
        <v>-6.9814704058780805E-2</v>
      </c>
      <c r="K1313" s="16">
        <v>-1.1647385711195</v>
      </c>
      <c r="L1313" s="16">
        <v>1</v>
      </c>
      <c r="M1313" s="16">
        <v>1</v>
      </c>
      <c r="N1313" s="16">
        <v>0.20472699999999999</v>
      </c>
      <c r="O1313" s="16">
        <v>0.349186</v>
      </c>
      <c r="P1313" s="16">
        <v>0.34133400000000003</v>
      </c>
    </row>
    <row r="1314" spans="1:16" x14ac:dyDescent="0.3">
      <c r="A1314" s="16" t="s">
        <v>1414</v>
      </c>
      <c r="B1314" s="16">
        <v>-3.7020052148008999</v>
      </c>
      <c r="C1314" s="16">
        <v>-5.7299966169565399</v>
      </c>
      <c r="D1314" s="16">
        <v>0.42332174605450801</v>
      </c>
      <c r="E1314" s="16">
        <v>1</v>
      </c>
      <c r="F1314" s="16">
        <v>-0.64542593109999402</v>
      </c>
      <c r="G1314" s="16">
        <v>-5.3217489900264203</v>
      </c>
      <c r="H1314" s="16">
        <v>0.93704710189038698</v>
      </c>
      <c r="I1314" s="16">
        <v>1</v>
      </c>
      <c r="J1314" s="16">
        <v>2.4430837068795301</v>
      </c>
      <c r="K1314" s="16">
        <v>-6.99552813550563</v>
      </c>
      <c r="L1314" s="16">
        <v>0.999999999999995</v>
      </c>
      <c r="M1314" s="16">
        <v>1</v>
      </c>
      <c r="N1314" s="16">
        <v>1.71749E-2</v>
      </c>
      <c r="O1314" s="16">
        <v>0</v>
      </c>
      <c r="P1314" s="16">
        <v>2.18338E-2</v>
      </c>
    </row>
    <row r="1315" spans="1:16" x14ac:dyDescent="0.3">
      <c r="A1315" s="16" t="s">
        <v>1415</v>
      </c>
      <c r="B1315" s="16">
        <v>0</v>
      </c>
      <c r="C1315" s="16" t="e">
        <f>-Inf</f>
        <v>#NAME?</v>
      </c>
      <c r="D1315" s="16">
        <v>1</v>
      </c>
      <c r="E1315" s="16">
        <v>1</v>
      </c>
      <c r="F1315" s="16">
        <v>0</v>
      </c>
      <c r="G1315" s="16" t="e">
        <f>-Inf</f>
        <v>#NAME?</v>
      </c>
      <c r="H1315" s="16">
        <v>1</v>
      </c>
      <c r="I1315" s="16">
        <v>1</v>
      </c>
      <c r="J1315" s="16">
        <v>0</v>
      </c>
      <c r="K1315" s="16" t="e">
        <f>-Inf</f>
        <v>#NAME?</v>
      </c>
      <c r="L1315" s="16">
        <v>1</v>
      </c>
      <c r="M1315" s="16">
        <v>1</v>
      </c>
      <c r="N1315" s="16">
        <v>0</v>
      </c>
      <c r="O1315" s="16">
        <v>0</v>
      </c>
      <c r="P1315" s="16">
        <v>0</v>
      </c>
    </row>
    <row r="1316" spans="1:16" x14ac:dyDescent="0.3">
      <c r="A1316" s="16" t="s">
        <v>1416</v>
      </c>
      <c r="B1316" s="16">
        <v>-0.50639341277143202</v>
      </c>
      <c r="C1316" s="16">
        <v>0.133168647737408</v>
      </c>
      <c r="D1316" s="16">
        <v>9.9838813298066195E-2</v>
      </c>
      <c r="E1316" s="16">
        <v>0.699592767874051</v>
      </c>
      <c r="F1316" s="16">
        <v>-0.91663340371533797</v>
      </c>
      <c r="G1316" s="16">
        <v>5.8697634547088103E-2</v>
      </c>
      <c r="H1316" s="16">
        <v>1.1606784495457699E-2</v>
      </c>
      <c r="I1316" s="16">
        <v>5.9753256019617902E-2</v>
      </c>
      <c r="J1316" s="16">
        <v>-0.40955252635719602</v>
      </c>
      <c r="K1316" s="16">
        <v>-0.43402061928557201</v>
      </c>
      <c r="L1316" s="16">
        <v>0.42156669270090802</v>
      </c>
      <c r="M1316" s="16">
        <v>0.83305106359229097</v>
      </c>
      <c r="N1316" s="16">
        <v>0.43681199999999998</v>
      </c>
      <c r="O1316" s="16">
        <v>0.28828300000000001</v>
      </c>
      <c r="P1316" s="16">
        <v>0.243788</v>
      </c>
    </row>
    <row r="1317" spans="1:16" x14ac:dyDescent="0.3">
      <c r="A1317" s="16" t="s">
        <v>1417</v>
      </c>
      <c r="B1317" s="16">
        <v>-0.51900116945242403</v>
      </c>
      <c r="C1317" s="16">
        <v>-5.7237539525798402</v>
      </c>
      <c r="D1317" s="16">
        <v>1</v>
      </c>
      <c r="E1317" s="16">
        <v>1</v>
      </c>
      <c r="F1317" s="16">
        <v>1.1880877441428099</v>
      </c>
      <c r="G1317" s="16">
        <v>-5.0407624264255597</v>
      </c>
      <c r="H1317" s="16">
        <v>0.64812615372883897</v>
      </c>
      <c r="I1317" s="16">
        <v>0.98334248405125702</v>
      </c>
      <c r="J1317" s="16">
        <v>1.62503050396354</v>
      </c>
      <c r="K1317" s="16">
        <v>-5.00403579919268</v>
      </c>
      <c r="L1317" s="16">
        <v>0.640485622987369</v>
      </c>
      <c r="M1317" s="16">
        <v>1</v>
      </c>
      <c r="N1317" s="16">
        <v>4.0150000000000003E-3</v>
      </c>
      <c r="O1317" s="16">
        <v>7.1081699999999996E-3</v>
      </c>
      <c r="P1317" s="16">
        <v>3.18021E-2</v>
      </c>
    </row>
    <row r="1318" spans="1:16" x14ac:dyDescent="0.3">
      <c r="A1318" s="16" t="s">
        <v>18</v>
      </c>
      <c r="B1318" s="16">
        <v>-2.88297047993996</v>
      </c>
      <c r="C1318" s="16">
        <v>3.8721618940667901</v>
      </c>
      <c r="D1318" s="17">
        <v>1.36976248796514E-14</v>
      </c>
      <c r="E1318" s="17">
        <v>7.9737298830670706E-12</v>
      </c>
      <c r="F1318" s="16">
        <v>-4.6889327202520299</v>
      </c>
      <c r="G1318" s="16">
        <v>3.8117821286143601</v>
      </c>
      <c r="H1318" s="17">
        <v>5.5580649621789297E-27</v>
      </c>
      <c r="I1318" s="17">
        <v>1.30726810751855E-24</v>
      </c>
      <c r="J1318" s="16">
        <v>-1.80417931491648</v>
      </c>
      <c r="K1318" s="16">
        <v>0.78362105780784896</v>
      </c>
      <c r="L1318" s="17">
        <v>6.3785323939175302E-5</v>
      </c>
      <c r="M1318" s="16">
        <v>1.8682280099669201E-3</v>
      </c>
      <c r="N1318" s="16">
        <v>8.5613799999999998</v>
      </c>
      <c r="O1318" s="16">
        <v>1.1377999999999999</v>
      </c>
      <c r="P1318" s="16">
        <v>0.32627299999999998</v>
      </c>
    </row>
    <row r="1319" spans="1:16" x14ac:dyDescent="0.3">
      <c r="A1319" s="16" t="s">
        <v>1418</v>
      </c>
      <c r="B1319" s="16">
        <v>0</v>
      </c>
      <c r="C1319" s="16" t="e">
        <f>-Inf</f>
        <v>#NAME?</v>
      </c>
      <c r="D1319" s="16">
        <v>1</v>
      </c>
      <c r="E1319" s="16">
        <v>1</v>
      </c>
      <c r="F1319" s="16">
        <v>0</v>
      </c>
      <c r="G1319" s="16" t="e">
        <f>-Inf</f>
        <v>#NAME?</v>
      </c>
      <c r="H1319" s="16">
        <v>1</v>
      </c>
      <c r="I1319" s="16">
        <v>1</v>
      </c>
      <c r="J1319" s="16">
        <v>0</v>
      </c>
      <c r="K1319" s="16" t="e">
        <f>-Inf</f>
        <v>#NAME?</v>
      </c>
      <c r="L1319" s="16">
        <v>1</v>
      </c>
      <c r="M1319" s="16">
        <v>1</v>
      </c>
      <c r="N1319" s="16">
        <v>0</v>
      </c>
      <c r="O1319" s="16">
        <v>0</v>
      </c>
      <c r="P1319" s="16">
        <v>0</v>
      </c>
    </row>
    <row r="1320" spans="1:16" x14ac:dyDescent="0.3">
      <c r="A1320" s="16" t="s">
        <v>1419</v>
      </c>
      <c r="B1320" s="16">
        <v>8.8855347562495204E-2</v>
      </c>
      <c r="C1320" s="16">
        <v>1.54955493674237</v>
      </c>
      <c r="D1320" s="16">
        <v>0.87977981849350995</v>
      </c>
      <c r="E1320" s="16">
        <v>1</v>
      </c>
      <c r="F1320" s="16">
        <v>0.35399682377252301</v>
      </c>
      <c r="G1320" s="16">
        <v>1.6478384337409999</v>
      </c>
      <c r="H1320" s="16">
        <v>0.197025404493474</v>
      </c>
      <c r="I1320" s="16">
        <v>0.479437406586951</v>
      </c>
      <c r="J1320" s="16">
        <v>0.26503645152454097</v>
      </c>
      <c r="K1320" s="16">
        <v>1.7241804126647899</v>
      </c>
      <c r="L1320" s="16">
        <v>0.33617790226239802</v>
      </c>
      <c r="M1320" s="16">
        <v>0.74102635990066301</v>
      </c>
      <c r="N1320" s="16">
        <v>0.56046499999999999</v>
      </c>
      <c r="O1320" s="16">
        <v>0.57799800000000001</v>
      </c>
      <c r="P1320" s="16">
        <v>0.69448500000000002</v>
      </c>
    </row>
    <row r="1321" spans="1:16" x14ac:dyDescent="0.3">
      <c r="A1321" s="16" t="s">
        <v>1420</v>
      </c>
      <c r="B1321" s="16">
        <v>0</v>
      </c>
      <c r="C1321" s="16" t="e">
        <f>-Inf</f>
        <v>#NAME?</v>
      </c>
      <c r="D1321" s="16">
        <v>1</v>
      </c>
      <c r="E1321" s="16">
        <v>1</v>
      </c>
      <c r="F1321" s="16">
        <v>0</v>
      </c>
      <c r="G1321" s="16" t="e">
        <f>-Inf</f>
        <v>#NAME?</v>
      </c>
      <c r="H1321" s="16">
        <v>1</v>
      </c>
      <c r="I1321" s="16">
        <v>1</v>
      </c>
      <c r="J1321" s="16">
        <v>0</v>
      </c>
      <c r="K1321" s="16" t="e">
        <f>-Inf</f>
        <v>#NAME?</v>
      </c>
      <c r="L1321" s="16">
        <v>1</v>
      </c>
      <c r="M1321" s="16">
        <v>1</v>
      </c>
      <c r="N1321" s="16">
        <v>0</v>
      </c>
      <c r="O1321" s="16">
        <v>0</v>
      </c>
      <c r="P1321" s="16">
        <v>0</v>
      </c>
    </row>
    <row r="1322" spans="1:16" x14ac:dyDescent="0.3">
      <c r="A1322" s="16" t="s">
        <v>1421</v>
      </c>
      <c r="B1322" s="16">
        <v>0</v>
      </c>
      <c r="C1322" s="16" t="e">
        <f>-Inf</f>
        <v>#NAME?</v>
      </c>
      <c r="D1322" s="16">
        <v>1</v>
      </c>
      <c r="E1322" s="16">
        <v>1</v>
      </c>
      <c r="F1322" s="16">
        <v>0</v>
      </c>
      <c r="G1322" s="16" t="e">
        <f>-Inf</f>
        <v>#NAME?</v>
      </c>
      <c r="H1322" s="16">
        <v>1</v>
      </c>
      <c r="I1322" s="16">
        <v>1</v>
      </c>
      <c r="J1322" s="16">
        <v>0</v>
      </c>
      <c r="K1322" s="16" t="e">
        <f>-Inf</f>
        <v>#NAME?</v>
      </c>
      <c r="L1322" s="16">
        <v>1</v>
      </c>
      <c r="M1322" s="16">
        <v>1</v>
      </c>
      <c r="N1322" s="16">
        <v>0</v>
      </c>
      <c r="O1322" s="16">
        <v>0</v>
      </c>
      <c r="P1322" s="16">
        <v>0</v>
      </c>
    </row>
    <row r="1323" spans="1:16" x14ac:dyDescent="0.3">
      <c r="A1323" s="16" t="s">
        <v>1422</v>
      </c>
      <c r="B1323" s="16">
        <v>0</v>
      </c>
      <c r="C1323" s="16" t="e">
        <f>-Inf</f>
        <v>#NAME?</v>
      </c>
      <c r="D1323" s="16">
        <v>1</v>
      </c>
      <c r="E1323" s="16">
        <v>1</v>
      </c>
      <c r="F1323" s="16">
        <v>0</v>
      </c>
      <c r="G1323" s="16" t="e">
        <f>-Inf</f>
        <v>#NAME?</v>
      </c>
      <c r="H1323" s="16">
        <v>1</v>
      </c>
      <c r="I1323" s="16">
        <v>1</v>
      </c>
      <c r="J1323" s="16">
        <v>0</v>
      </c>
      <c r="K1323" s="16" t="e">
        <f>-Inf</f>
        <v>#NAME?</v>
      </c>
      <c r="L1323" s="16">
        <v>1</v>
      </c>
      <c r="M1323" s="16">
        <v>1</v>
      </c>
      <c r="N1323" s="16">
        <v>0</v>
      </c>
      <c r="O1323" s="16">
        <v>0</v>
      </c>
      <c r="P1323" s="16">
        <v>0</v>
      </c>
    </row>
    <row r="1324" spans="1:16" x14ac:dyDescent="0.3">
      <c r="A1324" s="16" t="s">
        <v>1423</v>
      </c>
      <c r="B1324" s="16">
        <v>0</v>
      </c>
      <c r="C1324" s="16" t="e">
        <f>-Inf</f>
        <v>#NAME?</v>
      </c>
      <c r="D1324" s="16">
        <v>1</v>
      </c>
      <c r="E1324" s="16">
        <v>1</v>
      </c>
      <c r="F1324" s="16">
        <v>0</v>
      </c>
      <c r="G1324" s="16" t="e">
        <f>-Inf</f>
        <v>#NAME?</v>
      </c>
      <c r="H1324" s="16">
        <v>1</v>
      </c>
      <c r="I1324" s="16">
        <v>1</v>
      </c>
      <c r="J1324" s="16">
        <v>0</v>
      </c>
      <c r="K1324" s="16" t="e">
        <f>-Inf</f>
        <v>#NAME?</v>
      </c>
      <c r="L1324" s="16">
        <v>1</v>
      </c>
      <c r="M1324" s="16">
        <v>1</v>
      </c>
      <c r="N1324" s="16">
        <v>0</v>
      </c>
      <c r="O1324" s="16">
        <v>0</v>
      </c>
      <c r="P1324" s="16">
        <v>0</v>
      </c>
    </row>
    <row r="1325" spans="1:16" x14ac:dyDescent="0.3">
      <c r="A1325" s="16" t="s">
        <v>1424</v>
      </c>
      <c r="B1325" s="16">
        <v>-1.29795699457478</v>
      </c>
      <c r="C1325" s="16">
        <v>0.354251956879921</v>
      </c>
      <c r="D1325" s="16">
        <v>1.9686398379927401E-4</v>
      </c>
      <c r="E1325" s="16">
        <v>7.7171344491011699E-3</v>
      </c>
      <c r="F1325" s="16">
        <v>-1.97690139600849</v>
      </c>
      <c r="G1325" s="16">
        <v>0.283840643555339</v>
      </c>
      <c r="H1325" s="17">
        <v>9.3569596860889904E-7</v>
      </c>
      <c r="I1325" s="17">
        <v>1.81715434771128E-5</v>
      </c>
      <c r="J1325" s="16">
        <v>-0.67729049536252195</v>
      </c>
      <c r="K1325" s="16">
        <v>-0.94737298834392802</v>
      </c>
      <c r="L1325" s="16">
        <v>0.18972450106168101</v>
      </c>
      <c r="M1325" s="16">
        <v>0.54185391968860996</v>
      </c>
      <c r="N1325" s="16">
        <v>0.70171700000000004</v>
      </c>
      <c r="O1325" s="16">
        <v>0.24723600000000001</v>
      </c>
      <c r="P1325" s="16">
        <v>0.15995599999999999</v>
      </c>
    </row>
    <row r="1326" spans="1:16" x14ac:dyDescent="0.3">
      <c r="A1326" s="16" t="s">
        <v>1425</v>
      </c>
      <c r="B1326" s="16">
        <v>0.80318120997077402</v>
      </c>
      <c r="C1326" s="16">
        <v>-6.71353228128309</v>
      </c>
      <c r="D1326" s="16">
        <v>1</v>
      </c>
      <c r="E1326" s="16">
        <v>1</v>
      </c>
      <c r="F1326" s="16">
        <v>-1.9347918261588199</v>
      </c>
      <c r="G1326" s="16">
        <v>-7.6274144216797897</v>
      </c>
      <c r="H1326" s="16">
        <v>1</v>
      </c>
      <c r="I1326" s="16">
        <v>1</v>
      </c>
      <c r="J1326" s="16">
        <v>-2.21433308688693</v>
      </c>
      <c r="K1326" s="16">
        <v>-7.0049071596825598</v>
      </c>
      <c r="L1326" s="16">
        <v>0.999999999999998</v>
      </c>
      <c r="M1326" s="16">
        <v>1</v>
      </c>
      <c r="N1326" s="16">
        <v>6.9766799999999999E-3</v>
      </c>
      <c r="O1326" s="16">
        <v>1.1272600000000001E-2</v>
      </c>
      <c r="P1326" s="16">
        <v>0</v>
      </c>
    </row>
    <row r="1327" spans="1:16" x14ac:dyDescent="0.3">
      <c r="A1327" s="16" t="s">
        <v>1426</v>
      </c>
      <c r="B1327" s="16">
        <v>0</v>
      </c>
      <c r="C1327" s="16" t="e">
        <f>-Inf</f>
        <v>#NAME?</v>
      </c>
      <c r="D1327" s="16">
        <v>1</v>
      </c>
      <c r="E1327" s="16">
        <v>1</v>
      </c>
      <c r="F1327" s="16">
        <v>0</v>
      </c>
      <c r="G1327" s="16" t="e">
        <f>-Inf</f>
        <v>#NAME?</v>
      </c>
      <c r="H1327" s="16">
        <v>1</v>
      </c>
      <c r="I1327" s="16">
        <v>1</v>
      </c>
      <c r="J1327" s="16">
        <v>0</v>
      </c>
      <c r="K1327" s="16" t="e">
        <f>-Inf</f>
        <v>#NAME?</v>
      </c>
      <c r="L1327" s="16">
        <v>1</v>
      </c>
      <c r="M1327" s="16">
        <v>1</v>
      </c>
      <c r="N1327" s="16">
        <v>0</v>
      </c>
      <c r="O1327" s="16">
        <v>0</v>
      </c>
      <c r="P1327" s="16">
        <v>0</v>
      </c>
    </row>
    <row r="1328" spans="1:16" x14ac:dyDescent="0.3">
      <c r="A1328" s="16" t="s">
        <v>1427</v>
      </c>
      <c r="B1328" s="16">
        <v>0.100363918373919</v>
      </c>
      <c r="C1328" s="16">
        <v>3.7477025653062102</v>
      </c>
      <c r="D1328" s="16">
        <v>0.60295296928930397</v>
      </c>
      <c r="E1328" s="16">
        <v>1</v>
      </c>
      <c r="F1328" s="16">
        <v>0.130862189624775</v>
      </c>
      <c r="G1328" s="16">
        <v>3.76145207973549</v>
      </c>
      <c r="H1328" s="16">
        <v>0.43898961752851801</v>
      </c>
      <c r="I1328" s="16">
        <v>0.78509011091793701</v>
      </c>
      <c r="J1328" s="16">
        <v>3.04964421304573E-2</v>
      </c>
      <c r="K1328" s="16">
        <v>3.8249082364226799</v>
      </c>
      <c r="L1328" s="16">
        <v>0.83238893963374005</v>
      </c>
      <c r="M1328" s="16">
        <v>1</v>
      </c>
      <c r="N1328" s="16">
        <v>1.84754</v>
      </c>
      <c r="O1328" s="16">
        <v>1.9643900000000001</v>
      </c>
      <c r="P1328" s="16">
        <v>1.98102</v>
      </c>
    </row>
    <row r="1329" spans="1:16" x14ac:dyDescent="0.3">
      <c r="A1329" s="16" t="s">
        <v>1428</v>
      </c>
      <c r="B1329" s="16">
        <v>-4.21908244536396E-2</v>
      </c>
      <c r="C1329" s="16">
        <v>-1.85594598737274</v>
      </c>
      <c r="D1329" s="16">
        <v>1</v>
      </c>
      <c r="E1329" s="16">
        <v>1</v>
      </c>
      <c r="F1329" s="16">
        <v>0.31459433353424698</v>
      </c>
      <c r="G1329" s="16">
        <v>-1.73694505499976</v>
      </c>
      <c r="H1329" s="16">
        <v>0.56754499149289295</v>
      </c>
      <c r="I1329" s="16">
        <v>0.91372261471845795</v>
      </c>
      <c r="J1329" s="16">
        <v>0.35517137033729301</v>
      </c>
      <c r="K1329" s="16">
        <v>-1.7008793065980099</v>
      </c>
      <c r="L1329" s="16">
        <v>0.60316755594917204</v>
      </c>
      <c r="M1329" s="16">
        <v>0.99156122553333503</v>
      </c>
      <c r="N1329" s="16">
        <v>0.117325</v>
      </c>
      <c r="O1329" s="16">
        <v>0.123831</v>
      </c>
      <c r="P1329" s="16">
        <v>0.138991</v>
      </c>
    </row>
    <row r="1330" spans="1:16" x14ac:dyDescent="0.3">
      <c r="A1330" s="16" t="s">
        <v>1429</v>
      </c>
      <c r="B1330" s="16">
        <v>0</v>
      </c>
      <c r="C1330" s="16" t="e">
        <f>-Inf</f>
        <v>#NAME?</v>
      </c>
      <c r="D1330" s="16">
        <v>1</v>
      </c>
      <c r="E1330" s="16">
        <v>1</v>
      </c>
      <c r="F1330" s="16">
        <v>0</v>
      </c>
      <c r="G1330" s="16" t="e">
        <f>-Inf</f>
        <v>#NAME?</v>
      </c>
      <c r="H1330" s="16">
        <v>1</v>
      </c>
      <c r="I1330" s="16">
        <v>1</v>
      </c>
      <c r="J1330" s="16">
        <v>0</v>
      </c>
      <c r="K1330" s="16" t="e">
        <f>-Inf</f>
        <v>#NAME?</v>
      </c>
      <c r="L1330" s="16">
        <v>1</v>
      </c>
      <c r="M1330" s="16">
        <v>1</v>
      </c>
      <c r="N1330" s="16">
        <v>0</v>
      </c>
      <c r="O1330" s="16">
        <v>0</v>
      </c>
      <c r="P1330" s="16">
        <v>0</v>
      </c>
    </row>
    <row r="1331" spans="1:16" x14ac:dyDescent="0.3">
      <c r="A1331" s="16" t="s">
        <v>1430</v>
      </c>
      <c r="B1331" s="16">
        <v>8.2015875400866495E-2</v>
      </c>
      <c r="C1331" s="16">
        <v>1.15337977551829</v>
      </c>
      <c r="D1331" s="16">
        <v>0.80053325321091895</v>
      </c>
      <c r="E1331" s="16">
        <v>1</v>
      </c>
      <c r="F1331" s="16">
        <v>-0.16447486031587899</v>
      </c>
      <c r="G1331" s="16">
        <v>1.0695430087166999</v>
      </c>
      <c r="H1331" s="16">
        <v>0.54324820064526802</v>
      </c>
      <c r="I1331" s="16">
        <v>0.89074954947011198</v>
      </c>
      <c r="J1331" s="16">
        <v>-0.246324607883949</v>
      </c>
      <c r="K1331" s="16">
        <v>1.07844242918047</v>
      </c>
      <c r="L1331" s="16">
        <v>0.46280296712177599</v>
      </c>
      <c r="M1331" s="16">
        <v>0.878278961719965</v>
      </c>
      <c r="N1331" s="16">
        <v>0.32359700000000002</v>
      </c>
      <c r="O1331" s="16">
        <v>0.34321200000000002</v>
      </c>
      <c r="P1331" s="16">
        <v>0.27736300000000003</v>
      </c>
    </row>
    <row r="1332" spans="1:16" x14ac:dyDescent="0.3">
      <c r="A1332" s="16" t="s">
        <v>1431</v>
      </c>
      <c r="B1332" s="16">
        <v>6.1061002132718201E-2</v>
      </c>
      <c r="C1332" s="16">
        <v>3.57130856417887</v>
      </c>
      <c r="D1332" s="16">
        <v>0.890486024843961</v>
      </c>
      <c r="E1332" s="16">
        <v>1</v>
      </c>
      <c r="F1332" s="16">
        <v>-2.2510782938911698E-2</v>
      </c>
      <c r="G1332" s="16">
        <v>3.5481892679736702</v>
      </c>
      <c r="H1332" s="16">
        <v>0.82422002893495006</v>
      </c>
      <c r="I1332" s="16">
        <v>1</v>
      </c>
      <c r="J1332" s="16">
        <v>-8.3561303264966899E-2</v>
      </c>
      <c r="K1332" s="16">
        <v>3.5551173174873298</v>
      </c>
      <c r="L1332" s="16">
        <v>0.74222272427168101</v>
      </c>
      <c r="M1332" s="16">
        <v>1</v>
      </c>
      <c r="N1332" s="16">
        <v>20.0945</v>
      </c>
      <c r="O1332" s="16">
        <v>20.943100000000001</v>
      </c>
      <c r="P1332" s="16">
        <v>18.514800000000001</v>
      </c>
    </row>
    <row r="1333" spans="1:16" x14ac:dyDescent="0.3">
      <c r="A1333" s="16" t="s">
        <v>1432</v>
      </c>
      <c r="B1333" s="16">
        <v>0.63901604252189803</v>
      </c>
      <c r="C1333" s="16">
        <v>-4.5431503382186103</v>
      </c>
      <c r="D1333" s="16">
        <v>0.70731177020867697</v>
      </c>
      <c r="E1333" s="16">
        <v>1</v>
      </c>
      <c r="F1333" s="16">
        <v>3.1923680140136699</v>
      </c>
      <c r="G1333" s="16">
        <v>-2.9573417316369701</v>
      </c>
      <c r="H1333" s="17">
        <v>1.33176433223399E-5</v>
      </c>
      <c r="I1333" s="16">
        <v>1.9852837692745399E-4</v>
      </c>
      <c r="J1333" s="16">
        <v>2.5279913352679899</v>
      </c>
      <c r="K1333" s="16">
        <v>-2.3849073384047799</v>
      </c>
      <c r="L1333" s="16">
        <v>4.49707049131675E-3</v>
      </c>
      <c r="M1333" s="16">
        <v>4.8433990004769001E-2</v>
      </c>
      <c r="N1333" s="16">
        <v>3.8178799999999999E-2</v>
      </c>
      <c r="O1333" s="16">
        <v>5.7731699999999997E-2</v>
      </c>
      <c r="P1333" s="16">
        <v>0.266986</v>
      </c>
    </row>
    <row r="1334" spans="1:16" x14ac:dyDescent="0.3">
      <c r="A1334" s="16" t="s">
        <v>1433</v>
      </c>
      <c r="B1334" s="16">
        <v>0</v>
      </c>
      <c r="C1334" s="16" t="e">
        <f>-Inf</f>
        <v>#NAME?</v>
      </c>
      <c r="D1334" s="16">
        <v>1</v>
      </c>
      <c r="E1334" s="16">
        <v>1</v>
      </c>
      <c r="F1334" s="16">
        <v>0</v>
      </c>
      <c r="G1334" s="16" t="e">
        <f>-Inf</f>
        <v>#NAME?</v>
      </c>
      <c r="H1334" s="16">
        <v>1</v>
      </c>
      <c r="I1334" s="16">
        <v>1</v>
      </c>
      <c r="J1334" s="16">
        <v>0</v>
      </c>
      <c r="K1334" s="16" t="e">
        <f>-Inf</f>
        <v>#NAME?</v>
      </c>
      <c r="L1334" s="16">
        <v>1</v>
      </c>
      <c r="M1334" s="16">
        <v>1</v>
      </c>
      <c r="N1334" s="16">
        <v>0</v>
      </c>
      <c r="O1334" s="16">
        <v>0</v>
      </c>
      <c r="P1334" s="16">
        <v>0</v>
      </c>
    </row>
    <row r="1335" spans="1:16" x14ac:dyDescent="0.3">
      <c r="A1335" s="16" t="s">
        <v>1434</v>
      </c>
      <c r="B1335" s="16">
        <v>-2.0012720954039001</v>
      </c>
      <c r="C1335" s="16">
        <v>-7.7168794869093498</v>
      </c>
      <c r="D1335" s="16">
        <v>1</v>
      </c>
      <c r="E1335" s="16">
        <v>1</v>
      </c>
      <c r="F1335" s="16">
        <v>-1.9347918261588199</v>
      </c>
      <c r="G1335" s="16">
        <v>-7.6294482880813401</v>
      </c>
      <c r="H1335" s="16">
        <v>1</v>
      </c>
      <c r="I1335" s="16">
        <v>1</v>
      </c>
      <c r="J1335" s="16">
        <v>0</v>
      </c>
      <c r="K1335" s="16" t="e">
        <f>-Inf</f>
        <v>#NAME?</v>
      </c>
      <c r="L1335" s="16">
        <v>1</v>
      </c>
      <c r="M1335" s="16">
        <v>1</v>
      </c>
      <c r="N1335" s="16">
        <v>2.2128200000000001E-2</v>
      </c>
      <c r="O1335" s="16">
        <v>0</v>
      </c>
      <c r="P1335" s="16">
        <v>0</v>
      </c>
    </row>
    <row r="1336" spans="1:16" x14ac:dyDescent="0.3">
      <c r="A1336" s="16" t="s">
        <v>1435</v>
      </c>
      <c r="B1336" s="16">
        <v>1.50415397579973</v>
      </c>
      <c r="C1336" s="16">
        <v>-4.3996288219543498</v>
      </c>
      <c r="D1336" s="16">
        <v>0.18069566800807599</v>
      </c>
      <c r="E1336" s="16">
        <v>0.89892064604730704</v>
      </c>
      <c r="F1336" s="16">
        <v>0.25973695447975698</v>
      </c>
      <c r="G1336" s="16">
        <v>-5.0404480996157099</v>
      </c>
      <c r="H1336" s="16">
        <v>1</v>
      </c>
      <c r="I1336" s="16">
        <v>1</v>
      </c>
      <c r="J1336" s="16">
        <v>-1.2098094618595401</v>
      </c>
      <c r="K1336" s="16">
        <v>-4.0212030959389002</v>
      </c>
      <c r="L1336" s="16">
        <v>0.48515949002257602</v>
      </c>
      <c r="M1336" s="16">
        <v>0.89974306841308005</v>
      </c>
      <c r="N1336" s="16">
        <v>1.91167E-2</v>
      </c>
      <c r="O1336" s="16">
        <v>5.8369900000000002E-2</v>
      </c>
      <c r="P1336" s="16">
        <v>0</v>
      </c>
    </row>
    <row r="1337" spans="1:16" x14ac:dyDescent="0.3">
      <c r="A1337" s="16" t="s">
        <v>1436</v>
      </c>
      <c r="B1337" s="16">
        <v>0.30543559512248503</v>
      </c>
      <c r="C1337" s="16">
        <v>-4.0143222730082799</v>
      </c>
      <c r="D1337" s="16">
        <v>0.89539096075452795</v>
      </c>
      <c r="E1337" s="16">
        <v>1</v>
      </c>
      <c r="F1337" s="16">
        <v>-0.12844412085130599</v>
      </c>
      <c r="G1337" s="16">
        <v>-4.1776073854508997</v>
      </c>
      <c r="H1337" s="16">
        <v>1</v>
      </c>
      <c r="I1337" s="16">
        <v>1</v>
      </c>
      <c r="J1337" s="16">
        <v>-0.42392248471913402</v>
      </c>
      <c r="K1337" s="16">
        <v>-3.98679116716482</v>
      </c>
      <c r="L1337" s="16">
        <v>0.75192724924070897</v>
      </c>
      <c r="M1337" s="16">
        <v>1</v>
      </c>
      <c r="N1337" s="16">
        <v>3.1461799999999998E-2</v>
      </c>
      <c r="O1337" s="16">
        <v>4.2876999999999998E-2</v>
      </c>
      <c r="P1337" s="16">
        <v>2.9073999999999999E-2</v>
      </c>
    </row>
    <row r="1338" spans="1:16" x14ac:dyDescent="0.3">
      <c r="A1338" s="16" t="s">
        <v>1437</v>
      </c>
      <c r="B1338" s="16">
        <v>0</v>
      </c>
      <c r="C1338" s="16" t="e">
        <f>-Inf</f>
        <v>#NAME?</v>
      </c>
      <c r="D1338" s="16">
        <v>1</v>
      </c>
      <c r="E1338" s="16">
        <v>1</v>
      </c>
      <c r="F1338" s="16">
        <v>0</v>
      </c>
      <c r="G1338" s="16" t="e">
        <f>-Inf</f>
        <v>#NAME?</v>
      </c>
      <c r="H1338" s="16">
        <v>1</v>
      </c>
      <c r="I1338" s="16">
        <v>1</v>
      </c>
      <c r="J1338" s="16">
        <v>0</v>
      </c>
      <c r="K1338" s="16" t="e">
        <f>-Inf</f>
        <v>#NAME?</v>
      </c>
      <c r="L1338" s="16">
        <v>1</v>
      </c>
      <c r="M1338" s="16">
        <v>1</v>
      </c>
      <c r="N1338" s="16">
        <v>0</v>
      </c>
      <c r="O1338" s="16">
        <v>0</v>
      </c>
      <c r="P1338" s="16">
        <v>0</v>
      </c>
    </row>
    <row r="1339" spans="1:16" x14ac:dyDescent="0.3">
      <c r="A1339" s="16" t="s">
        <v>1438</v>
      </c>
      <c r="B1339" s="16">
        <v>0</v>
      </c>
      <c r="C1339" s="16" t="e">
        <f>-Inf</f>
        <v>#NAME?</v>
      </c>
      <c r="D1339" s="16">
        <v>1</v>
      </c>
      <c r="E1339" s="16">
        <v>1</v>
      </c>
      <c r="F1339" s="16">
        <v>0</v>
      </c>
      <c r="G1339" s="16" t="e">
        <f>-Inf</f>
        <v>#NAME?</v>
      </c>
      <c r="H1339" s="16">
        <v>1</v>
      </c>
      <c r="I1339" s="16">
        <v>1</v>
      </c>
      <c r="J1339" s="16">
        <v>0</v>
      </c>
      <c r="K1339" s="16" t="e">
        <f>-Inf</f>
        <v>#NAME?</v>
      </c>
      <c r="L1339" s="16">
        <v>1</v>
      </c>
      <c r="M1339" s="16">
        <v>1</v>
      </c>
      <c r="N1339" s="16">
        <v>0</v>
      </c>
      <c r="O1339" s="16">
        <v>0</v>
      </c>
      <c r="P1339" s="16">
        <v>0</v>
      </c>
    </row>
    <row r="1340" spans="1:16" x14ac:dyDescent="0.3">
      <c r="A1340" s="16" t="s">
        <v>1439</v>
      </c>
      <c r="B1340" s="16">
        <v>-0.19341333543652001</v>
      </c>
      <c r="C1340" s="16">
        <v>-3.1794616384868202</v>
      </c>
      <c r="D1340" s="16">
        <v>1</v>
      </c>
      <c r="E1340" s="16">
        <v>1</v>
      </c>
      <c r="F1340" s="16">
        <v>-0.13135653478088499</v>
      </c>
      <c r="G1340" s="16">
        <v>-3.2026296575220998</v>
      </c>
      <c r="H1340" s="16">
        <v>0.98390827388390101</v>
      </c>
      <c r="I1340" s="16">
        <v>1</v>
      </c>
      <c r="J1340" s="16">
        <v>6.0981458438688803E-2</v>
      </c>
      <c r="K1340" s="16">
        <v>-3.2619997826026501</v>
      </c>
      <c r="L1340" s="16">
        <v>1</v>
      </c>
      <c r="M1340" s="16">
        <v>1</v>
      </c>
      <c r="N1340" s="16">
        <v>5.7577400000000001E-2</v>
      </c>
      <c r="O1340" s="16">
        <v>6.6043699999999997E-2</v>
      </c>
      <c r="P1340" s="16">
        <v>4.9600400000000003E-2</v>
      </c>
    </row>
    <row r="1341" spans="1:16" x14ac:dyDescent="0.3">
      <c r="A1341" s="16" t="s">
        <v>1440</v>
      </c>
      <c r="B1341" s="16">
        <v>-1.07886147662252</v>
      </c>
      <c r="C1341" s="16">
        <v>-3.7247799506854098</v>
      </c>
      <c r="D1341" s="16">
        <v>0.376093800466477</v>
      </c>
      <c r="E1341" s="16">
        <v>1</v>
      </c>
      <c r="F1341" s="16">
        <v>-0.40693976656288799</v>
      </c>
      <c r="G1341" s="16">
        <v>-3.5517538341945301</v>
      </c>
      <c r="H1341" s="16">
        <v>0.96749781859366202</v>
      </c>
      <c r="I1341" s="16">
        <v>1</v>
      </c>
      <c r="J1341" s="16">
        <v>0.65342577818515601</v>
      </c>
      <c r="K1341" s="16">
        <v>-4.1960403001016999</v>
      </c>
      <c r="L1341" s="16">
        <v>1</v>
      </c>
      <c r="M1341" s="16">
        <v>1</v>
      </c>
      <c r="N1341" s="16">
        <v>9.9561499999999997E-2</v>
      </c>
      <c r="O1341" s="16">
        <v>1.63518E-2</v>
      </c>
      <c r="P1341" s="16">
        <v>2.1641500000000001E-2</v>
      </c>
    </row>
    <row r="1342" spans="1:16" x14ac:dyDescent="0.3">
      <c r="A1342" s="16" t="s">
        <v>1441</v>
      </c>
      <c r="B1342" s="16">
        <v>-2.0012720954039001</v>
      </c>
      <c r="C1342" s="16">
        <v>-7.7259077945805998</v>
      </c>
      <c r="D1342" s="16">
        <v>1</v>
      </c>
      <c r="E1342" s="16">
        <v>1</v>
      </c>
      <c r="F1342" s="16">
        <v>-1.9347918261588199</v>
      </c>
      <c r="G1342" s="16">
        <v>-7.6389707784938601</v>
      </c>
      <c r="H1342" s="16">
        <v>1</v>
      </c>
      <c r="I1342" s="16">
        <v>1</v>
      </c>
      <c r="J1342" s="16">
        <v>0</v>
      </c>
      <c r="K1342" s="16" t="e">
        <f>-Inf</f>
        <v>#NAME?</v>
      </c>
      <c r="L1342" s="16">
        <v>1</v>
      </c>
      <c r="M1342" s="16">
        <v>1</v>
      </c>
      <c r="N1342" s="16">
        <v>3.2436000000000001E-3</v>
      </c>
      <c r="O1342" s="16">
        <v>0</v>
      </c>
      <c r="P1342" s="16">
        <v>0</v>
      </c>
    </row>
    <row r="1343" spans="1:16" x14ac:dyDescent="0.3">
      <c r="A1343" s="16" t="s">
        <v>1442</v>
      </c>
      <c r="B1343" s="16">
        <v>0</v>
      </c>
      <c r="C1343" s="16" t="e">
        <f>-Inf</f>
        <v>#NAME?</v>
      </c>
      <c r="D1343" s="16">
        <v>1</v>
      </c>
      <c r="E1343" s="16">
        <v>1</v>
      </c>
      <c r="F1343" s="16">
        <v>0</v>
      </c>
      <c r="G1343" s="16" t="e">
        <f>-Inf</f>
        <v>#NAME?</v>
      </c>
      <c r="H1343" s="16">
        <v>1</v>
      </c>
      <c r="I1343" s="16">
        <v>1</v>
      </c>
      <c r="J1343" s="16">
        <v>0</v>
      </c>
      <c r="K1343" s="16" t="e">
        <f>-Inf</f>
        <v>#NAME?</v>
      </c>
      <c r="L1343" s="16">
        <v>1</v>
      </c>
      <c r="M1343" s="16">
        <v>1</v>
      </c>
      <c r="N1343" s="16">
        <v>0</v>
      </c>
      <c r="O1343" s="16">
        <v>0</v>
      </c>
      <c r="P1343" s="16">
        <v>0</v>
      </c>
    </row>
    <row r="1344" spans="1:16" x14ac:dyDescent="0.3">
      <c r="A1344" s="16" t="s">
        <v>1443</v>
      </c>
      <c r="B1344" s="16">
        <v>-0.54071542581812204</v>
      </c>
      <c r="C1344" s="16">
        <v>0.185298876374899</v>
      </c>
      <c r="D1344" s="16">
        <v>9.53597729849186E-2</v>
      </c>
      <c r="E1344" s="16">
        <v>0.68189856066015397</v>
      </c>
      <c r="F1344" s="16">
        <v>-1.0141004617943901</v>
      </c>
      <c r="G1344" s="16">
        <v>9.1257029551716801E-2</v>
      </c>
      <c r="H1344" s="16">
        <v>2.66237008583412E-3</v>
      </c>
      <c r="I1344" s="16">
        <v>1.85054589398948E-2</v>
      </c>
      <c r="J1344" s="16">
        <v>-0.472577297705014</v>
      </c>
      <c r="K1344" s="16">
        <v>-0.41055598290127499</v>
      </c>
      <c r="L1344" s="16">
        <v>0.241368890205823</v>
      </c>
      <c r="M1344" s="16">
        <v>0.62075045377099403</v>
      </c>
      <c r="N1344" s="16">
        <v>1.27952</v>
      </c>
      <c r="O1344" s="16">
        <v>0.85242499999999999</v>
      </c>
      <c r="P1344" s="16">
        <v>0.58307600000000004</v>
      </c>
    </row>
    <row r="1345" spans="1:16" x14ac:dyDescent="0.3">
      <c r="A1345" s="16" t="s">
        <v>1444</v>
      </c>
      <c r="B1345" s="16">
        <v>-2.8088086538460999</v>
      </c>
      <c r="C1345" s="16">
        <v>-6.7321943272961704</v>
      </c>
      <c r="D1345" s="16">
        <v>0.90119254088328504</v>
      </c>
      <c r="E1345" s="16">
        <v>1</v>
      </c>
      <c r="F1345" s="16">
        <v>-2.7325859528702998</v>
      </c>
      <c r="G1345" s="16">
        <v>-6.6486933150405498</v>
      </c>
      <c r="H1345" s="16">
        <v>0.90119254088328504</v>
      </c>
      <c r="I1345" s="16">
        <v>1</v>
      </c>
      <c r="J1345" s="16">
        <v>0</v>
      </c>
      <c r="K1345" s="16" t="e">
        <f>-Inf</f>
        <v>#NAME?</v>
      </c>
      <c r="L1345" s="16">
        <v>1</v>
      </c>
      <c r="M1345" s="16">
        <v>1</v>
      </c>
      <c r="N1345" s="16">
        <v>6.1054999999999998E-3</v>
      </c>
      <c r="O1345" s="16">
        <v>0</v>
      </c>
      <c r="P1345" s="16">
        <v>0</v>
      </c>
    </row>
    <row r="1346" spans="1:16" x14ac:dyDescent="0.3">
      <c r="A1346" s="16" t="s">
        <v>1445</v>
      </c>
      <c r="B1346" s="16">
        <v>2.8044533053746701</v>
      </c>
      <c r="C1346" s="16">
        <v>-7.7294599097280097</v>
      </c>
      <c r="D1346" s="16">
        <v>0.66666666666666896</v>
      </c>
      <c r="E1346" s="16">
        <v>1</v>
      </c>
      <c r="F1346" s="16">
        <v>0</v>
      </c>
      <c r="G1346" s="16" t="e">
        <f>-Inf</f>
        <v>#NAME?</v>
      </c>
      <c r="H1346" s="16">
        <v>1</v>
      </c>
      <c r="I1346" s="16">
        <v>1</v>
      </c>
      <c r="J1346" s="16">
        <v>-2.21433308688693</v>
      </c>
      <c r="K1346" s="16">
        <v>-7.0207762531331301</v>
      </c>
      <c r="L1346" s="16">
        <v>1</v>
      </c>
      <c r="M1346" s="16">
        <v>1</v>
      </c>
      <c r="N1346" s="16">
        <v>0</v>
      </c>
      <c r="O1346" s="16">
        <v>1.30043E-2</v>
      </c>
      <c r="P1346" s="16">
        <v>0</v>
      </c>
    </row>
    <row r="1347" spans="1:16" x14ac:dyDescent="0.3">
      <c r="A1347" s="16" t="s">
        <v>1446</v>
      </c>
      <c r="B1347" s="16">
        <v>0</v>
      </c>
      <c r="C1347" s="16" t="e">
        <f>-Inf</f>
        <v>#NAME?</v>
      </c>
      <c r="D1347" s="16">
        <v>1</v>
      </c>
      <c r="E1347" s="16">
        <v>1</v>
      </c>
      <c r="F1347" s="16">
        <v>3.8794924886475299</v>
      </c>
      <c r="G1347" s="16">
        <v>-6.6227935880916</v>
      </c>
      <c r="H1347" s="16">
        <v>0.22960822387331101</v>
      </c>
      <c r="I1347" s="16">
        <v>0.53005241308611395</v>
      </c>
      <c r="J1347" s="16">
        <v>3.3039351570335098</v>
      </c>
      <c r="K1347" s="16">
        <v>-5.9908347697452502</v>
      </c>
      <c r="L1347" s="16">
        <v>0.51236116574677104</v>
      </c>
      <c r="M1347" s="16">
        <v>0.91827443464317404</v>
      </c>
      <c r="N1347" s="16">
        <v>0</v>
      </c>
      <c r="O1347" s="16">
        <v>0</v>
      </c>
      <c r="P1347" s="16">
        <v>1.02576E-2</v>
      </c>
    </row>
    <row r="1348" spans="1:16" x14ac:dyDescent="0.3">
      <c r="A1348" s="16" t="s">
        <v>1447</v>
      </c>
      <c r="B1348" s="16">
        <v>-3.32345447482709</v>
      </c>
      <c r="C1348" s="16">
        <v>-6.1365056278299903</v>
      </c>
      <c r="D1348" s="16">
        <v>0.62655918526492704</v>
      </c>
      <c r="E1348" s="16">
        <v>1</v>
      </c>
      <c r="F1348" s="16">
        <v>-3.2433169960041699</v>
      </c>
      <c r="G1348" s="16">
        <v>-6.05760764573487</v>
      </c>
      <c r="H1348" s="16">
        <v>0.62655918526492704</v>
      </c>
      <c r="I1348" s="16">
        <v>0.96389705387242997</v>
      </c>
      <c r="J1348" s="16">
        <v>0</v>
      </c>
      <c r="K1348" s="16" t="e">
        <f>-Inf</f>
        <v>#NAME?</v>
      </c>
      <c r="L1348" s="16">
        <v>1</v>
      </c>
      <c r="M1348" s="16">
        <v>1</v>
      </c>
      <c r="N1348" s="16">
        <v>2.2071500000000002E-3</v>
      </c>
      <c r="O1348" s="16">
        <v>0</v>
      </c>
      <c r="P1348" s="16">
        <v>0</v>
      </c>
    </row>
    <row r="1349" spans="1:16" x14ac:dyDescent="0.3">
      <c r="A1349" s="16" t="s">
        <v>1448</v>
      </c>
      <c r="B1349" s="16">
        <v>0.63901604252189803</v>
      </c>
      <c r="C1349" s="16">
        <v>-4.5373064752446899</v>
      </c>
      <c r="D1349" s="16">
        <v>0.70962285295865402</v>
      </c>
      <c r="E1349" s="16">
        <v>1</v>
      </c>
      <c r="F1349" s="16">
        <v>-0.94368902040955305</v>
      </c>
      <c r="G1349" s="16">
        <v>-5.0372128159807099</v>
      </c>
      <c r="H1349" s="16">
        <v>0.71978575709315296</v>
      </c>
      <c r="I1349" s="16">
        <v>1</v>
      </c>
      <c r="J1349" s="16">
        <v>-1.51693488351674</v>
      </c>
      <c r="K1349" s="16">
        <v>-4.6830675986034302</v>
      </c>
      <c r="L1349" s="16">
        <v>0.39971054791337102</v>
      </c>
      <c r="M1349" s="16">
        <v>0.81216744388909401</v>
      </c>
      <c r="N1349" s="16">
        <v>7.76313E-3</v>
      </c>
      <c r="O1349" s="16">
        <v>1.1524599999999999E-2</v>
      </c>
      <c r="P1349" s="16">
        <v>3.47877E-3</v>
      </c>
    </row>
    <row r="1350" spans="1:16" x14ac:dyDescent="0.3">
      <c r="A1350" s="16" t="s">
        <v>1449</v>
      </c>
      <c r="B1350" s="16">
        <v>1.65668338293841</v>
      </c>
      <c r="C1350" s="16">
        <v>-2.0022845921272201</v>
      </c>
      <c r="D1350" s="16">
        <v>1.4773121663502E-3</v>
      </c>
      <c r="E1350" s="16">
        <v>4.0280109828412597E-2</v>
      </c>
      <c r="F1350" s="16">
        <v>1.74822592623831</v>
      </c>
      <c r="G1350" s="16">
        <v>-2.02106264752301</v>
      </c>
      <c r="H1350" s="16">
        <v>2.8378876809386699E-3</v>
      </c>
      <c r="I1350" s="16">
        <v>1.9455787572089201E-2</v>
      </c>
      <c r="J1350" s="16">
        <v>9.2302630274966893E-2</v>
      </c>
      <c r="K1350" s="16">
        <v>-1.08577774875725</v>
      </c>
      <c r="L1350" s="16">
        <v>1</v>
      </c>
      <c r="M1350" s="16">
        <v>1</v>
      </c>
      <c r="N1350" s="16">
        <v>4.2888500000000003E-2</v>
      </c>
      <c r="O1350" s="16">
        <v>0.13675300000000001</v>
      </c>
      <c r="P1350" s="16">
        <v>0.12051099999999999</v>
      </c>
    </row>
    <row r="1351" spans="1:16" x14ac:dyDescent="0.3">
      <c r="A1351" s="16" t="s">
        <v>1450</v>
      </c>
      <c r="B1351" s="16">
        <v>-0.16855238036919701</v>
      </c>
      <c r="C1351" s="16">
        <v>-1.16533371459782</v>
      </c>
      <c r="D1351" s="16">
        <v>0.68257205699295398</v>
      </c>
      <c r="E1351" s="16">
        <v>1</v>
      </c>
      <c r="F1351" s="16">
        <v>-0.73648819199898097</v>
      </c>
      <c r="G1351" s="16">
        <v>-1.2927109187549299</v>
      </c>
      <c r="H1351" s="16">
        <v>0.16601899054314001</v>
      </c>
      <c r="I1351" s="16">
        <v>0.42720214330832301</v>
      </c>
      <c r="J1351" s="16">
        <v>-0.56569076108421401</v>
      </c>
      <c r="K1351" s="16">
        <v>-1.5299746782161101</v>
      </c>
      <c r="L1351" s="16">
        <v>0.38344871992289697</v>
      </c>
      <c r="M1351" s="16">
        <v>0.79705440487454504</v>
      </c>
      <c r="N1351" s="16">
        <v>0.54766700000000001</v>
      </c>
      <c r="O1351" s="16">
        <v>0.60428400000000004</v>
      </c>
      <c r="P1351" s="16">
        <v>0.37273000000000001</v>
      </c>
    </row>
    <row r="1352" spans="1:16" x14ac:dyDescent="0.3">
      <c r="A1352" s="16" t="s">
        <v>1451</v>
      </c>
      <c r="B1352" s="16">
        <v>1.6960425628614599</v>
      </c>
      <c r="C1352" s="16">
        <v>-6.1356087789582698</v>
      </c>
      <c r="D1352" s="16">
        <v>0.52561417208744998</v>
      </c>
      <c r="E1352" s="16">
        <v>1</v>
      </c>
      <c r="F1352" s="16">
        <v>-1.9347918261588199</v>
      </c>
      <c r="G1352" s="16">
        <v>-7.6282096932075003</v>
      </c>
      <c r="H1352" s="16">
        <v>1</v>
      </c>
      <c r="I1352" s="16">
        <v>1</v>
      </c>
      <c r="J1352" s="16">
        <v>-3.0498642019983602</v>
      </c>
      <c r="K1352" s="16">
        <v>-6.0168612983912597</v>
      </c>
      <c r="L1352" s="16">
        <v>0.51213680029661801</v>
      </c>
      <c r="M1352" s="16">
        <v>0.91827443464317404</v>
      </c>
      <c r="N1352" s="16">
        <v>1.6638E-2</v>
      </c>
      <c r="O1352" s="16">
        <v>2.6882900000000001E-2</v>
      </c>
      <c r="P1352" s="16">
        <v>0</v>
      </c>
    </row>
    <row r="1353" spans="1:16" x14ac:dyDescent="0.3">
      <c r="A1353" s="16" t="s">
        <v>1452</v>
      </c>
      <c r="B1353" s="16">
        <v>0.123690890249682</v>
      </c>
      <c r="C1353" s="16">
        <v>4.2439784693598099</v>
      </c>
      <c r="D1353" s="16">
        <v>0.47295790031858997</v>
      </c>
      <c r="E1353" s="16">
        <v>1</v>
      </c>
      <c r="F1353" s="16">
        <v>0.383584205736963</v>
      </c>
      <c r="G1353" s="16">
        <v>4.3387458935150303</v>
      </c>
      <c r="H1353" s="16">
        <v>1.8541905897333601E-2</v>
      </c>
      <c r="I1353" s="16">
        <v>8.5677455970820604E-2</v>
      </c>
      <c r="J1353" s="16">
        <v>0.259877954052667</v>
      </c>
      <c r="K1353" s="16">
        <v>4.4533157397201704</v>
      </c>
      <c r="L1353" s="16">
        <v>0.16322799370197</v>
      </c>
      <c r="M1353" s="16">
        <v>0.49656617017093402</v>
      </c>
      <c r="N1353" s="16">
        <v>4.26633</v>
      </c>
      <c r="O1353" s="16">
        <v>4.5761599999999998</v>
      </c>
      <c r="P1353" s="16">
        <v>5.4214700000000002</v>
      </c>
    </row>
    <row r="1354" spans="1:16" x14ac:dyDescent="0.3">
      <c r="A1354" s="16" t="s">
        <v>1453</v>
      </c>
      <c r="B1354" s="16">
        <v>0</v>
      </c>
      <c r="C1354" s="16" t="e">
        <f>-Inf</f>
        <v>#NAME?</v>
      </c>
      <c r="D1354" s="16">
        <v>1</v>
      </c>
      <c r="E1354" s="16">
        <v>1</v>
      </c>
      <c r="F1354" s="16">
        <v>0</v>
      </c>
      <c r="G1354" s="16" t="e">
        <f>-Inf</f>
        <v>#NAME?</v>
      </c>
      <c r="H1354" s="16">
        <v>1</v>
      </c>
      <c r="I1354" s="16">
        <v>1</v>
      </c>
      <c r="J1354" s="16">
        <v>0</v>
      </c>
      <c r="K1354" s="16" t="e">
        <f>-Inf</f>
        <v>#NAME?</v>
      </c>
      <c r="L1354" s="16">
        <v>1</v>
      </c>
      <c r="M1354" s="16">
        <v>1</v>
      </c>
      <c r="N1354" s="16">
        <v>0</v>
      </c>
      <c r="O1354" s="16">
        <v>0</v>
      </c>
      <c r="P1354" s="16">
        <v>0</v>
      </c>
    </row>
    <row r="1355" spans="1:16" x14ac:dyDescent="0.3">
      <c r="A1355" s="16" t="s">
        <v>1454</v>
      </c>
      <c r="B1355" s="16">
        <v>0.83109067410116699</v>
      </c>
      <c r="C1355" s="16">
        <v>3.5356993723333202E-2</v>
      </c>
      <c r="D1355" s="16">
        <v>1.1635975128908399E-2</v>
      </c>
      <c r="E1355" s="16">
        <v>0.186215588231362</v>
      </c>
      <c r="F1355" s="16">
        <v>2.3637059631152701</v>
      </c>
      <c r="G1355" s="16">
        <v>0.91582068232801295</v>
      </c>
      <c r="H1355" s="17">
        <v>6.5395195871209103E-14</v>
      </c>
      <c r="I1355" s="17">
        <v>4.1064211798608102E-12</v>
      </c>
      <c r="J1355" s="16">
        <v>1.5318297796020299</v>
      </c>
      <c r="K1355" s="16">
        <v>1.48232544966163</v>
      </c>
      <c r="L1355" s="17">
        <v>7.1197623959496799E-5</v>
      </c>
      <c r="M1355" s="16">
        <v>2.0291758554429398E-3</v>
      </c>
      <c r="N1355" s="16">
        <v>0.388569</v>
      </c>
      <c r="O1355" s="16">
        <v>0.76683299999999999</v>
      </c>
      <c r="P1355" s="16">
        <v>1.9616199999999999</v>
      </c>
    </row>
    <row r="1356" spans="1:16" x14ac:dyDescent="0.3">
      <c r="A1356" s="16" t="s">
        <v>1455</v>
      </c>
      <c r="B1356" s="16">
        <v>-4.0015899440712799</v>
      </c>
      <c r="C1356" s="16">
        <v>-5.3946823581839398</v>
      </c>
      <c r="D1356" s="16">
        <v>0.28435092724957101</v>
      </c>
      <c r="E1356" s="16">
        <v>1</v>
      </c>
      <c r="F1356" s="16">
        <v>-3.9180186234773302</v>
      </c>
      <c r="G1356" s="16">
        <v>-5.3124218148675704</v>
      </c>
      <c r="H1356" s="16">
        <v>0.28435092724957101</v>
      </c>
      <c r="I1356" s="16">
        <v>0.60421291646436603</v>
      </c>
      <c r="J1356" s="16">
        <v>0</v>
      </c>
      <c r="K1356" s="16" t="e">
        <f>-Inf</f>
        <v>#NAME?</v>
      </c>
      <c r="L1356" s="16">
        <v>1</v>
      </c>
      <c r="M1356" s="16">
        <v>1</v>
      </c>
      <c r="N1356" s="16">
        <v>3.8160800000000002E-2</v>
      </c>
      <c r="O1356" s="16">
        <v>0</v>
      </c>
      <c r="P1356" s="16">
        <v>0</v>
      </c>
    </row>
    <row r="1357" spans="1:16" x14ac:dyDescent="0.3">
      <c r="A1357" s="16" t="s">
        <v>1456</v>
      </c>
      <c r="B1357" s="16">
        <v>0</v>
      </c>
      <c r="C1357" s="16" t="e">
        <f>-Inf</f>
        <v>#NAME?</v>
      </c>
      <c r="D1357" s="16">
        <v>1</v>
      </c>
      <c r="E1357" s="16">
        <v>1</v>
      </c>
      <c r="F1357" s="16">
        <v>0</v>
      </c>
      <c r="G1357" s="16" t="e">
        <f>-Inf</f>
        <v>#NAME?</v>
      </c>
      <c r="H1357" s="16">
        <v>1</v>
      </c>
      <c r="I1357" s="16">
        <v>1</v>
      </c>
      <c r="J1357" s="16">
        <v>0</v>
      </c>
      <c r="K1357" s="16" t="e">
        <f>-Inf</f>
        <v>#NAME?</v>
      </c>
      <c r="L1357" s="16">
        <v>1</v>
      </c>
      <c r="M1357" s="16">
        <v>1</v>
      </c>
      <c r="N1357" s="16">
        <v>0</v>
      </c>
      <c r="O1357" s="16">
        <v>0</v>
      </c>
      <c r="P1357" s="16">
        <v>0</v>
      </c>
    </row>
    <row r="1358" spans="1:16" x14ac:dyDescent="0.3">
      <c r="A1358" s="16" t="s">
        <v>1457</v>
      </c>
      <c r="B1358" s="16">
        <v>-2.0012720954039001</v>
      </c>
      <c r="C1358" s="16">
        <v>-7.7143623781117299</v>
      </c>
      <c r="D1358" s="16">
        <v>1</v>
      </c>
      <c r="E1358" s="16">
        <v>1</v>
      </c>
      <c r="F1358" s="16">
        <v>-1.9347918261588199</v>
      </c>
      <c r="G1358" s="16">
        <v>-7.6267693868640301</v>
      </c>
      <c r="H1358" s="16">
        <v>1</v>
      </c>
      <c r="I1358" s="16">
        <v>1</v>
      </c>
      <c r="J1358" s="16">
        <v>0</v>
      </c>
      <c r="K1358" s="16" t="e">
        <f>-Inf</f>
        <v>#NAME?</v>
      </c>
      <c r="L1358" s="16">
        <v>1</v>
      </c>
      <c r="M1358" s="16">
        <v>1</v>
      </c>
      <c r="N1358" s="16">
        <v>1.23328E-2</v>
      </c>
      <c r="O1358" s="16">
        <v>0</v>
      </c>
      <c r="P1358" s="16">
        <v>0</v>
      </c>
    </row>
    <row r="1359" spans="1:16" x14ac:dyDescent="0.3">
      <c r="A1359" s="16" t="s">
        <v>1458</v>
      </c>
      <c r="B1359" s="16">
        <v>0.45273367882478399</v>
      </c>
      <c r="C1359" s="16">
        <v>-0.62717487227494495</v>
      </c>
      <c r="D1359" s="16">
        <v>0.352337812712819</v>
      </c>
      <c r="E1359" s="16">
        <v>1</v>
      </c>
      <c r="F1359" s="16">
        <v>-0.339161219562158</v>
      </c>
      <c r="G1359" s="16">
        <v>-0.90015895113855804</v>
      </c>
      <c r="H1359" s="16">
        <v>0.47162368668890198</v>
      </c>
      <c r="I1359" s="16">
        <v>0.81870716408730604</v>
      </c>
      <c r="J1359" s="16">
        <v>-0.78994298461119505</v>
      </c>
      <c r="K1359" s="16">
        <v>-0.69264274555852001</v>
      </c>
      <c r="L1359" s="16">
        <v>0.135248684297123</v>
      </c>
      <c r="M1359" s="16">
        <v>0.44765583799269798</v>
      </c>
      <c r="N1359" s="16">
        <v>1.0392699999999999</v>
      </c>
      <c r="O1359" s="16">
        <v>1.30145</v>
      </c>
      <c r="P1359" s="16">
        <v>0.73185500000000003</v>
      </c>
    </row>
    <row r="1360" spans="1:16" x14ac:dyDescent="0.3">
      <c r="A1360" s="16" t="s">
        <v>1459</v>
      </c>
      <c r="B1360" s="16">
        <v>-7.7894909912473498E-2</v>
      </c>
      <c r="C1360" s="16">
        <v>1.5052191885167301</v>
      </c>
      <c r="D1360" s="16">
        <v>0.92054098457394895</v>
      </c>
      <c r="E1360" s="16">
        <v>1</v>
      </c>
      <c r="F1360" s="16">
        <v>-0.71147468326214003</v>
      </c>
      <c r="G1360" s="16">
        <v>1.32825019468669</v>
      </c>
      <c r="H1360" s="16">
        <v>7.7032698159409203E-3</v>
      </c>
      <c r="I1360" s="16">
        <v>4.3100089401998297E-2</v>
      </c>
      <c r="J1360" s="16">
        <v>-0.63318497779741001</v>
      </c>
      <c r="K1360" s="16">
        <v>1.1920220427024899</v>
      </c>
      <c r="L1360" s="16">
        <v>2.2981488404267201E-2</v>
      </c>
      <c r="M1360" s="16">
        <v>0.14614634935187701</v>
      </c>
      <c r="N1360" s="16">
        <v>1.6920900000000001</v>
      </c>
      <c r="O1360" s="16">
        <v>1.73299</v>
      </c>
      <c r="P1360" s="16">
        <v>1.01901</v>
      </c>
    </row>
    <row r="1361" spans="1:16" x14ac:dyDescent="0.3">
      <c r="A1361" s="16" t="s">
        <v>1460</v>
      </c>
      <c r="B1361" s="16">
        <v>4.9076779938647596E-3</v>
      </c>
      <c r="C1361" s="16">
        <v>3.5182345572471001</v>
      </c>
      <c r="D1361" s="16">
        <v>0.98995684303660203</v>
      </c>
      <c r="E1361" s="16">
        <v>1</v>
      </c>
      <c r="F1361" s="16">
        <v>0.19324392046410599</v>
      </c>
      <c r="G1361" s="16">
        <v>3.5805117621371099</v>
      </c>
      <c r="H1361" s="16">
        <v>0.47753946339570102</v>
      </c>
      <c r="I1361" s="16">
        <v>0.82476683023059705</v>
      </c>
      <c r="J1361" s="16">
        <v>0.18831483848332201</v>
      </c>
      <c r="K1361" s="16">
        <v>3.6059965814182098</v>
      </c>
      <c r="L1361" s="16">
        <v>0.52950586089738105</v>
      </c>
      <c r="M1361" s="16">
        <v>0.92661535931125205</v>
      </c>
      <c r="N1361" s="16">
        <v>5.4309200000000004</v>
      </c>
      <c r="O1361" s="16">
        <v>5.4980399999999996</v>
      </c>
      <c r="P1361" s="16">
        <v>6.03226</v>
      </c>
    </row>
    <row r="1362" spans="1:16" x14ac:dyDescent="0.3">
      <c r="A1362" s="16" t="s">
        <v>1461</v>
      </c>
      <c r="B1362" s="16">
        <v>0</v>
      </c>
      <c r="C1362" s="16" t="e">
        <f>-Inf</f>
        <v>#NAME?</v>
      </c>
      <c r="D1362" s="16">
        <v>1</v>
      </c>
      <c r="E1362" s="16">
        <v>1</v>
      </c>
      <c r="F1362" s="16">
        <v>0</v>
      </c>
      <c r="G1362" s="16" t="e">
        <f>-Inf</f>
        <v>#NAME?</v>
      </c>
      <c r="H1362" s="16">
        <v>1</v>
      </c>
      <c r="I1362" s="16">
        <v>1</v>
      </c>
      <c r="J1362" s="16">
        <v>0</v>
      </c>
      <c r="K1362" s="16" t="e">
        <f>-Inf</f>
        <v>#NAME?</v>
      </c>
      <c r="L1362" s="16">
        <v>1</v>
      </c>
      <c r="M1362" s="16">
        <v>1</v>
      </c>
      <c r="N1362" s="16">
        <v>0</v>
      </c>
      <c r="O1362" s="16">
        <v>0</v>
      </c>
      <c r="P1362" s="16">
        <v>0</v>
      </c>
    </row>
    <row r="1363" spans="1:16" x14ac:dyDescent="0.3">
      <c r="A1363" s="16" t="s">
        <v>1462</v>
      </c>
      <c r="B1363" s="16">
        <v>0.82219804310861999</v>
      </c>
      <c r="C1363" s="16">
        <v>-3.4682142400845599</v>
      </c>
      <c r="D1363" s="16">
        <v>0.33357740581929002</v>
      </c>
      <c r="E1363" s="16">
        <v>1</v>
      </c>
      <c r="F1363" s="16">
        <v>-3.9862438934950097E-2</v>
      </c>
      <c r="G1363" s="16">
        <v>-3.82745100979706</v>
      </c>
      <c r="H1363" s="16">
        <v>1</v>
      </c>
      <c r="I1363" s="16">
        <v>1</v>
      </c>
      <c r="J1363" s="16">
        <v>-0.84851929784651003</v>
      </c>
      <c r="K1363" s="16">
        <v>-3.2979126295507202</v>
      </c>
      <c r="L1363" s="16">
        <v>0.42880452406923297</v>
      </c>
      <c r="M1363" s="16">
        <v>0.84138479337255401</v>
      </c>
      <c r="N1363" s="16">
        <v>1.9927400000000001E-2</v>
      </c>
      <c r="O1363" s="16">
        <v>3.8958E-2</v>
      </c>
      <c r="P1363" s="16">
        <v>1.94339E-2</v>
      </c>
    </row>
    <row r="1364" spans="1:16" x14ac:dyDescent="0.3">
      <c r="A1364" s="16" t="s">
        <v>1463</v>
      </c>
      <c r="B1364" s="16">
        <v>0</v>
      </c>
      <c r="C1364" s="16" t="e">
        <f>-Inf</f>
        <v>#NAME?</v>
      </c>
      <c r="D1364" s="16">
        <v>1</v>
      </c>
      <c r="E1364" s="16">
        <v>1</v>
      </c>
      <c r="F1364" s="16">
        <v>0</v>
      </c>
      <c r="G1364" s="16" t="e">
        <f>-Inf</f>
        <v>#NAME?</v>
      </c>
      <c r="H1364" s="16">
        <v>1</v>
      </c>
      <c r="I1364" s="16">
        <v>1</v>
      </c>
      <c r="J1364" s="16">
        <v>0</v>
      </c>
      <c r="K1364" s="16" t="e">
        <f>-Inf</f>
        <v>#NAME?</v>
      </c>
      <c r="L1364" s="16">
        <v>1</v>
      </c>
      <c r="M1364" s="16">
        <v>1</v>
      </c>
      <c r="N1364" s="16">
        <v>0</v>
      </c>
      <c r="O1364" s="16">
        <v>0</v>
      </c>
      <c r="P1364" s="16">
        <v>0</v>
      </c>
    </row>
    <row r="1365" spans="1:16" x14ac:dyDescent="0.3">
      <c r="A1365" s="16" t="s">
        <v>1464</v>
      </c>
      <c r="B1365" s="16">
        <v>0</v>
      </c>
      <c r="C1365" s="16" t="e">
        <f>-Inf</f>
        <v>#NAME?</v>
      </c>
      <c r="D1365" s="16">
        <v>1</v>
      </c>
      <c r="E1365" s="16">
        <v>1</v>
      </c>
      <c r="F1365" s="16">
        <v>0</v>
      </c>
      <c r="G1365" s="16" t="e">
        <f>-Inf</f>
        <v>#NAME?</v>
      </c>
      <c r="H1365" s="16">
        <v>1</v>
      </c>
      <c r="I1365" s="16">
        <v>1</v>
      </c>
      <c r="J1365" s="16">
        <v>0</v>
      </c>
      <c r="K1365" s="16" t="e">
        <f>-Inf</f>
        <v>#NAME?</v>
      </c>
      <c r="L1365" s="16">
        <v>1</v>
      </c>
      <c r="M1365" s="16">
        <v>1</v>
      </c>
      <c r="N1365" s="16">
        <v>0</v>
      </c>
      <c r="O1365" s="16">
        <v>0</v>
      </c>
      <c r="P1365" s="16">
        <v>0</v>
      </c>
    </row>
    <row r="1366" spans="1:16" x14ac:dyDescent="0.3">
      <c r="A1366" s="16" t="s">
        <v>1465</v>
      </c>
      <c r="B1366" s="16">
        <v>-2.0012720954039001</v>
      </c>
      <c r="C1366" s="16">
        <v>-7.71688885277237</v>
      </c>
      <c r="D1366" s="16">
        <v>1</v>
      </c>
      <c r="E1366" s="16">
        <v>1</v>
      </c>
      <c r="F1366" s="16">
        <v>-1.9347918261588199</v>
      </c>
      <c r="G1366" s="16">
        <v>-7.6294539643661299</v>
      </c>
      <c r="H1366" s="16">
        <v>1</v>
      </c>
      <c r="I1366" s="16">
        <v>1</v>
      </c>
      <c r="J1366" s="16">
        <v>0</v>
      </c>
      <c r="K1366" s="16" t="e">
        <f>-Inf</f>
        <v>#NAME?</v>
      </c>
      <c r="L1366" s="16">
        <v>1</v>
      </c>
      <c r="M1366" s="16">
        <v>1</v>
      </c>
      <c r="N1366" s="16">
        <v>3.8352299999999998E-3</v>
      </c>
      <c r="O1366" s="16">
        <v>0</v>
      </c>
      <c r="P1366" s="16">
        <v>0</v>
      </c>
    </row>
    <row r="1367" spans="1:16" x14ac:dyDescent="0.3">
      <c r="A1367" s="16" t="s">
        <v>1466</v>
      </c>
      <c r="B1367" s="16">
        <v>0.163238388700192</v>
      </c>
      <c r="C1367" s="16">
        <v>-2.0763525683859601</v>
      </c>
      <c r="D1367" s="16">
        <v>0.94562767675723003</v>
      </c>
      <c r="E1367" s="16">
        <v>1</v>
      </c>
      <c r="F1367" s="16">
        <v>-1.8718411713927002E-2</v>
      </c>
      <c r="G1367" s="16">
        <v>-2.1313546776339201</v>
      </c>
      <c r="H1367" s="16">
        <v>1</v>
      </c>
      <c r="I1367" s="16">
        <v>1</v>
      </c>
      <c r="J1367" s="16">
        <v>-0.180827542762655</v>
      </c>
      <c r="K1367" s="16">
        <v>-2.05486683012764</v>
      </c>
      <c r="L1367" s="16">
        <v>0.87527888078641103</v>
      </c>
      <c r="M1367" s="16">
        <v>1</v>
      </c>
      <c r="N1367" s="16">
        <v>7.5437199999999996E-2</v>
      </c>
      <c r="O1367" s="16">
        <v>8.7350399999999995E-2</v>
      </c>
      <c r="P1367" s="16">
        <v>7.92292E-2</v>
      </c>
    </row>
    <row r="1368" spans="1:16" x14ac:dyDescent="0.3">
      <c r="A1368" s="16" t="s">
        <v>1467</v>
      </c>
      <c r="B1368" s="16">
        <v>0.77034377747567295</v>
      </c>
      <c r="C1368" s="16">
        <v>-0.31555722275166298</v>
      </c>
      <c r="D1368" s="16">
        <v>2.0014317194080498E-2</v>
      </c>
      <c r="E1368" s="16">
        <v>0.26798929031866803</v>
      </c>
      <c r="F1368" s="16">
        <v>0.52601150803023</v>
      </c>
      <c r="G1368" s="16">
        <v>-0.44138585347783299</v>
      </c>
      <c r="H1368" s="16">
        <v>0.168814355347712</v>
      </c>
      <c r="I1368" s="16">
        <v>0.43257865789275501</v>
      </c>
      <c r="J1368" s="16">
        <v>-0.24386382738875101</v>
      </c>
      <c r="K1368" s="16">
        <v>3.7822822691001901E-2</v>
      </c>
      <c r="L1368" s="16">
        <v>0.52923695455444497</v>
      </c>
      <c r="M1368" s="16">
        <v>0.92649293186980297</v>
      </c>
      <c r="N1368" s="16">
        <v>0.18191499999999999</v>
      </c>
      <c r="O1368" s="16">
        <v>0.31486900000000001</v>
      </c>
      <c r="P1368" s="16">
        <v>0.24310200000000001</v>
      </c>
    </row>
    <row r="1369" spans="1:16" x14ac:dyDescent="0.3">
      <c r="A1369" s="16" t="s">
        <v>1468</v>
      </c>
      <c r="B1369" s="16">
        <v>0</v>
      </c>
      <c r="C1369" s="16" t="e">
        <f>-Inf</f>
        <v>#NAME?</v>
      </c>
      <c r="D1369" s="16">
        <v>1</v>
      </c>
      <c r="E1369" s="16">
        <v>1</v>
      </c>
      <c r="F1369" s="16">
        <v>3.8794924886475299</v>
      </c>
      <c r="G1369" s="16">
        <v>-6.6228019183521498</v>
      </c>
      <c r="H1369" s="16">
        <v>0.229601725303028</v>
      </c>
      <c r="I1369" s="16">
        <v>0.53005241308611395</v>
      </c>
      <c r="J1369" s="16">
        <v>3.3039351570335098</v>
      </c>
      <c r="K1369" s="16">
        <v>-5.9908462428704699</v>
      </c>
      <c r="L1369" s="16">
        <v>0.51235037932876604</v>
      </c>
      <c r="M1369" s="16">
        <v>0.91827443464317404</v>
      </c>
      <c r="N1369" s="16">
        <v>0</v>
      </c>
      <c r="O1369" s="16">
        <v>0</v>
      </c>
      <c r="P1369" s="16">
        <v>3.3477100000000003E-2</v>
      </c>
    </row>
    <row r="1370" spans="1:16" x14ac:dyDescent="0.3">
      <c r="A1370" s="16" t="s">
        <v>1469</v>
      </c>
      <c r="B1370" s="16">
        <v>-0.32355531528285097</v>
      </c>
      <c r="C1370" s="16">
        <v>-2.11504698358728</v>
      </c>
      <c r="D1370" s="16">
        <v>0.96024481962254005</v>
      </c>
      <c r="E1370" s="16">
        <v>1</v>
      </c>
      <c r="F1370" s="16">
        <v>-1.0260818995891501</v>
      </c>
      <c r="G1370" s="16">
        <v>-2.3151388309042602</v>
      </c>
      <c r="H1370" s="16">
        <v>0.31053893178123398</v>
      </c>
      <c r="I1370" s="16">
        <v>0.63865916150203395</v>
      </c>
      <c r="J1370" s="16">
        <v>-0.69660844952749101</v>
      </c>
      <c r="K1370" s="16">
        <v>-2.5751382823707298</v>
      </c>
      <c r="L1370" s="16">
        <v>0.36137545638108198</v>
      </c>
      <c r="M1370" s="16">
        <v>0.77134728222875504</v>
      </c>
      <c r="N1370" s="16">
        <v>0.196855</v>
      </c>
      <c r="O1370" s="16">
        <v>0.146122</v>
      </c>
      <c r="P1370" s="16">
        <v>0.107215</v>
      </c>
    </row>
    <row r="1371" spans="1:16" x14ac:dyDescent="0.3">
      <c r="A1371" s="16" t="s">
        <v>1470</v>
      </c>
      <c r="B1371" s="16">
        <v>-2.8088086538460999</v>
      </c>
      <c r="C1371" s="16">
        <v>-6.7213123064636902</v>
      </c>
      <c r="D1371" s="16">
        <v>0.89664049803948698</v>
      </c>
      <c r="E1371" s="16">
        <v>1</v>
      </c>
      <c r="F1371" s="16">
        <v>-2.7325859528702998</v>
      </c>
      <c r="G1371" s="16">
        <v>-6.63533686853342</v>
      </c>
      <c r="H1371" s="16">
        <v>0.89664049803948698</v>
      </c>
      <c r="I1371" s="16">
        <v>1</v>
      </c>
      <c r="J1371" s="16">
        <v>0</v>
      </c>
      <c r="K1371" s="16" t="e">
        <f>-Inf</f>
        <v>#NAME?</v>
      </c>
      <c r="L1371" s="16">
        <v>1</v>
      </c>
      <c r="M1371" s="16">
        <v>1</v>
      </c>
      <c r="N1371" s="16">
        <v>1.07522E-2</v>
      </c>
      <c r="O1371" s="16">
        <v>0</v>
      </c>
      <c r="P1371" s="16">
        <v>0</v>
      </c>
    </row>
    <row r="1372" spans="1:16" x14ac:dyDescent="0.3">
      <c r="A1372" s="16" t="s">
        <v>1471</v>
      </c>
      <c r="B1372" s="16">
        <v>4.3679873906832499E-2</v>
      </c>
      <c r="C1372" s="16">
        <v>3.3196385368861998</v>
      </c>
      <c r="D1372" s="16">
        <v>0.83001204011223595</v>
      </c>
      <c r="E1372" s="16">
        <v>1</v>
      </c>
      <c r="F1372" s="16">
        <v>-0.116570558247376</v>
      </c>
      <c r="G1372" s="16">
        <v>3.2745285095895902</v>
      </c>
      <c r="H1372" s="16">
        <v>0.58318838749584001</v>
      </c>
      <c r="I1372" s="16">
        <v>0.92901809360360699</v>
      </c>
      <c r="J1372" s="16">
        <v>-0.16022702748127601</v>
      </c>
      <c r="K1372" s="16">
        <v>3.2772143080621299</v>
      </c>
      <c r="L1372" s="16">
        <v>0.50158910745693097</v>
      </c>
      <c r="M1372" s="16">
        <v>0.91547374807691895</v>
      </c>
      <c r="N1372" s="16">
        <v>3.5520399999999999</v>
      </c>
      <c r="O1372" s="16">
        <v>3.71441</v>
      </c>
      <c r="P1372" s="16">
        <v>3.2659500000000001</v>
      </c>
    </row>
    <row r="1373" spans="1:16" x14ac:dyDescent="0.3">
      <c r="A1373" s="16" t="s">
        <v>1472</v>
      </c>
      <c r="B1373" s="16">
        <v>0</v>
      </c>
      <c r="C1373" s="16" t="e">
        <f>-Inf</f>
        <v>#NAME?</v>
      </c>
      <c r="D1373" s="16">
        <v>1</v>
      </c>
      <c r="E1373" s="16">
        <v>1</v>
      </c>
      <c r="F1373" s="16">
        <v>0</v>
      </c>
      <c r="G1373" s="16" t="e">
        <f>-Inf</f>
        <v>#NAME?</v>
      </c>
      <c r="H1373" s="16">
        <v>1</v>
      </c>
      <c r="I1373" s="16">
        <v>1</v>
      </c>
      <c r="J1373" s="16">
        <v>0</v>
      </c>
      <c r="K1373" s="16" t="e">
        <f>-Inf</f>
        <v>#NAME?</v>
      </c>
      <c r="L1373" s="16">
        <v>1</v>
      </c>
      <c r="M1373" s="16">
        <v>1</v>
      </c>
      <c r="N1373" s="16">
        <v>0</v>
      </c>
      <c r="O1373" s="16">
        <v>0</v>
      </c>
      <c r="P1373" s="16">
        <v>0</v>
      </c>
    </row>
    <row r="1374" spans="1:16" x14ac:dyDescent="0.3">
      <c r="A1374" s="16" t="s">
        <v>1473</v>
      </c>
      <c r="B1374" s="16">
        <v>0</v>
      </c>
      <c r="C1374" s="16" t="e">
        <f>-Inf</f>
        <v>#NAME?</v>
      </c>
      <c r="D1374" s="16">
        <v>1</v>
      </c>
      <c r="E1374" s="16">
        <v>1</v>
      </c>
      <c r="F1374" s="16">
        <v>0</v>
      </c>
      <c r="G1374" s="16" t="e">
        <f>-Inf</f>
        <v>#NAME?</v>
      </c>
      <c r="H1374" s="16">
        <v>1</v>
      </c>
      <c r="I1374" s="16">
        <v>1</v>
      </c>
      <c r="J1374" s="16">
        <v>0</v>
      </c>
      <c r="K1374" s="16" t="e">
        <f>-Inf</f>
        <v>#NAME?</v>
      </c>
      <c r="L1374" s="16">
        <v>1</v>
      </c>
      <c r="M1374" s="16">
        <v>1</v>
      </c>
      <c r="N1374" s="16">
        <v>0</v>
      </c>
      <c r="O1374" s="16">
        <v>0</v>
      </c>
      <c r="P1374" s="16">
        <v>0</v>
      </c>
    </row>
    <row r="1375" spans="1:16" x14ac:dyDescent="0.3">
      <c r="A1375" s="16" t="s">
        <v>1474</v>
      </c>
      <c r="B1375" s="16">
        <v>-0.44850288240121799</v>
      </c>
      <c r="C1375" s="16">
        <v>-3.8247588375228201</v>
      </c>
      <c r="D1375" s="16">
        <v>0.83277306643836202</v>
      </c>
      <c r="E1375" s="16">
        <v>1</v>
      </c>
      <c r="F1375" s="16">
        <v>-5.0025011378499702</v>
      </c>
      <c r="G1375" s="16">
        <v>-4.1895138574023303</v>
      </c>
      <c r="H1375" s="16">
        <v>4.5097694615829603E-2</v>
      </c>
      <c r="I1375" s="16">
        <v>0.16799746210484501</v>
      </c>
      <c r="J1375" s="16">
        <v>-3.9600185903962699</v>
      </c>
      <c r="K1375" s="16">
        <v>-5.0231640481415196</v>
      </c>
      <c r="L1375" s="16">
        <v>0.26417362621235202</v>
      </c>
      <c r="M1375" s="16">
        <v>0.65376585039373203</v>
      </c>
      <c r="N1375" s="16">
        <v>4.0257399999999999E-2</v>
      </c>
      <c r="O1375" s="17">
        <v>8.0400799999999998E-10</v>
      </c>
      <c r="P1375" s="16">
        <v>0</v>
      </c>
    </row>
    <row r="1376" spans="1:16" x14ac:dyDescent="0.3">
      <c r="A1376" s="16" t="s">
        <v>1475</v>
      </c>
      <c r="B1376" s="16">
        <v>1.3171515117660899</v>
      </c>
      <c r="C1376" s="16">
        <v>-4.9116932748886901</v>
      </c>
      <c r="D1376" s="16">
        <v>0.36194325756732598</v>
      </c>
      <c r="E1376" s="16">
        <v>1</v>
      </c>
      <c r="F1376" s="16">
        <v>3.4555082266482402</v>
      </c>
      <c r="G1376" s="16">
        <v>-3.4373891956748901</v>
      </c>
      <c r="H1376" s="17">
        <v>2.03150978172695E-5</v>
      </c>
      <c r="I1376" s="16">
        <v>2.8721132524293902E-4</v>
      </c>
      <c r="J1376" s="16">
        <v>2.1183014805695102</v>
      </c>
      <c r="K1376" s="16">
        <v>-2.7196952231391198</v>
      </c>
      <c r="L1376" s="16">
        <v>2.7262384576491602E-2</v>
      </c>
      <c r="M1376" s="16">
        <v>0.164244404880623</v>
      </c>
      <c r="N1376" s="16">
        <v>2.4416199999999999E-2</v>
      </c>
      <c r="O1376" s="16">
        <v>7.8220300000000006E-2</v>
      </c>
      <c r="P1376" s="16">
        <v>0.29244599999999998</v>
      </c>
    </row>
    <row r="1377" spans="1:16" x14ac:dyDescent="0.3">
      <c r="A1377" s="16" t="s">
        <v>1476</v>
      </c>
      <c r="B1377" s="16">
        <v>-2.0012720954039001</v>
      </c>
      <c r="C1377" s="16">
        <v>-7.7215801095289001</v>
      </c>
      <c r="D1377" s="16">
        <v>1</v>
      </c>
      <c r="E1377" s="16">
        <v>1</v>
      </c>
      <c r="F1377" s="16">
        <v>1.03953777690895</v>
      </c>
      <c r="G1377" s="16">
        <v>-6.6291933520738002</v>
      </c>
      <c r="H1377" s="16">
        <v>1</v>
      </c>
      <c r="I1377" s="16">
        <v>1</v>
      </c>
      <c r="J1377" s="16">
        <v>2.4430837068795301</v>
      </c>
      <c r="K1377" s="16">
        <v>-6.9972141187384302</v>
      </c>
      <c r="L1377" s="16">
        <v>1</v>
      </c>
      <c r="M1377" s="16">
        <v>1</v>
      </c>
      <c r="N1377" s="16">
        <v>1.2227099999999999E-2</v>
      </c>
      <c r="O1377" s="16">
        <v>0</v>
      </c>
      <c r="P1377" s="16">
        <v>0</v>
      </c>
    </row>
    <row r="1378" spans="1:16" x14ac:dyDescent="0.3">
      <c r="A1378" s="16" t="s">
        <v>1477</v>
      </c>
      <c r="B1378" s="16">
        <v>0.354178911900627</v>
      </c>
      <c r="C1378" s="16">
        <v>1.5450657021374099</v>
      </c>
      <c r="D1378" s="16">
        <v>0.125233228521831</v>
      </c>
      <c r="E1378" s="16">
        <v>0.76901053941467201</v>
      </c>
      <c r="F1378" s="16">
        <v>0.51313007053151205</v>
      </c>
      <c r="G1378" s="16">
        <v>1.5918364718069899</v>
      </c>
      <c r="H1378" s="16">
        <v>4.0191777257176597E-2</v>
      </c>
      <c r="I1378" s="16">
        <v>0.15428050336850599</v>
      </c>
      <c r="J1378" s="16">
        <v>0.15890789496447499</v>
      </c>
      <c r="K1378" s="16">
        <v>1.8467453245682399</v>
      </c>
      <c r="L1378" s="16">
        <v>0.68133237276975001</v>
      </c>
      <c r="M1378" s="16">
        <v>1</v>
      </c>
      <c r="N1378" s="16">
        <v>0.91120500000000004</v>
      </c>
      <c r="O1378" s="16">
        <v>1.2085900000000001</v>
      </c>
      <c r="P1378" s="16">
        <v>1.2779199999999999</v>
      </c>
    </row>
    <row r="1379" spans="1:16" x14ac:dyDescent="0.3">
      <c r="A1379" s="16" t="s">
        <v>1478</v>
      </c>
      <c r="B1379" s="16">
        <v>-2.0050038408461699</v>
      </c>
      <c r="C1379" s="16">
        <v>-1.51801959282911</v>
      </c>
      <c r="D1379" s="16">
        <v>1.00490190649724E-3</v>
      </c>
      <c r="E1379" s="16">
        <v>2.95817204712873E-2</v>
      </c>
      <c r="F1379" s="16">
        <v>-2.1299750169026699</v>
      </c>
      <c r="G1379" s="16">
        <v>-1.4919191843103301</v>
      </c>
      <c r="H1379" s="16">
        <v>1.7334029893746399E-3</v>
      </c>
      <c r="I1379" s="16">
        <v>1.31216803015567E-2</v>
      </c>
      <c r="J1379" s="16">
        <v>-0.12483840100035</v>
      </c>
      <c r="K1379" s="16">
        <v>-3.22404376388043</v>
      </c>
      <c r="L1379" s="16">
        <v>1</v>
      </c>
      <c r="M1379" s="16">
        <v>1</v>
      </c>
      <c r="N1379" s="16">
        <v>0.34506900000000001</v>
      </c>
      <c r="O1379" s="16">
        <v>6.2734600000000001E-2</v>
      </c>
      <c r="P1379" s="16">
        <v>5.7290800000000003E-2</v>
      </c>
    </row>
    <row r="1380" spans="1:16" x14ac:dyDescent="0.3">
      <c r="A1380" s="16" t="s">
        <v>1479</v>
      </c>
      <c r="B1380" s="16">
        <v>0.68525108807892199</v>
      </c>
      <c r="C1380" s="16">
        <v>-0.68334623623589696</v>
      </c>
      <c r="D1380" s="16">
        <v>8.2266037637420006E-2</v>
      </c>
      <c r="E1380" s="16">
        <v>0.63407219136669002</v>
      </c>
      <c r="F1380" s="16">
        <v>0.51497364195190398</v>
      </c>
      <c r="G1380" s="16">
        <v>-0.76173482813168203</v>
      </c>
      <c r="H1380" s="16">
        <v>0.20017874642545</v>
      </c>
      <c r="I1380" s="16">
        <v>0.48432690258900801</v>
      </c>
      <c r="J1380" s="16">
        <v>-0.16982404170356699</v>
      </c>
      <c r="K1380" s="16">
        <v>-0.349417278073483</v>
      </c>
      <c r="L1380" s="16">
        <v>0.77897011170527297</v>
      </c>
      <c r="M1380" s="16">
        <v>1</v>
      </c>
      <c r="N1380" s="16">
        <v>0.16378000000000001</v>
      </c>
      <c r="O1380" s="16">
        <v>0.22925000000000001</v>
      </c>
      <c r="P1380" s="16">
        <v>0.19071199999999999</v>
      </c>
    </row>
    <row r="1381" spans="1:16" x14ac:dyDescent="0.3">
      <c r="A1381" s="16" t="s">
        <v>1480</v>
      </c>
      <c r="B1381" s="16">
        <v>-0.33731763287142802</v>
      </c>
      <c r="C1381" s="16">
        <v>-1.3952257208410399</v>
      </c>
      <c r="D1381" s="16">
        <v>0.615483515639484</v>
      </c>
      <c r="E1381" s="16">
        <v>1</v>
      </c>
      <c r="F1381" s="16">
        <v>-0.57304474583904097</v>
      </c>
      <c r="G1381" s="16">
        <v>-1.4529411781905801</v>
      </c>
      <c r="H1381" s="16">
        <v>0.304897016173937</v>
      </c>
      <c r="I1381" s="16">
        <v>0.63134966844020701</v>
      </c>
      <c r="J1381" s="16">
        <v>-0.23479862577303401</v>
      </c>
      <c r="K1381" s="16">
        <v>-1.72664310810633</v>
      </c>
      <c r="L1381" s="16">
        <v>0.69168057235659297</v>
      </c>
      <c r="M1381" s="16">
        <v>1</v>
      </c>
      <c r="N1381" s="16">
        <v>1.93665</v>
      </c>
      <c r="O1381" s="16">
        <v>1.6505799999999999</v>
      </c>
      <c r="P1381" s="16">
        <v>0.95515099999999997</v>
      </c>
    </row>
    <row r="1382" spans="1:16" x14ac:dyDescent="0.3">
      <c r="A1382" s="16" t="s">
        <v>1481</v>
      </c>
      <c r="B1382" s="16">
        <v>0.92126564884011697</v>
      </c>
      <c r="C1382" s="16">
        <v>-5.1240310848711301</v>
      </c>
      <c r="D1382" s="16">
        <v>0.64846784155716997</v>
      </c>
      <c r="E1382" s="16">
        <v>1</v>
      </c>
      <c r="F1382" s="16">
        <v>-3.2433169960041699</v>
      </c>
      <c r="G1382" s="16">
        <v>-6.05029453545915</v>
      </c>
      <c r="H1382" s="16">
        <v>0.60575895927159595</v>
      </c>
      <c r="I1382" s="16">
        <v>0.94838579946151202</v>
      </c>
      <c r="J1382" s="16">
        <v>-3.5755555558419498</v>
      </c>
      <c r="K1382" s="16">
        <v>-5.4081607309662196</v>
      </c>
      <c r="L1382" s="16">
        <v>0.26662184220294599</v>
      </c>
      <c r="M1382" s="16">
        <v>0.65550518379216605</v>
      </c>
      <c r="N1382" s="16">
        <v>5.6300999999999999E-3</v>
      </c>
      <c r="O1382" s="16">
        <v>1.38152E-2</v>
      </c>
      <c r="P1382" s="16">
        <v>0</v>
      </c>
    </row>
    <row r="1383" spans="1:16" x14ac:dyDescent="0.3">
      <c r="A1383" s="16" t="s">
        <v>1482</v>
      </c>
      <c r="B1383" s="16">
        <v>2.66169245984617E-2</v>
      </c>
      <c r="C1383" s="16">
        <v>2.6221486904995199</v>
      </c>
      <c r="D1383" s="16">
        <v>0.75172390850148596</v>
      </c>
      <c r="E1383" s="16">
        <v>1</v>
      </c>
      <c r="F1383" s="16">
        <v>-0.11924579331461101</v>
      </c>
      <c r="G1383" s="16">
        <v>2.5657767019146802</v>
      </c>
      <c r="H1383" s="16">
        <v>0.57826772046076602</v>
      </c>
      <c r="I1383" s="16">
        <v>0.92364960014603703</v>
      </c>
      <c r="J1383" s="16">
        <v>-0.14582803251100901</v>
      </c>
      <c r="K1383" s="16">
        <v>2.5778146496096399</v>
      </c>
      <c r="L1383" s="16">
        <v>0.44103271692094498</v>
      </c>
      <c r="M1383" s="16">
        <v>0.85415011340798397</v>
      </c>
      <c r="N1383" s="16">
        <v>2.7503299999999999</v>
      </c>
      <c r="O1383" s="16">
        <v>2.9209900000000002</v>
      </c>
      <c r="P1383" s="16">
        <v>2.5142099999999998</v>
      </c>
    </row>
    <row r="1384" spans="1:16" x14ac:dyDescent="0.3">
      <c r="A1384" s="16" t="s">
        <v>1483</v>
      </c>
      <c r="B1384" s="16">
        <v>-4.3637530487149703E-2</v>
      </c>
      <c r="C1384" s="16">
        <v>3.1516607900746298</v>
      </c>
      <c r="D1384" s="16">
        <v>0.77632449588422303</v>
      </c>
      <c r="E1384" s="16">
        <v>1</v>
      </c>
      <c r="F1384" s="16">
        <v>-0.19760116419084101</v>
      </c>
      <c r="G1384" s="16">
        <v>3.1022747147023702</v>
      </c>
      <c r="H1384" s="16">
        <v>0.246736746175727</v>
      </c>
      <c r="I1384" s="16">
        <v>0.55450874767896996</v>
      </c>
      <c r="J1384" s="16">
        <v>-0.15393853292683299</v>
      </c>
      <c r="K1384" s="16">
        <v>3.0377287609219699</v>
      </c>
      <c r="L1384" s="16">
        <v>0.45081286770469298</v>
      </c>
      <c r="M1384" s="16">
        <v>0.86474813613178803</v>
      </c>
      <c r="N1384" s="16">
        <v>1.9377899999999999</v>
      </c>
      <c r="O1384" s="16">
        <v>1.91042</v>
      </c>
      <c r="P1384" s="16">
        <v>1.6137999999999999</v>
      </c>
    </row>
    <row r="1385" spans="1:16" x14ac:dyDescent="0.3">
      <c r="A1385" s="16" t="s">
        <v>1484</v>
      </c>
      <c r="B1385" s="16">
        <v>-0.216330330902652</v>
      </c>
      <c r="C1385" s="16">
        <v>-4.3952099362739903</v>
      </c>
      <c r="D1385" s="16">
        <v>1</v>
      </c>
      <c r="E1385" s="16">
        <v>1</v>
      </c>
      <c r="F1385" s="16">
        <v>-4.3759156911139696</v>
      </c>
      <c r="G1385" s="16">
        <v>-4.8387921216405898</v>
      </c>
      <c r="H1385" s="16">
        <v>0.192842895513999</v>
      </c>
      <c r="I1385" s="16">
        <v>0.47296248273768099</v>
      </c>
      <c r="J1385" s="16">
        <v>-3.5755555558419498</v>
      </c>
      <c r="K1385" s="16">
        <v>-5.4094439104988004</v>
      </c>
      <c r="L1385" s="16">
        <v>0.26462193268474399</v>
      </c>
      <c r="M1385" s="16">
        <v>0.65411058413633505</v>
      </c>
      <c r="N1385" s="16">
        <v>8.2321199999999997E-2</v>
      </c>
      <c r="O1385" s="16">
        <v>0.109446</v>
      </c>
      <c r="P1385" s="16">
        <v>0</v>
      </c>
    </row>
    <row r="1386" spans="1:16" x14ac:dyDescent="0.3">
      <c r="A1386" s="16" t="s">
        <v>1485</v>
      </c>
      <c r="B1386" s="16">
        <v>0.80318120997077402</v>
      </c>
      <c r="C1386" s="16">
        <v>-6.7222887563288598</v>
      </c>
      <c r="D1386" s="16">
        <v>1</v>
      </c>
      <c r="E1386" s="16">
        <v>1</v>
      </c>
      <c r="F1386" s="16">
        <v>1.9447006624887</v>
      </c>
      <c r="G1386" s="16">
        <v>-6.0452399934187699</v>
      </c>
      <c r="H1386" s="16">
        <v>0.52543196564133199</v>
      </c>
      <c r="I1386" s="16">
        <v>0.87444375291292997</v>
      </c>
      <c r="J1386" s="16">
        <v>1.0896020701465801</v>
      </c>
      <c r="K1386" s="16">
        <v>-5.41210860229332</v>
      </c>
      <c r="L1386" s="16">
        <v>0.999999999999999</v>
      </c>
      <c r="M1386" s="16">
        <v>1</v>
      </c>
      <c r="N1386" s="16">
        <v>1.17036E-2</v>
      </c>
      <c r="O1386" s="16">
        <v>2.62025E-2</v>
      </c>
      <c r="P1386" s="16">
        <v>6.1114099999999998E-2</v>
      </c>
    </row>
    <row r="1387" spans="1:16" x14ac:dyDescent="0.3">
      <c r="A1387" s="16" t="s">
        <v>1486</v>
      </c>
      <c r="B1387" s="16">
        <v>-1.19713663869661</v>
      </c>
      <c r="C1387" s="16">
        <v>-5.13037626783807</v>
      </c>
      <c r="D1387" s="16">
        <v>0.72257703924615402</v>
      </c>
      <c r="E1387" s="16">
        <v>1</v>
      </c>
      <c r="F1387" s="16">
        <v>-0.94368902040955305</v>
      </c>
      <c r="G1387" s="16">
        <v>-5.0497810073065796</v>
      </c>
      <c r="H1387" s="16">
        <v>0.72257703924615402</v>
      </c>
      <c r="I1387" s="16">
        <v>1</v>
      </c>
      <c r="J1387" s="16">
        <v>0.22875061999260601</v>
      </c>
      <c r="K1387" s="16">
        <v>-5.9922285301549598</v>
      </c>
      <c r="L1387" s="16">
        <v>1</v>
      </c>
      <c r="M1387" s="16">
        <v>1</v>
      </c>
      <c r="N1387" s="16">
        <v>0</v>
      </c>
      <c r="O1387" s="16">
        <v>0</v>
      </c>
      <c r="P1387" s="16">
        <v>0</v>
      </c>
    </row>
    <row r="1388" spans="1:16" x14ac:dyDescent="0.3">
      <c r="A1388" s="16" t="s">
        <v>1487</v>
      </c>
      <c r="B1388" s="16">
        <v>0</v>
      </c>
      <c r="C1388" s="16" t="e">
        <f>-Inf</f>
        <v>#NAME?</v>
      </c>
      <c r="D1388" s="16">
        <v>1</v>
      </c>
      <c r="E1388" s="16">
        <v>1</v>
      </c>
      <c r="F1388" s="16">
        <v>0</v>
      </c>
      <c r="G1388" s="16" t="e">
        <f>-Inf</f>
        <v>#NAME?</v>
      </c>
      <c r="H1388" s="16">
        <v>1</v>
      </c>
      <c r="I1388" s="16">
        <v>1</v>
      </c>
      <c r="J1388" s="16">
        <v>0</v>
      </c>
      <c r="K1388" s="16" t="e">
        <f>-Inf</f>
        <v>#NAME?</v>
      </c>
      <c r="L1388" s="16">
        <v>1</v>
      </c>
      <c r="M1388" s="16">
        <v>1</v>
      </c>
      <c r="N1388" s="16">
        <v>0</v>
      </c>
      <c r="O1388" s="16">
        <v>0</v>
      </c>
      <c r="P1388" s="16">
        <v>0</v>
      </c>
    </row>
    <row r="1389" spans="1:16" x14ac:dyDescent="0.3">
      <c r="A1389" s="16" t="s">
        <v>1488</v>
      </c>
      <c r="B1389" s="16">
        <v>-0.216330330902652</v>
      </c>
      <c r="C1389" s="16">
        <v>-4.4001147057397301</v>
      </c>
      <c r="D1389" s="16">
        <v>1</v>
      </c>
      <c r="E1389" s="16">
        <v>1</v>
      </c>
      <c r="F1389" s="16">
        <v>2.1185936274758901</v>
      </c>
      <c r="G1389" s="16">
        <v>-3.3024092489744601</v>
      </c>
      <c r="H1389" s="16">
        <v>4.1898599180730496E-3</v>
      </c>
      <c r="I1389" s="16">
        <v>2.6750997584955E-2</v>
      </c>
      <c r="J1389" s="16">
        <v>2.29959467051285</v>
      </c>
      <c r="K1389" s="16">
        <v>-2.9786368575398501</v>
      </c>
      <c r="L1389" s="16">
        <v>2.43415709131217E-2</v>
      </c>
      <c r="M1389" s="16">
        <v>0.15142759249586901</v>
      </c>
      <c r="N1389" s="16">
        <v>4.9303E-2</v>
      </c>
      <c r="O1389" s="16">
        <v>4.1808900000000003E-2</v>
      </c>
      <c r="P1389" s="16">
        <v>0.27061099999999999</v>
      </c>
    </row>
    <row r="1390" spans="1:16" x14ac:dyDescent="0.3">
      <c r="A1390" s="16" t="s">
        <v>1489</v>
      </c>
      <c r="B1390" s="16">
        <v>-1.11960694634701</v>
      </c>
      <c r="C1390" s="16">
        <v>-0.94829611289231597</v>
      </c>
      <c r="D1390" s="16">
        <v>1.8974292395885599E-2</v>
      </c>
      <c r="E1390" s="16">
        <v>0.25807032619053499</v>
      </c>
      <c r="F1390" s="16">
        <v>-3.1165228922644599</v>
      </c>
      <c r="G1390" s="16">
        <v>-1.1176883369682999</v>
      </c>
      <c r="H1390" s="17">
        <v>1.37173227389813E-5</v>
      </c>
      <c r="I1390" s="16">
        <v>2.03314996802788E-4</v>
      </c>
      <c r="J1390" s="16">
        <v>-1.9768294764302601</v>
      </c>
      <c r="K1390" s="16">
        <v>-2.4884738145593701</v>
      </c>
      <c r="L1390" s="16">
        <v>5.1966368472771397E-2</v>
      </c>
      <c r="M1390" s="16">
        <v>0.24969807880488701</v>
      </c>
      <c r="N1390" s="16">
        <v>0.124156</v>
      </c>
      <c r="O1390" s="16">
        <v>5.1367400000000001E-2</v>
      </c>
      <c r="P1390" s="16">
        <v>1.0921500000000001E-2</v>
      </c>
    </row>
    <row r="1391" spans="1:16" x14ac:dyDescent="0.3">
      <c r="A1391" s="16" t="s">
        <v>1490</v>
      </c>
      <c r="B1391" s="16">
        <v>4.9509198661031899</v>
      </c>
      <c r="C1391" s="16">
        <v>-5.3919636933547803</v>
      </c>
      <c r="D1391" s="16">
        <v>1.08105724607848E-2</v>
      </c>
      <c r="E1391" s="16">
        <v>0.17677259813860599</v>
      </c>
      <c r="F1391" s="16">
        <v>0</v>
      </c>
      <c r="G1391" s="16" t="e">
        <f>-Inf</f>
        <v>#NAME?</v>
      </c>
      <c r="H1391" s="16">
        <v>1</v>
      </c>
      <c r="I1391" s="16">
        <v>1</v>
      </c>
      <c r="J1391" s="16">
        <v>-4.2632860755696003</v>
      </c>
      <c r="K1391" s="16">
        <v>-4.6825139127309798</v>
      </c>
      <c r="L1391" s="16">
        <v>7.6523262467242906E-2</v>
      </c>
      <c r="M1391" s="16">
        <v>0.31784590912410798</v>
      </c>
      <c r="N1391" s="16">
        <v>0</v>
      </c>
      <c r="O1391" s="16">
        <v>5.48142E-2</v>
      </c>
      <c r="P1391" s="16">
        <v>0</v>
      </c>
    </row>
    <row r="1392" spans="1:16" x14ac:dyDescent="0.3">
      <c r="A1392" s="16" t="s">
        <v>1491</v>
      </c>
      <c r="B1392" s="16">
        <v>0</v>
      </c>
      <c r="C1392" s="16" t="e">
        <f>-Inf</f>
        <v>#NAME?</v>
      </c>
      <c r="D1392" s="16">
        <v>1</v>
      </c>
      <c r="E1392" s="16">
        <v>1</v>
      </c>
      <c r="F1392" s="16">
        <v>0</v>
      </c>
      <c r="G1392" s="16" t="e">
        <f>-Inf</f>
        <v>#NAME?</v>
      </c>
      <c r="H1392" s="16">
        <v>1</v>
      </c>
      <c r="I1392" s="16">
        <v>1</v>
      </c>
      <c r="J1392" s="16">
        <v>0</v>
      </c>
      <c r="K1392" s="16" t="e">
        <f>-Inf</f>
        <v>#NAME?</v>
      </c>
      <c r="L1392" s="16">
        <v>1</v>
      </c>
      <c r="M1392" s="16">
        <v>1</v>
      </c>
      <c r="N1392" s="16">
        <v>0</v>
      </c>
      <c r="O1392" s="16">
        <v>0</v>
      </c>
      <c r="P1392" s="16">
        <v>0</v>
      </c>
    </row>
    <row r="1393" spans="1:16" x14ac:dyDescent="0.3">
      <c r="A1393" s="16" t="s">
        <v>1492</v>
      </c>
      <c r="B1393" s="16">
        <v>0.17593383284292399</v>
      </c>
      <c r="C1393" s="16">
        <v>-0.93127297807098797</v>
      </c>
      <c r="D1393" s="16">
        <v>0.95558103959511298</v>
      </c>
      <c r="E1393" s="16">
        <v>1</v>
      </c>
      <c r="F1393" s="16">
        <v>-3.6915500477902201</v>
      </c>
      <c r="G1393" s="16">
        <v>-1.4749329472903601</v>
      </c>
      <c r="H1393" s="16">
        <v>3.9107675915058997E-3</v>
      </c>
      <c r="I1393" s="16">
        <v>2.5266987616041799E-2</v>
      </c>
      <c r="J1393" s="16">
        <v>-3.8185870017641199</v>
      </c>
      <c r="K1393" s="16">
        <v>-1.7970890881452399</v>
      </c>
      <c r="L1393" s="16">
        <v>5.9225665419517697E-3</v>
      </c>
      <c r="M1393" s="16">
        <v>5.8708796053361802E-2</v>
      </c>
      <c r="N1393" s="16">
        <v>0.154225</v>
      </c>
      <c r="O1393" s="16">
        <v>0.14449500000000001</v>
      </c>
      <c r="P1393" s="16">
        <v>9.6490699999999992E-3</v>
      </c>
    </row>
    <row r="1394" spans="1:16" x14ac:dyDescent="0.3">
      <c r="A1394" s="16" t="s">
        <v>1493</v>
      </c>
      <c r="B1394" s="16">
        <v>0.95662500614818102</v>
      </c>
      <c r="C1394" s="16">
        <v>-4.1387349020164299</v>
      </c>
      <c r="D1394" s="16">
        <v>0.385477989994231</v>
      </c>
      <c r="E1394" s="16">
        <v>1</v>
      </c>
      <c r="F1394" s="16">
        <v>-0.28556542296623699</v>
      </c>
      <c r="G1394" s="16">
        <v>-4.6345117382949397</v>
      </c>
      <c r="H1394" s="16">
        <v>0.94598130951697901</v>
      </c>
      <c r="I1394" s="16">
        <v>1</v>
      </c>
      <c r="J1394" s="16">
        <v>-1.2098094618595401</v>
      </c>
      <c r="K1394" s="16">
        <v>-4.0094666259399903</v>
      </c>
      <c r="L1394" s="16">
        <v>0.48127030608172</v>
      </c>
      <c r="M1394" s="16">
        <v>0.89636690746383396</v>
      </c>
      <c r="N1394" s="16">
        <v>3.6505900000000001E-2</v>
      </c>
      <c r="O1394" s="16">
        <v>6.0882899999999997E-2</v>
      </c>
      <c r="P1394" s="16">
        <v>3.0845000000000001E-2</v>
      </c>
    </row>
    <row r="1395" spans="1:16" x14ac:dyDescent="0.3">
      <c r="A1395" s="16" t="s">
        <v>1494</v>
      </c>
      <c r="B1395" s="16">
        <v>0</v>
      </c>
      <c r="C1395" s="16" t="e">
        <f>-Inf</f>
        <v>#NAME?</v>
      </c>
      <c r="D1395" s="16">
        <v>1</v>
      </c>
      <c r="E1395" s="16">
        <v>1</v>
      </c>
      <c r="F1395" s="16">
        <v>0</v>
      </c>
      <c r="G1395" s="16" t="e">
        <f>-Inf</f>
        <v>#NAME?</v>
      </c>
      <c r="H1395" s="16">
        <v>1</v>
      </c>
      <c r="I1395" s="16">
        <v>1</v>
      </c>
      <c r="J1395" s="16">
        <v>0</v>
      </c>
      <c r="K1395" s="16" t="e">
        <f t="shared" ref="K1395:K1400" si="0">-Inf</f>
        <v>#NAME?</v>
      </c>
      <c r="L1395" s="16">
        <v>1</v>
      </c>
      <c r="M1395" s="16">
        <v>1</v>
      </c>
      <c r="N1395" s="16">
        <v>0</v>
      </c>
      <c r="O1395" s="16">
        <v>0</v>
      </c>
      <c r="P1395" s="16">
        <v>0</v>
      </c>
    </row>
    <row r="1396" spans="1:16" x14ac:dyDescent="0.3">
      <c r="A1396" s="16" t="s">
        <v>1495</v>
      </c>
      <c r="B1396" s="16">
        <v>0</v>
      </c>
      <c r="C1396" s="16" t="e">
        <f>-Inf</f>
        <v>#NAME?</v>
      </c>
      <c r="D1396" s="16">
        <v>1</v>
      </c>
      <c r="E1396" s="16">
        <v>1</v>
      </c>
      <c r="F1396" s="16">
        <v>0</v>
      </c>
      <c r="G1396" s="16" t="e">
        <f>-Inf</f>
        <v>#NAME?</v>
      </c>
      <c r="H1396" s="16">
        <v>1</v>
      </c>
      <c r="I1396" s="16">
        <v>1</v>
      </c>
      <c r="J1396" s="16">
        <v>0</v>
      </c>
      <c r="K1396" s="16" t="e">
        <f t="shared" si="0"/>
        <v>#NAME?</v>
      </c>
      <c r="L1396" s="16">
        <v>1</v>
      </c>
      <c r="M1396" s="16">
        <v>1</v>
      </c>
      <c r="N1396" s="16">
        <v>0</v>
      </c>
      <c r="O1396" s="16">
        <v>0</v>
      </c>
      <c r="P1396" s="16">
        <v>0</v>
      </c>
    </row>
    <row r="1397" spans="1:16" x14ac:dyDescent="0.3">
      <c r="A1397" s="16" t="s">
        <v>1496</v>
      </c>
      <c r="B1397" s="16">
        <v>0</v>
      </c>
      <c r="C1397" s="16" t="e">
        <f>-Inf</f>
        <v>#NAME?</v>
      </c>
      <c r="D1397" s="16">
        <v>1</v>
      </c>
      <c r="E1397" s="16">
        <v>1</v>
      </c>
      <c r="F1397" s="16">
        <v>0</v>
      </c>
      <c r="G1397" s="16" t="e">
        <f>-Inf</f>
        <v>#NAME?</v>
      </c>
      <c r="H1397" s="16">
        <v>1</v>
      </c>
      <c r="I1397" s="16">
        <v>1</v>
      </c>
      <c r="J1397" s="16">
        <v>0</v>
      </c>
      <c r="K1397" s="16" t="e">
        <f t="shared" si="0"/>
        <v>#NAME?</v>
      </c>
      <c r="L1397" s="16">
        <v>1</v>
      </c>
      <c r="M1397" s="16">
        <v>1</v>
      </c>
      <c r="N1397" s="16">
        <v>0</v>
      </c>
      <c r="O1397" s="16">
        <v>0</v>
      </c>
      <c r="P1397" s="16">
        <v>0</v>
      </c>
    </row>
    <row r="1398" spans="1:16" x14ac:dyDescent="0.3">
      <c r="A1398" s="16" t="s">
        <v>1497</v>
      </c>
      <c r="B1398" s="16">
        <v>0</v>
      </c>
      <c r="C1398" s="16" t="e">
        <f>-Inf</f>
        <v>#NAME?</v>
      </c>
      <c r="D1398" s="16">
        <v>1</v>
      </c>
      <c r="E1398" s="16">
        <v>1</v>
      </c>
      <c r="F1398" s="16">
        <v>0</v>
      </c>
      <c r="G1398" s="16" t="e">
        <f>-Inf</f>
        <v>#NAME?</v>
      </c>
      <c r="H1398" s="16">
        <v>1</v>
      </c>
      <c r="I1398" s="16">
        <v>1</v>
      </c>
      <c r="J1398" s="16">
        <v>0</v>
      </c>
      <c r="K1398" s="16" t="e">
        <f t="shared" si="0"/>
        <v>#NAME?</v>
      </c>
      <c r="L1398" s="16">
        <v>1</v>
      </c>
      <c r="M1398" s="16">
        <v>1</v>
      </c>
      <c r="N1398" s="16">
        <v>0</v>
      </c>
      <c r="O1398" s="16">
        <v>0</v>
      </c>
      <c r="P1398" s="16">
        <v>0</v>
      </c>
    </row>
    <row r="1399" spans="1:16" x14ac:dyDescent="0.3">
      <c r="A1399" s="16" t="s">
        <v>1498</v>
      </c>
      <c r="B1399" s="16">
        <v>-2.8088086538460999</v>
      </c>
      <c r="C1399" s="16">
        <v>-6.7157970618187104</v>
      </c>
      <c r="D1399" s="16">
        <v>0.89689366945251703</v>
      </c>
      <c r="E1399" s="16">
        <v>1</v>
      </c>
      <c r="F1399" s="16">
        <v>-2.7325859528702998</v>
      </c>
      <c r="G1399" s="16">
        <v>-6.6296156868468001</v>
      </c>
      <c r="H1399" s="16">
        <v>0.89689366945251703</v>
      </c>
      <c r="I1399" s="16">
        <v>1</v>
      </c>
      <c r="J1399" s="16">
        <v>0</v>
      </c>
      <c r="K1399" s="16" t="e">
        <f t="shared" si="0"/>
        <v>#NAME?</v>
      </c>
      <c r="L1399" s="16">
        <v>1</v>
      </c>
      <c r="M1399" s="16">
        <v>1</v>
      </c>
      <c r="N1399" s="16">
        <v>1.7703300000000002E-2</v>
      </c>
      <c r="O1399" s="16">
        <v>0</v>
      </c>
      <c r="P1399" s="16">
        <v>0</v>
      </c>
    </row>
    <row r="1400" spans="1:16" x14ac:dyDescent="0.3">
      <c r="A1400" s="16" t="s">
        <v>1499</v>
      </c>
      <c r="B1400" s="16">
        <v>-2.8088086538460999</v>
      </c>
      <c r="C1400" s="16">
        <v>-6.7239722833040503</v>
      </c>
      <c r="D1400" s="16">
        <v>0.89665239690265097</v>
      </c>
      <c r="E1400" s="16">
        <v>1</v>
      </c>
      <c r="F1400" s="16">
        <v>-2.7325859528702998</v>
      </c>
      <c r="G1400" s="16">
        <v>-6.6381544305765701</v>
      </c>
      <c r="H1400" s="16">
        <v>0.89665239690265097</v>
      </c>
      <c r="I1400" s="16">
        <v>1</v>
      </c>
      <c r="J1400" s="16">
        <v>0</v>
      </c>
      <c r="K1400" s="16" t="e">
        <f t="shared" si="0"/>
        <v>#NAME?</v>
      </c>
      <c r="L1400" s="16">
        <v>1</v>
      </c>
      <c r="M1400" s="16">
        <v>1</v>
      </c>
      <c r="N1400" s="16">
        <v>1.0857500000000001E-2</v>
      </c>
      <c r="O1400" s="16">
        <v>0</v>
      </c>
      <c r="P1400" s="16">
        <v>0</v>
      </c>
    </row>
    <row r="1401" spans="1:16" x14ac:dyDescent="0.3">
      <c r="A1401" s="16" t="s">
        <v>1500</v>
      </c>
      <c r="B1401" s="16">
        <v>-2.0012720954039001</v>
      </c>
      <c r="C1401" s="16">
        <v>-7.7173898608941904</v>
      </c>
      <c r="D1401" s="16">
        <v>1</v>
      </c>
      <c r="E1401" s="16">
        <v>1</v>
      </c>
      <c r="F1401" s="16">
        <v>1.03953777690895</v>
      </c>
      <c r="G1401" s="16">
        <v>-6.6235255622093998</v>
      </c>
      <c r="H1401" s="16">
        <v>1</v>
      </c>
      <c r="I1401" s="16">
        <v>1</v>
      </c>
      <c r="J1401" s="16">
        <v>2.4430837068795301</v>
      </c>
      <c r="K1401" s="16">
        <v>-6.9951605619340604</v>
      </c>
      <c r="L1401" s="16">
        <v>1</v>
      </c>
      <c r="M1401" s="16">
        <v>1</v>
      </c>
      <c r="N1401" s="16">
        <v>3.60495E-3</v>
      </c>
      <c r="O1401" s="16">
        <v>0</v>
      </c>
      <c r="P1401" s="16">
        <v>8.4636999999999993E-3</v>
      </c>
    </row>
    <row r="1402" spans="1:16" x14ac:dyDescent="0.3">
      <c r="A1402" s="16" t="s">
        <v>1501</v>
      </c>
      <c r="B1402" s="16">
        <v>0.766878484497304</v>
      </c>
      <c r="C1402" s="16">
        <v>-1.7053443365138401</v>
      </c>
      <c r="D1402" s="16">
        <v>0.12265737077114</v>
      </c>
      <c r="E1402" s="16">
        <v>0.76406551054199801</v>
      </c>
      <c r="F1402" s="16">
        <v>0.53912237434819299</v>
      </c>
      <c r="G1402" s="16">
        <v>-1.81124753189625</v>
      </c>
      <c r="H1402" s="16">
        <v>0.28864619723208201</v>
      </c>
      <c r="I1402" s="16">
        <v>0.60918396651400497</v>
      </c>
      <c r="J1402" s="16">
        <v>-0.226609817528726</v>
      </c>
      <c r="K1402" s="16">
        <v>-1.3491557662143401</v>
      </c>
      <c r="L1402" s="16">
        <v>0.81828673260964802</v>
      </c>
      <c r="M1402" s="16">
        <v>1</v>
      </c>
      <c r="N1402" s="16">
        <v>0.16222900000000001</v>
      </c>
      <c r="O1402" s="16">
        <v>0.32210800000000001</v>
      </c>
      <c r="P1402" s="16">
        <v>0.16972300000000001</v>
      </c>
    </row>
    <row r="1403" spans="1:16" x14ac:dyDescent="0.3">
      <c r="A1403" s="16" t="s">
        <v>1502</v>
      </c>
      <c r="B1403" s="16">
        <v>2.8044533053746701</v>
      </c>
      <c r="C1403" s="16">
        <v>-7.7294477131177697</v>
      </c>
      <c r="D1403" s="16">
        <v>0.66666666666666596</v>
      </c>
      <c r="E1403" s="16">
        <v>1</v>
      </c>
      <c r="F1403" s="16">
        <v>0</v>
      </c>
      <c r="G1403" s="16" t="e">
        <f>-Inf</f>
        <v>#NAME?</v>
      </c>
      <c r="H1403" s="16">
        <v>1</v>
      </c>
      <c r="I1403" s="16">
        <v>1</v>
      </c>
      <c r="J1403" s="16">
        <v>-2.21433308688693</v>
      </c>
      <c r="K1403" s="16">
        <v>-7.0207508964056702</v>
      </c>
      <c r="L1403" s="16">
        <v>0.999999999999999</v>
      </c>
      <c r="M1403" s="16">
        <v>1</v>
      </c>
      <c r="N1403" s="16">
        <v>0</v>
      </c>
      <c r="O1403" s="16">
        <v>3.7775E-3</v>
      </c>
      <c r="P1403" s="16">
        <v>0</v>
      </c>
    </row>
    <row r="1404" spans="1:16" x14ac:dyDescent="0.3">
      <c r="A1404" s="16" t="s">
        <v>1503</v>
      </c>
      <c r="B1404" s="16">
        <v>-9.5626965950581594E-2</v>
      </c>
      <c r="C1404" s="16">
        <v>2.00699070774969</v>
      </c>
      <c r="D1404" s="16">
        <v>0.768702257926969</v>
      </c>
      <c r="E1404" s="16">
        <v>1</v>
      </c>
      <c r="F1404" s="16">
        <v>-2.8785926962712399E-2</v>
      </c>
      <c r="G1404" s="16">
        <v>2.0218472962063201</v>
      </c>
      <c r="H1404" s="16">
        <v>0.89118884571832802</v>
      </c>
      <c r="I1404" s="16">
        <v>1</v>
      </c>
      <c r="J1404" s="16">
        <v>6.6813957366256504E-2</v>
      </c>
      <c r="K1404" s="16">
        <v>1.9682573282478699</v>
      </c>
      <c r="L1404" s="16">
        <v>0.89661722928704901</v>
      </c>
      <c r="M1404" s="16">
        <v>1</v>
      </c>
      <c r="N1404" s="16">
        <v>2.0551499999999998</v>
      </c>
      <c r="O1404" s="16">
        <v>1.96408</v>
      </c>
      <c r="P1404" s="16">
        <v>1.9607699999999999</v>
      </c>
    </row>
    <row r="1405" spans="1:16" x14ac:dyDescent="0.3">
      <c r="A1405" s="16" t="s">
        <v>1504</v>
      </c>
      <c r="B1405" s="16">
        <v>0</v>
      </c>
      <c r="C1405" s="16" t="e">
        <f>-Inf</f>
        <v>#NAME?</v>
      </c>
      <c r="D1405" s="16">
        <v>1</v>
      </c>
      <c r="E1405" s="16">
        <v>1</v>
      </c>
      <c r="F1405" s="16">
        <v>0</v>
      </c>
      <c r="G1405" s="16" t="e">
        <f>-Inf</f>
        <v>#NAME?</v>
      </c>
      <c r="H1405" s="16">
        <v>1</v>
      </c>
      <c r="I1405" s="16">
        <v>1</v>
      </c>
      <c r="J1405" s="16">
        <v>0</v>
      </c>
      <c r="K1405" s="16" t="e">
        <f>-Inf</f>
        <v>#NAME?</v>
      </c>
      <c r="L1405" s="16">
        <v>1</v>
      </c>
      <c r="M1405" s="16">
        <v>1</v>
      </c>
      <c r="N1405" s="16">
        <v>0</v>
      </c>
      <c r="O1405" s="16">
        <v>0</v>
      </c>
      <c r="P1405" s="16">
        <v>0</v>
      </c>
    </row>
    <row r="1406" spans="1:16" x14ac:dyDescent="0.3">
      <c r="A1406" s="16" t="s">
        <v>1505</v>
      </c>
      <c r="B1406" s="16">
        <v>2.8044533053746701</v>
      </c>
      <c r="C1406" s="16">
        <v>-7.7294354979337099</v>
      </c>
      <c r="D1406" s="16">
        <v>0.66666666666666496</v>
      </c>
      <c r="E1406" s="16">
        <v>1</v>
      </c>
      <c r="F1406" s="16">
        <v>0</v>
      </c>
      <c r="G1406" s="16" t="e">
        <f>-Inf</f>
        <v>#NAME?</v>
      </c>
      <c r="H1406" s="16">
        <v>1</v>
      </c>
      <c r="I1406" s="16">
        <v>1</v>
      </c>
      <c r="J1406" s="16">
        <v>-2.21433308688693</v>
      </c>
      <c r="K1406" s="16">
        <v>-7.0207254996611699</v>
      </c>
      <c r="L1406" s="16">
        <v>0.999999999999998</v>
      </c>
      <c r="M1406" s="16">
        <v>1</v>
      </c>
      <c r="N1406" s="16">
        <v>0</v>
      </c>
      <c r="O1406" s="16">
        <v>0</v>
      </c>
      <c r="P1406" s="16">
        <v>0</v>
      </c>
    </row>
    <row r="1407" spans="1:16" x14ac:dyDescent="0.3">
      <c r="A1407" s="16" t="s">
        <v>1506</v>
      </c>
      <c r="B1407" s="16">
        <v>0</v>
      </c>
      <c r="C1407" s="16" t="e">
        <f>-Inf</f>
        <v>#NAME?</v>
      </c>
      <c r="D1407" s="16">
        <v>1</v>
      </c>
      <c r="E1407" s="16">
        <v>1</v>
      </c>
      <c r="F1407" s="16">
        <v>0</v>
      </c>
      <c r="G1407" s="16" t="e">
        <f>-Inf</f>
        <v>#NAME?</v>
      </c>
      <c r="H1407" s="16">
        <v>1</v>
      </c>
      <c r="I1407" s="16">
        <v>1</v>
      </c>
      <c r="J1407" s="16">
        <v>0</v>
      </c>
      <c r="K1407" s="16" t="e">
        <f>-Inf</f>
        <v>#NAME?</v>
      </c>
      <c r="L1407" s="16">
        <v>1</v>
      </c>
      <c r="M1407" s="16">
        <v>1</v>
      </c>
      <c r="N1407" s="16">
        <v>0</v>
      </c>
      <c r="O1407" s="16">
        <v>0</v>
      </c>
      <c r="P1407" s="16">
        <v>0</v>
      </c>
    </row>
    <row r="1408" spans="1:16" x14ac:dyDescent="0.3">
      <c r="A1408" s="16" t="s">
        <v>1507</v>
      </c>
      <c r="B1408" s="16">
        <v>0.136439213814847</v>
      </c>
      <c r="C1408" s="16">
        <v>-0.63744273318785005</v>
      </c>
      <c r="D1408" s="16">
        <v>0.79650832558665396</v>
      </c>
      <c r="E1408" s="16">
        <v>1</v>
      </c>
      <c r="F1408" s="16">
        <v>-0.69921099186519997</v>
      </c>
      <c r="G1408" s="16">
        <v>-0.86896605627731105</v>
      </c>
      <c r="H1408" s="16">
        <v>0.109966222014084</v>
      </c>
      <c r="I1408" s="16">
        <v>0.31963094240393902</v>
      </c>
      <c r="J1408" s="16">
        <v>-0.83334702591590604</v>
      </c>
      <c r="K1408" s="16">
        <v>-0.89473436933815897</v>
      </c>
      <c r="L1408" s="16">
        <v>9.3823384051805805E-2</v>
      </c>
      <c r="M1408" s="16">
        <v>0.36128704025058</v>
      </c>
      <c r="N1408" s="16">
        <v>0.24002999999999999</v>
      </c>
      <c r="O1408" s="16">
        <v>0.248581</v>
      </c>
      <c r="P1408" s="16">
        <v>0.13564399999999999</v>
      </c>
    </row>
    <row r="1409" spans="1:16" x14ac:dyDescent="0.3">
      <c r="A1409" s="16" t="s">
        <v>1508</v>
      </c>
      <c r="B1409" s="16">
        <v>0.54271490886630902</v>
      </c>
      <c r="C1409" s="16">
        <v>-4.9189363239359896</v>
      </c>
      <c r="D1409" s="16">
        <v>0.85857322609582398</v>
      </c>
      <c r="E1409" s="16">
        <v>1</v>
      </c>
      <c r="F1409" s="16">
        <v>0.25973695447975698</v>
      </c>
      <c r="G1409" s="16">
        <v>-5.0501448408277403</v>
      </c>
      <c r="H1409" s="16">
        <v>1</v>
      </c>
      <c r="I1409" s="16">
        <v>1</v>
      </c>
      <c r="J1409" s="16">
        <v>-0.27162039880844702</v>
      </c>
      <c r="K1409" s="16">
        <v>-4.6863873032640599</v>
      </c>
      <c r="L1409" s="16">
        <v>1</v>
      </c>
      <c r="M1409" s="16">
        <v>1</v>
      </c>
      <c r="N1409" s="16">
        <v>9.2176800000000007E-3</v>
      </c>
      <c r="O1409" s="16">
        <v>1.3421000000000001E-2</v>
      </c>
      <c r="P1409" s="16">
        <v>1.12166E-2</v>
      </c>
    </row>
    <row r="1410" spans="1:16" x14ac:dyDescent="0.3">
      <c r="A1410" s="16" t="s">
        <v>1509</v>
      </c>
      <c r="B1410" s="16">
        <v>-0.68297561369655202</v>
      </c>
      <c r="C1410" s="16">
        <v>-3.6412990598422299</v>
      </c>
      <c r="D1410" s="16">
        <v>0.60725857881578305</v>
      </c>
      <c r="E1410" s="16">
        <v>1</v>
      </c>
      <c r="F1410" s="16">
        <v>-1.35707606033786</v>
      </c>
      <c r="G1410" s="16">
        <v>-3.7342557801602401</v>
      </c>
      <c r="H1410" s="16">
        <v>0.46383040529403302</v>
      </c>
      <c r="I1410" s="16">
        <v>0.81107622313544203</v>
      </c>
      <c r="J1410" s="16">
        <v>-0.65608343336276198</v>
      </c>
      <c r="K1410" s="16">
        <v>-4.4279087052825998</v>
      </c>
      <c r="L1410" s="16">
        <v>1</v>
      </c>
      <c r="M1410" s="16">
        <v>1</v>
      </c>
      <c r="N1410" s="16">
        <v>4.1354200000000001E-2</v>
      </c>
      <c r="O1410" s="16">
        <v>1.77421E-2</v>
      </c>
      <c r="P1410" s="16">
        <v>1.4424599999999999E-2</v>
      </c>
    </row>
    <row r="1411" spans="1:16" x14ac:dyDescent="0.3">
      <c r="A1411" s="16" t="s">
        <v>1510</v>
      </c>
      <c r="B1411" s="16">
        <v>0.18347201757755399</v>
      </c>
      <c r="C1411" s="16">
        <v>-3.2472575996166002</v>
      </c>
      <c r="D1411" s="16">
        <v>0.91923251396003103</v>
      </c>
      <c r="E1411" s="16">
        <v>1</v>
      </c>
      <c r="F1411" s="16">
        <v>0.46328749502070299</v>
      </c>
      <c r="G1411" s="16">
        <v>-3.1551024907383902</v>
      </c>
      <c r="H1411" s="16">
        <v>0.72499021311326695</v>
      </c>
      <c r="I1411" s="16">
        <v>1</v>
      </c>
      <c r="J1411" s="16">
        <v>0.27708511061195801</v>
      </c>
      <c r="K1411" s="16">
        <v>-3.0041756676722202</v>
      </c>
      <c r="L1411" s="16">
        <v>0.82956883937521597</v>
      </c>
      <c r="M1411" s="16">
        <v>1</v>
      </c>
      <c r="N1411" s="16">
        <v>7.5128299999999995E-2</v>
      </c>
      <c r="O1411" s="16">
        <v>6.0587700000000001E-2</v>
      </c>
      <c r="P1411" s="16">
        <v>7.4997800000000003E-2</v>
      </c>
    </row>
    <row r="1412" spans="1:16" x14ac:dyDescent="0.3">
      <c r="A1412" s="16" t="s">
        <v>1511</v>
      </c>
      <c r="B1412" s="16">
        <v>-0.13353648783223701</v>
      </c>
      <c r="C1412" s="16">
        <v>2.6849941288365198</v>
      </c>
      <c r="D1412" s="16">
        <v>0.48972193962784599</v>
      </c>
      <c r="E1412" s="16">
        <v>1</v>
      </c>
      <c r="F1412" s="16">
        <v>-0.405688200599714</v>
      </c>
      <c r="G1412" s="16">
        <v>2.61035060506619</v>
      </c>
      <c r="H1412" s="16">
        <v>5.4640694831277301E-2</v>
      </c>
      <c r="I1412" s="16">
        <v>0.19356588759262</v>
      </c>
      <c r="J1412" s="16">
        <v>-0.27208648174212102</v>
      </c>
      <c r="K1412" s="16">
        <v>2.4598527684495499</v>
      </c>
      <c r="L1412" s="16">
        <v>0.27846653547561301</v>
      </c>
      <c r="M1412" s="16">
        <v>0.66592310553041401</v>
      </c>
      <c r="N1412" s="16">
        <v>2.6690100000000001</v>
      </c>
      <c r="O1412" s="16">
        <v>2.4145699999999999</v>
      </c>
      <c r="P1412" s="16">
        <v>1.9322699999999999</v>
      </c>
    </row>
    <row r="1413" spans="1:16" x14ac:dyDescent="0.3">
      <c r="A1413" s="16" t="s">
        <v>1512</v>
      </c>
      <c r="B1413" s="16">
        <v>0</v>
      </c>
      <c r="C1413" s="16" t="e">
        <f>-Inf</f>
        <v>#NAME?</v>
      </c>
      <c r="D1413" s="16">
        <v>1</v>
      </c>
      <c r="E1413" s="16">
        <v>1</v>
      </c>
      <c r="F1413" s="16">
        <v>0</v>
      </c>
      <c r="G1413" s="16" t="e">
        <f>-Inf</f>
        <v>#NAME?</v>
      </c>
      <c r="H1413" s="16">
        <v>1</v>
      </c>
      <c r="I1413" s="16">
        <v>1</v>
      </c>
      <c r="J1413" s="16">
        <v>0</v>
      </c>
      <c r="K1413" s="16" t="e">
        <f>-Inf</f>
        <v>#NAME?</v>
      </c>
      <c r="L1413" s="16">
        <v>1</v>
      </c>
      <c r="M1413" s="16">
        <v>1</v>
      </c>
      <c r="N1413" s="16">
        <v>0</v>
      </c>
      <c r="O1413" s="16">
        <v>0</v>
      </c>
      <c r="P1413" s="16">
        <v>0</v>
      </c>
    </row>
    <row r="1414" spans="1:16" x14ac:dyDescent="0.3">
      <c r="A1414" s="16" t="s">
        <v>1513</v>
      </c>
      <c r="B1414" s="16">
        <v>-0.31237110681496799</v>
      </c>
      <c r="C1414" s="16">
        <v>-1.41602965381069</v>
      </c>
      <c r="D1414" s="16">
        <v>0.556407318854651</v>
      </c>
      <c r="E1414" s="16">
        <v>1</v>
      </c>
      <c r="F1414" s="16">
        <v>-0.158895081910711</v>
      </c>
      <c r="G1414" s="16">
        <v>-1.3563659290769201</v>
      </c>
      <c r="H1414" s="16">
        <v>0.90467321241628895</v>
      </c>
      <c r="I1414" s="16">
        <v>1</v>
      </c>
      <c r="J1414" s="16">
        <v>0.15274063645934199</v>
      </c>
      <c r="K1414" s="16">
        <v>-1.54809055337753</v>
      </c>
      <c r="L1414" s="16">
        <v>0.81913138026983601</v>
      </c>
      <c r="M1414" s="16">
        <v>1</v>
      </c>
      <c r="N1414" s="16">
        <v>0.22686300000000001</v>
      </c>
      <c r="O1414" s="16">
        <v>0.185143</v>
      </c>
      <c r="P1414" s="16">
        <v>0.20707900000000001</v>
      </c>
    </row>
    <row r="1415" spans="1:16" x14ac:dyDescent="0.3">
      <c r="A1415" s="16" t="s">
        <v>1514</v>
      </c>
      <c r="B1415" s="16">
        <v>3.69731465826536</v>
      </c>
      <c r="C1415" s="16">
        <v>-6.7177263818747202</v>
      </c>
      <c r="D1415" s="16">
        <v>0.231839679120974</v>
      </c>
      <c r="E1415" s="16">
        <v>0.96462490307680404</v>
      </c>
      <c r="F1415" s="16">
        <v>2.9743296030677699</v>
      </c>
      <c r="G1415" s="16">
        <v>-7.6311733830454802</v>
      </c>
      <c r="H1415" s="16">
        <v>0.66666666666666596</v>
      </c>
      <c r="I1415" s="16">
        <v>0.98336078381688896</v>
      </c>
      <c r="J1415" s="16">
        <v>-0.60678049511882504</v>
      </c>
      <c r="K1415" s="16">
        <v>-5.4199089019216702</v>
      </c>
      <c r="L1415" s="16">
        <v>0.999999999999999</v>
      </c>
      <c r="M1415" s="16">
        <v>1</v>
      </c>
      <c r="N1415" s="16">
        <v>0</v>
      </c>
      <c r="O1415" s="16">
        <v>1.33534E-2</v>
      </c>
      <c r="P1415" s="16">
        <v>0</v>
      </c>
    </row>
    <row r="1416" spans="1:16" x14ac:dyDescent="0.3">
      <c r="A1416" s="16" t="s">
        <v>1515</v>
      </c>
      <c r="B1416" s="16">
        <v>0.36248737828729199</v>
      </c>
      <c r="C1416" s="16">
        <v>3.1016834630419701</v>
      </c>
      <c r="D1416" s="16">
        <v>0.31606086832750302</v>
      </c>
      <c r="E1416" s="16">
        <v>1</v>
      </c>
      <c r="F1416" s="16">
        <v>-0.83229470441855102</v>
      </c>
      <c r="G1416" s="16">
        <v>2.7655095595058801</v>
      </c>
      <c r="H1416" s="16">
        <v>6.5680205907767903E-3</v>
      </c>
      <c r="I1416" s="16">
        <v>3.7949468847701603E-2</v>
      </c>
      <c r="J1416" s="16">
        <v>-1.1945217021041701</v>
      </c>
      <c r="K1416" s="16">
        <v>2.8297861538267801</v>
      </c>
      <c r="L1416" s="16">
        <v>1.1286163939761399E-3</v>
      </c>
      <c r="M1416" s="16">
        <v>1.7323554867326601E-2</v>
      </c>
      <c r="N1416" s="16">
        <v>2.1966800000000002</v>
      </c>
      <c r="O1416" s="16">
        <v>2.5956800000000002</v>
      </c>
      <c r="P1416" s="16">
        <v>1.10528</v>
      </c>
    </row>
    <row r="1417" spans="1:16" x14ac:dyDescent="0.3">
      <c r="A1417" s="16" t="s">
        <v>1516</v>
      </c>
      <c r="B1417" s="16">
        <v>-0.12718591910128399</v>
      </c>
      <c r="C1417" s="16">
        <v>1.2961087047090001</v>
      </c>
      <c r="D1417" s="16">
        <v>0.632727761495119</v>
      </c>
      <c r="E1417" s="16">
        <v>1</v>
      </c>
      <c r="F1417" s="16">
        <v>-0.268117241916634</v>
      </c>
      <c r="G1417" s="16">
        <v>1.26318789227355</v>
      </c>
      <c r="H1417" s="16">
        <v>0.354498116814769</v>
      </c>
      <c r="I1417" s="16">
        <v>0.69417951812563305</v>
      </c>
      <c r="J1417" s="16">
        <v>-0.14085186206700101</v>
      </c>
      <c r="K1417" s="16">
        <v>1.1530822112589301</v>
      </c>
      <c r="L1417" s="16">
        <v>0.71744558163543504</v>
      </c>
      <c r="M1417" s="16">
        <v>1</v>
      </c>
      <c r="N1417" s="16">
        <v>3.4427699999999999</v>
      </c>
      <c r="O1417" s="16">
        <v>3.31779</v>
      </c>
      <c r="P1417" s="16">
        <v>2.7864100000000001</v>
      </c>
    </row>
    <row r="1418" spans="1:16" x14ac:dyDescent="0.3">
      <c r="A1418" s="16" t="s">
        <v>1517</v>
      </c>
      <c r="B1418" s="16">
        <v>-0.46732580963454601</v>
      </c>
      <c r="C1418" s="16">
        <v>4.0224153395569298</v>
      </c>
      <c r="D1418" s="16">
        <v>5.0008457736130801E-3</v>
      </c>
      <c r="E1418" s="16">
        <v>0.10387573045368501</v>
      </c>
      <c r="F1418" s="16">
        <v>-0.13476864978955999</v>
      </c>
      <c r="G1418" s="16">
        <v>4.1182100456613302</v>
      </c>
      <c r="H1418" s="16">
        <v>0.38739789023252802</v>
      </c>
      <c r="I1418" s="16">
        <v>0.734095041834669</v>
      </c>
      <c r="J1418" s="16">
        <v>0.33252076799911201</v>
      </c>
      <c r="K1418" s="16">
        <v>3.8595917070444501</v>
      </c>
      <c r="L1418" s="16">
        <v>8.8577311339360101E-2</v>
      </c>
      <c r="M1418" s="16">
        <v>0.34934327481995298</v>
      </c>
      <c r="N1418" s="16">
        <v>6.5701799999999997</v>
      </c>
      <c r="O1418" s="16">
        <v>4.7572700000000001</v>
      </c>
      <c r="P1418" s="16">
        <v>5.8282800000000003</v>
      </c>
    </row>
    <row r="1419" spans="1:16" x14ac:dyDescent="0.3">
      <c r="A1419" s="16" t="s">
        <v>1518</v>
      </c>
      <c r="B1419" s="16">
        <v>-1.36301890218254E-2</v>
      </c>
      <c r="C1419" s="16">
        <v>1.2693901049193601</v>
      </c>
      <c r="D1419" s="16">
        <v>0.83414517543925704</v>
      </c>
      <c r="E1419" s="16">
        <v>1</v>
      </c>
      <c r="F1419" s="16">
        <v>-4.3384370507334603E-2</v>
      </c>
      <c r="G1419" s="16">
        <v>1.2459872646924399</v>
      </c>
      <c r="H1419" s="16">
        <v>0.94901178171762302</v>
      </c>
      <c r="I1419" s="16">
        <v>1</v>
      </c>
      <c r="J1419" s="16">
        <v>-2.9737721483911999E-2</v>
      </c>
      <c r="K1419" s="16">
        <v>1.26247433576318</v>
      </c>
      <c r="L1419" s="16">
        <v>0.82492243561844203</v>
      </c>
      <c r="M1419" s="16">
        <v>1</v>
      </c>
      <c r="N1419" s="16">
        <v>1.62476</v>
      </c>
      <c r="O1419" s="16">
        <v>1.72142</v>
      </c>
      <c r="P1419" s="16">
        <v>1.5709500000000001</v>
      </c>
    </row>
    <row r="1420" spans="1:16" x14ac:dyDescent="0.3">
      <c r="A1420" s="16" t="s">
        <v>1519</v>
      </c>
      <c r="B1420" s="16">
        <v>-2.81587448254648E-2</v>
      </c>
      <c r="C1420" s="16">
        <v>3.3693262468664802</v>
      </c>
      <c r="D1420" s="16">
        <v>0.93935416433534602</v>
      </c>
      <c r="E1420" s="16">
        <v>1</v>
      </c>
      <c r="F1420" s="16">
        <v>-0.189491928756616</v>
      </c>
      <c r="G1420" s="16">
        <v>3.3131046535155302</v>
      </c>
      <c r="H1420" s="16">
        <v>0.277881757142657</v>
      </c>
      <c r="I1420" s="16">
        <v>0.59723802058951003</v>
      </c>
      <c r="J1420" s="16">
        <v>-0.161310399842924</v>
      </c>
      <c r="K1420" s="16">
        <v>3.2706125719627801</v>
      </c>
      <c r="L1420" s="16">
        <v>0.38018458348120798</v>
      </c>
      <c r="M1420" s="16">
        <v>0.79310141787851096</v>
      </c>
      <c r="N1420" s="16">
        <v>2.85399</v>
      </c>
      <c r="O1420" s="16">
        <v>3.0916800000000002</v>
      </c>
      <c r="P1420" s="16">
        <v>2.4102800000000002</v>
      </c>
    </row>
    <row r="1421" spans="1:16" x14ac:dyDescent="0.3">
      <c r="A1421" s="16" t="s">
        <v>1520</v>
      </c>
      <c r="B1421" s="16">
        <v>0.55916717066593802</v>
      </c>
      <c r="C1421" s="16">
        <v>1.2723286690956701</v>
      </c>
      <c r="D1421" s="16">
        <v>1.8035332702438199E-2</v>
      </c>
      <c r="E1421" s="16">
        <v>0.24952627568405999</v>
      </c>
      <c r="F1421" s="16">
        <v>-8.1833208622590498E-2</v>
      </c>
      <c r="G1421" s="16">
        <v>1.00388950906495</v>
      </c>
      <c r="H1421" s="16">
        <v>0.85672034959473098</v>
      </c>
      <c r="I1421" s="16">
        <v>1</v>
      </c>
      <c r="J1421" s="16">
        <v>-0.64059940675647598</v>
      </c>
      <c r="K1421" s="16">
        <v>1.36344383442103</v>
      </c>
      <c r="L1421" s="16">
        <v>3.1884323353839797E-2</v>
      </c>
      <c r="M1421" s="16">
        <v>0.18317948909305701</v>
      </c>
      <c r="N1421" s="16">
        <v>1.2557</v>
      </c>
      <c r="O1421" s="16">
        <v>2.0413199999999998</v>
      </c>
      <c r="P1421" s="16">
        <v>1.17652</v>
      </c>
    </row>
    <row r="1422" spans="1:16" x14ac:dyDescent="0.3">
      <c r="A1422" s="16" t="s">
        <v>1521</v>
      </c>
      <c r="B1422" s="16">
        <v>0.298768473292018</v>
      </c>
      <c r="C1422" s="16">
        <v>-2.61985098969943</v>
      </c>
      <c r="D1422" s="16">
        <v>0.69727808837314198</v>
      </c>
      <c r="E1422" s="16">
        <v>1</v>
      </c>
      <c r="F1422" s="16">
        <v>-1.0841658919108801</v>
      </c>
      <c r="G1422" s="16">
        <v>-2.98932326511102</v>
      </c>
      <c r="H1422" s="16">
        <v>0.281321536986052</v>
      </c>
      <c r="I1422" s="16">
        <v>0.60130089854233704</v>
      </c>
      <c r="J1422" s="16">
        <v>-1.3658272179431299</v>
      </c>
      <c r="K1422" s="16">
        <v>-2.9203317982168802</v>
      </c>
      <c r="L1422" s="16">
        <v>0.113400726496766</v>
      </c>
      <c r="M1422" s="16">
        <v>0.40362613315894502</v>
      </c>
      <c r="N1422" s="16">
        <v>0.122395</v>
      </c>
      <c r="O1422" s="16">
        <v>0.169492</v>
      </c>
      <c r="P1422" s="16">
        <v>4.8985800000000003E-2</v>
      </c>
    </row>
    <row r="1423" spans="1:16" x14ac:dyDescent="0.3">
      <c r="A1423" s="16" t="s">
        <v>1522</v>
      </c>
      <c r="B1423" s="16">
        <v>0</v>
      </c>
      <c r="C1423" s="16" t="e">
        <f>-Inf</f>
        <v>#NAME?</v>
      </c>
      <c r="D1423" s="16">
        <v>1</v>
      </c>
      <c r="E1423" s="16">
        <v>1</v>
      </c>
      <c r="F1423" s="16">
        <v>2.9743296030677699</v>
      </c>
      <c r="G1423" s="16">
        <v>-7.6254279376404499</v>
      </c>
      <c r="H1423" s="16">
        <v>0.66666666666666596</v>
      </c>
      <c r="I1423" s="16">
        <v>0.98336078381688896</v>
      </c>
      <c r="J1423" s="16">
        <v>2.4430837068795301</v>
      </c>
      <c r="K1423" s="16">
        <v>-6.99438808186075</v>
      </c>
      <c r="L1423" s="16">
        <v>1</v>
      </c>
      <c r="M1423" s="16">
        <v>1</v>
      </c>
      <c r="N1423" s="16">
        <v>0</v>
      </c>
      <c r="O1423" s="16">
        <v>0</v>
      </c>
      <c r="P1423" s="16">
        <v>2.25799E-2</v>
      </c>
    </row>
    <row r="1424" spans="1:16" x14ac:dyDescent="0.3">
      <c r="A1424" s="16" t="s">
        <v>1523</v>
      </c>
      <c r="B1424" s="16">
        <v>-2.0012720954039001</v>
      </c>
      <c r="C1424" s="16">
        <v>-7.7255124510765398</v>
      </c>
      <c r="D1424" s="16">
        <v>1</v>
      </c>
      <c r="E1424" s="16">
        <v>1</v>
      </c>
      <c r="F1424" s="16">
        <v>1.03953777690895</v>
      </c>
      <c r="G1424" s="16">
        <v>-6.6320014471495501</v>
      </c>
      <c r="H1424" s="16">
        <v>1</v>
      </c>
      <c r="I1424" s="16">
        <v>1</v>
      </c>
      <c r="J1424" s="16">
        <v>2.4430837068795301</v>
      </c>
      <c r="K1424" s="16">
        <v>-6.9952075141627503</v>
      </c>
      <c r="L1424" s="16">
        <v>1</v>
      </c>
      <c r="M1424" s="16">
        <v>1</v>
      </c>
      <c r="N1424" s="16">
        <v>4.0860699999999998E-3</v>
      </c>
      <c r="O1424" s="16">
        <v>0</v>
      </c>
      <c r="P1424" s="16">
        <v>0</v>
      </c>
    </row>
    <row r="1425" spans="1:16" x14ac:dyDescent="0.3">
      <c r="A1425" s="16" t="s">
        <v>1524</v>
      </c>
      <c r="B1425" s="16">
        <v>1.88010769524392</v>
      </c>
      <c r="C1425" s="16">
        <v>-2.2055162138336999</v>
      </c>
      <c r="D1425" s="16">
        <v>1.79952288680967E-4</v>
      </c>
      <c r="E1425" s="16">
        <v>7.1916047130707803E-3</v>
      </c>
      <c r="F1425" s="16">
        <v>1.26213029012281</v>
      </c>
      <c r="G1425" s="16">
        <v>-2.6262652497793</v>
      </c>
      <c r="H1425" s="16">
        <v>2.73901800650064E-2</v>
      </c>
      <c r="I1425" s="16">
        <v>0.115518989823161</v>
      </c>
      <c r="J1425" s="16">
        <v>-0.614149079761101</v>
      </c>
      <c r="K1425" s="16">
        <v>-1.4855834803741299</v>
      </c>
      <c r="L1425" s="16">
        <v>0.33962774243272797</v>
      </c>
      <c r="M1425" s="16">
        <v>0.74564930816817199</v>
      </c>
      <c r="N1425" s="16">
        <v>7.8927600000000001E-2</v>
      </c>
      <c r="O1425" s="16">
        <v>0.289634</v>
      </c>
      <c r="P1425" s="16">
        <v>0.16425300000000001</v>
      </c>
    </row>
    <row r="1426" spans="1:16" x14ac:dyDescent="0.3">
      <c r="A1426" s="16" t="s">
        <v>1525</v>
      </c>
      <c r="B1426" s="16">
        <v>-0.39380521882116698</v>
      </c>
      <c r="C1426" s="16">
        <v>-1.8674760662474099</v>
      </c>
      <c r="D1426" s="16">
        <v>0.57946662707267704</v>
      </c>
      <c r="E1426" s="16">
        <v>1</v>
      </c>
      <c r="F1426" s="16">
        <v>-1.0977443327541601</v>
      </c>
      <c r="G1426" s="16">
        <v>-2.0121010232207399</v>
      </c>
      <c r="H1426" s="16">
        <v>8.2792116835058299E-2</v>
      </c>
      <c r="I1426" s="16">
        <v>0.26214501502642601</v>
      </c>
      <c r="J1426" s="16">
        <v>-0.69876909254062902</v>
      </c>
      <c r="K1426" s="16">
        <v>-2.4373099500677302</v>
      </c>
      <c r="L1426" s="16">
        <v>0.34880592730521798</v>
      </c>
      <c r="M1426" s="16">
        <v>0.75610588178415306</v>
      </c>
      <c r="N1426" s="16">
        <v>4.0865400000000003E-2</v>
      </c>
      <c r="O1426" s="16">
        <v>2.3478099999999998E-2</v>
      </c>
      <c r="P1426" s="16">
        <v>2.50177E-2</v>
      </c>
    </row>
    <row r="1427" spans="1:16" x14ac:dyDescent="0.3">
      <c r="A1427" s="16" t="s">
        <v>1526</v>
      </c>
      <c r="B1427" s="16">
        <v>0</v>
      </c>
      <c r="C1427" s="16" t="e">
        <f>-Inf</f>
        <v>#NAME?</v>
      </c>
      <c r="D1427" s="16">
        <v>1</v>
      </c>
      <c r="E1427" s="16">
        <v>1</v>
      </c>
      <c r="F1427" s="16">
        <v>2.9743296030677699</v>
      </c>
      <c r="G1427" s="16">
        <v>-7.6268589123298698</v>
      </c>
      <c r="H1427" s="16">
        <v>0.66666666666666896</v>
      </c>
      <c r="I1427" s="16">
        <v>0.98336078381688896</v>
      </c>
      <c r="J1427" s="16">
        <v>2.4430837068795301</v>
      </c>
      <c r="K1427" s="16">
        <v>-6.99657690061089</v>
      </c>
      <c r="L1427" s="16">
        <v>1</v>
      </c>
      <c r="M1427" s="16">
        <v>1</v>
      </c>
      <c r="N1427" s="17">
        <v>3.6877500000000001E-8</v>
      </c>
      <c r="O1427" s="17">
        <v>2.1600799999999998E-8</v>
      </c>
      <c r="P1427" s="16">
        <v>4.6537700000000001E-2</v>
      </c>
    </row>
    <row r="1428" spans="1:16" x14ac:dyDescent="0.3">
      <c r="A1428" s="16" t="s">
        <v>1527</v>
      </c>
      <c r="B1428" s="16">
        <v>1.8827047157735399</v>
      </c>
      <c r="C1428" s="16">
        <v>-4.5448239934979799</v>
      </c>
      <c r="D1428" s="16">
        <v>9.8298543633035307E-2</v>
      </c>
      <c r="E1428" s="16">
        <v>0.69297050817294203</v>
      </c>
      <c r="F1428" s="16">
        <v>3.2511923225856898</v>
      </c>
      <c r="G1428" s="16">
        <v>-3.6121257082813498</v>
      </c>
      <c r="H1428" s="16">
        <v>2.97655498110067E-4</v>
      </c>
      <c r="I1428" s="16">
        <v>2.9958000938453701E-3</v>
      </c>
      <c r="J1428" s="16">
        <v>1.36140560746176</v>
      </c>
      <c r="K1428" s="16">
        <v>-2.7241702612323602</v>
      </c>
      <c r="L1428" s="16">
        <v>0.16461358847931801</v>
      </c>
      <c r="M1428" s="16">
        <v>0.49902713289167</v>
      </c>
      <c r="N1428" s="16">
        <v>2.4623200000000001E-2</v>
      </c>
      <c r="O1428" s="16">
        <v>0.11894</v>
      </c>
      <c r="P1428" s="16">
        <v>0.25039</v>
      </c>
    </row>
    <row r="1429" spans="1:16" x14ac:dyDescent="0.3">
      <c r="A1429" s="16" t="s">
        <v>1528</v>
      </c>
      <c r="B1429" s="16">
        <v>0.28781163366511803</v>
      </c>
      <c r="C1429" s="16">
        <v>-3.3274562696793102</v>
      </c>
      <c r="D1429" s="16">
        <v>0.80827066707167605</v>
      </c>
      <c r="E1429" s="16">
        <v>1</v>
      </c>
      <c r="F1429" s="16">
        <v>0.73451989866040901</v>
      </c>
      <c r="G1429" s="16">
        <v>-3.1663425874934701</v>
      </c>
      <c r="H1429" s="16">
        <v>0.36720925206859001</v>
      </c>
      <c r="I1429" s="16">
        <v>0.71070297019508999</v>
      </c>
      <c r="J1429" s="16">
        <v>0.44261215835386403</v>
      </c>
      <c r="K1429" s="16">
        <v>-2.92046872841633</v>
      </c>
      <c r="L1429" s="16">
        <v>0.66380918034052006</v>
      </c>
      <c r="M1429" s="16">
        <v>1</v>
      </c>
      <c r="N1429" s="16">
        <v>9.2616299999999999E-2</v>
      </c>
      <c r="O1429" s="16">
        <v>0.112485</v>
      </c>
      <c r="P1429" s="16">
        <v>0.20890400000000001</v>
      </c>
    </row>
    <row r="1430" spans="1:16" x14ac:dyDescent="0.3">
      <c r="A1430" s="16" t="s">
        <v>1529</v>
      </c>
      <c r="B1430" s="16">
        <v>-0.168384280772229</v>
      </c>
      <c r="C1430" s="16">
        <v>-4.0367739639002904</v>
      </c>
      <c r="D1430" s="16">
        <v>1</v>
      </c>
      <c r="E1430" s="16">
        <v>1</v>
      </c>
      <c r="F1430" s="16">
        <v>-0.29155663469461801</v>
      </c>
      <c r="G1430" s="16">
        <v>-4.0531778820640403</v>
      </c>
      <c r="H1430" s="16">
        <v>1</v>
      </c>
      <c r="I1430" s="16">
        <v>1</v>
      </c>
      <c r="J1430" s="16">
        <v>-0.1206549995458</v>
      </c>
      <c r="K1430" s="16">
        <v>-4.2072431149140099</v>
      </c>
      <c r="L1430" s="16">
        <v>1</v>
      </c>
      <c r="M1430" s="16">
        <v>1</v>
      </c>
      <c r="N1430" s="16">
        <v>5.0056200000000002E-2</v>
      </c>
      <c r="O1430" s="16">
        <v>4.0049399999999999E-2</v>
      </c>
      <c r="P1430" s="16">
        <v>4.5333999999999999E-2</v>
      </c>
    </row>
    <row r="1431" spans="1:16" x14ac:dyDescent="0.3">
      <c r="A1431" s="16" t="s">
        <v>1530</v>
      </c>
      <c r="B1431" s="16">
        <v>-0.51900116945242403</v>
      </c>
      <c r="C1431" s="16">
        <v>-5.7138253295447399</v>
      </c>
      <c r="D1431" s="16">
        <v>1</v>
      </c>
      <c r="E1431" s="16">
        <v>1</v>
      </c>
      <c r="F1431" s="16">
        <v>0.63617549264335305</v>
      </c>
      <c r="G1431" s="16">
        <v>-5.2997412252891696</v>
      </c>
      <c r="H1431" s="16">
        <v>1</v>
      </c>
      <c r="I1431" s="16">
        <v>1</v>
      </c>
      <c r="J1431" s="16">
        <v>1.0896020701465801</v>
      </c>
      <c r="K1431" s="16">
        <v>-5.4055600207903298</v>
      </c>
      <c r="L1431" s="16">
        <v>1</v>
      </c>
      <c r="M1431" s="16">
        <v>1</v>
      </c>
      <c r="N1431" s="16">
        <v>1.3874600000000001E-2</v>
      </c>
      <c r="O1431" s="16">
        <v>1.2667100000000001E-2</v>
      </c>
      <c r="P1431" s="16">
        <v>1.5778899999999998E-2</v>
      </c>
    </row>
    <row r="1432" spans="1:16" x14ac:dyDescent="0.3">
      <c r="A1432" s="16" t="s">
        <v>1531</v>
      </c>
      <c r="B1432" s="16">
        <v>-2.0012720954039001</v>
      </c>
      <c r="C1432" s="16">
        <v>-7.7152151303774898</v>
      </c>
      <c r="D1432" s="16">
        <v>1</v>
      </c>
      <c r="E1432" s="16">
        <v>1</v>
      </c>
      <c r="F1432" s="16">
        <v>1.03953777690895</v>
      </c>
      <c r="G1432" s="16">
        <v>-6.6264685850111498</v>
      </c>
      <c r="H1432" s="16">
        <v>1</v>
      </c>
      <c r="I1432" s="16">
        <v>1</v>
      </c>
      <c r="J1432" s="16">
        <v>2.4430837068795301</v>
      </c>
      <c r="K1432" s="16">
        <v>-7.0033080943320796</v>
      </c>
      <c r="L1432" s="16">
        <v>1</v>
      </c>
      <c r="M1432" s="16">
        <v>1</v>
      </c>
      <c r="N1432" s="16">
        <v>1.5151700000000001E-2</v>
      </c>
      <c r="O1432" s="16">
        <v>0</v>
      </c>
      <c r="P1432" s="16">
        <v>0</v>
      </c>
    </row>
    <row r="1433" spans="1:16" x14ac:dyDescent="0.3">
      <c r="A1433" s="16" t="s">
        <v>1532</v>
      </c>
      <c r="B1433" s="16">
        <v>-5.0784205880052202E-3</v>
      </c>
      <c r="C1433" s="16">
        <v>1.89444349176605</v>
      </c>
      <c r="D1433" s="16">
        <v>0.95748348425894902</v>
      </c>
      <c r="E1433" s="16">
        <v>1</v>
      </c>
      <c r="F1433" s="16">
        <v>0.50036795601223805</v>
      </c>
      <c r="G1433" s="16">
        <v>2.0767189193336599</v>
      </c>
      <c r="H1433" s="16">
        <v>2.8053389976901402E-2</v>
      </c>
      <c r="I1433" s="16">
        <v>0.117613105079609</v>
      </c>
      <c r="J1433" s="16">
        <v>0.50528794258741305</v>
      </c>
      <c r="K1433" s="16">
        <v>2.1511538873007701</v>
      </c>
      <c r="L1433" s="16">
        <v>5.3070246794580403E-2</v>
      </c>
      <c r="M1433" s="16">
        <v>0.25311420947479302</v>
      </c>
      <c r="N1433" s="16">
        <v>0.94818500000000006</v>
      </c>
      <c r="O1433" s="16">
        <v>0.93693199999999999</v>
      </c>
      <c r="P1433" s="16">
        <v>1.3051200000000001</v>
      </c>
    </row>
    <row r="1434" spans="1:16" x14ac:dyDescent="0.3">
      <c r="A1434" s="16" t="s">
        <v>1533</v>
      </c>
      <c r="B1434" s="16">
        <v>-4.3553484714259402E-3</v>
      </c>
      <c r="C1434" s="16">
        <v>-6.1350171487723602</v>
      </c>
      <c r="D1434" s="16">
        <v>1</v>
      </c>
      <c r="E1434" s="16">
        <v>1</v>
      </c>
      <c r="F1434" s="16">
        <v>1.1469065357772299</v>
      </c>
      <c r="G1434" s="16">
        <v>-5.6293523040902498</v>
      </c>
      <c r="H1434" s="16">
        <v>0.81474647656807797</v>
      </c>
      <c r="I1434" s="16">
        <v>1</v>
      </c>
      <c r="J1434" s="16">
        <v>1.0896020701465801</v>
      </c>
      <c r="K1434" s="16">
        <v>-5.4123543470764499</v>
      </c>
      <c r="L1434" s="16">
        <v>1</v>
      </c>
      <c r="M1434" s="16">
        <v>1</v>
      </c>
      <c r="N1434" s="16">
        <v>3.7380199999999999E-3</v>
      </c>
      <c r="O1434" s="16">
        <v>3.81483E-3</v>
      </c>
      <c r="P1434" s="16">
        <v>8.8976000000000003E-3</v>
      </c>
    </row>
    <row r="1435" spans="1:16" x14ac:dyDescent="0.3">
      <c r="A1435" s="16" t="s">
        <v>1534</v>
      </c>
      <c r="B1435" s="16">
        <v>0</v>
      </c>
      <c r="C1435" s="16" t="e">
        <f>-Inf</f>
        <v>#NAME?</v>
      </c>
      <c r="D1435" s="16">
        <v>1</v>
      </c>
      <c r="E1435" s="16">
        <v>1</v>
      </c>
      <c r="F1435" s="16">
        <v>0</v>
      </c>
      <c r="G1435" s="16" t="e">
        <f>-Inf</f>
        <v>#NAME?</v>
      </c>
      <c r="H1435" s="16">
        <v>1</v>
      </c>
      <c r="I1435" s="16">
        <v>1</v>
      </c>
      <c r="J1435" s="16">
        <v>0</v>
      </c>
      <c r="K1435" s="16" t="e">
        <f>-Inf</f>
        <v>#NAME?</v>
      </c>
      <c r="L1435" s="16">
        <v>1</v>
      </c>
      <c r="M1435" s="16">
        <v>1</v>
      </c>
      <c r="N1435" s="16">
        <v>0</v>
      </c>
      <c r="O1435" s="16">
        <v>0</v>
      </c>
      <c r="P1435" s="16">
        <v>0</v>
      </c>
    </row>
    <row r="1436" spans="1:16" x14ac:dyDescent="0.3">
      <c r="A1436" s="16" t="s">
        <v>1535</v>
      </c>
      <c r="B1436" s="16">
        <v>2.8044533053746701</v>
      </c>
      <c r="C1436" s="16">
        <v>-7.7198942392124899</v>
      </c>
      <c r="D1436" s="16">
        <v>0.66666666666666696</v>
      </c>
      <c r="E1436" s="16">
        <v>1</v>
      </c>
      <c r="F1436" s="16">
        <v>2.9743296030677699</v>
      </c>
      <c r="G1436" s="16">
        <v>-7.6313179985095099</v>
      </c>
      <c r="H1436" s="16">
        <v>0.66666666666666696</v>
      </c>
      <c r="I1436" s="16">
        <v>0.98336078381688896</v>
      </c>
      <c r="J1436" s="16">
        <v>0.22875061999260601</v>
      </c>
      <c r="K1436" s="16">
        <v>-6.0040190348829698</v>
      </c>
      <c r="L1436" s="16">
        <v>1</v>
      </c>
      <c r="M1436" s="16">
        <v>1</v>
      </c>
      <c r="N1436" s="16">
        <v>0</v>
      </c>
      <c r="O1436" s="16">
        <v>1.7795600000000002E-2</v>
      </c>
      <c r="P1436" s="16">
        <v>1.8624399999999999E-2</v>
      </c>
    </row>
    <row r="1437" spans="1:16" x14ac:dyDescent="0.3">
      <c r="A1437" s="16" t="s">
        <v>1536</v>
      </c>
      <c r="B1437" s="16">
        <v>-2.0012720954039001</v>
      </c>
      <c r="C1437" s="16">
        <v>-7.71688342639795</v>
      </c>
      <c r="D1437" s="16">
        <v>1</v>
      </c>
      <c r="E1437" s="16">
        <v>1</v>
      </c>
      <c r="F1437" s="16">
        <v>-1.9347918261588199</v>
      </c>
      <c r="G1437" s="16">
        <v>-7.6294506756423797</v>
      </c>
      <c r="H1437" s="16">
        <v>1</v>
      </c>
      <c r="I1437" s="16">
        <v>1</v>
      </c>
      <c r="J1437" s="16">
        <v>0</v>
      </c>
      <c r="K1437" s="16" t="e">
        <f>-Inf</f>
        <v>#NAME?</v>
      </c>
      <c r="L1437" s="16">
        <v>1</v>
      </c>
      <c r="M1437" s="16">
        <v>1</v>
      </c>
      <c r="N1437" s="16">
        <v>0</v>
      </c>
      <c r="O1437" s="16">
        <v>0</v>
      </c>
      <c r="P1437" s="16">
        <v>0</v>
      </c>
    </row>
    <row r="1438" spans="1:16" x14ac:dyDescent="0.3">
      <c r="A1438" s="16" t="s">
        <v>1537</v>
      </c>
      <c r="B1438" s="16">
        <v>0</v>
      </c>
      <c r="C1438" s="16" t="e">
        <f>-Inf</f>
        <v>#NAME?</v>
      </c>
      <c r="D1438" s="16">
        <v>1</v>
      </c>
      <c r="E1438" s="16">
        <v>1</v>
      </c>
      <c r="F1438" s="16">
        <v>0</v>
      </c>
      <c r="G1438" s="16" t="e">
        <f>-Inf</f>
        <v>#NAME?</v>
      </c>
      <c r="H1438" s="16">
        <v>1</v>
      </c>
      <c r="I1438" s="16">
        <v>1</v>
      </c>
      <c r="J1438" s="16">
        <v>0</v>
      </c>
      <c r="K1438" s="16" t="e">
        <f>-Inf</f>
        <v>#NAME?</v>
      </c>
      <c r="L1438" s="16">
        <v>1</v>
      </c>
      <c r="M1438" s="16">
        <v>1</v>
      </c>
      <c r="N1438" s="16">
        <v>0</v>
      </c>
      <c r="O1438" s="16">
        <v>0</v>
      </c>
      <c r="P1438" s="16">
        <v>0</v>
      </c>
    </row>
    <row r="1439" spans="1:16" x14ac:dyDescent="0.3">
      <c r="A1439" s="16" t="s">
        <v>1538</v>
      </c>
      <c r="B1439" s="16">
        <v>-0.457474822978856</v>
      </c>
      <c r="C1439" s="16">
        <v>0.60251138145356997</v>
      </c>
      <c r="D1439" s="16">
        <v>0.12840099869277399</v>
      </c>
      <c r="E1439" s="16">
        <v>0.77706382340104296</v>
      </c>
      <c r="F1439" s="16">
        <v>-1.5163228235902699</v>
      </c>
      <c r="G1439" s="16">
        <v>0.415506214083942</v>
      </c>
      <c r="H1439" s="17">
        <v>8.5654385514053003E-5</v>
      </c>
      <c r="I1439" s="16">
        <v>1.01758284015037E-3</v>
      </c>
      <c r="J1439" s="16">
        <v>-1.05710085155422</v>
      </c>
      <c r="K1439" s="16">
        <v>-0.18142009588275601</v>
      </c>
      <c r="L1439" s="16">
        <v>2.8178966789060299E-2</v>
      </c>
      <c r="M1439" s="16">
        <v>0.168192916447688</v>
      </c>
      <c r="N1439" s="16">
        <v>1.7455499999999999</v>
      </c>
      <c r="O1439" s="16">
        <v>1.1762999999999999</v>
      </c>
      <c r="P1439" s="16">
        <v>0.47877799999999998</v>
      </c>
    </row>
    <row r="1440" spans="1:16" x14ac:dyDescent="0.3">
      <c r="A1440" s="16" t="s">
        <v>1539</v>
      </c>
      <c r="B1440" s="16">
        <v>-0.65544065139901497</v>
      </c>
      <c r="C1440" s="16">
        <v>-1.9676480771742499</v>
      </c>
      <c r="D1440" s="16">
        <v>0.21656834130150199</v>
      </c>
      <c r="E1440" s="16">
        <v>0.95173892194714405</v>
      </c>
      <c r="F1440" s="16">
        <v>-0.89622009526206403</v>
      </c>
      <c r="G1440" s="16">
        <v>-1.9903845506712701</v>
      </c>
      <c r="H1440" s="16">
        <v>0.22349501435698799</v>
      </c>
      <c r="I1440" s="16">
        <v>0.52127810965524601</v>
      </c>
      <c r="J1440" s="16">
        <v>-0.23928984608797299</v>
      </c>
      <c r="K1440" s="16">
        <v>-2.5511103105555701</v>
      </c>
      <c r="L1440" s="16">
        <v>1</v>
      </c>
      <c r="M1440" s="16">
        <v>1</v>
      </c>
      <c r="N1440" s="16">
        <v>0.106128</v>
      </c>
      <c r="O1440" s="16">
        <v>7.8320299999999995E-2</v>
      </c>
      <c r="P1440" s="16">
        <v>5.5854000000000001E-2</v>
      </c>
    </row>
    <row r="1441" spans="1:16" x14ac:dyDescent="0.3">
      <c r="A1441" s="16" t="s">
        <v>1540</v>
      </c>
      <c r="B1441" s="16">
        <v>0.37057558338922197</v>
      </c>
      <c r="C1441" s="16">
        <v>-0.728003230416439</v>
      </c>
      <c r="D1441" s="16">
        <v>0.33906363209694101</v>
      </c>
      <c r="E1441" s="16">
        <v>1</v>
      </c>
      <c r="F1441" s="16">
        <v>-0.28426741498055502</v>
      </c>
      <c r="G1441" s="16">
        <v>-0.94038893434064097</v>
      </c>
      <c r="H1441" s="16">
        <v>0.52598843829388797</v>
      </c>
      <c r="I1441" s="16">
        <v>0.87468230944950598</v>
      </c>
      <c r="J1441" s="16">
        <v>-0.65315619675359904</v>
      </c>
      <c r="K1441" s="16">
        <v>-0.76867731198574596</v>
      </c>
      <c r="L1441" s="16">
        <v>0.16424622800726901</v>
      </c>
      <c r="M1441" s="16">
        <v>0.49836765951905798</v>
      </c>
      <c r="N1441" s="16">
        <v>0.62717400000000001</v>
      </c>
      <c r="O1441" s="16">
        <v>0.79907300000000003</v>
      </c>
      <c r="P1441" s="16">
        <v>0.58241500000000002</v>
      </c>
    </row>
    <row r="1442" spans="1:16" x14ac:dyDescent="0.3">
      <c r="A1442" s="16" t="s">
        <v>1541</v>
      </c>
      <c r="B1442" s="16">
        <v>0.17367575671305499</v>
      </c>
      <c r="C1442" s="16">
        <v>-2.1813242213750801</v>
      </c>
      <c r="D1442" s="16">
        <v>0.87277778714545595</v>
      </c>
      <c r="E1442" s="16">
        <v>1</v>
      </c>
      <c r="F1442" s="16">
        <v>-0.45008244085182503</v>
      </c>
      <c r="G1442" s="16">
        <v>-2.3604779916513601</v>
      </c>
      <c r="H1442" s="16">
        <v>0.59127124039137302</v>
      </c>
      <c r="I1442" s="16">
        <v>0.93594499201312797</v>
      </c>
      <c r="J1442" s="16">
        <v>-0.61927188118277599</v>
      </c>
      <c r="K1442" s="16">
        <v>-2.3180696737906001</v>
      </c>
      <c r="L1442" s="16">
        <v>0.48728665778422497</v>
      </c>
      <c r="M1442" s="16">
        <v>0.90162496717398299</v>
      </c>
      <c r="N1442" s="16">
        <v>4.8682999999999997E-2</v>
      </c>
      <c r="O1442" s="16">
        <v>6.3709399999999999E-2</v>
      </c>
      <c r="P1442" s="16">
        <v>2.1585E-2</v>
      </c>
    </row>
    <row r="1443" spans="1:16" x14ac:dyDescent="0.3">
      <c r="A1443" s="16" t="s">
        <v>1542</v>
      </c>
      <c r="B1443" s="16">
        <v>-4.3553484714259402E-3</v>
      </c>
      <c r="C1443" s="16">
        <v>-6.1261049377015304</v>
      </c>
      <c r="D1443" s="16">
        <v>1</v>
      </c>
      <c r="E1443" s="16">
        <v>1</v>
      </c>
      <c r="F1443" s="16">
        <v>-2.7325859528702998</v>
      </c>
      <c r="G1443" s="16">
        <v>-6.6258927519191504</v>
      </c>
      <c r="H1443" s="16">
        <v>0.89644340935670896</v>
      </c>
      <c r="I1443" s="16">
        <v>1</v>
      </c>
      <c r="J1443" s="16">
        <v>-2.21433308688693</v>
      </c>
      <c r="K1443" s="16">
        <v>-7.0048269612258602</v>
      </c>
      <c r="L1443" s="16">
        <v>1</v>
      </c>
      <c r="M1443" s="16">
        <v>1</v>
      </c>
      <c r="N1443" s="16">
        <v>2.8851900000000002E-3</v>
      </c>
      <c r="O1443" s="16">
        <v>2.4732199999999999E-3</v>
      </c>
      <c r="P1443" s="16">
        <v>0</v>
      </c>
    </row>
    <row r="1444" spans="1:16" x14ac:dyDescent="0.3">
      <c r="A1444" s="16" t="s">
        <v>1543</v>
      </c>
      <c r="B1444" s="16">
        <v>-3.3828850341660402E-2</v>
      </c>
      <c r="C1444" s="16">
        <v>6.1353216627040403</v>
      </c>
      <c r="D1444" s="16">
        <v>0.62114624215965897</v>
      </c>
      <c r="E1444" s="16">
        <v>1</v>
      </c>
      <c r="F1444" s="16">
        <v>-0.50654126366816399</v>
      </c>
      <c r="G1444" s="16">
        <v>6.0038085022323697</v>
      </c>
      <c r="H1444" s="17">
        <v>6.0465793053660699E-7</v>
      </c>
      <c r="I1444" s="17">
        <v>1.23072202032735E-5</v>
      </c>
      <c r="J1444" s="16">
        <v>-0.47270140631382401</v>
      </c>
      <c r="K1444" s="16">
        <v>5.8948117162279798</v>
      </c>
      <c r="L1444" s="17">
        <v>7.1839464214892005E-5</v>
      </c>
      <c r="M1444" s="16">
        <v>2.0424687719703999E-3</v>
      </c>
      <c r="N1444" s="16">
        <v>18.661200000000001</v>
      </c>
      <c r="O1444" s="16">
        <v>18.182500000000001</v>
      </c>
      <c r="P1444" s="16">
        <v>12.892799999999999</v>
      </c>
    </row>
    <row r="1445" spans="1:16" x14ac:dyDescent="0.3">
      <c r="A1445" s="16" t="s">
        <v>1544</v>
      </c>
      <c r="B1445" s="16">
        <v>0.450556194591757</v>
      </c>
      <c r="C1445" s="16">
        <v>0.70894536523153595</v>
      </c>
      <c r="D1445" s="16">
        <v>0.23424882358923699</v>
      </c>
      <c r="E1445" s="16">
        <v>0.96462490307680404</v>
      </c>
      <c r="F1445" s="16">
        <v>-0.91880044068168998</v>
      </c>
      <c r="G1445" s="16">
        <v>0.32436834246803498</v>
      </c>
      <c r="H1445" s="16">
        <v>2.0691547042096699E-2</v>
      </c>
      <c r="I1445" s="16">
        <v>9.3426929004309003E-2</v>
      </c>
      <c r="J1445" s="16">
        <v>-1.36776111806808</v>
      </c>
      <c r="K1445" s="16">
        <v>0.46703449776454797</v>
      </c>
      <c r="L1445" s="16">
        <v>2.19915399433255E-3</v>
      </c>
      <c r="M1445" s="16">
        <v>2.84011651458865E-2</v>
      </c>
      <c r="N1445" s="16">
        <v>0.251689</v>
      </c>
      <c r="O1445" s="16">
        <v>0.33494400000000002</v>
      </c>
      <c r="P1445" s="16">
        <v>0.12728100000000001</v>
      </c>
    </row>
    <row r="1446" spans="1:16" x14ac:dyDescent="0.3">
      <c r="A1446" s="16" t="s">
        <v>1545</v>
      </c>
      <c r="B1446" s="16">
        <v>-0.26870059225910498</v>
      </c>
      <c r="C1446" s="16">
        <v>6.7744482652983304</v>
      </c>
      <c r="D1446" s="16">
        <v>1.30797106673772E-2</v>
      </c>
      <c r="E1446" s="16">
        <v>0.20038997917307999</v>
      </c>
      <c r="F1446" s="16">
        <v>-0.35429473748861201</v>
      </c>
      <c r="G1446" s="16">
        <v>6.7447016715213399</v>
      </c>
      <c r="H1446" s="16">
        <v>6.0568549349686405E-4</v>
      </c>
      <c r="I1446" s="16">
        <v>5.4327375639732197E-3</v>
      </c>
      <c r="J1446" s="16">
        <v>-8.5593261752313798E-2</v>
      </c>
      <c r="K1446" s="16">
        <v>6.5351923132340302</v>
      </c>
      <c r="L1446" s="16">
        <v>0.39813697188096497</v>
      </c>
      <c r="M1446" s="16">
        <v>0.81079406946372701</v>
      </c>
      <c r="N1446" s="16">
        <v>13.388400000000001</v>
      </c>
      <c r="O1446" s="16">
        <v>11.142799999999999</v>
      </c>
      <c r="P1446" s="16">
        <v>10.122999999999999</v>
      </c>
    </row>
    <row r="1447" spans="1:16" x14ac:dyDescent="0.3">
      <c r="A1447" s="16" t="s">
        <v>1546</v>
      </c>
      <c r="B1447" s="16">
        <v>0</v>
      </c>
      <c r="C1447" s="16" t="e">
        <f>-Inf</f>
        <v>#NAME?</v>
      </c>
      <c r="D1447" s="16">
        <v>1</v>
      </c>
      <c r="E1447" s="16">
        <v>1</v>
      </c>
      <c r="F1447" s="16">
        <v>0</v>
      </c>
      <c r="G1447" s="16" t="e">
        <f>-Inf</f>
        <v>#NAME?</v>
      </c>
      <c r="H1447" s="16">
        <v>1</v>
      </c>
      <c r="I1447" s="16">
        <v>1</v>
      </c>
      <c r="J1447" s="16">
        <v>0</v>
      </c>
      <c r="K1447" s="16" t="e">
        <f>-Inf</f>
        <v>#NAME?</v>
      </c>
      <c r="L1447" s="16">
        <v>1</v>
      </c>
      <c r="M1447" s="16">
        <v>1</v>
      </c>
      <c r="N1447" s="16">
        <v>0</v>
      </c>
      <c r="O1447" s="16">
        <v>0</v>
      </c>
      <c r="P1447" s="16">
        <v>0</v>
      </c>
    </row>
    <row r="1448" spans="1:16" x14ac:dyDescent="0.3">
      <c r="A1448" s="16" t="s">
        <v>1547</v>
      </c>
      <c r="B1448" s="16">
        <v>0.103059649854727</v>
      </c>
      <c r="C1448" s="16">
        <v>4.9992691319955103E-2</v>
      </c>
      <c r="D1448" s="16">
        <v>0.54264819108914797</v>
      </c>
      <c r="E1448" s="16">
        <v>1</v>
      </c>
      <c r="F1448" s="16">
        <v>1.6143769553999201</v>
      </c>
      <c r="G1448" s="16">
        <v>0.723478553449318</v>
      </c>
      <c r="H1448" s="17">
        <v>4.9710183117397198E-9</v>
      </c>
      <c r="I1448" s="17">
        <v>1.53514802902996E-7</v>
      </c>
      <c r="J1448" s="16">
        <v>1.51014130515176</v>
      </c>
      <c r="K1448" s="16">
        <v>1.0461660252288201</v>
      </c>
      <c r="L1448" s="17">
        <v>1.7197391149793299E-5</v>
      </c>
      <c r="M1448" s="16">
        <v>6.3061614633533303E-4</v>
      </c>
      <c r="N1448" s="16">
        <v>0.34200000000000003</v>
      </c>
      <c r="O1448" s="16">
        <v>0.39072800000000002</v>
      </c>
      <c r="P1448" s="16">
        <v>0.99559600000000004</v>
      </c>
    </row>
    <row r="1449" spans="1:16" x14ac:dyDescent="0.3">
      <c r="A1449" s="16" t="s">
        <v>1548</v>
      </c>
      <c r="B1449" s="16">
        <v>-4.3553484714259402E-3</v>
      </c>
      <c r="C1449" s="16">
        <v>-6.1317046144526204</v>
      </c>
      <c r="D1449" s="16">
        <v>1</v>
      </c>
      <c r="E1449" s="16">
        <v>1</v>
      </c>
      <c r="F1449" s="16">
        <v>-2.7325859528702998</v>
      </c>
      <c r="G1449" s="16">
        <v>-6.6318270237300396</v>
      </c>
      <c r="H1449" s="16">
        <v>0.89634209196897996</v>
      </c>
      <c r="I1449" s="16">
        <v>1</v>
      </c>
      <c r="J1449" s="16">
        <v>-2.21433308688693</v>
      </c>
      <c r="K1449" s="16">
        <v>-7.00481951177058</v>
      </c>
      <c r="L1449" s="16">
        <v>0.999999999999999</v>
      </c>
      <c r="M1449" s="16">
        <v>1</v>
      </c>
      <c r="N1449" s="16">
        <v>2.3203E-3</v>
      </c>
      <c r="O1449" s="16">
        <v>2.2569700000000001E-3</v>
      </c>
      <c r="P1449" s="16">
        <v>0</v>
      </c>
    </row>
    <row r="1450" spans="1:16" x14ac:dyDescent="0.3">
      <c r="A1450" s="16" t="s">
        <v>1549</v>
      </c>
      <c r="B1450" s="16">
        <v>-0.51956144825845696</v>
      </c>
      <c r="C1450" s="16">
        <v>-2.7567058754934202</v>
      </c>
      <c r="D1450" s="16">
        <v>0.545368797878379</v>
      </c>
      <c r="E1450" s="16">
        <v>1</v>
      </c>
      <c r="F1450" s="16">
        <v>0.33740803181150902</v>
      </c>
      <c r="G1450" s="16">
        <v>-2.4951436274692602</v>
      </c>
      <c r="H1450" s="16">
        <v>0.77293610063997398</v>
      </c>
      <c r="I1450" s="16">
        <v>1</v>
      </c>
      <c r="J1450" s="16">
        <v>0.84881332417175903</v>
      </c>
      <c r="K1450" s="16">
        <v>-2.6724934222458101</v>
      </c>
      <c r="L1450" s="16">
        <v>0.31634340295227997</v>
      </c>
      <c r="M1450" s="16">
        <v>0.71720379826962699</v>
      </c>
      <c r="N1450" s="16">
        <v>3.8329099999999998E-2</v>
      </c>
      <c r="O1450" s="16">
        <v>2.4098600000000001E-2</v>
      </c>
      <c r="P1450" s="16">
        <v>4.00031E-2</v>
      </c>
    </row>
    <row r="1451" spans="1:16" x14ac:dyDescent="0.3">
      <c r="A1451" s="16" t="s">
        <v>1550</v>
      </c>
      <c r="B1451" s="16">
        <v>0.52139189884569204</v>
      </c>
      <c r="C1451" s="16">
        <v>-1.7565842741097499</v>
      </c>
      <c r="D1451" s="16">
        <v>0.30064520675234202</v>
      </c>
      <c r="E1451" s="16">
        <v>1</v>
      </c>
      <c r="F1451" s="16">
        <v>-0.30103189553781401</v>
      </c>
      <c r="G1451" s="16">
        <v>-2.04988892354964</v>
      </c>
      <c r="H1451" s="16">
        <v>0.59021355177612</v>
      </c>
      <c r="I1451" s="16">
        <v>0.93506467262566295</v>
      </c>
      <c r="J1451" s="16">
        <v>-0.81808507396222896</v>
      </c>
      <c r="K1451" s="16">
        <v>-1.7706547718182699</v>
      </c>
      <c r="L1451" s="16">
        <v>0.180613882119079</v>
      </c>
      <c r="M1451" s="16">
        <v>0.52685702394256895</v>
      </c>
      <c r="N1451" s="16">
        <v>5.3856399999999999E-2</v>
      </c>
      <c r="O1451" s="16">
        <v>7.8129000000000004E-2</v>
      </c>
      <c r="P1451" s="16">
        <v>3.3136400000000003E-2</v>
      </c>
    </row>
    <row r="1452" spans="1:16" x14ac:dyDescent="0.3">
      <c r="A1452" s="16" t="s">
        <v>1551</v>
      </c>
      <c r="B1452" s="16">
        <v>0.12617540322867399</v>
      </c>
      <c r="C1452" s="16">
        <v>3.7123328142924099</v>
      </c>
      <c r="D1452" s="16">
        <v>0.404672368601461</v>
      </c>
      <c r="E1452" s="16">
        <v>1</v>
      </c>
      <c r="F1452" s="16">
        <v>5.7693812502710599E-2</v>
      </c>
      <c r="G1452" s="16">
        <v>3.6899078274213299</v>
      </c>
      <c r="H1452" s="16">
        <v>0.67946311686620198</v>
      </c>
      <c r="I1452" s="16">
        <v>0.993925033058771</v>
      </c>
      <c r="J1452" s="16">
        <v>-6.8473245183458806E-2</v>
      </c>
      <c r="K1452" s="16">
        <v>3.7651858130587001</v>
      </c>
      <c r="L1452" s="16">
        <v>0.73566173083262798</v>
      </c>
      <c r="M1452" s="16">
        <v>1</v>
      </c>
      <c r="N1452" s="16">
        <v>3.4102800000000002</v>
      </c>
      <c r="O1452" s="16">
        <v>3.7743799999999998</v>
      </c>
      <c r="P1452" s="16">
        <v>3.5066099999999998</v>
      </c>
    </row>
    <row r="1453" spans="1:16" x14ac:dyDescent="0.3">
      <c r="A1453" s="16" t="s">
        <v>1552</v>
      </c>
      <c r="B1453" s="16">
        <v>0</v>
      </c>
      <c r="C1453" s="16" t="e">
        <f>-Inf</f>
        <v>#NAME?</v>
      </c>
      <c r="D1453" s="16">
        <v>1</v>
      </c>
      <c r="E1453" s="16">
        <v>1</v>
      </c>
      <c r="F1453" s="16">
        <v>0</v>
      </c>
      <c r="G1453" s="16" t="e">
        <f>-Inf</f>
        <v>#NAME?</v>
      </c>
      <c r="H1453" s="16">
        <v>1</v>
      </c>
      <c r="I1453" s="16">
        <v>1</v>
      </c>
      <c r="J1453" s="16">
        <v>0</v>
      </c>
      <c r="K1453" s="16" t="e">
        <f>-Inf</f>
        <v>#NAME?</v>
      </c>
      <c r="L1453" s="16">
        <v>1</v>
      </c>
      <c r="M1453" s="16">
        <v>1</v>
      </c>
      <c r="N1453" s="16">
        <v>0</v>
      </c>
      <c r="O1453" s="16">
        <v>0</v>
      </c>
      <c r="P1453" s="16">
        <v>0</v>
      </c>
    </row>
    <row r="1454" spans="1:16" x14ac:dyDescent="0.3">
      <c r="A1454" s="16" t="s">
        <v>1553</v>
      </c>
      <c r="B1454" s="16">
        <v>0.10565386298601501</v>
      </c>
      <c r="C1454" s="16">
        <v>1.81026375505813</v>
      </c>
      <c r="D1454" s="16">
        <v>0.64419261654943305</v>
      </c>
      <c r="E1454" s="16">
        <v>1</v>
      </c>
      <c r="F1454" s="16">
        <v>1.0856876528735999</v>
      </c>
      <c r="G1454" s="16">
        <v>2.21212170775547</v>
      </c>
      <c r="H1454" s="17">
        <v>4.5991298665226001E-5</v>
      </c>
      <c r="I1454" s="16">
        <v>5.9198860664443705E-4</v>
      </c>
      <c r="J1454" s="16">
        <v>0.97977027742272205</v>
      </c>
      <c r="K1454" s="16">
        <v>2.43742982622283</v>
      </c>
      <c r="L1454" s="16">
        <v>2.70898035314773E-3</v>
      </c>
      <c r="M1454" s="16">
        <v>3.3641924012290603E-2</v>
      </c>
      <c r="N1454" s="16">
        <v>1.5457700000000001</v>
      </c>
      <c r="O1454" s="16">
        <v>1.80955</v>
      </c>
      <c r="P1454" s="16">
        <v>3.27312</v>
      </c>
    </row>
    <row r="1455" spans="1:16" x14ac:dyDescent="0.3">
      <c r="A1455" s="16" t="s">
        <v>1554</v>
      </c>
      <c r="B1455" s="16">
        <v>2.6393338911892901</v>
      </c>
      <c r="C1455" s="16">
        <v>-5.3881233257292998</v>
      </c>
      <c r="D1455" s="16">
        <v>0.10313404675985501</v>
      </c>
      <c r="E1455" s="16">
        <v>0.71091421800367405</v>
      </c>
      <c r="F1455" s="16">
        <v>-1.9347918261588199</v>
      </c>
      <c r="G1455" s="16">
        <v>-7.6284756701347796</v>
      </c>
      <c r="H1455" s="16">
        <v>1</v>
      </c>
      <c r="I1455" s="16">
        <v>1</v>
      </c>
      <c r="J1455" s="16">
        <v>-3.9600185903962699</v>
      </c>
      <c r="K1455" s="16">
        <v>-5.0039205676002299</v>
      </c>
      <c r="L1455" s="16">
        <v>0.142236930622685</v>
      </c>
      <c r="M1455" s="16">
        <v>0.45982857875029098</v>
      </c>
      <c r="N1455" s="16">
        <v>7.4836700000000004E-3</v>
      </c>
      <c r="O1455" s="16">
        <v>3.7807199999999999E-2</v>
      </c>
      <c r="P1455" s="16">
        <v>0</v>
      </c>
    </row>
    <row r="1456" spans="1:16" x14ac:dyDescent="0.3">
      <c r="A1456" s="16" t="s">
        <v>1555</v>
      </c>
      <c r="B1456" s="16">
        <v>-2.0012720954039001</v>
      </c>
      <c r="C1456" s="16">
        <v>-7.7216932415203097</v>
      </c>
      <c r="D1456" s="16">
        <v>1</v>
      </c>
      <c r="E1456" s="16">
        <v>1</v>
      </c>
      <c r="F1456" s="16">
        <v>-1.9347918261588199</v>
      </c>
      <c r="G1456" s="16">
        <v>-7.6345378267285504</v>
      </c>
      <c r="H1456" s="16">
        <v>1</v>
      </c>
      <c r="I1456" s="16">
        <v>1</v>
      </c>
      <c r="J1456" s="16">
        <v>0</v>
      </c>
      <c r="K1456" s="16" t="e">
        <f>-Inf</f>
        <v>#NAME?</v>
      </c>
      <c r="L1456" s="16">
        <v>1</v>
      </c>
      <c r="M1456" s="16">
        <v>1</v>
      </c>
      <c r="N1456" s="16">
        <v>0</v>
      </c>
      <c r="O1456" s="16">
        <v>0</v>
      </c>
      <c r="P1456" s="16">
        <v>0</v>
      </c>
    </row>
    <row r="1457" spans="1:16" x14ac:dyDescent="0.3">
      <c r="A1457" s="16" t="s">
        <v>1556</v>
      </c>
      <c r="B1457" s="16">
        <v>-1.25852285554932</v>
      </c>
      <c r="C1457" s="16">
        <v>-4.1350519171122802</v>
      </c>
      <c r="D1457" s="16">
        <v>0.39870028061544399</v>
      </c>
      <c r="E1457" s="16">
        <v>1</v>
      </c>
      <c r="F1457" s="16">
        <v>-0.43808648121046301</v>
      </c>
      <c r="G1457" s="16">
        <v>-3.9415754770250802</v>
      </c>
      <c r="H1457" s="16">
        <v>0.80751038252910601</v>
      </c>
      <c r="I1457" s="16">
        <v>1</v>
      </c>
      <c r="J1457" s="16">
        <v>0.78949938885211302</v>
      </c>
      <c r="K1457" s="16">
        <v>-4.6730605647672396</v>
      </c>
      <c r="L1457" s="16">
        <v>1</v>
      </c>
      <c r="M1457" s="16">
        <v>1</v>
      </c>
      <c r="N1457" s="16">
        <v>2.72716E-2</v>
      </c>
      <c r="O1457" s="16">
        <v>7.5922300000000002E-3</v>
      </c>
      <c r="P1457" s="16">
        <v>1.89748E-2</v>
      </c>
    </row>
    <row r="1458" spans="1:16" x14ac:dyDescent="0.3">
      <c r="A1458" s="16" t="s">
        <v>1557</v>
      </c>
      <c r="B1458" s="16">
        <v>0.15422042067892799</v>
      </c>
      <c r="C1458" s="16">
        <v>3.57173596668494</v>
      </c>
      <c r="D1458" s="16">
        <v>0.43882871648949001</v>
      </c>
      <c r="E1458" s="16">
        <v>1</v>
      </c>
      <c r="F1458" s="16">
        <v>-0.40344245168307702</v>
      </c>
      <c r="G1458" s="16">
        <v>3.4033230871568798</v>
      </c>
      <c r="H1458" s="16">
        <v>2.1978202720805699E-2</v>
      </c>
      <c r="I1458" s="16">
        <v>9.8020005813821004E-2</v>
      </c>
      <c r="J1458" s="16">
        <v>-0.55758755047130104</v>
      </c>
      <c r="K1458" s="16">
        <v>3.41551552025141</v>
      </c>
      <c r="L1458" s="16">
        <v>7.5828875973758796E-3</v>
      </c>
      <c r="M1458" s="16">
        <v>6.9574933153604801E-2</v>
      </c>
      <c r="N1458" s="16">
        <v>4.7361800000000001</v>
      </c>
      <c r="O1458" s="16">
        <v>5.1117600000000003</v>
      </c>
      <c r="P1458" s="16">
        <v>4.1637599999999999</v>
      </c>
    </row>
    <row r="1459" spans="1:16" x14ac:dyDescent="0.3">
      <c r="A1459" s="16" t="s">
        <v>1558</v>
      </c>
      <c r="B1459" s="16">
        <v>0.88850600441926098</v>
      </c>
      <c r="C1459" s="16">
        <v>-5.7282614329316699</v>
      </c>
      <c r="D1459" s="16">
        <v>0.81475755348353796</v>
      </c>
      <c r="E1459" s="16">
        <v>1</v>
      </c>
      <c r="F1459" s="16">
        <v>2.40878798439135</v>
      </c>
      <c r="G1459" s="16">
        <v>-4.8094963942544702</v>
      </c>
      <c r="H1459" s="16">
        <v>5.1182270980551003E-2</v>
      </c>
      <c r="I1459" s="16">
        <v>0.18470714072892899</v>
      </c>
      <c r="J1459" s="16">
        <v>1.48557557162284</v>
      </c>
      <c r="K1459" s="16">
        <v>-4.1957000962187001</v>
      </c>
      <c r="L1459" s="16">
        <v>0.247467372243416</v>
      </c>
      <c r="M1459" s="16">
        <v>0.63013167501591905</v>
      </c>
      <c r="N1459" s="16">
        <v>5.3379200000000002E-2</v>
      </c>
      <c r="O1459" s="16">
        <v>0.11618100000000001</v>
      </c>
      <c r="P1459" s="16">
        <v>0.15973899999999999</v>
      </c>
    </row>
    <row r="1460" spans="1:16" x14ac:dyDescent="0.3">
      <c r="A1460" s="16" t="s">
        <v>1559</v>
      </c>
      <c r="B1460" s="16">
        <v>-4.8140607852389401E-3</v>
      </c>
      <c r="C1460" s="16">
        <v>-4.5446356569870403</v>
      </c>
      <c r="D1460" s="16">
        <v>1</v>
      </c>
      <c r="E1460" s="16">
        <v>1</v>
      </c>
      <c r="F1460" s="16">
        <v>1.23252165429574</v>
      </c>
      <c r="G1460" s="16">
        <v>-4.0340721605762697</v>
      </c>
      <c r="H1460" s="16">
        <v>0.235554899236707</v>
      </c>
      <c r="I1460" s="16">
        <v>0.53848950810293605</v>
      </c>
      <c r="J1460" s="16">
        <v>1.2125125906861001</v>
      </c>
      <c r="K1460" s="16">
        <v>-3.82093095417087</v>
      </c>
      <c r="L1460" s="16">
        <v>0.37947354438245301</v>
      </c>
      <c r="M1460" s="16">
        <v>0.79225692467904696</v>
      </c>
      <c r="N1460" s="16">
        <v>1.0291700000000001E-2</v>
      </c>
      <c r="O1460" s="16">
        <v>1.01671E-2</v>
      </c>
      <c r="P1460" s="16">
        <v>2.3400000000000001E-2</v>
      </c>
    </row>
    <row r="1461" spans="1:16" x14ac:dyDescent="0.3">
      <c r="A1461" s="16" t="s">
        <v>1560</v>
      </c>
      <c r="B1461" s="16">
        <v>-4.21908244536396E-2</v>
      </c>
      <c r="C1461" s="16">
        <v>-1.89196212761759</v>
      </c>
      <c r="D1461" s="16">
        <v>0.87342287390155404</v>
      </c>
      <c r="E1461" s="16">
        <v>1</v>
      </c>
      <c r="F1461" s="16">
        <v>-9.6967081304340494E-2</v>
      </c>
      <c r="G1461" s="16">
        <v>-1.8932468951999899</v>
      </c>
      <c r="H1461" s="16">
        <v>0.99204918032351896</v>
      </c>
      <c r="I1461" s="16">
        <v>1</v>
      </c>
      <c r="J1461" s="16">
        <v>-5.4518484361192297E-2</v>
      </c>
      <c r="K1461" s="16">
        <v>-1.9537521063844201</v>
      </c>
      <c r="L1461" s="16">
        <v>1</v>
      </c>
      <c r="M1461" s="16">
        <v>1</v>
      </c>
      <c r="N1461" s="16">
        <v>7.8124700000000005E-2</v>
      </c>
      <c r="O1461" s="16">
        <v>4.0398099999999999E-2</v>
      </c>
      <c r="P1461" s="16">
        <v>6.2924400000000005E-2</v>
      </c>
    </row>
    <row r="1462" spans="1:16" x14ac:dyDescent="0.3">
      <c r="A1462" s="16" t="s">
        <v>1561</v>
      </c>
      <c r="B1462" s="16">
        <v>-0.304275285805926</v>
      </c>
      <c r="C1462" s="16">
        <v>-4.9139459041656899</v>
      </c>
      <c r="D1462" s="16">
        <v>1</v>
      </c>
      <c r="E1462" s="16">
        <v>1</v>
      </c>
      <c r="F1462" s="16">
        <v>-0.94368902040955305</v>
      </c>
      <c r="G1462" s="16">
        <v>-5.0506599415110101</v>
      </c>
      <c r="H1462" s="16">
        <v>0.72327920192551598</v>
      </c>
      <c r="I1462" s="16">
        <v>1</v>
      </c>
      <c r="J1462" s="16">
        <v>-0.60678049511882504</v>
      </c>
      <c r="K1462" s="16">
        <v>-5.4190782325574602</v>
      </c>
      <c r="L1462" s="16">
        <v>1</v>
      </c>
      <c r="M1462" s="16">
        <v>1</v>
      </c>
      <c r="N1462" s="16">
        <v>1.24666E-2</v>
      </c>
      <c r="O1462" s="16">
        <v>1.09508E-2</v>
      </c>
      <c r="P1462" s="16">
        <v>6.4142000000000001E-3</v>
      </c>
    </row>
    <row r="1463" spans="1:16" x14ac:dyDescent="0.3">
      <c r="A1463" s="16" t="s">
        <v>1562</v>
      </c>
      <c r="B1463" s="16">
        <v>2.8044533053746701</v>
      </c>
      <c r="C1463" s="16">
        <v>-7.7196315134059903</v>
      </c>
      <c r="D1463" s="16">
        <v>0.66666666666666696</v>
      </c>
      <c r="E1463" s="16">
        <v>1</v>
      </c>
      <c r="F1463" s="16">
        <v>0</v>
      </c>
      <c r="G1463" s="16" t="e">
        <f>-Inf</f>
        <v>#NAME?</v>
      </c>
      <c r="H1463" s="16">
        <v>1</v>
      </c>
      <c r="I1463" s="16">
        <v>1</v>
      </c>
      <c r="J1463" s="16">
        <v>-2.21433308688693</v>
      </c>
      <c r="K1463" s="16">
        <v>-7.0049870066614002</v>
      </c>
      <c r="L1463" s="16">
        <v>1</v>
      </c>
      <c r="M1463" s="16">
        <v>1</v>
      </c>
      <c r="N1463" s="16">
        <v>0</v>
      </c>
      <c r="O1463" s="16">
        <v>4.7454000000000003E-3</v>
      </c>
      <c r="P1463" s="16">
        <v>0</v>
      </c>
    </row>
    <row r="1464" spans="1:16" x14ac:dyDescent="0.3">
      <c r="A1464" s="16" t="s">
        <v>1563</v>
      </c>
      <c r="B1464" s="16">
        <v>0</v>
      </c>
      <c r="C1464" s="16" t="e">
        <f>-Inf</f>
        <v>#NAME?</v>
      </c>
      <c r="D1464" s="16">
        <v>1</v>
      </c>
      <c r="E1464" s="16">
        <v>1</v>
      </c>
      <c r="F1464" s="16">
        <v>0</v>
      </c>
      <c r="G1464" s="16" t="e">
        <f>-Inf</f>
        <v>#NAME?</v>
      </c>
      <c r="H1464" s="16">
        <v>1</v>
      </c>
      <c r="I1464" s="16">
        <v>1</v>
      </c>
      <c r="J1464" s="16">
        <v>0</v>
      </c>
      <c r="K1464" s="16" t="e">
        <f>-Inf</f>
        <v>#NAME?</v>
      </c>
      <c r="L1464" s="16">
        <v>1</v>
      </c>
      <c r="M1464" s="16">
        <v>1</v>
      </c>
      <c r="N1464" s="16">
        <v>0</v>
      </c>
      <c r="O1464" s="16">
        <v>2.9033799999999998E-2</v>
      </c>
      <c r="P1464" s="16">
        <v>0</v>
      </c>
    </row>
    <row r="1465" spans="1:16" x14ac:dyDescent="0.3">
      <c r="A1465" s="16" t="s">
        <v>1564</v>
      </c>
      <c r="B1465" s="16">
        <v>0.13034856529077901</v>
      </c>
      <c r="C1465" s="16">
        <v>-2.7731152265055399</v>
      </c>
      <c r="D1465" s="16">
        <v>1</v>
      </c>
      <c r="E1465" s="16">
        <v>1</v>
      </c>
      <c r="F1465" s="16">
        <v>-1.41319661661811</v>
      </c>
      <c r="G1465" s="16">
        <v>-3.11386882541529</v>
      </c>
      <c r="H1465" s="16">
        <v>0.20682115837446999</v>
      </c>
      <c r="I1465" s="16">
        <v>0.49422212646080899</v>
      </c>
      <c r="J1465" s="16">
        <v>-1.5198542628213001</v>
      </c>
      <c r="K1465" s="16">
        <v>-3.2295301693851401</v>
      </c>
      <c r="L1465" s="16">
        <v>0.13061690630867001</v>
      </c>
      <c r="M1465" s="16">
        <v>0.43868666715669702</v>
      </c>
      <c r="N1465" s="16">
        <v>4.3428799999999997E-2</v>
      </c>
      <c r="O1465" s="16">
        <v>4.5176500000000001E-2</v>
      </c>
      <c r="P1465" s="16">
        <v>1.32707E-2</v>
      </c>
    </row>
    <row r="1466" spans="1:16" x14ac:dyDescent="0.3">
      <c r="A1466" s="16" t="s">
        <v>1565</v>
      </c>
      <c r="B1466" s="16">
        <v>0</v>
      </c>
      <c r="C1466" s="16" t="e">
        <f>-Inf</f>
        <v>#NAME?</v>
      </c>
      <c r="D1466" s="16">
        <v>1</v>
      </c>
      <c r="E1466" s="16">
        <v>1</v>
      </c>
      <c r="F1466" s="16">
        <v>2.9743296030677699</v>
      </c>
      <c r="G1466" s="16">
        <v>-7.6254387078203898</v>
      </c>
      <c r="H1466" s="16">
        <v>0.66666666666666796</v>
      </c>
      <c r="I1466" s="16">
        <v>0.98336078381688896</v>
      </c>
      <c r="J1466" s="16">
        <v>2.4430837068795301</v>
      </c>
      <c r="K1466" s="16">
        <v>-6.9944032753611003</v>
      </c>
      <c r="L1466" s="16">
        <v>0.999999999999999</v>
      </c>
      <c r="M1466" s="16">
        <v>1</v>
      </c>
      <c r="N1466" s="16">
        <v>0</v>
      </c>
      <c r="O1466" s="16">
        <v>0</v>
      </c>
      <c r="P1466" s="16">
        <v>7.0123E-3</v>
      </c>
    </row>
    <row r="1467" spans="1:16" x14ac:dyDescent="0.3">
      <c r="A1467" s="16" t="s">
        <v>1566</v>
      </c>
      <c r="B1467" s="16">
        <v>6.1085211489366201E-2</v>
      </c>
      <c r="C1467" s="16">
        <v>1.0850186084069999</v>
      </c>
      <c r="D1467" s="16">
        <v>0.93791253142947195</v>
      </c>
      <c r="E1467" s="16">
        <v>1</v>
      </c>
      <c r="F1467" s="16">
        <v>-0.41440254623151002</v>
      </c>
      <c r="G1467" s="16">
        <v>0.95566436424099599</v>
      </c>
      <c r="H1467" s="16">
        <v>0.202748314055894</v>
      </c>
      <c r="I1467" s="16">
        <v>0.48821531599871598</v>
      </c>
      <c r="J1467" s="16">
        <v>-0.47513414359943001</v>
      </c>
      <c r="K1467" s="16">
        <v>0.90846312704487397</v>
      </c>
      <c r="L1467" s="16">
        <v>0.23375659811093999</v>
      </c>
      <c r="M1467" s="16">
        <v>0.60993079191094002</v>
      </c>
      <c r="N1467" s="16">
        <v>0.44581700000000002</v>
      </c>
      <c r="O1467" s="16">
        <v>0.45136900000000002</v>
      </c>
      <c r="P1467" s="16">
        <v>0.32896300000000001</v>
      </c>
    </row>
    <row r="1468" spans="1:16" x14ac:dyDescent="0.3">
      <c r="A1468" s="16" t="s">
        <v>1567</v>
      </c>
      <c r="B1468" s="16">
        <v>-0.34870194262422299</v>
      </c>
      <c r="C1468" s="16">
        <v>-1.30892895530673</v>
      </c>
      <c r="D1468" s="16">
        <v>0.54574525944946795</v>
      </c>
      <c r="E1468" s="16">
        <v>1</v>
      </c>
      <c r="F1468" s="16">
        <v>-0.64537035100955997</v>
      </c>
      <c r="G1468" s="16">
        <v>-1.3752490164617199</v>
      </c>
      <c r="H1468" s="16">
        <v>0.206243339667496</v>
      </c>
      <c r="I1468" s="16">
        <v>0.49345373052027203</v>
      </c>
      <c r="J1468" s="16">
        <v>-0.29548958422206201</v>
      </c>
      <c r="K1468" s="16">
        <v>-1.6834764313191399</v>
      </c>
      <c r="L1468" s="16">
        <v>0.60141597049671103</v>
      </c>
      <c r="M1468" s="16">
        <v>0.99065268653516303</v>
      </c>
      <c r="N1468" s="16">
        <v>0.35441600000000001</v>
      </c>
      <c r="O1468" s="16">
        <v>0.27357199999999998</v>
      </c>
      <c r="P1468" s="16">
        <v>0.19503799999999999</v>
      </c>
    </row>
    <row r="1469" spans="1:16" x14ac:dyDescent="0.3">
      <c r="A1469" s="16" t="s">
        <v>1568</v>
      </c>
      <c r="B1469" s="16">
        <v>-0.68297561369655202</v>
      </c>
      <c r="C1469" s="16">
        <v>-3.6276552596722502</v>
      </c>
      <c r="D1469" s="16">
        <v>0.59603474661134903</v>
      </c>
      <c r="E1469" s="16">
        <v>1</v>
      </c>
      <c r="F1469" s="16">
        <v>-2.26223894591761</v>
      </c>
      <c r="G1469" s="16">
        <v>-3.8272498968931199</v>
      </c>
      <c r="H1469" s="16">
        <v>9.3829422438561294E-2</v>
      </c>
      <c r="I1469" s="16">
        <v>0.28668391306677599</v>
      </c>
      <c r="J1469" s="16">
        <v>-1.51693488351674</v>
      </c>
      <c r="K1469" s="16">
        <v>-4.6819713242734604</v>
      </c>
      <c r="L1469" s="16">
        <v>0.39170785012457598</v>
      </c>
      <c r="M1469" s="16">
        <v>0.80514582181173699</v>
      </c>
      <c r="N1469" s="16">
        <v>4.4584699999999998E-2</v>
      </c>
      <c r="O1469" s="16">
        <v>2.5167800000000001E-2</v>
      </c>
      <c r="P1469" s="16">
        <v>1.03499E-2</v>
      </c>
    </row>
    <row r="1470" spans="1:16" x14ac:dyDescent="0.3">
      <c r="A1470" s="16" t="s">
        <v>1569</v>
      </c>
      <c r="B1470" s="16">
        <v>-4.7458728537400602E-2</v>
      </c>
      <c r="C1470" s="16">
        <v>0.966773882631772</v>
      </c>
      <c r="D1470" s="16">
        <v>0.88569751859574997</v>
      </c>
      <c r="E1470" s="16">
        <v>1</v>
      </c>
      <c r="F1470" s="16">
        <v>-0.28832269036641001</v>
      </c>
      <c r="G1470" s="16">
        <v>0.89458019822324397</v>
      </c>
      <c r="H1470" s="16">
        <v>0.28922674688734301</v>
      </c>
      <c r="I1470" s="16">
        <v>0.60961644136367399</v>
      </c>
      <c r="J1470" s="16">
        <v>-0.24067841707569901</v>
      </c>
      <c r="K1470" s="16">
        <v>0.81962667576313197</v>
      </c>
      <c r="L1470" s="16">
        <v>0.437659902620046</v>
      </c>
      <c r="M1470" s="16">
        <v>0.85044736981622104</v>
      </c>
      <c r="N1470" s="16">
        <v>0.89313399999999998</v>
      </c>
      <c r="O1470" s="16">
        <v>0.85047799999999996</v>
      </c>
      <c r="P1470" s="16">
        <v>0.63587700000000003</v>
      </c>
    </row>
    <row r="1471" spans="1:16" x14ac:dyDescent="0.3">
      <c r="A1471" s="16" t="s">
        <v>1570</v>
      </c>
      <c r="B1471" s="16">
        <v>0.55219296757186498</v>
      </c>
      <c r="C1471" s="16">
        <v>-2.4073610310010398</v>
      </c>
      <c r="D1471" s="16">
        <v>0.29779878320159398</v>
      </c>
      <c r="E1471" s="16">
        <v>1</v>
      </c>
      <c r="F1471" s="16">
        <v>-1.2133280426884201</v>
      </c>
      <c r="G1471" s="16">
        <v>-2.89399512625213</v>
      </c>
      <c r="H1471" s="16">
        <v>0.222085910638956</v>
      </c>
      <c r="I1471" s="16">
        <v>0.51936029217918001</v>
      </c>
      <c r="J1471" s="16">
        <v>-1.7458092530379301</v>
      </c>
      <c r="K1471" s="16">
        <v>-2.6230798136195399</v>
      </c>
      <c r="L1471" s="16">
        <v>4.6227593468282702E-2</v>
      </c>
      <c r="M1471" s="16">
        <v>0.23193482307885399</v>
      </c>
      <c r="N1471" s="16">
        <v>3.9646300000000002E-2</v>
      </c>
      <c r="O1471" s="16">
        <v>6.4659400000000006E-2</v>
      </c>
      <c r="P1471" s="16">
        <v>1.84041E-2</v>
      </c>
    </row>
    <row r="1472" spans="1:16" x14ac:dyDescent="0.3">
      <c r="A1472" s="16" t="s">
        <v>1571</v>
      </c>
      <c r="B1472" s="16">
        <v>-4.8782843875183803E-3</v>
      </c>
      <c r="C1472" s="16">
        <v>-4.12496083745748</v>
      </c>
      <c r="D1472" s="16">
        <v>1</v>
      </c>
      <c r="E1472" s="16">
        <v>1</v>
      </c>
      <c r="F1472" s="16">
        <v>-0.12844412085130599</v>
      </c>
      <c r="G1472" s="16">
        <v>-4.1622384050753798</v>
      </c>
      <c r="H1472" s="16">
        <v>0.95539309939275197</v>
      </c>
      <c r="I1472" s="16">
        <v>1</v>
      </c>
      <c r="J1472" s="16">
        <v>-0.1206549995458</v>
      </c>
      <c r="K1472" s="16">
        <v>-4.1950083274209602</v>
      </c>
      <c r="L1472" s="16">
        <v>1</v>
      </c>
      <c r="M1472" s="16">
        <v>1</v>
      </c>
      <c r="N1472" s="16">
        <v>9.4516900000000004E-3</v>
      </c>
      <c r="O1472" s="16">
        <v>8.9017000000000002E-3</v>
      </c>
      <c r="P1472" s="16">
        <v>9.1984200000000006E-3</v>
      </c>
    </row>
    <row r="1473" spans="1:16" x14ac:dyDescent="0.3">
      <c r="A1473" s="16" t="s">
        <v>1572</v>
      </c>
      <c r="B1473" s="16">
        <v>-2.0012720954039001</v>
      </c>
      <c r="C1473" s="16">
        <v>-7.7168900582112698</v>
      </c>
      <c r="D1473" s="16">
        <v>1</v>
      </c>
      <c r="E1473" s="16">
        <v>1</v>
      </c>
      <c r="F1473" s="16">
        <v>-1.9347918261588199</v>
      </c>
      <c r="G1473" s="16">
        <v>-7.6294546949414102</v>
      </c>
      <c r="H1473" s="16">
        <v>1</v>
      </c>
      <c r="I1473" s="16">
        <v>1</v>
      </c>
      <c r="J1473" s="16">
        <v>0</v>
      </c>
      <c r="K1473" s="16" t="e">
        <f>-Inf</f>
        <v>#NAME?</v>
      </c>
      <c r="L1473" s="16">
        <v>1</v>
      </c>
      <c r="M1473" s="16">
        <v>1</v>
      </c>
      <c r="N1473" s="16">
        <v>1.70243E-3</v>
      </c>
      <c r="O1473" s="16">
        <v>0</v>
      </c>
      <c r="P1473" s="16">
        <v>0</v>
      </c>
    </row>
    <row r="1474" spans="1:16" x14ac:dyDescent="0.3">
      <c r="A1474" s="16" t="s">
        <v>1573</v>
      </c>
      <c r="B1474" s="16">
        <v>-2.0012720954039001</v>
      </c>
      <c r="C1474" s="16">
        <v>-7.7168929386047598</v>
      </c>
      <c r="D1474" s="16">
        <v>1</v>
      </c>
      <c r="E1474" s="16">
        <v>1</v>
      </c>
      <c r="F1474" s="16">
        <v>-1.9347918261588199</v>
      </c>
      <c r="G1474" s="16">
        <v>-7.6294564406546099</v>
      </c>
      <c r="H1474" s="16">
        <v>1</v>
      </c>
      <c r="I1474" s="16">
        <v>1</v>
      </c>
      <c r="J1474" s="16">
        <v>0</v>
      </c>
      <c r="K1474" s="16" t="e">
        <f>-Inf</f>
        <v>#NAME?</v>
      </c>
      <c r="L1474" s="16">
        <v>1</v>
      </c>
      <c r="M1474" s="16">
        <v>1</v>
      </c>
      <c r="N1474" s="16">
        <v>1.59395E-3</v>
      </c>
      <c r="O1474" s="16">
        <v>0</v>
      </c>
      <c r="P1474" s="16">
        <v>0</v>
      </c>
    </row>
    <row r="1475" spans="1:16" x14ac:dyDescent="0.3">
      <c r="A1475" s="16" t="s">
        <v>1574</v>
      </c>
      <c r="B1475" s="16">
        <v>-3.7020052148008999</v>
      </c>
      <c r="C1475" s="16">
        <v>-5.7189226000174802</v>
      </c>
      <c r="D1475" s="16">
        <v>0.411755484106544</v>
      </c>
      <c r="E1475" s="16">
        <v>1</v>
      </c>
      <c r="F1475" s="16">
        <v>-0.64542593109999402</v>
      </c>
      <c r="G1475" s="16">
        <v>-5.3120931476531599</v>
      </c>
      <c r="H1475" s="16">
        <v>0.93091833294448201</v>
      </c>
      <c r="I1475" s="16">
        <v>1</v>
      </c>
      <c r="J1475" s="16">
        <v>2.4430837068795301</v>
      </c>
      <c r="K1475" s="16">
        <v>-7.0035651139631199</v>
      </c>
      <c r="L1475" s="16">
        <v>0.999999999999999</v>
      </c>
      <c r="M1475" s="16">
        <v>1</v>
      </c>
      <c r="N1475" s="16">
        <v>0</v>
      </c>
      <c r="O1475" s="16">
        <v>0</v>
      </c>
      <c r="P1475" s="16">
        <v>0</v>
      </c>
    </row>
    <row r="1476" spans="1:16" x14ac:dyDescent="0.3">
      <c r="A1476" s="16" t="s">
        <v>1574</v>
      </c>
      <c r="B1476" s="16">
        <v>-3.7020052148008999</v>
      </c>
      <c r="C1476" s="16">
        <v>-5.7189226000174802</v>
      </c>
      <c r="D1476" s="16">
        <v>0.411755484106544</v>
      </c>
      <c r="E1476" s="16">
        <v>1</v>
      </c>
      <c r="F1476" s="16">
        <v>-0.64542593109999402</v>
      </c>
      <c r="G1476" s="16">
        <v>-5.3120931476531599</v>
      </c>
      <c r="H1476" s="16">
        <v>0.93091833294448201</v>
      </c>
      <c r="I1476" s="16">
        <v>1</v>
      </c>
      <c r="J1476" s="16">
        <v>2.4430837068795301</v>
      </c>
      <c r="K1476" s="16">
        <v>-7.0035651139631199</v>
      </c>
      <c r="L1476" s="16">
        <v>0.999999999999999</v>
      </c>
      <c r="M1476" s="16">
        <v>1</v>
      </c>
      <c r="N1476" s="16">
        <v>4.8900100000000002E-3</v>
      </c>
      <c r="O1476" s="16">
        <v>0</v>
      </c>
      <c r="P1476" s="16">
        <v>2.4988599999999999E-3</v>
      </c>
    </row>
    <row r="1477" spans="1:16" x14ac:dyDescent="0.3">
      <c r="A1477" s="16" t="s">
        <v>1575</v>
      </c>
      <c r="B1477" s="16">
        <v>0.30836744966892798</v>
      </c>
      <c r="C1477" s="16">
        <v>-1.54013016221211</v>
      </c>
      <c r="D1477" s="16">
        <v>0.69929209260384695</v>
      </c>
      <c r="E1477" s="16">
        <v>1</v>
      </c>
      <c r="F1477" s="16">
        <v>0.42971422707128398</v>
      </c>
      <c r="G1477" s="16">
        <v>-1.48240880587499</v>
      </c>
      <c r="H1477" s="16">
        <v>0.43830938292573202</v>
      </c>
      <c r="I1477" s="16">
        <v>0.78447609388360295</v>
      </c>
      <c r="J1477" s="16">
        <v>0.121077424213531</v>
      </c>
      <c r="K1477" s="16">
        <v>-1.2965261989570001</v>
      </c>
      <c r="L1477" s="16">
        <v>0.66239845681845699</v>
      </c>
      <c r="M1477" s="16">
        <v>1</v>
      </c>
      <c r="N1477" s="16">
        <v>5.5941699999999997E-2</v>
      </c>
      <c r="O1477" s="16">
        <v>6.2706999999999999E-2</v>
      </c>
      <c r="P1477" s="16">
        <v>7.7950000000000005E-2</v>
      </c>
    </row>
    <row r="1478" spans="1:16" x14ac:dyDescent="0.3">
      <c r="A1478" s="16" t="s">
        <v>1576</v>
      </c>
      <c r="B1478" s="16">
        <v>-0.216330330902652</v>
      </c>
      <c r="C1478" s="16">
        <v>-4.3979551404726198</v>
      </c>
      <c r="D1478" s="16">
        <v>1</v>
      </c>
      <c r="E1478" s="16">
        <v>1</v>
      </c>
      <c r="F1478" s="16">
        <v>-1.4015860880462001</v>
      </c>
      <c r="G1478" s="16">
        <v>-4.64360787749842</v>
      </c>
      <c r="H1478" s="16">
        <v>0.55182498683894599</v>
      </c>
      <c r="I1478" s="16">
        <v>0.89821089350927197</v>
      </c>
      <c r="J1478" s="16">
        <v>-1.1324718489624199</v>
      </c>
      <c r="K1478" s="16">
        <v>-5.0028597135990598</v>
      </c>
      <c r="L1478" s="16">
        <v>0.64024750824736198</v>
      </c>
      <c r="M1478" s="16">
        <v>1</v>
      </c>
      <c r="N1478" s="16">
        <v>1.0633200000000001E-2</v>
      </c>
      <c r="O1478" s="16">
        <v>1.25907E-2</v>
      </c>
      <c r="P1478" s="16">
        <v>3.8055300000000001E-3</v>
      </c>
    </row>
    <row r="1479" spans="1:16" x14ac:dyDescent="0.3">
      <c r="A1479" s="16" t="s">
        <v>1577</v>
      </c>
      <c r="B1479" s="16">
        <v>0</v>
      </c>
      <c r="C1479" s="16" t="e">
        <f>-Inf</f>
        <v>#NAME?</v>
      </c>
      <c r="D1479" s="16">
        <v>1</v>
      </c>
      <c r="E1479" s="16">
        <v>1</v>
      </c>
      <c r="F1479" s="16">
        <v>2.9743296030677699</v>
      </c>
      <c r="G1479" s="16">
        <v>-7.6268610446806404</v>
      </c>
      <c r="H1479" s="16">
        <v>0.66666666666666696</v>
      </c>
      <c r="I1479" s="16">
        <v>0.98336078381688896</v>
      </c>
      <c r="J1479" s="16">
        <v>2.4430837068795301</v>
      </c>
      <c r="K1479" s="16">
        <v>-6.9965798484125701</v>
      </c>
      <c r="L1479" s="16">
        <v>1</v>
      </c>
      <c r="M1479" s="16">
        <v>1</v>
      </c>
      <c r="N1479" s="16">
        <v>0</v>
      </c>
      <c r="O1479" s="16">
        <v>0</v>
      </c>
      <c r="P1479" s="16">
        <v>4.0604700000000001E-3</v>
      </c>
    </row>
    <row r="1480" spans="1:16" x14ac:dyDescent="0.3">
      <c r="A1480" s="16" t="s">
        <v>1578</v>
      </c>
      <c r="B1480" s="16">
        <v>-2.0012720954039001</v>
      </c>
      <c r="C1480" s="16">
        <v>-7.7168993841787099</v>
      </c>
      <c r="D1480" s="16">
        <v>1</v>
      </c>
      <c r="E1480" s="16">
        <v>1</v>
      </c>
      <c r="F1480" s="16">
        <v>-1.9347918261588199</v>
      </c>
      <c r="G1480" s="16">
        <v>-7.6294603471351303</v>
      </c>
      <c r="H1480" s="16">
        <v>1</v>
      </c>
      <c r="I1480" s="16">
        <v>1</v>
      </c>
      <c r="J1480" s="16">
        <v>0</v>
      </c>
      <c r="K1480" s="16" t="e">
        <f>-Inf</f>
        <v>#NAME?</v>
      </c>
      <c r="L1480" s="16">
        <v>1</v>
      </c>
      <c r="M1480" s="16">
        <v>1</v>
      </c>
      <c r="N1480" s="16">
        <v>1.4832300000000001E-3</v>
      </c>
      <c r="O1480" s="16">
        <v>0</v>
      </c>
      <c r="P1480" s="16">
        <v>0</v>
      </c>
    </row>
    <row r="1481" spans="1:16" x14ac:dyDescent="0.3">
      <c r="A1481" s="16" t="s">
        <v>1579</v>
      </c>
      <c r="B1481" s="16">
        <v>-0.64987722116801405</v>
      </c>
      <c r="C1481" s="16">
        <v>4.6426302257995404</v>
      </c>
      <c r="D1481" s="17">
        <v>6.6125425137864902E-5</v>
      </c>
      <c r="E1481" s="16">
        <v>3.11686340958539E-3</v>
      </c>
      <c r="F1481" s="16">
        <v>-0.80462540526405502</v>
      </c>
      <c r="G1481" s="16">
        <v>4.6057305230454704</v>
      </c>
      <c r="H1481" s="17">
        <v>7.5514470917521804E-7</v>
      </c>
      <c r="I1481" s="17">
        <v>1.50286705582435E-5</v>
      </c>
      <c r="J1481" s="16">
        <v>-0.15474003441807199</v>
      </c>
      <c r="K1481" s="16">
        <v>4.0850919857016299</v>
      </c>
      <c r="L1481" s="16">
        <v>0.37385307561317799</v>
      </c>
      <c r="M1481" s="16">
        <v>0.78660891402492195</v>
      </c>
      <c r="N1481" s="16">
        <v>4.6975800000000003</v>
      </c>
      <c r="O1481" s="16">
        <v>2.9918200000000001</v>
      </c>
      <c r="P1481" s="16">
        <v>2.5788899999999999</v>
      </c>
    </row>
    <row r="1482" spans="1:16" x14ac:dyDescent="0.3">
      <c r="A1482" s="16" t="s">
        <v>1580</v>
      </c>
      <c r="B1482" s="16">
        <v>0</v>
      </c>
      <c r="C1482" s="16" t="e">
        <f>-Inf</f>
        <v>#NAME?</v>
      </c>
      <c r="D1482" s="16">
        <v>1</v>
      </c>
      <c r="E1482" s="16">
        <v>1</v>
      </c>
      <c r="F1482" s="16">
        <v>0</v>
      </c>
      <c r="G1482" s="16" t="e">
        <f>-Inf</f>
        <v>#NAME?</v>
      </c>
      <c r="H1482" s="16">
        <v>1</v>
      </c>
      <c r="I1482" s="16">
        <v>1</v>
      </c>
      <c r="J1482" s="16">
        <v>0</v>
      </c>
      <c r="K1482" s="16" t="e">
        <f>-Inf</f>
        <v>#NAME?</v>
      </c>
      <c r="L1482" s="16">
        <v>1</v>
      </c>
      <c r="M1482" s="16">
        <v>1</v>
      </c>
      <c r="N1482" s="16">
        <v>0</v>
      </c>
      <c r="O1482" s="16">
        <v>0</v>
      </c>
      <c r="P1482" s="16">
        <v>0</v>
      </c>
    </row>
    <row r="1483" spans="1:16" x14ac:dyDescent="0.3">
      <c r="A1483" s="16" t="s">
        <v>1581</v>
      </c>
      <c r="B1483" s="16">
        <v>-0.216802948839911</v>
      </c>
      <c r="C1483" s="16">
        <v>2.8206358603591899</v>
      </c>
      <c r="D1483" s="16">
        <v>0.21871601273813801</v>
      </c>
      <c r="E1483" s="16">
        <v>0.95267797696082301</v>
      </c>
      <c r="F1483" s="16">
        <v>-6.2232741082503998E-2</v>
      </c>
      <c r="G1483" s="16">
        <v>2.8710471241633102</v>
      </c>
      <c r="H1483" s="16">
        <v>0.73476389111476204</v>
      </c>
      <c r="I1483" s="16">
        <v>1</v>
      </c>
      <c r="J1483" s="16">
        <v>0.15453379750608301</v>
      </c>
      <c r="K1483" s="16">
        <v>2.7470646827007701</v>
      </c>
      <c r="L1483" s="16">
        <v>0.45415077033937001</v>
      </c>
      <c r="M1483" s="16">
        <v>0.86826385843008502</v>
      </c>
      <c r="N1483" s="16">
        <v>1.8558600000000001</v>
      </c>
      <c r="O1483" s="16">
        <v>1.6259999999999999</v>
      </c>
      <c r="P1483" s="16">
        <v>1.74363</v>
      </c>
    </row>
    <row r="1484" spans="1:16" x14ac:dyDescent="0.3">
      <c r="A1484" s="16" t="s">
        <v>1582</v>
      </c>
      <c r="B1484" s="16">
        <v>-2.8088086538460999</v>
      </c>
      <c r="C1484" s="16">
        <v>-6.7239716756177996</v>
      </c>
      <c r="D1484" s="16">
        <v>0.89665033127877403</v>
      </c>
      <c r="E1484" s="16">
        <v>1</v>
      </c>
      <c r="F1484" s="16">
        <v>-2.7325859528702998</v>
      </c>
      <c r="G1484" s="16">
        <v>-6.63815291842619</v>
      </c>
      <c r="H1484" s="16">
        <v>0.89665033127877403</v>
      </c>
      <c r="I1484" s="16">
        <v>1</v>
      </c>
      <c r="J1484" s="16">
        <v>0</v>
      </c>
      <c r="K1484" s="16" t="e">
        <f>-Inf</f>
        <v>#NAME?</v>
      </c>
      <c r="L1484" s="16">
        <v>1</v>
      </c>
      <c r="M1484" s="16">
        <v>1</v>
      </c>
      <c r="N1484" s="16">
        <v>2.5758600000000001E-3</v>
      </c>
      <c r="O1484" s="16">
        <v>0</v>
      </c>
      <c r="P1484" s="16">
        <v>0</v>
      </c>
    </row>
    <row r="1485" spans="1:16" x14ac:dyDescent="0.3">
      <c r="A1485" s="16" t="s">
        <v>1583</v>
      </c>
      <c r="B1485" s="16">
        <v>0.47970353092708601</v>
      </c>
      <c r="C1485" s="16">
        <v>2.1268440206239299</v>
      </c>
      <c r="D1485" s="16">
        <v>0.38424894595171399</v>
      </c>
      <c r="E1485" s="16">
        <v>1</v>
      </c>
      <c r="F1485" s="16">
        <v>-1.4007454216792801</v>
      </c>
      <c r="G1485" s="16">
        <v>1.64040254485549</v>
      </c>
      <c r="H1485" s="16">
        <v>5.0407983607856904E-3</v>
      </c>
      <c r="I1485" s="16">
        <v>3.09288510753346E-2</v>
      </c>
      <c r="J1485" s="16">
        <v>-1.87942814281933</v>
      </c>
      <c r="K1485" s="16">
        <v>1.7318531004815501</v>
      </c>
      <c r="L1485" s="16">
        <v>1.1144894610270299E-3</v>
      </c>
      <c r="M1485" s="16">
        <v>1.7174644010598501E-2</v>
      </c>
      <c r="N1485" s="16">
        <v>0.85485100000000003</v>
      </c>
      <c r="O1485" s="16">
        <v>1.0868599999999999</v>
      </c>
      <c r="P1485" s="16">
        <v>0.304734</v>
      </c>
    </row>
    <row r="1486" spans="1:16" x14ac:dyDescent="0.3">
      <c r="A1486" s="16" t="s">
        <v>1584</v>
      </c>
      <c r="B1486" s="16">
        <v>-0.18684709455605</v>
      </c>
      <c r="C1486" s="16">
        <v>-2.5771296216475399</v>
      </c>
      <c r="D1486" s="16">
        <v>0.74499330268772301</v>
      </c>
      <c r="E1486" s="16">
        <v>1</v>
      </c>
      <c r="F1486" s="16">
        <v>0.53732569093311</v>
      </c>
      <c r="G1486" s="16">
        <v>-2.3005727886417202</v>
      </c>
      <c r="H1486" s="16">
        <v>0.37516304880093498</v>
      </c>
      <c r="I1486" s="16">
        <v>0.72050197744414202</v>
      </c>
      <c r="J1486" s="16">
        <v>0.71910221729400703</v>
      </c>
      <c r="K1486" s="16">
        <v>-2.31773961319265</v>
      </c>
      <c r="L1486" s="16">
        <v>0.25247548666903302</v>
      </c>
      <c r="M1486" s="16">
        <v>0.63686401333424703</v>
      </c>
      <c r="N1486" s="16">
        <v>4.4736100000000001E-2</v>
      </c>
      <c r="O1486" s="16">
        <v>3.36114E-2</v>
      </c>
      <c r="P1486" s="16">
        <v>6.6645999999999997E-2</v>
      </c>
    </row>
    <row r="1487" spans="1:16" x14ac:dyDescent="0.3">
      <c r="A1487" s="16" t="s">
        <v>1585</v>
      </c>
      <c r="B1487" s="16">
        <v>0</v>
      </c>
      <c r="C1487" s="16" t="e">
        <f>-Inf</f>
        <v>#NAME?</v>
      </c>
      <c r="D1487" s="16">
        <v>1</v>
      </c>
      <c r="E1487" s="16">
        <v>1</v>
      </c>
      <c r="F1487" s="16">
        <v>0</v>
      </c>
      <c r="G1487" s="16" t="e">
        <f>-Inf</f>
        <v>#NAME?</v>
      </c>
      <c r="H1487" s="16">
        <v>1</v>
      </c>
      <c r="I1487" s="16">
        <v>1</v>
      </c>
      <c r="J1487" s="16">
        <v>0</v>
      </c>
      <c r="K1487" s="16" t="e">
        <f>-Inf</f>
        <v>#NAME?</v>
      </c>
      <c r="L1487" s="16">
        <v>1</v>
      </c>
      <c r="M1487" s="16">
        <v>1</v>
      </c>
      <c r="N1487" s="16">
        <v>0</v>
      </c>
      <c r="O1487" s="16">
        <v>0</v>
      </c>
      <c r="P1487" s="16">
        <v>0</v>
      </c>
    </row>
    <row r="1488" spans="1:16" x14ac:dyDescent="0.3">
      <c r="A1488" s="16" t="s">
        <v>1586</v>
      </c>
      <c r="B1488" s="16">
        <v>0.264279642334114</v>
      </c>
      <c r="C1488" s="16">
        <v>2.1597368472744201</v>
      </c>
      <c r="D1488" s="16">
        <v>0.27705843849779099</v>
      </c>
      <c r="E1488" s="16">
        <v>1</v>
      </c>
      <c r="F1488" s="16">
        <v>-0.92168896760748997</v>
      </c>
      <c r="G1488" s="16">
        <v>1.83264533203413</v>
      </c>
      <c r="H1488" s="16">
        <v>7.3225600561048401E-4</v>
      </c>
      <c r="I1488" s="16">
        <v>6.3526755181222503E-3</v>
      </c>
      <c r="J1488" s="16">
        <v>-1.1854622553468199</v>
      </c>
      <c r="K1488" s="16">
        <v>1.8703589842130199</v>
      </c>
      <c r="L1488" s="17">
        <v>8.2928634912494896E-5</v>
      </c>
      <c r="M1488" s="16">
        <v>2.2824979479165999E-3</v>
      </c>
      <c r="N1488" s="16">
        <v>0.84482299999999999</v>
      </c>
      <c r="O1488" s="16">
        <v>1.00685</v>
      </c>
      <c r="P1488" s="16">
        <v>0.43568600000000002</v>
      </c>
    </row>
    <row r="1489" spans="1:16" x14ac:dyDescent="0.3">
      <c r="A1489" s="16" t="s">
        <v>1587</v>
      </c>
      <c r="B1489" s="16">
        <v>-0.177910305457225</v>
      </c>
      <c r="C1489" s="16">
        <v>7.8982651153620802</v>
      </c>
      <c r="D1489" s="16">
        <v>0.12937912147120501</v>
      </c>
      <c r="E1489" s="16">
        <v>0.77925319282385097</v>
      </c>
      <c r="F1489" s="16">
        <v>-1.05357218474298</v>
      </c>
      <c r="G1489" s="16">
        <v>7.6945739801811399</v>
      </c>
      <c r="H1489" s="17">
        <v>2.0024219486473501E-10</v>
      </c>
      <c r="I1489" s="17">
        <v>8.0544236776753994E-9</v>
      </c>
      <c r="J1489" s="16">
        <v>-0.87565432085024797</v>
      </c>
      <c r="K1489" s="16">
        <v>7.3596395842667501</v>
      </c>
      <c r="L1489" s="17">
        <v>9.18631289146774E-6</v>
      </c>
      <c r="M1489" s="16">
        <v>3.65022688870011E-4</v>
      </c>
      <c r="N1489" s="16">
        <v>10.3226</v>
      </c>
      <c r="O1489" s="16">
        <v>8.7358399999999996</v>
      </c>
      <c r="P1489" s="16">
        <v>4.7177699999999998</v>
      </c>
    </row>
    <row r="1490" spans="1:16" x14ac:dyDescent="0.3">
      <c r="A1490" s="16" t="s">
        <v>1588</v>
      </c>
      <c r="B1490" s="16">
        <v>-5.0374513348911097E-3</v>
      </c>
      <c r="C1490" s="16">
        <v>-1.87570029007274</v>
      </c>
      <c r="D1490" s="16">
        <v>1</v>
      </c>
      <c r="E1490" s="16">
        <v>1</v>
      </c>
      <c r="F1490" s="16">
        <v>0.27827620373324402</v>
      </c>
      <c r="G1490" s="16">
        <v>-1.79003999935747</v>
      </c>
      <c r="H1490" s="16">
        <v>0.71297523467358703</v>
      </c>
      <c r="I1490" s="16">
        <v>1</v>
      </c>
      <c r="J1490" s="16">
        <v>0.28201647275700698</v>
      </c>
      <c r="K1490" s="16">
        <v>-1.73747194320845</v>
      </c>
      <c r="L1490" s="16">
        <v>0.79402522348507198</v>
      </c>
      <c r="M1490" s="16">
        <v>1</v>
      </c>
      <c r="N1490" s="16">
        <v>7.8066700000000003E-2</v>
      </c>
      <c r="O1490" s="16">
        <v>7.6791899999999996E-2</v>
      </c>
      <c r="P1490" s="16">
        <v>7.6027899999999995E-2</v>
      </c>
    </row>
    <row r="1491" spans="1:16" x14ac:dyDescent="0.3">
      <c r="A1491" s="16" t="s">
        <v>1589</v>
      </c>
      <c r="B1491" s="16">
        <v>0</v>
      </c>
      <c r="C1491" s="16" t="e">
        <f>-Inf</f>
        <v>#NAME?</v>
      </c>
      <c r="D1491" s="16">
        <v>1</v>
      </c>
      <c r="E1491" s="16">
        <v>1</v>
      </c>
      <c r="F1491" s="16">
        <v>0</v>
      </c>
      <c r="G1491" s="16" t="e">
        <f>-Inf</f>
        <v>#NAME?</v>
      </c>
      <c r="H1491" s="16">
        <v>1</v>
      </c>
      <c r="I1491" s="16">
        <v>1</v>
      </c>
      <c r="J1491" s="16">
        <v>0</v>
      </c>
      <c r="K1491" s="16" t="e">
        <f>-Inf</f>
        <v>#NAME?</v>
      </c>
      <c r="L1491" s="16">
        <v>1</v>
      </c>
      <c r="M1491" s="16">
        <v>1</v>
      </c>
      <c r="N1491" s="16">
        <v>0</v>
      </c>
      <c r="O1491" s="16">
        <v>0</v>
      </c>
      <c r="P1491" s="16">
        <v>0</v>
      </c>
    </row>
    <row r="1492" spans="1:16" x14ac:dyDescent="0.3">
      <c r="A1492" s="16" t="s">
        <v>1590</v>
      </c>
      <c r="B1492" s="16">
        <v>0.36803243817297399</v>
      </c>
      <c r="C1492" s="16">
        <v>-2.6610278717676299</v>
      </c>
      <c r="D1492" s="16">
        <v>0.50865882254396</v>
      </c>
      <c r="E1492" s="16">
        <v>1</v>
      </c>
      <c r="F1492" s="16">
        <v>0.41180610737107098</v>
      </c>
      <c r="G1492" s="16">
        <v>-2.6727475573650699</v>
      </c>
      <c r="H1492" s="16">
        <v>0.69233832281714702</v>
      </c>
      <c r="I1492" s="16">
        <v>1</v>
      </c>
      <c r="J1492" s="16">
        <v>4.3795719168987099E-2</v>
      </c>
      <c r="K1492" s="16">
        <v>-2.39264722221013</v>
      </c>
      <c r="L1492" s="16">
        <v>1</v>
      </c>
      <c r="M1492" s="16">
        <v>1</v>
      </c>
      <c r="N1492" s="16">
        <v>0.141573</v>
      </c>
      <c r="O1492" s="16">
        <v>0.216727</v>
      </c>
      <c r="P1492" s="16">
        <v>0.18887699999999999</v>
      </c>
    </row>
    <row r="1493" spans="1:16" x14ac:dyDescent="0.3">
      <c r="A1493" s="16" t="s">
        <v>1591</v>
      </c>
      <c r="B1493" s="16">
        <v>-5.04927926100122E-3</v>
      </c>
      <c r="C1493" s="16">
        <v>-1.4430550856865501</v>
      </c>
      <c r="D1493" s="16">
        <v>1</v>
      </c>
      <c r="E1493" s="16">
        <v>1</v>
      </c>
      <c r="F1493" s="16">
        <v>-0.60729875135519795</v>
      </c>
      <c r="G1493" s="16">
        <v>-1.6057083053790799</v>
      </c>
      <c r="H1493" s="16">
        <v>0.29047152861119202</v>
      </c>
      <c r="I1493" s="16">
        <v>0.61126340205256202</v>
      </c>
      <c r="J1493" s="16">
        <v>-0.59949628354147999</v>
      </c>
      <c r="K1493" s="16">
        <v>-1.6953372783340701</v>
      </c>
      <c r="L1493" s="16">
        <v>0.34234145187350701</v>
      </c>
      <c r="M1493" s="16">
        <v>0.74874916038143402</v>
      </c>
      <c r="N1493" s="16">
        <v>0.33609699999999998</v>
      </c>
      <c r="O1493" s="16">
        <v>0.365203</v>
      </c>
      <c r="P1493" s="16">
        <v>0.23836599999999999</v>
      </c>
    </row>
    <row r="1494" spans="1:16" x14ac:dyDescent="0.3">
      <c r="A1494" s="16" t="s">
        <v>1592</v>
      </c>
      <c r="B1494" s="16">
        <v>1.83179733274708</v>
      </c>
      <c r="C1494" s="16">
        <v>-5.1667759088844303</v>
      </c>
      <c r="D1494" s="16">
        <v>0.442598215064125</v>
      </c>
      <c r="E1494" s="16">
        <v>1</v>
      </c>
      <c r="F1494" s="16">
        <v>-2.7325859528702998</v>
      </c>
      <c r="G1494" s="16">
        <v>-6.6365108702739599</v>
      </c>
      <c r="H1494" s="16">
        <v>0.89979876877634002</v>
      </c>
      <c r="I1494" s="16">
        <v>1</v>
      </c>
      <c r="J1494" s="16">
        <v>-3.9600185903962699</v>
      </c>
      <c r="K1494" s="16">
        <v>-5.0687430629168002</v>
      </c>
      <c r="L1494" s="16">
        <v>0.27728079943935702</v>
      </c>
      <c r="M1494" s="16">
        <v>0.66445346739355104</v>
      </c>
      <c r="N1494" s="16">
        <v>9.91895E-2</v>
      </c>
      <c r="O1494" s="16">
        <v>0.227408</v>
      </c>
      <c r="P1494" s="17">
        <v>5.2639999999999995E-7</v>
      </c>
    </row>
    <row r="1495" spans="1:16" x14ac:dyDescent="0.3">
      <c r="A1495" s="16" t="s">
        <v>1593</v>
      </c>
      <c r="B1495" s="16">
        <v>0</v>
      </c>
      <c r="C1495" s="16" t="e">
        <f>-Inf</f>
        <v>#NAME?</v>
      </c>
      <c r="D1495" s="16">
        <v>1</v>
      </c>
      <c r="E1495" s="16">
        <v>1</v>
      </c>
      <c r="F1495" s="16">
        <v>0</v>
      </c>
      <c r="G1495" s="16" t="e">
        <f>-Inf</f>
        <v>#NAME?</v>
      </c>
      <c r="H1495" s="16">
        <v>1</v>
      </c>
      <c r="I1495" s="16">
        <v>1</v>
      </c>
      <c r="J1495" s="16">
        <v>0</v>
      </c>
      <c r="K1495" s="16" t="e">
        <f>-Inf</f>
        <v>#NAME?</v>
      </c>
      <c r="L1495" s="16">
        <v>1</v>
      </c>
      <c r="M1495" s="16">
        <v>1</v>
      </c>
      <c r="N1495" s="16">
        <v>0</v>
      </c>
      <c r="O1495" s="16">
        <v>0</v>
      </c>
      <c r="P1495" s="16">
        <v>0</v>
      </c>
    </row>
    <row r="1496" spans="1:16" x14ac:dyDescent="0.3">
      <c r="A1496" s="16" t="s">
        <v>1594</v>
      </c>
      <c r="B1496" s="16">
        <v>0</v>
      </c>
      <c r="C1496" s="16" t="e">
        <f>-Inf</f>
        <v>#NAME?</v>
      </c>
      <c r="D1496" s="16">
        <v>1</v>
      </c>
      <c r="E1496" s="16">
        <v>1</v>
      </c>
      <c r="F1496" s="16">
        <v>2.9743296030677699</v>
      </c>
      <c r="G1496" s="16">
        <v>-7.6268613611436704</v>
      </c>
      <c r="H1496" s="16">
        <v>0.66666666666666696</v>
      </c>
      <c r="I1496" s="16">
        <v>0.98336078381688896</v>
      </c>
      <c r="J1496" s="16">
        <v>2.4430837068795301</v>
      </c>
      <c r="K1496" s="16">
        <v>-6.9965802858998902</v>
      </c>
      <c r="L1496" s="16">
        <v>1</v>
      </c>
      <c r="M1496" s="16">
        <v>1</v>
      </c>
      <c r="N1496" s="16">
        <v>0</v>
      </c>
      <c r="O1496" s="16">
        <v>0</v>
      </c>
      <c r="P1496" s="16">
        <v>1.49652E-2</v>
      </c>
    </row>
    <row r="1497" spans="1:16" x14ac:dyDescent="0.3">
      <c r="A1497" s="16" t="s">
        <v>1595</v>
      </c>
      <c r="B1497" s="16">
        <v>0.88850600441926098</v>
      </c>
      <c r="C1497" s="16">
        <v>-5.7142409808674</v>
      </c>
      <c r="D1497" s="16">
        <v>0.814738113388632</v>
      </c>
      <c r="E1497" s="16">
        <v>1</v>
      </c>
      <c r="F1497" s="16">
        <v>1.1469065357772299</v>
      </c>
      <c r="G1497" s="16">
        <v>-5.6333739705955397</v>
      </c>
      <c r="H1497" s="16">
        <v>0.814738113388632</v>
      </c>
      <c r="I1497" s="16">
        <v>1</v>
      </c>
      <c r="J1497" s="16">
        <v>0.25407095503514998</v>
      </c>
      <c r="K1497" s="16">
        <v>-4.9973130167326003</v>
      </c>
      <c r="L1497" s="16">
        <v>1</v>
      </c>
      <c r="M1497" s="16">
        <v>1</v>
      </c>
      <c r="N1497" s="16">
        <v>1.00377E-2</v>
      </c>
      <c r="O1497" s="16">
        <v>2.3929300000000001E-2</v>
      </c>
      <c r="P1497" s="16">
        <v>2.1442099999999999E-2</v>
      </c>
    </row>
    <row r="1498" spans="1:16" x14ac:dyDescent="0.3">
      <c r="A1498" s="16" t="s">
        <v>1596</v>
      </c>
      <c r="B1498" s="16">
        <v>2.14211121225709</v>
      </c>
      <c r="C1498" s="16">
        <v>-4.9105334711822097</v>
      </c>
      <c r="D1498" s="16">
        <v>0.10730562298790999</v>
      </c>
      <c r="E1498" s="16">
        <v>0.72026850137604204</v>
      </c>
      <c r="F1498" s="16">
        <v>1.1469065357772299</v>
      </c>
      <c r="G1498" s="16">
        <v>-5.6298595381220498</v>
      </c>
      <c r="H1498" s="16">
        <v>0.814752758713429</v>
      </c>
      <c r="I1498" s="16">
        <v>1</v>
      </c>
      <c r="J1498" s="16">
        <v>-0.959350918536096</v>
      </c>
      <c r="K1498" s="16">
        <v>-4.1963685525150902</v>
      </c>
      <c r="L1498" s="16">
        <v>0.48659004019656898</v>
      </c>
      <c r="M1498" s="16">
        <v>0.90076171109828296</v>
      </c>
      <c r="N1498" s="16">
        <v>5.94628E-3</v>
      </c>
      <c r="O1498" s="16">
        <v>3.1728699999999999E-2</v>
      </c>
      <c r="P1498" s="16">
        <v>1.4434900000000001E-2</v>
      </c>
    </row>
    <row r="1499" spans="1:16" x14ac:dyDescent="0.3">
      <c r="A1499" s="16" t="s">
        <v>1597</v>
      </c>
      <c r="B1499" s="16">
        <v>-0.168384280772229</v>
      </c>
      <c r="C1499" s="16">
        <v>-4.0131326561949701</v>
      </c>
      <c r="D1499" s="16">
        <v>1</v>
      </c>
      <c r="E1499" s="16">
        <v>1</v>
      </c>
      <c r="F1499" s="16">
        <v>0.41841256242004998</v>
      </c>
      <c r="G1499" s="16">
        <v>-3.8233335907541601</v>
      </c>
      <c r="H1499" s="16">
        <v>0.89566443174978105</v>
      </c>
      <c r="I1499" s="16">
        <v>1</v>
      </c>
      <c r="J1499" s="16">
        <v>0.57542118322492997</v>
      </c>
      <c r="K1499" s="16">
        <v>-3.8193429071901299</v>
      </c>
      <c r="L1499" s="16">
        <v>1</v>
      </c>
      <c r="M1499" s="16">
        <v>1</v>
      </c>
      <c r="N1499" s="16">
        <v>8.4091200000000008E-3</v>
      </c>
      <c r="O1499" s="16">
        <v>1.18532E-2</v>
      </c>
      <c r="P1499" s="16">
        <v>1.5937900000000001E-2</v>
      </c>
    </row>
    <row r="1500" spans="1:16" x14ac:dyDescent="0.3">
      <c r="A1500" s="16" t="s">
        <v>1598</v>
      </c>
      <c r="B1500" s="16">
        <v>0</v>
      </c>
      <c r="C1500" s="16" t="e">
        <f>-Inf</f>
        <v>#NAME?</v>
      </c>
      <c r="D1500" s="16">
        <v>1</v>
      </c>
      <c r="E1500" s="16">
        <v>1</v>
      </c>
      <c r="F1500" s="16">
        <v>2.9743296030677699</v>
      </c>
      <c r="G1500" s="16">
        <v>-7.63119364382512</v>
      </c>
      <c r="H1500" s="16">
        <v>0.66666666666666496</v>
      </c>
      <c r="I1500" s="16">
        <v>0.98336078381688896</v>
      </c>
      <c r="J1500" s="16">
        <v>2.4430837068795301</v>
      </c>
      <c r="K1500" s="16">
        <v>-7.0032187636851901</v>
      </c>
      <c r="L1500" s="16">
        <v>0.999999999999998</v>
      </c>
      <c r="M1500" s="16">
        <v>1</v>
      </c>
      <c r="N1500" s="16">
        <v>0</v>
      </c>
      <c r="O1500" s="16">
        <v>0</v>
      </c>
      <c r="P1500" s="16">
        <v>1.46511E-2</v>
      </c>
    </row>
    <row r="1501" spans="1:16" x14ac:dyDescent="0.3">
      <c r="A1501" s="16" t="s">
        <v>1599</v>
      </c>
      <c r="B1501" s="16">
        <v>-5.01201330194973E-3</v>
      </c>
      <c r="C1501" s="16">
        <v>-2.5329171989544998</v>
      </c>
      <c r="D1501" s="16">
        <v>0.93743128140610399</v>
      </c>
      <c r="E1501" s="16">
        <v>1</v>
      </c>
      <c r="F1501" s="16">
        <v>1.73444836091564E-2</v>
      </c>
      <c r="G1501" s="16">
        <v>-2.5478692786001198</v>
      </c>
      <c r="H1501" s="16">
        <v>1</v>
      </c>
      <c r="I1501" s="16">
        <v>1</v>
      </c>
      <c r="J1501" s="16">
        <v>2.2176922322567901E-2</v>
      </c>
      <c r="K1501" s="16">
        <v>-2.5106950662079002</v>
      </c>
      <c r="L1501" s="16">
        <v>1</v>
      </c>
      <c r="M1501" s="16">
        <v>1</v>
      </c>
      <c r="N1501" s="16">
        <v>0.108166</v>
      </c>
      <c r="O1501" s="16">
        <v>0.12962599999999999</v>
      </c>
      <c r="P1501" s="16">
        <v>0.10798000000000001</v>
      </c>
    </row>
    <row r="1502" spans="1:16" x14ac:dyDescent="0.3">
      <c r="A1502" s="16" t="s">
        <v>1600</v>
      </c>
      <c r="B1502" s="16">
        <v>1.13521282772388</v>
      </c>
      <c r="C1502" s="16">
        <v>-1.11165987120682</v>
      </c>
      <c r="D1502" s="16">
        <v>6.2540121569023902E-3</v>
      </c>
      <c r="E1502" s="16">
        <v>0.12299381171746</v>
      </c>
      <c r="F1502" s="16">
        <v>0.93033972503945706</v>
      </c>
      <c r="G1502" s="16">
        <v>-1.22052708111222</v>
      </c>
      <c r="H1502" s="16">
        <v>2.0211991429094502E-2</v>
      </c>
      <c r="I1502" s="16">
        <v>9.1741953299505796E-2</v>
      </c>
      <c r="J1502" s="16">
        <v>-0.20411274585476</v>
      </c>
      <c r="K1502" s="16">
        <v>-0.54700819343676599</v>
      </c>
      <c r="L1502" s="16">
        <v>0.81552400479653697</v>
      </c>
      <c r="M1502" s="16">
        <v>1</v>
      </c>
      <c r="N1502" s="16">
        <v>0.172009</v>
      </c>
      <c r="O1502" s="16">
        <v>0.37557000000000001</v>
      </c>
      <c r="P1502" s="16">
        <v>0.34001399999999998</v>
      </c>
    </row>
    <row r="1503" spans="1:16" x14ac:dyDescent="0.3">
      <c r="A1503" s="16" t="s">
        <v>1601</v>
      </c>
      <c r="B1503" s="16">
        <v>2.8044533053746701</v>
      </c>
      <c r="C1503" s="16">
        <v>-7.7196307004229796</v>
      </c>
      <c r="D1503" s="16">
        <v>0.66666666666665997</v>
      </c>
      <c r="E1503" s="16">
        <v>1</v>
      </c>
      <c r="F1503" s="16">
        <v>0</v>
      </c>
      <c r="G1503" s="16" t="e">
        <f>-Inf</f>
        <v>#NAME?</v>
      </c>
      <c r="H1503" s="16">
        <v>1</v>
      </c>
      <c r="I1503" s="16">
        <v>1</v>
      </c>
      <c r="J1503" s="16">
        <v>-2.21433308688693</v>
      </c>
      <c r="K1503" s="16">
        <v>-7.0049873017742499</v>
      </c>
      <c r="L1503" s="16">
        <v>0.99999999999998801</v>
      </c>
      <c r="M1503" s="16">
        <v>1</v>
      </c>
      <c r="N1503" s="16">
        <v>0</v>
      </c>
      <c r="O1503" s="16">
        <v>0</v>
      </c>
      <c r="P1503" s="16">
        <v>0</v>
      </c>
    </row>
    <row r="1504" spans="1:16" x14ac:dyDescent="0.3">
      <c r="A1504" s="16" t="s">
        <v>1602</v>
      </c>
      <c r="B1504" s="16">
        <v>0</v>
      </c>
      <c r="C1504" s="16" t="e">
        <f>-Inf</f>
        <v>#NAME?</v>
      </c>
      <c r="D1504" s="16">
        <v>1</v>
      </c>
      <c r="E1504" s="16">
        <v>1</v>
      </c>
      <c r="F1504" s="16">
        <v>2.9743296030677699</v>
      </c>
      <c r="G1504" s="16">
        <v>-7.6311931088432798</v>
      </c>
      <c r="H1504" s="16">
        <v>0.66666666666666496</v>
      </c>
      <c r="I1504" s="16">
        <v>0.98336078381688896</v>
      </c>
      <c r="J1504" s="16">
        <v>2.4430837068795301</v>
      </c>
      <c r="K1504" s="16">
        <v>-7.0032182969756596</v>
      </c>
      <c r="L1504" s="16">
        <v>0.999999999999998</v>
      </c>
      <c r="M1504" s="16">
        <v>1</v>
      </c>
      <c r="N1504" s="16">
        <v>0</v>
      </c>
      <c r="O1504" s="16">
        <v>0</v>
      </c>
      <c r="P1504" s="16">
        <v>7.56787E-3</v>
      </c>
    </row>
    <row r="1505" spans="1:16" x14ac:dyDescent="0.3">
      <c r="A1505" s="16" t="s">
        <v>1603</v>
      </c>
      <c r="B1505" s="16">
        <v>0</v>
      </c>
      <c r="C1505" s="16" t="e">
        <f>-Inf</f>
        <v>#NAME?</v>
      </c>
      <c r="D1505" s="16">
        <v>1</v>
      </c>
      <c r="E1505" s="16">
        <v>1</v>
      </c>
      <c r="F1505" s="16">
        <v>0</v>
      </c>
      <c r="G1505" s="16" t="e">
        <f>-Inf</f>
        <v>#NAME?</v>
      </c>
      <c r="H1505" s="16">
        <v>1</v>
      </c>
      <c r="I1505" s="16">
        <v>1</v>
      </c>
      <c r="J1505" s="16">
        <v>0</v>
      </c>
      <c r="K1505" s="16" t="e">
        <f>-Inf</f>
        <v>#NAME?</v>
      </c>
      <c r="L1505" s="16">
        <v>1</v>
      </c>
      <c r="M1505" s="16">
        <v>1</v>
      </c>
      <c r="N1505" s="16">
        <v>0</v>
      </c>
      <c r="O1505" s="16">
        <v>0</v>
      </c>
      <c r="P1505" s="16">
        <v>0</v>
      </c>
    </row>
    <row r="1506" spans="1:16" x14ac:dyDescent="0.3">
      <c r="A1506" s="16" t="s">
        <v>1604</v>
      </c>
      <c r="B1506" s="16">
        <v>-0.27494233970565302</v>
      </c>
      <c r="C1506" s="16">
        <v>-1.0807913601871699</v>
      </c>
      <c r="D1506" s="16">
        <v>0.59040800456531595</v>
      </c>
      <c r="E1506" s="16">
        <v>1</v>
      </c>
      <c r="F1506" s="16">
        <v>-1.51312130892915</v>
      </c>
      <c r="G1506" s="16">
        <v>-1.3240125795678599</v>
      </c>
      <c r="H1506" s="16">
        <v>6.1637880192231698E-3</v>
      </c>
      <c r="I1506" s="16">
        <v>3.6197680713142902E-2</v>
      </c>
      <c r="J1506" s="16">
        <v>-1.2317914246141</v>
      </c>
      <c r="K1506" s="16">
        <v>-1.7276675726944</v>
      </c>
      <c r="L1506" s="16">
        <v>4.1312327333606701E-2</v>
      </c>
      <c r="M1506" s="16">
        <v>0.21563719837772499</v>
      </c>
      <c r="N1506" s="16">
        <v>0.21104700000000001</v>
      </c>
      <c r="O1506" s="16">
        <v>0.175983</v>
      </c>
      <c r="P1506" s="16">
        <v>7.1129100000000001E-2</v>
      </c>
    </row>
    <row r="1507" spans="1:16" x14ac:dyDescent="0.3">
      <c r="A1507" s="16" t="s">
        <v>1605</v>
      </c>
      <c r="B1507" s="16">
        <v>0.64930763675453396</v>
      </c>
      <c r="C1507" s="16">
        <v>-1.61937362398647</v>
      </c>
      <c r="D1507" s="16">
        <v>0.12444587548949</v>
      </c>
      <c r="E1507" s="16">
        <v>0.76760853265504103</v>
      </c>
      <c r="F1507" s="16">
        <v>2.93992101532189</v>
      </c>
      <c r="G1507" s="16">
        <v>-0.23852099548919101</v>
      </c>
      <c r="H1507" s="17">
        <v>1.93186958210611E-16</v>
      </c>
      <c r="I1507" s="17">
        <v>1.6154189132240502E-14</v>
      </c>
      <c r="J1507" s="16">
        <v>2.2872227389806401</v>
      </c>
      <c r="K1507" s="16">
        <v>0.318646739335675</v>
      </c>
      <c r="L1507" s="17">
        <v>1.08910478400396E-7</v>
      </c>
      <c r="M1507" s="17">
        <v>8.02525471377603E-6</v>
      </c>
      <c r="N1507" s="16">
        <v>0.10237599999999999</v>
      </c>
      <c r="O1507" s="16">
        <v>0.17080000000000001</v>
      </c>
      <c r="P1507" s="16">
        <v>0.78142199999999995</v>
      </c>
    </row>
    <row r="1508" spans="1:16" x14ac:dyDescent="0.3">
      <c r="A1508" s="16" t="s">
        <v>1606</v>
      </c>
      <c r="B1508" s="16">
        <v>-1.19713663869661</v>
      </c>
      <c r="C1508" s="16">
        <v>-5.1245329410080798</v>
      </c>
      <c r="D1508" s="16">
        <v>0.72325193109904795</v>
      </c>
      <c r="E1508" s="16">
        <v>1</v>
      </c>
      <c r="F1508" s="16">
        <v>-0.94368902040955305</v>
      </c>
      <c r="G1508" s="16">
        <v>-5.0439596937330897</v>
      </c>
      <c r="H1508" s="16">
        <v>0.72325193109904795</v>
      </c>
      <c r="I1508" s="16">
        <v>1</v>
      </c>
      <c r="J1508" s="16">
        <v>0.22875061999260601</v>
      </c>
      <c r="K1508" s="16">
        <v>-5.99182497060779</v>
      </c>
      <c r="L1508" s="16">
        <v>1</v>
      </c>
      <c r="M1508" s="16">
        <v>1</v>
      </c>
      <c r="N1508" s="16">
        <v>2.2829599999999999E-2</v>
      </c>
      <c r="O1508" s="16">
        <v>1.5169500000000001E-2</v>
      </c>
      <c r="P1508" s="16">
        <v>1.4144500000000001E-2</v>
      </c>
    </row>
    <row r="1509" spans="1:16" x14ac:dyDescent="0.3">
      <c r="A1509" s="16" t="s">
        <v>1607</v>
      </c>
      <c r="B1509" s="16">
        <v>0</v>
      </c>
      <c r="C1509" s="16" t="e">
        <f>-Inf</f>
        <v>#NAME?</v>
      </c>
      <c r="D1509" s="16">
        <v>1</v>
      </c>
      <c r="E1509" s="16">
        <v>1</v>
      </c>
      <c r="F1509" s="16">
        <v>0</v>
      </c>
      <c r="G1509" s="16" t="e">
        <f>-Inf</f>
        <v>#NAME?</v>
      </c>
      <c r="H1509" s="16">
        <v>1</v>
      </c>
      <c r="I1509" s="16">
        <v>1</v>
      </c>
      <c r="J1509" s="16">
        <v>0</v>
      </c>
      <c r="K1509" s="16" t="e">
        <f>-Inf</f>
        <v>#NAME?</v>
      </c>
      <c r="L1509" s="16">
        <v>1</v>
      </c>
      <c r="M1509" s="16">
        <v>1</v>
      </c>
      <c r="N1509" s="16">
        <v>0</v>
      </c>
      <c r="O1509" s="16">
        <v>0</v>
      </c>
      <c r="P1509" s="16">
        <v>0</v>
      </c>
    </row>
    <row r="1510" spans="1:16" x14ac:dyDescent="0.3">
      <c r="A1510" s="16" t="s">
        <v>1608</v>
      </c>
      <c r="B1510" s="16">
        <v>0</v>
      </c>
      <c r="C1510" s="16" t="e">
        <f>-Inf</f>
        <v>#NAME?</v>
      </c>
      <c r="D1510" s="16">
        <v>1</v>
      </c>
      <c r="E1510" s="16">
        <v>1</v>
      </c>
      <c r="F1510" s="16">
        <v>2.9743296030677699</v>
      </c>
      <c r="G1510" s="16">
        <v>-7.6254484084237601</v>
      </c>
      <c r="H1510" s="16">
        <v>0.66666666666666796</v>
      </c>
      <c r="I1510" s="16">
        <v>0.98336078381688896</v>
      </c>
      <c r="J1510" s="16">
        <v>2.4430837068795301</v>
      </c>
      <c r="K1510" s="16">
        <v>-6.9944169605377304</v>
      </c>
      <c r="L1510" s="16">
        <v>1</v>
      </c>
      <c r="M1510" s="16">
        <v>1</v>
      </c>
      <c r="N1510" s="16">
        <v>0</v>
      </c>
      <c r="O1510" s="16">
        <v>0</v>
      </c>
      <c r="P1510" s="16">
        <v>8.2197999999999993E-3</v>
      </c>
    </row>
    <row r="1511" spans="1:16" x14ac:dyDescent="0.3">
      <c r="A1511" s="16" t="s">
        <v>1609</v>
      </c>
      <c r="B1511" s="16">
        <v>0</v>
      </c>
      <c r="C1511" s="16" t="e">
        <f>-Inf</f>
        <v>#NAME?</v>
      </c>
      <c r="D1511" s="16">
        <v>1</v>
      </c>
      <c r="E1511" s="16">
        <v>1</v>
      </c>
      <c r="F1511" s="16">
        <v>0</v>
      </c>
      <c r="G1511" s="16" t="e">
        <f>-Inf</f>
        <v>#NAME?</v>
      </c>
      <c r="H1511" s="16">
        <v>1</v>
      </c>
      <c r="I1511" s="16">
        <v>1</v>
      </c>
      <c r="J1511" s="16">
        <v>0</v>
      </c>
      <c r="K1511" s="16" t="e">
        <f>-Inf</f>
        <v>#NAME?</v>
      </c>
      <c r="L1511" s="16">
        <v>1</v>
      </c>
      <c r="M1511" s="16">
        <v>1</v>
      </c>
      <c r="N1511" s="16">
        <v>0</v>
      </c>
      <c r="O1511" s="16">
        <v>0</v>
      </c>
      <c r="P1511" s="16">
        <v>0</v>
      </c>
    </row>
    <row r="1512" spans="1:16" x14ac:dyDescent="0.3">
      <c r="A1512" s="16" t="s">
        <v>1610</v>
      </c>
      <c r="B1512" s="16">
        <v>0</v>
      </c>
      <c r="C1512" s="16" t="e">
        <f>-Inf</f>
        <v>#NAME?</v>
      </c>
      <c r="D1512" s="16">
        <v>1</v>
      </c>
      <c r="E1512" s="16">
        <v>1</v>
      </c>
      <c r="F1512" s="16">
        <v>0</v>
      </c>
      <c r="G1512" s="16" t="e">
        <f>-Inf</f>
        <v>#NAME?</v>
      </c>
      <c r="H1512" s="16">
        <v>1</v>
      </c>
      <c r="I1512" s="16">
        <v>1</v>
      </c>
      <c r="J1512" s="16">
        <v>0</v>
      </c>
      <c r="K1512" s="16" t="e">
        <f>-Inf</f>
        <v>#NAME?</v>
      </c>
      <c r="L1512" s="16">
        <v>1</v>
      </c>
      <c r="M1512" s="16">
        <v>1</v>
      </c>
      <c r="N1512" s="16">
        <v>0</v>
      </c>
      <c r="O1512" s="16">
        <v>0</v>
      </c>
      <c r="P1512" s="16">
        <v>0</v>
      </c>
    </row>
    <row r="1513" spans="1:16" x14ac:dyDescent="0.3">
      <c r="A1513" s="16" t="s">
        <v>1611</v>
      </c>
      <c r="B1513" s="16">
        <v>-0.578711598388846</v>
      </c>
      <c r="C1513" s="16">
        <v>-2.9242613277888898</v>
      </c>
      <c r="D1513" s="16">
        <v>0.60830128402634098</v>
      </c>
      <c r="E1513" s="16">
        <v>1</v>
      </c>
      <c r="F1513" s="16">
        <v>-0.77242073707172199</v>
      </c>
      <c r="G1513" s="16">
        <v>-2.94294004264116</v>
      </c>
      <c r="H1513" s="16">
        <v>0.50322529597835397</v>
      </c>
      <c r="I1513" s="16">
        <v>0.85200327323900005</v>
      </c>
      <c r="J1513" s="16">
        <v>-0.19164691446816501</v>
      </c>
      <c r="K1513" s="16">
        <v>-3.4177754148504098</v>
      </c>
      <c r="L1513" s="16">
        <v>1</v>
      </c>
      <c r="M1513" s="16">
        <v>1</v>
      </c>
      <c r="N1513" s="16">
        <v>5.39175E-2</v>
      </c>
      <c r="O1513" s="16">
        <v>3.7653499999999999E-2</v>
      </c>
      <c r="P1513" s="16">
        <v>3.3397000000000003E-2</v>
      </c>
    </row>
    <row r="1514" spans="1:16" x14ac:dyDescent="0.3">
      <c r="A1514" s="16" t="s">
        <v>1612</v>
      </c>
      <c r="B1514" s="16">
        <v>5.5971347115570697E-2</v>
      </c>
      <c r="C1514" s="16">
        <v>6.1805673525842302</v>
      </c>
      <c r="D1514" s="16">
        <v>0.63646588661146897</v>
      </c>
      <c r="E1514" s="16">
        <v>1</v>
      </c>
      <c r="F1514" s="16">
        <v>-3.0747418598830401E-2</v>
      </c>
      <c r="G1514" s="16">
        <v>6.1544344030807903</v>
      </c>
      <c r="H1514" s="16">
        <v>0.757223663256822</v>
      </c>
      <c r="I1514" s="16">
        <v>1</v>
      </c>
      <c r="J1514" s="16">
        <v>-8.6717003048336502E-2</v>
      </c>
      <c r="K1514" s="16">
        <v>6.1730727960027103</v>
      </c>
      <c r="L1514" s="16">
        <v>0.49858674491685301</v>
      </c>
      <c r="M1514" s="16">
        <v>0.91234517527614301</v>
      </c>
      <c r="N1514" s="16">
        <v>4.9261100000000004</v>
      </c>
      <c r="O1514" s="16">
        <v>5.11137</v>
      </c>
      <c r="P1514" s="16">
        <v>4.7250300000000003</v>
      </c>
    </row>
    <row r="1515" spans="1:16" x14ac:dyDescent="0.3">
      <c r="A1515" s="16" t="s">
        <v>1613</v>
      </c>
      <c r="B1515" s="16">
        <v>-8.3161345479193793E-2</v>
      </c>
      <c r="C1515" s="16">
        <v>3.5765899748340599</v>
      </c>
      <c r="D1515" s="16">
        <v>0.60152298235379797</v>
      </c>
      <c r="E1515" s="16">
        <v>1</v>
      </c>
      <c r="F1515" s="16">
        <v>-0.200026608320998</v>
      </c>
      <c r="G1515" s="16">
        <v>3.5411848483230699</v>
      </c>
      <c r="H1515" s="16">
        <v>0.224009085428619</v>
      </c>
      <c r="I1515" s="16">
        <v>0.52207502294118602</v>
      </c>
      <c r="J1515" s="16">
        <v>-0.11685174561411101</v>
      </c>
      <c r="K1515" s="16">
        <v>3.4595161921169302</v>
      </c>
      <c r="L1515" s="16">
        <v>0.54583680621277897</v>
      </c>
      <c r="M1515" s="16">
        <v>0.941031159356289</v>
      </c>
      <c r="N1515" s="16">
        <v>2.3647100000000001</v>
      </c>
      <c r="O1515" s="16">
        <v>2.2329699999999999</v>
      </c>
      <c r="P1515" s="16">
        <v>2.0084399999999998</v>
      </c>
    </row>
    <row r="1516" spans="1:16" x14ac:dyDescent="0.3">
      <c r="A1516" s="16" t="s">
        <v>1614</v>
      </c>
      <c r="B1516" s="16">
        <v>1.43591146982111</v>
      </c>
      <c r="C1516" s="16">
        <v>-5.3807900175150296</v>
      </c>
      <c r="D1516" s="16">
        <v>0.444645343387572</v>
      </c>
      <c r="E1516" s="16">
        <v>1</v>
      </c>
      <c r="F1516" s="16">
        <v>-2.7325859528702998</v>
      </c>
      <c r="G1516" s="16">
        <v>-6.6465230429848399</v>
      </c>
      <c r="H1516" s="16">
        <v>0.90084185772695402</v>
      </c>
      <c r="I1516" s="16">
        <v>1</v>
      </c>
      <c r="J1516" s="16">
        <v>-3.5755555558419498</v>
      </c>
      <c r="K1516" s="16">
        <v>-5.38889470874508</v>
      </c>
      <c r="L1516" s="16">
        <v>0.27985449627474901</v>
      </c>
      <c r="M1516" s="16">
        <v>0.66821287384716299</v>
      </c>
      <c r="N1516" s="16">
        <v>1.0112100000000001E-2</v>
      </c>
      <c r="O1516" s="16">
        <v>2.90937E-2</v>
      </c>
      <c r="P1516" s="16">
        <v>7.5973000000000004E-3</v>
      </c>
    </row>
    <row r="1517" spans="1:16" x14ac:dyDescent="0.3">
      <c r="A1517" s="16" t="s">
        <v>1615</v>
      </c>
      <c r="B1517" s="16">
        <v>-1.05807755249237</v>
      </c>
      <c r="C1517" s="16">
        <v>-0.32977813155291202</v>
      </c>
      <c r="D1517" s="16">
        <v>2.8001528213926902E-2</v>
      </c>
      <c r="E1517" s="16">
        <v>0.33281264523047499</v>
      </c>
      <c r="F1517" s="16">
        <v>-3.6829007920647401</v>
      </c>
      <c r="G1517" s="16">
        <v>-0.56238031976527203</v>
      </c>
      <c r="H1517" s="17">
        <v>4.0236272298879001E-8</v>
      </c>
      <c r="I1517" s="17">
        <v>1.0610437151522101E-6</v>
      </c>
      <c r="J1517" s="16">
        <v>-2.6021455872186601</v>
      </c>
      <c r="K1517" s="16">
        <v>-1.8918219888435399</v>
      </c>
      <c r="L1517" s="16">
        <v>1.42514367233877E-3</v>
      </c>
      <c r="M1517" s="16">
        <v>2.0611472304601398E-2</v>
      </c>
      <c r="N1517" s="16">
        <v>0.46814699999999998</v>
      </c>
      <c r="O1517" s="16">
        <v>0.22877400000000001</v>
      </c>
      <c r="P1517" s="16">
        <v>3.2705100000000001E-2</v>
      </c>
    </row>
    <row r="1518" spans="1:16" x14ac:dyDescent="0.3">
      <c r="A1518" s="16" t="s">
        <v>1616</v>
      </c>
      <c r="B1518" s="16">
        <v>-2.8088086538460999</v>
      </c>
      <c r="C1518" s="16">
        <v>-6.7238630835801203</v>
      </c>
      <c r="D1518" s="16">
        <v>0.89660908194907296</v>
      </c>
      <c r="E1518" s="16">
        <v>1</v>
      </c>
      <c r="F1518" s="16">
        <v>-2.7325859528702998</v>
      </c>
      <c r="G1518" s="16">
        <v>-6.6380207927575796</v>
      </c>
      <c r="H1518" s="16">
        <v>0.89660908194907296</v>
      </c>
      <c r="I1518" s="16">
        <v>1</v>
      </c>
      <c r="J1518" s="16">
        <v>0</v>
      </c>
      <c r="K1518" s="16" t="e">
        <f>-Inf</f>
        <v>#NAME?</v>
      </c>
      <c r="L1518" s="16">
        <v>1</v>
      </c>
      <c r="M1518" s="16">
        <v>1</v>
      </c>
      <c r="N1518" s="16">
        <v>3.38857E-3</v>
      </c>
      <c r="O1518" s="16">
        <v>0</v>
      </c>
      <c r="P1518" s="16">
        <v>0</v>
      </c>
    </row>
    <row r="1519" spans="1:16" x14ac:dyDescent="0.3">
      <c r="A1519" s="16" t="s">
        <v>1617</v>
      </c>
      <c r="B1519" s="16">
        <v>-1.19713663869661</v>
      </c>
      <c r="C1519" s="16">
        <v>-5.13309944617456</v>
      </c>
      <c r="D1519" s="16">
        <v>0.71779535497787295</v>
      </c>
      <c r="E1519" s="16">
        <v>1</v>
      </c>
      <c r="F1519" s="16">
        <v>-3.9180186234773302</v>
      </c>
      <c r="G1519" s="16">
        <v>-5.3133169175121502</v>
      </c>
      <c r="H1519" s="16">
        <v>0.27921899272163397</v>
      </c>
      <c r="I1519" s="16">
        <v>0.59874887480619998</v>
      </c>
      <c r="J1519" s="16">
        <v>-2.21433308688693</v>
      </c>
      <c r="K1519" s="16">
        <v>-7.0046687395251901</v>
      </c>
      <c r="L1519" s="16">
        <v>1</v>
      </c>
      <c r="M1519" s="16">
        <v>1</v>
      </c>
      <c r="N1519" s="16">
        <v>1.13317E-2</v>
      </c>
      <c r="O1519" s="16">
        <v>7.5657700000000003E-3</v>
      </c>
      <c r="P1519" s="16">
        <v>0</v>
      </c>
    </row>
    <row r="1520" spans="1:16" x14ac:dyDescent="0.3">
      <c r="A1520" s="16" t="s">
        <v>1618</v>
      </c>
      <c r="B1520" s="16">
        <v>1.9642521331003301E-2</v>
      </c>
      <c r="C1520" s="16">
        <v>1.0425129542445299</v>
      </c>
      <c r="D1520" s="16">
        <v>1</v>
      </c>
      <c r="E1520" s="16">
        <v>1</v>
      </c>
      <c r="F1520" s="16">
        <v>-0.68376649815339596</v>
      </c>
      <c r="G1520" s="16">
        <v>0.85872016345667501</v>
      </c>
      <c r="H1520" s="16">
        <v>1.8532786709859399E-2</v>
      </c>
      <c r="I1520" s="16">
        <v>8.5663949752187094E-2</v>
      </c>
      <c r="J1520" s="16">
        <v>-0.70281097232443601</v>
      </c>
      <c r="K1520" s="16">
        <v>0.75501041160166504</v>
      </c>
      <c r="L1520" s="16">
        <v>3.94957022504904E-2</v>
      </c>
      <c r="M1520" s="16">
        <v>0.21024893403436401</v>
      </c>
      <c r="N1520" s="16">
        <v>0.78673499999999996</v>
      </c>
      <c r="O1520" s="16">
        <v>0.80620700000000001</v>
      </c>
      <c r="P1520" s="16">
        <v>0.51010900000000003</v>
      </c>
    </row>
    <row r="1521" spans="1:16" x14ac:dyDescent="0.3">
      <c r="A1521" s="16" t="s">
        <v>1619</v>
      </c>
      <c r="B1521" s="16">
        <v>-0.59437944661447595</v>
      </c>
      <c r="C1521" s="16">
        <v>3.3591499339017501</v>
      </c>
      <c r="D1521" s="16">
        <v>1.51640433435855E-3</v>
      </c>
      <c r="E1521" s="16">
        <v>4.1105325873735499E-2</v>
      </c>
      <c r="F1521" s="16">
        <v>-0.84839560606687003</v>
      </c>
      <c r="G1521" s="16">
        <v>3.3023539462900802</v>
      </c>
      <c r="H1521" s="17">
        <v>1.01408623835045E-5</v>
      </c>
      <c r="I1521" s="16">
        <v>1.5575856240098999E-4</v>
      </c>
      <c r="J1521" s="16">
        <v>-0.25397556416374001</v>
      </c>
      <c r="K1521" s="16">
        <v>2.79710743842878</v>
      </c>
      <c r="L1521" s="16">
        <v>0.245712775685173</v>
      </c>
      <c r="M1521" s="16">
        <v>0.62741769731650898</v>
      </c>
      <c r="N1521" s="16">
        <v>2.0032000000000001</v>
      </c>
      <c r="O1521" s="16">
        <v>1.3131600000000001</v>
      </c>
      <c r="P1521" s="16">
        <v>1.0611200000000001</v>
      </c>
    </row>
    <row r="1522" spans="1:16" x14ac:dyDescent="0.3">
      <c r="A1522" s="16" t="s">
        <v>1620</v>
      </c>
      <c r="B1522" s="16">
        <v>0.20338517968766301</v>
      </c>
      <c r="C1522" s="16">
        <v>-1.0369259407049101</v>
      </c>
      <c r="D1522" s="16">
        <v>0.72370790734028501</v>
      </c>
      <c r="E1522" s="16">
        <v>1</v>
      </c>
      <c r="F1522" s="16">
        <v>-0.54576576778986996</v>
      </c>
      <c r="G1522" s="16">
        <v>-1.25516265433059</v>
      </c>
      <c r="H1522" s="16">
        <v>0.264368625759139</v>
      </c>
      <c r="I1522" s="16">
        <v>0.57877241921789802</v>
      </c>
      <c r="J1522" s="16">
        <v>-0.74653622087515203</v>
      </c>
      <c r="K1522" s="16">
        <v>-1.2331093038279599</v>
      </c>
      <c r="L1522" s="16">
        <v>0.19810110701207601</v>
      </c>
      <c r="M1522" s="16">
        <v>0.55542254988274498</v>
      </c>
      <c r="N1522" s="16">
        <v>0.352827</v>
      </c>
      <c r="O1522" s="16">
        <v>0.45312000000000002</v>
      </c>
      <c r="P1522" s="16">
        <v>0.31591000000000002</v>
      </c>
    </row>
    <row r="1523" spans="1:16" x14ac:dyDescent="0.3">
      <c r="A1523" s="16" t="s">
        <v>1621</v>
      </c>
      <c r="B1523" s="16">
        <v>-2.0012720954039001</v>
      </c>
      <c r="C1523" s="16">
        <v>-7.7168999648872996</v>
      </c>
      <c r="D1523" s="16">
        <v>1</v>
      </c>
      <c r="E1523" s="16">
        <v>1</v>
      </c>
      <c r="F1523" s="16">
        <v>-1.9347918261588199</v>
      </c>
      <c r="G1523" s="16">
        <v>-7.6294606990880496</v>
      </c>
      <c r="H1523" s="16">
        <v>1</v>
      </c>
      <c r="I1523" s="16">
        <v>1</v>
      </c>
      <c r="J1523" s="16">
        <v>0</v>
      </c>
      <c r="K1523" s="16" t="e">
        <f>-Inf</f>
        <v>#NAME?</v>
      </c>
      <c r="L1523" s="16">
        <v>1</v>
      </c>
      <c r="M1523" s="16">
        <v>1</v>
      </c>
      <c r="N1523" s="16">
        <v>5.8082300000000002E-3</v>
      </c>
      <c r="O1523" s="16">
        <v>0</v>
      </c>
      <c r="P1523" s="16">
        <v>0</v>
      </c>
    </row>
    <row r="1524" spans="1:16" x14ac:dyDescent="0.3">
      <c r="A1524" s="16" t="s">
        <v>1622</v>
      </c>
      <c r="B1524" s="16">
        <v>-0.88030110940360395</v>
      </c>
      <c r="C1524" s="16">
        <v>-0.69379935684629201</v>
      </c>
      <c r="D1524" s="16">
        <v>3.6250567709592799E-2</v>
      </c>
      <c r="E1524" s="16">
        <v>0.39406837960684798</v>
      </c>
      <c r="F1524" s="16">
        <v>-2.2177112579140799</v>
      </c>
      <c r="G1524" s="16">
        <v>-0.85336244594614497</v>
      </c>
      <c r="H1524" s="17">
        <v>3.4477039893921902E-5</v>
      </c>
      <c r="I1524" s="16">
        <v>4.5952940694331501E-4</v>
      </c>
      <c r="J1524" s="16">
        <v>-1.3301237631435801</v>
      </c>
      <c r="K1524" s="16">
        <v>-1.8499728753259601</v>
      </c>
      <c r="L1524" s="16">
        <v>6.7647381373795695E-2</v>
      </c>
      <c r="M1524" s="16">
        <v>0.29536269928536202</v>
      </c>
      <c r="N1524" s="16">
        <v>0.45384600000000003</v>
      </c>
      <c r="O1524" s="16">
        <v>0.226545</v>
      </c>
      <c r="P1524" s="16">
        <v>8.4134899999999999E-2</v>
      </c>
    </row>
    <row r="1525" spans="1:16" x14ac:dyDescent="0.3">
      <c r="A1525" s="16" t="s">
        <v>1623</v>
      </c>
      <c r="B1525" s="16">
        <v>-4.2495341844524503</v>
      </c>
      <c r="C1525" s="16">
        <v>-5.1437742532206201</v>
      </c>
      <c r="D1525" s="16">
        <v>0.19453277804228</v>
      </c>
      <c r="E1525" s="16">
        <v>0.91920453907366695</v>
      </c>
      <c r="F1525" s="16">
        <v>-4.1650579116137596</v>
      </c>
      <c r="G1525" s="16">
        <v>-5.0626099248268597</v>
      </c>
      <c r="H1525" s="16">
        <v>0.282217291882015</v>
      </c>
      <c r="I1525" s="16">
        <v>0.60208811915470895</v>
      </c>
      <c r="J1525" s="16">
        <v>0</v>
      </c>
      <c r="K1525" s="16" t="e">
        <f>-Inf</f>
        <v>#NAME?</v>
      </c>
      <c r="L1525" s="16">
        <v>1</v>
      </c>
      <c r="M1525" s="16">
        <v>1</v>
      </c>
      <c r="N1525" s="16">
        <v>1.9197700000000002E-2</v>
      </c>
      <c r="O1525" s="16">
        <v>0</v>
      </c>
      <c r="P1525" s="16">
        <v>0</v>
      </c>
    </row>
    <row r="1526" spans="1:16" x14ac:dyDescent="0.3">
      <c r="A1526" s="16" t="s">
        <v>1624</v>
      </c>
      <c r="B1526" s="16">
        <v>-7.8480343348265202E-2</v>
      </c>
      <c r="C1526" s="16">
        <v>1.5665406045744801</v>
      </c>
      <c r="D1526" s="16">
        <v>0.67237117325107398</v>
      </c>
      <c r="E1526" s="16">
        <v>1</v>
      </c>
      <c r="F1526" s="16">
        <v>-0.81360840187274397</v>
      </c>
      <c r="G1526" s="16">
        <v>1.38936529821052</v>
      </c>
      <c r="H1526" s="16">
        <v>4.1116958291885402E-3</v>
      </c>
      <c r="I1526" s="16">
        <v>2.6338607257951899E-2</v>
      </c>
      <c r="J1526" s="16">
        <v>-0.73467038698921705</v>
      </c>
      <c r="K1526" s="16">
        <v>1.1955881618214199</v>
      </c>
      <c r="L1526" s="16">
        <v>3.1981099797842798E-2</v>
      </c>
      <c r="M1526" s="16">
        <v>0.183448385760212</v>
      </c>
      <c r="N1526" s="16">
        <v>1.14374</v>
      </c>
      <c r="O1526" s="16">
        <v>1.09958</v>
      </c>
      <c r="P1526" s="16">
        <v>0.66371199999999997</v>
      </c>
    </row>
    <row r="1527" spans="1:16" x14ac:dyDescent="0.3">
      <c r="A1527" s="16" t="s">
        <v>1625</v>
      </c>
      <c r="B1527" s="16">
        <v>0</v>
      </c>
      <c r="C1527" s="16" t="e">
        <f>-Inf</f>
        <v>#NAME?</v>
      </c>
      <c r="D1527" s="16">
        <v>1</v>
      </c>
      <c r="E1527" s="16">
        <v>1</v>
      </c>
      <c r="F1527" s="16">
        <v>0</v>
      </c>
      <c r="G1527" s="16" t="e">
        <f>-Inf</f>
        <v>#NAME?</v>
      </c>
      <c r="H1527" s="16">
        <v>1</v>
      </c>
      <c r="I1527" s="16">
        <v>1</v>
      </c>
      <c r="J1527" s="16">
        <v>0</v>
      </c>
      <c r="K1527" s="16" t="e">
        <f>-Inf</f>
        <v>#NAME?</v>
      </c>
      <c r="L1527" s="16">
        <v>1</v>
      </c>
      <c r="M1527" s="16">
        <v>1</v>
      </c>
      <c r="N1527" s="16">
        <v>0</v>
      </c>
      <c r="O1527" s="16">
        <v>0</v>
      </c>
      <c r="P1527" s="16">
        <v>0</v>
      </c>
    </row>
    <row r="1528" spans="1:16" x14ac:dyDescent="0.3">
      <c r="A1528" s="16" t="s">
        <v>1626</v>
      </c>
      <c r="B1528" s="16">
        <v>0</v>
      </c>
      <c r="C1528" s="16" t="e">
        <f>-Inf</f>
        <v>#NAME?</v>
      </c>
      <c r="D1528" s="16">
        <v>1</v>
      </c>
      <c r="E1528" s="16">
        <v>1</v>
      </c>
      <c r="F1528" s="16">
        <v>0</v>
      </c>
      <c r="G1528" s="16" t="e">
        <f>-Inf</f>
        <v>#NAME?</v>
      </c>
      <c r="H1528" s="16">
        <v>1</v>
      </c>
      <c r="I1528" s="16">
        <v>1</v>
      </c>
      <c r="J1528" s="16">
        <v>0</v>
      </c>
      <c r="K1528" s="16" t="e">
        <f>-Inf</f>
        <v>#NAME?</v>
      </c>
      <c r="L1528" s="16">
        <v>1</v>
      </c>
      <c r="M1528" s="16">
        <v>1</v>
      </c>
      <c r="N1528" s="16">
        <v>0</v>
      </c>
      <c r="O1528" s="16">
        <v>0</v>
      </c>
      <c r="P1528" s="16">
        <v>0</v>
      </c>
    </row>
    <row r="1529" spans="1:16" x14ac:dyDescent="0.3">
      <c r="A1529" s="16" t="s">
        <v>1627</v>
      </c>
      <c r="B1529" s="16">
        <v>-1.44508087907778</v>
      </c>
      <c r="C1529" s="16">
        <v>-4.9194492375436099</v>
      </c>
      <c r="D1529" s="16">
        <v>0.55236573068601602</v>
      </c>
      <c r="E1529" s="16">
        <v>1</v>
      </c>
      <c r="F1529" s="16">
        <v>-1.1907283085459901</v>
      </c>
      <c r="G1529" s="16">
        <v>-4.8288769028937901</v>
      </c>
      <c r="H1529" s="16">
        <v>0.55236573068601602</v>
      </c>
      <c r="I1529" s="16">
        <v>0.89851772413175002</v>
      </c>
      <c r="J1529" s="16">
        <v>0.22875061999260601</v>
      </c>
      <c r="K1529" s="16">
        <v>-6.00848275333371</v>
      </c>
      <c r="L1529" s="16">
        <v>1</v>
      </c>
      <c r="M1529" s="16">
        <v>1</v>
      </c>
      <c r="N1529" s="16">
        <v>2.2767099999999998E-2</v>
      </c>
      <c r="O1529" s="16">
        <v>0</v>
      </c>
      <c r="P1529" s="16">
        <v>0</v>
      </c>
    </row>
    <row r="1530" spans="1:16" x14ac:dyDescent="0.3">
      <c r="A1530" s="16" t="s">
        <v>1628</v>
      </c>
      <c r="B1530" s="16">
        <v>-2.0049291323322702</v>
      </c>
      <c r="C1530" s="16">
        <v>-2.4789267285477901</v>
      </c>
      <c r="D1530" s="16">
        <v>1.2775642612500099E-2</v>
      </c>
      <c r="E1530" s="16">
        <v>0.197194387312985</v>
      </c>
      <c r="F1530" s="16">
        <v>-3.5828135550767999</v>
      </c>
      <c r="G1530" s="16">
        <v>-2.5479028517863398</v>
      </c>
      <c r="H1530" s="16">
        <v>5.4778615658766902E-4</v>
      </c>
      <c r="I1530" s="16">
        <v>4.9884967413868402E-3</v>
      </c>
      <c r="J1530" s="16">
        <v>-1.51693488351674</v>
      </c>
      <c r="K1530" s="16">
        <v>-4.6754686501976499</v>
      </c>
      <c r="L1530" s="16">
        <v>0.40114029063418699</v>
      </c>
      <c r="M1530" s="16">
        <v>0.81350013433690904</v>
      </c>
      <c r="N1530" s="16">
        <v>0.168102</v>
      </c>
      <c r="O1530" s="16">
        <v>6.3728999999999994E-2</v>
      </c>
      <c r="P1530" s="16">
        <v>1.38993E-2</v>
      </c>
    </row>
    <row r="1531" spans="1:16" x14ac:dyDescent="0.3">
      <c r="A1531" s="16" t="s">
        <v>1629</v>
      </c>
      <c r="B1531" s="16">
        <v>-2.14005010525677</v>
      </c>
      <c r="C1531" s="16">
        <v>3.0878701896724401</v>
      </c>
      <c r="D1531" s="17">
        <v>1.8939261257400499E-10</v>
      </c>
      <c r="E1531" s="17">
        <v>4.7934858519409801E-8</v>
      </c>
      <c r="F1531" s="16">
        <v>-1.79861675739002</v>
      </c>
      <c r="G1531" s="16">
        <v>3.1282180823700698</v>
      </c>
      <c r="H1531" s="17">
        <v>4.3927037645197697E-8</v>
      </c>
      <c r="I1531" s="17">
        <v>1.15055238646617E-6</v>
      </c>
      <c r="J1531" s="16">
        <v>0.341199930543098</v>
      </c>
      <c r="K1531" s="16">
        <v>1.5034997989494101</v>
      </c>
      <c r="L1531" s="16">
        <v>0.37350267621696798</v>
      </c>
      <c r="M1531" s="16">
        <v>0.78627699265094597</v>
      </c>
      <c r="N1531" s="16">
        <v>3.7689599999999999</v>
      </c>
      <c r="O1531" s="16">
        <v>0.83877400000000002</v>
      </c>
      <c r="P1531" s="16">
        <v>1.018</v>
      </c>
    </row>
    <row r="1532" spans="1:16" x14ac:dyDescent="0.3">
      <c r="A1532" s="16" t="s">
        <v>1630</v>
      </c>
      <c r="B1532" s="16">
        <v>0.93860077179227996</v>
      </c>
      <c r="C1532" s="16">
        <v>-4.7213962557982301</v>
      </c>
      <c r="D1532" s="16">
        <v>0.533461430423947</v>
      </c>
      <c r="E1532" s="16">
        <v>1</v>
      </c>
      <c r="F1532" s="16">
        <v>-0.64542593109999402</v>
      </c>
      <c r="G1532" s="16">
        <v>-5.3141595496595899</v>
      </c>
      <c r="H1532" s="16">
        <v>0.92991743853322695</v>
      </c>
      <c r="I1532" s="16">
        <v>1</v>
      </c>
      <c r="J1532" s="16">
        <v>-1.51693488351674</v>
      </c>
      <c r="K1532" s="16">
        <v>-4.6830110907104601</v>
      </c>
      <c r="L1532" s="16">
        <v>0.39780098577918499</v>
      </c>
      <c r="M1532" s="16">
        <v>0.81069397208121297</v>
      </c>
      <c r="N1532" s="16">
        <v>1.68126E-2</v>
      </c>
      <c r="O1532" s="16">
        <v>4.9133900000000001E-2</v>
      </c>
      <c r="P1532" s="16">
        <v>1.48313E-2</v>
      </c>
    </row>
    <row r="1533" spans="1:16" x14ac:dyDescent="0.3">
      <c r="A1533" s="16" t="s">
        <v>1631</v>
      </c>
      <c r="B1533" s="16">
        <v>-2.0012720954039001</v>
      </c>
      <c r="C1533" s="16">
        <v>-7.71688596192846</v>
      </c>
      <c r="D1533" s="16">
        <v>1</v>
      </c>
      <c r="E1533" s="16">
        <v>1</v>
      </c>
      <c r="F1533" s="16">
        <v>-1.9347918261588199</v>
      </c>
      <c r="G1533" s="16">
        <v>-7.62945221232986</v>
      </c>
      <c r="H1533" s="16">
        <v>1</v>
      </c>
      <c r="I1533" s="16">
        <v>1</v>
      </c>
      <c r="J1533" s="16">
        <v>0</v>
      </c>
      <c r="K1533" s="16" t="e">
        <f>-Inf</f>
        <v>#NAME?</v>
      </c>
      <c r="L1533" s="16">
        <v>1</v>
      </c>
      <c r="M1533" s="16">
        <v>1</v>
      </c>
      <c r="N1533" s="16">
        <v>4.4352000000000003E-3</v>
      </c>
      <c r="O1533" s="16">
        <v>0</v>
      </c>
      <c r="P1533" s="16">
        <v>0</v>
      </c>
    </row>
    <row r="1534" spans="1:16" x14ac:dyDescent="0.3">
      <c r="A1534" s="16" t="s">
        <v>1632</v>
      </c>
      <c r="B1534" s="16">
        <v>0.39107180214073201</v>
      </c>
      <c r="C1534" s="16">
        <v>-4.3857425767909302</v>
      </c>
      <c r="D1534" s="16">
        <v>0.59849271508588897</v>
      </c>
      <c r="E1534" s="16">
        <v>1</v>
      </c>
      <c r="F1534" s="16">
        <v>1.4500165119261901</v>
      </c>
      <c r="G1534" s="16">
        <v>-3.9187189667653599</v>
      </c>
      <c r="H1534" s="16">
        <v>0.148985527237985</v>
      </c>
      <c r="I1534" s="16">
        <v>0.39624534571518899</v>
      </c>
      <c r="J1534" s="16">
        <v>1.0429628730495999</v>
      </c>
      <c r="K1534" s="16">
        <v>-3.5044389583758999</v>
      </c>
      <c r="L1534" s="16">
        <v>0.44038299498507499</v>
      </c>
      <c r="M1534" s="16">
        <v>0.85331763653386705</v>
      </c>
      <c r="N1534" s="16">
        <v>1.7496999999999999E-2</v>
      </c>
      <c r="O1534" s="16">
        <v>2.9766999999999998E-2</v>
      </c>
      <c r="P1534" s="16">
        <v>5.1124599999999999E-2</v>
      </c>
    </row>
    <row r="1535" spans="1:16" x14ac:dyDescent="0.3">
      <c r="A1535" s="16" t="s">
        <v>1633</v>
      </c>
      <c r="B1535" s="16">
        <v>0.24215401199185599</v>
      </c>
      <c r="C1535" s="16">
        <v>5.1500846684773904</v>
      </c>
      <c r="D1535" s="16">
        <v>3.7500686215628798E-2</v>
      </c>
      <c r="E1535" s="16">
        <v>0.40279163429753301</v>
      </c>
      <c r="F1535" s="16">
        <v>0.12310669908953099</v>
      </c>
      <c r="G1535" s="16">
        <v>5.1074962782398901</v>
      </c>
      <c r="H1535" s="16">
        <v>0.28169853294150998</v>
      </c>
      <c r="I1535" s="16">
        <v>0.60165684778221595</v>
      </c>
      <c r="J1535" s="16">
        <v>-0.11904201204737901</v>
      </c>
      <c r="K1535" s="16">
        <v>5.2510047863311797</v>
      </c>
      <c r="L1535" s="16">
        <v>0.39801941735862501</v>
      </c>
      <c r="M1535" s="16">
        <v>0.81079406946372701</v>
      </c>
      <c r="N1535" s="16">
        <v>5.0481100000000003</v>
      </c>
      <c r="O1535" s="16">
        <v>5.9863999999999997</v>
      </c>
      <c r="P1535" s="16">
        <v>5.4784800000000002</v>
      </c>
    </row>
    <row r="1536" spans="1:16" x14ac:dyDescent="0.3">
      <c r="A1536" s="16" t="s">
        <v>1634</v>
      </c>
      <c r="B1536" s="16">
        <v>0</v>
      </c>
      <c r="C1536" s="16" t="e">
        <f>-Inf</f>
        <v>#NAME?</v>
      </c>
      <c r="D1536" s="16">
        <v>1</v>
      </c>
      <c r="E1536" s="16">
        <v>1</v>
      </c>
      <c r="F1536" s="16">
        <v>2.9743296030677699</v>
      </c>
      <c r="G1536" s="16">
        <v>-7.6268647062217196</v>
      </c>
      <c r="H1536" s="16">
        <v>0.66666666666666696</v>
      </c>
      <c r="I1536" s="16">
        <v>0.98336078381688896</v>
      </c>
      <c r="J1536" s="16">
        <v>2.4430837068795301</v>
      </c>
      <c r="K1536" s="16">
        <v>-6.9965849102749003</v>
      </c>
      <c r="L1536" s="16">
        <v>1</v>
      </c>
      <c r="M1536" s="16">
        <v>1</v>
      </c>
      <c r="N1536" s="16">
        <v>0</v>
      </c>
      <c r="O1536" s="16">
        <v>0</v>
      </c>
      <c r="P1536" s="16">
        <v>6.9478999999999999E-3</v>
      </c>
    </row>
    <row r="1537" spans="1:16" x14ac:dyDescent="0.3">
      <c r="A1537" s="16" t="s">
        <v>1635</v>
      </c>
      <c r="B1537" s="16">
        <v>0</v>
      </c>
      <c r="C1537" s="16" t="e">
        <f>-Inf</f>
        <v>#NAME?</v>
      </c>
      <c r="D1537" s="16">
        <v>1</v>
      </c>
      <c r="E1537" s="16">
        <v>1</v>
      </c>
      <c r="F1537" s="16">
        <v>2.9743296030677699</v>
      </c>
      <c r="G1537" s="16">
        <v>-7.6311930070734899</v>
      </c>
      <c r="H1537" s="16">
        <v>0.66666666666666496</v>
      </c>
      <c r="I1537" s="16">
        <v>0.98336078381688896</v>
      </c>
      <c r="J1537" s="16">
        <v>2.4430837068795301</v>
      </c>
      <c r="K1537" s="16">
        <v>-7.0032182081963201</v>
      </c>
      <c r="L1537" s="16">
        <v>0.999999999999999</v>
      </c>
      <c r="M1537" s="16">
        <v>1</v>
      </c>
      <c r="N1537" s="16">
        <v>0</v>
      </c>
      <c r="O1537" s="16">
        <v>0</v>
      </c>
      <c r="P1537" s="16">
        <v>0</v>
      </c>
    </row>
    <row r="1538" spans="1:16" x14ac:dyDescent="0.3">
      <c r="A1538" s="16" t="s">
        <v>1636</v>
      </c>
      <c r="B1538" s="16">
        <v>-0.275336931900036</v>
      </c>
      <c r="C1538" s="16">
        <v>5.7769048545561104</v>
      </c>
      <c r="D1538" s="16">
        <v>2.1876499327118899E-2</v>
      </c>
      <c r="E1538" s="16">
        <v>0.284211360028713</v>
      </c>
      <c r="F1538" s="16">
        <v>-0.73621099380821597</v>
      </c>
      <c r="G1538" s="16">
        <v>5.6614944426236997</v>
      </c>
      <c r="H1538" s="17">
        <v>2.9812749106589203E-8</v>
      </c>
      <c r="I1538" s="17">
        <v>8.0813720948420302E-7</v>
      </c>
      <c r="J1538" s="16">
        <v>-0.46085914296895802</v>
      </c>
      <c r="K1538" s="16">
        <v>5.3571876222646599</v>
      </c>
      <c r="L1538" s="16">
        <v>3.2871168763579399E-3</v>
      </c>
      <c r="M1538" s="16">
        <v>3.8617818600400901E-2</v>
      </c>
      <c r="N1538" s="16">
        <v>5.2854400000000004</v>
      </c>
      <c r="O1538" s="16">
        <v>4.3040000000000003</v>
      </c>
      <c r="P1538" s="16">
        <v>3.0724900000000002</v>
      </c>
    </row>
    <row r="1539" spans="1:16" x14ac:dyDescent="0.3">
      <c r="A1539" s="16" t="s">
        <v>1637</v>
      </c>
      <c r="B1539" s="16">
        <v>0.80318120997077402</v>
      </c>
      <c r="C1539" s="16">
        <v>-6.7199831545015103</v>
      </c>
      <c r="D1539" s="16">
        <v>1</v>
      </c>
      <c r="E1539" s="16">
        <v>1</v>
      </c>
      <c r="F1539" s="16">
        <v>-1.9347918261588199</v>
      </c>
      <c r="G1539" s="16">
        <v>-7.6342179843850699</v>
      </c>
      <c r="H1539" s="16">
        <v>1</v>
      </c>
      <c r="I1539" s="16">
        <v>1</v>
      </c>
      <c r="J1539" s="16">
        <v>-2.21433308688693</v>
      </c>
      <c r="K1539" s="16">
        <v>-7.0048838746854596</v>
      </c>
      <c r="L1539" s="16">
        <v>1</v>
      </c>
      <c r="M1539" s="16">
        <v>1</v>
      </c>
      <c r="N1539" s="16">
        <v>0</v>
      </c>
      <c r="O1539" s="16">
        <v>1.5697200000000001E-2</v>
      </c>
      <c r="P1539" s="16">
        <v>0</v>
      </c>
    </row>
    <row r="1540" spans="1:16" x14ac:dyDescent="0.3">
      <c r="A1540" s="16" t="s">
        <v>1638</v>
      </c>
      <c r="B1540" s="16">
        <v>0.275602518674393</v>
      </c>
      <c r="C1540" s="16">
        <v>4.47821911154987</v>
      </c>
      <c r="D1540" s="16">
        <v>0.13615827416849799</v>
      </c>
      <c r="E1540" s="16">
        <v>0.79568970814030404</v>
      </c>
      <c r="F1540" s="16">
        <v>-0.25852206439034198</v>
      </c>
      <c r="G1540" s="16">
        <v>4.3141144586384996</v>
      </c>
      <c r="H1540" s="16">
        <v>0.10829166867694399</v>
      </c>
      <c r="I1540" s="16">
        <v>0.316422575623372</v>
      </c>
      <c r="J1540" s="16">
        <v>-0.53408776865803098</v>
      </c>
      <c r="K1540" s="16">
        <v>4.4050871716889297</v>
      </c>
      <c r="L1540" s="16">
        <v>7.3990498788058497E-3</v>
      </c>
      <c r="M1540" s="16">
        <v>6.8503728201985803E-2</v>
      </c>
      <c r="N1540" s="16">
        <v>4.2475500000000004</v>
      </c>
      <c r="O1540" s="16">
        <v>4.9797200000000004</v>
      </c>
      <c r="P1540" s="16">
        <v>3.4801899999999999</v>
      </c>
    </row>
    <row r="1541" spans="1:16" x14ac:dyDescent="0.3">
      <c r="A1541" s="16" t="s">
        <v>1639</v>
      </c>
      <c r="B1541" s="16">
        <v>3.2253318755743797E-2</v>
      </c>
      <c r="C1541" s="16">
        <v>-0.85582396181182196</v>
      </c>
      <c r="D1541" s="16">
        <v>0.77653100416873</v>
      </c>
      <c r="E1541" s="16">
        <v>1</v>
      </c>
      <c r="F1541" s="16">
        <v>0.161277833626606</v>
      </c>
      <c r="G1541" s="16">
        <v>-0.83650202212202796</v>
      </c>
      <c r="H1541" s="16">
        <v>0.768580481570733</v>
      </c>
      <c r="I1541" s="16">
        <v>1</v>
      </c>
      <c r="J1541" s="16">
        <v>0.12872868035946999</v>
      </c>
      <c r="K1541" s="16">
        <v>-0.76169454579334395</v>
      </c>
      <c r="L1541" s="16">
        <v>1</v>
      </c>
      <c r="M1541" s="16">
        <v>1</v>
      </c>
      <c r="N1541" s="16">
        <v>0.350576</v>
      </c>
      <c r="O1541" s="16">
        <v>0.36371399999999998</v>
      </c>
      <c r="P1541" s="16">
        <v>0.35936499999999999</v>
      </c>
    </row>
    <row r="1542" spans="1:16" x14ac:dyDescent="0.3">
      <c r="A1542" s="16" t="s">
        <v>1640</v>
      </c>
      <c r="B1542" s="16">
        <v>2.8044533053746701</v>
      </c>
      <c r="C1542" s="16">
        <v>-7.7139552666638798</v>
      </c>
      <c r="D1542" s="16">
        <v>0.66666666666666596</v>
      </c>
      <c r="E1542" s="16">
        <v>1</v>
      </c>
      <c r="F1542" s="16">
        <v>0</v>
      </c>
      <c r="G1542" s="16" t="e">
        <f>-Inf</f>
        <v>#NAME?</v>
      </c>
      <c r="H1542" s="16">
        <v>1</v>
      </c>
      <c r="I1542" s="16">
        <v>1</v>
      </c>
      <c r="J1542" s="16">
        <v>-2.21433308688693</v>
      </c>
      <c r="K1542" s="16">
        <v>-6.9956535956288803</v>
      </c>
      <c r="L1542" s="16">
        <v>0.999999999999997</v>
      </c>
      <c r="M1542" s="16">
        <v>1</v>
      </c>
      <c r="N1542" s="16">
        <v>0</v>
      </c>
      <c r="O1542" s="16">
        <v>6.1698300000000003E-3</v>
      </c>
      <c r="P1542" s="16">
        <v>0</v>
      </c>
    </row>
    <row r="1543" spans="1:16" x14ac:dyDescent="0.3">
      <c r="A1543" s="16" t="s">
        <v>1641</v>
      </c>
      <c r="B1543" s="16">
        <v>0.30810613716850799</v>
      </c>
      <c r="C1543" s="16">
        <v>1.75409354912148</v>
      </c>
      <c r="D1543" s="16">
        <v>0.256157923759888</v>
      </c>
      <c r="E1543" s="16">
        <v>0.98855715911702102</v>
      </c>
      <c r="F1543" s="16">
        <v>-0.14632582902517499</v>
      </c>
      <c r="G1543" s="16">
        <v>1.6143859691300799</v>
      </c>
      <c r="H1543" s="16">
        <v>0.60437365302233703</v>
      </c>
      <c r="I1543" s="16">
        <v>0.94838579946151202</v>
      </c>
      <c r="J1543" s="16">
        <v>-0.45422981474872698</v>
      </c>
      <c r="K1543" s="16">
        <v>1.7447911357297099</v>
      </c>
      <c r="L1543" s="16">
        <v>0.15801203794279001</v>
      </c>
      <c r="M1543" s="16">
        <v>0.48623104314759602</v>
      </c>
      <c r="N1543" s="16">
        <v>0.90452999999999995</v>
      </c>
      <c r="O1543" s="16">
        <v>1.08555</v>
      </c>
      <c r="P1543" s="16">
        <v>0.80585399999999996</v>
      </c>
    </row>
    <row r="1544" spans="1:16" x14ac:dyDescent="0.3">
      <c r="A1544" s="16" t="s">
        <v>1642</v>
      </c>
      <c r="B1544" s="16">
        <v>-1.07678671603968</v>
      </c>
      <c r="C1544" s="16">
        <v>-2.31847032293182</v>
      </c>
      <c r="D1544" s="16">
        <v>0.10981645316050299</v>
      </c>
      <c r="E1544" s="16">
        <v>0.72877660382905196</v>
      </c>
      <c r="F1544" s="16">
        <v>-0.79572581472066195</v>
      </c>
      <c r="G1544" s="16">
        <v>-2.2438393645702202</v>
      </c>
      <c r="H1544" s="16">
        <v>0.228274021707982</v>
      </c>
      <c r="I1544" s="16">
        <v>0.52910218947544796</v>
      </c>
      <c r="J1544" s="16">
        <v>0.27708511061195801</v>
      </c>
      <c r="K1544" s="16">
        <v>-3.0022424426302101</v>
      </c>
      <c r="L1544" s="16">
        <v>1</v>
      </c>
      <c r="M1544" s="16">
        <v>1</v>
      </c>
      <c r="N1544" s="16">
        <v>0.37724099999999999</v>
      </c>
      <c r="O1544" s="16">
        <v>0.278997</v>
      </c>
      <c r="P1544" s="16">
        <v>0.36467500000000003</v>
      </c>
    </row>
    <row r="1545" spans="1:16" x14ac:dyDescent="0.3">
      <c r="A1545" s="16" t="s">
        <v>1643</v>
      </c>
      <c r="B1545" s="16">
        <v>-0.94816961271534295</v>
      </c>
      <c r="C1545" s="16">
        <v>-4.3835975269425802</v>
      </c>
      <c r="D1545" s="16">
        <v>0.62897269453841398</v>
      </c>
      <c r="E1545" s="16">
        <v>1</v>
      </c>
      <c r="F1545" s="16">
        <v>-1.58551925793051</v>
      </c>
      <c r="G1545" s="16">
        <v>-4.4614939564482601</v>
      </c>
      <c r="H1545" s="16">
        <v>0.31787121376245597</v>
      </c>
      <c r="I1545" s="16">
        <v>0.64733524684789001</v>
      </c>
      <c r="J1545" s="16">
        <v>-0.60678049511882504</v>
      </c>
      <c r="K1545" s="16">
        <v>-5.4034697979888602</v>
      </c>
      <c r="L1545" s="16">
        <v>0.999999999999999</v>
      </c>
      <c r="M1545" s="16">
        <v>1</v>
      </c>
      <c r="N1545" s="16">
        <v>2.3923400000000001E-2</v>
      </c>
      <c r="O1545" s="16">
        <v>1.8046099999999999E-2</v>
      </c>
      <c r="P1545" s="16">
        <v>8.4133999999999997E-3</v>
      </c>
    </row>
    <row r="1546" spans="1:16" x14ac:dyDescent="0.3">
      <c r="A1546" s="16" t="s">
        <v>1644</v>
      </c>
      <c r="B1546" s="16">
        <v>0</v>
      </c>
      <c r="C1546" s="16" t="e">
        <f>-Inf</f>
        <v>#NAME?</v>
      </c>
      <c r="D1546" s="16">
        <v>1</v>
      </c>
      <c r="E1546" s="16">
        <v>1</v>
      </c>
      <c r="F1546" s="16">
        <v>0</v>
      </c>
      <c r="G1546" s="16" t="e">
        <f>-Inf</f>
        <v>#NAME?</v>
      </c>
      <c r="H1546" s="16">
        <v>1</v>
      </c>
      <c r="I1546" s="16">
        <v>1</v>
      </c>
      <c r="J1546" s="16">
        <v>0</v>
      </c>
      <c r="K1546" s="16" t="e">
        <f>-Inf</f>
        <v>#NAME?</v>
      </c>
      <c r="L1546" s="16">
        <v>1</v>
      </c>
      <c r="M1546" s="16">
        <v>1</v>
      </c>
      <c r="N1546" s="16">
        <v>0</v>
      </c>
      <c r="O1546" s="16">
        <v>0</v>
      </c>
      <c r="P1546" s="16">
        <v>0</v>
      </c>
    </row>
    <row r="1547" spans="1:16" x14ac:dyDescent="0.3">
      <c r="A1547" s="16" t="s">
        <v>1645</v>
      </c>
      <c r="B1547" s="16">
        <v>0.14573616656590699</v>
      </c>
      <c r="C1547" s="16">
        <v>1.9605680661810001</v>
      </c>
      <c r="D1547" s="16">
        <v>0.50049114110007098</v>
      </c>
      <c r="E1547" s="16">
        <v>1</v>
      </c>
      <c r="F1547" s="16">
        <v>-8.5800802643495405E-2</v>
      </c>
      <c r="G1547" s="16">
        <v>1.88399576839273</v>
      </c>
      <c r="H1547" s="16">
        <v>0.74637701343465301</v>
      </c>
      <c r="I1547" s="16">
        <v>1</v>
      </c>
      <c r="J1547" s="16">
        <v>-0.23144806707371801</v>
      </c>
      <c r="K1547" s="16">
        <v>1.94977608604908</v>
      </c>
      <c r="L1547" s="16">
        <v>0.38282102817368802</v>
      </c>
      <c r="M1547" s="16">
        <v>0.79624722117233804</v>
      </c>
      <c r="N1547" s="16">
        <v>0</v>
      </c>
      <c r="O1547" s="16">
        <v>0</v>
      </c>
      <c r="P1547" s="16">
        <v>0</v>
      </c>
    </row>
    <row r="1548" spans="1:16" x14ac:dyDescent="0.3">
      <c r="A1548" s="16" t="s">
        <v>1645</v>
      </c>
      <c r="B1548" s="16">
        <v>0.14573616656590699</v>
      </c>
      <c r="C1548" s="16">
        <v>1.9605680661810001</v>
      </c>
      <c r="D1548" s="16">
        <v>0.50049114110007098</v>
      </c>
      <c r="E1548" s="16">
        <v>1</v>
      </c>
      <c r="F1548" s="16">
        <v>-8.5800802643495405E-2</v>
      </c>
      <c r="G1548" s="16">
        <v>1.88399576839273</v>
      </c>
      <c r="H1548" s="16">
        <v>0.74637701343465301</v>
      </c>
      <c r="I1548" s="16">
        <v>1</v>
      </c>
      <c r="J1548" s="16">
        <v>-0.23144806707371801</v>
      </c>
      <c r="K1548" s="16">
        <v>1.94977608604908</v>
      </c>
      <c r="L1548" s="16">
        <v>0.38282102817368802</v>
      </c>
      <c r="M1548" s="16">
        <v>0.79624722117233804</v>
      </c>
      <c r="N1548" s="16">
        <v>0.24224699999999999</v>
      </c>
      <c r="O1548" s="16">
        <v>0.27428900000000001</v>
      </c>
      <c r="P1548" s="16">
        <v>0.225184</v>
      </c>
    </row>
    <row r="1549" spans="1:16" x14ac:dyDescent="0.3">
      <c r="A1549" s="16" t="s">
        <v>1645</v>
      </c>
      <c r="B1549" s="16">
        <v>0.14573616656590699</v>
      </c>
      <c r="C1549" s="16">
        <v>1.9605680661810001</v>
      </c>
      <c r="D1549" s="16">
        <v>0.50049114110007098</v>
      </c>
      <c r="E1549" s="16">
        <v>1</v>
      </c>
      <c r="F1549" s="16">
        <v>-8.5800802643495405E-2</v>
      </c>
      <c r="G1549" s="16">
        <v>1.88399576839273</v>
      </c>
      <c r="H1549" s="16">
        <v>0.74637701343465301</v>
      </c>
      <c r="I1549" s="16">
        <v>1</v>
      </c>
      <c r="J1549" s="16">
        <v>-0.23144806707371801</v>
      </c>
      <c r="K1549" s="16">
        <v>1.94977608604908</v>
      </c>
      <c r="L1549" s="16">
        <v>0.38282102817368802</v>
      </c>
      <c r="M1549" s="16">
        <v>0.79624722117233804</v>
      </c>
      <c r="N1549" s="16">
        <v>0.29993799999999998</v>
      </c>
      <c r="O1549" s="16">
        <v>0.32935199999999998</v>
      </c>
      <c r="P1549" s="16">
        <v>0.28211999999999998</v>
      </c>
    </row>
    <row r="1550" spans="1:16" x14ac:dyDescent="0.3">
      <c r="A1550" s="16" t="s">
        <v>1646</v>
      </c>
      <c r="B1550" s="16">
        <v>0.169862366970503</v>
      </c>
      <c r="C1550" s="16">
        <v>-0.67022621762538204</v>
      </c>
      <c r="D1550" s="16">
        <v>0.80007524442992195</v>
      </c>
      <c r="E1550" s="16">
        <v>1</v>
      </c>
      <c r="F1550" s="16">
        <v>-0.26954111488119498</v>
      </c>
      <c r="G1550" s="16">
        <v>-0.80120114174618395</v>
      </c>
      <c r="H1550" s="16">
        <v>0.56657117617492303</v>
      </c>
      <c r="I1550" s="16">
        <v>0.91266757780927599</v>
      </c>
      <c r="J1550" s="16">
        <v>-0.43833247758859301</v>
      </c>
      <c r="K1550" s="16">
        <v>-0.76053112162735703</v>
      </c>
      <c r="L1550" s="16">
        <v>0.45713559284933503</v>
      </c>
      <c r="M1550" s="16">
        <v>0.87136720686104596</v>
      </c>
      <c r="N1550" s="16">
        <v>0.26312400000000002</v>
      </c>
      <c r="O1550" s="16">
        <v>0.28805599999999998</v>
      </c>
      <c r="P1550" s="16">
        <v>0.213306</v>
      </c>
    </row>
    <row r="1551" spans="1:16" x14ac:dyDescent="0.3">
      <c r="A1551" s="16" t="s">
        <v>1647</v>
      </c>
      <c r="B1551" s="16">
        <v>0</v>
      </c>
      <c r="C1551" s="16" t="e">
        <f>-Inf</f>
        <v>#NAME?</v>
      </c>
      <c r="D1551" s="16">
        <v>1</v>
      </c>
      <c r="E1551" s="16">
        <v>1</v>
      </c>
      <c r="F1551" s="16">
        <v>0</v>
      </c>
      <c r="G1551" s="16" t="e">
        <f>-Inf</f>
        <v>#NAME?</v>
      </c>
      <c r="H1551" s="16">
        <v>1</v>
      </c>
      <c r="I1551" s="16">
        <v>1</v>
      </c>
      <c r="J1551" s="16">
        <v>0</v>
      </c>
      <c r="K1551" s="16" t="e">
        <f>-Inf</f>
        <v>#NAME?</v>
      </c>
      <c r="L1551" s="16">
        <v>1</v>
      </c>
      <c r="M1551" s="16">
        <v>1</v>
      </c>
      <c r="N1551" s="16">
        <v>0</v>
      </c>
      <c r="O1551" s="16">
        <v>0</v>
      </c>
      <c r="P1551" s="16">
        <v>0</v>
      </c>
    </row>
    <row r="1552" spans="1:16" x14ac:dyDescent="0.3">
      <c r="A1552" s="16" t="s">
        <v>1648</v>
      </c>
      <c r="B1552" s="16">
        <v>-0.92302435499090296</v>
      </c>
      <c r="C1552" s="16">
        <v>-0.38274014112676102</v>
      </c>
      <c r="D1552" s="16">
        <v>2.2492654848940401E-2</v>
      </c>
      <c r="E1552" s="16">
        <v>0.28904054534082602</v>
      </c>
      <c r="F1552" s="16">
        <v>-5.4928834098777699</v>
      </c>
      <c r="G1552" s="16">
        <v>-0.65594660590780296</v>
      </c>
      <c r="H1552" s="17">
        <v>1.9896325067940801E-10</v>
      </c>
      <c r="I1552" s="17">
        <v>8.0292188770710999E-9</v>
      </c>
      <c r="J1552" s="16">
        <v>-4.4774728979906504</v>
      </c>
      <c r="K1552" s="16">
        <v>-1.99860975485434</v>
      </c>
      <c r="L1552" s="17">
        <v>6.0914372798273403E-6</v>
      </c>
      <c r="M1552" s="16">
        <v>2.6073367106760998E-4</v>
      </c>
      <c r="N1552" s="16">
        <v>0.30351299999999998</v>
      </c>
      <c r="O1552" s="16">
        <v>0.14413300000000001</v>
      </c>
      <c r="P1552" s="16">
        <v>4.9867000000000002E-3</v>
      </c>
    </row>
    <row r="1553" spans="1:16" x14ac:dyDescent="0.3">
      <c r="A1553" s="16" t="s">
        <v>1649</v>
      </c>
      <c r="B1553" s="16">
        <v>0.17367575671305499</v>
      </c>
      <c r="C1553" s="16">
        <v>-2.1295502169831799</v>
      </c>
      <c r="D1553" s="16">
        <v>0.72143447692563201</v>
      </c>
      <c r="E1553" s="16">
        <v>1</v>
      </c>
      <c r="F1553" s="16">
        <v>-1.9897661483506399</v>
      </c>
      <c r="G1553" s="16">
        <v>-2.5963571184113401</v>
      </c>
      <c r="H1553" s="16">
        <v>4.4112674604968302E-2</v>
      </c>
      <c r="I1553" s="16">
        <v>0.16535151773610501</v>
      </c>
      <c r="J1553" s="16">
        <v>-2.1354269962145702</v>
      </c>
      <c r="K1553" s="16">
        <v>-2.6697958789006502</v>
      </c>
      <c r="L1553" s="16">
        <v>2.20378380201234E-2</v>
      </c>
      <c r="M1553" s="16">
        <v>0.14230478599516699</v>
      </c>
      <c r="N1553" s="16">
        <v>0.11064</v>
      </c>
      <c r="O1553" s="16">
        <v>0.14097899999999999</v>
      </c>
      <c r="P1553" s="16">
        <v>1.9679800000000001E-2</v>
      </c>
    </row>
    <row r="1554" spans="1:16" x14ac:dyDescent="0.3">
      <c r="A1554" s="16" t="s">
        <v>1650</v>
      </c>
      <c r="B1554" s="16">
        <v>9.6655022121418192E-3</v>
      </c>
      <c r="C1554" s="16">
        <v>6.33111757996706</v>
      </c>
      <c r="D1554" s="16">
        <v>0.92747625198170103</v>
      </c>
      <c r="E1554" s="16">
        <v>1</v>
      </c>
      <c r="F1554" s="16">
        <v>-0.22175302328621299</v>
      </c>
      <c r="G1554" s="16">
        <v>6.2629951150955696</v>
      </c>
      <c r="H1554" s="16">
        <v>2.7584046853666399E-2</v>
      </c>
      <c r="I1554" s="16">
        <v>0.116126293796352</v>
      </c>
      <c r="J1554" s="16">
        <v>-0.23141424050068199</v>
      </c>
      <c r="K1554" s="16">
        <v>6.2206344169265799</v>
      </c>
      <c r="L1554" s="16">
        <v>6.52025383630183E-2</v>
      </c>
      <c r="M1554" s="16">
        <v>0.28896861548969899</v>
      </c>
      <c r="N1554" s="16">
        <v>12.0974</v>
      </c>
      <c r="O1554" s="16">
        <v>12.087</v>
      </c>
      <c r="P1554" s="16">
        <v>10.1584</v>
      </c>
    </row>
    <row r="1555" spans="1:16" x14ac:dyDescent="0.3">
      <c r="A1555" s="16" t="s">
        <v>1651</v>
      </c>
      <c r="B1555" s="16">
        <v>-5.0663039761691901E-3</v>
      </c>
      <c r="C1555" s="16">
        <v>-0.356633410129086</v>
      </c>
      <c r="D1555" s="16">
        <v>1</v>
      </c>
      <c r="E1555" s="16">
        <v>1</v>
      </c>
      <c r="F1555" s="16">
        <v>-0.10804765494094901</v>
      </c>
      <c r="G1555" s="16">
        <v>-0.38836597078369001</v>
      </c>
      <c r="H1555" s="16">
        <v>0.78611528253672303</v>
      </c>
      <c r="I1555" s="16">
        <v>1</v>
      </c>
      <c r="J1555" s="16">
        <v>-0.102795114851265</v>
      </c>
      <c r="K1555" s="16">
        <v>-0.40712389390703801</v>
      </c>
      <c r="L1555" s="16">
        <v>0.87435266082872698</v>
      </c>
      <c r="M1555" s="16">
        <v>1</v>
      </c>
      <c r="N1555" s="16">
        <v>0.373666</v>
      </c>
      <c r="O1555" s="16">
        <v>0.36679299999999998</v>
      </c>
      <c r="P1555" s="16">
        <v>0.35299599999999998</v>
      </c>
    </row>
    <row r="1556" spans="1:16" x14ac:dyDescent="0.3">
      <c r="A1556" s="16" t="s">
        <v>1652</v>
      </c>
      <c r="B1556" s="16">
        <v>-0.55221952618709302</v>
      </c>
      <c r="C1556" s="16">
        <v>-4.7221851550203304</v>
      </c>
      <c r="D1556" s="16">
        <v>0.94642749868304199</v>
      </c>
      <c r="E1556" s="16">
        <v>1</v>
      </c>
      <c r="F1556" s="16">
        <v>-0.28556542296623699</v>
      </c>
      <c r="G1556" s="16">
        <v>-4.6384794959281699</v>
      </c>
      <c r="H1556" s="16">
        <v>1</v>
      </c>
      <c r="I1556" s="16">
        <v>1</v>
      </c>
      <c r="J1556" s="16">
        <v>0.25407095503514998</v>
      </c>
      <c r="K1556" s="16">
        <v>-4.9898021646658499</v>
      </c>
      <c r="L1556" s="16">
        <v>1</v>
      </c>
      <c r="M1556" s="16">
        <v>1</v>
      </c>
      <c r="N1556" s="16">
        <v>1.6784E-2</v>
      </c>
      <c r="O1556" s="16">
        <v>1.4037300000000001E-2</v>
      </c>
      <c r="P1556" s="16">
        <v>1.5212399999999999E-2</v>
      </c>
    </row>
    <row r="1557" spans="1:16" x14ac:dyDescent="0.3">
      <c r="A1557" s="16" t="s">
        <v>1653</v>
      </c>
      <c r="B1557" s="16">
        <v>-2.0012720954039001</v>
      </c>
      <c r="C1557" s="16">
        <v>-7.7216931843800296</v>
      </c>
      <c r="D1557" s="16">
        <v>1</v>
      </c>
      <c r="E1557" s="16">
        <v>1</v>
      </c>
      <c r="F1557" s="16">
        <v>-1.9347918261588199</v>
      </c>
      <c r="G1557" s="16">
        <v>-7.6345337549944201</v>
      </c>
      <c r="H1557" s="16">
        <v>1</v>
      </c>
      <c r="I1557" s="16">
        <v>1</v>
      </c>
      <c r="J1557" s="16">
        <v>0</v>
      </c>
      <c r="K1557" s="16" t="e">
        <f>-Inf</f>
        <v>#NAME?</v>
      </c>
      <c r="L1557" s="16">
        <v>1</v>
      </c>
      <c r="M1557" s="16">
        <v>1</v>
      </c>
      <c r="N1557" s="16">
        <v>0</v>
      </c>
      <c r="O1557" s="16">
        <v>0</v>
      </c>
      <c r="P1557" s="16">
        <v>0</v>
      </c>
    </row>
    <row r="1558" spans="1:16" x14ac:dyDescent="0.3">
      <c r="A1558" s="16" t="s">
        <v>1654</v>
      </c>
      <c r="B1558" s="16">
        <v>-0.111308733196139</v>
      </c>
      <c r="C1558" s="16">
        <v>-1.37021523787852</v>
      </c>
      <c r="D1558" s="16">
        <v>0.94225837098718301</v>
      </c>
      <c r="E1558" s="16">
        <v>1</v>
      </c>
      <c r="F1558" s="16">
        <v>-0.52273138948361597</v>
      </c>
      <c r="G1558" s="16">
        <v>-1.4766998113482801</v>
      </c>
      <c r="H1558" s="16">
        <v>0.343869668394225</v>
      </c>
      <c r="I1558" s="16">
        <v>0.68109945802649896</v>
      </c>
      <c r="J1558" s="16">
        <v>-0.40971052427294002</v>
      </c>
      <c r="K1558" s="16">
        <v>-1.61895755041773</v>
      </c>
      <c r="L1558" s="16">
        <v>0.50610708551072903</v>
      </c>
      <c r="M1558" s="16">
        <v>0.91827443464317404</v>
      </c>
      <c r="N1558" s="16">
        <v>0.27510299999999999</v>
      </c>
      <c r="O1558" s="16">
        <v>0.21711800000000001</v>
      </c>
      <c r="P1558" s="16">
        <v>0.15823200000000001</v>
      </c>
    </row>
    <row r="1559" spans="1:16" x14ac:dyDescent="0.3">
      <c r="A1559" s="16" t="s">
        <v>1655</v>
      </c>
      <c r="B1559" s="16">
        <v>0.229298022015234</v>
      </c>
      <c r="C1559" s="16">
        <v>4.2417848621089496</v>
      </c>
      <c r="D1559" s="16">
        <v>0.17594485418346101</v>
      </c>
      <c r="E1559" s="16">
        <v>0.88734588036861495</v>
      </c>
      <c r="F1559" s="16">
        <v>5.8041337639677698E-2</v>
      </c>
      <c r="G1559" s="16">
        <v>4.18406107541061</v>
      </c>
      <c r="H1559" s="16">
        <v>0.74720234197207003</v>
      </c>
      <c r="I1559" s="16">
        <v>1</v>
      </c>
      <c r="J1559" s="16">
        <v>-0.17124295645283799</v>
      </c>
      <c r="K1559" s="16">
        <v>4.3022662541694103</v>
      </c>
      <c r="L1559" s="16">
        <v>0.38300740202108202</v>
      </c>
      <c r="M1559" s="16">
        <v>0.796421446335139</v>
      </c>
      <c r="N1559" s="16">
        <v>3.5838999999999999</v>
      </c>
      <c r="O1559" s="16">
        <v>4.1710099999999999</v>
      </c>
      <c r="P1559" s="16">
        <v>3.62479</v>
      </c>
    </row>
    <row r="1560" spans="1:16" x14ac:dyDescent="0.3">
      <c r="A1560" s="16" t="s">
        <v>1656</v>
      </c>
      <c r="B1560" s="16">
        <v>0</v>
      </c>
      <c r="C1560" s="16" t="e">
        <f>-Inf</f>
        <v>#NAME?</v>
      </c>
      <c r="D1560" s="16">
        <v>1</v>
      </c>
      <c r="E1560" s="16">
        <v>1</v>
      </c>
      <c r="F1560" s="16">
        <v>0</v>
      </c>
      <c r="G1560" s="16" t="e">
        <f>-Inf</f>
        <v>#NAME?</v>
      </c>
      <c r="H1560" s="16">
        <v>1</v>
      </c>
      <c r="I1560" s="16">
        <v>1</v>
      </c>
      <c r="J1560" s="16">
        <v>0</v>
      </c>
      <c r="K1560" s="16" t="e">
        <f>-Inf</f>
        <v>#NAME?</v>
      </c>
      <c r="L1560" s="16">
        <v>1</v>
      </c>
      <c r="M1560" s="16">
        <v>1</v>
      </c>
      <c r="N1560" s="16">
        <v>0</v>
      </c>
      <c r="O1560" s="16">
        <v>0</v>
      </c>
      <c r="P1560" s="16">
        <v>0</v>
      </c>
    </row>
    <row r="1561" spans="1:16" x14ac:dyDescent="0.3">
      <c r="A1561" s="16" t="s">
        <v>1657</v>
      </c>
      <c r="B1561" s="16">
        <v>0.47883852953135297</v>
      </c>
      <c r="C1561" s="16">
        <v>-0.46802948347842099</v>
      </c>
      <c r="D1561" s="16">
        <v>0.13669273077820601</v>
      </c>
      <c r="E1561" s="16">
        <v>0.79731719342949303</v>
      </c>
      <c r="F1561" s="16">
        <v>0.51499714719614498</v>
      </c>
      <c r="G1561" s="16">
        <v>-0.47139206119169502</v>
      </c>
      <c r="H1561" s="16">
        <v>0.133114122813944</v>
      </c>
      <c r="I1561" s="16">
        <v>0.366855527248514</v>
      </c>
      <c r="J1561" s="16">
        <v>3.6199654254382103E-2</v>
      </c>
      <c r="K1561" s="16">
        <v>-0.14607872331046901</v>
      </c>
      <c r="L1561" s="16">
        <v>1</v>
      </c>
      <c r="M1561" s="16">
        <v>1</v>
      </c>
      <c r="N1561" s="16">
        <v>0.26006099999999999</v>
      </c>
      <c r="O1561" s="16">
        <v>0.375691</v>
      </c>
      <c r="P1561" s="16">
        <v>0.36527999999999999</v>
      </c>
    </row>
    <row r="1562" spans="1:16" x14ac:dyDescent="0.3">
      <c r="A1562" s="16" t="s">
        <v>19</v>
      </c>
      <c r="B1562" s="16">
        <v>-1.0932680999347</v>
      </c>
      <c r="C1562" s="16">
        <v>2.91251213595292</v>
      </c>
      <c r="D1562" s="16">
        <v>1.7361532613508699E-4</v>
      </c>
      <c r="E1562" s="16">
        <v>7.01845984211023E-3</v>
      </c>
      <c r="F1562" s="16">
        <v>-2.05400396274695</v>
      </c>
      <c r="G1562" s="16">
        <v>2.7775488978780198</v>
      </c>
      <c r="H1562" s="17">
        <v>7.6580516901024599E-11</v>
      </c>
      <c r="I1562" s="17">
        <v>3.30218025192659E-9</v>
      </c>
      <c r="J1562" s="16">
        <v>-0.96031105872098899</v>
      </c>
      <c r="K1562" s="16">
        <v>1.67053441882272</v>
      </c>
      <c r="L1562" s="16">
        <v>5.3177838065667001E-3</v>
      </c>
      <c r="M1562" s="16">
        <v>5.43631729389367E-2</v>
      </c>
      <c r="N1562" s="16">
        <v>2.8785799999999999</v>
      </c>
      <c r="O1562" s="16">
        <v>1.3417399999999999</v>
      </c>
      <c r="P1562" s="16">
        <v>0.656999</v>
      </c>
    </row>
    <row r="1563" spans="1:16" x14ac:dyDescent="0.3">
      <c r="A1563" s="16" t="s">
        <v>1658</v>
      </c>
      <c r="B1563" s="16">
        <v>0</v>
      </c>
      <c r="C1563" s="16" t="e">
        <f>-Inf</f>
        <v>#NAME?</v>
      </c>
      <c r="D1563" s="16">
        <v>1</v>
      </c>
      <c r="E1563" s="16">
        <v>1</v>
      </c>
      <c r="F1563" s="16">
        <v>0</v>
      </c>
      <c r="G1563" s="16" t="e">
        <f>-Inf</f>
        <v>#NAME?</v>
      </c>
      <c r="H1563" s="16">
        <v>1</v>
      </c>
      <c r="I1563" s="16">
        <v>1</v>
      </c>
      <c r="J1563" s="16">
        <v>0</v>
      </c>
      <c r="K1563" s="16" t="e">
        <f>-Inf</f>
        <v>#NAME?</v>
      </c>
      <c r="L1563" s="16">
        <v>1</v>
      </c>
      <c r="M1563" s="16">
        <v>1</v>
      </c>
      <c r="N1563" s="16">
        <v>0</v>
      </c>
      <c r="O1563" s="16">
        <v>0</v>
      </c>
      <c r="P1563" s="16">
        <v>0</v>
      </c>
    </row>
    <row r="1564" spans="1:16" x14ac:dyDescent="0.3">
      <c r="A1564" s="16" t="s">
        <v>1659</v>
      </c>
      <c r="B1564" s="16">
        <v>4.5279409002963303E-2</v>
      </c>
      <c r="C1564" s="16">
        <v>-1.3172944917176601</v>
      </c>
      <c r="D1564" s="16">
        <v>0.99776142640679699</v>
      </c>
      <c r="E1564" s="16">
        <v>1</v>
      </c>
      <c r="F1564" s="16">
        <v>0.51493595456534103</v>
      </c>
      <c r="G1564" s="16">
        <v>-1.1434348641594001</v>
      </c>
      <c r="H1564" s="16">
        <v>0.294006808574096</v>
      </c>
      <c r="I1564" s="16">
        <v>0.61608608150178501</v>
      </c>
      <c r="J1564" s="16">
        <v>0.46834516155599698</v>
      </c>
      <c r="K1564" s="16">
        <v>-1.06146787139067</v>
      </c>
      <c r="L1564" s="16">
        <v>0.40155703655971398</v>
      </c>
      <c r="M1564" s="16">
        <v>0.81399013691976996</v>
      </c>
      <c r="N1564" s="16">
        <v>0.19601199999999999</v>
      </c>
      <c r="O1564" s="16">
        <v>0.15754599999999999</v>
      </c>
      <c r="P1564" s="16">
        <v>0.31823200000000001</v>
      </c>
    </row>
    <row r="1565" spans="1:16" x14ac:dyDescent="0.3">
      <c r="A1565" s="16" t="s">
        <v>1660</v>
      </c>
      <c r="B1565" s="16">
        <v>1.43591146982111</v>
      </c>
      <c r="C1565" s="16">
        <v>-5.3887704279536504</v>
      </c>
      <c r="D1565" s="16">
        <v>0.43408369806609398</v>
      </c>
      <c r="E1565" s="16">
        <v>1</v>
      </c>
      <c r="F1565" s="16">
        <v>2.6649936130391998</v>
      </c>
      <c r="G1565" s="16">
        <v>-4.6251195584986204</v>
      </c>
      <c r="H1565" s="16">
        <v>2.4965939067912699E-2</v>
      </c>
      <c r="I1565" s="16">
        <v>0.10790106960548899</v>
      </c>
      <c r="J1565" s="16">
        <v>1.2125125906861001</v>
      </c>
      <c r="K1565" s="16">
        <v>-3.8008188256804698</v>
      </c>
      <c r="L1565" s="16">
        <v>0.54796208950008396</v>
      </c>
      <c r="M1565" s="16">
        <v>0.94247196782465803</v>
      </c>
      <c r="N1565" s="16">
        <v>7.5643699999999999E-3</v>
      </c>
      <c r="O1565" s="16">
        <v>3.44953E-2</v>
      </c>
      <c r="P1565" s="16">
        <v>5.9879099999999998E-2</v>
      </c>
    </row>
    <row r="1566" spans="1:16" x14ac:dyDescent="0.3">
      <c r="A1566" s="16" t="s">
        <v>1661</v>
      </c>
      <c r="B1566" s="16">
        <v>1.13638708213191</v>
      </c>
      <c r="C1566" s="16">
        <v>-0.60228465920229102</v>
      </c>
      <c r="D1566" s="16">
        <v>7.8604778718876795E-4</v>
      </c>
      <c r="E1566" s="16">
        <v>2.4114786198538199E-2</v>
      </c>
      <c r="F1566" s="16">
        <v>1.7543637761529101</v>
      </c>
      <c r="G1566" s="16">
        <v>-0.28629602802090998</v>
      </c>
      <c r="H1566" s="17">
        <v>8.7750113877155994E-8</v>
      </c>
      <c r="I1566" s="17">
        <v>2.1621813773858001E-6</v>
      </c>
      <c r="J1566" s="16">
        <v>0.61756329233239504</v>
      </c>
      <c r="K1566" s="16">
        <v>0.38493659442990202</v>
      </c>
      <c r="L1566" s="16">
        <v>8.8479719895525499E-2</v>
      </c>
      <c r="M1566" s="16">
        <v>0.34919496233344299</v>
      </c>
      <c r="N1566" s="16">
        <v>0.34026400000000001</v>
      </c>
      <c r="O1566" s="16">
        <v>0.71440599999999999</v>
      </c>
      <c r="P1566" s="16">
        <v>1.0842000000000001</v>
      </c>
    </row>
    <row r="1567" spans="1:16" x14ac:dyDescent="0.3">
      <c r="A1567" s="16" t="s">
        <v>1662</v>
      </c>
      <c r="B1567" s="16">
        <v>0.92126564884011697</v>
      </c>
      <c r="C1567" s="16">
        <v>-5.1232311512945303</v>
      </c>
      <c r="D1567" s="16">
        <v>0.64887304074331997</v>
      </c>
      <c r="E1567" s="16">
        <v>1</v>
      </c>
      <c r="F1567" s="16">
        <v>-3.2433169960041699</v>
      </c>
      <c r="G1567" s="16">
        <v>-6.0430638498040503</v>
      </c>
      <c r="H1567" s="16">
        <v>0.60637070394533898</v>
      </c>
      <c r="I1567" s="16">
        <v>0.94838579946151202</v>
      </c>
      <c r="J1567" s="16">
        <v>-3.5755555558419498</v>
      </c>
      <c r="K1567" s="16">
        <v>-5.4184385362684502</v>
      </c>
      <c r="L1567" s="16">
        <v>0.26739206781833003</v>
      </c>
      <c r="M1567" s="16">
        <v>0.656290112696303</v>
      </c>
      <c r="N1567" s="16">
        <v>1.16194E-2</v>
      </c>
      <c r="O1567" s="17">
        <v>1.9227799999999999E-10</v>
      </c>
      <c r="P1567" s="17">
        <v>5.6474099999999996E-10</v>
      </c>
    </row>
    <row r="1568" spans="1:16" x14ac:dyDescent="0.3">
      <c r="A1568" s="16" t="s">
        <v>1663</v>
      </c>
      <c r="B1568" s="16">
        <v>0.288583188548383</v>
      </c>
      <c r="C1568" s="16">
        <v>0.380239433906291</v>
      </c>
      <c r="D1568" s="16">
        <v>0.35849975848092303</v>
      </c>
      <c r="E1568" s="16">
        <v>1</v>
      </c>
      <c r="F1568" s="16">
        <v>-0.52538470980615004</v>
      </c>
      <c r="G1568" s="16">
        <v>0.13117348527794101</v>
      </c>
      <c r="H1568" s="16">
        <v>0.112202067305716</v>
      </c>
      <c r="I1568" s="16">
        <v>0.32440577729251002</v>
      </c>
      <c r="J1568" s="16">
        <v>-0.81290866328583</v>
      </c>
      <c r="K1568" s="16">
        <v>0.22198051864069601</v>
      </c>
      <c r="L1568" s="16">
        <v>2.7918350566422501E-2</v>
      </c>
      <c r="M1568" s="16">
        <v>0.16698658950401901</v>
      </c>
      <c r="N1568" s="16">
        <v>0.73652700000000004</v>
      </c>
      <c r="O1568" s="16">
        <v>0.91218699999999997</v>
      </c>
      <c r="P1568" s="16">
        <v>0.52107700000000001</v>
      </c>
    </row>
    <row r="1569" spans="1:16" x14ac:dyDescent="0.3">
      <c r="A1569" s="16" t="s">
        <v>1664</v>
      </c>
      <c r="B1569" s="16">
        <v>-0.76853942229415495</v>
      </c>
      <c r="C1569" s="16">
        <v>-2.7674493477327999</v>
      </c>
      <c r="D1569" s="16">
        <v>0.381261516746141</v>
      </c>
      <c r="E1569" s="16">
        <v>1</v>
      </c>
      <c r="F1569" s="16">
        <v>-0.48837095788402302</v>
      </c>
      <c r="G1569" s="16">
        <v>-2.6854190257098298</v>
      </c>
      <c r="H1569" s="16">
        <v>0.61192709235971698</v>
      </c>
      <c r="I1569" s="16">
        <v>0.94991482303973396</v>
      </c>
      <c r="J1569" s="16">
        <v>0.27589477535650703</v>
      </c>
      <c r="K1569" s="16">
        <v>-3.19106449476083</v>
      </c>
      <c r="L1569" s="16">
        <v>0.80414688864075501</v>
      </c>
      <c r="M1569" s="16">
        <v>1</v>
      </c>
      <c r="N1569" s="16">
        <v>0.12241</v>
      </c>
      <c r="O1569" s="16">
        <v>7.5888899999999995E-2</v>
      </c>
      <c r="P1569" s="16">
        <v>8.5820599999999997E-2</v>
      </c>
    </row>
    <row r="1570" spans="1:16" x14ac:dyDescent="0.3">
      <c r="A1570" s="16" t="s">
        <v>1665</v>
      </c>
      <c r="B1570" s="16">
        <v>2.99788009084604E-3</v>
      </c>
      <c r="C1570" s="16">
        <v>1.3518055983922499</v>
      </c>
      <c r="D1570" s="16">
        <v>0.85872840897625202</v>
      </c>
      <c r="E1570" s="16">
        <v>1</v>
      </c>
      <c r="F1570" s="16">
        <v>0.28845555381087501</v>
      </c>
      <c r="G1570" s="16">
        <v>1.44068030627338</v>
      </c>
      <c r="H1570" s="16">
        <v>0.21092160426355</v>
      </c>
      <c r="I1570" s="16">
        <v>0.50130749773162897</v>
      </c>
      <c r="J1570" s="16">
        <v>0.28531778921569001</v>
      </c>
      <c r="K1570" s="16">
        <v>1.5089323356556701</v>
      </c>
      <c r="L1570" s="16">
        <v>0.37937342730427898</v>
      </c>
      <c r="M1570" s="16">
        <v>0.79225692467904696</v>
      </c>
      <c r="N1570" s="16">
        <v>2.1700200000000001</v>
      </c>
      <c r="O1570" s="16">
        <v>2.2555399999999999</v>
      </c>
      <c r="P1570" s="16">
        <v>2.6201500000000002</v>
      </c>
    </row>
    <row r="1571" spans="1:16" x14ac:dyDescent="0.3">
      <c r="A1571" s="16" t="s">
        <v>1666</v>
      </c>
      <c r="B1571" s="16">
        <v>0.75635245870918499</v>
      </c>
      <c r="C1571" s="16">
        <v>-2.0845052280146401</v>
      </c>
      <c r="D1571" s="16">
        <v>0.131801690979718</v>
      </c>
      <c r="E1571" s="16">
        <v>0.78671397319832803</v>
      </c>
      <c r="F1571" s="16">
        <v>0.10932773351993701</v>
      </c>
      <c r="G1571" s="16">
        <v>-2.3603598175504201</v>
      </c>
      <c r="H1571" s="16">
        <v>0.78670242727098205</v>
      </c>
      <c r="I1571" s="16">
        <v>1</v>
      </c>
      <c r="J1571" s="16">
        <v>-0.643173175462323</v>
      </c>
      <c r="K1571" s="16">
        <v>-1.87235979625751</v>
      </c>
      <c r="L1571" s="16">
        <v>0.32790410800295</v>
      </c>
      <c r="M1571" s="16">
        <v>0.73130957224746795</v>
      </c>
      <c r="N1571" s="16">
        <v>8.9672799999999997E-2</v>
      </c>
      <c r="O1571" s="16">
        <v>0.164904</v>
      </c>
      <c r="P1571" s="16">
        <v>0.100756</v>
      </c>
    </row>
    <row r="1572" spans="1:16" x14ac:dyDescent="0.3">
      <c r="A1572" s="16" t="s">
        <v>1667</v>
      </c>
      <c r="B1572" s="16">
        <v>-0.26041777434251201</v>
      </c>
      <c r="C1572" s="16">
        <v>5.5715230617892599</v>
      </c>
      <c r="D1572" s="16">
        <v>2.5515980459547401E-2</v>
      </c>
      <c r="E1572" s="16">
        <v>0.31270505526345299</v>
      </c>
      <c r="F1572" s="16">
        <v>-0.55891081287148903</v>
      </c>
      <c r="G1572" s="16">
        <v>5.4937590627338997</v>
      </c>
      <c r="H1572" s="17">
        <v>4.8111251219343404E-6</v>
      </c>
      <c r="I1572" s="17">
        <v>7.9171058985329294E-5</v>
      </c>
      <c r="J1572" s="16">
        <v>-0.29848299967626202</v>
      </c>
      <c r="K1572" s="16">
        <v>5.2508127087950802</v>
      </c>
      <c r="L1572" s="16">
        <v>3.6105995097545598E-2</v>
      </c>
      <c r="M1572" s="16">
        <v>0.19875368696131199</v>
      </c>
      <c r="N1572" s="16">
        <v>16.6723</v>
      </c>
      <c r="O1572" s="16">
        <v>13.193</v>
      </c>
      <c r="P1572" s="16">
        <v>11.9681</v>
      </c>
    </row>
    <row r="1573" spans="1:16" x14ac:dyDescent="0.3">
      <c r="A1573" s="16" t="s">
        <v>1668</v>
      </c>
      <c r="B1573" s="16">
        <v>-2.8088086538460999</v>
      </c>
      <c r="C1573" s="16">
        <v>-6.7159707896841097</v>
      </c>
      <c r="D1573" s="16">
        <v>0.89652102974201398</v>
      </c>
      <c r="E1573" s="16">
        <v>1</v>
      </c>
      <c r="F1573" s="16">
        <v>0.24174365019747501</v>
      </c>
      <c r="G1573" s="16">
        <v>-6.0393206345673702</v>
      </c>
      <c r="H1573" s="16">
        <v>1</v>
      </c>
      <c r="I1573" s="16">
        <v>1</v>
      </c>
      <c r="J1573" s="16">
        <v>2.4430837068795301</v>
      </c>
      <c r="K1573" s="16">
        <v>-6.9963324868487797</v>
      </c>
      <c r="L1573" s="16">
        <v>1</v>
      </c>
      <c r="M1573" s="16">
        <v>1</v>
      </c>
      <c r="N1573" s="16">
        <v>8.9229500000000007E-3</v>
      </c>
      <c r="O1573" s="16">
        <v>0</v>
      </c>
      <c r="P1573" s="16">
        <v>1.02351E-2</v>
      </c>
    </row>
    <row r="1574" spans="1:16" x14ac:dyDescent="0.3">
      <c r="A1574" s="16" t="s">
        <v>1669</v>
      </c>
      <c r="B1574" s="16">
        <v>0.13009485133059401</v>
      </c>
      <c r="C1574" s="16">
        <v>3.6491625691792402</v>
      </c>
      <c r="D1574" s="16">
        <v>0.43236511661599097</v>
      </c>
      <c r="E1574" s="16">
        <v>1</v>
      </c>
      <c r="F1574" s="16">
        <v>-0.32208143397167699</v>
      </c>
      <c r="G1574" s="16">
        <v>3.5093466754112299</v>
      </c>
      <c r="H1574" s="16">
        <v>6.5548823209627599E-2</v>
      </c>
      <c r="I1574" s="16">
        <v>0.22147072703632201</v>
      </c>
      <c r="J1574" s="16">
        <v>-0.45211992648157301</v>
      </c>
      <c r="K1574" s="16">
        <v>3.53097636276161</v>
      </c>
      <c r="L1574" s="16">
        <v>2.24023616236954E-2</v>
      </c>
      <c r="M1574" s="16">
        <v>0.143900411146965</v>
      </c>
      <c r="N1574" s="16">
        <v>2.1430099999999999</v>
      </c>
      <c r="O1574" s="16">
        <v>2.35378</v>
      </c>
      <c r="P1574" s="16">
        <v>1.69154</v>
      </c>
    </row>
    <row r="1575" spans="1:16" x14ac:dyDescent="0.3">
      <c r="A1575" s="16" t="s">
        <v>1670</v>
      </c>
      <c r="B1575" s="16">
        <v>-9.1617949563141801E-2</v>
      </c>
      <c r="C1575" s="16">
        <v>-2.0806356290338899</v>
      </c>
      <c r="D1575" s="16">
        <v>0.85318355834730097</v>
      </c>
      <c r="E1575" s="16">
        <v>1</v>
      </c>
      <c r="F1575" s="16">
        <v>0.27800150540069102</v>
      </c>
      <c r="G1575" s="16">
        <v>-1.9526237297048701</v>
      </c>
      <c r="H1575" s="16">
        <v>0.69527531214003502</v>
      </c>
      <c r="I1575" s="16">
        <v>1</v>
      </c>
      <c r="J1575" s="16">
        <v>0.367617496313561</v>
      </c>
      <c r="K1575" s="16">
        <v>-1.95714491758107</v>
      </c>
      <c r="L1575" s="16">
        <v>0.56251411749301405</v>
      </c>
      <c r="M1575" s="16">
        <v>0.95527480343743698</v>
      </c>
      <c r="N1575" s="16">
        <v>0.13251499999999999</v>
      </c>
      <c r="O1575" s="16">
        <v>0.11644599999999999</v>
      </c>
      <c r="P1575" s="16">
        <v>0.13444300000000001</v>
      </c>
    </row>
    <row r="1576" spans="1:16" x14ac:dyDescent="0.3">
      <c r="A1576" s="16" t="s">
        <v>1671</v>
      </c>
      <c r="B1576" s="16">
        <v>0.52798625480489902</v>
      </c>
      <c r="C1576" s="16">
        <v>-8.3246475438229994E-2</v>
      </c>
      <c r="D1576" s="16">
        <v>0.102606679628943</v>
      </c>
      <c r="E1576" s="16">
        <v>0.70964762196512698</v>
      </c>
      <c r="F1576" s="16">
        <v>-5.3618911157135102E-2</v>
      </c>
      <c r="G1576" s="16">
        <v>-0.29814326229761701</v>
      </c>
      <c r="H1576" s="16">
        <v>0.97003756336054503</v>
      </c>
      <c r="I1576" s="16">
        <v>1</v>
      </c>
      <c r="J1576" s="16">
        <v>-0.58070070358638604</v>
      </c>
      <c r="K1576" s="16">
        <v>6.9543317112961602E-3</v>
      </c>
      <c r="L1576" s="16">
        <v>0.159399664671106</v>
      </c>
      <c r="M1576" s="16">
        <v>0.488615640449726</v>
      </c>
      <c r="N1576" s="16">
        <v>0.33787600000000001</v>
      </c>
      <c r="O1576" s="16">
        <v>0.51318299999999994</v>
      </c>
      <c r="P1576" s="16">
        <v>0.34054899999999999</v>
      </c>
    </row>
    <row r="1577" spans="1:16" x14ac:dyDescent="0.3">
      <c r="A1577" s="16" t="s">
        <v>1672</v>
      </c>
      <c r="B1577" s="16">
        <v>-0.24765654804564899</v>
      </c>
      <c r="C1577" s="16">
        <v>6.2740618389704101</v>
      </c>
      <c r="D1577" s="16">
        <v>1.08097896598312E-2</v>
      </c>
      <c r="E1577" s="16">
        <v>0.17677259813860599</v>
      </c>
      <c r="F1577" s="16">
        <v>-0.33832787339856402</v>
      </c>
      <c r="G1577" s="16">
        <v>6.2520313022407503</v>
      </c>
      <c r="H1577" s="16">
        <v>1.11371566843575E-3</v>
      </c>
      <c r="I1577" s="16">
        <v>9.0941180914110194E-3</v>
      </c>
      <c r="J1577" s="16">
        <v>-9.0669948305983405E-2</v>
      </c>
      <c r="K1577" s="16">
        <v>6.0471502503746901</v>
      </c>
      <c r="L1577" s="16">
        <v>0.52405885450543399</v>
      </c>
      <c r="M1577" s="16">
        <v>0.92180563828597195</v>
      </c>
      <c r="N1577" s="16">
        <v>17.760999999999999</v>
      </c>
      <c r="O1577" s="16">
        <v>14.7826</v>
      </c>
      <c r="P1577" s="16">
        <v>13.568</v>
      </c>
    </row>
    <row r="1578" spans="1:16" x14ac:dyDescent="0.3">
      <c r="A1578" s="16" t="s">
        <v>1673</v>
      </c>
      <c r="B1578" s="16">
        <v>-0.22176202577666601</v>
      </c>
      <c r="C1578" s="16">
        <v>-3.3811198125297701</v>
      </c>
      <c r="D1578" s="16">
        <v>1</v>
      </c>
      <c r="E1578" s="16">
        <v>1</v>
      </c>
      <c r="F1578" s="16">
        <v>5.6831673945621303E-2</v>
      </c>
      <c r="G1578" s="16">
        <v>-3.3025527515522302</v>
      </c>
      <c r="H1578" s="16">
        <v>1</v>
      </c>
      <c r="I1578" s="16">
        <v>1</v>
      </c>
      <c r="J1578" s="16">
        <v>0.274323527635006</v>
      </c>
      <c r="K1578" s="16">
        <v>-3.3785051942500801</v>
      </c>
      <c r="L1578" s="16">
        <v>0.999999999999999</v>
      </c>
      <c r="M1578" s="16">
        <v>1</v>
      </c>
      <c r="N1578" s="16">
        <v>2.99011E-2</v>
      </c>
      <c r="O1578" s="16">
        <v>2.6191099999999998E-2</v>
      </c>
      <c r="P1578" s="16">
        <v>3.7146899999999997E-2</v>
      </c>
    </row>
    <row r="1579" spans="1:16" x14ac:dyDescent="0.3">
      <c r="A1579" s="16" t="s">
        <v>1674</v>
      </c>
      <c r="B1579" s="16">
        <v>-0.68307267963339202</v>
      </c>
      <c r="C1579" s="16">
        <v>-2.4714825280186101</v>
      </c>
      <c r="D1579" s="16">
        <v>0.338902057482108</v>
      </c>
      <c r="E1579" s="16">
        <v>1</v>
      </c>
      <c r="F1579" s="16">
        <v>-1.2314677463868</v>
      </c>
      <c r="G1579" s="16">
        <v>-2.54761165897501</v>
      </c>
      <c r="H1579" s="16">
        <v>0.12578753430452499</v>
      </c>
      <c r="I1579" s="16">
        <v>0.35288707666034602</v>
      </c>
      <c r="J1579" s="16">
        <v>-0.54206085825242101</v>
      </c>
      <c r="K1579" s="16">
        <v>-3.2070331563994401</v>
      </c>
      <c r="L1579" s="16">
        <v>0.60761680423242703</v>
      </c>
      <c r="M1579" s="16">
        <v>0.99493579935888299</v>
      </c>
      <c r="N1579" s="16">
        <v>0.128523</v>
      </c>
      <c r="O1579" s="16">
        <v>7.0989700000000003E-2</v>
      </c>
      <c r="P1579" s="16">
        <v>5.9968599999999997E-2</v>
      </c>
    </row>
    <row r="1580" spans="1:16" x14ac:dyDescent="0.3">
      <c r="A1580" s="16" t="s">
        <v>1675</v>
      </c>
      <c r="B1580" s="16">
        <v>2.8044533053746701</v>
      </c>
      <c r="C1580" s="16">
        <v>-7.72942909158267</v>
      </c>
      <c r="D1580" s="16">
        <v>0.66666666666666397</v>
      </c>
      <c r="E1580" s="16">
        <v>1</v>
      </c>
      <c r="F1580" s="16">
        <v>0</v>
      </c>
      <c r="G1580" s="16" t="e">
        <f>-Inf</f>
        <v>#NAME?</v>
      </c>
      <c r="H1580" s="16">
        <v>1</v>
      </c>
      <c r="I1580" s="16">
        <v>1</v>
      </c>
      <c r="J1580" s="16">
        <v>-2.21433308688693</v>
      </c>
      <c r="K1580" s="16">
        <v>-7.0207121795742697</v>
      </c>
      <c r="L1580" s="16">
        <v>0.999999999999997</v>
      </c>
      <c r="M1580" s="16">
        <v>1</v>
      </c>
      <c r="N1580" s="16">
        <v>0</v>
      </c>
      <c r="O1580" s="16">
        <v>0</v>
      </c>
      <c r="P1580" s="16">
        <v>0</v>
      </c>
    </row>
    <row r="1581" spans="1:16" x14ac:dyDescent="0.3">
      <c r="A1581" s="16" t="s">
        <v>1676</v>
      </c>
      <c r="B1581" s="16">
        <v>0.34414191797939903</v>
      </c>
      <c r="C1581" s="16">
        <v>-0.64466672947395698</v>
      </c>
      <c r="D1581" s="16">
        <v>0.49570903688968898</v>
      </c>
      <c r="E1581" s="16">
        <v>1</v>
      </c>
      <c r="F1581" s="16">
        <v>-0.13378338646000801</v>
      </c>
      <c r="G1581" s="16">
        <v>-0.82362921390870703</v>
      </c>
      <c r="H1581" s="16">
        <v>0.75636211945578202</v>
      </c>
      <c r="I1581" s="16">
        <v>1</v>
      </c>
      <c r="J1581" s="16">
        <v>-0.47677359041060402</v>
      </c>
      <c r="K1581" s="16">
        <v>-0.66580990845102395</v>
      </c>
      <c r="L1581" s="16">
        <v>0.35657363557198202</v>
      </c>
      <c r="M1581" s="16">
        <v>0.76587188490855096</v>
      </c>
      <c r="N1581" s="16">
        <v>0.19519300000000001</v>
      </c>
      <c r="O1581" s="16">
        <v>0.235536</v>
      </c>
      <c r="P1581" s="16">
        <v>0.160081</v>
      </c>
    </row>
    <row r="1582" spans="1:16" x14ac:dyDescent="0.3">
      <c r="A1582" s="16" t="s">
        <v>1677</v>
      </c>
      <c r="B1582" s="16">
        <v>-0.16067036796707301</v>
      </c>
      <c r="C1582" s="16">
        <v>-2.3257659296942998</v>
      </c>
      <c r="D1582" s="16">
        <v>0.70553930916446905</v>
      </c>
      <c r="E1582" s="16">
        <v>1</v>
      </c>
      <c r="F1582" s="16">
        <v>-2.4933491950009299</v>
      </c>
      <c r="G1582" s="16">
        <v>-2.6807934021062199</v>
      </c>
      <c r="H1582" s="16">
        <v>4.5116278912234803E-3</v>
      </c>
      <c r="I1582" s="16">
        <v>2.8369769226880601E-2</v>
      </c>
      <c r="J1582" s="16">
        <v>-2.2908733949367299</v>
      </c>
      <c r="K1582" s="16">
        <v>-3.1384252186752</v>
      </c>
      <c r="L1582" s="16">
        <v>3.8054957100935698E-2</v>
      </c>
      <c r="M1582" s="16">
        <v>0.20538612971904399</v>
      </c>
      <c r="N1582" s="16">
        <v>0.12895300000000001</v>
      </c>
      <c r="O1582" s="16">
        <v>9.2421100000000006E-2</v>
      </c>
      <c r="P1582" s="16">
        <v>2.2804700000000001E-2</v>
      </c>
    </row>
    <row r="1583" spans="1:16" x14ac:dyDescent="0.3">
      <c r="A1583" s="16" t="s">
        <v>1678</v>
      </c>
      <c r="B1583" s="16">
        <v>-0.51109594941885095</v>
      </c>
      <c r="C1583" s="16">
        <v>0.47287320351228601</v>
      </c>
      <c r="D1583" s="16">
        <v>0.242044061324757</v>
      </c>
      <c r="E1583" s="16">
        <v>0.96975476274480499</v>
      </c>
      <c r="F1583" s="16">
        <v>0.52502430374811104</v>
      </c>
      <c r="G1583" s="16">
        <v>0.80897370863678197</v>
      </c>
      <c r="H1583" s="16">
        <v>0.12737774545366601</v>
      </c>
      <c r="I1583" s="16">
        <v>0.35559175193485298</v>
      </c>
      <c r="J1583" s="16">
        <v>1.0351201822400999</v>
      </c>
      <c r="K1583" s="16">
        <v>0.72245400240365498</v>
      </c>
      <c r="L1583" s="16">
        <v>2.2183512659982401E-2</v>
      </c>
      <c r="M1583" s="16">
        <v>0.14284757289210201</v>
      </c>
      <c r="N1583" s="16">
        <v>0.71823400000000004</v>
      </c>
      <c r="O1583" s="16">
        <v>0.62451599999999996</v>
      </c>
      <c r="P1583" s="16">
        <v>1.2200800000000001</v>
      </c>
    </row>
    <row r="1584" spans="1:16" x14ac:dyDescent="0.3">
      <c r="A1584" s="16" t="s">
        <v>1679</v>
      </c>
      <c r="B1584" s="16">
        <v>-0.22993321266111799</v>
      </c>
      <c r="C1584" s="16">
        <v>5.9935064247322103</v>
      </c>
      <c r="D1584" s="16">
        <v>1.5778986566756401E-2</v>
      </c>
      <c r="E1584" s="16">
        <v>0.22802539320264301</v>
      </c>
      <c r="F1584" s="16">
        <v>-0.107275010298504</v>
      </c>
      <c r="G1584" s="16">
        <v>6.0322023490313104</v>
      </c>
      <c r="H1584" s="16">
        <v>0.240216285726217</v>
      </c>
      <c r="I1584" s="16">
        <v>0.54522236213422104</v>
      </c>
      <c r="J1584" s="16">
        <v>0.122654789969549</v>
      </c>
      <c r="K1584" s="16">
        <v>5.8894918777481804</v>
      </c>
      <c r="L1584" s="16">
        <v>0.28204336826926701</v>
      </c>
      <c r="M1584" s="16">
        <v>0.67171727832155803</v>
      </c>
      <c r="N1584" s="16">
        <v>9.0932499999999994</v>
      </c>
      <c r="O1584" s="16">
        <v>7.7287400000000002</v>
      </c>
      <c r="P1584" s="16">
        <v>8.2112800000000004</v>
      </c>
    </row>
    <row r="1585" spans="1:16" x14ac:dyDescent="0.3">
      <c r="A1585" s="16" t="s">
        <v>20</v>
      </c>
      <c r="B1585" s="16">
        <v>-4.7187113839331998</v>
      </c>
      <c r="C1585" s="16">
        <v>4.0718123362205398</v>
      </c>
      <c r="D1585" s="17">
        <v>3.7904952977420298E-35</v>
      </c>
      <c r="E1585" s="17">
        <v>4.4130841503961596E-31</v>
      </c>
      <c r="F1585" s="16">
        <v>-4.5263744651675903</v>
      </c>
      <c r="G1585" s="16">
        <v>4.0777469464789098</v>
      </c>
      <c r="H1585" s="17">
        <v>3.2472789176807401E-33</v>
      </c>
      <c r="I1585" s="17">
        <v>1.2815743999694201E-30</v>
      </c>
      <c r="J1585" s="16">
        <v>0.191834855147302</v>
      </c>
      <c r="K1585" s="16">
        <v>-5.9834148122422201E-2</v>
      </c>
      <c r="L1585" s="16">
        <v>0.73042466453060895</v>
      </c>
      <c r="M1585" s="16">
        <v>1</v>
      </c>
      <c r="N1585" s="16">
        <v>6.6139000000000001</v>
      </c>
      <c r="O1585" s="16">
        <v>0.24341399999999999</v>
      </c>
      <c r="P1585" s="16">
        <v>0.26602599999999998</v>
      </c>
    </row>
    <row r="1586" spans="1:16" x14ac:dyDescent="0.3">
      <c r="A1586" s="16" t="s">
        <v>1680</v>
      </c>
      <c r="B1586" s="16">
        <v>-8.7905623850977998E-4</v>
      </c>
      <c r="C1586" s="16">
        <v>5.53606775403287</v>
      </c>
      <c r="D1586" s="16">
        <v>0.81208608347187605</v>
      </c>
      <c r="E1586" s="16">
        <v>1</v>
      </c>
      <c r="F1586" s="16">
        <v>-0.21853536440135199</v>
      </c>
      <c r="G1586" s="16">
        <v>5.47275799048517</v>
      </c>
      <c r="H1586" s="16">
        <v>3.9621850502843697E-2</v>
      </c>
      <c r="I1586" s="16">
        <v>0.152621139612691</v>
      </c>
      <c r="J1586" s="16">
        <v>-0.21764933791223201</v>
      </c>
      <c r="K1586" s="16">
        <v>5.4209611149870298</v>
      </c>
      <c r="L1586" s="16">
        <v>0.111999783764431</v>
      </c>
      <c r="M1586" s="16">
        <v>0.400741589995803</v>
      </c>
      <c r="N1586" s="16">
        <v>7.2692199999999998</v>
      </c>
      <c r="O1586" s="16">
        <v>7.14994</v>
      </c>
      <c r="P1586" s="16">
        <v>6.0872200000000003</v>
      </c>
    </row>
    <row r="1587" spans="1:16" x14ac:dyDescent="0.3">
      <c r="A1587" s="16" t="s">
        <v>1681</v>
      </c>
      <c r="B1587" s="16">
        <v>4.1994398370852101E-2</v>
      </c>
      <c r="C1587" s="16">
        <v>-1.2237912738104999</v>
      </c>
      <c r="D1587" s="16">
        <v>0.95872950313536198</v>
      </c>
      <c r="E1587" s="16">
        <v>1</v>
      </c>
      <c r="F1587" s="16">
        <v>-0.232450109553344</v>
      </c>
      <c r="G1587" s="16">
        <v>-1.3061455083822</v>
      </c>
      <c r="H1587" s="16">
        <v>0.74176521967506304</v>
      </c>
      <c r="I1587" s="16">
        <v>1</v>
      </c>
      <c r="J1587" s="16">
        <v>-0.27349323762394201</v>
      </c>
      <c r="K1587" s="16">
        <v>-1.3122399067033801</v>
      </c>
      <c r="L1587" s="16">
        <v>0.65307374699516396</v>
      </c>
      <c r="M1587" s="16">
        <v>1</v>
      </c>
      <c r="N1587" s="16">
        <v>0.27558300000000002</v>
      </c>
      <c r="O1587" s="16">
        <v>0.28215000000000001</v>
      </c>
      <c r="P1587" s="16">
        <v>0.21868499999999999</v>
      </c>
    </row>
    <row r="1588" spans="1:16" x14ac:dyDescent="0.3">
      <c r="A1588" s="16" t="s">
        <v>1682</v>
      </c>
      <c r="B1588" s="16">
        <v>0</v>
      </c>
      <c r="C1588" s="16" t="e">
        <f>-Inf</f>
        <v>#NAME?</v>
      </c>
      <c r="D1588" s="16">
        <v>1</v>
      </c>
      <c r="E1588" s="16">
        <v>1</v>
      </c>
      <c r="F1588" s="16">
        <v>0</v>
      </c>
      <c r="G1588" s="16" t="e">
        <f>-Inf</f>
        <v>#NAME?</v>
      </c>
      <c r="H1588" s="16">
        <v>1</v>
      </c>
      <c r="I1588" s="16">
        <v>1</v>
      </c>
      <c r="J1588" s="16">
        <v>0</v>
      </c>
      <c r="K1588" s="16" t="e">
        <f>-Inf</f>
        <v>#NAME?</v>
      </c>
      <c r="L1588" s="16">
        <v>1</v>
      </c>
      <c r="M1588" s="16">
        <v>1</v>
      </c>
      <c r="N1588" s="16">
        <v>0</v>
      </c>
      <c r="O1588" s="16">
        <v>0</v>
      </c>
      <c r="P1588" s="16">
        <v>0</v>
      </c>
    </row>
    <row r="1589" spans="1:16" x14ac:dyDescent="0.3">
      <c r="A1589" s="16" t="s">
        <v>1683</v>
      </c>
      <c r="B1589" s="16">
        <v>-1.51374172577379</v>
      </c>
      <c r="C1589" s="16">
        <v>1.87047154308176</v>
      </c>
      <c r="D1589" s="17">
        <v>1.1375400503373599E-5</v>
      </c>
      <c r="E1589" s="16">
        <v>7.3170221193661104E-4</v>
      </c>
      <c r="F1589" s="16">
        <v>-2.71040302869288</v>
      </c>
      <c r="G1589" s="16">
        <v>1.7641399914195799</v>
      </c>
      <c r="H1589" s="17">
        <v>2.9742787103950397E-11</v>
      </c>
      <c r="I1589" s="17">
        <v>1.3741285668958E-9</v>
      </c>
      <c r="J1589" s="16">
        <v>-1.1951415714845199</v>
      </c>
      <c r="K1589" s="16">
        <v>0.16108440467430199</v>
      </c>
      <c r="L1589" s="16">
        <v>1.23267597886962E-2</v>
      </c>
      <c r="M1589" s="16">
        <v>9.5657199618817607E-2</v>
      </c>
      <c r="N1589" s="16">
        <v>1.74779</v>
      </c>
      <c r="O1589" s="16">
        <v>0.57174899999999995</v>
      </c>
      <c r="P1589" s="16">
        <v>0.24546399999999999</v>
      </c>
    </row>
    <row r="1590" spans="1:16" x14ac:dyDescent="0.3">
      <c r="A1590" s="16" t="s">
        <v>1684</v>
      </c>
      <c r="B1590" s="16">
        <v>0.54271490886630902</v>
      </c>
      <c r="C1590" s="16">
        <v>-4.8960796448731898</v>
      </c>
      <c r="D1590" s="16">
        <v>0.85841733261152098</v>
      </c>
      <c r="E1590" s="16">
        <v>1</v>
      </c>
      <c r="F1590" s="16">
        <v>-0.64542593109999402</v>
      </c>
      <c r="G1590" s="16">
        <v>-5.3077778151217796</v>
      </c>
      <c r="H1590" s="16">
        <v>0.93473686884823703</v>
      </c>
      <c r="I1590" s="16">
        <v>1</v>
      </c>
      <c r="J1590" s="16">
        <v>-1.1324718489624199</v>
      </c>
      <c r="K1590" s="16">
        <v>-4.9973662822280804</v>
      </c>
      <c r="L1590" s="16">
        <v>0.646652030696521</v>
      </c>
      <c r="M1590" s="16">
        <v>1</v>
      </c>
      <c r="N1590" s="16">
        <v>5.1772400000000003E-2</v>
      </c>
      <c r="O1590" s="16">
        <v>5.6780700000000003E-2</v>
      </c>
      <c r="P1590" s="16">
        <v>5.1129300000000003E-2</v>
      </c>
    </row>
    <row r="1591" spans="1:16" x14ac:dyDescent="0.3">
      <c r="A1591" s="16" t="s">
        <v>1685</v>
      </c>
      <c r="B1591" s="16">
        <v>-4.6905565355445803E-3</v>
      </c>
      <c r="C1591" s="16">
        <v>-5.1090574744896404</v>
      </c>
      <c r="D1591" s="16">
        <v>1</v>
      </c>
      <c r="E1591" s="16">
        <v>1</v>
      </c>
      <c r="F1591" s="16">
        <v>-0.64542593109999402</v>
      </c>
      <c r="G1591" s="16">
        <v>-5.30017841451129</v>
      </c>
      <c r="H1591" s="16">
        <v>0.93362907246265103</v>
      </c>
      <c r="I1591" s="16">
        <v>1</v>
      </c>
      <c r="J1591" s="16">
        <v>-0.60678049511882504</v>
      </c>
      <c r="K1591" s="16">
        <v>-5.4041771068248003</v>
      </c>
      <c r="L1591" s="16">
        <v>0.999999999999999</v>
      </c>
      <c r="M1591" s="16">
        <v>1</v>
      </c>
      <c r="N1591" s="16">
        <v>2.7025400000000002E-2</v>
      </c>
      <c r="O1591" s="16">
        <v>4.0441699999999997E-2</v>
      </c>
      <c r="P1591" s="16">
        <v>0</v>
      </c>
    </row>
    <row r="1592" spans="1:16" x14ac:dyDescent="0.3">
      <c r="A1592" s="16" t="s">
        <v>1686</v>
      </c>
      <c r="B1592" s="16">
        <v>-2.8088086538460999</v>
      </c>
      <c r="C1592" s="16">
        <v>-6.7158002825705596</v>
      </c>
      <c r="D1592" s="16">
        <v>0.89688921426424395</v>
      </c>
      <c r="E1592" s="16">
        <v>1</v>
      </c>
      <c r="F1592" s="16">
        <v>-2.7325859528702998</v>
      </c>
      <c r="G1592" s="16">
        <v>-6.6296171873452696</v>
      </c>
      <c r="H1592" s="16">
        <v>0.89688921426424395</v>
      </c>
      <c r="I1592" s="16">
        <v>1</v>
      </c>
      <c r="J1592" s="16">
        <v>0</v>
      </c>
      <c r="K1592" s="16" t="e">
        <f>-Inf</f>
        <v>#NAME?</v>
      </c>
      <c r="L1592" s="16">
        <v>1</v>
      </c>
      <c r="M1592" s="16">
        <v>1</v>
      </c>
      <c r="N1592" s="16">
        <v>1.26055E-2</v>
      </c>
      <c r="O1592" s="16">
        <v>0</v>
      </c>
      <c r="P1592" s="16">
        <v>0</v>
      </c>
    </row>
    <row r="1593" spans="1:16" x14ac:dyDescent="0.3">
      <c r="A1593" s="16" t="s">
        <v>1687</v>
      </c>
      <c r="B1593" s="16">
        <v>0</v>
      </c>
      <c r="C1593" s="16" t="e">
        <f>-Inf</f>
        <v>#NAME?</v>
      </c>
      <c r="D1593" s="16">
        <v>1</v>
      </c>
      <c r="E1593" s="16">
        <v>1</v>
      </c>
      <c r="F1593" s="16">
        <v>0</v>
      </c>
      <c r="G1593" s="16" t="e">
        <f>-Inf</f>
        <v>#NAME?</v>
      </c>
      <c r="H1593" s="16">
        <v>1</v>
      </c>
      <c r="I1593" s="16">
        <v>1</v>
      </c>
      <c r="J1593" s="16">
        <v>0</v>
      </c>
      <c r="K1593" s="16" t="e">
        <f>-Inf</f>
        <v>#NAME?</v>
      </c>
      <c r="L1593" s="16">
        <v>1</v>
      </c>
      <c r="M1593" s="16">
        <v>1</v>
      </c>
      <c r="N1593" s="16">
        <v>0</v>
      </c>
      <c r="O1593" s="16">
        <v>0</v>
      </c>
      <c r="P1593" s="16">
        <v>0</v>
      </c>
    </row>
    <row r="1594" spans="1:16" x14ac:dyDescent="0.3">
      <c r="A1594" s="16" t="s">
        <v>1688</v>
      </c>
      <c r="B1594" s="16">
        <v>-5.0735299900024301E-3</v>
      </c>
      <c r="C1594" s="16">
        <v>0.56112976229253697</v>
      </c>
      <c r="D1594" s="16">
        <v>0.97644265687815401</v>
      </c>
      <c r="E1594" s="16">
        <v>1</v>
      </c>
      <c r="F1594" s="16">
        <v>-0.13416473589433101</v>
      </c>
      <c r="G1594" s="16">
        <v>0.52103395863675805</v>
      </c>
      <c r="H1594" s="16">
        <v>0.675331204660645</v>
      </c>
      <c r="I1594" s="16">
        <v>0.990603775392083</v>
      </c>
      <c r="J1594" s="16">
        <v>-0.12896617560427401</v>
      </c>
      <c r="K1594" s="16">
        <v>0.50224962607285095</v>
      </c>
      <c r="L1594" s="16">
        <v>0.72508450432739702</v>
      </c>
      <c r="M1594" s="16">
        <v>1</v>
      </c>
      <c r="N1594" s="16">
        <v>0.453152</v>
      </c>
      <c r="O1594" s="16">
        <v>0.420983</v>
      </c>
      <c r="P1594" s="16">
        <v>0.47403499999999998</v>
      </c>
    </row>
    <row r="1595" spans="1:16" x14ac:dyDescent="0.3">
      <c r="A1595" s="16" t="s">
        <v>1689</v>
      </c>
      <c r="B1595" s="16">
        <v>-4.6905565355445803E-3</v>
      </c>
      <c r="C1595" s="16">
        <v>-5.1198490631567504</v>
      </c>
      <c r="D1595" s="16">
        <v>1</v>
      </c>
      <c r="E1595" s="16">
        <v>1</v>
      </c>
      <c r="F1595" s="16">
        <v>0.25973695447975698</v>
      </c>
      <c r="G1595" s="16">
        <v>-5.0372273096768296</v>
      </c>
      <c r="H1595" s="16">
        <v>1</v>
      </c>
      <c r="I1595" s="16">
        <v>1</v>
      </c>
      <c r="J1595" s="16">
        <v>0.25407095503514998</v>
      </c>
      <c r="K1595" s="16">
        <v>-4.9825803156564401</v>
      </c>
      <c r="L1595" s="16">
        <v>1</v>
      </c>
      <c r="M1595" s="16">
        <v>1</v>
      </c>
      <c r="N1595" s="16">
        <v>1.1520499999999999E-2</v>
      </c>
      <c r="O1595" s="16">
        <v>2.0116700000000001E-2</v>
      </c>
      <c r="P1595" s="16">
        <v>9.6809700000000005E-3</v>
      </c>
    </row>
    <row r="1596" spans="1:16" x14ac:dyDescent="0.3">
      <c r="A1596" s="16" t="s">
        <v>1690</v>
      </c>
      <c r="B1596" s="16">
        <v>-8.4198171961974197E-2</v>
      </c>
      <c r="C1596" s="16">
        <v>0.89447699218245402</v>
      </c>
      <c r="D1596" s="16">
        <v>0.75005200781455394</v>
      </c>
      <c r="E1596" s="16">
        <v>1</v>
      </c>
      <c r="F1596" s="16">
        <v>-0.26055048354836702</v>
      </c>
      <c r="G1596" s="16">
        <v>0.83854393469073896</v>
      </c>
      <c r="H1596" s="16">
        <v>0.35433258168767801</v>
      </c>
      <c r="I1596" s="16">
        <v>0.69396524993430597</v>
      </c>
      <c r="J1596" s="16">
        <v>-0.17621300414145299</v>
      </c>
      <c r="K1596" s="16">
        <v>0.73511885576732205</v>
      </c>
      <c r="L1596" s="16">
        <v>0.60663886679142298</v>
      </c>
      <c r="M1596" s="16">
        <v>0.99412795609099902</v>
      </c>
      <c r="N1596" s="16">
        <v>0.71549499999999999</v>
      </c>
      <c r="O1596" s="16">
        <v>0.64249299999999998</v>
      </c>
      <c r="P1596" s="16">
        <v>0.60966399999999998</v>
      </c>
    </row>
    <row r="1597" spans="1:16" x14ac:dyDescent="0.3">
      <c r="A1597" s="16" t="s">
        <v>1691</v>
      </c>
      <c r="B1597" s="16">
        <v>-2.0012720954039001</v>
      </c>
      <c r="C1597" s="16">
        <v>-7.7216931319817004</v>
      </c>
      <c r="D1597" s="16">
        <v>1</v>
      </c>
      <c r="E1597" s="16">
        <v>1</v>
      </c>
      <c r="F1597" s="16">
        <v>-1.9347918261588199</v>
      </c>
      <c r="G1597" s="16">
        <v>-7.6345300136321601</v>
      </c>
      <c r="H1597" s="16">
        <v>1</v>
      </c>
      <c r="I1597" s="16">
        <v>1</v>
      </c>
      <c r="J1597" s="16">
        <v>0</v>
      </c>
      <c r="K1597" s="16" t="e">
        <f>-Inf</f>
        <v>#NAME?</v>
      </c>
      <c r="L1597" s="16">
        <v>1</v>
      </c>
      <c r="M1597" s="16">
        <v>1</v>
      </c>
      <c r="N1597" s="16">
        <v>8.28015E-3</v>
      </c>
      <c r="O1597" s="16">
        <v>0</v>
      </c>
      <c r="P1597" s="16">
        <v>0</v>
      </c>
    </row>
    <row r="1598" spans="1:16" x14ac:dyDescent="0.3">
      <c r="A1598" s="16" t="s">
        <v>1692</v>
      </c>
      <c r="B1598" s="16">
        <v>0</v>
      </c>
      <c r="C1598" s="16" t="e">
        <f>-Inf</f>
        <v>#NAME?</v>
      </c>
      <c r="D1598" s="16">
        <v>1</v>
      </c>
      <c r="E1598" s="16">
        <v>1</v>
      </c>
      <c r="F1598" s="16">
        <v>0</v>
      </c>
      <c r="G1598" s="16" t="e">
        <f>-Inf</f>
        <v>#NAME?</v>
      </c>
      <c r="H1598" s="16">
        <v>1</v>
      </c>
      <c r="I1598" s="16">
        <v>1</v>
      </c>
      <c r="J1598" s="16">
        <v>0</v>
      </c>
      <c r="K1598" s="16" t="e">
        <f>-Inf</f>
        <v>#NAME?</v>
      </c>
      <c r="L1598" s="16">
        <v>1</v>
      </c>
      <c r="M1598" s="16">
        <v>1</v>
      </c>
      <c r="N1598" s="16">
        <v>0</v>
      </c>
      <c r="O1598" s="16">
        <v>0</v>
      </c>
      <c r="P1598" s="16">
        <v>0</v>
      </c>
    </row>
    <row r="1599" spans="1:16" x14ac:dyDescent="0.3">
      <c r="A1599" s="16" t="s">
        <v>1693</v>
      </c>
      <c r="B1599" s="16">
        <v>1.8698689126385601E-2</v>
      </c>
      <c r="C1599" s="16">
        <v>4.2023631787680502</v>
      </c>
      <c r="D1599" s="16">
        <v>0.96573337668648296</v>
      </c>
      <c r="E1599" s="16">
        <v>1</v>
      </c>
      <c r="F1599" s="16">
        <v>-0.328460067214009</v>
      </c>
      <c r="G1599" s="16">
        <v>4.0997503939277697</v>
      </c>
      <c r="H1599" s="16">
        <v>2.65706745636154E-2</v>
      </c>
      <c r="I1599" s="16">
        <v>0.112957451185035</v>
      </c>
      <c r="J1599" s="16">
        <v>-0.34712967394005201</v>
      </c>
      <c r="K1599" s="16">
        <v>4.04955338748956</v>
      </c>
      <c r="L1599" s="16">
        <v>4.7369373589972202E-2</v>
      </c>
      <c r="M1599" s="16">
        <v>0.23526439951780101</v>
      </c>
      <c r="N1599" s="16">
        <v>3.1415899999999999</v>
      </c>
      <c r="O1599" s="16">
        <v>3.1811099999999999</v>
      </c>
      <c r="P1599" s="16">
        <v>2.34829</v>
      </c>
    </row>
    <row r="1600" spans="1:16" x14ac:dyDescent="0.3">
      <c r="A1600" s="16" t="s">
        <v>1694</v>
      </c>
      <c r="B1600" s="16">
        <v>0.778867233093405</v>
      </c>
      <c r="C1600" s="16">
        <v>-1.35949912335942</v>
      </c>
      <c r="D1600" s="16">
        <v>0.34531870952927302</v>
      </c>
      <c r="E1600" s="16">
        <v>1</v>
      </c>
      <c r="F1600" s="16">
        <v>-0.99725694892474803</v>
      </c>
      <c r="G1600" s="16">
        <v>-1.90353552983757</v>
      </c>
      <c r="H1600" s="16">
        <v>0.25791019942409499</v>
      </c>
      <c r="I1600" s="16">
        <v>0.56923592356303798</v>
      </c>
      <c r="J1600" s="16">
        <v>-1.76700345291536</v>
      </c>
      <c r="K1600" s="16">
        <v>-1.5435559472781899</v>
      </c>
      <c r="L1600" s="16">
        <v>7.5604418651329594E-2</v>
      </c>
      <c r="M1600" s="16">
        <v>0.315876622137298</v>
      </c>
      <c r="N1600" s="16">
        <v>0.13739499999999999</v>
      </c>
      <c r="O1600" s="16">
        <v>0.209314</v>
      </c>
      <c r="P1600" s="16">
        <v>7.6219700000000001E-2</v>
      </c>
    </row>
    <row r="1601" spans="1:16" x14ac:dyDescent="0.3">
      <c r="A1601" s="16" t="s">
        <v>1695</v>
      </c>
      <c r="B1601" s="16">
        <v>9.9613586343089894E-2</v>
      </c>
      <c r="C1601" s="16">
        <v>3.4496416466126498</v>
      </c>
      <c r="D1601" s="16">
        <v>0.599624892569813</v>
      </c>
      <c r="E1601" s="16">
        <v>1</v>
      </c>
      <c r="F1601" s="16">
        <v>-5.4316028396089101E-2</v>
      </c>
      <c r="G1601" s="16">
        <v>3.4006246002440501</v>
      </c>
      <c r="H1601" s="16">
        <v>0.72192733349260696</v>
      </c>
      <c r="I1601" s="16">
        <v>1</v>
      </c>
      <c r="J1601" s="16">
        <v>-0.153908743895037</v>
      </c>
      <c r="K1601" s="16">
        <v>3.4357728147955302</v>
      </c>
      <c r="L1601" s="16">
        <v>0.441599126123005</v>
      </c>
      <c r="M1601" s="16">
        <v>0.85445911838684296</v>
      </c>
      <c r="N1601" s="16">
        <v>1.3427199999999999</v>
      </c>
      <c r="O1601" s="16">
        <v>1.4558800000000001</v>
      </c>
      <c r="P1601" s="16">
        <v>1.2642199999999999</v>
      </c>
    </row>
    <row r="1602" spans="1:16" x14ac:dyDescent="0.3">
      <c r="A1602" s="16" t="s">
        <v>1696</v>
      </c>
      <c r="B1602" s="16">
        <v>3.69731465826536</v>
      </c>
      <c r="C1602" s="16">
        <v>-6.7363370768571</v>
      </c>
      <c r="D1602" s="16">
        <v>0.23159046140866699</v>
      </c>
      <c r="E1602" s="16">
        <v>0.96462490307680404</v>
      </c>
      <c r="F1602" s="16">
        <v>2.9743296030677699</v>
      </c>
      <c r="G1602" s="16">
        <v>-7.6255312338118104</v>
      </c>
      <c r="H1602" s="16">
        <v>0.66666666666666696</v>
      </c>
      <c r="I1602" s="16">
        <v>0.98336078381688896</v>
      </c>
      <c r="J1602" s="16">
        <v>-0.60678049511882504</v>
      </c>
      <c r="K1602" s="16">
        <v>-5.4397836253444902</v>
      </c>
      <c r="L1602" s="16">
        <v>1</v>
      </c>
      <c r="M1602" s="16">
        <v>1</v>
      </c>
      <c r="N1602" s="16">
        <v>0</v>
      </c>
      <c r="O1602" s="16">
        <v>1.1610799999999999E-2</v>
      </c>
      <c r="P1602" s="16">
        <v>0</v>
      </c>
    </row>
    <row r="1603" spans="1:16" x14ac:dyDescent="0.3">
      <c r="A1603" s="16" t="s">
        <v>1697</v>
      </c>
      <c r="B1603" s="16">
        <v>0.37386018343826899</v>
      </c>
      <c r="C1603" s="16">
        <v>-5.4035018522622904</v>
      </c>
      <c r="D1603" s="16">
        <v>1</v>
      </c>
      <c r="E1603" s="16">
        <v>1</v>
      </c>
      <c r="F1603" s="16">
        <v>1.1880877441428099</v>
      </c>
      <c r="G1603" s="16">
        <v>-5.03873700232141</v>
      </c>
      <c r="H1603" s="16">
        <v>0.64858088901493105</v>
      </c>
      <c r="I1603" s="16">
        <v>0.98336078381688896</v>
      </c>
      <c r="J1603" s="16">
        <v>0.78949938885211302</v>
      </c>
      <c r="K1603" s="16">
        <v>-4.67543088829194</v>
      </c>
      <c r="L1603" s="16">
        <v>1</v>
      </c>
      <c r="M1603" s="16">
        <v>1</v>
      </c>
      <c r="N1603" s="16">
        <v>1.06622E-2</v>
      </c>
      <c r="O1603" s="16">
        <v>1.9434300000000002E-2</v>
      </c>
      <c r="P1603" s="16">
        <v>4.1426999999999999E-2</v>
      </c>
    </row>
    <row r="1604" spans="1:16" x14ac:dyDescent="0.3">
      <c r="A1604" s="16" t="s">
        <v>1698</v>
      </c>
      <c r="B1604" s="16">
        <v>-0.31906179779867999</v>
      </c>
      <c r="C1604" s="16">
        <v>-3.3336406766203601</v>
      </c>
      <c r="D1604" s="16">
        <v>0.85940696613712897</v>
      </c>
      <c r="E1604" s="16">
        <v>1</v>
      </c>
      <c r="F1604" s="16">
        <v>-4.0328716214966198E-2</v>
      </c>
      <c r="G1604" s="16">
        <v>-3.2384432179089799</v>
      </c>
      <c r="H1604" s="16">
        <v>1</v>
      </c>
      <c r="I1604" s="16">
        <v>1</v>
      </c>
      <c r="J1604" s="16">
        <v>0.274323527635006</v>
      </c>
      <c r="K1604" s="16">
        <v>-3.4274747164353601</v>
      </c>
      <c r="L1604" s="16">
        <v>0.79210377644320196</v>
      </c>
      <c r="M1604" s="16">
        <v>1</v>
      </c>
      <c r="N1604" s="16">
        <v>4.8065799999999999E-2</v>
      </c>
      <c r="O1604" s="16">
        <v>4.4110999999999997E-2</v>
      </c>
      <c r="P1604" s="16">
        <v>5.5218400000000001E-2</v>
      </c>
    </row>
    <row r="1605" spans="1:16" x14ac:dyDescent="0.3">
      <c r="A1605" s="16" t="s">
        <v>1699</v>
      </c>
      <c r="B1605" s="16">
        <v>0.36374218487739302</v>
      </c>
      <c r="C1605" s="16">
        <v>-1.9124685642046699</v>
      </c>
      <c r="D1605" s="16">
        <v>0.59226867898994795</v>
      </c>
      <c r="E1605" s="16">
        <v>1</v>
      </c>
      <c r="F1605" s="16">
        <v>-0.98468677816529104</v>
      </c>
      <c r="G1605" s="16">
        <v>-2.2760670601352802</v>
      </c>
      <c r="H1605" s="16">
        <v>0.14643134824729701</v>
      </c>
      <c r="I1605" s="16">
        <v>0.39164414701795403</v>
      </c>
      <c r="J1605" s="16">
        <v>-1.3385549425147101</v>
      </c>
      <c r="K1605" s="16">
        <v>-2.1655607091803102</v>
      </c>
      <c r="L1605" s="16">
        <v>6.7797919054938802E-2</v>
      </c>
      <c r="M1605" s="16">
        <v>0.29578170703460799</v>
      </c>
      <c r="N1605" s="16">
        <v>0.1077</v>
      </c>
      <c r="O1605" s="16">
        <v>0.13571</v>
      </c>
      <c r="P1605" s="16">
        <v>3.5407500000000001E-2</v>
      </c>
    </row>
    <row r="1606" spans="1:16" x14ac:dyDescent="0.3">
      <c r="A1606" s="16" t="s">
        <v>1700</v>
      </c>
      <c r="B1606" s="16">
        <v>-2.0012720954039001</v>
      </c>
      <c r="C1606" s="16">
        <v>-7.7168919444903104</v>
      </c>
      <c r="D1606" s="16">
        <v>1</v>
      </c>
      <c r="E1606" s="16">
        <v>1</v>
      </c>
      <c r="F1606" s="16">
        <v>-1.9347918261588199</v>
      </c>
      <c r="G1606" s="16">
        <v>-7.6294558381532003</v>
      </c>
      <c r="H1606" s="16">
        <v>1</v>
      </c>
      <c r="I1606" s="16">
        <v>1</v>
      </c>
      <c r="J1606" s="16">
        <v>0</v>
      </c>
      <c r="K1606" s="16" t="e">
        <f>-Inf</f>
        <v>#NAME?</v>
      </c>
      <c r="L1606" s="16">
        <v>1</v>
      </c>
      <c r="M1606" s="16">
        <v>1</v>
      </c>
      <c r="N1606" s="16">
        <v>5.7753700000000002E-3</v>
      </c>
      <c r="O1606" s="16">
        <v>0</v>
      </c>
      <c r="P1606" s="16">
        <v>0</v>
      </c>
    </row>
    <row r="1607" spans="1:16" x14ac:dyDescent="0.3">
      <c r="A1607" s="16" t="s">
        <v>1701</v>
      </c>
      <c r="B1607" s="16">
        <v>-0.223807597132713</v>
      </c>
      <c r="C1607" s="16">
        <v>0.95971031815603403</v>
      </c>
      <c r="D1607" s="16">
        <v>0.45582230040194099</v>
      </c>
      <c r="E1607" s="16">
        <v>1</v>
      </c>
      <c r="F1607" s="16">
        <v>-1.0343365553283299</v>
      </c>
      <c r="G1607" s="16">
        <v>0.76983271811829002</v>
      </c>
      <c r="H1607" s="16">
        <v>2.23651504653188E-3</v>
      </c>
      <c r="I1607" s="16">
        <v>1.6083154063772299E-2</v>
      </c>
      <c r="J1607" s="16">
        <v>-0.80968498475647999</v>
      </c>
      <c r="K1607" s="16">
        <v>0.44586395046050598</v>
      </c>
      <c r="L1607" s="16">
        <v>4.2547160933055897E-2</v>
      </c>
      <c r="M1607" s="16">
        <v>0.21966976548252901</v>
      </c>
      <c r="N1607" s="16">
        <v>1.10799</v>
      </c>
      <c r="O1607" s="16">
        <v>0.90767100000000001</v>
      </c>
      <c r="P1607" s="16">
        <v>0.55178099999999997</v>
      </c>
    </row>
    <row r="1608" spans="1:16" x14ac:dyDescent="0.3">
      <c r="A1608" s="16" t="s">
        <v>1702</v>
      </c>
      <c r="B1608" s="16">
        <v>-0.58278112321803499</v>
      </c>
      <c r="C1608" s="16">
        <v>-2.2697466990241302</v>
      </c>
      <c r="D1608" s="16">
        <v>0.32634450833807599</v>
      </c>
      <c r="E1608" s="16">
        <v>1</v>
      </c>
      <c r="F1608" s="16">
        <v>-0.436353293111445</v>
      </c>
      <c r="G1608" s="16">
        <v>-2.2091873675673002</v>
      </c>
      <c r="H1608" s="16">
        <v>0.52840290026599401</v>
      </c>
      <c r="I1608" s="16">
        <v>0.87598000093202799</v>
      </c>
      <c r="J1608" s="16">
        <v>0.14477590418779901</v>
      </c>
      <c r="K1608" s="16">
        <v>-2.6227227758176399</v>
      </c>
      <c r="L1608" s="16">
        <v>0.852180168475419</v>
      </c>
      <c r="M1608" s="16">
        <v>1</v>
      </c>
      <c r="N1608" s="16">
        <v>0.142899</v>
      </c>
      <c r="O1608" s="16">
        <v>7.2438500000000003E-2</v>
      </c>
      <c r="P1608" s="16">
        <v>5.7100600000000001E-2</v>
      </c>
    </row>
    <row r="1609" spans="1:16" x14ac:dyDescent="0.3">
      <c r="A1609" s="16" t="s">
        <v>1703</v>
      </c>
      <c r="B1609" s="16">
        <v>-3.7020052148008999</v>
      </c>
      <c r="C1609" s="16">
        <v>-5.7090349553783097</v>
      </c>
      <c r="D1609" s="16">
        <v>0.41527511677371898</v>
      </c>
      <c r="E1609" s="16">
        <v>1</v>
      </c>
      <c r="F1609" s="16">
        <v>-0.64542593109999402</v>
      </c>
      <c r="G1609" s="16">
        <v>-5.2983757732008403</v>
      </c>
      <c r="H1609" s="16">
        <v>0.93279821547711095</v>
      </c>
      <c r="I1609" s="16">
        <v>1</v>
      </c>
      <c r="J1609" s="16">
        <v>2.4430837068795301</v>
      </c>
      <c r="K1609" s="16">
        <v>-6.9963308379558802</v>
      </c>
      <c r="L1609" s="16">
        <v>1</v>
      </c>
      <c r="M1609" s="16">
        <v>1</v>
      </c>
      <c r="N1609" s="16">
        <v>9.3814499999999995E-3</v>
      </c>
      <c r="O1609" s="16">
        <v>0</v>
      </c>
      <c r="P1609" s="16">
        <v>7.5515000000000001E-3</v>
      </c>
    </row>
    <row r="1610" spans="1:16" x14ac:dyDescent="0.3">
      <c r="A1610" s="16" t="s">
        <v>1704</v>
      </c>
      <c r="B1610" s="16">
        <v>0.107113698215394</v>
      </c>
      <c r="C1610" s="16">
        <v>5.0343284354575397</v>
      </c>
      <c r="D1610" s="16">
        <v>0.36339077740068099</v>
      </c>
      <c r="E1610" s="16">
        <v>1</v>
      </c>
      <c r="F1610" s="16">
        <v>1.3436080615307201E-2</v>
      </c>
      <c r="G1610" s="16">
        <v>5.0058200383885803</v>
      </c>
      <c r="H1610" s="16">
        <v>0.84189286710689004</v>
      </c>
      <c r="I1610" s="16">
        <v>1</v>
      </c>
      <c r="J1610" s="16">
        <v>-9.3673284584335104E-2</v>
      </c>
      <c r="K1610" s="16">
        <v>5.0631816707857498</v>
      </c>
      <c r="L1610" s="16">
        <v>0.54711462468351002</v>
      </c>
      <c r="M1610" s="16">
        <v>0.94219022763141702</v>
      </c>
      <c r="N1610" s="16">
        <v>8.0150000000000006</v>
      </c>
      <c r="O1610" s="16">
        <v>8.6685099999999995</v>
      </c>
      <c r="P1610" s="16">
        <v>7.9538900000000003</v>
      </c>
    </row>
    <row r="1611" spans="1:16" x14ac:dyDescent="0.3">
      <c r="A1611" s="16" t="s">
        <v>1705</v>
      </c>
      <c r="B1611" s="16">
        <v>5.9261369428622798E-2</v>
      </c>
      <c r="C1611" s="16">
        <v>5.8263754649796802</v>
      </c>
      <c r="D1611" s="16">
        <v>0.50202714229115297</v>
      </c>
      <c r="E1611" s="16">
        <v>1</v>
      </c>
      <c r="F1611" s="16">
        <v>0.35091260996579499</v>
      </c>
      <c r="G1611" s="16">
        <v>5.9301547782370303</v>
      </c>
      <c r="H1611" s="16">
        <v>2.0078888166645599E-4</v>
      </c>
      <c r="I1611" s="16">
        <v>2.1242022306239999E-3</v>
      </c>
      <c r="J1611" s="16">
        <v>0.291645176593396</v>
      </c>
      <c r="K1611" s="16">
        <v>6.0179630156278598</v>
      </c>
      <c r="L1611" s="16">
        <v>9.2098498289788795E-3</v>
      </c>
      <c r="M1611" s="16">
        <v>7.9504974332872694E-2</v>
      </c>
      <c r="N1611" s="16">
        <v>25.678999999999998</v>
      </c>
      <c r="O1611" s="16">
        <v>27.0763</v>
      </c>
      <c r="P1611" s="16">
        <v>32.062899999999999</v>
      </c>
    </row>
    <row r="1612" spans="1:16" x14ac:dyDescent="0.3">
      <c r="A1612" s="16" t="s">
        <v>1706</v>
      </c>
      <c r="B1612" s="16">
        <v>-2.0012720954039001</v>
      </c>
      <c r="C1612" s="16">
        <v>-7.7216930692853696</v>
      </c>
      <c r="D1612" s="16">
        <v>1</v>
      </c>
      <c r="E1612" s="16">
        <v>1</v>
      </c>
      <c r="F1612" s="16">
        <v>-1.9347918261588199</v>
      </c>
      <c r="G1612" s="16">
        <v>-7.6345255274364199</v>
      </c>
      <c r="H1612" s="16">
        <v>1</v>
      </c>
      <c r="I1612" s="16">
        <v>1</v>
      </c>
      <c r="J1612" s="16">
        <v>0</v>
      </c>
      <c r="K1612" s="16" t="e">
        <f>-Inf</f>
        <v>#NAME?</v>
      </c>
      <c r="L1612" s="16">
        <v>1</v>
      </c>
      <c r="M1612" s="16">
        <v>1</v>
      </c>
      <c r="N1612" s="16">
        <v>4.10823E-3</v>
      </c>
      <c r="O1612" s="16">
        <v>0</v>
      </c>
      <c r="P1612" s="16">
        <v>0</v>
      </c>
    </row>
    <row r="1613" spans="1:16" x14ac:dyDescent="0.3">
      <c r="A1613" s="16" t="s">
        <v>1707</v>
      </c>
      <c r="B1613" s="16">
        <v>-1.5912150160800699E-2</v>
      </c>
      <c r="C1613" s="16">
        <v>3.5022256447990401</v>
      </c>
      <c r="D1613" s="16">
        <v>0.86914238143982703</v>
      </c>
      <c r="E1613" s="16">
        <v>1</v>
      </c>
      <c r="F1613" s="16">
        <v>0.38464438883261598</v>
      </c>
      <c r="G1613" s="16">
        <v>3.6504107019585401</v>
      </c>
      <c r="H1613" s="16">
        <v>2.8663372284963299E-2</v>
      </c>
      <c r="I1613" s="16">
        <v>0.11948203072956901</v>
      </c>
      <c r="J1613" s="16">
        <v>0.40051374271588203</v>
      </c>
      <c r="K1613" s="16">
        <v>3.7017863713413401</v>
      </c>
      <c r="L1613" s="16">
        <v>4.3594345138539603E-2</v>
      </c>
      <c r="M1613" s="16">
        <v>0.223195762214357</v>
      </c>
      <c r="N1613" s="16">
        <v>5.9997800000000003</v>
      </c>
      <c r="O1613" s="16">
        <v>5.9795100000000003</v>
      </c>
      <c r="P1613" s="16">
        <v>7.7767400000000002</v>
      </c>
    </row>
    <row r="1614" spans="1:16" x14ac:dyDescent="0.3">
      <c r="A1614" s="16" t="s">
        <v>1708</v>
      </c>
      <c r="B1614" s="16">
        <v>-1.44508087907778</v>
      </c>
      <c r="C1614" s="16">
        <v>-4.8850522860722503</v>
      </c>
      <c r="D1614" s="16">
        <v>0.427552567998495</v>
      </c>
      <c r="E1614" s="16">
        <v>1</v>
      </c>
      <c r="F1614" s="16">
        <v>-0.28556542296623699</v>
      </c>
      <c r="G1614" s="16">
        <v>-4.6116122116622398</v>
      </c>
      <c r="H1614" s="16">
        <v>0.95021355521003703</v>
      </c>
      <c r="I1614" s="16">
        <v>1</v>
      </c>
      <c r="J1614" s="16">
        <v>1.0896020701465801</v>
      </c>
      <c r="K1614" s="16">
        <v>-5.4037683108520902</v>
      </c>
      <c r="L1614" s="16">
        <v>1</v>
      </c>
      <c r="M1614" s="16">
        <v>1</v>
      </c>
      <c r="N1614" s="16">
        <v>1.1273699999999999E-2</v>
      </c>
      <c r="O1614" s="16">
        <v>1.37003E-2</v>
      </c>
      <c r="P1614" s="16">
        <v>1.31863E-2</v>
      </c>
    </row>
    <row r="1615" spans="1:16" x14ac:dyDescent="0.3">
      <c r="A1615" s="16" t="s">
        <v>1709</v>
      </c>
      <c r="B1615" s="16">
        <v>0.80318120997077402</v>
      </c>
      <c r="C1615" s="16">
        <v>-6.7198848506904003</v>
      </c>
      <c r="D1615" s="16">
        <v>1</v>
      </c>
      <c r="E1615" s="16">
        <v>1</v>
      </c>
      <c r="F1615" s="16">
        <v>-1.9347918261588199</v>
      </c>
      <c r="G1615" s="16">
        <v>-7.6340997684282401</v>
      </c>
      <c r="H1615" s="16">
        <v>1</v>
      </c>
      <c r="I1615" s="16">
        <v>1</v>
      </c>
      <c r="J1615" s="16">
        <v>-2.21433308688693</v>
      </c>
      <c r="K1615" s="16">
        <v>-7.0048817857212597</v>
      </c>
      <c r="L1615" s="16">
        <v>1</v>
      </c>
      <c r="M1615" s="16">
        <v>1</v>
      </c>
      <c r="N1615" s="16">
        <v>3.5159000000000002E-3</v>
      </c>
      <c r="O1615" s="16">
        <v>7.0028699999999996E-3</v>
      </c>
      <c r="P1615" s="16">
        <v>0</v>
      </c>
    </row>
    <row r="1616" spans="1:16" x14ac:dyDescent="0.3">
      <c r="A1616" s="16" t="s">
        <v>1710</v>
      </c>
      <c r="B1616" s="16">
        <v>-2.0012720954039001</v>
      </c>
      <c r="C1616" s="16">
        <v>-7.7245184980119701</v>
      </c>
      <c r="D1616" s="16">
        <v>1</v>
      </c>
      <c r="E1616" s="16">
        <v>1</v>
      </c>
      <c r="F1616" s="16">
        <v>-1.9347918261588199</v>
      </c>
      <c r="G1616" s="16">
        <v>-7.6374836523881404</v>
      </c>
      <c r="H1616" s="16">
        <v>1</v>
      </c>
      <c r="I1616" s="16">
        <v>1</v>
      </c>
      <c r="J1616" s="16">
        <v>0</v>
      </c>
      <c r="K1616" s="16" t="e">
        <f>-Inf</f>
        <v>#NAME?</v>
      </c>
      <c r="L1616" s="16">
        <v>1</v>
      </c>
      <c r="M1616" s="16">
        <v>1</v>
      </c>
      <c r="N1616" s="16">
        <v>3.4014200000000001E-3</v>
      </c>
      <c r="O1616" s="16">
        <v>0</v>
      </c>
      <c r="P1616" s="16">
        <v>0</v>
      </c>
    </row>
    <row r="1617" spans="1:16" x14ac:dyDescent="0.3">
      <c r="A1617" s="16" t="s">
        <v>1711</v>
      </c>
      <c r="B1617" s="16">
        <v>-0.37711262476733198</v>
      </c>
      <c r="C1617" s="16">
        <v>1.48728254164772</v>
      </c>
      <c r="D1617" s="16">
        <v>0.15451414604734701</v>
      </c>
      <c r="E1617" s="16">
        <v>0.84379358102444302</v>
      </c>
      <c r="F1617" s="16">
        <v>-0.55725180793083895</v>
      </c>
      <c r="G1617" s="16">
        <v>1.4456971482457599</v>
      </c>
      <c r="H1617" s="16">
        <v>4.5048056814649698E-2</v>
      </c>
      <c r="I1617" s="16">
        <v>0.16785789773229601</v>
      </c>
      <c r="J1617" s="16">
        <v>-0.18004694434169499</v>
      </c>
      <c r="K1617" s="16">
        <v>1.12604834722025</v>
      </c>
      <c r="L1617" s="16">
        <v>0.600874435076313</v>
      </c>
      <c r="M1617" s="16">
        <v>0.99039861405478602</v>
      </c>
      <c r="N1617" s="16">
        <v>1.48759</v>
      </c>
      <c r="O1617" s="16">
        <v>1.16994</v>
      </c>
      <c r="P1617" s="16">
        <v>1.0149300000000001</v>
      </c>
    </row>
    <row r="1618" spans="1:16" x14ac:dyDescent="0.3">
      <c r="A1618" s="16" t="s">
        <v>1712</v>
      </c>
      <c r="B1618" s="16">
        <v>0.50443858994670698</v>
      </c>
      <c r="C1618" s="16">
        <v>-2.1491278008650299</v>
      </c>
      <c r="D1618" s="16">
        <v>0.448206569134521</v>
      </c>
      <c r="E1618" s="16">
        <v>1</v>
      </c>
      <c r="F1618" s="16">
        <v>-0.35174875639879599</v>
      </c>
      <c r="G1618" s="16">
        <v>-2.4265186570018402</v>
      </c>
      <c r="H1618" s="16">
        <v>0.65680330620378102</v>
      </c>
      <c r="I1618" s="16">
        <v>0.98336078381688896</v>
      </c>
      <c r="J1618" s="16">
        <v>-0.85029210457509996</v>
      </c>
      <c r="K1618" s="16">
        <v>-2.1794132578794598</v>
      </c>
      <c r="L1618" s="16">
        <v>0.31544485748468498</v>
      </c>
      <c r="M1618" s="16">
        <v>0.71589853280933502</v>
      </c>
      <c r="N1618" s="16">
        <v>0.130165</v>
      </c>
      <c r="O1618" s="16">
        <v>0.149094</v>
      </c>
      <c r="P1618" s="16">
        <v>0.101802</v>
      </c>
    </row>
    <row r="1619" spans="1:16" x14ac:dyDescent="0.3">
      <c r="A1619" s="16" t="s">
        <v>1713</v>
      </c>
      <c r="B1619" s="16">
        <v>-0.19341333543652001</v>
      </c>
      <c r="C1619" s="16">
        <v>-3.1786794671126599</v>
      </c>
      <c r="D1619" s="16">
        <v>1</v>
      </c>
      <c r="E1619" s="16">
        <v>1</v>
      </c>
      <c r="F1619" s="16">
        <v>-1.6494436120428599</v>
      </c>
      <c r="G1619" s="16">
        <v>-3.4656789055949502</v>
      </c>
      <c r="H1619" s="16">
        <v>0.250453085446321</v>
      </c>
      <c r="I1619" s="16">
        <v>0.559834894366669</v>
      </c>
      <c r="J1619" s="16">
        <v>-1.42315153105586</v>
      </c>
      <c r="K1619" s="16">
        <v>-3.81474241620956</v>
      </c>
      <c r="L1619" s="16">
        <v>0.21365944437534801</v>
      </c>
      <c r="M1619" s="16">
        <v>0.58038499326644699</v>
      </c>
      <c r="N1619" s="16">
        <v>4.9917499999999997E-2</v>
      </c>
      <c r="O1619" s="16">
        <v>5.00583E-2</v>
      </c>
      <c r="P1619" s="16">
        <v>1.5824700000000001E-2</v>
      </c>
    </row>
    <row r="1620" spans="1:16" x14ac:dyDescent="0.3">
      <c r="A1620" s="16" t="s">
        <v>1714</v>
      </c>
      <c r="B1620" s="16">
        <v>-4.81204948468456E-2</v>
      </c>
      <c r="C1620" s="16">
        <v>4.6149045458641096</v>
      </c>
      <c r="D1620" s="16">
        <v>0.76659311656652895</v>
      </c>
      <c r="E1620" s="16">
        <v>1</v>
      </c>
      <c r="F1620" s="16">
        <v>-0.21093676964283301</v>
      </c>
      <c r="G1620" s="16">
        <v>4.5622873417715004</v>
      </c>
      <c r="H1620" s="16">
        <v>0.14428038290393599</v>
      </c>
      <c r="I1620" s="16">
        <v>0.38798576231875997</v>
      </c>
      <c r="J1620" s="16">
        <v>-0.16280665353180601</v>
      </c>
      <c r="K1620" s="16">
        <v>4.5024506863005502</v>
      </c>
      <c r="L1620" s="16">
        <v>0.311128607325037</v>
      </c>
      <c r="M1620" s="16">
        <v>0.71014784388609198</v>
      </c>
      <c r="N1620" s="16">
        <v>12.176399999999999</v>
      </c>
      <c r="O1620" s="16">
        <v>12.373900000000001</v>
      </c>
      <c r="P1620" s="16">
        <v>10.0854</v>
      </c>
    </row>
    <row r="1621" spans="1:16" x14ac:dyDescent="0.3">
      <c r="A1621" s="16" t="s">
        <v>1715</v>
      </c>
      <c r="B1621" s="16">
        <v>-0.291642352848416</v>
      </c>
      <c r="C1621" s="16">
        <v>6.4873173322201998</v>
      </c>
      <c r="D1621" s="16">
        <v>7.6916168815615903E-3</v>
      </c>
      <c r="E1621" s="16">
        <v>0.141804670694507</v>
      </c>
      <c r="F1621" s="16">
        <v>1.22082499555917E-2</v>
      </c>
      <c r="G1621" s="16">
        <v>6.5749514048173099</v>
      </c>
      <c r="H1621" s="16">
        <v>0.95986363956771503</v>
      </c>
      <c r="I1621" s="16">
        <v>1</v>
      </c>
      <c r="J1621" s="16">
        <v>0.30384521431897099</v>
      </c>
      <c r="K1621" s="16">
        <v>6.4364150607608197</v>
      </c>
      <c r="L1621" s="16">
        <v>2.25154555707733E-2</v>
      </c>
      <c r="M1621" s="16">
        <v>0.14438079419897501</v>
      </c>
      <c r="N1621" s="16">
        <v>14.7262</v>
      </c>
      <c r="O1621" s="16">
        <v>12.168900000000001</v>
      </c>
      <c r="P1621" s="16">
        <v>14.426500000000001</v>
      </c>
    </row>
    <row r="1622" spans="1:16" x14ac:dyDescent="0.3">
      <c r="A1622" s="16" t="s">
        <v>1716</v>
      </c>
      <c r="B1622" s="16">
        <v>0.153016899628453</v>
      </c>
      <c r="C1622" s="16">
        <v>0.40289255962798798</v>
      </c>
      <c r="D1622" s="16">
        <v>0.76350825844306802</v>
      </c>
      <c r="E1622" s="16">
        <v>1</v>
      </c>
      <c r="F1622" s="16">
        <v>-0.51755403359696805</v>
      </c>
      <c r="G1622" s="16">
        <v>0.218455176319994</v>
      </c>
      <c r="H1622" s="16">
        <v>0.148423445408949</v>
      </c>
      <c r="I1622" s="16">
        <v>0.39529390952802101</v>
      </c>
      <c r="J1622" s="16">
        <v>-0.66973699467036496</v>
      </c>
      <c r="K1622" s="16">
        <v>0.20712027798780699</v>
      </c>
      <c r="L1622" s="16">
        <v>0.13115294502307601</v>
      </c>
      <c r="M1622" s="16">
        <v>0.43978921729008202</v>
      </c>
      <c r="N1622" s="16">
        <v>1.0145999999999999</v>
      </c>
      <c r="O1622" s="16">
        <v>1.0765400000000001</v>
      </c>
      <c r="P1622" s="16">
        <v>0.69948399999999999</v>
      </c>
    </row>
    <row r="1623" spans="1:16" x14ac:dyDescent="0.3">
      <c r="A1623" s="16" t="s">
        <v>1717</v>
      </c>
      <c r="B1623" s="16">
        <v>2.8044533053746701</v>
      </c>
      <c r="C1623" s="16">
        <v>-7.7198970668860296</v>
      </c>
      <c r="D1623" s="16">
        <v>0.66666666666666796</v>
      </c>
      <c r="E1623" s="16">
        <v>1</v>
      </c>
      <c r="F1623" s="16">
        <v>2.9743296030677699</v>
      </c>
      <c r="G1623" s="16">
        <v>-7.6313196537455097</v>
      </c>
      <c r="H1623" s="16">
        <v>0.66666666666666796</v>
      </c>
      <c r="I1623" s="16">
        <v>0.98336078381688896</v>
      </c>
      <c r="J1623" s="16">
        <v>0.22875061999260601</v>
      </c>
      <c r="K1623" s="16">
        <v>-6.0040191812647397</v>
      </c>
      <c r="L1623" s="16">
        <v>1</v>
      </c>
      <c r="M1623" s="16">
        <v>1</v>
      </c>
      <c r="N1623" s="16">
        <v>0</v>
      </c>
      <c r="O1623" s="16">
        <v>9.8958999999999991E-3</v>
      </c>
      <c r="P1623" s="16">
        <v>1.03567E-2</v>
      </c>
    </row>
    <row r="1624" spans="1:16" x14ac:dyDescent="0.3">
      <c r="A1624" s="16" t="s">
        <v>1718</v>
      </c>
      <c r="B1624" s="16">
        <v>-1.19713663869661</v>
      </c>
      <c r="C1624" s="16">
        <v>-5.1423531621340297</v>
      </c>
      <c r="D1624" s="16">
        <v>0.72013588766124104</v>
      </c>
      <c r="E1624" s="16">
        <v>1</v>
      </c>
      <c r="F1624" s="16">
        <v>-3.9180186234773302</v>
      </c>
      <c r="G1624" s="16">
        <v>-5.3241294632378597</v>
      </c>
      <c r="H1624" s="16">
        <v>0.41150403140006903</v>
      </c>
      <c r="I1624" s="16">
        <v>0.76006537188169798</v>
      </c>
      <c r="J1624" s="16">
        <v>-2.21433308688693</v>
      </c>
      <c r="K1624" s="16">
        <v>-7.0047285238601704</v>
      </c>
      <c r="L1624" s="16">
        <v>1</v>
      </c>
      <c r="M1624" s="16">
        <v>1</v>
      </c>
      <c r="N1624" s="16">
        <v>1.45024E-2</v>
      </c>
      <c r="O1624" s="16">
        <v>6.3232000000000002E-3</v>
      </c>
      <c r="P1624" s="16">
        <v>0</v>
      </c>
    </row>
    <row r="1625" spans="1:16" x14ac:dyDescent="0.3">
      <c r="A1625" s="16" t="s">
        <v>1719</v>
      </c>
      <c r="B1625" s="16">
        <v>0.47792091543540099</v>
      </c>
      <c r="C1625" s="16">
        <v>0.86025621713355405</v>
      </c>
      <c r="D1625" s="16">
        <v>9.4478194175759506E-2</v>
      </c>
      <c r="E1625" s="16">
        <v>0.67877962091408806</v>
      </c>
      <c r="F1625" s="16">
        <v>-0.113096496522318</v>
      </c>
      <c r="G1625" s="16">
        <v>0.65375119556615502</v>
      </c>
      <c r="H1625" s="16">
        <v>0.75502038473925304</v>
      </c>
      <c r="I1625" s="16">
        <v>1</v>
      </c>
      <c r="J1625" s="16">
        <v>-0.59053188074708196</v>
      </c>
      <c r="K1625" s="16">
        <v>0.90140363629528397</v>
      </c>
      <c r="L1625" s="16">
        <v>9.4711075081993695E-2</v>
      </c>
      <c r="M1625" s="16">
        <v>0.363214087989645</v>
      </c>
      <c r="N1625" s="16">
        <v>0.33367599999999997</v>
      </c>
      <c r="O1625" s="16">
        <v>0.45173200000000002</v>
      </c>
      <c r="P1625" s="16">
        <v>0.32703900000000002</v>
      </c>
    </row>
    <row r="1626" spans="1:16" x14ac:dyDescent="0.3">
      <c r="A1626" s="16" t="s">
        <v>1720</v>
      </c>
      <c r="B1626" s="16">
        <v>0.27505538650878802</v>
      </c>
      <c r="C1626" s="16">
        <v>-1.3693595365636699</v>
      </c>
      <c r="D1626" s="16">
        <v>0.56829342231690905</v>
      </c>
      <c r="E1626" s="16">
        <v>1</v>
      </c>
      <c r="F1626" s="16">
        <v>0.25046812779341299</v>
      </c>
      <c r="G1626" s="16">
        <v>-1.3837755220322101</v>
      </c>
      <c r="H1626" s="16">
        <v>0.59794262760717798</v>
      </c>
      <c r="I1626" s="16">
        <v>0.94259658004421798</v>
      </c>
      <c r="J1626" s="16">
        <v>-2.4407028006388699E-2</v>
      </c>
      <c r="K1626" s="16">
        <v>-1.1980395797464301</v>
      </c>
      <c r="L1626" s="16">
        <v>1</v>
      </c>
      <c r="M1626" s="16">
        <v>1</v>
      </c>
      <c r="N1626" s="16">
        <v>8.8053800000000002E-2</v>
      </c>
      <c r="O1626" s="16">
        <v>0.108956</v>
      </c>
      <c r="P1626" s="16">
        <v>0.108624</v>
      </c>
    </row>
    <row r="1627" spans="1:16" x14ac:dyDescent="0.3">
      <c r="A1627" s="16" t="s">
        <v>1721</v>
      </c>
      <c r="B1627" s="16">
        <v>9.8339817671139196E-2</v>
      </c>
      <c r="C1627" s="16">
        <v>4.3433354380781299</v>
      </c>
      <c r="D1627" s="16">
        <v>0.50451441394541396</v>
      </c>
      <c r="E1627" s="16">
        <v>1</v>
      </c>
      <c r="F1627" s="16">
        <v>-0.184092866812091</v>
      </c>
      <c r="G1627" s="16">
        <v>4.2558006153425101</v>
      </c>
      <c r="H1627" s="16">
        <v>0.245621635443032</v>
      </c>
      <c r="I1627" s="16">
        <v>0.55282172935992102</v>
      </c>
      <c r="J1627" s="16">
        <v>-0.28241174535410302</v>
      </c>
      <c r="K1627" s="16">
        <v>4.27914584422704</v>
      </c>
      <c r="L1627" s="16">
        <v>0.112426171378342</v>
      </c>
      <c r="M1627" s="16">
        <v>0.40163126425149498</v>
      </c>
      <c r="N1627" s="16">
        <v>5.4732599999999998</v>
      </c>
      <c r="O1627" s="16">
        <v>5.8689299999999998</v>
      </c>
      <c r="P1627" s="16">
        <v>4.7882400000000001</v>
      </c>
    </row>
    <row r="1628" spans="1:16" x14ac:dyDescent="0.3">
      <c r="A1628" s="16" t="s">
        <v>1722</v>
      </c>
      <c r="B1628" s="16">
        <v>-4.9442447546572902E-3</v>
      </c>
      <c r="C1628" s="16">
        <v>-3.5557913924969999</v>
      </c>
      <c r="D1628" s="16">
        <v>1</v>
      </c>
      <c r="E1628" s="16">
        <v>1</v>
      </c>
      <c r="F1628" s="16">
        <v>-0.294647843428959</v>
      </c>
      <c r="G1628" s="16">
        <v>-3.6300157449433899</v>
      </c>
      <c r="H1628" s="16">
        <v>1</v>
      </c>
      <c r="I1628" s="16">
        <v>1</v>
      </c>
      <c r="J1628" s="16">
        <v>-0.28476328486593699</v>
      </c>
      <c r="K1628" s="16">
        <v>-3.68941692303442</v>
      </c>
      <c r="L1628" s="16">
        <v>1</v>
      </c>
      <c r="M1628" s="16">
        <v>1</v>
      </c>
      <c r="N1628" s="16">
        <v>3.9141700000000001E-2</v>
      </c>
      <c r="O1628" s="16">
        <v>3.4918499999999998E-2</v>
      </c>
      <c r="P1628" s="16">
        <v>3.26469E-2</v>
      </c>
    </row>
    <row r="1629" spans="1:16" x14ac:dyDescent="0.3">
      <c r="A1629" s="16" t="s">
        <v>1723</v>
      </c>
      <c r="B1629" s="16">
        <v>0.104568281554136</v>
      </c>
      <c r="C1629" s="16">
        <v>-1.1046723309336599</v>
      </c>
      <c r="D1629" s="16">
        <v>0.68348211793918601</v>
      </c>
      <c r="E1629" s="16">
        <v>1</v>
      </c>
      <c r="F1629" s="16">
        <v>0.62244186009379199</v>
      </c>
      <c r="G1629" s="16">
        <v>-0.93132921417009096</v>
      </c>
      <c r="H1629" s="16">
        <v>0.19192897318194499</v>
      </c>
      <c r="I1629" s="16">
        <v>0.47147021210482098</v>
      </c>
      <c r="J1629" s="16">
        <v>0.516676091381985</v>
      </c>
      <c r="K1629" s="16">
        <v>-0.74013545864928498</v>
      </c>
      <c r="L1629" s="16">
        <v>0.44850071406366598</v>
      </c>
      <c r="M1629" s="16">
        <v>0.862301967382749</v>
      </c>
      <c r="N1629" s="16">
        <v>4.9229799999999997E-2</v>
      </c>
      <c r="O1629" s="16">
        <v>5.90479E-2</v>
      </c>
      <c r="P1629" s="16">
        <v>7.6423199999999997E-2</v>
      </c>
    </row>
    <row r="1630" spans="1:16" x14ac:dyDescent="0.3">
      <c r="A1630" s="16" t="s">
        <v>1724</v>
      </c>
      <c r="B1630" s="16">
        <v>0.75074221936853602</v>
      </c>
      <c r="C1630" s="16">
        <v>-2.5195330695123799</v>
      </c>
      <c r="D1630" s="16">
        <v>0.295832589337781</v>
      </c>
      <c r="E1630" s="16">
        <v>1</v>
      </c>
      <c r="F1630" s="16">
        <v>0.946465034048104</v>
      </c>
      <c r="G1630" s="16">
        <v>-2.44441268411394</v>
      </c>
      <c r="H1630" s="16">
        <v>0.13599338440855299</v>
      </c>
      <c r="I1630" s="16">
        <v>0.37214783828336501</v>
      </c>
      <c r="J1630" s="16">
        <v>0.19530383432440801</v>
      </c>
      <c r="K1630" s="16">
        <v>-1.9750024197245</v>
      </c>
      <c r="L1630" s="16">
        <v>0.771588074427911</v>
      </c>
      <c r="M1630" s="16">
        <v>1</v>
      </c>
      <c r="N1630" s="16">
        <v>4.2969599999999997E-2</v>
      </c>
      <c r="O1630" s="16">
        <v>7.3084800000000005E-2</v>
      </c>
      <c r="P1630" s="16">
        <v>7.9762899999999998E-2</v>
      </c>
    </row>
    <row r="1631" spans="1:16" x14ac:dyDescent="0.3">
      <c r="A1631" s="16" t="s">
        <v>1725</v>
      </c>
      <c r="B1631" s="16">
        <v>-0.150460783966332</v>
      </c>
      <c r="C1631" s="16">
        <v>0.27933746524938202</v>
      </c>
      <c r="D1631" s="16">
        <v>0.62921013248228297</v>
      </c>
      <c r="E1631" s="16">
        <v>1</v>
      </c>
      <c r="F1631" s="16">
        <v>2.84663107368757E-3</v>
      </c>
      <c r="G1631" s="16">
        <v>0.33300610716207502</v>
      </c>
      <c r="H1631" s="16">
        <v>0.97371013481290303</v>
      </c>
      <c r="I1631" s="16">
        <v>1</v>
      </c>
      <c r="J1631" s="16">
        <v>0.15311276132040899</v>
      </c>
      <c r="K1631" s="16">
        <v>0.25236372562368298</v>
      </c>
      <c r="L1631" s="16">
        <v>0.66803077041285097</v>
      </c>
      <c r="M1631" s="16">
        <v>1</v>
      </c>
      <c r="N1631" s="16">
        <v>1.42364</v>
      </c>
      <c r="O1631" s="16">
        <v>1.2135100000000001</v>
      </c>
      <c r="P1631" s="16">
        <v>1.3964399999999999</v>
      </c>
    </row>
    <row r="1632" spans="1:16" x14ac:dyDescent="0.3">
      <c r="A1632" s="16" t="s">
        <v>1726</v>
      </c>
      <c r="B1632" s="16">
        <v>3.74287746404246E-2</v>
      </c>
      <c r="C1632" s="16">
        <v>5.7777850726007403</v>
      </c>
      <c r="D1632" s="16">
        <v>0.759823549591507</v>
      </c>
      <c r="E1632" s="16">
        <v>1</v>
      </c>
      <c r="F1632" s="16">
        <v>-0.22390723145142699</v>
      </c>
      <c r="G1632" s="16">
        <v>5.6949240174370104</v>
      </c>
      <c r="H1632" s="16">
        <v>2.79559541052554E-2</v>
      </c>
      <c r="I1632" s="16">
        <v>0.11731021649682299</v>
      </c>
      <c r="J1632" s="16">
        <v>-0.26132882875718999</v>
      </c>
      <c r="K1632" s="16">
        <v>5.6741470214317999</v>
      </c>
      <c r="L1632" s="16">
        <v>2.8931008049371699E-2</v>
      </c>
      <c r="M1632" s="16">
        <v>0.17141438229761299</v>
      </c>
      <c r="N1632" s="16">
        <v>7.23766</v>
      </c>
      <c r="O1632" s="16">
        <v>7.4561599999999997</v>
      </c>
      <c r="P1632" s="16">
        <v>6.0544599999999997</v>
      </c>
    </row>
    <row r="1633" spans="1:16" x14ac:dyDescent="0.3">
      <c r="A1633" s="16" t="s">
        <v>1727</v>
      </c>
      <c r="B1633" s="16">
        <v>-4.3553484714259402E-3</v>
      </c>
      <c r="C1633" s="16">
        <v>-6.1384007114066197</v>
      </c>
      <c r="D1633" s="16">
        <v>1</v>
      </c>
      <c r="E1633" s="16">
        <v>1</v>
      </c>
      <c r="F1633" s="16">
        <v>-2.7325859528702998</v>
      </c>
      <c r="G1633" s="16">
        <v>-6.6389924422374804</v>
      </c>
      <c r="H1633" s="16">
        <v>0.89630415579381095</v>
      </c>
      <c r="I1633" s="16">
        <v>1</v>
      </c>
      <c r="J1633" s="16">
        <v>-2.21433308688693</v>
      </c>
      <c r="K1633" s="16">
        <v>-7.0048167257407101</v>
      </c>
      <c r="L1633" s="16">
        <v>1</v>
      </c>
      <c r="M1633" s="16">
        <v>1</v>
      </c>
      <c r="N1633" s="16">
        <v>1.6182499999999999E-2</v>
      </c>
      <c r="O1633" s="16">
        <v>3.3685699999999999E-2</v>
      </c>
      <c r="P1633" s="16">
        <v>0</v>
      </c>
    </row>
    <row r="1634" spans="1:16" x14ac:dyDescent="0.3">
      <c r="A1634" s="16" t="s">
        <v>1728</v>
      </c>
      <c r="B1634" s="16">
        <v>-4.4610504545698602</v>
      </c>
      <c r="C1634" s="16">
        <v>-4.91932998476695</v>
      </c>
      <c r="D1634" s="16">
        <v>0.13482331791293301</v>
      </c>
      <c r="E1634" s="16">
        <v>0.79413982378945003</v>
      </c>
      <c r="F1634" s="16">
        <v>0.453713091308521</v>
      </c>
      <c r="G1634" s="16">
        <v>-4.17516662233965</v>
      </c>
      <c r="H1634" s="16">
        <v>0.59955387721831399</v>
      </c>
      <c r="I1634" s="16">
        <v>0.94424159831102095</v>
      </c>
      <c r="J1634" s="16">
        <v>4.2289813340271101</v>
      </c>
      <c r="K1634" s="16">
        <v>-4.9876158837462201</v>
      </c>
      <c r="L1634" s="16">
        <v>0.141134911671877</v>
      </c>
      <c r="M1634" s="16">
        <v>0.45828007506340102</v>
      </c>
      <c r="N1634" s="16">
        <v>5.1592899999999997E-2</v>
      </c>
      <c r="O1634" s="16">
        <v>0</v>
      </c>
      <c r="P1634" s="16">
        <v>6.5071599999999993E-2</v>
      </c>
    </row>
    <row r="1635" spans="1:16" x14ac:dyDescent="0.3">
      <c r="A1635" s="16" t="s">
        <v>1729</v>
      </c>
      <c r="B1635" s="16">
        <v>0.100965836914304</v>
      </c>
      <c r="C1635" s="16">
        <v>1.01256994440397</v>
      </c>
      <c r="D1635" s="16">
        <v>0.60590374628479504</v>
      </c>
      <c r="E1635" s="16">
        <v>1</v>
      </c>
      <c r="F1635" s="16">
        <v>0.31653083270524501</v>
      </c>
      <c r="G1635" s="16">
        <v>1.0740553274104701</v>
      </c>
      <c r="H1635" s="16">
        <v>0.25604631298110397</v>
      </c>
      <c r="I1635" s="16">
        <v>0.56753966419474799</v>
      </c>
      <c r="J1635" s="16">
        <v>0.215441595304324</v>
      </c>
      <c r="K1635" s="16">
        <v>1.1954401367020799</v>
      </c>
      <c r="L1635" s="16">
        <v>0.62203824332617996</v>
      </c>
      <c r="M1635" s="16">
        <v>1</v>
      </c>
      <c r="N1635" s="16">
        <v>0.802396</v>
      </c>
      <c r="O1635" s="16">
        <v>0.92220299999999999</v>
      </c>
      <c r="P1635" s="16">
        <v>0.98258400000000001</v>
      </c>
    </row>
    <row r="1636" spans="1:16" x14ac:dyDescent="0.3">
      <c r="A1636" s="16" t="s">
        <v>1730</v>
      </c>
      <c r="B1636" s="16">
        <v>-3.5976313394157397E-2</v>
      </c>
      <c r="C1636" s="16">
        <v>1.9844236314325101</v>
      </c>
      <c r="D1636" s="16">
        <v>0.87332405414569902</v>
      </c>
      <c r="E1636" s="16">
        <v>1</v>
      </c>
      <c r="F1636" s="16">
        <v>-0.81894077414668698</v>
      </c>
      <c r="G1636" s="16">
        <v>1.7897059201821099</v>
      </c>
      <c r="H1636" s="16">
        <v>2.4377294429526299E-3</v>
      </c>
      <c r="I1636" s="16">
        <v>1.7274050541434001E-2</v>
      </c>
      <c r="J1636" s="16">
        <v>-0.78260234872309398</v>
      </c>
      <c r="K1636" s="16">
        <v>1.6410181259409999</v>
      </c>
      <c r="L1636" s="16">
        <v>1.0838184507687599E-2</v>
      </c>
      <c r="M1636" s="16">
        <v>8.8123104026489193E-2</v>
      </c>
      <c r="N1636" s="16">
        <v>1.67889</v>
      </c>
      <c r="O1636" s="16">
        <v>1.64608</v>
      </c>
      <c r="P1636" s="16">
        <v>0.97370999999999996</v>
      </c>
    </row>
    <row r="1637" spans="1:16" x14ac:dyDescent="0.3">
      <c r="A1637" s="16" t="s">
        <v>1731</v>
      </c>
      <c r="B1637" s="16">
        <v>4.3334268906989402E-2</v>
      </c>
      <c r="C1637" s="16">
        <v>4.80727185820143</v>
      </c>
      <c r="D1637" s="16">
        <v>0.69487262206051903</v>
      </c>
      <c r="E1637" s="16">
        <v>1</v>
      </c>
      <c r="F1637" s="16">
        <v>-4.4417610100806498E-2</v>
      </c>
      <c r="G1637" s="16">
        <v>4.78143779570929</v>
      </c>
      <c r="H1637" s="16">
        <v>0.88147881068341305</v>
      </c>
      <c r="I1637" s="16">
        <v>1</v>
      </c>
      <c r="J1637" s="16">
        <v>-8.7747327545442497E-2</v>
      </c>
      <c r="K1637" s="16">
        <v>4.8046524653386902</v>
      </c>
      <c r="L1637" s="16">
        <v>0.63907446786460498</v>
      </c>
      <c r="M1637" s="16">
        <v>1</v>
      </c>
      <c r="N1637" s="16">
        <v>26.819199999999999</v>
      </c>
      <c r="O1637" s="16">
        <v>28.089500000000001</v>
      </c>
      <c r="P1637" s="16">
        <v>26.0273</v>
      </c>
    </row>
    <row r="1638" spans="1:16" x14ac:dyDescent="0.3">
      <c r="A1638" s="16" t="s">
        <v>1732</v>
      </c>
      <c r="B1638" s="16">
        <v>8.9661647633131406E-2</v>
      </c>
      <c r="C1638" s="16">
        <v>4.3083925975817996</v>
      </c>
      <c r="D1638" s="16">
        <v>0.50983420834489301</v>
      </c>
      <c r="E1638" s="16">
        <v>1</v>
      </c>
      <c r="F1638" s="16">
        <v>-0.119719999522194</v>
      </c>
      <c r="G1638" s="16">
        <v>4.2405379171462201</v>
      </c>
      <c r="H1638" s="16">
        <v>0.49061011486221001</v>
      </c>
      <c r="I1638" s="16">
        <v>0.83943394257965798</v>
      </c>
      <c r="J1638" s="16">
        <v>-0.20936604323680399</v>
      </c>
      <c r="K1638" s="16">
        <v>4.2742199124909304</v>
      </c>
      <c r="L1638" s="16">
        <v>0.242792287670443</v>
      </c>
      <c r="M1638" s="16">
        <v>0.62289662357402598</v>
      </c>
      <c r="N1638" s="16">
        <v>9.5280100000000001</v>
      </c>
      <c r="O1638" s="16">
        <v>10.2967</v>
      </c>
      <c r="P1638" s="16">
        <v>8.5165400000000009</v>
      </c>
    </row>
    <row r="1639" spans="1:16" x14ac:dyDescent="0.3">
      <c r="A1639" s="16" t="s">
        <v>1733</v>
      </c>
      <c r="B1639" s="16">
        <v>1.2306476920862801</v>
      </c>
      <c r="C1639" s="16">
        <v>-3.2568632196217702</v>
      </c>
      <c r="D1639" s="16">
        <v>9.3133993845121596E-2</v>
      </c>
      <c r="E1639" s="16">
        <v>0.67306798469387197</v>
      </c>
      <c r="F1639" s="16">
        <v>0.93454416562713905</v>
      </c>
      <c r="G1639" s="16">
        <v>-3.4565880970576099</v>
      </c>
      <c r="H1639" s="16">
        <v>0.24970268017324199</v>
      </c>
      <c r="I1639" s="16">
        <v>0.55880124054146396</v>
      </c>
      <c r="J1639" s="16">
        <v>-0.29182517739663899</v>
      </c>
      <c r="K1639" s="16">
        <v>-2.6731830484562602</v>
      </c>
      <c r="L1639" s="16">
        <v>0.84403207557641102</v>
      </c>
      <c r="M1639" s="16">
        <v>1</v>
      </c>
      <c r="N1639" s="16">
        <v>3.1576600000000003E-2</v>
      </c>
      <c r="O1639" s="16">
        <v>8.3011000000000001E-2</v>
      </c>
      <c r="P1639" s="16">
        <v>6.15898E-2</v>
      </c>
    </row>
    <row r="1640" spans="1:16" x14ac:dyDescent="0.3">
      <c r="A1640" s="16" t="s">
        <v>1734</v>
      </c>
      <c r="B1640" s="16">
        <v>0.88850600441926098</v>
      </c>
      <c r="C1640" s="16">
        <v>-5.7269294278084804</v>
      </c>
      <c r="D1640" s="16">
        <v>0.81475942676544599</v>
      </c>
      <c r="E1640" s="16">
        <v>1</v>
      </c>
      <c r="F1640" s="16">
        <v>1.69881878727668</v>
      </c>
      <c r="G1640" s="16">
        <v>-5.3100508406463804</v>
      </c>
      <c r="H1640" s="16">
        <v>0.43289752168697898</v>
      </c>
      <c r="I1640" s="16">
        <v>0.77953641114322103</v>
      </c>
      <c r="J1640" s="16">
        <v>0.78949938885211302</v>
      </c>
      <c r="K1640" s="16">
        <v>-4.68662544695598</v>
      </c>
      <c r="L1640" s="16">
        <v>1</v>
      </c>
      <c r="M1640" s="16">
        <v>1</v>
      </c>
      <c r="N1640" s="16">
        <v>2.51951E-3</v>
      </c>
      <c r="O1640" s="16">
        <v>4.8668699999999997E-3</v>
      </c>
      <c r="P1640" s="16">
        <v>9.0740300000000003E-3</v>
      </c>
    </row>
    <row r="1641" spans="1:16" x14ac:dyDescent="0.3">
      <c r="A1641" s="16" t="s">
        <v>1735</v>
      </c>
      <c r="B1641" s="16">
        <v>0.436686330956712</v>
      </c>
      <c r="C1641" s="16">
        <v>-2.5191801070080899</v>
      </c>
      <c r="D1641" s="16">
        <v>0.52112008756276595</v>
      </c>
      <c r="E1641" s="16">
        <v>1</v>
      </c>
      <c r="F1641" s="16">
        <v>-8.7322793658735492E-3</v>
      </c>
      <c r="G1641" s="16">
        <v>-2.6807815162748501</v>
      </c>
      <c r="H1641" s="16">
        <v>1</v>
      </c>
      <c r="I1641" s="16">
        <v>1</v>
      </c>
      <c r="J1641" s="16">
        <v>-0.441754993739916</v>
      </c>
      <c r="K1641" s="16">
        <v>-2.4304094085701999</v>
      </c>
      <c r="L1641" s="16">
        <v>0.72941734116516699</v>
      </c>
      <c r="M1641" s="16">
        <v>1</v>
      </c>
      <c r="N1641" s="16">
        <v>3.0274700000000002E-2</v>
      </c>
      <c r="O1641" s="16">
        <v>4.4764100000000001E-2</v>
      </c>
      <c r="P1641" s="16">
        <v>3.2255899999999997E-2</v>
      </c>
    </row>
    <row r="1642" spans="1:16" x14ac:dyDescent="0.3">
      <c r="A1642" s="16" t="s">
        <v>1736</v>
      </c>
      <c r="B1642" s="16">
        <v>0.32891168739485699</v>
      </c>
      <c r="C1642" s="16">
        <v>0.82567510489028995</v>
      </c>
      <c r="D1642" s="16">
        <v>0.24793378612294001</v>
      </c>
      <c r="E1642" s="16">
        <v>0.97647065938897704</v>
      </c>
      <c r="F1642" s="16">
        <v>0.445780061775368</v>
      </c>
      <c r="G1642" s="16">
        <v>0.87293765240708199</v>
      </c>
      <c r="H1642" s="16">
        <v>8.7626484884578096E-2</v>
      </c>
      <c r="I1642" s="16">
        <v>0.273509745380349</v>
      </c>
      <c r="J1642" s="16">
        <v>0.116820587966146</v>
      </c>
      <c r="K1642" s="16">
        <v>1.0921432312207999</v>
      </c>
      <c r="L1642" s="16">
        <v>0.66320243897308895</v>
      </c>
      <c r="M1642" s="16">
        <v>1</v>
      </c>
      <c r="N1642" s="16">
        <v>0.65402899999999997</v>
      </c>
      <c r="O1642" s="16">
        <v>0.79318599999999995</v>
      </c>
      <c r="P1642" s="16">
        <v>0.88159100000000001</v>
      </c>
    </row>
    <row r="1643" spans="1:16" x14ac:dyDescent="0.3">
      <c r="A1643" s="16" t="s">
        <v>1737</v>
      </c>
      <c r="B1643" s="16">
        <v>0</v>
      </c>
      <c r="C1643" s="16" t="e">
        <f>-Inf</f>
        <v>#NAME?</v>
      </c>
      <c r="D1643" s="16">
        <v>1</v>
      </c>
      <c r="E1643" s="16">
        <v>1</v>
      </c>
      <c r="F1643" s="16">
        <v>0</v>
      </c>
      <c r="G1643" s="16" t="e">
        <f>-Inf</f>
        <v>#NAME?</v>
      </c>
      <c r="H1643" s="16">
        <v>1</v>
      </c>
      <c r="I1643" s="16">
        <v>1</v>
      </c>
      <c r="J1643" s="16">
        <v>0</v>
      </c>
      <c r="K1643" s="16" t="e">
        <f>-Inf</f>
        <v>#NAME?</v>
      </c>
      <c r="L1643" s="16">
        <v>1</v>
      </c>
      <c r="M1643" s="16">
        <v>1</v>
      </c>
      <c r="N1643" s="16">
        <v>0</v>
      </c>
      <c r="O1643" s="16">
        <v>0</v>
      </c>
      <c r="P1643" s="16">
        <v>0</v>
      </c>
    </row>
    <row r="1644" spans="1:16" x14ac:dyDescent="0.3">
      <c r="A1644" s="16" t="s">
        <v>1738</v>
      </c>
      <c r="B1644" s="16">
        <v>-0.65092054223175599</v>
      </c>
      <c r="C1644" s="16">
        <v>-1.8720118240325501</v>
      </c>
      <c r="D1644" s="16">
        <v>0.28495330208054898</v>
      </c>
      <c r="E1644" s="16">
        <v>1</v>
      </c>
      <c r="F1644" s="16">
        <v>-0.47383607798067801</v>
      </c>
      <c r="G1644" s="16">
        <v>-1.8091791230961201</v>
      </c>
      <c r="H1644" s="16">
        <v>0.50162256160799801</v>
      </c>
      <c r="I1644" s="16">
        <v>0.85045829850280397</v>
      </c>
      <c r="J1644" s="16">
        <v>0.17556031338144201</v>
      </c>
      <c r="K1644" s="16">
        <v>-2.2474481331996801</v>
      </c>
      <c r="L1644" s="16">
        <v>0.86315914739173205</v>
      </c>
      <c r="M1644" s="16">
        <v>1</v>
      </c>
      <c r="N1644" s="16">
        <v>5.6154200000000001E-2</v>
      </c>
      <c r="O1644" s="16">
        <v>3.8721400000000003E-2</v>
      </c>
      <c r="P1644" s="16">
        <v>4.1997E-2</v>
      </c>
    </row>
    <row r="1645" spans="1:16" x14ac:dyDescent="0.3">
      <c r="A1645" s="16" t="s">
        <v>1739</v>
      </c>
      <c r="B1645" s="16">
        <v>0</v>
      </c>
      <c r="C1645" s="16" t="e">
        <f>-Inf</f>
        <v>#NAME?</v>
      </c>
      <c r="D1645" s="16">
        <v>1</v>
      </c>
      <c r="E1645" s="16">
        <v>1</v>
      </c>
      <c r="F1645" s="16">
        <v>2.9743296030677699</v>
      </c>
      <c r="G1645" s="16">
        <v>-7.6311919239472603</v>
      </c>
      <c r="H1645" s="16">
        <v>0.66666666666666496</v>
      </c>
      <c r="I1645" s="16">
        <v>0.98336078381688896</v>
      </c>
      <c r="J1645" s="16">
        <v>2.4430837068795301</v>
      </c>
      <c r="K1645" s="16">
        <v>-7.00321726338536</v>
      </c>
      <c r="L1645" s="16">
        <v>0.999999999999999</v>
      </c>
      <c r="M1645" s="16">
        <v>1</v>
      </c>
      <c r="N1645" s="16">
        <v>0</v>
      </c>
      <c r="O1645" s="16">
        <v>0</v>
      </c>
      <c r="P1645" s="16">
        <v>0</v>
      </c>
    </row>
    <row r="1646" spans="1:16" x14ac:dyDescent="0.3">
      <c r="A1646" s="16" t="s">
        <v>1740</v>
      </c>
      <c r="B1646" s="16">
        <v>-2.0012720954039001</v>
      </c>
      <c r="C1646" s="16">
        <v>-7.7168890785485704</v>
      </c>
      <c r="D1646" s="16">
        <v>1</v>
      </c>
      <c r="E1646" s="16">
        <v>1</v>
      </c>
      <c r="F1646" s="16">
        <v>-1.9347918261588199</v>
      </c>
      <c r="G1646" s="16">
        <v>-7.6294541012012598</v>
      </c>
      <c r="H1646" s="16">
        <v>1</v>
      </c>
      <c r="I1646" s="16">
        <v>1</v>
      </c>
      <c r="J1646" s="16">
        <v>0</v>
      </c>
      <c r="K1646" s="16" t="e">
        <f>-Inf</f>
        <v>#NAME?</v>
      </c>
      <c r="L1646" s="16">
        <v>1</v>
      </c>
      <c r="M1646" s="16">
        <v>1</v>
      </c>
      <c r="N1646" s="16">
        <v>1.2770200000000001E-2</v>
      </c>
      <c r="O1646" s="16">
        <v>0</v>
      </c>
      <c r="P1646" s="16">
        <v>0</v>
      </c>
    </row>
    <row r="1647" spans="1:16" x14ac:dyDescent="0.3">
      <c r="A1647" s="16" t="s">
        <v>1741</v>
      </c>
      <c r="B1647" s="16">
        <v>0</v>
      </c>
      <c r="C1647" s="16" t="e">
        <f>-Inf</f>
        <v>#NAME?</v>
      </c>
      <c r="D1647" s="16">
        <v>1</v>
      </c>
      <c r="E1647" s="16">
        <v>1</v>
      </c>
      <c r="F1647" s="16">
        <v>0</v>
      </c>
      <c r="G1647" s="16" t="e">
        <f>-Inf</f>
        <v>#NAME?</v>
      </c>
      <c r="H1647" s="16">
        <v>1</v>
      </c>
      <c r="I1647" s="16">
        <v>1</v>
      </c>
      <c r="J1647" s="16">
        <v>0</v>
      </c>
      <c r="K1647" s="16" t="e">
        <f>-Inf</f>
        <v>#NAME?</v>
      </c>
      <c r="L1647" s="16">
        <v>1</v>
      </c>
      <c r="M1647" s="16">
        <v>1</v>
      </c>
      <c r="N1647" s="16">
        <v>0</v>
      </c>
      <c r="O1647" s="16">
        <v>0</v>
      </c>
      <c r="P1647" s="16">
        <v>0</v>
      </c>
    </row>
    <row r="1648" spans="1:16" x14ac:dyDescent="0.3">
      <c r="A1648" s="16" t="s">
        <v>1742</v>
      </c>
      <c r="B1648" s="16">
        <v>-0.50381795093444903</v>
      </c>
      <c r="C1648" s="16">
        <v>0.221461107898791</v>
      </c>
      <c r="D1648" s="16">
        <v>8.5382766813825395E-2</v>
      </c>
      <c r="E1648" s="16">
        <v>0.64746285715375895</v>
      </c>
      <c r="F1648" s="16">
        <v>-0.75782892550702996</v>
      </c>
      <c r="G1648" s="16">
        <v>0.179135571130177</v>
      </c>
      <c r="H1648" s="16">
        <v>2.2610789511041299E-2</v>
      </c>
      <c r="I1648" s="16">
        <v>9.9922610317820598E-2</v>
      </c>
      <c r="J1648" s="16">
        <v>-0.25366267135883103</v>
      </c>
      <c r="K1648" s="16">
        <v>-0.26185331836607201</v>
      </c>
      <c r="L1648" s="16">
        <v>0.609475992394925</v>
      </c>
      <c r="M1648" s="16">
        <v>0.99625471975541102</v>
      </c>
      <c r="N1648" s="16">
        <v>1.0494000000000001</v>
      </c>
      <c r="O1648" s="16">
        <v>0.75495599999999996</v>
      </c>
      <c r="P1648" s="16">
        <v>0.61808300000000005</v>
      </c>
    </row>
    <row r="1649" spans="1:16" x14ac:dyDescent="0.3">
      <c r="A1649" s="16" t="s">
        <v>1743</v>
      </c>
      <c r="B1649" s="16">
        <v>0.243130179595928</v>
      </c>
      <c r="C1649" s="16">
        <v>-4.7196833725783298</v>
      </c>
      <c r="D1649" s="16">
        <v>1</v>
      </c>
      <c r="E1649" s="16">
        <v>1</v>
      </c>
      <c r="F1649" s="16">
        <v>1.4795609424321801</v>
      </c>
      <c r="G1649" s="16">
        <v>-4.1544081178748096</v>
      </c>
      <c r="H1649" s="16">
        <v>0.17249633027953901</v>
      </c>
      <c r="I1649" s="16">
        <v>0.43890795432172403</v>
      </c>
      <c r="J1649" s="16">
        <v>1.2125125906861001</v>
      </c>
      <c r="K1649" s="16">
        <v>-3.805442607272</v>
      </c>
      <c r="L1649" s="16">
        <v>0.40239498871694201</v>
      </c>
      <c r="M1649" s="16">
        <v>0.81470898412956105</v>
      </c>
      <c r="N1649" s="16">
        <v>9.7691700000000006E-3</v>
      </c>
      <c r="O1649" s="16">
        <v>1.23946E-2</v>
      </c>
      <c r="P1649" s="16">
        <v>2.9634299999999999E-2</v>
      </c>
    </row>
    <row r="1650" spans="1:16" x14ac:dyDescent="0.3">
      <c r="A1650" s="16" t="s">
        <v>1744</v>
      </c>
      <c r="B1650" s="16">
        <v>0.147651720071274</v>
      </c>
      <c r="C1650" s="16">
        <v>1.27664625140451</v>
      </c>
      <c r="D1650" s="16">
        <v>0.55482151919488099</v>
      </c>
      <c r="E1650" s="16">
        <v>1</v>
      </c>
      <c r="F1650" s="16">
        <v>-0.58149289580211605</v>
      </c>
      <c r="G1650" s="16">
        <v>1.06563373354347</v>
      </c>
      <c r="H1650" s="16">
        <v>4.6596895284264597E-2</v>
      </c>
      <c r="I1650" s="16">
        <v>0.17222360423715899</v>
      </c>
      <c r="J1650" s="16">
        <v>-0.72863653811650597</v>
      </c>
      <c r="K1650" s="16">
        <v>1.0693052002205301</v>
      </c>
      <c r="L1650" s="16">
        <v>2.3406016653657501E-2</v>
      </c>
      <c r="M1650" s="16">
        <v>0.14795806747368601</v>
      </c>
      <c r="N1650" s="16">
        <v>1.2229399999999999</v>
      </c>
      <c r="O1650" s="16">
        <v>1.3753200000000001</v>
      </c>
      <c r="P1650" s="16">
        <v>0.80423900000000004</v>
      </c>
    </row>
    <row r="1651" spans="1:16" x14ac:dyDescent="0.3">
      <c r="A1651" s="16" t="s">
        <v>1745</v>
      </c>
      <c r="B1651" s="16">
        <v>-0.12198908135714701</v>
      </c>
      <c r="C1651" s="16">
        <v>1.72775596254621</v>
      </c>
      <c r="D1651" s="16">
        <v>0.65272710446252802</v>
      </c>
      <c r="E1651" s="16">
        <v>1</v>
      </c>
      <c r="F1651" s="16">
        <v>-4.1263567128053701E-2</v>
      </c>
      <c r="G1651" s="16">
        <v>1.74703423295331</v>
      </c>
      <c r="H1651" s="16">
        <v>0.82952246785329398</v>
      </c>
      <c r="I1651" s="16">
        <v>1</v>
      </c>
      <c r="J1651" s="16">
        <v>8.0685111400461404E-2</v>
      </c>
      <c r="K1651" s="16">
        <v>1.68043196452654</v>
      </c>
      <c r="L1651" s="16">
        <v>0.86925557680209697</v>
      </c>
      <c r="M1651" s="16">
        <v>1</v>
      </c>
      <c r="N1651" s="16">
        <v>3.2289599999999998</v>
      </c>
      <c r="O1651" s="16">
        <v>3.0439400000000001</v>
      </c>
      <c r="P1651" s="16">
        <v>2.8963999999999999</v>
      </c>
    </row>
    <row r="1652" spans="1:16" x14ac:dyDescent="0.3">
      <c r="A1652" s="16" t="s">
        <v>1746</v>
      </c>
      <c r="B1652" s="16">
        <v>8.0021969706438406E-2</v>
      </c>
      <c r="C1652" s="16">
        <v>2.6054968015589099</v>
      </c>
      <c r="D1652" s="16">
        <v>0.58733755511603003</v>
      </c>
      <c r="E1652" s="16">
        <v>1</v>
      </c>
      <c r="F1652" s="16">
        <v>1.1146730064759001</v>
      </c>
      <c r="G1652" s="16">
        <v>3.0399783806254002</v>
      </c>
      <c r="H1652" s="17">
        <v>4.7231258789112097E-10</v>
      </c>
      <c r="I1652" s="17">
        <v>1.78825993643004E-8</v>
      </c>
      <c r="J1652" s="16">
        <v>1.0344922164847099</v>
      </c>
      <c r="K1652" s="16">
        <v>3.2656311997115099</v>
      </c>
      <c r="L1652" s="17">
        <v>2.5540716244144899E-6</v>
      </c>
      <c r="M1652" s="16">
        <v>1.2494024742540201E-4</v>
      </c>
      <c r="N1652" s="16">
        <v>1.16787</v>
      </c>
      <c r="O1652" s="16">
        <v>1.2563800000000001</v>
      </c>
      <c r="P1652" s="16">
        <v>2.4851200000000002</v>
      </c>
    </row>
    <row r="1653" spans="1:16" x14ac:dyDescent="0.3">
      <c r="A1653" s="16" t="s">
        <v>1747</v>
      </c>
      <c r="B1653" s="16">
        <v>-0.33159549769777502</v>
      </c>
      <c r="C1653" s="16">
        <v>4.9254595685053104</v>
      </c>
      <c r="D1653" s="16">
        <v>2.02691979877185E-2</v>
      </c>
      <c r="E1653" s="16">
        <v>0.27015928743218298</v>
      </c>
      <c r="F1653" s="16">
        <v>-0.385636244064892</v>
      </c>
      <c r="G1653" s="16">
        <v>4.9143455251125001</v>
      </c>
      <c r="H1653" s="16">
        <v>9.9604866529406904E-3</v>
      </c>
      <c r="I1653" s="16">
        <v>5.2867547689474298E-2</v>
      </c>
      <c r="J1653" s="16">
        <v>-5.40395439614728E-2</v>
      </c>
      <c r="K1653" s="16">
        <v>4.6479208503665097</v>
      </c>
      <c r="L1653" s="16">
        <v>0.81579562898408298</v>
      </c>
      <c r="M1653" s="16">
        <v>1</v>
      </c>
      <c r="N1653" s="16">
        <v>2.2422300000000002</v>
      </c>
      <c r="O1653" s="16">
        <v>1.73851</v>
      </c>
      <c r="P1653" s="16">
        <v>1.6502399999999999</v>
      </c>
    </row>
    <row r="1654" spans="1:16" x14ac:dyDescent="0.3">
      <c r="A1654" s="16" t="s">
        <v>1748</v>
      </c>
      <c r="B1654" s="16">
        <v>0.19546562879139801</v>
      </c>
      <c r="C1654" s="16">
        <v>3.82338503353879</v>
      </c>
      <c r="D1654" s="16">
        <v>0.20569819822515001</v>
      </c>
      <c r="E1654" s="16">
        <v>0.93621629117916705</v>
      </c>
      <c r="F1654" s="16">
        <v>0.41365464430475501</v>
      </c>
      <c r="G1654" s="16">
        <v>3.9068556334669999</v>
      </c>
      <c r="H1654" s="16">
        <v>6.9164492843755898E-3</v>
      </c>
      <c r="I1654" s="16">
        <v>3.9628327162078099E-2</v>
      </c>
      <c r="J1654" s="16">
        <v>0.218173116503981</v>
      </c>
      <c r="K1654" s="16">
        <v>4.0680161524582301</v>
      </c>
      <c r="L1654" s="16">
        <v>0.22184903778216999</v>
      </c>
      <c r="M1654" s="16">
        <v>0.59161303374001994</v>
      </c>
      <c r="N1654" s="16">
        <v>18.5457</v>
      </c>
      <c r="O1654" s="16">
        <v>21.5931</v>
      </c>
      <c r="P1654" s="16">
        <v>24.444099999999999</v>
      </c>
    </row>
    <row r="1655" spans="1:16" x14ac:dyDescent="0.3">
      <c r="A1655" s="16" t="s">
        <v>1749</v>
      </c>
      <c r="B1655" s="16">
        <v>0.68147825448757904</v>
      </c>
      <c r="C1655" s="16">
        <v>-2.4825883112405398</v>
      </c>
      <c r="D1655" s="16">
        <v>0.20795541216888999</v>
      </c>
      <c r="E1655" s="16">
        <v>0.93993807201428203</v>
      </c>
      <c r="F1655" s="16">
        <v>-1.0841658919108801</v>
      </c>
      <c r="G1655" s="16">
        <v>-2.9996238636601</v>
      </c>
      <c r="H1655" s="16">
        <v>0.32270294451479098</v>
      </c>
      <c r="I1655" s="16">
        <v>0.65300582802006701</v>
      </c>
      <c r="J1655" s="16">
        <v>-1.7458092530379301</v>
      </c>
      <c r="K1655" s="16">
        <v>-2.6326548496881501</v>
      </c>
      <c r="L1655" s="16">
        <v>6.7417397162233106E-2</v>
      </c>
      <c r="M1655" s="16">
        <v>0.29452422006052498</v>
      </c>
      <c r="N1655" s="16">
        <v>2.27212E-2</v>
      </c>
      <c r="O1655" s="16">
        <v>3.9996799999999999E-2</v>
      </c>
      <c r="P1655" s="16">
        <v>1.1670099999999999E-2</v>
      </c>
    </row>
    <row r="1656" spans="1:16" x14ac:dyDescent="0.3">
      <c r="A1656" s="16" t="s">
        <v>1750</v>
      </c>
      <c r="B1656" s="16">
        <v>2.7213845891304898E-2</v>
      </c>
      <c r="C1656" s="16">
        <v>4.3549578170343999</v>
      </c>
      <c r="D1656" s="16">
        <v>0.917197975053477</v>
      </c>
      <c r="E1656" s="16">
        <v>1</v>
      </c>
      <c r="F1656" s="16">
        <v>0.22685524104896801</v>
      </c>
      <c r="G1656" s="16">
        <v>4.43217842105458</v>
      </c>
      <c r="H1656" s="16">
        <v>9.2745649759089693E-2</v>
      </c>
      <c r="I1656" s="16">
        <v>0.28432889832556801</v>
      </c>
      <c r="J1656" s="16">
        <v>0.19962928415719999</v>
      </c>
      <c r="K1656" s="16">
        <v>4.4789230581966999</v>
      </c>
      <c r="L1656" s="16">
        <v>0.17670906512172699</v>
      </c>
      <c r="M1656" s="16">
        <v>0.52024022817793403</v>
      </c>
      <c r="N1656" s="16">
        <v>4.6631</v>
      </c>
      <c r="O1656" s="16">
        <v>4.7198399999999996</v>
      </c>
      <c r="P1656" s="16">
        <v>5.3903800000000004</v>
      </c>
    </row>
    <row r="1657" spans="1:16" x14ac:dyDescent="0.3">
      <c r="A1657" s="16" t="s">
        <v>1751</v>
      </c>
      <c r="B1657" s="16">
        <v>2.8044533053746701</v>
      </c>
      <c r="C1657" s="16">
        <v>-7.7294493065522003</v>
      </c>
      <c r="D1657" s="16">
        <v>0.66666666666667096</v>
      </c>
      <c r="E1657" s="16">
        <v>1</v>
      </c>
      <c r="F1657" s="16">
        <v>0</v>
      </c>
      <c r="G1657" s="16" t="e">
        <f>-Inf</f>
        <v>#NAME?</v>
      </c>
      <c r="H1657" s="16">
        <v>1</v>
      </c>
      <c r="I1657" s="16">
        <v>1</v>
      </c>
      <c r="J1657" s="16">
        <v>-2.21433308688693</v>
      </c>
      <c r="K1657" s="16">
        <v>-7.0207542092319803</v>
      </c>
      <c r="L1657" s="16">
        <v>1</v>
      </c>
      <c r="M1657" s="16">
        <v>1</v>
      </c>
      <c r="N1657" s="16">
        <v>0</v>
      </c>
      <c r="O1657" s="16">
        <v>2.7034099999999998E-3</v>
      </c>
      <c r="P1657" s="16">
        <v>0</v>
      </c>
    </row>
    <row r="1658" spans="1:16" x14ac:dyDescent="0.3">
      <c r="A1658" s="16" t="s">
        <v>1752</v>
      </c>
      <c r="B1658" s="16">
        <v>-2.40665012998062</v>
      </c>
      <c r="C1658" s="16">
        <v>-4.0227152552489702</v>
      </c>
      <c r="D1658" s="16">
        <v>9.2904292058454796E-2</v>
      </c>
      <c r="E1658" s="16">
        <v>0.67203368766111204</v>
      </c>
      <c r="F1658" s="16">
        <v>0.27330294005804801</v>
      </c>
      <c r="G1658" s="16">
        <v>-3.4618676354490998</v>
      </c>
      <c r="H1658" s="16">
        <v>0.791967684791552</v>
      </c>
      <c r="I1658" s="16">
        <v>1</v>
      </c>
      <c r="J1658" s="16">
        <v>2.5737350596411299</v>
      </c>
      <c r="K1658" s="16">
        <v>-4.1915115152862503</v>
      </c>
      <c r="L1658" s="16">
        <v>0.14191628337489001</v>
      </c>
      <c r="M1658" s="16">
        <v>0.45944632113918499</v>
      </c>
      <c r="N1658" s="16">
        <v>2.6413200000000001E-2</v>
      </c>
      <c r="O1658" s="16">
        <v>3.5211700000000001E-3</v>
      </c>
      <c r="P1658" s="16">
        <v>2.5253000000000001E-2</v>
      </c>
    </row>
    <row r="1659" spans="1:16" x14ac:dyDescent="0.3">
      <c r="A1659" s="16" t="s">
        <v>1753</v>
      </c>
      <c r="B1659" s="16">
        <v>-0.51900116945242403</v>
      </c>
      <c r="C1659" s="16">
        <v>-5.7281793766412799</v>
      </c>
      <c r="D1659" s="16">
        <v>1</v>
      </c>
      <c r="E1659" s="16">
        <v>1</v>
      </c>
      <c r="F1659" s="16">
        <v>1.58631178641832</v>
      </c>
      <c r="G1659" s="16">
        <v>-4.8228757869505596</v>
      </c>
      <c r="H1659" s="16">
        <v>0.371154065170679</v>
      </c>
      <c r="I1659" s="16">
        <v>0.71583884763515804</v>
      </c>
      <c r="J1659" s="16">
        <v>2.0146482471401801</v>
      </c>
      <c r="K1659" s="16">
        <v>-4.6847293578267397</v>
      </c>
      <c r="L1659" s="16">
        <v>0.40530509846631502</v>
      </c>
      <c r="M1659" s="16">
        <v>0.81728887545251006</v>
      </c>
      <c r="N1659" s="16">
        <v>3.28262E-3</v>
      </c>
      <c r="O1659" s="16">
        <v>4.7397300000000002E-3</v>
      </c>
      <c r="P1659" s="16">
        <v>2.6525900000000002E-2</v>
      </c>
    </row>
    <row r="1660" spans="1:16" x14ac:dyDescent="0.3">
      <c r="A1660" s="16" t="s">
        <v>1754</v>
      </c>
      <c r="B1660" s="16">
        <v>-1.19713663869661</v>
      </c>
      <c r="C1660" s="16">
        <v>-5.1317719209300998</v>
      </c>
      <c r="D1660" s="16">
        <v>0.71913169401018395</v>
      </c>
      <c r="E1660" s="16">
        <v>1</v>
      </c>
      <c r="F1660" s="16">
        <v>-3.8526134829801897E-2</v>
      </c>
      <c r="G1660" s="16">
        <v>-4.8140795597612698</v>
      </c>
      <c r="H1660" s="16">
        <v>1</v>
      </c>
      <c r="I1660" s="16">
        <v>1</v>
      </c>
      <c r="J1660" s="16">
        <v>1.0896020701465801</v>
      </c>
      <c r="K1660" s="16">
        <v>-5.41845596991186</v>
      </c>
      <c r="L1660" s="16">
        <v>1</v>
      </c>
      <c r="M1660" s="16">
        <v>1</v>
      </c>
      <c r="N1660" s="16">
        <v>1.5607899999999999E-2</v>
      </c>
      <c r="O1660" s="16">
        <v>0</v>
      </c>
      <c r="P1660" s="16">
        <v>1.7701000000000001E-2</v>
      </c>
    </row>
    <row r="1661" spans="1:16" x14ac:dyDescent="0.3">
      <c r="A1661" s="16" t="s">
        <v>1755</v>
      </c>
      <c r="B1661" s="16">
        <v>0.37386018343826299</v>
      </c>
      <c r="C1661" s="16">
        <v>-5.4039975407585699</v>
      </c>
      <c r="D1661" s="16">
        <v>1</v>
      </c>
      <c r="E1661" s="16">
        <v>1</v>
      </c>
      <c r="F1661" s="16">
        <v>-3.2433169960041699</v>
      </c>
      <c r="G1661" s="16">
        <v>-6.06208616091459</v>
      </c>
      <c r="H1661" s="16">
        <v>0.61176585799489003</v>
      </c>
      <c r="I1661" s="16">
        <v>0.94972784875065197</v>
      </c>
      <c r="J1661" s="16">
        <v>-3.0498642019983602</v>
      </c>
      <c r="K1661" s="16">
        <v>-6.0057382410106301</v>
      </c>
      <c r="L1661" s="16">
        <v>0.51611784485338597</v>
      </c>
      <c r="M1661" s="16">
        <v>0.91827443464317404</v>
      </c>
      <c r="N1661" s="16">
        <v>9.8272700000000008E-3</v>
      </c>
      <c r="O1661" s="16">
        <v>1.1368899999999999E-2</v>
      </c>
      <c r="P1661" s="16">
        <v>0</v>
      </c>
    </row>
    <row r="1662" spans="1:16" x14ac:dyDescent="0.3">
      <c r="A1662" s="16" t="s">
        <v>1756</v>
      </c>
      <c r="B1662" s="16">
        <v>-0.45904991302449899</v>
      </c>
      <c r="C1662" s="16">
        <v>-2.2182286909070799</v>
      </c>
      <c r="D1662" s="16">
        <v>0.50099074183903303</v>
      </c>
      <c r="E1662" s="16">
        <v>1</v>
      </c>
      <c r="F1662" s="16">
        <v>0.75351485040750799</v>
      </c>
      <c r="G1662" s="16">
        <v>-1.8120793710034899</v>
      </c>
      <c r="H1662" s="16">
        <v>0.16768735544219701</v>
      </c>
      <c r="I1662" s="16">
        <v>0.43040124244616002</v>
      </c>
      <c r="J1662" s="16">
        <v>1.20572898699236</v>
      </c>
      <c r="K1662" s="16">
        <v>-1.85181722332351</v>
      </c>
      <c r="L1662" s="16">
        <v>6.2921255609278595E-2</v>
      </c>
      <c r="M1662" s="16">
        <v>0.28197102326059498</v>
      </c>
      <c r="N1662" s="16">
        <v>4.2935300000000003E-2</v>
      </c>
      <c r="O1662" s="16">
        <v>3.2943300000000002E-2</v>
      </c>
      <c r="P1662" s="16">
        <v>6.8899600000000005E-2</v>
      </c>
    </row>
    <row r="1663" spans="1:16" x14ac:dyDescent="0.3">
      <c r="A1663" s="16" t="s">
        <v>1757</v>
      </c>
      <c r="B1663" s="16">
        <v>-2.8088086538460999</v>
      </c>
      <c r="C1663" s="16">
        <v>-6.7117728220690296</v>
      </c>
      <c r="D1663" s="16">
        <v>0.89701300755131497</v>
      </c>
      <c r="E1663" s="16">
        <v>1</v>
      </c>
      <c r="F1663" s="16">
        <v>-2.7325859528702998</v>
      </c>
      <c r="G1663" s="16">
        <v>-6.6254130115716103</v>
      </c>
      <c r="H1663" s="16">
        <v>0.89701300755131497</v>
      </c>
      <c r="I1663" s="16">
        <v>1</v>
      </c>
      <c r="J1663" s="16">
        <v>0</v>
      </c>
      <c r="K1663" s="16" t="e">
        <f>-Inf</f>
        <v>#NAME?</v>
      </c>
      <c r="L1663" s="16">
        <v>1</v>
      </c>
      <c r="M1663" s="16">
        <v>1</v>
      </c>
      <c r="N1663" s="16">
        <v>1.5493099999999999E-2</v>
      </c>
      <c r="O1663" s="16">
        <v>0</v>
      </c>
      <c r="P1663" s="16">
        <v>0</v>
      </c>
    </row>
    <row r="1664" spans="1:16" x14ac:dyDescent="0.3">
      <c r="A1664" s="16" t="s">
        <v>1758</v>
      </c>
      <c r="B1664" s="16">
        <v>0</v>
      </c>
      <c r="C1664" s="16" t="e">
        <f>-Inf</f>
        <v>#NAME?</v>
      </c>
      <c r="D1664" s="16">
        <v>1</v>
      </c>
      <c r="E1664" s="16">
        <v>1</v>
      </c>
      <c r="F1664" s="16">
        <v>0</v>
      </c>
      <c r="G1664" s="16" t="e">
        <f>-Inf</f>
        <v>#NAME?</v>
      </c>
      <c r="H1664" s="16">
        <v>1</v>
      </c>
      <c r="I1664" s="16">
        <v>1</v>
      </c>
      <c r="J1664" s="16">
        <v>0</v>
      </c>
      <c r="K1664" s="16" t="e">
        <f>-Inf</f>
        <v>#NAME?</v>
      </c>
      <c r="L1664" s="16">
        <v>1</v>
      </c>
      <c r="M1664" s="16">
        <v>1</v>
      </c>
      <c r="N1664" s="16">
        <v>0</v>
      </c>
      <c r="O1664" s="16">
        <v>0</v>
      </c>
      <c r="P1664" s="16">
        <v>0</v>
      </c>
    </row>
    <row r="1665" spans="1:16" x14ac:dyDescent="0.3">
      <c r="A1665" s="16" t="s">
        <v>1759</v>
      </c>
      <c r="B1665" s="16">
        <v>4.0711759120556301E-2</v>
      </c>
      <c r="C1665" s="16">
        <v>3.22150688207793</v>
      </c>
      <c r="D1665" s="16">
        <v>0.80675398096858197</v>
      </c>
      <c r="E1665" s="16">
        <v>1</v>
      </c>
      <c r="F1665" s="16">
        <v>-0.23926113229468299</v>
      </c>
      <c r="G1665" s="16">
        <v>3.1340851714172402</v>
      </c>
      <c r="H1665" s="16">
        <v>0.25355039932364098</v>
      </c>
      <c r="I1665" s="16">
        <v>0.56399704320319</v>
      </c>
      <c r="J1665" s="16">
        <v>-0.27992767860329898</v>
      </c>
      <c r="K1665" s="16">
        <v>3.1213349426448498</v>
      </c>
      <c r="L1665" s="16">
        <v>0.22879600098955599</v>
      </c>
      <c r="M1665" s="16">
        <v>0.60239168722896397</v>
      </c>
      <c r="N1665" s="16">
        <v>2.54975</v>
      </c>
      <c r="O1665" s="16">
        <v>2.6858300000000002</v>
      </c>
      <c r="P1665" s="16">
        <v>2.1257000000000001</v>
      </c>
    </row>
    <row r="1666" spans="1:16" x14ac:dyDescent="0.3">
      <c r="A1666" s="16" t="s">
        <v>1760</v>
      </c>
      <c r="B1666" s="16">
        <v>0.37386018343826299</v>
      </c>
      <c r="C1666" s="16">
        <v>-5.3931433733646497</v>
      </c>
      <c r="D1666" s="16">
        <v>1</v>
      </c>
      <c r="E1666" s="16">
        <v>1</v>
      </c>
      <c r="F1666" s="16">
        <v>-0.26898739293639801</v>
      </c>
      <c r="G1666" s="16">
        <v>-5.6385377953097402</v>
      </c>
      <c r="H1666" s="16">
        <v>1</v>
      </c>
      <c r="I1666" s="16">
        <v>1</v>
      </c>
      <c r="J1666" s="16">
        <v>-0.60678049511882504</v>
      </c>
      <c r="K1666" s="16">
        <v>-5.39986364511602</v>
      </c>
      <c r="L1666" s="16">
        <v>1</v>
      </c>
      <c r="M1666" s="16">
        <v>1</v>
      </c>
      <c r="N1666" s="16">
        <v>8.4985300000000007E-3</v>
      </c>
      <c r="O1666" s="16">
        <v>2.5836700000000001E-2</v>
      </c>
      <c r="P1666" s="16">
        <v>1.2045500000000001E-2</v>
      </c>
    </row>
    <row r="1667" spans="1:16" x14ac:dyDescent="0.3">
      <c r="A1667" s="16" t="s">
        <v>1761</v>
      </c>
      <c r="B1667" s="16">
        <v>-4.4406262668364803E-2</v>
      </c>
      <c r="C1667" s="16">
        <v>6.5245669558123502</v>
      </c>
      <c r="D1667" s="16">
        <v>0.77638774887242101</v>
      </c>
      <c r="E1667" s="16">
        <v>1</v>
      </c>
      <c r="F1667" s="16">
        <v>-6.8685403691851499E-2</v>
      </c>
      <c r="G1667" s="16">
        <v>6.5137847897530801</v>
      </c>
      <c r="H1667" s="16">
        <v>0.52467611367144495</v>
      </c>
      <c r="I1667" s="16">
        <v>0.87434356243922995</v>
      </c>
      <c r="J1667" s="16">
        <v>-2.4278840740531601E-2</v>
      </c>
      <c r="K1667" s="16">
        <v>6.4890086705421597</v>
      </c>
      <c r="L1667" s="16">
        <v>0.76060184798529695</v>
      </c>
      <c r="M1667" s="16">
        <v>1</v>
      </c>
      <c r="N1667" s="16">
        <v>42.5379</v>
      </c>
      <c r="O1667" s="16">
        <v>42.230400000000003</v>
      </c>
      <c r="P1667" s="16">
        <v>40.247700000000002</v>
      </c>
    </row>
    <row r="1668" spans="1:16" x14ac:dyDescent="0.3">
      <c r="A1668" s="16" t="s">
        <v>1762</v>
      </c>
      <c r="B1668" s="16">
        <v>-2.2846555636197299</v>
      </c>
      <c r="C1668" s="16">
        <v>-4.13531692653505</v>
      </c>
      <c r="D1668" s="16">
        <v>0.13241879501347201</v>
      </c>
      <c r="E1668" s="16">
        <v>0.78827520692590003</v>
      </c>
      <c r="F1668" s="16">
        <v>-0.57109639770299103</v>
      </c>
      <c r="G1668" s="16">
        <v>-3.8348001731790999</v>
      </c>
      <c r="H1668" s="16">
        <v>0.67544840635173298</v>
      </c>
      <c r="I1668" s="16">
        <v>0.990603775392083</v>
      </c>
      <c r="J1668" s="16">
        <v>1.62503050396354</v>
      </c>
      <c r="K1668" s="16">
        <v>-4.9944073661284296</v>
      </c>
      <c r="L1668" s="16">
        <v>0.63804476028345203</v>
      </c>
      <c r="M1668" s="16">
        <v>1</v>
      </c>
      <c r="N1668" s="16">
        <v>6.1413599999999999E-2</v>
      </c>
      <c r="O1668" s="16">
        <v>1.5299999999999999E-2</v>
      </c>
      <c r="P1668" s="16">
        <v>3.8238300000000003E-2</v>
      </c>
    </row>
    <row r="1669" spans="1:16" x14ac:dyDescent="0.3">
      <c r="A1669" s="16" t="s">
        <v>1763</v>
      </c>
      <c r="B1669" s="16">
        <v>0</v>
      </c>
      <c r="C1669" s="16" t="e">
        <f>-Inf</f>
        <v>#NAME?</v>
      </c>
      <c r="D1669" s="16">
        <v>1</v>
      </c>
      <c r="E1669" s="16">
        <v>1</v>
      </c>
      <c r="F1669" s="16">
        <v>0</v>
      </c>
      <c r="G1669" s="16" t="e">
        <f>-Inf</f>
        <v>#NAME?</v>
      </c>
      <c r="H1669" s="16">
        <v>1</v>
      </c>
      <c r="I1669" s="16">
        <v>1</v>
      </c>
      <c r="J1669" s="16">
        <v>0</v>
      </c>
      <c r="K1669" s="16" t="e">
        <f>-Inf</f>
        <v>#NAME?</v>
      </c>
      <c r="L1669" s="16">
        <v>1</v>
      </c>
      <c r="M1669" s="16">
        <v>1</v>
      </c>
      <c r="N1669" s="16">
        <v>0</v>
      </c>
      <c r="O1669" s="16">
        <v>0</v>
      </c>
      <c r="P1669" s="16">
        <v>0</v>
      </c>
    </row>
    <row r="1670" spans="1:16" x14ac:dyDescent="0.3">
      <c r="A1670" s="16" t="s">
        <v>1764</v>
      </c>
      <c r="B1670" s="16">
        <v>0</v>
      </c>
      <c r="C1670" s="16" t="e">
        <f>-Inf</f>
        <v>#NAME?</v>
      </c>
      <c r="D1670" s="16">
        <v>1</v>
      </c>
      <c r="E1670" s="16">
        <v>1</v>
      </c>
      <c r="F1670" s="16">
        <v>0</v>
      </c>
      <c r="G1670" s="16" t="e">
        <f>-Inf</f>
        <v>#NAME?</v>
      </c>
      <c r="H1670" s="16">
        <v>1</v>
      </c>
      <c r="I1670" s="16">
        <v>1</v>
      </c>
      <c r="J1670" s="16">
        <v>0</v>
      </c>
      <c r="K1670" s="16" t="e">
        <f>-Inf</f>
        <v>#NAME?</v>
      </c>
      <c r="L1670" s="16">
        <v>1</v>
      </c>
      <c r="M1670" s="16">
        <v>1</v>
      </c>
      <c r="N1670" s="16">
        <v>0</v>
      </c>
      <c r="O1670" s="16">
        <v>0</v>
      </c>
      <c r="P1670" s="16">
        <v>0</v>
      </c>
    </row>
    <row r="1671" spans="1:16" x14ac:dyDescent="0.3">
      <c r="A1671" s="16" t="s">
        <v>1765</v>
      </c>
      <c r="B1671" s="16">
        <v>-2.22643414980788E-2</v>
      </c>
      <c r="C1671" s="16">
        <v>4.1107507291488199</v>
      </c>
      <c r="D1671" s="16">
        <v>0.83152015589599904</v>
      </c>
      <c r="E1671" s="16">
        <v>1</v>
      </c>
      <c r="F1671" s="16">
        <v>-0.26134031633391303</v>
      </c>
      <c r="G1671" s="16">
        <v>4.0390934602035102</v>
      </c>
      <c r="H1671" s="16">
        <v>0.14983590149725801</v>
      </c>
      <c r="I1671" s="16">
        <v>0.39773472028769402</v>
      </c>
      <c r="J1671" s="16">
        <v>-0.239055340632153</v>
      </c>
      <c r="K1671" s="16">
        <v>3.97094619274757</v>
      </c>
      <c r="L1671" s="16">
        <v>0.28435347319675203</v>
      </c>
      <c r="M1671" s="16">
        <v>0.67513189764639403</v>
      </c>
      <c r="N1671" s="16">
        <v>2.9948399999999999</v>
      </c>
      <c r="O1671" s="16">
        <v>2.9621900000000001</v>
      </c>
      <c r="P1671" s="16">
        <v>2.4000400000000002</v>
      </c>
    </row>
    <row r="1672" spans="1:16" x14ac:dyDescent="0.3">
      <c r="A1672" s="16" t="s">
        <v>1766</v>
      </c>
      <c r="B1672" s="16">
        <v>-0.281440465352715</v>
      </c>
      <c r="C1672" s="16">
        <v>7.5354017454790698</v>
      </c>
      <c r="D1672" s="16">
        <v>2.3557623667422498E-3</v>
      </c>
      <c r="E1672" s="16">
        <v>5.8479666001698502E-2</v>
      </c>
      <c r="F1672" s="16">
        <v>-0.33475686269800098</v>
      </c>
      <c r="G1672" s="16">
        <v>7.5212636161969799</v>
      </c>
      <c r="H1672" s="16">
        <v>3.68295216628977E-4</v>
      </c>
      <c r="I1672" s="16">
        <v>3.5851814879622598E-3</v>
      </c>
      <c r="J1672" s="16">
        <v>-5.33161749798792E-2</v>
      </c>
      <c r="K1672" s="16">
        <v>7.3123288172302301</v>
      </c>
      <c r="L1672" s="16">
        <v>0.64114812020313305</v>
      </c>
      <c r="M1672" s="16">
        <v>1</v>
      </c>
      <c r="N1672" s="16">
        <v>36.658200000000001</v>
      </c>
      <c r="O1672" s="16">
        <v>30.352799999999998</v>
      </c>
      <c r="P1672" s="16">
        <v>28.592700000000001</v>
      </c>
    </row>
    <row r="1673" spans="1:16" x14ac:dyDescent="0.3">
      <c r="A1673" s="16" t="s">
        <v>1767</v>
      </c>
      <c r="B1673" s="16">
        <v>-0.57049744876210695</v>
      </c>
      <c r="C1673" s="16">
        <v>-3.71808651053085</v>
      </c>
      <c r="D1673" s="16">
        <v>0.71950058172979103</v>
      </c>
      <c r="E1673" s="16">
        <v>1</v>
      </c>
      <c r="F1673" s="16">
        <v>-1.2447841372039301</v>
      </c>
      <c r="G1673" s="16">
        <v>-3.8205428686231202</v>
      </c>
      <c r="H1673" s="16">
        <v>0.25757710053150001</v>
      </c>
      <c r="I1673" s="16">
        <v>0.56892517384726704</v>
      </c>
      <c r="J1673" s="16">
        <v>-0.65608343336276198</v>
      </c>
      <c r="K1673" s="16">
        <v>-4.4279651383923202</v>
      </c>
      <c r="L1673" s="16">
        <v>1</v>
      </c>
      <c r="M1673" s="16">
        <v>1</v>
      </c>
      <c r="N1673" s="16">
        <v>3.11588E-2</v>
      </c>
      <c r="O1673" s="16">
        <v>1.8250499999999999E-2</v>
      </c>
      <c r="P1673" s="16">
        <v>1.3104299999999999E-2</v>
      </c>
    </row>
    <row r="1674" spans="1:16" x14ac:dyDescent="0.3">
      <c r="A1674" s="16" t="s">
        <v>1768</v>
      </c>
      <c r="B1674" s="16">
        <v>0.14867528135605401</v>
      </c>
      <c r="C1674" s="16">
        <v>1.16885983161143</v>
      </c>
      <c r="D1674" s="16">
        <v>0.474762046472194</v>
      </c>
      <c r="E1674" s="16">
        <v>1</v>
      </c>
      <c r="F1674" s="16">
        <v>-0.243215162155211</v>
      </c>
      <c r="G1674" s="16">
        <v>1.0358440618432501</v>
      </c>
      <c r="H1674" s="16">
        <v>0.39958037218494502</v>
      </c>
      <c r="I1674" s="16">
        <v>0.74774804840685005</v>
      </c>
      <c r="J1674" s="16">
        <v>-0.39162111989363102</v>
      </c>
      <c r="K1674" s="16">
        <v>1.09517053759511</v>
      </c>
      <c r="L1674" s="16">
        <v>0.16926379453314899</v>
      </c>
      <c r="M1674" s="16">
        <v>0.50715761864557796</v>
      </c>
      <c r="N1674" s="16">
        <v>1.8282700000000001</v>
      </c>
      <c r="O1674" s="16">
        <v>2.1530800000000001</v>
      </c>
      <c r="P1674" s="16">
        <v>1.5491699999999999</v>
      </c>
    </row>
    <row r="1675" spans="1:16" x14ac:dyDescent="0.3">
      <c r="A1675" s="16" t="s">
        <v>1769</v>
      </c>
      <c r="B1675" s="16">
        <v>0.24232953279930999</v>
      </c>
      <c r="C1675" s="16">
        <v>1.72310462739967</v>
      </c>
      <c r="D1675" s="16">
        <v>0.223309701188875</v>
      </c>
      <c r="E1675" s="16">
        <v>0.95923271256536802</v>
      </c>
      <c r="F1675" s="16">
        <v>0.45972423974613802</v>
      </c>
      <c r="G1675" s="16">
        <v>1.8017422572652999</v>
      </c>
      <c r="H1675" s="16">
        <v>2.8406758171507999E-2</v>
      </c>
      <c r="I1675" s="16">
        <v>0.118773812897031</v>
      </c>
      <c r="J1675" s="16">
        <v>0.217330351783251</v>
      </c>
      <c r="K1675" s="16">
        <v>2.0056476605509901</v>
      </c>
      <c r="L1675" s="16">
        <v>0.41229886414112199</v>
      </c>
      <c r="M1675" s="16">
        <v>0.82336012448765294</v>
      </c>
      <c r="N1675" s="16">
        <v>14.896599999999999</v>
      </c>
      <c r="O1675" s="16">
        <v>17.739899999999999</v>
      </c>
      <c r="P1675" s="16">
        <v>20.953099999999999</v>
      </c>
    </row>
    <row r="1676" spans="1:16" x14ac:dyDescent="0.3">
      <c r="A1676" s="16" t="s">
        <v>1770</v>
      </c>
      <c r="B1676" s="16">
        <v>-2.8531971003221699E-3</v>
      </c>
      <c r="C1676" s="16">
        <v>4.19747351750416</v>
      </c>
      <c r="D1676" s="16">
        <v>0.97066326412604398</v>
      </c>
      <c r="E1676" s="16">
        <v>1</v>
      </c>
      <c r="F1676" s="16">
        <v>4.1037956683737997E-2</v>
      </c>
      <c r="G1676" s="16">
        <v>4.2145721074830602</v>
      </c>
      <c r="H1676" s="16">
        <v>0.761109834344872</v>
      </c>
      <c r="I1676" s="16">
        <v>1</v>
      </c>
      <c r="J1676" s="16">
        <v>4.3887897156356E-2</v>
      </c>
      <c r="K1676" s="16">
        <v>4.2180992604043199</v>
      </c>
      <c r="L1676" s="16">
        <v>0.76581915947233303</v>
      </c>
      <c r="M1676" s="16">
        <v>1</v>
      </c>
      <c r="N1676" s="16">
        <v>4.4888199999999996</v>
      </c>
      <c r="O1676" s="16">
        <v>4.48759</v>
      </c>
      <c r="P1676" s="16">
        <v>4.5431400000000002</v>
      </c>
    </row>
    <row r="1677" spans="1:16" x14ac:dyDescent="0.3">
      <c r="A1677" s="16" t="s">
        <v>1771</v>
      </c>
      <c r="B1677" s="16">
        <v>-3.32345447482709</v>
      </c>
      <c r="C1677" s="16">
        <v>-6.1366477896199001</v>
      </c>
      <c r="D1677" s="16">
        <v>0.60601878323797598</v>
      </c>
      <c r="E1677" s="16">
        <v>1</v>
      </c>
      <c r="F1677" s="16">
        <v>-3.2433169960041699</v>
      </c>
      <c r="G1677" s="16">
        <v>-6.0516507523610397</v>
      </c>
      <c r="H1677" s="16">
        <v>0.60601878323797598</v>
      </c>
      <c r="I1677" s="16">
        <v>0.94838579946151202</v>
      </c>
      <c r="J1677" s="16">
        <v>0</v>
      </c>
      <c r="K1677" s="16" t="e">
        <f>-Inf</f>
        <v>#NAME?</v>
      </c>
      <c r="L1677" s="16">
        <v>1</v>
      </c>
      <c r="M1677" s="16">
        <v>1</v>
      </c>
      <c r="N1677" s="16">
        <v>2.5118600000000001E-2</v>
      </c>
      <c r="O1677" s="16">
        <v>0</v>
      </c>
      <c r="P1677" s="16">
        <v>0</v>
      </c>
    </row>
    <row r="1678" spans="1:16" x14ac:dyDescent="0.3">
      <c r="A1678" s="16" t="s">
        <v>1772</v>
      </c>
      <c r="B1678" s="16">
        <v>0.30668318631840102</v>
      </c>
      <c r="C1678" s="16">
        <v>-0.97411998576164205</v>
      </c>
      <c r="D1678" s="16">
        <v>0.43161925198235301</v>
      </c>
      <c r="E1678" s="16">
        <v>1</v>
      </c>
      <c r="F1678" s="16">
        <v>0.55569434270885598</v>
      </c>
      <c r="G1678" s="16">
        <v>-0.88906651005834703</v>
      </c>
      <c r="H1678" s="16">
        <v>0.15939728378547599</v>
      </c>
      <c r="I1678" s="16">
        <v>0.415349793301791</v>
      </c>
      <c r="J1678" s="16">
        <v>0.24856222022648</v>
      </c>
      <c r="K1678" s="16">
        <v>-0.654829971444291</v>
      </c>
      <c r="L1678" s="16">
        <v>0.61024544313165896</v>
      </c>
      <c r="M1678" s="16">
        <v>0.996812707353258</v>
      </c>
      <c r="N1678" s="16">
        <v>0.50857200000000002</v>
      </c>
      <c r="O1678" s="16">
        <v>0.63587700000000003</v>
      </c>
      <c r="P1678" s="16">
        <v>0.72577800000000003</v>
      </c>
    </row>
    <row r="1679" spans="1:16" x14ac:dyDescent="0.3">
      <c r="A1679" s="16" t="s">
        <v>1773</v>
      </c>
      <c r="B1679" s="16">
        <v>0.30578086147335798</v>
      </c>
      <c r="C1679" s="16">
        <v>5.7787808546700701</v>
      </c>
      <c r="D1679" s="16">
        <v>8.4514037497850497E-3</v>
      </c>
      <c r="E1679" s="16">
        <v>0.15062013977268099</v>
      </c>
      <c r="F1679" s="16">
        <v>0.33503625524696701</v>
      </c>
      <c r="G1679" s="16">
        <v>5.7922293091384196</v>
      </c>
      <c r="H1679" s="16">
        <v>2.9500206829511698E-3</v>
      </c>
      <c r="I1679" s="16">
        <v>2.00792843035714E-2</v>
      </c>
      <c r="J1679" s="16">
        <v>2.92555806280261E-2</v>
      </c>
      <c r="K1679" s="16">
        <v>5.9837581450627297</v>
      </c>
      <c r="L1679" s="16">
        <v>0.76817590809976199</v>
      </c>
      <c r="M1679" s="16">
        <v>1</v>
      </c>
      <c r="N1679" s="16">
        <v>7.9182600000000001</v>
      </c>
      <c r="O1679" s="16">
        <v>9.7595500000000008</v>
      </c>
      <c r="P1679" s="16">
        <v>9.75305</v>
      </c>
    </row>
    <row r="1680" spans="1:16" x14ac:dyDescent="0.3">
      <c r="A1680" s="16" t="s">
        <v>1774</v>
      </c>
      <c r="B1680" s="16">
        <v>0.39087912439103301</v>
      </c>
      <c r="C1680" s="16">
        <v>-1.5010691244833301</v>
      </c>
      <c r="D1680" s="16">
        <v>0.36114948966716898</v>
      </c>
      <c r="E1680" s="16">
        <v>1</v>
      </c>
      <c r="F1680" s="16">
        <v>1.1368113597363001</v>
      </c>
      <c r="G1680" s="16">
        <v>-1.20809616264689</v>
      </c>
      <c r="H1680" s="16">
        <v>1.2350538430699699E-2</v>
      </c>
      <c r="I1680" s="16">
        <v>6.2599540130353307E-2</v>
      </c>
      <c r="J1680" s="16">
        <v>0.74416592511531299</v>
      </c>
      <c r="K1680" s="16">
        <v>-0.850065633293414</v>
      </c>
      <c r="L1680" s="16">
        <v>0.243700286810517</v>
      </c>
      <c r="M1680" s="16">
        <v>0.62430826940805795</v>
      </c>
      <c r="N1680" s="16">
        <v>0.19121099999999999</v>
      </c>
      <c r="O1680" s="16">
        <v>0.26713100000000001</v>
      </c>
      <c r="P1680" s="16">
        <v>0.41439399999999998</v>
      </c>
    </row>
    <row r="1681" spans="1:16" x14ac:dyDescent="0.3">
      <c r="A1681" s="16" t="s">
        <v>1775</v>
      </c>
      <c r="B1681" s="16">
        <v>0.48156683545021101</v>
      </c>
      <c r="C1681" s="16">
        <v>-1.11571743113636</v>
      </c>
      <c r="D1681" s="16">
        <v>0.20705714402865799</v>
      </c>
      <c r="E1681" s="16">
        <v>0.93727577633713999</v>
      </c>
      <c r="F1681" s="16">
        <v>0.14731304563849401</v>
      </c>
      <c r="G1681" s="16">
        <v>-1.2528417040462501</v>
      </c>
      <c r="H1681" s="16">
        <v>0.71730811075771495</v>
      </c>
      <c r="I1681" s="16">
        <v>1</v>
      </c>
      <c r="J1681" s="16">
        <v>-0.33319729152272798</v>
      </c>
      <c r="K1681" s="16">
        <v>-0.95423913843178099</v>
      </c>
      <c r="L1681" s="16">
        <v>0.50304101505736798</v>
      </c>
      <c r="M1681" s="16">
        <v>0.91696493154930403</v>
      </c>
      <c r="N1681" s="16">
        <v>0.12324</v>
      </c>
      <c r="O1681" s="16">
        <v>0.16047500000000001</v>
      </c>
      <c r="P1681" s="16">
        <v>0.17804500000000001</v>
      </c>
    </row>
    <row r="1682" spans="1:16" x14ac:dyDescent="0.3">
      <c r="A1682" s="16" t="s">
        <v>1776</v>
      </c>
      <c r="B1682" s="16">
        <v>-2.5191282949150602</v>
      </c>
      <c r="C1682" s="16">
        <v>-3.9048052786081402</v>
      </c>
      <c r="D1682" s="16">
        <v>7.0535696249881194E-2</v>
      </c>
      <c r="E1682" s="16">
        <v>0.58387043547274797</v>
      </c>
      <c r="F1682" s="16">
        <v>0.37850587455457202</v>
      </c>
      <c r="G1682" s="16">
        <v>-3.3053362132983102</v>
      </c>
      <c r="H1682" s="16">
        <v>0.697227228383835</v>
      </c>
      <c r="I1682" s="16">
        <v>1</v>
      </c>
      <c r="J1682" s="16">
        <v>2.78864837655895</v>
      </c>
      <c r="K1682" s="16">
        <v>-3.9876211782025002</v>
      </c>
      <c r="L1682" s="16">
        <v>8.6563415670623103E-2</v>
      </c>
      <c r="M1682" s="16">
        <v>0.344669824536672</v>
      </c>
      <c r="N1682" s="16">
        <v>0.12478300000000001</v>
      </c>
      <c r="O1682" s="16">
        <v>0</v>
      </c>
      <c r="P1682" s="16">
        <v>0.15187600000000001</v>
      </c>
    </row>
    <row r="1683" spans="1:16" x14ac:dyDescent="0.3">
      <c r="A1683" s="16" t="s">
        <v>1777</v>
      </c>
      <c r="B1683" s="16">
        <v>7.4767765892243807E-2</v>
      </c>
      <c r="C1683" s="16">
        <v>6.4325011371811103</v>
      </c>
      <c r="D1683" s="16">
        <v>0.34606682348027701</v>
      </c>
      <c r="E1683" s="16">
        <v>1</v>
      </c>
      <c r="F1683" s="16">
        <v>-8.4550640090870793E-2</v>
      </c>
      <c r="G1683" s="16">
        <v>6.37753693172293</v>
      </c>
      <c r="H1683" s="16">
        <v>0.61637322878465095</v>
      </c>
      <c r="I1683" s="16">
        <v>0.95426108027893397</v>
      </c>
      <c r="J1683" s="16">
        <v>-0.15931569816457899</v>
      </c>
      <c r="K1683" s="16">
        <v>6.4223319821184504</v>
      </c>
      <c r="L1683" s="16">
        <v>0.21257165672657</v>
      </c>
      <c r="M1683" s="16">
        <v>0.57884820803159598</v>
      </c>
      <c r="N1683" s="16">
        <v>71.111099999999993</v>
      </c>
      <c r="O1683" s="16">
        <v>77.354699999999994</v>
      </c>
      <c r="P1683" s="16">
        <v>66.829300000000003</v>
      </c>
    </row>
    <row r="1684" spans="1:16" x14ac:dyDescent="0.3">
      <c r="A1684" s="16" t="s">
        <v>1778</v>
      </c>
      <c r="B1684" s="16">
        <v>-0.15225780856021701</v>
      </c>
      <c r="C1684" s="16">
        <v>5.2178022568749203</v>
      </c>
      <c r="D1684" s="16">
        <v>0.228625473295899</v>
      </c>
      <c r="E1684" s="16">
        <v>0.96423390543904297</v>
      </c>
      <c r="F1684" s="16">
        <v>0.21928930668206001</v>
      </c>
      <c r="G1684" s="16">
        <v>5.3388941159472898</v>
      </c>
      <c r="H1684" s="16">
        <v>7.1663272691387198E-2</v>
      </c>
      <c r="I1684" s="16">
        <v>0.23624427754507299</v>
      </c>
      <c r="J1684" s="16">
        <v>0.37153341395151201</v>
      </c>
      <c r="K1684" s="16">
        <v>5.3082637368780903</v>
      </c>
      <c r="L1684" s="16">
        <v>9.4935654110324206E-3</v>
      </c>
      <c r="M1684" s="16">
        <v>8.1046781432702095E-2</v>
      </c>
      <c r="N1684" s="16">
        <v>20.369700000000002</v>
      </c>
      <c r="O1684" s="16">
        <v>18.497599999999998</v>
      </c>
      <c r="P1684" s="16">
        <v>23.272500000000001</v>
      </c>
    </row>
    <row r="1685" spans="1:16" x14ac:dyDescent="0.3">
      <c r="A1685" s="16" t="s">
        <v>1779</v>
      </c>
      <c r="B1685" s="16">
        <v>4.0166089730192901E-2</v>
      </c>
      <c r="C1685" s="16">
        <v>5.43758020491072</v>
      </c>
      <c r="D1685" s="16">
        <v>0.81132794007597997</v>
      </c>
      <c r="E1685" s="16">
        <v>1</v>
      </c>
      <c r="F1685" s="16">
        <v>-0.19885575499406499</v>
      </c>
      <c r="G1685" s="16">
        <v>5.3641818583752299</v>
      </c>
      <c r="H1685" s="16">
        <v>6.4834469729648903E-2</v>
      </c>
      <c r="I1685" s="16">
        <v>0.219908321581191</v>
      </c>
      <c r="J1685" s="16">
        <v>-0.23901359932196001</v>
      </c>
      <c r="K1685" s="16">
        <v>5.3446735228070104</v>
      </c>
      <c r="L1685" s="16">
        <v>6.89240173473398E-2</v>
      </c>
      <c r="M1685" s="16">
        <v>0.29875199998749202</v>
      </c>
      <c r="N1685" s="16">
        <v>6.4049199999999997</v>
      </c>
      <c r="O1685" s="16">
        <v>6.5873299999999997</v>
      </c>
      <c r="P1685" s="16">
        <v>5.4704899999999999</v>
      </c>
    </row>
    <row r="1686" spans="1:16" x14ac:dyDescent="0.3">
      <c r="A1686" s="16" t="s">
        <v>1780</v>
      </c>
      <c r="B1686" s="16">
        <v>-1.0178369946341299</v>
      </c>
      <c r="C1686" s="16">
        <v>1.3427409365905201</v>
      </c>
      <c r="D1686" s="16">
        <v>6.9364694321394204E-3</v>
      </c>
      <c r="E1686" s="16">
        <v>0.13195726366614899</v>
      </c>
      <c r="F1686" s="16">
        <v>-1.4868528689791201</v>
      </c>
      <c r="G1686" s="16">
        <v>1.2606830361197301</v>
      </c>
      <c r="H1686" s="16">
        <v>1.1444517770624699E-4</v>
      </c>
      <c r="I1686" s="16">
        <v>1.3046836802084001E-3</v>
      </c>
      <c r="J1686" s="16">
        <v>-0.46857109895340499</v>
      </c>
      <c r="K1686" s="16">
        <v>0.33476679659991299</v>
      </c>
      <c r="L1686" s="16">
        <v>0.25589325408024599</v>
      </c>
      <c r="M1686" s="16">
        <v>0.64214618183624605</v>
      </c>
      <c r="N1686" s="16">
        <v>0.76128200000000001</v>
      </c>
      <c r="O1686" s="16">
        <v>0.35880600000000001</v>
      </c>
      <c r="P1686" s="16">
        <v>0.240424</v>
      </c>
    </row>
    <row r="1687" spans="1:16" x14ac:dyDescent="0.3">
      <c r="A1687" s="16" t="s">
        <v>1781</v>
      </c>
      <c r="B1687" s="16">
        <v>0.70394202584779997</v>
      </c>
      <c r="C1687" s="16">
        <v>-2.7790712485156699</v>
      </c>
      <c r="D1687" s="16">
        <v>0.23932742853876099</v>
      </c>
      <c r="E1687" s="16">
        <v>0.96784946620635504</v>
      </c>
      <c r="F1687" s="16">
        <v>5.1467247427991502E-4</v>
      </c>
      <c r="G1687" s="16">
        <v>-3.0502934224281102</v>
      </c>
      <c r="H1687" s="16">
        <v>1</v>
      </c>
      <c r="I1687" s="16">
        <v>1</v>
      </c>
      <c r="J1687" s="16">
        <v>-0.69660844952749101</v>
      </c>
      <c r="K1687" s="16">
        <v>-2.6242157367852301</v>
      </c>
      <c r="L1687" s="16">
        <v>0.55956685178709598</v>
      </c>
      <c r="M1687" s="16">
        <v>0.95279810924040498</v>
      </c>
      <c r="N1687" s="16">
        <v>4.6953500000000002E-2</v>
      </c>
      <c r="O1687" s="16">
        <v>6.9715200000000005E-2</v>
      </c>
      <c r="P1687" s="16">
        <v>4.9348499999999997E-2</v>
      </c>
    </row>
    <row r="1688" spans="1:16" x14ac:dyDescent="0.3">
      <c r="A1688" s="16" t="s">
        <v>1782</v>
      </c>
      <c r="B1688" s="16">
        <v>0.10742101099448199</v>
      </c>
      <c r="C1688" s="16">
        <v>5.5602084090936401</v>
      </c>
      <c r="D1688" s="16">
        <v>0.26561236460127502</v>
      </c>
      <c r="E1688" s="16">
        <v>1</v>
      </c>
      <c r="F1688" s="16">
        <v>-0.27992079227626598</v>
      </c>
      <c r="G1688" s="16">
        <v>5.4374773377594599</v>
      </c>
      <c r="H1688" s="16">
        <v>2.7451001560035E-2</v>
      </c>
      <c r="I1688" s="16">
        <v>0.115691687117722</v>
      </c>
      <c r="J1688" s="16">
        <v>-0.38732922520229801</v>
      </c>
      <c r="K1688" s="16">
        <v>5.4647988842592001</v>
      </c>
      <c r="L1688" s="16">
        <v>3.9472652877169901E-3</v>
      </c>
      <c r="M1688" s="16">
        <v>4.4077920546642599E-2</v>
      </c>
      <c r="N1688" s="16">
        <v>21.843699999999998</v>
      </c>
      <c r="O1688" s="16">
        <v>24.099699999999999</v>
      </c>
      <c r="P1688" s="16">
        <v>17.958200000000001</v>
      </c>
    </row>
    <row r="1689" spans="1:16" x14ac:dyDescent="0.3">
      <c r="A1689" s="16" t="s">
        <v>1783</v>
      </c>
      <c r="B1689" s="16">
        <v>-1.07605908777458E-2</v>
      </c>
      <c r="C1689" s="16">
        <v>2.4434013412501399</v>
      </c>
      <c r="D1689" s="16">
        <v>0.99910674357648099</v>
      </c>
      <c r="E1689" s="16">
        <v>1</v>
      </c>
      <c r="F1689" s="16">
        <v>0.114433932456468</v>
      </c>
      <c r="G1689" s="16">
        <v>2.4825893364398901</v>
      </c>
      <c r="H1689" s="16">
        <v>0.57190213649916199</v>
      </c>
      <c r="I1689" s="16">
        <v>0.91708784563808299</v>
      </c>
      <c r="J1689" s="16">
        <v>0.125163650652725</v>
      </c>
      <c r="K1689" s="16">
        <v>2.4986039551427099</v>
      </c>
      <c r="L1689" s="16">
        <v>0.61913523599224496</v>
      </c>
      <c r="M1689" s="16">
        <v>1</v>
      </c>
      <c r="N1689" s="16">
        <v>2.2966600000000001</v>
      </c>
      <c r="O1689" s="16">
        <v>2.4033000000000002</v>
      </c>
      <c r="P1689" s="16">
        <v>2.5015900000000002</v>
      </c>
    </row>
    <row r="1690" spans="1:16" x14ac:dyDescent="0.3">
      <c r="A1690" s="16" t="s">
        <v>1784</v>
      </c>
      <c r="B1690" s="16">
        <v>-0.90277327854362599</v>
      </c>
      <c r="C1690" s="16">
        <v>6.0801475741853297</v>
      </c>
      <c r="D1690" s="17">
        <v>4.3494711883020898E-9</v>
      </c>
      <c r="E1690" s="17">
        <v>7.4602494984750698E-7</v>
      </c>
      <c r="F1690" s="16">
        <v>-0.92328143335614699</v>
      </c>
      <c r="G1690" s="16">
        <v>6.0778263227472999</v>
      </c>
      <c r="H1690" s="17">
        <v>2.6492278396932498E-9</v>
      </c>
      <c r="I1690" s="17">
        <v>8.8124671781796006E-8</v>
      </c>
      <c r="J1690" s="16">
        <v>-2.0509891005222599E-2</v>
      </c>
      <c r="K1690" s="16">
        <v>5.3794285893107796</v>
      </c>
      <c r="L1690" s="16">
        <v>0.93170999825082401</v>
      </c>
      <c r="M1690" s="16">
        <v>1</v>
      </c>
      <c r="N1690" s="16">
        <v>13.666</v>
      </c>
      <c r="O1690" s="16">
        <v>7.2111099999999997</v>
      </c>
      <c r="P1690" s="16">
        <v>6.8899100000000004</v>
      </c>
    </row>
    <row r="1691" spans="1:16" x14ac:dyDescent="0.3">
      <c r="A1691" s="16" t="s">
        <v>1785</v>
      </c>
      <c r="B1691" s="16">
        <v>-9.7183956820605696E-2</v>
      </c>
      <c r="C1691" s="16">
        <v>5.1521690034056196</v>
      </c>
      <c r="D1691" s="16">
        <v>0.389791845801509</v>
      </c>
      <c r="E1691" s="16">
        <v>1</v>
      </c>
      <c r="F1691" s="16">
        <v>6.0406882580440698E-2</v>
      </c>
      <c r="G1691" s="16">
        <v>5.2028337852130599</v>
      </c>
      <c r="H1691" s="16">
        <v>0.63850470004174098</v>
      </c>
      <c r="I1691" s="16">
        <v>0.97473309285084997</v>
      </c>
      <c r="J1691" s="16">
        <v>0.15758436215718499</v>
      </c>
      <c r="K1691" s="16">
        <v>5.1629539011178096</v>
      </c>
      <c r="L1691" s="16">
        <v>0.24925309886202601</v>
      </c>
      <c r="M1691" s="16">
        <v>0.63264836965847304</v>
      </c>
      <c r="N1691" s="16">
        <v>16.7805</v>
      </c>
      <c r="O1691" s="16">
        <v>15.834300000000001</v>
      </c>
      <c r="P1691" s="16">
        <v>17.212900000000001</v>
      </c>
    </row>
    <row r="1692" spans="1:16" x14ac:dyDescent="0.3">
      <c r="A1692" s="16" t="s">
        <v>1786</v>
      </c>
      <c r="B1692" s="16">
        <v>-0.16301994793604699</v>
      </c>
      <c r="C1692" s="16">
        <v>2.2506191913805198</v>
      </c>
      <c r="D1692" s="16">
        <v>0.43241323805480503</v>
      </c>
      <c r="E1692" s="16">
        <v>1</v>
      </c>
      <c r="F1692" s="16">
        <v>-6.5367268506838605E-2</v>
      </c>
      <c r="G1692" s="16">
        <v>2.2784850859625698</v>
      </c>
      <c r="H1692" s="16">
        <v>0.70908426290735105</v>
      </c>
      <c r="I1692" s="16">
        <v>1</v>
      </c>
      <c r="J1692" s="16">
        <v>9.7617987907641895E-2</v>
      </c>
      <c r="K1692" s="16">
        <v>2.1776598959506202</v>
      </c>
      <c r="L1692" s="16">
        <v>0.74136966430163098</v>
      </c>
      <c r="M1692" s="16">
        <v>1</v>
      </c>
      <c r="N1692" s="16">
        <v>1.39331</v>
      </c>
      <c r="O1692" s="16">
        <v>1.2444</v>
      </c>
      <c r="P1692" s="16">
        <v>1.2878099999999999</v>
      </c>
    </row>
    <row r="1693" spans="1:16" x14ac:dyDescent="0.3">
      <c r="A1693" s="16" t="s">
        <v>1787</v>
      </c>
      <c r="B1693" s="16">
        <v>-0.60632889252880995</v>
      </c>
      <c r="C1693" s="16">
        <v>3.81491056698153</v>
      </c>
      <c r="D1693" s="16">
        <v>1.3948750799429499E-3</v>
      </c>
      <c r="E1693" s="16">
        <v>3.8392040468642398E-2</v>
      </c>
      <c r="F1693" s="16">
        <v>-0.38748768010326201</v>
      </c>
      <c r="G1693" s="16">
        <v>3.8708341810898501</v>
      </c>
      <c r="H1693" s="16">
        <v>3.6557322178204697E-2</v>
      </c>
      <c r="I1693" s="16">
        <v>0.14364448986154199</v>
      </c>
      <c r="J1693" s="16">
        <v>0.21880697685914599</v>
      </c>
      <c r="K1693" s="16">
        <v>3.4967401724273102</v>
      </c>
      <c r="L1693" s="16">
        <v>0.33308085222596401</v>
      </c>
      <c r="M1693" s="16">
        <v>0.73675193731182398</v>
      </c>
      <c r="N1693" s="16">
        <v>7.3202600000000002</v>
      </c>
      <c r="O1693" s="16">
        <v>4.9106399999999999</v>
      </c>
      <c r="P1693" s="16">
        <v>5.4824799999999998</v>
      </c>
    </row>
    <row r="1694" spans="1:16" x14ac:dyDescent="0.3">
      <c r="A1694" s="16" t="s">
        <v>1788</v>
      </c>
      <c r="B1694" s="16">
        <v>-0.55430985607847105</v>
      </c>
      <c r="C1694" s="16">
        <v>-0.32049588329948703</v>
      </c>
      <c r="D1694" s="16">
        <v>0.154120642248361</v>
      </c>
      <c r="E1694" s="16">
        <v>0.84221993775007697</v>
      </c>
      <c r="F1694" s="16">
        <v>-1.16801828954524</v>
      </c>
      <c r="G1694" s="16">
        <v>-0.43459933597230999</v>
      </c>
      <c r="H1694" s="16">
        <v>4.9643522154411302E-3</v>
      </c>
      <c r="I1694" s="16">
        <v>3.0635917222977399E-2</v>
      </c>
      <c r="J1694" s="16">
        <v>-0.61210919474468495</v>
      </c>
      <c r="K1694" s="16">
        <v>-0.96980095674183897</v>
      </c>
      <c r="L1694" s="16">
        <v>0.196940795647917</v>
      </c>
      <c r="M1694" s="16">
        <v>0.55316844712445601</v>
      </c>
      <c r="N1694" s="16">
        <v>0.35528300000000002</v>
      </c>
      <c r="O1694" s="16">
        <v>0.27884799999999998</v>
      </c>
      <c r="P1694" s="16">
        <v>0.14413699999999999</v>
      </c>
    </row>
    <row r="1695" spans="1:16" x14ac:dyDescent="0.3">
      <c r="A1695" s="16" t="s">
        <v>1789</v>
      </c>
      <c r="B1695" s="16">
        <v>-5.1648643169960901E-2</v>
      </c>
      <c r="C1695" s="16">
        <v>5.1700157318457496</v>
      </c>
      <c r="D1695" s="16">
        <v>0.68276762454634099</v>
      </c>
      <c r="E1695" s="16">
        <v>1</v>
      </c>
      <c r="F1695" s="16">
        <v>0.18532255398172701</v>
      </c>
      <c r="G1695" s="16">
        <v>5.24848567269302</v>
      </c>
      <c r="H1695" s="16">
        <v>0.119283199678448</v>
      </c>
      <c r="I1695" s="16">
        <v>0.33921706210462299</v>
      </c>
      <c r="J1695" s="16">
        <v>0.236962397984819</v>
      </c>
      <c r="K1695" s="16">
        <v>5.2557853153722096</v>
      </c>
      <c r="L1695" s="16">
        <v>8.9734183389736197E-2</v>
      </c>
      <c r="M1695" s="16">
        <v>0.3519526840071</v>
      </c>
      <c r="N1695" s="16">
        <v>16.21</v>
      </c>
      <c r="O1695" s="16">
        <v>15.7674</v>
      </c>
      <c r="P1695" s="16">
        <v>18.302900000000001</v>
      </c>
    </row>
    <row r="1696" spans="1:16" x14ac:dyDescent="0.3">
      <c r="A1696" s="16" t="s">
        <v>1790</v>
      </c>
      <c r="B1696" s="16">
        <v>0.20894350787433499</v>
      </c>
      <c r="C1696" s="16">
        <v>2.2820290120401898</v>
      </c>
      <c r="D1696" s="16">
        <v>0.27151851856374198</v>
      </c>
      <c r="E1696" s="16">
        <v>1</v>
      </c>
      <c r="F1696" s="16">
        <v>0.30687418350350398</v>
      </c>
      <c r="G1696" s="16">
        <v>2.3088337662963201</v>
      </c>
      <c r="H1696" s="16">
        <v>0.14631071784334601</v>
      </c>
      <c r="I1696" s="16">
        <v>0.391546381448375</v>
      </c>
      <c r="J1696" s="16">
        <v>9.7912703452863195E-2</v>
      </c>
      <c r="K1696" s="16">
        <v>2.4653860289043701</v>
      </c>
      <c r="L1696" s="16">
        <v>0.75387334330788103</v>
      </c>
      <c r="M1696" s="16">
        <v>1</v>
      </c>
      <c r="N1696" s="16">
        <v>1.06155</v>
      </c>
      <c r="O1696" s="16">
        <v>1.25166</v>
      </c>
      <c r="P1696" s="16">
        <v>1.2853399999999999</v>
      </c>
    </row>
    <row r="1697" spans="1:16" x14ac:dyDescent="0.3">
      <c r="A1697" s="16" t="s">
        <v>1791</v>
      </c>
      <c r="B1697" s="16">
        <v>9.7261974185673894E-2</v>
      </c>
      <c r="C1697" s="16">
        <v>2.2142250520063498</v>
      </c>
      <c r="D1697" s="16">
        <v>0.69883575197521697</v>
      </c>
      <c r="E1697" s="16">
        <v>1</v>
      </c>
      <c r="F1697" s="16">
        <v>-0.17474968312686001</v>
      </c>
      <c r="G1697" s="16">
        <v>2.1313281156309198</v>
      </c>
      <c r="H1697" s="16">
        <v>0.43289130708758899</v>
      </c>
      <c r="I1697" s="16">
        <v>0.77953641114322103</v>
      </c>
      <c r="J1697" s="16">
        <v>-0.271923991775601</v>
      </c>
      <c r="K1697" s="16">
        <v>2.1481084184238699</v>
      </c>
      <c r="L1697" s="16">
        <v>0.29518092740813601</v>
      </c>
      <c r="M1697" s="16">
        <v>0.69078270298476796</v>
      </c>
      <c r="N1697" s="16">
        <v>1.27996</v>
      </c>
      <c r="O1697" s="16">
        <v>1.3268</v>
      </c>
      <c r="P1697" s="16">
        <v>1.07436</v>
      </c>
    </row>
    <row r="1698" spans="1:16" x14ac:dyDescent="0.3">
      <c r="A1698" s="16" t="s">
        <v>1792</v>
      </c>
      <c r="B1698" s="16">
        <v>-0.55371515909592295</v>
      </c>
      <c r="C1698" s="16">
        <v>5.6234409072618297</v>
      </c>
      <c r="D1698" s="17">
        <v>5.9817552221237101E-5</v>
      </c>
      <c r="E1698" s="16">
        <v>2.8837509388643999E-3</v>
      </c>
      <c r="F1698" s="16">
        <v>9.7352147853445203E-2</v>
      </c>
      <c r="G1698" s="16">
        <v>5.81227156369353</v>
      </c>
      <c r="H1698" s="16">
        <v>0.65290654662194103</v>
      </c>
      <c r="I1698" s="16">
        <v>0.98336078381688896</v>
      </c>
      <c r="J1698" s="16">
        <v>0.65104601546148999</v>
      </c>
      <c r="K1698" s="16">
        <v>5.56784926648203</v>
      </c>
      <c r="L1698" s="17">
        <v>8.6596542310698704E-5</v>
      </c>
      <c r="M1698" s="16">
        <v>2.3528593788851998E-3</v>
      </c>
      <c r="N1698" s="16">
        <v>5.1563100000000004</v>
      </c>
      <c r="O1698" s="16">
        <v>3.4772599999999998</v>
      </c>
      <c r="P1698" s="16">
        <v>5.2775600000000003</v>
      </c>
    </row>
    <row r="1699" spans="1:16" x14ac:dyDescent="0.3">
      <c r="A1699" s="16" t="s">
        <v>1793</v>
      </c>
      <c r="B1699" s="16">
        <v>1.07698916810711</v>
      </c>
      <c r="C1699" s="16">
        <v>-1.71354543890699</v>
      </c>
      <c r="D1699" s="16">
        <v>2.4174086366378501E-2</v>
      </c>
      <c r="E1699" s="16">
        <v>0.30328319021612299</v>
      </c>
      <c r="F1699" s="16">
        <v>-8.7568584137050196E-2</v>
      </c>
      <c r="G1699" s="16">
        <v>-2.2042485294337402</v>
      </c>
      <c r="H1699" s="16">
        <v>0.91240071871401296</v>
      </c>
      <c r="I1699" s="16">
        <v>1</v>
      </c>
      <c r="J1699" s="16">
        <v>-1.15883673317002</v>
      </c>
      <c r="K1699" s="16">
        <v>-1.5269957220211801</v>
      </c>
      <c r="L1699" s="16">
        <v>5.20888274291069E-2</v>
      </c>
      <c r="M1699" s="16">
        <v>0.25013164501686003</v>
      </c>
      <c r="N1699" s="16">
        <v>9.9904000000000007E-2</v>
      </c>
      <c r="O1699" s="16">
        <v>0.20788999999999999</v>
      </c>
      <c r="P1699" s="16">
        <v>7.33235E-2</v>
      </c>
    </row>
    <row r="1700" spans="1:16" x14ac:dyDescent="0.3">
      <c r="A1700" s="16" t="s">
        <v>1794</v>
      </c>
      <c r="B1700" s="16">
        <v>1.3171515117660899</v>
      </c>
      <c r="C1700" s="16">
        <v>-4.9121268230637698</v>
      </c>
      <c r="D1700" s="16">
        <v>0.36721909589004997</v>
      </c>
      <c r="E1700" s="16">
        <v>1</v>
      </c>
      <c r="F1700" s="16">
        <v>-0.26898739293639801</v>
      </c>
      <c r="G1700" s="16">
        <v>-5.6299189402360197</v>
      </c>
      <c r="H1700" s="16">
        <v>1</v>
      </c>
      <c r="I1700" s="16">
        <v>1</v>
      </c>
      <c r="J1700" s="16">
        <v>-1.51693488351674</v>
      </c>
      <c r="K1700" s="16">
        <v>-4.6852582709839998</v>
      </c>
      <c r="L1700" s="16">
        <v>0.400403906526137</v>
      </c>
      <c r="M1700" s="16">
        <v>0.81278048674580305</v>
      </c>
      <c r="N1700" s="16">
        <v>1.46523E-2</v>
      </c>
      <c r="O1700" s="16">
        <v>4.1546399999999997E-2</v>
      </c>
      <c r="P1700" s="16">
        <v>1.2289599999999999E-2</v>
      </c>
    </row>
    <row r="1701" spans="1:16" x14ac:dyDescent="0.3">
      <c r="A1701" s="16" t="s">
        <v>1795</v>
      </c>
      <c r="B1701" s="16">
        <v>0.25281456852398598</v>
      </c>
      <c r="C1701" s="16">
        <v>-3.1506375162101001</v>
      </c>
      <c r="D1701" s="16">
        <v>1</v>
      </c>
      <c r="E1701" s="16">
        <v>1</v>
      </c>
      <c r="F1701" s="16">
        <v>-1.0065035419774899</v>
      </c>
      <c r="G1701" s="16">
        <v>-3.4708889506227498</v>
      </c>
      <c r="H1701" s="16">
        <v>0.52685774140960995</v>
      </c>
      <c r="I1701" s="16">
        <v>0.87496487473951701</v>
      </c>
      <c r="J1701" s="16">
        <v>-1.23813704102315</v>
      </c>
      <c r="K1701" s="16">
        <v>-3.4528779827906</v>
      </c>
      <c r="L1701" s="16">
        <v>0.28442182465559701</v>
      </c>
      <c r="M1701" s="16">
        <v>0.67517200398670396</v>
      </c>
      <c r="N1701" s="16">
        <v>4.5821800000000003E-2</v>
      </c>
      <c r="O1701" s="16">
        <v>5.2577600000000002E-2</v>
      </c>
      <c r="P1701" s="16">
        <v>2.2602799999999999E-2</v>
      </c>
    </row>
    <row r="1702" spans="1:16" x14ac:dyDescent="0.3">
      <c r="A1702" s="16" t="s">
        <v>1796</v>
      </c>
      <c r="B1702" s="16">
        <v>0.313969180455545</v>
      </c>
      <c r="C1702" s="16">
        <v>2.99513484888871E-2</v>
      </c>
      <c r="D1702" s="16">
        <v>0.255585202157327</v>
      </c>
      <c r="E1702" s="16">
        <v>0.98855715911702102</v>
      </c>
      <c r="F1702" s="16">
        <v>8.3116788733191699E-2</v>
      </c>
      <c r="G1702" s="16">
        <v>-5.98292126466052E-2</v>
      </c>
      <c r="H1702" s="16">
        <v>0.74497336236820799</v>
      </c>
      <c r="I1702" s="16">
        <v>1</v>
      </c>
      <c r="J1702" s="16">
        <v>-0.23051604088804001</v>
      </c>
      <c r="K1702" s="16">
        <v>0.14241958750747</v>
      </c>
      <c r="L1702" s="16">
        <v>0.52461585188368998</v>
      </c>
      <c r="M1702" s="16">
        <v>0.92228615410431902</v>
      </c>
      <c r="N1702" s="16">
        <v>0.21240200000000001</v>
      </c>
      <c r="O1702" s="16">
        <v>0.25845400000000002</v>
      </c>
      <c r="P1702" s="16">
        <v>0.229493</v>
      </c>
    </row>
    <row r="1703" spans="1:16" x14ac:dyDescent="0.3">
      <c r="A1703" s="16" t="s">
        <v>1797</v>
      </c>
      <c r="B1703" s="16">
        <v>3.3723586925147198E-3</v>
      </c>
      <c r="C1703" s="16">
        <v>4.0920935542304404</v>
      </c>
      <c r="D1703" s="16">
        <v>0.96941954260053897</v>
      </c>
      <c r="E1703" s="16">
        <v>1</v>
      </c>
      <c r="F1703" s="16">
        <v>0.48992668950160401</v>
      </c>
      <c r="G1703" s="16">
        <v>4.2684938121076801</v>
      </c>
      <c r="H1703" s="16">
        <v>2.5832611362998298E-3</v>
      </c>
      <c r="I1703" s="16">
        <v>1.8074289530871802E-2</v>
      </c>
      <c r="J1703" s="16">
        <v>0.48652094599281498</v>
      </c>
      <c r="K1703" s="16">
        <v>4.3454863220189504</v>
      </c>
      <c r="L1703" s="16">
        <v>9.1190278396468503E-3</v>
      </c>
      <c r="M1703" s="16">
        <v>7.9034787485029095E-2</v>
      </c>
      <c r="N1703" s="16">
        <v>7.8397500000000004</v>
      </c>
      <c r="O1703" s="16">
        <v>7.8116000000000003</v>
      </c>
      <c r="P1703" s="16">
        <v>10.631</v>
      </c>
    </row>
    <row r="1704" spans="1:16" x14ac:dyDescent="0.3">
      <c r="A1704" s="16" t="s">
        <v>1798</v>
      </c>
      <c r="B1704" s="16">
        <v>-3.32345447482709</v>
      </c>
      <c r="C1704" s="16">
        <v>-6.1374211887354901</v>
      </c>
      <c r="D1704" s="16">
        <v>0.60351820968932601</v>
      </c>
      <c r="E1704" s="16">
        <v>1</v>
      </c>
      <c r="F1704" s="16">
        <v>2.1542625699053302</v>
      </c>
      <c r="G1704" s="16">
        <v>-4.4550691857820999</v>
      </c>
      <c r="H1704" s="16">
        <v>5.2409117033807198E-2</v>
      </c>
      <c r="I1704" s="16">
        <v>0.18789011395414901</v>
      </c>
      <c r="J1704" s="16">
        <v>4.7880681465280501</v>
      </c>
      <c r="K1704" s="16">
        <v>-4.4043415570576601</v>
      </c>
      <c r="L1704" s="16">
        <v>4.0336137129764603E-2</v>
      </c>
      <c r="M1704" s="16">
        <v>0.21302493832310501</v>
      </c>
      <c r="N1704" s="16">
        <v>5.6935199999999997E-3</v>
      </c>
      <c r="O1704" s="16">
        <v>0</v>
      </c>
      <c r="P1704" s="16">
        <v>2.65496E-2</v>
      </c>
    </row>
    <row r="1705" spans="1:16" x14ac:dyDescent="0.3">
      <c r="A1705" s="16" t="s">
        <v>1799</v>
      </c>
      <c r="B1705" s="16">
        <v>0.42967631412253499</v>
      </c>
      <c r="C1705" s="16">
        <v>0.15266486082217701</v>
      </c>
      <c r="D1705" s="16">
        <v>0.164555632306632</v>
      </c>
      <c r="E1705" s="16">
        <v>0.864743375820339</v>
      </c>
      <c r="F1705" s="16">
        <v>0.51813542831557602</v>
      </c>
      <c r="G1705" s="16">
        <v>0.17561273878560699</v>
      </c>
      <c r="H1705" s="16">
        <v>0.106437783350444</v>
      </c>
      <c r="I1705" s="16">
        <v>0.313048349793494</v>
      </c>
      <c r="J1705" s="16">
        <v>8.8427521270909901E-2</v>
      </c>
      <c r="K1705" s="16">
        <v>0.46182649779679003</v>
      </c>
      <c r="L1705" s="16">
        <v>0.88402275954701903</v>
      </c>
      <c r="M1705" s="16">
        <v>1</v>
      </c>
      <c r="N1705" s="16">
        <v>0.12235</v>
      </c>
      <c r="O1705" s="16">
        <v>0.15642800000000001</v>
      </c>
      <c r="P1705" s="16">
        <v>0.16871700000000001</v>
      </c>
    </row>
    <row r="1706" spans="1:16" x14ac:dyDescent="0.3">
      <c r="A1706" s="16" t="s">
        <v>1800</v>
      </c>
      <c r="B1706" s="16">
        <v>-0.13446693314189601</v>
      </c>
      <c r="C1706" s="16">
        <v>6.5661990706415798</v>
      </c>
      <c r="D1706" s="16">
        <v>0.17144376993788499</v>
      </c>
      <c r="E1706" s="16">
        <v>0.87989159863426303</v>
      </c>
      <c r="F1706" s="16">
        <v>-0.30125890364685498</v>
      </c>
      <c r="G1706" s="16">
        <v>6.5240034938309801</v>
      </c>
      <c r="H1706" s="16">
        <v>1.5848898054647901E-2</v>
      </c>
      <c r="I1706" s="16">
        <v>7.5825270434040706E-2</v>
      </c>
      <c r="J1706" s="16">
        <v>-0.16678944303344301</v>
      </c>
      <c r="K1706" s="16">
        <v>6.3699619735695299</v>
      </c>
      <c r="L1706" s="16">
        <v>0.35518600797706801</v>
      </c>
      <c r="M1706" s="16">
        <v>0.76387791592740595</v>
      </c>
      <c r="N1706" s="16">
        <v>7.4998399999999998</v>
      </c>
      <c r="O1706" s="16">
        <v>6.6321899999999996</v>
      </c>
      <c r="P1706" s="16">
        <v>5.9522700000000004</v>
      </c>
    </row>
    <row r="1707" spans="1:16" x14ac:dyDescent="0.3">
      <c r="A1707" s="16" t="s">
        <v>1801</v>
      </c>
      <c r="B1707" s="16">
        <v>-8.9732159381633494E-2</v>
      </c>
      <c r="C1707" s="16">
        <v>6.2135311396782003</v>
      </c>
      <c r="D1707" s="16">
        <v>0.33558776250330902</v>
      </c>
      <c r="E1707" s="16">
        <v>1</v>
      </c>
      <c r="F1707" s="16">
        <v>-0.20819874223123599</v>
      </c>
      <c r="G1707" s="16">
        <v>6.1828724816211302</v>
      </c>
      <c r="H1707" s="16">
        <v>9.3421744163133202E-2</v>
      </c>
      <c r="I1707" s="16">
        <v>0.28576037129981702</v>
      </c>
      <c r="J1707" s="16">
        <v>-0.118464369781641</v>
      </c>
      <c r="K1707" s="16">
        <v>6.0728413808717701</v>
      </c>
      <c r="L1707" s="16">
        <v>0.52986742572314705</v>
      </c>
      <c r="M1707" s="16">
        <v>0.927039071903485</v>
      </c>
      <c r="N1707" s="16">
        <v>6.6664399999999997</v>
      </c>
      <c r="O1707" s="16">
        <v>6.1165200000000004</v>
      </c>
      <c r="P1707" s="16">
        <v>5.5189300000000001</v>
      </c>
    </row>
    <row r="1708" spans="1:16" x14ac:dyDescent="0.3">
      <c r="A1708" s="16" t="s">
        <v>1802</v>
      </c>
      <c r="B1708" s="16">
        <v>-0.39911724592694803</v>
      </c>
      <c r="C1708" s="16">
        <v>-0.311170915841739</v>
      </c>
      <c r="D1708" s="16">
        <v>0.374272968668796</v>
      </c>
      <c r="E1708" s="16">
        <v>1</v>
      </c>
      <c r="F1708" s="16">
        <v>0.58917351719144595</v>
      </c>
      <c r="G1708" s="16">
        <v>6.5319345660221698E-3</v>
      </c>
      <c r="H1708" s="16">
        <v>0.148485558396628</v>
      </c>
      <c r="I1708" s="16">
        <v>0.39538501507000201</v>
      </c>
      <c r="J1708" s="16">
        <v>0.98671056944449997</v>
      </c>
      <c r="K1708" s="16">
        <v>-5.1722929968794899E-2</v>
      </c>
      <c r="L1708" s="16">
        <v>4.0410882894236798E-2</v>
      </c>
      <c r="M1708" s="16">
        <v>0.21327457121312399</v>
      </c>
      <c r="N1708" s="16">
        <v>0.35297800000000001</v>
      </c>
      <c r="O1708" s="16">
        <v>0.25691799999999998</v>
      </c>
      <c r="P1708" s="16">
        <v>0.44230000000000003</v>
      </c>
    </row>
    <row r="1709" spans="1:16" x14ac:dyDescent="0.3">
      <c r="A1709" s="16" t="s">
        <v>1803</v>
      </c>
      <c r="B1709" s="16">
        <v>-1.39179421072904</v>
      </c>
      <c r="C1709" s="16">
        <v>-4.0152917207586896</v>
      </c>
      <c r="D1709" s="16">
        <v>0.31397305244304402</v>
      </c>
      <c r="E1709" s="16">
        <v>1</v>
      </c>
      <c r="F1709" s="16">
        <v>-0.172872355427478</v>
      </c>
      <c r="G1709" s="16">
        <v>-3.7257508068708698</v>
      </c>
      <c r="H1709" s="16">
        <v>1</v>
      </c>
      <c r="I1709" s="16">
        <v>1</v>
      </c>
      <c r="J1709" s="16">
        <v>1.1791171320287499</v>
      </c>
      <c r="K1709" s="16">
        <v>-4.4022805871049098</v>
      </c>
      <c r="L1709" s="16">
        <v>0.70278398078407001</v>
      </c>
      <c r="M1709" s="16">
        <v>1</v>
      </c>
      <c r="N1709" s="16">
        <v>5.47903E-2</v>
      </c>
      <c r="O1709" s="16">
        <v>1.50209E-2</v>
      </c>
      <c r="P1709" s="16">
        <v>4.0230700000000001E-2</v>
      </c>
    </row>
    <row r="1710" spans="1:16" x14ac:dyDescent="0.3">
      <c r="A1710" s="16" t="s">
        <v>1804</v>
      </c>
      <c r="B1710" s="16">
        <v>0.758563989523658</v>
      </c>
      <c r="C1710" s="16">
        <v>-3.0117371899282301</v>
      </c>
      <c r="D1710" s="16">
        <v>0.28663936720250399</v>
      </c>
      <c r="E1710" s="16">
        <v>1</v>
      </c>
      <c r="F1710" s="16">
        <v>2.5725120740244098</v>
      </c>
      <c r="G1710" s="16">
        <v>-1.97618219755336</v>
      </c>
      <c r="H1710" s="17">
        <v>1.0363763129357601E-6</v>
      </c>
      <c r="I1710" s="17">
        <v>1.9960316333092701E-5</v>
      </c>
      <c r="J1710" s="16">
        <v>1.8066432135917301</v>
      </c>
      <c r="K1710" s="16">
        <v>-1.41692900203592</v>
      </c>
      <c r="L1710" s="16">
        <v>1.3704468906779101E-3</v>
      </c>
      <c r="M1710" s="16">
        <v>1.9956757879571699E-2</v>
      </c>
      <c r="N1710" s="16">
        <v>6.7862599999999995E-2</v>
      </c>
      <c r="O1710" s="16">
        <v>0.109254</v>
      </c>
      <c r="P1710" s="16">
        <v>0.30999100000000002</v>
      </c>
    </row>
    <row r="1711" spans="1:16" x14ac:dyDescent="0.3">
      <c r="A1711" s="16" t="s">
        <v>1805</v>
      </c>
      <c r="B1711" s="16">
        <v>-8.8390647199241695E-2</v>
      </c>
      <c r="C1711" s="16">
        <v>4.4717314821993703</v>
      </c>
      <c r="D1711" s="16">
        <v>0.649817546743236</v>
      </c>
      <c r="E1711" s="16">
        <v>1</v>
      </c>
      <c r="F1711" s="16">
        <v>0.17691467158135099</v>
      </c>
      <c r="G1711" s="16">
        <v>4.5552947490809901</v>
      </c>
      <c r="H1711" s="16">
        <v>0.18748054410055301</v>
      </c>
      <c r="I1711" s="16">
        <v>0.464067659124204</v>
      </c>
      <c r="J1711" s="16">
        <v>0.26528901638765401</v>
      </c>
      <c r="K1711" s="16">
        <v>4.5546500639868199</v>
      </c>
      <c r="L1711" s="16">
        <v>0.12608930775396701</v>
      </c>
      <c r="M1711" s="16">
        <v>0.43005559265433102</v>
      </c>
      <c r="N1711" s="16">
        <v>7.6277200000000001</v>
      </c>
      <c r="O1711" s="16">
        <v>7.3694699999999997</v>
      </c>
      <c r="P1711" s="16">
        <v>8.4738600000000002</v>
      </c>
    </row>
    <row r="1712" spans="1:16" x14ac:dyDescent="0.3">
      <c r="A1712" s="16" t="s">
        <v>1806</v>
      </c>
      <c r="B1712" s="16">
        <v>0.77747352592805097</v>
      </c>
      <c r="C1712" s="16">
        <v>-3.8091982496891199</v>
      </c>
      <c r="D1712" s="16">
        <v>0.43844916365266201</v>
      </c>
      <c r="E1712" s="16">
        <v>1</v>
      </c>
      <c r="F1712" s="16">
        <v>0.83773070491121404</v>
      </c>
      <c r="G1712" s="16">
        <v>-3.8120268112433502</v>
      </c>
      <c r="H1712" s="16">
        <v>0.43844916365266201</v>
      </c>
      <c r="I1712" s="16">
        <v>0.784605654446069</v>
      </c>
      <c r="J1712" s="16">
        <v>6.0981458438688803E-2</v>
      </c>
      <c r="K1712" s="16">
        <v>-3.30882053819558</v>
      </c>
      <c r="L1712" s="16">
        <v>1</v>
      </c>
      <c r="M1712" s="16">
        <v>1</v>
      </c>
      <c r="N1712" s="16">
        <v>1.7233600000000002E-2</v>
      </c>
      <c r="O1712" s="16">
        <v>2.2476800000000002E-2</v>
      </c>
      <c r="P1712" s="16">
        <v>3.1799099999999997E-2</v>
      </c>
    </row>
    <row r="1713" spans="1:16" x14ac:dyDescent="0.3">
      <c r="A1713" s="16" t="s">
        <v>1807</v>
      </c>
      <c r="B1713" s="16">
        <v>0.70476424940164595</v>
      </c>
      <c r="C1713" s="16">
        <v>-1.56277233410659</v>
      </c>
      <c r="D1713" s="16">
        <v>8.0733982635812704E-2</v>
      </c>
      <c r="E1713" s="16">
        <v>0.63083583411909405</v>
      </c>
      <c r="F1713" s="16">
        <v>0.31459433353424698</v>
      </c>
      <c r="G1713" s="16">
        <v>-1.74213813668854</v>
      </c>
      <c r="H1713" s="16">
        <v>0.50864745903151798</v>
      </c>
      <c r="I1713" s="16">
        <v>0.85812607473908797</v>
      </c>
      <c r="J1713" s="16">
        <v>-0.38852467163389798</v>
      </c>
      <c r="K1713" s="16">
        <v>-1.2878106289215201</v>
      </c>
      <c r="L1713" s="16">
        <v>0.44471661569413701</v>
      </c>
      <c r="M1713" s="16">
        <v>0.85777185413617396</v>
      </c>
      <c r="N1713" s="16">
        <v>3.2696099999999999E-2</v>
      </c>
      <c r="O1713" s="16">
        <v>5.7194300000000003E-2</v>
      </c>
      <c r="P1713" s="16">
        <v>4.1595199999999999E-2</v>
      </c>
    </row>
    <row r="1714" spans="1:16" x14ac:dyDescent="0.3">
      <c r="A1714" s="16" t="s">
        <v>1808</v>
      </c>
      <c r="B1714" s="16">
        <v>0.66790244931024201</v>
      </c>
      <c r="C1714" s="16">
        <v>1.7265462736147099</v>
      </c>
      <c r="D1714" s="16">
        <v>3.9385665834545504E-3</v>
      </c>
      <c r="E1714" s="16">
        <v>8.7204312624978603E-2</v>
      </c>
      <c r="F1714" s="16">
        <v>0.33124570335521603</v>
      </c>
      <c r="G1714" s="16">
        <v>1.5733838816538199</v>
      </c>
      <c r="H1714" s="16">
        <v>0.206929997267737</v>
      </c>
      <c r="I1714" s="16">
        <v>0.494394109006696</v>
      </c>
      <c r="J1714" s="16">
        <v>-0.33650954390212101</v>
      </c>
      <c r="K1714" s="16">
        <v>1.9760558239883199</v>
      </c>
      <c r="L1714" s="16">
        <v>0.191216013758294</v>
      </c>
      <c r="M1714" s="16">
        <v>0.54411155815249701</v>
      </c>
      <c r="N1714" s="16">
        <v>0.75038800000000005</v>
      </c>
      <c r="O1714" s="16">
        <v>1.1999</v>
      </c>
      <c r="P1714" s="16">
        <v>0.93325599999999997</v>
      </c>
    </row>
    <row r="1715" spans="1:16" x14ac:dyDescent="0.3">
      <c r="A1715" s="16" t="s">
        <v>1809</v>
      </c>
      <c r="B1715" s="16">
        <v>-8.0810751576993203E-2</v>
      </c>
      <c r="C1715" s="16">
        <v>5.9439704591216502</v>
      </c>
      <c r="D1715" s="16">
        <v>0.46496947199998301</v>
      </c>
      <c r="E1715" s="16">
        <v>1</v>
      </c>
      <c r="F1715" s="16">
        <v>-5.7993021663222101E-2</v>
      </c>
      <c r="G1715" s="16">
        <v>5.9509815130288404</v>
      </c>
      <c r="H1715" s="16">
        <v>0.60196290018727105</v>
      </c>
      <c r="I1715" s="16">
        <v>0.94669094494533301</v>
      </c>
      <c r="J1715" s="16">
        <v>2.2817005014913402E-2</v>
      </c>
      <c r="K1715" s="16">
        <v>5.9036403982408698</v>
      </c>
      <c r="L1715" s="16">
        <v>0.860440266138364</v>
      </c>
      <c r="M1715" s="16">
        <v>1</v>
      </c>
      <c r="N1715" s="16">
        <v>28.6996</v>
      </c>
      <c r="O1715" s="16">
        <v>27.140699999999999</v>
      </c>
      <c r="P1715" s="16">
        <v>27.727699999999999</v>
      </c>
    </row>
    <row r="1716" spans="1:16" x14ac:dyDescent="0.3">
      <c r="A1716" s="16" t="s">
        <v>1810</v>
      </c>
      <c r="B1716" s="16">
        <v>4.07818497121234E-3</v>
      </c>
      <c r="C1716" s="16">
        <v>6.0153762865901301</v>
      </c>
      <c r="D1716" s="16">
        <v>0.85942491256336595</v>
      </c>
      <c r="E1716" s="16">
        <v>1</v>
      </c>
      <c r="F1716" s="16">
        <v>-8.0802309539668299E-2</v>
      </c>
      <c r="G1716" s="16">
        <v>5.9861551215673403</v>
      </c>
      <c r="H1716" s="16">
        <v>0.465419505204337</v>
      </c>
      <c r="I1716" s="16">
        <v>0.81269540147604002</v>
      </c>
      <c r="J1716" s="16">
        <v>-8.4878635298102995E-2</v>
      </c>
      <c r="K1716" s="16">
        <v>5.9823926782532597</v>
      </c>
      <c r="L1716" s="16">
        <v>0.430626621051588</v>
      </c>
      <c r="M1716" s="16">
        <v>0.84318372613405801</v>
      </c>
      <c r="N1716" s="16">
        <v>27.070599999999999</v>
      </c>
      <c r="O1716" s="16">
        <v>27.587299999999999</v>
      </c>
      <c r="P1716" s="16">
        <v>25.914899999999999</v>
      </c>
    </row>
    <row r="1717" spans="1:16" x14ac:dyDescent="0.3">
      <c r="A1717" s="16" t="s">
        <v>1811</v>
      </c>
      <c r="B1717" s="16">
        <v>-4.6905565355445803E-3</v>
      </c>
      <c r="C1717" s="16">
        <v>-5.1370178547080103</v>
      </c>
      <c r="D1717" s="16">
        <v>1</v>
      </c>
      <c r="E1717" s="16">
        <v>1</v>
      </c>
      <c r="F1717" s="16">
        <v>-0.64542593109999402</v>
      </c>
      <c r="G1717" s="16">
        <v>-5.3115847872895303</v>
      </c>
      <c r="H1717" s="16">
        <v>0.93130433813100999</v>
      </c>
      <c r="I1717" s="16">
        <v>1</v>
      </c>
      <c r="J1717" s="16">
        <v>-0.60678049511882504</v>
      </c>
      <c r="K1717" s="16">
        <v>-5.42981703731094</v>
      </c>
      <c r="L1717" s="16">
        <v>1</v>
      </c>
      <c r="M1717" s="16">
        <v>1</v>
      </c>
      <c r="N1717" s="16">
        <v>8.4556800000000001E-3</v>
      </c>
      <c r="O1717" s="16">
        <v>7.4606400000000002E-3</v>
      </c>
      <c r="P1717" s="16">
        <v>4.3601999999999998E-3</v>
      </c>
    </row>
    <row r="1718" spans="1:16" x14ac:dyDescent="0.3">
      <c r="A1718" s="16" t="s">
        <v>1812</v>
      </c>
      <c r="B1718" s="16">
        <v>0.153272604610315</v>
      </c>
      <c r="C1718" s="16">
        <v>1.85625289290583</v>
      </c>
      <c r="D1718" s="16">
        <v>0.43755754449157802</v>
      </c>
      <c r="E1718" s="16">
        <v>1</v>
      </c>
      <c r="F1718" s="16">
        <v>0.27750993225524301</v>
      </c>
      <c r="G1718" s="16">
        <v>1.89924966443848</v>
      </c>
      <c r="H1718" s="16">
        <v>0.17521651607171601</v>
      </c>
      <c r="I1718" s="16">
        <v>0.44318016258200199</v>
      </c>
      <c r="J1718" s="16">
        <v>0.124201541073189</v>
      </c>
      <c r="K1718" s="16">
        <v>2.0240056679341301</v>
      </c>
      <c r="L1718" s="16">
        <v>0.626341976109697</v>
      </c>
      <c r="M1718" s="16">
        <v>1</v>
      </c>
      <c r="N1718" s="16">
        <v>0.78207099999999996</v>
      </c>
      <c r="O1718" s="16">
        <v>0.88802300000000001</v>
      </c>
      <c r="P1718" s="16">
        <v>0.93012600000000001</v>
      </c>
    </row>
    <row r="1719" spans="1:16" x14ac:dyDescent="0.3">
      <c r="A1719" s="16" t="s">
        <v>1813</v>
      </c>
      <c r="B1719" s="16">
        <v>0.266764148789428</v>
      </c>
      <c r="C1719" s="16">
        <v>0.191094378635354</v>
      </c>
      <c r="D1719" s="16">
        <v>0.57432410732260197</v>
      </c>
      <c r="E1719" s="16">
        <v>1</v>
      </c>
      <c r="F1719" s="16">
        <v>-0.20428866134719301</v>
      </c>
      <c r="G1719" s="16">
        <v>5.4515731980499998E-2</v>
      </c>
      <c r="H1719" s="16">
        <v>0.65266381432075604</v>
      </c>
      <c r="I1719" s="16">
        <v>0.98336078381688896</v>
      </c>
      <c r="J1719" s="16">
        <v>-0.47044043421729198</v>
      </c>
      <c r="K1719" s="16">
        <v>0.14607910153068701</v>
      </c>
      <c r="L1719" s="16">
        <v>0.32795511130688798</v>
      </c>
      <c r="M1719" s="16">
        <v>0.73131916939100505</v>
      </c>
      <c r="N1719" s="16">
        <v>0.39825100000000002</v>
      </c>
      <c r="O1719" s="16">
        <v>0.457233</v>
      </c>
      <c r="P1719" s="16">
        <v>0.354381</v>
      </c>
    </row>
    <row r="1720" spans="1:16" x14ac:dyDescent="0.3">
      <c r="A1720" s="16" t="s">
        <v>1814</v>
      </c>
      <c r="B1720" s="16">
        <v>7.0806428540041794E-2</v>
      </c>
      <c r="C1720" s="16">
        <v>4.3412759709205604</v>
      </c>
      <c r="D1720" s="16">
        <v>0.60917384784406403</v>
      </c>
      <c r="E1720" s="16">
        <v>1</v>
      </c>
      <c r="F1720" s="16">
        <v>7.37000667898699E-2</v>
      </c>
      <c r="G1720" s="16">
        <v>4.3441028719600201</v>
      </c>
      <c r="H1720" s="16">
        <v>0.56796405297163999</v>
      </c>
      <c r="I1720" s="16">
        <v>0.914135769312163</v>
      </c>
      <c r="J1720" s="16">
        <v>2.8939713055533499E-3</v>
      </c>
      <c r="K1720" s="16">
        <v>4.3962774799685702</v>
      </c>
      <c r="L1720" s="16">
        <v>0.96149215373107499</v>
      </c>
      <c r="M1720" s="16">
        <v>1</v>
      </c>
      <c r="N1720" s="16">
        <v>7.2357399999999998</v>
      </c>
      <c r="O1720" s="16">
        <v>7.6482200000000002</v>
      </c>
      <c r="P1720" s="16">
        <v>7.4838699999999996</v>
      </c>
    </row>
    <row r="1721" spans="1:16" x14ac:dyDescent="0.3">
      <c r="A1721" s="16" t="s">
        <v>1815</v>
      </c>
      <c r="B1721" s="16">
        <v>5.99588408466349E-2</v>
      </c>
      <c r="C1721" s="16">
        <v>4.9351848734189598</v>
      </c>
      <c r="D1721" s="16">
        <v>0.56482573707218398</v>
      </c>
      <c r="E1721" s="16">
        <v>1</v>
      </c>
      <c r="F1721" s="16">
        <v>0.25734389044537198</v>
      </c>
      <c r="G1721" s="16">
        <v>5.0064505815192302</v>
      </c>
      <c r="H1721" s="16">
        <v>2.6925023348039701E-2</v>
      </c>
      <c r="I1721" s="16">
        <v>0.114072548717079</v>
      </c>
      <c r="J1721" s="16">
        <v>0.197377299073178</v>
      </c>
      <c r="K1721" s="16">
        <v>5.0846799654787098</v>
      </c>
      <c r="L1721" s="16">
        <v>0.16121892620199799</v>
      </c>
      <c r="M1721" s="16">
        <v>0.49226104073085702</v>
      </c>
      <c r="N1721" s="16">
        <v>9.8700399999999995</v>
      </c>
      <c r="O1721" s="16">
        <v>10.4579</v>
      </c>
      <c r="P1721" s="16">
        <v>11.719900000000001</v>
      </c>
    </row>
    <row r="1722" spans="1:16" x14ac:dyDescent="0.3">
      <c r="A1722" s="16" t="s">
        <v>1816</v>
      </c>
      <c r="B1722" s="16">
        <v>-1.79911218695029</v>
      </c>
      <c r="C1722" s="16">
        <v>3.4267714898591302</v>
      </c>
      <c r="D1722" s="17">
        <v>1.57331173171509E-9</v>
      </c>
      <c r="E1722" s="17">
        <v>3.0276498903294099E-7</v>
      </c>
      <c r="F1722" s="16">
        <v>-1.48262385858533</v>
      </c>
      <c r="G1722" s="16">
        <v>3.4714514804404302</v>
      </c>
      <c r="H1722" s="17">
        <v>3.4986999078353101E-7</v>
      </c>
      <c r="I1722" s="17">
        <v>7.55725671186876E-6</v>
      </c>
      <c r="J1722" s="16">
        <v>0.31634940008213702</v>
      </c>
      <c r="K1722" s="16">
        <v>2.1158411388692699</v>
      </c>
      <c r="L1722" s="16">
        <v>0.35465900371610598</v>
      </c>
      <c r="M1722" s="16">
        <v>0.76331876921129704</v>
      </c>
      <c r="N1722" s="16">
        <v>3.8340700000000001</v>
      </c>
      <c r="O1722" s="16">
        <v>1.0329900000000001</v>
      </c>
      <c r="P1722" s="16">
        <v>1.26773</v>
      </c>
    </row>
    <row r="1723" spans="1:16" x14ac:dyDescent="0.3">
      <c r="A1723" s="16" t="s">
        <v>1817</v>
      </c>
      <c r="B1723" s="16">
        <v>0.55616857093786398</v>
      </c>
      <c r="C1723" s="16">
        <v>4.5821878922839501</v>
      </c>
      <c r="D1723" s="16">
        <v>8.0613945809456704E-4</v>
      </c>
      <c r="E1723" s="16">
        <v>2.4633802206997402E-2</v>
      </c>
      <c r="F1723" s="16">
        <v>1.1493159560244</v>
      </c>
      <c r="G1723" s="16">
        <v>4.8558786450180698</v>
      </c>
      <c r="H1723" s="17">
        <v>8.76889051647552E-13</v>
      </c>
      <c r="I1723" s="17">
        <v>4.8964895845595301E-11</v>
      </c>
      <c r="J1723" s="16">
        <v>0.59312879870875201</v>
      </c>
      <c r="K1723" s="16">
        <v>5.2387531641682097</v>
      </c>
      <c r="L1723" s="16">
        <v>1.6479486670996899E-3</v>
      </c>
      <c r="M1723" s="16">
        <v>2.29500506659189E-2</v>
      </c>
      <c r="N1723" s="16">
        <v>6.5903400000000003</v>
      </c>
      <c r="O1723" s="16">
        <v>9.54176</v>
      </c>
      <c r="P1723" s="16">
        <v>14.156000000000001</v>
      </c>
    </row>
    <row r="1724" spans="1:16" x14ac:dyDescent="0.3">
      <c r="A1724" s="16" t="s">
        <v>1818</v>
      </c>
      <c r="B1724" s="16">
        <v>-0.110629005692852</v>
      </c>
      <c r="C1724" s="16">
        <v>-2.3633967962871099</v>
      </c>
      <c r="D1724" s="16">
        <v>1</v>
      </c>
      <c r="E1724" s="16">
        <v>1</v>
      </c>
      <c r="F1724" s="16">
        <v>0.714098264560595</v>
      </c>
      <c r="G1724" s="16">
        <v>-2.0682447957616801</v>
      </c>
      <c r="H1724" s="16">
        <v>0.22203045426483101</v>
      </c>
      <c r="I1724" s="16">
        <v>0.51936029217918001</v>
      </c>
      <c r="J1724" s="16">
        <v>0.82004647611373604</v>
      </c>
      <c r="K1724" s="16">
        <v>-1.97737058844547</v>
      </c>
      <c r="L1724" s="16">
        <v>0.25482624646053398</v>
      </c>
      <c r="M1724" s="16">
        <v>0.64045277992684602</v>
      </c>
      <c r="N1724" s="16">
        <v>0.138654</v>
      </c>
      <c r="O1724" s="16">
        <v>0.12820200000000001</v>
      </c>
      <c r="P1724" s="16">
        <v>0.239728</v>
      </c>
    </row>
    <row r="1725" spans="1:16" x14ac:dyDescent="0.3">
      <c r="A1725" s="16" t="s">
        <v>1819</v>
      </c>
      <c r="B1725" s="16">
        <v>-8.1465694490362603E-2</v>
      </c>
      <c r="C1725" s="16">
        <v>3.8031464524301302</v>
      </c>
      <c r="D1725" s="16">
        <v>0.60984687982734198</v>
      </c>
      <c r="E1725" s="16">
        <v>1</v>
      </c>
      <c r="F1725" s="16">
        <v>0.21935371769176101</v>
      </c>
      <c r="G1725" s="16">
        <v>3.9051858326728599</v>
      </c>
      <c r="H1725" s="16">
        <v>0.147812062818721</v>
      </c>
      <c r="I1725" s="16">
        <v>0.39429147382087198</v>
      </c>
      <c r="J1725" s="16">
        <v>0.30079073061247202</v>
      </c>
      <c r="K1725" s="16">
        <v>3.9047903057195898</v>
      </c>
      <c r="L1725" s="16">
        <v>8.97844663651097E-2</v>
      </c>
      <c r="M1725" s="16">
        <v>0.35207667553243199</v>
      </c>
      <c r="N1725" s="16">
        <v>3.8341500000000002</v>
      </c>
      <c r="O1725" s="16">
        <v>3.7128899999999998</v>
      </c>
      <c r="P1725" s="16">
        <v>4.2686799999999998</v>
      </c>
    </row>
    <row r="1726" spans="1:16" x14ac:dyDescent="0.3">
      <c r="A1726" s="16" t="s">
        <v>1820</v>
      </c>
      <c r="B1726" s="16">
        <v>-2.4065844765301801E-2</v>
      </c>
      <c r="C1726" s="16">
        <v>6.1813153187686503</v>
      </c>
      <c r="D1726" s="16">
        <v>0.72025757751219499</v>
      </c>
      <c r="E1726" s="16">
        <v>1</v>
      </c>
      <c r="F1726" s="16">
        <v>0.185207741779334</v>
      </c>
      <c r="G1726" s="16">
        <v>6.2559114525598698</v>
      </c>
      <c r="H1726" s="16">
        <v>6.8171782337857006E-2</v>
      </c>
      <c r="I1726" s="16">
        <v>0.227842680025406</v>
      </c>
      <c r="J1726" s="16">
        <v>0.209269802571838</v>
      </c>
      <c r="K1726" s="16">
        <v>6.2693740899963801</v>
      </c>
      <c r="L1726" s="16">
        <v>5.99461398849696E-2</v>
      </c>
      <c r="M1726" s="16">
        <v>0.273213127269821</v>
      </c>
      <c r="N1726" s="16">
        <v>13.168699999999999</v>
      </c>
      <c r="O1726" s="16">
        <v>13.0634</v>
      </c>
      <c r="P1726" s="16">
        <v>14.2974</v>
      </c>
    </row>
    <row r="1727" spans="1:16" x14ac:dyDescent="0.3">
      <c r="A1727" s="16" t="s">
        <v>1821</v>
      </c>
      <c r="B1727" s="16">
        <v>0.118339257803164</v>
      </c>
      <c r="C1727" s="16">
        <v>0.84111939804062497</v>
      </c>
      <c r="D1727" s="16">
        <v>0.71391223770323098</v>
      </c>
      <c r="E1727" s="16">
        <v>1</v>
      </c>
      <c r="F1727" s="16">
        <v>-6.1877314491262603E-2</v>
      </c>
      <c r="G1727" s="16">
        <v>0.78765895024563903</v>
      </c>
      <c r="H1727" s="16">
        <v>0.86591164426754796</v>
      </c>
      <c r="I1727" s="16">
        <v>1</v>
      </c>
      <c r="J1727" s="16">
        <v>-0.18006818651371601</v>
      </c>
      <c r="K1727" s="16">
        <v>0.83381066427223705</v>
      </c>
      <c r="L1727" s="16">
        <v>0.63747407655980803</v>
      </c>
      <c r="M1727" s="16">
        <v>1</v>
      </c>
      <c r="N1727" s="16">
        <v>0.88268999999999997</v>
      </c>
      <c r="O1727" s="16">
        <v>0.86956900000000004</v>
      </c>
      <c r="P1727" s="16">
        <v>0.83829100000000001</v>
      </c>
    </row>
    <row r="1728" spans="1:16" x14ac:dyDescent="0.3">
      <c r="A1728" s="16" t="s">
        <v>1822</v>
      </c>
      <c r="B1728" s="16">
        <v>0.67481939641790201</v>
      </c>
      <c r="C1728" s="16">
        <v>2.0692079285356701</v>
      </c>
      <c r="D1728" s="16">
        <v>2.9016848898925099E-2</v>
      </c>
      <c r="E1728" s="16">
        <v>0.34021013424545299</v>
      </c>
      <c r="F1728" s="16">
        <v>-0.23000313335515701</v>
      </c>
      <c r="G1728" s="16">
        <v>1.7124182195976201</v>
      </c>
      <c r="H1728" s="16">
        <v>0.80482010887298905</v>
      </c>
      <c r="I1728" s="16">
        <v>1</v>
      </c>
      <c r="J1728" s="16">
        <v>-0.90449068063451799</v>
      </c>
      <c r="K1728" s="16">
        <v>2.1679050737713998</v>
      </c>
      <c r="L1728" s="16">
        <v>4.1311763836477597E-2</v>
      </c>
      <c r="M1728" s="16">
        <v>0.21563719837772499</v>
      </c>
      <c r="N1728" s="16">
        <v>2.3129200000000001</v>
      </c>
      <c r="O1728" s="16">
        <v>4.0988199999999999</v>
      </c>
      <c r="P1728" s="16">
        <v>2.0722200000000002</v>
      </c>
    </row>
    <row r="1729" spans="1:16" x14ac:dyDescent="0.3">
      <c r="A1729" s="16" t="s">
        <v>1823</v>
      </c>
      <c r="B1729" s="16">
        <v>0.232077351270115</v>
      </c>
      <c r="C1729" s="16">
        <v>1.0222452109534499E-2</v>
      </c>
      <c r="D1729" s="16">
        <v>0.37685252845082301</v>
      </c>
      <c r="E1729" s="16">
        <v>1</v>
      </c>
      <c r="F1729" s="16">
        <v>0.53529059224557296</v>
      </c>
      <c r="G1729" s="16">
        <v>0.11569188931627999</v>
      </c>
      <c r="H1729" s="16">
        <v>8.0247125706794598E-2</v>
      </c>
      <c r="I1729" s="16">
        <v>0.25617690184846598</v>
      </c>
      <c r="J1729" s="16">
        <v>0.302912659900958</v>
      </c>
      <c r="K1729" s="16">
        <v>0.34292416483529398</v>
      </c>
      <c r="L1729" s="16">
        <v>0.504808889503644</v>
      </c>
      <c r="M1729" s="16">
        <v>0.91827443464317404</v>
      </c>
      <c r="N1729" s="16">
        <v>0.57942800000000005</v>
      </c>
      <c r="O1729" s="16">
        <v>0.75901300000000005</v>
      </c>
      <c r="P1729" s="16">
        <v>0.86966699999999997</v>
      </c>
    </row>
    <row r="1730" spans="1:16" x14ac:dyDescent="0.3">
      <c r="A1730" s="16" t="s">
        <v>1824</v>
      </c>
      <c r="B1730" s="16">
        <v>4.19708346830832E-2</v>
      </c>
      <c r="C1730" s="16">
        <v>1.5933330227096101</v>
      </c>
      <c r="D1730" s="16">
        <v>0.83509667978362701</v>
      </c>
      <c r="E1730" s="16">
        <v>1</v>
      </c>
      <c r="F1730" s="16">
        <v>4.3314086995656899E-2</v>
      </c>
      <c r="G1730" s="16">
        <v>1.59464636062294</v>
      </c>
      <c r="H1730" s="16">
        <v>0.78965999197080305</v>
      </c>
      <c r="I1730" s="16">
        <v>1</v>
      </c>
      <c r="J1730" s="16">
        <v>1.3447375522030801E-3</v>
      </c>
      <c r="K1730" s="16">
        <v>1.63007145000743</v>
      </c>
      <c r="L1730" s="16">
        <v>1</v>
      </c>
      <c r="M1730" s="16">
        <v>1</v>
      </c>
      <c r="N1730" s="16">
        <v>2.1919300000000002</v>
      </c>
      <c r="O1730" s="16">
        <v>2.31263</v>
      </c>
      <c r="P1730" s="16">
        <v>2.25231</v>
      </c>
    </row>
    <row r="1731" spans="1:16" x14ac:dyDescent="0.3">
      <c r="A1731" s="16" t="s">
        <v>1825</v>
      </c>
      <c r="B1731" s="16">
        <v>0.12827111287161599</v>
      </c>
      <c r="C1731" s="16">
        <v>4.1829479917249097</v>
      </c>
      <c r="D1731" s="16">
        <v>0.37079095196923401</v>
      </c>
      <c r="E1731" s="16">
        <v>1</v>
      </c>
      <c r="F1731" s="16">
        <v>-0.352218441005757</v>
      </c>
      <c r="G1731" s="16">
        <v>4.0328288981632898</v>
      </c>
      <c r="H1731" s="16">
        <v>2.2546898997180501E-2</v>
      </c>
      <c r="I1731" s="16">
        <v>9.9678098186699801E-2</v>
      </c>
      <c r="J1731" s="16">
        <v>-0.48044783475182501</v>
      </c>
      <c r="K1731" s="16">
        <v>4.05141629937303</v>
      </c>
      <c r="L1731" s="16">
        <v>5.6209110254208799E-3</v>
      </c>
      <c r="M1731" s="16">
        <v>5.6545176470128397E-2</v>
      </c>
      <c r="N1731" s="16">
        <v>1.2464299999999999</v>
      </c>
      <c r="O1731" s="16">
        <v>1.3735999999999999</v>
      </c>
      <c r="P1731" s="16">
        <v>0.96147300000000002</v>
      </c>
    </row>
    <row r="1732" spans="1:16" x14ac:dyDescent="0.3">
      <c r="A1732" s="16" t="s">
        <v>1826</v>
      </c>
      <c r="B1732" s="16">
        <v>9.9209607507229694E-2</v>
      </c>
      <c r="C1732" s="16">
        <v>4.4038964473515101</v>
      </c>
      <c r="D1732" s="16">
        <v>0.37426562456461998</v>
      </c>
      <c r="E1732" s="16">
        <v>1</v>
      </c>
      <c r="F1732" s="16">
        <v>6.0701095194030802E-2</v>
      </c>
      <c r="G1732" s="16">
        <v>4.3855182977512897</v>
      </c>
      <c r="H1732" s="16">
        <v>0.57464902770315596</v>
      </c>
      <c r="I1732" s="16">
        <v>0.91972622502281798</v>
      </c>
      <c r="J1732" s="16">
        <v>-3.85054050451221E-2</v>
      </c>
      <c r="K1732" s="16">
        <v>4.4707255397434604</v>
      </c>
      <c r="L1732" s="16">
        <v>0.78544665058941798</v>
      </c>
      <c r="M1732" s="16">
        <v>1</v>
      </c>
      <c r="N1732" s="16">
        <v>15.390700000000001</v>
      </c>
      <c r="O1732" s="16">
        <v>17.252400000000002</v>
      </c>
      <c r="P1732" s="16">
        <v>16.167300000000001</v>
      </c>
    </row>
    <row r="1733" spans="1:16" x14ac:dyDescent="0.3">
      <c r="A1733" s="16" t="s">
        <v>1827</v>
      </c>
      <c r="B1733" s="16">
        <v>9.3593580106959506E-2</v>
      </c>
      <c r="C1733" s="16">
        <v>5.7257370513042796</v>
      </c>
      <c r="D1733" s="16">
        <v>0.54195437314283101</v>
      </c>
      <c r="E1733" s="16">
        <v>1</v>
      </c>
      <c r="F1733" s="16">
        <v>-0.41278725233682201</v>
      </c>
      <c r="G1733" s="16">
        <v>5.5729346781502</v>
      </c>
      <c r="H1733" s="16">
        <v>1.5709748801102301E-3</v>
      </c>
      <c r="I1733" s="16">
        <v>1.20686737325525E-2</v>
      </c>
      <c r="J1733" s="16">
        <v>-0.50636552854349404</v>
      </c>
      <c r="K1733" s="16">
        <v>5.5506305627744501</v>
      </c>
      <c r="L1733" s="16">
        <v>9.5651600719624699E-4</v>
      </c>
      <c r="M1733" s="16">
        <v>1.5360327743148E-2</v>
      </c>
      <c r="N1733" s="16">
        <v>5.2713900000000002</v>
      </c>
      <c r="O1733" s="16">
        <v>5.5830500000000001</v>
      </c>
      <c r="P1733" s="16">
        <v>3.8395000000000001</v>
      </c>
    </row>
    <row r="1734" spans="1:16" x14ac:dyDescent="0.3">
      <c r="A1734" s="16" t="s">
        <v>1828</v>
      </c>
      <c r="B1734" s="16">
        <v>9.6887993345083107E-2</v>
      </c>
      <c r="C1734" s="16">
        <v>5.6577781657924797</v>
      </c>
      <c r="D1734" s="16">
        <v>0.282362925393154</v>
      </c>
      <c r="E1734" s="16">
        <v>1</v>
      </c>
      <c r="F1734" s="16">
        <v>-9.9871222093192602E-2</v>
      </c>
      <c r="G1734" s="16">
        <v>5.5852573759318496</v>
      </c>
      <c r="H1734" s="16">
        <v>0.55016839214062596</v>
      </c>
      <c r="I1734" s="16">
        <v>0.89696586957444002</v>
      </c>
      <c r="J1734" s="16">
        <v>-0.19675343766322501</v>
      </c>
      <c r="K1734" s="16">
        <v>5.6435966336485501</v>
      </c>
      <c r="L1734" s="16">
        <v>0.14885452296330401</v>
      </c>
      <c r="M1734" s="16">
        <v>0.471126487318272</v>
      </c>
      <c r="N1734" s="16">
        <v>22.715699999999998</v>
      </c>
      <c r="O1734" s="16">
        <v>25.294799999999999</v>
      </c>
      <c r="P1734" s="16">
        <v>21.051200000000001</v>
      </c>
    </row>
    <row r="1735" spans="1:16" x14ac:dyDescent="0.3">
      <c r="A1735" s="16" t="s">
        <v>1829</v>
      </c>
      <c r="B1735" s="16">
        <v>0.85848741088354796</v>
      </c>
      <c r="C1735" s="16">
        <v>-0.67049532039888804</v>
      </c>
      <c r="D1735" s="16">
        <v>1.68804094747626E-2</v>
      </c>
      <c r="E1735" s="16">
        <v>0.238218384618089</v>
      </c>
      <c r="F1735" s="16">
        <v>9.9560047085943904E-2</v>
      </c>
      <c r="G1735" s="16">
        <v>-1.0213027532719701</v>
      </c>
      <c r="H1735" s="16">
        <v>0.84166975334487004</v>
      </c>
      <c r="I1735" s="16">
        <v>1</v>
      </c>
      <c r="J1735" s="16">
        <v>-0.75717273677971197</v>
      </c>
      <c r="K1735" s="16">
        <v>-0.44837906416554801</v>
      </c>
      <c r="L1735" s="16">
        <v>8.7178353097645003E-2</v>
      </c>
      <c r="M1735" s="16">
        <v>0.34595456982699602</v>
      </c>
      <c r="N1735" s="16">
        <v>0.115666</v>
      </c>
      <c r="O1735" s="16">
        <v>0.238811</v>
      </c>
      <c r="P1735" s="16">
        <v>0.124428</v>
      </c>
    </row>
    <row r="1736" spans="1:16" x14ac:dyDescent="0.3">
      <c r="A1736" s="16" t="s">
        <v>1830</v>
      </c>
      <c r="B1736" s="16">
        <v>2.8044533053746701</v>
      </c>
      <c r="C1736" s="16">
        <v>-7.7196356133298796</v>
      </c>
      <c r="D1736" s="16">
        <v>0.66666666666666896</v>
      </c>
      <c r="E1736" s="16">
        <v>1</v>
      </c>
      <c r="F1736" s="16">
        <v>0</v>
      </c>
      <c r="G1736" s="16" t="e">
        <f>-Inf</f>
        <v>#NAME?</v>
      </c>
      <c r="H1736" s="16">
        <v>1</v>
      </c>
      <c r="I1736" s="16">
        <v>1</v>
      </c>
      <c r="J1736" s="16">
        <v>-2.21433308688693</v>
      </c>
      <c r="K1736" s="16">
        <v>-7.0049855186899199</v>
      </c>
      <c r="L1736" s="16">
        <v>1</v>
      </c>
      <c r="M1736" s="16">
        <v>1</v>
      </c>
      <c r="N1736" s="16">
        <v>0</v>
      </c>
      <c r="O1736" s="16">
        <v>5.6796700000000004E-3</v>
      </c>
      <c r="P1736" s="16">
        <v>0</v>
      </c>
    </row>
    <row r="1737" spans="1:16" x14ac:dyDescent="0.3">
      <c r="A1737" s="16" t="s">
        <v>1831</v>
      </c>
      <c r="B1737" s="16">
        <v>0.35986848638730401</v>
      </c>
      <c r="C1737" s="16">
        <v>-0.51041105946473697</v>
      </c>
      <c r="D1737" s="16">
        <v>0.309201479333858</v>
      </c>
      <c r="E1737" s="16">
        <v>1</v>
      </c>
      <c r="F1737" s="16">
        <v>-0.40203898407327798</v>
      </c>
      <c r="G1737" s="16">
        <v>-0.75370487237891604</v>
      </c>
      <c r="H1737" s="16">
        <v>0.34654921557195001</v>
      </c>
      <c r="I1737" s="16">
        <v>0.68436930579194799</v>
      </c>
      <c r="J1737" s="16">
        <v>-0.760163860745114</v>
      </c>
      <c r="K1737" s="16">
        <v>-0.59483374465056105</v>
      </c>
      <c r="L1737" s="16">
        <v>9.1223982619381097E-2</v>
      </c>
      <c r="M1737" s="16">
        <v>0.355360988283004</v>
      </c>
      <c r="N1737" s="16">
        <v>0.11200300000000001</v>
      </c>
      <c r="O1737" s="16">
        <v>0.145041</v>
      </c>
      <c r="P1737" s="16">
        <v>8.2263600000000006E-2</v>
      </c>
    </row>
    <row r="1738" spans="1:16" x14ac:dyDescent="0.3">
      <c r="A1738" s="16" t="s">
        <v>1832</v>
      </c>
      <c r="B1738" s="16">
        <v>-1.0684963334792901</v>
      </c>
      <c r="C1738" s="16">
        <v>5.0040643129040596</v>
      </c>
      <c r="D1738" s="17">
        <v>2.1271383286622701E-7</v>
      </c>
      <c r="E1738" s="17">
        <v>2.36987636281823E-5</v>
      </c>
      <c r="F1738" s="16">
        <v>-1.35583294411571</v>
      </c>
      <c r="G1738" s="16">
        <v>4.9549671435305802</v>
      </c>
      <c r="H1738" s="17">
        <v>1.2491440751645399E-10</v>
      </c>
      <c r="I1738" s="17">
        <v>5.2032772433285197E-9</v>
      </c>
      <c r="J1738" s="16">
        <v>-0.287318712388479</v>
      </c>
      <c r="K1738" s="16">
        <v>4.0374314974762102</v>
      </c>
      <c r="L1738" s="16">
        <v>0.22318108006419801</v>
      </c>
      <c r="M1738" s="16">
        <v>0.59359599633443805</v>
      </c>
      <c r="N1738" s="16">
        <v>8.0980299999999996</v>
      </c>
      <c r="O1738" s="16">
        <v>3.81413</v>
      </c>
      <c r="P1738" s="16">
        <v>3.0251800000000002</v>
      </c>
    </row>
    <row r="1739" spans="1:16" x14ac:dyDescent="0.3">
      <c r="A1739" s="16" t="s">
        <v>1833</v>
      </c>
      <c r="B1739" s="16">
        <v>-0.32355531528285097</v>
      </c>
      <c r="C1739" s="16">
        <v>-2.1059526393593599</v>
      </c>
      <c r="D1739" s="16">
        <v>0.72210684758585897</v>
      </c>
      <c r="E1739" s="16">
        <v>1</v>
      </c>
      <c r="F1739" s="16">
        <v>0.23660638397683101</v>
      </c>
      <c r="G1739" s="16">
        <v>-1.92662687254552</v>
      </c>
      <c r="H1739" s="16">
        <v>0.69836501968005904</v>
      </c>
      <c r="I1739" s="16">
        <v>1</v>
      </c>
      <c r="J1739" s="16">
        <v>0.55678833402118799</v>
      </c>
      <c r="K1739" s="16">
        <v>-2.0310939997744999</v>
      </c>
      <c r="L1739" s="16">
        <v>0.46547336938727701</v>
      </c>
      <c r="M1739" s="16">
        <v>0.88075308030088995</v>
      </c>
      <c r="N1739" s="16">
        <v>0.164995</v>
      </c>
      <c r="O1739" s="16">
        <v>0.15108099999999999</v>
      </c>
      <c r="P1739" s="16">
        <v>0.14472399999999999</v>
      </c>
    </row>
    <row r="1740" spans="1:16" x14ac:dyDescent="0.3">
      <c r="A1740" s="16" t="s">
        <v>1834</v>
      </c>
      <c r="B1740" s="16">
        <v>-1.1438707370868899</v>
      </c>
      <c r="C1740" s="16">
        <v>5.0533740399660898</v>
      </c>
      <c r="D1740" s="17">
        <v>4.3905712733653297E-11</v>
      </c>
      <c r="E1740" s="17">
        <v>1.25092836648862E-8</v>
      </c>
      <c r="F1740" s="16">
        <v>-0.87412500981840002</v>
      </c>
      <c r="G1740" s="16">
        <v>5.1082457482359196</v>
      </c>
      <c r="H1740" s="17">
        <v>3.0944117537564198E-7</v>
      </c>
      <c r="I1740" s="17">
        <v>6.7276729865749999E-6</v>
      </c>
      <c r="J1740" s="16">
        <v>0.26972039634274098</v>
      </c>
      <c r="K1740" s="16">
        <v>4.3171077145007501</v>
      </c>
      <c r="L1740" s="16">
        <v>0.171426612614722</v>
      </c>
      <c r="M1740" s="16">
        <v>0.51146535684350602</v>
      </c>
      <c r="N1740" s="16">
        <v>17.659700000000001</v>
      </c>
      <c r="O1740" s="16">
        <v>7.8759899999999998</v>
      </c>
      <c r="P1740" s="16">
        <v>9.2459000000000007</v>
      </c>
    </row>
    <row r="1741" spans="1:16" x14ac:dyDescent="0.3">
      <c r="A1741" s="16" t="s">
        <v>1835</v>
      </c>
      <c r="B1741" s="16">
        <v>1.7764456128520101</v>
      </c>
      <c r="C1741" s="16">
        <v>-3.91070394363159</v>
      </c>
      <c r="D1741" s="16">
        <v>5.5343941144964201E-2</v>
      </c>
      <c r="E1741" s="16">
        <v>0.511788589976367</v>
      </c>
      <c r="F1741" s="16">
        <v>0.51338611666965495</v>
      </c>
      <c r="G1741" s="16">
        <v>-4.6190099701715202</v>
      </c>
      <c r="H1741" s="16">
        <v>1</v>
      </c>
      <c r="I1741" s="16">
        <v>1</v>
      </c>
      <c r="J1741" s="16">
        <v>-1.23813704102315</v>
      </c>
      <c r="K1741" s="16">
        <v>-3.4331393803088401</v>
      </c>
      <c r="L1741" s="16">
        <v>0.27900704274956201</v>
      </c>
      <c r="M1741" s="16">
        <v>0.66687322833335505</v>
      </c>
      <c r="N1741" s="16">
        <v>7.0443600000000004E-3</v>
      </c>
      <c r="O1741" s="16">
        <v>2.24526E-2</v>
      </c>
      <c r="P1741" s="16">
        <v>6.3313299999999996E-3</v>
      </c>
    </row>
    <row r="1742" spans="1:16" x14ac:dyDescent="0.3">
      <c r="A1742" s="16" t="s">
        <v>1836</v>
      </c>
      <c r="B1742" s="16">
        <v>0.88850600441926098</v>
      </c>
      <c r="C1742" s="16">
        <v>-5.7223978692823199</v>
      </c>
      <c r="D1742" s="16">
        <v>0.81474293578385804</v>
      </c>
      <c r="E1742" s="16">
        <v>1</v>
      </c>
      <c r="F1742" s="16">
        <v>0.24174365019747501</v>
      </c>
      <c r="G1742" s="16">
        <v>-6.0460863259531399</v>
      </c>
      <c r="H1742" s="16">
        <v>1</v>
      </c>
      <c r="I1742" s="16">
        <v>1</v>
      </c>
      <c r="J1742" s="16">
        <v>-0.60678049511882504</v>
      </c>
      <c r="K1742" s="16">
        <v>-5.4304285461750199</v>
      </c>
      <c r="L1742" s="16">
        <v>1</v>
      </c>
      <c r="M1742" s="16">
        <v>1</v>
      </c>
      <c r="N1742" s="16">
        <v>4.7503500000000004E-3</v>
      </c>
      <c r="O1742" s="16">
        <v>8.2745700000000002E-3</v>
      </c>
      <c r="P1742" s="16">
        <v>4.8358699999999999E-3</v>
      </c>
    </row>
    <row r="1743" spans="1:16" x14ac:dyDescent="0.3">
      <c r="A1743" s="16" t="s">
        <v>1837</v>
      </c>
      <c r="B1743" s="16">
        <v>3.85525708200566E-2</v>
      </c>
      <c r="C1743" s="16">
        <v>3.5383420108828898</v>
      </c>
      <c r="D1743" s="16">
        <v>0.79752918198752898</v>
      </c>
      <c r="E1743" s="16">
        <v>1</v>
      </c>
      <c r="F1743" s="16">
        <v>4.0648685599354402E-3</v>
      </c>
      <c r="G1743" s="16">
        <v>3.53101963312846</v>
      </c>
      <c r="H1743" s="16">
        <v>0.89995830774621599</v>
      </c>
      <c r="I1743" s="16">
        <v>1</v>
      </c>
      <c r="J1743" s="16">
        <v>-3.4483173785497298E-2</v>
      </c>
      <c r="K1743" s="16">
        <v>3.55469953923892</v>
      </c>
      <c r="L1743" s="16">
        <v>0.92585762897468205</v>
      </c>
      <c r="M1743" s="16">
        <v>1</v>
      </c>
      <c r="N1743" s="16">
        <v>2.1631100000000001</v>
      </c>
      <c r="O1743" s="16">
        <v>2.23794</v>
      </c>
      <c r="P1743" s="16">
        <v>2.1482999999999999</v>
      </c>
    </row>
    <row r="1744" spans="1:16" x14ac:dyDescent="0.3">
      <c r="A1744" s="16" t="s">
        <v>1838</v>
      </c>
      <c r="B1744" s="16">
        <v>-0.26276360757415701</v>
      </c>
      <c r="C1744" s="16">
        <v>0.95561616161821195</v>
      </c>
      <c r="D1744" s="16">
        <v>0.44688079877304798</v>
      </c>
      <c r="E1744" s="16">
        <v>1</v>
      </c>
      <c r="F1744" s="16">
        <v>-0.129219264129879</v>
      </c>
      <c r="G1744" s="16">
        <v>0.98816995466964996</v>
      </c>
      <c r="H1744" s="16">
        <v>0.65894535834851198</v>
      </c>
      <c r="I1744" s="16">
        <v>0.98336078381688896</v>
      </c>
      <c r="J1744" s="16">
        <v>0.13342021755844799</v>
      </c>
      <c r="K1744" s="16">
        <v>0.84777857848305405</v>
      </c>
      <c r="L1744" s="16">
        <v>0.77591457228515004</v>
      </c>
      <c r="M1744" s="16">
        <v>1</v>
      </c>
      <c r="N1744" s="16">
        <v>5.7745100000000003</v>
      </c>
      <c r="O1744" s="16">
        <v>4.9018600000000001</v>
      </c>
      <c r="P1744" s="16">
        <v>5.03409</v>
      </c>
    </row>
    <row r="1745" spans="1:16" x14ac:dyDescent="0.3">
      <c r="A1745" s="16" t="s">
        <v>1839</v>
      </c>
      <c r="B1745" s="16">
        <v>-0.78558626989709901</v>
      </c>
      <c r="C1745" s="16">
        <v>3.96996175200937</v>
      </c>
      <c r="D1745" s="17">
        <v>5.1937551893604602E-5</v>
      </c>
      <c r="E1745" s="16">
        <v>2.5567989341280799E-3</v>
      </c>
      <c r="F1745" s="16">
        <v>-1.4080429984737699</v>
      </c>
      <c r="G1745" s="16">
        <v>3.8625339013600999</v>
      </c>
      <c r="H1745" s="17">
        <v>4.3070625766110797E-11</v>
      </c>
      <c r="I1745" s="17">
        <v>1.9246964825373201E-9</v>
      </c>
      <c r="J1745" s="16">
        <v>-0.62236251273924703</v>
      </c>
      <c r="K1745" s="16">
        <v>3.0896849590648001</v>
      </c>
      <c r="L1745" s="16">
        <v>1.30059804949161E-2</v>
      </c>
      <c r="M1745" s="16">
        <v>9.9260187518754497E-2</v>
      </c>
      <c r="N1745" s="16">
        <v>1.79474</v>
      </c>
      <c r="O1745" s="16">
        <v>1.00335</v>
      </c>
      <c r="P1745" s="16">
        <v>0.64797899999999997</v>
      </c>
    </row>
    <row r="1746" spans="1:16" x14ac:dyDescent="0.3">
      <c r="A1746" s="16" t="s">
        <v>1840</v>
      </c>
      <c r="B1746" s="16">
        <v>-0.776642916894971</v>
      </c>
      <c r="C1746" s="16">
        <v>6.6549567510673997</v>
      </c>
      <c r="D1746" s="17">
        <v>4.7175323852971002E-7</v>
      </c>
      <c r="E1746" s="17">
        <v>4.75531348881572E-5</v>
      </c>
      <c r="F1746" s="16">
        <v>-0.72652709852600394</v>
      </c>
      <c r="G1746" s="16">
        <v>6.6673490945354299</v>
      </c>
      <c r="H1746" s="17">
        <v>2.38428273996541E-6</v>
      </c>
      <c r="I1746" s="17">
        <v>4.2347844088554098E-5</v>
      </c>
      <c r="J1746" s="16">
        <v>5.0113448841946497E-2</v>
      </c>
      <c r="K1746" s="16">
        <v>6.0832056613862999</v>
      </c>
      <c r="L1746" s="16">
        <v>0.77226394308092605</v>
      </c>
      <c r="M1746" s="16">
        <v>1</v>
      </c>
      <c r="N1746" s="16">
        <v>15.6457</v>
      </c>
      <c r="O1746" s="16">
        <v>8.8313500000000005</v>
      </c>
      <c r="P1746" s="16">
        <v>9.0572800000000004</v>
      </c>
    </row>
    <row r="1747" spans="1:16" x14ac:dyDescent="0.3">
      <c r="A1747" s="16" t="s">
        <v>1841</v>
      </c>
      <c r="B1747" s="16">
        <v>-0.44383182217373002</v>
      </c>
      <c r="C1747" s="16">
        <v>-0.69110260388686995</v>
      </c>
      <c r="D1747" s="16">
        <v>0.35431914985597701</v>
      </c>
      <c r="E1747" s="16">
        <v>1</v>
      </c>
      <c r="F1747" s="16">
        <v>-1.035635615715</v>
      </c>
      <c r="G1747" s="16">
        <v>-0.82131774287233705</v>
      </c>
      <c r="H1747" s="16">
        <v>1.55970632302182E-2</v>
      </c>
      <c r="I1747" s="16">
        <v>7.5036697792485799E-2</v>
      </c>
      <c r="J1747" s="16">
        <v>-0.58990979308117997</v>
      </c>
      <c r="K1747" s="16">
        <v>-1.24765070630331</v>
      </c>
      <c r="L1747" s="16">
        <v>0.18206617435905301</v>
      </c>
      <c r="M1747" s="16">
        <v>0.52952921183494295</v>
      </c>
      <c r="N1747" s="16">
        <v>0.140352</v>
      </c>
      <c r="O1747" s="16">
        <v>0.114077</v>
      </c>
      <c r="P1747" s="16">
        <v>6.6961800000000002E-2</v>
      </c>
    </row>
    <row r="1748" spans="1:16" x14ac:dyDescent="0.3">
      <c r="A1748" s="16" t="s">
        <v>1842</v>
      </c>
      <c r="B1748" s="16">
        <v>-0.168384280772229</v>
      </c>
      <c r="C1748" s="16">
        <v>-4.0067701783916903</v>
      </c>
      <c r="D1748" s="16">
        <v>1</v>
      </c>
      <c r="E1748" s="16">
        <v>1</v>
      </c>
      <c r="F1748" s="16">
        <v>-1.74863177177383</v>
      </c>
      <c r="G1748" s="16">
        <v>-4.3165324852560198</v>
      </c>
      <c r="H1748" s="16">
        <v>0.239659129782543</v>
      </c>
      <c r="I1748" s="16">
        <v>0.54427609840890701</v>
      </c>
      <c r="J1748" s="16">
        <v>-1.51693488351674</v>
      </c>
      <c r="K1748" s="16">
        <v>-4.6723769930244803</v>
      </c>
      <c r="L1748" s="16">
        <v>0.39982633516135302</v>
      </c>
      <c r="M1748" s="16">
        <v>0.81224535109336105</v>
      </c>
      <c r="N1748" s="16">
        <v>2.43945E-2</v>
      </c>
      <c r="O1748" s="16">
        <v>2.4838900000000001E-2</v>
      </c>
      <c r="P1748" s="16">
        <v>5.5643000000000003E-3</v>
      </c>
    </row>
    <row r="1749" spans="1:16" x14ac:dyDescent="0.3">
      <c r="A1749" s="16" t="s">
        <v>1843</v>
      </c>
      <c r="B1749" s="16">
        <v>0.47883852953135297</v>
      </c>
      <c r="C1749" s="16">
        <v>-0.45326982285789902</v>
      </c>
      <c r="D1749" s="16">
        <v>0.234780641207607</v>
      </c>
      <c r="E1749" s="16">
        <v>0.96462490307680404</v>
      </c>
      <c r="F1749" s="16">
        <v>-0.40203898407327798</v>
      </c>
      <c r="G1749" s="16">
        <v>-0.74463229119585195</v>
      </c>
      <c r="H1749" s="16">
        <v>0.36578734317191097</v>
      </c>
      <c r="I1749" s="16">
        <v>0.70895274560995003</v>
      </c>
      <c r="J1749" s="16">
        <v>-0.87892300006347202</v>
      </c>
      <c r="K1749" s="16">
        <v>-0.51378549645301097</v>
      </c>
      <c r="L1749" s="16">
        <v>6.3218927308860307E-2</v>
      </c>
      <c r="M1749" s="16">
        <v>0.282978224218918</v>
      </c>
      <c r="N1749" s="16">
        <v>0.51251599999999997</v>
      </c>
      <c r="O1749" s="16">
        <v>0.75382800000000005</v>
      </c>
      <c r="P1749" s="16">
        <v>0.38927800000000001</v>
      </c>
    </row>
    <row r="1750" spans="1:16" x14ac:dyDescent="0.3">
      <c r="A1750" s="16" t="s">
        <v>1844</v>
      </c>
      <c r="B1750" s="16">
        <v>0.12791657992254499</v>
      </c>
      <c r="C1750" s="16">
        <v>3.9012557756932398</v>
      </c>
      <c r="D1750" s="16">
        <v>0.48000009331698501</v>
      </c>
      <c r="E1750" s="16">
        <v>1</v>
      </c>
      <c r="F1750" s="16">
        <v>-7.8709210804083704E-2</v>
      </c>
      <c r="G1750" s="16">
        <v>3.8347043489509001</v>
      </c>
      <c r="H1750" s="16">
        <v>0.65592216625952504</v>
      </c>
      <c r="I1750" s="16">
        <v>0.98336078381688896</v>
      </c>
      <c r="J1750" s="16">
        <v>-0.20660536486139799</v>
      </c>
      <c r="K1750" s="16">
        <v>3.8844596882155602</v>
      </c>
      <c r="L1750" s="16">
        <v>0.31768164005515198</v>
      </c>
      <c r="M1750" s="16">
        <v>0.71894421116573104</v>
      </c>
      <c r="N1750" s="16">
        <v>3.58744</v>
      </c>
      <c r="O1750" s="16">
        <v>3.8910900000000002</v>
      </c>
      <c r="P1750" s="16">
        <v>3.31976</v>
      </c>
    </row>
    <row r="1751" spans="1:16" x14ac:dyDescent="0.3">
      <c r="A1751" s="16" t="s">
        <v>1845</v>
      </c>
      <c r="B1751" s="16">
        <v>1.5906615612793001E-3</v>
      </c>
      <c r="C1751" s="16">
        <v>6.8393228905720296</v>
      </c>
      <c r="D1751" s="16">
        <v>0.99739536851735799</v>
      </c>
      <c r="E1751" s="16">
        <v>1</v>
      </c>
      <c r="F1751" s="16">
        <v>-0.19043288131875999</v>
      </c>
      <c r="G1751" s="16">
        <v>6.7817819828689601</v>
      </c>
      <c r="H1751" s="16">
        <v>7.0603972365648707E-2</v>
      </c>
      <c r="I1751" s="16">
        <v>0.233757073302165</v>
      </c>
      <c r="J1751" s="16">
        <v>-0.19202109077162099</v>
      </c>
      <c r="K1751" s="16">
        <v>6.7518262489769301</v>
      </c>
      <c r="L1751" s="16">
        <v>0.11406278270423</v>
      </c>
      <c r="M1751" s="16">
        <v>0.40517954161220299</v>
      </c>
      <c r="N1751" s="16">
        <v>20.3582</v>
      </c>
      <c r="O1751" s="16">
        <v>20.4636</v>
      </c>
      <c r="P1751" s="16">
        <v>17.6035</v>
      </c>
    </row>
    <row r="1752" spans="1:16" x14ac:dyDescent="0.3">
      <c r="A1752" s="16" t="s">
        <v>1846</v>
      </c>
      <c r="B1752" s="16">
        <v>0</v>
      </c>
      <c r="C1752" s="16" t="e">
        <f>-Inf</f>
        <v>#NAME?</v>
      </c>
      <c r="D1752" s="16">
        <v>1</v>
      </c>
      <c r="E1752" s="16">
        <v>1</v>
      </c>
      <c r="F1752" s="16">
        <v>0</v>
      </c>
      <c r="G1752" s="16" t="e">
        <f>-Inf</f>
        <v>#NAME?</v>
      </c>
      <c r="H1752" s="16">
        <v>1</v>
      </c>
      <c r="I1752" s="16">
        <v>1</v>
      </c>
      <c r="J1752" s="16">
        <v>0</v>
      </c>
      <c r="K1752" s="16" t="e">
        <f>-Inf</f>
        <v>#NAME?</v>
      </c>
      <c r="L1752" s="16">
        <v>1</v>
      </c>
      <c r="M1752" s="16">
        <v>1</v>
      </c>
      <c r="N1752" s="16">
        <v>2.22207</v>
      </c>
      <c r="O1752" s="16">
        <v>2.57369</v>
      </c>
      <c r="P1752" s="16">
        <v>2.6324100000000001</v>
      </c>
    </row>
    <row r="1753" spans="1:16" x14ac:dyDescent="0.3">
      <c r="A1753" s="16" t="s">
        <v>1847</v>
      </c>
      <c r="B1753" s="16">
        <v>9.5852653684311895E-2</v>
      </c>
      <c r="C1753" s="16">
        <v>5.9851445125966203</v>
      </c>
      <c r="D1753" s="16">
        <v>0.35361273941351701</v>
      </c>
      <c r="E1753" s="16">
        <v>1</v>
      </c>
      <c r="F1753" s="16">
        <v>-0.17432395983889401</v>
      </c>
      <c r="G1753" s="16">
        <v>5.8988402046503099</v>
      </c>
      <c r="H1753" s="16">
        <v>0.102803042990884</v>
      </c>
      <c r="I1753" s="16">
        <v>0.30591295284891301</v>
      </c>
      <c r="J1753" s="16">
        <v>-0.27017021778671102</v>
      </c>
      <c r="K1753" s="16">
        <v>5.9217389453051803</v>
      </c>
      <c r="L1753" s="16">
        <v>2.6395468950244399E-2</v>
      </c>
      <c r="M1753" s="16">
        <v>0.16033446079862701</v>
      </c>
      <c r="N1753" s="16">
        <v>10.3111</v>
      </c>
      <c r="O1753" s="16">
        <v>11.0671</v>
      </c>
      <c r="P1753" s="16">
        <v>8.9685900000000007</v>
      </c>
    </row>
    <row r="1754" spans="1:16" x14ac:dyDescent="0.3">
      <c r="A1754" s="16" t="s">
        <v>1848</v>
      </c>
      <c r="B1754" s="16">
        <v>-3.4802414308176502E-2</v>
      </c>
      <c r="C1754" s="16">
        <v>1.63938741045956</v>
      </c>
      <c r="D1754" s="16">
        <v>0.98105892906483905</v>
      </c>
      <c r="E1754" s="16">
        <v>1</v>
      </c>
      <c r="F1754" s="16">
        <v>-0.38470630914130099</v>
      </c>
      <c r="G1754" s="16">
        <v>1.5317586801035801</v>
      </c>
      <c r="H1754" s="16">
        <v>0.10417318870737</v>
      </c>
      <c r="I1754" s="16">
        <v>0.30845278472165599</v>
      </c>
      <c r="J1754" s="16">
        <v>-0.34972809696954099</v>
      </c>
      <c r="K1754" s="16">
        <v>1.45982945811609</v>
      </c>
      <c r="L1754" s="16">
        <v>0.161935699093813</v>
      </c>
      <c r="M1754" s="16">
        <v>0.49386676534373902</v>
      </c>
      <c r="N1754" s="16">
        <v>1.6452199999999999</v>
      </c>
      <c r="O1754" s="16">
        <v>1.5890899999999999</v>
      </c>
      <c r="P1754" s="16">
        <v>1.24997</v>
      </c>
    </row>
    <row r="1755" spans="1:16" x14ac:dyDescent="0.3">
      <c r="A1755" s="16" t="s">
        <v>1849</v>
      </c>
      <c r="B1755" s="16">
        <v>-4.8782843875183803E-3</v>
      </c>
      <c r="C1755" s="16">
        <v>-4.1330934127534</v>
      </c>
      <c r="D1755" s="16">
        <v>1</v>
      </c>
      <c r="E1755" s="16">
        <v>1</v>
      </c>
      <c r="F1755" s="16">
        <v>-0.12844412085130599</v>
      </c>
      <c r="G1755" s="16">
        <v>-4.1745282033482898</v>
      </c>
      <c r="H1755" s="16">
        <v>1</v>
      </c>
      <c r="I1755" s="16">
        <v>1</v>
      </c>
      <c r="J1755" s="16">
        <v>-0.1206549995458</v>
      </c>
      <c r="K1755" s="16">
        <v>-4.1891666936479499</v>
      </c>
      <c r="L1755" s="16">
        <v>1</v>
      </c>
      <c r="M1755" s="16">
        <v>1</v>
      </c>
      <c r="N1755" s="16">
        <v>9.5710099999999996E-3</v>
      </c>
      <c r="O1755" s="16">
        <v>1.0892499999999999E-2</v>
      </c>
      <c r="P1755" s="16">
        <v>8.7333900000000006E-3</v>
      </c>
    </row>
    <row r="1756" spans="1:16" x14ac:dyDescent="0.3">
      <c r="A1756" s="16" t="s">
        <v>1850</v>
      </c>
      <c r="B1756" s="16">
        <v>-0.81642547998764303</v>
      </c>
      <c r="C1756" s="16">
        <v>4.2125426211130801</v>
      </c>
      <c r="D1756" s="17">
        <v>1.25402378621127E-5</v>
      </c>
      <c r="E1756" s="16">
        <v>7.8706048145362601E-4</v>
      </c>
      <c r="F1756" s="16">
        <v>-1.0015819005895199</v>
      </c>
      <c r="G1756" s="16">
        <v>4.1766060693488898</v>
      </c>
      <c r="H1756" s="17">
        <v>1.64157016759614E-7</v>
      </c>
      <c r="I1756" s="17">
        <v>3.80716746538606E-6</v>
      </c>
      <c r="J1756" s="16">
        <v>-0.18514173486661301</v>
      </c>
      <c r="K1756" s="16">
        <v>3.5031023292724499</v>
      </c>
      <c r="L1756" s="16">
        <v>0.406490976441024</v>
      </c>
      <c r="M1756" s="16">
        <v>0.81805193469191195</v>
      </c>
      <c r="N1756" s="16">
        <v>2.6882600000000001</v>
      </c>
      <c r="O1756" s="16">
        <v>1.52979</v>
      </c>
      <c r="P1756" s="16">
        <v>1.3154699999999999</v>
      </c>
    </row>
    <row r="1757" spans="1:16" x14ac:dyDescent="0.3">
      <c r="A1757" s="16" t="s">
        <v>1851</v>
      </c>
      <c r="B1757" s="16">
        <v>-0.157299446402592</v>
      </c>
      <c r="C1757" s="16">
        <v>1.74733128759256</v>
      </c>
      <c r="D1757" s="16">
        <v>0.43064323961681999</v>
      </c>
      <c r="E1757" s="16">
        <v>1</v>
      </c>
      <c r="F1757" s="16">
        <v>-0.65245963476551205</v>
      </c>
      <c r="G1757" s="16">
        <v>1.62462539520169</v>
      </c>
      <c r="H1757" s="16">
        <v>6.2811606267401798E-3</v>
      </c>
      <c r="I1757" s="16">
        <v>3.6711050500412901E-2</v>
      </c>
      <c r="J1757" s="16">
        <v>-0.49490742625699002</v>
      </c>
      <c r="K1757" s="16">
        <v>1.41302764445707</v>
      </c>
      <c r="L1757" s="16">
        <v>8.6303165837368995E-2</v>
      </c>
      <c r="M1757" s="16">
        <v>0.34404540601320599</v>
      </c>
      <c r="N1757" s="16">
        <v>1.34032</v>
      </c>
      <c r="O1757" s="16">
        <v>1.18222</v>
      </c>
      <c r="P1757" s="16">
        <v>0.81758900000000001</v>
      </c>
    </row>
    <row r="1758" spans="1:16" x14ac:dyDescent="0.3">
      <c r="A1758" s="16" t="s">
        <v>1852</v>
      </c>
      <c r="B1758" s="16">
        <v>0.53768299147778897</v>
      </c>
      <c r="C1758" s="16">
        <v>-0.35529631096166497</v>
      </c>
      <c r="D1758" s="16">
        <v>0.120826747209187</v>
      </c>
      <c r="E1758" s="16">
        <v>0.75793394632702804</v>
      </c>
      <c r="F1758" s="16">
        <v>5.3030718712402898E-2</v>
      </c>
      <c r="G1758" s="16">
        <v>-0.538013542381228</v>
      </c>
      <c r="H1758" s="16">
        <v>0.93003879580413296</v>
      </c>
      <c r="I1758" s="16">
        <v>1</v>
      </c>
      <c r="J1758" s="16">
        <v>-0.48375901533941401</v>
      </c>
      <c r="K1758" s="16">
        <v>-0.234865346976255</v>
      </c>
      <c r="L1758" s="16">
        <v>0.23159973465797201</v>
      </c>
      <c r="M1758" s="16">
        <v>0.60664341438370495</v>
      </c>
      <c r="N1758" s="16">
        <v>0.32005400000000001</v>
      </c>
      <c r="O1758" s="16">
        <v>0.50293699999999997</v>
      </c>
      <c r="P1758" s="16">
        <v>0.34373500000000001</v>
      </c>
    </row>
    <row r="1759" spans="1:16" x14ac:dyDescent="0.3">
      <c r="A1759" s="16" t="s">
        <v>1853</v>
      </c>
      <c r="B1759" s="16">
        <v>0.16648411887079101</v>
      </c>
      <c r="C1759" s="16">
        <v>0.95594775728751702</v>
      </c>
      <c r="D1759" s="16">
        <v>0.41288520960458203</v>
      </c>
      <c r="E1759" s="16">
        <v>1</v>
      </c>
      <c r="F1759" s="16">
        <v>0.46164462987367999</v>
      </c>
      <c r="G1759" s="16">
        <v>1.05366619820631</v>
      </c>
      <c r="H1759" s="16">
        <v>5.2664603961980402E-2</v>
      </c>
      <c r="I1759" s="16">
        <v>0.18857378183218701</v>
      </c>
      <c r="J1759" s="16">
        <v>0.29499757471100402</v>
      </c>
      <c r="K1759" s="16">
        <v>1.2241392880950099</v>
      </c>
      <c r="L1759" s="16">
        <v>0.34648126122537598</v>
      </c>
      <c r="M1759" s="16">
        <v>0.753605984072094</v>
      </c>
      <c r="N1759" s="16">
        <v>0.49463200000000002</v>
      </c>
      <c r="O1759" s="16">
        <v>0.560917</v>
      </c>
      <c r="P1759" s="16">
        <v>0.66807399999999995</v>
      </c>
    </row>
    <row r="1760" spans="1:16" x14ac:dyDescent="0.3">
      <c r="A1760" s="16" t="s">
        <v>1854</v>
      </c>
      <c r="B1760" s="16">
        <v>8.1097794672295401E-2</v>
      </c>
      <c r="C1760" s="16">
        <v>2.3035047876388499</v>
      </c>
      <c r="D1760" s="16">
        <v>0.71372584833693598</v>
      </c>
      <c r="E1760" s="16">
        <v>1</v>
      </c>
      <c r="F1760" s="16">
        <v>0.338523895270822</v>
      </c>
      <c r="G1760" s="16">
        <v>2.39205568321441</v>
      </c>
      <c r="H1760" s="16">
        <v>0.10787490371821799</v>
      </c>
      <c r="I1760" s="16">
        <v>0.31575953904194898</v>
      </c>
      <c r="J1760" s="16">
        <v>0.25736546296942397</v>
      </c>
      <c r="K1760" s="16">
        <v>2.4825416068861901</v>
      </c>
      <c r="L1760" s="16">
        <v>0.29680198645668499</v>
      </c>
      <c r="M1760" s="16">
        <v>0.69290134592532604</v>
      </c>
      <c r="N1760" s="16">
        <v>1.8668100000000001</v>
      </c>
      <c r="O1760" s="16">
        <v>1.9691099999999999</v>
      </c>
      <c r="P1760" s="16">
        <v>2.3464900000000002</v>
      </c>
    </row>
    <row r="1761" spans="1:16" x14ac:dyDescent="0.3">
      <c r="A1761" s="16" t="s">
        <v>1855</v>
      </c>
      <c r="B1761" s="16">
        <v>-0.119759151336588</v>
      </c>
      <c r="C1761" s="16">
        <v>-1.45677237819074</v>
      </c>
      <c r="D1761" s="16">
        <v>0.891721225380817</v>
      </c>
      <c r="E1761" s="16">
        <v>1</v>
      </c>
      <c r="F1761" s="16">
        <v>0.164099924234309</v>
      </c>
      <c r="G1761" s="16">
        <v>-1.37212893814295</v>
      </c>
      <c r="H1761" s="16">
        <v>0.80593485127855502</v>
      </c>
      <c r="I1761" s="16">
        <v>1</v>
      </c>
      <c r="J1761" s="16">
        <v>0.282779051878358</v>
      </c>
      <c r="K1761" s="16">
        <v>-1.3991826622768699</v>
      </c>
      <c r="L1761" s="16">
        <v>0.73132355655657499</v>
      </c>
      <c r="M1761" s="16">
        <v>1</v>
      </c>
      <c r="N1761" s="16">
        <v>8.3219699999999994E-2</v>
      </c>
      <c r="O1761" s="16">
        <v>8.0509200000000003E-2</v>
      </c>
      <c r="P1761" s="16">
        <v>9.0331099999999998E-2</v>
      </c>
    </row>
    <row r="1762" spans="1:16" x14ac:dyDescent="0.3">
      <c r="A1762" s="16" t="s">
        <v>1856</v>
      </c>
      <c r="B1762" s="16">
        <v>-4.5947266981050998E-2</v>
      </c>
      <c r="C1762" s="16">
        <v>4.0272544424755496</v>
      </c>
      <c r="D1762" s="16">
        <v>0.73791917246818906</v>
      </c>
      <c r="E1762" s="16">
        <v>1</v>
      </c>
      <c r="F1762" s="16">
        <v>-0.27786669521708002</v>
      </c>
      <c r="G1762" s="16">
        <v>3.96005768549277</v>
      </c>
      <c r="H1762" s="16">
        <v>9.6307613485861199E-2</v>
      </c>
      <c r="I1762" s="16">
        <v>0.29229963243199703</v>
      </c>
      <c r="J1762" s="16">
        <v>-0.231898293265412</v>
      </c>
      <c r="K1762" s="16">
        <v>3.8835511227925998</v>
      </c>
      <c r="L1762" s="16">
        <v>0.24508973298591899</v>
      </c>
      <c r="M1762" s="16">
        <v>0.62618463523808199</v>
      </c>
      <c r="N1762" s="16">
        <v>3.19224</v>
      </c>
      <c r="O1762" s="16">
        <v>3.1037599999999999</v>
      </c>
      <c r="P1762" s="16">
        <v>2.5639500000000002</v>
      </c>
    </row>
    <row r="1763" spans="1:16" x14ac:dyDescent="0.3">
      <c r="A1763" s="16" t="s">
        <v>1857</v>
      </c>
      <c r="B1763" s="16">
        <v>0.35248267030198099</v>
      </c>
      <c r="C1763" s="16">
        <v>-0.13855289557381101</v>
      </c>
      <c r="D1763" s="16">
        <v>0.34442217040079298</v>
      </c>
      <c r="E1763" s="16">
        <v>1</v>
      </c>
      <c r="F1763" s="16">
        <v>-0.50045635568761804</v>
      </c>
      <c r="G1763" s="16">
        <v>-0.39632537891430603</v>
      </c>
      <c r="H1763" s="16">
        <v>0.27102646205320102</v>
      </c>
      <c r="I1763" s="16">
        <v>0.58782537438398097</v>
      </c>
      <c r="J1763" s="16">
        <v>-0.85138533722648102</v>
      </c>
      <c r="K1763" s="16">
        <v>-0.25461815026093698</v>
      </c>
      <c r="L1763" s="16">
        <v>6.21833560863067E-2</v>
      </c>
      <c r="M1763" s="16">
        <v>0.27995735623929802</v>
      </c>
      <c r="N1763" s="16">
        <v>0.14923700000000001</v>
      </c>
      <c r="O1763" s="16">
        <v>0.18887100000000001</v>
      </c>
      <c r="P1763" s="16">
        <v>0.106461</v>
      </c>
    </row>
    <row r="1764" spans="1:16" x14ac:dyDescent="0.3">
      <c r="A1764" s="16" t="s">
        <v>1858</v>
      </c>
      <c r="B1764" s="16">
        <v>0</v>
      </c>
      <c r="C1764" s="16" t="e">
        <f>-Inf</f>
        <v>#NAME?</v>
      </c>
      <c r="D1764" s="16">
        <v>1</v>
      </c>
      <c r="E1764" s="16">
        <v>1</v>
      </c>
      <c r="F1764" s="16">
        <v>0</v>
      </c>
      <c r="G1764" s="16" t="e">
        <f>-Inf</f>
        <v>#NAME?</v>
      </c>
      <c r="H1764" s="16">
        <v>1</v>
      </c>
      <c r="I1764" s="16">
        <v>1</v>
      </c>
      <c r="J1764" s="16">
        <v>0</v>
      </c>
      <c r="K1764" s="16" t="e">
        <f>-Inf</f>
        <v>#NAME?</v>
      </c>
      <c r="L1764" s="16">
        <v>1</v>
      </c>
      <c r="M1764" s="16">
        <v>1</v>
      </c>
      <c r="N1764" s="16">
        <v>73.865700000000004</v>
      </c>
      <c r="O1764" s="16">
        <v>74.584800000000001</v>
      </c>
      <c r="P1764" s="16">
        <v>79.678299999999993</v>
      </c>
    </row>
    <row r="1765" spans="1:16" x14ac:dyDescent="0.3">
      <c r="A1765" s="16" t="s">
        <v>1859</v>
      </c>
      <c r="B1765" s="16">
        <v>-1.7987522664900099E-2</v>
      </c>
      <c r="C1765" s="16">
        <v>4.7182754075755398</v>
      </c>
      <c r="D1765" s="16">
        <v>0.97714719689600305</v>
      </c>
      <c r="E1765" s="16">
        <v>1</v>
      </c>
      <c r="F1765" s="16">
        <v>8.80356968280082E-2</v>
      </c>
      <c r="G1765" s="16">
        <v>4.7511795314823297</v>
      </c>
      <c r="H1765" s="16">
        <v>0.48189047542361202</v>
      </c>
      <c r="I1765" s="16">
        <v>0.82939017815350802</v>
      </c>
      <c r="J1765" s="16">
        <v>0.106017718773438</v>
      </c>
      <c r="K1765" s="16">
        <v>4.7633946115577102</v>
      </c>
      <c r="L1765" s="16">
        <v>0.52569802649057895</v>
      </c>
      <c r="M1765" s="16">
        <v>0.92342173708759301</v>
      </c>
      <c r="N1765" s="16">
        <v>7.2214299999999998</v>
      </c>
      <c r="O1765" s="16">
        <v>7.2493100000000004</v>
      </c>
      <c r="P1765" s="16">
        <v>7.5481699999999998</v>
      </c>
    </row>
    <row r="1766" spans="1:16" x14ac:dyDescent="0.3">
      <c r="A1766" s="16" t="s">
        <v>1860</v>
      </c>
      <c r="B1766" s="16">
        <v>9.0605655798430398E-2</v>
      </c>
      <c r="C1766" s="16">
        <v>1.56721940234935</v>
      </c>
      <c r="D1766" s="16">
        <v>0.89573671679369704</v>
      </c>
      <c r="E1766" s="16">
        <v>1</v>
      </c>
      <c r="F1766" s="16">
        <v>-0.27259044972872598</v>
      </c>
      <c r="G1766" s="16">
        <v>1.46324551173175</v>
      </c>
      <c r="H1766" s="16">
        <v>0.303791581783182</v>
      </c>
      <c r="I1766" s="16">
        <v>0.62990088885319595</v>
      </c>
      <c r="J1766" s="16">
        <v>-0.36300810974230902</v>
      </c>
      <c r="K1766" s="16">
        <v>1.44193233785168</v>
      </c>
      <c r="L1766" s="16">
        <v>0.30007254317645399</v>
      </c>
      <c r="M1766" s="16">
        <v>0.69594999624015297</v>
      </c>
      <c r="N1766" s="16">
        <v>0.50033499999999997</v>
      </c>
      <c r="O1766" s="16">
        <v>0.49818699999999999</v>
      </c>
      <c r="P1766" s="16">
        <v>0.38275100000000001</v>
      </c>
    </row>
    <row r="1767" spans="1:16" x14ac:dyDescent="0.3">
      <c r="A1767" s="16" t="s">
        <v>1861</v>
      </c>
      <c r="B1767" s="16">
        <v>1.19824360416836</v>
      </c>
      <c r="C1767" s="16">
        <v>-1.94635475320002</v>
      </c>
      <c r="D1767" s="16">
        <v>1.76481661097228E-2</v>
      </c>
      <c r="E1767" s="16">
        <v>0.24592312858461701</v>
      </c>
      <c r="F1767" s="16">
        <v>0.43878164796357899</v>
      </c>
      <c r="G1767" s="16">
        <v>-2.32647126741122</v>
      </c>
      <c r="H1767" s="16">
        <v>0.52652159877606197</v>
      </c>
      <c r="I1767" s="16">
        <v>0.87490583226294105</v>
      </c>
      <c r="J1767" s="16">
        <v>-0.75547652035275403</v>
      </c>
      <c r="K1767" s="16">
        <v>-1.56677173123508</v>
      </c>
      <c r="L1767" s="16">
        <v>0.230424603637468</v>
      </c>
      <c r="M1767" s="16">
        <v>0.60508359345562901</v>
      </c>
      <c r="N1767" s="16">
        <v>9.6712199999999998E-2</v>
      </c>
      <c r="O1767" s="16">
        <v>0.25567699999999999</v>
      </c>
      <c r="P1767" s="16">
        <v>0.15731500000000001</v>
      </c>
    </row>
    <row r="1768" spans="1:16" x14ac:dyDescent="0.3">
      <c r="A1768" s="16" t="s">
        <v>1862</v>
      </c>
      <c r="B1768" s="16">
        <v>3.6378738206534797E-2</v>
      </c>
      <c r="C1768" s="16">
        <v>1.42976507229052</v>
      </c>
      <c r="D1768" s="16">
        <v>0.85383384301203102</v>
      </c>
      <c r="E1768" s="16">
        <v>1</v>
      </c>
      <c r="F1768" s="16">
        <v>0.13148546806613701</v>
      </c>
      <c r="G1768" s="16">
        <v>1.4611408800257</v>
      </c>
      <c r="H1768" s="16">
        <v>0.55910718578677798</v>
      </c>
      <c r="I1768" s="16">
        <v>0.90496391081920802</v>
      </c>
      <c r="J1768" s="16">
        <v>9.5062822406992306E-2</v>
      </c>
      <c r="K1768" s="16">
        <v>1.5061307079441699</v>
      </c>
      <c r="L1768" s="16">
        <v>0.75049202226610301</v>
      </c>
      <c r="M1768" s="16">
        <v>1</v>
      </c>
      <c r="N1768" s="16">
        <v>0.38423600000000002</v>
      </c>
      <c r="O1768" s="16">
        <v>0.40455000000000002</v>
      </c>
      <c r="P1768" s="16">
        <v>0.42491400000000001</v>
      </c>
    </row>
    <row r="1769" spans="1:16" x14ac:dyDescent="0.3">
      <c r="A1769" s="16" t="s">
        <v>1863</v>
      </c>
      <c r="B1769" s="16">
        <v>-1.1116756091000499</v>
      </c>
      <c r="C1769" s="16">
        <v>-4.2411806644908303</v>
      </c>
      <c r="D1769" s="16">
        <v>0.52142692590763495</v>
      </c>
      <c r="E1769" s="16">
        <v>1</v>
      </c>
      <c r="F1769" s="16">
        <v>-4.7229613748416002</v>
      </c>
      <c r="G1769" s="16">
        <v>-4.4580685004344804</v>
      </c>
      <c r="H1769" s="16">
        <v>7.2022558370145998E-2</v>
      </c>
      <c r="I1769" s="16">
        <v>0.23717229128112699</v>
      </c>
      <c r="J1769" s="16">
        <v>-3.0498642019983602</v>
      </c>
      <c r="K1769" s="16">
        <v>-6.0056300462307304</v>
      </c>
      <c r="L1769" s="16">
        <v>0.51503555322138495</v>
      </c>
      <c r="M1769" s="16">
        <v>0.91827443464317404</v>
      </c>
      <c r="N1769" s="16">
        <v>0.13977300000000001</v>
      </c>
      <c r="O1769" s="16">
        <v>6.6401000000000002E-2</v>
      </c>
      <c r="P1769" s="16">
        <v>0</v>
      </c>
    </row>
    <row r="1770" spans="1:16" x14ac:dyDescent="0.3">
      <c r="A1770" s="16" t="s">
        <v>1864</v>
      </c>
      <c r="B1770" s="16">
        <v>0.217301796170526</v>
      </c>
      <c r="C1770" s="16">
        <v>7.8334880878232198</v>
      </c>
      <c r="D1770" s="16">
        <v>8.1496644736610099E-2</v>
      </c>
      <c r="E1770" s="16">
        <v>0.632463621133878</v>
      </c>
      <c r="F1770" s="16">
        <v>-0.100139964189618</v>
      </c>
      <c r="G1770" s="16">
        <v>7.7346827336444504</v>
      </c>
      <c r="H1770" s="16">
        <v>0.36271906538833198</v>
      </c>
      <c r="I1770" s="16">
        <v>0.70517771040889199</v>
      </c>
      <c r="J1770" s="16">
        <v>-0.31743968486674701</v>
      </c>
      <c r="K1770" s="16">
        <v>7.8190586565588998</v>
      </c>
      <c r="L1770" s="16">
        <v>2.2197759968128498E-2</v>
      </c>
      <c r="M1770" s="16">
        <v>0.142862034510192</v>
      </c>
      <c r="N1770" s="16">
        <v>26.162199999999999</v>
      </c>
      <c r="O1770" s="16">
        <v>29.921700000000001</v>
      </c>
      <c r="P1770" s="16">
        <v>23.827500000000001</v>
      </c>
    </row>
    <row r="1771" spans="1:16" x14ac:dyDescent="0.3">
      <c r="A1771" s="16" t="s">
        <v>1865</v>
      </c>
      <c r="B1771" s="16">
        <v>-1.20566657865062E-2</v>
      </c>
      <c r="C1771" s="16">
        <v>7.3849286122831099</v>
      </c>
      <c r="D1771" s="16">
        <v>0.987812677211381</v>
      </c>
      <c r="E1771" s="16">
        <v>1</v>
      </c>
      <c r="F1771" s="16">
        <v>0.13873860612496</v>
      </c>
      <c r="G1771" s="16">
        <v>7.4359437317255397</v>
      </c>
      <c r="H1771" s="16">
        <v>0.12129383529636401</v>
      </c>
      <c r="I1771" s="16">
        <v>0.34329973925803198</v>
      </c>
      <c r="J1771" s="16">
        <v>0.15079408077683801</v>
      </c>
      <c r="K1771" s="16">
        <v>7.4612842157236896</v>
      </c>
      <c r="L1771" s="16">
        <v>0.18675934597617899</v>
      </c>
      <c r="M1771" s="16">
        <v>0.53694176701510399</v>
      </c>
      <c r="N1771" s="16">
        <v>120.85599999999999</v>
      </c>
      <c r="O1771" s="16">
        <v>122.345</v>
      </c>
      <c r="P1771" s="16">
        <v>131.34299999999999</v>
      </c>
    </row>
    <row r="1772" spans="1:16" x14ac:dyDescent="0.3">
      <c r="A1772" s="16" t="s">
        <v>1866</v>
      </c>
      <c r="B1772" s="16">
        <v>2.83799093857065E-2</v>
      </c>
      <c r="C1772" s="16">
        <v>5.3600075301900798</v>
      </c>
      <c r="D1772" s="16">
        <v>0.82204846024650802</v>
      </c>
      <c r="E1772" s="16">
        <v>1</v>
      </c>
      <c r="F1772" s="16">
        <v>-0.223608613087136</v>
      </c>
      <c r="G1772" s="16">
        <v>5.28145621640396</v>
      </c>
      <c r="H1772" s="16">
        <v>4.8022606996393498E-2</v>
      </c>
      <c r="I1772" s="16">
        <v>0.17626204349164901</v>
      </c>
      <c r="J1772" s="16">
        <v>-0.251979352562616</v>
      </c>
      <c r="K1772" s="16">
        <v>5.2580478248923601</v>
      </c>
      <c r="L1772" s="16">
        <v>5.4614957873729303E-2</v>
      </c>
      <c r="M1772" s="16">
        <v>0.25800553744974403</v>
      </c>
      <c r="N1772" s="16">
        <v>5.2667700000000002</v>
      </c>
      <c r="O1772" s="16">
        <v>5.39541</v>
      </c>
      <c r="P1772" s="16">
        <v>4.41418</v>
      </c>
    </row>
    <row r="1773" spans="1:16" x14ac:dyDescent="0.3">
      <c r="A1773" s="16" t="s">
        <v>1867</v>
      </c>
      <c r="B1773" s="16">
        <v>0.158372677226193</v>
      </c>
      <c r="C1773" s="16">
        <v>5.4097220450843597</v>
      </c>
      <c r="D1773" s="16">
        <v>0.14688579154025799</v>
      </c>
      <c r="E1773" s="16">
        <v>0.82309657556167104</v>
      </c>
      <c r="F1773" s="16">
        <v>0.47675090479056798</v>
      </c>
      <c r="G1773" s="16">
        <v>5.5314256435453402</v>
      </c>
      <c r="H1773" s="17">
        <v>3.9375158467824798E-6</v>
      </c>
      <c r="I1773" s="17">
        <v>6.6198596745364595E-5</v>
      </c>
      <c r="J1773" s="16">
        <v>0.31837020604175498</v>
      </c>
      <c r="K1773" s="16">
        <v>5.6773483998813603</v>
      </c>
      <c r="L1773" s="16">
        <v>7.0921948227128497E-3</v>
      </c>
      <c r="M1773" s="16">
        <v>6.6401992942046198E-2</v>
      </c>
      <c r="N1773" s="16">
        <v>12.046099999999999</v>
      </c>
      <c r="O1773" s="16">
        <v>13.4038</v>
      </c>
      <c r="P1773" s="16">
        <v>16.392800000000001</v>
      </c>
    </row>
    <row r="1774" spans="1:16" x14ac:dyDescent="0.3">
      <c r="A1774" s="16" t="s">
        <v>1868</v>
      </c>
      <c r="B1774" s="16">
        <v>2.7040911418154599E-2</v>
      </c>
      <c r="C1774" s="16">
        <v>2.6671372874329999</v>
      </c>
      <c r="D1774" s="16">
        <v>0.79649077562485604</v>
      </c>
      <c r="E1774" s="16">
        <v>1</v>
      </c>
      <c r="F1774" s="16">
        <v>0.29989063624477902</v>
      </c>
      <c r="G1774" s="16">
        <v>2.7631100759854501</v>
      </c>
      <c r="H1774" s="16">
        <v>8.8552031009564894E-2</v>
      </c>
      <c r="I1774" s="16">
        <v>0.27543869116453601</v>
      </c>
      <c r="J1774" s="16">
        <v>0.27279731052471101</v>
      </c>
      <c r="K1774" s="16">
        <v>2.8387074018846201</v>
      </c>
      <c r="L1774" s="16">
        <v>0.220136680380139</v>
      </c>
      <c r="M1774" s="16">
        <v>0.58919978655866101</v>
      </c>
      <c r="N1774" s="16">
        <v>3.0941399999999999</v>
      </c>
      <c r="O1774" s="16">
        <v>3.0811700000000002</v>
      </c>
      <c r="P1774" s="16">
        <v>3.6269100000000001</v>
      </c>
    </row>
    <row r="1775" spans="1:16" x14ac:dyDescent="0.3">
      <c r="A1775" s="16" t="s">
        <v>1869</v>
      </c>
      <c r="B1775" s="16">
        <v>0.37570806196152101</v>
      </c>
      <c r="C1775" s="16">
        <v>0.60499394537057505</v>
      </c>
      <c r="D1775" s="16">
        <v>0.12823209218554499</v>
      </c>
      <c r="E1775" s="16">
        <v>0.77706382340104296</v>
      </c>
      <c r="F1775" s="16">
        <v>-0.65277143372301005</v>
      </c>
      <c r="G1775" s="16">
        <v>0.28896426661823499</v>
      </c>
      <c r="H1775" s="16">
        <v>5.8473756906521297E-2</v>
      </c>
      <c r="I1775" s="16">
        <v>0.20373506352960499</v>
      </c>
      <c r="J1775" s="16">
        <v>-1.0273012544708999</v>
      </c>
      <c r="K1775" s="16">
        <v>0.45595290188483201</v>
      </c>
      <c r="L1775" s="16">
        <v>3.1678571787526599E-3</v>
      </c>
      <c r="M1775" s="16">
        <v>3.7599304814403399E-2</v>
      </c>
      <c r="N1775" s="16">
        <v>0.83135599999999998</v>
      </c>
      <c r="O1775" s="16">
        <v>1.1428400000000001</v>
      </c>
      <c r="P1775" s="16">
        <v>0.485398</v>
      </c>
    </row>
    <row r="1776" spans="1:16" x14ac:dyDescent="0.3">
      <c r="A1776" s="16" t="s">
        <v>1870</v>
      </c>
      <c r="B1776" s="16">
        <v>-0.108133132227009</v>
      </c>
      <c r="C1776" s="16">
        <v>3.9022288134210399</v>
      </c>
      <c r="D1776" s="16">
        <v>0.45871919576090497</v>
      </c>
      <c r="E1776" s="16">
        <v>1</v>
      </c>
      <c r="F1776" s="16">
        <v>0.10851982675121299</v>
      </c>
      <c r="G1776" s="16">
        <v>3.9770676839244001</v>
      </c>
      <c r="H1776" s="16">
        <v>0.465841231572517</v>
      </c>
      <c r="I1776" s="16">
        <v>0.81330982058679302</v>
      </c>
      <c r="J1776" s="16">
        <v>0.216632472942034</v>
      </c>
      <c r="K1776" s="16">
        <v>3.9402107104803799</v>
      </c>
      <c r="L1776" s="16">
        <v>0.201297629595456</v>
      </c>
      <c r="M1776" s="16">
        <v>0.56073876123102995</v>
      </c>
      <c r="N1776" s="16">
        <v>4.0760399999999999</v>
      </c>
      <c r="O1776" s="16">
        <v>3.7820200000000002</v>
      </c>
      <c r="P1776" s="16">
        <v>4.32667</v>
      </c>
    </row>
    <row r="1777" spans="1:16" x14ac:dyDescent="0.3">
      <c r="A1777" s="16" t="s">
        <v>1871</v>
      </c>
      <c r="B1777" s="16">
        <v>4.9030252996861902E-2</v>
      </c>
      <c r="C1777" s="16">
        <v>1.3950267652680099</v>
      </c>
      <c r="D1777" s="16">
        <v>0.87649806993599</v>
      </c>
      <c r="E1777" s="16">
        <v>1</v>
      </c>
      <c r="F1777" s="16">
        <v>-0.57616950567611303</v>
      </c>
      <c r="G1777" s="16">
        <v>1.22333410129459</v>
      </c>
      <c r="H1777" s="16">
        <v>3.31659211606826E-2</v>
      </c>
      <c r="I1777" s="16">
        <v>0.13328762068113501</v>
      </c>
      <c r="J1777" s="16">
        <v>-0.62479829621917204</v>
      </c>
      <c r="K1777" s="16">
        <v>1.1564092124835099</v>
      </c>
      <c r="L1777" s="16">
        <v>4.0849040865408401E-2</v>
      </c>
      <c r="M1777" s="16">
        <v>0.214420630421784</v>
      </c>
      <c r="N1777" s="16">
        <v>1.07745</v>
      </c>
      <c r="O1777" s="16">
        <v>1.0848800000000001</v>
      </c>
      <c r="P1777" s="16">
        <v>0.69752099999999995</v>
      </c>
    </row>
    <row r="1778" spans="1:16" x14ac:dyDescent="0.3">
      <c r="A1778" s="16" t="s">
        <v>1872</v>
      </c>
      <c r="B1778" s="16">
        <v>0.106517783346502</v>
      </c>
      <c r="C1778" s="16">
        <v>7.6456541623307803</v>
      </c>
      <c r="D1778" s="16">
        <v>0.29214493625549098</v>
      </c>
      <c r="E1778" s="16">
        <v>1</v>
      </c>
      <c r="F1778" s="16">
        <v>-2.1411480837346699E-2</v>
      </c>
      <c r="G1778" s="16">
        <v>7.6054622336671702</v>
      </c>
      <c r="H1778" s="16">
        <v>0.884732684935433</v>
      </c>
      <c r="I1778" s="16">
        <v>1</v>
      </c>
      <c r="J1778" s="16">
        <v>-0.12792831151377301</v>
      </c>
      <c r="K1778" s="16">
        <v>7.6557082997416099</v>
      </c>
      <c r="L1778" s="16">
        <v>0.30129801188492</v>
      </c>
      <c r="M1778" s="16">
        <v>0.697402371646487</v>
      </c>
      <c r="N1778" s="16">
        <v>13.149699999999999</v>
      </c>
      <c r="O1778" s="16">
        <v>14.225099999999999</v>
      </c>
      <c r="P1778" s="16">
        <v>12.589700000000001</v>
      </c>
    </row>
    <row r="1779" spans="1:16" x14ac:dyDescent="0.3">
      <c r="A1779" s="16" t="s">
        <v>1872</v>
      </c>
      <c r="B1779" s="16">
        <v>0.106517783346502</v>
      </c>
      <c r="C1779" s="16">
        <v>7.6456541623307803</v>
      </c>
      <c r="D1779" s="16">
        <v>0.29214493625549098</v>
      </c>
      <c r="E1779" s="16">
        <v>1</v>
      </c>
      <c r="F1779" s="16">
        <v>-2.1411480837346699E-2</v>
      </c>
      <c r="G1779" s="16">
        <v>7.6054622336671702</v>
      </c>
      <c r="H1779" s="16">
        <v>0.884732684935433</v>
      </c>
      <c r="I1779" s="16">
        <v>1</v>
      </c>
      <c r="J1779" s="16">
        <v>-0.12792831151377301</v>
      </c>
      <c r="K1779" s="16">
        <v>7.6557082997416099</v>
      </c>
      <c r="L1779" s="16">
        <v>0.30129801188492</v>
      </c>
      <c r="M1779" s="16">
        <v>0.697402371646487</v>
      </c>
      <c r="N1779" s="16">
        <v>17.163900000000002</v>
      </c>
      <c r="O1779" s="16">
        <v>18.635400000000001</v>
      </c>
      <c r="P1779" s="16">
        <v>16.423400000000001</v>
      </c>
    </row>
    <row r="1780" spans="1:16" x14ac:dyDescent="0.3">
      <c r="A1780" s="16" t="s">
        <v>1873</v>
      </c>
      <c r="B1780" s="16">
        <v>1.0529201598120299</v>
      </c>
      <c r="C1780" s="16">
        <v>-2.3863093618475499</v>
      </c>
      <c r="D1780" s="16">
        <v>0.10067154637886799</v>
      </c>
      <c r="E1780" s="16">
        <v>0.70321152479384597</v>
      </c>
      <c r="F1780" s="16">
        <v>0.12648709088070201</v>
      </c>
      <c r="G1780" s="16">
        <v>-2.7901020154212599</v>
      </c>
      <c r="H1780" s="16">
        <v>0.92744588770708003</v>
      </c>
      <c r="I1780" s="16">
        <v>1</v>
      </c>
      <c r="J1780" s="16">
        <v>-0.91975040998477398</v>
      </c>
      <c r="K1780" s="16">
        <v>-2.1361056994021199</v>
      </c>
      <c r="L1780" s="16">
        <v>0.26778609830894501</v>
      </c>
      <c r="M1780" s="16">
        <v>0.65684180966225403</v>
      </c>
      <c r="N1780" s="16">
        <v>6.9201799999999994E-2</v>
      </c>
      <c r="O1780" s="16">
        <v>0.149196</v>
      </c>
      <c r="P1780" s="16">
        <v>7.4556800000000006E-2</v>
      </c>
    </row>
    <row r="1781" spans="1:16" x14ac:dyDescent="0.3">
      <c r="A1781" s="16" t="s">
        <v>1874</v>
      </c>
      <c r="B1781" s="16">
        <v>0.16166442457802599</v>
      </c>
      <c r="C1781" s="16">
        <v>-3.0781125209253801</v>
      </c>
      <c r="D1781" s="16">
        <v>0.82253884945346101</v>
      </c>
      <c r="E1781" s="16">
        <v>1</v>
      </c>
      <c r="F1781" s="16">
        <v>-0.69930731826789305</v>
      </c>
      <c r="G1781" s="16">
        <v>-3.3228272072538898</v>
      </c>
      <c r="H1781" s="16">
        <v>0.42231704987027702</v>
      </c>
      <c r="I1781" s="16">
        <v>0.76910668640036095</v>
      </c>
      <c r="J1781" s="16">
        <v>-0.84851929784651003</v>
      </c>
      <c r="K1781" s="16">
        <v>-3.3046071885767101</v>
      </c>
      <c r="L1781" s="16">
        <v>0.42843446490968601</v>
      </c>
      <c r="M1781" s="16">
        <v>0.84108009469030898</v>
      </c>
      <c r="N1781" s="16">
        <v>0.14551500000000001</v>
      </c>
      <c r="O1781" s="16">
        <v>0.195989</v>
      </c>
      <c r="P1781" s="16">
        <v>9.0216500000000005E-2</v>
      </c>
    </row>
    <row r="1782" spans="1:16" x14ac:dyDescent="0.3">
      <c r="A1782" s="16" t="s">
        <v>1875</v>
      </c>
      <c r="B1782" s="16">
        <v>-4.3553484714259402E-3</v>
      </c>
      <c r="C1782" s="16">
        <v>-6.1443275198889804</v>
      </c>
      <c r="D1782" s="16">
        <v>1</v>
      </c>
      <c r="E1782" s="16">
        <v>1</v>
      </c>
      <c r="F1782" s="16">
        <v>0.24174365019747501</v>
      </c>
      <c r="G1782" s="16">
        <v>-6.0517634712816903</v>
      </c>
      <c r="H1782" s="16">
        <v>1</v>
      </c>
      <c r="I1782" s="16">
        <v>1</v>
      </c>
      <c r="J1782" s="16">
        <v>0.22875061999260601</v>
      </c>
      <c r="K1782" s="16">
        <v>-6.0155086824231399</v>
      </c>
      <c r="L1782" s="16">
        <v>1</v>
      </c>
      <c r="M1782" s="16">
        <v>1</v>
      </c>
      <c r="N1782" s="16">
        <v>5.6864999999999997E-3</v>
      </c>
      <c r="O1782" s="16">
        <v>0</v>
      </c>
      <c r="P1782" s="16">
        <v>6.2729700000000001E-3</v>
      </c>
    </row>
    <row r="1783" spans="1:16" x14ac:dyDescent="0.3">
      <c r="A1783" s="16" t="s">
        <v>1876</v>
      </c>
      <c r="B1783" s="16">
        <v>0</v>
      </c>
      <c r="C1783" s="16" t="e">
        <f>-Inf</f>
        <v>#NAME?</v>
      </c>
      <c r="D1783" s="16">
        <v>1</v>
      </c>
      <c r="E1783" s="16">
        <v>1</v>
      </c>
      <c r="F1783" s="16">
        <v>0</v>
      </c>
      <c r="G1783" s="16" t="e">
        <f>-Inf</f>
        <v>#NAME?</v>
      </c>
      <c r="H1783" s="16">
        <v>1</v>
      </c>
      <c r="I1783" s="16">
        <v>1</v>
      </c>
      <c r="J1783" s="16">
        <v>0</v>
      </c>
      <c r="K1783" s="16" t="e">
        <f>-Inf</f>
        <v>#NAME?</v>
      </c>
      <c r="L1783" s="16">
        <v>1</v>
      </c>
      <c r="M1783" s="16">
        <v>1</v>
      </c>
      <c r="N1783" s="16">
        <v>0</v>
      </c>
      <c r="O1783" s="16">
        <v>0</v>
      </c>
      <c r="P1783" s="16">
        <v>0</v>
      </c>
    </row>
    <row r="1784" spans="1:16" x14ac:dyDescent="0.3">
      <c r="A1784" s="16" t="s">
        <v>1877</v>
      </c>
      <c r="B1784" s="16">
        <v>-3.7020052148008999</v>
      </c>
      <c r="C1784" s="16">
        <v>-5.7258104639650602</v>
      </c>
      <c r="D1784" s="16">
        <v>0.41435574455783702</v>
      </c>
      <c r="E1784" s="16">
        <v>1</v>
      </c>
      <c r="F1784" s="16">
        <v>-3.6197555341677701</v>
      </c>
      <c r="G1784" s="16">
        <v>-5.6428008467340298</v>
      </c>
      <c r="H1784" s="16">
        <v>0.41435574455783702</v>
      </c>
      <c r="I1784" s="16">
        <v>0.76270936853986104</v>
      </c>
      <c r="J1784" s="16">
        <v>0</v>
      </c>
      <c r="K1784" s="16" t="e">
        <f>-Inf</f>
        <v>#NAME?</v>
      </c>
      <c r="L1784" s="16">
        <v>1</v>
      </c>
      <c r="M1784" s="16">
        <v>1</v>
      </c>
      <c r="N1784" s="16">
        <v>9.0113299999999997E-3</v>
      </c>
      <c r="O1784" s="16">
        <v>0</v>
      </c>
      <c r="P1784" s="16">
        <v>0</v>
      </c>
    </row>
    <row r="1785" spans="1:16" x14ac:dyDescent="0.3">
      <c r="A1785" s="16" t="s">
        <v>1878</v>
      </c>
      <c r="B1785" s="16">
        <v>-0.304275285805926</v>
      </c>
      <c r="C1785" s="16">
        <v>-4.9153310145077</v>
      </c>
      <c r="D1785" s="16">
        <v>1</v>
      </c>
      <c r="E1785" s="16">
        <v>1</v>
      </c>
      <c r="F1785" s="16">
        <v>-0.94368902040955305</v>
      </c>
      <c r="G1785" s="16">
        <v>-5.0406121617161004</v>
      </c>
      <c r="H1785" s="16">
        <v>0.720708678124513</v>
      </c>
      <c r="I1785" s="16">
        <v>1</v>
      </c>
      <c r="J1785" s="16">
        <v>-0.60678049511882504</v>
      </c>
      <c r="K1785" s="16">
        <v>-5.4337918878220997</v>
      </c>
      <c r="L1785" s="16">
        <v>1</v>
      </c>
      <c r="M1785" s="16">
        <v>1</v>
      </c>
      <c r="N1785" s="16">
        <v>2.17824E-2</v>
      </c>
      <c r="O1785" s="16">
        <v>0</v>
      </c>
      <c r="P1785" s="16">
        <v>1.3377699999999999E-2</v>
      </c>
    </row>
    <row r="1786" spans="1:16" x14ac:dyDescent="0.3">
      <c r="A1786" s="16" t="s">
        <v>1879</v>
      </c>
      <c r="B1786" s="16">
        <v>0</v>
      </c>
      <c r="C1786" s="16" t="e">
        <f>-Inf</f>
        <v>#NAME?</v>
      </c>
      <c r="D1786" s="16">
        <v>1</v>
      </c>
      <c r="E1786" s="16">
        <v>1</v>
      </c>
      <c r="F1786" s="16">
        <v>0</v>
      </c>
      <c r="G1786" s="16" t="e">
        <f>-Inf</f>
        <v>#NAME?</v>
      </c>
      <c r="H1786" s="16">
        <v>1</v>
      </c>
      <c r="I1786" s="16">
        <v>1</v>
      </c>
      <c r="J1786" s="16">
        <v>0</v>
      </c>
      <c r="K1786" s="16" t="e">
        <f>-Inf</f>
        <v>#NAME?</v>
      </c>
      <c r="L1786" s="16">
        <v>1</v>
      </c>
      <c r="M1786" s="16">
        <v>1</v>
      </c>
      <c r="N1786" s="16">
        <v>0</v>
      </c>
      <c r="O1786" s="16">
        <v>0</v>
      </c>
      <c r="P1786" s="16">
        <v>0</v>
      </c>
    </row>
    <row r="1787" spans="1:16" x14ac:dyDescent="0.3">
      <c r="A1787" s="16" t="s">
        <v>1880</v>
      </c>
      <c r="B1787" s="16">
        <v>-0.120024546309433</v>
      </c>
      <c r="C1787" s="16">
        <v>-0.89724339143041298</v>
      </c>
      <c r="D1787" s="16">
        <v>0.95876245294800599</v>
      </c>
      <c r="E1787" s="16">
        <v>1</v>
      </c>
      <c r="F1787" s="16">
        <v>-0.54234453941720795</v>
      </c>
      <c r="G1787" s="16">
        <v>-1.00834061081266</v>
      </c>
      <c r="H1787" s="16">
        <v>0.34189628553151302</v>
      </c>
      <c r="I1787" s="16">
        <v>0.67857611733730605</v>
      </c>
      <c r="J1787" s="16">
        <v>-0.42104316526985902</v>
      </c>
      <c r="K1787" s="16">
        <v>-1.14334645899832</v>
      </c>
      <c r="L1787" s="16">
        <v>0.41052762132705001</v>
      </c>
      <c r="M1787" s="16">
        <v>0.82201842059458097</v>
      </c>
      <c r="N1787" s="16">
        <v>0.86696099999999998</v>
      </c>
      <c r="O1787" s="16">
        <v>0.83606599999999998</v>
      </c>
      <c r="P1787" s="16">
        <v>0.59385100000000002</v>
      </c>
    </row>
    <row r="1788" spans="1:16" x14ac:dyDescent="0.3">
      <c r="A1788" s="16" t="s">
        <v>1881</v>
      </c>
      <c r="B1788" s="16">
        <v>-5.4343156156138502E-2</v>
      </c>
      <c r="C1788" s="16">
        <v>-0.67539869157809596</v>
      </c>
      <c r="D1788" s="16">
        <v>0.81489709236961705</v>
      </c>
      <c r="E1788" s="16">
        <v>1</v>
      </c>
      <c r="F1788" s="16">
        <v>0.230317685652313</v>
      </c>
      <c r="G1788" s="16">
        <v>-0.57501588435462803</v>
      </c>
      <c r="H1788" s="16">
        <v>0.56211998294587395</v>
      </c>
      <c r="I1788" s="16">
        <v>0.90845112457625499</v>
      </c>
      <c r="J1788" s="16">
        <v>0.28406882354936402</v>
      </c>
      <c r="K1788" s="16">
        <v>-0.57958179254488196</v>
      </c>
      <c r="L1788" s="16">
        <v>0.51790081190801796</v>
      </c>
      <c r="M1788" s="16">
        <v>0.91827443464317404</v>
      </c>
      <c r="N1788" s="16">
        <v>0.15432699999999999</v>
      </c>
      <c r="O1788" s="16">
        <v>0.146513</v>
      </c>
      <c r="P1788" s="16">
        <v>0.174897</v>
      </c>
    </row>
    <row r="1789" spans="1:16" x14ac:dyDescent="0.3">
      <c r="A1789" s="16" t="s">
        <v>1882</v>
      </c>
      <c r="B1789" s="16">
        <v>0.70394202584779997</v>
      </c>
      <c r="C1789" s="16">
        <v>-2.7485829570879701</v>
      </c>
      <c r="D1789" s="16">
        <v>0.30856017506156203</v>
      </c>
      <c r="E1789" s="16">
        <v>1</v>
      </c>
      <c r="F1789" s="16">
        <v>5.1467247427991502E-4</v>
      </c>
      <c r="G1789" s="16">
        <v>-3.0390807444325798</v>
      </c>
      <c r="H1789" s="16">
        <v>1</v>
      </c>
      <c r="I1789" s="16">
        <v>1</v>
      </c>
      <c r="J1789" s="16">
        <v>-0.69660844952749101</v>
      </c>
      <c r="K1789" s="16">
        <v>-2.6104219170179301</v>
      </c>
      <c r="L1789" s="16">
        <v>0.46425455299734603</v>
      </c>
      <c r="M1789" s="16">
        <v>0.87937584532198798</v>
      </c>
      <c r="N1789" s="16">
        <v>0.11565300000000001</v>
      </c>
      <c r="O1789" s="16">
        <v>0.19819200000000001</v>
      </c>
      <c r="P1789" s="16">
        <v>0.112437</v>
      </c>
    </row>
    <row r="1790" spans="1:16" x14ac:dyDescent="0.3">
      <c r="A1790" s="16" t="s">
        <v>1883</v>
      </c>
      <c r="B1790" s="16">
        <v>0.37386018343826299</v>
      </c>
      <c r="C1790" s="16">
        <v>-5.3944597943085304</v>
      </c>
      <c r="D1790" s="16">
        <v>1</v>
      </c>
      <c r="E1790" s="16">
        <v>1</v>
      </c>
      <c r="F1790" s="16">
        <v>-0.26898739293639801</v>
      </c>
      <c r="G1790" s="16">
        <v>-5.6263862123412602</v>
      </c>
      <c r="H1790" s="16">
        <v>1</v>
      </c>
      <c r="I1790" s="16">
        <v>1</v>
      </c>
      <c r="J1790" s="16">
        <v>-0.60678049511882504</v>
      </c>
      <c r="K1790" s="16">
        <v>-5.4175150898900704</v>
      </c>
      <c r="L1790" s="16">
        <v>0.999999999999999</v>
      </c>
      <c r="M1790" s="16">
        <v>1</v>
      </c>
      <c r="N1790" s="16">
        <v>1.7700299999999999E-2</v>
      </c>
      <c r="O1790" s="16">
        <v>2.3829300000000001E-2</v>
      </c>
      <c r="P1790" s="16">
        <v>1.44073E-2</v>
      </c>
    </row>
    <row r="1791" spans="1:16" x14ac:dyDescent="0.3">
      <c r="A1791" s="16" t="s">
        <v>1884</v>
      </c>
      <c r="B1791" s="16">
        <v>-2.0012720954039001</v>
      </c>
      <c r="C1791" s="16">
        <v>-7.7237696924110004</v>
      </c>
      <c r="D1791" s="16">
        <v>1</v>
      </c>
      <c r="E1791" s="16">
        <v>1</v>
      </c>
      <c r="F1791" s="16">
        <v>1.9447006624887</v>
      </c>
      <c r="G1791" s="16">
        <v>-6.04208899083436</v>
      </c>
      <c r="H1791" s="16">
        <v>0.52540327371293005</v>
      </c>
      <c r="I1791" s="16">
        <v>0.87444375291292997</v>
      </c>
      <c r="J1791" s="16">
        <v>3.3039351570335098</v>
      </c>
      <c r="K1791" s="16">
        <v>-5.9914629435763498</v>
      </c>
      <c r="L1791" s="16">
        <v>0.51177126751136304</v>
      </c>
      <c r="M1791" s="16">
        <v>0.91827443464317404</v>
      </c>
      <c r="N1791" s="16">
        <v>6.1028999999999996E-3</v>
      </c>
      <c r="O1791" s="17">
        <v>9.8137300000000002E-11</v>
      </c>
      <c r="P1791" s="16">
        <v>3.3899899999999997E-2</v>
      </c>
    </row>
    <row r="1792" spans="1:16" x14ac:dyDescent="0.3">
      <c r="A1792" s="16" t="s">
        <v>1885</v>
      </c>
      <c r="B1792" s="16">
        <v>-0.31910675758110202</v>
      </c>
      <c r="C1792" s="16">
        <v>4.4628437695268302</v>
      </c>
      <c r="D1792" s="16">
        <v>4.1230836248528899E-2</v>
      </c>
      <c r="E1792" s="16">
        <v>0.43191680249329401</v>
      </c>
      <c r="F1792" s="16">
        <v>-0.62595385089244804</v>
      </c>
      <c r="G1792" s="16">
        <v>4.3877362489014997</v>
      </c>
      <c r="H1792" s="16">
        <v>2.92711493006832E-4</v>
      </c>
      <c r="I1792" s="16">
        <v>2.95439406790815E-3</v>
      </c>
      <c r="J1792" s="16">
        <v>-0.30682436847988398</v>
      </c>
      <c r="K1792" s="16">
        <v>4.0703775145920398</v>
      </c>
      <c r="L1792" s="16">
        <v>0.153476995564652</v>
      </c>
      <c r="M1792" s="16">
        <v>0.47924256962892903</v>
      </c>
      <c r="N1792" s="16">
        <v>4.6901700000000002</v>
      </c>
      <c r="O1792" s="16">
        <v>3.67767</v>
      </c>
      <c r="P1792" s="16">
        <v>2.8992300000000002</v>
      </c>
    </row>
    <row r="1793" spans="1:16" x14ac:dyDescent="0.3">
      <c r="A1793" s="16" t="s">
        <v>1886</v>
      </c>
      <c r="B1793" s="16">
        <v>-0.18616323496228501</v>
      </c>
      <c r="C1793" s="16">
        <v>-1.3118575375025601</v>
      </c>
      <c r="D1793" s="16">
        <v>0.80378323941004004</v>
      </c>
      <c r="E1793" s="16">
        <v>1</v>
      </c>
      <c r="F1793" s="16">
        <v>0.25457087776331599</v>
      </c>
      <c r="G1793" s="16">
        <v>-1.17429004984853</v>
      </c>
      <c r="H1793" s="16">
        <v>0.52907077113883705</v>
      </c>
      <c r="I1793" s="16">
        <v>0.87634321593949904</v>
      </c>
      <c r="J1793" s="16">
        <v>0.43926115676986099</v>
      </c>
      <c r="K1793" s="16">
        <v>-1.20038837936566</v>
      </c>
      <c r="L1793" s="16">
        <v>0.46684985440849702</v>
      </c>
      <c r="M1793" s="16">
        <v>0.88233088382422298</v>
      </c>
      <c r="N1793" s="16">
        <v>7.5772699999999998E-2</v>
      </c>
      <c r="O1793" s="16">
        <v>7.7953700000000001E-2</v>
      </c>
      <c r="P1793" s="16">
        <v>9.0476200000000007E-2</v>
      </c>
    </row>
    <row r="1794" spans="1:16" x14ac:dyDescent="0.3">
      <c r="A1794" s="16" t="s">
        <v>1887</v>
      </c>
      <c r="B1794" s="16">
        <v>-8.3405873323028304E-2</v>
      </c>
      <c r="C1794" s="16">
        <v>5.2335786076592496</v>
      </c>
      <c r="D1794" s="16">
        <v>0.46551728724332297</v>
      </c>
      <c r="E1794" s="16">
        <v>1</v>
      </c>
      <c r="F1794" s="16">
        <v>0.20116127627022601</v>
      </c>
      <c r="G1794" s="16">
        <v>5.3297069925278002</v>
      </c>
      <c r="H1794" s="16">
        <v>6.7502337823106301E-2</v>
      </c>
      <c r="I1794" s="16">
        <v>0.2261850578697</v>
      </c>
      <c r="J1794" s="16">
        <v>0.28455700879268803</v>
      </c>
      <c r="K1794" s="16">
        <v>5.3253941428412697</v>
      </c>
      <c r="L1794" s="16">
        <v>2.7342518314258501E-2</v>
      </c>
      <c r="M1794" s="16">
        <v>0.16455684842030499</v>
      </c>
      <c r="N1794" s="16">
        <v>9.8284599999999998</v>
      </c>
      <c r="O1794" s="16">
        <v>9.2807099999999991</v>
      </c>
      <c r="P1794" s="16">
        <v>11.058400000000001</v>
      </c>
    </row>
    <row r="1795" spans="1:16" x14ac:dyDescent="0.3">
      <c r="A1795" s="16" t="s">
        <v>1888</v>
      </c>
      <c r="B1795" s="16">
        <v>0.10745073238955399</v>
      </c>
      <c r="C1795" s="16">
        <v>2.2658163369447801</v>
      </c>
      <c r="D1795" s="16">
        <v>0.46792070232829902</v>
      </c>
      <c r="E1795" s="16">
        <v>1</v>
      </c>
      <c r="F1795" s="16">
        <v>0.28270170821900598</v>
      </c>
      <c r="G1795" s="16">
        <v>2.3165083360118901</v>
      </c>
      <c r="H1795" s="16">
        <v>0.16704814152038699</v>
      </c>
      <c r="I1795" s="16">
        <v>0.429328474095167</v>
      </c>
      <c r="J1795" s="16">
        <v>0.17520905701129999</v>
      </c>
      <c r="K1795" s="16">
        <v>2.4369547985329199</v>
      </c>
      <c r="L1795" s="16">
        <v>0.58557205439844795</v>
      </c>
      <c r="M1795" s="16">
        <v>0.97542767127341601</v>
      </c>
      <c r="N1795" s="16">
        <v>2.7057000000000002</v>
      </c>
      <c r="O1795" s="16">
        <v>3.0647099999999998</v>
      </c>
      <c r="P1795" s="16">
        <v>3.2667099999999998</v>
      </c>
    </row>
    <row r="1796" spans="1:16" x14ac:dyDescent="0.3">
      <c r="A1796" s="16" t="s">
        <v>1889</v>
      </c>
      <c r="B1796" s="16">
        <v>-0.29818325577414101</v>
      </c>
      <c r="C1796" s="16">
        <v>5.8260856887427996</v>
      </c>
      <c r="D1796" s="16">
        <v>1.07431225995462E-2</v>
      </c>
      <c r="E1796" s="16">
        <v>0.176425346105893</v>
      </c>
      <c r="F1796" s="16">
        <v>8.3001784999585798E-2</v>
      </c>
      <c r="G1796" s="16">
        <v>5.9458236885820499</v>
      </c>
      <c r="H1796" s="16">
        <v>0.542237694742839</v>
      </c>
      <c r="I1796" s="16">
        <v>0.88990729645383404</v>
      </c>
      <c r="J1796" s="16">
        <v>0.38117479221811401</v>
      </c>
      <c r="K1796" s="16">
        <v>5.8149034722657502</v>
      </c>
      <c r="L1796" s="16">
        <v>5.8936501967665998E-3</v>
      </c>
      <c r="M1796" s="16">
        <v>5.8546776805337097E-2</v>
      </c>
      <c r="N1796" s="16">
        <v>31.9696</v>
      </c>
      <c r="O1796" s="16">
        <v>26.145199999999999</v>
      </c>
      <c r="P1796" s="16">
        <v>33.237499999999997</v>
      </c>
    </row>
    <row r="1797" spans="1:16" x14ac:dyDescent="0.3">
      <c r="A1797" s="16" t="s">
        <v>1890</v>
      </c>
      <c r="B1797" s="16">
        <v>3.3801233778738497E-2</v>
      </c>
      <c r="C1797" s="16">
        <v>6.3971890336077104</v>
      </c>
      <c r="D1797" s="16">
        <v>0.75776602186652797</v>
      </c>
      <c r="E1797" s="16">
        <v>1</v>
      </c>
      <c r="F1797" s="16">
        <v>-0.119394949562642</v>
      </c>
      <c r="G1797" s="16">
        <v>6.3529599987216603</v>
      </c>
      <c r="H1797" s="16">
        <v>0.33683324920922703</v>
      </c>
      <c r="I1797" s="16">
        <v>0.67186472324135904</v>
      </c>
      <c r="J1797" s="16">
        <v>-0.15319355146872099</v>
      </c>
      <c r="K1797" s="16">
        <v>6.3525103582244302</v>
      </c>
      <c r="L1797" s="16">
        <v>0.27038332196723802</v>
      </c>
      <c r="M1797" s="16">
        <v>0.657535813826018</v>
      </c>
      <c r="N1797" s="16">
        <v>21.223099999999999</v>
      </c>
      <c r="O1797" s="16">
        <v>21.873799999999999</v>
      </c>
      <c r="P1797" s="16">
        <v>19.4192</v>
      </c>
    </row>
    <row r="1798" spans="1:16" x14ac:dyDescent="0.3">
      <c r="A1798" s="16" t="s">
        <v>1891</v>
      </c>
      <c r="B1798" s="16">
        <v>-7.3605155629669294E-2</v>
      </c>
      <c r="C1798" s="16">
        <v>5.8187901288938697</v>
      </c>
      <c r="D1798" s="16">
        <v>0.52039402159139403</v>
      </c>
      <c r="E1798" s="16">
        <v>1</v>
      </c>
      <c r="F1798" s="16">
        <v>-0.37023356792530998</v>
      </c>
      <c r="G1798" s="16">
        <v>5.7340954193262501</v>
      </c>
      <c r="H1798" s="16">
        <v>1.1922302035406701E-3</v>
      </c>
      <c r="I1798" s="16">
        <v>9.6215858525602101E-3</v>
      </c>
      <c r="J1798" s="16">
        <v>-0.29662037116103102</v>
      </c>
      <c r="K1798" s="16">
        <v>5.6374178325544904</v>
      </c>
      <c r="L1798" s="16">
        <v>2.2353204082967999E-2</v>
      </c>
      <c r="M1798" s="16">
        <v>0.143663913075327</v>
      </c>
      <c r="N1798" s="16">
        <v>9.2646099999999993</v>
      </c>
      <c r="O1798" s="16">
        <v>8.8688300000000009</v>
      </c>
      <c r="P1798" s="16">
        <v>7.1078799999999998</v>
      </c>
    </row>
    <row r="1799" spans="1:16" x14ac:dyDescent="0.3">
      <c r="A1799" s="16" t="s">
        <v>1892</v>
      </c>
      <c r="B1799" s="16">
        <v>0</v>
      </c>
      <c r="C1799" s="16" t="e">
        <f>-Inf</f>
        <v>#NAME?</v>
      </c>
      <c r="D1799" s="16">
        <v>1</v>
      </c>
      <c r="E1799" s="16">
        <v>1</v>
      </c>
      <c r="F1799" s="16">
        <v>0</v>
      </c>
      <c r="G1799" s="16" t="e">
        <f>-Inf</f>
        <v>#NAME?</v>
      </c>
      <c r="H1799" s="16">
        <v>1</v>
      </c>
      <c r="I1799" s="16">
        <v>1</v>
      </c>
      <c r="J1799" s="16">
        <v>0</v>
      </c>
      <c r="K1799" s="16" t="e">
        <f>-Inf</f>
        <v>#NAME?</v>
      </c>
      <c r="L1799" s="16">
        <v>1</v>
      </c>
      <c r="M1799" s="16">
        <v>1</v>
      </c>
      <c r="N1799" s="16">
        <v>0</v>
      </c>
      <c r="O1799" s="16">
        <v>0</v>
      </c>
      <c r="P1799" s="16">
        <v>0</v>
      </c>
    </row>
    <row r="1800" spans="1:16" x14ac:dyDescent="0.3">
      <c r="A1800" s="16" t="s">
        <v>1893</v>
      </c>
      <c r="B1800" s="16">
        <v>0.21185436155346299</v>
      </c>
      <c r="C1800" s="16">
        <v>-3.4956666669244898</v>
      </c>
      <c r="D1800" s="16">
        <v>0.79793900086612402</v>
      </c>
      <c r="E1800" s="16">
        <v>1</v>
      </c>
      <c r="F1800" s="16">
        <v>-1.2447841372039301</v>
      </c>
      <c r="G1800" s="16">
        <v>-3.8481381522358902</v>
      </c>
      <c r="H1800" s="16">
        <v>0.32690570455961998</v>
      </c>
      <c r="I1800" s="16">
        <v>0.65819276529794701</v>
      </c>
      <c r="J1800" s="16">
        <v>-1.42315153105586</v>
      </c>
      <c r="K1800" s="16">
        <v>-3.8508995278558702</v>
      </c>
      <c r="L1800" s="16">
        <v>0.33274868131340801</v>
      </c>
      <c r="M1800" s="16">
        <v>0.73652517118183802</v>
      </c>
      <c r="N1800" s="16">
        <v>9.9792699999999998E-2</v>
      </c>
      <c r="O1800" s="16">
        <v>0.11211599999999999</v>
      </c>
      <c r="P1800" s="16">
        <v>2.74411E-2</v>
      </c>
    </row>
    <row r="1801" spans="1:16" x14ac:dyDescent="0.3">
      <c r="A1801" s="16" t="s">
        <v>1894</v>
      </c>
      <c r="B1801" s="16">
        <v>3.1670903470128402E-2</v>
      </c>
      <c r="C1801" s="16">
        <v>6.4691728666563302</v>
      </c>
      <c r="D1801" s="16">
        <v>0.89807891116430305</v>
      </c>
      <c r="E1801" s="16">
        <v>1</v>
      </c>
      <c r="F1801" s="16">
        <v>-0.17931805615857699</v>
      </c>
      <c r="G1801" s="16">
        <v>6.4050573717265804</v>
      </c>
      <c r="H1801" s="16">
        <v>5.1159147718889901E-2</v>
      </c>
      <c r="I1801" s="16">
        <v>0.18465985965499199</v>
      </c>
      <c r="J1801" s="16">
        <v>-0.21098543228209299</v>
      </c>
      <c r="K1801" s="16">
        <v>6.3805576169844702</v>
      </c>
      <c r="L1801" s="16">
        <v>6.9859449224938697E-2</v>
      </c>
      <c r="M1801" s="16">
        <v>0.30151571366129698</v>
      </c>
      <c r="N1801" s="16">
        <v>10.315899999999999</v>
      </c>
      <c r="O1801" s="16">
        <v>10.4312</v>
      </c>
      <c r="P1801" s="16">
        <v>8.9322999999999997</v>
      </c>
    </row>
    <row r="1802" spans="1:16" x14ac:dyDescent="0.3">
      <c r="A1802" s="16" t="s">
        <v>1895</v>
      </c>
      <c r="B1802" s="16">
        <v>-0.18239919596101001</v>
      </c>
      <c r="C1802" s="16">
        <v>3.6699700670200901</v>
      </c>
      <c r="D1802" s="16">
        <v>0.375659581086073</v>
      </c>
      <c r="E1802" s="16">
        <v>1</v>
      </c>
      <c r="F1802" s="16">
        <v>-0.21068903462743199</v>
      </c>
      <c r="G1802" s="16">
        <v>3.6542797424941802</v>
      </c>
      <c r="H1802" s="16">
        <v>0.23173020991923299</v>
      </c>
      <c r="I1802" s="16">
        <v>0.53341819455037598</v>
      </c>
      <c r="J1802" s="16">
        <v>-2.82886878156739E-2</v>
      </c>
      <c r="K1802" s="16">
        <v>3.5357246931152599</v>
      </c>
      <c r="L1802" s="16">
        <v>0.79048549807469903</v>
      </c>
      <c r="M1802" s="16">
        <v>1</v>
      </c>
      <c r="N1802" s="16">
        <v>6.5882399999999999</v>
      </c>
      <c r="O1802" s="16">
        <v>5.7273699999999996</v>
      </c>
      <c r="P1802" s="16">
        <v>5.48278</v>
      </c>
    </row>
    <row r="1803" spans="1:16" x14ac:dyDescent="0.3">
      <c r="A1803" s="16" t="s">
        <v>1896</v>
      </c>
      <c r="B1803" s="16">
        <v>0</v>
      </c>
      <c r="C1803" s="16" t="e">
        <f>-Inf</f>
        <v>#NAME?</v>
      </c>
      <c r="D1803" s="16">
        <v>1</v>
      </c>
      <c r="E1803" s="16">
        <v>1</v>
      </c>
      <c r="F1803" s="16">
        <v>0</v>
      </c>
      <c r="G1803" s="16" t="e">
        <f>-Inf</f>
        <v>#NAME?</v>
      </c>
      <c r="H1803" s="16">
        <v>1</v>
      </c>
      <c r="I1803" s="16">
        <v>1</v>
      </c>
      <c r="J1803" s="16">
        <v>0</v>
      </c>
      <c r="K1803" s="16" t="e">
        <f>-Inf</f>
        <v>#NAME?</v>
      </c>
      <c r="L1803" s="16">
        <v>1</v>
      </c>
      <c r="M1803" s="16">
        <v>1</v>
      </c>
      <c r="N1803" s="16">
        <v>0</v>
      </c>
      <c r="O1803" s="16">
        <v>0</v>
      </c>
      <c r="P1803" s="16">
        <v>0</v>
      </c>
    </row>
    <row r="1804" spans="1:16" x14ac:dyDescent="0.3">
      <c r="A1804" s="16" t="s">
        <v>1897</v>
      </c>
      <c r="B1804" s="16">
        <v>0.25032167678595402</v>
      </c>
      <c r="C1804" s="16">
        <v>-3.7202013295320802</v>
      </c>
      <c r="D1804" s="16">
        <v>0.90585493843631204</v>
      </c>
      <c r="E1804" s="16">
        <v>1</v>
      </c>
      <c r="F1804" s="16">
        <v>-0.98999873270992</v>
      </c>
      <c r="G1804" s="16">
        <v>-4.0533877826805504</v>
      </c>
      <c r="H1804" s="16">
        <v>0.49668911582187703</v>
      </c>
      <c r="I1804" s="16">
        <v>0.84549084378630601</v>
      </c>
      <c r="J1804" s="16">
        <v>-1.2098094618595401</v>
      </c>
      <c r="K1804" s="16">
        <v>-4.00666679267822</v>
      </c>
      <c r="L1804" s="16">
        <v>0.31850432019164898</v>
      </c>
      <c r="M1804" s="16">
        <v>0.71996632323682597</v>
      </c>
      <c r="N1804" s="16">
        <v>5.2063999999999999E-2</v>
      </c>
      <c r="O1804" s="16">
        <v>5.2390399999999997E-2</v>
      </c>
      <c r="P1804" s="16">
        <v>2.4849E-2</v>
      </c>
    </row>
    <row r="1805" spans="1:16" x14ac:dyDescent="0.3">
      <c r="A1805" s="16" t="s">
        <v>1898</v>
      </c>
      <c r="B1805" s="16">
        <v>0.39703851336865997</v>
      </c>
      <c r="C1805" s="16">
        <v>-0.97441637243339596</v>
      </c>
      <c r="D1805" s="16">
        <v>0.50794196890270904</v>
      </c>
      <c r="E1805" s="16">
        <v>1</v>
      </c>
      <c r="F1805" s="16">
        <v>0.21139069566916999</v>
      </c>
      <c r="G1805" s="16">
        <v>-1.02862308430267</v>
      </c>
      <c r="H1805" s="16">
        <v>0.72407536506421399</v>
      </c>
      <c r="I1805" s="16">
        <v>1</v>
      </c>
      <c r="J1805" s="16">
        <v>-0.18509139624896201</v>
      </c>
      <c r="K1805" s="16">
        <v>-0.82224923039032405</v>
      </c>
      <c r="L1805" s="16">
        <v>0.86981683691622103</v>
      </c>
      <c r="M1805" s="16">
        <v>1</v>
      </c>
      <c r="N1805" s="16">
        <v>0.18563099999999999</v>
      </c>
      <c r="O1805" s="16">
        <v>0.216304</v>
      </c>
      <c r="P1805" s="16">
        <v>0.190302</v>
      </c>
    </row>
    <row r="1806" spans="1:16" x14ac:dyDescent="0.3">
      <c r="A1806" s="16" t="s">
        <v>1899</v>
      </c>
      <c r="B1806" s="16">
        <v>0.27612995520515499</v>
      </c>
      <c r="C1806" s="16">
        <v>4.0771281567867401</v>
      </c>
      <c r="D1806" s="16">
        <v>0.24714058947264</v>
      </c>
      <c r="E1806" s="16">
        <v>0.97524077196967796</v>
      </c>
      <c r="F1806" s="16">
        <v>-0.18395203581125799</v>
      </c>
      <c r="G1806" s="16">
        <v>3.9363137200212299</v>
      </c>
      <c r="H1806" s="16">
        <v>0.32456030523858298</v>
      </c>
      <c r="I1806" s="16">
        <v>0.654999714636887</v>
      </c>
      <c r="J1806" s="16">
        <v>-0.46004083152174002</v>
      </c>
      <c r="K1806" s="16">
        <v>4.0281997953663602</v>
      </c>
      <c r="L1806" s="16">
        <v>6.4053858293505794E-2</v>
      </c>
      <c r="M1806" s="16">
        <v>0.285617405278491</v>
      </c>
      <c r="N1806" s="16">
        <v>4.7366200000000003</v>
      </c>
      <c r="O1806" s="16">
        <v>5.4907399999999997</v>
      </c>
      <c r="P1806" s="16">
        <v>3.9495900000000002</v>
      </c>
    </row>
    <row r="1807" spans="1:16" x14ac:dyDescent="0.3">
      <c r="A1807" s="16" t="s">
        <v>1900</v>
      </c>
      <c r="B1807" s="16">
        <v>0</v>
      </c>
      <c r="C1807" s="16" t="e">
        <f>-Inf</f>
        <v>#NAME?</v>
      </c>
      <c r="D1807" s="16">
        <v>1</v>
      </c>
      <c r="E1807" s="16">
        <v>1</v>
      </c>
      <c r="F1807" s="16">
        <v>0</v>
      </c>
      <c r="G1807" s="16" t="e">
        <f>-Inf</f>
        <v>#NAME?</v>
      </c>
      <c r="H1807" s="16">
        <v>1</v>
      </c>
      <c r="I1807" s="16">
        <v>1</v>
      </c>
      <c r="J1807" s="16">
        <v>0</v>
      </c>
      <c r="K1807" s="16" t="e">
        <f>-Inf</f>
        <v>#NAME?</v>
      </c>
      <c r="L1807" s="16">
        <v>1</v>
      </c>
      <c r="M1807" s="16">
        <v>1</v>
      </c>
      <c r="N1807" s="16">
        <v>0</v>
      </c>
      <c r="O1807" s="16">
        <v>0</v>
      </c>
      <c r="P1807" s="16">
        <v>0</v>
      </c>
    </row>
    <row r="1808" spans="1:16" x14ac:dyDescent="0.3">
      <c r="A1808" s="16" t="s">
        <v>1901</v>
      </c>
      <c r="B1808" s="16">
        <v>-4.0876193523030298E-2</v>
      </c>
      <c r="C1808" s="16">
        <v>5.0016921773806802</v>
      </c>
      <c r="D1808" s="16">
        <v>0.67075071449829204</v>
      </c>
      <c r="E1808" s="16">
        <v>1</v>
      </c>
      <c r="F1808" s="16">
        <v>9.5627477894163898E-2</v>
      </c>
      <c r="G1808" s="16">
        <v>5.0518775588264102</v>
      </c>
      <c r="H1808" s="16">
        <v>0.39561489331040001</v>
      </c>
      <c r="I1808" s="16">
        <v>0.74354425813741998</v>
      </c>
      <c r="J1808" s="16">
        <v>0.13649781438321801</v>
      </c>
      <c r="K1808" s="16">
        <v>5.0438006949513401</v>
      </c>
      <c r="L1808" s="16">
        <v>0.26995627849225901</v>
      </c>
      <c r="M1808" s="16">
        <v>0.65749128970815296</v>
      </c>
      <c r="N1808" s="16">
        <v>15.3469</v>
      </c>
      <c r="O1808" s="16">
        <v>15.030799999999999</v>
      </c>
      <c r="P1808" s="16">
        <v>16.187000000000001</v>
      </c>
    </row>
    <row r="1809" spans="1:16" x14ac:dyDescent="0.3">
      <c r="A1809" s="16" t="s">
        <v>1902</v>
      </c>
      <c r="B1809" s="16">
        <v>-0.51900116945242403</v>
      </c>
      <c r="C1809" s="16">
        <v>-5.72503134938784</v>
      </c>
      <c r="D1809" s="16">
        <v>1</v>
      </c>
      <c r="E1809" s="16">
        <v>1</v>
      </c>
      <c r="F1809" s="16">
        <v>0.63617549264335305</v>
      </c>
      <c r="G1809" s="16">
        <v>-5.3109964557941796</v>
      </c>
      <c r="H1809" s="16">
        <v>1</v>
      </c>
      <c r="I1809" s="16">
        <v>1</v>
      </c>
      <c r="J1809" s="16">
        <v>1.0896020701465801</v>
      </c>
      <c r="K1809" s="16">
        <v>-5.4296587545467299</v>
      </c>
      <c r="L1809" s="16">
        <v>1</v>
      </c>
      <c r="M1809" s="16">
        <v>1</v>
      </c>
      <c r="N1809" s="16">
        <v>1.43775E-2</v>
      </c>
      <c r="O1809" s="16">
        <v>7.3200000000000001E-3</v>
      </c>
      <c r="P1809" s="16">
        <v>1.9375900000000001E-2</v>
      </c>
    </row>
    <row r="1810" spans="1:16" x14ac:dyDescent="0.3">
      <c r="A1810" s="16" t="s">
        <v>1903</v>
      </c>
      <c r="B1810" s="16">
        <v>0.40800669597876199</v>
      </c>
      <c r="C1810" s="16">
        <v>1.76434712820316</v>
      </c>
      <c r="D1810" s="16">
        <v>0.11133074237366899</v>
      </c>
      <c r="E1810" s="16">
        <v>0.73323470419336101</v>
      </c>
      <c r="F1810" s="16">
        <v>-0.797609879867333</v>
      </c>
      <c r="G1810" s="16">
        <v>1.41572006679118</v>
      </c>
      <c r="H1810" s="16">
        <v>2.5358691509724E-3</v>
      </c>
      <c r="I1810" s="16">
        <v>1.7815574760400198E-2</v>
      </c>
      <c r="J1810" s="16">
        <v>-1.2049631826943299</v>
      </c>
      <c r="K1810" s="16">
        <v>1.54615622284767</v>
      </c>
      <c r="L1810" s="17">
        <v>6.4448576072588602E-5</v>
      </c>
      <c r="M1810" s="16">
        <v>1.8770123298739499E-3</v>
      </c>
      <c r="N1810" s="16">
        <v>0.95464400000000005</v>
      </c>
      <c r="O1810" s="16">
        <v>1.2406299999999999</v>
      </c>
      <c r="P1810" s="16">
        <v>0.54002799999999995</v>
      </c>
    </row>
    <row r="1811" spans="1:16" x14ac:dyDescent="0.3">
      <c r="A1811" s="16" t="s">
        <v>1904</v>
      </c>
      <c r="B1811" s="16">
        <v>0.20373484958167401</v>
      </c>
      <c r="C1811" s="16">
        <v>4.6425315446506401</v>
      </c>
      <c r="D1811" s="16">
        <v>0.19158021437665801</v>
      </c>
      <c r="E1811" s="16">
        <v>0.91642432634287097</v>
      </c>
      <c r="F1811" s="16">
        <v>-0.210387339557599</v>
      </c>
      <c r="G1811" s="16">
        <v>4.50657028735752</v>
      </c>
      <c r="H1811" s="16">
        <v>0.16499448558517599</v>
      </c>
      <c r="I1811" s="16">
        <v>0.425647750592824</v>
      </c>
      <c r="J1811" s="16">
        <v>-0.41409692742445098</v>
      </c>
      <c r="K1811" s="16">
        <v>4.5802557800384598</v>
      </c>
      <c r="L1811" s="16">
        <v>1.9760840925265099E-2</v>
      </c>
      <c r="M1811" s="16">
        <v>0.13195617463286399</v>
      </c>
      <c r="N1811" s="16">
        <v>5.5602400000000003</v>
      </c>
      <c r="O1811" s="16">
        <v>6.4106699999999996</v>
      </c>
      <c r="P1811" s="16">
        <v>4.6774300000000002</v>
      </c>
    </row>
    <row r="1812" spans="1:16" x14ac:dyDescent="0.3">
      <c r="A1812" s="16" t="s">
        <v>1905</v>
      </c>
      <c r="B1812" s="16">
        <v>0.14949225680116901</v>
      </c>
      <c r="C1812" s="16">
        <v>1.2420386267728101</v>
      </c>
      <c r="D1812" s="16">
        <v>0.50910834005072203</v>
      </c>
      <c r="E1812" s="16">
        <v>1</v>
      </c>
      <c r="F1812" s="16">
        <v>-0.174062571865328</v>
      </c>
      <c r="G1812" s="16">
        <v>1.1331030316370101</v>
      </c>
      <c r="H1812" s="16">
        <v>0.54950202751698296</v>
      </c>
      <c r="I1812" s="16">
        <v>0.89633307956097596</v>
      </c>
      <c r="J1812" s="16">
        <v>-0.32334700690708001</v>
      </c>
      <c r="K1812" s="16">
        <v>1.1963751185965601</v>
      </c>
      <c r="L1812" s="16">
        <v>0.27053747290230701</v>
      </c>
      <c r="M1812" s="16">
        <v>0.657535813826018</v>
      </c>
      <c r="N1812" s="16">
        <v>0.88334100000000004</v>
      </c>
      <c r="O1812" s="16">
        <v>0.994556</v>
      </c>
      <c r="P1812" s="16">
        <v>0.76314599999999999</v>
      </c>
    </row>
    <row r="1813" spans="1:16" x14ac:dyDescent="0.3">
      <c r="A1813" s="16" t="s">
        <v>1906</v>
      </c>
      <c r="B1813" s="16">
        <v>-4.0032300809924599E-2</v>
      </c>
      <c r="C1813" s="16">
        <v>2.6256079744845202</v>
      </c>
      <c r="D1813" s="16">
        <v>0.94159582377634399</v>
      </c>
      <c r="E1813" s="16">
        <v>1</v>
      </c>
      <c r="F1813" s="16">
        <v>-0.13379932013912799</v>
      </c>
      <c r="G1813" s="16">
        <v>2.5950084067032799</v>
      </c>
      <c r="H1813" s="16">
        <v>0.54124766693148196</v>
      </c>
      <c r="I1813" s="16">
        <v>0.88878363360363599</v>
      </c>
      <c r="J1813" s="16">
        <v>-9.3746072201176894E-2</v>
      </c>
      <c r="K1813" s="16">
        <v>2.5625223060669202</v>
      </c>
      <c r="L1813" s="16">
        <v>0.65748647532732596</v>
      </c>
      <c r="M1813" s="16">
        <v>1</v>
      </c>
      <c r="N1813" s="16">
        <v>1.3177000000000001</v>
      </c>
      <c r="O1813" s="16">
        <v>1.31508</v>
      </c>
      <c r="P1813" s="16">
        <v>1.2026300000000001</v>
      </c>
    </row>
    <row r="1814" spans="1:16" x14ac:dyDescent="0.3">
      <c r="A1814" s="16" t="s">
        <v>1907</v>
      </c>
      <c r="B1814" s="16">
        <v>2.8044533053746701</v>
      </c>
      <c r="C1814" s="16">
        <v>-7.7294479338875499</v>
      </c>
      <c r="D1814" s="16">
        <v>0.66666666666666596</v>
      </c>
      <c r="E1814" s="16">
        <v>1</v>
      </c>
      <c r="F1814" s="16">
        <v>0</v>
      </c>
      <c r="G1814" s="16" t="e">
        <f>-Inf</f>
        <v>#NAME?</v>
      </c>
      <c r="H1814" s="16">
        <v>1</v>
      </c>
      <c r="I1814" s="16">
        <v>1</v>
      </c>
      <c r="J1814" s="16">
        <v>-2.21433308688693</v>
      </c>
      <c r="K1814" s="16">
        <v>-7.0207513553980201</v>
      </c>
      <c r="L1814" s="16">
        <v>1</v>
      </c>
      <c r="M1814" s="16">
        <v>1</v>
      </c>
      <c r="N1814" s="16">
        <v>0</v>
      </c>
      <c r="O1814" s="16">
        <v>1.12561E-2</v>
      </c>
      <c r="P1814" s="16">
        <v>0</v>
      </c>
    </row>
    <row r="1815" spans="1:16" x14ac:dyDescent="0.3">
      <c r="A1815" s="16" t="s">
        <v>1908</v>
      </c>
      <c r="B1815" s="16">
        <v>0.29012565447771399</v>
      </c>
      <c r="C1815" s="16">
        <v>1.4343786047141101</v>
      </c>
      <c r="D1815" s="16">
        <v>0.34780838056192498</v>
      </c>
      <c r="E1815" s="16">
        <v>1</v>
      </c>
      <c r="F1815" s="16">
        <v>-0.20130099130037199</v>
      </c>
      <c r="G1815" s="16">
        <v>1.2804573038050999</v>
      </c>
      <c r="H1815" s="16">
        <v>0.416602128553756</v>
      </c>
      <c r="I1815" s="16">
        <v>0.76346222431137101</v>
      </c>
      <c r="J1815" s="16">
        <v>-0.491148365072264</v>
      </c>
      <c r="K1815" s="16">
        <v>1.3832775246694899</v>
      </c>
      <c r="L1815" s="16">
        <v>0.12917959541808899</v>
      </c>
      <c r="M1815" s="16">
        <v>0.43592119731428403</v>
      </c>
      <c r="N1815" s="16">
        <v>0.77901500000000001</v>
      </c>
      <c r="O1815" s="16">
        <v>0.936751</v>
      </c>
      <c r="P1815" s="16">
        <v>0.66325599999999996</v>
      </c>
    </row>
    <row r="1816" spans="1:16" x14ac:dyDescent="0.3">
      <c r="A1816" s="16" t="s">
        <v>1909</v>
      </c>
      <c r="B1816" s="16">
        <v>-5.8504178882855501E-2</v>
      </c>
      <c r="C1816" s="16">
        <v>6.7887066490516004</v>
      </c>
      <c r="D1816" s="16">
        <v>0.478032342427615</v>
      </c>
      <c r="E1816" s="16">
        <v>1</v>
      </c>
      <c r="F1816" s="16">
        <v>-0.252279138988241</v>
      </c>
      <c r="G1816" s="16">
        <v>6.7315284970234197</v>
      </c>
      <c r="H1816" s="16">
        <v>6.9827006175333002E-3</v>
      </c>
      <c r="I1816" s="16">
        <v>3.9919514824272702E-2</v>
      </c>
      <c r="J1816" s="16">
        <v>-0.19377240221532899</v>
      </c>
      <c r="K1816" s="16">
        <v>6.6545112970007096</v>
      </c>
      <c r="L1816" s="16">
        <v>8.1344202658325898E-2</v>
      </c>
      <c r="M1816" s="16">
        <v>0.33084711945836098</v>
      </c>
      <c r="N1816" s="16">
        <v>21.484200000000001</v>
      </c>
      <c r="O1816" s="16">
        <v>20.662600000000001</v>
      </c>
      <c r="P1816" s="16">
        <v>17.677700000000002</v>
      </c>
    </row>
    <row r="1817" spans="1:16" x14ac:dyDescent="0.3">
      <c r="A1817" s="16" t="s">
        <v>1910</v>
      </c>
      <c r="B1817" s="16">
        <v>-0.394417540257267</v>
      </c>
      <c r="C1817" s="16">
        <v>4.06182398392313</v>
      </c>
      <c r="D1817" s="16">
        <v>1.46602300355548E-2</v>
      </c>
      <c r="E1817" s="16">
        <v>0.217662454696158</v>
      </c>
      <c r="F1817" s="16">
        <v>-0.30713748624487702</v>
      </c>
      <c r="G1817" s="16">
        <v>4.0877970588165597</v>
      </c>
      <c r="H1817" s="16">
        <v>5.6134201181901398E-2</v>
      </c>
      <c r="I1817" s="16">
        <v>0.197623960465766</v>
      </c>
      <c r="J1817" s="16">
        <v>8.7267733630145505E-2</v>
      </c>
      <c r="K1817" s="16">
        <v>3.8183348422872401</v>
      </c>
      <c r="L1817" s="16">
        <v>0.65721866935214901</v>
      </c>
      <c r="M1817" s="16">
        <v>1</v>
      </c>
      <c r="N1817" s="16">
        <v>5.1632999999999996</v>
      </c>
      <c r="O1817" s="16">
        <v>3.92205</v>
      </c>
      <c r="P1817" s="16">
        <v>4.1017799999999998</v>
      </c>
    </row>
    <row r="1818" spans="1:16" x14ac:dyDescent="0.3">
      <c r="A1818" s="16" t="s">
        <v>1911</v>
      </c>
      <c r="B1818" s="16">
        <v>-0.22952803300505201</v>
      </c>
      <c r="C1818" s="16">
        <v>0.38297325661492398</v>
      </c>
      <c r="D1818" s="16">
        <v>0.54233407895808095</v>
      </c>
      <c r="E1818" s="16">
        <v>1</v>
      </c>
      <c r="F1818" s="16">
        <v>0.88896268083088403</v>
      </c>
      <c r="G1818" s="16">
        <v>0.80722545093792097</v>
      </c>
      <c r="H1818" s="16">
        <v>1.1548949034976999E-3</v>
      </c>
      <c r="I1818" s="16">
        <v>9.3699400097365399E-3</v>
      </c>
      <c r="J1818" s="16">
        <v>1.1175572225741499</v>
      </c>
      <c r="K1818" s="16">
        <v>0.895475261431804</v>
      </c>
      <c r="L1818" s="16">
        <v>1.0744244835254599E-3</v>
      </c>
      <c r="M1818" s="16">
        <v>1.6667537707455202E-2</v>
      </c>
      <c r="N1818" s="16">
        <v>0.44829000000000002</v>
      </c>
      <c r="O1818" s="16">
        <v>0.380853</v>
      </c>
      <c r="P1818" s="16">
        <v>0.81042000000000003</v>
      </c>
    </row>
    <row r="1819" spans="1:16" x14ac:dyDescent="0.3">
      <c r="A1819" s="16" t="s">
        <v>1912</v>
      </c>
      <c r="B1819" s="16">
        <v>-0.12373620392033199</v>
      </c>
      <c r="C1819" s="16">
        <v>4.7708311699914701</v>
      </c>
      <c r="D1819" s="16">
        <v>0.37864980620903399</v>
      </c>
      <c r="E1819" s="16">
        <v>1</v>
      </c>
      <c r="F1819" s="16">
        <v>-6.5748037949249799E-2</v>
      </c>
      <c r="G1819" s="16">
        <v>4.7855813163041798</v>
      </c>
      <c r="H1819" s="16">
        <v>0.59929132443558497</v>
      </c>
      <c r="I1819" s="16">
        <v>0.94401965156830003</v>
      </c>
      <c r="J1819" s="16">
        <v>5.79844190676954E-2</v>
      </c>
      <c r="K1819" s="16">
        <v>4.7164838835202199</v>
      </c>
      <c r="L1819" s="16">
        <v>0.76519479369165</v>
      </c>
      <c r="M1819" s="16">
        <v>1</v>
      </c>
      <c r="N1819" s="16">
        <v>6.5792900000000003</v>
      </c>
      <c r="O1819" s="16">
        <v>6.1264000000000003</v>
      </c>
      <c r="P1819" s="16">
        <v>6.1482000000000001</v>
      </c>
    </row>
    <row r="1820" spans="1:16" x14ac:dyDescent="0.3">
      <c r="A1820" s="16" t="s">
        <v>1913</v>
      </c>
      <c r="B1820" s="16">
        <v>2.21300645038662E-2</v>
      </c>
      <c r="C1820" s="16">
        <v>7.06121139380586</v>
      </c>
      <c r="D1820" s="16">
        <v>0.67326773170116705</v>
      </c>
      <c r="E1820" s="16">
        <v>1</v>
      </c>
      <c r="F1820" s="16">
        <v>2.2744796505698599E-2</v>
      </c>
      <c r="G1820" s="16">
        <v>7.0603290133618204</v>
      </c>
      <c r="H1820" s="16">
        <v>0.69291688997244305</v>
      </c>
      <c r="I1820" s="16">
        <v>1</v>
      </c>
      <c r="J1820" s="16">
        <v>6.1475066945436896E-4</v>
      </c>
      <c r="K1820" s="16">
        <v>7.0862980128728799</v>
      </c>
      <c r="L1820" s="16">
        <v>0.98343230811286897</v>
      </c>
      <c r="M1820" s="16">
        <v>1</v>
      </c>
      <c r="N1820" s="16">
        <v>32.285899999999998</v>
      </c>
      <c r="O1820" s="16">
        <v>33.429099999999998</v>
      </c>
      <c r="P1820" s="16">
        <v>32.441299999999998</v>
      </c>
    </row>
    <row r="1821" spans="1:16" x14ac:dyDescent="0.3">
      <c r="A1821" s="16" t="s">
        <v>1914</v>
      </c>
      <c r="B1821" s="16">
        <v>0.12904229357239</v>
      </c>
      <c r="C1821" s="16">
        <v>-1.39572850044554</v>
      </c>
      <c r="D1821" s="16">
        <v>0.86015302862797505</v>
      </c>
      <c r="E1821" s="16">
        <v>1</v>
      </c>
      <c r="F1821" s="16">
        <v>0.36087969461052799</v>
      </c>
      <c r="G1821" s="16">
        <v>-1.32177489999818</v>
      </c>
      <c r="H1821" s="16">
        <v>0.47372046693950598</v>
      </c>
      <c r="I1821" s="16">
        <v>0.82030051853100405</v>
      </c>
      <c r="J1821" s="16">
        <v>0.231153837182901</v>
      </c>
      <c r="K1821" s="16">
        <v>-1.20454682475912</v>
      </c>
      <c r="L1821" s="16">
        <v>0.75902044724456197</v>
      </c>
      <c r="M1821" s="16">
        <v>1</v>
      </c>
      <c r="N1821" s="16">
        <v>4.73921E-2</v>
      </c>
      <c r="O1821" s="16">
        <v>5.2653999999999999E-2</v>
      </c>
      <c r="P1821" s="16">
        <v>5.7882099999999999E-2</v>
      </c>
    </row>
    <row r="1822" spans="1:16" x14ac:dyDescent="0.3">
      <c r="A1822" s="16" t="s">
        <v>1915</v>
      </c>
      <c r="B1822" s="16">
        <v>0.22530411707646</v>
      </c>
      <c r="C1822" s="16">
        <v>-2.97109497605816</v>
      </c>
      <c r="D1822" s="16">
        <v>1</v>
      </c>
      <c r="E1822" s="16">
        <v>1</v>
      </c>
      <c r="F1822" s="16">
        <v>-1.1831550109186899</v>
      </c>
      <c r="G1822" s="16">
        <v>-3.3012102920422102</v>
      </c>
      <c r="H1822" s="16">
        <v>0.31048840195681499</v>
      </c>
      <c r="I1822" s="16">
        <v>0.63861164557587102</v>
      </c>
      <c r="J1822" s="16">
        <v>-1.38586117242035</v>
      </c>
      <c r="K1822" s="16">
        <v>-3.34389976941848</v>
      </c>
      <c r="L1822" s="16">
        <v>0.44384761762282299</v>
      </c>
      <c r="M1822" s="16">
        <v>0.85696449223444804</v>
      </c>
      <c r="N1822" s="16">
        <v>0.13785700000000001</v>
      </c>
      <c r="O1822" s="16">
        <v>0.167494</v>
      </c>
      <c r="P1822" s="16">
        <v>6.8007700000000004E-2</v>
      </c>
    </row>
    <row r="1823" spans="1:16" x14ac:dyDescent="0.3">
      <c r="A1823" s="16" t="s">
        <v>1916</v>
      </c>
      <c r="B1823" s="16">
        <v>-4.3553484714259402E-3</v>
      </c>
      <c r="C1823" s="16">
        <v>-6.1319411158305304</v>
      </c>
      <c r="D1823" s="16">
        <v>1</v>
      </c>
      <c r="E1823" s="16">
        <v>1</v>
      </c>
      <c r="F1823" s="16">
        <v>-2.7325859528702998</v>
      </c>
      <c r="G1823" s="16">
        <v>-6.6321010147668797</v>
      </c>
      <c r="H1823" s="16">
        <v>0.89635221295717105</v>
      </c>
      <c r="I1823" s="16">
        <v>1</v>
      </c>
      <c r="J1823" s="16">
        <v>-2.21433308688693</v>
      </c>
      <c r="K1823" s="16">
        <v>-7.00482025535569</v>
      </c>
      <c r="L1823" s="16">
        <v>1</v>
      </c>
      <c r="M1823" s="16">
        <v>1</v>
      </c>
      <c r="N1823" s="16">
        <v>2.45393E-2</v>
      </c>
      <c r="O1823" s="16">
        <v>2.3029399999999998E-2</v>
      </c>
      <c r="P1823" s="16">
        <v>0</v>
      </c>
    </row>
    <row r="1824" spans="1:16" x14ac:dyDescent="0.3">
      <c r="A1824" s="16" t="s">
        <v>1917</v>
      </c>
      <c r="B1824" s="16">
        <v>9.4237076712897994E-2</v>
      </c>
      <c r="C1824" s="16">
        <v>1.2193654130048401E-2</v>
      </c>
      <c r="D1824" s="16">
        <v>0.84146312649796995</v>
      </c>
      <c r="E1824" s="16">
        <v>1</v>
      </c>
      <c r="F1824" s="16">
        <v>0.12831961992751201</v>
      </c>
      <c r="G1824" s="16">
        <v>2.2360899127602401E-2</v>
      </c>
      <c r="H1824" s="16">
        <v>0.73141809910111799</v>
      </c>
      <c r="I1824" s="16">
        <v>1</v>
      </c>
      <c r="J1824" s="16">
        <v>3.4052964035599799E-2</v>
      </c>
      <c r="K1824" s="16">
        <v>8.3941171413515994E-2</v>
      </c>
      <c r="L1824" s="16">
        <v>1</v>
      </c>
      <c r="M1824" s="16">
        <v>1</v>
      </c>
      <c r="N1824" s="16">
        <v>0.27911799999999998</v>
      </c>
      <c r="O1824" s="16">
        <v>0.30617299999999997</v>
      </c>
      <c r="P1824" s="16">
        <v>0.29949199999999998</v>
      </c>
    </row>
    <row r="1825" spans="1:16" x14ac:dyDescent="0.3">
      <c r="A1825" s="16" t="s">
        <v>1918</v>
      </c>
      <c r="B1825" s="16">
        <v>7.2146689894435595E-2</v>
      </c>
      <c r="C1825" s="16">
        <v>3.5273807438238101</v>
      </c>
      <c r="D1825" s="16">
        <v>0.70428915342362897</v>
      </c>
      <c r="E1825" s="16">
        <v>1</v>
      </c>
      <c r="F1825" s="16">
        <v>-4.1285509939237602E-2</v>
      </c>
      <c r="G1825" s="16">
        <v>3.4929039670091799</v>
      </c>
      <c r="H1825" s="16">
        <v>0.83142370321605596</v>
      </c>
      <c r="I1825" s="16">
        <v>1</v>
      </c>
      <c r="J1825" s="16">
        <v>-0.113417713918488</v>
      </c>
      <c r="K1825" s="16">
        <v>3.5196853964186801</v>
      </c>
      <c r="L1825" s="16">
        <v>0.60079624804982301</v>
      </c>
      <c r="M1825" s="16">
        <v>0.99033984396432995</v>
      </c>
      <c r="N1825" s="16">
        <v>2.0031699999999999</v>
      </c>
      <c r="O1825" s="16">
        <v>2.1086100000000001</v>
      </c>
      <c r="P1825" s="16">
        <v>1.91489</v>
      </c>
    </row>
    <row r="1826" spans="1:16" x14ac:dyDescent="0.3">
      <c r="A1826" s="16" t="s">
        <v>1919</v>
      </c>
      <c r="B1826" s="16">
        <v>0.40885868495811201</v>
      </c>
      <c r="C1826" s="16">
        <v>-0.24086596888423301</v>
      </c>
      <c r="D1826" s="16">
        <v>0.21006399232595599</v>
      </c>
      <c r="E1826" s="16">
        <v>0.94186601885752697</v>
      </c>
      <c r="F1826" s="16">
        <v>-0.56509310390532896</v>
      </c>
      <c r="G1826" s="16">
        <v>-0.54857623541892098</v>
      </c>
      <c r="H1826" s="16">
        <v>0.18778714877299199</v>
      </c>
      <c r="I1826" s="16">
        <v>0.46457965992128297</v>
      </c>
      <c r="J1826" s="16">
        <v>-0.97201736664358096</v>
      </c>
      <c r="K1826" s="16">
        <v>-0.35924244870956301</v>
      </c>
      <c r="L1826" s="16">
        <v>2.6431524029030099E-2</v>
      </c>
      <c r="M1826" s="16">
        <v>0.16037289288573001</v>
      </c>
      <c r="N1826" s="16">
        <v>0.10893600000000001</v>
      </c>
      <c r="O1826" s="16">
        <v>0.14338799999999999</v>
      </c>
      <c r="P1826" s="16">
        <v>6.9286500000000001E-2</v>
      </c>
    </row>
    <row r="1827" spans="1:16" x14ac:dyDescent="0.3">
      <c r="A1827" s="16" t="s">
        <v>1920</v>
      </c>
      <c r="B1827" s="16">
        <v>-0.35294240613762701</v>
      </c>
      <c r="C1827" s="16">
        <v>3.8166786050546202</v>
      </c>
      <c r="D1827" s="16">
        <v>2.99459951868952E-2</v>
      </c>
      <c r="E1827" s="16">
        <v>0.34605086745749603</v>
      </c>
      <c r="F1827" s="16">
        <v>-0.42362798100336502</v>
      </c>
      <c r="G1827" s="16">
        <v>3.8001525926865001</v>
      </c>
      <c r="H1827" s="16">
        <v>1.1131509862315999E-2</v>
      </c>
      <c r="I1827" s="16">
        <v>5.7804907926857198E-2</v>
      </c>
      <c r="J1827" s="16">
        <v>-7.0681170564933504E-2</v>
      </c>
      <c r="K1827" s="16">
        <v>3.5325728898172102</v>
      </c>
      <c r="L1827" s="16">
        <v>0.73325218575297801</v>
      </c>
      <c r="M1827" s="16">
        <v>1</v>
      </c>
      <c r="N1827" s="16">
        <v>3.1072899999999999</v>
      </c>
      <c r="O1827" s="16">
        <v>2.4554399999999998</v>
      </c>
      <c r="P1827" s="16">
        <v>2.2109299999999998</v>
      </c>
    </row>
    <row r="1828" spans="1:16" x14ac:dyDescent="0.3">
      <c r="A1828" s="16" t="s">
        <v>1921</v>
      </c>
      <c r="B1828" s="16">
        <v>-7.0001087632329498E-2</v>
      </c>
      <c r="C1828" s="16">
        <v>-5.73960797410785E-2</v>
      </c>
      <c r="D1828" s="16">
        <v>0.76618362503231296</v>
      </c>
      <c r="E1828" s="16">
        <v>1</v>
      </c>
      <c r="F1828" s="16">
        <v>-0.80402390325413997</v>
      </c>
      <c r="G1828" s="16">
        <v>-0.23897501929592699</v>
      </c>
      <c r="H1828" s="16">
        <v>3.6630769647606198E-2</v>
      </c>
      <c r="I1828" s="16">
        <v>0.14383599852352599</v>
      </c>
      <c r="J1828" s="16">
        <v>-0.73261346366701097</v>
      </c>
      <c r="K1828" s="16">
        <v>-0.43797732018206798</v>
      </c>
      <c r="L1828" s="16">
        <v>0.13579550771083501</v>
      </c>
      <c r="M1828" s="16">
        <v>0.44870134767231501</v>
      </c>
      <c r="N1828" s="16">
        <v>0.241727</v>
      </c>
      <c r="O1828" s="16">
        <v>0.17244899999999999</v>
      </c>
      <c r="P1828" s="16">
        <v>0.15557000000000001</v>
      </c>
    </row>
    <row r="1829" spans="1:16" x14ac:dyDescent="0.3">
      <c r="A1829" s="16" t="s">
        <v>1922</v>
      </c>
      <c r="B1829" s="16">
        <v>0</v>
      </c>
      <c r="C1829" s="16" t="e">
        <f>-Inf</f>
        <v>#NAME?</v>
      </c>
      <c r="D1829" s="16">
        <v>1</v>
      </c>
      <c r="E1829" s="16">
        <v>1</v>
      </c>
      <c r="F1829" s="16">
        <v>0</v>
      </c>
      <c r="G1829" s="16" t="e">
        <f>-Inf</f>
        <v>#NAME?</v>
      </c>
      <c r="H1829" s="16">
        <v>1</v>
      </c>
      <c r="I1829" s="16">
        <v>1</v>
      </c>
      <c r="J1829" s="16">
        <v>0</v>
      </c>
      <c r="K1829" s="16" t="e">
        <f>-Inf</f>
        <v>#NAME?</v>
      </c>
      <c r="L1829" s="16">
        <v>1</v>
      </c>
      <c r="M1829" s="16">
        <v>1</v>
      </c>
      <c r="N1829" s="16">
        <v>0</v>
      </c>
      <c r="O1829" s="16">
        <v>0</v>
      </c>
      <c r="P1829" s="16">
        <v>0</v>
      </c>
    </row>
    <row r="1830" spans="1:16" x14ac:dyDescent="0.3">
      <c r="A1830" s="16" t="s">
        <v>1923</v>
      </c>
      <c r="B1830" s="16">
        <v>-5.2197079546109602E-2</v>
      </c>
      <c r="C1830" s="16">
        <v>-0.58715530038720898</v>
      </c>
      <c r="D1830" s="16">
        <v>1</v>
      </c>
      <c r="E1830" s="16">
        <v>1</v>
      </c>
      <c r="F1830" s="16">
        <v>-1.0557626130770501E-2</v>
      </c>
      <c r="G1830" s="16">
        <v>-0.58501537157498595</v>
      </c>
      <c r="H1830" s="16">
        <v>1</v>
      </c>
      <c r="I1830" s="16">
        <v>1</v>
      </c>
      <c r="J1830" s="16">
        <v>4.1539480730639199E-2</v>
      </c>
      <c r="K1830" s="16">
        <v>-0.60698371763010295</v>
      </c>
      <c r="L1830" s="16">
        <v>1</v>
      </c>
      <c r="M1830" s="16">
        <v>1</v>
      </c>
      <c r="N1830" s="16">
        <v>0.153776</v>
      </c>
      <c r="O1830" s="16">
        <v>0.153866</v>
      </c>
      <c r="P1830" s="16">
        <v>0.15315699999999999</v>
      </c>
    </row>
    <row r="1831" spans="1:16" x14ac:dyDescent="0.3">
      <c r="A1831" s="16" t="s">
        <v>1924</v>
      </c>
      <c r="B1831" s="16">
        <v>-2.0012720954039001</v>
      </c>
      <c r="C1831" s="16">
        <v>-7.7245204452602296</v>
      </c>
      <c r="D1831" s="16">
        <v>1</v>
      </c>
      <c r="E1831" s="16">
        <v>1</v>
      </c>
      <c r="F1831" s="16">
        <v>-1.9347918261588199</v>
      </c>
      <c r="G1831" s="16">
        <v>-7.6374871436455498</v>
      </c>
      <c r="H1831" s="16">
        <v>1</v>
      </c>
      <c r="I1831" s="16">
        <v>1</v>
      </c>
      <c r="J1831" s="16">
        <v>0</v>
      </c>
      <c r="K1831" s="16" t="e">
        <f>-Inf</f>
        <v>#NAME?</v>
      </c>
      <c r="L1831" s="16">
        <v>1</v>
      </c>
      <c r="M1831" s="16">
        <v>1</v>
      </c>
      <c r="N1831" s="16">
        <v>8.7877000000000007E-3</v>
      </c>
      <c r="O1831" s="16">
        <v>0</v>
      </c>
      <c r="P1831" s="16">
        <v>0</v>
      </c>
    </row>
    <row r="1832" spans="1:16" x14ac:dyDescent="0.3">
      <c r="A1832" s="16" t="s">
        <v>1925</v>
      </c>
      <c r="B1832" s="16">
        <v>-0.51900116945242403</v>
      </c>
      <c r="C1832" s="16">
        <v>-5.7240388831373403</v>
      </c>
      <c r="D1832" s="16">
        <v>1</v>
      </c>
      <c r="E1832" s="16">
        <v>1</v>
      </c>
      <c r="F1832" s="16">
        <v>-0.26898739293639801</v>
      </c>
      <c r="G1832" s="16">
        <v>-5.6287232284263604</v>
      </c>
      <c r="H1832" s="16">
        <v>1</v>
      </c>
      <c r="I1832" s="16">
        <v>1</v>
      </c>
      <c r="J1832" s="16">
        <v>0.22875061999260601</v>
      </c>
      <c r="K1832" s="16">
        <v>-6.0088594863146101</v>
      </c>
      <c r="L1832" s="16">
        <v>1</v>
      </c>
      <c r="M1832" s="16">
        <v>1</v>
      </c>
      <c r="N1832" s="16">
        <v>5.9315799999999997E-3</v>
      </c>
      <c r="O1832" s="16">
        <v>3.0340200000000001E-3</v>
      </c>
      <c r="P1832" s="16">
        <v>4.9334000000000001E-3</v>
      </c>
    </row>
    <row r="1833" spans="1:16" x14ac:dyDescent="0.3">
      <c r="A1833" s="16" t="s">
        <v>1926</v>
      </c>
      <c r="B1833" s="16">
        <v>-7.5331639872174894E-2</v>
      </c>
      <c r="C1833" s="16">
        <v>3.0983215967309299</v>
      </c>
      <c r="D1833" s="16">
        <v>0.88788345344044695</v>
      </c>
      <c r="E1833" s="16">
        <v>1</v>
      </c>
      <c r="F1833" s="16">
        <v>0.120691407214225</v>
      </c>
      <c r="G1833" s="16">
        <v>3.15235569579293</v>
      </c>
      <c r="H1833" s="16">
        <v>0.52281261382205202</v>
      </c>
      <c r="I1833" s="16">
        <v>0.87235340113554205</v>
      </c>
      <c r="J1833" s="16">
        <v>0.195991129757283</v>
      </c>
      <c r="K1833" s="16">
        <v>3.1564238156780502</v>
      </c>
      <c r="L1833" s="16">
        <v>0.49889026567343803</v>
      </c>
      <c r="M1833" s="16">
        <v>0.91268540510732299</v>
      </c>
      <c r="N1833" s="16">
        <v>7.7519900000000002</v>
      </c>
      <c r="O1833" s="16">
        <v>7.7481999999999998</v>
      </c>
      <c r="P1833" s="16">
        <v>8.2090300000000003</v>
      </c>
    </row>
    <row r="1834" spans="1:16" x14ac:dyDescent="0.3">
      <c r="A1834" s="16" t="s">
        <v>1927</v>
      </c>
      <c r="B1834" s="16">
        <v>-0.89755190942623198</v>
      </c>
      <c r="C1834" s="16">
        <v>-5.4016351548071597</v>
      </c>
      <c r="D1834" s="16">
        <v>0.93315042181993502</v>
      </c>
      <c r="E1834" s="16">
        <v>1</v>
      </c>
      <c r="F1834" s="16">
        <v>-3.6197555341677701</v>
      </c>
      <c r="G1834" s="16">
        <v>-5.6346516963297999</v>
      </c>
      <c r="H1834" s="16">
        <v>0.41593731821980601</v>
      </c>
      <c r="I1834" s="16">
        <v>0.76314714795904104</v>
      </c>
      <c r="J1834" s="16">
        <v>-2.21433308688693</v>
      </c>
      <c r="K1834" s="16">
        <v>-7.0177730879875897</v>
      </c>
      <c r="L1834" s="16">
        <v>0.999999999999999</v>
      </c>
      <c r="M1834" s="16">
        <v>1</v>
      </c>
      <c r="N1834" s="16">
        <v>8.7371700000000007E-3</v>
      </c>
      <c r="O1834" s="16">
        <v>4.3252000000000004E-3</v>
      </c>
      <c r="P1834" s="16">
        <v>0</v>
      </c>
    </row>
    <row r="1835" spans="1:16" x14ac:dyDescent="0.3">
      <c r="A1835" s="16" t="s">
        <v>1928</v>
      </c>
      <c r="B1835" s="16">
        <v>1.7283405345821901</v>
      </c>
      <c r="C1835" s="16">
        <v>-2.6012184907928999</v>
      </c>
      <c r="D1835" s="16">
        <v>3.83819805243828E-3</v>
      </c>
      <c r="E1835" s="16">
        <v>8.5442104828896095E-2</v>
      </c>
      <c r="F1835" s="16">
        <v>2.40662708801116</v>
      </c>
      <c r="G1835" s="16">
        <v>-2.2188329878034798</v>
      </c>
      <c r="H1835" s="17">
        <v>2.7634243222648202E-6</v>
      </c>
      <c r="I1835" s="17">
        <v>4.8453565771036403E-5</v>
      </c>
      <c r="J1835" s="16">
        <v>0.67752969647167305</v>
      </c>
      <c r="K1835" s="16">
        <v>-1.32646094451548</v>
      </c>
      <c r="L1835" s="16">
        <v>0.20437852128911199</v>
      </c>
      <c r="M1835" s="16">
        <v>0.56553224815412595</v>
      </c>
      <c r="N1835" s="16">
        <v>4.0057799999999998E-2</v>
      </c>
      <c r="O1835" s="16">
        <v>0.13899500000000001</v>
      </c>
      <c r="P1835" s="16">
        <v>0.228687</v>
      </c>
    </row>
    <row r="1836" spans="1:16" x14ac:dyDescent="0.3">
      <c r="A1836" s="16" t="s">
        <v>1929</v>
      </c>
      <c r="B1836" s="16">
        <v>0.274210552311908</v>
      </c>
      <c r="C1836" s="16">
        <v>5.9107312888690098</v>
      </c>
      <c r="D1836" s="16">
        <v>3.5295767506481998E-3</v>
      </c>
      <c r="E1836" s="16">
        <v>8.0025505977452102E-2</v>
      </c>
      <c r="F1836" s="16">
        <v>1.02102866910964</v>
      </c>
      <c r="G1836" s="16">
        <v>6.23312977351907</v>
      </c>
      <c r="H1836" s="17">
        <v>7.2690962096029397E-26</v>
      </c>
      <c r="I1836" s="17">
        <v>1.5528523416569199E-23</v>
      </c>
      <c r="J1836" s="16">
        <v>0.74680700952885803</v>
      </c>
      <c r="K1836" s="16">
        <v>6.5116754865948803</v>
      </c>
      <c r="L1836" s="17">
        <v>2.5325285709034799E-10</v>
      </c>
      <c r="M1836" s="17">
        <v>3.8542436453259799E-8</v>
      </c>
      <c r="N1836" s="16">
        <v>32.375999999999998</v>
      </c>
      <c r="O1836" s="16">
        <v>39.834200000000003</v>
      </c>
      <c r="P1836" s="16">
        <v>64.832700000000003</v>
      </c>
    </row>
    <row r="1837" spans="1:16" x14ac:dyDescent="0.3">
      <c r="A1837" s="16" t="s">
        <v>1930</v>
      </c>
      <c r="B1837" s="16">
        <v>-0.55221952618709302</v>
      </c>
      <c r="C1837" s="16">
        <v>-4.7296015020438604</v>
      </c>
      <c r="D1837" s="16">
        <v>0.94687768465544997</v>
      </c>
      <c r="E1837" s="16">
        <v>1</v>
      </c>
      <c r="F1837" s="16">
        <v>0.26634682853322</v>
      </c>
      <c r="G1837" s="16">
        <v>-4.4674533407033801</v>
      </c>
      <c r="H1837" s="16">
        <v>1</v>
      </c>
      <c r="I1837" s="16">
        <v>1</v>
      </c>
      <c r="J1837" s="16">
        <v>0.78949938885211302</v>
      </c>
      <c r="K1837" s="16">
        <v>-4.6825842349121096</v>
      </c>
      <c r="L1837" s="16">
        <v>1</v>
      </c>
      <c r="M1837" s="16">
        <v>1</v>
      </c>
      <c r="N1837" s="16">
        <v>1.66001E-2</v>
      </c>
      <c r="O1837" s="16">
        <v>1.04578E-2</v>
      </c>
      <c r="P1837" s="16">
        <v>2.0660700000000001E-2</v>
      </c>
    </row>
    <row r="1838" spans="1:16" x14ac:dyDescent="0.3">
      <c r="A1838" s="16" t="s">
        <v>1931</v>
      </c>
      <c r="B1838" s="16">
        <v>-0.37804805284840498</v>
      </c>
      <c r="C1838" s="16">
        <v>-2.5273622093490902</v>
      </c>
      <c r="D1838" s="16">
        <v>0.828918026051366</v>
      </c>
      <c r="E1838" s="16">
        <v>1</v>
      </c>
      <c r="F1838" s="16">
        <v>3.9099796765993601E-2</v>
      </c>
      <c r="G1838" s="16">
        <v>-2.4058881703671702</v>
      </c>
      <c r="H1838" s="16">
        <v>1</v>
      </c>
      <c r="I1838" s="16">
        <v>1</v>
      </c>
      <c r="J1838" s="16">
        <v>0.41337950786841099</v>
      </c>
      <c r="K1838" s="16">
        <v>-2.5756346598173598</v>
      </c>
      <c r="L1838" s="16">
        <v>0.85592078985499098</v>
      </c>
      <c r="M1838" s="16">
        <v>1</v>
      </c>
      <c r="N1838" s="16">
        <v>7.3139399999999993E-2</v>
      </c>
      <c r="O1838" s="16">
        <v>6.1885200000000001E-2</v>
      </c>
      <c r="P1838" s="16">
        <v>7.5088299999999997E-2</v>
      </c>
    </row>
    <row r="1839" spans="1:16" x14ac:dyDescent="0.3">
      <c r="A1839" s="16" t="s">
        <v>1932</v>
      </c>
      <c r="B1839" s="16">
        <v>-2.8088086538460999</v>
      </c>
      <c r="C1839" s="16">
        <v>-6.7239710660870697</v>
      </c>
      <c r="D1839" s="16">
        <v>0.896648259389488</v>
      </c>
      <c r="E1839" s="16">
        <v>1</v>
      </c>
      <c r="F1839" s="16">
        <v>-2.7325859528702998</v>
      </c>
      <c r="G1839" s="16">
        <v>-6.6381514016748904</v>
      </c>
      <c r="H1839" s="16">
        <v>0.896648259389488</v>
      </c>
      <c r="I1839" s="16">
        <v>1</v>
      </c>
      <c r="J1839" s="16">
        <v>0</v>
      </c>
      <c r="K1839" s="16" t="e">
        <f>-Inf</f>
        <v>#NAME?</v>
      </c>
      <c r="L1839" s="16">
        <v>1</v>
      </c>
      <c r="M1839" s="16">
        <v>1</v>
      </c>
      <c r="N1839" s="16">
        <v>9.1159299999999995E-3</v>
      </c>
      <c r="O1839" s="16">
        <v>0</v>
      </c>
      <c r="P1839" s="16">
        <v>0</v>
      </c>
    </row>
    <row r="1840" spans="1:16" x14ac:dyDescent="0.3">
      <c r="A1840" s="16" t="s">
        <v>1933</v>
      </c>
      <c r="B1840" s="16">
        <v>0.79482652514362295</v>
      </c>
      <c r="C1840" s="16">
        <v>-1.02917923877621</v>
      </c>
      <c r="D1840" s="16">
        <v>2.82230721513211E-2</v>
      </c>
      <c r="E1840" s="16">
        <v>0.33443981427150699</v>
      </c>
      <c r="F1840" s="16">
        <v>-1.16717756643683</v>
      </c>
      <c r="G1840" s="16">
        <v>-1.62227259026017</v>
      </c>
      <c r="H1840" s="16">
        <v>4.1942065626627702E-2</v>
      </c>
      <c r="I1840" s="16">
        <v>0.15934426466242901</v>
      </c>
      <c r="J1840" s="16">
        <v>-1.9534048221612801</v>
      </c>
      <c r="K1840" s="16">
        <v>-1.16220517034003</v>
      </c>
      <c r="L1840" s="16">
        <v>2.0874778916845E-4</v>
      </c>
      <c r="M1840" s="16">
        <v>4.8558364343530098E-3</v>
      </c>
      <c r="N1840" s="16">
        <v>0.21640300000000001</v>
      </c>
      <c r="O1840" s="16">
        <v>0.41153400000000001</v>
      </c>
      <c r="P1840" s="16">
        <v>9.97387E-2</v>
      </c>
    </row>
    <row r="1841" spans="1:16" x14ac:dyDescent="0.3">
      <c r="A1841" s="16" t="s">
        <v>1934</v>
      </c>
      <c r="B1841" s="16">
        <v>0.54410961018457904</v>
      </c>
      <c r="C1841" s="16">
        <v>-1.4243472402647399</v>
      </c>
      <c r="D1841" s="16">
        <v>0.221309834801759</v>
      </c>
      <c r="E1841" s="16">
        <v>0.95574398183723197</v>
      </c>
      <c r="F1841" s="16">
        <v>-1.0294223796836</v>
      </c>
      <c r="G1841" s="16">
        <v>-1.8737868636358599</v>
      </c>
      <c r="H1841" s="16">
        <v>0.103994392291201</v>
      </c>
      <c r="I1841" s="16">
        <v>0.30808007945300397</v>
      </c>
      <c r="J1841" s="16">
        <v>-1.5650378989879199</v>
      </c>
      <c r="K1841" s="16">
        <v>-1.6264439673961699</v>
      </c>
      <c r="L1841" s="16">
        <v>1.1018446300797799E-2</v>
      </c>
      <c r="M1841" s="16">
        <v>8.9177797050426597E-2</v>
      </c>
      <c r="N1841" s="16">
        <v>0.39390900000000001</v>
      </c>
      <c r="O1841" s="16">
        <v>0.50568599999999997</v>
      </c>
      <c r="P1841" s="16">
        <v>0.16891999999999999</v>
      </c>
    </row>
    <row r="1842" spans="1:16" x14ac:dyDescent="0.3">
      <c r="A1842" s="16" t="s">
        <v>1935</v>
      </c>
      <c r="B1842" s="16">
        <v>0.21185436155346299</v>
      </c>
      <c r="C1842" s="16">
        <v>-3.4897591018050802</v>
      </c>
      <c r="D1842" s="16">
        <v>0.91332815704403103</v>
      </c>
      <c r="E1842" s="16">
        <v>1</v>
      </c>
      <c r="F1842" s="16">
        <v>-1.2447841372039301</v>
      </c>
      <c r="G1842" s="16">
        <v>-3.8374734511177899</v>
      </c>
      <c r="H1842" s="16">
        <v>0.317517906943041</v>
      </c>
      <c r="I1842" s="16">
        <v>0.64699484772164595</v>
      </c>
      <c r="J1842" s="16">
        <v>-1.42315153105586</v>
      </c>
      <c r="K1842" s="16">
        <v>-3.8569998585866299</v>
      </c>
      <c r="L1842" s="16">
        <v>0.32452362913184502</v>
      </c>
      <c r="M1842" s="16">
        <v>0.72750740859223195</v>
      </c>
      <c r="N1842" s="16">
        <v>9.8510200000000006E-2</v>
      </c>
      <c r="O1842" s="16">
        <v>0.13550599999999999</v>
      </c>
      <c r="P1842" s="16">
        <v>5.1772600000000002E-2</v>
      </c>
    </row>
    <row r="1843" spans="1:16" x14ac:dyDescent="0.3">
      <c r="A1843" s="16" t="s">
        <v>1936</v>
      </c>
      <c r="B1843" s="16">
        <v>-0.51956144825845996</v>
      </c>
      <c r="C1843" s="16">
        <v>-2.76450199170083</v>
      </c>
      <c r="D1843" s="16">
        <v>0.81682173150861404</v>
      </c>
      <c r="E1843" s="16">
        <v>1</v>
      </c>
      <c r="F1843" s="16">
        <v>-0.23892143812632799</v>
      </c>
      <c r="G1843" s="16">
        <v>-2.6930866808162102</v>
      </c>
      <c r="H1843" s="16">
        <v>0.89804810233727705</v>
      </c>
      <c r="I1843" s="16">
        <v>1</v>
      </c>
      <c r="J1843" s="16">
        <v>0.27708511061195801</v>
      </c>
      <c r="K1843" s="16">
        <v>-2.9752636028724999</v>
      </c>
      <c r="L1843" s="16">
        <v>1</v>
      </c>
      <c r="M1843" s="16">
        <v>1</v>
      </c>
      <c r="N1843" s="16">
        <v>4.8117600000000003E-2</v>
      </c>
      <c r="O1843" s="16">
        <v>4.2145099999999998E-2</v>
      </c>
      <c r="P1843" s="16">
        <v>4.31794E-2</v>
      </c>
    </row>
    <row r="1844" spans="1:16" x14ac:dyDescent="0.3">
      <c r="A1844" s="16" t="s">
        <v>1937</v>
      </c>
      <c r="B1844" s="16">
        <v>0</v>
      </c>
      <c r="C1844" s="16" t="e">
        <f>-Inf</f>
        <v>#NAME?</v>
      </c>
      <c r="D1844" s="16">
        <v>1</v>
      </c>
      <c r="E1844" s="16">
        <v>1</v>
      </c>
      <c r="F1844" s="16">
        <v>0</v>
      </c>
      <c r="G1844" s="16" t="e">
        <f>-Inf</f>
        <v>#NAME?</v>
      </c>
      <c r="H1844" s="16">
        <v>1</v>
      </c>
      <c r="I1844" s="16">
        <v>1</v>
      </c>
      <c r="J1844" s="16">
        <v>0</v>
      </c>
      <c r="K1844" s="16" t="e">
        <f>-Inf</f>
        <v>#NAME?</v>
      </c>
      <c r="L1844" s="16">
        <v>1</v>
      </c>
      <c r="M1844" s="16">
        <v>1</v>
      </c>
      <c r="N1844" s="16">
        <v>0</v>
      </c>
      <c r="O1844" s="16">
        <v>0</v>
      </c>
      <c r="P1844" s="16">
        <v>0</v>
      </c>
    </row>
    <row r="1845" spans="1:16" x14ac:dyDescent="0.3">
      <c r="A1845" s="16" t="s">
        <v>1938</v>
      </c>
      <c r="B1845" s="16">
        <v>0.14732735072845099</v>
      </c>
      <c r="C1845" s="16">
        <v>4.3291869799640601</v>
      </c>
      <c r="D1845" s="16">
        <v>0.42064094402320401</v>
      </c>
      <c r="E1845" s="16">
        <v>1</v>
      </c>
      <c r="F1845" s="16">
        <v>-0.32720305521091297</v>
      </c>
      <c r="G1845" s="16">
        <v>4.1853142279095996</v>
      </c>
      <c r="H1845" s="16">
        <v>3.2401930566600498E-2</v>
      </c>
      <c r="I1845" s="16">
        <v>0.13096319271711401</v>
      </c>
      <c r="J1845" s="16">
        <v>-0.47449338946290198</v>
      </c>
      <c r="K1845" s="16">
        <v>4.2008163721558596</v>
      </c>
      <c r="L1845" s="16">
        <v>1.02671934357236E-2</v>
      </c>
      <c r="M1845" s="16">
        <v>8.5291330414136599E-2</v>
      </c>
      <c r="N1845" s="16">
        <v>8.5812000000000008</v>
      </c>
      <c r="O1845" s="16">
        <v>9.4235699999999998</v>
      </c>
      <c r="P1845" s="16">
        <v>6.68764</v>
      </c>
    </row>
    <row r="1846" spans="1:16" x14ac:dyDescent="0.3">
      <c r="A1846" s="16" t="s">
        <v>1939</v>
      </c>
      <c r="B1846" s="16">
        <v>0</v>
      </c>
      <c r="C1846" s="16" t="e">
        <f>-Inf</f>
        <v>#NAME?</v>
      </c>
      <c r="D1846" s="16">
        <v>1</v>
      </c>
      <c r="E1846" s="16">
        <v>1</v>
      </c>
      <c r="F1846" s="16">
        <v>0</v>
      </c>
      <c r="G1846" s="16" t="e">
        <f>-Inf</f>
        <v>#NAME?</v>
      </c>
      <c r="H1846" s="16">
        <v>1</v>
      </c>
      <c r="I1846" s="16">
        <v>1</v>
      </c>
      <c r="J1846" s="16">
        <v>0</v>
      </c>
      <c r="K1846" s="16" t="e">
        <f>-Inf</f>
        <v>#NAME?</v>
      </c>
      <c r="L1846" s="16">
        <v>1</v>
      </c>
      <c r="M1846" s="16">
        <v>1</v>
      </c>
      <c r="N1846" s="16">
        <v>0</v>
      </c>
      <c r="O1846" s="16">
        <v>0</v>
      </c>
      <c r="P1846" s="16">
        <v>0</v>
      </c>
    </row>
    <row r="1847" spans="1:16" x14ac:dyDescent="0.3">
      <c r="A1847" s="16" t="s">
        <v>1940</v>
      </c>
      <c r="B1847" s="16">
        <v>-1.6565971491951901</v>
      </c>
      <c r="C1847" s="16">
        <v>-4.7081661198614198</v>
      </c>
      <c r="D1847" s="16">
        <v>0.42185430490638198</v>
      </c>
      <c r="E1847" s="16">
        <v>1</v>
      </c>
      <c r="F1847" s="16">
        <v>-1.4015860880462001</v>
      </c>
      <c r="G1847" s="16">
        <v>-4.6319901461931003</v>
      </c>
      <c r="H1847" s="16">
        <v>0.42185430490638198</v>
      </c>
      <c r="I1847" s="16">
        <v>0.76879122204613204</v>
      </c>
      <c r="J1847" s="16">
        <v>0.22875061999260601</v>
      </c>
      <c r="K1847" s="16">
        <v>-5.9975569430145699</v>
      </c>
      <c r="L1847" s="16">
        <v>1</v>
      </c>
      <c r="M1847" s="16">
        <v>1</v>
      </c>
      <c r="N1847" s="16">
        <v>5.8310500000000001E-2</v>
      </c>
      <c r="O1847" s="16">
        <v>2.1626099999999999E-2</v>
      </c>
      <c r="P1847" s="16">
        <v>1.6941899999999999E-2</v>
      </c>
    </row>
    <row r="1848" spans="1:16" x14ac:dyDescent="0.3">
      <c r="A1848" s="16" t="s">
        <v>1941</v>
      </c>
      <c r="B1848" s="16">
        <v>-0.32101219646178902</v>
      </c>
      <c r="C1848" s="16">
        <v>-2.9061258287828702</v>
      </c>
      <c r="D1848" s="16">
        <v>1</v>
      </c>
      <c r="E1848" s="16">
        <v>1</v>
      </c>
      <c r="F1848" s="16">
        <v>-1.0149725743425999</v>
      </c>
      <c r="G1848" s="16">
        <v>-3.0603301699496699</v>
      </c>
      <c r="H1848" s="16">
        <v>0.40278976645530201</v>
      </c>
      <c r="I1848" s="16">
        <v>0.75111908633404501</v>
      </c>
      <c r="J1848" s="16">
        <v>-0.68392521350129198</v>
      </c>
      <c r="K1848" s="16">
        <v>-3.3973441779318398</v>
      </c>
      <c r="L1848" s="16">
        <v>0.43494042825656498</v>
      </c>
      <c r="M1848" s="16">
        <v>0.84789116797081798</v>
      </c>
      <c r="N1848" s="16">
        <v>4.2585999999999999E-2</v>
      </c>
      <c r="O1848" s="16">
        <v>3.9948900000000002E-2</v>
      </c>
      <c r="P1848" s="16">
        <v>2.17913E-2</v>
      </c>
    </row>
    <row r="1849" spans="1:16" x14ac:dyDescent="0.3">
      <c r="A1849" s="16" t="s">
        <v>1942</v>
      </c>
      <c r="B1849" s="16">
        <v>-0.55988772823773902</v>
      </c>
      <c r="C1849" s="16">
        <v>0.34230116575039599</v>
      </c>
      <c r="D1849" s="16">
        <v>7.7023644844412903E-2</v>
      </c>
      <c r="E1849" s="16">
        <v>0.61484249921225698</v>
      </c>
      <c r="F1849" s="16">
        <v>-0.639531095941966</v>
      </c>
      <c r="G1849" s="16">
        <v>0.32933440898807198</v>
      </c>
      <c r="H1849" s="16">
        <v>4.8639460469970697E-2</v>
      </c>
      <c r="I1849" s="16">
        <v>0.17807701840303</v>
      </c>
      <c r="J1849" s="16">
        <v>-7.9598958803479905E-2</v>
      </c>
      <c r="K1849" s="16">
        <v>-9.6994035696208403E-2</v>
      </c>
      <c r="L1849" s="16">
        <v>0.84516143608206995</v>
      </c>
      <c r="M1849" s="16">
        <v>1</v>
      </c>
      <c r="N1849" s="16">
        <v>0.47328599999999998</v>
      </c>
      <c r="O1849" s="16">
        <v>0.32156800000000002</v>
      </c>
      <c r="P1849" s="16">
        <v>0.303485</v>
      </c>
    </row>
    <row r="1850" spans="1:16" x14ac:dyDescent="0.3">
      <c r="A1850" s="16" t="s">
        <v>1943</v>
      </c>
      <c r="B1850" s="16">
        <v>0.27001348823763499</v>
      </c>
      <c r="C1850" s="16">
        <v>0.222023537175698</v>
      </c>
      <c r="D1850" s="16">
        <v>0.32516793808199601</v>
      </c>
      <c r="E1850" s="16">
        <v>1</v>
      </c>
      <c r="F1850" s="16">
        <v>0.88914093276186601</v>
      </c>
      <c r="G1850" s="16">
        <v>0.46337600998204898</v>
      </c>
      <c r="H1850" s="16">
        <v>2.4907220860719398E-3</v>
      </c>
      <c r="I1850" s="16">
        <v>1.7569361943103601E-2</v>
      </c>
      <c r="J1850" s="16">
        <v>0.61863279017656003</v>
      </c>
      <c r="K1850" s="16">
        <v>0.73153891884024302</v>
      </c>
      <c r="L1850" s="16">
        <v>8.2061286298500194E-2</v>
      </c>
      <c r="M1850" s="16">
        <v>0.33267902720010201</v>
      </c>
      <c r="N1850" s="16">
        <v>0.55670900000000001</v>
      </c>
      <c r="O1850" s="16">
        <v>0.70342800000000005</v>
      </c>
      <c r="P1850" s="16">
        <v>1.0253699999999999</v>
      </c>
    </row>
    <row r="1851" spans="1:16" x14ac:dyDescent="0.3">
      <c r="A1851" s="16" t="s">
        <v>1944</v>
      </c>
      <c r="B1851" s="16">
        <v>-4.3868104538046598E-2</v>
      </c>
      <c r="C1851" s="16">
        <v>1.67050653414004</v>
      </c>
      <c r="D1851" s="16">
        <v>0.792309591989111</v>
      </c>
      <c r="E1851" s="16">
        <v>1</v>
      </c>
      <c r="F1851" s="16">
        <v>-0.42022224868635399</v>
      </c>
      <c r="G1851" s="16">
        <v>1.5652894726272599</v>
      </c>
      <c r="H1851" s="16">
        <v>7.9524417191896499E-2</v>
      </c>
      <c r="I1851" s="16">
        <v>0.254567783106037</v>
      </c>
      <c r="J1851" s="16">
        <v>-0.37616699409226201</v>
      </c>
      <c r="K1851" s="16">
        <v>1.45906242778135</v>
      </c>
      <c r="L1851" s="16">
        <v>0.19067512759896299</v>
      </c>
      <c r="M1851" s="16">
        <v>0.54303697971402498</v>
      </c>
      <c r="N1851" s="16">
        <v>1.13591</v>
      </c>
      <c r="O1851" s="16">
        <v>1.09344</v>
      </c>
      <c r="P1851" s="16">
        <v>0.79725299999999999</v>
      </c>
    </row>
    <row r="1852" spans="1:16" x14ac:dyDescent="0.3">
      <c r="A1852" s="16" t="s">
        <v>1945</v>
      </c>
      <c r="B1852" s="16">
        <v>8.4876910138586299E-3</v>
      </c>
      <c r="C1852" s="16">
        <v>2.9083925732568798</v>
      </c>
      <c r="D1852" s="16">
        <v>0.99524558358099202</v>
      </c>
      <c r="E1852" s="16">
        <v>1</v>
      </c>
      <c r="F1852" s="16">
        <v>4.4066506052328702E-2</v>
      </c>
      <c r="G1852" s="16">
        <v>2.9258451669520502</v>
      </c>
      <c r="H1852" s="16">
        <v>0.79486806581633895</v>
      </c>
      <c r="I1852" s="16">
        <v>1</v>
      </c>
      <c r="J1852" s="16">
        <v>3.5572607958840298E-2</v>
      </c>
      <c r="K1852" s="16">
        <v>2.93053729193183</v>
      </c>
      <c r="L1852" s="16">
        <v>0.81139955450176005</v>
      </c>
      <c r="M1852" s="16">
        <v>1</v>
      </c>
      <c r="N1852" s="16">
        <v>1.53633</v>
      </c>
      <c r="O1852" s="16">
        <v>1.5283100000000001</v>
      </c>
      <c r="P1852" s="16">
        <v>1.56379</v>
      </c>
    </row>
    <row r="1853" spans="1:16" x14ac:dyDescent="0.3">
      <c r="A1853" s="16" t="s">
        <v>1946</v>
      </c>
      <c r="B1853" s="16">
        <v>-0.76373579630450505</v>
      </c>
      <c r="C1853" s="16">
        <v>-4.5414636129224002</v>
      </c>
      <c r="D1853" s="16">
        <v>0.78437294286501402</v>
      </c>
      <c r="E1853" s="16">
        <v>1</v>
      </c>
      <c r="F1853" s="16">
        <v>-4.3759156911139696</v>
      </c>
      <c r="G1853" s="16">
        <v>-4.8210231213686496</v>
      </c>
      <c r="H1853" s="16">
        <v>0.14180841645440001</v>
      </c>
      <c r="I1853" s="16">
        <v>0.38346405494607999</v>
      </c>
      <c r="J1853" s="16">
        <v>-3.0498642019983602</v>
      </c>
      <c r="K1853" s="16">
        <v>-6.0194436955085697</v>
      </c>
      <c r="L1853" s="16">
        <v>0.51473723956630602</v>
      </c>
      <c r="M1853" s="16">
        <v>0.91827443464317404</v>
      </c>
      <c r="N1853" s="16">
        <v>1.2219499999999999E-2</v>
      </c>
      <c r="O1853" s="16">
        <v>7.7353700000000001E-3</v>
      </c>
      <c r="P1853" s="16">
        <v>0</v>
      </c>
    </row>
    <row r="1854" spans="1:16" x14ac:dyDescent="0.3">
      <c r="A1854" s="16" t="s">
        <v>1947</v>
      </c>
      <c r="B1854" s="16">
        <v>0.243130179595928</v>
      </c>
      <c r="C1854" s="16">
        <v>-4.7202328024747002</v>
      </c>
      <c r="D1854" s="16">
        <v>1</v>
      </c>
      <c r="E1854" s="16">
        <v>1</v>
      </c>
      <c r="F1854" s="16">
        <v>-3.9180186234773302</v>
      </c>
      <c r="G1854" s="16">
        <v>-5.32453526383817</v>
      </c>
      <c r="H1854" s="16">
        <v>0.29293843942221198</v>
      </c>
      <c r="I1854" s="16">
        <v>0.61474625443517406</v>
      </c>
      <c r="J1854" s="16">
        <v>-3.5755555558419498</v>
      </c>
      <c r="K1854" s="16">
        <v>-5.4216876952247004</v>
      </c>
      <c r="L1854" s="16">
        <v>0.27511896206088299</v>
      </c>
      <c r="M1854" s="16">
        <v>0.66240771704970003</v>
      </c>
      <c r="N1854" s="16">
        <v>1.34743E-2</v>
      </c>
      <c r="O1854" s="16">
        <v>1.7070200000000001E-2</v>
      </c>
      <c r="P1854" s="16">
        <v>0</v>
      </c>
    </row>
    <row r="1855" spans="1:16" x14ac:dyDescent="0.3">
      <c r="A1855" s="16" t="s">
        <v>1948</v>
      </c>
      <c r="B1855" s="16">
        <v>-7.0303467451120899E-2</v>
      </c>
      <c r="C1855" s="16">
        <v>3.9857075455150799</v>
      </c>
      <c r="D1855" s="16">
        <v>0.75011562180079305</v>
      </c>
      <c r="E1855" s="16">
        <v>1</v>
      </c>
      <c r="F1855" s="16">
        <v>-8.4659117827480507E-2</v>
      </c>
      <c r="G1855" s="16">
        <v>3.9799361580708599</v>
      </c>
      <c r="H1855" s="16">
        <v>0.66138992993812196</v>
      </c>
      <c r="I1855" s="16">
        <v>0.98336078381688896</v>
      </c>
      <c r="J1855" s="16">
        <v>-1.43550338602634E-2</v>
      </c>
      <c r="K1855" s="16">
        <v>3.94095265436354</v>
      </c>
      <c r="L1855" s="16">
        <v>0.92169626505330704</v>
      </c>
      <c r="M1855" s="16">
        <v>1</v>
      </c>
      <c r="N1855" s="16">
        <v>4.47288</v>
      </c>
      <c r="O1855" s="16">
        <v>4.38</v>
      </c>
      <c r="P1855" s="16">
        <v>4.2036899999999999</v>
      </c>
    </row>
    <row r="1856" spans="1:16" x14ac:dyDescent="0.3">
      <c r="A1856" s="16" t="s">
        <v>1949</v>
      </c>
      <c r="B1856" s="16">
        <v>-1.7303939728922298E-2</v>
      </c>
      <c r="C1856" s="16">
        <v>4.3931388363158597</v>
      </c>
      <c r="D1856" s="16">
        <v>0.95193638487577303</v>
      </c>
      <c r="E1856" s="16">
        <v>1</v>
      </c>
      <c r="F1856" s="16">
        <v>-9.0345308925718504E-3</v>
      </c>
      <c r="G1856" s="16">
        <v>4.3944972848692201</v>
      </c>
      <c r="H1856" s="16">
        <v>0.97251109615267195</v>
      </c>
      <c r="I1856" s="16">
        <v>1</v>
      </c>
      <c r="J1856" s="16">
        <v>8.2687398557830805E-3</v>
      </c>
      <c r="K1856" s="16">
        <v>4.3873450243285301</v>
      </c>
      <c r="L1856" s="16">
        <v>0.98788653685255501</v>
      </c>
      <c r="M1856" s="16">
        <v>1</v>
      </c>
      <c r="N1856" s="16">
        <v>7.2519299999999998</v>
      </c>
      <c r="O1856" s="16">
        <v>7.5453000000000001</v>
      </c>
      <c r="P1856" s="16">
        <v>6.79589</v>
      </c>
    </row>
    <row r="1857" spans="1:16" x14ac:dyDescent="0.3">
      <c r="A1857" s="16" t="s">
        <v>1950</v>
      </c>
      <c r="B1857" s="16">
        <v>-4.3553484714259402E-3</v>
      </c>
      <c r="C1857" s="16">
        <v>-6.1313208512002699</v>
      </c>
      <c r="D1857" s="16">
        <v>1</v>
      </c>
      <c r="E1857" s="16">
        <v>1</v>
      </c>
      <c r="F1857" s="16">
        <v>2.0970428295521999</v>
      </c>
      <c r="G1857" s="16">
        <v>-5.03949478766972</v>
      </c>
      <c r="H1857" s="16">
        <v>0.21962086317731999</v>
      </c>
      <c r="I1857" s="16">
        <v>0.51608354012351498</v>
      </c>
      <c r="J1857" s="16">
        <v>2.0146482471401801</v>
      </c>
      <c r="K1857" s="16">
        <v>-4.6626247751885801</v>
      </c>
      <c r="L1857" s="16">
        <v>0.40214453877001599</v>
      </c>
      <c r="M1857" s="16">
        <v>0.814680318884619</v>
      </c>
      <c r="N1857" s="16">
        <v>3.15613E-3</v>
      </c>
      <c r="O1857" s="16">
        <v>4.2916300000000003E-3</v>
      </c>
      <c r="P1857" s="16">
        <v>1.4985399999999999E-2</v>
      </c>
    </row>
    <row r="1858" spans="1:16" x14ac:dyDescent="0.3">
      <c r="A1858" s="16" t="s">
        <v>1951</v>
      </c>
      <c r="B1858" s="16">
        <v>5.3690173481434497E-2</v>
      </c>
      <c r="C1858" s="16">
        <v>4.8684274701351699E-2</v>
      </c>
      <c r="D1858" s="16">
        <v>0.91805319819144704</v>
      </c>
      <c r="E1858" s="16">
        <v>1</v>
      </c>
      <c r="F1858" s="16">
        <v>1.42136923149415</v>
      </c>
      <c r="G1858" s="16">
        <v>0.64812510104084498</v>
      </c>
      <c r="H1858" s="17">
        <v>3.8392306575137901E-8</v>
      </c>
      <c r="I1858" s="17">
        <v>1.01934419452918E-6</v>
      </c>
      <c r="J1858" s="16">
        <v>1.3665483239422</v>
      </c>
      <c r="K1858" s="16">
        <v>0.90732917967202198</v>
      </c>
      <c r="L1858" s="17">
        <v>1.0095331809512399E-5</v>
      </c>
      <c r="M1858" s="16">
        <v>3.9574040603450599E-4</v>
      </c>
      <c r="N1858" s="16">
        <v>0.121849</v>
      </c>
      <c r="O1858" s="16">
        <v>0.125606</v>
      </c>
      <c r="P1858" s="16">
        <v>0.32041700000000001</v>
      </c>
    </row>
    <row r="1859" spans="1:16" x14ac:dyDescent="0.3">
      <c r="A1859" s="16" t="s">
        <v>1952</v>
      </c>
      <c r="B1859" s="16">
        <v>0.26786272717180598</v>
      </c>
      <c r="C1859" s="16">
        <v>1.7072733339876101</v>
      </c>
      <c r="D1859" s="16">
        <v>0.160812186730873</v>
      </c>
      <c r="E1859" s="16">
        <v>0.85619584623706302</v>
      </c>
      <c r="F1859" s="16">
        <v>0.235847536921446</v>
      </c>
      <c r="G1859" s="16">
        <v>1.6766375412028101</v>
      </c>
      <c r="H1859" s="16">
        <v>0.30760393580283901</v>
      </c>
      <c r="I1859" s="16">
        <v>0.63469046201795698</v>
      </c>
      <c r="J1859" s="16">
        <v>-3.1990880008903301E-2</v>
      </c>
      <c r="K1859" s="16">
        <v>1.8697277304183899</v>
      </c>
      <c r="L1859" s="16">
        <v>0.77303309958970301</v>
      </c>
      <c r="M1859" s="16">
        <v>1</v>
      </c>
      <c r="N1859" s="16">
        <v>0.73752700000000004</v>
      </c>
      <c r="O1859" s="16">
        <v>0.86485699999999999</v>
      </c>
      <c r="P1859" s="16">
        <v>0.79588000000000003</v>
      </c>
    </row>
    <row r="1860" spans="1:16" x14ac:dyDescent="0.3">
      <c r="A1860" s="16" t="s">
        <v>1953</v>
      </c>
      <c r="B1860" s="16">
        <v>0</v>
      </c>
      <c r="C1860" s="16" t="e">
        <f>-Inf</f>
        <v>#NAME?</v>
      </c>
      <c r="D1860" s="16">
        <v>1</v>
      </c>
      <c r="E1860" s="16">
        <v>1</v>
      </c>
      <c r="F1860" s="16">
        <v>0</v>
      </c>
      <c r="G1860" s="16" t="e">
        <f>-Inf</f>
        <v>#NAME?</v>
      </c>
      <c r="H1860" s="16">
        <v>1</v>
      </c>
      <c r="I1860" s="16">
        <v>1</v>
      </c>
      <c r="J1860" s="16">
        <v>0</v>
      </c>
      <c r="K1860" s="16" t="e">
        <f>-Inf</f>
        <v>#NAME?</v>
      </c>
      <c r="L1860" s="16">
        <v>1</v>
      </c>
      <c r="M1860" s="16">
        <v>1</v>
      </c>
      <c r="N1860" s="16">
        <v>0</v>
      </c>
      <c r="O1860" s="16">
        <v>0</v>
      </c>
      <c r="P1860" s="16">
        <v>0</v>
      </c>
    </row>
    <row r="1861" spans="1:16" x14ac:dyDescent="0.3">
      <c r="A1861" s="16" t="s">
        <v>1954</v>
      </c>
      <c r="B1861" s="16">
        <v>-1.19713663869661</v>
      </c>
      <c r="C1861" s="16">
        <v>-5.1275910249681003</v>
      </c>
      <c r="D1861" s="16">
        <v>0.72368664928854998</v>
      </c>
      <c r="E1861" s="16">
        <v>1</v>
      </c>
      <c r="F1861" s="16">
        <v>-3.9180186234773302</v>
      </c>
      <c r="G1861" s="16">
        <v>-5.3099074816605398</v>
      </c>
      <c r="H1861" s="16">
        <v>0.28545790824995598</v>
      </c>
      <c r="I1861" s="16">
        <v>0.60552859557258198</v>
      </c>
      <c r="J1861" s="16">
        <v>-2.21433308688693</v>
      </c>
      <c r="K1861" s="16">
        <v>-7.00482185876335</v>
      </c>
      <c r="L1861" s="16">
        <v>1</v>
      </c>
      <c r="M1861" s="16">
        <v>1</v>
      </c>
      <c r="N1861" s="16">
        <v>1.8487300000000002E-2</v>
      </c>
      <c r="O1861" s="16">
        <v>6.9766699999999999E-3</v>
      </c>
      <c r="P1861" s="16">
        <v>0</v>
      </c>
    </row>
    <row r="1862" spans="1:16" x14ac:dyDescent="0.3">
      <c r="A1862" s="16" t="s">
        <v>1955</v>
      </c>
      <c r="B1862" s="16">
        <v>0.63901604252189803</v>
      </c>
      <c r="C1862" s="16">
        <v>-4.5401148599396297</v>
      </c>
      <c r="D1862" s="16">
        <v>0.70856302399237603</v>
      </c>
      <c r="E1862" s="16">
        <v>1</v>
      </c>
      <c r="F1862" s="16">
        <v>0.51338611666965495</v>
      </c>
      <c r="G1862" s="16">
        <v>-4.6207980524100103</v>
      </c>
      <c r="H1862" s="16">
        <v>0.70856302399237603</v>
      </c>
      <c r="I1862" s="16">
        <v>1</v>
      </c>
      <c r="J1862" s="16">
        <v>-0.1206549995458</v>
      </c>
      <c r="K1862" s="16">
        <v>-4.1824859660240099</v>
      </c>
      <c r="L1862" s="16">
        <v>0.999999999999999</v>
      </c>
      <c r="M1862" s="16">
        <v>1</v>
      </c>
      <c r="N1862" s="16">
        <v>1.0503500000000001E-2</v>
      </c>
      <c r="O1862" s="16">
        <v>8.4340600000000002E-3</v>
      </c>
      <c r="P1862" s="16">
        <v>1.51386E-2</v>
      </c>
    </row>
    <row r="1863" spans="1:16" x14ac:dyDescent="0.3">
      <c r="A1863" s="16" t="s">
        <v>1956</v>
      </c>
      <c r="B1863" s="16">
        <v>0</v>
      </c>
      <c r="C1863" s="16" t="e">
        <f>-Inf</f>
        <v>#NAME?</v>
      </c>
      <c r="D1863" s="16">
        <v>1</v>
      </c>
      <c r="E1863" s="16">
        <v>1</v>
      </c>
      <c r="F1863" s="16">
        <v>2.9743296030677699</v>
      </c>
      <c r="G1863" s="16">
        <v>-7.6311893215054702</v>
      </c>
      <c r="H1863" s="16">
        <v>0.66666666666666496</v>
      </c>
      <c r="I1863" s="16">
        <v>0.98336078381688896</v>
      </c>
      <c r="J1863" s="16">
        <v>2.4430837068795301</v>
      </c>
      <c r="K1863" s="16">
        <v>-7.00321499371731</v>
      </c>
      <c r="L1863" s="16">
        <v>0.999999999999999</v>
      </c>
      <c r="M1863" s="16">
        <v>1</v>
      </c>
      <c r="N1863" s="16">
        <v>0</v>
      </c>
      <c r="O1863" s="16">
        <v>0</v>
      </c>
      <c r="P1863" s="16">
        <v>3.0019199999999999E-3</v>
      </c>
    </row>
    <row r="1864" spans="1:16" x14ac:dyDescent="0.3">
      <c r="A1864" s="16" t="s">
        <v>1957</v>
      </c>
      <c r="B1864" s="16">
        <v>-6.4639184385682599E-2</v>
      </c>
      <c r="C1864" s="16">
        <v>5.1206702708193899E-2</v>
      </c>
      <c r="D1864" s="16">
        <v>0.89564615000667802</v>
      </c>
      <c r="E1864" s="16">
        <v>1</v>
      </c>
      <c r="F1864" s="16">
        <v>-0.60509168542509495</v>
      </c>
      <c r="G1864" s="16">
        <v>-9.0160979339867706E-2</v>
      </c>
      <c r="H1864" s="16">
        <v>8.8968799242890806E-2</v>
      </c>
      <c r="I1864" s="16">
        <v>0.27639826588039801</v>
      </c>
      <c r="J1864" s="16">
        <v>-0.53957048431247201</v>
      </c>
      <c r="K1864" s="16">
        <v>-0.22523387518177199</v>
      </c>
      <c r="L1864" s="16">
        <v>0.17649205493105799</v>
      </c>
      <c r="M1864" s="16">
        <v>0.52002260913465803</v>
      </c>
      <c r="N1864" s="16">
        <v>0.485736</v>
      </c>
      <c r="O1864" s="16">
        <v>0.395513</v>
      </c>
      <c r="P1864" s="16">
        <v>0.35014899999999999</v>
      </c>
    </row>
    <row r="1865" spans="1:16" x14ac:dyDescent="0.3">
      <c r="A1865" s="16" t="s">
        <v>1958</v>
      </c>
      <c r="B1865" s="16">
        <v>2.1868339883062599E-2</v>
      </c>
      <c r="C1865" s="16">
        <v>1.6038179219644799</v>
      </c>
      <c r="D1865" s="16">
        <v>0.98340785331930602</v>
      </c>
      <c r="E1865" s="16">
        <v>1</v>
      </c>
      <c r="F1865" s="16">
        <v>-0.237617973687337</v>
      </c>
      <c r="G1865" s="16">
        <v>1.53099776124729</v>
      </c>
      <c r="H1865" s="16">
        <v>0.323787331054536</v>
      </c>
      <c r="I1865" s="16">
        <v>0.65412007666188399</v>
      </c>
      <c r="J1865" s="16">
        <v>-0.25935779753620197</v>
      </c>
      <c r="K1865" s="16">
        <v>1.4852156216710799</v>
      </c>
      <c r="L1865" s="16">
        <v>0.40976565479268301</v>
      </c>
      <c r="M1865" s="16">
        <v>0.82178470747632804</v>
      </c>
      <c r="N1865" s="16">
        <v>0.43532799999999999</v>
      </c>
      <c r="O1865" s="16">
        <v>0.43480600000000003</v>
      </c>
      <c r="P1865" s="16">
        <v>0.36408600000000002</v>
      </c>
    </row>
    <row r="1866" spans="1:16" x14ac:dyDescent="0.3">
      <c r="A1866" s="16" t="s">
        <v>1959</v>
      </c>
      <c r="B1866" s="16">
        <v>-2.0012720954039001</v>
      </c>
      <c r="C1866" s="16">
        <v>-7.7245130424306003</v>
      </c>
      <c r="D1866" s="16">
        <v>1</v>
      </c>
      <c r="E1866" s="16">
        <v>1</v>
      </c>
      <c r="F1866" s="16">
        <v>-1.9347918261588199</v>
      </c>
      <c r="G1866" s="16">
        <v>-7.6374738708458096</v>
      </c>
      <c r="H1866" s="16">
        <v>1</v>
      </c>
      <c r="I1866" s="16">
        <v>1</v>
      </c>
      <c r="J1866" s="16">
        <v>0</v>
      </c>
      <c r="K1866" s="16" t="e">
        <f>-Inf</f>
        <v>#NAME?</v>
      </c>
      <c r="L1866" s="16">
        <v>1</v>
      </c>
      <c r="M1866" s="16">
        <v>1</v>
      </c>
      <c r="N1866" s="16">
        <v>0</v>
      </c>
      <c r="O1866" s="16">
        <v>0</v>
      </c>
      <c r="P1866" s="16">
        <v>0</v>
      </c>
    </row>
    <row r="1867" spans="1:16" x14ac:dyDescent="0.3">
      <c r="A1867" s="16" t="s">
        <v>1960</v>
      </c>
      <c r="B1867" s="16">
        <v>0</v>
      </c>
      <c r="C1867" s="16" t="e">
        <f>-Inf</f>
        <v>#NAME?</v>
      </c>
      <c r="D1867" s="16">
        <v>1</v>
      </c>
      <c r="E1867" s="16">
        <v>1</v>
      </c>
      <c r="F1867" s="16">
        <v>0</v>
      </c>
      <c r="G1867" s="16" t="e">
        <f>-Inf</f>
        <v>#NAME?</v>
      </c>
      <c r="H1867" s="16">
        <v>1</v>
      </c>
      <c r="I1867" s="16">
        <v>1</v>
      </c>
      <c r="J1867" s="16">
        <v>0</v>
      </c>
      <c r="K1867" s="16" t="e">
        <f>-Inf</f>
        <v>#NAME?</v>
      </c>
      <c r="L1867" s="16">
        <v>1</v>
      </c>
      <c r="M1867" s="16">
        <v>1</v>
      </c>
      <c r="N1867" s="16">
        <v>0</v>
      </c>
      <c r="O1867" s="16">
        <v>0</v>
      </c>
      <c r="P1867" s="16">
        <v>0</v>
      </c>
    </row>
    <row r="1868" spans="1:16" x14ac:dyDescent="0.3">
      <c r="A1868" s="16" t="s">
        <v>1961</v>
      </c>
      <c r="B1868" s="16">
        <v>0.24514319735086099</v>
      </c>
      <c r="C1868" s="16">
        <v>5.5187152120149001</v>
      </c>
      <c r="D1868" s="16">
        <v>1.73212996680722E-2</v>
      </c>
      <c r="E1868" s="16">
        <v>0.242724843666449</v>
      </c>
      <c r="F1868" s="16">
        <v>0.251119809229846</v>
      </c>
      <c r="G1868" s="16">
        <v>5.5228639689302499</v>
      </c>
      <c r="H1868" s="16">
        <v>1.2198508028210899E-2</v>
      </c>
      <c r="I1868" s="16">
        <v>6.2070903645167999E-2</v>
      </c>
      <c r="J1868" s="16">
        <v>5.97724063650728E-3</v>
      </c>
      <c r="K1868" s="16">
        <v>5.6839880033496097</v>
      </c>
      <c r="L1868" s="16">
        <v>0.90793905739561698</v>
      </c>
      <c r="M1868" s="16">
        <v>1</v>
      </c>
      <c r="N1868" s="16">
        <v>9.1538699999999995</v>
      </c>
      <c r="O1868" s="16">
        <v>10.9183</v>
      </c>
      <c r="P1868" s="16">
        <v>10.747</v>
      </c>
    </row>
    <row r="1869" spans="1:16" x14ac:dyDescent="0.3">
      <c r="A1869" s="16" t="s">
        <v>1962</v>
      </c>
      <c r="B1869" s="16">
        <v>0</v>
      </c>
      <c r="C1869" s="16" t="e">
        <f>-Inf</f>
        <v>#NAME?</v>
      </c>
      <c r="D1869" s="16">
        <v>1</v>
      </c>
      <c r="E1869" s="16">
        <v>1</v>
      </c>
      <c r="F1869" s="16">
        <v>0</v>
      </c>
      <c r="G1869" s="16" t="e">
        <f>-Inf</f>
        <v>#NAME?</v>
      </c>
      <c r="H1869" s="16">
        <v>1</v>
      </c>
      <c r="I1869" s="16">
        <v>1</v>
      </c>
      <c r="J1869" s="16">
        <v>0</v>
      </c>
      <c r="K1869" s="16" t="e">
        <f>-Inf</f>
        <v>#NAME?</v>
      </c>
      <c r="L1869" s="16">
        <v>1</v>
      </c>
      <c r="M1869" s="16">
        <v>1</v>
      </c>
      <c r="N1869" s="16">
        <v>0</v>
      </c>
      <c r="O1869" s="16">
        <v>0</v>
      </c>
      <c r="P1869" s="16">
        <v>0</v>
      </c>
    </row>
    <row r="1870" spans="1:16" x14ac:dyDescent="0.3">
      <c r="A1870" s="16" t="s">
        <v>1963</v>
      </c>
      <c r="B1870" s="16">
        <v>-0.25782263585590798</v>
      </c>
      <c r="C1870" s="16">
        <v>6.5123073043565904</v>
      </c>
      <c r="D1870" s="16">
        <v>1.4153659788665901E-2</v>
      </c>
      <c r="E1870" s="16">
        <v>0.212584919521496</v>
      </c>
      <c r="F1870" s="16">
        <v>-0.30410704917873999</v>
      </c>
      <c r="G1870" s="16">
        <v>6.50443145728243</v>
      </c>
      <c r="H1870" s="16">
        <v>7.4353304335818297E-3</v>
      </c>
      <c r="I1870" s="16">
        <v>4.2001860540017699E-2</v>
      </c>
      <c r="J1870" s="16">
        <v>-4.62840538125594E-2</v>
      </c>
      <c r="K1870" s="16">
        <v>6.28895619937978</v>
      </c>
      <c r="L1870" s="16">
        <v>0.840214069084529</v>
      </c>
      <c r="M1870" s="16">
        <v>1</v>
      </c>
      <c r="N1870" s="16">
        <v>26.146599999999999</v>
      </c>
      <c r="O1870" s="16">
        <v>21.050699999999999</v>
      </c>
      <c r="P1870" s="16">
        <v>20.510100000000001</v>
      </c>
    </row>
    <row r="1871" spans="1:16" x14ac:dyDescent="0.3">
      <c r="A1871" s="16" t="s">
        <v>1964</v>
      </c>
      <c r="B1871" s="16">
        <v>7.4700289606741696E-3</v>
      </c>
      <c r="C1871" s="16">
        <v>4.9895210702311896</v>
      </c>
      <c r="D1871" s="16">
        <v>0.77907549346536098</v>
      </c>
      <c r="E1871" s="16">
        <v>1</v>
      </c>
      <c r="F1871" s="16">
        <v>0.170145157792188</v>
      </c>
      <c r="G1871" s="16">
        <v>5.0414127749795501</v>
      </c>
      <c r="H1871" s="16">
        <v>0.13845717854627701</v>
      </c>
      <c r="I1871" s="16">
        <v>0.37711725376652899</v>
      </c>
      <c r="J1871" s="16">
        <v>0.16266853947418</v>
      </c>
      <c r="K1871" s="16">
        <v>5.0879465257618604</v>
      </c>
      <c r="L1871" s="16">
        <v>0.30326282803278398</v>
      </c>
      <c r="M1871" s="16">
        <v>0.70005699918145903</v>
      </c>
      <c r="N1871" s="16">
        <v>18.506699999999999</v>
      </c>
      <c r="O1871" s="16">
        <v>19.1859</v>
      </c>
      <c r="P1871" s="16">
        <v>20.538</v>
      </c>
    </row>
    <row r="1872" spans="1:16" x14ac:dyDescent="0.3">
      <c r="A1872" s="16" t="s">
        <v>1965</v>
      </c>
      <c r="B1872" s="16">
        <v>0.153953789505238</v>
      </c>
      <c r="C1872" s="16">
        <v>-1.9913493459120599</v>
      </c>
      <c r="D1872" s="16">
        <v>0.94708034505609096</v>
      </c>
      <c r="E1872" s="16">
        <v>1</v>
      </c>
      <c r="F1872" s="16">
        <v>-0.98468677816529104</v>
      </c>
      <c r="G1872" s="16">
        <v>-2.2751107431588302</v>
      </c>
      <c r="H1872" s="16">
        <v>0.14748129502589699</v>
      </c>
      <c r="I1872" s="16">
        <v>0.39368358989774399</v>
      </c>
      <c r="J1872" s="16">
        <v>-1.1298570918811</v>
      </c>
      <c r="K1872" s="16">
        <v>-2.3330572099741</v>
      </c>
      <c r="L1872" s="16">
        <v>0.158071074718698</v>
      </c>
      <c r="M1872" s="16">
        <v>0.48628418216737801</v>
      </c>
      <c r="N1872" s="16">
        <v>4.1785999999999997E-2</v>
      </c>
      <c r="O1872" s="16">
        <v>4.3993499999999998E-2</v>
      </c>
      <c r="P1872" s="16">
        <v>1.9062800000000001E-2</v>
      </c>
    </row>
    <row r="1873" spans="1:16" x14ac:dyDescent="0.3">
      <c r="A1873" s="16" t="s">
        <v>1966</v>
      </c>
      <c r="B1873" s="16">
        <v>0</v>
      </c>
      <c r="C1873" s="16" t="e">
        <f>-Inf</f>
        <v>#NAME?</v>
      </c>
      <c r="D1873" s="16">
        <v>1</v>
      </c>
      <c r="E1873" s="16">
        <v>1</v>
      </c>
      <c r="F1873" s="16">
        <v>0</v>
      </c>
      <c r="G1873" s="16" t="e">
        <f>-Inf</f>
        <v>#NAME?</v>
      </c>
      <c r="H1873" s="16">
        <v>1</v>
      </c>
      <c r="I1873" s="16">
        <v>1</v>
      </c>
      <c r="J1873" s="16">
        <v>0</v>
      </c>
      <c r="K1873" s="16" t="e">
        <f>-Inf</f>
        <v>#NAME?</v>
      </c>
      <c r="L1873" s="16">
        <v>1</v>
      </c>
      <c r="M1873" s="16">
        <v>1</v>
      </c>
      <c r="N1873" s="16">
        <v>0</v>
      </c>
      <c r="O1873" s="16">
        <v>0</v>
      </c>
      <c r="P1873" s="16">
        <v>0</v>
      </c>
    </row>
    <row r="1874" spans="1:16" x14ac:dyDescent="0.3">
      <c r="A1874" s="16" t="s">
        <v>1967</v>
      </c>
      <c r="B1874" s="16">
        <v>-0.111687103435479</v>
      </c>
      <c r="C1874" s="16">
        <v>6.5359775960270703</v>
      </c>
      <c r="D1874" s="16">
        <v>0.23336462997996199</v>
      </c>
      <c r="E1874" s="16">
        <v>0.96462490307680404</v>
      </c>
      <c r="F1874" s="16">
        <v>-7.0870599920718397E-2</v>
      </c>
      <c r="G1874" s="16">
        <v>6.5533395076484302</v>
      </c>
      <c r="H1874" s="16">
        <v>0.50846105329890801</v>
      </c>
      <c r="I1874" s="16">
        <v>0.85795398466317296</v>
      </c>
      <c r="J1874" s="16">
        <v>4.0815691024570597E-2</v>
      </c>
      <c r="K1874" s="16">
        <v>6.4798377671458702</v>
      </c>
      <c r="L1874" s="16">
        <v>0.64736066501563205</v>
      </c>
      <c r="M1874" s="16">
        <v>1</v>
      </c>
      <c r="N1874" s="16">
        <v>9.4936799999999995</v>
      </c>
      <c r="O1874" s="16">
        <v>8.7407199999999996</v>
      </c>
      <c r="P1874" s="16">
        <v>8.8864999999999998</v>
      </c>
    </row>
    <row r="1875" spans="1:16" x14ac:dyDescent="0.3">
      <c r="A1875" s="16" t="s">
        <v>1968</v>
      </c>
      <c r="B1875" s="16">
        <v>-0.74628167146579605</v>
      </c>
      <c r="C1875" s="16">
        <v>-2.1208445105707101</v>
      </c>
      <c r="D1875" s="16">
        <v>0.17068235583371999</v>
      </c>
      <c r="E1875" s="16">
        <v>0.87772496810692702</v>
      </c>
      <c r="F1875" s="16">
        <v>-6.7205451642690699</v>
      </c>
      <c r="G1875" s="16">
        <v>-2.4245216741925799</v>
      </c>
      <c r="H1875" s="17">
        <v>1.5901177216663001E-5</v>
      </c>
      <c r="I1875" s="16">
        <v>2.31846531928615E-4</v>
      </c>
      <c r="J1875" s="16">
        <v>-5.3592178536717698</v>
      </c>
      <c r="K1875" s="16">
        <v>-3.5852781129002298</v>
      </c>
      <c r="L1875" s="16">
        <v>3.9506386163127797E-3</v>
      </c>
      <c r="M1875" s="16">
        <v>4.4077920546642599E-2</v>
      </c>
      <c r="N1875" s="16">
        <v>8.9526400000000006E-2</v>
      </c>
      <c r="O1875" s="16">
        <v>5.0494299999999999E-2</v>
      </c>
      <c r="P1875" s="16">
        <v>0</v>
      </c>
    </row>
    <row r="1876" spans="1:16" x14ac:dyDescent="0.3">
      <c r="A1876" s="16" t="s">
        <v>1969</v>
      </c>
      <c r="B1876" s="16">
        <v>-3.9517279454900203E-2</v>
      </c>
      <c r="C1876" s="16">
        <v>5.5914328222984899</v>
      </c>
      <c r="D1876" s="16">
        <v>0.66451415880449005</v>
      </c>
      <c r="E1876" s="16">
        <v>1</v>
      </c>
      <c r="F1876" s="16">
        <v>0.21662627066107301</v>
      </c>
      <c r="G1876" s="16">
        <v>5.6826188259977597</v>
      </c>
      <c r="H1876" s="16">
        <v>2.7227560000135299E-2</v>
      </c>
      <c r="I1876" s="16">
        <v>0.114978914509095</v>
      </c>
      <c r="J1876" s="16">
        <v>0.25613664078649501</v>
      </c>
      <c r="K1876" s="16">
        <v>5.6991424925305898</v>
      </c>
      <c r="L1876" s="16">
        <v>2.2839851125474101E-2</v>
      </c>
      <c r="M1876" s="16">
        <v>0.145625940157904</v>
      </c>
      <c r="N1876" s="16">
        <v>30.586200000000002</v>
      </c>
      <c r="O1876" s="16">
        <v>29.9438</v>
      </c>
      <c r="P1876" s="16">
        <v>34.950499999999998</v>
      </c>
    </row>
    <row r="1877" spans="1:16" x14ac:dyDescent="0.3">
      <c r="A1877" s="16" t="s">
        <v>1970</v>
      </c>
      <c r="B1877" s="16">
        <v>0</v>
      </c>
      <c r="C1877" s="16" t="e">
        <f>-Inf</f>
        <v>#NAME?</v>
      </c>
      <c r="D1877" s="16">
        <v>1</v>
      </c>
      <c r="E1877" s="16">
        <v>1</v>
      </c>
      <c r="F1877" s="16">
        <v>0</v>
      </c>
      <c r="G1877" s="16" t="e">
        <f>-Inf</f>
        <v>#NAME?</v>
      </c>
      <c r="H1877" s="16">
        <v>1</v>
      </c>
      <c r="I1877" s="16">
        <v>1</v>
      </c>
      <c r="J1877" s="16">
        <v>0</v>
      </c>
      <c r="K1877" s="16" t="e">
        <f>-Inf</f>
        <v>#NAME?</v>
      </c>
      <c r="L1877" s="16">
        <v>1</v>
      </c>
      <c r="M1877" s="16">
        <v>1</v>
      </c>
      <c r="N1877" s="16">
        <v>0</v>
      </c>
      <c r="O1877" s="16">
        <v>0</v>
      </c>
      <c r="P1877" s="16">
        <v>0</v>
      </c>
    </row>
    <row r="1878" spans="1:16" x14ac:dyDescent="0.3">
      <c r="A1878" s="16" t="s">
        <v>1971</v>
      </c>
      <c r="B1878" s="16">
        <v>0.13034856529077901</v>
      </c>
      <c r="C1878" s="16">
        <v>-2.7700595134957999</v>
      </c>
      <c r="D1878" s="16">
        <v>0.845192048072541</v>
      </c>
      <c r="E1878" s="16">
        <v>1</v>
      </c>
      <c r="F1878" s="16">
        <v>0.12648709088070201</v>
      </c>
      <c r="G1878" s="16">
        <v>-2.7793865751647102</v>
      </c>
      <c r="H1878" s="16">
        <v>0.928119083823012</v>
      </c>
      <c r="I1878" s="16">
        <v>1</v>
      </c>
      <c r="J1878" s="16">
        <v>-3.6991477895019901E-3</v>
      </c>
      <c r="K1878" s="16">
        <v>-2.6653147326274702</v>
      </c>
      <c r="L1878" s="16">
        <v>1</v>
      </c>
      <c r="M1878" s="16">
        <v>1</v>
      </c>
      <c r="N1878" s="16">
        <v>2.7042299999999998E-2</v>
      </c>
      <c r="O1878" s="16">
        <v>3.9312199999999999E-2</v>
      </c>
      <c r="P1878" s="16">
        <v>3.2280200000000002E-2</v>
      </c>
    </row>
    <row r="1879" spans="1:16" x14ac:dyDescent="0.3">
      <c r="A1879" s="16" t="s">
        <v>1972</v>
      </c>
      <c r="B1879" s="16">
        <v>0.49781995783423499</v>
      </c>
      <c r="C1879" s="16">
        <v>1.21453205288233</v>
      </c>
      <c r="D1879" s="16">
        <v>7.1748967455797202E-2</v>
      </c>
      <c r="E1879" s="16">
        <v>0.59009729224905705</v>
      </c>
      <c r="F1879" s="16">
        <v>0.24447681237128199</v>
      </c>
      <c r="G1879" s="16">
        <v>1.10662202632525</v>
      </c>
      <c r="H1879" s="16">
        <v>0.44947626410888802</v>
      </c>
      <c r="I1879" s="16">
        <v>0.79582382831546505</v>
      </c>
      <c r="J1879" s="16">
        <v>-0.25317906042205501</v>
      </c>
      <c r="K1879" s="16">
        <v>1.3970630873273799</v>
      </c>
      <c r="L1879" s="16">
        <v>0.40327391480996899</v>
      </c>
      <c r="M1879" s="16">
        <v>0.81554916678392597</v>
      </c>
      <c r="N1879" s="16">
        <v>0.420935</v>
      </c>
      <c r="O1879" s="16">
        <v>0.56746099999999999</v>
      </c>
      <c r="P1879" s="16">
        <v>0.47549799999999998</v>
      </c>
    </row>
    <row r="1880" spans="1:16" x14ac:dyDescent="0.3">
      <c r="A1880" s="16" t="s">
        <v>1973</v>
      </c>
      <c r="B1880" s="16">
        <v>2.4557215365195801E-2</v>
      </c>
      <c r="C1880" s="16">
        <v>3.8213855466840201</v>
      </c>
      <c r="D1880" s="16">
        <v>0.67329903574892502</v>
      </c>
      <c r="E1880" s="16">
        <v>1</v>
      </c>
      <c r="F1880" s="16">
        <v>0.26959021425483598</v>
      </c>
      <c r="G1880" s="16">
        <v>3.8971514148929902</v>
      </c>
      <c r="H1880" s="16">
        <v>8.8182606823087095E-2</v>
      </c>
      <c r="I1880" s="16">
        <v>0.27463707864117498</v>
      </c>
      <c r="J1880" s="16">
        <v>0.24501159255174099</v>
      </c>
      <c r="K1880" s="16">
        <v>3.97541433164435</v>
      </c>
      <c r="L1880" s="16">
        <v>0.274199544132888</v>
      </c>
      <c r="M1880" s="16">
        <v>0.661151121997959</v>
      </c>
      <c r="N1880" s="16">
        <v>9.5072100000000006</v>
      </c>
      <c r="O1880" s="16">
        <v>10.108000000000001</v>
      </c>
      <c r="P1880" s="16">
        <v>11.414400000000001</v>
      </c>
    </row>
    <row r="1881" spans="1:16" x14ac:dyDescent="0.3">
      <c r="A1881" s="16" t="s">
        <v>1974</v>
      </c>
      <c r="B1881" s="16">
        <v>0.77366214611668205</v>
      </c>
      <c r="C1881" s="16">
        <v>-1.6661068896074001</v>
      </c>
      <c r="D1881" s="16">
        <v>0.10013498094209</v>
      </c>
      <c r="E1881" s="16">
        <v>0.70124602443205197</v>
      </c>
      <c r="F1881" s="16">
        <v>1.2318632135280601</v>
      </c>
      <c r="G1881" s="16">
        <v>-1.45882203630491</v>
      </c>
      <c r="H1881" s="16">
        <v>5.2977045434471097E-3</v>
      </c>
      <c r="I1881" s="16">
        <v>3.2140971936989497E-2</v>
      </c>
      <c r="J1881" s="16">
        <v>0.45733312788296598</v>
      </c>
      <c r="K1881" s="16">
        <v>-0.95375121150208098</v>
      </c>
      <c r="L1881" s="16">
        <v>0.35108749447967802</v>
      </c>
      <c r="M1881" s="16">
        <v>0.75902663680032401</v>
      </c>
      <c r="N1881" s="16">
        <v>7.3334300000000005E-2</v>
      </c>
      <c r="O1881" s="16">
        <v>0.13069900000000001</v>
      </c>
      <c r="P1881" s="16">
        <v>0.162102</v>
      </c>
    </row>
    <row r="1882" spans="1:16" x14ac:dyDescent="0.3">
      <c r="A1882" s="16" t="s">
        <v>1975</v>
      </c>
      <c r="B1882" s="16">
        <v>-0.58716904704164297</v>
      </c>
      <c r="C1882" s="16">
        <v>-0.90975917379067694</v>
      </c>
      <c r="D1882" s="16">
        <v>0.124820386772505</v>
      </c>
      <c r="E1882" s="16">
        <v>0.76849357641400695</v>
      </c>
      <c r="F1882" s="16">
        <v>-0.15678923112984</v>
      </c>
      <c r="G1882" s="16">
        <v>-0.78620491615379096</v>
      </c>
      <c r="H1882" s="16">
        <v>0.71062370897696103</v>
      </c>
      <c r="I1882" s="16">
        <v>1</v>
      </c>
      <c r="J1882" s="16">
        <v>0.42892115199923597</v>
      </c>
      <c r="K1882" s="16">
        <v>-1.12080186246637</v>
      </c>
      <c r="L1882" s="16">
        <v>0.451327519426512</v>
      </c>
      <c r="M1882" s="16">
        <v>0.86530764016849104</v>
      </c>
      <c r="N1882" s="16">
        <v>0.313697</v>
      </c>
      <c r="O1882" s="16">
        <v>0.21296699999999999</v>
      </c>
      <c r="P1882" s="16">
        <v>0.26411499999999999</v>
      </c>
    </row>
    <row r="1883" spans="1:16" x14ac:dyDescent="0.3">
      <c r="A1883" s="16" t="s">
        <v>1976</v>
      </c>
      <c r="B1883" s="16">
        <v>-0.89755190942623198</v>
      </c>
      <c r="C1883" s="16">
        <v>-5.3877781171839603</v>
      </c>
      <c r="D1883" s="16">
        <v>0.93120592066732499</v>
      </c>
      <c r="E1883" s="16">
        <v>1</v>
      </c>
      <c r="F1883" s="16">
        <v>0.25973695447975698</v>
      </c>
      <c r="G1883" s="16">
        <v>-5.0336078629935797</v>
      </c>
      <c r="H1883" s="16">
        <v>1</v>
      </c>
      <c r="I1883" s="16">
        <v>1</v>
      </c>
      <c r="J1883" s="16">
        <v>1.0896020701465801</v>
      </c>
      <c r="K1883" s="16">
        <v>-5.4081932226962302</v>
      </c>
      <c r="L1883" s="16">
        <v>1</v>
      </c>
      <c r="M1883" s="16">
        <v>1</v>
      </c>
      <c r="N1883" s="16">
        <v>7.3098800000000005E-2</v>
      </c>
      <c r="O1883" s="16">
        <v>2.78424E-2</v>
      </c>
      <c r="P1883" s="16">
        <v>3.4897299999999999E-2</v>
      </c>
    </row>
    <row r="1884" spans="1:16" x14ac:dyDescent="0.3">
      <c r="A1884" s="16" t="s">
        <v>1977</v>
      </c>
      <c r="B1884" s="16">
        <v>-0.578711598388846</v>
      </c>
      <c r="C1884" s="16">
        <v>-2.9035878567295801</v>
      </c>
      <c r="D1884" s="16">
        <v>0.545545415109293</v>
      </c>
      <c r="E1884" s="16">
        <v>1</v>
      </c>
      <c r="F1884" s="16">
        <v>-0.29872025079341802</v>
      </c>
      <c r="G1884" s="16">
        <v>-2.8216081330303102</v>
      </c>
      <c r="H1884" s="16">
        <v>0.800712731701126</v>
      </c>
      <c r="I1884" s="16">
        <v>1</v>
      </c>
      <c r="J1884" s="16">
        <v>0.27589477535650703</v>
      </c>
      <c r="K1884" s="16">
        <v>-3.1743119929542001</v>
      </c>
      <c r="L1884" s="16">
        <v>1</v>
      </c>
      <c r="M1884" s="16">
        <v>1</v>
      </c>
      <c r="N1884" s="16">
        <v>3.3335099999999999E-2</v>
      </c>
      <c r="O1884" s="16">
        <v>2.5018800000000001E-2</v>
      </c>
      <c r="P1884" s="16">
        <v>2.8485699999999999E-2</v>
      </c>
    </row>
    <row r="1885" spans="1:16" x14ac:dyDescent="0.3">
      <c r="A1885" s="16" t="s">
        <v>1978</v>
      </c>
      <c r="B1885" s="16">
        <v>0.18887775558154099</v>
      </c>
      <c r="C1885" s="16">
        <v>2.4887937624098702</v>
      </c>
      <c r="D1885" s="16">
        <v>0.467244026788872</v>
      </c>
      <c r="E1885" s="16">
        <v>1</v>
      </c>
      <c r="F1885" s="16">
        <v>-0.88780615934123197</v>
      </c>
      <c r="G1885" s="16">
        <v>2.1792259135620098</v>
      </c>
      <c r="H1885" s="16">
        <v>9.5235606676598902E-2</v>
      </c>
      <c r="I1885" s="16">
        <v>0.28979657334761699</v>
      </c>
      <c r="J1885" s="16">
        <v>-1.07633071601888</v>
      </c>
      <c r="K1885" s="16">
        <v>2.2486606171261498</v>
      </c>
      <c r="L1885" s="16">
        <v>3.6522208463959302E-2</v>
      </c>
      <c r="M1885" s="16">
        <v>0.200381626786826</v>
      </c>
      <c r="N1885" s="16">
        <v>1.6615599999999999</v>
      </c>
      <c r="O1885" s="16">
        <v>2.0365000000000002</v>
      </c>
      <c r="P1885" s="16">
        <v>0.98173999999999995</v>
      </c>
    </row>
    <row r="1886" spans="1:16" x14ac:dyDescent="0.3">
      <c r="A1886" s="16" t="s">
        <v>1979</v>
      </c>
      <c r="B1886" s="16">
        <v>0.122517275863711</v>
      </c>
      <c r="C1886" s="16">
        <v>2.0428274955369199</v>
      </c>
      <c r="D1886" s="16">
        <v>0.42380646760881202</v>
      </c>
      <c r="E1886" s="16">
        <v>1</v>
      </c>
      <c r="F1886" s="16">
        <v>-0.28373975896662101</v>
      </c>
      <c r="G1886" s="16">
        <v>1.90725646904031</v>
      </c>
      <c r="H1886" s="16">
        <v>0.28334197689521401</v>
      </c>
      <c r="I1886" s="16">
        <v>0.60307293711197896</v>
      </c>
      <c r="J1886" s="16">
        <v>-0.40610455833031001</v>
      </c>
      <c r="K1886" s="16">
        <v>1.9597605481748399</v>
      </c>
      <c r="L1886" s="16">
        <v>0.10721106915079</v>
      </c>
      <c r="M1886" s="16">
        <v>0.39043005085645099</v>
      </c>
      <c r="N1886" s="16">
        <v>0.918574</v>
      </c>
      <c r="O1886" s="16">
        <v>1.04467</v>
      </c>
      <c r="P1886" s="16">
        <v>0.75563499999999995</v>
      </c>
    </row>
    <row r="1887" spans="1:16" x14ac:dyDescent="0.3">
      <c r="A1887" s="16" t="s">
        <v>1980</v>
      </c>
      <c r="B1887" s="16">
        <v>-0.260886398653914</v>
      </c>
      <c r="C1887" s="16">
        <v>3.3690229897309401</v>
      </c>
      <c r="D1887" s="16">
        <v>0.13034833413536601</v>
      </c>
      <c r="E1887" s="16">
        <v>0.78235946356230601</v>
      </c>
      <c r="F1887" s="16">
        <v>-0.20474245218060899</v>
      </c>
      <c r="G1887" s="16">
        <v>3.3880665262930698</v>
      </c>
      <c r="H1887" s="16">
        <v>0.24191496857309799</v>
      </c>
      <c r="I1887" s="16">
        <v>0.54763659763023298</v>
      </c>
      <c r="J1887" s="16">
        <v>5.61316126539603E-2</v>
      </c>
      <c r="K1887" s="16">
        <v>3.2094552742424001</v>
      </c>
      <c r="L1887" s="16">
        <v>0.77530034255237001</v>
      </c>
      <c r="M1887" s="16">
        <v>1</v>
      </c>
      <c r="N1887" s="16">
        <v>2.9249100000000001</v>
      </c>
      <c r="O1887" s="16">
        <v>2.36083</v>
      </c>
      <c r="P1887" s="16">
        <v>2.4207700000000001</v>
      </c>
    </row>
    <row r="1888" spans="1:16" x14ac:dyDescent="0.3">
      <c r="A1888" s="16" t="s">
        <v>1981</v>
      </c>
      <c r="B1888" s="16">
        <v>0</v>
      </c>
      <c r="C1888" s="16" t="e">
        <f>-Inf</f>
        <v>#NAME?</v>
      </c>
      <c r="D1888" s="16">
        <v>1</v>
      </c>
      <c r="E1888" s="16">
        <v>1</v>
      </c>
      <c r="F1888" s="16">
        <v>0</v>
      </c>
      <c r="G1888" s="16" t="e">
        <f>-Inf</f>
        <v>#NAME?</v>
      </c>
      <c r="H1888" s="16">
        <v>1</v>
      </c>
      <c r="I1888" s="16">
        <v>1</v>
      </c>
      <c r="J1888" s="16">
        <v>0</v>
      </c>
      <c r="K1888" s="16" t="e">
        <f>-Inf</f>
        <v>#NAME?</v>
      </c>
      <c r="L1888" s="16">
        <v>1</v>
      </c>
      <c r="M1888" s="16">
        <v>1</v>
      </c>
      <c r="N1888" s="16">
        <v>0</v>
      </c>
      <c r="O1888" s="16">
        <v>0</v>
      </c>
      <c r="P1888" s="16">
        <v>0</v>
      </c>
    </row>
    <row r="1889" spans="1:16" x14ac:dyDescent="0.3">
      <c r="A1889" s="16" t="s">
        <v>1982</v>
      </c>
      <c r="B1889" s="16">
        <v>3.69731465826536</v>
      </c>
      <c r="C1889" s="16">
        <v>-6.7046939138188897</v>
      </c>
      <c r="D1889" s="16">
        <v>0.23273782552799499</v>
      </c>
      <c r="E1889" s="16">
        <v>0.96462490307680404</v>
      </c>
      <c r="F1889" s="16">
        <v>2.9743296030677699</v>
      </c>
      <c r="G1889" s="16">
        <v>-7.6262084040340801</v>
      </c>
      <c r="H1889" s="16">
        <v>0.66666666666666896</v>
      </c>
      <c r="I1889" s="16">
        <v>0.98336078381688896</v>
      </c>
      <c r="J1889" s="16">
        <v>-0.60678049511882504</v>
      </c>
      <c r="K1889" s="16">
        <v>-5.3932680756461302</v>
      </c>
      <c r="L1889" s="16">
        <v>0.999999999999999</v>
      </c>
      <c r="M1889" s="16">
        <v>1</v>
      </c>
      <c r="N1889" s="16">
        <v>0</v>
      </c>
      <c r="O1889" s="16">
        <v>1.22449E-2</v>
      </c>
      <c r="P1889" s="16">
        <v>0</v>
      </c>
    </row>
    <row r="1890" spans="1:16" x14ac:dyDescent="0.3">
      <c r="A1890" s="16" t="s">
        <v>1983</v>
      </c>
      <c r="B1890" s="16">
        <v>-0.44105819406728303</v>
      </c>
      <c r="C1890" s="16">
        <v>2.1923676644602099</v>
      </c>
      <c r="D1890" s="16">
        <v>0.112455883781664</v>
      </c>
      <c r="E1890" s="16">
        <v>0.73613510237039903</v>
      </c>
      <c r="F1890" s="16">
        <v>-0.49522634076087002</v>
      </c>
      <c r="G1890" s="16">
        <v>2.17564522447752</v>
      </c>
      <c r="H1890" s="16">
        <v>6.00175598009655E-2</v>
      </c>
      <c r="I1890" s="16">
        <v>0.20756109905918299</v>
      </c>
      <c r="J1890" s="16">
        <v>-5.4163201444790497E-2</v>
      </c>
      <c r="K1890" s="16">
        <v>1.8790656499976801</v>
      </c>
      <c r="L1890" s="16">
        <v>0.80781106808399805</v>
      </c>
      <c r="M1890" s="16">
        <v>1</v>
      </c>
      <c r="N1890" s="16">
        <v>1.3899900000000001</v>
      </c>
      <c r="O1890" s="16">
        <v>1.0732299999999999</v>
      </c>
      <c r="P1890" s="16">
        <v>0.98394300000000001</v>
      </c>
    </row>
    <row r="1891" spans="1:16" x14ac:dyDescent="0.3">
      <c r="A1891" s="16" t="s">
        <v>1984</v>
      </c>
      <c r="B1891" s="16">
        <v>-1.19713663869661</v>
      </c>
      <c r="C1891" s="16">
        <v>-5.1481934121325503</v>
      </c>
      <c r="D1891" s="16">
        <v>0.72032924217678396</v>
      </c>
      <c r="E1891" s="16">
        <v>1</v>
      </c>
      <c r="F1891" s="16">
        <v>-3.8526134829801897E-2</v>
      </c>
      <c r="G1891" s="16">
        <v>-4.8343504082479098</v>
      </c>
      <c r="H1891" s="16">
        <v>1</v>
      </c>
      <c r="I1891" s="16">
        <v>1</v>
      </c>
      <c r="J1891" s="16">
        <v>1.0896020701465801</v>
      </c>
      <c r="K1891" s="16">
        <v>-5.4239973174483902</v>
      </c>
      <c r="L1891" s="16">
        <v>1</v>
      </c>
      <c r="M1891" s="16">
        <v>1</v>
      </c>
      <c r="N1891" s="16">
        <v>3.1282900000000002E-2</v>
      </c>
      <c r="O1891" s="16">
        <v>1.06848E-2</v>
      </c>
      <c r="P1891" s="16">
        <v>1.4141300000000001E-2</v>
      </c>
    </row>
    <row r="1892" spans="1:16" x14ac:dyDescent="0.3">
      <c r="A1892" s="16" t="s">
        <v>1985</v>
      </c>
      <c r="B1892" s="16">
        <v>0.12286042868533401</v>
      </c>
      <c r="C1892" s="16">
        <v>0.40935018881326501</v>
      </c>
      <c r="D1892" s="16">
        <v>0.65368437558495196</v>
      </c>
      <c r="E1892" s="16">
        <v>1</v>
      </c>
      <c r="F1892" s="16">
        <v>-0.28027133540202598</v>
      </c>
      <c r="G1892" s="16">
        <v>0.283650078082062</v>
      </c>
      <c r="H1892" s="16">
        <v>0.43687763399606999</v>
      </c>
      <c r="I1892" s="16">
        <v>0.782936635696028</v>
      </c>
      <c r="J1892" s="16">
        <v>-0.40266853572753403</v>
      </c>
      <c r="K1892" s="16">
        <v>0.31698827008708302</v>
      </c>
      <c r="L1892" s="16">
        <v>0.27465688503578201</v>
      </c>
      <c r="M1892" s="16">
        <v>0.66188729147159997</v>
      </c>
      <c r="N1892" s="16">
        <v>0.976796</v>
      </c>
      <c r="O1892" s="16">
        <v>1.0484599999999999</v>
      </c>
      <c r="P1892" s="16">
        <v>0.75444800000000001</v>
      </c>
    </row>
    <row r="1893" spans="1:16" x14ac:dyDescent="0.3">
      <c r="A1893" s="16" t="s">
        <v>1986</v>
      </c>
      <c r="B1893" s="16">
        <v>0.14901844559479199</v>
      </c>
      <c r="C1893" s="16">
        <v>-0.240166788876369</v>
      </c>
      <c r="D1893" s="16">
        <v>0.82754772566895995</v>
      </c>
      <c r="E1893" s="16">
        <v>1</v>
      </c>
      <c r="F1893" s="16">
        <v>0.77315098038975405</v>
      </c>
      <c r="G1893" s="16">
        <v>3.5359185384643299E-3</v>
      </c>
      <c r="H1893" s="16">
        <v>2.3765405574451001E-2</v>
      </c>
      <c r="I1893" s="16">
        <v>0.103881634841579</v>
      </c>
      <c r="J1893" s="16">
        <v>0.623394190680719</v>
      </c>
      <c r="K1893" s="16">
        <v>0.17163033575352099</v>
      </c>
      <c r="L1893" s="16">
        <v>9.2904181470172403E-2</v>
      </c>
      <c r="M1893" s="16">
        <v>0.35939516672767702</v>
      </c>
      <c r="N1893" s="16">
        <v>0.497479</v>
      </c>
      <c r="O1893" s="16">
        <v>0.58381400000000006</v>
      </c>
      <c r="P1893" s="16">
        <v>0.86046400000000001</v>
      </c>
    </row>
    <row r="1894" spans="1:16" x14ac:dyDescent="0.3">
      <c r="A1894" s="16" t="s">
        <v>1987</v>
      </c>
      <c r="B1894" s="16">
        <v>-9.9508926864088104E-2</v>
      </c>
      <c r="C1894" s="16">
        <v>-1.61288464099631</v>
      </c>
      <c r="D1894" s="16">
        <v>0.99095404028580503</v>
      </c>
      <c r="E1894" s="16">
        <v>1</v>
      </c>
      <c r="F1894" s="16">
        <v>-0.80635958928686902</v>
      </c>
      <c r="G1894" s="16">
        <v>-1.78887041396944</v>
      </c>
      <c r="H1894" s="16">
        <v>0.21206409548157901</v>
      </c>
      <c r="I1894" s="16">
        <v>0.50335499116091398</v>
      </c>
      <c r="J1894" s="16">
        <v>-0.70293213482135097</v>
      </c>
      <c r="K1894" s="16">
        <v>-1.9559742933201001</v>
      </c>
      <c r="L1894" s="16">
        <v>0.28766948386693703</v>
      </c>
      <c r="M1894" s="16">
        <v>0.67946482653242901</v>
      </c>
      <c r="N1894" s="16">
        <v>6.8931000000000006E-2</v>
      </c>
      <c r="O1894" s="16">
        <v>7.0383200000000007E-2</v>
      </c>
      <c r="P1894" s="16">
        <v>4.18042E-2</v>
      </c>
    </row>
    <row r="1895" spans="1:16" x14ac:dyDescent="0.3">
      <c r="A1895" s="16" t="s">
        <v>1988</v>
      </c>
      <c r="B1895" s="16">
        <v>-3.5979515842342401E-2</v>
      </c>
      <c r="C1895" s="16">
        <v>-0.57875387797251399</v>
      </c>
      <c r="D1895" s="16">
        <v>0.932093316437965</v>
      </c>
      <c r="E1895" s="16">
        <v>1</v>
      </c>
      <c r="F1895" s="16">
        <v>4.7795418505428199E-2</v>
      </c>
      <c r="G1895" s="16">
        <v>-0.56532153760000803</v>
      </c>
      <c r="H1895" s="16">
        <v>0.85800295799822002</v>
      </c>
      <c r="I1895" s="16">
        <v>1</v>
      </c>
      <c r="J1895" s="16">
        <v>8.3596216787444999E-2</v>
      </c>
      <c r="K1895" s="16">
        <v>-0.54804663885671601</v>
      </c>
      <c r="L1895" s="16">
        <v>1</v>
      </c>
      <c r="M1895" s="16">
        <v>1</v>
      </c>
      <c r="N1895" s="16">
        <v>0.82031399999999999</v>
      </c>
      <c r="O1895" s="16">
        <v>0.974777</v>
      </c>
      <c r="P1895" s="16">
        <v>0.88301300000000005</v>
      </c>
    </row>
    <row r="1896" spans="1:16" x14ac:dyDescent="0.3">
      <c r="A1896" s="16" t="s">
        <v>1989</v>
      </c>
      <c r="B1896" s="16">
        <v>-3.2109720234223198E-2</v>
      </c>
      <c r="C1896" s="16">
        <v>0.96280751061876702</v>
      </c>
      <c r="D1896" s="16">
        <v>0.91606910109510598</v>
      </c>
      <c r="E1896" s="16">
        <v>1</v>
      </c>
      <c r="F1896" s="16">
        <v>-1.2033895440181299</v>
      </c>
      <c r="G1896" s="16">
        <v>0.67854359545597898</v>
      </c>
      <c r="H1896" s="16">
        <v>5.9752446965818105E-4</v>
      </c>
      <c r="I1896" s="16">
        <v>5.3740275303170099E-3</v>
      </c>
      <c r="J1896" s="16">
        <v>-1.1699590170569401</v>
      </c>
      <c r="K1896" s="16">
        <v>0.46499018372497097</v>
      </c>
      <c r="L1896" s="16">
        <v>3.14267061949626E-3</v>
      </c>
      <c r="M1896" s="16">
        <v>3.7375606746037203E-2</v>
      </c>
      <c r="N1896" s="16">
        <v>0.30464400000000003</v>
      </c>
      <c r="O1896" s="16">
        <v>0.299375</v>
      </c>
      <c r="P1896" s="16">
        <v>0.116984</v>
      </c>
    </row>
    <row r="1897" spans="1:16" x14ac:dyDescent="0.3">
      <c r="A1897" s="16" t="s">
        <v>1990</v>
      </c>
      <c r="B1897" s="16">
        <v>-0.39027616134274501</v>
      </c>
      <c r="C1897" s="16">
        <v>-2.8727032297181898</v>
      </c>
      <c r="D1897" s="16">
        <v>0.52252424496708905</v>
      </c>
      <c r="E1897" s="16">
        <v>1</v>
      </c>
      <c r="F1897" s="16">
        <v>0.580714644256489</v>
      </c>
      <c r="G1897" s="16">
        <v>-2.5359908038133301</v>
      </c>
      <c r="H1897" s="16">
        <v>0.37103794841789101</v>
      </c>
      <c r="I1897" s="16">
        <v>0.71579276130162295</v>
      </c>
      <c r="J1897" s="16">
        <v>0.96224367882640205</v>
      </c>
      <c r="K1897" s="16">
        <v>-2.6182819459688398</v>
      </c>
      <c r="L1897" s="16">
        <v>0.16112898301703499</v>
      </c>
      <c r="M1897" s="16">
        <v>0.49205093371169201</v>
      </c>
      <c r="N1897" s="16">
        <v>0.124779</v>
      </c>
      <c r="O1897" s="16">
        <v>9.6136200000000005E-2</v>
      </c>
      <c r="P1897" s="16">
        <v>0.18909999999999999</v>
      </c>
    </row>
    <row r="1898" spans="1:16" x14ac:dyDescent="0.3">
      <c r="A1898" s="16" t="s">
        <v>1991</v>
      </c>
      <c r="B1898" s="16">
        <v>-0.13303834266049999</v>
      </c>
      <c r="C1898" s="16">
        <v>-2.0289718709425202</v>
      </c>
      <c r="D1898" s="16">
        <v>0.85981160484030905</v>
      </c>
      <c r="E1898" s="16">
        <v>1</v>
      </c>
      <c r="F1898" s="16">
        <v>5.7668899523307803E-2</v>
      </c>
      <c r="G1898" s="16">
        <v>-1.9730058541926401</v>
      </c>
      <c r="H1898" s="16">
        <v>1</v>
      </c>
      <c r="I1898" s="16">
        <v>1</v>
      </c>
      <c r="J1898" s="16">
        <v>0.189559320284786</v>
      </c>
      <c r="K1898" s="16">
        <v>-2.0470354138668898</v>
      </c>
      <c r="L1898" s="16">
        <v>0.87812765975075702</v>
      </c>
      <c r="M1898" s="16">
        <v>1</v>
      </c>
      <c r="N1898" s="16">
        <v>1.9536000000000001E-2</v>
      </c>
      <c r="O1898" s="16">
        <v>1.5654999999999999E-2</v>
      </c>
      <c r="P1898" s="16">
        <v>1.9705500000000001E-2</v>
      </c>
    </row>
    <row r="1899" spans="1:16" x14ac:dyDescent="0.3">
      <c r="A1899" s="16" t="s">
        <v>1992</v>
      </c>
      <c r="B1899" s="16">
        <v>-2.8088086538460999</v>
      </c>
      <c r="C1899" s="16">
        <v>-6.7239692852728501</v>
      </c>
      <c r="D1899" s="16">
        <v>0.89664220615080603</v>
      </c>
      <c r="E1899" s="16">
        <v>1</v>
      </c>
      <c r="F1899" s="16">
        <v>-2.7325859528702998</v>
      </c>
      <c r="G1899" s="16">
        <v>-6.6381469702471403</v>
      </c>
      <c r="H1899" s="16">
        <v>0.89664220615080603</v>
      </c>
      <c r="I1899" s="16">
        <v>1</v>
      </c>
      <c r="J1899" s="16">
        <v>0</v>
      </c>
      <c r="K1899" s="16" t="e">
        <f>-Inf</f>
        <v>#NAME?</v>
      </c>
      <c r="L1899" s="16">
        <v>1</v>
      </c>
      <c r="M1899" s="16">
        <v>1</v>
      </c>
      <c r="N1899" s="16">
        <v>2.2879599999999999E-3</v>
      </c>
      <c r="O1899" s="16">
        <v>0</v>
      </c>
      <c r="P1899" s="16">
        <v>0</v>
      </c>
    </row>
    <row r="1900" spans="1:16" x14ac:dyDescent="0.3">
      <c r="A1900" s="16" t="s">
        <v>1993</v>
      </c>
      <c r="B1900" s="16">
        <v>-3.6639689891821502E-2</v>
      </c>
      <c r="C1900" s="16">
        <v>7.6541121158501104</v>
      </c>
      <c r="D1900" s="16">
        <v>0.92050665737864501</v>
      </c>
      <c r="E1900" s="16">
        <v>1</v>
      </c>
      <c r="F1900" s="16">
        <v>-2.9447845355207398E-2</v>
      </c>
      <c r="G1900" s="16">
        <v>7.6528129272746099</v>
      </c>
      <c r="H1900" s="16">
        <v>0.88813281273648803</v>
      </c>
      <c r="I1900" s="16">
        <v>1</v>
      </c>
      <c r="J1900" s="16">
        <v>7.1917671349974698E-3</v>
      </c>
      <c r="K1900" s="16">
        <v>7.6447181822203403</v>
      </c>
      <c r="L1900" s="16">
        <v>0.97238426029825398</v>
      </c>
      <c r="M1900" s="16">
        <v>1</v>
      </c>
      <c r="N1900" s="16">
        <v>57.9574</v>
      </c>
      <c r="O1900" s="16">
        <v>58.047699999999999</v>
      </c>
      <c r="P1900" s="16">
        <v>56.191200000000002</v>
      </c>
    </row>
    <row r="1901" spans="1:16" x14ac:dyDescent="0.3">
      <c r="A1901" s="16" t="s">
        <v>1994</v>
      </c>
      <c r="B1901" s="16">
        <v>-4.7151628315883598E-2</v>
      </c>
      <c r="C1901" s="16">
        <v>3.5230505349360102</v>
      </c>
      <c r="D1901" s="16">
        <v>0.765117683650957</v>
      </c>
      <c r="E1901" s="16">
        <v>1</v>
      </c>
      <c r="F1901" s="16">
        <v>-0.61948691175526005</v>
      </c>
      <c r="G1901" s="16">
        <v>3.3651149563373099</v>
      </c>
      <c r="H1901" s="16">
        <v>1.30247840562017E-3</v>
      </c>
      <c r="I1901" s="16">
        <v>1.03368131134512E-2</v>
      </c>
      <c r="J1901" s="16">
        <v>-0.57225016453606503</v>
      </c>
      <c r="K1901" s="16">
        <v>3.23109162327949</v>
      </c>
      <c r="L1901" s="16">
        <v>9.9124201920697697E-3</v>
      </c>
      <c r="M1901" s="16">
        <v>8.3410070478263904E-2</v>
      </c>
      <c r="N1901" s="16">
        <v>3.7585799999999998</v>
      </c>
      <c r="O1901" s="16">
        <v>3.6184799999999999</v>
      </c>
      <c r="P1901" s="16">
        <v>2.3959899999999998</v>
      </c>
    </row>
    <row r="1902" spans="1:16" x14ac:dyDescent="0.3">
      <c r="A1902" s="16" t="s">
        <v>1995</v>
      </c>
      <c r="B1902" s="16">
        <v>0.45581645548537902</v>
      </c>
      <c r="C1902" s="16">
        <v>-0.452804082546369</v>
      </c>
      <c r="D1902" s="16">
        <v>0.32785028824404999</v>
      </c>
      <c r="E1902" s="16">
        <v>1</v>
      </c>
      <c r="F1902" s="16">
        <v>-0.40203898407327798</v>
      </c>
      <c r="G1902" s="16">
        <v>-0.73674817654636204</v>
      </c>
      <c r="H1902" s="16">
        <v>0.32051359767830001</v>
      </c>
      <c r="I1902" s="16">
        <v>0.65076835531213695</v>
      </c>
      <c r="J1902" s="16">
        <v>-0.85594039510087305</v>
      </c>
      <c r="K1902" s="16">
        <v>-0.54660410021917205</v>
      </c>
      <c r="L1902" s="16">
        <v>8.5443584172674295E-2</v>
      </c>
      <c r="M1902" s="16">
        <v>0.34155431029368599</v>
      </c>
      <c r="N1902" s="16">
        <v>0.40762700000000002</v>
      </c>
      <c r="O1902" s="16">
        <v>0.59388799999999997</v>
      </c>
      <c r="P1902" s="16">
        <v>0.27801199999999998</v>
      </c>
    </row>
    <row r="1903" spans="1:16" x14ac:dyDescent="0.3">
      <c r="A1903" s="16" t="s">
        <v>1996</v>
      </c>
      <c r="B1903" s="16">
        <v>9.7110374552149395E-2</v>
      </c>
      <c r="C1903" s="16">
        <v>5.1009742032969303</v>
      </c>
      <c r="D1903" s="16">
        <v>0.37470206875256601</v>
      </c>
      <c r="E1903" s="16">
        <v>1</v>
      </c>
      <c r="F1903" s="16">
        <v>0.110776620483899</v>
      </c>
      <c r="G1903" s="16">
        <v>5.10335154176658</v>
      </c>
      <c r="H1903" s="16">
        <v>0.34729140794812502</v>
      </c>
      <c r="I1903" s="16">
        <v>0.68525382883417396</v>
      </c>
      <c r="J1903" s="16">
        <v>1.3666148606739601E-2</v>
      </c>
      <c r="K1903" s="16">
        <v>5.1812910531648004</v>
      </c>
      <c r="L1903" s="16">
        <v>0.96495159332656399</v>
      </c>
      <c r="M1903" s="16">
        <v>1</v>
      </c>
      <c r="N1903" s="16">
        <v>7.3272500000000003</v>
      </c>
      <c r="O1903" s="16">
        <v>8.0454500000000007</v>
      </c>
      <c r="P1903" s="16">
        <v>7.8330700000000002</v>
      </c>
    </row>
    <row r="1904" spans="1:16" x14ac:dyDescent="0.3">
      <c r="A1904" s="16" t="s">
        <v>1997</v>
      </c>
      <c r="B1904" s="16">
        <v>8.7712959159368095E-2</v>
      </c>
      <c r="C1904" s="16">
        <v>-0.605200915895729</v>
      </c>
      <c r="D1904" s="16">
        <v>0.79070029789820895</v>
      </c>
      <c r="E1904" s="16">
        <v>1</v>
      </c>
      <c r="F1904" s="16">
        <v>-1.75948861419012E-3</v>
      </c>
      <c r="G1904" s="16">
        <v>-0.642008219319253</v>
      </c>
      <c r="H1904" s="16">
        <v>1</v>
      </c>
      <c r="I1904" s="16">
        <v>1</v>
      </c>
      <c r="J1904" s="16">
        <v>-8.9267104382823398E-2</v>
      </c>
      <c r="K1904" s="16">
        <v>-0.59102164313393502</v>
      </c>
      <c r="L1904" s="16">
        <v>0.80445202330211996</v>
      </c>
      <c r="M1904" s="16">
        <v>1</v>
      </c>
      <c r="N1904" s="16">
        <v>5.3433799999999997E-2</v>
      </c>
      <c r="O1904" s="16">
        <v>5.5298399999999998E-2</v>
      </c>
      <c r="P1904" s="16">
        <v>5.1999400000000001E-2</v>
      </c>
    </row>
    <row r="1905" spans="1:16" x14ac:dyDescent="0.3">
      <c r="A1905" s="16" t="s">
        <v>1998</v>
      </c>
      <c r="B1905" s="16">
        <v>-3.32345447482709</v>
      </c>
      <c r="C1905" s="16">
        <v>-6.1442063083819702</v>
      </c>
      <c r="D1905" s="16">
        <v>0.61010704625497103</v>
      </c>
      <c r="E1905" s="16">
        <v>1</v>
      </c>
      <c r="F1905" s="16">
        <v>-3.2433169960041699</v>
      </c>
      <c r="G1905" s="16">
        <v>-6.0608663037878303</v>
      </c>
      <c r="H1905" s="16">
        <v>0.61010704625497103</v>
      </c>
      <c r="I1905" s="16">
        <v>0.94930520165797105</v>
      </c>
      <c r="J1905" s="16">
        <v>0</v>
      </c>
      <c r="K1905" s="16" t="e">
        <f>-Inf</f>
        <v>#NAME?</v>
      </c>
      <c r="L1905" s="16">
        <v>1</v>
      </c>
      <c r="M1905" s="16">
        <v>1</v>
      </c>
      <c r="N1905" s="16">
        <v>6.7603200000000002E-3</v>
      </c>
      <c r="O1905" s="16">
        <v>0</v>
      </c>
      <c r="P1905" s="16">
        <v>0</v>
      </c>
    </row>
    <row r="1906" spans="1:16" x14ac:dyDescent="0.3">
      <c r="A1906" s="16" t="s">
        <v>1999</v>
      </c>
      <c r="B1906" s="16">
        <v>0.25281456852398598</v>
      </c>
      <c r="C1906" s="16">
        <v>-3.1347296712972499</v>
      </c>
      <c r="D1906" s="16">
        <v>0.82028442331092299</v>
      </c>
      <c r="E1906" s="16">
        <v>1</v>
      </c>
      <c r="F1906" s="16">
        <v>-0.60827949970197404</v>
      </c>
      <c r="G1906" s="16">
        <v>-3.3888637524676302</v>
      </c>
      <c r="H1906" s="16">
        <v>0.72865764178896897</v>
      </c>
      <c r="I1906" s="16">
        <v>1</v>
      </c>
      <c r="J1906" s="16">
        <v>-0.84851929784651003</v>
      </c>
      <c r="K1906" s="16">
        <v>-3.3039218133744699</v>
      </c>
      <c r="L1906" s="16">
        <v>0.41968485043068399</v>
      </c>
      <c r="M1906" s="16">
        <v>0.83098656677309002</v>
      </c>
      <c r="N1906" s="16">
        <v>2.0170400000000002E-2</v>
      </c>
      <c r="O1906" s="16">
        <v>2.7283200000000001E-2</v>
      </c>
      <c r="P1906" s="16">
        <v>1.0290499999999999E-2</v>
      </c>
    </row>
    <row r="1907" spans="1:16" x14ac:dyDescent="0.3">
      <c r="A1907" s="16" t="s">
        <v>2000</v>
      </c>
      <c r="B1907" s="16">
        <v>-0.304275285805926</v>
      </c>
      <c r="C1907" s="16">
        <v>-4.9063619984827698</v>
      </c>
      <c r="D1907" s="16">
        <v>1</v>
      </c>
      <c r="E1907" s="16">
        <v>1</v>
      </c>
      <c r="F1907" s="16">
        <v>-3.9180186234773302</v>
      </c>
      <c r="G1907" s="16">
        <v>-5.3138658410697301</v>
      </c>
      <c r="H1907" s="16">
        <v>0.28048219746594899</v>
      </c>
      <c r="I1907" s="16">
        <v>0.60034030747878997</v>
      </c>
      <c r="J1907" s="16">
        <v>-3.0498642019983602</v>
      </c>
      <c r="K1907" s="16">
        <v>-5.99947258728184</v>
      </c>
      <c r="L1907" s="16">
        <v>0.509712313851442</v>
      </c>
      <c r="M1907" s="16">
        <v>0.91827443464317404</v>
      </c>
      <c r="N1907" s="16">
        <v>1.1296499999999999E-2</v>
      </c>
      <c r="O1907" s="16">
        <v>1.04365E-2</v>
      </c>
      <c r="P1907" s="16">
        <v>0</v>
      </c>
    </row>
    <row r="1908" spans="1:16" x14ac:dyDescent="0.3">
      <c r="A1908" s="16" t="s">
        <v>2001</v>
      </c>
      <c r="B1908" s="16">
        <v>0.54035631047483201</v>
      </c>
      <c r="C1908" s="16">
        <v>4.4536441401013498</v>
      </c>
      <c r="D1908" s="17">
        <v>2.92048333584731E-5</v>
      </c>
      <c r="E1908" s="16">
        <v>1.60008128176952E-3</v>
      </c>
      <c r="F1908" s="16">
        <v>1.34398913041921</v>
      </c>
      <c r="G1908" s="16">
        <v>4.8370153758235501</v>
      </c>
      <c r="H1908" s="17">
        <v>4.5518453204338399E-26</v>
      </c>
      <c r="I1908" s="17">
        <v>9.9990300270096193E-24</v>
      </c>
      <c r="J1908" s="16">
        <v>0.80360573409931102</v>
      </c>
      <c r="K1908" s="16">
        <v>5.2412797883618598</v>
      </c>
      <c r="L1908" s="17">
        <v>1.38793867085248E-7</v>
      </c>
      <c r="M1908" s="17">
        <v>9.9551632846195006E-6</v>
      </c>
      <c r="N1908" s="16">
        <v>3.5725600000000002</v>
      </c>
      <c r="O1908" s="16">
        <v>5.23569</v>
      </c>
      <c r="P1908" s="16">
        <v>8.8503000000000007</v>
      </c>
    </row>
    <row r="1909" spans="1:16" x14ac:dyDescent="0.3">
      <c r="A1909" s="16" t="s">
        <v>2002</v>
      </c>
      <c r="B1909" s="16">
        <v>0.15216871858575301</v>
      </c>
      <c r="C1909" s="16">
        <v>6.5987059881226999</v>
      </c>
      <c r="D1909" s="16">
        <v>0.183674990202391</v>
      </c>
      <c r="E1909" s="16">
        <v>0.90172299111589305</v>
      </c>
      <c r="F1909" s="16">
        <v>-0.17275097182243099</v>
      </c>
      <c r="G1909" s="16">
        <v>6.4920374234976599</v>
      </c>
      <c r="H1909" s="16">
        <v>0.117065968470719</v>
      </c>
      <c r="I1909" s="16">
        <v>0.33425886889524098</v>
      </c>
      <c r="J1909" s="16">
        <v>-0.32491464407244802</v>
      </c>
      <c r="K1909" s="16">
        <v>6.5425846206852096</v>
      </c>
      <c r="L1909" s="16">
        <v>1.2126259873012E-2</v>
      </c>
      <c r="M1909" s="16">
        <v>9.4783471347124601E-2</v>
      </c>
      <c r="N1909" s="16">
        <v>4.6714000000000002</v>
      </c>
      <c r="O1909" s="16">
        <v>5.1882599999999996</v>
      </c>
      <c r="P1909" s="16">
        <v>4.0494300000000001</v>
      </c>
    </row>
    <row r="1910" spans="1:16" x14ac:dyDescent="0.3">
      <c r="A1910" s="16" t="s">
        <v>2003</v>
      </c>
      <c r="B1910" s="16">
        <v>-1.07886147662252</v>
      </c>
      <c r="C1910" s="16">
        <v>-3.7266855270427501</v>
      </c>
      <c r="D1910" s="16">
        <v>0.46565550302879899</v>
      </c>
      <c r="E1910" s="16">
        <v>1</v>
      </c>
      <c r="F1910" s="16">
        <v>-0.40693976656288799</v>
      </c>
      <c r="G1910" s="16">
        <v>-3.5592036612485098</v>
      </c>
      <c r="H1910" s="16">
        <v>0.96922686982019901</v>
      </c>
      <c r="I1910" s="16">
        <v>1</v>
      </c>
      <c r="J1910" s="16">
        <v>0.65342577818515601</v>
      </c>
      <c r="K1910" s="16">
        <v>-4.1774464948338599</v>
      </c>
      <c r="L1910" s="16">
        <v>1</v>
      </c>
      <c r="M1910" s="16">
        <v>1</v>
      </c>
      <c r="N1910" s="16">
        <v>1.6514600000000001E-2</v>
      </c>
      <c r="O1910" s="16">
        <v>9.1946000000000007E-3</v>
      </c>
      <c r="P1910" s="16">
        <v>1.34059E-2</v>
      </c>
    </row>
    <row r="1911" spans="1:16" x14ac:dyDescent="0.3">
      <c r="A1911" s="16" t="s">
        <v>2004</v>
      </c>
      <c r="B1911" s="16">
        <v>-0.58010398524805395</v>
      </c>
      <c r="C1911" s="16">
        <v>-2.7477630072868799</v>
      </c>
      <c r="D1911" s="16">
        <v>0.61569235031547298</v>
      </c>
      <c r="E1911" s="16">
        <v>1</v>
      </c>
      <c r="F1911" s="16">
        <v>-0.29940999443939098</v>
      </c>
      <c r="G1911" s="16">
        <v>-2.6563009793956098</v>
      </c>
      <c r="H1911" s="16">
        <v>1</v>
      </c>
      <c r="I1911" s="16">
        <v>1</v>
      </c>
      <c r="J1911" s="16">
        <v>0.27708511061195801</v>
      </c>
      <c r="K1911" s="16">
        <v>-2.9779543832981301</v>
      </c>
      <c r="L1911" s="16">
        <v>0.84292088923907005</v>
      </c>
      <c r="M1911" s="16">
        <v>1</v>
      </c>
      <c r="N1911" s="16">
        <v>2.6097499999999999E-2</v>
      </c>
      <c r="O1911" s="16">
        <v>1.8806799999999999E-2</v>
      </c>
      <c r="P1911" s="16">
        <v>2.3673799999999998E-2</v>
      </c>
    </row>
    <row r="1912" spans="1:16" x14ac:dyDescent="0.3">
      <c r="A1912" s="16" t="s">
        <v>2005</v>
      </c>
      <c r="B1912" s="16">
        <v>-6.6856420277166595E-2</v>
      </c>
      <c r="C1912" s="16">
        <v>4.5235608131261804</v>
      </c>
      <c r="D1912" s="16">
        <v>0.50437608393718603</v>
      </c>
      <c r="E1912" s="16">
        <v>1</v>
      </c>
      <c r="F1912" s="16">
        <v>-0.14788986214454999</v>
      </c>
      <c r="G1912" s="16">
        <v>4.50969851365653</v>
      </c>
      <c r="H1912" s="16">
        <v>0.34757049491478298</v>
      </c>
      <c r="I1912" s="16">
        <v>0.68543018835444203</v>
      </c>
      <c r="J1912" s="16">
        <v>-8.1028760497154101E-2</v>
      </c>
      <c r="K1912" s="16">
        <v>4.4299587008700696</v>
      </c>
      <c r="L1912" s="16">
        <v>0.81341401397828905</v>
      </c>
      <c r="M1912" s="16">
        <v>1</v>
      </c>
      <c r="N1912" s="16">
        <v>3.1776200000000001</v>
      </c>
      <c r="O1912" s="16">
        <v>2.9598499999999999</v>
      </c>
      <c r="P1912" s="16">
        <v>2.81412</v>
      </c>
    </row>
    <row r="1913" spans="1:16" x14ac:dyDescent="0.3">
      <c r="A1913" s="16" t="s">
        <v>2006</v>
      </c>
      <c r="B1913" s="16">
        <v>-0.12450972100918101</v>
      </c>
      <c r="C1913" s="16">
        <v>-1.5503964077914001</v>
      </c>
      <c r="D1913" s="16">
        <v>0.71836674953228796</v>
      </c>
      <c r="E1913" s="16">
        <v>1</v>
      </c>
      <c r="F1913" s="16">
        <v>0.88004513084020297</v>
      </c>
      <c r="G1913" s="16">
        <v>-1.1637509406244499</v>
      </c>
      <c r="H1913" s="16">
        <v>3.49813114206423E-2</v>
      </c>
      <c r="I1913" s="16">
        <v>0.13871591219851101</v>
      </c>
      <c r="J1913" s="16">
        <v>1.00148275146004</v>
      </c>
      <c r="K1913" s="16">
        <v>-1.0789762652899799</v>
      </c>
      <c r="L1913" s="16">
        <v>3.13189597868819E-2</v>
      </c>
      <c r="M1913" s="16">
        <v>0.18077367752729501</v>
      </c>
      <c r="N1913" s="16">
        <v>8.4827899999999998E-2</v>
      </c>
      <c r="O1913" s="16">
        <v>7.5250200000000003E-2</v>
      </c>
      <c r="P1913" s="16">
        <v>0.16254099999999999</v>
      </c>
    </row>
    <row r="1914" spans="1:16" x14ac:dyDescent="0.3">
      <c r="A1914" s="16" t="s">
        <v>2007</v>
      </c>
      <c r="B1914" s="16">
        <v>-8.4831003558295107E-2</v>
      </c>
      <c r="C1914" s="16">
        <v>0.24312690942854701</v>
      </c>
      <c r="D1914" s="16">
        <v>0.77443022760458702</v>
      </c>
      <c r="E1914" s="16">
        <v>1</v>
      </c>
      <c r="F1914" s="16">
        <v>5.4419569864435999E-3</v>
      </c>
      <c r="G1914" s="16">
        <v>0.27185407801959399</v>
      </c>
      <c r="H1914" s="16">
        <v>0.96765016954667704</v>
      </c>
      <c r="I1914" s="16">
        <v>1</v>
      </c>
      <c r="J1914" s="16">
        <v>9.0154853481084707E-2</v>
      </c>
      <c r="K1914" s="16">
        <v>0.20553031765885801</v>
      </c>
      <c r="L1914" s="16">
        <v>0.88724792892726601</v>
      </c>
      <c r="M1914" s="16">
        <v>1</v>
      </c>
      <c r="N1914" s="16">
        <v>0.72497</v>
      </c>
      <c r="O1914" s="16">
        <v>0.68959700000000002</v>
      </c>
      <c r="P1914" s="16">
        <v>0.71308800000000006</v>
      </c>
    </row>
    <row r="1915" spans="1:16" x14ac:dyDescent="0.3">
      <c r="A1915" s="16" t="s">
        <v>2008</v>
      </c>
      <c r="B1915" s="16">
        <v>4.0465294922724999E-2</v>
      </c>
      <c r="C1915" s="16">
        <v>3.69210713986869</v>
      </c>
      <c r="D1915" s="16">
        <v>0.77124953479439595</v>
      </c>
      <c r="E1915" s="16">
        <v>1</v>
      </c>
      <c r="F1915" s="16">
        <v>-2.9764753114629099E-2</v>
      </c>
      <c r="G1915" s="16">
        <v>3.6691428010322098</v>
      </c>
      <c r="H1915" s="16">
        <v>0.90328247440970599</v>
      </c>
      <c r="I1915" s="16">
        <v>1</v>
      </c>
      <c r="J1915" s="16">
        <v>-7.0222103013450402E-2</v>
      </c>
      <c r="K1915" s="16">
        <v>3.6882530180678899</v>
      </c>
      <c r="L1915" s="16">
        <v>0.72294470253241405</v>
      </c>
      <c r="M1915" s="16">
        <v>1</v>
      </c>
      <c r="N1915" s="16">
        <v>4.5081800000000003</v>
      </c>
      <c r="O1915" s="16">
        <v>4.7073799999999997</v>
      </c>
      <c r="P1915" s="16">
        <v>4.3906299999999998</v>
      </c>
    </row>
    <row r="1916" spans="1:16" x14ac:dyDescent="0.3">
      <c r="A1916" s="16" t="s">
        <v>2009</v>
      </c>
      <c r="B1916" s="16">
        <v>0.12813000048387599</v>
      </c>
      <c r="C1916" s="16">
        <v>2.4441558442717599</v>
      </c>
      <c r="D1916" s="16">
        <v>0.55113998667691499</v>
      </c>
      <c r="E1916" s="16">
        <v>1</v>
      </c>
      <c r="F1916" s="16">
        <v>-0.444496446806115</v>
      </c>
      <c r="G1916" s="16">
        <v>2.2734691971960901</v>
      </c>
      <c r="H1916" s="16">
        <v>5.1747107442276202E-2</v>
      </c>
      <c r="I1916" s="16">
        <v>0.18617605018439501</v>
      </c>
      <c r="J1916" s="16">
        <v>-0.57245604214961099</v>
      </c>
      <c r="K1916" s="16">
        <v>2.2774172858125898</v>
      </c>
      <c r="L1916" s="16">
        <v>2.60362214892998E-2</v>
      </c>
      <c r="M1916" s="16">
        <v>0.158913084502843</v>
      </c>
      <c r="N1916" s="16">
        <v>0.49349399999999999</v>
      </c>
      <c r="O1916" s="16">
        <v>0.54169999999999996</v>
      </c>
      <c r="P1916" s="16">
        <v>0.360232</v>
      </c>
    </row>
    <row r="1917" spans="1:16" x14ac:dyDescent="0.3">
      <c r="A1917" s="16" t="s">
        <v>2010</v>
      </c>
      <c r="B1917" s="16">
        <v>8.2943233694504098E-2</v>
      </c>
      <c r="C1917" s="16">
        <v>2.6316985575634302</v>
      </c>
      <c r="D1917" s="16">
        <v>0.59068548364885798</v>
      </c>
      <c r="E1917" s="16">
        <v>1</v>
      </c>
      <c r="F1917" s="16">
        <v>3.4036223348585699E-3</v>
      </c>
      <c r="G1917" s="16">
        <v>2.6065943242651599</v>
      </c>
      <c r="H1917" s="16">
        <v>0.87439336306960802</v>
      </c>
      <c r="I1917" s="16">
        <v>1</v>
      </c>
      <c r="J1917" s="16">
        <v>-7.9520240383192997E-2</v>
      </c>
      <c r="K1917" s="16">
        <v>2.66176881398105</v>
      </c>
      <c r="L1917" s="16">
        <v>0.771165685758606</v>
      </c>
      <c r="M1917" s="16">
        <v>1</v>
      </c>
      <c r="N1917" s="16">
        <v>0.98540099999999997</v>
      </c>
      <c r="O1917" s="16">
        <v>1.07897</v>
      </c>
      <c r="P1917" s="16">
        <v>0.88870899999999997</v>
      </c>
    </row>
    <row r="1918" spans="1:16" x14ac:dyDescent="0.3">
      <c r="A1918" s="16" t="s">
        <v>2011</v>
      </c>
      <c r="B1918" s="16">
        <v>0</v>
      </c>
      <c r="C1918" s="16" t="e">
        <f>-Inf</f>
        <v>#NAME?</v>
      </c>
      <c r="D1918" s="16">
        <v>1</v>
      </c>
      <c r="E1918" s="16">
        <v>1</v>
      </c>
      <c r="F1918" s="16">
        <v>0</v>
      </c>
      <c r="G1918" s="16" t="e">
        <f>-Inf</f>
        <v>#NAME?</v>
      </c>
      <c r="H1918" s="16">
        <v>1</v>
      </c>
      <c r="I1918" s="16">
        <v>1</v>
      </c>
      <c r="J1918" s="16">
        <v>0</v>
      </c>
      <c r="K1918" s="16" t="e">
        <f>-Inf</f>
        <v>#NAME?</v>
      </c>
      <c r="L1918" s="16">
        <v>1</v>
      </c>
      <c r="M1918" s="16">
        <v>1</v>
      </c>
      <c r="N1918" s="16">
        <v>1.3455699999999999</v>
      </c>
      <c r="O1918" s="16">
        <v>1.7937099999999999</v>
      </c>
      <c r="P1918" s="16">
        <v>0.59422600000000003</v>
      </c>
    </row>
    <row r="1919" spans="1:16" x14ac:dyDescent="0.3">
      <c r="A1919" s="16" t="s">
        <v>2012</v>
      </c>
      <c r="B1919" s="16">
        <v>-0.114172633650274</v>
      </c>
      <c r="C1919" s="16">
        <v>6.6143519485225202</v>
      </c>
      <c r="D1919" s="16">
        <v>0.24125173176478501</v>
      </c>
      <c r="E1919" s="16">
        <v>0.96930338690211604</v>
      </c>
      <c r="F1919" s="16">
        <v>-0.34534066039934902</v>
      </c>
      <c r="G1919" s="16">
        <v>6.5486770741522404</v>
      </c>
      <c r="H1919" s="16">
        <v>3.3120715640425199E-3</v>
      </c>
      <c r="I1919" s="16">
        <v>2.2073060512060101E-2</v>
      </c>
      <c r="J1919" s="16">
        <v>-0.23116446705628299</v>
      </c>
      <c r="K1919" s="16">
        <v>6.4076718387234299</v>
      </c>
      <c r="L1919" s="16">
        <v>0.118573184528131</v>
      </c>
      <c r="M1919" s="16">
        <v>0.414827090815857</v>
      </c>
      <c r="N1919" s="16">
        <v>8.3765199999999993</v>
      </c>
      <c r="O1919" s="16">
        <v>7.60161</v>
      </c>
      <c r="P1919" s="16">
        <v>6.3681700000000001</v>
      </c>
    </row>
    <row r="1920" spans="1:16" x14ac:dyDescent="0.3">
      <c r="A1920" s="16" t="s">
        <v>2013</v>
      </c>
      <c r="B1920" s="16">
        <v>1.0121712396756299</v>
      </c>
      <c r="C1920" s="16">
        <v>-0.59595386051280197</v>
      </c>
      <c r="D1920" s="16">
        <v>2.3266058125987299E-3</v>
      </c>
      <c r="E1920" s="16">
        <v>5.80032294928923E-2</v>
      </c>
      <c r="F1920" s="16">
        <v>2.9937760779442699E-2</v>
      </c>
      <c r="G1920" s="16">
        <v>-1.01388020042648</v>
      </c>
      <c r="H1920" s="16">
        <v>0.96085911569782501</v>
      </c>
      <c r="I1920" s="16">
        <v>1</v>
      </c>
      <c r="J1920" s="16">
        <v>-0.98007081022166698</v>
      </c>
      <c r="K1920" s="16">
        <v>-0.38127053197265998</v>
      </c>
      <c r="L1920" s="16">
        <v>2.34496543798077E-2</v>
      </c>
      <c r="M1920" s="16">
        <v>0.14809471175313799</v>
      </c>
      <c r="N1920" s="16">
        <v>0.13327800000000001</v>
      </c>
      <c r="O1920" s="16">
        <v>0.27279900000000001</v>
      </c>
      <c r="P1920" s="16">
        <v>0.149816</v>
      </c>
    </row>
    <row r="1921" spans="1:16" x14ac:dyDescent="0.3">
      <c r="A1921" s="16" t="s">
        <v>2014</v>
      </c>
      <c r="B1921" s="16">
        <v>-4.53841507759878E-2</v>
      </c>
      <c r="C1921" s="16">
        <v>5.00067176346057</v>
      </c>
      <c r="D1921" s="16">
        <v>0.722687633596375</v>
      </c>
      <c r="E1921" s="16">
        <v>1</v>
      </c>
      <c r="F1921" s="16">
        <v>-1.2020305546150901E-2</v>
      </c>
      <c r="G1921" s="16">
        <v>5.0122818618684102</v>
      </c>
      <c r="H1921" s="16">
        <v>0.94483941393822402</v>
      </c>
      <c r="I1921" s="16">
        <v>1</v>
      </c>
      <c r="J1921" s="16">
        <v>3.3362179937717902E-2</v>
      </c>
      <c r="K1921" s="16">
        <v>4.9876184952868101</v>
      </c>
      <c r="L1921" s="16">
        <v>0.80946673932255298</v>
      </c>
      <c r="M1921" s="16">
        <v>1</v>
      </c>
      <c r="N1921" s="16">
        <v>7.5093199999999998</v>
      </c>
      <c r="O1921" s="16">
        <v>7.3680500000000002</v>
      </c>
      <c r="P1921" s="16">
        <v>7.3311999999999999</v>
      </c>
    </row>
    <row r="1922" spans="1:16" x14ac:dyDescent="0.3">
      <c r="A1922" s="16" t="s">
        <v>2015</v>
      </c>
      <c r="B1922" s="16">
        <v>0.52228436496045205</v>
      </c>
      <c r="C1922" s="16">
        <v>-3.47684622540406</v>
      </c>
      <c r="D1922" s="16">
        <v>0.583527685693355</v>
      </c>
      <c r="E1922" s="16">
        <v>1</v>
      </c>
      <c r="F1922" s="16">
        <v>-5.0025011378499702</v>
      </c>
      <c r="G1922" s="16">
        <v>-4.1784514960609602</v>
      </c>
      <c r="H1922" s="16">
        <v>4.1679787604554298E-2</v>
      </c>
      <c r="I1922" s="16">
        <v>0.158558558295294</v>
      </c>
      <c r="J1922" s="16">
        <v>-4.9129065475283999</v>
      </c>
      <c r="K1922" s="16">
        <v>-4.0256947142931399</v>
      </c>
      <c r="L1922" s="16">
        <v>2.0134871921778302E-2</v>
      </c>
      <c r="M1922" s="16">
        <v>0.13376333600530901</v>
      </c>
      <c r="N1922" s="16">
        <v>1.6935800000000001E-2</v>
      </c>
      <c r="O1922" s="16">
        <v>1.7983900000000001E-2</v>
      </c>
      <c r="P1922" s="17">
        <v>9.9163999999999994E-9</v>
      </c>
    </row>
    <row r="1923" spans="1:16" x14ac:dyDescent="0.3">
      <c r="A1923" s="16" t="s">
        <v>2016</v>
      </c>
      <c r="B1923" s="16">
        <v>0.49948590266039999</v>
      </c>
      <c r="C1923" s="16">
        <v>-3.1346167404062402</v>
      </c>
      <c r="D1923" s="16">
        <v>0.73416276127604196</v>
      </c>
      <c r="E1923" s="16">
        <v>1</v>
      </c>
      <c r="F1923" s="16">
        <v>-1.4612554033163601</v>
      </c>
      <c r="G1923" s="16">
        <v>-3.6222422479893099</v>
      </c>
      <c r="H1923" s="16">
        <v>0.17350332234011501</v>
      </c>
      <c r="I1923" s="16">
        <v>0.44023372133481198</v>
      </c>
      <c r="J1923" s="16">
        <v>-1.9212896062373099</v>
      </c>
      <c r="K1923" s="16">
        <v>-3.4649276329321301</v>
      </c>
      <c r="L1923" s="16">
        <v>0.108468957013985</v>
      </c>
      <c r="M1923" s="16">
        <v>0.39341116262782699</v>
      </c>
      <c r="N1923" s="16">
        <v>1.06725E-2</v>
      </c>
      <c r="O1923" s="16">
        <v>1.4541E-2</v>
      </c>
      <c r="P1923" s="16">
        <v>0</v>
      </c>
    </row>
    <row r="1924" spans="1:16" x14ac:dyDescent="0.3">
      <c r="A1924" s="16" t="s">
        <v>2016</v>
      </c>
      <c r="B1924" s="16">
        <v>0.49948590266039999</v>
      </c>
      <c r="C1924" s="16">
        <v>-3.1346167404062402</v>
      </c>
      <c r="D1924" s="16">
        <v>0.73416276127604196</v>
      </c>
      <c r="E1924" s="16">
        <v>1</v>
      </c>
      <c r="F1924" s="16">
        <v>-1.4612554033163601</v>
      </c>
      <c r="G1924" s="16">
        <v>-3.6222422479893099</v>
      </c>
      <c r="H1924" s="16">
        <v>0.17350332234011501</v>
      </c>
      <c r="I1924" s="16">
        <v>0.44023372133481198</v>
      </c>
      <c r="J1924" s="16">
        <v>-1.9212896062373099</v>
      </c>
      <c r="K1924" s="16">
        <v>-3.4649276329321301</v>
      </c>
      <c r="L1924" s="16">
        <v>0.108468957013985</v>
      </c>
      <c r="M1924" s="16">
        <v>0.39341116262782699</v>
      </c>
      <c r="N1924" s="16">
        <v>2.44738E-2</v>
      </c>
      <c r="O1924" s="16">
        <v>2.69824E-2</v>
      </c>
      <c r="P1924" s="16">
        <v>1.59936E-2</v>
      </c>
    </row>
    <row r="1925" spans="1:16" x14ac:dyDescent="0.3">
      <c r="A1925" s="16" t="s">
        <v>2017</v>
      </c>
      <c r="B1925" s="16">
        <v>-0.25582883038624699</v>
      </c>
      <c r="C1925" s="16">
        <v>-2.25608266671719</v>
      </c>
      <c r="D1925" s="16">
        <v>0.76418298767886805</v>
      </c>
      <c r="E1925" s="16">
        <v>1</v>
      </c>
      <c r="F1925" s="16">
        <v>-2.0365287009124899</v>
      </c>
      <c r="G1925" s="16">
        <v>-2.5515158673542402</v>
      </c>
      <c r="H1925" s="16">
        <v>7.8649702051996895E-3</v>
      </c>
      <c r="I1925" s="16">
        <v>4.37809780607398E-2</v>
      </c>
      <c r="J1925" s="16">
        <v>-1.75544496111977</v>
      </c>
      <c r="K1925" s="16">
        <v>-3.0200575815911899</v>
      </c>
      <c r="L1925" s="16">
        <v>5.0622176707266799E-2</v>
      </c>
      <c r="M1925" s="16">
        <v>0.244957893729989</v>
      </c>
      <c r="N1925" s="16">
        <v>0.218947</v>
      </c>
      <c r="O1925" s="16">
        <v>0.189583</v>
      </c>
      <c r="P1925" s="16">
        <v>2.3706700000000001E-2</v>
      </c>
    </row>
    <row r="1926" spans="1:16" x14ac:dyDescent="0.3">
      <c r="A1926" s="16" t="s">
        <v>2018</v>
      </c>
      <c r="B1926" s="16">
        <v>3.3313941486643801E-2</v>
      </c>
      <c r="C1926" s="16">
        <v>4.4408404250044198</v>
      </c>
      <c r="D1926" s="16">
        <v>0.82234304806533598</v>
      </c>
      <c r="E1926" s="16">
        <v>1</v>
      </c>
      <c r="F1926" s="16">
        <v>-0.15093195624074801</v>
      </c>
      <c r="G1926" s="16">
        <v>4.3797407363965899</v>
      </c>
      <c r="H1926" s="16">
        <v>0.26893023336292798</v>
      </c>
      <c r="I1926" s="16">
        <v>0.58550990503953004</v>
      </c>
      <c r="J1926" s="16">
        <v>-0.18423346403221</v>
      </c>
      <c r="K1926" s="16">
        <v>4.3699487960796102</v>
      </c>
      <c r="L1926" s="16">
        <v>0.24641830336182699</v>
      </c>
      <c r="M1926" s="16">
        <v>0.62832349909988305</v>
      </c>
      <c r="N1926" s="16">
        <v>8.8633400000000009</v>
      </c>
      <c r="O1926" s="16">
        <v>9.1342999999999996</v>
      </c>
      <c r="P1926" s="16">
        <v>7.7824</v>
      </c>
    </row>
    <row r="1927" spans="1:16" x14ac:dyDescent="0.3">
      <c r="A1927" s="16" t="s">
        <v>2019</v>
      </c>
      <c r="B1927" s="16">
        <v>-0.47687837620063001</v>
      </c>
      <c r="C1927" s="16">
        <v>4.3283932106559497</v>
      </c>
      <c r="D1927" s="16">
        <v>3.3385089700363798E-3</v>
      </c>
      <c r="E1927" s="16">
        <v>7.7120219610413807E-2</v>
      </c>
      <c r="F1927" s="16">
        <v>-0.42091807967155898</v>
      </c>
      <c r="G1927" s="16">
        <v>4.3412980162570696</v>
      </c>
      <c r="H1927" s="16">
        <v>7.6514802183449597E-3</v>
      </c>
      <c r="I1927" s="16">
        <v>4.2900560141859799E-2</v>
      </c>
      <c r="J1927" s="16">
        <v>5.5951632866530501E-2</v>
      </c>
      <c r="K1927" s="16">
        <v>4.0075131601487</v>
      </c>
      <c r="L1927" s="16">
        <v>0.82747544656443495</v>
      </c>
      <c r="M1927" s="16">
        <v>1</v>
      </c>
      <c r="N1927" s="16">
        <v>4.7523999999999997</v>
      </c>
      <c r="O1927" s="16">
        <v>3.4278300000000002</v>
      </c>
      <c r="P1927" s="16">
        <v>3.4187799999999999</v>
      </c>
    </row>
    <row r="1928" spans="1:16" x14ac:dyDescent="0.3">
      <c r="A1928" s="16" t="s">
        <v>2020</v>
      </c>
      <c r="B1928" s="16">
        <v>2.88218534407878E-2</v>
      </c>
      <c r="C1928" s="16">
        <v>4.5484998588438899</v>
      </c>
      <c r="D1928" s="16">
        <v>0.93188720561332095</v>
      </c>
      <c r="E1928" s="16">
        <v>1</v>
      </c>
      <c r="F1928" s="16">
        <v>-0.16042372294437299</v>
      </c>
      <c r="G1928" s="16">
        <v>4.4932500028722204</v>
      </c>
      <c r="H1928" s="16">
        <v>0.30530601495940302</v>
      </c>
      <c r="I1928" s="16">
        <v>0.63174991601219699</v>
      </c>
      <c r="J1928" s="16">
        <v>-0.18923371701641001</v>
      </c>
      <c r="K1928" s="16">
        <v>4.4737449222104004</v>
      </c>
      <c r="L1928" s="16">
        <v>0.332258008869665</v>
      </c>
      <c r="M1928" s="16">
        <v>0.73598056854358396</v>
      </c>
      <c r="N1928" s="16">
        <v>4.8716999999999997</v>
      </c>
      <c r="O1928" s="16">
        <v>4.9165599999999996</v>
      </c>
      <c r="P1928" s="16">
        <v>4.2767600000000003</v>
      </c>
    </row>
    <row r="1929" spans="1:16" x14ac:dyDescent="0.3">
      <c r="A1929" s="16" t="s">
        <v>2021</v>
      </c>
      <c r="B1929" s="16">
        <v>-8.3770525260847106E-2</v>
      </c>
      <c r="C1929" s="16">
        <v>2.2071237559064198</v>
      </c>
      <c r="D1929" s="16">
        <v>0.79347719238114101</v>
      </c>
      <c r="E1929" s="16">
        <v>1</v>
      </c>
      <c r="F1929" s="16">
        <v>-4.45580292501606E-2</v>
      </c>
      <c r="G1929" s="16">
        <v>2.2135818913270602</v>
      </c>
      <c r="H1929" s="16">
        <v>0.853469016449377</v>
      </c>
      <c r="I1929" s="16">
        <v>1</v>
      </c>
      <c r="J1929" s="16">
        <v>3.9197705624773101E-2</v>
      </c>
      <c r="K1929" s="16">
        <v>2.1739080309504599</v>
      </c>
      <c r="L1929" s="16">
        <v>0.95040283063468201</v>
      </c>
      <c r="M1929" s="16">
        <v>1</v>
      </c>
      <c r="N1929" s="16">
        <v>0.893405</v>
      </c>
      <c r="O1929" s="16">
        <v>0.899308</v>
      </c>
      <c r="P1929" s="16">
        <v>0.83525000000000005</v>
      </c>
    </row>
    <row r="1930" spans="1:16" x14ac:dyDescent="0.3">
      <c r="A1930" s="16" t="s">
        <v>2022</v>
      </c>
      <c r="B1930" s="16">
        <v>-8.4464415476214402E-2</v>
      </c>
      <c r="C1930" s="16">
        <v>1.9738782568834401</v>
      </c>
      <c r="D1930" s="16">
        <v>0.64954047775638502</v>
      </c>
      <c r="E1930" s="16">
        <v>1</v>
      </c>
      <c r="F1930" s="16">
        <v>-0.22644279693996</v>
      </c>
      <c r="G1930" s="16">
        <v>1.9301972526239599</v>
      </c>
      <c r="H1930" s="16">
        <v>0.25915464004000999</v>
      </c>
      <c r="I1930" s="16">
        <v>0.57095428075803101</v>
      </c>
      <c r="J1930" s="16">
        <v>-0.141927155164806</v>
      </c>
      <c r="K1930" s="16">
        <v>1.8314892898966899</v>
      </c>
      <c r="L1930" s="16">
        <v>0.56651347029249199</v>
      </c>
      <c r="M1930" s="16">
        <v>0.95889079458812299</v>
      </c>
      <c r="N1930" s="16">
        <v>3.51322</v>
      </c>
      <c r="O1930" s="16">
        <v>3.2064499999999998</v>
      </c>
      <c r="P1930" s="16">
        <v>4.11599</v>
      </c>
    </row>
    <row r="1931" spans="1:16" x14ac:dyDescent="0.3">
      <c r="A1931" s="16" t="s">
        <v>2023</v>
      </c>
      <c r="B1931" s="16">
        <v>-1.6565971491951901</v>
      </c>
      <c r="C1931" s="16">
        <v>-4.7116194731402299</v>
      </c>
      <c r="D1931" s="16">
        <v>0.42223825298461798</v>
      </c>
      <c r="E1931" s="16">
        <v>1</v>
      </c>
      <c r="F1931" s="16">
        <v>0.453713091308521</v>
      </c>
      <c r="G1931" s="16">
        <v>-4.1593139903320999</v>
      </c>
      <c r="H1931" s="16">
        <v>0.74958971937251395</v>
      </c>
      <c r="I1931" s="16">
        <v>1</v>
      </c>
      <c r="J1931" s="16">
        <v>2.0146482471401801</v>
      </c>
      <c r="K1931" s="16">
        <v>-4.6628553378117896</v>
      </c>
      <c r="L1931" s="16">
        <v>0.40235472727945698</v>
      </c>
      <c r="M1931" s="16">
        <v>0.81470898412956105</v>
      </c>
      <c r="N1931" s="16">
        <v>1.2363900000000001E-2</v>
      </c>
      <c r="O1931" s="16">
        <v>3.9742700000000002E-3</v>
      </c>
      <c r="P1931" s="16">
        <v>1.9489800000000002E-2</v>
      </c>
    </row>
    <row r="1932" spans="1:16" x14ac:dyDescent="0.3">
      <c r="A1932" s="16" t="s">
        <v>2024</v>
      </c>
      <c r="B1932" s="16">
        <v>-1.8273134103716599E-3</v>
      </c>
      <c r="C1932" s="16">
        <v>1.66183713199401</v>
      </c>
      <c r="D1932" s="16">
        <v>0.99347102825404998</v>
      </c>
      <c r="E1932" s="16">
        <v>1</v>
      </c>
      <c r="F1932" s="16">
        <v>8.9314022284992606E-2</v>
      </c>
      <c r="G1932" s="16">
        <v>1.6913778362974401</v>
      </c>
      <c r="H1932" s="16">
        <v>0.72895886795028497</v>
      </c>
      <c r="I1932" s="16">
        <v>1</v>
      </c>
      <c r="J1932" s="16">
        <v>9.1102724815164904E-2</v>
      </c>
      <c r="K1932" s="16">
        <v>1.7000056853005401</v>
      </c>
      <c r="L1932" s="16">
        <v>0.76162393682771301</v>
      </c>
      <c r="M1932" s="16">
        <v>1</v>
      </c>
      <c r="N1932" s="16">
        <v>1.2440899999999999</v>
      </c>
      <c r="O1932" s="16">
        <v>1.2661199999999999</v>
      </c>
      <c r="P1932" s="16">
        <v>1.3045199999999999</v>
      </c>
    </row>
    <row r="1933" spans="1:16" x14ac:dyDescent="0.3">
      <c r="A1933" s="16" t="s">
        <v>2025</v>
      </c>
      <c r="B1933" s="16">
        <v>-2.0048809665962599</v>
      </c>
      <c r="C1933" s="16">
        <v>-2.8964705265706101</v>
      </c>
      <c r="D1933" s="16">
        <v>5.4471535060834401E-2</v>
      </c>
      <c r="E1933" s="16">
        <v>0.50572954301895101</v>
      </c>
      <c r="F1933" s="16">
        <v>-6.1614995317192998</v>
      </c>
      <c r="G1933" s="16">
        <v>-2.9932323743242701</v>
      </c>
      <c r="H1933" s="16">
        <v>3.37905617525313E-4</v>
      </c>
      <c r="I1933" s="16">
        <v>3.3311313734449301E-3</v>
      </c>
      <c r="J1933" s="16">
        <v>-3.5755555558419498</v>
      </c>
      <c r="K1933" s="16">
        <v>-5.4125808449492903</v>
      </c>
      <c r="L1933" s="16">
        <v>0.25983801496326098</v>
      </c>
      <c r="M1933" s="16">
        <v>0.64806428646310299</v>
      </c>
      <c r="N1933" s="16">
        <v>3.1808000000000003E-2</v>
      </c>
      <c r="O1933" s="16">
        <v>9.4369899999999993E-3</v>
      </c>
      <c r="P1933" s="16">
        <v>0</v>
      </c>
    </row>
    <row r="1934" spans="1:16" x14ac:dyDescent="0.3">
      <c r="A1934" s="16" t="s">
        <v>2026</v>
      </c>
      <c r="B1934" s="16">
        <v>0.80318120997077402</v>
      </c>
      <c r="C1934" s="16">
        <v>-6.7145730926737901</v>
      </c>
      <c r="D1934" s="16">
        <v>1</v>
      </c>
      <c r="E1934" s="16">
        <v>1</v>
      </c>
      <c r="F1934" s="16">
        <v>-1.9347918261588199</v>
      </c>
      <c r="G1934" s="16">
        <v>-7.6341834994436804</v>
      </c>
      <c r="H1934" s="16">
        <v>1</v>
      </c>
      <c r="I1934" s="16">
        <v>1</v>
      </c>
      <c r="J1934" s="16">
        <v>-2.21433308688693</v>
      </c>
      <c r="K1934" s="16">
        <v>-6.9962970192092904</v>
      </c>
      <c r="L1934" s="16">
        <v>1</v>
      </c>
      <c r="M1934" s="16">
        <v>1</v>
      </c>
      <c r="N1934" s="16">
        <v>2.8155200000000002E-3</v>
      </c>
      <c r="O1934" s="16">
        <v>7.4917300000000003E-3</v>
      </c>
      <c r="P1934" s="16">
        <v>0</v>
      </c>
    </row>
    <row r="1935" spans="1:16" x14ac:dyDescent="0.3">
      <c r="A1935" s="16" t="s">
        <v>2027</v>
      </c>
      <c r="B1935" s="16">
        <v>-0.14575649349165001</v>
      </c>
      <c r="C1935" s="16">
        <v>-0.95593292318813805</v>
      </c>
      <c r="D1935" s="16">
        <v>0.77829674809372196</v>
      </c>
      <c r="E1935" s="16">
        <v>1</v>
      </c>
      <c r="F1935" s="16">
        <v>-0.62257590393733897</v>
      </c>
      <c r="G1935" s="16">
        <v>-1.08380411022892</v>
      </c>
      <c r="H1935" s="16">
        <v>0.18910720008725501</v>
      </c>
      <c r="I1935" s="16">
        <v>0.466952402336345</v>
      </c>
      <c r="J1935" s="16">
        <v>-0.47526509054273097</v>
      </c>
      <c r="K1935" s="16">
        <v>-1.2747803811266001</v>
      </c>
      <c r="L1935" s="16">
        <v>0.40416868453822102</v>
      </c>
      <c r="M1935" s="16">
        <v>0.81616234133783405</v>
      </c>
      <c r="N1935" s="16">
        <v>0.25807600000000003</v>
      </c>
      <c r="O1935" s="16">
        <v>0.25296400000000002</v>
      </c>
      <c r="P1935" s="16">
        <v>0.12826299999999999</v>
      </c>
    </row>
    <row r="1936" spans="1:16" x14ac:dyDescent="0.3">
      <c r="A1936" s="16" t="s">
        <v>2028</v>
      </c>
      <c r="B1936" s="16">
        <v>1.50261216035275E-2</v>
      </c>
      <c r="C1936" s="16">
        <v>-0.96689783726089296</v>
      </c>
      <c r="D1936" s="16">
        <v>0.88062647807660299</v>
      </c>
      <c r="E1936" s="16">
        <v>1</v>
      </c>
      <c r="F1936" s="16">
        <v>-0.69472980217026403</v>
      </c>
      <c r="G1936" s="16">
        <v>-1.1675119146450701</v>
      </c>
      <c r="H1936" s="16">
        <v>0.13098002677866599</v>
      </c>
      <c r="I1936" s="16">
        <v>0.36273429157245901</v>
      </c>
      <c r="J1936" s="16">
        <v>-0.70730313559591895</v>
      </c>
      <c r="K1936" s="16">
        <v>-1.2474987878481401</v>
      </c>
      <c r="L1936" s="16">
        <v>0.12127469654791</v>
      </c>
      <c r="M1936" s="16">
        <v>0.42038593097348398</v>
      </c>
      <c r="N1936" s="16">
        <v>0.123905</v>
      </c>
      <c r="O1936" s="16">
        <v>0.134073</v>
      </c>
      <c r="P1936" s="16">
        <v>7.0156899999999994E-2</v>
      </c>
    </row>
    <row r="1937" spans="1:16" x14ac:dyDescent="0.3">
      <c r="A1937" s="16" t="s">
        <v>2029</v>
      </c>
      <c r="B1937" s="16">
        <v>8.9215828961475702E-2</v>
      </c>
      <c r="C1937" s="16">
        <v>6.4413125491412</v>
      </c>
      <c r="D1937" s="16">
        <v>0.60075627220844796</v>
      </c>
      <c r="E1937" s="16">
        <v>1</v>
      </c>
      <c r="F1937" s="16">
        <v>-0.13528470529526301</v>
      </c>
      <c r="G1937" s="16">
        <v>6.3724020011324702</v>
      </c>
      <c r="H1937" s="16">
        <v>0.27501991650920798</v>
      </c>
      <c r="I1937" s="16">
        <v>0.59382777781128604</v>
      </c>
      <c r="J1937" s="16">
        <v>-0.22449669237995201</v>
      </c>
      <c r="K1937" s="16">
        <v>6.3843349275705004</v>
      </c>
      <c r="L1937" s="16">
        <v>0.16077840359916701</v>
      </c>
      <c r="M1937" s="16">
        <v>0.49130251021083998</v>
      </c>
      <c r="N1937" s="16">
        <v>9.7659400000000005</v>
      </c>
      <c r="O1937" s="16">
        <v>10.2364</v>
      </c>
      <c r="P1937" s="16">
        <v>8.6934299999999993</v>
      </c>
    </row>
    <row r="1938" spans="1:16" x14ac:dyDescent="0.3">
      <c r="A1938" s="16" t="s">
        <v>2030</v>
      </c>
      <c r="B1938" s="16">
        <v>0.38563097922683898</v>
      </c>
      <c r="C1938" s="16">
        <v>3.1603535933322102</v>
      </c>
      <c r="D1938" s="16">
        <v>6.4621858128688994E-2</v>
      </c>
      <c r="E1938" s="16">
        <v>0.55878816624329497</v>
      </c>
      <c r="F1938" s="16">
        <v>0.26658173623549403</v>
      </c>
      <c r="G1938" s="16">
        <v>3.1144460436685701</v>
      </c>
      <c r="H1938" s="16">
        <v>0.21257654742000201</v>
      </c>
      <c r="I1938" s="16">
        <v>0.50436569254888297</v>
      </c>
      <c r="J1938" s="16">
        <v>-0.119026861486036</v>
      </c>
      <c r="K1938" s="16">
        <v>3.3391437497141698</v>
      </c>
      <c r="L1938" s="16">
        <v>0.62151191145377105</v>
      </c>
      <c r="M1938" s="16">
        <v>1</v>
      </c>
      <c r="N1938" s="16">
        <v>4.2296100000000001</v>
      </c>
      <c r="O1938" s="16">
        <v>5.5327400000000004</v>
      </c>
      <c r="P1938" s="16">
        <v>5.1443700000000003</v>
      </c>
    </row>
    <row r="1939" spans="1:16" x14ac:dyDescent="0.3">
      <c r="A1939" s="16" t="s">
        <v>2031</v>
      </c>
      <c r="B1939" s="16">
        <v>-0.117291865462939</v>
      </c>
      <c r="C1939" s="16">
        <v>4.1223215156066999</v>
      </c>
      <c r="D1939" s="16">
        <v>0.54108870282098998</v>
      </c>
      <c r="E1939" s="16">
        <v>1</v>
      </c>
      <c r="F1939" s="16">
        <v>-3.24155312999077E-2</v>
      </c>
      <c r="G1939" s="16">
        <v>4.1453442695511402</v>
      </c>
      <c r="H1939" s="16">
        <v>0.89334488792215305</v>
      </c>
      <c r="I1939" s="16">
        <v>1</v>
      </c>
      <c r="J1939" s="16">
        <v>8.4868424621517405E-2</v>
      </c>
      <c r="K1939" s="16">
        <v>4.0944257410087701</v>
      </c>
      <c r="L1939" s="16">
        <v>0.68692657154662995</v>
      </c>
      <c r="M1939" s="16">
        <v>1</v>
      </c>
      <c r="N1939" s="16">
        <v>3.0081799999999999</v>
      </c>
      <c r="O1939" s="16">
        <v>2.8517000000000001</v>
      </c>
      <c r="P1939" s="16">
        <v>2.90306</v>
      </c>
    </row>
    <row r="1940" spans="1:16" x14ac:dyDescent="0.3">
      <c r="A1940" s="16" t="s">
        <v>2032</v>
      </c>
      <c r="B1940" s="16">
        <v>-0.13529916711710399</v>
      </c>
      <c r="C1940" s="16">
        <v>-1.6542112428303599</v>
      </c>
      <c r="D1940" s="16">
        <v>0.92869648652334502</v>
      </c>
      <c r="E1940" s="16">
        <v>1</v>
      </c>
      <c r="F1940" s="16">
        <v>-0.33314950741678401</v>
      </c>
      <c r="G1940" s="16">
        <v>-1.70757984690895</v>
      </c>
      <c r="H1940" s="16">
        <v>0.56487482572721404</v>
      </c>
      <c r="I1940" s="16">
        <v>0.911169044480028</v>
      </c>
      <c r="J1940" s="16">
        <v>-0.196949044901265</v>
      </c>
      <c r="K1940" s="16">
        <v>-1.83536149186146</v>
      </c>
      <c r="L1940" s="16">
        <v>0.76760017032771999</v>
      </c>
      <c r="M1940" s="16">
        <v>1</v>
      </c>
      <c r="N1940" s="16">
        <v>6.8676299999999996E-2</v>
      </c>
      <c r="O1940" s="16">
        <v>6.3157500000000005E-2</v>
      </c>
      <c r="P1940" s="16">
        <v>5.1035700000000003E-2</v>
      </c>
    </row>
    <row r="1941" spans="1:16" x14ac:dyDescent="0.3">
      <c r="A1941" s="16" t="s">
        <v>2033</v>
      </c>
      <c r="B1941" s="16">
        <v>0.292725496280269</v>
      </c>
      <c r="C1941" s="16">
        <v>1.8223610004267601</v>
      </c>
      <c r="D1941" s="16">
        <v>0.20025174260453901</v>
      </c>
      <c r="E1941" s="16">
        <v>0.92932635538719199</v>
      </c>
      <c r="F1941" s="16">
        <v>-6.3271498999773898E-2</v>
      </c>
      <c r="G1941" s="16">
        <v>1.7026500276491201</v>
      </c>
      <c r="H1941" s="16">
        <v>0.80037650539559801</v>
      </c>
      <c r="I1941" s="16">
        <v>1</v>
      </c>
      <c r="J1941" s="16">
        <v>-0.35584712456852102</v>
      </c>
      <c r="K1941" s="16">
        <v>1.8441275123306999</v>
      </c>
      <c r="L1941" s="16">
        <v>0.182558269394723</v>
      </c>
      <c r="M1941" s="16">
        <v>0.530338995783178</v>
      </c>
      <c r="N1941" s="16">
        <v>2.3207599999999999</v>
      </c>
      <c r="O1941" s="16">
        <v>2.6491600000000002</v>
      </c>
      <c r="P1941" s="16">
        <v>2.0136799999999999</v>
      </c>
    </row>
    <row r="1942" spans="1:16" x14ac:dyDescent="0.3">
      <c r="A1942" s="16" t="s">
        <v>2034</v>
      </c>
      <c r="B1942" s="16">
        <v>0.13807395598536601</v>
      </c>
      <c r="C1942" s="16">
        <v>3.6451123794904099</v>
      </c>
      <c r="D1942" s="16">
        <v>0.394647727740492</v>
      </c>
      <c r="E1942" s="16">
        <v>1</v>
      </c>
      <c r="F1942" s="16">
        <v>-0.59452894672064505</v>
      </c>
      <c r="G1942" s="16">
        <v>3.4310963186453001</v>
      </c>
      <c r="H1942" s="16">
        <v>8.1507669422372405E-4</v>
      </c>
      <c r="I1942" s="16">
        <v>6.9596849376602201E-3</v>
      </c>
      <c r="J1942" s="16">
        <v>-0.73250305633208002</v>
      </c>
      <c r="K1942" s="16">
        <v>3.4238362750953901</v>
      </c>
      <c r="L1942" s="16">
        <v>2.2377293213933199E-4</v>
      </c>
      <c r="M1942" s="16">
        <v>5.1436848221760598E-3</v>
      </c>
      <c r="N1942" s="16">
        <v>4.0016699999999998</v>
      </c>
      <c r="O1942" s="16">
        <v>4.5401300000000004</v>
      </c>
      <c r="P1942" s="16">
        <v>2.6715800000000001</v>
      </c>
    </row>
    <row r="1943" spans="1:16" x14ac:dyDescent="0.3">
      <c r="A1943" s="16" t="s">
        <v>2035</v>
      </c>
      <c r="B1943" s="16">
        <v>8.3603713985572897E-2</v>
      </c>
      <c r="C1943" s="16">
        <v>3.3624537970315398</v>
      </c>
      <c r="D1943" s="16">
        <v>0.61068405198972797</v>
      </c>
      <c r="E1943" s="16">
        <v>1</v>
      </c>
      <c r="F1943" s="16">
        <v>-0.314331314379519</v>
      </c>
      <c r="G1943" s="16">
        <v>3.2430270412753699</v>
      </c>
      <c r="H1943" s="16">
        <v>0.140319622115019</v>
      </c>
      <c r="I1943" s="16">
        <v>0.38042551178466399</v>
      </c>
      <c r="J1943" s="16">
        <v>-0.39787562423795603</v>
      </c>
      <c r="K1943" s="16">
        <v>3.2482622066946298</v>
      </c>
      <c r="L1943" s="16">
        <v>8.3702789214638099E-2</v>
      </c>
      <c r="M1943" s="16">
        <v>0.33696740090989802</v>
      </c>
      <c r="N1943" s="16">
        <v>13.521800000000001</v>
      </c>
      <c r="O1943" s="16">
        <v>14.792400000000001</v>
      </c>
      <c r="P1943" s="16">
        <v>10.6953</v>
      </c>
    </row>
    <row r="1944" spans="1:16" x14ac:dyDescent="0.3">
      <c r="A1944" s="16" t="s">
        <v>2036</v>
      </c>
      <c r="B1944" s="16">
        <v>9.9376196619017407E-2</v>
      </c>
      <c r="C1944" s="16">
        <v>-3.3897132730545398</v>
      </c>
      <c r="D1944" s="16">
        <v>1</v>
      </c>
      <c r="E1944" s="16">
        <v>1</v>
      </c>
      <c r="F1944" s="16">
        <v>0.56746683799920095</v>
      </c>
      <c r="G1944" s="16">
        <v>-3.2375145177080298</v>
      </c>
      <c r="H1944" s="16">
        <v>0.52079447628009501</v>
      </c>
      <c r="I1944" s="16">
        <v>0.87029563515013697</v>
      </c>
      <c r="J1944" s="16">
        <v>0.46290497005099601</v>
      </c>
      <c r="K1944" s="16">
        <v>-3.0890386358495001</v>
      </c>
      <c r="L1944" s="16">
        <v>1</v>
      </c>
      <c r="M1944" s="16">
        <v>1</v>
      </c>
      <c r="N1944" s="16">
        <v>3.7750499999999999E-2</v>
      </c>
      <c r="O1944" s="16">
        <v>5.4999699999999999E-2</v>
      </c>
      <c r="P1944" s="16">
        <v>6.1117199999999997E-2</v>
      </c>
    </row>
    <row r="1945" spans="1:16" x14ac:dyDescent="0.3">
      <c r="A1945" s="16" t="s">
        <v>2037</v>
      </c>
      <c r="B1945" s="16">
        <v>-2.3660187163082901E-2</v>
      </c>
      <c r="C1945" s="16">
        <v>4.2790416291042597</v>
      </c>
      <c r="D1945" s="16">
        <v>0.86358803498672598</v>
      </c>
      <c r="E1945" s="16">
        <v>1</v>
      </c>
      <c r="F1945" s="16">
        <v>2.4436940378501099E-2</v>
      </c>
      <c r="G1945" s="16">
        <v>4.2907961034126503</v>
      </c>
      <c r="H1945" s="16">
        <v>0.97502698919096897</v>
      </c>
      <c r="I1945" s="16">
        <v>1</v>
      </c>
      <c r="J1945" s="16">
        <v>4.80935457466794E-2</v>
      </c>
      <c r="K1945" s="16">
        <v>4.2762479886787998</v>
      </c>
      <c r="L1945" s="16">
        <v>0.85872424569252204</v>
      </c>
      <c r="M1945" s="16">
        <v>1</v>
      </c>
      <c r="N1945" s="16">
        <v>7.1705399999999999</v>
      </c>
      <c r="O1945" s="16">
        <v>7.1447099999999999</v>
      </c>
      <c r="P1945" s="16">
        <v>7.2223899999999999</v>
      </c>
    </row>
    <row r="1946" spans="1:16" x14ac:dyDescent="0.3">
      <c r="A1946" s="16" t="s">
        <v>2038</v>
      </c>
      <c r="B1946" s="16">
        <v>-0.54077432837509898</v>
      </c>
      <c r="C1946" s="16">
        <v>0.41340663686853502</v>
      </c>
      <c r="D1946" s="16">
        <v>7.4771099550999004E-2</v>
      </c>
      <c r="E1946" s="16">
        <v>0.60348182081282897</v>
      </c>
      <c r="F1946" s="16">
        <v>-2.1493899927536502</v>
      </c>
      <c r="G1946" s="16">
        <v>0.17707428662963601</v>
      </c>
      <c r="H1946" s="17">
        <v>4.5849768262467202E-7</v>
      </c>
      <c r="I1946" s="17">
        <v>9.60082602510385E-6</v>
      </c>
      <c r="J1946" s="16">
        <v>-1.60466656381747</v>
      </c>
      <c r="K1946" s="16">
        <v>-0.58101423192127299</v>
      </c>
      <c r="L1946" s="16">
        <v>1.72087050396003E-3</v>
      </c>
      <c r="M1946" s="16">
        <v>2.3733757488885902E-2</v>
      </c>
      <c r="N1946" s="16">
        <v>0.28739399999999998</v>
      </c>
      <c r="O1946" s="16">
        <v>0.178281</v>
      </c>
      <c r="P1946" s="16">
        <v>5.32691E-2</v>
      </c>
    </row>
    <row r="1947" spans="1:16" x14ac:dyDescent="0.3">
      <c r="A1947" s="16" t="s">
        <v>2039</v>
      </c>
      <c r="B1947" s="16">
        <v>-0.58716904704164297</v>
      </c>
      <c r="C1947" s="16">
        <v>-0.89873043608743597</v>
      </c>
      <c r="D1947" s="16">
        <v>0.14817989298151801</v>
      </c>
      <c r="E1947" s="16">
        <v>0.82525993211900195</v>
      </c>
      <c r="F1947" s="16">
        <v>0.24491836120518901</v>
      </c>
      <c r="G1947" s="16">
        <v>-0.651918128470233</v>
      </c>
      <c r="H1947" s="16">
        <v>0.60563769842702297</v>
      </c>
      <c r="I1947" s="16">
        <v>0.94838579946151202</v>
      </c>
      <c r="J1947" s="16">
        <v>0.82973542828865599</v>
      </c>
      <c r="K1947" s="16">
        <v>-0.87490156430518495</v>
      </c>
      <c r="L1947" s="16">
        <v>8.5212117707917007E-2</v>
      </c>
      <c r="M1947" s="16">
        <v>0.34115614869821997</v>
      </c>
      <c r="N1947" s="16">
        <v>7.1060399999999996E-2</v>
      </c>
      <c r="O1947" s="16">
        <v>4.3705300000000002E-2</v>
      </c>
      <c r="P1947" s="16">
        <v>7.5385099999999997E-2</v>
      </c>
    </row>
    <row r="1948" spans="1:16" x14ac:dyDescent="0.3">
      <c r="A1948" s="16" t="s">
        <v>2040</v>
      </c>
      <c r="B1948" s="16">
        <v>-0.56677206832703597</v>
      </c>
      <c r="C1948" s="16">
        <v>-0.23020835142680199</v>
      </c>
      <c r="D1948" s="16">
        <v>0.13617451092716801</v>
      </c>
      <c r="E1948" s="16">
        <v>0.79568970814030404</v>
      </c>
      <c r="F1948" s="16">
        <v>-0.41581306799384599</v>
      </c>
      <c r="G1948" s="16">
        <v>-0.187298867805165</v>
      </c>
      <c r="H1948" s="16">
        <v>0.270012459232157</v>
      </c>
      <c r="I1948" s="16">
        <v>0.58671520280149203</v>
      </c>
      <c r="J1948" s="16">
        <v>0.150541579422622</v>
      </c>
      <c r="K1948" s="16">
        <v>-0.56610395065458297</v>
      </c>
      <c r="L1948" s="16">
        <v>0.81592526551085598</v>
      </c>
      <c r="M1948" s="16">
        <v>1</v>
      </c>
      <c r="N1948" s="16">
        <v>0.216278</v>
      </c>
      <c r="O1948" s="16">
        <v>0.15421899999999999</v>
      </c>
      <c r="P1948" s="16">
        <v>0.16292699999999999</v>
      </c>
    </row>
    <row r="1949" spans="1:16" x14ac:dyDescent="0.3">
      <c r="A1949" s="16" t="s">
        <v>2041</v>
      </c>
      <c r="B1949" s="16">
        <v>-0.72241558149717999</v>
      </c>
      <c r="C1949" s="16">
        <v>-0.84020357403996404</v>
      </c>
      <c r="D1949" s="16">
        <v>0.105725239639886</v>
      </c>
      <c r="E1949" s="16">
        <v>0.71585117912612395</v>
      </c>
      <c r="F1949" s="16">
        <v>-2.1747747595863101</v>
      </c>
      <c r="G1949" s="16">
        <v>-1.0422019122912001</v>
      </c>
      <c r="H1949" s="17">
        <v>4.7942365082908799E-5</v>
      </c>
      <c r="I1949" s="16">
        <v>6.1370971465394902E-4</v>
      </c>
      <c r="J1949" s="16">
        <v>-1.44370237471073</v>
      </c>
      <c r="K1949" s="16">
        <v>-1.87170717779114</v>
      </c>
      <c r="L1949" s="16">
        <v>2.3911638799849099E-2</v>
      </c>
      <c r="M1949" s="16">
        <v>0.149874161360562</v>
      </c>
      <c r="N1949" s="16">
        <v>0.156499</v>
      </c>
      <c r="O1949" s="16">
        <v>9.6392699999999998E-2</v>
      </c>
      <c r="P1949" s="16">
        <v>3.4881299999999997E-2</v>
      </c>
    </row>
    <row r="1950" spans="1:16" x14ac:dyDescent="0.3">
      <c r="A1950" s="16" t="s">
        <v>2042</v>
      </c>
      <c r="B1950" s="16">
        <v>-0.121054152256324</v>
      </c>
      <c r="C1950" s="16">
        <v>4.0277101550335601</v>
      </c>
      <c r="D1950" s="16">
        <v>0.54935028188509105</v>
      </c>
      <c r="E1950" s="16">
        <v>1</v>
      </c>
      <c r="F1950" s="16">
        <v>-0.19923011015789799</v>
      </c>
      <c r="G1950" s="16">
        <v>4.0017605179846099</v>
      </c>
      <c r="H1950" s="16">
        <v>0.27276493111454098</v>
      </c>
      <c r="I1950" s="16">
        <v>0.59060176873740899</v>
      </c>
      <c r="J1950" s="16">
        <v>-7.8169900917044705E-2</v>
      </c>
      <c r="K1950" s="16">
        <v>3.91435930037875</v>
      </c>
      <c r="L1950" s="16">
        <v>0.66588958976811097</v>
      </c>
      <c r="M1950" s="16">
        <v>1</v>
      </c>
      <c r="N1950" s="16">
        <v>12.244300000000001</v>
      </c>
      <c r="O1950" s="16">
        <v>11.602600000000001</v>
      </c>
      <c r="P1950" s="16">
        <v>10.6288</v>
      </c>
    </row>
    <row r="1951" spans="1:16" x14ac:dyDescent="0.3">
      <c r="A1951" s="16" t="s">
        <v>2043</v>
      </c>
      <c r="B1951" s="16">
        <v>0.21455894098428499</v>
      </c>
      <c r="C1951" s="16">
        <v>0.89049528670469302</v>
      </c>
      <c r="D1951" s="16">
        <v>0.50987661029298503</v>
      </c>
      <c r="E1951" s="16">
        <v>1</v>
      </c>
      <c r="F1951" s="16">
        <v>-6.9333903310392101E-3</v>
      </c>
      <c r="G1951" s="16">
        <v>0.82522538859766004</v>
      </c>
      <c r="H1951" s="16">
        <v>1</v>
      </c>
      <c r="I1951" s="16">
        <v>1</v>
      </c>
      <c r="J1951" s="16">
        <v>-0.22131559230072101</v>
      </c>
      <c r="K1951" s="16">
        <v>0.92367057739122804</v>
      </c>
      <c r="L1951" s="16">
        <v>0.58440229325580495</v>
      </c>
      <c r="M1951" s="16">
        <v>0.97435252745678302</v>
      </c>
      <c r="N1951" s="16">
        <v>0.25110100000000002</v>
      </c>
      <c r="O1951" s="16">
        <v>0.28301599999999999</v>
      </c>
      <c r="P1951" s="16">
        <v>0.24571399999999999</v>
      </c>
    </row>
    <row r="1952" spans="1:16" x14ac:dyDescent="0.3">
      <c r="A1952" s="16" t="s">
        <v>2044</v>
      </c>
      <c r="B1952" s="16">
        <v>5.8397633677506701E-2</v>
      </c>
      <c r="C1952" s="16">
        <v>0.67654183282907998</v>
      </c>
      <c r="D1952" s="16">
        <v>0.90880267266367898</v>
      </c>
      <c r="E1952" s="16">
        <v>1</v>
      </c>
      <c r="F1952" s="16">
        <v>-5.42627060942193E-2</v>
      </c>
      <c r="G1952" s="16">
        <v>0.64892364699980098</v>
      </c>
      <c r="H1952" s="16">
        <v>0.95361127718114003</v>
      </c>
      <c r="I1952" s="16">
        <v>1</v>
      </c>
      <c r="J1952" s="16">
        <v>-0.112557176127676</v>
      </c>
      <c r="K1952" s="16">
        <v>0.66204667832020603</v>
      </c>
      <c r="L1952" s="16">
        <v>0.87343649421308101</v>
      </c>
      <c r="M1952" s="16">
        <v>1</v>
      </c>
      <c r="N1952" s="16">
        <v>1.66673</v>
      </c>
      <c r="O1952" s="16">
        <v>1.6836599999999999</v>
      </c>
      <c r="P1952" s="16">
        <v>1.4804600000000001</v>
      </c>
    </row>
    <row r="1953" spans="1:16" x14ac:dyDescent="0.3">
      <c r="A1953" s="16" t="s">
        <v>2045</v>
      </c>
      <c r="B1953" s="16">
        <v>1.7572350897028199E-2</v>
      </c>
      <c r="C1953" s="16">
        <v>3.3851258094520098</v>
      </c>
      <c r="D1953" s="16">
        <v>0.96194659271117899</v>
      </c>
      <c r="E1953" s="16">
        <v>1</v>
      </c>
      <c r="F1953" s="16">
        <v>-0.74416799582289395</v>
      </c>
      <c r="G1953" s="16">
        <v>3.1807133917333901</v>
      </c>
      <c r="H1953" s="16">
        <v>1.3619255550794901E-4</v>
      </c>
      <c r="I1953" s="16">
        <v>1.5246363725974E-3</v>
      </c>
      <c r="J1953" s="16">
        <v>-0.76160832841959003</v>
      </c>
      <c r="K1953" s="16">
        <v>3.0555792218368198</v>
      </c>
      <c r="L1953" s="16">
        <v>8.3728539871582696E-4</v>
      </c>
      <c r="M1953" s="16">
        <v>1.39159104276217E-2</v>
      </c>
      <c r="N1953" s="16">
        <v>2.1739000000000002</v>
      </c>
      <c r="O1953" s="16">
        <v>2.1697600000000001</v>
      </c>
      <c r="P1953" s="16">
        <v>1.24437</v>
      </c>
    </row>
    <row r="1954" spans="1:16" x14ac:dyDescent="0.3">
      <c r="A1954" s="16" t="s">
        <v>2046</v>
      </c>
      <c r="B1954" s="16">
        <v>-0.51416909747978701</v>
      </c>
      <c r="C1954" s="16">
        <v>3.4856315815413201</v>
      </c>
      <c r="D1954" s="16">
        <v>7.4214352973614702E-3</v>
      </c>
      <c r="E1954" s="16">
        <v>0.13775917620240799</v>
      </c>
      <c r="F1954" s="16">
        <v>-0.60431446629916397</v>
      </c>
      <c r="G1954" s="16">
        <v>3.4740664158295198</v>
      </c>
      <c r="H1954" s="16">
        <v>3.8135011918536601E-3</v>
      </c>
      <c r="I1954" s="16">
        <v>2.4705511514650801E-2</v>
      </c>
      <c r="J1954" s="16">
        <v>-9.0138105345112199E-2</v>
      </c>
      <c r="K1954" s="16">
        <v>3.03786023656138</v>
      </c>
      <c r="L1954" s="16">
        <v>0.84262186947351003</v>
      </c>
      <c r="M1954" s="16">
        <v>1</v>
      </c>
      <c r="N1954" s="16">
        <v>1.83118</v>
      </c>
      <c r="O1954" s="16">
        <v>1.2099800000000001</v>
      </c>
      <c r="P1954" s="16">
        <v>1.16797</v>
      </c>
    </row>
    <row r="1955" spans="1:16" x14ac:dyDescent="0.3">
      <c r="A1955" s="16" t="s">
        <v>2047</v>
      </c>
      <c r="B1955" s="16">
        <v>-1.84103096560603</v>
      </c>
      <c r="C1955" s="16">
        <v>-4.5372854812734804</v>
      </c>
      <c r="D1955" s="16">
        <v>0.31668684791885499</v>
      </c>
      <c r="E1955" s="16">
        <v>1</v>
      </c>
      <c r="F1955" s="16">
        <v>-4.5598488609982901</v>
      </c>
      <c r="G1955" s="16">
        <v>-4.6277036053100202</v>
      </c>
      <c r="H1955" s="16">
        <v>9.2996312071530807E-2</v>
      </c>
      <c r="I1955" s="16">
        <v>0.284749810869114</v>
      </c>
      <c r="J1955" s="16">
        <v>-2.21433308688693</v>
      </c>
      <c r="K1955" s="16">
        <v>-7.0047107838645202</v>
      </c>
      <c r="L1955" s="16">
        <v>0.999999999999999</v>
      </c>
      <c r="M1955" s="16">
        <v>1</v>
      </c>
      <c r="N1955" s="16">
        <v>1.7891500000000001E-2</v>
      </c>
      <c r="O1955" s="16">
        <v>5.5049299999999999E-3</v>
      </c>
      <c r="P1955" s="17">
        <v>2.3350699999999999E-11</v>
      </c>
    </row>
    <row r="1956" spans="1:16" x14ac:dyDescent="0.3">
      <c r="A1956" s="16" t="s">
        <v>2048</v>
      </c>
      <c r="B1956" s="16">
        <v>-0.30606838815699999</v>
      </c>
      <c r="C1956" s="16">
        <v>2.06424020190327</v>
      </c>
      <c r="D1956" s="16">
        <v>0.18021255266683001</v>
      </c>
      <c r="E1956" s="16">
        <v>0.89843262742020502</v>
      </c>
      <c r="F1956" s="16">
        <v>-0.66641605204124099</v>
      </c>
      <c r="G1956" s="16">
        <v>1.9691706752184699</v>
      </c>
      <c r="H1956" s="16">
        <v>2.7492953445690301E-3</v>
      </c>
      <c r="I1956" s="16">
        <v>1.8996243946080099E-2</v>
      </c>
      <c r="J1956" s="16">
        <v>-0.36020202587882799</v>
      </c>
      <c r="K1956" s="16">
        <v>1.68672729686555</v>
      </c>
      <c r="L1956" s="16">
        <v>0.13906020895476001</v>
      </c>
      <c r="M1956" s="16">
        <v>0.45458968996013799</v>
      </c>
      <c r="N1956" s="16">
        <v>1.0757000000000001</v>
      </c>
      <c r="O1956" s="16">
        <v>0.915856</v>
      </c>
      <c r="P1956" s="16">
        <v>0.66352699999999998</v>
      </c>
    </row>
    <row r="1957" spans="1:16" x14ac:dyDescent="0.3">
      <c r="A1957" s="16" t="s">
        <v>2049</v>
      </c>
      <c r="B1957" s="16">
        <v>-0.33948199315434802</v>
      </c>
      <c r="C1957" s="16">
        <v>-0.52143762379754399</v>
      </c>
      <c r="D1957" s="16">
        <v>0.41146133693993098</v>
      </c>
      <c r="E1957" s="16">
        <v>1</v>
      </c>
      <c r="F1957" s="16">
        <v>-0.91942168606924601</v>
      </c>
      <c r="G1957" s="16">
        <v>-0.63884448187157905</v>
      </c>
      <c r="H1957" s="16">
        <v>4.5346333791768202E-2</v>
      </c>
      <c r="I1957" s="16">
        <v>0.16866347587389299</v>
      </c>
      <c r="J1957" s="16">
        <v>-0.57837987327373297</v>
      </c>
      <c r="K1957" s="16">
        <v>-0.99490715264405105</v>
      </c>
      <c r="L1957" s="16">
        <v>0.33754074459677103</v>
      </c>
      <c r="M1957" s="16">
        <v>0.74313298755532498</v>
      </c>
      <c r="N1957" s="16">
        <v>0.473412</v>
      </c>
      <c r="O1957" s="16">
        <v>0.37004599999999999</v>
      </c>
      <c r="P1957" s="16">
        <v>0.27935300000000002</v>
      </c>
    </row>
    <row r="1958" spans="1:16" x14ac:dyDescent="0.3">
      <c r="A1958" s="16" t="s">
        <v>2050</v>
      </c>
      <c r="B1958" s="16">
        <v>0.15215145351046</v>
      </c>
      <c r="C1958" s="16">
        <v>0.21290855548346799</v>
      </c>
      <c r="D1958" s="16">
        <v>0.59562622329071002</v>
      </c>
      <c r="E1958" s="16">
        <v>1</v>
      </c>
      <c r="F1958" s="16">
        <v>-7.3859489923591606E-2</v>
      </c>
      <c r="G1958" s="16">
        <v>0.124443293722781</v>
      </c>
      <c r="H1958" s="16">
        <v>0.74414094478502202</v>
      </c>
      <c r="I1958" s="16">
        <v>1</v>
      </c>
      <c r="J1958" s="16">
        <v>-0.225719562610952</v>
      </c>
      <c r="K1958" s="16">
        <v>0.19841697501335101</v>
      </c>
      <c r="L1958" s="16">
        <v>0.46705392530923501</v>
      </c>
      <c r="M1958" s="16">
        <v>0.88253167013476697</v>
      </c>
      <c r="N1958" s="16">
        <v>0.40754800000000002</v>
      </c>
      <c r="O1958" s="16">
        <v>0.49887900000000002</v>
      </c>
      <c r="P1958" s="16">
        <v>0.37318299999999999</v>
      </c>
    </row>
    <row r="1959" spans="1:16" x14ac:dyDescent="0.3">
      <c r="A1959" s="16" t="s">
        <v>2051</v>
      </c>
      <c r="B1959" s="16">
        <v>-0.19663042697091301</v>
      </c>
      <c r="C1959" s="16">
        <v>-1.21642699649118</v>
      </c>
      <c r="D1959" s="16">
        <v>1</v>
      </c>
      <c r="E1959" s="16">
        <v>1</v>
      </c>
      <c r="F1959" s="16">
        <v>8.7518345504019004E-2</v>
      </c>
      <c r="G1959" s="16">
        <v>-1.14239236964618</v>
      </c>
      <c r="H1959" s="16">
        <v>0.84090111387095601</v>
      </c>
      <c r="I1959" s="16">
        <v>1</v>
      </c>
      <c r="J1959" s="16">
        <v>0.28319475854727899</v>
      </c>
      <c r="K1959" s="16">
        <v>-1.17346817802946</v>
      </c>
      <c r="L1959" s="16">
        <v>0.79252864211241203</v>
      </c>
      <c r="M1959" s="16">
        <v>1</v>
      </c>
      <c r="N1959" s="16">
        <v>0.57687100000000002</v>
      </c>
      <c r="O1959" s="16">
        <v>0.58546100000000001</v>
      </c>
      <c r="P1959" s="16">
        <v>0.65403699999999998</v>
      </c>
    </row>
    <row r="1960" spans="1:16" x14ac:dyDescent="0.3">
      <c r="A1960" s="16" t="s">
        <v>2052</v>
      </c>
      <c r="B1960" s="16">
        <v>1.0992869303874</v>
      </c>
      <c r="C1960" s="16">
        <v>1.9247988060110399</v>
      </c>
      <c r="D1960" s="17">
        <v>1.34268804797826E-6</v>
      </c>
      <c r="E1960" s="16">
        <v>1.15794411841384E-4</v>
      </c>
      <c r="F1960" s="16">
        <v>1.9915912438329899</v>
      </c>
      <c r="G1960" s="16">
        <v>2.41745669639359</v>
      </c>
      <c r="H1960" s="17">
        <v>1.8934613878456902E-18</v>
      </c>
      <c r="I1960" s="17">
        <v>1.9169238441733499E-16</v>
      </c>
      <c r="J1960" s="16">
        <v>0.89219075787355195</v>
      </c>
      <c r="K1960" s="16">
        <v>3.0523477785197302</v>
      </c>
      <c r="L1960" s="16">
        <v>1.2835132682607101E-3</v>
      </c>
      <c r="M1960" s="16">
        <v>1.9060335747098599E-2</v>
      </c>
      <c r="N1960" s="16">
        <v>1.2545999999999999</v>
      </c>
      <c r="O1960" s="16">
        <v>2.6452300000000002</v>
      </c>
      <c r="P1960" s="16">
        <v>4.6064600000000002</v>
      </c>
    </row>
    <row r="1961" spans="1:16" x14ac:dyDescent="0.3">
      <c r="A1961" s="16" t="s">
        <v>2053</v>
      </c>
      <c r="B1961" s="16">
        <v>-2.8088086538460999</v>
      </c>
      <c r="C1961" s="16">
        <v>-6.7126949882566196</v>
      </c>
      <c r="D1961" s="16">
        <v>0.898253126495555</v>
      </c>
      <c r="E1961" s="16">
        <v>1</v>
      </c>
      <c r="F1961" s="16">
        <v>1.69881878727668</v>
      </c>
      <c r="G1961" s="16">
        <v>-5.2915668231215802</v>
      </c>
      <c r="H1961" s="16">
        <v>0.43952304688337301</v>
      </c>
      <c r="I1961" s="16">
        <v>0.78556141746080199</v>
      </c>
      <c r="J1961" s="16">
        <v>3.83936359085047</v>
      </c>
      <c r="K1961" s="16">
        <v>-5.40003626905483</v>
      </c>
      <c r="L1961" s="16">
        <v>0.27345612165826599</v>
      </c>
      <c r="M1961" s="16">
        <v>0.66003942223478096</v>
      </c>
      <c r="N1961" s="16">
        <v>5.7127200000000001E-3</v>
      </c>
      <c r="O1961" s="16">
        <v>0</v>
      </c>
      <c r="P1961" s="16">
        <v>1.8870700000000001E-2</v>
      </c>
    </row>
    <row r="1962" spans="1:16" x14ac:dyDescent="0.3">
      <c r="A1962" s="16" t="s">
        <v>2054</v>
      </c>
      <c r="B1962" s="16">
        <v>-4.9307086604800598E-2</v>
      </c>
      <c r="C1962" s="16">
        <v>-0.53234164621483304</v>
      </c>
      <c r="D1962" s="16">
        <v>1</v>
      </c>
      <c r="E1962" s="16">
        <v>1</v>
      </c>
      <c r="F1962" s="16">
        <v>-0.53902826919753999</v>
      </c>
      <c r="G1962" s="16">
        <v>-0.66741677635214103</v>
      </c>
      <c r="H1962" s="16">
        <v>0.23088800899089701</v>
      </c>
      <c r="I1962" s="16">
        <v>0.53199542935063604</v>
      </c>
      <c r="J1962" s="16">
        <v>-0.48856135244771798</v>
      </c>
      <c r="K1962" s="16">
        <v>-0.75881353764352399</v>
      </c>
      <c r="L1962" s="16">
        <v>0.28578527153094102</v>
      </c>
      <c r="M1962" s="16">
        <v>0.67684525247796001</v>
      </c>
      <c r="N1962" s="16">
        <v>0.10960499999999999</v>
      </c>
      <c r="O1962" s="16">
        <v>0.125944</v>
      </c>
      <c r="P1962" s="16">
        <v>7.71255E-2</v>
      </c>
    </row>
    <row r="1963" spans="1:16" x14ac:dyDescent="0.3">
      <c r="A1963" s="16" t="s">
        <v>2055</v>
      </c>
      <c r="B1963" s="16">
        <v>-0.84438874532718899</v>
      </c>
      <c r="C1963" s="16">
        <v>-3.9142639894387798</v>
      </c>
      <c r="D1963" s="16">
        <v>0.55385735962556004</v>
      </c>
      <c r="E1963" s="16">
        <v>1</v>
      </c>
      <c r="F1963" s="16">
        <v>-1.12300864920245</v>
      </c>
      <c r="G1963" s="16">
        <v>-3.9393975291009702</v>
      </c>
      <c r="H1963" s="16">
        <v>0.39208878274642001</v>
      </c>
      <c r="I1963" s="16">
        <v>0.73943365240547398</v>
      </c>
      <c r="J1963" s="16">
        <v>-0.27162039880844702</v>
      </c>
      <c r="K1963" s="16">
        <v>-4.6821038198865699</v>
      </c>
      <c r="L1963" s="16">
        <v>1</v>
      </c>
      <c r="M1963" s="16">
        <v>1</v>
      </c>
      <c r="N1963" s="16">
        <v>2.3790700000000001E-2</v>
      </c>
      <c r="O1963" s="16">
        <v>1.3916100000000001E-2</v>
      </c>
      <c r="P1963" s="16">
        <v>5.5441300000000004E-3</v>
      </c>
    </row>
    <row r="1964" spans="1:16" x14ac:dyDescent="0.3">
      <c r="A1964" s="16" t="s">
        <v>2056</v>
      </c>
      <c r="B1964" s="16">
        <v>-0.75767876412834001</v>
      </c>
      <c r="C1964" s="16">
        <v>1.23456017289185</v>
      </c>
      <c r="D1964" s="16">
        <v>4.8942922165426603E-3</v>
      </c>
      <c r="E1964" s="16">
        <v>0.103055256931275</v>
      </c>
      <c r="F1964" s="16">
        <v>-0.53752071171498905</v>
      </c>
      <c r="G1964" s="16">
        <v>1.2950933664256701</v>
      </c>
      <c r="H1964" s="16">
        <v>4.5260710146831098E-2</v>
      </c>
      <c r="I1964" s="16">
        <v>0.16846157860757099</v>
      </c>
      <c r="J1964" s="16">
        <v>0.219927767239256</v>
      </c>
      <c r="K1964" s="16">
        <v>0.78371034724552402</v>
      </c>
      <c r="L1964" s="16">
        <v>0.51133852984508998</v>
      </c>
      <c r="M1964" s="16">
        <v>0.91827443464317404</v>
      </c>
      <c r="N1964" s="16">
        <v>2.43506</v>
      </c>
      <c r="O1964" s="16">
        <v>1.43927</v>
      </c>
      <c r="P1964" s="16">
        <v>1.6194</v>
      </c>
    </row>
    <row r="1965" spans="1:16" x14ac:dyDescent="0.3">
      <c r="A1965" s="16" t="s">
        <v>2057</v>
      </c>
      <c r="B1965" s="16">
        <v>-2.8088086538460999</v>
      </c>
      <c r="C1965" s="16">
        <v>-6.7156767094443</v>
      </c>
      <c r="D1965" s="16">
        <v>0.896920703760409</v>
      </c>
      <c r="E1965" s="16">
        <v>1</v>
      </c>
      <c r="F1965" s="16">
        <v>-2.7325859528702998</v>
      </c>
      <c r="G1965" s="16">
        <v>-6.6295000573029901</v>
      </c>
      <c r="H1965" s="16">
        <v>0.896920703760409</v>
      </c>
      <c r="I1965" s="16">
        <v>1</v>
      </c>
      <c r="J1965" s="16">
        <v>0</v>
      </c>
      <c r="K1965" s="16" t="e">
        <f>-Inf</f>
        <v>#NAME?</v>
      </c>
      <c r="L1965" s="16">
        <v>1</v>
      </c>
      <c r="M1965" s="16">
        <v>1</v>
      </c>
      <c r="N1965" s="16">
        <v>2.42566E-2</v>
      </c>
      <c r="O1965" s="16">
        <v>0</v>
      </c>
      <c r="P1965" s="16">
        <v>0</v>
      </c>
    </row>
    <row r="1966" spans="1:16" x14ac:dyDescent="0.3">
      <c r="A1966" s="16" t="s">
        <v>2058</v>
      </c>
      <c r="B1966" s="16">
        <v>0.28450407593037902</v>
      </c>
      <c r="C1966" s="16">
        <v>2.1150980755402098</v>
      </c>
      <c r="D1966" s="16">
        <v>0.17058623357965699</v>
      </c>
      <c r="E1966" s="16">
        <v>0.87754611860564302</v>
      </c>
      <c r="F1966" s="16">
        <v>-0.32190103998587</v>
      </c>
      <c r="G1966" s="16">
        <v>1.9226405157323601</v>
      </c>
      <c r="H1966" s="16">
        <v>0.193139989780265</v>
      </c>
      <c r="I1966" s="16">
        <v>0.47334645427149402</v>
      </c>
      <c r="J1966" s="16">
        <v>-0.60618630832023701</v>
      </c>
      <c r="K1966" s="16">
        <v>2.0426394133347001</v>
      </c>
      <c r="L1966" s="16">
        <v>2.25205516225329E-2</v>
      </c>
      <c r="M1966" s="16">
        <v>0.14438079419897501</v>
      </c>
      <c r="N1966" s="16">
        <v>1.4902899999999999</v>
      </c>
      <c r="O1966" s="16">
        <v>1.7968</v>
      </c>
      <c r="P1966" s="16">
        <v>1.2011700000000001</v>
      </c>
    </row>
    <row r="1967" spans="1:16" x14ac:dyDescent="0.3">
      <c r="A1967" s="16" t="s">
        <v>2059</v>
      </c>
      <c r="B1967" s="16">
        <v>0.147312168248459</v>
      </c>
      <c r="C1967" s="16">
        <v>2.1814246866241498</v>
      </c>
      <c r="D1967" s="16">
        <v>0.53605401542707198</v>
      </c>
      <c r="E1967" s="16">
        <v>1</v>
      </c>
      <c r="F1967" s="16">
        <v>-0.23812662489308201</v>
      </c>
      <c r="G1967" s="16">
        <v>2.0676720114280598</v>
      </c>
      <c r="H1967" s="16">
        <v>0.323135765387981</v>
      </c>
      <c r="I1967" s="16">
        <v>0.65365444332022704</v>
      </c>
      <c r="J1967" s="16">
        <v>-0.38530957187044301</v>
      </c>
      <c r="K1967" s="16">
        <v>2.10462177789538</v>
      </c>
      <c r="L1967" s="16">
        <v>0.16299276393239201</v>
      </c>
      <c r="M1967" s="16">
        <v>0.49597360899788401</v>
      </c>
      <c r="N1967" s="16">
        <v>1.6676299999999999</v>
      </c>
      <c r="O1967" s="16">
        <v>1.7478899999999999</v>
      </c>
      <c r="P1967" s="16">
        <v>1.4045399999999999</v>
      </c>
    </row>
    <row r="1968" spans="1:16" x14ac:dyDescent="0.3">
      <c r="A1968" s="16" t="s">
        <v>2060</v>
      </c>
      <c r="B1968" s="16">
        <v>0.216690623809872</v>
      </c>
      <c r="C1968" s="16">
        <v>-0.305081636228825</v>
      </c>
      <c r="D1968" s="16">
        <v>0.52001967256467796</v>
      </c>
      <c r="E1968" s="16">
        <v>1</v>
      </c>
      <c r="F1968" s="16">
        <v>1.7541725783589601E-2</v>
      </c>
      <c r="G1968" s="16">
        <v>-0.37595103447988798</v>
      </c>
      <c r="H1968" s="16">
        <v>0.96774405743334502</v>
      </c>
      <c r="I1968" s="16">
        <v>1</v>
      </c>
      <c r="J1968" s="16">
        <v>-0.19878232794581799</v>
      </c>
      <c r="K1968" s="16">
        <v>-0.25126490677213698</v>
      </c>
      <c r="L1968" s="16">
        <v>0.62903599742285798</v>
      </c>
      <c r="M1968" s="16">
        <v>1</v>
      </c>
      <c r="N1968" s="16">
        <v>0.29198499999999999</v>
      </c>
      <c r="O1968" s="16">
        <v>0.328405</v>
      </c>
      <c r="P1968" s="16">
        <v>0.27465699999999998</v>
      </c>
    </row>
    <row r="1969" spans="1:16" x14ac:dyDescent="0.3">
      <c r="A1969" s="16" t="s">
        <v>2061</v>
      </c>
      <c r="B1969" s="16">
        <v>0.30372139928488701</v>
      </c>
      <c r="C1969" s="16">
        <v>-2.1538127633655901</v>
      </c>
      <c r="D1969" s="16">
        <v>0.62045839638369804</v>
      </c>
      <c r="E1969" s="16">
        <v>1</v>
      </c>
      <c r="F1969" s="16">
        <v>-0.252051818615323</v>
      </c>
      <c r="G1969" s="16">
        <v>-2.3426187049256102</v>
      </c>
      <c r="H1969" s="16">
        <v>0.67857250072836495</v>
      </c>
      <c r="I1969" s="16">
        <v>0.99297483835177303</v>
      </c>
      <c r="J1969" s="16">
        <v>-0.55198401125789198</v>
      </c>
      <c r="K1969" s="16">
        <v>-2.1973999477722099</v>
      </c>
      <c r="L1969" s="16">
        <v>0.421680179522886</v>
      </c>
      <c r="M1969" s="16">
        <v>0.83316274757661302</v>
      </c>
      <c r="N1969" s="16">
        <v>0.243787</v>
      </c>
      <c r="O1969" s="16">
        <v>0.347611</v>
      </c>
      <c r="P1969" s="16">
        <v>0.22167999999999999</v>
      </c>
    </row>
    <row r="1970" spans="1:16" x14ac:dyDescent="0.3">
      <c r="A1970" s="16" t="s">
        <v>2062</v>
      </c>
      <c r="B1970" s="16">
        <v>8.0541759780188904E-2</v>
      </c>
      <c r="C1970" s="16">
        <v>0.814926421197257</v>
      </c>
      <c r="D1970" s="16">
        <v>0.85277475896653199</v>
      </c>
      <c r="E1970" s="16">
        <v>1</v>
      </c>
      <c r="F1970" s="16">
        <v>-0.14798466410451799</v>
      </c>
      <c r="G1970" s="16">
        <v>0.75684912056458797</v>
      </c>
      <c r="H1970" s="16">
        <v>0.67732170575016304</v>
      </c>
      <c r="I1970" s="16">
        <v>0.99202048602038195</v>
      </c>
      <c r="J1970" s="16">
        <v>-0.228335378872592</v>
      </c>
      <c r="K1970" s="16">
        <v>0.76541282303020497</v>
      </c>
      <c r="L1970" s="16">
        <v>0.63193686741153898</v>
      </c>
      <c r="M1970" s="16">
        <v>1</v>
      </c>
      <c r="N1970" s="16">
        <v>0.33782299999999998</v>
      </c>
      <c r="O1970" s="16">
        <v>0.35896699999999998</v>
      </c>
      <c r="P1970" s="16">
        <v>0.30108200000000002</v>
      </c>
    </row>
    <row r="1971" spans="1:16" x14ac:dyDescent="0.3">
      <c r="A1971" s="16" t="s">
        <v>2063</v>
      </c>
      <c r="B1971" s="16">
        <v>-0.26872053896474102</v>
      </c>
      <c r="C1971" s="16">
        <v>5.5657027131971404</v>
      </c>
      <c r="D1971" s="16">
        <v>2.4710926459671299E-2</v>
      </c>
      <c r="E1971" s="16">
        <v>0.30687675872717102</v>
      </c>
      <c r="F1971" s="16">
        <v>0.55922559801271099</v>
      </c>
      <c r="G1971" s="16">
        <v>5.8507209775307496</v>
      </c>
      <c r="H1971" s="17">
        <v>4.2434927892861401E-7</v>
      </c>
      <c r="I1971" s="17">
        <v>8.9882705013331597E-6</v>
      </c>
      <c r="J1971" s="16">
        <v>0.82792428950006902</v>
      </c>
      <c r="K1971" s="16">
        <v>5.8457276967126104</v>
      </c>
      <c r="L1971" s="17">
        <v>4.4496588571234099E-10</v>
      </c>
      <c r="M1971" s="17">
        <v>6.2415847281999194E-8</v>
      </c>
      <c r="N1971" s="16">
        <v>36.274500000000003</v>
      </c>
      <c r="O1971" s="16">
        <v>30.659800000000001</v>
      </c>
      <c r="P1971" s="16">
        <v>52.19</v>
      </c>
    </row>
    <row r="1972" spans="1:16" x14ac:dyDescent="0.3">
      <c r="A1972" s="16" t="s">
        <v>2064</v>
      </c>
      <c r="B1972" s="16">
        <v>0.23378123729525599</v>
      </c>
      <c r="C1972" s="16">
        <v>3.86489908484694</v>
      </c>
      <c r="D1972" s="16">
        <v>0.29396006266160701</v>
      </c>
      <c r="E1972" s="16">
        <v>1</v>
      </c>
      <c r="F1972" s="16">
        <v>-0.33266750186475103</v>
      </c>
      <c r="G1972" s="16">
        <v>3.68943835454888</v>
      </c>
      <c r="H1972" s="16">
        <v>0.11914982131045899</v>
      </c>
      <c r="I1972" s="16">
        <v>0.339044798877433</v>
      </c>
      <c r="J1972" s="16">
        <v>-0.56638791542308298</v>
      </c>
      <c r="K1972" s="16">
        <v>3.7584365076767301</v>
      </c>
      <c r="L1972" s="16">
        <v>2.3569074174977701E-2</v>
      </c>
      <c r="M1972" s="16">
        <v>0.148607065303102</v>
      </c>
      <c r="N1972" s="16">
        <v>3.0557699999999999</v>
      </c>
      <c r="O1972" s="16">
        <v>3.5439099999999999</v>
      </c>
      <c r="P1972" s="16">
        <v>2.3806099999999999</v>
      </c>
    </row>
    <row r="1973" spans="1:16" x14ac:dyDescent="0.3">
      <c r="A1973" s="16" t="s">
        <v>2065</v>
      </c>
      <c r="B1973" s="16">
        <v>-0.446887635062025</v>
      </c>
      <c r="C1973" s="16">
        <v>0.331736537366081</v>
      </c>
      <c r="D1973" s="16">
        <v>0.162467275108752</v>
      </c>
      <c r="E1973" s="16">
        <v>0.85978420475165696</v>
      </c>
      <c r="F1973" s="16">
        <v>-0.69547291293039404</v>
      </c>
      <c r="G1973" s="16">
        <v>0.27640743966287501</v>
      </c>
      <c r="H1973" s="16">
        <v>3.10704816212201E-2</v>
      </c>
      <c r="I1973" s="16">
        <v>0.12694791446747</v>
      </c>
      <c r="J1973" s="16">
        <v>-0.248273832113002</v>
      </c>
      <c r="K1973" s="16">
        <v>-9.3876522152540706E-2</v>
      </c>
      <c r="L1973" s="16">
        <v>0.50888190404659595</v>
      </c>
      <c r="M1973" s="16">
        <v>0.91827443464317404</v>
      </c>
      <c r="N1973" s="16">
        <v>0.50651599999999997</v>
      </c>
      <c r="O1973" s="16">
        <v>0.38131399999999999</v>
      </c>
      <c r="P1973" s="16">
        <v>0.29303299999999999</v>
      </c>
    </row>
    <row r="1974" spans="1:16" x14ac:dyDescent="0.3">
      <c r="A1974" s="16" t="s">
        <v>2066</v>
      </c>
      <c r="B1974" s="16">
        <v>2.6690721970479401</v>
      </c>
      <c r="C1974" s="16">
        <v>-2.1995058591155501</v>
      </c>
      <c r="D1974" s="17">
        <v>8.8547143557672397E-6</v>
      </c>
      <c r="E1974" s="16">
        <v>5.9077943774796596E-4</v>
      </c>
      <c r="F1974" s="16">
        <v>0.39507842805952997</v>
      </c>
      <c r="G1974" s="16">
        <v>-3.53463566263774</v>
      </c>
      <c r="H1974" s="16">
        <v>0.79586415421255696</v>
      </c>
      <c r="I1974" s="16">
        <v>1</v>
      </c>
      <c r="J1974" s="16">
        <v>-2.25702657284674</v>
      </c>
      <c r="K1974" s="16">
        <v>-1.70165584788289</v>
      </c>
      <c r="L1974" s="16">
        <v>3.1206694729055602E-3</v>
      </c>
      <c r="M1974" s="16">
        <v>3.7220685476135502E-2</v>
      </c>
      <c r="N1974" s="16">
        <v>4.7669599999999999E-2</v>
      </c>
      <c r="O1974" s="16">
        <v>0.32384800000000002</v>
      </c>
      <c r="P1974" s="16">
        <v>5.7826500000000003E-2</v>
      </c>
    </row>
    <row r="1975" spans="1:16" x14ac:dyDescent="0.3">
      <c r="A1975" s="16" t="s">
        <v>2067</v>
      </c>
      <c r="B1975" s="16">
        <v>0.46405321668913102</v>
      </c>
      <c r="C1975" s="16">
        <v>1.5837380138219801</v>
      </c>
      <c r="D1975" s="16">
        <v>0.128481671466352</v>
      </c>
      <c r="E1975" s="16">
        <v>0.77706382340104296</v>
      </c>
      <c r="F1975" s="16">
        <v>-0.54923880555725402</v>
      </c>
      <c r="G1975" s="16">
        <v>1.2754031999403099</v>
      </c>
      <c r="H1975" s="16">
        <v>5.4520925772582801E-2</v>
      </c>
      <c r="I1975" s="16">
        <v>0.19324246765299799</v>
      </c>
      <c r="J1975" s="16">
        <v>-1.0127245514097201</v>
      </c>
      <c r="K1975" s="16">
        <v>1.4465594571870299</v>
      </c>
      <c r="L1975" s="16">
        <v>2.94852841013703E-3</v>
      </c>
      <c r="M1975" s="16">
        <v>3.57213756659941E-2</v>
      </c>
      <c r="N1975" s="16">
        <v>0.60088900000000001</v>
      </c>
      <c r="O1975" s="16">
        <v>0.76490599999999997</v>
      </c>
      <c r="P1975" s="16">
        <v>0.39505499999999999</v>
      </c>
    </row>
    <row r="1976" spans="1:16" x14ac:dyDescent="0.3">
      <c r="A1976" s="16" t="s">
        <v>2068</v>
      </c>
      <c r="B1976" s="16">
        <v>-0.55221952618709302</v>
      </c>
      <c r="C1976" s="16">
        <v>-4.7199376312481602</v>
      </c>
      <c r="D1976" s="16">
        <v>0.94664299290003395</v>
      </c>
      <c r="E1976" s="16">
        <v>1</v>
      </c>
      <c r="F1976" s="16">
        <v>-0.28556542296623699</v>
      </c>
      <c r="G1976" s="16">
        <v>-4.6304675059293396</v>
      </c>
      <c r="H1976" s="16">
        <v>0.94664299290003395</v>
      </c>
      <c r="I1976" s="16">
        <v>1</v>
      </c>
      <c r="J1976" s="16">
        <v>0.25407095503514998</v>
      </c>
      <c r="K1976" s="16">
        <v>-5.0089540598153199</v>
      </c>
      <c r="L1976" s="16">
        <v>1</v>
      </c>
      <c r="M1976" s="16">
        <v>1</v>
      </c>
      <c r="N1976" s="16">
        <v>3.3381300000000003E-2</v>
      </c>
      <c r="O1976" s="16">
        <v>1.9571000000000002E-2</v>
      </c>
      <c r="P1976" s="16">
        <v>2.5051500000000001E-2</v>
      </c>
    </row>
    <row r="1977" spans="1:16" x14ac:dyDescent="0.3">
      <c r="A1977" s="16" t="s">
        <v>2069</v>
      </c>
      <c r="B1977" s="16">
        <v>0.63901604252189803</v>
      </c>
      <c r="C1977" s="16">
        <v>-4.5513876074868103</v>
      </c>
      <c r="D1977" s="16">
        <v>0.70844006111885205</v>
      </c>
      <c r="E1977" s="16">
        <v>1</v>
      </c>
      <c r="F1977" s="16">
        <v>-3.9180186234773302</v>
      </c>
      <c r="G1977" s="16">
        <v>-5.3159238644015296</v>
      </c>
      <c r="H1977" s="16">
        <v>0.27907648350536501</v>
      </c>
      <c r="I1977" s="16">
        <v>0.59864540934338295</v>
      </c>
      <c r="J1977" s="16">
        <v>-3.9600185903962699</v>
      </c>
      <c r="K1977" s="16">
        <v>-5.0121803064189603</v>
      </c>
      <c r="L1977" s="16">
        <v>0.13849000994576099</v>
      </c>
      <c r="M1977" s="16">
        <v>0.45386908959705202</v>
      </c>
      <c r="N1977" s="16">
        <v>4.7603200000000002E-3</v>
      </c>
      <c r="O1977" s="16">
        <v>1.0062700000000001E-2</v>
      </c>
      <c r="P1977" s="17">
        <v>3.0103200000000001E-10</v>
      </c>
    </row>
    <row r="1978" spans="1:16" x14ac:dyDescent="0.3">
      <c r="A1978" s="16" t="s">
        <v>2070</v>
      </c>
      <c r="B1978" s="16">
        <v>-2.0012720954039001</v>
      </c>
      <c r="C1978" s="16">
        <v>-7.72590483544273</v>
      </c>
      <c r="D1978" s="16">
        <v>1</v>
      </c>
      <c r="E1978" s="16">
        <v>1</v>
      </c>
      <c r="F1978" s="16">
        <v>-1.9347918261588199</v>
      </c>
      <c r="G1978" s="16">
        <v>-7.6389661756422997</v>
      </c>
      <c r="H1978" s="16">
        <v>1</v>
      </c>
      <c r="I1978" s="16">
        <v>1</v>
      </c>
      <c r="J1978" s="16">
        <v>0</v>
      </c>
      <c r="K1978" s="16" t="e">
        <f>-Inf</f>
        <v>#NAME?</v>
      </c>
      <c r="L1978" s="16">
        <v>1</v>
      </c>
      <c r="M1978" s="16">
        <v>1</v>
      </c>
      <c r="N1978" s="16">
        <v>0</v>
      </c>
      <c r="O1978" s="16">
        <v>0</v>
      </c>
      <c r="P1978" s="16">
        <v>0</v>
      </c>
    </row>
    <row r="1979" spans="1:16" x14ac:dyDescent="0.3">
      <c r="A1979" s="16" t="s">
        <v>2070</v>
      </c>
      <c r="B1979" s="16">
        <v>-2.0012720954039001</v>
      </c>
      <c r="C1979" s="16">
        <v>-7.72590483544273</v>
      </c>
      <c r="D1979" s="16">
        <v>1</v>
      </c>
      <c r="E1979" s="16">
        <v>1</v>
      </c>
      <c r="F1979" s="16">
        <v>-1.9347918261588199</v>
      </c>
      <c r="G1979" s="16">
        <v>-7.6389661756422997</v>
      </c>
      <c r="H1979" s="16">
        <v>1</v>
      </c>
      <c r="I1979" s="16">
        <v>1</v>
      </c>
      <c r="J1979" s="16">
        <v>0</v>
      </c>
      <c r="K1979" s="16" t="e">
        <f>-Inf</f>
        <v>#NAME?</v>
      </c>
      <c r="L1979" s="16">
        <v>1</v>
      </c>
      <c r="M1979" s="16">
        <v>1</v>
      </c>
      <c r="N1979" s="16">
        <v>0</v>
      </c>
      <c r="O1979" s="16">
        <v>0</v>
      </c>
      <c r="P1979" s="16">
        <v>0</v>
      </c>
    </row>
    <row r="1980" spans="1:16" x14ac:dyDescent="0.3">
      <c r="A1980" s="16" t="s">
        <v>2070</v>
      </c>
      <c r="B1980" s="16">
        <v>-2.0012720954039001</v>
      </c>
      <c r="C1980" s="16">
        <v>-7.72590483544273</v>
      </c>
      <c r="D1980" s="16">
        <v>1</v>
      </c>
      <c r="E1980" s="16">
        <v>1</v>
      </c>
      <c r="F1980" s="16">
        <v>-1.9347918261588199</v>
      </c>
      <c r="G1980" s="16">
        <v>-7.6389661756422997</v>
      </c>
      <c r="H1980" s="16">
        <v>1</v>
      </c>
      <c r="I1980" s="16">
        <v>1</v>
      </c>
      <c r="J1980" s="16">
        <v>0</v>
      </c>
      <c r="K1980" s="16" t="e">
        <f>-Inf</f>
        <v>#NAME?</v>
      </c>
      <c r="L1980" s="16">
        <v>1</v>
      </c>
      <c r="M1980" s="16">
        <v>1</v>
      </c>
      <c r="N1980" s="16">
        <v>2.4472999999999999E-3</v>
      </c>
      <c r="O1980" s="16">
        <v>0</v>
      </c>
      <c r="P1980" s="16">
        <v>0</v>
      </c>
    </row>
    <row r="1981" spans="1:16" x14ac:dyDescent="0.3">
      <c r="A1981" s="16" t="s">
        <v>2071</v>
      </c>
      <c r="B1981" s="16">
        <v>0.17708471200221301</v>
      </c>
      <c r="C1981" s="16">
        <v>0.405582543994842</v>
      </c>
      <c r="D1981" s="16">
        <v>0.46109417945405901</v>
      </c>
      <c r="E1981" s="16">
        <v>1</v>
      </c>
      <c r="F1981" s="16">
        <v>-5.2650627006530903E-3</v>
      </c>
      <c r="G1981" s="16">
        <v>0.33633705153445798</v>
      </c>
      <c r="H1981" s="16">
        <v>1</v>
      </c>
      <c r="I1981" s="16">
        <v>1</v>
      </c>
      <c r="J1981" s="16">
        <v>-0.182143870820697</v>
      </c>
      <c r="K1981" s="16">
        <v>0.44183200651639898</v>
      </c>
      <c r="L1981" s="16">
        <v>0.56628766149223497</v>
      </c>
      <c r="M1981" s="16">
        <v>0.95889079458812299</v>
      </c>
      <c r="N1981" s="16">
        <v>0.19641400000000001</v>
      </c>
      <c r="O1981" s="16">
        <v>0.23663899999999999</v>
      </c>
      <c r="P1981" s="16">
        <v>0.19556999999999999</v>
      </c>
    </row>
    <row r="1982" spans="1:16" x14ac:dyDescent="0.3">
      <c r="A1982" s="16" t="s">
        <v>2072</v>
      </c>
      <c r="B1982" s="16">
        <v>0</v>
      </c>
      <c r="C1982" s="16" t="e">
        <f>-Inf</f>
        <v>#NAME?</v>
      </c>
      <c r="D1982" s="16">
        <v>1</v>
      </c>
      <c r="E1982" s="16">
        <v>1</v>
      </c>
      <c r="F1982" s="16">
        <v>0</v>
      </c>
      <c r="G1982" s="16" t="e">
        <f>-Inf</f>
        <v>#NAME?</v>
      </c>
      <c r="H1982" s="16">
        <v>1</v>
      </c>
      <c r="I1982" s="16">
        <v>1</v>
      </c>
      <c r="J1982" s="16">
        <v>0</v>
      </c>
      <c r="K1982" s="16" t="e">
        <f>-Inf</f>
        <v>#NAME?</v>
      </c>
      <c r="L1982" s="16">
        <v>1</v>
      </c>
      <c r="M1982" s="16">
        <v>1</v>
      </c>
      <c r="N1982" s="16">
        <v>0</v>
      </c>
      <c r="O1982" s="16">
        <v>0</v>
      </c>
      <c r="P1982" s="16">
        <v>0</v>
      </c>
    </row>
    <row r="1983" spans="1:16" x14ac:dyDescent="0.3">
      <c r="A1983" s="16" t="s">
        <v>2073</v>
      </c>
      <c r="B1983" s="16">
        <v>0.25638943462257002</v>
      </c>
      <c r="C1983" s="16">
        <v>-1.38768467069406</v>
      </c>
      <c r="D1983" s="16">
        <v>0.57838129701650398</v>
      </c>
      <c r="E1983" s="16">
        <v>1</v>
      </c>
      <c r="F1983" s="16">
        <v>-0.36032038328064497</v>
      </c>
      <c r="G1983" s="16">
        <v>-1.5863710988611599</v>
      </c>
      <c r="H1983" s="16">
        <v>0.49579353912221302</v>
      </c>
      <c r="I1983" s="16">
        <v>0.84475771753937301</v>
      </c>
      <c r="J1983" s="16">
        <v>-0.614149079761101</v>
      </c>
      <c r="K1983" s="16">
        <v>-1.4746568230577399</v>
      </c>
      <c r="L1983" s="16">
        <v>0.27321999378221301</v>
      </c>
      <c r="M1983" s="16">
        <v>0.66003942223478096</v>
      </c>
      <c r="N1983" s="16">
        <v>0.114896</v>
      </c>
      <c r="O1983" s="16">
        <v>0.14033300000000001</v>
      </c>
      <c r="P1983" s="16">
        <v>9.4003100000000006E-2</v>
      </c>
    </row>
    <row r="1984" spans="1:16" x14ac:dyDescent="0.3">
      <c r="A1984" s="16" t="s">
        <v>2074</v>
      </c>
      <c r="B1984" s="16">
        <v>2.1199400956921698E-2</v>
      </c>
      <c r="C1984" s="16">
        <v>3.7998540793192799</v>
      </c>
      <c r="D1984" s="16">
        <v>0.93799804878365101</v>
      </c>
      <c r="E1984" s="16">
        <v>1</v>
      </c>
      <c r="F1984" s="16">
        <v>-0.34157905916963699</v>
      </c>
      <c r="G1984" s="16">
        <v>3.7005470941559802</v>
      </c>
      <c r="H1984" s="16">
        <v>6.2185402828665803E-2</v>
      </c>
      <c r="I1984" s="16">
        <v>0.213172049961523</v>
      </c>
      <c r="J1984" s="16">
        <v>-0.36273813528173399</v>
      </c>
      <c r="K1984" s="16">
        <v>3.6365874623268799</v>
      </c>
      <c r="L1984" s="16">
        <v>0.11780461459139099</v>
      </c>
      <c r="M1984" s="16">
        <v>0.41292563473105398</v>
      </c>
      <c r="N1984" s="16">
        <v>1.9964599999999999</v>
      </c>
      <c r="O1984" s="16">
        <v>1.9641599999999999</v>
      </c>
      <c r="P1984" s="16">
        <v>1.5511699999999999</v>
      </c>
    </row>
    <row r="1985" spans="1:16" x14ac:dyDescent="0.3">
      <c r="A1985" s="16" t="s">
        <v>2075</v>
      </c>
      <c r="B1985" s="16">
        <v>-2.5312202142169199E-2</v>
      </c>
      <c r="C1985" s="16">
        <v>3.9161163477409602</v>
      </c>
      <c r="D1985" s="16">
        <v>0.86907059151666499</v>
      </c>
      <c r="E1985" s="16">
        <v>1</v>
      </c>
      <c r="F1985" s="16">
        <v>-7.4480229023650604E-2</v>
      </c>
      <c r="G1985" s="16">
        <v>3.9058596662960201</v>
      </c>
      <c r="H1985" s="16">
        <v>0.74541249962410605</v>
      </c>
      <c r="I1985" s="16">
        <v>1</v>
      </c>
      <c r="J1985" s="16">
        <v>-4.9163714267476802E-2</v>
      </c>
      <c r="K1985" s="16">
        <v>3.87699771275348</v>
      </c>
      <c r="L1985" s="16">
        <v>0.89396797538289996</v>
      </c>
      <c r="M1985" s="16">
        <v>1</v>
      </c>
      <c r="N1985" s="16">
        <v>2.0579000000000001</v>
      </c>
      <c r="O1985" s="16">
        <v>2.0131399999999999</v>
      </c>
      <c r="P1985" s="16">
        <v>1.91838</v>
      </c>
    </row>
    <row r="1986" spans="1:16" x14ac:dyDescent="0.3">
      <c r="A1986" s="16" t="s">
        <v>2076</v>
      </c>
      <c r="B1986" s="16">
        <v>0</v>
      </c>
      <c r="C1986" s="16" t="e">
        <f>-Inf</f>
        <v>#NAME?</v>
      </c>
      <c r="D1986" s="16">
        <v>1</v>
      </c>
      <c r="E1986" s="16">
        <v>1</v>
      </c>
      <c r="F1986" s="16">
        <v>4.4314047401469798</v>
      </c>
      <c r="G1986" s="16">
        <v>-6.03953418581444</v>
      </c>
      <c r="H1986" s="16">
        <v>7.9721116242904302E-2</v>
      </c>
      <c r="I1986" s="16">
        <v>0.25504431414675499</v>
      </c>
      <c r="J1986" s="16">
        <v>3.83936359085047</v>
      </c>
      <c r="K1986" s="16">
        <v>-5.4086504222570504</v>
      </c>
      <c r="L1986" s="16">
        <v>0.26408770130283299</v>
      </c>
      <c r="M1986" s="16">
        <v>0.65368383908866701</v>
      </c>
      <c r="N1986" s="16">
        <v>0</v>
      </c>
      <c r="O1986" s="16">
        <v>0</v>
      </c>
      <c r="P1986" s="16">
        <v>1.6386700000000001E-2</v>
      </c>
    </row>
    <row r="1987" spans="1:16" x14ac:dyDescent="0.3">
      <c r="A1987" s="16" t="s">
        <v>2077</v>
      </c>
      <c r="B1987" s="16">
        <v>6.7219766744196399E-2</v>
      </c>
      <c r="C1987" s="16">
        <v>3.6427499255454001</v>
      </c>
      <c r="D1987" s="16">
        <v>0.630418666939774</v>
      </c>
      <c r="E1987" s="16">
        <v>1</v>
      </c>
      <c r="F1987" s="16">
        <v>-7.0649736029085905E-2</v>
      </c>
      <c r="G1987" s="16">
        <v>3.5895503066814101</v>
      </c>
      <c r="H1987" s="16">
        <v>0.64932183804808696</v>
      </c>
      <c r="I1987" s="16">
        <v>0.98336078381688896</v>
      </c>
      <c r="J1987" s="16">
        <v>-0.13785310814906901</v>
      </c>
      <c r="K1987" s="16">
        <v>3.61790685531144</v>
      </c>
      <c r="L1987" s="16">
        <v>0.41677409500072199</v>
      </c>
      <c r="M1987" s="16">
        <v>0.82840273597174197</v>
      </c>
      <c r="N1987" s="16">
        <v>1.92744</v>
      </c>
      <c r="O1987" s="16">
        <v>2.0632799999999998</v>
      </c>
      <c r="P1987" s="16">
        <v>1.7786</v>
      </c>
    </row>
    <row r="1988" spans="1:16" x14ac:dyDescent="0.3">
      <c r="A1988" s="16" t="s">
        <v>2078</v>
      </c>
      <c r="B1988" s="16">
        <v>-8.0806270851976003E-2</v>
      </c>
      <c r="C1988" s="16">
        <v>2.17927467659944</v>
      </c>
      <c r="D1988" s="16">
        <v>0.75707905821167898</v>
      </c>
      <c r="E1988" s="16">
        <v>1</v>
      </c>
      <c r="F1988" s="16">
        <v>0.46296033860768998</v>
      </c>
      <c r="G1988" s="16">
        <v>2.3676097360310302</v>
      </c>
      <c r="H1988" s="16">
        <v>2.1990536665258201E-2</v>
      </c>
      <c r="I1988" s="16">
        <v>9.8037871489773401E-2</v>
      </c>
      <c r="J1988" s="16">
        <v>0.54362046057164803</v>
      </c>
      <c r="K1988" s="16">
        <v>2.4143216601811601</v>
      </c>
      <c r="L1988" s="16">
        <v>2.49832796283193E-2</v>
      </c>
      <c r="M1988" s="16">
        <v>0.154020562919093</v>
      </c>
      <c r="N1988" s="16">
        <v>1.5638099999999999</v>
      </c>
      <c r="O1988" s="16">
        <v>1.4915400000000001</v>
      </c>
      <c r="P1988" s="16">
        <v>2.1094499999999998</v>
      </c>
    </row>
    <row r="1989" spans="1:16" x14ac:dyDescent="0.3">
      <c r="A1989" s="16" t="s">
        <v>2079</v>
      </c>
      <c r="B1989" s="16">
        <v>0</v>
      </c>
      <c r="C1989" s="16" t="e">
        <f>-Inf</f>
        <v>#NAME?</v>
      </c>
      <c r="D1989" s="16">
        <v>1</v>
      </c>
      <c r="E1989" s="16">
        <v>1</v>
      </c>
      <c r="F1989" s="16">
        <v>2.9743296030677699</v>
      </c>
      <c r="G1989" s="16">
        <v>-7.6311878221176901</v>
      </c>
      <c r="H1989" s="16">
        <v>0.66666666666666796</v>
      </c>
      <c r="I1989" s="16">
        <v>0.98336078381688896</v>
      </c>
      <c r="J1989" s="16">
        <v>2.4430837068795301</v>
      </c>
      <c r="K1989" s="16">
        <v>-7.0032136863392802</v>
      </c>
      <c r="L1989" s="16">
        <v>1</v>
      </c>
      <c r="M1989" s="16">
        <v>1</v>
      </c>
      <c r="N1989" s="16">
        <v>0</v>
      </c>
      <c r="O1989" s="16">
        <v>0</v>
      </c>
      <c r="P1989" s="16">
        <v>3.8174300000000001E-3</v>
      </c>
    </row>
    <row r="1990" spans="1:16" x14ac:dyDescent="0.3">
      <c r="A1990" s="16" t="s">
        <v>2080</v>
      </c>
      <c r="B1990" s="16">
        <v>0</v>
      </c>
      <c r="C1990" s="16" t="e">
        <f>-Inf</f>
        <v>#NAME?</v>
      </c>
      <c r="D1990" s="16">
        <v>1</v>
      </c>
      <c r="E1990" s="16">
        <v>1</v>
      </c>
      <c r="F1990" s="16">
        <v>0</v>
      </c>
      <c r="G1990" s="16" t="e">
        <f>-Inf</f>
        <v>#NAME?</v>
      </c>
      <c r="H1990" s="16">
        <v>1</v>
      </c>
      <c r="I1990" s="16">
        <v>1</v>
      </c>
      <c r="J1990" s="16">
        <v>0</v>
      </c>
      <c r="K1990" s="16" t="e">
        <f>-Inf</f>
        <v>#NAME?</v>
      </c>
      <c r="L1990" s="16">
        <v>1</v>
      </c>
      <c r="M1990" s="16">
        <v>1</v>
      </c>
      <c r="N1990" s="16">
        <v>0</v>
      </c>
      <c r="O1990" s="16">
        <v>0</v>
      </c>
      <c r="P1990" s="16">
        <v>0</v>
      </c>
    </row>
    <row r="1991" spans="1:16" x14ac:dyDescent="0.3">
      <c r="A1991" s="16" t="s">
        <v>2081</v>
      </c>
      <c r="B1991" s="16">
        <v>0.63901604252189803</v>
      </c>
      <c r="C1991" s="16">
        <v>-4.5509476945627103</v>
      </c>
      <c r="D1991" s="16">
        <v>0.71019331989395096</v>
      </c>
      <c r="E1991" s="16">
        <v>1</v>
      </c>
      <c r="F1991" s="16">
        <v>-3.8526134829801897E-2</v>
      </c>
      <c r="G1991" s="16">
        <v>-4.8195551023674801</v>
      </c>
      <c r="H1991" s="16">
        <v>1</v>
      </c>
      <c r="I1991" s="16">
        <v>1</v>
      </c>
      <c r="J1991" s="16">
        <v>-0.65608343336276198</v>
      </c>
      <c r="K1991" s="16">
        <v>-4.4420492496297204</v>
      </c>
      <c r="L1991" s="16">
        <v>1</v>
      </c>
      <c r="M1991" s="16">
        <v>1</v>
      </c>
      <c r="N1991" s="16">
        <v>1.30448E-2</v>
      </c>
      <c r="O1991" s="16">
        <v>1.7833100000000001E-2</v>
      </c>
      <c r="P1991" s="16">
        <v>1.00661E-2</v>
      </c>
    </row>
    <row r="1992" spans="1:16" x14ac:dyDescent="0.3">
      <c r="A1992" s="16" t="s">
        <v>2082</v>
      </c>
      <c r="B1992" s="16">
        <v>3.5279524166321199E-3</v>
      </c>
      <c r="C1992" s="16">
        <v>1.23705325032477</v>
      </c>
      <c r="D1992" s="16">
        <v>0.97999634347710296</v>
      </c>
      <c r="E1992" s="16">
        <v>1</v>
      </c>
      <c r="F1992" s="16">
        <v>-0.17213973856157899</v>
      </c>
      <c r="G1992" s="16">
        <v>1.1900746855961599</v>
      </c>
      <c r="H1992" s="16">
        <v>0.63369161596829504</v>
      </c>
      <c r="I1992" s="16">
        <v>0.97029389021604195</v>
      </c>
      <c r="J1992" s="16">
        <v>-0.17555984452065801</v>
      </c>
      <c r="K1992" s="16">
        <v>1.1727694936808299</v>
      </c>
      <c r="L1992" s="16">
        <v>0.65336267758757705</v>
      </c>
      <c r="M1992" s="16">
        <v>1</v>
      </c>
      <c r="N1992" s="16">
        <v>0.62281200000000003</v>
      </c>
      <c r="O1992" s="16">
        <v>0.61405399999999999</v>
      </c>
      <c r="P1992" s="16">
        <v>0.54623999999999995</v>
      </c>
    </row>
    <row r="1993" spans="1:16" x14ac:dyDescent="0.3">
      <c r="A1993" s="16" t="s">
        <v>2083</v>
      </c>
      <c r="B1993" s="16">
        <v>-7.6183434646591303E-2</v>
      </c>
      <c r="C1993" s="16">
        <v>0.21828457971553999</v>
      </c>
      <c r="D1993" s="16">
        <v>0.77801413027152599</v>
      </c>
      <c r="E1993" s="16">
        <v>1</v>
      </c>
      <c r="F1993" s="16">
        <v>-0.312302209916614</v>
      </c>
      <c r="G1993" s="16">
        <v>0.15335742409015601</v>
      </c>
      <c r="H1993" s="16">
        <v>0.30033061053142401</v>
      </c>
      <c r="I1993" s="16">
        <v>0.62534188198374496</v>
      </c>
      <c r="J1993" s="16">
        <v>-0.23581506300494601</v>
      </c>
      <c r="K1993" s="16">
        <v>5.1608992029030798E-2</v>
      </c>
      <c r="L1993" s="16">
        <v>0.56647997983152698</v>
      </c>
      <c r="M1993" s="16">
        <v>0.95889079458812299</v>
      </c>
      <c r="N1993" s="16">
        <v>0.49815300000000001</v>
      </c>
      <c r="O1993" s="16">
        <v>0.46898499999999999</v>
      </c>
      <c r="P1993" s="16">
        <v>0.38678499999999999</v>
      </c>
    </row>
    <row r="1994" spans="1:16" x14ac:dyDescent="0.3">
      <c r="A1994" s="16" t="s">
        <v>2084</v>
      </c>
      <c r="B1994" s="16">
        <v>0</v>
      </c>
      <c r="C1994" s="16" t="e">
        <f>-Inf</f>
        <v>#NAME?</v>
      </c>
      <c r="D1994" s="16">
        <v>1</v>
      </c>
      <c r="E1994" s="16">
        <v>1</v>
      </c>
      <c r="F1994" s="16">
        <v>3.8794924886475299</v>
      </c>
      <c r="G1994" s="16">
        <v>-6.6272799790019299</v>
      </c>
      <c r="H1994" s="16">
        <v>0.229513008939178</v>
      </c>
      <c r="I1994" s="16">
        <v>0.53005241308611395</v>
      </c>
      <c r="J1994" s="16">
        <v>3.3039351570335098</v>
      </c>
      <c r="K1994" s="16">
        <v>-5.9976630219089797</v>
      </c>
      <c r="L1994" s="16">
        <v>0.51220311102016403</v>
      </c>
      <c r="M1994" s="16">
        <v>0.91827443464317404</v>
      </c>
      <c r="N1994" s="16">
        <v>0</v>
      </c>
      <c r="O1994" s="16">
        <v>0</v>
      </c>
      <c r="P1994" s="16">
        <v>1.5992099999999999E-2</v>
      </c>
    </row>
    <row r="1995" spans="1:16" x14ac:dyDescent="0.3">
      <c r="A1995" s="16" t="s">
        <v>2085</v>
      </c>
      <c r="B1995" s="16">
        <v>-2.8088086538460999</v>
      </c>
      <c r="C1995" s="16">
        <v>-6.7249612149938596</v>
      </c>
      <c r="D1995" s="16">
        <v>0.89666169443559296</v>
      </c>
      <c r="E1995" s="16">
        <v>1</v>
      </c>
      <c r="F1995" s="16">
        <v>-2.7325859528702998</v>
      </c>
      <c r="G1995" s="16">
        <v>-6.6392027531429996</v>
      </c>
      <c r="H1995" s="16">
        <v>0.89666169443559296</v>
      </c>
      <c r="I1995" s="16">
        <v>1</v>
      </c>
      <c r="J1995" s="16">
        <v>0</v>
      </c>
      <c r="K1995" s="16" t="e">
        <f>-Inf</f>
        <v>#NAME?</v>
      </c>
      <c r="L1995" s="16">
        <v>1</v>
      </c>
      <c r="M1995" s="16">
        <v>1</v>
      </c>
      <c r="N1995" s="16">
        <v>2.9137199999999999E-3</v>
      </c>
      <c r="O1995" s="16">
        <v>0</v>
      </c>
      <c r="P1995" s="16">
        <v>0</v>
      </c>
    </row>
    <row r="1996" spans="1:16" x14ac:dyDescent="0.3">
      <c r="A1996" s="16" t="s">
        <v>2086</v>
      </c>
      <c r="B1996" s="16">
        <v>0</v>
      </c>
      <c r="C1996" s="16" t="e">
        <f>-Inf</f>
        <v>#NAME?</v>
      </c>
      <c r="D1996" s="16">
        <v>1</v>
      </c>
      <c r="E1996" s="16">
        <v>1</v>
      </c>
      <c r="F1996" s="16">
        <v>0</v>
      </c>
      <c r="G1996" s="16" t="e">
        <f>-Inf</f>
        <v>#NAME?</v>
      </c>
      <c r="H1996" s="16">
        <v>1</v>
      </c>
      <c r="I1996" s="16">
        <v>1</v>
      </c>
      <c r="J1996" s="16">
        <v>0</v>
      </c>
      <c r="K1996" s="16" t="e">
        <f>-Inf</f>
        <v>#NAME?</v>
      </c>
      <c r="L1996" s="16">
        <v>1</v>
      </c>
      <c r="M1996" s="16">
        <v>1</v>
      </c>
      <c r="N1996" s="16">
        <v>0</v>
      </c>
      <c r="O1996" s="16">
        <v>0</v>
      </c>
      <c r="P1996" s="16">
        <v>0</v>
      </c>
    </row>
    <row r="1997" spans="1:16" x14ac:dyDescent="0.3">
      <c r="A1997" s="16" t="s">
        <v>2087</v>
      </c>
      <c r="B1997" s="16">
        <v>-9.1235996508621502E-3</v>
      </c>
      <c r="C1997" s="16">
        <v>4.8067858282652196</v>
      </c>
      <c r="D1997" s="16">
        <v>0.88061546323238804</v>
      </c>
      <c r="E1997" s="16">
        <v>1</v>
      </c>
      <c r="F1997" s="16">
        <v>-3.7077006295280997E-2</v>
      </c>
      <c r="G1997" s="16">
        <v>4.7992323746821297</v>
      </c>
      <c r="H1997" s="16">
        <v>0.75772366216124798</v>
      </c>
      <c r="I1997" s="16">
        <v>1</v>
      </c>
      <c r="J1997" s="16">
        <v>-2.7952060195098299E-2</v>
      </c>
      <c r="K1997" s="16">
        <v>4.7799027073858804</v>
      </c>
      <c r="L1997" s="16">
        <v>0.89376047839629202</v>
      </c>
      <c r="M1997" s="16">
        <v>1</v>
      </c>
      <c r="N1997" s="16">
        <v>3.6560999999999999</v>
      </c>
      <c r="O1997" s="16">
        <v>3.6225100000000001</v>
      </c>
      <c r="P1997" s="16">
        <v>3.48353</v>
      </c>
    </row>
    <row r="1998" spans="1:16" x14ac:dyDescent="0.3">
      <c r="A1998" s="16" t="s">
        <v>2088</v>
      </c>
      <c r="B1998" s="16">
        <v>-4.3553484714259402E-3</v>
      </c>
      <c r="C1998" s="16">
        <v>-6.1424607970839</v>
      </c>
      <c r="D1998" s="16">
        <v>1</v>
      </c>
      <c r="E1998" s="16">
        <v>1</v>
      </c>
      <c r="F1998" s="16">
        <v>0.24174365019747501</v>
      </c>
      <c r="G1998" s="16">
        <v>-6.0452660051134703</v>
      </c>
      <c r="H1998" s="16">
        <v>1</v>
      </c>
      <c r="I1998" s="16">
        <v>1</v>
      </c>
      <c r="J1998" s="16">
        <v>0.22875061999260601</v>
      </c>
      <c r="K1998" s="16">
        <v>-6.0091428122302997</v>
      </c>
      <c r="L1998" s="16">
        <v>1</v>
      </c>
      <c r="M1998" s="16">
        <v>1</v>
      </c>
      <c r="N1998" s="16">
        <v>7.01433E-3</v>
      </c>
      <c r="O1998" s="16">
        <v>5.4677700000000003E-3</v>
      </c>
      <c r="P1998" s="16">
        <v>8.8907699999999992E-3</v>
      </c>
    </row>
    <row r="1999" spans="1:16" x14ac:dyDescent="0.3">
      <c r="A1999" s="16" t="s">
        <v>2089</v>
      </c>
      <c r="B1999" s="16">
        <v>-0.50944763350789002</v>
      </c>
      <c r="C1999" s="16">
        <v>-2.9240567151211998</v>
      </c>
      <c r="D1999" s="16">
        <v>0.72112942669454605</v>
      </c>
      <c r="E1999" s="16">
        <v>1</v>
      </c>
      <c r="F1999" s="16">
        <v>-0.22952693322513501</v>
      </c>
      <c r="G1999" s="16">
        <v>-2.8631810949503098</v>
      </c>
      <c r="H1999" s="16">
        <v>0.88905310820612105</v>
      </c>
      <c r="I1999" s="16">
        <v>1</v>
      </c>
      <c r="J1999" s="16">
        <v>0.27589477535650703</v>
      </c>
      <c r="K1999" s="16">
        <v>-3.1508941825628098</v>
      </c>
      <c r="L1999" s="16">
        <v>1</v>
      </c>
      <c r="M1999" s="16">
        <v>1</v>
      </c>
      <c r="N1999" s="16">
        <v>6.0880299999999998E-2</v>
      </c>
      <c r="O1999" s="16">
        <v>5.5501500000000002E-2</v>
      </c>
      <c r="P1999" s="16">
        <v>4.8170400000000002E-2</v>
      </c>
    </row>
    <row r="2000" spans="1:16" x14ac:dyDescent="0.3">
      <c r="A2000" s="16" t="s">
        <v>2090</v>
      </c>
      <c r="B2000" s="16">
        <v>1.6960425628614599</v>
      </c>
      <c r="C2000" s="16">
        <v>-6.1396449246604803</v>
      </c>
      <c r="D2000" s="16">
        <v>0.52557246082693398</v>
      </c>
      <c r="E2000" s="16">
        <v>1</v>
      </c>
      <c r="F2000" s="16">
        <v>-1.9347918261588199</v>
      </c>
      <c r="G2000" s="16">
        <v>-7.6373222232009699</v>
      </c>
      <c r="H2000" s="16">
        <v>1</v>
      </c>
      <c r="I2000" s="16">
        <v>1</v>
      </c>
      <c r="J2000" s="16">
        <v>-3.0498642019983602</v>
      </c>
      <c r="K2000" s="16">
        <v>-6.0098431087373099</v>
      </c>
      <c r="L2000" s="16">
        <v>0.51206448174341701</v>
      </c>
      <c r="M2000" s="16">
        <v>0.91827443464317404</v>
      </c>
      <c r="N2000" s="16">
        <v>1.14101E-3</v>
      </c>
      <c r="O2000" s="16">
        <v>2.0876100000000002E-3</v>
      </c>
      <c r="P2000" s="16">
        <v>0</v>
      </c>
    </row>
    <row r="2001" spans="1:16" x14ac:dyDescent="0.3">
      <c r="A2001" s="16" t="s">
        <v>2091</v>
      </c>
      <c r="B2001" s="16">
        <v>0.12934401993814801</v>
      </c>
      <c r="C2001" s="16">
        <v>0.43050942243738499</v>
      </c>
      <c r="D2001" s="16">
        <v>0.714786695165185</v>
      </c>
      <c r="E2001" s="16">
        <v>1</v>
      </c>
      <c r="F2001" s="16">
        <v>9.6741248741622099E-2</v>
      </c>
      <c r="G2001" s="16">
        <v>0.41885735069889901</v>
      </c>
      <c r="H2001" s="16">
        <v>0.76717721131324901</v>
      </c>
      <c r="I2001" s="16">
        <v>1</v>
      </c>
      <c r="J2001" s="16">
        <v>-3.2556951572073001E-2</v>
      </c>
      <c r="K2001" s="16">
        <v>0.49391387018838201</v>
      </c>
      <c r="L2001" s="16">
        <v>1</v>
      </c>
      <c r="M2001" s="16">
        <v>1</v>
      </c>
      <c r="N2001" s="16">
        <v>0.49383899999999997</v>
      </c>
      <c r="O2001" s="16">
        <v>0.55532499999999996</v>
      </c>
      <c r="P2001" s="16">
        <v>0.51148000000000005</v>
      </c>
    </row>
    <row r="2002" spans="1:16" x14ac:dyDescent="0.3">
      <c r="A2002" s="16" t="s">
        <v>2092</v>
      </c>
      <c r="B2002" s="16">
        <v>-9.0709768006385499E-2</v>
      </c>
      <c r="C2002" s="16">
        <v>-3.0814628029566</v>
      </c>
      <c r="D2002" s="16">
        <v>1</v>
      </c>
      <c r="E2002" s="16">
        <v>1</v>
      </c>
      <c r="F2002" s="16">
        <v>-2.6402301479979</v>
      </c>
      <c r="G2002" s="16">
        <v>-3.4702245296331502</v>
      </c>
      <c r="H2002" s="16">
        <v>2.7569257765085401E-2</v>
      </c>
      <c r="I2002" s="16">
        <v>0.116106016831256</v>
      </c>
      <c r="J2002" s="16">
        <v>-2.4698228406488698</v>
      </c>
      <c r="K2002" s="16">
        <v>-3.8516520937043799</v>
      </c>
      <c r="L2002" s="16">
        <v>8.4472716893622804E-2</v>
      </c>
      <c r="M2002" s="16">
        <v>0.33953861779181899</v>
      </c>
      <c r="N2002" s="16">
        <v>6.0891899999999999E-2</v>
      </c>
      <c r="O2002" s="16">
        <v>4.5526299999999999E-2</v>
      </c>
      <c r="P2002" s="16">
        <v>1.6822799999999999E-2</v>
      </c>
    </row>
    <row r="2003" spans="1:16" x14ac:dyDescent="0.3">
      <c r="A2003" s="16" t="s">
        <v>2093</v>
      </c>
      <c r="B2003" s="16">
        <v>0.23038770060597</v>
      </c>
      <c r="C2003" s="16">
        <v>-0.85197233876413103</v>
      </c>
      <c r="D2003" s="16">
        <v>0.55046689012452599</v>
      </c>
      <c r="E2003" s="16">
        <v>1</v>
      </c>
      <c r="F2003" s="16">
        <v>-0.101326907267906</v>
      </c>
      <c r="G2003" s="16">
        <v>-0.97077191890294701</v>
      </c>
      <c r="H2003" s="16">
        <v>0.90396705668235899</v>
      </c>
      <c r="I2003" s="16">
        <v>1</v>
      </c>
      <c r="J2003" s="16">
        <v>-0.33081778970091902</v>
      </c>
      <c r="K2003" s="16">
        <v>-0.84627868191128197</v>
      </c>
      <c r="L2003" s="16">
        <v>0.45532464750653401</v>
      </c>
      <c r="M2003" s="16">
        <v>0.86946321282512995</v>
      </c>
      <c r="N2003" s="16">
        <v>0.35492299999999999</v>
      </c>
      <c r="O2003" s="16">
        <v>0.413217</v>
      </c>
      <c r="P2003" s="16">
        <v>0.285773</v>
      </c>
    </row>
    <row r="2004" spans="1:16" x14ac:dyDescent="0.3">
      <c r="A2004" s="16" t="s">
        <v>2094</v>
      </c>
      <c r="B2004" s="16">
        <v>-3.32345447482709</v>
      </c>
      <c r="C2004" s="16">
        <v>-6.1347179001857199</v>
      </c>
      <c r="D2004" s="16">
        <v>0.60597173257451997</v>
      </c>
      <c r="E2004" s="16">
        <v>1</v>
      </c>
      <c r="F2004" s="16">
        <v>-3.2433169960041699</v>
      </c>
      <c r="G2004" s="16">
        <v>-6.0496008839981199</v>
      </c>
      <c r="H2004" s="16">
        <v>0.60597173257451997</v>
      </c>
      <c r="I2004" s="16">
        <v>0.94838579946151202</v>
      </c>
      <c r="J2004" s="16">
        <v>0</v>
      </c>
      <c r="K2004" s="16" t="e">
        <f>-Inf</f>
        <v>#NAME?</v>
      </c>
      <c r="L2004" s="16">
        <v>1</v>
      </c>
      <c r="M2004" s="16">
        <v>1</v>
      </c>
      <c r="N2004" s="16">
        <v>5.55151E-3</v>
      </c>
      <c r="O2004" s="16">
        <v>0</v>
      </c>
      <c r="P2004" s="16">
        <v>0</v>
      </c>
    </row>
    <row r="2005" spans="1:16" x14ac:dyDescent="0.3">
      <c r="A2005" s="16" t="s">
        <v>2095</v>
      </c>
      <c r="B2005" s="16">
        <v>-4.9081121871105998E-2</v>
      </c>
      <c r="C2005" s="16">
        <v>1.8229464540868401</v>
      </c>
      <c r="D2005" s="16">
        <v>0.99805335042596</v>
      </c>
      <c r="E2005" s="16">
        <v>1</v>
      </c>
      <c r="F2005" s="16">
        <v>-1.69146977146604E-2</v>
      </c>
      <c r="G2005" s="16">
        <v>1.82690732392052</v>
      </c>
      <c r="H2005" s="16">
        <v>1</v>
      </c>
      <c r="I2005" s="16">
        <v>1</v>
      </c>
      <c r="J2005" s="16">
        <v>3.2151569943476399E-2</v>
      </c>
      <c r="K2005" s="16">
        <v>1.8183251110824501</v>
      </c>
      <c r="L2005" s="16">
        <v>0.98133999970719599</v>
      </c>
      <c r="M2005" s="16">
        <v>1</v>
      </c>
      <c r="N2005" s="16">
        <v>1.2249699999999999</v>
      </c>
      <c r="O2005" s="16">
        <v>1.2380500000000001</v>
      </c>
      <c r="P2005" s="16">
        <v>1.1880500000000001</v>
      </c>
    </row>
    <row r="2006" spans="1:16" x14ac:dyDescent="0.3">
      <c r="A2006" s="16" t="s">
        <v>2096</v>
      </c>
      <c r="B2006" s="16">
        <v>0.37008847778491299</v>
      </c>
      <c r="C2006" s="16">
        <v>3.5969107345335898</v>
      </c>
      <c r="D2006" s="16">
        <v>0.29336273890832298</v>
      </c>
      <c r="E2006" s="16">
        <v>1</v>
      </c>
      <c r="F2006" s="16">
        <v>-0.49552132850649999</v>
      </c>
      <c r="G2006" s="16">
        <v>3.3331501650825199</v>
      </c>
      <c r="H2006" s="16">
        <v>0.13484432382941899</v>
      </c>
      <c r="I2006" s="16">
        <v>0.37017803352605699</v>
      </c>
      <c r="J2006" s="16">
        <v>-0.86549189028693296</v>
      </c>
      <c r="K2006" s="16">
        <v>3.4530022883060099</v>
      </c>
      <c r="L2006" s="16">
        <v>2.735162690417E-2</v>
      </c>
      <c r="M2006" s="16">
        <v>0.16455684842030499</v>
      </c>
      <c r="N2006" s="16">
        <v>2.6761400000000002</v>
      </c>
      <c r="O2006" s="16">
        <v>3.3051200000000001</v>
      </c>
      <c r="P2006" s="16">
        <v>1.8441799999999999</v>
      </c>
    </row>
    <row r="2007" spans="1:16" x14ac:dyDescent="0.3">
      <c r="A2007" s="16" t="s">
        <v>2097</v>
      </c>
      <c r="B2007" s="16">
        <v>0</v>
      </c>
      <c r="C2007" s="16" t="e">
        <f>-Inf</f>
        <v>#NAME?</v>
      </c>
      <c r="D2007" s="16">
        <v>1</v>
      </c>
      <c r="E2007" s="16">
        <v>1</v>
      </c>
      <c r="F2007" s="16">
        <v>0</v>
      </c>
      <c r="G2007" s="16" t="e">
        <f>-Inf</f>
        <v>#NAME?</v>
      </c>
      <c r="H2007" s="16">
        <v>1</v>
      </c>
      <c r="I2007" s="16">
        <v>1</v>
      </c>
      <c r="J2007" s="16">
        <v>0</v>
      </c>
      <c r="K2007" s="16" t="e">
        <f>-Inf</f>
        <v>#NAME?</v>
      </c>
      <c r="L2007" s="16">
        <v>1</v>
      </c>
      <c r="M2007" s="16">
        <v>1</v>
      </c>
      <c r="N2007" s="16">
        <v>0</v>
      </c>
      <c r="O2007" s="16">
        <v>0</v>
      </c>
      <c r="P2007" s="16">
        <v>0</v>
      </c>
    </row>
    <row r="2008" spans="1:16" x14ac:dyDescent="0.3">
      <c r="A2008" s="16" t="s">
        <v>2098</v>
      </c>
      <c r="B2008" s="16">
        <v>-4.6905565355445803E-3</v>
      </c>
      <c r="C2008" s="16">
        <v>-5.1248575966940404</v>
      </c>
      <c r="D2008" s="16">
        <v>1</v>
      </c>
      <c r="E2008" s="16">
        <v>1</v>
      </c>
      <c r="F2008" s="16">
        <v>-0.64542593109999402</v>
      </c>
      <c r="G2008" s="16">
        <v>-5.3075199894828398</v>
      </c>
      <c r="H2008" s="16">
        <v>0.92981588749150801</v>
      </c>
      <c r="I2008" s="16">
        <v>1</v>
      </c>
      <c r="J2008" s="16">
        <v>-0.60678049511882504</v>
      </c>
      <c r="K2008" s="16">
        <v>-5.4142491846431602</v>
      </c>
      <c r="L2008" s="16">
        <v>1</v>
      </c>
      <c r="M2008" s="16">
        <v>1</v>
      </c>
      <c r="N2008" s="16">
        <v>1.1316E-2</v>
      </c>
      <c r="O2008" s="16">
        <v>1.23001E-2</v>
      </c>
      <c r="P2008" s="16">
        <v>5.5108300000000004E-3</v>
      </c>
    </row>
    <row r="2009" spans="1:16" x14ac:dyDescent="0.3">
      <c r="A2009" s="16" t="s">
        <v>2099</v>
      </c>
      <c r="B2009" s="16">
        <v>0.80318120997077402</v>
      </c>
      <c r="C2009" s="16">
        <v>-6.7284518466254299</v>
      </c>
      <c r="D2009" s="16">
        <v>1</v>
      </c>
      <c r="E2009" s="16">
        <v>1</v>
      </c>
      <c r="F2009" s="16">
        <v>-1.9347918261588199</v>
      </c>
      <c r="G2009" s="16">
        <v>-7.6342769695446</v>
      </c>
      <c r="H2009" s="16">
        <v>1</v>
      </c>
      <c r="I2009" s="16">
        <v>1</v>
      </c>
      <c r="J2009" s="16">
        <v>-2.21433308688693</v>
      </c>
      <c r="K2009" s="16">
        <v>-7.01894566575052</v>
      </c>
      <c r="L2009" s="16">
        <v>1</v>
      </c>
      <c r="M2009" s="16">
        <v>1</v>
      </c>
      <c r="N2009" s="16">
        <v>1.6058299999999999E-3</v>
      </c>
      <c r="O2009" s="16">
        <v>4.1202699999999997E-3</v>
      </c>
      <c r="P2009" s="17">
        <v>1.39381E-9</v>
      </c>
    </row>
    <row r="2010" spans="1:16" x14ac:dyDescent="0.3">
      <c r="A2010" s="16" t="s">
        <v>2100</v>
      </c>
      <c r="B2010" s="16">
        <v>-0.744803128987233</v>
      </c>
      <c r="C2010" s="16">
        <v>-1.4884350235977799</v>
      </c>
      <c r="D2010" s="16">
        <v>0.13410128857065001</v>
      </c>
      <c r="E2010" s="16">
        <v>0.79212290826169196</v>
      </c>
      <c r="F2010" s="16">
        <v>-0.95880892246559202</v>
      </c>
      <c r="G2010" s="16">
        <v>-1.5103910320687099</v>
      </c>
      <c r="H2010" s="16">
        <v>0.10845223682074499</v>
      </c>
      <c r="I2010" s="16">
        <v>0.31665333346345498</v>
      </c>
      <c r="J2010" s="16">
        <v>-0.21307071536488101</v>
      </c>
      <c r="K2010" s="16">
        <v>-2.1719546406244601</v>
      </c>
      <c r="L2010" s="16">
        <v>0.88179426741871003</v>
      </c>
      <c r="M2010" s="16">
        <v>1</v>
      </c>
      <c r="N2010" s="16">
        <v>8.1537100000000001E-2</v>
      </c>
      <c r="O2010" s="16">
        <v>4.1817199999999999E-2</v>
      </c>
      <c r="P2010" s="16">
        <v>3.9009500000000003E-2</v>
      </c>
    </row>
    <row r="2011" spans="1:16" x14ac:dyDescent="0.3">
      <c r="A2011" s="16" t="s">
        <v>2101</v>
      </c>
      <c r="B2011" s="16">
        <v>0.63483277933012305</v>
      </c>
      <c r="C2011" s="16">
        <v>-3.0762461420551701</v>
      </c>
      <c r="D2011" s="16">
        <v>0.34928231168171298</v>
      </c>
      <c r="E2011" s="16">
        <v>1</v>
      </c>
      <c r="F2011" s="16">
        <v>5.6831673945621303E-2</v>
      </c>
      <c r="G2011" s="16">
        <v>-3.3220749510297298</v>
      </c>
      <c r="H2011" s="16">
        <v>0.91318958376772097</v>
      </c>
      <c r="I2011" s="16">
        <v>1</v>
      </c>
      <c r="J2011" s="16">
        <v>-0.57114970714371605</v>
      </c>
      <c r="K2011" s="16">
        <v>-2.9064281033566299</v>
      </c>
      <c r="L2011" s="16">
        <v>0.52154898582454701</v>
      </c>
      <c r="M2011" s="16">
        <v>0.91946306291070401</v>
      </c>
      <c r="N2011" s="16">
        <v>6.2069399999999997E-2</v>
      </c>
      <c r="O2011" s="16">
        <v>0.11981700000000001</v>
      </c>
      <c r="P2011" s="16">
        <v>6.9182900000000006E-2</v>
      </c>
    </row>
    <row r="2012" spans="1:16" x14ac:dyDescent="0.3">
      <c r="A2012" s="16" t="s">
        <v>2102</v>
      </c>
      <c r="B2012" s="16">
        <v>-0.46215586108454099</v>
      </c>
      <c r="C2012" s="16">
        <v>-1.0046766261331499</v>
      </c>
      <c r="D2012" s="16">
        <v>0.322377689787749</v>
      </c>
      <c r="E2012" s="16">
        <v>1</v>
      </c>
      <c r="F2012" s="16">
        <v>-7.8889581878405599E-2</v>
      </c>
      <c r="G2012" s="16">
        <v>-0.88819319828741705</v>
      </c>
      <c r="H2012" s="16">
        <v>0.911694423217562</v>
      </c>
      <c r="I2012" s="16">
        <v>1</v>
      </c>
      <c r="J2012" s="16">
        <v>0.38196241686844001</v>
      </c>
      <c r="K2012" s="16">
        <v>-1.13388016728837</v>
      </c>
      <c r="L2012" s="16">
        <v>0.46389096682770198</v>
      </c>
      <c r="M2012" s="16">
        <v>0.87920327021488998</v>
      </c>
      <c r="N2012" s="16">
        <v>0.12846099999999999</v>
      </c>
      <c r="O2012" s="16">
        <v>9.19822E-2</v>
      </c>
      <c r="P2012" s="16">
        <v>0.120098</v>
      </c>
    </row>
    <row r="2013" spans="1:16" x14ac:dyDescent="0.3">
      <c r="A2013" s="16" t="s">
        <v>2103</v>
      </c>
      <c r="B2013" s="16">
        <v>-0.32274989935123899</v>
      </c>
      <c r="C2013" s="16">
        <v>3.2030703460249499</v>
      </c>
      <c r="D2013" s="16">
        <v>7.1169006563796003E-2</v>
      </c>
      <c r="E2013" s="16">
        <v>0.58785750898829003</v>
      </c>
      <c r="F2013" s="16">
        <v>0.22845988478458601</v>
      </c>
      <c r="G2013" s="16">
        <v>3.37713265627549</v>
      </c>
      <c r="H2013" s="16">
        <v>0.19502834668616501</v>
      </c>
      <c r="I2013" s="16">
        <v>0.47632001810230301</v>
      </c>
      <c r="J2013" s="16">
        <v>0.55112408377406796</v>
      </c>
      <c r="K2013" s="16">
        <v>3.2736225692111001</v>
      </c>
      <c r="L2013" s="16">
        <v>7.0722891779911902E-3</v>
      </c>
      <c r="M2013" s="16">
        <v>6.6268914893168995E-2</v>
      </c>
      <c r="N2013" s="16">
        <v>1.80101</v>
      </c>
      <c r="O2013" s="16">
        <v>1.46174</v>
      </c>
      <c r="P2013" s="16">
        <v>2.0649799999999998</v>
      </c>
    </row>
    <row r="2014" spans="1:16" x14ac:dyDescent="0.3">
      <c r="A2014" s="16" t="s">
        <v>2104</v>
      </c>
      <c r="B2014" s="16">
        <v>-0.20435259221845001</v>
      </c>
      <c r="C2014" s="16">
        <v>1.8188020771384099</v>
      </c>
      <c r="D2014" s="16">
        <v>0.51928700510926096</v>
      </c>
      <c r="E2014" s="16">
        <v>1</v>
      </c>
      <c r="F2014" s="16">
        <v>-0.39879387557960999</v>
      </c>
      <c r="G2014" s="16">
        <v>1.7590715738323801</v>
      </c>
      <c r="H2014" s="16">
        <v>0.13220681545006599</v>
      </c>
      <c r="I2014" s="16">
        <v>0.36519628862585701</v>
      </c>
      <c r="J2014" s="16">
        <v>-0.194361085901159</v>
      </c>
      <c r="K2014" s="16">
        <v>1.60446133893218</v>
      </c>
      <c r="L2014" s="16">
        <v>0.43898124381961101</v>
      </c>
      <c r="M2014" s="16">
        <v>0.85166457776534299</v>
      </c>
      <c r="N2014" s="16">
        <v>2.4041199999999998</v>
      </c>
      <c r="O2014" s="16">
        <v>2.2127699999999999</v>
      </c>
      <c r="P2014" s="16">
        <v>1.8191900000000001</v>
      </c>
    </row>
    <row r="2015" spans="1:16" x14ac:dyDescent="0.3">
      <c r="A2015" s="16" t="s">
        <v>2105</v>
      </c>
      <c r="B2015" s="16">
        <v>-0.51900116945242403</v>
      </c>
      <c r="C2015" s="16">
        <v>-5.71122235891389</v>
      </c>
      <c r="D2015" s="16">
        <v>1</v>
      </c>
      <c r="E2015" s="16">
        <v>1</v>
      </c>
      <c r="F2015" s="16">
        <v>-0.26898739293639801</v>
      </c>
      <c r="G2015" s="16">
        <v>-5.6275865875392501</v>
      </c>
      <c r="H2015" s="16">
        <v>1</v>
      </c>
      <c r="I2015" s="16">
        <v>1</v>
      </c>
      <c r="J2015" s="16">
        <v>0.22875061999260601</v>
      </c>
      <c r="K2015" s="16">
        <v>-5.9925106745086998</v>
      </c>
      <c r="L2015" s="16">
        <v>1</v>
      </c>
      <c r="M2015" s="16">
        <v>1</v>
      </c>
      <c r="N2015" s="16">
        <v>2.65307E-3</v>
      </c>
      <c r="O2015" s="16">
        <v>3.6075999999999999E-3</v>
      </c>
      <c r="P2015" s="16">
        <v>3.3638299999999999E-3</v>
      </c>
    </row>
    <row r="2016" spans="1:16" x14ac:dyDescent="0.3">
      <c r="A2016" s="16" t="s">
        <v>2106</v>
      </c>
      <c r="B2016" s="16">
        <v>-3.17496757350944E-2</v>
      </c>
      <c r="C2016" s="16">
        <v>3.2180386005533101</v>
      </c>
      <c r="D2016" s="16">
        <v>0.82155235422944695</v>
      </c>
      <c r="E2016" s="16">
        <v>1</v>
      </c>
      <c r="F2016" s="16">
        <v>0.17790239536049099</v>
      </c>
      <c r="G2016" s="16">
        <v>3.2896927652657499</v>
      </c>
      <c r="H2016" s="16">
        <v>0.36792984662292499</v>
      </c>
      <c r="I2016" s="16">
        <v>0.71186094546030798</v>
      </c>
      <c r="J2016" s="16">
        <v>0.20962214190622699</v>
      </c>
      <c r="K2016" s="16">
        <v>3.29600003172395</v>
      </c>
      <c r="L2016" s="16">
        <v>0.32791940063713998</v>
      </c>
      <c r="M2016" s="16">
        <v>0.73130957224746795</v>
      </c>
      <c r="N2016" s="16">
        <v>1.24074</v>
      </c>
      <c r="O2016" s="16">
        <v>1.23892</v>
      </c>
      <c r="P2016" s="16">
        <v>1.36012</v>
      </c>
    </row>
    <row r="2017" spans="1:16" x14ac:dyDescent="0.3">
      <c r="A2017" s="16" t="s">
        <v>2107</v>
      </c>
      <c r="B2017" s="16">
        <v>-4.3553484714259402E-3</v>
      </c>
      <c r="C2017" s="16">
        <v>-6.1402674737165199</v>
      </c>
      <c r="D2017" s="16">
        <v>1</v>
      </c>
      <c r="E2017" s="16">
        <v>1</v>
      </c>
      <c r="F2017" s="16">
        <v>0.24174365019747501</v>
      </c>
      <c r="G2017" s="16">
        <v>-6.0518228408849497</v>
      </c>
      <c r="H2017" s="16">
        <v>1</v>
      </c>
      <c r="I2017" s="16">
        <v>1</v>
      </c>
      <c r="J2017" s="16">
        <v>0.22875061999260601</v>
      </c>
      <c r="K2017" s="16">
        <v>-5.9974910023633097</v>
      </c>
      <c r="L2017" s="16">
        <v>1</v>
      </c>
      <c r="M2017" s="16">
        <v>1</v>
      </c>
      <c r="N2017" s="16">
        <v>2.9557699999999999E-2</v>
      </c>
      <c r="O2017" s="16">
        <v>3.3087600000000002E-2</v>
      </c>
      <c r="P2017" s="16">
        <v>4.1216000000000003E-2</v>
      </c>
    </row>
    <row r="2018" spans="1:16" x14ac:dyDescent="0.3">
      <c r="A2018" s="16" t="s">
        <v>2108</v>
      </c>
      <c r="B2018" s="16">
        <v>0.234485082760574</v>
      </c>
      <c r="C2018" s="16">
        <v>-6.2319854470732503E-2</v>
      </c>
      <c r="D2018" s="16">
        <v>0.37264099096315301</v>
      </c>
      <c r="E2018" s="16">
        <v>1</v>
      </c>
      <c r="F2018" s="16">
        <v>0.17413425149977299</v>
      </c>
      <c r="G2018" s="16">
        <v>-0.100058807559555</v>
      </c>
      <c r="H2018" s="16">
        <v>0.56059292006811401</v>
      </c>
      <c r="I2018" s="16">
        <v>0.90654949258879303</v>
      </c>
      <c r="J2018" s="16">
        <v>-6.0235373093137597E-2</v>
      </c>
      <c r="K2018" s="16">
        <v>7.9102561227536602E-2</v>
      </c>
      <c r="L2018" s="16">
        <v>0.82397506121615605</v>
      </c>
      <c r="M2018" s="16">
        <v>1</v>
      </c>
      <c r="N2018" s="16">
        <v>0.29236400000000001</v>
      </c>
      <c r="O2018" s="16">
        <v>0.39745599999999998</v>
      </c>
      <c r="P2018" s="16">
        <v>0.31494800000000001</v>
      </c>
    </row>
    <row r="2019" spans="1:16" x14ac:dyDescent="0.3">
      <c r="A2019" s="16" t="s">
        <v>2109</v>
      </c>
      <c r="B2019" s="16">
        <v>-0.19341333543652001</v>
      </c>
      <c r="C2019" s="16">
        <v>-3.17229165102821</v>
      </c>
      <c r="D2019" s="16">
        <v>0.88200829671626302</v>
      </c>
      <c r="E2019" s="16">
        <v>1</v>
      </c>
      <c r="F2019" s="16">
        <v>-0.13135653478088499</v>
      </c>
      <c r="G2019" s="16">
        <v>-3.1434973611027401</v>
      </c>
      <c r="H2019" s="16">
        <v>0.97907499439159695</v>
      </c>
      <c r="I2019" s="16">
        <v>1</v>
      </c>
      <c r="J2019" s="16">
        <v>6.0981458438688803E-2</v>
      </c>
      <c r="K2019" s="16">
        <v>-3.2840645474222798</v>
      </c>
      <c r="L2019" s="16">
        <v>0.999999999999999</v>
      </c>
      <c r="M2019" s="16">
        <v>1</v>
      </c>
      <c r="N2019" s="16">
        <v>0.134468</v>
      </c>
      <c r="O2019" s="16">
        <v>9.4629099999999994E-2</v>
      </c>
      <c r="P2019" s="16">
        <v>0.154251</v>
      </c>
    </row>
    <row r="2020" spans="1:16" x14ac:dyDescent="0.3">
      <c r="A2020" s="16" t="s">
        <v>2110</v>
      </c>
      <c r="B2020" s="16">
        <v>0.80318120997077402</v>
      </c>
      <c r="C2020" s="16">
        <v>-6.7080433187903798</v>
      </c>
      <c r="D2020" s="16">
        <v>1</v>
      </c>
      <c r="E2020" s="16">
        <v>1</v>
      </c>
      <c r="F2020" s="16">
        <v>-1.9347918261588199</v>
      </c>
      <c r="G2020" s="16">
        <v>-7.6273114803792597</v>
      </c>
      <c r="H2020" s="16">
        <v>1</v>
      </c>
      <c r="I2020" s="16">
        <v>1</v>
      </c>
      <c r="J2020" s="16">
        <v>-2.21433308688693</v>
      </c>
      <c r="K2020" s="16">
        <v>-6.9961880783224197</v>
      </c>
      <c r="L2020" s="16">
        <v>1</v>
      </c>
      <c r="M2020" s="16">
        <v>1</v>
      </c>
      <c r="N2020" s="16">
        <v>0</v>
      </c>
      <c r="O2020" s="16">
        <v>1.6496199999999999E-2</v>
      </c>
      <c r="P2020" s="16">
        <v>0</v>
      </c>
    </row>
    <row r="2021" spans="1:16" x14ac:dyDescent="0.3">
      <c r="A2021" s="16" t="s">
        <v>2111</v>
      </c>
      <c r="B2021" s="16">
        <v>3.2757840771718602E-2</v>
      </c>
      <c r="C2021" s="16">
        <v>1.42813051258708</v>
      </c>
      <c r="D2021" s="16">
        <v>0.82547457076004105</v>
      </c>
      <c r="E2021" s="16">
        <v>1</v>
      </c>
      <c r="F2021" s="16">
        <v>-0.34285356821311103</v>
      </c>
      <c r="G2021" s="16">
        <v>1.33799237020426</v>
      </c>
      <c r="H2021" s="16">
        <v>0.261338918744911</v>
      </c>
      <c r="I2021" s="16">
        <v>0.57419104764816398</v>
      </c>
      <c r="J2021" s="16">
        <v>-0.37539438648960299</v>
      </c>
      <c r="K2021" s="16">
        <v>1.2404368363746501</v>
      </c>
      <c r="L2021" s="16">
        <v>0.42808105617938802</v>
      </c>
      <c r="M2021" s="16">
        <v>0.84081546968680299</v>
      </c>
      <c r="N2021" s="16">
        <v>0.83693099999999998</v>
      </c>
      <c r="O2021" s="16">
        <v>0.83227799999999996</v>
      </c>
      <c r="P2021" s="16">
        <v>0.67385700000000004</v>
      </c>
    </row>
    <row r="2022" spans="1:16" x14ac:dyDescent="0.3">
      <c r="A2022" s="16" t="s">
        <v>2112</v>
      </c>
      <c r="B2022" s="16">
        <v>0</v>
      </c>
      <c r="C2022" s="16" t="e">
        <f>-Inf</f>
        <v>#NAME?</v>
      </c>
      <c r="D2022" s="16">
        <v>1</v>
      </c>
      <c r="E2022" s="16">
        <v>1</v>
      </c>
      <c r="F2022" s="16">
        <v>0</v>
      </c>
      <c r="G2022" s="16" t="e">
        <f>-Inf</f>
        <v>#NAME?</v>
      </c>
      <c r="H2022" s="16">
        <v>1</v>
      </c>
      <c r="I2022" s="16">
        <v>1</v>
      </c>
      <c r="J2022" s="16">
        <v>0</v>
      </c>
      <c r="K2022" s="16" t="e">
        <f>-Inf</f>
        <v>#NAME?</v>
      </c>
      <c r="L2022" s="16">
        <v>1</v>
      </c>
      <c r="M2022" s="16">
        <v>1</v>
      </c>
      <c r="N2022" s="16">
        <v>0</v>
      </c>
      <c r="O2022" s="16">
        <v>0</v>
      </c>
      <c r="P2022" s="16">
        <v>0</v>
      </c>
    </row>
    <row r="2023" spans="1:16" x14ac:dyDescent="0.3">
      <c r="A2023" s="16" t="s">
        <v>2113</v>
      </c>
      <c r="B2023" s="16">
        <v>-0.36006697832307299</v>
      </c>
      <c r="C2023" s="16">
        <v>-3.0828942236850598</v>
      </c>
      <c r="D2023" s="16">
        <v>0.76833680502377599</v>
      </c>
      <c r="E2023" s="16">
        <v>1</v>
      </c>
      <c r="F2023" s="16">
        <v>-2.7210555011772102</v>
      </c>
      <c r="G2023" s="16">
        <v>-3.3969707788670398</v>
      </c>
      <c r="H2023" s="16">
        <v>1.9658812381063699E-2</v>
      </c>
      <c r="I2023" s="16">
        <v>8.96504986864608E-2</v>
      </c>
      <c r="J2023" s="16">
        <v>-2.2840029812098299</v>
      </c>
      <c r="K2023" s="16">
        <v>-4.0156749069335502</v>
      </c>
      <c r="L2023" s="16">
        <v>0.140105753987052</v>
      </c>
      <c r="M2023" s="16">
        <v>0.45627447294944101</v>
      </c>
      <c r="N2023" s="16">
        <v>0.13984099999999999</v>
      </c>
      <c r="O2023" s="16">
        <v>9.3989699999999995E-2</v>
      </c>
      <c r="P2023" s="16">
        <v>0</v>
      </c>
    </row>
    <row r="2024" spans="1:16" x14ac:dyDescent="0.3">
      <c r="A2024" s="16" t="s">
        <v>2114</v>
      </c>
      <c r="B2024" s="16">
        <v>-3.7020052148008999</v>
      </c>
      <c r="C2024" s="16">
        <v>-5.7273627807077103</v>
      </c>
      <c r="D2024" s="16">
        <v>0.42336131443441699</v>
      </c>
      <c r="E2024" s="16">
        <v>1</v>
      </c>
      <c r="F2024" s="16">
        <v>-0.64542593109999402</v>
      </c>
      <c r="G2024" s="16">
        <v>-5.3175825557404899</v>
      </c>
      <c r="H2024" s="16">
        <v>0.93706783220569501</v>
      </c>
      <c r="I2024" s="16">
        <v>1</v>
      </c>
      <c r="J2024" s="16">
        <v>2.4430837068795301</v>
      </c>
      <c r="K2024" s="16">
        <v>-6.9931399389694899</v>
      </c>
      <c r="L2024" s="16">
        <v>1</v>
      </c>
      <c r="M2024" s="16">
        <v>1</v>
      </c>
      <c r="N2024" s="16">
        <v>4.6506699999999999</v>
      </c>
      <c r="O2024" s="16">
        <v>7.3587999999999996</v>
      </c>
      <c r="P2024" s="16">
        <v>0.89083100000000004</v>
      </c>
    </row>
    <row r="2025" spans="1:16" x14ac:dyDescent="0.3">
      <c r="A2025" s="16" t="s">
        <v>2115</v>
      </c>
      <c r="B2025" s="16">
        <v>-1.45086245825242E-2</v>
      </c>
      <c r="C2025" s="16">
        <v>5.3714280302986701</v>
      </c>
      <c r="D2025" s="16">
        <v>0.96794995873272405</v>
      </c>
      <c r="E2025" s="16">
        <v>1</v>
      </c>
      <c r="F2025" s="16">
        <v>-0.19826685747735101</v>
      </c>
      <c r="G2025" s="16">
        <v>5.3119842644520201</v>
      </c>
      <c r="H2025" s="16">
        <v>8.0183421156529003E-2</v>
      </c>
      <c r="I2025" s="16">
        <v>0.25608961689014298</v>
      </c>
      <c r="J2025" s="16">
        <v>-0.18375173068953801</v>
      </c>
      <c r="K2025" s="16">
        <v>5.2765077444807797</v>
      </c>
      <c r="L2025" s="16">
        <v>0.13691973035154301</v>
      </c>
      <c r="M2025" s="16">
        <v>0.45062557190610197</v>
      </c>
      <c r="N2025" s="16">
        <v>5.4224199999999998</v>
      </c>
      <c r="O2025" s="16">
        <v>5.4389099999999999</v>
      </c>
      <c r="P2025" s="16">
        <v>4.6494</v>
      </c>
    </row>
    <row r="2026" spans="1:16" x14ac:dyDescent="0.3">
      <c r="A2026" s="16" t="s">
        <v>2116</v>
      </c>
      <c r="B2026" s="16">
        <v>2.8044533053746701</v>
      </c>
      <c r="C2026" s="16">
        <v>-7.7145313855426103</v>
      </c>
      <c r="D2026" s="16">
        <v>0.66666666666666596</v>
      </c>
      <c r="E2026" s="16">
        <v>1</v>
      </c>
      <c r="F2026" s="16">
        <v>2.9743296030677699</v>
      </c>
      <c r="G2026" s="16">
        <v>-7.6312858314624901</v>
      </c>
      <c r="H2026" s="16">
        <v>0.66666666666666596</v>
      </c>
      <c r="I2026" s="16">
        <v>0.98336078381688896</v>
      </c>
      <c r="J2026" s="16">
        <v>0.22875061999260601</v>
      </c>
      <c r="K2026" s="16">
        <v>-5.9956037866748702</v>
      </c>
      <c r="L2026" s="16">
        <v>1</v>
      </c>
      <c r="M2026" s="16">
        <v>1</v>
      </c>
      <c r="N2026" s="16">
        <v>0</v>
      </c>
      <c r="O2026" s="16">
        <v>6.7815699999999998E-3</v>
      </c>
      <c r="P2026" s="16">
        <v>5.3127000000000001E-3</v>
      </c>
    </row>
    <row r="2027" spans="1:16" x14ac:dyDescent="0.3">
      <c r="A2027" s="16" t="s">
        <v>2117</v>
      </c>
      <c r="B2027" s="16">
        <v>-6.0099286148112101E-2</v>
      </c>
      <c r="C2027" s="16">
        <v>4.3310841736288399</v>
      </c>
      <c r="D2027" s="16">
        <v>0.89657420177046998</v>
      </c>
      <c r="E2027" s="16">
        <v>1</v>
      </c>
      <c r="F2027" s="16">
        <v>-0.153506460493817</v>
      </c>
      <c r="G2027" s="16">
        <v>4.3007044012309699</v>
      </c>
      <c r="H2027" s="16">
        <v>0.47146858653124601</v>
      </c>
      <c r="I2027" s="16">
        <v>0.81870716408730604</v>
      </c>
      <c r="J2027" s="16">
        <v>-9.3400892537948602E-2</v>
      </c>
      <c r="K2027" s="16">
        <v>4.26726483695212</v>
      </c>
      <c r="L2027" s="16">
        <v>0.61117829176210103</v>
      </c>
      <c r="M2027" s="16">
        <v>0.99738858913690698</v>
      </c>
      <c r="N2027" s="16">
        <v>7.8674200000000001</v>
      </c>
      <c r="O2027" s="16">
        <v>7.8009599999999999</v>
      </c>
      <c r="P2027" s="16">
        <v>7.1757</v>
      </c>
    </row>
    <row r="2028" spans="1:16" x14ac:dyDescent="0.3">
      <c r="A2028" s="16" t="s">
        <v>2118</v>
      </c>
      <c r="B2028" s="16">
        <v>-2.38117814311345E-2</v>
      </c>
      <c r="C2028" s="16">
        <v>3.1336763718604899</v>
      </c>
      <c r="D2028" s="16">
        <v>0.91711759619052902</v>
      </c>
      <c r="E2028" s="16">
        <v>1</v>
      </c>
      <c r="F2028" s="16">
        <v>8.1301923625831801E-2</v>
      </c>
      <c r="G2028" s="16">
        <v>3.1686160200620499</v>
      </c>
      <c r="H2028" s="16">
        <v>0.66460384087595403</v>
      </c>
      <c r="I2028" s="16">
        <v>0.98336078381688896</v>
      </c>
      <c r="J2028" s="16">
        <v>0.105097241595146</v>
      </c>
      <c r="K2028" s="16">
        <v>3.1699937771147999</v>
      </c>
      <c r="L2028" s="16">
        <v>0.63103229295431196</v>
      </c>
      <c r="M2028" s="16">
        <v>1</v>
      </c>
      <c r="N2028" s="16">
        <v>2.5341399999999998</v>
      </c>
      <c r="O2028" s="16">
        <v>2.50983</v>
      </c>
      <c r="P2028" s="16">
        <v>2.6666300000000001</v>
      </c>
    </row>
    <row r="2029" spans="1:16" x14ac:dyDescent="0.3">
      <c r="A2029" s="16" t="s">
        <v>2119</v>
      </c>
      <c r="B2029" s="16">
        <v>0.243130179595928</v>
      </c>
      <c r="C2029" s="16">
        <v>-4.7127571214290702</v>
      </c>
      <c r="D2029" s="16">
        <v>1</v>
      </c>
      <c r="E2029" s="16">
        <v>1</v>
      </c>
      <c r="F2029" s="16">
        <v>-3.9180186234773302</v>
      </c>
      <c r="G2029" s="16">
        <v>-5.3083383626181702</v>
      </c>
      <c r="H2029" s="16">
        <v>0.28099745671766602</v>
      </c>
      <c r="I2029" s="16">
        <v>0.60077364609961104</v>
      </c>
      <c r="J2029" s="16">
        <v>-3.5755555558419498</v>
      </c>
      <c r="K2029" s="16">
        <v>-5.4242777207220803</v>
      </c>
      <c r="L2029" s="16">
        <v>0.26500583243585801</v>
      </c>
      <c r="M2029" s="16">
        <v>0.65439843601797298</v>
      </c>
      <c r="N2029" s="16">
        <v>1.61081E-2</v>
      </c>
      <c r="O2029" s="16">
        <v>1.27882E-2</v>
      </c>
      <c r="P2029" s="16">
        <v>0</v>
      </c>
    </row>
    <row r="2030" spans="1:16" x14ac:dyDescent="0.3">
      <c r="A2030" s="16" t="s">
        <v>2120</v>
      </c>
      <c r="B2030" s="16">
        <v>-0.95509504846293303</v>
      </c>
      <c r="C2030" s="16">
        <v>-0.13541689081665001</v>
      </c>
      <c r="D2030" s="16">
        <v>7.4245457825558598E-3</v>
      </c>
      <c r="E2030" s="16">
        <v>0.13775917620240799</v>
      </c>
      <c r="F2030" s="16">
        <v>-1.14630409666439</v>
      </c>
      <c r="G2030" s="16">
        <v>-0.15160240780433401</v>
      </c>
      <c r="H2030" s="16">
        <v>2.4242843740827102E-3</v>
      </c>
      <c r="I2030" s="16">
        <v>1.71892392358453E-2</v>
      </c>
      <c r="J2030" s="16">
        <v>-0.19089414119613399</v>
      </c>
      <c r="K2030" s="16">
        <v>-0.94886912999314499</v>
      </c>
      <c r="L2030" s="16">
        <v>0.84808297190228299</v>
      </c>
      <c r="M2030" s="16">
        <v>1</v>
      </c>
      <c r="N2030" s="16">
        <v>0.461397</v>
      </c>
      <c r="O2030" s="16">
        <v>0.24520900000000001</v>
      </c>
      <c r="P2030" s="16">
        <v>0.211893</v>
      </c>
    </row>
    <row r="2031" spans="1:16" x14ac:dyDescent="0.3">
      <c r="A2031" s="16" t="s">
        <v>2121</v>
      </c>
      <c r="B2031" s="16">
        <v>0.36751101298392003</v>
      </c>
      <c r="C2031" s="16">
        <v>-1.7958404447409999</v>
      </c>
      <c r="D2031" s="16">
        <v>0.49999196872166102</v>
      </c>
      <c r="E2031" s="16">
        <v>1</v>
      </c>
      <c r="F2031" s="16">
        <v>7.0521226544129095E-2</v>
      </c>
      <c r="G2031" s="16">
        <v>-1.90225415060463</v>
      </c>
      <c r="H2031" s="16">
        <v>0.94727810124077505</v>
      </c>
      <c r="I2031" s="16">
        <v>1</v>
      </c>
      <c r="J2031" s="16">
        <v>-0.29548958422206201</v>
      </c>
      <c r="K2031" s="16">
        <v>-1.6885678043527901</v>
      </c>
      <c r="L2031" s="16">
        <v>0.78693027698288098</v>
      </c>
      <c r="M2031" s="16">
        <v>1</v>
      </c>
      <c r="N2031" s="16">
        <v>0.13955699999999999</v>
      </c>
      <c r="O2031" s="16">
        <v>0.14727799999999999</v>
      </c>
      <c r="P2031" s="16">
        <v>0.10627300000000001</v>
      </c>
    </row>
    <row r="2032" spans="1:16" x14ac:dyDescent="0.3">
      <c r="A2032" s="16" t="s">
        <v>2122</v>
      </c>
      <c r="B2032" s="16">
        <v>0.98580138034662101</v>
      </c>
      <c r="C2032" s="16">
        <v>-2.01243058496238</v>
      </c>
      <c r="D2032" s="16">
        <v>4.7112111888736999E-2</v>
      </c>
      <c r="E2032" s="16">
        <v>0.46760678829038399</v>
      </c>
      <c r="F2032" s="16">
        <v>1.92334520344621</v>
      </c>
      <c r="G2032" s="16">
        <v>-1.53512291616075</v>
      </c>
      <c r="H2032" s="17">
        <v>2.0435273393044399E-5</v>
      </c>
      <c r="I2032" s="16">
        <v>2.8840244622641101E-4</v>
      </c>
      <c r="J2032" s="16">
        <v>0.93557295165211396</v>
      </c>
      <c r="K2032" s="16">
        <v>-0.90748398626334603</v>
      </c>
      <c r="L2032" s="16">
        <v>8.0358941172948006E-2</v>
      </c>
      <c r="M2032" s="16">
        <v>0.32781323497058401</v>
      </c>
      <c r="N2032" s="16">
        <v>3.6132200000000003E-2</v>
      </c>
      <c r="O2032" s="16">
        <v>6.6489400000000004E-2</v>
      </c>
      <c r="P2032" s="16">
        <v>0.129306</v>
      </c>
    </row>
    <row r="2033" spans="1:16" x14ac:dyDescent="0.3">
      <c r="A2033" s="16" t="s">
        <v>2123</v>
      </c>
      <c r="B2033" s="16">
        <v>-0.20354756317561201</v>
      </c>
      <c r="C2033" s="16">
        <v>-2.6758742387173502</v>
      </c>
      <c r="D2033" s="16">
        <v>0.88947072651488202</v>
      </c>
      <c r="E2033" s="16">
        <v>1</v>
      </c>
      <c r="F2033" s="16">
        <v>0.21345063902524899</v>
      </c>
      <c r="G2033" s="16">
        <v>-2.5407588155805101</v>
      </c>
      <c r="H2033" s="16">
        <v>0.84748968192485297</v>
      </c>
      <c r="I2033" s="16">
        <v>1</v>
      </c>
      <c r="J2033" s="16">
        <v>0.41337950786841099</v>
      </c>
      <c r="K2033" s="16">
        <v>-2.60694304525525</v>
      </c>
      <c r="L2033" s="16">
        <v>0.69443101684172204</v>
      </c>
      <c r="M2033" s="16">
        <v>1</v>
      </c>
      <c r="N2033" s="16">
        <v>5.1734799999999997E-2</v>
      </c>
      <c r="O2033" s="16">
        <v>4.4366000000000003E-2</v>
      </c>
      <c r="P2033" s="16">
        <v>5.9124999999999997E-2</v>
      </c>
    </row>
    <row r="2034" spans="1:16" x14ac:dyDescent="0.3">
      <c r="A2034" s="16" t="s">
        <v>2124</v>
      </c>
      <c r="B2034" s="16">
        <v>-2.0045369619907398</v>
      </c>
      <c r="C2034" s="16">
        <v>-4.3767624639485296</v>
      </c>
      <c r="D2034" s="16">
        <v>0.24584129803197399</v>
      </c>
      <c r="E2034" s="16">
        <v>0.97485540431669904</v>
      </c>
      <c r="F2034" s="16">
        <v>-1.74863177177383</v>
      </c>
      <c r="G2034" s="16">
        <v>-4.3038100773453802</v>
      </c>
      <c r="H2034" s="16">
        <v>0.24584129803197399</v>
      </c>
      <c r="I2034" s="16">
        <v>0.55324389916637795</v>
      </c>
      <c r="J2034" s="16">
        <v>0.22875061999260601</v>
      </c>
      <c r="K2034" s="16">
        <v>-5.9969173715805404</v>
      </c>
      <c r="L2034" s="16">
        <v>1</v>
      </c>
      <c r="M2034" s="16">
        <v>1</v>
      </c>
      <c r="N2034" s="16">
        <v>4.5195300000000001E-2</v>
      </c>
      <c r="O2034" s="16">
        <v>1.2415900000000001E-2</v>
      </c>
      <c r="P2034" s="16">
        <v>9.7266000000000002E-3</v>
      </c>
    </row>
    <row r="2035" spans="1:16" x14ac:dyDescent="0.3">
      <c r="A2035" s="16" t="s">
        <v>2125</v>
      </c>
      <c r="B2035" s="16">
        <v>0.103666078374007</v>
      </c>
      <c r="C2035" s="16">
        <v>1.2149903717364401</v>
      </c>
      <c r="D2035" s="16">
        <v>0.642843984221803</v>
      </c>
      <c r="E2035" s="16">
        <v>1</v>
      </c>
      <c r="F2035" s="16">
        <v>-0.52827611474032399</v>
      </c>
      <c r="G2035" s="16">
        <v>1.0274746750585899</v>
      </c>
      <c r="H2035" s="16">
        <v>6.1764376949937902E-2</v>
      </c>
      <c r="I2035" s="16">
        <v>0.21215275369218201</v>
      </c>
      <c r="J2035" s="16">
        <v>-0.63148935974504605</v>
      </c>
      <c r="K2035" s="16">
        <v>1.0149103878226999</v>
      </c>
      <c r="L2035" s="16">
        <v>3.8721971929735297E-2</v>
      </c>
      <c r="M2035" s="16">
        <v>0.20760790153900199</v>
      </c>
      <c r="N2035" s="16">
        <v>0.32597199999999998</v>
      </c>
      <c r="O2035" s="16">
        <v>0.35729300000000003</v>
      </c>
      <c r="P2035" s="16">
        <v>0.221243</v>
      </c>
    </row>
    <row r="2036" spans="1:16" x14ac:dyDescent="0.3">
      <c r="A2036" s="16" t="s">
        <v>2126</v>
      </c>
      <c r="B2036" s="16">
        <v>0.73268664136130301</v>
      </c>
      <c r="C2036" s="16">
        <v>5.8626589471806302E-2</v>
      </c>
      <c r="D2036" s="16">
        <v>1.53108650141075E-2</v>
      </c>
      <c r="E2036" s="16">
        <v>0.223351992104937</v>
      </c>
      <c r="F2036" s="16">
        <v>0.29173443205169097</v>
      </c>
      <c r="G2036" s="16">
        <v>-0.129581842754146</v>
      </c>
      <c r="H2036" s="16">
        <v>0.37459271155171903</v>
      </c>
      <c r="I2036" s="16">
        <v>0.71975126033364201</v>
      </c>
      <c r="J2036" s="16">
        <v>-0.44035803404851298</v>
      </c>
      <c r="K2036" s="16">
        <v>0.30687786330775002</v>
      </c>
      <c r="L2036" s="16">
        <v>0.24002485261463199</v>
      </c>
      <c r="M2036" s="16">
        <v>0.61922508158849598</v>
      </c>
      <c r="N2036" s="16">
        <v>0.206788</v>
      </c>
      <c r="O2036" s="16">
        <v>0.34157599999999999</v>
      </c>
      <c r="P2036" s="16">
        <v>0.24762999999999999</v>
      </c>
    </row>
    <row r="2037" spans="1:16" x14ac:dyDescent="0.3">
      <c r="A2037" s="16" t="s">
        <v>2127</v>
      </c>
      <c r="B2037" s="16">
        <v>-2.0012720954039001</v>
      </c>
      <c r="C2037" s="16">
        <v>-7.72589545574706</v>
      </c>
      <c r="D2037" s="16">
        <v>1</v>
      </c>
      <c r="E2037" s="16">
        <v>1</v>
      </c>
      <c r="F2037" s="16">
        <v>-1.9347918261588199</v>
      </c>
      <c r="G2037" s="16">
        <v>-7.6389515856342696</v>
      </c>
      <c r="H2037" s="16">
        <v>1</v>
      </c>
      <c r="I2037" s="16">
        <v>1</v>
      </c>
      <c r="J2037" s="16">
        <v>0</v>
      </c>
      <c r="K2037" s="16" t="e">
        <f>-Inf</f>
        <v>#NAME?</v>
      </c>
      <c r="L2037" s="16">
        <v>1</v>
      </c>
      <c r="M2037" s="16">
        <v>1</v>
      </c>
      <c r="N2037" s="16">
        <v>2.02133E-3</v>
      </c>
      <c r="O2037" s="17">
        <v>1.27452E-90</v>
      </c>
      <c r="P2037" s="17">
        <v>8.1569700000000001E-259</v>
      </c>
    </row>
    <row r="2038" spans="1:16" x14ac:dyDescent="0.3">
      <c r="A2038" s="16" t="s">
        <v>2128</v>
      </c>
      <c r="B2038" s="16">
        <v>1.8827047157735399</v>
      </c>
      <c r="C2038" s="16">
        <v>-4.5368831855804297</v>
      </c>
      <c r="D2038" s="16">
        <v>0.104127295328724</v>
      </c>
      <c r="E2038" s="16">
        <v>0.71331801728737398</v>
      </c>
      <c r="F2038" s="16">
        <v>2.1542625699053302</v>
      </c>
      <c r="G2038" s="16">
        <v>-4.4469489010538901</v>
      </c>
      <c r="H2038" s="16">
        <v>5.36449975455821E-2</v>
      </c>
      <c r="I2038" s="16">
        <v>0.19101811322720599</v>
      </c>
      <c r="J2038" s="16">
        <v>0.274323527635006</v>
      </c>
      <c r="K2038" s="16">
        <v>-3.38627970467719</v>
      </c>
      <c r="L2038" s="16">
        <v>0.999999999999998</v>
      </c>
      <c r="M2038" s="16">
        <v>1</v>
      </c>
      <c r="N2038" s="16">
        <v>8.7382499999999995E-3</v>
      </c>
      <c r="O2038" s="16">
        <v>4.1730999999999997E-2</v>
      </c>
      <c r="P2038" s="16">
        <v>3.7191099999999998E-2</v>
      </c>
    </row>
    <row r="2039" spans="1:16" x14ac:dyDescent="0.3">
      <c r="A2039" s="16" t="s">
        <v>2129</v>
      </c>
      <c r="B2039" s="16">
        <v>0.35206689271017699</v>
      </c>
      <c r="C2039" s="16">
        <v>1.4506739282754599</v>
      </c>
      <c r="D2039" s="16">
        <v>0.28956950535530601</v>
      </c>
      <c r="E2039" s="16">
        <v>1</v>
      </c>
      <c r="F2039" s="16">
        <v>0.20753432481144099</v>
      </c>
      <c r="G2039" s="16">
        <v>1.3927229982468301</v>
      </c>
      <c r="H2039" s="16">
        <v>0.60547519790785398</v>
      </c>
      <c r="I2039" s="16">
        <v>0.94838579946151202</v>
      </c>
      <c r="J2039" s="16">
        <v>-0.14444673990940701</v>
      </c>
      <c r="K2039" s="16">
        <v>1.58107936546765</v>
      </c>
      <c r="L2039" s="16">
        <v>0.678334109040449</v>
      </c>
      <c r="M2039" s="16">
        <v>1</v>
      </c>
      <c r="N2039" s="16">
        <v>0.72174300000000002</v>
      </c>
      <c r="O2039" s="16">
        <v>0.93134300000000003</v>
      </c>
      <c r="P2039" s="16">
        <v>0.76998900000000003</v>
      </c>
    </row>
    <row r="2040" spans="1:16" x14ac:dyDescent="0.3">
      <c r="A2040" s="16" t="s">
        <v>2130</v>
      </c>
      <c r="B2040" s="16">
        <v>-2.0012720954039001</v>
      </c>
      <c r="C2040" s="16">
        <v>-7.7215696222889099</v>
      </c>
      <c r="D2040" s="16">
        <v>1</v>
      </c>
      <c r="E2040" s="16">
        <v>1</v>
      </c>
      <c r="F2040" s="16">
        <v>-1.9347918261588199</v>
      </c>
      <c r="G2040" s="16">
        <v>-7.6343930534225803</v>
      </c>
      <c r="H2040" s="16">
        <v>1</v>
      </c>
      <c r="I2040" s="16">
        <v>1</v>
      </c>
      <c r="J2040" s="16">
        <v>0</v>
      </c>
      <c r="K2040" s="16" t="e">
        <f>-Inf</f>
        <v>#NAME?</v>
      </c>
      <c r="L2040" s="16">
        <v>1</v>
      </c>
      <c r="M2040" s="16">
        <v>1</v>
      </c>
      <c r="N2040" s="16">
        <v>0</v>
      </c>
      <c r="O2040" s="16">
        <v>0</v>
      </c>
      <c r="P2040" s="16">
        <v>0</v>
      </c>
    </row>
    <row r="2041" spans="1:16" x14ac:dyDescent="0.3">
      <c r="A2041" s="16" t="s">
        <v>2131</v>
      </c>
      <c r="B2041" s="16">
        <v>-3.8559446455981701E-2</v>
      </c>
      <c r="C2041" s="16">
        <v>0.29964907154382597</v>
      </c>
      <c r="D2041" s="16">
        <v>0.88200290307129803</v>
      </c>
      <c r="E2041" s="16">
        <v>1</v>
      </c>
      <c r="F2041" s="16">
        <v>-1.30002814499389</v>
      </c>
      <c r="G2041" s="16">
        <v>1.0997361413859401E-2</v>
      </c>
      <c r="H2041" s="16">
        <v>4.7458722460296698E-4</v>
      </c>
      <c r="I2041" s="16">
        <v>4.4327170176013102E-3</v>
      </c>
      <c r="J2041" s="16">
        <v>-1.25918328608036</v>
      </c>
      <c r="K2041" s="16">
        <v>-0.21867875398072201</v>
      </c>
      <c r="L2041" s="16">
        <v>3.13670169317756E-3</v>
      </c>
      <c r="M2041" s="16">
        <v>3.7340541373026302E-2</v>
      </c>
      <c r="N2041" s="16">
        <v>0.620869</v>
      </c>
      <c r="O2041" s="16">
        <v>0.55498199999999998</v>
      </c>
      <c r="P2041" s="16">
        <v>0.217166</v>
      </c>
    </row>
    <row r="2042" spans="1:16" x14ac:dyDescent="0.3">
      <c r="A2042" s="16" t="s">
        <v>2132</v>
      </c>
      <c r="B2042" s="16">
        <v>0.13105193708823901</v>
      </c>
      <c r="C2042" s="16">
        <v>0.69582311250210105</v>
      </c>
      <c r="D2042" s="16">
        <v>0.70685728163163097</v>
      </c>
      <c r="E2042" s="16">
        <v>1</v>
      </c>
      <c r="F2042" s="16">
        <v>8.59970949272022E-2</v>
      </c>
      <c r="G2042" s="16">
        <v>0.68483182761378503</v>
      </c>
      <c r="H2042" s="16">
        <v>0.78366819632506102</v>
      </c>
      <c r="I2042" s="16">
        <v>1</v>
      </c>
      <c r="J2042" s="16">
        <v>-4.5006586708322402E-2</v>
      </c>
      <c r="K2042" s="16">
        <v>0.75596322138959304</v>
      </c>
      <c r="L2042" s="16">
        <v>0.96629717172434904</v>
      </c>
      <c r="M2042" s="16">
        <v>1</v>
      </c>
      <c r="N2042" s="16">
        <v>0.83689899999999995</v>
      </c>
      <c r="O2042" s="16">
        <v>0.91808599999999996</v>
      </c>
      <c r="P2042" s="16">
        <v>0.87362600000000001</v>
      </c>
    </row>
    <row r="2043" spans="1:16" x14ac:dyDescent="0.3">
      <c r="A2043" s="16" t="s">
        <v>2133</v>
      </c>
      <c r="B2043" s="16">
        <v>8.4826051081921899E-2</v>
      </c>
      <c r="C2043" s="16">
        <v>7.1513588169793296</v>
      </c>
      <c r="D2043" s="16">
        <v>0.38793270290108001</v>
      </c>
      <c r="E2043" s="16">
        <v>1</v>
      </c>
      <c r="F2043" s="16">
        <v>0.191150700497311</v>
      </c>
      <c r="G2043" s="16">
        <v>7.1917159909448696</v>
      </c>
      <c r="H2043" s="16">
        <v>3.98318180001654E-2</v>
      </c>
      <c r="I2043" s="16">
        <v>0.153227140613555</v>
      </c>
      <c r="J2043" s="16">
        <v>0.10632378992418801</v>
      </c>
      <c r="K2043" s="16">
        <v>7.2642226444343896</v>
      </c>
      <c r="L2043" s="16">
        <v>0.30642816437591203</v>
      </c>
      <c r="M2043" s="16">
        <v>0.70429175871020799</v>
      </c>
      <c r="N2043" s="16">
        <v>18.2925</v>
      </c>
      <c r="O2043" s="16">
        <v>19.502099999999999</v>
      </c>
      <c r="P2043" s="16">
        <v>20.562799999999999</v>
      </c>
    </row>
    <row r="2044" spans="1:16" x14ac:dyDescent="0.3">
      <c r="A2044" s="16" t="s">
        <v>2134</v>
      </c>
      <c r="B2044" s="16">
        <v>-1.8287325488355401E-2</v>
      </c>
      <c r="C2044" s="16">
        <v>4.8810339394171596</v>
      </c>
      <c r="D2044" s="16">
        <v>0.964381128309865</v>
      </c>
      <c r="E2044" s="16">
        <v>1</v>
      </c>
      <c r="F2044" s="16">
        <v>-0.178176875992025</v>
      </c>
      <c r="G2044" s="16">
        <v>4.8327396403790104</v>
      </c>
      <c r="H2044" s="16">
        <v>0.24664525052570499</v>
      </c>
      <c r="I2044" s="16">
        <v>0.55448287647559602</v>
      </c>
      <c r="J2044" s="16">
        <v>-0.159881710987513</v>
      </c>
      <c r="K2044" s="16">
        <v>4.80163239391534</v>
      </c>
      <c r="L2044" s="16">
        <v>0.33393404854379</v>
      </c>
      <c r="M2044" s="16">
        <v>0.73793598669474803</v>
      </c>
      <c r="N2044" s="16">
        <v>5.9517499999999997</v>
      </c>
      <c r="O2044" s="16">
        <v>5.9789199999999996</v>
      </c>
      <c r="P2044" s="16">
        <v>5.2169400000000001</v>
      </c>
    </row>
    <row r="2045" spans="1:16" x14ac:dyDescent="0.3">
      <c r="A2045" s="16" t="s">
        <v>2135</v>
      </c>
      <c r="B2045" s="16">
        <v>-0.936269416339506</v>
      </c>
      <c r="C2045" s="16">
        <v>-2.6433975527750602</v>
      </c>
      <c r="D2045" s="16">
        <v>0.26710292008682301</v>
      </c>
      <c r="E2045" s="16">
        <v>1</v>
      </c>
      <c r="F2045" s="16">
        <v>-0.15024725836935099</v>
      </c>
      <c r="G2045" s="16">
        <v>-2.4307991233289701</v>
      </c>
      <c r="H2045" s="16">
        <v>1</v>
      </c>
      <c r="I2045" s="16">
        <v>1</v>
      </c>
      <c r="J2045" s="16">
        <v>0.77690706977020296</v>
      </c>
      <c r="K2045" s="16">
        <v>-2.89010406810702</v>
      </c>
      <c r="L2045" s="16">
        <v>0.39509134445985</v>
      </c>
      <c r="M2045" s="16">
        <v>0.80856966193652002</v>
      </c>
      <c r="N2045" s="16">
        <v>4.5922299999999999E-2</v>
      </c>
      <c r="O2045" s="16">
        <v>2.6402599999999998E-2</v>
      </c>
      <c r="P2045" s="16">
        <v>4.4857300000000003E-2</v>
      </c>
    </row>
    <row r="2046" spans="1:16" x14ac:dyDescent="0.3">
      <c r="A2046" s="16" t="s">
        <v>2136</v>
      </c>
      <c r="B2046" s="16">
        <v>-0.16019351108191801</v>
      </c>
      <c r="C2046" s="16">
        <v>4.5858871437620898</v>
      </c>
      <c r="D2046" s="16">
        <v>0.202070102411505</v>
      </c>
      <c r="E2046" s="16">
        <v>0.930882679406558</v>
      </c>
      <c r="F2046" s="16">
        <v>-0.132738457235096</v>
      </c>
      <c r="G2046" s="16">
        <v>4.5986249611461396</v>
      </c>
      <c r="H2046" s="16">
        <v>0.31943546203904899</v>
      </c>
      <c r="I2046" s="16">
        <v>0.64929748433470602</v>
      </c>
      <c r="J2046" s="16">
        <v>2.7452341221067902E-2</v>
      </c>
      <c r="K2046" s="16">
        <v>4.4779444093435199</v>
      </c>
      <c r="L2046" s="16">
        <v>0.81601335965225796</v>
      </c>
      <c r="M2046" s="16">
        <v>1</v>
      </c>
      <c r="N2046" s="16">
        <v>2.4617300000000002</v>
      </c>
      <c r="O2046" s="16">
        <v>2.1680899999999999</v>
      </c>
      <c r="P2046" s="16">
        <v>2.1906599999999998</v>
      </c>
    </row>
    <row r="2047" spans="1:16" x14ac:dyDescent="0.3">
      <c r="A2047" s="16" t="s">
        <v>2137</v>
      </c>
      <c r="B2047" s="16">
        <v>-0.33473759632137101</v>
      </c>
      <c r="C2047" s="16">
        <v>0.18228184860448499</v>
      </c>
      <c r="D2047" s="16">
        <v>0.37379171062404098</v>
      </c>
      <c r="E2047" s="16">
        <v>1</v>
      </c>
      <c r="F2047" s="16">
        <v>1.0803750334815601</v>
      </c>
      <c r="G2047" s="16">
        <v>0.71896368013632495</v>
      </c>
      <c r="H2047" s="16">
        <v>1.6446926264486599E-4</v>
      </c>
      <c r="I2047" s="16">
        <v>1.7787583746798499E-3</v>
      </c>
      <c r="J2047" s="16">
        <v>1.41378493639873</v>
      </c>
      <c r="K2047" s="16">
        <v>0.81104347429138601</v>
      </c>
      <c r="L2047" s="16">
        <v>1.10244855923908E-4</v>
      </c>
      <c r="M2047" s="16">
        <v>2.8718757611271798E-3</v>
      </c>
      <c r="N2047" s="16">
        <v>0.16264200000000001</v>
      </c>
      <c r="O2047" s="16">
        <v>0.16147500000000001</v>
      </c>
      <c r="P2047" s="16">
        <v>0.316189</v>
      </c>
    </row>
    <row r="2048" spans="1:16" x14ac:dyDescent="0.3">
      <c r="A2048" s="16" t="s">
        <v>2138</v>
      </c>
      <c r="B2048" s="16">
        <v>-2.0012720954039001</v>
      </c>
      <c r="C2048" s="16">
        <v>-7.7258846802497496</v>
      </c>
      <c r="D2048" s="16">
        <v>1</v>
      </c>
      <c r="E2048" s="16">
        <v>1</v>
      </c>
      <c r="F2048" s="16">
        <v>-1.9347918261588199</v>
      </c>
      <c r="G2048" s="16">
        <v>-7.6389348241568902</v>
      </c>
      <c r="H2048" s="16">
        <v>1</v>
      </c>
      <c r="I2048" s="16">
        <v>1</v>
      </c>
      <c r="J2048" s="16">
        <v>0</v>
      </c>
      <c r="K2048" s="16" t="e">
        <f>-Inf</f>
        <v>#NAME?</v>
      </c>
      <c r="L2048" s="16">
        <v>1</v>
      </c>
      <c r="M2048" s="16">
        <v>1</v>
      </c>
      <c r="N2048" s="16">
        <v>2.7781799999999999E-3</v>
      </c>
      <c r="O2048" s="16">
        <v>0</v>
      </c>
      <c r="P2048" s="16">
        <v>0</v>
      </c>
    </row>
    <row r="2049" spans="1:16" x14ac:dyDescent="0.3">
      <c r="A2049" s="16" t="s">
        <v>2139</v>
      </c>
      <c r="B2049" s="16">
        <v>0.196565850155524</v>
      </c>
      <c r="C2049" s="16">
        <v>-0.26559104136113398</v>
      </c>
      <c r="D2049" s="16">
        <v>0.50657656462857603</v>
      </c>
      <c r="E2049" s="16">
        <v>1</v>
      </c>
      <c r="F2049" s="16">
        <v>-0.21688377409887699</v>
      </c>
      <c r="G2049" s="16">
        <v>-0.40494715064668202</v>
      </c>
      <c r="H2049" s="16">
        <v>0.68954478536090802</v>
      </c>
      <c r="I2049" s="16">
        <v>1</v>
      </c>
      <c r="J2049" s="16">
        <v>-0.41270429748838799</v>
      </c>
      <c r="K2049" s="16">
        <v>-0.303453465599272</v>
      </c>
      <c r="L2049" s="16">
        <v>0.34539083184087399</v>
      </c>
      <c r="M2049" s="16">
        <v>0.75222599095058296</v>
      </c>
      <c r="N2049" s="16">
        <v>0.51275599999999999</v>
      </c>
      <c r="O2049" s="16">
        <v>0.60280999999999996</v>
      </c>
      <c r="P2049" s="16">
        <v>0.46895599999999998</v>
      </c>
    </row>
    <row r="2050" spans="1:16" x14ac:dyDescent="0.3">
      <c r="A2050" s="16" t="s">
        <v>2140</v>
      </c>
      <c r="B2050" s="16">
        <v>0.144382343805873</v>
      </c>
      <c r="C2050" s="16">
        <v>-2.9280050108726701</v>
      </c>
      <c r="D2050" s="16">
        <v>1</v>
      </c>
      <c r="E2050" s="16">
        <v>1</v>
      </c>
      <c r="F2050" s="16">
        <v>-1.2639803640980001</v>
      </c>
      <c r="G2050" s="16">
        <v>-3.2586661215719901</v>
      </c>
      <c r="H2050" s="16">
        <v>0.202592023179337</v>
      </c>
      <c r="I2050" s="16">
        <v>0.48804509353208397</v>
      </c>
      <c r="J2050" s="16">
        <v>-1.38586117242035</v>
      </c>
      <c r="K2050" s="16">
        <v>-3.3385421649351401</v>
      </c>
      <c r="L2050" s="16">
        <v>0.18748831996857501</v>
      </c>
      <c r="M2050" s="16">
        <v>0.53830647724639502</v>
      </c>
      <c r="N2050" s="16">
        <v>3.6085199999999998E-2</v>
      </c>
      <c r="O2050" s="16">
        <v>3.90386E-2</v>
      </c>
      <c r="P2050" s="16">
        <v>1.30166E-2</v>
      </c>
    </row>
    <row r="2051" spans="1:16" x14ac:dyDescent="0.3">
      <c r="A2051" s="16" t="s">
        <v>2141</v>
      </c>
      <c r="B2051" s="16">
        <v>-4.0514156373697097E-2</v>
      </c>
      <c r="C2051" s="16">
        <v>6.33969799896522</v>
      </c>
      <c r="D2051" s="16">
        <v>0.65000173385980498</v>
      </c>
      <c r="E2051" s="16">
        <v>1</v>
      </c>
      <c r="F2051" s="16">
        <v>0.45414898256556202</v>
      </c>
      <c r="G2051" s="16">
        <v>6.5120047107738799</v>
      </c>
      <c r="H2051" s="16">
        <v>5.9353414157838104E-3</v>
      </c>
      <c r="I2051" s="16">
        <v>3.5202349685819097E-2</v>
      </c>
      <c r="J2051" s="16">
        <v>0.49465574730933998</v>
      </c>
      <c r="K2051" s="16">
        <v>6.5514940466901201</v>
      </c>
      <c r="L2051" s="16">
        <v>6.1658849534797699E-3</v>
      </c>
      <c r="M2051" s="16">
        <v>6.0451713582262E-2</v>
      </c>
      <c r="N2051" s="16">
        <v>16.419799999999999</v>
      </c>
      <c r="O2051" s="16">
        <v>15.8118</v>
      </c>
      <c r="P2051" s="16">
        <v>21.5486</v>
      </c>
    </row>
    <row r="2052" spans="1:16" x14ac:dyDescent="0.3">
      <c r="A2052" s="16" t="s">
        <v>2142</v>
      </c>
      <c r="B2052" s="16">
        <v>-9.9685391874581905E-2</v>
      </c>
      <c r="C2052" s="16">
        <v>1.0567912323708299</v>
      </c>
      <c r="D2052" s="16">
        <v>0.92957537704265103</v>
      </c>
      <c r="E2052" s="16">
        <v>1</v>
      </c>
      <c r="F2052" s="16">
        <v>-0.18824263904018401</v>
      </c>
      <c r="G2052" s="16">
        <v>1.0203387070429399</v>
      </c>
      <c r="H2052" s="16">
        <v>0.59400909254397305</v>
      </c>
      <c r="I2052" s="16">
        <v>0.93893841014774404</v>
      </c>
      <c r="J2052" s="16">
        <v>-8.8501452123452701E-2</v>
      </c>
      <c r="K2052" s="16">
        <v>0.96779600920196296</v>
      </c>
      <c r="L2052" s="16">
        <v>0.70629104711484203</v>
      </c>
      <c r="M2052" s="16">
        <v>1</v>
      </c>
      <c r="N2052" s="16">
        <v>0.64652600000000005</v>
      </c>
      <c r="O2052" s="16">
        <v>0.65083199999999997</v>
      </c>
      <c r="P2052" s="16">
        <v>0.56346200000000002</v>
      </c>
    </row>
    <row r="2053" spans="1:16" x14ac:dyDescent="0.3">
      <c r="A2053" s="16" t="s">
        <v>2143</v>
      </c>
      <c r="B2053" s="16">
        <v>0.25444872601521201</v>
      </c>
      <c r="C2053" s="16">
        <v>2.8931904899548702</v>
      </c>
      <c r="D2053" s="16">
        <v>0.23215080423998899</v>
      </c>
      <c r="E2053" s="16">
        <v>0.96462490307680404</v>
      </c>
      <c r="F2053" s="16">
        <v>-0.28239053978553003</v>
      </c>
      <c r="G2053" s="16">
        <v>2.7265166178863902</v>
      </c>
      <c r="H2053" s="16">
        <v>0.18898836508231301</v>
      </c>
      <c r="I2053" s="16">
        <v>0.46671307078823598</v>
      </c>
      <c r="J2053" s="16">
        <v>-0.53672723580050397</v>
      </c>
      <c r="K2053" s="16">
        <v>2.8165363216074502</v>
      </c>
      <c r="L2053" s="16">
        <v>3.0445872099657399E-2</v>
      </c>
      <c r="M2053" s="16">
        <v>0.17701176824981801</v>
      </c>
      <c r="N2053" s="16">
        <v>0.59651100000000001</v>
      </c>
      <c r="O2053" s="16">
        <v>0.70207799999999998</v>
      </c>
      <c r="P2053" s="16">
        <v>0.484844</v>
      </c>
    </row>
    <row r="2054" spans="1:16" x14ac:dyDescent="0.3">
      <c r="A2054" s="16" t="s">
        <v>2144</v>
      </c>
      <c r="B2054" s="16">
        <v>-0.37666973689468303</v>
      </c>
      <c r="C2054" s="16">
        <v>3.0810300462267701</v>
      </c>
      <c r="D2054" s="16">
        <v>6.7084866224446996E-2</v>
      </c>
      <c r="E2054" s="16">
        <v>0.56947543202196405</v>
      </c>
      <c r="F2054" s="16">
        <v>-1.0216659085401201</v>
      </c>
      <c r="G2054" s="16">
        <v>2.9403777564824098</v>
      </c>
      <c r="H2054" s="17">
        <v>2.0670958389893298E-5</v>
      </c>
      <c r="I2054" s="16">
        <v>2.9118164918854602E-4</v>
      </c>
      <c r="J2054" s="16">
        <v>-0.64484257102689302</v>
      </c>
      <c r="K2054" s="16">
        <v>2.5036320460582502</v>
      </c>
      <c r="L2054" s="16">
        <v>2.50792690485417E-2</v>
      </c>
      <c r="M2054" s="16">
        <v>0.15436711070454501</v>
      </c>
      <c r="N2054" s="16">
        <v>2.1566700000000001</v>
      </c>
      <c r="O2054" s="16">
        <v>1.5828800000000001</v>
      </c>
      <c r="P2054" s="16">
        <v>1.01505</v>
      </c>
    </row>
    <row r="2055" spans="1:16" x14ac:dyDescent="0.3">
      <c r="A2055" s="16" t="s">
        <v>2145</v>
      </c>
      <c r="B2055" s="16">
        <v>0.63901604252189803</v>
      </c>
      <c r="C2055" s="16">
        <v>-4.5445026939151401</v>
      </c>
      <c r="D2055" s="16">
        <v>0.70921482590138796</v>
      </c>
      <c r="E2055" s="16">
        <v>1</v>
      </c>
      <c r="F2055" s="16">
        <v>-3.9180186234773302</v>
      </c>
      <c r="G2055" s="16">
        <v>-5.3204638993491802</v>
      </c>
      <c r="H2055" s="16">
        <v>0.28053695021158298</v>
      </c>
      <c r="I2055" s="16">
        <v>0.60034030747878997</v>
      </c>
      <c r="J2055" s="16">
        <v>-3.9600185903962699</v>
      </c>
      <c r="K2055" s="16">
        <v>-4.9950677406320096</v>
      </c>
      <c r="L2055" s="16">
        <v>0.139752006118184</v>
      </c>
      <c r="M2055" s="16">
        <v>0.45556845337560198</v>
      </c>
      <c r="N2055" s="16">
        <v>1.4884400000000001E-2</v>
      </c>
      <c r="O2055" s="16">
        <v>3.7411699999999999E-2</v>
      </c>
      <c r="P2055" s="16">
        <v>0</v>
      </c>
    </row>
    <row r="2056" spans="1:16" x14ac:dyDescent="0.3">
      <c r="A2056" s="16" t="s">
        <v>2146</v>
      </c>
      <c r="B2056" s="16">
        <v>-0.13832545396370099</v>
      </c>
      <c r="C2056" s="16">
        <v>-0.88661626483189204</v>
      </c>
      <c r="D2056" s="16">
        <v>0.79269697819811002</v>
      </c>
      <c r="E2056" s="16">
        <v>1</v>
      </c>
      <c r="F2056" s="16">
        <v>0.52945577495042895</v>
      </c>
      <c r="G2056" s="16">
        <v>-0.649817076022142</v>
      </c>
      <c r="H2056" s="16">
        <v>0.142342496688316</v>
      </c>
      <c r="I2056" s="16">
        <v>0.38423893292226202</v>
      </c>
      <c r="J2056" s="16">
        <v>0.66631303463726599</v>
      </c>
      <c r="K2056" s="16">
        <v>-0.62033156723156402</v>
      </c>
      <c r="L2056" s="16">
        <v>0.11249504670387001</v>
      </c>
      <c r="M2056" s="16">
        <v>0.40175569976988001</v>
      </c>
      <c r="N2056" s="16">
        <v>0.95409200000000005</v>
      </c>
      <c r="O2056" s="16">
        <v>0.70016699999999998</v>
      </c>
      <c r="P2056" s="16">
        <v>1.1169199999999999</v>
      </c>
    </row>
    <row r="2057" spans="1:16" x14ac:dyDescent="0.3">
      <c r="A2057" s="16" t="s">
        <v>2147</v>
      </c>
      <c r="B2057" s="16">
        <v>-0.41116606329102201</v>
      </c>
      <c r="C2057" s="16">
        <v>6.3549214169402699</v>
      </c>
      <c r="D2057" s="16">
        <v>3.5759851686113098E-4</v>
      </c>
      <c r="E2057" s="16">
        <v>1.2507173642627E-2</v>
      </c>
      <c r="F2057" s="16">
        <v>-0.78498207989555702</v>
      </c>
      <c r="G2057" s="16">
        <v>6.2600454195044497</v>
      </c>
      <c r="H2057" s="17">
        <v>1.7167467418369299E-11</v>
      </c>
      <c r="I2057" s="17">
        <v>8.2022392158385098E-10</v>
      </c>
      <c r="J2057" s="16">
        <v>-0.373807982865348</v>
      </c>
      <c r="K2057" s="16">
        <v>5.8789533873932003</v>
      </c>
      <c r="L2057" s="16">
        <v>3.9448305788659099E-3</v>
      </c>
      <c r="M2057" s="16">
        <v>4.4077920546642599E-2</v>
      </c>
      <c r="N2057" s="16">
        <v>7.9889099999999997</v>
      </c>
      <c r="O2057" s="16">
        <v>6.02996</v>
      </c>
      <c r="P2057" s="16">
        <v>4.47166</v>
      </c>
    </row>
    <row r="2058" spans="1:16" x14ac:dyDescent="0.3">
      <c r="A2058" s="16" t="s">
        <v>2148</v>
      </c>
      <c r="B2058" s="16">
        <v>-2.0045369619907398</v>
      </c>
      <c r="C2058" s="16">
        <v>-4.4101934927958402</v>
      </c>
      <c r="D2058" s="16">
        <v>0.273061428039098</v>
      </c>
      <c r="E2058" s="16">
        <v>1</v>
      </c>
      <c r="F2058" s="16">
        <v>-0.29155663469461801</v>
      </c>
      <c r="G2058" s="16">
        <v>-4.0597581772877103</v>
      </c>
      <c r="H2058" s="16">
        <v>1</v>
      </c>
      <c r="I2058" s="16">
        <v>1</v>
      </c>
      <c r="J2058" s="16">
        <v>1.62503050396354</v>
      </c>
      <c r="K2058" s="16">
        <v>-4.9751473256323999</v>
      </c>
      <c r="L2058" s="16">
        <v>0.655143175096353</v>
      </c>
      <c r="M2058" s="16">
        <v>1</v>
      </c>
      <c r="N2058" s="16">
        <v>4.9333299999999997E-2</v>
      </c>
      <c r="O2058" s="16">
        <v>1.14106E-2</v>
      </c>
      <c r="P2058" s="16">
        <v>2.8885500000000001E-2</v>
      </c>
    </row>
    <row r="2059" spans="1:16" x14ac:dyDescent="0.3">
      <c r="A2059" s="16" t="s">
        <v>2149</v>
      </c>
      <c r="B2059" s="16">
        <v>0.63483277933012305</v>
      </c>
      <c r="C2059" s="16">
        <v>-3.0858381114098101</v>
      </c>
      <c r="D2059" s="16">
        <v>0.39804755969514299</v>
      </c>
      <c r="E2059" s="16">
        <v>1</v>
      </c>
      <c r="F2059" s="16">
        <v>-2.3664182888961101</v>
      </c>
      <c r="G2059" s="16">
        <v>-3.7348015499196898</v>
      </c>
      <c r="H2059" s="16">
        <v>6.8029796693353697E-2</v>
      </c>
      <c r="I2059" s="16">
        <v>0.22746608500929599</v>
      </c>
      <c r="J2059" s="16">
        <v>-2.9161341467922401</v>
      </c>
      <c r="K2059" s="16">
        <v>-3.4414318922971598</v>
      </c>
      <c r="L2059" s="16">
        <v>1.7583051073326299E-2</v>
      </c>
      <c r="M2059" s="16">
        <v>0.122018403013211</v>
      </c>
      <c r="N2059" s="16">
        <v>4.5292699999999998E-2</v>
      </c>
      <c r="O2059" s="16">
        <v>6.8889300000000001E-2</v>
      </c>
      <c r="P2059" s="16">
        <v>0</v>
      </c>
    </row>
    <row r="2060" spans="1:16" x14ac:dyDescent="0.3">
      <c r="A2060" s="16" t="s">
        <v>2150</v>
      </c>
      <c r="B2060" s="16">
        <v>7.7993967871023598E-2</v>
      </c>
      <c r="C2060" s="16">
        <v>3.1805172243426001</v>
      </c>
      <c r="D2060" s="16">
        <v>0.73767957515372995</v>
      </c>
      <c r="E2060" s="16">
        <v>1</v>
      </c>
      <c r="F2060" s="16">
        <v>4.4477657774128897E-2</v>
      </c>
      <c r="G2060" s="16">
        <v>3.1790442529528802</v>
      </c>
      <c r="H2060" s="16">
        <v>0.73865617781916804</v>
      </c>
      <c r="I2060" s="16">
        <v>1</v>
      </c>
      <c r="J2060" s="16">
        <v>-3.3510130001925098E-2</v>
      </c>
      <c r="K2060" s="16">
        <v>3.2196135677437501</v>
      </c>
      <c r="L2060" s="16">
        <v>1</v>
      </c>
      <c r="M2060" s="16">
        <v>1</v>
      </c>
      <c r="N2060" s="16">
        <v>3.1022099999999999</v>
      </c>
      <c r="O2060" s="16">
        <v>3.2838699999999998</v>
      </c>
      <c r="P2060" s="16">
        <v>3.1652200000000001</v>
      </c>
    </row>
    <row r="2061" spans="1:16" x14ac:dyDescent="0.3">
      <c r="A2061" s="16" t="s">
        <v>2151</v>
      </c>
      <c r="B2061" s="16">
        <v>0.13871109253971201</v>
      </c>
      <c r="C2061" s="16">
        <v>1.97119830620558</v>
      </c>
      <c r="D2061" s="16">
        <v>0.51260013239915403</v>
      </c>
      <c r="E2061" s="16">
        <v>1</v>
      </c>
      <c r="F2061" s="16">
        <v>-0.36193720447772099</v>
      </c>
      <c r="G2061" s="16">
        <v>1.82278503826545</v>
      </c>
      <c r="H2061" s="16">
        <v>0.13704138969212201</v>
      </c>
      <c r="I2061" s="16">
        <v>0.37448378069196397</v>
      </c>
      <c r="J2061" s="16">
        <v>-0.50044654433615898</v>
      </c>
      <c r="K2061" s="16">
        <v>1.84678250898729</v>
      </c>
      <c r="L2061" s="16">
        <v>6.54635426894533E-2</v>
      </c>
      <c r="M2061" s="16">
        <v>0.28964083050643702</v>
      </c>
      <c r="N2061" s="16">
        <v>4.4165799999999997</v>
      </c>
      <c r="O2061" s="16">
        <v>4.7668999999999997</v>
      </c>
      <c r="P2061" s="16">
        <v>3.3580899999999998</v>
      </c>
    </row>
    <row r="2062" spans="1:16" x14ac:dyDescent="0.3">
      <c r="A2062" s="16" t="s">
        <v>2152</v>
      </c>
      <c r="B2062" s="16">
        <v>-7.3519826134137198E-2</v>
      </c>
      <c r="C2062" s="16">
        <v>2.0852293594936899</v>
      </c>
      <c r="D2062" s="16">
        <v>0.59592251926193596</v>
      </c>
      <c r="E2062" s="16">
        <v>1</v>
      </c>
      <c r="F2062" s="16">
        <v>-0.531130082691744</v>
      </c>
      <c r="G2062" s="16">
        <v>1.9697934694556301</v>
      </c>
      <c r="H2062" s="16">
        <v>3.02906855422783E-2</v>
      </c>
      <c r="I2062" s="16">
        <v>0.124504609506081</v>
      </c>
      <c r="J2062" s="16">
        <v>-0.45743181847189801</v>
      </c>
      <c r="K2062" s="16">
        <v>1.8089827971627099</v>
      </c>
      <c r="L2062" s="16">
        <v>0.149321631937268</v>
      </c>
      <c r="M2062" s="16">
        <v>0.47183528289582</v>
      </c>
      <c r="N2062" s="16">
        <v>1.0629900000000001</v>
      </c>
      <c r="O2062" s="16">
        <v>0.98999700000000002</v>
      </c>
      <c r="P2062" s="16">
        <v>0.727383</v>
      </c>
    </row>
    <row r="2063" spans="1:16" x14ac:dyDescent="0.3">
      <c r="A2063" s="16" t="s">
        <v>2153</v>
      </c>
      <c r="B2063" s="16">
        <v>0</v>
      </c>
      <c r="C2063" s="16" t="e">
        <f>-Inf</f>
        <v>#NAME?</v>
      </c>
      <c r="D2063" s="16">
        <v>1</v>
      </c>
      <c r="E2063" s="16">
        <v>1</v>
      </c>
      <c r="F2063" s="16">
        <v>0</v>
      </c>
      <c r="G2063" s="16" t="e">
        <f>-Inf</f>
        <v>#NAME?</v>
      </c>
      <c r="H2063" s="16">
        <v>1</v>
      </c>
      <c r="I2063" s="16">
        <v>1</v>
      </c>
      <c r="J2063" s="16">
        <v>0</v>
      </c>
      <c r="K2063" s="16" t="e">
        <f>-Inf</f>
        <v>#NAME?</v>
      </c>
      <c r="L2063" s="16">
        <v>1</v>
      </c>
      <c r="M2063" s="16">
        <v>1</v>
      </c>
      <c r="N2063" s="16">
        <v>0</v>
      </c>
      <c r="O2063" s="16">
        <v>0</v>
      </c>
      <c r="P2063" s="16">
        <v>0</v>
      </c>
    </row>
    <row r="2064" spans="1:16" x14ac:dyDescent="0.3">
      <c r="A2064" s="16" t="s">
        <v>2154</v>
      </c>
      <c r="B2064" s="16">
        <v>0.41910787668720401</v>
      </c>
      <c r="C2064" s="16">
        <v>1.2379507699919701</v>
      </c>
      <c r="D2064" s="16">
        <v>0.136780714336835</v>
      </c>
      <c r="E2064" s="16">
        <v>0.797468067963787</v>
      </c>
      <c r="F2064" s="16">
        <v>-0.50932390978834996</v>
      </c>
      <c r="G2064" s="16">
        <v>0.94817465809991297</v>
      </c>
      <c r="H2064" s="16">
        <v>0.105227406568079</v>
      </c>
      <c r="I2064" s="16">
        <v>0.31046884971334598</v>
      </c>
      <c r="J2064" s="16">
        <v>-0.92778174609513298</v>
      </c>
      <c r="K2064" s="16">
        <v>1.12691425956346</v>
      </c>
      <c r="L2064" s="16">
        <v>7.5834734955485903E-3</v>
      </c>
      <c r="M2064" s="16">
        <v>6.9574933153604801E-2</v>
      </c>
      <c r="N2064" s="16">
        <v>0.46699800000000002</v>
      </c>
      <c r="O2064" s="16">
        <v>0.54369500000000004</v>
      </c>
      <c r="P2064" s="16">
        <v>0.32491300000000001</v>
      </c>
    </row>
    <row r="2065" spans="1:16" x14ac:dyDescent="0.3">
      <c r="A2065" s="16" t="s">
        <v>2155</v>
      </c>
      <c r="B2065" s="16">
        <v>-0.22176202577666601</v>
      </c>
      <c r="C2065" s="16">
        <v>-3.3994267088696501</v>
      </c>
      <c r="D2065" s="16">
        <v>0.96818066946900205</v>
      </c>
      <c r="E2065" s="16">
        <v>1</v>
      </c>
      <c r="F2065" s="16">
        <v>-0.51111910954138595</v>
      </c>
      <c r="G2065" s="16">
        <v>-3.4704374123418602</v>
      </c>
      <c r="H2065" s="16">
        <v>0.84203063745195295</v>
      </c>
      <c r="I2065" s="16">
        <v>1</v>
      </c>
      <c r="J2065" s="16">
        <v>-0.28476328486593699</v>
      </c>
      <c r="K2065" s="16">
        <v>-3.6780001401300901</v>
      </c>
      <c r="L2065" s="16">
        <v>0.76772901378404301</v>
      </c>
      <c r="M2065" s="16">
        <v>1</v>
      </c>
      <c r="N2065" s="16">
        <v>5.5979399999999999E-2</v>
      </c>
      <c r="O2065" s="16">
        <v>6.71519E-2</v>
      </c>
      <c r="P2065" s="16">
        <v>3.9130900000000003E-2</v>
      </c>
    </row>
    <row r="2066" spans="1:16" x14ac:dyDescent="0.3">
      <c r="A2066" s="16" t="s">
        <v>2156</v>
      </c>
      <c r="B2066" s="16">
        <v>1.83179733274709</v>
      </c>
      <c r="C2066" s="16">
        <v>-5.13795529113548</v>
      </c>
      <c r="D2066" s="16">
        <v>0.215190942103166</v>
      </c>
      <c r="E2066" s="16">
        <v>0.94985957785502195</v>
      </c>
      <c r="F2066" s="16">
        <v>1.1469065357772299</v>
      </c>
      <c r="G2066" s="16">
        <v>-5.6294143941344004</v>
      </c>
      <c r="H2066" s="16">
        <v>0.81477572721319902</v>
      </c>
      <c r="I2066" s="16">
        <v>1</v>
      </c>
      <c r="J2066" s="16">
        <v>-0.65608343336276198</v>
      </c>
      <c r="K2066" s="16">
        <v>-4.4270181398712696</v>
      </c>
      <c r="L2066" s="16">
        <v>0.70286615971256405</v>
      </c>
      <c r="M2066" s="16">
        <v>1</v>
      </c>
      <c r="N2066" s="16">
        <v>3.10772E-3</v>
      </c>
      <c r="O2066" s="16">
        <v>1.1582500000000001E-2</v>
      </c>
      <c r="P2066" s="16">
        <v>6.7772800000000001E-3</v>
      </c>
    </row>
    <row r="2067" spans="1:16" x14ac:dyDescent="0.3">
      <c r="A2067" s="16" t="s">
        <v>2157</v>
      </c>
      <c r="B2067" s="16">
        <v>0.98180486060975103</v>
      </c>
      <c r="C2067" s="16">
        <v>-2.5640696973911101</v>
      </c>
      <c r="D2067" s="16">
        <v>0.17911761415374999</v>
      </c>
      <c r="E2067" s="16">
        <v>0.89558807076875202</v>
      </c>
      <c r="F2067" s="16">
        <v>4.1821612342675003</v>
      </c>
      <c r="G2067" s="16">
        <v>-0.26274868731517298</v>
      </c>
      <c r="H2067" s="17">
        <v>6.9990268504512296E-27</v>
      </c>
      <c r="I2067" s="17">
        <v>1.6135875268589799E-24</v>
      </c>
      <c r="J2067" s="16">
        <v>3.1943441052326298</v>
      </c>
      <c r="K2067" s="16">
        <v>0.344001721071657</v>
      </c>
      <c r="L2067" s="17">
        <v>2.1407068197589901E-13</v>
      </c>
      <c r="M2067" s="17">
        <v>7.3303468085423504E-11</v>
      </c>
      <c r="N2067" s="16">
        <v>2.1121299999999999E-2</v>
      </c>
      <c r="O2067" s="16">
        <v>3.4544600000000002E-2</v>
      </c>
      <c r="P2067" s="16">
        <v>0.39996799999999999</v>
      </c>
    </row>
    <row r="2068" spans="1:16" x14ac:dyDescent="0.3">
      <c r="A2068" s="16" t="s">
        <v>2158</v>
      </c>
      <c r="B2068" s="16">
        <v>-0.23512235961401201</v>
      </c>
      <c r="C2068" s="16">
        <v>-0.36021696762939898</v>
      </c>
      <c r="D2068" s="16">
        <v>0.57438709234312202</v>
      </c>
      <c r="E2068" s="16">
        <v>1</v>
      </c>
      <c r="F2068" s="16">
        <v>-0.43401324958744503</v>
      </c>
      <c r="G2068" s="16">
        <v>-0.41251930411669702</v>
      </c>
      <c r="H2068" s="16">
        <v>0.27291546207819101</v>
      </c>
      <c r="I2068" s="16">
        <v>0.59076350825841495</v>
      </c>
      <c r="J2068" s="16">
        <v>-0.19851834026489601</v>
      </c>
      <c r="K2068" s="16">
        <v>-0.61258121216754502</v>
      </c>
      <c r="L2068" s="16">
        <v>0.67417840782886296</v>
      </c>
      <c r="M2068" s="16">
        <v>1</v>
      </c>
      <c r="N2068" s="16">
        <v>0.25136999999999998</v>
      </c>
      <c r="O2068" s="16">
        <v>0.23991299999999999</v>
      </c>
      <c r="P2068" s="16">
        <v>0.150145</v>
      </c>
    </row>
    <row r="2069" spans="1:16" x14ac:dyDescent="0.3">
      <c r="A2069" s="16" t="s">
        <v>2159</v>
      </c>
      <c r="B2069" s="16">
        <v>0.27237642675861601</v>
      </c>
      <c r="C2069" s="16">
        <v>3.04471307753195</v>
      </c>
      <c r="D2069" s="16">
        <v>0.490834141166335</v>
      </c>
      <c r="E2069" s="16">
        <v>1</v>
      </c>
      <c r="F2069" s="16">
        <v>-0.73102967587032996</v>
      </c>
      <c r="G2069" s="16">
        <v>2.7714806211101499</v>
      </c>
      <c r="H2069" s="16">
        <v>9.8362085086557E-3</v>
      </c>
      <c r="I2069" s="16">
        <v>5.2387034566342201E-2</v>
      </c>
      <c r="J2069" s="16">
        <v>-1.0031884437657099</v>
      </c>
      <c r="K2069" s="16">
        <v>2.7758601159584799</v>
      </c>
      <c r="L2069" s="16">
        <v>4.0389205343840098E-3</v>
      </c>
      <c r="M2069" s="16">
        <v>4.4826627570606202E-2</v>
      </c>
      <c r="N2069" s="16">
        <v>2.2536700000000001</v>
      </c>
      <c r="O2069" s="16">
        <v>2.5686200000000001</v>
      </c>
      <c r="P2069" s="16">
        <v>1.3172600000000001</v>
      </c>
    </row>
    <row r="2070" spans="1:16" x14ac:dyDescent="0.3">
      <c r="A2070" s="16" t="s">
        <v>2160</v>
      </c>
      <c r="B2070" s="16">
        <v>0.30646616172054197</v>
      </c>
      <c r="C2070" s="16">
        <v>0.84564657697977097</v>
      </c>
      <c r="D2070" s="16">
        <v>0.26704323427283599</v>
      </c>
      <c r="E2070" s="16">
        <v>1</v>
      </c>
      <c r="F2070" s="16">
        <v>-8.53603235001828E-2</v>
      </c>
      <c r="G2070" s="16">
        <v>0.70998125401400403</v>
      </c>
      <c r="H2070" s="16">
        <v>0.79500811814535699</v>
      </c>
      <c r="I2070" s="16">
        <v>1</v>
      </c>
      <c r="J2070" s="16">
        <v>-0.39149875533207001</v>
      </c>
      <c r="K2070" s="16">
        <v>0.86354745169567004</v>
      </c>
      <c r="L2070" s="16">
        <v>0.23577484934488199</v>
      </c>
      <c r="M2070" s="16">
        <v>0.61375264024545295</v>
      </c>
      <c r="N2070" s="16">
        <v>1.6850099999999999</v>
      </c>
      <c r="O2070" s="16">
        <v>2.0213199999999998</v>
      </c>
      <c r="P2070" s="16">
        <v>1.53576</v>
      </c>
    </row>
    <row r="2071" spans="1:16" x14ac:dyDescent="0.3">
      <c r="A2071" s="16" t="s">
        <v>2161</v>
      </c>
      <c r="B2071" s="16">
        <v>0.115414236473875</v>
      </c>
      <c r="C2071" s="16">
        <v>-0.408505353326378</v>
      </c>
      <c r="D2071" s="16">
        <v>0.71875874127776196</v>
      </c>
      <c r="E2071" s="16">
        <v>1</v>
      </c>
      <c r="F2071" s="16">
        <v>-0.64816308434208403</v>
      </c>
      <c r="G2071" s="16">
        <v>-0.62136314310295404</v>
      </c>
      <c r="H2071" s="16">
        <v>0.115346052678875</v>
      </c>
      <c r="I2071" s="16">
        <v>0.33064543107566402</v>
      </c>
      <c r="J2071" s="16">
        <v>-0.76182154823872705</v>
      </c>
      <c r="K2071" s="16">
        <v>-0.64224249344192497</v>
      </c>
      <c r="L2071" s="16">
        <v>8.8530707469650693E-2</v>
      </c>
      <c r="M2071" s="16">
        <v>0.34924092547255298</v>
      </c>
      <c r="N2071" s="16">
        <v>0.14939</v>
      </c>
      <c r="O2071" s="16">
        <v>0.164242</v>
      </c>
      <c r="P2071" s="16">
        <v>9.50936E-2</v>
      </c>
    </row>
    <row r="2072" spans="1:16" x14ac:dyDescent="0.3">
      <c r="A2072" s="16" t="s">
        <v>2162</v>
      </c>
      <c r="B2072" s="16">
        <v>0.227325514234644</v>
      </c>
      <c r="C2072" s="16">
        <v>-1.9725741427618499</v>
      </c>
      <c r="D2072" s="16">
        <v>0.65160956320516505</v>
      </c>
      <c r="E2072" s="16">
        <v>1</v>
      </c>
      <c r="F2072" s="16">
        <v>0.43717426689993699</v>
      </c>
      <c r="G2072" s="16">
        <v>-1.9185175846025599</v>
      </c>
      <c r="H2072" s="16">
        <v>0.53608799874428403</v>
      </c>
      <c r="I2072" s="16">
        <v>0.88292608931678096</v>
      </c>
      <c r="J2072" s="16">
        <v>0.20904421762660799</v>
      </c>
      <c r="K2072" s="16">
        <v>-1.7280598549969699</v>
      </c>
      <c r="L2072" s="16">
        <v>0.89786223950811295</v>
      </c>
      <c r="M2072" s="16">
        <v>1</v>
      </c>
      <c r="N2072" s="16">
        <v>0.226906</v>
      </c>
      <c r="O2072" s="16">
        <v>0.30739699999999998</v>
      </c>
      <c r="P2072" s="16">
        <v>0.31614199999999998</v>
      </c>
    </row>
    <row r="2073" spans="1:16" x14ac:dyDescent="0.3">
      <c r="A2073" s="16" t="s">
        <v>2163</v>
      </c>
      <c r="B2073" s="16">
        <v>-0.52741961496280598</v>
      </c>
      <c r="C2073" s="16">
        <v>-2.56745796124736</v>
      </c>
      <c r="D2073" s="16">
        <v>0.47148748571218602</v>
      </c>
      <c r="E2073" s="16">
        <v>1</v>
      </c>
      <c r="F2073" s="16">
        <v>-0.60223324383021304</v>
      </c>
      <c r="G2073" s="16">
        <v>-2.5755043277213998</v>
      </c>
      <c r="H2073" s="16">
        <v>0.44439837846096403</v>
      </c>
      <c r="I2073" s="16">
        <v>0.79087559175049904</v>
      </c>
      <c r="J2073" s="16">
        <v>-7.4519168427749194E-2</v>
      </c>
      <c r="K2073" s="16">
        <v>-3.0036378608432899</v>
      </c>
      <c r="L2073" s="16">
        <v>1</v>
      </c>
      <c r="M2073" s="16">
        <v>1</v>
      </c>
      <c r="N2073" s="16">
        <v>0.105714</v>
      </c>
      <c r="O2073" s="16">
        <v>5.9078899999999997E-2</v>
      </c>
      <c r="P2073" s="16">
        <v>4.1668499999999997E-2</v>
      </c>
    </row>
    <row r="2074" spans="1:16" x14ac:dyDescent="0.3">
      <c r="A2074" s="16" t="s">
        <v>2164</v>
      </c>
      <c r="B2074" s="16">
        <v>0.294742573316705</v>
      </c>
      <c r="C2074" s="16">
        <v>2.9840305472230302</v>
      </c>
      <c r="D2074" s="16">
        <v>8.24075773741927E-2</v>
      </c>
      <c r="E2074" s="16">
        <v>0.63432423580484698</v>
      </c>
      <c r="F2074" s="16">
        <v>0.20287694663577199</v>
      </c>
      <c r="G2074" s="16">
        <v>2.9422333429446001</v>
      </c>
      <c r="H2074" s="16">
        <v>0.27576097926225401</v>
      </c>
      <c r="I2074" s="16">
        <v>0.59447683097153903</v>
      </c>
      <c r="J2074" s="16">
        <v>-9.1845628180112396E-2</v>
      </c>
      <c r="K2074" s="16">
        <v>3.12707981298048</v>
      </c>
      <c r="L2074" s="16">
        <v>0.60126861093748196</v>
      </c>
      <c r="M2074" s="16">
        <v>0.99065268653516303</v>
      </c>
      <c r="N2074" s="16">
        <v>2.7648000000000001</v>
      </c>
      <c r="O2074" s="16">
        <v>3.4596399999999998</v>
      </c>
      <c r="P2074" s="16">
        <v>3.1219100000000002</v>
      </c>
    </row>
    <row r="2075" spans="1:16" x14ac:dyDescent="0.3">
      <c r="A2075" s="16" t="s">
        <v>2165</v>
      </c>
      <c r="B2075" s="16">
        <v>-0.31854725764727498</v>
      </c>
      <c r="C2075" s="16">
        <v>2.0220952188553301</v>
      </c>
      <c r="D2075" s="16">
        <v>0.17491482871472899</v>
      </c>
      <c r="E2075" s="16">
        <v>0.88387408563855596</v>
      </c>
      <c r="F2075" s="16">
        <v>-5.0771811653237499E-2</v>
      </c>
      <c r="G2075" s="16">
        <v>2.0988124564146999</v>
      </c>
      <c r="H2075" s="16">
        <v>0.82183218768486199</v>
      </c>
      <c r="I2075" s="16">
        <v>1</v>
      </c>
      <c r="J2075" s="16">
        <v>0.26766640959337701</v>
      </c>
      <c r="K2075" s="16">
        <v>1.94006860706023</v>
      </c>
      <c r="L2075" s="16">
        <v>0.336615027713417</v>
      </c>
      <c r="M2075" s="16">
        <v>0.74162007147578501</v>
      </c>
      <c r="N2075" s="16">
        <v>0.62550899999999998</v>
      </c>
      <c r="O2075" s="16">
        <v>0.51418900000000001</v>
      </c>
      <c r="P2075" s="16">
        <v>0.59112600000000004</v>
      </c>
    </row>
    <row r="2076" spans="1:16" x14ac:dyDescent="0.3">
      <c r="A2076" s="16" t="s">
        <v>2166</v>
      </c>
      <c r="B2076" s="16">
        <v>-0.31722148747760598</v>
      </c>
      <c r="C2076" s="16">
        <v>8.1495079500114004E-2</v>
      </c>
      <c r="D2076" s="16">
        <v>0.31830011823592402</v>
      </c>
      <c r="E2076" s="16">
        <v>1</v>
      </c>
      <c r="F2076" s="16">
        <v>-0.198884502707147</v>
      </c>
      <c r="G2076" s="16">
        <v>0.124826806054416</v>
      </c>
      <c r="H2076" s="16">
        <v>0.56566956423507297</v>
      </c>
      <c r="I2076" s="16">
        <v>0.91190915281180196</v>
      </c>
      <c r="J2076" s="16">
        <v>0.11811833295806801</v>
      </c>
      <c r="K2076" s="16">
        <v>-8.0197219993296098E-2</v>
      </c>
      <c r="L2076" s="16">
        <v>0.74158806608806704</v>
      </c>
      <c r="M2076" s="16">
        <v>1</v>
      </c>
      <c r="N2076" s="16">
        <v>1.89405</v>
      </c>
      <c r="O2076" s="16">
        <v>1.4857199999999999</v>
      </c>
      <c r="P2076" s="16">
        <v>1.4137900000000001</v>
      </c>
    </row>
    <row r="2077" spans="1:16" x14ac:dyDescent="0.3">
      <c r="A2077" s="16" t="s">
        <v>2167</v>
      </c>
      <c r="B2077" s="16">
        <v>0.11705032160623099</v>
      </c>
      <c r="C2077" s="16">
        <v>-3.6506339106663801</v>
      </c>
      <c r="D2077" s="16">
        <v>1</v>
      </c>
      <c r="E2077" s="16">
        <v>1</v>
      </c>
      <c r="F2077" s="16">
        <v>-0.57109639770299103</v>
      </c>
      <c r="G2077" s="16">
        <v>-3.8333941041063699</v>
      </c>
      <c r="H2077" s="16">
        <v>0.678783432156151</v>
      </c>
      <c r="I2077" s="16">
        <v>0.99318035803418303</v>
      </c>
      <c r="J2077" s="16">
        <v>-0.67438102804257904</v>
      </c>
      <c r="K2077" s="16">
        <v>-3.8757642021543401</v>
      </c>
      <c r="L2077" s="16">
        <v>0.74661402776307395</v>
      </c>
      <c r="M2077" s="16">
        <v>1</v>
      </c>
      <c r="N2077" s="16">
        <v>3.4804300000000003E-2</v>
      </c>
      <c r="O2077" s="16">
        <v>3.1260900000000001E-2</v>
      </c>
      <c r="P2077" s="16">
        <v>1.9813000000000001E-2</v>
      </c>
    </row>
    <row r="2078" spans="1:16" x14ac:dyDescent="0.3">
      <c r="A2078" s="16" t="s">
        <v>2168</v>
      </c>
      <c r="B2078" s="16">
        <v>0.134756847745616</v>
      </c>
      <c r="C2078" s="16">
        <v>2.1363021158162399</v>
      </c>
      <c r="D2078" s="16">
        <v>0.472151136235754</v>
      </c>
      <c r="E2078" s="16">
        <v>1</v>
      </c>
      <c r="F2078" s="16">
        <v>-0.11281947282520099</v>
      </c>
      <c r="G2078" s="16">
        <v>2.0509209816262302</v>
      </c>
      <c r="H2078" s="16">
        <v>0.65750604029187798</v>
      </c>
      <c r="I2078" s="16">
        <v>0.98336078381688896</v>
      </c>
      <c r="J2078" s="16">
        <v>-0.24749247942837599</v>
      </c>
      <c r="K2078" s="16">
        <v>2.1155177986497899</v>
      </c>
      <c r="L2078" s="16">
        <v>0.31371455717095997</v>
      </c>
      <c r="M2078" s="16">
        <v>0.71377399596117796</v>
      </c>
      <c r="N2078" s="16">
        <v>0.75196399999999997</v>
      </c>
      <c r="O2078" s="16">
        <v>0.82882900000000004</v>
      </c>
      <c r="P2078" s="16">
        <v>0.68210499999999996</v>
      </c>
    </row>
    <row r="2079" spans="1:16" x14ac:dyDescent="0.3">
      <c r="A2079" s="16" t="s">
        <v>2169</v>
      </c>
      <c r="B2079" s="16">
        <v>-0.26690822347474802</v>
      </c>
      <c r="C2079" s="16">
        <v>2.80779873770364</v>
      </c>
      <c r="D2079" s="16">
        <v>0.16411161710356101</v>
      </c>
      <c r="E2079" s="16">
        <v>0.86279950423490903</v>
      </c>
      <c r="F2079" s="16">
        <v>-0.36970867822625098</v>
      </c>
      <c r="G2079" s="16">
        <v>2.7854862930119801</v>
      </c>
      <c r="H2079" s="16">
        <v>7.6318832422731603E-2</v>
      </c>
      <c r="I2079" s="16">
        <v>0.24685150895447999</v>
      </c>
      <c r="J2079" s="16">
        <v>-0.10278257217735701</v>
      </c>
      <c r="K2079" s="16">
        <v>2.5608169441528301</v>
      </c>
      <c r="L2079" s="16">
        <v>0.73981789098858997</v>
      </c>
      <c r="M2079" s="16">
        <v>1</v>
      </c>
      <c r="N2079" s="16">
        <v>2.7461899999999999</v>
      </c>
      <c r="O2079" s="16">
        <v>2.1871999999999998</v>
      </c>
      <c r="P2079" s="16">
        <v>2.0623399999999998</v>
      </c>
    </row>
    <row r="2080" spans="1:16" x14ac:dyDescent="0.3">
      <c r="A2080" s="16" t="s">
        <v>2170</v>
      </c>
      <c r="B2080" s="16">
        <v>8.7550291951509499E-2</v>
      </c>
      <c r="C2080" s="16">
        <v>1.6743320876633001</v>
      </c>
      <c r="D2080" s="16">
        <v>0.60543221198840103</v>
      </c>
      <c r="E2080" s="16">
        <v>1</v>
      </c>
      <c r="F2080" s="16">
        <v>0.101521424868299</v>
      </c>
      <c r="G2080" s="16">
        <v>1.67059635193556</v>
      </c>
      <c r="H2080" s="16">
        <v>0.62883891208877596</v>
      </c>
      <c r="I2080" s="16">
        <v>0.96629598382628701</v>
      </c>
      <c r="J2080" s="16">
        <v>1.39694827059769E-2</v>
      </c>
      <c r="K2080" s="16">
        <v>1.7460399489919201</v>
      </c>
      <c r="L2080" s="16">
        <v>0.97894738798352798</v>
      </c>
      <c r="M2080" s="16">
        <v>1</v>
      </c>
      <c r="N2080" s="16">
        <v>10.330399999999999</v>
      </c>
      <c r="O2080" s="16">
        <v>11.3043</v>
      </c>
      <c r="P2080" s="16">
        <v>11.5189</v>
      </c>
    </row>
    <row r="2081" spans="1:16" x14ac:dyDescent="0.3">
      <c r="A2081" s="16" t="s">
        <v>2171</v>
      </c>
      <c r="B2081" s="16">
        <v>0.12508260078609901</v>
      </c>
      <c r="C2081" s="16">
        <v>-0.52996281116257105</v>
      </c>
      <c r="D2081" s="16">
        <v>0.65603141276422605</v>
      </c>
      <c r="E2081" s="16">
        <v>1</v>
      </c>
      <c r="F2081" s="16">
        <v>0.77463383231510996</v>
      </c>
      <c r="G2081" s="16">
        <v>-0.29072711607211399</v>
      </c>
      <c r="H2081" s="16">
        <v>2.3024428722417101E-2</v>
      </c>
      <c r="I2081" s="16">
        <v>0.10128921647486901</v>
      </c>
      <c r="J2081" s="16">
        <v>0.648607629668842</v>
      </c>
      <c r="K2081" s="16">
        <v>-8.4341768198331696E-2</v>
      </c>
      <c r="L2081" s="16">
        <v>0.14941365743201199</v>
      </c>
      <c r="M2081" s="16">
        <v>0.47199796680293199</v>
      </c>
      <c r="N2081" s="16">
        <v>1.2597100000000001</v>
      </c>
      <c r="O2081" s="16">
        <v>1.29036</v>
      </c>
      <c r="P2081" s="16">
        <v>1.9322699999999999</v>
      </c>
    </row>
    <row r="2082" spans="1:16" x14ac:dyDescent="0.3">
      <c r="A2082" s="16" t="s">
        <v>2172</v>
      </c>
      <c r="B2082" s="16">
        <v>0.278603437622997</v>
      </c>
      <c r="C2082" s="16">
        <v>2.5605361307327099</v>
      </c>
      <c r="D2082" s="16">
        <v>0.57604777768663595</v>
      </c>
      <c r="E2082" s="16">
        <v>1</v>
      </c>
      <c r="F2082" s="16">
        <v>-0.68613729963123904</v>
      </c>
      <c r="G2082" s="16">
        <v>2.30350819173418</v>
      </c>
      <c r="H2082" s="16">
        <v>2.2092854602382601E-2</v>
      </c>
      <c r="I2082" s="16">
        <v>9.8342978286461505E-2</v>
      </c>
      <c r="J2082" s="16">
        <v>-0.96445439532934296</v>
      </c>
      <c r="K2082" s="16">
        <v>2.2995878377808099</v>
      </c>
      <c r="L2082" s="16">
        <v>1.18693712283728E-2</v>
      </c>
      <c r="M2082" s="16">
        <v>9.3465779185884196E-2</v>
      </c>
      <c r="N2082" s="16">
        <v>5.5289799999999998</v>
      </c>
      <c r="O2082" s="16">
        <v>6.4951499999999998</v>
      </c>
      <c r="P2082" s="16">
        <v>3.21746</v>
      </c>
    </row>
    <row r="2083" spans="1:16" x14ac:dyDescent="0.3">
      <c r="A2083" s="16" t="s">
        <v>2173</v>
      </c>
      <c r="B2083" s="16">
        <v>0.80318120997077402</v>
      </c>
      <c r="C2083" s="16">
        <v>-6.7278535663383696</v>
      </c>
      <c r="D2083" s="16">
        <v>1</v>
      </c>
      <c r="E2083" s="16">
        <v>1</v>
      </c>
      <c r="F2083" s="16">
        <v>1.03953777690895</v>
      </c>
      <c r="G2083" s="16">
        <v>-6.63313533436384</v>
      </c>
      <c r="H2083" s="16">
        <v>1</v>
      </c>
      <c r="I2083" s="16">
        <v>1</v>
      </c>
      <c r="J2083" s="16">
        <v>0.22875061999260601</v>
      </c>
      <c r="K2083" s="16">
        <v>-6.0163900638672096</v>
      </c>
      <c r="L2083" s="16">
        <v>1</v>
      </c>
      <c r="M2083" s="16">
        <v>1</v>
      </c>
      <c r="N2083" s="16">
        <v>2.6461800000000001E-3</v>
      </c>
      <c r="O2083" s="16">
        <v>4.3557999999999999E-3</v>
      </c>
      <c r="P2083" s="16">
        <v>5.7648999999999999E-3</v>
      </c>
    </row>
    <row r="2084" spans="1:16" x14ac:dyDescent="0.3">
      <c r="A2084" s="16" t="s">
        <v>2174</v>
      </c>
      <c r="B2084" s="16">
        <v>6.0540429393373299E-2</v>
      </c>
      <c r="C2084" s="16">
        <v>1.40784591347404</v>
      </c>
      <c r="D2084" s="16">
        <v>0.72966316466082504</v>
      </c>
      <c r="E2084" s="16">
        <v>1</v>
      </c>
      <c r="F2084" s="16">
        <v>-0.47568491584439099</v>
      </c>
      <c r="G2084" s="16">
        <v>1.23934003389975</v>
      </c>
      <c r="H2084" s="16">
        <v>5.9203417471778499E-2</v>
      </c>
      <c r="I2084" s="16">
        <v>0.20541973182491099</v>
      </c>
      <c r="J2084" s="16">
        <v>-0.535892754376047</v>
      </c>
      <c r="K2084" s="16">
        <v>1.2101114135907101</v>
      </c>
      <c r="L2084" s="16">
        <v>5.03302248664598E-2</v>
      </c>
      <c r="M2084" s="16">
        <v>0.24415401791989899</v>
      </c>
      <c r="N2084" s="16">
        <v>1.1019099999999999</v>
      </c>
      <c r="O2084" s="16">
        <v>1.1998800000000001</v>
      </c>
      <c r="P2084" s="16">
        <v>0.77668300000000001</v>
      </c>
    </row>
    <row r="2085" spans="1:16" x14ac:dyDescent="0.3">
      <c r="A2085" s="16" t="s">
        <v>2175</v>
      </c>
      <c r="B2085" s="16">
        <v>0</v>
      </c>
      <c r="C2085" s="16" t="e">
        <f>-Inf</f>
        <v>#NAME?</v>
      </c>
      <c r="D2085" s="16">
        <v>1</v>
      </c>
      <c r="E2085" s="16">
        <v>1</v>
      </c>
      <c r="F2085" s="16">
        <v>0</v>
      </c>
      <c r="G2085" s="16" t="e">
        <f>-Inf</f>
        <v>#NAME?</v>
      </c>
      <c r="H2085" s="16">
        <v>1</v>
      </c>
      <c r="I2085" s="16">
        <v>1</v>
      </c>
      <c r="J2085" s="16">
        <v>0</v>
      </c>
      <c r="K2085" s="16" t="e">
        <f>-Inf</f>
        <v>#NAME?</v>
      </c>
      <c r="L2085" s="16">
        <v>1</v>
      </c>
      <c r="M2085" s="16">
        <v>1</v>
      </c>
      <c r="N2085" s="16">
        <v>0</v>
      </c>
      <c r="O2085" s="16">
        <v>0</v>
      </c>
      <c r="P2085" s="16">
        <v>0</v>
      </c>
    </row>
    <row r="2086" spans="1:16" x14ac:dyDescent="0.3">
      <c r="A2086" s="16" t="s">
        <v>2176</v>
      </c>
      <c r="B2086" s="16">
        <v>-0.97576514575208895</v>
      </c>
      <c r="C2086" s="16">
        <v>-3.38645344981148</v>
      </c>
      <c r="D2086" s="16">
        <v>0.35682283586723601</v>
      </c>
      <c r="E2086" s="16">
        <v>1</v>
      </c>
      <c r="F2086" s="16">
        <v>0.96557321789947403</v>
      </c>
      <c r="G2086" s="16">
        <v>-2.7510030288952798</v>
      </c>
      <c r="H2086" s="16">
        <v>0.140053232505987</v>
      </c>
      <c r="I2086" s="16">
        <v>0.379953340195958</v>
      </c>
      <c r="J2086" s="16">
        <v>1.91513163595854</v>
      </c>
      <c r="K2086" s="16">
        <v>-2.8847712819119899</v>
      </c>
      <c r="L2086" s="16">
        <v>5.8581481424937402E-2</v>
      </c>
      <c r="M2086" s="16">
        <v>0.26904729684017098</v>
      </c>
      <c r="N2086" s="16">
        <v>3.1139900000000002E-2</v>
      </c>
      <c r="O2086" s="16">
        <v>1.55453E-2</v>
      </c>
      <c r="P2086" s="16">
        <v>5.9205300000000002E-2</v>
      </c>
    </row>
    <row r="2087" spans="1:16" x14ac:dyDescent="0.3">
      <c r="A2087" s="16" t="s">
        <v>2177</v>
      </c>
      <c r="B2087" s="16">
        <v>-0.304275285805926</v>
      </c>
      <c r="C2087" s="16">
        <v>-4.9133383677598204</v>
      </c>
      <c r="D2087" s="16">
        <v>1</v>
      </c>
      <c r="E2087" s="16">
        <v>1</v>
      </c>
      <c r="F2087" s="16">
        <v>-3.9180186234773302</v>
      </c>
      <c r="G2087" s="16">
        <v>-5.3116434901262499</v>
      </c>
      <c r="H2087" s="16">
        <v>0.27818122305857901</v>
      </c>
      <c r="I2087" s="16">
        <v>0.59771613720762296</v>
      </c>
      <c r="J2087" s="16">
        <v>-3.0498642019983602</v>
      </c>
      <c r="K2087" s="16">
        <v>-6.0130960357748604</v>
      </c>
      <c r="L2087" s="16">
        <v>0.50840957522098196</v>
      </c>
      <c r="M2087" s="16">
        <v>0.91827443464317404</v>
      </c>
      <c r="N2087" s="16">
        <v>1.3477299999999999E-2</v>
      </c>
      <c r="O2087" s="16">
        <v>0</v>
      </c>
      <c r="P2087" s="16">
        <v>0</v>
      </c>
    </row>
    <row r="2088" spans="1:16" x14ac:dyDescent="0.3">
      <c r="A2088" s="16" t="s">
        <v>2178</v>
      </c>
      <c r="B2088" s="16">
        <v>3.9141915116922998E-2</v>
      </c>
      <c r="C2088" s="16">
        <v>5.0690016727026697</v>
      </c>
      <c r="D2088" s="16">
        <v>0.659830638758516</v>
      </c>
      <c r="E2088" s="16">
        <v>1</v>
      </c>
      <c r="F2088" s="16">
        <v>0.37467876071877798</v>
      </c>
      <c r="G2088" s="16">
        <v>5.1896521215648201</v>
      </c>
      <c r="H2088" s="16">
        <v>7.0693078976154602E-4</v>
      </c>
      <c r="I2088" s="16">
        <v>6.1697464166407803E-3</v>
      </c>
      <c r="J2088" s="16">
        <v>0.33552501878389202</v>
      </c>
      <c r="K2088" s="16">
        <v>5.2763068647675002</v>
      </c>
      <c r="L2088" s="16">
        <v>1.1882650266772401E-2</v>
      </c>
      <c r="M2088" s="16">
        <v>9.3507100865763595E-2</v>
      </c>
      <c r="N2088" s="16">
        <v>13.5848</v>
      </c>
      <c r="O2088" s="16">
        <v>14.1121</v>
      </c>
      <c r="P2088" s="16">
        <v>17.3462</v>
      </c>
    </row>
    <row r="2089" spans="1:16" x14ac:dyDescent="0.3">
      <c r="A2089" s="16" t="s">
        <v>2179</v>
      </c>
      <c r="B2089" s="16">
        <v>-2.0324510403748899E-2</v>
      </c>
      <c r="C2089" s="16">
        <v>1.01391461028092</v>
      </c>
      <c r="D2089" s="16">
        <v>0.97871314954159605</v>
      </c>
      <c r="E2089" s="16">
        <v>1</v>
      </c>
      <c r="F2089" s="16">
        <v>2.0607538224078299E-2</v>
      </c>
      <c r="G2089" s="16">
        <v>1.0271977219831401</v>
      </c>
      <c r="H2089" s="16">
        <v>0.88085045080570401</v>
      </c>
      <c r="I2089" s="16">
        <v>1</v>
      </c>
      <c r="J2089" s="16">
        <v>4.0902829937396502E-2</v>
      </c>
      <c r="K2089" s="16">
        <v>1.0335707681744799</v>
      </c>
      <c r="L2089" s="16">
        <v>0.94201323870584697</v>
      </c>
      <c r="M2089" s="16">
        <v>1</v>
      </c>
      <c r="N2089" s="16">
        <v>0.47558800000000001</v>
      </c>
      <c r="O2089" s="16">
        <v>0.48720999999999998</v>
      </c>
      <c r="P2089" s="16">
        <v>0.49201099999999998</v>
      </c>
    </row>
    <row r="2090" spans="1:16" x14ac:dyDescent="0.3">
      <c r="A2090" s="16" t="s">
        <v>2180</v>
      </c>
      <c r="B2090" s="16">
        <v>-8.1866681846437805E-2</v>
      </c>
      <c r="C2090" s="16">
        <v>5.4177367947216197</v>
      </c>
      <c r="D2090" s="16">
        <v>0.45558005313963301</v>
      </c>
      <c r="E2090" s="16">
        <v>1</v>
      </c>
      <c r="F2090" s="16">
        <v>-0.26612541599530198</v>
      </c>
      <c r="G2090" s="16">
        <v>5.3609219206804699</v>
      </c>
      <c r="H2090" s="16">
        <v>3.0498056736012202E-2</v>
      </c>
      <c r="I2090" s="16">
        <v>0.12520226570840001</v>
      </c>
      <c r="J2090" s="16">
        <v>-0.18425241568935899</v>
      </c>
      <c r="K2090" s="16">
        <v>5.2604456659903001</v>
      </c>
      <c r="L2090" s="16">
        <v>0.213269157682558</v>
      </c>
      <c r="M2090" s="16">
        <v>0.57979828799046895</v>
      </c>
      <c r="N2090" s="16">
        <v>6.1234700000000002</v>
      </c>
      <c r="O2090" s="16">
        <v>5.7513500000000004</v>
      </c>
      <c r="P2090" s="16">
        <v>4.9308899999999998</v>
      </c>
    </row>
    <row r="2091" spans="1:16" x14ac:dyDescent="0.3">
      <c r="A2091" s="16" t="s">
        <v>2181</v>
      </c>
      <c r="B2091" s="16">
        <v>-0.28462687188054397</v>
      </c>
      <c r="C2091" s="16">
        <v>6.4919352599027897</v>
      </c>
      <c r="D2091" s="16">
        <v>2.2999108616699598E-2</v>
      </c>
      <c r="E2091" s="16">
        <v>0.29248183732378502</v>
      </c>
      <c r="F2091" s="16">
        <v>0.35804230139693699</v>
      </c>
      <c r="G2091" s="16">
        <v>6.70489126722756</v>
      </c>
      <c r="H2091" s="16">
        <v>6.1110321180283004E-3</v>
      </c>
      <c r="I2091" s="16">
        <v>3.5996808213581803E-2</v>
      </c>
      <c r="J2091" s="16">
        <v>0.642659543456371</v>
      </c>
      <c r="K2091" s="16">
        <v>6.6407249484331103</v>
      </c>
      <c r="L2091" s="17">
        <v>1.5490024326883599E-5</v>
      </c>
      <c r="M2091" s="16">
        <v>5.7709634632237695E-4</v>
      </c>
      <c r="N2091" s="16">
        <v>37.5306</v>
      </c>
      <c r="O2091" s="16">
        <v>30.7896</v>
      </c>
      <c r="P2091" s="16">
        <v>46.631599999999999</v>
      </c>
    </row>
    <row r="2092" spans="1:16" x14ac:dyDescent="0.3">
      <c r="A2092" s="16" t="s">
        <v>2182</v>
      </c>
      <c r="B2092" s="16">
        <v>5.8745846629290097E-2</v>
      </c>
      <c r="C2092" s="16">
        <v>5.4957500962449304</v>
      </c>
      <c r="D2092" s="16">
        <v>0.59611687273276304</v>
      </c>
      <c r="E2092" s="16">
        <v>1</v>
      </c>
      <c r="F2092" s="16">
        <v>0.39031697711247898</v>
      </c>
      <c r="G2092" s="16">
        <v>5.6220356980578803</v>
      </c>
      <c r="H2092" s="16">
        <v>1.3254553947699899E-4</v>
      </c>
      <c r="I2092" s="16">
        <v>1.49097723996228E-3</v>
      </c>
      <c r="J2092" s="16">
        <v>0.33156257314216597</v>
      </c>
      <c r="K2092" s="16">
        <v>5.7149036405782203</v>
      </c>
      <c r="L2092" s="16">
        <v>4.9713771982465996E-3</v>
      </c>
      <c r="M2092" s="16">
        <v>5.1839909566131701E-2</v>
      </c>
      <c r="N2092" s="16">
        <v>9.6624199999999991</v>
      </c>
      <c r="O2092" s="16">
        <v>10.1402</v>
      </c>
      <c r="P2092" s="16">
        <v>12.5166</v>
      </c>
    </row>
    <row r="2093" spans="1:16" x14ac:dyDescent="0.3">
      <c r="A2093" s="16" t="s">
        <v>2183</v>
      </c>
      <c r="B2093" s="16">
        <v>1.7530248705053699</v>
      </c>
      <c r="C2093" s="16">
        <v>-2.6814582314656898</v>
      </c>
      <c r="D2093" s="16">
        <v>2.5365267128585701E-2</v>
      </c>
      <c r="E2093" s="16">
        <v>0.31118558750743802</v>
      </c>
      <c r="F2093" s="16">
        <v>-5.0025011378499702</v>
      </c>
      <c r="G2093" s="16">
        <v>-4.2344608072532397</v>
      </c>
      <c r="H2093" s="16">
        <v>9.8755655627498995E-2</v>
      </c>
      <c r="I2093" s="16">
        <v>0.29755763991800099</v>
      </c>
      <c r="J2093" s="16">
        <v>-6.1328385553269698</v>
      </c>
      <c r="K2093" s="16">
        <v>-2.6185123342641998</v>
      </c>
      <c r="L2093" s="16">
        <v>2.17089392041807E-3</v>
      </c>
      <c r="M2093" s="16">
        <v>2.8165597486930798E-2</v>
      </c>
      <c r="N2093" s="16">
        <v>4.4654899999999997E-2</v>
      </c>
      <c r="O2093" s="16">
        <v>0.209147</v>
      </c>
      <c r="P2093" s="16">
        <v>0</v>
      </c>
    </row>
    <row r="2094" spans="1:16" x14ac:dyDescent="0.3">
      <c r="A2094" s="16" t="s">
        <v>2184</v>
      </c>
      <c r="B2094" s="16">
        <v>-1.19713663869661</v>
      </c>
      <c r="C2094" s="16">
        <v>-5.14124392909061</v>
      </c>
      <c r="D2094" s="16">
        <v>0.72320482976417899</v>
      </c>
      <c r="E2094" s="16">
        <v>1</v>
      </c>
      <c r="F2094" s="16">
        <v>-3.9180186234773302</v>
      </c>
      <c r="G2094" s="16">
        <v>-5.3242107950403197</v>
      </c>
      <c r="H2094" s="16">
        <v>0.41442367800975199</v>
      </c>
      <c r="I2094" s="16">
        <v>0.762768569834407</v>
      </c>
      <c r="J2094" s="16">
        <v>-2.21433308688693</v>
      </c>
      <c r="K2094" s="16">
        <v>-7.0048090055148302</v>
      </c>
      <c r="L2094" s="16">
        <v>1</v>
      </c>
      <c r="M2094" s="16">
        <v>1</v>
      </c>
      <c r="N2094" s="16">
        <v>1.5773599999999999E-2</v>
      </c>
      <c r="O2094" s="16">
        <v>6.7152000000000002E-3</v>
      </c>
      <c r="P2094" s="16">
        <v>0</v>
      </c>
    </row>
    <row r="2095" spans="1:16" x14ac:dyDescent="0.3">
      <c r="A2095" s="16" t="s">
        <v>2185</v>
      </c>
      <c r="B2095" s="16">
        <v>0</v>
      </c>
      <c r="C2095" s="16" t="e">
        <f>-Inf</f>
        <v>#NAME?</v>
      </c>
      <c r="D2095" s="16">
        <v>1</v>
      </c>
      <c r="E2095" s="16">
        <v>1</v>
      </c>
      <c r="F2095" s="16">
        <v>6.1207898650331298</v>
      </c>
      <c r="G2095" s="16">
        <v>-4.2813056563053298</v>
      </c>
      <c r="H2095" s="17">
        <v>4.9699122735121999E-5</v>
      </c>
      <c r="I2095" s="16">
        <v>6.3306568538693496E-4</v>
      </c>
      <c r="J2095" s="16">
        <v>5.5039937578595701</v>
      </c>
      <c r="K2095" s="16">
        <v>-3.64605147192548</v>
      </c>
      <c r="L2095" s="16">
        <v>2.89198572910518E-3</v>
      </c>
      <c r="M2095" s="16">
        <v>3.5219606538814903E-2</v>
      </c>
      <c r="N2095" s="16">
        <v>0</v>
      </c>
      <c r="O2095" s="16">
        <v>0</v>
      </c>
      <c r="P2095" s="16">
        <v>3.7579000000000001E-2</v>
      </c>
    </row>
    <row r="2096" spans="1:16" x14ac:dyDescent="0.3">
      <c r="A2096" s="16" t="s">
        <v>2186</v>
      </c>
      <c r="B2096" s="16">
        <v>-4.9778983904187604E-3</v>
      </c>
      <c r="C2096" s="16">
        <v>-3.1190767583436401</v>
      </c>
      <c r="D2096" s="16">
        <v>0.92445412283287098</v>
      </c>
      <c r="E2096" s="16">
        <v>1</v>
      </c>
      <c r="F2096" s="16">
        <v>-0.13135653478088499</v>
      </c>
      <c r="G2096" s="16">
        <v>-3.1708696383964101</v>
      </c>
      <c r="H2096" s="16">
        <v>1</v>
      </c>
      <c r="I2096" s="16">
        <v>1</v>
      </c>
      <c r="J2096" s="16">
        <v>-0.12483840100035</v>
      </c>
      <c r="K2096" s="16">
        <v>-3.17237617561362</v>
      </c>
      <c r="L2096" s="16">
        <v>1</v>
      </c>
      <c r="M2096" s="16">
        <v>1</v>
      </c>
      <c r="N2096" s="16">
        <v>4.4728700000000003E-2</v>
      </c>
      <c r="O2096" s="16">
        <v>5.5188399999999999E-2</v>
      </c>
      <c r="P2096" s="16">
        <v>4.2267199999999998E-2</v>
      </c>
    </row>
    <row r="2097" spans="1:16" x14ac:dyDescent="0.3">
      <c r="A2097" s="16" t="s">
        <v>2187</v>
      </c>
      <c r="B2097" s="16">
        <v>1.6312791524720101E-2</v>
      </c>
      <c r="C2097" s="16">
        <v>5.8115306478478201</v>
      </c>
      <c r="D2097" s="16">
        <v>0.83765632950722702</v>
      </c>
      <c r="E2097" s="16">
        <v>1</v>
      </c>
      <c r="F2097" s="16">
        <v>0.25333183615143801</v>
      </c>
      <c r="G2097" s="16">
        <v>5.8971621399227399</v>
      </c>
      <c r="H2097" s="16">
        <v>7.3446361336837098E-3</v>
      </c>
      <c r="I2097" s="16">
        <v>4.1590431024519703E-2</v>
      </c>
      <c r="J2097" s="16">
        <v>0.23701380168243</v>
      </c>
      <c r="K2097" s="16">
        <v>5.9507140095441802</v>
      </c>
      <c r="L2097" s="16">
        <v>3.3752969882699199E-2</v>
      </c>
      <c r="M2097" s="16">
        <v>0.19029973455657401</v>
      </c>
      <c r="N2097" s="16">
        <v>15.0457</v>
      </c>
      <c r="O2097" s="16">
        <v>15.2936</v>
      </c>
      <c r="P2097" s="16">
        <v>17.6538</v>
      </c>
    </row>
    <row r="2098" spans="1:16" x14ac:dyDescent="0.3">
      <c r="A2098" s="16" t="s">
        <v>2188</v>
      </c>
      <c r="B2098" s="16">
        <v>-0.181597988918095</v>
      </c>
      <c r="C2098" s="16">
        <v>6.84088932592066</v>
      </c>
      <c r="D2098" s="16">
        <v>6.0178374584293398E-2</v>
      </c>
      <c r="E2098" s="16">
        <v>0.53478410015174105</v>
      </c>
      <c r="F2098" s="16">
        <v>-0.46817292006101202</v>
      </c>
      <c r="G2098" s="16">
        <v>6.7648737061863304</v>
      </c>
      <c r="H2098" s="17">
        <v>2.7740249460171099E-5</v>
      </c>
      <c r="I2098" s="16">
        <v>3.7995982863534402E-4</v>
      </c>
      <c r="J2098" s="16">
        <v>-0.28657100917904998</v>
      </c>
      <c r="K2098" s="16">
        <v>6.5646235483245299</v>
      </c>
      <c r="L2098" s="16">
        <v>3.9268514913568302E-2</v>
      </c>
      <c r="M2098" s="16">
        <v>0.20944617649518599</v>
      </c>
      <c r="N2098" s="16">
        <v>4.0963099999999999</v>
      </c>
      <c r="O2098" s="16">
        <v>3.54515</v>
      </c>
      <c r="P2098" s="16">
        <v>2.8746100000000001</v>
      </c>
    </row>
    <row r="2099" spans="1:16" x14ac:dyDescent="0.3">
      <c r="A2099" s="16" t="s">
        <v>2189</v>
      </c>
      <c r="B2099" s="16">
        <v>-2.6297454517526801E-2</v>
      </c>
      <c r="C2099" s="16">
        <v>7.6299120118406201</v>
      </c>
      <c r="D2099" s="16">
        <v>0.93131763011943103</v>
      </c>
      <c r="E2099" s="16">
        <v>1</v>
      </c>
      <c r="F2099" s="16">
        <v>0.209221590169924</v>
      </c>
      <c r="G2099" s="16">
        <v>7.7091263618088099</v>
      </c>
      <c r="H2099" s="16">
        <v>2.0061974293430599E-2</v>
      </c>
      <c r="I2099" s="16">
        <v>9.1185452161337305E-2</v>
      </c>
      <c r="J2099" s="16">
        <v>0.23551749844713901</v>
      </c>
      <c r="K2099" s="16">
        <v>7.7416375448431598</v>
      </c>
      <c r="L2099" s="16">
        <v>3.8226064720545502E-2</v>
      </c>
      <c r="M2099" s="16">
        <v>0.20601198674957899</v>
      </c>
      <c r="N2099" s="16">
        <v>78.361800000000002</v>
      </c>
      <c r="O2099" s="16">
        <v>78.708399999999997</v>
      </c>
      <c r="P2099" s="16">
        <v>89.910700000000006</v>
      </c>
    </row>
    <row r="2100" spans="1:16" x14ac:dyDescent="0.3">
      <c r="A2100" s="16" t="s">
        <v>2190</v>
      </c>
      <c r="B2100" s="16">
        <v>0.40668202677010501</v>
      </c>
      <c r="C2100" s="16">
        <v>-1.8040087480593201</v>
      </c>
      <c r="D2100" s="16">
        <v>0.43093377814063799</v>
      </c>
      <c r="E2100" s="16">
        <v>1</v>
      </c>
      <c r="F2100" s="16">
        <v>-0.42498928832407401</v>
      </c>
      <c r="G2100" s="16">
        <v>-2.0744120656322398</v>
      </c>
      <c r="H2100" s="16">
        <v>0.58494286680038399</v>
      </c>
      <c r="I2100" s="16">
        <v>0.93035482605511899</v>
      </c>
      <c r="J2100" s="16">
        <v>-0.82697973447228601</v>
      </c>
      <c r="K2100" s="16">
        <v>-1.87934287812735</v>
      </c>
      <c r="L2100" s="16">
        <v>0.19683437866212899</v>
      </c>
      <c r="M2100" s="16">
        <v>0.55313643581313998</v>
      </c>
      <c r="N2100" s="16">
        <v>0.124235</v>
      </c>
      <c r="O2100" s="16">
        <v>0.16587199999999999</v>
      </c>
      <c r="P2100" s="16">
        <v>9.6691299999999994E-2</v>
      </c>
    </row>
    <row r="2101" spans="1:16" x14ac:dyDescent="0.3">
      <c r="A2101" s="16" t="s">
        <v>2191</v>
      </c>
      <c r="B2101" s="16">
        <v>-4.4261348417038403E-2</v>
      </c>
      <c r="C2101" s="16">
        <v>4.8745068384089896</v>
      </c>
      <c r="D2101" s="16">
        <v>0.80955812995532905</v>
      </c>
      <c r="E2101" s="16">
        <v>1</v>
      </c>
      <c r="F2101" s="16">
        <v>4.5624494058745697E-3</v>
      </c>
      <c r="G2101" s="16">
        <v>4.89152696664069</v>
      </c>
      <c r="H2101" s="16">
        <v>0.90834059484559304</v>
      </c>
      <c r="I2101" s="16">
        <v>1</v>
      </c>
      <c r="J2101" s="16">
        <v>4.8821281346041398E-2</v>
      </c>
      <c r="K2101" s="16">
        <v>4.8757172238576496</v>
      </c>
      <c r="L2101" s="16">
        <v>0.75689050681194303</v>
      </c>
      <c r="M2101" s="16">
        <v>1</v>
      </c>
      <c r="N2101" s="16">
        <v>16.778700000000001</v>
      </c>
      <c r="O2101" s="16">
        <v>16.556799999999999</v>
      </c>
      <c r="P2101" s="16">
        <v>16.59</v>
      </c>
    </row>
    <row r="2102" spans="1:16" x14ac:dyDescent="0.3">
      <c r="A2102" s="16" t="s">
        <v>2192</v>
      </c>
      <c r="B2102" s="16">
        <v>-8.4368776469034998E-2</v>
      </c>
      <c r="C2102" s="16">
        <v>6.8046315460386699</v>
      </c>
      <c r="D2102" s="16">
        <v>0.35536416411982102</v>
      </c>
      <c r="E2102" s="16">
        <v>1</v>
      </c>
      <c r="F2102" s="16">
        <v>0.17339704516274199</v>
      </c>
      <c r="G2102" s="16">
        <v>6.8974400455070297</v>
      </c>
      <c r="H2102" s="16">
        <v>4.95561429191924E-2</v>
      </c>
      <c r="I2102" s="16">
        <v>0.18049660376558599</v>
      </c>
      <c r="J2102" s="16">
        <v>0.25776270009348901</v>
      </c>
      <c r="K2102" s="16">
        <v>6.8874445497791497</v>
      </c>
      <c r="L2102" s="16">
        <v>1.27324772779493E-2</v>
      </c>
      <c r="M2102" s="16">
        <v>9.7749994532492293E-2</v>
      </c>
      <c r="N2102" s="16">
        <v>16.166399999999999</v>
      </c>
      <c r="O2102" s="16">
        <v>15.345700000000001</v>
      </c>
      <c r="P2102" s="16">
        <v>18.092600000000001</v>
      </c>
    </row>
    <row r="2103" spans="1:16" x14ac:dyDescent="0.3">
      <c r="A2103" s="16" t="s">
        <v>2193</v>
      </c>
      <c r="B2103" s="16">
        <v>0.107063181902203</v>
      </c>
      <c r="C2103" s="16">
        <v>5.0271186895348503</v>
      </c>
      <c r="D2103" s="16">
        <v>0.40245664012129501</v>
      </c>
      <c r="E2103" s="16">
        <v>1</v>
      </c>
      <c r="F2103" s="16">
        <v>7.0852268693619699E-2</v>
      </c>
      <c r="G2103" s="16">
        <v>5.0188848758532796</v>
      </c>
      <c r="H2103" s="16">
        <v>0.51709403708994695</v>
      </c>
      <c r="I2103" s="16">
        <v>0.866661963120954</v>
      </c>
      <c r="J2103" s="16">
        <v>-3.6208954474949602E-2</v>
      </c>
      <c r="K2103" s="16">
        <v>5.0816308396688799</v>
      </c>
      <c r="L2103" s="16">
        <v>0.87783758368361897</v>
      </c>
      <c r="M2103" s="16">
        <v>1</v>
      </c>
      <c r="N2103" s="16">
        <v>6.3705100000000003</v>
      </c>
      <c r="O2103" s="16">
        <v>6.8981000000000003</v>
      </c>
      <c r="P2103" s="16">
        <v>6.6478000000000002</v>
      </c>
    </row>
    <row r="2104" spans="1:16" x14ac:dyDescent="0.3">
      <c r="A2104" s="16" t="s">
        <v>2194</v>
      </c>
      <c r="B2104" s="16">
        <v>2.2886422749485099E-2</v>
      </c>
      <c r="C2104" s="16">
        <v>5.7180230693442997</v>
      </c>
      <c r="D2104" s="16">
        <v>0.79193499723363503</v>
      </c>
      <c r="E2104" s="16">
        <v>1</v>
      </c>
      <c r="F2104" s="16">
        <v>0.24327169129794499</v>
      </c>
      <c r="G2104" s="16">
        <v>5.7952213783017701</v>
      </c>
      <c r="H2104" s="16">
        <v>1.22035901605145E-2</v>
      </c>
      <c r="I2104" s="16">
        <v>6.2070903645167999E-2</v>
      </c>
      <c r="J2104" s="16">
        <v>0.220380050835456</v>
      </c>
      <c r="K2104" s="16">
        <v>5.8485789604217899</v>
      </c>
      <c r="L2104" s="16">
        <v>5.43890374159555E-2</v>
      </c>
      <c r="M2104" s="16">
        <v>0.25735597159734303</v>
      </c>
      <c r="N2104" s="16">
        <v>29.398399999999999</v>
      </c>
      <c r="O2104" s="16">
        <v>30.075199999999999</v>
      </c>
      <c r="P2104" s="16">
        <v>34.423099999999998</v>
      </c>
    </row>
    <row r="2105" spans="1:16" x14ac:dyDescent="0.3">
      <c r="A2105" s="16" t="s">
        <v>2195</v>
      </c>
      <c r="B2105" s="16">
        <v>8.9900614470597898E-2</v>
      </c>
      <c r="C2105" s="16">
        <v>4.8762316461215098</v>
      </c>
      <c r="D2105" s="16">
        <v>0.635697262650322</v>
      </c>
      <c r="E2105" s="16">
        <v>1</v>
      </c>
      <c r="F2105" s="16">
        <v>0.19498977352824301</v>
      </c>
      <c r="G2105" s="16">
        <v>4.9161284760032604</v>
      </c>
      <c r="H2105" s="16">
        <v>0.18359349455183999</v>
      </c>
      <c r="I2105" s="16">
        <v>0.45769216784324901</v>
      </c>
      <c r="J2105" s="16">
        <v>0.10508504967540901</v>
      </c>
      <c r="K2105" s="16">
        <v>4.9771764971565897</v>
      </c>
      <c r="L2105" s="16">
        <v>0.46304052227424902</v>
      </c>
      <c r="M2105" s="16">
        <v>0.878278961719965</v>
      </c>
      <c r="N2105" s="16">
        <v>5.1851000000000003</v>
      </c>
      <c r="O2105" s="16">
        <v>5.4283099999999997</v>
      </c>
      <c r="P2105" s="16">
        <v>5.73569</v>
      </c>
    </row>
    <row r="2106" spans="1:16" x14ac:dyDescent="0.3">
      <c r="A2106" s="16" t="s">
        <v>2196</v>
      </c>
      <c r="B2106" s="16">
        <v>-2.5291767890895799E-3</v>
      </c>
      <c r="C2106" s="16">
        <v>5.9075671933461198</v>
      </c>
      <c r="D2106" s="16">
        <v>0.95720993116751696</v>
      </c>
      <c r="E2106" s="16">
        <v>1</v>
      </c>
      <c r="F2106" s="16">
        <v>0.27430759999194598</v>
      </c>
      <c r="G2106" s="16">
        <v>6.0077207597537603</v>
      </c>
      <c r="H2106" s="16">
        <v>6.0894789585363603E-3</v>
      </c>
      <c r="I2106" s="16">
        <v>3.5929057232968901E-2</v>
      </c>
      <c r="J2106" s="16">
        <v>0.276831015247964</v>
      </c>
      <c r="K2106" s="16">
        <v>6.0518505039647099</v>
      </c>
      <c r="L2106" s="16">
        <v>1.6307014760390301E-2</v>
      </c>
      <c r="M2106" s="16">
        <v>0.116108835107175</v>
      </c>
      <c r="N2106" s="16">
        <v>14.4597</v>
      </c>
      <c r="O2106" s="16">
        <v>14.4994</v>
      </c>
      <c r="P2106" s="16">
        <v>17.232199999999999</v>
      </c>
    </row>
    <row r="2107" spans="1:16" x14ac:dyDescent="0.3">
      <c r="A2107" s="16" t="s">
        <v>2197</v>
      </c>
      <c r="B2107" s="16">
        <v>-8.8448925132316503E-2</v>
      </c>
      <c r="C2107" s="16">
        <v>2.11207354171205</v>
      </c>
      <c r="D2107" s="16">
        <v>0.83991066894978195</v>
      </c>
      <c r="E2107" s="16">
        <v>1</v>
      </c>
      <c r="F2107" s="16">
        <v>-0.24075483552526</v>
      </c>
      <c r="G2107" s="16">
        <v>2.06337795584151</v>
      </c>
      <c r="H2107" s="16">
        <v>0.36587342867255501</v>
      </c>
      <c r="I2107" s="16">
        <v>0.70902566298925396</v>
      </c>
      <c r="J2107" s="16">
        <v>-0.15225610070840601</v>
      </c>
      <c r="K2107" s="16">
        <v>1.9946762617259399</v>
      </c>
      <c r="L2107" s="16">
        <v>0.54764761529634598</v>
      </c>
      <c r="M2107" s="16">
        <v>0.94247196782465803</v>
      </c>
      <c r="N2107" s="16">
        <v>0.81274299999999999</v>
      </c>
      <c r="O2107" s="16">
        <v>0.79036200000000001</v>
      </c>
      <c r="P2107" s="16">
        <v>0.68489699999999998</v>
      </c>
    </row>
    <row r="2108" spans="1:16" x14ac:dyDescent="0.3">
      <c r="A2108" s="16" t="s">
        <v>2198</v>
      </c>
      <c r="B2108" s="16">
        <v>2.5782067401396901E-2</v>
      </c>
      <c r="C2108" s="16">
        <v>5.8354125740554297</v>
      </c>
      <c r="D2108" s="16">
        <v>0.78315490262883702</v>
      </c>
      <c r="E2108" s="16">
        <v>1</v>
      </c>
      <c r="F2108" s="16">
        <v>0.45853962547223098</v>
      </c>
      <c r="G2108" s="16">
        <v>5.9913159523871196</v>
      </c>
      <c r="H2108" s="17">
        <v>7.7174924004946907E-6</v>
      </c>
      <c r="I2108" s="16">
        <v>1.2109286424900201E-4</v>
      </c>
      <c r="J2108" s="16">
        <v>0.43274870570048102</v>
      </c>
      <c r="K2108" s="16">
        <v>6.0798350043332601</v>
      </c>
      <c r="L2108" s="16">
        <v>3.4894682811087798E-4</v>
      </c>
      <c r="M2108" s="16">
        <v>7.2481952654431699E-3</v>
      </c>
      <c r="N2108" s="16">
        <v>22.688700000000001</v>
      </c>
      <c r="O2108" s="16">
        <v>23.4023</v>
      </c>
      <c r="P2108" s="16">
        <v>30.4941</v>
      </c>
    </row>
    <row r="2109" spans="1:16" x14ac:dyDescent="0.3">
      <c r="A2109" s="16" t="s">
        <v>2199</v>
      </c>
      <c r="B2109" s="16">
        <v>0.50912057631567798</v>
      </c>
      <c r="C2109" s="16">
        <v>1.6439607876520399</v>
      </c>
      <c r="D2109" s="16">
        <v>6.3582797128354296E-2</v>
      </c>
      <c r="E2109" s="16">
        <v>0.55304721320695405</v>
      </c>
      <c r="F2109" s="16">
        <v>-0.20984142168311301</v>
      </c>
      <c r="G2109" s="16">
        <v>1.38946849129716</v>
      </c>
      <c r="H2109" s="16">
        <v>0.38265481937939999</v>
      </c>
      <c r="I2109" s="16">
        <v>0.72812923667968699</v>
      </c>
      <c r="J2109" s="16">
        <v>-0.71861015037390696</v>
      </c>
      <c r="K2109" s="16">
        <v>1.6347284861264699</v>
      </c>
      <c r="L2109" s="16">
        <v>2.13689242832035E-2</v>
      </c>
      <c r="M2109" s="16">
        <v>0.13910411012982801</v>
      </c>
      <c r="N2109" s="16">
        <v>0.35186299999999998</v>
      </c>
      <c r="O2109" s="16">
        <v>0.49477599999999999</v>
      </c>
      <c r="P2109" s="16">
        <v>0.29161100000000001</v>
      </c>
    </row>
    <row r="2110" spans="1:16" x14ac:dyDescent="0.3">
      <c r="A2110" s="16" t="s">
        <v>2200</v>
      </c>
      <c r="B2110" s="16">
        <v>-2.8088086538460999</v>
      </c>
      <c r="C2110" s="16">
        <v>-6.7217441228728898</v>
      </c>
      <c r="D2110" s="16">
        <v>0.89909294468894896</v>
      </c>
      <c r="E2110" s="16">
        <v>1</v>
      </c>
      <c r="F2110" s="16">
        <v>0.24174365019747501</v>
      </c>
      <c r="G2110" s="16">
        <v>-6.0506086171579501</v>
      </c>
      <c r="H2110" s="16">
        <v>1</v>
      </c>
      <c r="I2110" s="16">
        <v>1</v>
      </c>
      <c r="J2110" s="16">
        <v>2.4430837068795301</v>
      </c>
      <c r="K2110" s="16">
        <v>-7.0031387154504898</v>
      </c>
      <c r="L2110" s="16">
        <v>0.999999999999995</v>
      </c>
      <c r="M2110" s="16">
        <v>1</v>
      </c>
      <c r="N2110" s="16">
        <v>2.48945E-2</v>
      </c>
      <c r="O2110" s="17">
        <v>1.47426E-8</v>
      </c>
      <c r="P2110" s="17">
        <v>3.0047399999999999E-8</v>
      </c>
    </row>
    <row r="2111" spans="1:16" x14ac:dyDescent="0.3">
      <c r="A2111" s="16" t="s">
        <v>2201</v>
      </c>
      <c r="B2111" s="16">
        <v>-2.4849292498178101E-2</v>
      </c>
      <c r="C2111" s="16">
        <v>1.4022680369629801</v>
      </c>
      <c r="D2111" s="16">
        <v>0.98029833861529003</v>
      </c>
      <c r="E2111" s="16">
        <v>1</v>
      </c>
      <c r="F2111" s="16">
        <v>-0.27292864843728598</v>
      </c>
      <c r="G2111" s="16">
        <v>1.3141001631095901</v>
      </c>
      <c r="H2111" s="16">
        <v>0.297907298387043</v>
      </c>
      <c r="I2111" s="16">
        <v>0.62190886165880299</v>
      </c>
      <c r="J2111" s="16">
        <v>-0.24793604739661601</v>
      </c>
      <c r="K2111" s="16">
        <v>1.2678602156729999</v>
      </c>
      <c r="L2111" s="16">
        <v>0.32866166510863798</v>
      </c>
      <c r="M2111" s="16">
        <v>0.73191343458823999</v>
      </c>
      <c r="N2111" s="16">
        <v>1.4165099999999999</v>
      </c>
      <c r="O2111" s="16">
        <v>1.51529</v>
      </c>
      <c r="P2111" s="16">
        <v>1.1934400000000001</v>
      </c>
    </row>
    <row r="2112" spans="1:16" x14ac:dyDescent="0.3">
      <c r="A2112" s="16" t="s">
        <v>2202</v>
      </c>
      <c r="B2112" s="16">
        <v>0.100563860745755</v>
      </c>
      <c r="C2112" s="16">
        <v>7.4405302142681702</v>
      </c>
      <c r="D2112" s="16">
        <v>0.42533491003793</v>
      </c>
      <c r="E2112" s="16">
        <v>1</v>
      </c>
      <c r="F2112" s="16">
        <v>-0.35708382202241701</v>
      </c>
      <c r="G2112" s="16">
        <v>7.3039846327186302</v>
      </c>
      <c r="H2112" s="16">
        <v>1.9266139188821899E-3</v>
      </c>
      <c r="I2112" s="16">
        <v>1.4318929173690299E-2</v>
      </c>
      <c r="J2112" s="16">
        <v>-0.457643563328546</v>
      </c>
      <c r="K2112" s="16">
        <v>7.2967149645038596</v>
      </c>
      <c r="L2112" s="16">
        <v>6.6024523853885995E-4</v>
      </c>
      <c r="M2112" s="16">
        <v>1.1611639259348499E-2</v>
      </c>
      <c r="N2112" s="16">
        <v>25.405100000000001</v>
      </c>
      <c r="O2112" s="16">
        <v>27.138999999999999</v>
      </c>
      <c r="P2112" s="16">
        <v>19.629100000000001</v>
      </c>
    </row>
    <row r="2113" spans="1:16" x14ac:dyDescent="0.3">
      <c r="A2113" s="16" t="s">
        <v>2203</v>
      </c>
      <c r="B2113" s="16">
        <v>8.4346886449750802E-2</v>
      </c>
      <c r="C2113" s="16">
        <v>6.2118295115705102</v>
      </c>
      <c r="D2113" s="16">
        <v>0.52301684702190598</v>
      </c>
      <c r="E2113" s="16">
        <v>1</v>
      </c>
      <c r="F2113" s="16">
        <v>-0.27066399175450201</v>
      </c>
      <c r="G2113" s="16">
        <v>6.1011901666232502</v>
      </c>
      <c r="H2113" s="16">
        <v>1.1950206590440399E-2</v>
      </c>
      <c r="I2113" s="16">
        <v>6.1196516485243997E-2</v>
      </c>
      <c r="J2113" s="16">
        <v>-0.35500352428186699</v>
      </c>
      <c r="K2113" s="16">
        <v>6.09410076021733</v>
      </c>
      <c r="L2113" s="16">
        <v>5.9670435584847099E-3</v>
      </c>
      <c r="M2113" s="16">
        <v>5.9024048113558401E-2</v>
      </c>
      <c r="N2113" s="16">
        <v>4.7047699999999999</v>
      </c>
      <c r="O2113" s="16">
        <v>4.96082</v>
      </c>
      <c r="P2113" s="16">
        <v>3.7995899999999998</v>
      </c>
    </row>
    <row r="2114" spans="1:16" x14ac:dyDescent="0.3">
      <c r="A2114" s="16" t="s">
        <v>2204</v>
      </c>
      <c r="B2114" s="16">
        <v>-0.127485514638841</v>
      </c>
      <c r="C2114" s="16">
        <v>-0.56416998857955503</v>
      </c>
      <c r="D2114" s="16">
        <v>0.72148857448672099</v>
      </c>
      <c r="E2114" s="16">
        <v>1</v>
      </c>
      <c r="F2114" s="16">
        <v>-1.7368964010416701</v>
      </c>
      <c r="G2114" s="16">
        <v>-0.86801026368826195</v>
      </c>
      <c r="H2114" s="16">
        <v>1.1172782099006799E-3</v>
      </c>
      <c r="I2114" s="16">
        <v>9.1187602935636995E-3</v>
      </c>
      <c r="J2114" s="16">
        <v>-1.60311644619172</v>
      </c>
      <c r="K2114" s="16">
        <v>-1.2080963439660699</v>
      </c>
      <c r="L2114" s="16">
        <v>7.93874295556651E-3</v>
      </c>
      <c r="M2114" s="16">
        <v>7.1676475269626297E-2</v>
      </c>
      <c r="N2114" s="16">
        <v>5.5262199999999997E-2</v>
      </c>
      <c r="O2114" s="16">
        <v>5.0063499999999997E-2</v>
      </c>
      <c r="P2114" s="16">
        <v>1.7292399999999999E-2</v>
      </c>
    </row>
    <row r="2115" spans="1:16" x14ac:dyDescent="0.3">
      <c r="A2115" s="16" t="s">
        <v>2205</v>
      </c>
      <c r="B2115" s="16">
        <v>1.06105150080954</v>
      </c>
      <c r="C2115" s="16">
        <v>0.85304953735199196</v>
      </c>
      <c r="D2115" s="16">
        <v>7.4961842222843404E-4</v>
      </c>
      <c r="E2115" s="16">
        <v>2.3180431555895199E-2</v>
      </c>
      <c r="F2115" s="16">
        <v>4.7883823618696301E-2</v>
      </c>
      <c r="G2115" s="16">
        <v>0.445266147055498</v>
      </c>
      <c r="H2115" s="16">
        <v>0.89427198655321605</v>
      </c>
      <c r="I2115" s="16">
        <v>1</v>
      </c>
      <c r="J2115" s="16">
        <v>-1.0123611432125399</v>
      </c>
      <c r="K2115" s="16">
        <v>1.0526614650308199</v>
      </c>
      <c r="L2115" s="16">
        <v>9.1511160203417204E-3</v>
      </c>
      <c r="M2115" s="16">
        <v>7.9183848581812294E-2</v>
      </c>
      <c r="N2115" s="16">
        <v>5.5277399999999997E-2</v>
      </c>
      <c r="O2115" s="16">
        <v>0.110722</v>
      </c>
      <c r="P2115" s="16">
        <v>5.5185699999999997E-2</v>
      </c>
    </row>
    <row r="2116" spans="1:16" x14ac:dyDescent="0.3">
      <c r="A2116" s="16" t="s">
        <v>2206</v>
      </c>
      <c r="B2116" s="16">
        <v>-2.0012720954039001</v>
      </c>
      <c r="C2116" s="16">
        <v>-7.7258779037288701</v>
      </c>
      <c r="D2116" s="16">
        <v>1</v>
      </c>
      <c r="E2116" s="16">
        <v>1</v>
      </c>
      <c r="F2116" s="16">
        <v>-1.9347918261588199</v>
      </c>
      <c r="G2116" s="16">
        <v>-7.6389242829852302</v>
      </c>
      <c r="H2116" s="16">
        <v>1</v>
      </c>
      <c r="I2116" s="16">
        <v>1</v>
      </c>
      <c r="J2116" s="16">
        <v>0</v>
      </c>
      <c r="K2116" s="16" t="e">
        <f>-Inf</f>
        <v>#NAME?</v>
      </c>
      <c r="L2116" s="16">
        <v>1</v>
      </c>
      <c r="M2116" s="16">
        <v>1</v>
      </c>
      <c r="N2116" s="16">
        <v>7.7723199999999999E-4</v>
      </c>
      <c r="O2116" s="16">
        <v>0</v>
      </c>
      <c r="P2116" s="16">
        <v>0</v>
      </c>
    </row>
    <row r="2117" spans="1:16" x14ac:dyDescent="0.3">
      <c r="A2117" s="16" t="s">
        <v>2207</v>
      </c>
      <c r="B2117" s="16">
        <v>-0.89755190942623198</v>
      </c>
      <c r="C2117" s="16">
        <v>-5.3942898089434097</v>
      </c>
      <c r="D2117" s="16">
        <v>0.93167359833894503</v>
      </c>
      <c r="E2117" s="16">
        <v>1</v>
      </c>
      <c r="F2117" s="16">
        <v>-0.64542593109999402</v>
      </c>
      <c r="G2117" s="16">
        <v>-5.3109668296658601</v>
      </c>
      <c r="H2117" s="16">
        <v>0.93167359833894503</v>
      </c>
      <c r="I2117" s="16">
        <v>1</v>
      </c>
      <c r="J2117" s="16">
        <v>0.22875061999260601</v>
      </c>
      <c r="K2117" s="16">
        <v>-6.0040431446464497</v>
      </c>
      <c r="L2117" s="16">
        <v>1</v>
      </c>
      <c r="M2117" s="16">
        <v>1</v>
      </c>
      <c r="N2117" s="16">
        <v>2.9287800000000002E-3</v>
      </c>
      <c r="O2117" s="16">
        <v>1.81548E-3</v>
      </c>
      <c r="P2117" s="16">
        <v>1.9000200000000001E-3</v>
      </c>
    </row>
    <row r="2118" spans="1:16" x14ac:dyDescent="0.3">
      <c r="A2118" s="16" t="s">
        <v>2208</v>
      </c>
      <c r="B2118" s="16">
        <v>-0.85001597774809501</v>
      </c>
      <c r="C2118" s="16">
        <v>-0.35210955669107302</v>
      </c>
      <c r="D2118" s="16">
        <v>7.4642452625667904E-2</v>
      </c>
      <c r="E2118" s="16">
        <v>0.60286143232350897</v>
      </c>
      <c r="F2118" s="16">
        <v>-0.73973101961597998</v>
      </c>
      <c r="G2118" s="16">
        <v>-0.31581921399465401</v>
      </c>
      <c r="H2118" s="16">
        <v>0.125676785399635</v>
      </c>
      <c r="I2118" s="16">
        <v>0.352703862604616</v>
      </c>
      <c r="J2118" s="16">
        <v>0.10979879985992801</v>
      </c>
      <c r="K2118" s="16">
        <v>-0.93403323346890599</v>
      </c>
      <c r="L2118" s="16">
        <v>0.87843169964678303</v>
      </c>
      <c r="M2118" s="16">
        <v>1</v>
      </c>
      <c r="N2118" s="16">
        <v>0.110625</v>
      </c>
      <c r="O2118" s="16">
        <v>6.42263E-2</v>
      </c>
      <c r="P2118" s="16">
        <v>6.9898299999999997E-2</v>
      </c>
    </row>
    <row r="2119" spans="1:16" x14ac:dyDescent="0.3">
      <c r="A2119" s="16" t="s">
        <v>2209</v>
      </c>
      <c r="B2119" s="16">
        <v>-0.184492496609726</v>
      </c>
      <c r="C2119" s="16">
        <v>0.60468493719610505</v>
      </c>
      <c r="D2119" s="16">
        <v>0.46581395552245503</v>
      </c>
      <c r="E2119" s="16">
        <v>1</v>
      </c>
      <c r="F2119" s="16">
        <v>-1.1534094417607199</v>
      </c>
      <c r="G2119" s="16">
        <v>0.38972755329827402</v>
      </c>
      <c r="H2119" s="16">
        <v>3.1880941076643403E-4</v>
      </c>
      <c r="I2119" s="16">
        <v>3.1764985578504098E-3</v>
      </c>
      <c r="J2119" s="16">
        <v>-0.96757382797142799</v>
      </c>
      <c r="K2119" s="16">
        <v>7.4023109635567796E-2</v>
      </c>
      <c r="L2119" s="16">
        <v>9.4170760448555706E-3</v>
      </c>
      <c r="M2119" s="16">
        <v>8.0686773081760796E-2</v>
      </c>
      <c r="N2119" s="16">
        <v>0.19301299999999999</v>
      </c>
      <c r="O2119" s="16">
        <v>0.170351</v>
      </c>
      <c r="P2119" s="16">
        <v>7.7423500000000006E-2</v>
      </c>
    </row>
    <row r="2120" spans="1:16" x14ac:dyDescent="0.3">
      <c r="A2120" s="16" t="s">
        <v>2210</v>
      </c>
      <c r="B2120" s="16">
        <v>-4.38500890496362E-2</v>
      </c>
      <c r="C2120" s="16">
        <v>5.8294317438018597</v>
      </c>
      <c r="D2120" s="16">
        <v>0.54354326834161804</v>
      </c>
      <c r="E2120" s="16">
        <v>1</v>
      </c>
      <c r="F2120" s="16">
        <v>-0.44729769327955199</v>
      </c>
      <c r="G2120" s="16">
        <v>5.7161444741240999</v>
      </c>
      <c r="H2120" s="16">
        <v>6.8175287205911501E-4</v>
      </c>
      <c r="I2120" s="16">
        <v>5.9893647695877898E-3</v>
      </c>
      <c r="J2120" s="16">
        <v>-0.40343618077223697</v>
      </c>
      <c r="K2120" s="16">
        <v>5.59206552982877</v>
      </c>
      <c r="L2120" s="16">
        <v>1.3661985124926701E-2</v>
      </c>
      <c r="M2120" s="16">
        <v>0.102450236855025</v>
      </c>
      <c r="N2120" s="16">
        <v>4.7170399999999999</v>
      </c>
      <c r="O2120" s="16">
        <v>4.4556899999999997</v>
      </c>
      <c r="P2120" s="16">
        <v>3.3353700000000002</v>
      </c>
    </row>
    <row r="2121" spans="1:16" x14ac:dyDescent="0.3">
      <c r="A2121" s="16" t="s">
        <v>2211</v>
      </c>
      <c r="B2121" s="16">
        <v>-0.10349345062253699</v>
      </c>
      <c r="C2121" s="16">
        <v>5.4031431753848498</v>
      </c>
      <c r="D2121" s="16">
        <v>0.26825919565265699</v>
      </c>
      <c r="E2121" s="16">
        <v>1</v>
      </c>
      <c r="F2121" s="16">
        <v>-0.78259559894263897</v>
      </c>
      <c r="G2121" s="16">
        <v>5.2277216802884201</v>
      </c>
      <c r="H2121" s="17">
        <v>3.5231995617380098E-11</v>
      </c>
      <c r="I2121" s="17">
        <v>1.5991754735880999E-9</v>
      </c>
      <c r="J2121" s="16">
        <v>-0.67907292118269402</v>
      </c>
      <c r="K2121" s="16">
        <v>5.0253170291473603</v>
      </c>
      <c r="L2121" s="17">
        <v>8.0706277495908898E-7</v>
      </c>
      <c r="M2121" s="17">
        <v>4.5723738965747903E-5</v>
      </c>
      <c r="N2121" s="16">
        <v>5.3777900000000001</v>
      </c>
      <c r="O2121" s="16">
        <v>4.9181900000000001</v>
      </c>
      <c r="P2121" s="16">
        <v>3.1101200000000002</v>
      </c>
    </row>
    <row r="2122" spans="1:16" x14ac:dyDescent="0.3">
      <c r="A2122" s="16" t="s">
        <v>2212</v>
      </c>
      <c r="B2122" s="16">
        <v>-3.3090938700601501E-2</v>
      </c>
      <c r="C2122" s="16">
        <v>3.94888422276899</v>
      </c>
      <c r="D2122" s="16">
        <v>0.82881107125044595</v>
      </c>
      <c r="E2122" s="16">
        <v>1</v>
      </c>
      <c r="F2122" s="16">
        <v>-0.132621199737218</v>
      </c>
      <c r="G2122" s="16">
        <v>3.91655638274784</v>
      </c>
      <c r="H2122" s="16">
        <v>0.38024839452828901</v>
      </c>
      <c r="I2122" s="16">
        <v>0.72584569702639901</v>
      </c>
      <c r="J2122" s="16">
        <v>-9.9521261656267498E-2</v>
      </c>
      <c r="K2122" s="16">
        <v>3.8749867523417501</v>
      </c>
      <c r="L2122" s="16">
        <v>0.56965173747849396</v>
      </c>
      <c r="M2122" s="16">
        <v>0.96123621966365203</v>
      </c>
      <c r="N2122" s="16">
        <v>1.40788</v>
      </c>
      <c r="O2122" s="16">
        <v>1.3533999999999999</v>
      </c>
      <c r="P2122" s="16">
        <v>1.25105</v>
      </c>
    </row>
    <row r="2123" spans="1:16" x14ac:dyDescent="0.3">
      <c r="A2123" s="16" t="s">
        <v>2213</v>
      </c>
      <c r="B2123" s="16">
        <v>-0.21111070290567199</v>
      </c>
      <c r="C2123" s="16">
        <v>4.7276399590955203</v>
      </c>
      <c r="D2123" s="16">
        <v>0.156845754125711</v>
      </c>
      <c r="E2123" s="16">
        <v>0.84933799646911101</v>
      </c>
      <c r="F2123" s="16">
        <v>-0.70960256154047496</v>
      </c>
      <c r="G2123" s="16">
        <v>4.5932802770912904</v>
      </c>
      <c r="H2123" s="17">
        <v>3.4797268817970799E-6</v>
      </c>
      <c r="I2123" s="17">
        <v>5.9384494795540802E-5</v>
      </c>
      <c r="J2123" s="16">
        <v>-0.49845863123341999</v>
      </c>
      <c r="K2123" s="16">
        <v>4.3459975402884599</v>
      </c>
      <c r="L2123" s="16">
        <v>3.8435404681702299E-3</v>
      </c>
      <c r="M2123" s="16">
        <v>4.3193455502579102E-2</v>
      </c>
      <c r="N2123" s="16">
        <v>2.2289699999999999</v>
      </c>
      <c r="O2123" s="16">
        <v>1.91872</v>
      </c>
      <c r="P2123" s="16">
        <v>1.3090900000000001</v>
      </c>
    </row>
    <row r="2124" spans="1:16" x14ac:dyDescent="0.3">
      <c r="A2124" s="16" t="s">
        <v>2214</v>
      </c>
      <c r="B2124" s="16">
        <v>0.25581821800726101</v>
      </c>
      <c r="C2124" s="16">
        <v>0.99051469868373798</v>
      </c>
      <c r="D2124" s="16">
        <v>0.40464367134375501</v>
      </c>
      <c r="E2124" s="16">
        <v>1</v>
      </c>
      <c r="F2124" s="16">
        <v>-0.466642433752335</v>
      </c>
      <c r="G2124" s="16">
        <v>0.76127043227800295</v>
      </c>
      <c r="H2124" s="16">
        <v>0.17085518288974799</v>
      </c>
      <c r="I2124" s="16">
        <v>0.43598497902332001</v>
      </c>
      <c r="J2124" s="16">
        <v>-0.72186374211539595</v>
      </c>
      <c r="K2124" s="16">
        <v>0.84774964468537695</v>
      </c>
      <c r="L2124" s="16">
        <v>5.5974294890723003E-2</v>
      </c>
      <c r="M2124" s="16">
        <v>0.26192955316127098</v>
      </c>
      <c r="N2124" s="16">
        <v>0.26431300000000002</v>
      </c>
      <c r="O2124" s="16">
        <v>0.31268800000000002</v>
      </c>
      <c r="P2124" s="16">
        <v>0.17822299999999999</v>
      </c>
    </row>
    <row r="2125" spans="1:16" x14ac:dyDescent="0.3">
      <c r="A2125" s="16" t="s">
        <v>2215</v>
      </c>
      <c r="B2125" s="16">
        <v>0.18754306067212101</v>
      </c>
      <c r="C2125" s="16">
        <v>4.4193228857498799</v>
      </c>
      <c r="D2125" s="16">
        <v>0.221753491688261</v>
      </c>
      <c r="E2125" s="16">
        <v>0.95603222624720696</v>
      </c>
      <c r="F2125" s="16">
        <v>-0.29379669583520401</v>
      </c>
      <c r="G2125" s="16">
        <v>4.2608228865356299</v>
      </c>
      <c r="H2125" s="16">
        <v>8.5145449035369095E-2</v>
      </c>
      <c r="I2125" s="16">
        <v>0.267739605778335</v>
      </c>
      <c r="J2125" s="16">
        <v>-0.48130476937173999</v>
      </c>
      <c r="K2125" s="16">
        <v>4.3258898602868703</v>
      </c>
      <c r="L2125" s="16">
        <v>1.07083704388786E-2</v>
      </c>
      <c r="M2125" s="16">
        <v>8.7411232795387594E-2</v>
      </c>
      <c r="N2125" s="16">
        <v>1.96557</v>
      </c>
      <c r="O2125" s="16">
        <v>2.24315</v>
      </c>
      <c r="P2125" s="16">
        <v>1.5800099999999999</v>
      </c>
    </row>
    <row r="2126" spans="1:16" x14ac:dyDescent="0.3">
      <c r="A2126" s="16" t="s">
        <v>2216</v>
      </c>
      <c r="B2126" s="16">
        <v>0.27900145013269501</v>
      </c>
      <c r="C2126" s="16">
        <v>-1.0432141694785599</v>
      </c>
      <c r="D2126" s="16">
        <v>0.65380380350908895</v>
      </c>
      <c r="E2126" s="16">
        <v>1</v>
      </c>
      <c r="F2126" s="16">
        <v>-1.0107996189095201</v>
      </c>
      <c r="G2126" s="16">
        <v>-1.37538379218394</v>
      </c>
      <c r="H2126" s="16">
        <v>6.2320922202220103E-2</v>
      </c>
      <c r="I2126" s="16">
        <v>0.213516787145547</v>
      </c>
      <c r="J2126" s="16">
        <v>-1.28458114241446</v>
      </c>
      <c r="K2126" s="16">
        <v>-1.36427372128116</v>
      </c>
      <c r="L2126" s="16">
        <v>3.08614515707956E-2</v>
      </c>
      <c r="M2126" s="16">
        <v>0.178802911128633</v>
      </c>
      <c r="N2126" s="16">
        <v>5.4482799999999998E-2</v>
      </c>
      <c r="O2126" s="16">
        <v>6.3471E-2</v>
      </c>
      <c r="P2126" s="16">
        <v>2.5269799999999999E-2</v>
      </c>
    </row>
    <row r="2127" spans="1:16" x14ac:dyDescent="0.3">
      <c r="A2127" s="16" t="s">
        <v>2217</v>
      </c>
      <c r="B2127" s="16">
        <v>0.11641548813784799</v>
      </c>
      <c r="C2127" s="16">
        <v>2.8939449548056801</v>
      </c>
      <c r="D2127" s="16">
        <v>0.64021942057360903</v>
      </c>
      <c r="E2127" s="16">
        <v>1</v>
      </c>
      <c r="F2127" s="16">
        <v>-0.42917493322620798</v>
      </c>
      <c r="G2127" s="16">
        <v>2.7320756467638998</v>
      </c>
      <c r="H2127" s="16">
        <v>9.2631149626149697E-2</v>
      </c>
      <c r="I2127" s="16">
        <v>0.28421614429370101</v>
      </c>
      <c r="J2127" s="16">
        <v>-0.54547274930698797</v>
      </c>
      <c r="K2127" s="16">
        <v>2.7292771890170702</v>
      </c>
      <c r="L2127" s="16">
        <v>5.8457193591854299E-2</v>
      </c>
      <c r="M2127" s="16">
        <v>0.26868869728632599</v>
      </c>
      <c r="N2127" s="16">
        <v>0.759212</v>
      </c>
      <c r="O2127" s="16">
        <v>0.824654</v>
      </c>
      <c r="P2127" s="16">
        <v>0.55277200000000004</v>
      </c>
    </row>
    <row r="2128" spans="1:16" x14ac:dyDescent="0.3">
      <c r="A2128" s="16" t="s">
        <v>2218</v>
      </c>
      <c r="B2128" s="16">
        <v>0.240971531749993</v>
      </c>
      <c r="C2128" s="16">
        <v>2.3776489667699701</v>
      </c>
      <c r="D2128" s="16">
        <v>0.27123926421214301</v>
      </c>
      <c r="E2128" s="16">
        <v>1</v>
      </c>
      <c r="F2128" s="16">
        <v>9.7494008165476306E-2</v>
      </c>
      <c r="G2128" s="16">
        <v>2.3337091053057701</v>
      </c>
      <c r="H2128" s="16">
        <v>0.61097739139143104</v>
      </c>
      <c r="I2128" s="16">
        <v>0.94930520165797105</v>
      </c>
      <c r="J2128" s="16">
        <v>-0.143434849406225</v>
      </c>
      <c r="K2128" s="16">
        <v>2.4652046142695898</v>
      </c>
      <c r="L2128" s="16">
        <v>0.63281002489034499</v>
      </c>
      <c r="M2128" s="16">
        <v>1</v>
      </c>
      <c r="N2128" s="16">
        <v>0.50922500000000004</v>
      </c>
      <c r="O2128" s="16">
        <v>0.59223700000000001</v>
      </c>
      <c r="P2128" s="16">
        <v>0.53192600000000001</v>
      </c>
    </row>
    <row r="2129" spans="1:16" x14ac:dyDescent="0.3">
      <c r="A2129" s="16" t="s">
        <v>2219</v>
      </c>
      <c r="B2129" s="16">
        <v>0.24182158041551399</v>
      </c>
      <c r="C2129" s="16">
        <v>5.8875776591995299</v>
      </c>
      <c r="D2129" s="16">
        <v>4.4272743452800897E-2</v>
      </c>
      <c r="E2129" s="16">
        <v>0.45017316133361701</v>
      </c>
      <c r="F2129" s="16">
        <v>0.25786471372584702</v>
      </c>
      <c r="G2129" s="16">
        <v>5.8896160876552397</v>
      </c>
      <c r="H2129" s="16">
        <v>3.9977400539815702E-2</v>
      </c>
      <c r="I2129" s="16">
        <v>0.15366024621485799</v>
      </c>
      <c r="J2129" s="16">
        <v>1.6043403944548201E-2</v>
      </c>
      <c r="K2129" s="16">
        <v>6.0727568721856997</v>
      </c>
      <c r="L2129" s="16">
        <v>0.96989497132117297</v>
      </c>
      <c r="M2129" s="16">
        <v>1</v>
      </c>
      <c r="N2129" s="16">
        <v>8.6021000000000001</v>
      </c>
      <c r="O2129" s="16">
        <v>10.5282</v>
      </c>
      <c r="P2129" s="16">
        <v>10.3878</v>
      </c>
    </row>
    <row r="2130" spans="1:16" x14ac:dyDescent="0.3">
      <c r="A2130" s="16" t="s">
        <v>2220</v>
      </c>
      <c r="B2130" s="16">
        <v>-4.8140607852389401E-3</v>
      </c>
      <c r="C2130" s="16">
        <v>-4.5528133527542103</v>
      </c>
      <c r="D2130" s="16">
        <v>1</v>
      </c>
      <c r="E2130" s="16">
        <v>1</v>
      </c>
      <c r="F2130" s="16">
        <v>-0.28556542296623699</v>
      </c>
      <c r="G2130" s="16">
        <v>-4.6397262194864402</v>
      </c>
      <c r="H2130" s="16">
        <v>1</v>
      </c>
      <c r="I2130" s="16">
        <v>1</v>
      </c>
      <c r="J2130" s="16">
        <v>-0.27162039880844702</v>
      </c>
      <c r="K2130" s="16">
        <v>-4.6715583658558399</v>
      </c>
      <c r="L2130" s="16">
        <v>1</v>
      </c>
      <c r="M2130" s="16">
        <v>1</v>
      </c>
      <c r="N2130" s="16">
        <v>5.5799200000000004E-3</v>
      </c>
      <c r="O2130" s="16">
        <v>6.8757599999999999E-3</v>
      </c>
      <c r="P2130" s="16">
        <v>4.9470299999999998E-3</v>
      </c>
    </row>
    <row r="2131" spans="1:16" x14ac:dyDescent="0.3">
      <c r="A2131" s="16" t="s">
        <v>2221</v>
      </c>
      <c r="B2131" s="16">
        <v>-3.6423826489052201E-2</v>
      </c>
      <c r="C2131" s="16">
        <v>1.9781683515033399</v>
      </c>
      <c r="D2131" s="16">
        <v>0.74529934913193197</v>
      </c>
      <c r="E2131" s="16">
        <v>1</v>
      </c>
      <c r="F2131" s="16">
        <v>-0.32755472161773302</v>
      </c>
      <c r="G2131" s="16">
        <v>1.9025997925540401</v>
      </c>
      <c r="H2131" s="16">
        <v>0.16130542243423601</v>
      </c>
      <c r="I2131" s="16">
        <v>0.41905575827080099</v>
      </c>
      <c r="J2131" s="16">
        <v>-0.29101786254316298</v>
      </c>
      <c r="K2131" s="16">
        <v>1.8068110429542501</v>
      </c>
      <c r="L2131" s="16">
        <v>0.344606955853341</v>
      </c>
      <c r="M2131" s="16">
        <v>0.75166906238283404</v>
      </c>
      <c r="N2131" s="16">
        <v>0.53693299999999999</v>
      </c>
      <c r="O2131" s="16">
        <v>0.51296399999999998</v>
      </c>
      <c r="P2131" s="16">
        <v>0.41097699999999998</v>
      </c>
    </row>
    <row r="2132" spans="1:16" x14ac:dyDescent="0.3">
      <c r="A2132" s="16" t="s">
        <v>2222</v>
      </c>
      <c r="B2132" s="16">
        <v>5.9228756370659698E-2</v>
      </c>
      <c r="C2132" s="16">
        <v>0.79046226913993101</v>
      </c>
      <c r="D2132" s="16">
        <v>0.84727272225019301</v>
      </c>
      <c r="E2132" s="16">
        <v>1</v>
      </c>
      <c r="F2132" s="16">
        <v>0.74193114150376305</v>
      </c>
      <c r="G2132" s="16">
        <v>1.0528086890833299</v>
      </c>
      <c r="H2132" s="16">
        <v>2.2692440392296002E-3</v>
      </c>
      <c r="I2132" s="16">
        <v>1.6268271999218299E-2</v>
      </c>
      <c r="J2132" s="16">
        <v>0.68228985397026398</v>
      </c>
      <c r="K2132" s="16">
        <v>1.20134514168587</v>
      </c>
      <c r="L2132" s="16">
        <v>1.61184367255887E-2</v>
      </c>
      <c r="M2132" s="16">
        <v>0.115128159250102</v>
      </c>
      <c r="N2132" s="16">
        <v>0.25983400000000001</v>
      </c>
      <c r="O2132" s="16">
        <v>0.27989700000000001</v>
      </c>
      <c r="P2132" s="16">
        <v>0.42724000000000001</v>
      </c>
    </row>
    <row r="2133" spans="1:16" x14ac:dyDescent="0.3">
      <c r="A2133" s="16" t="s">
        <v>2223</v>
      </c>
      <c r="B2133" s="16">
        <v>-8.8594332418036794E-3</v>
      </c>
      <c r="C2133" s="16">
        <v>2.41021558358237</v>
      </c>
      <c r="D2133" s="16">
        <v>0.85198334648816798</v>
      </c>
      <c r="E2133" s="16">
        <v>1</v>
      </c>
      <c r="F2133" s="16">
        <v>-0.45734221378259299</v>
      </c>
      <c r="G2133" s="16">
        <v>2.2806626653309201</v>
      </c>
      <c r="H2133" s="16">
        <v>0.24293510789998901</v>
      </c>
      <c r="I2133" s="16">
        <v>0.54898524722935205</v>
      </c>
      <c r="J2133" s="16">
        <v>-0.44834928322608297</v>
      </c>
      <c r="K2133" s="16">
        <v>2.2466933036079402</v>
      </c>
      <c r="L2133" s="16">
        <v>0.23828566934950199</v>
      </c>
      <c r="M2133" s="16">
        <v>0.61740736482877101</v>
      </c>
      <c r="N2133" s="16">
        <v>0.84967999999999999</v>
      </c>
      <c r="O2133" s="16">
        <v>0.90404499999999999</v>
      </c>
      <c r="P2133" s="16">
        <v>0.65872299999999995</v>
      </c>
    </row>
    <row r="2134" spans="1:16" x14ac:dyDescent="0.3">
      <c r="A2134" s="16" t="s">
        <v>2224</v>
      </c>
      <c r="B2134" s="16">
        <v>-2.0012720954039001</v>
      </c>
      <c r="C2134" s="16">
        <v>-7.7180062439785599</v>
      </c>
      <c r="D2134" s="16">
        <v>1</v>
      </c>
      <c r="E2134" s="16">
        <v>1</v>
      </c>
      <c r="F2134" s="16">
        <v>2.4966129139881601</v>
      </c>
      <c r="G2134" s="16">
        <v>-5.6232793594088504</v>
      </c>
      <c r="H2134" s="16">
        <v>0.23698163945898201</v>
      </c>
      <c r="I2134" s="16">
        <v>0.54062089495467702</v>
      </c>
      <c r="J2134" s="16">
        <v>3.83936359085047</v>
      </c>
      <c r="K2134" s="16">
        <v>-5.4103614000674298</v>
      </c>
      <c r="L2134" s="16">
        <v>0.26883626939229299</v>
      </c>
      <c r="M2134" s="16">
        <v>0.65708400095839703</v>
      </c>
      <c r="N2134" s="16">
        <v>1.38916E-3</v>
      </c>
      <c r="O2134" s="16">
        <v>0</v>
      </c>
      <c r="P2134" s="16">
        <v>8.5707300000000004E-3</v>
      </c>
    </row>
    <row r="2135" spans="1:16" x14ac:dyDescent="0.3">
      <c r="A2135" s="16" t="s">
        <v>2225</v>
      </c>
      <c r="B2135" s="16">
        <v>8.5653057651107797E-2</v>
      </c>
      <c r="C2135" s="16">
        <v>5.5970827824885498</v>
      </c>
      <c r="D2135" s="16">
        <v>0.52440848037990095</v>
      </c>
      <c r="E2135" s="16">
        <v>1</v>
      </c>
      <c r="F2135" s="16">
        <v>-0.47987030894184901</v>
      </c>
      <c r="G2135" s="16">
        <v>5.4232635163774701</v>
      </c>
      <c r="H2135" s="16">
        <v>1.6252715564502799E-4</v>
      </c>
      <c r="I2135" s="16">
        <v>1.7602068926485901E-3</v>
      </c>
      <c r="J2135" s="16">
        <v>-0.56550406951874099</v>
      </c>
      <c r="K2135" s="16">
        <v>5.3912671130965402</v>
      </c>
      <c r="L2135" s="16">
        <v>1.0960054697604E-4</v>
      </c>
      <c r="M2135" s="16">
        <v>2.86747049026639E-3</v>
      </c>
      <c r="N2135" s="16">
        <v>10.960599999999999</v>
      </c>
      <c r="O2135" s="16">
        <v>11.7476</v>
      </c>
      <c r="P2135" s="16">
        <v>7.6193099999999996</v>
      </c>
    </row>
    <row r="2136" spans="1:16" x14ac:dyDescent="0.3">
      <c r="A2136" s="16" t="s">
        <v>2226</v>
      </c>
      <c r="B2136" s="16">
        <v>-0.12879905028968799</v>
      </c>
      <c r="C2136" s="16">
        <v>5.8796816015850704</v>
      </c>
      <c r="D2136" s="16">
        <v>0.27144221126328499</v>
      </c>
      <c r="E2136" s="16">
        <v>1</v>
      </c>
      <c r="F2136" s="16">
        <v>0.27089405067894601</v>
      </c>
      <c r="G2136" s="16">
        <v>6.0143020860005203</v>
      </c>
      <c r="H2136" s="16">
        <v>8.3201415595039505E-2</v>
      </c>
      <c r="I2136" s="16">
        <v>0.26304751692199502</v>
      </c>
      <c r="J2136" s="16">
        <v>0.39968406781664201</v>
      </c>
      <c r="K2136" s="16">
        <v>5.9849574903785001</v>
      </c>
      <c r="L2136" s="16">
        <v>1.45795062429343E-2</v>
      </c>
      <c r="M2136" s="16">
        <v>0.107126476133394</v>
      </c>
      <c r="N2136" s="16">
        <v>7.10886</v>
      </c>
      <c r="O2136" s="16">
        <v>6.3964800000000004</v>
      </c>
      <c r="P2136" s="16">
        <v>8.2495799999999999</v>
      </c>
    </row>
    <row r="2137" spans="1:16" x14ac:dyDescent="0.3">
      <c r="A2137" s="16" t="s">
        <v>2227</v>
      </c>
      <c r="B2137" s="16">
        <v>4.5583886724421896E-3</v>
      </c>
      <c r="C2137" s="16">
        <v>5.7856511931398504</v>
      </c>
      <c r="D2137" s="16">
        <v>0.93996813854269001</v>
      </c>
      <c r="E2137" s="16">
        <v>1</v>
      </c>
      <c r="F2137" s="16">
        <v>-9.0193717549753596E-2</v>
      </c>
      <c r="G2137" s="16">
        <v>5.7532043454239803</v>
      </c>
      <c r="H2137" s="16">
        <v>0.36108897231386</v>
      </c>
      <c r="I2137" s="16">
        <v>0.70365358777539799</v>
      </c>
      <c r="J2137" s="16">
        <v>-9.4749661961339104E-2</v>
      </c>
      <c r="K2137" s="16">
        <v>5.7413077704302502</v>
      </c>
      <c r="L2137" s="16">
        <v>0.38954285429184599</v>
      </c>
      <c r="M2137" s="16">
        <v>0.80291275225154002</v>
      </c>
      <c r="N2137" s="16">
        <v>12.862299999999999</v>
      </c>
      <c r="O2137" s="16">
        <v>13.018700000000001</v>
      </c>
      <c r="P2137" s="16">
        <v>11.761200000000001</v>
      </c>
    </row>
    <row r="2138" spans="1:16" x14ac:dyDescent="0.3">
      <c r="A2138" s="16" t="s">
        <v>2228</v>
      </c>
      <c r="B2138" s="16">
        <v>-0.26278221410181601</v>
      </c>
      <c r="C2138" s="16">
        <v>1.2131454474907399</v>
      </c>
      <c r="D2138" s="16">
        <v>0.35491126256133998</v>
      </c>
      <c r="E2138" s="16">
        <v>1</v>
      </c>
      <c r="F2138" s="16">
        <v>-0.64452430344661804</v>
      </c>
      <c r="G2138" s="16">
        <v>1.1143288081026901</v>
      </c>
      <c r="H2138" s="16">
        <v>1.5729771871313799E-2</v>
      </c>
      <c r="I2138" s="16">
        <v>7.5503458488113601E-2</v>
      </c>
      <c r="J2138" s="16">
        <v>-0.38146429787442798</v>
      </c>
      <c r="K2138" s="16">
        <v>0.864117987705604</v>
      </c>
      <c r="L2138" s="16">
        <v>0.19301861073135601</v>
      </c>
      <c r="M2138" s="16">
        <v>0.54635466355892104</v>
      </c>
      <c r="N2138" s="16">
        <v>0.49782599999999999</v>
      </c>
      <c r="O2138" s="16">
        <v>0.43237500000000001</v>
      </c>
      <c r="P2138" s="16">
        <v>0.31604199999999999</v>
      </c>
    </row>
    <row r="2139" spans="1:16" x14ac:dyDescent="0.3">
      <c r="A2139" s="16" t="s">
        <v>2229</v>
      </c>
      <c r="B2139" s="16">
        <v>0.14817408690033099</v>
      </c>
      <c r="C2139" s="16">
        <v>5.8843421800012798</v>
      </c>
      <c r="D2139" s="16">
        <v>0.148754182126493</v>
      </c>
      <c r="E2139" s="16">
        <v>0.82666852764090704</v>
      </c>
      <c r="F2139" s="16">
        <v>-7.7443627513760799E-2</v>
      </c>
      <c r="G2139" s="16">
        <v>5.8096606407526501</v>
      </c>
      <c r="H2139" s="16">
        <v>0.42207413584112602</v>
      </c>
      <c r="I2139" s="16">
        <v>0.76901379131929704</v>
      </c>
      <c r="J2139" s="16">
        <v>-0.225612032922197</v>
      </c>
      <c r="K2139" s="16">
        <v>5.87109893084454</v>
      </c>
      <c r="L2139" s="16">
        <v>5.2596561398592902E-2</v>
      </c>
      <c r="M2139" s="16">
        <v>0.25148068422304598</v>
      </c>
      <c r="N2139" s="16">
        <v>6.4404500000000002</v>
      </c>
      <c r="O2139" s="16">
        <v>7.1194699999999997</v>
      </c>
      <c r="P2139" s="16">
        <v>5.9677199999999999</v>
      </c>
    </row>
    <row r="2140" spans="1:16" x14ac:dyDescent="0.3">
      <c r="A2140" s="16" t="s">
        <v>2230</v>
      </c>
      <c r="B2140" s="16">
        <v>-6.5198817413764404E-2</v>
      </c>
      <c r="C2140" s="16">
        <v>5.3471025408525499</v>
      </c>
      <c r="D2140" s="16">
        <v>0.50305416626577004</v>
      </c>
      <c r="E2140" s="16">
        <v>1</v>
      </c>
      <c r="F2140" s="16">
        <v>-0.481128572334793</v>
      </c>
      <c r="G2140" s="16">
        <v>5.2269440329285297</v>
      </c>
      <c r="H2140" s="17">
        <v>1.7216056522867999E-5</v>
      </c>
      <c r="I2140" s="16">
        <v>2.4883667047484898E-4</v>
      </c>
      <c r="J2140" s="16">
        <v>-0.41591314748902802</v>
      </c>
      <c r="K2140" s="16">
        <v>5.1038192574133898</v>
      </c>
      <c r="L2140" s="16">
        <v>1.35279241297155E-3</v>
      </c>
      <c r="M2140" s="16">
        <v>1.9832325530789299E-2</v>
      </c>
      <c r="N2140" s="16">
        <v>5.56379</v>
      </c>
      <c r="O2140" s="16">
        <v>5.3408800000000003</v>
      </c>
      <c r="P2140" s="16">
        <v>3.8988999999999998</v>
      </c>
    </row>
    <row r="2141" spans="1:16" x14ac:dyDescent="0.3">
      <c r="A2141" s="16" t="s">
        <v>2231</v>
      </c>
      <c r="B2141" s="16">
        <v>0.169483186376303</v>
      </c>
      <c r="C2141" s="16">
        <v>-2.5481601536940302</v>
      </c>
      <c r="D2141" s="16">
        <v>0.858033334988065</v>
      </c>
      <c r="E2141" s="16">
        <v>1</v>
      </c>
      <c r="F2141" s="16">
        <v>0.65586839754150195</v>
      </c>
      <c r="G2141" s="16">
        <v>-2.3761070594837701</v>
      </c>
      <c r="H2141" s="16">
        <v>0.40504294537723101</v>
      </c>
      <c r="I2141" s="16">
        <v>0.75348925326426597</v>
      </c>
      <c r="J2141" s="16">
        <v>0.48351151899553602</v>
      </c>
      <c r="K2141" s="16">
        <v>-2.1948645594690999</v>
      </c>
      <c r="L2141" s="16">
        <v>0.63862349354303605</v>
      </c>
      <c r="M2141" s="16">
        <v>1</v>
      </c>
      <c r="N2141" s="16">
        <v>2.0197699999999999E-2</v>
      </c>
      <c r="O2141" s="16">
        <v>2.8305799999999999E-2</v>
      </c>
      <c r="P2141" s="16">
        <v>3.2955499999999999E-2</v>
      </c>
    </row>
    <row r="2142" spans="1:16" x14ac:dyDescent="0.3">
      <c r="A2142" s="16" t="s">
        <v>2232</v>
      </c>
      <c r="B2142" s="16">
        <v>1.6552264920970401E-2</v>
      </c>
      <c r="C2142" s="16">
        <v>2.5138579867090298</v>
      </c>
      <c r="D2142" s="16">
        <v>0.96420603486280099</v>
      </c>
      <c r="E2142" s="16">
        <v>1</v>
      </c>
      <c r="F2142" s="16">
        <v>1.3001009114286901</v>
      </c>
      <c r="G2142" s="16">
        <v>3.06736231544201</v>
      </c>
      <c r="H2142" s="17">
        <v>1.32441036931876E-10</v>
      </c>
      <c r="I2142" s="17">
        <v>5.4971293136519396E-9</v>
      </c>
      <c r="J2142" s="16">
        <v>1.2833447173597201</v>
      </c>
      <c r="K2142" s="16">
        <v>3.2881943065722101</v>
      </c>
      <c r="L2142" s="17">
        <v>1.3984071777623099E-7</v>
      </c>
      <c r="M2142" s="17">
        <v>9.9883162988329605E-6</v>
      </c>
      <c r="N2142" s="16">
        <v>0.69388399999999995</v>
      </c>
      <c r="O2142" s="16">
        <v>0.69263399999999997</v>
      </c>
      <c r="P2142" s="16">
        <v>1.66893</v>
      </c>
    </row>
    <row r="2143" spans="1:16" x14ac:dyDescent="0.3">
      <c r="A2143" s="16" t="s">
        <v>2233</v>
      </c>
      <c r="B2143" s="16">
        <v>-2.3397298525978601E-2</v>
      </c>
      <c r="C2143" s="16">
        <v>2.3281778618278599</v>
      </c>
      <c r="D2143" s="16">
        <v>0.96863988268413304</v>
      </c>
      <c r="E2143" s="16">
        <v>1</v>
      </c>
      <c r="F2143" s="16">
        <v>-0.163615879679816</v>
      </c>
      <c r="G2143" s="16">
        <v>2.2815146923415899</v>
      </c>
      <c r="H2143" s="16">
        <v>0.51915156351407599</v>
      </c>
      <c r="I2143" s="16">
        <v>0.86848510355810504</v>
      </c>
      <c r="J2143" s="16">
        <v>-0.14017875824134399</v>
      </c>
      <c r="K2143" s="16">
        <v>2.2594555015628002</v>
      </c>
      <c r="L2143" s="16">
        <v>0.53846759916138598</v>
      </c>
      <c r="M2143" s="16">
        <v>0.93471134981906001</v>
      </c>
      <c r="N2143" s="16">
        <v>0.66577900000000001</v>
      </c>
      <c r="O2143" s="16">
        <v>0.669435</v>
      </c>
      <c r="P2143" s="16">
        <v>0.59165199999999996</v>
      </c>
    </row>
    <row r="2144" spans="1:16" x14ac:dyDescent="0.3">
      <c r="A2144" s="16" t="s">
        <v>2234</v>
      </c>
      <c r="B2144" s="16">
        <v>0.348928739498371</v>
      </c>
      <c r="C2144" s="16">
        <v>3.6202108649801201</v>
      </c>
      <c r="D2144" s="16">
        <v>8.7912566713005097E-2</v>
      </c>
      <c r="E2144" s="16">
        <v>0.65594286604305996</v>
      </c>
      <c r="F2144" s="16">
        <v>1.5425354985297199</v>
      </c>
      <c r="G2144" s="16">
        <v>4.1900700892109004</v>
      </c>
      <c r="H2144" s="17">
        <v>5.8411486680568503E-15</v>
      </c>
      <c r="I2144" s="17">
        <v>4.1466813029177898E-13</v>
      </c>
      <c r="J2144" s="16">
        <v>1.19353257031653</v>
      </c>
      <c r="K2144" s="16">
        <v>4.5420539425649</v>
      </c>
      <c r="L2144" s="17">
        <v>5.7462651541250803E-7</v>
      </c>
      <c r="M2144" s="17">
        <v>3.4065129713650303E-5</v>
      </c>
      <c r="N2144" s="16">
        <v>1.3546499999999999</v>
      </c>
      <c r="O2144" s="16">
        <v>1.7211000000000001</v>
      </c>
      <c r="P2144" s="16">
        <v>3.8503099999999999</v>
      </c>
    </row>
    <row r="2145" spans="1:16" x14ac:dyDescent="0.3">
      <c r="A2145" s="16" t="s">
        <v>2235</v>
      </c>
      <c r="B2145" s="16">
        <v>0.139309209681269</v>
      </c>
      <c r="C2145" s="16">
        <v>7.54297428900668</v>
      </c>
      <c r="D2145" s="16">
        <v>0.30216472849873199</v>
      </c>
      <c r="E2145" s="16">
        <v>1</v>
      </c>
      <c r="F2145" s="16">
        <v>-9.7569673544162697E-2</v>
      </c>
      <c r="G2145" s="16">
        <v>7.4701094927587102</v>
      </c>
      <c r="H2145" s="16">
        <v>0.29001711775913303</v>
      </c>
      <c r="I2145" s="16">
        <v>0.61063826630087903</v>
      </c>
      <c r="J2145" s="16">
        <v>-0.23687699073413501</v>
      </c>
      <c r="K2145" s="16">
        <v>7.5082812222669304</v>
      </c>
      <c r="L2145" s="16">
        <v>7.0424019328830204E-2</v>
      </c>
      <c r="M2145" s="16">
        <v>0.30295167824767699</v>
      </c>
      <c r="N2145" s="16">
        <v>27.177900000000001</v>
      </c>
      <c r="O2145" s="16">
        <v>30.212299999999999</v>
      </c>
      <c r="P2145" s="16">
        <v>24.89</v>
      </c>
    </row>
    <row r="2146" spans="1:16" x14ac:dyDescent="0.3">
      <c r="A2146" s="16" t="s">
        <v>2236</v>
      </c>
      <c r="B2146" s="16">
        <v>0.14940591802592701</v>
      </c>
      <c r="C2146" s="16">
        <v>-0.47897762587586701</v>
      </c>
      <c r="D2146" s="16">
        <v>0.64480703542820506</v>
      </c>
      <c r="E2146" s="16">
        <v>1</v>
      </c>
      <c r="F2146" s="16">
        <v>-0.791859809340409</v>
      </c>
      <c r="G2146" s="16">
        <v>-0.73693053733033498</v>
      </c>
      <c r="H2146" s="16">
        <v>4.86865233683089E-2</v>
      </c>
      <c r="I2146" s="16">
        <v>0.17816528314176799</v>
      </c>
      <c r="J2146" s="16">
        <v>-0.938865393790693</v>
      </c>
      <c r="K2146" s="16">
        <v>-0.75044441212594604</v>
      </c>
      <c r="L2146" s="16">
        <v>3.4181720884579901E-2</v>
      </c>
      <c r="M2146" s="16">
        <v>0.19155748996328401</v>
      </c>
      <c r="N2146" s="16">
        <v>8.6451500000000001E-2</v>
      </c>
      <c r="O2146" s="16">
        <v>0.107978</v>
      </c>
      <c r="P2146" s="16">
        <v>5.0657599999999997E-2</v>
      </c>
    </row>
    <row r="2147" spans="1:16" x14ac:dyDescent="0.3">
      <c r="A2147" s="16" t="s">
        <v>2237</v>
      </c>
      <c r="B2147" s="16">
        <v>-0.28698561347142099</v>
      </c>
      <c r="C2147" s="16">
        <v>-1.40619442728199</v>
      </c>
      <c r="D2147" s="16">
        <v>0.47996115171411902</v>
      </c>
      <c r="E2147" s="16">
        <v>1</v>
      </c>
      <c r="F2147" s="16">
        <v>-0.35425461058729901</v>
      </c>
      <c r="G2147" s="16">
        <v>-1.41980446813159</v>
      </c>
      <c r="H2147" s="16">
        <v>0.45457730607485902</v>
      </c>
      <c r="I2147" s="16">
        <v>0.80115683244026603</v>
      </c>
      <c r="J2147" s="16">
        <v>-6.7101463383604995E-2</v>
      </c>
      <c r="K2147" s="16">
        <v>-1.65775713497578</v>
      </c>
      <c r="L2147" s="16">
        <v>1</v>
      </c>
      <c r="M2147" s="16">
        <v>1</v>
      </c>
      <c r="N2147" s="16">
        <v>5.5398500000000003E-2</v>
      </c>
      <c r="O2147" s="16">
        <v>4.0962100000000001E-2</v>
      </c>
      <c r="P2147" s="16">
        <v>3.7796799999999998E-2</v>
      </c>
    </row>
    <row r="2148" spans="1:16" x14ac:dyDescent="0.3">
      <c r="A2148" s="16" t="s">
        <v>2238</v>
      </c>
      <c r="B2148" s="16">
        <v>4.60025595813447E-2</v>
      </c>
      <c r="C2148" s="16">
        <v>4.0218878394898301</v>
      </c>
      <c r="D2148" s="16">
        <v>0.68023312057231899</v>
      </c>
      <c r="E2148" s="16">
        <v>1</v>
      </c>
      <c r="F2148" s="16">
        <v>0.19802867677156</v>
      </c>
      <c r="G2148" s="16">
        <v>4.0703471521372903</v>
      </c>
      <c r="H2148" s="16">
        <v>0.19088474431359401</v>
      </c>
      <c r="I2148" s="16">
        <v>0.46989652937329901</v>
      </c>
      <c r="J2148" s="16">
        <v>0.15201453061626799</v>
      </c>
      <c r="K2148" s="16">
        <v>4.1339464342338497</v>
      </c>
      <c r="L2148" s="16">
        <v>0.44436822308616503</v>
      </c>
      <c r="M2148" s="16">
        <v>0.857471954467668</v>
      </c>
      <c r="N2148" s="16">
        <v>1.46601</v>
      </c>
      <c r="O2148" s="16">
        <v>1.5596300000000001</v>
      </c>
      <c r="P2148" s="16">
        <v>1.66343</v>
      </c>
    </row>
    <row r="2149" spans="1:16" x14ac:dyDescent="0.3">
      <c r="A2149" s="16" t="s">
        <v>2239</v>
      </c>
      <c r="B2149" s="16">
        <v>-0.27514255897444601</v>
      </c>
      <c r="C2149" s="16">
        <v>5.4809556033305</v>
      </c>
      <c r="D2149" s="16">
        <v>4.1704238359652E-2</v>
      </c>
      <c r="E2149" s="16">
        <v>0.43507311389090297</v>
      </c>
      <c r="F2149" s="16">
        <v>-3.7894135827652699E-2</v>
      </c>
      <c r="G2149" s="16">
        <v>5.5456002222697398</v>
      </c>
      <c r="H2149" s="16">
        <v>0.58211800389699297</v>
      </c>
      <c r="I2149" s="16">
        <v>0.92791037853553104</v>
      </c>
      <c r="J2149" s="16">
        <v>0.237239660144626</v>
      </c>
      <c r="K2149" s="16">
        <v>5.3910663903229201</v>
      </c>
      <c r="L2149" s="16">
        <v>0.194688727686185</v>
      </c>
      <c r="M2149" s="16">
        <v>0.54982741348366504</v>
      </c>
      <c r="N2149" s="16">
        <v>9.3143700000000003</v>
      </c>
      <c r="O2149" s="16">
        <v>7.7601000000000004</v>
      </c>
      <c r="P2149" s="16">
        <v>8.7119999999999997</v>
      </c>
    </row>
    <row r="2150" spans="1:16" x14ac:dyDescent="0.3">
      <c r="A2150" s="16" t="s">
        <v>2240</v>
      </c>
      <c r="B2150" s="16">
        <v>-2.2472259702767599E-2</v>
      </c>
      <c r="C2150" s="16">
        <v>3.0453788410676101</v>
      </c>
      <c r="D2150" s="16">
        <v>0.97888478294058201</v>
      </c>
      <c r="E2150" s="16">
        <v>1</v>
      </c>
      <c r="F2150" s="16">
        <v>-3.2664280419820502E-2</v>
      </c>
      <c r="G2150" s="16">
        <v>3.0378499128863901</v>
      </c>
      <c r="H2150" s="16">
        <v>0.87526111235403503</v>
      </c>
      <c r="I2150" s="16">
        <v>1</v>
      </c>
      <c r="J2150" s="16">
        <v>-1.0190715105356799E-2</v>
      </c>
      <c r="K2150" s="16">
        <v>3.0270662528238899</v>
      </c>
      <c r="L2150" s="16">
        <v>0.91380214288966399</v>
      </c>
      <c r="M2150" s="16">
        <v>1</v>
      </c>
      <c r="N2150" s="16">
        <v>1.00248</v>
      </c>
      <c r="O2150" s="16">
        <v>1.0067600000000001</v>
      </c>
      <c r="P2150" s="16">
        <v>0.96276399999999995</v>
      </c>
    </row>
    <row r="2151" spans="1:16" x14ac:dyDescent="0.3">
      <c r="A2151" s="16" t="s">
        <v>2241</v>
      </c>
      <c r="B2151" s="16">
        <v>5.4970180099864201E-2</v>
      </c>
      <c r="C2151" s="16">
        <v>6.5487945146064703</v>
      </c>
      <c r="D2151" s="16">
        <v>0.61067752087608596</v>
      </c>
      <c r="E2151" s="16">
        <v>1</v>
      </c>
      <c r="F2151" s="16">
        <v>-6.06823548501884E-2</v>
      </c>
      <c r="G2151" s="16">
        <v>6.5143302372046499</v>
      </c>
      <c r="H2151" s="16">
        <v>0.54448654777044203</v>
      </c>
      <c r="I2151" s="16">
        <v>0.891812480052951</v>
      </c>
      <c r="J2151" s="16">
        <v>-0.11565072877036001</v>
      </c>
      <c r="K2151" s="16">
        <v>6.5289531848493096</v>
      </c>
      <c r="L2151" s="16">
        <v>0.33403024658960001</v>
      </c>
      <c r="M2151" s="16">
        <v>0.73793598669474803</v>
      </c>
      <c r="N2151" s="16">
        <v>18.6981</v>
      </c>
      <c r="O2151" s="16">
        <v>19.444400000000002</v>
      </c>
      <c r="P2151" s="16">
        <v>17.654699999999998</v>
      </c>
    </row>
    <row r="2152" spans="1:16" x14ac:dyDescent="0.3">
      <c r="A2152" s="16" t="s">
        <v>2242</v>
      </c>
      <c r="B2152" s="16">
        <v>0.21842071432219301</v>
      </c>
      <c r="C2152" s="16">
        <v>4.8508738790486401</v>
      </c>
      <c r="D2152" s="16">
        <v>0.107528058081752</v>
      </c>
      <c r="E2152" s="16">
        <v>0.72077552901864395</v>
      </c>
      <c r="F2152" s="16">
        <v>0.680881849712061</v>
      </c>
      <c r="G2152" s="16">
        <v>5.0331646163993096</v>
      </c>
      <c r="H2152" s="17">
        <v>9.2420345796322895E-8</v>
      </c>
      <c r="I2152" s="17">
        <v>2.2700503711681201E-6</v>
      </c>
      <c r="J2152" s="16">
        <v>0.46244513605953802</v>
      </c>
      <c r="K2152" s="16">
        <v>5.2284998857312699</v>
      </c>
      <c r="L2152" s="16">
        <v>1.6250696671422E-3</v>
      </c>
      <c r="M2152" s="16">
        <v>2.2685699759835799E-2</v>
      </c>
      <c r="N2152" s="16">
        <v>7.1150000000000002</v>
      </c>
      <c r="O2152" s="16">
        <v>8.2215299999999996</v>
      </c>
      <c r="P2152" s="16">
        <v>11.182600000000001</v>
      </c>
    </row>
    <row r="2153" spans="1:16" x14ac:dyDescent="0.3">
      <c r="A2153" s="16" t="s">
        <v>2243</v>
      </c>
      <c r="B2153" s="16">
        <v>6.4986653227895302E-3</v>
      </c>
      <c r="C2153" s="16">
        <v>7.8938600288805798</v>
      </c>
      <c r="D2153" s="16">
        <v>0.89276710319166297</v>
      </c>
      <c r="E2153" s="16">
        <v>1</v>
      </c>
      <c r="F2153" s="16">
        <v>9.6806594363967505E-2</v>
      </c>
      <c r="G2153" s="16">
        <v>7.9309816287374604</v>
      </c>
      <c r="H2153" s="16">
        <v>0.32980382265630598</v>
      </c>
      <c r="I2153" s="16">
        <v>0.66230978961208198</v>
      </c>
      <c r="J2153" s="16">
        <v>9.0307430573452502E-2</v>
      </c>
      <c r="K2153" s="16">
        <v>7.9402535116592796</v>
      </c>
      <c r="L2153" s="16">
        <v>0.33801467672987201</v>
      </c>
      <c r="M2153" s="16">
        <v>0.74371552842948796</v>
      </c>
      <c r="N2153" s="16">
        <v>42.8324</v>
      </c>
      <c r="O2153" s="16">
        <v>42.6158</v>
      </c>
      <c r="P2153" s="16">
        <v>44.951500000000003</v>
      </c>
    </row>
    <row r="2154" spans="1:16" x14ac:dyDescent="0.3">
      <c r="A2154" s="16" t="s">
        <v>2244</v>
      </c>
      <c r="B2154" s="16">
        <v>5.4447304556137097E-2</v>
      </c>
      <c r="C2154" s="16">
        <v>6.6548021637215102</v>
      </c>
      <c r="D2154" s="16">
        <v>0.41039160571760602</v>
      </c>
      <c r="E2154" s="16">
        <v>1</v>
      </c>
      <c r="F2154" s="16">
        <v>0.399230879197708</v>
      </c>
      <c r="G2154" s="16">
        <v>6.77575081383912</v>
      </c>
      <c r="H2154" s="17">
        <v>1.09897676162755E-5</v>
      </c>
      <c r="I2154" s="16">
        <v>1.6649104680870199E-4</v>
      </c>
      <c r="J2154" s="16">
        <v>0.34477956820718098</v>
      </c>
      <c r="K2154" s="16">
        <v>6.8774345233947596</v>
      </c>
      <c r="L2154" s="16">
        <v>2.3322800641863701E-3</v>
      </c>
      <c r="M2154" s="16">
        <v>2.9773652025537001E-2</v>
      </c>
      <c r="N2154" s="16">
        <v>21.643999999999998</v>
      </c>
      <c r="O2154" s="16">
        <v>23.0001</v>
      </c>
      <c r="P2154" s="16">
        <v>28.103899999999999</v>
      </c>
    </row>
    <row r="2155" spans="1:16" x14ac:dyDescent="0.3">
      <c r="A2155" s="16" t="s">
        <v>2245</v>
      </c>
      <c r="B2155" s="16">
        <v>-0.31187853703711599</v>
      </c>
      <c r="C2155" s="16">
        <v>7.2486440901898197</v>
      </c>
      <c r="D2155" s="16">
        <v>4.43640981475075E-3</v>
      </c>
      <c r="E2155" s="16">
        <v>9.5727501740072801E-2</v>
      </c>
      <c r="F2155" s="16">
        <v>0.25210126556722601</v>
      </c>
      <c r="G2155" s="16">
        <v>7.4308958003807302</v>
      </c>
      <c r="H2155" s="16">
        <v>3.5731861189544301E-2</v>
      </c>
      <c r="I2155" s="16">
        <v>0.141187237026733</v>
      </c>
      <c r="J2155" s="16">
        <v>0.56397453892938898</v>
      </c>
      <c r="K2155" s="16">
        <v>7.3294938990879199</v>
      </c>
      <c r="L2155" s="17">
        <v>1.8207786722606701E-5</v>
      </c>
      <c r="M2155" s="16">
        <v>6.6245049036858903E-4</v>
      </c>
      <c r="N2155" s="16">
        <v>44.197499999999998</v>
      </c>
      <c r="O2155" s="16">
        <v>35.4788</v>
      </c>
      <c r="P2155" s="16">
        <v>51.195399999999999</v>
      </c>
    </row>
    <row r="2156" spans="1:16" x14ac:dyDescent="0.3">
      <c r="A2156" s="16" t="s">
        <v>2246</v>
      </c>
      <c r="B2156" s="16">
        <v>7.9237415072610895E-2</v>
      </c>
      <c r="C2156" s="16">
        <v>6.5952925434767797</v>
      </c>
      <c r="D2156" s="16">
        <v>0.45919376950545898</v>
      </c>
      <c r="E2156" s="16">
        <v>1</v>
      </c>
      <c r="F2156" s="16">
        <v>7.4562620292316903E-2</v>
      </c>
      <c r="G2156" s="16">
        <v>6.5958764306570501</v>
      </c>
      <c r="H2156" s="16">
        <v>0.44530219451506198</v>
      </c>
      <c r="I2156" s="16">
        <v>0.79181837337023397</v>
      </c>
      <c r="J2156" s="16">
        <v>-4.6746079553634697E-3</v>
      </c>
      <c r="K2156" s="16">
        <v>6.6411046834511396</v>
      </c>
      <c r="L2156" s="16">
        <v>0.98402098484112599</v>
      </c>
      <c r="M2156" s="16">
        <v>1</v>
      </c>
      <c r="N2156" s="16">
        <v>19.738900000000001</v>
      </c>
      <c r="O2156" s="16">
        <v>20.8325</v>
      </c>
      <c r="P2156" s="16">
        <v>20.346399999999999</v>
      </c>
    </row>
    <row r="2157" spans="1:16" x14ac:dyDescent="0.3">
      <c r="A2157" s="16" t="s">
        <v>2247</v>
      </c>
      <c r="B2157" s="16">
        <v>0.28142151859203701</v>
      </c>
      <c r="C2157" s="16">
        <v>3.6235324756107099</v>
      </c>
      <c r="D2157" s="16">
        <v>9.4554329386896105E-2</v>
      </c>
      <c r="E2157" s="16">
        <v>0.679117075809339</v>
      </c>
      <c r="F2157" s="16">
        <v>1.7021883060574601</v>
      </c>
      <c r="G2157" s="16">
        <v>4.3104011564394904</v>
      </c>
      <c r="H2157" s="17">
        <v>3.9840250763346199E-24</v>
      </c>
      <c r="I2157" s="17">
        <v>7.4214419121961296E-22</v>
      </c>
      <c r="J2157" s="16">
        <v>1.4206805155818001</v>
      </c>
      <c r="K2157" s="16">
        <v>4.66486936842362</v>
      </c>
      <c r="L2157" s="17">
        <v>5.7986615222964498E-12</v>
      </c>
      <c r="M2157" s="17">
        <v>1.3502183354667301E-9</v>
      </c>
      <c r="N2157" s="16">
        <v>1.32257</v>
      </c>
      <c r="O2157" s="16">
        <v>1.6209199999999999</v>
      </c>
      <c r="P2157" s="16">
        <v>4.1627799999999997</v>
      </c>
    </row>
    <row r="2158" spans="1:16" x14ac:dyDescent="0.3">
      <c r="A2158" s="16" t="s">
        <v>2248</v>
      </c>
      <c r="B2158" s="16">
        <v>-8.2393350414366906E-2</v>
      </c>
      <c r="C2158" s="16">
        <v>6.5094102181727402</v>
      </c>
      <c r="D2158" s="16">
        <v>0.47573327086127098</v>
      </c>
      <c r="E2158" s="16">
        <v>1</v>
      </c>
      <c r="F2158" s="16">
        <v>0.29297198324311502</v>
      </c>
      <c r="G2158" s="16">
        <v>6.6391832575728298</v>
      </c>
      <c r="H2158" s="16">
        <v>2.8114610353896698E-3</v>
      </c>
      <c r="I2158" s="16">
        <v>1.9316869344658701E-2</v>
      </c>
      <c r="J2158" s="16">
        <v>0.37536000741653103</v>
      </c>
      <c r="K2158" s="16">
        <v>6.65698920579797</v>
      </c>
      <c r="L2158" s="16">
        <v>1.48458524924034E-3</v>
      </c>
      <c r="M2158" s="16">
        <v>2.1263817236892801E-2</v>
      </c>
      <c r="N2158" s="16">
        <v>25.894200000000001</v>
      </c>
      <c r="O2158" s="16">
        <v>24.82</v>
      </c>
      <c r="P2158" s="16">
        <v>31.377199999999998</v>
      </c>
    </row>
    <row r="2159" spans="1:16" x14ac:dyDescent="0.3">
      <c r="A2159" s="16" t="s">
        <v>2249</v>
      </c>
      <c r="B2159" s="16">
        <v>7.05574060696567E-2</v>
      </c>
      <c r="C2159" s="16">
        <v>-0.886085277783631</v>
      </c>
      <c r="D2159" s="16">
        <v>0.92404667593377099</v>
      </c>
      <c r="E2159" s="16">
        <v>1</v>
      </c>
      <c r="F2159" s="16">
        <v>0.49543897771585699</v>
      </c>
      <c r="G2159" s="16">
        <v>-0.73423084988620801</v>
      </c>
      <c r="H2159" s="16">
        <v>0.2070008966538</v>
      </c>
      <c r="I2159" s="16">
        <v>0.494462031040596</v>
      </c>
      <c r="J2159" s="16">
        <v>0.42399247205414903</v>
      </c>
      <c r="K2159" s="16">
        <v>-0.62056088927859798</v>
      </c>
      <c r="L2159" s="16">
        <v>0.33441528430356299</v>
      </c>
      <c r="M2159" s="16">
        <v>0.73837093637478302</v>
      </c>
      <c r="N2159" s="16">
        <v>0.122796</v>
      </c>
      <c r="O2159" s="16">
        <v>0.123173</v>
      </c>
      <c r="P2159" s="16">
        <v>0.16467399999999999</v>
      </c>
    </row>
    <row r="2160" spans="1:16" x14ac:dyDescent="0.3">
      <c r="A2160" s="16" t="s">
        <v>2250</v>
      </c>
      <c r="B2160" s="16">
        <v>1.9931991015213899E-2</v>
      </c>
      <c r="C2160" s="16">
        <v>3.28956276075612</v>
      </c>
      <c r="D2160" s="16">
        <v>0.70386760405510596</v>
      </c>
      <c r="E2160" s="16">
        <v>1</v>
      </c>
      <c r="F2160" s="16">
        <v>-0.38309495650488901</v>
      </c>
      <c r="G2160" s="16">
        <v>3.15872771062197</v>
      </c>
      <c r="H2160" s="16">
        <v>0.102959698601519</v>
      </c>
      <c r="I2160" s="16">
        <v>0.30619800061899299</v>
      </c>
      <c r="J2160" s="16">
        <v>-0.40296208909102299</v>
      </c>
      <c r="K2160" s="16">
        <v>3.1431363010769799</v>
      </c>
      <c r="L2160" s="16">
        <v>7.7341962236608497E-2</v>
      </c>
      <c r="M2160" s="16">
        <v>0.31982020789902799</v>
      </c>
      <c r="N2160" s="16">
        <v>1.7949999999999999</v>
      </c>
      <c r="O2160" s="16">
        <v>1.9069199999999999</v>
      </c>
      <c r="P2160" s="16">
        <v>1.3853899999999999</v>
      </c>
    </row>
    <row r="2161" spans="1:16" x14ac:dyDescent="0.3">
      <c r="A2161" s="16" t="s">
        <v>2251</v>
      </c>
      <c r="B2161" s="16">
        <v>-3.1816014392693298E-2</v>
      </c>
      <c r="C2161" s="16">
        <v>0.19134399401760999</v>
      </c>
      <c r="D2161" s="16">
        <v>0.95011539192244199</v>
      </c>
      <c r="E2161" s="16">
        <v>1</v>
      </c>
      <c r="F2161" s="16">
        <v>-0.48188854620747001</v>
      </c>
      <c r="G2161" s="16">
        <v>6.1296221087935997E-2</v>
      </c>
      <c r="H2161" s="16">
        <v>0.23630579738029101</v>
      </c>
      <c r="I2161" s="16">
        <v>0.53976657759467195</v>
      </c>
      <c r="J2161" s="16">
        <v>-0.44943896623982899</v>
      </c>
      <c r="K2161" s="16">
        <v>-2.28291433075836E-4</v>
      </c>
      <c r="L2161" s="16">
        <v>0.26234210205474201</v>
      </c>
      <c r="M2161" s="16">
        <v>0.65128295796411195</v>
      </c>
      <c r="N2161" s="16">
        <v>0.34104899999999999</v>
      </c>
      <c r="O2161" s="16">
        <v>0.34982799999999997</v>
      </c>
      <c r="P2161" s="16">
        <v>0.25067800000000001</v>
      </c>
    </row>
    <row r="2162" spans="1:16" x14ac:dyDescent="0.3">
      <c r="A2162" s="16" t="s">
        <v>2252</v>
      </c>
      <c r="B2162" s="16">
        <v>-0.27273087020345299</v>
      </c>
      <c r="C2162" s="16">
        <v>-1.8594450510321801</v>
      </c>
      <c r="D2162" s="16">
        <v>0.74098799434106399</v>
      </c>
      <c r="E2162" s="16">
        <v>1</v>
      </c>
      <c r="F2162" s="16">
        <v>0.243078094583143</v>
      </c>
      <c r="G2162" s="16">
        <v>-1.6984978215384701</v>
      </c>
      <c r="H2162" s="16">
        <v>0.61356522925430901</v>
      </c>
      <c r="I2162" s="16">
        <v>0.95112618089252199</v>
      </c>
      <c r="J2162" s="16">
        <v>0.51321933859921898</v>
      </c>
      <c r="K2162" s="16">
        <v>-1.77141684788017</v>
      </c>
      <c r="L2162" s="16">
        <v>0.49808825760540199</v>
      </c>
      <c r="M2162" s="16">
        <v>0.91201280272724305</v>
      </c>
      <c r="N2162" s="16">
        <v>5.4335799999999997E-2</v>
      </c>
      <c r="O2162" s="16">
        <v>4.6113399999999999E-2</v>
      </c>
      <c r="P2162" s="16">
        <v>6.4951099999999998E-2</v>
      </c>
    </row>
    <row r="2163" spans="1:16" x14ac:dyDescent="0.3">
      <c r="A2163" s="16" t="s">
        <v>2253</v>
      </c>
      <c r="B2163" s="16">
        <v>0.31391421708778999</v>
      </c>
      <c r="C2163" s="16">
        <v>-2.0204014204740899</v>
      </c>
      <c r="D2163" s="16">
        <v>0.58143622894397995</v>
      </c>
      <c r="E2163" s="16">
        <v>1</v>
      </c>
      <c r="F2163" s="16">
        <v>-0.709192343319205</v>
      </c>
      <c r="G2163" s="16">
        <v>-2.3122864195300101</v>
      </c>
      <c r="H2163" s="16">
        <v>0.29869125829699</v>
      </c>
      <c r="I2163" s="16">
        <v>0.62281955309800396</v>
      </c>
      <c r="J2163" s="16">
        <v>-1.0158191523170099</v>
      </c>
      <c r="K2163" s="16">
        <v>-2.2134229066376601</v>
      </c>
      <c r="L2163" s="16">
        <v>0.18001709484900499</v>
      </c>
      <c r="M2163" s="16">
        <v>0.52595985527454603</v>
      </c>
      <c r="N2163" s="16">
        <v>0.729105</v>
      </c>
      <c r="O2163" s="16">
        <v>0.561809</v>
      </c>
      <c r="P2163" s="16">
        <v>0.35522100000000001</v>
      </c>
    </row>
    <row r="2164" spans="1:16" x14ac:dyDescent="0.3">
      <c r="A2164" s="16" t="s">
        <v>2254</v>
      </c>
      <c r="B2164" s="16">
        <v>-1.3656785722365099E-2</v>
      </c>
      <c r="C2164" s="16">
        <v>5.1207607234473604</v>
      </c>
      <c r="D2164" s="16">
        <v>0.84834188180742798</v>
      </c>
      <c r="E2164" s="16">
        <v>1</v>
      </c>
      <c r="F2164" s="16">
        <v>0.34434401571830198</v>
      </c>
      <c r="G2164" s="16">
        <v>5.24692597200211</v>
      </c>
      <c r="H2164" s="16">
        <v>4.9536100143600702E-3</v>
      </c>
      <c r="I2164" s="16">
        <v>3.0584265768052499E-2</v>
      </c>
      <c r="J2164" s="16">
        <v>0.35798810493958599</v>
      </c>
      <c r="K2164" s="16">
        <v>5.2925011539769704</v>
      </c>
      <c r="L2164" s="16">
        <v>1.0008727687597399E-2</v>
      </c>
      <c r="M2164" s="16">
        <v>8.3898742292807402E-2</v>
      </c>
      <c r="N2164" s="16">
        <v>11.5449</v>
      </c>
      <c r="O2164" s="16">
        <v>11.4863</v>
      </c>
      <c r="P2164" s="16">
        <v>14.215999999999999</v>
      </c>
    </row>
    <row r="2165" spans="1:16" x14ac:dyDescent="0.3">
      <c r="A2165" s="16" t="s">
        <v>2255</v>
      </c>
      <c r="B2165" s="16">
        <v>0.15221809160147601</v>
      </c>
      <c r="C2165" s="16">
        <v>5.8474458777918503</v>
      </c>
      <c r="D2165" s="16">
        <v>0.11845685380183001</v>
      </c>
      <c r="E2165" s="16">
        <v>0.75259715649806203</v>
      </c>
      <c r="F2165" s="16">
        <v>0.45076622026901197</v>
      </c>
      <c r="G2165" s="16">
        <v>5.9570969434913899</v>
      </c>
      <c r="H2165" s="17">
        <v>1.13178767811009E-5</v>
      </c>
      <c r="I2165" s="16">
        <v>1.7101671696815999E-4</v>
      </c>
      <c r="J2165" s="16">
        <v>0.29854252654340302</v>
      </c>
      <c r="K2165" s="16">
        <v>6.1047738293385496</v>
      </c>
      <c r="L2165" s="16">
        <v>1.6189173298694601E-2</v>
      </c>
      <c r="M2165" s="16">
        <v>0.11542097374773599</v>
      </c>
      <c r="N2165" s="16">
        <v>37.801900000000003</v>
      </c>
      <c r="O2165" s="16">
        <v>41.304000000000002</v>
      </c>
      <c r="P2165" s="16">
        <v>51.731299999999997</v>
      </c>
    </row>
    <row r="2166" spans="1:16" x14ac:dyDescent="0.3">
      <c r="A2166" s="16" t="s">
        <v>2256</v>
      </c>
      <c r="B2166" s="16">
        <v>-0.27480417106160399</v>
      </c>
      <c r="C2166" s="16">
        <v>6.3752327985325898</v>
      </c>
      <c r="D2166" s="16">
        <v>7.9300273402568098E-3</v>
      </c>
      <c r="E2166" s="16">
        <v>0.14487876260098101</v>
      </c>
      <c r="F2166" s="16">
        <v>-0.120365216648849</v>
      </c>
      <c r="G2166" s="16">
        <v>6.4205323167825199</v>
      </c>
      <c r="H2166" s="16">
        <v>0.209570101965768</v>
      </c>
      <c r="I2166" s="16">
        <v>0.49916528480696698</v>
      </c>
      <c r="J2166" s="16">
        <v>0.15443565028411699</v>
      </c>
      <c r="K2166" s="16">
        <v>6.2571299783390701</v>
      </c>
      <c r="L2166" s="16">
        <v>0.221397133878217</v>
      </c>
      <c r="M2166" s="16">
        <v>0.59078985358174096</v>
      </c>
      <c r="N2166" s="16">
        <v>32.035400000000003</v>
      </c>
      <c r="O2166" s="16">
        <v>26.644500000000001</v>
      </c>
      <c r="P2166" s="16">
        <v>28.592300000000002</v>
      </c>
    </row>
    <row r="2167" spans="1:16" x14ac:dyDescent="0.3">
      <c r="A2167" s="16" t="s">
        <v>2257</v>
      </c>
      <c r="B2167" s="16">
        <v>-1.19713663869661</v>
      </c>
      <c r="C2167" s="16">
        <v>-5.1334220612154402</v>
      </c>
      <c r="D2167" s="16">
        <v>0.72273499377221195</v>
      </c>
      <c r="E2167" s="16">
        <v>1</v>
      </c>
      <c r="F2167" s="16">
        <v>-3.8526134829801897E-2</v>
      </c>
      <c r="G2167" s="16">
        <v>-4.8245855502882797</v>
      </c>
      <c r="H2167" s="16">
        <v>1</v>
      </c>
      <c r="I2167" s="16">
        <v>1</v>
      </c>
      <c r="J2167" s="16">
        <v>1.0896020701465801</v>
      </c>
      <c r="K2167" s="16">
        <v>-5.4120342012608402</v>
      </c>
      <c r="L2167" s="16">
        <v>1</v>
      </c>
      <c r="M2167" s="16">
        <v>1</v>
      </c>
      <c r="N2167" s="16">
        <v>2.6462099999999999E-2</v>
      </c>
      <c r="O2167" s="16">
        <v>1.06175E-2</v>
      </c>
      <c r="P2167" s="16">
        <v>2.4764100000000001E-2</v>
      </c>
    </row>
    <row r="2168" spans="1:16" x14ac:dyDescent="0.3">
      <c r="A2168" s="16" t="s">
        <v>2258</v>
      </c>
      <c r="B2168" s="16">
        <v>-0.103717299993794</v>
      </c>
      <c r="C2168" s="16">
        <v>5.7664353620767699</v>
      </c>
      <c r="D2168" s="16">
        <v>0.26041886688612298</v>
      </c>
      <c r="E2168" s="16">
        <v>0.99394577901072301</v>
      </c>
      <c r="F2168" s="16">
        <v>-5.5748934076062802E-2</v>
      </c>
      <c r="G2168" s="16">
        <v>5.7842733956377703</v>
      </c>
      <c r="H2168" s="16">
        <v>0.55817758932376205</v>
      </c>
      <c r="I2168" s="16">
        <v>0.90427643271437996</v>
      </c>
      <c r="J2168" s="16">
        <v>4.7966821642495203E-2</v>
      </c>
      <c r="K2168" s="16">
        <v>5.71521497387198</v>
      </c>
      <c r="L2168" s="16">
        <v>0.64396333698987596</v>
      </c>
      <c r="M2168" s="16">
        <v>1</v>
      </c>
      <c r="N2168" s="16">
        <v>7.4247300000000003</v>
      </c>
      <c r="O2168" s="16">
        <v>6.88185</v>
      </c>
      <c r="P2168" s="16">
        <v>6.9948600000000001</v>
      </c>
    </row>
    <row r="2169" spans="1:16" x14ac:dyDescent="0.3">
      <c r="A2169" s="16" t="s">
        <v>2259</v>
      </c>
      <c r="B2169" s="16">
        <v>9.9858041531868405E-2</v>
      </c>
      <c r="C2169" s="16">
        <v>5.67047710306126</v>
      </c>
      <c r="D2169" s="16">
        <v>0.32060589287387697</v>
      </c>
      <c r="E2169" s="16">
        <v>1</v>
      </c>
      <c r="F2169" s="16">
        <v>0.35187870030137902</v>
      </c>
      <c r="G2169" s="16">
        <v>5.7603276405767998</v>
      </c>
      <c r="H2169" s="16">
        <v>8.0319710062666104E-4</v>
      </c>
      <c r="I2169" s="16">
        <v>6.8809582369726997E-3</v>
      </c>
      <c r="J2169" s="16">
        <v>0.25201500540812799</v>
      </c>
      <c r="K2169" s="16">
        <v>5.8666356946447404</v>
      </c>
      <c r="L2169" s="16">
        <v>4.4048579011288003E-2</v>
      </c>
      <c r="M2169" s="16">
        <v>0.22478000488227901</v>
      </c>
      <c r="N2169" s="16">
        <v>30.242699999999999</v>
      </c>
      <c r="O2169" s="16">
        <v>33.250799999999998</v>
      </c>
      <c r="P2169" s="16">
        <v>39.417000000000002</v>
      </c>
    </row>
    <row r="2170" spans="1:16" x14ac:dyDescent="0.3">
      <c r="A2170" s="16" t="s">
        <v>2260</v>
      </c>
      <c r="B2170" s="16">
        <v>-6.0377812294965201E-2</v>
      </c>
      <c r="C2170" s="16">
        <v>5.1570307761639</v>
      </c>
      <c r="D2170" s="16">
        <v>0.63513043792581003</v>
      </c>
      <c r="E2170" s="16">
        <v>1</v>
      </c>
      <c r="F2170" s="16">
        <v>-1.07990683565532E-2</v>
      </c>
      <c r="G2170" s="16">
        <v>5.1719081026130302</v>
      </c>
      <c r="H2170" s="16">
        <v>0.92779125316608102</v>
      </c>
      <c r="I2170" s="16">
        <v>1</v>
      </c>
      <c r="J2170" s="16">
        <v>4.95765527930047E-2</v>
      </c>
      <c r="K2170" s="16">
        <v>5.1410641341036101</v>
      </c>
      <c r="L2170" s="16">
        <v>0.74418674792703199</v>
      </c>
      <c r="M2170" s="16">
        <v>1</v>
      </c>
      <c r="N2170" s="16">
        <v>18.010400000000001</v>
      </c>
      <c r="O2170" s="16">
        <v>17.4191</v>
      </c>
      <c r="P2170" s="16">
        <v>17.525600000000001</v>
      </c>
    </row>
    <row r="2171" spans="1:16" x14ac:dyDescent="0.3">
      <c r="A2171" s="16" t="s">
        <v>2261</v>
      </c>
      <c r="B2171" s="16">
        <v>0.17634428418984099</v>
      </c>
      <c r="C2171" s="16">
        <v>-1.20594106531567E-2</v>
      </c>
      <c r="D2171" s="16">
        <v>0.63678406731480897</v>
      </c>
      <c r="E2171" s="16">
        <v>1</v>
      </c>
      <c r="F2171" s="16">
        <v>7.23386308203985E-2</v>
      </c>
      <c r="G2171" s="16">
        <v>-5.15317089180993E-2</v>
      </c>
      <c r="H2171" s="16">
        <v>0.86381956083104505</v>
      </c>
      <c r="I2171" s="16">
        <v>1</v>
      </c>
      <c r="J2171" s="16">
        <v>-0.10384234962401601</v>
      </c>
      <c r="K2171" s="16">
        <v>4.9463612648204203E-2</v>
      </c>
      <c r="L2171" s="16">
        <v>0.77633183720092203</v>
      </c>
      <c r="M2171" s="16">
        <v>1</v>
      </c>
      <c r="N2171" s="16">
        <v>0.19952700000000001</v>
      </c>
      <c r="O2171" s="16">
        <v>0.232401</v>
      </c>
      <c r="P2171" s="16">
        <v>0.20413999999999999</v>
      </c>
    </row>
    <row r="2172" spans="1:16" x14ac:dyDescent="0.3">
      <c r="A2172" s="16" t="s">
        <v>2262</v>
      </c>
      <c r="B2172" s="16">
        <v>-0.26020135461819899</v>
      </c>
      <c r="C2172" s="16">
        <v>5.8335243921762299</v>
      </c>
      <c r="D2172" s="16">
        <v>2.1036188249029902E-2</v>
      </c>
      <c r="E2172" s="16">
        <v>0.27768006994255201</v>
      </c>
      <c r="F2172" s="16">
        <v>-0.302105950957826</v>
      </c>
      <c r="G2172" s="16">
        <v>5.82002658846939</v>
      </c>
      <c r="H2172" s="16">
        <v>5.9551998474832299E-3</v>
      </c>
      <c r="I2172" s="16">
        <v>3.5302145735398902E-2</v>
      </c>
      <c r="J2172" s="16">
        <v>-4.19041512306026E-2</v>
      </c>
      <c r="K2172" s="16">
        <v>5.6393591903683298</v>
      </c>
      <c r="L2172" s="16">
        <v>0.69142676430893801</v>
      </c>
      <c r="M2172" s="16">
        <v>1</v>
      </c>
      <c r="N2172" s="16">
        <v>21.230399999999999</v>
      </c>
      <c r="O2172" s="16">
        <v>18.144100000000002</v>
      </c>
      <c r="P2172" s="16">
        <v>16.962</v>
      </c>
    </row>
    <row r="2173" spans="1:16" x14ac:dyDescent="0.3">
      <c r="A2173" s="16" t="s">
        <v>2263</v>
      </c>
      <c r="B2173" s="16">
        <v>-0.51133162536854304</v>
      </c>
      <c r="C2173" s="16">
        <v>-1.0869123200514299</v>
      </c>
      <c r="D2173" s="16">
        <v>0.176335445895305</v>
      </c>
      <c r="E2173" s="16">
        <v>0.88790349931599299</v>
      </c>
      <c r="F2173" s="16">
        <v>-0.53341015703005101</v>
      </c>
      <c r="G2173" s="16">
        <v>-1.0709626344982499</v>
      </c>
      <c r="H2173" s="16">
        <v>0.252050056937698</v>
      </c>
      <c r="I2173" s="16">
        <v>0.56216336932895605</v>
      </c>
      <c r="J2173" s="16">
        <v>-2.21712620405644E-2</v>
      </c>
      <c r="K2173" s="16">
        <v>-1.47334817912477</v>
      </c>
      <c r="L2173" s="16">
        <v>1</v>
      </c>
      <c r="M2173" s="16">
        <v>1</v>
      </c>
      <c r="N2173" s="16">
        <v>0.20461799999999999</v>
      </c>
      <c r="O2173" s="16">
        <v>0.13625699999999999</v>
      </c>
      <c r="P2173" s="16">
        <v>0.14438999999999999</v>
      </c>
    </row>
    <row r="2174" spans="1:16" x14ac:dyDescent="0.3">
      <c r="A2174" s="16" t="s">
        <v>2264</v>
      </c>
      <c r="B2174" s="16">
        <v>0.49535723445461</v>
      </c>
      <c r="C2174" s="16">
        <v>2.96262364656359</v>
      </c>
      <c r="D2174" s="16">
        <v>0.123772530041771</v>
      </c>
      <c r="E2174" s="16">
        <v>0.76694776892170602</v>
      </c>
      <c r="F2174" s="16">
        <v>0.143968412599494</v>
      </c>
      <c r="G2174" s="16">
        <v>2.84023924462354</v>
      </c>
      <c r="H2174" s="16">
        <v>0.63206891930558196</v>
      </c>
      <c r="I2174" s="16">
        <v>0.96859830962041804</v>
      </c>
      <c r="J2174" s="16">
        <v>-0.35132371295915199</v>
      </c>
      <c r="K2174" s="16">
        <v>3.1036195143749299</v>
      </c>
      <c r="L2174" s="16">
        <v>0.37550290057053298</v>
      </c>
      <c r="M2174" s="16">
        <v>0.78792331619220202</v>
      </c>
      <c r="N2174" s="16">
        <v>1.6215200000000001</v>
      </c>
      <c r="O2174" s="16">
        <v>2.2198699999999998</v>
      </c>
      <c r="P2174" s="16">
        <v>1.7624</v>
      </c>
    </row>
    <row r="2175" spans="1:16" x14ac:dyDescent="0.3">
      <c r="A2175" s="16" t="s">
        <v>2265</v>
      </c>
      <c r="B2175" s="16">
        <v>4.9461872373901303E-2</v>
      </c>
      <c r="C2175" s="16">
        <v>5.1185036239437203</v>
      </c>
      <c r="D2175" s="16">
        <v>0.78222535539154603</v>
      </c>
      <c r="E2175" s="16">
        <v>1</v>
      </c>
      <c r="F2175" s="16">
        <v>-0.18758017828828899</v>
      </c>
      <c r="G2175" s="16">
        <v>5.0499405625596898</v>
      </c>
      <c r="H2175" s="16">
        <v>0.15810198512491899</v>
      </c>
      <c r="I2175" s="16">
        <v>0.412806091459266</v>
      </c>
      <c r="J2175" s="16">
        <v>-0.23703192750301999</v>
      </c>
      <c r="K2175" s="16">
        <v>5.0387113448585898</v>
      </c>
      <c r="L2175" s="16">
        <v>0.141348102724278</v>
      </c>
      <c r="M2175" s="16">
        <v>0.45865253232090603</v>
      </c>
      <c r="N2175" s="16">
        <v>12.7202</v>
      </c>
      <c r="O2175" s="16">
        <v>13.117699999999999</v>
      </c>
      <c r="P2175" s="16">
        <v>10.9924</v>
      </c>
    </row>
    <row r="2176" spans="1:16" x14ac:dyDescent="0.3">
      <c r="A2176" s="16" t="s">
        <v>2266</v>
      </c>
      <c r="B2176" s="16">
        <v>-5.6795672999868298E-2</v>
      </c>
      <c r="C2176" s="16">
        <v>7.03505840609541</v>
      </c>
      <c r="D2176" s="16">
        <v>0.84109282917705497</v>
      </c>
      <c r="E2176" s="16">
        <v>1</v>
      </c>
      <c r="F2176" s="16">
        <v>-3.5456334620292997E-2</v>
      </c>
      <c r="G2176" s="16">
        <v>7.0366827474922502</v>
      </c>
      <c r="H2176" s="16">
        <v>0.87481489869953699</v>
      </c>
      <c r="I2176" s="16">
        <v>1</v>
      </c>
      <c r="J2176" s="16">
        <v>2.1339045561321501E-2</v>
      </c>
      <c r="K2176" s="16">
        <v>7.0220465639561302</v>
      </c>
      <c r="L2176" s="16">
        <v>0.97171893614914595</v>
      </c>
      <c r="M2176" s="16">
        <v>1</v>
      </c>
      <c r="N2176" s="16">
        <v>38.546100000000003</v>
      </c>
      <c r="O2176" s="16">
        <v>38.301400000000001</v>
      </c>
      <c r="P2176" s="16">
        <v>37.377400000000002</v>
      </c>
    </row>
    <row r="2177" spans="1:16" x14ac:dyDescent="0.3">
      <c r="A2177" s="16" t="s">
        <v>2267</v>
      </c>
      <c r="B2177" s="16">
        <v>8.6624678443862804E-2</v>
      </c>
      <c r="C2177" s="16">
        <v>4.3645216563964802</v>
      </c>
      <c r="D2177" s="16">
        <v>0.53351121045297201</v>
      </c>
      <c r="E2177" s="16">
        <v>1</v>
      </c>
      <c r="F2177" s="16">
        <v>-0.26631182166425399</v>
      </c>
      <c r="G2177" s="16">
        <v>4.2562781190349002</v>
      </c>
      <c r="H2177" s="16">
        <v>8.7618588419164894E-2</v>
      </c>
      <c r="I2177" s="16">
        <v>0.273509745380349</v>
      </c>
      <c r="J2177" s="16">
        <v>-0.35291034079415501</v>
      </c>
      <c r="K2177" s="16">
        <v>4.2637001580961602</v>
      </c>
      <c r="L2177" s="16">
        <v>4.2456164605470199E-2</v>
      </c>
      <c r="M2177" s="16">
        <v>0.219345860403455</v>
      </c>
      <c r="N2177" s="16">
        <v>4.4446300000000001</v>
      </c>
      <c r="O2177" s="16">
        <v>4.7646100000000002</v>
      </c>
      <c r="P2177" s="16">
        <v>3.6556899999999999</v>
      </c>
    </row>
    <row r="2178" spans="1:16" x14ac:dyDescent="0.3">
      <c r="A2178" s="16" t="s">
        <v>2268</v>
      </c>
      <c r="B2178" s="16">
        <v>2.0754987160160401E-2</v>
      </c>
      <c r="C2178" s="16">
        <v>5.0269338757247999</v>
      </c>
      <c r="D2178" s="16">
        <v>0.97296648765852001</v>
      </c>
      <c r="E2178" s="16">
        <v>1</v>
      </c>
      <c r="F2178" s="16">
        <v>-0.30430306142548602</v>
      </c>
      <c r="G2178" s="16">
        <v>4.9335598439325796</v>
      </c>
      <c r="H2178" s="16">
        <v>1.8915752488051898E-2</v>
      </c>
      <c r="I2178" s="16">
        <v>8.6943011583949695E-2</v>
      </c>
      <c r="J2178" s="16">
        <v>-0.32504283692671299</v>
      </c>
      <c r="K2178" s="16">
        <v>4.8871591987476197</v>
      </c>
      <c r="L2178" s="16">
        <v>3.69570056045221E-2</v>
      </c>
      <c r="M2178" s="16">
        <v>0.20189274828671799</v>
      </c>
      <c r="N2178" s="16">
        <v>11.4102</v>
      </c>
      <c r="O2178" s="16">
        <v>11.46</v>
      </c>
      <c r="P2178" s="16">
        <v>9.0786499999999997</v>
      </c>
    </row>
    <row r="2179" spans="1:16" x14ac:dyDescent="0.3">
      <c r="A2179" s="16" t="s">
        <v>2269</v>
      </c>
      <c r="B2179" s="16">
        <v>-5.3446966931268103E-2</v>
      </c>
      <c r="C2179" s="16">
        <v>5.4967920392394101</v>
      </c>
      <c r="D2179" s="16">
        <v>0.68685135981235101</v>
      </c>
      <c r="E2179" s="16">
        <v>1</v>
      </c>
      <c r="F2179" s="16">
        <v>-0.28248967837653099</v>
      </c>
      <c r="G2179" s="16">
        <v>5.4255430202068702</v>
      </c>
      <c r="H2179" s="16">
        <v>1.2565573707751901E-2</v>
      </c>
      <c r="I2179" s="16">
        <v>6.3454648402733002E-2</v>
      </c>
      <c r="J2179" s="16">
        <v>-0.229035151783512</v>
      </c>
      <c r="K2179" s="16">
        <v>5.3545841433862602</v>
      </c>
      <c r="L2179" s="16">
        <v>6.7025546972387703E-2</v>
      </c>
      <c r="M2179" s="16">
        <v>0.29368638339026798</v>
      </c>
      <c r="N2179" s="16">
        <v>16.5441</v>
      </c>
      <c r="O2179" s="16">
        <v>16.2302</v>
      </c>
      <c r="P2179" s="16">
        <v>13.275700000000001</v>
      </c>
    </row>
    <row r="2180" spans="1:16" x14ac:dyDescent="0.3">
      <c r="A2180" s="16" t="s">
        <v>2270</v>
      </c>
      <c r="B2180" s="16">
        <v>-9.7602775611965203E-2</v>
      </c>
      <c r="C2180" s="16">
        <v>6.7506137749884898</v>
      </c>
      <c r="D2180" s="16">
        <v>0.32064710670038798</v>
      </c>
      <c r="E2180" s="16">
        <v>1</v>
      </c>
      <c r="F2180" s="16">
        <v>-0.10801444468183</v>
      </c>
      <c r="G2180" s="16">
        <v>6.74481731498157</v>
      </c>
      <c r="H2180" s="16">
        <v>0.23442580613203401</v>
      </c>
      <c r="I2180" s="16">
        <v>0.53674173320630303</v>
      </c>
      <c r="J2180" s="16">
        <v>-1.0411668215726E-2</v>
      </c>
      <c r="K2180" s="16">
        <v>6.6766785800857402</v>
      </c>
      <c r="L2180" s="16">
        <v>0.86380549825513098</v>
      </c>
      <c r="M2180" s="16">
        <v>1</v>
      </c>
      <c r="N2180" s="16">
        <v>22.125299999999999</v>
      </c>
      <c r="O2180" s="16">
        <v>20.8095</v>
      </c>
      <c r="P2180" s="16">
        <v>20.350999999999999</v>
      </c>
    </row>
    <row r="2181" spans="1:16" x14ac:dyDescent="0.3">
      <c r="A2181" s="16" t="s">
        <v>2271</v>
      </c>
      <c r="B2181" s="16">
        <v>-0.17709927694986699</v>
      </c>
      <c r="C2181" s="16">
        <v>6.5783850381339999</v>
      </c>
      <c r="D2181" s="16">
        <v>7.5307600869501695E-2</v>
      </c>
      <c r="E2181" s="16">
        <v>0.60655049679915196</v>
      </c>
      <c r="F2181" s="16">
        <v>-3.9845681484471797E-2</v>
      </c>
      <c r="G2181" s="16">
        <v>6.6200630072436004</v>
      </c>
      <c r="H2181" s="16">
        <v>0.66713187475817604</v>
      </c>
      <c r="I2181" s="16">
        <v>0.98363070010748799</v>
      </c>
      <c r="J2181" s="16">
        <v>0.13725125661104501</v>
      </c>
      <c r="K2181" s="16">
        <v>6.5269803215230402</v>
      </c>
      <c r="L2181" s="16">
        <v>0.24176349821891499</v>
      </c>
      <c r="M2181" s="16">
        <v>0.62121247127162305</v>
      </c>
      <c r="N2181" s="16">
        <v>12.0001</v>
      </c>
      <c r="O2181" s="16">
        <v>10.805400000000001</v>
      </c>
      <c r="P2181" s="16">
        <v>11.823700000000001</v>
      </c>
    </row>
    <row r="2182" spans="1:16" x14ac:dyDescent="0.3">
      <c r="A2182" s="16" t="s">
        <v>2272</v>
      </c>
      <c r="B2182" s="16">
        <v>0.28484248030161402</v>
      </c>
      <c r="C2182" s="16">
        <v>1.6954156436268899</v>
      </c>
      <c r="D2182" s="16">
        <v>0.162920598716881</v>
      </c>
      <c r="E2182" s="16">
        <v>0.86022814991441499</v>
      </c>
      <c r="F2182" s="16">
        <v>0.15187017511978801</v>
      </c>
      <c r="G2182" s="16">
        <v>1.6327144441139301</v>
      </c>
      <c r="H2182" s="16">
        <v>0.49529695263785101</v>
      </c>
      <c r="I2182" s="16">
        <v>0.84447459487239995</v>
      </c>
      <c r="J2182" s="16">
        <v>-0.13290701256508</v>
      </c>
      <c r="K2182" s="16">
        <v>1.82810531645124</v>
      </c>
      <c r="L2182" s="16">
        <v>0.55104010826569305</v>
      </c>
      <c r="M2182" s="16">
        <v>0.94525883537501998</v>
      </c>
      <c r="N2182" s="16">
        <v>0.86269300000000004</v>
      </c>
      <c r="O2182" s="16">
        <v>1.1125799999999999</v>
      </c>
      <c r="P2182" s="16">
        <v>1.0131600000000001</v>
      </c>
    </row>
    <row r="2183" spans="1:16" x14ac:dyDescent="0.3">
      <c r="A2183" s="16" t="s">
        <v>2273</v>
      </c>
      <c r="B2183" s="16">
        <v>0.100321306264145</v>
      </c>
      <c r="C2183" s="16">
        <v>3.7193710188563598</v>
      </c>
      <c r="D2183" s="16">
        <v>0.51745440103691498</v>
      </c>
      <c r="E2183" s="16">
        <v>1</v>
      </c>
      <c r="F2183" s="16">
        <v>-0.273242894801075</v>
      </c>
      <c r="G2183" s="16">
        <v>3.5964335053528602</v>
      </c>
      <c r="H2183" s="16">
        <v>0.121128787159354</v>
      </c>
      <c r="I2183" s="16">
        <v>0.34297118989612402</v>
      </c>
      <c r="J2183" s="16">
        <v>-0.37352022906231103</v>
      </c>
      <c r="K2183" s="16">
        <v>3.6126947379323902</v>
      </c>
      <c r="L2183" s="16">
        <v>5.5290976358267997E-2</v>
      </c>
      <c r="M2183" s="16">
        <v>0.26003845374717599</v>
      </c>
      <c r="N2183" s="16">
        <v>2.1387999999999998</v>
      </c>
      <c r="O2183" s="16">
        <v>2.2778299999999998</v>
      </c>
      <c r="P2183" s="16">
        <v>1.7613000000000001</v>
      </c>
    </row>
    <row r="2184" spans="1:16" x14ac:dyDescent="0.3">
      <c r="A2184" s="16" t="s">
        <v>2274</v>
      </c>
      <c r="B2184" s="16">
        <v>1.31898042780974E-2</v>
      </c>
      <c r="C2184" s="16">
        <v>7.7377522068644504</v>
      </c>
      <c r="D2184" s="16">
        <v>0.96146155265980804</v>
      </c>
      <c r="E2184" s="16">
        <v>1</v>
      </c>
      <c r="F2184" s="16">
        <v>-5.3191373969415097E-2</v>
      </c>
      <c r="G2184" s="16">
        <v>7.7183094495705999</v>
      </c>
      <c r="H2184" s="16">
        <v>0.56044385644095396</v>
      </c>
      <c r="I2184" s="16">
        <v>0.906434340295035</v>
      </c>
      <c r="J2184" s="16">
        <v>-6.6380733833580702E-2</v>
      </c>
      <c r="K2184" s="16">
        <v>7.71121990596684</v>
      </c>
      <c r="L2184" s="16">
        <v>0.584003380757669</v>
      </c>
      <c r="M2184" s="16">
        <v>0.97396638883701003</v>
      </c>
      <c r="N2184" s="16">
        <v>24.038599999999999</v>
      </c>
      <c r="O2184" s="16">
        <v>24.312200000000001</v>
      </c>
      <c r="P2184" s="16">
        <v>23.134399999999999</v>
      </c>
    </row>
    <row r="2185" spans="1:16" x14ac:dyDescent="0.3">
      <c r="A2185" s="16" t="s">
        <v>2275</v>
      </c>
      <c r="B2185" s="16">
        <v>0.264720576679494</v>
      </c>
      <c r="C2185" s="16">
        <v>6.3079356615376803</v>
      </c>
      <c r="D2185" s="16">
        <v>6.0866990203682199E-2</v>
      </c>
      <c r="E2185" s="16">
        <v>0.53848323210210502</v>
      </c>
      <c r="F2185" s="16">
        <v>0.69544256242751801</v>
      </c>
      <c r="G2185" s="16">
        <v>6.4772756017890796</v>
      </c>
      <c r="H2185" s="17">
        <v>3.5651428421204399E-7</v>
      </c>
      <c r="I2185" s="17">
        <v>7.6794034300439005E-6</v>
      </c>
      <c r="J2185" s="16">
        <v>0.43071669059748802</v>
      </c>
      <c r="K2185" s="16">
        <v>6.6919786001615096</v>
      </c>
      <c r="L2185" s="16">
        <v>6.8388730905015304E-3</v>
      </c>
      <c r="M2185" s="16">
        <v>6.4812030896348502E-2</v>
      </c>
      <c r="N2185" s="16">
        <v>4.7279099999999996</v>
      </c>
      <c r="O2185" s="16">
        <v>5.6220699999999999</v>
      </c>
      <c r="P2185" s="16">
        <v>7.3774100000000002</v>
      </c>
    </row>
    <row r="2186" spans="1:16" x14ac:dyDescent="0.3">
      <c r="A2186" s="16" t="s">
        <v>2276</v>
      </c>
      <c r="B2186" s="16">
        <v>0.14248309874267101</v>
      </c>
      <c r="C2186" s="16">
        <v>6.1769585743494799</v>
      </c>
      <c r="D2186" s="16">
        <v>0.31943935956391001</v>
      </c>
      <c r="E2186" s="16">
        <v>1</v>
      </c>
      <c r="F2186" s="16">
        <v>2.5210493835871798E-3</v>
      </c>
      <c r="G2186" s="16">
        <v>6.1323147816079402</v>
      </c>
      <c r="H2186" s="16">
        <v>0.965229489174946</v>
      </c>
      <c r="I2186" s="16">
        <v>1</v>
      </c>
      <c r="J2186" s="16">
        <v>-0.13995916145864001</v>
      </c>
      <c r="K2186" s="16">
        <v>6.2020086033561199</v>
      </c>
      <c r="L2186" s="16">
        <v>0.414166018064762</v>
      </c>
      <c r="M2186" s="16">
        <v>0.82558299649589095</v>
      </c>
      <c r="N2186" s="16">
        <v>7.8964699999999999</v>
      </c>
      <c r="O2186" s="16">
        <v>8.6145499999999995</v>
      </c>
      <c r="P2186" s="16">
        <v>7.7809799999999996</v>
      </c>
    </row>
    <row r="2187" spans="1:16" x14ac:dyDescent="0.3">
      <c r="A2187" s="16" t="s">
        <v>2277</v>
      </c>
      <c r="B2187" s="16">
        <v>0.15262881080586799</v>
      </c>
      <c r="C2187" s="16">
        <v>2.1426420973915499</v>
      </c>
      <c r="D2187" s="16">
        <v>0.57326184248580603</v>
      </c>
      <c r="E2187" s="16">
        <v>1</v>
      </c>
      <c r="F2187" s="16">
        <v>-2.2077371337353199E-2</v>
      </c>
      <c r="G2187" s="16">
        <v>2.0796568593603499</v>
      </c>
      <c r="H2187" s="16">
        <v>0.86949582986924501</v>
      </c>
      <c r="I2187" s="16">
        <v>1</v>
      </c>
      <c r="J2187" s="16">
        <v>-0.174647003374333</v>
      </c>
      <c r="K2187" s="16">
        <v>2.1462553473269899</v>
      </c>
      <c r="L2187" s="16">
        <v>0.53334103329163396</v>
      </c>
      <c r="M2187" s="16">
        <v>0.93045972579573699</v>
      </c>
      <c r="N2187" s="16">
        <v>0.81462999999999997</v>
      </c>
      <c r="O2187" s="16">
        <v>0.89867799999999998</v>
      </c>
      <c r="P2187" s="16">
        <v>0.753278</v>
      </c>
    </row>
    <row r="2188" spans="1:16" x14ac:dyDescent="0.3">
      <c r="A2188" s="16" t="s">
        <v>2278</v>
      </c>
      <c r="B2188" s="16">
        <v>4.4099645947516301E-2</v>
      </c>
      <c r="C2188" s="16">
        <v>5.1225757774830702</v>
      </c>
      <c r="D2188" s="16">
        <v>0.79088047683736495</v>
      </c>
      <c r="E2188" s="16">
        <v>1</v>
      </c>
      <c r="F2188" s="16">
        <v>2.14770039587126E-2</v>
      </c>
      <c r="G2188" s="16">
        <v>5.1262944378822599</v>
      </c>
      <c r="H2188" s="16">
        <v>0.72107987729942702</v>
      </c>
      <c r="I2188" s="16">
        <v>1</v>
      </c>
      <c r="J2188" s="16">
        <v>-2.2621582067421899E-2</v>
      </c>
      <c r="K2188" s="16">
        <v>5.1518622515805603</v>
      </c>
      <c r="L2188" s="16">
        <v>0.93892793637350003</v>
      </c>
      <c r="M2188" s="16">
        <v>1</v>
      </c>
      <c r="N2188" s="16">
        <v>5.4099199999999996</v>
      </c>
      <c r="O2188" s="16">
        <v>5.5307300000000001</v>
      </c>
      <c r="P2188" s="16">
        <v>5.5015000000000001</v>
      </c>
    </row>
    <row r="2189" spans="1:16" x14ac:dyDescent="0.3">
      <c r="A2189" s="16" t="s">
        <v>2279</v>
      </c>
      <c r="B2189" s="16">
        <v>7.2269086112735595E-2</v>
      </c>
      <c r="C2189" s="16">
        <v>-1.94741173643508</v>
      </c>
      <c r="D2189" s="16">
        <v>1</v>
      </c>
      <c r="E2189" s="16">
        <v>1</v>
      </c>
      <c r="F2189" s="16">
        <v>-0.30103189553781401</v>
      </c>
      <c r="G2189" s="16">
        <v>-2.0436404145976099</v>
      </c>
      <c r="H2189" s="16">
        <v>0.72539590025366096</v>
      </c>
      <c r="I2189" s="16">
        <v>1</v>
      </c>
      <c r="J2189" s="16">
        <v>-0.371118683626806</v>
      </c>
      <c r="K2189" s="16">
        <v>-2.0694596141075201</v>
      </c>
      <c r="L2189" s="16">
        <v>0.75843906662254001</v>
      </c>
      <c r="M2189" s="16">
        <v>1</v>
      </c>
      <c r="N2189" s="16">
        <v>0.106392</v>
      </c>
      <c r="O2189" s="16">
        <v>9.60033E-2</v>
      </c>
      <c r="P2189" s="16">
        <v>8.6239099999999999E-2</v>
      </c>
    </row>
    <row r="2190" spans="1:16" x14ac:dyDescent="0.3">
      <c r="A2190" s="16" t="s">
        <v>2280</v>
      </c>
      <c r="B2190" s="16">
        <v>0.54271490886630902</v>
      </c>
      <c r="C2190" s="16">
        <v>-4.9108973722616698</v>
      </c>
      <c r="D2190" s="16">
        <v>0.85861819577255605</v>
      </c>
      <c r="E2190" s="16">
        <v>1</v>
      </c>
      <c r="F2190" s="16">
        <v>-0.64542593109999402</v>
      </c>
      <c r="G2190" s="16">
        <v>-5.3115367518957797</v>
      </c>
      <c r="H2190" s="16">
        <v>0.92905036099107896</v>
      </c>
      <c r="I2190" s="16">
        <v>1</v>
      </c>
      <c r="J2190" s="16">
        <v>-1.1324718489624199</v>
      </c>
      <c r="K2190" s="16">
        <v>-5.00787127771041</v>
      </c>
      <c r="L2190" s="16">
        <v>0.63723363590506199</v>
      </c>
      <c r="M2190" s="16">
        <v>1</v>
      </c>
      <c r="N2190" s="16">
        <v>7.7142199999999999E-3</v>
      </c>
      <c r="O2190" s="16">
        <v>8.8097999999999996E-3</v>
      </c>
      <c r="P2190" s="16">
        <v>3.9470699999999996E-3</v>
      </c>
    </row>
    <row r="2191" spans="1:16" x14ac:dyDescent="0.3">
      <c r="A2191" s="16" t="s">
        <v>2281</v>
      </c>
      <c r="B2191" s="16">
        <v>0</v>
      </c>
      <c r="C2191" s="16" t="e">
        <f t="shared" ref="C2191:C2197" si="1">-Inf</f>
        <v>#NAME?</v>
      </c>
      <c r="D2191" s="16">
        <v>1</v>
      </c>
      <c r="E2191" s="16">
        <v>1</v>
      </c>
      <c r="F2191" s="16">
        <v>0</v>
      </c>
      <c r="G2191" s="16" t="e">
        <f t="shared" ref="G2191:G2197" si="2">-Inf</f>
        <v>#NAME?</v>
      </c>
      <c r="H2191" s="16">
        <v>1</v>
      </c>
      <c r="I2191" s="16">
        <v>1</v>
      </c>
      <c r="J2191" s="16">
        <v>0</v>
      </c>
      <c r="K2191" s="16" t="e">
        <f t="shared" ref="K2191:K2197" si="3">-Inf</f>
        <v>#NAME?</v>
      </c>
      <c r="L2191" s="16">
        <v>1</v>
      </c>
      <c r="M2191" s="16">
        <v>1</v>
      </c>
      <c r="N2191" s="16">
        <v>0</v>
      </c>
      <c r="O2191" s="16">
        <v>0</v>
      </c>
      <c r="P2191" s="16">
        <v>0</v>
      </c>
    </row>
    <row r="2192" spans="1:16" x14ac:dyDescent="0.3">
      <c r="A2192" s="16" t="s">
        <v>2282</v>
      </c>
      <c r="B2192" s="16">
        <v>0</v>
      </c>
      <c r="C2192" s="16" t="e">
        <f t="shared" si="1"/>
        <v>#NAME?</v>
      </c>
      <c r="D2192" s="16">
        <v>1</v>
      </c>
      <c r="E2192" s="16">
        <v>1</v>
      </c>
      <c r="F2192" s="16">
        <v>0</v>
      </c>
      <c r="G2192" s="16" t="e">
        <f t="shared" si="2"/>
        <v>#NAME?</v>
      </c>
      <c r="H2192" s="16">
        <v>1</v>
      </c>
      <c r="I2192" s="16">
        <v>1</v>
      </c>
      <c r="J2192" s="16">
        <v>0</v>
      </c>
      <c r="K2192" s="16" t="e">
        <f t="shared" si="3"/>
        <v>#NAME?</v>
      </c>
      <c r="L2192" s="16">
        <v>1</v>
      </c>
      <c r="M2192" s="16">
        <v>1</v>
      </c>
      <c r="N2192" s="16">
        <v>0</v>
      </c>
      <c r="O2192" s="16">
        <v>0</v>
      </c>
      <c r="P2192" s="16">
        <v>0</v>
      </c>
    </row>
    <row r="2193" spans="1:16" x14ac:dyDescent="0.3">
      <c r="A2193" s="16" t="s">
        <v>2283</v>
      </c>
      <c r="B2193" s="16">
        <v>0</v>
      </c>
      <c r="C2193" s="16" t="e">
        <f t="shared" si="1"/>
        <v>#NAME?</v>
      </c>
      <c r="D2193" s="16">
        <v>1</v>
      </c>
      <c r="E2193" s="16">
        <v>1</v>
      </c>
      <c r="F2193" s="16">
        <v>0</v>
      </c>
      <c r="G2193" s="16" t="e">
        <f t="shared" si="2"/>
        <v>#NAME?</v>
      </c>
      <c r="H2193" s="16">
        <v>1</v>
      </c>
      <c r="I2193" s="16">
        <v>1</v>
      </c>
      <c r="J2193" s="16">
        <v>0</v>
      </c>
      <c r="K2193" s="16" t="e">
        <f t="shared" si="3"/>
        <v>#NAME?</v>
      </c>
      <c r="L2193" s="16">
        <v>1</v>
      </c>
      <c r="M2193" s="16">
        <v>1</v>
      </c>
      <c r="N2193" s="16">
        <v>0</v>
      </c>
      <c r="O2193" s="16">
        <v>0</v>
      </c>
      <c r="P2193" s="16">
        <v>0</v>
      </c>
    </row>
    <row r="2194" spans="1:16" x14ac:dyDescent="0.3">
      <c r="A2194" s="16" t="s">
        <v>2284</v>
      </c>
      <c r="B2194" s="16">
        <v>0</v>
      </c>
      <c r="C2194" s="16" t="e">
        <f t="shared" si="1"/>
        <v>#NAME?</v>
      </c>
      <c r="D2194" s="16">
        <v>1</v>
      </c>
      <c r="E2194" s="16">
        <v>1</v>
      </c>
      <c r="F2194" s="16">
        <v>0</v>
      </c>
      <c r="G2194" s="16" t="e">
        <f t="shared" si="2"/>
        <v>#NAME?</v>
      </c>
      <c r="H2194" s="16">
        <v>1</v>
      </c>
      <c r="I2194" s="16">
        <v>1</v>
      </c>
      <c r="J2194" s="16">
        <v>0</v>
      </c>
      <c r="K2194" s="16" t="e">
        <f t="shared" si="3"/>
        <v>#NAME?</v>
      </c>
      <c r="L2194" s="16">
        <v>1</v>
      </c>
      <c r="M2194" s="16">
        <v>1</v>
      </c>
      <c r="N2194" s="16">
        <v>0</v>
      </c>
      <c r="O2194" s="16">
        <v>0</v>
      </c>
      <c r="P2194" s="16">
        <v>0</v>
      </c>
    </row>
    <row r="2195" spans="1:16" x14ac:dyDescent="0.3">
      <c r="A2195" s="16" t="s">
        <v>2285</v>
      </c>
      <c r="B2195" s="16">
        <v>0</v>
      </c>
      <c r="C2195" s="16" t="e">
        <f t="shared" si="1"/>
        <v>#NAME?</v>
      </c>
      <c r="D2195" s="16">
        <v>1</v>
      </c>
      <c r="E2195" s="16">
        <v>1</v>
      </c>
      <c r="F2195" s="16">
        <v>0</v>
      </c>
      <c r="G2195" s="16" t="e">
        <f t="shared" si="2"/>
        <v>#NAME?</v>
      </c>
      <c r="H2195" s="16">
        <v>1</v>
      </c>
      <c r="I2195" s="16">
        <v>1</v>
      </c>
      <c r="J2195" s="16">
        <v>0</v>
      </c>
      <c r="K2195" s="16" t="e">
        <f t="shared" si="3"/>
        <v>#NAME?</v>
      </c>
      <c r="L2195" s="16">
        <v>1</v>
      </c>
      <c r="M2195" s="16">
        <v>1</v>
      </c>
      <c r="N2195" s="16">
        <v>0</v>
      </c>
      <c r="O2195" s="16">
        <v>0</v>
      </c>
      <c r="P2195" s="16">
        <v>0</v>
      </c>
    </row>
    <row r="2196" spans="1:16" x14ac:dyDescent="0.3">
      <c r="A2196" s="16" t="s">
        <v>2286</v>
      </c>
      <c r="B2196" s="16">
        <v>0</v>
      </c>
      <c r="C2196" s="16" t="e">
        <f t="shared" si="1"/>
        <v>#NAME?</v>
      </c>
      <c r="D2196" s="16">
        <v>1</v>
      </c>
      <c r="E2196" s="16">
        <v>1</v>
      </c>
      <c r="F2196" s="16">
        <v>0</v>
      </c>
      <c r="G2196" s="16" t="e">
        <f t="shared" si="2"/>
        <v>#NAME?</v>
      </c>
      <c r="H2196" s="16">
        <v>1</v>
      </c>
      <c r="I2196" s="16">
        <v>1</v>
      </c>
      <c r="J2196" s="16">
        <v>0</v>
      </c>
      <c r="K2196" s="16" t="e">
        <f t="shared" si="3"/>
        <v>#NAME?</v>
      </c>
      <c r="L2196" s="16">
        <v>1</v>
      </c>
      <c r="M2196" s="16">
        <v>1</v>
      </c>
      <c r="N2196" s="16">
        <v>0</v>
      </c>
      <c r="O2196" s="16">
        <v>0</v>
      </c>
      <c r="P2196" s="16">
        <v>0</v>
      </c>
    </row>
    <row r="2197" spans="1:16" x14ac:dyDescent="0.3">
      <c r="A2197" s="16" t="s">
        <v>2287</v>
      </c>
      <c r="B2197" s="16">
        <v>0</v>
      </c>
      <c r="C2197" s="16" t="e">
        <f t="shared" si="1"/>
        <v>#NAME?</v>
      </c>
      <c r="D2197" s="16">
        <v>1</v>
      </c>
      <c r="E2197" s="16">
        <v>1</v>
      </c>
      <c r="F2197" s="16">
        <v>0</v>
      </c>
      <c r="G2197" s="16" t="e">
        <f t="shared" si="2"/>
        <v>#NAME?</v>
      </c>
      <c r="H2197" s="16">
        <v>1</v>
      </c>
      <c r="I2197" s="16">
        <v>1</v>
      </c>
      <c r="J2197" s="16">
        <v>0</v>
      </c>
      <c r="K2197" s="16" t="e">
        <f t="shared" si="3"/>
        <v>#NAME?</v>
      </c>
      <c r="L2197" s="16">
        <v>1</v>
      </c>
      <c r="M2197" s="16">
        <v>1</v>
      </c>
      <c r="N2197" s="16">
        <v>0</v>
      </c>
      <c r="O2197" s="16">
        <v>0</v>
      </c>
      <c r="P2197" s="16">
        <v>0</v>
      </c>
    </row>
    <row r="2198" spans="1:16" x14ac:dyDescent="0.3">
      <c r="A2198" s="16" t="s">
        <v>2288</v>
      </c>
      <c r="B2198" s="16">
        <v>-7.7842614463490403E-2</v>
      </c>
      <c r="C2198" s="16">
        <v>6.7884759633731404</v>
      </c>
      <c r="D2198" s="16">
        <v>0.36506050896707198</v>
      </c>
      <c r="E2198" s="16">
        <v>1</v>
      </c>
      <c r="F2198" s="16">
        <v>-0.39688123037797701</v>
      </c>
      <c r="G2198" s="16">
        <v>6.6959024723865497</v>
      </c>
      <c r="H2198" s="17">
        <v>2.8395528547617601E-5</v>
      </c>
      <c r="I2198" s="16">
        <v>3.8779465233505902E-4</v>
      </c>
      <c r="J2198" s="16">
        <v>-0.31903412031566297</v>
      </c>
      <c r="K2198" s="16">
        <v>6.5832750297576297</v>
      </c>
      <c r="L2198" s="16">
        <v>3.8090879996455001E-3</v>
      </c>
      <c r="M2198" s="16">
        <v>4.2951386959683001E-2</v>
      </c>
      <c r="N2198" s="16">
        <v>14.7971</v>
      </c>
      <c r="O2198" s="16">
        <v>13.9937</v>
      </c>
      <c r="P2198" s="16">
        <v>11.0433</v>
      </c>
    </row>
    <row r="2199" spans="1:16" x14ac:dyDescent="0.3">
      <c r="A2199" s="16" t="s">
        <v>2289</v>
      </c>
      <c r="B2199" s="16">
        <v>-3.32345447482709</v>
      </c>
      <c r="C2199" s="16">
        <v>-6.1334530715561604</v>
      </c>
      <c r="D2199" s="16">
        <v>0.60575717322979605</v>
      </c>
      <c r="E2199" s="16">
        <v>1</v>
      </c>
      <c r="F2199" s="16">
        <v>3.4555082266482402</v>
      </c>
      <c r="G2199" s="16">
        <v>-3.4171976765332102</v>
      </c>
      <c r="H2199" s="17">
        <v>7.1502151914608898E-5</v>
      </c>
      <c r="I2199" s="16">
        <v>8.6986813340212505E-4</v>
      </c>
      <c r="J2199" s="16">
        <v>6.0783200709657796</v>
      </c>
      <c r="K2199" s="16">
        <v>-3.03771815022515</v>
      </c>
      <c r="L2199" s="16">
        <v>2.3367263983009999E-4</v>
      </c>
      <c r="M2199" s="16">
        <v>5.3031846183663597E-3</v>
      </c>
      <c r="N2199" s="16">
        <v>9.2714200000000007E-3</v>
      </c>
      <c r="O2199" s="16">
        <v>0</v>
      </c>
      <c r="P2199" s="16">
        <v>0.110456</v>
      </c>
    </row>
    <row r="2200" spans="1:16" x14ac:dyDescent="0.3">
      <c r="A2200" s="16" t="s">
        <v>2290</v>
      </c>
      <c r="B2200" s="16">
        <v>-4.0049738922462302E-2</v>
      </c>
      <c r="C2200" s="16">
        <v>5.1252960087315804</v>
      </c>
      <c r="D2200" s="16">
        <v>0.67067197381676502</v>
      </c>
      <c r="E2200" s="16">
        <v>1</v>
      </c>
      <c r="F2200" s="16">
        <v>0.32717807517325598</v>
      </c>
      <c r="G2200" s="16">
        <v>5.2567295316409899</v>
      </c>
      <c r="H2200" s="16">
        <v>4.7332012443914101E-3</v>
      </c>
      <c r="I2200" s="16">
        <v>2.94843742577993E-2</v>
      </c>
      <c r="J2200" s="16">
        <v>0.36721468011521902</v>
      </c>
      <c r="K2200" s="16">
        <v>5.2891009019044297</v>
      </c>
      <c r="L2200" s="16">
        <v>5.2533529213955503E-3</v>
      </c>
      <c r="M2200" s="16">
        <v>5.3839930798721597E-2</v>
      </c>
      <c r="N2200" s="16">
        <v>5.3741300000000001</v>
      </c>
      <c r="O2200" s="16">
        <v>5.2347799999999998</v>
      </c>
      <c r="P2200" s="16">
        <v>6.6059599999999996</v>
      </c>
    </row>
    <row r="2201" spans="1:16" x14ac:dyDescent="0.3">
      <c r="A2201" s="16" t="s">
        <v>2291</v>
      </c>
      <c r="B2201" s="16">
        <v>-3.2818163032381803E-2</v>
      </c>
      <c r="C2201" s="16">
        <v>5.4698311145528002</v>
      </c>
      <c r="D2201" s="16">
        <v>0.87498138674557002</v>
      </c>
      <c r="E2201" s="16">
        <v>1</v>
      </c>
      <c r="F2201" s="16">
        <v>9.6958797574689698E-2</v>
      </c>
      <c r="G2201" s="16">
        <v>5.5064234161001897</v>
      </c>
      <c r="H2201" s="16">
        <v>0.40208194165938799</v>
      </c>
      <c r="I2201" s="16">
        <v>0.75025867549794401</v>
      </c>
      <c r="J2201" s="16">
        <v>0.12977292231419299</v>
      </c>
      <c r="K2201" s="16">
        <v>5.5123289698819598</v>
      </c>
      <c r="L2201" s="16">
        <v>0.389086502629653</v>
      </c>
      <c r="M2201" s="16">
        <v>0.80266313391278798</v>
      </c>
      <c r="N2201" s="16">
        <v>16.4116</v>
      </c>
      <c r="O2201" s="16">
        <v>16.429300000000001</v>
      </c>
      <c r="P2201" s="16">
        <v>17.282</v>
      </c>
    </row>
    <row r="2202" spans="1:16" x14ac:dyDescent="0.3">
      <c r="A2202" s="16" t="s">
        <v>2292</v>
      </c>
      <c r="B2202" s="16">
        <v>-0.35095069015466501</v>
      </c>
      <c r="C2202" s="16">
        <v>4.0097719137137302</v>
      </c>
      <c r="D2202" s="16">
        <v>2.6274120148408402E-2</v>
      </c>
      <c r="E2202" s="16">
        <v>0.31880817491177099</v>
      </c>
      <c r="F2202" s="16">
        <v>-0.42973286628190399</v>
      </c>
      <c r="G2202" s="16">
        <v>3.98881934757914</v>
      </c>
      <c r="H2202" s="16">
        <v>6.9707286127657199E-3</v>
      </c>
      <c r="I2202" s="16">
        <v>3.98608584843443E-2</v>
      </c>
      <c r="J2202" s="16">
        <v>-7.8777432698987904E-2</v>
      </c>
      <c r="K2202" s="16">
        <v>3.7156709699644801</v>
      </c>
      <c r="L2202" s="16">
        <v>0.65839038471703704</v>
      </c>
      <c r="M2202" s="16">
        <v>1</v>
      </c>
      <c r="N2202" s="16">
        <v>2.5885500000000001</v>
      </c>
      <c r="O2202" s="16">
        <v>2.0127100000000002</v>
      </c>
      <c r="P2202" s="16">
        <v>1.8469899999999999</v>
      </c>
    </row>
    <row r="2203" spans="1:16" x14ac:dyDescent="0.3">
      <c r="A2203" s="16" t="s">
        <v>2293</v>
      </c>
      <c r="B2203" s="16">
        <v>9.7788885795493507E-3</v>
      </c>
      <c r="C2203" s="16">
        <v>6.1768552564746599</v>
      </c>
      <c r="D2203" s="16">
        <v>0.81769539808725</v>
      </c>
      <c r="E2203" s="16">
        <v>1</v>
      </c>
      <c r="F2203" s="16">
        <v>0.112588290974421</v>
      </c>
      <c r="G2203" s="16">
        <v>6.2084575110352498</v>
      </c>
      <c r="H2203" s="16">
        <v>0.26071389857128302</v>
      </c>
      <c r="I2203" s="16">
        <v>0.57325053146669702</v>
      </c>
      <c r="J2203" s="16">
        <v>0.102807545066537</v>
      </c>
      <c r="K2203" s="16">
        <v>6.2388194187257797</v>
      </c>
      <c r="L2203" s="16">
        <v>0.44191404644708498</v>
      </c>
      <c r="M2203" s="16">
        <v>0.85457757424801695</v>
      </c>
      <c r="N2203" s="16">
        <v>29.316400000000002</v>
      </c>
      <c r="O2203" s="16">
        <v>30.080300000000001</v>
      </c>
      <c r="P2203" s="16">
        <v>31.246400000000001</v>
      </c>
    </row>
    <row r="2204" spans="1:16" x14ac:dyDescent="0.3">
      <c r="A2204" s="16" t="s">
        <v>2294</v>
      </c>
      <c r="B2204" s="16">
        <v>8.0837743894483796E-2</v>
      </c>
      <c r="C2204" s="16">
        <v>4.93647216390415</v>
      </c>
      <c r="D2204" s="16">
        <v>0.65574840735816398</v>
      </c>
      <c r="E2204" s="16">
        <v>1</v>
      </c>
      <c r="F2204" s="16">
        <v>0.12193371823393399</v>
      </c>
      <c r="G2204" s="16">
        <v>4.9563988231928899</v>
      </c>
      <c r="H2204" s="16">
        <v>0.36039416591951401</v>
      </c>
      <c r="I2204" s="16">
        <v>0.702711283992286</v>
      </c>
      <c r="J2204" s="16">
        <v>4.1094627188837697E-2</v>
      </c>
      <c r="K2204" s="16">
        <v>5.0035017188507096</v>
      </c>
      <c r="L2204" s="16">
        <v>0.68784844820868496</v>
      </c>
      <c r="M2204" s="16">
        <v>1</v>
      </c>
      <c r="N2204" s="16">
        <v>13.141299999999999</v>
      </c>
      <c r="O2204" s="16">
        <v>13.8218</v>
      </c>
      <c r="P2204" s="16">
        <v>13.9567</v>
      </c>
    </row>
    <row r="2205" spans="1:16" x14ac:dyDescent="0.3">
      <c r="A2205" s="16" t="s">
        <v>2295</v>
      </c>
      <c r="B2205" s="16">
        <v>0.131129735655512</v>
      </c>
      <c r="C2205" s="16">
        <v>8.6494029611587706</v>
      </c>
      <c r="D2205" s="16">
        <v>0.16017546067334701</v>
      </c>
      <c r="E2205" s="16">
        <v>0.85484428186543404</v>
      </c>
      <c r="F2205" s="16">
        <v>-8.3158245806888506E-2</v>
      </c>
      <c r="G2205" s="16">
        <v>8.5813290997071601</v>
      </c>
      <c r="H2205" s="16">
        <v>0.51960076206843797</v>
      </c>
      <c r="I2205" s="16">
        <v>0.86898596362925096</v>
      </c>
      <c r="J2205" s="16">
        <v>-0.21428719443090299</v>
      </c>
      <c r="K2205" s="16">
        <v>8.6421205802058196</v>
      </c>
      <c r="L2205" s="16">
        <v>7.7068036692958697E-2</v>
      </c>
      <c r="M2205" s="16">
        <v>0.31914089176516902</v>
      </c>
      <c r="N2205" s="16">
        <v>193.94399999999999</v>
      </c>
      <c r="O2205" s="16">
        <v>214.666</v>
      </c>
      <c r="P2205" s="16">
        <v>181.917</v>
      </c>
    </row>
    <row r="2206" spans="1:16" x14ac:dyDescent="0.3">
      <c r="A2206" s="16" t="s">
        <v>2296</v>
      </c>
      <c r="B2206" s="16">
        <v>-0.33021450184842299</v>
      </c>
      <c r="C2206" s="16">
        <v>5.90444456723844</v>
      </c>
      <c r="D2206" s="16">
        <v>1.0356832690286901E-3</v>
      </c>
      <c r="E2206" s="16">
        <v>3.0258324867419199E-2</v>
      </c>
      <c r="F2206" s="16">
        <v>-0.37987862533417599</v>
      </c>
      <c r="G2206" s="16">
        <v>5.8946724686338499</v>
      </c>
      <c r="H2206" s="16">
        <v>3.0307070719387102E-4</v>
      </c>
      <c r="I2206" s="16">
        <v>3.0405003950923302E-3</v>
      </c>
      <c r="J2206" s="16">
        <v>-4.9663635033466498E-2</v>
      </c>
      <c r="K2206" s="16">
        <v>5.6403510609882401</v>
      </c>
      <c r="L2206" s="16">
        <v>0.75944769626127295</v>
      </c>
      <c r="M2206" s="16">
        <v>1</v>
      </c>
      <c r="N2206" s="16">
        <v>4.7337699999999998</v>
      </c>
      <c r="O2206" s="16">
        <v>3.72187</v>
      </c>
      <c r="P2206" s="16">
        <v>3.5394199999999998</v>
      </c>
    </row>
    <row r="2207" spans="1:16" x14ac:dyDescent="0.3">
      <c r="A2207" s="16" t="s">
        <v>2297</v>
      </c>
      <c r="B2207" s="16">
        <v>0.19883322310190599</v>
      </c>
      <c r="C2207" s="16">
        <v>4.0572963061292402</v>
      </c>
      <c r="D2207" s="16">
        <v>0.21186602909177901</v>
      </c>
      <c r="E2207" s="16">
        <v>0.94422826038784502</v>
      </c>
      <c r="F2207" s="16">
        <v>0.83360376536295999</v>
      </c>
      <c r="G2207" s="16">
        <v>4.3217607463249603</v>
      </c>
      <c r="H2207" s="17">
        <v>2.70315095067943E-8</v>
      </c>
      <c r="I2207" s="17">
        <v>7.4137655932356404E-7</v>
      </c>
      <c r="J2207" s="16">
        <v>0.634733489056446</v>
      </c>
      <c r="K2207" s="16">
        <v>4.5373762824567896</v>
      </c>
      <c r="L2207" s="16">
        <v>2.9371484491962199E-4</v>
      </c>
      <c r="M2207" s="16">
        <v>6.3471728613933498E-3</v>
      </c>
      <c r="N2207" s="16">
        <v>1.2254</v>
      </c>
      <c r="O2207" s="16">
        <v>1.4037999999999999</v>
      </c>
      <c r="P2207" s="16">
        <v>2.1453199999999999</v>
      </c>
    </row>
    <row r="2208" spans="1:16" x14ac:dyDescent="0.3">
      <c r="A2208" s="16" t="s">
        <v>2298</v>
      </c>
      <c r="B2208" s="16">
        <v>-8.2787428352946807E-2</v>
      </c>
      <c r="C2208" s="16">
        <v>3.5908624719425601</v>
      </c>
      <c r="D2208" s="16">
        <v>0.64870638765769095</v>
      </c>
      <c r="E2208" s="16">
        <v>1</v>
      </c>
      <c r="F2208" s="16">
        <v>-0.458464573685192</v>
      </c>
      <c r="G2208" s="16">
        <v>3.4796684666879498</v>
      </c>
      <c r="H2208" s="16">
        <v>6.9199605420622798E-3</v>
      </c>
      <c r="I2208" s="16">
        <v>3.9635521171924398E-2</v>
      </c>
      <c r="J2208" s="16">
        <v>-0.37562704687524501</v>
      </c>
      <c r="K2208" s="16">
        <v>3.35896542253148</v>
      </c>
      <c r="L2208" s="16">
        <v>4.7499242938618E-2</v>
      </c>
      <c r="M2208" s="16">
        <v>0.235573987609312</v>
      </c>
      <c r="N2208" s="16">
        <v>2.23176</v>
      </c>
      <c r="O2208" s="16">
        <v>2.1648100000000001</v>
      </c>
      <c r="P2208" s="16">
        <v>1.5629900000000001</v>
      </c>
    </row>
    <row r="2209" spans="1:16" x14ac:dyDescent="0.3">
      <c r="A2209" s="16" t="s">
        <v>2299</v>
      </c>
      <c r="B2209" s="16">
        <v>7.7130731628920798E-2</v>
      </c>
      <c r="C2209" s="16">
        <v>5.2438941702193</v>
      </c>
      <c r="D2209" s="16">
        <v>0.50803471767261599</v>
      </c>
      <c r="E2209" s="16">
        <v>1</v>
      </c>
      <c r="F2209" s="16">
        <v>3.9096388391060999E-2</v>
      </c>
      <c r="G2209" s="16">
        <v>5.2307325847212196</v>
      </c>
      <c r="H2209" s="16">
        <v>0.75407017085359096</v>
      </c>
      <c r="I2209" s="16">
        <v>1</v>
      </c>
      <c r="J2209" s="16">
        <v>-3.8032689969973797E-2</v>
      </c>
      <c r="K2209" s="16">
        <v>5.2731629042631303</v>
      </c>
      <c r="L2209" s="16">
        <v>0.76955081939052405</v>
      </c>
      <c r="M2209" s="16">
        <v>1</v>
      </c>
      <c r="N2209" s="16">
        <v>7.9651899999999998</v>
      </c>
      <c r="O2209" s="16">
        <v>8.4619199999999992</v>
      </c>
      <c r="P2209" s="16">
        <v>8.0470799999999993</v>
      </c>
    </row>
    <row r="2210" spans="1:16" x14ac:dyDescent="0.3">
      <c r="A2210" s="16" t="s">
        <v>2300</v>
      </c>
      <c r="B2210" s="16">
        <v>-2.4888918861380799E-2</v>
      </c>
      <c r="C2210" s="16">
        <v>3.297130350202</v>
      </c>
      <c r="D2210" s="16">
        <v>0.82573808237837598</v>
      </c>
      <c r="E2210" s="16">
        <v>1</v>
      </c>
      <c r="F2210" s="16">
        <v>-0.41503109664996801</v>
      </c>
      <c r="G2210" s="16">
        <v>3.18546158017128</v>
      </c>
      <c r="H2210" s="16">
        <v>1.5784467158022501E-2</v>
      </c>
      <c r="I2210" s="16">
        <v>7.5641349614026507E-2</v>
      </c>
      <c r="J2210" s="16">
        <v>-0.39007936836743801</v>
      </c>
      <c r="K2210" s="16">
        <v>3.0962206761101401</v>
      </c>
      <c r="L2210" s="16">
        <v>5.58002322595606E-2</v>
      </c>
      <c r="M2210" s="16">
        <v>0.26143026321204599</v>
      </c>
      <c r="N2210" s="16">
        <v>2.9047200000000002</v>
      </c>
      <c r="O2210" s="16">
        <v>2.8605700000000001</v>
      </c>
      <c r="P2210" s="16">
        <v>2.1247099999999999</v>
      </c>
    </row>
    <row r="2211" spans="1:16" x14ac:dyDescent="0.3">
      <c r="A2211" s="16" t="s">
        <v>2301</v>
      </c>
      <c r="B2211" s="16">
        <v>-0.11418806631653</v>
      </c>
      <c r="C2211" s="16">
        <v>6.0058040023613701</v>
      </c>
      <c r="D2211" s="16">
        <v>0.245918057170467</v>
      </c>
      <c r="E2211" s="16">
        <v>0.97485540431669904</v>
      </c>
      <c r="F2211" s="16">
        <v>0.13357670407733299</v>
      </c>
      <c r="G2211" s="16">
        <v>6.0911744681949802</v>
      </c>
      <c r="H2211" s="16">
        <v>0.146524535538922</v>
      </c>
      <c r="I2211" s="16">
        <v>0.391845122642907</v>
      </c>
      <c r="J2211" s="16">
        <v>0.24775938437926501</v>
      </c>
      <c r="K2211" s="16">
        <v>6.0608244628722696</v>
      </c>
      <c r="L2211" s="16">
        <v>2.3945579831281601E-2</v>
      </c>
      <c r="M2211" s="16">
        <v>0.14996579515099301</v>
      </c>
      <c r="N2211" s="16">
        <v>15.7811</v>
      </c>
      <c r="O2211" s="16">
        <v>14.736800000000001</v>
      </c>
      <c r="P2211" s="16">
        <v>17.103999999999999</v>
      </c>
    </row>
    <row r="2212" spans="1:16" x14ac:dyDescent="0.3">
      <c r="A2212" s="16" t="s">
        <v>2302</v>
      </c>
      <c r="B2212" s="16">
        <v>3.12271723436649E-2</v>
      </c>
      <c r="C2212" s="16">
        <v>5.9020585898912596</v>
      </c>
      <c r="D2212" s="16">
        <v>0.79608581611554996</v>
      </c>
      <c r="E2212" s="16">
        <v>1</v>
      </c>
      <c r="F2212" s="16">
        <v>-5.8135621557075197E-2</v>
      </c>
      <c r="G2212" s="16">
        <v>5.8759146923229197</v>
      </c>
      <c r="H2212" s="16">
        <v>0.58456031321577395</v>
      </c>
      <c r="I2212" s="16">
        <v>0.93014534604958499</v>
      </c>
      <c r="J2212" s="16">
        <v>-8.9360629689904394E-2</v>
      </c>
      <c r="K2212" s="16">
        <v>5.8796841925395604</v>
      </c>
      <c r="L2212" s="16">
        <v>0.48460822234853201</v>
      </c>
      <c r="M2212" s="16">
        <v>0.89967185469797695</v>
      </c>
      <c r="N2212" s="16">
        <v>10.235099999999999</v>
      </c>
      <c r="O2212" s="16">
        <v>10.501799999999999</v>
      </c>
      <c r="P2212" s="16">
        <v>9.7457700000000003</v>
      </c>
    </row>
    <row r="2213" spans="1:16" x14ac:dyDescent="0.3">
      <c r="A2213" s="16" t="s">
        <v>2303</v>
      </c>
      <c r="B2213" s="16">
        <v>-5.5681634293187499E-3</v>
      </c>
      <c r="C2213" s="16">
        <v>6.9769377697648602</v>
      </c>
      <c r="D2213" s="16">
        <v>0.84486279729609803</v>
      </c>
      <c r="E2213" s="16">
        <v>1</v>
      </c>
      <c r="F2213" s="16">
        <v>0.118429122015141</v>
      </c>
      <c r="G2213" s="16">
        <v>7.01602255717399</v>
      </c>
      <c r="H2213" s="16">
        <v>0.17997640536912601</v>
      </c>
      <c r="I2213" s="16">
        <v>0.45123088516202298</v>
      </c>
      <c r="J2213" s="16">
        <v>0.123995983513656</v>
      </c>
      <c r="K2213" s="16">
        <v>7.0470638095935101</v>
      </c>
      <c r="L2213" s="16">
        <v>0.32449435191385101</v>
      </c>
      <c r="M2213" s="16">
        <v>0.72750740859223195</v>
      </c>
      <c r="N2213" s="16">
        <v>47.849800000000002</v>
      </c>
      <c r="O2213" s="16">
        <v>48.938400000000001</v>
      </c>
      <c r="P2213" s="16">
        <v>51.386899999999997</v>
      </c>
    </row>
    <row r="2214" spans="1:16" x14ac:dyDescent="0.3">
      <c r="A2214" s="16" t="s">
        <v>2304</v>
      </c>
      <c r="B2214" s="16">
        <v>0.229047208182592</v>
      </c>
      <c r="C2214" s="16">
        <v>6.4092886777857103</v>
      </c>
      <c r="D2214" s="16">
        <v>1.7598597621333398E-2</v>
      </c>
      <c r="E2214" s="16">
        <v>0.24552627058882501</v>
      </c>
      <c r="F2214" s="16">
        <v>0.33812528299040101</v>
      </c>
      <c r="G2214" s="16">
        <v>6.4543841778732904</v>
      </c>
      <c r="H2214" s="16">
        <v>2.3490793568546999E-4</v>
      </c>
      <c r="I2214" s="16">
        <v>2.4388215575579602E-3</v>
      </c>
      <c r="J2214" s="16">
        <v>0.109076946948855</v>
      </c>
      <c r="K2214" s="16">
        <v>6.6155933004442904</v>
      </c>
      <c r="L2214" s="16">
        <v>0.26505021947982199</v>
      </c>
      <c r="M2214" s="16">
        <v>0.65439843601797298</v>
      </c>
      <c r="N2214" s="16">
        <v>31.059799999999999</v>
      </c>
      <c r="O2214" s="16">
        <v>36.385100000000001</v>
      </c>
      <c r="P2214" s="16">
        <v>38.754399999999997</v>
      </c>
    </row>
    <row r="2215" spans="1:16" x14ac:dyDescent="0.3">
      <c r="A2215" s="16" t="s">
        <v>2305</v>
      </c>
      <c r="B2215" s="16">
        <v>6.2241580569106399E-2</v>
      </c>
      <c r="C2215" s="16">
        <v>5.7445675635760898</v>
      </c>
      <c r="D2215" s="16">
        <v>0.38339877270669398</v>
      </c>
      <c r="E2215" s="16">
        <v>1</v>
      </c>
      <c r="F2215" s="16">
        <v>0.13596130185453301</v>
      </c>
      <c r="G2215" s="16">
        <v>5.7646261915725399</v>
      </c>
      <c r="H2215" s="16">
        <v>0.158983115387374</v>
      </c>
      <c r="I2215" s="16">
        <v>0.41440969907030201</v>
      </c>
      <c r="J2215" s="16">
        <v>7.3718105973024001E-2</v>
      </c>
      <c r="K2215" s="16">
        <v>5.8342023465231101</v>
      </c>
      <c r="L2215" s="16">
        <v>0.64478801823740395</v>
      </c>
      <c r="M2215" s="16">
        <v>1</v>
      </c>
      <c r="N2215" s="16">
        <v>20.447700000000001</v>
      </c>
      <c r="O2215" s="16">
        <v>22.011099999999999</v>
      </c>
      <c r="P2215" s="16">
        <v>22.321899999999999</v>
      </c>
    </row>
    <row r="2216" spans="1:16" x14ac:dyDescent="0.3">
      <c r="A2216" s="16" t="s">
        <v>2306</v>
      </c>
      <c r="B2216" s="16">
        <v>4.8480746942242803E-2</v>
      </c>
      <c r="C2216" s="16">
        <v>6.70731010036745</v>
      </c>
      <c r="D2216" s="16">
        <v>0.68747614371771304</v>
      </c>
      <c r="E2216" s="16">
        <v>1</v>
      </c>
      <c r="F2216" s="16">
        <v>-0.20437227323851301</v>
      </c>
      <c r="G2216" s="16">
        <v>6.6305396227704998</v>
      </c>
      <c r="H2216" s="16">
        <v>4.8907909266808401E-2</v>
      </c>
      <c r="I2216" s="16">
        <v>0.178778754674668</v>
      </c>
      <c r="J2216" s="16">
        <v>-0.25284940622757501</v>
      </c>
      <c r="K2216" s="16">
        <v>6.6191117466347</v>
      </c>
      <c r="L2216" s="16">
        <v>3.8826250877660902E-2</v>
      </c>
      <c r="M2216" s="16">
        <v>0.20797544322206901</v>
      </c>
      <c r="N2216" s="16">
        <v>21.323399999999999</v>
      </c>
      <c r="O2216" s="16">
        <v>22.0623</v>
      </c>
      <c r="P2216" s="16">
        <v>18.223299999999998</v>
      </c>
    </row>
    <row r="2217" spans="1:16" x14ac:dyDescent="0.3">
      <c r="A2217" s="16" t="s">
        <v>2307</v>
      </c>
      <c r="B2217" s="16">
        <v>-0.28187004975766999</v>
      </c>
      <c r="C2217" s="16">
        <v>7.0044025658758704</v>
      </c>
      <c r="D2217" s="16">
        <v>1.98431646727202E-3</v>
      </c>
      <c r="E2217" s="16">
        <v>5.1111514314633802E-2</v>
      </c>
      <c r="F2217" s="16">
        <v>-0.30666238790140199</v>
      </c>
      <c r="G2217" s="16">
        <v>6.9998075721041797</v>
      </c>
      <c r="H2217" s="16">
        <v>1.10091458997346E-3</v>
      </c>
      <c r="I2217" s="16">
        <v>9.0104731906966804E-3</v>
      </c>
      <c r="J2217" s="16">
        <v>-2.4792377066350801E-2</v>
      </c>
      <c r="K2217" s="16">
        <v>6.7905005459062897</v>
      </c>
      <c r="L2217" s="16">
        <v>0.875229762162134</v>
      </c>
      <c r="M2217" s="16">
        <v>1</v>
      </c>
      <c r="N2217" s="16">
        <v>44.281100000000002</v>
      </c>
      <c r="O2217" s="16">
        <v>36.1785</v>
      </c>
      <c r="P2217" s="16">
        <v>34.606699999999996</v>
      </c>
    </row>
    <row r="2218" spans="1:16" x14ac:dyDescent="0.3">
      <c r="A2218" s="16" t="s">
        <v>2308</v>
      </c>
      <c r="B2218" s="16">
        <v>0.141163535361335</v>
      </c>
      <c r="C2218" s="16">
        <v>2.8864757456522501</v>
      </c>
      <c r="D2218" s="16">
        <v>0.386776448489769</v>
      </c>
      <c r="E2218" s="16">
        <v>1</v>
      </c>
      <c r="F2218" s="16">
        <v>-0.72475076276795602</v>
      </c>
      <c r="G2218" s="16">
        <v>2.6301154380189602</v>
      </c>
      <c r="H2218" s="16">
        <v>4.3052647263173904E-3</v>
      </c>
      <c r="I2218" s="16">
        <v>2.7360286340693402E-2</v>
      </c>
      <c r="J2218" s="16">
        <v>-0.86570616326162497</v>
      </c>
      <c r="K2218" s="16">
        <v>2.6411714713540899</v>
      </c>
      <c r="L2218" s="16">
        <v>1.06463948021079E-3</v>
      </c>
      <c r="M2218" s="16">
        <v>1.6591045837377499E-2</v>
      </c>
      <c r="N2218" s="16">
        <v>0.63845799999999997</v>
      </c>
      <c r="O2218" s="16">
        <v>0.73120600000000002</v>
      </c>
      <c r="P2218" s="16">
        <v>0.38683800000000002</v>
      </c>
    </row>
    <row r="2219" spans="1:16" x14ac:dyDescent="0.3">
      <c r="A2219" s="16" t="s">
        <v>2309</v>
      </c>
      <c r="B2219" s="16">
        <v>-0.33588392887371799</v>
      </c>
      <c r="C2219" s="16">
        <v>1.05800242325696</v>
      </c>
      <c r="D2219" s="16">
        <v>0.25770844479116101</v>
      </c>
      <c r="E2219" s="16">
        <v>0.99177522360744297</v>
      </c>
      <c r="F2219" s="16">
        <v>-0.958828269873926</v>
      </c>
      <c r="G2219" s="16">
        <v>0.91505519539295299</v>
      </c>
      <c r="H2219" s="16">
        <v>1.3551044481942001E-3</v>
      </c>
      <c r="I2219" s="16">
        <v>1.0670817408252301E-2</v>
      </c>
      <c r="J2219" s="16">
        <v>-0.62236241876392095</v>
      </c>
      <c r="K2219" s="16">
        <v>0.56715126324617704</v>
      </c>
      <c r="L2219" s="16">
        <v>5.5321959261686801E-2</v>
      </c>
      <c r="M2219" s="16">
        <v>0.26009641813864898</v>
      </c>
      <c r="N2219" s="16">
        <v>0.58030899999999996</v>
      </c>
      <c r="O2219" s="16">
        <v>0.45460299999999998</v>
      </c>
      <c r="P2219" s="16">
        <v>0.27687699999999998</v>
      </c>
    </row>
    <row r="2220" spans="1:16" x14ac:dyDescent="0.3">
      <c r="A2220" s="16" t="s">
        <v>2310</v>
      </c>
      <c r="B2220" s="16">
        <v>2.1131447671187799E-3</v>
      </c>
      <c r="C2220" s="16">
        <v>6.3454217817005096</v>
      </c>
      <c r="D2220" s="16">
        <v>0.83532244255112398</v>
      </c>
      <c r="E2220" s="16">
        <v>1</v>
      </c>
      <c r="F2220" s="16">
        <v>-0.23152977747278899</v>
      </c>
      <c r="G2220" s="16">
        <v>6.2757127767960599</v>
      </c>
      <c r="H2220" s="16">
        <v>1.73408814253132E-2</v>
      </c>
      <c r="I2220" s="16">
        <v>8.1325765153759999E-2</v>
      </c>
      <c r="J2220" s="16">
        <v>-0.233638626586161</v>
      </c>
      <c r="K2220" s="16">
        <v>6.2239484559849796</v>
      </c>
      <c r="L2220" s="16">
        <v>5.7663307569163998E-2</v>
      </c>
      <c r="M2220" s="16">
        <v>0.26674519222082099</v>
      </c>
      <c r="N2220" s="16">
        <v>8.4193800000000003</v>
      </c>
      <c r="O2220" s="16">
        <v>8.33352</v>
      </c>
      <c r="P2220" s="16">
        <v>6.9733299999999998</v>
      </c>
    </row>
    <row r="2221" spans="1:16" x14ac:dyDescent="0.3">
      <c r="A2221" s="16" t="s">
        <v>2311</v>
      </c>
      <c r="B2221" s="16">
        <v>5.7977961705034602E-2</v>
      </c>
      <c r="C2221" s="16">
        <v>4.7852309522752599</v>
      </c>
      <c r="D2221" s="16">
        <v>0.62107288273664696</v>
      </c>
      <c r="E2221" s="16">
        <v>1</v>
      </c>
      <c r="F2221" s="16">
        <v>-0.123501101429869</v>
      </c>
      <c r="G2221" s="16">
        <v>4.7259518007562997</v>
      </c>
      <c r="H2221" s="16">
        <v>0.36530585290865702</v>
      </c>
      <c r="I2221" s="16">
        <v>0.70855033610812901</v>
      </c>
      <c r="J2221" s="16">
        <v>-0.18146936984814599</v>
      </c>
      <c r="K2221" s="16">
        <v>4.73912027520708</v>
      </c>
      <c r="L2221" s="16">
        <v>0.22439775366229101</v>
      </c>
      <c r="M2221" s="16">
        <v>0.59614811029745396</v>
      </c>
      <c r="N2221" s="16">
        <v>4.1997</v>
      </c>
      <c r="O2221" s="16">
        <v>4.4056899999999999</v>
      </c>
      <c r="P2221" s="16">
        <v>3.8043800000000001</v>
      </c>
    </row>
    <row r="2222" spans="1:16" x14ac:dyDescent="0.3">
      <c r="A2222" s="16" t="s">
        <v>2312</v>
      </c>
      <c r="B2222" s="16">
        <v>8.3306565245695893E-2</v>
      </c>
      <c r="C2222" s="16">
        <v>7.2584119351719503</v>
      </c>
      <c r="D2222" s="16">
        <v>0.31766082010038199</v>
      </c>
      <c r="E2222" s="16">
        <v>1</v>
      </c>
      <c r="F2222" s="16">
        <v>6.4708789631197404E-3</v>
      </c>
      <c r="G2222" s="16">
        <v>7.2328998103753603</v>
      </c>
      <c r="H2222" s="16">
        <v>0.79814208640876705</v>
      </c>
      <c r="I2222" s="16">
        <v>1</v>
      </c>
      <c r="J2222" s="16">
        <v>-7.6834927651557805E-2</v>
      </c>
      <c r="K2222" s="16">
        <v>7.28714851731465</v>
      </c>
      <c r="L2222" s="16">
        <v>0.52334187980843605</v>
      </c>
      <c r="M2222" s="16">
        <v>0.92105398193222598</v>
      </c>
      <c r="N2222" s="16">
        <v>30.543299999999999</v>
      </c>
      <c r="O2222" s="16">
        <v>32.977800000000002</v>
      </c>
      <c r="P2222" s="16">
        <v>30.459700000000002</v>
      </c>
    </row>
    <row r="2223" spans="1:16" x14ac:dyDescent="0.3">
      <c r="A2223" s="16" t="s">
        <v>2313</v>
      </c>
      <c r="B2223" s="16">
        <v>-0.44051236387527198</v>
      </c>
      <c r="C2223" s="16">
        <v>6.4145508143691403</v>
      </c>
      <c r="D2223" s="16">
        <v>2.22157632888556E-4</v>
      </c>
      <c r="E2223" s="16">
        <v>8.5644709963742204E-3</v>
      </c>
      <c r="F2223" s="16">
        <v>-4.5104716843103403E-2</v>
      </c>
      <c r="G2223" s="16">
        <v>6.52616367159193</v>
      </c>
      <c r="H2223" s="16">
        <v>0.65311753405634698</v>
      </c>
      <c r="I2223" s="16">
        <v>0.98336078381688896</v>
      </c>
      <c r="J2223" s="16">
        <v>0.39539987507922503</v>
      </c>
      <c r="K2223" s="16">
        <v>6.3151732241670704</v>
      </c>
      <c r="L2223" s="16">
        <v>4.3827306022141297E-3</v>
      </c>
      <c r="M2223" s="16">
        <v>4.7488079140323901E-2</v>
      </c>
      <c r="N2223" s="16">
        <v>32.125700000000002</v>
      </c>
      <c r="O2223" s="16">
        <v>24.134599999999999</v>
      </c>
      <c r="P2223" s="16">
        <v>30.479900000000001</v>
      </c>
    </row>
    <row r="2224" spans="1:16" x14ac:dyDescent="0.3">
      <c r="A2224" s="16" t="s">
        <v>2314</v>
      </c>
      <c r="B2224" s="16">
        <v>-0.33806899736623502</v>
      </c>
      <c r="C2224" s="16">
        <v>4.2809795752819397</v>
      </c>
      <c r="D2224" s="16">
        <v>4.5838709127156499E-2</v>
      </c>
      <c r="E2224" s="16">
        <v>0.460463478009422</v>
      </c>
      <c r="F2224" s="16">
        <v>-0.65721042342731595</v>
      </c>
      <c r="G2224" s="16">
        <v>4.2109588816497903</v>
      </c>
      <c r="H2224" s="16">
        <v>8.0935014982545296E-4</v>
      </c>
      <c r="I2224" s="16">
        <v>6.9234820862181098E-3</v>
      </c>
      <c r="J2224" s="16">
        <v>-0.31911446807902699</v>
      </c>
      <c r="K2224" s="16">
        <v>3.8799330808136401</v>
      </c>
      <c r="L2224" s="16">
        <v>0.21646580401405799</v>
      </c>
      <c r="M2224" s="16">
        <v>0.584310298898578</v>
      </c>
      <c r="N2224" s="16">
        <v>9.5325799999999994</v>
      </c>
      <c r="O2224" s="16">
        <v>7.2111099999999997</v>
      </c>
      <c r="P2224" s="16">
        <v>6.1277299999999997</v>
      </c>
    </row>
    <row r="2225" spans="1:16" x14ac:dyDescent="0.3">
      <c r="A2225" s="16" t="s">
        <v>2315</v>
      </c>
      <c r="B2225" s="16">
        <v>-3.8834039675851001E-2</v>
      </c>
      <c r="C2225" s="16">
        <v>6.2321579543116403</v>
      </c>
      <c r="D2225" s="16">
        <v>0.52528486642239902</v>
      </c>
      <c r="E2225" s="16">
        <v>1</v>
      </c>
      <c r="F2225" s="16">
        <v>6.3247959218984795E-2</v>
      </c>
      <c r="G2225" s="16">
        <v>6.2693454949176504</v>
      </c>
      <c r="H2225" s="16">
        <v>0.66385432292116298</v>
      </c>
      <c r="I2225" s="16">
        <v>0.98336078381688896</v>
      </c>
      <c r="J2225" s="16">
        <v>0.102080081485311</v>
      </c>
      <c r="K2225" s="16">
        <v>6.2442133450973403</v>
      </c>
      <c r="L2225" s="16">
        <v>0.35391738976637599</v>
      </c>
      <c r="M2225" s="16">
        <v>0.76255685822136499</v>
      </c>
      <c r="N2225" s="16">
        <v>15.0997</v>
      </c>
      <c r="O2225" s="16">
        <v>14.494</v>
      </c>
      <c r="P2225" s="16">
        <v>15.2906</v>
      </c>
    </row>
    <row r="2226" spans="1:16" x14ac:dyDescent="0.3">
      <c r="A2226" s="16" t="s">
        <v>2316</v>
      </c>
      <c r="B2226" s="16">
        <v>-1.6841843143208801E-2</v>
      </c>
      <c r="C2226" s="16">
        <v>3.6111986579666402</v>
      </c>
      <c r="D2226" s="16">
        <v>0.98453782985086802</v>
      </c>
      <c r="E2226" s="16">
        <v>1</v>
      </c>
      <c r="F2226" s="16">
        <v>2.2940027488023401E-2</v>
      </c>
      <c r="G2226" s="16">
        <v>3.62035022554941</v>
      </c>
      <c r="H2226" s="16">
        <v>0.85562694599330202</v>
      </c>
      <c r="I2226" s="16">
        <v>1</v>
      </c>
      <c r="J2226" s="16">
        <v>3.9777213981927198E-2</v>
      </c>
      <c r="K2226" s="16">
        <v>3.6255473632419899</v>
      </c>
      <c r="L2226" s="16">
        <v>0.89664222776660996</v>
      </c>
      <c r="M2226" s="16">
        <v>1</v>
      </c>
      <c r="N2226" s="16">
        <v>4.0301499999999999</v>
      </c>
      <c r="O2226" s="16">
        <v>4.1217100000000002</v>
      </c>
      <c r="P2226" s="16">
        <v>4.1112700000000002</v>
      </c>
    </row>
    <row r="2227" spans="1:16" x14ac:dyDescent="0.3">
      <c r="A2227" s="16" t="s">
        <v>2317</v>
      </c>
      <c r="B2227" s="16">
        <v>-1.41000294526013E-2</v>
      </c>
      <c r="C2227" s="16">
        <v>5.3924894202911302</v>
      </c>
      <c r="D2227" s="16">
        <v>0.912938360309823</v>
      </c>
      <c r="E2227" s="16">
        <v>1</v>
      </c>
      <c r="F2227" s="16">
        <v>-0.14178521250430401</v>
      </c>
      <c r="G2227" s="16">
        <v>5.3543229371508696</v>
      </c>
      <c r="H2227" s="16">
        <v>0.27620433977483</v>
      </c>
      <c r="I2227" s="16">
        <v>0.59489624036260802</v>
      </c>
      <c r="J2227" s="16">
        <v>-0.127680846717112</v>
      </c>
      <c r="K2227" s="16">
        <v>5.3245043848749001</v>
      </c>
      <c r="L2227" s="16">
        <v>0.395304388185238</v>
      </c>
      <c r="M2227" s="16">
        <v>0.80877074269378901</v>
      </c>
      <c r="N2227" s="16">
        <v>7.9614399999999996</v>
      </c>
      <c r="O2227" s="16">
        <v>7.94285</v>
      </c>
      <c r="P2227" s="16">
        <v>7.1633599999999999</v>
      </c>
    </row>
    <row r="2228" spans="1:16" x14ac:dyDescent="0.3">
      <c r="A2228" s="16" t="s">
        <v>2318</v>
      </c>
      <c r="B2228" s="16">
        <v>-5.9070650305676202E-2</v>
      </c>
      <c r="C2228" s="16">
        <v>5.7318094758124696</v>
      </c>
      <c r="D2228" s="16">
        <v>0.72000096868427599</v>
      </c>
      <c r="E2228" s="16">
        <v>1</v>
      </c>
      <c r="F2228" s="16">
        <v>0.11733589154513401</v>
      </c>
      <c r="G2228" s="16">
        <v>5.7863151314863996</v>
      </c>
      <c r="H2228" s="16">
        <v>0.279458037645609</v>
      </c>
      <c r="I2228" s="16">
        <v>0.59885702250855899</v>
      </c>
      <c r="J2228" s="16">
        <v>0.17640193992258801</v>
      </c>
      <c r="K2228" s="16">
        <v>5.7862717309524703</v>
      </c>
      <c r="L2228" s="16">
        <v>0.21345828628904101</v>
      </c>
      <c r="M2228" s="16">
        <v>0.58017698100155402</v>
      </c>
      <c r="N2228" s="16">
        <v>33.755000000000003</v>
      </c>
      <c r="O2228" s="16">
        <v>33.140799999999999</v>
      </c>
      <c r="P2228" s="16">
        <v>36.654800000000002</v>
      </c>
    </row>
    <row r="2229" spans="1:16" x14ac:dyDescent="0.3">
      <c r="A2229" s="16" t="s">
        <v>2319</v>
      </c>
      <c r="B2229" s="16">
        <v>-0.91069992315782999</v>
      </c>
      <c r="C2229" s="16">
        <v>-1.76535160335875</v>
      </c>
      <c r="D2229" s="16">
        <v>5.8760003753388697E-2</v>
      </c>
      <c r="E2229" s="16">
        <v>0.52583654396527901</v>
      </c>
      <c r="F2229" s="16">
        <v>0.74916828017447101</v>
      </c>
      <c r="G2229" s="16">
        <v>-1.24140816481742</v>
      </c>
      <c r="H2229" s="16">
        <v>7.9267536488534907E-2</v>
      </c>
      <c r="I2229" s="16">
        <v>0.25398989777563402</v>
      </c>
      <c r="J2229" s="16">
        <v>1.6521027213583801</v>
      </c>
      <c r="K2229" s="16">
        <v>-1.4255480802304299</v>
      </c>
      <c r="L2229" s="16">
        <v>1.8997021439135799E-3</v>
      </c>
      <c r="M2229" s="16">
        <v>2.53439827520964E-2</v>
      </c>
      <c r="N2229" s="16">
        <v>0.67326900000000001</v>
      </c>
      <c r="O2229" s="16">
        <v>0.34783900000000001</v>
      </c>
      <c r="P2229" s="16">
        <v>1.0710299999999999</v>
      </c>
    </row>
    <row r="2230" spans="1:16" x14ac:dyDescent="0.3">
      <c r="A2230" s="16" t="s">
        <v>2320</v>
      </c>
      <c r="B2230" s="16">
        <v>7.4483397566969395E-2</v>
      </c>
      <c r="C2230" s="16">
        <v>3.3291769971044198</v>
      </c>
      <c r="D2230" s="16">
        <v>0.70318826407518698</v>
      </c>
      <c r="E2230" s="16">
        <v>1</v>
      </c>
      <c r="F2230" s="16">
        <v>-9.9924838948817304E-2</v>
      </c>
      <c r="G2230" s="16">
        <v>3.2778456869133001</v>
      </c>
      <c r="H2230" s="16">
        <v>0.61645397976793204</v>
      </c>
      <c r="I2230" s="16">
        <v>0.95427010496584896</v>
      </c>
      <c r="J2230" s="16">
        <v>-0.17438271842851999</v>
      </c>
      <c r="K2230" s="16">
        <v>3.2972973866688502</v>
      </c>
      <c r="L2230" s="16">
        <v>0.44937133300625698</v>
      </c>
      <c r="M2230" s="16">
        <v>0.86333428127480905</v>
      </c>
      <c r="N2230" s="16">
        <v>2.23719</v>
      </c>
      <c r="O2230" s="16">
        <v>2.3910200000000001</v>
      </c>
      <c r="P2230" s="16">
        <v>2.0867599999999999</v>
      </c>
    </row>
    <row r="2231" spans="1:16" x14ac:dyDescent="0.3">
      <c r="A2231" s="16" t="s">
        <v>2321</v>
      </c>
      <c r="B2231" s="16">
        <v>0.173262179445098</v>
      </c>
      <c r="C2231" s="16">
        <v>3.85011326524921</v>
      </c>
      <c r="D2231" s="16">
        <v>0.185029304579263</v>
      </c>
      <c r="E2231" s="16">
        <v>0.90456966861165899</v>
      </c>
      <c r="F2231" s="16">
        <v>1.5501528864477801E-2</v>
      </c>
      <c r="G2231" s="16">
        <v>3.7860220896430401</v>
      </c>
      <c r="H2231" s="16">
        <v>0.87796343293058199</v>
      </c>
      <c r="I2231" s="16">
        <v>1</v>
      </c>
      <c r="J2231" s="16">
        <v>-0.15774405578879699</v>
      </c>
      <c r="K2231" s="16">
        <v>3.8967439388695402</v>
      </c>
      <c r="L2231" s="16">
        <v>0.31979347685480802</v>
      </c>
      <c r="M2231" s="16">
        <v>0.72189928342842502</v>
      </c>
      <c r="N2231" s="16">
        <v>2.4167999999999998</v>
      </c>
      <c r="O2231" s="16">
        <v>2.8349899999999999</v>
      </c>
      <c r="P2231" s="16">
        <v>2.4131999999999998</v>
      </c>
    </row>
    <row r="2232" spans="1:16" x14ac:dyDescent="0.3">
      <c r="A2232" s="16" t="s">
        <v>2322</v>
      </c>
      <c r="B2232" s="16">
        <v>-0.22202592587254</v>
      </c>
      <c r="C2232" s="16">
        <v>0.90345550770280902</v>
      </c>
      <c r="D2232" s="16">
        <v>0.438320698511037</v>
      </c>
      <c r="E2232" s="16">
        <v>1</v>
      </c>
      <c r="F2232" s="16">
        <v>-0.538877599335022</v>
      </c>
      <c r="G2232" s="16">
        <v>0.82568343048287196</v>
      </c>
      <c r="H2232" s="16">
        <v>6.3895178860873397E-2</v>
      </c>
      <c r="I2232" s="16">
        <v>0.21748271302082101</v>
      </c>
      <c r="J2232" s="16">
        <v>-0.31658433605734099</v>
      </c>
      <c r="K2232" s="16">
        <v>0.61164846469491896</v>
      </c>
      <c r="L2232" s="16">
        <v>0.36969221658246898</v>
      </c>
      <c r="M2232" s="16">
        <v>0.78193144364817901</v>
      </c>
      <c r="N2232" s="16">
        <v>0.65559299999999998</v>
      </c>
      <c r="O2232" s="16">
        <v>0.55877600000000005</v>
      </c>
      <c r="P2232" s="16">
        <v>0.44150200000000001</v>
      </c>
    </row>
    <row r="2233" spans="1:16" x14ac:dyDescent="0.3">
      <c r="A2233" s="16" t="s">
        <v>2323</v>
      </c>
      <c r="B2233" s="16">
        <v>0.15257358074034499</v>
      </c>
      <c r="C2233" s="16">
        <v>1.6951606118464499</v>
      </c>
      <c r="D2233" s="16">
        <v>0.50038299172143397</v>
      </c>
      <c r="E2233" s="16">
        <v>1</v>
      </c>
      <c r="F2233" s="16">
        <v>-0.393240660441039</v>
      </c>
      <c r="G2233" s="16">
        <v>1.52668167932719</v>
      </c>
      <c r="H2233" s="16">
        <v>0.40638676649246702</v>
      </c>
      <c r="I2233" s="16">
        <v>0.75514451023678097</v>
      </c>
      <c r="J2233" s="16">
        <v>-0.54555147113074898</v>
      </c>
      <c r="K2233" s="16">
        <v>1.59797528482164</v>
      </c>
      <c r="L2233" s="16">
        <v>0.19128906430856599</v>
      </c>
      <c r="M2233" s="16">
        <v>0.54416719684373605</v>
      </c>
      <c r="N2233" s="16">
        <v>0.80774000000000001</v>
      </c>
      <c r="O2233" s="16">
        <v>0.93573499999999998</v>
      </c>
      <c r="P2233" s="16">
        <v>0.62086799999999998</v>
      </c>
    </row>
    <row r="2234" spans="1:16" x14ac:dyDescent="0.3">
      <c r="A2234" s="16" t="s">
        <v>2324</v>
      </c>
      <c r="B2234" s="16">
        <v>2.2434480282633098</v>
      </c>
      <c r="C2234" s="16">
        <v>-5.7172796481475698</v>
      </c>
      <c r="D2234" s="16">
        <v>0.23477865822945601</v>
      </c>
      <c r="E2234" s="16">
        <v>0.96462490307680404</v>
      </c>
      <c r="F2234" s="16">
        <v>-1.9347918261588199</v>
      </c>
      <c r="G2234" s="16">
        <v>-7.63046966787432</v>
      </c>
      <c r="H2234" s="16">
        <v>1</v>
      </c>
      <c r="I2234" s="16">
        <v>1</v>
      </c>
      <c r="J2234" s="16">
        <v>-3.5755555558419498</v>
      </c>
      <c r="K2234" s="16">
        <v>-5.4245886455170496</v>
      </c>
      <c r="L2234" s="16">
        <v>0.26600478101399999</v>
      </c>
      <c r="M2234" s="16">
        <v>0.65492987059524499</v>
      </c>
      <c r="N2234" s="16">
        <v>3.5082799999999999E-3</v>
      </c>
      <c r="O2234" s="16">
        <v>2.00293E-2</v>
      </c>
      <c r="P2234" s="16">
        <v>0</v>
      </c>
    </row>
    <row r="2235" spans="1:16" x14ac:dyDescent="0.3">
      <c r="A2235" s="16" t="s">
        <v>2325</v>
      </c>
      <c r="B2235" s="16">
        <v>2.8264860933278901E-2</v>
      </c>
      <c r="C2235" s="16">
        <v>3.9381238106595702</v>
      </c>
      <c r="D2235" s="16">
        <v>0.74959183333853796</v>
      </c>
      <c r="E2235" s="16">
        <v>1</v>
      </c>
      <c r="F2235" s="16">
        <v>-0.16667370883966701</v>
      </c>
      <c r="G2235" s="16">
        <v>3.8711047343406699</v>
      </c>
      <c r="H2235" s="16">
        <v>0.32113374272625</v>
      </c>
      <c r="I2235" s="16">
        <v>0.65135881527706796</v>
      </c>
      <c r="J2235" s="16">
        <v>-0.19491979975815699</v>
      </c>
      <c r="K2235" s="16">
        <v>3.8701807687272902</v>
      </c>
      <c r="L2235" s="16">
        <v>0.257987946671555</v>
      </c>
      <c r="M2235" s="16">
        <v>0.64552432175447705</v>
      </c>
      <c r="N2235" s="16">
        <v>5.1350199999999999</v>
      </c>
      <c r="O2235" s="16">
        <v>5.27468</v>
      </c>
      <c r="P2235" s="16">
        <v>4.5064200000000003</v>
      </c>
    </row>
    <row r="2236" spans="1:16" x14ac:dyDescent="0.3">
      <c r="A2236" s="16" t="s">
        <v>2326</v>
      </c>
      <c r="B2236" s="16">
        <v>-0.76373579630450505</v>
      </c>
      <c r="C2236" s="16">
        <v>-4.5455608141104999</v>
      </c>
      <c r="D2236" s="16">
        <v>0.77573224883715497</v>
      </c>
      <c r="E2236" s="16">
        <v>1</v>
      </c>
      <c r="F2236" s="16">
        <v>0.76545824614767699</v>
      </c>
      <c r="G2236" s="16">
        <v>-4.0362830688109197</v>
      </c>
      <c r="H2236" s="16">
        <v>0.74857539488187097</v>
      </c>
      <c r="I2236" s="16">
        <v>1</v>
      </c>
      <c r="J2236" s="16">
        <v>1.48557557162284</v>
      </c>
      <c r="K2236" s="16">
        <v>-4.1936610091393502</v>
      </c>
      <c r="L2236" s="16">
        <v>0.48493527262140201</v>
      </c>
      <c r="M2236" s="16">
        <v>0.89974306841308005</v>
      </c>
      <c r="N2236" s="16">
        <v>1.47879E-2</v>
      </c>
      <c r="O2236" s="16">
        <v>8.4892300000000004E-3</v>
      </c>
      <c r="P2236" s="16">
        <v>2.7074899999999999E-2</v>
      </c>
    </row>
    <row r="2237" spans="1:16" x14ac:dyDescent="0.3">
      <c r="A2237" s="16" t="s">
        <v>2327</v>
      </c>
      <c r="B2237" s="16">
        <v>-5.9543398384774501E-2</v>
      </c>
      <c r="C2237" s="16">
        <v>5.5141307939906303</v>
      </c>
      <c r="D2237" s="16">
        <v>0.75152212006099495</v>
      </c>
      <c r="E2237" s="16">
        <v>1</v>
      </c>
      <c r="F2237" s="16">
        <v>0.18882958094893501</v>
      </c>
      <c r="G2237" s="16">
        <v>5.5948809234091597</v>
      </c>
      <c r="H2237" s="16">
        <v>8.6827237044033403E-2</v>
      </c>
      <c r="I2237" s="16">
        <v>0.27159755703523902</v>
      </c>
      <c r="J2237" s="16">
        <v>0.24836571852828099</v>
      </c>
      <c r="K2237" s="16">
        <v>5.6097863260812302</v>
      </c>
      <c r="L2237" s="16">
        <v>8.04242289418476E-2</v>
      </c>
      <c r="M2237" s="16">
        <v>0.328022100352237</v>
      </c>
      <c r="N2237" s="16">
        <v>23.571200000000001</v>
      </c>
      <c r="O2237" s="16">
        <v>23.267800000000001</v>
      </c>
      <c r="P2237" s="16">
        <v>26.524999999999999</v>
      </c>
    </row>
    <row r="2238" spans="1:16" x14ac:dyDescent="0.3">
      <c r="A2238" s="16" t="s">
        <v>2328</v>
      </c>
      <c r="B2238" s="16">
        <v>0.36545804794280401</v>
      </c>
      <c r="C2238" s="16">
        <v>0.388650787523797</v>
      </c>
      <c r="D2238" s="16">
        <v>0.17212973197536299</v>
      </c>
      <c r="E2238" s="16">
        <v>0.88166317840878305</v>
      </c>
      <c r="F2238" s="16">
        <v>-8.0527501356513403E-2</v>
      </c>
      <c r="G2238" s="16">
        <v>0.226292745066099</v>
      </c>
      <c r="H2238" s="16">
        <v>0.79396789535944001</v>
      </c>
      <c r="I2238" s="16">
        <v>1</v>
      </c>
      <c r="J2238" s="16">
        <v>-0.44547672079564998</v>
      </c>
      <c r="K2238" s="16">
        <v>0.423112137245717</v>
      </c>
      <c r="L2238" s="16">
        <v>0.173507051182311</v>
      </c>
      <c r="M2238" s="16">
        <v>0.51488477124459797</v>
      </c>
      <c r="N2238" s="16">
        <v>0.20010600000000001</v>
      </c>
      <c r="O2238" s="16">
        <v>0.28012100000000001</v>
      </c>
      <c r="P2238" s="16">
        <v>0.20557500000000001</v>
      </c>
    </row>
    <row r="2239" spans="1:16" x14ac:dyDescent="0.3">
      <c r="A2239" s="16" t="s">
        <v>2329</v>
      </c>
      <c r="B2239" s="16">
        <v>3.3667866620783603E-2</v>
      </c>
      <c r="C2239" s="16">
        <v>4.9681845604627197</v>
      </c>
      <c r="D2239" s="16">
        <v>0.60823607941492197</v>
      </c>
      <c r="E2239" s="16">
        <v>1</v>
      </c>
      <c r="F2239" s="16">
        <v>-3.8324142768195402E-2</v>
      </c>
      <c r="G2239" s="16">
        <v>4.9370131506450896</v>
      </c>
      <c r="H2239" s="16">
        <v>0.89259906835650504</v>
      </c>
      <c r="I2239" s="16">
        <v>1</v>
      </c>
      <c r="J2239" s="16">
        <v>-7.1988660158569195E-2</v>
      </c>
      <c r="K2239" s="16">
        <v>4.96957711818684</v>
      </c>
      <c r="L2239" s="16">
        <v>0.57545853267232805</v>
      </c>
      <c r="M2239" s="16">
        <v>0.96684511818730801</v>
      </c>
      <c r="N2239" s="16">
        <v>6.1551900000000002</v>
      </c>
      <c r="O2239" s="16">
        <v>6.5245100000000003</v>
      </c>
      <c r="P2239" s="16">
        <v>5.9683099999999998</v>
      </c>
    </row>
    <row r="2240" spans="1:16" x14ac:dyDescent="0.3">
      <c r="A2240" s="16" t="s">
        <v>2330</v>
      </c>
      <c r="B2240" s="16">
        <v>2.62349471081888E-2</v>
      </c>
      <c r="C2240" s="16">
        <v>0.400450236354572</v>
      </c>
      <c r="D2240" s="16">
        <v>0.73456716066723204</v>
      </c>
      <c r="E2240" s="16">
        <v>1</v>
      </c>
      <c r="F2240" s="16">
        <v>-0.36836336378177198</v>
      </c>
      <c r="G2240" s="16">
        <v>0.26604222400453298</v>
      </c>
      <c r="H2240" s="16">
        <v>0.36680849404082499</v>
      </c>
      <c r="I2240" s="16">
        <v>0.71020750655375697</v>
      </c>
      <c r="J2240" s="16">
        <v>-0.39412365118866699</v>
      </c>
      <c r="K2240" s="16">
        <v>0.26700266647538401</v>
      </c>
      <c r="L2240" s="16">
        <v>0.29137704504956402</v>
      </c>
      <c r="M2240" s="16">
        <v>0.68462966980065199</v>
      </c>
      <c r="N2240" s="16">
        <v>0.36757600000000001</v>
      </c>
      <c r="O2240" s="16">
        <v>0.40907100000000002</v>
      </c>
      <c r="P2240" s="16">
        <v>0.28312399999999999</v>
      </c>
    </row>
    <row r="2241" spans="1:16" x14ac:dyDescent="0.3">
      <c r="A2241" s="16" t="s">
        <v>2331</v>
      </c>
      <c r="B2241" s="16">
        <v>2.9622116531732402E-2</v>
      </c>
      <c r="C2241" s="16">
        <v>3.1832770810267399</v>
      </c>
      <c r="D2241" s="16">
        <v>0.74540351768790902</v>
      </c>
      <c r="E2241" s="16">
        <v>1</v>
      </c>
      <c r="F2241" s="16">
        <v>-6.7579854876387804E-2</v>
      </c>
      <c r="G2241" s="16">
        <v>3.1469414374607299</v>
      </c>
      <c r="H2241" s="16">
        <v>0.77996170865498904</v>
      </c>
      <c r="I2241" s="16">
        <v>1</v>
      </c>
      <c r="J2241" s="16">
        <v>-9.7186537026582503E-2</v>
      </c>
      <c r="K2241" s="16">
        <v>3.1660874320940402</v>
      </c>
      <c r="L2241" s="16">
        <v>0.60263050011001695</v>
      </c>
      <c r="M2241" s="16">
        <v>0.99127657555297899</v>
      </c>
      <c r="N2241" s="16">
        <v>1.4514199999999999</v>
      </c>
      <c r="O2241" s="16">
        <v>1.52182</v>
      </c>
      <c r="P2241" s="16">
        <v>1.3711899999999999</v>
      </c>
    </row>
    <row r="2242" spans="1:16" x14ac:dyDescent="0.3">
      <c r="A2242" s="16" t="s">
        <v>2332</v>
      </c>
      <c r="B2242" s="16">
        <v>-1.3948515664436401</v>
      </c>
      <c r="C2242" s="16">
        <v>5.7813344695108997</v>
      </c>
      <c r="D2242" s="17">
        <v>8.6737994655494995E-14</v>
      </c>
      <c r="E2242" s="17">
        <v>4.1218249092922502E-11</v>
      </c>
      <c r="F2242" s="16">
        <v>-1.58344069470631</v>
      </c>
      <c r="G2242" s="16">
        <v>5.7563926149896298</v>
      </c>
      <c r="H2242" s="17">
        <v>1.28136837977935E-16</v>
      </c>
      <c r="I2242" s="17">
        <v>1.09693612952802E-14</v>
      </c>
      <c r="J2242" s="16">
        <v>-0.18858361695387399</v>
      </c>
      <c r="K2242" s="16">
        <v>4.5815263814816802</v>
      </c>
      <c r="L2242" s="16">
        <v>0.40435086757080702</v>
      </c>
      <c r="M2242" s="16">
        <v>0.81616234133783405</v>
      </c>
      <c r="N2242" s="16">
        <v>11.6472</v>
      </c>
      <c r="O2242" s="16">
        <v>4.2883399999999998</v>
      </c>
      <c r="P2242" s="16">
        <v>3.6845599999999998</v>
      </c>
    </row>
    <row r="2243" spans="1:16" x14ac:dyDescent="0.3">
      <c r="A2243" s="16" t="s">
        <v>2333</v>
      </c>
      <c r="B2243" s="16">
        <v>0.447821915144066</v>
      </c>
      <c r="C2243" s="16">
        <v>2.0430186046265399</v>
      </c>
      <c r="D2243" s="16">
        <v>0.15405292887845701</v>
      </c>
      <c r="E2243" s="16">
        <v>0.84221993775007697</v>
      </c>
      <c r="F2243" s="16">
        <v>-0.45505070001100201</v>
      </c>
      <c r="G2243" s="16">
        <v>1.7297059079561401</v>
      </c>
      <c r="H2243" s="16">
        <v>0.46064092704542797</v>
      </c>
      <c r="I2243" s="16">
        <v>0.807745681761879</v>
      </c>
      <c r="J2243" s="16">
        <v>-0.90251746876445205</v>
      </c>
      <c r="K2243" s="16">
        <v>2.0157020621322599</v>
      </c>
      <c r="L2243" s="16">
        <v>6.6617928524326603E-2</v>
      </c>
      <c r="M2243" s="16">
        <v>0.29250530194502999</v>
      </c>
      <c r="N2243" s="16">
        <v>1.05806</v>
      </c>
      <c r="O2243" s="16">
        <v>1.5782400000000001</v>
      </c>
      <c r="P2243" s="16">
        <v>0.82628500000000005</v>
      </c>
    </row>
    <row r="2244" spans="1:16" x14ac:dyDescent="0.3">
      <c r="A2244" s="16" t="s">
        <v>2334</v>
      </c>
      <c r="B2244" s="16">
        <v>5.1817464420246498E-2</v>
      </c>
      <c r="C2244" s="16">
        <v>8.5388455593186805</v>
      </c>
      <c r="D2244" s="16">
        <v>0.72774092109340105</v>
      </c>
      <c r="E2244" s="16">
        <v>1</v>
      </c>
      <c r="F2244" s="16">
        <v>-1.0429532643700799E-2</v>
      </c>
      <c r="G2244" s="16">
        <v>8.5222154254209102</v>
      </c>
      <c r="H2244" s="16">
        <v>0.85204593098608095</v>
      </c>
      <c r="I2244" s="16">
        <v>1</v>
      </c>
      <c r="J2244" s="16">
        <v>-6.2246746464798303E-2</v>
      </c>
      <c r="K2244" s="16">
        <v>8.5353189612809892</v>
      </c>
      <c r="L2244" s="16">
        <v>0.64351671794071996</v>
      </c>
      <c r="M2244" s="16">
        <v>1</v>
      </c>
      <c r="N2244" s="16">
        <v>98.318899999999999</v>
      </c>
      <c r="O2244" s="16">
        <v>100.496</v>
      </c>
      <c r="P2244" s="16">
        <v>99.808499999999995</v>
      </c>
    </row>
    <row r="2245" spans="1:16" x14ac:dyDescent="0.3">
      <c r="A2245" s="16" t="s">
        <v>2335</v>
      </c>
      <c r="B2245" s="16">
        <v>5.8969426113903198E-2</v>
      </c>
      <c r="C2245" s="16">
        <v>7.4810134142000297</v>
      </c>
      <c r="D2245" s="16">
        <v>0.53853951181735704</v>
      </c>
      <c r="E2245" s="16">
        <v>1</v>
      </c>
      <c r="F2245" s="16">
        <v>-0.156597417458511</v>
      </c>
      <c r="G2245" s="16">
        <v>7.4128183052930803</v>
      </c>
      <c r="H2245" s="16">
        <v>0.112323218642621</v>
      </c>
      <c r="I2245" s="16">
        <v>0.32457758080087101</v>
      </c>
      <c r="J2245" s="16">
        <v>-0.21556505383570701</v>
      </c>
      <c r="K2245" s="16">
        <v>7.4183030226133404</v>
      </c>
      <c r="L2245" s="16">
        <v>5.5641513176868003E-2</v>
      </c>
      <c r="M2245" s="16">
        <v>0.260896623907243</v>
      </c>
      <c r="N2245" s="16">
        <v>27.223099999999999</v>
      </c>
      <c r="O2245" s="16">
        <v>28.494900000000001</v>
      </c>
      <c r="P2245" s="16">
        <v>24.0459</v>
      </c>
    </row>
    <row r="2246" spans="1:16" x14ac:dyDescent="0.3">
      <c r="A2246" s="16" t="s">
        <v>2336</v>
      </c>
      <c r="B2246" s="16">
        <v>-0.20380260382443999</v>
      </c>
      <c r="C2246" s="16">
        <v>-0.27206514501519202</v>
      </c>
      <c r="D2246" s="16">
        <v>0.82268239838490897</v>
      </c>
      <c r="E2246" s="16">
        <v>1</v>
      </c>
      <c r="F2246" s="16">
        <v>-0.91502129222905504</v>
      </c>
      <c r="G2246" s="16">
        <v>-0.44556574458732001</v>
      </c>
      <c r="H2246" s="16">
        <v>7.1986122309199305E-2</v>
      </c>
      <c r="I2246" s="16">
        <v>0.23708583563928001</v>
      </c>
      <c r="J2246" s="16">
        <v>-0.70961491011130395</v>
      </c>
      <c r="K2246" s="16">
        <v>-0.66412598211667795</v>
      </c>
      <c r="L2246" s="16">
        <v>0.16751856925457101</v>
      </c>
      <c r="M2246" s="16">
        <v>0.50428828507985601</v>
      </c>
      <c r="N2246" s="16">
        <v>0.24681400000000001</v>
      </c>
      <c r="O2246" s="16">
        <v>0.21796199999999999</v>
      </c>
      <c r="P2246" s="16">
        <v>0.132274</v>
      </c>
    </row>
    <row r="2247" spans="1:16" x14ac:dyDescent="0.3">
      <c r="A2247" s="16" t="s">
        <v>2337</v>
      </c>
      <c r="B2247" s="16">
        <v>3.05894248857436E-2</v>
      </c>
      <c r="C2247" s="16">
        <v>3.1844612633537599</v>
      </c>
      <c r="D2247" s="16">
        <v>0.77877959226272098</v>
      </c>
      <c r="E2247" s="16">
        <v>1</v>
      </c>
      <c r="F2247" s="16">
        <v>-9.9431063476473805E-2</v>
      </c>
      <c r="G2247" s="16">
        <v>3.1406338221100598</v>
      </c>
      <c r="H2247" s="16">
        <v>0.66773518889519401</v>
      </c>
      <c r="I2247" s="16">
        <v>0.98424573216395705</v>
      </c>
      <c r="J2247" s="16">
        <v>-0.12999985520025101</v>
      </c>
      <c r="K2247" s="16">
        <v>3.15214235485334</v>
      </c>
      <c r="L2247" s="16">
        <v>0.53487497131536199</v>
      </c>
      <c r="M2247" s="16">
        <v>0.93201853678651603</v>
      </c>
      <c r="N2247" s="16">
        <v>16.167999999999999</v>
      </c>
      <c r="O2247" s="16">
        <v>16.669899999999998</v>
      </c>
      <c r="P2247" s="16">
        <v>14.91</v>
      </c>
    </row>
    <row r="2248" spans="1:16" x14ac:dyDescent="0.3">
      <c r="A2248" s="16" t="s">
        <v>2338</v>
      </c>
      <c r="B2248" s="16">
        <v>1.0884085430520301</v>
      </c>
      <c r="C2248" s="16">
        <v>-1.2827642409407201</v>
      </c>
      <c r="D2248" s="16">
        <v>6.6605917488639201E-3</v>
      </c>
      <c r="E2248" s="16">
        <v>0.12768521217155299</v>
      </c>
      <c r="F2248" s="16">
        <v>1.1296521851953001</v>
      </c>
      <c r="G2248" s="16">
        <v>-1.2950002506846101</v>
      </c>
      <c r="H2248" s="16">
        <v>5.7408486412160696E-3</v>
      </c>
      <c r="I2248" s="16">
        <v>3.4311001183448701E-2</v>
      </c>
      <c r="J2248" s="16">
        <v>4.1539480730639199E-2</v>
      </c>
      <c r="K2248" s="16">
        <v>-0.62745737202487895</v>
      </c>
      <c r="L2248" s="16">
        <v>1</v>
      </c>
      <c r="M2248" s="16">
        <v>1</v>
      </c>
      <c r="N2248" s="16">
        <v>3.9547199999999998E-2</v>
      </c>
      <c r="O2248" s="16">
        <v>8.5509000000000002E-2</v>
      </c>
      <c r="P2248" s="16">
        <v>8.3968399999999999E-2</v>
      </c>
    </row>
    <row r="2249" spans="1:16" x14ac:dyDescent="0.3">
      <c r="A2249" s="16" t="s">
        <v>2339</v>
      </c>
      <c r="B2249" s="16">
        <v>-0.10226319149056</v>
      </c>
      <c r="C2249" s="16">
        <v>-3.2459112156232401</v>
      </c>
      <c r="D2249" s="16">
        <v>1</v>
      </c>
      <c r="E2249" s="16">
        <v>1</v>
      </c>
      <c r="F2249" s="16">
        <v>0.17716614141548601</v>
      </c>
      <c r="G2249" s="16">
        <v>-3.1648788764794298</v>
      </c>
      <c r="H2249" s="16">
        <v>0.91915095496633403</v>
      </c>
      <c r="I2249" s="16">
        <v>1</v>
      </c>
      <c r="J2249" s="16">
        <v>0.27589477535650703</v>
      </c>
      <c r="K2249" s="16">
        <v>-3.1776883791613701</v>
      </c>
      <c r="L2249" s="16">
        <v>0.999999999999998</v>
      </c>
      <c r="M2249" s="16">
        <v>1</v>
      </c>
      <c r="N2249" s="16">
        <v>3.0731500000000002E-3</v>
      </c>
      <c r="O2249" s="16">
        <v>3.2795999999999999E-2</v>
      </c>
      <c r="P2249" s="16">
        <v>2.8310499999999999E-2</v>
      </c>
    </row>
    <row r="2250" spans="1:16" x14ac:dyDescent="0.3">
      <c r="A2250" s="16" t="s">
        <v>2340</v>
      </c>
      <c r="B2250" s="16">
        <v>0.166636406099159</v>
      </c>
      <c r="C2250" s="16">
        <v>6.6123272393997601</v>
      </c>
      <c r="D2250" s="16">
        <v>0.11097967595967501</v>
      </c>
      <c r="E2250" s="16">
        <v>0.73247215269870702</v>
      </c>
      <c r="F2250" s="16">
        <v>0.246447181121658</v>
      </c>
      <c r="G2250" s="16">
        <v>6.64480103270306</v>
      </c>
      <c r="H2250" s="16">
        <v>1.1681030636435601E-2</v>
      </c>
      <c r="I2250" s="16">
        <v>6.00690809119706E-2</v>
      </c>
      <c r="J2250" s="16">
        <v>7.9810020767099393E-2</v>
      </c>
      <c r="K2250" s="16">
        <v>6.7600006181063801</v>
      </c>
      <c r="L2250" s="16">
        <v>0.42650083719076698</v>
      </c>
      <c r="M2250" s="16">
        <v>0.83863131177056405</v>
      </c>
      <c r="N2250" s="16">
        <v>14.8466</v>
      </c>
      <c r="O2250" s="16">
        <v>16.6326</v>
      </c>
      <c r="P2250" s="16">
        <v>17.2928</v>
      </c>
    </row>
    <row r="2251" spans="1:16" x14ac:dyDescent="0.3">
      <c r="A2251" s="16" t="s">
        <v>2341</v>
      </c>
      <c r="B2251" s="16">
        <v>-0.176251767870586</v>
      </c>
      <c r="C2251" s="16">
        <v>8.0555943583062604</v>
      </c>
      <c r="D2251" s="16">
        <v>4.9951833423803799E-2</v>
      </c>
      <c r="E2251" s="16">
        <v>0.482225721920925</v>
      </c>
      <c r="F2251" s="16">
        <v>7.7014688158700398E-2</v>
      </c>
      <c r="G2251" s="16">
        <v>8.1381994981206702</v>
      </c>
      <c r="H2251" s="16">
        <v>0.47142298190898502</v>
      </c>
      <c r="I2251" s="16">
        <v>0.81870716408730604</v>
      </c>
      <c r="J2251" s="16">
        <v>0.25326504569066299</v>
      </c>
      <c r="K2251" s="16">
        <v>8.0607991780005293</v>
      </c>
      <c r="L2251" s="16">
        <v>1.9822228891614401E-2</v>
      </c>
      <c r="M2251" s="16">
        <v>0.132252320842763</v>
      </c>
      <c r="N2251" s="16">
        <v>70.820800000000006</v>
      </c>
      <c r="O2251" s="16">
        <v>62.699300000000001</v>
      </c>
      <c r="P2251" s="16">
        <v>73.206100000000006</v>
      </c>
    </row>
    <row r="2252" spans="1:16" x14ac:dyDescent="0.3">
      <c r="A2252" s="16" t="s">
        <v>2342</v>
      </c>
      <c r="B2252" s="16">
        <v>2.4034136144446602E-3</v>
      </c>
      <c r="C2252" s="16">
        <v>6.3049556014182304</v>
      </c>
      <c r="D2252" s="16">
        <v>0.76812171431075105</v>
      </c>
      <c r="E2252" s="16">
        <v>1</v>
      </c>
      <c r="F2252" s="16">
        <v>0.52651600932637299</v>
      </c>
      <c r="G2252" s="16">
        <v>6.4966592327672599</v>
      </c>
      <c r="H2252" s="17">
        <v>1.4304063471080399E-7</v>
      </c>
      <c r="I2252" s="17">
        <v>3.3541804423374401E-6</v>
      </c>
      <c r="J2252" s="16">
        <v>0.52410499803536303</v>
      </c>
      <c r="K2252" s="16">
        <v>6.6006229754872896</v>
      </c>
      <c r="L2252" s="17">
        <v>2.5141989611122E-5</v>
      </c>
      <c r="M2252" s="16">
        <v>8.6164399017431498E-4</v>
      </c>
      <c r="N2252" s="16">
        <v>37.4375</v>
      </c>
      <c r="O2252" s="16">
        <v>38.484900000000003</v>
      </c>
      <c r="P2252" s="16">
        <v>53.337000000000003</v>
      </c>
    </row>
    <row r="2253" spans="1:16" x14ac:dyDescent="0.3">
      <c r="A2253" s="16" t="s">
        <v>2343</v>
      </c>
      <c r="B2253" s="16">
        <v>0.32434967676944498</v>
      </c>
      <c r="C2253" s="16">
        <v>3.6244088595177599</v>
      </c>
      <c r="D2253" s="16">
        <v>6.4288566294776806E-2</v>
      </c>
      <c r="E2253" s="16">
        <v>0.55729314101487104</v>
      </c>
      <c r="F2253" s="16">
        <v>0.46821573356700702</v>
      </c>
      <c r="G2253" s="16">
        <v>3.6754774958220899</v>
      </c>
      <c r="H2253" s="16">
        <v>8.0985817726957898E-3</v>
      </c>
      <c r="I2253" s="16">
        <v>4.48668752265576E-2</v>
      </c>
      <c r="J2253" s="16">
        <v>0.14385670242145801</v>
      </c>
      <c r="K2253" s="16">
        <v>3.8937359534885401</v>
      </c>
      <c r="L2253" s="16">
        <v>0.49961547709925802</v>
      </c>
      <c r="M2253" s="16">
        <v>0.91336628595872005</v>
      </c>
      <c r="N2253" s="16">
        <v>5.5431800000000004</v>
      </c>
      <c r="O2253" s="16">
        <v>6.9515799999999999</v>
      </c>
      <c r="P2253" s="16">
        <v>7.4336000000000002</v>
      </c>
    </row>
    <row r="2254" spans="1:16" x14ac:dyDescent="0.3">
      <c r="A2254" s="16" t="s">
        <v>2344</v>
      </c>
      <c r="B2254" s="16">
        <v>0.55215258494773101</v>
      </c>
      <c r="C2254" s="16">
        <v>2.9074345156909698</v>
      </c>
      <c r="D2254" s="16">
        <v>1.8569708348515001E-3</v>
      </c>
      <c r="E2254" s="16">
        <v>4.8474849651925001E-2</v>
      </c>
      <c r="F2254" s="16">
        <v>-7.8758908945095296E-2</v>
      </c>
      <c r="G2254" s="16">
        <v>2.6718283116812498</v>
      </c>
      <c r="H2254" s="16">
        <v>0.82388720177628705</v>
      </c>
      <c r="I2254" s="16">
        <v>1</v>
      </c>
      <c r="J2254" s="16">
        <v>-0.63078707037641002</v>
      </c>
      <c r="K2254" s="16">
        <v>2.99041969391125</v>
      </c>
      <c r="L2254" s="16">
        <v>5.1920548289649199E-3</v>
      </c>
      <c r="M2254" s="16">
        <v>5.3282284435008598E-2</v>
      </c>
      <c r="N2254" s="16">
        <v>1.09599</v>
      </c>
      <c r="O2254" s="16">
        <v>1.6412100000000001</v>
      </c>
      <c r="P2254" s="16">
        <v>1.08938</v>
      </c>
    </row>
    <row r="2255" spans="1:16" x14ac:dyDescent="0.3">
      <c r="A2255" s="16" t="s">
        <v>2345</v>
      </c>
      <c r="B2255" s="16">
        <v>-4.9892183085277E-3</v>
      </c>
      <c r="C2255" s="16">
        <v>-2.9748388011252498</v>
      </c>
      <c r="D2255" s="16">
        <v>0.97695004445114497</v>
      </c>
      <c r="E2255" s="16">
        <v>1</v>
      </c>
      <c r="F2255" s="16">
        <v>0.27570334340080799</v>
      </c>
      <c r="G2255" s="16">
        <v>-2.8675822486357401</v>
      </c>
      <c r="H2255" s="16">
        <v>0.833722309806054</v>
      </c>
      <c r="I2255" s="16">
        <v>1</v>
      </c>
      <c r="J2255" s="16">
        <v>0.27801807400864598</v>
      </c>
      <c r="K2255" s="16">
        <v>-2.8414072601195302</v>
      </c>
      <c r="L2255" s="16">
        <v>0.66901119978289203</v>
      </c>
      <c r="M2255" s="16">
        <v>1</v>
      </c>
      <c r="N2255" s="16">
        <v>2.7682499999999999E-2</v>
      </c>
      <c r="O2255" s="16">
        <v>2.6473400000000001E-2</v>
      </c>
      <c r="P2255" s="16">
        <v>3.7045399999999999E-2</v>
      </c>
    </row>
    <row r="2256" spans="1:16" x14ac:dyDescent="0.3">
      <c r="A2256" s="16" t="s">
        <v>2346</v>
      </c>
      <c r="B2256" s="16">
        <v>3.4551102184741E-2</v>
      </c>
      <c r="C2256" s="16">
        <v>5.3004810091171803</v>
      </c>
      <c r="D2256" s="16">
        <v>0.67538147832800999</v>
      </c>
      <c r="E2256" s="16">
        <v>1</v>
      </c>
      <c r="F2256" s="16">
        <v>0.329926558760049</v>
      </c>
      <c r="G2256" s="16">
        <v>5.4012585067707999</v>
      </c>
      <c r="H2256" s="16">
        <v>4.0396299473109401E-3</v>
      </c>
      <c r="I2256" s="16">
        <v>2.5941197827671E-2</v>
      </c>
      <c r="J2256" s="16">
        <v>0.29536641680501202</v>
      </c>
      <c r="K2256" s="16">
        <v>5.4780054368171802</v>
      </c>
      <c r="L2256" s="16">
        <v>3.5791638112535898E-2</v>
      </c>
      <c r="M2256" s="16">
        <v>0.19786521686856501</v>
      </c>
      <c r="N2256" s="16">
        <v>51.584400000000002</v>
      </c>
      <c r="O2256" s="16">
        <v>53.994</v>
      </c>
      <c r="P2256" s="16">
        <v>63.667900000000003</v>
      </c>
    </row>
    <row r="2257" spans="1:16" x14ac:dyDescent="0.3">
      <c r="A2257" s="16" t="s">
        <v>2347</v>
      </c>
      <c r="B2257" s="16">
        <v>0.13130214657147499</v>
      </c>
      <c r="C2257" s="16">
        <v>5.3958455444576803</v>
      </c>
      <c r="D2257" s="16">
        <v>0.214295907520761</v>
      </c>
      <c r="E2257" s="16">
        <v>0.94846611036322304</v>
      </c>
      <c r="F2257" s="16">
        <v>0.202397303642812</v>
      </c>
      <c r="G2257" s="16">
        <v>5.4226983061249996</v>
      </c>
      <c r="H2257" s="16">
        <v>5.43954356220131E-2</v>
      </c>
      <c r="I2257" s="16">
        <v>0.19293186876748999</v>
      </c>
      <c r="J2257" s="16">
        <v>7.1093501396134601E-2</v>
      </c>
      <c r="K2257" s="16">
        <v>5.5252302726691296</v>
      </c>
      <c r="L2257" s="16">
        <v>0.55798527767549899</v>
      </c>
      <c r="M2257" s="16">
        <v>0.95093955871141</v>
      </c>
      <c r="N2257" s="16">
        <v>13.220499999999999</v>
      </c>
      <c r="O2257" s="16">
        <v>14.6378</v>
      </c>
      <c r="P2257" s="16">
        <v>15.059200000000001</v>
      </c>
    </row>
    <row r="2258" spans="1:16" x14ac:dyDescent="0.3">
      <c r="A2258" s="16" t="s">
        <v>2348</v>
      </c>
      <c r="B2258" s="16">
        <v>0.23614942509539</v>
      </c>
      <c r="C2258" s="16">
        <v>2.3334711391993301</v>
      </c>
      <c r="D2258" s="16">
        <v>0.22763797866933699</v>
      </c>
      <c r="E2258" s="16">
        <v>0.96423390543904297</v>
      </c>
      <c r="F2258" s="16">
        <v>0.90628078749512797</v>
      </c>
      <c r="G2258" s="16">
        <v>2.6075045697529702</v>
      </c>
      <c r="H2258" s="17">
        <v>3.0124775459087399E-6</v>
      </c>
      <c r="I2258" s="17">
        <v>5.2347417654093397E-5</v>
      </c>
      <c r="J2258" s="16">
        <v>0.67000712528014805</v>
      </c>
      <c r="K2258" s="16">
        <v>2.8540887862591902</v>
      </c>
      <c r="L2258" s="16">
        <v>4.0887730732867E-3</v>
      </c>
      <c r="M2258" s="16">
        <v>4.52290171075918E-2</v>
      </c>
      <c r="N2258" s="16">
        <v>1.2843</v>
      </c>
      <c r="O2258" s="16">
        <v>1.5074700000000001</v>
      </c>
      <c r="P2258" s="16">
        <v>2.3519100000000002</v>
      </c>
    </row>
    <row r="2259" spans="1:16" x14ac:dyDescent="0.3">
      <c r="A2259" s="16" t="s">
        <v>2349</v>
      </c>
      <c r="B2259" s="16">
        <v>0.38477558688631402</v>
      </c>
      <c r="C2259" s="16">
        <v>1.6686010395421</v>
      </c>
      <c r="D2259" s="16">
        <v>0.10252765706919501</v>
      </c>
      <c r="E2259" s="16">
        <v>0.70964762196512698</v>
      </c>
      <c r="F2259" s="16">
        <v>0.359288374992009</v>
      </c>
      <c r="G2259" s="16">
        <v>1.6615568078844101</v>
      </c>
      <c r="H2259" s="16">
        <v>0.112479573170453</v>
      </c>
      <c r="I2259" s="16">
        <v>0.32486812965442902</v>
      </c>
      <c r="J2259" s="16">
        <v>-2.54603833357873E-2</v>
      </c>
      <c r="K2259" s="16">
        <v>1.9124822641439401</v>
      </c>
      <c r="L2259" s="16">
        <v>1</v>
      </c>
      <c r="M2259" s="16">
        <v>1</v>
      </c>
      <c r="N2259" s="16">
        <v>0.85208600000000001</v>
      </c>
      <c r="O2259" s="16">
        <v>1.11006</v>
      </c>
      <c r="P2259" s="16">
        <v>1.1014299999999999</v>
      </c>
    </row>
    <row r="2260" spans="1:16" x14ac:dyDescent="0.3">
      <c r="A2260" s="16" t="s">
        <v>2350</v>
      </c>
      <c r="B2260" s="16">
        <v>0.121458533966406</v>
      </c>
      <c r="C2260" s="16">
        <v>2.3002164781620702</v>
      </c>
      <c r="D2260" s="16">
        <v>0.56824668550264001</v>
      </c>
      <c r="E2260" s="16">
        <v>1</v>
      </c>
      <c r="F2260" s="16">
        <v>0.38737052300217101</v>
      </c>
      <c r="G2260" s="16">
        <v>2.3954331375078399</v>
      </c>
      <c r="H2260" s="16">
        <v>7.57765697730719E-2</v>
      </c>
      <c r="I2260" s="16">
        <v>0.24571193805402899</v>
      </c>
      <c r="J2260" s="16">
        <v>0.265851893469638</v>
      </c>
      <c r="K2260" s="16">
        <v>2.5176139414462302</v>
      </c>
      <c r="L2260" s="16">
        <v>0.30440185760548599</v>
      </c>
      <c r="M2260" s="16">
        <v>0.70134642960772497</v>
      </c>
      <c r="N2260" s="16">
        <v>2.3635899999999999</v>
      </c>
      <c r="O2260" s="16">
        <v>2.5839500000000002</v>
      </c>
      <c r="P2260" s="16">
        <v>3.0334099999999999</v>
      </c>
    </row>
    <row r="2261" spans="1:16" x14ac:dyDescent="0.3">
      <c r="A2261" s="16" t="s">
        <v>2351</v>
      </c>
      <c r="B2261" s="16">
        <v>5.3869723695899999E-2</v>
      </c>
      <c r="C2261" s="16">
        <v>2.3149023877483601</v>
      </c>
      <c r="D2261" s="16">
        <v>0.82664372487511895</v>
      </c>
      <c r="E2261" s="16">
        <v>1</v>
      </c>
      <c r="F2261" s="16">
        <v>-8.8726852317238203E-2</v>
      </c>
      <c r="G2261" s="16">
        <v>2.2758543305830399</v>
      </c>
      <c r="H2261" s="16">
        <v>0.75095247810476595</v>
      </c>
      <c r="I2261" s="16">
        <v>1</v>
      </c>
      <c r="J2261" s="16">
        <v>-0.14255485060686099</v>
      </c>
      <c r="K2261" s="16">
        <v>2.2881265771939101</v>
      </c>
      <c r="L2261" s="16">
        <v>0.644215429355391</v>
      </c>
      <c r="M2261" s="16">
        <v>1</v>
      </c>
      <c r="N2261" s="16">
        <v>1.90646</v>
      </c>
      <c r="O2261" s="16">
        <v>1.9943900000000001</v>
      </c>
      <c r="P2261" s="16">
        <v>1.81108</v>
      </c>
    </row>
    <row r="2262" spans="1:16" x14ac:dyDescent="0.3">
      <c r="A2262" s="16" t="s">
        <v>2352</v>
      </c>
      <c r="B2262" s="16">
        <v>-0.28202955250998202</v>
      </c>
      <c r="C2262" s="16">
        <v>5.8941233738122101</v>
      </c>
      <c r="D2262" s="16">
        <v>2.48617623233757E-2</v>
      </c>
      <c r="E2262" s="16">
        <v>0.30809267466727103</v>
      </c>
      <c r="F2262" s="16">
        <v>-0.39259126984828802</v>
      </c>
      <c r="G2262" s="16">
        <v>5.85811680864889</v>
      </c>
      <c r="H2262" s="16">
        <v>9.7645323862570205E-4</v>
      </c>
      <c r="I2262" s="16">
        <v>8.1244734931778095E-3</v>
      </c>
      <c r="J2262" s="16">
        <v>-0.110559409789872</v>
      </c>
      <c r="K2262" s="16">
        <v>5.6441762728319498</v>
      </c>
      <c r="L2262" s="16">
        <v>0.34741415701745998</v>
      </c>
      <c r="M2262" s="16">
        <v>0.75459191190274599</v>
      </c>
      <c r="N2262" s="16">
        <v>31.468399999999999</v>
      </c>
      <c r="O2262" s="16">
        <v>26.237100000000002</v>
      </c>
      <c r="P2262" s="16">
        <v>23.584499999999998</v>
      </c>
    </row>
    <row r="2263" spans="1:16" x14ac:dyDescent="0.3">
      <c r="A2263" s="16" t="s">
        <v>2353</v>
      </c>
      <c r="B2263" s="16">
        <v>-7.80110042409978E-2</v>
      </c>
      <c r="C2263" s="16">
        <v>4.08326052479695</v>
      </c>
      <c r="D2263" s="16">
        <v>0.63286166624582396</v>
      </c>
      <c r="E2263" s="16">
        <v>1</v>
      </c>
      <c r="F2263" s="16">
        <v>3.1515323998411698E-2</v>
      </c>
      <c r="G2263" s="16">
        <v>4.1228692482070102</v>
      </c>
      <c r="H2263" s="16">
        <v>0.77453383772907503</v>
      </c>
      <c r="I2263" s="16">
        <v>1</v>
      </c>
      <c r="J2263" s="16">
        <v>0.109516792483892</v>
      </c>
      <c r="K2263" s="16">
        <v>4.0919154357300904</v>
      </c>
      <c r="L2263" s="16">
        <v>0.50718276428702302</v>
      </c>
      <c r="M2263" s="16">
        <v>0.91827443464317404</v>
      </c>
      <c r="N2263" s="16">
        <v>11.1759</v>
      </c>
      <c r="O2263" s="16">
        <v>10.4434</v>
      </c>
      <c r="P2263" s="16">
        <v>11.245100000000001</v>
      </c>
    </row>
    <row r="2264" spans="1:16" x14ac:dyDescent="0.3">
      <c r="A2264" s="16" t="s">
        <v>2354</v>
      </c>
      <c r="B2264" s="16">
        <v>0.33786477890842398</v>
      </c>
      <c r="C2264" s="16">
        <v>4.9406287824946</v>
      </c>
      <c r="D2264" s="16">
        <v>1.37866434453461E-2</v>
      </c>
      <c r="E2264" s="16">
        <v>0.20810352533854001</v>
      </c>
      <c r="F2264" s="16">
        <v>0.53290418787984795</v>
      </c>
      <c r="G2264" s="16">
        <v>5.01352124589536</v>
      </c>
      <c r="H2264" s="16">
        <v>1.18830425045998E-4</v>
      </c>
      <c r="I2264" s="16">
        <v>1.35105783554495E-3</v>
      </c>
      <c r="J2264" s="16">
        <v>0.19503398578073899</v>
      </c>
      <c r="K2264" s="16">
        <v>5.2485781844044102</v>
      </c>
      <c r="L2264" s="16">
        <v>0.240191191541482</v>
      </c>
      <c r="M2264" s="16">
        <v>0.61922629484537295</v>
      </c>
      <c r="N2264" s="16">
        <v>13.3163</v>
      </c>
      <c r="O2264" s="16">
        <v>16.8826</v>
      </c>
      <c r="P2264" s="16">
        <v>18.6114</v>
      </c>
    </row>
    <row r="2265" spans="1:16" x14ac:dyDescent="0.3">
      <c r="A2265" s="16" t="s">
        <v>2355</v>
      </c>
      <c r="B2265" s="16">
        <v>-5.64196503913625E-2</v>
      </c>
      <c r="C2265" s="16">
        <v>6.3384349001014701</v>
      </c>
      <c r="D2265" s="16">
        <v>0.53219399621337105</v>
      </c>
      <c r="E2265" s="16">
        <v>1</v>
      </c>
      <c r="F2265" s="16">
        <v>-0.14794594253485999</v>
      </c>
      <c r="G2265" s="16">
        <v>6.3113869292146996</v>
      </c>
      <c r="H2265" s="16">
        <v>0.12561123796891999</v>
      </c>
      <c r="I2265" s="16">
        <v>0.35267986523738698</v>
      </c>
      <c r="J2265" s="16">
        <v>-9.1524755193131996E-2</v>
      </c>
      <c r="K2265" s="16">
        <v>6.2562874662666301</v>
      </c>
      <c r="L2265" s="16">
        <v>0.428687903115472</v>
      </c>
      <c r="M2265" s="16">
        <v>0.84129775171038901</v>
      </c>
      <c r="N2265" s="16">
        <v>14.1328</v>
      </c>
      <c r="O2265" s="16">
        <v>13.6509</v>
      </c>
      <c r="P2265" s="16">
        <v>12.5258</v>
      </c>
    </row>
    <row r="2266" spans="1:16" x14ac:dyDescent="0.3">
      <c r="A2266" s="16" t="s">
        <v>2356</v>
      </c>
      <c r="B2266" s="16">
        <v>5.4229577969087499</v>
      </c>
      <c r="C2266" s="16">
        <v>-4.7926563693409401</v>
      </c>
      <c r="D2266" s="16">
        <v>3.03959373050908E-3</v>
      </c>
      <c r="E2266" s="16">
        <v>7.1564145616687599E-2</v>
      </c>
      <c r="F2266" s="16">
        <v>0</v>
      </c>
      <c r="G2266" s="16" t="e">
        <f>-Inf</f>
        <v>#NAME?</v>
      </c>
      <c r="H2266" s="16">
        <v>1</v>
      </c>
      <c r="I2266" s="16">
        <v>1</v>
      </c>
      <c r="J2266" s="16">
        <v>-4.7270866880893596</v>
      </c>
      <c r="K2266" s="16">
        <v>-4.0871628007107903</v>
      </c>
      <c r="L2266" s="16">
        <v>4.0221120509031802E-2</v>
      </c>
      <c r="M2266" s="16">
        <v>0.21251390765890699</v>
      </c>
      <c r="N2266" s="16">
        <v>0</v>
      </c>
      <c r="O2266" s="16">
        <v>3.3260400000000002E-2</v>
      </c>
      <c r="P2266" s="16">
        <v>0</v>
      </c>
    </row>
    <row r="2267" spans="1:16" x14ac:dyDescent="0.3">
      <c r="A2267" s="16" t="s">
        <v>2357</v>
      </c>
      <c r="B2267" s="16">
        <v>-0.11212621393014301</v>
      </c>
      <c r="C2267" s="16">
        <v>4.4430544087320198</v>
      </c>
      <c r="D2267" s="16">
        <v>0.42773538808893502</v>
      </c>
      <c r="E2267" s="16">
        <v>1</v>
      </c>
      <c r="F2267" s="16">
        <v>-0.15853909591100299</v>
      </c>
      <c r="G2267" s="16">
        <v>4.4304292782285701</v>
      </c>
      <c r="H2267" s="16">
        <v>0.27705867382893001</v>
      </c>
      <c r="I2267" s="16">
        <v>0.59601914450356996</v>
      </c>
      <c r="J2267" s="16">
        <v>-4.6410529032625797E-2</v>
      </c>
      <c r="K2267" s="16">
        <v>4.3465710943012299</v>
      </c>
      <c r="L2267" s="16">
        <v>0.79838929256386404</v>
      </c>
      <c r="M2267" s="16">
        <v>1</v>
      </c>
      <c r="N2267" s="16">
        <v>3.93283</v>
      </c>
      <c r="O2267" s="16">
        <v>3.6288900000000002</v>
      </c>
      <c r="P2267" s="16">
        <v>3.4119199999999998</v>
      </c>
    </row>
    <row r="2268" spans="1:16" x14ac:dyDescent="0.3">
      <c r="A2268" s="16" t="s">
        <v>2358</v>
      </c>
      <c r="B2268" s="16">
        <v>4.7194916182282103E-2</v>
      </c>
      <c r="C2268" s="16">
        <v>-0.78357090700267495</v>
      </c>
      <c r="D2268" s="16">
        <v>1</v>
      </c>
      <c r="E2268" s="16">
        <v>1</v>
      </c>
      <c r="F2268" s="16">
        <v>0.14961533977477601</v>
      </c>
      <c r="G2268" s="16">
        <v>-0.74342931052293004</v>
      </c>
      <c r="H2268" s="16">
        <v>0.73183613502986899</v>
      </c>
      <c r="I2268" s="16">
        <v>1</v>
      </c>
      <c r="J2268" s="16">
        <v>0.102205779834928</v>
      </c>
      <c r="K2268" s="16">
        <v>-0.71336718614509997</v>
      </c>
      <c r="L2268" s="16">
        <v>0.79038587114927505</v>
      </c>
      <c r="M2268" s="16">
        <v>1</v>
      </c>
      <c r="N2268" s="16">
        <v>0.13102</v>
      </c>
      <c r="O2268" s="16">
        <v>0.13771900000000001</v>
      </c>
      <c r="P2268" s="16">
        <v>0.152895</v>
      </c>
    </row>
    <row r="2269" spans="1:16" x14ac:dyDescent="0.3">
      <c r="A2269" s="16" t="s">
        <v>2359</v>
      </c>
      <c r="B2269" s="16">
        <v>-3.8383606704004199E-3</v>
      </c>
      <c r="C2269" s="16">
        <v>6.0325438912133098</v>
      </c>
      <c r="D2269" s="16">
        <v>0.82673214207071</v>
      </c>
      <c r="E2269" s="16">
        <v>1</v>
      </c>
      <c r="F2269" s="16">
        <v>-0.13688825736424201</v>
      </c>
      <c r="G2269" s="16">
        <v>5.9892403907841203</v>
      </c>
      <c r="H2269" s="16">
        <v>0.34760032593585199</v>
      </c>
      <c r="I2269" s="16">
        <v>0.68543018835444203</v>
      </c>
      <c r="J2269" s="16">
        <v>-0.13304699603234901</v>
      </c>
      <c r="K2269" s="16">
        <v>5.98324036419642</v>
      </c>
      <c r="L2269" s="16">
        <v>0.314123568285673</v>
      </c>
      <c r="M2269" s="16">
        <v>0.71429368042303698</v>
      </c>
      <c r="N2269" s="16">
        <v>14.6549</v>
      </c>
      <c r="O2269" s="16">
        <v>14.956300000000001</v>
      </c>
      <c r="P2269" s="16">
        <v>13.314399999999999</v>
      </c>
    </row>
    <row r="2270" spans="1:16" x14ac:dyDescent="0.3">
      <c r="A2270" s="16" t="s">
        <v>2360</v>
      </c>
      <c r="B2270" s="16">
        <v>-7.0326018748799804E-2</v>
      </c>
      <c r="C2270" s="16">
        <v>6.2995759481336897</v>
      </c>
      <c r="D2270" s="16">
        <v>0.38558287916697598</v>
      </c>
      <c r="E2270" s="16">
        <v>1</v>
      </c>
      <c r="F2270" s="16">
        <v>-0.41411357529061699</v>
      </c>
      <c r="G2270" s="16">
        <v>6.2047438764251304</v>
      </c>
      <c r="H2270" s="17">
        <v>5.3075372508926702E-5</v>
      </c>
      <c r="I2270" s="16">
        <v>6.6875543770041101E-4</v>
      </c>
      <c r="J2270" s="16">
        <v>-0.34378071407697802</v>
      </c>
      <c r="K2270" s="16">
        <v>6.08975767694987</v>
      </c>
      <c r="L2270" s="16">
        <v>5.0962584473835098E-3</v>
      </c>
      <c r="M2270" s="16">
        <v>5.2534195584567997E-2</v>
      </c>
      <c r="N2270" s="16">
        <v>14.484500000000001</v>
      </c>
      <c r="O2270" s="16">
        <v>13.4977</v>
      </c>
      <c r="P2270" s="16">
        <v>10.686500000000001</v>
      </c>
    </row>
    <row r="2271" spans="1:16" x14ac:dyDescent="0.3">
      <c r="A2271" s="16" t="s">
        <v>2361</v>
      </c>
      <c r="B2271" s="16">
        <v>0.17892023433856</v>
      </c>
      <c r="C2271" s="16">
        <v>4.33095666449214</v>
      </c>
      <c r="D2271" s="16">
        <v>0.29913803921582</v>
      </c>
      <c r="E2271" s="16">
        <v>1</v>
      </c>
      <c r="F2271" s="16">
        <v>-0.27755753510057501</v>
      </c>
      <c r="G2271" s="16">
        <v>4.1666310133941398</v>
      </c>
      <c r="H2271" s="16">
        <v>0.51637830531928497</v>
      </c>
      <c r="I2271" s="16">
        <v>0.86577396596770995</v>
      </c>
      <c r="J2271" s="16">
        <v>-0.45644285762596098</v>
      </c>
      <c r="K2271" s="16">
        <v>4.2948309091728198</v>
      </c>
      <c r="L2271" s="16">
        <v>0.14649806873892299</v>
      </c>
      <c r="M2271" s="16">
        <v>0.46703279443946</v>
      </c>
      <c r="N2271" s="16">
        <v>10.098699999999999</v>
      </c>
      <c r="O2271" s="16">
        <v>12.5124</v>
      </c>
      <c r="P2271" s="16">
        <v>8.6125399999999992</v>
      </c>
    </row>
    <row r="2272" spans="1:16" x14ac:dyDescent="0.3">
      <c r="A2272" s="16" t="s">
        <v>2362</v>
      </c>
      <c r="B2272" s="16">
        <v>-2.01044855947464E-2</v>
      </c>
      <c r="C2272" s="16">
        <v>4.8436331172138303</v>
      </c>
      <c r="D2272" s="16">
        <v>0.75767731535771299</v>
      </c>
      <c r="E2272" s="16">
        <v>1</v>
      </c>
      <c r="F2272" s="16">
        <v>0.35143592277139901</v>
      </c>
      <c r="G2272" s="16">
        <v>4.9779080169945598</v>
      </c>
      <c r="H2272" s="16">
        <v>8.1707829026587894E-3</v>
      </c>
      <c r="I2272" s="16">
        <v>4.5117014482343301E-2</v>
      </c>
      <c r="J2272" s="16">
        <v>0.37152447396153898</v>
      </c>
      <c r="K2272" s="16">
        <v>5.0171886223609699</v>
      </c>
      <c r="L2272" s="16">
        <v>1.12292076035422E-2</v>
      </c>
      <c r="M2272" s="16">
        <v>9.0225016924941295E-2</v>
      </c>
      <c r="N2272" s="16">
        <v>11.760899999999999</v>
      </c>
      <c r="O2272" s="16">
        <v>11.4979</v>
      </c>
      <c r="P2272" s="16">
        <v>14.7636</v>
      </c>
    </row>
    <row r="2273" spans="1:16" x14ac:dyDescent="0.3">
      <c r="A2273" s="16" t="s">
        <v>2363</v>
      </c>
      <c r="B2273" s="16">
        <v>-5.7372294672435598E-2</v>
      </c>
      <c r="C2273" s="16">
        <v>4.1538855568806996</v>
      </c>
      <c r="D2273" s="16">
        <v>0.71217691019524498</v>
      </c>
      <c r="E2273" s="16">
        <v>1</v>
      </c>
      <c r="F2273" s="16">
        <v>3.7543304286400202E-2</v>
      </c>
      <c r="G2273" s="16">
        <v>4.1834412588951704</v>
      </c>
      <c r="H2273" s="16">
        <v>0.82310074930249999</v>
      </c>
      <c r="I2273" s="16">
        <v>1</v>
      </c>
      <c r="J2273" s="16">
        <v>9.4907802695088195E-2</v>
      </c>
      <c r="K2273" s="16">
        <v>4.16064713837297</v>
      </c>
      <c r="L2273" s="16">
        <v>0.60665860257721904</v>
      </c>
      <c r="M2273" s="16">
        <v>0.99412795609099902</v>
      </c>
      <c r="N2273" s="16">
        <v>4.0135800000000001</v>
      </c>
      <c r="O2273" s="16">
        <v>3.8734500000000001</v>
      </c>
      <c r="P2273" s="16">
        <v>4.0190599999999996</v>
      </c>
    </row>
    <row r="2274" spans="1:16" x14ac:dyDescent="0.3">
      <c r="A2274" s="16" t="s">
        <v>2364</v>
      </c>
      <c r="B2274" s="16">
        <v>-1.7852776805485599E-2</v>
      </c>
      <c r="C2274" s="16">
        <v>-0.33637243827223401</v>
      </c>
      <c r="D2274" s="16">
        <v>0.99875631473058801</v>
      </c>
      <c r="E2274" s="16">
        <v>1</v>
      </c>
      <c r="F2274" s="16">
        <v>1.2127729919710799</v>
      </c>
      <c r="G2274" s="16">
        <v>0.177553785891199</v>
      </c>
      <c r="H2274" s="17">
        <v>3.4322201210542701E-5</v>
      </c>
      <c r="I2274" s="16">
        <v>4.5798994566618198E-4</v>
      </c>
      <c r="J2274" s="16">
        <v>1.2291953974979599</v>
      </c>
      <c r="K2274" s="16">
        <v>0.37790325189387602</v>
      </c>
      <c r="L2274" s="16">
        <v>3.6651414417127401E-4</v>
      </c>
      <c r="M2274" s="16">
        <v>7.4993689341196204E-3</v>
      </c>
      <c r="N2274" s="16">
        <v>0.123043</v>
      </c>
      <c r="O2274" s="16">
        <v>0.129054</v>
      </c>
      <c r="P2274" s="16">
        <v>0.29546499999999998</v>
      </c>
    </row>
    <row r="2275" spans="1:16" x14ac:dyDescent="0.3">
      <c r="A2275" s="16" t="s">
        <v>2365</v>
      </c>
      <c r="B2275" s="16">
        <v>1.0558578134286301</v>
      </c>
      <c r="C2275" s="16">
        <v>-2.4475947098070798</v>
      </c>
      <c r="D2275" s="16">
        <v>0.118732504669173</v>
      </c>
      <c r="E2275" s="16">
        <v>0.75259715649806203</v>
      </c>
      <c r="F2275" s="16">
        <v>-1.89242904029021</v>
      </c>
      <c r="G2275" s="16">
        <v>-3.2481305763171702</v>
      </c>
      <c r="H2275" s="16">
        <v>6.3133201629996305E-2</v>
      </c>
      <c r="I2275" s="16">
        <v>0.215737094540459</v>
      </c>
      <c r="J2275" s="16">
        <v>-2.9018756534238599</v>
      </c>
      <c r="K2275" s="16">
        <v>-2.6097774465137902</v>
      </c>
      <c r="L2275" s="16">
        <v>4.1908138942774696E-3</v>
      </c>
      <c r="M2275" s="16">
        <v>4.5986381493049497E-2</v>
      </c>
      <c r="N2275" s="16">
        <v>5.6834900000000001E-2</v>
      </c>
      <c r="O2275" s="16">
        <v>0.114415</v>
      </c>
      <c r="P2275" s="16">
        <v>1.9857699999999999E-2</v>
      </c>
    </row>
    <row r="2276" spans="1:16" x14ac:dyDescent="0.3">
      <c r="A2276" s="16" t="s">
        <v>2366</v>
      </c>
      <c r="B2276" s="16">
        <v>3.3333182102566097E-2</v>
      </c>
      <c r="C2276" s="16">
        <v>0.41090888451341301</v>
      </c>
      <c r="D2276" s="16">
        <v>0.85561757843580299</v>
      </c>
      <c r="E2276" s="16">
        <v>1</v>
      </c>
      <c r="F2276" s="16">
        <v>-4.1214731051935502E-2</v>
      </c>
      <c r="G2276" s="16">
        <v>0.37775520999083501</v>
      </c>
      <c r="H2276" s="16">
        <v>0.91966564042183996</v>
      </c>
      <c r="I2276" s="16">
        <v>1</v>
      </c>
      <c r="J2276" s="16">
        <v>-7.4466288370033107E-2</v>
      </c>
      <c r="K2276" s="16">
        <v>0.39963678251214702</v>
      </c>
      <c r="L2276" s="16">
        <v>0.81322108597574005</v>
      </c>
      <c r="M2276" s="16">
        <v>1</v>
      </c>
      <c r="N2276" s="16">
        <v>0.60736699999999999</v>
      </c>
      <c r="O2276" s="16">
        <v>0.63538399999999995</v>
      </c>
      <c r="P2276" s="16">
        <v>0.59838499999999994</v>
      </c>
    </row>
    <row r="2277" spans="1:16" x14ac:dyDescent="0.3">
      <c r="A2277" s="16" t="s">
        <v>2367</v>
      </c>
      <c r="B2277" s="16">
        <v>4.1904334187141998E-2</v>
      </c>
      <c r="C2277" s="16">
        <v>4.3299357309225401</v>
      </c>
      <c r="D2277" s="16">
        <v>0.79194925582883802</v>
      </c>
      <c r="E2277" s="16">
        <v>1</v>
      </c>
      <c r="F2277" s="16">
        <v>-3.9493261077112103E-2</v>
      </c>
      <c r="G2277" s="16">
        <v>4.30365058331203</v>
      </c>
      <c r="H2277" s="16">
        <v>0.78138963910251802</v>
      </c>
      <c r="I2277" s="16">
        <v>1</v>
      </c>
      <c r="J2277" s="16">
        <v>-8.1391688886720798E-2</v>
      </c>
      <c r="K2277" s="16">
        <v>4.3157062768232697</v>
      </c>
      <c r="L2277" s="16">
        <v>0.63784263313294398</v>
      </c>
      <c r="M2277" s="16">
        <v>1</v>
      </c>
      <c r="N2277" s="16">
        <v>9.9469399999999997</v>
      </c>
      <c r="O2277" s="16">
        <v>10.467000000000001</v>
      </c>
      <c r="P2277" s="16">
        <v>9.6894399999999994</v>
      </c>
    </row>
    <row r="2278" spans="1:16" x14ac:dyDescent="0.3">
      <c r="A2278" s="16" t="s">
        <v>2368</v>
      </c>
      <c r="B2278" s="16">
        <v>2.8044533053746701</v>
      </c>
      <c r="C2278" s="16">
        <v>-7.7196391806212796</v>
      </c>
      <c r="D2278" s="16">
        <v>0.66666666666666796</v>
      </c>
      <c r="E2278" s="16">
        <v>1</v>
      </c>
      <c r="F2278" s="16">
        <v>0</v>
      </c>
      <c r="G2278" s="16" t="e">
        <f>-Inf</f>
        <v>#NAME?</v>
      </c>
      <c r="H2278" s="16">
        <v>1</v>
      </c>
      <c r="I2278" s="16">
        <v>1</v>
      </c>
      <c r="J2278" s="16">
        <v>-2.21433308688693</v>
      </c>
      <c r="K2278" s="16">
        <v>-7.00498422443368</v>
      </c>
      <c r="L2278" s="16">
        <v>1</v>
      </c>
      <c r="M2278" s="16">
        <v>1</v>
      </c>
      <c r="N2278" s="16">
        <v>0</v>
      </c>
      <c r="O2278" s="16">
        <v>1.04391E-2</v>
      </c>
      <c r="P2278" s="16">
        <v>0</v>
      </c>
    </row>
    <row r="2279" spans="1:16" x14ac:dyDescent="0.3">
      <c r="A2279" s="16" t="s">
        <v>2369</v>
      </c>
      <c r="B2279" s="16">
        <v>-2.13144634195018E-2</v>
      </c>
      <c r="C2279" s="16">
        <v>6.5588486502945003</v>
      </c>
      <c r="D2279" s="16">
        <v>0.80644966379262095</v>
      </c>
      <c r="E2279" s="16">
        <v>1</v>
      </c>
      <c r="F2279" s="16">
        <v>-5.7907518922345698E-2</v>
      </c>
      <c r="G2279" s="16">
        <v>6.5535959389899396</v>
      </c>
      <c r="H2279" s="16">
        <v>0.69207009156788901</v>
      </c>
      <c r="I2279" s="16">
        <v>1</v>
      </c>
      <c r="J2279" s="16">
        <v>-3.6592547488725501E-2</v>
      </c>
      <c r="K2279" s="16">
        <v>6.5330811617953604</v>
      </c>
      <c r="L2279" s="16">
        <v>0.89661075243750599</v>
      </c>
      <c r="M2279" s="16">
        <v>1</v>
      </c>
      <c r="N2279" s="16">
        <v>23.414000000000001</v>
      </c>
      <c r="O2279" s="16">
        <v>23.282699999999998</v>
      </c>
      <c r="P2279" s="16">
        <v>22.2576</v>
      </c>
    </row>
    <row r="2280" spans="1:16" x14ac:dyDescent="0.3">
      <c r="A2280" s="16" t="s">
        <v>2370</v>
      </c>
      <c r="B2280" s="16">
        <v>1.6876584555801399</v>
      </c>
      <c r="C2280" s="16">
        <v>-2.5185165056414198</v>
      </c>
      <c r="D2280" s="16">
        <v>1.3259107024193E-3</v>
      </c>
      <c r="E2280" s="16">
        <v>3.7018981661670697E-2</v>
      </c>
      <c r="F2280" s="16">
        <v>3.3948167489212602</v>
      </c>
      <c r="G2280" s="16">
        <v>-1.34135414220827</v>
      </c>
      <c r="H2280" s="17">
        <v>1.50578853878663E-14</v>
      </c>
      <c r="I2280" s="17">
        <v>1.01925250365252E-12</v>
      </c>
      <c r="J2280" s="16">
        <v>1.7044558400274901</v>
      </c>
      <c r="K2280" s="16">
        <v>-0.55858527585333495</v>
      </c>
      <c r="L2280" s="16">
        <v>1.57208677898954E-4</v>
      </c>
      <c r="M2280" s="16">
        <v>3.8695603222802799E-3</v>
      </c>
      <c r="N2280" s="16">
        <v>2.3825599999999999E-2</v>
      </c>
      <c r="O2280" s="16">
        <v>8.1365800000000002E-2</v>
      </c>
      <c r="P2280" s="16">
        <v>0.26336700000000002</v>
      </c>
    </row>
    <row r="2281" spans="1:16" x14ac:dyDescent="0.3">
      <c r="A2281" s="16" t="s">
        <v>2371</v>
      </c>
      <c r="B2281" s="16">
        <v>0.20009514972579201</v>
      </c>
      <c r="C2281" s="16">
        <v>5.3399946678455601</v>
      </c>
      <c r="D2281" s="16">
        <v>4.879275126431E-2</v>
      </c>
      <c r="E2281" s="16">
        <v>0.47497458745378701</v>
      </c>
      <c r="F2281" s="16">
        <v>-9.1752784559257006E-2</v>
      </c>
      <c r="G2281" s="16">
        <v>5.2340071312088101</v>
      </c>
      <c r="H2281" s="16">
        <v>0.42635483843696897</v>
      </c>
      <c r="I2281" s="16">
        <v>0.773966821002949</v>
      </c>
      <c r="J2281" s="16">
        <v>-0.29183714692356</v>
      </c>
      <c r="K2281" s="16">
        <v>5.3362948895087703</v>
      </c>
      <c r="L2281" s="16">
        <v>1.73838877985267E-2</v>
      </c>
      <c r="M2281" s="16">
        <v>0.12112023560403801</v>
      </c>
      <c r="N2281" s="16">
        <v>8.5597799999999999</v>
      </c>
      <c r="O2281" s="16">
        <v>10.076000000000001</v>
      </c>
      <c r="P2281" s="16">
        <v>7.8996399999999998</v>
      </c>
    </row>
    <row r="2282" spans="1:16" x14ac:dyDescent="0.3">
      <c r="A2282" s="16" t="s">
        <v>2372</v>
      </c>
      <c r="B2282" s="16">
        <v>-0.29637799690429301</v>
      </c>
      <c r="C2282" s="16">
        <v>4.3296005665274704</v>
      </c>
      <c r="D2282" s="16">
        <v>5.35881835020669E-2</v>
      </c>
      <c r="E2282" s="16">
        <v>0.50213313997811904</v>
      </c>
      <c r="F2282" s="16">
        <v>-0.12507783758294599</v>
      </c>
      <c r="G2282" s="16">
        <v>4.3780735941537703</v>
      </c>
      <c r="H2282" s="16">
        <v>0.38934263992062201</v>
      </c>
      <c r="I2282" s="16">
        <v>0.73646168729095596</v>
      </c>
      <c r="J2282" s="16">
        <v>0.171284984416672</v>
      </c>
      <c r="K2282" s="16">
        <v>4.2119019341801396</v>
      </c>
      <c r="L2282" s="16">
        <v>0.35650473145654499</v>
      </c>
      <c r="M2282" s="16">
        <v>0.76579452693409999</v>
      </c>
      <c r="N2282" s="16">
        <v>6.80023</v>
      </c>
      <c r="O2282" s="16">
        <v>5.6590100000000003</v>
      </c>
      <c r="P2282" s="16">
        <v>6.1069000000000004</v>
      </c>
    </row>
    <row r="2283" spans="1:16" x14ac:dyDescent="0.3">
      <c r="A2283" s="16" t="s">
        <v>2373</v>
      </c>
      <c r="B2283" s="16">
        <v>-0.109367377372403</v>
      </c>
      <c r="C2283" s="16">
        <v>5.1279721058763297</v>
      </c>
      <c r="D2283" s="16">
        <v>0.39965273513017902</v>
      </c>
      <c r="E2283" s="16">
        <v>1</v>
      </c>
      <c r="F2283" s="16">
        <v>0.48763293881313002</v>
      </c>
      <c r="G2283" s="16">
        <v>5.3365702339288399</v>
      </c>
      <c r="H2283" s="16">
        <v>1.09918970931942E-4</v>
      </c>
      <c r="I2283" s="16">
        <v>1.2614407285117201E-3</v>
      </c>
      <c r="J2283" s="16">
        <v>0.59697941353218298</v>
      </c>
      <c r="K2283" s="16">
        <v>5.37277725411868</v>
      </c>
      <c r="L2283" s="17">
        <v>5.70365755144994E-5</v>
      </c>
      <c r="M2283" s="16">
        <v>1.70487376233006E-3</v>
      </c>
      <c r="N2283" s="16">
        <v>6.2793000000000001</v>
      </c>
      <c r="O2283" s="16">
        <v>5.8788200000000002</v>
      </c>
      <c r="P2283" s="16">
        <v>8.57254</v>
      </c>
    </row>
    <row r="2284" spans="1:16" x14ac:dyDescent="0.3">
      <c r="A2284" s="16" t="s">
        <v>2374</v>
      </c>
      <c r="B2284" s="17">
        <v>-9.1496133860292703E-5</v>
      </c>
      <c r="C2284" s="16">
        <v>6.7134035801078298</v>
      </c>
      <c r="D2284" s="16">
        <v>0.96967918159397104</v>
      </c>
      <c r="E2284" s="16">
        <v>1</v>
      </c>
      <c r="F2284" s="16">
        <v>0.11713579413624101</v>
      </c>
      <c r="G2284" s="16">
        <v>6.7522349757076698</v>
      </c>
      <c r="H2284" s="16">
        <v>0.29176914386101899</v>
      </c>
      <c r="I2284" s="16">
        <v>0.61316286234691597</v>
      </c>
      <c r="J2284" s="16">
        <v>0.117225812137153</v>
      </c>
      <c r="K2284" s="16">
        <v>6.7683023551730797</v>
      </c>
      <c r="L2284" s="16">
        <v>0.34553614770055602</v>
      </c>
      <c r="M2284" s="16">
        <v>0.75222599095058296</v>
      </c>
      <c r="N2284" s="16">
        <v>20.1675</v>
      </c>
      <c r="O2284" s="16">
        <v>20.2287</v>
      </c>
      <c r="P2284" s="16">
        <v>21.6814</v>
      </c>
    </row>
    <row r="2285" spans="1:16" x14ac:dyDescent="0.3">
      <c r="A2285" s="16" t="s">
        <v>2375</v>
      </c>
      <c r="B2285" s="16">
        <v>-8.0982480352210395E-2</v>
      </c>
      <c r="C2285" s="16">
        <v>4.7406369373665997</v>
      </c>
      <c r="D2285" s="16">
        <v>0.503838520805441</v>
      </c>
      <c r="E2285" s="16">
        <v>1</v>
      </c>
      <c r="F2285" s="16">
        <v>-0.31186221768884798</v>
      </c>
      <c r="G2285" s="16">
        <v>4.67487567633487</v>
      </c>
      <c r="H2285" s="16">
        <v>2.0677098683950901E-2</v>
      </c>
      <c r="I2285" s="16">
        <v>9.3397913260096305E-2</v>
      </c>
      <c r="J2285" s="16">
        <v>-0.23086682116101701</v>
      </c>
      <c r="K2285" s="16">
        <v>4.5757204462776802</v>
      </c>
      <c r="L2285" s="16">
        <v>0.14875196428617801</v>
      </c>
      <c r="M2285" s="16">
        <v>0.47099394729448502</v>
      </c>
      <c r="N2285" s="16">
        <v>3.6761400000000002</v>
      </c>
      <c r="O2285" s="16">
        <v>3.4607399999999999</v>
      </c>
      <c r="P2285" s="16">
        <v>2.9169100000000001</v>
      </c>
    </row>
    <row r="2286" spans="1:16" x14ac:dyDescent="0.3">
      <c r="A2286" s="16" t="s">
        <v>2376</v>
      </c>
      <c r="B2286" s="16">
        <v>3.4878904416709801E-2</v>
      </c>
      <c r="C2286" s="16">
        <v>5.4147774058064204</v>
      </c>
      <c r="D2286" s="16">
        <v>0.59698104254664897</v>
      </c>
      <c r="E2286" s="16">
        <v>1</v>
      </c>
      <c r="F2286" s="16">
        <v>-0.158491514262871</v>
      </c>
      <c r="G2286" s="16">
        <v>5.3510312019587598</v>
      </c>
      <c r="H2286" s="16">
        <v>0.43114664312369499</v>
      </c>
      <c r="I2286" s="16">
        <v>0.77859856211895495</v>
      </c>
      <c r="J2286" s="16">
        <v>-0.19336381149558901</v>
      </c>
      <c r="K2286" s="16">
        <v>5.3707841226697202</v>
      </c>
      <c r="L2286" s="16">
        <v>0.25388732990688101</v>
      </c>
      <c r="M2286" s="16">
        <v>0.63883567611914105</v>
      </c>
      <c r="N2286" s="16">
        <v>9.0959000000000003</v>
      </c>
      <c r="O2286" s="16">
        <v>9.73</v>
      </c>
      <c r="P2286" s="16">
        <v>8.2517999999999994</v>
      </c>
    </row>
    <row r="2287" spans="1:16" x14ac:dyDescent="0.3">
      <c r="A2287" s="16" t="s">
        <v>2377</v>
      </c>
      <c r="B2287" s="16">
        <v>-0.37231649605209899</v>
      </c>
      <c r="C2287" s="16">
        <v>0.335751827901203</v>
      </c>
      <c r="D2287" s="16">
        <v>0.25577483644274002</v>
      </c>
      <c r="E2287" s="16">
        <v>0.98855715911702102</v>
      </c>
      <c r="F2287" s="16">
        <v>-0.59498944141922006</v>
      </c>
      <c r="G2287" s="16">
        <v>0.28216378108029999</v>
      </c>
      <c r="H2287" s="16">
        <v>6.3857465752576295E-2</v>
      </c>
      <c r="I2287" s="16">
        <v>0.217417910520359</v>
      </c>
      <c r="J2287" s="16">
        <v>-0.222405830402927</v>
      </c>
      <c r="K2287" s="16">
        <v>-2.9281418708136799E-2</v>
      </c>
      <c r="L2287" s="16">
        <v>0.56917402715992504</v>
      </c>
      <c r="M2287" s="16">
        <v>0.96100480185765103</v>
      </c>
      <c r="N2287" s="16">
        <v>0.37060700000000002</v>
      </c>
      <c r="O2287" s="16">
        <v>0.28734100000000001</v>
      </c>
      <c r="P2287" s="16">
        <v>0.233177</v>
      </c>
    </row>
    <row r="2288" spans="1:16" x14ac:dyDescent="0.3">
      <c r="A2288" s="16" t="s">
        <v>2378</v>
      </c>
      <c r="B2288" s="16">
        <v>0</v>
      </c>
      <c r="C2288" s="16" t="e">
        <f>-Inf</f>
        <v>#NAME?</v>
      </c>
      <c r="D2288" s="16">
        <v>1</v>
      </c>
      <c r="E2288" s="16">
        <v>1</v>
      </c>
      <c r="F2288" s="16">
        <v>2.9743296030677699</v>
      </c>
      <c r="G2288" s="16">
        <v>-7.6254566806148603</v>
      </c>
      <c r="H2288" s="16">
        <v>0.66666666666666596</v>
      </c>
      <c r="I2288" s="16">
        <v>0.98336078381688896</v>
      </c>
      <c r="J2288" s="16">
        <v>2.4430837068795301</v>
      </c>
      <c r="K2288" s="16">
        <v>-6.99442863097015</v>
      </c>
      <c r="L2288" s="16">
        <v>1</v>
      </c>
      <c r="M2288" s="16">
        <v>1</v>
      </c>
      <c r="N2288" s="16">
        <v>0</v>
      </c>
      <c r="O2288" s="16">
        <v>0</v>
      </c>
      <c r="P2288" s="16">
        <v>0</v>
      </c>
    </row>
    <row r="2289" spans="1:16" x14ac:dyDescent="0.3">
      <c r="A2289" s="16" t="s">
        <v>2379</v>
      </c>
      <c r="B2289" s="16">
        <v>1.6960425628614599</v>
      </c>
      <c r="C2289" s="16">
        <v>-6.1369439544298103</v>
      </c>
      <c r="D2289" s="16">
        <v>0.52801028370782099</v>
      </c>
      <c r="E2289" s="16">
        <v>1</v>
      </c>
      <c r="F2289" s="16">
        <v>-1.9347918261588199</v>
      </c>
      <c r="G2289" s="16">
        <v>-7.6390764976850098</v>
      </c>
      <c r="H2289" s="16">
        <v>1</v>
      </c>
      <c r="I2289" s="16">
        <v>1</v>
      </c>
      <c r="J2289" s="16">
        <v>-3.0498642019983602</v>
      </c>
      <c r="K2289" s="16">
        <v>-6.0057577241427804</v>
      </c>
      <c r="L2289" s="16">
        <v>0.51631107208921401</v>
      </c>
      <c r="M2289" s="16">
        <v>0.91827443464317404</v>
      </c>
      <c r="N2289" s="16">
        <v>6.3644500000000002E-4</v>
      </c>
      <c r="O2289" s="16">
        <v>2.9459500000000001E-3</v>
      </c>
      <c r="P2289" s="16">
        <v>0</v>
      </c>
    </row>
    <row r="2290" spans="1:16" x14ac:dyDescent="0.3">
      <c r="A2290" s="16" t="s">
        <v>2380</v>
      </c>
      <c r="B2290" s="16">
        <v>0.20645976155597301</v>
      </c>
      <c r="C2290" s="16">
        <v>3.7398114688565598</v>
      </c>
      <c r="D2290" s="16">
        <v>0.306605259977759</v>
      </c>
      <c r="E2290" s="16">
        <v>1</v>
      </c>
      <c r="F2290" s="16">
        <v>-0.29068921622524002</v>
      </c>
      <c r="G2290" s="16">
        <v>3.5918587332927001</v>
      </c>
      <c r="H2290" s="16">
        <v>0.129113380662882</v>
      </c>
      <c r="I2290" s="16">
        <v>0.35931696769872201</v>
      </c>
      <c r="J2290" s="16">
        <v>-0.49709144181680498</v>
      </c>
      <c r="K2290" s="16">
        <v>3.6483425761197399</v>
      </c>
      <c r="L2290" s="16">
        <v>2.6901686896297902E-2</v>
      </c>
      <c r="M2290" s="16">
        <v>0.162553292771832</v>
      </c>
      <c r="N2290" s="16">
        <v>5.05619</v>
      </c>
      <c r="O2290" s="16">
        <v>5.3501099999999999</v>
      </c>
      <c r="P2290" s="16">
        <v>4.4494999999999996</v>
      </c>
    </row>
    <row r="2291" spans="1:16" x14ac:dyDescent="0.3">
      <c r="A2291" s="16" t="s">
        <v>2381</v>
      </c>
      <c r="B2291" s="16">
        <v>-1.84103096560603</v>
      </c>
      <c r="C2291" s="16">
        <v>-4.5514057094768097</v>
      </c>
      <c r="D2291" s="16">
        <v>0.31655917857680899</v>
      </c>
      <c r="E2291" s="16">
        <v>1</v>
      </c>
      <c r="F2291" s="16">
        <v>-0.68035637235076296</v>
      </c>
      <c r="G2291" s="16">
        <v>-4.3078821950703796</v>
      </c>
      <c r="H2291" s="16">
        <v>0.62774277923200505</v>
      </c>
      <c r="I2291" s="16">
        <v>0.96520011981096399</v>
      </c>
      <c r="J2291" s="16">
        <v>1.0896020701465801</v>
      </c>
      <c r="K2291" s="16">
        <v>-5.4184418328312303</v>
      </c>
      <c r="L2291" s="16">
        <v>1</v>
      </c>
      <c r="M2291" s="16">
        <v>1</v>
      </c>
      <c r="N2291" s="16">
        <v>1.65165E-2</v>
      </c>
      <c r="O2291" s="16">
        <v>0</v>
      </c>
      <c r="P2291" s="16">
        <v>5.9505699999999996E-3</v>
      </c>
    </row>
    <row r="2292" spans="1:16" x14ac:dyDescent="0.3">
      <c r="A2292" s="16" t="s">
        <v>2382</v>
      </c>
      <c r="B2292" s="16">
        <v>0.66791336347542796</v>
      </c>
      <c r="C2292" s="16">
        <v>-1.75844862416901</v>
      </c>
      <c r="D2292" s="16">
        <v>0.160151605772965</v>
      </c>
      <c r="E2292" s="16">
        <v>0.85484428186543404</v>
      </c>
      <c r="F2292" s="16">
        <v>-1.2435767572195999</v>
      </c>
      <c r="G2292" s="16">
        <v>-2.3165881777279602</v>
      </c>
      <c r="H2292" s="16">
        <v>0.13767245249536</v>
      </c>
      <c r="I2292" s="16">
        <v>0.37577107682035599</v>
      </c>
      <c r="J2292" s="16">
        <v>-1.8975743224977899</v>
      </c>
      <c r="K2292" s="16">
        <v>-1.9434014771639101</v>
      </c>
      <c r="L2292" s="16">
        <v>1.2687568445736199E-2</v>
      </c>
      <c r="M2292" s="16">
        <v>9.7484247927440107E-2</v>
      </c>
      <c r="N2292" s="16">
        <v>6.3915399999999997E-2</v>
      </c>
      <c r="O2292" s="16">
        <v>0.115269</v>
      </c>
      <c r="P2292" s="16">
        <v>2.3900899999999999E-2</v>
      </c>
    </row>
    <row r="2293" spans="1:16" x14ac:dyDescent="0.3">
      <c r="A2293" s="16" t="s">
        <v>2383</v>
      </c>
      <c r="B2293" s="16">
        <v>1.6497870203220201E-3</v>
      </c>
      <c r="C2293" s="16">
        <v>5.0592809778258996</v>
      </c>
      <c r="D2293" s="16">
        <v>0.80971931890757398</v>
      </c>
      <c r="E2293" s="16">
        <v>1</v>
      </c>
      <c r="F2293" s="16">
        <v>0.38699709885120298</v>
      </c>
      <c r="G2293" s="16">
        <v>5.1943261085428096</v>
      </c>
      <c r="H2293" s="16">
        <v>1.5232935217125299E-3</v>
      </c>
      <c r="I2293" s="16">
        <v>1.1764474180124799E-2</v>
      </c>
      <c r="J2293" s="16">
        <v>0.385333446382498</v>
      </c>
      <c r="K2293" s="16">
        <v>5.27511879932832</v>
      </c>
      <c r="L2293" s="16">
        <v>1.25082629775924E-2</v>
      </c>
      <c r="M2293" s="16">
        <v>9.65379196000129E-2</v>
      </c>
      <c r="N2293" s="16">
        <v>6.36897</v>
      </c>
      <c r="O2293" s="16">
        <v>6.5472799999999998</v>
      </c>
      <c r="P2293" s="16">
        <v>8.2802600000000002</v>
      </c>
    </row>
    <row r="2294" spans="1:16" x14ac:dyDescent="0.3">
      <c r="A2294" s="16" t="s">
        <v>2384</v>
      </c>
      <c r="B2294" s="16">
        <v>-1.0825490904073101</v>
      </c>
      <c r="C2294" s="16">
        <v>5.3943192620325302</v>
      </c>
      <c r="D2294" s="17">
        <v>3.3381785546819101E-8</v>
      </c>
      <c r="E2294" s="17">
        <v>4.5723228026922603E-6</v>
      </c>
      <c r="F2294" s="16">
        <v>-1.5530181066432101</v>
      </c>
      <c r="G2294" s="16">
        <v>5.3223562043199202</v>
      </c>
      <c r="H2294" s="17">
        <v>6.8030203427515705E-14</v>
      </c>
      <c r="I2294" s="17">
        <v>4.2582884054024304E-12</v>
      </c>
      <c r="J2294" s="16">
        <v>-0.47044137908530997</v>
      </c>
      <c r="K2294" s="16">
        <v>4.3301606474363297</v>
      </c>
      <c r="L2294" s="16">
        <v>5.1207936788924602E-2</v>
      </c>
      <c r="M2294" s="16">
        <v>0.24692002653346601</v>
      </c>
      <c r="N2294" s="16">
        <v>13.188499999999999</v>
      </c>
      <c r="O2294" s="16">
        <v>5.9054599999999997</v>
      </c>
      <c r="P2294" s="16">
        <v>4.2117899999999997</v>
      </c>
    </row>
    <row r="2295" spans="1:16" x14ac:dyDescent="0.3">
      <c r="A2295" s="16" t="s">
        <v>2385</v>
      </c>
      <c r="B2295" s="16">
        <v>0.36715082976024499</v>
      </c>
      <c r="C2295" s="16">
        <v>-0.55553080153122802</v>
      </c>
      <c r="D2295" s="16">
        <v>0.48764093326933999</v>
      </c>
      <c r="E2295" s="16">
        <v>1</v>
      </c>
      <c r="F2295" s="16">
        <v>-0.92563785180051406</v>
      </c>
      <c r="G2295" s="16">
        <v>-0.893663745321432</v>
      </c>
      <c r="H2295" s="16">
        <v>4.3931802806883802E-2</v>
      </c>
      <c r="I2295" s="16">
        <v>0.16499389679757501</v>
      </c>
      <c r="J2295" s="16">
        <v>-1.2891743738104899</v>
      </c>
      <c r="K2295" s="16">
        <v>-0.81569508363227605</v>
      </c>
      <c r="L2295" s="16">
        <v>1.9734102926893801E-2</v>
      </c>
      <c r="M2295" s="16">
        <v>0.131853252984999</v>
      </c>
      <c r="N2295" s="16">
        <v>0.20205600000000001</v>
      </c>
      <c r="O2295" s="16">
        <v>0.224047</v>
      </c>
      <c r="P2295" s="16">
        <v>0.102047</v>
      </c>
    </row>
    <row r="2296" spans="1:16" x14ac:dyDescent="0.3">
      <c r="A2296" s="16" t="s">
        <v>2386</v>
      </c>
      <c r="B2296" s="16">
        <v>-1.0544366900786599</v>
      </c>
      <c r="C2296" s="16">
        <v>3.68177713153006</v>
      </c>
      <c r="D2296" s="16">
        <v>5.2686818145077099E-2</v>
      </c>
      <c r="E2296" s="16">
        <v>0.496886415758655</v>
      </c>
      <c r="F2296" s="16">
        <v>-1.26885840636521</v>
      </c>
      <c r="G2296" s="16">
        <v>3.6349609384442898</v>
      </c>
      <c r="H2296" s="16">
        <v>1.64074184989891E-2</v>
      </c>
      <c r="I2296" s="16">
        <v>7.7825777092882603E-2</v>
      </c>
      <c r="J2296" s="16">
        <v>-0.21439445081419201</v>
      </c>
      <c r="K2296" s="16">
        <v>2.8239931092409698</v>
      </c>
      <c r="L2296" s="16">
        <v>0.65366699419567498</v>
      </c>
      <c r="M2296" s="16">
        <v>1</v>
      </c>
      <c r="N2296" s="16">
        <v>8.2186699999999995</v>
      </c>
      <c r="O2296" s="16">
        <v>4.0954100000000002</v>
      </c>
      <c r="P2296" s="16">
        <v>3.3204600000000002</v>
      </c>
    </row>
    <row r="2297" spans="1:16" x14ac:dyDescent="0.3">
      <c r="A2297" s="16" t="s">
        <v>2387</v>
      </c>
      <c r="B2297" s="16">
        <v>9.8562406396968893E-2</v>
      </c>
      <c r="C2297" s="16">
        <v>6.8502757865521602</v>
      </c>
      <c r="D2297" s="16">
        <v>0.35369876764194103</v>
      </c>
      <c r="E2297" s="16">
        <v>1</v>
      </c>
      <c r="F2297" s="16">
        <v>0.17719876463894901</v>
      </c>
      <c r="G2297" s="16">
        <v>6.8760266209545398</v>
      </c>
      <c r="H2297" s="16">
        <v>0.15020545752726999</v>
      </c>
      <c r="I2297" s="16">
        <v>0.39835240074287798</v>
      </c>
      <c r="J2297" s="16">
        <v>7.8635614372753501E-2</v>
      </c>
      <c r="K2297" s="16">
        <v>6.9717587930988998</v>
      </c>
      <c r="L2297" s="16">
        <v>0.66191490709907697</v>
      </c>
      <c r="M2297" s="16">
        <v>1</v>
      </c>
      <c r="N2297" s="16">
        <v>46.0366</v>
      </c>
      <c r="O2297" s="16">
        <v>51.164000000000001</v>
      </c>
      <c r="P2297" s="16">
        <v>51.7819</v>
      </c>
    </row>
    <row r="2298" spans="1:16" x14ac:dyDescent="0.3">
      <c r="A2298" s="16" t="s">
        <v>2388</v>
      </c>
      <c r="B2298" s="16">
        <v>1.0828268135272301E-2</v>
      </c>
      <c r="C2298" s="16">
        <v>10.3377928397987</v>
      </c>
      <c r="D2298" s="16">
        <v>0.64123761501351995</v>
      </c>
      <c r="E2298" s="16">
        <v>1</v>
      </c>
      <c r="F2298" s="16">
        <v>0.31817994379064501</v>
      </c>
      <c r="G2298" s="16">
        <v>10.442101952027301</v>
      </c>
      <c r="H2298" s="16">
        <v>1.0433709582220599E-3</v>
      </c>
      <c r="I2298" s="16">
        <v>8.6060548218918394E-3</v>
      </c>
      <c r="J2298" s="16">
        <v>0.30735138391067601</v>
      </c>
      <c r="K2298" s="16">
        <v>10.519786141132601</v>
      </c>
      <c r="L2298" s="16">
        <v>1.63628546572092E-2</v>
      </c>
      <c r="M2298" s="16">
        <v>0.116254438833478</v>
      </c>
      <c r="N2298" s="16">
        <v>492.86200000000002</v>
      </c>
      <c r="O2298" s="16">
        <v>514.43100000000004</v>
      </c>
      <c r="P2298" s="16">
        <v>608.87599999999998</v>
      </c>
    </row>
    <row r="2299" spans="1:16" x14ac:dyDescent="0.3">
      <c r="A2299" s="16" t="s">
        <v>2389</v>
      </c>
      <c r="B2299" s="16">
        <v>0.37386018343826299</v>
      </c>
      <c r="C2299" s="16">
        <v>-5.4047644397333903</v>
      </c>
      <c r="D2299" s="16">
        <v>1</v>
      </c>
      <c r="E2299" s="16">
        <v>1</v>
      </c>
      <c r="F2299" s="16">
        <v>-0.26898739293639801</v>
      </c>
      <c r="G2299" s="16">
        <v>-5.6230459192823004</v>
      </c>
      <c r="H2299" s="16">
        <v>1</v>
      </c>
      <c r="I2299" s="16">
        <v>1</v>
      </c>
      <c r="J2299" s="16">
        <v>-0.60678049511882504</v>
      </c>
      <c r="K2299" s="16">
        <v>-5.4388211663098804</v>
      </c>
      <c r="L2299" s="16">
        <v>1</v>
      </c>
      <c r="M2299" s="16">
        <v>1</v>
      </c>
      <c r="N2299" s="16">
        <v>5.8725799999999996E-3</v>
      </c>
      <c r="O2299" s="16">
        <v>5.8142699999999999E-3</v>
      </c>
      <c r="P2299" s="16">
        <v>4.7270999999999997E-3</v>
      </c>
    </row>
    <row r="2300" spans="1:16" x14ac:dyDescent="0.3">
      <c r="A2300" s="16" t="s">
        <v>2390</v>
      </c>
      <c r="B2300" s="16">
        <v>-1.97419265354033</v>
      </c>
      <c r="C2300" s="16">
        <v>3.5818813268651901</v>
      </c>
      <c r="D2300" s="16">
        <v>1.0784655433597599E-2</v>
      </c>
      <c r="E2300" s="16">
        <v>0.176607671247241</v>
      </c>
      <c r="F2300" s="16">
        <v>-2.3954572070721998</v>
      </c>
      <c r="G2300" s="16">
        <v>3.5366108055305299</v>
      </c>
      <c r="H2300" s="16">
        <v>2.12866943039573E-3</v>
      </c>
      <c r="I2300" s="16">
        <v>1.54845572279802E-2</v>
      </c>
      <c r="J2300" s="16">
        <v>-0.42114026787951597</v>
      </c>
      <c r="K2300" s="16">
        <v>1.8793211161969201</v>
      </c>
      <c r="L2300" s="16">
        <v>0.57429505759166</v>
      </c>
      <c r="M2300" s="16">
        <v>0.96595594230723203</v>
      </c>
      <c r="N2300" s="16">
        <v>8.8441700000000001</v>
      </c>
      <c r="O2300" s="16">
        <v>2.3386399999999998</v>
      </c>
      <c r="P2300" s="16">
        <v>1.6448700000000001</v>
      </c>
    </row>
    <row r="2301" spans="1:16" x14ac:dyDescent="0.3">
      <c r="A2301" s="16" t="s">
        <v>2391</v>
      </c>
      <c r="B2301" s="16">
        <v>6.0090732351781903E-2</v>
      </c>
      <c r="C2301" s="16">
        <v>9.18596854549555</v>
      </c>
      <c r="D2301" s="16">
        <v>0.413985181873885</v>
      </c>
      <c r="E2301" s="16">
        <v>1</v>
      </c>
      <c r="F2301" s="16">
        <v>0.241540749214877</v>
      </c>
      <c r="G2301" s="16">
        <v>9.2489638447163998</v>
      </c>
      <c r="H2301" s="16">
        <v>6.0135209472487296E-3</v>
      </c>
      <c r="I2301" s="16">
        <v>3.5591363531697701E-2</v>
      </c>
      <c r="J2301" s="16">
        <v>0.181449641794759</v>
      </c>
      <c r="K2301" s="16">
        <v>9.3256433199761108</v>
      </c>
      <c r="L2301" s="16">
        <v>9.8594071597529101E-2</v>
      </c>
      <c r="M2301" s="16">
        <v>0.37177798334587497</v>
      </c>
      <c r="N2301" s="16">
        <v>218.911</v>
      </c>
      <c r="O2301" s="16">
        <v>232.636</v>
      </c>
      <c r="P2301" s="16">
        <v>255.30199999999999</v>
      </c>
    </row>
    <row r="2302" spans="1:16" x14ac:dyDescent="0.3">
      <c r="A2302" s="16" t="s">
        <v>2392</v>
      </c>
      <c r="B2302" s="16">
        <v>0.72764544027390499</v>
      </c>
      <c r="C2302" s="16">
        <v>1.9373034194896201E-2</v>
      </c>
      <c r="D2302" s="16">
        <v>3.0917093148671498E-2</v>
      </c>
      <c r="E2302" s="16">
        <v>0.35480754754402</v>
      </c>
      <c r="F2302" s="16">
        <v>0.60864582178748095</v>
      </c>
      <c r="G2302" s="16">
        <v>-9.2301131150700502E-2</v>
      </c>
      <c r="H2302" s="16">
        <v>0.13185745339789501</v>
      </c>
      <c r="I2302" s="16">
        <v>0.36451392643594699</v>
      </c>
      <c r="J2302" s="16">
        <v>-0.11876498381950699</v>
      </c>
      <c r="K2302" s="16">
        <v>0.43376710444917899</v>
      </c>
      <c r="L2302" s="16">
        <v>0.62252392803246803</v>
      </c>
      <c r="M2302" s="16">
        <v>1</v>
      </c>
      <c r="N2302" s="16">
        <v>0.44174799999999997</v>
      </c>
      <c r="O2302" s="16">
        <v>0.88698900000000003</v>
      </c>
      <c r="P2302" s="16">
        <v>0.70099500000000003</v>
      </c>
    </row>
    <row r="2303" spans="1:16" x14ac:dyDescent="0.3">
      <c r="A2303" s="16" t="s">
        <v>2393</v>
      </c>
      <c r="B2303" s="16">
        <v>1.49020186456849E-3</v>
      </c>
      <c r="C2303" s="16">
        <v>6.9440032469300199</v>
      </c>
      <c r="D2303" s="16">
        <v>0.971807521540339</v>
      </c>
      <c r="E2303" s="16">
        <v>1</v>
      </c>
      <c r="F2303" s="16">
        <v>0.254801586149701</v>
      </c>
      <c r="G2303" s="16">
        <v>7.0346254291473604</v>
      </c>
      <c r="H2303" s="16">
        <v>8.1727965250815507E-3</v>
      </c>
      <c r="I2303" s="16">
        <v>4.5117014482343301E-2</v>
      </c>
      <c r="J2303" s="16">
        <v>0.25330879468494799</v>
      </c>
      <c r="K2303" s="16">
        <v>7.0755872137524696</v>
      </c>
      <c r="L2303" s="16">
        <v>2.1368171496092901E-2</v>
      </c>
      <c r="M2303" s="16">
        <v>0.13910411012982801</v>
      </c>
      <c r="N2303" s="16">
        <v>44.738900000000001</v>
      </c>
      <c r="O2303" s="16">
        <v>44.942599999999999</v>
      </c>
      <c r="P2303" s="16">
        <v>52.474299999999999</v>
      </c>
    </row>
    <row r="2304" spans="1:16" x14ac:dyDescent="0.3">
      <c r="A2304" s="16" t="s">
        <v>2394</v>
      </c>
      <c r="B2304" s="16">
        <v>1.42136785283747</v>
      </c>
      <c r="C2304" s="16">
        <v>-4.1313399144638998</v>
      </c>
      <c r="D2304" s="16">
        <v>0.16497940124221899</v>
      </c>
      <c r="E2304" s="16">
        <v>0.865459139108124</v>
      </c>
      <c r="F2304" s="16">
        <v>-0.94368902040955305</v>
      </c>
      <c r="G2304" s="16">
        <v>-5.0613013180641797</v>
      </c>
      <c r="H2304" s="16">
        <v>0.930942932843149</v>
      </c>
      <c r="I2304" s="16">
        <v>1</v>
      </c>
      <c r="J2304" s="16">
        <v>-2.2840029812098299</v>
      </c>
      <c r="K2304" s="16">
        <v>-3.9994607951494099</v>
      </c>
      <c r="L2304" s="16">
        <v>9.4077830502052803E-2</v>
      </c>
      <c r="M2304" s="16">
        <v>0.36198916889913302</v>
      </c>
      <c r="N2304" s="16">
        <v>1.57821E-2</v>
      </c>
      <c r="O2304" s="16">
        <v>4.7078700000000001E-2</v>
      </c>
      <c r="P2304" s="16">
        <v>0</v>
      </c>
    </row>
    <row r="2305" spans="1:16" x14ac:dyDescent="0.3">
      <c r="A2305" s="16" t="s">
        <v>2395</v>
      </c>
      <c r="B2305" s="16">
        <v>0.80318120997077402</v>
      </c>
      <c r="C2305" s="16">
        <v>-6.7312124170616698</v>
      </c>
      <c r="D2305" s="16">
        <v>1</v>
      </c>
      <c r="E2305" s="16">
        <v>1</v>
      </c>
      <c r="F2305" s="16">
        <v>1.03953777690895</v>
      </c>
      <c r="G2305" s="16">
        <v>-6.6366952207617196</v>
      </c>
      <c r="H2305" s="16">
        <v>1</v>
      </c>
      <c r="I2305" s="16">
        <v>1</v>
      </c>
      <c r="J2305" s="16">
        <v>0.22875061999260601</v>
      </c>
      <c r="K2305" s="16">
        <v>-6.0164066268725902</v>
      </c>
      <c r="L2305" s="16">
        <v>1</v>
      </c>
      <c r="M2305" s="16">
        <v>1</v>
      </c>
      <c r="N2305" s="16">
        <v>3.0940799999999999E-3</v>
      </c>
      <c r="O2305" s="16">
        <v>5.6610000000000002E-3</v>
      </c>
      <c r="P2305" s="16">
        <v>7.4922699999999997E-3</v>
      </c>
    </row>
    <row r="2306" spans="1:16" x14ac:dyDescent="0.3">
      <c r="A2306" s="16" t="s">
        <v>2396</v>
      </c>
      <c r="B2306" s="16">
        <v>-4.6905565355445803E-3</v>
      </c>
      <c r="C2306" s="16">
        <v>-5.1404020837078699</v>
      </c>
      <c r="D2306" s="16">
        <v>1</v>
      </c>
      <c r="E2306" s="16">
        <v>1</v>
      </c>
      <c r="F2306" s="16">
        <v>0.25973695447975698</v>
      </c>
      <c r="G2306" s="16">
        <v>-5.0495793407061997</v>
      </c>
      <c r="H2306" s="16">
        <v>1</v>
      </c>
      <c r="I2306" s="16">
        <v>1</v>
      </c>
      <c r="J2306" s="16">
        <v>0.25407095503514998</v>
      </c>
      <c r="K2306" s="16">
        <v>-4.9987140305648401</v>
      </c>
      <c r="L2306" s="16">
        <v>1</v>
      </c>
      <c r="M2306" s="16">
        <v>1</v>
      </c>
      <c r="N2306" s="16">
        <v>1.4343099999999999E-2</v>
      </c>
      <c r="O2306" s="16">
        <v>1.62617E-2</v>
      </c>
      <c r="P2306" s="16">
        <v>1.9049900000000002E-2</v>
      </c>
    </row>
    <row r="2307" spans="1:16" x14ac:dyDescent="0.3">
      <c r="A2307" s="16" t="s">
        <v>2397</v>
      </c>
      <c r="B2307" s="16">
        <v>-0.14146010581162</v>
      </c>
      <c r="C2307" s="16">
        <v>-1.71286528438394</v>
      </c>
      <c r="D2307" s="16">
        <v>0.87170970827732996</v>
      </c>
      <c r="E2307" s="16">
        <v>1</v>
      </c>
      <c r="F2307" s="16">
        <v>-0.58798053964812003</v>
      </c>
      <c r="G2307" s="16">
        <v>-1.8278760836605901</v>
      </c>
      <c r="H2307" s="16">
        <v>0.35110998241816599</v>
      </c>
      <c r="I2307" s="16">
        <v>0.68961958810282398</v>
      </c>
      <c r="J2307" s="16">
        <v>-0.44409093875720601</v>
      </c>
      <c r="K2307" s="16">
        <v>-2.00557997019123</v>
      </c>
      <c r="L2307" s="16">
        <v>0.53249585947087297</v>
      </c>
      <c r="M2307" s="16">
        <v>0.92961209235112297</v>
      </c>
      <c r="N2307" s="16">
        <v>0.16763600000000001</v>
      </c>
      <c r="O2307" s="16">
        <v>0.157831</v>
      </c>
      <c r="P2307" s="16">
        <v>0.10277600000000001</v>
      </c>
    </row>
    <row r="2308" spans="1:16" x14ac:dyDescent="0.3">
      <c r="A2308" s="16" t="s">
        <v>2398</v>
      </c>
      <c r="B2308" s="16">
        <v>0.236848969599114</v>
      </c>
      <c r="C2308" s="16">
        <v>6.8560650169450597</v>
      </c>
      <c r="D2308" s="16">
        <v>1.04561001276998E-2</v>
      </c>
      <c r="E2308" s="16">
        <v>0.17428080993091699</v>
      </c>
      <c r="F2308" s="16">
        <v>0.30658175822817202</v>
      </c>
      <c r="G2308" s="16">
        <v>6.88035361601486</v>
      </c>
      <c r="H2308" s="16">
        <v>1.08967402487029E-3</v>
      </c>
      <c r="I2308" s="16">
        <v>8.9354335007209192E-3</v>
      </c>
      <c r="J2308" s="16">
        <v>6.9732363075509896E-2</v>
      </c>
      <c r="K2308" s="16">
        <v>7.0441610287229102</v>
      </c>
      <c r="L2308" s="16">
        <v>0.54556560725631997</v>
      </c>
      <c r="M2308" s="16">
        <v>0.94087573729026797</v>
      </c>
      <c r="N2308" s="16">
        <v>19.726900000000001</v>
      </c>
      <c r="O2308" s="16">
        <v>23.4727</v>
      </c>
      <c r="P2308" s="16">
        <v>23.928899999999999</v>
      </c>
    </row>
    <row r="2309" spans="1:16" x14ac:dyDescent="0.3">
      <c r="A2309" s="16" t="s">
        <v>2399</v>
      </c>
      <c r="B2309" s="16">
        <v>-0.26106914849129897</v>
      </c>
      <c r="C2309" s="16">
        <v>2.67237354230378</v>
      </c>
      <c r="D2309" s="16">
        <v>0.65890131491245396</v>
      </c>
      <c r="E2309" s="16">
        <v>1</v>
      </c>
      <c r="F2309" s="16">
        <v>0.28507157837573799</v>
      </c>
      <c r="G2309" s="16">
        <v>2.8554788709725898</v>
      </c>
      <c r="H2309" s="16">
        <v>0.55007420252625205</v>
      </c>
      <c r="I2309" s="16">
        <v>0.89696586957444002</v>
      </c>
      <c r="J2309" s="16">
        <v>0.54602394387184106</v>
      </c>
      <c r="K2309" s="16">
        <v>2.79425951072453</v>
      </c>
      <c r="L2309" s="16">
        <v>0.37176694148655098</v>
      </c>
      <c r="M2309" s="16">
        <v>0.78396968235051001</v>
      </c>
      <c r="N2309" s="16">
        <v>1.58893</v>
      </c>
      <c r="O2309" s="16">
        <v>1.3164</v>
      </c>
      <c r="P2309" s="16">
        <v>1.8484799999999999</v>
      </c>
    </row>
    <row r="2310" spans="1:16" x14ac:dyDescent="0.3">
      <c r="A2310" s="16" t="s">
        <v>2400</v>
      </c>
      <c r="B2310" s="16">
        <v>-0.21156776070348501</v>
      </c>
      <c r="C2310" s="16">
        <v>2.76329690303815</v>
      </c>
      <c r="D2310" s="16">
        <v>0.300698195867312</v>
      </c>
      <c r="E2310" s="16">
        <v>1</v>
      </c>
      <c r="F2310" s="16">
        <v>-0.828669524994608</v>
      </c>
      <c r="G2310" s="16">
        <v>2.60801766821315</v>
      </c>
      <c r="H2310" s="16">
        <v>2.2646119662761299E-4</v>
      </c>
      <c r="I2310" s="16">
        <v>2.3639849909868099E-3</v>
      </c>
      <c r="J2310" s="16">
        <v>-0.61693391856546898</v>
      </c>
      <c r="K2310" s="16">
        <v>2.3341892919555498</v>
      </c>
      <c r="L2310" s="16">
        <v>1.6324230554307501E-2</v>
      </c>
      <c r="M2310" s="16">
        <v>0.116108835107175</v>
      </c>
      <c r="N2310" s="16">
        <v>1.70625</v>
      </c>
      <c r="O2310" s="16">
        <v>1.4925600000000001</v>
      </c>
      <c r="P2310" s="16">
        <v>0.93717099999999998</v>
      </c>
    </row>
    <row r="2311" spans="1:16" x14ac:dyDescent="0.3">
      <c r="A2311" s="16" t="s">
        <v>2401</v>
      </c>
      <c r="B2311" s="16">
        <v>-4.0078708562081698E-2</v>
      </c>
      <c r="C2311" s="16">
        <v>7.9646837037919598</v>
      </c>
      <c r="D2311" s="16">
        <v>0.62135892212268495</v>
      </c>
      <c r="E2311" s="16">
        <v>1</v>
      </c>
      <c r="F2311" s="16">
        <v>0.16857949171509401</v>
      </c>
      <c r="G2311" s="16">
        <v>8.0361285240814908</v>
      </c>
      <c r="H2311" s="16">
        <v>7.3213627265704503E-2</v>
      </c>
      <c r="I2311" s="16">
        <v>0.23990702376610301</v>
      </c>
      <c r="J2311" s="16">
        <v>0.20865708382116899</v>
      </c>
      <c r="K2311" s="16">
        <v>8.0419422546336392</v>
      </c>
      <c r="L2311" s="16">
        <v>4.8801778976945799E-2</v>
      </c>
      <c r="M2311" s="16">
        <v>0.23958833709968599</v>
      </c>
      <c r="N2311" s="16">
        <v>49.675400000000003</v>
      </c>
      <c r="O2311" s="16">
        <v>48.517899999999997</v>
      </c>
      <c r="P2311" s="16">
        <v>56.031100000000002</v>
      </c>
    </row>
    <row r="2312" spans="1:16" x14ac:dyDescent="0.3">
      <c r="A2312" s="16" t="s">
        <v>2402</v>
      </c>
      <c r="B2312" s="16">
        <v>-0.23472225545029901</v>
      </c>
      <c r="C2312" s="16">
        <v>6.85250625282531</v>
      </c>
      <c r="D2312" s="16">
        <v>1.6205908383799501E-2</v>
      </c>
      <c r="E2312" s="16">
        <v>0.232504360269113</v>
      </c>
      <c r="F2312" s="16">
        <v>-7.5047738887286899E-2</v>
      </c>
      <c r="G2312" s="16">
        <v>6.9005877337367298</v>
      </c>
      <c r="H2312" s="16">
        <v>0.40039841974457202</v>
      </c>
      <c r="I2312" s="16">
        <v>0.74843940541799003</v>
      </c>
      <c r="J2312" s="16">
        <v>0.15967217854725299</v>
      </c>
      <c r="K2312" s="16">
        <v>6.7683596291185397</v>
      </c>
      <c r="L2312" s="16">
        <v>0.17262633413319101</v>
      </c>
      <c r="M2312" s="16">
        <v>0.51293723219952403</v>
      </c>
      <c r="N2312" s="16">
        <v>20.658899999999999</v>
      </c>
      <c r="O2312" s="16">
        <v>17.665299999999998</v>
      </c>
      <c r="P2312" s="16">
        <v>19.135000000000002</v>
      </c>
    </row>
    <row r="2313" spans="1:16" x14ac:dyDescent="0.3">
      <c r="A2313" s="16" t="s">
        <v>2403</v>
      </c>
      <c r="B2313" s="16">
        <v>-5.0605625581611198E-2</v>
      </c>
      <c r="C2313" s="16">
        <v>7.2722611882583799</v>
      </c>
      <c r="D2313" s="16">
        <v>0.64254181419318601</v>
      </c>
      <c r="E2313" s="16">
        <v>1</v>
      </c>
      <c r="F2313" s="16">
        <v>-0.222376471478441</v>
      </c>
      <c r="G2313" s="16">
        <v>7.2188741654653397</v>
      </c>
      <c r="H2313" s="16">
        <v>2.4775813602853299E-2</v>
      </c>
      <c r="I2313" s="16">
        <v>0.107191530981501</v>
      </c>
      <c r="J2313" s="16">
        <v>-0.171769237938911</v>
      </c>
      <c r="K2313" s="16">
        <v>7.15927171909384</v>
      </c>
      <c r="L2313" s="16">
        <v>0.119458704051517</v>
      </c>
      <c r="M2313" s="16">
        <v>0.41698891952751499</v>
      </c>
      <c r="N2313" s="16">
        <v>39.9054</v>
      </c>
      <c r="O2313" s="16">
        <v>39.009</v>
      </c>
      <c r="P2313" s="16">
        <v>33.703299999999999</v>
      </c>
    </row>
    <row r="2314" spans="1:16" x14ac:dyDescent="0.3">
      <c r="A2314" s="16" t="s">
        <v>2404</v>
      </c>
      <c r="B2314" s="16">
        <v>9.86565942932945E-2</v>
      </c>
      <c r="C2314" s="16">
        <v>6.2663886040869397</v>
      </c>
      <c r="D2314" s="16">
        <v>0.28014241441075599</v>
      </c>
      <c r="E2314" s="16">
        <v>1</v>
      </c>
      <c r="F2314" s="16">
        <v>0.15762028318062499</v>
      </c>
      <c r="G2314" s="16">
        <v>6.2884768570315499</v>
      </c>
      <c r="H2314" s="16">
        <v>7.8019261215104996E-2</v>
      </c>
      <c r="I2314" s="16">
        <v>0.25076909686397197</v>
      </c>
      <c r="J2314" s="16">
        <v>5.8962896411354902E-2</v>
      </c>
      <c r="K2314" s="16">
        <v>6.3645076788757997</v>
      </c>
      <c r="L2314" s="16">
        <v>0.55704027380522902</v>
      </c>
      <c r="M2314" s="16">
        <v>0.95017009331312796</v>
      </c>
      <c r="N2314" s="16">
        <v>25.192499999999999</v>
      </c>
      <c r="O2314" s="16">
        <v>27.139900000000001</v>
      </c>
      <c r="P2314" s="16">
        <v>27.695</v>
      </c>
    </row>
    <row r="2315" spans="1:16" x14ac:dyDescent="0.3">
      <c r="A2315" s="16" t="s">
        <v>2405</v>
      </c>
      <c r="B2315" s="16">
        <v>0.101068319105791</v>
      </c>
      <c r="C2315" s="16">
        <v>7.0555669647646599</v>
      </c>
      <c r="D2315" s="16">
        <v>0.303161925799244</v>
      </c>
      <c r="E2315" s="16">
        <v>1</v>
      </c>
      <c r="F2315" s="16">
        <v>0.14858517244126501</v>
      </c>
      <c r="G2315" s="16">
        <v>7.07566067343227</v>
      </c>
      <c r="H2315" s="16">
        <v>0.114749081198656</v>
      </c>
      <c r="I2315" s="16">
        <v>0.32951250160356699</v>
      </c>
      <c r="J2315" s="16">
        <v>4.7516507800829E-2</v>
      </c>
      <c r="K2315" s="16">
        <v>7.1551952701266002</v>
      </c>
      <c r="L2315" s="16">
        <v>0.63826969747998796</v>
      </c>
      <c r="M2315" s="16">
        <v>1</v>
      </c>
      <c r="N2315" s="16">
        <v>24.306699999999999</v>
      </c>
      <c r="O2315" s="16">
        <v>26.299499999999998</v>
      </c>
      <c r="P2315" s="16">
        <v>26.721800000000002</v>
      </c>
    </row>
    <row r="2316" spans="1:16" x14ac:dyDescent="0.3">
      <c r="A2316" s="16" t="s">
        <v>2406</v>
      </c>
      <c r="B2316" s="16">
        <v>8.7646785130718705E-2</v>
      </c>
      <c r="C2316" s="16">
        <v>7.1774596161665398</v>
      </c>
      <c r="D2316" s="16">
        <v>0.29156026001263702</v>
      </c>
      <c r="E2316" s="16">
        <v>1</v>
      </c>
      <c r="F2316" s="16">
        <v>0.31879039338079102</v>
      </c>
      <c r="G2316" s="16">
        <v>7.2607985761120997</v>
      </c>
      <c r="H2316" s="16">
        <v>6.8385789531952095E-4</v>
      </c>
      <c r="I2316" s="16">
        <v>6.0043857814913396E-3</v>
      </c>
      <c r="J2316" s="16">
        <v>0.231141753215267</v>
      </c>
      <c r="K2316" s="16">
        <v>7.3634394801538399</v>
      </c>
      <c r="L2316" s="16">
        <v>4.5765051557389802E-2</v>
      </c>
      <c r="M2316" s="16">
        <v>0.230010624976003</v>
      </c>
      <c r="N2316" s="16">
        <v>38.028599999999997</v>
      </c>
      <c r="O2316" s="16">
        <v>41.179900000000004</v>
      </c>
      <c r="P2316" s="16">
        <v>47.229900000000001</v>
      </c>
    </row>
    <row r="2317" spans="1:16" x14ac:dyDescent="0.3">
      <c r="A2317" s="16" t="s">
        <v>2407</v>
      </c>
      <c r="B2317" s="16">
        <v>0.14666334559913399</v>
      </c>
      <c r="C2317" s="16">
        <v>3.26904095986903</v>
      </c>
      <c r="D2317" s="16">
        <v>0.56070841807879901</v>
      </c>
      <c r="E2317" s="16">
        <v>1</v>
      </c>
      <c r="F2317" s="16">
        <v>1.2156218910841099</v>
      </c>
      <c r="G2317" s="16">
        <v>3.7432367390236898</v>
      </c>
      <c r="H2317" s="17">
        <v>7.6333560098568699E-11</v>
      </c>
      <c r="I2317" s="17">
        <v>3.2976381203992099E-9</v>
      </c>
      <c r="J2317" s="16">
        <v>1.0688593427022399</v>
      </c>
      <c r="K2317" s="16">
        <v>3.98199186040942</v>
      </c>
      <c r="L2317" s="17">
        <v>9.1621776408244804E-7</v>
      </c>
      <c r="M2317" s="17">
        <v>5.1038590039855999E-5</v>
      </c>
      <c r="N2317" s="16">
        <v>3.8974700000000002</v>
      </c>
      <c r="O2317" s="16">
        <v>4.2492400000000004</v>
      </c>
      <c r="P2317" s="16">
        <v>8.7593999999999994</v>
      </c>
    </row>
    <row r="2318" spans="1:16" x14ac:dyDescent="0.3">
      <c r="A2318" s="16" t="s">
        <v>2408</v>
      </c>
      <c r="B2318" s="16">
        <v>8.1201899576832701E-2</v>
      </c>
      <c r="C2318" s="16">
        <v>4.3195926272322103</v>
      </c>
      <c r="D2318" s="16">
        <v>0.54747553466780696</v>
      </c>
      <c r="E2318" s="16">
        <v>1</v>
      </c>
      <c r="F2318" s="16">
        <v>-5.99773244581953E-2</v>
      </c>
      <c r="G2318" s="16">
        <v>4.2725498285067696</v>
      </c>
      <c r="H2318" s="16">
        <v>0.69396883870836901</v>
      </c>
      <c r="I2318" s="16">
        <v>1</v>
      </c>
      <c r="J2318" s="16">
        <v>-0.141168795532398</v>
      </c>
      <c r="K2318" s="16">
        <v>4.3062780819973403</v>
      </c>
      <c r="L2318" s="16">
        <v>0.38914113612846202</v>
      </c>
      <c r="M2318" s="16">
        <v>0.80266313391278798</v>
      </c>
      <c r="N2318" s="16">
        <v>5.9113600000000002</v>
      </c>
      <c r="O2318" s="16">
        <v>6.2766700000000002</v>
      </c>
      <c r="P2318" s="16">
        <v>5.5728</v>
      </c>
    </row>
    <row r="2319" spans="1:16" x14ac:dyDescent="0.3">
      <c r="A2319" s="16" t="s">
        <v>2409</v>
      </c>
      <c r="B2319" s="16">
        <v>-3.4982334119479298E-2</v>
      </c>
      <c r="C2319" s="16">
        <v>6.6629257213794002</v>
      </c>
      <c r="D2319" s="16">
        <v>0.86657283981059097</v>
      </c>
      <c r="E2319" s="16">
        <v>1</v>
      </c>
      <c r="F2319" s="16">
        <v>-9.8395794326859007E-2</v>
      </c>
      <c r="G2319" s="16">
        <v>6.6428377007855399</v>
      </c>
      <c r="H2319" s="16">
        <v>0.45377922250311398</v>
      </c>
      <c r="I2319" s="16">
        <v>0.80031148587700496</v>
      </c>
      <c r="J2319" s="16">
        <v>-6.3412623085702793E-2</v>
      </c>
      <c r="K2319" s="16">
        <v>6.6195000881724599</v>
      </c>
      <c r="L2319" s="16">
        <v>0.61439413304329205</v>
      </c>
      <c r="M2319" s="16">
        <v>0.99945594726695897</v>
      </c>
      <c r="N2319" s="16">
        <v>43.553899999999999</v>
      </c>
      <c r="O2319" s="16">
        <v>43.173200000000001</v>
      </c>
      <c r="P2319" s="16">
        <v>40.2898</v>
      </c>
    </row>
    <row r="2320" spans="1:16" x14ac:dyDescent="0.3">
      <c r="A2320" s="16" t="s">
        <v>2410</v>
      </c>
      <c r="B2320" s="16">
        <v>-0.18920310622382799</v>
      </c>
      <c r="C2320" s="16">
        <v>5.6065360902787402</v>
      </c>
      <c r="D2320" s="16">
        <v>5.0450189178684601E-2</v>
      </c>
      <c r="E2320" s="16">
        <v>0.48502586912703199</v>
      </c>
      <c r="F2320" s="16">
        <v>-0.116735560342369</v>
      </c>
      <c r="G2320" s="16">
        <v>5.63281201685641</v>
      </c>
      <c r="H2320" s="16">
        <v>0.24670607308241699</v>
      </c>
      <c r="I2320" s="16">
        <v>0.554493331247498</v>
      </c>
      <c r="J2320" s="16">
        <v>7.2464765004050996E-2</v>
      </c>
      <c r="K2320" s="16">
        <v>5.5069196079006701</v>
      </c>
      <c r="L2320" s="16">
        <v>0.49265631734752902</v>
      </c>
      <c r="M2320" s="16">
        <v>0.90631039876600505</v>
      </c>
      <c r="N2320" s="16">
        <v>16.9361</v>
      </c>
      <c r="O2320" s="16">
        <v>14.673400000000001</v>
      </c>
      <c r="P2320" s="16">
        <v>15.2461</v>
      </c>
    </row>
    <row r="2321" spans="1:16" x14ac:dyDescent="0.3">
      <c r="A2321" s="16" t="s">
        <v>2411</v>
      </c>
      <c r="B2321" s="16">
        <v>0</v>
      </c>
      <c r="C2321" s="16" t="e">
        <f>-Inf</f>
        <v>#NAME?</v>
      </c>
      <c r="D2321" s="16">
        <v>1</v>
      </c>
      <c r="E2321" s="16">
        <v>1</v>
      </c>
      <c r="F2321" s="16">
        <v>0</v>
      </c>
      <c r="G2321" s="16" t="e">
        <f>-Inf</f>
        <v>#NAME?</v>
      </c>
      <c r="H2321" s="16">
        <v>1</v>
      </c>
      <c r="I2321" s="16">
        <v>1</v>
      </c>
      <c r="J2321" s="16">
        <v>0</v>
      </c>
      <c r="K2321" s="16" t="e">
        <f>-Inf</f>
        <v>#NAME?</v>
      </c>
      <c r="L2321" s="16">
        <v>1</v>
      </c>
      <c r="M2321" s="16">
        <v>1</v>
      </c>
      <c r="N2321" s="16">
        <v>0</v>
      </c>
      <c r="O2321" s="16">
        <v>0</v>
      </c>
      <c r="P2321" s="16">
        <v>0</v>
      </c>
    </row>
    <row r="2322" spans="1:16" x14ac:dyDescent="0.3">
      <c r="A2322" s="16" t="s">
        <v>2412</v>
      </c>
      <c r="B2322" s="16">
        <v>0</v>
      </c>
      <c r="C2322" s="16" t="e">
        <f>-Inf</f>
        <v>#NAME?</v>
      </c>
      <c r="D2322" s="16">
        <v>1</v>
      </c>
      <c r="E2322" s="16">
        <v>1</v>
      </c>
      <c r="F2322" s="16">
        <v>0</v>
      </c>
      <c r="G2322" s="16" t="e">
        <f>-Inf</f>
        <v>#NAME?</v>
      </c>
      <c r="H2322" s="16">
        <v>1</v>
      </c>
      <c r="I2322" s="16">
        <v>1</v>
      </c>
      <c r="J2322" s="16">
        <v>0</v>
      </c>
      <c r="K2322" s="16" t="e">
        <f>-Inf</f>
        <v>#NAME?</v>
      </c>
      <c r="L2322" s="16">
        <v>1</v>
      </c>
      <c r="M2322" s="16">
        <v>1</v>
      </c>
      <c r="N2322" s="16">
        <v>0</v>
      </c>
      <c r="O2322" s="16">
        <v>0</v>
      </c>
      <c r="P2322" s="16">
        <v>0</v>
      </c>
    </row>
    <row r="2323" spans="1:16" x14ac:dyDescent="0.3">
      <c r="A2323" s="16" t="s">
        <v>2413</v>
      </c>
      <c r="B2323" s="16">
        <v>0.137387405464371</v>
      </c>
      <c r="C2323" s="16">
        <v>4.7761783701537901</v>
      </c>
      <c r="D2323" s="16">
        <v>0.17904599266153401</v>
      </c>
      <c r="E2323" s="16">
        <v>0.89558807076875202</v>
      </c>
      <c r="F2323" s="16">
        <v>0.52049218831175303</v>
      </c>
      <c r="G2323" s="16">
        <v>4.91237218251801</v>
      </c>
      <c r="H2323" s="17">
        <v>1.9622550424677401E-5</v>
      </c>
      <c r="I2323" s="16">
        <v>2.7809560964005601E-4</v>
      </c>
      <c r="J2323" s="16">
        <v>0.38308960115882801</v>
      </c>
      <c r="K2323" s="16">
        <v>5.0716335240491901</v>
      </c>
      <c r="L2323" s="16">
        <v>1.30935622074113E-2</v>
      </c>
      <c r="M2323" s="16">
        <v>9.97003257029343E-2</v>
      </c>
      <c r="N2323" s="16">
        <v>6.4201600000000001</v>
      </c>
      <c r="O2323" s="16">
        <v>7.34457</v>
      </c>
      <c r="P2323" s="16">
        <v>9.1193500000000007</v>
      </c>
    </row>
    <row r="2324" spans="1:16" x14ac:dyDescent="0.3">
      <c r="A2324" s="16" t="s">
        <v>2414</v>
      </c>
      <c r="B2324" s="16">
        <v>0.156938999983186</v>
      </c>
      <c r="C2324" s="16">
        <v>4.8356090322060101</v>
      </c>
      <c r="D2324" s="16">
        <v>0.38774755218391399</v>
      </c>
      <c r="E2324" s="16">
        <v>1</v>
      </c>
      <c r="F2324" s="16">
        <v>0.226682407522455</v>
      </c>
      <c r="G2324" s="16">
        <v>4.8666652902621399</v>
      </c>
      <c r="H2324" s="16">
        <v>0.148002534014014</v>
      </c>
      <c r="I2324" s="16">
        <v>0.39450999716679402</v>
      </c>
      <c r="J2324" s="16">
        <v>6.9741176034242805E-2</v>
      </c>
      <c r="K2324" s="16">
        <v>4.9661443246529799</v>
      </c>
      <c r="L2324" s="16">
        <v>0.61809596333584305</v>
      </c>
      <c r="M2324" s="16">
        <v>1</v>
      </c>
      <c r="N2324" s="16">
        <v>5.6294399999999998</v>
      </c>
      <c r="O2324" s="16">
        <v>6.1755199999999997</v>
      </c>
      <c r="P2324" s="16">
        <v>6.40585</v>
      </c>
    </row>
    <row r="2325" spans="1:16" x14ac:dyDescent="0.3">
      <c r="A2325" s="16" t="s">
        <v>2415</v>
      </c>
      <c r="B2325" s="16">
        <v>9.5436870469479199E-2</v>
      </c>
      <c r="C2325" s="16">
        <v>1.39165922945793</v>
      </c>
      <c r="D2325" s="16">
        <v>0.65339290638846603</v>
      </c>
      <c r="E2325" s="16">
        <v>1</v>
      </c>
      <c r="F2325" s="16">
        <v>-0.29203802638535997</v>
      </c>
      <c r="G2325" s="16">
        <v>1.2669418373614201</v>
      </c>
      <c r="H2325" s="16">
        <v>0.290644132743138</v>
      </c>
      <c r="I2325" s="16">
        <v>0.61153499872474604</v>
      </c>
      <c r="J2325" s="16">
        <v>-0.387246506429406</v>
      </c>
      <c r="K2325" s="16">
        <v>1.2862280905168799</v>
      </c>
      <c r="L2325" s="16">
        <v>0.19277823879027001</v>
      </c>
      <c r="M2325" s="16">
        <v>0.54595313228290199</v>
      </c>
      <c r="N2325" s="16">
        <v>0.190605</v>
      </c>
      <c r="O2325" s="16">
        <v>0.20982100000000001</v>
      </c>
      <c r="P2325" s="16">
        <v>0.152614</v>
      </c>
    </row>
    <row r="2326" spans="1:16" x14ac:dyDescent="0.3">
      <c r="A2326" s="16" t="s">
        <v>2416</v>
      </c>
      <c r="B2326" s="16">
        <v>3.6554002015581101E-2</v>
      </c>
      <c r="C2326" s="16">
        <v>5.39141372994502</v>
      </c>
      <c r="D2326" s="16">
        <v>0.83279398613827105</v>
      </c>
      <c r="E2326" s="16">
        <v>1</v>
      </c>
      <c r="F2326" s="16">
        <v>-0.234556199962518</v>
      </c>
      <c r="G2326" s="16">
        <v>5.3116276008053802</v>
      </c>
      <c r="H2326" s="16">
        <v>7.9949277329565901E-2</v>
      </c>
      <c r="I2326" s="16">
        <v>0.25552401157659099</v>
      </c>
      <c r="J2326" s="16">
        <v>-0.27110050712475797</v>
      </c>
      <c r="K2326" s="16">
        <v>5.2888818499975203</v>
      </c>
      <c r="L2326" s="16">
        <v>8.6744364282194994E-2</v>
      </c>
      <c r="M2326" s="16">
        <v>0.34505967608632898</v>
      </c>
      <c r="N2326" s="16">
        <v>5.3940299999999999</v>
      </c>
      <c r="O2326" s="16">
        <v>5.4252500000000001</v>
      </c>
      <c r="P2326" s="16">
        <v>4.5682999999999998</v>
      </c>
    </row>
    <row r="2327" spans="1:16" x14ac:dyDescent="0.3">
      <c r="A2327" s="16" t="s">
        <v>2417</v>
      </c>
      <c r="B2327" s="16">
        <v>0.205755886329751</v>
      </c>
      <c r="C2327" s="16">
        <v>2.7384786066367299</v>
      </c>
      <c r="D2327" s="16">
        <v>0.42720665605487901</v>
      </c>
      <c r="E2327" s="16">
        <v>1</v>
      </c>
      <c r="F2327" s="16">
        <v>0.16318677729025599</v>
      </c>
      <c r="G2327" s="16">
        <v>2.7200843522264102</v>
      </c>
      <c r="H2327" s="16">
        <v>0.56381627389503297</v>
      </c>
      <c r="I2327" s="16">
        <v>0.91042577537333702</v>
      </c>
      <c r="J2327" s="16">
        <v>-4.2556302119825903E-2</v>
      </c>
      <c r="K2327" s="16">
        <v>2.83693846604314</v>
      </c>
      <c r="L2327" s="16">
        <v>0.87186278694363695</v>
      </c>
      <c r="M2327" s="16">
        <v>1</v>
      </c>
      <c r="N2327" s="16">
        <v>2.6360600000000001</v>
      </c>
      <c r="O2327" s="16">
        <v>2.9925899999999999</v>
      </c>
      <c r="P2327" s="16">
        <v>2.8527100000000001</v>
      </c>
    </row>
    <row r="2328" spans="1:16" x14ac:dyDescent="0.3">
      <c r="A2328" s="16" t="s">
        <v>2418</v>
      </c>
      <c r="B2328" s="16">
        <v>-4.39763579665782E-2</v>
      </c>
      <c r="C2328" s="16">
        <v>4.9280931104272003</v>
      </c>
      <c r="D2328" s="16">
        <v>0.93886163538087497</v>
      </c>
      <c r="E2328" s="16">
        <v>1</v>
      </c>
      <c r="F2328" s="16">
        <v>-3.1480712331181701E-2</v>
      </c>
      <c r="G2328" s="16">
        <v>4.9264084928643701</v>
      </c>
      <c r="H2328" s="16">
        <v>0.90321695565330795</v>
      </c>
      <c r="I2328" s="16">
        <v>1</v>
      </c>
      <c r="J2328" s="16">
        <v>1.24948528259522E-2</v>
      </c>
      <c r="K2328" s="16">
        <v>4.9163025092346002</v>
      </c>
      <c r="L2328" s="16">
        <v>0.97226009398269198</v>
      </c>
      <c r="M2328" s="16">
        <v>1</v>
      </c>
      <c r="N2328" s="16">
        <v>5.7693700000000003</v>
      </c>
      <c r="O2328" s="16">
        <v>5.7651399999999997</v>
      </c>
      <c r="P2328" s="16">
        <v>5.5926900000000002</v>
      </c>
    </row>
    <row r="2329" spans="1:16" x14ac:dyDescent="0.3">
      <c r="A2329" s="16" t="s">
        <v>2419</v>
      </c>
      <c r="B2329" s="16">
        <v>0.151602814464849</v>
      </c>
      <c r="C2329" s="16">
        <v>5.7641723293901101</v>
      </c>
      <c r="D2329" s="16">
        <v>0.12161076908653699</v>
      </c>
      <c r="E2329" s="16">
        <v>0.76068092632595297</v>
      </c>
      <c r="F2329" s="16">
        <v>0.31922756218038301</v>
      </c>
      <c r="G2329" s="16">
        <v>5.8264946086114602</v>
      </c>
      <c r="H2329" s="16">
        <v>9.4153072021173703E-4</v>
      </c>
      <c r="I2329" s="16">
        <v>7.8703867796754701E-3</v>
      </c>
      <c r="J2329" s="16">
        <v>0.16762142997312299</v>
      </c>
      <c r="K2329" s="16">
        <v>5.9508387088867396</v>
      </c>
      <c r="L2329" s="16">
        <v>0.132280370753319</v>
      </c>
      <c r="M2329" s="16">
        <v>0.441687334887991</v>
      </c>
      <c r="N2329" s="16">
        <v>26.457699999999999</v>
      </c>
      <c r="O2329" s="16">
        <v>29.3934</v>
      </c>
      <c r="P2329" s="16">
        <v>32.530200000000001</v>
      </c>
    </row>
    <row r="2330" spans="1:16" x14ac:dyDescent="0.3">
      <c r="A2330" s="16" t="s">
        <v>2420</v>
      </c>
      <c r="B2330" s="16">
        <v>5.2720785005415903E-2</v>
      </c>
      <c r="C2330" s="16">
        <v>3.9009916053963498</v>
      </c>
      <c r="D2330" s="16">
        <v>0.71298676000252104</v>
      </c>
      <c r="E2330" s="16">
        <v>1</v>
      </c>
      <c r="F2330" s="16">
        <v>0.105999204675924</v>
      </c>
      <c r="G2330" s="16">
        <v>3.9148591402470201</v>
      </c>
      <c r="H2330" s="16">
        <v>0.54292659761067996</v>
      </c>
      <c r="I2330" s="16">
        <v>0.89047199456464798</v>
      </c>
      <c r="J2330" s="16">
        <v>5.3274263477315502E-2</v>
      </c>
      <c r="K2330" s="16">
        <v>3.96090365541242</v>
      </c>
      <c r="L2330" s="16">
        <v>0.84011261973127405</v>
      </c>
      <c r="M2330" s="16">
        <v>1</v>
      </c>
      <c r="N2330" s="16">
        <v>6.93689</v>
      </c>
      <c r="O2330" s="16">
        <v>7.35344</v>
      </c>
      <c r="P2330" s="16">
        <v>7.3698399999999999</v>
      </c>
    </row>
    <row r="2331" spans="1:16" x14ac:dyDescent="0.3">
      <c r="A2331" s="16" t="s">
        <v>2421</v>
      </c>
      <c r="B2331" s="16">
        <v>0.130699542531034</v>
      </c>
      <c r="C2331" s="16">
        <v>4.0847128624322897</v>
      </c>
      <c r="D2331" s="16">
        <v>0.26522514741078701</v>
      </c>
      <c r="E2331" s="16">
        <v>1</v>
      </c>
      <c r="F2331" s="16">
        <v>6.1143307782919903E-2</v>
      </c>
      <c r="G2331" s="16">
        <v>4.0505072857733699</v>
      </c>
      <c r="H2331" s="16">
        <v>0.60972956708760695</v>
      </c>
      <c r="I2331" s="16">
        <v>0.94930520165797105</v>
      </c>
      <c r="J2331" s="16">
        <v>-6.9549641993870301E-2</v>
      </c>
      <c r="K2331" s="16">
        <v>4.1540828817410498</v>
      </c>
      <c r="L2331" s="16">
        <v>0.61256871459804996</v>
      </c>
      <c r="M2331" s="16">
        <v>0.99836212395080104</v>
      </c>
      <c r="N2331" s="16">
        <v>23.553000000000001</v>
      </c>
      <c r="O2331" s="16">
        <v>26.890499999999999</v>
      </c>
      <c r="P2331" s="16">
        <v>24.4084</v>
      </c>
    </row>
    <row r="2332" spans="1:16" x14ac:dyDescent="0.3">
      <c r="A2332" s="16" t="s">
        <v>2422</v>
      </c>
      <c r="B2332" s="16">
        <v>-0.13451698575464599</v>
      </c>
      <c r="C2332" s="16">
        <v>3.34471717065014</v>
      </c>
      <c r="D2332" s="16">
        <v>0.722774455221735</v>
      </c>
      <c r="E2332" s="16">
        <v>1</v>
      </c>
      <c r="F2332" s="16">
        <v>0.17458531439498301</v>
      </c>
      <c r="G2332" s="16">
        <v>3.4398800703949299</v>
      </c>
      <c r="H2332" s="16">
        <v>0.29438317022503502</v>
      </c>
      <c r="I2332" s="16">
        <v>0.616597294116212</v>
      </c>
      <c r="J2332" s="16">
        <v>0.309060074993526</v>
      </c>
      <c r="K2332" s="16">
        <v>3.4373206813941901</v>
      </c>
      <c r="L2332" s="16">
        <v>0.22675758766531301</v>
      </c>
      <c r="M2332" s="16">
        <v>0.59946076621103705</v>
      </c>
      <c r="N2332" s="16">
        <v>13.504799999999999</v>
      </c>
      <c r="O2332" s="16">
        <v>12.7934</v>
      </c>
      <c r="P2332" s="16">
        <v>15.2666</v>
      </c>
    </row>
    <row r="2333" spans="1:16" x14ac:dyDescent="0.3">
      <c r="A2333" s="16" t="s">
        <v>2423</v>
      </c>
      <c r="B2333" s="16">
        <v>0.26677082568410598</v>
      </c>
      <c r="C2333" s="16">
        <v>3.3549855580671402</v>
      </c>
      <c r="D2333" s="16">
        <v>9.1924493771827404E-2</v>
      </c>
      <c r="E2333" s="16">
        <v>0.66827254458672003</v>
      </c>
      <c r="F2333" s="16">
        <v>7.4163469005244398E-2</v>
      </c>
      <c r="G2333" s="16">
        <v>3.2784890139315199</v>
      </c>
      <c r="H2333" s="16">
        <v>0.61909387526899495</v>
      </c>
      <c r="I2333" s="16">
        <v>0.95657603753407805</v>
      </c>
      <c r="J2333" s="16">
        <v>-0.192579019360056</v>
      </c>
      <c r="K2333" s="16">
        <v>3.44810502388491</v>
      </c>
      <c r="L2333" s="16">
        <v>0.31893507696175599</v>
      </c>
      <c r="M2333" s="16">
        <v>0.72059026460843001</v>
      </c>
      <c r="N2333" s="16">
        <v>4.2409100000000004</v>
      </c>
      <c r="O2333" s="16">
        <v>5.2923600000000004</v>
      </c>
      <c r="P2333" s="16">
        <v>4.4530900000000004</v>
      </c>
    </row>
    <row r="2334" spans="1:16" x14ac:dyDescent="0.3">
      <c r="A2334" s="16" t="s">
        <v>2424</v>
      </c>
      <c r="B2334" s="16">
        <v>-0.80348323179180803</v>
      </c>
      <c r="C2334" s="16">
        <v>3.83697358428849</v>
      </c>
      <c r="D2334" s="16">
        <v>3.1731806850478E-3</v>
      </c>
      <c r="E2334" s="16">
        <v>7.4035583418174303E-2</v>
      </c>
      <c r="F2334" s="16">
        <v>-3.0837820957782198</v>
      </c>
      <c r="G2334" s="16">
        <v>3.5775635893069802</v>
      </c>
      <c r="H2334" s="17">
        <v>1.2491643978027E-18</v>
      </c>
      <c r="I2334" s="17">
        <v>1.3043404934007101E-16</v>
      </c>
      <c r="J2334" s="16">
        <v>-2.2794893988814602</v>
      </c>
      <c r="K2334" s="16">
        <v>2.45190697207779</v>
      </c>
      <c r="L2334" s="17">
        <v>1.6705935337476201E-9</v>
      </c>
      <c r="M2334" s="17">
        <v>2.0581889118155201E-7</v>
      </c>
      <c r="N2334" s="16">
        <v>6.0209299999999999</v>
      </c>
      <c r="O2334" s="16">
        <v>3.2368000000000001</v>
      </c>
      <c r="P2334" s="16">
        <v>0.66067500000000001</v>
      </c>
    </row>
    <row r="2335" spans="1:16" x14ac:dyDescent="0.3">
      <c r="A2335" s="16" t="s">
        <v>2425</v>
      </c>
      <c r="B2335" s="16">
        <v>0.87565959162195695</v>
      </c>
      <c r="C2335" s="16">
        <v>5.1292299092357698</v>
      </c>
      <c r="D2335" s="17">
        <v>8.6256329659850195E-5</v>
      </c>
      <c r="E2335" s="16">
        <v>3.8699010330050299E-3</v>
      </c>
      <c r="F2335" s="16">
        <v>-0.181408704812802</v>
      </c>
      <c r="G2335" s="16">
        <v>4.72581431839785</v>
      </c>
      <c r="H2335" s="16">
        <v>0.29025439963051902</v>
      </c>
      <c r="I2335" s="16">
        <v>0.610916902774712</v>
      </c>
      <c r="J2335" s="16">
        <v>-1.0570219853898499</v>
      </c>
      <c r="K2335" s="16">
        <v>5.1900547140683102</v>
      </c>
      <c r="L2335" s="17">
        <v>2.7273779851752E-5</v>
      </c>
      <c r="M2335" s="16">
        <v>9.1245684460925902E-4</v>
      </c>
      <c r="N2335" s="16">
        <v>9.7815200000000004</v>
      </c>
      <c r="O2335" s="16">
        <v>17.514600000000002</v>
      </c>
      <c r="P2335" s="16">
        <v>8.1847300000000001</v>
      </c>
    </row>
    <row r="2336" spans="1:16" x14ac:dyDescent="0.3">
      <c r="A2336" s="16" t="s">
        <v>2426</v>
      </c>
      <c r="B2336" s="16">
        <v>4.4212027680032096E-3</v>
      </c>
      <c r="C2336" s="16">
        <v>5.1051188524161102</v>
      </c>
      <c r="D2336" s="16">
        <v>0.86583944204550001</v>
      </c>
      <c r="E2336" s="16">
        <v>1</v>
      </c>
      <c r="F2336" s="16">
        <v>-0.30609307792645202</v>
      </c>
      <c r="G2336" s="16">
        <v>5.0151452251103104</v>
      </c>
      <c r="H2336" s="16">
        <v>1.3645425219817001E-2</v>
      </c>
      <c r="I2336" s="16">
        <v>6.7743560945348696E-2</v>
      </c>
      <c r="J2336" s="16">
        <v>-0.310500480100323</v>
      </c>
      <c r="K2336" s="16">
        <v>4.9515623818569203</v>
      </c>
      <c r="L2336" s="16">
        <v>4.4300757513732601E-2</v>
      </c>
      <c r="M2336" s="16">
        <v>0.22552320478952001</v>
      </c>
      <c r="N2336" s="16">
        <v>10.348800000000001</v>
      </c>
      <c r="O2336" s="16">
        <v>10.2477</v>
      </c>
      <c r="P2336" s="16">
        <v>8.2802399999999992</v>
      </c>
    </row>
    <row r="2337" spans="1:16" x14ac:dyDescent="0.3">
      <c r="A2337" s="16" t="s">
        <v>2427</v>
      </c>
      <c r="B2337" s="16">
        <v>-7.3704391426833799E-2</v>
      </c>
      <c r="C2337" s="16">
        <v>8.0476848859993506</v>
      </c>
      <c r="D2337" s="16">
        <v>0.44981596636666599</v>
      </c>
      <c r="E2337" s="16">
        <v>1</v>
      </c>
      <c r="F2337" s="16">
        <v>-0.33098026611730502</v>
      </c>
      <c r="G2337" s="16">
        <v>7.9706808380254</v>
      </c>
      <c r="H2337" s="16">
        <v>8.9247445683116695E-4</v>
      </c>
      <c r="I2337" s="16">
        <v>7.5267177570857401E-3</v>
      </c>
      <c r="J2337" s="16">
        <v>-0.25727440226183401</v>
      </c>
      <c r="K2337" s="16">
        <v>7.8758997837648996</v>
      </c>
      <c r="L2337" s="16">
        <v>2.3954840621000801E-2</v>
      </c>
      <c r="M2337" s="16">
        <v>0.14998345357892001</v>
      </c>
      <c r="N2337" s="16">
        <v>39.798900000000003</v>
      </c>
      <c r="O2337" s="16">
        <v>38.0642</v>
      </c>
      <c r="P2337" s="16">
        <v>31.086200000000002</v>
      </c>
    </row>
    <row r="2338" spans="1:16" x14ac:dyDescent="0.3">
      <c r="A2338" s="16" t="s">
        <v>2428</v>
      </c>
      <c r="B2338" s="16">
        <v>0.16843215825625099</v>
      </c>
      <c r="C2338" s="16">
        <v>3.4654851743575299</v>
      </c>
      <c r="D2338" s="16">
        <v>0.355937457363452</v>
      </c>
      <c r="E2338" s="16">
        <v>1</v>
      </c>
      <c r="F2338" s="16">
        <v>-0.39541155665120098</v>
      </c>
      <c r="G2338" s="16">
        <v>3.2958640412324298</v>
      </c>
      <c r="H2338" s="16">
        <v>4.0049484413047003E-2</v>
      </c>
      <c r="I2338" s="16">
        <v>0.15384876603129799</v>
      </c>
      <c r="J2338" s="16">
        <v>-0.56376252714580599</v>
      </c>
      <c r="K2338" s="16">
        <v>3.3293277731856801</v>
      </c>
      <c r="L2338" s="16">
        <v>9.5471675846640694E-3</v>
      </c>
      <c r="M2338" s="16">
        <v>8.1341308894585795E-2</v>
      </c>
      <c r="N2338" s="16">
        <v>1.3847</v>
      </c>
      <c r="O2338" s="16">
        <v>1.56247</v>
      </c>
      <c r="P2338" s="16">
        <v>1.04592</v>
      </c>
    </row>
    <row r="2339" spans="1:16" x14ac:dyDescent="0.3">
      <c r="A2339" s="16" t="s">
        <v>2429</v>
      </c>
      <c r="B2339" s="16">
        <v>9.8156010145424907E-3</v>
      </c>
      <c r="C2339" s="16">
        <v>3.8714278454360902</v>
      </c>
      <c r="D2339" s="16">
        <v>0.69043321400080404</v>
      </c>
      <c r="E2339" s="16">
        <v>1</v>
      </c>
      <c r="F2339" s="16">
        <v>-9.24518359372766E-2</v>
      </c>
      <c r="G2339" s="16">
        <v>3.81926547603942</v>
      </c>
      <c r="H2339" s="16">
        <v>0.64957358631923501</v>
      </c>
      <c r="I2339" s="16">
        <v>0.98336078381688896</v>
      </c>
      <c r="J2339" s="16">
        <v>-0.10225728362613699</v>
      </c>
      <c r="K2339" s="16">
        <v>3.8405911789536402</v>
      </c>
      <c r="L2339" s="16">
        <v>0.45726776205569902</v>
      </c>
      <c r="M2339" s="16">
        <v>0.87152982233501997</v>
      </c>
      <c r="N2339" s="16">
        <v>1.2540800000000001</v>
      </c>
      <c r="O2339" s="16">
        <v>1.33423</v>
      </c>
      <c r="P2339" s="16">
        <v>1.15239</v>
      </c>
    </row>
    <row r="2340" spans="1:16" x14ac:dyDescent="0.3">
      <c r="A2340" s="16" t="s">
        <v>2430</v>
      </c>
      <c r="B2340" s="16">
        <v>6.2748839645716897E-2</v>
      </c>
      <c r="C2340" s="16">
        <v>5.3019733663015201</v>
      </c>
      <c r="D2340" s="16">
        <v>0.504501894634651</v>
      </c>
      <c r="E2340" s="16">
        <v>1</v>
      </c>
      <c r="F2340" s="16">
        <v>-6.4048338814028105E-2</v>
      </c>
      <c r="G2340" s="16">
        <v>5.2579848798574798</v>
      </c>
      <c r="H2340" s="16">
        <v>0.62535742233379399</v>
      </c>
      <c r="I2340" s="16">
        <v>0.96312240088910706</v>
      </c>
      <c r="J2340" s="16">
        <v>-0.126792451958577</v>
      </c>
      <c r="K2340" s="16">
        <v>5.2870925370322999</v>
      </c>
      <c r="L2340" s="16">
        <v>0.31742963542978098</v>
      </c>
      <c r="M2340" s="16">
        <v>0.71858342027828603</v>
      </c>
      <c r="N2340" s="16">
        <v>8.8209099999999996</v>
      </c>
      <c r="O2340" s="16">
        <v>9.4403600000000001</v>
      </c>
      <c r="P2340" s="16">
        <v>8.3153199999999998</v>
      </c>
    </row>
    <row r="2341" spans="1:16" x14ac:dyDescent="0.3">
      <c r="A2341" s="16" t="s">
        <v>2431</v>
      </c>
      <c r="B2341" s="16">
        <v>-6.3159917949535599E-2</v>
      </c>
      <c r="C2341" s="16">
        <v>6.6613415778928999</v>
      </c>
      <c r="D2341" s="16">
        <v>0.37632197332796602</v>
      </c>
      <c r="E2341" s="16">
        <v>1</v>
      </c>
      <c r="F2341" s="16">
        <v>4.1897283625900901E-2</v>
      </c>
      <c r="G2341" s="16">
        <v>6.7012604003600602</v>
      </c>
      <c r="H2341" s="16">
        <v>0.72200173594814399</v>
      </c>
      <c r="I2341" s="16">
        <v>1</v>
      </c>
      <c r="J2341" s="16">
        <v>0.105055693381742</v>
      </c>
      <c r="K2341" s="16">
        <v>6.6644777816737202</v>
      </c>
      <c r="L2341" s="16">
        <v>0.28219258906397898</v>
      </c>
      <c r="M2341" s="16">
        <v>0.67200393090148902</v>
      </c>
      <c r="N2341" s="16">
        <v>15.8873</v>
      </c>
      <c r="O2341" s="16">
        <v>15.0136</v>
      </c>
      <c r="P2341" s="16">
        <v>15.988</v>
      </c>
    </row>
    <row r="2342" spans="1:16" x14ac:dyDescent="0.3">
      <c r="A2342" s="16" t="s">
        <v>2432</v>
      </c>
      <c r="B2342" s="16">
        <v>-4.2495341844524503</v>
      </c>
      <c r="C2342" s="16">
        <v>-5.1348390987334103</v>
      </c>
      <c r="D2342" s="16">
        <v>0.193648421379466</v>
      </c>
      <c r="E2342" s="16">
        <v>0.91855307946069398</v>
      </c>
      <c r="F2342" s="16">
        <v>0.66457087080873201</v>
      </c>
      <c r="G2342" s="16">
        <v>-4.3012805839925203</v>
      </c>
      <c r="H2342" s="16">
        <v>0.59872384911862597</v>
      </c>
      <c r="I2342" s="16">
        <v>0.94338102765781595</v>
      </c>
      <c r="J2342" s="16">
        <v>4.2289813340271101</v>
      </c>
      <c r="K2342" s="16">
        <v>-4.9828420431354203</v>
      </c>
      <c r="L2342" s="16">
        <v>0.14044851601164901</v>
      </c>
      <c r="M2342" s="16">
        <v>0.45687953273697401</v>
      </c>
      <c r="N2342" s="16">
        <v>1.04984E-2</v>
      </c>
      <c r="O2342" s="16">
        <v>0</v>
      </c>
      <c r="P2342" s="16">
        <v>2.1855300000000001E-2</v>
      </c>
    </row>
    <row r="2343" spans="1:16" x14ac:dyDescent="0.3">
      <c r="A2343" s="16" t="s">
        <v>2433</v>
      </c>
      <c r="B2343" s="16">
        <v>0.23884278712121099</v>
      </c>
      <c r="C2343" s="16">
        <v>5.9447560528984704</v>
      </c>
      <c r="D2343" s="16">
        <v>1.78461844766203E-2</v>
      </c>
      <c r="E2343" s="16">
        <v>0.24764505693569899</v>
      </c>
      <c r="F2343" s="16">
        <v>0.997937666424626</v>
      </c>
      <c r="G2343" s="16">
        <v>6.2668953883508802</v>
      </c>
      <c r="H2343" s="17">
        <v>3.4262125744632499E-23</v>
      </c>
      <c r="I2343" s="17">
        <v>5.9095822071390199E-21</v>
      </c>
      <c r="J2343" s="16">
        <v>0.75908354035200698</v>
      </c>
      <c r="K2343" s="16">
        <v>6.5217953522588399</v>
      </c>
      <c r="L2343" s="17">
        <v>3.0701575827661802E-10</v>
      </c>
      <c r="M2343" s="17">
        <v>4.5245961591588997E-8</v>
      </c>
      <c r="N2343" s="16">
        <v>6.0884099999999997</v>
      </c>
      <c r="O2343" s="16">
        <v>7.2439999999999998</v>
      </c>
      <c r="P2343" s="16">
        <v>11.8566</v>
      </c>
    </row>
    <row r="2344" spans="1:16" x14ac:dyDescent="0.3">
      <c r="A2344" s="16" t="s">
        <v>2434</v>
      </c>
      <c r="B2344" s="16">
        <v>0.12778284330134601</v>
      </c>
      <c r="C2344" s="16">
        <v>3.32136241213954</v>
      </c>
      <c r="D2344" s="16">
        <v>0.63692335028117597</v>
      </c>
      <c r="E2344" s="16">
        <v>1</v>
      </c>
      <c r="F2344" s="16">
        <v>-0.38556069622851902</v>
      </c>
      <c r="G2344" s="16">
        <v>3.1734778474926602</v>
      </c>
      <c r="H2344" s="16">
        <v>2.98333509928464E-2</v>
      </c>
      <c r="I2344" s="16">
        <v>0.12310288461251601</v>
      </c>
      <c r="J2344" s="16">
        <v>-0.51326197464922396</v>
      </c>
      <c r="K2344" s="16">
        <v>3.1588420891645299</v>
      </c>
      <c r="L2344" s="16">
        <v>2.1244410449122699E-2</v>
      </c>
      <c r="M2344" s="16">
        <v>0.138642403953986</v>
      </c>
      <c r="N2344" s="16">
        <v>2.1697899999999999</v>
      </c>
      <c r="O2344" s="16">
        <v>2.3299099999999999</v>
      </c>
      <c r="P2344" s="16">
        <v>1.6335299999999999</v>
      </c>
    </row>
    <row r="2345" spans="1:16" x14ac:dyDescent="0.3">
      <c r="A2345" s="16" t="s">
        <v>2435</v>
      </c>
      <c r="B2345" s="16">
        <v>3.3644823066387601E-2</v>
      </c>
      <c r="C2345" s="16">
        <v>0.87458112718830805</v>
      </c>
      <c r="D2345" s="16">
        <v>0.84376487221129803</v>
      </c>
      <c r="E2345" s="16">
        <v>1</v>
      </c>
      <c r="F2345" s="16">
        <v>-0.76939333961859602</v>
      </c>
      <c r="G2345" s="16">
        <v>0.67916054084431698</v>
      </c>
      <c r="H2345" s="16">
        <v>1.6427609175710501E-2</v>
      </c>
      <c r="I2345" s="16">
        <v>7.7889814631728796E-2</v>
      </c>
      <c r="J2345" s="16">
        <v>-0.80224811948540697</v>
      </c>
      <c r="K2345" s="16">
        <v>0.52008918060963405</v>
      </c>
      <c r="L2345" s="16">
        <v>5.1223493623665697E-2</v>
      </c>
      <c r="M2345" s="16">
        <v>0.246943902490074</v>
      </c>
      <c r="N2345" s="16">
        <v>0.45294800000000002</v>
      </c>
      <c r="O2345" s="16">
        <v>0.42544599999999999</v>
      </c>
      <c r="P2345" s="16">
        <v>0.24523400000000001</v>
      </c>
    </row>
    <row r="2346" spans="1:16" x14ac:dyDescent="0.3">
      <c r="A2346" s="16" t="s">
        <v>2436</v>
      </c>
      <c r="B2346" s="16">
        <v>-0.75118313585805196</v>
      </c>
      <c r="C2346" s="16">
        <v>-3.2638177503565502</v>
      </c>
      <c r="D2346" s="16">
        <v>0.54143351101276704</v>
      </c>
      <c r="E2346" s="16">
        <v>1</v>
      </c>
      <c r="F2346" s="16">
        <v>0.50623011396745698</v>
      </c>
      <c r="G2346" s="16">
        <v>-2.8782276727462399</v>
      </c>
      <c r="H2346" s="16">
        <v>0.48543317855840401</v>
      </c>
      <c r="I2346" s="16">
        <v>0.83339316985419398</v>
      </c>
      <c r="J2346" s="16">
        <v>1.2407076822899601</v>
      </c>
      <c r="K2346" s="16">
        <v>-3.0794469770075898</v>
      </c>
      <c r="L2346" s="16">
        <v>0.25896807950370399</v>
      </c>
      <c r="M2346" s="16">
        <v>0.64688509540920902</v>
      </c>
      <c r="N2346" s="16">
        <v>2.8634099999999999E-2</v>
      </c>
      <c r="O2346" s="16">
        <v>1.50399E-2</v>
      </c>
      <c r="P2346" s="16">
        <v>4.6899200000000002E-2</v>
      </c>
    </row>
    <row r="2347" spans="1:16" x14ac:dyDescent="0.3">
      <c r="A2347" s="16" t="s">
        <v>2437</v>
      </c>
      <c r="B2347" s="16">
        <v>0.23038770060597</v>
      </c>
      <c r="C2347" s="16">
        <v>-0.86181940353250497</v>
      </c>
      <c r="D2347" s="16">
        <v>0.63879169635955302</v>
      </c>
      <c r="E2347" s="16">
        <v>1</v>
      </c>
      <c r="F2347" s="16">
        <v>0.25958150761344501</v>
      </c>
      <c r="G2347" s="16">
        <v>-0.85682337695483601</v>
      </c>
      <c r="H2347" s="16">
        <v>0.62606272568453203</v>
      </c>
      <c r="I2347" s="16">
        <v>0.96357132444737403</v>
      </c>
      <c r="J2347" s="16">
        <v>2.9190647341027501E-2</v>
      </c>
      <c r="K2347" s="16">
        <v>-0.71179026965779202</v>
      </c>
      <c r="L2347" s="16">
        <v>1</v>
      </c>
      <c r="M2347" s="16">
        <v>1</v>
      </c>
      <c r="N2347" s="16">
        <v>0.12600900000000001</v>
      </c>
      <c r="O2347" s="16">
        <v>0.147116</v>
      </c>
      <c r="P2347" s="16">
        <v>0.14346200000000001</v>
      </c>
    </row>
    <row r="2348" spans="1:16" x14ac:dyDescent="0.3">
      <c r="A2348" s="16" t="s">
        <v>2438</v>
      </c>
      <c r="B2348" s="16">
        <v>-8.2792580203527796E-3</v>
      </c>
      <c r="C2348" s="16">
        <v>5.3939417751280496</v>
      </c>
      <c r="D2348" s="16">
        <v>0.798791051293396</v>
      </c>
      <c r="E2348" s="16">
        <v>1</v>
      </c>
      <c r="F2348" s="16">
        <v>-0.74184493180178701</v>
      </c>
      <c r="G2348" s="16">
        <v>5.1923993925468803</v>
      </c>
      <c r="H2348" s="17">
        <v>6.9764813360000501E-7</v>
      </c>
      <c r="I2348" s="17">
        <v>1.40525404765364E-5</v>
      </c>
      <c r="J2348" s="16">
        <v>-0.73353405976302699</v>
      </c>
      <c r="K2348" s="16">
        <v>5.04628118187998</v>
      </c>
      <c r="L2348" s="17">
        <v>2.7635862189967301E-5</v>
      </c>
      <c r="M2348" s="16">
        <v>9.2119729347185002E-4</v>
      </c>
      <c r="N2348" s="16">
        <v>3.1872099999999999</v>
      </c>
      <c r="O2348" s="16">
        <v>3.0459100000000001</v>
      </c>
      <c r="P2348" s="16">
        <v>1.80996</v>
      </c>
    </row>
    <row r="2349" spans="1:16" x14ac:dyDescent="0.3">
      <c r="A2349" s="16" t="s">
        <v>2439</v>
      </c>
      <c r="B2349" s="16">
        <v>-0.59506778576425601</v>
      </c>
      <c r="C2349" s="16">
        <v>2.8239601650681001</v>
      </c>
      <c r="D2349" s="16">
        <v>8.2531635734834508E-3</v>
      </c>
      <c r="E2349" s="16">
        <v>0.148857408062403</v>
      </c>
      <c r="F2349" s="16">
        <v>-1.2099562290711201</v>
      </c>
      <c r="G2349" s="16">
        <v>2.6978792260730202</v>
      </c>
      <c r="H2349" s="17">
        <v>4.2273038287824599E-7</v>
      </c>
      <c r="I2349" s="17">
        <v>8.9647331195992405E-6</v>
      </c>
      <c r="J2349" s="16">
        <v>-0.61469972281440399</v>
      </c>
      <c r="K2349" s="16">
        <v>2.1068950298209499</v>
      </c>
      <c r="L2349" s="16">
        <v>2.2534500909962799E-2</v>
      </c>
      <c r="M2349" s="16">
        <v>0.14439071372825699</v>
      </c>
      <c r="N2349" s="16">
        <v>0.82482299999999997</v>
      </c>
      <c r="O2349" s="16">
        <v>0.55681899999999995</v>
      </c>
      <c r="P2349" s="16">
        <v>0.35656599999999999</v>
      </c>
    </row>
    <row r="2350" spans="1:16" x14ac:dyDescent="0.3">
      <c r="A2350" s="16" t="s">
        <v>2440</v>
      </c>
      <c r="B2350" s="16">
        <v>0</v>
      </c>
      <c r="C2350" s="16" t="e">
        <f>-Inf</f>
        <v>#NAME?</v>
      </c>
      <c r="D2350" s="16">
        <v>1</v>
      </c>
      <c r="E2350" s="16">
        <v>1</v>
      </c>
      <c r="F2350" s="16">
        <v>0</v>
      </c>
      <c r="G2350" s="16" t="e">
        <f>-Inf</f>
        <v>#NAME?</v>
      </c>
      <c r="H2350" s="16">
        <v>1</v>
      </c>
      <c r="I2350" s="16">
        <v>1</v>
      </c>
      <c r="J2350" s="16">
        <v>0</v>
      </c>
      <c r="K2350" s="16" t="e">
        <f>-Inf</f>
        <v>#NAME?</v>
      </c>
      <c r="L2350" s="16">
        <v>1</v>
      </c>
      <c r="M2350" s="16">
        <v>1</v>
      </c>
      <c r="N2350" s="16">
        <v>0</v>
      </c>
      <c r="O2350" s="16">
        <v>0</v>
      </c>
      <c r="P2350" s="16">
        <v>0</v>
      </c>
    </row>
    <row r="2351" spans="1:16" x14ac:dyDescent="0.3">
      <c r="A2351" s="16" t="s">
        <v>2441</v>
      </c>
      <c r="B2351" s="16">
        <v>-2.8088086538460999</v>
      </c>
      <c r="C2351" s="16">
        <v>-6.7156816451134604</v>
      </c>
      <c r="D2351" s="16">
        <v>0.89691399045456399</v>
      </c>
      <c r="E2351" s="16">
        <v>1</v>
      </c>
      <c r="F2351" s="16">
        <v>-2.7325859528702998</v>
      </c>
      <c r="G2351" s="16">
        <v>-6.6295024051493598</v>
      </c>
      <c r="H2351" s="16">
        <v>0.89691399045456399</v>
      </c>
      <c r="I2351" s="16">
        <v>1</v>
      </c>
      <c r="J2351" s="16">
        <v>0</v>
      </c>
      <c r="K2351" s="16" t="e">
        <f>-Inf</f>
        <v>#NAME?</v>
      </c>
      <c r="L2351" s="16">
        <v>1</v>
      </c>
      <c r="M2351" s="16">
        <v>1</v>
      </c>
      <c r="N2351" s="16">
        <v>4.3187499999999997E-3</v>
      </c>
      <c r="O2351" s="16">
        <v>0</v>
      </c>
      <c r="P2351" s="16">
        <v>0</v>
      </c>
    </row>
    <row r="2352" spans="1:16" x14ac:dyDescent="0.3">
      <c r="A2352" s="16" t="s">
        <v>2442</v>
      </c>
      <c r="B2352" s="16">
        <v>0</v>
      </c>
      <c r="C2352" s="16" t="e">
        <f>-Inf</f>
        <v>#NAME?</v>
      </c>
      <c r="D2352" s="16">
        <v>1</v>
      </c>
      <c r="E2352" s="16">
        <v>1</v>
      </c>
      <c r="F2352" s="16">
        <v>0</v>
      </c>
      <c r="G2352" s="16" t="e">
        <f>-Inf</f>
        <v>#NAME?</v>
      </c>
      <c r="H2352" s="16">
        <v>1</v>
      </c>
      <c r="I2352" s="16">
        <v>1</v>
      </c>
      <c r="J2352" s="16">
        <v>0</v>
      </c>
      <c r="K2352" s="16" t="e">
        <f>-Inf</f>
        <v>#NAME?</v>
      </c>
      <c r="L2352" s="16">
        <v>1</v>
      </c>
      <c r="M2352" s="16">
        <v>1</v>
      </c>
      <c r="N2352" s="16">
        <v>0</v>
      </c>
      <c r="O2352" s="16">
        <v>0</v>
      </c>
      <c r="P2352" s="16">
        <v>0</v>
      </c>
    </row>
    <row r="2353" spans="1:16" x14ac:dyDescent="0.3">
      <c r="A2353" s="16" t="s">
        <v>2443</v>
      </c>
      <c r="B2353" s="16">
        <v>0</v>
      </c>
      <c r="C2353" s="16" t="e">
        <f>-Inf</f>
        <v>#NAME?</v>
      </c>
      <c r="D2353" s="16">
        <v>1</v>
      </c>
      <c r="E2353" s="16">
        <v>1</v>
      </c>
      <c r="F2353" s="16">
        <v>0</v>
      </c>
      <c r="G2353" s="16" t="e">
        <f>-Inf</f>
        <v>#NAME?</v>
      </c>
      <c r="H2353" s="16">
        <v>1</v>
      </c>
      <c r="I2353" s="16">
        <v>1</v>
      </c>
      <c r="J2353" s="16">
        <v>0</v>
      </c>
      <c r="K2353" s="16" t="e">
        <f>-Inf</f>
        <v>#NAME?</v>
      </c>
      <c r="L2353" s="16">
        <v>1</v>
      </c>
      <c r="M2353" s="16">
        <v>1</v>
      </c>
      <c r="N2353" s="16">
        <v>0</v>
      </c>
      <c r="O2353" s="16">
        <v>0</v>
      </c>
      <c r="P2353" s="16">
        <v>0</v>
      </c>
    </row>
    <row r="2354" spans="1:16" x14ac:dyDescent="0.3">
      <c r="A2354" s="16" t="s">
        <v>2444</v>
      </c>
      <c r="B2354" s="16">
        <v>0.83829825004329706</v>
      </c>
      <c r="C2354" s="16">
        <v>-3.3358428359880699</v>
      </c>
      <c r="D2354" s="16">
        <v>0.29613814592557303</v>
      </c>
      <c r="E2354" s="16">
        <v>1</v>
      </c>
      <c r="F2354" s="16">
        <v>0.39507842805952997</v>
      </c>
      <c r="G2354" s="16">
        <v>-3.5412839098329498</v>
      </c>
      <c r="H2354" s="16">
        <v>0.67231699337386897</v>
      </c>
      <c r="I2354" s="16">
        <v>0.98794024931910596</v>
      </c>
      <c r="J2354" s="16">
        <v>-0.43715661674276302</v>
      </c>
      <c r="K2354" s="16">
        <v>-3.0086642127474899</v>
      </c>
      <c r="L2354" s="16">
        <v>0.82496327747421205</v>
      </c>
      <c r="M2354" s="16">
        <v>1</v>
      </c>
      <c r="N2354" s="16">
        <v>1.9447300000000001E-2</v>
      </c>
      <c r="O2354" s="16">
        <v>3.2486099999999997E-2</v>
      </c>
      <c r="P2354" s="16">
        <v>2.84464E-2</v>
      </c>
    </row>
    <row r="2355" spans="1:16" x14ac:dyDescent="0.3">
      <c r="A2355" s="16" t="s">
        <v>2445</v>
      </c>
      <c r="B2355" s="16">
        <v>-2.0012720954039001</v>
      </c>
      <c r="C2355" s="16">
        <v>-7.7215694424176498</v>
      </c>
      <c r="D2355" s="16">
        <v>1</v>
      </c>
      <c r="E2355" s="16">
        <v>1</v>
      </c>
      <c r="F2355" s="16">
        <v>-1.9347918261588199</v>
      </c>
      <c r="G2355" s="16">
        <v>-7.6343969841088999</v>
      </c>
      <c r="H2355" s="16">
        <v>1</v>
      </c>
      <c r="I2355" s="16">
        <v>1</v>
      </c>
      <c r="J2355" s="16">
        <v>0</v>
      </c>
      <c r="K2355" s="16" t="e">
        <f>-Inf</f>
        <v>#NAME?</v>
      </c>
      <c r="L2355" s="16">
        <v>1</v>
      </c>
      <c r="M2355" s="16">
        <v>1</v>
      </c>
      <c r="N2355" s="16">
        <v>1.84213E-3</v>
      </c>
      <c r="O2355" s="16">
        <v>0</v>
      </c>
      <c r="P2355" s="16">
        <v>0</v>
      </c>
    </row>
    <row r="2356" spans="1:16" x14ac:dyDescent="0.3">
      <c r="A2356" s="16" t="s">
        <v>2446</v>
      </c>
      <c r="B2356" s="16">
        <v>-0.78731522978411606</v>
      </c>
      <c r="C2356" s="16">
        <v>-3.5514187716151699</v>
      </c>
      <c r="D2356" s="16">
        <v>0.51169450997821797</v>
      </c>
      <c r="E2356" s="16">
        <v>1</v>
      </c>
      <c r="F2356" s="16">
        <v>5.6831673945621303E-2</v>
      </c>
      <c r="G2356" s="16">
        <v>-3.31283166250316</v>
      </c>
      <c r="H2356" s="16">
        <v>1</v>
      </c>
      <c r="I2356" s="16">
        <v>1</v>
      </c>
      <c r="J2356" s="16">
        <v>0.82804955613178399</v>
      </c>
      <c r="K2356" s="16">
        <v>-3.6597064476032299</v>
      </c>
      <c r="L2356" s="16">
        <v>0.58541801831427098</v>
      </c>
      <c r="M2356" s="16">
        <v>0.97542767127341601</v>
      </c>
      <c r="N2356" s="16">
        <v>2.5384E-2</v>
      </c>
      <c r="O2356" s="16">
        <v>1.6602700000000001E-2</v>
      </c>
      <c r="P2356" s="16">
        <v>2.36198E-2</v>
      </c>
    </row>
    <row r="2357" spans="1:16" x14ac:dyDescent="0.3">
      <c r="A2357" s="16" t="s">
        <v>2447</v>
      </c>
      <c r="B2357" s="16">
        <v>-0.51900116945242403</v>
      </c>
      <c r="C2357" s="16">
        <v>-5.7234496480169197</v>
      </c>
      <c r="D2357" s="16">
        <v>1</v>
      </c>
      <c r="E2357" s="16">
        <v>1</v>
      </c>
      <c r="F2357" s="16">
        <v>-0.26898739293639801</v>
      </c>
      <c r="G2357" s="16">
        <v>-5.63658569312366</v>
      </c>
      <c r="H2357" s="16">
        <v>1</v>
      </c>
      <c r="I2357" s="16">
        <v>1</v>
      </c>
      <c r="J2357" s="16">
        <v>0.22875061999260601</v>
      </c>
      <c r="K2357" s="16">
        <v>-5.9981139111044701</v>
      </c>
      <c r="L2357" s="16">
        <v>1</v>
      </c>
      <c r="M2357" s="16">
        <v>1</v>
      </c>
      <c r="N2357" s="16">
        <v>6.1973799999999997E-3</v>
      </c>
      <c r="O2357" s="16">
        <v>4.3147300000000001E-3</v>
      </c>
      <c r="P2357" s="16">
        <v>5.3746999999999996E-3</v>
      </c>
    </row>
    <row r="2358" spans="1:16" x14ac:dyDescent="0.3">
      <c r="A2358" s="16" t="s">
        <v>2448</v>
      </c>
      <c r="B2358" s="16">
        <v>-0.92317509515785401</v>
      </c>
      <c r="C2358" s="16">
        <v>-0.86596726978376803</v>
      </c>
      <c r="D2358" s="16">
        <v>2.21756933862018E-2</v>
      </c>
      <c r="E2358" s="16">
        <v>0.28654884600316799</v>
      </c>
      <c r="F2358" s="16">
        <v>-1.1329829528651201</v>
      </c>
      <c r="G2358" s="16">
        <v>-0.88248919743226895</v>
      </c>
      <c r="H2358" s="16">
        <v>8.6892649418446408E-3</v>
      </c>
      <c r="I2358" s="16">
        <v>4.7428395258052598E-2</v>
      </c>
      <c r="J2358" s="16">
        <v>-0.209205758616961</v>
      </c>
      <c r="K2358" s="16">
        <v>-1.67317682784099</v>
      </c>
      <c r="L2358" s="16">
        <v>0.78879266935465397</v>
      </c>
      <c r="M2358" s="16">
        <v>1</v>
      </c>
      <c r="N2358" s="16">
        <v>0.17566200000000001</v>
      </c>
      <c r="O2358" s="16">
        <v>9.3918199999999993E-2</v>
      </c>
      <c r="P2358" s="16">
        <v>6.1939500000000002E-2</v>
      </c>
    </row>
    <row r="2359" spans="1:16" x14ac:dyDescent="0.3">
      <c r="A2359" s="16" t="s">
        <v>2449</v>
      </c>
      <c r="B2359" s="16">
        <v>9.6820431357422507E-2</v>
      </c>
      <c r="C2359" s="16">
        <v>3.4892006299731202</v>
      </c>
      <c r="D2359" s="16">
        <v>0.50939990279611502</v>
      </c>
      <c r="E2359" s="16">
        <v>1</v>
      </c>
      <c r="F2359" s="16">
        <v>-0.17969724813219901</v>
      </c>
      <c r="G2359" s="16">
        <v>3.3882477445081398</v>
      </c>
      <c r="H2359" s="16">
        <v>0.351423348569462</v>
      </c>
      <c r="I2359" s="16">
        <v>0.68976808631027697</v>
      </c>
      <c r="J2359" s="16">
        <v>-0.27648039944842501</v>
      </c>
      <c r="K2359" s="16">
        <v>3.4251810103203701</v>
      </c>
      <c r="L2359" s="16">
        <v>0.16719183444430499</v>
      </c>
      <c r="M2359" s="16">
        <v>0.50356510995157799</v>
      </c>
      <c r="N2359" s="16">
        <v>2.16479</v>
      </c>
      <c r="O2359" s="16">
        <v>2.3879299999999999</v>
      </c>
      <c r="P2359" s="16">
        <v>1.8666</v>
      </c>
    </row>
    <row r="2360" spans="1:16" x14ac:dyDescent="0.3">
      <c r="A2360" s="16" t="s">
        <v>2450</v>
      </c>
      <c r="B2360" s="16">
        <v>0</v>
      </c>
      <c r="C2360" s="16" t="e">
        <f>-Inf</f>
        <v>#NAME?</v>
      </c>
      <c r="D2360" s="16">
        <v>1</v>
      </c>
      <c r="E2360" s="16">
        <v>1</v>
      </c>
      <c r="F2360" s="16">
        <v>0</v>
      </c>
      <c r="G2360" s="16" t="e">
        <f>-Inf</f>
        <v>#NAME?</v>
      </c>
      <c r="H2360" s="16">
        <v>1</v>
      </c>
      <c r="I2360" s="16">
        <v>1</v>
      </c>
      <c r="J2360" s="16">
        <v>0</v>
      </c>
      <c r="K2360" s="16" t="e">
        <f>-Inf</f>
        <v>#NAME?</v>
      </c>
      <c r="L2360" s="16">
        <v>1</v>
      </c>
      <c r="M2360" s="16">
        <v>1</v>
      </c>
      <c r="N2360" s="16">
        <v>0</v>
      </c>
      <c r="O2360" s="16">
        <v>0</v>
      </c>
      <c r="P2360" s="16">
        <v>0</v>
      </c>
    </row>
    <row r="2361" spans="1:16" x14ac:dyDescent="0.3">
      <c r="A2361" s="16" t="s">
        <v>2451</v>
      </c>
      <c r="B2361" s="16">
        <v>2.8044533053746701</v>
      </c>
      <c r="C2361" s="16">
        <v>-7.7294320704037203</v>
      </c>
      <c r="D2361" s="16">
        <v>0.66666666666666696</v>
      </c>
      <c r="E2361" s="16">
        <v>1</v>
      </c>
      <c r="F2361" s="16">
        <v>0</v>
      </c>
      <c r="G2361" s="16" t="e">
        <f>-Inf</f>
        <v>#NAME?</v>
      </c>
      <c r="H2361" s="16">
        <v>1</v>
      </c>
      <c r="I2361" s="16">
        <v>1</v>
      </c>
      <c r="J2361" s="16">
        <v>-2.21433308688693</v>
      </c>
      <c r="K2361" s="16">
        <v>-7.02071837318785</v>
      </c>
      <c r="L2361" s="16">
        <v>1</v>
      </c>
      <c r="M2361" s="16">
        <v>1</v>
      </c>
      <c r="N2361" s="16">
        <v>0</v>
      </c>
      <c r="O2361" s="16">
        <v>3.29153E-3</v>
      </c>
      <c r="P2361" s="16">
        <v>0</v>
      </c>
    </row>
    <row r="2362" spans="1:16" x14ac:dyDescent="0.3">
      <c r="A2362" s="16" t="s">
        <v>2452</v>
      </c>
      <c r="B2362" s="16">
        <v>-0.34173909500084199</v>
      </c>
      <c r="C2362" s="16">
        <v>-0.11527529105949701</v>
      </c>
      <c r="D2362" s="16">
        <v>0.30205302360193798</v>
      </c>
      <c r="E2362" s="16">
        <v>1</v>
      </c>
      <c r="F2362" s="16">
        <v>0.26959022308118102</v>
      </c>
      <c r="G2362" s="16">
        <v>7.8163374531398405E-2</v>
      </c>
      <c r="H2362" s="16">
        <v>0.45174886836901601</v>
      </c>
      <c r="I2362" s="16">
        <v>0.79828015955439202</v>
      </c>
      <c r="J2362" s="16">
        <v>0.61039627603057101</v>
      </c>
      <c r="K2362" s="16">
        <v>-3.7309443513816203E-2</v>
      </c>
      <c r="L2362" s="16">
        <v>0.13180563801421</v>
      </c>
      <c r="M2362" s="16">
        <v>0.441167210113176</v>
      </c>
      <c r="N2362" s="16">
        <v>0.30426700000000001</v>
      </c>
      <c r="O2362" s="16">
        <v>0.23252300000000001</v>
      </c>
      <c r="P2362" s="16">
        <v>0.34427000000000002</v>
      </c>
    </row>
    <row r="2363" spans="1:16" x14ac:dyDescent="0.3">
      <c r="A2363" s="16" t="s">
        <v>2453</v>
      </c>
      <c r="B2363" s="16">
        <v>0.20695361947614199</v>
      </c>
      <c r="C2363" s="16">
        <v>-7.3112938679572595E-2</v>
      </c>
      <c r="D2363" s="16">
        <v>0.44604158380138198</v>
      </c>
      <c r="E2363" s="16">
        <v>1</v>
      </c>
      <c r="F2363" s="16">
        <v>0.13587891089613199</v>
      </c>
      <c r="G2363" s="16">
        <v>-0.11183706241548</v>
      </c>
      <c r="H2363" s="16">
        <v>0.63382041362202701</v>
      </c>
      <c r="I2363" s="16">
        <v>0.97037992841008003</v>
      </c>
      <c r="J2363" s="16">
        <v>-7.0945921656572902E-2</v>
      </c>
      <c r="K2363" s="16">
        <v>5.5312147087309797E-2</v>
      </c>
      <c r="L2363" s="16">
        <v>0.87861479638367201</v>
      </c>
      <c r="M2363" s="16">
        <v>1</v>
      </c>
      <c r="N2363" s="16">
        <v>0.22188099999999999</v>
      </c>
      <c r="O2363" s="16">
        <v>0.27571099999999998</v>
      </c>
      <c r="P2363" s="16">
        <v>0.244254</v>
      </c>
    </row>
    <row r="2364" spans="1:16" x14ac:dyDescent="0.3">
      <c r="A2364" s="16" t="s">
        <v>2454</v>
      </c>
      <c r="B2364" s="16">
        <v>0</v>
      </c>
      <c r="C2364" s="16" t="e">
        <f>-Inf</f>
        <v>#NAME?</v>
      </c>
      <c r="D2364" s="16">
        <v>1</v>
      </c>
      <c r="E2364" s="16">
        <v>1</v>
      </c>
      <c r="F2364" s="16">
        <v>0</v>
      </c>
      <c r="G2364" s="16" t="e">
        <f>-Inf</f>
        <v>#NAME?</v>
      </c>
      <c r="H2364" s="16">
        <v>1</v>
      </c>
      <c r="I2364" s="16">
        <v>1</v>
      </c>
      <c r="J2364" s="16">
        <v>0</v>
      </c>
      <c r="K2364" s="16" t="e">
        <f>-Inf</f>
        <v>#NAME?</v>
      </c>
      <c r="L2364" s="16">
        <v>1</v>
      </c>
      <c r="M2364" s="16">
        <v>1</v>
      </c>
      <c r="N2364" s="16">
        <v>0</v>
      </c>
      <c r="O2364" s="16">
        <v>0</v>
      </c>
      <c r="P2364" s="16">
        <v>0</v>
      </c>
    </row>
    <row r="2365" spans="1:16" x14ac:dyDescent="0.3">
      <c r="A2365" s="16" t="s">
        <v>2455</v>
      </c>
      <c r="B2365" s="16">
        <v>0</v>
      </c>
      <c r="C2365" s="16" t="e">
        <f>-Inf</f>
        <v>#NAME?</v>
      </c>
      <c r="D2365" s="16">
        <v>1</v>
      </c>
      <c r="E2365" s="16">
        <v>1</v>
      </c>
      <c r="F2365" s="16">
        <v>2.9743296030677699</v>
      </c>
      <c r="G2365" s="16">
        <v>-7.6254694661538096</v>
      </c>
      <c r="H2365" s="16">
        <v>0.66666666666666696</v>
      </c>
      <c r="I2365" s="16">
        <v>0.98336078381688896</v>
      </c>
      <c r="J2365" s="16">
        <v>2.4430837068795301</v>
      </c>
      <c r="K2365" s="16">
        <v>-6.9944466695642999</v>
      </c>
      <c r="L2365" s="16">
        <v>0.999999999999999</v>
      </c>
      <c r="M2365" s="16">
        <v>1</v>
      </c>
      <c r="N2365" s="16">
        <v>0</v>
      </c>
      <c r="O2365" s="16">
        <v>0</v>
      </c>
      <c r="P2365" s="16">
        <v>5.7919699999999996E-3</v>
      </c>
    </row>
    <row r="2366" spans="1:16" x14ac:dyDescent="0.3">
      <c r="A2366" s="16" t="s">
        <v>2456</v>
      </c>
      <c r="B2366" s="16">
        <v>1.9093880191539501</v>
      </c>
      <c r="C2366" s="16">
        <v>-4.1336227234525902</v>
      </c>
      <c r="D2366" s="16">
        <v>5.1385863876616401E-2</v>
      </c>
      <c r="E2366" s="16">
        <v>0.489174096634102</v>
      </c>
      <c r="F2366" s="16">
        <v>1.77782403174173</v>
      </c>
      <c r="G2366" s="16">
        <v>-4.2994684208290304</v>
      </c>
      <c r="H2366" s="16">
        <v>0.17545211505275399</v>
      </c>
      <c r="I2366" s="16">
        <v>0.44372511642082602</v>
      </c>
      <c r="J2366" s="16">
        <v>-0.12483840100035</v>
      </c>
      <c r="K2366" s="16">
        <v>-3.2062280473848901</v>
      </c>
      <c r="L2366" s="16">
        <v>0.999999999999999</v>
      </c>
      <c r="M2366" s="16">
        <v>1</v>
      </c>
      <c r="N2366" s="16">
        <v>4.6032099999999999E-3</v>
      </c>
      <c r="O2366" s="16">
        <v>2.1994799999999998E-2</v>
      </c>
      <c r="P2366" s="16">
        <v>1.6182200000000001E-2</v>
      </c>
    </row>
    <row r="2367" spans="1:16" x14ac:dyDescent="0.3">
      <c r="A2367" s="16" t="s">
        <v>2457</v>
      </c>
      <c r="B2367" s="16">
        <v>0.103541289608807</v>
      </c>
      <c r="C2367" s="16">
        <v>4.2553226277070104</v>
      </c>
      <c r="D2367" s="16">
        <v>0.462161813890961</v>
      </c>
      <c r="E2367" s="16">
        <v>1</v>
      </c>
      <c r="F2367" s="16">
        <v>-0.10082499175259101</v>
      </c>
      <c r="G2367" s="16">
        <v>4.1915369339692301</v>
      </c>
      <c r="H2367" s="16">
        <v>0.57014027661320599</v>
      </c>
      <c r="I2367" s="16">
        <v>0.91576898043148103</v>
      </c>
      <c r="J2367" s="16">
        <v>-0.204350488672114</v>
      </c>
      <c r="K2367" s="16">
        <v>4.2327136095338904</v>
      </c>
      <c r="L2367" s="16">
        <v>0.25964349587199398</v>
      </c>
      <c r="M2367" s="16">
        <v>0.64778729255109602</v>
      </c>
      <c r="N2367" s="16">
        <v>4.0472900000000003</v>
      </c>
      <c r="O2367" s="16">
        <v>4.3873199999999999</v>
      </c>
      <c r="P2367" s="16">
        <v>3.7875399999999999</v>
      </c>
    </row>
    <row r="2368" spans="1:16" x14ac:dyDescent="0.3">
      <c r="A2368" s="16" t="s">
        <v>2458</v>
      </c>
      <c r="B2368" s="16">
        <v>-0.2444296574507</v>
      </c>
      <c r="C2368" s="16">
        <v>5.4703617654313597</v>
      </c>
      <c r="D2368" s="16">
        <v>3.0676087143807301E-2</v>
      </c>
      <c r="E2368" s="16">
        <v>0.352786864083382</v>
      </c>
      <c r="F2368" s="16">
        <v>-0.28259738697224102</v>
      </c>
      <c r="G2368" s="16">
        <v>5.4604207219516603</v>
      </c>
      <c r="H2368" s="16">
        <v>1.4312027974112899E-2</v>
      </c>
      <c r="I2368" s="16">
        <v>7.0188620761840598E-2</v>
      </c>
      <c r="J2368" s="16">
        <v>-3.8167241023294898E-2</v>
      </c>
      <c r="K2368" s="16">
        <v>5.2725719871985799</v>
      </c>
      <c r="L2368" s="16">
        <v>0.79488578045428104</v>
      </c>
      <c r="M2368" s="16">
        <v>1</v>
      </c>
      <c r="N2368" s="16">
        <v>7.9075899999999999</v>
      </c>
      <c r="O2368" s="16">
        <v>6.6435300000000002</v>
      </c>
      <c r="P2368" s="16">
        <v>6.3197000000000001</v>
      </c>
    </row>
    <row r="2369" spans="1:16" x14ac:dyDescent="0.3">
      <c r="A2369" s="16" t="s">
        <v>2459</v>
      </c>
      <c r="B2369" s="16">
        <v>1.1734236124563</v>
      </c>
      <c r="C2369" s="16">
        <v>-4.0245039880692497</v>
      </c>
      <c r="D2369" s="16">
        <v>0.242556269330891</v>
      </c>
      <c r="E2369" s="16">
        <v>0.97018495266220395</v>
      </c>
      <c r="F2369" s="16">
        <v>-0.28556542296623699</v>
      </c>
      <c r="G2369" s="16">
        <v>-4.6454390662701703</v>
      </c>
      <c r="H2369" s="16">
        <v>1</v>
      </c>
      <c r="I2369" s="16">
        <v>1</v>
      </c>
      <c r="J2369" s="16">
        <v>-1.42315153105586</v>
      </c>
      <c r="K2369" s="16">
        <v>-3.8424195285620999</v>
      </c>
      <c r="L2369" s="16">
        <v>0.32549661642108701</v>
      </c>
      <c r="M2369" s="16">
        <v>0.72870961722641203</v>
      </c>
      <c r="N2369" s="16">
        <v>1.17079E-2</v>
      </c>
      <c r="O2369" s="16">
        <v>3.0588199999999999E-2</v>
      </c>
      <c r="P2369" s="16">
        <v>8.8269300000000002E-3</v>
      </c>
    </row>
    <row r="2370" spans="1:16" x14ac:dyDescent="0.3">
      <c r="A2370" s="16" t="s">
        <v>2460</v>
      </c>
      <c r="B2370" s="16">
        <v>0.16442716333892901</v>
      </c>
      <c r="C2370" s="16">
        <v>5.5491291451654901</v>
      </c>
      <c r="D2370" s="16">
        <v>0.16214503912764699</v>
      </c>
      <c r="E2370" s="16">
        <v>0.85951684251746496</v>
      </c>
      <c r="F2370" s="16">
        <v>-8.1538775154110996E-2</v>
      </c>
      <c r="G2370" s="16">
        <v>5.4604957812769799</v>
      </c>
      <c r="H2370" s="16">
        <v>0.374866879715896</v>
      </c>
      <c r="I2370" s="16">
        <v>0.72019598136836904</v>
      </c>
      <c r="J2370" s="16">
        <v>-0.245958060930659</v>
      </c>
      <c r="K2370" s="16">
        <v>5.5287562079042702</v>
      </c>
      <c r="L2370" s="16">
        <v>4.8567912874117797E-2</v>
      </c>
      <c r="M2370" s="16">
        <v>0.238923400853574</v>
      </c>
      <c r="N2370" s="16">
        <v>6.2373500000000002</v>
      </c>
      <c r="O2370" s="16">
        <v>7.0283100000000003</v>
      </c>
      <c r="P2370" s="16">
        <v>5.6903899999999998</v>
      </c>
    </row>
    <row r="2371" spans="1:16" x14ac:dyDescent="0.3">
      <c r="A2371" s="16" t="s">
        <v>2461</v>
      </c>
      <c r="B2371" s="16">
        <v>8.6461618006815594E-2</v>
      </c>
      <c r="C2371" s="16">
        <v>7.5726334413864897</v>
      </c>
      <c r="D2371" s="16">
        <v>0.52152066973041</v>
      </c>
      <c r="E2371" s="16">
        <v>1</v>
      </c>
      <c r="F2371" s="16">
        <v>-0.13942373057238</v>
      </c>
      <c r="G2371" s="16">
        <v>7.5037609222497403</v>
      </c>
      <c r="H2371" s="16">
        <v>0.128489832411884</v>
      </c>
      <c r="I2371" s="16">
        <v>0.35788107030032501</v>
      </c>
      <c r="J2371" s="16">
        <v>-0.22588358789093399</v>
      </c>
      <c r="K2371" s="16">
        <v>7.5120097477763697</v>
      </c>
      <c r="L2371" s="16">
        <v>6.04888887672589E-2</v>
      </c>
      <c r="M2371" s="16">
        <v>0.27466532272730598</v>
      </c>
      <c r="N2371" s="16">
        <v>30.526900000000001</v>
      </c>
      <c r="O2371" s="16">
        <v>32.0715</v>
      </c>
      <c r="P2371" s="16">
        <v>27.149100000000001</v>
      </c>
    </row>
    <row r="2372" spans="1:16" x14ac:dyDescent="0.3">
      <c r="A2372" s="16" t="s">
        <v>2462</v>
      </c>
      <c r="B2372" s="16">
        <v>0.15167456049988201</v>
      </c>
      <c r="C2372" s="16">
        <v>3.1484014352153902</v>
      </c>
      <c r="D2372" s="16">
        <v>0.676254720446678</v>
      </c>
      <c r="E2372" s="16">
        <v>1</v>
      </c>
      <c r="F2372" s="16">
        <v>-0.45857568459104298</v>
      </c>
      <c r="G2372" s="16">
        <v>2.9687351635776</v>
      </c>
      <c r="H2372" s="16">
        <v>0.114919998936449</v>
      </c>
      <c r="I2372" s="16">
        <v>0.32970825224682299</v>
      </c>
      <c r="J2372" s="16">
        <v>-0.61013783426477697</v>
      </c>
      <c r="K2372" s="16">
        <v>2.9626412015303898</v>
      </c>
      <c r="L2372" s="16">
        <v>8.1085984428707195E-2</v>
      </c>
      <c r="M2372" s="16">
        <v>0.33020755239608801</v>
      </c>
      <c r="N2372" s="16">
        <v>0.91127400000000003</v>
      </c>
      <c r="O2372" s="16">
        <v>0.99216000000000004</v>
      </c>
      <c r="P2372" s="16">
        <v>0.63428799999999996</v>
      </c>
    </row>
    <row r="2373" spans="1:16" x14ac:dyDescent="0.3">
      <c r="A2373" s="16" t="s">
        <v>2463</v>
      </c>
      <c r="B2373" s="16">
        <v>-0.166594194365843</v>
      </c>
      <c r="C2373" s="16">
        <v>1.29229954664193</v>
      </c>
      <c r="D2373" s="16">
        <v>0.62441257808514505</v>
      </c>
      <c r="E2373" s="16">
        <v>1</v>
      </c>
      <c r="F2373" s="16">
        <v>-0.91722090155233404</v>
      </c>
      <c r="G2373" s="16">
        <v>1.0948525425159901</v>
      </c>
      <c r="H2373" s="16">
        <v>2.3988345079829902E-3</v>
      </c>
      <c r="I2373" s="16">
        <v>1.7050324028810699E-2</v>
      </c>
      <c r="J2373" s="16">
        <v>-0.75002671421095501</v>
      </c>
      <c r="K2373" s="16">
        <v>0.84467116376815099</v>
      </c>
      <c r="L2373" s="16">
        <v>2.4908026277342801E-2</v>
      </c>
      <c r="M2373" s="16">
        <v>0.15367869418864</v>
      </c>
      <c r="N2373" s="16">
        <v>0.35424299999999997</v>
      </c>
      <c r="O2373" s="16">
        <v>0.30785099999999999</v>
      </c>
      <c r="P2373" s="16">
        <v>0.18077499999999999</v>
      </c>
    </row>
    <row r="2374" spans="1:16" x14ac:dyDescent="0.3">
      <c r="A2374" s="16" t="s">
        <v>2464</v>
      </c>
      <c r="B2374" s="16">
        <v>0.30304775999281802</v>
      </c>
      <c r="C2374" s="16">
        <v>4.4322074931804396</v>
      </c>
      <c r="D2374" s="16">
        <v>7.09445030562003E-2</v>
      </c>
      <c r="E2374" s="16">
        <v>0.58621105523904304</v>
      </c>
      <c r="F2374" s="16">
        <v>0.93276361049797996</v>
      </c>
      <c r="G2374" s="16">
        <v>4.69982623984124</v>
      </c>
      <c r="H2374" s="17">
        <v>2.82747695318622E-9</v>
      </c>
      <c r="I2374" s="17">
        <v>9.3254675431927798E-8</v>
      </c>
      <c r="J2374" s="16">
        <v>0.62968939986570704</v>
      </c>
      <c r="K2374" s="16">
        <v>4.9604656562432003</v>
      </c>
      <c r="L2374" s="16">
        <v>5.4613581147116002E-4</v>
      </c>
      <c r="M2374" s="16">
        <v>1.01433133008719E-2</v>
      </c>
      <c r="N2374" s="16">
        <v>2.5999400000000001</v>
      </c>
      <c r="O2374" s="16">
        <v>3.1676199999999999</v>
      </c>
      <c r="P2374" s="16">
        <v>4.7903599999999997</v>
      </c>
    </row>
    <row r="2375" spans="1:16" x14ac:dyDescent="0.3">
      <c r="A2375" s="16" t="s">
        <v>2465</v>
      </c>
      <c r="B2375" s="16">
        <v>0.31913734739838001</v>
      </c>
      <c r="C2375" s="16">
        <v>3.0969996413720202</v>
      </c>
      <c r="D2375" s="16">
        <v>7.6411955995263806E-2</v>
      </c>
      <c r="E2375" s="16">
        <v>0.61163712456160801</v>
      </c>
      <c r="F2375" s="16">
        <v>-0.17049837803648199</v>
      </c>
      <c r="G2375" s="16">
        <v>2.9120959351209801</v>
      </c>
      <c r="H2375" s="16">
        <v>0.46150356976924101</v>
      </c>
      <c r="I2375" s="16">
        <v>0.80867919270385202</v>
      </c>
      <c r="J2375" s="16">
        <v>-0.489547433876592</v>
      </c>
      <c r="K2375" s="16">
        <v>3.0914605601914702</v>
      </c>
      <c r="L2375" s="16">
        <v>3.1300811311113702E-2</v>
      </c>
      <c r="M2375" s="16">
        <v>0.18077367752729501</v>
      </c>
      <c r="N2375" s="16">
        <v>0.886822</v>
      </c>
      <c r="O2375" s="16">
        <v>1.16482</v>
      </c>
      <c r="P2375" s="16">
        <v>0.77335799999999999</v>
      </c>
    </row>
    <row r="2376" spans="1:16" x14ac:dyDescent="0.3">
      <c r="A2376" s="16" t="s">
        <v>2466</v>
      </c>
      <c r="B2376" s="16">
        <v>2.4891819481790398E-2</v>
      </c>
      <c r="C2376" s="16">
        <v>7.0862729993341</v>
      </c>
      <c r="D2376" s="16">
        <v>0.97163632470454397</v>
      </c>
      <c r="E2376" s="16">
        <v>1</v>
      </c>
      <c r="F2376" s="16">
        <v>-0.26256193877058598</v>
      </c>
      <c r="G2376" s="16">
        <v>7.0050994370801503</v>
      </c>
      <c r="H2376" s="16">
        <v>8.3487763197681603E-3</v>
      </c>
      <c r="I2376" s="16">
        <v>4.5860169050672701E-2</v>
      </c>
      <c r="J2376" s="16">
        <v>-0.287450568302555</v>
      </c>
      <c r="K2376" s="16">
        <v>6.9597615914062096</v>
      </c>
      <c r="L2376" s="16">
        <v>2.2897249415744898E-2</v>
      </c>
      <c r="M2376" s="16">
        <v>0.14579230315712899</v>
      </c>
      <c r="N2376" s="16">
        <v>18.3249</v>
      </c>
      <c r="O2376" s="16">
        <v>18.370200000000001</v>
      </c>
      <c r="P2376" s="16">
        <v>14.9689</v>
      </c>
    </row>
    <row r="2377" spans="1:16" x14ac:dyDescent="0.3">
      <c r="A2377" s="16" t="s">
        <v>2467</v>
      </c>
      <c r="B2377" s="16">
        <v>8.9698201966945806E-2</v>
      </c>
      <c r="C2377" s="16">
        <v>4.2857561120044201</v>
      </c>
      <c r="D2377" s="16">
        <v>0.65444984350106195</v>
      </c>
      <c r="E2377" s="16">
        <v>1</v>
      </c>
      <c r="F2377" s="16">
        <v>-0.49812660166024902</v>
      </c>
      <c r="G2377" s="16">
        <v>4.1167426262041102</v>
      </c>
      <c r="H2377" s="16">
        <v>1.62257247104164E-3</v>
      </c>
      <c r="I2377" s="16">
        <v>1.23874098321982E-2</v>
      </c>
      <c r="J2377" s="16">
        <v>-0.58777496293045395</v>
      </c>
      <c r="K2377" s="16">
        <v>4.07746436629286</v>
      </c>
      <c r="L2377" s="16">
        <v>1.5607327146318899E-3</v>
      </c>
      <c r="M2377" s="16">
        <v>2.2041377001247701E-2</v>
      </c>
      <c r="N2377" s="16">
        <v>2.1363400000000001</v>
      </c>
      <c r="O2377" s="16">
        <v>2.2489400000000002</v>
      </c>
      <c r="P2377" s="16">
        <v>1.4738199999999999</v>
      </c>
    </row>
    <row r="2378" spans="1:16" x14ac:dyDescent="0.3">
      <c r="A2378" s="16" t="s">
        <v>2468</v>
      </c>
      <c r="B2378" s="16">
        <v>0.21943572833317501</v>
      </c>
      <c r="C2378" s="16">
        <v>-0.98088054188510199</v>
      </c>
      <c r="D2378" s="16">
        <v>0.37407593494964902</v>
      </c>
      <c r="E2378" s="16">
        <v>1</v>
      </c>
      <c r="F2378" s="16">
        <v>-0.82872936015976095</v>
      </c>
      <c r="G2378" s="16">
        <v>-1.32821447092434</v>
      </c>
      <c r="H2378" s="16">
        <v>0.147985150582022</v>
      </c>
      <c r="I2378" s="16">
        <v>0.39450999716679402</v>
      </c>
      <c r="J2378" s="16">
        <v>-1.0442020878318501</v>
      </c>
      <c r="K2378" s="16">
        <v>-1.20943201390101</v>
      </c>
      <c r="L2378" s="16">
        <v>5.4133307877104797E-2</v>
      </c>
      <c r="M2378" s="16">
        <v>0.25651080055319198</v>
      </c>
      <c r="N2378" s="16">
        <v>6.3738100000000006E-2</v>
      </c>
      <c r="O2378" s="16">
        <v>8.6824600000000002E-2</v>
      </c>
      <c r="P2378" s="16">
        <v>3.3254899999999997E-2</v>
      </c>
    </row>
    <row r="2379" spans="1:16" x14ac:dyDescent="0.3">
      <c r="A2379" s="16" t="s">
        <v>2469</v>
      </c>
      <c r="B2379" s="16">
        <v>8.7202294111555903E-2</v>
      </c>
      <c r="C2379" s="16">
        <v>8.1745942470332107</v>
      </c>
      <c r="D2379" s="16">
        <v>0.42993387802662902</v>
      </c>
      <c r="E2379" s="16">
        <v>1</v>
      </c>
      <c r="F2379" s="16">
        <v>-0.34578975029468301</v>
      </c>
      <c r="G2379" s="16">
        <v>8.0450598793205703</v>
      </c>
      <c r="H2379" s="16">
        <v>2.8530843877936501E-3</v>
      </c>
      <c r="I2379" s="16">
        <v>1.95417829898419E-2</v>
      </c>
      <c r="J2379" s="16">
        <v>-0.43298970479084198</v>
      </c>
      <c r="K2379" s="16">
        <v>8.0391207162183598</v>
      </c>
      <c r="L2379" s="16">
        <v>9.8918122298339E-4</v>
      </c>
      <c r="M2379" s="16">
        <v>1.57652873218126E-2</v>
      </c>
      <c r="N2379" s="16">
        <v>40.674599999999998</v>
      </c>
      <c r="O2379" s="16">
        <v>43.316400000000002</v>
      </c>
      <c r="P2379" s="16">
        <v>31.8232</v>
      </c>
    </row>
    <row r="2380" spans="1:16" x14ac:dyDescent="0.3">
      <c r="A2380" s="16" t="s">
        <v>2470</v>
      </c>
      <c r="B2380" s="16">
        <v>0.123868549222407</v>
      </c>
      <c r="C2380" s="16">
        <v>4.7726677243845597</v>
      </c>
      <c r="D2380" s="16">
        <v>0.460849592723033</v>
      </c>
      <c r="E2380" s="16">
        <v>1</v>
      </c>
      <c r="F2380" s="16">
        <v>-0.151727798191959</v>
      </c>
      <c r="G2380" s="16">
        <v>4.6851266760652504</v>
      </c>
      <c r="H2380" s="16">
        <v>0.31429124279730403</v>
      </c>
      <c r="I2380" s="16">
        <v>0.64361760018712799</v>
      </c>
      <c r="J2380" s="16">
        <v>-0.27558115935586303</v>
      </c>
      <c r="K2380" s="16">
        <v>4.7190664721152702</v>
      </c>
      <c r="L2380" s="16">
        <v>0.13053999319252599</v>
      </c>
      <c r="M2380" s="16">
        <v>0.43861814451485698</v>
      </c>
      <c r="N2380" s="16">
        <v>4.8005500000000003</v>
      </c>
      <c r="O2380" s="16">
        <v>5.1603700000000003</v>
      </c>
      <c r="P2380" s="16">
        <v>4.2436299999999996</v>
      </c>
    </row>
    <row r="2381" spans="1:16" x14ac:dyDescent="0.3">
      <c r="A2381" s="16" t="s">
        <v>2471</v>
      </c>
      <c r="B2381" s="16">
        <v>-0.49061641497805702</v>
      </c>
      <c r="C2381" s="16">
        <v>2.4928893568855202</v>
      </c>
      <c r="D2381" s="16">
        <v>2.19533344651596E-2</v>
      </c>
      <c r="E2381" s="16">
        <v>0.284781834552223</v>
      </c>
      <c r="F2381" s="16">
        <v>-0.67818853926034095</v>
      </c>
      <c r="G2381" s="16">
        <v>2.4470417803790099</v>
      </c>
      <c r="H2381" s="16">
        <v>1.3494491994253299E-3</v>
      </c>
      <c r="I2381" s="16">
        <v>1.0644283404003601E-2</v>
      </c>
      <c r="J2381" s="16">
        <v>-0.18752399194726699</v>
      </c>
      <c r="K2381" s="16">
        <v>2.0653790440453701</v>
      </c>
      <c r="L2381" s="16">
        <v>0.407934118054739</v>
      </c>
      <c r="M2381" s="16">
        <v>0.81956392915484</v>
      </c>
      <c r="N2381" s="16">
        <v>0.63533200000000001</v>
      </c>
      <c r="O2381" s="16">
        <v>0.45380799999999999</v>
      </c>
      <c r="P2381" s="16">
        <v>0.38087100000000002</v>
      </c>
    </row>
    <row r="2382" spans="1:16" x14ac:dyDescent="0.3">
      <c r="A2382" s="16" t="s">
        <v>2472</v>
      </c>
      <c r="B2382" s="16">
        <v>-0.25212657293493801</v>
      </c>
      <c r="C2382" s="16">
        <v>2.6312062328005199</v>
      </c>
      <c r="D2382" s="16">
        <v>0.20382688381750799</v>
      </c>
      <c r="E2382" s="16">
        <v>0.93323029645887301</v>
      </c>
      <c r="F2382" s="16">
        <v>-0.60613234862019205</v>
      </c>
      <c r="G2382" s="16">
        <v>2.5425479031384599</v>
      </c>
      <c r="H2382" s="16">
        <v>3.2648239548429101E-3</v>
      </c>
      <c r="I2382" s="16">
        <v>2.18201566557167E-2</v>
      </c>
      <c r="J2382" s="16">
        <v>-0.35391195499523898</v>
      </c>
      <c r="K2382" s="16">
        <v>2.2988442238816602</v>
      </c>
      <c r="L2382" s="16">
        <v>0.13653365557125199</v>
      </c>
      <c r="M2382" s="16">
        <v>0.44999096531869798</v>
      </c>
      <c r="N2382" s="16">
        <v>0.57034600000000002</v>
      </c>
      <c r="O2382" s="16">
        <v>0.48388500000000001</v>
      </c>
      <c r="P2382" s="16">
        <v>0.37407800000000002</v>
      </c>
    </row>
    <row r="2383" spans="1:16" x14ac:dyDescent="0.3">
      <c r="A2383" s="16" t="s">
        <v>2473</v>
      </c>
      <c r="B2383" s="16">
        <v>-0.53975564217448602</v>
      </c>
      <c r="C2383" s="16">
        <v>2.1460979928151298</v>
      </c>
      <c r="D2383" s="16">
        <v>1.9665747619096299E-2</v>
      </c>
      <c r="E2383" s="16">
        <v>0.264386220156268</v>
      </c>
      <c r="F2383" s="16">
        <v>-0.65471323400551795</v>
      </c>
      <c r="G2383" s="16">
        <v>2.12506528337186</v>
      </c>
      <c r="H2383" s="16">
        <v>7.5390323161218502E-3</v>
      </c>
      <c r="I2383" s="16">
        <v>4.2413872983845899E-2</v>
      </c>
      <c r="J2383" s="16">
        <v>-0.114928702689126</v>
      </c>
      <c r="K2383" s="16">
        <v>1.6733873680278499</v>
      </c>
      <c r="L2383" s="16">
        <v>0.75345961984798104</v>
      </c>
      <c r="M2383" s="16">
        <v>1</v>
      </c>
      <c r="N2383" s="16">
        <v>0.91705400000000004</v>
      </c>
      <c r="O2383" s="16">
        <v>0.60211099999999995</v>
      </c>
      <c r="P2383" s="16">
        <v>0.55505899999999997</v>
      </c>
    </row>
    <row r="2384" spans="1:16" x14ac:dyDescent="0.3">
      <c r="A2384" s="16" t="s">
        <v>2474</v>
      </c>
      <c r="B2384" s="16">
        <v>0.204564932323545</v>
      </c>
      <c r="C2384" s="16">
        <v>2.7396779892610499</v>
      </c>
      <c r="D2384" s="16">
        <v>0.23653052050447301</v>
      </c>
      <c r="E2384" s="16">
        <v>0.96592038386918999</v>
      </c>
      <c r="F2384" s="16">
        <v>6.2028123913611302E-2</v>
      </c>
      <c r="G2384" s="16">
        <v>2.6746248862312898</v>
      </c>
      <c r="H2384" s="16">
        <v>0.76646438411915396</v>
      </c>
      <c r="I2384" s="16">
        <v>1</v>
      </c>
      <c r="J2384" s="16">
        <v>-0.14250375000468299</v>
      </c>
      <c r="K2384" s="16">
        <v>2.8128358120958499</v>
      </c>
      <c r="L2384" s="16">
        <v>0.47298548355349901</v>
      </c>
      <c r="M2384" s="16">
        <v>0.88832609973731502</v>
      </c>
      <c r="N2384" s="16">
        <v>0.51578299999999999</v>
      </c>
      <c r="O2384" s="16">
        <v>0.625282</v>
      </c>
      <c r="P2384" s="16">
        <v>0.52940799999999999</v>
      </c>
    </row>
    <row r="2385" spans="1:16" x14ac:dyDescent="0.3">
      <c r="A2385" s="16" t="s">
        <v>2475</v>
      </c>
      <c r="B2385" s="16">
        <v>-0.26960862754564602</v>
      </c>
      <c r="C2385" s="16">
        <v>2.6153810178096202</v>
      </c>
      <c r="D2385" s="16">
        <v>0.215839273023849</v>
      </c>
      <c r="E2385" s="16">
        <v>0.95042606340366897</v>
      </c>
      <c r="F2385" s="16">
        <v>-0.95678737051712903</v>
      </c>
      <c r="G2385" s="16">
        <v>2.4546924618345498</v>
      </c>
      <c r="H2385" s="16">
        <v>1.9176397059843299E-4</v>
      </c>
      <c r="I2385" s="16">
        <v>2.0379845072498902E-3</v>
      </c>
      <c r="J2385" s="16">
        <v>-0.68695835319338805</v>
      </c>
      <c r="K2385" s="16">
        <v>2.10389565506736</v>
      </c>
      <c r="L2385" s="16">
        <v>2.3334129455832499E-2</v>
      </c>
      <c r="M2385" s="16">
        <v>0.14764543597257099</v>
      </c>
      <c r="N2385" s="16">
        <v>0.88919599999999999</v>
      </c>
      <c r="O2385" s="16">
        <v>0.71833199999999997</v>
      </c>
      <c r="P2385" s="16">
        <v>0.41719099999999998</v>
      </c>
    </row>
    <row r="2386" spans="1:16" x14ac:dyDescent="0.3">
      <c r="A2386" s="16" t="s">
        <v>2476</v>
      </c>
      <c r="B2386" s="16">
        <v>4.9799419814664299E-2</v>
      </c>
      <c r="C2386" s="16">
        <v>5.1047808383324798</v>
      </c>
      <c r="D2386" s="16">
        <v>0.57724619733228499</v>
      </c>
      <c r="E2386" s="16">
        <v>1</v>
      </c>
      <c r="F2386" s="16">
        <v>0.18595785976215001</v>
      </c>
      <c r="G2386" s="16">
        <v>5.1455200337806604</v>
      </c>
      <c r="H2386" s="16">
        <v>0.12942172048209</v>
      </c>
      <c r="I2386" s="16">
        <v>0.35968285968681202</v>
      </c>
      <c r="J2386" s="16">
        <v>0.13615357530314301</v>
      </c>
      <c r="K2386" s="16">
        <v>5.2082303079227401</v>
      </c>
      <c r="L2386" s="16">
        <v>0.41107976184733602</v>
      </c>
      <c r="M2386" s="16">
        <v>0.82254810128170697</v>
      </c>
      <c r="N2386" s="16">
        <v>4.18492</v>
      </c>
      <c r="O2386" s="16">
        <v>4.3941400000000002</v>
      </c>
      <c r="P2386" s="16">
        <v>4.6563999999999997</v>
      </c>
    </row>
    <row r="2387" spans="1:16" x14ac:dyDescent="0.3">
      <c r="A2387" s="16" t="s">
        <v>2477</v>
      </c>
      <c r="B2387" s="16">
        <v>-0.157003545648256</v>
      </c>
      <c r="C2387" s="16">
        <v>2.22091646249191</v>
      </c>
      <c r="D2387" s="16">
        <v>0.50540756789493302</v>
      </c>
      <c r="E2387" s="16">
        <v>1</v>
      </c>
      <c r="F2387" s="16">
        <v>3.6130717482783403E-2</v>
      </c>
      <c r="G2387" s="16">
        <v>2.28478843581878</v>
      </c>
      <c r="H2387" s="16">
        <v>0.784126577741033</v>
      </c>
      <c r="I2387" s="16">
        <v>1</v>
      </c>
      <c r="J2387" s="16">
        <v>0.19307186079632499</v>
      </c>
      <c r="K2387" s="16">
        <v>2.2226356598243102</v>
      </c>
      <c r="L2387" s="16">
        <v>0.42179673059836598</v>
      </c>
      <c r="M2387" s="16">
        <v>0.83332232071805201</v>
      </c>
      <c r="N2387" s="16">
        <v>0.90059800000000001</v>
      </c>
      <c r="O2387" s="16">
        <v>0.83555400000000002</v>
      </c>
      <c r="P2387" s="16">
        <v>0.91817499999999996</v>
      </c>
    </row>
    <row r="2388" spans="1:16" x14ac:dyDescent="0.3">
      <c r="A2388" s="16" t="s">
        <v>2478</v>
      </c>
      <c r="B2388" s="16">
        <v>0.13252817530977901</v>
      </c>
      <c r="C2388" s="16">
        <v>6.1312301492218104</v>
      </c>
      <c r="D2388" s="16">
        <v>0.112908514704549</v>
      </c>
      <c r="E2388" s="16">
        <v>0.73665562734930701</v>
      </c>
      <c r="F2388" s="16">
        <v>7.8175950229269799E-3</v>
      </c>
      <c r="G2388" s="16">
        <v>6.0786561919482898</v>
      </c>
      <c r="H2388" s="16">
        <v>0.97150797304289305</v>
      </c>
      <c r="I2388" s="16">
        <v>1</v>
      </c>
      <c r="J2388" s="16">
        <v>-0.124707872323829</v>
      </c>
      <c r="K2388" s="16">
        <v>6.1593678914999996</v>
      </c>
      <c r="L2388" s="16">
        <v>0.184424302721447</v>
      </c>
      <c r="M2388" s="16">
        <v>0.53332338411188496</v>
      </c>
      <c r="N2388" s="16">
        <v>7.4825699999999999</v>
      </c>
      <c r="O2388" s="16">
        <v>8.4185400000000001</v>
      </c>
      <c r="P2388" s="16">
        <v>7.3843199999999998</v>
      </c>
    </row>
    <row r="2389" spans="1:16" x14ac:dyDescent="0.3">
      <c r="A2389" s="16" t="s">
        <v>2479</v>
      </c>
      <c r="B2389" s="16">
        <v>0.117227675382729</v>
      </c>
      <c r="C2389" s="16">
        <v>2.8494336904390898</v>
      </c>
      <c r="D2389" s="16">
        <v>0.493529768045396</v>
      </c>
      <c r="E2389" s="16">
        <v>1</v>
      </c>
      <c r="F2389" s="16">
        <v>-1.65521047935142E-2</v>
      </c>
      <c r="G2389" s="16">
        <v>2.8015848437284898</v>
      </c>
      <c r="H2389" s="16">
        <v>0.96064480954995701</v>
      </c>
      <c r="I2389" s="16">
        <v>1</v>
      </c>
      <c r="J2389" s="16">
        <v>-0.13375195755300101</v>
      </c>
      <c r="K2389" s="16">
        <v>2.8650762382530801</v>
      </c>
      <c r="L2389" s="16">
        <v>0.52808956513651495</v>
      </c>
      <c r="M2389" s="16">
        <v>0.92570013704579102</v>
      </c>
      <c r="N2389" s="16">
        <v>0.58871099999999998</v>
      </c>
      <c r="O2389" s="16">
        <v>0.642652</v>
      </c>
      <c r="P2389" s="16">
        <v>0.57109200000000004</v>
      </c>
    </row>
    <row r="2390" spans="1:16" x14ac:dyDescent="0.3">
      <c r="A2390" s="16" t="s">
        <v>2480</v>
      </c>
      <c r="B2390" s="16">
        <v>-2.8520954014151999E-3</v>
      </c>
      <c r="C2390" s="16">
        <v>2.2102025236693601</v>
      </c>
      <c r="D2390" s="16">
        <v>0.95481763286545795</v>
      </c>
      <c r="E2390" s="16">
        <v>1</v>
      </c>
      <c r="F2390" s="16">
        <v>0.41854596392693799</v>
      </c>
      <c r="G2390" s="16">
        <v>2.3574066322785301</v>
      </c>
      <c r="H2390" s="16">
        <v>5.0060111121685999E-2</v>
      </c>
      <c r="I2390" s="16">
        <v>0.18184862519008699</v>
      </c>
      <c r="J2390" s="16">
        <v>0.42128870856034201</v>
      </c>
      <c r="K2390" s="16">
        <v>2.41892026586327</v>
      </c>
      <c r="L2390" s="16">
        <v>8.5831788333044903E-2</v>
      </c>
      <c r="M2390" s="16">
        <v>0.34275307688817502</v>
      </c>
      <c r="N2390" s="16">
        <v>0.97351299999999996</v>
      </c>
      <c r="O2390" s="16">
        <v>0.94081199999999998</v>
      </c>
      <c r="P2390" s="16">
        <v>1.23</v>
      </c>
    </row>
    <row r="2391" spans="1:16" x14ac:dyDescent="0.3">
      <c r="A2391" s="16" t="s">
        <v>2481</v>
      </c>
      <c r="B2391" s="16">
        <v>-0.72437988340663695</v>
      </c>
      <c r="C2391" s="16">
        <v>-0.72327216025366403</v>
      </c>
      <c r="D2391" s="16">
        <v>0.124605811778392</v>
      </c>
      <c r="E2391" s="16">
        <v>0.76792921133380698</v>
      </c>
      <c r="F2391" s="16">
        <v>-1.1723123824914301</v>
      </c>
      <c r="G2391" s="16">
        <v>-0.80287568436519297</v>
      </c>
      <c r="H2391" s="16">
        <v>1.28365885581373E-2</v>
      </c>
      <c r="I2391" s="16">
        <v>6.4613048978864399E-2</v>
      </c>
      <c r="J2391" s="16">
        <v>-0.446451917371673</v>
      </c>
      <c r="K2391" s="16">
        <v>-1.43028848570496</v>
      </c>
      <c r="L2391" s="16">
        <v>0.41607413213967798</v>
      </c>
      <c r="M2391" s="16">
        <v>0.82763421893664701</v>
      </c>
      <c r="N2391" s="16">
        <v>6.2726400000000002E-2</v>
      </c>
      <c r="O2391" s="16">
        <v>3.8327800000000002E-2</v>
      </c>
      <c r="P2391" s="16">
        <v>2.70911E-2</v>
      </c>
    </row>
    <row r="2392" spans="1:16" x14ac:dyDescent="0.3">
      <c r="A2392" s="16" t="s">
        <v>2482</v>
      </c>
      <c r="B2392" s="16">
        <v>-0.18619195420879101</v>
      </c>
      <c r="C2392" s="16">
        <v>2.41027728659826</v>
      </c>
      <c r="D2392" s="16">
        <v>0.33463887831837402</v>
      </c>
      <c r="E2392" s="16">
        <v>1</v>
      </c>
      <c r="F2392" s="16">
        <v>-0.702207800491358</v>
      </c>
      <c r="G2392" s="16">
        <v>2.2779211832125998</v>
      </c>
      <c r="H2392" s="16">
        <v>1.7819377298972699E-3</v>
      </c>
      <c r="I2392" s="16">
        <v>1.3429030522481299E-2</v>
      </c>
      <c r="J2392" s="16">
        <v>-0.51584458645324505</v>
      </c>
      <c r="K2392" s="16">
        <v>2.0313350216113402</v>
      </c>
      <c r="L2392" s="16">
        <v>5.3859675988137602E-2</v>
      </c>
      <c r="M2392" s="16">
        <v>0.25583895458665501</v>
      </c>
      <c r="N2392" s="16">
        <v>0.94971799999999995</v>
      </c>
      <c r="O2392" s="16">
        <v>0.84059700000000004</v>
      </c>
      <c r="P2392" s="16">
        <v>0.55807600000000002</v>
      </c>
    </row>
    <row r="2393" spans="1:16" x14ac:dyDescent="0.3">
      <c r="A2393" s="16" t="s">
        <v>2483</v>
      </c>
      <c r="B2393" s="16">
        <v>-1.90055447471991E-2</v>
      </c>
      <c r="C2393" s="16">
        <v>1.56436856179899</v>
      </c>
      <c r="D2393" s="16">
        <v>0.99263485199525703</v>
      </c>
      <c r="E2393" s="16">
        <v>1</v>
      </c>
      <c r="F2393" s="16">
        <v>0.179962386654694</v>
      </c>
      <c r="G2393" s="16">
        <v>1.62475305952913</v>
      </c>
      <c r="H2393" s="16">
        <v>0.46515805683869399</v>
      </c>
      <c r="I2393" s="16">
        <v>0.81248258596421896</v>
      </c>
      <c r="J2393" s="16">
        <v>0.19887960052491299</v>
      </c>
      <c r="K2393" s="16">
        <v>1.6540251053592001</v>
      </c>
      <c r="L2393" s="16">
        <v>0.556092733635977</v>
      </c>
      <c r="M2393" s="16">
        <v>0.94964390064732396</v>
      </c>
      <c r="N2393" s="16">
        <v>1.0606</v>
      </c>
      <c r="O2393" s="16">
        <v>0.94517899999999999</v>
      </c>
      <c r="P2393" s="16">
        <v>1.1133</v>
      </c>
    </row>
    <row r="2394" spans="1:16" x14ac:dyDescent="0.3">
      <c r="A2394" s="16" t="s">
        <v>2484</v>
      </c>
      <c r="B2394" s="16">
        <v>-0.28333927060964997</v>
      </c>
      <c r="C2394" s="16">
        <v>0.91234553469745105</v>
      </c>
      <c r="D2394" s="16">
        <v>0.36794948204849998</v>
      </c>
      <c r="E2394" s="16">
        <v>1</v>
      </c>
      <c r="F2394" s="16">
        <v>-0.115414990533578</v>
      </c>
      <c r="G2394" s="16">
        <v>0.95739535388446695</v>
      </c>
      <c r="H2394" s="16">
        <v>0.68845111439324203</v>
      </c>
      <c r="I2394" s="16">
        <v>1</v>
      </c>
      <c r="J2394" s="16">
        <v>0.16776714520453001</v>
      </c>
      <c r="K2394" s="16">
        <v>0.800893440615705</v>
      </c>
      <c r="L2394" s="16">
        <v>0.70917436982694104</v>
      </c>
      <c r="M2394" s="16">
        <v>1</v>
      </c>
      <c r="N2394" s="16">
        <v>0.58430599999999999</v>
      </c>
      <c r="O2394" s="16">
        <v>0.49659799999999998</v>
      </c>
      <c r="P2394" s="16">
        <v>0.51283699999999999</v>
      </c>
    </row>
    <row r="2395" spans="1:16" x14ac:dyDescent="0.3">
      <c r="A2395" s="16" t="s">
        <v>2485</v>
      </c>
      <c r="B2395" s="16">
        <v>-0.171181316797236</v>
      </c>
      <c r="C2395" s="16">
        <v>-0.41195229045803999</v>
      </c>
      <c r="D2395" s="16">
        <v>0.77247381535871995</v>
      </c>
      <c r="E2395" s="16">
        <v>1</v>
      </c>
      <c r="F2395" s="16">
        <v>8.3973445435089805E-2</v>
      </c>
      <c r="G2395" s="16">
        <v>-0.333615135484988</v>
      </c>
      <c r="H2395" s="16">
        <v>0.74583326822365303</v>
      </c>
      <c r="I2395" s="16">
        <v>1</v>
      </c>
      <c r="J2395" s="16">
        <v>0.25465960022481199</v>
      </c>
      <c r="K2395" s="16">
        <v>-0.381278937842361</v>
      </c>
      <c r="L2395" s="16">
        <v>0.60468818500787802</v>
      </c>
      <c r="M2395" s="16">
        <v>0.99264691169938002</v>
      </c>
      <c r="N2395" s="16">
        <v>0.31522</v>
      </c>
      <c r="O2395" s="16">
        <v>0.28883199999999998</v>
      </c>
      <c r="P2395" s="16">
        <v>0.312386</v>
      </c>
    </row>
    <row r="2396" spans="1:16" x14ac:dyDescent="0.3">
      <c r="A2396" s="16" t="s">
        <v>2486</v>
      </c>
      <c r="B2396" s="16">
        <v>-0.193477964306221</v>
      </c>
      <c r="C2396" s="16">
        <v>5.9417321831108199</v>
      </c>
      <c r="D2396" s="16">
        <v>4.9218839258452003E-2</v>
      </c>
      <c r="E2396" s="16">
        <v>0.47772433186038099</v>
      </c>
      <c r="F2396" s="16">
        <v>-0.31269663616412102</v>
      </c>
      <c r="G2396" s="16">
        <v>5.90716134349658</v>
      </c>
      <c r="H2396" s="16">
        <v>1.8415594226497401E-3</v>
      </c>
      <c r="I2396" s="16">
        <v>1.3798933284973201E-2</v>
      </c>
      <c r="J2396" s="16">
        <v>-0.119216103568434</v>
      </c>
      <c r="K2396" s="16">
        <v>5.7457434120963402</v>
      </c>
      <c r="L2396" s="16">
        <v>0.30829615531419702</v>
      </c>
      <c r="M2396" s="16">
        <v>0.70675382258325603</v>
      </c>
      <c r="N2396" s="16">
        <v>7.2796099999999999</v>
      </c>
      <c r="O2396" s="16">
        <v>6.3986700000000001</v>
      </c>
      <c r="P2396" s="16">
        <v>5.7580499999999999</v>
      </c>
    </row>
    <row r="2397" spans="1:16" x14ac:dyDescent="0.3">
      <c r="A2397" s="16" t="s">
        <v>21</v>
      </c>
      <c r="B2397" s="16">
        <v>-1.2972226192404299</v>
      </c>
      <c r="C2397" s="16">
        <v>5.2526526528179502</v>
      </c>
      <c r="D2397" s="17">
        <v>2.3305995938341102E-9</v>
      </c>
      <c r="E2397" s="17">
        <v>4.3764525437441402E-7</v>
      </c>
      <c r="F2397" s="16">
        <v>-1.2889698964891501</v>
      </c>
      <c r="G2397" s="16">
        <v>5.2555429039412402</v>
      </c>
      <c r="H2397" s="17">
        <v>3.27067992366114E-9</v>
      </c>
      <c r="I2397" s="17">
        <v>1.0562799170936099E-7</v>
      </c>
      <c r="J2397" s="16">
        <v>8.2452382008897304E-3</v>
      </c>
      <c r="K2397" s="16">
        <v>4.22781731999501</v>
      </c>
      <c r="L2397" s="16">
        <v>0.97013736454203603</v>
      </c>
      <c r="M2397" s="16">
        <v>1</v>
      </c>
      <c r="N2397" s="16">
        <v>4.8338700000000001</v>
      </c>
      <c r="O2397" s="16">
        <v>1.90805</v>
      </c>
      <c r="P2397" s="16">
        <v>1.8810100000000001</v>
      </c>
    </row>
    <row r="2398" spans="1:16" x14ac:dyDescent="0.3">
      <c r="A2398" s="16" t="s">
        <v>2487</v>
      </c>
      <c r="B2398" s="16">
        <v>0.39107180214073201</v>
      </c>
      <c r="C2398" s="16">
        <v>-4.4099375644687102</v>
      </c>
      <c r="D2398" s="16">
        <v>0.71137614331489096</v>
      </c>
      <c r="E2398" s="16">
        <v>1</v>
      </c>
      <c r="F2398" s="16">
        <v>-1.1907283085459901</v>
      </c>
      <c r="G2398" s="16">
        <v>-4.84393333382984</v>
      </c>
      <c r="H2398" s="16">
        <v>0.72299565636815899</v>
      </c>
      <c r="I2398" s="16">
        <v>1</v>
      </c>
      <c r="J2398" s="16">
        <v>-1.51693488351674</v>
      </c>
      <c r="K2398" s="16">
        <v>-4.6832029177367396</v>
      </c>
      <c r="L2398" s="16">
        <v>0.40422351264725098</v>
      </c>
      <c r="M2398" s="16">
        <v>0.81616234133783405</v>
      </c>
      <c r="N2398" s="16">
        <v>4.7490299999999996E-3</v>
      </c>
      <c r="O2398" s="16">
        <v>7.3193800000000003E-3</v>
      </c>
      <c r="P2398" s="16">
        <v>2.2093899999999999E-3</v>
      </c>
    </row>
    <row r="2399" spans="1:16" x14ac:dyDescent="0.3">
      <c r="A2399" s="16" t="s">
        <v>2488</v>
      </c>
      <c r="B2399" s="16">
        <v>0.13739733018668801</v>
      </c>
      <c r="C2399" s="16">
        <v>4.2884103350871801</v>
      </c>
      <c r="D2399" s="16">
        <v>0.36671621945029098</v>
      </c>
      <c r="E2399" s="16">
        <v>1</v>
      </c>
      <c r="F2399" s="16">
        <v>0.21087114775419499</v>
      </c>
      <c r="G2399" s="16">
        <v>4.3114533915319404</v>
      </c>
      <c r="H2399" s="16">
        <v>0.17698569648602999</v>
      </c>
      <c r="I2399" s="16">
        <v>0.44624926287787797</v>
      </c>
      <c r="J2399" s="16">
        <v>7.3470120010271298E-2</v>
      </c>
      <c r="K2399" s="16">
        <v>4.4085746705531603</v>
      </c>
      <c r="L2399" s="16">
        <v>0.70215097268244897</v>
      </c>
      <c r="M2399" s="16">
        <v>1</v>
      </c>
      <c r="N2399" s="16">
        <v>4.0635599999999998</v>
      </c>
      <c r="O2399" s="16">
        <v>4.4591599999999998</v>
      </c>
      <c r="P2399" s="16">
        <v>4.5473600000000003</v>
      </c>
    </row>
    <row r="2400" spans="1:16" x14ac:dyDescent="0.3">
      <c r="A2400" s="16" t="s">
        <v>2489</v>
      </c>
      <c r="B2400" s="16">
        <v>8.1921542190782196E-2</v>
      </c>
      <c r="C2400" s="16">
        <v>2.8266947674486702</v>
      </c>
      <c r="D2400" s="16">
        <v>0.58187150640303698</v>
      </c>
      <c r="E2400" s="16">
        <v>1</v>
      </c>
      <c r="F2400" s="16">
        <v>0.24632407452192401</v>
      </c>
      <c r="G2400" s="16">
        <v>2.8825528376117502</v>
      </c>
      <c r="H2400" s="16">
        <v>0.15580389953667201</v>
      </c>
      <c r="I2400" s="16">
        <v>0.40845460489882901</v>
      </c>
      <c r="J2400" s="16">
        <v>0.164375359168175</v>
      </c>
      <c r="K2400" s="16">
        <v>2.9738842920669102</v>
      </c>
      <c r="L2400" s="16">
        <v>0.47077398347454602</v>
      </c>
      <c r="M2400" s="16">
        <v>0.88601200352077603</v>
      </c>
      <c r="N2400" s="16">
        <v>3.67218</v>
      </c>
      <c r="O2400" s="16">
        <v>3.8737900000000001</v>
      </c>
      <c r="P2400" s="16">
        <v>4.1181400000000004</v>
      </c>
    </row>
    <row r="2401" spans="1:16" x14ac:dyDescent="0.3">
      <c r="A2401" s="16" t="s">
        <v>2490</v>
      </c>
      <c r="B2401" s="16">
        <v>-7.6461702138194101E-2</v>
      </c>
      <c r="C2401" s="16">
        <v>2.99260868674068</v>
      </c>
      <c r="D2401" s="16">
        <v>0.49305071267648498</v>
      </c>
      <c r="E2401" s="16">
        <v>1</v>
      </c>
      <c r="F2401" s="16">
        <v>-9.8100090446846103E-2</v>
      </c>
      <c r="G2401" s="16">
        <v>3.00104067849953</v>
      </c>
      <c r="H2401" s="16">
        <v>0.58466303294764899</v>
      </c>
      <c r="I2401" s="16">
        <v>0.93014534604958499</v>
      </c>
      <c r="J2401" s="16">
        <v>-2.1635955800416301E-2</v>
      </c>
      <c r="K2401" s="16">
        <v>2.9047514074426202</v>
      </c>
      <c r="L2401" s="16">
        <v>0.92253093831298905</v>
      </c>
      <c r="M2401" s="16">
        <v>1</v>
      </c>
      <c r="N2401" s="16">
        <v>4.4697699999999996</v>
      </c>
      <c r="O2401" s="16">
        <v>4.0102700000000002</v>
      </c>
      <c r="P2401" s="16">
        <v>3.9812099999999999</v>
      </c>
    </row>
    <row r="2402" spans="1:16" x14ac:dyDescent="0.3">
      <c r="A2402" s="16" t="s">
        <v>2491</v>
      </c>
      <c r="B2402" s="16">
        <v>-4.6670769754024101E-2</v>
      </c>
      <c r="C2402" s="16">
        <v>4.2156681021623497</v>
      </c>
      <c r="D2402" s="16">
        <v>0.84451093647471698</v>
      </c>
      <c r="E2402" s="16">
        <v>1</v>
      </c>
      <c r="F2402" s="16">
        <v>-0.14260769800258699</v>
      </c>
      <c r="G2402" s="16">
        <v>4.1846958126853204</v>
      </c>
      <c r="H2402" s="16">
        <v>0.398163486475197</v>
      </c>
      <c r="I2402" s="16">
        <v>0.746352566488236</v>
      </c>
      <c r="J2402" s="16">
        <v>-9.5929810348913194E-2</v>
      </c>
      <c r="K2402" s="16">
        <v>4.1456910920325996</v>
      </c>
      <c r="L2402" s="16">
        <v>0.57572488177768599</v>
      </c>
      <c r="M2402" s="16">
        <v>0.96701679810960295</v>
      </c>
      <c r="N2402" s="16">
        <v>6.7097600000000002</v>
      </c>
      <c r="O2402" s="16">
        <v>6.6869800000000001</v>
      </c>
      <c r="P2402" s="16">
        <v>5.9106699999999996</v>
      </c>
    </row>
    <row r="2403" spans="1:16" x14ac:dyDescent="0.3">
      <c r="A2403" s="16" t="s">
        <v>2492</v>
      </c>
      <c r="B2403" s="16">
        <v>-0.13000239161996499</v>
      </c>
      <c r="C2403" s="16">
        <v>5.18527914878812</v>
      </c>
      <c r="D2403" s="16">
        <v>0.25687206569937898</v>
      </c>
      <c r="E2403" s="16">
        <v>0.98975433749698105</v>
      </c>
      <c r="F2403" s="16">
        <v>-0.41159399547609299</v>
      </c>
      <c r="G2403" s="16">
        <v>5.1092681806891003</v>
      </c>
      <c r="H2403" s="16">
        <v>3.1855996947826098E-3</v>
      </c>
      <c r="I2403" s="16">
        <v>2.14074138219374E-2</v>
      </c>
      <c r="J2403" s="16">
        <v>-0.28157959206448002</v>
      </c>
      <c r="K2403" s="16">
        <v>4.9489116632425603</v>
      </c>
      <c r="L2403" s="16">
        <v>0.107811156634931</v>
      </c>
      <c r="M2403" s="16">
        <v>0.39170067883547699</v>
      </c>
      <c r="N2403" s="16">
        <v>11.579800000000001</v>
      </c>
      <c r="O2403" s="16">
        <v>10.458500000000001</v>
      </c>
      <c r="P2403" s="16">
        <v>8.4300099999999993</v>
      </c>
    </row>
    <row r="2404" spans="1:16" x14ac:dyDescent="0.3">
      <c r="A2404" s="16" t="s">
        <v>2493</v>
      </c>
      <c r="B2404" s="16">
        <v>3.2576134219886102E-2</v>
      </c>
      <c r="C2404" s="16">
        <v>4.9789364529667504</v>
      </c>
      <c r="D2404" s="16">
        <v>0.68259218821378598</v>
      </c>
      <c r="E2404" s="16">
        <v>1</v>
      </c>
      <c r="F2404" s="16">
        <v>-0.16161810903461199</v>
      </c>
      <c r="G2404" s="16">
        <v>4.90942604665819</v>
      </c>
      <c r="H2404" s="16">
        <v>0.190402495802523</v>
      </c>
      <c r="I2404" s="16">
        <v>0.46915577933986802</v>
      </c>
      <c r="J2404" s="16">
        <v>-0.194185135517494</v>
      </c>
      <c r="K2404" s="16">
        <v>4.9083009596648202</v>
      </c>
      <c r="L2404" s="16">
        <v>0.135031245227129</v>
      </c>
      <c r="M2404" s="16">
        <v>0.44738226310667401</v>
      </c>
      <c r="N2404" s="16">
        <v>5.9199200000000003</v>
      </c>
      <c r="O2404" s="16">
        <v>6.2133000000000003</v>
      </c>
      <c r="P2404" s="16">
        <v>5.1714399999999996</v>
      </c>
    </row>
    <row r="2405" spans="1:16" x14ac:dyDescent="0.3">
      <c r="A2405" s="16" t="s">
        <v>2494</v>
      </c>
      <c r="B2405" s="16">
        <v>-7.4014152186997501E-2</v>
      </c>
      <c r="C2405" s="16">
        <v>5.5048280114549604</v>
      </c>
      <c r="D2405" s="16">
        <v>0.509402568399279</v>
      </c>
      <c r="E2405" s="16">
        <v>1</v>
      </c>
      <c r="F2405" s="16">
        <v>-0.203484991568843</v>
      </c>
      <c r="G2405" s="16">
        <v>5.46263331474408</v>
      </c>
      <c r="H2405" s="16">
        <v>8.4686719074553898E-2</v>
      </c>
      <c r="I2405" s="16">
        <v>0.26669329911428002</v>
      </c>
      <c r="J2405" s="16">
        <v>-0.12946681938256399</v>
      </c>
      <c r="K2405" s="16">
        <v>5.3801926758218199</v>
      </c>
      <c r="L2405" s="16">
        <v>0.35171679321955701</v>
      </c>
      <c r="M2405" s="16">
        <v>0.75964433077797899</v>
      </c>
      <c r="N2405" s="16">
        <v>8.3782200000000007</v>
      </c>
      <c r="O2405" s="16">
        <v>8.0668100000000003</v>
      </c>
      <c r="P2405" s="16">
        <v>7.17075</v>
      </c>
    </row>
    <row r="2406" spans="1:16" x14ac:dyDescent="0.3">
      <c r="A2406" s="16" t="s">
        <v>2495</v>
      </c>
      <c r="B2406" s="16">
        <v>-7.3941601578671702E-3</v>
      </c>
      <c r="C2406" s="16">
        <v>5.6092344376929102</v>
      </c>
      <c r="D2406" s="16">
        <v>0.97643865500637095</v>
      </c>
      <c r="E2406" s="16">
        <v>1</v>
      </c>
      <c r="F2406" s="16">
        <v>-7.3046464262613797E-2</v>
      </c>
      <c r="G2406" s="16">
        <v>5.5854926503765201</v>
      </c>
      <c r="H2406" s="16">
        <v>0.49835195736105398</v>
      </c>
      <c r="I2406" s="16">
        <v>0.84714011732750405</v>
      </c>
      <c r="J2406" s="16">
        <v>-6.5650427594660096E-2</v>
      </c>
      <c r="K2406" s="16">
        <v>5.5699782751017102</v>
      </c>
      <c r="L2406" s="16">
        <v>0.57584606072838496</v>
      </c>
      <c r="M2406" s="16">
        <v>0.96708081673713997</v>
      </c>
      <c r="N2406" s="16">
        <v>15.651999999999999</v>
      </c>
      <c r="O2406" s="16">
        <v>15.8827</v>
      </c>
      <c r="P2406" s="16">
        <v>14.577199999999999</v>
      </c>
    </row>
    <row r="2407" spans="1:16" x14ac:dyDescent="0.3">
      <c r="A2407" s="16" t="s">
        <v>2496</v>
      </c>
      <c r="B2407" s="16">
        <v>2.9055681709005202E-2</v>
      </c>
      <c r="C2407" s="16">
        <v>6.1838213607900103</v>
      </c>
      <c r="D2407" s="16">
        <v>0.86482485086879901</v>
      </c>
      <c r="E2407" s="16">
        <v>1</v>
      </c>
      <c r="F2407" s="16">
        <v>-3.2120212356373197E-2</v>
      </c>
      <c r="G2407" s="16">
        <v>6.1673363554952303</v>
      </c>
      <c r="H2407" s="16">
        <v>0.75191967144313598</v>
      </c>
      <c r="I2407" s="16">
        <v>1</v>
      </c>
      <c r="J2407" s="16">
        <v>-6.1174672827933298E-2</v>
      </c>
      <c r="K2407" s="16">
        <v>6.1704324469986398</v>
      </c>
      <c r="L2407" s="16">
        <v>0.67277905514271097</v>
      </c>
      <c r="M2407" s="16">
        <v>1</v>
      </c>
      <c r="N2407" s="16">
        <v>23.949400000000001</v>
      </c>
      <c r="O2407" s="16">
        <v>24.280999999999999</v>
      </c>
      <c r="P2407" s="16">
        <v>23.099399999999999</v>
      </c>
    </row>
    <row r="2408" spans="1:16" x14ac:dyDescent="0.3">
      <c r="A2408" s="16" t="s">
        <v>2497</v>
      </c>
      <c r="B2408" s="16">
        <v>8.5918295855837698E-2</v>
      </c>
      <c r="C2408" s="16">
        <v>3.3407145327522398</v>
      </c>
      <c r="D2408" s="16">
        <v>0.73702730280157502</v>
      </c>
      <c r="E2408" s="16">
        <v>1</v>
      </c>
      <c r="F2408" s="16">
        <v>0.10073190875124199</v>
      </c>
      <c r="G2408" s="16">
        <v>3.3365324279667399</v>
      </c>
      <c r="H2408" s="16">
        <v>0.78795243499896905</v>
      </c>
      <c r="I2408" s="16">
        <v>1</v>
      </c>
      <c r="J2408" s="16">
        <v>1.48129551133211E-2</v>
      </c>
      <c r="K2408" s="16">
        <v>3.38103152417888</v>
      </c>
      <c r="L2408" s="16">
        <v>0.96430237659340001</v>
      </c>
      <c r="M2408" s="16">
        <v>1</v>
      </c>
      <c r="N2408" s="16">
        <v>0.53533500000000001</v>
      </c>
      <c r="O2408" s="16">
        <v>0.56408899999999995</v>
      </c>
      <c r="P2408" s="16">
        <v>0.54829099999999997</v>
      </c>
    </row>
    <row r="2409" spans="1:16" x14ac:dyDescent="0.3">
      <c r="A2409" s="16" t="s">
        <v>2498</v>
      </c>
      <c r="B2409" s="16">
        <v>-0.743669938114493</v>
      </c>
      <c r="C2409" s="16">
        <v>-0.74683944748352005</v>
      </c>
      <c r="D2409" s="16">
        <v>0.13296136165587599</v>
      </c>
      <c r="E2409" s="16">
        <v>0.78855008184522102</v>
      </c>
      <c r="F2409" s="16">
        <v>-0.92223912041519196</v>
      </c>
      <c r="G2409" s="16">
        <v>-0.77352014132924596</v>
      </c>
      <c r="H2409" s="16">
        <v>8.6636637535168606E-2</v>
      </c>
      <c r="I2409" s="16">
        <v>0.27119333822761099</v>
      </c>
      <c r="J2409" s="16">
        <v>-0.17815149885183901</v>
      </c>
      <c r="K2409" s="16">
        <v>-1.3987235825676601</v>
      </c>
      <c r="L2409" s="16">
        <v>0.84892579730997297</v>
      </c>
      <c r="M2409" s="16">
        <v>1</v>
      </c>
      <c r="N2409" s="16">
        <v>8.3429900000000001E-2</v>
      </c>
      <c r="O2409" s="16">
        <v>4.53572E-2</v>
      </c>
      <c r="P2409" s="16">
        <v>3.9976400000000002E-2</v>
      </c>
    </row>
    <row r="2410" spans="1:16" x14ac:dyDescent="0.3">
      <c r="A2410" s="16" t="s">
        <v>2499</v>
      </c>
      <c r="B2410" s="16">
        <v>-1.4208688061255E-2</v>
      </c>
      <c r="C2410" s="16">
        <v>4.6282676478097997</v>
      </c>
      <c r="D2410" s="16">
        <v>0.83568503218132695</v>
      </c>
      <c r="E2410" s="16">
        <v>1</v>
      </c>
      <c r="F2410" s="16">
        <v>-0.179192606042542</v>
      </c>
      <c r="G2410" s="16">
        <v>4.5811316724085103</v>
      </c>
      <c r="H2410" s="16">
        <v>0.19965540560709499</v>
      </c>
      <c r="I2410" s="16">
        <v>0.483462574829576</v>
      </c>
      <c r="J2410" s="16">
        <v>-0.16497422860250199</v>
      </c>
      <c r="K2410" s="16">
        <v>4.5357613909787702</v>
      </c>
      <c r="L2410" s="16">
        <v>0.350109545703639</v>
      </c>
      <c r="M2410" s="16">
        <v>0.75769618270249595</v>
      </c>
      <c r="N2410" s="16">
        <v>3.9814799999999999</v>
      </c>
      <c r="O2410" s="16">
        <v>3.91405</v>
      </c>
      <c r="P2410" s="16">
        <v>3.4607999999999999</v>
      </c>
    </row>
    <row r="2411" spans="1:16" x14ac:dyDescent="0.3">
      <c r="A2411" s="16" t="s">
        <v>2500</v>
      </c>
      <c r="B2411" s="16">
        <v>-9.7944966360261499E-3</v>
      </c>
      <c r="C2411" s="16">
        <v>4.9286125106398604</v>
      </c>
      <c r="D2411" s="16">
        <v>0.80114791772540095</v>
      </c>
      <c r="E2411" s="16">
        <v>1</v>
      </c>
      <c r="F2411" s="16">
        <v>-0.204640920989164</v>
      </c>
      <c r="G2411" s="16">
        <v>4.8707314165737303</v>
      </c>
      <c r="H2411" s="16">
        <v>0.13010225023518199</v>
      </c>
      <c r="I2411" s="16">
        <v>0.36103335677824</v>
      </c>
      <c r="J2411" s="16">
        <v>-0.194837018956042</v>
      </c>
      <c r="K2411" s="16">
        <v>4.8138805046382398</v>
      </c>
      <c r="L2411" s="16">
        <v>0.27110335196882102</v>
      </c>
      <c r="M2411" s="16">
        <v>0.657978064477172</v>
      </c>
      <c r="N2411" s="16">
        <v>6.2642600000000002</v>
      </c>
      <c r="O2411" s="16">
        <v>6.1353299999999997</v>
      </c>
      <c r="P2411" s="16">
        <v>5.9084500000000002</v>
      </c>
    </row>
    <row r="2412" spans="1:16" x14ac:dyDescent="0.3">
      <c r="A2412" s="16" t="s">
        <v>2501</v>
      </c>
      <c r="B2412" s="16">
        <v>-1.1659596717499301E-2</v>
      </c>
      <c r="C2412" s="16">
        <v>3.6392082377875599</v>
      </c>
      <c r="D2412" s="16">
        <v>0.994589229011967</v>
      </c>
      <c r="E2412" s="16">
        <v>1</v>
      </c>
      <c r="F2412" s="16">
        <v>-7.07112672428582E-2</v>
      </c>
      <c r="G2412" s="16">
        <v>3.6191863954129699</v>
      </c>
      <c r="H2412" s="16">
        <v>0.69689199810421198</v>
      </c>
      <c r="I2412" s="16">
        <v>1</v>
      </c>
      <c r="J2412" s="16">
        <v>-5.9045135666864798E-2</v>
      </c>
      <c r="K2412" s="16">
        <v>3.6057803095612599</v>
      </c>
      <c r="L2412" s="16">
        <v>0.73949951582786999</v>
      </c>
      <c r="M2412" s="16">
        <v>1</v>
      </c>
      <c r="N2412" s="16">
        <v>2.39913</v>
      </c>
      <c r="O2412" s="16">
        <v>2.4252699999999998</v>
      </c>
      <c r="P2412" s="16">
        <v>2.2675000000000001</v>
      </c>
    </row>
    <row r="2413" spans="1:16" x14ac:dyDescent="0.3">
      <c r="A2413" s="16" t="s">
        <v>2502</v>
      </c>
      <c r="B2413" s="16">
        <v>0.906619975950819</v>
      </c>
      <c r="C2413" s="16">
        <v>2.4483504546088501</v>
      </c>
      <c r="D2413" s="17">
        <v>4.1006704813210504E-6</v>
      </c>
      <c r="E2413" s="16">
        <v>2.9838785049237699E-4</v>
      </c>
      <c r="F2413" s="16">
        <v>0.57472208249748502</v>
      </c>
      <c r="G2413" s="16">
        <v>2.2853417988247098</v>
      </c>
      <c r="H2413" s="16">
        <v>5.7480551611449604E-3</v>
      </c>
      <c r="I2413" s="16">
        <v>3.4345256460677598E-2</v>
      </c>
      <c r="J2413" s="16">
        <v>-0.33180881756653102</v>
      </c>
      <c r="K2413" s="16">
        <v>2.82921265173505</v>
      </c>
      <c r="L2413" s="16">
        <v>0.137404816617405</v>
      </c>
      <c r="M2413" s="16">
        <v>0.45203039770221498</v>
      </c>
      <c r="N2413" s="16">
        <v>0.54159000000000002</v>
      </c>
      <c r="O2413" s="16">
        <v>1.05464</v>
      </c>
      <c r="P2413" s="16">
        <v>0.79995899999999998</v>
      </c>
    </row>
    <row r="2414" spans="1:16" x14ac:dyDescent="0.3">
      <c r="A2414" s="16" t="s">
        <v>2503</v>
      </c>
      <c r="B2414" s="16">
        <v>0.20580193836934901</v>
      </c>
      <c r="C2414" s="16">
        <v>6.7535740945484397</v>
      </c>
      <c r="D2414" s="16">
        <v>6.3170849741397694E-2</v>
      </c>
      <c r="E2414" s="16">
        <v>0.55049896565435796</v>
      </c>
      <c r="F2414" s="16">
        <v>-0.24813765271270499</v>
      </c>
      <c r="G2414" s="16">
        <v>6.61106014964738</v>
      </c>
      <c r="H2414" s="16">
        <v>1.4856378099553799E-2</v>
      </c>
      <c r="I2414" s="16">
        <v>7.2309942317748593E-2</v>
      </c>
      <c r="J2414" s="16">
        <v>-0.453933137197708</v>
      </c>
      <c r="K2414" s="16">
        <v>6.6742209295628498</v>
      </c>
      <c r="L2414" s="16">
        <v>1.98911696154648E-4</v>
      </c>
      <c r="M2414" s="16">
        <v>4.67019902135931E-3</v>
      </c>
      <c r="N2414" s="16">
        <v>11.390700000000001</v>
      </c>
      <c r="O2414" s="16">
        <v>12.9757</v>
      </c>
      <c r="P2414" s="16">
        <v>9.4533799999999992</v>
      </c>
    </row>
    <row r="2415" spans="1:16" x14ac:dyDescent="0.3">
      <c r="A2415" s="16" t="s">
        <v>2504</v>
      </c>
      <c r="B2415" s="16">
        <v>0.114007383313955</v>
      </c>
      <c r="C2415" s="16">
        <v>3.95542938194597</v>
      </c>
      <c r="D2415" s="16">
        <v>0.39586587276556401</v>
      </c>
      <c r="E2415" s="16">
        <v>1</v>
      </c>
      <c r="F2415" s="16">
        <v>-0.221040415545917</v>
      </c>
      <c r="G2415" s="16">
        <v>3.8417092113589599</v>
      </c>
      <c r="H2415" s="16">
        <v>0.39446689158941001</v>
      </c>
      <c r="I2415" s="16">
        <v>0.74229526189263095</v>
      </c>
      <c r="J2415" s="16">
        <v>-0.335015223551546</v>
      </c>
      <c r="K2415" s="16">
        <v>3.9022976335323998</v>
      </c>
      <c r="L2415" s="16">
        <v>0.13941971996476599</v>
      </c>
      <c r="M2415" s="16">
        <v>0.45512241404452097</v>
      </c>
      <c r="N2415" s="16">
        <v>1.62127</v>
      </c>
      <c r="O2415" s="16">
        <v>1.8462499999999999</v>
      </c>
      <c r="P2415" s="16">
        <v>1.3980300000000001</v>
      </c>
    </row>
    <row r="2416" spans="1:16" x14ac:dyDescent="0.3">
      <c r="A2416" s="16" t="s">
        <v>2505</v>
      </c>
      <c r="B2416" s="16">
        <v>-6.3115884362514502E-2</v>
      </c>
      <c r="C2416" s="16">
        <v>-2.5035396725100099</v>
      </c>
      <c r="D2416" s="16">
        <v>1</v>
      </c>
      <c r="E2416" s="16">
        <v>1</v>
      </c>
      <c r="F2416" s="16">
        <v>-0.19041108407351101</v>
      </c>
      <c r="G2416" s="16">
        <v>-2.5521254072812298</v>
      </c>
      <c r="H2416" s="16">
        <v>0.89757669766210302</v>
      </c>
      <c r="I2416" s="16">
        <v>1</v>
      </c>
      <c r="J2416" s="16">
        <v>-0.126298129654733</v>
      </c>
      <c r="K2416" s="16">
        <v>-2.5960813566581602</v>
      </c>
      <c r="L2416" s="16">
        <v>0.999999999999997</v>
      </c>
      <c r="M2416" s="16">
        <v>1</v>
      </c>
      <c r="N2416" s="16">
        <v>2.27329E-2</v>
      </c>
      <c r="O2416" s="16">
        <v>2.6037000000000001E-2</v>
      </c>
      <c r="P2416" s="16">
        <v>2.0219299999999999E-2</v>
      </c>
    </row>
    <row r="2417" spans="1:16" x14ac:dyDescent="0.3">
      <c r="A2417" s="16" t="s">
        <v>2506</v>
      </c>
      <c r="B2417" s="16">
        <v>-0.14969351468674799</v>
      </c>
      <c r="C2417" s="16">
        <v>2.97388043303854</v>
      </c>
      <c r="D2417" s="16">
        <v>0.399977453955424</v>
      </c>
      <c r="E2417" s="16">
        <v>1</v>
      </c>
      <c r="F2417" s="16">
        <v>-0.64460209757821896</v>
      </c>
      <c r="G2417" s="16">
        <v>2.8508179734981098</v>
      </c>
      <c r="H2417" s="16">
        <v>8.8306756314659104E-3</v>
      </c>
      <c r="I2417" s="16">
        <v>4.8073768736106401E-2</v>
      </c>
      <c r="J2417" s="16">
        <v>-0.49479981615190899</v>
      </c>
      <c r="K2417" s="16">
        <v>2.6165976848361798</v>
      </c>
      <c r="L2417" s="16">
        <v>0.11076546351477801</v>
      </c>
      <c r="M2417" s="16">
        <v>0.39812880963990599</v>
      </c>
      <c r="N2417" s="16">
        <v>1.2410099999999999</v>
      </c>
      <c r="O2417" s="16">
        <v>1.0690500000000001</v>
      </c>
      <c r="P2417" s="16">
        <v>0.76001300000000005</v>
      </c>
    </row>
    <row r="2418" spans="1:16" x14ac:dyDescent="0.3">
      <c r="A2418" s="16" t="s">
        <v>2507</v>
      </c>
      <c r="B2418" s="16">
        <v>-0.35715665768994898</v>
      </c>
      <c r="C2418" s="16">
        <v>0.33877784826440599</v>
      </c>
      <c r="D2418" s="16">
        <v>0.32139204453409398</v>
      </c>
      <c r="E2418" s="16">
        <v>1</v>
      </c>
      <c r="F2418" s="16">
        <v>-0.28102752539612003</v>
      </c>
      <c r="G2418" s="16">
        <v>0.35043436720210502</v>
      </c>
      <c r="H2418" s="16">
        <v>0.34264862235877203</v>
      </c>
      <c r="I2418" s="16">
        <v>0.67953780459861002</v>
      </c>
      <c r="J2418" s="16">
        <v>7.5986888529357394E-2</v>
      </c>
      <c r="K2418" s="16">
        <v>0.12787960348546501</v>
      </c>
      <c r="L2418" s="16">
        <v>1</v>
      </c>
      <c r="M2418" s="16">
        <v>1</v>
      </c>
      <c r="N2418" s="16">
        <v>0.46127600000000002</v>
      </c>
      <c r="O2418" s="16">
        <v>0.380133</v>
      </c>
      <c r="P2418" s="16">
        <v>0.35888199999999998</v>
      </c>
    </row>
    <row r="2419" spans="1:16" x14ac:dyDescent="0.3">
      <c r="A2419" s="16" t="s">
        <v>2508</v>
      </c>
      <c r="B2419" s="16">
        <v>-3.5895863063275898E-2</v>
      </c>
      <c r="C2419" s="16">
        <v>5.7144708602920904</v>
      </c>
      <c r="D2419" s="16">
        <v>0.56155532011056597</v>
      </c>
      <c r="E2419" s="16">
        <v>1</v>
      </c>
      <c r="F2419" s="16">
        <v>-8.0463215225019494E-2</v>
      </c>
      <c r="G2419" s="16">
        <v>5.7030206595571196</v>
      </c>
      <c r="H2419" s="16">
        <v>0.36858625265550399</v>
      </c>
      <c r="I2419" s="16">
        <v>0.71242261827519104</v>
      </c>
      <c r="J2419" s="16">
        <v>-4.4566249415436597E-2</v>
      </c>
      <c r="K2419" s="16">
        <v>5.6528240785981501</v>
      </c>
      <c r="L2419" s="16">
        <v>0.78190541814069703</v>
      </c>
      <c r="M2419" s="16">
        <v>1</v>
      </c>
      <c r="N2419" s="16">
        <v>5.7724500000000001</v>
      </c>
      <c r="O2419" s="16">
        <v>5.5456899999999996</v>
      </c>
      <c r="P2419" s="16">
        <v>5.2813800000000004</v>
      </c>
    </row>
    <row r="2420" spans="1:16" x14ac:dyDescent="0.3">
      <c r="A2420" s="16" t="s">
        <v>2509</v>
      </c>
      <c r="B2420" s="16">
        <v>-3.0516463557269401E-2</v>
      </c>
      <c r="C2420" s="16">
        <v>8.1879784411645105</v>
      </c>
      <c r="D2420" s="16">
        <v>0.86390716615565</v>
      </c>
      <c r="E2420" s="16">
        <v>1</v>
      </c>
      <c r="F2420" s="16">
        <v>-3.6400413413176298E-2</v>
      </c>
      <c r="G2420" s="16">
        <v>8.1829904972720406</v>
      </c>
      <c r="H2420" s="16">
        <v>0.73341186164329897</v>
      </c>
      <c r="I2420" s="16">
        <v>1</v>
      </c>
      <c r="J2420" s="16">
        <v>-5.8839375316895801E-3</v>
      </c>
      <c r="K2420" s="16">
        <v>8.1695565027371604</v>
      </c>
      <c r="L2420" s="16">
        <v>0.88372593089644902</v>
      </c>
      <c r="M2420" s="16">
        <v>1</v>
      </c>
      <c r="N2420" s="16">
        <v>50.7669</v>
      </c>
      <c r="O2420" s="16">
        <v>50.561</v>
      </c>
      <c r="P2420" s="16">
        <v>48.741700000000002</v>
      </c>
    </row>
    <row r="2421" spans="1:16" x14ac:dyDescent="0.3">
      <c r="A2421" s="16" t="s">
        <v>2510</v>
      </c>
      <c r="B2421" s="16">
        <v>0.16423456815451901</v>
      </c>
      <c r="C2421" s="16">
        <v>2.6717953006015498</v>
      </c>
      <c r="D2421" s="16">
        <v>0.39442000103290997</v>
      </c>
      <c r="E2421" s="16">
        <v>1</v>
      </c>
      <c r="F2421" s="16">
        <v>-0.54972049769589904</v>
      </c>
      <c r="G2421" s="16">
        <v>2.4502711439755802</v>
      </c>
      <c r="H2421" s="16">
        <v>0.158815188486091</v>
      </c>
      <c r="I2421" s="16">
        <v>0.41418083091900398</v>
      </c>
      <c r="J2421" s="16">
        <v>-0.71376938630077502</v>
      </c>
      <c r="K2421" s="16">
        <v>2.5257619433956502</v>
      </c>
      <c r="L2421" s="16">
        <v>4.9884573594329198E-2</v>
      </c>
      <c r="M2421" s="16">
        <v>0.242852246737185</v>
      </c>
      <c r="N2421" s="16">
        <v>1.3013300000000001</v>
      </c>
      <c r="O2421" s="16">
        <v>1.5601700000000001</v>
      </c>
      <c r="P2421" s="16">
        <v>0.93136300000000005</v>
      </c>
    </row>
    <row r="2422" spans="1:16" x14ac:dyDescent="0.3">
      <c r="A2422" s="16" t="s">
        <v>2511</v>
      </c>
      <c r="B2422" s="16">
        <v>-1.1423560263813901E-2</v>
      </c>
      <c r="C2422" s="16">
        <v>7.4185358569273099</v>
      </c>
      <c r="D2422" s="16">
        <v>0.86543766050928606</v>
      </c>
      <c r="E2422" s="16">
        <v>1</v>
      </c>
      <c r="F2422" s="16">
        <v>-0.19242616202674001</v>
      </c>
      <c r="G2422" s="16">
        <v>7.3635941670582099</v>
      </c>
      <c r="H2422" s="16">
        <v>4.7772918486433301E-2</v>
      </c>
      <c r="I2422" s="16">
        <v>0.17551158203796199</v>
      </c>
      <c r="J2422" s="16">
        <v>-0.18100105776852099</v>
      </c>
      <c r="K2422" s="16">
        <v>7.3233201394028704</v>
      </c>
      <c r="L2422" s="16">
        <v>0.114335347423257</v>
      </c>
      <c r="M2422" s="16">
        <v>0.40550147099880202</v>
      </c>
      <c r="N2422" s="16">
        <v>26.4407</v>
      </c>
      <c r="O2422" s="16">
        <v>26.237100000000002</v>
      </c>
      <c r="P2422" s="16">
        <v>22.866399999999999</v>
      </c>
    </row>
    <row r="2423" spans="1:16" x14ac:dyDescent="0.3">
      <c r="A2423" s="16" t="s">
        <v>2512</v>
      </c>
      <c r="B2423" s="16">
        <v>0.28301851768746999</v>
      </c>
      <c r="C2423" s="16">
        <v>1.7081188048398701</v>
      </c>
      <c r="D2423" s="16">
        <v>0.25834734648066199</v>
      </c>
      <c r="E2423" s="16">
        <v>0.99177522360744297</v>
      </c>
      <c r="F2423" s="16">
        <v>-0.73866344743509904</v>
      </c>
      <c r="G2423" s="16">
        <v>1.3967359019888299</v>
      </c>
      <c r="H2423" s="16">
        <v>7.0048629189319603E-2</v>
      </c>
      <c r="I2423" s="16">
        <v>0.23241817183302199</v>
      </c>
      <c r="J2423" s="16">
        <v>-1.0211262796010101</v>
      </c>
      <c r="K2423" s="16">
        <v>1.5224856627705099</v>
      </c>
      <c r="L2423" s="16">
        <v>1.0151919173686999E-2</v>
      </c>
      <c r="M2423" s="16">
        <v>8.4726680272151494E-2</v>
      </c>
      <c r="N2423" s="16">
        <v>1.70624</v>
      </c>
      <c r="O2423" s="16">
        <v>2.2216200000000002</v>
      </c>
      <c r="P2423" s="16">
        <v>1.04098</v>
      </c>
    </row>
    <row r="2424" spans="1:16" x14ac:dyDescent="0.3">
      <c r="A2424" s="16" t="s">
        <v>2513</v>
      </c>
      <c r="B2424" s="16">
        <v>0.179555532023319</v>
      </c>
      <c r="C2424" s="16">
        <v>-4.2439156676331899</v>
      </c>
      <c r="D2424" s="16">
        <v>1</v>
      </c>
      <c r="E2424" s="16">
        <v>1</v>
      </c>
      <c r="F2424" s="16">
        <v>-0.496423202466448</v>
      </c>
      <c r="G2424" s="16">
        <v>-4.4532290271154498</v>
      </c>
      <c r="H2424" s="16">
        <v>0.77888884501701705</v>
      </c>
      <c r="I2424" s="16">
        <v>1</v>
      </c>
      <c r="J2424" s="16">
        <v>-0.65608343336276198</v>
      </c>
      <c r="K2424" s="16">
        <v>-4.4158826021315596</v>
      </c>
      <c r="L2424" s="16">
        <v>0.70833237338621302</v>
      </c>
      <c r="M2424" s="16">
        <v>1</v>
      </c>
      <c r="N2424" s="16">
        <v>2.7843199999999999E-2</v>
      </c>
      <c r="O2424" s="16">
        <v>3.3590299999999997E-2</v>
      </c>
      <c r="P2424" s="16">
        <v>1.92493E-2</v>
      </c>
    </row>
    <row r="2425" spans="1:16" x14ac:dyDescent="0.3">
      <c r="A2425" s="16" t="s">
        <v>2514</v>
      </c>
      <c r="B2425" s="16">
        <v>0.10859794485095101</v>
      </c>
      <c r="C2425" s="16">
        <v>7.5192805163585001</v>
      </c>
      <c r="D2425" s="16">
        <v>0.19995302207003199</v>
      </c>
      <c r="E2425" s="16">
        <v>0.92932635538719199</v>
      </c>
      <c r="F2425" s="16">
        <v>0.38266122805518799</v>
      </c>
      <c r="G2425" s="16">
        <v>7.6222440798623099</v>
      </c>
      <c r="H2425" s="17">
        <v>2.50687684594307E-5</v>
      </c>
      <c r="I2425" s="16">
        <v>3.4642508817676101E-4</v>
      </c>
      <c r="J2425" s="16">
        <v>0.27406160217268599</v>
      </c>
      <c r="K2425" s="16">
        <v>7.7435240991606697</v>
      </c>
      <c r="L2425" s="16">
        <v>1.26077890137431E-2</v>
      </c>
      <c r="M2425" s="16">
        <v>9.7080809254301903E-2</v>
      </c>
      <c r="N2425" s="16">
        <v>85.400199999999998</v>
      </c>
      <c r="O2425" s="16">
        <v>93.822699999999998</v>
      </c>
      <c r="P2425" s="16">
        <v>110.643</v>
      </c>
    </row>
    <row r="2426" spans="1:16" x14ac:dyDescent="0.3">
      <c r="A2426" s="16" t="s">
        <v>2515</v>
      </c>
      <c r="B2426" s="16">
        <v>-2.0012720954039001</v>
      </c>
      <c r="C2426" s="16">
        <v>-7.7168924604650497</v>
      </c>
      <c r="D2426" s="16">
        <v>1</v>
      </c>
      <c r="E2426" s="16">
        <v>1</v>
      </c>
      <c r="F2426" s="16">
        <v>-1.9347918261588199</v>
      </c>
      <c r="G2426" s="16">
        <v>-7.6294561508690997</v>
      </c>
      <c r="H2426" s="16">
        <v>1</v>
      </c>
      <c r="I2426" s="16">
        <v>1</v>
      </c>
      <c r="J2426" s="16">
        <v>0</v>
      </c>
      <c r="K2426" s="16" t="e">
        <f>-Inf</f>
        <v>#NAME?</v>
      </c>
      <c r="L2426" s="16">
        <v>1</v>
      </c>
      <c r="M2426" s="16">
        <v>1</v>
      </c>
      <c r="N2426" s="16">
        <v>1.9729299999999999E-3</v>
      </c>
      <c r="O2426" s="16">
        <v>0</v>
      </c>
      <c r="P2426" s="16">
        <v>0</v>
      </c>
    </row>
    <row r="2427" spans="1:16" x14ac:dyDescent="0.3">
      <c r="A2427" s="16" t="s">
        <v>2516</v>
      </c>
      <c r="B2427" s="16">
        <v>2.8044533053746701</v>
      </c>
      <c r="C2427" s="16">
        <v>-7.7139694333134896</v>
      </c>
      <c r="D2427" s="16">
        <v>0.66666666666666596</v>
      </c>
      <c r="E2427" s="16">
        <v>1</v>
      </c>
      <c r="F2427" s="16">
        <v>0</v>
      </c>
      <c r="G2427" s="16" t="e">
        <f>-Inf</f>
        <v>#NAME?</v>
      </c>
      <c r="H2427" s="16">
        <v>1</v>
      </c>
      <c r="I2427" s="16">
        <v>1</v>
      </c>
      <c r="J2427" s="16">
        <v>-2.21433308688693</v>
      </c>
      <c r="K2427" s="16">
        <v>-6.9956692176124502</v>
      </c>
      <c r="L2427" s="16">
        <v>1</v>
      </c>
      <c r="M2427" s="16">
        <v>1</v>
      </c>
      <c r="N2427" s="16">
        <v>0</v>
      </c>
      <c r="O2427" s="16">
        <v>0</v>
      </c>
      <c r="P2427" s="16">
        <v>0</v>
      </c>
    </row>
    <row r="2428" spans="1:16" x14ac:dyDescent="0.3">
      <c r="A2428" s="16" t="s">
        <v>2517</v>
      </c>
      <c r="B2428" s="16">
        <v>-2.8088086538460999</v>
      </c>
      <c r="C2428" s="16">
        <v>-6.7202734540652198</v>
      </c>
      <c r="D2428" s="16">
        <v>0.89639816191273602</v>
      </c>
      <c r="E2428" s="16">
        <v>1</v>
      </c>
      <c r="F2428" s="16">
        <v>0.24174365019747501</v>
      </c>
      <c r="G2428" s="16">
        <v>-6.0438407978985396</v>
      </c>
      <c r="H2428" s="16">
        <v>1</v>
      </c>
      <c r="I2428" s="16">
        <v>1</v>
      </c>
      <c r="J2428" s="16">
        <v>2.4430837068795301</v>
      </c>
      <c r="K2428" s="16">
        <v>-6.9964600002134203</v>
      </c>
      <c r="L2428" s="16">
        <v>1</v>
      </c>
      <c r="M2428" s="16">
        <v>1</v>
      </c>
      <c r="N2428" s="16">
        <v>4.9372000000000001E-3</v>
      </c>
      <c r="O2428" s="16">
        <v>0</v>
      </c>
      <c r="P2428" s="16">
        <v>6.3845300000000002E-3</v>
      </c>
    </row>
    <row r="2429" spans="1:16" x14ac:dyDescent="0.3">
      <c r="A2429" s="16" t="s">
        <v>2518</v>
      </c>
      <c r="B2429" s="16">
        <v>0.21453152794168401</v>
      </c>
      <c r="C2429" s="16">
        <v>1.56490900040269</v>
      </c>
      <c r="D2429" s="16">
        <v>0.26825527310003999</v>
      </c>
      <c r="E2429" s="16">
        <v>1</v>
      </c>
      <c r="F2429" s="16">
        <v>-3.2163408827158103E-2</v>
      </c>
      <c r="G2429" s="16">
        <v>1.47184016697959</v>
      </c>
      <c r="H2429" s="16">
        <v>0.94981815799658798</v>
      </c>
      <c r="I2429" s="16">
        <v>1</v>
      </c>
      <c r="J2429" s="16">
        <v>-0.246570956500063</v>
      </c>
      <c r="K2429" s="16">
        <v>1.59920548543687</v>
      </c>
      <c r="L2429" s="16">
        <v>0.31638898070971</v>
      </c>
      <c r="M2429" s="16">
        <v>0.71720379826962699</v>
      </c>
      <c r="N2429" s="16">
        <v>0.626892</v>
      </c>
      <c r="O2429" s="16">
        <v>0.74876699999999996</v>
      </c>
      <c r="P2429" s="16">
        <v>0.63611499999999999</v>
      </c>
    </row>
    <row r="2430" spans="1:16" x14ac:dyDescent="0.3">
      <c r="A2430" s="16" t="s">
        <v>2519</v>
      </c>
      <c r="B2430" s="16">
        <v>2.8167118189277598E-2</v>
      </c>
      <c r="C2430" s="16">
        <v>5.2983450422477798</v>
      </c>
      <c r="D2430" s="16">
        <v>0.75734229684236998</v>
      </c>
      <c r="E2430" s="16">
        <v>1</v>
      </c>
      <c r="F2430" s="16">
        <v>5.4026756093877901E-2</v>
      </c>
      <c r="G2430" s="16">
        <v>5.3042323726332201</v>
      </c>
      <c r="H2430" s="16">
        <v>0.64639630117817803</v>
      </c>
      <c r="I2430" s="16">
        <v>0.98214779319012502</v>
      </c>
      <c r="J2430" s="16">
        <v>2.58588614638505E-2</v>
      </c>
      <c r="K2430" s="16">
        <v>5.3301146083945499</v>
      </c>
      <c r="L2430" s="16">
        <v>0.89923350796172596</v>
      </c>
      <c r="M2430" s="16">
        <v>1</v>
      </c>
      <c r="N2430" s="16">
        <v>17.128399999999999</v>
      </c>
      <c r="O2430" s="16">
        <v>17.749700000000001</v>
      </c>
      <c r="P2430" s="16">
        <v>17.431999999999999</v>
      </c>
    </row>
    <row r="2431" spans="1:16" x14ac:dyDescent="0.3">
      <c r="A2431" s="16" t="s">
        <v>2520</v>
      </c>
      <c r="B2431" s="16">
        <v>0.80318120997077402</v>
      </c>
      <c r="C2431" s="16">
        <v>-6.7294475153714401</v>
      </c>
      <c r="D2431" s="16">
        <v>1</v>
      </c>
      <c r="E2431" s="16">
        <v>1</v>
      </c>
      <c r="F2431" s="16">
        <v>1.9447006624887</v>
      </c>
      <c r="G2431" s="16">
        <v>-6.0356476535556904</v>
      </c>
      <c r="H2431" s="16">
        <v>0.52811661016419598</v>
      </c>
      <c r="I2431" s="16">
        <v>0.87580622944756803</v>
      </c>
      <c r="J2431" s="16">
        <v>1.0896020701465801</v>
      </c>
      <c r="K2431" s="16">
        <v>-5.4156930459882497</v>
      </c>
      <c r="L2431" s="16">
        <v>0.99999999999998201</v>
      </c>
      <c r="M2431" s="16">
        <v>1</v>
      </c>
      <c r="N2431" s="16">
        <v>1.04195E-2</v>
      </c>
      <c r="O2431" s="16">
        <v>1.7151099999999999E-2</v>
      </c>
      <c r="P2431" s="16">
        <v>2.7888300000000001E-2</v>
      </c>
    </row>
    <row r="2432" spans="1:16" x14ac:dyDescent="0.3">
      <c r="A2432" s="16" t="s">
        <v>2521</v>
      </c>
      <c r="B2432" s="16">
        <v>0.11958111011634399</v>
      </c>
      <c r="C2432" s="16">
        <v>-1.62523305622013</v>
      </c>
      <c r="D2432" s="16">
        <v>1</v>
      </c>
      <c r="E2432" s="16">
        <v>1</v>
      </c>
      <c r="F2432" s="16">
        <v>-1.5707658306610399</v>
      </c>
      <c r="G2432" s="16">
        <v>-1.98893391599827</v>
      </c>
      <c r="H2432" s="16">
        <v>1.28236809022533E-2</v>
      </c>
      <c r="I2432" s="16">
        <v>6.4562034553290404E-2</v>
      </c>
      <c r="J2432" s="16">
        <v>-1.67751585908346</v>
      </c>
      <c r="K2432" s="16">
        <v>-2.1180733133797198</v>
      </c>
      <c r="L2432" s="16">
        <v>1.9521056520538899E-2</v>
      </c>
      <c r="M2432" s="16">
        <v>0.13111782268715899</v>
      </c>
      <c r="N2432" s="16">
        <v>0.20416100000000001</v>
      </c>
      <c r="O2432" s="16">
        <v>0.21346699999999999</v>
      </c>
      <c r="P2432" s="16">
        <v>6.4763200000000007E-2</v>
      </c>
    </row>
    <row r="2433" spans="1:16" x14ac:dyDescent="0.3">
      <c r="A2433" s="16" t="s">
        <v>2522</v>
      </c>
      <c r="B2433" s="16">
        <v>-7.1045013211137897E-4</v>
      </c>
      <c r="C2433" s="16">
        <v>7.2700739557824301</v>
      </c>
      <c r="D2433" s="16">
        <v>0.86897121587508097</v>
      </c>
      <c r="E2433" s="16">
        <v>1</v>
      </c>
      <c r="F2433" s="16">
        <v>0.15136868431654499</v>
      </c>
      <c r="G2433" s="16">
        <v>7.3198483629171696</v>
      </c>
      <c r="H2433" s="16">
        <v>8.62107618993629E-2</v>
      </c>
      <c r="I2433" s="16">
        <v>0.27032286437202602</v>
      </c>
      <c r="J2433" s="16">
        <v>0.15207785094500401</v>
      </c>
      <c r="K2433" s="16">
        <v>7.35344683962178</v>
      </c>
      <c r="L2433" s="16">
        <v>0.18229660489761501</v>
      </c>
      <c r="M2433" s="16">
        <v>0.52980594234955303</v>
      </c>
      <c r="N2433" s="16">
        <v>54.024799999999999</v>
      </c>
      <c r="O2433" s="16">
        <v>54.927100000000003</v>
      </c>
      <c r="P2433" s="16">
        <v>59.174700000000001</v>
      </c>
    </row>
    <row r="2434" spans="1:16" x14ac:dyDescent="0.3">
      <c r="A2434" s="16" t="s">
        <v>2523</v>
      </c>
      <c r="B2434" s="16">
        <v>-0.13913688909008101</v>
      </c>
      <c r="C2434" s="16">
        <v>6.6163219058807297</v>
      </c>
      <c r="D2434" s="16">
        <v>0.123284011930283</v>
      </c>
      <c r="E2434" s="16">
        <v>0.76541930501792499</v>
      </c>
      <c r="F2434" s="16">
        <v>7.5381792971983497E-2</v>
      </c>
      <c r="G2434" s="16">
        <v>6.68644307049808</v>
      </c>
      <c r="H2434" s="16">
        <v>0.40098694914712801</v>
      </c>
      <c r="I2434" s="16">
        <v>0.74895578604915003</v>
      </c>
      <c r="J2434" s="16">
        <v>0.21451548159960099</v>
      </c>
      <c r="K2434" s="16">
        <v>6.63231169796427</v>
      </c>
      <c r="L2434" s="16">
        <v>3.9039923813408102E-2</v>
      </c>
      <c r="M2434" s="16">
        <v>0.208745397508833</v>
      </c>
      <c r="N2434" s="16">
        <v>17.4251</v>
      </c>
      <c r="O2434" s="16">
        <v>15.934799999999999</v>
      </c>
      <c r="P2434" s="16">
        <v>18.046099999999999</v>
      </c>
    </row>
    <row r="2435" spans="1:16" x14ac:dyDescent="0.3">
      <c r="A2435" s="16" t="s">
        <v>2524</v>
      </c>
      <c r="B2435" s="16">
        <v>-8.3260252939049706E-2</v>
      </c>
      <c r="C2435" s="16">
        <v>7.1084085058017301</v>
      </c>
      <c r="D2435" s="16">
        <v>0.37445687785954701</v>
      </c>
      <c r="E2435" s="16">
        <v>1</v>
      </c>
      <c r="F2435" s="16">
        <v>-0.14792236632128</v>
      </c>
      <c r="G2435" s="16">
        <v>7.09280393771847</v>
      </c>
      <c r="H2435" s="16">
        <v>0.16267029631992599</v>
      </c>
      <c r="I2435" s="16">
        <v>0.42139678555522297</v>
      </c>
      <c r="J2435" s="16">
        <v>-6.4661523781111299E-2</v>
      </c>
      <c r="K2435" s="16">
        <v>7.0254416826617403</v>
      </c>
      <c r="L2435" s="16">
        <v>0.65691636150817201</v>
      </c>
      <c r="M2435" s="16">
        <v>1</v>
      </c>
      <c r="N2435" s="16">
        <v>57.418300000000002</v>
      </c>
      <c r="O2435" s="16">
        <v>54.460900000000002</v>
      </c>
      <c r="P2435" s="16">
        <v>51.3277</v>
      </c>
    </row>
    <row r="2436" spans="1:16" x14ac:dyDescent="0.3">
      <c r="A2436" s="16" t="s">
        <v>2525</v>
      </c>
      <c r="B2436" s="16">
        <v>0.15350208756634701</v>
      </c>
      <c r="C2436" s="16">
        <v>3.43144868456901</v>
      </c>
      <c r="D2436" s="16">
        <v>0.31778132847921398</v>
      </c>
      <c r="E2436" s="16">
        <v>1</v>
      </c>
      <c r="F2436" s="16">
        <v>-0.340763069974368</v>
      </c>
      <c r="G2436" s="16">
        <v>3.2709354196176599</v>
      </c>
      <c r="H2436" s="16">
        <v>0.16982176776712599</v>
      </c>
      <c r="I2436" s="16">
        <v>0.43434752443514002</v>
      </c>
      <c r="J2436" s="16">
        <v>-0.494193902576474</v>
      </c>
      <c r="K2436" s="16">
        <v>3.3365612883459801</v>
      </c>
      <c r="L2436" s="16">
        <v>3.8585156583203002E-2</v>
      </c>
      <c r="M2436" s="16">
        <v>0.20708299421901399</v>
      </c>
      <c r="N2436" s="16">
        <v>5.5904699999999998</v>
      </c>
      <c r="O2436" s="16">
        <v>6.4497600000000004</v>
      </c>
      <c r="P2436" s="16">
        <v>4.4177099999999996</v>
      </c>
    </row>
    <row r="2437" spans="1:16" x14ac:dyDescent="0.3">
      <c r="A2437" s="16" t="s">
        <v>2526</v>
      </c>
      <c r="B2437" s="16">
        <v>-0.171631541276972</v>
      </c>
      <c r="C2437" s="16">
        <v>-3.0327528695286401</v>
      </c>
      <c r="D2437" s="16">
        <v>1</v>
      </c>
      <c r="E2437" s="16">
        <v>1</v>
      </c>
      <c r="F2437" s="16">
        <v>-0.29780553833548101</v>
      </c>
      <c r="G2437" s="16">
        <v>-3.05773172193943</v>
      </c>
      <c r="H2437" s="16">
        <v>0.97518176747032803</v>
      </c>
      <c r="I2437" s="16">
        <v>1</v>
      </c>
      <c r="J2437" s="16">
        <v>-0.12483840100035</v>
      </c>
      <c r="K2437" s="16">
        <v>-3.2078578035376899</v>
      </c>
      <c r="L2437" s="16">
        <v>0.999999999999999</v>
      </c>
      <c r="M2437" s="16">
        <v>1</v>
      </c>
      <c r="N2437" s="16">
        <v>8.5863599999999998E-2</v>
      </c>
      <c r="O2437" s="16">
        <v>8.2928100000000005E-2</v>
      </c>
      <c r="P2437" s="16">
        <v>7.7378299999999997E-2</v>
      </c>
    </row>
    <row r="2438" spans="1:16" x14ac:dyDescent="0.3">
      <c r="A2438" s="16" t="s">
        <v>2527</v>
      </c>
      <c r="B2438" s="16">
        <v>6.1625654870035199E-2</v>
      </c>
      <c r="C2438" s="16">
        <v>8.2986860346249802</v>
      </c>
      <c r="D2438" s="16">
        <v>0.60112317802566895</v>
      </c>
      <c r="E2438" s="16">
        <v>1</v>
      </c>
      <c r="F2438" s="16">
        <v>0.100214788399606</v>
      </c>
      <c r="G2438" s="16">
        <v>8.31344404518698</v>
      </c>
      <c r="H2438" s="16">
        <v>0.32592424520327001</v>
      </c>
      <c r="I2438" s="16">
        <v>0.65672776475927297</v>
      </c>
      <c r="J2438" s="16">
        <v>3.8589001181570201E-2</v>
      </c>
      <c r="K2438" s="16">
        <v>8.3525762556164693</v>
      </c>
      <c r="L2438" s="16">
        <v>0.69224284580751105</v>
      </c>
      <c r="M2438" s="16">
        <v>1</v>
      </c>
      <c r="N2438" s="16">
        <v>42.940899999999999</v>
      </c>
      <c r="O2438" s="16">
        <v>44.671399999999998</v>
      </c>
      <c r="P2438" s="16">
        <v>44.931100000000001</v>
      </c>
    </row>
    <row r="2439" spans="1:16" x14ac:dyDescent="0.3">
      <c r="A2439" s="16" t="s">
        <v>2528</v>
      </c>
      <c r="B2439" s="16">
        <v>2.7338211367015201E-2</v>
      </c>
      <c r="C2439" s="16">
        <v>5.3376476353056699</v>
      </c>
      <c r="D2439" s="16">
        <v>0.81595770119534905</v>
      </c>
      <c r="E2439" s="16">
        <v>1</v>
      </c>
      <c r="F2439" s="16">
        <v>6.4966731309456405E-2</v>
      </c>
      <c r="G2439" s="16">
        <v>5.3490528974968301</v>
      </c>
      <c r="H2439" s="16">
        <v>0.59095281992045401</v>
      </c>
      <c r="I2439" s="16">
        <v>0.93573870365960499</v>
      </c>
      <c r="J2439" s="16">
        <v>3.7627372000132699E-2</v>
      </c>
      <c r="K2439" s="16">
        <v>5.3717765243670597</v>
      </c>
      <c r="L2439" s="16">
        <v>0.79464373860091497</v>
      </c>
      <c r="M2439" s="16">
        <v>1</v>
      </c>
      <c r="N2439" s="16">
        <v>6.4372800000000003</v>
      </c>
      <c r="O2439" s="16">
        <v>6.6193200000000001</v>
      </c>
      <c r="P2439" s="16">
        <v>6.5978199999999996</v>
      </c>
    </row>
    <row r="2440" spans="1:16" x14ac:dyDescent="0.3">
      <c r="A2440" s="16" t="s">
        <v>2529</v>
      </c>
      <c r="B2440" s="16">
        <v>-1.3116943758731E-3</v>
      </c>
      <c r="C2440" s="16">
        <v>6.1949758123276002</v>
      </c>
      <c r="D2440" s="16">
        <v>0.94423427936219695</v>
      </c>
      <c r="E2440" s="16">
        <v>1</v>
      </c>
      <c r="F2440" s="16">
        <v>0.29522997002332102</v>
      </c>
      <c r="G2440" s="16">
        <v>6.2978546003681704</v>
      </c>
      <c r="H2440" s="16">
        <v>1.7442960984926099E-3</v>
      </c>
      <c r="I2440" s="16">
        <v>1.3191274651965E-2</v>
      </c>
      <c r="J2440" s="16">
        <v>0.29653663840135303</v>
      </c>
      <c r="K2440" s="16">
        <v>6.3506968908347599</v>
      </c>
      <c r="L2440" s="16">
        <v>8.7488947474244697E-3</v>
      </c>
      <c r="M2440" s="16">
        <v>7.6668856518088704E-2</v>
      </c>
      <c r="N2440" s="16">
        <v>11.163500000000001</v>
      </c>
      <c r="O2440" s="16">
        <v>11.2347</v>
      </c>
      <c r="P2440" s="16">
        <v>13.444000000000001</v>
      </c>
    </row>
    <row r="2441" spans="1:16" x14ac:dyDescent="0.3">
      <c r="A2441" s="16" t="s">
        <v>2530</v>
      </c>
      <c r="B2441" s="16">
        <v>6.5741516408568297E-3</v>
      </c>
      <c r="C2441" s="16">
        <v>5.0265480766071704</v>
      </c>
      <c r="D2441" s="16">
        <v>0.88111512358781097</v>
      </c>
      <c r="E2441" s="16">
        <v>1</v>
      </c>
      <c r="F2441" s="16">
        <v>-0.25242789910337199</v>
      </c>
      <c r="G2441" s="16">
        <v>4.9488827989836697</v>
      </c>
      <c r="H2441" s="16">
        <v>3.38015644856373E-2</v>
      </c>
      <c r="I2441" s="16">
        <v>0.13521206477376099</v>
      </c>
      <c r="J2441" s="16">
        <v>-0.25899005787116203</v>
      </c>
      <c r="K2441" s="16">
        <v>4.8940857923966403</v>
      </c>
      <c r="L2441" s="16">
        <v>8.4833388561187897E-2</v>
      </c>
      <c r="M2441" s="16">
        <v>0.34016625669834</v>
      </c>
      <c r="N2441" s="16">
        <v>5.28315</v>
      </c>
      <c r="O2441" s="16">
        <v>5.2560900000000004</v>
      </c>
      <c r="P2441" s="16">
        <v>4.5938999999999997</v>
      </c>
    </row>
    <row r="2442" spans="1:16" x14ac:dyDescent="0.3">
      <c r="A2442" s="16" t="s">
        <v>2531</v>
      </c>
      <c r="B2442" s="16">
        <v>4.6420981898675301E-2</v>
      </c>
      <c r="C2442" s="16">
        <v>1.9918976722669299</v>
      </c>
      <c r="D2442" s="16">
        <v>0.75747369945023202</v>
      </c>
      <c r="E2442" s="16">
        <v>1</v>
      </c>
      <c r="F2442" s="16">
        <v>0.199593278507118</v>
      </c>
      <c r="G2442" s="16">
        <v>2.0361284295436302</v>
      </c>
      <c r="H2442" s="16">
        <v>0.35382359393191398</v>
      </c>
      <c r="I2442" s="16">
        <v>0.69325378684164896</v>
      </c>
      <c r="J2442" s="16">
        <v>0.15312467414956599</v>
      </c>
      <c r="K2442" s="16">
        <v>2.0989327810173601</v>
      </c>
      <c r="L2442" s="16">
        <v>0.60927483196553101</v>
      </c>
      <c r="M2442" s="16">
        <v>0.99620563600290701</v>
      </c>
      <c r="N2442" s="16">
        <v>1.08385</v>
      </c>
      <c r="O2442" s="16">
        <v>1.16147</v>
      </c>
      <c r="P2442" s="16">
        <v>1.226</v>
      </c>
    </row>
    <row r="2443" spans="1:16" x14ac:dyDescent="0.3">
      <c r="A2443" s="16" t="s">
        <v>2532</v>
      </c>
      <c r="B2443" s="16">
        <v>-0.22688964584506299</v>
      </c>
      <c r="C2443" s="16">
        <v>-6.1619184045069199E-2</v>
      </c>
      <c r="D2443" s="16">
        <v>0.732451137634339</v>
      </c>
      <c r="E2443" s="16">
        <v>1</v>
      </c>
      <c r="F2443" s="16">
        <v>0.25927447179548002</v>
      </c>
      <c r="G2443" s="16">
        <v>8.1048939314871005E-2</v>
      </c>
      <c r="H2443" s="16">
        <v>0.41158827241602403</v>
      </c>
      <c r="I2443" s="16">
        <v>0.76006537188169798</v>
      </c>
      <c r="J2443" s="16">
        <v>0.48546294598033402</v>
      </c>
      <c r="K2443" s="16">
        <v>5.0916550053680801E-2</v>
      </c>
      <c r="L2443" s="16">
        <v>0.30897439469825899</v>
      </c>
      <c r="M2443" s="16">
        <v>0.70783832945188496</v>
      </c>
      <c r="N2443" s="16">
        <v>0.386629</v>
      </c>
      <c r="O2443" s="16">
        <v>0.36995899999999998</v>
      </c>
      <c r="P2443" s="16">
        <v>0.46118199999999998</v>
      </c>
    </row>
    <row r="2444" spans="1:16" x14ac:dyDescent="0.3">
      <c r="A2444" s="16" t="s">
        <v>2533</v>
      </c>
      <c r="B2444" s="16">
        <v>-0.45143241747048901</v>
      </c>
      <c r="C2444" s="16">
        <v>-1.9115331245465601</v>
      </c>
      <c r="D2444" s="16">
        <v>0.50549852642729898</v>
      </c>
      <c r="E2444" s="16">
        <v>1</v>
      </c>
      <c r="F2444" s="16">
        <v>0.16962692569732399</v>
      </c>
      <c r="G2444" s="16">
        <v>-1.7227432620496601</v>
      </c>
      <c r="H2444" s="16">
        <v>0.71823656541610803</v>
      </c>
      <c r="I2444" s="16">
        <v>1</v>
      </c>
      <c r="J2444" s="16">
        <v>0.61758132846179203</v>
      </c>
      <c r="K2444" s="16">
        <v>-1.89633566781869</v>
      </c>
      <c r="L2444" s="16">
        <v>0.39210222001914602</v>
      </c>
      <c r="M2444" s="16">
        <v>0.80547862312711205</v>
      </c>
      <c r="N2444" s="16">
        <v>0.149396</v>
      </c>
      <c r="O2444" s="16">
        <v>0.102765</v>
      </c>
      <c r="P2444" s="16">
        <v>0.18751899999999999</v>
      </c>
    </row>
    <row r="2445" spans="1:16" x14ac:dyDescent="0.3">
      <c r="A2445" s="16" t="s">
        <v>2534</v>
      </c>
      <c r="B2445" s="16">
        <v>-2.8194031740022898E-2</v>
      </c>
      <c r="C2445" s="16">
        <v>6.8070688279105704</v>
      </c>
      <c r="D2445" s="16">
        <v>0.694357941850823</v>
      </c>
      <c r="E2445" s="16">
        <v>1</v>
      </c>
      <c r="F2445" s="16">
        <v>0.332105905475366</v>
      </c>
      <c r="G2445" s="16">
        <v>6.9378571296839402</v>
      </c>
      <c r="H2445" s="16">
        <v>5.9145478740876898E-4</v>
      </c>
      <c r="I2445" s="16">
        <v>5.3256089423098099E-3</v>
      </c>
      <c r="J2445" s="16">
        <v>0.36029593736615201</v>
      </c>
      <c r="K2445" s="16">
        <v>6.9764789932615097</v>
      </c>
      <c r="L2445" s="16">
        <v>1.03517356554546E-3</v>
      </c>
      <c r="M2445" s="16">
        <v>1.6297509448090601E-2</v>
      </c>
      <c r="N2445" s="16">
        <v>31.642800000000001</v>
      </c>
      <c r="O2445" s="16">
        <v>31.165099999999999</v>
      </c>
      <c r="P2445" s="16">
        <v>39.170999999999999</v>
      </c>
    </row>
    <row r="2446" spans="1:16" x14ac:dyDescent="0.3">
      <c r="A2446" s="16" t="s">
        <v>2535</v>
      </c>
      <c r="B2446" s="16">
        <v>-2.5147254065527098E-2</v>
      </c>
      <c r="C2446" s="16">
        <v>6.2284729346911503</v>
      </c>
      <c r="D2446" s="16">
        <v>0.92198267152826896</v>
      </c>
      <c r="E2446" s="16">
        <v>1</v>
      </c>
      <c r="F2446" s="16">
        <v>6.2055512222715201E-2</v>
      </c>
      <c r="G2446" s="16">
        <v>6.24872485500316</v>
      </c>
      <c r="H2446" s="16">
        <v>0.524069620635219</v>
      </c>
      <c r="I2446" s="16">
        <v>0.87376207335608502</v>
      </c>
      <c r="J2446" s="16">
        <v>8.7201141346045397E-2</v>
      </c>
      <c r="K2446" s="16">
        <v>6.2647576066770103</v>
      </c>
      <c r="L2446" s="16">
        <v>0.64306053854761502</v>
      </c>
      <c r="M2446" s="16">
        <v>1</v>
      </c>
      <c r="N2446" s="16">
        <v>35.1648</v>
      </c>
      <c r="O2446" s="16">
        <v>35.856000000000002</v>
      </c>
      <c r="P2446" s="16">
        <v>36.241799999999998</v>
      </c>
    </row>
    <row r="2447" spans="1:16" x14ac:dyDescent="0.3">
      <c r="A2447" s="16" t="s">
        <v>2536</v>
      </c>
      <c r="B2447" s="16">
        <v>-4.9778983904187604E-3</v>
      </c>
      <c r="C2447" s="16">
        <v>-3.1447609301649</v>
      </c>
      <c r="D2447" s="16">
        <v>1</v>
      </c>
      <c r="E2447" s="16">
        <v>1</v>
      </c>
      <c r="F2447" s="16">
        <v>-1.0975313605434101</v>
      </c>
      <c r="G2447" s="16">
        <v>-3.39502853658407</v>
      </c>
      <c r="H2447" s="16">
        <v>0.42908334265370002</v>
      </c>
      <c r="I2447" s="16">
        <v>0.77675224766999196</v>
      </c>
      <c r="J2447" s="16">
        <v>-1.07354295667793</v>
      </c>
      <c r="K2447" s="16">
        <v>-3.5553356901042101</v>
      </c>
      <c r="L2447" s="16">
        <v>0.38425753508513399</v>
      </c>
      <c r="M2447" s="16">
        <v>0.79759642578510803</v>
      </c>
      <c r="N2447" s="16">
        <v>5.9151299999999997E-2</v>
      </c>
      <c r="O2447" s="16">
        <v>6.2795299999999998E-2</v>
      </c>
      <c r="P2447" s="16">
        <v>3.0273000000000001E-2</v>
      </c>
    </row>
    <row r="2448" spans="1:16" x14ac:dyDescent="0.3">
      <c r="A2448" s="16" t="s">
        <v>2537</v>
      </c>
      <c r="B2448" s="16">
        <v>0.10814706403039701</v>
      </c>
      <c r="C2448" s="16">
        <v>5.3548643533720197</v>
      </c>
      <c r="D2448" s="16">
        <v>0.212248896929115</v>
      </c>
      <c r="E2448" s="16">
        <v>0.94515501338581898</v>
      </c>
      <c r="F2448" s="16">
        <v>0.20467935036843801</v>
      </c>
      <c r="G2448" s="16">
        <v>5.3797600643113404</v>
      </c>
      <c r="H2448" s="16">
        <v>6.83772718658993E-2</v>
      </c>
      <c r="I2448" s="16">
        <v>0.22839833243400701</v>
      </c>
      <c r="J2448" s="16">
        <v>9.6529691854635294E-2</v>
      </c>
      <c r="K2448" s="16">
        <v>5.4874645309733596</v>
      </c>
      <c r="L2448" s="16">
        <v>0.62251961551095503</v>
      </c>
      <c r="M2448" s="16">
        <v>1</v>
      </c>
      <c r="N2448" s="16">
        <v>20.8126</v>
      </c>
      <c r="O2448" s="16">
        <v>23.3276</v>
      </c>
      <c r="P2448" s="16">
        <v>23.636600000000001</v>
      </c>
    </row>
    <row r="2449" spans="1:16" x14ac:dyDescent="0.3">
      <c r="A2449" s="16" t="s">
        <v>2538</v>
      </c>
      <c r="B2449" s="16">
        <v>-0.120024546309433</v>
      </c>
      <c r="C2449" s="16">
        <v>-0.887787440835763</v>
      </c>
      <c r="D2449" s="16">
        <v>0.75060193514345097</v>
      </c>
      <c r="E2449" s="16">
        <v>1</v>
      </c>
      <c r="F2449" s="16">
        <v>3.9448512623186202E-2</v>
      </c>
      <c r="G2449" s="16">
        <v>-0.83605565251109404</v>
      </c>
      <c r="H2449" s="16">
        <v>1</v>
      </c>
      <c r="I2449" s="16">
        <v>1</v>
      </c>
      <c r="J2449" s="16">
        <v>0.15903562465486301</v>
      </c>
      <c r="K2449" s="16">
        <v>-0.89952549717517505</v>
      </c>
      <c r="L2449" s="16">
        <v>0.77359590324079897</v>
      </c>
      <c r="M2449" s="16">
        <v>1</v>
      </c>
      <c r="N2449" s="16">
        <v>8.9766700000000005E-2</v>
      </c>
      <c r="O2449" s="16">
        <v>8.3693199999999995E-2</v>
      </c>
      <c r="P2449" s="16">
        <v>8.8751200000000002E-2</v>
      </c>
    </row>
    <row r="2450" spans="1:16" x14ac:dyDescent="0.3">
      <c r="A2450" s="16" t="s">
        <v>2539</v>
      </c>
      <c r="B2450" s="16">
        <v>0.56178734167519295</v>
      </c>
      <c r="C2450" s="16">
        <v>-0.96757132787650801</v>
      </c>
      <c r="D2450" s="16">
        <v>0.12810501052639101</v>
      </c>
      <c r="E2450" s="16">
        <v>0.77697798846089805</v>
      </c>
      <c r="F2450" s="16">
        <v>0.53334540604470104</v>
      </c>
      <c r="G2450" s="16">
        <v>-0.99605576636395898</v>
      </c>
      <c r="H2450" s="16">
        <v>0.194779107968443</v>
      </c>
      <c r="I2450" s="16">
        <v>0.47606083017163697</v>
      </c>
      <c r="J2450" s="16">
        <v>-2.82234151635119E-2</v>
      </c>
      <c r="K2450" s="16">
        <v>-0.62755031555448204</v>
      </c>
      <c r="L2450" s="16">
        <v>0.93478693575350902</v>
      </c>
      <c r="M2450" s="16">
        <v>1</v>
      </c>
      <c r="N2450" s="16">
        <v>0.100246</v>
      </c>
      <c r="O2450" s="16">
        <v>0.154311</v>
      </c>
      <c r="P2450" s="16">
        <v>0.139732</v>
      </c>
    </row>
    <row r="2451" spans="1:16" x14ac:dyDescent="0.3">
      <c r="A2451" s="16" t="s">
        <v>2540</v>
      </c>
      <c r="B2451" s="16">
        <v>8.0382612516457397E-2</v>
      </c>
      <c r="C2451" s="16">
        <v>-0.47219359175769399</v>
      </c>
      <c r="D2451" s="16">
        <v>0.64722127512984495</v>
      </c>
      <c r="E2451" s="16">
        <v>1</v>
      </c>
      <c r="F2451" s="16">
        <v>-0.74558140269169904</v>
      </c>
      <c r="G2451" s="16">
        <v>-0.71894149474677305</v>
      </c>
      <c r="H2451" s="16">
        <v>0.18806642095140699</v>
      </c>
      <c r="I2451" s="16">
        <v>0.46512231671306598</v>
      </c>
      <c r="J2451" s="16">
        <v>-0.823881164002911</v>
      </c>
      <c r="K2451" s="16">
        <v>-0.71096141428529402</v>
      </c>
      <c r="L2451" s="16">
        <v>0.115652442049706</v>
      </c>
      <c r="M2451" s="16">
        <v>0.40796350751816501</v>
      </c>
      <c r="N2451" s="16">
        <v>0.20169999999999999</v>
      </c>
      <c r="O2451" s="16">
        <v>0.22394</v>
      </c>
      <c r="P2451" s="16">
        <v>0.122339</v>
      </c>
    </row>
    <row r="2452" spans="1:16" x14ac:dyDescent="0.3">
      <c r="A2452" s="16" t="s">
        <v>2541</v>
      </c>
      <c r="B2452" s="16">
        <v>-0.38167331589763798</v>
      </c>
      <c r="C2452" s="16">
        <v>0.56753023340521602</v>
      </c>
      <c r="D2452" s="16">
        <v>0.272268115788591</v>
      </c>
      <c r="E2452" s="16">
        <v>1</v>
      </c>
      <c r="F2452" s="16">
        <v>-0.14698569485090701</v>
      </c>
      <c r="G2452" s="16">
        <v>0.63410804953505695</v>
      </c>
      <c r="H2452" s="16">
        <v>0.72341228371111299</v>
      </c>
      <c r="I2452" s="16">
        <v>1</v>
      </c>
      <c r="J2452" s="16">
        <v>0.23440599887083699</v>
      </c>
      <c r="K2452" s="16">
        <v>0.43577350584515101</v>
      </c>
      <c r="L2452" s="16">
        <v>0.58105071667026098</v>
      </c>
      <c r="M2452" s="16">
        <v>0.97119847373964696</v>
      </c>
      <c r="N2452" s="16">
        <v>0.28272399999999998</v>
      </c>
      <c r="O2452" s="16">
        <v>0.23122999999999999</v>
      </c>
      <c r="P2452" s="16">
        <v>0.25639899999999999</v>
      </c>
    </row>
    <row r="2453" spans="1:16" x14ac:dyDescent="0.3">
      <c r="A2453" s="16" t="s">
        <v>2542</v>
      </c>
      <c r="B2453" s="16">
        <v>-6.2944678275205501E-2</v>
      </c>
      <c r="C2453" s="16">
        <v>0.82988770769381603</v>
      </c>
      <c r="D2453" s="16">
        <v>0.91129261610748202</v>
      </c>
      <c r="E2453" s="16">
        <v>1</v>
      </c>
      <c r="F2453" s="16">
        <v>-0.44054618763477499</v>
      </c>
      <c r="G2453" s="16">
        <v>0.71013934323157002</v>
      </c>
      <c r="H2453" s="16">
        <v>0.38346861143512201</v>
      </c>
      <c r="I2453" s="16">
        <v>0.72896290450378198</v>
      </c>
      <c r="J2453" s="16">
        <v>-0.37726470048197203</v>
      </c>
      <c r="K2453" s="16">
        <v>0.66474554668783603</v>
      </c>
      <c r="L2453" s="16">
        <v>0.37893534056425399</v>
      </c>
      <c r="M2453" s="16">
        <v>0.79155911052647898</v>
      </c>
      <c r="N2453" s="16">
        <v>0.30545</v>
      </c>
      <c r="O2453" s="16">
        <v>0.31608999999999998</v>
      </c>
      <c r="P2453" s="16">
        <v>0.23513100000000001</v>
      </c>
    </row>
    <row r="2454" spans="1:16" x14ac:dyDescent="0.3">
      <c r="A2454" s="16" t="s">
        <v>2543</v>
      </c>
      <c r="B2454" s="16">
        <v>-0.36568536872431001</v>
      </c>
      <c r="C2454" s="16">
        <v>0.89537175696361004</v>
      </c>
      <c r="D2454" s="16">
        <v>0.21819473593585301</v>
      </c>
      <c r="E2454" s="16">
        <v>0.95219836830304805</v>
      </c>
      <c r="F2454" s="16">
        <v>-1.7568375326012</v>
      </c>
      <c r="G2454" s="16">
        <v>0.63738478951328903</v>
      </c>
      <c r="H2454" s="17">
        <v>1.02613644508843E-6</v>
      </c>
      <c r="I2454" s="17">
        <v>1.9795846830061399E-5</v>
      </c>
      <c r="J2454" s="16">
        <v>-1.38910794700231</v>
      </c>
      <c r="K2454" s="16">
        <v>0.109053926314197</v>
      </c>
      <c r="L2454" s="16">
        <v>6.1630799164784399E-4</v>
      </c>
      <c r="M2454" s="16">
        <v>1.10816460119846E-2</v>
      </c>
      <c r="N2454" s="16">
        <v>0.43607400000000002</v>
      </c>
      <c r="O2454" s="16">
        <v>0.33693499999999998</v>
      </c>
      <c r="P2454" s="16">
        <v>0.12134300000000001</v>
      </c>
    </row>
    <row r="2455" spans="1:16" x14ac:dyDescent="0.3">
      <c r="A2455" s="16" t="s">
        <v>2544</v>
      </c>
      <c r="B2455" s="16">
        <v>0.15644393754556701</v>
      </c>
      <c r="C2455" s="16">
        <v>-2.43239174212896</v>
      </c>
      <c r="D2455" s="16">
        <v>0.86204552672255097</v>
      </c>
      <c r="E2455" s="16">
        <v>1</v>
      </c>
      <c r="F2455" s="16">
        <v>-0.19041108407351101</v>
      </c>
      <c r="G2455" s="16">
        <v>-2.5502986918694099</v>
      </c>
      <c r="H2455" s="16">
        <v>0.89250857462872402</v>
      </c>
      <c r="I2455" s="16">
        <v>1</v>
      </c>
      <c r="J2455" s="16">
        <v>-0.34407120709109601</v>
      </c>
      <c r="K2455" s="16">
        <v>-2.4750561008923002</v>
      </c>
      <c r="L2455" s="16">
        <v>0.71452171255795804</v>
      </c>
      <c r="M2455" s="16">
        <v>1</v>
      </c>
      <c r="N2455" s="16">
        <v>4.9841200000000002E-2</v>
      </c>
      <c r="O2455" s="16">
        <v>5.55089E-2</v>
      </c>
      <c r="P2455" s="16">
        <v>3.8632399999999997E-2</v>
      </c>
    </row>
    <row r="2456" spans="1:16" x14ac:dyDescent="0.3">
      <c r="A2456" s="16" t="s">
        <v>2545</v>
      </c>
      <c r="B2456" s="16">
        <v>1.31416205079454E-3</v>
      </c>
      <c r="C2456" s="16">
        <v>0.71165524314821904</v>
      </c>
      <c r="D2456" s="16">
        <v>0.82827772833684599</v>
      </c>
      <c r="E2456" s="16">
        <v>1</v>
      </c>
      <c r="F2456" s="16">
        <v>0.32437587945198898</v>
      </c>
      <c r="G2456" s="16">
        <v>0.80381246441594401</v>
      </c>
      <c r="H2456" s="16">
        <v>0.33864861808544899</v>
      </c>
      <c r="I2456" s="16">
        <v>0.674141495436409</v>
      </c>
      <c r="J2456" s="16">
        <v>0.32281409408283401</v>
      </c>
      <c r="K2456" s="16">
        <v>0.89045999739397697</v>
      </c>
      <c r="L2456" s="16">
        <v>0.53178389721392605</v>
      </c>
      <c r="M2456" s="16">
        <v>0.92913544283231497</v>
      </c>
      <c r="N2456" s="16">
        <v>0.539381</v>
      </c>
      <c r="O2456" s="16">
        <v>0.57402500000000001</v>
      </c>
      <c r="P2456" s="16">
        <v>0.66658899999999999</v>
      </c>
    </row>
    <row r="2457" spans="1:16" x14ac:dyDescent="0.3">
      <c r="A2457" s="16" t="s">
        <v>2546</v>
      </c>
      <c r="B2457" s="16">
        <v>0.54701828393403895</v>
      </c>
      <c r="C2457" s="16">
        <v>2.40003643374832</v>
      </c>
      <c r="D2457" s="16">
        <v>7.9579626125677507E-3</v>
      </c>
      <c r="E2457" s="16">
        <v>0.14522034438372999</v>
      </c>
      <c r="F2457" s="16">
        <v>2.7264400690693802</v>
      </c>
      <c r="G2457" s="16">
        <v>3.6911409809281199</v>
      </c>
      <c r="H2457" s="17">
        <v>1.32384891943471E-44</v>
      </c>
      <c r="I2457" s="17">
        <v>1.85808002761176E-41</v>
      </c>
      <c r="J2457" s="16">
        <v>2.1792051041299301</v>
      </c>
      <c r="K2457" s="16">
        <v>4.1870597761555297</v>
      </c>
      <c r="L2457" s="17">
        <v>1.0972347982284401E-19</v>
      </c>
      <c r="M2457" s="17">
        <v>1.3446901198288999E-16</v>
      </c>
      <c r="N2457" s="16">
        <v>1.11059</v>
      </c>
      <c r="O2457" s="16">
        <v>1.6443099999999999</v>
      </c>
      <c r="P2457" s="16">
        <v>7.1301500000000004</v>
      </c>
    </row>
    <row r="2458" spans="1:16" x14ac:dyDescent="0.3">
      <c r="A2458" s="16" t="s">
        <v>2547</v>
      </c>
      <c r="B2458" s="16">
        <v>2.7949054260983899E-2</v>
      </c>
      <c r="C2458" s="16">
        <v>6.2544489925401701</v>
      </c>
      <c r="D2458" s="16">
        <v>0.682493220289067</v>
      </c>
      <c r="E2458" s="16">
        <v>1</v>
      </c>
      <c r="F2458" s="16">
        <v>0.14380145433247801</v>
      </c>
      <c r="G2458" s="16">
        <v>6.2918162803181499</v>
      </c>
      <c r="H2458" s="16">
        <v>0.124200279514201</v>
      </c>
      <c r="I2458" s="16">
        <v>0.34986734920011597</v>
      </c>
      <c r="J2458" s="16">
        <v>0.11585047725683301</v>
      </c>
      <c r="K2458" s="16">
        <v>6.3350081856515903</v>
      </c>
      <c r="L2458" s="16">
        <v>0.33199442709754901</v>
      </c>
      <c r="M2458" s="16">
        <v>0.73595680073937797</v>
      </c>
      <c r="N2458" s="16">
        <v>16.067900000000002</v>
      </c>
      <c r="O2458" s="16">
        <v>16.602900000000002</v>
      </c>
      <c r="P2458" s="16">
        <v>17.5168</v>
      </c>
    </row>
    <row r="2459" spans="1:16" x14ac:dyDescent="0.3">
      <c r="A2459" s="16" t="s">
        <v>2548</v>
      </c>
      <c r="B2459" s="16">
        <v>0.11118332231533599</v>
      </c>
      <c r="C2459" s="16">
        <v>4.8841931549944801</v>
      </c>
      <c r="D2459" s="16">
        <v>0.35591773188549097</v>
      </c>
      <c r="E2459" s="16">
        <v>1</v>
      </c>
      <c r="F2459" s="16">
        <v>-0.16970277036779399</v>
      </c>
      <c r="G2459" s="16">
        <v>4.79214268556672</v>
      </c>
      <c r="H2459" s="16">
        <v>0.182730604226294</v>
      </c>
      <c r="I2459" s="16">
        <v>0.45605300826690798</v>
      </c>
      <c r="J2459" s="16">
        <v>-0.28087179760969</v>
      </c>
      <c r="K2459" s="16">
        <v>4.8256179475119101</v>
      </c>
      <c r="L2459" s="16">
        <v>5.05641559750033E-2</v>
      </c>
      <c r="M2459" s="16">
        <v>0.244880692986263</v>
      </c>
      <c r="N2459" s="16">
        <v>3.7178900000000001</v>
      </c>
      <c r="O2459" s="16">
        <v>4.1158200000000003</v>
      </c>
      <c r="P2459" s="16">
        <v>3.5623399999999998</v>
      </c>
    </row>
    <row r="2460" spans="1:16" x14ac:dyDescent="0.3">
      <c r="A2460" s="16" t="s">
        <v>2549</v>
      </c>
      <c r="B2460" s="16">
        <v>8.7998323576057205E-2</v>
      </c>
      <c r="C2460" s="16">
        <v>5.6890307339781296</v>
      </c>
      <c r="D2460" s="16">
        <v>0.34074810688389201</v>
      </c>
      <c r="E2460" s="16">
        <v>1</v>
      </c>
      <c r="F2460" s="16">
        <v>0.39676545706974098</v>
      </c>
      <c r="G2460" s="16">
        <v>5.8007070135702197</v>
      </c>
      <c r="H2460" s="17">
        <v>8.0146436192147195E-5</v>
      </c>
      <c r="I2460" s="16">
        <v>9.6295653598253304E-4</v>
      </c>
      <c r="J2460" s="16">
        <v>0.30876027011417601</v>
      </c>
      <c r="K2460" s="16">
        <v>5.9115416170993296</v>
      </c>
      <c r="L2460" s="16">
        <v>1.07664935792917E-2</v>
      </c>
      <c r="M2460" s="16">
        <v>8.7736224016485398E-2</v>
      </c>
      <c r="N2460" s="16">
        <v>24.855</v>
      </c>
      <c r="O2460" s="16">
        <v>26.8474</v>
      </c>
      <c r="P2460" s="16">
        <v>32.482100000000003</v>
      </c>
    </row>
    <row r="2461" spans="1:16" x14ac:dyDescent="0.3">
      <c r="A2461" s="16" t="s">
        <v>2550</v>
      </c>
      <c r="B2461" s="16">
        <v>0.193576539806113</v>
      </c>
      <c r="C2461" s="16">
        <v>6.7173143360557299</v>
      </c>
      <c r="D2461" s="16">
        <v>4.9423609440819499E-2</v>
      </c>
      <c r="E2461" s="16">
        <v>0.47912346748348</v>
      </c>
      <c r="F2461" s="16">
        <v>0.35064490591064801</v>
      </c>
      <c r="G2461" s="16">
        <v>6.7765251759994403</v>
      </c>
      <c r="H2461" s="16">
        <v>3.2944150766844199E-4</v>
      </c>
      <c r="I2461" s="16">
        <v>3.2684471691775299E-3</v>
      </c>
      <c r="J2461" s="16">
        <v>0.15706685781094001</v>
      </c>
      <c r="K2461" s="16">
        <v>6.9246275784129896</v>
      </c>
      <c r="L2461" s="16">
        <v>0.16584779125053001</v>
      </c>
      <c r="M2461" s="16">
        <v>0.50107250801460901</v>
      </c>
      <c r="N2461" s="16">
        <v>33.732700000000001</v>
      </c>
      <c r="O2461" s="16">
        <v>39.038499999999999</v>
      </c>
      <c r="P2461" s="16">
        <v>42.300600000000003</v>
      </c>
    </row>
    <row r="2462" spans="1:16" x14ac:dyDescent="0.3">
      <c r="A2462" s="16" t="s">
        <v>2551</v>
      </c>
      <c r="B2462" s="16">
        <v>-0.20841355681859</v>
      </c>
      <c r="C2462" s="16">
        <v>7.4696020150976601</v>
      </c>
      <c r="D2462" s="16">
        <v>2.6381360682435601E-2</v>
      </c>
      <c r="E2462" s="16">
        <v>0.319662499399957</v>
      </c>
      <c r="F2462" s="16">
        <v>-6.6935584006020399E-2</v>
      </c>
      <c r="G2462" s="16">
        <v>7.5158168968074497</v>
      </c>
      <c r="H2462" s="16">
        <v>0.44278542282566502</v>
      </c>
      <c r="I2462" s="16">
        <v>0.789090660530813</v>
      </c>
      <c r="J2462" s="16">
        <v>0.14147663082808501</v>
      </c>
      <c r="K2462" s="16">
        <v>7.3900953343128197</v>
      </c>
      <c r="L2462" s="16">
        <v>0.20434347416510201</v>
      </c>
      <c r="M2462" s="16">
        <v>0.56553224815412595</v>
      </c>
      <c r="N2462" s="16">
        <v>51.138300000000001</v>
      </c>
      <c r="O2462" s="16">
        <v>43.947200000000002</v>
      </c>
      <c r="P2462" s="16">
        <v>47.582099999999997</v>
      </c>
    </row>
    <row r="2463" spans="1:16" x14ac:dyDescent="0.3">
      <c r="A2463" s="16" t="s">
        <v>2552</v>
      </c>
      <c r="B2463" s="16">
        <v>-0.13406107684992899</v>
      </c>
      <c r="C2463" s="16">
        <v>2.3620862912298</v>
      </c>
      <c r="D2463" s="16">
        <v>0.56408034278193397</v>
      </c>
      <c r="E2463" s="16">
        <v>1</v>
      </c>
      <c r="F2463" s="16">
        <v>-0.68088655242679497</v>
      </c>
      <c r="G2463" s="16">
        <v>2.22304711329032</v>
      </c>
      <c r="H2463" s="16">
        <v>5.9171699161778696E-3</v>
      </c>
      <c r="I2463" s="16">
        <v>3.5128115382533999E-2</v>
      </c>
      <c r="J2463" s="16">
        <v>-0.54664115046333706</v>
      </c>
      <c r="K2463" s="16">
        <v>2.0353523922127899</v>
      </c>
      <c r="L2463" s="16">
        <v>5.3554635976977197E-2</v>
      </c>
      <c r="M2463" s="16">
        <v>0.25469202955562797</v>
      </c>
      <c r="N2463" s="16">
        <v>2.1291099999999998</v>
      </c>
      <c r="O2463" s="16">
        <v>1.97794</v>
      </c>
      <c r="P2463" s="16">
        <v>1.3410299999999999</v>
      </c>
    </row>
    <row r="2464" spans="1:16" x14ac:dyDescent="0.3">
      <c r="A2464" s="16" t="s">
        <v>2553</v>
      </c>
      <c r="B2464" s="16">
        <v>9.5829428377565001E-2</v>
      </c>
      <c r="C2464" s="16">
        <v>6.7559503675766299</v>
      </c>
      <c r="D2464" s="16">
        <v>0.28270972785162901</v>
      </c>
      <c r="E2464" s="16">
        <v>1</v>
      </c>
      <c r="F2464" s="16">
        <v>-0.16193309939547501</v>
      </c>
      <c r="G2464" s="16">
        <v>6.6723923088339099</v>
      </c>
      <c r="H2464" s="16">
        <v>0.13861399269310701</v>
      </c>
      <c r="I2464" s="16">
        <v>0.37745606594070702</v>
      </c>
      <c r="J2464" s="16">
        <v>-0.25775896271512899</v>
      </c>
      <c r="K2464" s="16">
        <v>6.7041288443411498</v>
      </c>
      <c r="L2464" s="16">
        <v>2.6810222018467399E-2</v>
      </c>
      <c r="M2464" s="16">
        <v>0.16223389285343401</v>
      </c>
      <c r="N2464" s="16">
        <v>17.519500000000001</v>
      </c>
      <c r="O2464" s="16">
        <v>18.9499</v>
      </c>
      <c r="P2464" s="16">
        <v>15.526199999999999</v>
      </c>
    </row>
    <row r="2465" spans="1:16" x14ac:dyDescent="0.3">
      <c r="A2465" s="16" t="s">
        <v>2554</v>
      </c>
      <c r="B2465" s="16">
        <v>1.32951015212183E-3</v>
      </c>
      <c r="C2465" s="16">
        <v>6.4607434490915603</v>
      </c>
      <c r="D2465" s="16">
        <v>0.99401392222891305</v>
      </c>
      <c r="E2465" s="16">
        <v>1</v>
      </c>
      <c r="F2465" s="16">
        <v>0.14436368278411699</v>
      </c>
      <c r="G2465" s="16">
        <v>6.5106353214686203</v>
      </c>
      <c r="H2465" s="16">
        <v>0.13421161583383501</v>
      </c>
      <c r="I2465" s="16">
        <v>0.36896310208864802</v>
      </c>
      <c r="J2465" s="16">
        <v>0.14303204641065101</v>
      </c>
      <c r="K2465" s="16">
        <v>6.5341841561867904</v>
      </c>
      <c r="L2465" s="16">
        <v>0.19407568637025199</v>
      </c>
      <c r="M2465" s="16">
        <v>0.54836213531504996</v>
      </c>
      <c r="N2465" s="16">
        <v>13.551</v>
      </c>
      <c r="O2465" s="16">
        <v>14.182700000000001</v>
      </c>
      <c r="P2465" s="16">
        <v>11.1311</v>
      </c>
    </row>
    <row r="2466" spans="1:16" x14ac:dyDescent="0.3">
      <c r="A2466" s="16" t="s">
        <v>2555</v>
      </c>
      <c r="B2466" s="16">
        <v>6.05102387936386E-2</v>
      </c>
      <c r="C2466" s="16">
        <v>4.6431689771628601</v>
      </c>
      <c r="D2466" s="16">
        <v>0.66151712532987705</v>
      </c>
      <c r="E2466" s="16">
        <v>1</v>
      </c>
      <c r="F2466" s="16">
        <v>0.94617950486427704</v>
      </c>
      <c r="G2466" s="16">
        <v>5.0090100423773096</v>
      </c>
      <c r="H2466" s="17">
        <v>1.29785217195979E-15</v>
      </c>
      <c r="I2466" s="17">
        <v>1.0024467275272101E-13</v>
      </c>
      <c r="J2466" s="16">
        <v>0.88563420409684801</v>
      </c>
      <c r="K2466" s="16">
        <v>5.1893483453953202</v>
      </c>
      <c r="L2466" s="17">
        <v>2.33826548976366E-10</v>
      </c>
      <c r="M2466" s="17">
        <v>3.6057292668309198E-8</v>
      </c>
      <c r="N2466" s="16">
        <v>6.8552999999999997</v>
      </c>
      <c r="O2466" s="16">
        <v>7.1853100000000003</v>
      </c>
      <c r="P2466" s="16">
        <v>13.0191</v>
      </c>
    </row>
    <row r="2467" spans="1:16" x14ac:dyDescent="0.3">
      <c r="A2467" s="16" t="s">
        <v>2556</v>
      </c>
      <c r="B2467" s="16">
        <v>8.8046699760369496E-2</v>
      </c>
      <c r="C2467" s="16">
        <v>9.4006861536278308</v>
      </c>
      <c r="D2467" s="16">
        <v>0.29901803209738498</v>
      </c>
      <c r="E2467" s="16">
        <v>1</v>
      </c>
      <c r="F2467" s="16">
        <v>2.3472256085993099E-3</v>
      </c>
      <c r="G2467" s="16">
        <v>9.3709161355883595</v>
      </c>
      <c r="H2467" s="16">
        <v>0.83837423422799195</v>
      </c>
      <c r="I2467" s="16">
        <v>1</v>
      </c>
      <c r="J2467" s="16">
        <v>-8.5699283296374204E-2</v>
      </c>
      <c r="K2467" s="16">
        <v>9.4285439067794297</v>
      </c>
      <c r="L2467" s="16">
        <v>0.47238836604363599</v>
      </c>
      <c r="M2467" s="16">
        <v>0.88776365072344499</v>
      </c>
      <c r="N2467" s="16">
        <v>362.90800000000002</v>
      </c>
      <c r="O2467" s="16">
        <v>393.35700000000003</v>
      </c>
      <c r="P2467" s="16">
        <v>362.78500000000003</v>
      </c>
    </row>
    <row r="2468" spans="1:16" x14ac:dyDescent="0.3">
      <c r="A2468" s="16" t="s">
        <v>2557</v>
      </c>
      <c r="B2468" s="16">
        <v>0</v>
      </c>
      <c r="C2468" s="16" t="e">
        <f>-Inf</f>
        <v>#NAME?</v>
      </c>
      <c r="D2468" s="16">
        <v>1</v>
      </c>
      <c r="E2468" s="16">
        <v>1</v>
      </c>
      <c r="F2468" s="16">
        <v>0</v>
      </c>
      <c r="G2468" s="16" t="e">
        <f>-Inf</f>
        <v>#NAME?</v>
      </c>
      <c r="H2468" s="16">
        <v>1</v>
      </c>
      <c r="I2468" s="16">
        <v>1</v>
      </c>
      <c r="J2468" s="16">
        <v>0</v>
      </c>
      <c r="K2468" s="16" t="e">
        <f>-Inf</f>
        <v>#NAME?</v>
      </c>
      <c r="L2468" s="16">
        <v>1</v>
      </c>
      <c r="M2468" s="16">
        <v>1</v>
      </c>
      <c r="N2468" s="16">
        <v>0</v>
      </c>
      <c r="O2468" s="16">
        <v>0</v>
      </c>
      <c r="P2468" s="16">
        <v>0</v>
      </c>
    </row>
    <row r="2469" spans="1:16" x14ac:dyDescent="0.3">
      <c r="A2469" s="16" t="s">
        <v>2558</v>
      </c>
      <c r="B2469" s="16">
        <v>0.52280422807056404</v>
      </c>
      <c r="C2469" s="16">
        <v>0.18720203450905101</v>
      </c>
      <c r="D2469" s="16">
        <v>7.1841390248252895E-2</v>
      </c>
      <c r="E2469" s="16">
        <v>0.59009729224905705</v>
      </c>
      <c r="F2469" s="16">
        <v>0.95693656866705801</v>
      </c>
      <c r="G2469" s="16">
        <v>0.36846853068619201</v>
      </c>
      <c r="H2469" s="16">
        <v>5.3702689422627399E-4</v>
      </c>
      <c r="I2469" s="16">
        <v>4.9095686030855099E-3</v>
      </c>
      <c r="J2469" s="16">
        <v>0.43383980509873199</v>
      </c>
      <c r="K2469" s="16">
        <v>0.74517649148196097</v>
      </c>
      <c r="L2469" s="16">
        <v>0.181114058375382</v>
      </c>
      <c r="M2469" s="16">
        <v>0.52768278894779397</v>
      </c>
      <c r="N2469" s="16">
        <v>0.67438299999999995</v>
      </c>
      <c r="O2469" s="16">
        <v>0.96775500000000003</v>
      </c>
      <c r="P2469" s="16">
        <v>1.26671</v>
      </c>
    </row>
    <row r="2470" spans="1:16" x14ac:dyDescent="0.3">
      <c r="A2470" s="16" t="s">
        <v>2559</v>
      </c>
      <c r="B2470" s="16">
        <v>1.3774949385355399</v>
      </c>
      <c r="C2470" s="16">
        <v>-3.34772018832843</v>
      </c>
      <c r="D2470" s="16">
        <v>0.11295271933602601</v>
      </c>
      <c r="E2470" s="16">
        <v>0.73665562734930701</v>
      </c>
      <c r="F2470" s="16">
        <v>-0.84346888619407501</v>
      </c>
      <c r="G2470" s="16">
        <v>-4.1740033489732298</v>
      </c>
      <c r="H2470" s="16">
        <v>0.62641970546303805</v>
      </c>
      <c r="I2470" s="16">
        <v>0.96386591169674396</v>
      </c>
      <c r="J2470" s="16">
        <v>-2.17788167850349</v>
      </c>
      <c r="K2470" s="16">
        <v>-3.2426282312949599</v>
      </c>
      <c r="L2470" s="16">
        <v>6.1483611529432297E-2</v>
      </c>
      <c r="M2470" s="16">
        <v>0.277665999701868</v>
      </c>
      <c r="N2470" s="16">
        <v>17.927600000000002</v>
      </c>
      <c r="O2470" s="16">
        <v>30.735499999999998</v>
      </c>
      <c r="P2470" s="16">
        <v>19.760000000000002</v>
      </c>
    </row>
    <row r="2471" spans="1:16" x14ac:dyDescent="0.3">
      <c r="A2471" s="16" t="s">
        <v>2560</v>
      </c>
      <c r="B2471" s="16">
        <v>0.167082479278092</v>
      </c>
      <c r="C2471" s="16">
        <v>2.8416489301944701</v>
      </c>
      <c r="D2471" s="16">
        <v>0.47304181630759701</v>
      </c>
      <c r="E2471" s="16">
        <v>1</v>
      </c>
      <c r="F2471" s="16">
        <v>-0.25207814488193597</v>
      </c>
      <c r="G2471" s="16">
        <v>2.7155717545572302</v>
      </c>
      <c r="H2471" s="16">
        <v>0.30758227937980698</v>
      </c>
      <c r="I2471" s="16">
        <v>0.63469046201795698</v>
      </c>
      <c r="J2471" s="16">
        <v>-0.41907165928050699</v>
      </c>
      <c r="K2471" s="16">
        <v>2.76362617076038</v>
      </c>
      <c r="L2471" s="16">
        <v>0.13610209457313399</v>
      </c>
      <c r="M2471" s="16">
        <v>0.44917511506050201</v>
      </c>
      <c r="N2471" s="16">
        <v>0</v>
      </c>
      <c r="O2471" s="16">
        <v>0</v>
      </c>
      <c r="P2471" s="16">
        <v>0</v>
      </c>
    </row>
    <row r="2472" spans="1:16" x14ac:dyDescent="0.3">
      <c r="A2472" s="16" t="s">
        <v>2561</v>
      </c>
      <c r="B2472" s="16">
        <v>1.83179733274709</v>
      </c>
      <c r="C2472" s="16">
        <v>-5.1499943826406698</v>
      </c>
      <c r="D2472" s="16">
        <v>0.215849122719137</v>
      </c>
      <c r="E2472" s="16">
        <v>0.95042606340366897</v>
      </c>
      <c r="F2472" s="16">
        <v>2.0970428295521999</v>
      </c>
      <c r="G2472" s="16">
        <v>-5.0441133889797198</v>
      </c>
      <c r="H2472" s="16">
        <v>0.215849122719137</v>
      </c>
      <c r="I2472" s="16">
        <v>0.510041560011957</v>
      </c>
      <c r="J2472" s="16">
        <v>0.26896274363084099</v>
      </c>
      <c r="K2472" s="16">
        <v>-4.0188855819961997</v>
      </c>
      <c r="L2472" s="16">
        <v>1</v>
      </c>
      <c r="M2472" s="16">
        <v>1</v>
      </c>
      <c r="N2472" s="16">
        <v>7.5209999999999999</v>
      </c>
      <c r="O2472" s="16">
        <v>41.281700000000001</v>
      </c>
      <c r="P2472" s="16">
        <v>39.888500000000001</v>
      </c>
    </row>
    <row r="2473" spans="1:16" x14ac:dyDescent="0.3">
      <c r="A2473" s="16" t="s">
        <v>2562</v>
      </c>
      <c r="B2473" s="16">
        <v>1.1069164818927399</v>
      </c>
      <c r="C2473" s="16">
        <v>-3.3498955917691999</v>
      </c>
      <c r="D2473" s="16">
        <v>0.23952127047993199</v>
      </c>
      <c r="E2473" s="16">
        <v>0.96810901189198095</v>
      </c>
      <c r="F2473" s="16">
        <v>-0.98999873270992</v>
      </c>
      <c r="G2473" s="16">
        <v>-4.0589959447512003</v>
      </c>
      <c r="H2473" s="16">
        <v>0.50611682194707797</v>
      </c>
      <c r="I2473" s="16">
        <v>0.85540612608243605</v>
      </c>
      <c r="J2473" s="16">
        <v>-2.05528269663826</v>
      </c>
      <c r="K2473" s="16">
        <v>-3.3568859533722</v>
      </c>
      <c r="L2473" s="16">
        <v>9.67751946958674E-2</v>
      </c>
      <c r="M2473" s="16">
        <v>0.36718435856171899</v>
      </c>
      <c r="N2473" s="16">
        <v>23.126100000000001</v>
      </c>
      <c r="O2473" s="16">
        <v>61.983600000000003</v>
      </c>
      <c r="P2473" s="16">
        <v>20.747199999999999</v>
      </c>
    </row>
    <row r="2474" spans="1:16" x14ac:dyDescent="0.3">
      <c r="A2474" s="16" t="s">
        <v>2563</v>
      </c>
      <c r="B2474" s="16">
        <v>0.21185436155346299</v>
      </c>
      <c r="C2474" s="16">
        <v>-3.4815518194843902</v>
      </c>
      <c r="D2474" s="16">
        <v>0.91348493137626696</v>
      </c>
      <c r="E2474" s="16">
        <v>1</v>
      </c>
      <c r="F2474" s="16">
        <v>1.70973114101962E-2</v>
      </c>
      <c r="G2474" s="16">
        <v>-3.5428468804999298</v>
      </c>
      <c r="H2474" s="16">
        <v>1</v>
      </c>
      <c r="I2474" s="16">
        <v>1</v>
      </c>
      <c r="J2474" s="16">
        <v>-0.19164691446816501</v>
      </c>
      <c r="K2474" s="16">
        <v>-3.4248912079050502</v>
      </c>
      <c r="L2474" s="16">
        <v>1</v>
      </c>
      <c r="M2474" s="16">
        <v>1</v>
      </c>
      <c r="N2474" s="16">
        <v>2.0484700000000002E-2</v>
      </c>
      <c r="O2474" s="16">
        <v>2.27954E-2</v>
      </c>
      <c r="P2474" s="16">
        <v>2.2127600000000001E-2</v>
      </c>
    </row>
    <row r="2475" spans="1:16" x14ac:dyDescent="0.3">
      <c r="A2475" s="16" t="s">
        <v>2564</v>
      </c>
      <c r="B2475" s="16">
        <v>-0.27462303065573301</v>
      </c>
      <c r="C2475" s="16">
        <v>-2.36137034469232</v>
      </c>
      <c r="D2475" s="16">
        <v>0.76582203601424104</v>
      </c>
      <c r="E2475" s="16">
        <v>1</v>
      </c>
      <c r="F2475" s="16">
        <v>0.121667634941407</v>
      </c>
      <c r="G2475" s="16">
        <v>-2.2460401828468801</v>
      </c>
      <c r="H2475" s="16">
        <v>1</v>
      </c>
      <c r="I2475" s="16">
        <v>1</v>
      </c>
      <c r="J2475" s="16">
        <v>0.393333390817805</v>
      </c>
      <c r="K2475" s="16">
        <v>-2.3567742405995502</v>
      </c>
      <c r="L2475" s="16">
        <v>0.73501878403029497</v>
      </c>
      <c r="M2475" s="16">
        <v>1</v>
      </c>
      <c r="N2475" s="16">
        <v>3.3182499999999997E-2</v>
      </c>
      <c r="O2475" s="16">
        <v>2.7761500000000001E-2</v>
      </c>
      <c r="P2475" s="16">
        <v>3.3839800000000003E-2</v>
      </c>
    </row>
    <row r="2476" spans="1:16" x14ac:dyDescent="0.3">
      <c r="A2476" s="16" t="s">
        <v>2565</v>
      </c>
      <c r="B2476" s="16">
        <v>1.5172704398855799E-2</v>
      </c>
      <c r="C2476" s="16">
        <v>5.98068398737243</v>
      </c>
      <c r="D2476" s="16">
        <v>0.90237554929143904</v>
      </c>
      <c r="E2476" s="16">
        <v>1</v>
      </c>
      <c r="F2476" s="16">
        <v>8.8753869735108001E-2</v>
      </c>
      <c r="G2476" s="16">
        <v>6.0068953676446499</v>
      </c>
      <c r="H2476" s="16">
        <v>0.347951977287909</v>
      </c>
      <c r="I2476" s="16">
        <v>0.68574369793897205</v>
      </c>
      <c r="J2476" s="16">
        <v>7.3579650386259202E-2</v>
      </c>
      <c r="K2476" s="16">
        <v>6.02740167112192</v>
      </c>
      <c r="L2476" s="16">
        <v>0.48254255366771498</v>
      </c>
      <c r="M2476" s="16">
        <v>0.89730101917846505</v>
      </c>
      <c r="N2476" s="16">
        <v>6.3598800000000004</v>
      </c>
      <c r="O2476" s="16">
        <v>6.4618700000000002</v>
      </c>
      <c r="P2476" s="16">
        <v>6.6547200000000002</v>
      </c>
    </row>
    <row r="2477" spans="1:16" x14ac:dyDescent="0.3">
      <c r="A2477" s="16" t="s">
        <v>2566</v>
      </c>
      <c r="B2477" s="16">
        <v>-2.5355713717884299E-2</v>
      </c>
      <c r="C2477" s="16">
        <v>4.4367119297462896</v>
      </c>
      <c r="D2477" s="16">
        <v>0.83772669127289101</v>
      </c>
      <c r="E2477" s="16">
        <v>1</v>
      </c>
      <c r="F2477" s="16">
        <v>6.9737375484484707E-2</v>
      </c>
      <c r="G2477" s="16">
        <v>4.4727804686474304</v>
      </c>
      <c r="H2477" s="16">
        <v>0.57288966617108095</v>
      </c>
      <c r="I2477" s="16">
        <v>0.91795595078403602</v>
      </c>
      <c r="J2477" s="16">
        <v>9.5087040289144803E-2</v>
      </c>
      <c r="K2477" s="16">
        <v>4.4708415412257398</v>
      </c>
      <c r="L2477" s="16">
        <v>0.50490171398828398</v>
      </c>
      <c r="M2477" s="16">
        <v>0.91827443464317404</v>
      </c>
      <c r="N2477" s="16">
        <v>4.3891400000000003</v>
      </c>
      <c r="O2477" s="16">
        <v>4.3123199999999997</v>
      </c>
      <c r="P2477" s="16">
        <v>4.5467500000000003</v>
      </c>
    </row>
    <row r="2478" spans="1:16" x14ac:dyDescent="0.3">
      <c r="A2478" s="16" t="s">
        <v>2567</v>
      </c>
      <c r="B2478" s="16">
        <v>-2.1758009498008699E-2</v>
      </c>
      <c r="C2478" s="16">
        <v>4.4308154348587596</v>
      </c>
      <c r="D2478" s="16">
        <v>0.94807217688923695</v>
      </c>
      <c r="E2478" s="16">
        <v>1</v>
      </c>
      <c r="F2478" s="16">
        <v>0.24462784219039699</v>
      </c>
      <c r="G2478" s="16">
        <v>4.5217928143935398</v>
      </c>
      <c r="H2478" s="16">
        <v>7.0069811735787593E-2</v>
      </c>
      <c r="I2478" s="16">
        <v>0.23241817183302199</v>
      </c>
      <c r="J2478" s="16">
        <v>0.26637003267855902</v>
      </c>
      <c r="K2478" s="16">
        <v>4.5585093964856602</v>
      </c>
      <c r="L2478" s="16">
        <v>0.10609934428871</v>
      </c>
      <c r="M2478" s="16">
        <v>0.38850813520405902</v>
      </c>
      <c r="N2478" s="16">
        <v>3.7646500000000001</v>
      </c>
      <c r="O2478" s="16">
        <v>3.7566899999999999</v>
      </c>
      <c r="P2478" s="16">
        <v>4.4098600000000001</v>
      </c>
    </row>
    <row r="2479" spans="1:16" x14ac:dyDescent="0.3">
      <c r="A2479" s="16" t="s">
        <v>2568</v>
      </c>
      <c r="B2479" s="16">
        <v>6.84798299269892E-2</v>
      </c>
      <c r="C2479" s="16">
        <v>6.06670000762798</v>
      </c>
      <c r="D2479" s="16">
        <v>0.69876135666877404</v>
      </c>
      <c r="E2479" s="16">
        <v>1</v>
      </c>
      <c r="F2479" s="16">
        <v>-9.8467077027962105E-2</v>
      </c>
      <c r="G2479" s="16">
        <v>6.0169775005825903</v>
      </c>
      <c r="H2479" s="16">
        <v>0.34762306635158402</v>
      </c>
      <c r="I2479" s="16">
        <v>0.68543018835444203</v>
      </c>
      <c r="J2479" s="16">
        <v>-0.166943228658676</v>
      </c>
      <c r="K2479" s="16">
        <v>6.0221387678333</v>
      </c>
      <c r="L2479" s="16">
        <v>0.24935400518509901</v>
      </c>
      <c r="M2479" s="16">
        <v>0.63270605363337895</v>
      </c>
      <c r="N2479" s="16">
        <v>5.3043399999999998</v>
      </c>
      <c r="O2479" s="16">
        <v>5.4823599999999999</v>
      </c>
      <c r="P2479" s="16">
        <v>4.8332300000000004</v>
      </c>
    </row>
    <row r="2480" spans="1:16" x14ac:dyDescent="0.3">
      <c r="A2480" s="16" t="s">
        <v>2569</v>
      </c>
      <c r="B2480" s="16">
        <v>0.209873163528114</v>
      </c>
      <c r="C2480" s="16">
        <v>3.0756848875214602</v>
      </c>
      <c r="D2480" s="16">
        <v>0.62613798824768696</v>
      </c>
      <c r="E2480" s="16">
        <v>1</v>
      </c>
      <c r="F2480" s="16">
        <v>-1.0865856794381801</v>
      </c>
      <c r="G2480" s="16">
        <v>2.7390868234053101</v>
      </c>
      <c r="H2480" s="16">
        <v>1.1673555912255799E-3</v>
      </c>
      <c r="I2480" s="16">
        <v>9.4554756446208199E-3</v>
      </c>
      <c r="J2480" s="16">
        <v>-1.2961419498000599</v>
      </c>
      <c r="K2480" s="16">
        <v>2.6777994706612902</v>
      </c>
      <c r="L2480" s="16">
        <v>8.7317819840266795E-4</v>
      </c>
      <c r="M2480" s="16">
        <v>1.4278057829919999E-2</v>
      </c>
      <c r="N2480" s="16">
        <v>1.22654</v>
      </c>
      <c r="O2480" s="16">
        <v>1.34477</v>
      </c>
      <c r="P2480" s="16">
        <v>0.553539</v>
      </c>
    </row>
    <row r="2481" spans="1:16" x14ac:dyDescent="0.3">
      <c r="A2481" s="16" t="s">
        <v>2570</v>
      </c>
      <c r="B2481" s="16">
        <v>0.11848009591735099</v>
      </c>
      <c r="C2481" s="16">
        <v>6.3669968489492996</v>
      </c>
      <c r="D2481" s="16">
        <v>0.145273155586844</v>
      </c>
      <c r="E2481" s="16">
        <v>0.81944898930224397</v>
      </c>
      <c r="F2481" s="16">
        <v>-9.42669390390595E-2</v>
      </c>
      <c r="G2481" s="16">
        <v>6.2916631854373204</v>
      </c>
      <c r="H2481" s="16">
        <v>0.40049624185132698</v>
      </c>
      <c r="I2481" s="16">
        <v>0.74843940541799003</v>
      </c>
      <c r="J2481" s="16">
        <v>-0.212743197332357</v>
      </c>
      <c r="K2481" s="16">
        <v>6.3518246976971398</v>
      </c>
      <c r="L2481" s="16">
        <v>4.7457896207861699E-2</v>
      </c>
      <c r="M2481" s="16">
        <v>0.23553404628646199</v>
      </c>
      <c r="N2481" s="16">
        <v>8.8961400000000008</v>
      </c>
      <c r="O2481" s="16">
        <v>9.8526399999999992</v>
      </c>
      <c r="P2481" s="16">
        <v>8.2229600000000005</v>
      </c>
    </row>
    <row r="2482" spans="1:16" x14ac:dyDescent="0.3">
      <c r="A2482" s="16" t="s">
        <v>2571</v>
      </c>
      <c r="B2482" s="16">
        <v>-0.101106355017269</v>
      </c>
      <c r="C2482" s="16">
        <v>7.6699262559092602</v>
      </c>
      <c r="D2482" s="16">
        <v>0.27619553825736098</v>
      </c>
      <c r="E2482" s="16">
        <v>1</v>
      </c>
      <c r="F2482" s="16">
        <v>-0.32516293843692201</v>
      </c>
      <c r="G2482" s="16">
        <v>7.6065039074560401</v>
      </c>
      <c r="H2482" s="16">
        <v>3.3038796268002801E-3</v>
      </c>
      <c r="I2482" s="16">
        <v>2.2030594819600399E-2</v>
      </c>
      <c r="J2482" s="16">
        <v>-0.22405493652146299</v>
      </c>
      <c r="K2482" s="16">
        <v>7.4836759447839203</v>
      </c>
      <c r="L2482" s="16">
        <v>0.102856879502512</v>
      </c>
      <c r="M2482" s="16">
        <v>0.38062826842638497</v>
      </c>
      <c r="N2482" s="16">
        <v>13.6417</v>
      </c>
      <c r="O2482" s="16">
        <v>12.572100000000001</v>
      </c>
      <c r="P2482" s="16">
        <v>10.5992</v>
      </c>
    </row>
    <row r="2483" spans="1:16" x14ac:dyDescent="0.3">
      <c r="A2483" s="16" t="s">
        <v>2572</v>
      </c>
      <c r="B2483" s="16">
        <v>-3.5004284461875403E-2</v>
      </c>
      <c r="C2483" s="16">
        <v>6.3551477880402398</v>
      </c>
      <c r="D2483" s="16">
        <v>0.685311740098555</v>
      </c>
      <c r="E2483" s="16">
        <v>1</v>
      </c>
      <c r="F2483" s="16">
        <v>0.181216866214472</v>
      </c>
      <c r="G2483" s="16">
        <v>6.4289346229506199</v>
      </c>
      <c r="H2483" s="16">
        <v>5.7178786419207497E-2</v>
      </c>
      <c r="I2483" s="16">
        <v>0.200271967775458</v>
      </c>
      <c r="J2483" s="16">
        <v>0.21621765737757601</v>
      </c>
      <c r="K2483" s="16">
        <v>6.4405432425537104</v>
      </c>
      <c r="L2483" s="16">
        <v>4.66795469084169E-2</v>
      </c>
      <c r="M2483" s="16">
        <v>0.23324135610249799</v>
      </c>
      <c r="N2483" s="16">
        <v>13.1693</v>
      </c>
      <c r="O2483" s="16">
        <v>12.9034</v>
      </c>
      <c r="P2483" s="16">
        <v>14.624599999999999</v>
      </c>
    </row>
    <row r="2484" spans="1:16" x14ac:dyDescent="0.3">
      <c r="A2484" s="16" t="s">
        <v>2573</v>
      </c>
      <c r="B2484" s="16">
        <v>5.87161181497865E-2</v>
      </c>
      <c r="C2484" s="16">
        <v>7.0734630626682602</v>
      </c>
      <c r="D2484" s="16">
        <v>0.64840555520207199</v>
      </c>
      <c r="E2484" s="16">
        <v>1</v>
      </c>
      <c r="F2484" s="16">
        <v>0.24373387949234901</v>
      </c>
      <c r="G2484" s="16">
        <v>7.1442543419926103</v>
      </c>
      <c r="H2484" s="16">
        <v>7.8360980973127391E-3</v>
      </c>
      <c r="I2484" s="16">
        <v>4.3651565597111697E-2</v>
      </c>
      <c r="J2484" s="16">
        <v>0.18501610713316399</v>
      </c>
      <c r="K2484" s="16">
        <v>7.2043510692923798</v>
      </c>
      <c r="L2484" s="16">
        <v>5.8872443652645601E-2</v>
      </c>
      <c r="M2484" s="16">
        <v>0.26972795184878601</v>
      </c>
      <c r="N2484" s="16">
        <v>30.079499999999999</v>
      </c>
      <c r="O2484" s="16">
        <v>31.0122</v>
      </c>
      <c r="P2484" s="16">
        <v>34.930500000000002</v>
      </c>
    </row>
    <row r="2485" spans="1:16" x14ac:dyDescent="0.3">
      <c r="A2485" s="16" t="s">
        <v>2574</v>
      </c>
      <c r="B2485" s="16">
        <v>1.1734236124563</v>
      </c>
      <c r="C2485" s="16">
        <v>-3.9549390409378602</v>
      </c>
      <c r="D2485" s="16">
        <v>0.212649733845755</v>
      </c>
      <c r="E2485" s="16">
        <v>0.94534443952846103</v>
      </c>
      <c r="F2485" s="16">
        <v>-1.1907283085459901</v>
      </c>
      <c r="G2485" s="16">
        <v>-4.8526571923916402</v>
      </c>
      <c r="H2485" s="16">
        <v>0.75302462608158605</v>
      </c>
      <c r="I2485" s="16">
        <v>1</v>
      </c>
      <c r="J2485" s="16">
        <v>-2.2840029812098299</v>
      </c>
      <c r="K2485" s="16">
        <v>-3.9219718151978502</v>
      </c>
      <c r="L2485" s="16">
        <v>9.9477616228918306E-2</v>
      </c>
      <c r="M2485" s="16">
        <v>0.37366289625590599</v>
      </c>
      <c r="N2485" s="16">
        <v>1.46369E-2</v>
      </c>
      <c r="O2485" s="16">
        <v>4.7888300000000002E-2</v>
      </c>
      <c r="P2485" s="16">
        <v>0</v>
      </c>
    </row>
    <row r="2486" spans="1:16" x14ac:dyDescent="0.3">
      <c r="A2486" s="16" t="s">
        <v>2575</v>
      </c>
      <c r="B2486" s="16">
        <v>-0.70596516479382798</v>
      </c>
      <c r="C2486" s="16">
        <v>4.7172001405317996</v>
      </c>
      <c r="D2486" s="17">
        <v>9.3658316506381898E-6</v>
      </c>
      <c r="E2486" s="16">
        <v>6.1431940840876102E-4</v>
      </c>
      <c r="F2486" s="16">
        <v>-0.96382837426017498</v>
      </c>
      <c r="G2486" s="16">
        <v>4.6597048335187203</v>
      </c>
      <c r="H2486" s="17">
        <v>1.51820008221869E-9</v>
      </c>
      <c r="I2486" s="17">
        <v>5.2841986419226E-8</v>
      </c>
      <c r="J2486" s="16">
        <v>-0.25784661113907598</v>
      </c>
      <c r="K2486" s="16">
        <v>4.0789899468981901</v>
      </c>
      <c r="L2486" s="16">
        <v>0.132628662563606</v>
      </c>
      <c r="M2486" s="16">
        <v>0.44246726427116601</v>
      </c>
      <c r="N2486" s="16">
        <v>8.8309300000000004</v>
      </c>
      <c r="O2486" s="16">
        <v>5.4041699999999997</v>
      </c>
      <c r="P2486" s="16">
        <v>4.4210000000000003</v>
      </c>
    </row>
    <row r="2487" spans="1:16" x14ac:dyDescent="0.3">
      <c r="A2487" s="16" t="s">
        <v>2576</v>
      </c>
      <c r="B2487" s="16">
        <v>2.1499919586007601</v>
      </c>
      <c r="C2487" s="16">
        <v>4.3190216729427702</v>
      </c>
      <c r="D2487" s="16">
        <v>2.8240421164615502E-3</v>
      </c>
      <c r="E2487" s="16">
        <v>6.7374816272343402E-2</v>
      </c>
      <c r="F2487" s="16">
        <v>-3.4946302551705801</v>
      </c>
      <c r="G2487" s="16">
        <v>2.4250976920840102</v>
      </c>
      <c r="H2487" s="16">
        <v>2.5203036185150701E-3</v>
      </c>
      <c r="I2487" s="16">
        <v>1.7729241011465901E-2</v>
      </c>
      <c r="J2487" s="16">
        <v>-5.6418025486773997</v>
      </c>
      <c r="K2487" s="16">
        <v>4.5002826538914604</v>
      </c>
      <c r="L2487" s="17">
        <v>5.2006657823435504E-6</v>
      </c>
      <c r="M2487" s="16">
        <v>2.289177745593E-4</v>
      </c>
      <c r="N2487" s="16">
        <v>2.6345100000000001</v>
      </c>
      <c r="O2487" s="16">
        <v>15.915900000000001</v>
      </c>
      <c r="P2487" s="16">
        <v>0.23597599999999999</v>
      </c>
    </row>
    <row r="2488" spans="1:16" x14ac:dyDescent="0.3">
      <c r="A2488" s="16" t="s">
        <v>2577</v>
      </c>
      <c r="B2488" s="16">
        <v>-0.21816509969655101</v>
      </c>
      <c r="C2488" s="16">
        <v>6.2072021267242503</v>
      </c>
      <c r="D2488" s="16">
        <v>2.9557123737782999E-2</v>
      </c>
      <c r="E2488" s="16">
        <v>0.34314617775376599</v>
      </c>
      <c r="F2488" s="16">
        <v>-0.30725381398457402</v>
      </c>
      <c r="G2488" s="16">
        <v>6.1813208371088999</v>
      </c>
      <c r="H2488" s="16">
        <v>2.9233627465256201E-3</v>
      </c>
      <c r="I2488" s="16">
        <v>1.9926961812894901E-2</v>
      </c>
      <c r="J2488" s="16">
        <v>-8.9087268556568205E-2</v>
      </c>
      <c r="K2488" s="16">
        <v>5.9966983432193697</v>
      </c>
      <c r="L2488" s="16">
        <v>0.47642137374237598</v>
      </c>
      <c r="M2488" s="16">
        <v>0.89139419633304595</v>
      </c>
      <c r="N2488" s="16">
        <v>13.411799999999999</v>
      </c>
      <c r="O2488" s="16">
        <v>11.402900000000001</v>
      </c>
      <c r="P2488" s="16">
        <v>10.458600000000001</v>
      </c>
    </row>
    <row r="2489" spans="1:16" x14ac:dyDescent="0.3">
      <c r="A2489" s="16" t="s">
        <v>2578</v>
      </c>
      <c r="B2489" s="16">
        <v>2.0854299537793199E-2</v>
      </c>
      <c r="C2489" s="16">
        <v>4.9961216933386199</v>
      </c>
      <c r="D2489" s="16">
        <v>0.90387406830956196</v>
      </c>
      <c r="E2489" s="16">
        <v>1</v>
      </c>
      <c r="F2489" s="16">
        <v>1.72743969938309E-2</v>
      </c>
      <c r="G2489" s="16">
        <v>4.9966277105759804</v>
      </c>
      <c r="H2489" s="16">
        <v>0.892326778993214</v>
      </c>
      <c r="I2489" s="16">
        <v>1</v>
      </c>
      <c r="J2489" s="16">
        <v>-3.5796511005065602E-3</v>
      </c>
      <c r="K2489" s="16">
        <v>5.0065594850494799</v>
      </c>
      <c r="L2489" s="16">
        <v>0.99326988924111603</v>
      </c>
      <c r="M2489" s="16">
        <v>1</v>
      </c>
      <c r="N2489" s="16">
        <v>18.466200000000001</v>
      </c>
      <c r="O2489" s="16">
        <v>18.757899999999999</v>
      </c>
      <c r="P2489" s="16">
        <v>18.3172</v>
      </c>
    </row>
    <row r="2490" spans="1:16" x14ac:dyDescent="0.3">
      <c r="A2490" s="16" t="s">
        <v>2579</v>
      </c>
      <c r="B2490" s="16">
        <v>-4.50050023156311E-2</v>
      </c>
      <c r="C2490" s="16">
        <v>6.2206313124079404</v>
      </c>
      <c r="D2490" s="16">
        <v>0.639553017563388</v>
      </c>
      <c r="E2490" s="16">
        <v>1</v>
      </c>
      <c r="F2490" s="16">
        <v>1.4549281610955001E-2</v>
      </c>
      <c r="G2490" s="16">
        <v>6.2348120640861504</v>
      </c>
      <c r="H2490" s="16">
        <v>0.96418425725159196</v>
      </c>
      <c r="I2490" s="16">
        <v>1</v>
      </c>
      <c r="J2490" s="16">
        <v>5.9553085546768102E-2</v>
      </c>
      <c r="K2490" s="16">
        <v>6.2100806859725601</v>
      </c>
      <c r="L2490" s="16">
        <v>0.71624678685101995</v>
      </c>
      <c r="M2490" s="16">
        <v>1</v>
      </c>
      <c r="N2490" s="16">
        <v>5.2471100000000002</v>
      </c>
      <c r="O2490" s="16">
        <v>5.0979000000000001</v>
      </c>
      <c r="P2490" s="16">
        <v>5.15761</v>
      </c>
    </row>
    <row r="2491" spans="1:16" x14ac:dyDescent="0.3">
      <c r="A2491" s="16" t="s">
        <v>2580</v>
      </c>
      <c r="B2491" s="16">
        <v>0.18797929833966801</v>
      </c>
      <c r="C2491" s="16">
        <v>2.4250937823770702</v>
      </c>
      <c r="D2491" s="16">
        <v>0.39667954372985398</v>
      </c>
      <c r="E2491" s="16">
        <v>1</v>
      </c>
      <c r="F2491" s="16">
        <v>-0.11984364802716301</v>
      </c>
      <c r="G2491" s="16">
        <v>2.3291312299494402</v>
      </c>
      <c r="H2491" s="16">
        <v>0.61660243571740203</v>
      </c>
      <c r="I2491" s="16">
        <v>0.95437302018610104</v>
      </c>
      <c r="J2491" s="16">
        <v>-0.30773768600825202</v>
      </c>
      <c r="K2491" s="16">
        <v>2.4059679430210301</v>
      </c>
      <c r="L2491" s="16">
        <v>0.24154210832429099</v>
      </c>
      <c r="M2491" s="16">
        <v>0.62105874473620903</v>
      </c>
      <c r="N2491" s="16">
        <v>0.60698600000000003</v>
      </c>
      <c r="O2491" s="16">
        <v>0.69748600000000005</v>
      </c>
      <c r="P2491" s="16">
        <v>0.55381499999999995</v>
      </c>
    </row>
    <row r="2492" spans="1:16" x14ac:dyDescent="0.3">
      <c r="A2492" s="16" t="s">
        <v>2581</v>
      </c>
      <c r="B2492" s="16">
        <v>1.37009122955164E-2</v>
      </c>
      <c r="C2492" s="16">
        <v>6.5437947381066097</v>
      </c>
      <c r="D2492" s="16">
        <v>0.82958558864298204</v>
      </c>
      <c r="E2492" s="16">
        <v>1</v>
      </c>
      <c r="F2492" s="16">
        <v>4.4390319006217302E-2</v>
      </c>
      <c r="G2492" s="16">
        <v>6.5484535238881998</v>
      </c>
      <c r="H2492" s="16">
        <v>0.72650659989086097</v>
      </c>
      <c r="I2492" s="16">
        <v>1</v>
      </c>
      <c r="J2492" s="16">
        <v>3.0688983585132199E-2</v>
      </c>
      <c r="K2492" s="16">
        <v>6.5645240701735199</v>
      </c>
      <c r="L2492" s="16">
        <v>0.90860527340147301</v>
      </c>
      <c r="M2492" s="16">
        <v>1</v>
      </c>
      <c r="N2492" s="16">
        <v>20.8491</v>
      </c>
      <c r="O2492" s="16">
        <v>21.159400000000002</v>
      </c>
      <c r="P2492" s="16">
        <v>20.768599999999999</v>
      </c>
    </row>
    <row r="2493" spans="1:16" x14ac:dyDescent="0.3">
      <c r="A2493" s="16" t="s">
        <v>2582</v>
      </c>
      <c r="B2493" s="16">
        <v>-2.0012720954039001</v>
      </c>
      <c r="C2493" s="16">
        <v>-7.7215835150663201</v>
      </c>
      <c r="D2493" s="16">
        <v>1</v>
      </c>
      <c r="E2493" s="16">
        <v>1</v>
      </c>
      <c r="F2493" s="16">
        <v>1.03953777690895</v>
      </c>
      <c r="G2493" s="16">
        <v>-6.6330734230938901</v>
      </c>
      <c r="H2493" s="16">
        <v>1</v>
      </c>
      <c r="I2493" s="16">
        <v>1</v>
      </c>
      <c r="J2493" s="16">
        <v>2.4430837068795301</v>
      </c>
      <c r="K2493" s="16">
        <v>-7.0033449475777898</v>
      </c>
      <c r="L2493" s="16">
        <v>1</v>
      </c>
      <c r="M2493" s="16">
        <v>1</v>
      </c>
      <c r="N2493" s="16">
        <v>1.4773900000000001E-3</v>
      </c>
      <c r="O2493" s="16">
        <v>0</v>
      </c>
      <c r="P2493" s="16">
        <v>3.0796600000000001E-3</v>
      </c>
    </row>
    <row r="2494" spans="1:16" x14ac:dyDescent="0.3">
      <c r="A2494" s="16" t="s">
        <v>2583</v>
      </c>
      <c r="B2494" s="16">
        <v>-0.78381966182631502</v>
      </c>
      <c r="C2494" s="16">
        <v>3.0495949220596601</v>
      </c>
      <c r="D2494" s="16">
        <v>4.5702596943584498E-4</v>
      </c>
      <c r="E2494" s="16">
        <v>1.53363567718089E-2</v>
      </c>
      <c r="F2494" s="16">
        <v>-2.0028068547073401</v>
      </c>
      <c r="G2494" s="16">
        <v>2.8635003417067799</v>
      </c>
      <c r="H2494" s="17">
        <v>5.3578262075468497E-15</v>
      </c>
      <c r="I2494" s="17">
        <v>3.8386764074685698E-13</v>
      </c>
      <c r="J2494" s="16">
        <v>-1.21852675177446</v>
      </c>
      <c r="K2494" s="16">
        <v>1.9791032447057699</v>
      </c>
      <c r="L2494" s="17">
        <v>2.0049760483013399E-5</v>
      </c>
      <c r="M2494" s="16">
        <v>7.1276133259078999E-4</v>
      </c>
      <c r="N2494" s="16">
        <v>1.9014</v>
      </c>
      <c r="O2494" s="16">
        <v>1.07274</v>
      </c>
      <c r="P2494" s="16">
        <v>0.44124799999999997</v>
      </c>
    </row>
    <row r="2495" spans="1:16" x14ac:dyDescent="0.3">
      <c r="A2495" s="16" t="s">
        <v>2584</v>
      </c>
      <c r="B2495" s="16">
        <v>-0.188747917694469</v>
      </c>
      <c r="C2495" s="16">
        <v>4.37997767230316</v>
      </c>
      <c r="D2495" s="16">
        <v>0.18770298340532901</v>
      </c>
      <c r="E2495" s="16">
        <v>0.91002139341622201</v>
      </c>
      <c r="F2495" s="16">
        <v>-0.56404661653209698</v>
      </c>
      <c r="G2495" s="16">
        <v>4.2754080279756197</v>
      </c>
      <c r="H2495" s="16">
        <v>1.7692844687454201E-4</v>
      </c>
      <c r="I2495" s="16">
        <v>1.8944909368515199E-3</v>
      </c>
      <c r="J2495" s="16">
        <v>-0.37526894702397101</v>
      </c>
      <c r="K2495" s="16">
        <v>4.06234820808002</v>
      </c>
      <c r="L2495" s="16">
        <v>3.0261120620002298E-2</v>
      </c>
      <c r="M2495" s="16">
        <v>0.176422181681711</v>
      </c>
      <c r="N2495" s="16">
        <v>3.64195</v>
      </c>
      <c r="O2495" s="16">
        <v>3.1960199999999999</v>
      </c>
      <c r="P2495" s="16">
        <v>2.2760799999999999</v>
      </c>
    </row>
    <row r="2496" spans="1:16" x14ac:dyDescent="0.3">
      <c r="A2496" s="16" t="s">
        <v>2585</v>
      </c>
      <c r="B2496" s="16">
        <v>-2.41347907562302</v>
      </c>
      <c r="C2496" s="16">
        <v>-0.96593307417417995</v>
      </c>
      <c r="D2496" s="17">
        <v>7.9020511452198002E-5</v>
      </c>
      <c r="E2496" s="16">
        <v>3.57975215790745E-3</v>
      </c>
      <c r="F2496" s="16">
        <v>-5.1281882148247204</v>
      </c>
      <c r="G2496" s="16">
        <v>-1.0320694976865501</v>
      </c>
      <c r="H2496" s="17">
        <v>1.78955590580653E-7</v>
      </c>
      <c r="I2496" s="17">
        <v>4.1053999277541998E-6</v>
      </c>
      <c r="J2496" s="16">
        <v>-2.6344169249940901</v>
      </c>
      <c r="K2496" s="16">
        <v>-3.7435330574335102</v>
      </c>
      <c r="L2496" s="16">
        <v>6.34352669382824E-2</v>
      </c>
      <c r="M2496" s="16">
        <v>0.28372842694158801</v>
      </c>
      <c r="N2496" s="16">
        <v>0.255054</v>
      </c>
      <c r="O2496" s="16">
        <v>4.5966600000000003E-2</v>
      </c>
      <c r="P2496" s="16">
        <v>7.5087299999999999E-3</v>
      </c>
    </row>
    <row r="2497" spans="1:16" x14ac:dyDescent="0.3">
      <c r="A2497" s="16" t="s">
        <v>2586</v>
      </c>
      <c r="B2497" s="16">
        <v>3.45575076826403E-2</v>
      </c>
      <c r="C2497" s="16">
        <v>6.0206830344653701</v>
      </c>
      <c r="D2497" s="16">
        <v>0.79815054626340498</v>
      </c>
      <c r="E2497" s="16">
        <v>1</v>
      </c>
      <c r="F2497" s="16">
        <v>-6.5983064750647399E-2</v>
      </c>
      <c r="G2497" s="16">
        <v>5.9884812772910596</v>
      </c>
      <c r="H2497" s="16">
        <v>0.46084094181871998</v>
      </c>
      <c r="I2497" s="16">
        <v>0.80792276847951605</v>
      </c>
      <c r="J2497" s="16">
        <v>-0.100538320905715</v>
      </c>
      <c r="K2497" s="16">
        <v>5.9892076871780802</v>
      </c>
      <c r="L2497" s="16">
        <v>0.38837794728546199</v>
      </c>
      <c r="M2497" s="16">
        <v>0.80210542729896495</v>
      </c>
      <c r="N2497" s="16">
        <v>13.427199999999999</v>
      </c>
      <c r="O2497" s="16">
        <v>13.6951</v>
      </c>
      <c r="P2497" s="16">
        <v>12.492900000000001</v>
      </c>
    </row>
    <row r="2498" spans="1:16" x14ac:dyDescent="0.3">
      <c r="A2498" s="16" t="s">
        <v>2587</v>
      </c>
      <c r="B2498" s="16">
        <v>-3.1609598251419901E-2</v>
      </c>
      <c r="C2498" s="16">
        <v>2.4488215695877802</v>
      </c>
      <c r="D2498" s="16">
        <v>0.99175117799259305</v>
      </c>
      <c r="E2498" s="16">
        <v>1</v>
      </c>
      <c r="F2498" s="16">
        <v>-5.1188041317915397E-3</v>
      </c>
      <c r="G2498" s="16">
        <v>2.4478624762082699</v>
      </c>
      <c r="H2498" s="16">
        <v>1</v>
      </c>
      <c r="I2498" s="16">
        <v>1</v>
      </c>
      <c r="J2498" s="16">
        <v>2.64831647668489E-2</v>
      </c>
      <c r="K2498" s="16">
        <v>2.44732966711724</v>
      </c>
      <c r="L2498" s="16">
        <v>1</v>
      </c>
      <c r="M2498" s="16">
        <v>1</v>
      </c>
      <c r="N2498" s="16">
        <v>2.7214299999999998</v>
      </c>
      <c r="O2498" s="16">
        <v>2.76789</v>
      </c>
      <c r="P2498" s="16">
        <v>2.6599499999999998</v>
      </c>
    </row>
    <row r="2499" spans="1:16" x14ac:dyDescent="0.3">
      <c r="A2499" s="16" t="s">
        <v>2588</v>
      </c>
      <c r="B2499" s="16">
        <v>0.104799624306224</v>
      </c>
      <c r="C2499" s="16">
        <v>6.4196772572751497</v>
      </c>
      <c r="D2499" s="16">
        <v>0.35537888953152003</v>
      </c>
      <c r="E2499" s="16">
        <v>1</v>
      </c>
      <c r="F2499" s="16">
        <v>0.177539333624157</v>
      </c>
      <c r="G2499" s="16">
        <v>6.4485529137559103</v>
      </c>
      <c r="H2499" s="16">
        <v>8.8793398785025401E-2</v>
      </c>
      <c r="I2499" s="16">
        <v>0.27604760832714897</v>
      </c>
      <c r="J2499" s="16">
        <v>7.27388105320151E-2</v>
      </c>
      <c r="K2499" s="16">
        <v>6.5258554177237</v>
      </c>
      <c r="L2499" s="16">
        <v>0.50441223932302304</v>
      </c>
      <c r="M2499" s="16">
        <v>0.918181303469361</v>
      </c>
      <c r="N2499" s="16">
        <v>18.009799999999998</v>
      </c>
      <c r="O2499" s="16">
        <v>19.324300000000001</v>
      </c>
      <c r="P2499" s="16">
        <v>19.9985</v>
      </c>
    </row>
    <row r="2500" spans="1:16" x14ac:dyDescent="0.3">
      <c r="A2500" s="16" t="s">
        <v>2589</v>
      </c>
      <c r="B2500" s="16">
        <v>-2.2743974345738002E-3</v>
      </c>
      <c r="C2500" s="16">
        <v>5.0366190737938501</v>
      </c>
      <c r="D2500" s="16">
        <v>0.88640108505195003</v>
      </c>
      <c r="E2500" s="16">
        <v>1</v>
      </c>
      <c r="F2500" s="16">
        <v>0.23268658354944499</v>
      </c>
      <c r="G2500" s="16">
        <v>5.1157673081815602</v>
      </c>
      <c r="H2500" s="16">
        <v>4.2271017348662697E-2</v>
      </c>
      <c r="I2500" s="16">
        <v>0.160280188725551</v>
      </c>
      <c r="J2500" s="16">
        <v>0.23495189133093899</v>
      </c>
      <c r="K2500" s="16">
        <v>5.1640776609588199</v>
      </c>
      <c r="L2500" s="16">
        <v>0.10566145471124699</v>
      </c>
      <c r="M2500" s="16">
        <v>0.387392059982897</v>
      </c>
      <c r="N2500" s="16">
        <v>9.6801200000000005</v>
      </c>
      <c r="O2500" s="16">
        <v>9.8966799999999999</v>
      </c>
      <c r="P2500" s="16">
        <v>11.137600000000001</v>
      </c>
    </row>
    <row r="2501" spans="1:16" x14ac:dyDescent="0.3">
      <c r="A2501" s="16" t="s">
        <v>2590</v>
      </c>
      <c r="B2501" s="16">
        <v>5.07949366474333E-2</v>
      </c>
      <c r="C2501" s="16">
        <v>6.1964783137256099</v>
      </c>
      <c r="D2501" s="16">
        <v>0.57686962493404403</v>
      </c>
      <c r="E2501" s="16">
        <v>1</v>
      </c>
      <c r="F2501" s="16">
        <v>0.21779027009218499</v>
      </c>
      <c r="G2501" s="16">
        <v>6.2568908072290199</v>
      </c>
      <c r="H2501" s="16">
        <v>2.0868949184109201E-2</v>
      </c>
      <c r="I2501" s="16">
        <v>9.3972825711077596E-2</v>
      </c>
      <c r="J2501" s="16">
        <v>0.16699256202961199</v>
      </c>
      <c r="K2501" s="16">
        <v>6.3205462806113699</v>
      </c>
      <c r="L2501" s="16">
        <v>0.13277234248647099</v>
      </c>
      <c r="M2501" s="16">
        <v>0.44273292206751702</v>
      </c>
      <c r="N2501" s="16">
        <v>15.624599999999999</v>
      </c>
      <c r="O2501" s="16">
        <v>16.2882</v>
      </c>
      <c r="P2501" s="16">
        <v>17.968699999999998</v>
      </c>
    </row>
    <row r="2502" spans="1:16" x14ac:dyDescent="0.3">
      <c r="A2502" s="16" t="s">
        <v>2591</v>
      </c>
      <c r="B2502" s="16">
        <v>-0.16494448665675701</v>
      </c>
      <c r="C2502" s="16">
        <v>4.8461010074085404</v>
      </c>
      <c r="D2502" s="16">
        <v>0.26067620486106002</v>
      </c>
      <c r="E2502" s="16">
        <v>0.99434774144048099</v>
      </c>
      <c r="F2502" s="16">
        <v>0.18991994188460501</v>
      </c>
      <c r="G2502" s="16">
        <v>4.9646218410096896</v>
      </c>
      <c r="H2502" s="16">
        <v>0.16751361904719</v>
      </c>
      <c r="I2502" s="16">
        <v>0.430144973479688</v>
      </c>
      <c r="J2502" s="16">
        <v>0.35484725978084902</v>
      </c>
      <c r="K2502" s="16">
        <v>4.9230332610326597</v>
      </c>
      <c r="L2502" s="16">
        <v>3.0414391097315301E-2</v>
      </c>
      <c r="M2502" s="16">
        <v>0.17691708636047601</v>
      </c>
      <c r="N2502" s="16">
        <v>9.3743800000000004</v>
      </c>
      <c r="O2502" s="16">
        <v>8.5171399999999995</v>
      </c>
      <c r="P2502" s="16">
        <v>10.578799999999999</v>
      </c>
    </row>
    <row r="2503" spans="1:16" x14ac:dyDescent="0.3">
      <c r="A2503" s="16" t="s">
        <v>2592</v>
      </c>
      <c r="B2503" s="16">
        <v>0.13592146369664099</v>
      </c>
      <c r="C2503" s="16">
        <v>5.6024838092683504</v>
      </c>
      <c r="D2503" s="16">
        <v>0.28392503381989198</v>
      </c>
      <c r="E2503" s="16">
        <v>1</v>
      </c>
      <c r="F2503" s="16">
        <v>-0.182228027024356</v>
      </c>
      <c r="G2503" s="16">
        <v>5.5027263595305804</v>
      </c>
      <c r="H2503" s="16">
        <v>8.8403533227158201E-2</v>
      </c>
      <c r="I2503" s="16">
        <v>0.275013529885689</v>
      </c>
      <c r="J2503" s="16">
        <v>-0.318139609493094</v>
      </c>
      <c r="K2503" s="16">
        <v>5.5353447693459801</v>
      </c>
      <c r="L2503" s="16">
        <v>1.60595664012405E-2</v>
      </c>
      <c r="M2503" s="16">
        <v>0.11488942504253399</v>
      </c>
      <c r="N2503" s="16">
        <v>3.2402299999999999</v>
      </c>
      <c r="O2503" s="16">
        <v>3.5176699999999999</v>
      </c>
      <c r="P2503" s="16">
        <v>2.7823899999999999</v>
      </c>
    </row>
    <row r="2504" spans="1:16" x14ac:dyDescent="0.3">
      <c r="A2504" s="16" t="s">
        <v>2593</v>
      </c>
      <c r="B2504" s="16">
        <v>0.44079021778906802</v>
      </c>
      <c r="C2504" s="16">
        <v>-2.71865713228887</v>
      </c>
      <c r="D2504" s="16">
        <v>0.54471429081634004</v>
      </c>
      <c r="E2504" s="16">
        <v>1</v>
      </c>
      <c r="F2504" s="16">
        <v>0.34886833609539902</v>
      </c>
      <c r="G2504" s="16">
        <v>-2.7739583590457699</v>
      </c>
      <c r="H2504" s="16">
        <v>0.75507089500226598</v>
      </c>
      <c r="I2504" s="16">
        <v>1</v>
      </c>
      <c r="J2504" s="16">
        <v>-9.0814794110672198E-2</v>
      </c>
      <c r="K2504" s="16">
        <v>-2.4821894147535799</v>
      </c>
      <c r="L2504" s="16">
        <v>0.999999999999998</v>
      </c>
      <c r="M2504" s="16">
        <v>1</v>
      </c>
      <c r="N2504" s="16">
        <v>6.1432100000000003E-2</v>
      </c>
      <c r="O2504" s="16">
        <v>0.103118</v>
      </c>
      <c r="P2504" s="16">
        <v>8.8578699999999996E-2</v>
      </c>
    </row>
    <row r="2505" spans="1:16" x14ac:dyDescent="0.3">
      <c r="A2505" s="16" t="s">
        <v>2594</v>
      </c>
      <c r="B2505" s="16">
        <v>0.86290360561122204</v>
      </c>
      <c r="C2505" s="16">
        <v>-3.0512479226889702</v>
      </c>
      <c r="D2505" s="16">
        <v>0.17653247011072201</v>
      </c>
      <c r="E2505" s="16">
        <v>0.88819329440971395</v>
      </c>
      <c r="F2505" s="16">
        <v>0.37850587455457202</v>
      </c>
      <c r="G2505" s="16">
        <v>-3.3050291582343299</v>
      </c>
      <c r="H2505" s="16">
        <v>0.70341721448018202</v>
      </c>
      <c r="I2505" s="16">
        <v>1</v>
      </c>
      <c r="J2505" s="16">
        <v>-0.47883537209112798</v>
      </c>
      <c r="K2505" s="16">
        <v>-2.7185692194100399</v>
      </c>
      <c r="L2505" s="16">
        <v>0.57384281270882598</v>
      </c>
      <c r="M2505" s="16">
        <v>0.96547029043766697</v>
      </c>
      <c r="N2505" s="16">
        <v>2.8584499999999999E-2</v>
      </c>
      <c r="O2505" s="16">
        <v>6.8093500000000001E-2</v>
      </c>
      <c r="P2505" s="16">
        <v>4.0285799999999997E-2</v>
      </c>
    </row>
    <row r="2506" spans="1:16" x14ac:dyDescent="0.3">
      <c r="A2506" s="16" t="s">
        <v>2595</v>
      </c>
      <c r="B2506" s="16">
        <v>-0.14685949666519099</v>
      </c>
      <c r="C2506" s="16">
        <v>6.7031517038641004</v>
      </c>
      <c r="D2506" s="16">
        <v>0.16238060088105</v>
      </c>
      <c r="E2506" s="16">
        <v>0.85971086529338003</v>
      </c>
      <c r="F2506" s="16">
        <v>-1.98108110262834E-2</v>
      </c>
      <c r="G2506" s="16">
        <v>6.7387594668518096</v>
      </c>
      <c r="H2506" s="16">
        <v>0.74349814431515104</v>
      </c>
      <c r="I2506" s="16">
        <v>1</v>
      </c>
      <c r="J2506" s="16">
        <v>0.12704674049662301</v>
      </c>
      <c r="K2506" s="16">
        <v>6.6608640060779001</v>
      </c>
      <c r="L2506" s="16">
        <v>0.35326493125498698</v>
      </c>
      <c r="M2506" s="16">
        <v>0.76163564527651595</v>
      </c>
      <c r="N2506" s="16">
        <v>37.7226</v>
      </c>
      <c r="O2506" s="16">
        <v>34.221899999999998</v>
      </c>
      <c r="P2506" s="16">
        <v>36.695599999999999</v>
      </c>
    </row>
    <row r="2507" spans="1:16" x14ac:dyDescent="0.3">
      <c r="A2507" s="16" t="s">
        <v>2596</v>
      </c>
      <c r="B2507" s="16">
        <v>6.7746551707469098E-3</v>
      </c>
      <c r="C2507" s="16">
        <v>4.3063038175515604</v>
      </c>
      <c r="D2507" s="16">
        <v>0.97634904629674002</v>
      </c>
      <c r="E2507" s="16">
        <v>1</v>
      </c>
      <c r="F2507" s="16">
        <v>-0.169487680082894</v>
      </c>
      <c r="G2507" s="16">
        <v>4.2524470279810602</v>
      </c>
      <c r="H2507" s="16">
        <v>0.25456478973234098</v>
      </c>
      <c r="I2507" s="16">
        <v>0.56535089017682505</v>
      </c>
      <c r="J2507" s="16">
        <v>-0.17624934966867101</v>
      </c>
      <c r="K2507" s="16">
        <v>4.2267947424491199</v>
      </c>
      <c r="L2507" s="16">
        <v>0.3070074548717</v>
      </c>
      <c r="M2507" s="16">
        <v>0.70492738257445298</v>
      </c>
      <c r="N2507" s="16">
        <v>17.915900000000001</v>
      </c>
      <c r="O2507" s="16">
        <v>18.132000000000001</v>
      </c>
      <c r="P2507" s="16">
        <v>15.9392</v>
      </c>
    </row>
    <row r="2508" spans="1:16" x14ac:dyDescent="0.3">
      <c r="A2508" s="16" t="s">
        <v>2597</v>
      </c>
      <c r="B2508" s="16">
        <v>0.16246076271735499</v>
      </c>
      <c r="C2508" s="16">
        <v>5.5916802463131701</v>
      </c>
      <c r="D2508" s="16">
        <v>0.14189992952469599</v>
      </c>
      <c r="E2508" s="16">
        <v>0.81003673914747298</v>
      </c>
      <c r="F2508" s="16">
        <v>-0.19700948778194999</v>
      </c>
      <c r="G2508" s="16">
        <v>5.4761818602653802</v>
      </c>
      <c r="H2508" s="16">
        <v>7.6378282626254596E-2</v>
      </c>
      <c r="I2508" s="16">
        <v>0.24690660987815299</v>
      </c>
      <c r="J2508" s="16">
        <v>-0.35945899857327801</v>
      </c>
      <c r="K2508" s="16">
        <v>5.53043862842088</v>
      </c>
      <c r="L2508" s="16">
        <v>5.02419774438691E-3</v>
      </c>
      <c r="M2508" s="16">
        <v>5.20477237482984E-2</v>
      </c>
      <c r="N2508" s="16">
        <v>9.2225099999999998</v>
      </c>
      <c r="O2508" s="16">
        <v>10.290699999999999</v>
      </c>
      <c r="P2508" s="16">
        <v>7.9313799999999999</v>
      </c>
    </row>
    <row r="2509" spans="1:16" x14ac:dyDescent="0.3">
      <c r="A2509" s="16" t="s">
        <v>2598</v>
      </c>
      <c r="B2509" s="16">
        <v>0.1329713846095</v>
      </c>
      <c r="C2509" s="16">
        <v>3.7535349590456701</v>
      </c>
      <c r="D2509" s="16">
        <v>0.28061405721348398</v>
      </c>
      <c r="E2509" s="16">
        <v>1</v>
      </c>
      <c r="F2509" s="16">
        <v>0.134891584601219</v>
      </c>
      <c r="G2509" s="16">
        <v>3.7453560599066398</v>
      </c>
      <c r="H2509" s="16">
        <v>0.35031803634783099</v>
      </c>
      <c r="I2509" s="16">
        <v>0.688599989562658</v>
      </c>
      <c r="J2509" s="16">
        <v>1.9214893634775399E-3</v>
      </c>
      <c r="K2509" s="16">
        <v>3.8552993317534998</v>
      </c>
      <c r="L2509" s="16">
        <v>0.91275046535702598</v>
      </c>
      <c r="M2509" s="16">
        <v>1</v>
      </c>
      <c r="N2509" s="16">
        <v>4.8744500000000004</v>
      </c>
      <c r="O2509" s="16">
        <v>5.5791899999999996</v>
      </c>
      <c r="P2509" s="16">
        <v>5.3136999999999999</v>
      </c>
    </row>
    <row r="2510" spans="1:16" x14ac:dyDescent="0.3">
      <c r="A2510" s="16" t="s">
        <v>2599</v>
      </c>
      <c r="B2510" s="16">
        <v>-0.25561134976053901</v>
      </c>
      <c r="C2510" s="16">
        <v>6.1304355345053203</v>
      </c>
      <c r="D2510" s="16">
        <v>7.8942805130103808E-3</v>
      </c>
      <c r="E2510" s="16">
        <v>0.144511259233842</v>
      </c>
      <c r="F2510" s="16">
        <v>-0.17747067315642101</v>
      </c>
      <c r="G2510" s="16">
        <v>6.1594628504557702</v>
      </c>
      <c r="H2510" s="16">
        <v>7.6994627171208502E-2</v>
      </c>
      <c r="I2510" s="16">
        <v>0.24844736054619701</v>
      </c>
      <c r="J2510" s="16">
        <v>7.8138411213092798E-2</v>
      </c>
      <c r="K2510" s="16">
        <v>5.9801188812311796</v>
      </c>
      <c r="L2510" s="16">
        <v>0.44017308566769497</v>
      </c>
      <c r="M2510" s="16">
        <v>0.85312388045382703</v>
      </c>
      <c r="N2510" s="16">
        <v>13.303800000000001</v>
      </c>
      <c r="O2510" s="16">
        <v>10.969799999999999</v>
      </c>
      <c r="P2510" s="16">
        <v>11.4521</v>
      </c>
    </row>
    <row r="2511" spans="1:16" x14ac:dyDescent="0.3">
      <c r="A2511" s="16" t="s">
        <v>2600</v>
      </c>
      <c r="B2511" s="16">
        <v>-5.5843683049398601E-2</v>
      </c>
      <c r="C2511" s="16">
        <v>6.9217647934860098</v>
      </c>
      <c r="D2511" s="16">
        <v>0.44559988143371798</v>
      </c>
      <c r="E2511" s="16">
        <v>1</v>
      </c>
      <c r="F2511" s="16">
        <v>-5.2682558212766399E-2</v>
      </c>
      <c r="G2511" s="16">
        <v>6.9280778519455399</v>
      </c>
      <c r="H2511" s="16">
        <v>0.58272863628738103</v>
      </c>
      <c r="I2511" s="16">
        <v>0.92845029565172399</v>
      </c>
      <c r="J2511" s="16">
        <v>3.1610181771628602E-3</v>
      </c>
      <c r="K2511" s="16">
        <v>6.8837100665966</v>
      </c>
      <c r="L2511" s="16">
        <v>0.85568580621458001</v>
      </c>
      <c r="M2511" s="16">
        <v>1</v>
      </c>
      <c r="N2511" s="16">
        <v>21.216100000000001</v>
      </c>
      <c r="O2511" s="16">
        <v>20.300899999999999</v>
      </c>
      <c r="P2511" s="16">
        <v>20.052600000000002</v>
      </c>
    </row>
    <row r="2512" spans="1:16" x14ac:dyDescent="0.3">
      <c r="A2512" s="16" t="s">
        <v>2601</v>
      </c>
      <c r="B2512" s="16">
        <v>-4.8535322761953402E-2</v>
      </c>
      <c r="C2512" s="16">
        <v>4.2893591822073596</v>
      </c>
      <c r="D2512" s="16">
        <v>0.81682799023347097</v>
      </c>
      <c r="E2512" s="16">
        <v>1</v>
      </c>
      <c r="F2512" s="16">
        <v>-0.23383402836168099</v>
      </c>
      <c r="G2512" s="16">
        <v>4.2309024051491297</v>
      </c>
      <c r="H2512" s="16">
        <v>0.17850877254281899</v>
      </c>
      <c r="I2512" s="16">
        <v>0.44821456054147202</v>
      </c>
      <c r="J2512" s="16">
        <v>-0.18528495770662101</v>
      </c>
      <c r="K2512" s="16">
        <v>4.1703483858716197</v>
      </c>
      <c r="L2512" s="16">
        <v>0.33249149910221398</v>
      </c>
      <c r="M2512" s="16">
        <v>0.73622547292469698</v>
      </c>
      <c r="N2512" s="16">
        <v>4.76762</v>
      </c>
      <c r="O2512" s="16">
        <v>4.6553899999999997</v>
      </c>
      <c r="P2512" s="16">
        <v>3.9800499999999999</v>
      </c>
    </row>
    <row r="2513" spans="1:16" x14ac:dyDescent="0.3">
      <c r="A2513" s="16" t="s">
        <v>2602</v>
      </c>
      <c r="B2513" s="16">
        <v>-0.53767163815144503</v>
      </c>
      <c r="C2513" s="16">
        <v>4.0623650030248202</v>
      </c>
      <c r="D2513" s="16">
        <v>1.02652968025066E-3</v>
      </c>
      <c r="E2513" s="16">
        <v>3.0073317818653699E-2</v>
      </c>
      <c r="F2513" s="16">
        <v>-0.71757702563556403</v>
      </c>
      <c r="G2513" s="16">
        <v>4.0259548391505398</v>
      </c>
      <c r="H2513" s="17">
        <v>3.7209406000940802E-5</v>
      </c>
      <c r="I2513" s="16">
        <v>4.91446976024904E-4</v>
      </c>
      <c r="J2513" s="16">
        <v>-0.17989005647214701</v>
      </c>
      <c r="K2513" s="16">
        <v>3.5730740411633701</v>
      </c>
      <c r="L2513" s="16">
        <v>0.43120361034357702</v>
      </c>
      <c r="M2513" s="16">
        <v>0.84353323253382995</v>
      </c>
      <c r="N2513" s="16">
        <v>2.4735</v>
      </c>
      <c r="O2513" s="16">
        <v>1.65987</v>
      </c>
      <c r="P2513" s="16">
        <v>1.4567699999999999</v>
      </c>
    </row>
    <row r="2514" spans="1:16" x14ac:dyDescent="0.3">
      <c r="A2514" s="16" t="s">
        <v>2603</v>
      </c>
      <c r="B2514" s="16">
        <v>-2.89584702002459E-2</v>
      </c>
      <c r="C2514" s="16">
        <v>6.6369161188358898</v>
      </c>
      <c r="D2514" s="16">
        <v>0.76605199867950902</v>
      </c>
      <c r="E2514" s="16">
        <v>1</v>
      </c>
      <c r="F2514" s="16">
        <v>0.21251305396482001</v>
      </c>
      <c r="G2514" s="16">
        <v>6.7189312887383803</v>
      </c>
      <c r="H2514" s="16">
        <v>3.7599732634606899E-2</v>
      </c>
      <c r="I2514" s="16">
        <v>0.146676122365023</v>
      </c>
      <c r="J2514" s="16">
        <v>0.241468365536052</v>
      </c>
      <c r="K2514" s="16">
        <v>6.7395320845944502</v>
      </c>
      <c r="L2514" s="16">
        <v>4.0763582843413401E-2</v>
      </c>
      <c r="M2514" s="16">
        <v>0.21413491067255699</v>
      </c>
      <c r="N2514" s="16">
        <v>9.0834100000000007</v>
      </c>
      <c r="O2514" s="16">
        <v>8.9440600000000003</v>
      </c>
      <c r="P2514" s="16">
        <v>10.283200000000001</v>
      </c>
    </row>
    <row r="2515" spans="1:16" x14ac:dyDescent="0.3">
      <c r="A2515" s="16" t="s">
        <v>2604</v>
      </c>
      <c r="B2515" s="16">
        <v>0.48986941153332197</v>
      </c>
      <c r="C2515" s="16">
        <v>-4.1441031719066102</v>
      </c>
      <c r="D2515" s="16">
        <v>0.74629875336591101</v>
      </c>
      <c r="E2515" s="16">
        <v>1</v>
      </c>
      <c r="F2515" s="16">
        <v>-1.4015860880462001</v>
      </c>
      <c r="G2515" s="16">
        <v>-4.6377016884161701</v>
      </c>
      <c r="H2515" s="16">
        <v>0.54616959596427905</v>
      </c>
      <c r="I2515" s="16">
        <v>0.893275201378678</v>
      </c>
      <c r="J2515" s="16">
        <v>-1.8202023686900699</v>
      </c>
      <c r="K2515" s="16">
        <v>-4.4335188545172501</v>
      </c>
      <c r="L2515" s="16">
        <v>0.39469749283294098</v>
      </c>
      <c r="M2515" s="16">
        <v>0.80838518080878097</v>
      </c>
      <c r="N2515" s="16">
        <v>5.7014799999999997E-2</v>
      </c>
      <c r="O2515" s="16">
        <v>7.86771E-2</v>
      </c>
      <c r="P2515" s="16">
        <v>2.1486600000000002E-2</v>
      </c>
    </row>
    <row r="2516" spans="1:16" x14ac:dyDescent="0.3">
      <c r="A2516" s="16" t="s">
        <v>2605</v>
      </c>
      <c r="B2516" s="16">
        <v>0</v>
      </c>
      <c r="C2516" s="16" t="e">
        <f>-Inf</f>
        <v>#NAME?</v>
      </c>
      <c r="D2516" s="16">
        <v>1</v>
      </c>
      <c r="E2516" s="16">
        <v>1</v>
      </c>
      <c r="F2516" s="16">
        <v>0</v>
      </c>
      <c r="G2516" s="16" t="e">
        <f>-Inf</f>
        <v>#NAME?</v>
      </c>
      <c r="H2516" s="16">
        <v>1</v>
      </c>
      <c r="I2516" s="16">
        <v>1</v>
      </c>
      <c r="J2516" s="16">
        <v>0</v>
      </c>
      <c r="K2516" s="16" t="e">
        <f>-Inf</f>
        <v>#NAME?</v>
      </c>
      <c r="L2516" s="16">
        <v>1</v>
      </c>
      <c r="M2516" s="16">
        <v>1</v>
      </c>
      <c r="N2516" s="16">
        <v>0</v>
      </c>
      <c r="O2516" s="16">
        <v>0</v>
      </c>
      <c r="P2516" s="16">
        <v>0</v>
      </c>
    </row>
    <row r="2517" spans="1:16" x14ac:dyDescent="0.3">
      <c r="A2517" s="16" t="s">
        <v>2606</v>
      </c>
      <c r="B2517" s="16">
        <v>0.15685973616926999</v>
      </c>
      <c r="C2517" s="16">
        <v>8.1214283874696704</v>
      </c>
      <c r="D2517" s="16">
        <v>0.19031753191069101</v>
      </c>
      <c r="E2517" s="16">
        <v>0.91379039302797005</v>
      </c>
      <c r="F2517" s="16">
        <v>-0.147430303705956</v>
      </c>
      <c r="G2517" s="16">
        <v>8.02274313290512</v>
      </c>
      <c r="H2517" s="16">
        <v>0.145753299686355</v>
      </c>
      <c r="I2517" s="16">
        <v>0.39045548103469602</v>
      </c>
      <c r="J2517" s="16">
        <v>-0.30428839603413199</v>
      </c>
      <c r="K2517" s="16">
        <v>8.0718399453485805</v>
      </c>
      <c r="L2517" s="16">
        <v>1.6687874123599299E-2</v>
      </c>
      <c r="M2517" s="16">
        <v>0.117750651202427</v>
      </c>
      <c r="N2517" s="16">
        <v>24.1874</v>
      </c>
      <c r="O2517" s="16">
        <v>26.666399999999999</v>
      </c>
      <c r="P2517" s="16">
        <v>21.2181</v>
      </c>
    </row>
    <row r="2518" spans="1:16" x14ac:dyDescent="0.3">
      <c r="A2518" s="16" t="s">
        <v>2607</v>
      </c>
      <c r="B2518" s="16">
        <v>-0.130234349582936</v>
      </c>
      <c r="C2518" s="16">
        <v>-0.24820574880937399</v>
      </c>
      <c r="D2518" s="16">
        <v>0.76018359834808902</v>
      </c>
      <c r="E2518" s="16">
        <v>1</v>
      </c>
      <c r="F2518" s="16">
        <v>-0.13398968102350101</v>
      </c>
      <c r="G2518" s="16">
        <v>-0.25766739633466201</v>
      </c>
      <c r="H2518" s="16">
        <v>0.66387901718739895</v>
      </c>
      <c r="I2518" s="16">
        <v>0.98336078381688896</v>
      </c>
      <c r="J2518" s="16">
        <v>-3.7727722541994599E-3</v>
      </c>
      <c r="K2518" s="16">
        <v>-0.35630945647715301</v>
      </c>
      <c r="L2518" s="16">
        <v>0.94570519870464298</v>
      </c>
      <c r="M2518" s="16">
        <v>1</v>
      </c>
      <c r="N2518" s="16">
        <v>0.93762000000000001</v>
      </c>
      <c r="O2518" s="16">
        <v>0.83252499999999996</v>
      </c>
      <c r="P2518" s="16">
        <v>0.74764900000000001</v>
      </c>
    </row>
    <row r="2519" spans="1:16" x14ac:dyDescent="0.3">
      <c r="A2519" s="16" t="s">
        <v>2608</v>
      </c>
      <c r="B2519" s="16">
        <v>0.26177273403222001</v>
      </c>
      <c r="C2519" s="16">
        <v>1.86549730139221</v>
      </c>
      <c r="D2519" s="16">
        <v>0.19284332967503101</v>
      </c>
      <c r="E2519" s="16">
        <v>0.91843801309842998</v>
      </c>
      <c r="F2519" s="16">
        <v>-0.124365932826816</v>
      </c>
      <c r="G2519" s="16">
        <v>1.7338489673925299</v>
      </c>
      <c r="H2519" s="16">
        <v>0.71143291037170298</v>
      </c>
      <c r="I2519" s="16">
        <v>1</v>
      </c>
      <c r="J2519" s="16">
        <v>-0.38598025392333601</v>
      </c>
      <c r="K2519" s="16">
        <v>1.87423163186682</v>
      </c>
      <c r="L2519" s="16">
        <v>0.15401851323340601</v>
      </c>
      <c r="M2519" s="16">
        <v>0.48007964864407099</v>
      </c>
      <c r="N2519" s="16">
        <v>1.3441399999999999</v>
      </c>
      <c r="O2519" s="16">
        <v>1.6686099999999999</v>
      </c>
      <c r="P2519" s="16">
        <v>1.23282</v>
      </c>
    </row>
    <row r="2520" spans="1:16" x14ac:dyDescent="0.3">
      <c r="A2520" s="16" t="s">
        <v>2609</v>
      </c>
      <c r="B2520" s="16">
        <v>-7.9891366633002198E-2</v>
      </c>
      <c r="C2520" s="16">
        <v>4.9594387273462397</v>
      </c>
      <c r="D2520" s="16">
        <v>0.48940781259541</v>
      </c>
      <c r="E2520" s="16">
        <v>1</v>
      </c>
      <c r="F2520" s="16">
        <v>-0.26296554480613898</v>
      </c>
      <c r="G2520" s="16">
        <v>4.9090547189835396</v>
      </c>
      <c r="H2520" s="16">
        <v>6.5577550969831394E-2</v>
      </c>
      <c r="I2520" s="16">
        <v>0.22152521026150099</v>
      </c>
      <c r="J2520" s="16">
        <v>-0.18306565610206499</v>
      </c>
      <c r="K2520" s="16">
        <v>4.8120511880578398</v>
      </c>
      <c r="L2520" s="16">
        <v>0.31312169188995598</v>
      </c>
      <c r="M2520" s="16">
        <v>0.71319386397258799</v>
      </c>
      <c r="N2520" s="16">
        <v>5.2441199999999997</v>
      </c>
      <c r="O2520" s="16">
        <v>4.7907099999999998</v>
      </c>
      <c r="P2520" s="16">
        <v>4.2300300000000002</v>
      </c>
    </row>
    <row r="2521" spans="1:16" x14ac:dyDescent="0.3">
      <c r="A2521" s="16" t="s">
        <v>2610</v>
      </c>
      <c r="B2521" s="16">
        <v>5.7040008107156204E-3</v>
      </c>
      <c r="C2521" s="16">
        <v>3.9076287071234201</v>
      </c>
      <c r="D2521" s="16">
        <v>0.87499556355625496</v>
      </c>
      <c r="E2521" s="16">
        <v>1</v>
      </c>
      <c r="F2521" s="16">
        <v>-0.408773435448121</v>
      </c>
      <c r="G2521" s="16">
        <v>3.7855449674455599</v>
      </c>
      <c r="H2521" s="16">
        <v>4.9656394273515002E-2</v>
      </c>
      <c r="I2521" s="16">
        <v>0.18072040335398501</v>
      </c>
      <c r="J2521" s="16">
        <v>-0.41443404897028302</v>
      </c>
      <c r="K2521" s="16">
        <v>3.73926262362105</v>
      </c>
      <c r="L2521" s="16">
        <v>6.2419357121945303E-2</v>
      </c>
      <c r="M2521" s="16">
        <v>0.28083576953337802</v>
      </c>
      <c r="N2521" s="16">
        <v>4.6486999999999998</v>
      </c>
      <c r="O2521" s="16">
        <v>4.7836100000000004</v>
      </c>
      <c r="P2521" s="16">
        <v>3.5162100000000001</v>
      </c>
    </row>
    <row r="2522" spans="1:16" x14ac:dyDescent="0.3">
      <c r="A2522" s="16" t="s">
        <v>2611</v>
      </c>
      <c r="B2522" s="16">
        <v>-0.14146010581162</v>
      </c>
      <c r="C2522" s="16">
        <v>-1.72384432158681</v>
      </c>
      <c r="D2522" s="16">
        <v>0.92858447203773198</v>
      </c>
      <c r="E2522" s="16">
        <v>1</v>
      </c>
      <c r="F2522" s="16">
        <v>-0.368064216887659</v>
      </c>
      <c r="G2522" s="16">
        <v>-1.7786661733564499</v>
      </c>
      <c r="H2522" s="16">
        <v>0.55922440518459005</v>
      </c>
      <c r="I2522" s="16">
        <v>0.90509072598340101</v>
      </c>
      <c r="J2522" s="16">
        <v>-0.22550214833645699</v>
      </c>
      <c r="K2522" s="16">
        <v>-1.9186032277876</v>
      </c>
      <c r="L2522" s="16">
        <v>0.76295926315669504</v>
      </c>
      <c r="M2522" s="16">
        <v>1</v>
      </c>
      <c r="N2522" s="16">
        <v>0.103977</v>
      </c>
      <c r="O2522" s="16">
        <v>9.4253100000000006E-2</v>
      </c>
      <c r="P2522" s="16">
        <v>8.0710699999999996E-2</v>
      </c>
    </row>
    <row r="2523" spans="1:16" x14ac:dyDescent="0.3">
      <c r="A2523" s="16" t="s">
        <v>2612</v>
      </c>
      <c r="B2523" s="16">
        <v>-8.9540064577784198E-3</v>
      </c>
      <c r="C2523" s="16">
        <v>4.9952969778457899</v>
      </c>
      <c r="D2523" s="16">
        <v>0.70761154334509002</v>
      </c>
      <c r="E2523" s="16">
        <v>1</v>
      </c>
      <c r="F2523" s="16">
        <v>-0.19449955737427699</v>
      </c>
      <c r="G2523" s="16">
        <v>4.9193943785357099</v>
      </c>
      <c r="H2523" s="16">
        <v>0.36679288863756498</v>
      </c>
      <c r="I2523" s="16">
        <v>0.71020750655375697</v>
      </c>
      <c r="J2523" s="16">
        <v>-0.185536994227647</v>
      </c>
      <c r="K2523" s="16">
        <v>4.92589983532765</v>
      </c>
      <c r="L2523" s="16">
        <v>0.26683593782982501</v>
      </c>
      <c r="M2523" s="16">
        <v>0.65589304469201604</v>
      </c>
      <c r="N2523" s="16">
        <v>7.6642900000000003</v>
      </c>
      <c r="O2523" s="16">
        <v>8.1439900000000005</v>
      </c>
      <c r="P2523" s="16">
        <v>6.6602399999999999</v>
      </c>
    </row>
    <row r="2524" spans="1:16" x14ac:dyDescent="0.3">
      <c r="A2524" s="16" t="s">
        <v>2613</v>
      </c>
      <c r="B2524" s="16">
        <v>7.5814968040883404E-2</v>
      </c>
      <c r="C2524" s="16">
        <v>5.0051925164648701</v>
      </c>
      <c r="D2524" s="16">
        <v>0.42170437911351</v>
      </c>
      <c r="E2524" s="16">
        <v>1</v>
      </c>
      <c r="F2524" s="16">
        <v>0.33221426345900001</v>
      </c>
      <c r="G2524" s="16">
        <v>5.0887435301211097</v>
      </c>
      <c r="H2524" s="16">
        <v>6.4882957276687402E-3</v>
      </c>
      <c r="I2524" s="16">
        <v>3.7640060315158201E-2</v>
      </c>
      <c r="J2524" s="16">
        <v>0.256389911024337</v>
      </c>
      <c r="K2524" s="16">
        <v>5.1877126434993501</v>
      </c>
      <c r="L2524" s="16">
        <v>0.10138281685369201</v>
      </c>
      <c r="M2524" s="16">
        <v>0.37728925850059197</v>
      </c>
      <c r="N2524" s="16">
        <v>5.31874</v>
      </c>
      <c r="O2524" s="16">
        <v>5.7514900000000004</v>
      </c>
      <c r="P2524" s="16">
        <v>6.52759</v>
      </c>
    </row>
    <row r="2525" spans="1:16" x14ac:dyDescent="0.3">
      <c r="A2525" s="16" t="s">
        <v>2614</v>
      </c>
      <c r="B2525" s="16">
        <v>-0.94816961271534295</v>
      </c>
      <c r="C2525" s="16">
        <v>-4.3923845323346802</v>
      </c>
      <c r="D2525" s="16">
        <v>0.63338607607430997</v>
      </c>
      <c r="E2525" s="16">
        <v>1</v>
      </c>
      <c r="F2525" s="16">
        <v>-4.5598488609982901</v>
      </c>
      <c r="G2525" s="16">
        <v>-4.64248264802481</v>
      </c>
      <c r="H2525" s="16">
        <v>0.137056078121405</v>
      </c>
      <c r="I2525" s="16">
        <v>0.37448378069196397</v>
      </c>
      <c r="J2525" s="16">
        <v>-3.0498642019983602</v>
      </c>
      <c r="K2525" s="16">
        <v>-5.9983954100564301</v>
      </c>
      <c r="L2525" s="16">
        <v>0.51196050163353402</v>
      </c>
      <c r="M2525" s="16">
        <v>0.91827443464317404</v>
      </c>
      <c r="N2525" s="16">
        <v>2.4226999999999999E-2</v>
      </c>
      <c r="O2525" s="16">
        <v>1.65573E-2</v>
      </c>
      <c r="P2525" s="16">
        <v>0</v>
      </c>
    </row>
    <row r="2526" spans="1:16" x14ac:dyDescent="0.3">
      <c r="A2526" s="16" t="s">
        <v>2615</v>
      </c>
      <c r="B2526" s="16">
        <v>-1.4573828782940299</v>
      </c>
      <c r="C2526" s="16">
        <v>-3.3934809832903099</v>
      </c>
      <c r="D2526" s="16">
        <v>0.361227277472432</v>
      </c>
      <c r="E2526" s="16">
        <v>1</v>
      </c>
      <c r="F2526" s="16">
        <v>-1.73506726241815</v>
      </c>
      <c r="G2526" s="16">
        <v>-3.4000614784120802</v>
      </c>
      <c r="H2526" s="16">
        <v>0.20458058899930301</v>
      </c>
      <c r="I2526" s="16">
        <v>0.49080330573313802</v>
      </c>
      <c r="J2526" s="16">
        <v>-0.27162039880844702</v>
      </c>
      <c r="K2526" s="16">
        <v>-4.65855187815637</v>
      </c>
      <c r="L2526" s="16">
        <v>1</v>
      </c>
      <c r="M2526" s="16">
        <v>1</v>
      </c>
      <c r="N2526" s="16">
        <v>3.2737799999999997E-2</v>
      </c>
      <c r="O2526" s="16">
        <v>1.5343600000000001E-2</v>
      </c>
      <c r="P2526" s="16">
        <v>1.4537400000000001E-2</v>
      </c>
    </row>
    <row r="2527" spans="1:16" x14ac:dyDescent="0.3">
      <c r="A2527" s="16" t="s">
        <v>2616</v>
      </c>
      <c r="B2527" s="16">
        <v>0.872516652212317</v>
      </c>
      <c r="C2527" s="16">
        <v>-2.9609385040471898</v>
      </c>
      <c r="D2527" s="16">
        <v>0.20950402391718201</v>
      </c>
      <c r="E2527" s="16">
        <v>0.94173042872637702</v>
      </c>
      <c r="F2527" s="16">
        <v>-0.51111910954138595</v>
      </c>
      <c r="G2527" s="16">
        <v>-3.4625374533472302</v>
      </c>
      <c r="H2527" s="16">
        <v>0.84570238914433105</v>
      </c>
      <c r="I2527" s="16">
        <v>1</v>
      </c>
      <c r="J2527" s="16">
        <v>-1.3658272179431299</v>
      </c>
      <c r="K2527" s="16">
        <v>-2.9204756756509802</v>
      </c>
      <c r="L2527" s="16">
        <v>0.19169200065910499</v>
      </c>
      <c r="M2527" s="16">
        <v>0.54452114253779405</v>
      </c>
      <c r="N2527" s="16">
        <v>2.6388399999999999E-2</v>
      </c>
      <c r="O2527" s="16">
        <v>5.1451200000000002E-2</v>
      </c>
      <c r="P2527" s="16">
        <v>1.8493300000000001E-2</v>
      </c>
    </row>
    <row r="2528" spans="1:16" x14ac:dyDescent="0.3">
      <c r="A2528" s="16" t="s">
        <v>2617</v>
      </c>
      <c r="B2528" s="16">
        <v>-0.116976517007346</v>
      </c>
      <c r="C2528" s="16">
        <v>4.3901850200770003</v>
      </c>
      <c r="D2528" s="16">
        <v>0.47014063258022798</v>
      </c>
      <c r="E2528" s="16">
        <v>1</v>
      </c>
      <c r="F2528" s="16">
        <v>-0.35865604279157198</v>
      </c>
      <c r="G2528" s="16">
        <v>4.3202307886091402</v>
      </c>
      <c r="H2528" s="16">
        <v>2.09464650496075E-2</v>
      </c>
      <c r="I2528" s="16">
        <v>9.4248973657992299E-2</v>
      </c>
      <c r="J2528" s="16">
        <v>-0.241662178561286</v>
      </c>
      <c r="K2528" s="16">
        <v>4.20358981419073</v>
      </c>
      <c r="L2528" s="16">
        <v>0.163340257357662</v>
      </c>
      <c r="M2528" s="16">
        <v>0.49678394626086197</v>
      </c>
      <c r="N2528" s="16">
        <v>7.8671300000000004</v>
      </c>
      <c r="O2528" s="16">
        <v>7.1861699999999997</v>
      </c>
      <c r="P2528" s="16">
        <v>5.8973399999999998</v>
      </c>
    </row>
    <row r="2529" spans="1:16" x14ac:dyDescent="0.3">
      <c r="A2529" s="16" t="s">
        <v>2618</v>
      </c>
      <c r="B2529" s="16">
        <v>8.2335762194566495E-2</v>
      </c>
      <c r="C2529" s="16">
        <v>7.12801575880356</v>
      </c>
      <c r="D2529" s="16">
        <v>0.56372707388015697</v>
      </c>
      <c r="E2529" s="16">
        <v>1</v>
      </c>
      <c r="F2529" s="16">
        <v>0.148238005460684</v>
      </c>
      <c r="G2529" s="16">
        <v>7.1533605586013103</v>
      </c>
      <c r="H2529" s="16">
        <v>0.21994255722477599</v>
      </c>
      <c r="I2529" s="16">
        <v>0.51647463140166605</v>
      </c>
      <c r="J2529" s="16">
        <v>6.5901721611234698E-2</v>
      </c>
      <c r="K2529" s="16">
        <v>7.2077116733813202</v>
      </c>
      <c r="L2529" s="16">
        <v>0.57684856428403297</v>
      </c>
      <c r="M2529" s="16">
        <v>0.96792670024887895</v>
      </c>
      <c r="N2529" s="16">
        <v>10.331200000000001</v>
      </c>
      <c r="O2529" s="16">
        <v>10.827400000000001</v>
      </c>
      <c r="P2529" s="16">
        <v>11.1639</v>
      </c>
    </row>
    <row r="2530" spans="1:16" x14ac:dyDescent="0.3">
      <c r="A2530" s="16" t="s">
        <v>2619</v>
      </c>
      <c r="B2530" s="16">
        <v>-2.6700666684559001E-2</v>
      </c>
      <c r="C2530" s="16">
        <v>6.7368072073491296</v>
      </c>
      <c r="D2530" s="16">
        <v>0.96454255843659498</v>
      </c>
      <c r="E2530" s="16">
        <v>1</v>
      </c>
      <c r="F2530" s="16">
        <v>0.227351771179371</v>
      </c>
      <c r="G2530" s="16">
        <v>6.81690891257798</v>
      </c>
      <c r="H2530" s="16">
        <v>3.6193116579920803E-2</v>
      </c>
      <c r="I2530" s="16">
        <v>0.14250198166443301</v>
      </c>
      <c r="J2530" s="16">
        <v>0.25404935556496699</v>
      </c>
      <c r="K2530" s="16">
        <v>6.8577555006047604</v>
      </c>
      <c r="L2530" s="16">
        <v>7.8638942866638598E-2</v>
      </c>
      <c r="M2530" s="16">
        <v>0.32334589169162598</v>
      </c>
      <c r="N2530" s="16">
        <v>29.462399999999999</v>
      </c>
      <c r="O2530" s="16">
        <v>29.8</v>
      </c>
      <c r="P2530" s="16">
        <v>34.019100000000002</v>
      </c>
    </row>
    <row r="2531" spans="1:16" x14ac:dyDescent="0.3">
      <c r="A2531" s="16" t="s">
        <v>2620</v>
      </c>
      <c r="B2531" s="16">
        <v>-0.19783787266737199</v>
      </c>
      <c r="C2531" s="16">
        <v>7.4376435977097897</v>
      </c>
      <c r="D2531" s="16">
        <v>2.9538839380967501E-2</v>
      </c>
      <c r="E2531" s="16">
        <v>0.34314617775376599</v>
      </c>
      <c r="F2531" s="16">
        <v>-0.15779048987384001</v>
      </c>
      <c r="G2531" s="16">
        <v>7.4507475728087202</v>
      </c>
      <c r="H2531" s="16">
        <v>8.1505819622822606E-2</v>
      </c>
      <c r="I2531" s="16">
        <v>0.25898785615685399</v>
      </c>
      <c r="J2531" s="16">
        <v>4.0046859254983802E-2</v>
      </c>
      <c r="K2531" s="16">
        <v>7.3131695268883998</v>
      </c>
      <c r="L2531" s="16">
        <v>0.70610300249922198</v>
      </c>
      <c r="M2531" s="16">
        <v>1</v>
      </c>
      <c r="N2531" s="16">
        <v>32.047400000000003</v>
      </c>
      <c r="O2531" s="16">
        <v>27.764199999999999</v>
      </c>
      <c r="P2531" s="16">
        <v>28.028600000000001</v>
      </c>
    </row>
    <row r="2532" spans="1:16" x14ac:dyDescent="0.3">
      <c r="A2532" s="16" t="s">
        <v>2621</v>
      </c>
      <c r="B2532" s="16">
        <v>-0.34992819987813401</v>
      </c>
      <c r="C2532" s="16">
        <v>5.8510864018401403</v>
      </c>
      <c r="D2532" s="16">
        <v>8.6042437127596E-4</v>
      </c>
      <c r="E2532" s="16">
        <v>2.6087215475469699E-2</v>
      </c>
      <c r="F2532" s="16">
        <v>-0.56916312635953203</v>
      </c>
      <c r="G2532" s="16">
        <v>5.7962580215212096</v>
      </c>
      <c r="H2532" s="17">
        <v>2.3802270947286799E-7</v>
      </c>
      <c r="I2532" s="17">
        <v>5.3189623705141404E-6</v>
      </c>
      <c r="J2532" s="16">
        <v>-0.219229184495699</v>
      </c>
      <c r="K2532" s="16">
        <v>5.4920174539822302</v>
      </c>
      <c r="L2532" s="16">
        <v>9.7166766208371405E-2</v>
      </c>
      <c r="M2532" s="16">
        <v>0.368070302775651</v>
      </c>
      <c r="N2532" s="16">
        <v>8.3444599999999998</v>
      </c>
      <c r="O2532" s="16">
        <v>6.4839500000000001</v>
      </c>
      <c r="P2532" s="16">
        <v>5.5226800000000003</v>
      </c>
    </row>
    <row r="2533" spans="1:16" x14ac:dyDescent="0.3">
      <c r="A2533" s="16" t="s">
        <v>2622</v>
      </c>
      <c r="B2533" s="16">
        <v>0.19849193346414101</v>
      </c>
      <c r="C2533" s="16">
        <v>6.6629669166797996</v>
      </c>
      <c r="D2533" s="16">
        <v>4.12526392773006E-2</v>
      </c>
      <c r="E2533" s="16">
        <v>0.43191680249329401</v>
      </c>
      <c r="F2533" s="16">
        <v>4.42837074297769E-2</v>
      </c>
      <c r="G2533" s="16">
        <v>6.6085759922932903</v>
      </c>
      <c r="H2533" s="16">
        <v>0.64724209349293504</v>
      </c>
      <c r="I2533" s="16">
        <v>0.98278657626234001</v>
      </c>
      <c r="J2533" s="16">
        <v>-0.15420591663053601</v>
      </c>
      <c r="K2533" s="16">
        <v>6.7176694447753897</v>
      </c>
      <c r="L2533" s="16">
        <v>0.176028672295861</v>
      </c>
      <c r="M2533" s="16">
        <v>0.51924473353486</v>
      </c>
      <c r="N2533" s="16">
        <v>9.7646700000000006</v>
      </c>
      <c r="O2533" s="16">
        <v>11.274900000000001</v>
      </c>
      <c r="P2533" s="16">
        <v>9.8646399999999996</v>
      </c>
    </row>
    <row r="2534" spans="1:16" x14ac:dyDescent="0.3">
      <c r="A2534" s="16" t="s">
        <v>2623</v>
      </c>
      <c r="B2534" s="16">
        <v>0.193500078083819</v>
      </c>
      <c r="C2534" s="16">
        <v>4.4277188772684299</v>
      </c>
      <c r="D2534" s="16">
        <v>0.27102013108150302</v>
      </c>
      <c r="E2534" s="16">
        <v>1</v>
      </c>
      <c r="F2534" s="16">
        <v>0.17538073953545799</v>
      </c>
      <c r="G2534" s="16">
        <v>4.43094030087825</v>
      </c>
      <c r="H2534" s="16">
        <v>0.239051125048832</v>
      </c>
      <c r="I2534" s="16">
        <v>0.54336601218662395</v>
      </c>
      <c r="J2534" s="16">
        <v>-1.8116948943183001E-2</v>
      </c>
      <c r="K2534" s="16">
        <v>4.5430166582576597</v>
      </c>
      <c r="L2534" s="16">
        <v>0.94730869707140297</v>
      </c>
      <c r="M2534" s="16">
        <v>1</v>
      </c>
      <c r="N2534" s="16">
        <v>4.5364300000000002</v>
      </c>
      <c r="O2534" s="16">
        <v>4.8774499999999996</v>
      </c>
      <c r="P2534" s="16">
        <v>5.3831199999999999</v>
      </c>
    </row>
    <row r="2535" spans="1:16" x14ac:dyDescent="0.3">
      <c r="A2535" s="16" t="s">
        <v>2624</v>
      </c>
      <c r="B2535" s="16">
        <v>8.2169071143109895E-2</v>
      </c>
      <c r="C2535" s="16">
        <v>7.6938939549749996</v>
      </c>
      <c r="D2535" s="16">
        <v>0.64959716204067297</v>
      </c>
      <c r="E2535" s="16">
        <v>1</v>
      </c>
      <c r="F2535" s="16">
        <v>-0.22662435253851601</v>
      </c>
      <c r="G2535" s="16">
        <v>7.60132353725984</v>
      </c>
      <c r="H2535" s="16">
        <v>3.3330014563592601E-2</v>
      </c>
      <c r="I2535" s="16">
        <v>0.13383158977638401</v>
      </c>
      <c r="J2535" s="16">
        <v>-0.30879116179435701</v>
      </c>
      <c r="K2535" s="16">
        <v>7.58919398670304</v>
      </c>
      <c r="L2535" s="16">
        <v>2.4337498844030098E-2</v>
      </c>
      <c r="M2535" s="16">
        <v>0.15142759249586901</v>
      </c>
      <c r="N2535" s="16">
        <v>7.9970100000000004</v>
      </c>
      <c r="O2535" s="16">
        <v>8.1653699999999994</v>
      </c>
      <c r="P2535" s="16">
        <v>6.7991599999999996</v>
      </c>
    </row>
    <row r="2536" spans="1:16" x14ac:dyDescent="0.3">
      <c r="A2536" s="16" t="s">
        <v>2625</v>
      </c>
      <c r="B2536" s="16">
        <v>8.5812736575281101E-2</v>
      </c>
      <c r="C2536" s="16">
        <v>3.8387256422818101</v>
      </c>
      <c r="D2536" s="16">
        <v>0.66338589497837397</v>
      </c>
      <c r="E2536" s="16">
        <v>1</v>
      </c>
      <c r="F2536" s="16">
        <v>0.401450818473783</v>
      </c>
      <c r="G2536" s="16">
        <v>3.9552877083868201</v>
      </c>
      <c r="H2536" s="16">
        <v>1.1571771295953E-2</v>
      </c>
      <c r="I2536" s="16">
        <v>5.96125430589085E-2</v>
      </c>
      <c r="J2536" s="16">
        <v>0.31561276294664697</v>
      </c>
      <c r="K2536" s="16">
        <v>4.0516662358476401</v>
      </c>
      <c r="L2536" s="16">
        <v>7.4735621285067194E-2</v>
      </c>
      <c r="M2536" s="16">
        <v>0.31389312180018097</v>
      </c>
      <c r="N2536" s="16">
        <v>1.7238599999999999</v>
      </c>
      <c r="O2536" s="16">
        <v>1.8062400000000001</v>
      </c>
      <c r="P2536" s="16">
        <v>2.2181199999999999</v>
      </c>
    </row>
    <row r="2537" spans="1:16" x14ac:dyDescent="0.3">
      <c r="A2537" s="16" t="s">
        <v>2626</v>
      </c>
      <c r="B2537" s="16">
        <v>0.150301712423697</v>
      </c>
      <c r="C2537" s="16">
        <v>2.2993345647661698</v>
      </c>
      <c r="D2537" s="16">
        <v>0.53958170026559304</v>
      </c>
      <c r="E2537" s="16">
        <v>1</v>
      </c>
      <c r="F2537" s="16">
        <v>-0.38858897644131202</v>
      </c>
      <c r="G2537" s="16">
        <v>2.13940378974667</v>
      </c>
      <c r="H2537" s="16">
        <v>7.4199594867135399E-2</v>
      </c>
      <c r="I2537" s="16">
        <v>0.24228545315962</v>
      </c>
      <c r="J2537" s="16">
        <v>-0.53871601922620305</v>
      </c>
      <c r="K2537" s="16">
        <v>2.15244136863233</v>
      </c>
      <c r="L2537" s="16">
        <v>3.5171952914795197E-2</v>
      </c>
      <c r="M2537" s="16">
        <v>0.195413725512051</v>
      </c>
      <c r="N2537" s="16">
        <v>0.68469500000000005</v>
      </c>
      <c r="O2537" s="16">
        <v>0.75008200000000003</v>
      </c>
      <c r="P2537" s="16">
        <v>0.51229000000000002</v>
      </c>
    </row>
    <row r="2538" spans="1:16" x14ac:dyDescent="0.3">
      <c r="A2538" s="16" t="s">
        <v>2627</v>
      </c>
      <c r="B2538" s="16">
        <v>0.16073775030757001</v>
      </c>
      <c r="C2538" s="16">
        <v>7.5178567313492701</v>
      </c>
      <c r="D2538" s="16">
        <v>0.103849512830758</v>
      </c>
      <c r="E2538" s="16">
        <v>0.71247374963588705</v>
      </c>
      <c r="F2538" s="16">
        <v>0.38916130670669402</v>
      </c>
      <c r="G2538" s="16">
        <v>7.60825116587624</v>
      </c>
      <c r="H2538" s="17">
        <v>2.19342885748248E-5</v>
      </c>
      <c r="I2538" s="16">
        <v>3.0670445208836803E-4</v>
      </c>
      <c r="J2538" s="16">
        <v>0.22842222297819501</v>
      </c>
      <c r="K2538" s="16">
        <v>7.7424393911132201</v>
      </c>
      <c r="L2538" s="16">
        <v>2.59779911755251E-2</v>
      </c>
      <c r="M2538" s="16">
        <v>0.158682456590268</v>
      </c>
      <c r="N2538" s="16">
        <v>100.624</v>
      </c>
      <c r="O2538" s="16">
        <v>112.79300000000001</v>
      </c>
      <c r="P2538" s="16">
        <v>129.48599999999999</v>
      </c>
    </row>
    <row r="2539" spans="1:16" x14ac:dyDescent="0.3">
      <c r="A2539" s="16" t="s">
        <v>2628</v>
      </c>
      <c r="B2539" s="16">
        <v>0.20737681601711799</v>
      </c>
      <c r="C2539" s="16">
        <v>5.5330508501240896</v>
      </c>
      <c r="D2539" s="16">
        <v>0.19647123373766401</v>
      </c>
      <c r="E2539" s="16">
        <v>0.921787764977131</v>
      </c>
      <c r="F2539" s="16">
        <v>9.6266398573803494E-2</v>
      </c>
      <c r="G2539" s="16">
        <v>5.50813543237952</v>
      </c>
      <c r="H2539" s="16">
        <v>0.46663074975685898</v>
      </c>
      <c r="I2539" s="16">
        <v>0.81419985073723899</v>
      </c>
      <c r="J2539" s="16">
        <v>-0.111106669270602</v>
      </c>
      <c r="K2539" s="16">
        <v>5.6029028622431802</v>
      </c>
      <c r="L2539" s="16">
        <v>0.63393028899346804</v>
      </c>
      <c r="M2539" s="16">
        <v>1</v>
      </c>
      <c r="N2539" s="16">
        <v>28.8764</v>
      </c>
      <c r="O2539" s="16">
        <v>28.613800000000001</v>
      </c>
      <c r="P2539" s="16">
        <v>33.1235</v>
      </c>
    </row>
    <row r="2540" spans="1:16" x14ac:dyDescent="0.3">
      <c r="A2540" s="16" t="s">
        <v>2629</v>
      </c>
      <c r="B2540" s="16">
        <v>1.32912146529875</v>
      </c>
      <c r="C2540" s="16">
        <v>1.17039958757161</v>
      </c>
      <c r="D2540" s="16">
        <v>4.9579741333183299E-3</v>
      </c>
      <c r="E2540" s="16">
        <v>0.103632340838705</v>
      </c>
      <c r="F2540" s="16">
        <v>-1.1337110156280901</v>
      </c>
      <c r="G2540" s="16">
        <v>0.122445786947493</v>
      </c>
      <c r="H2540" s="16">
        <v>0.116588810022538</v>
      </c>
      <c r="I2540" s="16">
        <v>0.33334607580731801</v>
      </c>
      <c r="J2540" s="16">
        <v>-2.4600650887920601</v>
      </c>
      <c r="K2540" s="16">
        <v>1.24668024997503</v>
      </c>
      <c r="L2540" s="16">
        <v>4.35703021324588E-4</v>
      </c>
      <c r="M2540" s="16">
        <v>8.5183416049899492E-3</v>
      </c>
      <c r="N2540" s="16">
        <v>0.65993100000000005</v>
      </c>
      <c r="O2540" s="16">
        <v>2.1794899999999999</v>
      </c>
      <c r="P2540" s="16">
        <v>0.29132799999999998</v>
      </c>
    </row>
    <row r="2541" spans="1:16" x14ac:dyDescent="0.3">
      <c r="A2541" s="16" t="s">
        <v>2630</v>
      </c>
      <c r="B2541" s="16">
        <v>5.8614101916648301E-2</v>
      </c>
      <c r="C2541" s="16">
        <v>-1.6518838010982699</v>
      </c>
      <c r="D2541" s="16">
        <v>1</v>
      </c>
      <c r="E2541" s="16">
        <v>1</v>
      </c>
      <c r="F2541" s="16">
        <v>-8.8022268610296103E-3</v>
      </c>
      <c r="G2541" s="16">
        <v>-1.6675359296033101</v>
      </c>
      <c r="H2541" s="16">
        <v>0.98962918254908505</v>
      </c>
      <c r="I2541" s="16">
        <v>1</v>
      </c>
      <c r="J2541" s="16">
        <v>-6.7101463383604995E-2</v>
      </c>
      <c r="K2541" s="16">
        <v>-1.65512539695965</v>
      </c>
      <c r="L2541" s="16">
        <v>1</v>
      </c>
      <c r="M2541" s="16">
        <v>1</v>
      </c>
      <c r="N2541" s="16">
        <v>0.12418899999999999</v>
      </c>
      <c r="O2541" s="16">
        <v>0.118788</v>
      </c>
      <c r="P2541" s="16">
        <v>0.121194</v>
      </c>
    </row>
    <row r="2542" spans="1:16" x14ac:dyDescent="0.3">
      <c r="A2542" s="16" t="s">
        <v>2631</v>
      </c>
      <c r="B2542" s="16">
        <v>0.64930763675453396</v>
      </c>
      <c r="C2542" s="16">
        <v>-1.6240718520376201</v>
      </c>
      <c r="D2542" s="16">
        <v>0.15500756107778499</v>
      </c>
      <c r="E2542" s="16">
        <v>0.84442927194387896</v>
      </c>
      <c r="F2542" s="16">
        <v>1.7237995219047</v>
      </c>
      <c r="G2542" s="16">
        <v>-1.1060926245913401</v>
      </c>
      <c r="H2542" s="17">
        <v>2.3116476292930101E-5</v>
      </c>
      <c r="I2542" s="16">
        <v>3.21545490131946E-4</v>
      </c>
      <c r="J2542" s="16">
        <v>1.0723530921784601</v>
      </c>
      <c r="K2542" s="16">
        <v>-0.61310934182499099</v>
      </c>
      <c r="L2542" s="16">
        <v>2.3594731890662701E-2</v>
      </c>
      <c r="M2542" s="16">
        <v>0.14861695541504999</v>
      </c>
      <c r="N2542" s="16">
        <v>8.0992800000000004E-2</v>
      </c>
      <c r="O2542" s="16">
        <v>0.13073499999999999</v>
      </c>
      <c r="P2542" s="16">
        <v>0.25422299999999998</v>
      </c>
    </row>
    <row r="2543" spans="1:16" x14ac:dyDescent="0.3">
      <c r="A2543" s="16" t="s">
        <v>2632</v>
      </c>
      <c r="B2543" s="16">
        <v>-0.74491121392415105</v>
      </c>
      <c r="C2543" s="16">
        <v>1.26212982314472</v>
      </c>
      <c r="D2543" s="16">
        <v>5.5748225801706998E-3</v>
      </c>
      <c r="E2543" s="16">
        <v>0.112942352137004</v>
      </c>
      <c r="F2543" s="16">
        <v>-1.1194048354047199</v>
      </c>
      <c r="G2543" s="16">
        <v>1.2020370558861</v>
      </c>
      <c r="H2543" s="16">
        <v>1.5174817194524301E-4</v>
      </c>
      <c r="I2543" s="16">
        <v>1.6698753231309E-3</v>
      </c>
      <c r="J2543" s="16">
        <v>-0.37419310504665398</v>
      </c>
      <c r="K2543" s="16">
        <v>0.54149224489558201</v>
      </c>
      <c r="L2543" s="16">
        <v>0.35308768258022499</v>
      </c>
      <c r="M2543" s="16">
        <v>0.76154563624310201</v>
      </c>
      <c r="N2543" s="16">
        <v>1.1413899999999999</v>
      </c>
      <c r="O2543" s="16">
        <v>0.62240799999999996</v>
      </c>
      <c r="P2543" s="16">
        <v>0.51721399999999995</v>
      </c>
    </row>
    <row r="2544" spans="1:16" x14ac:dyDescent="0.3">
      <c r="A2544" s="16" t="s">
        <v>2633</v>
      </c>
      <c r="B2544" s="16">
        <v>1.75462474143387E-2</v>
      </c>
      <c r="C2544" s="16">
        <v>-1.17803900710355</v>
      </c>
      <c r="D2544" s="16">
        <v>1</v>
      </c>
      <c r="E2544" s="16">
        <v>1</v>
      </c>
      <c r="F2544" s="16">
        <v>-0.52317172650353605</v>
      </c>
      <c r="G2544" s="16">
        <v>-1.3041576224096101</v>
      </c>
      <c r="H2544" s="16">
        <v>0.419811238508285</v>
      </c>
      <c r="I2544" s="16">
        <v>0.76693116967404795</v>
      </c>
      <c r="J2544" s="16">
        <v>-0.53874301351928</v>
      </c>
      <c r="K2544" s="16">
        <v>-1.39580004306469</v>
      </c>
      <c r="L2544" s="16">
        <v>0.52565705873683499</v>
      </c>
      <c r="M2544" s="16">
        <v>0.92342173708759301</v>
      </c>
      <c r="N2544" s="16">
        <v>9.8819199999999996E-2</v>
      </c>
      <c r="O2544" s="16">
        <v>7.8977400000000003E-2</v>
      </c>
      <c r="P2544" s="16">
        <v>5.28905E-2</v>
      </c>
    </row>
    <row r="2545" spans="1:16" x14ac:dyDescent="0.3">
      <c r="A2545" s="16" t="s">
        <v>2634</v>
      </c>
      <c r="B2545" s="16">
        <v>-2.6051018953500302E-2</v>
      </c>
      <c r="C2545" s="16">
        <v>7.5162656614946997</v>
      </c>
      <c r="D2545" s="16">
        <v>0.56035971532843998</v>
      </c>
      <c r="E2545" s="16">
        <v>1</v>
      </c>
      <c r="F2545" s="16">
        <v>-0.243399493254217</v>
      </c>
      <c r="G2545" s="16">
        <v>7.4564592577257702</v>
      </c>
      <c r="H2545" s="16">
        <v>2.8045472022718301E-2</v>
      </c>
      <c r="I2545" s="16">
        <v>0.11760108338717699</v>
      </c>
      <c r="J2545" s="16">
        <v>-0.217346710637107</v>
      </c>
      <c r="K2545" s="16">
        <v>7.37539041106767</v>
      </c>
      <c r="L2545" s="16">
        <v>0.15669327592626001</v>
      </c>
      <c r="M2545" s="16">
        <v>0.48339470957255498</v>
      </c>
      <c r="N2545" s="16">
        <v>20.9785</v>
      </c>
      <c r="O2545" s="16">
        <v>20.062000000000001</v>
      </c>
      <c r="P2545" s="16">
        <v>17.1754</v>
      </c>
    </row>
    <row r="2546" spans="1:16" x14ac:dyDescent="0.3">
      <c r="A2546" s="16" t="s">
        <v>2635</v>
      </c>
      <c r="B2546" s="16">
        <v>2.87299851281849E-2</v>
      </c>
      <c r="C2546" s="16">
        <v>6.4468077426096499</v>
      </c>
      <c r="D2546" s="16">
        <v>0.75328373782272495</v>
      </c>
      <c r="E2546" s="16">
        <v>1</v>
      </c>
      <c r="F2546" s="16">
        <v>-0.11468766010753099</v>
      </c>
      <c r="G2546" s="16">
        <v>6.4015398536648798</v>
      </c>
      <c r="H2546" s="16">
        <v>0.25432981597020599</v>
      </c>
      <c r="I2546" s="16">
        <v>0.56513691810919497</v>
      </c>
      <c r="J2546" s="16">
        <v>-0.143415252241265</v>
      </c>
      <c r="K2546" s="16">
        <v>6.3986803286160603</v>
      </c>
      <c r="L2546" s="16">
        <v>0.20637950160019</v>
      </c>
      <c r="M2546" s="16">
        <v>0.568827641593047</v>
      </c>
      <c r="N2546" s="16">
        <v>17.760300000000001</v>
      </c>
      <c r="O2546" s="16">
        <v>18.183399999999999</v>
      </c>
      <c r="P2546" s="16">
        <v>16.342099999999999</v>
      </c>
    </row>
    <row r="2547" spans="1:16" x14ac:dyDescent="0.3">
      <c r="A2547" s="16" t="s">
        <v>2636</v>
      </c>
      <c r="B2547" s="16">
        <v>-8.7410975545474195E-2</v>
      </c>
      <c r="C2547" s="16">
        <v>5.2188794282007196</v>
      </c>
      <c r="D2547" s="16">
        <v>0.64097612438460705</v>
      </c>
      <c r="E2547" s="16">
        <v>1</v>
      </c>
      <c r="F2547" s="16">
        <v>0.262114082238593</v>
      </c>
      <c r="G2547" s="16">
        <v>5.3362706431708604</v>
      </c>
      <c r="H2547" s="16">
        <v>1.7266228026259201E-2</v>
      </c>
      <c r="I2547" s="16">
        <v>8.1008285228983706E-2</v>
      </c>
      <c r="J2547" s="16">
        <v>0.34951275824259298</v>
      </c>
      <c r="K2547" s="16">
        <v>5.3571924585105597</v>
      </c>
      <c r="L2547" s="16">
        <v>1.4398301152497401E-2</v>
      </c>
      <c r="M2547" s="16">
        <v>0.106193636063891</v>
      </c>
      <c r="N2547" s="16">
        <v>25.220300000000002</v>
      </c>
      <c r="O2547" s="16">
        <v>24.388400000000001</v>
      </c>
      <c r="P2547" s="16">
        <v>30.008800000000001</v>
      </c>
    </row>
    <row r="2548" spans="1:16" x14ac:dyDescent="0.3">
      <c r="A2548" s="16" t="s">
        <v>2637</v>
      </c>
      <c r="B2548" s="16">
        <v>-0.101238062226308</v>
      </c>
      <c r="C2548" s="16">
        <v>4.7891424354264798</v>
      </c>
      <c r="D2548" s="16">
        <v>0.55795547985990701</v>
      </c>
      <c r="E2548" s="16">
        <v>1</v>
      </c>
      <c r="F2548" s="16">
        <v>-0.31121935872448903</v>
      </c>
      <c r="G2548" s="16">
        <v>4.7235384448825704</v>
      </c>
      <c r="H2548" s="16">
        <v>3.5597666216223102E-2</v>
      </c>
      <c r="I2548" s="16">
        <v>0.14080705855814801</v>
      </c>
      <c r="J2548" s="16">
        <v>-0.209970059551811</v>
      </c>
      <c r="K2548" s="16">
        <v>4.6263988845750497</v>
      </c>
      <c r="L2548" s="16">
        <v>0.18405281935738699</v>
      </c>
      <c r="M2548" s="16">
        <v>0.53297722904324796</v>
      </c>
      <c r="N2548" s="16">
        <v>15.8551</v>
      </c>
      <c r="O2548" s="16">
        <v>15.3317</v>
      </c>
      <c r="P2548" s="16">
        <v>12.611000000000001</v>
      </c>
    </row>
    <row r="2549" spans="1:16" x14ac:dyDescent="0.3">
      <c r="A2549" s="16" t="s">
        <v>2638</v>
      </c>
      <c r="B2549" s="16">
        <v>5.2902838298055199E-2</v>
      </c>
      <c r="C2549" s="16">
        <v>6.4376920672941304E-2</v>
      </c>
      <c r="D2549" s="16">
        <v>0.99877393573856699</v>
      </c>
      <c r="E2549" s="16">
        <v>1</v>
      </c>
      <c r="F2549" s="16">
        <v>-0.20820803261606899</v>
      </c>
      <c r="G2549" s="16">
        <v>-6.2951617097001403E-3</v>
      </c>
      <c r="H2549" s="16">
        <v>0.56452158518374795</v>
      </c>
      <c r="I2549" s="16">
        <v>0.91085456532884301</v>
      </c>
      <c r="J2549" s="16">
        <v>-0.26073957081314902</v>
      </c>
      <c r="K2549" s="16">
        <v>-2.9238423972461999E-2</v>
      </c>
      <c r="L2549" s="16">
        <v>0.60709530157754099</v>
      </c>
      <c r="M2549" s="16">
        <v>0.99445755168716499</v>
      </c>
      <c r="N2549" s="16">
        <v>0.27354499999999998</v>
      </c>
      <c r="O2549" s="16">
        <v>0.27420299999999997</v>
      </c>
      <c r="P2549" s="16">
        <v>0.230542</v>
      </c>
    </row>
    <row r="2550" spans="1:16" x14ac:dyDescent="0.3">
      <c r="A2550" s="16" t="s">
        <v>2639</v>
      </c>
      <c r="B2550" s="16">
        <v>4.6716562867672298E-2</v>
      </c>
      <c r="C2550" s="16">
        <v>2.5028373725603199</v>
      </c>
      <c r="D2550" s="16">
        <v>0.74395970187330696</v>
      </c>
      <c r="E2550" s="16">
        <v>1</v>
      </c>
      <c r="F2550" s="16">
        <v>-1.8147771709523201E-3</v>
      </c>
      <c r="G2550" s="16">
        <v>2.4834711378794001</v>
      </c>
      <c r="H2550" s="16">
        <v>0.96241043379457902</v>
      </c>
      <c r="I2550" s="16">
        <v>1</v>
      </c>
      <c r="J2550" s="16">
        <v>-4.8518473759923797E-2</v>
      </c>
      <c r="K2550" s="16">
        <v>2.5196305474813401</v>
      </c>
      <c r="L2550" s="16">
        <v>0.82239682031061501</v>
      </c>
      <c r="M2550" s="16">
        <v>1</v>
      </c>
      <c r="N2550" s="16">
        <v>7.8389600000000002</v>
      </c>
      <c r="O2550" s="16">
        <v>8.4411799999999992</v>
      </c>
      <c r="P2550" s="16">
        <v>7.8608399999999996</v>
      </c>
    </row>
    <row r="2551" spans="1:16" x14ac:dyDescent="0.3">
      <c r="A2551" s="16" t="s">
        <v>2640</v>
      </c>
      <c r="B2551" s="16">
        <v>2.8538464987943901E-3</v>
      </c>
      <c r="C2551" s="16">
        <v>3.1845636071534198</v>
      </c>
      <c r="D2551" s="16">
        <v>0.95553880571457395</v>
      </c>
      <c r="E2551" s="16">
        <v>1</v>
      </c>
      <c r="F2551" s="16">
        <v>1.0397284402018201</v>
      </c>
      <c r="G2551" s="16">
        <v>3.60457941956007</v>
      </c>
      <c r="H2551" s="17">
        <v>2.3130985035401899E-7</v>
      </c>
      <c r="I2551" s="17">
        <v>5.1888727027874102E-6</v>
      </c>
      <c r="J2551" s="16">
        <v>1.0367623065065299</v>
      </c>
      <c r="K2551" s="16">
        <v>3.77138527608439</v>
      </c>
      <c r="L2551" s="17">
        <v>1.2420812498138E-5</v>
      </c>
      <c r="M2551" s="16">
        <v>4.7883877321050299E-4</v>
      </c>
      <c r="N2551" s="16">
        <v>1.27203</v>
      </c>
      <c r="O2551" s="16">
        <v>1.2633300000000001</v>
      </c>
      <c r="P2551" s="16">
        <v>2.50956</v>
      </c>
    </row>
    <row r="2552" spans="1:16" x14ac:dyDescent="0.3">
      <c r="A2552" s="16" t="s">
        <v>2641</v>
      </c>
      <c r="B2552" s="16">
        <v>-9.09516262806528E-2</v>
      </c>
      <c r="C2552" s="16">
        <v>2.8582237462153</v>
      </c>
      <c r="D2552" s="16">
        <v>0.67617136993406601</v>
      </c>
      <c r="E2552" s="16">
        <v>1</v>
      </c>
      <c r="F2552" s="16">
        <v>-8.6486032964356002E-4</v>
      </c>
      <c r="G2552" s="16">
        <v>2.88393783979358</v>
      </c>
      <c r="H2552" s="16">
        <v>1</v>
      </c>
      <c r="I2552" s="16">
        <v>1</v>
      </c>
      <c r="J2552" s="16">
        <v>9.0067539406255795E-2</v>
      </c>
      <c r="K2552" s="16">
        <v>2.8444304607509601</v>
      </c>
      <c r="L2552" s="16">
        <v>0.70985884608970296</v>
      </c>
      <c r="M2552" s="16">
        <v>1</v>
      </c>
      <c r="N2552" s="16">
        <v>2.5695100000000002</v>
      </c>
      <c r="O2552" s="16">
        <v>2.44936</v>
      </c>
      <c r="P2552" s="16">
        <v>2.5410900000000001</v>
      </c>
    </row>
    <row r="2553" spans="1:16" x14ac:dyDescent="0.3">
      <c r="A2553" s="16" t="s">
        <v>2642</v>
      </c>
      <c r="B2553" s="16">
        <v>-0.35117642639817798</v>
      </c>
      <c r="C2553" s="16">
        <v>4.9470043806492097</v>
      </c>
      <c r="D2553" s="16">
        <v>2.7890042779605599E-2</v>
      </c>
      <c r="E2553" s="16">
        <v>0.33201413400977298</v>
      </c>
      <c r="F2553" s="16">
        <v>-0.68988068789178603</v>
      </c>
      <c r="G2553" s="16">
        <v>4.8627436225223599</v>
      </c>
      <c r="H2553" s="17">
        <v>5.3699262769951301E-5</v>
      </c>
      <c r="I2553" s="16">
        <v>6.7625058604560103E-4</v>
      </c>
      <c r="J2553" s="16">
        <v>-0.33868588690907198</v>
      </c>
      <c r="K2553" s="16">
        <v>4.5201439931319003</v>
      </c>
      <c r="L2553" s="16">
        <v>9.53293811633526E-2</v>
      </c>
      <c r="M2553" s="16">
        <v>0.364071615612377</v>
      </c>
      <c r="N2553" s="16">
        <v>17.75</v>
      </c>
      <c r="O2553" s="16">
        <v>13.7646</v>
      </c>
      <c r="P2553" s="16">
        <v>10.571</v>
      </c>
    </row>
    <row r="2554" spans="1:16" x14ac:dyDescent="0.3">
      <c r="A2554" s="16" t="s">
        <v>2643</v>
      </c>
      <c r="B2554" s="16">
        <v>-4.4009932798198897E-2</v>
      </c>
      <c r="C2554" s="16">
        <v>2.5484397163392498</v>
      </c>
      <c r="D2554" s="16">
        <v>0.94177527787390403</v>
      </c>
      <c r="E2554" s="16">
        <v>1</v>
      </c>
      <c r="F2554" s="16">
        <v>-0.31645577339043801</v>
      </c>
      <c r="G2554" s="16">
        <v>2.4621125433950501</v>
      </c>
      <c r="H2554" s="16">
        <v>0.13222679438315599</v>
      </c>
      <c r="I2554" s="16">
        <v>0.36519628862585701</v>
      </c>
      <c r="J2554" s="16">
        <v>-0.27237472372608601</v>
      </c>
      <c r="K2554" s="16">
        <v>2.3975893743271</v>
      </c>
      <c r="L2554" s="16">
        <v>0.212691935840222</v>
      </c>
      <c r="M2554" s="16">
        <v>0.579108012867114</v>
      </c>
      <c r="N2554" s="16">
        <v>2.17041</v>
      </c>
      <c r="O2554" s="16">
        <v>2.1720299999999999</v>
      </c>
      <c r="P2554" s="16">
        <v>1.7093100000000001</v>
      </c>
    </row>
    <row r="2555" spans="1:16" x14ac:dyDescent="0.3">
      <c r="A2555" s="16" t="s">
        <v>2644</v>
      </c>
      <c r="B2555" s="16">
        <v>-8.9930439718458405E-2</v>
      </c>
      <c r="C2555" s="16">
        <v>2.4235095637913999</v>
      </c>
      <c r="D2555" s="16">
        <v>0.66725657457376297</v>
      </c>
      <c r="E2555" s="16">
        <v>1</v>
      </c>
      <c r="F2555" s="16">
        <v>-5.0669756979975701E-2</v>
      </c>
      <c r="G2555" s="16">
        <v>2.4347471736298401</v>
      </c>
      <c r="H2555" s="16">
        <v>0.79753217730755399</v>
      </c>
      <c r="I2555" s="16">
        <v>1</v>
      </c>
      <c r="J2555" s="16">
        <v>3.9247785924835799E-2</v>
      </c>
      <c r="K2555" s="16">
        <v>2.3794137882613402</v>
      </c>
      <c r="L2555" s="16">
        <v>0.89532780615235896</v>
      </c>
      <c r="M2555" s="16">
        <v>1</v>
      </c>
      <c r="N2555" s="16">
        <v>3.2820499999999999</v>
      </c>
      <c r="O2555" s="16">
        <v>3.10642</v>
      </c>
      <c r="P2555" s="16">
        <v>3.1912600000000002</v>
      </c>
    </row>
    <row r="2556" spans="1:16" x14ac:dyDescent="0.3">
      <c r="A2556" s="16" t="s">
        <v>2645</v>
      </c>
      <c r="B2556" s="16">
        <v>0.17270323057478801</v>
      </c>
      <c r="C2556" s="16">
        <v>5.3617233031684997</v>
      </c>
      <c r="D2556" s="16">
        <v>0.10626270015266</v>
      </c>
      <c r="E2556" s="16">
        <v>0.71678069903090402</v>
      </c>
      <c r="F2556" s="16">
        <v>-2.2239101538631002E-2</v>
      </c>
      <c r="G2556" s="16">
        <v>5.2940829526473001</v>
      </c>
      <c r="H2556" s="16">
        <v>0.95441738733320403</v>
      </c>
      <c r="I2556" s="16">
        <v>1</v>
      </c>
      <c r="J2556" s="16">
        <v>-0.19493528289461101</v>
      </c>
      <c r="K2556" s="16">
        <v>5.3896951376237796</v>
      </c>
      <c r="L2556" s="16">
        <v>0.15120801353486299</v>
      </c>
      <c r="M2556" s="16">
        <v>0.474814717602625</v>
      </c>
      <c r="N2556" s="16">
        <v>40.589799999999997</v>
      </c>
      <c r="O2556" s="16">
        <v>46.786299999999997</v>
      </c>
      <c r="P2556" s="16">
        <v>39.5458</v>
      </c>
    </row>
    <row r="2557" spans="1:16" x14ac:dyDescent="0.3">
      <c r="A2557" s="16" t="s">
        <v>2646</v>
      </c>
      <c r="B2557" s="16">
        <v>0.75074221936853602</v>
      </c>
      <c r="C2557" s="16">
        <v>-2.51922787789213</v>
      </c>
      <c r="D2557" s="16">
        <v>0.28080565505944399</v>
      </c>
      <c r="E2557" s="16">
        <v>1</v>
      </c>
      <c r="F2557" s="16">
        <v>1.7985942802314501</v>
      </c>
      <c r="G2557" s="16">
        <v>-1.99416762850533</v>
      </c>
      <c r="H2557" s="16">
        <v>3.70036449571988E-4</v>
      </c>
      <c r="I2557" s="16">
        <v>3.5976195107656501E-3</v>
      </c>
      <c r="J2557" s="16">
        <v>1.0442755153672101</v>
      </c>
      <c r="K2557" s="16">
        <v>-1.4626341853409801</v>
      </c>
      <c r="L2557" s="16">
        <v>7.69852831038048E-2</v>
      </c>
      <c r="M2557" s="16">
        <v>0.31891163797760103</v>
      </c>
      <c r="N2557" s="16">
        <v>0.20146500000000001</v>
      </c>
      <c r="O2557" s="16">
        <v>0.42198999999999998</v>
      </c>
      <c r="P2557" s="16">
        <v>0.69348100000000001</v>
      </c>
    </row>
    <row r="2558" spans="1:16" x14ac:dyDescent="0.3">
      <c r="A2558" s="16" t="s">
        <v>2647</v>
      </c>
      <c r="B2558" s="16">
        <v>0.20477178935290999</v>
      </c>
      <c r="C2558" s="16">
        <v>2.7813959780567701</v>
      </c>
      <c r="D2558" s="16">
        <v>0.22518928036442901</v>
      </c>
      <c r="E2558" s="16">
        <v>0.96105798997172398</v>
      </c>
      <c r="F2558" s="16">
        <v>0.11854345489351099</v>
      </c>
      <c r="G2558" s="16">
        <v>2.7353303732174501</v>
      </c>
      <c r="H2558" s="16">
        <v>0.60300887298178096</v>
      </c>
      <c r="I2558" s="16">
        <v>0.94775981150055899</v>
      </c>
      <c r="J2558" s="16">
        <v>-8.6207584372640603E-2</v>
      </c>
      <c r="K2558" s="16">
        <v>2.86905566662776</v>
      </c>
      <c r="L2558" s="16">
        <v>0.56304759453474895</v>
      </c>
      <c r="M2558" s="16">
        <v>0.95576891982922396</v>
      </c>
      <c r="N2558" s="16">
        <v>1.06291</v>
      </c>
      <c r="O2558" s="16">
        <v>1.2605999999999999</v>
      </c>
      <c r="P2558" s="16">
        <v>1.1172800000000001</v>
      </c>
    </row>
    <row r="2559" spans="1:16" x14ac:dyDescent="0.3">
      <c r="A2559" s="16" t="s">
        <v>2648</v>
      </c>
      <c r="B2559" s="16">
        <v>-0.17835086276258399</v>
      </c>
      <c r="C2559" s="16">
        <v>1.83374104155603</v>
      </c>
      <c r="D2559" s="16">
        <v>0.472206057742595</v>
      </c>
      <c r="E2559" s="16">
        <v>1</v>
      </c>
      <c r="F2559" s="16">
        <v>-5.7965510822587898E-2</v>
      </c>
      <c r="G2559" s="16">
        <v>1.8697881919402399</v>
      </c>
      <c r="H2559" s="16">
        <v>0.83164536916427401</v>
      </c>
      <c r="I2559" s="16">
        <v>1</v>
      </c>
      <c r="J2559" s="16">
        <v>0.120329195655451</v>
      </c>
      <c r="K2559" s="16">
        <v>1.77407409926163</v>
      </c>
      <c r="L2559" s="16">
        <v>0.69734241281895204</v>
      </c>
      <c r="M2559" s="16">
        <v>1</v>
      </c>
      <c r="N2559" s="16">
        <v>1.3636200000000001</v>
      </c>
      <c r="O2559" s="16">
        <v>1.26078</v>
      </c>
      <c r="P2559" s="16">
        <v>1.2914300000000001</v>
      </c>
    </row>
    <row r="2560" spans="1:16" x14ac:dyDescent="0.3">
      <c r="A2560" s="16" t="s">
        <v>2649</v>
      </c>
      <c r="B2560" s="16">
        <v>1.06679088298532E-2</v>
      </c>
      <c r="C2560" s="16">
        <v>4.7316296700811504</v>
      </c>
      <c r="D2560" s="16">
        <v>0.91654200414237896</v>
      </c>
      <c r="E2560" s="16">
        <v>1</v>
      </c>
      <c r="F2560" s="16">
        <v>6.7475312633547196E-2</v>
      </c>
      <c r="G2560" s="16">
        <v>4.75360320918581</v>
      </c>
      <c r="H2560" s="16">
        <v>0.55335964573996799</v>
      </c>
      <c r="I2560" s="16">
        <v>0.89928666604237495</v>
      </c>
      <c r="J2560" s="16">
        <v>5.6804604372077801E-2</v>
      </c>
      <c r="K2560" s="16">
        <v>4.7732732220505696</v>
      </c>
      <c r="L2560" s="16">
        <v>0.67669677231035597</v>
      </c>
      <c r="M2560" s="16">
        <v>1</v>
      </c>
      <c r="N2560" s="16">
        <v>5.8473300000000004</v>
      </c>
      <c r="O2560" s="16">
        <v>5.9186500000000004</v>
      </c>
      <c r="P2560" s="16">
        <v>6.0143000000000004</v>
      </c>
    </row>
    <row r="2561" spans="1:16" x14ac:dyDescent="0.3">
      <c r="A2561" s="16" t="s">
        <v>2650</v>
      </c>
      <c r="B2561" s="16">
        <v>-0.36411697534401499</v>
      </c>
      <c r="C2561" s="16">
        <v>0.84032711627509504</v>
      </c>
      <c r="D2561" s="16">
        <v>0.22476276598406</v>
      </c>
      <c r="E2561" s="16">
        <v>0.96038584227770296</v>
      </c>
      <c r="F2561" s="16">
        <v>-0.19185245154010799</v>
      </c>
      <c r="G2561" s="16">
        <v>0.89751109464343504</v>
      </c>
      <c r="H2561" s="16">
        <v>0.55892455920598105</v>
      </c>
      <c r="I2561" s="16">
        <v>0.90473888605207797</v>
      </c>
      <c r="J2561" s="16">
        <v>0.17208408068078099</v>
      </c>
      <c r="K2561" s="16">
        <v>0.66833961947161802</v>
      </c>
      <c r="L2561" s="16">
        <v>0.60278283287692902</v>
      </c>
      <c r="M2561" s="16">
        <v>0.99136871475768396</v>
      </c>
      <c r="N2561" s="16">
        <v>0.23568900000000001</v>
      </c>
      <c r="O2561" s="16">
        <v>0.17524700000000001</v>
      </c>
      <c r="P2561" s="16">
        <v>0.20086499999999999</v>
      </c>
    </row>
    <row r="2562" spans="1:16" x14ac:dyDescent="0.3">
      <c r="A2562" s="16" t="s">
        <v>2651</v>
      </c>
      <c r="B2562" s="16">
        <v>0.91054201940491397</v>
      </c>
      <c r="C2562" s="16">
        <v>-0.61681666960700399</v>
      </c>
      <c r="D2562" s="16">
        <v>4.9293993210778098E-2</v>
      </c>
      <c r="E2562" s="16">
        <v>0.47825442996373702</v>
      </c>
      <c r="F2562" s="16">
        <v>0.29895258819118198</v>
      </c>
      <c r="G2562" s="16">
        <v>-0.85467704702243097</v>
      </c>
      <c r="H2562" s="16">
        <v>0.53396164237390098</v>
      </c>
      <c r="I2562" s="16">
        <v>0.88118161922278704</v>
      </c>
      <c r="J2562" s="16">
        <v>-0.61032859772216996</v>
      </c>
      <c r="K2562" s="16">
        <v>-0.351848025158916</v>
      </c>
      <c r="L2562" s="16">
        <v>0.32717937615533599</v>
      </c>
      <c r="M2562" s="16">
        <v>0.73049877972739596</v>
      </c>
      <c r="N2562" s="16">
        <v>0.70753600000000005</v>
      </c>
      <c r="O2562" s="16">
        <v>1.4956700000000001</v>
      </c>
      <c r="P2562" s="16">
        <v>0.69123500000000004</v>
      </c>
    </row>
    <row r="2563" spans="1:16" x14ac:dyDescent="0.3">
      <c r="A2563" s="16" t="s">
        <v>2652</v>
      </c>
      <c r="B2563" s="16">
        <v>-0.173640792669215</v>
      </c>
      <c r="C2563" s="16">
        <v>-1.6930104657337099</v>
      </c>
      <c r="D2563" s="16">
        <v>0.87866586350660203</v>
      </c>
      <c r="E2563" s="16">
        <v>1</v>
      </c>
      <c r="F2563" s="16">
        <v>-0.12274812022345501</v>
      </c>
      <c r="G2563" s="16">
        <v>-1.6837678177041699</v>
      </c>
      <c r="H2563" s="16">
        <v>0.87419273442235401</v>
      </c>
      <c r="I2563" s="16">
        <v>1</v>
      </c>
      <c r="J2563" s="16">
        <v>5.0567436537183798E-2</v>
      </c>
      <c r="K2563" s="16">
        <v>-1.7895459814543799</v>
      </c>
      <c r="L2563" s="16">
        <v>1</v>
      </c>
      <c r="M2563" s="16">
        <v>1</v>
      </c>
      <c r="N2563" s="16">
        <v>0.50599400000000005</v>
      </c>
      <c r="O2563" s="16">
        <v>0.478576</v>
      </c>
      <c r="P2563" s="16">
        <v>0.60801099999999997</v>
      </c>
    </row>
    <row r="2564" spans="1:16" x14ac:dyDescent="0.3">
      <c r="A2564" s="16" t="s">
        <v>2653</v>
      </c>
      <c r="B2564" s="16">
        <v>-4.42060313316412E-2</v>
      </c>
      <c r="C2564" s="16">
        <v>-1.9249989699777199</v>
      </c>
      <c r="D2564" s="16">
        <v>1</v>
      </c>
      <c r="E2564" s="16">
        <v>1</v>
      </c>
      <c r="F2564" s="16">
        <v>7.0521226544129095E-2</v>
      </c>
      <c r="G2564" s="16">
        <v>-1.8857076880822199</v>
      </c>
      <c r="H2564" s="16">
        <v>0.88777101330813901</v>
      </c>
      <c r="I2564" s="16">
        <v>1</v>
      </c>
      <c r="J2564" s="16">
        <v>0.114116652271991</v>
      </c>
      <c r="K2564" s="16">
        <v>-1.8965408705003099</v>
      </c>
      <c r="L2564" s="16">
        <v>0.89209544992398304</v>
      </c>
      <c r="M2564" s="16">
        <v>1</v>
      </c>
      <c r="N2564" s="16">
        <v>3.1546999999999999E-2</v>
      </c>
      <c r="O2564" s="16">
        <v>3.1924800000000003E-2</v>
      </c>
      <c r="P2564" s="16">
        <v>3.1680199999999999E-2</v>
      </c>
    </row>
    <row r="2565" spans="1:16" x14ac:dyDescent="0.3">
      <c r="A2565" s="16" t="s">
        <v>2654</v>
      </c>
      <c r="B2565" s="16">
        <v>-5.82403699311419E-2</v>
      </c>
      <c r="C2565" s="16">
        <v>6.0632909568018096</v>
      </c>
      <c r="D2565" s="16">
        <v>0.73194401775329399</v>
      </c>
      <c r="E2565" s="16">
        <v>1</v>
      </c>
      <c r="F2565" s="16">
        <v>5.9911565854010598E-2</v>
      </c>
      <c r="G2565" s="16">
        <v>6.0964584110247202</v>
      </c>
      <c r="H2565" s="16">
        <v>0.50905203244235797</v>
      </c>
      <c r="I2565" s="16">
        <v>0.85852036530827602</v>
      </c>
      <c r="J2565" s="16">
        <v>0.118149395547042</v>
      </c>
      <c r="K2565" s="16">
        <v>6.0898493563245601</v>
      </c>
      <c r="L2565" s="16">
        <v>0.38545368125599999</v>
      </c>
      <c r="M2565" s="16">
        <v>0.79893973366974902</v>
      </c>
      <c r="N2565" s="16">
        <v>12.2448</v>
      </c>
      <c r="O2565" s="16">
        <v>12.0669</v>
      </c>
      <c r="P2565" s="16">
        <v>12.574199999999999</v>
      </c>
    </row>
    <row r="2566" spans="1:16" x14ac:dyDescent="0.3">
      <c r="A2566" s="16" t="s">
        <v>2655</v>
      </c>
      <c r="B2566" s="16">
        <v>-3.9624366725876402E-2</v>
      </c>
      <c r="C2566" s="16">
        <v>5.9428869286718804</v>
      </c>
      <c r="D2566" s="16">
        <v>0.59093765295032197</v>
      </c>
      <c r="E2566" s="16">
        <v>1</v>
      </c>
      <c r="F2566" s="16">
        <v>-0.26543539277024197</v>
      </c>
      <c r="G2566" s="16">
        <v>5.8792687816717297</v>
      </c>
      <c r="H2566" s="16">
        <v>1.2259344368000099E-2</v>
      </c>
      <c r="I2566" s="16">
        <v>6.2252088710882399E-2</v>
      </c>
      <c r="J2566" s="16">
        <v>-0.22580557542958701</v>
      </c>
      <c r="K2566" s="16">
        <v>5.8056814949572999</v>
      </c>
      <c r="L2566" s="16">
        <v>8.4752947166594206E-2</v>
      </c>
      <c r="M2566" s="16">
        <v>0.34012265784400703</v>
      </c>
      <c r="N2566" s="16">
        <v>12.4255</v>
      </c>
      <c r="O2566" s="16">
        <v>11.9991</v>
      </c>
      <c r="P2566" s="16">
        <v>10.1617</v>
      </c>
    </row>
    <row r="2567" spans="1:16" x14ac:dyDescent="0.3">
      <c r="A2567" s="16" t="s">
        <v>2656</v>
      </c>
      <c r="B2567" s="16">
        <v>-0.304275285805926</v>
      </c>
      <c r="C2567" s="16">
        <v>-4.8813007152295604</v>
      </c>
      <c r="D2567" s="16">
        <v>1</v>
      </c>
      <c r="E2567" s="16">
        <v>1</v>
      </c>
      <c r="F2567" s="16">
        <v>-3.9180186234773302</v>
      </c>
      <c r="G2567" s="16">
        <v>-5.33461570345401</v>
      </c>
      <c r="H2567" s="16">
        <v>0.34328576317306198</v>
      </c>
      <c r="I2567" s="16">
        <v>0.68043980765397905</v>
      </c>
      <c r="J2567" s="16">
        <v>-3.0498642019983602</v>
      </c>
      <c r="K2567" s="16">
        <v>-5.9590669396042104</v>
      </c>
      <c r="L2567" s="16">
        <v>0.54486999236046596</v>
      </c>
      <c r="M2567" s="16">
        <v>0.94056367837490196</v>
      </c>
      <c r="N2567" s="16">
        <v>1.19247E-2</v>
      </c>
      <c r="O2567" s="16">
        <v>1.2692E-2</v>
      </c>
      <c r="P2567" s="16">
        <v>0</v>
      </c>
    </row>
    <row r="2568" spans="1:16" x14ac:dyDescent="0.3">
      <c r="A2568" s="16" t="s">
        <v>2657</v>
      </c>
      <c r="B2568" s="16">
        <v>0.39391544243700499</v>
      </c>
      <c r="C2568" s="16">
        <v>0.55640622372610105</v>
      </c>
      <c r="D2568" s="16">
        <v>0.134768719912879</v>
      </c>
      <c r="E2568" s="16">
        <v>0.79413982378945003</v>
      </c>
      <c r="F2568" s="16">
        <v>0.80170170836659205</v>
      </c>
      <c r="G2568" s="16">
        <v>0.70838026383137997</v>
      </c>
      <c r="H2568" s="16">
        <v>4.35717003780812E-3</v>
      </c>
      <c r="I2568" s="16">
        <v>2.76147807104959E-2</v>
      </c>
      <c r="J2568" s="16">
        <v>0.40754801927732398</v>
      </c>
      <c r="K2568" s="16">
        <v>1.0209172427395401</v>
      </c>
      <c r="L2568" s="16">
        <v>0.25924029229441498</v>
      </c>
      <c r="M2568" s="16">
        <v>0.64720577693217396</v>
      </c>
      <c r="N2568" s="16">
        <v>0.25637300000000002</v>
      </c>
      <c r="O2568" s="16">
        <v>0.34569100000000003</v>
      </c>
      <c r="P2568" s="16">
        <v>0.44111099999999998</v>
      </c>
    </row>
    <row r="2569" spans="1:16" x14ac:dyDescent="0.3">
      <c r="A2569" s="16" t="s">
        <v>2658</v>
      </c>
      <c r="B2569" s="16">
        <v>9.6092823053870097E-2</v>
      </c>
      <c r="C2569" s="16">
        <v>1.8869767050233599</v>
      </c>
      <c r="D2569" s="16">
        <v>0.70092655125203895</v>
      </c>
      <c r="E2569" s="16">
        <v>1</v>
      </c>
      <c r="F2569" s="16">
        <v>-0.243098714721248</v>
      </c>
      <c r="G2569" s="16">
        <v>1.78388705980678</v>
      </c>
      <c r="H2569" s="16">
        <v>0.28072546057102499</v>
      </c>
      <c r="I2569" s="16">
        <v>0.60057812838995805</v>
      </c>
      <c r="J2569" s="16">
        <v>-0.33905201012646702</v>
      </c>
      <c r="K2569" s="16">
        <v>1.79116997047302</v>
      </c>
      <c r="L2569" s="16">
        <v>0.20997791815515901</v>
      </c>
      <c r="M2569" s="16">
        <v>0.57447254426540795</v>
      </c>
      <c r="N2569" s="16">
        <v>0.53587799999999997</v>
      </c>
      <c r="O2569" s="16">
        <v>0.568743</v>
      </c>
      <c r="P2569" s="16">
        <v>0.443492</v>
      </c>
    </row>
    <row r="2570" spans="1:16" x14ac:dyDescent="0.3">
      <c r="A2570" s="16" t="s">
        <v>2659</v>
      </c>
      <c r="B2570" s="16">
        <v>-2.8088086538460999</v>
      </c>
      <c r="C2570" s="16">
        <v>-6.7238786729102697</v>
      </c>
      <c r="D2570" s="16">
        <v>0.89666437459751802</v>
      </c>
      <c r="E2570" s="16">
        <v>1</v>
      </c>
      <c r="F2570" s="16">
        <v>-2.7325859528702998</v>
      </c>
      <c r="G2570" s="16">
        <v>-6.6380605615501</v>
      </c>
      <c r="H2570" s="16">
        <v>0.89666437459751802</v>
      </c>
      <c r="I2570" s="16">
        <v>1</v>
      </c>
      <c r="J2570" s="16">
        <v>0</v>
      </c>
      <c r="K2570" s="16" t="e">
        <f>-Inf</f>
        <v>#NAME?</v>
      </c>
      <c r="L2570" s="16">
        <v>1</v>
      </c>
      <c r="M2570" s="16">
        <v>1</v>
      </c>
      <c r="N2570" s="16">
        <v>8.8167000000000002E-3</v>
      </c>
      <c r="O2570" s="16">
        <v>0</v>
      </c>
      <c r="P2570" s="16">
        <v>0</v>
      </c>
    </row>
    <row r="2571" spans="1:16" x14ac:dyDescent="0.3">
      <c r="A2571" s="16" t="s">
        <v>2660</v>
      </c>
      <c r="B2571" s="16">
        <v>1.57989232638369E-2</v>
      </c>
      <c r="C2571" s="16">
        <v>3.5480979285946201</v>
      </c>
      <c r="D2571" s="16">
        <v>0.95041246192293005</v>
      </c>
      <c r="E2571" s="16">
        <v>1</v>
      </c>
      <c r="F2571" s="16">
        <v>0.27531085866127802</v>
      </c>
      <c r="G2571" s="16">
        <v>3.6429809231761299</v>
      </c>
      <c r="H2571" s="16">
        <v>9.1494788617595593E-2</v>
      </c>
      <c r="I2571" s="16">
        <v>0.28143410210841702</v>
      </c>
      <c r="J2571" s="16">
        <v>0.25948457099264599</v>
      </c>
      <c r="K2571" s="16">
        <v>3.69474007962374</v>
      </c>
      <c r="L2571" s="16">
        <v>0.16341755987633699</v>
      </c>
      <c r="M2571" s="16">
        <v>0.49695414414529399</v>
      </c>
      <c r="N2571" s="16">
        <v>1.57019</v>
      </c>
      <c r="O2571" s="16">
        <v>1.59802</v>
      </c>
      <c r="P2571" s="16">
        <v>1.8728</v>
      </c>
    </row>
    <row r="2572" spans="1:16" x14ac:dyDescent="0.3">
      <c r="A2572" s="16" t="s">
        <v>2661</v>
      </c>
      <c r="B2572" s="16">
        <v>0.11505879062626299</v>
      </c>
      <c r="C2572" s="16">
        <v>2.7894756360967401</v>
      </c>
      <c r="D2572" s="16">
        <v>0.77141603651412205</v>
      </c>
      <c r="E2572" s="16">
        <v>1</v>
      </c>
      <c r="F2572" s="16">
        <v>1.9339696439837399E-2</v>
      </c>
      <c r="G2572" s="16">
        <v>2.79411505518887</v>
      </c>
      <c r="H2572" s="16">
        <v>0.73899549899570804</v>
      </c>
      <c r="I2572" s="16">
        <v>1</v>
      </c>
      <c r="J2572" s="16">
        <v>-9.5698895859051697E-2</v>
      </c>
      <c r="K2572" s="16">
        <v>2.8648794712596799</v>
      </c>
      <c r="L2572" s="16">
        <v>0.97790666143287797</v>
      </c>
      <c r="M2572" s="16">
        <v>1</v>
      </c>
      <c r="N2572" s="16">
        <v>3.6136300000000001</v>
      </c>
      <c r="O2572" s="16">
        <v>3.8783699999999999</v>
      </c>
      <c r="P2572" s="16">
        <v>3.8686600000000002</v>
      </c>
    </row>
    <row r="2573" spans="1:16" x14ac:dyDescent="0.3">
      <c r="A2573" s="16" t="s">
        <v>2662</v>
      </c>
      <c r="B2573" s="16">
        <v>-2.0012720954039001</v>
      </c>
      <c r="C2573" s="16">
        <v>-7.7242620210366102</v>
      </c>
      <c r="D2573" s="16">
        <v>1</v>
      </c>
      <c r="E2573" s="16">
        <v>1</v>
      </c>
      <c r="F2573" s="16">
        <v>1.03953777690895</v>
      </c>
      <c r="G2573" s="16">
        <v>-6.6319555581625904</v>
      </c>
      <c r="H2573" s="16">
        <v>1</v>
      </c>
      <c r="I2573" s="16">
        <v>1</v>
      </c>
      <c r="J2573" s="16">
        <v>2.4430837068795301</v>
      </c>
      <c r="K2573" s="16">
        <v>-6.9971652476010302</v>
      </c>
      <c r="L2573" s="16">
        <v>1</v>
      </c>
      <c r="M2573" s="16">
        <v>1</v>
      </c>
      <c r="N2573" s="16">
        <v>0</v>
      </c>
      <c r="O2573" s="16">
        <v>0</v>
      </c>
      <c r="P2573" s="16">
        <v>4.1534299999999996E-3</v>
      </c>
    </row>
    <row r="2574" spans="1:16" x14ac:dyDescent="0.3">
      <c r="A2574" s="16" t="s">
        <v>2663</v>
      </c>
      <c r="B2574" s="16">
        <v>7.6891749833715495E-2</v>
      </c>
      <c r="C2574" s="16">
        <v>-1.4359213752786599</v>
      </c>
      <c r="D2574" s="16">
        <v>0.85401764481919695</v>
      </c>
      <c r="E2574" s="16">
        <v>1</v>
      </c>
      <c r="F2574" s="16">
        <v>-0.57947574692438097</v>
      </c>
      <c r="G2574" s="16">
        <v>-1.61957273167052</v>
      </c>
      <c r="H2574" s="16">
        <v>0.315923671238794</v>
      </c>
      <c r="I2574" s="16">
        <v>0.64534166112242097</v>
      </c>
      <c r="J2574" s="16">
        <v>-0.65338537073017999</v>
      </c>
      <c r="K2574" s="16">
        <v>-1.64638151305684</v>
      </c>
      <c r="L2574" s="16">
        <v>0.296043465792726</v>
      </c>
      <c r="M2574" s="16">
        <v>0.69195049142768905</v>
      </c>
      <c r="N2574" s="16">
        <v>0.109429</v>
      </c>
      <c r="O2574" s="16">
        <v>0.12035800000000001</v>
      </c>
      <c r="P2574" s="16">
        <v>7.3979299999999998E-2</v>
      </c>
    </row>
    <row r="2575" spans="1:16" x14ac:dyDescent="0.3">
      <c r="A2575" s="16" t="s">
        <v>2664</v>
      </c>
      <c r="B2575" s="16">
        <v>-4.2467506799758699E-2</v>
      </c>
      <c r="C2575" s="16">
        <v>5.6234890641796804</v>
      </c>
      <c r="D2575" s="16">
        <v>0.88411793617081003</v>
      </c>
      <c r="E2575" s="16">
        <v>1</v>
      </c>
      <c r="F2575" s="16">
        <v>8.0808785103826997E-2</v>
      </c>
      <c r="G2575" s="16">
        <v>5.6594155036966001</v>
      </c>
      <c r="H2575" s="16">
        <v>0.451586956510027</v>
      </c>
      <c r="I2575" s="16">
        <v>0.79811782029115597</v>
      </c>
      <c r="J2575" s="16">
        <v>0.123272800996308</v>
      </c>
      <c r="K2575" s="16">
        <v>5.6645862052925304</v>
      </c>
      <c r="L2575" s="16">
        <v>0.43708305202708603</v>
      </c>
      <c r="M2575" s="16">
        <v>0.85010888162096299</v>
      </c>
      <c r="N2575" s="16">
        <v>24.111499999999999</v>
      </c>
      <c r="O2575" s="16">
        <v>24.1462</v>
      </c>
      <c r="P2575" s="16">
        <v>25.171900000000001</v>
      </c>
    </row>
    <row r="2576" spans="1:16" x14ac:dyDescent="0.3">
      <c r="A2576" s="16" t="s">
        <v>2665</v>
      </c>
      <c r="B2576" s="16">
        <v>-4.5752945417633702E-2</v>
      </c>
      <c r="C2576" s="16">
        <v>5.8045606566912404</v>
      </c>
      <c r="D2576" s="16">
        <v>0.71325820722851996</v>
      </c>
      <c r="E2576" s="16">
        <v>1</v>
      </c>
      <c r="F2576" s="16">
        <v>0.123226971280557</v>
      </c>
      <c r="G2576" s="16">
        <v>5.8602613597110604</v>
      </c>
      <c r="H2576" s="16">
        <v>0.26492837413098702</v>
      </c>
      <c r="I2576" s="16">
        <v>0.57982124429735304</v>
      </c>
      <c r="J2576" s="16">
        <v>0.168975773588777</v>
      </c>
      <c r="K2576" s="16">
        <v>5.8606230427229402</v>
      </c>
      <c r="L2576" s="16">
        <v>0.20031189307252401</v>
      </c>
      <c r="M2576" s="16">
        <v>0.55915403973885602</v>
      </c>
      <c r="N2576" s="16">
        <v>14.074999999999999</v>
      </c>
      <c r="O2576" s="16">
        <v>13.568199999999999</v>
      </c>
      <c r="P2576" s="16">
        <v>14.8528</v>
      </c>
    </row>
    <row r="2577" spans="1:16" x14ac:dyDescent="0.3">
      <c r="A2577" s="16" t="s">
        <v>2666</v>
      </c>
      <c r="B2577" s="16">
        <v>0.39716892323522002</v>
      </c>
      <c r="C2577" s="16">
        <v>-3.8012300042868499</v>
      </c>
      <c r="D2577" s="16">
        <v>0.77293978489696602</v>
      </c>
      <c r="E2577" s="16">
        <v>1</v>
      </c>
      <c r="F2577" s="16">
        <v>0.41841256242004998</v>
      </c>
      <c r="G2577" s="16">
        <v>-3.8182123258852099</v>
      </c>
      <c r="H2577" s="16">
        <v>0.77293978489696602</v>
      </c>
      <c r="I2577" s="16">
        <v>1</v>
      </c>
      <c r="J2577" s="16">
        <v>2.1695154728152002E-2</v>
      </c>
      <c r="K2577" s="16">
        <v>-3.52924143763479</v>
      </c>
      <c r="L2577" s="16">
        <v>1</v>
      </c>
      <c r="M2577" s="16">
        <v>1</v>
      </c>
      <c r="N2577" s="16">
        <v>5.3156399999999999E-2</v>
      </c>
      <c r="O2577" s="16">
        <v>7.8830899999999995E-2</v>
      </c>
      <c r="P2577" s="16">
        <v>6.8532599999999999E-2</v>
      </c>
    </row>
    <row r="2578" spans="1:16" x14ac:dyDescent="0.3">
      <c r="A2578" s="16" t="s">
        <v>2667</v>
      </c>
      <c r="B2578" s="16">
        <v>-0.35166061877549998</v>
      </c>
      <c r="C2578" s="16">
        <v>6.7622247599457497</v>
      </c>
      <c r="D2578" s="16">
        <v>1.6436413386095099E-3</v>
      </c>
      <c r="E2578" s="16">
        <v>4.3946757526320102E-2</v>
      </c>
      <c r="F2578" s="16">
        <v>-0.33024223770021499</v>
      </c>
      <c r="G2578" s="16">
        <v>6.7728196793812501</v>
      </c>
      <c r="H2578" s="16">
        <v>4.4334722685247597E-3</v>
      </c>
      <c r="I2578" s="16">
        <v>2.79742013983501E-2</v>
      </c>
      <c r="J2578" s="16">
        <v>2.1417539347114101E-2</v>
      </c>
      <c r="K2578" s="16">
        <v>6.51299271026563</v>
      </c>
      <c r="L2578" s="16">
        <v>0.79309406290081996</v>
      </c>
      <c r="M2578" s="16">
        <v>1</v>
      </c>
      <c r="N2578" s="16">
        <v>12.445499999999999</v>
      </c>
      <c r="O2578" s="16">
        <v>9.5801800000000004</v>
      </c>
      <c r="P2578" s="16">
        <v>9.6147200000000002</v>
      </c>
    </row>
    <row r="2579" spans="1:16" x14ac:dyDescent="0.3">
      <c r="A2579" s="16" t="s">
        <v>2668</v>
      </c>
      <c r="B2579" s="16">
        <v>0.38647022262265202</v>
      </c>
      <c r="C2579" s="16">
        <v>2.4338330514700202</v>
      </c>
      <c r="D2579" s="16">
        <v>0.108312473582937</v>
      </c>
      <c r="E2579" s="16">
        <v>0.72321009230229305</v>
      </c>
      <c r="F2579" s="16">
        <v>1.07249701154149</v>
      </c>
      <c r="G2579" s="16">
        <v>2.7254401257798699</v>
      </c>
      <c r="H2579" s="17">
        <v>7.6744059652229299E-6</v>
      </c>
      <c r="I2579" s="16">
        <v>1.20498006001494E-4</v>
      </c>
      <c r="J2579" s="16">
        <v>0.68591973435847098</v>
      </c>
      <c r="K2579" s="16">
        <v>3.0418400188675898</v>
      </c>
      <c r="L2579" s="16">
        <v>1.7196471033903898E-2</v>
      </c>
      <c r="M2579" s="16">
        <v>0.12039080818534401</v>
      </c>
      <c r="N2579" s="16">
        <v>1.9171800000000001</v>
      </c>
      <c r="O2579" s="16">
        <v>2.5520900000000002</v>
      </c>
      <c r="P2579" s="16">
        <v>3.9142299999999999</v>
      </c>
    </row>
    <row r="2580" spans="1:16" x14ac:dyDescent="0.3">
      <c r="A2580" s="16" t="s">
        <v>2669</v>
      </c>
      <c r="B2580" s="16">
        <v>0.16870359745531799</v>
      </c>
      <c r="C2580" s="16">
        <v>2.9379754689055502</v>
      </c>
      <c r="D2580" s="16">
        <v>0.49705514012332802</v>
      </c>
      <c r="E2580" s="16">
        <v>1</v>
      </c>
      <c r="F2580" s="16">
        <v>1.42511262801962</v>
      </c>
      <c r="G2580" s="16">
        <v>3.5032164011516902</v>
      </c>
      <c r="H2580" s="17">
        <v>3.8081947179180499E-10</v>
      </c>
      <c r="I2580" s="17">
        <v>1.47298694363325E-8</v>
      </c>
      <c r="J2580" s="16">
        <v>1.25627146230994</v>
      </c>
      <c r="K2580" s="16">
        <v>3.7828966653</v>
      </c>
      <c r="L2580" s="17">
        <v>4.4820818516038296E-6</v>
      </c>
      <c r="M2580" s="16">
        <v>2.0147736663049201E-4</v>
      </c>
      <c r="N2580" s="16">
        <v>1.3610599999999999</v>
      </c>
      <c r="O2580" s="16">
        <v>1.50949</v>
      </c>
      <c r="P2580" s="16">
        <v>3.5239699999999998</v>
      </c>
    </row>
    <row r="2581" spans="1:16" x14ac:dyDescent="0.3">
      <c r="A2581" s="16" t="s">
        <v>2670</v>
      </c>
      <c r="B2581" s="16">
        <v>0.35665664190249302</v>
      </c>
      <c r="C2581" s="16">
        <v>1.97272871576359</v>
      </c>
      <c r="D2581" s="16">
        <v>0.16139325830742501</v>
      </c>
      <c r="E2581" s="16">
        <v>0.85702212535653299</v>
      </c>
      <c r="F2581" s="16">
        <v>-0.87304648052593903</v>
      </c>
      <c r="G2581" s="16">
        <v>1.62805876054563</v>
      </c>
      <c r="H2581" s="16">
        <v>7.3216812231787604E-4</v>
      </c>
      <c r="I2581" s="16">
        <v>6.3526755181222503E-3</v>
      </c>
      <c r="J2581" s="16">
        <v>-1.229118736205</v>
      </c>
      <c r="K2581" s="16">
        <v>1.7149410200841</v>
      </c>
      <c r="L2581" s="17">
        <v>2.8795046799619001E-5</v>
      </c>
      <c r="M2581" s="16">
        <v>9.5511775602439902E-4</v>
      </c>
      <c r="N2581" s="16">
        <v>0.69268099999999999</v>
      </c>
      <c r="O2581" s="16">
        <v>0.87230200000000002</v>
      </c>
      <c r="P2581" s="16">
        <v>0.37149799999999999</v>
      </c>
    </row>
    <row r="2582" spans="1:16" x14ac:dyDescent="0.3">
      <c r="A2582" s="16" t="s">
        <v>2671</v>
      </c>
      <c r="B2582" s="16">
        <v>-8.1535340960319398E-3</v>
      </c>
      <c r="C2582" s="16">
        <v>4.3261274246693304</v>
      </c>
      <c r="D2582" s="16">
        <v>0.97178404011919095</v>
      </c>
      <c r="E2582" s="16">
        <v>1</v>
      </c>
      <c r="F2582" s="16">
        <v>-5.2845052465442098E-2</v>
      </c>
      <c r="G2582" s="16">
        <v>4.3090303945704003</v>
      </c>
      <c r="H2582" s="16">
        <v>0.69134950720047395</v>
      </c>
      <c r="I2582" s="16">
        <v>1</v>
      </c>
      <c r="J2582" s="16">
        <v>-4.4688453012900302E-2</v>
      </c>
      <c r="K2582" s="16">
        <v>4.2951161438916703</v>
      </c>
      <c r="L2582" s="16">
        <v>0.75811702613724696</v>
      </c>
      <c r="M2582" s="16">
        <v>1</v>
      </c>
      <c r="N2582" s="16">
        <v>5.0536199999999996</v>
      </c>
      <c r="O2582" s="16">
        <v>5.0524500000000003</v>
      </c>
      <c r="P2582" s="16">
        <v>4.8155200000000002</v>
      </c>
    </row>
    <row r="2583" spans="1:16" x14ac:dyDescent="0.3">
      <c r="A2583" s="16" t="s">
        <v>2672</v>
      </c>
      <c r="B2583" s="16">
        <v>1.8827047157735399</v>
      </c>
      <c r="C2583" s="16">
        <v>-4.5314385660475001</v>
      </c>
      <c r="D2583" s="16">
        <v>5.7299141780171897E-2</v>
      </c>
      <c r="E2583" s="16">
        <v>0.51914806083708298</v>
      </c>
      <c r="F2583" s="16">
        <v>2.3717574275357798</v>
      </c>
      <c r="G2583" s="16">
        <v>-4.29332698675183</v>
      </c>
      <c r="H2583" s="16">
        <v>2.98921550539827E-2</v>
      </c>
      <c r="I2583" s="16">
        <v>0.12330183001452399</v>
      </c>
      <c r="J2583" s="16">
        <v>0.48923684455282401</v>
      </c>
      <c r="K2583" s="16">
        <v>-3.2649676205357698</v>
      </c>
      <c r="L2583" s="16">
        <v>0.82058026397079897</v>
      </c>
      <c r="M2583" s="16">
        <v>1</v>
      </c>
      <c r="N2583" s="16">
        <v>6.1191700000000002E-3</v>
      </c>
      <c r="O2583" s="16">
        <v>2.97544E-2</v>
      </c>
      <c r="P2583" s="16">
        <v>3.5502600000000002E-2</v>
      </c>
    </row>
    <row r="2584" spans="1:16" x14ac:dyDescent="0.3">
      <c r="A2584" s="16" t="s">
        <v>2673</v>
      </c>
      <c r="B2584" s="16">
        <v>0</v>
      </c>
      <c r="C2584" s="16" t="e">
        <f>-Inf</f>
        <v>#NAME?</v>
      </c>
      <c r="D2584" s="16">
        <v>1</v>
      </c>
      <c r="E2584" s="16">
        <v>1</v>
      </c>
      <c r="F2584" s="16">
        <v>0</v>
      </c>
      <c r="G2584" s="16" t="e">
        <f>-Inf</f>
        <v>#NAME?</v>
      </c>
      <c r="H2584" s="16">
        <v>1</v>
      </c>
      <c r="I2584" s="16">
        <v>1</v>
      </c>
      <c r="J2584" s="16">
        <v>0</v>
      </c>
      <c r="K2584" s="16" t="e">
        <f>-Inf</f>
        <v>#NAME?</v>
      </c>
      <c r="L2584" s="16">
        <v>1</v>
      </c>
      <c r="M2584" s="16">
        <v>1</v>
      </c>
      <c r="N2584" s="16">
        <v>0</v>
      </c>
      <c r="O2584" s="16">
        <v>0</v>
      </c>
      <c r="P2584" s="16">
        <v>0</v>
      </c>
    </row>
    <row r="2585" spans="1:16" x14ac:dyDescent="0.3">
      <c r="A2585" s="16" t="s">
        <v>2674</v>
      </c>
      <c r="B2585" s="16">
        <v>0.25121535043093002</v>
      </c>
      <c r="C2585" s="16">
        <v>0.80963550933807504</v>
      </c>
      <c r="D2585" s="16">
        <v>0.22703458643350999</v>
      </c>
      <c r="E2585" s="16">
        <v>0.96423390543904297</v>
      </c>
      <c r="F2585" s="16">
        <v>0.87727706212733103</v>
      </c>
      <c r="G2585" s="16">
        <v>1.0299253302143001</v>
      </c>
      <c r="H2585" s="16">
        <v>2.0251313375465201E-3</v>
      </c>
      <c r="I2585" s="16">
        <v>1.48942461133198E-2</v>
      </c>
      <c r="J2585" s="16">
        <v>0.62571930733493797</v>
      </c>
      <c r="K2585" s="16">
        <v>1.3180956085848601</v>
      </c>
      <c r="L2585" s="16">
        <v>0.131892462611364</v>
      </c>
      <c r="M2585" s="16">
        <v>0.44128197567725702</v>
      </c>
      <c r="N2585" s="16">
        <v>1.4625999999999999</v>
      </c>
      <c r="O2585" s="16">
        <v>2.0208300000000001</v>
      </c>
      <c r="P2585" s="16">
        <v>2.7236400000000001</v>
      </c>
    </row>
    <row r="2586" spans="1:16" x14ac:dyDescent="0.3">
      <c r="A2586" s="16" t="s">
        <v>2675</v>
      </c>
      <c r="B2586" s="16">
        <v>7.1987510560678494E-2</v>
      </c>
      <c r="C2586" s="16">
        <v>5.01835676479174</v>
      </c>
      <c r="D2586" s="16">
        <v>0.524347486297706</v>
      </c>
      <c r="E2586" s="16">
        <v>1</v>
      </c>
      <c r="F2586" s="16">
        <v>0.83978165757731205</v>
      </c>
      <c r="G2586" s="16">
        <v>5.3242973733032297</v>
      </c>
      <c r="H2586" s="17">
        <v>3.72724393008213E-11</v>
      </c>
      <c r="I2586" s="17">
        <v>1.68195494015431E-9</v>
      </c>
      <c r="J2586" s="16">
        <v>0.76777016766532402</v>
      </c>
      <c r="K2586" s="16">
        <v>5.49768352694299</v>
      </c>
      <c r="L2586" s="17">
        <v>5.2016646503746196E-7</v>
      </c>
      <c r="M2586" s="17">
        <v>3.1308738757439499E-5</v>
      </c>
      <c r="N2586" s="16">
        <v>7.3263999999999996</v>
      </c>
      <c r="O2586" s="16">
        <v>7.86632</v>
      </c>
      <c r="P2586" s="16">
        <v>12.9184</v>
      </c>
    </row>
    <row r="2587" spans="1:16" x14ac:dyDescent="0.3">
      <c r="A2587" s="16" t="s">
        <v>2676</v>
      </c>
      <c r="B2587" s="16">
        <v>-8.0804677310852193E-3</v>
      </c>
      <c r="C2587" s="16">
        <v>6.7735683859266</v>
      </c>
      <c r="D2587" s="16">
        <v>0.76283362525958998</v>
      </c>
      <c r="E2587" s="16">
        <v>1</v>
      </c>
      <c r="F2587" s="16">
        <v>0.23032998217237899</v>
      </c>
      <c r="G2587" s="16">
        <v>6.8586411504013398</v>
      </c>
      <c r="H2587" s="16">
        <v>6.2518004059755397E-2</v>
      </c>
      <c r="I2587" s="16">
        <v>0.21404671732559999</v>
      </c>
      <c r="J2587" s="16">
        <v>0.23840766803666399</v>
      </c>
      <c r="K2587" s="16">
        <v>6.8778596113725996</v>
      </c>
      <c r="L2587" s="16">
        <v>6.2491162670882602E-2</v>
      </c>
      <c r="M2587" s="16">
        <v>0.28090863374353298</v>
      </c>
      <c r="N2587" s="16">
        <v>37.323500000000003</v>
      </c>
      <c r="O2587" s="16">
        <v>36.782400000000003</v>
      </c>
      <c r="P2587" s="16">
        <v>42.653599999999997</v>
      </c>
    </row>
    <row r="2588" spans="1:16" x14ac:dyDescent="0.3">
      <c r="A2588" s="16" t="s">
        <v>2677</v>
      </c>
      <c r="B2588" s="16">
        <v>0.102509622390416</v>
      </c>
      <c r="C2588" s="16">
        <v>5.6603471363539901</v>
      </c>
      <c r="D2588" s="16">
        <v>0.31651119364042701</v>
      </c>
      <c r="E2588" s="16">
        <v>1</v>
      </c>
      <c r="F2588" s="16">
        <v>-2.2964921233753599E-2</v>
      </c>
      <c r="G2588" s="16">
        <v>5.61961878037412</v>
      </c>
      <c r="H2588" s="16">
        <v>0.84114321959177496</v>
      </c>
      <c r="I2588" s="16">
        <v>1</v>
      </c>
      <c r="J2588" s="16">
        <v>-0.125470852547309</v>
      </c>
      <c r="K2588" s="16">
        <v>5.6672274113880698</v>
      </c>
      <c r="L2588" s="16">
        <v>0.30015327388171897</v>
      </c>
      <c r="M2588" s="16">
        <v>0.69594999624015297</v>
      </c>
      <c r="N2588" s="16">
        <v>12.7279</v>
      </c>
      <c r="O2588" s="16">
        <v>13.7882</v>
      </c>
      <c r="P2588" s="16">
        <v>11.6694</v>
      </c>
    </row>
    <row r="2589" spans="1:16" x14ac:dyDescent="0.3">
      <c r="A2589" s="16" t="s">
        <v>2678</v>
      </c>
      <c r="B2589" s="16">
        <v>-0.37142481680291001</v>
      </c>
      <c r="C2589" s="16">
        <v>3.64237530113583</v>
      </c>
      <c r="D2589" s="16">
        <v>6.4414803580675806E-2</v>
      </c>
      <c r="E2589" s="16">
        <v>0.55779051743251595</v>
      </c>
      <c r="F2589" s="16">
        <v>-0.69556549317209104</v>
      </c>
      <c r="G2589" s="16">
        <v>3.5560638135309799</v>
      </c>
      <c r="H2589" s="16">
        <v>5.2921426201088897E-4</v>
      </c>
      <c r="I2589" s="16">
        <v>4.8591301620361004E-3</v>
      </c>
      <c r="J2589" s="16">
        <v>-0.32409709297297901</v>
      </c>
      <c r="K2589" s="16">
        <v>3.21449156199985</v>
      </c>
      <c r="L2589" s="16">
        <v>0.14083659430678999</v>
      </c>
      <c r="M2589" s="16">
        <v>0.45769436126079599</v>
      </c>
      <c r="N2589" s="16">
        <v>3.2995299999999999</v>
      </c>
      <c r="O2589" s="16">
        <v>2.5524</v>
      </c>
      <c r="P2589" s="16">
        <v>1.9536</v>
      </c>
    </row>
    <row r="2590" spans="1:16" x14ac:dyDescent="0.3">
      <c r="A2590" s="16" t="s">
        <v>2679</v>
      </c>
      <c r="B2590" s="16">
        <v>5.5359522932047302E-2</v>
      </c>
      <c r="C2590" s="16">
        <v>2.4652797103839101</v>
      </c>
      <c r="D2590" s="16">
        <v>0.72601931319858104</v>
      </c>
      <c r="E2590" s="16">
        <v>1</v>
      </c>
      <c r="F2590" s="16">
        <v>-0.22238043316787401</v>
      </c>
      <c r="G2590" s="16">
        <v>2.37540630176971</v>
      </c>
      <c r="H2590" s="16">
        <v>0.31756513268673803</v>
      </c>
      <c r="I2590" s="16">
        <v>0.64699484772164595</v>
      </c>
      <c r="J2590" s="16">
        <v>-0.27766464924289902</v>
      </c>
      <c r="K2590" s="16">
        <v>2.3777060995205299</v>
      </c>
      <c r="L2590" s="16">
        <v>0.23675055213709201</v>
      </c>
      <c r="M2590" s="16">
        <v>0.61534014301575601</v>
      </c>
      <c r="N2590" s="16">
        <v>3.8153700000000002</v>
      </c>
      <c r="O2590" s="16">
        <v>4.0954100000000002</v>
      </c>
      <c r="P2590" s="16">
        <v>3.19611</v>
      </c>
    </row>
    <row r="2591" spans="1:16" x14ac:dyDescent="0.3">
      <c r="A2591" s="16" t="s">
        <v>2680</v>
      </c>
      <c r="B2591" s="16">
        <v>-0.227213963178969</v>
      </c>
      <c r="C2591" s="16">
        <v>1.11490672037366</v>
      </c>
      <c r="D2591" s="16">
        <v>0.38074330879301099</v>
      </c>
      <c r="E2591" s="16">
        <v>1</v>
      </c>
      <c r="F2591" s="16">
        <v>7.9370542163307994E-2</v>
      </c>
      <c r="G2591" s="16">
        <v>1.2068147819419499</v>
      </c>
      <c r="H2591" s="16">
        <v>0.93815035552703097</v>
      </c>
      <c r="I2591" s="16">
        <v>1</v>
      </c>
      <c r="J2591" s="16">
        <v>0.30636996542112199</v>
      </c>
      <c r="K2591" s="16">
        <v>1.0864035779991199</v>
      </c>
      <c r="L2591" s="16">
        <v>0.40092674192190197</v>
      </c>
      <c r="M2591" s="16">
        <v>0.81333849888658805</v>
      </c>
      <c r="N2591" s="16">
        <v>0.1847</v>
      </c>
      <c r="O2591" s="16">
        <v>0.15535399999999999</v>
      </c>
      <c r="P2591" s="16">
        <v>0.189692</v>
      </c>
    </row>
    <row r="2592" spans="1:16" x14ac:dyDescent="0.3">
      <c r="A2592" s="16" t="s">
        <v>2681</v>
      </c>
      <c r="B2592" s="16">
        <v>-0.28268892149694103</v>
      </c>
      <c r="C2592" s="16">
        <v>1.30730412057451</v>
      </c>
      <c r="D2592" s="16">
        <v>0.318447087714193</v>
      </c>
      <c r="E2592" s="16">
        <v>1</v>
      </c>
      <c r="F2592" s="16">
        <v>0.25293109656818102</v>
      </c>
      <c r="G2592" s="16">
        <v>1.4791361919647601</v>
      </c>
      <c r="H2592" s="16">
        <v>0.37216342522493101</v>
      </c>
      <c r="I2592" s="16">
        <v>0.716863030316234</v>
      </c>
      <c r="J2592" s="16">
        <v>0.53531911131308796</v>
      </c>
      <c r="K2592" s="16">
        <v>1.3927008039609301</v>
      </c>
      <c r="L2592" s="16">
        <v>0.101835783905456</v>
      </c>
      <c r="M2592" s="16">
        <v>0.37843102111314803</v>
      </c>
      <c r="N2592" s="16">
        <v>0.36343900000000001</v>
      </c>
      <c r="O2592" s="16">
        <v>0.28501199999999999</v>
      </c>
      <c r="P2592" s="16">
        <v>0.424765</v>
      </c>
    </row>
    <row r="2593" spans="1:16" x14ac:dyDescent="0.3">
      <c r="A2593" s="16" t="s">
        <v>2682</v>
      </c>
      <c r="B2593" s="16">
        <v>0.291118867122451</v>
      </c>
      <c r="C2593" s="16">
        <v>1.8131349346244701</v>
      </c>
      <c r="D2593" s="16">
        <v>0.15371548356837</v>
      </c>
      <c r="E2593" s="16">
        <v>0.84198189482227803</v>
      </c>
      <c r="F2593" s="16">
        <v>1.0837761139020901</v>
      </c>
      <c r="G2593" s="16">
        <v>2.1531046640239402</v>
      </c>
      <c r="H2593" s="17">
        <v>9.86321469349102E-8</v>
      </c>
      <c r="I2593" s="17">
        <v>2.4012110602004401E-6</v>
      </c>
      <c r="J2593" s="16">
        <v>0.79245856118394098</v>
      </c>
      <c r="K2593" s="16">
        <v>2.44584957194966</v>
      </c>
      <c r="L2593" s="16">
        <v>1.0652384995761799E-3</v>
      </c>
      <c r="M2593" s="16">
        <v>1.6591045837377499E-2</v>
      </c>
      <c r="N2593" s="16">
        <v>0.88665899999999997</v>
      </c>
      <c r="O2593" s="16">
        <v>1.1186700000000001</v>
      </c>
      <c r="P2593" s="16">
        <v>1.8687100000000001</v>
      </c>
    </row>
    <row r="2594" spans="1:16" x14ac:dyDescent="0.3">
      <c r="A2594" s="16" t="s">
        <v>2683</v>
      </c>
      <c r="B2594" s="16">
        <v>-3.4700848206476601E-3</v>
      </c>
      <c r="C2594" s="16">
        <v>6.6713726273436498</v>
      </c>
      <c r="D2594" s="16">
        <v>0.88707238901894303</v>
      </c>
      <c r="E2594" s="16">
        <v>1</v>
      </c>
      <c r="F2594" s="16">
        <v>0.18048866526948901</v>
      </c>
      <c r="G2594" s="16">
        <v>6.7321079732693896</v>
      </c>
      <c r="H2594" s="16">
        <v>4.7039039704521703E-2</v>
      </c>
      <c r="I2594" s="16">
        <v>0.17328441557017199</v>
      </c>
      <c r="J2594" s="16">
        <v>0.183956408405762</v>
      </c>
      <c r="K2594" s="16">
        <v>6.7696466433898701</v>
      </c>
      <c r="L2594" s="16">
        <v>0.113116590124484</v>
      </c>
      <c r="M2594" s="16">
        <v>0.40304817154531097</v>
      </c>
      <c r="N2594" s="16">
        <v>71.642899999999997</v>
      </c>
      <c r="O2594" s="16">
        <v>73.0197</v>
      </c>
      <c r="P2594" s="16">
        <v>80.090800000000002</v>
      </c>
    </row>
    <row r="2595" spans="1:16" x14ac:dyDescent="0.3">
      <c r="A2595" s="16" t="s">
        <v>2684</v>
      </c>
      <c r="B2595" s="16">
        <v>-0.145734521778281</v>
      </c>
      <c r="C2595" s="16">
        <v>5.9630123086021403</v>
      </c>
      <c r="D2595" s="16">
        <v>0.14681146558112099</v>
      </c>
      <c r="E2595" s="16">
        <v>0.82309657556167104</v>
      </c>
      <c r="F2595" s="16">
        <v>0.131875723385149</v>
      </c>
      <c r="G2595" s="16">
        <v>6.0579207868611302</v>
      </c>
      <c r="H2595" s="16">
        <v>0.17847746003057</v>
      </c>
      <c r="I2595" s="16">
        <v>0.44821456054147202</v>
      </c>
      <c r="J2595" s="16">
        <v>0.27760393044255</v>
      </c>
      <c r="K2595" s="16">
        <v>6.0106430877921397</v>
      </c>
      <c r="L2595" s="16">
        <v>1.5539645459677001E-2</v>
      </c>
      <c r="M2595" s="16">
        <v>0.112337983399124</v>
      </c>
      <c r="N2595" s="16">
        <v>43.9711</v>
      </c>
      <c r="O2595" s="16">
        <v>40.226199999999999</v>
      </c>
      <c r="P2595" s="16">
        <v>47.490699999999997</v>
      </c>
    </row>
    <row r="2596" spans="1:16" x14ac:dyDescent="0.3">
      <c r="A2596" s="16" t="s">
        <v>2685</v>
      </c>
      <c r="B2596" s="16">
        <v>-0.147203185634075</v>
      </c>
      <c r="C2596" s="16">
        <v>6.3220918706585003</v>
      </c>
      <c r="D2596" s="16">
        <v>0.163835565979285</v>
      </c>
      <c r="E2596" s="16">
        <v>0.86227100884720598</v>
      </c>
      <c r="F2596" s="16">
        <v>-7.2202109221559105E-2</v>
      </c>
      <c r="G2596" s="16">
        <v>6.3460085287585404</v>
      </c>
      <c r="H2596" s="16">
        <v>0.514965853441128</v>
      </c>
      <c r="I2596" s="16">
        <v>0.86422612853260194</v>
      </c>
      <c r="J2596" s="16">
        <v>7.4999448402792102E-2</v>
      </c>
      <c r="K2596" s="16">
        <v>6.2636677825114804</v>
      </c>
      <c r="L2596" s="16">
        <v>0.52203749989440396</v>
      </c>
      <c r="M2596" s="16">
        <v>0.91996006271685704</v>
      </c>
      <c r="N2596" s="16">
        <v>46.380899999999997</v>
      </c>
      <c r="O2596" s="16">
        <v>42.616599999999998</v>
      </c>
      <c r="P2596" s="16">
        <v>43.460999999999999</v>
      </c>
    </row>
    <row r="2597" spans="1:16" x14ac:dyDescent="0.3">
      <c r="A2597" s="16" t="s">
        <v>2686</v>
      </c>
      <c r="B2597" s="16">
        <v>0.133705355418482</v>
      </c>
      <c r="C2597" s="16">
        <v>-0.99803027396007205</v>
      </c>
      <c r="D2597" s="16">
        <v>0.96148185529100105</v>
      </c>
      <c r="E2597" s="16">
        <v>1</v>
      </c>
      <c r="F2597" s="16">
        <v>0.12568740226424299</v>
      </c>
      <c r="G2597" s="16">
        <v>-0.99069224085768004</v>
      </c>
      <c r="H2597" s="16">
        <v>0.79183984871985802</v>
      </c>
      <c r="I2597" s="16">
        <v>1</v>
      </c>
      <c r="J2597" s="16">
        <v>-7.9585377725430693E-3</v>
      </c>
      <c r="K2597" s="16">
        <v>-0.92727550828624705</v>
      </c>
      <c r="L2597" s="16">
        <v>1</v>
      </c>
      <c r="M2597" s="16">
        <v>1</v>
      </c>
      <c r="N2597" s="16">
        <v>0.228044</v>
      </c>
      <c r="O2597" s="16">
        <v>0.23045099999999999</v>
      </c>
      <c r="P2597" s="16">
        <v>0.237814</v>
      </c>
    </row>
    <row r="2598" spans="1:16" x14ac:dyDescent="0.3">
      <c r="A2598" s="16" t="s">
        <v>2687</v>
      </c>
      <c r="B2598" s="16">
        <v>9.3845690879058002E-2</v>
      </c>
      <c r="C2598" s="16">
        <v>1.4404284832319401</v>
      </c>
      <c r="D2598" s="16">
        <v>0.72569243109230397</v>
      </c>
      <c r="E2598" s="16">
        <v>1</v>
      </c>
      <c r="F2598" s="16">
        <v>-4.5197532269769101E-2</v>
      </c>
      <c r="G2598" s="16">
        <v>1.38199121613544</v>
      </c>
      <c r="H2598" s="16">
        <v>0.805943637011167</v>
      </c>
      <c r="I2598" s="16">
        <v>1</v>
      </c>
      <c r="J2598" s="16">
        <v>-0.13896585722678101</v>
      </c>
      <c r="K2598" s="16">
        <v>1.42064768554317</v>
      </c>
      <c r="L2598" s="16">
        <v>0.61637688921086697</v>
      </c>
      <c r="M2598" s="16">
        <v>1</v>
      </c>
      <c r="N2598" s="16">
        <v>0.84087800000000001</v>
      </c>
      <c r="O2598" s="16">
        <v>0.90973700000000002</v>
      </c>
      <c r="P2598" s="16">
        <v>0.71844699999999995</v>
      </c>
    </row>
    <row r="2599" spans="1:16" x14ac:dyDescent="0.3">
      <c r="A2599" s="16" t="s">
        <v>2688</v>
      </c>
      <c r="B2599" s="16">
        <v>0.10476786900332399</v>
      </c>
      <c r="C2599" s="16">
        <v>3.78269887908092</v>
      </c>
      <c r="D2599" s="16">
        <v>0.453290016961026</v>
      </c>
      <c r="E2599" s="16">
        <v>1</v>
      </c>
      <c r="F2599" s="16">
        <v>-7.2649146558177599E-2</v>
      </c>
      <c r="G2599" s="16">
        <v>3.7201333948250199</v>
      </c>
      <c r="H2599" s="16">
        <v>0.67340549228564694</v>
      </c>
      <c r="I2599" s="16">
        <v>0.988853306922576</v>
      </c>
      <c r="J2599" s="16">
        <v>-0.17739786552933201</v>
      </c>
      <c r="K2599" s="16">
        <v>3.7697257619335098</v>
      </c>
      <c r="L2599" s="16">
        <v>0.31316535204962198</v>
      </c>
      <c r="M2599" s="16">
        <v>0.71319386397258799</v>
      </c>
      <c r="N2599" s="16">
        <v>21.2806</v>
      </c>
      <c r="O2599" s="16">
        <v>21.477399999999999</v>
      </c>
      <c r="P2599" s="16">
        <v>21.756599999999999</v>
      </c>
    </row>
    <row r="2600" spans="1:16" x14ac:dyDescent="0.3">
      <c r="A2600" s="16" t="s">
        <v>2689</v>
      </c>
      <c r="B2600" s="16">
        <v>-5.8530125120765303E-2</v>
      </c>
      <c r="C2600" s="16">
        <v>2.4793899558632999</v>
      </c>
      <c r="D2600" s="16">
        <v>0.88987247025971195</v>
      </c>
      <c r="E2600" s="16">
        <v>1</v>
      </c>
      <c r="F2600" s="16">
        <v>3.4499671525757503E-2</v>
      </c>
      <c r="G2600" s="16">
        <v>2.5101657838867202</v>
      </c>
      <c r="H2600" s="16">
        <v>0.79229763082781401</v>
      </c>
      <c r="I2600" s="16">
        <v>1</v>
      </c>
      <c r="J2600" s="16">
        <v>9.3005474431590698E-2</v>
      </c>
      <c r="K2600" s="16">
        <v>2.5004970401070601</v>
      </c>
      <c r="L2600" s="16">
        <v>0.72011082166923801</v>
      </c>
      <c r="M2600" s="16">
        <v>1</v>
      </c>
      <c r="N2600" s="16">
        <v>1.2700199999999999</v>
      </c>
      <c r="O2600" s="16">
        <v>1.24909</v>
      </c>
      <c r="P2600" s="16">
        <v>1.3003899999999999</v>
      </c>
    </row>
    <row r="2601" spans="1:16" x14ac:dyDescent="0.3">
      <c r="A2601" s="16" t="s">
        <v>2690</v>
      </c>
      <c r="B2601" s="16">
        <v>-0.13685283516060001</v>
      </c>
      <c r="C2601" s="16">
        <v>3.06267400581015</v>
      </c>
      <c r="D2601" s="16">
        <v>0.487395451339033</v>
      </c>
      <c r="E2601" s="16">
        <v>1</v>
      </c>
      <c r="F2601" s="16">
        <v>0.22731206165499601</v>
      </c>
      <c r="G2601" s="16">
        <v>3.18309967929742</v>
      </c>
      <c r="H2601" s="16">
        <v>0.17641752021916901</v>
      </c>
      <c r="I2601" s="16">
        <v>0.44544371701402602</v>
      </c>
      <c r="J2601" s="16">
        <v>0.364106090031725</v>
      </c>
      <c r="K2601" s="16">
        <v>3.1646616219379098</v>
      </c>
      <c r="L2601" s="16">
        <v>7.6204266914851798E-2</v>
      </c>
      <c r="M2601" s="16">
        <v>0.31731336822466399</v>
      </c>
      <c r="N2601" s="16">
        <v>7.7607699999999999</v>
      </c>
      <c r="O2601" s="16">
        <v>7.48916</v>
      </c>
      <c r="P2601" s="16">
        <v>8.8571799999999996</v>
      </c>
    </row>
    <row r="2602" spans="1:16" x14ac:dyDescent="0.3">
      <c r="A2602" s="16" t="s">
        <v>2691</v>
      </c>
      <c r="B2602" s="16">
        <v>8.1771390143527398E-2</v>
      </c>
      <c r="C2602" s="16">
        <v>3.7445134014498298</v>
      </c>
      <c r="D2602" s="16">
        <v>0.43006847932029402</v>
      </c>
      <c r="E2602" s="16">
        <v>1</v>
      </c>
      <c r="F2602" s="16">
        <v>1.2561330828400099</v>
      </c>
      <c r="G2602" s="16">
        <v>4.2541421442390002</v>
      </c>
      <c r="H2602" s="17">
        <v>7.4588074448909598E-16</v>
      </c>
      <c r="I2602" s="17">
        <v>5.8675111944015506E-14</v>
      </c>
      <c r="J2602" s="16">
        <v>1.1742834638727999</v>
      </c>
      <c r="K2602" s="16">
        <v>4.5097022505721904</v>
      </c>
      <c r="L2602" s="17">
        <v>2.0198044567072599E-9</v>
      </c>
      <c r="M2602" s="17">
        <v>2.4368469831310199E-7</v>
      </c>
      <c r="N2602" s="16">
        <v>4.5461099999999997</v>
      </c>
      <c r="O2602" s="16">
        <v>5.0229200000000001</v>
      </c>
      <c r="P2602" s="16">
        <v>10.8124</v>
      </c>
    </row>
    <row r="2603" spans="1:16" x14ac:dyDescent="0.3">
      <c r="A2603" s="16" t="s">
        <v>2692</v>
      </c>
      <c r="B2603" s="16">
        <v>-0.412438507494575</v>
      </c>
      <c r="C2603" s="16">
        <v>4.08644697832157</v>
      </c>
      <c r="D2603" s="16">
        <v>1.2453612194984099E-2</v>
      </c>
      <c r="E2603" s="16">
        <v>0.194227970502481</v>
      </c>
      <c r="F2603" s="16">
        <v>-0.65422381671956498</v>
      </c>
      <c r="G2603" s="16">
        <v>4.0327986131948199</v>
      </c>
      <c r="H2603" s="16">
        <v>3.03424476925111E-4</v>
      </c>
      <c r="I2603" s="16">
        <v>3.0427385638248099E-3</v>
      </c>
      <c r="J2603" s="16">
        <v>-0.24176302164758601</v>
      </c>
      <c r="K2603" s="16">
        <v>3.6585750558092398</v>
      </c>
      <c r="L2603" s="16">
        <v>0.304515370186415</v>
      </c>
      <c r="M2603" s="16">
        <v>0.70134919829779097</v>
      </c>
      <c r="N2603" s="16">
        <v>3.3786900000000002</v>
      </c>
      <c r="O2603" s="16">
        <v>2.48936</v>
      </c>
      <c r="P2603" s="16">
        <v>2.0871900000000001</v>
      </c>
    </row>
    <row r="2604" spans="1:16" x14ac:dyDescent="0.3">
      <c r="A2604" s="16" t="s">
        <v>2693</v>
      </c>
      <c r="B2604" s="16">
        <v>-5.0831382891822603E-2</v>
      </c>
      <c r="C2604" s="16">
        <v>7.1389362737236901</v>
      </c>
      <c r="D2604" s="16">
        <v>0.67505696645093405</v>
      </c>
      <c r="E2604" s="16">
        <v>1</v>
      </c>
      <c r="F2604" s="16">
        <v>6.2552879942187806E-2</v>
      </c>
      <c r="G2604" s="16">
        <v>7.1780474177951099</v>
      </c>
      <c r="H2604" s="16">
        <v>0.428220207931092</v>
      </c>
      <c r="I2604" s="16">
        <v>0.77585425418286103</v>
      </c>
      <c r="J2604" s="16">
        <v>0.113383125241486</v>
      </c>
      <c r="K2604" s="16">
        <v>7.1705486899749404</v>
      </c>
      <c r="L2604" s="16">
        <v>0.294721044683522</v>
      </c>
      <c r="M2604" s="16">
        <v>0.69019204721470495</v>
      </c>
      <c r="N2604" s="16">
        <v>69.522800000000004</v>
      </c>
      <c r="O2604" s="16">
        <v>68.707300000000004</v>
      </c>
      <c r="P2604" s="16">
        <v>69.769300000000001</v>
      </c>
    </row>
    <row r="2605" spans="1:16" x14ac:dyDescent="0.3">
      <c r="A2605" s="16" t="s">
        <v>2694</v>
      </c>
      <c r="B2605" s="16">
        <v>4.4512663112051397E-2</v>
      </c>
      <c r="C2605" s="16">
        <v>6.3600054508591004</v>
      </c>
      <c r="D2605" s="16">
        <v>0.56020100199660505</v>
      </c>
      <c r="E2605" s="16">
        <v>1</v>
      </c>
      <c r="F2605" s="16">
        <v>-0.198474717758855</v>
      </c>
      <c r="G2605" s="16">
        <v>6.2828486666357204</v>
      </c>
      <c r="H2605" s="16">
        <v>8.4092969383719199E-2</v>
      </c>
      <c r="I2605" s="16">
        <v>0.265146214231537</v>
      </c>
      <c r="J2605" s="16">
        <v>-0.24298298642753799</v>
      </c>
      <c r="K2605" s="16">
        <v>6.2846024752497298</v>
      </c>
      <c r="L2605" s="16">
        <v>4.4598173716893397E-2</v>
      </c>
      <c r="M2605" s="16">
        <v>0.226443191233725</v>
      </c>
      <c r="N2605" s="16">
        <v>21.171500000000002</v>
      </c>
      <c r="O2605" s="16">
        <v>22.339500000000001</v>
      </c>
      <c r="P2605" s="16">
        <v>18.238900000000001</v>
      </c>
    </row>
    <row r="2606" spans="1:16" x14ac:dyDescent="0.3">
      <c r="A2606" s="16" t="s">
        <v>2695</v>
      </c>
      <c r="B2606" s="16">
        <v>2.2944458982482301E-2</v>
      </c>
      <c r="C2606" s="16">
        <v>4.86564582885297</v>
      </c>
      <c r="D2606" s="16">
        <v>0.99019791938928803</v>
      </c>
      <c r="E2606" s="16">
        <v>1</v>
      </c>
      <c r="F2606" s="16">
        <v>-0.21813670801639401</v>
      </c>
      <c r="G2606" s="16">
        <v>4.79453821242699</v>
      </c>
      <c r="H2606" s="16">
        <v>8.5072076602247804E-2</v>
      </c>
      <c r="I2606" s="16">
        <v>0.26761730663109201</v>
      </c>
      <c r="J2606" s="16">
        <v>-0.241068814049263</v>
      </c>
      <c r="K2606" s="16">
        <v>4.75564542124956</v>
      </c>
      <c r="L2606" s="16">
        <v>0.13648839077511801</v>
      </c>
      <c r="M2606" s="16">
        <v>0.44996916029996098</v>
      </c>
      <c r="N2606" s="16">
        <v>4.0006700000000004</v>
      </c>
      <c r="O2606" s="16">
        <v>4.0178200000000004</v>
      </c>
      <c r="P2606" s="16">
        <v>3.3229600000000001</v>
      </c>
    </row>
    <row r="2607" spans="1:16" x14ac:dyDescent="0.3">
      <c r="A2607" s="16" t="s">
        <v>2696</v>
      </c>
      <c r="B2607" s="16">
        <v>2.24402504727792E-2</v>
      </c>
      <c r="C2607" s="16">
        <v>3.0313551649524899</v>
      </c>
      <c r="D2607" s="16">
        <v>0.76155441687469905</v>
      </c>
      <c r="E2607" s="16">
        <v>1</v>
      </c>
      <c r="F2607" s="16">
        <v>-0.15556348535209299</v>
      </c>
      <c r="G2607" s="16">
        <v>2.9684205393410701</v>
      </c>
      <c r="H2607" s="16">
        <v>0.437039181328018</v>
      </c>
      <c r="I2607" s="16">
        <v>0.78305701532463801</v>
      </c>
      <c r="J2607" s="16">
        <v>-0.177971778564426</v>
      </c>
      <c r="K2607" s="16">
        <v>2.9713418479047999</v>
      </c>
      <c r="L2607" s="16">
        <v>0.34276100771742402</v>
      </c>
      <c r="M2607" s="16">
        <v>0.749266810429986</v>
      </c>
      <c r="N2607" s="16">
        <v>1.8068500000000001</v>
      </c>
      <c r="O2607" s="16">
        <v>1.90107</v>
      </c>
      <c r="P2607" s="16">
        <v>1.60093</v>
      </c>
    </row>
    <row r="2608" spans="1:16" x14ac:dyDescent="0.3">
      <c r="A2608" s="16" t="s">
        <v>2697</v>
      </c>
      <c r="B2608" s="16">
        <v>2.8449245097132E-3</v>
      </c>
      <c r="C2608" s="16">
        <v>4.3615334852041796</v>
      </c>
      <c r="D2608" s="16">
        <v>0.96488378357692295</v>
      </c>
      <c r="E2608" s="16">
        <v>1</v>
      </c>
      <c r="F2608" s="16">
        <v>-8.7472139497466295E-2</v>
      </c>
      <c r="G2608" s="16">
        <v>4.3348566984642698</v>
      </c>
      <c r="H2608" s="16">
        <v>0.63515672524618005</v>
      </c>
      <c r="I2608" s="16">
        <v>0.97144873573842305</v>
      </c>
      <c r="J2608" s="16">
        <v>-9.0310855395878797E-2</v>
      </c>
      <c r="K2608" s="16">
        <v>4.3248484685347304</v>
      </c>
      <c r="L2608" s="16">
        <v>0.65068084679614901</v>
      </c>
      <c r="M2608" s="16">
        <v>1</v>
      </c>
      <c r="N2608" s="16">
        <v>4.5457999999999998</v>
      </c>
      <c r="O2608" s="16">
        <v>4.5787699999999996</v>
      </c>
      <c r="P2608" s="16">
        <v>4.2178300000000002</v>
      </c>
    </row>
    <row r="2609" spans="1:16" x14ac:dyDescent="0.3">
      <c r="A2609" s="16" t="s">
        <v>2698</v>
      </c>
      <c r="B2609" s="16">
        <v>9.8810449317808399E-2</v>
      </c>
      <c r="C2609" s="16">
        <v>9.11436172868407E-2</v>
      </c>
      <c r="D2609" s="16">
        <v>0.71504275456083399</v>
      </c>
      <c r="E2609" s="16">
        <v>1</v>
      </c>
      <c r="F2609" s="16">
        <v>-0.49136302062269099</v>
      </c>
      <c r="G2609" s="16">
        <v>-8.3216856581862397E-2</v>
      </c>
      <c r="H2609" s="16">
        <v>0.20946653295293099</v>
      </c>
      <c r="I2609" s="16">
        <v>0.49896963885514001</v>
      </c>
      <c r="J2609" s="16">
        <v>-0.58926825367105695</v>
      </c>
      <c r="K2609" s="16">
        <v>-8.7219836446537094E-2</v>
      </c>
      <c r="L2609" s="16">
        <v>0.14995074315741899</v>
      </c>
      <c r="M2609" s="16">
        <v>0.47273260958847901</v>
      </c>
      <c r="N2609" s="16">
        <v>0.47912100000000002</v>
      </c>
      <c r="O2609" s="16">
        <v>0.51716700000000004</v>
      </c>
      <c r="P2609" s="16">
        <v>0.32955400000000001</v>
      </c>
    </row>
    <row r="2610" spans="1:16" x14ac:dyDescent="0.3">
      <c r="A2610" s="16" t="s">
        <v>2699</v>
      </c>
      <c r="B2610" s="16">
        <v>0.24250432891436</v>
      </c>
      <c r="C2610" s="16">
        <v>6.1059315117046902</v>
      </c>
      <c r="D2610" s="16">
        <v>4.0499894492166601E-2</v>
      </c>
      <c r="E2610" s="16">
        <v>0.42562049697610699</v>
      </c>
      <c r="F2610" s="16">
        <v>1.00567886098223</v>
      </c>
      <c r="G2610" s="16">
        <v>6.4350481436875704</v>
      </c>
      <c r="H2610" s="17">
        <v>4.77181462856963E-20</v>
      </c>
      <c r="I2610" s="17">
        <v>5.8173666820023E-18</v>
      </c>
      <c r="J2610" s="16">
        <v>0.76316443090847197</v>
      </c>
      <c r="K2610" s="16">
        <v>6.6841737250945403</v>
      </c>
      <c r="L2610" s="17">
        <v>2.9738561503652601E-9</v>
      </c>
      <c r="M2610" s="17">
        <v>3.4280317060027302E-7</v>
      </c>
      <c r="N2610" s="16">
        <v>11.869199999999999</v>
      </c>
      <c r="O2610" s="16">
        <v>13.9704</v>
      </c>
      <c r="P2610" s="16">
        <v>23.256799999999998</v>
      </c>
    </row>
    <row r="2611" spans="1:16" x14ac:dyDescent="0.3">
      <c r="A2611" s="16" t="s">
        <v>2700</v>
      </c>
      <c r="B2611" s="16">
        <v>-0.11037300058837</v>
      </c>
      <c r="C2611" s="16">
        <v>5.0836387866987502</v>
      </c>
      <c r="D2611" s="16">
        <v>0.30323893007094099</v>
      </c>
      <c r="E2611" s="16">
        <v>1</v>
      </c>
      <c r="F2611" s="16">
        <v>4.1263104620866499E-2</v>
      </c>
      <c r="G2611" s="16">
        <v>5.1346338046330597</v>
      </c>
      <c r="H2611" s="16">
        <v>0.84053703094478904</v>
      </c>
      <c r="I2611" s="16">
        <v>1</v>
      </c>
      <c r="J2611" s="16">
        <v>0.151629444546315</v>
      </c>
      <c r="K2611" s="16">
        <v>5.0746576216814097</v>
      </c>
      <c r="L2611" s="16">
        <v>0.285521468527974</v>
      </c>
      <c r="M2611" s="16">
        <v>0.67660974910175797</v>
      </c>
      <c r="N2611" s="16">
        <v>6.1667300000000003</v>
      </c>
      <c r="O2611" s="16">
        <v>5.6871099999999997</v>
      </c>
      <c r="P2611" s="16">
        <v>6.1892899999999997</v>
      </c>
    </row>
    <row r="2612" spans="1:16" x14ac:dyDescent="0.3">
      <c r="A2612" s="16" t="s">
        <v>2701</v>
      </c>
      <c r="B2612" s="16">
        <v>-0.11216772082324</v>
      </c>
      <c r="C2612" s="16">
        <v>8.08123078782946</v>
      </c>
      <c r="D2612" s="16">
        <v>0.248027021531595</v>
      </c>
      <c r="E2612" s="16">
        <v>0.97654873120784502</v>
      </c>
      <c r="F2612" s="16">
        <v>-0.331271756013645</v>
      </c>
      <c r="G2612" s="16">
        <v>8.0188000413622493</v>
      </c>
      <c r="H2612" s="16">
        <v>4.7762071157429597E-3</v>
      </c>
      <c r="I2612" s="16">
        <v>2.9672887590735001E-2</v>
      </c>
      <c r="J2612" s="16">
        <v>-0.219102823950824</v>
      </c>
      <c r="K2612" s="16">
        <v>7.8811586604117103</v>
      </c>
      <c r="L2612" s="16">
        <v>0.14080296082931401</v>
      </c>
      <c r="M2612" s="16">
        <v>0.45769436126079599</v>
      </c>
      <c r="N2612" s="16">
        <v>19.6005</v>
      </c>
      <c r="O2612" s="16">
        <v>17.7897</v>
      </c>
      <c r="P2612" s="16">
        <v>15.030099999999999</v>
      </c>
    </row>
    <row r="2613" spans="1:16" x14ac:dyDescent="0.3">
      <c r="A2613" s="16" t="s">
        <v>2702</v>
      </c>
      <c r="B2613" s="16">
        <v>0.17391820670928501</v>
      </c>
      <c r="C2613" s="16">
        <v>6.3767520241586801</v>
      </c>
      <c r="D2613" s="16">
        <v>8.0934277260687804E-2</v>
      </c>
      <c r="E2613" s="16">
        <v>0.63170624015354304</v>
      </c>
      <c r="F2613" s="16">
        <v>0.70800670993781201</v>
      </c>
      <c r="G2613" s="16">
        <v>6.5812505978306897</v>
      </c>
      <c r="H2613" s="17">
        <v>4.1864500972151199E-11</v>
      </c>
      <c r="I2613" s="17">
        <v>1.8782560792611602E-9</v>
      </c>
      <c r="J2613" s="16">
        <v>0.53408193282553296</v>
      </c>
      <c r="K2613" s="16">
        <v>6.7740847590817399</v>
      </c>
      <c r="L2613" s="17">
        <v>4.4525092029638702E-5</v>
      </c>
      <c r="M2613" s="16">
        <v>1.3953792300271E-3</v>
      </c>
      <c r="N2613" s="16">
        <v>8.5512999999999995</v>
      </c>
      <c r="O2613" s="16">
        <v>9.7969200000000001</v>
      </c>
      <c r="P2613" s="16">
        <v>13.567299999999999</v>
      </c>
    </row>
    <row r="2614" spans="1:16" x14ac:dyDescent="0.3">
      <c r="A2614" s="16" t="s">
        <v>2703</v>
      </c>
      <c r="B2614" s="16">
        <v>-0.215596112241112</v>
      </c>
      <c r="C2614" s="16">
        <v>6.9432555218375098</v>
      </c>
      <c r="D2614" s="16">
        <v>4.1405785262568003E-2</v>
      </c>
      <c r="E2614" s="16">
        <v>0.43302135486728999</v>
      </c>
      <c r="F2614" s="16">
        <v>-0.43470277963431803</v>
      </c>
      <c r="G2614" s="16">
        <v>6.8811698870767701</v>
      </c>
      <c r="H2614" s="16">
        <v>1.1219364832488601E-4</v>
      </c>
      <c r="I2614" s="16">
        <v>1.2831184190790601E-3</v>
      </c>
      <c r="J2614" s="16">
        <v>-0.219103985278332</v>
      </c>
      <c r="K2614" s="16">
        <v>6.6699279583379196</v>
      </c>
      <c r="L2614" s="16">
        <v>0.103828836869738</v>
      </c>
      <c r="M2614" s="16">
        <v>0.38308579726063302</v>
      </c>
      <c r="N2614" s="16">
        <v>6.8022400000000003</v>
      </c>
      <c r="O2614" s="16">
        <v>5.7769700000000004</v>
      </c>
      <c r="P2614" s="16">
        <v>4.8442999999999996</v>
      </c>
    </row>
    <row r="2615" spans="1:16" x14ac:dyDescent="0.3">
      <c r="A2615" s="16" t="s">
        <v>2704</v>
      </c>
      <c r="B2615" s="16">
        <v>0.63901604252189803</v>
      </c>
      <c r="C2615" s="16">
        <v>-4.5487210210000804</v>
      </c>
      <c r="D2615" s="16">
        <v>0.70872385042449904</v>
      </c>
      <c r="E2615" s="16">
        <v>1</v>
      </c>
      <c r="F2615" s="16">
        <v>0.91161015894516795</v>
      </c>
      <c r="G2615" s="16">
        <v>-4.4585196369866402</v>
      </c>
      <c r="H2615" s="16">
        <v>0.70872385042449904</v>
      </c>
      <c r="I2615" s="16">
        <v>1</v>
      </c>
      <c r="J2615" s="16">
        <v>0.26896274363084099</v>
      </c>
      <c r="K2615" s="16">
        <v>-3.9978200168032298</v>
      </c>
      <c r="L2615" s="16">
        <v>1</v>
      </c>
      <c r="M2615" s="16">
        <v>1</v>
      </c>
      <c r="N2615" s="16">
        <v>1.18075E-2</v>
      </c>
      <c r="O2615" s="16">
        <v>1.2467799999999999E-2</v>
      </c>
      <c r="P2615" s="16">
        <v>2.7344199999999999E-2</v>
      </c>
    </row>
    <row r="2616" spans="1:16" x14ac:dyDescent="0.3">
      <c r="A2616" s="16" t="s">
        <v>2705</v>
      </c>
      <c r="B2616" s="16">
        <v>0.23136511834609699</v>
      </c>
      <c r="C2616" s="16">
        <v>5.0683868786440698</v>
      </c>
      <c r="D2616" s="16">
        <v>0.128120150695443</v>
      </c>
      <c r="E2616" s="16">
        <v>0.77697798846089805</v>
      </c>
      <c r="F2616" s="16">
        <v>-0.23783944947100699</v>
      </c>
      <c r="G2616" s="16">
        <v>4.9211906736743796</v>
      </c>
      <c r="H2616" s="16">
        <v>6.1018232181399901E-2</v>
      </c>
      <c r="I2616" s="16">
        <v>0.210178925494659</v>
      </c>
      <c r="J2616" s="16">
        <v>-0.46918316116356201</v>
      </c>
      <c r="K2616" s="16">
        <v>4.9919245161974803</v>
      </c>
      <c r="L2616" s="16">
        <v>3.2813013980079299E-3</v>
      </c>
      <c r="M2616" s="16">
        <v>3.8568956614141697E-2</v>
      </c>
      <c r="N2616" s="16">
        <v>3.48691</v>
      </c>
      <c r="O2616" s="16">
        <v>4.0249899999999998</v>
      </c>
      <c r="P2616" s="16">
        <v>2.8716599999999999</v>
      </c>
    </row>
    <row r="2617" spans="1:16" x14ac:dyDescent="0.3">
      <c r="A2617" s="16" t="s">
        <v>2706</v>
      </c>
      <c r="B2617" s="16">
        <v>9.2243457167040993E-2</v>
      </c>
      <c r="C2617" s="16">
        <v>5.36337083443048</v>
      </c>
      <c r="D2617" s="16">
        <v>0.497503324401183</v>
      </c>
      <c r="E2617" s="16">
        <v>1</v>
      </c>
      <c r="F2617" s="16">
        <v>0.243010817053954</v>
      </c>
      <c r="G2617" s="16">
        <v>5.4199620564136</v>
      </c>
      <c r="H2617" s="16">
        <v>5.2568318961969902E-2</v>
      </c>
      <c r="I2617" s="16">
        <v>0.188315893389149</v>
      </c>
      <c r="J2617" s="16">
        <v>0.15076312222291899</v>
      </c>
      <c r="K2617" s="16">
        <v>5.5016587239030104</v>
      </c>
      <c r="L2617" s="16">
        <v>0.28065057793659798</v>
      </c>
      <c r="M2617" s="16">
        <v>0.66970165067162202</v>
      </c>
      <c r="N2617" s="16">
        <v>4.0487399999999996</v>
      </c>
      <c r="O2617" s="16">
        <v>4.3054300000000003</v>
      </c>
      <c r="P2617" s="16">
        <v>4.7058400000000002</v>
      </c>
    </row>
    <row r="2618" spans="1:16" x14ac:dyDescent="0.3">
      <c r="A2618" s="16" t="s">
        <v>2707</v>
      </c>
      <c r="B2618" s="16">
        <v>-0.96525399454710503</v>
      </c>
      <c r="C2618" s="16">
        <v>0.47303040032075</v>
      </c>
      <c r="D2618" s="16">
        <v>1.7931571911487799E-2</v>
      </c>
      <c r="E2618" s="16">
        <v>0.248385872670431</v>
      </c>
      <c r="F2618" s="16">
        <v>-2.2828492638087301</v>
      </c>
      <c r="G2618" s="16">
        <v>0.30307850739147901</v>
      </c>
      <c r="H2618" s="17">
        <v>2.5493893234738002E-6</v>
      </c>
      <c r="I2618" s="17">
        <v>4.5142608666986701E-5</v>
      </c>
      <c r="J2618" s="16">
        <v>-1.3141460602342701</v>
      </c>
      <c r="K2618" s="16">
        <v>-0.76070237912515304</v>
      </c>
      <c r="L2618" s="16">
        <v>1.6851354730334799E-2</v>
      </c>
      <c r="M2618" s="16">
        <v>0.118760228479372</v>
      </c>
      <c r="N2618" s="16">
        <v>0.36259799999999998</v>
      </c>
      <c r="O2618" s="16">
        <v>0.177565</v>
      </c>
      <c r="P2618" s="16">
        <v>7.2111700000000001E-2</v>
      </c>
    </row>
    <row r="2619" spans="1:16" x14ac:dyDescent="0.3">
      <c r="A2619" s="16" t="s">
        <v>2708</v>
      </c>
      <c r="B2619" s="16">
        <v>0</v>
      </c>
      <c r="C2619" s="16" t="e">
        <f>-Inf</f>
        <v>#NAME?</v>
      </c>
      <c r="D2619" s="16">
        <v>1</v>
      </c>
      <c r="E2619" s="16">
        <v>1</v>
      </c>
      <c r="F2619" s="16">
        <v>0</v>
      </c>
      <c r="G2619" s="16" t="e">
        <f>-Inf</f>
        <v>#NAME?</v>
      </c>
      <c r="H2619" s="16">
        <v>1</v>
      </c>
      <c r="I2619" s="16">
        <v>1</v>
      </c>
      <c r="J2619" s="16">
        <v>0</v>
      </c>
      <c r="K2619" s="16" t="e">
        <f>-Inf</f>
        <v>#NAME?</v>
      </c>
      <c r="L2619" s="16">
        <v>1</v>
      </c>
      <c r="M2619" s="16">
        <v>1</v>
      </c>
      <c r="N2619" s="16">
        <v>0</v>
      </c>
      <c r="O2619" s="16">
        <v>0</v>
      </c>
      <c r="P2619" s="16">
        <v>0</v>
      </c>
    </row>
    <row r="2620" spans="1:16" x14ac:dyDescent="0.3">
      <c r="A2620" s="16" t="s">
        <v>2709</v>
      </c>
      <c r="B2620" s="16">
        <v>1.87813944867305E-2</v>
      </c>
      <c r="C2620" s="16">
        <v>4.1717375133070798</v>
      </c>
      <c r="D2620" s="16">
        <v>0.94297555113944798</v>
      </c>
      <c r="E2620" s="16">
        <v>1</v>
      </c>
      <c r="F2620" s="16">
        <v>-0.186094069471505</v>
      </c>
      <c r="G2620" s="16">
        <v>4.1122073311021001</v>
      </c>
      <c r="H2620" s="16">
        <v>0.28899922014533103</v>
      </c>
      <c r="I2620" s="16">
        <v>0.60949336354920003</v>
      </c>
      <c r="J2620" s="16">
        <v>-0.204858636898263</v>
      </c>
      <c r="K2620" s="16">
        <v>4.0890949193728403</v>
      </c>
      <c r="L2620" s="16">
        <v>0.32262208018437999</v>
      </c>
      <c r="M2620" s="16">
        <v>0.72443668003385797</v>
      </c>
      <c r="N2620" s="16">
        <v>1.8008</v>
      </c>
      <c r="O2620" s="16">
        <v>1.8211900000000001</v>
      </c>
      <c r="P2620" s="16">
        <v>1.5646800000000001</v>
      </c>
    </row>
    <row r="2621" spans="1:16" x14ac:dyDescent="0.3">
      <c r="A2621" s="16" t="s">
        <v>2710</v>
      </c>
      <c r="B2621" s="16">
        <v>0.726504611606552</v>
      </c>
      <c r="C2621" s="16">
        <v>-0.37487151986411499</v>
      </c>
      <c r="D2621" s="16">
        <v>3.4392670289659803E-2</v>
      </c>
      <c r="E2621" s="16">
        <v>0.38225934496168501</v>
      </c>
      <c r="F2621" s="16">
        <v>0.77978438259233895</v>
      </c>
      <c r="G2621" s="16">
        <v>-0.36792737800137898</v>
      </c>
      <c r="H2621" s="16">
        <v>2.31482274374155E-2</v>
      </c>
      <c r="I2621" s="16">
        <v>0.101718527246692</v>
      </c>
      <c r="J2621" s="16">
        <v>5.3347150858766103E-2</v>
      </c>
      <c r="K2621" s="16">
        <v>9.7472725683024897E-2</v>
      </c>
      <c r="L2621" s="16">
        <v>0.91152152086187299</v>
      </c>
      <c r="M2621" s="16">
        <v>1</v>
      </c>
      <c r="N2621" s="16">
        <v>4.1017100000000001E-2</v>
      </c>
      <c r="O2621" s="16">
        <v>6.8090899999999996E-2</v>
      </c>
      <c r="P2621" s="16">
        <v>6.9150600000000007E-2</v>
      </c>
    </row>
    <row r="2622" spans="1:16" x14ac:dyDescent="0.3">
      <c r="A2622" s="16" t="s">
        <v>2711</v>
      </c>
      <c r="B2622" s="16">
        <v>-2.32782788711535E-2</v>
      </c>
      <c r="C2622" s="16">
        <v>5.4325557906906496</v>
      </c>
      <c r="D2622" s="16">
        <v>0.908477854992222</v>
      </c>
      <c r="E2622" s="16">
        <v>1</v>
      </c>
      <c r="F2622" s="16">
        <v>-0.21330704506020101</v>
      </c>
      <c r="G2622" s="16">
        <v>5.3761490483527901</v>
      </c>
      <c r="H2622" s="16">
        <v>0.113781949010326</v>
      </c>
      <c r="I2622" s="16">
        <v>0.32761378542171699</v>
      </c>
      <c r="J2622" s="16">
        <v>-0.190022355682755</v>
      </c>
      <c r="K2622" s="16">
        <v>5.3356180136100901</v>
      </c>
      <c r="L2622" s="16">
        <v>0.20169135879931999</v>
      </c>
      <c r="M2622" s="16">
        <v>0.56116421192999899</v>
      </c>
      <c r="N2622" s="16">
        <v>9.5288599999999999</v>
      </c>
      <c r="O2622" s="16">
        <v>9.5415700000000001</v>
      </c>
      <c r="P2622" s="16">
        <v>8.1673200000000001</v>
      </c>
    </row>
    <row r="2623" spans="1:16" x14ac:dyDescent="0.3">
      <c r="A2623" s="16" t="s">
        <v>2712</v>
      </c>
      <c r="B2623" s="16">
        <v>-0.157499342761491</v>
      </c>
      <c r="C2623" s="16">
        <v>7.9008697967422901</v>
      </c>
      <c r="D2623" s="16">
        <v>7.5038497912409199E-2</v>
      </c>
      <c r="E2623" s="16">
        <v>0.60522044471439196</v>
      </c>
      <c r="F2623" s="16">
        <v>-8.1591162971344902E-2</v>
      </c>
      <c r="G2623" s="16">
        <v>7.9281540736661302</v>
      </c>
      <c r="H2623" s="16">
        <v>0.352697803945005</v>
      </c>
      <c r="I2623" s="16">
        <v>0.69164294802589199</v>
      </c>
      <c r="J2623" s="16">
        <v>7.5907618106975397E-2</v>
      </c>
      <c r="K2623" s="16">
        <v>7.82067241285454</v>
      </c>
      <c r="L2623" s="16">
        <v>0.45793303242563199</v>
      </c>
      <c r="M2623" s="16">
        <v>0.87258352373411097</v>
      </c>
      <c r="N2623" s="16">
        <v>45.369399999999999</v>
      </c>
      <c r="O2623" s="16">
        <v>40.193800000000003</v>
      </c>
      <c r="P2623" s="16">
        <v>41.975000000000001</v>
      </c>
    </row>
    <row r="2624" spans="1:16" x14ac:dyDescent="0.3">
      <c r="A2624" s="16" t="s">
        <v>2713</v>
      </c>
      <c r="B2624" s="16">
        <v>-5.2334761315700204E-3</v>
      </c>
      <c r="C2624" s="16">
        <v>7.0768768811538898</v>
      </c>
      <c r="D2624" s="16">
        <v>0.80616379412530403</v>
      </c>
      <c r="E2624" s="16">
        <v>1</v>
      </c>
      <c r="F2624" s="16">
        <v>-6.6460443733140001E-2</v>
      </c>
      <c r="G2624" s="16">
        <v>7.06039064485722</v>
      </c>
      <c r="H2624" s="16">
        <v>0.43338350008693199</v>
      </c>
      <c r="I2624" s="16">
        <v>0.77970615776383601</v>
      </c>
      <c r="J2624" s="16">
        <v>-6.1226335016581597E-2</v>
      </c>
      <c r="K2624" s="16">
        <v>7.0360771238528699</v>
      </c>
      <c r="L2624" s="16">
        <v>0.640573741886448</v>
      </c>
      <c r="M2624" s="16">
        <v>1</v>
      </c>
      <c r="N2624" s="16">
        <v>44.6008</v>
      </c>
      <c r="O2624" s="16">
        <v>44.251300000000001</v>
      </c>
      <c r="P2624" s="16">
        <v>42.026800000000001</v>
      </c>
    </row>
    <row r="2625" spans="1:16" x14ac:dyDescent="0.3">
      <c r="A2625" s="16" t="s">
        <v>2714</v>
      </c>
      <c r="B2625" s="16">
        <v>8.8783279453966996E-2</v>
      </c>
      <c r="C2625" s="16">
        <v>7.5635720685710899</v>
      </c>
      <c r="D2625" s="16">
        <v>0.73368615149834604</v>
      </c>
      <c r="E2625" s="16">
        <v>1</v>
      </c>
      <c r="F2625" s="16">
        <v>-0.62538586744986502</v>
      </c>
      <c r="G2625" s="16">
        <v>7.3641733822536803</v>
      </c>
      <c r="H2625" s="17">
        <v>7.4896731629910297E-7</v>
      </c>
      <c r="I2625" s="17">
        <v>1.4931253390432001E-5</v>
      </c>
      <c r="J2625" s="16">
        <v>-0.71416261220294697</v>
      </c>
      <c r="K2625" s="16">
        <v>7.2878148887116003</v>
      </c>
      <c r="L2625" s="17">
        <v>2.8998174654066998E-6</v>
      </c>
      <c r="M2625" s="16">
        <v>1.3893467012756201E-4</v>
      </c>
      <c r="N2625" s="16">
        <v>10.1531</v>
      </c>
      <c r="O2625" s="16">
        <v>10.467700000000001</v>
      </c>
      <c r="P2625" s="16">
        <v>6.3700200000000002</v>
      </c>
    </row>
    <row r="2626" spans="1:16" x14ac:dyDescent="0.3">
      <c r="A2626" s="16" t="s">
        <v>2715</v>
      </c>
      <c r="B2626" s="16">
        <v>9.7329192388273006E-2</v>
      </c>
      <c r="C2626" s="16">
        <v>5.8935691138223403</v>
      </c>
      <c r="D2626" s="16">
        <v>0.36916912931964302</v>
      </c>
      <c r="E2626" s="16">
        <v>1</v>
      </c>
      <c r="F2626" s="16">
        <v>-0.148879239740486</v>
      </c>
      <c r="G2626" s="16">
        <v>5.8176650275089301</v>
      </c>
      <c r="H2626" s="16">
        <v>0.15260218137683701</v>
      </c>
      <c r="I2626" s="16">
        <v>0.40250813246031297</v>
      </c>
      <c r="J2626" s="16">
        <v>-0.24620228292681201</v>
      </c>
      <c r="K2626" s="16">
        <v>5.8411563200818</v>
      </c>
      <c r="L2626" s="16">
        <v>4.3492040847297402E-2</v>
      </c>
      <c r="M2626" s="16">
        <v>0.22286799540698099</v>
      </c>
      <c r="N2626" s="16">
        <v>17.342700000000001</v>
      </c>
      <c r="O2626" s="16">
        <v>18.5989</v>
      </c>
      <c r="P2626" s="16">
        <v>15.456</v>
      </c>
    </row>
    <row r="2627" spans="1:16" x14ac:dyDescent="0.3">
      <c r="A2627" s="16" t="s">
        <v>2716</v>
      </c>
      <c r="B2627" s="16">
        <v>-1.47197405976027E-2</v>
      </c>
      <c r="C2627" s="16">
        <v>6.5510895255339596</v>
      </c>
      <c r="D2627" s="16">
        <v>0.96490099616998204</v>
      </c>
      <c r="E2627" s="16">
        <v>1</v>
      </c>
      <c r="F2627" s="16">
        <v>0.18751919599421599</v>
      </c>
      <c r="G2627" s="16">
        <v>6.6166731355981696</v>
      </c>
      <c r="H2627" s="16">
        <v>3.6187747875110803E-2</v>
      </c>
      <c r="I2627" s="16">
        <v>0.14250198166443301</v>
      </c>
      <c r="J2627" s="16">
        <v>0.20223612582575401</v>
      </c>
      <c r="K2627" s="16">
        <v>6.6505445494068702</v>
      </c>
      <c r="L2627" s="16">
        <v>7.8029306164977594E-2</v>
      </c>
      <c r="M2627" s="16">
        <v>0.32163434130846202</v>
      </c>
      <c r="N2627" s="16">
        <v>40.988700000000001</v>
      </c>
      <c r="O2627" s="16">
        <v>41.613500000000002</v>
      </c>
      <c r="P2627" s="16">
        <v>45.884500000000003</v>
      </c>
    </row>
    <row r="2628" spans="1:16" x14ac:dyDescent="0.3">
      <c r="A2628" s="16" t="s">
        <v>2717</v>
      </c>
      <c r="B2628" s="16">
        <v>6.4276016788186299E-2</v>
      </c>
      <c r="C2628" s="16">
        <v>3.9599555738628802</v>
      </c>
      <c r="D2628" s="16">
        <v>0.59349083596350005</v>
      </c>
      <c r="E2628" s="16">
        <v>1</v>
      </c>
      <c r="F2628" s="16">
        <v>0.120543904197577</v>
      </c>
      <c r="G2628" s="16">
        <v>3.9743884395199398</v>
      </c>
      <c r="H2628" s="16">
        <v>0.41645609108100701</v>
      </c>
      <c r="I2628" s="16">
        <v>0.76346222431137101</v>
      </c>
      <c r="J2628" s="16">
        <v>5.6263770797533502E-2</v>
      </c>
      <c r="K2628" s="16">
        <v>4.03323121459254</v>
      </c>
      <c r="L2628" s="16">
        <v>0.81374972810746204</v>
      </c>
      <c r="M2628" s="16">
        <v>1</v>
      </c>
      <c r="N2628" s="16">
        <v>1.8399300000000001</v>
      </c>
      <c r="O2628" s="16">
        <v>1.9880199999999999</v>
      </c>
      <c r="P2628" s="16">
        <v>1.97498</v>
      </c>
    </row>
    <row r="2629" spans="1:16" x14ac:dyDescent="0.3">
      <c r="A2629" s="16" t="s">
        <v>2718</v>
      </c>
      <c r="B2629" s="16">
        <v>-3.19721608992293</v>
      </c>
      <c r="C2629" s="16">
        <v>-3.2600745129653501</v>
      </c>
      <c r="D2629" s="16">
        <v>1.3839353978456301E-2</v>
      </c>
      <c r="E2629" s="16">
        <v>0.20871072369711999</v>
      </c>
      <c r="F2629" s="16">
        <v>-1.0841658919108801</v>
      </c>
      <c r="G2629" s="16">
        <v>-3.00224723841654</v>
      </c>
      <c r="H2629" s="16">
        <v>0.37201999528045598</v>
      </c>
      <c r="I2629" s="16">
        <v>0.71685580851584096</v>
      </c>
      <c r="J2629" s="16">
        <v>2.0146482471401801</v>
      </c>
      <c r="K2629" s="16">
        <v>-4.6500046360660798</v>
      </c>
      <c r="L2629" s="16">
        <v>0.40763238458106399</v>
      </c>
      <c r="M2629" s="16">
        <v>0.81909907447101105</v>
      </c>
      <c r="N2629" s="16">
        <v>3.8094599999999999E-2</v>
      </c>
      <c r="O2629" s="16">
        <v>5.1855E-3</v>
      </c>
      <c r="P2629" s="16">
        <v>1.9496300000000001E-2</v>
      </c>
    </row>
    <row r="2630" spans="1:16" x14ac:dyDescent="0.3">
      <c r="A2630" s="16" t="s">
        <v>2719</v>
      </c>
      <c r="B2630" s="16">
        <v>-0.304275285805926</v>
      </c>
      <c r="C2630" s="16">
        <v>-4.90300922877414</v>
      </c>
      <c r="D2630" s="16">
        <v>1</v>
      </c>
      <c r="E2630" s="16">
        <v>1</v>
      </c>
      <c r="F2630" s="16">
        <v>-3.9180186234773302</v>
      </c>
      <c r="G2630" s="16">
        <v>-5.3046784783520602</v>
      </c>
      <c r="H2630" s="16">
        <v>0.28117019086691097</v>
      </c>
      <c r="I2630" s="16">
        <v>0.60103258003635696</v>
      </c>
      <c r="J2630" s="16">
        <v>-3.0498642019983602</v>
      </c>
      <c r="K2630" s="16">
        <v>-6.0089779687708598</v>
      </c>
      <c r="L2630" s="16">
        <v>0.51010162276785598</v>
      </c>
      <c r="M2630" s="16">
        <v>0.91827443464317404</v>
      </c>
      <c r="N2630" s="16">
        <v>1.40015E-2</v>
      </c>
      <c r="O2630" s="16">
        <v>1.34114E-2</v>
      </c>
      <c r="P2630" s="16">
        <v>0</v>
      </c>
    </row>
    <row r="2631" spans="1:16" x14ac:dyDescent="0.3">
      <c r="A2631" s="16" t="s">
        <v>2720</v>
      </c>
      <c r="B2631" s="16">
        <v>1.9346125172612E-2</v>
      </c>
      <c r="C2631" s="16">
        <v>9.1446073696081491</v>
      </c>
      <c r="D2631" s="16">
        <v>0.70672879779554998</v>
      </c>
      <c r="E2631" s="16">
        <v>1</v>
      </c>
      <c r="F2631" s="16">
        <v>-0.100723667159563</v>
      </c>
      <c r="G2631" s="16">
        <v>9.1044118826102292</v>
      </c>
      <c r="H2631" s="16">
        <v>0.38067020531311202</v>
      </c>
      <c r="I2631" s="16">
        <v>0.72595460530023104</v>
      </c>
      <c r="J2631" s="16">
        <v>-0.120069486821214</v>
      </c>
      <c r="K2631" s="16">
        <v>9.1086174382133809</v>
      </c>
      <c r="L2631" s="16">
        <v>0.27705126359796001</v>
      </c>
      <c r="M2631" s="16">
        <v>0.66424409728979505</v>
      </c>
      <c r="N2631" s="16">
        <v>300.13400000000001</v>
      </c>
      <c r="O2631" s="16">
        <v>310.90499999999997</v>
      </c>
      <c r="P2631" s="16">
        <v>277.346</v>
      </c>
    </row>
    <row r="2632" spans="1:16" x14ac:dyDescent="0.3">
      <c r="A2632" s="16" t="s">
        <v>2721</v>
      </c>
      <c r="B2632" s="16">
        <v>0.11714248289847901</v>
      </c>
      <c r="C2632" s="16">
        <v>5.2369944530540797</v>
      </c>
      <c r="D2632" s="16">
        <v>0.30290744071985898</v>
      </c>
      <c r="E2632" s="16">
        <v>1</v>
      </c>
      <c r="F2632" s="16">
        <v>-3.4985119008021002E-3</v>
      </c>
      <c r="G2632" s="16">
        <v>5.1972952502176399</v>
      </c>
      <c r="H2632" s="16">
        <v>0.96661329657780104</v>
      </c>
      <c r="I2632" s="16">
        <v>1</v>
      </c>
      <c r="J2632" s="16">
        <v>-0.120636206090525</v>
      </c>
      <c r="K2632" s="16">
        <v>5.2594705458413404</v>
      </c>
      <c r="L2632" s="16">
        <v>0.398885709858114</v>
      </c>
      <c r="M2632" s="16">
        <v>0.81139632690191099</v>
      </c>
      <c r="N2632" s="16">
        <v>20.519200000000001</v>
      </c>
      <c r="O2632" s="16">
        <v>22.6814</v>
      </c>
      <c r="P2632" s="16">
        <v>20.182200000000002</v>
      </c>
    </row>
    <row r="2633" spans="1:16" x14ac:dyDescent="0.3">
      <c r="A2633" s="16" t="s">
        <v>2722</v>
      </c>
      <c r="B2633" s="16">
        <v>-2.0012720954039001</v>
      </c>
      <c r="C2633" s="16">
        <v>-7.7168975161720796</v>
      </c>
      <c r="D2633" s="16">
        <v>1</v>
      </c>
      <c r="E2633" s="16">
        <v>1</v>
      </c>
      <c r="F2633" s="16">
        <v>-1.9347918261588199</v>
      </c>
      <c r="G2633" s="16">
        <v>-7.6294592149851796</v>
      </c>
      <c r="H2633" s="16">
        <v>1</v>
      </c>
      <c r="I2633" s="16">
        <v>1</v>
      </c>
      <c r="J2633" s="16">
        <v>0</v>
      </c>
      <c r="K2633" s="16" t="e">
        <f>-Inf</f>
        <v>#NAME?</v>
      </c>
      <c r="L2633" s="16">
        <v>1</v>
      </c>
      <c r="M2633" s="16">
        <v>1</v>
      </c>
      <c r="N2633" s="16">
        <v>9.7751000000000001</v>
      </c>
      <c r="O2633" s="16">
        <v>9.3825599999999998</v>
      </c>
      <c r="P2633" s="16">
        <v>8.90062</v>
      </c>
    </row>
    <row r="2634" spans="1:16" x14ac:dyDescent="0.3">
      <c r="A2634" s="16" t="s">
        <v>2723</v>
      </c>
      <c r="B2634" s="16">
        <v>0.31777674220542002</v>
      </c>
      <c r="C2634" s="16">
        <v>1.97299465229126</v>
      </c>
      <c r="D2634" s="16">
        <v>0.20223147347766501</v>
      </c>
      <c r="E2634" s="16">
        <v>0.930882679406558</v>
      </c>
      <c r="F2634" s="16">
        <v>-0.318079098735642</v>
      </c>
      <c r="G2634" s="16">
        <v>1.7738461279517901</v>
      </c>
      <c r="H2634" s="16">
        <v>0.25645300353060102</v>
      </c>
      <c r="I2634" s="16">
        <v>0.56779577704764095</v>
      </c>
      <c r="J2634" s="16">
        <v>-0.63560527667132904</v>
      </c>
      <c r="K2634" s="16">
        <v>1.9044898700576001</v>
      </c>
      <c r="L2634" s="16">
        <v>3.7177447401265398E-2</v>
      </c>
      <c r="M2634" s="16">
        <v>0.20248964755364701</v>
      </c>
      <c r="N2634" s="16">
        <v>2.2278600000000002</v>
      </c>
      <c r="O2634" s="16">
        <v>2.6955100000000001</v>
      </c>
      <c r="P2634" s="16">
        <v>1.7614000000000001</v>
      </c>
    </row>
    <row r="2635" spans="1:16" x14ac:dyDescent="0.3">
      <c r="A2635" s="16" t="s">
        <v>2724</v>
      </c>
      <c r="B2635" s="16">
        <v>6.1860742706689502E-2</v>
      </c>
      <c r="C2635" s="16">
        <v>6.1678412718281201</v>
      </c>
      <c r="D2635" s="16">
        <v>0.52719662585043103</v>
      </c>
      <c r="E2635" s="16">
        <v>1</v>
      </c>
      <c r="F2635" s="16">
        <v>-3.4557662796997998E-2</v>
      </c>
      <c r="G2635" s="16">
        <v>6.1408755463892097</v>
      </c>
      <c r="H2635" s="16">
        <v>0.91412520650182705</v>
      </c>
      <c r="I2635" s="16">
        <v>1</v>
      </c>
      <c r="J2635" s="16">
        <v>-9.6416439579755098E-2</v>
      </c>
      <c r="K2635" s="16">
        <v>6.17269421789016</v>
      </c>
      <c r="L2635" s="16">
        <v>0.52272646163521497</v>
      </c>
      <c r="M2635" s="16">
        <v>0.92043642854472696</v>
      </c>
      <c r="N2635" s="16">
        <v>41.472099999999998</v>
      </c>
      <c r="O2635" s="16">
        <v>43.785800000000002</v>
      </c>
      <c r="P2635" s="16">
        <v>40.3444</v>
      </c>
    </row>
    <row r="2636" spans="1:16" x14ac:dyDescent="0.3">
      <c r="A2636" s="16" t="s">
        <v>2725</v>
      </c>
      <c r="B2636" s="16">
        <v>0.356237796963287</v>
      </c>
      <c r="C2636" s="16">
        <v>-0.61914780020503402</v>
      </c>
      <c r="D2636" s="16">
        <v>0.25726427850821298</v>
      </c>
      <c r="E2636" s="16">
        <v>0.99063977593248498</v>
      </c>
      <c r="F2636" s="16">
        <v>-6.70007747490345E-2</v>
      </c>
      <c r="G2636" s="16">
        <v>-0.77575167418133995</v>
      </c>
      <c r="H2636" s="16">
        <v>1</v>
      </c>
      <c r="I2636" s="16">
        <v>1</v>
      </c>
      <c r="J2636" s="16">
        <v>-0.42228087229039202</v>
      </c>
      <c r="K2636" s="16">
        <v>-0.54991286269651596</v>
      </c>
      <c r="L2636" s="16">
        <v>0.37514761237218502</v>
      </c>
      <c r="M2636" s="16">
        <v>0.78759642516359496</v>
      </c>
      <c r="N2636" s="16">
        <v>0.36681999999999998</v>
      </c>
      <c r="O2636" s="16">
        <v>0.50307500000000005</v>
      </c>
      <c r="P2636" s="16">
        <v>0.36231799999999997</v>
      </c>
    </row>
    <row r="2637" spans="1:16" x14ac:dyDescent="0.3">
      <c r="A2637" s="16" t="s">
        <v>2726</v>
      </c>
      <c r="B2637" s="16">
        <v>0.17019026365787299</v>
      </c>
      <c r="C2637" s="16">
        <v>1.46057424880778</v>
      </c>
      <c r="D2637" s="16">
        <v>0.48421839826171698</v>
      </c>
      <c r="E2637" s="16">
        <v>1</v>
      </c>
      <c r="F2637" s="16">
        <v>-0.18720181739859099</v>
      </c>
      <c r="G2637" s="16">
        <v>1.3467299810615401</v>
      </c>
      <c r="H2637" s="16">
        <v>0.82596696667864999</v>
      </c>
      <c r="I2637" s="16">
        <v>1</v>
      </c>
      <c r="J2637" s="16">
        <v>-0.35719960924605398</v>
      </c>
      <c r="K2637" s="16">
        <v>1.4555800413657101</v>
      </c>
      <c r="L2637" s="16">
        <v>0.41690491353804299</v>
      </c>
      <c r="M2637" s="16">
        <v>0.82850822836334703</v>
      </c>
      <c r="N2637" s="16">
        <v>1.6248400000000001</v>
      </c>
      <c r="O2637" s="16">
        <v>1.9252800000000001</v>
      </c>
      <c r="P2637" s="16">
        <v>1.4679599999999999</v>
      </c>
    </row>
    <row r="2638" spans="1:16" x14ac:dyDescent="0.3">
      <c r="A2638" s="16" t="s">
        <v>2727</v>
      </c>
      <c r="B2638" s="16">
        <v>-5.5630215048502102E-2</v>
      </c>
      <c r="C2638" s="16">
        <v>5.83567082624955</v>
      </c>
      <c r="D2638" s="16">
        <v>0.57590898411315705</v>
      </c>
      <c r="E2638" s="16">
        <v>1</v>
      </c>
      <c r="F2638" s="16">
        <v>-0.30624662605141301</v>
      </c>
      <c r="G2638" s="16">
        <v>5.7712846957820503</v>
      </c>
      <c r="H2638" s="16">
        <v>2.92838663564607E-2</v>
      </c>
      <c r="I2638" s="16">
        <v>0.121438081586854</v>
      </c>
      <c r="J2638" s="16">
        <v>-0.25060987102218901</v>
      </c>
      <c r="K2638" s="16">
        <v>5.6852980714996102</v>
      </c>
      <c r="L2638" s="16">
        <v>0.15511431545354501</v>
      </c>
      <c r="M2638" s="16">
        <v>0.48182726888789601</v>
      </c>
      <c r="N2638" s="16">
        <v>16.621300000000002</v>
      </c>
      <c r="O2638" s="16">
        <v>15.8222</v>
      </c>
      <c r="P2638" s="16">
        <v>13.3475</v>
      </c>
    </row>
    <row r="2639" spans="1:16" x14ac:dyDescent="0.3">
      <c r="A2639" s="16" t="s">
        <v>2728</v>
      </c>
      <c r="B2639" s="16">
        <v>-4.3723032369484702E-2</v>
      </c>
      <c r="C2639" s="16">
        <v>1.3977379329010799</v>
      </c>
      <c r="D2639" s="16">
        <v>0.88970620618774499</v>
      </c>
      <c r="E2639" s="16">
        <v>1</v>
      </c>
      <c r="F2639" s="16">
        <v>-0.28131801667203199</v>
      </c>
      <c r="G2639" s="16">
        <v>1.3348752876757599</v>
      </c>
      <c r="H2639" s="16">
        <v>0.33342169954015799</v>
      </c>
      <c r="I2639" s="16">
        <v>0.66738797161459495</v>
      </c>
      <c r="J2639" s="16">
        <v>-0.23746160209577699</v>
      </c>
      <c r="K2639" s="16">
        <v>1.2675327645051999</v>
      </c>
      <c r="L2639" s="16">
        <v>0.49002114728162</v>
      </c>
      <c r="M2639" s="16">
        <v>0.90419931661304098</v>
      </c>
      <c r="N2639" s="16">
        <v>1.7681100000000001</v>
      </c>
      <c r="O2639" s="16">
        <v>1.73264</v>
      </c>
      <c r="P2639" s="16">
        <v>1.4681299999999999</v>
      </c>
    </row>
    <row r="2640" spans="1:16" x14ac:dyDescent="0.3">
      <c r="A2640" s="16" t="s">
        <v>2729</v>
      </c>
      <c r="B2640" s="16">
        <v>0.27001878820877101</v>
      </c>
      <c r="C2640" s="16">
        <v>1.04447885199649</v>
      </c>
      <c r="D2640" s="16">
        <v>0.221150694586214</v>
      </c>
      <c r="E2640" s="16">
        <v>0.95570672211824204</v>
      </c>
      <c r="F2640" s="16">
        <v>-0.216248270752294</v>
      </c>
      <c r="G2640" s="16">
        <v>0.87188209656841498</v>
      </c>
      <c r="H2640" s="16">
        <v>0.59240298975192895</v>
      </c>
      <c r="I2640" s="16">
        <v>0.93729045432993596</v>
      </c>
      <c r="J2640" s="16">
        <v>-0.48590655884807699</v>
      </c>
      <c r="K2640" s="16">
        <v>1.02938331413182</v>
      </c>
      <c r="L2640" s="16">
        <v>0.129330412374318</v>
      </c>
      <c r="M2640" s="16">
        <v>0.43593784773248301</v>
      </c>
      <c r="N2640" s="16">
        <v>1.1592</v>
      </c>
      <c r="O2640" s="16">
        <v>1.46336</v>
      </c>
      <c r="P2640" s="16">
        <v>0.99990299999999999</v>
      </c>
    </row>
    <row r="2641" spans="1:16" x14ac:dyDescent="0.3">
      <c r="A2641" s="16" t="s">
        <v>2730</v>
      </c>
      <c r="B2641" s="16">
        <v>0.243130179595928</v>
      </c>
      <c r="C2641" s="16">
        <v>-4.7193070136108499</v>
      </c>
      <c r="D2641" s="16">
        <v>1</v>
      </c>
      <c r="E2641" s="16">
        <v>1</v>
      </c>
      <c r="F2641" s="16">
        <v>-3.9180186234773302</v>
      </c>
      <c r="G2641" s="16">
        <v>-5.3127007741529599</v>
      </c>
      <c r="H2641" s="16">
        <v>0.28599826735922401</v>
      </c>
      <c r="I2641" s="16">
        <v>0.60606529574686396</v>
      </c>
      <c r="J2641" s="16">
        <v>-3.5755555558419498</v>
      </c>
      <c r="K2641" s="16">
        <v>-5.4328034610363396</v>
      </c>
      <c r="L2641" s="16">
        <v>0.26924639647659299</v>
      </c>
      <c r="M2641" s="16">
        <v>0.65725330129342696</v>
      </c>
      <c r="N2641" s="16">
        <v>2.1632999999999999E-2</v>
      </c>
      <c r="O2641" s="16">
        <v>2.3563199999999999E-2</v>
      </c>
      <c r="P2641" s="16">
        <v>0</v>
      </c>
    </row>
    <row r="2642" spans="1:16" x14ac:dyDescent="0.3">
      <c r="A2642" s="16" t="s">
        <v>2731</v>
      </c>
      <c r="B2642" s="16">
        <v>0.78967389546376598</v>
      </c>
      <c r="C2642" s="16">
        <v>-2.8170584688030802</v>
      </c>
      <c r="D2642" s="16">
        <v>0.25081481349282903</v>
      </c>
      <c r="E2642" s="16">
        <v>0.98204522148655005</v>
      </c>
      <c r="F2642" s="16">
        <v>-0.38756216342873701</v>
      </c>
      <c r="G2642" s="16">
        <v>-3.2379124003133302</v>
      </c>
      <c r="H2642" s="16">
        <v>0.86482090867093098</v>
      </c>
      <c r="I2642" s="16">
        <v>1</v>
      </c>
      <c r="J2642" s="16">
        <v>-1.1641501393521601</v>
      </c>
      <c r="K2642" s="16">
        <v>-2.7853220960968601</v>
      </c>
      <c r="L2642" s="16">
        <v>0.203073315344204</v>
      </c>
      <c r="M2642" s="16">
        <v>0.56359501165551795</v>
      </c>
      <c r="N2642" s="16">
        <v>3.2230200000000001E-2</v>
      </c>
      <c r="O2642" s="16">
        <v>7.5636599999999998E-2</v>
      </c>
      <c r="P2642" s="16">
        <v>4.2437799999999998E-2</v>
      </c>
    </row>
    <row r="2643" spans="1:16" x14ac:dyDescent="0.3">
      <c r="A2643" s="16" t="s">
        <v>2732</v>
      </c>
      <c r="B2643" s="16">
        <v>0.80318120997077402</v>
      </c>
      <c r="C2643" s="16">
        <v>-6.7198857956165199</v>
      </c>
      <c r="D2643" s="16">
        <v>1</v>
      </c>
      <c r="E2643" s="16">
        <v>1</v>
      </c>
      <c r="F2643" s="16">
        <v>-1.9347918261588199</v>
      </c>
      <c r="G2643" s="16">
        <v>-7.6340988118676201</v>
      </c>
      <c r="H2643" s="16">
        <v>1</v>
      </c>
      <c r="I2643" s="16">
        <v>1</v>
      </c>
      <c r="J2643" s="16">
        <v>-2.21433308688693</v>
      </c>
      <c r="K2643" s="16">
        <v>-7.0048814458461397</v>
      </c>
      <c r="L2643" s="16">
        <v>1</v>
      </c>
      <c r="M2643" s="16">
        <v>1</v>
      </c>
      <c r="N2643" s="16">
        <v>4.0448200000000002E-3</v>
      </c>
      <c r="O2643" s="16">
        <v>8.0563700000000002E-3</v>
      </c>
      <c r="P2643" s="16">
        <v>0</v>
      </c>
    </row>
    <row r="2644" spans="1:16" x14ac:dyDescent="0.3">
      <c r="A2644" s="16" t="s">
        <v>2733</v>
      </c>
      <c r="B2644" s="16">
        <v>3.1247851055731499E-2</v>
      </c>
      <c r="C2644" s="16">
        <v>7.21828758905112</v>
      </c>
      <c r="D2644" s="16">
        <v>0.86919644808970498</v>
      </c>
      <c r="E2644" s="16">
        <v>1</v>
      </c>
      <c r="F2644" s="16">
        <v>5.14158856427189E-2</v>
      </c>
      <c r="G2644" s="16">
        <v>7.2192769946220396</v>
      </c>
      <c r="H2644" s="16">
        <v>0.851538260410867</v>
      </c>
      <c r="I2644" s="16">
        <v>1</v>
      </c>
      <c r="J2644" s="16">
        <v>2.0167882867444299E-2</v>
      </c>
      <c r="K2644" s="16">
        <v>7.2325246385955504</v>
      </c>
      <c r="L2644" s="16">
        <v>0.985173131949726</v>
      </c>
      <c r="M2644" s="16">
        <v>1</v>
      </c>
      <c r="N2644" s="16">
        <v>80.646799999999999</v>
      </c>
      <c r="O2644" s="16">
        <v>82.889200000000002</v>
      </c>
      <c r="P2644" s="16">
        <v>80.819800000000001</v>
      </c>
    </row>
    <row r="2645" spans="1:16" x14ac:dyDescent="0.3">
      <c r="A2645" s="16" t="s">
        <v>2734</v>
      </c>
      <c r="B2645" s="16">
        <v>-1.07886147662252</v>
      </c>
      <c r="C2645" s="16">
        <v>-3.73007337963482</v>
      </c>
      <c r="D2645" s="16">
        <v>0.45850033177115601</v>
      </c>
      <c r="E2645" s="16">
        <v>1</v>
      </c>
      <c r="F2645" s="16">
        <v>-0.805163808838401</v>
      </c>
      <c r="G2645" s="16">
        <v>-3.6451775100017501</v>
      </c>
      <c r="H2645" s="16">
        <v>0.70950673297000399</v>
      </c>
      <c r="I2645" s="16">
        <v>1</v>
      </c>
      <c r="J2645" s="16">
        <v>0.26380803500851502</v>
      </c>
      <c r="K2645" s="16">
        <v>-4.4188678156053403</v>
      </c>
      <c r="L2645" s="16">
        <v>1</v>
      </c>
      <c r="M2645" s="16">
        <v>1</v>
      </c>
      <c r="N2645" s="16">
        <v>1.7992500000000002E-2</v>
      </c>
      <c r="O2645" s="16">
        <v>2.95138E-3</v>
      </c>
      <c r="P2645" s="16">
        <v>1.3354400000000001E-2</v>
      </c>
    </row>
    <row r="2646" spans="1:16" x14ac:dyDescent="0.3">
      <c r="A2646" s="16" t="s">
        <v>2735</v>
      </c>
      <c r="B2646" s="16">
        <v>6.3170293634612795E-2</v>
      </c>
      <c r="C2646" s="16">
        <v>5.4461350154122803</v>
      </c>
      <c r="D2646" s="16">
        <v>0.55451627518072399</v>
      </c>
      <c r="E2646" s="16">
        <v>1</v>
      </c>
      <c r="F2646" s="16">
        <v>-0.101525606885301</v>
      </c>
      <c r="G2646" s="16">
        <v>5.3958159639641696</v>
      </c>
      <c r="H2646" s="16">
        <v>0.47873417975392202</v>
      </c>
      <c r="I2646" s="16">
        <v>0.82578897515149896</v>
      </c>
      <c r="J2646" s="16">
        <v>-0.164690386319054</v>
      </c>
      <c r="K2646" s="16">
        <v>5.4170683826800499</v>
      </c>
      <c r="L2646" s="16">
        <v>0.26033129906635299</v>
      </c>
      <c r="M2646" s="16">
        <v>0.64873868779537902</v>
      </c>
      <c r="N2646" s="16">
        <v>18.214700000000001</v>
      </c>
      <c r="O2646" s="16">
        <v>19.261900000000001</v>
      </c>
      <c r="P2646" s="16">
        <v>16.908000000000001</v>
      </c>
    </row>
    <row r="2647" spans="1:16" x14ac:dyDescent="0.3">
      <c r="A2647" s="16" t="s">
        <v>2736</v>
      </c>
      <c r="B2647" s="16">
        <v>6.3390207706363402E-2</v>
      </c>
      <c r="C2647" s="16">
        <v>6.4742860685616703</v>
      </c>
      <c r="D2647" s="16">
        <v>0.465977538745041</v>
      </c>
      <c r="E2647" s="16">
        <v>1</v>
      </c>
      <c r="F2647" s="16">
        <v>5.7888598471142701E-2</v>
      </c>
      <c r="G2647" s="16">
        <v>6.470408330813</v>
      </c>
      <c r="H2647" s="16">
        <v>0.53349286284020003</v>
      </c>
      <c r="I2647" s="16">
        <v>0.88064520850943195</v>
      </c>
      <c r="J2647" s="16">
        <v>-5.5014198488046303E-3</v>
      </c>
      <c r="K2647" s="16">
        <v>6.5196003670356903</v>
      </c>
      <c r="L2647" s="16">
        <v>0.92982943498520798</v>
      </c>
      <c r="M2647" s="16">
        <v>1</v>
      </c>
      <c r="N2647" s="16">
        <v>38.672800000000002</v>
      </c>
      <c r="O2647" s="16">
        <v>41.118000000000002</v>
      </c>
      <c r="P2647" s="16">
        <v>39.737499999999997</v>
      </c>
    </row>
    <row r="2648" spans="1:16" x14ac:dyDescent="0.3">
      <c r="A2648" s="16" t="s">
        <v>2737</v>
      </c>
      <c r="B2648" s="16">
        <v>5.3179362340636402E-2</v>
      </c>
      <c r="C2648" s="16">
        <v>8.1950100538195301</v>
      </c>
      <c r="D2648" s="16">
        <v>0.454815328157822</v>
      </c>
      <c r="E2648" s="16">
        <v>1</v>
      </c>
      <c r="F2648" s="16">
        <v>0.213547760077064</v>
      </c>
      <c r="G2648" s="16">
        <v>8.2489836026535599</v>
      </c>
      <c r="H2648" s="16">
        <v>2.0256632684545601E-2</v>
      </c>
      <c r="I2648" s="16">
        <v>9.1881711760093798E-2</v>
      </c>
      <c r="J2648" s="16">
        <v>0.16036773086921699</v>
      </c>
      <c r="K2648" s="16">
        <v>8.3202680247460208</v>
      </c>
      <c r="L2648" s="16">
        <v>0.17747034232474199</v>
      </c>
      <c r="M2648" s="16">
        <v>0.52156972371975396</v>
      </c>
      <c r="N2648" s="16">
        <v>74.897900000000007</v>
      </c>
      <c r="O2648" s="16">
        <v>79.294700000000006</v>
      </c>
      <c r="P2648" s="16">
        <v>85.688699999999997</v>
      </c>
    </row>
    <row r="2649" spans="1:16" x14ac:dyDescent="0.3">
      <c r="A2649" s="16" t="s">
        <v>2738</v>
      </c>
      <c r="B2649" s="16">
        <v>2.9817408329679398E-2</v>
      </c>
      <c r="C2649" s="16">
        <v>6.6272490034919498</v>
      </c>
      <c r="D2649" s="16">
        <v>0.63192930134761605</v>
      </c>
      <c r="E2649" s="16">
        <v>1</v>
      </c>
      <c r="F2649" s="16">
        <v>-2.06961974090904E-2</v>
      </c>
      <c r="G2649" s="16">
        <v>6.6069866799376697</v>
      </c>
      <c r="H2649" s="16">
        <v>0.91205755601445604</v>
      </c>
      <c r="I2649" s="16">
        <v>1</v>
      </c>
      <c r="J2649" s="16">
        <v>-5.0512855471872502E-2</v>
      </c>
      <c r="K2649" s="16">
        <v>6.6292139548967901</v>
      </c>
      <c r="L2649" s="16">
        <v>0.61019630273214898</v>
      </c>
      <c r="M2649" s="16">
        <v>0.996812707353258</v>
      </c>
      <c r="N2649" s="16">
        <v>44.633400000000002</v>
      </c>
      <c r="O2649" s="16">
        <v>46.912100000000002</v>
      </c>
      <c r="P2649" s="16">
        <v>43.564799999999998</v>
      </c>
    </row>
    <row r="2650" spans="1:16" x14ac:dyDescent="0.3">
      <c r="A2650" s="16" t="s">
        <v>2739</v>
      </c>
      <c r="B2650" s="16">
        <v>-1.3290034141365301E-2</v>
      </c>
      <c r="C2650" s="16">
        <v>6.7001131812378496</v>
      </c>
      <c r="D2650" s="16">
        <v>0.93666258703560701</v>
      </c>
      <c r="E2650" s="16">
        <v>1</v>
      </c>
      <c r="F2650" s="16">
        <v>1.58420416692731E-2</v>
      </c>
      <c r="G2650" s="16">
        <v>6.70547269699507</v>
      </c>
      <c r="H2650" s="16">
        <v>0.80862448204456505</v>
      </c>
      <c r="I2650" s="16">
        <v>1</v>
      </c>
      <c r="J2650" s="16">
        <v>2.91316719897174E-2</v>
      </c>
      <c r="K2650" s="16">
        <v>6.7125377868307501</v>
      </c>
      <c r="L2650" s="16">
        <v>0.88940504825150002</v>
      </c>
      <c r="M2650" s="16">
        <v>1</v>
      </c>
      <c r="N2650" s="16">
        <v>23.824999999999999</v>
      </c>
      <c r="O2650" s="16">
        <v>24.122399999999999</v>
      </c>
      <c r="P2650" s="16">
        <v>23.971</v>
      </c>
    </row>
    <row r="2651" spans="1:16" x14ac:dyDescent="0.3">
      <c r="A2651" s="16" t="s">
        <v>2740</v>
      </c>
      <c r="B2651" s="16">
        <v>-0.12778630681942699</v>
      </c>
      <c r="C2651" s="16">
        <v>6.05674433588349</v>
      </c>
      <c r="D2651" s="16">
        <v>0.20555344716417501</v>
      </c>
      <c r="E2651" s="16">
        <v>0.93600952826383099</v>
      </c>
      <c r="F2651" s="16">
        <v>-0.148239008630633</v>
      </c>
      <c r="G2651" s="16">
        <v>6.0506764295409896</v>
      </c>
      <c r="H2651" s="16">
        <v>0.151099300959641</v>
      </c>
      <c r="I2651" s="16">
        <v>0.39976675637373399</v>
      </c>
      <c r="J2651" s="16">
        <v>-2.0452544235673598E-2</v>
      </c>
      <c r="K2651" s="16">
        <v>5.9454548218859102</v>
      </c>
      <c r="L2651" s="16">
        <v>0.88088574332769898</v>
      </c>
      <c r="M2651" s="16">
        <v>1</v>
      </c>
      <c r="N2651" s="16">
        <v>9.7502499999999994</v>
      </c>
      <c r="O2651" s="16">
        <v>8.8576599999999992</v>
      </c>
      <c r="P2651" s="16">
        <v>8.5110700000000001</v>
      </c>
    </row>
    <row r="2652" spans="1:16" x14ac:dyDescent="0.3">
      <c r="A2652" s="16" t="s">
        <v>2741</v>
      </c>
      <c r="B2652" s="16">
        <v>-1.3872547999407601E-2</v>
      </c>
      <c r="C2652" s="16">
        <v>5.5446476130227298</v>
      </c>
      <c r="D2652" s="16">
        <v>0.907364875241082</v>
      </c>
      <c r="E2652" s="16">
        <v>1</v>
      </c>
      <c r="F2652" s="16">
        <v>0.14758540726619801</v>
      </c>
      <c r="G2652" s="16">
        <v>5.5982478063588497</v>
      </c>
      <c r="H2652" s="16">
        <v>0.14837526241606999</v>
      </c>
      <c r="I2652" s="16">
        <v>0.39529390952802101</v>
      </c>
      <c r="J2652" s="16">
        <v>0.16145338469078899</v>
      </c>
      <c r="K2652" s="16">
        <v>5.6164340524210399</v>
      </c>
      <c r="L2652" s="16">
        <v>0.17735830084805501</v>
      </c>
      <c r="M2652" s="16">
        <v>0.52131016389700102</v>
      </c>
      <c r="N2652" s="16">
        <v>16.4132</v>
      </c>
      <c r="O2652" s="16">
        <v>16.303000000000001</v>
      </c>
      <c r="P2652" s="16">
        <v>17.736799999999999</v>
      </c>
    </row>
    <row r="2653" spans="1:16" x14ac:dyDescent="0.3">
      <c r="A2653" s="16" t="s">
        <v>2742</v>
      </c>
      <c r="B2653" s="16">
        <v>8.7286403889922606E-2</v>
      </c>
      <c r="C2653" s="16">
        <v>6.7754290434995603</v>
      </c>
      <c r="D2653" s="16">
        <v>0.26819213336320502</v>
      </c>
      <c r="E2653" s="16">
        <v>1</v>
      </c>
      <c r="F2653" s="16">
        <v>0.23940824901379401</v>
      </c>
      <c r="G2653" s="16">
        <v>6.8264048114592004</v>
      </c>
      <c r="H2653" s="16">
        <v>1.28538009419315E-2</v>
      </c>
      <c r="I2653" s="16">
        <v>6.4657756520387896E-2</v>
      </c>
      <c r="J2653" s="16">
        <v>0.152120228089899</v>
      </c>
      <c r="K2653" s="16">
        <v>6.9223332065278003</v>
      </c>
      <c r="L2653" s="16">
        <v>0.237677840535295</v>
      </c>
      <c r="M2653" s="16">
        <v>0.61656957629950404</v>
      </c>
      <c r="N2653" s="16">
        <v>59.644399999999997</v>
      </c>
      <c r="O2653" s="16">
        <v>65.341700000000003</v>
      </c>
      <c r="P2653" s="16">
        <v>69.738600000000005</v>
      </c>
    </row>
    <row r="2654" spans="1:16" x14ac:dyDescent="0.3">
      <c r="A2654" s="16" t="s">
        <v>2743</v>
      </c>
      <c r="B2654" s="16">
        <v>-8.5351499454249899E-2</v>
      </c>
      <c r="C2654" s="16">
        <v>5.8667573919207099</v>
      </c>
      <c r="D2654" s="16">
        <v>0.32268377722316899</v>
      </c>
      <c r="E2654" s="16">
        <v>1</v>
      </c>
      <c r="F2654" s="16">
        <v>-0.145710787420569</v>
      </c>
      <c r="G2654" s="16">
        <v>5.8546681352806198</v>
      </c>
      <c r="H2654" s="16">
        <v>0.17443577563877999</v>
      </c>
      <c r="I2654" s="16">
        <v>0.44197356210544098</v>
      </c>
      <c r="J2654" s="16">
        <v>-6.0358007460796198E-2</v>
      </c>
      <c r="K2654" s="16">
        <v>5.7779158306426703</v>
      </c>
      <c r="L2654" s="16">
        <v>0.74600265949313704</v>
      </c>
      <c r="M2654" s="16">
        <v>1</v>
      </c>
      <c r="N2654" s="16">
        <v>15.386699999999999</v>
      </c>
      <c r="O2654" s="16">
        <v>14.4063</v>
      </c>
      <c r="P2654" s="16">
        <v>13.655200000000001</v>
      </c>
    </row>
    <row r="2655" spans="1:16" x14ac:dyDescent="0.3">
      <c r="A2655" s="16" t="s">
        <v>2744</v>
      </c>
      <c r="B2655" s="16">
        <v>0.25972591829990199</v>
      </c>
      <c r="C2655" s="16">
        <v>6.3914278261967103</v>
      </c>
      <c r="D2655" s="16">
        <v>0.13800503392920399</v>
      </c>
      <c r="E2655" s="16">
        <v>0.79976287084159403</v>
      </c>
      <c r="F2655" s="16">
        <v>8.9174288433027799E-3</v>
      </c>
      <c r="G2655" s="16">
        <v>6.2974684847082498</v>
      </c>
      <c r="H2655" s="16">
        <v>0.76590929768757399</v>
      </c>
      <c r="I2655" s="16">
        <v>1</v>
      </c>
      <c r="J2655" s="16">
        <v>-0.25080403891527597</v>
      </c>
      <c r="K2655" s="16">
        <v>6.4736265564018201</v>
      </c>
      <c r="L2655" s="16">
        <v>0.312605084834922</v>
      </c>
      <c r="M2655" s="16">
        <v>0.71230153639115001</v>
      </c>
      <c r="N2655" s="16">
        <v>28.299900000000001</v>
      </c>
      <c r="O2655" s="16">
        <v>35.409300000000002</v>
      </c>
      <c r="P2655" s="16">
        <v>29.2499</v>
      </c>
    </row>
    <row r="2656" spans="1:16" x14ac:dyDescent="0.3">
      <c r="A2656" s="16" t="s">
        <v>2745</v>
      </c>
      <c r="B2656" s="16">
        <v>1.88175696790467</v>
      </c>
      <c r="C2656" s="16">
        <v>3.93632953765725</v>
      </c>
      <c r="D2656" s="16">
        <v>1.1112431384602601E-2</v>
      </c>
      <c r="E2656" s="16">
        <v>0.18031565490625101</v>
      </c>
      <c r="F2656" s="16">
        <v>-3.2354692015437001</v>
      </c>
      <c r="G2656" s="16">
        <v>2.2453461521884401</v>
      </c>
      <c r="H2656" s="16">
        <v>8.2598915235071405E-3</v>
      </c>
      <c r="I2656" s="16">
        <v>4.5457710736200398E-2</v>
      </c>
      <c r="J2656" s="16">
        <v>-5.1145616103704103</v>
      </c>
      <c r="K2656" s="16">
        <v>4.0563909127995199</v>
      </c>
      <c r="L2656" s="17">
        <v>6.5537693237868903E-5</v>
      </c>
      <c r="M2656" s="16">
        <v>1.90042987178552E-3</v>
      </c>
      <c r="N2656" s="16">
        <v>2.3676200000000001</v>
      </c>
      <c r="O2656" s="16">
        <v>11.94</v>
      </c>
      <c r="P2656" s="16">
        <v>0.25531300000000001</v>
      </c>
    </row>
    <row r="2657" spans="1:16" x14ac:dyDescent="0.3">
      <c r="A2657" s="16" t="s">
        <v>2746</v>
      </c>
      <c r="B2657" s="16">
        <v>7.8466887260473406E-2</v>
      </c>
      <c r="C2657" s="16">
        <v>7.4788477773392001</v>
      </c>
      <c r="D2657" s="16">
        <v>0.41474632949324503</v>
      </c>
      <c r="E2657" s="16">
        <v>1</v>
      </c>
      <c r="F2657" s="16">
        <v>-0.40083935378051699</v>
      </c>
      <c r="G2657" s="16">
        <v>7.3292775154565701</v>
      </c>
      <c r="H2657" s="16">
        <v>7.1706140524258801E-3</v>
      </c>
      <c r="I2657" s="16">
        <v>4.0783524233203902E-2</v>
      </c>
      <c r="J2657" s="16">
        <v>-0.47930197324017998</v>
      </c>
      <c r="K2657" s="16">
        <v>7.3310573832630004</v>
      </c>
      <c r="L2657" s="16">
        <v>2.21426862193575E-3</v>
      </c>
      <c r="M2657" s="16">
        <v>2.8531699892977901E-2</v>
      </c>
      <c r="N2657" s="16">
        <v>23.684699999999999</v>
      </c>
      <c r="O2657" s="16">
        <v>25.712900000000001</v>
      </c>
      <c r="P2657" s="16">
        <v>17.9742</v>
      </c>
    </row>
    <row r="2658" spans="1:16" x14ac:dyDescent="0.3">
      <c r="A2658" s="16" t="s">
        <v>2747</v>
      </c>
      <c r="B2658" s="16">
        <v>-5.8729724679377003E-2</v>
      </c>
      <c r="C2658" s="16">
        <v>5.56090223002409</v>
      </c>
      <c r="D2658" s="16">
        <v>0.66764895582545303</v>
      </c>
      <c r="E2658" s="16">
        <v>1</v>
      </c>
      <c r="F2658" s="16">
        <v>0.40582164879023602</v>
      </c>
      <c r="G2658" s="16">
        <v>5.7206731263369104</v>
      </c>
      <c r="H2658" s="16">
        <v>1.14468748962389E-4</v>
      </c>
      <c r="I2658" s="16">
        <v>1.3046836802084001E-3</v>
      </c>
      <c r="J2658" s="16">
        <v>0.46453922551557802</v>
      </c>
      <c r="K2658" s="16">
        <v>5.7682719234568802</v>
      </c>
      <c r="L2658" s="16">
        <v>2.4375855189031099E-4</v>
      </c>
      <c r="M2658" s="16">
        <v>5.4839786287593202E-3</v>
      </c>
      <c r="N2658" s="16">
        <v>12.88</v>
      </c>
      <c r="O2658" s="16">
        <v>12.6968</v>
      </c>
      <c r="P2658" s="16">
        <v>16.808399999999999</v>
      </c>
    </row>
    <row r="2659" spans="1:16" x14ac:dyDescent="0.3">
      <c r="A2659" s="16" t="s">
        <v>2748</v>
      </c>
      <c r="B2659" s="16">
        <v>8.7813626794165697E-2</v>
      </c>
      <c r="C2659" s="16">
        <v>5.63278869332827</v>
      </c>
      <c r="D2659" s="16">
        <v>0.384651365491046</v>
      </c>
      <c r="E2659" s="16">
        <v>1</v>
      </c>
      <c r="F2659" s="16">
        <v>1.9150859042845102E-2</v>
      </c>
      <c r="G2659" s="16">
        <v>5.6131021101200096</v>
      </c>
      <c r="H2659" s="16">
        <v>0.72866610154087696</v>
      </c>
      <c r="I2659" s="16">
        <v>1</v>
      </c>
      <c r="J2659" s="16">
        <v>-6.8660643564264795E-2</v>
      </c>
      <c r="K2659" s="16">
        <v>5.6665983451133002</v>
      </c>
      <c r="L2659" s="16">
        <v>0.65747067040070895</v>
      </c>
      <c r="M2659" s="16">
        <v>1</v>
      </c>
      <c r="N2659" s="16">
        <v>9.4479600000000001</v>
      </c>
      <c r="O2659" s="16">
        <v>10.1706</v>
      </c>
      <c r="P2659" s="16">
        <v>9.5391999999999992</v>
      </c>
    </row>
    <row r="2660" spans="1:16" x14ac:dyDescent="0.3">
      <c r="A2660" s="16" t="s">
        <v>2749</v>
      </c>
      <c r="B2660" s="16">
        <v>2.1086110499056801E-2</v>
      </c>
      <c r="C2660" s="16">
        <v>8.7722356669436508</v>
      </c>
      <c r="D2660" s="16">
        <v>0.97669029446674605</v>
      </c>
      <c r="E2660" s="16">
        <v>1</v>
      </c>
      <c r="F2660" s="16">
        <v>-0.36052076342800898</v>
      </c>
      <c r="G2660" s="16">
        <v>8.6593269938030097</v>
      </c>
      <c r="H2660" s="16">
        <v>4.3069481897940498E-4</v>
      </c>
      <c r="I2660" s="16">
        <v>4.0833586563254996E-3</v>
      </c>
      <c r="J2660" s="16">
        <v>-0.38160551339417997</v>
      </c>
      <c r="K2660" s="16">
        <v>8.6010318185482504</v>
      </c>
      <c r="L2660" s="16">
        <v>1.83204794101324E-3</v>
      </c>
      <c r="M2660" s="16">
        <v>2.4683255648882699E-2</v>
      </c>
      <c r="N2660" s="16">
        <v>154.97399999999999</v>
      </c>
      <c r="O2660" s="16">
        <v>156.82400000000001</v>
      </c>
      <c r="P2660" s="16">
        <v>117.742</v>
      </c>
    </row>
    <row r="2661" spans="1:16" x14ac:dyDescent="0.3">
      <c r="A2661" s="16" t="s">
        <v>2750</v>
      </c>
      <c r="B2661" s="16">
        <v>3.0324219679917601E-2</v>
      </c>
      <c r="C2661" s="16">
        <v>7.7246052915603904</v>
      </c>
      <c r="D2661" s="16">
        <v>0.67729269384222801</v>
      </c>
      <c r="E2661" s="16">
        <v>1</v>
      </c>
      <c r="F2661" s="16">
        <v>-0.15175370873643501</v>
      </c>
      <c r="G2661" s="16">
        <v>7.6627971361426699</v>
      </c>
      <c r="H2661" s="16">
        <v>0.114122686835482</v>
      </c>
      <c r="I2661" s="16">
        <v>0.328270137487856</v>
      </c>
      <c r="J2661" s="16">
        <v>-0.182076665740561</v>
      </c>
      <c r="K2661" s="16">
        <v>7.6582511937219699</v>
      </c>
      <c r="L2661" s="16">
        <v>8.2622189772523794E-2</v>
      </c>
      <c r="M2661" s="16">
        <v>0.33382920160562501</v>
      </c>
      <c r="N2661" s="16">
        <v>65.753900000000002</v>
      </c>
      <c r="O2661" s="16">
        <v>68.226900000000001</v>
      </c>
      <c r="P2661" s="16">
        <v>58.035800000000002</v>
      </c>
    </row>
    <row r="2662" spans="1:16" x14ac:dyDescent="0.3">
      <c r="A2662" s="16" t="s">
        <v>2751</v>
      </c>
      <c r="B2662" s="16">
        <v>4.3500818291029801E-2</v>
      </c>
      <c r="C2662" s="16">
        <v>3.89372567687322</v>
      </c>
      <c r="D2662" s="16">
        <v>0.79764341141861494</v>
      </c>
      <c r="E2662" s="16">
        <v>1</v>
      </c>
      <c r="F2662" s="16">
        <v>-0.33058627900852899</v>
      </c>
      <c r="G2662" s="16">
        <v>3.7848279176063899</v>
      </c>
      <c r="H2662" s="16">
        <v>0.17240570601056501</v>
      </c>
      <c r="I2662" s="16">
        <v>0.43878750294633401</v>
      </c>
      <c r="J2662" s="16">
        <v>-0.37404858485307302</v>
      </c>
      <c r="K2662" s="16">
        <v>3.7647752939513501</v>
      </c>
      <c r="L2662" s="16">
        <v>0.15563780671602301</v>
      </c>
      <c r="M2662" s="16">
        <v>0.482239032519307</v>
      </c>
      <c r="N2662" s="16">
        <v>2.9618699999999998</v>
      </c>
      <c r="O2662" s="16">
        <v>3.0847099999999998</v>
      </c>
      <c r="P2662" s="16">
        <v>2.3529399999999998</v>
      </c>
    </row>
    <row r="2663" spans="1:16" x14ac:dyDescent="0.3">
      <c r="A2663" s="16" t="s">
        <v>2752</v>
      </c>
      <c r="B2663" s="16">
        <v>4.6328506232893397E-2</v>
      </c>
      <c r="C2663" s="16">
        <v>6.3909147637716703</v>
      </c>
      <c r="D2663" s="16">
        <v>0.49339979414546697</v>
      </c>
      <c r="E2663" s="16">
        <v>1</v>
      </c>
      <c r="F2663" s="16">
        <v>-0.36044229263252398</v>
      </c>
      <c r="G2663" s="16">
        <v>6.2594242515765002</v>
      </c>
      <c r="H2663" s="16">
        <v>1.5534813888469501E-3</v>
      </c>
      <c r="I2663" s="16">
        <v>1.1958268480222901E-2</v>
      </c>
      <c r="J2663" s="16">
        <v>-0.40676321129857401</v>
      </c>
      <c r="K2663" s="16">
        <v>6.24361337479169</v>
      </c>
      <c r="L2663" s="16">
        <v>7.6981015028623799E-4</v>
      </c>
      <c r="M2663" s="16">
        <v>1.2989151702474701E-2</v>
      </c>
      <c r="N2663" s="16">
        <v>28.8781</v>
      </c>
      <c r="O2663" s="16">
        <v>30.662400000000002</v>
      </c>
      <c r="P2663" s="16">
        <v>22.183700000000002</v>
      </c>
    </row>
    <row r="2664" spans="1:16" x14ac:dyDescent="0.3">
      <c r="A2664" s="16" t="s">
        <v>2753</v>
      </c>
      <c r="B2664" s="16">
        <v>3.9413106154334202E-2</v>
      </c>
      <c r="C2664" s="16">
        <v>7.3619527871923101</v>
      </c>
      <c r="D2664" s="16">
        <v>0.69708584094961201</v>
      </c>
      <c r="E2664" s="16">
        <v>1</v>
      </c>
      <c r="F2664" s="16">
        <v>-8.4539781950657006E-2</v>
      </c>
      <c r="G2664" s="16">
        <v>7.3185886796521702</v>
      </c>
      <c r="H2664" s="16">
        <v>0.32339257396441501</v>
      </c>
      <c r="I2664" s="16">
        <v>0.65388989968403999</v>
      </c>
      <c r="J2664" s="16">
        <v>-0.12395178896369</v>
      </c>
      <c r="K2664" s="16">
        <v>7.3218227163184997</v>
      </c>
      <c r="L2664" s="16">
        <v>0.232099420206726</v>
      </c>
      <c r="M2664" s="16">
        <v>0.60744464420744304</v>
      </c>
      <c r="N2664" s="16">
        <v>50.514699999999998</v>
      </c>
      <c r="O2664" s="16">
        <v>52.255600000000001</v>
      </c>
      <c r="P2664" s="16">
        <v>46.363599999999998</v>
      </c>
    </row>
    <row r="2665" spans="1:16" x14ac:dyDescent="0.3">
      <c r="A2665" s="16" t="s">
        <v>2754</v>
      </c>
      <c r="B2665" s="16">
        <v>0.28981925907596701</v>
      </c>
      <c r="C2665" s="16">
        <v>2.2748820060631401</v>
      </c>
      <c r="D2665" s="16">
        <v>0.20229481223312801</v>
      </c>
      <c r="E2665" s="16">
        <v>0.930882679406558</v>
      </c>
      <c r="F2665" s="16">
        <v>-1.1126619722513401E-2</v>
      </c>
      <c r="G2665" s="16">
        <v>2.1703427476099302</v>
      </c>
      <c r="H2665" s="16">
        <v>1</v>
      </c>
      <c r="I2665" s="16">
        <v>1</v>
      </c>
      <c r="J2665" s="16">
        <v>-0.30085444923624399</v>
      </c>
      <c r="K2665" s="16">
        <v>2.32336350878604</v>
      </c>
      <c r="L2665" s="16">
        <v>0.276342833022374</v>
      </c>
      <c r="M2665" s="16">
        <v>0.66343363923352605</v>
      </c>
      <c r="N2665" s="16">
        <v>0.99513200000000002</v>
      </c>
      <c r="O2665" s="16">
        <v>1.22523</v>
      </c>
      <c r="P2665" s="16">
        <v>0.980603</v>
      </c>
    </row>
    <row r="2666" spans="1:16" x14ac:dyDescent="0.3">
      <c r="A2666" s="16" t="s">
        <v>2755</v>
      </c>
      <c r="B2666" s="16">
        <v>0.209815411818213</v>
      </c>
      <c r="C2666" s="16">
        <v>2.49202504951369</v>
      </c>
      <c r="D2666" s="16">
        <v>0.36796576941610698</v>
      </c>
      <c r="E2666" s="16">
        <v>1</v>
      </c>
      <c r="F2666" s="16">
        <v>0.39638957364606198</v>
      </c>
      <c r="G2666" s="16">
        <v>2.5616116886796698</v>
      </c>
      <c r="H2666" s="16">
        <v>7.0981903606987404E-2</v>
      </c>
      <c r="I2666" s="16">
        <v>0.234541453879481</v>
      </c>
      <c r="J2666" s="16">
        <v>0.186540869492761</v>
      </c>
      <c r="K2666" s="16">
        <v>2.71375486709562</v>
      </c>
      <c r="L2666" s="16">
        <v>0.44128731785038799</v>
      </c>
      <c r="M2666" s="16">
        <v>0.85444816902656695</v>
      </c>
      <c r="N2666" s="16">
        <v>0.57437700000000003</v>
      </c>
      <c r="O2666" s="16">
        <v>0.66798599999999997</v>
      </c>
      <c r="P2666" s="16">
        <v>0.739672</v>
      </c>
    </row>
    <row r="2667" spans="1:16" x14ac:dyDescent="0.3">
      <c r="A2667" s="16" t="s">
        <v>2756</v>
      </c>
      <c r="B2667" s="16">
        <v>2.00560823290599E-2</v>
      </c>
      <c r="C2667" s="16">
        <v>8.1678436924079101</v>
      </c>
      <c r="D2667" s="16">
        <v>0.69223743112825697</v>
      </c>
      <c r="E2667" s="16">
        <v>1</v>
      </c>
      <c r="F2667" s="16">
        <v>-3.2101060908009599E-2</v>
      </c>
      <c r="G2667" s="16">
        <v>8.1482494765832794</v>
      </c>
      <c r="H2667" s="16">
        <v>0.84619238153073495</v>
      </c>
      <c r="I2667" s="16">
        <v>1</v>
      </c>
      <c r="J2667" s="16">
        <v>-5.21568814812483E-2</v>
      </c>
      <c r="K2667" s="16">
        <v>8.16435786986297</v>
      </c>
      <c r="L2667" s="16">
        <v>0.60977313586620996</v>
      </c>
      <c r="M2667" s="16">
        <v>0.99639069955401405</v>
      </c>
      <c r="N2667" s="16">
        <v>92.140100000000004</v>
      </c>
      <c r="O2667" s="16">
        <v>95.529399999999995</v>
      </c>
      <c r="P2667" s="16">
        <v>89.034400000000005</v>
      </c>
    </row>
    <row r="2668" spans="1:16" x14ac:dyDescent="0.3">
      <c r="A2668" s="16" t="s">
        <v>2757</v>
      </c>
      <c r="B2668" s="16">
        <v>-0.76373579630450505</v>
      </c>
      <c r="C2668" s="16">
        <v>-4.5556651032793898</v>
      </c>
      <c r="D2668" s="16">
        <v>0.77126431327135103</v>
      </c>
      <c r="E2668" s="16">
        <v>1</v>
      </c>
      <c r="F2668" s="16">
        <v>-0.496423202466448</v>
      </c>
      <c r="G2668" s="16">
        <v>-4.4674594877872096</v>
      </c>
      <c r="H2668" s="16">
        <v>0.94497045804186797</v>
      </c>
      <c r="I2668" s="16">
        <v>1</v>
      </c>
      <c r="J2668" s="16">
        <v>0.25407095503514998</v>
      </c>
      <c r="K2668" s="16">
        <v>-5.0082012005983199</v>
      </c>
      <c r="L2668" s="16">
        <v>1</v>
      </c>
      <c r="M2668" s="16">
        <v>1</v>
      </c>
      <c r="N2668" s="16">
        <v>2.2798300000000001E-2</v>
      </c>
      <c r="O2668" s="16">
        <v>1.1982100000000001E-2</v>
      </c>
      <c r="P2668" s="16">
        <v>1.5337399999999999E-2</v>
      </c>
    </row>
    <row r="2669" spans="1:16" x14ac:dyDescent="0.3">
      <c r="A2669" s="16" t="s">
        <v>2758</v>
      </c>
      <c r="B2669" s="16">
        <v>0.11820637488242999</v>
      </c>
      <c r="C2669" s="16">
        <v>6.1369195626346702</v>
      </c>
      <c r="D2669" s="16">
        <v>0.241946909331925</v>
      </c>
      <c r="E2669" s="16">
        <v>0.96975476274480499</v>
      </c>
      <c r="F2669" s="16">
        <v>-0.114404246126305</v>
      </c>
      <c r="G2669" s="16">
        <v>6.0637126784525401</v>
      </c>
      <c r="H2669" s="16">
        <v>0.27547026488834397</v>
      </c>
      <c r="I2669" s="16">
        <v>0.59424913080647501</v>
      </c>
      <c r="J2669" s="16">
        <v>-0.23260572661614301</v>
      </c>
      <c r="K2669" s="16">
        <v>6.10567748382761</v>
      </c>
      <c r="L2669" s="16">
        <v>5.0576219986340099E-2</v>
      </c>
      <c r="M2669" s="16">
        <v>0.24488818514908101</v>
      </c>
      <c r="N2669" s="16">
        <v>15.05</v>
      </c>
      <c r="O2669" s="16">
        <v>16.3581</v>
      </c>
      <c r="P2669" s="16">
        <v>13.703900000000001</v>
      </c>
    </row>
    <row r="2670" spans="1:16" x14ac:dyDescent="0.3">
      <c r="A2670" s="16" t="s">
        <v>2759</v>
      </c>
      <c r="B2670" s="16">
        <v>0.14382658757146599</v>
      </c>
      <c r="C2670" s="16">
        <v>4.8869782368422001</v>
      </c>
      <c r="D2670" s="16">
        <v>0.23108989674298</v>
      </c>
      <c r="E2670" s="16">
        <v>0.96462490307680404</v>
      </c>
      <c r="F2670" s="16">
        <v>5.96677074732051E-2</v>
      </c>
      <c r="G2670" s="16">
        <v>4.8570789599877804</v>
      </c>
      <c r="H2670" s="16">
        <v>0.61886238887506795</v>
      </c>
      <c r="I2670" s="16">
        <v>0.95640875588743401</v>
      </c>
      <c r="J2670" s="16">
        <v>-8.4154395557232003E-2</v>
      </c>
      <c r="K2670" s="16">
        <v>4.9410891413129603</v>
      </c>
      <c r="L2670" s="16">
        <v>0.55448926930871401</v>
      </c>
      <c r="M2670" s="16">
        <v>0.94855642533027096</v>
      </c>
      <c r="N2670" s="16">
        <v>11.1654</v>
      </c>
      <c r="O2670" s="16">
        <v>12.4679</v>
      </c>
      <c r="P2670" s="16">
        <v>11.504300000000001</v>
      </c>
    </row>
    <row r="2671" spans="1:16" x14ac:dyDescent="0.3">
      <c r="A2671" s="16" t="s">
        <v>2760</v>
      </c>
      <c r="B2671" s="16">
        <v>-0.28576638923627501</v>
      </c>
      <c r="C2671" s="16">
        <v>0.238968979942486</v>
      </c>
      <c r="D2671" s="16">
        <v>0.517492078620577</v>
      </c>
      <c r="E2671" s="16">
        <v>1</v>
      </c>
      <c r="F2671" s="16">
        <v>-0.19288012090942699</v>
      </c>
      <c r="G2671" s="16">
        <v>0.254718363943926</v>
      </c>
      <c r="H2671" s="16">
        <v>0.577452744520765</v>
      </c>
      <c r="I2671" s="16">
        <v>0.92272836988957296</v>
      </c>
      <c r="J2671" s="16">
        <v>9.2727322052835903E-2</v>
      </c>
      <c r="K2671" s="16">
        <v>9.0679223369263498E-2</v>
      </c>
      <c r="L2671" s="16">
        <v>1</v>
      </c>
      <c r="M2671" s="16">
        <v>1</v>
      </c>
      <c r="N2671" s="16">
        <v>0.41349599999999997</v>
      </c>
      <c r="O2671" s="16">
        <v>0.35764699999999999</v>
      </c>
      <c r="P2671" s="16">
        <v>0.35064499999999998</v>
      </c>
    </row>
    <row r="2672" spans="1:16" x14ac:dyDescent="0.3">
      <c r="A2672" s="16" t="s">
        <v>2761</v>
      </c>
      <c r="B2672" s="16">
        <v>0.12136697774793501</v>
      </c>
      <c r="C2672" s="16">
        <v>5.2475855261537498</v>
      </c>
      <c r="D2672" s="16">
        <v>0.225361272742088</v>
      </c>
      <c r="E2672" s="16">
        <v>0.96106444145444603</v>
      </c>
      <c r="F2672" s="16">
        <v>0.40145886100008199</v>
      </c>
      <c r="G2672" s="16">
        <v>5.3491402570479396</v>
      </c>
      <c r="H2672" s="16">
        <v>1.6983084015004301E-4</v>
      </c>
      <c r="I2672" s="16">
        <v>1.82825294169845E-3</v>
      </c>
      <c r="J2672" s="16">
        <v>0.28008365762278598</v>
      </c>
      <c r="K2672" s="16">
        <v>5.4764556265526503</v>
      </c>
      <c r="L2672" s="16">
        <v>2.9862835938007599E-2</v>
      </c>
      <c r="M2672" s="16">
        <v>0.17493236096012801</v>
      </c>
      <c r="N2672" s="16">
        <v>7.5530200000000001</v>
      </c>
      <c r="O2672" s="16">
        <v>8.3039799999999993</v>
      </c>
      <c r="P2672" s="16">
        <v>9.8110800000000005</v>
      </c>
    </row>
    <row r="2673" spans="1:16" x14ac:dyDescent="0.3">
      <c r="A2673" s="16" t="s">
        <v>2762</v>
      </c>
      <c r="B2673" s="16">
        <v>8.8394236986380201E-2</v>
      </c>
      <c r="C2673" s="16">
        <v>5.4024608744519096</v>
      </c>
      <c r="D2673" s="16">
        <v>0.50844121592506997</v>
      </c>
      <c r="E2673" s="16">
        <v>1</v>
      </c>
      <c r="F2673" s="16">
        <v>0.17641036788574099</v>
      </c>
      <c r="G2673" s="16">
        <v>5.4352537287973597</v>
      </c>
      <c r="H2673" s="16">
        <v>0.126984001218719</v>
      </c>
      <c r="I2673" s="16">
        <v>0.35493511661677601</v>
      </c>
      <c r="J2673" s="16">
        <v>8.8013780611986295E-2</v>
      </c>
      <c r="K2673" s="16">
        <v>5.4986632501681703</v>
      </c>
      <c r="L2673" s="16">
        <v>0.457416596945182</v>
      </c>
      <c r="M2673" s="16">
        <v>0.87167350798369103</v>
      </c>
      <c r="N2673" s="16">
        <v>5.5325899999999999</v>
      </c>
      <c r="O2673" s="16">
        <v>5.8493500000000003</v>
      </c>
      <c r="P2673" s="16">
        <v>6.0956599999999996</v>
      </c>
    </row>
    <row r="2674" spans="1:16" x14ac:dyDescent="0.3">
      <c r="A2674" s="16" t="s">
        <v>2763</v>
      </c>
      <c r="B2674" s="16">
        <v>3.9882003984377898E-2</v>
      </c>
      <c r="C2674" s="16">
        <v>6.4569883726778503</v>
      </c>
      <c r="D2674" s="16">
        <v>0.66772221679202803</v>
      </c>
      <c r="E2674" s="16">
        <v>1</v>
      </c>
      <c r="F2674" s="16">
        <v>-0.179028242645557</v>
      </c>
      <c r="G2674" s="16">
        <v>6.3885647687259004</v>
      </c>
      <c r="H2674" s="16">
        <v>9.4751088342199696E-2</v>
      </c>
      <c r="I2674" s="16">
        <v>0.288858224795497</v>
      </c>
      <c r="J2674" s="16">
        <v>-0.218906553496136</v>
      </c>
      <c r="K2674" s="16">
        <v>6.3831504093395797</v>
      </c>
      <c r="L2674" s="16">
        <v>6.7670994670221196E-2</v>
      </c>
      <c r="M2674" s="16">
        <v>0.29541040699214499</v>
      </c>
      <c r="N2674" s="16">
        <v>18.620200000000001</v>
      </c>
      <c r="O2674" s="16">
        <v>19.4621</v>
      </c>
      <c r="P2674" s="16">
        <v>16.252300000000002</v>
      </c>
    </row>
    <row r="2675" spans="1:16" x14ac:dyDescent="0.3">
      <c r="A2675" s="16" t="s">
        <v>2764</v>
      </c>
      <c r="B2675" s="16">
        <v>0.16097458829016301</v>
      </c>
      <c r="C2675" s="16">
        <v>7.4291149677895802</v>
      </c>
      <c r="D2675" s="16">
        <v>9.1417561429540994E-2</v>
      </c>
      <c r="E2675" s="16">
        <v>0.66562161284767496</v>
      </c>
      <c r="F2675" s="16">
        <v>0.76345584626149499</v>
      </c>
      <c r="G2675" s="16">
        <v>7.6735096784680197</v>
      </c>
      <c r="H2675" s="17">
        <v>1.8079628380063299E-16</v>
      </c>
      <c r="I2675" s="17">
        <v>1.5197983640064E-14</v>
      </c>
      <c r="J2675" s="16">
        <v>0.60247774250234398</v>
      </c>
      <c r="K2675" s="16">
        <v>7.8641395005704098</v>
      </c>
      <c r="L2675" s="17">
        <v>3.9045752996454302E-8</v>
      </c>
      <c r="M2675" s="17">
        <v>3.3061103946270401E-6</v>
      </c>
      <c r="N2675" s="16">
        <v>39.224400000000003</v>
      </c>
      <c r="O2675" s="16">
        <v>44.107500000000002</v>
      </c>
      <c r="P2675" s="16">
        <v>65.516900000000007</v>
      </c>
    </row>
    <row r="2676" spans="1:16" x14ac:dyDescent="0.3">
      <c r="A2676" s="16" t="s">
        <v>2765</v>
      </c>
      <c r="B2676" s="16">
        <v>1.8589618315374401</v>
      </c>
      <c r="C2676" s="16">
        <v>-3.1532619866465401</v>
      </c>
      <c r="D2676" s="16">
        <v>8.0276680408627905E-3</v>
      </c>
      <c r="E2676" s="16">
        <v>0.14614874928185301</v>
      </c>
      <c r="F2676" s="16">
        <v>-1.58551925793051</v>
      </c>
      <c r="G2676" s="16">
        <v>-4.45831608345717</v>
      </c>
      <c r="H2676" s="16">
        <v>0.32182703980995098</v>
      </c>
      <c r="I2676" s="16">
        <v>0.65225368804723705</v>
      </c>
      <c r="J2676" s="16">
        <v>-3.3541899927426502</v>
      </c>
      <c r="K2676" s="16">
        <v>-2.9771837705197099</v>
      </c>
      <c r="L2676" s="16">
        <v>2.6280511726779702E-3</v>
      </c>
      <c r="M2676" s="16">
        <v>3.2794304156380703E-2</v>
      </c>
      <c r="N2676" s="16">
        <v>1.6652500000000001E-2</v>
      </c>
      <c r="O2676" s="16">
        <v>8.0389799999999997E-2</v>
      </c>
      <c r="P2676" s="16">
        <v>5.6880999999999998E-3</v>
      </c>
    </row>
    <row r="2677" spans="1:16" x14ac:dyDescent="0.3">
      <c r="A2677" s="16" t="s">
        <v>2766</v>
      </c>
      <c r="B2677" s="16">
        <v>-5.05059910383375E-2</v>
      </c>
      <c r="C2677" s="16">
        <v>6.4769437480399397</v>
      </c>
      <c r="D2677" s="16">
        <v>0.81542694218414002</v>
      </c>
      <c r="E2677" s="16">
        <v>1</v>
      </c>
      <c r="F2677" s="16">
        <v>-2.7591157031854101E-2</v>
      </c>
      <c r="G2677" s="16">
        <v>6.4803106251777498</v>
      </c>
      <c r="H2677" s="16">
        <v>0.89352466709311296</v>
      </c>
      <c r="I2677" s="16">
        <v>1</v>
      </c>
      <c r="J2677" s="16">
        <v>2.29143890474796E-2</v>
      </c>
      <c r="K2677" s="16">
        <v>6.4654734010348403</v>
      </c>
      <c r="L2677" s="16">
        <v>0.93356629428560001</v>
      </c>
      <c r="M2677" s="16">
        <v>1</v>
      </c>
      <c r="N2677" s="16">
        <v>22.057700000000001</v>
      </c>
      <c r="O2677" s="16">
        <v>21.901499999999999</v>
      </c>
      <c r="P2677" s="16">
        <v>21.416599999999999</v>
      </c>
    </row>
    <row r="2678" spans="1:16" x14ac:dyDescent="0.3">
      <c r="A2678" s="16" t="s">
        <v>2767</v>
      </c>
      <c r="B2678" s="16">
        <v>0.109830185211878</v>
      </c>
      <c r="C2678" s="16">
        <v>9.2970153311049</v>
      </c>
      <c r="D2678" s="16">
        <v>0.206537377725204</v>
      </c>
      <c r="E2678" s="16">
        <v>0.93727577633713999</v>
      </c>
      <c r="F2678" s="16">
        <v>0.23683615268226099</v>
      </c>
      <c r="G2678" s="16">
        <v>9.33629557709666</v>
      </c>
      <c r="H2678" s="16">
        <v>2.29428168384028E-2</v>
      </c>
      <c r="I2678" s="16">
        <v>0.101063846023876</v>
      </c>
      <c r="J2678" s="16">
        <v>0.12700574115953001</v>
      </c>
      <c r="K2678" s="16">
        <v>9.4409990549827896</v>
      </c>
      <c r="L2678" s="16">
        <v>0.38767339630857101</v>
      </c>
      <c r="M2678" s="16">
        <v>0.801316248336302</v>
      </c>
      <c r="N2678" s="16">
        <v>300.17200000000003</v>
      </c>
      <c r="O2678" s="16">
        <v>333.47199999999998</v>
      </c>
      <c r="P2678" s="16">
        <v>348.08699999999999</v>
      </c>
    </row>
    <row r="2679" spans="1:16" x14ac:dyDescent="0.3">
      <c r="A2679" s="16" t="s">
        <v>2768</v>
      </c>
      <c r="B2679" s="16">
        <v>0.18073286027466001</v>
      </c>
      <c r="C2679" s="16">
        <v>5.31038147325369</v>
      </c>
      <c r="D2679" s="16">
        <v>0.106413789246254</v>
      </c>
      <c r="E2679" s="16">
        <v>0.71696906325202903</v>
      </c>
      <c r="F2679" s="16">
        <v>0.15455371198360199</v>
      </c>
      <c r="G2679" s="16">
        <v>5.30077341535707</v>
      </c>
      <c r="H2679" s="16">
        <v>0.16724873112112901</v>
      </c>
      <c r="I2679" s="16">
        <v>0.42970172174285398</v>
      </c>
      <c r="J2679" s="16">
        <v>-2.6177632711727399E-2</v>
      </c>
      <c r="K2679" s="16">
        <v>5.4159819121635104</v>
      </c>
      <c r="L2679" s="16">
        <v>0.85036847617743605</v>
      </c>
      <c r="M2679" s="16">
        <v>1</v>
      </c>
      <c r="N2679" s="16">
        <v>13.3538</v>
      </c>
      <c r="O2679" s="16">
        <v>15.2896</v>
      </c>
      <c r="P2679" s="16">
        <v>14.5967</v>
      </c>
    </row>
    <row r="2680" spans="1:16" x14ac:dyDescent="0.3">
      <c r="A2680" s="16" t="s">
        <v>2769</v>
      </c>
      <c r="B2680" s="16">
        <v>3.2294567076980002E-2</v>
      </c>
      <c r="C2680" s="16">
        <v>4.0750936103615496</v>
      </c>
      <c r="D2680" s="16">
        <v>0.77651504912237301</v>
      </c>
      <c r="E2680" s="16">
        <v>1</v>
      </c>
      <c r="F2680" s="16">
        <v>8.32565542326167E-2</v>
      </c>
      <c r="G2680" s="16">
        <v>4.0930424687654403</v>
      </c>
      <c r="H2680" s="16">
        <v>0.53176090163088596</v>
      </c>
      <c r="I2680" s="16">
        <v>0.87915738387355602</v>
      </c>
      <c r="J2680" s="16">
        <v>5.0958270193693603E-2</v>
      </c>
      <c r="K2680" s="16">
        <v>4.1301354178617</v>
      </c>
      <c r="L2680" s="16">
        <v>0.77241954728266404</v>
      </c>
      <c r="M2680" s="16">
        <v>1</v>
      </c>
      <c r="N2680" s="16">
        <v>7.9003100000000002</v>
      </c>
      <c r="O2680" s="16">
        <v>8.2197800000000001</v>
      </c>
      <c r="P2680" s="16">
        <v>8.2949400000000004</v>
      </c>
    </row>
    <row r="2681" spans="1:16" x14ac:dyDescent="0.3">
      <c r="A2681" s="16" t="s">
        <v>2770</v>
      </c>
      <c r="B2681" s="16">
        <v>1.58501773442175</v>
      </c>
      <c r="C2681" s="16">
        <v>-1.3180704556676099</v>
      </c>
      <c r="D2681" s="16">
        <v>1.4250395067184901E-2</v>
      </c>
      <c r="E2681" s="16">
        <v>0.21338935635974399</v>
      </c>
      <c r="F2681" s="16">
        <v>-2.0365287009124899</v>
      </c>
      <c r="G2681" s="16">
        <v>-2.5948631161953601</v>
      </c>
      <c r="H2681" s="16">
        <v>0.125782486876445</v>
      </c>
      <c r="I2681" s="16">
        <v>0.35288707666034602</v>
      </c>
      <c r="J2681" s="16">
        <v>-3.5878359825434498</v>
      </c>
      <c r="K2681" s="16">
        <v>-1.2513286052163699</v>
      </c>
      <c r="L2681" s="16">
        <v>1.2804673124575099E-3</v>
      </c>
      <c r="M2681" s="16">
        <v>1.9039387848386401E-2</v>
      </c>
      <c r="N2681" s="16">
        <v>7.7139200000000005E-2</v>
      </c>
      <c r="O2681" s="16">
        <v>0.30253600000000003</v>
      </c>
      <c r="P2681" s="16">
        <v>2.03185E-2</v>
      </c>
    </row>
    <row r="2682" spans="1:16" x14ac:dyDescent="0.3">
      <c r="A2682" s="16" t="s">
        <v>2771</v>
      </c>
      <c r="B2682" s="16">
        <v>0.15118723650893601</v>
      </c>
      <c r="C2682" s="16">
        <v>4.4080565967510097</v>
      </c>
      <c r="D2682" s="16">
        <v>0.28514919675164901</v>
      </c>
      <c r="E2682" s="16">
        <v>1</v>
      </c>
      <c r="F2682" s="16">
        <v>-0.351935223491885</v>
      </c>
      <c r="G2682" s="16">
        <v>4.2490046864039597</v>
      </c>
      <c r="H2682" s="16">
        <v>2.9176857566088898E-2</v>
      </c>
      <c r="I2682" s="16">
        <v>0.121123752616577</v>
      </c>
      <c r="J2682" s="16">
        <v>-0.50308520661876599</v>
      </c>
      <c r="K2682" s="16">
        <v>4.2852182357359299</v>
      </c>
      <c r="L2682" s="16">
        <v>4.7087870069707103E-3</v>
      </c>
      <c r="M2682" s="16">
        <v>5.0111565565499498E-2</v>
      </c>
      <c r="N2682" s="16">
        <v>8.6984499999999993</v>
      </c>
      <c r="O2682" s="16">
        <v>9.8461800000000004</v>
      </c>
      <c r="P2682" s="16">
        <v>6.7236200000000004</v>
      </c>
    </row>
    <row r="2683" spans="1:16" x14ac:dyDescent="0.3">
      <c r="A2683" s="16" t="s">
        <v>2772</v>
      </c>
      <c r="B2683" s="16">
        <v>-6.6361923058106204E-2</v>
      </c>
      <c r="C2683" s="16">
        <v>5.1026296726541398</v>
      </c>
      <c r="D2683" s="16">
        <v>0.51659118921592595</v>
      </c>
      <c r="E2683" s="16">
        <v>1</v>
      </c>
      <c r="F2683" s="16">
        <v>-0.210760022618976</v>
      </c>
      <c r="G2683" s="16">
        <v>5.0577287087145804</v>
      </c>
      <c r="H2683" s="16">
        <v>6.5280725508653298E-2</v>
      </c>
      <c r="I2683" s="16">
        <v>0.22084290185514899</v>
      </c>
      <c r="J2683" s="16">
        <v>-0.14439210128619501</v>
      </c>
      <c r="K2683" s="16">
        <v>4.9779238989246499</v>
      </c>
      <c r="L2683" s="16">
        <v>0.29600889171017097</v>
      </c>
      <c r="M2683" s="16">
        <v>0.69195049142768905</v>
      </c>
      <c r="N2683" s="16">
        <v>18.7499</v>
      </c>
      <c r="O2683" s="16">
        <v>17.8978</v>
      </c>
      <c r="P2683" s="16">
        <v>16.1526</v>
      </c>
    </row>
    <row r="2684" spans="1:16" x14ac:dyDescent="0.3">
      <c r="A2684" s="16" t="s">
        <v>2773</v>
      </c>
      <c r="B2684" s="16">
        <v>0.235345034880311</v>
      </c>
      <c r="C2684" s="16">
        <v>5.3597514862249902</v>
      </c>
      <c r="D2684" s="16">
        <v>0.37241551577305099</v>
      </c>
      <c r="E2684" s="16">
        <v>1</v>
      </c>
      <c r="F2684" s="16">
        <v>-0.35121358636983102</v>
      </c>
      <c r="G2684" s="16">
        <v>5.1808004104670298</v>
      </c>
      <c r="H2684" s="16">
        <v>0.120214850419432</v>
      </c>
      <c r="I2684" s="16">
        <v>0.34107503253521099</v>
      </c>
      <c r="J2684" s="16">
        <v>-0.58653606300845995</v>
      </c>
      <c r="K2684" s="16">
        <v>5.2364281266698196</v>
      </c>
      <c r="L2684" s="16">
        <v>3.3506872847221203E-2</v>
      </c>
      <c r="M2684" s="16">
        <v>0.18927887778931299</v>
      </c>
      <c r="N2684" s="16">
        <v>7.1225500000000004</v>
      </c>
      <c r="O2684" s="16">
        <v>8.1571400000000001</v>
      </c>
      <c r="P2684" s="16">
        <v>5.4672599999999996</v>
      </c>
    </row>
    <row r="2685" spans="1:16" x14ac:dyDescent="0.3">
      <c r="A2685" s="16" t="s">
        <v>2774</v>
      </c>
      <c r="B2685" s="16">
        <v>0.106279281752821</v>
      </c>
      <c r="C2685" s="16">
        <v>5.6700884716138198</v>
      </c>
      <c r="D2685" s="16">
        <v>0.338581632142198</v>
      </c>
      <c r="E2685" s="16">
        <v>1</v>
      </c>
      <c r="F2685" s="16">
        <v>2.7254285587913402E-2</v>
      </c>
      <c r="G2685" s="16">
        <v>5.6460427879678203</v>
      </c>
      <c r="H2685" s="16">
        <v>0.73861017951797303</v>
      </c>
      <c r="I2685" s="16">
        <v>1</v>
      </c>
      <c r="J2685" s="16">
        <v>-7.9022611808113305E-2</v>
      </c>
      <c r="K2685" s="16">
        <v>5.70580168551363</v>
      </c>
      <c r="L2685" s="16">
        <v>0.59595072376787095</v>
      </c>
      <c r="M2685" s="16">
        <v>0.98552335076400499</v>
      </c>
      <c r="N2685" s="16">
        <v>6.8730000000000002</v>
      </c>
      <c r="O2685" s="16">
        <v>7.3829099999999999</v>
      </c>
      <c r="P2685" s="16">
        <v>6.9328799999999999</v>
      </c>
    </row>
    <row r="2686" spans="1:16" x14ac:dyDescent="0.3">
      <c r="A2686" s="16" t="s">
        <v>2775</v>
      </c>
      <c r="B2686" s="16">
        <v>-7.4184155987046196E-2</v>
      </c>
      <c r="C2686" s="16">
        <v>4.0503327586753199</v>
      </c>
      <c r="D2686" s="16">
        <v>0.56776967266020295</v>
      </c>
      <c r="E2686" s="16">
        <v>1</v>
      </c>
      <c r="F2686" s="16">
        <v>5.5392828641670097E-2</v>
      </c>
      <c r="G2686" s="16">
        <v>4.0977516592443699</v>
      </c>
      <c r="H2686" s="16">
        <v>0.71862510050468598</v>
      </c>
      <c r="I2686" s="16">
        <v>1</v>
      </c>
      <c r="J2686" s="16">
        <v>0.12956568227882601</v>
      </c>
      <c r="K2686" s="16">
        <v>4.0630175852997903</v>
      </c>
      <c r="L2686" s="16">
        <v>0.418936574269758</v>
      </c>
      <c r="M2686" s="16">
        <v>0.83041952259055996</v>
      </c>
      <c r="N2686" s="16">
        <v>5.9430399999999999</v>
      </c>
      <c r="O2686" s="16">
        <v>5.4058400000000004</v>
      </c>
      <c r="P2686" s="16">
        <v>6.1252700000000004</v>
      </c>
    </row>
    <row r="2687" spans="1:16" x14ac:dyDescent="0.3">
      <c r="A2687" s="16" t="s">
        <v>2776</v>
      </c>
      <c r="B2687" s="16">
        <v>0.11981526164969999</v>
      </c>
      <c r="C2687" s="16">
        <v>7.5651282988692401</v>
      </c>
      <c r="D2687" s="16">
        <v>0.63558481611958995</v>
      </c>
      <c r="E2687" s="16">
        <v>1</v>
      </c>
      <c r="F2687" s="16">
        <v>0.97121171967203701</v>
      </c>
      <c r="G2687" s="16">
        <v>7.9035345302665903</v>
      </c>
      <c r="H2687" s="17">
        <v>1.3532942408207801E-6</v>
      </c>
      <c r="I2687" s="17">
        <v>2.5432975300655199E-5</v>
      </c>
      <c r="J2687" s="16">
        <v>0.85139206585937599</v>
      </c>
      <c r="K2687" s="16">
        <v>8.0891925284596091</v>
      </c>
      <c r="L2687" s="16">
        <v>2.7566353482160502E-4</v>
      </c>
      <c r="M2687" s="16">
        <v>6.0458770434597799E-3</v>
      </c>
      <c r="N2687" s="16">
        <v>36.704999999999998</v>
      </c>
      <c r="O2687" s="16">
        <v>38.544899999999998</v>
      </c>
      <c r="P2687" s="16">
        <v>66.196600000000004</v>
      </c>
    </row>
    <row r="2688" spans="1:16" x14ac:dyDescent="0.3">
      <c r="A2688" s="16" t="s">
        <v>2777</v>
      </c>
      <c r="B2688" s="16">
        <v>4.8016059472345404E-3</v>
      </c>
      <c r="C2688" s="16">
        <v>3.7465991143295501</v>
      </c>
      <c r="D2688" s="16">
        <v>0.93429494637014199</v>
      </c>
      <c r="E2688" s="16">
        <v>1</v>
      </c>
      <c r="F2688" s="16">
        <v>2.6871734185889201E-2</v>
      </c>
      <c r="G2688" s="16">
        <v>3.7553059775238502</v>
      </c>
      <c r="H2688" s="16">
        <v>0.80305012831711997</v>
      </c>
      <c r="I2688" s="16">
        <v>1</v>
      </c>
      <c r="J2688" s="16">
        <v>2.2067952339691901E-2</v>
      </c>
      <c r="K2688" s="16">
        <v>3.7675475956403699</v>
      </c>
      <c r="L2688" s="16">
        <v>0.89122109155255602</v>
      </c>
      <c r="M2688" s="16">
        <v>1</v>
      </c>
      <c r="N2688" s="16">
        <v>11.612299999999999</v>
      </c>
      <c r="O2688" s="16">
        <v>11.9803</v>
      </c>
      <c r="P2688" s="16">
        <v>11.622299999999999</v>
      </c>
    </row>
    <row r="2689" spans="1:16" x14ac:dyDescent="0.3">
      <c r="A2689" s="16" t="s">
        <v>2778</v>
      </c>
      <c r="B2689" s="16">
        <v>4.56930579040144E-2</v>
      </c>
      <c r="C2689" s="16">
        <v>6.2473791961959897</v>
      </c>
      <c r="D2689" s="16">
        <v>0.55392846140403296</v>
      </c>
      <c r="E2689" s="16">
        <v>1</v>
      </c>
      <c r="F2689" s="16">
        <v>-0.122840944184764</v>
      </c>
      <c r="G2689" s="16">
        <v>6.1923965606010203</v>
      </c>
      <c r="H2689" s="16">
        <v>0.25982718470024202</v>
      </c>
      <c r="I2689" s="16">
        <v>0.57194895025006098</v>
      </c>
      <c r="J2689" s="16">
        <v>-0.16853075746150201</v>
      </c>
      <c r="K2689" s="16">
        <v>6.2036212100956698</v>
      </c>
      <c r="L2689" s="16">
        <v>0.13600275616773799</v>
      </c>
      <c r="M2689" s="16">
        <v>0.44912688993425498</v>
      </c>
      <c r="N2689" s="16">
        <v>17.096699999999998</v>
      </c>
      <c r="O2689" s="16">
        <v>17.929300000000001</v>
      </c>
      <c r="P2689" s="16">
        <v>15.519399999999999</v>
      </c>
    </row>
    <row r="2690" spans="1:16" x14ac:dyDescent="0.3">
      <c r="A2690" s="16" t="s">
        <v>2779</v>
      </c>
      <c r="B2690" s="16">
        <v>0.115017138149358</v>
      </c>
      <c r="C2690" s="16">
        <v>4.7654853206432604</v>
      </c>
      <c r="D2690" s="16">
        <v>0.38213201743950298</v>
      </c>
      <c r="E2690" s="16">
        <v>1</v>
      </c>
      <c r="F2690" s="16">
        <v>0.30437796142684298</v>
      </c>
      <c r="G2690" s="16">
        <v>4.8374654795705103</v>
      </c>
      <c r="H2690" s="16">
        <v>1.6992264503811302E-2</v>
      </c>
      <c r="I2690" s="16">
        <v>8.0061691414659297E-2</v>
      </c>
      <c r="J2690" s="16">
        <v>0.18935297077543201</v>
      </c>
      <c r="K2690" s="16">
        <v>4.94371121589319</v>
      </c>
      <c r="L2690" s="16">
        <v>0.19620689541394501</v>
      </c>
      <c r="M2690" s="16">
        <v>0.55233829041402704</v>
      </c>
      <c r="N2690" s="16">
        <v>13.6896</v>
      </c>
      <c r="O2690" s="16">
        <v>14.996499999999999</v>
      </c>
      <c r="P2690" s="16">
        <v>16.754300000000001</v>
      </c>
    </row>
    <row r="2691" spans="1:16" x14ac:dyDescent="0.3">
      <c r="A2691" s="16" t="s">
        <v>2780</v>
      </c>
      <c r="B2691" s="16">
        <v>3.4874885215297101E-2</v>
      </c>
      <c r="C2691" s="16">
        <v>5.2097721693546903</v>
      </c>
      <c r="D2691" s="16">
        <v>0.68875784040362997</v>
      </c>
      <c r="E2691" s="16">
        <v>1</v>
      </c>
      <c r="F2691" s="16">
        <v>0.110910544933355</v>
      </c>
      <c r="G2691" s="16">
        <v>5.2347926158220499</v>
      </c>
      <c r="H2691" s="16">
        <v>0.28690028923330801</v>
      </c>
      <c r="I2691" s="16">
        <v>0.60708295429112302</v>
      </c>
      <c r="J2691" s="16">
        <v>7.6033096307871306E-2</v>
      </c>
      <c r="K2691" s="16">
        <v>5.2754611963645903</v>
      </c>
      <c r="L2691" s="16">
        <v>0.56848587656612204</v>
      </c>
      <c r="M2691" s="16">
        <v>0.96046971672051695</v>
      </c>
      <c r="N2691" s="16">
        <v>18.4678</v>
      </c>
      <c r="O2691" s="16">
        <v>19.277799999999999</v>
      </c>
      <c r="P2691" s="16">
        <v>19.672999999999998</v>
      </c>
    </row>
    <row r="2692" spans="1:16" x14ac:dyDescent="0.3">
      <c r="A2692" s="16" t="s">
        <v>2781</v>
      </c>
      <c r="B2692" s="16">
        <v>2.1497465850339001E-2</v>
      </c>
      <c r="C2692" s="16">
        <v>5.11475960770347</v>
      </c>
      <c r="D2692" s="16">
        <v>0.858477174983441</v>
      </c>
      <c r="E2692" s="16">
        <v>1</v>
      </c>
      <c r="F2692" s="16">
        <v>0.31128451846489702</v>
      </c>
      <c r="G2692" s="16">
        <v>5.2160292703748601</v>
      </c>
      <c r="H2692" s="16">
        <v>1.03781696490549E-2</v>
      </c>
      <c r="I2692" s="16">
        <v>5.46361474741675E-2</v>
      </c>
      <c r="J2692" s="16">
        <v>0.28977682193739701</v>
      </c>
      <c r="K2692" s="16">
        <v>5.2773448315428304</v>
      </c>
      <c r="L2692" s="16">
        <v>4.1270589404056403E-2</v>
      </c>
      <c r="M2692" s="16">
        <v>0.21563719837772499</v>
      </c>
      <c r="N2692" s="16">
        <v>7.5838599999999996</v>
      </c>
      <c r="O2692" s="16">
        <v>7.7122200000000003</v>
      </c>
      <c r="P2692" s="16">
        <v>9.2578300000000002</v>
      </c>
    </row>
    <row r="2693" spans="1:16" x14ac:dyDescent="0.3">
      <c r="A2693" s="16" t="s">
        <v>2782</v>
      </c>
      <c r="B2693" s="16">
        <v>6.7253785818990899E-2</v>
      </c>
      <c r="C2693" s="16">
        <v>5.5608789970697003</v>
      </c>
      <c r="D2693" s="16">
        <v>0.67595435555635996</v>
      </c>
      <c r="E2693" s="16">
        <v>1</v>
      </c>
      <c r="F2693" s="16">
        <v>0.114903583025737</v>
      </c>
      <c r="G2693" s="16">
        <v>5.5780850436954399</v>
      </c>
      <c r="H2693" s="16">
        <v>0.38182889688363902</v>
      </c>
      <c r="I2693" s="16">
        <v>0.72703294332615398</v>
      </c>
      <c r="J2693" s="16">
        <v>4.7648685009843601E-2</v>
      </c>
      <c r="K2693" s="16">
        <v>5.6173504491636201</v>
      </c>
      <c r="L2693" s="16">
        <v>0.69498735050665295</v>
      </c>
      <c r="M2693" s="16">
        <v>1</v>
      </c>
      <c r="N2693" s="16">
        <v>16.462800000000001</v>
      </c>
      <c r="O2693" s="16">
        <v>16.965599999999998</v>
      </c>
      <c r="P2693" s="16">
        <v>17.2654</v>
      </c>
    </row>
    <row r="2694" spans="1:16" x14ac:dyDescent="0.3">
      <c r="A2694" s="16" t="s">
        <v>2783</v>
      </c>
      <c r="B2694" s="16">
        <v>0.140863379642204</v>
      </c>
      <c r="C2694" s="16">
        <v>5.1469091401190399</v>
      </c>
      <c r="D2694" s="16">
        <v>0.194811677703119</v>
      </c>
      <c r="E2694" s="16">
        <v>0.91920453907366695</v>
      </c>
      <c r="F2694" s="16">
        <v>0.17140581664318699</v>
      </c>
      <c r="G2694" s="16">
        <v>5.1572921405545298</v>
      </c>
      <c r="H2694" s="16">
        <v>0.117750183221279</v>
      </c>
      <c r="I2694" s="16">
        <v>0.33584186872948002</v>
      </c>
      <c r="J2694" s="16">
        <v>3.05419311606718E-2</v>
      </c>
      <c r="K2694" s="16">
        <v>5.2575825634016704</v>
      </c>
      <c r="L2694" s="16">
        <v>0.81673353578634</v>
      </c>
      <c r="M2694" s="16">
        <v>1</v>
      </c>
      <c r="N2694" s="16">
        <v>8.6692599999999995</v>
      </c>
      <c r="O2694" s="16">
        <v>9.6284399999999994</v>
      </c>
      <c r="P2694" s="16">
        <v>9.5687800000000003</v>
      </c>
    </row>
    <row r="2695" spans="1:16" x14ac:dyDescent="0.3">
      <c r="A2695" s="16" t="s">
        <v>2784</v>
      </c>
      <c r="B2695" s="16">
        <v>-0.51450008017809001</v>
      </c>
      <c r="C2695" s="16">
        <v>-1.96274659128082</v>
      </c>
      <c r="D2695" s="16">
        <v>0.41474305808390199</v>
      </c>
      <c r="E2695" s="16">
        <v>1</v>
      </c>
      <c r="F2695" s="16">
        <v>-4.0927131186701701E-2</v>
      </c>
      <c r="G2695" s="16">
        <v>-1.8173455747177401</v>
      </c>
      <c r="H2695" s="16">
        <v>1</v>
      </c>
      <c r="I2695" s="16">
        <v>1</v>
      </c>
      <c r="J2695" s="16">
        <v>0.47050450841608799</v>
      </c>
      <c r="K2695" s="16">
        <v>-2.07711420256339</v>
      </c>
      <c r="L2695" s="16">
        <v>0.54970401949330305</v>
      </c>
      <c r="M2695" s="16">
        <v>0.944081582379523</v>
      </c>
      <c r="N2695" s="16">
        <v>3.1783400000000003E-2</v>
      </c>
      <c r="O2695" s="16">
        <v>2.1131299999999999E-2</v>
      </c>
      <c r="P2695" s="16">
        <v>3.243E-2</v>
      </c>
    </row>
    <row r="2696" spans="1:16" x14ac:dyDescent="0.3">
      <c r="A2696" s="16" t="s">
        <v>2785</v>
      </c>
      <c r="B2696" s="16">
        <v>0.157368004175158</v>
      </c>
      <c r="C2696" s="16">
        <v>5.0058348549248004</v>
      </c>
      <c r="D2696" s="16">
        <v>0.183095902033652</v>
      </c>
      <c r="E2696" s="16">
        <v>0.90172299111589305</v>
      </c>
      <c r="F2696" s="16">
        <v>0.18475672555815301</v>
      </c>
      <c r="G2696" s="16">
        <v>5.0176365434494796</v>
      </c>
      <c r="H2696" s="16">
        <v>0.105004032786066</v>
      </c>
      <c r="I2696" s="16">
        <v>0.31004551146633902</v>
      </c>
      <c r="J2696" s="16">
        <v>2.73883713360158E-2</v>
      </c>
      <c r="K2696" s="16">
        <v>5.1269918137501396</v>
      </c>
      <c r="L2696" s="16">
        <v>0.80209834086853804</v>
      </c>
      <c r="M2696" s="16">
        <v>1</v>
      </c>
      <c r="N2696" s="16">
        <v>11.7424</v>
      </c>
      <c r="O2696" s="16">
        <v>13.0672</v>
      </c>
      <c r="P2696" s="16">
        <v>13.073399999999999</v>
      </c>
    </row>
    <row r="2697" spans="1:16" x14ac:dyDescent="0.3">
      <c r="A2697" s="16" t="s">
        <v>2786</v>
      </c>
      <c r="B2697" s="16">
        <v>0.177037151173455</v>
      </c>
      <c r="C2697" s="16">
        <v>3.9610972020295301</v>
      </c>
      <c r="D2697" s="16">
        <v>0.24294180379272401</v>
      </c>
      <c r="E2697" s="16">
        <v>0.97097492298551102</v>
      </c>
      <c r="F2697" s="16">
        <v>0.67067001378762403</v>
      </c>
      <c r="G2697" s="16">
        <v>4.1572314314335204</v>
      </c>
      <c r="H2697" s="17">
        <v>6.3609985691152202E-6</v>
      </c>
      <c r="I2697" s="16">
        <v>1.01658099987541E-4</v>
      </c>
      <c r="J2697" s="16">
        <v>0.49360058235690002</v>
      </c>
      <c r="K2697" s="16">
        <v>4.3438368351741898</v>
      </c>
      <c r="L2697" s="16">
        <v>4.7175250019471397E-3</v>
      </c>
      <c r="M2697" s="16">
        <v>5.0135814546024303E-2</v>
      </c>
      <c r="N2697" s="16">
        <v>10.523300000000001</v>
      </c>
      <c r="O2697" s="16">
        <v>12.004300000000001</v>
      </c>
      <c r="P2697" s="16">
        <v>16.6739</v>
      </c>
    </row>
    <row r="2698" spans="1:16" x14ac:dyDescent="0.3">
      <c r="A2698" s="16" t="s">
        <v>2787</v>
      </c>
      <c r="B2698" s="16">
        <v>-4.3949359668787498E-2</v>
      </c>
      <c r="C2698" s="16">
        <v>4.8314968370357496</v>
      </c>
      <c r="D2698" s="16">
        <v>0.90275932250719404</v>
      </c>
      <c r="E2698" s="16">
        <v>1</v>
      </c>
      <c r="F2698" s="16">
        <v>-1.20219273796403E-2</v>
      </c>
      <c r="G2698" s="16">
        <v>4.8349899338688003</v>
      </c>
      <c r="H2698" s="16">
        <v>0.95248936390186201</v>
      </c>
      <c r="I2698" s="16">
        <v>1</v>
      </c>
      <c r="J2698" s="16">
        <v>3.1925634118630197E-2</v>
      </c>
      <c r="K2698" s="16">
        <v>4.8218671486518998</v>
      </c>
      <c r="L2698" s="16">
        <v>0.96093494676727997</v>
      </c>
      <c r="M2698" s="16">
        <v>1</v>
      </c>
      <c r="N2698" s="16">
        <v>16.9907</v>
      </c>
      <c r="O2698" s="16">
        <v>17.110299999999999</v>
      </c>
      <c r="P2698" s="16">
        <v>16.543099999999999</v>
      </c>
    </row>
    <row r="2699" spans="1:16" x14ac:dyDescent="0.3">
      <c r="A2699" s="16" t="s">
        <v>2788</v>
      </c>
      <c r="B2699" s="16">
        <v>-9.0792277037925403E-3</v>
      </c>
      <c r="C2699" s="16">
        <v>4.1579149350719904</v>
      </c>
      <c r="D2699" s="16">
        <v>0.93048863858335096</v>
      </c>
      <c r="E2699" s="16">
        <v>1</v>
      </c>
      <c r="F2699" s="16">
        <v>0.161135981061793</v>
      </c>
      <c r="G2699" s="16">
        <v>4.2151322184306101</v>
      </c>
      <c r="H2699" s="16">
        <v>0.232504553270759</v>
      </c>
      <c r="I2699" s="16">
        <v>0.53443914342641796</v>
      </c>
      <c r="J2699" s="16">
        <v>0.17020279093799701</v>
      </c>
      <c r="K2699" s="16">
        <v>4.2502876880029596</v>
      </c>
      <c r="L2699" s="16">
        <v>0.34382260177701202</v>
      </c>
      <c r="M2699" s="16">
        <v>0.75055218299403403</v>
      </c>
      <c r="N2699" s="16">
        <v>7.4747399999999997</v>
      </c>
      <c r="O2699" s="16">
        <v>7.5403900000000004</v>
      </c>
      <c r="P2699" s="16">
        <v>8.2495200000000004</v>
      </c>
    </row>
    <row r="2700" spans="1:16" x14ac:dyDescent="0.3">
      <c r="A2700" s="16" t="s">
        <v>2789</v>
      </c>
      <c r="B2700" s="16">
        <v>-0.50207340109359799</v>
      </c>
      <c r="C2700" s="16">
        <v>7.0784317722328796</v>
      </c>
      <c r="D2700" s="17">
        <v>2.55955137890698E-5</v>
      </c>
      <c r="E2700" s="16">
        <v>1.4326719677367501E-3</v>
      </c>
      <c r="F2700" s="16">
        <v>-0.39695863751005001</v>
      </c>
      <c r="G2700" s="16">
        <v>7.1034975211979496</v>
      </c>
      <c r="H2700" s="16">
        <v>5.3248269947479203E-4</v>
      </c>
      <c r="I2700" s="16">
        <v>4.8850281743541201E-3</v>
      </c>
      <c r="J2700" s="16">
        <v>0.10511281365128999</v>
      </c>
      <c r="K2700" s="16">
        <v>6.7592889121400104</v>
      </c>
      <c r="L2700" s="16">
        <v>0.50604524584676303</v>
      </c>
      <c r="M2700" s="16">
        <v>0.91827443464317404</v>
      </c>
      <c r="N2700" s="16">
        <v>16.737100000000002</v>
      </c>
      <c r="O2700" s="16">
        <v>11.758800000000001</v>
      </c>
      <c r="P2700" s="16">
        <v>12.2356</v>
      </c>
    </row>
    <row r="2701" spans="1:16" x14ac:dyDescent="0.3">
      <c r="A2701" s="16" t="s">
        <v>2790</v>
      </c>
      <c r="B2701" s="16">
        <v>2.31222724967028E-2</v>
      </c>
      <c r="C2701" s="16">
        <v>5.2983289123351804</v>
      </c>
      <c r="D2701" s="16">
        <v>0.74108837266452399</v>
      </c>
      <c r="E2701" s="16">
        <v>1</v>
      </c>
      <c r="F2701" s="16">
        <v>-2.2395351321408299E-3</v>
      </c>
      <c r="G2701" s="16">
        <v>5.2891468963293402</v>
      </c>
      <c r="H2701" s="16">
        <v>0.92428051888442697</v>
      </c>
      <c r="I2701" s="16">
        <v>1</v>
      </c>
      <c r="J2701" s="16">
        <v>-2.5360838209990799E-2</v>
      </c>
      <c r="K2701" s="16">
        <v>5.30954095452367</v>
      </c>
      <c r="L2701" s="16">
        <v>0.84315683126480201</v>
      </c>
      <c r="M2701" s="16">
        <v>1</v>
      </c>
      <c r="N2701" s="16">
        <v>32.517800000000001</v>
      </c>
      <c r="O2701" s="16">
        <v>33.660899999999998</v>
      </c>
      <c r="P2701" s="16">
        <v>31.934799999999999</v>
      </c>
    </row>
    <row r="2702" spans="1:16" x14ac:dyDescent="0.3">
      <c r="A2702" s="16" t="s">
        <v>2791</v>
      </c>
      <c r="B2702" s="16">
        <v>0.217782457699319</v>
      </c>
      <c r="C2702" s="16">
        <v>4.8181790661082404</v>
      </c>
      <c r="D2702" s="16">
        <v>8.1860268509294801E-2</v>
      </c>
      <c r="E2702" s="16">
        <v>0.632840754395395</v>
      </c>
      <c r="F2702" s="16">
        <v>0.28022869510355902</v>
      </c>
      <c r="G2702" s="16">
        <v>4.8387264889836601</v>
      </c>
      <c r="H2702" s="16">
        <v>3.1297916146579799E-2</v>
      </c>
      <c r="I2702" s="16">
        <v>0.127519156163274</v>
      </c>
      <c r="J2702" s="16">
        <v>6.2444692207868899E-2</v>
      </c>
      <c r="K2702" s="16">
        <v>5.0001321518767003</v>
      </c>
      <c r="L2702" s="16">
        <v>0.72303710464640203</v>
      </c>
      <c r="M2702" s="16">
        <v>1</v>
      </c>
      <c r="N2702" s="16">
        <v>23.466899999999999</v>
      </c>
      <c r="O2702" s="16">
        <v>27.7636</v>
      </c>
      <c r="P2702" s="16">
        <v>28.147200000000002</v>
      </c>
    </row>
    <row r="2703" spans="1:16" x14ac:dyDescent="0.3">
      <c r="A2703" s="16" t="s">
        <v>2792</v>
      </c>
      <c r="B2703" s="16">
        <v>0.27704016852556101</v>
      </c>
      <c r="C2703" s="16">
        <v>4.0256168775338397</v>
      </c>
      <c r="D2703" s="16">
        <v>0.204160292642067</v>
      </c>
      <c r="E2703" s="16">
        <v>0.93340156718138001</v>
      </c>
      <c r="F2703" s="16">
        <v>-0.45266692522202501</v>
      </c>
      <c r="G2703" s="16">
        <v>3.8016203354193601</v>
      </c>
      <c r="H2703" s="16">
        <v>2.95201284064266E-2</v>
      </c>
      <c r="I2703" s="16">
        <v>0.122243675963657</v>
      </c>
      <c r="J2703" s="16">
        <v>-0.72963411506935605</v>
      </c>
      <c r="K2703" s="16">
        <v>3.8805299539588001</v>
      </c>
      <c r="L2703" s="16">
        <v>2.7736768849813101E-3</v>
      </c>
      <c r="M2703" s="16">
        <v>3.4208191878596299E-2</v>
      </c>
      <c r="N2703" s="16">
        <v>4.6887499999999998</v>
      </c>
      <c r="O2703" s="16">
        <v>5.5669899999999997</v>
      </c>
      <c r="P2703" s="16">
        <v>3.3537400000000002</v>
      </c>
    </row>
    <row r="2704" spans="1:16" x14ac:dyDescent="0.3">
      <c r="A2704" s="16" t="s">
        <v>2793</v>
      </c>
      <c r="B2704" s="16">
        <v>-2.0045369619907398</v>
      </c>
      <c r="C2704" s="16">
        <v>-4.3910185776063999</v>
      </c>
      <c r="D2704" s="16">
        <v>0.23644914318032401</v>
      </c>
      <c r="E2704" s="16">
        <v>0.965915491044533</v>
      </c>
      <c r="F2704" s="16">
        <v>0.10666740758089401</v>
      </c>
      <c r="G2704" s="16">
        <v>-3.9238067276440902</v>
      </c>
      <c r="H2704" s="16">
        <v>1</v>
      </c>
      <c r="I2704" s="16">
        <v>1</v>
      </c>
      <c r="J2704" s="16">
        <v>2.0146482471401801</v>
      </c>
      <c r="K2704" s="16">
        <v>-4.6685614589854296</v>
      </c>
      <c r="L2704" s="16">
        <v>0.39734006983939901</v>
      </c>
      <c r="M2704" s="16">
        <v>0.81038846416733301</v>
      </c>
      <c r="N2704" s="16">
        <v>3.4870999999999999E-2</v>
      </c>
      <c r="O2704" s="16">
        <v>7.4093700000000002E-3</v>
      </c>
      <c r="P2704" s="16">
        <v>3.5740500000000001E-2</v>
      </c>
    </row>
    <row r="2705" spans="1:16" x14ac:dyDescent="0.3">
      <c r="A2705" s="16" t="s">
        <v>2794</v>
      </c>
      <c r="B2705" s="16">
        <v>-0.74738900251176499</v>
      </c>
      <c r="C2705" s="16">
        <v>6.5055202762467701</v>
      </c>
      <c r="D2705" s="16">
        <v>3.25360130495182E-4</v>
      </c>
      <c r="E2705" s="16">
        <v>1.1691374442253599E-2</v>
      </c>
      <c r="F2705" s="16">
        <v>-1.1276178165970201</v>
      </c>
      <c r="G2705" s="16">
        <v>6.4353111769985896</v>
      </c>
      <c r="H2705" s="17">
        <v>5.2557509970822297E-7</v>
      </c>
      <c r="I2705" s="17">
        <v>1.0858931851558101E-5</v>
      </c>
      <c r="J2705" s="16">
        <v>-0.38022044372063202</v>
      </c>
      <c r="K2705" s="16">
        <v>5.7210548015531701</v>
      </c>
      <c r="L2705" s="16">
        <v>0.17390202152804901</v>
      </c>
      <c r="M2705" s="16">
        <v>0.51563842751567901</v>
      </c>
      <c r="N2705" s="16">
        <v>6.9898899999999999</v>
      </c>
      <c r="O2705" s="16">
        <v>3.8925200000000002</v>
      </c>
      <c r="P2705" s="16">
        <v>2.9502600000000001</v>
      </c>
    </row>
    <row r="2706" spans="1:16" x14ac:dyDescent="0.3">
      <c r="A2706" s="16" t="s">
        <v>2795</v>
      </c>
      <c r="B2706" s="16">
        <v>-1.07057632018396</v>
      </c>
      <c r="C2706" s="16">
        <v>3.0168310615938001</v>
      </c>
      <c r="D2706" s="16">
        <v>6.2277988930097298E-4</v>
      </c>
      <c r="E2706" s="16">
        <v>1.98922218413898E-2</v>
      </c>
      <c r="F2706" s="16">
        <v>-0.69781964794006801</v>
      </c>
      <c r="G2706" s="16">
        <v>3.0855509570053399</v>
      </c>
      <c r="H2706" s="16">
        <v>1.4420246051726201E-2</v>
      </c>
      <c r="I2706" s="16">
        <v>7.0585543265596795E-2</v>
      </c>
      <c r="J2706" s="16">
        <v>0.37263244284216102</v>
      </c>
      <c r="K2706" s="16">
        <v>2.3844836936022902</v>
      </c>
      <c r="L2706" s="16">
        <v>0.36441276687225099</v>
      </c>
      <c r="M2706" s="16">
        <v>0.77477641313188195</v>
      </c>
      <c r="N2706" s="16">
        <v>6.3253199999999996</v>
      </c>
      <c r="O2706" s="16">
        <v>3.0817899999999998</v>
      </c>
      <c r="P2706" s="16">
        <v>3.7553700000000001</v>
      </c>
    </row>
    <row r="2707" spans="1:16" x14ac:dyDescent="0.3">
      <c r="A2707" s="16" t="s">
        <v>2796</v>
      </c>
      <c r="B2707" s="16">
        <v>0.50243755362559295</v>
      </c>
      <c r="C2707" s="16">
        <v>0.87257655841118498</v>
      </c>
      <c r="D2707" s="16">
        <v>5.45856200151284E-2</v>
      </c>
      <c r="E2707" s="16">
        <v>0.50638492512042399</v>
      </c>
      <c r="F2707" s="16">
        <v>0.95760392971619002</v>
      </c>
      <c r="G2707" s="16">
        <v>1.06291987981409</v>
      </c>
      <c r="H2707" s="16">
        <v>1.6851293314519699E-4</v>
      </c>
      <c r="I2707" s="16">
        <v>1.8157443999471999E-3</v>
      </c>
      <c r="J2707" s="16">
        <v>0.45497025086652298</v>
      </c>
      <c r="K2707" s="16">
        <v>1.42629104662697</v>
      </c>
      <c r="L2707" s="16">
        <v>0.13221295114925699</v>
      </c>
      <c r="M2707" s="16">
        <v>0.441687334887991</v>
      </c>
      <c r="N2707" s="16">
        <v>0.35502699999999998</v>
      </c>
      <c r="O2707" s="16">
        <v>0.51294899999999999</v>
      </c>
      <c r="P2707" s="16">
        <v>0.67910999999999999</v>
      </c>
    </row>
    <row r="2708" spans="1:16" x14ac:dyDescent="0.3">
      <c r="A2708" s="16" t="s">
        <v>2797</v>
      </c>
      <c r="B2708" s="16">
        <v>0.47696859858018997</v>
      </c>
      <c r="C2708" s="16">
        <v>-1.6371036688592</v>
      </c>
      <c r="D2708" s="16">
        <v>0.26346448466452299</v>
      </c>
      <c r="E2708" s="16">
        <v>0.99866034924522595</v>
      </c>
      <c r="F2708" s="16">
        <v>1.03962227957977</v>
      </c>
      <c r="G2708" s="16">
        <v>-1.4115040545508599</v>
      </c>
      <c r="H2708" s="16">
        <v>1.4557917131468199E-2</v>
      </c>
      <c r="I2708" s="16">
        <v>7.1140274800915407E-2</v>
      </c>
      <c r="J2708" s="16">
        <v>0.56126880430277604</v>
      </c>
      <c r="K2708" s="16">
        <v>-1.0404551094157299</v>
      </c>
      <c r="L2708" s="16">
        <v>0.26716328843906401</v>
      </c>
      <c r="M2708" s="16">
        <v>0.65621278178308096</v>
      </c>
      <c r="N2708" s="16">
        <v>8.3679199999999995E-2</v>
      </c>
      <c r="O2708" s="16">
        <v>0.11953900000000001</v>
      </c>
      <c r="P2708" s="16">
        <v>0.15740699999999999</v>
      </c>
    </row>
    <row r="2709" spans="1:16" x14ac:dyDescent="0.3">
      <c r="A2709" s="16" t="s">
        <v>2798</v>
      </c>
      <c r="B2709" s="16">
        <v>-0.51900116945242403</v>
      </c>
      <c r="C2709" s="16">
        <v>-5.7280455169436797</v>
      </c>
      <c r="D2709" s="16">
        <v>1</v>
      </c>
      <c r="E2709" s="16">
        <v>1</v>
      </c>
      <c r="F2709" s="16">
        <v>-3.2433169960041699</v>
      </c>
      <c r="G2709" s="16">
        <v>-6.05271525901908</v>
      </c>
      <c r="H2709" s="16">
        <v>0.60958229687852405</v>
      </c>
      <c r="I2709" s="16">
        <v>0.94930520165797105</v>
      </c>
      <c r="J2709" s="16">
        <v>-2.21433308688693</v>
      </c>
      <c r="K2709" s="16">
        <v>-7.0188811070662096</v>
      </c>
      <c r="L2709" s="16">
        <v>0.999999999999999</v>
      </c>
      <c r="M2709" s="16">
        <v>1</v>
      </c>
      <c r="N2709" s="16">
        <v>6.5664800000000004E-3</v>
      </c>
      <c r="O2709" s="16">
        <v>3.4977699999999999E-3</v>
      </c>
      <c r="P2709" s="16">
        <v>0</v>
      </c>
    </row>
    <row r="2710" spans="1:16" x14ac:dyDescent="0.3">
      <c r="A2710" s="16" t="s">
        <v>2799</v>
      </c>
      <c r="B2710" s="16">
        <v>0.44711567901219301</v>
      </c>
      <c r="C2710" s="16">
        <v>-1.20851881904304</v>
      </c>
      <c r="D2710" s="16">
        <v>0.36876416954246199</v>
      </c>
      <c r="E2710" s="16">
        <v>1</v>
      </c>
      <c r="F2710" s="16">
        <v>0.56706756902829003</v>
      </c>
      <c r="G2710" s="16">
        <v>-1.15783310618972</v>
      </c>
      <c r="H2710" s="16">
        <v>0.20371757506655599</v>
      </c>
      <c r="I2710" s="16">
        <v>0.48943084352298299</v>
      </c>
      <c r="J2710" s="16">
        <v>0.119802539375628</v>
      </c>
      <c r="K2710" s="16">
        <v>-0.85723948644127201</v>
      </c>
      <c r="L2710" s="16">
        <v>0.80269771041199001</v>
      </c>
      <c r="M2710" s="16">
        <v>1</v>
      </c>
      <c r="N2710" s="16">
        <v>0.10963199999999999</v>
      </c>
      <c r="O2710" s="16">
        <v>0.15452399999999999</v>
      </c>
      <c r="P2710" s="16">
        <v>0.16120999999999999</v>
      </c>
    </row>
    <row r="2711" spans="1:16" x14ac:dyDescent="0.3">
      <c r="A2711" s="16" t="s">
        <v>2800</v>
      </c>
      <c r="B2711" s="16">
        <v>-0.76895774742295397</v>
      </c>
      <c r="C2711" s="16">
        <v>0.35403848628069401</v>
      </c>
      <c r="D2711" s="16">
        <v>0.111160183793496</v>
      </c>
      <c r="E2711" s="16">
        <v>0.73304018114742697</v>
      </c>
      <c r="F2711" s="16">
        <v>-0.460113401785607</v>
      </c>
      <c r="G2711" s="16">
        <v>0.42472962526535502</v>
      </c>
      <c r="H2711" s="16">
        <v>0.33323332049646098</v>
      </c>
      <c r="I2711" s="16">
        <v>0.66712560121744402</v>
      </c>
      <c r="J2711" s="16">
        <v>0.308291551955648</v>
      </c>
      <c r="K2711" s="16">
        <v>-2.4918272523023199E-3</v>
      </c>
      <c r="L2711" s="16">
        <v>0.62732516367257696</v>
      </c>
      <c r="M2711" s="16">
        <v>1</v>
      </c>
      <c r="N2711" s="16">
        <v>0.36005900000000002</v>
      </c>
      <c r="O2711" s="16">
        <v>0.23291100000000001</v>
      </c>
      <c r="P2711" s="16">
        <v>0.26896700000000001</v>
      </c>
    </row>
    <row r="2712" spans="1:16" x14ac:dyDescent="0.3">
      <c r="A2712" s="16" t="s">
        <v>2801</v>
      </c>
      <c r="B2712" s="16">
        <v>8.3714552498428393E-2</v>
      </c>
      <c r="C2712" s="16">
        <v>1.61297982150521</v>
      </c>
      <c r="D2712" s="16">
        <v>0.73458757432933097</v>
      </c>
      <c r="E2712" s="16">
        <v>1</v>
      </c>
      <c r="F2712" s="16">
        <v>0.49733096365469498</v>
      </c>
      <c r="G2712" s="16">
        <v>1.77983191296744</v>
      </c>
      <c r="H2712" s="16">
        <v>3.1596567145610703E-2</v>
      </c>
      <c r="I2712" s="16">
        <v>0.12846622419862899</v>
      </c>
      <c r="J2712" s="16">
        <v>0.41346639299367999</v>
      </c>
      <c r="K2712" s="16">
        <v>1.9079870208034899</v>
      </c>
      <c r="L2712" s="16">
        <v>0.12893663780179199</v>
      </c>
      <c r="M2712" s="16">
        <v>0.43561576982074302</v>
      </c>
      <c r="N2712" s="16">
        <v>2.8550900000000001</v>
      </c>
      <c r="O2712" s="16">
        <v>3.1290300000000002</v>
      </c>
      <c r="P2712" s="16">
        <v>3.9658000000000002</v>
      </c>
    </row>
    <row r="2713" spans="1:16" x14ac:dyDescent="0.3">
      <c r="A2713" s="16" t="s">
        <v>2802</v>
      </c>
      <c r="B2713" s="16">
        <v>-0.224581668381511</v>
      </c>
      <c r="C2713" s="16">
        <v>-2.3989198960584099</v>
      </c>
      <c r="D2713" s="16">
        <v>1</v>
      </c>
      <c r="E2713" s="16">
        <v>1</v>
      </c>
      <c r="F2713" s="16">
        <v>-0.35174875639879599</v>
      </c>
      <c r="G2713" s="16">
        <v>-2.43417763953429</v>
      </c>
      <c r="H2713" s="16">
        <v>0.90116793884038704</v>
      </c>
      <c r="I2713" s="16">
        <v>1</v>
      </c>
      <c r="J2713" s="16">
        <v>-0.126298129654733</v>
      </c>
      <c r="K2713" s="16">
        <v>-2.5871926180154801</v>
      </c>
      <c r="L2713" s="16">
        <v>1</v>
      </c>
      <c r="M2713" s="16">
        <v>1</v>
      </c>
      <c r="N2713" s="16">
        <v>4.0470899999999997E-2</v>
      </c>
      <c r="O2713" s="16">
        <v>4.0680099999999997E-2</v>
      </c>
      <c r="P2713" s="16">
        <v>3.3948300000000001E-2</v>
      </c>
    </row>
    <row r="2714" spans="1:16" x14ac:dyDescent="0.3">
      <c r="A2714" s="16" t="s">
        <v>2803</v>
      </c>
      <c r="B2714" s="16">
        <v>-0.230685701800494</v>
      </c>
      <c r="C2714" s="16">
        <v>-0.23897071845179901</v>
      </c>
      <c r="D2714" s="16">
        <v>0.81155754963612103</v>
      </c>
      <c r="E2714" s="16">
        <v>1</v>
      </c>
      <c r="F2714" s="16">
        <v>-0.28036134472962299</v>
      </c>
      <c r="G2714" s="16">
        <v>-0.27150709381776</v>
      </c>
      <c r="H2714" s="16">
        <v>0.55079181879274397</v>
      </c>
      <c r="I2714" s="16">
        <v>0.89743107554328105</v>
      </c>
      <c r="J2714" s="16">
        <v>-4.9626364097715099E-2</v>
      </c>
      <c r="K2714" s="16">
        <v>-0.393582671419893</v>
      </c>
      <c r="L2714" s="16">
        <v>0.78115493703365302</v>
      </c>
      <c r="M2714" s="16">
        <v>1</v>
      </c>
      <c r="N2714" s="16">
        <v>0.233073</v>
      </c>
      <c r="O2714" s="16">
        <v>0.21528700000000001</v>
      </c>
      <c r="P2714" s="16">
        <v>0.18942899999999999</v>
      </c>
    </row>
    <row r="2715" spans="1:16" x14ac:dyDescent="0.3">
      <c r="A2715" s="16" t="s">
        <v>2804</v>
      </c>
      <c r="B2715" s="16">
        <v>-4.6454842709806998</v>
      </c>
      <c r="C2715" s="16">
        <v>-4.6463365947158604</v>
      </c>
      <c r="D2715" s="16">
        <v>0.10133909938124</v>
      </c>
      <c r="E2715" s="16">
        <v>0.70522442590919698</v>
      </c>
      <c r="F2715" s="16">
        <v>-4.5598488609982901</v>
      </c>
      <c r="G2715" s="16">
        <v>-4.58232998768288</v>
      </c>
      <c r="H2715" s="16">
        <v>0.13311053683183099</v>
      </c>
      <c r="I2715" s="16">
        <v>0.366855527248514</v>
      </c>
      <c r="J2715" s="16">
        <v>0</v>
      </c>
      <c r="K2715" s="16" t="e">
        <f>-Inf</f>
        <v>#NAME?</v>
      </c>
      <c r="L2715" s="16">
        <v>1</v>
      </c>
      <c r="M2715" s="16">
        <v>1</v>
      </c>
      <c r="N2715" s="16">
        <v>2.00585E-2</v>
      </c>
      <c r="O2715" s="16">
        <v>0</v>
      </c>
      <c r="P2715" s="16">
        <v>0</v>
      </c>
    </row>
    <row r="2716" spans="1:16" x14ac:dyDescent="0.3">
      <c r="A2716" s="16" t="s">
        <v>2805</v>
      </c>
      <c r="B2716" s="16">
        <v>0.23665966916796299</v>
      </c>
      <c r="C2716" s="16">
        <v>3.4136243731060101</v>
      </c>
      <c r="D2716" s="16">
        <v>0.213497427157778</v>
      </c>
      <c r="E2716" s="16">
        <v>0.94680459425307895</v>
      </c>
      <c r="F2716" s="16">
        <v>-4.5370193426498298E-2</v>
      </c>
      <c r="G2716" s="16">
        <v>3.3205857089278399</v>
      </c>
      <c r="H2716" s="16">
        <v>0.803396652844239</v>
      </c>
      <c r="I2716" s="16">
        <v>1</v>
      </c>
      <c r="J2716" s="16">
        <v>-0.28199047243824399</v>
      </c>
      <c r="K2716" s="16">
        <v>3.4303709244612399</v>
      </c>
      <c r="L2716" s="16">
        <v>0.202769271796576</v>
      </c>
      <c r="M2716" s="16">
        <v>0.56301961528538902</v>
      </c>
      <c r="N2716" s="16">
        <v>1.3870499999999999</v>
      </c>
      <c r="O2716" s="16">
        <v>1.6251</v>
      </c>
      <c r="P2716" s="16">
        <v>1.31602</v>
      </c>
    </row>
    <row r="2717" spans="1:16" x14ac:dyDescent="0.3">
      <c r="A2717" s="16" t="s">
        <v>2806</v>
      </c>
      <c r="B2717" s="16">
        <v>-0.39835424084926802</v>
      </c>
      <c r="C2717" s="16">
        <v>-2.3719607477854199</v>
      </c>
      <c r="D2717" s="16">
        <v>0.75125534612336697</v>
      </c>
      <c r="E2717" s="16">
        <v>1</v>
      </c>
      <c r="F2717" s="16">
        <v>-2.4933491950009299</v>
      </c>
      <c r="G2717" s="16">
        <v>-2.7018356334994902</v>
      </c>
      <c r="H2717" s="16">
        <v>6.9235303512344207E-2</v>
      </c>
      <c r="I2717" s="16">
        <v>0.23050386649770299</v>
      </c>
      <c r="J2717" s="16">
        <v>-2.05528269663826</v>
      </c>
      <c r="K2717" s="16">
        <v>-3.2986427862574201</v>
      </c>
      <c r="L2717" s="16">
        <v>0.122803361373631</v>
      </c>
      <c r="M2717" s="16">
        <v>0.423249891886472</v>
      </c>
      <c r="N2717" s="16">
        <v>1.9671600000000001E-2</v>
      </c>
      <c r="O2717" s="16">
        <v>1.5329600000000001E-2</v>
      </c>
      <c r="P2717" s="16">
        <v>3.3484600000000002E-3</v>
      </c>
    </row>
    <row r="2718" spans="1:16" x14ac:dyDescent="0.3">
      <c r="A2718" s="16" t="s">
        <v>2807</v>
      </c>
      <c r="B2718" s="16">
        <v>0.38980818187176502</v>
      </c>
      <c r="C2718" s="16">
        <v>2.88388761505706</v>
      </c>
      <c r="D2718" s="16">
        <v>7.5461958472336194E-2</v>
      </c>
      <c r="E2718" s="16">
        <v>0.60714890801036203</v>
      </c>
      <c r="F2718" s="16">
        <v>0.68471681821680996</v>
      </c>
      <c r="G2718" s="16">
        <v>3.0024555208409298</v>
      </c>
      <c r="H2718" s="16">
        <v>1.09284954276806E-3</v>
      </c>
      <c r="I2718" s="16">
        <v>8.9507568073704906E-3</v>
      </c>
      <c r="J2718" s="16">
        <v>0.29487464612523501</v>
      </c>
      <c r="K2718" s="16">
        <v>3.2681046171553301</v>
      </c>
      <c r="L2718" s="16">
        <v>0.21620241085386899</v>
      </c>
      <c r="M2718" s="16">
        <v>0.58395466149313802</v>
      </c>
      <c r="N2718" s="16">
        <v>0.70658200000000004</v>
      </c>
      <c r="O2718" s="16">
        <v>0.90923900000000002</v>
      </c>
      <c r="P2718" s="16">
        <v>1.08965</v>
      </c>
    </row>
    <row r="2719" spans="1:16" x14ac:dyDescent="0.3">
      <c r="A2719" s="16" t="s">
        <v>2808</v>
      </c>
      <c r="B2719" s="16">
        <v>0.52026962466488802</v>
      </c>
      <c r="C2719" s="16">
        <v>5.4886500358192896</v>
      </c>
      <c r="D2719" s="16">
        <v>1.7468999355624401E-4</v>
      </c>
      <c r="E2719" s="16">
        <v>7.0415713353541003E-3</v>
      </c>
      <c r="F2719" s="16">
        <v>1.6112538431162899</v>
      </c>
      <c r="G2719" s="16">
        <v>6.0232045357641102</v>
      </c>
      <c r="H2719" s="17">
        <v>3.8445479778093601E-30</v>
      </c>
      <c r="I2719" s="17">
        <v>1.1331683501682401E-27</v>
      </c>
      <c r="J2719" s="16">
        <v>1.0909670160776801</v>
      </c>
      <c r="K2719" s="16">
        <v>6.4410642989281</v>
      </c>
      <c r="L2719" s="17">
        <v>3.9245841196553598E-10</v>
      </c>
      <c r="M2719" s="17">
        <v>5.5721915381814001E-8</v>
      </c>
      <c r="N2719" s="16">
        <v>10.918200000000001</v>
      </c>
      <c r="O2719" s="16">
        <v>16.000399999999999</v>
      </c>
      <c r="P2719" s="16">
        <v>32.190199999999997</v>
      </c>
    </row>
    <row r="2720" spans="1:16" x14ac:dyDescent="0.3">
      <c r="A2720" s="16" t="s">
        <v>2809</v>
      </c>
      <c r="B2720" s="16">
        <v>0.144382343805873</v>
      </c>
      <c r="C2720" s="16">
        <v>-2.9135927842007101</v>
      </c>
      <c r="D2720" s="16">
        <v>0.92869943566172497</v>
      </c>
      <c r="E2720" s="16">
        <v>1</v>
      </c>
      <c r="F2720" s="16">
        <v>1.2641580654645299</v>
      </c>
      <c r="G2720" s="16">
        <v>-2.4515087732809002</v>
      </c>
      <c r="H2720" s="16">
        <v>2.16688385566924E-2</v>
      </c>
      <c r="I2720" s="16">
        <v>9.6788587337921297E-2</v>
      </c>
      <c r="J2720" s="16">
        <v>1.1125668205080601</v>
      </c>
      <c r="K2720" s="16">
        <v>-2.1791385246826098</v>
      </c>
      <c r="L2720" s="16">
        <v>0.13207572362325301</v>
      </c>
      <c r="M2720" s="16">
        <v>0.44158893402035898</v>
      </c>
      <c r="N2720" s="16">
        <v>4.3249000000000003E-2</v>
      </c>
      <c r="O2720" s="16">
        <v>4.9011399999999997E-2</v>
      </c>
      <c r="P2720" s="16">
        <v>9.8090300000000005E-2</v>
      </c>
    </row>
    <row r="2721" spans="1:16" x14ac:dyDescent="0.3">
      <c r="A2721" s="16" t="s">
        <v>2810</v>
      </c>
      <c r="B2721" s="16">
        <v>0.11976759486621499</v>
      </c>
      <c r="C2721" s="16">
        <v>5.7098866385343197</v>
      </c>
      <c r="D2721" s="16">
        <v>0.43720464150386901</v>
      </c>
      <c r="E2721" s="16">
        <v>1</v>
      </c>
      <c r="F2721" s="16">
        <v>0.29936033928751299</v>
      </c>
      <c r="G2721" s="16">
        <v>5.7760601317920504</v>
      </c>
      <c r="H2721" s="16">
        <v>2.2231160912743499E-2</v>
      </c>
      <c r="I2721" s="16">
        <v>9.8732134627738305E-2</v>
      </c>
      <c r="J2721" s="16">
        <v>0.17958886674208599</v>
      </c>
      <c r="K2721" s="16">
        <v>5.8675542862643102</v>
      </c>
      <c r="L2721" s="16">
        <v>0.19668297839179799</v>
      </c>
      <c r="M2721" s="16">
        <v>0.55294503605487699</v>
      </c>
      <c r="N2721" s="16">
        <v>6.2169299999999996</v>
      </c>
      <c r="O2721" s="16">
        <v>6.5635199999999996</v>
      </c>
      <c r="P2721" s="16">
        <v>7.8521299999999998</v>
      </c>
    </row>
    <row r="2722" spans="1:16" x14ac:dyDescent="0.3">
      <c r="A2722" s="16" t="s">
        <v>2811</v>
      </c>
      <c r="B2722" s="16">
        <v>6.8077399801980104E-2</v>
      </c>
      <c r="C2722" s="16">
        <v>5.2190285740957902</v>
      </c>
      <c r="D2722" s="16">
        <v>0.66928387166496695</v>
      </c>
      <c r="E2722" s="16">
        <v>1</v>
      </c>
      <c r="F2722" s="16">
        <v>-0.28987179743820102</v>
      </c>
      <c r="G2722" s="16">
        <v>5.1143467663179498</v>
      </c>
      <c r="H2722" s="16">
        <v>1.39248742001456E-2</v>
      </c>
      <c r="I2722" s="16">
        <v>6.8797092244937297E-2</v>
      </c>
      <c r="J2722" s="16">
        <v>-0.35793444500184002</v>
      </c>
      <c r="K2722" s="16">
        <v>5.0948875699036398</v>
      </c>
      <c r="L2722" s="16">
        <v>1.1700616519780299E-2</v>
      </c>
      <c r="M2722" s="16">
        <v>9.2606681054752907E-2</v>
      </c>
      <c r="N2722" s="16">
        <v>4.79725</v>
      </c>
      <c r="O2722" s="16">
        <v>4.9808700000000004</v>
      </c>
      <c r="P2722" s="16">
        <v>3.8925800000000002</v>
      </c>
    </row>
    <row r="2723" spans="1:16" x14ac:dyDescent="0.3">
      <c r="A2723" s="16" t="s">
        <v>2812</v>
      </c>
      <c r="B2723" s="16">
        <v>-2.2647266045718002</v>
      </c>
      <c r="C2723" s="16">
        <v>1.9312895662426299</v>
      </c>
      <c r="D2723" s="17">
        <v>2.32970032614511E-9</v>
      </c>
      <c r="E2723" s="17">
        <v>4.3764525437441402E-7</v>
      </c>
      <c r="F2723" s="16">
        <v>-1.5314689093268501</v>
      </c>
      <c r="G2723" s="16">
        <v>2.0142458779268102</v>
      </c>
      <c r="H2723" s="17">
        <v>9.6459368283329403E-6</v>
      </c>
      <c r="I2723" s="16">
        <v>1.4854870307389701E-4</v>
      </c>
      <c r="J2723" s="16">
        <v>0.73234297053189801</v>
      </c>
      <c r="K2723" s="16">
        <v>0.492481335573142</v>
      </c>
      <c r="L2723" s="16">
        <v>0.12024792924439701</v>
      </c>
      <c r="M2723" s="16">
        <v>0.41840601202268302</v>
      </c>
      <c r="N2723" s="16">
        <v>1.7152499999999999</v>
      </c>
      <c r="O2723" s="16">
        <v>0.37143599999999999</v>
      </c>
      <c r="P2723" s="16">
        <v>0.56686599999999998</v>
      </c>
    </row>
    <row r="2724" spans="1:16" x14ac:dyDescent="0.3">
      <c r="A2724" s="16" t="s">
        <v>2813</v>
      </c>
      <c r="B2724" s="16">
        <v>-0.94816961271534295</v>
      </c>
      <c r="C2724" s="16">
        <v>-4.4050418620545102</v>
      </c>
      <c r="D2724" s="16">
        <v>0.62473753252290698</v>
      </c>
      <c r="E2724" s="16">
        <v>1</v>
      </c>
      <c r="F2724" s="16">
        <v>-1.58551925793051</v>
      </c>
      <c r="G2724" s="16">
        <v>-4.4656058057031798</v>
      </c>
      <c r="H2724" s="16">
        <v>0.31336736970308499</v>
      </c>
      <c r="I2724" s="16">
        <v>0.64246451472430599</v>
      </c>
      <c r="J2724" s="16">
        <v>-0.60678049511882504</v>
      </c>
      <c r="K2724" s="16">
        <v>-5.4325596677113097</v>
      </c>
      <c r="L2724" s="16">
        <v>1</v>
      </c>
      <c r="M2724" s="16">
        <v>1</v>
      </c>
      <c r="N2724" s="16">
        <v>2.03932E-2</v>
      </c>
      <c r="O2724" s="16">
        <v>1.07285E-2</v>
      </c>
      <c r="P2724" s="16">
        <v>8.4501300000000001E-3</v>
      </c>
    </row>
    <row r="2725" spans="1:16" x14ac:dyDescent="0.3">
      <c r="A2725" s="16" t="s">
        <v>2814</v>
      </c>
      <c r="B2725" s="16">
        <v>0.15189345385896599</v>
      </c>
      <c r="C2725" s="16">
        <v>5.0759516275056802</v>
      </c>
      <c r="D2725" s="16">
        <v>0.17090887915566</v>
      </c>
      <c r="E2725" s="16">
        <v>0.87828781659875799</v>
      </c>
      <c r="F2725" s="16">
        <v>1.3865445624057501E-2</v>
      </c>
      <c r="G2725" s="16">
        <v>5.0255881298844498</v>
      </c>
      <c r="H2725" s="16">
        <v>0.85173633394636195</v>
      </c>
      <c r="I2725" s="16">
        <v>1</v>
      </c>
      <c r="J2725" s="16">
        <v>-0.13802182217735301</v>
      </c>
      <c r="K2725" s="16">
        <v>5.1151041382424296</v>
      </c>
      <c r="L2725" s="16">
        <v>0.31392128220508297</v>
      </c>
      <c r="M2725" s="16">
        <v>0.71404288914187297</v>
      </c>
      <c r="N2725" s="16">
        <v>12.574</v>
      </c>
      <c r="O2725" s="16">
        <v>14.359299999999999</v>
      </c>
      <c r="P2725" s="16">
        <v>12.543900000000001</v>
      </c>
    </row>
    <row r="2726" spans="1:16" x14ac:dyDescent="0.3">
      <c r="A2726" s="16" t="s">
        <v>2815</v>
      </c>
      <c r="B2726" s="16">
        <v>-0.25967001331921502</v>
      </c>
      <c r="C2726" s="16">
        <v>1.4967701028484</v>
      </c>
      <c r="D2726" s="16">
        <v>0.40314027113735201</v>
      </c>
      <c r="E2726" s="16">
        <v>1</v>
      </c>
      <c r="F2726" s="16">
        <v>-0.111586265707165</v>
      </c>
      <c r="G2726" s="16">
        <v>1.53410337453213</v>
      </c>
      <c r="H2726" s="16">
        <v>0.67759893728175402</v>
      </c>
      <c r="I2726" s="16">
        <v>0.99221656788316304</v>
      </c>
      <c r="J2726" s="16">
        <v>0.147991958919232</v>
      </c>
      <c r="K2726" s="16">
        <v>1.3938880649401499</v>
      </c>
      <c r="L2726" s="16">
        <v>0.73342979161543598</v>
      </c>
      <c r="M2726" s="16">
        <v>1</v>
      </c>
      <c r="N2726" s="16">
        <v>0.83781700000000003</v>
      </c>
      <c r="O2726" s="16">
        <v>0.72316199999999997</v>
      </c>
      <c r="P2726" s="16">
        <v>0.75522199999999995</v>
      </c>
    </row>
    <row r="2727" spans="1:16" x14ac:dyDescent="0.3">
      <c r="A2727" s="16" t="s">
        <v>2816</v>
      </c>
      <c r="B2727" s="16">
        <v>0.22530411707646</v>
      </c>
      <c r="C2727" s="16">
        <v>-2.9645501989629501</v>
      </c>
      <c r="D2727" s="16">
        <v>0.83443572366208996</v>
      </c>
      <c r="E2727" s="16">
        <v>1</v>
      </c>
      <c r="F2727" s="16">
        <v>-1.1831550109186899</v>
      </c>
      <c r="G2727" s="16">
        <v>-3.3270465044181701</v>
      </c>
      <c r="H2727" s="16">
        <v>0.200358476543289</v>
      </c>
      <c r="I2727" s="16">
        <v>0.48440942023782502</v>
      </c>
      <c r="J2727" s="16">
        <v>-1.38586117242035</v>
      </c>
      <c r="K2727" s="16">
        <v>-3.3117798804089502</v>
      </c>
      <c r="L2727" s="16">
        <v>0.18545180250104401</v>
      </c>
      <c r="M2727" s="16">
        <v>0.53466054399753704</v>
      </c>
      <c r="N2727" s="16">
        <v>4.2922500000000002E-2</v>
      </c>
      <c r="O2727" s="16">
        <v>6.0694900000000003E-2</v>
      </c>
      <c r="P2727" s="16">
        <v>1.7575400000000001E-2</v>
      </c>
    </row>
    <row r="2728" spans="1:16" x14ac:dyDescent="0.3">
      <c r="A2728" s="16" t="s">
        <v>2817</v>
      </c>
      <c r="B2728" s="16">
        <v>-5.0768275056351404E-3</v>
      </c>
      <c r="C2728" s="16">
        <v>1.3120932202822999</v>
      </c>
      <c r="D2728" s="16">
        <v>0.98031476686543795</v>
      </c>
      <c r="E2728" s="16">
        <v>1</v>
      </c>
      <c r="F2728" s="16">
        <v>-0.181697137853991</v>
      </c>
      <c r="G2728" s="16">
        <v>1.2571357004234101</v>
      </c>
      <c r="H2728" s="16">
        <v>0.55695970653094795</v>
      </c>
      <c r="I2728" s="16">
        <v>0.90311068662458405</v>
      </c>
      <c r="J2728" s="16">
        <v>-0.176516698987045</v>
      </c>
      <c r="K2728" s="16">
        <v>1.23411912510904</v>
      </c>
      <c r="L2728" s="16">
        <v>0.54955316577285696</v>
      </c>
      <c r="M2728" s="16">
        <v>0.94395848338177102</v>
      </c>
      <c r="N2728" s="16">
        <v>0.321544</v>
      </c>
      <c r="O2728" s="16">
        <v>0.328542</v>
      </c>
      <c r="P2728" s="16">
        <v>0.27921099999999999</v>
      </c>
    </row>
    <row r="2729" spans="1:16" x14ac:dyDescent="0.3">
      <c r="A2729" s="16" t="s">
        <v>2818</v>
      </c>
      <c r="B2729" s="16">
        <v>-6.6480180986429301E-3</v>
      </c>
      <c r="C2729" s="16">
        <v>6.8009384543115798</v>
      </c>
      <c r="D2729" s="16">
        <v>0.89313920111770295</v>
      </c>
      <c r="E2729" s="16">
        <v>1</v>
      </c>
      <c r="F2729" s="16">
        <v>0.47866974145335101</v>
      </c>
      <c r="G2729" s="16">
        <v>6.9736906785322503</v>
      </c>
      <c r="H2729" s="17">
        <v>4.0112815725037101E-7</v>
      </c>
      <c r="I2729" s="17">
        <v>8.5455344387693392E-6</v>
      </c>
      <c r="J2729" s="16">
        <v>0.485312644065442</v>
      </c>
      <c r="K2729" s="16">
        <v>7.06007400476848</v>
      </c>
      <c r="L2729" s="17">
        <v>2.7098401455256002E-5</v>
      </c>
      <c r="M2729" s="16">
        <v>9.1121937505860701E-4</v>
      </c>
      <c r="N2729" s="16">
        <v>76.726500000000001</v>
      </c>
      <c r="O2729" s="16">
        <v>77.944900000000004</v>
      </c>
      <c r="P2729" s="16">
        <v>104.902</v>
      </c>
    </row>
    <row r="2730" spans="1:16" x14ac:dyDescent="0.3">
      <c r="A2730" s="16" t="s">
        <v>2819</v>
      </c>
      <c r="B2730" s="16">
        <v>8.9581924917464806E-2</v>
      </c>
      <c r="C2730" s="16">
        <v>3.42817856113798</v>
      </c>
      <c r="D2730" s="16">
        <v>0.58407183577212796</v>
      </c>
      <c r="E2730" s="16">
        <v>1</v>
      </c>
      <c r="F2730" s="16">
        <v>0.17300839210248201</v>
      </c>
      <c r="G2730" s="16">
        <v>3.4602899696106602</v>
      </c>
      <c r="H2730" s="16">
        <v>0.27401003385436801</v>
      </c>
      <c r="I2730" s="16">
        <v>0.59252634085242895</v>
      </c>
      <c r="J2730" s="16">
        <v>8.3417825407578805E-2</v>
      </c>
      <c r="K2730" s="16">
        <v>3.5363354554473601</v>
      </c>
      <c r="L2730" s="16">
        <v>0.63963495299166695</v>
      </c>
      <c r="M2730" s="16">
        <v>1</v>
      </c>
      <c r="N2730" s="16">
        <v>6.3714300000000001</v>
      </c>
      <c r="O2730" s="16">
        <v>6.8858899999999998</v>
      </c>
      <c r="P2730" s="16">
        <v>7.1134599999999999</v>
      </c>
    </row>
    <row r="2731" spans="1:16" x14ac:dyDescent="0.3">
      <c r="A2731" s="16" t="s">
        <v>2820</v>
      </c>
      <c r="B2731" s="16">
        <v>-0.44112616302562202</v>
      </c>
      <c r="C2731" s="16">
        <v>-2.0122830501287199</v>
      </c>
      <c r="D2731" s="16">
        <v>0.50510035850466195</v>
      </c>
      <c r="E2731" s="16">
        <v>1</v>
      </c>
      <c r="F2731" s="16">
        <v>-1.92903048244944</v>
      </c>
      <c r="G2731" s="16">
        <v>-2.2458542730967301</v>
      </c>
      <c r="H2731" s="16">
        <v>1.25642159522153E-2</v>
      </c>
      <c r="I2731" s="16">
        <v>6.3454648402733002E-2</v>
      </c>
      <c r="J2731" s="16">
        <v>-1.47060857894625</v>
      </c>
      <c r="K2731" s="16">
        <v>-2.8592438433840601</v>
      </c>
      <c r="L2731" s="16">
        <v>0.10993974747900501</v>
      </c>
      <c r="M2731" s="16">
        <v>0.396399352748318</v>
      </c>
      <c r="N2731" s="16">
        <v>0.136904</v>
      </c>
      <c r="O2731" s="16">
        <v>8.5051600000000005E-2</v>
      </c>
      <c r="P2731" s="16">
        <v>3.1803999999999999E-2</v>
      </c>
    </row>
    <row r="2732" spans="1:16" x14ac:dyDescent="0.3">
      <c r="A2732" s="16" t="s">
        <v>2821</v>
      </c>
      <c r="B2732" s="16">
        <v>0.115898391743396</v>
      </c>
      <c r="C2732" s="16">
        <v>4.6333479034893701</v>
      </c>
      <c r="D2732" s="16">
        <v>0.46520295320827898</v>
      </c>
      <c r="E2732" s="16">
        <v>1</v>
      </c>
      <c r="F2732" s="16">
        <v>0.35311313481494799</v>
      </c>
      <c r="G2732" s="16">
        <v>4.7208110370769001</v>
      </c>
      <c r="H2732" s="16">
        <v>9.9086241303789294E-3</v>
      </c>
      <c r="I2732" s="16">
        <v>5.26522850013404E-2</v>
      </c>
      <c r="J2732" s="16">
        <v>0.237203954427507</v>
      </c>
      <c r="K2732" s="16">
        <v>4.8219892060409304</v>
      </c>
      <c r="L2732" s="16">
        <v>0.11425713469670799</v>
      </c>
      <c r="M2732" s="16">
        <v>0.40537519143879902</v>
      </c>
      <c r="N2732" s="16">
        <v>6.6096199999999996</v>
      </c>
      <c r="O2732" s="16">
        <v>7.1317000000000004</v>
      </c>
      <c r="P2732" s="16">
        <v>8.2077299999999997</v>
      </c>
    </row>
    <row r="2733" spans="1:16" x14ac:dyDescent="0.3">
      <c r="A2733" s="16" t="s">
        <v>2822</v>
      </c>
      <c r="B2733" s="16">
        <v>2.8044533053746701</v>
      </c>
      <c r="C2733" s="16">
        <v>-7.7139689905746698</v>
      </c>
      <c r="D2733" s="16">
        <v>0.66666666666666496</v>
      </c>
      <c r="E2733" s="16">
        <v>1</v>
      </c>
      <c r="F2733" s="16">
        <v>0</v>
      </c>
      <c r="G2733" s="16" t="e">
        <f>-Inf</f>
        <v>#NAME?</v>
      </c>
      <c r="H2733" s="16">
        <v>1</v>
      </c>
      <c r="I2733" s="16">
        <v>1</v>
      </c>
      <c r="J2733" s="16">
        <v>-2.21433308688693</v>
      </c>
      <c r="K2733" s="16">
        <v>-6.9956687293776003</v>
      </c>
      <c r="L2733" s="16">
        <v>0.999999999999998</v>
      </c>
      <c r="M2733" s="16">
        <v>1</v>
      </c>
      <c r="N2733" s="16">
        <v>0</v>
      </c>
      <c r="O2733" s="16">
        <v>7.5462300000000001E-3</v>
      </c>
      <c r="P2733" s="16">
        <v>0</v>
      </c>
    </row>
    <row r="2734" spans="1:16" x14ac:dyDescent="0.3">
      <c r="A2734" s="16" t="s">
        <v>2823</v>
      </c>
      <c r="B2734" s="16">
        <v>2.2261714179663499</v>
      </c>
      <c r="C2734" s="16">
        <v>-9.5519073435358995E-2</v>
      </c>
      <c r="D2734" s="16">
        <v>3.2456105357030001E-3</v>
      </c>
      <c r="E2734" s="16">
        <v>7.5347997331848798E-2</v>
      </c>
      <c r="F2734" s="16">
        <v>-1.7538072081843401</v>
      </c>
      <c r="G2734" s="16">
        <v>-1.8834865520719799</v>
      </c>
      <c r="H2734" s="16">
        <v>0.16943371292783499</v>
      </c>
      <c r="I2734" s="16">
        <v>0.43383153788482898</v>
      </c>
      <c r="J2734" s="16">
        <v>-3.9621331833114999</v>
      </c>
      <c r="K2734" s="16">
        <v>0.15771697150179201</v>
      </c>
      <c r="L2734" s="16">
        <v>1.07583402039931E-3</v>
      </c>
      <c r="M2734" s="16">
        <v>1.6678292386816201E-2</v>
      </c>
      <c r="N2734" s="16">
        <v>0.217006</v>
      </c>
      <c r="O2734" s="16">
        <v>1.39611</v>
      </c>
      <c r="P2734" s="16">
        <v>5.5238000000000002E-2</v>
      </c>
    </row>
    <row r="2735" spans="1:16" x14ac:dyDescent="0.3">
      <c r="A2735" s="16" t="s">
        <v>2824</v>
      </c>
      <c r="B2735" s="16">
        <v>-2.8546230571771102E-2</v>
      </c>
      <c r="C2735" s="16">
        <v>6.2830780665453396</v>
      </c>
      <c r="D2735" s="16">
        <v>0.693800881009904</v>
      </c>
      <c r="E2735" s="16">
        <v>1</v>
      </c>
      <c r="F2735" s="16">
        <v>0.187334124021559</v>
      </c>
      <c r="G2735" s="16">
        <v>6.3577766785672898</v>
      </c>
      <c r="H2735" s="16">
        <v>6.8094314916069196E-2</v>
      </c>
      <c r="I2735" s="16">
        <v>0.227649120290118</v>
      </c>
      <c r="J2735" s="16">
        <v>0.215876697179326</v>
      </c>
      <c r="K2735" s="16">
        <v>6.36935009469184</v>
      </c>
      <c r="L2735" s="16">
        <v>5.5821195412505902E-2</v>
      </c>
      <c r="M2735" s="16">
        <v>0.26145634264552697</v>
      </c>
      <c r="N2735" s="16">
        <v>10.3909</v>
      </c>
      <c r="O2735" s="16">
        <v>10.1492</v>
      </c>
      <c r="P2735" s="16">
        <v>11.610900000000001</v>
      </c>
    </row>
    <row r="2736" spans="1:16" x14ac:dyDescent="0.3">
      <c r="A2736" s="16" t="s">
        <v>2825</v>
      </c>
      <c r="B2736" s="16">
        <v>2.8044533053746701</v>
      </c>
      <c r="C2736" s="16">
        <v>-7.7139617490790098</v>
      </c>
      <c r="D2736" s="16">
        <v>0.66666666666666696</v>
      </c>
      <c r="E2736" s="16">
        <v>1</v>
      </c>
      <c r="F2736" s="16">
        <v>0</v>
      </c>
      <c r="G2736" s="16" t="e">
        <f>-Inf</f>
        <v>#NAME?</v>
      </c>
      <c r="H2736" s="16">
        <v>1</v>
      </c>
      <c r="I2736" s="16">
        <v>1</v>
      </c>
      <c r="J2736" s="16">
        <v>-2.21433308688693</v>
      </c>
      <c r="K2736" s="16">
        <v>-6.9956607438677896</v>
      </c>
      <c r="L2736" s="16">
        <v>0.999999999999999</v>
      </c>
      <c r="M2736" s="16">
        <v>1</v>
      </c>
      <c r="N2736" s="16">
        <v>1.1418400000000001E-3</v>
      </c>
      <c r="O2736" s="16">
        <v>1.1624599999999999E-3</v>
      </c>
      <c r="P2736" s="16">
        <v>1.33007E-3</v>
      </c>
    </row>
    <row r="2737" spans="1:16" x14ac:dyDescent="0.3">
      <c r="A2737" s="16" t="s">
        <v>2826</v>
      </c>
      <c r="B2737" s="16">
        <v>0</v>
      </c>
      <c r="C2737" s="16" t="e">
        <f>-Inf</f>
        <v>#NAME?</v>
      </c>
      <c r="D2737" s="16">
        <v>1</v>
      </c>
      <c r="E2737" s="16">
        <v>1</v>
      </c>
      <c r="F2737" s="16">
        <v>0</v>
      </c>
      <c r="G2737" s="16" t="e">
        <f>-Inf</f>
        <v>#NAME?</v>
      </c>
      <c r="H2737" s="16">
        <v>1</v>
      </c>
      <c r="I2737" s="16">
        <v>1</v>
      </c>
      <c r="J2737" s="16">
        <v>0</v>
      </c>
      <c r="K2737" s="16" t="e">
        <f>-Inf</f>
        <v>#NAME?</v>
      </c>
      <c r="L2737" s="16">
        <v>1</v>
      </c>
      <c r="M2737" s="16">
        <v>1</v>
      </c>
      <c r="N2737" s="16">
        <v>14.1225</v>
      </c>
      <c r="O2737" s="16">
        <v>15.7949</v>
      </c>
      <c r="P2737" s="16">
        <v>18.8828</v>
      </c>
    </row>
    <row r="2738" spans="1:16" x14ac:dyDescent="0.3">
      <c r="A2738" s="16" t="s">
        <v>2827</v>
      </c>
      <c r="B2738" s="16">
        <v>0.53101156123168203</v>
      </c>
      <c r="C2738" s="16">
        <v>-1.9215268873273399</v>
      </c>
      <c r="D2738" s="16">
        <v>0.42161427462418699</v>
      </c>
      <c r="E2738" s="16">
        <v>1</v>
      </c>
      <c r="F2738" s="16">
        <v>1.6850407367219999</v>
      </c>
      <c r="G2738" s="16">
        <v>-1.3504546027073301</v>
      </c>
      <c r="H2738" s="16">
        <v>3.42758399822357E-4</v>
      </c>
      <c r="I2738" s="16">
        <v>3.3689575757594801E-3</v>
      </c>
      <c r="J2738" s="16">
        <v>1.15113576877624</v>
      </c>
      <c r="K2738" s="16">
        <v>-0.92920842005005799</v>
      </c>
      <c r="L2738" s="16">
        <v>3.2136923918888699E-2</v>
      </c>
      <c r="M2738" s="16">
        <v>0.184085676125787</v>
      </c>
      <c r="N2738" s="16">
        <v>6.4380199999999999E-2</v>
      </c>
      <c r="O2738" s="16">
        <v>8.06288E-2</v>
      </c>
      <c r="P2738" s="16">
        <v>0.20607700000000001</v>
      </c>
    </row>
    <row r="2739" spans="1:16" x14ac:dyDescent="0.3">
      <c r="A2739" s="16" t="s">
        <v>2828</v>
      </c>
      <c r="B2739" s="16">
        <v>0.12712642322723799</v>
      </c>
      <c r="C2739" s="16">
        <v>4.6415647470505101</v>
      </c>
      <c r="D2739" s="16">
        <v>0.29336975601554599</v>
      </c>
      <c r="E2739" s="16">
        <v>1</v>
      </c>
      <c r="F2739" s="16">
        <v>0.493940535658564</v>
      </c>
      <c r="G2739" s="16">
        <v>4.7772399741993103</v>
      </c>
      <c r="H2739" s="16">
        <v>3.56801359220298E-4</v>
      </c>
      <c r="I2739" s="16">
        <v>3.4908065753969102E-3</v>
      </c>
      <c r="J2739" s="16">
        <v>0.36679805523707798</v>
      </c>
      <c r="K2739" s="16">
        <v>4.9273781956108396</v>
      </c>
      <c r="L2739" s="16">
        <v>3.2700039963070998E-2</v>
      </c>
      <c r="M2739" s="16">
        <v>0.18605205562441299</v>
      </c>
      <c r="N2739" s="16">
        <v>12.004099999999999</v>
      </c>
      <c r="O2739" s="16">
        <v>13.442600000000001</v>
      </c>
      <c r="P2739" s="16">
        <v>16.692799999999998</v>
      </c>
    </row>
    <row r="2740" spans="1:16" x14ac:dyDescent="0.3">
      <c r="A2740" s="16" t="s">
        <v>2829</v>
      </c>
      <c r="B2740" s="16">
        <v>0</v>
      </c>
      <c r="C2740" s="16" t="e">
        <f>-Inf</f>
        <v>#NAME?</v>
      </c>
      <c r="D2740" s="16">
        <v>1</v>
      </c>
      <c r="E2740" s="16">
        <v>1</v>
      </c>
      <c r="F2740" s="16">
        <v>0</v>
      </c>
      <c r="G2740" s="16" t="e">
        <f>-Inf</f>
        <v>#NAME?</v>
      </c>
      <c r="H2740" s="16">
        <v>1</v>
      </c>
      <c r="I2740" s="16">
        <v>1</v>
      </c>
      <c r="J2740" s="16">
        <v>0</v>
      </c>
      <c r="K2740" s="16" t="e">
        <f>-Inf</f>
        <v>#NAME?</v>
      </c>
      <c r="L2740" s="16">
        <v>1</v>
      </c>
      <c r="M2740" s="16">
        <v>1</v>
      </c>
      <c r="N2740" s="16">
        <v>0</v>
      </c>
      <c r="O2740" s="16">
        <v>0</v>
      </c>
      <c r="P2740" s="16">
        <v>0</v>
      </c>
    </row>
    <row r="2741" spans="1:16" x14ac:dyDescent="0.3">
      <c r="A2741" s="16" t="s">
        <v>2830</v>
      </c>
      <c r="B2741" s="16">
        <v>-2.47772906952788E-2</v>
      </c>
      <c r="C2741" s="16">
        <v>7.0782818469676299</v>
      </c>
      <c r="D2741" s="16">
        <v>0.81111430011070995</v>
      </c>
      <c r="E2741" s="16">
        <v>1</v>
      </c>
      <c r="F2741" s="16">
        <v>-0.13316847254283501</v>
      </c>
      <c r="G2741" s="16">
        <v>7.04283415720049</v>
      </c>
      <c r="H2741" s="16">
        <v>0.144755845670056</v>
      </c>
      <c r="I2741" s="16">
        <v>0.38886015994776901</v>
      </c>
      <c r="J2741" s="16">
        <v>-0.108390051320645</v>
      </c>
      <c r="K2741" s="16">
        <v>7.0091059492775596</v>
      </c>
      <c r="L2741" s="16">
        <v>0.288552011209119</v>
      </c>
      <c r="M2741" s="16">
        <v>0.68061680764757104</v>
      </c>
      <c r="N2741" s="16">
        <v>25.262899999999998</v>
      </c>
      <c r="O2741" s="16">
        <v>25.028400000000001</v>
      </c>
      <c r="P2741" s="16">
        <v>22.633199999999999</v>
      </c>
    </row>
    <row r="2742" spans="1:16" x14ac:dyDescent="0.3">
      <c r="A2742" s="16" t="s">
        <v>2831</v>
      </c>
      <c r="B2742" s="16">
        <v>-9.3650506164409106E-2</v>
      </c>
      <c r="C2742" s="16">
        <v>-0.102113287776165</v>
      </c>
      <c r="D2742" s="16">
        <v>0.75412415226910701</v>
      </c>
      <c r="E2742" s="16">
        <v>1</v>
      </c>
      <c r="F2742" s="16">
        <v>-0.17026824592277101</v>
      </c>
      <c r="G2742" s="16">
        <v>-0.11830331981053099</v>
      </c>
      <c r="H2742" s="16">
        <v>0.604709082544997</v>
      </c>
      <c r="I2742" s="16">
        <v>0.94838579946151202</v>
      </c>
      <c r="J2742" s="16">
        <v>-7.6512467848150606E-2</v>
      </c>
      <c r="K2742" s="16">
        <v>-0.214938368524795</v>
      </c>
      <c r="L2742" s="16">
        <v>0.94509624934729497</v>
      </c>
      <c r="M2742" s="16">
        <v>1</v>
      </c>
      <c r="N2742" s="16">
        <v>0.41234999999999999</v>
      </c>
      <c r="O2742" s="16">
        <v>0.36532700000000001</v>
      </c>
      <c r="P2742" s="16">
        <v>0.35684700000000003</v>
      </c>
    </row>
    <row r="2743" spans="1:16" x14ac:dyDescent="0.3">
      <c r="A2743" s="16" t="s">
        <v>2832</v>
      </c>
      <c r="B2743" s="16">
        <v>-3.40696597802468E-2</v>
      </c>
      <c r="C2743" s="16">
        <v>8.2171507387361906</v>
      </c>
      <c r="D2743" s="16">
        <v>0.88555032062594896</v>
      </c>
      <c r="E2743" s="16">
        <v>1</v>
      </c>
      <c r="F2743" s="16">
        <v>-0.26408010840902402</v>
      </c>
      <c r="G2743" s="16">
        <v>8.1427691792800498</v>
      </c>
      <c r="H2743" s="16">
        <v>1.2843593546391099E-2</v>
      </c>
      <c r="I2743" s="16">
        <v>6.4634336660409797E-2</v>
      </c>
      <c r="J2743" s="16">
        <v>-0.23000929912795801</v>
      </c>
      <c r="K2743" s="16">
        <v>8.0928097153593708</v>
      </c>
      <c r="L2743" s="16">
        <v>4.0355149284592197E-2</v>
      </c>
      <c r="M2743" s="16">
        <v>0.21307320395339799</v>
      </c>
      <c r="N2743" s="16">
        <v>108.767</v>
      </c>
      <c r="O2743" s="16">
        <v>108.76600000000001</v>
      </c>
      <c r="P2743" s="16">
        <v>89.338700000000003</v>
      </c>
    </row>
    <row r="2744" spans="1:16" x14ac:dyDescent="0.3">
      <c r="A2744" s="16" t="s">
        <v>2833</v>
      </c>
      <c r="B2744" s="16">
        <v>0.348903581207202</v>
      </c>
      <c r="C2744" s="16">
        <v>1.7105071335325399</v>
      </c>
      <c r="D2744" s="16">
        <v>0.107867878084162</v>
      </c>
      <c r="E2744" s="16">
        <v>0.72196135130489203</v>
      </c>
      <c r="F2744" s="16">
        <v>0.17462728640716499</v>
      </c>
      <c r="G2744" s="16">
        <v>1.62556703504115</v>
      </c>
      <c r="H2744" s="16">
        <v>0.42996760281046098</v>
      </c>
      <c r="I2744" s="16">
        <v>0.777554802069088</v>
      </c>
      <c r="J2744" s="16">
        <v>-0.17419457324648799</v>
      </c>
      <c r="K2744" s="16">
        <v>1.88586273854889</v>
      </c>
      <c r="L2744" s="16">
        <v>0.51984983869878498</v>
      </c>
      <c r="M2744" s="16">
        <v>0.91827443464317404</v>
      </c>
      <c r="N2744" s="16">
        <v>1.37669</v>
      </c>
      <c r="O2744" s="16">
        <v>1.74474</v>
      </c>
      <c r="P2744" s="16">
        <v>1.40791</v>
      </c>
    </row>
    <row r="2745" spans="1:16" x14ac:dyDescent="0.3">
      <c r="A2745" s="16" t="s">
        <v>2834</v>
      </c>
      <c r="B2745" s="16">
        <v>-0.152323135935645</v>
      </c>
      <c r="C2745" s="16">
        <v>4.2145114070845198</v>
      </c>
      <c r="D2745" s="16">
        <v>0.26734631745389897</v>
      </c>
      <c r="E2745" s="16">
        <v>1</v>
      </c>
      <c r="F2745" s="16">
        <v>-0.45092939069294002</v>
      </c>
      <c r="G2745" s="16">
        <v>4.1336955292259399</v>
      </c>
      <c r="H2745" s="16">
        <v>2.74392555677027E-3</v>
      </c>
      <c r="I2745" s="16">
        <v>1.8964768949063699E-2</v>
      </c>
      <c r="J2745" s="16">
        <v>-0.29858114111073603</v>
      </c>
      <c r="K2745" s="16">
        <v>3.96764146010432</v>
      </c>
      <c r="L2745" s="16">
        <v>9.4732719928928399E-2</v>
      </c>
      <c r="M2745" s="16">
        <v>0.36322268788820999</v>
      </c>
      <c r="N2745" s="16">
        <v>2.5944400000000001</v>
      </c>
      <c r="O2745" s="16">
        <v>2.3127200000000001</v>
      </c>
      <c r="P2745" s="16">
        <v>1.86575</v>
      </c>
    </row>
    <row r="2746" spans="1:16" x14ac:dyDescent="0.3">
      <c r="A2746" s="16" t="s">
        <v>2835</v>
      </c>
      <c r="B2746" s="16">
        <v>0.18323844181563101</v>
      </c>
      <c r="C2746" s="16">
        <v>4.7015397597949704</v>
      </c>
      <c r="D2746" s="16">
        <v>0.221456965211632</v>
      </c>
      <c r="E2746" s="16">
        <v>0.95581565059367002</v>
      </c>
      <c r="F2746" s="16">
        <v>-0.128257645172875</v>
      </c>
      <c r="G2746" s="16">
        <v>4.6035736411059096</v>
      </c>
      <c r="H2746" s="16">
        <v>0.34417400175727503</v>
      </c>
      <c r="I2746" s="16">
        <v>0.68131223751681103</v>
      </c>
      <c r="J2746" s="16">
        <v>-0.31147824739338598</v>
      </c>
      <c r="K2746" s="16">
        <v>4.6701952703477803</v>
      </c>
      <c r="L2746" s="16">
        <v>6.1052418508395601E-2</v>
      </c>
      <c r="M2746" s="16">
        <v>0.27636189054587701</v>
      </c>
      <c r="N2746" s="16">
        <v>6.0071500000000002</v>
      </c>
      <c r="O2746" s="16">
        <v>6.7966600000000001</v>
      </c>
      <c r="P2746" s="16">
        <v>5.41676</v>
      </c>
    </row>
    <row r="2747" spans="1:16" x14ac:dyDescent="0.3">
      <c r="A2747" s="16" t="s">
        <v>2836</v>
      </c>
      <c r="B2747" s="16">
        <v>5.2468440702192698E-2</v>
      </c>
      <c r="C2747" s="16">
        <v>3.0193357773432399</v>
      </c>
      <c r="D2747" s="16">
        <v>0.83373433434724198</v>
      </c>
      <c r="E2747" s="16">
        <v>1</v>
      </c>
      <c r="F2747" s="16">
        <v>-0.3815565654384</v>
      </c>
      <c r="G2747" s="16">
        <v>2.8960701361607102</v>
      </c>
      <c r="H2747" s="16">
        <v>6.1600259561279597E-2</v>
      </c>
      <c r="I2747" s="16">
        <v>0.21174520872223099</v>
      </c>
      <c r="J2747" s="16">
        <v>-0.43394058773017302</v>
      </c>
      <c r="K2747" s="16">
        <v>2.86020591740931</v>
      </c>
      <c r="L2747" s="16">
        <v>6.6931217734095202E-2</v>
      </c>
      <c r="M2747" s="16">
        <v>0.29339107773689899</v>
      </c>
      <c r="N2747" s="16">
        <v>2.1652800000000001</v>
      </c>
      <c r="O2747" s="16">
        <v>2.2378499999999999</v>
      </c>
      <c r="P2747" s="16">
        <v>1.6311599999999999</v>
      </c>
    </row>
    <row r="2748" spans="1:16" x14ac:dyDescent="0.3">
      <c r="A2748" s="16" t="s">
        <v>2837</v>
      </c>
      <c r="B2748" s="16">
        <v>-8.5236819638402905E-2</v>
      </c>
      <c r="C2748" s="16">
        <v>3.76363425147672</v>
      </c>
      <c r="D2748" s="16">
        <v>0.57505687275380801</v>
      </c>
      <c r="E2748" s="16">
        <v>1</v>
      </c>
      <c r="F2748" s="16">
        <v>-0.101763353418968</v>
      </c>
      <c r="G2748" s="16">
        <v>3.7607739490785401</v>
      </c>
      <c r="H2748" s="16">
        <v>0.55033104659486198</v>
      </c>
      <c r="I2748" s="16">
        <v>0.89711974376654702</v>
      </c>
      <c r="J2748" s="16">
        <v>-1.65257335940803E-2</v>
      </c>
      <c r="K2748" s="16">
        <v>3.6613498077512698</v>
      </c>
      <c r="L2748" s="16">
        <v>0.98002700799741704</v>
      </c>
      <c r="M2748" s="16">
        <v>1</v>
      </c>
      <c r="N2748" s="16">
        <v>3.0316900000000002</v>
      </c>
      <c r="O2748" s="16">
        <v>2.7297699999999998</v>
      </c>
      <c r="P2748" s="16">
        <v>2.6469100000000001</v>
      </c>
    </row>
    <row r="2749" spans="1:16" x14ac:dyDescent="0.3">
      <c r="A2749" s="16" t="s">
        <v>2838</v>
      </c>
      <c r="B2749" s="16">
        <v>8.1634600745323308E-3</v>
      </c>
      <c r="C2749" s="16">
        <v>6.63258113535852</v>
      </c>
      <c r="D2749" s="16">
        <v>0.98275396207337995</v>
      </c>
      <c r="E2749" s="16">
        <v>1</v>
      </c>
      <c r="F2749" s="16">
        <v>-0.34255747917585</v>
      </c>
      <c r="G2749" s="16">
        <v>6.5274908812041597</v>
      </c>
      <c r="H2749" s="16">
        <v>4.0072624593325999E-4</v>
      </c>
      <c r="I2749" s="16">
        <v>3.8486913266026798E-3</v>
      </c>
      <c r="J2749" s="16">
        <v>-0.35071543067774802</v>
      </c>
      <c r="K2749" s="16">
        <v>6.4696674135767802</v>
      </c>
      <c r="L2749" s="16">
        <v>2.04380175898753E-3</v>
      </c>
      <c r="M2749" s="16">
        <v>2.6970858454734001E-2</v>
      </c>
      <c r="N2749" s="16">
        <v>13.9976</v>
      </c>
      <c r="O2749" s="16">
        <v>14.0375</v>
      </c>
      <c r="P2749" s="16">
        <v>10.8246</v>
      </c>
    </row>
    <row r="2750" spans="1:16" x14ac:dyDescent="0.3">
      <c r="A2750" s="16" t="s">
        <v>2839</v>
      </c>
      <c r="B2750" s="16">
        <v>0.72901460384961403</v>
      </c>
      <c r="C2750" s="16">
        <v>0.53980663211455704</v>
      </c>
      <c r="D2750" s="16">
        <v>1.2753218579366499E-2</v>
      </c>
      <c r="E2750" s="16">
        <v>0.19705288295988599</v>
      </c>
      <c r="F2750" s="16">
        <v>1.41072110125918</v>
      </c>
      <c r="G2750" s="16">
        <v>0.86162760100615898</v>
      </c>
      <c r="H2750" s="17">
        <v>9.5211833193883E-7</v>
      </c>
      <c r="I2750" s="17">
        <v>1.84750627993297E-5</v>
      </c>
      <c r="J2750" s="16">
        <v>0.68140095757413899</v>
      </c>
      <c r="K2750" s="16">
        <v>1.34983991916407</v>
      </c>
      <c r="L2750" s="16">
        <v>4.8395094608955198E-2</v>
      </c>
      <c r="M2750" s="16">
        <v>0.23844261065796099</v>
      </c>
      <c r="N2750" s="16">
        <v>0.49026599999999998</v>
      </c>
      <c r="O2750" s="16">
        <v>0.80628100000000003</v>
      </c>
      <c r="P2750" s="16">
        <v>1.2629699999999999</v>
      </c>
    </row>
    <row r="2751" spans="1:16" x14ac:dyDescent="0.3">
      <c r="A2751" s="16" t="s">
        <v>2840</v>
      </c>
      <c r="B2751" s="16">
        <v>-0.42084557979714199</v>
      </c>
      <c r="C2751" s="16">
        <v>4.3370918006147496</v>
      </c>
      <c r="D2751" s="16">
        <v>5.49805719894534E-3</v>
      </c>
      <c r="E2751" s="16">
        <v>0.11190757157119099</v>
      </c>
      <c r="F2751" s="16">
        <v>-0.262836500150751</v>
      </c>
      <c r="G2751" s="16">
        <v>4.3854080359168597</v>
      </c>
      <c r="H2751" s="16">
        <v>8.5542441164091307E-2</v>
      </c>
      <c r="I2751" s="16">
        <v>0.26855274942778301</v>
      </c>
      <c r="J2751" s="16">
        <v>0.157993176787353</v>
      </c>
      <c r="K2751" s="16">
        <v>4.1118094781991799</v>
      </c>
      <c r="L2751" s="16">
        <v>0.35878537458647197</v>
      </c>
      <c r="M2751" s="16">
        <v>0.76849576370582195</v>
      </c>
      <c r="N2751" s="16">
        <v>16.720300000000002</v>
      </c>
      <c r="O2751" s="16">
        <v>12.389699999999999</v>
      </c>
      <c r="P2751" s="16">
        <v>13.5519</v>
      </c>
    </row>
    <row r="2752" spans="1:16" x14ac:dyDescent="0.3">
      <c r="A2752" s="16" t="s">
        <v>2841</v>
      </c>
      <c r="B2752" s="16">
        <v>0.229090713911454</v>
      </c>
      <c r="C2752" s="16">
        <v>6.5595998641372697</v>
      </c>
      <c r="D2752" s="16">
        <v>2.4076577060751E-2</v>
      </c>
      <c r="E2752" s="16">
        <v>0.30238570488650901</v>
      </c>
      <c r="F2752" s="16">
        <v>1.2145453009918101E-3</v>
      </c>
      <c r="G2752" s="16">
        <v>6.4794073402691303</v>
      </c>
      <c r="H2752" s="16">
        <v>0.88218988311756796</v>
      </c>
      <c r="I2752" s="16">
        <v>1</v>
      </c>
      <c r="J2752" s="16">
        <v>-0.227872569388305</v>
      </c>
      <c r="K2752" s="16">
        <v>6.6078325742363599</v>
      </c>
      <c r="L2752" s="16">
        <v>7.1567629623951301E-2</v>
      </c>
      <c r="M2752" s="16">
        <v>0.30579116449432298</v>
      </c>
      <c r="N2752" s="16">
        <v>9.3695599999999999</v>
      </c>
      <c r="O2752" s="16">
        <v>11.1319</v>
      </c>
      <c r="P2752" s="16">
        <v>9.2953200000000002</v>
      </c>
    </row>
    <row r="2753" spans="1:16" x14ac:dyDescent="0.3">
      <c r="A2753" s="16" t="s">
        <v>2842</v>
      </c>
      <c r="B2753" s="16">
        <v>0.11670491595893299</v>
      </c>
      <c r="C2753" s="16">
        <v>6.5067720099114501</v>
      </c>
      <c r="D2753" s="16">
        <v>0.34156652020619099</v>
      </c>
      <c r="E2753" s="16">
        <v>1</v>
      </c>
      <c r="F2753" s="16">
        <v>-0.22401066004619999</v>
      </c>
      <c r="G2753" s="16">
        <v>6.3995704438937899</v>
      </c>
      <c r="H2753" s="16">
        <v>3.9300174411610801E-2</v>
      </c>
      <c r="I2753" s="16">
        <v>0.15170831584455499</v>
      </c>
      <c r="J2753" s="16">
        <v>-0.340709870318532</v>
      </c>
      <c r="K2753" s="16">
        <v>6.4187731092162403</v>
      </c>
      <c r="L2753" s="16">
        <v>8.8345038959840895E-3</v>
      </c>
      <c r="M2753" s="16">
        <v>7.7132142188972394E-2</v>
      </c>
      <c r="N2753" s="16">
        <v>6.5972999999999997</v>
      </c>
      <c r="O2753" s="16">
        <v>7.1111899999999997</v>
      </c>
      <c r="P2753" s="16">
        <v>5.5199100000000003</v>
      </c>
    </row>
    <row r="2754" spans="1:16" x14ac:dyDescent="0.3">
      <c r="A2754" s="16" t="s">
        <v>2843</v>
      </c>
      <c r="B2754" s="16">
        <v>-4.8436748729837997E-2</v>
      </c>
      <c r="C2754" s="16">
        <v>5.9782799464241601</v>
      </c>
      <c r="D2754" s="16">
        <v>0.59347557986842603</v>
      </c>
      <c r="E2754" s="16">
        <v>1</v>
      </c>
      <c r="F2754" s="16">
        <v>-0.15588599536810399</v>
      </c>
      <c r="G2754" s="16">
        <v>5.9470278937248704</v>
      </c>
      <c r="H2754" s="16">
        <v>0.14097982037748299</v>
      </c>
      <c r="I2754" s="16">
        <v>0.38176036580113298</v>
      </c>
      <c r="J2754" s="16">
        <v>-0.107446873660881</v>
      </c>
      <c r="K2754" s="16">
        <v>5.8916054244743403</v>
      </c>
      <c r="L2754" s="16">
        <v>0.41303164359920902</v>
      </c>
      <c r="M2754" s="16">
        <v>0.82439926463291502</v>
      </c>
      <c r="N2754" s="16">
        <v>10.358499999999999</v>
      </c>
      <c r="O2754" s="16">
        <v>10.005599999999999</v>
      </c>
      <c r="P2754" s="16">
        <v>9.1186000000000007</v>
      </c>
    </row>
    <row r="2755" spans="1:16" x14ac:dyDescent="0.3">
      <c r="A2755" s="16" t="s">
        <v>2844</v>
      </c>
      <c r="B2755" s="16">
        <v>-0.28776256352201901</v>
      </c>
      <c r="C2755" s="16">
        <v>-1.90969551327999</v>
      </c>
      <c r="D2755" s="16">
        <v>0.67673745541775598</v>
      </c>
      <c r="E2755" s="16">
        <v>1</v>
      </c>
      <c r="F2755" s="16">
        <v>-0.19551112427387199</v>
      </c>
      <c r="G2755" s="16">
        <v>-1.87922128243986</v>
      </c>
      <c r="H2755" s="16">
        <v>0.77527833560265202</v>
      </c>
      <c r="I2755" s="16">
        <v>1</v>
      </c>
      <c r="J2755" s="16">
        <v>9.1547911439920804E-2</v>
      </c>
      <c r="K2755" s="16">
        <v>-2.0784435926315399</v>
      </c>
      <c r="L2755" s="16">
        <v>1</v>
      </c>
      <c r="M2755" s="16">
        <v>1</v>
      </c>
      <c r="N2755" s="16">
        <v>8.8634900000000003E-2</v>
      </c>
      <c r="O2755" s="16">
        <v>7.0976700000000004E-2</v>
      </c>
      <c r="P2755" s="16">
        <v>6.268E-2</v>
      </c>
    </row>
    <row r="2756" spans="1:16" x14ac:dyDescent="0.3">
      <c r="A2756" s="16" t="s">
        <v>2845</v>
      </c>
      <c r="B2756" s="16">
        <v>-5.2090982063678396E-4</v>
      </c>
      <c r="C2756" s="16">
        <v>6.5271473725461302</v>
      </c>
      <c r="D2756" s="16">
        <v>0.90362991014170102</v>
      </c>
      <c r="E2756" s="16">
        <v>1</v>
      </c>
      <c r="F2756" s="16">
        <v>3.0530770205909202E-2</v>
      </c>
      <c r="G2756" s="16">
        <v>6.5389002252506501</v>
      </c>
      <c r="H2756" s="16">
        <v>0.79700099607655095</v>
      </c>
      <c r="I2756" s="16">
        <v>1</v>
      </c>
      <c r="J2756" s="16">
        <v>3.1051220649637001E-2</v>
      </c>
      <c r="K2756" s="16">
        <v>6.5370106667813301</v>
      </c>
      <c r="L2756" s="16">
        <v>0.74270504486432298</v>
      </c>
      <c r="M2756" s="16">
        <v>1</v>
      </c>
      <c r="N2756" s="16">
        <v>16.7896</v>
      </c>
      <c r="O2756" s="16">
        <v>16.735199999999999</v>
      </c>
      <c r="P2756" s="16">
        <v>16.8322</v>
      </c>
    </row>
    <row r="2757" spans="1:16" x14ac:dyDescent="0.3">
      <c r="A2757" s="16" t="s">
        <v>2846</v>
      </c>
      <c r="B2757" s="16">
        <v>4.9583819201502899E-2</v>
      </c>
      <c r="C2757" s="16">
        <v>3.3333993164893201</v>
      </c>
      <c r="D2757" s="16">
        <v>0.69070887657144797</v>
      </c>
      <c r="E2757" s="16">
        <v>1</v>
      </c>
      <c r="F2757" s="16">
        <v>-0.31355820720007999</v>
      </c>
      <c r="G2757" s="16">
        <v>3.2183592678781801</v>
      </c>
      <c r="H2757" s="16">
        <v>9.7196691231672599E-2</v>
      </c>
      <c r="I2757" s="16">
        <v>0.29423101343337199</v>
      </c>
      <c r="J2757" s="16">
        <v>-0.363086165434297</v>
      </c>
      <c r="K2757" s="16">
        <v>3.2061995359802302</v>
      </c>
      <c r="L2757" s="16">
        <v>7.1531374988205998E-2</v>
      </c>
      <c r="M2757" s="16">
        <v>0.30572835290021599</v>
      </c>
      <c r="N2757" s="16">
        <v>1.6253299999999999</v>
      </c>
      <c r="O2757" s="16">
        <v>1.73506</v>
      </c>
      <c r="P2757" s="16">
        <v>1.2911300000000001</v>
      </c>
    </row>
    <row r="2758" spans="1:16" x14ac:dyDescent="0.3">
      <c r="A2758" s="16" t="s">
        <v>2847</v>
      </c>
      <c r="B2758" s="16">
        <v>-0.14163873433896401</v>
      </c>
      <c r="C2758" s="16">
        <v>4.4051732315279599</v>
      </c>
      <c r="D2758" s="16">
        <v>0.25960126631047697</v>
      </c>
      <c r="E2758" s="16">
        <v>0.99272361354810701</v>
      </c>
      <c r="F2758" s="16">
        <v>-0.15626844582230701</v>
      </c>
      <c r="G2758" s="16">
        <v>4.41212062080238</v>
      </c>
      <c r="H2758" s="16">
        <v>0.33070593256926101</v>
      </c>
      <c r="I2758" s="16">
        <v>0.66345980263266102</v>
      </c>
      <c r="J2758" s="16">
        <v>-1.4629721249377999E-2</v>
      </c>
      <c r="K2758" s="16">
        <v>4.2990747757983199</v>
      </c>
      <c r="L2758" s="16">
        <v>0.90317951764936599</v>
      </c>
      <c r="M2758" s="16">
        <v>1</v>
      </c>
      <c r="N2758" s="16">
        <v>4.7272699999999999</v>
      </c>
      <c r="O2758" s="16">
        <v>4.1890200000000002</v>
      </c>
      <c r="P2758" s="16">
        <v>4.1874000000000002</v>
      </c>
    </row>
    <row r="2759" spans="1:16" x14ac:dyDescent="0.3">
      <c r="A2759" s="16" t="s">
        <v>2848</v>
      </c>
      <c r="B2759" s="16">
        <v>0.22301490815351599</v>
      </c>
      <c r="C2759" s="16">
        <v>4.1983969553696099</v>
      </c>
      <c r="D2759" s="16">
        <v>0.18263655242499999</v>
      </c>
      <c r="E2759" s="16">
        <v>0.90139385645260195</v>
      </c>
      <c r="F2759" s="16">
        <v>1.11531796717003</v>
      </c>
      <c r="G2759" s="16">
        <v>4.59356182127331</v>
      </c>
      <c r="H2759" s="17">
        <v>2.48549141074707E-14</v>
      </c>
      <c r="I2759" s="17">
        <v>1.6302723239224101E-12</v>
      </c>
      <c r="J2759" s="16">
        <v>0.89225972195806802</v>
      </c>
      <c r="K2759" s="16">
        <v>4.8493301378032001</v>
      </c>
      <c r="L2759" s="17">
        <v>1.6379877964750199E-7</v>
      </c>
      <c r="M2759" s="17">
        <v>1.1419325102072099E-5</v>
      </c>
      <c r="N2759" s="16">
        <v>8.9110399999999998</v>
      </c>
      <c r="O2759" s="16">
        <v>10.4404</v>
      </c>
      <c r="P2759" s="16">
        <v>19.8566</v>
      </c>
    </row>
    <row r="2760" spans="1:16" x14ac:dyDescent="0.3">
      <c r="A2760" s="16" t="s">
        <v>2849</v>
      </c>
      <c r="B2760" s="16">
        <v>0</v>
      </c>
      <c r="C2760" s="16" t="e">
        <f>-Inf</f>
        <v>#NAME?</v>
      </c>
      <c r="D2760" s="16">
        <v>1</v>
      </c>
      <c r="E2760" s="16">
        <v>1</v>
      </c>
      <c r="F2760" s="16">
        <v>0</v>
      </c>
      <c r="G2760" s="16" t="e">
        <f>-Inf</f>
        <v>#NAME?</v>
      </c>
      <c r="H2760" s="16">
        <v>1</v>
      </c>
      <c r="I2760" s="16">
        <v>1</v>
      </c>
      <c r="J2760" s="16">
        <v>0</v>
      </c>
      <c r="K2760" s="16" t="e">
        <f>-Inf</f>
        <v>#NAME?</v>
      </c>
      <c r="L2760" s="16">
        <v>1</v>
      </c>
      <c r="M2760" s="16">
        <v>1</v>
      </c>
      <c r="N2760" s="16">
        <v>0</v>
      </c>
      <c r="O2760" s="16">
        <v>0</v>
      </c>
      <c r="P2760" s="16">
        <v>0</v>
      </c>
    </row>
    <row r="2761" spans="1:16" x14ac:dyDescent="0.3">
      <c r="A2761" s="16" t="s">
        <v>2850</v>
      </c>
      <c r="B2761" s="16">
        <v>-0.40195094528543401</v>
      </c>
      <c r="C2761" s="16">
        <v>1.67878915848037</v>
      </c>
      <c r="D2761" s="16">
        <v>0.144326881034849</v>
      </c>
      <c r="E2761" s="16">
        <v>0.81668321382659903</v>
      </c>
      <c r="F2761" s="16">
        <v>-1.0312361628412301</v>
      </c>
      <c r="G2761" s="16">
        <v>1.5490060119242</v>
      </c>
      <c r="H2761" s="16">
        <v>1.4422972808973899E-3</v>
      </c>
      <c r="I2761" s="16">
        <v>1.12471172758526E-2</v>
      </c>
      <c r="J2761" s="16">
        <v>-0.628888404949418</v>
      </c>
      <c r="K2761" s="16">
        <v>1.0974170362005</v>
      </c>
      <c r="L2761" s="16">
        <v>0.117394795070919</v>
      </c>
      <c r="M2761" s="16">
        <v>0.41220384337219501</v>
      </c>
      <c r="N2761" s="16">
        <v>1.56464</v>
      </c>
      <c r="O2761" s="16">
        <v>1.1569100000000001</v>
      </c>
      <c r="P2761" s="16">
        <v>0.72855800000000004</v>
      </c>
    </row>
    <row r="2762" spans="1:16" x14ac:dyDescent="0.3">
      <c r="A2762" s="16" t="s">
        <v>2851</v>
      </c>
      <c r="B2762" s="16">
        <v>0</v>
      </c>
      <c r="C2762" s="16" t="e">
        <f>-Inf</f>
        <v>#NAME?</v>
      </c>
      <c r="D2762" s="16">
        <v>1</v>
      </c>
      <c r="E2762" s="16">
        <v>1</v>
      </c>
      <c r="F2762" s="16">
        <v>0</v>
      </c>
      <c r="G2762" s="16" t="e">
        <f t="shared" ref="G2762:G2770" si="4">-Inf</f>
        <v>#NAME?</v>
      </c>
      <c r="H2762" s="16">
        <v>1</v>
      </c>
      <c r="I2762" s="16">
        <v>1</v>
      </c>
      <c r="J2762" s="16">
        <v>0</v>
      </c>
      <c r="K2762" s="16" t="e">
        <f>-Inf</f>
        <v>#NAME?</v>
      </c>
      <c r="L2762" s="16">
        <v>1</v>
      </c>
      <c r="M2762" s="16">
        <v>1</v>
      </c>
      <c r="N2762" s="16" t="s">
        <v>23275</v>
      </c>
      <c r="O2762" s="16" t="s">
        <v>23275</v>
      </c>
      <c r="P2762" s="16" t="s">
        <v>23275</v>
      </c>
    </row>
    <row r="2763" spans="1:16" x14ac:dyDescent="0.3">
      <c r="A2763" s="16" t="s">
        <v>2852</v>
      </c>
      <c r="B2763" s="16">
        <v>0</v>
      </c>
      <c r="C2763" s="16" t="e">
        <f>-Inf</f>
        <v>#NAME?</v>
      </c>
      <c r="D2763" s="16">
        <v>1</v>
      </c>
      <c r="E2763" s="16">
        <v>1</v>
      </c>
      <c r="F2763" s="16">
        <v>0</v>
      </c>
      <c r="G2763" s="16" t="e">
        <f t="shared" si="4"/>
        <v>#NAME?</v>
      </c>
      <c r="H2763" s="16">
        <v>1</v>
      </c>
      <c r="I2763" s="16">
        <v>1</v>
      </c>
      <c r="J2763" s="16">
        <v>0</v>
      </c>
      <c r="K2763" s="16" t="e">
        <f>-Inf</f>
        <v>#NAME?</v>
      </c>
      <c r="L2763" s="16">
        <v>1</v>
      </c>
      <c r="M2763" s="16">
        <v>1</v>
      </c>
      <c r="N2763" s="16" t="s">
        <v>23275</v>
      </c>
      <c r="O2763" s="16" t="s">
        <v>23275</v>
      </c>
      <c r="P2763" s="16" t="s">
        <v>23275</v>
      </c>
    </row>
    <row r="2764" spans="1:16" x14ac:dyDescent="0.3">
      <c r="A2764" s="16" t="s">
        <v>2853</v>
      </c>
      <c r="B2764" s="16">
        <v>0</v>
      </c>
      <c r="C2764" s="16" t="e">
        <f>-Inf</f>
        <v>#NAME?</v>
      </c>
      <c r="D2764" s="16">
        <v>1</v>
      </c>
      <c r="E2764" s="16">
        <v>1</v>
      </c>
      <c r="F2764" s="16">
        <v>0</v>
      </c>
      <c r="G2764" s="16" t="e">
        <f t="shared" si="4"/>
        <v>#NAME?</v>
      </c>
      <c r="H2764" s="16">
        <v>1</v>
      </c>
      <c r="I2764" s="16">
        <v>1</v>
      </c>
      <c r="J2764" s="16">
        <v>0</v>
      </c>
      <c r="K2764" s="16" t="e">
        <f>-Inf</f>
        <v>#NAME?</v>
      </c>
      <c r="L2764" s="16">
        <v>1</v>
      </c>
      <c r="M2764" s="16">
        <v>1</v>
      </c>
      <c r="N2764" s="16">
        <v>0</v>
      </c>
      <c r="O2764" s="17">
        <v>2.1131799999999999E-9</v>
      </c>
      <c r="P2764" s="16">
        <v>0</v>
      </c>
    </row>
    <row r="2765" spans="1:16" x14ac:dyDescent="0.3">
      <c r="A2765" s="16" t="s">
        <v>2853</v>
      </c>
      <c r="B2765" s="16">
        <v>0</v>
      </c>
      <c r="C2765" s="16" t="e">
        <f>-Inf</f>
        <v>#NAME?</v>
      </c>
      <c r="D2765" s="16">
        <v>1</v>
      </c>
      <c r="E2765" s="16">
        <v>1</v>
      </c>
      <c r="F2765" s="16">
        <v>0</v>
      </c>
      <c r="G2765" s="16" t="e">
        <f t="shared" si="4"/>
        <v>#NAME?</v>
      </c>
      <c r="H2765" s="16">
        <v>1</v>
      </c>
      <c r="I2765" s="16">
        <v>1</v>
      </c>
      <c r="J2765" s="16">
        <v>0</v>
      </c>
      <c r="K2765" s="16" t="e">
        <f>-Inf</f>
        <v>#NAME?</v>
      </c>
      <c r="L2765" s="16">
        <v>1</v>
      </c>
      <c r="M2765" s="16">
        <v>1</v>
      </c>
      <c r="N2765" s="16">
        <v>3.4700400000000002E-3</v>
      </c>
      <c r="O2765" s="16">
        <v>4.3434700000000003E-3</v>
      </c>
      <c r="P2765" s="16">
        <v>0</v>
      </c>
    </row>
    <row r="2766" spans="1:16" x14ac:dyDescent="0.3">
      <c r="A2766" s="16" t="s">
        <v>2853</v>
      </c>
      <c r="B2766" s="16">
        <v>0</v>
      </c>
      <c r="C2766" s="16" t="e">
        <f>-Inf</f>
        <v>#NAME?</v>
      </c>
      <c r="D2766" s="16">
        <v>1</v>
      </c>
      <c r="E2766" s="16">
        <v>1</v>
      </c>
      <c r="F2766" s="16">
        <v>0</v>
      </c>
      <c r="G2766" s="16" t="e">
        <f t="shared" si="4"/>
        <v>#NAME?</v>
      </c>
      <c r="H2766" s="16">
        <v>1</v>
      </c>
      <c r="I2766" s="16">
        <v>1</v>
      </c>
      <c r="J2766" s="16">
        <v>0</v>
      </c>
      <c r="K2766" s="16" t="e">
        <f>-Inf</f>
        <v>#NAME?</v>
      </c>
      <c r="L2766" s="16">
        <v>1</v>
      </c>
      <c r="M2766" s="16">
        <v>1</v>
      </c>
      <c r="N2766" s="17">
        <v>5.1525700000000001E-9</v>
      </c>
      <c r="O2766" s="16">
        <v>3.43334E-3</v>
      </c>
      <c r="P2766" s="16">
        <v>0</v>
      </c>
    </row>
    <row r="2767" spans="1:16" x14ac:dyDescent="0.3">
      <c r="A2767" s="16" t="s">
        <v>2854</v>
      </c>
      <c r="B2767" s="16">
        <v>4.6406059865931804</v>
      </c>
      <c r="C2767" s="16">
        <v>-5.6626333078672504</v>
      </c>
      <c r="D2767" s="16">
        <v>1.71553609994512E-2</v>
      </c>
      <c r="E2767" s="16">
        <v>0.24107578809428001</v>
      </c>
      <c r="F2767" s="16">
        <v>0</v>
      </c>
      <c r="G2767" s="16" t="e">
        <f t="shared" si="4"/>
        <v>#NAME?</v>
      </c>
      <c r="H2767" s="16">
        <v>1</v>
      </c>
      <c r="I2767" s="16">
        <v>1</v>
      </c>
      <c r="J2767" s="16">
        <v>-3.9600185903962699</v>
      </c>
      <c r="K2767" s="16">
        <v>-4.9445509981189399</v>
      </c>
      <c r="L2767" s="16">
        <v>0.17534095202462499</v>
      </c>
      <c r="M2767" s="16">
        <v>0.51786073920514697</v>
      </c>
      <c r="N2767" s="16">
        <v>0</v>
      </c>
      <c r="O2767" s="16">
        <v>1.8111800000000001E-2</v>
      </c>
      <c r="P2767" s="16">
        <v>0</v>
      </c>
    </row>
    <row r="2768" spans="1:16" x14ac:dyDescent="0.3">
      <c r="A2768" s="16" t="s">
        <v>2854</v>
      </c>
      <c r="B2768" s="16">
        <v>4.6406059865931804</v>
      </c>
      <c r="C2768" s="16">
        <v>-5.6626333078672504</v>
      </c>
      <c r="D2768" s="16">
        <v>1.71553609994512E-2</v>
      </c>
      <c r="E2768" s="16">
        <v>0.24107578809428001</v>
      </c>
      <c r="F2768" s="16">
        <v>0</v>
      </c>
      <c r="G2768" s="16" t="e">
        <f t="shared" si="4"/>
        <v>#NAME?</v>
      </c>
      <c r="H2768" s="16">
        <v>1</v>
      </c>
      <c r="I2768" s="16">
        <v>1</v>
      </c>
      <c r="J2768" s="16">
        <v>-3.9600185903962699</v>
      </c>
      <c r="K2768" s="16">
        <v>-4.9445509981189399</v>
      </c>
      <c r="L2768" s="16">
        <v>0.17534095202462499</v>
      </c>
      <c r="M2768" s="16">
        <v>0.51786073920514697</v>
      </c>
      <c r="N2768" s="16">
        <v>0</v>
      </c>
      <c r="O2768" s="16">
        <v>1.8111800000000001E-2</v>
      </c>
      <c r="P2768" s="16">
        <v>0</v>
      </c>
    </row>
    <row r="2769" spans="1:16" x14ac:dyDescent="0.3">
      <c r="A2769" s="16" t="s">
        <v>2854</v>
      </c>
      <c r="B2769" s="16">
        <v>4.6406059865931804</v>
      </c>
      <c r="C2769" s="16">
        <v>-5.6626333078672504</v>
      </c>
      <c r="D2769" s="16">
        <v>1.71553609994512E-2</v>
      </c>
      <c r="E2769" s="16">
        <v>0.24107578809428001</v>
      </c>
      <c r="F2769" s="16">
        <v>0</v>
      </c>
      <c r="G2769" s="16" t="e">
        <f t="shared" si="4"/>
        <v>#NAME?</v>
      </c>
      <c r="H2769" s="16">
        <v>1</v>
      </c>
      <c r="I2769" s="16">
        <v>1</v>
      </c>
      <c r="J2769" s="16">
        <v>-3.9600185903962699</v>
      </c>
      <c r="K2769" s="16">
        <v>-4.9445509981189399</v>
      </c>
      <c r="L2769" s="16">
        <v>0.17534095202462499</v>
      </c>
      <c r="M2769" s="16">
        <v>0.51786073920514697</v>
      </c>
      <c r="N2769" s="16">
        <v>7.9078499999999993E-3</v>
      </c>
      <c r="O2769" s="16">
        <v>2.4890499999999999E-2</v>
      </c>
      <c r="P2769" s="16">
        <v>0</v>
      </c>
    </row>
    <row r="2770" spans="1:16" x14ac:dyDescent="0.3">
      <c r="A2770" s="16" t="s">
        <v>2854</v>
      </c>
      <c r="B2770" s="16">
        <v>4.6406059865931804</v>
      </c>
      <c r="C2770" s="16">
        <v>-5.6626333078672504</v>
      </c>
      <c r="D2770" s="16">
        <v>1.71553609994512E-2</v>
      </c>
      <c r="E2770" s="16">
        <v>0.24107578809428001</v>
      </c>
      <c r="F2770" s="16">
        <v>0</v>
      </c>
      <c r="G2770" s="16" t="e">
        <f t="shared" si="4"/>
        <v>#NAME?</v>
      </c>
      <c r="H2770" s="16">
        <v>1</v>
      </c>
      <c r="I2770" s="16">
        <v>1</v>
      </c>
      <c r="J2770" s="16">
        <v>-3.9600185903962699</v>
      </c>
      <c r="K2770" s="16">
        <v>-4.9445509981189399</v>
      </c>
      <c r="L2770" s="16">
        <v>0.17534095202462499</v>
      </c>
      <c r="M2770" s="16">
        <v>0.51786073920514697</v>
      </c>
      <c r="N2770" s="16">
        <v>1.7268700000000001E-2</v>
      </c>
      <c r="O2770" s="16">
        <v>4.7362899999999999E-2</v>
      </c>
      <c r="P2770" s="16">
        <v>0</v>
      </c>
    </row>
    <row r="2771" spans="1:16" x14ac:dyDescent="0.3">
      <c r="A2771" s="16" t="s">
        <v>2855</v>
      </c>
      <c r="B2771" s="16">
        <v>-0.94816961271534295</v>
      </c>
      <c r="C2771" s="16">
        <v>-4.3975648065400401</v>
      </c>
      <c r="D2771" s="16">
        <v>0.620439688189383</v>
      </c>
      <c r="E2771" s="16">
        <v>1</v>
      </c>
      <c r="F2771" s="16">
        <v>0.26977992142420698</v>
      </c>
      <c r="G2771" s="16">
        <v>-4.04160064276725</v>
      </c>
      <c r="H2771" s="16">
        <v>0.89573870191488703</v>
      </c>
      <c r="I2771" s="16">
        <v>1</v>
      </c>
      <c r="J2771" s="16">
        <v>1.1791171320287499</v>
      </c>
      <c r="K2771" s="16">
        <v>-4.4152128370870498</v>
      </c>
      <c r="L2771" s="16">
        <v>0.70075466331597502</v>
      </c>
      <c r="M2771" s="16">
        <v>1</v>
      </c>
      <c r="N2771" s="16">
        <v>3.2826500000000002E-2</v>
      </c>
      <c r="O2771" s="16">
        <v>1.45781E-2</v>
      </c>
      <c r="P2771" s="16">
        <v>3.9268499999999998E-2</v>
      </c>
    </row>
    <row r="2772" spans="1:16" x14ac:dyDescent="0.3">
      <c r="A2772" s="16" t="s">
        <v>2856</v>
      </c>
      <c r="B2772" s="16">
        <v>0.24285246055324899</v>
      </c>
      <c r="C2772" s="16">
        <v>0.78273510182961303</v>
      </c>
      <c r="D2772" s="16">
        <v>0.302903480048965</v>
      </c>
      <c r="E2772" s="16">
        <v>1</v>
      </c>
      <c r="F2772" s="16">
        <v>-0.165980945175007</v>
      </c>
      <c r="G2772" s="16">
        <v>0.64235158785674995</v>
      </c>
      <c r="H2772" s="16">
        <v>0.64307740315626205</v>
      </c>
      <c r="I2772" s="16">
        <v>0.97927260038542696</v>
      </c>
      <c r="J2772" s="16">
        <v>-0.40847649792549401</v>
      </c>
      <c r="K2772" s="16">
        <v>0.77016362939525795</v>
      </c>
      <c r="L2772" s="16">
        <v>0.199587501457169</v>
      </c>
      <c r="M2772" s="16">
        <v>0.55831270680324196</v>
      </c>
      <c r="N2772" s="16">
        <v>0.35909999999999997</v>
      </c>
      <c r="O2772" s="16">
        <v>0.45069900000000002</v>
      </c>
      <c r="P2772" s="16">
        <v>0.32688400000000001</v>
      </c>
    </row>
    <row r="2773" spans="1:16" x14ac:dyDescent="0.3">
      <c r="A2773" s="16" t="s">
        <v>2857</v>
      </c>
      <c r="B2773" s="16">
        <v>-2.0366103694612302E-2</v>
      </c>
      <c r="C2773" s="16">
        <v>6.3857994819206496</v>
      </c>
      <c r="D2773" s="16">
        <v>0.86701429985496203</v>
      </c>
      <c r="E2773" s="16">
        <v>1</v>
      </c>
      <c r="F2773" s="16">
        <v>-4.8792294637294502E-2</v>
      </c>
      <c r="G2773" s="16">
        <v>6.3743405091376202</v>
      </c>
      <c r="H2773" s="16">
        <v>0.58348952510972096</v>
      </c>
      <c r="I2773" s="16">
        <v>0.92911441077017598</v>
      </c>
      <c r="J2773" s="16">
        <v>-2.84257499006976E-2</v>
      </c>
      <c r="K2773" s="16">
        <v>6.3573337325226804</v>
      </c>
      <c r="L2773" s="16">
        <v>0.74221481978205905</v>
      </c>
      <c r="M2773" s="16">
        <v>1</v>
      </c>
      <c r="N2773" s="16">
        <v>20.123799999999999</v>
      </c>
      <c r="O2773" s="16">
        <v>19.9621</v>
      </c>
      <c r="P2773" s="16">
        <v>19.155799999999999</v>
      </c>
    </row>
    <row r="2774" spans="1:16" x14ac:dyDescent="0.3">
      <c r="A2774" s="16" t="s">
        <v>2858</v>
      </c>
      <c r="B2774" s="16">
        <v>6.5953956630093402E-2</v>
      </c>
      <c r="C2774" s="16">
        <v>8.02892554883252</v>
      </c>
      <c r="D2774" s="16">
        <v>0.61288306827781103</v>
      </c>
      <c r="E2774" s="16">
        <v>1</v>
      </c>
      <c r="F2774" s="16">
        <v>-4.4494994182931499E-2</v>
      </c>
      <c r="G2774" s="16">
        <v>7.9935589085941299</v>
      </c>
      <c r="H2774" s="16">
        <v>0.57979657232948301</v>
      </c>
      <c r="I2774" s="16">
        <v>0.92526647842450904</v>
      </c>
      <c r="J2774" s="16">
        <v>-0.110448325945301</v>
      </c>
      <c r="K2774" s="16">
        <v>8.0099609436277994</v>
      </c>
      <c r="L2774" s="16">
        <v>0.35872043391150299</v>
      </c>
      <c r="M2774" s="16">
        <v>0.76842735083986602</v>
      </c>
      <c r="N2774" s="16">
        <v>19.026800000000001</v>
      </c>
      <c r="O2774" s="16">
        <v>19.806699999999999</v>
      </c>
      <c r="P2774" s="16">
        <v>17.994399999999999</v>
      </c>
    </row>
    <row r="2775" spans="1:16" x14ac:dyDescent="0.3">
      <c r="A2775" s="16" t="s">
        <v>2859</v>
      </c>
      <c r="B2775" s="16">
        <v>-0.40711618600475002</v>
      </c>
      <c r="C2775" s="16">
        <v>4.7349989812495696</v>
      </c>
      <c r="D2775" s="16">
        <v>6.5129395593769403E-3</v>
      </c>
      <c r="E2775" s="16">
        <v>0.12606300718212099</v>
      </c>
      <c r="F2775" s="16">
        <v>-0.116743557945424</v>
      </c>
      <c r="G2775" s="16">
        <v>4.8179845799435803</v>
      </c>
      <c r="H2775" s="16">
        <v>0.43268821412511299</v>
      </c>
      <c r="I2775" s="16">
        <v>0.77953641114322103</v>
      </c>
      <c r="J2775" s="16">
        <v>0.29035357913642001</v>
      </c>
      <c r="K2775" s="16">
        <v>4.6060735965645101</v>
      </c>
      <c r="L2775" s="16">
        <v>9.1017424801297903E-2</v>
      </c>
      <c r="M2775" s="16">
        <v>0.354938994556728</v>
      </c>
      <c r="N2775" s="16">
        <v>6.8129999999999997</v>
      </c>
      <c r="O2775" s="16">
        <v>5.2800500000000001</v>
      </c>
      <c r="P2775" s="16">
        <v>6.1112099999999998</v>
      </c>
    </row>
    <row r="2776" spans="1:16" x14ac:dyDescent="0.3">
      <c r="A2776" s="16" t="s">
        <v>2860</v>
      </c>
      <c r="B2776" s="16">
        <v>1.2808499019231599E-4</v>
      </c>
      <c r="C2776" s="16">
        <v>6.4716282878367197</v>
      </c>
      <c r="D2776" s="16">
        <v>0.80643281747352302</v>
      </c>
      <c r="E2776" s="16">
        <v>1</v>
      </c>
      <c r="F2776" s="16">
        <v>0.18137442851609401</v>
      </c>
      <c r="G2776" s="16">
        <v>6.5267941593343304</v>
      </c>
      <c r="H2776" s="16">
        <v>8.0313207939729195E-2</v>
      </c>
      <c r="I2776" s="16">
        <v>0.25635271375964302</v>
      </c>
      <c r="J2776" s="16">
        <v>0.18124369847845401</v>
      </c>
      <c r="K2776" s="16">
        <v>6.5692900178376803</v>
      </c>
      <c r="L2776" s="16">
        <v>0.19660688196256301</v>
      </c>
      <c r="M2776" s="16">
        <v>0.55294378490277096</v>
      </c>
      <c r="N2776" s="16">
        <v>18.2515</v>
      </c>
      <c r="O2776" s="16">
        <v>18.786799999999999</v>
      </c>
      <c r="P2776" s="16">
        <v>20.339500000000001</v>
      </c>
    </row>
    <row r="2777" spans="1:16" x14ac:dyDescent="0.3">
      <c r="A2777" s="16" t="s">
        <v>2861</v>
      </c>
      <c r="B2777" s="16">
        <v>-0.115646934900176</v>
      </c>
      <c r="C2777" s="16">
        <v>5.9619980493375602</v>
      </c>
      <c r="D2777" s="16">
        <v>0.326355188252474</v>
      </c>
      <c r="E2777" s="16">
        <v>1</v>
      </c>
      <c r="F2777" s="16">
        <v>-6.1063873067845699E-2</v>
      </c>
      <c r="G2777" s="16">
        <v>5.9799553890923001</v>
      </c>
      <c r="H2777" s="16">
        <v>0.63748593455423697</v>
      </c>
      <c r="I2777" s="16">
        <v>0.973969086541281</v>
      </c>
      <c r="J2777" s="16">
        <v>5.4581531581065802E-2</v>
      </c>
      <c r="K2777" s="16">
        <v>5.9165816710124401</v>
      </c>
      <c r="L2777" s="16">
        <v>0.66116587431097895</v>
      </c>
      <c r="M2777" s="16">
        <v>1</v>
      </c>
      <c r="N2777" s="16">
        <v>198.87899999999999</v>
      </c>
      <c r="O2777" s="16">
        <v>186.26300000000001</v>
      </c>
      <c r="P2777" s="16">
        <v>188.727</v>
      </c>
    </row>
    <row r="2778" spans="1:16" x14ac:dyDescent="0.3">
      <c r="A2778" s="16" t="s">
        <v>2862</v>
      </c>
      <c r="B2778" s="16">
        <v>-0.113027069469958</v>
      </c>
      <c r="C2778" s="16">
        <v>6.2935649627763404</v>
      </c>
      <c r="D2778" s="16">
        <v>0.26004676100574597</v>
      </c>
      <c r="E2778" s="16">
        <v>0.99330525426817495</v>
      </c>
      <c r="F2778" s="16">
        <v>-9.8975731578381507E-2</v>
      </c>
      <c r="G2778" s="16">
        <v>6.2976085699482702</v>
      </c>
      <c r="H2778" s="16">
        <v>0.31498200048311997</v>
      </c>
      <c r="I2778" s="16">
        <v>0.64423964244089704</v>
      </c>
      <c r="J2778" s="16">
        <v>1.4050857131685199E-2</v>
      </c>
      <c r="K2778" s="16">
        <v>6.22210160902066</v>
      </c>
      <c r="L2778" s="16">
        <v>0.92043533022517499</v>
      </c>
      <c r="M2778" s="16">
        <v>1</v>
      </c>
      <c r="N2778" s="16">
        <v>45.537999999999997</v>
      </c>
      <c r="O2778" s="16">
        <v>42.607300000000002</v>
      </c>
      <c r="P2778" s="16">
        <v>41.758000000000003</v>
      </c>
    </row>
    <row r="2779" spans="1:16" x14ac:dyDescent="0.3">
      <c r="A2779" s="16" t="s">
        <v>2863</v>
      </c>
      <c r="B2779" s="16">
        <v>-9.4791584992178907E-2</v>
      </c>
      <c r="C2779" s="16">
        <v>7.3240322887285503</v>
      </c>
      <c r="D2779" s="16">
        <v>0.357130041540139</v>
      </c>
      <c r="E2779" s="16">
        <v>1</v>
      </c>
      <c r="F2779" s="16">
        <v>6.1420657582679103E-2</v>
      </c>
      <c r="G2779" s="16">
        <v>7.3727057915120904</v>
      </c>
      <c r="H2779" s="16">
        <v>0.496984091844553</v>
      </c>
      <c r="I2779" s="16">
        <v>0.84562899760367405</v>
      </c>
      <c r="J2779" s="16">
        <v>0.156210821126919</v>
      </c>
      <c r="K2779" s="16">
        <v>7.3416475734906799</v>
      </c>
      <c r="L2779" s="16">
        <v>0.16573740779242499</v>
      </c>
      <c r="M2779" s="16">
        <v>0.50080398915736002</v>
      </c>
      <c r="N2779" s="16">
        <v>37.221200000000003</v>
      </c>
      <c r="O2779" s="16">
        <v>35.435499999999998</v>
      </c>
      <c r="P2779" s="16">
        <v>38.048999999999999</v>
      </c>
    </row>
    <row r="2780" spans="1:16" x14ac:dyDescent="0.3">
      <c r="A2780" s="16" t="s">
        <v>2864</v>
      </c>
      <c r="B2780" s="16">
        <v>-7.7362502777616707E-2</v>
      </c>
      <c r="C2780" s="16">
        <v>7.5887267034830002</v>
      </c>
      <c r="D2780" s="16">
        <v>0.33445797052744702</v>
      </c>
      <c r="E2780" s="16">
        <v>1</v>
      </c>
      <c r="F2780" s="16">
        <v>-5.9905577360275401E-2</v>
      </c>
      <c r="G2780" s="16">
        <v>7.5962365199877997</v>
      </c>
      <c r="H2780" s="16">
        <v>0.47152463076371798</v>
      </c>
      <c r="I2780" s="16">
        <v>0.81870716408730604</v>
      </c>
      <c r="J2780" s="16">
        <v>1.7456735081737201E-2</v>
      </c>
      <c r="K2780" s="16">
        <v>7.5380709061796196</v>
      </c>
      <c r="L2780" s="16">
        <v>0.83280600026811102</v>
      </c>
      <c r="M2780" s="16">
        <v>1</v>
      </c>
      <c r="N2780" s="16">
        <v>51.017200000000003</v>
      </c>
      <c r="O2780" s="16">
        <v>48.046700000000001</v>
      </c>
      <c r="P2780" s="16">
        <v>47.734900000000003</v>
      </c>
    </row>
    <row r="2781" spans="1:16" x14ac:dyDescent="0.3">
      <c r="A2781" s="16" t="s">
        <v>2865</v>
      </c>
      <c r="B2781" s="16">
        <v>-6.3599039661294807E-2</v>
      </c>
      <c r="C2781" s="16">
        <v>9.0632756815055409</v>
      </c>
      <c r="D2781" s="16">
        <v>0.38199171096054901</v>
      </c>
      <c r="E2781" s="16">
        <v>1</v>
      </c>
      <c r="F2781" s="16">
        <v>-3.1893420579932198E-2</v>
      </c>
      <c r="G2781" s="16">
        <v>9.0770421760519593</v>
      </c>
      <c r="H2781" s="16">
        <v>0.68091941650161802</v>
      </c>
      <c r="I2781" s="16">
        <v>0.99518005355511996</v>
      </c>
      <c r="J2781" s="16">
        <v>3.1705518107761198E-2</v>
      </c>
      <c r="K2781" s="16">
        <v>9.0303179855794706</v>
      </c>
      <c r="L2781" s="16">
        <v>0.68773972639035597</v>
      </c>
      <c r="M2781" s="16">
        <v>1</v>
      </c>
      <c r="N2781" s="16">
        <v>136.946</v>
      </c>
      <c r="O2781" s="16">
        <v>130.34399999999999</v>
      </c>
      <c r="P2781" s="16">
        <v>131.12299999999999</v>
      </c>
    </row>
    <row r="2782" spans="1:16" x14ac:dyDescent="0.3">
      <c r="A2782" s="16" t="s">
        <v>2866</v>
      </c>
      <c r="B2782" s="16">
        <v>6.8112930477369896E-2</v>
      </c>
      <c r="C2782" s="16">
        <v>6.5772127391986501</v>
      </c>
      <c r="D2782" s="16">
        <v>0.47058754881833398</v>
      </c>
      <c r="E2782" s="16">
        <v>1</v>
      </c>
      <c r="F2782" s="16">
        <v>0.31509103682386103</v>
      </c>
      <c r="G2782" s="16">
        <v>6.6706137067532998</v>
      </c>
      <c r="H2782" s="16">
        <v>5.4988813735897403E-4</v>
      </c>
      <c r="I2782" s="16">
        <v>5.0016192493764497E-3</v>
      </c>
      <c r="J2782" s="16">
        <v>0.24697506201179301</v>
      </c>
      <c r="K2782" s="16">
        <v>6.7568261407049004</v>
      </c>
      <c r="L2782" s="16">
        <v>1.9477701729389198E-2</v>
      </c>
      <c r="M2782" s="16">
        <v>0.13102990780183699</v>
      </c>
      <c r="N2782" s="16">
        <v>23.839099999999998</v>
      </c>
      <c r="O2782" s="16">
        <v>25.15</v>
      </c>
      <c r="P2782" s="16">
        <v>29.344899999999999</v>
      </c>
    </row>
    <row r="2783" spans="1:16" x14ac:dyDescent="0.3">
      <c r="A2783" s="16" t="s">
        <v>2867</v>
      </c>
      <c r="B2783" s="16">
        <v>8.1623562416907297E-2</v>
      </c>
      <c r="C2783" s="16">
        <v>1.42062147341475</v>
      </c>
      <c r="D2783" s="16">
        <v>0.65347695925188798</v>
      </c>
      <c r="E2783" s="16">
        <v>1</v>
      </c>
      <c r="F2783" s="16">
        <v>0.179824758140219</v>
      </c>
      <c r="G2783" s="16">
        <v>1.4488407494567299</v>
      </c>
      <c r="H2783" s="16">
        <v>0.43421275404756299</v>
      </c>
      <c r="I2783" s="16">
        <v>0.78020248306177198</v>
      </c>
      <c r="J2783" s="16">
        <v>9.8159082967153796E-2</v>
      </c>
      <c r="K2783" s="16">
        <v>1.52945540449388</v>
      </c>
      <c r="L2783" s="16">
        <v>0.79413091204957897</v>
      </c>
      <c r="M2783" s="16">
        <v>1</v>
      </c>
      <c r="N2783" s="16">
        <v>3.0648399999999998</v>
      </c>
      <c r="O2783" s="16">
        <v>3.4190700000000001</v>
      </c>
      <c r="P2783" s="16">
        <v>3.2561200000000001</v>
      </c>
    </row>
    <row r="2784" spans="1:16" x14ac:dyDescent="0.3">
      <c r="A2784" s="16" t="s">
        <v>2868</v>
      </c>
      <c r="B2784" s="16">
        <v>0</v>
      </c>
      <c r="C2784" s="16" t="e">
        <f>-Inf</f>
        <v>#NAME?</v>
      </c>
      <c r="D2784" s="16">
        <v>1</v>
      </c>
      <c r="E2784" s="16">
        <v>1</v>
      </c>
      <c r="F2784" s="16">
        <v>0</v>
      </c>
      <c r="G2784" s="16" t="e">
        <f>-Inf</f>
        <v>#NAME?</v>
      </c>
      <c r="H2784" s="16">
        <v>1</v>
      </c>
      <c r="I2784" s="16">
        <v>1</v>
      </c>
      <c r="J2784" s="16">
        <v>0</v>
      </c>
      <c r="K2784" s="16" t="e">
        <f>-Inf</f>
        <v>#NAME?</v>
      </c>
      <c r="L2784" s="16">
        <v>1</v>
      </c>
      <c r="M2784" s="16">
        <v>1</v>
      </c>
      <c r="N2784" s="16">
        <v>0</v>
      </c>
      <c r="O2784" s="16">
        <v>0</v>
      </c>
      <c r="P2784" s="16">
        <v>0</v>
      </c>
    </row>
    <row r="2785" spans="1:16" x14ac:dyDescent="0.3">
      <c r="A2785" s="16" t="s">
        <v>2869</v>
      </c>
      <c r="B2785" s="16">
        <v>0</v>
      </c>
      <c r="C2785" s="16" t="e">
        <f>-Inf</f>
        <v>#NAME?</v>
      </c>
      <c r="D2785" s="16">
        <v>1</v>
      </c>
      <c r="E2785" s="16">
        <v>1</v>
      </c>
      <c r="F2785" s="16">
        <v>0</v>
      </c>
      <c r="G2785" s="16" t="e">
        <f>-Inf</f>
        <v>#NAME?</v>
      </c>
      <c r="H2785" s="16">
        <v>1</v>
      </c>
      <c r="I2785" s="16">
        <v>1</v>
      </c>
      <c r="J2785" s="16">
        <v>0</v>
      </c>
      <c r="K2785" s="16" t="e">
        <f>-Inf</f>
        <v>#NAME?</v>
      </c>
      <c r="L2785" s="16">
        <v>1</v>
      </c>
      <c r="M2785" s="16">
        <v>1</v>
      </c>
      <c r="N2785" s="16">
        <v>0</v>
      </c>
      <c r="O2785" s="16">
        <v>0</v>
      </c>
      <c r="P2785" s="16">
        <v>0</v>
      </c>
    </row>
    <row r="2786" spans="1:16" x14ac:dyDescent="0.3">
      <c r="A2786" s="16" t="s">
        <v>2870</v>
      </c>
      <c r="B2786" s="16">
        <v>2.8044533053746701</v>
      </c>
      <c r="C2786" s="16">
        <v>-7.7294345730656202</v>
      </c>
      <c r="D2786" s="16">
        <v>0.66666666666666696</v>
      </c>
      <c r="E2786" s="16">
        <v>1</v>
      </c>
      <c r="F2786" s="16">
        <v>0</v>
      </c>
      <c r="G2786" s="16" t="e">
        <f>-Inf</f>
        <v>#NAME?</v>
      </c>
      <c r="H2786" s="16">
        <v>1</v>
      </c>
      <c r="I2786" s="16">
        <v>1</v>
      </c>
      <c r="J2786" s="16">
        <v>-2.21433308688693</v>
      </c>
      <c r="K2786" s="16">
        <v>-7.0207235766990204</v>
      </c>
      <c r="L2786" s="16">
        <v>1</v>
      </c>
      <c r="M2786" s="16">
        <v>1</v>
      </c>
      <c r="N2786" s="16">
        <v>0</v>
      </c>
      <c r="O2786" s="16">
        <v>1.4957700000000001E-2</v>
      </c>
      <c r="P2786" s="16">
        <v>0</v>
      </c>
    </row>
    <row r="2787" spans="1:16" x14ac:dyDescent="0.3">
      <c r="A2787" s="16" t="s">
        <v>2871</v>
      </c>
      <c r="B2787" s="16">
        <v>0</v>
      </c>
      <c r="C2787" s="16" t="e">
        <f>-Inf</f>
        <v>#NAME?</v>
      </c>
      <c r="D2787" s="16">
        <v>1</v>
      </c>
      <c r="E2787" s="16">
        <v>1</v>
      </c>
      <c r="F2787" s="16">
        <v>0</v>
      </c>
      <c r="G2787" s="16" t="e">
        <f>-Inf</f>
        <v>#NAME?</v>
      </c>
      <c r="H2787" s="16">
        <v>1</v>
      </c>
      <c r="I2787" s="16">
        <v>1</v>
      </c>
      <c r="J2787" s="16">
        <v>0</v>
      </c>
      <c r="K2787" s="16" t="e">
        <f>-Inf</f>
        <v>#NAME?</v>
      </c>
      <c r="L2787" s="16">
        <v>1</v>
      </c>
      <c r="M2787" s="16">
        <v>1</v>
      </c>
      <c r="N2787" s="16">
        <v>0</v>
      </c>
      <c r="O2787" s="16">
        <v>0</v>
      </c>
      <c r="P2787" s="16">
        <v>0</v>
      </c>
    </row>
    <row r="2788" spans="1:16" x14ac:dyDescent="0.3">
      <c r="A2788" s="16" t="s">
        <v>2872</v>
      </c>
      <c r="B2788" s="16">
        <v>2.8044533053746701</v>
      </c>
      <c r="C2788" s="16">
        <v>-7.7294554257494097</v>
      </c>
      <c r="D2788" s="16">
        <v>0.66666666666666397</v>
      </c>
      <c r="E2788" s="16">
        <v>1</v>
      </c>
      <c r="F2788" s="16">
        <v>0</v>
      </c>
      <c r="G2788" s="16" t="e">
        <f>-Inf</f>
        <v>#NAME?</v>
      </c>
      <c r="H2788" s="16">
        <v>1</v>
      </c>
      <c r="I2788" s="16">
        <v>1</v>
      </c>
      <c r="J2788" s="16">
        <v>-2.21433308688693</v>
      </c>
      <c r="K2788" s="16">
        <v>-7.0207669311135001</v>
      </c>
      <c r="L2788" s="16">
        <v>0.999999999999996</v>
      </c>
      <c r="M2788" s="16">
        <v>1</v>
      </c>
      <c r="N2788" s="16">
        <v>0</v>
      </c>
      <c r="O2788" s="16">
        <v>3.0495999999999999E-2</v>
      </c>
      <c r="P2788" s="16">
        <v>0</v>
      </c>
    </row>
    <row r="2789" spans="1:16" x14ac:dyDescent="0.3">
      <c r="A2789" s="16" t="s">
        <v>2873</v>
      </c>
      <c r="B2789" s="16">
        <v>-0.59958077632386397</v>
      </c>
      <c r="C2789" s="16">
        <v>5.1626348056653004</v>
      </c>
      <c r="D2789" s="16">
        <v>1.00273139938931E-4</v>
      </c>
      <c r="E2789" s="16">
        <v>4.3888347057857297E-3</v>
      </c>
      <c r="F2789" s="16">
        <v>-0.78855439603269795</v>
      </c>
      <c r="G2789" s="16">
        <v>5.1177379941494197</v>
      </c>
      <c r="H2789" s="17">
        <v>3.9053386496752897E-7</v>
      </c>
      <c r="I2789" s="17">
        <v>8.3427349043751502E-6</v>
      </c>
      <c r="J2789" s="16">
        <v>-0.18896587343212701</v>
      </c>
      <c r="K2789" s="16">
        <v>4.6255546476142699</v>
      </c>
      <c r="L2789" s="16">
        <v>0.27339635205108698</v>
      </c>
      <c r="M2789" s="16">
        <v>0.66003942223478096</v>
      </c>
      <c r="N2789" s="16">
        <v>7.1677099999999996</v>
      </c>
      <c r="O2789" s="16">
        <v>4.7014699999999996</v>
      </c>
      <c r="P2789" s="16">
        <v>4.0031600000000003</v>
      </c>
    </row>
    <row r="2790" spans="1:16" x14ac:dyDescent="0.3">
      <c r="A2790" s="16" t="s">
        <v>2874</v>
      </c>
      <c r="B2790" s="16">
        <v>-0.15187671219721899</v>
      </c>
      <c r="C2790" s="16">
        <v>6.40058999674054</v>
      </c>
      <c r="D2790" s="16">
        <v>8.0796274628880393E-2</v>
      </c>
      <c r="E2790" s="16">
        <v>0.63089914645656597</v>
      </c>
      <c r="F2790" s="16">
        <v>-0.26935365340887102</v>
      </c>
      <c r="G2790" s="16">
        <v>6.3694682472597099</v>
      </c>
      <c r="H2790" s="16">
        <v>5.15346694248739E-3</v>
      </c>
      <c r="I2790" s="16">
        <v>3.1446141969554198E-2</v>
      </c>
      <c r="J2790" s="16">
        <v>-0.117475077436659</v>
      </c>
      <c r="K2790" s="16">
        <v>6.2323410676803102</v>
      </c>
      <c r="L2790" s="16">
        <v>0.35240958677122702</v>
      </c>
      <c r="M2790" s="16">
        <v>0.76035394571099102</v>
      </c>
      <c r="N2790" s="16">
        <v>19.763000000000002</v>
      </c>
      <c r="O2790" s="16">
        <v>17.640999999999998</v>
      </c>
      <c r="P2790" s="16">
        <v>16.213799999999999</v>
      </c>
    </row>
    <row r="2791" spans="1:16" x14ac:dyDescent="0.3">
      <c r="A2791" s="16" t="s">
        <v>2875</v>
      </c>
      <c r="B2791" s="16">
        <v>2.37893034069677E-2</v>
      </c>
      <c r="C2791" s="16">
        <v>3.1935337291132</v>
      </c>
      <c r="D2791" s="16">
        <v>0.79112901149777604</v>
      </c>
      <c r="E2791" s="16">
        <v>1</v>
      </c>
      <c r="F2791" s="16">
        <v>-0.25354939784521002</v>
      </c>
      <c r="G2791" s="16">
        <v>3.1068074375116299</v>
      </c>
      <c r="H2791" s="16">
        <v>0.30272081762563402</v>
      </c>
      <c r="I2791" s="16">
        <v>0.62837352381846301</v>
      </c>
      <c r="J2791" s="16">
        <v>-0.277293139510155</v>
      </c>
      <c r="K2791" s="16">
        <v>3.0977134423125499</v>
      </c>
      <c r="L2791" s="16">
        <v>0.26066346778890698</v>
      </c>
      <c r="M2791" s="16">
        <v>0.64925049548125702</v>
      </c>
      <c r="N2791" s="16">
        <v>1.5132000000000001</v>
      </c>
      <c r="O2791" s="16">
        <v>1.5781000000000001</v>
      </c>
      <c r="P2791" s="16">
        <v>1.2698799999999999</v>
      </c>
    </row>
    <row r="2792" spans="1:16" x14ac:dyDescent="0.3">
      <c r="A2792" s="16" t="s">
        <v>2876</v>
      </c>
      <c r="B2792" s="16">
        <v>2.4405681623848E-2</v>
      </c>
      <c r="C2792" s="16">
        <v>1.8048791622228999</v>
      </c>
      <c r="D2792" s="16">
        <v>0.95118272022277195</v>
      </c>
      <c r="E2792" s="16">
        <v>1</v>
      </c>
      <c r="F2792" s="16">
        <v>-0.35253542659604997</v>
      </c>
      <c r="G2792" s="16">
        <v>1.69110383085327</v>
      </c>
      <c r="H2792" s="16">
        <v>0.124334138434205</v>
      </c>
      <c r="I2792" s="16">
        <v>0.35015970167397797</v>
      </c>
      <c r="J2792" s="16">
        <v>-0.37677116737644401</v>
      </c>
      <c r="K2792" s="16">
        <v>1.6402532079286201</v>
      </c>
      <c r="L2792" s="16">
        <v>0.159416492183662</v>
      </c>
      <c r="M2792" s="16">
        <v>0.488615640449726</v>
      </c>
      <c r="N2792" s="16">
        <v>0.90809499999999999</v>
      </c>
      <c r="O2792" s="16">
        <v>0.97486799999999996</v>
      </c>
      <c r="P2792" s="16">
        <v>0.68015899999999996</v>
      </c>
    </row>
    <row r="2793" spans="1:16" x14ac:dyDescent="0.3">
      <c r="A2793" s="16" t="s">
        <v>2877</v>
      </c>
      <c r="B2793" s="16">
        <v>8.4464436265025006E-2</v>
      </c>
      <c r="C2793" s="16">
        <v>-0.33135797391056798</v>
      </c>
      <c r="D2793" s="16">
        <v>0.78912995926330098</v>
      </c>
      <c r="E2793" s="16">
        <v>1</v>
      </c>
      <c r="F2793" s="16">
        <v>-1.0232706342468001</v>
      </c>
      <c r="G2793" s="16">
        <v>-0.61505011095807205</v>
      </c>
      <c r="H2793" s="16">
        <v>1.2690207744719101E-2</v>
      </c>
      <c r="I2793" s="16">
        <v>6.3986896348155894E-2</v>
      </c>
      <c r="J2793" s="16">
        <v>-1.1049495342133</v>
      </c>
      <c r="K2793" s="16">
        <v>-0.70065410709836395</v>
      </c>
      <c r="L2793" s="16">
        <v>1.3737401086824899E-2</v>
      </c>
      <c r="M2793" s="16">
        <v>0.102820759982873</v>
      </c>
      <c r="N2793" s="16">
        <v>0.34669800000000001</v>
      </c>
      <c r="O2793" s="16">
        <v>0.39762900000000001</v>
      </c>
      <c r="P2793" s="16">
        <v>0.15523000000000001</v>
      </c>
    </row>
    <row r="2794" spans="1:16" x14ac:dyDescent="0.3">
      <c r="A2794" s="16" t="s">
        <v>2878</v>
      </c>
      <c r="B2794" s="16">
        <v>-0.149174002348235</v>
      </c>
      <c r="C2794" s="16">
        <v>1.58177743645018</v>
      </c>
      <c r="D2794" s="16">
        <v>0.66873838652320206</v>
      </c>
      <c r="E2794" s="16">
        <v>1</v>
      </c>
      <c r="F2794" s="16">
        <v>-1.9683346953303101E-2</v>
      </c>
      <c r="G2794" s="16">
        <v>1.6152230821554601</v>
      </c>
      <c r="H2794" s="16">
        <v>1</v>
      </c>
      <c r="I2794" s="16">
        <v>1</v>
      </c>
      <c r="J2794" s="16">
        <v>0.12942142355838901</v>
      </c>
      <c r="K2794" s="16">
        <v>1.5568007120821199</v>
      </c>
      <c r="L2794" s="16">
        <v>0.73325866468861201</v>
      </c>
      <c r="M2794" s="16">
        <v>1</v>
      </c>
      <c r="N2794" s="16">
        <v>0.96097600000000005</v>
      </c>
      <c r="O2794" s="16">
        <v>0.90765099999999999</v>
      </c>
      <c r="P2794" s="16">
        <v>0.93197600000000003</v>
      </c>
    </row>
    <row r="2795" spans="1:16" x14ac:dyDescent="0.3">
      <c r="A2795" s="16" t="s">
        <v>2879</v>
      </c>
      <c r="B2795" s="16">
        <v>-6.0022611803139904E-4</v>
      </c>
      <c r="C2795" s="16">
        <v>5.9942776312186199</v>
      </c>
      <c r="D2795" s="16">
        <v>0.99499718086562094</v>
      </c>
      <c r="E2795" s="16">
        <v>1</v>
      </c>
      <c r="F2795" s="16">
        <v>-0.18751298501772801</v>
      </c>
      <c r="G2795" s="16">
        <v>5.93916852779848</v>
      </c>
      <c r="H2795" s="16">
        <v>9.6450751365078094E-2</v>
      </c>
      <c r="I2795" s="16">
        <v>0.29258783528473598</v>
      </c>
      <c r="J2795" s="16">
        <v>-0.186908474590436</v>
      </c>
      <c r="K2795" s="16">
        <v>5.9105341876980804</v>
      </c>
      <c r="L2795" s="16">
        <v>0.14543055984824799</v>
      </c>
      <c r="M2795" s="16">
        <v>0.46554118345491202</v>
      </c>
      <c r="N2795" s="16">
        <v>12.741400000000001</v>
      </c>
      <c r="O2795" s="16">
        <v>12.8429</v>
      </c>
      <c r="P2795" s="16">
        <v>11.0565</v>
      </c>
    </row>
    <row r="2796" spans="1:16" x14ac:dyDescent="0.3">
      <c r="A2796" s="16" t="s">
        <v>2880</v>
      </c>
      <c r="B2796" s="16">
        <v>1.08933443323433</v>
      </c>
      <c r="C2796" s="16">
        <v>-2.9688608251031301</v>
      </c>
      <c r="D2796" s="16">
        <v>0.13797278558576301</v>
      </c>
      <c r="E2796" s="16">
        <v>0.79976287084159403</v>
      </c>
      <c r="F2796" s="16">
        <v>-2.1499470227836799</v>
      </c>
      <c r="G2796" s="16">
        <v>-3.97406732932241</v>
      </c>
      <c r="H2796" s="16">
        <v>0.22041323577785599</v>
      </c>
      <c r="I2796" s="16">
        <v>0.51689742645631298</v>
      </c>
      <c r="J2796" s="16">
        <v>-3.15172484509071</v>
      </c>
      <c r="K2796" s="16">
        <v>-3.05038683371416</v>
      </c>
      <c r="L2796" s="16">
        <v>2.3899562321433799E-2</v>
      </c>
      <c r="M2796" s="16">
        <v>0.149874161360562</v>
      </c>
      <c r="N2796" s="16">
        <v>3.1400200000000003E-2</v>
      </c>
      <c r="O2796" s="16">
        <v>0.11545900000000001</v>
      </c>
      <c r="P2796" s="16">
        <v>8.5482300000000004E-3</v>
      </c>
    </row>
    <row r="2797" spans="1:16" x14ac:dyDescent="0.3">
      <c r="A2797" s="16" t="s">
        <v>2881</v>
      </c>
      <c r="B2797" s="16">
        <v>9.53864659911626E-2</v>
      </c>
      <c r="C2797" s="16">
        <v>6.1627946271559599</v>
      </c>
      <c r="D2797" s="16">
        <v>0.31652705510599899</v>
      </c>
      <c r="E2797" s="16">
        <v>1</v>
      </c>
      <c r="F2797" s="16">
        <v>-7.5930365759950505E-2</v>
      </c>
      <c r="G2797" s="16">
        <v>6.1054307701895096</v>
      </c>
      <c r="H2797" s="16">
        <v>0.69644612120464899</v>
      </c>
      <c r="I2797" s="16">
        <v>1</v>
      </c>
      <c r="J2797" s="16">
        <v>-0.171313335084674</v>
      </c>
      <c r="K2797" s="16">
        <v>6.1596331205471504</v>
      </c>
      <c r="L2797" s="16">
        <v>0.22984033700974699</v>
      </c>
      <c r="M2797" s="16">
        <v>0.604248870641521</v>
      </c>
      <c r="N2797" s="16">
        <v>26.599499999999999</v>
      </c>
      <c r="O2797" s="16">
        <v>29.016300000000001</v>
      </c>
      <c r="P2797" s="16">
        <v>25.164200000000001</v>
      </c>
    </row>
    <row r="2798" spans="1:16" x14ac:dyDescent="0.3">
      <c r="A2798" s="16" t="s">
        <v>2882</v>
      </c>
      <c r="B2798" s="16">
        <v>-0.38656191025900499</v>
      </c>
      <c r="C2798" s="16">
        <v>2.4638969641402699</v>
      </c>
      <c r="D2798" s="16">
        <v>0.123165935015231</v>
      </c>
      <c r="E2798" s="16">
        <v>0.76518644525871204</v>
      </c>
      <c r="F2798" s="16">
        <v>-0.801574609281831</v>
      </c>
      <c r="G2798" s="16">
        <v>2.3647391559709399</v>
      </c>
      <c r="H2798" s="16">
        <v>2.3947957636374501E-3</v>
      </c>
      <c r="I2798" s="16">
        <v>1.7032015686101999E-2</v>
      </c>
      <c r="J2798" s="16">
        <v>-0.41487717320812401</v>
      </c>
      <c r="K2798" s="16">
        <v>1.9943332274401699</v>
      </c>
      <c r="L2798" s="16">
        <v>0.171299322216307</v>
      </c>
      <c r="M2798" s="16">
        <v>0.51117579364432897</v>
      </c>
      <c r="N2798" s="16">
        <v>3.49817</v>
      </c>
      <c r="O2798" s="16">
        <v>2.78443</v>
      </c>
      <c r="P2798" s="16">
        <v>1.9449799999999999</v>
      </c>
    </row>
    <row r="2799" spans="1:16" x14ac:dyDescent="0.3">
      <c r="A2799" s="16" t="s">
        <v>2883</v>
      </c>
      <c r="B2799" s="16">
        <v>0.48844510103111</v>
      </c>
      <c r="C2799" s="16">
        <v>4.2596581557726401</v>
      </c>
      <c r="D2799" s="16">
        <v>6.6033444692923E-3</v>
      </c>
      <c r="E2799" s="16">
        <v>0.12728383772141699</v>
      </c>
      <c r="F2799" s="16">
        <v>1.95442754449212E-2</v>
      </c>
      <c r="G2799" s="16">
        <v>4.0757446164174604</v>
      </c>
      <c r="H2799" s="16">
        <v>0.88323412939301205</v>
      </c>
      <c r="I2799" s="16">
        <v>1</v>
      </c>
      <c r="J2799" s="16">
        <v>-0.468864888345841</v>
      </c>
      <c r="K2799" s="16">
        <v>4.3597077876366299</v>
      </c>
      <c r="L2799" s="16">
        <v>3.00811057083363E-2</v>
      </c>
      <c r="M2799" s="16">
        <v>0.17572467296001301</v>
      </c>
      <c r="N2799" s="16">
        <v>5.8314300000000001</v>
      </c>
      <c r="O2799" s="16">
        <v>8.4891500000000004</v>
      </c>
      <c r="P2799" s="16">
        <v>5.7996499999999997</v>
      </c>
    </row>
    <row r="2800" spans="1:16" x14ac:dyDescent="0.3">
      <c r="A2800" s="16" t="s">
        <v>2884</v>
      </c>
      <c r="B2800" s="16">
        <v>-9.8391224176735306E-2</v>
      </c>
      <c r="C2800" s="16">
        <v>4.2412627006615997</v>
      </c>
      <c r="D2800" s="16">
        <v>0.540929754403909</v>
      </c>
      <c r="E2800" s="16">
        <v>1</v>
      </c>
      <c r="F2800" s="16">
        <v>0.41547780925315803</v>
      </c>
      <c r="G2800" s="16">
        <v>4.4211352679974896</v>
      </c>
      <c r="H2800" s="16">
        <v>1.8761999423227999E-3</v>
      </c>
      <c r="I2800" s="16">
        <v>1.4011326381329899E-2</v>
      </c>
      <c r="J2800" s="16">
        <v>0.51383529291666696</v>
      </c>
      <c r="K2800" s="16">
        <v>4.4552505381170402</v>
      </c>
      <c r="L2800" s="16">
        <v>1.43014540279863E-3</v>
      </c>
      <c r="M2800" s="16">
        <v>2.0645267370883201E-2</v>
      </c>
      <c r="N2800" s="16">
        <v>3.78227</v>
      </c>
      <c r="O2800" s="16">
        <v>3.5933899999999999</v>
      </c>
      <c r="P2800" s="16">
        <v>4.9680400000000002</v>
      </c>
    </row>
    <row r="2801" spans="1:16" x14ac:dyDescent="0.3">
      <c r="A2801" s="16" t="s">
        <v>2885</v>
      </c>
      <c r="B2801" s="16">
        <v>0.216831626495431</v>
      </c>
      <c r="C2801" s="16">
        <v>4.0956915762466304</v>
      </c>
      <c r="D2801" s="16">
        <v>0.26569180955122002</v>
      </c>
      <c r="E2801" s="16">
        <v>1</v>
      </c>
      <c r="F2801" s="16">
        <v>-0.41548758040626999</v>
      </c>
      <c r="G2801" s="16">
        <v>3.88076918310749</v>
      </c>
      <c r="H2801" s="16">
        <v>0.31435605948731998</v>
      </c>
      <c r="I2801" s="16">
        <v>0.64366697548032403</v>
      </c>
      <c r="J2801" s="16">
        <v>-0.63225976665162598</v>
      </c>
      <c r="K2801" s="16">
        <v>4.0186496734982304</v>
      </c>
      <c r="L2801" s="16">
        <v>6.8230155725083799E-2</v>
      </c>
      <c r="M2801" s="16">
        <v>0.29712720704293599</v>
      </c>
      <c r="N2801" s="16">
        <v>1.2581199999999999</v>
      </c>
      <c r="O2801" s="16">
        <v>1.57619</v>
      </c>
      <c r="P2801" s="16">
        <v>0.98919299999999999</v>
      </c>
    </row>
    <row r="2802" spans="1:16" x14ac:dyDescent="0.3">
      <c r="A2802" s="16" t="s">
        <v>2886</v>
      </c>
      <c r="B2802" s="16">
        <v>4.4717190334791303E-2</v>
      </c>
      <c r="C2802" s="16">
        <v>3.2035068156409499</v>
      </c>
      <c r="D2802" s="16">
        <v>0.77156239817924299</v>
      </c>
      <c r="E2802" s="16">
        <v>1</v>
      </c>
      <c r="F2802" s="16">
        <v>-9.9878346138175103E-2</v>
      </c>
      <c r="G2802" s="16">
        <v>3.1543473039889198</v>
      </c>
      <c r="H2802" s="16">
        <v>0.56953151032955296</v>
      </c>
      <c r="I2802" s="16">
        <v>0.91534657772112404</v>
      </c>
      <c r="J2802" s="16">
        <v>-0.14457257586323</v>
      </c>
      <c r="K2802" s="16">
        <v>3.16285202724954</v>
      </c>
      <c r="L2802" s="16">
        <v>0.45167812164473298</v>
      </c>
      <c r="M2802" s="16">
        <v>0.86569471252758401</v>
      </c>
      <c r="N2802" s="16">
        <v>1.0729200000000001</v>
      </c>
      <c r="O2802" s="16">
        <v>1.1191800000000001</v>
      </c>
      <c r="P2802" s="16">
        <v>0.96828000000000003</v>
      </c>
    </row>
    <row r="2803" spans="1:16" x14ac:dyDescent="0.3">
      <c r="A2803" s="16" t="s">
        <v>2887</v>
      </c>
      <c r="B2803" s="16">
        <v>0.206494109490586</v>
      </c>
      <c r="C2803" s="16">
        <v>5.09671120685051</v>
      </c>
      <c r="D2803" s="16">
        <v>9.6290987411665099E-2</v>
      </c>
      <c r="E2803" s="16">
        <v>0.68565635776048905</v>
      </c>
      <c r="F2803" s="16">
        <v>0.617263332156194</v>
      </c>
      <c r="G2803" s="16">
        <v>5.26259154147085</v>
      </c>
      <c r="H2803" s="17">
        <v>1.9493974953561799E-7</v>
      </c>
      <c r="I2803" s="17">
        <v>4.4327852225946003E-6</v>
      </c>
      <c r="J2803" s="16">
        <v>0.41075709039539099</v>
      </c>
      <c r="K2803" s="16">
        <v>5.4523382276678403</v>
      </c>
      <c r="L2803" s="16">
        <v>2.7572075668299799E-3</v>
      </c>
      <c r="M2803" s="16">
        <v>3.4041133718789099E-2</v>
      </c>
      <c r="N2803" s="16">
        <v>2.7914400000000001</v>
      </c>
      <c r="O2803" s="16">
        <v>3.2019299999999999</v>
      </c>
      <c r="P2803" s="16">
        <v>4.4024200000000002</v>
      </c>
    </row>
    <row r="2804" spans="1:16" x14ac:dyDescent="0.3">
      <c r="A2804" s="16" t="s">
        <v>2888</v>
      </c>
      <c r="B2804" s="16">
        <v>-4.9892183085277E-3</v>
      </c>
      <c r="C2804" s="16">
        <v>-2.9423130194000602</v>
      </c>
      <c r="D2804" s="16">
        <v>0.92839220833541503</v>
      </c>
      <c r="E2804" s="16">
        <v>1</v>
      </c>
      <c r="F2804" s="16">
        <v>-0.55401116698333297</v>
      </c>
      <c r="G2804" s="16">
        <v>-3.1017284493051598</v>
      </c>
      <c r="H2804" s="16">
        <v>0.664009743617194</v>
      </c>
      <c r="I2804" s="16">
        <v>0.98336078381688896</v>
      </c>
      <c r="J2804" s="16">
        <v>-0.54206085825242101</v>
      </c>
      <c r="K2804" s="16">
        <v>-3.17900097995182</v>
      </c>
      <c r="L2804" s="16">
        <v>0.64479816896361297</v>
      </c>
      <c r="M2804" s="16">
        <v>1</v>
      </c>
      <c r="N2804" s="16">
        <v>1.8993800000000002E-2</v>
      </c>
      <c r="O2804" s="16">
        <v>1.9474700000000001E-2</v>
      </c>
      <c r="P2804" s="16">
        <v>7.11832E-3</v>
      </c>
    </row>
    <row r="2805" spans="1:16" x14ac:dyDescent="0.3">
      <c r="A2805" s="16" t="s">
        <v>2889</v>
      </c>
      <c r="B2805" s="16">
        <v>-0.162367334408342</v>
      </c>
      <c r="C2805" s="16">
        <v>2.1828496568677198</v>
      </c>
      <c r="D2805" s="16">
        <v>0.48616518352324201</v>
      </c>
      <c r="E2805" s="16">
        <v>1</v>
      </c>
      <c r="F2805" s="16">
        <v>-0.13871757298064399</v>
      </c>
      <c r="G2805" s="16">
        <v>2.1879239013745702</v>
      </c>
      <c r="H2805" s="16">
        <v>0.52704942415940104</v>
      </c>
      <c r="I2805" s="16">
        <v>0.87515837135788799</v>
      </c>
      <c r="J2805" s="16">
        <v>2.36365111971884E-2</v>
      </c>
      <c r="K2805" s="16">
        <v>2.0819884603616301</v>
      </c>
      <c r="L2805" s="16">
        <v>0.98305116767182299</v>
      </c>
      <c r="M2805" s="16">
        <v>1</v>
      </c>
      <c r="N2805" s="16">
        <v>0.96180399999999999</v>
      </c>
      <c r="O2805" s="16">
        <v>0.87901600000000002</v>
      </c>
      <c r="P2805" s="16">
        <v>0.868282</v>
      </c>
    </row>
    <row r="2806" spans="1:16" x14ac:dyDescent="0.3">
      <c r="A2806" s="16" t="s">
        <v>2890</v>
      </c>
      <c r="B2806" s="16">
        <v>0.333848927914351</v>
      </c>
      <c r="C2806" s="16">
        <v>-3.5489874929237</v>
      </c>
      <c r="D2806" s="16">
        <v>0.79610656160265802</v>
      </c>
      <c r="E2806" s="16">
        <v>1</v>
      </c>
      <c r="F2806" s="16">
        <v>-0.172872355427478</v>
      </c>
      <c r="G2806" s="16">
        <v>-3.7143143405424901</v>
      </c>
      <c r="H2806" s="16">
        <v>1</v>
      </c>
      <c r="I2806" s="16">
        <v>1</v>
      </c>
      <c r="J2806" s="16">
        <v>-0.49810535406225398</v>
      </c>
      <c r="K2806" s="16">
        <v>-3.5605391452671</v>
      </c>
      <c r="L2806" s="16">
        <v>0.77594954240658598</v>
      </c>
      <c r="M2806" s="16">
        <v>1</v>
      </c>
      <c r="N2806" s="16">
        <v>2.41461E-2</v>
      </c>
      <c r="O2806" s="16">
        <v>2.9852099999999999E-2</v>
      </c>
      <c r="P2806" s="16">
        <v>2.2157E-2</v>
      </c>
    </row>
    <row r="2807" spans="1:16" x14ac:dyDescent="0.3">
      <c r="A2807" s="16" t="s">
        <v>2891</v>
      </c>
      <c r="B2807" s="16">
        <v>1.8183117537621699E-2</v>
      </c>
      <c r="C2807" s="16">
        <v>7.1323252669270998</v>
      </c>
      <c r="D2807" s="16">
        <v>0.93663849873975802</v>
      </c>
      <c r="E2807" s="16">
        <v>1</v>
      </c>
      <c r="F2807" s="16">
        <v>-6.4493062477130506E-2</v>
      </c>
      <c r="G2807" s="16">
        <v>7.1077051914938201</v>
      </c>
      <c r="H2807" s="16">
        <v>0.49554657415093301</v>
      </c>
      <c r="I2807" s="16">
        <v>0.84465280573197299</v>
      </c>
      <c r="J2807" s="16">
        <v>-8.2675335747312298E-2</v>
      </c>
      <c r="K2807" s="16">
        <v>7.1002655140022597</v>
      </c>
      <c r="L2807" s="16">
        <v>0.50846710248105298</v>
      </c>
      <c r="M2807" s="16">
        <v>0.91827443464317404</v>
      </c>
      <c r="N2807" s="16">
        <v>11.599600000000001</v>
      </c>
      <c r="O2807" s="16">
        <v>11.726000000000001</v>
      </c>
      <c r="P2807" s="16">
        <v>10.8652</v>
      </c>
    </row>
    <row r="2808" spans="1:16" x14ac:dyDescent="0.3">
      <c r="A2808" s="16" t="s">
        <v>2892</v>
      </c>
      <c r="B2808" s="16">
        <v>-0.60353903134151099</v>
      </c>
      <c r="C2808" s="16">
        <v>7.1495135030447603</v>
      </c>
      <c r="D2808" s="17">
        <v>2.4432032933319401E-6</v>
      </c>
      <c r="E2808" s="16">
        <v>1.9090600229944399E-4</v>
      </c>
      <c r="F2808" s="16">
        <v>-0.74735144354003002</v>
      </c>
      <c r="G2808" s="16">
        <v>7.1194957424457401</v>
      </c>
      <c r="H2808" s="17">
        <v>1.9809827448669102E-8</v>
      </c>
      <c r="I2808" s="17">
        <v>5.6047610223846899E-7</v>
      </c>
      <c r="J2808" s="16">
        <v>-0.14381113103404899</v>
      </c>
      <c r="K2808" s="16">
        <v>6.6192296210781896</v>
      </c>
      <c r="L2808" s="16">
        <v>0.40283611866324598</v>
      </c>
      <c r="M2808" s="16">
        <v>0.81499430620851598</v>
      </c>
      <c r="N2808" s="16">
        <v>12.792999999999999</v>
      </c>
      <c r="O2808" s="16">
        <v>8.2245299999999997</v>
      </c>
      <c r="P2808" s="16">
        <v>7.2837100000000001</v>
      </c>
    </row>
    <row r="2809" spans="1:16" x14ac:dyDescent="0.3">
      <c r="A2809" s="16" t="s">
        <v>2893</v>
      </c>
      <c r="B2809" s="16">
        <v>-0.16636147317406899</v>
      </c>
      <c r="C2809" s="16">
        <v>6.25185060064267</v>
      </c>
      <c r="D2809" s="16">
        <v>8.6508455952702706E-2</v>
      </c>
      <c r="E2809" s="16">
        <v>0.65101694420335199</v>
      </c>
      <c r="F2809" s="16">
        <v>-0.46909825110113201</v>
      </c>
      <c r="G2809" s="16">
        <v>6.1702601536295498</v>
      </c>
      <c r="H2809" s="17">
        <v>1.6512568049918099E-5</v>
      </c>
      <c r="I2809" s="16">
        <v>2.39411673127237E-4</v>
      </c>
      <c r="J2809" s="16">
        <v>-0.30273051973776599</v>
      </c>
      <c r="K2809" s="16">
        <v>5.9878738996366199</v>
      </c>
      <c r="L2809" s="16">
        <v>2.1043657205834301E-2</v>
      </c>
      <c r="M2809" s="16">
        <v>0.13767956112330701</v>
      </c>
      <c r="N2809" s="16">
        <v>7.9939099999999996</v>
      </c>
      <c r="O2809" s="16">
        <v>7.0471599999999999</v>
      </c>
      <c r="P2809" s="16">
        <v>5.6402999999999999</v>
      </c>
    </row>
    <row r="2810" spans="1:16" x14ac:dyDescent="0.3">
      <c r="A2810" s="16" t="s">
        <v>2894</v>
      </c>
      <c r="B2810" s="16">
        <v>-0.55221952618709302</v>
      </c>
      <c r="C2810" s="16">
        <v>-4.7254141946334798</v>
      </c>
      <c r="D2810" s="16">
        <v>0.94684979067216202</v>
      </c>
      <c r="E2810" s="16">
        <v>1</v>
      </c>
      <c r="F2810" s="16">
        <v>0.26634682853322</v>
      </c>
      <c r="G2810" s="16">
        <v>-4.4598247915452598</v>
      </c>
      <c r="H2810" s="16">
        <v>0.88125101729573396</v>
      </c>
      <c r="I2810" s="16">
        <v>1</v>
      </c>
      <c r="J2810" s="16">
        <v>0.78949938885211302</v>
      </c>
      <c r="K2810" s="16">
        <v>-4.6774395843466303</v>
      </c>
      <c r="L2810" s="16">
        <v>1</v>
      </c>
      <c r="M2810" s="16">
        <v>1</v>
      </c>
      <c r="N2810" s="16">
        <v>1.1025699999999999E-2</v>
      </c>
      <c r="O2810" s="16">
        <v>6.7186600000000004E-3</v>
      </c>
      <c r="P2810" s="16">
        <v>1.41712E-2</v>
      </c>
    </row>
    <row r="2811" spans="1:16" x14ac:dyDescent="0.3">
      <c r="A2811" s="16" t="s">
        <v>2895</v>
      </c>
      <c r="B2811" s="16">
        <v>-8.3345907319024706E-2</v>
      </c>
      <c r="C2811" s="16">
        <v>5.0719071282592996</v>
      </c>
      <c r="D2811" s="16">
        <v>0.61709154627239104</v>
      </c>
      <c r="E2811" s="16">
        <v>1</v>
      </c>
      <c r="F2811" s="16">
        <v>0.20489006265964599</v>
      </c>
      <c r="G2811" s="16">
        <v>5.1600820023865603</v>
      </c>
      <c r="H2811" s="16">
        <v>0.169424084106989</v>
      </c>
      <c r="I2811" s="16">
        <v>0.43383153788482898</v>
      </c>
      <c r="J2811" s="16">
        <v>0.28822442732973602</v>
      </c>
      <c r="K2811" s="16">
        <v>5.15861499509694</v>
      </c>
      <c r="L2811" s="16">
        <v>0.105947502097755</v>
      </c>
      <c r="M2811" s="16">
        <v>0.38807418378893099</v>
      </c>
      <c r="N2811" s="16">
        <v>10.838200000000001</v>
      </c>
      <c r="O2811" s="16">
        <v>10.440899999999999</v>
      </c>
      <c r="P2811" s="16">
        <v>12.1052</v>
      </c>
    </row>
    <row r="2812" spans="1:16" x14ac:dyDescent="0.3">
      <c r="A2812" s="16" t="s">
        <v>2896</v>
      </c>
      <c r="B2812" s="16">
        <v>-4.2509962669498797E-3</v>
      </c>
      <c r="C2812" s="16">
        <v>6.6301109556808102</v>
      </c>
      <c r="D2812" s="16">
        <v>0.93394545322665901</v>
      </c>
      <c r="E2812" s="16">
        <v>1</v>
      </c>
      <c r="F2812" s="16">
        <v>0.18422019812670201</v>
      </c>
      <c r="G2812" s="16">
        <v>6.6927069392137897</v>
      </c>
      <c r="H2812" s="16">
        <v>6.5817958476214994E-2</v>
      </c>
      <c r="I2812" s="16">
        <v>0.22195092876447001</v>
      </c>
      <c r="J2812" s="16">
        <v>0.18846872341781701</v>
      </c>
      <c r="K2812" s="16">
        <v>6.7178277985513697</v>
      </c>
      <c r="L2812" s="16">
        <v>9.7594740246064599E-2</v>
      </c>
      <c r="M2812" s="16">
        <v>0.36921097102024603</v>
      </c>
      <c r="N2812" s="16">
        <v>12.6776</v>
      </c>
      <c r="O2812" s="16">
        <v>12.6943</v>
      </c>
      <c r="P2812" s="16">
        <v>14.0299</v>
      </c>
    </row>
    <row r="2813" spans="1:16" x14ac:dyDescent="0.3">
      <c r="A2813" s="16" t="s">
        <v>2897</v>
      </c>
      <c r="B2813" s="16">
        <v>2.5203492485489299E-2</v>
      </c>
      <c r="C2813" s="16">
        <v>-0.57817888435171705</v>
      </c>
      <c r="D2813" s="16">
        <v>1</v>
      </c>
      <c r="E2813" s="16">
        <v>1</v>
      </c>
      <c r="F2813" s="16">
        <v>-0.94697470031041198</v>
      </c>
      <c r="G2813" s="16">
        <v>-0.81066752759287397</v>
      </c>
      <c r="H2813" s="16">
        <v>3.1849365354222503E-2</v>
      </c>
      <c r="I2813" s="16">
        <v>0.129202085215913</v>
      </c>
      <c r="J2813" s="16">
        <v>-0.96938865435658295</v>
      </c>
      <c r="K2813" s="16">
        <v>-0.95543848886023597</v>
      </c>
      <c r="L2813" s="16">
        <v>6.2462892437765302E-2</v>
      </c>
      <c r="M2813" s="16">
        <v>0.28083576953337802</v>
      </c>
      <c r="N2813" s="16">
        <v>0.139319</v>
      </c>
      <c r="O2813" s="16">
        <v>0.13226299999999999</v>
      </c>
      <c r="P2813" s="16">
        <v>6.0994100000000002E-2</v>
      </c>
    </row>
    <row r="2814" spans="1:16" x14ac:dyDescent="0.3">
      <c r="A2814" s="16" t="s">
        <v>2898</v>
      </c>
      <c r="B2814" s="16">
        <v>3.3600054976449002E-2</v>
      </c>
      <c r="C2814" s="16">
        <v>6.0695354634934402</v>
      </c>
      <c r="D2814" s="16">
        <v>0.77453513611746505</v>
      </c>
      <c r="E2814" s="16">
        <v>1</v>
      </c>
      <c r="F2814" s="16">
        <v>-0.196904922718525</v>
      </c>
      <c r="G2814" s="16">
        <v>6.0001635668039102</v>
      </c>
      <c r="H2814" s="16">
        <v>7.6586456140897402E-2</v>
      </c>
      <c r="I2814" s="16">
        <v>0.24740782897347299</v>
      </c>
      <c r="J2814" s="16">
        <v>-0.230499914406611</v>
      </c>
      <c r="K2814" s="16">
        <v>5.9849530300405602</v>
      </c>
      <c r="L2814" s="16">
        <v>7.3048986170095906E-2</v>
      </c>
      <c r="M2814" s="16">
        <v>0.30960059027497</v>
      </c>
      <c r="N2814" s="16">
        <v>19.302399999999999</v>
      </c>
      <c r="O2814" s="16">
        <v>19.817699999999999</v>
      </c>
      <c r="P2814" s="16">
        <v>16.612200000000001</v>
      </c>
    </row>
    <row r="2815" spans="1:16" x14ac:dyDescent="0.3">
      <c r="A2815" s="16" t="s">
        <v>2899</v>
      </c>
      <c r="B2815" s="16">
        <v>-1.8037597372343998E-2</v>
      </c>
      <c r="C2815" s="16">
        <v>5.1497123953785398</v>
      </c>
      <c r="D2815" s="16">
        <v>0.93013631422238696</v>
      </c>
      <c r="E2815" s="16">
        <v>1</v>
      </c>
      <c r="F2815" s="16">
        <v>-1.09442469609289E-2</v>
      </c>
      <c r="G2815" s="16">
        <v>5.1534812031895996</v>
      </c>
      <c r="H2815" s="16">
        <v>0.99659109520833</v>
      </c>
      <c r="I2815" s="16">
        <v>1</v>
      </c>
      <c r="J2815" s="16">
        <v>7.09299871103265E-3</v>
      </c>
      <c r="K2815" s="16">
        <v>5.1473017394958598</v>
      </c>
      <c r="L2815" s="16">
        <v>0.93530802293255899</v>
      </c>
      <c r="M2815" s="16">
        <v>1</v>
      </c>
      <c r="N2815" s="16">
        <v>14.004200000000001</v>
      </c>
      <c r="O2815" s="16">
        <v>14.2829</v>
      </c>
      <c r="P2815" s="16">
        <v>13.9146</v>
      </c>
    </row>
    <row r="2816" spans="1:16" x14ac:dyDescent="0.3">
      <c r="A2816" s="16" t="s">
        <v>2900</v>
      </c>
      <c r="B2816" s="16">
        <v>-0.66545126624208595</v>
      </c>
      <c r="C2816" s="16">
        <v>-3.2999907740861101</v>
      </c>
      <c r="D2816" s="16">
        <v>0.83794226963977803</v>
      </c>
      <c r="E2816" s="16">
        <v>1</v>
      </c>
      <c r="F2816" s="16">
        <v>-0.69930731826789305</v>
      </c>
      <c r="G2816" s="16">
        <v>-3.3195394197541099</v>
      </c>
      <c r="H2816" s="16">
        <v>0.73464762342634804</v>
      </c>
      <c r="I2816" s="16">
        <v>1</v>
      </c>
      <c r="J2816" s="16">
        <v>-3.4304741542492002E-2</v>
      </c>
      <c r="K2816" s="16">
        <v>-3.75383740032188</v>
      </c>
      <c r="L2816" s="16">
        <v>1</v>
      </c>
      <c r="M2816" s="16">
        <v>1</v>
      </c>
      <c r="N2816" s="16">
        <v>4.4921999999999997E-2</v>
      </c>
      <c r="O2816" s="16">
        <v>2.9862300000000001E-2</v>
      </c>
      <c r="P2816" s="16">
        <v>2.2763100000000001E-2</v>
      </c>
    </row>
    <row r="2817" spans="1:16" x14ac:dyDescent="0.3">
      <c r="A2817" s="16" t="s">
        <v>2901</v>
      </c>
      <c r="B2817" s="16">
        <v>4.8194984180874902E-2</v>
      </c>
      <c r="C2817" s="16">
        <v>7.5850368038258802</v>
      </c>
      <c r="D2817" s="16">
        <v>0.77189322182084696</v>
      </c>
      <c r="E2817" s="16">
        <v>1</v>
      </c>
      <c r="F2817" s="16">
        <v>0.18352345360434799</v>
      </c>
      <c r="G2817" s="16">
        <v>7.6362815065975802</v>
      </c>
      <c r="H2817" s="16">
        <v>6.2719428685139897E-2</v>
      </c>
      <c r="I2817" s="16">
        <v>0.21454130813536901</v>
      </c>
      <c r="J2817" s="16">
        <v>0.135327603612442</v>
      </c>
      <c r="K2817" s="16">
        <v>7.6783973448590697</v>
      </c>
      <c r="L2817" s="16">
        <v>0.17683424732832301</v>
      </c>
      <c r="M2817" s="16">
        <v>0.52048861699405802</v>
      </c>
      <c r="N2817" s="16">
        <v>55.3767</v>
      </c>
      <c r="O2817" s="16">
        <v>56.757199999999997</v>
      </c>
      <c r="P2817" s="16">
        <v>62.645099999999999</v>
      </c>
    </row>
    <row r="2818" spans="1:16" x14ac:dyDescent="0.3">
      <c r="A2818" s="16" t="s">
        <v>2902</v>
      </c>
      <c r="B2818" s="16">
        <v>0.21453476397938401</v>
      </c>
      <c r="C2818" s="16">
        <v>7.6348789225365898</v>
      </c>
      <c r="D2818" s="16">
        <v>0.214248073660503</v>
      </c>
      <c r="E2818" s="16">
        <v>0.948434675890649</v>
      </c>
      <c r="F2818" s="16">
        <v>-4.7162923552132099E-2</v>
      </c>
      <c r="G2818" s="16">
        <v>7.5500312021074603</v>
      </c>
      <c r="H2818" s="16">
        <v>0.63244255978123098</v>
      </c>
      <c r="I2818" s="16">
        <v>0.96897124651309197</v>
      </c>
      <c r="J2818" s="16">
        <v>-0.26169572314487499</v>
      </c>
      <c r="K2818" s="16">
        <v>7.6319230171677699</v>
      </c>
      <c r="L2818" s="16">
        <v>0.138150980624515</v>
      </c>
      <c r="M2818" s="16">
        <v>0.45333373370998797</v>
      </c>
      <c r="N2818" s="16">
        <v>14.2035</v>
      </c>
      <c r="O2818" s="16">
        <v>16.083100000000002</v>
      </c>
      <c r="P2818" s="16">
        <v>13.199</v>
      </c>
    </row>
    <row r="2819" spans="1:16" x14ac:dyDescent="0.3">
      <c r="A2819" s="16" t="s">
        <v>2903</v>
      </c>
      <c r="B2819" s="16">
        <v>-5.6224085622287999E-2</v>
      </c>
      <c r="C2819" s="16">
        <v>5.6556346133807303</v>
      </c>
      <c r="D2819" s="16">
        <v>0.45016348877212398</v>
      </c>
      <c r="E2819" s="16">
        <v>1</v>
      </c>
      <c r="F2819" s="16">
        <v>-0.61671530114183504</v>
      </c>
      <c r="G2819" s="16">
        <v>5.5053966759920199</v>
      </c>
      <c r="H2819" s="17">
        <v>4.3151439111636096E-6</v>
      </c>
      <c r="I2819" s="17">
        <v>7.1975734936564895E-5</v>
      </c>
      <c r="J2819" s="16">
        <v>-0.56047214005873403</v>
      </c>
      <c r="K2819" s="16">
        <v>5.3413418651148996</v>
      </c>
      <c r="L2819" s="16">
        <v>6.2760161402163203E-4</v>
      </c>
      <c r="M2819" s="16">
        <v>1.12240426900873E-2</v>
      </c>
      <c r="N2819" s="16">
        <v>3.7804700000000002</v>
      </c>
      <c r="O2819" s="16">
        <v>3.53843</v>
      </c>
      <c r="P2819" s="16">
        <v>2.3689100000000001</v>
      </c>
    </row>
    <row r="2820" spans="1:16" x14ac:dyDescent="0.3">
      <c r="A2820" s="16" t="s">
        <v>2904</v>
      </c>
      <c r="B2820" s="16">
        <v>1.85825424525447E-2</v>
      </c>
      <c r="C2820" s="16">
        <v>6.6428472883278102</v>
      </c>
      <c r="D2820" s="16">
        <v>0.78138062904736305</v>
      </c>
      <c r="E2820" s="16">
        <v>1</v>
      </c>
      <c r="F2820" s="16">
        <v>7.8256862103647795E-2</v>
      </c>
      <c r="G2820" s="16">
        <v>6.6649652420889796</v>
      </c>
      <c r="H2820" s="16">
        <v>0.346486970833562</v>
      </c>
      <c r="I2820" s="16">
        <v>0.68436930579194799</v>
      </c>
      <c r="J2820" s="16">
        <v>5.96735528172345E-2</v>
      </c>
      <c r="K2820" s="16">
        <v>6.6932443768177103</v>
      </c>
      <c r="L2820" s="16">
        <v>0.567633520055431</v>
      </c>
      <c r="M2820" s="16">
        <v>0.95986539684028505</v>
      </c>
      <c r="N2820" s="16">
        <v>20.948499999999999</v>
      </c>
      <c r="O2820" s="16">
        <v>21.529699999999998</v>
      </c>
      <c r="P2820" s="16">
        <v>21.932700000000001</v>
      </c>
    </row>
    <row r="2821" spans="1:16" x14ac:dyDescent="0.3">
      <c r="A2821" s="16" t="s">
        <v>2905</v>
      </c>
      <c r="B2821" s="16">
        <v>-0.10241999352777</v>
      </c>
      <c r="C2821" s="16">
        <v>5.4974739896412403</v>
      </c>
      <c r="D2821" s="16">
        <v>0.30213373312672398</v>
      </c>
      <c r="E2821" s="16">
        <v>1</v>
      </c>
      <c r="F2821" s="16">
        <v>-0.44000319301315799</v>
      </c>
      <c r="G2821" s="16">
        <v>5.4029095480121496</v>
      </c>
      <c r="H2821" s="16">
        <v>1.2838757821282201E-4</v>
      </c>
      <c r="I2821" s="16">
        <v>1.4491055543798101E-3</v>
      </c>
      <c r="J2821" s="16">
        <v>-0.33757137910208801</v>
      </c>
      <c r="K2821" s="16">
        <v>5.2633769899607197</v>
      </c>
      <c r="L2821" s="16">
        <v>1.3351268783318699E-2</v>
      </c>
      <c r="M2821" s="16">
        <v>0.10102498603721501</v>
      </c>
      <c r="N2821" s="16">
        <v>9.0901399999999999</v>
      </c>
      <c r="O2821" s="16">
        <v>8.4243799999999993</v>
      </c>
      <c r="P2821" s="16">
        <v>6.6094400000000002</v>
      </c>
    </row>
    <row r="2822" spans="1:16" x14ac:dyDescent="0.3">
      <c r="A2822" s="16" t="s">
        <v>2906</v>
      </c>
      <c r="B2822" s="16">
        <v>-2.7609394718047998E-2</v>
      </c>
      <c r="C2822" s="16">
        <v>4.9736648922504596</v>
      </c>
      <c r="D2822" s="16">
        <v>0.79747589434847599</v>
      </c>
      <c r="E2822" s="16">
        <v>1</v>
      </c>
      <c r="F2822" s="16">
        <v>2.4215677107657201E-3</v>
      </c>
      <c r="G2822" s="16">
        <v>4.98739476590604</v>
      </c>
      <c r="H2822" s="16">
        <v>0.945056747653652</v>
      </c>
      <c r="I2822" s="16">
        <v>1</v>
      </c>
      <c r="J2822" s="16">
        <v>3.0029515028696399E-2</v>
      </c>
      <c r="K2822" s="16">
        <v>4.9717994492006303</v>
      </c>
      <c r="L2822" s="16">
        <v>0.77707816992657697</v>
      </c>
      <c r="M2822" s="16">
        <v>1</v>
      </c>
      <c r="N2822" s="16">
        <v>8.1931200000000004</v>
      </c>
      <c r="O2822" s="16">
        <v>8.0749600000000008</v>
      </c>
      <c r="P2822" s="16">
        <v>8.1241099999999999</v>
      </c>
    </row>
    <row r="2823" spans="1:16" x14ac:dyDescent="0.3">
      <c r="A2823" s="16" t="s">
        <v>2907</v>
      </c>
      <c r="B2823" s="16">
        <v>-6.1252322638302603E-2</v>
      </c>
      <c r="C2823" s="16">
        <v>4.1734285245267504</v>
      </c>
      <c r="D2823" s="16">
        <v>0.65538177667187103</v>
      </c>
      <c r="E2823" s="16">
        <v>1</v>
      </c>
      <c r="F2823" s="16">
        <v>-0.26163433502163203</v>
      </c>
      <c r="G2823" s="16">
        <v>4.11180882752946</v>
      </c>
      <c r="H2823" s="16">
        <v>9.0063700681378603E-2</v>
      </c>
      <c r="I2823" s="16">
        <v>0.27859877067030397</v>
      </c>
      <c r="J2823" s="16">
        <v>-0.20036564612719801</v>
      </c>
      <c r="K2823" s="16">
        <v>4.0261903352105204</v>
      </c>
      <c r="L2823" s="16">
        <v>0.27535626883069098</v>
      </c>
      <c r="M2823" s="16">
        <v>0.66265168686073295</v>
      </c>
      <c r="N2823" s="16">
        <v>5.6317599999999999</v>
      </c>
      <c r="O2823" s="16">
        <v>5.4473599999999998</v>
      </c>
      <c r="P2823" s="16">
        <v>4.5475899999999996</v>
      </c>
    </row>
    <row r="2824" spans="1:16" x14ac:dyDescent="0.3">
      <c r="A2824" s="16" t="s">
        <v>2908</v>
      </c>
      <c r="B2824" s="16">
        <v>0.109004662964915</v>
      </c>
      <c r="C2824" s="16">
        <v>5.7657884707779798</v>
      </c>
      <c r="D2824" s="16">
        <v>0.311900703625272</v>
      </c>
      <c r="E2824" s="16">
        <v>1</v>
      </c>
      <c r="F2824" s="16">
        <v>1.16596529680799E-2</v>
      </c>
      <c r="G2824" s="16">
        <v>5.7351249329635303</v>
      </c>
      <c r="H2824" s="16">
        <v>0.90713954766859295</v>
      </c>
      <c r="I2824" s="16">
        <v>1</v>
      </c>
      <c r="J2824" s="16">
        <v>-9.7342288514034994E-2</v>
      </c>
      <c r="K2824" s="16">
        <v>5.7885096390675104</v>
      </c>
      <c r="L2824" s="16">
        <v>0.44474466802602602</v>
      </c>
      <c r="M2824" s="16">
        <v>0.85777185413617396</v>
      </c>
      <c r="N2824" s="16">
        <v>14.9862</v>
      </c>
      <c r="O2824" s="16">
        <v>16.2439</v>
      </c>
      <c r="P2824" s="16">
        <v>14.841100000000001</v>
      </c>
    </row>
    <row r="2825" spans="1:16" x14ac:dyDescent="0.3">
      <c r="A2825" s="16" t="s">
        <v>2909</v>
      </c>
      <c r="B2825" s="16">
        <v>-5.3876050710270199E-2</v>
      </c>
      <c r="C2825" s="16">
        <v>7.9369722396784503</v>
      </c>
      <c r="D2825" s="16">
        <v>0.55524788516016699</v>
      </c>
      <c r="E2825" s="16">
        <v>1</v>
      </c>
      <c r="F2825" s="16">
        <v>-0.220811711630608</v>
      </c>
      <c r="G2825" s="16">
        <v>7.8839761556493597</v>
      </c>
      <c r="H2825" s="16">
        <v>3.1108197456158102E-2</v>
      </c>
      <c r="I2825" s="16">
        <v>0.12701286652054</v>
      </c>
      <c r="J2825" s="16">
        <v>-0.166934671647573</v>
      </c>
      <c r="K2825" s="16">
        <v>7.8107533382060401</v>
      </c>
      <c r="L2825" s="16">
        <v>0.170156460614908</v>
      </c>
      <c r="M2825" s="16">
        <v>0.50861273240284099</v>
      </c>
      <c r="N2825" s="16">
        <v>17.4191</v>
      </c>
      <c r="O2825" s="16">
        <v>16.682400000000001</v>
      </c>
      <c r="P2825" s="16">
        <v>14.6234</v>
      </c>
    </row>
    <row r="2826" spans="1:16" x14ac:dyDescent="0.3">
      <c r="A2826" s="16" t="s">
        <v>2910</v>
      </c>
      <c r="B2826" s="16">
        <v>6.7759468237150303E-2</v>
      </c>
      <c r="C2826" s="16">
        <v>-2.86528163972531</v>
      </c>
      <c r="D2826" s="16">
        <v>0.92858360937658802</v>
      </c>
      <c r="E2826" s="16">
        <v>1</v>
      </c>
      <c r="F2826" s="16">
        <v>3.2113858046851199E-2</v>
      </c>
      <c r="G2826" s="16">
        <v>-2.8807388312556901</v>
      </c>
      <c r="H2826" s="16">
        <v>1</v>
      </c>
      <c r="I2826" s="16">
        <v>1</v>
      </c>
      <c r="J2826" s="16">
        <v>-3.5233105130455598E-2</v>
      </c>
      <c r="K2826" s="16">
        <v>-2.8265620553381798</v>
      </c>
      <c r="L2826" s="16">
        <v>1</v>
      </c>
      <c r="M2826" s="16">
        <v>1</v>
      </c>
      <c r="N2826" s="16">
        <v>7.5939000000000006E-2</v>
      </c>
      <c r="O2826" s="16">
        <v>0.109071</v>
      </c>
      <c r="P2826" s="16">
        <v>8.7634799999999999E-2</v>
      </c>
    </row>
    <row r="2827" spans="1:16" x14ac:dyDescent="0.3">
      <c r="A2827" s="16" t="s">
        <v>2911</v>
      </c>
      <c r="B2827" s="16">
        <v>-2.1513842084400099</v>
      </c>
      <c r="C2827" s="16">
        <v>-4.2623080892046001</v>
      </c>
      <c r="D2827" s="16">
        <v>0.17253644394845399</v>
      </c>
      <c r="E2827" s="16">
        <v>0.88204858353380999</v>
      </c>
      <c r="F2827" s="16">
        <v>1.3869162427787201</v>
      </c>
      <c r="G2827" s="16">
        <v>-3.2299639283339601</v>
      </c>
      <c r="H2827" s="16">
        <v>6.5902067553851099E-2</v>
      </c>
      <c r="I2827" s="16">
        <v>0.22215337471137001</v>
      </c>
      <c r="J2827" s="16">
        <v>3.4242711842523001</v>
      </c>
      <c r="K2827" s="16">
        <v>-3.4054297556039201</v>
      </c>
      <c r="L2827" s="16">
        <v>6.9952952933461801E-3</v>
      </c>
      <c r="M2827" s="16">
        <v>6.5838904973955503E-2</v>
      </c>
      <c r="N2827" s="16">
        <v>3.0749700000000001E-2</v>
      </c>
      <c r="O2827" s="16">
        <v>4.7489000000000003E-3</v>
      </c>
      <c r="P2827" s="16">
        <v>8.2122700000000007E-2</v>
      </c>
    </row>
    <row r="2828" spans="1:16" x14ac:dyDescent="0.3">
      <c r="A2828" s="16" t="s">
        <v>2912</v>
      </c>
      <c r="B2828" s="16">
        <v>0.197148045828933</v>
      </c>
      <c r="C2828" s="16">
        <v>4.4008620737708197</v>
      </c>
      <c r="D2828" s="16">
        <v>0.20430701015994099</v>
      </c>
      <c r="E2828" s="16">
        <v>0.93340156718138001</v>
      </c>
      <c r="F2828" s="16">
        <v>-0.162383893914297</v>
      </c>
      <c r="G2828" s="16">
        <v>4.2859977727580603</v>
      </c>
      <c r="H2828" s="16">
        <v>0.28029605142016101</v>
      </c>
      <c r="I2828" s="16">
        <v>0.600045376235951</v>
      </c>
      <c r="J2828" s="16">
        <v>-0.359506371393438</v>
      </c>
      <c r="K2828" s="16">
        <v>4.3595917293887299</v>
      </c>
      <c r="L2828" s="16">
        <v>4.2429003564687102E-2</v>
      </c>
      <c r="M2828" s="16">
        <v>0.219302851943116</v>
      </c>
      <c r="N2828" s="16">
        <v>7.0651900000000003</v>
      </c>
      <c r="O2828" s="16">
        <v>8.0965900000000008</v>
      </c>
      <c r="P2828" s="16">
        <v>6.3041099999999997</v>
      </c>
    </row>
    <row r="2829" spans="1:16" x14ac:dyDescent="0.3">
      <c r="A2829" s="16" t="s">
        <v>2913</v>
      </c>
      <c r="B2829" s="16">
        <v>-6.3833448166400797E-2</v>
      </c>
      <c r="C2829" s="16">
        <v>6.0566103502030799</v>
      </c>
      <c r="D2829" s="16">
        <v>0.401215720059373</v>
      </c>
      <c r="E2829" s="16">
        <v>1</v>
      </c>
      <c r="F2829" s="16">
        <v>-0.45763277997551399</v>
      </c>
      <c r="G2829" s="16">
        <v>5.9469880080408304</v>
      </c>
      <c r="H2829" s="17">
        <v>1.28047113301561E-5</v>
      </c>
      <c r="I2829" s="16">
        <v>1.91988218494968E-4</v>
      </c>
      <c r="J2829" s="16">
        <v>-0.39378982491946202</v>
      </c>
      <c r="K2829" s="16">
        <v>5.8214531945366401</v>
      </c>
      <c r="L2829" s="16">
        <v>1.83710483179518E-3</v>
      </c>
      <c r="M2829" s="16">
        <v>2.4683255648882699E-2</v>
      </c>
      <c r="N2829" s="16">
        <v>12.266500000000001</v>
      </c>
      <c r="O2829" s="16">
        <v>11.623200000000001</v>
      </c>
      <c r="P2829" s="16">
        <v>8.7413399999999992</v>
      </c>
    </row>
    <row r="2830" spans="1:16" x14ac:dyDescent="0.3">
      <c r="A2830" s="16" t="s">
        <v>2914</v>
      </c>
      <c r="B2830" s="16">
        <v>0.14898840629533799</v>
      </c>
      <c r="C2830" s="16">
        <v>5.1279086075698599</v>
      </c>
      <c r="D2830" s="16">
        <v>0.602583987219241</v>
      </c>
      <c r="E2830" s="16">
        <v>1</v>
      </c>
      <c r="F2830" s="16">
        <v>-0.51132193256741498</v>
      </c>
      <c r="G2830" s="16">
        <v>4.9363545807510496</v>
      </c>
      <c r="H2830" s="16">
        <v>7.0635134344067098E-3</v>
      </c>
      <c r="I2830" s="16">
        <v>4.0282613352965999E-2</v>
      </c>
      <c r="J2830" s="16">
        <v>-0.66027879040006499</v>
      </c>
      <c r="K2830" s="16">
        <v>4.9101683936485596</v>
      </c>
      <c r="L2830" s="16">
        <v>4.7384821148417E-3</v>
      </c>
      <c r="M2830" s="16">
        <v>5.0221008668224397E-2</v>
      </c>
      <c r="N2830" s="16">
        <v>3.9685299999999999</v>
      </c>
      <c r="O2830" s="16">
        <v>4.2310800000000004</v>
      </c>
      <c r="P2830" s="16">
        <v>2.6669</v>
      </c>
    </row>
    <row r="2831" spans="1:16" x14ac:dyDescent="0.3">
      <c r="A2831" s="16" t="s">
        <v>2915</v>
      </c>
      <c r="B2831" s="16">
        <v>4.5366732080122797E-2</v>
      </c>
      <c r="C2831" s="16">
        <v>5.8362163283867901</v>
      </c>
      <c r="D2831" s="16">
        <v>0.668249604761885</v>
      </c>
      <c r="E2831" s="16">
        <v>1</v>
      </c>
      <c r="F2831" s="16">
        <v>0.213926322034557</v>
      </c>
      <c r="G2831" s="16">
        <v>5.8925210635843897</v>
      </c>
      <c r="H2831" s="16">
        <v>3.8313191628512197E-2</v>
      </c>
      <c r="I2831" s="16">
        <v>0.148736690075009</v>
      </c>
      <c r="J2831" s="16">
        <v>0.16855595109082</v>
      </c>
      <c r="K2831" s="16">
        <v>5.9466235782016899</v>
      </c>
      <c r="L2831" s="16">
        <v>0.15829891717158801</v>
      </c>
      <c r="M2831" s="16">
        <v>0.48659937773470802</v>
      </c>
      <c r="N2831" s="16">
        <v>9.4796999999999993</v>
      </c>
      <c r="O2831" s="16">
        <v>9.8915600000000001</v>
      </c>
      <c r="P2831" s="16">
        <v>11.573499999999999</v>
      </c>
    </row>
    <row r="2832" spans="1:16" x14ac:dyDescent="0.3">
      <c r="A2832" s="16" t="s">
        <v>2916</v>
      </c>
      <c r="B2832" s="16">
        <v>6.8292916560481101E-2</v>
      </c>
      <c r="C2832" s="16">
        <v>6.1314863021073496</v>
      </c>
      <c r="D2832" s="16">
        <v>0.66602112138758596</v>
      </c>
      <c r="E2832" s="16">
        <v>1</v>
      </c>
      <c r="F2832" s="16">
        <v>3.7854609858421998E-2</v>
      </c>
      <c r="G2832" s="16">
        <v>6.1269683578671703</v>
      </c>
      <c r="H2832" s="16">
        <v>0.74471531217074904</v>
      </c>
      <c r="I2832" s="16">
        <v>1</v>
      </c>
      <c r="J2832" s="16">
        <v>-3.0437577399591902E-2</v>
      </c>
      <c r="K2832" s="16">
        <v>6.1588786697375104</v>
      </c>
      <c r="L2832" s="16">
        <v>0.92979768570144095</v>
      </c>
      <c r="M2832" s="16">
        <v>1</v>
      </c>
      <c r="N2832" s="16">
        <v>8.85487</v>
      </c>
      <c r="O2832" s="16">
        <v>9.1762800000000002</v>
      </c>
      <c r="P2832" s="16">
        <v>8.9739000000000004</v>
      </c>
    </row>
    <row r="2833" spans="1:16" x14ac:dyDescent="0.3">
      <c r="A2833" s="16" t="s">
        <v>2917</v>
      </c>
      <c r="B2833" s="16">
        <v>-0.787618309444996</v>
      </c>
      <c r="C2833" s="16">
        <v>3.7941211263264001</v>
      </c>
      <c r="D2833" s="17">
        <v>5.5365929286529403E-5</v>
      </c>
      <c r="E2833" s="16">
        <v>2.6981951078163301E-3</v>
      </c>
      <c r="F2833" s="16">
        <v>-1.2551021819269199</v>
      </c>
      <c r="G2833" s="16">
        <v>3.7069078424333899</v>
      </c>
      <c r="H2833" s="17">
        <v>1.1169518372740901E-9</v>
      </c>
      <c r="I2833" s="17">
        <v>3.94661965567937E-8</v>
      </c>
      <c r="J2833" s="16">
        <v>-0.46741140763538302</v>
      </c>
      <c r="K2833" s="16">
        <v>2.98165762280443</v>
      </c>
      <c r="L2833" s="16">
        <v>4.7167098081257901E-2</v>
      </c>
      <c r="M2833" s="16">
        <v>0.23466614597043001</v>
      </c>
      <c r="N2833" s="16">
        <v>3.4155500000000001</v>
      </c>
      <c r="O2833" s="16">
        <v>1.9420900000000001</v>
      </c>
      <c r="P2833" s="16">
        <v>1.3559300000000001</v>
      </c>
    </row>
    <row r="2834" spans="1:16" x14ac:dyDescent="0.3">
      <c r="A2834" s="16" t="s">
        <v>2918</v>
      </c>
      <c r="B2834" s="16">
        <v>-9.85703373361419E-2</v>
      </c>
      <c r="C2834" s="16">
        <v>5.6154353170362397</v>
      </c>
      <c r="D2834" s="16">
        <v>0.36852487223704</v>
      </c>
      <c r="E2834" s="16">
        <v>1</v>
      </c>
      <c r="F2834" s="16">
        <v>-7.13320786466701E-2</v>
      </c>
      <c r="G2834" s="16">
        <v>5.6221994167076499</v>
      </c>
      <c r="H2834" s="16">
        <v>0.47250764427906899</v>
      </c>
      <c r="I2834" s="16">
        <v>0.81914353089676795</v>
      </c>
      <c r="J2834" s="16">
        <v>2.7237153358906901E-2</v>
      </c>
      <c r="K2834" s="16">
        <v>5.5555618892762002</v>
      </c>
      <c r="L2834" s="16">
        <v>0.88041834494843396</v>
      </c>
      <c r="M2834" s="16">
        <v>1</v>
      </c>
      <c r="N2834" s="16">
        <v>9.0891500000000001</v>
      </c>
      <c r="O2834" s="16">
        <v>8.4999900000000004</v>
      </c>
      <c r="P2834" s="16">
        <v>8.4540000000000006</v>
      </c>
    </row>
    <row r="2835" spans="1:16" x14ac:dyDescent="0.3">
      <c r="A2835" s="16" t="s">
        <v>2919</v>
      </c>
      <c r="B2835" s="16">
        <v>-0.711117390147466</v>
      </c>
      <c r="C2835" s="16">
        <v>-4.0186957825543503</v>
      </c>
      <c r="D2835" s="16">
        <v>0.66908953261874005</v>
      </c>
      <c r="E2835" s="16">
        <v>1</v>
      </c>
      <c r="F2835" s="16">
        <v>1.3869162427787101</v>
      </c>
      <c r="G2835" s="16">
        <v>-3.23444902197074</v>
      </c>
      <c r="H2835" s="16">
        <v>6.41945489406157E-2</v>
      </c>
      <c r="I2835" s="16">
        <v>0.218373208684424</v>
      </c>
      <c r="J2835" s="16">
        <v>2.0630487152972701</v>
      </c>
      <c r="K2835" s="16">
        <v>-3.1670970469332498</v>
      </c>
      <c r="L2835" s="16">
        <v>5.5068785289640702E-2</v>
      </c>
      <c r="M2835" s="16">
        <v>0.25920288366066002</v>
      </c>
      <c r="N2835" s="16">
        <v>3.5346000000000002E-2</v>
      </c>
      <c r="O2835" s="16">
        <v>2.75567E-2</v>
      </c>
      <c r="P2835" s="16">
        <v>9.7760700000000006E-2</v>
      </c>
    </row>
    <row r="2836" spans="1:16" x14ac:dyDescent="0.3">
      <c r="A2836" s="16" t="s">
        <v>2920</v>
      </c>
      <c r="B2836" s="16">
        <v>-0.144611635131737</v>
      </c>
      <c r="C2836" s="16">
        <v>0.83301724887873596</v>
      </c>
      <c r="D2836" s="16">
        <v>0.57662920202636503</v>
      </c>
      <c r="E2836" s="16">
        <v>1</v>
      </c>
      <c r="F2836" s="16">
        <v>1.0254502783752799</v>
      </c>
      <c r="G2836" s="16">
        <v>1.3067552258569299</v>
      </c>
      <c r="H2836" s="17">
        <v>4.0717853711740098E-5</v>
      </c>
      <c r="I2836" s="16">
        <v>5.32948411286042E-4</v>
      </c>
      <c r="J2836" s="16">
        <v>1.1693923230907499</v>
      </c>
      <c r="K2836" s="16">
        <v>1.43228651890839</v>
      </c>
      <c r="L2836" s="17">
        <v>8.5029676108569198E-5</v>
      </c>
      <c r="M2836" s="16">
        <v>2.3265758028061501E-3</v>
      </c>
      <c r="N2836" s="16">
        <v>0.25349300000000002</v>
      </c>
      <c r="O2836" s="16">
        <v>0.20452400000000001</v>
      </c>
      <c r="P2836" s="16">
        <v>0.58302399999999999</v>
      </c>
    </row>
    <row r="2837" spans="1:16" x14ac:dyDescent="0.3">
      <c r="A2837" s="16" t="s">
        <v>2921</v>
      </c>
      <c r="B2837" s="16">
        <v>0.38902311235860998</v>
      </c>
      <c r="C2837" s="16">
        <v>2.9875555692563198</v>
      </c>
      <c r="D2837" s="16">
        <v>4.7171155361439697E-2</v>
      </c>
      <c r="E2837" s="16">
        <v>0.46771896538117302</v>
      </c>
      <c r="F2837" s="16">
        <v>1.54277225891502E-3</v>
      </c>
      <c r="G2837" s="16">
        <v>2.85464757368816</v>
      </c>
      <c r="H2837" s="16">
        <v>1</v>
      </c>
      <c r="I2837" s="16">
        <v>1</v>
      </c>
      <c r="J2837" s="16">
        <v>-0.38740840543442101</v>
      </c>
      <c r="K2837" s="16">
        <v>3.0511786472995501</v>
      </c>
      <c r="L2837" s="16">
        <v>9.5113778363955195E-2</v>
      </c>
      <c r="M2837" s="16">
        <v>0.363602631660778</v>
      </c>
      <c r="N2837" s="16">
        <v>1.9500200000000001</v>
      </c>
      <c r="O2837" s="16">
        <v>2.54454</v>
      </c>
      <c r="P2837" s="16">
        <v>1.8947099999999999</v>
      </c>
    </row>
    <row r="2838" spans="1:16" x14ac:dyDescent="0.3">
      <c r="A2838" s="16" t="s">
        <v>2922</v>
      </c>
      <c r="B2838" s="16">
        <v>-1.5587484301393</v>
      </c>
      <c r="C2838" s="16">
        <v>1.83307149345986</v>
      </c>
      <c r="D2838" s="17">
        <v>6.6404369255708106E-5</v>
      </c>
      <c r="E2838" s="16">
        <v>3.1173906010467001E-3</v>
      </c>
      <c r="F2838" s="16">
        <v>-1.8709903140713</v>
      </c>
      <c r="G2838" s="16">
        <v>1.7906536371488999</v>
      </c>
      <c r="H2838" s="17">
        <v>1.8455655849497999E-6</v>
      </c>
      <c r="I2838" s="17">
        <v>3.3652305908814497E-5</v>
      </c>
      <c r="J2838" s="16">
        <v>-0.31201955775455797</v>
      </c>
      <c r="K2838" s="16">
        <v>0.44157365717110603</v>
      </c>
      <c r="L2838" s="16">
        <v>0.407583144530278</v>
      </c>
      <c r="M2838" s="16">
        <v>0.81909907447101105</v>
      </c>
      <c r="N2838" s="16">
        <v>0.79183700000000001</v>
      </c>
      <c r="O2838" s="16">
        <v>0.26729599999999998</v>
      </c>
      <c r="P2838" s="16">
        <v>0.201011</v>
      </c>
    </row>
    <row r="2839" spans="1:16" x14ac:dyDescent="0.3">
      <c r="A2839" s="16" t="s">
        <v>2923</v>
      </c>
      <c r="B2839" s="16">
        <v>0</v>
      </c>
      <c r="C2839" s="16" t="e">
        <f>-Inf</f>
        <v>#NAME?</v>
      </c>
      <c r="D2839" s="16">
        <v>1</v>
      </c>
      <c r="E2839" s="16">
        <v>1</v>
      </c>
      <c r="F2839" s="16">
        <v>0</v>
      </c>
      <c r="G2839" s="16" t="e">
        <f>-Inf</f>
        <v>#NAME?</v>
      </c>
      <c r="H2839" s="16">
        <v>1</v>
      </c>
      <c r="I2839" s="16">
        <v>1</v>
      </c>
      <c r="J2839" s="16">
        <v>0</v>
      </c>
      <c r="K2839" s="16" t="e">
        <f>-Inf</f>
        <v>#NAME?</v>
      </c>
      <c r="L2839" s="16">
        <v>1</v>
      </c>
      <c r="M2839" s="16">
        <v>1</v>
      </c>
      <c r="N2839" s="16">
        <v>0</v>
      </c>
      <c r="O2839" s="16">
        <v>0</v>
      </c>
      <c r="P2839" s="16">
        <v>0</v>
      </c>
    </row>
    <row r="2840" spans="1:16" x14ac:dyDescent="0.3">
      <c r="A2840" s="16" t="s">
        <v>2924</v>
      </c>
      <c r="B2840" s="16">
        <v>2.4615891558732599E-2</v>
      </c>
      <c r="C2840" s="16">
        <v>3.2667436814319499</v>
      </c>
      <c r="D2840" s="16">
        <v>0.90995655119121099</v>
      </c>
      <c r="E2840" s="16">
        <v>1</v>
      </c>
      <c r="F2840" s="16">
        <v>-0.31283754694773902</v>
      </c>
      <c r="G2840" s="16">
        <v>3.1704537809850102</v>
      </c>
      <c r="H2840" s="16">
        <v>0.143335297398822</v>
      </c>
      <c r="I2840" s="16">
        <v>0.38602387230298102</v>
      </c>
      <c r="J2840" s="16">
        <v>-0.33739942480132501</v>
      </c>
      <c r="K2840" s="16">
        <v>3.1339545897277499</v>
      </c>
      <c r="L2840" s="16">
        <v>0.16476896428094501</v>
      </c>
      <c r="M2840" s="16">
        <v>0.49930314071860998</v>
      </c>
      <c r="N2840" s="16">
        <v>1.5804100000000001</v>
      </c>
      <c r="O2840" s="16">
        <v>1.61856</v>
      </c>
      <c r="P2840" s="16">
        <v>1.28027</v>
      </c>
    </row>
    <row r="2841" spans="1:16" x14ac:dyDescent="0.3">
      <c r="A2841" s="16" t="s">
        <v>2925</v>
      </c>
      <c r="B2841" s="16">
        <v>0.77747352592805097</v>
      </c>
      <c r="C2841" s="16">
        <v>-3.79740643940228</v>
      </c>
      <c r="D2841" s="16">
        <v>0.44213033778154198</v>
      </c>
      <c r="E2841" s="16">
        <v>1</v>
      </c>
      <c r="F2841" s="16">
        <v>0.83773070491121404</v>
      </c>
      <c r="G2841" s="16">
        <v>-3.81593460665911</v>
      </c>
      <c r="H2841" s="16">
        <v>0.44213033778154198</v>
      </c>
      <c r="I2841" s="16">
        <v>0.78881675195987599</v>
      </c>
      <c r="J2841" s="16">
        <v>6.0981458438688803E-2</v>
      </c>
      <c r="K2841" s="16">
        <v>-3.2782480417094702</v>
      </c>
      <c r="L2841" s="16">
        <v>1</v>
      </c>
      <c r="M2841" s="16">
        <v>1</v>
      </c>
      <c r="N2841" s="16">
        <v>5.3418700000000003E-3</v>
      </c>
      <c r="O2841" s="16">
        <v>1.76743E-2</v>
      </c>
      <c r="P2841" s="16">
        <v>1.2754700000000001E-2</v>
      </c>
    </row>
    <row r="2842" spans="1:16" x14ac:dyDescent="0.3">
      <c r="A2842" s="16" t="s">
        <v>2926</v>
      </c>
      <c r="B2842" s="16">
        <v>-0.20035114033967599</v>
      </c>
      <c r="C2842" s="16">
        <v>2.6388846458042301</v>
      </c>
      <c r="D2842" s="16">
        <v>0.34210768860754998</v>
      </c>
      <c r="E2842" s="16">
        <v>1</v>
      </c>
      <c r="F2842" s="16">
        <v>0.155618000435406</v>
      </c>
      <c r="G2842" s="16">
        <v>2.75224397033214</v>
      </c>
      <c r="H2842" s="16">
        <v>0.434610327368954</v>
      </c>
      <c r="I2842" s="16">
        <v>0.78067588311240399</v>
      </c>
      <c r="J2842" s="16">
        <v>0.35588774896597802</v>
      </c>
      <c r="K2842" s="16">
        <v>2.68862322920705</v>
      </c>
      <c r="L2842" s="16">
        <v>0.12925770803006101</v>
      </c>
      <c r="M2842" s="16">
        <v>0.43592119731428403</v>
      </c>
      <c r="N2842" s="16">
        <v>5.4890699999999999</v>
      </c>
      <c r="O2842" s="16">
        <v>4.9463100000000004</v>
      </c>
      <c r="P2842" s="16">
        <v>6.1139599999999996</v>
      </c>
    </row>
    <row r="2843" spans="1:16" x14ac:dyDescent="0.3">
      <c r="A2843" s="16" t="s">
        <v>2927</v>
      </c>
      <c r="B2843" s="16">
        <v>0.203763671631849</v>
      </c>
      <c r="C2843" s="16">
        <v>3.82784612440304</v>
      </c>
      <c r="D2843" s="16">
        <v>0.23844103535471101</v>
      </c>
      <c r="E2843" s="16">
        <v>0.96599411179709005</v>
      </c>
      <c r="F2843" s="16">
        <v>-0.15784865883325699</v>
      </c>
      <c r="G2843" s="16">
        <v>3.7082499551741899</v>
      </c>
      <c r="H2843" s="16">
        <v>0.37425100125086702</v>
      </c>
      <c r="I2843" s="16">
        <v>0.71948766216367599</v>
      </c>
      <c r="J2843" s="16">
        <v>-0.361573927767815</v>
      </c>
      <c r="K2843" s="16">
        <v>3.7916779382320298</v>
      </c>
      <c r="L2843" s="16">
        <v>7.5051219512866196E-2</v>
      </c>
      <c r="M2843" s="16">
        <v>0.31461393885232802</v>
      </c>
      <c r="N2843" s="16">
        <v>5.3320299999999996</v>
      </c>
      <c r="O2843" s="16">
        <v>6.0658700000000003</v>
      </c>
      <c r="P2843" s="16">
        <v>4.7426899999999996</v>
      </c>
    </row>
    <row r="2844" spans="1:16" x14ac:dyDescent="0.3">
      <c r="A2844" s="16" t="s">
        <v>2928</v>
      </c>
      <c r="B2844" s="16">
        <v>-0.16654352419603199</v>
      </c>
      <c r="C2844" s="16">
        <v>6.5164396389924404</v>
      </c>
      <c r="D2844" s="16">
        <v>8.2319358284871802E-2</v>
      </c>
      <c r="E2844" s="16">
        <v>0.63407219136669002</v>
      </c>
      <c r="F2844" s="16">
        <v>-0.16836913615627699</v>
      </c>
      <c r="G2844" s="16">
        <v>6.5137033303909497</v>
      </c>
      <c r="H2844" s="16">
        <v>6.5760837376287407E-2</v>
      </c>
      <c r="I2844" s="16">
        <v>0.22182255516541399</v>
      </c>
      <c r="J2844" s="16">
        <v>-1.8258642590205001E-3</v>
      </c>
      <c r="K2844" s="16">
        <v>6.39880980321304</v>
      </c>
      <c r="L2844" s="16">
        <v>0.926042675728041</v>
      </c>
      <c r="M2844" s="16">
        <v>1</v>
      </c>
      <c r="N2844" s="16">
        <v>19.446200000000001</v>
      </c>
      <c r="O2844" s="16">
        <v>17.441400000000002</v>
      </c>
      <c r="P2844" s="16">
        <v>16.633099999999999</v>
      </c>
    </row>
    <row r="2845" spans="1:16" x14ac:dyDescent="0.3">
      <c r="A2845" s="16" t="s">
        <v>2929</v>
      </c>
      <c r="B2845" s="16">
        <v>-8.4234354448987706E-2</v>
      </c>
      <c r="C2845" s="16">
        <v>3.52567036110446</v>
      </c>
      <c r="D2845" s="16">
        <v>0.63781575051731298</v>
      </c>
      <c r="E2845" s="16">
        <v>1</v>
      </c>
      <c r="F2845" s="16">
        <v>-0.60157575783402295</v>
      </c>
      <c r="G2845" s="16">
        <v>3.38673070709436</v>
      </c>
      <c r="H2845" s="16">
        <v>2.3003498002219999E-3</v>
      </c>
      <c r="I2845" s="16">
        <v>1.6446934949740401E-2</v>
      </c>
      <c r="J2845" s="16">
        <v>-0.51726520998706504</v>
      </c>
      <c r="K2845" s="16">
        <v>3.2398367250926698</v>
      </c>
      <c r="L2845" s="16">
        <v>2.2247461411192999E-2</v>
      </c>
      <c r="M2845" s="16">
        <v>0.143142342901252</v>
      </c>
      <c r="N2845" s="16">
        <v>2.9147699999999999</v>
      </c>
      <c r="O2845" s="16">
        <v>2.77704</v>
      </c>
      <c r="P2845" s="16">
        <v>1.8955</v>
      </c>
    </row>
    <row r="2846" spans="1:16" x14ac:dyDescent="0.3">
      <c r="A2846" s="16" t="s">
        <v>2930</v>
      </c>
      <c r="B2846" s="16">
        <v>-3.74338192745143E-2</v>
      </c>
      <c r="C2846" s="16">
        <v>3.8781882120846398</v>
      </c>
      <c r="D2846" s="16">
        <v>0.89885126373639102</v>
      </c>
      <c r="E2846" s="16">
        <v>1</v>
      </c>
      <c r="F2846" s="16">
        <v>-0.26584179685200598</v>
      </c>
      <c r="G2846" s="16">
        <v>3.8028856708539198</v>
      </c>
      <c r="H2846" s="16">
        <v>9.8633001681914398E-2</v>
      </c>
      <c r="I2846" s="16">
        <v>0.29738047962752501</v>
      </c>
      <c r="J2846" s="16">
        <v>-0.22838471132274801</v>
      </c>
      <c r="K2846" s="16">
        <v>3.7452869920410099</v>
      </c>
      <c r="L2846" s="16">
        <v>0.188482833893933</v>
      </c>
      <c r="M2846" s="16">
        <v>0.539963433467057</v>
      </c>
      <c r="N2846" s="16">
        <v>1.61334</v>
      </c>
      <c r="O2846" s="16">
        <v>1.6079399999999999</v>
      </c>
      <c r="P2846" s="16">
        <v>1.3121700000000001</v>
      </c>
    </row>
    <row r="2847" spans="1:16" x14ac:dyDescent="0.3">
      <c r="A2847" s="16" t="s">
        <v>2931</v>
      </c>
      <c r="B2847" s="16">
        <v>0.12502657120146199</v>
      </c>
      <c r="C2847" s="16">
        <v>3.1956026868334</v>
      </c>
      <c r="D2847" s="16">
        <v>0.40586601534109701</v>
      </c>
      <c r="E2847" s="16">
        <v>1</v>
      </c>
      <c r="F2847" s="16">
        <v>0.34377344156174</v>
      </c>
      <c r="G2847" s="16">
        <v>3.2716293804108698</v>
      </c>
      <c r="H2847" s="16">
        <v>3.6550146676515703E-2</v>
      </c>
      <c r="I2847" s="16">
        <v>0.14364448986154199</v>
      </c>
      <c r="J2847" s="16">
        <v>0.21872014964768599</v>
      </c>
      <c r="K2847" s="16">
        <v>3.3945263320513299</v>
      </c>
      <c r="L2847" s="16">
        <v>0.288918644955454</v>
      </c>
      <c r="M2847" s="16">
        <v>0.68100988740066504</v>
      </c>
      <c r="N2847" s="16">
        <v>1.6182300000000001</v>
      </c>
      <c r="O2847" s="16">
        <v>1.80003</v>
      </c>
      <c r="P2847" s="16">
        <v>2.0364399999999998</v>
      </c>
    </row>
    <row r="2848" spans="1:16" x14ac:dyDescent="0.3">
      <c r="A2848" s="16" t="s">
        <v>2932</v>
      </c>
      <c r="B2848" s="16">
        <v>6.2944001830490398E-2</v>
      </c>
      <c r="C2848" s="16">
        <v>6.8003417242869704</v>
      </c>
      <c r="D2848" s="16">
        <v>0.55666652895855095</v>
      </c>
      <c r="E2848" s="16">
        <v>1</v>
      </c>
      <c r="F2848" s="16">
        <v>-0.119444290034683</v>
      </c>
      <c r="G2848" s="16">
        <v>6.7446967923474901</v>
      </c>
      <c r="H2848" s="16">
        <v>0.22129646710516501</v>
      </c>
      <c r="I2848" s="16">
        <v>0.51839921896818497</v>
      </c>
      <c r="J2848" s="16">
        <v>-0.18238588943301901</v>
      </c>
      <c r="K2848" s="16">
        <v>6.7541652558084202</v>
      </c>
      <c r="L2848" s="16">
        <v>0.116064054518388</v>
      </c>
      <c r="M2848" s="16">
        <v>0.40885801958557899</v>
      </c>
      <c r="N2848" s="16">
        <v>31.353200000000001</v>
      </c>
      <c r="O2848" s="16">
        <v>32.789299999999997</v>
      </c>
      <c r="P2848" s="16">
        <v>28.347899999999999</v>
      </c>
    </row>
    <row r="2849" spans="1:16" x14ac:dyDescent="0.3">
      <c r="A2849" s="16" t="s">
        <v>2933</v>
      </c>
      <c r="B2849" s="16">
        <v>-0.71788133198904802</v>
      </c>
      <c r="C2849" s="16">
        <v>5.8110181523754898</v>
      </c>
      <c r="D2849" s="17">
        <v>8.9973725789200903E-9</v>
      </c>
      <c r="E2849" s="17">
        <v>1.4360421950476801E-6</v>
      </c>
      <c r="F2849" s="16">
        <v>-0.73484880774319705</v>
      </c>
      <c r="G2849" s="16">
        <v>5.8074993908891601</v>
      </c>
      <c r="H2849" s="17">
        <v>3.8663474839831203E-9</v>
      </c>
      <c r="I2849" s="17">
        <v>1.2298893601714101E-7</v>
      </c>
      <c r="J2849" s="16">
        <v>-1.6969075550481001E-2</v>
      </c>
      <c r="K2849" s="16">
        <v>5.27097514271472</v>
      </c>
      <c r="L2849" s="16">
        <v>0.88426682360644804</v>
      </c>
      <c r="M2849" s="16">
        <v>1</v>
      </c>
      <c r="N2849" s="16">
        <v>25.772400000000001</v>
      </c>
      <c r="O2849" s="16">
        <v>15.7811</v>
      </c>
      <c r="P2849" s="16">
        <v>15.0158</v>
      </c>
    </row>
    <row r="2850" spans="1:16" x14ac:dyDescent="0.3">
      <c r="A2850" s="16" t="s">
        <v>2934</v>
      </c>
      <c r="B2850" s="16">
        <v>0.65718321283411196</v>
      </c>
      <c r="C2850" s="16">
        <v>-1.79389109511142</v>
      </c>
      <c r="D2850" s="16">
        <v>0.213575436468879</v>
      </c>
      <c r="E2850" s="16">
        <v>0.94689718929509703</v>
      </c>
      <c r="F2850" s="16">
        <v>-0.21939634478282499</v>
      </c>
      <c r="G2850" s="16">
        <v>-2.11195610496305</v>
      </c>
      <c r="H2850" s="16">
        <v>0.69764209439029101</v>
      </c>
      <c r="I2850" s="16">
        <v>1</v>
      </c>
      <c r="J2850" s="16">
        <v>-0.87197416115092796</v>
      </c>
      <c r="K2850" s="16">
        <v>-1.74137581367378</v>
      </c>
      <c r="L2850" s="16">
        <v>0.164397689194552</v>
      </c>
      <c r="M2850" s="16">
        <v>0.498567360366652</v>
      </c>
      <c r="N2850" s="16">
        <v>5.7134299999999999E-2</v>
      </c>
      <c r="O2850" s="16">
        <v>9.5527100000000004E-2</v>
      </c>
      <c r="P2850" s="16">
        <v>4.7271100000000003E-2</v>
      </c>
    </row>
    <row r="2851" spans="1:16" x14ac:dyDescent="0.3">
      <c r="A2851" s="16" t="s">
        <v>2935</v>
      </c>
      <c r="B2851" s="16">
        <v>-0.16625791461748901</v>
      </c>
      <c r="C2851" s="16">
        <v>5.8337836495754898</v>
      </c>
      <c r="D2851" s="16">
        <v>0.100292502552596</v>
      </c>
      <c r="E2851" s="16">
        <v>0.70177250378339495</v>
      </c>
      <c r="F2851" s="16">
        <v>-9.8327699821258302E-2</v>
      </c>
      <c r="G2851" s="16">
        <v>5.8535412268390399</v>
      </c>
      <c r="H2851" s="16">
        <v>0.29299780681647197</v>
      </c>
      <c r="I2851" s="16">
        <v>0.61474625443517406</v>
      </c>
      <c r="J2851" s="16">
        <v>6.7928021715459294E-2</v>
      </c>
      <c r="K2851" s="16">
        <v>5.7467959679752303</v>
      </c>
      <c r="L2851" s="16">
        <v>0.61122258066203605</v>
      </c>
      <c r="M2851" s="16">
        <v>0.99738858913690698</v>
      </c>
      <c r="N2851" s="16">
        <v>8.0617900000000002</v>
      </c>
      <c r="O2851" s="16">
        <v>7.2419500000000001</v>
      </c>
      <c r="P2851" s="16">
        <v>7.3555000000000001</v>
      </c>
    </row>
    <row r="2852" spans="1:16" x14ac:dyDescent="0.3">
      <c r="A2852" s="16" t="s">
        <v>2936</v>
      </c>
      <c r="B2852" s="16">
        <v>0.33919577856477701</v>
      </c>
      <c r="C2852" s="16">
        <v>6.4672511813368496</v>
      </c>
      <c r="D2852" s="16">
        <v>0.16388524804898399</v>
      </c>
      <c r="E2852" s="16">
        <v>0.86227100884720598</v>
      </c>
      <c r="F2852" s="16">
        <v>-0.48013344396736102</v>
      </c>
      <c r="G2852" s="16">
        <v>6.2214199822271397</v>
      </c>
      <c r="H2852" s="16">
        <v>1.7078563528856099E-2</v>
      </c>
      <c r="I2852" s="16">
        <v>8.0354486112227494E-2</v>
      </c>
      <c r="J2852" s="16">
        <v>-0.81931396283838498</v>
      </c>
      <c r="K2852" s="16">
        <v>6.3102520520892798</v>
      </c>
      <c r="L2852" s="16">
        <v>1.0276381438004999E-3</v>
      </c>
      <c r="M2852" s="16">
        <v>1.6200781434255001E-2</v>
      </c>
      <c r="N2852" s="16">
        <v>8.1970299999999998</v>
      </c>
      <c r="O2852" s="16">
        <v>9.9235900000000008</v>
      </c>
      <c r="P2852" s="16">
        <v>5.6879900000000001</v>
      </c>
    </row>
    <row r="2853" spans="1:16" x14ac:dyDescent="0.3">
      <c r="A2853" s="16" t="s">
        <v>2937</v>
      </c>
      <c r="B2853" s="16">
        <v>7.4574921590744997E-2</v>
      </c>
      <c r="C2853" s="16">
        <v>-0.163795409903465</v>
      </c>
      <c r="D2853" s="16">
        <v>0.79856088526491897</v>
      </c>
      <c r="E2853" s="16">
        <v>1</v>
      </c>
      <c r="F2853" s="16">
        <v>-0.13790245774183299</v>
      </c>
      <c r="G2853" s="16">
        <v>-0.23316871787016599</v>
      </c>
      <c r="H2853" s="16">
        <v>0.71693104019121601</v>
      </c>
      <c r="I2853" s="16">
        <v>1</v>
      </c>
      <c r="J2853" s="16">
        <v>-0.21212491307987</v>
      </c>
      <c r="K2853" s="16">
        <v>-0.20879160951623801</v>
      </c>
      <c r="L2853" s="16">
        <v>0.57524643546006804</v>
      </c>
      <c r="M2853" s="16">
        <v>0.96678729872287295</v>
      </c>
      <c r="N2853" s="16">
        <v>0.291213</v>
      </c>
      <c r="O2853" s="16">
        <v>0.324961</v>
      </c>
      <c r="P2853" s="16">
        <v>0.26948100000000003</v>
      </c>
    </row>
    <row r="2854" spans="1:16" x14ac:dyDescent="0.3">
      <c r="A2854" s="16" t="s">
        <v>2938</v>
      </c>
      <c r="B2854" s="16">
        <v>9.8381691025226804E-3</v>
      </c>
      <c r="C2854" s="16">
        <v>5.5164423171219203</v>
      </c>
      <c r="D2854" s="16">
        <v>0.76229310213810297</v>
      </c>
      <c r="E2854" s="16">
        <v>1</v>
      </c>
      <c r="F2854" s="16">
        <v>-1.4130064543134299E-2</v>
      </c>
      <c r="G2854" s="16">
        <v>5.5069939619564297</v>
      </c>
      <c r="H2854" s="16">
        <v>0.95197642047662601</v>
      </c>
      <c r="I2854" s="16">
        <v>1</v>
      </c>
      <c r="J2854" s="16">
        <v>-2.3967481745581099E-2</v>
      </c>
      <c r="K2854" s="16">
        <v>5.5249357201336702</v>
      </c>
      <c r="L2854" s="16">
        <v>0.83778167408543402</v>
      </c>
      <c r="M2854" s="16">
        <v>1</v>
      </c>
      <c r="N2854" s="16">
        <v>17.060300000000002</v>
      </c>
      <c r="O2854" s="16">
        <v>17.655799999999999</v>
      </c>
      <c r="P2854" s="16">
        <v>16.778600000000001</v>
      </c>
    </row>
    <row r="2855" spans="1:16" x14ac:dyDescent="0.3">
      <c r="A2855" s="16" t="s">
        <v>2939</v>
      </c>
      <c r="B2855" s="16">
        <v>9.2677858695386403E-2</v>
      </c>
      <c r="C2855" s="16">
        <v>-0.96769042343527301</v>
      </c>
      <c r="D2855" s="16">
        <v>0.72975149809259598</v>
      </c>
      <c r="E2855" s="16">
        <v>1</v>
      </c>
      <c r="F2855" s="16">
        <v>-0.61733750327459203</v>
      </c>
      <c r="G2855" s="16">
        <v>-1.1690694169449201</v>
      </c>
      <c r="H2855" s="16">
        <v>0.27889012503474098</v>
      </c>
      <c r="I2855" s="16">
        <v>0.59854064962193199</v>
      </c>
      <c r="J2855" s="16">
        <v>-0.70766713071365095</v>
      </c>
      <c r="K2855" s="16">
        <v>-1.1734452400094</v>
      </c>
      <c r="L2855" s="16">
        <v>0.181107225626852</v>
      </c>
      <c r="M2855" s="16">
        <v>0.52768278894779397</v>
      </c>
      <c r="N2855" s="16">
        <v>0.13687099999999999</v>
      </c>
      <c r="O2855" s="16">
        <v>0.14010300000000001</v>
      </c>
      <c r="P2855" s="16">
        <v>8.8287099999999993E-2</v>
      </c>
    </row>
    <row r="2856" spans="1:16" x14ac:dyDescent="0.3">
      <c r="A2856" s="16" t="s">
        <v>2940</v>
      </c>
      <c r="B2856" s="16">
        <v>0.11570034259038101</v>
      </c>
      <c r="C2856" s="16">
        <v>3.8239987828587898</v>
      </c>
      <c r="D2856" s="16">
        <v>0.35563409411302399</v>
      </c>
      <c r="E2856" s="16">
        <v>1</v>
      </c>
      <c r="F2856" s="16">
        <v>0.28728028439486403</v>
      </c>
      <c r="G2856" s="16">
        <v>3.88026239135786</v>
      </c>
      <c r="H2856" s="16">
        <v>5.2007737734881099E-2</v>
      </c>
      <c r="I2856" s="16">
        <v>0.18696930263342701</v>
      </c>
      <c r="J2856" s="16">
        <v>0.171566259036704</v>
      </c>
      <c r="K2856" s="16">
        <v>3.9959448921087302</v>
      </c>
      <c r="L2856" s="16">
        <v>0.38471742336196502</v>
      </c>
      <c r="M2856" s="16">
        <v>0.79826636989693001</v>
      </c>
      <c r="N2856" s="16">
        <v>2.08372</v>
      </c>
      <c r="O2856" s="16">
        <v>2.3122799999999999</v>
      </c>
      <c r="P2856" s="16">
        <v>2.51248</v>
      </c>
    </row>
    <row r="2857" spans="1:16" x14ac:dyDescent="0.3">
      <c r="A2857" s="16" t="s">
        <v>2941</v>
      </c>
      <c r="B2857" s="16">
        <v>-2.8088086538460999</v>
      </c>
      <c r="C2857" s="16">
        <v>-6.7216191835001</v>
      </c>
      <c r="D2857" s="16">
        <v>0.89653577070327894</v>
      </c>
      <c r="E2857" s="16">
        <v>1</v>
      </c>
      <c r="F2857" s="16">
        <v>-2.7325859528702998</v>
      </c>
      <c r="G2857" s="16">
        <v>-6.6356189816420397</v>
      </c>
      <c r="H2857" s="16">
        <v>0.89653577070327894</v>
      </c>
      <c r="I2857" s="16">
        <v>1</v>
      </c>
      <c r="J2857" s="16">
        <v>0</v>
      </c>
      <c r="K2857" s="16" t="e">
        <f>-Inf</f>
        <v>#NAME?</v>
      </c>
      <c r="L2857" s="16">
        <v>1</v>
      </c>
      <c r="M2857" s="16">
        <v>1</v>
      </c>
      <c r="N2857" s="16">
        <v>2.39264E-2</v>
      </c>
      <c r="O2857" s="16">
        <v>0</v>
      </c>
      <c r="P2857" s="16">
        <v>0</v>
      </c>
    </row>
    <row r="2858" spans="1:16" x14ac:dyDescent="0.3">
      <c r="A2858" s="16" t="s">
        <v>2942</v>
      </c>
      <c r="B2858" s="16">
        <v>0.353476354787229</v>
      </c>
      <c r="C2858" s="16">
        <v>-0.27995811602917298</v>
      </c>
      <c r="D2858" s="16">
        <v>0.45540696751778398</v>
      </c>
      <c r="E2858" s="16">
        <v>1</v>
      </c>
      <c r="F2858" s="16">
        <v>-0.85839983934894104</v>
      </c>
      <c r="G2858" s="16">
        <v>-0.61720431074411697</v>
      </c>
      <c r="H2858" s="16">
        <v>5.36507820702566E-2</v>
      </c>
      <c r="I2858" s="16">
        <v>0.19101811322720599</v>
      </c>
      <c r="J2858" s="16">
        <v>-1.2091195199356599</v>
      </c>
      <c r="K2858" s="16">
        <v>-0.53205368467845005</v>
      </c>
      <c r="L2858" s="16">
        <v>1.68564748032459E-2</v>
      </c>
      <c r="M2858" s="16">
        <v>0.118760367864926</v>
      </c>
      <c r="N2858" s="16">
        <v>0.35075299999999998</v>
      </c>
      <c r="O2858" s="16">
        <v>0.37360900000000002</v>
      </c>
      <c r="P2858" s="16">
        <v>0.195767</v>
      </c>
    </row>
    <row r="2859" spans="1:16" x14ac:dyDescent="0.3">
      <c r="A2859" s="16" t="s">
        <v>2943</v>
      </c>
      <c r="B2859" s="16">
        <v>-0.111308733196139</v>
      </c>
      <c r="C2859" s="16">
        <v>-1.33234837884993</v>
      </c>
      <c r="D2859" s="16">
        <v>0.82659084325779397</v>
      </c>
      <c r="E2859" s="16">
        <v>1</v>
      </c>
      <c r="F2859" s="16">
        <v>-0.35425461058729901</v>
      </c>
      <c r="G2859" s="16">
        <v>-1.3981987527650299</v>
      </c>
      <c r="H2859" s="16">
        <v>0.50911755762892197</v>
      </c>
      <c r="I2859" s="16">
        <v>0.85852036530827602</v>
      </c>
      <c r="J2859" s="16">
        <v>-0.242013361883511</v>
      </c>
      <c r="K2859" s="16">
        <v>-1.5476112414822401</v>
      </c>
      <c r="L2859" s="16">
        <v>0.81941172561429798</v>
      </c>
      <c r="M2859" s="16">
        <v>1</v>
      </c>
      <c r="N2859" s="16">
        <v>0.26675399999999999</v>
      </c>
      <c r="O2859" s="16">
        <v>0.22694300000000001</v>
      </c>
      <c r="P2859" s="16">
        <v>0.201069</v>
      </c>
    </row>
    <row r="2860" spans="1:16" x14ac:dyDescent="0.3">
      <c r="A2860" s="16" t="s">
        <v>2944</v>
      </c>
      <c r="B2860" s="16">
        <v>6.3213138021639304E-2</v>
      </c>
      <c r="C2860" s="16">
        <v>2.9820298512343801</v>
      </c>
      <c r="D2860" s="16">
        <v>0.53650040151049905</v>
      </c>
      <c r="E2860" s="16">
        <v>1</v>
      </c>
      <c r="F2860" s="16">
        <v>0.33111799288656801</v>
      </c>
      <c r="G2860" s="16">
        <v>3.0698896461006302</v>
      </c>
      <c r="H2860" s="16">
        <v>5.6584835809002199E-2</v>
      </c>
      <c r="I2860" s="16">
        <v>0.19890970739924799</v>
      </c>
      <c r="J2860" s="16">
        <v>0.26786470879594698</v>
      </c>
      <c r="K2860" s="16">
        <v>3.18191030047306</v>
      </c>
      <c r="L2860" s="16">
        <v>0.28108431347196</v>
      </c>
      <c r="M2860" s="16">
        <v>0.670105563813435</v>
      </c>
      <c r="N2860" s="16">
        <v>2.07436</v>
      </c>
      <c r="O2860" s="16">
        <v>2.2668499999999998</v>
      </c>
      <c r="P2860" s="16">
        <v>2.6358799999999998</v>
      </c>
    </row>
    <row r="2861" spans="1:16" x14ac:dyDescent="0.3">
      <c r="A2861" s="16" t="s">
        <v>2945</v>
      </c>
      <c r="B2861" s="16">
        <v>-0.145732611788218</v>
      </c>
      <c r="C2861" s="16">
        <v>5.6509318598086598</v>
      </c>
      <c r="D2861" s="16">
        <v>0.13781339690776001</v>
      </c>
      <c r="E2861" s="16">
        <v>0.79955732474416596</v>
      </c>
      <c r="F2861" s="16">
        <v>-0.14065941078303601</v>
      </c>
      <c r="G2861" s="16">
        <v>5.6531996971559098</v>
      </c>
      <c r="H2861" s="16">
        <v>0.15350772989086001</v>
      </c>
      <c r="I2861" s="16">
        <v>0.404072743670435</v>
      </c>
      <c r="J2861" s="16">
        <v>5.0726006857941004E-3</v>
      </c>
      <c r="K2861" s="16">
        <v>5.5348764332220002</v>
      </c>
      <c r="L2861" s="16">
        <v>0.967606207121538</v>
      </c>
      <c r="M2861" s="16">
        <v>1</v>
      </c>
      <c r="N2861" s="16">
        <v>6.1404899999999998</v>
      </c>
      <c r="O2861" s="16">
        <v>5.4644899999999996</v>
      </c>
      <c r="P2861" s="16">
        <v>5.3622500000000004</v>
      </c>
    </row>
    <row r="2862" spans="1:16" x14ac:dyDescent="0.3">
      <c r="A2862" s="16" t="s">
        <v>2946</v>
      </c>
      <c r="B2862" s="16">
        <v>-7.9870661115493E-2</v>
      </c>
      <c r="C2862" s="16">
        <v>0.14911887122893799</v>
      </c>
      <c r="D2862" s="16">
        <v>0.875381325157636</v>
      </c>
      <c r="E2862" s="16">
        <v>1</v>
      </c>
      <c r="F2862" s="16">
        <v>-0.85062210243870895</v>
      </c>
      <c r="G2862" s="16">
        <v>-4.6518576695895902E-2</v>
      </c>
      <c r="H2862" s="16">
        <v>1.2617020894616599E-2</v>
      </c>
      <c r="I2862" s="16">
        <v>6.3686826692206294E-2</v>
      </c>
      <c r="J2862" s="16">
        <v>-0.76945094594003205</v>
      </c>
      <c r="K2862" s="16">
        <v>-0.219142896701148</v>
      </c>
      <c r="L2862" s="16">
        <v>5.1626997431031801E-2</v>
      </c>
      <c r="M2862" s="16">
        <v>0.248477601319052</v>
      </c>
      <c r="N2862" s="16">
        <v>0.11243300000000001</v>
      </c>
      <c r="O2862" s="16">
        <v>0.113762</v>
      </c>
      <c r="P2862" s="16">
        <v>6.7778000000000005E-2</v>
      </c>
    </row>
    <row r="2863" spans="1:16" x14ac:dyDescent="0.3">
      <c r="A2863" s="16" t="s">
        <v>2947</v>
      </c>
      <c r="B2863" s="16">
        <v>-6.3564847411580194E-2</v>
      </c>
      <c r="C2863" s="16">
        <v>6.09415823800098</v>
      </c>
      <c r="D2863" s="16">
        <v>0.43031139910371402</v>
      </c>
      <c r="E2863" s="16">
        <v>1</v>
      </c>
      <c r="F2863" s="16">
        <v>-0.26810071295917798</v>
      </c>
      <c r="G2863" s="16">
        <v>6.03365826912139</v>
      </c>
      <c r="H2863" s="16">
        <v>4.74651529599258E-3</v>
      </c>
      <c r="I2863" s="16">
        <v>2.95594032273836E-2</v>
      </c>
      <c r="J2863" s="16">
        <v>-0.20453144130895601</v>
      </c>
      <c r="K2863" s="16">
        <v>5.9470667422955001</v>
      </c>
      <c r="L2863" s="16">
        <v>7.4068535025861096E-2</v>
      </c>
      <c r="M2863" s="16">
        <v>0.31238649485186998</v>
      </c>
      <c r="N2863" s="16">
        <v>18.367799999999999</v>
      </c>
      <c r="O2863" s="16">
        <v>17.6614</v>
      </c>
      <c r="P2863" s="16">
        <v>14.970800000000001</v>
      </c>
    </row>
    <row r="2864" spans="1:16" x14ac:dyDescent="0.3">
      <c r="A2864" s="16" t="s">
        <v>2948</v>
      </c>
      <c r="B2864" s="16">
        <v>-3.32345447482709</v>
      </c>
      <c r="C2864" s="16">
        <v>-6.1325922714686998</v>
      </c>
      <c r="D2864" s="16">
        <v>0.61034854624450197</v>
      </c>
      <c r="E2864" s="16">
        <v>1</v>
      </c>
      <c r="F2864" s="16">
        <v>-3.2433169960041699</v>
      </c>
      <c r="G2864" s="16">
        <v>-6.0487215486635</v>
      </c>
      <c r="H2864" s="16">
        <v>0.61034854624450197</v>
      </c>
      <c r="I2864" s="16">
        <v>0.94930520165797105</v>
      </c>
      <c r="J2864" s="16">
        <v>0</v>
      </c>
      <c r="K2864" s="16" t="e">
        <f>-Inf</f>
        <v>#NAME?</v>
      </c>
      <c r="L2864" s="16">
        <v>1</v>
      </c>
      <c r="M2864" s="16">
        <v>1</v>
      </c>
      <c r="N2864" s="16">
        <v>7.6909200000000004E-3</v>
      </c>
      <c r="O2864" s="16">
        <v>0</v>
      </c>
      <c r="P2864" s="16">
        <v>0</v>
      </c>
    </row>
    <row r="2865" spans="1:16" x14ac:dyDescent="0.3">
      <c r="A2865" s="16" t="s">
        <v>2949</v>
      </c>
      <c r="B2865" s="16">
        <v>6.7316766862769301E-2</v>
      </c>
      <c r="C2865" s="16">
        <v>3.9681160023514499</v>
      </c>
      <c r="D2865" s="16">
        <v>0.75788990227317399</v>
      </c>
      <c r="E2865" s="16">
        <v>1</v>
      </c>
      <c r="F2865" s="16">
        <v>-0.136150037125017</v>
      </c>
      <c r="G2865" s="16">
        <v>3.9080693106272202</v>
      </c>
      <c r="H2865" s="16">
        <v>0.38052647376924797</v>
      </c>
      <c r="I2865" s="16">
        <v>0.72584569702639901</v>
      </c>
      <c r="J2865" s="16">
        <v>-0.203447648242708</v>
      </c>
      <c r="K2865" s="16">
        <v>3.9105796118404901</v>
      </c>
      <c r="L2865" s="16">
        <v>0.30362721446986901</v>
      </c>
      <c r="M2865" s="16">
        <v>0.70062032394518903</v>
      </c>
      <c r="N2865" s="16">
        <v>2.9352299999999998</v>
      </c>
      <c r="O2865" s="16">
        <v>3.0289000000000001</v>
      </c>
      <c r="P2865" s="16">
        <v>2.6032799999999998</v>
      </c>
    </row>
    <row r="2866" spans="1:16" x14ac:dyDescent="0.3">
      <c r="A2866" s="16" t="s">
        <v>2950</v>
      </c>
      <c r="B2866" s="16">
        <v>-0.30433219481655599</v>
      </c>
      <c r="C2866" s="16">
        <v>5.3579166395983799</v>
      </c>
      <c r="D2866" s="16">
        <v>1.10523557561949E-2</v>
      </c>
      <c r="E2866" s="16">
        <v>0.179591140113746</v>
      </c>
      <c r="F2866" s="16">
        <v>-0.58044535289441002</v>
      </c>
      <c r="G2866" s="16">
        <v>5.2908949006604997</v>
      </c>
      <c r="H2866" s="17">
        <v>1.45625874258902E-5</v>
      </c>
      <c r="I2866" s="16">
        <v>2.1461382798218599E-4</v>
      </c>
      <c r="J2866" s="16">
        <v>-0.27610243085098402</v>
      </c>
      <c r="K2866" s="16">
        <v>4.9914905219943604</v>
      </c>
      <c r="L2866" s="16">
        <v>0.10527363642795599</v>
      </c>
      <c r="M2866" s="16">
        <v>0.386761852985952</v>
      </c>
      <c r="N2866" s="16">
        <v>16.195599999999999</v>
      </c>
      <c r="O2866" s="16">
        <v>12.1386</v>
      </c>
      <c r="P2866" s="16">
        <v>11.2841</v>
      </c>
    </row>
    <row r="2867" spans="1:16" x14ac:dyDescent="0.3">
      <c r="A2867" s="16" t="s">
        <v>2951</v>
      </c>
      <c r="B2867" s="16">
        <v>1.8316821437699998E-2</v>
      </c>
      <c r="C2867" s="16">
        <v>7.0027925150344998</v>
      </c>
      <c r="D2867" s="16">
        <v>0.97529031869276195</v>
      </c>
      <c r="E2867" s="16">
        <v>1</v>
      </c>
      <c r="F2867" s="16">
        <v>0.47628679399777102</v>
      </c>
      <c r="G2867" s="16">
        <v>7.1683297661106398</v>
      </c>
      <c r="H2867" s="16">
        <v>9.6636377679037695E-4</v>
      </c>
      <c r="I2867" s="16">
        <v>8.0449698042774093E-3</v>
      </c>
      <c r="J2867" s="16">
        <v>0.45796578808609201</v>
      </c>
      <c r="K2867" s="16">
        <v>7.2415026026307601</v>
      </c>
      <c r="L2867" s="16">
        <v>4.5483292121083598E-3</v>
      </c>
      <c r="M2867" s="16">
        <v>4.8805458849743397E-2</v>
      </c>
      <c r="N2867" s="16">
        <v>15.83</v>
      </c>
      <c r="O2867" s="16">
        <v>15.840299999999999</v>
      </c>
      <c r="P2867" s="16">
        <v>21.081399999999999</v>
      </c>
    </row>
    <row r="2868" spans="1:16" x14ac:dyDescent="0.3">
      <c r="A2868" s="16" t="s">
        <v>2952</v>
      </c>
      <c r="B2868" s="16">
        <v>2.54267635600159E-2</v>
      </c>
      <c r="C2868" s="16">
        <v>7.0577626002643701</v>
      </c>
      <c r="D2868" s="16">
        <v>0.95406297085200797</v>
      </c>
      <c r="E2868" s="16">
        <v>1</v>
      </c>
      <c r="F2868" s="16">
        <v>-0.333832761225827</v>
      </c>
      <c r="G2868" s="16">
        <v>6.9521261021268899</v>
      </c>
      <c r="H2868" s="16">
        <v>4.3310637601135801E-4</v>
      </c>
      <c r="I2868" s="16">
        <v>4.1045510644788299E-3</v>
      </c>
      <c r="J2868" s="16">
        <v>-0.35925534794656699</v>
      </c>
      <c r="K2868" s="16">
        <v>6.9000052665102096</v>
      </c>
      <c r="L2868" s="16">
        <v>1.71101458746898E-3</v>
      </c>
      <c r="M2868" s="16">
        <v>2.36164639414435E-2</v>
      </c>
      <c r="N2868" s="16">
        <v>19.488600000000002</v>
      </c>
      <c r="O2868" s="16">
        <v>19.684000000000001</v>
      </c>
      <c r="P2868" s="16">
        <v>15.1517</v>
      </c>
    </row>
    <row r="2869" spans="1:16" x14ac:dyDescent="0.3">
      <c r="A2869" s="16" t="s">
        <v>2953</v>
      </c>
      <c r="B2869" s="16">
        <v>4.8186301499367902E-2</v>
      </c>
      <c r="C2869" s="16">
        <v>4.9196684777230999</v>
      </c>
      <c r="D2869" s="16">
        <v>0.63200746950446896</v>
      </c>
      <c r="E2869" s="16">
        <v>1</v>
      </c>
      <c r="F2869" s="16">
        <v>-9.5891791169059201E-2</v>
      </c>
      <c r="G2869" s="16">
        <v>4.8732259726860301</v>
      </c>
      <c r="H2869" s="16">
        <v>0.569821831387472</v>
      </c>
      <c r="I2869" s="16">
        <v>0.91562358317971704</v>
      </c>
      <c r="J2869" s="16">
        <v>-0.14407115689581401</v>
      </c>
      <c r="K2869" s="16">
        <v>4.8924725815708596</v>
      </c>
      <c r="L2869" s="16">
        <v>0.36404338920262902</v>
      </c>
      <c r="M2869" s="16">
        <v>0.77441534054295802</v>
      </c>
      <c r="N2869" s="16">
        <v>8.0371799999999993</v>
      </c>
      <c r="O2869" s="16">
        <v>8.4745799999999996</v>
      </c>
      <c r="P2869" s="16">
        <v>7.4806600000000003</v>
      </c>
    </row>
    <row r="2870" spans="1:16" x14ac:dyDescent="0.3">
      <c r="A2870" s="16" t="s">
        <v>2954</v>
      </c>
      <c r="B2870" s="16">
        <v>-1.5389721737450499</v>
      </c>
      <c r="C2870" s="16">
        <v>-0.174488409647507</v>
      </c>
      <c r="D2870" s="17">
        <v>9.0923692147382496E-5</v>
      </c>
      <c r="E2870" s="16">
        <v>4.0403781901751897E-3</v>
      </c>
      <c r="F2870" s="16">
        <v>-1.7582828864162501</v>
      </c>
      <c r="G2870" s="16">
        <v>-0.18265738046542601</v>
      </c>
      <c r="H2870" s="17">
        <v>2.0115280847017601E-5</v>
      </c>
      <c r="I2870" s="16">
        <v>2.8455912182430502E-4</v>
      </c>
      <c r="J2870" s="16">
        <v>-0.21883900476711499</v>
      </c>
      <c r="K2870" s="16">
        <v>-1.49379693263748</v>
      </c>
      <c r="L2870" s="16">
        <v>0.71027970721691702</v>
      </c>
      <c r="M2870" s="16">
        <v>1</v>
      </c>
      <c r="N2870" s="16">
        <v>0.19803799999999999</v>
      </c>
      <c r="O2870" s="16">
        <v>6.3509700000000002E-2</v>
      </c>
      <c r="P2870" s="16">
        <v>5.4431E-2</v>
      </c>
    </row>
    <row r="2871" spans="1:16" x14ac:dyDescent="0.3">
      <c r="A2871" s="16" t="s">
        <v>2955</v>
      </c>
      <c r="B2871" s="16">
        <v>-0.65348846019991602</v>
      </c>
      <c r="C2871" s="16">
        <v>-3.0668933117624602</v>
      </c>
      <c r="D2871" s="16">
        <v>0.49971306593081</v>
      </c>
      <c r="E2871" s="16">
        <v>1</v>
      </c>
      <c r="F2871" s="16">
        <v>0.48448593519842797</v>
      </c>
      <c r="G2871" s="16">
        <v>-2.7144061068441698</v>
      </c>
      <c r="H2871" s="16">
        <v>0.59675968418047798</v>
      </c>
      <c r="I2871" s="16">
        <v>0.94124156649342405</v>
      </c>
      <c r="J2871" s="16">
        <v>1.12485965224618</v>
      </c>
      <c r="K2871" s="16">
        <v>-2.88951801434543</v>
      </c>
      <c r="L2871" s="16">
        <v>0.29691248731062397</v>
      </c>
      <c r="M2871" s="16">
        <v>0.69290134592532604</v>
      </c>
      <c r="N2871" s="16">
        <v>3.45373E-2</v>
      </c>
      <c r="O2871" s="16">
        <v>2.1949099999999999E-2</v>
      </c>
      <c r="P2871" s="16">
        <v>4.8682299999999998E-2</v>
      </c>
    </row>
    <row r="2872" spans="1:16" x14ac:dyDescent="0.3">
      <c r="A2872" s="16" t="s">
        <v>2956</v>
      </c>
      <c r="B2872" s="16">
        <v>-0.30411708749377298</v>
      </c>
      <c r="C2872" s="16">
        <v>2.5084270160248301</v>
      </c>
      <c r="D2872" s="16">
        <v>0.13975310402447799</v>
      </c>
      <c r="E2872" s="16">
        <v>0.80329573616636896</v>
      </c>
      <c r="F2872" s="16">
        <v>-4.8087593600994703E-2</v>
      </c>
      <c r="G2872" s="16">
        <v>2.5856343527098602</v>
      </c>
      <c r="H2872" s="16">
        <v>0.83955229713143098</v>
      </c>
      <c r="I2872" s="16">
        <v>1</v>
      </c>
      <c r="J2872" s="16">
        <v>0.25595514801581998</v>
      </c>
      <c r="K2872" s="16">
        <v>2.4315236073471702</v>
      </c>
      <c r="L2872" s="16">
        <v>0.28414174108025902</v>
      </c>
      <c r="M2872" s="16">
        <v>0.67482921454687606</v>
      </c>
      <c r="N2872" s="16">
        <v>0.980263</v>
      </c>
      <c r="O2872" s="16">
        <v>0.82191700000000001</v>
      </c>
      <c r="P2872" s="16">
        <v>0.92291400000000001</v>
      </c>
    </row>
    <row r="2873" spans="1:16" x14ac:dyDescent="0.3">
      <c r="A2873" s="16" t="s">
        <v>2957</v>
      </c>
      <c r="B2873" s="16">
        <v>-3.6097771922219198E-2</v>
      </c>
      <c r="C2873" s="16">
        <v>2.99523538588944</v>
      </c>
      <c r="D2873" s="16">
        <v>0.82202923523256799</v>
      </c>
      <c r="E2873" s="16">
        <v>1</v>
      </c>
      <c r="F2873" s="16">
        <v>7.1797305193026198E-2</v>
      </c>
      <c r="G2873" s="16">
        <v>3.03249178516525</v>
      </c>
      <c r="H2873" s="16">
        <v>0.68845164879167398</v>
      </c>
      <c r="I2873" s="16">
        <v>1</v>
      </c>
      <c r="J2873" s="16">
        <v>0.107876139050171</v>
      </c>
      <c r="K2873" s="16">
        <v>3.0224617545207999</v>
      </c>
      <c r="L2873" s="16">
        <v>0.58691789060306598</v>
      </c>
      <c r="M2873" s="16">
        <v>0.97672835067841501</v>
      </c>
      <c r="N2873" s="16">
        <v>0.68431500000000001</v>
      </c>
      <c r="O2873" s="16">
        <v>0.66592099999999999</v>
      </c>
      <c r="P2873" s="16">
        <v>0.70652099999999995</v>
      </c>
    </row>
    <row r="2874" spans="1:16" x14ac:dyDescent="0.3">
      <c r="A2874" s="16" t="s">
        <v>2958</v>
      </c>
      <c r="B2874" s="16">
        <v>6.6962854464358998E-2</v>
      </c>
      <c r="C2874" s="16">
        <v>7.2596628028222101</v>
      </c>
      <c r="D2874" s="16">
        <v>0.59790509825355598</v>
      </c>
      <c r="E2874" s="16">
        <v>1</v>
      </c>
      <c r="F2874" s="16">
        <v>-0.18093355268677799</v>
      </c>
      <c r="G2874" s="16">
        <v>7.1846000061441897</v>
      </c>
      <c r="H2874" s="16">
        <v>7.7290064739978501E-2</v>
      </c>
      <c r="I2874" s="16">
        <v>0.249058837181068</v>
      </c>
      <c r="J2874" s="16">
        <v>-0.24789399600017101</v>
      </c>
      <c r="K2874" s="16">
        <v>7.1831271275542097</v>
      </c>
      <c r="L2874" s="16">
        <v>4.5965078661059401E-2</v>
      </c>
      <c r="M2874" s="16">
        <v>0.230916258171039</v>
      </c>
      <c r="N2874" s="16">
        <v>18.0441</v>
      </c>
      <c r="O2874" s="16">
        <v>18.780999999999999</v>
      </c>
      <c r="P2874" s="16">
        <v>15.6174</v>
      </c>
    </row>
    <row r="2875" spans="1:16" x14ac:dyDescent="0.3">
      <c r="A2875" s="16" t="s">
        <v>2959</v>
      </c>
      <c r="B2875" s="16">
        <v>0.18041240536309999</v>
      </c>
      <c r="C2875" s="16">
        <v>-0.30278880032939798</v>
      </c>
      <c r="D2875" s="16">
        <v>0.54690073120220595</v>
      </c>
      <c r="E2875" s="16">
        <v>1</v>
      </c>
      <c r="F2875" s="16">
        <v>-0.31647561918381001</v>
      </c>
      <c r="G2875" s="16">
        <v>-0.45935245406290798</v>
      </c>
      <c r="H2875" s="16">
        <v>0.45342397072983598</v>
      </c>
      <c r="I2875" s="16">
        <v>0.79990404417780503</v>
      </c>
      <c r="J2875" s="16">
        <v>-0.49593195805892698</v>
      </c>
      <c r="K2875" s="16">
        <v>-0.39558020103056302</v>
      </c>
      <c r="L2875" s="16">
        <v>0.264669905653316</v>
      </c>
      <c r="M2875" s="16">
        <v>0.65415972329237504</v>
      </c>
      <c r="N2875" s="16">
        <v>0.13858100000000001</v>
      </c>
      <c r="O2875" s="16">
        <v>0.16927500000000001</v>
      </c>
      <c r="P2875" s="16">
        <v>0.110349</v>
      </c>
    </row>
    <row r="2876" spans="1:16" x14ac:dyDescent="0.3">
      <c r="A2876" s="16" t="s">
        <v>2960</v>
      </c>
      <c r="B2876" s="16">
        <v>3.50991703858664E-2</v>
      </c>
      <c r="C2876" s="16">
        <v>5.23384001662731</v>
      </c>
      <c r="D2876" s="16">
        <v>0.96790931439002903</v>
      </c>
      <c r="E2876" s="16">
        <v>1</v>
      </c>
      <c r="F2876" s="16">
        <v>-0.32147669179027799</v>
      </c>
      <c r="G2876" s="16">
        <v>5.1313793999530697</v>
      </c>
      <c r="H2876" s="16">
        <v>9.8566218500240298E-3</v>
      </c>
      <c r="I2876" s="16">
        <v>5.2447769601875999E-2</v>
      </c>
      <c r="J2876" s="16">
        <v>-0.35656116622241801</v>
      </c>
      <c r="K2876" s="16">
        <v>5.0731383184139203</v>
      </c>
      <c r="L2876" s="16">
        <v>2.6074683138491001E-2</v>
      </c>
      <c r="M2876" s="16">
        <v>0.15902278598212799</v>
      </c>
      <c r="N2876" s="16">
        <v>7.2129799999999999</v>
      </c>
      <c r="O2876" s="16">
        <v>7.2553599999999996</v>
      </c>
      <c r="P2876" s="16">
        <v>5.6428500000000001</v>
      </c>
    </row>
    <row r="2877" spans="1:16" x14ac:dyDescent="0.3">
      <c r="A2877" s="16" t="s">
        <v>2961</v>
      </c>
      <c r="B2877" s="16">
        <v>-0.88431961809318005</v>
      </c>
      <c r="C2877" s="16">
        <v>1.9264003509941099</v>
      </c>
      <c r="D2877" s="16">
        <v>3.6358054837753299E-3</v>
      </c>
      <c r="E2877" s="16">
        <v>8.2273790757734305E-2</v>
      </c>
      <c r="F2877" s="16">
        <v>0.72405224159743997</v>
      </c>
      <c r="G2877" s="16">
        <v>2.4264433719107501</v>
      </c>
      <c r="H2877" s="16">
        <v>1.3130378666297E-2</v>
      </c>
      <c r="I2877" s="16">
        <v>6.5637798893243005E-2</v>
      </c>
      <c r="J2877" s="16">
        <v>1.6077747907512501</v>
      </c>
      <c r="K2877" s="16">
        <v>2.2603222961690901</v>
      </c>
      <c r="L2877" s="17">
        <v>3.8412064210690299E-6</v>
      </c>
      <c r="M2877" s="16">
        <v>1.7503422996984801E-4</v>
      </c>
      <c r="N2877" s="16">
        <v>0.92415400000000003</v>
      </c>
      <c r="O2877" s="16">
        <v>0.50160300000000002</v>
      </c>
      <c r="P2877" s="16">
        <v>1.50576</v>
      </c>
    </row>
    <row r="2878" spans="1:16" x14ac:dyDescent="0.3">
      <c r="A2878" s="16" t="s">
        <v>2962</v>
      </c>
      <c r="B2878" s="16">
        <v>7.4787363088046205E-2</v>
      </c>
      <c r="C2878" s="16">
        <v>8.0393008064492495</v>
      </c>
      <c r="D2878" s="16">
        <v>0.41442126306083799</v>
      </c>
      <c r="E2878" s="16">
        <v>1</v>
      </c>
      <c r="F2878" s="16">
        <v>0.163167898411298</v>
      </c>
      <c r="G2878" s="16">
        <v>8.0744369875063597</v>
      </c>
      <c r="H2878" s="16">
        <v>7.0344115839632806E-2</v>
      </c>
      <c r="I2878" s="16">
        <v>0.23319515053044501</v>
      </c>
      <c r="J2878" s="16">
        <v>8.8380147715182003E-2</v>
      </c>
      <c r="K2878" s="16">
        <v>8.1437946479188099</v>
      </c>
      <c r="L2878" s="16">
        <v>0.394014624779436</v>
      </c>
      <c r="M2878" s="16">
        <v>0.80755484006594302</v>
      </c>
      <c r="N2878" s="16">
        <v>88.335499999999996</v>
      </c>
      <c r="O2878" s="16">
        <v>94.129199999999997</v>
      </c>
      <c r="P2878" s="16">
        <v>98.099900000000005</v>
      </c>
    </row>
    <row r="2879" spans="1:16" x14ac:dyDescent="0.3">
      <c r="A2879" s="16" t="s">
        <v>2963</v>
      </c>
      <c r="B2879" s="16">
        <v>2.5589781071965401E-2</v>
      </c>
      <c r="C2879" s="16">
        <v>7.9218491686963102</v>
      </c>
      <c r="D2879" s="16">
        <v>0.60442093763929405</v>
      </c>
      <c r="E2879" s="16">
        <v>1</v>
      </c>
      <c r="F2879" s="16">
        <v>0.29991858864881599</v>
      </c>
      <c r="G2879" s="16">
        <v>8.0177708450828096</v>
      </c>
      <c r="H2879" s="16">
        <v>7.2059549018760197E-4</v>
      </c>
      <c r="I2879" s="16">
        <v>6.27020403177067E-3</v>
      </c>
      <c r="J2879" s="16">
        <v>0.27432742384596298</v>
      </c>
      <c r="K2879" s="16">
        <v>8.0923806238294596</v>
      </c>
      <c r="L2879" s="16">
        <v>1.4402383624211699E-2</v>
      </c>
      <c r="M2879" s="16">
        <v>0.106193636063891</v>
      </c>
      <c r="N2879" s="16">
        <v>129.82400000000001</v>
      </c>
      <c r="O2879" s="16">
        <v>135.351</v>
      </c>
      <c r="P2879" s="16">
        <v>158.58199999999999</v>
      </c>
    </row>
    <row r="2880" spans="1:16" x14ac:dyDescent="0.3">
      <c r="A2880" s="16" t="s">
        <v>2964</v>
      </c>
      <c r="B2880" s="16">
        <v>4.1527799598724498E-2</v>
      </c>
      <c r="C2880" s="16">
        <v>7.5475220835768102</v>
      </c>
      <c r="D2880" s="16">
        <v>0.61684310594316005</v>
      </c>
      <c r="E2880" s="16">
        <v>1</v>
      </c>
      <c r="F2880" s="16">
        <v>0.225376487423053</v>
      </c>
      <c r="G2880" s="16">
        <v>7.6145990840737898</v>
      </c>
      <c r="H2880" s="16">
        <v>1.50263787500368E-2</v>
      </c>
      <c r="I2880" s="16">
        <v>7.2878406414206801E-2</v>
      </c>
      <c r="J2880" s="16">
        <v>0.18384748242420401</v>
      </c>
      <c r="K2880" s="16">
        <v>7.6773499848627198</v>
      </c>
      <c r="L2880" s="16">
        <v>9.7887468434541394E-2</v>
      </c>
      <c r="M2880" s="16">
        <v>0.36989771218732498</v>
      </c>
      <c r="N2880" s="16">
        <v>39.297499999999999</v>
      </c>
      <c r="O2880" s="16">
        <v>40.8371</v>
      </c>
      <c r="P2880" s="16">
        <v>45.457000000000001</v>
      </c>
    </row>
    <row r="2881" spans="1:16" x14ac:dyDescent="0.3">
      <c r="A2881" s="16" t="s">
        <v>2965</v>
      </c>
      <c r="B2881" s="16">
        <v>-3.6323202681085999E-2</v>
      </c>
      <c r="C2881" s="16">
        <v>6.4668458717754502</v>
      </c>
      <c r="D2881" s="16">
        <v>0.671695582282404</v>
      </c>
      <c r="E2881" s="16">
        <v>1</v>
      </c>
      <c r="F2881" s="16">
        <v>0.10107279241724899</v>
      </c>
      <c r="G2881" s="16">
        <v>6.5118185256275698</v>
      </c>
      <c r="H2881" s="16">
        <v>0.36174511055894798</v>
      </c>
      <c r="I2881" s="16">
        <v>0.70395554115076397</v>
      </c>
      <c r="J2881" s="16">
        <v>0.13739385693212799</v>
      </c>
      <c r="K2881" s="16">
        <v>6.5061374393621403</v>
      </c>
      <c r="L2881" s="16">
        <v>0.24798268590368699</v>
      </c>
      <c r="M2881" s="16">
        <v>0.63093059891470205</v>
      </c>
      <c r="N2881" s="16">
        <v>17.8108</v>
      </c>
      <c r="O2881" s="16">
        <v>17.444400000000002</v>
      </c>
      <c r="P2881" s="16">
        <v>18.6799</v>
      </c>
    </row>
    <row r="2882" spans="1:16" x14ac:dyDescent="0.3">
      <c r="A2882" s="16" t="s">
        <v>2966</v>
      </c>
      <c r="B2882" s="16">
        <v>3.9593563592296703E-2</v>
      </c>
      <c r="C2882" s="16">
        <v>6.0603280480355597</v>
      </c>
      <c r="D2882" s="16">
        <v>0.551867230622617</v>
      </c>
      <c r="E2882" s="16">
        <v>1</v>
      </c>
      <c r="F2882" s="16">
        <v>-0.123048361165463</v>
      </c>
      <c r="G2882" s="16">
        <v>6.0035335747267196</v>
      </c>
      <c r="H2882" s="16">
        <v>0.31901953496269803</v>
      </c>
      <c r="I2882" s="16">
        <v>0.64887926900824699</v>
      </c>
      <c r="J2882" s="16">
        <v>-0.16263834953505399</v>
      </c>
      <c r="K2882" s="16">
        <v>6.0183766685397302</v>
      </c>
      <c r="L2882" s="16">
        <v>0.16759565076213301</v>
      </c>
      <c r="M2882" s="16">
        <v>0.504324725768449</v>
      </c>
      <c r="N2882" s="16">
        <v>8.4478200000000001</v>
      </c>
      <c r="O2882" s="16">
        <v>8.91052</v>
      </c>
      <c r="P2882" s="16">
        <v>7.66486</v>
      </c>
    </row>
    <row r="2883" spans="1:16" x14ac:dyDescent="0.3">
      <c r="A2883" s="16" t="s">
        <v>2967</v>
      </c>
      <c r="B2883" s="16">
        <v>-4.4625327137166201E-2</v>
      </c>
      <c r="C2883" s="16">
        <v>4.8994588169447297</v>
      </c>
      <c r="D2883" s="16">
        <v>0.89279960510738798</v>
      </c>
      <c r="E2883" s="16">
        <v>1</v>
      </c>
      <c r="F2883" s="16">
        <v>-0.23251419857283101</v>
      </c>
      <c r="G2883" s="16">
        <v>4.8372309136242997</v>
      </c>
      <c r="H2883" s="16">
        <v>0.112386416311134</v>
      </c>
      <c r="I2883" s="16">
        <v>0.32467961585666799</v>
      </c>
      <c r="J2883" s="16">
        <v>-0.18787969630401499</v>
      </c>
      <c r="K2883" s="16">
        <v>4.7893515651104499</v>
      </c>
      <c r="L2883" s="16">
        <v>0.205969285543392</v>
      </c>
      <c r="M2883" s="16">
        <v>0.56824583102818704</v>
      </c>
      <c r="N2883" s="16">
        <v>5.4619299999999997</v>
      </c>
      <c r="O2883" s="16">
        <v>5.4342300000000003</v>
      </c>
      <c r="P2883" s="16">
        <v>4.6047399999999996</v>
      </c>
    </row>
    <row r="2884" spans="1:16" x14ac:dyDescent="0.3">
      <c r="A2884" s="16" t="s">
        <v>2968</v>
      </c>
      <c r="B2884" s="16">
        <v>0.37386018343826299</v>
      </c>
      <c r="C2884" s="16">
        <v>-5.3889139381479403</v>
      </c>
      <c r="D2884" s="16">
        <v>1</v>
      </c>
      <c r="E2884" s="16">
        <v>1</v>
      </c>
      <c r="F2884" s="16">
        <v>-3.2433169960041699</v>
      </c>
      <c r="G2884" s="16">
        <v>-6.0547899228616098</v>
      </c>
      <c r="H2884" s="16">
        <v>0.60908515194429802</v>
      </c>
      <c r="I2884" s="16">
        <v>0.94930520165797105</v>
      </c>
      <c r="J2884" s="16">
        <v>-3.0498642019983602</v>
      </c>
      <c r="K2884" s="16">
        <v>-5.9894272956466903</v>
      </c>
      <c r="L2884" s="16">
        <v>0.51387164630387605</v>
      </c>
      <c r="M2884" s="16">
        <v>0.91827443464317404</v>
      </c>
      <c r="N2884" s="16">
        <v>7.6920299999999999E-3</v>
      </c>
      <c r="O2884" s="16">
        <v>1.29427E-2</v>
      </c>
      <c r="P2884" s="17">
        <v>1.31336E-8</v>
      </c>
    </row>
    <row r="2885" spans="1:16" x14ac:dyDescent="0.3">
      <c r="A2885" s="16" t="s">
        <v>2969</v>
      </c>
      <c r="B2885" s="16">
        <v>-5.1263302373473298E-2</v>
      </c>
      <c r="C2885" s="16">
        <v>3.4458813928356902</v>
      </c>
      <c r="D2885" s="16">
        <v>0.69489096630959402</v>
      </c>
      <c r="E2885" s="16">
        <v>1</v>
      </c>
      <c r="F2885" s="16">
        <v>-0.20307480714615</v>
      </c>
      <c r="G2885" s="16">
        <v>3.4075262119962502</v>
      </c>
      <c r="H2885" s="16">
        <v>0.27964284777653697</v>
      </c>
      <c r="I2885" s="16">
        <v>0.59914277792387405</v>
      </c>
      <c r="J2885" s="16">
        <v>-0.151791614812612</v>
      </c>
      <c r="K2885" s="16">
        <v>3.3376456157439001</v>
      </c>
      <c r="L2885" s="16">
        <v>0.54798318853518102</v>
      </c>
      <c r="M2885" s="16">
        <v>0.94247196782465803</v>
      </c>
      <c r="N2885" s="16">
        <v>2.9231099999999999</v>
      </c>
      <c r="O2885" s="16">
        <v>2.7421600000000002</v>
      </c>
      <c r="P2885" s="16">
        <v>2.4840100000000001</v>
      </c>
    </row>
    <row r="2886" spans="1:16" x14ac:dyDescent="0.3">
      <c r="A2886" s="16" t="s">
        <v>2970</v>
      </c>
      <c r="B2886" s="16">
        <v>-0.17275703771423401</v>
      </c>
      <c r="C2886" s="16">
        <v>4.3815020361518</v>
      </c>
      <c r="D2886" s="16">
        <v>0.36075795442646302</v>
      </c>
      <c r="E2886" s="16">
        <v>1</v>
      </c>
      <c r="F2886" s="16">
        <v>2.2567420706976E-2</v>
      </c>
      <c r="G2886" s="16">
        <v>4.4541553665824498</v>
      </c>
      <c r="H2886" s="16">
        <v>0.76713975730258199</v>
      </c>
      <c r="I2886" s="16">
        <v>1</v>
      </c>
      <c r="J2886" s="16">
        <v>0.19531023491037999</v>
      </c>
      <c r="K2886" s="16">
        <v>4.3797961186844896</v>
      </c>
      <c r="L2886" s="16">
        <v>0.29319998927155999</v>
      </c>
      <c r="M2886" s="16">
        <v>0.68766738015594997</v>
      </c>
      <c r="N2886" s="16">
        <v>11.728</v>
      </c>
      <c r="O2886" s="16">
        <v>10.523300000000001</v>
      </c>
      <c r="P2886" s="16">
        <v>11.900399999999999</v>
      </c>
    </row>
    <row r="2887" spans="1:16" x14ac:dyDescent="0.3">
      <c r="A2887" s="16" t="s">
        <v>2971</v>
      </c>
      <c r="B2887" s="16">
        <v>-0.51900116945242403</v>
      </c>
      <c r="C2887" s="16">
        <v>-5.7160399286352197</v>
      </c>
      <c r="D2887" s="16">
        <v>1</v>
      </c>
      <c r="E2887" s="16">
        <v>1</v>
      </c>
      <c r="F2887" s="16">
        <v>-0.26898739293639801</v>
      </c>
      <c r="G2887" s="16">
        <v>-5.6327168778243104</v>
      </c>
      <c r="H2887" s="16">
        <v>1</v>
      </c>
      <c r="I2887" s="16">
        <v>1</v>
      </c>
      <c r="J2887" s="16">
        <v>0.22875061999260601</v>
      </c>
      <c r="K2887" s="16">
        <v>-5.9883394599335302</v>
      </c>
      <c r="L2887" s="16">
        <v>1</v>
      </c>
      <c r="M2887" s="16">
        <v>1</v>
      </c>
      <c r="N2887" s="16">
        <v>1.3117200000000001E-2</v>
      </c>
      <c r="O2887" s="16">
        <v>1.2160799999999999E-2</v>
      </c>
      <c r="P2887" s="16">
        <v>0</v>
      </c>
    </row>
    <row r="2888" spans="1:16" x14ac:dyDescent="0.3">
      <c r="A2888" s="16" t="s">
        <v>2972</v>
      </c>
      <c r="B2888" s="16">
        <v>0.21908219613104299</v>
      </c>
      <c r="C2888" s="16">
        <v>4.6947376194865997</v>
      </c>
      <c r="D2888" s="16">
        <v>0.118249576809569</v>
      </c>
      <c r="E2888" s="16">
        <v>0.75259715649806203</v>
      </c>
      <c r="F2888" s="16">
        <v>0.46411360451129502</v>
      </c>
      <c r="G2888" s="16">
        <v>4.7894583763623304</v>
      </c>
      <c r="H2888" s="16">
        <v>5.8634974528951696E-4</v>
      </c>
      <c r="I2888" s="16">
        <v>5.2878209988638297E-3</v>
      </c>
      <c r="J2888" s="16">
        <v>0.24502181994327599</v>
      </c>
      <c r="K2888" s="16">
        <v>4.96074337252346</v>
      </c>
      <c r="L2888" s="16">
        <v>0.110778465005667</v>
      </c>
      <c r="M2888" s="16">
        <v>0.39812880963990599</v>
      </c>
      <c r="N2888" s="16">
        <v>7.1315</v>
      </c>
      <c r="O2888" s="16">
        <v>8.3427299999999995</v>
      </c>
      <c r="P2888" s="16">
        <v>9.5151699999999995</v>
      </c>
    </row>
    <row r="2889" spans="1:16" x14ac:dyDescent="0.3">
      <c r="A2889" s="16" t="s">
        <v>2973</v>
      </c>
      <c r="B2889" s="16">
        <v>0.70394202584779997</v>
      </c>
      <c r="C2889" s="16">
        <v>-2.7753440521886299</v>
      </c>
      <c r="D2889" s="16">
        <v>0.236048323028104</v>
      </c>
      <c r="E2889" s="16">
        <v>0.96589274200126096</v>
      </c>
      <c r="F2889" s="16">
        <v>5.1467247427991502E-4</v>
      </c>
      <c r="G2889" s="16">
        <v>-3.0564427320401402</v>
      </c>
      <c r="H2889" s="16">
        <v>1</v>
      </c>
      <c r="I2889" s="16">
        <v>1</v>
      </c>
      <c r="J2889" s="16">
        <v>-0.69660844952749101</v>
      </c>
      <c r="K2889" s="16">
        <v>-2.6176299958549798</v>
      </c>
      <c r="L2889" s="16">
        <v>0.44609998621307301</v>
      </c>
      <c r="M2889" s="16">
        <v>0.85931818158267803</v>
      </c>
      <c r="N2889" s="16">
        <v>6.3573599999999994E-2</v>
      </c>
      <c r="O2889" s="16">
        <v>0.11662400000000001</v>
      </c>
      <c r="P2889" s="16">
        <v>6.4026600000000003E-2</v>
      </c>
    </row>
    <row r="2890" spans="1:16" x14ac:dyDescent="0.3">
      <c r="A2890" s="16" t="s">
        <v>2974</v>
      </c>
      <c r="B2890" s="16">
        <v>8.6489341126729194E-2</v>
      </c>
      <c r="C2890" s="16">
        <v>9.8932282880106595</v>
      </c>
      <c r="D2890" s="16">
        <v>0.34545677320832602</v>
      </c>
      <c r="E2890" s="16">
        <v>1</v>
      </c>
      <c r="F2890" s="16">
        <v>-0.136944605248427</v>
      </c>
      <c r="G2890" s="16">
        <v>9.8215538464450294</v>
      </c>
      <c r="H2890" s="16">
        <v>0.222796703073431</v>
      </c>
      <c r="I2890" s="16">
        <v>0.52027893202613296</v>
      </c>
      <c r="J2890" s="16">
        <v>-0.22343359930367099</v>
      </c>
      <c r="K2890" s="16">
        <v>9.8505208791366599</v>
      </c>
      <c r="L2890" s="16">
        <v>6.0930490285933801E-2</v>
      </c>
      <c r="M2890" s="16">
        <v>0.27591724354491798</v>
      </c>
      <c r="N2890" s="16">
        <v>514.24900000000002</v>
      </c>
      <c r="O2890" s="16">
        <v>553.76099999999997</v>
      </c>
      <c r="P2890" s="16">
        <v>462.66300000000001</v>
      </c>
    </row>
    <row r="2891" spans="1:16" x14ac:dyDescent="0.3">
      <c r="A2891" s="16" t="s">
        <v>2975</v>
      </c>
      <c r="B2891" s="16">
        <v>0.24768900276115199</v>
      </c>
      <c r="C2891" s="16">
        <v>5.4827605912152402</v>
      </c>
      <c r="D2891" s="16">
        <v>2.3819506260249E-2</v>
      </c>
      <c r="E2891" s="16">
        <v>0.30061637033598798</v>
      </c>
      <c r="F2891" s="16">
        <v>8.8955578264192106E-2</v>
      </c>
      <c r="G2891" s="16">
        <v>5.4281890167525999</v>
      </c>
      <c r="H2891" s="16">
        <v>0.35553604308140302</v>
      </c>
      <c r="I2891" s="16">
        <v>0.695462334400343</v>
      </c>
      <c r="J2891" s="16">
        <v>-0.15872800605944201</v>
      </c>
      <c r="K2891" s="16">
        <v>5.5748668174014497</v>
      </c>
      <c r="L2891" s="16">
        <v>0.258063850316961</v>
      </c>
      <c r="M2891" s="16">
        <v>0.64564486457832304</v>
      </c>
      <c r="N2891" s="16">
        <v>19.212199999999999</v>
      </c>
      <c r="O2891" s="16">
        <v>23.166699999999999</v>
      </c>
      <c r="P2891" s="16">
        <v>20.233599999999999</v>
      </c>
    </row>
    <row r="2892" spans="1:16" x14ac:dyDescent="0.3">
      <c r="A2892" s="16" t="s">
        <v>2976</v>
      </c>
      <c r="B2892" s="16">
        <v>2.60877653531074E-2</v>
      </c>
      <c r="C2892" s="16">
        <v>5.7722436605176597</v>
      </c>
      <c r="D2892" s="16">
        <v>0.79788873463785204</v>
      </c>
      <c r="E2892" s="16">
        <v>1</v>
      </c>
      <c r="F2892" s="16">
        <v>-8.6441089714631297E-2</v>
      </c>
      <c r="G2892" s="16">
        <v>5.7401274914573799</v>
      </c>
      <c r="H2892" s="16">
        <v>0.49936106097154898</v>
      </c>
      <c r="I2892" s="16">
        <v>0.84808852783109401</v>
      </c>
      <c r="J2892" s="16">
        <v>-0.112525896751001</v>
      </c>
      <c r="K2892" s="16">
        <v>5.7415595776873198</v>
      </c>
      <c r="L2892" s="16">
        <v>0.41851699060433001</v>
      </c>
      <c r="M2892" s="16">
        <v>0.83001176443419</v>
      </c>
      <c r="N2892" s="16">
        <v>19.561699999999998</v>
      </c>
      <c r="O2892" s="16">
        <v>20.0077</v>
      </c>
      <c r="P2892" s="16">
        <v>18.226900000000001</v>
      </c>
    </row>
    <row r="2893" spans="1:16" x14ac:dyDescent="0.3">
      <c r="A2893" s="16" t="s">
        <v>2977</v>
      </c>
      <c r="B2893" s="16">
        <v>6.0372848424226799E-2</v>
      </c>
      <c r="C2893" s="16">
        <v>7.5730230383026997</v>
      </c>
      <c r="D2893" s="16">
        <v>0.449910745138904</v>
      </c>
      <c r="E2893" s="16">
        <v>1</v>
      </c>
      <c r="F2893" s="16">
        <v>5.6060858852493803E-2</v>
      </c>
      <c r="G2893" s="16">
        <v>7.5721411144500097</v>
      </c>
      <c r="H2893" s="16">
        <v>0.46538182559586799</v>
      </c>
      <c r="I2893" s="16">
        <v>0.81269540147604002</v>
      </c>
      <c r="J2893" s="16">
        <v>-4.3119119364328998E-3</v>
      </c>
      <c r="K2893" s="16">
        <v>7.6194270682384904</v>
      </c>
      <c r="L2893" s="16">
        <v>0.98408300912227298</v>
      </c>
      <c r="M2893" s="16">
        <v>1</v>
      </c>
      <c r="N2893" s="16">
        <v>79.9499</v>
      </c>
      <c r="O2893" s="16">
        <v>84.823700000000002</v>
      </c>
      <c r="P2893" s="16">
        <v>82.278099999999995</v>
      </c>
    </row>
    <row r="2894" spans="1:16" x14ac:dyDescent="0.3">
      <c r="A2894" s="16" t="s">
        <v>2978</v>
      </c>
      <c r="B2894" s="16">
        <v>8.5936541664636101E-2</v>
      </c>
      <c r="C2894" s="16">
        <v>8.3374069676147595</v>
      </c>
      <c r="D2894" s="16">
        <v>0.357123194985842</v>
      </c>
      <c r="E2894" s="16">
        <v>1</v>
      </c>
      <c r="F2894" s="16">
        <v>0.111376775229206</v>
      </c>
      <c r="G2894" s="16">
        <v>8.3481236192992103</v>
      </c>
      <c r="H2894" s="16">
        <v>0.21129405967034201</v>
      </c>
      <c r="I2894" s="16">
        <v>0.50188535952503499</v>
      </c>
      <c r="J2894" s="16">
        <v>2.5440170574737402E-2</v>
      </c>
      <c r="K2894" s="16">
        <v>8.4097006973989608</v>
      </c>
      <c r="L2894" s="16">
        <v>0.77708352974638495</v>
      </c>
      <c r="M2894" s="16">
        <v>1</v>
      </c>
      <c r="N2894" s="16">
        <v>83.722200000000001</v>
      </c>
      <c r="O2894" s="16">
        <v>89.648099999999999</v>
      </c>
      <c r="P2894" s="16">
        <v>88.958299999999994</v>
      </c>
    </row>
    <row r="2895" spans="1:16" x14ac:dyDescent="0.3">
      <c r="A2895" s="16" t="s">
        <v>2979</v>
      </c>
      <c r="B2895" s="16">
        <v>0.156377541449575</v>
      </c>
      <c r="C2895" s="16">
        <v>6.4273737907092601</v>
      </c>
      <c r="D2895" s="16">
        <v>7.4413520374335906E-2</v>
      </c>
      <c r="E2895" s="16">
        <v>0.60205657467561202</v>
      </c>
      <c r="F2895" s="16">
        <v>0.31208176834635898</v>
      </c>
      <c r="G2895" s="16">
        <v>6.48345251973514</v>
      </c>
      <c r="H2895" s="16">
        <v>6.4511893721447397E-4</v>
      </c>
      <c r="I2895" s="16">
        <v>5.7378130072723499E-3</v>
      </c>
      <c r="J2895" s="16">
        <v>0.155702309943515</v>
      </c>
      <c r="K2895" s="16">
        <v>6.6151618934745704</v>
      </c>
      <c r="L2895" s="16">
        <v>0.16442826314148201</v>
      </c>
      <c r="M2895" s="16">
        <v>0.49859514354074902</v>
      </c>
      <c r="N2895" s="16">
        <v>20.098600000000001</v>
      </c>
      <c r="O2895" s="16">
        <v>22.7441</v>
      </c>
      <c r="P2895" s="16">
        <v>24.709700000000002</v>
      </c>
    </row>
    <row r="2896" spans="1:16" x14ac:dyDescent="0.3">
      <c r="A2896" s="16" t="s">
        <v>2980</v>
      </c>
      <c r="B2896" s="16">
        <v>2.8025845801087601</v>
      </c>
      <c r="C2896" s="16">
        <v>-4.3915237850818301</v>
      </c>
      <c r="D2896" s="16">
        <v>9.86852278043426E-3</v>
      </c>
      <c r="E2896" s="16">
        <v>0.167728870760884</v>
      </c>
      <c r="F2896" s="16">
        <v>3.8676952268125802</v>
      </c>
      <c r="G2896" s="16">
        <v>-3.61240170460708</v>
      </c>
      <c r="H2896" s="17">
        <v>3.8930132741191697E-5</v>
      </c>
      <c r="I2896" s="16">
        <v>5.1185101122453304E-4</v>
      </c>
      <c r="J2896" s="16">
        <v>1.0674021145925101</v>
      </c>
      <c r="K2896" s="16">
        <v>-2.5197279235685501</v>
      </c>
      <c r="L2896" s="16">
        <v>0.27758663310256099</v>
      </c>
      <c r="M2896" s="16">
        <v>0.66484311374132299</v>
      </c>
      <c r="N2896" s="16">
        <v>5.37508E-3</v>
      </c>
      <c r="O2896" s="16">
        <v>4.9931499999999997E-2</v>
      </c>
      <c r="P2896" s="16">
        <v>8.5698399999999994E-2</v>
      </c>
    </row>
    <row r="2897" spans="1:16" x14ac:dyDescent="0.3">
      <c r="A2897" s="16" t="s">
        <v>2981</v>
      </c>
      <c r="B2897" s="16">
        <v>3.1065012812496299E-2</v>
      </c>
      <c r="C2897" s="16">
        <v>2.4884765762956498</v>
      </c>
      <c r="D2897" s="16">
        <v>1</v>
      </c>
      <c r="E2897" s="16">
        <v>1</v>
      </c>
      <c r="F2897" s="16">
        <v>0.14635896788425401</v>
      </c>
      <c r="G2897" s="16">
        <v>2.5384050414605501</v>
      </c>
      <c r="H2897" s="16">
        <v>0.45972197561674499</v>
      </c>
      <c r="I2897" s="16">
        <v>0.80692192086807601</v>
      </c>
      <c r="J2897" s="16">
        <v>0.115268211217326</v>
      </c>
      <c r="K2897" s="16">
        <v>2.5643136052678299</v>
      </c>
      <c r="L2897" s="16">
        <v>0.52127261117563195</v>
      </c>
      <c r="M2897" s="16">
        <v>0.91919923230677203</v>
      </c>
      <c r="N2897" s="16">
        <v>2.13978</v>
      </c>
      <c r="O2897" s="16">
        <v>2.17042</v>
      </c>
      <c r="P2897" s="16">
        <v>2.40008</v>
      </c>
    </row>
    <row r="2898" spans="1:16" x14ac:dyDescent="0.3">
      <c r="A2898" s="16" t="s">
        <v>2982</v>
      </c>
      <c r="B2898" s="16">
        <v>0.19457241866670699</v>
      </c>
      <c r="C2898" s="16">
        <v>-0.52761832495864702</v>
      </c>
      <c r="D2898" s="16">
        <v>0.65409414243059305</v>
      </c>
      <c r="E2898" s="16">
        <v>1</v>
      </c>
      <c r="F2898" s="16">
        <v>0.91332145295141398</v>
      </c>
      <c r="G2898" s="16">
        <v>-0.22553861051107599</v>
      </c>
      <c r="H2898" s="16">
        <v>5.9182991902804799E-3</v>
      </c>
      <c r="I2898" s="16">
        <v>3.5128115382533999E-2</v>
      </c>
      <c r="J2898" s="16">
        <v>0.71777850085862704</v>
      </c>
      <c r="K2898" s="16">
        <v>1.1906505157728E-3</v>
      </c>
      <c r="L2898" s="16">
        <v>6.4728199819876001E-2</v>
      </c>
      <c r="M2898" s="16">
        <v>0.28763284977210102</v>
      </c>
      <c r="N2898" s="16">
        <v>0.155309</v>
      </c>
      <c r="O2898" s="16">
        <v>0.175065</v>
      </c>
      <c r="P2898" s="16">
        <v>0.29193999999999998</v>
      </c>
    </row>
    <row r="2899" spans="1:16" x14ac:dyDescent="0.3">
      <c r="A2899" s="16" t="s">
        <v>2983</v>
      </c>
      <c r="B2899" s="16">
        <v>-6.7974376168644907E-2</v>
      </c>
      <c r="C2899" s="16">
        <v>2.9247230030433</v>
      </c>
      <c r="D2899" s="16">
        <v>0.71760616777437303</v>
      </c>
      <c r="E2899" s="16">
        <v>1</v>
      </c>
      <c r="F2899" s="16">
        <v>-0.40533708015081998</v>
      </c>
      <c r="G2899" s="16">
        <v>2.8243406376473499</v>
      </c>
      <c r="H2899" s="16">
        <v>2.6401103682803899E-2</v>
      </c>
      <c r="I2899" s="16">
        <v>0.11263277743753899</v>
      </c>
      <c r="J2899" s="16">
        <v>-0.33729270694872698</v>
      </c>
      <c r="K2899" s="16">
        <v>2.7180369078734299</v>
      </c>
      <c r="L2899" s="16">
        <v>0.101650696541949</v>
      </c>
      <c r="M2899" s="16">
        <v>0.37792375362913799</v>
      </c>
      <c r="N2899" s="16">
        <v>2.0131999999999999</v>
      </c>
      <c r="O2899" s="16">
        <v>1.9361999999999999</v>
      </c>
      <c r="P2899" s="16">
        <v>1.49804</v>
      </c>
    </row>
    <row r="2900" spans="1:16" x14ac:dyDescent="0.3">
      <c r="A2900" s="16" t="s">
        <v>2984</v>
      </c>
      <c r="B2900" s="16">
        <v>0.34823738985105002</v>
      </c>
      <c r="C2900" s="16">
        <v>1.3813755844300299</v>
      </c>
      <c r="D2900" s="16">
        <v>0.129304154270385</v>
      </c>
      <c r="E2900" s="16">
        <v>0.77925319282385097</v>
      </c>
      <c r="F2900" s="16">
        <v>-7.04530682114623E-2</v>
      </c>
      <c r="G2900" s="16">
        <v>1.19004056071808</v>
      </c>
      <c r="H2900" s="16">
        <v>0.88019241511096002</v>
      </c>
      <c r="I2900" s="16">
        <v>1</v>
      </c>
      <c r="J2900" s="16">
        <v>-0.41844299706817101</v>
      </c>
      <c r="K2900" s="16">
        <v>1.4366308673886199</v>
      </c>
      <c r="L2900" s="16">
        <v>0.15317582743064301</v>
      </c>
      <c r="M2900" s="16">
        <v>0.47855885438380902</v>
      </c>
      <c r="N2900" s="16">
        <v>0.35592299999999999</v>
      </c>
      <c r="O2900" s="16">
        <v>0.51230799999999999</v>
      </c>
      <c r="P2900" s="16">
        <v>0.33729999999999999</v>
      </c>
    </row>
    <row r="2901" spans="1:16" x14ac:dyDescent="0.3">
      <c r="A2901" s="16" t="s">
        <v>2985</v>
      </c>
      <c r="B2901" s="16">
        <v>-1.29320305098936E-2</v>
      </c>
      <c r="C2901" s="16">
        <v>1.37529372688202</v>
      </c>
      <c r="D2901" s="16">
        <v>0.99142002315996902</v>
      </c>
      <c r="E2901" s="16">
        <v>1</v>
      </c>
      <c r="F2901" s="16">
        <v>-0.23145971806372401</v>
      </c>
      <c r="G2901" s="16">
        <v>1.31220433629717</v>
      </c>
      <c r="H2901" s="16">
        <v>0.38379984135831802</v>
      </c>
      <c r="I2901" s="16">
        <v>0.72919776718512797</v>
      </c>
      <c r="J2901" s="16">
        <v>-0.21840363267217699</v>
      </c>
      <c r="K2901" s="16">
        <v>1.2690955602507199</v>
      </c>
      <c r="L2901" s="16">
        <v>0.47130345874588903</v>
      </c>
      <c r="M2901" s="16">
        <v>0.88659727232978103</v>
      </c>
      <c r="N2901" s="16">
        <v>0.37133300000000002</v>
      </c>
      <c r="O2901" s="16">
        <v>0.371809</v>
      </c>
      <c r="P2901" s="16">
        <v>0.30046200000000001</v>
      </c>
    </row>
    <row r="2902" spans="1:16" x14ac:dyDescent="0.3">
      <c r="A2902" s="16" t="s">
        <v>2986</v>
      </c>
      <c r="B2902" s="16">
        <v>0.132063171566667</v>
      </c>
      <c r="C2902" s="16">
        <v>4.2777207668679003</v>
      </c>
      <c r="D2902" s="16">
        <v>0.40737848257624498</v>
      </c>
      <c r="E2902" s="16">
        <v>1</v>
      </c>
      <c r="F2902" s="16">
        <v>-0.71978221231152295</v>
      </c>
      <c r="G2902" s="16">
        <v>4.0342854759870601</v>
      </c>
      <c r="H2902" s="16">
        <v>9.2445635949712905E-4</v>
      </c>
      <c r="I2902" s="16">
        <v>7.7515183042458297E-3</v>
      </c>
      <c r="J2902" s="16">
        <v>-0.85176792713189797</v>
      </c>
      <c r="K2902" s="16">
        <v>4.0265603902028104</v>
      </c>
      <c r="L2902" s="16">
        <v>2.72590449065595E-4</v>
      </c>
      <c r="M2902" s="16">
        <v>5.9993087017886299E-3</v>
      </c>
      <c r="N2902" s="16">
        <v>2.87452</v>
      </c>
      <c r="O2902" s="16">
        <v>3.2223199999999999</v>
      </c>
      <c r="P2902" s="16">
        <v>1.7789299999999999</v>
      </c>
    </row>
    <row r="2903" spans="1:16" x14ac:dyDescent="0.3">
      <c r="A2903" s="16" t="s">
        <v>2987</v>
      </c>
      <c r="B2903" s="16">
        <v>-0.85779111227970595</v>
      </c>
      <c r="C2903" s="16">
        <v>-2.0628387297822299</v>
      </c>
      <c r="D2903" s="16">
        <v>0.13900798889497901</v>
      </c>
      <c r="E2903" s="16">
        <v>0.800777045863732</v>
      </c>
      <c r="F2903" s="16">
        <v>-0.57558605786373496</v>
      </c>
      <c r="G2903" s="16">
        <v>-1.9763984240086501</v>
      </c>
      <c r="H2903" s="16">
        <v>0.44850469449165398</v>
      </c>
      <c r="I2903" s="16">
        <v>0.79495548519032599</v>
      </c>
      <c r="J2903" s="16">
        <v>0.27938641746746001</v>
      </c>
      <c r="K2903" s="16">
        <v>-2.5498515324928701</v>
      </c>
      <c r="L2903" s="16">
        <v>0.70672515669444402</v>
      </c>
      <c r="M2903" s="16">
        <v>1</v>
      </c>
      <c r="N2903" s="16">
        <v>3.5145200000000001E-2</v>
      </c>
      <c r="O2903" s="16">
        <v>1.9611099999999999E-2</v>
      </c>
      <c r="P2903" s="16">
        <v>2.1382000000000002E-2</v>
      </c>
    </row>
    <row r="2904" spans="1:16" x14ac:dyDescent="0.3">
      <c r="A2904" s="16" t="s">
        <v>2988</v>
      </c>
      <c r="B2904" s="16">
        <v>0.21409405331353901</v>
      </c>
      <c r="C2904" s="16">
        <v>0.66817037164940196</v>
      </c>
      <c r="D2904" s="16">
        <v>0.36810894386808501</v>
      </c>
      <c r="E2904" s="16">
        <v>1</v>
      </c>
      <c r="F2904" s="16">
        <v>-0.26377037839685202</v>
      </c>
      <c r="G2904" s="16">
        <v>0.50951868545200996</v>
      </c>
      <c r="H2904" s="16">
        <v>0.39215141244796198</v>
      </c>
      <c r="I2904" s="16">
        <v>0.73949187227492597</v>
      </c>
      <c r="J2904" s="16">
        <v>-0.47740274665173299</v>
      </c>
      <c r="K2904" s="16">
        <v>0.605391533665529</v>
      </c>
      <c r="L2904" s="16">
        <v>0.125892042710782</v>
      </c>
      <c r="M2904" s="16">
        <v>0.42987202843591199</v>
      </c>
      <c r="N2904" s="16">
        <v>0.19952300000000001</v>
      </c>
      <c r="O2904" s="16">
        <v>0.23768500000000001</v>
      </c>
      <c r="P2904" s="16">
        <v>0.16716300000000001</v>
      </c>
    </row>
    <row r="2905" spans="1:16" x14ac:dyDescent="0.3">
      <c r="A2905" s="16" t="s">
        <v>2989</v>
      </c>
      <c r="B2905" s="16">
        <v>2.0547647906510001E-2</v>
      </c>
      <c r="C2905" s="16">
        <v>6.4841252284641602</v>
      </c>
      <c r="D2905" s="16">
        <v>0.90853352805114895</v>
      </c>
      <c r="E2905" s="16">
        <v>1</v>
      </c>
      <c r="F2905" s="16">
        <v>9.5338691828911304E-2</v>
      </c>
      <c r="G2905" s="16">
        <v>6.5133229848852103</v>
      </c>
      <c r="H2905" s="16">
        <v>0.28766457551618402</v>
      </c>
      <c r="I2905" s="16">
        <v>0.60799693493095397</v>
      </c>
      <c r="J2905" s="16">
        <v>7.4789972549889699E-2</v>
      </c>
      <c r="K2905" s="16">
        <v>6.5345430791601897</v>
      </c>
      <c r="L2905" s="16">
        <v>0.41395374983657501</v>
      </c>
      <c r="M2905" s="16">
        <v>0.82546142544700196</v>
      </c>
      <c r="N2905" s="16">
        <v>26.265000000000001</v>
      </c>
      <c r="O2905" s="16">
        <v>26.605899999999998</v>
      </c>
      <c r="P2905" s="16">
        <v>27.5808</v>
      </c>
    </row>
    <row r="2906" spans="1:16" x14ac:dyDescent="0.3">
      <c r="A2906" s="16" t="s">
        <v>2990</v>
      </c>
      <c r="B2906" s="16">
        <v>-8.0552271446420798E-2</v>
      </c>
      <c r="C2906" s="16">
        <v>6.28905007890683</v>
      </c>
      <c r="D2906" s="16">
        <v>0.53248857190492804</v>
      </c>
      <c r="E2906" s="16">
        <v>1</v>
      </c>
      <c r="F2906" s="16">
        <v>8.7245586933483499E-2</v>
      </c>
      <c r="G2906" s="16">
        <v>6.3382533049527296</v>
      </c>
      <c r="H2906" s="16">
        <v>0.34951897945035298</v>
      </c>
      <c r="I2906" s="16">
        <v>0.68766788648090205</v>
      </c>
      <c r="J2906" s="16">
        <v>0.16779479630843699</v>
      </c>
      <c r="K2906" s="16">
        <v>6.3237655884714199</v>
      </c>
      <c r="L2906" s="16">
        <v>0.17735963574799399</v>
      </c>
      <c r="M2906" s="16">
        <v>0.52131016389700102</v>
      </c>
      <c r="N2906" s="16">
        <v>13.146000000000001</v>
      </c>
      <c r="O2906" s="16">
        <v>12.7531</v>
      </c>
      <c r="P2906" s="16">
        <v>13.6928</v>
      </c>
    </row>
    <row r="2907" spans="1:16" x14ac:dyDescent="0.3">
      <c r="A2907" s="16" t="s">
        <v>2991</v>
      </c>
      <c r="B2907" s="16">
        <v>-0.13853810301323</v>
      </c>
      <c r="C2907" s="16">
        <v>7.6208627073262196</v>
      </c>
      <c r="D2907" s="16">
        <v>0.120406729936666</v>
      </c>
      <c r="E2907" s="16">
        <v>0.75721149728735704</v>
      </c>
      <c r="F2907" s="16">
        <v>-0.22290508428013001</v>
      </c>
      <c r="G2907" s="16">
        <v>7.5975244487894802</v>
      </c>
      <c r="H2907" s="16">
        <v>2.0886720596142799E-2</v>
      </c>
      <c r="I2907" s="16">
        <v>9.40164873537956E-2</v>
      </c>
      <c r="J2907" s="16">
        <v>-8.4366439841015106E-2</v>
      </c>
      <c r="K2907" s="16">
        <v>7.4761783564729702</v>
      </c>
      <c r="L2907" s="16">
        <v>0.50480909228549398</v>
      </c>
      <c r="M2907" s="16">
        <v>0.91827443464317404</v>
      </c>
      <c r="N2907" s="16">
        <v>19.950299999999999</v>
      </c>
      <c r="O2907" s="16">
        <v>18.013500000000001</v>
      </c>
      <c r="P2907" s="16">
        <v>16.6584</v>
      </c>
    </row>
    <row r="2908" spans="1:16" x14ac:dyDescent="0.3">
      <c r="A2908" s="16" t="s">
        <v>2992</v>
      </c>
      <c r="B2908" s="16">
        <v>-6.1767268743272499E-2</v>
      </c>
      <c r="C2908" s="16">
        <v>4.2000572513959504</v>
      </c>
      <c r="D2908" s="16">
        <v>0.68220369153174198</v>
      </c>
      <c r="E2908" s="16">
        <v>1</v>
      </c>
      <c r="F2908" s="16">
        <v>-0.16086019573945801</v>
      </c>
      <c r="G2908" s="16">
        <v>4.1729288276944496</v>
      </c>
      <c r="H2908" s="16">
        <v>0.33423032312331502</v>
      </c>
      <c r="I2908" s="16">
        <v>0.66848935525909603</v>
      </c>
      <c r="J2908" s="16">
        <v>-9.9085548174207894E-2</v>
      </c>
      <c r="K2908" s="16">
        <v>4.1131897860638</v>
      </c>
      <c r="L2908" s="16">
        <v>0.63029567545662801</v>
      </c>
      <c r="M2908" s="16">
        <v>1</v>
      </c>
      <c r="N2908" s="16">
        <v>4.6330299999999998</v>
      </c>
      <c r="O2908" s="16">
        <v>4.4085099999999997</v>
      </c>
      <c r="P2908" s="16">
        <v>4.0963599999999998</v>
      </c>
    </row>
    <row r="2909" spans="1:16" x14ac:dyDescent="0.3">
      <c r="A2909" s="16" t="s">
        <v>2993</v>
      </c>
      <c r="B2909" s="16">
        <v>-0.38557987705900498</v>
      </c>
      <c r="C2909" s="16">
        <v>7.0006136432613904</v>
      </c>
      <c r="D2909" s="16">
        <v>2.5076922746196601E-4</v>
      </c>
      <c r="E2909" s="16">
        <v>9.4180023571804501E-3</v>
      </c>
      <c r="F2909" s="16">
        <v>-9.0607855083021702E-2</v>
      </c>
      <c r="G2909" s="16">
        <v>7.0836508182013098</v>
      </c>
      <c r="H2909" s="16">
        <v>0.32927607365452999</v>
      </c>
      <c r="I2909" s="16">
        <v>0.66156338660318104</v>
      </c>
      <c r="J2909" s="16">
        <v>0.29496806711253198</v>
      </c>
      <c r="K2909" s="16">
        <v>6.8827024083049002</v>
      </c>
      <c r="L2909" s="16">
        <v>1.8206459433756799E-2</v>
      </c>
      <c r="M2909" s="16">
        <v>0.12461417046297101</v>
      </c>
      <c r="N2909" s="16">
        <v>49.120100000000001</v>
      </c>
      <c r="O2909" s="16">
        <v>38.136499999999998</v>
      </c>
      <c r="P2909" s="16">
        <v>45.338000000000001</v>
      </c>
    </row>
    <row r="2910" spans="1:16" x14ac:dyDescent="0.3">
      <c r="A2910" s="16" t="s">
        <v>2994</v>
      </c>
      <c r="B2910" s="16">
        <v>-0.15603679267929399</v>
      </c>
      <c r="C2910" s="16">
        <v>2.2053446663008902</v>
      </c>
      <c r="D2910" s="16">
        <v>0.59154379618470798</v>
      </c>
      <c r="E2910" s="16">
        <v>1</v>
      </c>
      <c r="F2910" s="16">
        <v>-1.11622719080957</v>
      </c>
      <c r="G2910" s="16">
        <v>1.96828627546761</v>
      </c>
      <c r="H2910" s="17">
        <v>6.3595315409079002E-6</v>
      </c>
      <c r="I2910" s="16">
        <v>1.01658099987541E-4</v>
      </c>
      <c r="J2910" s="16">
        <v>-0.95975382621558802</v>
      </c>
      <c r="K2910" s="16">
        <v>1.7102303563296199</v>
      </c>
      <c r="L2910" s="16">
        <v>3.2034285706988998E-4</v>
      </c>
      <c r="M2910" s="16">
        <v>6.8058242945915996E-3</v>
      </c>
      <c r="N2910" s="16">
        <v>1.98126</v>
      </c>
      <c r="O2910" s="16">
        <v>1.8631</v>
      </c>
      <c r="P2910" s="16">
        <v>0.879332</v>
      </c>
    </row>
    <row r="2911" spans="1:16" x14ac:dyDescent="0.3">
      <c r="A2911" s="16" t="s">
        <v>2995</v>
      </c>
      <c r="B2911" s="16">
        <v>-0.14012355560512699</v>
      </c>
      <c r="C2911" s="16">
        <v>6.6336271255149004</v>
      </c>
      <c r="D2911" s="16">
        <v>0.21677137730756499</v>
      </c>
      <c r="E2911" s="16">
        <v>0.95176433272193395</v>
      </c>
      <c r="F2911" s="16">
        <v>-0.19357063048821599</v>
      </c>
      <c r="G2911" s="16">
        <v>6.6163541270947102</v>
      </c>
      <c r="H2911" s="16">
        <v>7.4997675006110903E-2</v>
      </c>
      <c r="I2911" s="16">
        <v>0.243972228420577</v>
      </c>
      <c r="J2911" s="16">
        <v>-5.3446488107825298E-2</v>
      </c>
      <c r="K2911" s="16">
        <v>6.5188295627106196</v>
      </c>
      <c r="L2911" s="16">
        <v>0.63201040861051005</v>
      </c>
      <c r="M2911" s="16">
        <v>1</v>
      </c>
      <c r="N2911" s="16">
        <v>61.243000000000002</v>
      </c>
      <c r="O2911" s="16">
        <v>56.616900000000001</v>
      </c>
      <c r="P2911" s="16">
        <v>52.864800000000002</v>
      </c>
    </row>
    <row r="2912" spans="1:16" x14ac:dyDescent="0.3">
      <c r="A2912" s="16" t="s">
        <v>2996</v>
      </c>
      <c r="B2912" s="16">
        <v>-1.07903784359406</v>
      </c>
      <c r="C2912" s="16">
        <v>4.9581630364842697</v>
      </c>
      <c r="D2912" s="17">
        <v>9.0658450793218199E-9</v>
      </c>
      <c r="E2912" s="17">
        <v>1.4360421950476801E-6</v>
      </c>
      <c r="F2912" s="16">
        <v>-1.2843340700350701</v>
      </c>
      <c r="G2912" s="16">
        <v>4.9253141088636303</v>
      </c>
      <c r="H2912" s="17">
        <v>2.8053670750934E-11</v>
      </c>
      <c r="I2912" s="17">
        <v>1.30125442915438E-9</v>
      </c>
      <c r="J2912" s="16">
        <v>-0.20528546506686399</v>
      </c>
      <c r="K2912" s="16">
        <v>4.0271444780294301</v>
      </c>
      <c r="L2912" s="16">
        <v>0.372496860541985</v>
      </c>
      <c r="M2912" s="16">
        <v>0.78477285620038195</v>
      </c>
      <c r="N2912" s="16">
        <v>8.1432900000000004</v>
      </c>
      <c r="O2912" s="16">
        <v>3.7533400000000001</v>
      </c>
      <c r="P2912" s="16">
        <v>3.2240899999999999</v>
      </c>
    </row>
    <row r="2913" spans="1:16" x14ac:dyDescent="0.3">
      <c r="A2913" s="16" t="s">
        <v>2997</v>
      </c>
      <c r="B2913" s="16">
        <v>-0.189827154194675</v>
      </c>
      <c r="C2913" s="16">
        <v>2.0642361906357301</v>
      </c>
      <c r="D2913" s="16">
        <v>0.33019975178865502</v>
      </c>
      <c r="E2913" s="16">
        <v>1</v>
      </c>
      <c r="F2913" s="16">
        <v>4.6281284558932698E-2</v>
      </c>
      <c r="G2913" s="16">
        <v>2.1427443872887801</v>
      </c>
      <c r="H2913" s="16">
        <v>0.95728593321564603</v>
      </c>
      <c r="I2913" s="16">
        <v>1</v>
      </c>
      <c r="J2913" s="16">
        <v>0.23602233426472299</v>
      </c>
      <c r="K2913" s="16">
        <v>2.0314465629813201</v>
      </c>
      <c r="L2913" s="16">
        <v>0.37727741621570299</v>
      </c>
      <c r="M2913" s="16">
        <v>0.78979633521375903</v>
      </c>
      <c r="N2913" s="16">
        <v>1.04992</v>
      </c>
      <c r="O2913" s="16">
        <v>0.91534700000000002</v>
      </c>
      <c r="P2913" s="16">
        <v>1.05016</v>
      </c>
    </row>
    <row r="2914" spans="1:16" x14ac:dyDescent="0.3">
      <c r="A2914" s="16" t="s">
        <v>2998</v>
      </c>
      <c r="B2914" s="16">
        <v>2.6197434298226598E-2</v>
      </c>
      <c r="C2914" s="16">
        <v>6.6084875753759702</v>
      </c>
      <c r="D2914" s="16">
        <v>0.64853199023867802</v>
      </c>
      <c r="E2914" s="16">
        <v>1</v>
      </c>
      <c r="F2914" s="16">
        <v>0.14802017579947799</v>
      </c>
      <c r="G2914" s="16">
        <v>6.6462242662723501</v>
      </c>
      <c r="H2914" s="16">
        <v>0.107298847820156</v>
      </c>
      <c r="I2914" s="16">
        <v>0.31459142443770699</v>
      </c>
      <c r="J2914" s="16">
        <v>0.12182115188657</v>
      </c>
      <c r="K2914" s="16">
        <v>6.6919005019620901</v>
      </c>
      <c r="L2914" s="16">
        <v>0.32091603881080999</v>
      </c>
      <c r="M2914" s="16">
        <v>0.72306898267659203</v>
      </c>
      <c r="N2914" s="16">
        <v>20.854900000000001</v>
      </c>
      <c r="O2914" s="16">
        <v>21.582000000000001</v>
      </c>
      <c r="P2914" s="16">
        <v>23.009599999999999</v>
      </c>
    </row>
    <row r="2915" spans="1:16" x14ac:dyDescent="0.3">
      <c r="A2915" s="16" t="s">
        <v>2999</v>
      </c>
      <c r="B2915" s="16">
        <v>2.9714258556351299E-2</v>
      </c>
      <c r="C2915" s="16">
        <v>6.7945584281780098</v>
      </c>
      <c r="D2915" s="16">
        <v>0.678624957675805</v>
      </c>
      <c r="E2915" s="16">
        <v>1</v>
      </c>
      <c r="F2915" s="16">
        <v>0.21907781342139501</v>
      </c>
      <c r="G2915" s="16">
        <v>6.8555597122315097</v>
      </c>
      <c r="H2915" s="16">
        <v>2.2121390155708399E-2</v>
      </c>
      <c r="I2915" s="16">
        <v>9.8432365712912098E-2</v>
      </c>
      <c r="J2915" s="16">
        <v>0.189361420392503</v>
      </c>
      <c r="K2915" s="16">
        <v>6.9090335896712398</v>
      </c>
      <c r="L2915" s="16">
        <v>0.1077966896271</v>
      </c>
      <c r="M2915" s="16">
        <v>0.39170067883547699</v>
      </c>
      <c r="N2915" s="16">
        <v>16.877199999999998</v>
      </c>
      <c r="O2915" s="16">
        <v>17.5319</v>
      </c>
      <c r="P2915" s="16">
        <v>18.961500000000001</v>
      </c>
    </row>
    <row r="2916" spans="1:16" x14ac:dyDescent="0.3">
      <c r="A2916" s="16" t="s">
        <v>3000</v>
      </c>
      <c r="B2916" s="16">
        <v>-0.13163833657357299</v>
      </c>
      <c r="C2916" s="16">
        <v>7.3717840442911298</v>
      </c>
      <c r="D2916" s="16">
        <v>0.17457800542329199</v>
      </c>
      <c r="E2916" s="16">
        <v>0.88387408563855596</v>
      </c>
      <c r="F2916" s="16">
        <v>-3.0937265554391202E-2</v>
      </c>
      <c r="G2916" s="16">
        <v>7.4015961979084004</v>
      </c>
      <c r="H2916" s="16">
        <v>0.72595696853788705</v>
      </c>
      <c r="I2916" s="16">
        <v>1</v>
      </c>
      <c r="J2916" s="16">
        <v>0.10070008585465</v>
      </c>
      <c r="K2916" s="16">
        <v>7.3338099915098498</v>
      </c>
      <c r="L2916" s="16">
        <v>0.38217202887294499</v>
      </c>
      <c r="M2916" s="16">
        <v>0.79547105161783604</v>
      </c>
      <c r="N2916" s="16">
        <v>21.335899999999999</v>
      </c>
      <c r="O2916" s="16">
        <v>19.735800000000001</v>
      </c>
      <c r="P2916" s="16">
        <v>20.459900000000001</v>
      </c>
    </row>
    <row r="2917" spans="1:16" x14ac:dyDescent="0.3">
      <c r="A2917" s="16" t="s">
        <v>3001</v>
      </c>
      <c r="B2917" s="16">
        <v>4.4031899406341599E-2</v>
      </c>
      <c r="C2917" s="16">
        <v>7.2084243769160699</v>
      </c>
      <c r="D2917" s="16">
        <v>0.76982512455105501</v>
      </c>
      <c r="E2917" s="16">
        <v>1</v>
      </c>
      <c r="F2917" s="16">
        <v>-0.228086290124945</v>
      </c>
      <c r="G2917" s="16">
        <v>7.1281489279864099</v>
      </c>
      <c r="H2917" s="16">
        <v>2.86836199669066E-2</v>
      </c>
      <c r="I2917" s="16">
        <v>0.11954503148906701</v>
      </c>
      <c r="J2917" s="16">
        <v>-0.27211543060058901</v>
      </c>
      <c r="K2917" s="16">
        <v>7.1071468643508497</v>
      </c>
      <c r="L2917" s="16">
        <v>3.04890254844024E-2</v>
      </c>
      <c r="M2917" s="16">
        <v>0.177129979641794</v>
      </c>
      <c r="N2917" s="16">
        <v>50.654600000000002</v>
      </c>
      <c r="O2917" s="16">
        <v>52.112099999999998</v>
      </c>
      <c r="P2917" s="16">
        <v>42.630200000000002</v>
      </c>
    </row>
    <row r="2918" spans="1:16" x14ac:dyDescent="0.3">
      <c r="A2918" s="16" t="s">
        <v>3002</v>
      </c>
      <c r="B2918" s="16">
        <v>3.5327680363348601E-2</v>
      </c>
      <c r="C2918" s="16">
        <v>6.9201353092566604</v>
      </c>
      <c r="D2918" s="16">
        <v>0.57034800305522104</v>
      </c>
      <c r="E2918" s="16">
        <v>1</v>
      </c>
      <c r="F2918" s="16">
        <v>9.9780703374029903E-2</v>
      </c>
      <c r="G2918" s="16">
        <v>6.9381135648280097</v>
      </c>
      <c r="H2918" s="16">
        <v>0.29121769023704203</v>
      </c>
      <c r="I2918" s="16">
        <v>0.61228026340131203</v>
      </c>
      <c r="J2918" s="16">
        <v>6.4452364998571904E-2</v>
      </c>
      <c r="K2918" s="16">
        <v>6.9857610675985402</v>
      </c>
      <c r="L2918" s="16">
        <v>0.67494776070818896</v>
      </c>
      <c r="M2918" s="16">
        <v>1</v>
      </c>
      <c r="N2918" s="16">
        <v>129.536</v>
      </c>
      <c r="O2918" s="16">
        <v>136.44499999999999</v>
      </c>
      <c r="P2918" s="16">
        <v>137.29400000000001</v>
      </c>
    </row>
    <row r="2919" spans="1:16" x14ac:dyDescent="0.3">
      <c r="A2919" s="16" t="s">
        <v>3003</v>
      </c>
      <c r="B2919" s="16">
        <v>5.45271609319608E-3</v>
      </c>
      <c r="C2919" s="16">
        <v>6.9893048513673603</v>
      </c>
      <c r="D2919" s="16">
        <v>0.97014148649826204</v>
      </c>
      <c r="E2919" s="16">
        <v>1</v>
      </c>
      <c r="F2919" s="16">
        <v>-9.2848862726417403E-2</v>
      </c>
      <c r="G2919" s="16">
        <v>6.9602317027981897</v>
      </c>
      <c r="H2919" s="16">
        <v>0.32512242069139602</v>
      </c>
      <c r="I2919" s="16">
        <v>0.65584991473612997</v>
      </c>
      <c r="J2919" s="16">
        <v>-9.8300476935071796E-2</v>
      </c>
      <c r="K2919" s="16">
        <v>6.9425862528622098</v>
      </c>
      <c r="L2919" s="16">
        <v>0.41133881495522001</v>
      </c>
      <c r="M2919" s="16">
        <v>0.82268603276986896</v>
      </c>
      <c r="N2919" s="16">
        <v>21.585599999999999</v>
      </c>
      <c r="O2919" s="16">
        <v>21.6449</v>
      </c>
      <c r="P2919" s="16">
        <v>19.816800000000001</v>
      </c>
    </row>
    <row r="2920" spans="1:16" x14ac:dyDescent="0.3">
      <c r="A2920" s="16" t="s">
        <v>3004</v>
      </c>
      <c r="B2920" s="16">
        <v>1.3656445622406601</v>
      </c>
      <c r="C2920" s="16">
        <v>5.0210819176974804</v>
      </c>
      <c r="D2920" s="17">
        <v>8.2171708859772795E-15</v>
      </c>
      <c r="E2920" s="17">
        <v>5.1712655156751601E-12</v>
      </c>
      <c r="F2920" s="16">
        <v>2.6445638147154402</v>
      </c>
      <c r="G2920" s="16">
        <v>5.8599885134701797</v>
      </c>
      <c r="H2920" s="17">
        <v>1.01172039035924E-51</v>
      </c>
      <c r="I2920" s="17">
        <v>2.9447386611893601E-48</v>
      </c>
      <c r="J2920" s="16">
        <v>1.27890422363381</v>
      </c>
      <c r="K2920" s="16">
        <v>6.5438039948761899</v>
      </c>
      <c r="L2920" s="17">
        <v>1.6865754242638601E-9</v>
      </c>
      <c r="M2920" s="17">
        <v>2.06694256599916E-7</v>
      </c>
      <c r="N2920" s="16">
        <v>3.77861</v>
      </c>
      <c r="O2920" s="16">
        <v>9.7867899999999999</v>
      </c>
      <c r="P2920" s="16">
        <v>22.9267</v>
      </c>
    </row>
    <row r="2921" spans="1:16" x14ac:dyDescent="0.3">
      <c r="A2921" s="16" t="s">
        <v>3005</v>
      </c>
      <c r="B2921" s="16">
        <v>-0.17454914314731701</v>
      </c>
      <c r="C2921" s="16">
        <v>7.4006851250490104</v>
      </c>
      <c r="D2921" s="16">
        <v>4.8180370554231501E-2</v>
      </c>
      <c r="E2921" s="16">
        <v>0.47275431573612597</v>
      </c>
      <c r="F2921" s="16">
        <v>-0.26225490716481198</v>
      </c>
      <c r="G2921" s="16">
        <v>7.37695887100642</v>
      </c>
      <c r="H2921" s="16">
        <v>5.2485477986136302E-3</v>
      </c>
      <c r="I2921" s="16">
        <v>3.1902211527938998E-2</v>
      </c>
      <c r="J2921" s="16">
        <v>-8.7705122025026394E-2</v>
      </c>
      <c r="K2921" s="16">
        <v>7.23059420001983</v>
      </c>
      <c r="L2921" s="16">
        <v>0.47051846977459999</v>
      </c>
      <c r="M2921" s="16">
        <v>0.88577809882259095</v>
      </c>
      <c r="N2921" s="16">
        <v>24.744599999999998</v>
      </c>
      <c r="O2921" s="16">
        <v>21.791599999999999</v>
      </c>
      <c r="P2921" s="16">
        <v>20.203399999999998</v>
      </c>
    </row>
    <row r="2922" spans="1:16" x14ac:dyDescent="0.3">
      <c r="A2922" s="16" t="s">
        <v>3006</v>
      </c>
      <c r="B2922" s="16">
        <v>-0.127063810173768</v>
      </c>
      <c r="C2922" s="16">
        <v>6.7361262914715603</v>
      </c>
      <c r="D2922" s="16">
        <v>0.15882450088793301</v>
      </c>
      <c r="E2922" s="16">
        <v>0.85288841029349005</v>
      </c>
      <c r="F2922" s="16">
        <v>-0.17104195473124301</v>
      </c>
      <c r="G2922" s="16">
        <v>6.7245549168104404</v>
      </c>
      <c r="H2922" s="16">
        <v>7.2149852550907695E-2</v>
      </c>
      <c r="I2922" s="16">
        <v>0.23738872346477899</v>
      </c>
      <c r="J2922" s="16">
        <v>-4.3977716261980403E-2</v>
      </c>
      <c r="K2922" s="16">
        <v>6.6250952592635697</v>
      </c>
      <c r="L2922" s="16">
        <v>0.731660526688655</v>
      </c>
      <c r="M2922" s="16">
        <v>1</v>
      </c>
      <c r="N2922" s="16">
        <v>16.842300000000002</v>
      </c>
      <c r="O2922" s="16">
        <v>15.469200000000001</v>
      </c>
      <c r="P2922" s="16">
        <v>14.659599999999999</v>
      </c>
    </row>
    <row r="2923" spans="1:16" x14ac:dyDescent="0.3">
      <c r="A2923" s="16" t="s">
        <v>3007</v>
      </c>
      <c r="B2923" s="16">
        <v>0.22572962001435401</v>
      </c>
      <c r="C2923" s="16">
        <v>3.75023884796766</v>
      </c>
      <c r="D2923" s="16">
        <v>0.164643195566652</v>
      </c>
      <c r="E2923" s="16">
        <v>0.864855090063261</v>
      </c>
      <c r="F2923" s="16">
        <v>0.31858653175621299</v>
      </c>
      <c r="G2923" s="16">
        <v>3.78974681782331</v>
      </c>
      <c r="H2923" s="16">
        <v>3.5012897332500098E-2</v>
      </c>
      <c r="I2923" s="16">
        <v>0.13881752330789501</v>
      </c>
      <c r="J2923" s="16">
        <v>9.2851120079823296E-2</v>
      </c>
      <c r="K2923" s="16">
        <v>3.9453715535352099</v>
      </c>
      <c r="L2923" s="16">
        <v>0.53812129369341</v>
      </c>
      <c r="M2923" s="16">
        <v>0.93471134981906001</v>
      </c>
      <c r="N2923" s="16">
        <v>2.57043</v>
      </c>
      <c r="O2923" s="16">
        <v>2.99987</v>
      </c>
      <c r="P2923" s="16">
        <v>3.1652100000000001</v>
      </c>
    </row>
    <row r="2924" spans="1:16" x14ac:dyDescent="0.3">
      <c r="A2924" s="16" t="s">
        <v>3008</v>
      </c>
      <c r="B2924" s="16">
        <v>3.1030577928956499E-2</v>
      </c>
      <c r="C2924" s="16">
        <v>5.0847885553129304</v>
      </c>
      <c r="D2924" s="16">
        <v>0.692638180031656</v>
      </c>
      <c r="E2924" s="16">
        <v>1</v>
      </c>
      <c r="F2924" s="16">
        <v>0.102449059189089</v>
      </c>
      <c r="G2924" s="16">
        <v>5.1071339851180904</v>
      </c>
      <c r="H2924" s="16">
        <v>0.34016290624437501</v>
      </c>
      <c r="I2924" s="16">
        <v>0.67630128881267304</v>
      </c>
      <c r="J2924" s="16">
        <v>7.14158360580468E-2</v>
      </c>
      <c r="K2924" s="16">
        <v>5.1477636010383501</v>
      </c>
      <c r="L2924" s="16">
        <v>0.63205776370493705</v>
      </c>
      <c r="M2924" s="16">
        <v>1</v>
      </c>
      <c r="N2924" s="16">
        <v>16.458100000000002</v>
      </c>
      <c r="O2924" s="16">
        <v>17.161999999999999</v>
      </c>
      <c r="P2924" s="16">
        <v>17.564800000000002</v>
      </c>
    </row>
    <row r="2925" spans="1:16" x14ac:dyDescent="0.3">
      <c r="A2925" s="16" t="s">
        <v>3009</v>
      </c>
      <c r="B2925" s="16">
        <v>-2.3879376234932002E-2</v>
      </c>
      <c r="C2925" s="16">
        <v>6.4709894591890196</v>
      </c>
      <c r="D2925" s="16">
        <v>0.92811810251902005</v>
      </c>
      <c r="E2925" s="16">
        <v>1</v>
      </c>
      <c r="F2925" s="16">
        <v>8.8282231878358097E-2</v>
      </c>
      <c r="G2925" s="16">
        <v>6.5036412367558603</v>
      </c>
      <c r="H2925" s="16">
        <v>0.34343675261810702</v>
      </c>
      <c r="I2925" s="16">
        <v>0.68058896455368401</v>
      </c>
      <c r="J2925" s="16">
        <v>0.11215987332406301</v>
      </c>
      <c r="K2925" s="16">
        <v>6.5135862374645299</v>
      </c>
      <c r="L2925" s="16">
        <v>0.36963187004223602</v>
      </c>
      <c r="M2925" s="16">
        <v>0.78193144364817901</v>
      </c>
      <c r="N2925" s="16">
        <v>10.3163</v>
      </c>
      <c r="O2925" s="16">
        <v>10.324199999999999</v>
      </c>
      <c r="P2925" s="16">
        <v>10.7559</v>
      </c>
    </row>
    <row r="2926" spans="1:16" x14ac:dyDescent="0.3">
      <c r="A2926" s="16" t="s">
        <v>3010</v>
      </c>
      <c r="B2926" s="16">
        <v>-0.33612935448993703</v>
      </c>
      <c r="C2926" s="16">
        <v>5.91420826561375</v>
      </c>
      <c r="D2926" s="16">
        <v>2.4832355067665201E-3</v>
      </c>
      <c r="E2926" s="16">
        <v>6.1058224683271801E-2</v>
      </c>
      <c r="F2926" s="16">
        <v>-0.205104369009347</v>
      </c>
      <c r="G2926" s="16">
        <v>5.9510367665592598</v>
      </c>
      <c r="H2926" s="16">
        <v>4.9363284967580003E-2</v>
      </c>
      <c r="I2926" s="16">
        <v>0.17996306410992699</v>
      </c>
      <c r="J2926" s="16">
        <v>0.13102071232111101</v>
      </c>
      <c r="K2926" s="16">
        <v>5.7307328724234603</v>
      </c>
      <c r="L2926" s="16">
        <v>0.35406265971565498</v>
      </c>
      <c r="M2926" s="16">
        <v>0.76265948487317603</v>
      </c>
      <c r="N2926" s="16">
        <v>16.0365</v>
      </c>
      <c r="O2926" s="16">
        <v>12.5806</v>
      </c>
      <c r="P2926" s="16">
        <v>13.667899999999999</v>
      </c>
    </row>
    <row r="2927" spans="1:16" x14ac:dyDescent="0.3">
      <c r="A2927" s="16" t="s">
        <v>3011</v>
      </c>
      <c r="B2927" s="16">
        <v>4.6360219030668302E-2</v>
      </c>
      <c r="C2927" s="16">
        <v>5.9810906519207201</v>
      </c>
      <c r="D2927" s="16">
        <v>0.91585617606235403</v>
      </c>
      <c r="E2927" s="16">
        <v>1</v>
      </c>
      <c r="F2927" s="16">
        <v>-0.144976948833623</v>
      </c>
      <c r="G2927" s="16">
        <v>5.9246713125695099</v>
      </c>
      <c r="H2927" s="16">
        <v>0.14927717174207999</v>
      </c>
      <c r="I2927" s="16">
        <v>0.39674910900745702</v>
      </c>
      <c r="J2927" s="16">
        <v>-0.19133268727914601</v>
      </c>
      <c r="K2927" s="16">
        <v>5.9042009081116698</v>
      </c>
      <c r="L2927" s="16">
        <v>0.17715819690798201</v>
      </c>
      <c r="M2927" s="16">
        <v>0.52101523094129398</v>
      </c>
      <c r="N2927" s="16">
        <v>6.4394299999999998</v>
      </c>
      <c r="O2927" s="16">
        <v>6.5287199999999999</v>
      </c>
      <c r="P2927" s="16">
        <v>5.6529800000000003</v>
      </c>
    </row>
    <row r="2928" spans="1:16" x14ac:dyDescent="0.3">
      <c r="A2928" s="16" t="s">
        <v>3012</v>
      </c>
      <c r="B2928" s="16">
        <v>7.1403994305240595E-2</v>
      </c>
      <c r="C2928" s="16">
        <v>5.0472845976215499</v>
      </c>
      <c r="D2928" s="16">
        <v>0.57119847939151203</v>
      </c>
      <c r="E2928" s="16">
        <v>1</v>
      </c>
      <c r="F2928" s="16">
        <v>-0.15461830478736199</v>
      </c>
      <c r="G2928" s="16">
        <v>4.9752231292404403</v>
      </c>
      <c r="H2928" s="16">
        <v>0.227292831252741</v>
      </c>
      <c r="I2928" s="16">
        <v>0.52798419550279996</v>
      </c>
      <c r="J2928" s="16">
        <v>-0.226012137273359</v>
      </c>
      <c r="K2928" s="16">
        <v>4.9871915633248598</v>
      </c>
      <c r="L2928" s="16">
        <v>0.123426366830104</v>
      </c>
      <c r="M2928" s="16">
        <v>0.42459244138023</v>
      </c>
      <c r="N2928" s="16">
        <v>13.4519</v>
      </c>
      <c r="O2928" s="16">
        <v>14.3489</v>
      </c>
      <c r="P2928" s="16">
        <v>12.0746</v>
      </c>
    </row>
    <row r="2929" spans="1:16" x14ac:dyDescent="0.3">
      <c r="A2929" s="16" t="s">
        <v>3013</v>
      </c>
      <c r="B2929" s="16">
        <v>3.6626616703823299E-2</v>
      </c>
      <c r="C2929" s="16">
        <v>4.0538179459661503</v>
      </c>
      <c r="D2929" s="16">
        <v>0.78329311805221402</v>
      </c>
      <c r="E2929" s="16">
        <v>1</v>
      </c>
      <c r="F2929" s="16">
        <v>0.47477170449635803</v>
      </c>
      <c r="G2929" s="16">
        <v>4.2168754869661198</v>
      </c>
      <c r="H2929" s="16">
        <v>9.2680154380654005E-4</v>
      </c>
      <c r="I2929" s="16">
        <v>7.7655462357775302E-3</v>
      </c>
      <c r="J2929" s="16">
        <v>0.43811471935888002</v>
      </c>
      <c r="K2929" s="16">
        <v>4.3157555515544201</v>
      </c>
      <c r="L2929" s="16">
        <v>9.7792740413084403E-3</v>
      </c>
      <c r="M2929" s="16">
        <v>8.2743603216521397E-2</v>
      </c>
      <c r="N2929" s="16">
        <v>11.517200000000001</v>
      </c>
      <c r="O2929" s="16">
        <v>12.0928</v>
      </c>
      <c r="P2929" s="16">
        <v>15.809799999999999</v>
      </c>
    </row>
    <row r="2930" spans="1:16" x14ac:dyDescent="0.3">
      <c r="A2930" s="16" t="s">
        <v>3014</v>
      </c>
      <c r="B2930" s="16">
        <v>-3.5632522512587798E-2</v>
      </c>
      <c r="C2930" s="16">
        <v>5.3627336485200603</v>
      </c>
      <c r="D2930" s="16">
        <v>0.69868677505325605</v>
      </c>
      <c r="E2930" s="16">
        <v>1</v>
      </c>
      <c r="F2930" s="16">
        <v>0.220404980187456</v>
      </c>
      <c r="G2930" s="16">
        <v>5.4510531523246097</v>
      </c>
      <c r="H2930" s="16">
        <v>6.7527135849402994E-2</v>
      </c>
      <c r="I2930" s="16">
        <v>0.2261850578697</v>
      </c>
      <c r="J2930" s="16">
        <v>0.25602939123617302</v>
      </c>
      <c r="K2930" s="16">
        <v>5.4653889183006799</v>
      </c>
      <c r="L2930" s="16">
        <v>5.62292002038038E-2</v>
      </c>
      <c r="M2930" s="16">
        <v>0.26270002543049198</v>
      </c>
      <c r="N2930" s="16">
        <v>4.2622900000000001</v>
      </c>
      <c r="O2930" s="16">
        <v>4.1375599999999997</v>
      </c>
      <c r="P2930" s="16">
        <v>4.8136900000000002</v>
      </c>
    </row>
    <row r="2931" spans="1:16" x14ac:dyDescent="0.3">
      <c r="A2931" s="16" t="s">
        <v>3015</v>
      </c>
      <c r="B2931" s="16">
        <v>2.39860825141292E-2</v>
      </c>
      <c r="C2931" s="16">
        <v>2.5796758858805</v>
      </c>
      <c r="D2931" s="16">
        <v>0.904599176775289</v>
      </c>
      <c r="E2931" s="16">
        <v>1</v>
      </c>
      <c r="F2931" s="16">
        <v>-1.98491328770572E-2</v>
      </c>
      <c r="G2931" s="16">
        <v>2.5654767777759599</v>
      </c>
      <c r="H2931" s="16">
        <v>0.92696191837510999</v>
      </c>
      <c r="I2931" s="16">
        <v>1</v>
      </c>
      <c r="J2931" s="16">
        <v>-4.3824487642396798E-2</v>
      </c>
      <c r="K2931" s="16">
        <v>2.5733270050160502</v>
      </c>
      <c r="L2931" s="16">
        <v>0.85976394184125404</v>
      </c>
      <c r="M2931" s="16">
        <v>1</v>
      </c>
      <c r="N2931" s="16">
        <v>0.59402699999999997</v>
      </c>
      <c r="O2931" s="16">
        <v>0.61073999999999995</v>
      </c>
      <c r="P2931" s="16">
        <v>0.579592</v>
      </c>
    </row>
    <row r="2932" spans="1:16" x14ac:dyDescent="0.3">
      <c r="A2932" s="16" t="s">
        <v>3016</v>
      </c>
      <c r="B2932" s="16">
        <v>-0.21387264482624599</v>
      </c>
      <c r="C2932" s="16">
        <v>0.78401942954571502</v>
      </c>
      <c r="D2932" s="16">
        <v>0.48998591452318002</v>
      </c>
      <c r="E2932" s="16">
        <v>1</v>
      </c>
      <c r="F2932" s="16">
        <v>-1.2675249193561999</v>
      </c>
      <c r="G2932" s="16">
        <v>0.55397363124996102</v>
      </c>
      <c r="H2932" s="17">
        <v>5.8246227981389502E-5</v>
      </c>
      <c r="I2932" s="16">
        <v>7.2605108059242804E-4</v>
      </c>
      <c r="J2932" s="16">
        <v>-1.0522953795075201</v>
      </c>
      <c r="K2932" s="16">
        <v>0.23084194438903399</v>
      </c>
      <c r="L2932" s="16">
        <v>2.7301497864473702E-3</v>
      </c>
      <c r="M2932" s="16">
        <v>3.3832643841100102E-2</v>
      </c>
      <c r="N2932" s="16">
        <v>0.36831599999999998</v>
      </c>
      <c r="O2932" s="16">
        <v>0.332762</v>
      </c>
      <c r="P2932" s="16">
        <v>0.153973</v>
      </c>
    </row>
    <row r="2933" spans="1:16" x14ac:dyDescent="0.3">
      <c r="A2933" s="16" t="s">
        <v>3017</v>
      </c>
      <c r="B2933" s="16">
        <v>-5.4341226646746899E-2</v>
      </c>
      <c r="C2933" s="16">
        <v>5.4816301112967203</v>
      </c>
      <c r="D2933" s="16">
        <v>0.57616381888591806</v>
      </c>
      <c r="E2933" s="16">
        <v>1</v>
      </c>
      <c r="F2933" s="16">
        <v>0.12748608464552599</v>
      </c>
      <c r="G2933" s="16">
        <v>5.5418694516077904</v>
      </c>
      <c r="H2933" s="16">
        <v>0.30419227989099101</v>
      </c>
      <c r="I2933" s="16">
        <v>0.63033881260672198</v>
      </c>
      <c r="J2933" s="16">
        <v>0.18182172433896801</v>
      </c>
      <c r="K2933" s="16">
        <v>5.5305477821009799</v>
      </c>
      <c r="L2933" s="16">
        <v>0.170102441635783</v>
      </c>
      <c r="M2933" s="16">
        <v>0.50858183789024303</v>
      </c>
      <c r="N2933" s="16">
        <v>15.4415</v>
      </c>
      <c r="O2933" s="16">
        <v>14.928100000000001</v>
      </c>
      <c r="P2933" s="16">
        <v>16.486499999999999</v>
      </c>
    </row>
    <row r="2934" spans="1:16" x14ac:dyDescent="0.3">
      <c r="A2934" s="16" t="s">
        <v>3018</v>
      </c>
      <c r="B2934" s="16">
        <v>-0.15074915697834401</v>
      </c>
      <c r="C2934" s="16">
        <v>5.19014919408467</v>
      </c>
      <c r="D2934" s="16">
        <v>0.21450156209430901</v>
      </c>
      <c r="E2934" s="16">
        <v>0.94901555640623003</v>
      </c>
      <c r="F2934" s="16">
        <v>-0.30593754008469998</v>
      </c>
      <c r="G2934" s="16">
        <v>5.1426122129934004</v>
      </c>
      <c r="H2934" s="16">
        <v>9.0442473264257302E-3</v>
      </c>
      <c r="I2934" s="16">
        <v>4.9009843843570697E-2</v>
      </c>
      <c r="J2934" s="16">
        <v>-0.15518240171186501</v>
      </c>
      <c r="K2934" s="16">
        <v>5.0129792827140802</v>
      </c>
      <c r="L2934" s="16">
        <v>0.22755199004187601</v>
      </c>
      <c r="M2934" s="16">
        <v>0.60083321344367002</v>
      </c>
      <c r="N2934" s="16">
        <v>10.6364</v>
      </c>
      <c r="O2934" s="16">
        <v>9.3864000000000001</v>
      </c>
      <c r="P2934" s="16">
        <v>8.8488799999999994</v>
      </c>
    </row>
    <row r="2935" spans="1:16" x14ac:dyDescent="0.3">
      <c r="A2935" s="16" t="s">
        <v>3019</v>
      </c>
      <c r="B2935" s="16">
        <v>-0.150391610030953</v>
      </c>
      <c r="C2935" s="16">
        <v>1.5804832952423999</v>
      </c>
      <c r="D2935" s="16">
        <v>0.84491744492587595</v>
      </c>
      <c r="E2935" s="16">
        <v>1</v>
      </c>
      <c r="F2935" s="16">
        <v>0.28042722940385301</v>
      </c>
      <c r="G2935" s="16">
        <v>1.72297924420473</v>
      </c>
      <c r="H2935" s="16">
        <v>0.32200025629796403</v>
      </c>
      <c r="I2935" s="16">
        <v>0.65244195984151698</v>
      </c>
      <c r="J2935" s="16">
        <v>0.43062903267424901</v>
      </c>
      <c r="K2935" s="16">
        <v>1.7414067331560501</v>
      </c>
      <c r="L2935" s="16">
        <v>0.31318047065148003</v>
      </c>
      <c r="M2935" s="16">
        <v>0.71319386397258799</v>
      </c>
      <c r="N2935" s="16">
        <v>0.83923300000000001</v>
      </c>
      <c r="O2935" s="16">
        <v>0.811836</v>
      </c>
      <c r="P2935" s="16">
        <v>1.0464</v>
      </c>
    </row>
    <row r="2936" spans="1:16" x14ac:dyDescent="0.3">
      <c r="A2936" s="16" t="s">
        <v>3020</v>
      </c>
      <c r="B2936" s="16">
        <v>-3.1130704686006001E-2</v>
      </c>
      <c r="C2936" s="16">
        <v>4.8884879523412996</v>
      </c>
      <c r="D2936" s="16">
        <v>0.88094450012055603</v>
      </c>
      <c r="E2936" s="16">
        <v>1</v>
      </c>
      <c r="F2936" s="16">
        <v>5.49048760090875E-2</v>
      </c>
      <c r="G2936" s="16">
        <v>4.9142799923838298</v>
      </c>
      <c r="H2936" s="16">
        <v>0.62892109760398396</v>
      </c>
      <c r="I2936" s="16">
        <v>0.96630998071321395</v>
      </c>
      <c r="J2936" s="16">
        <v>8.6031487124135594E-2</v>
      </c>
      <c r="K2936" s="16">
        <v>4.9138951739587204</v>
      </c>
      <c r="L2936" s="16">
        <v>0.58275200501171898</v>
      </c>
      <c r="M2936" s="16">
        <v>0.97236692487981902</v>
      </c>
      <c r="N2936" s="16">
        <v>3.8341500000000002</v>
      </c>
      <c r="O2936" s="16">
        <v>3.7986</v>
      </c>
      <c r="P2936" s="16">
        <v>4.1069000000000004</v>
      </c>
    </row>
    <row r="2937" spans="1:16" x14ac:dyDescent="0.3">
      <c r="A2937" s="16" t="s">
        <v>3021</v>
      </c>
      <c r="B2937" s="16">
        <v>0.160890673166936</v>
      </c>
      <c r="C2937" s="16">
        <v>5.1108999102104997</v>
      </c>
      <c r="D2937" s="16">
        <v>0.19382666361994</v>
      </c>
      <c r="E2937" s="16">
        <v>0.91863502185839796</v>
      </c>
      <c r="F2937" s="16">
        <v>-0.14438819851143</v>
      </c>
      <c r="G2937" s="16">
        <v>5.0143410984527499</v>
      </c>
      <c r="H2937" s="16">
        <v>0.24121530375863301</v>
      </c>
      <c r="I2937" s="16">
        <v>0.54663730880970895</v>
      </c>
      <c r="J2937" s="16">
        <v>-0.30526563508389198</v>
      </c>
      <c r="K2937" s="16">
        <v>5.0726752841739904</v>
      </c>
      <c r="L2937" s="16">
        <v>3.26978068464924E-2</v>
      </c>
      <c r="M2937" s="16">
        <v>0.18605205562441299</v>
      </c>
      <c r="N2937" s="16">
        <v>11.0761</v>
      </c>
      <c r="O2937" s="16">
        <v>12.361800000000001</v>
      </c>
      <c r="P2937" s="16">
        <v>9.7892200000000003</v>
      </c>
    </row>
    <row r="2938" spans="1:16" x14ac:dyDescent="0.3">
      <c r="A2938" s="16" t="s">
        <v>3022</v>
      </c>
      <c r="B2938" s="16">
        <v>9.7161551408617597E-2</v>
      </c>
      <c r="C2938" s="16">
        <v>7.2030450215445301</v>
      </c>
      <c r="D2938" s="16">
        <v>0.66421442407330999</v>
      </c>
      <c r="E2938" s="16">
        <v>1</v>
      </c>
      <c r="F2938" s="16">
        <v>4.4617787052415002E-2</v>
      </c>
      <c r="G2938" s="16">
        <v>7.1872614183544403</v>
      </c>
      <c r="H2938" s="16">
        <v>0.92403317898403603</v>
      </c>
      <c r="I2938" s="16">
        <v>1</v>
      </c>
      <c r="J2938" s="16">
        <v>-5.2543184401292298E-2</v>
      </c>
      <c r="K2938" s="16">
        <v>7.2188106617840404</v>
      </c>
      <c r="L2938" s="16">
        <v>0.77085034514195305</v>
      </c>
      <c r="M2938" s="16">
        <v>1</v>
      </c>
      <c r="N2938" s="16">
        <v>7.6912799999999999</v>
      </c>
      <c r="O2938" s="16">
        <v>8.0385500000000008</v>
      </c>
      <c r="P2938" s="16">
        <v>7.62662</v>
      </c>
    </row>
    <row r="2939" spans="1:16" x14ac:dyDescent="0.3">
      <c r="A2939" s="16" t="s">
        <v>3023</v>
      </c>
      <c r="B2939" s="16">
        <v>0.20561125770685701</v>
      </c>
      <c r="C2939" s="16">
        <v>2.9589902203123102</v>
      </c>
      <c r="D2939" s="16">
        <v>0.31412216319568798</v>
      </c>
      <c r="E2939" s="16">
        <v>1</v>
      </c>
      <c r="F2939" s="16">
        <v>-0.32777663106488403</v>
      </c>
      <c r="G2939" s="16">
        <v>2.7929046638280699</v>
      </c>
      <c r="H2939" s="16">
        <v>0.11476686227206</v>
      </c>
      <c r="I2939" s="16">
        <v>0.32951250160356699</v>
      </c>
      <c r="J2939" s="16">
        <v>-0.533280983919451</v>
      </c>
      <c r="K2939" s="16">
        <v>2.8535760664978702</v>
      </c>
      <c r="L2939" s="16">
        <v>2.42794584132703E-2</v>
      </c>
      <c r="M2939" s="16">
        <v>0.151265533876449</v>
      </c>
      <c r="N2939" s="16">
        <v>0.54019300000000003</v>
      </c>
      <c r="O2939" s="16">
        <v>0.62247799999999998</v>
      </c>
      <c r="P2939" s="16">
        <v>0.42375400000000002</v>
      </c>
    </row>
    <row r="2940" spans="1:16" x14ac:dyDescent="0.3">
      <c r="A2940" s="16" t="s">
        <v>3024</v>
      </c>
      <c r="B2940" s="16">
        <v>-0.40893403102564602</v>
      </c>
      <c r="C2940" s="16">
        <v>5.0266113555848699</v>
      </c>
      <c r="D2940" s="16">
        <v>6.3495057147472797E-3</v>
      </c>
      <c r="E2940" s="16">
        <v>0.124082909327944</v>
      </c>
      <c r="F2940" s="16">
        <v>-0.913522365817237</v>
      </c>
      <c r="G2940" s="16">
        <v>4.9095181588211698</v>
      </c>
      <c r="H2940" s="17">
        <v>4.3244031490728702E-9</v>
      </c>
      <c r="I2940" s="17">
        <v>1.3552318617249199E-7</v>
      </c>
      <c r="J2940" s="16">
        <v>-0.50455950016000695</v>
      </c>
      <c r="K2940" s="16">
        <v>4.5187491943011402</v>
      </c>
      <c r="L2940" s="16">
        <v>4.1303818656038402E-3</v>
      </c>
      <c r="M2940" s="16">
        <v>4.5494769035281699E-2</v>
      </c>
      <c r="N2940" s="16">
        <v>8.7006300000000003</v>
      </c>
      <c r="O2940" s="16">
        <v>6.6036599999999996</v>
      </c>
      <c r="P2940" s="16">
        <v>4.5816600000000003</v>
      </c>
    </row>
    <row r="2941" spans="1:16" x14ac:dyDescent="0.3">
      <c r="A2941" s="16" t="s">
        <v>3025</v>
      </c>
      <c r="B2941" s="16">
        <v>0</v>
      </c>
      <c r="C2941" s="16" t="e">
        <f>-Inf</f>
        <v>#NAME?</v>
      </c>
      <c r="D2941" s="16">
        <v>1</v>
      </c>
      <c r="E2941" s="16">
        <v>1</v>
      </c>
      <c r="F2941" s="16">
        <v>0</v>
      </c>
      <c r="G2941" s="16" t="e">
        <f>-Inf</f>
        <v>#NAME?</v>
      </c>
      <c r="H2941" s="16">
        <v>1</v>
      </c>
      <c r="I2941" s="16">
        <v>1</v>
      </c>
      <c r="J2941" s="16">
        <v>0</v>
      </c>
      <c r="K2941" s="16" t="e">
        <f>-Inf</f>
        <v>#NAME?</v>
      </c>
      <c r="L2941" s="16">
        <v>1</v>
      </c>
      <c r="M2941" s="16">
        <v>1</v>
      </c>
      <c r="N2941" s="16">
        <v>0</v>
      </c>
      <c r="O2941" s="16">
        <v>0</v>
      </c>
      <c r="P2941" s="16">
        <v>0</v>
      </c>
    </row>
    <row r="2942" spans="1:16" x14ac:dyDescent="0.3">
      <c r="A2942" s="16" t="s">
        <v>3026</v>
      </c>
      <c r="B2942" s="16">
        <v>3.9580958632756701E-2</v>
      </c>
      <c r="C2942" s="16">
        <v>6.5356151226349803</v>
      </c>
      <c r="D2942" s="16">
        <v>0.70819331299718402</v>
      </c>
      <c r="E2942" s="16">
        <v>1</v>
      </c>
      <c r="F2942" s="16">
        <v>-0.10854356056266599</v>
      </c>
      <c r="G2942" s="16">
        <v>6.4904072232130199</v>
      </c>
      <c r="H2942" s="16">
        <v>0.26571147209811302</v>
      </c>
      <c r="I2942" s="16">
        <v>0.58072945633607598</v>
      </c>
      <c r="J2942" s="16">
        <v>-0.14812219539145</v>
      </c>
      <c r="K2942" s="16">
        <v>6.4909979752166302</v>
      </c>
      <c r="L2942" s="16">
        <v>0.196470806112856</v>
      </c>
      <c r="M2942" s="16">
        <v>0.55289400490448004</v>
      </c>
      <c r="N2942" s="16">
        <v>26.638000000000002</v>
      </c>
      <c r="O2942" s="16">
        <v>27.348099999999999</v>
      </c>
      <c r="P2942" s="16">
        <v>24.327500000000001</v>
      </c>
    </row>
    <row r="2943" spans="1:16" x14ac:dyDescent="0.3">
      <c r="A2943" s="16" t="s">
        <v>3027</v>
      </c>
      <c r="B2943" s="16">
        <v>0.31012827497087297</v>
      </c>
      <c r="C2943" s="16">
        <v>5.3763941051576403</v>
      </c>
      <c r="D2943" s="16">
        <v>4.9154141424071597E-3</v>
      </c>
      <c r="E2943" s="16">
        <v>0.103112989464821</v>
      </c>
      <c r="F2943" s="16">
        <v>0.60729661576346206</v>
      </c>
      <c r="G2943" s="16">
        <v>5.5027352727523899</v>
      </c>
      <c r="H2943" s="17">
        <v>1.0035120098577E-8</v>
      </c>
      <c r="I2943" s="17">
        <v>2.9466301575708101E-7</v>
      </c>
      <c r="J2943" s="16">
        <v>0.297161736212117</v>
      </c>
      <c r="K2943" s="16">
        <v>5.7402172382452301</v>
      </c>
      <c r="L2943" s="16">
        <v>1.36397614953419E-2</v>
      </c>
      <c r="M2943" s="16">
        <v>0.102386152939728</v>
      </c>
      <c r="N2943" s="16">
        <v>82.405500000000004</v>
      </c>
      <c r="O2943" s="16">
        <v>100.04600000000001</v>
      </c>
      <c r="P2943" s="16">
        <v>133.161</v>
      </c>
    </row>
    <row r="2944" spans="1:16" x14ac:dyDescent="0.3">
      <c r="A2944" s="16" t="s">
        <v>3028</v>
      </c>
      <c r="B2944" s="16">
        <v>0.14974194018518799</v>
      </c>
      <c r="C2944" s="16">
        <v>4.1598798539275696</v>
      </c>
      <c r="D2944" s="16">
        <v>0.27298177153185399</v>
      </c>
      <c r="E2944" s="16">
        <v>1</v>
      </c>
      <c r="F2944" s="16">
        <v>0.58389436990428001</v>
      </c>
      <c r="G2944" s="16">
        <v>4.3239375411888199</v>
      </c>
      <c r="H2944" s="17">
        <v>6.7804316299020805E-5</v>
      </c>
      <c r="I2944" s="16">
        <v>8.2877874279406797E-4</v>
      </c>
      <c r="J2944" s="16">
        <v>0.434126871428056</v>
      </c>
      <c r="K2944" s="16">
        <v>4.4918375360033904</v>
      </c>
      <c r="L2944" s="16">
        <v>1.45516761159304E-2</v>
      </c>
      <c r="M2944" s="16">
        <v>0.10695573811851</v>
      </c>
      <c r="N2944" s="16">
        <v>6.5534699999999999</v>
      </c>
      <c r="O2944" s="16">
        <v>7.4096500000000001</v>
      </c>
      <c r="P2944" s="16">
        <v>9.6920800000000007</v>
      </c>
    </row>
    <row r="2945" spans="1:16" x14ac:dyDescent="0.3">
      <c r="A2945" s="16" t="s">
        <v>3029</v>
      </c>
      <c r="B2945" s="16">
        <v>1.9519250487625601E-2</v>
      </c>
      <c r="C2945" s="16">
        <v>5.4548648131429696</v>
      </c>
      <c r="D2945" s="16">
        <v>0.58026350194901699</v>
      </c>
      <c r="E2945" s="16">
        <v>1</v>
      </c>
      <c r="F2945" s="16">
        <v>0.21758647795568101</v>
      </c>
      <c r="G2945" s="16">
        <v>5.5126700952814298</v>
      </c>
      <c r="H2945" s="16">
        <v>6.1854693590612797E-2</v>
      </c>
      <c r="I2945" s="16">
        <v>0.212391405822528</v>
      </c>
      <c r="J2945" s="16">
        <v>0.198061516956684</v>
      </c>
      <c r="K2945" s="16">
        <v>5.5826614802236003</v>
      </c>
      <c r="L2945" s="16">
        <v>0.26078487036773401</v>
      </c>
      <c r="M2945" s="16">
        <v>0.64925049548125702</v>
      </c>
      <c r="N2945" s="16">
        <v>15.3894</v>
      </c>
      <c r="O2945" s="16">
        <v>16.2926</v>
      </c>
      <c r="P2945" s="16">
        <v>18.0731</v>
      </c>
    </row>
    <row r="2946" spans="1:16" x14ac:dyDescent="0.3">
      <c r="A2946" s="16" t="s">
        <v>3030</v>
      </c>
      <c r="B2946" s="16">
        <v>-0.312742653967299</v>
      </c>
      <c r="C2946" s="16">
        <v>4.5011490828480598</v>
      </c>
      <c r="D2946" s="16">
        <v>2.4943135663388401E-2</v>
      </c>
      <c r="E2946" s="16">
        <v>0.30828073987367199</v>
      </c>
      <c r="F2946" s="16">
        <v>-0.61511842549828699</v>
      </c>
      <c r="G2946" s="16">
        <v>4.4256339561921099</v>
      </c>
      <c r="H2946" s="17">
        <v>4.1829911302195702E-5</v>
      </c>
      <c r="I2946" s="16">
        <v>5.4535805412745102E-4</v>
      </c>
      <c r="J2946" s="16">
        <v>-0.302354081326345</v>
      </c>
      <c r="K2946" s="16">
        <v>4.1263347976506397</v>
      </c>
      <c r="L2946" s="16">
        <v>9.4679500677835302E-2</v>
      </c>
      <c r="M2946" s="16">
        <v>0.363214087989645</v>
      </c>
      <c r="N2946" s="16">
        <v>3.5805899999999999</v>
      </c>
      <c r="O2946" s="16">
        <v>2.8425199999999999</v>
      </c>
      <c r="P2946" s="16">
        <v>2.2459500000000001</v>
      </c>
    </row>
    <row r="2947" spans="1:16" x14ac:dyDescent="0.3">
      <c r="A2947" s="16" t="s">
        <v>3031</v>
      </c>
      <c r="B2947" s="16">
        <v>-0.68272356211444696</v>
      </c>
      <c r="C2947" s="16">
        <v>3.0857614106278599</v>
      </c>
      <c r="D2947" s="16">
        <v>1.44582298844394E-3</v>
      </c>
      <c r="E2947" s="16">
        <v>3.95605032736982E-2</v>
      </c>
      <c r="F2947" s="16">
        <v>-0.89057516359301303</v>
      </c>
      <c r="G2947" s="16">
        <v>3.04449066374469</v>
      </c>
      <c r="H2947" s="17">
        <v>6.1913874743145406E-5</v>
      </c>
      <c r="I2947" s="16">
        <v>7.6643517990119105E-4</v>
      </c>
      <c r="J2947" s="16">
        <v>-0.207813926543537</v>
      </c>
      <c r="K2947" s="16">
        <v>2.48337718063138</v>
      </c>
      <c r="L2947" s="16">
        <v>0.43863912035741698</v>
      </c>
      <c r="M2947" s="16">
        <v>0.85135818768692795</v>
      </c>
      <c r="N2947" s="16">
        <v>1.24488</v>
      </c>
      <c r="O2947" s="16">
        <v>0.77641400000000005</v>
      </c>
      <c r="P2947" s="16">
        <v>0.66088899999999995</v>
      </c>
    </row>
    <row r="2948" spans="1:16" x14ac:dyDescent="0.3">
      <c r="A2948" s="16" t="s">
        <v>3032</v>
      </c>
      <c r="B2948" s="16">
        <v>-8.8072156227878395E-2</v>
      </c>
      <c r="C2948" s="16">
        <v>7.3706210130747296</v>
      </c>
      <c r="D2948" s="16">
        <v>0.30091436733411397</v>
      </c>
      <c r="E2948" s="16">
        <v>1</v>
      </c>
      <c r="F2948" s="16">
        <v>1.19922362176568E-2</v>
      </c>
      <c r="G2948" s="16">
        <v>7.4051457104343896</v>
      </c>
      <c r="H2948" s="16">
        <v>0.93559108545037695</v>
      </c>
      <c r="I2948" s="16">
        <v>1</v>
      </c>
      <c r="J2948" s="16">
        <v>0.10006347403033</v>
      </c>
      <c r="K2948" s="16">
        <v>7.3577975890243197</v>
      </c>
      <c r="L2948" s="16">
        <v>0.332952376694862</v>
      </c>
      <c r="M2948" s="16">
        <v>0.73653772480903001</v>
      </c>
      <c r="N2948" s="16">
        <v>31.115500000000001</v>
      </c>
      <c r="O2948" s="16">
        <v>29.264800000000001</v>
      </c>
      <c r="P2948" s="16">
        <v>30.766300000000001</v>
      </c>
    </row>
    <row r="2949" spans="1:16" x14ac:dyDescent="0.3">
      <c r="A2949" s="16" t="s">
        <v>3033</v>
      </c>
      <c r="B2949" s="16">
        <v>4.9384881836040999E-2</v>
      </c>
      <c r="C2949" s="16">
        <v>5.1191851180420302</v>
      </c>
      <c r="D2949" s="16">
        <v>0.59001772285153398</v>
      </c>
      <c r="E2949" s="16">
        <v>1</v>
      </c>
      <c r="F2949" s="16">
        <v>0.23944638712585001</v>
      </c>
      <c r="G2949" s="16">
        <v>5.1855259575529002</v>
      </c>
      <c r="H2949" s="16">
        <v>3.3647311150310499E-2</v>
      </c>
      <c r="I2949" s="16">
        <v>0.13472594608399299</v>
      </c>
      <c r="J2949" s="16">
        <v>0.190054841508595</v>
      </c>
      <c r="K2949" s="16">
        <v>5.2572013835715001</v>
      </c>
      <c r="L2949" s="16">
        <v>0.17453215097283101</v>
      </c>
      <c r="M2949" s="16">
        <v>0.51652186944910705</v>
      </c>
      <c r="N2949" s="16">
        <v>30.512899999999998</v>
      </c>
      <c r="O2949" s="16">
        <v>32.142800000000001</v>
      </c>
      <c r="P2949" s="16">
        <v>35.547499999999999</v>
      </c>
    </row>
    <row r="2950" spans="1:16" x14ac:dyDescent="0.3">
      <c r="A2950" s="16" t="s">
        <v>3034</v>
      </c>
      <c r="B2950" s="16">
        <v>-0.46668320749859399</v>
      </c>
      <c r="C2950" s="16">
        <v>4.5392525463711904</v>
      </c>
      <c r="D2950" s="16">
        <v>4.5080423103990401E-3</v>
      </c>
      <c r="E2950" s="16">
        <v>9.6924990948884293E-2</v>
      </c>
      <c r="F2950" s="16">
        <v>4.4857486054077203E-2</v>
      </c>
      <c r="G2950" s="16">
        <v>4.6888767358877903</v>
      </c>
      <c r="H2950" s="16">
        <v>0.80946034035557202</v>
      </c>
      <c r="I2950" s="16">
        <v>1</v>
      </c>
      <c r="J2950" s="16">
        <v>0.51150525558171001</v>
      </c>
      <c r="K2950" s="16">
        <v>4.48483984003889</v>
      </c>
      <c r="L2950" s="16">
        <v>6.9749721308069697E-3</v>
      </c>
      <c r="M2950" s="16">
        <v>6.5727327424459803E-2</v>
      </c>
      <c r="N2950" s="16">
        <v>22.452500000000001</v>
      </c>
      <c r="O2950" s="16">
        <v>16.6998</v>
      </c>
      <c r="P2950" s="16">
        <v>22.616399999999999</v>
      </c>
    </row>
    <row r="2951" spans="1:16" x14ac:dyDescent="0.3">
      <c r="A2951" s="16" t="s">
        <v>3035</v>
      </c>
      <c r="B2951" s="16">
        <v>6.1177654322671103E-2</v>
      </c>
      <c r="C2951" s="16">
        <v>4.6840971462588996</v>
      </c>
      <c r="D2951" s="16">
        <v>0.69207113348687399</v>
      </c>
      <c r="E2951" s="16">
        <v>1</v>
      </c>
      <c r="F2951" s="16">
        <v>0.31233183039500201</v>
      </c>
      <c r="G2951" s="16">
        <v>4.7703820189445096</v>
      </c>
      <c r="H2951" s="16">
        <v>2.66448435600544E-2</v>
      </c>
      <c r="I2951" s="16">
        <v>0.11315432834139499</v>
      </c>
      <c r="J2951" s="16">
        <v>0.25114252156607197</v>
      </c>
      <c r="K2951" s="16">
        <v>4.84443779691924</v>
      </c>
      <c r="L2951" s="16">
        <v>0.119449582882585</v>
      </c>
      <c r="M2951" s="16">
        <v>0.41698891952751499</v>
      </c>
      <c r="N2951" s="16">
        <v>5.52447</v>
      </c>
      <c r="O2951" s="16">
        <v>5.7884099999999998</v>
      </c>
      <c r="P2951" s="16">
        <v>6.6681900000000001</v>
      </c>
    </row>
    <row r="2952" spans="1:16" x14ac:dyDescent="0.3">
      <c r="A2952" s="16" t="s">
        <v>3036</v>
      </c>
      <c r="B2952" s="16">
        <v>4.7003121720651297E-2</v>
      </c>
      <c r="C2952" s="16">
        <v>3.3199540055123098</v>
      </c>
      <c r="D2952" s="16">
        <v>0.73644737958218398</v>
      </c>
      <c r="E2952" s="16">
        <v>1</v>
      </c>
      <c r="F2952" s="16">
        <v>1.28029872287347E-2</v>
      </c>
      <c r="G2952" s="16">
        <v>3.3057068938755099</v>
      </c>
      <c r="H2952" s="16">
        <v>0.92990222497031805</v>
      </c>
      <c r="I2952" s="16">
        <v>1</v>
      </c>
      <c r="J2952" s="16">
        <v>-3.4194761088837303E-2</v>
      </c>
      <c r="K2952" s="16">
        <v>3.3361027285187701</v>
      </c>
      <c r="L2952" s="16">
        <v>0.83431165341539903</v>
      </c>
      <c r="M2952" s="16">
        <v>1</v>
      </c>
      <c r="N2952" s="16">
        <v>2.1676700000000002</v>
      </c>
      <c r="O2952" s="16">
        <v>2.2786300000000002</v>
      </c>
      <c r="P2952" s="16">
        <v>2.1419700000000002</v>
      </c>
    </row>
    <row r="2953" spans="1:16" x14ac:dyDescent="0.3">
      <c r="A2953" s="16" t="s">
        <v>3037</v>
      </c>
      <c r="B2953" s="16">
        <v>5.9948583429424596E-3</v>
      </c>
      <c r="C2953" s="16">
        <v>5.5692841736602903</v>
      </c>
      <c r="D2953" s="16">
        <v>0.69360139248445596</v>
      </c>
      <c r="E2953" s="16">
        <v>1</v>
      </c>
      <c r="F2953" s="16">
        <v>8.0520653166126804E-2</v>
      </c>
      <c r="G2953" s="16">
        <v>5.5831366495337296</v>
      </c>
      <c r="H2953" s="16">
        <v>0.46846921348071102</v>
      </c>
      <c r="I2953" s="16">
        <v>0.81636773206843005</v>
      </c>
      <c r="J2953" s="16">
        <v>7.4523702142110002E-2</v>
      </c>
      <c r="K2953" s="16">
        <v>5.6197011071503304</v>
      </c>
      <c r="L2953" s="16">
        <v>0.77712648869759304</v>
      </c>
      <c r="M2953" s="16">
        <v>1</v>
      </c>
      <c r="N2953" s="16">
        <v>9.0970899999999997</v>
      </c>
      <c r="O2953" s="16">
        <v>9.5027600000000003</v>
      </c>
      <c r="P2953" s="16">
        <v>9.4725000000000001</v>
      </c>
    </row>
    <row r="2954" spans="1:16" x14ac:dyDescent="0.3">
      <c r="A2954" s="16" t="s">
        <v>3038</v>
      </c>
      <c r="B2954" s="16">
        <v>0.125663155583842</v>
      </c>
      <c r="C2954" s="16">
        <v>5.57755186007648</v>
      </c>
      <c r="D2954" s="16">
        <v>0.174855156423081</v>
      </c>
      <c r="E2954" s="16">
        <v>0.88387408563855596</v>
      </c>
      <c r="F2954" s="16">
        <v>0.192298054390621</v>
      </c>
      <c r="G2954" s="16">
        <v>5.5900494030333201</v>
      </c>
      <c r="H2954" s="16">
        <v>9.3293791137155593E-2</v>
      </c>
      <c r="I2954" s="16">
        <v>0.285421879730478</v>
      </c>
      <c r="J2954" s="16">
        <v>6.6633514752919107E-2</v>
      </c>
      <c r="K2954" s="16">
        <v>5.6906492002941604</v>
      </c>
      <c r="L2954" s="16">
        <v>0.78199318322222899</v>
      </c>
      <c r="M2954" s="16">
        <v>1</v>
      </c>
      <c r="N2954" s="16">
        <v>13.526400000000001</v>
      </c>
      <c r="O2954" s="16">
        <v>15.144</v>
      </c>
      <c r="P2954" s="16">
        <v>15.0474</v>
      </c>
    </row>
    <row r="2955" spans="1:16" x14ac:dyDescent="0.3">
      <c r="A2955" s="16" t="s">
        <v>3039</v>
      </c>
      <c r="B2955" s="16">
        <v>-0.14586974605874201</v>
      </c>
      <c r="C2955" s="16">
        <v>8.3525405132642998</v>
      </c>
      <c r="D2955" s="16">
        <v>9.7401876037574803E-2</v>
      </c>
      <c r="E2955" s="16">
        <v>0.69021089791840995</v>
      </c>
      <c r="F2955" s="16">
        <v>-4.3747300750571698E-2</v>
      </c>
      <c r="G2955" s="16">
        <v>8.3858946133787402</v>
      </c>
      <c r="H2955" s="16">
        <v>0.59570431435658</v>
      </c>
      <c r="I2955" s="16">
        <v>0.94050770737608003</v>
      </c>
      <c r="J2955" s="16">
        <v>0.10212193168516601</v>
      </c>
      <c r="K2955" s="16">
        <v>8.3009103594645595</v>
      </c>
      <c r="L2955" s="16">
        <v>0.32626489452706797</v>
      </c>
      <c r="M2955" s="16">
        <v>0.729506248229573</v>
      </c>
      <c r="N2955" s="16">
        <v>65.467100000000002</v>
      </c>
      <c r="O2955" s="16">
        <v>59.362099999999998</v>
      </c>
      <c r="P2955" s="16">
        <v>62.359400000000001</v>
      </c>
    </row>
    <row r="2956" spans="1:16" x14ac:dyDescent="0.3">
      <c r="A2956" s="16" t="s">
        <v>3040</v>
      </c>
      <c r="B2956" s="16">
        <v>1.4570440461713601</v>
      </c>
      <c r="C2956" s="16">
        <v>1.50417126396478</v>
      </c>
      <c r="D2956" s="16">
        <v>8.4334994338431995E-4</v>
      </c>
      <c r="E2956" s="16">
        <v>2.5636296908229599E-2</v>
      </c>
      <c r="F2956" s="16">
        <v>-1.2573790951469099</v>
      </c>
      <c r="G2956" s="16">
        <v>0.37154364285014302</v>
      </c>
      <c r="H2956" s="16">
        <v>5.5445115524948803E-2</v>
      </c>
      <c r="I2956" s="16">
        <v>0.19574483249893701</v>
      </c>
      <c r="J2956" s="16">
        <v>-2.7118558516693199</v>
      </c>
      <c r="K2956" s="16">
        <v>1.5938022176239399</v>
      </c>
      <c r="L2956" s="17">
        <v>2.2539002162293801E-5</v>
      </c>
      <c r="M2956" s="16">
        <v>7.8448529947535404E-4</v>
      </c>
      <c r="N2956" s="16">
        <v>1.3226899999999999</v>
      </c>
      <c r="O2956" s="16">
        <v>4.6120400000000004</v>
      </c>
      <c r="P2956" s="16">
        <v>0.55760399999999999</v>
      </c>
    </row>
    <row r="2957" spans="1:16" x14ac:dyDescent="0.3">
      <c r="A2957" s="16" t="s">
        <v>3041</v>
      </c>
      <c r="B2957" s="16">
        <v>-6.2206792150966202E-2</v>
      </c>
      <c r="C2957" s="16">
        <v>6.7267648640773201</v>
      </c>
      <c r="D2957" s="16">
        <v>0.60798397402557003</v>
      </c>
      <c r="E2957" s="16">
        <v>1</v>
      </c>
      <c r="F2957" s="16">
        <v>-8.0679162130984694E-2</v>
      </c>
      <c r="G2957" s="16">
        <v>6.7195454293047403</v>
      </c>
      <c r="H2957" s="16">
        <v>0.46309387337422298</v>
      </c>
      <c r="I2957" s="16">
        <v>0.810115815664191</v>
      </c>
      <c r="J2957" s="16">
        <v>-1.8472211066678901E-2</v>
      </c>
      <c r="K2957" s="16">
        <v>6.6794065187263501</v>
      </c>
      <c r="L2957" s="16">
        <v>0.84809752288463502</v>
      </c>
      <c r="M2957" s="16">
        <v>1</v>
      </c>
      <c r="N2957" s="16">
        <v>95.631500000000003</v>
      </c>
      <c r="O2957" s="16">
        <v>93.400400000000005</v>
      </c>
      <c r="P2957" s="16">
        <v>89.397199999999998</v>
      </c>
    </row>
    <row r="2958" spans="1:16" x14ac:dyDescent="0.3">
      <c r="A2958" s="16" t="s">
        <v>3042</v>
      </c>
      <c r="B2958" s="16">
        <v>1.0166964624850701</v>
      </c>
      <c r="C2958" s="16">
        <v>0.94674385632515601</v>
      </c>
      <c r="D2958" s="16">
        <v>1.2106275998866701E-2</v>
      </c>
      <c r="E2958" s="16">
        <v>0.19111500788719299</v>
      </c>
      <c r="F2958" s="16">
        <v>-0.55679120996898901</v>
      </c>
      <c r="G2958" s="16">
        <v>0.23972414968908401</v>
      </c>
      <c r="H2958" s="16">
        <v>0.36502148187129102</v>
      </c>
      <c r="I2958" s="16">
        <v>0.70823474755212201</v>
      </c>
      <c r="J2958" s="16">
        <v>-1.57194493221155</v>
      </c>
      <c r="K2958" s="16">
        <v>1.02767532941925</v>
      </c>
      <c r="L2958" s="16">
        <v>4.5992574632649098E-3</v>
      </c>
      <c r="M2958" s="16">
        <v>4.9215859389762598E-2</v>
      </c>
      <c r="N2958" s="16">
        <v>2.5792899999999999</v>
      </c>
      <c r="O2958" s="16">
        <v>6.7098300000000002</v>
      </c>
      <c r="P2958" s="16">
        <v>1.81298</v>
      </c>
    </row>
    <row r="2959" spans="1:16" x14ac:dyDescent="0.3">
      <c r="A2959" s="16" t="s">
        <v>3043</v>
      </c>
      <c r="B2959" s="16">
        <v>-0.304275285805926</v>
      </c>
      <c r="C2959" s="16">
        <v>-4.9035509690389398</v>
      </c>
      <c r="D2959" s="16">
        <v>1</v>
      </c>
      <c r="E2959" s="16">
        <v>1</v>
      </c>
      <c r="F2959" s="16">
        <v>0.51338611666965495</v>
      </c>
      <c r="G2959" s="16">
        <v>-4.6139472462019997</v>
      </c>
      <c r="H2959" s="16">
        <v>1</v>
      </c>
      <c r="I2959" s="16">
        <v>1</v>
      </c>
      <c r="J2959" s="16">
        <v>0.78949938885211302</v>
      </c>
      <c r="K2959" s="16">
        <v>-4.6796578604803498</v>
      </c>
      <c r="L2959" s="16">
        <v>0.999999999999999</v>
      </c>
      <c r="M2959" s="16">
        <v>1</v>
      </c>
      <c r="N2959" s="16">
        <v>1.7596799999999999E-2</v>
      </c>
      <c r="O2959" s="16">
        <v>1.1401E-2</v>
      </c>
      <c r="P2959" s="16">
        <v>2.3035199999999999E-2</v>
      </c>
    </row>
    <row r="2960" spans="1:16" x14ac:dyDescent="0.3">
      <c r="A2960" s="16" t="s">
        <v>3044</v>
      </c>
      <c r="B2960" s="16">
        <v>-1.06333696985989</v>
      </c>
      <c r="C2960" s="16">
        <v>-1.3448790709446701</v>
      </c>
      <c r="D2960" s="16">
        <v>3.3818823237073303E-2</v>
      </c>
      <c r="E2960" s="16">
        <v>0.37736546184650099</v>
      </c>
      <c r="F2960" s="16">
        <v>-3.1396377962907698</v>
      </c>
      <c r="G2960" s="16">
        <v>-1.5249359767225199</v>
      </c>
      <c r="H2960" s="17">
        <v>7.4191577980412603E-6</v>
      </c>
      <c r="I2960" s="16">
        <v>1.16647595764612E-4</v>
      </c>
      <c r="J2960" s="16">
        <v>-2.0493971598305198</v>
      </c>
      <c r="K2960" s="16">
        <v>-2.77264605729279</v>
      </c>
      <c r="L2960" s="16">
        <v>2.1223365678586101E-2</v>
      </c>
      <c r="M2960" s="16">
        <v>0.138582745324138</v>
      </c>
      <c r="N2960" s="16">
        <v>0.143322</v>
      </c>
      <c r="O2960" s="16">
        <v>6.9839700000000005E-2</v>
      </c>
      <c r="P2960" s="16">
        <v>1.59136E-2</v>
      </c>
    </row>
    <row r="2961" spans="1:16" x14ac:dyDescent="0.3">
      <c r="A2961" s="16" t="s">
        <v>3045</v>
      </c>
      <c r="B2961" s="16">
        <v>1.7442225263591999</v>
      </c>
      <c r="C2961" s="16">
        <v>0.37967197258938201</v>
      </c>
      <c r="D2961" s="16">
        <v>2.2443836374320099E-3</v>
      </c>
      <c r="E2961" s="16">
        <v>5.6866673555608697E-2</v>
      </c>
      <c r="F2961" s="16">
        <v>-1.85802028153777</v>
      </c>
      <c r="G2961" s="16">
        <v>-1.03515171225446</v>
      </c>
      <c r="H2961" s="16">
        <v>4.2858005830923598E-2</v>
      </c>
      <c r="I2961" s="16">
        <v>0.16192579357018599</v>
      </c>
      <c r="J2961" s="16">
        <v>-3.5916682760802199</v>
      </c>
      <c r="K2961" s="16">
        <v>0.49791649425876899</v>
      </c>
      <c r="L2961" s="17">
        <v>4.9232151169401899E-5</v>
      </c>
      <c r="M2961" s="16">
        <v>1.5244290425259601E-3</v>
      </c>
      <c r="N2961" s="16">
        <v>3.0269299999999999E-2</v>
      </c>
      <c r="O2961" s="16">
        <v>0.12936900000000001</v>
      </c>
      <c r="P2961" s="16">
        <v>7.4327300000000002E-3</v>
      </c>
    </row>
    <row r="2962" spans="1:16" x14ac:dyDescent="0.3">
      <c r="A2962" s="16" t="s">
        <v>3046</v>
      </c>
      <c r="B2962" s="16">
        <v>0.148109670160575</v>
      </c>
      <c r="C2962" s="16">
        <v>1.70990999561851</v>
      </c>
      <c r="D2962" s="16">
        <v>0.45980469348800201</v>
      </c>
      <c r="E2962" s="16">
        <v>1</v>
      </c>
      <c r="F2962" s="16">
        <v>0.61888515022379398</v>
      </c>
      <c r="G2962" s="16">
        <v>1.89334850672444</v>
      </c>
      <c r="H2962" s="16">
        <v>3.3758822526520102E-3</v>
      </c>
      <c r="I2962" s="16">
        <v>2.2395275855556201E-2</v>
      </c>
      <c r="J2962" s="16">
        <v>0.470625324713903</v>
      </c>
      <c r="K2962" s="16">
        <v>2.0736917913197099</v>
      </c>
      <c r="L2962" s="16">
        <v>6.6273284982546199E-2</v>
      </c>
      <c r="M2962" s="16">
        <v>0.29160495858250002</v>
      </c>
      <c r="N2962" s="16">
        <v>0.98152300000000003</v>
      </c>
      <c r="O2962" s="16">
        <v>1.12381</v>
      </c>
      <c r="P2962" s="16">
        <v>1.51034</v>
      </c>
    </row>
    <row r="2963" spans="1:16" x14ac:dyDescent="0.3">
      <c r="A2963" s="16" t="s">
        <v>3047</v>
      </c>
      <c r="B2963" s="16">
        <v>-0.51574887895695498</v>
      </c>
      <c r="C2963" s="16">
        <v>0.43522594244649099</v>
      </c>
      <c r="D2963" s="16">
        <v>0.248536803305351</v>
      </c>
      <c r="E2963" s="16">
        <v>0.97756409881167095</v>
      </c>
      <c r="F2963" s="16">
        <v>-0.35233294048591901</v>
      </c>
      <c r="G2963" s="16">
        <v>0.48579407590645801</v>
      </c>
      <c r="H2963" s="16">
        <v>0.45983429725104602</v>
      </c>
      <c r="I2963" s="16">
        <v>0.80695872690206005</v>
      </c>
      <c r="J2963" s="16">
        <v>0.163151964512838</v>
      </c>
      <c r="K2963" s="16">
        <v>0.14743742455137099</v>
      </c>
      <c r="L2963" s="16">
        <v>0.78111920131135903</v>
      </c>
      <c r="M2963" s="16">
        <v>1</v>
      </c>
      <c r="N2963" s="16">
        <v>0.95008000000000004</v>
      </c>
      <c r="O2963" s="16">
        <v>0.58849300000000004</v>
      </c>
      <c r="P2963" s="16">
        <v>0.72888600000000003</v>
      </c>
    </row>
    <row r="2964" spans="1:16" x14ac:dyDescent="0.3">
      <c r="A2964" s="16" t="s">
        <v>3048</v>
      </c>
      <c r="B2964" s="16">
        <v>6.6328913151974499E-3</v>
      </c>
      <c r="C2964" s="16">
        <v>5.1172618010312503</v>
      </c>
      <c r="D2964" s="16">
        <v>0.96190279542602597</v>
      </c>
      <c r="E2964" s="16">
        <v>1</v>
      </c>
      <c r="F2964" s="16">
        <v>-0.165103110398897</v>
      </c>
      <c r="G2964" s="16">
        <v>5.0676650647952997</v>
      </c>
      <c r="H2964" s="16">
        <v>0.227266662588893</v>
      </c>
      <c r="I2964" s="16">
        <v>0.52797607885686604</v>
      </c>
      <c r="J2964" s="16">
        <v>-0.17172882427990399</v>
      </c>
      <c r="K2964" s="16">
        <v>5.0455716440011704</v>
      </c>
      <c r="L2964" s="16">
        <v>0.27350954375705799</v>
      </c>
      <c r="M2964" s="16">
        <v>0.66003942223478096</v>
      </c>
      <c r="N2964" s="16">
        <v>10.7905</v>
      </c>
      <c r="O2964" s="16">
        <v>10.9033</v>
      </c>
      <c r="P2964" s="16">
        <v>9.44069</v>
      </c>
    </row>
    <row r="2965" spans="1:16" x14ac:dyDescent="0.3">
      <c r="A2965" s="16" t="s">
        <v>3049</v>
      </c>
      <c r="B2965" s="16">
        <v>-4.0015899440712799</v>
      </c>
      <c r="C2965" s="16">
        <v>-5.39920904837986</v>
      </c>
      <c r="D2965" s="16">
        <v>0.29150870288306902</v>
      </c>
      <c r="E2965" s="16">
        <v>1</v>
      </c>
      <c r="F2965" s="16">
        <v>-3.9180186234773302</v>
      </c>
      <c r="G2965" s="16">
        <v>-5.3194498390710798</v>
      </c>
      <c r="H2965" s="16">
        <v>0.29150870288306902</v>
      </c>
      <c r="I2965" s="16">
        <v>0.61272613708541701</v>
      </c>
      <c r="J2965" s="16">
        <v>0</v>
      </c>
      <c r="K2965" s="16" t="e">
        <f>-Inf</f>
        <v>#NAME?</v>
      </c>
      <c r="L2965" s="16">
        <v>1</v>
      </c>
      <c r="M2965" s="16">
        <v>1</v>
      </c>
      <c r="N2965" s="16">
        <v>1.6988199999999998E-2</v>
      </c>
      <c r="O2965" s="16">
        <v>0</v>
      </c>
      <c r="P2965" s="16">
        <v>0</v>
      </c>
    </row>
    <row r="2966" spans="1:16" x14ac:dyDescent="0.3">
      <c r="A2966" s="16" t="s">
        <v>3050</v>
      </c>
      <c r="B2966" s="16">
        <v>-0.21021735457808799</v>
      </c>
      <c r="C2966" s="16">
        <v>0.62915727353082995</v>
      </c>
      <c r="D2966" s="16">
        <v>0.56071070766426401</v>
      </c>
      <c r="E2966" s="16">
        <v>1</v>
      </c>
      <c r="F2966" s="16">
        <v>0.174442374552016</v>
      </c>
      <c r="G2966" s="16">
        <v>0.75126280078329799</v>
      </c>
      <c r="H2966" s="16">
        <v>0.50764489521422795</v>
      </c>
      <c r="I2966" s="16">
        <v>0.85704166347705302</v>
      </c>
      <c r="J2966" s="16">
        <v>0.38430535941208699</v>
      </c>
      <c r="K2966" s="16">
        <v>0.69218000934485202</v>
      </c>
      <c r="L2966" s="16">
        <v>0.25607977618334699</v>
      </c>
      <c r="M2966" s="16">
        <v>0.64247576645073201</v>
      </c>
      <c r="N2966" s="16">
        <v>0.30976300000000001</v>
      </c>
      <c r="O2966" s="16">
        <v>0.27583299999999999</v>
      </c>
      <c r="P2966" s="16">
        <v>0.34640100000000001</v>
      </c>
    </row>
    <row r="2967" spans="1:16" x14ac:dyDescent="0.3">
      <c r="A2967" s="16" t="s">
        <v>3051</v>
      </c>
      <c r="B2967" s="16">
        <v>0.14929372047122</v>
      </c>
      <c r="C2967" s="16">
        <v>4.8256380141809903</v>
      </c>
      <c r="D2967" s="16">
        <v>0.214730445084065</v>
      </c>
      <c r="E2967" s="16">
        <v>0.94912650223660899</v>
      </c>
      <c r="F2967" s="16">
        <v>-0.200380478215648</v>
      </c>
      <c r="G2967" s="16">
        <v>4.7004961329349104</v>
      </c>
      <c r="H2967" s="16">
        <v>0.37759986982285498</v>
      </c>
      <c r="I2967" s="16">
        <v>0.72329820408236201</v>
      </c>
      <c r="J2967" s="16">
        <v>-0.34965560408916502</v>
      </c>
      <c r="K2967" s="16">
        <v>4.7900506676730101</v>
      </c>
      <c r="L2967" s="16">
        <v>6.7077561705446195E-2</v>
      </c>
      <c r="M2967" s="16">
        <v>0.29376537888221999</v>
      </c>
      <c r="N2967" s="16">
        <v>75.652500000000003</v>
      </c>
      <c r="O2967" s="16">
        <v>88.243200000000002</v>
      </c>
      <c r="P2967" s="16">
        <v>66.315399999999997</v>
      </c>
    </row>
    <row r="2968" spans="1:16" x14ac:dyDescent="0.3">
      <c r="A2968" s="16" t="s">
        <v>3052</v>
      </c>
      <c r="B2968" s="16">
        <v>0.70025306678743204</v>
      </c>
      <c r="C2968" s="16">
        <v>-0.183166913866668</v>
      </c>
      <c r="D2968" s="16">
        <v>8.7915417946983002E-2</v>
      </c>
      <c r="E2968" s="16">
        <v>0.65594286604305996</v>
      </c>
      <c r="F2968" s="16">
        <v>-1.4184360353116701</v>
      </c>
      <c r="G2968" s="16">
        <v>-0.84329394168032801</v>
      </c>
      <c r="H2968" s="16">
        <v>2.2495090318875099E-2</v>
      </c>
      <c r="I2968" s="16">
        <v>9.9551962355139897E-2</v>
      </c>
      <c r="J2968" s="16">
        <v>-2.11275688489249</v>
      </c>
      <c r="K2968" s="16">
        <v>-0.39897263638927699</v>
      </c>
      <c r="L2968" s="16">
        <v>6.1242899419850698E-4</v>
      </c>
      <c r="M2968" s="16">
        <v>1.1034294570682E-2</v>
      </c>
      <c r="N2968" s="16">
        <v>1.05002</v>
      </c>
      <c r="O2968" s="16">
        <v>1.96079</v>
      </c>
      <c r="P2968" s="16">
        <v>0.38111099999999998</v>
      </c>
    </row>
    <row r="2969" spans="1:16" x14ac:dyDescent="0.3">
      <c r="A2969" s="16" t="s">
        <v>3053</v>
      </c>
      <c r="B2969" s="16">
        <v>1.81321981125497</v>
      </c>
      <c r="C2969" s="16">
        <v>-3.6233477606585298</v>
      </c>
      <c r="D2969" s="16">
        <v>2.7499609299828E-2</v>
      </c>
      <c r="E2969" s="16">
        <v>0.32871067892530598</v>
      </c>
      <c r="F2969" s="16">
        <v>0.26634682853322</v>
      </c>
      <c r="G2969" s="16">
        <v>-4.4653561365263998</v>
      </c>
      <c r="H2969" s="16">
        <v>1</v>
      </c>
      <c r="I2969" s="16">
        <v>1</v>
      </c>
      <c r="J2969" s="16">
        <v>-1.5198542628213001</v>
      </c>
      <c r="K2969" s="16">
        <v>-3.1858565405158101</v>
      </c>
      <c r="L2969" s="16">
        <v>8.6130619085282495E-2</v>
      </c>
      <c r="M2969" s="16">
        <v>0.343710619605964</v>
      </c>
      <c r="N2969" s="16">
        <v>8.2391599999999995E-2</v>
      </c>
      <c r="O2969" s="16">
        <v>0.32626500000000003</v>
      </c>
      <c r="P2969" s="16">
        <v>0.10366499999999999</v>
      </c>
    </row>
    <row r="2970" spans="1:16" x14ac:dyDescent="0.3">
      <c r="A2970" s="16" t="s">
        <v>3054</v>
      </c>
      <c r="B2970" s="16">
        <v>0.10155451307121301</v>
      </c>
      <c r="C2970" s="16">
        <v>-0.226669839380055</v>
      </c>
      <c r="D2970" s="16">
        <v>0.54061732595807599</v>
      </c>
      <c r="E2970" s="16">
        <v>1</v>
      </c>
      <c r="F2970" s="16">
        <v>-0.41833645938253</v>
      </c>
      <c r="G2970" s="16">
        <v>-0.40145857802940199</v>
      </c>
      <c r="H2970" s="16">
        <v>0.44864239819667701</v>
      </c>
      <c r="I2970" s="16">
        <v>0.79495548519032599</v>
      </c>
      <c r="J2970" s="16">
        <v>-0.51891456302152605</v>
      </c>
      <c r="K2970" s="16">
        <v>-0.34442390701440601</v>
      </c>
      <c r="L2970" s="16">
        <v>0.221657857913895</v>
      </c>
      <c r="M2970" s="16">
        <v>0.59121870782100805</v>
      </c>
      <c r="N2970" s="16">
        <v>1.9244300000000001</v>
      </c>
      <c r="O2970" s="16">
        <v>2.3450700000000002</v>
      </c>
      <c r="P2970" s="16">
        <v>1.51332</v>
      </c>
    </row>
    <row r="2971" spans="1:16" x14ac:dyDescent="0.3">
      <c r="A2971" s="16" t="s">
        <v>3055</v>
      </c>
      <c r="B2971" s="16">
        <v>1.02306836891713</v>
      </c>
      <c r="C2971" s="16">
        <v>-1.32307681870023</v>
      </c>
      <c r="D2971" s="16">
        <v>1.5914131543038799E-2</v>
      </c>
      <c r="E2971" s="16">
        <v>0.22926558998479599</v>
      </c>
      <c r="F2971" s="16">
        <v>-0.52141486281632299</v>
      </c>
      <c r="G2971" s="16">
        <v>-1.88230959162124</v>
      </c>
      <c r="H2971" s="16">
        <v>0.44658284733196701</v>
      </c>
      <c r="I2971" s="16">
        <v>0.79312650447142496</v>
      </c>
      <c r="J2971" s="16">
        <v>-1.5379351455738799</v>
      </c>
      <c r="K2971" s="16">
        <v>-1.26043217165021</v>
      </c>
      <c r="L2971" s="16">
        <v>1.0620552513967299E-2</v>
      </c>
      <c r="M2971" s="16">
        <v>8.6863212254207497E-2</v>
      </c>
      <c r="N2971" s="16">
        <v>0.11052099999999999</v>
      </c>
      <c r="O2971" s="16">
        <v>0.23633199999999999</v>
      </c>
      <c r="P2971" s="16">
        <v>8.2367899999999994E-2</v>
      </c>
    </row>
    <row r="2972" spans="1:16" x14ac:dyDescent="0.3">
      <c r="A2972" s="16" t="s">
        <v>3056</v>
      </c>
      <c r="B2972" s="16">
        <v>0.15979301764333401</v>
      </c>
      <c r="C2972" s="16">
        <v>7.5557865511701996</v>
      </c>
      <c r="D2972" s="16">
        <v>5.6323943680079702E-2</v>
      </c>
      <c r="E2972" s="16">
        <v>0.51451668442159904</v>
      </c>
      <c r="F2972" s="16">
        <v>0.305783090294588</v>
      </c>
      <c r="G2972" s="16">
        <v>7.6022082932477204</v>
      </c>
      <c r="H2972" s="16">
        <v>1.5738547906412801E-3</v>
      </c>
      <c r="I2972" s="16">
        <v>1.2078842715913699E-2</v>
      </c>
      <c r="J2972" s="16">
        <v>0.14598925432835999</v>
      </c>
      <c r="K2972" s="16">
        <v>7.7440611042778098</v>
      </c>
      <c r="L2972" s="16">
        <v>0.28617643810362597</v>
      </c>
      <c r="M2972" s="16">
        <v>0.67752462871372199</v>
      </c>
      <c r="N2972" s="16">
        <v>111.319</v>
      </c>
      <c r="O2972" s="16">
        <v>128.35900000000001</v>
      </c>
      <c r="P2972" s="16">
        <v>135.93</v>
      </c>
    </row>
    <row r="2973" spans="1:16" x14ac:dyDescent="0.3">
      <c r="A2973" s="16" t="s">
        <v>3057</v>
      </c>
      <c r="B2973" s="16">
        <v>0.101001026275261</v>
      </c>
      <c r="C2973" s="16">
        <v>-1.7893168368521599</v>
      </c>
      <c r="D2973" s="16">
        <v>0.79744111865368295</v>
      </c>
      <c r="E2973" s="16">
        <v>1</v>
      </c>
      <c r="F2973" s="16">
        <v>8.1970403149182594E-2</v>
      </c>
      <c r="G2973" s="16">
        <v>-1.8199519159411</v>
      </c>
      <c r="H2973" s="16">
        <v>1</v>
      </c>
      <c r="I2973" s="16">
        <v>1</v>
      </c>
      <c r="J2973" s="16">
        <v>-1.8890868872489301E-2</v>
      </c>
      <c r="K2973" s="16">
        <v>-1.7243777823523001</v>
      </c>
      <c r="L2973" s="16">
        <v>0.999999999999999</v>
      </c>
      <c r="M2973" s="16">
        <v>1</v>
      </c>
      <c r="N2973" s="16">
        <v>0.104633</v>
      </c>
      <c r="O2973" s="16">
        <v>0.123931</v>
      </c>
      <c r="P2973" s="16">
        <v>0.10842400000000001</v>
      </c>
    </row>
    <row r="2974" spans="1:16" x14ac:dyDescent="0.3">
      <c r="A2974" s="16" t="s">
        <v>3058</v>
      </c>
      <c r="B2974" s="16">
        <v>1.15658981890096</v>
      </c>
      <c r="C2974" s="16">
        <v>-1.52007094805622</v>
      </c>
      <c r="D2974" s="16">
        <v>3.6589090904546498E-2</v>
      </c>
      <c r="E2974" s="16">
        <v>0.39645276021980702</v>
      </c>
      <c r="F2974" s="16">
        <v>-2.6337352416562601</v>
      </c>
      <c r="G2974" s="16">
        <v>-2.5595714031002399</v>
      </c>
      <c r="H2974" s="16">
        <v>9.1634991219915595E-3</v>
      </c>
      <c r="I2974" s="16">
        <v>4.9508842099474003E-2</v>
      </c>
      <c r="J2974" s="16">
        <v>-3.7411595623412901</v>
      </c>
      <c r="K2974" s="16">
        <v>-1.6726658582382501</v>
      </c>
      <c r="L2974" s="17">
        <v>8.5364739687185205E-5</v>
      </c>
      <c r="M2974" s="16">
        <v>2.3330023047137402E-3</v>
      </c>
      <c r="N2974" s="16">
        <v>0.15555099999999999</v>
      </c>
      <c r="O2974" s="16">
        <v>0.41903499999999999</v>
      </c>
      <c r="P2974" s="16">
        <v>1.9828999999999999E-2</v>
      </c>
    </row>
    <row r="2975" spans="1:16" x14ac:dyDescent="0.3">
      <c r="A2975" s="16" t="s">
        <v>3059</v>
      </c>
      <c r="B2975" s="16">
        <v>0.88082403940972598</v>
      </c>
      <c r="C2975" s="16">
        <v>-2.86560805802422</v>
      </c>
      <c r="D2975" s="16">
        <v>0.19265895843876199</v>
      </c>
      <c r="E2975" s="16">
        <v>0.91833446207709002</v>
      </c>
      <c r="F2975" s="16">
        <v>0.36612710486011502</v>
      </c>
      <c r="G2975" s="16">
        <v>-3.10108539306164</v>
      </c>
      <c r="H2975" s="16">
        <v>0.72023766364292496</v>
      </c>
      <c r="I2975" s="16">
        <v>1</v>
      </c>
      <c r="J2975" s="16">
        <v>-0.50959825483300203</v>
      </c>
      <c r="K2975" s="16">
        <v>-2.5570294878842499</v>
      </c>
      <c r="L2975" s="16">
        <v>0.70774839477055296</v>
      </c>
      <c r="M2975" s="16">
        <v>1</v>
      </c>
      <c r="N2975" s="16">
        <v>2.5187399999999999E-2</v>
      </c>
      <c r="O2975" s="16">
        <v>3.8270800000000001E-2</v>
      </c>
      <c r="P2975" s="16">
        <v>3.1626300000000003E-2</v>
      </c>
    </row>
    <row r="2976" spans="1:16" x14ac:dyDescent="0.3">
      <c r="A2976" s="16" t="s">
        <v>3060</v>
      </c>
      <c r="B2976" s="16">
        <v>1.47043696022319E-2</v>
      </c>
      <c r="C2976" s="16">
        <v>0.62185240021465504</v>
      </c>
      <c r="D2976" s="16">
        <v>0.77562496748369403</v>
      </c>
      <c r="E2976" s="16">
        <v>1</v>
      </c>
      <c r="F2976" s="16">
        <v>-8.8451593466145395E-2</v>
      </c>
      <c r="G2976" s="16">
        <v>0.58332116461473504</v>
      </c>
      <c r="H2976" s="16">
        <v>0.94479320076537299</v>
      </c>
      <c r="I2976" s="16">
        <v>1</v>
      </c>
      <c r="J2976" s="16">
        <v>-0.10306052614809499</v>
      </c>
      <c r="K2976" s="16">
        <v>0.60924184647847701</v>
      </c>
      <c r="L2976" s="16">
        <v>0.75830114871527698</v>
      </c>
      <c r="M2976" s="16">
        <v>1</v>
      </c>
      <c r="N2976" s="16">
        <v>0.54132400000000003</v>
      </c>
      <c r="O2976" s="16">
        <v>0.57814299999999996</v>
      </c>
      <c r="P2976" s="16">
        <v>0.52505800000000002</v>
      </c>
    </row>
    <row r="2977" spans="1:16" x14ac:dyDescent="0.3">
      <c r="A2977" s="16" t="s">
        <v>3061</v>
      </c>
      <c r="B2977" s="16">
        <v>-4.6905565355445803E-3</v>
      </c>
      <c r="C2977" s="16">
        <v>-5.1533223054523898</v>
      </c>
      <c r="D2977" s="16">
        <v>1</v>
      </c>
      <c r="E2977" s="16">
        <v>1</v>
      </c>
      <c r="F2977" s="16">
        <v>-0.64542593109999402</v>
      </c>
      <c r="G2977" s="16">
        <v>-5.32922096878566</v>
      </c>
      <c r="H2977" s="16">
        <v>1</v>
      </c>
      <c r="I2977" s="16">
        <v>1</v>
      </c>
      <c r="J2977" s="16">
        <v>-0.60678049511882504</v>
      </c>
      <c r="K2977" s="16">
        <v>-5.4322987888185601</v>
      </c>
      <c r="L2977" s="16">
        <v>1</v>
      </c>
      <c r="M2977" s="16">
        <v>1</v>
      </c>
      <c r="N2977" s="16">
        <v>1.7473800000000001E-2</v>
      </c>
      <c r="O2977" s="16">
        <v>1.7950000000000001E-2</v>
      </c>
      <c r="P2977" s="16">
        <v>1.04904E-2</v>
      </c>
    </row>
    <row r="2978" spans="1:16" x14ac:dyDescent="0.3">
      <c r="A2978" s="16" t="s">
        <v>3062</v>
      </c>
      <c r="B2978" s="16">
        <v>-0.53284244952313098</v>
      </c>
      <c r="C2978" s="16">
        <v>-1.01845356251213</v>
      </c>
      <c r="D2978" s="16">
        <v>0.38981544638387799</v>
      </c>
      <c r="E2978" s="16">
        <v>1</v>
      </c>
      <c r="F2978" s="16">
        <v>-1.2947759036491</v>
      </c>
      <c r="G2978" s="16">
        <v>-1.16687021517351</v>
      </c>
      <c r="H2978" s="16">
        <v>3.85751750311914E-2</v>
      </c>
      <c r="I2978" s="16">
        <v>0.14955427082938599</v>
      </c>
      <c r="J2978" s="16">
        <v>-0.75854380649628494</v>
      </c>
      <c r="K2978" s="16">
        <v>-1.6873064230397099</v>
      </c>
      <c r="L2978" s="16">
        <v>0.25302985907958903</v>
      </c>
      <c r="M2978" s="16">
        <v>0.63750273411255598</v>
      </c>
      <c r="N2978" s="16">
        <v>0.18737699999999999</v>
      </c>
      <c r="O2978" s="16">
        <v>0.12833600000000001</v>
      </c>
      <c r="P2978" s="16">
        <v>7.8368800000000002E-2</v>
      </c>
    </row>
    <row r="2979" spans="1:16" x14ac:dyDescent="0.3">
      <c r="A2979" s="16" t="s">
        <v>3063</v>
      </c>
      <c r="B2979" s="16">
        <v>0.46103859887523402</v>
      </c>
      <c r="C2979" s="16">
        <v>-1.6945044176266</v>
      </c>
      <c r="D2979" s="16">
        <v>0.36110536911829899</v>
      </c>
      <c r="E2979" s="16">
        <v>1</v>
      </c>
      <c r="F2979" s="16">
        <v>-9.6967081304340494E-2</v>
      </c>
      <c r="G2979" s="16">
        <v>-1.88159570461555</v>
      </c>
      <c r="H2979" s="16">
        <v>0.98700936210352697</v>
      </c>
      <c r="I2979" s="16">
        <v>1</v>
      </c>
      <c r="J2979" s="16">
        <v>-0.55537396188531396</v>
      </c>
      <c r="K2979" s="16">
        <v>-1.6373049265849899</v>
      </c>
      <c r="L2979" s="16">
        <v>0.51217058244937896</v>
      </c>
      <c r="M2979" s="16">
        <v>0.91827443464317404</v>
      </c>
      <c r="N2979" s="16">
        <v>8.8938400000000001E-2</v>
      </c>
      <c r="O2979" s="16">
        <v>0.122089</v>
      </c>
      <c r="P2979" s="16">
        <v>8.1979899999999994E-2</v>
      </c>
    </row>
    <row r="2980" spans="1:16" x14ac:dyDescent="0.3">
      <c r="A2980" s="16" t="s">
        <v>3064</v>
      </c>
      <c r="B2980" s="16">
        <v>0.701385681650735</v>
      </c>
      <c r="C2980" s="16">
        <v>-4.2615481543370404</v>
      </c>
      <c r="D2980" s="16">
        <v>0.59710026791874904</v>
      </c>
      <c r="E2980" s="16">
        <v>1</v>
      </c>
      <c r="F2980" s="16">
        <v>-4.1650579116137596</v>
      </c>
      <c r="G2980" s="16">
        <v>-5.0604640568449399</v>
      </c>
      <c r="H2980" s="16">
        <v>0.27980843312393699</v>
      </c>
      <c r="I2980" s="16">
        <v>0.59938724611691596</v>
      </c>
      <c r="J2980" s="16">
        <v>-4.2632860755696003</v>
      </c>
      <c r="K2980" s="16">
        <v>-4.68248754561019</v>
      </c>
      <c r="L2980" s="16">
        <v>7.4478456156472805E-2</v>
      </c>
      <c r="M2980" s="16">
        <v>0.31359631706743701</v>
      </c>
      <c r="N2980" s="16">
        <v>1.24545E-2</v>
      </c>
      <c r="O2980" s="16">
        <v>2.4358999999999999E-2</v>
      </c>
      <c r="P2980" s="16">
        <v>0</v>
      </c>
    </row>
    <row r="2981" spans="1:16" x14ac:dyDescent="0.3">
      <c r="A2981" s="16" t="s">
        <v>3065</v>
      </c>
      <c r="B2981" s="16">
        <v>-0.12773491621404401</v>
      </c>
      <c r="C2981" s="16">
        <v>-1.2720048757631299</v>
      </c>
      <c r="D2981" s="16">
        <v>0.62871183134747199</v>
      </c>
      <c r="E2981" s="16">
        <v>1</v>
      </c>
      <c r="F2981" s="16">
        <v>-0.64537035100955997</v>
      </c>
      <c r="G2981" s="16">
        <v>-1.3794561827652501</v>
      </c>
      <c r="H2981" s="16">
        <v>0.223405606798148</v>
      </c>
      <c r="I2981" s="16">
        <v>0.52113800383639397</v>
      </c>
      <c r="J2981" s="16">
        <v>-0.51554804763639706</v>
      </c>
      <c r="K2981" s="16">
        <v>-1.5923399774439499</v>
      </c>
      <c r="L2981" s="16">
        <v>0.61075409628950905</v>
      </c>
      <c r="M2981" s="16">
        <v>0.99715391474556303</v>
      </c>
      <c r="N2981" s="16">
        <v>0.13536899999999999</v>
      </c>
      <c r="O2981" s="16">
        <v>0.114246</v>
      </c>
      <c r="P2981" s="16">
        <v>8.7154999999999996E-2</v>
      </c>
    </row>
    <row r="2982" spans="1:16" x14ac:dyDescent="0.3">
      <c r="A2982" s="16" t="s">
        <v>3066</v>
      </c>
      <c r="B2982" s="16">
        <v>-0.304275285805926</v>
      </c>
      <c r="C2982" s="16">
        <v>-4.91083946950328</v>
      </c>
      <c r="D2982" s="16">
        <v>1</v>
      </c>
      <c r="E2982" s="16">
        <v>1</v>
      </c>
      <c r="F2982" s="16">
        <v>-0.94368902040955305</v>
      </c>
      <c r="G2982" s="16">
        <v>-5.0520904280564602</v>
      </c>
      <c r="H2982" s="16">
        <v>0.72072643973579797</v>
      </c>
      <c r="I2982" s="16">
        <v>1</v>
      </c>
      <c r="J2982" s="16">
        <v>-0.60678049511882504</v>
      </c>
      <c r="K2982" s="16">
        <v>-5.4196181041467604</v>
      </c>
      <c r="L2982" s="16">
        <v>1</v>
      </c>
      <c r="M2982" s="16">
        <v>1</v>
      </c>
      <c r="N2982" s="16">
        <v>1.2432800000000001E-2</v>
      </c>
      <c r="O2982" s="16">
        <v>1.01195E-2</v>
      </c>
      <c r="P2982" s="16">
        <v>5.2953999999999996E-3</v>
      </c>
    </row>
    <row r="2983" spans="1:16" x14ac:dyDescent="0.3">
      <c r="A2983" s="16" t="s">
        <v>3067</v>
      </c>
      <c r="B2983" s="16">
        <v>-8.0676299125880493E-2</v>
      </c>
      <c r="C2983" s="16">
        <v>-0.88974424448595801</v>
      </c>
      <c r="D2983" s="16">
        <v>0.802229717204893</v>
      </c>
      <c r="E2983" s="16">
        <v>1</v>
      </c>
      <c r="F2983" s="16">
        <v>0.48521426557860903</v>
      </c>
      <c r="G2983" s="16">
        <v>-0.68526180158489802</v>
      </c>
      <c r="H2983" s="16">
        <v>0.2225014231104</v>
      </c>
      <c r="I2983" s="16">
        <v>0.51980993650302698</v>
      </c>
      <c r="J2983" s="16">
        <v>0.56465009503675001</v>
      </c>
      <c r="K2983" s="16">
        <v>-0.65161733564431801</v>
      </c>
      <c r="L2983" s="16">
        <v>0.19652374737848599</v>
      </c>
      <c r="M2983" s="16">
        <v>0.55289400490448004</v>
      </c>
      <c r="N2983" s="16">
        <v>0.31892199999999998</v>
      </c>
      <c r="O2983" s="16">
        <v>0.28769699999999998</v>
      </c>
      <c r="P2983" s="16">
        <v>0.45385500000000001</v>
      </c>
    </row>
    <row r="2984" spans="1:16" x14ac:dyDescent="0.3">
      <c r="A2984" s="16" t="s">
        <v>3068</v>
      </c>
      <c r="B2984" s="16">
        <v>0</v>
      </c>
      <c r="C2984" s="16" t="e">
        <f>-Inf</f>
        <v>#NAME?</v>
      </c>
      <c r="D2984" s="16">
        <v>1</v>
      </c>
      <c r="E2984" s="16">
        <v>1</v>
      </c>
      <c r="F2984" s="16">
        <v>0</v>
      </c>
      <c r="G2984" s="16" t="e">
        <f>-Inf</f>
        <v>#NAME?</v>
      </c>
      <c r="H2984" s="16">
        <v>1</v>
      </c>
      <c r="I2984" s="16">
        <v>1</v>
      </c>
      <c r="J2984" s="16">
        <v>0</v>
      </c>
      <c r="K2984" s="16" t="e">
        <f>-Inf</f>
        <v>#NAME?</v>
      </c>
      <c r="L2984" s="16">
        <v>1</v>
      </c>
      <c r="M2984" s="16">
        <v>1</v>
      </c>
      <c r="N2984" s="16">
        <v>0.220524</v>
      </c>
      <c r="O2984" s="16">
        <v>0.21921099999999999</v>
      </c>
      <c r="P2984" s="16">
        <v>0.17871400000000001</v>
      </c>
    </row>
    <row r="2985" spans="1:16" x14ac:dyDescent="0.3">
      <c r="A2985" s="16" t="s">
        <v>3069</v>
      </c>
      <c r="B2985" s="16">
        <v>0.35532402349401099</v>
      </c>
      <c r="C2985" s="16">
        <v>1.6920220136961599</v>
      </c>
      <c r="D2985" s="16">
        <v>0.27647318532037901</v>
      </c>
      <c r="E2985" s="16">
        <v>1</v>
      </c>
      <c r="F2985" s="16">
        <v>-0.59665828446110503</v>
      </c>
      <c r="G2985" s="16">
        <v>1.3705128681927501</v>
      </c>
      <c r="H2985" s="16">
        <v>0.34954895814164</v>
      </c>
      <c r="I2985" s="16">
        <v>0.68766876396823895</v>
      </c>
      <c r="J2985" s="16">
        <v>-0.95148102127470502</v>
      </c>
      <c r="K2985" s="16">
        <v>1.5957054950870899</v>
      </c>
      <c r="L2985" s="16">
        <v>8.2542473218300799E-2</v>
      </c>
      <c r="M2985" s="16">
        <v>0.33368141562548398</v>
      </c>
      <c r="N2985" s="16">
        <v>1.0905800000000001</v>
      </c>
      <c r="O2985" s="16">
        <v>1.53007</v>
      </c>
      <c r="P2985" s="16">
        <v>0.76960300000000004</v>
      </c>
    </row>
    <row r="2986" spans="1:16" x14ac:dyDescent="0.3">
      <c r="A2986" s="16" t="s">
        <v>3070</v>
      </c>
      <c r="B2986" s="16">
        <v>-0.26018356925210301</v>
      </c>
      <c r="C2986" s="16">
        <v>-3.6265604500317998</v>
      </c>
      <c r="D2986" s="16">
        <v>0.96597102571071203</v>
      </c>
      <c r="E2986" s="16">
        <v>1</v>
      </c>
      <c r="F2986" s="16">
        <v>-0.692871885704472</v>
      </c>
      <c r="G2986" s="16">
        <v>-3.7254802327907299</v>
      </c>
      <c r="H2986" s="16">
        <v>0.827544479947109</v>
      </c>
      <c r="I2986" s="16">
        <v>1</v>
      </c>
      <c r="J2986" s="16">
        <v>-0.42392248471913402</v>
      </c>
      <c r="K2986" s="16">
        <v>-3.9990160939774002</v>
      </c>
      <c r="L2986" s="16">
        <v>0.74155767221189295</v>
      </c>
      <c r="M2986" s="16">
        <v>1</v>
      </c>
      <c r="N2986" s="16">
        <v>4.4755900000000001E-2</v>
      </c>
      <c r="O2986" s="16">
        <v>3.9773099999999999E-2</v>
      </c>
      <c r="P2986" s="16">
        <v>2.61979E-2</v>
      </c>
    </row>
    <row r="2987" spans="1:16" x14ac:dyDescent="0.3">
      <c r="A2987" s="16" t="s">
        <v>3071</v>
      </c>
      <c r="B2987" s="16">
        <v>-0.10226319149056</v>
      </c>
      <c r="C2987" s="16">
        <v>-3.25432433165289</v>
      </c>
      <c r="D2987" s="16">
        <v>1</v>
      </c>
      <c r="E2987" s="16">
        <v>1</v>
      </c>
      <c r="F2987" s="16">
        <v>-0.60827949970197404</v>
      </c>
      <c r="G2987" s="16">
        <v>-3.3868941261124599</v>
      </c>
      <c r="H2987" s="16">
        <v>0.73605922798983803</v>
      </c>
      <c r="I2987" s="16">
        <v>1</v>
      </c>
      <c r="J2987" s="16">
        <v>-0.49810535406225398</v>
      </c>
      <c r="K2987" s="16">
        <v>-3.5299576994214701</v>
      </c>
      <c r="L2987" s="16">
        <v>0.79332070044768399</v>
      </c>
      <c r="M2987" s="16">
        <v>1</v>
      </c>
      <c r="N2987" s="16">
        <v>5.3151900000000002E-2</v>
      </c>
      <c r="O2987" s="16">
        <v>5.7042099999999998E-2</v>
      </c>
      <c r="P2987" s="16">
        <v>3.6151599999999999E-2</v>
      </c>
    </row>
    <row r="2988" spans="1:16" x14ac:dyDescent="0.3">
      <c r="A2988" s="16" t="s">
        <v>3072</v>
      </c>
      <c r="B2988" s="16">
        <v>-9.8757700388063696E-2</v>
      </c>
      <c r="C2988" s="16">
        <v>3.9116812282492099</v>
      </c>
      <c r="D2988" s="16">
        <v>0.65088077929747201</v>
      </c>
      <c r="E2988" s="16">
        <v>1</v>
      </c>
      <c r="F2988" s="16">
        <v>-0.12745528616296001</v>
      </c>
      <c r="G2988" s="16">
        <v>3.8961014652779302</v>
      </c>
      <c r="H2988" s="16">
        <v>0.439400646125578</v>
      </c>
      <c r="I2988" s="16">
        <v>0.78544385622369095</v>
      </c>
      <c r="J2988" s="16">
        <v>-2.8695805300340899E-2</v>
      </c>
      <c r="K2988" s="16">
        <v>3.8351315225563001</v>
      </c>
      <c r="L2988" s="16">
        <v>0.78803157051335504</v>
      </c>
      <c r="M2988" s="16">
        <v>1</v>
      </c>
      <c r="N2988" s="16">
        <v>3.2185700000000002</v>
      </c>
      <c r="O2988" s="16">
        <v>3.0861200000000002</v>
      </c>
      <c r="P2988" s="16">
        <v>2.9037999999999999</v>
      </c>
    </row>
    <row r="2989" spans="1:16" x14ac:dyDescent="0.3">
      <c r="A2989" s="16" t="s">
        <v>3073</v>
      </c>
      <c r="B2989" s="16">
        <v>0.61614624190372602</v>
      </c>
      <c r="C2989" s="16">
        <v>-0.38349672489456399</v>
      </c>
      <c r="D2989" s="16">
        <v>0.109663270777152</v>
      </c>
      <c r="E2989" s="16">
        <v>0.72832551627095599</v>
      </c>
      <c r="F2989" s="16">
        <v>-0.76587297720965497</v>
      </c>
      <c r="G2989" s="16">
        <v>-0.891508623778139</v>
      </c>
      <c r="H2989" s="16">
        <v>0.21037135736419199</v>
      </c>
      <c r="I2989" s="16">
        <v>0.50054185653772498</v>
      </c>
      <c r="J2989" s="16">
        <v>-1.37856186851067</v>
      </c>
      <c r="K2989" s="16">
        <v>-0.47862354340801</v>
      </c>
      <c r="L2989" s="16">
        <v>1.35415531497701E-2</v>
      </c>
      <c r="M2989" s="16">
        <v>0.101941625868502</v>
      </c>
      <c r="N2989" s="16">
        <v>0.65998500000000004</v>
      </c>
      <c r="O2989" s="16">
        <v>1.3401400000000001</v>
      </c>
      <c r="P2989" s="16">
        <v>0.40637299999999998</v>
      </c>
    </row>
    <row r="2990" spans="1:16" x14ac:dyDescent="0.3">
      <c r="A2990" s="16" t="s">
        <v>3074</v>
      </c>
      <c r="B2990" s="16">
        <v>0.47567221199171</v>
      </c>
      <c r="C2990" s="16">
        <v>-0.75939245027914104</v>
      </c>
      <c r="D2990" s="16">
        <v>0.180186097915677</v>
      </c>
      <c r="E2990" s="16">
        <v>0.89843262742020502</v>
      </c>
      <c r="F2990" s="16">
        <v>-0.26392913587062999</v>
      </c>
      <c r="G2990" s="16">
        <v>-1.0170598071283401</v>
      </c>
      <c r="H2990" s="16">
        <v>0.63188055876064297</v>
      </c>
      <c r="I2990" s="16">
        <v>0.96850696355947596</v>
      </c>
      <c r="J2990" s="16">
        <v>-0.73765858306551302</v>
      </c>
      <c r="K2990" s="16">
        <v>-0.76032021235709601</v>
      </c>
      <c r="L2990" s="16">
        <v>9.9199720949668196E-2</v>
      </c>
      <c r="M2990" s="16">
        <v>0.37299261020029201</v>
      </c>
      <c r="N2990" s="16">
        <v>0.24046799999999999</v>
      </c>
      <c r="O2990" s="16">
        <v>0.33013199999999998</v>
      </c>
      <c r="P2990" s="16">
        <v>0.18815200000000001</v>
      </c>
    </row>
    <row r="2991" spans="1:16" x14ac:dyDescent="0.3">
      <c r="A2991" s="16" t="s">
        <v>3075</v>
      </c>
      <c r="B2991" s="16">
        <v>-0.28723762419562798</v>
      </c>
      <c r="C2991" s="16">
        <v>2.33530281662064</v>
      </c>
      <c r="D2991" s="16">
        <v>0.16918006514773901</v>
      </c>
      <c r="E2991" s="16">
        <v>0.87405320988797597</v>
      </c>
      <c r="F2991" s="16">
        <v>-0.133063673446428</v>
      </c>
      <c r="G2991" s="16">
        <v>2.3826486052117999</v>
      </c>
      <c r="H2991" s="16">
        <v>0.52156158795103202</v>
      </c>
      <c r="I2991" s="16">
        <v>0.87098072771358903</v>
      </c>
      <c r="J2991" s="16">
        <v>0.154119306028696</v>
      </c>
      <c r="K2991" s="16">
        <v>2.2075743844365201</v>
      </c>
      <c r="L2991" s="16">
        <v>0.54774702380572005</v>
      </c>
      <c r="M2991" s="16">
        <v>0.94247196782465803</v>
      </c>
      <c r="N2991" s="16">
        <v>11.1144</v>
      </c>
      <c r="O2991" s="16">
        <v>8.6567600000000002</v>
      </c>
      <c r="P2991" s="16">
        <v>10.4497</v>
      </c>
    </row>
    <row r="2992" spans="1:16" x14ac:dyDescent="0.3">
      <c r="A2992" s="16" t="s">
        <v>3076</v>
      </c>
      <c r="B2992" s="16">
        <v>0</v>
      </c>
      <c r="C2992" s="16" t="e">
        <f>-Inf</f>
        <v>#NAME?</v>
      </c>
      <c r="D2992" s="16">
        <v>1</v>
      </c>
      <c r="E2992" s="16">
        <v>1</v>
      </c>
      <c r="F2992" s="16">
        <v>0</v>
      </c>
      <c r="G2992" s="16" t="e">
        <f>-Inf</f>
        <v>#NAME?</v>
      </c>
      <c r="H2992" s="16">
        <v>1</v>
      </c>
      <c r="I2992" s="16">
        <v>1</v>
      </c>
      <c r="J2992" s="16">
        <v>0</v>
      </c>
      <c r="K2992" s="16" t="e">
        <f>-Inf</f>
        <v>#NAME?</v>
      </c>
      <c r="L2992" s="16">
        <v>1</v>
      </c>
      <c r="M2992" s="16">
        <v>1</v>
      </c>
      <c r="N2992" s="16">
        <v>2.9702700000000002</v>
      </c>
      <c r="O2992" s="16">
        <v>2.46109</v>
      </c>
      <c r="P2992" s="16">
        <v>2.9944899999999999</v>
      </c>
    </row>
    <row r="2993" spans="1:16" x14ac:dyDescent="0.3">
      <c r="A2993" s="16" t="s">
        <v>3077</v>
      </c>
      <c r="B2993" s="16">
        <v>-2.7985923786579801E-2</v>
      </c>
      <c r="C2993" s="16">
        <v>5.5199981103406399</v>
      </c>
      <c r="D2993" s="16">
        <v>0.76497970820593097</v>
      </c>
      <c r="E2993" s="16">
        <v>1</v>
      </c>
      <c r="F2993" s="16">
        <v>8.2520864645902206E-2</v>
      </c>
      <c r="G2993" s="16">
        <v>5.5579820813061804</v>
      </c>
      <c r="H2993" s="16">
        <v>0.46947406309590101</v>
      </c>
      <c r="I2993" s="16">
        <v>0.81742696004645499</v>
      </c>
      <c r="J2993" s="16">
        <v>0.110503491928307</v>
      </c>
      <c r="K2993" s="16">
        <v>5.5546519437688202</v>
      </c>
      <c r="L2993" s="16">
        <v>0.376146908708897</v>
      </c>
      <c r="M2993" s="16">
        <v>0.78821941186671995</v>
      </c>
      <c r="N2993" s="16">
        <v>36.6038</v>
      </c>
      <c r="O2993" s="16">
        <v>36.0276</v>
      </c>
      <c r="P2993" s="16">
        <v>37.936500000000002</v>
      </c>
    </row>
    <row r="2994" spans="1:16" x14ac:dyDescent="0.3">
      <c r="A2994" s="16" t="s">
        <v>3078</v>
      </c>
      <c r="B2994" s="16">
        <v>1.1042154592983E-2</v>
      </c>
      <c r="C2994" s="16">
        <v>7.7487334692865497</v>
      </c>
      <c r="D2994" s="16">
        <v>0.70890640587410803</v>
      </c>
      <c r="E2994" s="16">
        <v>1</v>
      </c>
      <c r="F2994" s="16">
        <v>-8.6748243664230298E-2</v>
      </c>
      <c r="G2994" s="16">
        <v>7.7093665706447903</v>
      </c>
      <c r="H2994" s="16">
        <v>0.44203839567453002</v>
      </c>
      <c r="I2994" s="16">
        <v>0.78872521404455398</v>
      </c>
      <c r="J2994" s="16">
        <v>-9.7789743463827503E-2</v>
      </c>
      <c r="K2994" s="16">
        <v>7.7154553451005796</v>
      </c>
      <c r="L2994" s="16">
        <v>0.32187500092722898</v>
      </c>
      <c r="M2994" s="16">
        <v>0.723814477802045</v>
      </c>
      <c r="N2994" s="16">
        <v>45.160299999999999</v>
      </c>
      <c r="O2994" s="16">
        <v>47.118400000000001</v>
      </c>
      <c r="P2994" s="16">
        <v>42.082900000000002</v>
      </c>
    </row>
    <row r="2995" spans="1:16" x14ac:dyDescent="0.3">
      <c r="A2995" s="16" t="s">
        <v>3079</v>
      </c>
      <c r="B2995" s="16">
        <v>-5.0842405127479701E-2</v>
      </c>
      <c r="C2995" s="16">
        <v>6.1588947175930198</v>
      </c>
      <c r="D2995" s="16">
        <v>0.47945715837969699</v>
      </c>
      <c r="E2995" s="16">
        <v>1</v>
      </c>
      <c r="F2995" s="16">
        <v>4.6492410293771103E-2</v>
      </c>
      <c r="G2995" s="16">
        <v>6.1992111199987896</v>
      </c>
      <c r="H2995" s="16">
        <v>0.82662809457916697</v>
      </c>
      <c r="I2995" s="16">
        <v>1</v>
      </c>
      <c r="J2995" s="16">
        <v>9.7332851707047099E-2</v>
      </c>
      <c r="K2995" s="16">
        <v>6.1576902521968604</v>
      </c>
      <c r="L2995" s="16">
        <v>0.42158787774840201</v>
      </c>
      <c r="M2995" s="16">
        <v>0.83305106359229097</v>
      </c>
      <c r="N2995" s="16">
        <v>21.281199999999998</v>
      </c>
      <c r="O2995" s="16">
        <v>19.9057</v>
      </c>
      <c r="P2995" s="16">
        <v>21.2959</v>
      </c>
    </row>
    <row r="2996" spans="1:16" x14ac:dyDescent="0.3">
      <c r="A2996" s="16" t="s">
        <v>3080</v>
      </c>
      <c r="B2996" s="16">
        <v>-0.17597032437455101</v>
      </c>
      <c r="C2996" s="16">
        <v>6.8157064451072502</v>
      </c>
      <c r="D2996" s="16">
        <v>5.6054506937748799E-2</v>
      </c>
      <c r="E2996" s="16">
        <v>0.513869761435229</v>
      </c>
      <c r="F2996" s="16">
        <v>-0.598722373374031</v>
      </c>
      <c r="G2996" s="16">
        <v>6.7045484575608301</v>
      </c>
      <c r="H2996" s="17">
        <v>1.6944359563350199E-8</v>
      </c>
      <c r="I2996" s="17">
        <v>4.8233424502764001E-7</v>
      </c>
      <c r="J2996" s="16">
        <v>-0.42274575747715698</v>
      </c>
      <c r="K2996" s="16">
        <v>6.4883423211217002</v>
      </c>
      <c r="L2996" s="16">
        <v>8.4395098585254998E-4</v>
      </c>
      <c r="M2996" s="16">
        <v>1.3966878966294701E-2</v>
      </c>
      <c r="N2996" s="16">
        <v>11.2471</v>
      </c>
      <c r="O2996" s="16">
        <v>9.8184500000000003</v>
      </c>
      <c r="P2996" s="16">
        <v>7.2480700000000002</v>
      </c>
    </row>
    <row r="2997" spans="1:16" x14ac:dyDescent="0.3">
      <c r="A2997" s="16" t="s">
        <v>3081</v>
      </c>
      <c r="B2997" s="16">
        <v>3.0995754444241502E-2</v>
      </c>
      <c r="C2997" s="16">
        <v>6.6487408350869197</v>
      </c>
      <c r="D2997" s="16">
        <v>0.91494998795877003</v>
      </c>
      <c r="E2997" s="16">
        <v>1</v>
      </c>
      <c r="F2997" s="16">
        <v>-7.7399153651365807E-2</v>
      </c>
      <c r="G2997" s="16">
        <v>6.6182537877183902</v>
      </c>
      <c r="H2997" s="16">
        <v>0.38456383508491598</v>
      </c>
      <c r="I2997" s="16">
        <v>0.73032799352681199</v>
      </c>
      <c r="J2997" s="16">
        <v>-0.108393343143069</v>
      </c>
      <c r="K2997" s="16">
        <v>6.6096824098661902</v>
      </c>
      <c r="L2997" s="16">
        <v>0.39594951499304198</v>
      </c>
      <c r="M2997" s="16">
        <v>0.80945429821009596</v>
      </c>
      <c r="N2997" s="16">
        <v>22.7316</v>
      </c>
      <c r="O2997" s="16">
        <v>22.984400000000001</v>
      </c>
      <c r="P2997" s="16">
        <v>21.171099999999999</v>
      </c>
    </row>
    <row r="2998" spans="1:16" x14ac:dyDescent="0.3">
      <c r="A2998" s="16" t="s">
        <v>3082</v>
      </c>
      <c r="B2998" s="16">
        <v>0.154291639367894</v>
      </c>
      <c r="C2998" s="16">
        <v>6.8313491930435699</v>
      </c>
      <c r="D2998" s="16">
        <v>8.6401147435475695E-2</v>
      </c>
      <c r="E2998" s="16">
        <v>0.65045286713063399</v>
      </c>
      <c r="F2998" s="16">
        <v>5.1894918763970697E-2</v>
      </c>
      <c r="G2998" s="16">
        <v>6.7941105451680901</v>
      </c>
      <c r="H2998" s="16">
        <v>0.479960005647458</v>
      </c>
      <c r="I2998" s="16">
        <v>0.82710692210635395</v>
      </c>
      <c r="J2998" s="16">
        <v>-0.102395330928034</v>
      </c>
      <c r="K2998" s="16">
        <v>6.8965369401476098</v>
      </c>
      <c r="L2998" s="16">
        <v>0.389353635362648</v>
      </c>
      <c r="M2998" s="16">
        <v>0.80277568482628403</v>
      </c>
      <c r="N2998" s="16">
        <v>105.85899999999999</v>
      </c>
      <c r="O2998" s="16">
        <v>121.26600000000001</v>
      </c>
      <c r="P2998" s="16">
        <v>109.17</v>
      </c>
    </row>
    <row r="2999" spans="1:16" x14ac:dyDescent="0.3">
      <c r="A2999" s="16" t="s">
        <v>3083</v>
      </c>
      <c r="B2999" s="16">
        <v>-2.77289524246968E-2</v>
      </c>
      <c r="C2999" s="16">
        <v>5.5240456543174901</v>
      </c>
      <c r="D2999" s="16">
        <v>0.81674150479052399</v>
      </c>
      <c r="E2999" s="16">
        <v>1</v>
      </c>
      <c r="F2999" s="16">
        <v>8.9433011510876795E-3</v>
      </c>
      <c r="G2999" s="16">
        <v>5.5149118503524397</v>
      </c>
      <c r="H2999" s="16">
        <v>0.96938188174806394</v>
      </c>
      <c r="I2999" s="16">
        <v>1</v>
      </c>
      <c r="J2999" s="16">
        <v>3.6671050042911497E-2</v>
      </c>
      <c r="K2999" s="16">
        <v>5.5315836314861304</v>
      </c>
      <c r="L2999" s="16">
        <v>0.86976256238733096</v>
      </c>
      <c r="M2999" s="16">
        <v>1</v>
      </c>
      <c r="N2999" s="16">
        <v>5.4153200000000004</v>
      </c>
      <c r="O2999" s="16">
        <v>5.6014999999999997</v>
      </c>
      <c r="P2999" s="16">
        <v>5.3340899999999998</v>
      </c>
    </row>
    <row r="3000" spans="1:16" x14ac:dyDescent="0.3">
      <c r="A3000" s="16" t="s">
        <v>3084</v>
      </c>
      <c r="B3000" s="16">
        <v>7.0101697873120594E-2</v>
      </c>
      <c r="C3000" s="16">
        <v>4.3307029599490896</v>
      </c>
      <c r="D3000" s="16">
        <v>0.568985874475603</v>
      </c>
      <c r="E3000" s="16">
        <v>1</v>
      </c>
      <c r="F3000" s="16">
        <v>-3.3540966268704002E-2</v>
      </c>
      <c r="G3000" s="16">
        <v>4.2916091237199296</v>
      </c>
      <c r="H3000" s="16">
        <v>0.95472200918410599</v>
      </c>
      <c r="I3000" s="16">
        <v>1</v>
      </c>
      <c r="J3000" s="16">
        <v>-0.103635041865553</v>
      </c>
      <c r="K3000" s="16">
        <v>4.3409587510308301</v>
      </c>
      <c r="L3000" s="16">
        <v>0.58840419795372001</v>
      </c>
      <c r="M3000" s="16">
        <v>0.97836397393952901</v>
      </c>
      <c r="N3000" s="16">
        <v>4.9809400000000004</v>
      </c>
      <c r="O3000" s="16">
        <v>5.42537</v>
      </c>
      <c r="P3000" s="16">
        <v>4.8467799999999999</v>
      </c>
    </row>
    <row r="3001" spans="1:16" x14ac:dyDescent="0.3">
      <c r="A3001" s="16" t="s">
        <v>3085</v>
      </c>
      <c r="B3001" s="16">
        <v>-0.16721590074713699</v>
      </c>
      <c r="C3001" s="16">
        <v>2.65863480724934</v>
      </c>
      <c r="D3001" s="16">
        <v>0.402058663798047</v>
      </c>
      <c r="E3001" s="16">
        <v>1</v>
      </c>
      <c r="F3001" s="16">
        <v>-0.66282067758516305</v>
      </c>
      <c r="G3001" s="16">
        <v>2.5359986176101499</v>
      </c>
      <c r="H3001" s="16">
        <v>3.2250245127655301E-3</v>
      </c>
      <c r="I3001" s="16">
        <v>2.1622428960479501E-2</v>
      </c>
      <c r="J3001" s="16">
        <v>-0.49547110161986302</v>
      </c>
      <c r="K3001" s="16">
        <v>2.3274610554690698</v>
      </c>
      <c r="L3001" s="16">
        <v>6.2461448605662599E-2</v>
      </c>
      <c r="M3001" s="16">
        <v>0.28083576953337802</v>
      </c>
      <c r="N3001" s="16">
        <v>3.7207599999999998</v>
      </c>
      <c r="O3001" s="16">
        <v>3.3807100000000001</v>
      </c>
      <c r="P3001" s="16">
        <v>2.3993500000000001</v>
      </c>
    </row>
    <row r="3002" spans="1:16" x14ac:dyDescent="0.3">
      <c r="A3002" s="16" t="s">
        <v>3086</v>
      </c>
      <c r="B3002" s="16">
        <v>-0.195448409393953</v>
      </c>
      <c r="C3002" s="16">
        <v>-0.28015462686257597</v>
      </c>
      <c r="D3002" s="16">
        <v>0.51428933509636898</v>
      </c>
      <c r="E3002" s="16">
        <v>1</v>
      </c>
      <c r="F3002" s="16">
        <v>-8.3389750229909701E-2</v>
      </c>
      <c r="G3002" s="16">
        <v>-0.2370060773006</v>
      </c>
      <c r="H3002" s="16">
        <v>0.81543426411184605</v>
      </c>
      <c r="I3002" s="16">
        <v>1</v>
      </c>
      <c r="J3002" s="16">
        <v>0.111825832820637</v>
      </c>
      <c r="K3002" s="16">
        <v>-0.37550009729946299</v>
      </c>
      <c r="L3002" s="16">
        <v>0.76670883510641796</v>
      </c>
      <c r="M3002" s="16">
        <v>1</v>
      </c>
      <c r="N3002" s="16">
        <v>0.620753</v>
      </c>
      <c r="O3002" s="16">
        <v>0.52700999999999998</v>
      </c>
      <c r="P3002" s="16">
        <v>0.53440900000000002</v>
      </c>
    </row>
    <row r="3003" spans="1:16" x14ac:dyDescent="0.3">
      <c r="A3003" s="16" t="s">
        <v>3087</v>
      </c>
      <c r="B3003" s="16">
        <v>-0.30347011224263598</v>
      </c>
      <c r="C3003" s="16">
        <v>-0.64663485194218095</v>
      </c>
      <c r="D3003" s="16">
        <v>0.54053538576004001</v>
      </c>
      <c r="E3003" s="16">
        <v>1</v>
      </c>
      <c r="F3003" s="16">
        <v>0.121505680119238</v>
      </c>
      <c r="G3003" s="16">
        <v>-0.51456528684686398</v>
      </c>
      <c r="H3003" s="16">
        <v>0.70600497012261698</v>
      </c>
      <c r="I3003" s="16">
        <v>1</v>
      </c>
      <c r="J3003" s="16">
        <v>0.42399247205414903</v>
      </c>
      <c r="K3003" s="16">
        <v>-0.62313094130140201</v>
      </c>
      <c r="L3003" s="16">
        <v>0.38354218566450199</v>
      </c>
      <c r="M3003" s="16">
        <v>0.79710637211691704</v>
      </c>
      <c r="N3003" s="16">
        <v>0.34553200000000001</v>
      </c>
      <c r="O3003" s="16">
        <v>0.30572100000000002</v>
      </c>
      <c r="P3003" s="16">
        <v>0.37841200000000003</v>
      </c>
    </row>
    <row r="3004" spans="1:16" x14ac:dyDescent="0.3">
      <c r="A3004" s="16" t="s">
        <v>3088</v>
      </c>
      <c r="B3004" s="16">
        <v>0.33318428256219301</v>
      </c>
      <c r="C3004" s="16">
        <v>1.25679878077486</v>
      </c>
      <c r="D3004" s="16">
        <v>0.164680382252408</v>
      </c>
      <c r="E3004" s="16">
        <v>0.864855090063261</v>
      </c>
      <c r="F3004" s="16">
        <v>1.3654443932314899</v>
      </c>
      <c r="G3004" s="16">
        <v>1.72400556231014</v>
      </c>
      <c r="H3004" s="17">
        <v>1.2918583946507599E-5</v>
      </c>
      <c r="I3004" s="16">
        <v>1.9319796223149E-4</v>
      </c>
      <c r="J3004" s="16">
        <v>1.03191626209773</v>
      </c>
      <c r="K3004" s="16">
        <v>2.1104612583415099</v>
      </c>
      <c r="L3004" s="16">
        <v>1.5139252302043899E-2</v>
      </c>
      <c r="M3004" s="16">
        <v>0.11023060971015999</v>
      </c>
      <c r="N3004" s="16">
        <v>0.87802999999999998</v>
      </c>
      <c r="O3004" s="16">
        <v>1.2295400000000001</v>
      </c>
      <c r="P3004" s="16">
        <v>2.3154300000000001</v>
      </c>
    </row>
    <row r="3005" spans="1:16" x14ac:dyDescent="0.3">
      <c r="A3005" s="16" t="s">
        <v>3089</v>
      </c>
      <c r="B3005" s="16">
        <v>0.33266184642764601</v>
      </c>
      <c r="C3005" s="16">
        <v>-2.0879998672174702</v>
      </c>
      <c r="D3005" s="16">
        <v>0.56467427264293202</v>
      </c>
      <c r="E3005" s="16">
        <v>1</v>
      </c>
      <c r="F3005" s="16">
        <v>7.3338430092244999E-2</v>
      </c>
      <c r="G3005" s="16">
        <v>-2.19420299355675</v>
      </c>
      <c r="H3005" s="16">
        <v>1</v>
      </c>
      <c r="I3005" s="16">
        <v>1</v>
      </c>
      <c r="J3005" s="16">
        <v>-0.25768832897216298</v>
      </c>
      <c r="K3005" s="16">
        <v>-1.9908148390362199</v>
      </c>
      <c r="L3005" s="16">
        <v>0.65163898915131702</v>
      </c>
      <c r="M3005" s="16">
        <v>1</v>
      </c>
      <c r="N3005" s="16">
        <v>2.9570200000000001E-2</v>
      </c>
      <c r="O3005" s="16">
        <v>3.9017099999999999E-2</v>
      </c>
      <c r="P3005" s="16">
        <v>2.9709300000000001E-2</v>
      </c>
    </row>
    <row r="3006" spans="1:16" x14ac:dyDescent="0.3">
      <c r="A3006" s="16" t="s">
        <v>3090</v>
      </c>
      <c r="B3006" s="16">
        <v>4.5722694340063999E-2</v>
      </c>
      <c r="C3006" s="16">
        <v>2.4468523163316598</v>
      </c>
      <c r="D3006" s="16">
        <v>0.68603492325824</v>
      </c>
      <c r="E3006" s="16">
        <v>1</v>
      </c>
      <c r="F3006" s="16">
        <v>0.58498796410429399</v>
      </c>
      <c r="G3006" s="16">
        <v>2.6344442554489098</v>
      </c>
      <c r="H3006" s="16">
        <v>5.2585017622915203E-3</v>
      </c>
      <c r="I3006" s="16">
        <v>3.1944746552298002E-2</v>
      </c>
      <c r="J3006" s="16">
        <v>0.53915476492695302</v>
      </c>
      <c r="K3006" s="16">
        <v>2.7664733808584998</v>
      </c>
      <c r="L3006" s="16">
        <v>4.2703808686063903E-2</v>
      </c>
      <c r="M3006" s="16">
        <v>0.22018560346656299</v>
      </c>
      <c r="N3006" s="16">
        <v>2.5434700000000001</v>
      </c>
      <c r="O3006" s="16">
        <v>2.7292399999999999</v>
      </c>
      <c r="P3006" s="16">
        <v>3.7614999999999998</v>
      </c>
    </row>
    <row r="3007" spans="1:16" x14ac:dyDescent="0.3">
      <c r="A3007" s="16" t="s">
        <v>3091</v>
      </c>
      <c r="B3007" s="16">
        <v>-3.32345447482709</v>
      </c>
      <c r="C3007" s="16">
        <v>-6.1339452352442896</v>
      </c>
      <c r="D3007" s="16">
        <v>0.60525002318471399</v>
      </c>
      <c r="E3007" s="16">
        <v>1</v>
      </c>
      <c r="F3007" s="16">
        <v>0.63617549264335305</v>
      </c>
      <c r="G3007" s="16">
        <v>-5.30731356294402</v>
      </c>
      <c r="H3007" s="16">
        <v>1</v>
      </c>
      <c r="I3007" s="16">
        <v>1</v>
      </c>
      <c r="J3007" s="16">
        <v>3.3039351570335098</v>
      </c>
      <c r="K3007" s="16">
        <v>-5.9984780296465896</v>
      </c>
      <c r="L3007" s="16">
        <v>0.51065394462450797</v>
      </c>
      <c r="M3007" s="16">
        <v>0.91827443464317404</v>
      </c>
      <c r="N3007" s="16">
        <v>7.7548299999999999E-3</v>
      </c>
      <c r="O3007" s="16">
        <v>0</v>
      </c>
      <c r="P3007" s="16">
        <v>1.14982E-2</v>
      </c>
    </row>
    <row r="3008" spans="1:16" x14ac:dyDescent="0.3">
      <c r="A3008" s="16" t="s">
        <v>3092</v>
      </c>
      <c r="B3008" s="16">
        <v>4.1994398370852101E-2</v>
      </c>
      <c r="C3008" s="16">
        <v>-1.2044928405294599</v>
      </c>
      <c r="D3008" s="16">
        <v>0.91477003183093397</v>
      </c>
      <c r="E3008" s="16">
        <v>1</v>
      </c>
      <c r="F3008" s="16">
        <v>0.27913585109800898</v>
      </c>
      <c r="G3008" s="16">
        <v>-1.1412802018318999</v>
      </c>
      <c r="H3008" s="16">
        <v>0.62205365871417095</v>
      </c>
      <c r="I3008" s="16">
        <v>0.95963039508908199</v>
      </c>
      <c r="J3008" s="16">
        <v>0.23647796464852</v>
      </c>
      <c r="K3008" s="16">
        <v>-1.0657369040195701</v>
      </c>
      <c r="L3008" s="16">
        <v>0.85007286359275103</v>
      </c>
      <c r="M3008" s="16">
        <v>1</v>
      </c>
      <c r="N3008" s="16">
        <v>0.111549</v>
      </c>
      <c r="O3008" s="16">
        <v>0.130525</v>
      </c>
      <c r="P3008" s="16">
        <v>0.13364799999999999</v>
      </c>
    </row>
    <row r="3009" spans="1:16" x14ac:dyDescent="0.3">
      <c r="A3009" s="16" t="s">
        <v>3093</v>
      </c>
      <c r="B3009" s="16">
        <v>0.980190868086117</v>
      </c>
      <c r="C3009" s="16">
        <v>-2.6993780817844</v>
      </c>
      <c r="D3009" s="16">
        <v>9.9363923046054903E-2</v>
      </c>
      <c r="E3009" s="16">
        <v>0.697734905949152</v>
      </c>
      <c r="F3009" s="16">
        <v>0.275099286294196</v>
      </c>
      <c r="G3009" s="16">
        <v>-3.0719201239668501</v>
      </c>
      <c r="H3009" s="16">
        <v>0.74717960481611501</v>
      </c>
      <c r="I3009" s="16">
        <v>1</v>
      </c>
      <c r="J3009" s="16">
        <v>-0.69876909254062902</v>
      </c>
      <c r="K3009" s="16">
        <v>-2.3534393118039501</v>
      </c>
      <c r="L3009" s="16">
        <v>0.41425404340742999</v>
      </c>
      <c r="M3009" s="16">
        <v>0.82560413975948699</v>
      </c>
      <c r="N3009" s="16">
        <v>5.3240299999999997E-2</v>
      </c>
      <c r="O3009" s="16">
        <v>0.13444200000000001</v>
      </c>
      <c r="P3009" s="16">
        <v>6.1413200000000001E-2</v>
      </c>
    </row>
    <row r="3010" spans="1:16" x14ac:dyDescent="0.3">
      <c r="A3010" s="16" t="s">
        <v>3094</v>
      </c>
      <c r="B3010" s="16">
        <v>0.25479396865176501</v>
      </c>
      <c r="C3010" s="16">
        <v>0.43497535379010999</v>
      </c>
      <c r="D3010" s="16">
        <v>0.30364781126615298</v>
      </c>
      <c r="E3010" s="16">
        <v>1</v>
      </c>
      <c r="F3010" s="16">
        <v>-0.14227885177521499</v>
      </c>
      <c r="G3010" s="16">
        <v>0.28840047963410598</v>
      </c>
      <c r="H3010" s="16">
        <v>0.78559244811629403</v>
      </c>
      <c r="I3010" s="16">
        <v>1</v>
      </c>
      <c r="J3010" s="16">
        <v>-0.396627934890879</v>
      </c>
      <c r="K3010" s="16">
        <v>0.44200682894405402</v>
      </c>
      <c r="L3010" s="16">
        <v>0.25719927391031799</v>
      </c>
      <c r="M3010" s="16">
        <v>0.64438186927068497</v>
      </c>
      <c r="N3010" s="16">
        <v>0.33256000000000002</v>
      </c>
      <c r="O3010" s="16">
        <v>0.41795900000000002</v>
      </c>
      <c r="P3010" s="16">
        <v>0.299153</v>
      </c>
    </row>
    <row r="3011" spans="1:16" x14ac:dyDescent="0.3">
      <c r="A3011" s="16" t="s">
        <v>3095</v>
      </c>
      <c r="B3011" s="16">
        <v>6.3529422249799197E-2</v>
      </c>
      <c r="C3011" s="16">
        <v>6.6300559549405298</v>
      </c>
      <c r="D3011" s="16">
        <v>0.57239062502265603</v>
      </c>
      <c r="E3011" s="16">
        <v>1</v>
      </c>
      <c r="F3011" s="16">
        <v>0.142159626089264</v>
      </c>
      <c r="G3011" s="16">
        <v>6.6589265901436203</v>
      </c>
      <c r="H3011" s="16">
        <v>0.15745542817467201</v>
      </c>
      <c r="I3011" s="16">
        <v>0.41169652029221399</v>
      </c>
      <c r="J3011" s="16">
        <v>7.8629269957055298E-2</v>
      </c>
      <c r="K3011" s="16">
        <v>6.7090834213672803</v>
      </c>
      <c r="L3011" s="16">
        <v>0.46523749951850701</v>
      </c>
      <c r="M3011" s="16">
        <v>0.88051134908402895</v>
      </c>
      <c r="N3011" s="16">
        <v>13.5314</v>
      </c>
      <c r="O3011" s="16">
        <v>14.109400000000001</v>
      </c>
      <c r="P3011" s="16">
        <v>14.6114</v>
      </c>
    </row>
    <row r="3012" spans="1:16" x14ac:dyDescent="0.3">
      <c r="A3012" s="16" t="s">
        <v>3096</v>
      </c>
      <c r="B3012" s="16">
        <v>0.83589126975651995</v>
      </c>
      <c r="C3012" s="16">
        <v>-1.9201039774023201</v>
      </c>
      <c r="D3012" s="16">
        <v>0.219237874610756</v>
      </c>
      <c r="E3012" s="16">
        <v>0.95384452898240901</v>
      </c>
      <c r="F3012" s="16">
        <v>-1.0235913225881099</v>
      </c>
      <c r="G3012" s="16">
        <v>-2.4820809314453398</v>
      </c>
      <c r="H3012" s="16">
        <v>0.263117681859731</v>
      </c>
      <c r="I3012" s="16">
        <v>0.57684730459503197</v>
      </c>
      <c r="J3012" s="16">
        <v>-1.8456258863230399</v>
      </c>
      <c r="K3012" s="16">
        <v>-2.0294599597744001</v>
      </c>
      <c r="L3012" s="16">
        <v>4.9818158298647303E-2</v>
      </c>
      <c r="M3012" s="16">
        <v>0.24263037355867001</v>
      </c>
      <c r="N3012" s="16">
        <v>4.75451E-2</v>
      </c>
      <c r="O3012" s="16">
        <v>7.3417099999999999E-2</v>
      </c>
      <c r="P3012" s="16">
        <v>2.1019900000000001E-2</v>
      </c>
    </row>
    <row r="3013" spans="1:16" x14ac:dyDescent="0.3">
      <c r="A3013" s="16" t="s">
        <v>3097</v>
      </c>
      <c r="B3013" s="16">
        <v>-1.5930066101094899E-2</v>
      </c>
      <c r="C3013" s="16">
        <v>7.2551964961173496</v>
      </c>
      <c r="D3013" s="16">
        <v>0.84059362626283296</v>
      </c>
      <c r="E3013" s="16">
        <v>1</v>
      </c>
      <c r="F3013" s="16">
        <v>2.3774683856268599E-2</v>
      </c>
      <c r="G3013" s="16">
        <v>7.2648963910398097</v>
      </c>
      <c r="H3013" s="16">
        <v>0.93144233950308197</v>
      </c>
      <c r="I3013" s="16">
        <v>1</v>
      </c>
      <c r="J3013" s="16">
        <v>3.9704378113486503E-2</v>
      </c>
      <c r="K3013" s="16">
        <v>7.25580443764437</v>
      </c>
      <c r="L3013" s="16">
        <v>0.80328499758615002</v>
      </c>
      <c r="M3013" s="16">
        <v>1</v>
      </c>
      <c r="N3013" s="16">
        <v>52.6614</v>
      </c>
      <c r="O3013" s="16">
        <v>51.2943</v>
      </c>
      <c r="P3013" s="16">
        <v>50.574399999999997</v>
      </c>
    </row>
    <row r="3014" spans="1:16" x14ac:dyDescent="0.3">
      <c r="A3014" s="16" t="s">
        <v>3098</v>
      </c>
      <c r="B3014" s="16">
        <v>2.6300846515833198E-2</v>
      </c>
      <c r="C3014" s="16">
        <v>6.80257153931188</v>
      </c>
      <c r="D3014" s="16">
        <v>0.76421525754563002</v>
      </c>
      <c r="E3014" s="16">
        <v>1</v>
      </c>
      <c r="F3014" s="16">
        <v>4.2740602438544301E-2</v>
      </c>
      <c r="G3014" s="16">
        <v>6.8089355877997404</v>
      </c>
      <c r="H3014" s="16">
        <v>0.62039806318222401</v>
      </c>
      <c r="I3014" s="16">
        <v>0.95776496063104699</v>
      </c>
      <c r="J3014" s="16">
        <v>1.6439592618655199E-2</v>
      </c>
      <c r="K3014" s="16">
        <v>6.8309959853372</v>
      </c>
      <c r="L3014" s="16">
        <v>0.86681185899898505</v>
      </c>
      <c r="M3014" s="16">
        <v>1</v>
      </c>
      <c r="N3014" s="16">
        <v>18.939499999999999</v>
      </c>
      <c r="O3014" s="16">
        <v>19.423300000000001</v>
      </c>
      <c r="P3014" s="16">
        <v>19.905799999999999</v>
      </c>
    </row>
    <row r="3015" spans="1:16" x14ac:dyDescent="0.3">
      <c r="A3015" s="16" t="s">
        <v>3099</v>
      </c>
      <c r="B3015" s="16">
        <v>0.24436598864707801</v>
      </c>
      <c r="C3015" s="16">
        <v>3.7262160868622898</v>
      </c>
      <c r="D3015" s="16">
        <v>0.22477599844756499</v>
      </c>
      <c r="E3015" s="16">
        <v>0.96038584227770296</v>
      </c>
      <c r="F3015" s="16">
        <v>0.30674937638409999</v>
      </c>
      <c r="G3015" s="16">
        <v>3.7480712427500702</v>
      </c>
      <c r="H3015" s="16">
        <v>0.1201898423581</v>
      </c>
      <c r="I3015" s="16">
        <v>0.341045634817007</v>
      </c>
      <c r="J3015" s="16">
        <v>6.2380425926333E-2</v>
      </c>
      <c r="K3015" s="16">
        <v>3.89918865775038</v>
      </c>
      <c r="L3015" s="16">
        <v>0.77219494949514</v>
      </c>
      <c r="M3015" s="16">
        <v>1</v>
      </c>
      <c r="N3015" s="16">
        <v>1.1298900000000001</v>
      </c>
      <c r="O3015" s="16">
        <v>1.32267</v>
      </c>
      <c r="P3015" s="16">
        <v>1.3544099999999999</v>
      </c>
    </row>
    <row r="3016" spans="1:16" x14ac:dyDescent="0.3">
      <c r="A3016" s="16" t="s">
        <v>3100</v>
      </c>
      <c r="B3016" s="16">
        <v>3.0338651349718901E-2</v>
      </c>
      <c r="C3016" s="16">
        <v>5.3687081057979897</v>
      </c>
      <c r="D3016" s="16">
        <v>0.65299504404826902</v>
      </c>
      <c r="E3016" s="16">
        <v>1</v>
      </c>
      <c r="F3016" s="16">
        <v>6.5491088413754395E-2</v>
      </c>
      <c r="G3016" s="16">
        <v>5.3751657976861598</v>
      </c>
      <c r="H3016" s="16">
        <v>0.53341367173630305</v>
      </c>
      <c r="I3016" s="16">
        <v>0.88057691218573797</v>
      </c>
      <c r="J3016" s="16">
        <v>3.5151406067711402E-2</v>
      </c>
      <c r="K3016" s="16">
        <v>5.40955469758795</v>
      </c>
      <c r="L3016" s="16">
        <v>0.88287946711006204</v>
      </c>
      <c r="M3016" s="16">
        <v>1</v>
      </c>
      <c r="N3016" s="16">
        <v>5.1676200000000003</v>
      </c>
      <c r="O3016" s="16">
        <v>5.3785100000000003</v>
      </c>
      <c r="P3016" s="16">
        <v>5.3300200000000002</v>
      </c>
    </row>
    <row r="3017" spans="1:16" x14ac:dyDescent="0.3">
      <c r="A3017" s="16" t="s">
        <v>3101</v>
      </c>
      <c r="B3017" s="16">
        <v>-0.84700045950250502</v>
      </c>
      <c r="C3017" s="16">
        <v>-1.7803148178349899E-2</v>
      </c>
      <c r="D3017" s="16">
        <v>5.7077691777635699E-2</v>
      </c>
      <c r="E3017" s="16">
        <v>0.51807678434841897</v>
      </c>
      <c r="F3017" s="16">
        <v>-0.43704013123019703</v>
      </c>
      <c r="G3017" s="16">
        <v>7.0753360227226697E-2</v>
      </c>
      <c r="H3017" s="16">
        <v>0.256415154392168</v>
      </c>
      <c r="I3017" s="16">
        <v>0.56779577704764095</v>
      </c>
      <c r="J3017" s="16">
        <v>0.40902424003218602</v>
      </c>
      <c r="K3017" s="16">
        <v>-0.47581037429897399</v>
      </c>
      <c r="L3017" s="16">
        <v>0.54474099264925202</v>
      </c>
      <c r="M3017" s="16">
        <v>0.94048850631220005</v>
      </c>
      <c r="N3017" s="16">
        <v>0.263405</v>
      </c>
      <c r="O3017" s="16">
        <v>0.14627100000000001</v>
      </c>
      <c r="P3017" s="16">
        <v>0.17919499999999999</v>
      </c>
    </row>
    <row r="3018" spans="1:16" x14ac:dyDescent="0.3">
      <c r="A3018" s="16" t="s">
        <v>3102</v>
      </c>
      <c r="B3018" s="16">
        <v>-9.8157900234282794E-2</v>
      </c>
      <c r="C3018" s="16">
        <v>8.1793525380199004</v>
      </c>
      <c r="D3018" s="16">
        <v>0.217283828434714</v>
      </c>
      <c r="E3018" s="16">
        <v>0.95219836830304805</v>
      </c>
      <c r="F3018" s="16">
        <v>-3.6932831830552501E-2</v>
      </c>
      <c r="G3018" s="16">
        <v>8.2017074954324602</v>
      </c>
      <c r="H3018" s="16">
        <v>0.61855491848010902</v>
      </c>
      <c r="I3018" s="16">
        <v>0.956137474798196</v>
      </c>
      <c r="J3018" s="16">
        <v>6.1224718593823099E-2</v>
      </c>
      <c r="K3018" s="16">
        <v>8.1352943349452609</v>
      </c>
      <c r="L3018" s="16">
        <v>0.52253065497470597</v>
      </c>
      <c r="M3018" s="16">
        <v>0.92028789812314005</v>
      </c>
      <c r="N3018" s="16">
        <v>59.096800000000002</v>
      </c>
      <c r="O3018" s="16">
        <v>54.854500000000002</v>
      </c>
      <c r="P3018" s="16">
        <v>56.160499999999999</v>
      </c>
    </row>
    <row r="3019" spans="1:16" x14ac:dyDescent="0.3">
      <c r="A3019" s="16" t="s">
        <v>3103</v>
      </c>
      <c r="B3019" s="16">
        <v>-0.76077283095683201</v>
      </c>
      <c r="C3019" s="16">
        <v>-2.2571691998569698</v>
      </c>
      <c r="D3019" s="16">
        <v>0.16389999936258301</v>
      </c>
      <c r="E3019" s="16">
        <v>0.86227100884720598</v>
      </c>
      <c r="F3019" s="16">
        <v>-0.79572581472066195</v>
      </c>
      <c r="G3019" s="16">
        <v>-2.2369279243884002</v>
      </c>
      <c r="H3019" s="16">
        <v>0.220292677392988</v>
      </c>
      <c r="I3019" s="16">
        <v>0.51689742645631298</v>
      </c>
      <c r="J3019" s="16">
        <v>-3.5233105130455598E-2</v>
      </c>
      <c r="K3019" s="16">
        <v>-2.8406585864550098</v>
      </c>
      <c r="L3019" s="16">
        <v>1</v>
      </c>
      <c r="M3019" s="16">
        <v>1</v>
      </c>
      <c r="N3019" s="16">
        <v>0.153224</v>
      </c>
      <c r="O3019" s="16">
        <v>8.6856900000000001E-2</v>
      </c>
      <c r="P3019" s="16">
        <v>9.0201000000000003E-2</v>
      </c>
    </row>
    <row r="3020" spans="1:16" x14ac:dyDescent="0.3">
      <c r="A3020" s="16" t="s">
        <v>3104</v>
      </c>
      <c r="B3020" s="16">
        <v>-4.5952949301367903E-2</v>
      </c>
      <c r="C3020" s="16">
        <v>8.4261837446674601</v>
      </c>
      <c r="D3020" s="16">
        <v>0.64356148237395805</v>
      </c>
      <c r="E3020" s="16">
        <v>1</v>
      </c>
      <c r="F3020" s="16">
        <v>6.1683148771478402E-2</v>
      </c>
      <c r="G3020" s="16">
        <v>8.46144150863155</v>
      </c>
      <c r="H3020" s="16">
        <v>0.48476670860340898</v>
      </c>
      <c r="I3020" s="16">
        <v>0.83271146495667603</v>
      </c>
      <c r="J3020" s="16">
        <v>0.10763565408027601</v>
      </c>
      <c r="K3020" s="16">
        <v>8.4511363054247699</v>
      </c>
      <c r="L3020" s="16">
        <v>0.314944047947331</v>
      </c>
      <c r="M3020" s="16">
        <v>0.71525135633020498</v>
      </c>
      <c r="N3020" s="16">
        <v>140.351</v>
      </c>
      <c r="O3020" s="16">
        <v>137.364</v>
      </c>
      <c r="P3020" s="16">
        <v>144.01900000000001</v>
      </c>
    </row>
    <row r="3021" spans="1:16" x14ac:dyDescent="0.3">
      <c r="A3021" s="16" t="s">
        <v>3105</v>
      </c>
      <c r="B3021" s="16">
        <v>-0.15596845204651599</v>
      </c>
      <c r="C3021" s="16">
        <v>6.2879546591903202</v>
      </c>
      <c r="D3021" s="16">
        <v>0.12750286542307299</v>
      </c>
      <c r="E3021" s="16">
        <v>0.77492117168666697</v>
      </c>
      <c r="F3021" s="16">
        <v>-0.28556727589192898</v>
      </c>
      <c r="G3021" s="16">
        <v>6.25265842524467</v>
      </c>
      <c r="H3021" s="16">
        <v>7.2490786501210802E-3</v>
      </c>
      <c r="I3021" s="16">
        <v>4.1179506310824399E-2</v>
      </c>
      <c r="J3021" s="16">
        <v>-0.129596568417751</v>
      </c>
      <c r="K3021" s="16">
        <v>6.12544235563879</v>
      </c>
      <c r="L3021" s="16">
        <v>0.30547140584849602</v>
      </c>
      <c r="M3021" s="16">
        <v>0.70299482952977299</v>
      </c>
      <c r="N3021" s="16">
        <v>21.207000000000001</v>
      </c>
      <c r="O3021" s="16">
        <v>19.249099999999999</v>
      </c>
      <c r="P3021" s="16">
        <v>17.267099999999999</v>
      </c>
    </row>
    <row r="3022" spans="1:16" x14ac:dyDescent="0.3">
      <c r="A3022" s="16" t="s">
        <v>3106</v>
      </c>
      <c r="B3022" s="16">
        <v>4.3163634023595703E-3</v>
      </c>
      <c r="C3022" s="16">
        <v>7.7487751239480698</v>
      </c>
      <c r="D3022" s="16">
        <v>0.889912696146961</v>
      </c>
      <c r="E3022" s="16">
        <v>1</v>
      </c>
      <c r="F3022" s="16">
        <v>-1.54664887053656E-2</v>
      </c>
      <c r="G3022" s="16">
        <v>7.7389538743419601</v>
      </c>
      <c r="H3022" s="16">
        <v>0.85111566740831501</v>
      </c>
      <c r="I3022" s="16">
        <v>1</v>
      </c>
      <c r="J3022" s="16">
        <v>-1.97827217718895E-2</v>
      </c>
      <c r="K3022" s="16">
        <v>7.7420084859043197</v>
      </c>
      <c r="L3022" s="16">
        <v>0.77734811961251205</v>
      </c>
      <c r="M3022" s="16">
        <v>1</v>
      </c>
      <c r="N3022" s="16">
        <v>42.339199999999998</v>
      </c>
      <c r="O3022" s="16">
        <v>43.009799999999998</v>
      </c>
      <c r="P3022" s="16">
        <v>41.030700000000003</v>
      </c>
    </row>
    <row r="3023" spans="1:16" x14ac:dyDescent="0.3">
      <c r="A3023" s="16" t="s">
        <v>3107</v>
      </c>
      <c r="B3023" s="16">
        <v>-8.2630727565479706E-2</v>
      </c>
      <c r="C3023" s="16">
        <v>8.2382843082957695</v>
      </c>
      <c r="D3023" s="16">
        <v>0.39015760099757002</v>
      </c>
      <c r="E3023" s="16">
        <v>1</v>
      </c>
      <c r="F3023" s="16">
        <v>-1.0277042040305599E-2</v>
      </c>
      <c r="G3023" s="16">
        <v>8.2611794161190204</v>
      </c>
      <c r="H3023" s="16">
        <v>0.916837580737349</v>
      </c>
      <c r="I3023" s="16">
        <v>1</v>
      </c>
      <c r="J3023" s="16">
        <v>7.2353309304563296E-2</v>
      </c>
      <c r="K3023" s="16">
        <v>8.2195265959537807</v>
      </c>
      <c r="L3023" s="16">
        <v>0.51275767483552603</v>
      </c>
      <c r="M3023" s="16">
        <v>0.91827443464317404</v>
      </c>
      <c r="N3023" s="16">
        <v>107.178</v>
      </c>
      <c r="O3023" s="16">
        <v>102.283</v>
      </c>
      <c r="P3023" s="16">
        <v>104.69</v>
      </c>
    </row>
    <row r="3024" spans="1:16" x14ac:dyDescent="0.3">
      <c r="A3024" s="16" t="s">
        <v>3108</v>
      </c>
      <c r="B3024" s="16">
        <v>2.3504160727258298E-2</v>
      </c>
      <c r="C3024" s="16">
        <v>7.3799812378974101</v>
      </c>
      <c r="D3024" s="16">
        <v>0.50786724887471102</v>
      </c>
      <c r="E3024" s="16">
        <v>1</v>
      </c>
      <c r="F3024" s="16">
        <v>-4.3836517757996102E-2</v>
      </c>
      <c r="G3024" s="16">
        <v>7.3474654326793498</v>
      </c>
      <c r="H3024" s="16">
        <v>0.86542873366397599</v>
      </c>
      <c r="I3024" s="16">
        <v>1</v>
      </c>
      <c r="J3024" s="16">
        <v>-6.7340094455357505E-2</v>
      </c>
      <c r="K3024" s="16">
        <v>7.3824124888064997</v>
      </c>
      <c r="L3024" s="16">
        <v>0.472463176720823</v>
      </c>
      <c r="M3024" s="16">
        <v>0.88777477969208896</v>
      </c>
      <c r="N3024" s="16">
        <v>133.37899999999999</v>
      </c>
      <c r="O3024" s="16">
        <v>143.304</v>
      </c>
      <c r="P3024" s="16">
        <v>129.66</v>
      </c>
    </row>
    <row r="3025" spans="1:16" x14ac:dyDescent="0.3">
      <c r="A3025" s="16" t="s">
        <v>3109</v>
      </c>
      <c r="B3025" s="16">
        <v>-4.1564065099516901E-4</v>
      </c>
      <c r="C3025" s="16">
        <v>6.8334867441220704</v>
      </c>
      <c r="D3025" s="16">
        <v>0.84392997604847897</v>
      </c>
      <c r="E3025" s="16">
        <v>1</v>
      </c>
      <c r="F3025" s="16">
        <v>0.22136805398458201</v>
      </c>
      <c r="G3025" s="16">
        <v>6.9080657672869403</v>
      </c>
      <c r="H3025" s="16">
        <v>1.5939677144559301E-2</v>
      </c>
      <c r="I3025" s="16">
        <v>7.6118823279545195E-2</v>
      </c>
      <c r="J3025" s="16">
        <v>0.22178121897467001</v>
      </c>
      <c r="K3025" s="16">
        <v>6.9553479974728099</v>
      </c>
      <c r="L3025" s="16">
        <v>5.7581857169776901E-2</v>
      </c>
      <c r="M3025" s="16">
        <v>0.26666538269654999</v>
      </c>
      <c r="N3025" s="16">
        <v>20.871200000000002</v>
      </c>
      <c r="O3025" s="16">
        <v>21.354199999999999</v>
      </c>
      <c r="P3025" s="16">
        <v>23.9909</v>
      </c>
    </row>
    <row r="3026" spans="1:16" x14ac:dyDescent="0.3">
      <c r="A3026" s="16" t="s">
        <v>3110</v>
      </c>
      <c r="B3026" s="16">
        <v>-5.9726141989098498E-3</v>
      </c>
      <c r="C3026" s="16">
        <v>6.52615299803296</v>
      </c>
      <c r="D3026" s="16">
        <v>0.98029454102450997</v>
      </c>
      <c r="E3026" s="16">
        <v>1</v>
      </c>
      <c r="F3026" s="16">
        <v>3.3984877953798599E-2</v>
      </c>
      <c r="G3026" s="16">
        <v>6.5377875897082696</v>
      </c>
      <c r="H3026" s="16">
        <v>0.68721231693626705</v>
      </c>
      <c r="I3026" s="16">
        <v>0.99970777974994696</v>
      </c>
      <c r="J3026" s="16">
        <v>3.9956892205638798E-2</v>
      </c>
      <c r="K3026" s="16">
        <v>6.54461073513892</v>
      </c>
      <c r="L3026" s="16">
        <v>0.74532402743763404</v>
      </c>
      <c r="M3026" s="16">
        <v>1</v>
      </c>
      <c r="N3026" s="16">
        <v>24.663599999999999</v>
      </c>
      <c r="O3026" s="16">
        <v>24.950399999999998</v>
      </c>
      <c r="P3026" s="16">
        <v>25.5444</v>
      </c>
    </row>
    <row r="3027" spans="1:16" x14ac:dyDescent="0.3">
      <c r="A3027" s="16" t="s">
        <v>3111</v>
      </c>
      <c r="B3027" s="16">
        <v>-2.0339900094014401E-2</v>
      </c>
      <c r="C3027" s="16">
        <v>6.7445791389068397</v>
      </c>
      <c r="D3027" s="16">
        <v>0.790705309174073</v>
      </c>
      <c r="E3027" s="16">
        <v>1</v>
      </c>
      <c r="F3027" s="16">
        <v>-0.17545386584911801</v>
      </c>
      <c r="G3027" s="16">
        <v>6.6977817621776401</v>
      </c>
      <c r="H3027" s="16">
        <v>6.7089841631316205E-2</v>
      </c>
      <c r="I3027" s="16">
        <v>0.22522880080524799</v>
      </c>
      <c r="J3027" s="16">
        <v>-0.15511188440760401</v>
      </c>
      <c r="K3027" s="16">
        <v>6.6556604440179399</v>
      </c>
      <c r="L3027" s="16">
        <v>0.17219945324567201</v>
      </c>
      <c r="M3027" s="16">
        <v>0.51227565326605695</v>
      </c>
      <c r="N3027" s="16">
        <v>21.7346</v>
      </c>
      <c r="O3027" s="16">
        <v>21.5016</v>
      </c>
      <c r="P3027" s="16">
        <v>18.945399999999999</v>
      </c>
    </row>
    <row r="3028" spans="1:16" x14ac:dyDescent="0.3">
      <c r="A3028" s="16" t="s">
        <v>3112</v>
      </c>
      <c r="B3028" s="16">
        <v>-8.8684470909263499E-2</v>
      </c>
      <c r="C3028" s="16">
        <v>5.6514208139275004</v>
      </c>
      <c r="D3028" s="16">
        <v>0.42579134920018202</v>
      </c>
      <c r="E3028" s="16">
        <v>1</v>
      </c>
      <c r="F3028" s="16">
        <v>-0.16541373051137001</v>
      </c>
      <c r="G3028" s="16">
        <v>5.6270216922721303</v>
      </c>
      <c r="H3028" s="16">
        <v>0.119645099410963</v>
      </c>
      <c r="I3028" s="16">
        <v>0.339872653383467</v>
      </c>
      <c r="J3028" s="16">
        <v>-7.6727279083790803E-2</v>
      </c>
      <c r="K3028" s="16">
        <v>5.5565425600477099</v>
      </c>
      <c r="L3028" s="16">
        <v>0.50663596699711</v>
      </c>
      <c r="M3028" s="16">
        <v>0.91827443464317404</v>
      </c>
      <c r="N3028" s="16">
        <v>13.595800000000001</v>
      </c>
      <c r="O3028" s="16">
        <v>12.973100000000001</v>
      </c>
      <c r="P3028" s="16">
        <v>11.9239</v>
      </c>
    </row>
    <row r="3029" spans="1:16" x14ac:dyDescent="0.3">
      <c r="A3029" s="16" t="s">
        <v>3113</v>
      </c>
      <c r="B3029" s="16">
        <v>-5.2378898443124398E-2</v>
      </c>
      <c r="C3029" s="16">
        <v>7.45479281174054</v>
      </c>
      <c r="D3029" s="16">
        <v>0.51452087743875996</v>
      </c>
      <c r="E3029" s="16">
        <v>1</v>
      </c>
      <c r="F3029" s="16">
        <v>-0.27898280792219798</v>
      </c>
      <c r="G3029" s="16">
        <v>7.3864505336995201</v>
      </c>
      <c r="H3029" s="16">
        <v>1.13890700197028E-2</v>
      </c>
      <c r="I3029" s="16">
        <v>5.8905929677650098E-2</v>
      </c>
      <c r="J3029" s="16">
        <v>-0.22660197082216099</v>
      </c>
      <c r="K3029" s="16">
        <v>7.2946182141473797</v>
      </c>
      <c r="L3029" s="16">
        <v>9.8728216912564004E-2</v>
      </c>
      <c r="M3029" s="16">
        <v>0.37198811178140001</v>
      </c>
      <c r="N3029" s="16">
        <v>16.837700000000002</v>
      </c>
      <c r="O3029" s="16">
        <v>16.003599999999999</v>
      </c>
      <c r="P3029" s="16">
        <v>13.4367</v>
      </c>
    </row>
    <row r="3030" spans="1:16" x14ac:dyDescent="0.3">
      <c r="A3030" s="16" t="s">
        <v>3114</v>
      </c>
      <c r="B3030" s="16">
        <v>-0.339265223008824</v>
      </c>
      <c r="C3030" s="16">
        <v>5.7906485479169696</v>
      </c>
      <c r="D3030" s="16">
        <v>4.0039325931090497E-3</v>
      </c>
      <c r="E3030" s="16">
        <v>8.8120576966487896E-2</v>
      </c>
      <c r="F3030" s="16">
        <v>-0.24130365776578699</v>
      </c>
      <c r="G3030" s="16">
        <v>5.8182047930859202</v>
      </c>
      <c r="H3030" s="16">
        <v>3.17173892164197E-2</v>
      </c>
      <c r="I3030" s="16">
        <v>0.128822502686958</v>
      </c>
      <c r="J3030" s="16">
        <v>9.7957780523695304E-2</v>
      </c>
      <c r="K3030" s="16">
        <v>5.5800597681677004</v>
      </c>
      <c r="L3030" s="16">
        <v>0.52403741455839503</v>
      </c>
      <c r="M3030" s="16">
        <v>0.92180563828597195</v>
      </c>
      <c r="N3030" s="16">
        <v>4.5069800000000004</v>
      </c>
      <c r="O3030" s="16">
        <v>3.48902</v>
      </c>
      <c r="P3030" s="16">
        <v>3.64568</v>
      </c>
    </row>
    <row r="3031" spans="1:16" x14ac:dyDescent="0.3">
      <c r="A3031" s="16" t="s">
        <v>3115</v>
      </c>
      <c r="B3031" s="16">
        <v>-5.2209509006648697E-2</v>
      </c>
      <c r="C3031" s="16">
        <v>6.1084108761616598</v>
      </c>
      <c r="D3031" s="16">
        <v>0.58155623711425997</v>
      </c>
      <c r="E3031" s="16">
        <v>1</v>
      </c>
      <c r="F3031" s="16">
        <v>-0.17527425114630699</v>
      </c>
      <c r="G3031" s="16">
        <v>6.0714322784664398</v>
      </c>
      <c r="H3031" s="16">
        <v>8.1948604364533995E-2</v>
      </c>
      <c r="I3031" s="16">
        <v>0.25993369467758798</v>
      </c>
      <c r="J3031" s="16">
        <v>-0.123062239673698</v>
      </c>
      <c r="K3031" s="16">
        <v>6.0138406379683103</v>
      </c>
      <c r="L3031" s="16">
        <v>0.29949699784174799</v>
      </c>
      <c r="M3031" s="16">
        <v>0.69520881068920304</v>
      </c>
      <c r="N3031" s="16">
        <v>15.8422</v>
      </c>
      <c r="O3031" s="16">
        <v>15.322900000000001</v>
      </c>
      <c r="P3031" s="16">
        <v>13.8329</v>
      </c>
    </row>
    <row r="3032" spans="1:16" x14ac:dyDescent="0.3">
      <c r="A3032" s="16" t="s">
        <v>3116</v>
      </c>
      <c r="B3032" s="16">
        <v>-0.16486017877563</v>
      </c>
      <c r="C3032" s="16">
        <v>6.8346483704170797</v>
      </c>
      <c r="D3032" s="16">
        <v>6.3709759844910605E-2</v>
      </c>
      <c r="E3032" s="16">
        <v>0.55363901187986697</v>
      </c>
      <c r="F3032" s="16">
        <v>-0.29456638535625201</v>
      </c>
      <c r="G3032" s="16">
        <v>6.7994246751431602</v>
      </c>
      <c r="H3032" s="16">
        <v>2.04082842297714E-3</v>
      </c>
      <c r="I3032" s="16">
        <v>1.49671464028418E-2</v>
      </c>
      <c r="J3032" s="16">
        <v>-0.12970466448304199</v>
      </c>
      <c r="K3032" s="16">
        <v>6.6553375689437102</v>
      </c>
      <c r="L3032" s="16">
        <v>0.27653653211826701</v>
      </c>
      <c r="M3032" s="16">
        <v>0.66369337769262404</v>
      </c>
      <c r="N3032" s="16">
        <v>24.501300000000001</v>
      </c>
      <c r="O3032" s="16">
        <v>21.910299999999999</v>
      </c>
      <c r="P3032" s="16">
        <v>19.674800000000001</v>
      </c>
    </row>
    <row r="3033" spans="1:16" x14ac:dyDescent="0.3">
      <c r="A3033" s="16" t="s">
        <v>3117</v>
      </c>
      <c r="B3033" s="16">
        <v>-0.41627631463554798</v>
      </c>
      <c r="C3033" s="16">
        <v>5.9103928500757901</v>
      </c>
      <c r="D3033" s="16">
        <v>4.6013829904435099E-4</v>
      </c>
      <c r="E3033" s="16">
        <v>1.5394138352367401E-2</v>
      </c>
      <c r="F3033" s="16">
        <v>-0.35037654385202699</v>
      </c>
      <c r="G3033" s="16">
        <v>5.9304194982281997</v>
      </c>
      <c r="H3033" s="16">
        <v>3.29421833470247E-3</v>
      </c>
      <c r="I3033" s="16">
        <v>2.1972464601417101E-2</v>
      </c>
      <c r="J3033" s="16">
        <v>6.5896839217778697E-2</v>
      </c>
      <c r="K3033" s="16">
        <v>5.6393935593091697</v>
      </c>
      <c r="L3033" s="16">
        <v>0.62353429615188105</v>
      </c>
      <c r="M3033" s="16">
        <v>1</v>
      </c>
      <c r="N3033" s="16">
        <v>17.932700000000001</v>
      </c>
      <c r="O3033" s="16">
        <v>13.2814</v>
      </c>
      <c r="P3033" s="16">
        <v>13.702500000000001</v>
      </c>
    </row>
    <row r="3034" spans="1:16" x14ac:dyDescent="0.3">
      <c r="A3034" s="16" t="s">
        <v>3118</v>
      </c>
      <c r="B3034" s="16">
        <v>0.60965527137275199</v>
      </c>
      <c r="C3034" s="16">
        <v>1.7779930739824199</v>
      </c>
      <c r="D3034" s="16">
        <v>3.38819496088903E-3</v>
      </c>
      <c r="E3034" s="16">
        <v>7.7845186772587102E-2</v>
      </c>
      <c r="F3034" s="16">
        <v>-0.40975266354592399</v>
      </c>
      <c r="G3034" s="16">
        <v>1.4202695534995899</v>
      </c>
      <c r="H3034" s="16">
        <v>9.9089681868048896E-2</v>
      </c>
      <c r="I3034" s="16">
        <v>0.29829171939607402</v>
      </c>
      <c r="J3034" s="16">
        <v>-1.0189251612724399</v>
      </c>
      <c r="K3034" s="16">
        <v>1.75197279678811</v>
      </c>
      <c r="L3034" s="16">
        <v>1.0416139600526E-4</v>
      </c>
      <c r="M3034" s="16">
        <v>2.7624124213923499E-3</v>
      </c>
      <c r="N3034" s="16">
        <v>1.42778</v>
      </c>
      <c r="O3034" s="16">
        <v>2.25162</v>
      </c>
      <c r="P3034" s="16">
        <v>1.0696099999999999</v>
      </c>
    </row>
    <row r="3035" spans="1:16" x14ac:dyDescent="0.3">
      <c r="A3035" s="16" t="s">
        <v>3119</v>
      </c>
      <c r="B3035" s="16">
        <v>-1.2160800795279101</v>
      </c>
      <c r="C3035" s="16">
        <v>-1.6341919628050801</v>
      </c>
      <c r="D3035" s="16">
        <v>2.6409548521330699E-2</v>
      </c>
      <c r="E3035" s="16">
        <v>0.31978488680144901</v>
      </c>
      <c r="F3035" s="16">
        <v>-1.34270933265102</v>
      </c>
      <c r="G3035" s="16">
        <v>-1.62434476341069</v>
      </c>
      <c r="H3035" s="16">
        <v>2.5306765599514999E-2</v>
      </c>
      <c r="I3035" s="16">
        <v>0.109103506199723</v>
      </c>
      <c r="J3035" s="16">
        <v>-0.126298129654733</v>
      </c>
      <c r="K3035" s="16">
        <v>-2.61675923136684</v>
      </c>
      <c r="L3035" s="16">
        <v>1</v>
      </c>
      <c r="M3035" s="16">
        <v>1</v>
      </c>
      <c r="N3035" s="16">
        <v>0.20483199999999999</v>
      </c>
      <c r="O3035" s="16">
        <v>8.9498599999999998E-2</v>
      </c>
      <c r="P3035" s="16">
        <v>8.1231800000000007E-2</v>
      </c>
    </row>
    <row r="3036" spans="1:16" x14ac:dyDescent="0.3">
      <c r="A3036" s="16" t="s">
        <v>3120</v>
      </c>
      <c r="B3036" s="16">
        <v>-4.3197396897661701E-2</v>
      </c>
      <c r="C3036" s="16">
        <v>7.9618819136908696</v>
      </c>
      <c r="D3036" s="16">
        <v>0.51673018380518598</v>
      </c>
      <c r="E3036" s="16">
        <v>1</v>
      </c>
      <c r="F3036" s="16">
        <v>0.13743380590395701</v>
      </c>
      <c r="G3036" s="16">
        <v>8.0253122051759895</v>
      </c>
      <c r="H3036" s="16">
        <v>0.196593552016399</v>
      </c>
      <c r="I3036" s="16">
        <v>0.47883690990605099</v>
      </c>
      <c r="J3036" s="16">
        <v>0.180630218421162</v>
      </c>
      <c r="K3036" s="16">
        <v>8.0159936525735702</v>
      </c>
      <c r="L3036" s="16">
        <v>9.3807874182752493E-2</v>
      </c>
      <c r="M3036" s="16">
        <v>0.36128704025058</v>
      </c>
      <c r="N3036" s="16">
        <v>103.72199999999999</v>
      </c>
      <c r="O3036" s="16">
        <v>100.571</v>
      </c>
      <c r="P3036" s="16">
        <v>110.999</v>
      </c>
    </row>
    <row r="3037" spans="1:16" x14ac:dyDescent="0.3">
      <c r="A3037" s="16" t="s">
        <v>3121</v>
      </c>
      <c r="B3037" s="16">
        <v>-6.6820076555116098E-2</v>
      </c>
      <c r="C3037" s="16">
        <v>6.8761963024609702</v>
      </c>
      <c r="D3037" s="16">
        <v>0.53494233194082197</v>
      </c>
      <c r="E3037" s="16">
        <v>1</v>
      </c>
      <c r="F3037" s="16">
        <v>3.2930129616898798E-2</v>
      </c>
      <c r="G3037" s="16">
        <v>6.9093890219772902</v>
      </c>
      <c r="H3037" s="16">
        <v>0.66507324507526</v>
      </c>
      <c r="I3037" s="16">
        <v>0.98336078381688896</v>
      </c>
      <c r="J3037" s="16">
        <v>9.9748960811153795E-2</v>
      </c>
      <c r="K3037" s="16">
        <v>6.8867516145965499</v>
      </c>
      <c r="L3037" s="16">
        <v>0.36151272359012199</v>
      </c>
      <c r="M3037" s="16">
        <v>0.77156954801063204</v>
      </c>
      <c r="N3037" s="16">
        <v>28.416699999999999</v>
      </c>
      <c r="O3037" s="16">
        <v>27.395199999999999</v>
      </c>
      <c r="P3037" s="16">
        <v>28.809200000000001</v>
      </c>
    </row>
    <row r="3038" spans="1:16" x14ac:dyDescent="0.3">
      <c r="A3038" s="16" t="s">
        <v>3122</v>
      </c>
      <c r="B3038" s="16">
        <v>-8.2289280259093406E-2</v>
      </c>
      <c r="C3038" s="16">
        <v>5.0860868063204299</v>
      </c>
      <c r="D3038" s="16">
        <v>0.58594914558894495</v>
      </c>
      <c r="E3038" s="16">
        <v>1</v>
      </c>
      <c r="F3038" s="16">
        <v>0.113214191845369</v>
      </c>
      <c r="G3038" s="16">
        <v>5.14910485373903</v>
      </c>
      <c r="H3038" s="16">
        <v>0.29459466681294899</v>
      </c>
      <c r="I3038" s="16">
        <v>0.61692929370802296</v>
      </c>
      <c r="J3038" s="16">
        <v>0.19549543025327101</v>
      </c>
      <c r="K3038" s="16">
        <v>5.13776429002663</v>
      </c>
      <c r="L3038" s="16">
        <v>0.16853352227221799</v>
      </c>
      <c r="M3038" s="16">
        <v>0.50599111313237199</v>
      </c>
      <c r="N3038" s="16">
        <v>8.2157400000000003</v>
      </c>
      <c r="O3038" s="16">
        <v>7.9568599999999998</v>
      </c>
      <c r="P3038" s="16">
        <v>8.6549800000000001</v>
      </c>
    </row>
    <row r="3039" spans="1:16" x14ac:dyDescent="0.3">
      <c r="A3039" s="16" t="s">
        <v>3123</v>
      </c>
      <c r="B3039" s="16">
        <v>-6.7787073533105993E-2</v>
      </c>
      <c r="C3039" s="16">
        <v>5.6436330214658197</v>
      </c>
      <c r="D3039" s="16">
        <v>0.51114550299931605</v>
      </c>
      <c r="E3039" s="16">
        <v>1</v>
      </c>
      <c r="F3039" s="16">
        <v>0.40438449030275703</v>
      </c>
      <c r="G3039" s="16">
        <v>5.8110410764648197</v>
      </c>
      <c r="H3039" s="16">
        <v>5.2500265143880101E-4</v>
      </c>
      <c r="I3039" s="16">
        <v>4.8280753312608497E-3</v>
      </c>
      <c r="J3039" s="16">
        <v>0.47215987128390502</v>
      </c>
      <c r="K3039" s="16">
        <v>5.8448663084294399</v>
      </c>
      <c r="L3039" s="16">
        <v>4.1245113191604399E-4</v>
      </c>
      <c r="M3039" s="16">
        <v>8.1666025566879998E-3</v>
      </c>
      <c r="N3039" s="16">
        <v>6.8368799999999998</v>
      </c>
      <c r="O3039" s="16">
        <v>6.4934799999999999</v>
      </c>
      <c r="P3039" s="16">
        <v>8.8413299999999992</v>
      </c>
    </row>
    <row r="3040" spans="1:16" x14ac:dyDescent="0.3">
      <c r="A3040" s="16" t="s">
        <v>3124</v>
      </c>
      <c r="B3040" s="16">
        <v>-0.21861849684057599</v>
      </c>
      <c r="C3040" s="16">
        <v>7.2772763445503799</v>
      </c>
      <c r="D3040" s="16">
        <v>2.1897151809813602E-2</v>
      </c>
      <c r="E3040" s="16">
        <v>0.284211360028713</v>
      </c>
      <c r="F3040" s="16">
        <v>-0.49724528032288601</v>
      </c>
      <c r="G3040" s="16">
        <v>7.2029889365977304</v>
      </c>
      <c r="H3040" s="17">
        <v>1.6815200879987E-6</v>
      </c>
      <c r="I3040" s="17">
        <v>3.0951933003201399E-5</v>
      </c>
      <c r="J3040" s="16">
        <v>-0.27862397307516501</v>
      </c>
      <c r="K3040" s="16">
        <v>6.9848001855645396</v>
      </c>
      <c r="L3040" s="16">
        <v>2.5687696790538998E-2</v>
      </c>
      <c r="M3040" s="16">
        <v>0.157197902698476</v>
      </c>
      <c r="N3040" s="16">
        <v>22.082699999999999</v>
      </c>
      <c r="O3040" s="16">
        <v>18.770099999999999</v>
      </c>
      <c r="P3040" s="16">
        <v>15.274699999999999</v>
      </c>
    </row>
    <row r="3041" spans="1:16" x14ac:dyDescent="0.3">
      <c r="A3041" s="16" t="s">
        <v>3125</v>
      </c>
      <c r="B3041" s="16">
        <v>0.71388357667879199</v>
      </c>
      <c r="C3041" s="16">
        <v>-0.39736053444799002</v>
      </c>
      <c r="D3041" s="16">
        <v>0.10255377064596501</v>
      </c>
      <c r="E3041" s="16">
        <v>0.70964762196512698</v>
      </c>
      <c r="F3041" s="16">
        <v>0.32629131001336797</v>
      </c>
      <c r="G3041" s="16">
        <v>-0.52468217499157399</v>
      </c>
      <c r="H3041" s="16">
        <v>0.33536758409314099</v>
      </c>
      <c r="I3041" s="16">
        <v>0.66990084889841195</v>
      </c>
      <c r="J3041" s="16">
        <v>-0.386888856543041</v>
      </c>
      <c r="K3041" s="16">
        <v>-0.108103331503526</v>
      </c>
      <c r="L3041" s="16">
        <v>0.61087465484452497</v>
      </c>
      <c r="M3041" s="16">
        <v>0.99715753380514405</v>
      </c>
      <c r="N3041" s="16">
        <v>0.16700799999999999</v>
      </c>
      <c r="O3041" s="16">
        <v>0.26681899999999997</v>
      </c>
      <c r="P3041" s="16">
        <v>0.22033900000000001</v>
      </c>
    </row>
    <row r="3042" spans="1:16" x14ac:dyDescent="0.3">
      <c r="A3042" s="16" t="s">
        <v>3126</v>
      </c>
      <c r="B3042" s="16">
        <v>1.8548456984252601E-2</v>
      </c>
      <c r="C3042" s="16">
        <v>6.3419500527992501</v>
      </c>
      <c r="D3042" s="16">
        <v>0.92378909564346101</v>
      </c>
      <c r="E3042" s="16">
        <v>1</v>
      </c>
      <c r="F3042" s="16">
        <v>3.0818508665688998E-2</v>
      </c>
      <c r="G3042" s="16">
        <v>6.3494531729635098</v>
      </c>
      <c r="H3042" s="16">
        <v>0.73389859787629697</v>
      </c>
      <c r="I3042" s="16">
        <v>1</v>
      </c>
      <c r="J3042" s="16">
        <v>1.2269881391981E-2</v>
      </c>
      <c r="K3042" s="16">
        <v>6.3590235462234599</v>
      </c>
      <c r="L3042" s="16">
        <v>0.83425141439763095</v>
      </c>
      <c r="M3042" s="16">
        <v>1</v>
      </c>
      <c r="N3042" s="16">
        <v>15.8116</v>
      </c>
      <c r="O3042" s="16">
        <v>16.015599999999999</v>
      </c>
      <c r="P3042" s="16">
        <v>16.096800000000002</v>
      </c>
    </row>
    <row r="3043" spans="1:16" x14ac:dyDescent="0.3">
      <c r="A3043" s="16" t="s">
        <v>3127</v>
      </c>
      <c r="B3043" s="16">
        <v>0.11055587102402201</v>
      </c>
      <c r="C3043" s="16">
        <v>5.7494844670277203</v>
      </c>
      <c r="D3043" s="16">
        <v>0.29619767823682602</v>
      </c>
      <c r="E3043" s="16">
        <v>1</v>
      </c>
      <c r="F3043" s="16">
        <v>-0.12784286793247601</v>
      </c>
      <c r="G3043" s="16">
        <v>5.6726869071838397</v>
      </c>
      <c r="H3043" s="16">
        <v>0.23792288862879099</v>
      </c>
      <c r="I3043" s="16">
        <v>0.54195301945952101</v>
      </c>
      <c r="J3043" s="16">
        <v>-0.23839215831465599</v>
      </c>
      <c r="K3043" s="16">
        <v>5.7095090025436397</v>
      </c>
      <c r="L3043" s="16">
        <v>5.4128575828562397E-2</v>
      </c>
      <c r="M3043" s="16">
        <v>0.25651080055319198</v>
      </c>
      <c r="N3043" s="16">
        <v>9.9647100000000002</v>
      </c>
      <c r="O3043" s="16">
        <v>10.8102</v>
      </c>
      <c r="P3043" s="16">
        <v>8.9433199999999999</v>
      </c>
    </row>
    <row r="3044" spans="1:16" x14ac:dyDescent="0.3">
      <c r="A3044" s="16" t="s">
        <v>3128</v>
      </c>
      <c r="B3044" s="16">
        <v>-0.115788867176881</v>
      </c>
      <c r="C3044" s="16">
        <v>6.5032524337166802</v>
      </c>
      <c r="D3044" s="16">
        <v>0.38266884638458998</v>
      </c>
      <c r="E3044" s="16">
        <v>1</v>
      </c>
      <c r="F3044" s="16">
        <v>0.42921110614234198</v>
      </c>
      <c r="G3044" s="16">
        <v>6.6897370443402497</v>
      </c>
      <c r="H3044" s="16">
        <v>2.82615369940898E-3</v>
      </c>
      <c r="I3044" s="16">
        <v>1.9400645309769499E-2</v>
      </c>
      <c r="J3044" s="16">
        <v>0.54499243316913004</v>
      </c>
      <c r="K3044" s="16">
        <v>6.7067660680143204</v>
      </c>
      <c r="L3044" s="16">
        <v>9.5901766108887098E-4</v>
      </c>
      <c r="M3044" s="16">
        <v>1.5373821508504601E-2</v>
      </c>
      <c r="N3044" s="16">
        <v>12.282400000000001</v>
      </c>
      <c r="O3044" s="16">
        <v>11.3645</v>
      </c>
      <c r="P3044" s="16">
        <v>16.017900000000001</v>
      </c>
    </row>
    <row r="3045" spans="1:16" x14ac:dyDescent="0.3">
      <c r="A3045" s="16" t="s">
        <v>3129</v>
      </c>
      <c r="B3045" s="16">
        <v>-0.19330457916924401</v>
      </c>
      <c r="C3045" s="16">
        <v>4.1425462836477598</v>
      </c>
      <c r="D3045" s="16">
        <v>0.189916774593853</v>
      </c>
      <c r="E3045" s="16">
        <v>0.91309665284418695</v>
      </c>
      <c r="F3045" s="16">
        <v>-0.460934063175439</v>
      </c>
      <c r="G3045" s="16">
        <v>4.0750072086828801</v>
      </c>
      <c r="H3045" s="16">
        <v>7.4870648343012903E-3</v>
      </c>
      <c r="I3045" s="16">
        <v>4.22326319444538E-2</v>
      </c>
      <c r="J3045" s="16">
        <v>-0.26760596913214701</v>
      </c>
      <c r="K3045" s="16">
        <v>3.8715337482888001</v>
      </c>
      <c r="L3045" s="16">
        <v>0.223029175714862</v>
      </c>
      <c r="M3045" s="16">
        <v>0.59344467563942005</v>
      </c>
      <c r="N3045" s="16">
        <v>1.93601</v>
      </c>
      <c r="O3045" s="16">
        <v>1.6495</v>
      </c>
      <c r="P3045" s="16">
        <v>1.36633</v>
      </c>
    </row>
    <row r="3046" spans="1:16" x14ac:dyDescent="0.3">
      <c r="A3046" s="16" t="s">
        <v>3130</v>
      </c>
      <c r="B3046" s="16">
        <v>-5.4392248145448303E-2</v>
      </c>
      <c r="C3046" s="16">
        <v>6.8560413083988099</v>
      </c>
      <c r="D3046" s="16">
        <v>0.48773327692614898</v>
      </c>
      <c r="E3046" s="16">
        <v>1</v>
      </c>
      <c r="F3046" s="16">
        <v>2.0523496586975599E-2</v>
      </c>
      <c r="G3046" s="16">
        <v>6.8840797159409597</v>
      </c>
      <c r="H3046" s="16">
        <v>0.931357686152534</v>
      </c>
      <c r="I3046" s="16">
        <v>1</v>
      </c>
      <c r="J3046" s="16">
        <v>7.4914783113865901E-2</v>
      </c>
      <c r="K3046" s="16">
        <v>6.8477440648770802</v>
      </c>
      <c r="L3046" s="16">
        <v>0.498556264542381</v>
      </c>
      <c r="M3046" s="16">
        <v>0.91234517527614301</v>
      </c>
      <c r="N3046" s="16">
        <v>11.2965</v>
      </c>
      <c r="O3046" s="16">
        <v>10.694800000000001</v>
      </c>
      <c r="P3046" s="16">
        <v>11.1707</v>
      </c>
    </row>
    <row r="3047" spans="1:16" x14ac:dyDescent="0.3">
      <c r="A3047" s="16" t="s">
        <v>3131</v>
      </c>
      <c r="B3047" s="16">
        <v>3.3524981149602097E-2</v>
      </c>
      <c r="C3047" s="16">
        <v>4.6017195853873201</v>
      </c>
      <c r="D3047" s="16">
        <v>0.66364027686258797</v>
      </c>
      <c r="E3047" s="16">
        <v>1</v>
      </c>
      <c r="F3047" s="16">
        <v>9.3068461691482404E-2</v>
      </c>
      <c r="G3047" s="16">
        <v>4.6126203205123799</v>
      </c>
      <c r="H3047" s="16">
        <v>0.52667987172127695</v>
      </c>
      <c r="I3047" s="16">
        <v>0.87494243773139901</v>
      </c>
      <c r="J3047" s="16">
        <v>5.9540408921479902E-2</v>
      </c>
      <c r="K3047" s="16">
        <v>4.6610520829849298</v>
      </c>
      <c r="L3047" s="16">
        <v>0.86732283522234499</v>
      </c>
      <c r="M3047" s="16">
        <v>1</v>
      </c>
      <c r="N3047" s="16">
        <v>6.3808199999999999</v>
      </c>
      <c r="O3047" s="16">
        <v>6.80253</v>
      </c>
      <c r="P3047" s="16">
        <v>6.6983499999999996</v>
      </c>
    </row>
    <row r="3048" spans="1:16" x14ac:dyDescent="0.3">
      <c r="A3048" s="16" t="s">
        <v>3132</v>
      </c>
      <c r="B3048" s="16">
        <v>0.15165877366187899</v>
      </c>
      <c r="C3048" s="16">
        <v>6.3445190111493801</v>
      </c>
      <c r="D3048" s="16">
        <v>8.0732957785840401E-2</v>
      </c>
      <c r="E3048" s="16">
        <v>0.63083583411909405</v>
      </c>
      <c r="F3048" s="16">
        <v>-3.6185783674932699E-2</v>
      </c>
      <c r="G3048" s="16">
        <v>6.2763626632361103</v>
      </c>
      <c r="H3048" s="16">
        <v>0.77138348863932704</v>
      </c>
      <c r="I3048" s="16">
        <v>1</v>
      </c>
      <c r="J3048" s="16">
        <v>-0.18784110571488599</v>
      </c>
      <c r="K3048" s="16">
        <v>6.3595117960159504</v>
      </c>
      <c r="L3048" s="16">
        <v>7.9815742534074294E-2</v>
      </c>
      <c r="M3048" s="16">
        <v>0.326283280355674</v>
      </c>
      <c r="N3048" s="16">
        <v>9.6363500000000002</v>
      </c>
      <c r="O3048" s="16">
        <v>10.8772</v>
      </c>
      <c r="P3048" s="16">
        <v>9.2622</v>
      </c>
    </row>
    <row r="3049" spans="1:16" x14ac:dyDescent="0.3">
      <c r="A3049" s="16" t="s">
        <v>3133</v>
      </c>
      <c r="B3049" s="16">
        <v>5.86677123657941E-2</v>
      </c>
      <c r="C3049" s="16">
        <v>3.97401919928167</v>
      </c>
      <c r="D3049" s="16">
        <v>0.65815231402048502</v>
      </c>
      <c r="E3049" s="16">
        <v>1</v>
      </c>
      <c r="F3049" s="16">
        <v>-8.2017192196975203E-2</v>
      </c>
      <c r="G3049" s="16">
        <v>3.9286500007632501</v>
      </c>
      <c r="H3049" s="16">
        <v>0.69591243264378599</v>
      </c>
      <c r="I3049" s="16">
        <v>1</v>
      </c>
      <c r="J3049" s="16">
        <v>-0.140671837843448</v>
      </c>
      <c r="K3049" s="16">
        <v>3.95368329369107</v>
      </c>
      <c r="L3049" s="16">
        <v>0.46985045377004397</v>
      </c>
      <c r="M3049" s="16">
        <v>0.88500791263836498</v>
      </c>
      <c r="N3049" s="16">
        <v>3.3788299999999998</v>
      </c>
      <c r="O3049" s="16">
        <v>3.5601099999999999</v>
      </c>
      <c r="P3049" s="16">
        <v>3.1600799999999998</v>
      </c>
    </row>
    <row r="3050" spans="1:16" x14ac:dyDescent="0.3">
      <c r="A3050" s="16" t="s">
        <v>3134</v>
      </c>
      <c r="B3050" s="16">
        <v>-0.38468889546330898</v>
      </c>
      <c r="C3050" s="16">
        <v>1.3876318607407501</v>
      </c>
      <c r="D3050" s="16">
        <v>0.163018459041118</v>
      </c>
      <c r="E3050" s="16">
        <v>0.86025775712710295</v>
      </c>
      <c r="F3050" s="16">
        <v>7.1575812490008398E-2</v>
      </c>
      <c r="G3050" s="16">
        <v>1.5230187537992601</v>
      </c>
      <c r="H3050" s="16">
        <v>0.79854278586067495</v>
      </c>
      <c r="I3050" s="16">
        <v>1</v>
      </c>
      <c r="J3050" s="16">
        <v>0.45599018607461</v>
      </c>
      <c r="K3050" s="16">
        <v>1.36160202852743</v>
      </c>
      <c r="L3050" s="16">
        <v>0.152903541942289</v>
      </c>
      <c r="M3050" s="16">
        <v>0.47809305413269898</v>
      </c>
      <c r="N3050" s="16">
        <v>0.79457</v>
      </c>
      <c r="O3050" s="16">
        <v>0.61929100000000004</v>
      </c>
      <c r="P3050" s="16">
        <v>0.80895899999999998</v>
      </c>
    </row>
    <row r="3051" spans="1:16" x14ac:dyDescent="0.3">
      <c r="A3051" s="16" t="s">
        <v>3135</v>
      </c>
      <c r="B3051" s="16">
        <v>-0.17254252241338899</v>
      </c>
      <c r="C3051" s="16">
        <v>5.5340728464708002</v>
      </c>
      <c r="D3051" s="16">
        <v>8.8017555406507506E-2</v>
      </c>
      <c r="E3051" s="16">
        <v>0.65597657479483296</v>
      </c>
      <c r="F3051" s="16">
        <v>-0.36095957649353999</v>
      </c>
      <c r="G3051" s="16">
        <v>5.4824054033168999</v>
      </c>
      <c r="H3051" s="16">
        <v>9.0601965773349905E-4</v>
      </c>
      <c r="I3051" s="16">
        <v>7.6241210967977298E-3</v>
      </c>
      <c r="J3051" s="16">
        <v>-0.188411140435644</v>
      </c>
      <c r="K3051" s="16">
        <v>5.3204268699590003</v>
      </c>
      <c r="L3051" s="16">
        <v>0.15280764185364501</v>
      </c>
      <c r="M3051" s="16">
        <v>0.47804997186109299</v>
      </c>
      <c r="N3051" s="16">
        <v>4.0635700000000003</v>
      </c>
      <c r="O3051" s="16">
        <v>3.5929600000000002</v>
      </c>
      <c r="P3051" s="16">
        <v>3.0826199999999999</v>
      </c>
    </row>
    <row r="3052" spans="1:16" x14ac:dyDescent="0.3">
      <c r="A3052" s="16" t="s">
        <v>3136</v>
      </c>
      <c r="B3052" s="16">
        <v>7.3668974036973006E-2</v>
      </c>
      <c r="C3052" s="16">
        <v>3.6214885493452602</v>
      </c>
      <c r="D3052" s="16">
        <v>0.59934074856556496</v>
      </c>
      <c r="E3052" s="16">
        <v>1</v>
      </c>
      <c r="F3052" s="16">
        <v>0.117485873894055</v>
      </c>
      <c r="G3052" s="16">
        <v>3.6304062345596799</v>
      </c>
      <c r="H3052" s="16">
        <v>0.49589635287985201</v>
      </c>
      <c r="I3052" s="16">
        <v>0.84475771753937301</v>
      </c>
      <c r="J3052" s="16">
        <v>4.3813122808522002E-2</v>
      </c>
      <c r="K3052" s="16">
        <v>3.6903177154186602</v>
      </c>
      <c r="L3052" s="16">
        <v>0.89518521993884403</v>
      </c>
      <c r="M3052" s="16">
        <v>1</v>
      </c>
      <c r="N3052" s="16">
        <v>2.1857899999999999</v>
      </c>
      <c r="O3052" s="16">
        <v>2.2242299999999999</v>
      </c>
      <c r="P3052" s="16">
        <v>2.3515199999999998</v>
      </c>
    </row>
    <row r="3053" spans="1:16" x14ac:dyDescent="0.3">
      <c r="A3053" s="16" t="s">
        <v>3137</v>
      </c>
      <c r="B3053" s="16">
        <v>5.0327731088700103E-2</v>
      </c>
      <c r="C3053" s="16">
        <v>6.1720962751103601</v>
      </c>
      <c r="D3053" s="16">
        <v>0.50961871283996896</v>
      </c>
      <c r="E3053" s="16">
        <v>1</v>
      </c>
      <c r="F3053" s="16">
        <v>-7.5030648970290895E-2</v>
      </c>
      <c r="G3053" s="16">
        <v>6.1290740865296698</v>
      </c>
      <c r="H3053" s="16">
        <v>0.48459135422986099</v>
      </c>
      <c r="I3053" s="16">
        <v>0.83256177106487905</v>
      </c>
      <c r="J3053" s="16">
        <v>-0.12535584074115499</v>
      </c>
      <c r="K3053" s="16">
        <v>6.1498604744502696</v>
      </c>
      <c r="L3053" s="16">
        <v>0.23960377135461899</v>
      </c>
      <c r="M3053" s="16">
        <v>0.61897425928723804</v>
      </c>
      <c r="N3053" s="16">
        <v>9.0168499999999998</v>
      </c>
      <c r="O3053" s="16">
        <v>9.4680800000000005</v>
      </c>
      <c r="P3053" s="16">
        <v>8.4493600000000004</v>
      </c>
    </row>
    <row r="3054" spans="1:16" x14ac:dyDescent="0.3">
      <c r="A3054" s="16" t="s">
        <v>3138</v>
      </c>
      <c r="B3054" s="16">
        <v>-5.9417967719137502E-2</v>
      </c>
      <c r="C3054" s="16">
        <v>9.1476198219366207</v>
      </c>
      <c r="D3054" s="16">
        <v>0.45852806047281303</v>
      </c>
      <c r="E3054" s="16">
        <v>1</v>
      </c>
      <c r="F3054" s="16">
        <v>-0.35041969022858099</v>
      </c>
      <c r="G3054" s="16">
        <v>9.0644897048226092</v>
      </c>
      <c r="H3054" s="16">
        <v>1.2259487889122499E-3</v>
      </c>
      <c r="I3054" s="16">
        <v>9.8199045107748399E-3</v>
      </c>
      <c r="J3054" s="16">
        <v>-0.29100093516110398</v>
      </c>
      <c r="K3054" s="16">
        <v>8.9606783152290195</v>
      </c>
      <c r="L3054" s="16">
        <v>2.8138113239537799E-2</v>
      </c>
      <c r="M3054" s="16">
        <v>0.16802061599357701</v>
      </c>
      <c r="N3054" s="16">
        <v>76.500600000000006</v>
      </c>
      <c r="O3054" s="16">
        <v>72.512799999999999</v>
      </c>
      <c r="P3054" s="16">
        <v>58.579000000000001</v>
      </c>
    </row>
    <row r="3055" spans="1:16" x14ac:dyDescent="0.3">
      <c r="A3055" s="16" t="s">
        <v>3139</v>
      </c>
      <c r="B3055" s="16">
        <v>-0.116619464205607</v>
      </c>
      <c r="C3055" s="16">
        <v>1.3761607252896799</v>
      </c>
      <c r="D3055" s="16">
        <v>0.73125638900170598</v>
      </c>
      <c r="E3055" s="16">
        <v>1</v>
      </c>
      <c r="F3055" s="16">
        <v>0.25720401440352503</v>
      </c>
      <c r="G3055" s="16">
        <v>1.4992258835146299</v>
      </c>
      <c r="H3055" s="16">
        <v>0.231993473657502</v>
      </c>
      <c r="I3055" s="16">
        <v>0.53373856675377196</v>
      </c>
      <c r="J3055" s="16">
        <v>0.37363341098021202</v>
      </c>
      <c r="K3055" s="16">
        <v>1.5027406174937501</v>
      </c>
      <c r="L3055" s="16">
        <v>0.18260378384336401</v>
      </c>
      <c r="M3055" s="16">
        <v>0.53036411460555299</v>
      </c>
      <c r="N3055" s="16">
        <v>0.39890799999999998</v>
      </c>
      <c r="O3055" s="16">
        <v>0.37718299999999999</v>
      </c>
      <c r="P3055" s="16">
        <v>0.47478199999999998</v>
      </c>
    </row>
    <row r="3056" spans="1:16" x14ac:dyDescent="0.3">
      <c r="A3056" s="16" t="s">
        <v>3140</v>
      </c>
      <c r="B3056" s="16">
        <v>5.7493239171422898E-2</v>
      </c>
      <c r="C3056" s="16">
        <v>4.6037013812420398</v>
      </c>
      <c r="D3056" s="16">
        <v>0.58581508072778199</v>
      </c>
      <c r="E3056" s="16">
        <v>1</v>
      </c>
      <c r="F3056" s="16">
        <v>1.51055476480128E-2</v>
      </c>
      <c r="G3056" s="16">
        <v>4.5840212254827497</v>
      </c>
      <c r="H3056" s="16">
        <v>0.91575178288554804</v>
      </c>
      <c r="I3056" s="16">
        <v>1</v>
      </c>
      <c r="J3056" s="16">
        <v>-4.23849591209461E-2</v>
      </c>
      <c r="K3056" s="16">
        <v>4.6226436604864798</v>
      </c>
      <c r="L3056" s="16">
        <v>0.71097881545583197</v>
      </c>
      <c r="M3056" s="16">
        <v>1</v>
      </c>
      <c r="N3056" s="16">
        <v>2.0616099999999999</v>
      </c>
      <c r="O3056" s="16">
        <v>2.1798899999999999</v>
      </c>
      <c r="P3056" s="16">
        <v>2.0309200000000001</v>
      </c>
    </row>
    <row r="3057" spans="1:16" x14ac:dyDescent="0.3">
      <c r="A3057" s="16" t="s">
        <v>3141</v>
      </c>
      <c r="B3057" s="16">
        <v>-0.115923844521789</v>
      </c>
      <c r="C3057" s="16">
        <v>6.2913509616192398</v>
      </c>
      <c r="D3057" s="16">
        <v>0.27064727228191998</v>
      </c>
      <c r="E3057" s="16">
        <v>1</v>
      </c>
      <c r="F3057" s="16">
        <v>-0.136979106276756</v>
      </c>
      <c r="G3057" s="16">
        <v>6.2859228981488497</v>
      </c>
      <c r="H3057" s="16">
        <v>0.21655452878429099</v>
      </c>
      <c r="I3057" s="16">
        <v>0.51104410689593704</v>
      </c>
      <c r="J3057" s="16">
        <v>-2.1055094355716501E-2</v>
      </c>
      <c r="K3057" s="16">
        <v>6.1843603003896597</v>
      </c>
      <c r="L3057" s="16">
        <v>0.906122288054801</v>
      </c>
      <c r="M3057" s="16">
        <v>1</v>
      </c>
      <c r="N3057" s="16">
        <v>5.30342</v>
      </c>
      <c r="O3057" s="16">
        <v>4.7967899999999997</v>
      </c>
      <c r="P3057" s="16">
        <v>4.6939099999999998</v>
      </c>
    </row>
    <row r="3058" spans="1:16" x14ac:dyDescent="0.3">
      <c r="A3058" s="16" t="s">
        <v>3142</v>
      </c>
      <c r="B3058" s="16">
        <v>-0.137133518738421</v>
      </c>
      <c r="C3058" s="16">
        <v>5.1590427699658301</v>
      </c>
      <c r="D3058" s="16">
        <v>0.31378471767518201</v>
      </c>
      <c r="E3058" s="16">
        <v>1</v>
      </c>
      <c r="F3058" s="16">
        <v>-0.23275849658449099</v>
      </c>
      <c r="G3058" s="16">
        <v>5.1223261028337497</v>
      </c>
      <c r="H3058" s="16">
        <v>4.6273487105455799E-2</v>
      </c>
      <c r="I3058" s="16">
        <v>0.17124573223943701</v>
      </c>
      <c r="J3058" s="16">
        <v>-9.5621481636573497E-2</v>
      </c>
      <c r="K3058" s="16">
        <v>5.0137698386782699</v>
      </c>
      <c r="L3058" s="16">
        <v>0.38717564657068698</v>
      </c>
      <c r="M3058" s="16">
        <v>0.800793926373214</v>
      </c>
      <c r="N3058" s="16">
        <v>5.58596</v>
      </c>
      <c r="O3058" s="16">
        <v>5.1510800000000003</v>
      </c>
      <c r="P3058" s="16">
        <v>4.6233700000000004</v>
      </c>
    </row>
    <row r="3059" spans="1:16" x14ac:dyDescent="0.3">
      <c r="A3059" s="16" t="s">
        <v>3143</v>
      </c>
      <c r="B3059" s="16">
        <v>-0.160571874364553</v>
      </c>
      <c r="C3059" s="16">
        <v>1.2728683356496999</v>
      </c>
      <c r="D3059" s="16">
        <v>0.62879491661141695</v>
      </c>
      <c r="E3059" s="16">
        <v>1</v>
      </c>
      <c r="F3059" s="16">
        <v>-1.02754270527772</v>
      </c>
      <c r="G3059" s="16">
        <v>1.06753383697122</v>
      </c>
      <c r="H3059" s="16">
        <v>2.38715995135321E-3</v>
      </c>
      <c r="I3059" s="16">
        <v>1.69828962625296E-2</v>
      </c>
      <c r="J3059" s="16">
        <v>-0.86625324170427898</v>
      </c>
      <c r="K3059" s="16">
        <v>0.80978380549989304</v>
      </c>
      <c r="L3059" s="16">
        <v>2.31668000688529E-2</v>
      </c>
      <c r="M3059" s="16">
        <v>0.14691985827471599</v>
      </c>
      <c r="N3059" s="16">
        <v>0.57681700000000002</v>
      </c>
      <c r="O3059" s="16">
        <v>0.517428</v>
      </c>
      <c r="P3059" s="16">
        <v>0.27639399999999997</v>
      </c>
    </row>
    <row r="3060" spans="1:16" x14ac:dyDescent="0.3">
      <c r="A3060" s="16" t="s">
        <v>3144</v>
      </c>
      <c r="B3060" s="16">
        <v>6.1332090203183302E-2</v>
      </c>
      <c r="C3060" s="16">
        <v>5.6098952422661403</v>
      </c>
      <c r="D3060" s="16">
        <v>0.695941712750766</v>
      </c>
      <c r="E3060" s="16">
        <v>1</v>
      </c>
      <c r="F3060" s="16">
        <v>-0.38110199186802102</v>
      </c>
      <c r="G3060" s="16">
        <v>5.4791405359990799</v>
      </c>
      <c r="H3060" s="16">
        <v>3.0074320487747102E-4</v>
      </c>
      <c r="I3060" s="16">
        <v>3.0223588802641001E-3</v>
      </c>
      <c r="J3060" s="16">
        <v>-0.44241973469616303</v>
      </c>
      <c r="K3060" s="16">
        <v>5.4400536946853402</v>
      </c>
      <c r="L3060" s="16">
        <v>4.4702135219430299E-4</v>
      </c>
      <c r="M3060" s="16">
        <v>8.6885577511221605E-3</v>
      </c>
      <c r="N3060" s="16">
        <v>7.0673199999999996</v>
      </c>
      <c r="O3060" s="16">
        <v>7.2977800000000004</v>
      </c>
      <c r="P3060" s="16">
        <v>5.3039199999999997</v>
      </c>
    </row>
    <row r="3061" spans="1:16" x14ac:dyDescent="0.3">
      <c r="A3061" s="16" t="s">
        <v>3145</v>
      </c>
      <c r="B3061" s="16">
        <v>-2.3310169623081502E-2</v>
      </c>
      <c r="C3061" s="16">
        <v>4.6259542725915903</v>
      </c>
      <c r="D3061" s="16">
        <v>0.77257243834633604</v>
      </c>
      <c r="E3061" s="16">
        <v>1</v>
      </c>
      <c r="F3061" s="16">
        <v>0.113165565118875</v>
      </c>
      <c r="G3061" s="16">
        <v>4.6738408413335799</v>
      </c>
      <c r="H3061" s="16">
        <v>0.4574127563807</v>
      </c>
      <c r="I3061" s="16">
        <v>0.80422223106716695</v>
      </c>
      <c r="J3061" s="16">
        <v>0.13646829592656101</v>
      </c>
      <c r="K3061" s="16">
        <v>4.6711435042355003</v>
      </c>
      <c r="L3061" s="16">
        <v>0.37133440357952702</v>
      </c>
      <c r="M3061" s="16">
        <v>0.78368376990375099</v>
      </c>
      <c r="N3061" s="16">
        <v>5.0867599999999999</v>
      </c>
      <c r="O3061" s="16">
        <v>4.9418699999999998</v>
      </c>
      <c r="P3061" s="16">
        <v>5.3578700000000001</v>
      </c>
    </row>
    <row r="3062" spans="1:16" x14ac:dyDescent="0.3">
      <c r="A3062" s="16" t="s">
        <v>3146</v>
      </c>
      <c r="B3062" s="16">
        <v>0.38373434308728599</v>
      </c>
      <c r="C3062" s="16">
        <v>-1.96678028596705</v>
      </c>
      <c r="D3062" s="16">
        <v>0.461019823582696</v>
      </c>
      <c r="E3062" s="16">
        <v>1</v>
      </c>
      <c r="F3062" s="16">
        <v>-0.89815330676383498</v>
      </c>
      <c r="G3062" s="16">
        <v>-2.3429607093246201</v>
      </c>
      <c r="H3062" s="16">
        <v>0.18671258798792401</v>
      </c>
      <c r="I3062" s="16">
        <v>0.46257767004644401</v>
      </c>
      <c r="J3062" s="16">
        <v>-1.2722876524211699</v>
      </c>
      <c r="K3062" s="16">
        <v>-2.1948432908379201</v>
      </c>
      <c r="L3062" s="16">
        <v>7.8116638359866306E-2</v>
      </c>
      <c r="M3062" s="16">
        <v>0.32188036174296297</v>
      </c>
      <c r="N3062" s="16">
        <v>7.3781899999999997E-2</v>
      </c>
      <c r="O3062" s="16">
        <v>0.100898</v>
      </c>
      <c r="P3062" s="16">
        <v>3.0372300000000001E-2</v>
      </c>
    </row>
    <row r="3063" spans="1:16" x14ac:dyDescent="0.3">
      <c r="A3063" s="16" t="s">
        <v>3147</v>
      </c>
      <c r="B3063" s="16">
        <v>9.46779297108757E-2</v>
      </c>
      <c r="C3063" s="16">
        <v>6.2686742688269499</v>
      </c>
      <c r="D3063" s="16">
        <v>0.474692629536765</v>
      </c>
      <c r="E3063" s="16">
        <v>1</v>
      </c>
      <c r="F3063" s="16">
        <v>0.214490681556851</v>
      </c>
      <c r="G3063" s="16">
        <v>6.3136677088260704</v>
      </c>
      <c r="H3063" s="16">
        <v>5.7121608749210899E-2</v>
      </c>
      <c r="I3063" s="16">
        <v>0.20013236848067301</v>
      </c>
      <c r="J3063" s="16">
        <v>0.119810973349567</v>
      </c>
      <c r="K3063" s="16">
        <v>6.3847883801999403</v>
      </c>
      <c r="L3063" s="16">
        <v>0.30831888897576598</v>
      </c>
      <c r="M3063" s="16">
        <v>0.70675382258325603</v>
      </c>
      <c r="N3063" s="16">
        <v>9.2092200000000002</v>
      </c>
      <c r="O3063" s="16">
        <v>9.7248999999999999</v>
      </c>
      <c r="P3063" s="16">
        <v>10.365500000000001</v>
      </c>
    </row>
    <row r="3064" spans="1:16" x14ac:dyDescent="0.3">
      <c r="A3064" s="16" t="s">
        <v>3148</v>
      </c>
      <c r="B3064" s="16">
        <v>-0.239277778488965</v>
      </c>
      <c r="C3064" s="16">
        <v>4.1152366557053002</v>
      </c>
      <c r="D3064" s="16">
        <v>0.185129569281971</v>
      </c>
      <c r="E3064" s="16">
        <v>0.90456966861165899</v>
      </c>
      <c r="F3064" s="16">
        <v>-0.304281742394098</v>
      </c>
      <c r="G3064" s="16">
        <v>4.0910752025078603</v>
      </c>
      <c r="H3064" s="16">
        <v>7.2258814740208496E-2</v>
      </c>
      <c r="I3064" s="16">
        <v>0.237614249572907</v>
      </c>
      <c r="J3064" s="16">
        <v>-6.50001567213251E-2</v>
      </c>
      <c r="K3064" s="16">
        <v>3.9082957928522699</v>
      </c>
      <c r="L3064" s="16">
        <v>0.67720051904895695</v>
      </c>
      <c r="M3064" s="16">
        <v>1</v>
      </c>
      <c r="N3064" s="16">
        <v>3.0646300000000002</v>
      </c>
      <c r="O3064" s="16">
        <v>2.6159599999999998</v>
      </c>
      <c r="P3064" s="16">
        <v>2.3940600000000001</v>
      </c>
    </row>
    <row r="3065" spans="1:16" x14ac:dyDescent="0.3">
      <c r="A3065" s="16" t="s">
        <v>3149</v>
      </c>
      <c r="B3065" s="16">
        <v>-0.40759220430788101</v>
      </c>
      <c r="C3065" s="16">
        <v>6.9412675667084702</v>
      </c>
      <c r="D3065" s="16">
        <v>1.51274166858597E-2</v>
      </c>
      <c r="E3065" s="16">
        <v>0.22206447423903</v>
      </c>
      <c r="F3065" s="16">
        <v>-1.1739698007792501</v>
      </c>
      <c r="G3065" s="16">
        <v>6.7805714299140796</v>
      </c>
      <c r="H3065" s="17">
        <v>2.2458308061941602E-9</v>
      </c>
      <c r="I3065" s="17">
        <v>7.5898650685386197E-8</v>
      </c>
      <c r="J3065" s="16">
        <v>-0.76636421969602198</v>
      </c>
      <c r="K3065" s="16">
        <v>6.2874031729473696</v>
      </c>
      <c r="L3065" s="16">
        <v>9.3298078781943504E-4</v>
      </c>
      <c r="M3065" s="16">
        <v>1.5083466660856399E-2</v>
      </c>
      <c r="N3065" s="16">
        <v>17.317699999999999</v>
      </c>
      <c r="O3065" s="16">
        <v>12.5242</v>
      </c>
      <c r="P3065" s="16">
        <v>7.3385600000000002</v>
      </c>
    </row>
    <row r="3066" spans="1:16" x14ac:dyDescent="0.3">
      <c r="A3066" s="16" t="s">
        <v>3150</v>
      </c>
      <c r="B3066" s="16">
        <v>-0.35921317770032501</v>
      </c>
      <c r="C3066" s="16">
        <v>2.2164084215256299</v>
      </c>
      <c r="D3066" s="16">
        <v>0.115632663550594</v>
      </c>
      <c r="E3066" s="16">
        <v>0.74484929783560205</v>
      </c>
      <c r="F3066" s="16">
        <v>6.7136475873005405E-2</v>
      </c>
      <c r="G3066" s="16">
        <v>2.3378281471867401</v>
      </c>
      <c r="H3066" s="16">
        <v>0.81783920621315498</v>
      </c>
      <c r="I3066" s="16">
        <v>1</v>
      </c>
      <c r="J3066" s="16">
        <v>0.42620628046665898</v>
      </c>
      <c r="K3066" s="16">
        <v>2.1855512626595099</v>
      </c>
      <c r="L3066" s="16">
        <v>0.11404914095368</v>
      </c>
      <c r="M3066" s="16">
        <v>0.40517954161220299</v>
      </c>
      <c r="N3066" s="16">
        <v>0.77424099999999996</v>
      </c>
      <c r="O3066" s="16">
        <v>0.62722</v>
      </c>
      <c r="P3066" s="16">
        <v>0.82211199999999995</v>
      </c>
    </row>
    <row r="3067" spans="1:16" x14ac:dyDescent="0.3">
      <c r="A3067" s="16" t="s">
        <v>3151</v>
      </c>
      <c r="B3067" s="16">
        <v>-0.231781872524428</v>
      </c>
      <c r="C3067" s="16">
        <v>1.0996463472225899</v>
      </c>
      <c r="D3067" s="16">
        <v>0.48209017184805503</v>
      </c>
      <c r="E3067" s="16">
        <v>1</v>
      </c>
      <c r="F3067" s="16">
        <v>-0.28133221453936802</v>
      </c>
      <c r="G3067" s="16">
        <v>1.08126169534144</v>
      </c>
      <c r="H3067" s="16">
        <v>0.33818649999570299</v>
      </c>
      <c r="I3067" s="16">
        <v>0.67350946394115196</v>
      </c>
      <c r="J3067" s="16">
        <v>-4.9531101120996297E-2</v>
      </c>
      <c r="K3067" s="16">
        <v>0.92816196034652199</v>
      </c>
      <c r="L3067" s="16">
        <v>0.81453368925764202</v>
      </c>
      <c r="M3067" s="16">
        <v>1</v>
      </c>
      <c r="N3067" s="16">
        <v>1.07053</v>
      </c>
      <c r="O3067" s="16">
        <v>0.95383899999999999</v>
      </c>
      <c r="P3067" s="16">
        <v>0.85729500000000003</v>
      </c>
    </row>
    <row r="3068" spans="1:16" x14ac:dyDescent="0.3">
      <c r="A3068" s="16" t="s">
        <v>3152</v>
      </c>
      <c r="B3068" s="16">
        <v>-8.5495804875194897E-2</v>
      </c>
      <c r="C3068" s="16">
        <v>1.42427102361552</v>
      </c>
      <c r="D3068" s="16">
        <v>0.92832046170149496</v>
      </c>
      <c r="E3068" s="16">
        <v>1</v>
      </c>
      <c r="F3068" s="16">
        <v>-0.40823392047629797</v>
      </c>
      <c r="G3068" s="16">
        <v>1.32733721036787</v>
      </c>
      <c r="H3068" s="16">
        <v>0.24709241876634</v>
      </c>
      <c r="I3068" s="16">
        <v>0.55493315692266798</v>
      </c>
      <c r="J3068" s="16">
        <v>-0.32255163689278099</v>
      </c>
      <c r="K3068" s="16">
        <v>1.2428167914971</v>
      </c>
      <c r="L3068" s="16">
        <v>0.35037523681226501</v>
      </c>
      <c r="M3068" s="16">
        <v>0.75794197223834903</v>
      </c>
      <c r="N3068" s="16">
        <v>1.0490900000000001</v>
      </c>
      <c r="O3068" s="16">
        <v>1.0476000000000001</v>
      </c>
      <c r="P3068" s="16">
        <v>0.81277999999999995</v>
      </c>
    </row>
    <row r="3069" spans="1:16" x14ac:dyDescent="0.3">
      <c r="A3069" s="16" t="s">
        <v>3153</v>
      </c>
      <c r="B3069" s="16">
        <v>1.9635499890628801E-2</v>
      </c>
      <c r="C3069" s="16">
        <v>8.2519972592731694</v>
      </c>
      <c r="D3069" s="16">
        <v>0.618374282909118</v>
      </c>
      <c r="E3069" s="16">
        <v>1</v>
      </c>
      <c r="F3069" s="16">
        <v>0.32240838016295098</v>
      </c>
      <c r="G3069" s="16">
        <v>8.3522561813461103</v>
      </c>
      <c r="H3069" s="16">
        <v>1.2874091577568499E-3</v>
      </c>
      <c r="I3069" s="16">
        <v>1.02276773245883E-2</v>
      </c>
      <c r="J3069" s="16">
        <v>0.302771664517059</v>
      </c>
      <c r="K3069" s="16">
        <v>8.4301018910913896</v>
      </c>
      <c r="L3069" s="16">
        <v>2.01796191722848E-2</v>
      </c>
      <c r="M3069" s="16">
        <v>0.13398127810292201</v>
      </c>
      <c r="N3069" s="16">
        <v>77.246300000000005</v>
      </c>
      <c r="O3069" s="16">
        <v>80.875799999999998</v>
      </c>
      <c r="P3069" s="16">
        <v>95.063599999999994</v>
      </c>
    </row>
    <row r="3070" spans="1:16" x14ac:dyDescent="0.3">
      <c r="A3070" s="16" t="s">
        <v>3154</v>
      </c>
      <c r="B3070" s="16">
        <v>0.115351400583786</v>
      </c>
      <c r="C3070" s="16">
        <v>4.0066139563344603</v>
      </c>
      <c r="D3070" s="16">
        <v>0.56418602457657896</v>
      </c>
      <c r="E3070" s="16">
        <v>1</v>
      </c>
      <c r="F3070" s="16">
        <v>0.29091487260203303</v>
      </c>
      <c r="G3070" s="16">
        <v>4.0881136333820001</v>
      </c>
      <c r="H3070" s="16">
        <v>0.111190736651033</v>
      </c>
      <c r="I3070" s="16">
        <v>0.32232544262276402</v>
      </c>
      <c r="J3070" s="16">
        <v>0.17555129932578301</v>
      </c>
      <c r="K3070" s="16">
        <v>4.2034565358908003</v>
      </c>
      <c r="L3070" s="16">
        <v>0.38808325264949201</v>
      </c>
      <c r="M3070" s="16">
        <v>0.80174949320764899</v>
      </c>
      <c r="N3070" s="16">
        <v>11.0481</v>
      </c>
      <c r="O3070" s="16">
        <v>12.2471</v>
      </c>
      <c r="P3070" s="16">
        <v>13.7637</v>
      </c>
    </row>
    <row r="3071" spans="1:16" x14ac:dyDescent="0.3">
      <c r="A3071" s="16" t="s">
        <v>3155</v>
      </c>
      <c r="B3071" s="16">
        <v>0.179452504336201</v>
      </c>
      <c r="C3071" s="16">
        <v>4.55592565407626</v>
      </c>
      <c r="D3071" s="16">
        <v>0.241720704974523</v>
      </c>
      <c r="E3071" s="16">
        <v>0.96975476274480499</v>
      </c>
      <c r="F3071" s="16">
        <v>-0.40112015951917002</v>
      </c>
      <c r="G3071" s="16">
        <v>4.3746417642920497</v>
      </c>
      <c r="H3071" s="16">
        <v>9.5428617494011103E-3</v>
      </c>
      <c r="I3071" s="16">
        <v>5.1140514576479799E-2</v>
      </c>
      <c r="J3071" s="16">
        <v>-0.58053310622019305</v>
      </c>
      <c r="K3071" s="16">
        <v>4.4116992394004297</v>
      </c>
      <c r="L3071" s="16">
        <v>1.05059450286243E-3</v>
      </c>
      <c r="M3071" s="16">
        <v>1.6462377522982401E-2</v>
      </c>
      <c r="N3071" s="16">
        <v>17.122</v>
      </c>
      <c r="O3071" s="16">
        <v>19.611499999999999</v>
      </c>
      <c r="P3071" s="16">
        <v>12.6717</v>
      </c>
    </row>
    <row r="3072" spans="1:16" x14ac:dyDescent="0.3">
      <c r="A3072" s="16" t="s">
        <v>3156</v>
      </c>
      <c r="B3072" s="16">
        <v>-6.1125314532591299E-3</v>
      </c>
      <c r="C3072" s="16">
        <v>6.9017101465064501</v>
      </c>
      <c r="D3072" s="16">
        <v>1</v>
      </c>
      <c r="E3072" s="16">
        <v>1</v>
      </c>
      <c r="F3072" s="16">
        <v>7.8112962635716904E-2</v>
      </c>
      <c r="G3072" s="16">
        <v>6.9265147833942402</v>
      </c>
      <c r="H3072" s="16">
        <v>0.42663313004206699</v>
      </c>
      <c r="I3072" s="16">
        <v>0.774155759042778</v>
      </c>
      <c r="J3072" s="16">
        <v>8.4224541330693403E-2</v>
      </c>
      <c r="K3072" s="16">
        <v>6.9382768411823301</v>
      </c>
      <c r="L3072" s="16">
        <v>0.49219709190378103</v>
      </c>
      <c r="M3072" s="16">
        <v>0.90592121452687802</v>
      </c>
      <c r="N3072" s="16">
        <v>24.146999999999998</v>
      </c>
      <c r="O3072" s="16">
        <v>24.1067</v>
      </c>
      <c r="P3072" s="16">
        <v>25.151</v>
      </c>
    </row>
    <row r="3073" spans="1:16" x14ac:dyDescent="0.3">
      <c r="A3073" s="16" t="s">
        <v>3157</v>
      </c>
      <c r="B3073" s="16">
        <v>9.2149947197402299E-2</v>
      </c>
      <c r="C3073" s="16">
        <v>5.2489958213572603</v>
      </c>
      <c r="D3073" s="16">
        <v>0.423196205137301</v>
      </c>
      <c r="E3073" s="16">
        <v>1</v>
      </c>
      <c r="F3073" s="16">
        <v>-0.152976733954611</v>
      </c>
      <c r="G3073" s="16">
        <v>5.17172901929169</v>
      </c>
      <c r="H3073" s="16">
        <v>0.18296230422364501</v>
      </c>
      <c r="I3073" s="16">
        <v>0.45652349484007498</v>
      </c>
      <c r="J3073" s="16">
        <v>-0.24511706858020699</v>
      </c>
      <c r="K3073" s="16">
        <v>5.1940045755598998</v>
      </c>
      <c r="L3073" s="16">
        <v>6.4362274381203399E-2</v>
      </c>
      <c r="M3073" s="16">
        <v>0.286553644161821</v>
      </c>
      <c r="N3073" s="16">
        <v>4.6381600000000001</v>
      </c>
      <c r="O3073" s="16">
        <v>4.9314600000000004</v>
      </c>
      <c r="P3073" s="16">
        <v>4.1194300000000004</v>
      </c>
    </row>
    <row r="3074" spans="1:16" x14ac:dyDescent="0.3">
      <c r="A3074" s="16" t="s">
        <v>3158</v>
      </c>
      <c r="B3074" s="16">
        <v>4.5696870654827103E-2</v>
      </c>
      <c r="C3074" s="16">
        <v>4.1747883325575197</v>
      </c>
      <c r="D3074" s="16">
        <v>0.66075335674271496</v>
      </c>
      <c r="E3074" s="16">
        <v>1</v>
      </c>
      <c r="F3074" s="16">
        <v>8.9288164385025806E-2</v>
      </c>
      <c r="G3074" s="16">
        <v>4.1842130413723098</v>
      </c>
      <c r="H3074" s="16">
        <v>0.53220903557404697</v>
      </c>
      <c r="I3074" s="16">
        <v>0.87971089609865005</v>
      </c>
      <c r="J3074" s="16">
        <v>4.3588475311691702E-2</v>
      </c>
      <c r="K3074" s="16">
        <v>4.2302018252272804</v>
      </c>
      <c r="L3074" s="16">
        <v>0.876324443935384</v>
      </c>
      <c r="M3074" s="16">
        <v>1</v>
      </c>
      <c r="N3074" s="16">
        <v>2.7332999999999998</v>
      </c>
      <c r="O3074" s="16">
        <v>2.8615699999999999</v>
      </c>
      <c r="P3074" s="16">
        <v>2.8443000000000001</v>
      </c>
    </row>
    <row r="3075" spans="1:16" x14ac:dyDescent="0.3">
      <c r="A3075" s="16" t="s">
        <v>3159</v>
      </c>
      <c r="B3075" s="16">
        <v>-0.17856458900554201</v>
      </c>
      <c r="C3075" s="16">
        <v>5.7979655697505903</v>
      </c>
      <c r="D3075" s="16">
        <v>8.7939958163387802E-2</v>
      </c>
      <c r="E3075" s="16">
        <v>0.65594286604305996</v>
      </c>
      <c r="F3075" s="16">
        <v>-0.46440334717407999</v>
      </c>
      <c r="G3075" s="16">
        <v>5.7215722269722598</v>
      </c>
      <c r="H3075" s="17">
        <v>9.0520848982212704E-5</v>
      </c>
      <c r="I3075" s="16">
        <v>1.06614970589318E-3</v>
      </c>
      <c r="J3075" s="16">
        <v>-0.28583072557345102</v>
      </c>
      <c r="K3075" s="16">
        <v>5.5285417048882604</v>
      </c>
      <c r="L3075" s="16">
        <v>4.9220694867108103E-2</v>
      </c>
      <c r="M3075" s="16">
        <v>0.24077812604634699</v>
      </c>
      <c r="N3075" s="16">
        <v>10.715999999999999</v>
      </c>
      <c r="O3075" s="16">
        <v>9.2387099999999993</v>
      </c>
      <c r="P3075" s="16">
        <v>8.4645600000000005</v>
      </c>
    </row>
    <row r="3076" spans="1:16" x14ac:dyDescent="0.3">
      <c r="A3076" s="16" t="s">
        <v>3160</v>
      </c>
      <c r="B3076" s="16">
        <v>-3.72879452185048E-2</v>
      </c>
      <c r="C3076" s="16">
        <v>6.92400274795218</v>
      </c>
      <c r="D3076" s="16">
        <v>0.62632553732630103</v>
      </c>
      <c r="E3076" s="16">
        <v>1</v>
      </c>
      <c r="F3076" s="16">
        <v>-0.23217830081861501</v>
      </c>
      <c r="G3076" s="16">
        <v>6.8641628565040103</v>
      </c>
      <c r="H3076" s="16">
        <v>2.5443052026740399E-2</v>
      </c>
      <c r="I3076" s="16">
        <v>0.109468120185264</v>
      </c>
      <c r="J3076" s="16">
        <v>-0.194887986223308</v>
      </c>
      <c r="K3076" s="16">
        <v>6.7945596963730104</v>
      </c>
      <c r="L3076" s="16">
        <v>0.125853597644809</v>
      </c>
      <c r="M3076" s="16">
        <v>0.42987202843591199</v>
      </c>
      <c r="N3076" s="16">
        <v>7.7298200000000001</v>
      </c>
      <c r="O3076" s="16">
        <v>7.4828599999999996</v>
      </c>
      <c r="P3076" s="16">
        <v>6.4077400000000004</v>
      </c>
    </row>
    <row r="3077" spans="1:16" x14ac:dyDescent="0.3">
      <c r="A3077" s="16" t="s">
        <v>3161</v>
      </c>
      <c r="B3077" s="16">
        <v>0.17145001123914799</v>
      </c>
      <c r="C3077" s="16">
        <v>3.7042061328132601</v>
      </c>
      <c r="D3077" s="16">
        <v>0.19574750040673</v>
      </c>
      <c r="E3077" s="16">
        <v>0.92093252991324803</v>
      </c>
      <c r="F3077" s="16">
        <v>9.0662901060035106E-2</v>
      </c>
      <c r="G3077" s="16">
        <v>3.66620933105155</v>
      </c>
      <c r="H3077" s="16">
        <v>0.53517855023754102</v>
      </c>
      <c r="I3077" s="16">
        <v>0.88223328421271496</v>
      </c>
      <c r="J3077" s="16">
        <v>-8.0777054792158298E-2</v>
      </c>
      <c r="K3077" s="16">
        <v>3.7873766146382302</v>
      </c>
      <c r="L3077" s="16">
        <v>0.580024948101864</v>
      </c>
      <c r="M3077" s="16">
        <v>0.97032202494657604</v>
      </c>
      <c r="N3077" s="16">
        <v>2.0116499999999999</v>
      </c>
      <c r="O3077" s="16">
        <v>2.3519399999999999</v>
      </c>
      <c r="P3077" s="16">
        <v>2.1120899999999998</v>
      </c>
    </row>
    <row r="3078" spans="1:16" x14ac:dyDescent="0.3">
      <c r="A3078" s="16" t="s">
        <v>3162</v>
      </c>
      <c r="B3078" s="16">
        <v>-0.28492132992709102</v>
      </c>
      <c r="C3078" s="16">
        <v>1.38781961448855</v>
      </c>
      <c r="D3078" s="16">
        <v>0.21771939322071501</v>
      </c>
      <c r="E3078" s="16">
        <v>0.95219836830304805</v>
      </c>
      <c r="F3078" s="16">
        <v>2.7136167987551401E-2</v>
      </c>
      <c r="G3078" s="16">
        <v>1.48712557122584</v>
      </c>
      <c r="H3078" s="16">
        <v>0.98067924625922998</v>
      </c>
      <c r="I3078" s="16">
        <v>1</v>
      </c>
      <c r="J3078" s="16">
        <v>0.311871694625667</v>
      </c>
      <c r="K3078" s="16">
        <v>1.3373223895530699</v>
      </c>
      <c r="L3078" s="16">
        <v>0.28653637695489598</v>
      </c>
      <c r="M3078" s="16">
        <v>0.67784207430608201</v>
      </c>
      <c r="N3078" s="16">
        <v>0.68874999999999997</v>
      </c>
      <c r="O3078" s="16">
        <v>0.546485</v>
      </c>
      <c r="P3078" s="16">
        <v>0.67499200000000004</v>
      </c>
    </row>
    <row r="3079" spans="1:16" x14ac:dyDescent="0.3">
      <c r="A3079" s="16" t="s">
        <v>3163</v>
      </c>
      <c r="B3079" s="16">
        <v>8.0146120997849193E-2</v>
      </c>
      <c r="C3079" s="16">
        <v>7.6006283601476898</v>
      </c>
      <c r="D3079" s="16">
        <v>0.57725390068667304</v>
      </c>
      <c r="E3079" s="16">
        <v>1</v>
      </c>
      <c r="F3079" s="16">
        <v>-0.22189077246491801</v>
      </c>
      <c r="G3079" s="16">
        <v>7.5091663224490297</v>
      </c>
      <c r="H3079" s="16">
        <v>2.9596430486679301E-2</v>
      </c>
      <c r="I3079" s="16">
        <v>0.122494291482817</v>
      </c>
      <c r="J3079" s="16">
        <v>-0.302034540402912</v>
      </c>
      <c r="K3079" s="16">
        <v>7.5028311272939403</v>
      </c>
      <c r="L3079" s="16">
        <v>1.7262295148437998E-2</v>
      </c>
      <c r="M3079" s="16">
        <v>0.12067023192175901</v>
      </c>
      <c r="N3079" s="16">
        <v>12.353899999999999</v>
      </c>
      <c r="O3079" s="16">
        <v>12.909599999999999</v>
      </c>
      <c r="P3079" s="16">
        <v>10.348800000000001</v>
      </c>
    </row>
    <row r="3080" spans="1:16" x14ac:dyDescent="0.3">
      <c r="A3080" s="16" t="s">
        <v>3164</v>
      </c>
      <c r="B3080" s="16">
        <v>4.3870398816186297E-2</v>
      </c>
      <c r="C3080" s="16">
        <v>5.9705843615251002</v>
      </c>
      <c r="D3080" s="16">
        <v>0.75499448510823297</v>
      </c>
      <c r="E3080" s="16">
        <v>1</v>
      </c>
      <c r="F3080" s="16">
        <v>-0.200457071154264</v>
      </c>
      <c r="G3080" s="16">
        <v>5.8956329985891403</v>
      </c>
      <c r="H3080" s="16">
        <v>4.4499245084560997E-2</v>
      </c>
      <c r="I3080" s="16">
        <v>0.16642546125827201</v>
      </c>
      <c r="J3080" s="16">
        <v>-0.24432164321376501</v>
      </c>
      <c r="K3080" s="16">
        <v>5.8789435938908303</v>
      </c>
      <c r="L3080" s="16">
        <v>4.2982862176522203E-2</v>
      </c>
      <c r="M3080" s="16">
        <v>0.221281438377254</v>
      </c>
      <c r="N3080" s="16">
        <v>7.87913</v>
      </c>
      <c r="O3080" s="16">
        <v>8.1086200000000002</v>
      </c>
      <c r="P3080" s="16">
        <v>6.7217700000000002</v>
      </c>
    </row>
    <row r="3081" spans="1:16" x14ac:dyDescent="0.3">
      <c r="A3081" s="16" t="s">
        <v>3165</v>
      </c>
      <c r="B3081" s="16">
        <v>-2.1949165628693201E-2</v>
      </c>
      <c r="C3081" s="16">
        <v>5.5289654426621997</v>
      </c>
      <c r="D3081" s="16">
        <v>0.69539560192970895</v>
      </c>
      <c r="E3081" s="16">
        <v>1</v>
      </c>
      <c r="F3081" s="16">
        <v>-0.34549232559321902</v>
      </c>
      <c r="G3081" s="16">
        <v>5.4355627920027203</v>
      </c>
      <c r="H3081" s="16">
        <v>1.20040039429789E-3</v>
      </c>
      <c r="I3081" s="16">
        <v>9.6636945097245304E-3</v>
      </c>
      <c r="J3081" s="16">
        <v>-0.32353235005696701</v>
      </c>
      <c r="K3081" s="16">
        <v>5.35465992279949</v>
      </c>
      <c r="L3081" s="16">
        <v>1.24335765288231E-2</v>
      </c>
      <c r="M3081" s="16">
        <v>9.6184641138164204E-2</v>
      </c>
      <c r="N3081" s="16">
        <v>9.2533700000000003</v>
      </c>
      <c r="O3081" s="16">
        <v>9.1145099999999992</v>
      </c>
      <c r="P3081" s="16">
        <v>7.1352799999999998</v>
      </c>
    </row>
    <row r="3082" spans="1:16" x14ac:dyDescent="0.3">
      <c r="A3082" s="16" t="s">
        <v>3166</v>
      </c>
      <c r="B3082" s="16">
        <v>6.9898361866991096E-2</v>
      </c>
      <c r="C3082" s="16">
        <v>6.7604055900213504</v>
      </c>
      <c r="D3082" s="16">
        <v>0.568606768871882</v>
      </c>
      <c r="E3082" s="16">
        <v>1</v>
      </c>
      <c r="F3082" s="16">
        <v>-3.3952971575674E-2</v>
      </c>
      <c r="G3082" s="16">
        <v>6.7297989329811401</v>
      </c>
      <c r="H3082" s="16">
        <v>0.70537789905260795</v>
      </c>
      <c r="I3082" s="16">
        <v>1</v>
      </c>
      <c r="J3082" s="16">
        <v>-0.10384991497362001</v>
      </c>
      <c r="K3082" s="16">
        <v>6.7515637133076503</v>
      </c>
      <c r="L3082" s="16">
        <v>0.411977633592573</v>
      </c>
      <c r="M3082" s="16">
        <v>0.82314219994877702</v>
      </c>
      <c r="N3082" s="16">
        <v>16.765999999999998</v>
      </c>
      <c r="O3082" s="16">
        <v>17.559000000000001</v>
      </c>
      <c r="P3082" s="16">
        <v>16.072800000000001</v>
      </c>
    </row>
    <row r="3083" spans="1:16" x14ac:dyDescent="0.3">
      <c r="A3083" s="16" t="s">
        <v>3167</v>
      </c>
      <c r="B3083" s="16">
        <v>8.0700013166869602E-2</v>
      </c>
      <c r="C3083" s="16">
        <v>6.9177468982229202</v>
      </c>
      <c r="D3083" s="16">
        <v>0.36530285039024901</v>
      </c>
      <c r="E3083" s="16">
        <v>1</v>
      </c>
      <c r="F3083" s="16">
        <v>-8.3583876962518497E-2</v>
      </c>
      <c r="G3083" s="16">
        <v>6.8616325659078399</v>
      </c>
      <c r="H3083" s="16">
        <v>0.39973474116121999</v>
      </c>
      <c r="I3083" s="16">
        <v>0.74790297127796102</v>
      </c>
      <c r="J3083" s="16">
        <v>-0.16428187855804</v>
      </c>
      <c r="K3083" s="16">
        <v>6.89305038205526</v>
      </c>
      <c r="L3083" s="16">
        <v>0.13052420085442001</v>
      </c>
      <c r="M3083" s="16">
        <v>0.43861814451485698</v>
      </c>
      <c r="N3083" s="16">
        <v>36.709899999999998</v>
      </c>
      <c r="O3083" s="16">
        <v>39.263800000000003</v>
      </c>
      <c r="P3083" s="16">
        <v>33.979399999999998</v>
      </c>
    </row>
    <row r="3084" spans="1:16" x14ac:dyDescent="0.3">
      <c r="A3084" s="16" t="s">
        <v>3168</v>
      </c>
      <c r="B3084" s="16">
        <v>-6.2612850397639697E-2</v>
      </c>
      <c r="C3084" s="16">
        <v>2.91172346221538</v>
      </c>
      <c r="D3084" s="16">
        <v>0.80072041216796996</v>
      </c>
      <c r="E3084" s="16">
        <v>1</v>
      </c>
      <c r="F3084" s="16">
        <v>-7.7312337747850596E-2</v>
      </c>
      <c r="G3084" s="16">
        <v>2.9050583167717501</v>
      </c>
      <c r="H3084" s="16">
        <v>0.69300642132768997</v>
      </c>
      <c r="I3084" s="16">
        <v>1</v>
      </c>
      <c r="J3084" s="16">
        <v>-1.46979791408706E-2</v>
      </c>
      <c r="K3084" s="16">
        <v>2.86624027807669</v>
      </c>
      <c r="L3084" s="16">
        <v>0.91477812272294501</v>
      </c>
      <c r="M3084" s="16">
        <v>1</v>
      </c>
      <c r="N3084" s="16">
        <v>0.97599199999999997</v>
      </c>
      <c r="O3084" s="16">
        <v>0.95515499999999998</v>
      </c>
      <c r="P3084" s="16">
        <v>0.91328699999999996</v>
      </c>
    </row>
    <row r="3085" spans="1:16" x14ac:dyDescent="0.3">
      <c r="A3085" s="16" t="s">
        <v>3169</v>
      </c>
      <c r="B3085" s="16">
        <v>3.10103274066812E-2</v>
      </c>
      <c r="C3085" s="16">
        <v>4.2585466279110102</v>
      </c>
      <c r="D3085" s="16">
        <v>0.89516945962702399</v>
      </c>
      <c r="E3085" s="16">
        <v>1</v>
      </c>
      <c r="F3085" s="16">
        <v>-3.2715679171807198E-2</v>
      </c>
      <c r="G3085" s="16">
        <v>4.24329129389311</v>
      </c>
      <c r="H3085" s="16">
        <v>0.86639497305041502</v>
      </c>
      <c r="I3085" s="16">
        <v>1</v>
      </c>
      <c r="J3085" s="16">
        <v>-6.37211739824564E-2</v>
      </c>
      <c r="K3085" s="16">
        <v>4.2484806414774701</v>
      </c>
      <c r="L3085" s="16">
        <v>0.79300430155038903</v>
      </c>
      <c r="M3085" s="16">
        <v>1</v>
      </c>
      <c r="N3085" s="16">
        <v>3.6238800000000002</v>
      </c>
      <c r="O3085" s="16">
        <v>3.6938499999999999</v>
      </c>
      <c r="P3085" s="16">
        <v>3.50542</v>
      </c>
    </row>
    <row r="3086" spans="1:16" x14ac:dyDescent="0.3">
      <c r="A3086" s="16" t="s">
        <v>3170</v>
      </c>
      <c r="B3086" s="16">
        <v>-0.39908328129334603</v>
      </c>
      <c r="C3086" s="16">
        <v>1.8686012433360599</v>
      </c>
      <c r="D3086" s="16">
        <v>0.12357073578533501</v>
      </c>
      <c r="E3086" s="16">
        <v>0.76667854589968598</v>
      </c>
      <c r="F3086" s="16">
        <v>-1.0587038384691201</v>
      </c>
      <c r="G3086" s="16">
        <v>1.7238812563580801</v>
      </c>
      <c r="H3086" s="16">
        <v>2.0818213191386799E-4</v>
      </c>
      <c r="I3086" s="16">
        <v>2.18948552015105E-3</v>
      </c>
      <c r="J3086" s="16">
        <v>-0.65925272293269899</v>
      </c>
      <c r="K3086" s="16">
        <v>1.2822535902633401</v>
      </c>
      <c r="L3086" s="16">
        <v>4.7282691924074902E-2</v>
      </c>
      <c r="M3086" s="16">
        <v>0.23500052965892901</v>
      </c>
      <c r="N3086" s="16">
        <v>0.91458499999999998</v>
      </c>
      <c r="O3086" s="16">
        <v>0.67386699999999999</v>
      </c>
      <c r="P3086" s="16">
        <v>0.43459399999999998</v>
      </c>
    </row>
    <row r="3087" spans="1:16" x14ac:dyDescent="0.3">
      <c r="A3087" s="16" t="s">
        <v>3171</v>
      </c>
      <c r="B3087" s="16">
        <v>4.6817814560779797E-2</v>
      </c>
      <c r="C3087" s="16">
        <v>-2.3631255941565601</v>
      </c>
      <c r="D3087" s="16">
        <v>1</v>
      </c>
      <c r="E3087" s="16">
        <v>1</v>
      </c>
      <c r="F3087" s="16">
        <v>-1.46296592663221E-2</v>
      </c>
      <c r="G3087" s="16">
        <v>-2.3829505461752101</v>
      </c>
      <c r="H3087" s="16">
        <v>1</v>
      </c>
      <c r="I3087" s="16">
        <v>1</v>
      </c>
      <c r="J3087" s="16">
        <v>-6.0985641834135899E-2</v>
      </c>
      <c r="K3087" s="16">
        <v>-2.3590740975173299</v>
      </c>
      <c r="L3087" s="16">
        <v>1</v>
      </c>
      <c r="M3087" s="16">
        <v>1</v>
      </c>
      <c r="N3087" s="16">
        <v>3.78217E-2</v>
      </c>
      <c r="O3087" s="16">
        <v>4.1491300000000002E-2</v>
      </c>
      <c r="P3087" s="16">
        <v>4.0285300000000003E-2</v>
      </c>
    </row>
    <row r="3088" spans="1:16" x14ac:dyDescent="0.3">
      <c r="A3088" s="16" t="s">
        <v>3172</v>
      </c>
      <c r="B3088" s="16">
        <v>0</v>
      </c>
      <c r="C3088" s="16" t="e">
        <f>-Inf</f>
        <v>#NAME?</v>
      </c>
      <c r="D3088" s="16">
        <v>1</v>
      </c>
      <c r="E3088" s="16">
        <v>1</v>
      </c>
      <c r="F3088" s="16">
        <v>2.9743296030677699</v>
      </c>
      <c r="G3088" s="16">
        <v>-7.6268718648930003</v>
      </c>
      <c r="H3088" s="16">
        <v>0.66666666666666596</v>
      </c>
      <c r="I3088" s="16">
        <v>0.98336078381688896</v>
      </c>
      <c r="J3088" s="16">
        <v>2.4430837068795301</v>
      </c>
      <c r="K3088" s="16">
        <v>-6.9965948070009496</v>
      </c>
      <c r="L3088" s="16">
        <v>1</v>
      </c>
      <c r="M3088" s="16">
        <v>1</v>
      </c>
      <c r="N3088" s="16">
        <v>0</v>
      </c>
      <c r="O3088" s="16">
        <v>0</v>
      </c>
      <c r="P3088" s="16">
        <v>6.7973299999999999E-3</v>
      </c>
    </row>
    <row r="3089" spans="1:16" x14ac:dyDescent="0.3">
      <c r="A3089" s="16" t="s">
        <v>3173</v>
      </c>
      <c r="B3089" s="16">
        <v>8.0585618146517699E-2</v>
      </c>
      <c r="C3089" s="16">
        <v>3.9737770821039402</v>
      </c>
      <c r="D3089" s="16">
        <v>0.613386298613115</v>
      </c>
      <c r="E3089" s="16">
        <v>1</v>
      </c>
      <c r="F3089" s="16">
        <v>-0.16320892003200399</v>
      </c>
      <c r="G3089" s="16">
        <v>3.8983600369757898</v>
      </c>
      <c r="H3089" s="16">
        <v>0.36341422072986201</v>
      </c>
      <c r="I3089" s="16">
        <v>0.70599867592982102</v>
      </c>
      <c r="J3089" s="16">
        <v>-0.24377162299725</v>
      </c>
      <c r="K3089" s="16">
        <v>3.91622290604949</v>
      </c>
      <c r="L3089" s="16">
        <v>0.21830859641213199</v>
      </c>
      <c r="M3089" s="16">
        <v>0.586580672275968</v>
      </c>
      <c r="N3089" s="16">
        <v>3.85873</v>
      </c>
      <c r="O3089" s="16">
        <v>4.1297899999999998</v>
      </c>
      <c r="P3089" s="16">
        <v>3.3740600000000001</v>
      </c>
    </row>
    <row r="3090" spans="1:16" x14ac:dyDescent="0.3">
      <c r="A3090" s="16" t="s">
        <v>3174</v>
      </c>
      <c r="B3090" s="16">
        <v>0.134572117254073</v>
      </c>
      <c r="C3090" s="16">
        <v>6.1519582518871703</v>
      </c>
      <c r="D3090" s="16">
        <v>0.21152962855451701</v>
      </c>
      <c r="E3090" s="16">
        <v>0.94365370122034098</v>
      </c>
      <c r="F3090" s="16">
        <v>-9.9665771551321405E-2</v>
      </c>
      <c r="G3090" s="16">
        <v>6.0774639644393096</v>
      </c>
      <c r="H3090" s="16">
        <v>0.30385340765218599</v>
      </c>
      <c r="I3090" s="16">
        <v>0.62996212972979804</v>
      </c>
      <c r="J3090" s="16">
        <v>-0.23423297802807</v>
      </c>
      <c r="K3090" s="16">
        <v>6.1249881394632899</v>
      </c>
      <c r="L3090" s="16">
        <v>4.8995981307902899E-2</v>
      </c>
      <c r="M3090" s="16">
        <v>0.24027679655929299</v>
      </c>
      <c r="N3090" s="16">
        <v>7.9687099999999997</v>
      </c>
      <c r="O3090" s="16">
        <v>8.8220100000000006</v>
      </c>
      <c r="P3090" s="16">
        <v>7.2727500000000003</v>
      </c>
    </row>
    <row r="3091" spans="1:16" x14ac:dyDescent="0.3">
      <c r="A3091" s="16" t="s">
        <v>3175</v>
      </c>
      <c r="B3091" s="16">
        <v>0.104027671405792</v>
      </c>
      <c r="C3091" s="16">
        <v>5.5723941871290599</v>
      </c>
      <c r="D3091" s="16">
        <v>0.54155432052603403</v>
      </c>
      <c r="E3091" s="16">
        <v>1</v>
      </c>
      <c r="F3091" s="16">
        <v>-0.17735822651083899</v>
      </c>
      <c r="G3091" s="16">
        <v>5.4887206297397499</v>
      </c>
      <c r="H3091" s="16">
        <v>0.14190751696871301</v>
      </c>
      <c r="I3091" s="16">
        <v>0.38365845257977499</v>
      </c>
      <c r="J3091" s="16">
        <v>-0.28137705206153402</v>
      </c>
      <c r="K3091" s="16">
        <v>5.4991343737307696</v>
      </c>
      <c r="L3091" s="16">
        <v>7.0646653175881993E-2</v>
      </c>
      <c r="M3091" s="16">
        <v>0.30356289337523701</v>
      </c>
      <c r="N3091" s="16">
        <v>5.73203</v>
      </c>
      <c r="O3091" s="16">
        <v>6.0431600000000003</v>
      </c>
      <c r="P3091" s="16">
        <v>4.9635300000000004</v>
      </c>
    </row>
    <row r="3092" spans="1:16" x14ac:dyDescent="0.3">
      <c r="A3092" s="16" t="s">
        <v>3176</v>
      </c>
      <c r="B3092" s="16">
        <v>-0.103070472764015</v>
      </c>
      <c r="C3092" s="16">
        <v>2.5036654128257299</v>
      </c>
      <c r="D3092" s="16">
        <v>0.59747070124144697</v>
      </c>
      <c r="E3092" s="16">
        <v>1</v>
      </c>
      <c r="F3092" s="16">
        <v>-5.8039842772388398E-2</v>
      </c>
      <c r="G3092" s="16">
        <v>2.5250921712373402</v>
      </c>
      <c r="H3092" s="16">
        <v>0.85960636728659401</v>
      </c>
      <c r="I3092" s="16">
        <v>1</v>
      </c>
      <c r="J3092" s="16">
        <v>4.5016682969361399E-2</v>
      </c>
      <c r="K3092" s="16">
        <v>2.4632195748113399</v>
      </c>
      <c r="L3092" s="16">
        <v>0.78639468334240603</v>
      </c>
      <c r="M3092" s="16">
        <v>1</v>
      </c>
      <c r="N3092" s="16">
        <v>0.85117399999999999</v>
      </c>
      <c r="O3092" s="16">
        <v>0.79446499999999998</v>
      </c>
      <c r="P3092" s="16">
        <v>0.81844700000000004</v>
      </c>
    </row>
    <row r="3093" spans="1:16" x14ac:dyDescent="0.3">
      <c r="A3093" s="16" t="s">
        <v>3177</v>
      </c>
      <c r="B3093" s="16">
        <v>7.3972509131859293E-2</v>
      </c>
      <c r="C3093" s="16">
        <v>6.2096946409050702</v>
      </c>
      <c r="D3093" s="16">
        <v>0.44037245322553098</v>
      </c>
      <c r="E3093" s="16">
        <v>1</v>
      </c>
      <c r="F3093" s="16">
        <v>7.7345249971895402E-2</v>
      </c>
      <c r="G3093" s="16">
        <v>6.21164680177713</v>
      </c>
      <c r="H3093" s="16">
        <v>0.401653152937754</v>
      </c>
      <c r="I3093" s="16">
        <v>0.74992613631684402</v>
      </c>
      <c r="J3093" s="16">
        <v>3.37283029714613E-3</v>
      </c>
      <c r="K3093" s="16">
        <v>6.2594179175461102</v>
      </c>
      <c r="L3093" s="16">
        <v>0.95367136109123896</v>
      </c>
      <c r="M3093" s="16">
        <v>1</v>
      </c>
      <c r="N3093" s="16">
        <v>10.9642</v>
      </c>
      <c r="O3093" s="16">
        <v>11.600099999999999</v>
      </c>
      <c r="P3093" s="16">
        <v>11.3826</v>
      </c>
    </row>
    <row r="3094" spans="1:16" x14ac:dyDescent="0.3">
      <c r="A3094" s="16" t="s">
        <v>3178</v>
      </c>
      <c r="B3094" s="16">
        <v>1.29348867855956E-2</v>
      </c>
      <c r="C3094" s="16">
        <v>4.5675963664768497</v>
      </c>
      <c r="D3094" s="16">
        <v>0.981357177627322</v>
      </c>
      <c r="E3094" s="16">
        <v>1</v>
      </c>
      <c r="F3094" s="16">
        <v>-0.32647606419445802</v>
      </c>
      <c r="G3094" s="16">
        <v>4.4714638383673098</v>
      </c>
      <c r="H3094" s="16">
        <v>5.13431258172923E-2</v>
      </c>
      <c r="I3094" s="16">
        <v>0.18515172443172501</v>
      </c>
      <c r="J3094" s="16">
        <v>-0.339388947248698</v>
      </c>
      <c r="K3094" s="16">
        <v>4.4226862845722401</v>
      </c>
      <c r="L3094" s="16">
        <v>8.3822448335860694E-2</v>
      </c>
      <c r="M3094" s="16">
        <v>0.33733247658149301</v>
      </c>
      <c r="N3094" s="16">
        <v>3.14168</v>
      </c>
      <c r="O3094" s="16">
        <v>3.1960899999999999</v>
      </c>
      <c r="P3094" s="16">
        <v>2.4965700000000002</v>
      </c>
    </row>
    <row r="3095" spans="1:16" x14ac:dyDescent="0.3">
      <c r="A3095" s="16" t="s">
        <v>3179</v>
      </c>
      <c r="B3095" s="16">
        <v>9.3584794807113403E-2</v>
      </c>
      <c r="C3095" s="16">
        <v>7.7998532866736898</v>
      </c>
      <c r="D3095" s="16">
        <v>0.53556554309772797</v>
      </c>
      <c r="E3095" s="16">
        <v>1</v>
      </c>
      <c r="F3095" s="16">
        <v>-5.6069643869282502E-2</v>
      </c>
      <c r="G3095" s="16">
        <v>7.7508571866382399</v>
      </c>
      <c r="H3095" s="16">
        <v>0.484071576399286</v>
      </c>
      <c r="I3095" s="16">
        <v>0.83201596449906601</v>
      </c>
      <c r="J3095" s="16">
        <v>-0.14965343842398399</v>
      </c>
      <c r="K3095" s="16">
        <v>7.7732661403172001</v>
      </c>
      <c r="L3095" s="16">
        <v>0.25312956380534601</v>
      </c>
      <c r="M3095" s="16">
        <v>0.63768493921967695</v>
      </c>
      <c r="N3095" s="16">
        <v>17.7544</v>
      </c>
      <c r="O3095" s="16">
        <v>18.659800000000001</v>
      </c>
      <c r="P3095" s="16">
        <v>16.5077</v>
      </c>
    </row>
    <row r="3096" spans="1:16" x14ac:dyDescent="0.3">
      <c r="A3096" s="16" t="s">
        <v>3180</v>
      </c>
      <c r="B3096" s="16">
        <v>0.10359185891762</v>
      </c>
      <c r="C3096" s="16">
        <v>6.5759804996271702</v>
      </c>
      <c r="D3096" s="16">
        <v>0.337352597163949</v>
      </c>
      <c r="E3096" s="16">
        <v>1</v>
      </c>
      <c r="F3096" s="16">
        <v>1.18593661757403E-3</v>
      </c>
      <c r="G3096" s="16">
        <v>6.5428801148824798</v>
      </c>
      <c r="H3096" s="16">
        <v>0.95788824460750099</v>
      </c>
      <c r="I3096" s="16">
        <v>1</v>
      </c>
      <c r="J3096" s="16">
        <v>-0.102404303405239</v>
      </c>
      <c r="K3096" s="16">
        <v>6.5956043942102998</v>
      </c>
      <c r="L3096" s="16">
        <v>0.43641984783961102</v>
      </c>
      <c r="M3096" s="16">
        <v>0.84938449991184695</v>
      </c>
      <c r="N3096" s="16">
        <v>5.4380300000000004</v>
      </c>
      <c r="O3096" s="16">
        <v>5.8612500000000001</v>
      </c>
      <c r="P3096" s="16">
        <v>5.3552400000000002</v>
      </c>
    </row>
    <row r="3097" spans="1:16" x14ac:dyDescent="0.3">
      <c r="A3097" s="16" t="s">
        <v>3181</v>
      </c>
      <c r="B3097" s="16">
        <v>3.7362857390153201E-3</v>
      </c>
      <c r="C3097" s="16">
        <v>7.0170485724171803</v>
      </c>
      <c r="D3097" s="16">
        <v>0.968673370963679</v>
      </c>
      <c r="E3097" s="16">
        <v>1</v>
      </c>
      <c r="F3097" s="16">
        <v>-0.28981377615196402</v>
      </c>
      <c r="G3097" s="16">
        <v>6.9254069723777798</v>
      </c>
      <c r="H3097" s="16">
        <v>3.7550600628155199E-3</v>
      </c>
      <c r="I3097" s="16">
        <v>2.4430448047683601E-2</v>
      </c>
      <c r="J3097" s="16">
        <v>-0.29354659241099901</v>
      </c>
      <c r="K3097" s="16">
        <v>6.8736670012747503</v>
      </c>
      <c r="L3097" s="16">
        <v>1.2326681833745599E-2</v>
      </c>
      <c r="M3097" s="16">
        <v>9.5657199618817607E-2</v>
      </c>
      <c r="N3097" s="16">
        <v>9.5164500000000007</v>
      </c>
      <c r="O3097" s="16">
        <v>9.5375300000000003</v>
      </c>
      <c r="P3097" s="16">
        <v>7.5824600000000002</v>
      </c>
    </row>
    <row r="3098" spans="1:16" x14ac:dyDescent="0.3">
      <c r="A3098" s="16" t="s">
        <v>3182</v>
      </c>
      <c r="B3098" s="16">
        <v>0.34154385760849199</v>
      </c>
      <c r="C3098" s="16">
        <v>4.9597832700998801</v>
      </c>
      <c r="D3098" s="16">
        <v>8.1866585105056702E-3</v>
      </c>
      <c r="E3098" s="16">
        <v>0.14808811003893399</v>
      </c>
      <c r="F3098" s="16">
        <v>0.22468688586875801</v>
      </c>
      <c r="G3098" s="16">
        <v>4.92149910205758</v>
      </c>
      <c r="H3098" s="16">
        <v>6.5789421330845102E-2</v>
      </c>
      <c r="I3098" s="16">
        <v>0.22188683019825201</v>
      </c>
      <c r="J3098" s="16">
        <v>-0.11685079306938199</v>
      </c>
      <c r="K3098" s="16">
        <v>5.1228739937193</v>
      </c>
      <c r="L3098" s="16">
        <v>0.50454784594200996</v>
      </c>
      <c r="M3098" s="16">
        <v>0.918181303469361</v>
      </c>
      <c r="N3098" s="16">
        <v>3.6139899999999998</v>
      </c>
      <c r="O3098" s="16">
        <v>4.5539300000000003</v>
      </c>
      <c r="P3098" s="16">
        <v>4.1430899999999999</v>
      </c>
    </row>
    <row r="3099" spans="1:16" x14ac:dyDescent="0.3">
      <c r="A3099" s="16" t="s">
        <v>3183</v>
      </c>
      <c r="B3099" s="16">
        <v>0.30012432851658599</v>
      </c>
      <c r="C3099" s="16">
        <v>5.2746838606104403</v>
      </c>
      <c r="D3099" s="16">
        <v>3.7957389595903598E-2</v>
      </c>
      <c r="E3099" s="16">
        <v>0.40561625366710202</v>
      </c>
      <c r="F3099" s="16">
        <v>1.3954063316449601</v>
      </c>
      <c r="G3099" s="16">
        <v>5.7847914935513502</v>
      </c>
      <c r="H3099" s="17">
        <v>1.0675456998989899E-23</v>
      </c>
      <c r="I3099" s="17">
        <v>1.91213858631908E-21</v>
      </c>
      <c r="J3099" s="16">
        <v>1.09525916710279</v>
      </c>
      <c r="K3099" s="16">
        <v>6.1052204766818203</v>
      </c>
      <c r="L3099" s="17">
        <v>5.8696432957657404E-11</v>
      </c>
      <c r="M3099" s="17">
        <v>1.08471939795163E-8</v>
      </c>
      <c r="N3099" s="16">
        <v>6.3889300000000002</v>
      </c>
      <c r="O3099" s="16">
        <v>7.9073099999999998</v>
      </c>
      <c r="P3099" s="16">
        <v>16.351600000000001</v>
      </c>
    </row>
    <row r="3100" spans="1:16" x14ac:dyDescent="0.3">
      <c r="A3100" s="16" t="s">
        <v>3184</v>
      </c>
      <c r="B3100" s="16">
        <v>-0.81791732827285302</v>
      </c>
      <c r="C3100" s="16">
        <v>0.26013207724802001</v>
      </c>
      <c r="D3100" s="16">
        <v>1.11770071495751E-2</v>
      </c>
      <c r="E3100" s="16">
        <v>0.181111072705536</v>
      </c>
      <c r="F3100" s="16">
        <v>-1.9417111852413</v>
      </c>
      <c r="G3100" s="16">
        <v>0.100109120348317</v>
      </c>
      <c r="H3100" s="17">
        <v>5.1332518651662203E-7</v>
      </c>
      <c r="I3100" s="17">
        <v>1.0643612616241799E-5</v>
      </c>
      <c r="J3100" s="16">
        <v>-1.1209841708256501</v>
      </c>
      <c r="K3100" s="16">
        <v>-0.77794890481559598</v>
      </c>
      <c r="L3100" s="16">
        <v>1.2136120857352301E-2</v>
      </c>
      <c r="M3100" s="16">
        <v>9.4816629371957104E-2</v>
      </c>
      <c r="N3100" s="16">
        <v>0.53596600000000005</v>
      </c>
      <c r="O3100" s="16">
        <v>0.335065</v>
      </c>
      <c r="P3100" s="16">
        <v>0.13644700000000001</v>
      </c>
    </row>
    <row r="3101" spans="1:16" x14ac:dyDescent="0.3">
      <c r="A3101" s="16" t="s">
        <v>3185</v>
      </c>
      <c r="B3101" s="16">
        <v>0.44969324108453701</v>
      </c>
      <c r="C3101" s="16">
        <v>5.5107856540468996</v>
      </c>
      <c r="D3101" s="16">
        <v>9.1182874749396695E-4</v>
      </c>
      <c r="E3101" s="16">
        <v>2.7325524305530299E-2</v>
      </c>
      <c r="F3101" s="16">
        <v>-0.133220241013699</v>
      </c>
      <c r="G3101" s="16">
        <v>5.30957027735026</v>
      </c>
      <c r="H3101" s="16">
        <v>0.36482300886903202</v>
      </c>
      <c r="I3101" s="16">
        <v>0.70812396596570504</v>
      </c>
      <c r="J3101" s="16">
        <v>-0.58289430294895905</v>
      </c>
      <c r="K3101" s="16">
        <v>5.5346819286191398</v>
      </c>
      <c r="L3101" s="16">
        <v>3.1376657997913101E-4</v>
      </c>
      <c r="M3101" s="16">
        <v>6.7089575893609496E-3</v>
      </c>
      <c r="N3101" s="16">
        <v>4.7254100000000001</v>
      </c>
      <c r="O3101" s="16">
        <v>6.4287599999999996</v>
      </c>
      <c r="P3101" s="16">
        <v>4.2594900000000004</v>
      </c>
    </row>
    <row r="3102" spans="1:16" x14ac:dyDescent="0.3">
      <c r="A3102" s="16" t="s">
        <v>3186</v>
      </c>
      <c r="B3102" s="16">
        <v>-5.6349199742949503E-2</v>
      </c>
      <c r="C3102" s="16">
        <v>6.8889651135754297</v>
      </c>
      <c r="D3102" s="16">
        <v>0.53416107153748005</v>
      </c>
      <c r="E3102" s="16">
        <v>1</v>
      </c>
      <c r="F3102" s="16">
        <v>-0.437485496832483</v>
      </c>
      <c r="G3102" s="16">
        <v>6.7798044805425999</v>
      </c>
      <c r="H3102" s="16">
        <v>2.0018126057385301E-4</v>
      </c>
      <c r="I3102" s="16">
        <v>2.1197001602829401E-3</v>
      </c>
      <c r="J3102" s="16">
        <v>-0.381131166069825</v>
      </c>
      <c r="K3102" s="16">
        <v>6.6658551978433902</v>
      </c>
      <c r="L3102" s="16">
        <v>6.22970302248312E-3</v>
      </c>
      <c r="M3102" s="16">
        <v>6.0795739680854798E-2</v>
      </c>
      <c r="N3102" s="16">
        <v>13.488099999999999</v>
      </c>
      <c r="O3102" s="16">
        <v>12.8645</v>
      </c>
      <c r="P3102" s="16">
        <v>9.8457600000000003</v>
      </c>
    </row>
    <row r="3103" spans="1:16" x14ac:dyDescent="0.3">
      <c r="A3103" s="16" t="s">
        <v>3187</v>
      </c>
      <c r="B3103" s="16">
        <v>-0.14197257883262901</v>
      </c>
      <c r="C3103" s="16">
        <v>1.9490540218274</v>
      </c>
      <c r="D3103" s="16">
        <v>0.62236455068569796</v>
      </c>
      <c r="E3103" s="16">
        <v>1</v>
      </c>
      <c r="F3103" s="16">
        <v>-3.3453559956372898E-2</v>
      </c>
      <c r="G3103" s="16">
        <v>1.9719490936898101</v>
      </c>
      <c r="H3103" s="16">
        <v>0.83486755632162302</v>
      </c>
      <c r="I3103" s="16">
        <v>1</v>
      </c>
      <c r="J3103" s="16">
        <v>0.10847294403636901</v>
      </c>
      <c r="K3103" s="16">
        <v>1.8983115318808399</v>
      </c>
      <c r="L3103" s="16">
        <v>0.82141378794948094</v>
      </c>
      <c r="M3103" s="16">
        <v>1</v>
      </c>
      <c r="N3103" s="16">
        <v>0.46890300000000001</v>
      </c>
      <c r="O3103" s="16">
        <v>0.44412499999999999</v>
      </c>
      <c r="P3103" s="16">
        <v>0.44852799999999998</v>
      </c>
    </row>
    <row r="3104" spans="1:16" x14ac:dyDescent="0.3">
      <c r="A3104" s="16" t="s">
        <v>3188</v>
      </c>
      <c r="B3104" s="16">
        <v>0.40666851141969201</v>
      </c>
      <c r="C3104" s="16">
        <v>3.9806639598688198</v>
      </c>
      <c r="D3104" s="16">
        <v>0.184366254190234</v>
      </c>
      <c r="E3104" s="16">
        <v>0.90340240505463099</v>
      </c>
      <c r="F3104" s="16">
        <v>-0.251506300661333</v>
      </c>
      <c r="G3104" s="16">
        <v>3.76858276721453</v>
      </c>
      <c r="H3104" s="16">
        <v>0.39471967464160301</v>
      </c>
      <c r="I3104" s="16">
        <v>0.74259090442188902</v>
      </c>
      <c r="J3104" s="16">
        <v>-0.65811069949455703</v>
      </c>
      <c r="K3104" s="16">
        <v>3.9390022207456599</v>
      </c>
      <c r="L3104" s="16">
        <v>6.13555860724595E-2</v>
      </c>
      <c r="M3104" s="16">
        <v>0.27745990159966399</v>
      </c>
      <c r="N3104" s="16">
        <v>2.1670799999999999</v>
      </c>
      <c r="O3104" s="16">
        <v>2.7835899999999998</v>
      </c>
      <c r="P3104" s="16">
        <v>1.78159</v>
      </c>
    </row>
    <row r="3105" spans="1:16" x14ac:dyDescent="0.3">
      <c r="A3105" s="16" t="s">
        <v>3189</v>
      </c>
      <c r="B3105" s="16">
        <v>4.0518532932379602E-3</v>
      </c>
      <c r="C3105" s="16">
        <v>7.4698253863691297</v>
      </c>
      <c r="D3105" s="16">
        <v>0.955843818101757</v>
      </c>
      <c r="E3105" s="16">
        <v>1</v>
      </c>
      <c r="F3105" s="16">
        <v>7.7460803082150004E-2</v>
      </c>
      <c r="G3105" s="16">
        <v>7.4951098329876196</v>
      </c>
      <c r="H3105" s="16">
        <v>0.44997052584250702</v>
      </c>
      <c r="I3105" s="16">
        <v>0.79628847045468698</v>
      </c>
      <c r="J3105" s="16">
        <v>7.3408398953620294E-2</v>
      </c>
      <c r="K3105" s="16">
        <v>7.5039264352883501</v>
      </c>
      <c r="L3105" s="16">
        <v>0.48320124025616801</v>
      </c>
      <c r="M3105" s="16">
        <v>0.89806027546537004</v>
      </c>
      <c r="N3105" s="16">
        <v>18.397099999999998</v>
      </c>
      <c r="O3105" s="16">
        <v>18.440200000000001</v>
      </c>
      <c r="P3105" s="16">
        <v>18.970600000000001</v>
      </c>
    </row>
    <row r="3106" spans="1:16" x14ac:dyDescent="0.3">
      <c r="A3106" s="16" t="s">
        <v>3190</v>
      </c>
      <c r="B3106" s="16">
        <v>-0.13857631872817699</v>
      </c>
      <c r="C3106" s="16">
        <v>6.2525572943181702</v>
      </c>
      <c r="D3106" s="16">
        <v>0.16808547733863499</v>
      </c>
      <c r="E3106" s="16">
        <v>0.87172465219612205</v>
      </c>
      <c r="F3106" s="16">
        <v>6.4602418629696304E-2</v>
      </c>
      <c r="G3106" s="16">
        <v>6.3158218238874104</v>
      </c>
      <c r="H3106" s="16">
        <v>0.59050867628395698</v>
      </c>
      <c r="I3106" s="16">
        <v>0.93531015082456503</v>
      </c>
      <c r="J3106" s="16">
        <v>0.20317479512032199</v>
      </c>
      <c r="K3106" s="16">
        <v>6.2573304862515498</v>
      </c>
      <c r="L3106" s="16">
        <v>9.6420631521036901E-2</v>
      </c>
      <c r="M3106" s="16">
        <v>0.36643616859267902</v>
      </c>
      <c r="N3106" s="16">
        <v>13.534800000000001</v>
      </c>
      <c r="O3106" s="16">
        <v>12.408300000000001</v>
      </c>
      <c r="P3106" s="16">
        <v>13.8629</v>
      </c>
    </row>
    <row r="3107" spans="1:16" x14ac:dyDescent="0.3">
      <c r="A3107" s="16" t="s">
        <v>3191</v>
      </c>
      <c r="B3107" s="16">
        <v>-4.4057457946070799E-2</v>
      </c>
      <c r="C3107" s="16">
        <v>5.6709431497607499</v>
      </c>
      <c r="D3107" s="16">
        <v>0.64725019732132605</v>
      </c>
      <c r="E3107" s="16">
        <v>1</v>
      </c>
      <c r="F3107" s="16">
        <v>-0.28775799000464802</v>
      </c>
      <c r="G3107" s="16">
        <v>5.60197828824304</v>
      </c>
      <c r="H3107" s="16">
        <v>1.5711564717920502E-2</v>
      </c>
      <c r="I3107" s="16">
        <v>7.5462826826893398E-2</v>
      </c>
      <c r="J3107" s="16">
        <v>-0.24369339654713201</v>
      </c>
      <c r="K3107" s="16">
        <v>5.5277366610721401</v>
      </c>
      <c r="L3107" s="16">
        <v>8.6264092784861704E-2</v>
      </c>
      <c r="M3107" s="16">
        <v>0.34400743286444702</v>
      </c>
      <c r="N3107" s="16">
        <v>48.837200000000003</v>
      </c>
      <c r="O3107" s="16">
        <v>47.724400000000003</v>
      </c>
      <c r="P3107" s="16">
        <v>39.612299999999998</v>
      </c>
    </row>
    <row r="3108" spans="1:16" x14ac:dyDescent="0.3">
      <c r="A3108" s="16" t="s">
        <v>3192</v>
      </c>
      <c r="B3108" s="16">
        <v>0.169748341157129</v>
      </c>
      <c r="C3108" s="16">
        <v>3.6001040075817401</v>
      </c>
      <c r="D3108" s="16">
        <v>0.53558190810385997</v>
      </c>
      <c r="E3108" s="16">
        <v>1</v>
      </c>
      <c r="F3108" s="16">
        <v>-0.44722933885784</v>
      </c>
      <c r="G3108" s="16">
        <v>3.4292144479917299</v>
      </c>
      <c r="H3108" s="16">
        <v>2.9930952465948499E-2</v>
      </c>
      <c r="I3108" s="16">
        <v>0.123374442940274</v>
      </c>
      <c r="J3108" s="16">
        <v>-0.61689564588559598</v>
      </c>
      <c r="K3108" s="16">
        <v>3.4305728742369199</v>
      </c>
      <c r="L3108" s="16">
        <v>1.3978077779139999E-2</v>
      </c>
      <c r="M3108" s="16">
        <v>0.103877104065193</v>
      </c>
      <c r="N3108" s="16">
        <v>8.5464699999999993</v>
      </c>
      <c r="O3108" s="16">
        <v>9.0182900000000004</v>
      </c>
      <c r="P3108" s="16">
        <v>6.2625599999999997</v>
      </c>
    </row>
    <row r="3109" spans="1:16" x14ac:dyDescent="0.3">
      <c r="A3109" s="16" t="s">
        <v>3193</v>
      </c>
      <c r="B3109" s="16">
        <v>0.14640648580941901</v>
      </c>
      <c r="C3109" s="16">
        <v>-0.60642425898016405</v>
      </c>
      <c r="D3109" s="16">
        <v>0.76092989194610305</v>
      </c>
      <c r="E3109" s="16">
        <v>1</v>
      </c>
      <c r="F3109" s="16">
        <v>0.24731762778989499</v>
      </c>
      <c r="G3109" s="16">
        <v>-0.56667289490504702</v>
      </c>
      <c r="H3109" s="16">
        <v>0.45286771795949698</v>
      </c>
      <c r="I3109" s="16">
        <v>0.799349970640304</v>
      </c>
      <c r="J3109" s="16">
        <v>0.10075589030037101</v>
      </c>
      <c r="K3109" s="16">
        <v>-0.45201774059331901</v>
      </c>
      <c r="L3109" s="16">
        <v>0.82162657664664995</v>
      </c>
      <c r="M3109" s="16">
        <v>1</v>
      </c>
      <c r="N3109" s="16">
        <v>0.31967800000000002</v>
      </c>
      <c r="O3109" s="16">
        <v>0.35965399999999997</v>
      </c>
      <c r="P3109" s="16">
        <v>0.38349899999999998</v>
      </c>
    </row>
    <row r="3110" spans="1:16" x14ac:dyDescent="0.3">
      <c r="A3110" s="16" t="s">
        <v>3194</v>
      </c>
      <c r="B3110" s="16">
        <v>-4.8140607852389401E-3</v>
      </c>
      <c r="C3110" s="16">
        <v>-4.5451566613695302</v>
      </c>
      <c r="D3110" s="16">
        <v>1</v>
      </c>
      <c r="E3110" s="16">
        <v>1</v>
      </c>
      <c r="F3110" s="16">
        <v>1.4500165119261901</v>
      </c>
      <c r="G3110" s="16">
        <v>-3.9243759955992998</v>
      </c>
      <c r="H3110" s="16">
        <v>0.138276723102429</v>
      </c>
      <c r="I3110" s="16">
        <v>0.376850448802863</v>
      </c>
      <c r="J3110" s="16">
        <v>1.42742590760392</v>
      </c>
      <c r="K3110" s="16">
        <v>-3.6659846302080599</v>
      </c>
      <c r="L3110" s="16">
        <v>0.375600570978605</v>
      </c>
      <c r="M3110" s="16">
        <v>0.78805724411937395</v>
      </c>
      <c r="N3110" s="16">
        <v>6.4490499999999996E-3</v>
      </c>
      <c r="O3110" s="16">
        <v>2.01899E-2</v>
      </c>
      <c r="P3110" s="16">
        <v>4.1619499999999997E-2</v>
      </c>
    </row>
    <row r="3111" spans="1:16" x14ac:dyDescent="0.3">
      <c r="A3111" s="16" t="s">
        <v>3195</v>
      </c>
      <c r="B3111" s="16">
        <v>-0.18050790710523501</v>
      </c>
      <c r="C3111" s="16">
        <v>4.7968693273201097</v>
      </c>
      <c r="D3111" s="16">
        <v>0.15230753539178801</v>
      </c>
      <c r="E3111" s="16">
        <v>0.83805345011031795</v>
      </c>
      <c r="F3111" s="16">
        <v>-0.26298129481902699</v>
      </c>
      <c r="G3111" s="16">
        <v>4.7735084443825002</v>
      </c>
      <c r="H3111" s="16">
        <v>4.24581728583803E-2</v>
      </c>
      <c r="I3111" s="16">
        <v>0.16088503743000601</v>
      </c>
      <c r="J3111" s="16">
        <v>-8.2469818539198603E-2</v>
      </c>
      <c r="K3111" s="16">
        <v>4.6275897866620497</v>
      </c>
      <c r="L3111" s="16">
        <v>0.59715797364826395</v>
      </c>
      <c r="M3111" s="16">
        <v>0.98678755350222402</v>
      </c>
      <c r="N3111" s="16">
        <v>5.6141699999999997</v>
      </c>
      <c r="O3111" s="16">
        <v>4.9630400000000003</v>
      </c>
      <c r="P3111" s="16">
        <v>4.5631199999999996</v>
      </c>
    </row>
    <row r="3112" spans="1:16" x14ac:dyDescent="0.3">
      <c r="A3112" s="16" t="s">
        <v>3196</v>
      </c>
      <c r="B3112" s="16">
        <v>0.141929598737774</v>
      </c>
      <c r="C3112" s="16">
        <v>-3.9134874959478401</v>
      </c>
      <c r="D3112" s="16">
        <v>1</v>
      </c>
      <c r="E3112" s="16">
        <v>1</v>
      </c>
      <c r="F3112" s="16">
        <v>0.89211304869835395</v>
      </c>
      <c r="G3112" s="16">
        <v>-3.6217241690852902</v>
      </c>
      <c r="H3112" s="16">
        <v>0.37805980270834799</v>
      </c>
      <c r="I3112" s="16">
        <v>0.72354238793638403</v>
      </c>
      <c r="J3112" s="16">
        <v>0.73969538787626898</v>
      </c>
      <c r="K3112" s="16">
        <v>-3.4192434216350001</v>
      </c>
      <c r="L3112" s="16">
        <v>0.42662858800147402</v>
      </c>
      <c r="M3112" s="16">
        <v>0.83867004403666701</v>
      </c>
      <c r="N3112" s="16">
        <v>4.3282500000000002E-2</v>
      </c>
      <c r="O3112" s="16">
        <v>4.3976700000000001E-2</v>
      </c>
      <c r="P3112" s="16">
        <v>6.53561E-2</v>
      </c>
    </row>
    <row r="3113" spans="1:16" x14ac:dyDescent="0.3">
      <c r="A3113" s="16" t="s">
        <v>3197</v>
      </c>
      <c r="B3113" s="16">
        <v>0.147164082313997</v>
      </c>
      <c r="C3113" s="16">
        <v>5.0657014588741296</v>
      </c>
      <c r="D3113" s="16">
        <v>0.18235322708704299</v>
      </c>
      <c r="E3113" s="16">
        <v>0.90091166794866495</v>
      </c>
      <c r="F3113" s="16">
        <v>0.91158411807377204</v>
      </c>
      <c r="G3113" s="16">
        <v>5.3833097455990204</v>
      </c>
      <c r="H3113" s="17">
        <v>3.27936750122432E-16</v>
      </c>
      <c r="I3113" s="17">
        <v>2.6606296956797301E-14</v>
      </c>
      <c r="J3113" s="16">
        <v>0.76439800512283795</v>
      </c>
      <c r="K3113" s="16">
        <v>5.5956097898983304</v>
      </c>
      <c r="L3113" s="17">
        <v>1.06467221610566E-8</v>
      </c>
      <c r="M3113" s="17">
        <v>1.0602130568079201E-6</v>
      </c>
      <c r="N3113" s="16">
        <v>6.6405099999999999</v>
      </c>
      <c r="O3113" s="16">
        <v>7.4143299999999996</v>
      </c>
      <c r="P3113" s="16">
        <v>12.301299999999999</v>
      </c>
    </row>
    <row r="3114" spans="1:16" x14ac:dyDescent="0.3">
      <c r="A3114" s="16" t="s">
        <v>3198</v>
      </c>
      <c r="B3114" s="16">
        <v>4.98000354677317E-2</v>
      </c>
      <c r="C3114" s="16">
        <v>4.6639546141886896</v>
      </c>
      <c r="D3114" s="16">
        <v>0.72906653426773504</v>
      </c>
      <c r="E3114" s="16">
        <v>1</v>
      </c>
      <c r="F3114" s="16">
        <v>-0.145182323468837</v>
      </c>
      <c r="G3114" s="16">
        <v>4.6050547828481001</v>
      </c>
      <c r="H3114" s="16">
        <v>0.32372162537504801</v>
      </c>
      <c r="I3114" s="16">
        <v>0.65410083711020395</v>
      </c>
      <c r="J3114" s="16">
        <v>-0.19497103609699401</v>
      </c>
      <c r="K3114" s="16">
        <v>4.60678174330023</v>
      </c>
      <c r="L3114" s="16">
        <v>0.246238863711842</v>
      </c>
      <c r="M3114" s="16">
        <v>0.62817170681781198</v>
      </c>
      <c r="N3114" s="16">
        <v>8.6743199999999998</v>
      </c>
      <c r="O3114" s="16">
        <v>9.0088600000000003</v>
      </c>
      <c r="P3114" s="16">
        <v>7.73142</v>
      </c>
    </row>
    <row r="3115" spans="1:16" x14ac:dyDescent="0.3">
      <c r="A3115" s="16" t="s">
        <v>3199</v>
      </c>
      <c r="B3115" s="16">
        <v>4.6532990544392402E-2</v>
      </c>
      <c r="C3115" s="16">
        <v>5.3834811545866099</v>
      </c>
      <c r="D3115" s="16">
        <v>0.58743144306652195</v>
      </c>
      <c r="E3115" s="16">
        <v>1</v>
      </c>
      <c r="F3115" s="16">
        <v>-7.1980423485447004E-2</v>
      </c>
      <c r="G3115" s="16">
        <v>5.3439480678844999</v>
      </c>
      <c r="H3115" s="16">
        <v>0.64895917743770704</v>
      </c>
      <c r="I3115" s="16">
        <v>0.98336078381688896</v>
      </c>
      <c r="J3115" s="16">
        <v>-0.118509276728822</v>
      </c>
      <c r="K3115" s="16">
        <v>5.3669583538946899</v>
      </c>
      <c r="L3115" s="16">
        <v>0.38770147535996502</v>
      </c>
      <c r="M3115" s="16">
        <v>0.801316248336302</v>
      </c>
      <c r="N3115" s="16">
        <v>38.945799999999998</v>
      </c>
      <c r="O3115" s="16">
        <v>41.220700000000001</v>
      </c>
      <c r="P3115" s="16">
        <v>36.980899999999998</v>
      </c>
    </row>
    <row r="3116" spans="1:16" x14ac:dyDescent="0.3">
      <c r="A3116" s="16" t="s">
        <v>3200</v>
      </c>
      <c r="B3116" s="16">
        <v>-1.7691944792737498E-2</v>
      </c>
      <c r="C3116" s="16">
        <v>6.6539249418503896</v>
      </c>
      <c r="D3116" s="16">
        <v>0.98686764286086304</v>
      </c>
      <c r="E3116" s="16">
        <v>1</v>
      </c>
      <c r="F3116" s="16">
        <v>-0.13413070102211799</v>
      </c>
      <c r="G3116" s="16">
        <v>6.6160418416883999</v>
      </c>
      <c r="H3116" s="16">
        <v>0.250339536412306</v>
      </c>
      <c r="I3116" s="16">
        <v>0.55969103561115296</v>
      </c>
      <c r="J3116" s="16">
        <v>-0.116437118101582</v>
      </c>
      <c r="K3116" s="16">
        <v>6.5969755239706602</v>
      </c>
      <c r="L3116" s="16">
        <v>0.310113740036293</v>
      </c>
      <c r="M3116" s="16">
        <v>0.70891404248430001</v>
      </c>
      <c r="N3116" s="16">
        <v>40.0762</v>
      </c>
      <c r="O3116" s="16">
        <v>41.153100000000002</v>
      </c>
      <c r="P3116" s="16">
        <v>34.796700000000001</v>
      </c>
    </row>
    <row r="3117" spans="1:16" x14ac:dyDescent="0.3">
      <c r="A3117" s="16" t="s">
        <v>3201</v>
      </c>
      <c r="B3117" s="16">
        <v>3.9770933709516801E-2</v>
      </c>
      <c r="C3117" s="16">
        <v>5.8387813775288597</v>
      </c>
      <c r="D3117" s="16">
        <v>0.55438185053293398</v>
      </c>
      <c r="E3117" s="16">
        <v>1</v>
      </c>
      <c r="F3117" s="16">
        <v>-8.8144560696122906E-2</v>
      </c>
      <c r="G3117" s="16">
        <v>5.79446112274813</v>
      </c>
      <c r="H3117" s="16">
        <v>0.55413388756478699</v>
      </c>
      <c r="I3117" s="16">
        <v>0.90026808148152204</v>
      </c>
      <c r="J3117" s="16">
        <v>-0.12791223959701301</v>
      </c>
      <c r="K3117" s="16">
        <v>5.8166651108401801</v>
      </c>
      <c r="L3117" s="16">
        <v>0.30583479683807202</v>
      </c>
      <c r="M3117" s="16">
        <v>0.70341399094967605</v>
      </c>
      <c r="N3117" s="16">
        <v>58.9148</v>
      </c>
      <c r="O3117" s="16">
        <v>62.400700000000001</v>
      </c>
      <c r="P3117" s="16">
        <v>54.854799999999997</v>
      </c>
    </row>
    <row r="3118" spans="1:16" x14ac:dyDescent="0.3">
      <c r="A3118" s="16" t="s">
        <v>3202</v>
      </c>
      <c r="B3118" s="16">
        <v>-0.283490002722039</v>
      </c>
      <c r="C3118" s="16">
        <v>5.6209573066285596</v>
      </c>
      <c r="D3118" s="16">
        <v>8.8377537458402006E-3</v>
      </c>
      <c r="E3118" s="16">
        <v>0.154869521681405</v>
      </c>
      <c r="F3118" s="16">
        <v>-0.15760034294939801</v>
      </c>
      <c r="G3118" s="16">
        <v>5.6599332663843196</v>
      </c>
      <c r="H3118" s="16">
        <v>0.14427576342871901</v>
      </c>
      <c r="I3118" s="16">
        <v>0.38798576231875997</v>
      </c>
      <c r="J3118" s="16">
        <v>0.125884885717857</v>
      </c>
      <c r="K3118" s="16">
        <v>5.4852964911092803</v>
      </c>
      <c r="L3118" s="16">
        <v>0.31485959130296098</v>
      </c>
      <c r="M3118" s="16">
        <v>0.71519906189537097</v>
      </c>
      <c r="N3118" s="16">
        <v>9.7627799999999993</v>
      </c>
      <c r="O3118" s="16">
        <v>8.0171500000000009</v>
      </c>
      <c r="P3118" s="16">
        <v>8.5492500000000007</v>
      </c>
    </row>
    <row r="3119" spans="1:16" x14ac:dyDescent="0.3">
      <c r="A3119" s="16" t="s">
        <v>3203</v>
      </c>
      <c r="B3119" s="16">
        <v>-6.1623557686145197E-3</v>
      </c>
      <c r="C3119" s="16">
        <v>5.2394453700076697</v>
      </c>
      <c r="D3119" s="16">
        <v>0.989905089359435</v>
      </c>
      <c r="E3119" s="16">
        <v>1</v>
      </c>
      <c r="F3119" s="16">
        <v>-1.9840346915073099E-2</v>
      </c>
      <c r="G3119" s="16">
        <v>5.2374442884322798</v>
      </c>
      <c r="H3119" s="16">
        <v>0.95228962917147297</v>
      </c>
      <c r="I3119" s="16">
        <v>1</v>
      </c>
      <c r="J3119" s="16">
        <v>-1.3677516401323701E-2</v>
      </c>
      <c r="K3119" s="16">
        <v>5.2344212521223703</v>
      </c>
      <c r="L3119" s="16">
        <v>0.97067358618355304</v>
      </c>
      <c r="M3119" s="16">
        <v>1</v>
      </c>
      <c r="N3119" s="16">
        <v>6.53355</v>
      </c>
      <c r="O3119" s="16">
        <v>6.5587099999999996</v>
      </c>
      <c r="P3119" s="16">
        <v>6.3577899999999996</v>
      </c>
    </row>
    <row r="3120" spans="1:16" x14ac:dyDescent="0.3">
      <c r="A3120" s="16" t="s">
        <v>3204</v>
      </c>
      <c r="B3120" s="16">
        <v>2.15019119132102E-2</v>
      </c>
      <c r="C3120" s="16">
        <v>4.1668873686493697</v>
      </c>
      <c r="D3120" s="16">
        <v>0.89803421981119602</v>
      </c>
      <c r="E3120" s="16">
        <v>1</v>
      </c>
      <c r="F3120" s="16">
        <v>-0.138385758473965</v>
      </c>
      <c r="G3120" s="16">
        <v>4.1213676189556203</v>
      </c>
      <c r="H3120" s="16">
        <v>0.43485900793771998</v>
      </c>
      <c r="I3120" s="16">
        <v>0.78070183491270995</v>
      </c>
      <c r="J3120" s="16">
        <v>-0.15987475678791699</v>
      </c>
      <c r="K3120" s="16">
        <v>4.1106885549463001</v>
      </c>
      <c r="L3120" s="16">
        <v>0.42777049082359397</v>
      </c>
      <c r="M3120" s="16">
        <v>0.84048906242742305</v>
      </c>
      <c r="N3120" s="16">
        <v>9.8593899999999994</v>
      </c>
      <c r="O3120" s="16">
        <v>10.0436</v>
      </c>
      <c r="P3120" s="16">
        <v>8.8766200000000008</v>
      </c>
    </row>
    <row r="3121" spans="1:16" x14ac:dyDescent="0.3">
      <c r="A3121" s="16" t="s">
        <v>3205</v>
      </c>
      <c r="B3121" s="16">
        <v>0.117670006530459</v>
      </c>
      <c r="C3121" s="16">
        <v>6.7344450497263502</v>
      </c>
      <c r="D3121" s="16">
        <v>0.31023475499673903</v>
      </c>
      <c r="E3121" s="16">
        <v>1</v>
      </c>
      <c r="F3121" s="16">
        <v>5.7287205652124001E-2</v>
      </c>
      <c r="G3121" s="16">
        <v>6.7186224849219602</v>
      </c>
      <c r="H3121" s="16">
        <v>0.55265808650811798</v>
      </c>
      <c r="I3121" s="16">
        <v>0.898773819272351</v>
      </c>
      <c r="J3121" s="16">
        <v>-6.0381887277584603E-2</v>
      </c>
      <c r="K3121" s="16">
        <v>6.7835580103013502</v>
      </c>
      <c r="L3121" s="16">
        <v>0.71984337956801103</v>
      </c>
      <c r="M3121" s="16">
        <v>1</v>
      </c>
      <c r="N3121" s="16">
        <v>13.407</v>
      </c>
      <c r="O3121" s="16">
        <v>14.4917</v>
      </c>
      <c r="P3121" s="16">
        <v>13.734299999999999</v>
      </c>
    </row>
    <row r="3122" spans="1:16" x14ac:dyDescent="0.3">
      <c r="A3122" s="16" t="s">
        <v>3206</v>
      </c>
      <c r="B3122" s="16">
        <v>0.330881111575695</v>
      </c>
      <c r="C3122" s="16">
        <v>4.0869715224989003</v>
      </c>
      <c r="D3122" s="16">
        <v>0.309629850598936</v>
      </c>
      <c r="E3122" s="16">
        <v>1</v>
      </c>
      <c r="F3122" s="16">
        <v>-0.60631765544330196</v>
      </c>
      <c r="G3122" s="16">
        <v>3.8098619002309801</v>
      </c>
      <c r="H3122" s="16">
        <v>4.1064327937119401E-2</v>
      </c>
      <c r="I3122" s="16">
        <v>0.15687988121670601</v>
      </c>
      <c r="J3122" s="16">
        <v>-0.93710476282631305</v>
      </c>
      <c r="K3122" s="16">
        <v>3.8916088471398198</v>
      </c>
      <c r="L3122" s="16">
        <v>7.6823997276928603E-3</v>
      </c>
      <c r="M3122" s="16">
        <v>7.0123354629293699E-2</v>
      </c>
      <c r="N3122" s="16">
        <v>2.9393099999999999</v>
      </c>
      <c r="O3122" s="16">
        <v>3.5561099999999999</v>
      </c>
      <c r="P3122" s="16">
        <v>1.89611</v>
      </c>
    </row>
    <row r="3123" spans="1:16" x14ac:dyDescent="0.3">
      <c r="A3123" s="16" t="s">
        <v>3207</v>
      </c>
      <c r="B3123" s="16">
        <v>9.6747291103375294E-2</v>
      </c>
      <c r="C3123" s="16">
        <v>2.1488876991865902</v>
      </c>
      <c r="D3123" s="16">
        <v>0.642104640578681</v>
      </c>
      <c r="E3123" s="16">
        <v>1</v>
      </c>
      <c r="F3123" s="16">
        <v>-0.248943168079614</v>
      </c>
      <c r="G3123" s="16">
        <v>2.0427830238976399</v>
      </c>
      <c r="H3123" s="16">
        <v>0.33278834038826999</v>
      </c>
      <c r="I3123" s="16">
        <v>0.66641005312361901</v>
      </c>
      <c r="J3123" s="16">
        <v>-0.34557256961550897</v>
      </c>
      <c r="K3123" s="16">
        <v>2.0610930743240199</v>
      </c>
      <c r="L3123" s="16">
        <v>0.220284313484189</v>
      </c>
      <c r="M3123" s="16">
        <v>0.58937380667348405</v>
      </c>
      <c r="N3123" s="16">
        <v>2.0124900000000001</v>
      </c>
      <c r="O3123" s="16">
        <v>2.1564800000000002</v>
      </c>
      <c r="P3123" s="16">
        <v>1.6901600000000001</v>
      </c>
    </row>
    <row r="3124" spans="1:16" x14ac:dyDescent="0.3">
      <c r="A3124" s="16" t="s">
        <v>3208</v>
      </c>
      <c r="B3124" s="16">
        <v>7.2871025937593106E-2</v>
      </c>
      <c r="C3124" s="16">
        <v>3.8511669832976598</v>
      </c>
      <c r="D3124" s="16">
        <v>0.58163033895001104</v>
      </c>
      <c r="E3124" s="16">
        <v>1</v>
      </c>
      <c r="F3124" s="16">
        <v>0.106715218586256</v>
      </c>
      <c r="G3124" s="16">
        <v>3.8615175109216802</v>
      </c>
      <c r="H3124" s="16">
        <v>0.45745859783056098</v>
      </c>
      <c r="I3124" s="16">
        <v>0.80422223106716695</v>
      </c>
      <c r="J3124" s="16">
        <v>3.3841875227417301E-2</v>
      </c>
      <c r="K3124" s="16">
        <v>3.9231669107423301</v>
      </c>
      <c r="L3124" s="16">
        <v>0.87226605127144097</v>
      </c>
      <c r="M3124" s="16">
        <v>1</v>
      </c>
      <c r="N3124" s="16">
        <v>6.99125</v>
      </c>
      <c r="O3124" s="16">
        <v>7.5220599999999997</v>
      </c>
      <c r="P3124" s="16">
        <v>7.4492500000000001</v>
      </c>
    </row>
    <row r="3125" spans="1:16" x14ac:dyDescent="0.3">
      <c r="A3125" s="16" t="s">
        <v>3209</v>
      </c>
      <c r="B3125" s="16">
        <v>0.18852844234698801</v>
      </c>
      <c r="C3125" s="16">
        <v>8.5895436707620991</v>
      </c>
      <c r="D3125" s="16">
        <v>4.5935135968873698E-2</v>
      </c>
      <c r="E3125" s="16">
        <v>0.46074298667790697</v>
      </c>
      <c r="F3125" s="16">
        <v>0.35394183406914298</v>
      </c>
      <c r="G3125" s="16">
        <v>8.6504495197434395</v>
      </c>
      <c r="H3125" s="16">
        <v>1.8331526100890801E-4</v>
      </c>
      <c r="I3125" s="16">
        <v>1.9590717806670702E-3</v>
      </c>
      <c r="J3125" s="16">
        <v>0.165412953354201</v>
      </c>
      <c r="K3125" s="16">
        <v>8.7951540001597195</v>
      </c>
      <c r="L3125" s="16">
        <v>0.13781724176027599</v>
      </c>
      <c r="M3125" s="16">
        <v>0.45268366121992198</v>
      </c>
      <c r="N3125" s="16">
        <v>123.80500000000001</v>
      </c>
      <c r="O3125" s="16">
        <v>141.76499999999999</v>
      </c>
      <c r="P3125" s="16">
        <v>154.73599999999999</v>
      </c>
    </row>
    <row r="3126" spans="1:16" x14ac:dyDescent="0.3">
      <c r="A3126" s="16" t="s">
        <v>3210</v>
      </c>
      <c r="B3126" s="16">
        <v>5.2418959909630497E-2</v>
      </c>
      <c r="C3126" s="16">
        <v>6.0618928828621801</v>
      </c>
      <c r="D3126" s="16">
        <v>0.55684582601360499</v>
      </c>
      <c r="E3126" s="16">
        <v>1</v>
      </c>
      <c r="F3126" s="16">
        <v>0.20250288985496701</v>
      </c>
      <c r="G3126" s="16">
        <v>6.1145246764107997</v>
      </c>
      <c r="H3126" s="16">
        <v>3.5601190400107501E-2</v>
      </c>
      <c r="I3126" s="16">
        <v>0.14080705855814801</v>
      </c>
      <c r="J3126" s="16">
        <v>0.15008119090105199</v>
      </c>
      <c r="K3126" s="16">
        <v>6.1768501884773697</v>
      </c>
      <c r="L3126" s="16">
        <v>0.19387094548547501</v>
      </c>
      <c r="M3126" s="16">
        <v>0.54791661192247698</v>
      </c>
      <c r="N3126" s="16">
        <v>42.470799999999997</v>
      </c>
      <c r="O3126" s="16">
        <v>44.5077</v>
      </c>
      <c r="P3126" s="16">
        <v>48.264600000000002</v>
      </c>
    </row>
    <row r="3127" spans="1:16" x14ac:dyDescent="0.3">
      <c r="A3127" s="16" t="s">
        <v>3211</v>
      </c>
      <c r="B3127" s="16">
        <v>7.8642113977128905E-2</v>
      </c>
      <c r="C3127" s="16">
        <v>5.9974011462693104</v>
      </c>
      <c r="D3127" s="16">
        <v>0.376814157953827</v>
      </c>
      <c r="E3127" s="16">
        <v>1</v>
      </c>
      <c r="F3127" s="16">
        <v>-0.220286107727723</v>
      </c>
      <c r="G3127" s="16">
        <v>5.9011799169382</v>
      </c>
      <c r="H3127" s="16">
        <v>8.6292170731210302E-2</v>
      </c>
      <c r="I3127" s="16">
        <v>0.27050527672001001</v>
      </c>
      <c r="J3127" s="16">
        <v>-0.29892118731306799</v>
      </c>
      <c r="K3127" s="16">
        <v>5.92203966675463</v>
      </c>
      <c r="L3127" s="16">
        <v>2.4036765294729701E-2</v>
      </c>
      <c r="M3127" s="16">
        <v>0.150331655282163</v>
      </c>
      <c r="N3127" s="16">
        <v>35.642099999999999</v>
      </c>
      <c r="O3127" s="16">
        <v>38.572299999999998</v>
      </c>
      <c r="P3127" s="16">
        <v>30.441299999999998</v>
      </c>
    </row>
    <row r="3128" spans="1:16" x14ac:dyDescent="0.3">
      <c r="A3128" s="16" t="s">
        <v>3212</v>
      </c>
      <c r="B3128" s="16">
        <v>-9.2912653472871296E-2</v>
      </c>
      <c r="C3128" s="16">
        <v>5.5553815190413598</v>
      </c>
      <c r="D3128" s="16">
        <v>0.43208243421116299</v>
      </c>
      <c r="E3128" s="16">
        <v>1</v>
      </c>
      <c r="F3128" s="16">
        <v>8.5181257065114604E-2</v>
      </c>
      <c r="G3128" s="16">
        <v>5.6171554896957696</v>
      </c>
      <c r="H3128" s="16">
        <v>0.36097237973989699</v>
      </c>
      <c r="I3128" s="16">
        <v>0.70354414181330105</v>
      </c>
      <c r="J3128" s="16">
        <v>0.17808851154270899</v>
      </c>
      <c r="K3128" s="16">
        <v>5.5917473216315603</v>
      </c>
      <c r="L3128" s="16">
        <v>0.14156213481744401</v>
      </c>
      <c r="M3128" s="16">
        <v>0.45889938872674102</v>
      </c>
      <c r="N3128" s="16">
        <v>13.147500000000001</v>
      </c>
      <c r="O3128" s="16">
        <v>12.3843</v>
      </c>
      <c r="P3128" s="16">
        <v>13.842000000000001</v>
      </c>
    </row>
    <row r="3129" spans="1:16" x14ac:dyDescent="0.3">
      <c r="A3129" s="16" t="s">
        <v>3213</v>
      </c>
      <c r="B3129" s="16">
        <v>1.22898581835449E-2</v>
      </c>
      <c r="C3129" s="16">
        <v>5.6290744393650796</v>
      </c>
      <c r="D3129" s="16">
        <v>0.71730748387907095</v>
      </c>
      <c r="E3129" s="16">
        <v>1</v>
      </c>
      <c r="F3129" s="16">
        <v>0.20238995769250301</v>
      </c>
      <c r="G3129" s="16">
        <v>5.6878344420640596</v>
      </c>
      <c r="H3129" s="16">
        <v>7.3774648439153004E-2</v>
      </c>
      <c r="I3129" s="16">
        <v>0.24130393157826599</v>
      </c>
      <c r="J3129" s="16">
        <v>0.190095216587747</v>
      </c>
      <c r="K3129" s="16">
        <v>5.7422836871353899</v>
      </c>
      <c r="L3129" s="16">
        <v>0.22165940817167301</v>
      </c>
      <c r="M3129" s="16">
        <v>0.59121870782100805</v>
      </c>
      <c r="N3129" s="16">
        <v>20.747900000000001</v>
      </c>
      <c r="O3129" s="16">
        <v>21.622</v>
      </c>
      <c r="P3129" s="16">
        <v>23.545500000000001</v>
      </c>
    </row>
    <row r="3130" spans="1:16" x14ac:dyDescent="0.3">
      <c r="A3130" s="16" t="s">
        <v>3214</v>
      </c>
      <c r="B3130" s="16">
        <v>3.0802556013473498E-2</v>
      </c>
      <c r="C3130" s="16">
        <v>7.0883778280157497</v>
      </c>
      <c r="D3130" s="16">
        <v>0.71553790171027698</v>
      </c>
      <c r="E3130" s="16">
        <v>1</v>
      </c>
      <c r="F3130" s="16">
        <v>0.10491082276314501</v>
      </c>
      <c r="G3130" s="16">
        <v>7.1134888836777703</v>
      </c>
      <c r="H3130" s="16">
        <v>0.23835803428228799</v>
      </c>
      <c r="I3130" s="16">
        <v>0.54237924638552404</v>
      </c>
      <c r="J3130" s="16">
        <v>7.4107582487926496E-2</v>
      </c>
      <c r="K3130" s="16">
        <v>7.1469877143650402</v>
      </c>
      <c r="L3130" s="16">
        <v>0.48296607836848798</v>
      </c>
      <c r="M3130" s="16">
        <v>0.89773011373914302</v>
      </c>
      <c r="N3130" s="16">
        <v>32.150399999999998</v>
      </c>
      <c r="O3130" s="16">
        <v>33.131700000000002</v>
      </c>
      <c r="P3130" s="16">
        <v>33.944400000000002</v>
      </c>
    </row>
    <row r="3131" spans="1:16" x14ac:dyDescent="0.3">
      <c r="A3131" s="16" t="s">
        <v>3215</v>
      </c>
      <c r="B3131" s="16">
        <v>-0.30929732223624301</v>
      </c>
      <c r="C3131" s="16">
        <v>-1.65351544927075</v>
      </c>
      <c r="D3131" s="16">
        <v>0.52494621953262399</v>
      </c>
      <c r="E3131" s="16">
        <v>1</v>
      </c>
      <c r="F3131" s="16">
        <v>-0.56825773483316799</v>
      </c>
      <c r="G3131" s="16">
        <v>-1.70543181395584</v>
      </c>
      <c r="H3131" s="16">
        <v>0.33882879868182098</v>
      </c>
      <c r="I3131" s="16">
        <v>0.67441337794175304</v>
      </c>
      <c r="J3131" s="16">
        <v>-0.25768832897216298</v>
      </c>
      <c r="K3131" s="16">
        <v>-2.0204579695337102</v>
      </c>
      <c r="L3131" s="16">
        <v>0.78241038080842396</v>
      </c>
      <c r="M3131" s="16">
        <v>1</v>
      </c>
      <c r="N3131" s="16">
        <v>0.69528599999999996</v>
      </c>
      <c r="O3131" s="16">
        <v>0.51407800000000003</v>
      </c>
      <c r="P3131" s="16">
        <v>0.45056200000000002</v>
      </c>
    </row>
    <row r="3132" spans="1:16" x14ac:dyDescent="0.3">
      <c r="A3132" s="16" t="s">
        <v>3216</v>
      </c>
      <c r="B3132" s="16">
        <v>-1.9555315985644101E-2</v>
      </c>
      <c r="C3132" s="16">
        <v>6.4815964004126103</v>
      </c>
      <c r="D3132" s="16">
        <v>0.78979737722163801</v>
      </c>
      <c r="E3132" s="16">
        <v>1</v>
      </c>
      <c r="F3132" s="16">
        <v>7.5094492922701594E-2</v>
      </c>
      <c r="G3132" s="16">
        <v>6.5143148528354597</v>
      </c>
      <c r="H3132" s="16">
        <v>0.45083401740988199</v>
      </c>
      <c r="I3132" s="16">
        <v>0.79735113963441995</v>
      </c>
      <c r="J3132" s="16">
        <v>9.4648354302220405E-2</v>
      </c>
      <c r="K3132" s="16">
        <v>6.5135507043715801</v>
      </c>
      <c r="L3132" s="16">
        <v>0.37717337278019197</v>
      </c>
      <c r="M3132" s="16">
        <v>0.78964952213511597</v>
      </c>
      <c r="N3132" s="16">
        <v>21.310199999999998</v>
      </c>
      <c r="O3132" s="16">
        <v>21.0886</v>
      </c>
      <c r="P3132" s="16">
        <v>21.986499999999999</v>
      </c>
    </row>
    <row r="3133" spans="1:16" x14ac:dyDescent="0.3">
      <c r="A3133" s="16" t="s">
        <v>3217</v>
      </c>
      <c r="B3133" s="16">
        <v>1.7807225058379301E-2</v>
      </c>
      <c r="C3133" s="16">
        <v>6.2122273907260697</v>
      </c>
      <c r="D3133" s="16">
        <v>0.73662334403589702</v>
      </c>
      <c r="E3133" s="16">
        <v>1</v>
      </c>
      <c r="F3133" s="16">
        <v>0.150389564009936</v>
      </c>
      <c r="G3133" s="16">
        <v>6.2548444656015096</v>
      </c>
      <c r="H3133" s="16">
        <v>0.1003316677952</v>
      </c>
      <c r="I3133" s="16">
        <v>0.30078832040829701</v>
      </c>
      <c r="J3133" s="16">
        <v>0.132580046359286</v>
      </c>
      <c r="K3133" s="16">
        <v>6.2956419544103097</v>
      </c>
      <c r="L3133" s="16">
        <v>0.26118521429423203</v>
      </c>
      <c r="M3133" s="16">
        <v>0.64954584159363504</v>
      </c>
      <c r="N3133" s="16">
        <v>26.076000000000001</v>
      </c>
      <c r="O3133" s="16">
        <v>26.9697</v>
      </c>
      <c r="P3133" s="16">
        <v>28.561499999999999</v>
      </c>
    </row>
    <row r="3134" spans="1:16" x14ac:dyDescent="0.3">
      <c r="A3134" s="16" t="s">
        <v>3218</v>
      </c>
      <c r="B3134" s="16">
        <v>-6.4376785588015503E-2</v>
      </c>
      <c r="C3134" s="16">
        <v>2.5717334248431398</v>
      </c>
      <c r="D3134" s="16">
        <v>0.61958649306576197</v>
      </c>
      <c r="E3134" s="16">
        <v>1</v>
      </c>
      <c r="F3134" s="16">
        <v>-0.29058365022253402</v>
      </c>
      <c r="G3134" s="16">
        <v>2.5101729124763699</v>
      </c>
      <c r="H3134" s="16">
        <v>0.13362994537311201</v>
      </c>
      <c r="I3134" s="16">
        <v>0.36788523031602099</v>
      </c>
      <c r="J3134" s="16">
        <v>-0.22614993827180299</v>
      </c>
      <c r="K3134" s="16">
        <v>2.4069747398766599</v>
      </c>
      <c r="L3134" s="16">
        <v>0.37741769931763097</v>
      </c>
      <c r="M3134" s="16">
        <v>0.78980597902498695</v>
      </c>
      <c r="N3134" s="16">
        <v>0.82124600000000003</v>
      </c>
      <c r="O3134" s="16">
        <v>0.77607899999999996</v>
      </c>
      <c r="P3134" s="16">
        <v>0.63676699999999997</v>
      </c>
    </row>
    <row r="3135" spans="1:16" x14ac:dyDescent="0.3">
      <c r="A3135" s="16" t="s">
        <v>3219</v>
      </c>
      <c r="B3135" s="16">
        <v>-5.8789344658642197E-2</v>
      </c>
      <c r="C3135" s="16">
        <v>-2.39691042674324</v>
      </c>
      <c r="D3135" s="16">
        <v>1</v>
      </c>
      <c r="E3135" s="16">
        <v>1</v>
      </c>
      <c r="F3135" s="16">
        <v>-0.87345755749298004</v>
      </c>
      <c r="G3135" s="16">
        <v>-2.5876857621388099</v>
      </c>
      <c r="H3135" s="16">
        <v>0.242839404771691</v>
      </c>
      <c r="I3135" s="16">
        <v>0.54898524722935205</v>
      </c>
      <c r="J3135" s="16">
        <v>-0.80674040544218595</v>
      </c>
      <c r="K3135" s="16">
        <v>-2.7647902708044598</v>
      </c>
      <c r="L3135" s="16">
        <v>0.40681548818570501</v>
      </c>
      <c r="M3135" s="16">
        <v>0.81844640076068198</v>
      </c>
      <c r="N3135" s="16">
        <v>4.2803300000000002E-2</v>
      </c>
      <c r="O3135" s="16">
        <v>3.9214300000000001E-2</v>
      </c>
      <c r="P3135" s="16">
        <v>2.4542100000000001E-2</v>
      </c>
    </row>
    <row r="3136" spans="1:16" x14ac:dyDescent="0.3">
      <c r="A3136" s="16" t="s">
        <v>3220</v>
      </c>
      <c r="B3136" s="16">
        <v>1.6960425628614599</v>
      </c>
      <c r="C3136" s="16">
        <v>-6.1326226826299797</v>
      </c>
      <c r="D3136" s="16">
        <v>0.52550626296008196</v>
      </c>
      <c r="E3136" s="16">
        <v>1</v>
      </c>
      <c r="F3136" s="16">
        <v>1.03953777690895</v>
      </c>
      <c r="G3136" s="16">
        <v>-6.63308751505354</v>
      </c>
      <c r="H3136" s="16">
        <v>1</v>
      </c>
      <c r="I3136" s="16">
        <v>1</v>
      </c>
      <c r="J3136" s="16">
        <v>-0.60678049511882504</v>
      </c>
      <c r="K3136" s="16">
        <v>-5.4080182453030599</v>
      </c>
      <c r="L3136" s="16">
        <v>1</v>
      </c>
      <c r="M3136" s="16">
        <v>1</v>
      </c>
      <c r="N3136" s="16">
        <v>1.2298599999999999E-3</v>
      </c>
      <c r="O3136" s="16">
        <v>6.6470399999999999E-3</v>
      </c>
      <c r="P3136" s="16">
        <v>3.54463E-3</v>
      </c>
    </row>
    <row r="3137" spans="1:16" x14ac:dyDescent="0.3">
      <c r="A3137" s="16" t="s">
        <v>3221</v>
      </c>
      <c r="B3137" s="16">
        <v>-1.27648667814676E-2</v>
      </c>
      <c r="C3137" s="16">
        <v>5.0044741614167298</v>
      </c>
      <c r="D3137" s="16">
        <v>0.92992456044784899</v>
      </c>
      <c r="E3137" s="16">
        <v>1</v>
      </c>
      <c r="F3137" s="16">
        <v>-0.17958183763220101</v>
      </c>
      <c r="G3137" s="16">
        <v>4.9500336580494402</v>
      </c>
      <c r="H3137" s="16">
        <v>0.126860576187351</v>
      </c>
      <c r="I3137" s="16">
        <v>0.35470083051422602</v>
      </c>
      <c r="J3137" s="16">
        <v>-0.166809402130107</v>
      </c>
      <c r="K3137" s="16">
        <v>4.9129853397593903</v>
      </c>
      <c r="L3137" s="16">
        <v>0.21108176312700799</v>
      </c>
      <c r="M3137" s="16">
        <v>0.57650243772499998</v>
      </c>
      <c r="N3137" s="16">
        <v>5.9652500000000002</v>
      </c>
      <c r="O3137" s="16">
        <v>5.9813900000000002</v>
      </c>
      <c r="P3137" s="16">
        <v>5.0558699999999996</v>
      </c>
    </row>
    <row r="3138" spans="1:16" x14ac:dyDescent="0.3">
      <c r="A3138" s="16" t="s">
        <v>3222</v>
      </c>
      <c r="B3138" s="16">
        <v>-0.38501046700573099</v>
      </c>
      <c r="C3138" s="16">
        <v>4.5571595486087402</v>
      </c>
      <c r="D3138" s="16">
        <v>8.4543922131369402E-3</v>
      </c>
      <c r="E3138" s="16">
        <v>0.15062013977268099</v>
      </c>
      <c r="F3138" s="16">
        <v>-0.115219507320364</v>
      </c>
      <c r="G3138" s="16">
        <v>4.6363689403183503</v>
      </c>
      <c r="H3138" s="16">
        <v>0.37867899972281099</v>
      </c>
      <c r="I3138" s="16">
        <v>0.72409229338852099</v>
      </c>
      <c r="J3138" s="16">
        <v>0.269770904592187</v>
      </c>
      <c r="K3138" s="16">
        <v>4.4155779834768101</v>
      </c>
      <c r="L3138" s="16">
        <v>0.12590509807515601</v>
      </c>
      <c r="M3138" s="16">
        <v>0.42987202843591199</v>
      </c>
      <c r="N3138" s="16">
        <v>8.4895899999999997</v>
      </c>
      <c r="O3138" s="16">
        <v>6.4963899999999999</v>
      </c>
      <c r="P3138" s="16">
        <v>7.52196</v>
      </c>
    </row>
    <row r="3139" spans="1:16" x14ac:dyDescent="0.3">
      <c r="A3139" s="16" t="s">
        <v>3223</v>
      </c>
      <c r="B3139" s="16">
        <v>-1.7251965007372399E-2</v>
      </c>
      <c r="C3139" s="16">
        <v>3.2144701240978999</v>
      </c>
      <c r="D3139" s="16">
        <v>0.96679794526229701</v>
      </c>
      <c r="E3139" s="16">
        <v>1</v>
      </c>
      <c r="F3139" s="16">
        <v>0.11617828606986</v>
      </c>
      <c r="G3139" s="16">
        <v>3.25427957406436</v>
      </c>
      <c r="H3139" s="16">
        <v>0.46538627490599599</v>
      </c>
      <c r="I3139" s="16">
        <v>0.81269540147604002</v>
      </c>
      <c r="J3139" s="16">
        <v>0.133410939332571</v>
      </c>
      <c r="K3139" s="16">
        <v>3.2771178680266702</v>
      </c>
      <c r="L3139" s="16">
        <v>0.55700655570073199</v>
      </c>
      <c r="M3139" s="16">
        <v>0.95017009331312796</v>
      </c>
      <c r="N3139" s="16">
        <v>2.9478300000000002</v>
      </c>
      <c r="O3139" s="16">
        <v>2.9990700000000001</v>
      </c>
      <c r="P3139" s="16">
        <v>3.1518099999999998</v>
      </c>
    </row>
    <row r="3140" spans="1:16" x14ac:dyDescent="0.3">
      <c r="A3140" s="16" t="s">
        <v>3224</v>
      </c>
      <c r="B3140" s="16">
        <v>-0.11481984016763901</v>
      </c>
      <c r="C3140" s="16">
        <v>6.3450011098531496</v>
      </c>
      <c r="D3140" s="16">
        <v>0.210509103579608</v>
      </c>
      <c r="E3140" s="16">
        <v>0.94191614107347199</v>
      </c>
      <c r="F3140" s="16">
        <v>-0.117811220842041</v>
      </c>
      <c r="G3140" s="16">
        <v>6.3469174916104603</v>
      </c>
      <c r="H3140" s="16">
        <v>0.23036667238369499</v>
      </c>
      <c r="I3140" s="16">
        <v>0.53120300717511704</v>
      </c>
      <c r="J3140" s="16">
        <v>-2.9915446892953002E-3</v>
      </c>
      <c r="K3140" s="16">
        <v>6.2508084766365304</v>
      </c>
      <c r="L3140" s="16">
        <v>0.96758324537931095</v>
      </c>
      <c r="M3140" s="16">
        <v>1</v>
      </c>
      <c r="N3140" s="16">
        <v>13.4473</v>
      </c>
      <c r="O3140" s="16">
        <v>12.0939</v>
      </c>
      <c r="P3140" s="16">
        <v>11.998900000000001</v>
      </c>
    </row>
    <row r="3141" spans="1:16" x14ac:dyDescent="0.3">
      <c r="A3141" s="16" t="s">
        <v>3225</v>
      </c>
      <c r="B3141" s="16">
        <v>0.102744254205883</v>
      </c>
      <c r="C3141" s="16">
        <v>4.5074778380555696</v>
      </c>
      <c r="D3141" s="16">
        <v>0.52176736460019102</v>
      </c>
      <c r="E3141" s="16">
        <v>1</v>
      </c>
      <c r="F3141" s="16">
        <v>-0.102943718005264</v>
      </c>
      <c r="G3141" s="16">
        <v>4.44340281736753</v>
      </c>
      <c r="H3141" s="16">
        <v>0.45758744652535399</v>
      </c>
      <c r="I3141" s="16">
        <v>0.80427934979071103</v>
      </c>
      <c r="J3141" s="16">
        <v>-0.205674596473575</v>
      </c>
      <c r="K3141" s="16">
        <v>4.4727682132633397</v>
      </c>
      <c r="L3141" s="16">
        <v>0.230526838965953</v>
      </c>
      <c r="M3141" s="16">
        <v>0.60519756977502703</v>
      </c>
      <c r="N3141" s="16">
        <v>5.1681499999999998</v>
      </c>
      <c r="O3141" s="16">
        <v>5.4607700000000001</v>
      </c>
      <c r="P3141" s="16">
        <v>4.73909</v>
      </c>
    </row>
    <row r="3142" spans="1:16" x14ac:dyDescent="0.3">
      <c r="A3142" s="16" t="s">
        <v>3226</v>
      </c>
      <c r="B3142" s="16">
        <v>4.1877786495465599E-2</v>
      </c>
      <c r="C3142" s="16">
        <v>6.3053073158486797</v>
      </c>
      <c r="D3142" s="16">
        <v>0.65640976781441795</v>
      </c>
      <c r="E3142" s="16">
        <v>1</v>
      </c>
      <c r="F3142" s="16">
        <v>-9.3343765021703703E-2</v>
      </c>
      <c r="G3142" s="16">
        <v>6.2637684920583299</v>
      </c>
      <c r="H3142" s="16">
        <v>0.43082483041363101</v>
      </c>
      <c r="I3142" s="16">
        <v>0.778564670271231</v>
      </c>
      <c r="J3142" s="16">
        <v>-0.135219067081152</v>
      </c>
      <c r="K3142" s="16">
        <v>6.2732849977007996</v>
      </c>
      <c r="L3142" s="16">
        <v>0.28507173727591101</v>
      </c>
      <c r="M3142" s="16">
        <v>0.67588793427039995</v>
      </c>
      <c r="N3142" s="16">
        <v>24.184200000000001</v>
      </c>
      <c r="O3142" s="16">
        <v>24.898299999999999</v>
      </c>
      <c r="P3142" s="16">
        <v>22.715299999999999</v>
      </c>
    </row>
    <row r="3143" spans="1:16" x14ac:dyDescent="0.3">
      <c r="A3143" s="16" t="s">
        <v>3227</v>
      </c>
      <c r="B3143" s="16">
        <v>5.1860182819753103E-2</v>
      </c>
      <c r="C3143" s="16">
        <v>7.4531080387137196</v>
      </c>
      <c r="D3143" s="16">
        <v>0.57625473281050799</v>
      </c>
      <c r="E3143" s="16">
        <v>1</v>
      </c>
      <c r="F3143" s="16">
        <v>-7.8672691816618498E-2</v>
      </c>
      <c r="G3143" s="16">
        <v>7.4109137660178099</v>
      </c>
      <c r="H3143" s="16">
        <v>0.47782012979744698</v>
      </c>
      <c r="I3143" s="16">
        <v>0.82519036730205197</v>
      </c>
      <c r="J3143" s="16">
        <v>-0.13053178738724999</v>
      </c>
      <c r="K3143" s="16">
        <v>7.4274749345953701</v>
      </c>
      <c r="L3143" s="16">
        <v>0.27170760260883198</v>
      </c>
      <c r="M3143" s="16">
        <v>0.65855225634918901</v>
      </c>
      <c r="N3143" s="16">
        <v>32.601700000000001</v>
      </c>
      <c r="O3143" s="16">
        <v>33.9895</v>
      </c>
      <c r="P3143" s="16">
        <v>30.437799999999999</v>
      </c>
    </row>
    <row r="3144" spans="1:16" x14ac:dyDescent="0.3">
      <c r="A3144" s="16" t="s">
        <v>3228</v>
      </c>
      <c r="B3144" s="16">
        <v>4.7119192669205596E-3</v>
      </c>
      <c r="C3144" s="16">
        <v>5.7650676136992498</v>
      </c>
      <c r="D3144" s="16">
        <v>0.90723828452904698</v>
      </c>
      <c r="E3144" s="16">
        <v>1</v>
      </c>
      <c r="F3144" s="16">
        <v>0.118383608133245</v>
      </c>
      <c r="G3144" s="16">
        <v>5.80176126927803</v>
      </c>
      <c r="H3144" s="16">
        <v>0.23679974643517901</v>
      </c>
      <c r="I3144" s="16">
        <v>0.54046554021701898</v>
      </c>
      <c r="J3144" s="16">
        <v>0.11366894461907399</v>
      </c>
      <c r="K3144" s="16">
        <v>5.8270319966855002</v>
      </c>
      <c r="L3144" s="16">
        <v>0.35901011676408001</v>
      </c>
      <c r="M3144" s="16">
        <v>0.76876499621589001</v>
      </c>
      <c r="N3144" s="16">
        <v>10.9701</v>
      </c>
      <c r="O3144" s="16">
        <v>11.1518</v>
      </c>
      <c r="P3144" s="16">
        <v>11.7255</v>
      </c>
    </row>
    <row r="3145" spans="1:16" x14ac:dyDescent="0.3">
      <c r="A3145" s="16" t="s">
        <v>3229</v>
      </c>
      <c r="B3145" s="16">
        <v>8.7054462572847893E-2</v>
      </c>
      <c r="C3145" s="16">
        <v>6.4071990839358497</v>
      </c>
      <c r="D3145" s="16">
        <v>0.57994618785586005</v>
      </c>
      <c r="E3145" s="16">
        <v>1</v>
      </c>
      <c r="F3145" s="16">
        <v>-0.15184067732511899</v>
      </c>
      <c r="G3145" s="16">
        <v>6.3362319855475997</v>
      </c>
      <c r="H3145" s="16">
        <v>0.18821353114960901</v>
      </c>
      <c r="I3145" s="16">
        <v>0.46532409965759403</v>
      </c>
      <c r="J3145" s="16">
        <v>-0.23889094941500699</v>
      </c>
      <c r="K3145" s="16">
        <v>6.3447024191317496</v>
      </c>
      <c r="L3145" s="16">
        <v>0.10432972193737799</v>
      </c>
      <c r="M3145" s="16">
        <v>0.38420331730378798</v>
      </c>
      <c r="N3145" s="16">
        <v>6.1658499999999998</v>
      </c>
      <c r="O3145" s="16">
        <v>6.4561999999999999</v>
      </c>
      <c r="P3145" s="16">
        <v>5.4363000000000001</v>
      </c>
    </row>
    <row r="3146" spans="1:16" x14ac:dyDescent="0.3">
      <c r="A3146" s="16" t="s">
        <v>3230</v>
      </c>
      <c r="B3146" s="16">
        <v>-0.45460286904536901</v>
      </c>
      <c r="C3146" s="16">
        <v>4.9964069290850297</v>
      </c>
      <c r="D3146" s="16">
        <v>2.3470237816523901E-3</v>
      </c>
      <c r="E3146" s="16">
        <v>5.8350642947301898E-2</v>
      </c>
      <c r="F3146" s="16">
        <v>-0.43904754052155098</v>
      </c>
      <c r="G3146" s="16">
        <v>4.9983695354125004</v>
      </c>
      <c r="H3146" s="16">
        <v>2.5918393626876098E-3</v>
      </c>
      <c r="I3146" s="16">
        <v>1.81179764515704E-2</v>
      </c>
      <c r="J3146" s="16">
        <v>1.55521598094309E-2</v>
      </c>
      <c r="K3146" s="16">
        <v>4.6672727949567996</v>
      </c>
      <c r="L3146" s="16">
        <v>0.99102161184412896</v>
      </c>
      <c r="M3146" s="16">
        <v>1</v>
      </c>
      <c r="N3146" s="16">
        <v>8.9732099999999999</v>
      </c>
      <c r="O3146" s="16">
        <v>6.5588199999999999</v>
      </c>
      <c r="P3146" s="16">
        <v>6.3173300000000001</v>
      </c>
    </row>
    <row r="3147" spans="1:16" x14ac:dyDescent="0.3">
      <c r="A3147" s="16" t="s">
        <v>3231</v>
      </c>
      <c r="B3147" s="16">
        <v>1.05935665321368E-2</v>
      </c>
      <c r="C3147" s="16">
        <v>5.8074686849551904</v>
      </c>
      <c r="D3147" s="16">
        <v>0.90671920021423902</v>
      </c>
      <c r="E3147" s="16">
        <v>1</v>
      </c>
      <c r="F3147" s="16">
        <v>-9.0124364103605498E-2</v>
      </c>
      <c r="G3147" s="16">
        <v>5.7772424497742696</v>
      </c>
      <c r="H3147" s="16">
        <v>0.42291784483142503</v>
      </c>
      <c r="I3147" s="16">
        <v>0.76952248737214901</v>
      </c>
      <c r="J3147" s="16">
        <v>-0.10071536064365801</v>
      </c>
      <c r="K3147" s="16">
        <v>5.7694017123262302</v>
      </c>
      <c r="L3147" s="16">
        <v>0.42428679600666802</v>
      </c>
      <c r="M3147" s="16">
        <v>0.83604282347594705</v>
      </c>
      <c r="N3147" s="16">
        <v>19.491299999999999</v>
      </c>
      <c r="O3147" s="16">
        <v>19.795200000000001</v>
      </c>
      <c r="P3147" s="16">
        <v>18.110399999999998</v>
      </c>
    </row>
    <row r="3148" spans="1:16" x14ac:dyDescent="0.3">
      <c r="A3148" s="16" t="s">
        <v>3232</v>
      </c>
      <c r="B3148" s="16">
        <v>-1.7747376085412399E-3</v>
      </c>
      <c r="C3148" s="16">
        <v>6.91801979073451</v>
      </c>
      <c r="D3148" s="16">
        <v>0.88009788067611205</v>
      </c>
      <c r="E3148" s="16">
        <v>1</v>
      </c>
      <c r="F3148" s="16">
        <v>-4.1293908620947402E-2</v>
      </c>
      <c r="G3148" s="16">
        <v>6.9077064015325904</v>
      </c>
      <c r="H3148" s="16">
        <v>0.62887048910902099</v>
      </c>
      <c r="I3148" s="16">
        <v>0.96629598382628701</v>
      </c>
      <c r="J3148" s="16">
        <v>-3.9518717190584703E-2</v>
      </c>
      <c r="K3148" s="16">
        <v>6.8925722389131296</v>
      </c>
      <c r="L3148" s="16">
        <v>0.77379177711300295</v>
      </c>
      <c r="M3148" s="16">
        <v>1</v>
      </c>
      <c r="N3148" s="16">
        <v>18.840499999999999</v>
      </c>
      <c r="O3148" s="16">
        <v>18.754100000000001</v>
      </c>
      <c r="P3148" s="16">
        <v>17.935199999999998</v>
      </c>
    </row>
    <row r="3149" spans="1:16" x14ac:dyDescent="0.3">
      <c r="A3149" s="16" t="s">
        <v>3233</v>
      </c>
      <c r="B3149" s="16">
        <v>-3.4545527119851198E-2</v>
      </c>
      <c r="C3149" s="16">
        <v>5.5883813969532596</v>
      </c>
      <c r="D3149" s="16">
        <v>0.72955380391307101</v>
      </c>
      <c r="E3149" s="16">
        <v>1</v>
      </c>
      <c r="F3149" s="16">
        <v>-0.41656180817564997</v>
      </c>
      <c r="G3149" s="16">
        <v>5.4792506920282502</v>
      </c>
      <c r="H3149" s="16">
        <v>2.8470398641382901E-4</v>
      </c>
      <c r="I3149" s="16">
        <v>2.8816566614486899E-3</v>
      </c>
      <c r="J3149" s="16">
        <v>-0.38200371102168601</v>
      </c>
      <c r="K3149" s="16">
        <v>5.3915315978437404</v>
      </c>
      <c r="L3149" s="16">
        <v>3.8937554505889798E-3</v>
      </c>
      <c r="M3149" s="16">
        <v>4.3610435626245503E-2</v>
      </c>
      <c r="N3149" s="16">
        <v>5.4451200000000002</v>
      </c>
      <c r="O3149" s="16">
        <v>5.3273900000000003</v>
      </c>
      <c r="P3149" s="16">
        <v>4.02285</v>
      </c>
    </row>
    <row r="3150" spans="1:16" x14ac:dyDescent="0.3">
      <c r="A3150" s="16" t="s">
        <v>3234</v>
      </c>
      <c r="B3150" s="16">
        <v>0.233660185369791</v>
      </c>
      <c r="C3150" s="16">
        <v>4.0062635811952703</v>
      </c>
      <c r="D3150" s="16">
        <v>9.1927180459926705E-2</v>
      </c>
      <c r="E3150" s="16">
        <v>0.66827254458672003</v>
      </c>
      <c r="F3150" s="16">
        <v>0.145667564504568</v>
      </c>
      <c r="G3150" s="16">
        <v>3.9707514954941598</v>
      </c>
      <c r="H3150" s="16">
        <v>0.30722576817289099</v>
      </c>
      <c r="I3150" s="16">
        <v>0.63442284603634003</v>
      </c>
      <c r="J3150" s="16">
        <v>-8.7983508534848695E-2</v>
      </c>
      <c r="K3150" s="16">
        <v>4.1195593289499497</v>
      </c>
      <c r="L3150" s="16">
        <v>0.58219532063698498</v>
      </c>
      <c r="M3150" s="16">
        <v>0.97216851008652805</v>
      </c>
      <c r="N3150" s="16">
        <v>3.8202600000000002</v>
      </c>
      <c r="O3150" s="16">
        <v>4.5899900000000002</v>
      </c>
      <c r="P3150" s="16">
        <v>4.1334200000000001</v>
      </c>
    </row>
    <row r="3151" spans="1:16" x14ac:dyDescent="0.3">
      <c r="A3151" s="16" t="s">
        <v>3235</v>
      </c>
      <c r="B3151" s="16">
        <v>0.30293233206568998</v>
      </c>
      <c r="C3151" s="16">
        <v>2.6817848520096899</v>
      </c>
      <c r="D3151" s="16">
        <v>0.23275541095788899</v>
      </c>
      <c r="E3151" s="16">
        <v>0.96462490307680404</v>
      </c>
      <c r="F3151" s="16">
        <v>0.20293259310266401</v>
      </c>
      <c r="G3151" s="16">
        <v>2.6556228319707098</v>
      </c>
      <c r="H3151" s="16">
        <v>0.384651941496434</v>
      </c>
      <c r="I3151" s="16">
        <v>0.73032799352681199</v>
      </c>
      <c r="J3151" s="16">
        <v>-9.9973532045634098E-2</v>
      </c>
      <c r="K3151" s="16">
        <v>2.8163885143320102</v>
      </c>
      <c r="L3151" s="16">
        <v>0.80661907616843698</v>
      </c>
      <c r="M3151" s="16">
        <v>1</v>
      </c>
      <c r="N3151" s="16">
        <v>2.0925400000000001</v>
      </c>
      <c r="O3151" s="16">
        <v>2.4470100000000001</v>
      </c>
      <c r="P3151" s="16">
        <v>2.2949899999999999</v>
      </c>
    </row>
    <row r="3152" spans="1:16" x14ac:dyDescent="0.3">
      <c r="A3152" s="16" t="s">
        <v>3236</v>
      </c>
      <c r="B3152" s="16">
        <v>-0.64052080176525905</v>
      </c>
      <c r="C3152" s="16">
        <v>7.5727758180607196</v>
      </c>
      <c r="D3152" s="17">
        <v>9.9049146084487502E-8</v>
      </c>
      <c r="E3152" s="17">
        <v>1.2012288367590101E-5</v>
      </c>
      <c r="F3152" s="16">
        <v>-0.551589197323616</v>
      </c>
      <c r="G3152" s="16">
        <v>7.5931087732274998</v>
      </c>
      <c r="H3152" s="17">
        <v>2.88772718558304E-6</v>
      </c>
      <c r="I3152" s="17">
        <v>5.0405342965742899E-5</v>
      </c>
      <c r="J3152" s="16">
        <v>8.8930170341717199E-2</v>
      </c>
      <c r="K3152" s="16">
        <v>7.1485445860206802</v>
      </c>
      <c r="L3152" s="16">
        <v>0.55702534258417802</v>
      </c>
      <c r="M3152" s="16">
        <v>0.95017009331312796</v>
      </c>
      <c r="N3152" s="16">
        <v>100.15900000000001</v>
      </c>
      <c r="O3152" s="16">
        <v>64.754499999999993</v>
      </c>
      <c r="P3152" s="16">
        <v>66.178299999999993</v>
      </c>
    </row>
    <row r="3153" spans="1:16" x14ac:dyDescent="0.3">
      <c r="A3153" s="16" t="s">
        <v>3237</v>
      </c>
      <c r="B3153" s="16">
        <v>0.11064260746853399</v>
      </c>
      <c r="C3153" s="16">
        <v>6.8233155457677901</v>
      </c>
      <c r="D3153" s="16">
        <v>0.21424136535678501</v>
      </c>
      <c r="E3153" s="16">
        <v>0.948434675890649</v>
      </c>
      <c r="F3153" s="16">
        <v>0.65155417061793297</v>
      </c>
      <c r="G3153" s="16">
        <v>7.0383622002865502</v>
      </c>
      <c r="H3153" s="17">
        <v>2.1387822284095201E-12</v>
      </c>
      <c r="I3153" s="17">
        <v>1.14486308479347E-10</v>
      </c>
      <c r="J3153" s="16">
        <v>0.54090652667653005</v>
      </c>
      <c r="K3153" s="16">
        <v>7.1991317542617903</v>
      </c>
      <c r="L3153" s="17">
        <v>1.0792571031113299E-6</v>
      </c>
      <c r="M3153" s="17">
        <v>5.8219257719955002E-5</v>
      </c>
      <c r="N3153" s="16">
        <v>52.563899999999997</v>
      </c>
      <c r="O3153" s="16">
        <v>57.581400000000002</v>
      </c>
      <c r="P3153" s="16">
        <v>81.633200000000002</v>
      </c>
    </row>
    <row r="3154" spans="1:16" x14ac:dyDescent="0.3">
      <c r="A3154" s="16" t="s">
        <v>3238</v>
      </c>
      <c r="B3154" s="16">
        <v>2.4182469153538801E-2</v>
      </c>
      <c r="C3154" s="16">
        <v>8.2436520688233106</v>
      </c>
      <c r="D3154" s="16">
        <v>0.72023107969047795</v>
      </c>
      <c r="E3154" s="16">
        <v>1</v>
      </c>
      <c r="F3154" s="16">
        <v>8.3145892678450795E-2</v>
      </c>
      <c r="G3154" s="16">
        <v>8.2660510830741902</v>
      </c>
      <c r="H3154" s="16">
        <v>0.29207273408627699</v>
      </c>
      <c r="I3154" s="16">
        <v>0.61363472103211703</v>
      </c>
      <c r="J3154" s="16">
        <v>5.8963177548421501E-2</v>
      </c>
      <c r="K3154" s="16">
        <v>8.2986452195229994</v>
      </c>
      <c r="L3154" s="16">
        <v>0.54914887033996895</v>
      </c>
      <c r="M3154" s="16">
        <v>0.94387323427353098</v>
      </c>
      <c r="N3154" s="16">
        <v>135.98099999999999</v>
      </c>
      <c r="O3154" s="16">
        <v>140.96799999999999</v>
      </c>
      <c r="P3154" s="16">
        <v>142.86600000000001</v>
      </c>
    </row>
    <row r="3155" spans="1:16" x14ac:dyDescent="0.3">
      <c r="A3155" s="16" t="s">
        <v>3239</v>
      </c>
      <c r="B3155" s="16">
        <v>5.5577669259784697E-2</v>
      </c>
      <c r="C3155" s="16">
        <v>6.7637951431557699</v>
      </c>
      <c r="D3155" s="16">
        <v>0.41272904399721999</v>
      </c>
      <c r="E3155" s="16">
        <v>1</v>
      </c>
      <c r="F3155" s="16">
        <v>0.27133800082673198</v>
      </c>
      <c r="G3155" s="16">
        <v>6.8375210775771</v>
      </c>
      <c r="H3155" s="16">
        <v>6.3435087731677801E-3</v>
      </c>
      <c r="I3155" s="16">
        <v>3.6982624382376497E-2</v>
      </c>
      <c r="J3155" s="16">
        <v>0.215757943125474</v>
      </c>
      <c r="K3155" s="16">
        <v>6.9266497658570696</v>
      </c>
      <c r="L3155" s="16">
        <v>0.10262028798386701</v>
      </c>
      <c r="M3155" s="16">
        <v>0.38018298028785302</v>
      </c>
      <c r="N3155" s="16">
        <v>104.533</v>
      </c>
      <c r="O3155" s="16">
        <v>112.30800000000001</v>
      </c>
      <c r="P3155" s="16">
        <v>125.18300000000001</v>
      </c>
    </row>
    <row r="3156" spans="1:16" x14ac:dyDescent="0.3">
      <c r="A3156" s="16" t="s">
        <v>3240</v>
      </c>
      <c r="B3156" s="16">
        <v>-8.2940467535169607E-2</v>
      </c>
      <c r="C3156" s="16">
        <v>6.4491918350400299</v>
      </c>
      <c r="D3156" s="16">
        <v>0.65538539087591696</v>
      </c>
      <c r="E3156" s="16">
        <v>1</v>
      </c>
      <c r="F3156" s="16">
        <v>0.41563115634391901</v>
      </c>
      <c r="G3156" s="16">
        <v>6.6211764313600101</v>
      </c>
      <c r="H3156" s="17">
        <v>2.73110804266702E-5</v>
      </c>
      <c r="I3156" s="16">
        <v>3.7474278593695599E-4</v>
      </c>
      <c r="J3156" s="16">
        <v>0.49856455887865803</v>
      </c>
      <c r="K3156" s="16">
        <v>6.6733541754646604</v>
      </c>
      <c r="L3156" s="17">
        <v>7.4324472850839906E-5</v>
      </c>
      <c r="M3156" s="16">
        <v>2.0977519397961299E-3</v>
      </c>
      <c r="N3156" s="16">
        <v>35.4129</v>
      </c>
      <c r="O3156" s="16">
        <v>35.2104</v>
      </c>
      <c r="P3156" s="16">
        <v>48.345199999999998</v>
      </c>
    </row>
    <row r="3157" spans="1:16" x14ac:dyDescent="0.3">
      <c r="A3157" s="16" t="s">
        <v>3241</v>
      </c>
      <c r="B3157" s="16">
        <v>0.104328453025631</v>
      </c>
      <c r="C3157" s="16">
        <v>6.8415796100421202</v>
      </c>
      <c r="D3157" s="16">
        <v>0.181941196927002</v>
      </c>
      <c r="E3157" s="16">
        <v>0.90066322658051501</v>
      </c>
      <c r="F3157" s="16">
        <v>9.4657080780702896E-2</v>
      </c>
      <c r="G3157" s="16">
        <v>6.83433888792639</v>
      </c>
      <c r="H3157" s="16">
        <v>0.26138410472173501</v>
      </c>
      <c r="I3157" s="16">
        <v>0.57423614288570501</v>
      </c>
      <c r="J3157" s="16">
        <v>-9.6711256594379704E-3</v>
      </c>
      <c r="K3157" s="16">
        <v>6.91643051535838</v>
      </c>
      <c r="L3157" s="16">
        <v>0.85915194104033799</v>
      </c>
      <c r="M3157" s="16">
        <v>1</v>
      </c>
      <c r="N3157" s="16">
        <v>42.495699999999999</v>
      </c>
      <c r="O3157" s="16">
        <v>46.933599999999998</v>
      </c>
      <c r="P3157" s="16">
        <v>45.020800000000001</v>
      </c>
    </row>
    <row r="3158" spans="1:16" x14ac:dyDescent="0.3">
      <c r="A3158" s="16" t="s">
        <v>3242</v>
      </c>
      <c r="B3158" s="16">
        <v>-3.78413938701734E-2</v>
      </c>
      <c r="C3158" s="16">
        <v>6.3308603990156396</v>
      </c>
      <c r="D3158" s="16">
        <v>0.78083189491486404</v>
      </c>
      <c r="E3158" s="16">
        <v>1</v>
      </c>
      <c r="F3158" s="16">
        <v>5.8955922518248299E-2</v>
      </c>
      <c r="G3158" s="16">
        <v>6.3610489374797803</v>
      </c>
      <c r="H3158" s="16">
        <v>0.50502026006229706</v>
      </c>
      <c r="I3158" s="16">
        <v>0.85421630355297595</v>
      </c>
      <c r="J3158" s="16">
        <v>9.6795616336016493E-2</v>
      </c>
      <c r="K3158" s="16">
        <v>6.3579523269620699</v>
      </c>
      <c r="L3158" s="16">
        <v>0.41350207435550501</v>
      </c>
      <c r="M3158" s="16">
        <v>0.82498464582023301</v>
      </c>
      <c r="N3158" s="16">
        <v>48.1768</v>
      </c>
      <c r="O3158" s="16">
        <v>47.583399999999997</v>
      </c>
      <c r="P3158" s="16">
        <v>49.3553</v>
      </c>
    </row>
    <row r="3159" spans="1:16" x14ac:dyDescent="0.3">
      <c r="A3159" s="16" t="s">
        <v>3243</v>
      </c>
      <c r="B3159" s="16">
        <v>1.3171515117660899</v>
      </c>
      <c r="C3159" s="16">
        <v>-4.9078856941673301</v>
      </c>
      <c r="D3159" s="16">
        <v>0.36890096553474</v>
      </c>
      <c r="E3159" s="16">
        <v>1</v>
      </c>
      <c r="F3159" s="16">
        <v>0.63617549264335305</v>
      </c>
      <c r="G3159" s="16">
        <v>-5.30263414736475</v>
      </c>
      <c r="H3159" s="16">
        <v>1</v>
      </c>
      <c r="I3159" s="16">
        <v>1</v>
      </c>
      <c r="J3159" s="16">
        <v>-0.65608343336276198</v>
      </c>
      <c r="K3159" s="16">
        <v>-4.4216918010524804</v>
      </c>
      <c r="L3159" s="16">
        <v>0.70747523275410296</v>
      </c>
      <c r="M3159" s="16">
        <v>1</v>
      </c>
      <c r="N3159" s="16">
        <v>5.6697199999999996E-3</v>
      </c>
      <c r="O3159" s="16">
        <v>2.3457200000000001E-2</v>
      </c>
      <c r="P3159" s="16">
        <v>1.28629E-2</v>
      </c>
    </row>
    <row r="3160" spans="1:16" x14ac:dyDescent="0.3">
      <c r="A3160" s="16" t="s">
        <v>3244</v>
      </c>
      <c r="B3160" s="16">
        <v>-0.140917461437844</v>
      </c>
      <c r="C3160" s="16">
        <v>7.6481528847120099</v>
      </c>
      <c r="D3160" s="16">
        <v>0.115027566246622</v>
      </c>
      <c r="E3160" s="16">
        <v>0.74256082064113704</v>
      </c>
      <c r="F3160" s="16">
        <v>-0.17950313496377401</v>
      </c>
      <c r="G3160" s="16">
        <v>7.63775136019634</v>
      </c>
      <c r="H3160" s="16">
        <v>5.2272660286642403E-2</v>
      </c>
      <c r="I3160" s="16">
        <v>0.187632017076379</v>
      </c>
      <c r="J3160" s="16">
        <v>-3.8585495267931001E-2</v>
      </c>
      <c r="K3160" s="16">
        <v>7.5321456695944802</v>
      </c>
      <c r="L3160" s="16">
        <v>0.74789265706660102</v>
      </c>
      <c r="M3160" s="16">
        <v>1</v>
      </c>
      <c r="N3160" s="16">
        <v>35.645400000000002</v>
      </c>
      <c r="O3160" s="16">
        <v>32.457900000000002</v>
      </c>
      <c r="P3160" s="16">
        <v>30.834299999999999</v>
      </c>
    </row>
    <row r="3161" spans="1:16" x14ac:dyDescent="0.3">
      <c r="A3161" s="16" t="s">
        <v>3245</v>
      </c>
      <c r="B3161" s="16">
        <v>-1.4549760312923601</v>
      </c>
      <c r="C3161" s="16">
        <v>-1.02403759041895</v>
      </c>
      <c r="D3161" s="16">
        <v>0.13555361631124899</v>
      </c>
      <c r="E3161" s="16">
        <v>0.79518386681848996</v>
      </c>
      <c r="F3161" s="16">
        <v>-2.3474988968657402</v>
      </c>
      <c r="G3161" s="16">
        <v>-1.1276459598672</v>
      </c>
      <c r="H3161" s="16">
        <v>1.63716560112676E-2</v>
      </c>
      <c r="I3161" s="16">
        <v>7.7740720967686597E-2</v>
      </c>
      <c r="J3161" s="16">
        <v>-0.88577928723511801</v>
      </c>
      <c r="K3161" s="16">
        <v>-2.46094160163533</v>
      </c>
      <c r="L3161" s="16">
        <v>0.45889770305970101</v>
      </c>
      <c r="M3161" s="16">
        <v>0.87392107759426996</v>
      </c>
      <c r="N3161" s="16">
        <v>0.13009599999999999</v>
      </c>
      <c r="O3161" s="16">
        <v>4.9080199999999997E-2</v>
      </c>
      <c r="P3161" s="16">
        <v>2.6469699999999999E-2</v>
      </c>
    </row>
    <row r="3162" spans="1:16" x14ac:dyDescent="0.3">
      <c r="A3162" s="16" t="s">
        <v>3246</v>
      </c>
      <c r="B3162" s="16">
        <v>-0.44850288240121799</v>
      </c>
      <c r="C3162" s="16">
        <v>-3.81675716104276</v>
      </c>
      <c r="D3162" s="16">
        <v>0.82913234784202905</v>
      </c>
      <c r="E3162" s="16">
        <v>1</v>
      </c>
      <c r="F3162" s="16">
        <v>-1.12300864920245</v>
      </c>
      <c r="G3162" s="16">
        <v>-3.9359322674599801</v>
      </c>
      <c r="H3162" s="16">
        <v>0.39468321591637501</v>
      </c>
      <c r="I3162" s="16">
        <v>0.74258231113548701</v>
      </c>
      <c r="J3162" s="16">
        <v>-0.65608343336276198</v>
      </c>
      <c r="K3162" s="16">
        <v>-4.4308390063321603</v>
      </c>
      <c r="L3162" s="16">
        <v>1</v>
      </c>
      <c r="M3162" s="16">
        <v>1</v>
      </c>
      <c r="N3162" s="16">
        <v>2.5303099999999999E-2</v>
      </c>
      <c r="O3162" s="16">
        <v>1.44271E-2</v>
      </c>
      <c r="P3162" s="16">
        <v>1.84671E-2</v>
      </c>
    </row>
    <row r="3163" spans="1:16" x14ac:dyDescent="0.3">
      <c r="A3163" s="16" t="s">
        <v>3247</v>
      </c>
      <c r="B3163" s="16">
        <v>0.14856667592945699</v>
      </c>
      <c r="C3163" s="16">
        <v>5.9650994115451201</v>
      </c>
      <c r="D3163" s="16">
        <v>0.185023662100679</v>
      </c>
      <c r="E3163" s="16">
        <v>0.90456966861165899</v>
      </c>
      <c r="F3163" s="16">
        <v>-0.25136894498436602</v>
      </c>
      <c r="G3163" s="16">
        <v>5.8371728895582802</v>
      </c>
      <c r="H3163" s="16">
        <v>0.14458647048061599</v>
      </c>
      <c r="I3163" s="16">
        <v>0.38848933713769901</v>
      </c>
      <c r="J3163" s="16">
        <v>-0.39992588625411202</v>
      </c>
      <c r="K3163" s="16">
        <v>5.9027529464772996</v>
      </c>
      <c r="L3163" s="16">
        <v>1.59973363344268E-2</v>
      </c>
      <c r="M3163" s="16">
        <v>0.11468533760687501</v>
      </c>
      <c r="N3163" s="16">
        <v>5.63673</v>
      </c>
      <c r="O3163" s="16">
        <v>6.4286899999999996</v>
      </c>
      <c r="P3163" s="16">
        <v>4.8051899999999996</v>
      </c>
    </row>
    <row r="3164" spans="1:16" x14ac:dyDescent="0.3">
      <c r="A3164" s="16" t="s">
        <v>3248</v>
      </c>
      <c r="B3164" s="16">
        <v>8.4017987710899106E-2</v>
      </c>
      <c r="C3164" s="16">
        <v>5.5277861243114597</v>
      </c>
      <c r="D3164" s="16">
        <v>0.45105784152112699</v>
      </c>
      <c r="E3164" s="16">
        <v>1</v>
      </c>
      <c r="F3164" s="16">
        <v>0.30559155895719198</v>
      </c>
      <c r="G3164" s="16">
        <v>5.6059559335670599</v>
      </c>
      <c r="H3164" s="16">
        <v>8.6449957942205408E-3</v>
      </c>
      <c r="I3164" s="16">
        <v>4.7219968817364601E-2</v>
      </c>
      <c r="J3164" s="16">
        <v>0.22156795507045701</v>
      </c>
      <c r="K3164" s="16">
        <v>5.6973405501923198</v>
      </c>
      <c r="L3164" s="16">
        <v>0.109546096619209</v>
      </c>
      <c r="M3164" s="16">
        <v>0.39553122341111502</v>
      </c>
      <c r="N3164" s="16">
        <v>18.2576</v>
      </c>
      <c r="O3164" s="16">
        <v>19.484999999999999</v>
      </c>
      <c r="P3164" s="16">
        <v>22.150700000000001</v>
      </c>
    </row>
    <row r="3165" spans="1:16" x14ac:dyDescent="0.3">
      <c r="A3165" s="16" t="s">
        <v>3249</v>
      </c>
      <c r="B3165" s="16">
        <v>-0.142921869793385</v>
      </c>
      <c r="C3165" s="16">
        <v>4.8288447826597602</v>
      </c>
      <c r="D3165" s="16">
        <v>0.28375725611095498</v>
      </c>
      <c r="E3165" s="16">
        <v>1</v>
      </c>
      <c r="F3165" s="16">
        <v>-0.17052415881802799</v>
      </c>
      <c r="G3165" s="16">
        <v>4.8225412290881096</v>
      </c>
      <c r="H3165" s="16">
        <v>0.222279113585163</v>
      </c>
      <c r="I3165" s="16">
        <v>0.51960336912263005</v>
      </c>
      <c r="J3165" s="16">
        <v>-2.7601624211346199E-2</v>
      </c>
      <c r="K3165" s="16">
        <v>4.7133821129139104</v>
      </c>
      <c r="L3165" s="16">
        <v>0.89653799065248896</v>
      </c>
      <c r="M3165" s="16">
        <v>1</v>
      </c>
      <c r="N3165" s="16">
        <v>12.403600000000001</v>
      </c>
      <c r="O3165" s="16">
        <v>11.2072</v>
      </c>
      <c r="P3165" s="16">
        <v>10.7372</v>
      </c>
    </row>
    <row r="3166" spans="1:16" x14ac:dyDescent="0.3">
      <c r="A3166" s="16" t="s">
        <v>3250</v>
      </c>
      <c r="B3166" s="16">
        <v>-8.9342598803450607E-2</v>
      </c>
      <c r="C3166" s="16">
        <v>4.1295265013068798</v>
      </c>
      <c r="D3166" s="16">
        <v>0.60896287249672498</v>
      </c>
      <c r="E3166" s="16">
        <v>1</v>
      </c>
      <c r="F3166" s="16">
        <v>1.7015818000160499E-2</v>
      </c>
      <c r="G3166" s="16">
        <v>4.1580440859306398</v>
      </c>
      <c r="H3166" s="16">
        <v>1</v>
      </c>
      <c r="I3166" s="16">
        <v>1</v>
      </c>
      <c r="J3166" s="16">
        <v>0.106349148849767</v>
      </c>
      <c r="K3166" s="16">
        <v>4.1143838493275204</v>
      </c>
      <c r="L3166" s="16">
        <v>0.65665799157291804</v>
      </c>
      <c r="M3166" s="16">
        <v>1</v>
      </c>
      <c r="N3166" s="16">
        <v>5.2256200000000002</v>
      </c>
      <c r="O3166" s="16">
        <v>4.9526000000000003</v>
      </c>
      <c r="P3166" s="16">
        <v>5.1602199999999998</v>
      </c>
    </row>
    <row r="3167" spans="1:16" x14ac:dyDescent="0.3">
      <c r="A3167" s="16" t="s">
        <v>3251</v>
      </c>
      <c r="B3167" s="16">
        <v>0.27651631335641902</v>
      </c>
      <c r="C3167" s="16">
        <v>6.4929556504447303</v>
      </c>
      <c r="D3167" s="16">
        <v>7.3929761307086903E-3</v>
      </c>
      <c r="E3167" s="16">
        <v>0.13749636517855601</v>
      </c>
      <c r="F3167" s="16">
        <v>0.168392025812377</v>
      </c>
      <c r="G3167" s="16">
        <v>6.44739076227523</v>
      </c>
      <c r="H3167" s="16">
        <v>0.118274780815306</v>
      </c>
      <c r="I3167" s="16">
        <v>0.337090363682301</v>
      </c>
      <c r="J3167" s="16">
        <v>-0.108122313734252</v>
      </c>
      <c r="K3167" s="16">
        <v>6.6236691082211303</v>
      </c>
      <c r="L3167" s="16">
        <v>0.34478334051014298</v>
      </c>
      <c r="M3167" s="16">
        <v>0.75178200990529898</v>
      </c>
      <c r="N3167" s="16">
        <v>13.9857</v>
      </c>
      <c r="O3167" s="16">
        <v>17.238499999999998</v>
      </c>
      <c r="P3167" s="16">
        <v>15.4535</v>
      </c>
    </row>
    <row r="3168" spans="1:16" x14ac:dyDescent="0.3">
      <c r="A3168" s="16" t="s">
        <v>3252</v>
      </c>
      <c r="B3168" s="16">
        <v>0.243696921301891</v>
      </c>
      <c r="C3168" s="16">
        <v>5.7628125333798002</v>
      </c>
      <c r="D3168" s="16">
        <v>2.5631696928556501E-2</v>
      </c>
      <c r="E3168" s="16">
        <v>0.31379288274523598</v>
      </c>
      <c r="F3168" s="16">
        <v>0.62401827087476103</v>
      </c>
      <c r="G3168" s="16">
        <v>5.9142430687509604</v>
      </c>
      <c r="H3168" s="17">
        <v>4.9889274826055399E-9</v>
      </c>
      <c r="I3168" s="17">
        <v>1.5386380984433099E-7</v>
      </c>
      <c r="J3168" s="16">
        <v>0.38031445990127</v>
      </c>
      <c r="K3168" s="16">
        <v>6.1197634247734403</v>
      </c>
      <c r="L3168" s="16">
        <v>2.2623664070587101E-3</v>
      </c>
      <c r="M3168" s="16">
        <v>2.8992406047529999E-2</v>
      </c>
      <c r="N3168" s="16">
        <v>11.0586</v>
      </c>
      <c r="O3168" s="16">
        <v>13.740399999999999</v>
      </c>
      <c r="P3168" s="16">
        <v>23.019300000000001</v>
      </c>
    </row>
    <row r="3169" spans="1:16" x14ac:dyDescent="0.3">
      <c r="A3169" s="16" t="s">
        <v>3253</v>
      </c>
      <c r="B3169" s="16">
        <v>-4.0015899440712799</v>
      </c>
      <c r="C3169" s="16">
        <v>-5.3985955978083897</v>
      </c>
      <c r="D3169" s="16">
        <v>0.28293408955719002</v>
      </c>
      <c r="E3169" s="16">
        <v>1</v>
      </c>
      <c r="F3169" s="16">
        <v>-3.9180186234773302</v>
      </c>
      <c r="G3169" s="16">
        <v>-5.3160732675718103</v>
      </c>
      <c r="H3169" s="16">
        <v>0.28293408955719002</v>
      </c>
      <c r="I3169" s="16">
        <v>0.60288407873650895</v>
      </c>
      <c r="J3169" s="16">
        <v>0</v>
      </c>
      <c r="K3169" s="16" t="e">
        <f>-Inf</f>
        <v>#NAME?</v>
      </c>
      <c r="L3169" s="16">
        <v>1</v>
      </c>
      <c r="M3169" s="16">
        <v>1</v>
      </c>
      <c r="N3169" s="16">
        <v>2.6822700000000001E-2</v>
      </c>
      <c r="O3169" s="16">
        <v>0</v>
      </c>
      <c r="P3169" s="16">
        <v>0</v>
      </c>
    </row>
    <row r="3170" spans="1:16" x14ac:dyDescent="0.3">
      <c r="A3170" s="16" t="s">
        <v>3254</v>
      </c>
      <c r="B3170" s="16">
        <v>3.9341686373262604E-3</v>
      </c>
      <c r="C3170" s="16">
        <v>5.3105612867865997</v>
      </c>
      <c r="D3170" s="16">
        <v>0.90828602760073296</v>
      </c>
      <c r="E3170" s="16">
        <v>1</v>
      </c>
      <c r="F3170" s="16">
        <v>-0.14589628634538801</v>
      </c>
      <c r="G3170" s="16">
        <v>5.2622319194891602</v>
      </c>
      <c r="H3170" s="16">
        <v>0.23972658442421299</v>
      </c>
      <c r="I3170" s="16">
        <v>0.54437619644214896</v>
      </c>
      <c r="J3170" s="16">
        <v>-0.149824991366416</v>
      </c>
      <c r="K3170" s="16">
        <v>5.2456871352623402</v>
      </c>
      <c r="L3170" s="16">
        <v>0.26073455682839902</v>
      </c>
      <c r="M3170" s="16">
        <v>0.64925049548125702</v>
      </c>
      <c r="N3170" s="16">
        <v>7.7058299999999997</v>
      </c>
      <c r="O3170" s="16">
        <v>7.8328300000000004</v>
      </c>
      <c r="P3170" s="16">
        <v>6.8600199999999996</v>
      </c>
    </row>
    <row r="3171" spans="1:16" x14ac:dyDescent="0.3">
      <c r="A3171" s="16" t="s">
        <v>3255</v>
      </c>
      <c r="B3171" s="16">
        <v>-8.7532070735804601E-2</v>
      </c>
      <c r="C3171" s="16">
        <v>4.1586588669337097</v>
      </c>
      <c r="D3171" s="16">
        <v>0.72289117893093602</v>
      </c>
      <c r="E3171" s="16">
        <v>1</v>
      </c>
      <c r="F3171" s="16">
        <v>-0.18258630564361999</v>
      </c>
      <c r="G3171" s="16">
        <v>4.1202857236295598</v>
      </c>
      <c r="H3171" s="16">
        <v>0.24094885431534999</v>
      </c>
      <c r="I3171" s="16">
        <v>0.546299325485192</v>
      </c>
      <c r="J3171" s="16">
        <v>-9.5047095248563501E-2</v>
      </c>
      <c r="K3171" s="16">
        <v>4.0591098829193202</v>
      </c>
      <c r="L3171" s="16">
        <v>0.47837384614801298</v>
      </c>
      <c r="M3171" s="16">
        <v>0.89317903477546101</v>
      </c>
      <c r="N3171" s="16">
        <v>3.1002000000000001</v>
      </c>
      <c r="O3171" s="16">
        <v>3.0026899999999999</v>
      </c>
      <c r="P3171" s="16">
        <v>2.6754099999999998</v>
      </c>
    </row>
    <row r="3172" spans="1:16" x14ac:dyDescent="0.3">
      <c r="A3172" s="16" t="s">
        <v>3256</v>
      </c>
      <c r="B3172" s="16">
        <v>0.18186354012178399</v>
      </c>
      <c r="C3172" s="16">
        <v>2.83664380954241</v>
      </c>
      <c r="D3172" s="16">
        <v>0.26805608958626498</v>
      </c>
      <c r="E3172" s="16">
        <v>1</v>
      </c>
      <c r="F3172" s="16">
        <v>-0.26133149283333901</v>
      </c>
      <c r="G3172" s="16">
        <v>2.6905836878117002</v>
      </c>
      <c r="H3172" s="16">
        <v>0.27393420195329699</v>
      </c>
      <c r="I3172" s="16">
        <v>0.59244189266563196</v>
      </c>
      <c r="J3172" s="16">
        <v>-0.443099352313994</v>
      </c>
      <c r="K3172" s="16">
        <v>2.7730184275901801</v>
      </c>
      <c r="L3172" s="16">
        <v>5.6009852071024699E-2</v>
      </c>
      <c r="M3172" s="16">
        <v>0.26204328018360701</v>
      </c>
      <c r="N3172" s="16">
        <v>1.9635199999999999</v>
      </c>
      <c r="O3172" s="16">
        <v>2.4546600000000001</v>
      </c>
      <c r="P3172" s="16">
        <v>1.8361000000000001</v>
      </c>
    </row>
    <row r="3173" spans="1:16" x14ac:dyDescent="0.3">
      <c r="A3173" s="16" t="s">
        <v>3257</v>
      </c>
      <c r="B3173" s="16">
        <v>0.110061453483451</v>
      </c>
      <c r="C3173" s="16">
        <v>2.4819218240088299</v>
      </c>
      <c r="D3173" s="16">
        <v>0.71875508173418801</v>
      </c>
      <c r="E3173" s="16">
        <v>1</v>
      </c>
      <c r="F3173" s="16">
        <v>-0.30230206165352003</v>
      </c>
      <c r="G3173" s="16">
        <v>2.36300338569569</v>
      </c>
      <c r="H3173" s="16">
        <v>0.144601120247904</v>
      </c>
      <c r="I3173" s="16">
        <v>0.38848933713769901</v>
      </c>
      <c r="J3173" s="16">
        <v>-0.41224969336275702</v>
      </c>
      <c r="K3173" s="16">
        <v>2.3572210470989798</v>
      </c>
      <c r="L3173" s="16">
        <v>0.11040212993091</v>
      </c>
      <c r="M3173" s="16">
        <v>0.39745108154626302</v>
      </c>
      <c r="N3173" s="16">
        <v>2.23637</v>
      </c>
      <c r="O3173" s="16">
        <v>2.3409200000000001</v>
      </c>
      <c r="P3173" s="16">
        <v>1.8059400000000001</v>
      </c>
    </row>
    <row r="3174" spans="1:16" x14ac:dyDescent="0.3">
      <c r="A3174" s="16" t="s">
        <v>3258</v>
      </c>
      <c r="B3174" s="16">
        <v>0.80229779642223897</v>
      </c>
      <c r="C3174" s="16">
        <v>-1.2020009802833</v>
      </c>
      <c r="D3174" s="16">
        <v>4.28407467682956E-2</v>
      </c>
      <c r="E3174" s="16">
        <v>0.44217499490237699</v>
      </c>
      <c r="F3174" s="16">
        <v>0.52074811559135303</v>
      </c>
      <c r="G3174" s="16">
        <v>-1.3444621103058401</v>
      </c>
      <c r="H3174" s="16">
        <v>0.245163017542152</v>
      </c>
      <c r="I3174" s="16">
        <v>0.55225122022530804</v>
      </c>
      <c r="J3174" s="16">
        <v>-0.28058891484179399</v>
      </c>
      <c r="K3174" s="16">
        <v>-0.84158281432477</v>
      </c>
      <c r="L3174" s="16">
        <v>0.57813943121854805</v>
      </c>
      <c r="M3174" s="16">
        <v>0.96876631087535203</v>
      </c>
      <c r="N3174" s="16">
        <v>6.4342300000000005E-2</v>
      </c>
      <c r="O3174" s="16">
        <v>0.116271</v>
      </c>
      <c r="P3174" s="16">
        <v>9.0883500000000006E-2</v>
      </c>
    </row>
    <row r="3175" spans="1:16" x14ac:dyDescent="0.3">
      <c r="A3175" s="16" t="s">
        <v>3259</v>
      </c>
      <c r="B3175" s="16">
        <v>4.75350106923886E-2</v>
      </c>
      <c r="C3175" s="16">
        <v>4.8476026669454004</v>
      </c>
      <c r="D3175" s="16">
        <v>0.804625958947216</v>
      </c>
      <c r="E3175" s="16">
        <v>1</v>
      </c>
      <c r="F3175" s="16">
        <v>-0.19793139297215401</v>
      </c>
      <c r="G3175" s="16">
        <v>4.7767424501843099</v>
      </c>
      <c r="H3175" s="16">
        <v>0.16512972952105401</v>
      </c>
      <c r="I3175" s="16">
        <v>0.42580794594659299</v>
      </c>
      <c r="J3175" s="16">
        <v>-0.24545377053776099</v>
      </c>
      <c r="K3175" s="16">
        <v>4.7632130669307404</v>
      </c>
      <c r="L3175" s="16">
        <v>0.15388900788528601</v>
      </c>
      <c r="M3175" s="16">
        <v>0.47982131074034301</v>
      </c>
      <c r="N3175" s="16">
        <v>5.3648600000000002</v>
      </c>
      <c r="O3175" s="16">
        <v>5.5074300000000003</v>
      </c>
      <c r="P3175" s="16">
        <v>4.6089099999999998</v>
      </c>
    </row>
    <row r="3176" spans="1:16" x14ac:dyDescent="0.3">
      <c r="A3176" s="16" t="s">
        <v>3260</v>
      </c>
      <c r="B3176" s="16">
        <v>-0.32908922256552597</v>
      </c>
      <c r="C3176" s="16">
        <v>0.93128877691135903</v>
      </c>
      <c r="D3176" s="16">
        <v>0.20263658089727901</v>
      </c>
      <c r="E3176" s="16">
        <v>0.931384284680843</v>
      </c>
      <c r="F3176" s="16">
        <v>-0.53095010025977296</v>
      </c>
      <c r="G3176" s="16">
        <v>0.88990700717432702</v>
      </c>
      <c r="H3176" s="16">
        <v>6.5660353485387707E-2</v>
      </c>
      <c r="I3176" s="16">
        <v>0.22163263823076401</v>
      </c>
      <c r="J3176" s="16">
        <v>-0.20170590081279799</v>
      </c>
      <c r="K3176" s="16">
        <v>0.611247284293715</v>
      </c>
      <c r="L3176" s="16">
        <v>0.60147750966671998</v>
      </c>
      <c r="M3176" s="16">
        <v>0.99065268653516303</v>
      </c>
      <c r="N3176" s="16">
        <v>1.0267599999999999</v>
      </c>
      <c r="O3176" s="16">
        <v>0.84248400000000001</v>
      </c>
      <c r="P3176" s="16">
        <v>0.66032800000000003</v>
      </c>
    </row>
    <row r="3177" spans="1:16" x14ac:dyDescent="0.3">
      <c r="A3177" s="16" t="s">
        <v>3261</v>
      </c>
      <c r="B3177" s="16">
        <v>0</v>
      </c>
      <c r="C3177" s="16" t="e">
        <f>-Inf</f>
        <v>#NAME?</v>
      </c>
      <c r="D3177" s="16">
        <v>1</v>
      </c>
      <c r="E3177" s="16">
        <v>1</v>
      </c>
      <c r="F3177" s="16">
        <v>0</v>
      </c>
      <c r="G3177" s="16" t="e">
        <f>-Inf</f>
        <v>#NAME?</v>
      </c>
      <c r="H3177" s="16">
        <v>1</v>
      </c>
      <c r="I3177" s="16">
        <v>1</v>
      </c>
      <c r="J3177" s="16">
        <v>0</v>
      </c>
      <c r="K3177" s="16" t="e">
        <f>-Inf</f>
        <v>#NAME?</v>
      </c>
      <c r="L3177" s="16">
        <v>1</v>
      </c>
      <c r="M3177" s="16">
        <v>1</v>
      </c>
      <c r="N3177" s="16">
        <v>0</v>
      </c>
      <c r="O3177" s="16">
        <v>0</v>
      </c>
      <c r="P3177" s="16">
        <v>0</v>
      </c>
    </row>
    <row r="3178" spans="1:16" x14ac:dyDescent="0.3">
      <c r="A3178" s="16" t="s">
        <v>3262</v>
      </c>
      <c r="B3178" s="16">
        <v>0</v>
      </c>
      <c r="C3178" s="16" t="e">
        <f>-Inf</f>
        <v>#NAME?</v>
      </c>
      <c r="D3178" s="16">
        <v>1</v>
      </c>
      <c r="E3178" s="16">
        <v>1</v>
      </c>
      <c r="F3178" s="16">
        <v>2.9743296030677699</v>
      </c>
      <c r="G3178" s="16">
        <v>-7.6268778459931799</v>
      </c>
      <c r="H3178" s="16">
        <v>0.66666666666666596</v>
      </c>
      <c r="I3178" s="16">
        <v>0.98336078381688896</v>
      </c>
      <c r="J3178" s="16">
        <v>2.4430837068795301</v>
      </c>
      <c r="K3178" s="16">
        <v>-6.9966030760513203</v>
      </c>
      <c r="L3178" s="16">
        <v>1</v>
      </c>
      <c r="M3178" s="16">
        <v>1</v>
      </c>
      <c r="N3178" s="16">
        <v>0</v>
      </c>
      <c r="O3178" s="16">
        <v>0</v>
      </c>
      <c r="P3178" s="16">
        <v>1.7385999999999999E-2</v>
      </c>
    </row>
    <row r="3179" spans="1:16" x14ac:dyDescent="0.3">
      <c r="A3179" s="16" t="s">
        <v>3263</v>
      </c>
      <c r="B3179" s="16">
        <v>-0.108656526032439</v>
      </c>
      <c r="C3179" s="16">
        <v>-6.6987415897702303E-3</v>
      </c>
      <c r="D3179" s="16">
        <v>0.73315576267649896</v>
      </c>
      <c r="E3179" s="16">
        <v>1</v>
      </c>
      <c r="F3179" s="16">
        <v>0.31945698195337702</v>
      </c>
      <c r="G3179" s="16">
        <v>0.14089178813109601</v>
      </c>
      <c r="H3179" s="16">
        <v>0.29999081938226102</v>
      </c>
      <c r="I3179" s="16">
        <v>0.62486623797327001</v>
      </c>
      <c r="J3179" s="16">
        <v>0.42756297881239902</v>
      </c>
      <c r="K3179" s="16">
        <v>0.142238348238516</v>
      </c>
      <c r="L3179" s="16">
        <v>0.220524702331268</v>
      </c>
      <c r="M3179" s="16">
        <v>0.58953992576922098</v>
      </c>
      <c r="N3179" s="16">
        <v>0.47297499999999998</v>
      </c>
      <c r="O3179" s="16">
        <v>0.43550100000000003</v>
      </c>
      <c r="P3179" s="16">
        <v>0.59198899999999999</v>
      </c>
    </row>
    <row r="3180" spans="1:16" x14ac:dyDescent="0.3">
      <c r="A3180" s="16" t="s">
        <v>3264</v>
      </c>
      <c r="B3180" s="16">
        <v>0.165615349952978</v>
      </c>
      <c r="C3180" s="16">
        <v>3.12280590971142</v>
      </c>
      <c r="D3180" s="16">
        <v>0.28651876607737597</v>
      </c>
      <c r="E3180" s="16">
        <v>1</v>
      </c>
      <c r="F3180" s="16">
        <v>-0.17324231236155299</v>
      </c>
      <c r="G3180" s="16">
        <v>3.0009823962215298</v>
      </c>
      <c r="H3180" s="16">
        <v>0.59509181304544001</v>
      </c>
      <c r="I3180" s="16">
        <v>0.94026687024245603</v>
      </c>
      <c r="J3180" s="16">
        <v>-0.33879901134462098</v>
      </c>
      <c r="K3180" s="16">
        <v>3.1056045537231598</v>
      </c>
      <c r="L3180" s="16">
        <v>0.168650443429156</v>
      </c>
      <c r="M3180" s="16">
        <v>0.50612521913234898</v>
      </c>
      <c r="N3180" s="16">
        <v>2.4295399999999998</v>
      </c>
      <c r="O3180" s="16">
        <v>2.87094</v>
      </c>
      <c r="P3180" s="16">
        <v>2.1962600000000001</v>
      </c>
    </row>
    <row r="3181" spans="1:16" x14ac:dyDescent="0.3">
      <c r="A3181" s="16" t="s">
        <v>3265</v>
      </c>
      <c r="B3181" s="16">
        <v>0.27006805440737203</v>
      </c>
      <c r="C3181" s="16">
        <v>1.6983094429300201</v>
      </c>
      <c r="D3181" s="16">
        <v>0.25005254411358002</v>
      </c>
      <c r="E3181" s="16">
        <v>0.98120550887844804</v>
      </c>
      <c r="F3181" s="16">
        <v>0.34626650377574802</v>
      </c>
      <c r="G3181" s="16">
        <v>1.7237897331765</v>
      </c>
      <c r="H3181" s="16">
        <v>0.13959214042017801</v>
      </c>
      <c r="I3181" s="16">
        <v>0.37905574223718302</v>
      </c>
      <c r="J3181" s="16">
        <v>7.6182917740701406E-2</v>
      </c>
      <c r="K3181" s="16">
        <v>1.90948302390782</v>
      </c>
      <c r="L3181" s="16">
        <v>0.80362182491770295</v>
      </c>
      <c r="M3181" s="16">
        <v>1</v>
      </c>
      <c r="N3181" s="16">
        <v>1.25448</v>
      </c>
      <c r="O3181" s="16">
        <v>1.5175799999999999</v>
      </c>
      <c r="P3181" s="16">
        <v>1.53637</v>
      </c>
    </row>
    <row r="3182" spans="1:16" x14ac:dyDescent="0.3">
      <c r="A3182" s="16" t="s">
        <v>3266</v>
      </c>
      <c r="B3182" s="16">
        <v>-0.416036360931057</v>
      </c>
      <c r="C3182" s="16">
        <v>3.7059430511829701E-2</v>
      </c>
      <c r="D3182" s="16">
        <v>0.224094496534754</v>
      </c>
      <c r="E3182" s="16">
        <v>0.95947482063568601</v>
      </c>
      <c r="F3182" s="16">
        <v>-0.69006159871458905</v>
      </c>
      <c r="G3182" s="16">
        <v>-2.4951183436892201E-2</v>
      </c>
      <c r="H3182" s="16">
        <v>4.6028435707177698E-2</v>
      </c>
      <c r="I3182" s="16">
        <v>0.17058286255636401</v>
      </c>
      <c r="J3182" s="16">
        <v>-0.273596774937998</v>
      </c>
      <c r="K3182" s="16">
        <v>-0.37097679073172202</v>
      </c>
      <c r="L3182" s="16">
        <v>0.48661220027559698</v>
      </c>
      <c r="M3182" s="16">
        <v>0.90076171109828296</v>
      </c>
      <c r="N3182" s="16">
        <v>0.358489</v>
      </c>
      <c r="O3182" s="16">
        <v>0.28368199999999999</v>
      </c>
      <c r="P3182" s="16">
        <v>0.21762200000000001</v>
      </c>
    </row>
    <row r="3183" spans="1:16" x14ac:dyDescent="0.3">
      <c r="A3183" s="16" t="s">
        <v>3267</v>
      </c>
      <c r="B3183" s="16">
        <v>0.12699546865417999</v>
      </c>
      <c r="C3183" s="16">
        <v>3.4819176397303999</v>
      </c>
      <c r="D3183" s="16">
        <v>0.64601623964843302</v>
      </c>
      <c r="E3183" s="16">
        <v>1</v>
      </c>
      <c r="F3183" s="16">
        <v>0.22396421044884901</v>
      </c>
      <c r="G3183" s="16">
        <v>3.5296762600772502</v>
      </c>
      <c r="H3183" s="16">
        <v>0.20218861725652301</v>
      </c>
      <c r="I3183" s="16">
        <v>0.48746758674861501</v>
      </c>
      <c r="J3183" s="16">
        <v>9.6959607121155894E-2</v>
      </c>
      <c r="K3183" s="16">
        <v>3.6052495237308801</v>
      </c>
      <c r="L3183" s="16">
        <v>0.48600871638096799</v>
      </c>
      <c r="M3183" s="16">
        <v>0.90058196410399804</v>
      </c>
      <c r="N3183" s="16">
        <v>6.6064299999999996</v>
      </c>
      <c r="O3183" s="16">
        <v>7.0828899999999999</v>
      </c>
      <c r="P3183" s="16">
        <v>7.76302</v>
      </c>
    </row>
    <row r="3184" spans="1:16" x14ac:dyDescent="0.3">
      <c r="A3184" s="16" t="s">
        <v>3268</v>
      </c>
      <c r="B3184" s="16">
        <v>0.15846485918398301</v>
      </c>
      <c r="C3184" s="16">
        <v>5.3333266561530097</v>
      </c>
      <c r="D3184" s="16">
        <v>0.15069380846111899</v>
      </c>
      <c r="E3184" s="16">
        <v>0.83417536715866802</v>
      </c>
      <c r="F3184" s="16">
        <v>1.11351465281909</v>
      </c>
      <c r="G3184" s="16">
        <v>5.7374586822881399</v>
      </c>
      <c r="H3184" s="17">
        <v>5.2600514513252801E-22</v>
      </c>
      <c r="I3184" s="17">
        <v>7.98285425632682E-20</v>
      </c>
      <c r="J3184" s="16">
        <v>0.95502808559684005</v>
      </c>
      <c r="K3184" s="16">
        <v>5.9807369007117197</v>
      </c>
      <c r="L3184" s="17">
        <v>8.9620456822628103E-12</v>
      </c>
      <c r="M3184" s="17">
        <v>2.0065503241489399E-9</v>
      </c>
      <c r="N3184" s="16">
        <v>5.58765</v>
      </c>
      <c r="O3184" s="16">
        <v>6.2766599999999997</v>
      </c>
      <c r="P3184" s="16">
        <v>11.6882</v>
      </c>
    </row>
    <row r="3185" spans="1:16" x14ac:dyDescent="0.3">
      <c r="A3185" s="16" t="s">
        <v>3269</v>
      </c>
      <c r="B3185" s="16">
        <v>1.1354360015615701E-2</v>
      </c>
      <c r="C3185" s="16">
        <v>6.0831601893815499</v>
      </c>
      <c r="D3185" s="16">
        <v>0.83003390289686596</v>
      </c>
      <c r="E3185" s="16">
        <v>1</v>
      </c>
      <c r="F3185" s="16">
        <v>4.5443620892674702E-2</v>
      </c>
      <c r="G3185" s="16">
        <v>6.0930363929563898</v>
      </c>
      <c r="H3185" s="16">
        <v>0.61544268161207305</v>
      </c>
      <c r="I3185" s="16">
        <v>0.95321157651570498</v>
      </c>
      <c r="J3185" s="16">
        <v>3.40886073038352E-2</v>
      </c>
      <c r="K3185" s="16">
        <v>6.1119726843436704</v>
      </c>
      <c r="L3185" s="16">
        <v>0.805228336002208</v>
      </c>
      <c r="M3185" s="16">
        <v>1</v>
      </c>
      <c r="N3185" s="16">
        <v>17.1721</v>
      </c>
      <c r="O3185" s="16">
        <v>17.4998</v>
      </c>
      <c r="P3185" s="16">
        <v>17.462299999999999</v>
      </c>
    </row>
    <row r="3186" spans="1:16" x14ac:dyDescent="0.3">
      <c r="A3186" s="16" t="s">
        <v>3270</v>
      </c>
      <c r="B3186" s="16">
        <v>6.1369792110045999E-2</v>
      </c>
      <c r="C3186" s="16">
        <v>5.7598012024894096</v>
      </c>
      <c r="D3186" s="16">
        <v>0.47046290736902002</v>
      </c>
      <c r="E3186" s="16">
        <v>1</v>
      </c>
      <c r="F3186" s="16">
        <v>-0.132361417196147</v>
      </c>
      <c r="G3186" s="16">
        <v>5.6943172495376597</v>
      </c>
      <c r="H3186" s="16">
        <v>0.275685840745647</v>
      </c>
      <c r="I3186" s="16">
        <v>0.59446447999593799</v>
      </c>
      <c r="J3186" s="16">
        <v>-0.193725956747445</v>
      </c>
      <c r="K3186" s="16">
        <v>5.7152086832850504</v>
      </c>
      <c r="L3186" s="16">
        <v>0.11631134951881</v>
      </c>
      <c r="M3186" s="16">
        <v>0.40929571913941298</v>
      </c>
      <c r="N3186" s="16">
        <v>25.081499999999998</v>
      </c>
      <c r="O3186" s="16">
        <v>26.6708</v>
      </c>
      <c r="P3186" s="16">
        <v>22.556100000000001</v>
      </c>
    </row>
    <row r="3187" spans="1:16" x14ac:dyDescent="0.3">
      <c r="A3187" s="16" t="s">
        <v>3271</v>
      </c>
      <c r="B3187" s="16">
        <v>0.11110164946953099</v>
      </c>
      <c r="C3187" s="16">
        <v>6.5022097703335504</v>
      </c>
      <c r="D3187" s="16">
        <v>0.26576813463016702</v>
      </c>
      <c r="E3187" s="16">
        <v>1</v>
      </c>
      <c r="F3187" s="16">
        <v>-0.26993403806115601</v>
      </c>
      <c r="G3187" s="16">
        <v>6.38408063363301</v>
      </c>
      <c r="H3187" s="16">
        <v>1.2757813854350099E-2</v>
      </c>
      <c r="I3187" s="16">
        <v>6.4286019389426699E-2</v>
      </c>
      <c r="J3187" s="16">
        <v>-0.38102927508210599</v>
      </c>
      <c r="K3187" s="16">
        <v>6.4039231242076102</v>
      </c>
      <c r="L3187" s="16">
        <v>1.72920803994488E-3</v>
      </c>
      <c r="M3187" s="16">
        <v>2.3811123128395301E-2</v>
      </c>
      <c r="N3187" s="16">
        <v>42.8123</v>
      </c>
      <c r="O3187" s="16">
        <v>46.575099999999999</v>
      </c>
      <c r="P3187" s="16">
        <v>35.157899999999998</v>
      </c>
    </row>
    <row r="3188" spans="1:16" x14ac:dyDescent="0.3">
      <c r="A3188" s="16" t="s">
        <v>3272</v>
      </c>
      <c r="B3188" s="16">
        <v>7.2715420001952399E-2</v>
      </c>
      <c r="C3188" s="16">
        <v>5.7486866872179601</v>
      </c>
      <c r="D3188" s="16">
        <v>0.519994807052921</v>
      </c>
      <c r="E3188" s="16">
        <v>1</v>
      </c>
      <c r="F3188" s="16">
        <v>-0.23491638472448401</v>
      </c>
      <c r="G3188" s="16">
        <v>5.6568044713673098</v>
      </c>
      <c r="H3188" s="16">
        <v>7.7357105342724997E-2</v>
      </c>
      <c r="I3188" s="16">
        <v>0.24917142037700299</v>
      </c>
      <c r="J3188" s="16">
        <v>-0.30762321417795602</v>
      </c>
      <c r="K3188" s="16">
        <v>5.6625066513072797</v>
      </c>
      <c r="L3188" s="16">
        <v>3.6090614961885002E-2</v>
      </c>
      <c r="M3188" s="16">
        <v>0.19875368696131199</v>
      </c>
      <c r="N3188" s="16">
        <v>22.017700000000001</v>
      </c>
      <c r="O3188" s="16">
        <v>23.37</v>
      </c>
      <c r="P3188" s="16">
        <v>18.679099999999998</v>
      </c>
    </row>
    <row r="3189" spans="1:16" x14ac:dyDescent="0.3">
      <c r="A3189" s="16" t="s">
        <v>3273</v>
      </c>
      <c r="B3189" s="16">
        <v>1.9147516590239898E-2</v>
      </c>
      <c r="C3189" s="16">
        <v>7.4153388717554201</v>
      </c>
      <c r="D3189" s="16">
        <v>0.88967398830722499</v>
      </c>
      <c r="E3189" s="16">
        <v>1</v>
      </c>
      <c r="F3189" s="16">
        <v>-9.1820338686013997E-2</v>
      </c>
      <c r="G3189" s="16">
        <v>7.3805644877988801</v>
      </c>
      <c r="H3189" s="16">
        <v>0.30366012075246002</v>
      </c>
      <c r="I3189" s="16">
        <v>0.62968438077487099</v>
      </c>
      <c r="J3189" s="16">
        <v>-0.11096691868518101</v>
      </c>
      <c r="K3189" s="16">
        <v>7.3712224674793196</v>
      </c>
      <c r="L3189" s="16">
        <v>0.31030465225166098</v>
      </c>
      <c r="M3189" s="16">
        <v>0.70914160640690105</v>
      </c>
      <c r="N3189" s="16">
        <v>53.728200000000001</v>
      </c>
      <c r="O3189" s="16">
        <v>54.5334</v>
      </c>
      <c r="P3189" s="16">
        <v>49.4208</v>
      </c>
    </row>
    <row r="3190" spans="1:16" x14ac:dyDescent="0.3">
      <c r="A3190" s="16" t="s">
        <v>3274</v>
      </c>
      <c r="B3190" s="16">
        <v>-7.7026358193907296E-2</v>
      </c>
      <c r="C3190" s="16">
        <v>3.7565901921316298</v>
      </c>
      <c r="D3190" s="16">
        <v>0.63200969358819004</v>
      </c>
      <c r="E3190" s="16">
        <v>1</v>
      </c>
      <c r="F3190" s="16">
        <v>-0.286459815060223</v>
      </c>
      <c r="G3190" s="16">
        <v>3.6961418115697402</v>
      </c>
      <c r="H3190" s="16">
        <v>0.10493182946035701</v>
      </c>
      <c r="I3190" s="16">
        <v>0.30991091438158602</v>
      </c>
      <c r="J3190" s="16">
        <v>-0.20941055682789</v>
      </c>
      <c r="K3190" s="16">
        <v>3.6031421431856798</v>
      </c>
      <c r="L3190" s="16">
        <v>0.31572562616323702</v>
      </c>
      <c r="M3190" s="16">
        <v>0.71632770195956197</v>
      </c>
      <c r="N3190" s="16">
        <v>1.88361</v>
      </c>
      <c r="O3190" s="16">
        <v>1.78776</v>
      </c>
      <c r="P3190" s="16">
        <v>1.50685</v>
      </c>
    </row>
    <row r="3191" spans="1:16" x14ac:dyDescent="0.3">
      <c r="A3191" s="16" t="s">
        <v>3275</v>
      </c>
      <c r="B3191" s="16">
        <v>4.1301846684102701E-3</v>
      </c>
      <c r="C3191" s="16">
        <v>6.1349530165077999</v>
      </c>
      <c r="D3191" s="16">
        <v>0.86993808306169396</v>
      </c>
      <c r="E3191" s="16">
        <v>1</v>
      </c>
      <c r="F3191" s="16">
        <v>-0.17410518464927299</v>
      </c>
      <c r="G3191" s="16">
        <v>6.0737239866930697</v>
      </c>
      <c r="H3191" s="16">
        <v>7.9446592523062506E-2</v>
      </c>
      <c r="I3191" s="16">
        <v>0.25442479205719798</v>
      </c>
      <c r="J3191" s="16">
        <v>-0.17823164425906601</v>
      </c>
      <c r="K3191" s="16">
        <v>6.05282076794433</v>
      </c>
      <c r="L3191" s="16">
        <v>9.46576766246571E-2</v>
      </c>
      <c r="M3191" s="16">
        <v>0.363214087989645</v>
      </c>
      <c r="N3191" s="16">
        <v>10.26</v>
      </c>
      <c r="O3191" s="16">
        <v>10.4093</v>
      </c>
      <c r="P3191" s="16">
        <v>8.8908900000000006</v>
      </c>
    </row>
    <row r="3192" spans="1:16" x14ac:dyDescent="0.3">
      <c r="A3192" s="16" t="s">
        <v>3276</v>
      </c>
      <c r="B3192" s="16">
        <v>7.9116365890084098E-2</v>
      </c>
      <c r="C3192" s="16">
        <v>5.0951317484471002</v>
      </c>
      <c r="D3192" s="16">
        <v>0.50277777030639503</v>
      </c>
      <c r="E3192" s="16">
        <v>1</v>
      </c>
      <c r="F3192" s="16">
        <v>0.132442016211955</v>
      </c>
      <c r="G3192" s="16">
        <v>5.1098949450952196</v>
      </c>
      <c r="H3192" s="16">
        <v>0.30275810881337101</v>
      </c>
      <c r="I3192" s="16">
        <v>0.62837352381846301</v>
      </c>
      <c r="J3192" s="16">
        <v>5.3323958601632103E-2</v>
      </c>
      <c r="K3192" s="16">
        <v>5.1693747468555404</v>
      </c>
      <c r="L3192" s="16">
        <v>0.75739033325166005</v>
      </c>
      <c r="M3192" s="16">
        <v>1</v>
      </c>
      <c r="N3192" s="16">
        <v>4.2401099999999996</v>
      </c>
      <c r="O3192" s="16">
        <v>4.4907700000000004</v>
      </c>
      <c r="P3192" s="16">
        <v>4.5759600000000002</v>
      </c>
    </row>
    <row r="3193" spans="1:16" x14ac:dyDescent="0.3">
      <c r="A3193" s="16" t="s">
        <v>3277</v>
      </c>
      <c r="B3193" s="16">
        <v>-1.3052295194917201E-2</v>
      </c>
      <c r="C3193" s="16">
        <v>5.0055077413703</v>
      </c>
      <c r="D3193" s="16">
        <v>0.78830398171897398</v>
      </c>
      <c r="E3193" s="16">
        <v>1</v>
      </c>
      <c r="F3193" s="16">
        <v>-0.31611525377194699</v>
      </c>
      <c r="G3193" s="16">
        <v>4.9176293936393796</v>
      </c>
      <c r="H3193" s="16">
        <v>9.2049780279549794E-3</v>
      </c>
      <c r="I3193" s="16">
        <v>4.9661240357027701E-2</v>
      </c>
      <c r="J3193" s="16">
        <v>-0.30304852930050602</v>
      </c>
      <c r="K3193" s="16">
        <v>4.8465420098371101</v>
      </c>
      <c r="L3193" s="16">
        <v>4.0762855503740397E-2</v>
      </c>
      <c r="M3193" s="16">
        <v>0.21413491067255699</v>
      </c>
      <c r="N3193" s="16">
        <v>3.83202</v>
      </c>
      <c r="O3193" s="16">
        <v>3.78241</v>
      </c>
      <c r="P3193" s="16">
        <v>3.0123000000000002</v>
      </c>
    </row>
    <row r="3194" spans="1:16" x14ac:dyDescent="0.3">
      <c r="A3194" s="16" t="s">
        <v>3278</v>
      </c>
      <c r="B3194" s="16">
        <v>-0.72709964336691302</v>
      </c>
      <c r="C3194" s="16">
        <v>4.8408413347336401</v>
      </c>
      <c r="D3194" s="17">
        <v>1.05753725665456E-5</v>
      </c>
      <c r="E3194" s="16">
        <v>6.8212617787261596E-4</v>
      </c>
      <c r="F3194" s="16">
        <v>-0.63522858737972199</v>
      </c>
      <c r="G3194" s="16">
        <v>4.8665178791763797</v>
      </c>
      <c r="H3194" s="16">
        <v>1.3769680158821299E-4</v>
      </c>
      <c r="I3194" s="16">
        <v>1.5370421979777199E-3</v>
      </c>
      <c r="J3194" s="16">
        <v>9.1860420506740995E-2</v>
      </c>
      <c r="K3194" s="16">
        <v>4.3349847508558703</v>
      </c>
      <c r="L3194" s="16">
        <v>0.60138420777840995</v>
      </c>
      <c r="M3194" s="16">
        <v>0.99065268653516303</v>
      </c>
      <c r="N3194" s="16">
        <v>3.8243399999999999</v>
      </c>
      <c r="O3194" s="16">
        <v>2.2543099999999998</v>
      </c>
      <c r="P3194" s="16">
        <v>2.3774199999999999</v>
      </c>
    </row>
    <row r="3195" spans="1:16" x14ac:dyDescent="0.3">
      <c r="A3195" s="16" t="s">
        <v>3279</v>
      </c>
      <c r="B3195" s="16">
        <v>-3.0580650928574701E-2</v>
      </c>
      <c r="C3195" s="16">
        <v>1.00839071685689</v>
      </c>
      <c r="D3195" s="16">
        <v>0.90436019754998898</v>
      </c>
      <c r="E3195" s="16">
        <v>1</v>
      </c>
      <c r="F3195" s="16">
        <v>-0.20149068149823501</v>
      </c>
      <c r="G3195" s="16">
        <v>0.95743850891892002</v>
      </c>
      <c r="H3195" s="16">
        <v>0.44054716914208197</v>
      </c>
      <c r="I3195" s="16">
        <v>0.78672801951517601</v>
      </c>
      <c r="J3195" s="16">
        <v>-0.17078693530570699</v>
      </c>
      <c r="K3195" s="16">
        <v>0.90074300302418597</v>
      </c>
      <c r="L3195" s="16">
        <v>0.58825323694718401</v>
      </c>
      <c r="M3195" s="16">
        <v>0.97825143710292595</v>
      </c>
      <c r="N3195" s="16">
        <v>0.58502299999999996</v>
      </c>
      <c r="O3195" s="16">
        <v>0.59161699999999995</v>
      </c>
      <c r="P3195" s="16">
        <v>0.51058199999999998</v>
      </c>
    </row>
    <row r="3196" spans="1:16" x14ac:dyDescent="0.3">
      <c r="A3196" s="16" t="s">
        <v>3280</v>
      </c>
      <c r="B3196" s="16">
        <v>2.2434480282633098</v>
      </c>
      <c r="C3196" s="16">
        <v>-5.6963860744439998</v>
      </c>
      <c r="D3196" s="16">
        <v>0.24647471649577701</v>
      </c>
      <c r="E3196" s="16">
        <v>0.97485540431669904</v>
      </c>
      <c r="F3196" s="16">
        <v>1.03953777690895</v>
      </c>
      <c r="G3196" s="16">
        <v>-6.6317712463392704</v>
      </c>
      <c r="H3196" s="16">
        <v>1</v>
      </c>
      <c r="I3196" s="16">
        <v>1</v>
      </c>
      <c r="J3196" s="16">
        <v>-1.1324718489624199</v>
      </c>
      <c r="K3196" s="16">
        <v>-4.9648830880045898</v>
      </c>
      <c r="L3196" s="16">
        <v>0.65433070296395801</v>
      </c>
      <c r="M3196" s="16">
        <v>1</v>
      </c>
      <c r="N3196" s="16">
        <v>3.9278500000000001E-3</v>
      </c>
      <c r="O3196" s="16">
        <v>3.5243999999999998E-2</v>
      </c>
      <c r="P3196" s="16">
        <v>0</v>
      </c>
    </row>
    <row r="3197" spans="1:16" x14ac:dyDescent="0.3">
      <c r="A3197" s="16" t="s">
        <v>3281</v>
      </c>
      <c r="B3197" s="16">
        <v>0.80829887759466201</v>
      </c>
      <c r="C3197" s="16">
        <v>-1.73501233854145</v>
      </c>
      <c r="D3197" s="16">
        <v>9.8877609970255104E-2</v>
      </c>
      <c r="E3197" s="16">
        <v>0.69536851348758399</v>
      </c>
      <c r="F3197" s="16">
        <v>-0.21939634478282499</v>
      </c>
      <c r="G3197" s="16">
        <v>-2.12883573093323</v>
      </c>
      <c r="H3197" s="16">
        <v>0.77258487562998401</v>
      </c>
      <c r="I3197" s="16">
        <v>1</v>
      </c>
      <c r="J3197" s="16">
        <v>-1.0225236294503901</v>
      </c>
      <c r="K3197" s="16">
        <v>-1.6426492488531299</v>
      </c>
      <c r="L3197" s="16">
        <v>9.6031288501696899E-2</v>
      </c>
      <c r="M3197" s="16">
        <v>0.365553139245057</v>
      </c>
      <c r="N3197" s="16">
        <v>0.13947499999999999</v>
      </c>
      <c r="O3197" s="16">
        <v>0.25225700000000001</v>
      </c>
      <c r="P3197" s="16">
        <v>0.107045</v>
      </c>
    </row>
    <row r="3198" spans="1:16" x14ac:dyDescent="0.3">
      <c r="A3198" s="16" t="s">
        <v>3282</v>
      </c>
      <c r="B3198" s="16">
        <v>0.13985710726819101</v>
      </c>
      <c r="C3198" s="16">
        <v>4.1570319411726704</v>
      </c>
      <c r="D3198" s="16">
        <v>0.34877878570145099</v>
      </c>
      <c r="E3198" s="16">
        <v>1</v>
      </c>
      <c r="F3198" s="16">
        <v>-0.117410896346779</v>
      </c>
      <c r="G3198" s="16">
        <v>4.0690217441203602</v>
      </c>
      <c r="H3198" s="16">
        <v>0.40452599171853199</v>
      </c>
      <c r="I3198" s="16">
        <v>0.75317129671720195</v>
      </c>
      <c r="J3198" s="16">
        <v>-0.257246446958661</v>
      </c>
      <c r="K3198" s="16">
        <v>4.1221069409912499</v>
      </c>
      <c r="L3198" s="16">
        <v>0.12565013210752901</v>
      </c>
      <c r="M3198" s="16">
        <v>0.42962750750716899</v>
      </c>
      <c r="N3198" s="16">
        <v>5.1352500000000001</v>
      </c>
      <c r="O3198" s="16">
        <v>5.6807499999999997</v>
      </c>
      <c r="P3198" s="16">
        <v>4.5979200000000002</v>
      </c>
    </row>
    <row r="3199" spans="1:16" x14ac:dyDescent="0.3">
      <c r="A3199" s="16" t="s">
        <v>3283</v>
      </c>
      <c r="B3199" s="16">
        <v>-0.41182487322003097</v>
      </c>
      <c r="C3199" s="16">
        <v>-0.98623879858153296</v>
      </c>
      <c r="D3199" s="16">
        <v>0.382679280918238</v>
      </c>
      <c r="E3199" s="16">
        <v>1</v>
      </c>
      <c r="F3199" s="16">
        <v>-0.73381877140187801</v>
      </c>
      <c r="G3199" s="16">
        <v>-1.0543955669998</v>
      </c>
      <c r="H3199" s="16">
        <v>0.118946722849352</v>
      </c>
      <c r="I3199" s="16">
        <v>0.33856133696058999</v>
      </c>
      <c r="J3199" s="16">
        <v>-0.32093015438968903</v>
      </c>
      <c r="K3199" s="16">
        <v>-1.4079545069670001</v>
      </c>
      <c r="L3199" s="16">
        <v>0.55237085857803303</v>
      </c>
      <c r="M3199" s="16">
        <v>0.94684595421006401</v>
      </c>
      <c r="N3199" s="16">
        <v>0.18315100000000001</v>
      </c>
      <c r="O3199" s="16">
        <v>0.13996700000000001</v>
      </c>
      <c r="P3199" s="16">
        <v>9.45941E-2</v>
      </c>
    </row>
    <row r="3200" spans="1:16" x14ac:dyDescent="0.3">
      <c r="A3200" s="16" t="s">
        <v>3284</v>
      </c>
      <c r="B3200" s="16">
        <v>-1.37165100867806</v>
      </c>
      <c r="C3200" s="16">
        <v>-3.4717728194420401</v>
      </c>
      <c r="D3200" s="16">
        <v>0.197772377847933</v>
      </c>
      <c r="E3200" s="16">
        <v>0.92465367786972996</v>
      </c>
      <c r="F3200" s="16">
        <v>-1.0975313605434101</v>
      </c>
      <c r="G3200" s="16">
        <v>-3.38872708962682</v>
      </c>
      <c r="H3200" s="16">
        <v>0.423866166366476</v>
      </c>
      <c r="I3200" s="16">
        <v>0.77089860553369605</v>
      </c>
      <c r="J3200" s="16">
        <v>0.26380803500851502</v>
      </c>
      <c r="K3200" s="16">
        <v>-4.41887987015176</v>
      </c>
      <c r="L3200" s="16">
        <v>1</v>
      </c>
      <c r="M3200" s="16">
        <v>1</v>
      </c>
      <c r="N3200" s="16">
        <v>1.7519300000000002E-2</v>
      </c>
      <c r="O3200" s="16">
        <v>6.3962899999999998E-3</v>
      </c>
      <c r="P3200" s="16">
        <v>8.2006600000000002E-3</v>
      </c>
    </row>
    <row r="3201" spans="1:16" x14ac:dyDescent="0.3">
      <c r="A3201" s="16" t="s">
        <v>3285</v>
      </c>
      <c r="B3201" s="16">
        <v>-7.8411368487358996E-2</v>
      </c>
      <c r="C3201" s="16">
        <v>-1.8359084390951099</v>
      </c>
      <c r="D3201" s="16">
        <v>0.99141561975332204</v>
      </c>
      <c r="E3201" s="16">
        <v>1</v>
      </c>
      <c r="F3201" s="16">
        <v>-0.86090507435410402</v>
      </c>
      <c r="G3201" s="16">
        <v>-2.02553431213334</v>
      </c>
      <c r="H3201" s="16">
        <v>0.15140133499762201</v>
      </c>
      <c r="I3201" s="16">
        <v>0.40020207576565298</v>
      </c>
      <c r="J3201" s="16">
        <v>-0.77731984944470101</v>
      </c>
      <c r="K3201" s="16">
        <v>-2.21602592494428</v>
      </c>
      <c r="L3201" s="16">
        <v>0.32559882002958102</v>
      </c>
      <c r="M3201" s="16">
        <v>0.72871669784590598</v>
      </c>
      <c r="N3201" s="16">
        <v>0.152893</v>
      </c>
      <c r="O3201" s="16">
        <v>0.15002199999999999</v>
      </c>
      <c r="P3201" s="16">
        <v>7.2399900000000003E-2</v>
      </c>
    </row>
    <row r="3202" spans="1:16" x14ac:dyDescent="0.3">
      <c r="A3202" s="16" t="s">
        <v>3286</v>
      </c>
      <c r="B3202" s="16">
        <v>0.22400323250743301</v>
      </c>
      <c r="C3202" s="16">
        <v>0.38594901502809398</v>
      </c>
      <c r="D3202" s="16">
        <v>0.42897118561507802</v>
      </c>
      <c r="E3202" s="16">
        <v>1</v>
      </c>
      <c r="F3202" s="16">
        <v>-1.3503964989870401</v>
      </c>
      <c r="G3202" s="16">
        <v>-1.0023740734316E-2</v>
      </c>
      <c r="H3202" s="16">
        <v>8.3706860076990697E-4</v>
      </c>
      <c r="I3202" s="16">
        <v>7.1161527451359197E-3</v>
      </c>
      <c r="J3202" s="16">
        <v>-1.57167185793416</v>
      </c>
      <c r="K3202" s="16">
        <v>-1.3224161983876E-2</v>
      </c>
      <c r="L3202" s="16">
        <v>2.9775660635008401E-4</v>
      </c>
      <c r="M3202" s="16">
        <v>6.41968757302011E-3</v>
      </c>
      <c r="N3202" s="16">
        <v>0.996193</v>
      </c>
      <c r="O3202" s="16">
        <v>1.2363299999999999</v>
      </c>
      <c r="P3202" s="16">
        <v>0.40048499999999998</v>
      </c>
    </row>
    <row r="3203" spans="1:16" x14ac:dyDescent="0.3">
      <c r="A3203" s="16" t="s">
        <v>3287</v>
      </c>
      <c r="B3203" s="16">
        <v>-4.6454842709806998</v>
      </c>
      <c r="C3203" s="16">
        <v>-4.7065864581738497</v>
      </c>
      <c r="D3203" s="16">
        <v>9.7223979256299803E-2</v>
      </c>
      <c r="E3203" s="16">
        <v>0.69020652590763498</v>
      </c>
      <c r="F3203" s="16">
        <v>-4.5598488609982901</v>
      </c>
      <c r="G3203" s="16">
        <v>-4.6284284776520899</v>
      </c>
      <c r="H3203" s="16">
        <v>9.7223979256299803E-2</v>
      </c>
      <c r="I3203" s="16">
        <v>0.29423711424264898</v>
      </c>
      <c r="J3203" s="16">
        <v>0</v>
      </c>
      <c r="K3203" s="16" t="e">
        <f>-Inf</f>
        <v>#NAME?</v>
      </c>
      <c r="L3203" s="16">
        <v>1</v>
      </c>
      <c r="M3203" s="16">
        <v>1</v>
      </c>
      <c r="N3203" s="16">
        <v>2.90523E-2</v>
      </c>
      <c r="O3203" s="16">
        <v>0</v>
      </c>
      <c r="P3203" s="16">
        <v>0</v>
      </c>
    </row>
    <row r="3204" spans="1:16" x14ac:dyDescent="0.3">
      <c r="A3204" s="16" t="s">
        <v>3288</v>
      </c>
      <c r="B3204" s="16">
        <v>-0.76194446318110198</v>
      </c>
      <c r="C3204" s="16">
        <v>-0.63039169168463705</v>
      </c>
      <c r="D3204" s="16">
        <v>0.11303717227911</v>
      </c>
      <c r="E3204" s="16">
        <v>0.73665562734930701</v>
      </c>
      <c r="F3204" s="16">
        <v>-0.111293760519899</v>
      </c>
      <c r="G3204" s="16">
        <v>-0.45332464353027102</v>
      </c>
      <c r="H3204" s="16">
        <v>0.91999850831816599</v>
      </c>
      <c r="I3204" s="16">
        <v>1</v>
      </c>
      <c r="J3204" s="16">
        <v>0.64882418634321104</v>
      </c>
      <c r="K3204" s="16">
        <v>-0.82164591924613395</v>
      </c>
      <c r="L3204" s="16">
        <v>0.23877666225182001</v>
      </c>
      <c r="M3204" s="16">
        <v>0.61803000545034104</v>
      </c>
      <c r="N3204" s="16">
        <v>0.19167300000000001</v>
      </c>
      <c r="O3204" s="16">
        <v>0.10853599999999999</v>
      </c>
      <c r="P3204" s="16">
        <v>0.17950199999999999</v>
      </c>
    </row>
    <row r="3205" spans="1:16" x14ac:dyDescent="0.3">
      <c r="A3205" s="16" t="s">
        <v>3289</v>
      </c>
      <c r="B3205" s="16">
        <v>9.56462660012775E-2</v>
      </c>
      <c r="C3205" s="16">
        <v>5.3838857998787404</v>
      </c>
      <c r="D3205" s="16">
        <v>0.41066800981517998</v>
      </c>
      <c r="E3205" s="16">
        <v>1</v>
      </c>
      <c r="F3205" s="16">
        <v>-7.4108746755247604E-2</v>
      </c>
      <c r="G3205" s="16">
        <v>5.3316247844760101</v>
      </c>
      <c r="H3205" s="16">
        <v>0.57481355474326401</v>
      </c>
      <c r="I3205" s="16">
        <v>0.91983599905139901</v>
      </c>
      <c r="J3205" s="16">
        <v>-0.169749037268737</v>
      </c>
      <c r="K3205" s="16">
        <v>5.36862115730976</v>
      </c>
      <c r="L3205" s="16">
        <v>0.23169787660031901</v>
      </c>
      <c r="M3205" s="16">
        <v>0.60677517049534901</v>
      </c>
      <c r="N3205" s="16">
        <v>8.7429400000000008</v>
      </c>
      <c r="O3205" s="16">
        <v>9.4111399999999996</v>
      </c>
      <c r="P3205" s="16">
        <v>8.2269799999999993</v>
      </c>
    </row>
    <row r="3206" spans="1:16" x14ac:dyDescent="0.3">
      <c r="A3206" s="16" t="s">
        <v>3290</v>
      </c>
      <c r="B3206" s="16">
        <v>0.78141079080235698</v>
      </c>
      <c r="C3206" s="16">
        <v>5.2461692578648798</v>
      </c>
      <c r="D3206" s="17">
        <v>2.69847998625769E-8</v>
      </c>
      <c r="E3206" s="17">
        <v>3.7401253857149001E-6</v>
      </c>
      <c r="F3206" s="16">
        <v>0.137000946472914</v>
      </c>
      <c r="G3206" s="16">
        <v>4.9906004245303599</v>
      </c>
      <c r="H3206" s="16">
        <v>0.29324325903612503</v>
      </c>
      <c r="I3206" s="16">
        <v>0.61514126339274999</v>
      </c>
      <c r="J3206" s="16">
        <v>-0.644385893679567</v>
      </c>
      <c r="K3206" s="16">
        <v>5.4368171373386103</v>
      </c>
      <c r="L3206" s="16">
        <v>1.6580243163319099E-4</v>
      </c>
      <c r="M3206" s="16">
        <v>4.0299682887044302E-3</v>
      </c>
      <c r="N3206" s="16">
        <v>6.4498899999999999</v>
      </c>
      <c r="O3206" s="16">
        <v>11.070600000000001</v>
      </c>
      <c r="P3206" s="16">
        <v>7.0224399999999996</v>
      </c>
    </row>
    <row r="3207" spans="1:16" x14ac:dyDescent="0.3">
      <c r="A3207" s="16" t="s">
        <v>3291</v>
      </c>
      <c r="B3207" s="16">
        <v>0.23670690268438199</v>
      </c>
      <c r="C3207" s="16">
        <v>-1.43730817940142</v>
      </c>
      <c r="D3207" s="16">
        <v>0.57157800450271901</v>
      </c>
      <c r="E3207" s="16">
        <v>1</v>
      </c>
      <c r="F3207" s="16">
        <v>-0.52216634172231002</v>
      </c>
      <c r="G3207" s="16">
        <v>-1.6672560876281399</v>
      </c>
      <c r="H3207" s="16">
        <v>0.38766477543921002</v>
      </c>
      <c r="I3207" s="16">
        <v>0.73448122832400298</v>
      </c>
      <c r="J3207" s="16">
        <v>-0.75547652035275403</v>
      </c>
      <c r="K3207" s="16">
        <v>-1.58101431647685</v>
      </c>
      <c r="L3207" s="16">
        <v>0.20549637960096401</v>
      </c>
      <c r="M3207" s="16">
        <v>0.56720995720820799</v>
      </c>
      <c r="N3207" s="16">
        <v>0.161633</v>
      </c>
      <c r="O3207" s="16">
        <v>0.204314</v>
      </c>
      <c r="P3207" s="16">
        <v>0.112665</v>
      </c>
    </row>
    <row r="3208" spans="1:16" x14ac:dyDescent="0.3">
      <c r="A3208" s="16" t="s">
        <v>3292</v>
      </c>
      <c r="B3208" s="16">
        <v>-2.38403286148038E-3</v>
      </c>
      <c r="C3208" s="16">
        <v>5.0894435874104698</v>
      </c>
      <c r="D3208" s="16">
        <v>0.95797580186304698</v>
      </c>
      <c r="E3208" s="16">
        <v>1</v>
      </c>
      <c r="F3208" s="16">
        <v>0.293456379708879</v>
      </c>
      <c r="G3208" s="16">
        <v>5.1957739580475399</v>
      </c>
      <c r="H3208" s="16">
        <v>9.0367495225096607E-3</v>
      </c>
      <c r="I3208" s="16">
        <v>4.8980612809971499E-2</v>
      </c>
      <c r="J3208" s="16">
        <v>0.29582963879748198</v>
      </c>
      <c r="K3208" s="16">
        <v>5.2498818709051296</v>
      </c>
      <c r="L3208" s="16">
        <v>2.8557318504587099E-2</v>
      </c>
      <c r="M3208" s="16">
        <v>0.16976184870546601</v>
      </c>
      <c r="N3208" s="16">
        <v>11.4193</v>
      </c>
      <c r="O3208" s="16">
        <v>11.5693</v>
      </c>
      <c r="P3208" s="16">
        <v>13.882400000000001</v>
      </c>
    </row>
    <row r="3209" spans="1:16" x14ac:dyDescent="0.3">
      <c r="A3209" s="16" t="s">
        <v>3293</v>
      </c>
      <c r="B3209" s="16">
        <v>-6.3077989406312401E-2</v>
      </c>
      <c r="C3209" s="16">
        <v>4.7744386959217398</v>
      </c>
      <c r="D3209" s="16">
        <v>0.54985280653413804</v>
      </c>
      <c r="E3209" s="16">
        <v>1</v>
      </c>
      <c r="F3209" s="16">
        <v>-0.122139332283893</v>
      </c>
      <c r="G3209" s="16">
        <v>4.7618776970237402</v>
      </c>
      <c r="H3209" s="16">
        <v>0.36907476382519</v>
      </c>
      <c r="I3209" s="16">
        <v>0.71306885792146901</v>
      </c>
      <c r="J3209" s="16">
        <v>-5.90585802517542E-2</v>
      </c>
      <c r="K3209" s="16">
        <v>4.7015091497438002</v>
      </c>
      <c r="L3209" s="16">
        <v>0.79472992214455296</v>
      </c>
      <c r="M3209" s="16">
        <v>1</v>
      </c>
      <c r="N3209" s="16">
        <v>3.8323200000000002</v>
      </c>
      <c r="O3209" s="16">
        <v>3.6569199999999999</v>
      </c>
      <c r="P3209" s="16">
        <v>3.4753799999999999</v>
      </c>
    </row>
    <row r="3210" spans="1:16" x14ac:dyDescent="0.3">
      <c r="A3210" s="16" t="s">
        <v>3294</v>
      </c>
      <c r="B3210" s="16">
        <v>6.1485830157980099E-2</v>
      </c>
      <c r="C3210" s="16">
        <v>5.7503208381510396</v>
      </c>
      <c r="D3210" s="16">
        <v>0.526179223866163</v>
      </c>
      <c r="E3210" s="16">
        <v>1</v>
      </c>
      <c r="F3210" s="16">
        <v>6.4272691150566705E-2</v>
      </c>
      <c r="G3210" s="16">
        <v>5.7516256559775503</v>
      </c>
      <c r="H3210" s="16">
        <v>0.49917501206749498</v>
      </c>
      <c r="I3210" s="16">
        <v>0.84792020396787404</v>
      </c>
      <c r="J3210" s="16">
        <v>2.7869632438694198E-3</v>
      </c>
      <c r="K3210" s="16">
        <v>5.7935619423390996</v>
      </c>
      <c r="L3210" s="16">
        <v>0.97166531323595795</v>
      </c>
      <c r="M3210" s="16">
        <v>1</v>
      </c>
      <c r="N3210" s="16">
        <v>17.483599999999999</v>
      </c>
      <c r="O3210" s="16">
        <v>18.433599999999998</v>
      </c>
      <c r="P3210" s="16">
        <v>17.983799999999999</v>
      </c>
    </row>
    <row r="3211" spans="1:16" x14ac:dyDescent="0.3">
      <c r="A3211" s="16" t="s">
        <v>3295</v>
      </c>
      <c r="B3211" s="16">
        <v>3.7969413691543199</v>
      </c>
      <c r="C3211" s="16">
        <v>-2.0859949428840099</v>
      </c>
      <c r="D3211" s="17">
        <v>1.9720780107044999E-10</v>
      </c>
      <c r="E3211" s="17">
        <v>4.8850889871547199E-8</v>
      </c>
      <c r="F3211" s="16">
        <v>-1.1907283085459901</v>
      </c>
      <c r="G3211" s="16">
        <v>-4.8315089145671202</v>
      </c>
      <c r="H3211" s="16">
        <v>0.715458168428038</v>
      </c>
      <c r="I3211" s="16">
        <v>1</v>
      </c>
      <c r="J3211" s="16">
        <v>-4.8895300427067196</v>
      </c>
      <c r="K3211" s="16">
        <v>-1.5653233753656199</v>
      </c>
      <c r="L3211" s="17">
        <v>3.6636267339190998E-7</v>
      </c>
      <c r="M3211" s="17">
        <v>2.3056094189001699E-5</v>
      </c>
      <c r="N3211" s="16">
        <v>2.84341E-2</v>
      </c>
      <c r="O3211" s="16">
        <v>0.44943899999999998</v>
      </c>
      <c r="P3211" s="16">
        <v>1.29441E-2</v>
      </c>
    </row>
    <row r="3212" spans="1:16" x14ac:dyDescent="0.3">
      <c r="A3212" s="16" t="s">
        <v>3296</v>
      </c>
      <c r="B3212" s="16">
        <v>-4.4695919455107203E-2</v>
      </c>
      <c r="C3212" s="16">
        <v>6.0109461581640602</v>
      </c>
      <c r="D3212" s="16">
        <v>0.694722977731971</v>
      </c>
      <c r="E3212" s="16">
        <v>1</v>
      </c>
      <c r="F3212" s="16">
        <v>-0.19117310310989899</v>
      </c>
      <c r="G3212" s="16">
        <v>5.9647096864968496</v>
      </c>
      <c r="H3212" s="16">
        <v>7.5523737494554793E-2</v>
      </c>
      <c r="I3212" s="16">
        <v>0.24511068432164501</v>
      </c>
      <c r="J3212" s="16">
        <v>-0.14647393352059199</v>
      </c>
      <c r="K3212" s="16">
        <v>5.9105433092395403</v>
      </c>
      <c r="L3212" s="16">
        <v>0.22690884991288199</v>
      </c>
      <c r="M3212" s="16">
        <v>0.59965640338457105</v>
      </c>
      <c r="N3212" s="16">
        <v>32.851500000000001</v>
      </c>
      <c r="O3212" s="16">
        <v>32.2943</v>
      </c>
      <c r="P3212" s="16">
        <v>28.2456</v>
      </c>
    </row>
    <row r="3213" spans="1:16" x14ac:dyDescent="0.3">
      <c r="A3213" s="16" t="s">
        <v>3297</v>
      </c>
      <c r="B3213" s="16">
        <v>-0.19940187422991901</v>
      </c>
      <c r="C3213" s="16">
        <v>5.6754586508631704</v>
      </c>
      <c r="D3213" s="16">
        <v>5.0657771206616901E-2</v>
      </c>
      <c r="E3213" s="16">
        <v>0.48561803316017899</v>
      </c>
      <c r="F3213" s="16">
        <v>-0.18425750063678301</v>
      </c>
      <c r="G3213" s="16">
        <v>5.6845733044647098</v>
      </c>
      <c r="H3213" s="16">
        <v>8.81191762113748E-2</v>
      </c>
      <c r="I3213" s="16">
        <v>0.27458810856582799</v>
      </c>
      <c r="J3213" s="16">
        <v>1.51433171579537E-2</v>
      </c>
      <c r="K3213" s="16">
        <v>5.5294718629519304</v>
      </c>
      <c r="L3213" s="16">
        <v>0.83513359832200096</v>
      </c>
      <c r="M3213" s="16">
        <v>1</v>
      </c>
      <c r="N3213" s="16">
        <v>14.039</v>
      </c>
      <c r="O3213" s="16">
        <v>11.9702</v>
      </c>
      <c r="P3213" s="16">
        <v>12.0777</v>
      </c>
    </row>
    <row r="3214" spans="1:16" x14ac:dyDescent="0.3">
      <c r="A3214" s="16" t="s">
        <v>3298</v>
      </c>
      <c r="B3214" s="16">
        <v>-9.6065666426211893E-2</v>
      </c>
      <c r="C3214" s="16">
        <v>5.5460172534487002</v>
      </c>
      <c r="D3214" s="16">
        <v>0.29378160023905497</v>
      </c>
      <c r="E3214" s="16">
        <v>1</v>
      </c>
      <c r="F3214" s="16">
        <v>-0.146779752081974</v>
      </c>
      <c r="G3214" s="16">
        <v>5.5368473889173497</v>
      </c>
      <c r="H3214" s="16">
        <v>0.20005108750644701</v>
      </c>
      <c r="I3214" s="16">
        <v>0.48411864192346998</v>
      </c>
      <c r="J3214" s="16">
        <v>-5.07128115461934E-2</v>
      </c>
      <c r="K3214" s="16">
        <v>5.4416057252123498</v>
      </c>
      <c r="L3214" s="16">
        <v>0.83868991110886904</v>
      </c>
      <c r="M3214" s="16">
        <v>1</v>
      </c>
      <c r="N3214" s="16">
        <v>4.2853700000000003</v>
      </c>
      <c r="O3214" s="16">
        <v>3.9248699999999999</v>
      </c>
      <c r="P3214" s="16">
        <v>3.7589800000000002</v>
      </c>
    </row>
    <row r="3215" spans="1:16" x14ac:dyDescent="0.3">
      <c r="A3215" s="16" t="s">
        <v>3299</v>
      </c>
      <c r="B3215" s="16">
        <v>-0.54311513719093296</v>
      </c>
      <c r="C3215" s="16">
        <v>-2.1594691423574699</v>
      </c>
      <c r="D3215" s="16">
        <v>0.40502499142511</v>
      </c>
      <c r="E3215" s="16">
        <v>1</v>
      </c>
      <c r="F3215" s="16">
        <v>-1.4997823858674599</v>
      </c>
      <c r="G3215" s="16">
        <v>-2.3226382200947802</v>
      </c>
      <c r="H3215" s="16">
        <v>4.0363179602369501E-2</v>
      </c>
      <c r="I3215" s="16">
        <v>0.15468344915095</v>
      </c>
      <c r="J3215" s="16">
        <v>-0.94637706191579996</v>
      </c>
      <c r="K3215" s="16">
        <v>-2.9216039540204402</v>
      </c>
      <c r="L3215" s="16">
        <v>0.24955657993236399</v>
      </c>
      <c r="M3215" s="16">
        <v>0.632929415502134</v>
      </c>
      <c r="N3215" s="16">
        <v>7.9341099999999998E-2</v>
      </c>
      <c r="O3215" s="16">
        <v>5.2509100000000003E-2</v>
      </c>
      <c r="P3215" s="16">
        <v>2.46111E-2</v>
      </c>
    </row>
    <row r="3216" spans="1:16" x14ac:dyDescent="0.3">
      <c r="A3216" s="16" t="s">
        <v>3300</v>
      </c>
      <c r="B3216" s="16">
        <v>0.65858742335073805</v>
      </c>
      <c r="C3216" s="16">
        <v>1.29307895633172</v>
      </c>
      <c r="D3216" s="16">
        <v>7.1069426134205303E-3</v>
      </c>
      <c r="E3216" s="16">
        <v>0.13396145964767001</v>
      </c>
      <c r="F3216" s="16">
        <v>-0.96187808327544999</v>
      </c>
      <c r="G3216" s="16">
        <v>0.79474655182635601</v>
      </c>
      <c r="H3216" s="16">
        <v>6.7124882986310905E-4</v>
      </c>
      <c r="I3216" s="16">
        <v>5.9182981117280199E-3</v>
      </c>
      <c r="J3216" s="16">
        <v>-1.61916158887822</v>
      </c>
      <c r="K3216" s="16">
        <v>1.1176260327335601</v>
      </c>
      <c r="L3216" s="17">
        <v>2.2101546400315201E-7</v>
      </c>
      <c r="M3216" s="17">
        <v>1.4916942258879401E-5</v>
      </c>
      <c r="N3216" s="16">
        <v>0.93606500000000004</v>
      </c>
      <c r="O3216" s="16">
        <v>1.4813799999999999</v>
      </c>
      <c r="P3216" s="16">
        <v>0.44689600000000002</v>
      </c>
    </row>
    <row r="3217" spans="1:16" x14ac:dyDescent="0.3">
      <c r="A3217" s="16" t="s">
        <v>3301</v>
      </c>
      <c r="B3217" s="16">
        <v>-0.89755190942623198</v>
      </c>
      <c r="C3217" s="16">
        <v>-5.3993403103206701</v>
      </c>
      <c r="D3217" s="16">
        <v>0.92887599299731405</v>
      </c>
      <c r="E3217" s="16">
        <v>1</v>
      </c>
      <c r="F3217" s="16">
        <v>1.2098732482547301</v>
      </c>
      <c r="G3217" s="16">
        <v>-4.6328086335460998</v>
      </c>
      <c r="H3217" s="16">
        <v>0.36278591755527201</v>
      </c>
      <c r="I3217" s="16">
        <v>0.70518992322184704</v>
      </c>
      <c r="J3217" s="16">
        <v>2.0146482471401801</v>
      </c>
      <c r="K3217" s="16">
        <v>-4.66867134305995</v>
      </c>
      <c r="L3217" s="16">
        <v>0.39490364026549601</v>
      </c>
      <c r="M3217" s="16">
        <v>0.80852292830230199</v>
      </c>
      <c r="N3217" s="16">
        <v>3.4438799999999999E-2</v>
      </c>
      <c r="O3217" s="16">
        <v>2.4717800000000002E-2</v>
      </c>
      <c r="P3217" s="16">
        <v>8.5566100000000006E-2</v>
      </c>
    </row>
    <row r="3218" spans="1:16" x14ac:dyDescent="0.3">
      <c r="A3218" s="16" t="s">
        <v>3302</v>
      </c>
      <c r="B3218" s="16">
        <v>-0.98533802860227404</v>
      </c>
      <c r="C3218" s="16">
        <v>-2.7980984102354198</v>
      </c>
      <c r="D3218" s="16">
        <v>0.23653330594039601</v>
      </c>
      <c r="E3218" s="16">
        <v>0.96592038386918999</v>
      </c>
      <c r="F3218" s="16">
        <v>-1.27381659900148</v>
      </c>
      <c r="G3218" s="16">
        <v>-2.8257583072821801</v>
      </c>
      <c r="H3218" s="16">
        <v>0.17028114251141699</v>
      </c>
      <c r="I3218" s="16">
        <v>0.435102286191898</v>
      </c>
      <c r="J3218" s="16">
        <v>-0.28476328486593699</v>
      </c>
      <c r="K3218" s="16">
        <v>-3.6619308042024299</v>
      </c>
      <c r="L3218" s="16">
        <v>1</v>
      </c>
      <c r="M3218" s="16">
        <v>1</v>
      </c>
      <c r="N3218" s="16">
        <v>0.11784500000000001</v>
      </c>
      <c r="O3218" s="16">
        <v>5.8642600000000003E-2</v>
      </c>
      <c r="P3218" s="16">
        <v>4.9419900000000003E-2</v>
      </c>
    </row>
    <row r="3219" spans="1:16" x14ac:dyDescent="0.3">
      <c r="A3219" s="16" t="s">
        <v>3303</v>
      </c>
      <c r="B3219" s="16">
        <v>3.0952687501834102E-2</v>
      </c>
      <c r="C3219" s="16">
        <v>5.8227216706255502</v>
      </c>
      <c r="D3219" s="16">
        <v>0.64840243912003004</v>
      </c>
      <c r="E3219" s="16">
        <v>1</v>
      </c>
      <c r="F3219" s="16">
        <v>0.18202334783191901</v>
      </c>
      <c r="G3219" s="16">
        <v>5.8760904942624297</v>
      </c>
      <c r="H3219" s="16">
        <v>5.0023308252314699E-2</v>
      </c>
      <c r="I3219" s="16">
        <v>0.18177164991497299</v>
      </c>
      <c r="J3219" s="16">
        <v>0.15106732932539599</v>
      </c>
      <c r="K3219" s="16">
        <v>5.9311368745124398</v>
      </c>
      <c r="L3219" s="16">
        <v>0.19674252195467701</v>
      </c>
      <c r="M3219" s="16">
        <v>0.55294503605487699</v>
      </c>
      <c r="N3219" s="16">
        <v>18.230799999999999</v>
      </c>
      <c r="O3219" s="16">
        <v>18.928799999999999</v>
      </c>
      <c r="P3219" s="16">
        <v>20.558299999999999</v>
      </c>
    </row>
    <row r="3220" spans="1:16" x14ac:dyDescent="0.3">
      <c r="A3220" s="16" t="s">
        <v>22</v>
      </c>
      <c r="B3220" s="16">
        <v>-1.5272561558326001</v>
      </c>
      <c r="C3220" s="16">
        <v>6.1601317673908396</v>
      </c>
      <c r="D3220" s="17">
        <v>5.9175456833367496E-19</v>
      </c>
      <c r="E3220" s="17">
        <v>6.26318414711347E-16</v>
      </c>
      <c r="F3220" s="16">
        <v>-1.10430190206477</v>
      </c>
      <c r="G3220" s="16">
        <v>6.2273008344619996</v>
      </c>
      <c r="H3220" s="17">
        <v>1.9044686840972499E-11</v>
      </c>
      <c r="I3220" s="17">
        <v>9.0133238433342395E-10</v>
      </c>
      <c r="J3220" s="16">
        <v>0.422933475744184</v>
      </c>
      <c r="K3220" s="16">
        <v>5.1922925850654504</v>
      </c>
      <c r="L3220" s="16">
        <v>3.3377840088160901E-2</v>
      </c>
      <c r="M3220" s="16">
        <v>0.188733124442163</v>
      </c>
      <c r="N3220" s="16">
        <v>42.326300000000003</v>
      </c>
      <c r="O3220" s="16">
        <v>14.772</v>
      </c>
      <c r="P3220" s="16">
        <v>18.947500000000002</v>
      </c>
    </row>
    <row r="3221" spans="1:16" x14ac:dyDescent="0.3">
      <c r="A3221" s="16" t="s">
        <v>3304</v>
      </c>
      <c r="B3221" s="16">
        <v>1.5639367147757099E-2</v>
      </c>
      <c r="C3221" s="16">
        <v>-2.21060749027557E-2</v>
      </c>
      <c r="D3221" s="16">
        <v>0.91641314524762196</v>
      </c>
      <c r="E3221" s="16">
        <v>1</v>
      </c>
      <c r="F3221" s="16">
        <v>-0.69630914807398903</v>
      </c>
      <c r="G3221" s="16">
        <v>-0.21300830296175699</v>
      </c>
      <c r="H3221" s="16">
        <v>4.9941462081155102E-2</v>
      </c>
      <c r="I3221" s="16">
        <v>0.181502566655173</v>
      </c>
      <c r="J3221" s="16">
        <v>-0.710676863525185</v>
      </c>
      <c r="K3221" s="16">
        <v>-0.300589700468052</v>
      </c>
      <c r="L3221" s="16">
        <v>8.0127921708624303E-2</v>
      </c>
      <c r="M3221" s="16">
        <v>0.32709359407733601</v>
      </c>
      <c r="N3221" s="16">
        <v>0.59070599999999995</v>
      </c>
      <c r="O3221" s="16">
        <v>0.62029199999999995</v>
      </c>
      <c r="P3221" s="16">
        <v>0.34997699999999998</v>
      </c>
    </row>
    <row r="3222" spans="1:16" x14ac:dyDescent="0.3">
      <c r="A3222" s="16" t="s">
        <v>3305</v>
      </c>
      <c r="B3222" s="16">
        <v>0.88082403940972598</v>
      </c>
      <c r="C3222" s="16">
        <v>-2.8238976292399398</v>
      </c>
      <c r="D3222" s="16">
        <v>0.18755183097709399</v>
      </c>
      <c r="E3222" s="16">
        <v>0.91001133242376298</v>
      </c>
      <c r="F3222" s="16">
        <v>0.36612710486011502</v>
      </c>
      <c r="G3222" s="16">
        <v>-3.0961809838138499</v>
      </c>
      <c r="H3222" s="16">
        <v>0.825146937485842</v>
      </c>
      <c r="I3222" s="16">
        <v>1</v>
      </c>
      <c r="J3222" s="16">
        <v>-0.50959825483300203</v>
      </c>
      <c r="K3222" s="16">
        <v>-2.5171293252587401</v>
      </c>
      <c r="L3222" s="16">
        <v>0.49186234265524198</v>
      </c>
      <c r="M3222" s="16">
        <v>0.90562740205691095</v>
      </c>
      <c r="N3222" s="16">
        <v>6.2574199999999996E-2</v>
      </c>
      <c r="O3222" s="16">
        <v>0.129612</v>
      </c>
      <c r="P3222" s="16">
        <v>7.2100899999999996E-2</v>
      </c>
    </row>
    <row r="3223" spans="1:16" x14ac:dyDescent="0.3">
      <c r="A3223" s="16" t="s">
        <v>3306</v>
      </c>
      <c r="B3223" s="16">
        <v>-1.31977764927084E-2</v>
      </c>
      <c r="C3223" s="16">
        <v>7.0927888162666903</v>
      </c>
      <c r="D3223" s="16">
        <v>0.70439627036319996</v>
      </c>
      <c r="E3223" s="16">
        <v>1</v>
      </c>
      <c r="F3223" s="16">
        <v>-0.50788565872279301</v>
      </c>
      <c r="G3223" s="16">
        <v>6.9525431800950903</v>
      </c>
      <c r="H3223" s="16">
        <v>1.5461715085518101E-4</v>
      </c>
      <c r="I3223" s="16">
        <v>1.69796524009455E-3</v>
      </c>
      <c r="J3223" s="16">
        <v>-0.49468186457229302</v>
      </c>
      <c r="K3223" s="16">
        <v>6.8347820844627396</v>
      </c>
      <c r="L3223" s="16">
        <v>2.5763518222151902E-3</v>
      </c>
      <c r="M3223" s="16">
        <v>3.2304982326483898E-2</v>
      </c>
      <c r="N3223" s="16">
        <v>8.0694700000000008</v>
      </c>
      <c r="O3223" s="16">
        <v>7.8022299999999998</v>
      </c>
      <c r="P3223" s="16">
        <v>5.4602700000000004</v>
      </c>
    </row>
    <row r="3224" spans="1:16" x14ac:dyDescent="0.3">
      <c r="A3224" s="16" t="s">
        <v>3307</v>
      </c>
      <c r="B3224" s="16">
        <v>0.15611402156218601</v>
      </c>
      <c r="C3224" s="16">
        <v>7.3310192664551499</v>
      </c>
      <c r="D3224" s="16">
        <v>0.112825848719825</v>
      </c>
      <c r="E3224" s="16">
        <v>0.73665562734930701</v>
      </c>
      <c r="F3224" s="16">
        <v>0.814706771670061</v>
      </c>
      <c r="G3224" s="16">
        <v>7.5982113346934996</v>
      </c>
      <c r="H3224" s="17">
        <v>6.5659434944704197E-17</v>
      </c>
      <c r="I3224" s="17">
        <v>5.8132317212450099E-15</v>
      </c>
      <c r="J3224" s="16">
        <v>0.65858867759634299</v>
      </c>
      <c r="K3224" s="16">
        <v>7.7947134264856102</v>
      </c>
      <c r="L3224" s="17">
        <v>1.40766534076013E-8</v>
      </c>
      <c r="M3224" s="17">
        <v>1.3378566310040601E-6</v>
      </c>
      <c r="N3224" s="16">
        <v>45.850200000000001</v>
      </c>
      <c r="O3224" s="16">
        <v>51.2517</v>
      </c>
      <c r="P3224" s="16">
        <v>79.793000000000006</v>
      </c>
    </row>
    <row r="3225" spans="1:16" x14ac:dyDescent="0.3">
      <c r="A3225" s="16" t="s">
        <v>3308</v>
      </c>
      <c r="B3225" s="16">
        <v>3.7094175085227402E-2</v>
      </c>
      <c r="C3225" s="16">
        <v>5.3021477556857004</v>
      </c>
      <c r="D3225" s="16">
        <v>0.651908318741794</v>
      </c>
      <c r="E3225" s="16">
        <v>1</v>
      </c>
      <c r="F3225" s="16">
        <v>-1.3635909161857101E-2</v>
      </c>
      <c r="G3225" s="16">
        <v>5.2854854705954004</v>
      </c>
      <c r="H3225" s="16">
        <v>0.95360540159892904</v>
      </c>
      <c r="I3225" s="16">
        <v>1</v>
      </c>
      <c r="J3225" s="16">
        <v>-5.0728184734899102E-2</v>
      </c>
      <c r="K3225" s="16">
        <v>5.3143721547124096</v>
      </c>
      <c r="L3225" s="16">
        <v>0.73842310176085102</v>
      </c>
      <c r="M3225" s="16">
        <v>1</v>
      </c>
      <c r="N3225" s="16">
        <v>18.4986</v>
      </c>
      <c r="O3225" s="16">
        <v>19.374199999999998</v>
      </c>
      <c r="P3225" s="16">
        <v>18.271699999999999</v>
      </c>
    </row>
    <row r="3226" spans="1:16" x14ac:dyDescent="0.3">
      <c r="A3226" s="16" t="s">
        <v>3309</v>
      </c>
      <c r="B3226" s="16">
        <v>0.121627478459628</v>
      </c>
      <c r="C3226" s="16">
        <v>6.96943699799023</v>
      </c>
      <c r="D3226" s="16">
        <v>0.163189084057423</v>
      </c>
      <c r="E3226" s="16">
        <v>0.86025775712710295</v>
      </c>
      <c r="F3226" s="16">
        <v>0.62189062441359499</v>
      </c>
      <c r="G3226" s="16">
        <v>7.1638311221500199</v>
      </c>
      <c r="H3226" s="17">
        <v>1.8971077671862199E-10</v>
      </c>
      <c r="I3226" s="17">
        <v>7.7092765024312693E-9</v>
      </c>
      <c r="J3226" s="16">
        <v>0.500258901221459</v>
      </c>
      <c r="K3226" s="16">
        <v>7.3287280152854004</v>
      </c>
      <c r="L3226" s="17">
        <v>2.7168247541062601E-5</v>
      </c>
      <c r="M3226" s="16">
        <v>9.1154559653262596E-4</v>
      </c>
      <c r="N3226" s="16">
        <v>74.383700000000005</v>
      </c>
      <c r="O3226" s="16">
        <v>82.926100000000005</v>
      </c>
      <c r="P3226" s="16">
        <v>113.395</v>
      </c>
    </row>
    <row r="3227" spans="1:16" x14ac:dyDescent="0.3">
      <c r="A3227" s="16" t="s">
        <v>3310</v>
      </c>
      <c r="B3227" s="16">
        <v>0.27150304553721499</v>
      </c>
      <c r="C3227" s="16">
        <v>6.9356144597709202</v>
      </c>
      <c r="D3227" s="16">
        <v>1.81346371036782E-2</v>
      </c>
      <c r="E3227" s="16">
        <v>0.250305290432215</v>
      </c>
      <c r="F3227" s="16">
        <v>0.74916020022169205</v>
      </c>
      <c r="G3227" s="16">
        <v>7.1386069090600399</v>
      </c>
      <c r="H3227" s="17">
        <v>4.7462706258137202E-11</v>
      </c>
      <c r="I3227" s="17">
        <v>2.1010819681002402E-9</v>
      </c>
      <c r="J3227" s="16">
        <v>0.47765347944979902</v>
      </c>
      <c r="K3227" s="16">
        <v>7.3790475995909004</v>
      </c>
      <c r="L3227" s="16">
        <v>4.1435291343369201E-4</v>
      </c>
      <c r="M3227" s="16">
        <v>8.1972876714558295E-3</v>
      </c>
      <c r="N3227" s="16">
        <v>42.385599999999997</v>
      </c>
      <c r="O3227" s="16">
        <v>51.518999999999998</v>
      </c>
      <c r="P3227" s="16">
        <v>70.932000000000002</v>
      </c>
    </row>
    <row r="3228" spans="1:16" x14ac:dyDescent="0.3">
      <c r="A3228" s="16" t="s">
        <v>3311</v>
      </c>
      <c r="B3228" s="16">
        <v>-0.12944729620336101</v>
      </c>
      <c r="C3228" s="16">
        <v>7.2932564026134399</v>
      </c>
      <c r="D3228" s="16">
        <v>0.16539682073356901</v>
      </c>
      <c r="E3228" s="16">
        <v>0.86569572277094797</v>
      </c>
      <c r="F3228" s="16">
        <v>-6.9136980663819E-2</v>
      </c>
      <c r="G3228" s="16">
        <v>7.3129199092532797</v>
      </c>
      <c r="H3228" s="16">
        <v>0.451369782159948</v>
      </c>
      <c r="I3228" s="16">
        <v>0.79791568308490601</v>
      </c>
      <c r="J3228" s="16">
        <v>6.0309637343736601E-2</v>
      </c>
      <c r="K3228" s="16">
        <v>7.23247677060965</v>
      </c>
      <c r="L3228" s="16">
        <v>0.58240285330409602</v>
      </c>
      <c r="M3228" s="16">
        <v>0.97216851008652805</v>
      </c>
      <c r="N3228" s="16">
        <v>48.438099999999999</v>
      </c>
      <c r="O3228" s="16">
        <v>44.470100000000002</v>
      </c>
      <c r="P3228" s="16">
        <v>45.138599999999997</v>
      </c>
    </row>
    <row r="3229" spans="1:16" x14ac:dyDescent="0.3">
      <c r="A3229" s="16" t="s">
        <v>23</v>
      </c>
      <c r="B3229" s="16">
        <v>-0.62648720087009602</v>
      </c>
      <c r="C3229" s="16">
        <v>1.61893015727595</v>
      </c>
      <c r="D3229" s="16">
        <v>7.9080582467524196E-2</v>
      </c>
      <c r="E3229" s="16">
        <v>0.62431545374891295</v>
      </c>
      <c r="F3229" s="16">
        <v>-3.2767807256758998</v>
      </c>
      <c r="G3229" s="16">
        <v>1.3050888409949899</v>
      </c>
      <c r="H3229" s="17">
        <v>7.7488925306620096E-12</v>
      </c>
      <c r="I3229" s="17">
        <v>3.8970402284333702E-10</v>
      </c>
      <c r="J3229" s="16">
        <v>-2.64555146376691</v>
      </c>
      <c r="K3229" s="16">
        <v>0.36574122262426201</v>
      </c>
      <c r="L3229" s="17">
        <v>2.6741661065781403E-7</v>
      </c>
      <c r="M3229" s="17">
        <v>1.75898185852181E-5</v>
      </c>
      <c r="N3229" s="16">
        <v>1.60531</v>
      </c>
      <c r="O3229" s="16">
        <v>1.0507500000000001</v>
      </c>
      <c r="P3229" s="16">
        <v>0.13334299999999999</v>
      </c>
    </row>
    <row r="3230" spans="1:16" x14ac:dyDescent="0.3">
      <c r="A3230" s="16" t="s">
        <v>3312</v>
      </c>
      <c r="B3230" s="16">
        <v>0.29714564023413997</v>
      </c>
      <c r="C3230" s="16">
        <v>-1.9753043504957499</v>
      </c>
      <c r="D3230" s="16">
        <v>0.76451378588821595</v>
      </c>
      <c r="E3230" s="16">
        <v>1</v>
      </c>
      <c r="F3230" s="16">
        <v>-1.7701324192827499</v>
      </c>
      <c r="G3230" s="16">
        <v>-2.4093979384881599</v>
      </c>
      <c r="H3230" s="16">
        <v>3.7143522108708797E-2</v>
      </c>
      <c r="I3230" s="16">
        <v>0.14527011928605499</v>
      </c>
      <c r="J3230" s="16">
        <v>-2.0462877818399301</v>
      </c>
      <c r="K3230" s="16">
        <v>-2.4265017887815601</v>
      </c>
      <c r="L3230" s="16">
        <v>2.83400682824324E-2</v>
      </c>
      <c r="M3230" s="16">
        <v>0.16885836488138101</v>
      </c>
      <c r="N3230" s="16">
        <v>0.12378400000000001</v>
      </c>
      <c r="O3230" s="16">
        <v>0.19465399999999999</v>
      </c>
      <c r="P3230" s="16">
        <v>4.6090899999999997E-2</v>
      </c>
    </row>
    <row r="3231" spans="1:16" x14ac:dyDescent="0.3">
      <c r="A3231" s="16" t="s">
        <v>3313</v>
      </c>
      <c r="B3231" s="16">
        <v>-5.0755760234846899E-3</v>
      </c>
      <c r="C3231" s="16">
        <v>0.97341916818867802</v>
      </c>
      <c r="D3231" s="16">
        <v>0.97816298991473505</v>
      </c>
      <c r="E3231" s="16">
        <v>1</v>
      </c>
      <c r="F3231" s="16">
        <v>0.39965228866693697</v>
      </c>
      <c r="G3231" s="16">
        <v>1.1082578784355099</v>
      </c>
      <c r="H3231" s="16">
        <v>0.15073781919127299</v>
      </c>
      <c r="I3231" s="16">
        <v>0.39917321959158403</v>
      </c>
      <c r="J3231" s="16">
        <v>0.40448179589820499</v>
      </c>
      <c r="K3231" s="16">
        <v>1.17659733998896</v>
      </c>
      <c r="L3231" s="16">
        <v>0.24011094102050801</v>
      </c>
      <c r="M3231" s="16">
        <v>0.61922508158849598</v>
      </c>
      <c r="N3231" s="16">
        <v>0.482985</v>
      </c>
      <c r="O3231" s="16">
        <v>0.48083599999999999</v>
      </c>
      <c r="P3231" s="16">
        <v>0.634297</v>
      </c>
    </row>
    <row r="3232" spans="1:16" x14ac:dyDescent="0.3">
      <c r="A3232" s="16" t="s">
        <v>3314</v>
      </c>
      <c r="B3232" s="16">
        <v>-7.89478490837765E-2</v>
      </c>
      <c r="C3232" s="16">
        <v>6.3342924643545402</v>
      </c>
      <c r="D3232" s="16">
        <v>0.38760375075326697</v>
      </c>
      <c r="E3232" s="16">
        <v>1</v>
      </c>
      <c r="F3232" s="16">
        <v>-6.0870118913123897E-2</v>
      </c>
      <c r="G3232" s="16">
        <v>6.3389481127314804</v>
      </c>
      <c r="H3232" s="16">
        <v>0.46977475093494098</v>
      </c>
      <c r="I3232" s="16">
        <v>0.81778596557417005</v>
      </c>
      <c r="J3232" s="16">
        <v>1.8077261348130501E-2</v>
      </c>
      <c r="K3232" s="16">
        <v>6.2823227441612204</v>
      </c>
      <c r="L3232" s="16">
        <v>0.90627389077654197</v>
      </c>
      <c r="M3232" s="16">
        <v>1</v>
      </c>
      <c r="N3232" s="16">
        <v>16.651199999999999</v>
      </c>
      <c r="O3232" s="16">
        <v>15.033300000000001</v>
      </c>
      <c r="P3232" s="16">
        <v>16.298500000000001</v>
      </c>
    </row>
    <row r="3233" spans="1:16" x14ac:dyDescent="0.3">
      <c r="A3233" s="16" t="s">
        <v>3315</v>
      </c>
      <c r="B3233" s="16">
        <v>-0.46757171460019997</v>
      </c>
      <c r="C3233" s="16">
        <v>-1.4213646335186401</v>
      </c>
      <c r="D3233" s="16">
        <v>0.37491217444914998</v>
      </c>
      <c r="E3233" s="16">
        <v>1</v>
      </c>
      <c r="F3233" s="16">
        <v>-0.57304474583904097</v>
      </c>
      <c r="G3233" s="16">
        <v>-1.43055088530889</v>
      </c>
      <c r="H3233" s="16">
        <v>0.316807322351007</v>
      </c>
      <c r="I3233" s="16">
        <v>0.64641241683694295</v>
      </c>
      <c r="J3233" s="16">
        <v>-0.10517469447758999</v>
      </c>
      <c r="K3233" s="16">
        <v>-1.7969449716699499</v>
      </c>
      <c r="L3233" s="16">
        <v>1</v>
      </c>
      <c r="M3233" s="16">
        <v>1</v>
      </c>
      <c r="N3233" s="16">
        <v>0.67747299999999999</v>
      </c>
      <c r="O3233" s="16">
        <v>0.48620099999999999</v>
      </c>
      <c r="P3233" s="16">
        <v>0.56732400000000005</v>
      </c>
    </row>
    <row r="3234" spans="1:16" x14ac:dyDescent="0.3">
      <c r="A3234" s="16" t="s">
        <v>3316</v>
      </c>
      <c r="B3234" s="16">
        <v>2.2298697101915E-2</v>
      </c>
      <c r="C3234" s="16">
        <v>2.6625357377841401</v>
      </c>
      <c r="D3234" s="16">
        <v>0.88853957489008994</v>
      </c>
      <c r="E3234" s="16">
        <v>1</v>
      </c>
      <c r="F3234" s="16">
        <v>-0.35212637560645199</v>
      </c>
      <c r="G3234" s="16">
        <v>2.55115125448688</v>
      </c>
      <c r="H3234" s="16">
        <v>8.2446420044283694E-2</v>
      </c>
      <c r="I3234" s="16">
        <v>0.26129915485656002</v>
      </c>
      <c r="J3234" s="16">
        <v>-0.37433290773195099</v>
      </c>
      <c r="K3234" s="16">
        <v>2.5099356744248</v>
      </c>
      <c r="L3234" s="16">
        <v>9.6152269455994893E-2</v>
      </c>
      <c r="M3234" s="16">
        <v>0.36589403403870602</v>
      </c>
      <c r="N3234" s="16">
        <v>2.85311</v>
      </c>
      <c r="O3234" s="16">
        <v>2.9290799999999999</v>
      </c>
      <c r="P3234" s="16">
        <v>2.2229399999999999</v>
      </c>
    </row>
    <row r="3235" spans="1:16" x14ac:dyDescent="0.3">
      <c r="A3235" s="16" t="s">
        <v>3317</v>
      </c>
      <c r="B3235" s="16">
        <v>0.40414745255402601</v>
      </c>
      <c r="C3235" s="16">
        <v>6.2775249752325299</v>
      </c>
      <c r="D3235" s="16">
        <v>4.5475119959415998E-3</v>
      </c>
      <c r="E3235" s="16">
        <v>9.7683410355627498E-2</v>
      </c>
      <c r="F3235" s="16">
        <v>0.41036787402667502</v>
      </c>
      <c r="G3235" s="16">
        <v>6.2781180653239801</v>
      </c>
      <c r="H3235" s="16">
        <v>4.3268629834585098E-3</v>
      </c>
      <c r="I3235" s="16">
        <v>2.7475048969138698E-2</v>
      </c>
      <c r="J3235" s="16">
        <v>6.2210902285635503E-3</v>
      </c>
      <c r="K3235" s="16">
        <v>6.5276147888539704</v>
      </c>
      <c r="L3235" s="16">
        <v>0.98734861133288299</v>
      </c>
      <c r="M3235" s="16">
        <v>1</v>
      </c>
      <c r="N3235" s="16">
        <v>4.7032800000000003</v>
      </c>
      <c r="O3235" s="16">
        <v>6.1762499999999996</v>
      </c>
      <c r="P3235" s="16">
        <v>6.0578000000000003</v>
      </c>
    </row>
    <row r="3236" spans="1:16" x14ac:dyDescent="0.3">
      <c r="A3236" s="16" t="s">
        <v>3318</v>
      </c>
      <c r="B3236" s="16">
        <v>0.76126469975623801</v>
      </c>
      <c r="C3236" s="16">
        <v>2.1694016102582601</v>
      </c>
      <c r="D3236" s="16">
        <v>6.4488607480712003E-3</v>
      </c>
      <c r="E3236" s="16">
        <v>0.12513476876569801</v>
      </c>
      <c r="F3236" s="16">
        <v>0.115046887809787</v>
      </c>
      <c r="G3236" s="16">
        <v>1.84452679362616</v>
      </c>
      <c r="H3236" s="16">
        <v>0.76026979599441902</v>
      </c>
      <c r="I3236" s="16">
        <v>1</v>
      </c>
      <c r="J3236" s="16">
        <v>-0.64600227434799296</v>
      </c>
      <c r="K3236" s="16">
        <v>2.3598300137684198</v>
      </c>
      <c r="L3236" s="16">
        <v>4.6152982939542703E-2</v>
      </c>
      <c r="M3236" s="16">
        <v>0.23165927594969099</v>
      </c>
      <c r="N3236" s="16">
        <v>1.0375000000000001</v>
      </c>
      <c r="O3236" s="16">
        <v>2.0238</v>
      </c>
      <c r="P3236" s="16">
        <v>1.1049800000000001</v>
      </c>
    </row>
    <row r="3237" spans="1:16" x14ac:dyDescent="0.3">
      <c r="A3237" s="16" t="s">
        <v>3319</v>
      </c>
      <c r="B3237" s="16">
        <v>0.21620548349400201</v>
      </c>
      <c r="C3237" s="16">
        <v>0.89563306795196096</v>
      </c>
      <c r="D3237" s="16">
        <v>0.35293097370534099</v>
      </c>
      <c r="E3237" s="16">
        <v>1</v>
      </c>
      <c r="F3237" s="16">
        <v>0.13943042760007601</v>
      </c>
      <c r="G3237" s="16">
        <v>0.84924662397883</v>
      </c>
      <c r="H3237" s="16">
        <v>0.66020909621617596</v>
      </c>
      <c r="I3237" s="16">
        <v>0.98336078381688896</v>
      </c>
      <c r="J3237" s="16">
        <v>-7.6704821922920594E-2</v>
      </c>
      <c r="K3237" s="16">
        <v>1.0042933286039599</v>
      </c>
      <c r="L3237" s="16">
        <v>0.71236381334966603</v>
      </c>
      <c r="M3237" s="16">
        <v>1</v>
      </c>
      <c r="N3237" s="16">
        <v>0.83951799999999999</v>
      </c>
      <c r="O3237" s="16">
        <v>1.0400100000000001</v>
      </c>
      <c r="P3237" s="16">
        <v>0.90100100000000005</v>
      </c>
    </row>
    <row r="3238" spans="1:16" x14ac:dyDescent="0.3">
      <c r="A3238" s="16" t="s">
        <v>3320</v>
      </c>
      <c r="B3238" s="16">
        <v>5.9560440513107799E-2</v>
      </c>
      <c r="C3238" s="16">
        <v>6.6022251270382704</v>
      </c>
      <c r="D3238" s="16">
        <v>0.38699054029600199</v>
      </c>
      <c r="E3238" s="16">
        <v>1</v>
      </c>
      <c r="F3238" s="16">
        <v>0.37834166084360499</v>
      </c>
      <c r="G3238" s="16">
        <v>6.7115556682217798</v>
      </c>
      <c r="H3238" s="16">
        <v>1.01236130654492E-4</v>
      </c>
      <c r="I3238" s="16">
        <v>1.17570239515703E-3</v>
      </c>
      <c r="J3238" s="16">
        <v>0.31877736784897698</v>
      </c>
      <c r="K3238" s="16">
        <v>6.8139953827905497</v>
      </c>
      <c r="L3238" s="16">
        <v>1.00094784663697E-2</v>
      </c>
      <c r="M3238" s="16">
        <v>8.3898742292807402E-2</v>
      </c>
      <c r="N3238" s="16">
        <v>39.083599999999997</v>
      </c>
      <c r="O3238" s="16">
        <v>41.517600000000002</v>
      </c>
      <c r="P3238" s="16">
        <v>50.2898</v>
      </c>
    </row>
    <row r="3239" spans="1:16" x14ac:dyDescent="0.3">
      <c r="A3239" s="16" t="s">
        <v>3321</v>
      </c>
      <c r="B3239" s="16">
        <v>9.3937216025606396E-2</v>
      </c>
      <c r="C3239" s="16">
        <v>4.5425018338875196</v>
      </c>
      <c r="D3239" s="16">
        <v>0.58005263477201296</v>
      </c>
      <c r="E3239" s="16">
        <v>1</v>
      </c>
      <c r="F3239" s="16">
        <v>0.23744557692996601</v>
      </c>
      <c r="G3239" s="16">
        <v>4.5978723139309201</v>
      </c>
      <c r="H3239" s="16">
        <v>8.7323144531265995E-2</v>
      </c>
      <c r="I3239" s="16">
        <v>0.27278232095660399</v>
      </c>
      <c r="J3239" s="16">
        <v>0.143501289201518</v>
      </c>
      <c r="K3239" s="16">
        <v>4.6732399526303503</v>
      </c>
      <c r="L3239" s="16">
        <v>0.32203268970224203</v>
      </c>
      <c r="M3239" s="16">
        <v>0.723814477802045</v>
      </c>
      <c r="N3239" s="16">
        <v>6.9688299999999996</v>
      </c>
      <c r="O3239" s="16">
        <v>7.36</v>
      </c>
      <c r="P3239" s="16">
        <v>8.0831400000000002</v>
      </c>
    </row>
    <row r="3240" spans="1:16" x14ac:dyDescent="0.3">
      <c r="A3240" s="16" t="s">
        <v>3322</v>
      </c>
      <c r="B3240" s="16">
        <v>0.107607271372628</v>
      </c>
      <c r="C3240" s="16">
        <v>2.64103562036484</v>
      </c>
      <c r="D3240" s="16">
        <v>0.41750544455081301</v>
      </c>
      <c r="E3240" s="16">
        <v>1</v>
      </c>
      <c r="F3240" s="16">
        <v>0.65408099211288195</v>
      </c>
      <c r="G3240" s="16">
        <v>2.8345887869677702</v>
      </c>
      <c r="H3240" s="16">
        <v>9.1040036135505104E-4</v>
      </c>
      <c r="I3240" s="16">
        <v>7.6501885291058698E-3</v>
      </c>
      <c r="J3240" s="16">
        <v>0.54638029005937605</v>
      </c>
      <c r="K3240" s="16">
        <v>3.0122245924908202</v>
      </c>
      <c r="L3240" s="16">
        <v>3.5930600890330899E-2</v>
      </c>
      <c r="M3240" s="16">
        <v>0.198244602095692</v>
      </c>
      <c r="N3240" s="16">
        <v>2.7095400000000001</v>
      </c>
      <c r="O3240" s="16">
        <v>3.0577399999999999</v>
      </c>
      <c r="P3240" s="16">
        <v>4.1397199999999996</v>
      </c>
    </row>
    <row r="3241" spans="1:16" x14ac:dyDescent="0.3">
      <c r="A3241" s="16" t="s">
        <v>3323</v>
      </c>
      <c r="B3241" s="16">
        <v>-0.30871811596864601</v>
      </c>
      <c r="C3241" s="16">
        <v>3.7766860277553702</v>
      </c>
      <c r="D3241" s="16">
        <v>6.2538154622765907E-2</v>
      </c>
      <c r="E3241" s="16">
        <v>0.54785588050831602</v>
      </c>
      <c r="F3241" s="16">
        <v>-0.22866319536745899</v>
      </c>
      <c r="G3241" s="16">
        <v>3.8012074632620401</v>
      </c>
      <c r="H3241" s="16">
        <v>0.16542966204220699</v>
      </c>
      <c r="I3241" s="16">
        <v>0.426345288395439</v>
      </c>
      <c r="J3241" s="16">
        <v>8.0042225686509302E-2</v>
      </c>
      <c r="K3241" s="16">
        <v>3.5951170397757801</v>
      </c>
      <c r="L3241" s="16">
        <v>0.68635293666061303</v>
      </c>
      <c r="M3241" s="16">
        <v>1</v>
      </c>
      <c r="N3241" s="16">
        <v>5.5729100000000003</v>
      </c>
      <c r="O3241" s="16">
        <v>3.7130999999999998</v>
      </c>
      <c r="P3241" s="16">
        <v>4.4741200000000001</v>
      </c>
    </row>
    <row r="3242" spans="1:16" x14ac:dyDescent="0.3">
      <c r="A3242" s="16" t="s">
        <v>3324</v>
      </c>
      <c r="B3242" s="16">
        <v>0.80318120997077402</v>
      </c>
      <c r="C3242" s="16">
        <v>-6.7152257704710001</v>
      </c>
      <c r="D3242" s="16">
        <v>1</v>
      </c>
      <c r="E3242" s="16">
        <v>1</v>
      </c>
      <c r="F3242" s="16">
        <v>1.03953777690895</v>
      </c>
      <c r="G3242" s="16">
        <v>-6.63303820526518</v>
      </c>
      <c r="H3242" s="16">
        <v>1</v>
      </c>
      <c r="I3242" s="16">
        <v>1</v>
      </c>
      <c r="J3242" s="16">
        <v>0.22875061999260601</v>
      </c>
      <c r="K3242" s="16">
        <v>-5.9963840907880996</v>
      </c>
      <c r="L3242" s="16">
        <v>1</v>
      </c>
      <c r="M3242" s="16">
        <v>1</v>
      </c>
      <c r="N3242" s="16">
        <v>2.1513299999999999E-3</v>
      </c>
      <c r="O3242" s="16">
        <v>5.7244000000000001E-3</v>
      </c>
      <c r="P3242" s="16">
        <v>4.4844999999999998E-3</v>
      </c>
    </row>
    <row r="3243" spans="1:16" x14ac:dyDescent="0.3">
      <c r="A3243" s="16" t="s">
        <v>3325</v>
      </c>
      <c r="B3243" s="16">
        <v>4.7094636304231302E-2</v>
      </c>
      <c r="C3243" s="16">
        <v>1.5600433871813899</v>
      </c>
      <c r="D3243" s="16">
        <v>0.72562367623724</v>
      </c>
      <c r="E3243" s="16">
        <v>1</v>
      </c>
      <c r="F3243" s="16">
        <v>-0.44528311098367501</v>
      </c>
      <c r="G3243" s="16">
        <v>1.40428494933002</v>
      </c>
      <c r="H3243" s="16">
        <v>7.7492188057979305E-2</v>
      </c>
      <c r="I3243" s="16">
        <v>0.24953749120869101</v>
      </c>
      <c r="J3243" s="16">
        <v>-0.49210607536066298</v>
      </c>
      <c r="K3243" s="16">
        <v>1.3772129473821</v>
      </c>
      <c r="L3243" s="16">
        <v>6.2798269491672207E-2</v>
      </c>
      <c r="M3243" s="16">
        <v>0.28174522256523898</v>
      </c>
      <c r="N3243" s="16">
        <v>0.26956200000000002</v>
      </c>
      <c r="O3243" s="16">
        <v>0.28557399999999999</v>
      </c>
      <c r="P3243" s="16">
        <v>0.19226499999999999</v>
      </c>
    </row>
    <row r="3244" spans="1:16" x14ac:dyDescent="0.3">
      <c r="A3244" s="16" t="s">
        <v>3326</v>
      </c>
      <c r="B3244" s="16">
        <v>9.5015797635111698E-2</v>
      </c>
      <c r="C3244" s="16">
        <v>1.7497941812187101</v>
      </c>
      <c r="D3244" s="16">
        <v>0.61812566486491505</v>
      </c>
      <c r="E3244" s="16">
        <v>1</v>
      </c>
      <c r="F3244" s="16">
        <v>-0.630369513340992</v>
      </c>
      <c r="G3244" s="16">
        <v>1.53405463532639</v>
      </c>
      <c r="H3244" s="16">
        <v>3.2868315175560298E-2</v>
      </c>
      <c r="I3244" s="16">
        <v>0.13236574176114199</v>
      </c>
      <c r="J3244" s="16">
        <v>-0.72501005473508795</v>
      </c>
      <c r="K3244" s="16">
        <v>1.51648342331245</v>
      </c>
      <c r="L3244" s="16">
        <v>2.04622165922685E-2</v>
      </c>
      <c r="M3244" s="16">
        <v>0.135205083243749</v>
      </c>
      <c r="N3244" s="16">
        <v>0.46676000000000001</v>
      </c>
      <c r="O3244" s="16">
        <v>0.51630399999999999</v>
      </c>
      <c r="P3244" s="16">
        <v>0.29510599999999998</v>
      </c>
    </row>
    <row r="3245" spans="1:16" x14ac:dyDescent="0.3">
      <c r="A3245" s="16" t="s">
        <v>3327</v>
      </c>
      <c r="B3245" s="16">
        <v>7.7684865290065103E-2</v>
      </c>
      <c r="C3245" s="16">
        <v>7.2838826524992397</v>
      </c>
      <c r="D3245" s="16">
        <v>0.56164049020842199</v>
      </c>
      <c r="E3245" s="16">
        <v>1</v>
      </c>
      <c r="F3245" s="16">
        <v>-5.15933953955603E-2</v>
      </c>
      <c r="G3245" s="16">
        <v>7.24344677488636</v>
      </c>
      <c r="H3245" s="16">
        <v>0.55582013510716499</v>
      </c>
      <c r="I3245" s="16">
        <v>0.90175151269919596</v>
      </c>
      <c r="J3245" s="16">
        <v>-0.129277034668727</v>
      </c>
      <c r="K3245" s="16">
        <v>7.2639569100188499</v>
      </c>
      <c r="L3245" s="16">
        <v>0.31117193262485698</v>
      </c>
      <c r="M3245" s="16">
        <v>0.71014784388609198</v>
      </c>
      <c r="N3245" s="16">
        <v>15.353</v>
      </c>
      <c r="O3245" s="16">
        <v>16.050599999999999</v>
      </c>
      <c r="P3245" s="16">
        <v>14.4648</v>
      </c>
    </row>
    <row r="3246" spans="1:16" x14ac:dyDescent="0.3">
      <c r="A3246" s="16" t="s">
        <v>3328</v>
      </c>
      <c r="B3246" s="16">
        <v>-0.192848152263392</v>
      </c>
      <c r="C3246" s="16">
        <v>6.5179615005816602</v>
      </c>
      <c r="D3246" s="16">
        <v>7.3727756742329106E-2</v>
      </c>
      <c r="E3246" s="16">
        <v>0.59921494441365897</v>
      </c>
      <c r="F3246" s="16">
        <v>-0.254739738077366</v>
      </c>
      <c r="G3246" s="16">
        <v>6.5031138019778698</v>
      </c>
      <c r="H3246" s="16">
        <v>2.996637438188E-2</v>
      </c>
      <c r="I3246" s="16">
        <v>0.123491357864212</v>
      </c>
      <c r="J3246" s="16">
        <v>-6.1890865577597598E-2</v>
      </c>
      <c r="K3246" s="16">
        <v>6.3317881826517901</v>
      </c>
      <c r="L3246" s="16">
        <v>0.73419668883165501</v>
      </c>
      <c r="M3246" s="16">
        <v>1</v>
      </c>
      <c r="N3246" s="16">
        <v>7.18689</v>
      </c>
      <c r="O3246" s="16">
        <v>6.1361100000000004</v>
      </c>
      <c r="P3246" s="16">
        <v>5.7945000000000002</v>
      </c>
    </row>
    <row r="3247" spans="1:16" x14ac:dyDescent="0.3">
      <c r="A3247" s="16" t="s">
        <v>3329</v>
      </c>
      <c r="B3247" s="16">
        <v>7.4722019216875699E-2</v>
      </c>
      <c r="C3247" s="16">
        <v>4.3002894955446997</v>
      </c>
      <c r="D3247" s="16">
        <v>0.60039009031711799</v>
      </c>
      <c r="E3247" s="16">
        <v>1</v>
      </c>
      <c r="F3247" s="16">
        <v>-8.2909234829835199E-2</v>
      </c>
      <c r="G3247" s="16">
        <v>4.2455567508443401</v>
      </c>
      <c r="H3247" s="16">
        <v>0.62652669207933798</v>
      </c>
      <c r="I3247" s="16">
        <v>0.96389705387242997</v>
      </c>
      <c r="J3247" s="16">
        <v>-0.15761947418611899</v>
      </c>
      <c r="K3247" s="16">
        <v>4.27550430361336</v>
      </c>
      <c r="L3247" s="16">
        <v>0.38119142933864703</v>
      </c>
      <c r="M3247" s="16">
        <v>0.79456113437923104</v>
      </c>
      <c r="N3247" s="16">
        <v>1.0938300000000001</v>
      </c>
      <c r="O3247" s="16">
        <v>1.1633800000000001</v>
      </c>
      <c r="P3247" s="16">
        <v>1.01129</v>
      </c>
    </row>
    <row r="3248" spans="1:16" x14ac:dyDescent="0.3">
      <c r="A3248" s="16" t="s">
        <v>3330</v>
      </c>
      <c r="B3248" s="16">
        <v>0.130773660465236</v>
      </c>
      <c r="C3248" s="16">
        <v>5.3575517106650903</v>
      </c>
      <c r="D3248" s="16">
        <v>0.46656830308147901</v>
      </c>
      <c r="E3248" s="16">
        <v>1</v>
      </c>
      <c r="F3248" s="16">
        <v>0.84333949460379098</v>
      </c>
      <c r="G3248" s="16">
        <v>5.64638475052333</v>
      </c>
      <c r="H3248" s="17">
        <v>2.2606179095682799E-7</v>
      </c>
      <c r="I3248" s="17">
        <v>5.0809351374804496E-6</v>
      </c>
      <c r="J3248" s="16">
        <v>0.71254833739454804</v>
      </c>
      <c r="K3248" s="16">
        <v>5.8308330465167604</v>
      </c>
      <c r="L3248" s="16">
        <v>1.9327115116564699E-4</v>
      </c>
      <c r="M3248" s="16">
        <v>4.5688515278092404E-3</v>
      </c>
      <c r="N3248" s="16">
        <v>16.633800000000001</v>
      </c>
      <c r="O3248" s="16">
        <v>18.262799999999999</v>
      </c>
      <c r="P3248" s="16">
        <v>28.912400000000002</v>
      </c>
    </row>
    <row r="3249" spans="1:16" x14ac:dyDescent="0.3">
      <c r="A3249" s="16" t="s">
        <v>3331</v>
      </c>
      <c r="B3249" s="16">
        <v>-8.5994861726340598E-3</v>
      </c>
      <c r="C3249" s="16">
        <v>6.8265181126878902</v>
      </c>
      <c r="D3249" s="16">
        <v>0.86222947375006698</v>
      </c>
      <c r="E3249" s="16">
        <v>1</v>
      </c>
      <c r="F3249" s="16">
        <v>-0.100184298946733</v>
      </c>
      <c r="G3249" s="16">
        <v>6.7993364097761004</v>
      </c>
      <c r="H3249" s="16">
        <v>0.30837945456739901</v>
      </c>
      <c r="I3249" s="16">
        <v>0.63579029569699796</v>
      </c>
      <c r="J3249" s="16">
        <v>-9.1583676549032794E-2</v>
      </c>
      <c r="K3249" s="16">
        <v>6.7732175763734999</v>
      </c>
      <c r="L3249" s="16">
        <v>0.46285802129561898</v>
      </c>
      <c r="M3249" s="16">
        <v>0.878278961719965</v>
      </c>
      <c r="N3249" s="16">
        <v>28.1675</v>
      </c>
      <c r="O3249" s="16">
        <v>27.9057</v>
      </c>
      <c r="P3249" s="16">
        <v>25.799600000000002</v>
      </c>
    </row>
    <row r="3250" spans="1:16" x14ac:dyDescent="0.3">
      <c r="A3250" s="16" t="s">
        <v>3332</v>
      </c>
      <c r="B3250" s="16">
        <v>-0.45114456044558998</v>
      </c>
      <c r="C3250" s="16">
        <v>7.8033778060926</v>
      </c>
      <c r="D3250" s="16">
        <v>3.73980453797219E-3</v>
      </c>
      <c r="E3250" s="16">
        <v>8.39742995821431E-2</v>
      </c>
      <c r="F3250" s="16">
        <v>-0.10119757398669101</v>
      </c>
      <c r="G3250" s="16">
        <v>7.9017326073499801</v>
      </c>
      <c r="H3250" s="16">
        <v>0.39041833843749502</v>
      </c>
      <c r="I3250" s="16">
        <v>0.737597647912135</v>
      </c>
      <c r="J3250" s="16">
        <v>0.34994423548581299</v>
      </c>
      <c r="K3250" s="16">
        <v>7.6433841164233103</v>
      </c>
      <c r="L3250" s="16">
        <v>7.0263228832069202E-2</v>
      </c>
      <c r="M3250" s="16">
        <v>0.30280941761146202</v>
      </c>
      <c r="N3250" s="16">
        <v>29.046199999999999</v>
      </c>
      <c r="O3250" s="16">
        <v>20.803899999999999</v>
      </c>
      <c r="P3250" s="16">
        <v>25.920300000000001</v>
      </c>
    </row>
    <row r="3251" spans="1:16" x14ac:dyDescent="0.3">
      <c r="A3251" s="16" t="s">
        <v>3333</v>
      </c>
      <c r="B3251" s="16">
        <v>7.0769763068524102E-3</v>
      </c>
      <c r="C3251" s="16">
        <v>6.3569194694503102</v>
      </c>
      <c r="D3251" s="16">
        <v>0.94412802541769503</v>
      </c>
      <c r="E3251" s="16">
        <v>1</v>
      </c>
      <c r="F3251" s="16">
        <v>-0.23297927894168199</v>
      </c>
      <c r="G3251" s="16">
        <v>6.2825865192174497</v>
      </c>
      <c r="H3251" s="16">
        <v>3.4202487226153502E-2</v>
      </c>
      <c r="I3251" s="16">
        <v>0.13632401832608401</v>
      </c>
      <c r="J3251" s="16">
        <v>-0.24005186078784899</v>
      </c>
      <c r="K3251" s="16">
        <v>6.2374429839344403</v>
      </c>
      <c r="L3251" s="16">
        <v>7.3677500805984994E-2</v>
      </c>
      <c r="M3251" s="16">
        <v>0.31131235373593602</v>
      </c>
      <c r="N3251" s="16">
        <v>6.7215299999999996</v>
      </c>
      <c r="O3251" s="16">
        <v>6.7016099999999996</v>
      </c>
      <c r="P3251" s="16">
        <v>5.5687699999999998</v>
      </c>
    </row>
    <row r="3252" spans="1:16" x14ac:dyDescent="0.3">
      <c r="A3252" s="16" t="s">
        <v>3334</v>
      </c>
      <c r="B3252" s="16">
        <v>4.8868838179237997E-3</v>
      </c>
      <c r="C3252" s="16">
        <v>5.79617625130133</v>
      </c>
      <c r="D3252" s="16">
        <v>0.98657043716553094</v>
      </c>
      <c r="E3252" s="16">
        <v>1</v>
      </c>
      <c r="F3252" s="16">
        <v>0.39523957245054298</v>
      </c>
      <c r="G3252" s="16">
        <v>5.93618936386956</v>
      </c>
      <c r="H3252" s="17">
        <v>9.8022935494488601E-5</v>
      </c>
      <c r="I3252" s="16">
        <v>1.14409225713743E-3</v>
      </c>
      <c r="J3252" s="16">
        <v>0.39034424646537902</v>
      </c>
      <c r="K3252" s="16">
        <v>6.0028193182415599</v>
      </c>
      <c r="L3252" s="16">
        <v>9.2199699218374696E-4</v>
      </c>
      <c r="M3252" s="16">
        <v>1.4939944302713001E-2</v>
      </c>
      <c r="N3252" s="16">
        <v>15.636100000000001</v>
      </c>
      <c r="O3252" s="16">
        <v>15.6846</v>
      </c>
      <c r="P3252" s="16">
        <v>20.206</v>
      </c>
    </row>
    <row r="3253" spans="1:16" x14ac:dyDescent="0.3">
      <c r="A3253" s="16" t="s">
        <v>3335</v>
      </c>
      <c r="B3253" s="16">
        <v>-0.51229897258278101</v>
      </c>
      <c r="C3253" s="16">
        <v>5.8502063594031704</v>
      </c>
      <c r="D3253" s="17">
        <v>3.78883727202606E-5</v>
      </c>
      <c r="E3253" s="16">
        <v>1.9475292688549001E-3</v>
      </c>
      <c r="F3253" s="16">
        <v>-0.43596844584136402</v>
      </c>
      <c r="G3253" s="16">
        <v>5.8717023758674998</v>
      </c>
      <c r="H3253" s="16">
        <v>4.46030188664906E-4</v>
      </c>
      <c r="I3253" s="16">
        <v>4.2064855986481799E-3</v>
      </c>
      <c r="J3253" s="16">
        <v>7.6326773645219906E-2</v>
      </c>
      <c r="K3253" s="16">
        <v>5.5127422768216299</v>
      </c>
      <c r="L3253" s="16">
        <v>0.59432443936520796</v>
      </c>
      <c r="M3253" s="16">
        <v>0.98432761543099201</v>
      </c>
      <c r="N3253" s="16">
        <v>5.8680599999999998</v>
      </c>
      <c r="O3253" s="16">
        <v>4.0643900000000004</v>
      </c>
      <c r="P3253" s="16">
        <v>4.2187099999999997</v>
      </c>
    </row>
    <row r="3254" spans="1:16" x14ac:dyDescent="0.3">
      <c r="A3254" s="16" t="s">
        <v>3336</v>
      </c>
      <c r="B3254" s="16">
        <v>0.16268689085792801</v>
      </c>
      <c r="C3254" s="16">
        <v>6.0602972538185904</v>
      </c>
      <c r="D3254" s="16">
        <v>0.113493364660577</v>
      </c>
      <c r="E3254" s="16">
        <v>0.73744277775122202</v>
      </c>
      <c r="F3254" s="16">
        <v>-0.115080340813524</v>
      </c>
      <c r="G3254" s="16">
        <v>5.9701244804182299</v>
      </c>
      <c r="H3254" s="16">
        <v>0.23075188417486001</v>
      </c>
      <c r="I3254" s="16">
        <v>0.53191409706011095</v>
      </c>
      <c r="J3254" s="16">
        <v>-0.277761011217111</v>
      </c>
      <c r="K3254" s="16">
        <v>6.0321017065993798</v>
      </c>
      <c r="L3254" s="16">
        <v>1.63255454645004E-2</v>
      </c>
      <c r="M3254" s="16">
        <v>0.116108835107175</v>
      </c>
      <c r="N3254" s="16">
        <v>25.8231</v>
      </c>
      <c r="O3254" s="16">
        <v>28.7271</v>
      </c>
      <c r="P3254" s="16">
        <v>23.4148</v>
      </c>
    </row>
    <row r="3255" spans="1:16" x14ac:dyDescent="0.3">
      <c r="A3255" s="16" t="s">
        <v>3337</v>
      </c>
      <c r="B3255" s="16">
        <v>-0.18373384747638899</v>
      </c>
      <c r="C3255" s="16">
        <v>-2.0944404369598799</v>
      </c>
      <c r="D3255" s="16">
        <v>1</v>
      </c>
      <c r="E3255" s="16">
        <v>1</v>
      </c>
      <c r="F3255" s="16">
        <v>-1.4583872644436</v>
      </c>
      <c r="G3255" s="16">
        <v>-2.3664249896119798</v>
      </c>
      <c r="H3255" s="16">
        <v>7.7031985756097807E-2</v>
      </c>
      <c r="I3255" s="16">
        <v>0.24850232589785801</v>
      </c>
      <c r="J3255" s="16">
        <v>-1.2618339260009801</v>
      </c>
      <c r="K3255" s="16">
        <v>-2.67453468475196</v>
      </c>
      <c r="L3255" s="16">
        <v>0.110728433023574</v>
      </c>
      <c r="M3255" s="16">
        <v>0.39810882351732302</v>
      </c>
      <c r="N3255" s="16">
        <v>4.5841899999999998E-2</v>
      </c>
      <c r="O3255" s="16">
        <v>4.4288399999999999E-2</v>
      </c>
      <c r="P3255" s="16">
        <v>1.5635099999999999E-2</v>
      </c>
    </row>
    <row r="3256" spans="1:16" x14ac:dyDescent="0.3">
      <c r="A3256" s="16" t="s">
        <v>3338</v>
      </c>
      <c r="B3256" s="16">
        <v>-0.22056523508880899</v>
      </c>
      <c r="C3256" s="16">
        <v>6.3651721631409899</v>
      </c>
      <c r="D3256" s="16">
        <v>2.22434302386646E-2</v>
      </c>
      <c r="E3256" s="16">
        <v>0.287264710542044</v>
      </c>
      <c r="F3256" s="16">
        <v>-0.40368933337127799</v>
      </c>
      <c r="G3256" s="16">
        <v>6.3175158088680501</v>
      </c>
      <c r="H3256" s="16">
        <v>1.3794300988254299E-4</v>
      </c>
      <c r="I3256" s="16">
        <v>1.53905270010302E-3</v>
      </c>
      <c r="J3256" s="16">
        <v>-0.18312088276642599</v>
      </c>
      <c r="K3256" s="16">
        <v>6.1128947238125999</v>
      </c>
      <c r="L3256" s="16">
        <v>0.17352428638186401</v>
      </c>
      <c r="M3256" s="16">
        <v>0.51488477124459797</v>
      </c>
      <c r="N3256" s="16">
        <v>12.7362</v>
      </c>
      <c r="O3256" s="16">
        <v>10.904500000000001</v>
      </c>
      <c r="P3256" s="16">
        <v>9.3056199999999993</v>
      </c>
    </row>
    <row r="3257" spans="1:16" x14ac:dyDescent="0.3">
      <c r="A3257" s="16" t="s">
        <v>3339</v>
      </c>
      <c r="B3257" s="16">
        <v>5.7130685457208504E-3</v>
      </c>
      <c r="C3257" s="16">
        <v>5.7039400972363499</v>
      </c>
      <c r="D3257" s="16">
        <v>0.93205767006210805</v>
      </c>
      <c r="E3257" s="16">
        <v>1</v>
      </c>
      <c r="F3257" s="16">
        <v>1.4166194350188401E-2</v>
      </c>
      <c r="G3257" s="16">
        <v>5.7072820744313999</v>
      </c>
      <c r="H3257" s="16">
        <v>0.85298306625461695</v>
      </c>
      <c r="I3257" s="16">
        <v>1</v>
      </c>
      <c r="J3257" s="16">
        <v>8.4529208746673603E-3</v>
      </c>
      <c r="K3257" s="16">
        <v>5.71439246539948</v>
      </c>
      <c r="L3257" s="16">
        <v>0.93348168722023395</v>
      </c>
      <c r="M3257" s="16">
        <v>1</v>
      </c>
      <c r="N3257" s="16">
        <v>15.672800000000001</v>
      </c>
      <c r="O3257" s="16">
        <v>15.8529</v>
      </c>
      <c r="P3257" s="16">
        <v>15.616300000000001</v>
      </c>
    </row>
    <row r="3258" spans="1:16" x14ac:dyDescent="0.3">
      <c r="A3258" s="16" t="s">
        <v>3340</v>
      </c>
      <c r="B3258" s="16">
        <v>-4.5114721664324099E-2</v>
      </c>
      <c r="C3258" s="16">
        <v>6.9283794063852904</v>
      </c>
      <c r="D3258" s="16">
        <v>0.56089982345837097</v>
      </c>
      <c r="E3258" s="16">
        <v>1</v>
      </c>
      <c r="F3258" s="16">
        <v>-5.8339250252890801E-2</v>
      </c>
      <c r="G3258" s="16">
        <v>6.9261654306768801</v>
      </c>
      <c r="H3258" s="16">
        <v>0.51288731464074999</v>
      </c>
      <c r="I3258" s="16">
        <v>0.86221797136739997</v>
      </c>
      <c r="J3258" s="16">
        <v>-1.32244317315544E-2</v>
      </c>
      <c r="K3258" s="16">
        <v>6.8882244688776799</v>
      </c>
      <c r="L3258" s="16">
        <v>0.94968338224614202</v>
      </c>
      <c r="M3258" s="16">
        <v>1</v>
      </c>
      <c r="N3258" s="16">
        <v>19.789200000000001</v>
      </c>
      <c r="O3258" s="16">
        <v>19.146100000000001</v>
      </c>
      <c r="P3258" s="16">
        <v>18.5807</v>
      </c>
    </row>
    <row r="3259" spans="1:16" x14ac:dyDescent="0.3">
      <c r="A3259" s="16" t="s">
        <v>3341</v>
      </c>
      <c r="B3259" s="16">
        <v>0.15830614243919799</v>
      </c>
      <c r="C3259" s="16">
        <v>1.7396547885051401</v>
      </c>
      <c r="D3259" s="16">
        <v>0.38090013027702002</v>
      </c>
      <c r="E3259" s="16">
        <v>1</v>
      </c>
      <c r="F3259" s="16">
        <v>0.88418440307475599</v>
      </c>
      <c r="G3259" s="16">
        <v>2.02481998669003</v>
      </c>
      <c r="H3259" s="17">
        <v>1.60014722360849E-5</v>
      </c>
      <c r="I3259" s="16">
        <v>2.33017061299085E-4</v>
      </c>
      <c r="J3259" s="16">
        <v>0.72566611964054895</v>
      </c>
      <c r="K3259" s="16">
        <v>2.2484931392086498</v>
      </c>
      <c r="L3259" s="16">
        <v>4.4907237568389399E-3</v>
      </c>
      <c r="M3259" s="16">
        <v>4.8388016047198001E-2</v>
      </c>
      <c r="N3259" s="16">
        <v>1.1675</v>
      </c>
      <c r="O3259" s="16">
        <v>1.35232</v>
      </c>
      <c r="P3259" s="16">
        <v>2.12521</v>
      </c>
    </row>
    <row r="3260" spans="1:16" x14ac:dyDescent="0.3">
      <c r="A3260" s="16" t="s">
        <v>3342</v>
      </c>
      <c r="B3260" s="16">
        <v>7.2764331668095705E-2</v>
      </c>
      <c r="C3260" s="16">
        <v>7.2422407689020698</v>
      </c>
      <c r="D3260" s="16">
        <v>0.32626200123039401</v>
      </c>
      <c r="E3260" s="16">
        <v>1</v>
      </c>
      <c r="F3260" s="16">
        <v>0.29721677001104002</v>
      </c>
      <c r="G3260" s="16">
        <v>7.3234934996518204</v>
      </c>
      <c r="H3260" s="16">
        <v>2.0061945742304902E-3</v>
      </c>
      <c r="I3260" s="16">
        <v>1.47970353693243E-2</v>
      </c>
      <c r="J3260" s="16">
        <v>0.22445069289960601</v>
      </c>
      <c r="K3260" s="16">
        <v>7.4255800405640304</v>
      </c>
      <c r="L3260" s="16">
        <v>7.2204205445274602E-2</v>
      </c>
      <c r="M3260" s="16">
        <v>0.30747529696291498</v>
      </c>
      <c r="N3260" s="16">
        <v>62.7804</v>
      </c>
      <c r="O3260" s="16">
        <v>68.030900000000003</v>
      </c>
      <c r="P3260" s="16">
        <v>77.094700000000003</v>
      </c>
    </row>
    <row r="3261" spans="1:16" x14ac:dyDescent="0.3">
      <c r="A3261" s="16" t="s">
        <v>3343</v>
      </c>
      <c r="B3261" s="16">
        <v>-3.48268313682744E-2</v>
      </c>
      <c r="C3261" s="16">
        <v>5.2563278651913796</v>
      </c>
      <c r="D3261" s="16">
        <v>0.94914996507712901</v>
      </c>
      <c r="E3261" s="16">
        <v>1</v>
      </c>
      <c r="F3261" s="16">
        <v>-4.79986763885039E-2</v>
      </c>
      <c r="G3261" s="16">
        <v>5.2454908370737403</v>
      </c>
      <c r="H3261" s="16">
        <v>0.718326489943512</v>
      </c>
      <c r="I3261" s="16">
        <v>1</v>
      </c>
      <c r="J3261" s="16">
        <v>-1.31714981943678E-2</v>
      </c>
      <c r="K3261" s="16">
        <v>5.2331125991913199</v>
      </c>
      <c r="L3261" s="16">
        <v>0.79964379273602504</v>
      </c>
      <c r="M3261" s="16">
        <v>1</v>
      </c>
      <c r="N3261" s="16">
        <v>16.740500000000001</v>
      </c>
      <c r="O3261" s="16">
        <v>16.8734</v>
      </c>
      <c r="P3261" s="16">
        <v>15.9557</v>
      </c>
    </row>
    <row r="3262" spans="1:16" x14ac:dyDescent="0.3">
      <c r="A3262" s="16" t="s">
        <v>3344</v>
      </c>
      <c r="B3262" s="16">
        <v>-0.226922329639583</v>
      </c>
      <c r="C3262" s="16">
        <v>5.7595700858332002</v>
      </c>
      <c r="D3262" s="16">
        <v>2.71398161327484E-2</v>
      </c>
      <c r="E3262" s="16">
        <v>0.32599711148687899</v>
      </c>
      <c r="F3262" s="16">
        <v>-0.47709804785543802</v>
      </c>
      <c r="G3262" s="16">
        <v>5.69576977953768</v>
      </c>
      <c r="H3262" s="17">
        <v>2.4322715017723102E-5</v>
      </c>
      <c r="I3262" s="16">
        <v>3.3702439886480003E-4</v>
      </c>
      <c r="J3262" s="16">
        <v>-0.25016864241477299</v>
      </c>
      <c r="K3262" s="16">
        <v>5.4801213448017201</v>
      </c>
      <c r="L3262" s="16">
        <v>7.2294900965748699E-2</v>
      </c>
      <c r="M3262" s="16">
        <v>0.307640709904973</v>
      </c>
      <c r="N3262" s="16">
        <v>5.1105200000000002</v>
      </c>
      <c r="O3262" s="16">
        <v>4.3361700000000001</v>
      </c>
      <c r="P3262" s="16">
        <v>3.5922700000000001</v>
      </c>
    </row>
    <row r="3263" spans="1:16" x14ac:dyDescent="0.3">
      <c r="A3263" s="16" t="s">
        <v>3345</v>
      </c>
      <c r="B3263" s="16">
        <v>-0.35222033164213501</v>
      </c>
      <c r="C3263" s="16">
        <v>6.5079164924367801</v>
      </c>
      <c r="D3263" s="16">
        <v>5.0575064934350997E-4</v>
      </c>
      <c r="E3263" s="16">
        <v>1.6563155935251199E-2</v>
      </c>
      <c r="F3263" s="16">
        <v>-0.291848033183984</v>
      </c>
      <c r="G3263" s="16">
        <v>6.5233056792489696</v>
      </c>
      <c r="H3263" s="16">
        <v>3.0856759448548302E-3</v>
      </c>
      <c r="I3263" s="16">
        <v>2.0868418349098101E-2</v>
      </c>
      <c r="J3263" s="16">
        <v>6.0370615529927903E-2</v>
      </c>
      <c r="K3263" s="16">
        <v>6.2923716051288796</v>
      </c>
      <c r="L3263" s="16">
        <v>0.65396979527040699</v>
      </c>
      <c r="M3263" s="16">
        <v>1</v>
      </c>
      <c r="N3263" s="16">
        <v>26.885899999999999</v>
      </c>
      <c r="O3263" s="16">
        <v>21.391100000000002</v>
      </c>
      <c r="P3263" s="16">
        <v>21.533000000000001</v>
      </c>
    </row>
    <row r="3264" spans="1:16" x14ac:dyDescent="0.3">
      <c r="A3264" s="16" t="s">
        <v>3346</v>
      </c>
      <c r="B3264" s="16">
        <v>-0.21633350978486801</v>
      </c>
      <c r="C3264" s="16">
        <v>3.0553002043365001</v>
      </c>
      <c r="D3264" s="16">
        <v>0.35800487935477199</v>
      </c>
      <c r="E3264" s="16">
        <v>1</v>
      </c>
      <c r="F3264" s="16">
        <v>-0.86297220885278603</v>
      </c>
      <c r="G3264" s="16">
        <v>2.9006085998670801</v>
      </c>
      <c r="H3264" s="16">
        <v>2.3625578199433701E-3</v>
      </c>
      <c r="I3264" s="16">
        <v>1.6823290164336799E-2</v>
      </c>
      <c r="J3264" s="16">
        <v>-0.64649164579441099</v>
      </c>
      <c r="K3264" s="16">
        <v>2.6041138373405799</v>
      </c>
      <c r="L3264" s="16">
        <v>5.4462570521557903E-2</v>
      </c>
      <c r="M3264" s="16">
        <v>0.25759921888979798</v>
      </c>
      <c r="N3264" s="16">
        <v>2.02887</v>
      </c>
      <c r="O3264" s="16">
        <v>1.68214</v>
      </c>
      <c r="P3264" s="16">
        <v>1.0994999999999999</v>
      </c>
    </row>
    <row r="3265" spans="1:16" x14ac:dyDescent="0.3">
      <c r="A3265" s="16" t="s">
        <v>3347</v>
      </c>
      <c r="B3265" s="16">
        <v>0.223534884781069</v>
      </c>
      <c r="C3265" s="16">
        <v>6.0488357808794504</v>
      </c>
      <c r="D3265" s="16">
        <v>0.14514992157151299</v>
      </c>
      <c r="E3265" s="16">
        <v>0.81895224710265802</v>
      </c>
      <c r="F3265" s="16">
        <v>6.6184945228866907E-2</v>
      </c>
      <c r="G3265" s="16">
        <v>5.9960209976402403</v>
      </c>
      <c r="H3265" s="16">
        <v>0.69320540501225603</v>
      </c>
      <c r="I3265" s="16">
        <v>1</v>
      </c>
      <c r="J3265" s="16">
        <v>-0.15734631766239399</v>
      </c>
      <c r="K3265" s="16">
        <v>6.1091823808237598</v>
      </c>
      <c r="L3265" s="16">
        <v>0.364383124115434</v>
      </c>
      <c r="M3265" s="16">
        <v>0.77477641313188195</v>
      </c>
      <c r="N3265" s="16">
        <v>9.3963999999999999</v>
      </c>
      <c r="O3265" s="16">
        <v>10.8094</v>
      </c>
      <c r="P3265" s="16">
        <v>9.56663</v>
      </c>
    </row>
    <row r="3266" spans="1:16" x14ac:dyDescent="0.3">
      <c r="A3266" s="16" t="s">
        <v>3348</v>
      </c>
      <c r="B3266" s="16">
        <v>-1.5876846490520999</v>
      </c>
      <c r="C3266" s="16">
        <v>5.2194811213563703</v>
      </c>
      <c r="D3266" s="17">
        <v>1.36161334905345E-10</v>
      </c>
      <c r="E3266" s="17">
        <v>3.5623782958100598E-8</v>
      </c>
      <c r="F3266" s="16">
        <v>-1.28094375260117</v>
      </c>
      <c r="G3266" s="16">
        <v>5.2629438852923602</v>
      </c>
      <c r="H3266" s="17">
        <v>7.1099910200671104E-8</v>
      </c>
      <c r="I3266" s="17">
        <v>1.78208978366268E-6</v>
      </c>
      <c r="J3266" s="16">
        <v>0.30670684219413702</v>
      </c>
      <c r="K3266" s="16">
        <v>4.1083477659322201</v>
      </c>
      <c r="L3266" s="16">
        <v>0.30815362791436501</v>
      </c>
      <c r="M3266" s="16">
        <v>0.70667128910070698</v>
      </c>
      <c r="N3266" s="16">
        <v>12.8977</v>
      </c>
      <c r="O3266" s="16">
        <v>4.2864899999999997</v>
      </c>
      <c r="P3266" s="16">
        <v>5.0287499999999996</v>
      </c>
    </row>
    <row r="3267" spans="1:16" x14ac:dyDescent="0.3">
      <c r="A3267" s="16" t="s">
        <v>3349</v>
      </c>
      <c r="B3267" s="16">
        <v>-4.8401016147157701E-2</v>
      </c>
      <c r="C3267" s="16">
        <v>3.82318467781761</v>
      </c>
      <c r="D3267" s="16">
        <v>0.87867427619780603</v>
      </c>
      <c r="E3267" s="16">
        <v>1</v>
      </c>
      <c r="F3267" s="16">
        <v>-4.1643140318839297E-2</v>
      </c>
      <c r="G3267" s="16">
        <v>3.82409565235836</v>
      </c>
      <c r="H3267" s="16">
        <v>0.88893222952883</v>
      </c>
      <c r="I3267" s="16">
        <v>1</v>
      </c>
      <c r="J3267" s="16">
        <v>6.7566958295258396E-3</v>
      </c>
      <c r="K3267" s="16">
        <v>3.8037209675974699</v>
      </c>
      <c r="L3267" s="16">
        <v>0.99341637974317998</v>
      </c>
      <c r="M3267" s="16">
        <v>1</v>
      </c>
      <c r="N3267" s="16">
        <v>6.5454600000000003</v>
      </c>
      <c r="O3267" s="16">
        <v>6.4554799999999997</v>
      </c>
      <c r="P3267" s="16">
        <v>6.2809200000000001</v>
      </c>
    </row>
    <row r="3268" spans="1:16" x14ac:dyDescent="0.3">
      <c r="A3268" s="16" t="s">
        <v>3350</v>
      </c>
      <c r="B3268" s="16">
        <v>2.7375642993943801E-2</v>
      </c>
      <c r="C3268" s="16">
        <v>6.6498264079639</v>
      </c>
      <c r="D3268" s="16">
        <v>0.83977189921194895</v>
      </c>
      <c r="E3268" s="16">
        <v>1</v>
      </c>
      <c r="F3268" s="16">
        <v>-9.90045583282263E-2</v>
      </c>
      <c r="G3268" s="16">
        <v>6.6106907268191897</v>
      </c>
      <c r="H3268" s="16">
        <v>0.29510007564670898</v>
      </c>
      <c r="I3268" s="16">
        <v>0.61765440552212303</v>
      </c>
      <c r="J3268" s="16">
        <v>-0.126378379954007</v>
      </c>
      <c r="K3268" s="16">
        <v>6.6037957446478002</v>
      </c>
      <c r="L3268" s="16">
        <v>0.27753954847232698</v>
      </c>
      <c r="M3268" s="16">
        <v>0.66484311374132299</v>
      </c>
      <c r="N3268" s="16">
        <v>28.3187</v>
      </c>
      <c r="O3268" s="16">
        <v>28.907499999999999</v>
      </c>
      <c r="P3268" s="16">
        <v>25.916699999999999</v>
      </c>
    </row>
    <row r="3269" spans="1:16" x14ac:dyDescent="0.3">
      <c r="A3269" s="16" t="s">
        <v>3351</v>
      </c>
      <c r="B3269" s="16">
        <v>-7.2817579444146796E-2</v>
      </c>
      <c r="C3269" s="16">
        <v>6.0210777078297202</v>
      </c>
      <c r="D3269" s="16">
        <v>0.54825340545457202</v>
      </c>
      <c r="E3269" s="16">
        <v>1</v>
      </c>
      <c r="F3269" s="16">
        <v>0.72744598973311803</v>
      </c>
      <c r="G3269" s="16">
        <v>6.3211470838322104</v>
      </c>
      <c r="H3269" s="17">
        <v>3.5134712381655603E-14</v>
      </c>
      <c r="I3269" s="17">
        <v>2.2537514540133602E-12</v>
      </c>
      <c r="J3269" s="16">
        <v>0.80024989506323996</v>
      </c>
      <c r="K3269" s="16">
        <v>6.4216659990799503</v>
      </c>
      <c r="L3269" s="17">
        <v>4.7425474867989398E-12</v>
      </c>
      <c r="M3269" s="17">
        <v>1.1268389615317701E-9</v>
      </c>
      <c r="N3269" s="16">
        <v>12.565899999999999</v>
      </c>
      <c r="O3269" s="16">
        <v>12.1548</v>
      </c>
      <c r="P3269" s="16">
        <v>20.376200000000001</v>
      </c>
    </row>
    <row r="3270" spans="1:16" x14ac:dyDescent="0.3">
      <c r="A3270" s="16" t="s">
        <v>3352</v>
      </c>
      <c r="B3270" s="16">
        <v>6.3625135506187702E-2</v>
      </c>
      <c r="C3270" s="16">
        <v>6.04010421229329</v>
      </c>
      <c r="D3270" s="16">
        <v>0.54744473328200405</v>
      </c>
      <c r="E3270" s="16">
        <v>1</v>
      </c>
      <c r="F3270" s="16">
        <v>0.25332601207940902</v>
      </c>
      <c r="G3270" s="16">
        <v>6.1088536871912602</v>
      </c>
      <c r="H3270" s="16">
        <v>7.53522979647371E-3</v>
      </c>
      <c r="I3270" s="16">
        <v>4.2413872983845899E-2</v>
      </c>
      <c r="J3270" s="16">
        <v>0.18969741956925101</v>
      </c>
      <c r="K3270" s="16">
        <v>6.1777122060577003</v>
      </c>
      <c r="L3270" s="16">
        <v>7.5770089616870401E-2</v>
      </c>
      <c r="M3270" s="16">
        <v>0.31618396715570402</v>
      </c>
      <c r="N3270" s="16">
        <v>12.933999999999999</v>
      </c>
      <c r="O3270" s="16">
        <v>13.539099999999999</v>
      </c>
      <c r="P3270" s="16">
        <v>15.110300000000001</v>
      </c>
    </row>
    <row r="3271" spans="1:16" x14ac:dyDescent="0.3">
      <c r="A3271" s="16" t="s">
        <v>3353</v>
      </c>
      <c r="B3271" s="16">
        <v>-0.10204073963789299</v>
      </c>
      <c r="C3271" s="16">
        <v>5.6974334851884896</v>
      </c>
      <c r="D3271" s="16">
        <v>0.24895939023306601</v>
      </c>
      <c r="E3271" s="16">
        <v>0.97873027208795105</v>
      </c>
      <c r="F3271" s="16">
        <v>8.5047324299707405E-2</v>
      </c>
      <c r="G3271" s="16">
        <v>5.7607454505772298</v>
      </c>
      <c r="H3271" s="16">
        <v>0.48087937701893202</v>
      </c>
      <c r="I3271" s="16">
        <v>0.82824214040181499</v>
      </c>
      <c r="J3271" s="16">
        <v>0.18708287560547901</v>
      </c>
      <c r="K3271" s="16">
        <v>5.71525214088265</v>
      </c>
      <c r="L3271" s="16">
        <v>0.10749981015672699</v>
      </c>
      <c r="M3271" s="16">
        <v>0.39093411881054202</v>
      </c>
      <c r="N3271" s="16">
        <v>11.651199999999999</v>
      </c>
      <c r="O3271" s="16">
        <v>10.863099999999999</v>
      </c>
      <c r="P3271" s="16">
        <v>12.145099999999999</v>
      </c>
    </row>
    <row r="3272" spans="1:16" x14ac:dyDescent="0.3">
      <c r="A3272" s="16" t="s">
        <v>3354</v>
      </c>
      <c r="B3272" s="16">
        <v>0.14451616022653299</v>
      </c>
      <c r="C3272" s="16">
        <v>3.8340030456943501</v>
      </c>
      <c r="D3272" s="16">
        <v>0.50309624867127001</v>
      </c>
      <c r="E3272" s="16">
        <v>1</v>
      </c>
      <c r="F3272" s="16">
        <v>0.54234522250268302</v>
      </c>
      <c r="G3272" s="16">
        <v>3.9907382576326</v>
      </c>
      <c r="H3272" s="16">
        <v>8.5521717120838896E-4</v>
      </c>
      <c r="I3272" s="16">
        <v>7.2467097038947702E-3</v>
      </c>
      <c r="J3272" s="16">
        <v>0.39779924981081699</v>
      </c>
      <c r="K3272" s="16">
        <v>4.1255102568409301</v>
      </c>
      <c r="L3272" s="16">
        <v>2.3579734696370099E-2</v>
      </c>
      <c r="M3272" s="16">
        <v>0.14861695541504999</v>
      </c>
      <c r="N3272" s="16">
        <v>4.3150899999999996</v>
      </c>
      <c r="O3272" s="16">
        <v>4.6520200000000003</v>
      </c>
      <c r="P3272" s="16">
        <v>6.07538</v>
      </c>
    </row>
    <row r="3273" spans="1:16" x14ac:dyDescent="0.3">
      <c r="A3273" s="16" t="s">
        <v>3355</v>
      </c>
      <c r="B3273" s="16">
        <v>-4.3135067234886998E-2</v>
      </c>
      <c r="C3273" s="16">
        <v>5.8867342221300003</v>
      </c>
      <c r="D3273" s="16">
        <v>0.55525277442076904</v>
      </c>
      <c r="E3273" s="16">
        <v>1</v>
      </c>
      <c r="F3273" s="16">
        <v>4.1314002673010899E-2</v>
      </c>
      <c r="G3273" s="16">
        <v>5.9152703912144302</v>
      </c>
      <c r="H3273" s="16">
        <v>0.79544464232064205</v>
      </c>
      <c r="I3273" s="16">
        <v>1</v>
      </c>
      <c r="J3273" s="16">
        <v>8.4447008859479006E-2</v>
      </c>
      <c r="K3273" s="16">
        <v>5.8900026212878203</v>
      </c>
      <c r="L3273" s="16">
        <v>0.46173977271665101</v>
      </c>
      <c r="M3273" s="16">
        <v>0.87696660748019695</v>
      </c>
      <c r="N3273" s="16">
        <v>6.2386200000000001</v>
      </c>
      <c r="O3273" s="16">
        <v>6.0006399999999998</v>
      </c>
      <c r="P3273" s="16">
        <v>6.2723000000000004</v>
      </c>
    </row>
    <row r="3274" spans="1:16" x14ac:dyDescent="0.3">
      <c r="A3274" s="16" t="s">
        <v>3356</v>
      </c>
      <c r="B3274" s="16">
        <v>-0.142049449673984</v>
      </c>
      <c r="C3274" s="16">
        <v>5.82191542554766</v>
      </c>
      <c r="D3274" s="16">
        <v>0.138505364245472</v>
      </c>
      <c r="E3274" s="16">
        <v>0.80066966396619099</v>
      </c>
      <c r="F3274" s="16">
        <v>-0.282409760452426</v>
      </c>
      <c r="G3274" s="16">
        <v>5.7826444874448901</v>
      </c>
      <c r="H3274" s="16">
        <v>7.7867572931083397E-3</v>
      </c>
      <c r="I3274" s="16">
        <v>4.34557755118768E-2</v>
      </c>
      <c r="J3274" s="16">
        <v>-0.14035685255321101</v>
      </c>
      <c r="K3274" s="16">
        <v>5.6454338070139602</v>
      </c>
      <c r="L3274" s="16">
        <v>0.297104067921517</v>
      </c>
      <c r="M3274" s="16">
        <v>0.69300650555501797</v>
      </c>
      <c r="N3274" s="16">
        <v>3.78091</v>
      </c>
      <c r="O3274" s="16">
        <v>3.37357</v>
      </c>
      <c r="P3274" s="16">
        <v>3.0206900000000001</v>
      </c>
    </row>
    <row r="3275" spans="1:16" x14ac:dyDescent="0.3">
      <c r="A3275" s="16" t="s">
        <v>3357</v>
      </c>
      <c r="B3275" s="16">
        <v>-0.12569905313367999</v>
      </c>
      <c r="C3275" s="16">
        <v>5.0924119207512097</v>
      </c>
      <c r="D3275" s="16">
        <v>0.336492908373348</v>
      </c>
      <c r="E3275" s="16">
        <v>1</v>
      </c>
      <c r="F3275" s="16">
        <v>-0.15014287808281901</v>
      </c>
      <c r="G3275" s="16">
        <v>5.0808665413692902</v>
      </c>
      <c r="H3275" s="16">
        <v>0.201438224584295</v>
      </c>
      <c r="I3275" s="16">
        <v>0.48606104242956699</v>
      </c>
      <c r="J3275" s="16">
        <v>-2.4443335559339901E-2</v>
      </c>
      <c r="K3275" s="16">
        <v>4.9930966733581901</v>
      </c>
      <c r="L3275" s="16">
        <v>0.78224323607986701</v>
      </c>
      <c r="M3275" s="16">
        <v>1</v>
      </c>
      <c r="N3275" s="16">
        <v>12.226800000000001</v>
      </c>
      <c r="O3275" s="16">
        <v>11.3538</v>
      </c>
      <c r="P3275" s="16">
        <v>10.840400000000001</v>
      </c>
    </row>
    <row r="3276" spans="1:16" x14ac:dyDescent="0.3">
      <c r="A3276" s="16" t="s">
        <v>3358</v>
      </c>
      <c r="B3276" s="16">
        <v>0.194997705797084</v>
      </c>
      <c r="C3276" s="16">
        <v>2.9098411161524398</v>
      </c>
      <c r="D3276" s="16">
        <v>0.22275683683924799</v>
      </c>
      <c r="E3276" s="16">
        <v>0.95858306150469197</v>
      </c>
      <c r="F3276" s="16">
        <v>-6.7265793585144604E-2</v>
      </c>
      <c r="G3276" s="16">
        <v>2.8135887847126901</v>
      </c>
      <c r="H3276" s="16">
        <v>0.82067474559481102</v>
      </c>
      <c r="I3276" s="16">
        <v>1</v>
      </c>
      <c r="J3276" s="16">
        <v>-0.262211519691541</v>
      </c>
      <c r="K3276" s="16">
        <v>2.92760994283576</v>
      </c>
      <c r="L3276" s="16">
        <v>0.21837704678797301</v>
      </c>
      <c r="M3276" s="16">
        <v>0.586580672275968</v>
      </c>
      <c r="N3276" s="16">
        <v>2.2746400000000002</v>
      </c>
      <c r="O3276" s="16">
        <v>2.6673800000000001</v>
      </c>
      <c r="P3276" s="16">
        <v>2.1597499999999998</v>
      </c>
    </row>
    <row r="3277" spans="1:16" x14ac:dyDescent="0.3">
      <c r="A3277" s="16" t="s">
        <v>3359</v>
      </c>
      <c r="B3277" s="16">
        <v>-0.13227783015736899</v>
      </c>
      <c r="C3277" s="16">
        <v>6.7989748097433997</v>
      </c>
      <c r="D3277" s="16">
        <v>0.11169473655900999</v>
      </c>
      <c r="E3277" s="16">
        <v>0.73448515695468697</v>
      </c>
      <c r="F3277" s="16">
        <v>-2.4794419090662798E-2</v>
      </c>
      <c r="G3277" s="16">
        <v>6.8358798573261899</v>
      </c>
      <c r="H3277" s="16">
        <v>0.712704434148696</v>
      </c>
      <c r="I3277" s="16">
        <v>1</v>
      </c>
      <c r="J3277" s="16">
        <v>0.107481868383991</v>
      </c>
      <c r="K3277" s="16">
        <v>6.7553682249158502</v>
      </c>
      <c r="L3277" s="16">
        <v>0.28892835205631001</v>
      </c>
      <c r="M3277" s="16">
        <v>0.68100988740066504</v>
      </c>
      <c r="N3277" s="16">
        <v>26.7285</v>
      </c>
      <c r="O3277" s="16">
        <v>24.177099999999999</v>
      </c>
      <c r="P3277" s="16">
        <v>25.5992</v>
      </c>
    </row>
    <row r="3278" spans="1:16" x14ac:dyDescent="0.3">
      <c r="A3278" s="16" t="s">
        <v>3360</v>
      </c>
      <c r="B3278" s="16">
        <v>-6.4947127417244496E-2</v>
      </c>
      <c r="C3278" s="16">
        <v>4.7010550546507499</v>
      </c>
      <c r="D3278" s="16">
        <v>0.623098711929434</v>
      </c>
      <c r="E3278" s="16">
        <v>1</v>
      </c>
      <c r="F3278" s="16">
        <v>-0.16042575874183099</v>
      </c>
      <c r="G3278" s="16">
        <v>4.6699209818567704</v>
      </c>
      <c r="H3278" s="16">
        <v>0.21703283544131799</v>
      </c>
      <c r="I3278" s="16">
        <v>0.51170611312789405</v>
      </c>
      <c r="J3278" s="16">
        <v>-9.5473608351449496E-2</v>
      </c>
      <c r="K3278" s="16">
        <v>4.6067446771185399</v>
      </c>
      <c r="L3278" s="16">
        <v>0.51813247147874497</v>
      </c>
      <c r="M3278" s="16">
        <v>0.91827443464317404</v>
      </c>
      <c r="N3278" s="16">
        <v>6.2763099999999996</v>
      </c>
      <c r="O3278" s="16">
        <v>6.09016</v>
      </c>
      <c r="P3278" s="16">
        <v>5.5100300000000004</v>
      </c>
    </row>
    <row r="3279" spans="1:16" x14ac:dyDescent="0.3">
      <c r="A3279" s="16" t="s">
        <v>3361</v>
      </c>
      <c r="B3279" s="16">
        <v>1.74482705868266E-2</v>
      </c>
      <c r="C3279" s="16">
        <v>4.4708834104848796</v>
      </c>
      <c r="D3279" s="16">
        <v>0.95242262392491195</v>
      </c>
      <c r="E3279" s="16">
        <v>1</v>
      </c>
      <c r="F3279" s="16">
        <v>0.412058692391712</v>
      </c>
      <c r="G3279" s="16">
        <v>4.6177798048553198</v>
      </c>
      <c r="H3279" s="16">
        <v>1.61704703918604E-3</v>
      </c>
      <c r="I3279" s="16">
        <v>1.2353326872522E-2</v>
      </c>
      <c r="J3279" s="16">
        <v>0.39458937321174198</v>
      </c>
      <c r="K3279" s="16">
        <v>4.6914544674176497</v>
      </c>
      <c r="L3279" s="16">
        <v>8.2946071640976598E-3</v>
      </c>
      <c r="M3279" s="16">
        <v>7.3858481000387693E-2</v>
      </c>
      <c r="N3279" s="16">
        <v>9.3921700000000001</v>
      </c>
      <c r="O3279" s="16">
        <v>9.2013499999999997</v>
      </c>
      <c r="P3279" s="16">
        <v>12.283099999999999</v>
      </c>
    </row>
    <row r="3280" spans="1:16" x14ac:dyDescent="0.3">
      <c r="A3280" s="16" t="s">
        <v>3362</v>
      </c>
      <c r="B3280" s="16">
        <v>7.0740363199496906E-2</v>
      </c>
      <c r="C3280" s="16">
        <v>6.01731997610446</v>
      </c>
      <c r="D3280" s="16">
        <v>0.43456985726098601</v>
      </c>
      <c r="E3280" s="16">
        <v>1</v>
      </c>
      <c r="F3280" s="16">
        <v>0.28610426998058802</v>
      </c>
      <c r="G3280" s="16">
        <v>6.0900863572081496</v>
      </c>
      <c r="H3280" s="16">
        <v>4.3020300992284303E-3</v>
      </c>
      <c r="I3280" s="16">
        <v>2.7347938886104099E-2</v>
      </c>
      <c r="J3280" s="16">
        <v>0.215359950804765</v>
      </c>
      <c r="K3280" s="16">
        <v>6.1727123938475499</v>
      </c>
      <c r="L3280" s="16">
        <v>7.5852672240397698E-2</v>
      </c>
      <c r="M3280" s="16">
        <v>0.31630183974170101</v>
      </c>
      <c r="N3280" s="16">
        <v>19.159199999999998</v>
      </c>
      <c r="O3280" s="16">
        <v>20.4147</v>
      </c>
      <c r="P3280" s="16">
        <v>22.8658</v>
      </c>
    </row>
    <row r="3281" spans="1:16" x14ac:dyDescent="0.3">
      <c r="A3281" s="16" t="s">
        <v>3363</v>
      </c>
      <c r="B3281" s="16">
        <v>-7.6993449012930607E-2</v>
      </c>
      <c r="C3281" s="16">
        <v>5.3575327492319396</v>
      </c>
      <c r="D3281" s="16">
        <v>0.701193400609332</v>
      </c>
      <c r="E3281" s="16">
        <v>1</v>
      </c>
      <c r="F3281" s="16">
        <v>6.9759765066725293E-2</v>
      </c>
      <c r="G3281" s="16">
        <v>5.4008400275556703</v>
      </c>
      <c r="H3281" s="16">
        <v>0.49798917803441001</v>
      </c>
      <c r="I3281" s="16">
        <v>0.84670887262002403</v>
      </c>
      <c r="J3281" s="16">
        <v>0.14674807555852001</v>
      </c>
      <c r="K3281" s="16">
        <v>5.3904525616033796</v>
      </c>
      <c r="L3281" s="16">
        <v>0.35841409060694301</v>
      </c>
      <c r="M3281" s="16">
        <v>0.76798307718622005</v>
      </c>
      <c r="N3281" s="16">
        <v>7.2998000000000003</v>
      </c>
      <c r="O3281" s="16">
        <v>7.1308199999999999</v>
      </c>
      <c r="P3281" s="16">
        <v>7.55959</v>
      </c>
    </row>
    <row r="3282" spans="1:16" x14ac:dyDescent="0.3">
      <c r="A3282" s="16" t="s">
        <v>3364</v>
      </c>
      <c r="B3282" s="16">
        <v>4.1053198842117999E-2</v>
      </c>
      <c r="C3282" s="16">
        <v>5.5421358612634002</v>
      </c>
      <c r="D3282" s="16">
        <v>0.75731020313553299</v>
      </c>
      <c r="E3282" s="16">
        <v>1</v>
      </c>
      <c r="F3282" s="16">
        <v>-0.17396361166952701</v>
      </c>
      <c r="G3282" s="16">
        <v>5.4761616307119496</v>
      </c>
      <c r="H3282" s="16">
        <v>0.119544531356857</v>
      </c>
      <c r="I3282" s="16">
        <v>0.339717740267238</v>
      </c>
      <c r="J3282" s="16">
        <v>-0.21500997243328701</v>
      </c>
      <c r="K3282" s="16">
        <v>5.4655248454908403</v>
      </c>
      <c r="L3282" s="16">
        <v>0.104207895879108</v>
      </c>
      <c r="M3282" s="16">
        <v>0.38399760334626198</v>
      </c>
      <c r="N3282" s="16">
        <v>8.26572</v>
      </c>
      <c r="O3282" s="16">
        <v>8.5525000000000002</v>
      </c>
      <c r="P3282" s="16">
        <v>7.2178800000000001</v>
      </c>
    </row>
    <row r="3283" spans="1:16" x14ac:dyDescent="0.3">
      <c r="A3283" s="16" t="s">
        <v>3365</v>
      </c>
      <c r="B3283" s="16">
        <v>0.244671595485323</v>
      </c>
      <c r="C3283" s="16">
        <v>1.3388784735724499</v>
      </c>
      <c r="D3283" s="16">
        <v>0.42566119879259701</v>
      </c>
      <c r="E3283" s="16">
        <v>1</v>
      </c>
      <c r="F3283" s="16">
        <v>1.2177930331189499</v>
      </c>
      <c r="G3283" s="16">
        <v>1.7644306560379099</v>
      </c>
      <c r="H3283" s="17">
        <v>1.1643873797947601E-6</v>
      </c>
      <c r="I3283" s="17">
        <v>2.2148938541218899E-5</v>
      </c>
      <c r="J3283" s="16">
        <v>0.97278967241154002</v>
      </c>
      <c r="K3283" s="16">
        <v>2.03487134964859</v>
      </c>
      <c r="L3283" s="16">
        <v>7.3293215703148303E-4</v>
      </c>
      <c r="M3283" s="16">
        <v>1.2493793576414799E-2</v>
      </c>
      <c r="N3283" s="16">
        <v>0.41374</v>
      </c>
      <c r="O3283" s="16">
        <v>0.49094599999999999</v>
      </c>
      <c r="P3283" s="16">
        <v>0.98352099999999998</v>
      </c>
    </row>
    <row r="3284" spans="1:16" x14ac:dyDescent="0.3">
      <c r="A3284" s="16" t="s">
        <v>3366</v>
      </c>
      <c r="B3284" s="16">
        <v>7.8181358518183905E-2</v>
      </c>
      <c r="C3284" s="16">
        <v>6.3099145806724204</v>
      </c>
      <c r="D3284" s="16">
        <v>0.355969984572301</v>
      </c>
      <c r="E3284" s="16">
        <v>1</v>
      </c>
      <c r="F3284" s="16">
        <v>0.26476283872714101</v>
      </c>
      <c r="G3284" s="16">
        <v>6.3757773044991302</v>
      </c>
      <c r="H3284" s="16">
        <v>3.1218184298764701E-3</v>
      </c>
      <c r="I3284" s="16">
        <v>2.1057804791330698E-2</v>
      </c>
      <c r="J3284" s="16">
        <v>0.18657870884706099</v>
      </c>
      <c r="K3284" s="16">
        <v>6.4599448937051296</v>
      </c>
      <c r="L3284" s="16">
        <v>8.1695439818749299E-2</v>
      </c>
      <c r="M3284" s="16">
        <v>0.33169630622137303</v>
      </c>
      <c r="N3284" s="16">
        <v>17.828800000000001</v>
      </c>
      <c r="O3284" s="16">
        <v>18.9757</v>
      </c>
      <c r="P3284" s="16">
        <v>21.12</v>
      </c>
    </row>
    <row r="3285" spans="1:16" x14ac:dyDescent="0.3">
      <c r="A3285" s="16" t="s">
        <v>3367</v>
      </c>
      <c r="B3285" s="16">
        <v>0.16687772190515399</v>
      </c>
      <c r="C3285" s="16">
        <v>6.9123385050494903</v>
      </c>
      <c r="D3285" s="16">
        <v>6.4045938042859504E-2</v>
      </c>
      <c r="E3285" s="16">
        <v>0.55604387297836799</v>
      </c>
      <c r="F3285" s="16">
        <v>0.37256611780089099</v>
      </c>
      <c r="G3285" s="16">
        <v>6.9910291792788604</v>
      </c>
      <c r="H3285" s="17">
        <v>3.2092783664738202E-5</v>
      </c>
      <c r="I3285" s="16">
        <v>4.31954027533774E-4</v>
      </c>
      <c r="J3285" s="16">
        <v>0.20568658319569999</v>
      </c>
      <c r="K3285" s="16">
        <v>7.1324373859872798</v>
      </c>
      <c r="L3285" s="16">
        <v>4.9595136107712101E-2</v>
      </c>
      <c r="M3285" s="16">
        <v>0.24184769513467599</v>
      </c>
      <c r="N3285" s="16">
        <v>31.047899999999998</v>
      </c>
      <c r="O3285" s="16">
        <v>35.151699999999998</v>
      </c>
      <c r="P3285" s="16">
        <v>39.706499999999998</v>
      </c>
    </row>
    <row r="3286" spans="1:16" x14ac:dyDescent="0.3">
      <c r="A3286" s="16" t="s">
        <v>3368</v>
      </c>
      <c r="B3286" s="16">
        <v>-0.27158125005980399</v>
      </c>
      <c r="C3286" s="16">
        <v>4.0246316868018601</v>
      </c>
      <c r="D3286" s="16">
        <v>0.120509425285091</v>
      </c>
      <c r="E3286" s="16">
        <v>0.75721149728735704</v>
      </c>
      <c r="F3286" s="16">
        <v>-1.1147599959544201</v>
      </c>
      <c r="G3286" s="16">
        <v>3.8296825534527201</v>
      </c>
      <c r="H3286" s="17">
        <v>2.4018919395052E-8</v>
      </c>
      <c r="I3286" s="17">
        <v>6.6581016442117196E-7</v>
      </c>
      <c r="J3286" s="16">
        <v>-0.84306960370253103</v>
      </c>
      <c r="K3286" s="16">
        <v>3.4559125026601798</v>
      </c>
      <c r="L3286" s="16">
        <v>2.0508640492171001E-4</v>
      </c>
      <c r="M3286" s="16">
        <v>4.7850069525070303E-3</v>
      </c>
      <c r="N3286" s="16">
        <v>4.7048699999999997</v>
      </c>
      <c r="O3286" s="16">
        <v>3.8087900000000001</v>
      </c>
      <c r="P3286" s="16">
        <v>2.1061000000000001</v>
      </c>
    </row>
    <row r="3287" spans="1:16" x14ac:dyDescent="0.3">
      <c r="A3287" s="16" t="s">
        <v>3369</v>
      </c>
      <c r="B3287" s="16">
        <v>-8.9351824716116995E-2</v>
      </c>
      <c r="C3287" s="16">
        <v>6.15784476865805</v>
      </c>
      <c r="D3287" s="16">
        <v>0.36095247625148202</v>
      </c>
      <c r="E3287" s="16">
        <v>1</v>
      </c>
      <c r="F3287" s="16">
        <v>-8.67403000636294E-2</v>
      </c>
      <c r="G3287" s="16">
        <v>6.1587708478944299</v>
      </c>
      <c r="H3287" s="16">
        <v>0.375180866502479</v>
      </c>
      <c r="I3287" s="16">
        <v>0.72050197744414202</v>
      </c>
      <c r="J3287" s="16">
        <v>2.61128046228666E-3</v>
      </c>
      <c r="K3287" s="16">
        <v>6.0968155705366804</v>
      </c>
      <c r="L3287" s="16">
        <v>0.98641880016255201</v>
      </c>
      <c r="M3287" s="16">
        <v>1</v>
      </c>
      <c r="N3287" s="16">
        <v>14.2255</v>
      </c>
      <c r="O3287" s="16">
        <v>13.3858</v>
      </c>
      <c r="P3287" s="16">
        <v>13.129799999999999</v>
      </c>
    </row>
    <row r="3288" spans="1:16" x14ac:dyDescent="0.3">
      <c r="A3288" s="16" t="s">
        <v>3370</v>
      </c>
      <c r="B3288" s="16">
        <v>-0.121281879683935</v>
      </c>
      <c r="C3288" s="16">
        <v>7.3703374856381103</v>
      </c>
      <c r="D3288" s="16">
        <v>0.20301774208849999</v>
      </c>
      <c r="E3288" s="16">
        <v>0.932400024562275</v>
      </c>
      <c r="F3288" s="16">
        <v>-0.35733413216594301</v>
      </c>
      <c r="G3288" s="16">
        <v>7.3069676218596697</v>
      </c>
      <c r="H3288" s="16">
        <v>1.9760295270003E-3</v>
      </c>
      <c r="I3288" s="16">
        <v>1.46255077991742E-2</v>
      </c>
      <c r="J3288" s="16">
        <v>-0.23605010934230899</v>
      </c>
      <c r="K3288" s="16">
        <v>7.1660044227848196</v>
      </c>
      <c r="L3288" s="16">
        <v>0.107372556522876</v>
      </c>
      <c r="M3288" s="16">
        <v>0.39083476295688102</v>
      </c>
      <c r="N3288" s="16">
        <v>17.763000000000002</v>
      </c>
      <c r="O3288" s="16">
        <v>16.099499999999999</v>
      </c>
      <c r="P3288" s="16">
        <v>13.518599999999999</v>
      </c>
    </row>
    <row r="3289" spans="1:16" x14ac:dyDescent="0.3">
      <c r="A3289" s="16" t="s">
        <v>3371</v>
      </c>
      <c r="B3289" s="16">
        <v>-0.79611985984520095</v>
      </c>
      <c r="C3289" s="16">
        <v>7.2127322909486802</v>
      </c>
      <c r="D3289" s="17">
        <v>8.8357007114170698E-7</v>
      </c>
      <c r="E3289" s="17">
        <v>8.0682074927586906E-5</v>
      </c>
      <c r="F3289" s="16">
        <v>-0.97912324093122405</v>
      </c>
      <c r="G3289" s="16">
        <v>7.17657336054749</v>
      </c>
      <c r="H3289" s="17">
        <v>4.1386157922149498E-9</v>
      </c>
      <c r="I3289" s="17">
        <v>1.3057949691290701E-7</v>
      </c>
      <c r="J3289" s="16">
        <v>-0.18300157342500101</v>
      </c>
      <c r="K3289" s="16">
        <v>6.5073431226901004</v>
      </c>
      <c r="L3289" s="16">
        <v>0.36077503963737201</v>
      </c>
      <c r="M3289" s="16">
        <v>0.77063828262274403</v>
      </c>
      <c r="N3289" s="16">
        <v>9.5435400000000001</v>
      </c>
      <c r="O3289" s="16">
        <v>5.2977299999999996</v>
      </c>
      <c r="P3289" s="16">
        <v>4.5944900000000004</v>
      </c>
    </row>
    <row r="3290" spans="1:16" x14ac:dyDescent="0.3">
      <c r="A3290" s="16" t="s">
        <v>3372</v>
      </c>
      <c r="B3290" s="16">
        <v>0.103968443685702</v>
      </c>
      <c r="C3290" s="16">
        <v>5.62203337194578</v>
      </c>
      <c r="D3290" s="16">
        <v>0.35204573477298001</v>
      </c>
      <c r="E3290" s="16">
        <v>1</v>
      </c>
      <c r="F3290" s="16">
        <v>0.49862224662365601</v>
      </c>
      <c r="G3290" s="16">
        <v>5.7688365357076803</v>
      </c>
      <c r="H3290" s="17">
        <v>1.9924299769702302E-6</v>
      </c>
      <c r="I3290" s="17">
        <v>3.6075996900273502E-5</v>
      </c>
      <c r="J3290" s="16">
        <v>0.39464490634044402</v>
      </c>
      <c r="K3290" s="16">
        <v>5.8930662112312397</v>
      </c>
      <c r="L3290" s="16">
        <v>1.1485381231369899E-3</v>
      </c>
      <c r="M3290" s="16">
        <v>1.7540908219738E-2</v>
      </c>
      <c r="N3290" s="16">
        <v>6.6927700000000003</v>
      </c>
      <c r="O3290" s="16">
        <v>7.2023299999999999</v>
      </c>
      <c r="P3290" s="16">
        <v>9.20364</v>
      </c>
    </row>
    <row r="3291" spans="1:16" x14ac:dyDescent="0.3">
      <c r="A3291" s="16" t="s">
        <v>3373</v>
      </c>
      <c r="B3291" s="16">
        <v>9.0109638116000798E-2</v>
      </c>
      <c r="C3291" s="16">
        <v>7.8412747700674297</v>
      </c>
      <c r="D3291" s="16">
        <v>0.35069725086963399</v>
      </c>
      <c r="E3291" s="16">
        <v>1</v>
      </c>
      <c r="F3291" s="16">
        <v>-0.159656782727021</v>
      </c>
      <c r="G3291" s="16">
        <v>7.7613031418280096</v>
      </c>
      <c r="H3291" s="16">
        <v>7.4488039918821206E-2</v>
      </c>
      <c r="I3291" s="16">
        <v>0.24297074192423199</v>
      </c>
      <c r="J3291" s="16">
        <v>-0.24976479469398299</v>
      </c>
      <c r="K3291" s="16">
        <v>7.77907638763965</v>
      </c>
      <c r="L3291" s="16">
        <v>1.8353698242144199E-2</v>
      </c>
      <c r="M3291" s="16">
        <v>0.12532723271798399</v>
      </c>
      <c r="N3291" s="16">
        <v>34.7072</v>
      </c>
      <c r="O3291" s="16">
        <v>37.008899999999997</v>
      </c>
      <c r="P3291" s="16">
        <v>30.411799999999999</v>
      </c>
    </row>
    <row r="3292" spans="1:16" x14ac:dyDescent="0.3">
      <c r="A3292" s="16" t="s">
        <v>3374</v>
      </c>
      <c r="B3292" s="16">
        <v>0.39716892323522002</v>
      </c>
      <c r="C3292" s="16">
        <v>-3.7946956689700402</v>
      </c>
      <c r="D3292" s="16">
        <v>0.77531252728844702</v>
      </c>
      <c r="E3292" s="16">
        <v>1</v>
      </c>
      <c r="F3292" s="16">
        <v>-1.74863177177383</v>
      </c>
      <c r="G3292" s="16">
        <v>-4.30802811127531</v>
      </c>
      <c r="H3292" s="16">
        <v>0.23819912230569801</v>
      </c>
      <c r="I3292" s="16">
        <v>0.54213589897977399</v>
      </c>
      <c r="J3292" s="16">
        <v>-2.07066091201352</v>
      </c>
      <c r="K3292" s="16">
        <v>-4.1838204509735704</v>
      </c>
      <c r="L3292" s="16">
        <v>0.15055885352227699</v>
      </c>
      <c r="M3292" s="16">
        <v>0.47355976013321999</v>
      </c>
      <c r="N3292" s="16">
        <v>2.2903900000000001E-2</v>
      </c>
      <c r="O3292" s="16">
        <v>3.2935399999999997E-2</v>
      </c>
      <c r="P3292" s="16">
        <v>6.34733E-3</v>
      </c>
    </row>
    <row r="3293" spans="1:16" x14ac:dyDescent="0.3">
      <c r="A3293" s="16" t="s">
        <v>3375</v>
      </c>
      <c r="B3293" s="16">
        <v>0.243130179595928</v>
      </c>
      <c r="C3293" s="16">
        <v>-4.7076389593125798</v>
      </c>
      <c r="D3293" s="16">
        <v>1</v>
      </c>
      <c r="E3293" s="16">
        <v>1</v>
      </c>
      <c r="F3293" s="16">
        <v>-3.8526134829801897E-2</v>
      </c>
      <c r="G3293" s="16">
        <v>-4.8219439205727097</v>
      </c>
      <c r="H3293" s="16">
        <v>1</v>
      </c>
      <c r="I3293" s="16">
        <v>1</v>
      </c>
      <c r="J3293" s="16">
        <v>-0.27162039880844702</v>
      </c>
      <c r="K3293" s="16">
        <v>-4.6667254041269901</v>
      </c>
      <c r="L3293" s="16">
        <v>1</v>
      </c>
      <c r="M3293" s="16">
        <v>1</v>
      </c>
      <c r="N3293" s="16">
        <v>9.8545199999999999E-2</v>
      </c>
      <c r="O3293" s="16">
        <v>8.79027E-2</v>
      </c>
      <c r="P3293" s="16">
        <v>8.7769299999999995E-2</v>
      </c>
    </row>
    <row r="3294" spans="1:16" x14ac:dyDescent="0.3">
      <c r="A3294" s="16" t="s">
        <v>3376</v>
      </c>
      <c r="B3294" s="16">
        <v>0.27076653166334702</v>
      </c>
      <c r="C3294" s="16">
        <v>3.3774914266236702</v>
      </c>
      <c r="D3294" s="16">
        <v>0.12599782579354399</v>
      </c>
      <c r="E3294" s="16">
        <v>0.77166211825425401</v>
      </c>
      <c r="F3294" s="16">
        <v>-0.13157550860800599</v>
      </c>
      <c r="G3294" s="16">
        <v>3.2373284485939098</v>
      </c>
      <c r="H3294" s="16">
        <v>0.60654730338430696</v>
      </c>
      <c r="I3294" s="16">
        <v>0.94838579946151202</v>
      </c>
      <c r="J3294" s="16">
        <v>-0.40228423848450701</v>
      </c>
      <c r="K3294" s="16">
        <v>3.3818274379586999</v>
      </c>
      <c r="L3294" s="16">
        <v>8.0500770484939199E-2</v>
      </c>
      <c r="M3294" s="16">
        <v>0.32821149075843697</v>
      </c>
      <c r="N3294" s="16">
        <v>2.8979400000000002</v>
      </c>
      <c r="O3294" s="16">
        <v>3.6261299999999999</v>
      </c>
      <c r="P3294" s="16">
        <v>2.6411899999999999</v>
      </c>
    </row>
    <row r="3295" spans="1:16" x14ac:dyDescent="0.3">
      <c r="A3295" s="16" t="s">
        <v>3377</v>
      </c>
      <c r="B3295" s="16">
        <v>2.7404034772842999E-2</v>
      </c>
      <c r="C3295" s="16">
        <v>6.4662404602463104</v>
      </c>
      <c r="D3295" s="16">
        <v>0.82138984259748105</v>
      </c>
      <c r="E3295" s="16">
        <v>1</v>
      </c>
      <c r="F3295" s="16">
        <v>1.1341422675135699E-2</v>
      </c>
      <c r="G3295" s="16">
        <v>6.4616352312234104</v>
      </c>
      <c r="H3295" s="16">
        <v>0.91417735299709302</v>
      </c>
      <c r="I3295" s="16">
        <v>1</v>
      </c>
      <c r="J3295" s="16">
        <v>-1.6062317166640101E-2</v>
      </c>
      <c r="K3295" s="16">
        <v>6.4762996333580398</v>
      </c>
      <c r="L3295" s="16">
        <v>0.92057257245445701</v>
      </c>
      <c r="M3295" s="16">
        <v>1</v>
      </c>
      <c r="N3295" s="16">
        <v>223.93899999999999</v>
      </c>
      <c r="O3295" s="16">
        <v>233.898</v>
      </c>
      <c r="P3295" s="16">
        <v>223.00200000000001</v>
      </c>
    </row>
    <row r="3296" spans="1:16" x14ac:dyDescent="0.3">
      <c r="A3296" s="16" t="s">
        <v>3378</v>
      </c>
      <c r="B3296" s="16">
        <v>-0.107770680299291</v>
      </c>
      <c r="C3296" s="16">
        <v>4.3932022544962699</v>
      </c>
      <c r="D3296" s="16">
        <v>0.48229721424327199</v>
      </c>
      <c r="E3296" s="16">
        <v>1</v>
      </c>
      <c r="F3296" s="16">
        <v>1.01905164702215</v>
      </c>
      <c r="G3296" s="16">
        <v>4.8430910994747096</v>
      </c>
      <c r="H3296" s="17">
        <v>2.1846406655332899E-9</v>
      </c>
      <c r="I3296" s="17">
        <v>7.4370406282079905E-8</v>
      </c>
      <c r="J3296" s="16">
        <v>1.12676723255971</v>
      </c>
      <c r="K3296" s="16">
        <v>4.9717987700734101</v>
      </c>
      <c r="L3296" s="17">
        <v>2.1513146893101698E-8</v>
      </c>
      <c r="M3296" s="17">
        <v>1.94160319924757E-6</v>
      </c>
      <c r="N3296" s="16">
        <v>2.65029</v>
      </c>
      <c r="O3296" s="16">
        <v>2.4359899999999999</v>
      </c>
      <c r="P3296" s="16">
        <v>5.1874099999999999</v>
      </c>
    </row>
    <row r="3297" spans="1:16" x14ac:dyDescent="0.3">
      <c r="A3297" s="16" t="s">
        <v>3379</v>
      </c>
      <c r="B3297" s="16">
        <v>6.7759468237150303E-2</v>
      </c>
      <c r="C3297" s="16">
        <v>-2.8493398459275698</v>
      </c>
      <c r="D3297" s="16">
        <v>1</v>
      </c>
      <c r="E3297" s="16">
        <v>1</v>
      </c>
      <c r="F3297" s="16">
        <v>-0.94229274651523798</v>
      </c>
      <c r="G3297" s="16">
        <v>-3.1116809681435802</v>
      </c>
      <c r="H3297" s="16">
        <v>0.40063520243878398</v>
      </c>
      <c r="I3297" s="16">
        <v>0.74857893506556605</v>
      </c>
      <c r="J3297" s="16">
        <v>-0.99624342924370601</v>
      </c>
      <c r="K3297" s="16">
        <v>-3.19307749686498</v>
      </c>
      <c r="L3297" s="16">
        <v>0.317020881491206</v>
      </c>
      <c r="M3297" s="16">
        <v>0.71814682610397196</v>
      </c>
      <c r="N3297" s="16">
        <v>1.3465100000000001E-2</v>
      </c>
      <c r="O3297" s="16">
        <v>1.19358E-2</v>
      </c>
      <c r="P3297" s="16">
        <v>3.51775E-3</v>
      </c>
    </row>
    <row r="3298" spans="1:16" x14ac:dyDescent="0.3">
      <c r="A3298" s="16" t="s">
        <v>3380</v>
      </c>
      <c r="B3298" s="16">
        <v>-3.8660417650437297E-2</v>
      </c>
      <c r="C3298" s="16">
        <v>4.5850272845613498</v>
      </c>
      <c r="D3298" s="16">
        <v>0.71981231302619197</v>
      </c>
      <c r="E3298" s="16">
        <v>1</v>
      </c>
      <c r="F3298" s="16">
        <v>-0.13127232312406301</v>
      </c>
      <c r="G3298" s="16">
        <v>4.55857148407304</v>
      </c>
      <c r="H3298" s="16">
        <v>0.34460909706005499</v>
      </c>
      <c r="I3298" s="16">
        <v>0.68198392189727797</v>
      </c>
      <c r="J3298" s="16">
        <v>-9.2606552522282601E-2</v>
      </c>
      <c r="K3298" s="16">
        <v>4.5089560531359298</v>
      </c>
      <c r="L3298" s="16">
        <v>0.61147853016086995</v>
      </c>
      <c r="M3298" s="16">
        <v>0.99747619078090799</v>
      </c>
      <c r="N3298" s="16">
        <v>2.6614200000000001</v>
      </c>
      <c r="O3298" s="16">
        <v>2.5646100000000001</v>
      </c>
      <c r="P3298" s="16">
        <v>2.38259</v>
      </c>
    </row>
    <row r="3299" spans="1:16" x14ac:dyDescent="0.3">
      <c r="A3299" s="16" t="s">
        <v>3381</v>
      </c>
      <c r="B3299" s="16">
        <v>1.53285787647901E-2</v>
      </c>
      <c r="C3299" s="16">
        <v>7.2195318634061296</v>
      </c>
      <c r="D3299" s="16">
        <v>0.86766378749561401</v>
      </c>
      <c r="E3299" s="16">
        <v>1</v>
      </c>
      <c r="F3299" s="16">
        <v>-6.5899010196462798E-2</v>
      </c>
      <c r="G3299" s="16">
        <v>7.1977437532886901</v>
      </c>
      <c r="H3299" s="16">
        <v>0.41922475834309098</v>
      </c>
      <c r="I3299" s="16">
        <v>0.76668531701047105</v>
      </c>
      <c r="J3299" s="16">
        <v>-8.1226807112417004E-2</v>
      </c>
      <c r="K3299" s="16">
        <v>7.1745652677687897</v>
      </c>
      <c r="L3299" s="16">
        <v>0.57775797611874902</v>
      </c>
      <c r="M3299" s="16">
        <v>0.968545318497125</v>
      </c>
      <c r="N3299" s="16">
        <v>13.5146</v>
      </c>
      <c r="O3299" s="16">
        <v>13.4543</v>
      </c>
      <c r="P3299" s="16">
        <v>12.416</v>
      </c>
    </row>
    <row r="3300" spans="1:16" x14ac:dyDescent="0.3">
      <c r="A3300" s="16" t="s">
        <v>3382</v>
      </c>
      <c r="B3300" s="16">
        <v>0.105024715627538</v>
      </c>
      <c r="C3300" s="16">
        <v>7.0602663318219498</v>
      </c>
      <c r="D3300" s="16">
        <v>0.50884385607956995</v>
      </c>
      <c r="E3300" s="16">
        <v>1</v>
      </c>
      <c r="F3300" s="16">
        <v>0.12635144153660899</v>
      </c>
      <c r="G3300" s="16">
        <v>7.0668501027798598</v>
      </c>
      <c r="H3300" s="16">
        <v>0.41364932072923</v>
      </c>
      <c r="I3300" s="16">
        <v>0.76213201718469104</v>
      </c>
      <c r="J3300" s="16">
        <v>2.1326635197115099E-2</v>
      </c>
      <c r="K3300" s="16">
        <v>7.1227924006650101</v>
      </c>
      <c r="L3300" s="16">
        <v>0.89290526930357506</v>
      </c>
      <c r="M3300" s="16">
        <v>1</v>
      </c>
      <c r="N3300" s="16">
        <v>18.0838</v>
      </c>
      <c r="O3300" s="16">
        <v>19.2334</v>
      </c>
      <c r="P3300" s="16">
        <v>19.052900000000001</v>
      </c>
    </row>
    <row r="3301" spans="1:16" x14ac:dyDescent="0.3">
      <c r="A3301" s="16" t="s">
        <v>3383</v>
      </c>
      <c r="B3301" s="16">
        <v>-0.40303098306621499</v>
      </c>
      <c r="C3301" s="16">
        <v>6.5415423952890999</v>
      </c>
      <c r="D3301" s="16">
        <v>1.7248465603627099E-3</v>
      </c>
      <c r="E3301" s="16">
        <v>4.5743795168616999E-2</v>
      </c>
      <c r="F3301" s="16">
        <v>-0.69456180505473597</v>
      </c>
      <c r="G3301" s="16">
        <v>6.4640826629094601</v>
      </c>
      <c r="H3301" s="17">
        <v>7.3542533894001797E-8</v>
      </c>
      <c r="I3301" s="17">
        <v>1.83541039841568E-6</v>
      </c>
      <c r="J3301" s="16">
        <v>-0.291525641909128</v>
      </c>
      <c r="K3301" s="16">
        <v>6.1039275782018096</v>
      </c>
      <c r="L3301" s="16">
        <v>4.0770230471061403E-2</v>
      </c>
      <c r="M3301" s="16">
        <v>0.21413491067255699</v>
      </c>
      <c r="N3301" s="16">
        <v>11.226599999999999</v>
      </c>
      <c r="O3301" s="16">
        <v>8.50108</v>
      </c>
      <c r="P3301" s="16">
        <v>6.6857600000000001</v>
      </c>
    </row>
    <row r="3302" spans="1:16" x14ac:dyDescent="0.3">
      <c r="A3302" s="16" t="s">
        <v>3384</v>
      </c>
      <c r="B3302" s="16">
        <v>-0.151067567820689</v>
      </c>
      <c r="C3302" s="16">
        <v>-1.2229685211299</v>
      </c>
      <c r="D3302" s="16">
        <v>0.949486709455863</v>
      </c>
      <c r="E3302" s="16">
        <v>1</v>
      </c>
      <c r="F3302" s="16">
        <v>1.05010204185504</v>
      </c>
      <c r="G3302" s="16">
        <v>-0.77512377428914703</v>
      </c>
      <c r="H3302" s="16">
        <v>7.5074695012822198E-3</v>
      </c>
      <c r="I3302" s="16">
        <v>4.2327222115582701E-2</v>
      </c>
      <c r="J3302" s="16">
        <v>1.1983174128651299</v>
      </c>
      <c r="K3302" s="16">
        <v>-0.63309556167852099</v>
      </c>
      <c r="L3302" s="16">
        <v>1.9377358586753601E-2</v>
      </c>
      <c r="M3302" s="16">
        <v>0.130631671885512</v>
      </c>
      <c r="N3302" s="16">
        <v>7.4559299999999995E-2</v>
      </c>
      <c r="O3302" s="16">
        <v>7.2955699999999998E-2</v>
      </c>
      <c r="P3302" s="16">
        <v>0.14604800000000001</v>
      </c>
    </row>
    <row r="3303" spans="1:16" x14ac:dyDescent="0.3">
      <c r="A3303" s="16" t="s">
        <v>3385</v>
      </c>
      <c r="B3303" s="16">
        <v>0.12753927459214601</v>
      </c>
      <c r="C3303" s="16">
        <v>6.6794655319990204</v>
      </c>
      <c r="D3303" s="16">
        <v>0.23383160904085801</v>
      </c>
      <c r="E3303" s="16">
        <v>0.96462490307680404</v>
      </c>
      <c r="F3303" s="16">
        <v>0.15607264724868899</v>
      </c>
      <c r="G3303" s="16">
        <v>6.6921647462735496</v>
      </c>
      <c r="H3303" s="16">
        <v>0.11470028527168501</v>
      </c>
      <c r="I3303" s="16">
        <v>0.32944321482067102</v>
      </c>
      <c r="J3303" s="16">
        <v>2.8533201119586099E-2</v>
      </c>
      <c r="K3303" s="16">
        <v>6.7722125065975503</v>
      </c>
      <c r="L3303" s="16">
        <v>0.73882222370867701</v>
      </c>
      <c r="M3303" s="16">
        <v>1</v>
      </c>
      <c r="N3303" s="16">
        <v>16.827300000000001</v>
      </c>
      <c r="O3303" s="16">
        <v>18.378299999999999</v>
      </c>
      <c r="P3303" s="16">
        <v>18.4373</v>
      </c>
    </row>
    <row r="3304" spans="1:16" x14ac:dyDescent="0.3">
      <c r="A3304" s="16" t="s">
        <v>3386</v>
      </c>
      <c r="B3304" s="16">
        <v>0.20772809353692301</v>
      </c>
      <c r="C3304" s="16">
        <v>6.25152343807832</v>
      </c>
      <c r="D3304" s="16">
        <v>5.7091905889544499E-2</v>
      </c>
      <c r="E3304" s="16">
        <v>0.51807678434841897</v>
      </c>
      <c r="F3304" s="16">
        <v>-2.3987302569281801E-2</v>
      </c>
      <c r="G3304" s="16">
        <v>6.1772861719209402</v>
      </c>
      <c r="H3304" s="16">
        <v>0.79748191394302903</v>
      </c>
      <c r="I3304" s="16">
        <v>1</v>
      </c>
      <c r="J3304" s="16">
        <v>-0.23171086659461099</v>
      </c>
      <c r="K3304" s="16">
        <v>6.2714146897479903</v>
      </c>
      <c r="L3304" s="16">
        <v>6.35703370148991E-2</v>
      </c>
      <c r="M3304" s="16">
        <v>0.28405973851313099</v>
      </c>
      <c r="N3304" s="16">
        <v>11.253500000000001</v>
      </c>
      <c r="O3304" s="16">
        <v>12.952299999999999</v>
      </c>
      <c r="P3304" s="16">
        <v>10.859299999999999</v>
      </c>
    </row>
    <row r="3305" spans="1:16" x14ac:dyDescent="0.3">
      <c r="A3305" s="16" t="s">
        <v>3387</v>
      </c>
      <c r="B3305" s="16">
        <v>-0.11176014316909</v>
      </c>
      <c r="C3305" s="16">
        <v>7.7225751200128503</v>
      </c>
      <c r="D3305" s="16">
        <v>0.276014294848627</v>
      </c>
      <c r="E3305" s="16">
        <v>1</v>
      </c>
      <c r="F3305" s="16">
        <v>6.0311273785676099E-2</v>
      </c>
      <c r="G3305" s="16">
        <v>7.7796502096022504</v>
      </c>
      <c r="H3305" s="16">
        <v>0.720157694747667</v>
      </c>
      <c r="I3305" s="16">
        <v>1</v>
      </c>
      <c r="J3305" s="16">
        <v>0.17207021237870099</v>
      </c>
      <c r="K3305" s="16">
        <v>7.72270983512764</v>
      </c>
      <c r="L3305" s="16">
        <v>0.208675034621464</v>
      </c>
      <c r="M3305" s="16">
        <v>0.57244425191827397</v>
      </c>
      <c r="N3305" s="16">
        <v>19.910699999999999</v>
      </c>
      <c r="O3305" s="16">
        <v>18.2775</v>
      </c>
      <c r="P3305" s="16">
        <v>20.2029</v>
      </c>
    </row>
    <row r="3306" spans="1:16" x14ac:dyDescent="0.3">
      <c r="A3306" s="16" t="s">
        <v>3388</v>
      </c>
      <c r="B3306" s="16">
        <v>2.4544179305093099</v>
      </c>
      <c r="C3306" s="16">
        <v>-2.3442225278586202</v>
      </c>
      <c r="D3306" s="17">
        <v>1.30480958170221E-5</v>
      </c>
      <c r="E3306" s="16">
        <v>8.1673363198752496E-4</v>
      </c>
      <c r="F3306" s="16">
        <v>-2.0281715347821998</v>
      </c>
      <c r="G3306" s="16">
        <v>-4.0504702688113898</v>
      </c>
      <c r="H3306" s="16">
        <v>0.16801442347949</v>
      </c>
      <c r="I3306" s="16">
        <v>0.43095570067415001</v>
      </c>
      <c r="J3306" s="16">
        <v>-4.38804321436624</v>
      </c>
      <c r="K3306" s="16">
        <v>-2.0596101536998201</v>
      </c>
      <c r="L3306" s="17">
        <v>4.2782540506827401E-6</v>
      </c>
      <c r="M3306" s="16">
        <v>1.93060359632069E-4</v>
      </c>
      <c r="N3306" s="16">
        <v>1.3436500000000001E-2</v>
      </c>
      <c r="O3306" s="16">
        <v>7.1034200000000006E-2</v>
      </c>
      <c r="P3306" s="16">
        <v>3.1080999999999999E-3</v>
      </c>
    </row>
    <row r="3307" spans="1:16" x14ac:dyDescent="0.3">
      <c r="A3307" s="16" t="s">
        <v>3389</v>
      </c>
      <c r="B3307" s="16">
        <v>-0.44850288240121799</v>
      </c>
      <c r="C3307" s="16">
        <v>-3.8120993188882002</v>
      </c>
      <c r="D3307" s="16">
        <v>0.83248549724419696</v>
      </c>
      <c r="E3307" s="16">
        <v>1</v>
      </c>
      <c r="F3307" s="16">
        <v>-0.172872355427478</v>
      </c>
      <c r="G3307" s="16">
        <v>-3.71607348772375</v>
      </c>
      <c r="H3307" s="16">
        <v>1</v>
      </c>
      <c r="I3307" s="16">
        <v>1</v>
      </c>
      <c r="J3307" s="16">
        <v>0.26896274363084099</v>
      </c>
      <c r="K3307" s="16">
        <v>-4.00978438568883</v>
      </c>
      <c r="L3307" s="16">
        <v>1</v>
      </c>
      <c r="M3307" s="16">
        <v>1</v>
      </c>
      <c r="N3307" s="16">
        <v>1.2374E-2</v>
      </c>
      <c r="O3307" s="16">
        <v>7.9752799999999995E-3</v>
      </c>
      <c r="P3307" s="16">
        <v>1.04607E-2</v>
      </c>
    </row>
    <row r="3308" spans="1:16" x14ac:dyDescent="0.3">
      <c r="A3308" s="16" t="s">
        <v>3390</v>
      </c>
      <c r="B3308" s="16">
        <v>0.11229014645921399</v>
      </c>
      <c r="C3308" s="16">
        <v>8.4863237885058105</v>
      </c>
      <c r="D3308" s="16">
        <v>0.21172379120722701</v>
      </c>
      <c r="E3308" s="16">
        <v>0.94408052054007596</v>
      </c>
      <c r="F3308" s="16">
        <v>0.110553440147189</v>
      </c>
      <c r="G3308" s="16">
        <v>8.4842592873731704</v>
      </c>
      <c r="H3308" s="16">
        <v>0.23582799080544001</v>
      </c>
      <c r="I3308" s="16">
        <v>0.538943554376067</v>
      </c>
      <c r="J3308" s="16">
        <v>-1.7366532600723099E-3</v>
      </c>
      <c r="K3308" s="16">
        <v>8.5588995086761805</v>
      </c>
      <c r="L3308" s="16">
        <v>0.95778973792023203</v>
      </c>
      <c r="M3308" s="16">
        <v>1</v>
      </c>
      <c r="N3308" s="16">
        <v>64.668099999999995</v>
      </c>
      <c r="O3308" s="16">
        <v>70.443799999999996</v>
      </c>
      <c r="P3308" s="16">
        <v>68.399199999999993</v>
      </c>
    </row>
    <row r="3309" spans="1:16" x14ac:dyDescent="0.3">
      <c r="A3309" s="16" t="s">
        <v>3391</v>
      </c>
      <c r="B3309" s="16">
        <v>-5.4340978410982198E-2</v>
      </c>
      <c r="C3309" s="16">
        <v>3.2874927765041901</v>
      </c>
      <c r="D3309" s="16">
        <v>0.89534100925082305</v>
      </c>
      <c r="E3309" s="16">
        <v>1</v>
      </c>
      <c r="F3309" s="16">
        <v>-0.11970386710243799</v>
      </c>
      <c r="G3309" s="16">
        <v>3.2583226785600301</v>
      </c>
      <c r="H3309" s="16">
        <v>0.54206576447386201</v>
      </c>
      <c r="I3309" s="16">
        <v>0.88968783574919796</v>
      </c>
      <c r="J3309" s="16">
        <v>-6.5353959569042996E-2</v>
      </c>
      <c r="K3309" s="16">
        <v>3.2209540412687101</v>
      </c>
      <c r="L3309" s="16">
        <v>0.68819579083618598</v>
      </c>
      <c r="M3309" s="16">
        <v>1</v>
      </c>
      <c r="N3309" s="16">
        <v>1.0502800000000001</v>
      </c>
      <c r="O3309" s="16">
        <v>1.05037</v>
      </c>
      <c r="P3309" s="16">
        <v>0.95274000000000003</v>
      </c>
    </row>
    <row r="3310" spans="1:16" x14ac:dyDescent="0.3">
      <c r="A3310" s="16" t="s">
        <v>3392</v>
      </c>
      <c r="B3310" s="16">
        <v>-0.57129991673663005</v>
      </c>
      <c r="C3310" s="16">
        <v>-0.82571579957876695</v>
      </c>
      <c r="D3310" s="16">
        <v>0.14696105366648701</v>
      </c>
      <c r="E3310" s="16">
        <v>0.82309657556167104</v>
      </c>
      <c r="F3310" s="16">
        <v>8.9955070328331194E-2</v>
      </c>
      <c r="G3310" s="16">
        <v>-0.62676529183693797</v>
      </c>
      <c r="H3310" s="16">
        <v>0.85697731800432797</v>
      </c>
      <c r="I3310" s="16">
        <v>1</v>
      </c>
      <c r="J3310" s="16">
        <v>0.65938893010049904</v>
      </c>
      <c r="K3310" s="16">
        <v>-0.88763318201491004</v>
      </c>
      <c r="L3310" s="16">
        <v>0.163009921823526</v>
      </c>
      <c r="M3310" s="16">
        <v>0.49597360899788401</v>
      </c>
      <c r="N3310" s="16">
        <v>0.11268599999999999</v>
      </c>
      <c r="O3310" s="16">
        <v>7.3437699999999995E-2</v>
      </c>
      <c r="P3310" s="16">
        <v>0.109943</v>
      </c>
    </row>
    <row r="3311" spans="1:16" x14ac:dyDescent="0.3">
      <c r="A3311" s="16" t="s">
        <v>3393</v>
      </c>
      <c r="B3311" s="16">
        <v>0.436686330956712</v>
      </c>
      <c r="C3311" s="16">
        <v>-2.52406650639514</v>
      </c>
      <c r="D3311" s="16">
        <v>0.44699804158659701</v>
      </c>
      <c r="E3311" s="16">
        <v>1</v>
      </c>
      <c r="F3311" s="16">
        <v>-0.364746303471713</v>
      </c>
      <c r="G3311" s="16">
        <v>-2.7863862386343299</v>
      </c>
      <c r="H3311" s="16">
        <v>0.79384002153320699</v>
      </c>
      <c r="I3311" s="16">
        <v>1</v>
      </c>
      <c r="J3311" s="16">
        <v>-0.79429223617631195</v>
      </c>
      <c r="K3311" s="16">
        <v>-2.5640042077618399</v>
      </c>
      <c r="L3311" s="16">
        <v>0.45338766556265703</v>
      </c>
      <c r="M3311" s="16">
        <v>0.86749125080995204</v>
      </c>
      <c r="N3311" s="16">
        <v>3.0302300000000001E-2</v>
      </c>
      <c r="O3311" s="16">
        <v>4.1282699999999999E-2</v>
      </c>
      <c r="P3311" s="16">
        <v>2.3284300000000001E-2</v>
      </c>
    </row>
    <row r="3312" spans="1:16" x14ac:dyDescent="0.3">
      <c r="A3312" s="16" t="s">
        <v>3394</v>
      </c>
      <c r="B3312" s="16">
        <v>6.2857048717132102E-2</v>
      </c>
      <c r="C3312" s="16">
        <v>7.6418877231964597</v>
      </c>
      <c r="D3312" s="16">
        <v>0.48094551451739798</v>
      </c>
      <c r="E3312" s="16">
        <v>1</v>
      </c>
      <c r="F3312" s="16">
        <v>-0.27242930747253702</v>
      </c>
      <c r="G3312" s="16">
        <v>7.53465381237356</v>
      </c>
      <c r="H3312" s="16">
        <v>9.3581904843258804E-3</v>
      </c>
      <c r="I3312" s="16">
        <v>5.0359478952513997E-2</v>
      </c>
      <c r="J3312" s="16">
        <v>-0.33528378337549403</v>
      </c>
      <c r="K3312" s="16">
        <v>7.5297839769823396</v>
      </c>
      <c r="L3312" s="16">
        <v>3.9794884471846597E-3</v>
      </c>
      <c r="M3312" s="16">
        <v>4.4313073975659097E-2</v>
      </c>
      <c r="N3312" s="16">
        <v>57.854599999999998</v>
      </c>
      <c r="O3312" s="16">
        <v>61.429400000000001</v>
      </c>
      <c r="P3312" s="16">
        <v>47.193600000000004</v>
      </c>
    </row>
    <row r="3313" spans="1:16" x14ac:dyDescent="0.3">
      <c r="A3313" s="16" t="s">
        <v>3395</v>
      </c>
      <c r="B3313" s="16">
        <v>-2.6902224949303999E-2</v>
      </c>
      <c r="C3313" s="16">
        <v>7.6649352477858299</v>
      </c>
      <c r="D3313" s="16">
        <v>0.82786516933149101</v>
      </c>
      <c r="E3313" s="16">
        <v>1</v>
      </c>
      <c r="F3313" s="16">
        <v>-0.33250668033236702</v>
      </c>
      <c r="G3313" s="16">
        <v>7.5727667105836201</v>
      </c>
      <c r="H3313" s="16">
        <v>1.6833007003760399E-3</v>
      </c>
      <c r="I3313" s="16">
        <v>1.27881425149286E-2</v>
      </c>
      <c r="J3313" s="16">
        <v>-0.30560215252217499</v>
      </c>
      <c r="K3313" s="16">
        <v>7.5072429971244503</v>
      </c>
      <c r="L3313" s="16">
        <v>1.03387654545726E-2</v>
      </c>
      <c r="M3313" s="16">
        <v>8.5588373010692304E-2</v>
      </c>
      <c r="N3313" s="16">
        <v>47.833100000000002</v>
      </c>
      <c r="O3313" s="16">
        <v>47.439300000000003</v>
      </c>
      <c r="P3313" s="16">
        <v>37.477400000000003</v>
      </c>
    </row>
    <row r="3314" spans="1:16" x14ac:dyDescent="0.3">
      <c r="A3314" s="16" t="s">
        <v>3396</v>
      </c>
      <c r="B3314" s="16">
        <v>-8.5223224842340906E-2</v>
      </c>
      <c r="C3314" s="16">
        <v>7.2015512759083702</v>
      </c>
      <c r="D3314" s="16">
        <v>0.33676542098641099</v>
      </c>
      <c r="E3314" s="16">
        <v>1</v>
      </c>
      <c r="F3314" s="16">
        <v>6.0361961327843598E-2</v>
      </c>
      <c r="G3314" s="16">
        <v>7.2492832208484597</v>
      </c>
      <c r="H3314" s="16">
        <v>0.55161651922069399</v>
      </c>
      <c r="I3314" s="16">
        <v>0.89801077440289701</v>
      </c>
      <c r="J3314" s="16">
        <v>0.14558374978122299</v>
      </c>
      <c r="K3314" s="16">
        <v>7.2148252377022803</v>
      </c>
      <c r="L3314" s="16">
        <v>0.177562739990371</v>
      </c>
      <c r="M3314" s="16">
        <v>0.52164375481652603</v>
      </c>
      <c r="N3314" s="16">
        <v>59.277299999999997</v>
      </c>
      <c r="O3314" s="16">
        <v>56.0685</v>
      </c>
      <c r="P3314" s="16">
        <v>60.433100000000003</v>
      </c>
    </row>
    <row r="3315" spans="1:16" x14ac:dyDescent="0.3">
      <c r="A3315" s="16" t="s">
        <v>3397</v>
      </c>
      <c r="B3315" s="16">
        <v>-4.4356360875919503</v>
      </c>
      <c r="C3315" s="16">
        <v>-2.0042537645143002</v>
      </c>
      <c r="D3315" s="16">
        <v>8.7264331667862797E-4</v>
      </c>
      <c r="E3315" s="16">
        <v>2.6423276500470501E-2</v>
      </c>
      <c r="F3315" s="16">
        <v>-3.2718942854463098</v>
      </c>
      <c r="G3315" s="16">
        <v>-1.95524366763304</v>
      </c>
      <c r="H3315" s="16">
        <v>3.75365259895649E-3</v>
      </c>
      <c r="I3315" s="16">
        <v>2.4428116480352698E-2</v>
      </c>
      <c r="J3315" s="16">
        <v>1.0896020701465801</v>
      </c>
      <c r="K3315" s="16">
        <v>-5.3994332942556502</v>
      </c>
      <c r="L3315" s="16">
        <v>0.999999999999996</v>
      </c>
      <c r="M3315" s="16">
        <v>1</v>
      </c>
      <c r="N3315" s="16">
        <v>6.2960500000000003E-2</v>
      </c>
      <c r="O3315" s="16">
        <v>3.22529E-3</v>
      </c>
      <c r="P3315" s="16">
        <v>2.5267000000000002E-3</v>
      </c>
    </row>
    <row r="3316" spans="1:16" x14ac:dyDescent="0.3">
      <c r="A3316" s="16" t="s">
        <v>3398</v>
      </c>
      <c r="B3316" s="16">
        <v>-0.32169503775478298</v>
      </c>
      <c r="C3316" s="16">
        <v>2.2179036570566502</v>
      </c>
      <c r="D3316" s="16">
        <v>0.34235678404883801</v>
      </c>
      <c r="E3316" s="16">
        <v>1</v>
      </c>
      <c r="F3316" s="16">
        <v>-0.94108735867048199</v>
      </c>
      <c r="G3316" s="16">
        <v>2.0670439099758302</v>
      </c>
      <c r="H3316" s="16">
        <v>4.6284884172669303E-3</v>
      </c>
      <c r="I3316" s="16">
        <v>2.89171861540275E-2</v>
      </c>
      <c r="J3316" s="16">
        <v>-0.61913663749269199</v>
      </c>
      <c r="K3316" s="16">
        <v>1.7282615646688499</v>
      </c>
      <c r="L3316" s="16">
        <v>8.9043090000443206E-2</v>
      </c>
      <c r="M3316" s="16">
        <v>0.350290310974881</v>
      </c>
      <c r="N3316" s="16">
        <v>0.87865800000000005</v>
      </c>
      <c r="O3316" s="16">
        <v>0.709318</v>
      </c>
      <c r="P3316" s="16">
        <v>0.41801100000000002</v>
      </c>
    </row>
    <row r="3317" spans="1:16" x14ac:dyDescent="0.3">
      <c r="A3317" s="16" t="s">
        <v>3399</v>
      </c>
      <c r="B3317" s="16">
        <v>-6.4395835568954198E-4</v>
      </c>
      <c r="C3317" s="16">
        <v>7.7025211565690102</v>
      </c>
      <c r="D3317" s="16">
        <v>0.83500734151019795</v>
      </c>
      <c r="E3317" s="16">
        <v>1</v>
      </c>
      <c r="F3317" s="16">
        <v>-6.2887316715356897E-2</v>
      </c>
      <c r="G3317" s="16">
        <v>7.6848170076862496</v>
      </c>
      <c r="H3317" s="16">
        <v>0.46001704074371702</v>
      </c>
      <c r="I3317" s="16">
        <v>0.807074803625486</v>
      </c>
      <c r="J3317" s="16">
        <v>-6.2242937978281898E-2</v>
      </c>
      <c r="K3317" s="16">
        <v>7.6609550172980301</v>
      </c>
      <c r="L3317" s="16">
        <v>0.64506275461409202</v>
      </c>
      <c r="M3317" s="16">
        <v>1</v>
      </c>
      <c r="N3317" s="16">
        <v>28.350999999999999</v>
      </c>
      <c r="O3317" s="16">
        <v>28.0733</v>
      </c>
      <c r="P3317" s="16">
        <v>25.998100000000001</v>
      </c>
    </row>
    <row r="3318" spans="1:16" x14ac:dyDescent="0.3">
      <c r="A3318" s="16" t="s">
        <v>3400</v>
      </c>
      <c r="B3318" s="16">
        <v>8.6555803173745005E-2</v>
      </c>
      <c r="C3318" s="16">
        <v>4.0879957391208599</v>
      </c>
      <c r="D3318" s="16">
        <v>0.66515805322911004</v>
      </c>
      <c r="E3318" s="16">
        <v>1</v>
      </c>
      <c r="F3318" s="16">
        <v>0.25205385166086902</v>
      </c>
      <c r="G3318" s="16">
        <v>4.1525681049080898</v>
      </c>
      <c r="H3318" s="16">
        <v>0.104237410462928</v>
      </c>
      <c r="I3318" s="16">
        <v>0.30849180110068802</v>
      </c>
      <c r="J3318" s="16">
        <v>0.165486694527334</v>
      </c>
      <c r="K3318" s="16">
        <v>4.2264855214415702</v>
      </c>
      <c r="L3318" s="16">
        <v>0.30816148892113299</v>
      </c>
      <c r="M3318" s="16">
        <v>0.70667128910070698</v>
      </c>
      <c r="N3318" s="16">
        <v>2.45648</v>
      </c>
      <c r="O3318" s="16">
        <v>2.6004800000000001</v>
      </c>
      <c r="P3318" s="16">
        <v>2.8697699999999999</v>
      </c>
    </row>
    <row r="3319" spans="1:16" x14ac:dyDescent="0.3">
      <c r="A3319" s="16" t="s">
        <v>3401</v>
      </c>
      <c r="B3319" s="16">
        <v>-5.3304498149410198E-2</v>
      </c>
      <c r="C3319" s="16">
        <v>7.0794664054217602</v>
      </c>
      <c r="D3319" s="16">
        <v>0.53496730479143495</v>
      </c>
      <c r="E3319" s="16">
        <v>1</v>
      </c>
      <c r="F3319" s="16">
        <v>-0.22092999316626799</v>
      </c>
      <c r="G3319" s="16">
        <v>7.0292566382004598</v>
      </c>
      <c r="H3319" s="16">
        <v>4.6308121416801497E-2</v>
      </c>
      <c r="I3319" s="16">
        <v>0.17134667204675399</v>
      </c>
      <c r="J3319" s="16">
        <v>-0.167623687165004</v>
      </c>
      <c r="K3319" s="16">
        <v>6.9512022356005598</v>
      </c>
      <c r="L3319" s="16">
        <v>0.22922803770456601</v>
      </c>
      <c r="M3319" s="16">
        <v>0.60311580315828595</v>
      </c>
      <c r="N3319" s="16">
        <v>12.8241</v>
      </c>
      <c r="O3319" s="16">
        <v>12.258800000000001</v>
      </c>
      <c r="P3319" s="16">
        <v>10.7073</v>
      </c>
    </row>
    <row r="3320" spans="1:16" x14ac:dyDescent="0.3">
      <c r="A3320" s="16" t="s">
        <v>3402</v>
      </c>
      <c r="B3320" s="16">
        <v>-8.4057174870960899E-2</v>
      </c>
      <c r="C3320" s="16">
        <v>1.06044482226731</v>
      </c>
      <c r="D3320" s="16">
        <v>0.73678084092929097</v>
      </c>
      <c r="E3320" s="16">
        <v>1</v>
      </c>
      <c r="F3320" s="16">
        <v>-0.347808080075241</v>
      </c>
      <c r="G3320" s="16">
        <v>0.99371804146048603</v>
      </c>
      <c r="H3320" s="16">
        <v>0.245944958227586</v>
      </c>
      <c r="I3320" s="16">
        <v>0.55338363479113495</v>
      </c>
      <c r="J3320" s="16">
        <v>-0.26355984100604701</v>
      </c>
      <c r="K3320" s="16">
        <v>0.88206203618788104</v>
      </c>
      <c r="L3320" s="16">
        <v>0.50195945128784203</v>
      </c>
      <c r="M3320" s="16">
        <v>0.91592272865493596</v>
      </c>
      <c r="N3320" s="16">
        <v>0.20660100000000001</v>
      </c>
      <c r="O3320" s="16">
        <v>0.190359</v>
      </c>
      <c r="P3320" s="16">
        <v>0.157775</v>
      </c>
    </row>
    <row r="3321" spans="1:16" x14ac:dyDescent="0.3">
      <c r="A3321" s="16" t="s">
        <v>3403</v>
      </c>
      <c r="B3321" s="16">
        <v>0.20498475513502301</v>
      </c>
      <c r="C3321" s="16">
        <v>4.6251597160037798</v>
      </c>
      <c r="D3321" s="16">
        <v>0.36650936857367999</v>
      </c>
      <c r="E3321" s="16">
        <v>1</v>
      </c>
      <c r="F3321" s="16">
        <v>-0.63431877946159698</v>
      </c>
      <c r="G3321" s="16">
        <v>4.3882481887018896</v>
      </c>
      <c r="H3321" s="16">
        <v>7.76340448017808E-4</v>
      </c>
      <c r="I3321" s="16">
        <v>6.6803722587193901E-3</v>
      </c>
      <c r="J3321" s="16">
        <v>-0.83924501340101099</v>
      </c>
      <c r="K3321" s="16">
        <v>4.38945563670182</v>
      </c>
      <c r="L3321" s="16">
        <v>1.8134401960522801E-4</v>
      </c>
      <c r="M3321" s="16">
        <v>4.3487080293591399E-3</v>
      </c>
      <c r="N3321" s="16">
        <v>3.3704399999999999</v>
      </c>
      <c r="O3321" s="16">
        <v>3.7782200000000001</v>
      </c>
      <c r="P3321" s="16">
        <v>2.05457</v>
      </c>
    </row>
    <row r="3322" spans="1:16" x14ac:dyDescent="0.3">
      <c r="A3322" s="16" t="s">
        <v>3404</v>
      </c>
      <c r="B3322" s="16">
        <v>0.20357715767673301</v>
      </c>
      <c r="C3322" s="16">
        <v>6.6812153476874103</v>
      </c>
      <c r="D3322" s="16">
        <v>5.7841381087904098E-2</v>
      </c>
      <c r="E3322" s="16">
        <v>0.52162531318042105</v>
      </c>
      <c r="F3322" s="16">
        <v>-3.0925754359611399E-2</v>
      </c>
      <c r="G3322" s="16">
        <v>6.6008579317569103</v>
      </c>
      <c r="H3322" s="16">
        <v>0.79297024136058403</v>
      </c>
      <c r="I3322" s="16">
        <v>1</v>
      </c>
      <c r="J3322" s="16">
        <v>-0.23449950538168499</v>
      </c>
      <c r="K3322" s="16">
        <v>6.7020671374993102</v>
      </c>
      <c r="L3322" s="16">
        <v>6.3534359835334106E-2</v>
      </c>
      <c r="M3322" s="16">
        <v>0.28400798018156098</v>
      </c>
      <c r="N3322" s="16">
        <v>8.0143900000000006</v>
      </c>
      <c r="O3322" s="16">
        <v>9.23522</v>
      </c>
      <c r="P3322" s="16">
        <v>7.7129500000000002</v>
      </c>
    </row>
    <row r="3323" spans="1:16" x14ac:dyDescent="0.3">
      <c r="A3323" s="16" t="s">
        <v>3405</v>
      </c>
      <c r="B3323" s="16">
        <v>-0.12736710285591701</v>
      </c>
      <c r="C3323" s="16">
        <v>7.1144721925490098</v>
      </c>
      <c r="D3323" s="16">
        <v>0.15424782408722401</v>
      </c>
      <c r="E3323" s="16">
        <v>0.84271717125082202</v>
      </c>
      <c r="F3323" s="16">
        <v>8.4219619275280697E-2</v>
      </c>
      <c r="G3323" s="16">
        <v>7.1862243436342501</v>
      </c>
      <c r="H3323" s="16">
        <v>0.49478713724953199</v>
      </c>
      <c r="I3323" s="16">
        <v>0.84385252258517296</v>
      </c>
      <c r="J3323" s="16">
        <v>0.21158450334563</v>
      </c>
      <c r="K3323" s="16">
        <v>7.1268749593261198</v>
      </c>
      <c r="L3323" s="16">
        <v>6.7441381651723198E-2</v>
      </c>
      <c r="M3323" s="16">
        <v>0.29457373321335101</v>
      </c>
      <c r="N3323" s="16">
        <v>20.415099999999999</v>
      </c>
      <c r="O3323" s="16">
        <v>18.757000000000001</v>
      </c>
      <c r="P3323" s="16">
        <v>21.0198</v>
      </c>
    </row>
    <row r="3324" spans="1:16" x14ac:dyDescent="0.3">
      <c r="A3324" s="16" t="s">
        <v>3406</v>
      </c>
      <c r="B3324" s="16">
        <v>-0.27273087020345299</v>
      </c>
      <c r="C3324" s="16">
        <v>-1.86429457845979</v>
      </c>
      <c r="D3324" s="16">
        <v>0.74013996023962503</v>
      </c>
      <c r="E3324" s="16">
        <v>1</v>
      </c>
      <c r="F3324" s="16">
        <v>-1.06327315592327</v>
      </c>
      <c r="G3324" s="16">
        <v>-2.0295798332281301</v>
      </c>
      <c r="H3324" s="16">
        <v>8.8084591774977794E-2</v>
      </c>
      <c r="I3324" s="16">
        <v>0.27458810856582799</v>
      </c>
      <c r="J3324" s="16">
        <v>-0.78479892892467995</v>
      </c>
      <c r="K3324" s="16">
        <v>-2.3694427571230801</v>
      </c>
      <c r="L3324" s="16">
        <v>0.36460799882908601</v>
      </c>
      <c r="M3324" s="16">
        <v>0.77509523140320002</v>
      </c>
      <c r="N3324" s="16">
        <v>5.4796299999999999E-2</v>
      </c>
      <c r="O3324" s="16">
        <v>5.1678599999999998E-2</v>
      </c>
      <c r="P3324" s="16">
        <v>2.8780099999999999E-2</v>
      </c>
    </row>
    <row r="3325" spans="1:16" x14ac:dyDescent="0.3">
      <c r="A3325" s="16" t="s">
        <v>3407</v>
      </c>
      <c r="B3325" s="16">
        <v>7.3794829214460206E-2</v>
      </c>
      <c r="C3325" s="16">
        <v>1.20615513584951</v>
      </c>
      <c r="D3325" s="16">
        <v>0.97893255421431802</v>
      </c>
      <c r="E3325" s="16">
        <v>1</v>
      </c>
      <c r="F3325" s="16">
        <v>0.10833681753306799</v>
      </c>
      <c r="G3325" s="16">
        <v>1.2281456233728301</v>
      </c>
      <c r="H3325" s="16">
        <v>0.77639999990330999</v>
      </c>
      <c r="I3325" s="16">
        <v>1</v>
      </c>
      <c r="J3325" s="16">
        <v>3.4527212202988301E-2</v>
      </c>
      <c r="K3325" s="16">
        <v>1.24813269278283</v>
      </c>
      <c r="L3325" s="16">
        <v>0.85483802355040905</v>
      </c>
      <c r="M3325" s="16">
        <v>1</v>
      </c>
      <c r="N3325" s="16">
        <v>0.40599000000000002</v>
      </c>
      <c r="O3325" s="16">
        <v>0.43169099999999999</v>
      </c>
      <c r="P3325" s="16">
        <v>0.42311399999999999</v>
      </c>
    </row>
    <row r="3326" spans="1:16" x14ac:dyDescent="0.3">
      <c r="A3326" s="16" t="s">
        <v>3408</v>
      </c>
      <c r="B3326" s="16">
        <v>-0.304275285805926</v>
      </c>
      <c r="C3326" s="16">
        <v>-4.9146235778968403</v>
      </c>
      <c r="D3326" s="16">
        <v>1</v>
      </c>
      <c r="E3326" s="16">
        <v>1</v>
      </c>
      <c r="F3326" s="16">
        <v>-0.94368902040955305</v>
      </c>
      <c r="G3326" s="16">
        <v>-5.04710858647472</v>
      </c>
      <c r="H3326" s="16">
        <v>0.71897287417537403</v>
      </c>
      <c r="I3326" s="16">
        <v>1</v>
      </c>
      <c r="J3326" s="16">
        <v>-0.60678049511882504</v>
      </c>
      <c r="K3326" s="16">
        <v>-5.4246868151327501</v>
      </c>
      <c r="L3326" s="16">
        <v>1</v>
      </c>
      <c r="M3326" s="16">
        <v>1</v>
      </c>
      <c r="N3326" s="16">
        <v>1.17214E-2</v>
      </c>
      <c r="O3326" s="16">
        <v>8.2856000000000006E-3</v>
      </c>
      <c r="P3326" s="16">
        <v>1.03211E-2</v>
      </c>
    </row>
    <row r="3327" spans="1:16" x14ac:dyDescent="0.3">
      <c r="A3327" s="16" t="s">
        <v>3409</v>
      </c>
      <c r="B3327" s="16">
        <v>2.7256179152423801E-2</v>
      </c>
      <c r="C3327" s="16">
        <v>9.6714637427963996</v>
      </c>
      <c r="D3327" s="16">
        <v>0.71100588292837497</v>
      </c>
      <c r="E3327" s="16">
        <v>1</v>
      </c>
      <c r="F3327" s="16">
        <v>0.26627903339396303</v>
      </c>
      <c r="G3327" s="16">
        <v>9.7584594215374096</v>
      </c>
      <c r="H3327" s="16">
        <v>2.0800865038484201E-3</v>
      </c>
      <c r="I3327" s="16">
        <v>1.5202389906500399E-2</v>
      </c>
      <c r="J3327" s="16">
        <v>0.23902249402987799</v>
      </c>
      <c r="K3327" s="16">
        <v>9.8201780580696205</v>
      </c>
      <c r="L3327" s="16">
        <v>2.04575183019227E-2</v>
      </c>
      <c r="M3327" s="16">
        <v>0.135205083243749</v>
      </c>
      <c r="N3327" s="16">
        <v>235.99799999999999</v>
      </c>
      <c r="O3327" s="16">
        <v>243.34399999999999</v>
      </c>
      <c r="P3327" s="16">
        <v>280.29500000000002</v>
      </c>
    </row>
    <row r="3328" spans="1:16" x14ac:dyDescent="0.3">
      <c r="A3328" s="16" t="s">
        <v>3410</v>
      </c>
      <c r="B3328" s="16">
        <v>2.3258574949935901E-2</v>
      </c>
      <c r="C3328" s="16">
        <v>10.333056667031</v>
      </c>
      <c r="D3328" s="16">
        <v>0.77230298308109602</v>
      </c>
      <c r="E3328" s="16">
        <v>1</v>
      </c>
      <c r="F3328" s="16">
        <v>0.46687363857061898</v>
      </c>
      <c r="G3328" s="16">
        <v>10.5004387167735</v>
      </c>
      <c r="H3328" s="17">
        <v>9.6798382004799898E-8</v>
      </c>
      <c r="I3328" s="17">
        <v>2.3601574083578701E-6</v>
      </c>
      <c r="J3328" s="16">
        <v>0.443614665106702</v>
      </c>
      <c r="K3328" s="16">
        <v>10.5917695532472</v>
      </c>
      <c r="L3328" s="17">
        <v>1.8303167288627101E-5</v>
      </c>
      <c r="M3328" s="16">
        <v>6.6305509608797499E-4</v>
      </c>
      <c r="N3328" s="16">
        <v>496.363</v>
      </c>
      <c r="O3328" s="16">
        <v>509.19200000000001</v>
      </c>
      <c r="P3328" s="16">
        <v>676.82899999999995</v>
      </c>
    </row>
    <row r="3329" spans="1:16" x14ac:dyDescent="0.3">
      <c r="A3329" s="16" t="s">
        <v>3411</v>
      </c>
      <c r="B3329" s="16">
        <v>4.35046210281003E-2</v>
      </c>
      <c r="C3329" s="16">
        <v>8.1588357171984107</v>
      </c>
      <c r="D3329" s="16">
        <v>0.53740340328755598</v>
      </c>
      <c r="E3329" s="16">
        <v>1</v>
      </c>
      <c r="F3329" s="16">
        <v>0.27668557784195102</v>
      </c>
      <c r="G3329" s="16">
        <v>8.2411397312983397</v>
      </c>
      <c r="H3329" s="16">
        <v>2.1284430278854499E-3</v>
      </c>
      <c r="I3329" s="16">
        <v>1.54845572279802E-2</v>
      </c>
      <c r="J3329" s="16">
        <v>0.23317996827117601</v>
      </c>
      <c r="K3329" s="16">
        <v>8.3156802730203001</v>
      </c>
      <c r="L3329" s="16">
        <v>3.5781679750819098E-2</v>
      </c>
      <c r="M3329" s="16">
        <v>0.19785713915882799</v>
      </c>
      <c r="N3329" s="16">
        <v>188.55799999999999</v>
      </c>
      <c r="O3329" s="16">
        <v>197.773</v>
      </c>
      <c r="P3329" s="16">
        <v>226.12700000000001</v>
      </c>
    </row>
    <row r="3330" spans="1:16" x14ac:dyDescent="0.3">
      <c r="A3330" s="16" t="s">
        <v>3412</v>
      </c>
      <c r="B3330" s="16">
        <v>-6.5514178730496905E-2</v>
      </c>
      <c r="C3330" s="16">
        <v>7.4621552874481303</v>
      </c>
      <c r="D3330" s="16">
        <v>0.51972098675927503</v>
      </c>
      <c r="E3330" s="16">
        <v>1</v>
      </c>
      <c r="F3330" s="16">
        <v>0.16285810410353699</v>
      </c>
      <c r="G3330" s="16">
        <v>7.5400339086495096</v>
      </c>
      <c r="H3330" s="16">
        <v>0.100770175614946</v>
      </c>
      <c r="I3330" s="16">
        <v>0.30167569287657803</v>
      </c>
      <c r="J3330" s="16">
        <v>0.22837052859868301</v>
      </c>
      <c r="K3330" s="16">
        <v>7.5367703447537497</v>
      </c>
      <c r="L3330" s="16">
        <v>4.8728426554596603E-2</v>
      </c>
      <c r="M3330" s="16">
        <v>0.239368662347725</v>
      </c>
      <c r="N3330" s="16">
        <v>158.37700000000001</v>
      </c>
      <c r="O3330" s="16">
        <v>153.11000000000001</v>
      </c>
      <c r="P3330" s="16">
        <v>174.494</v>
      </c>
    </row>
    <row r="3331" spans="1:16" x14ac:dyDescent="0.3">
      <c r="A3331" s="16" t="s">
        <v>3413</v>
      </c>
      <c r="B3331" s="16">
        <v>-2.3501273527957701E-2</v>
      </c>
      <c r="C3331" s="16">
        <v>7.7517766148234699</v>
      </c>
      <c r="D3331" s="16">
        <v>0.81103488838466498</v>
      </c>
      <c r="E3331" s="16">
        <v>1</v>
      </c>
      <c r="F3331" s="16">
        <v>0.165691560691311</v>
      </c>
      <c r="G3331" s="16">
        <v>7.8183680217150302</v>
      </c>
      <c r="H3331" s="16">
        <v>9.6268687466547403E-2</v>
      </c>
      <c r="I3331" s="16">
        <v>0.292257677660829</v>
      </c>
      <c r="J3331" s="16">
        <v>0.189191673205617</v>
      </c>
      <c r="K3331" s="16">
        <v>7.8347639853678404</v>
      </c>
      <c r="L3331" s="16">
        <v>0.101275399446451</v>
      </c>
      <c r="M3331" s="16">
        <v>0.37713060548706401</v>
      </c>
      <c r="N3331" s="16">
        <v>664.72</v>
      </c>
      <c r="O3331" s="16">
        <v>660.149</v>
      </c>
      <c r="P3331" s="16">
        <v>733.06500000000005</v>
      </c>
    </row>
    <row r="3332" spans="1:16" x14ac:dyDescent="0.3">
      <c r="A3332" s="16" t="s">
        <v>3414</v>
      </c>
      <c r="B3332" s="16">
        <v>-0.296997093227714</v>
      </c>
      <c r="C3332" s="16">
        <v>7.9891636363716501</v>
      </c>
      <c r="D3332" s="16">
        <v>3.4842502561517E-3</v>
      </c>
      <c r="E3332" s="16">
        <v>7.9385680457548805E-2</v>
      </c>
      <c r="F3332" s="16">
        <v>-0.10321385507082</v>
      </c>
      <c r="G3332" s="16">
        <v>8.0484249752702208</v>
      </c>
      <c r="H3332" s="16">
        <v>0.28092951556248302</v>
      </c>
      <c r="I3332" s="16">
        <v>0.60077364609961104</v>
      </c>
      <c r="J3332" s="16">
        <v>0.193781918053375</v>
      </c>
      <c r="K3332" s="16">
        <v>7.8761444177135997</v>
      </c>
      <c r="L3332" s="16">
        <v>0.105252241141404</v>
      </c>
      <c r="M3332" s="16">
        <v>0.38674426936682799</v>
      </c>
      <c r="N3332" s="16">
        <v>138.72499999999999</v>
      </c>
      <c r="O3332" s="16">
        <v>113.39400000000001</v>
      </c>
      <c r="P3332" s="16">
        <v>126.371</v>
      </c>
    </row>
    <row r="3333" spans="1:16" x14ac:dyDescent="0.3">
      <c r="A3333" s="16" t="s">
        <v>3415</v>
      </c>
      <c r="B3333" s="16">
        <v>0.24776181239714801</v>
      </c>
      <c r="C3333" s="16">
        <v>6.0859034540951198</v>
      </c>
      <c r="D3333" s="16">
        <v>1.7818544162139301E-2</v>
      </c>
      <c r="E3333" s="16">
        <v>0.247490113319144</v>
      </c>
      <c r="F3333" s="16">
        <v>0.64892118389931397</v>
      </c>
      <c r="G3333" s="16">
        <v>6.2506538856904497</v>
      </c>
      <c r="H3333" s="17">
        <v>2.7485392973449298E-10</v>
      </c>
      <c r="I3333" s="17">
        <v>1.0829058805190601E-8</v>
      </c>
      <c r="J3333" s="16">
        <v>0.40115358079791102</v>
      </c>
      <c r="K3333" s="16">
        <v>6.4659918246340897</v>
      </c>
      <c r="L3333" s="16">
        <v>8.9347681113825502E-4</v>
      </c>
      <c r="M3333" s="16">
        <v>1.4518218804852901E-2</v>
      </c>
      <c r="N3333" s="16">
        <v>68.595500000000001</v>
      </c>
      <c r="O3333" s="16">
        <v>82.351399999999998</v>
      </c>
      <c r="P3333" s="16">
        <v>106.35599999999999</v>
      </c>
    </row>
    <row r="3334" spans="1:16" x14ac:dyDescent="0.3">
      <c r="A3334" s="16" t="s">
        <v>3416</v>
      </c>
      <c r="B3334" s="16">
        <v>7.1391291159256007E-2</v>
      </c>
      <c r="C3334" s="16">
        <v>6.9864866703678796</v>
      </c>
      <c r="D3334" s="16">
        <v>0.552207331527512</v>
      </c>
      <c r="E3334" s="16">
        <v>1</v>
      </c>
      <c r="F3334" s="16">
        <v>0.13660317567434899</v>
      </c>
      <c r="G3334" s="16">
        <v>7.0143029269042101</v>
      </c>
      <c r="H3334" s="16">
        <v>0.16267707560042499</v>
      </c>
      <c r="I3334" s="16">
        <v>0.42139678555522297</v>
      </c>
      <c r="J3334" s="16">
        <v>6.5211302449278793E-2</v>
      </c>
      <c r="K3334" s="16">
        <v>7.0664392208708904</v>
      </c>
      <c r="L3334" s="16">
        <v>0.49062720580421998</v>
      </c>
      <c r="M3334" s="16">
        <v>0.90446160138953802</v>
      </c>
      <c r="N3334" s="16">
        <v>181.03100000000001</v>
      </c>
      <c r="O3334" s="16">
        <v>189.946</v>
      </c>
      <c r="P3334" s="16">
        <v>195.44399999999999</v>
      </c>
    </row>
    <row r="3335" spans="1:16" x14ac:dyDescent="0.3">
      <c r="A3335" s="16" t="s">
        <v>3417</v>
      </c>
      <c r="B3335" s="16">
        <v>-2.3064169786240998E-2</v>
      </c>
      <c r="C3335" s="16">
        <v>8.5616600871706101</v>
      </c>
      <c r="D3335" s="16">
        <v>0.94323285674300505</v>
      </c>
      <c r="E3335" s="16">
        <v>1</v>
      </c>
      <c r="F3335" s="16">
        <v>0.30403473532068997</v>
      </c>
      <c r="G3335" s="16">
        <v>8.6751482789283205</v>
      </c>
      <c r="H3335" s="16">
        <v>2.5040415876207002E-3</v>
      </c>
      <c r="I3335" s="16">
        <v>1.7636602652071402E-2</v>
      </c>
      <c r="J3335" s="16">
        <v>0.32709782070650401</v>
      </c>
      <c r="K3335" s="16">
        <v>8.7238132315013601</v>
      </c>
      <c r="L3335" s="16">
        <v>8.0836461637824892E-3</v>
      </c>
      <c r="M3335" s="16">
        <v>7.2519422226509603E-2</v>
      </c>
      <c r="N3335" s="16">
        <v>503.1</v>
      </c>
      <c r="O3335" s="16">
        <v>506.07</v>
      </c>
      <c r="P3335" s="16">
        <v>612.67200000000003</v>
      </c>
    </row>
    <row r="3336" spans="1:16" x14ac:dyDescent="0.3">
      <c r="A3336" s="16" t="s">
        <v>3418</v>
      </c>
      <c r="B3336" s="16">
        <v>-3.6005001006467599E-2</v>
      </c>
      <c r="C3336" s="16">
        <v>6.1099216201822699</v>
      </c>
      <c r="D3336" s="16">
        <v>0.91398257027738905</v>
      </c>
      <c r="E3336" s="16">
        <v>1</v>
      </c>
      <c r="F3336" s="16">
        <v>6.7317439666016296E-3</v>
      </c>
      <c r="G3336" s="16">
        <v>6.1235643797669601</v>
      </c>
      <c r="H3336" s="16">
        <v>0.79325086738806905</v>
      </c>
      <c r="I3336" s="16">
        <v>1</v>
      </c>
      <c r="J3336" s="16">
        <v>4.27358154763504E-2</v>
      </c>
      <c r="K3336" s="16">
        <v>6.1213097675006196</v>
      </c>
      <c r="L3336" s="16">
        <v>0.74809748924610098</v>
      </c>
      <c r="M3336" s="16">
        <v>1</v>
      </c>
      <c r="N3336" s="16">
        <v>113.051</v>
      </c>
      <c r="O3336" s="16">
        <v>113.992</v>
      </c>
      <c r="P3336" s="16">
        <v>113.184</v>
      </c>
    </row>
    <row r="3337" spans="1:16" x14ac:dyDescent="0.3">
      <c r="A3337" s="16" t="s">
        <v>3419</v>
      </c>
      <c r="B3337" s="16">
        <v>-4.8385353510556704E-3</v>
      </c>
      <c r="C3337" s="16">
        <v>7.3932963191092798</v>
      </c>
      <c r="D3337" s="16">
        <v>0.86064739396949497</v>
      </c>
      <c r="E3337" s="16">
        <v>1</v>
      </c>
      <c r="F3337" s="16">
        <v>0.10411334715782899</v>
      </c>
      <c r="G3337" s="16">
        <v>7.4284377593397997</v>
      </c>
      <c r="H3337" s="16">
        <v>0.23638874750121</v>
      </c>
      <c r="I3337" s="16">
        <v>0.53990308833405398</v>
      </c>
      <c r="J3337" s="16">
        <v>0.10895102124353299</v>
      </c>
      <c r="K3337" s="16">
        <v>7.4566038917051696</v>
      </c>
      <c r="L3337" s="16">
        <v>0.38529658799354899</v>
      </c>
      <c r="M3337" s="16">
        <v>0.79882744648114801</v>
      </c>
      <c r="N3337" s="16">
        <v>195.82300000000001</v>
      </c>
      <c r="O3337" s="16">
        <v>203.00399999999999</v>
      </c>
      <c r="P3337" s="16">
        <v>209.5</v>
      </c>
    </row>
    <row r="3338" spans="1:16" x14ac:dyDescent="0.3">
      <c r="A3338" s="16" t="s">
        <v>3420</v>
      </c>
      <c r="B3338" s="16">
        <v>-3.14000862609604E-2</v>
      </c>
      <c r="C3338" s="16">
        <v>7.5101564559485103</v>
      </c>
      <c r="D3338" s="16">
        <v>0.83927537318798695</v>
      </c>
      <c r="E3338" s="16">
        <v>1</v>
      </c>
      <c r="F3338" s="16">
        <v>0.16981021693065601</v>
      </c>
      <c r="G3338" s="16">
        <v>7.5778781607388996</v>
      </c>
      <c r="H3338" s="16">
        <v>7.5821544871618199E-2</v>
      </c>
      <c r="I3338" s="16">
        <v>0.24582354112164201</v>
      </c>
      <c r="J3338" s="16">
        <v>0.201208838379905</v>
      </c>
      <c r="K3338" s="16">
        <v>7.5974026161093802</v>
      </c>
      <c r="L3338" s="16">
        <v>8.8460676044919001E-2</v>
      </c>
      <c r="M3338" s="16">
        <v>0.34917898655805002</v>
      </c>
      <c r="N3338" s="16">
        <v>431.57299999999998</v>
      </c>
      <c r="O3338" s="16">
        <v>429.89800000000002</v>
      </c>
      <c r="P3338" s="16">
        <v>478.27100000000002</v>
      </c>
    </row>
    <row r="3339" spans="1:16" x14ac:dyDescent="0.3">
      <c r="A3339" s="16" t="s">
        <v>3421</v>
      </c>
      <c r="B3339" s="16">
        <v>0.25560638547429099</v>
      </c>
      <c r="C3339" s="16">
        <v>5.5911555710575502</v>
      </c>
      <c r="D3339" s="16">
        <v>2.02082456785725E-2</v>
      </c>
      <c r="E3339" s="16">
        <v>0.26996500322751599</v>
      </c>
      <c r="F3339" s="16">
        <v>0.35109135194628399</v>
      </c>
      <c r="G3339" s="16">
        <v>5.6291305935365799</v>
      </c>
      <c r="H3339" s="16">
        <v>1.44068418569122E-3</v>
      </c>
      <c r="I3339" s="16">
        <v>1.1238301930928001E-2</v>
      </c>
      <c r="J3339" s="16">
        <v>9.5483406425061201E-2</v>
      </c>
      <c r="K3339" s="16">
        <v>5.8183451330690996</v>
      </c>
      <c r="L3339" s="16">
        <v>0.46070753900509398</v>
      </c>
      <c r="M3339" s="16">
        <v>0.87586341000437695</v>
      </c>
      <c r="N3339" s="16">
        <v>289.83800000000002</v>
      </c>
      <c r="O3339" s="16">
        <v>355.65899999999999</v>
      </c>
      <c r="P3339" s="16">
        <v>367.06400000000002</v>
      </c>
    </row>
    <row r="3340" spans="1:16" x14ac:dyDescent="0.3">
      <c r="A3340" s="16" t="s">
        <v>3422</v>
      </c>
      <c r="B3340" s="16">
        <v>-0.18877775141810901</v>
      </c>
      <c r="C3340" s="16">
        <v>4.8559109164260104</v>
      </c>
      <c r="D3340" s="16">
        <v>0.32342715024617802</v>
      </c>
      <c r="E3340" s="16">
        <v>1</v>
      </c>
      <c r="F3340" s="16">
        <v>0.163494526696562</v>
      </c>
      <c r="G3340" s="16">
        <v>4.9668990794828902</v>
      </c>
      <c r="H3340" s="16">
        <v>0.234700231679455</v>
      </c>
      <c r="I3340" s="16">
        <v>0.53704745427045197</v>
      </c>
      <c r="J3340" s="16">
        <v>0.35225500204531501</v>
      </c>
      <c r="K3340" s="16">
        <v>4.92575403262415</v>
      </c>
      <c r="L3340" s="16">
        <v>6.0099515170360003E-2</v>
      </c>
      <c r="M3340" s="16">
        <v>0.27353737504726999</v>
      </c>
      <c r="N3340" s="16">
        <v>61.879600000000003</v>
      </c>
      <c r="O3340" s="16">
        <v>56.687800000000003</v>
      </c>
      <c r="P3340" s="16">
        <v>69.0124</v>
      </c>
    </row>
    <row r="3341" spans="1:16" x14ac:dyDescent="0.3">
      <c r="A3341" s="16" t="s">
        <v>3423</v>
      </c>
      <c r="B3341" s="16">
        <v>1.6007762584660499E-2</v>
      </c>
      <c r="C3341" s="16">
        <v>7.7346066012335699</v>
      </c>
      <c r="D3341" s="16">
        <v>0.72834168077405204</v>
      </c>
      <c r="E3341" s="16">
        <v>1</v>
      </c>
      <c r="F3341" s="16">
        <v>0.36711496115574999</v>
      </c>
      <c r="G3341" s="16">
        <v>7.8606612392602004</v>
      </c>
      <c r="H3341" s="17">
        <v>6.5142199033205696E-5</v>
      </c>
      <c r="I3341" s="16">
        <v>7.9942018850555395E-4</v>
      </c>
      <c r="J3341" s="16">
        <v>0.351105216956974</v>
      </c>
      <c r="K3341" s="16">
        <v>7.9390219229433399</v>
      </c>
      <c r="L3341" s="16">
        <v>1.8733702381503799E-3</v>
      </c>
      <c r="M3341" s="16">
        <v>2.5069785054788199E-2</v>
      </c>
      <c r="N3341" s="16">
        <v>239.85300000000001</v>
      </c>
      <c r="O3341" s="16">
        <v>247.87100000000001</v>
      </c>
      <c r="P3341" s="16">
        <v>305.73899999999998</v>
      </c>
    </row>
    <row r="3342" spans="1:16" x14ac:dyDescent="0.3">
      <c r="A3342" s="16" t="s">
        <v>3424</v>
      </c>
      <c r="B3342" s="16">
        <v>6.3840591440870896E-3</v>
      </c>
      <c r="C3342" s="16">
        <v>4.47403453710516</v>
      </c>
      <c r="D3342" s="16">
        <v>0.87523264735198703</v>
      </c>
      <c r="E3342" s="16">
        <v>1</v>
      </c>
      <c r="F3342" s="16">
        <v>7.1534549715544802E-3</v>
      </c>
      <c r="G3342" s="16">
        <v>4.4742735342964099</v>
      </c>
      <c r="H3342" s="16">
        <v>0.87050019440610804</v>
      </c>
      <c r="I3342" s="16">
        <v>1</v>
      </c>
      <c r="J3342" s="16">
        <v>7.6939183186683303E-4</v>
      </c>
      <c r="K3342" s="16">
        <v>4.4879580772950201</v>
      </c>
      <c r="L3342" s="16">
        <v>1</v>
      </c>
      <c r="M3342" s="16">
        <v>1</v>
      </c>
      <c r="N3342" s="16">
        <v>10.773199999999999</v>
      </c>
      <c r="O3342" s="16">
        <v>11.1279</v>
      </c>
      <c r="P3342" s="16">
        <v>10.7774</v>
      </c>
    </row>
    <row r="3343" spans="1:16" x14ac:dyDescent="0.3">
      <c r="A3343" s="16" t="s">
        <v>3425</v>
      </c>
      <c r="B3343" s="16">
        <v>8.9445067896288005E-2</v>
      </c>
      <c r="C3343" s="16">
        <v>5.4678457295448499</v>
      </c>
      <c r="D3343" s="16">
        <v>0.33529777842700498</v>
      </c>
      <c r="E3343" s="16">
        <v>1</v>
      </c>
      <c r="F3343" s="16">
        <v>0.49484820216512998</v>
      </c>
      <c r="G3343" s="16">
        <v>5.6172925507522997</v>
      </c>
      <c r="H3343" s="17">
        <v>3.3239964492722101E-6</v>
      </c>
      <c r="I3343" s="17">
        <v>5.7121223115353101E-5</v>
      </c>
      <c r="J3343" s="16">
        <v>0.40539288905818099</v>
      </c>
      <c r="K3343" s="16">
        <v>5.7468901306064302</v>
      </c>
      <c r="L3343" s="16">
        <v>1.74261497625994E-3</v>
      </c>
      <c r="M3343" s="16">
        <v>2.39007170959573E-2</v>
      </c>
      <c r="N3343" s="16">
        <v>12.569800000000001</v>
      </c>
      <c r="O3343" s="16">
        <v>13.5687</v>
      </c>
      <c r="P3343" s="16">
        <v>17.461200000000002</v>
      </c>
    </row>
    <row r="3344" spans="1:16" x14ac:dyDescent="0.3">
      <c r="A3344" s="16" t="s">
        <v>3426</v>
      </c>
      <c r="B3344" s="16">
        <v>-3.5268334447846002E-2</v>
      </c>
      <c r="C3344" s="16">
        <v>7.2619329682572804</v>
      </c>
      <c r="D3344" s="16">
        <v>0.67987002388264395</v>
      </c>
      <c r="E3344" s="16">
        <v>1</v>
      </c>
      <c r="F3344" s="16">
        <v>0.116718446929351</v>
      </c>
      <c r="G3344" s="16">
        <v>7.3108805506233896</v>
      </c>
      <c r="H3344" s="16">
        <v>0.271034567560899</v>
      </c>
      <c r="I3344" s="16">
        <v>0.58782537438398097</v>
      </c>
      <c r="J3344" s="16">
        <v>0.15198543220765801</v>
      </c>
      <c r="K3344" s="16">
        <v>7.3090835252861197</v>
      </c>
      <c r="L3344" s="16">
        <v>0.19101584779331501</v>
      </c>
      <c r="M3344" s="16">
        <v>0.54379686761748403</v>
      </c>
      <c r="N3344" s="16">
        <v>50.209699999999998</v>
      </c>
      <c r="O3344" s="16">
        <v>49.227600000000002</v>
      </c>
      <c r="P3344" s="16">
        <v>53.122900000000001</v>
      </c>
    </row>
    <row r="3345" spans="1:16" x14ac:dyDescent="0.3">
      <c r="A3345" s="16" t="s">
        <v>3427</v>
      </c>
      <c r="B3345" s="16">
        <v>0.23875861680445201</v>
      </c>
      <c r="C3345" s="16">
        <v>1.85058230173344</v>
      </c>
      <c r="D3345" s="16">
        <v>0.27155667707207298</v>
      </c>
      <c r="E3345" s="16">
        <v>1</v>
      </c>
      <c r="F3345" s="16">
        <v>-0.62344679933546898</v>
      </c>
      <c r="G3345" s="16">
        <v>1.59241848783952</v>
      </c>
      <c r="H3345" s="16">
        <v>4.91378911199431E-2</v>
      </c>
      <c r="I3345" s="16">
        <v>0.17946729544185799</v>
      </c>
      <c r="J3345" s="16">
        <v>-0.86179623566199604</v>
      </c>
      <c r="K3345" s="16">
        <v>1.67602442689577</v>
      </c>
      <c r="L3345" s="16">
        <v>7.3875345353448798E-3</v>
      </c>
      <c r="M3345" s="16">
        <v>6.8424320467583705E-2</v>
      </c>
      <c r="N3345" s="16">
        <v>2.1396299999999999</v>
      </c>
      <c r="O3345" s="16">
        <v>2.6379899999999998</v>
      </c>
      <c r="P3345" s="16">
        <v>1.4608000000000001</v>
      </c>
    </row>
    <row r="3346" spans="1:16" x14ac:dyDescent="0.3">
      <c r="A3346" s="16" t="s">
        <v>3428</v>
      </c>
      <c r="B3346" s="16">
        <v>4.0754046611400502E-2</v>
      </c>
      <c r="C3346" s="16">
        <v>6.6117886296410804</v>
      </c>
      <c r="D3346" s="16">
        <v>0.68146535172338796</v>
      </c>
      <c r="E3346" s="16">
        <v>1</v>
      </c>
      <c r="F3346" s="16">
        <v>0.10127601673480099</v>
      </c>
      <c r="G3346" s="16">
        <v>6.6318201631551696</v>
      </c>
      <c r="H3346" s="16">
        <v>0.30887575317750199</v>
      </c>
      <c r="I3346" s="16">
        <v>0.63664441114792703</v>
      </c>
      <c r="J3346" s="16">
        <v>6.0521217762889601E-2</v>
      </c>
      <c r="K3346" s="16">
        <v>6.6673918900917801</v>
      </c>
      <c r="L3346" s="16">
        <v>0.60127742334760903</v>
      </c>
      <c r="M3346" s="16">
        <v>0.99065268653516303</v>
      </c>
      <c r="N3346" s="16">
        <v>29.076899999999998</v>
      </c>
      <c r="O3346" s="16">
        <v>30.118099999999998</v>
      </c>
      <c r="P3346" s="16">
        <v>30.515699999999999</v>
      </c>
    </row>
    <row r="3347" spans="1:16" x14ac:dyDescent="0.3">
      <c r="A3347" s="16" t="s">
        <v>3429</v>
      </c>
      <c r="B3347" s="16">
        <v>4.2482720068236501E-2</v>
      </c>
      <c r="C3347" s="16">
        <v>6.2698856246041696</v>
      </c>
      <c r="D3347" s="16">
        <v>0.72797084711326698</v>
      </c>
      <c r="E3347" s="16">
        <v>1</v>
      </c>
      <c r="F3347" s="16">
        <v>-0.18377060120765301</v>
      </c>
      <c r="G3347" s="16">
        <v>6.2002283755318199</v>
      </c>
      <c r="H3347" s="16">
        <v>7.3330223233414593E-2</v>
      </c>
      <c r="I3347" s="16">
        <v>0.24018768434239099</v>
      </c>
      <c r="J3347" s="16">
        <v>-0.22624895965349101</v>
      </c>
      <c r="K3347" s="16">
        <v>6.1885886092782396</v>
      </c>
      <c r="L3347" s="16">
        <v>6.2540595587069397E-2</v>
      </c>
      <c r="M3347" s="16">
        <v>0.28103048531260799</v>
      </c>
      <c r="N3347" s="16">
        <v>13.3102</v>
      </c>
      <c r="O3347" s="16">
        <v>13.758100000000001</v>
      </c>
      <c r="P3347" s="16">
        <v>11.6347</v>
      </c>
    </row>
    <row r="3348" spans="1:16" x14ac:dyDescent="0.3">
      <c r="A3348" s="16" t="s">
        <v>3430</v>
      </c>
      <c r="B3348" s="16">
        <v>0.18408992809519301</v>
      </c>
      <c r="C3348" s="16">
        <v>4.9493146756933202</v>
      </c>
      <c r="D3348" s="16">
        <v>0.286578716355959</v>
      </c>
      <c r="E3348" s="16">
        <v>1</v>
      </c>
      <c r="F3348" s="16">
        <v>-8.8707924165197793E-2</v>
      </c>
      <c r="G3348" s="16">
        <v>4.8651284618239004</v>
      </c>
      <c r="H3348" s="16">
        <v>0.55378504587621602</v>
      </c>
      <c r="I3348" s="16">
        <v>0.89978960248605699</v>
      </c>
      <c r="J3348" s="16">
        <v>-0.27278474134823699</v>
      </c>
      <c r="K3348" s="16">
        <v>4.9342009854039199</v>
      </c>
      <c r="L3348" s="16">
        <v>0.15247271375728999</v>
      </c>
      <c r="M3348" s="16">
        <v>0.47725865571158699</v>
      </c>
      <c r="N3348" s="16">
        <v>6.6463299999999998</v>
      </c>
      <c r="O3348" s="16">
        <v>7.4689300000000003</v>
      </c>
      <c r="P3348" s="16">
        <v>6.1760900000000003</v>
      </c>
    </row>
    <row r="3349" spans="1:16" x14ac:dyDescent="0.3">
      <c r="A3349" s="16" t="s">
        <v>3431</v>
      </c>
      <c r="B3349" s="16">
        <v>1.3471141917598699</v>
      </c>
      <c r="C3349" s="16">
        <v>-1.7140254350363</v>
      </c>
      <c r="D3349" s="16">
        <v>2.7040330322619E-3</v>
      </c>
      <c r="E3349" s="16">
        <v>6.5112108744796698E-2</v>
      </c>
      <c r="F3349" s="16">
        <v>-0.92525763813508499</v>
      </c>
      <c r="G3349" s="16">
        <v>-2.5477023876256499</v>
      </c>
      <c r="H3349" s="16">
        <v>0.23880591275133001</v>
      </c>
      <c r="I3349" s="16">
        <v>0.54313300238471496</v>
      </c>
      <c r="J3349" s="16">
        <v>-2.25702657284674</v>
      </c>
      <c r="K3349" s="16">
        <v>-1.63274859127328</v>
      </c>
      <c r="L3349" s="16">
        <v>5.1041608805050599E-4</v>
      </c>
      <c r="M3349" s="16">
        <v>9.5538895580836308E-3</v>
      </c>
      <c r="N3349" s="16">
        <v>4.21324E-2</v>
      </c>
      <c r="O3349" s="16">
        <v>0.118783</v>
      </c>
      <c r="P3349" s="16">
        <v>2.3099399999999999E-2</v>
      </c>
    </row>
    <row r="3350" spans="1:16" x14ac:dyDescent="0.3">
      <c r="A3350" s="16" t="s">
        <v>3432</v>
      </c>
      <c r="B3350" s="16">
        <v>-1.8452364695277599E-4</v>
      </c>
      <c r="C3350" s="16">
        <v>6.38372415300997</v>
      </c>
      <c r="D3350" s="16">
        <v>0.91299950447872302</v>
      </c>
      <c r="E3350" s="16">
        <v>1</v>
      </c>
      <c r="F3350" s="16">
        <v>0.25439024903007801</v>
      </c>
      <c r="G3350" s="16">
        <v>6.4753957792682302</v>
      </c>
      <c r="H3350" s="16">
        <v>1.22606003361867E-2</v>
      </c>
      <c r="I3350" s="16">
        <v>6.2252088710882399E-2</v>
      </c>
      <c r="J3350" s="16">
        <v>0.25457093898120903</v>
      </c>
      <c r="K3350" s="16">
        <v>6.5122189681881997</v>
      </c>
      <c r="L3350" s="16">
        <v>2.4694709733571699E-2</v>
      </c>
      <c r="M3350" s="16">
        <v>0.15284856888522499</v>
      </c>
      <c r="N3350" s="16">
        <v>64.5809</v>
      </c>
      <c r="O3350" s="16">
        <v>64.345399999999998</v>
      </c>
      <c r="P3350" s="16">
        <v>75.886799999999994</v>
      </c>
    </row>
    <row r="3351" spans="1:16" x14ac:dyDescent="0.3">
      <c r="A3351" s="16" t="s">
        <v>3433</v>
      </c>
      <c r="B3351" s="16">
        <v>0.19899093063203699</v>
      </c>
      <c r="C3351" s="16">
        <v>-2.37288746843757</v>
      </c>
      <c r="D3351" s="16">
        <v>0.72398790685120296</v>
      </c>
      <c r="E3351" s="16">
        <v>1</v>
      </c>
      <c r="F3351" s="16">
        <v>-0.413272280385583</v>
      </c>
      <c r="G3351" s="16">
        <v>-2.5621540317149898</v>
      </c>
      <c r="H3351" s="16">
        <v>0.65114378763626402</v>
      </c>
      <c r="I3351" s="16">
        <v>0.98336078381688896</v>
      </c>
      <c r="J3351" s="16">
        <v>-0.60728204148182297</v>
      </c>
      <c r="K3351" s="16">
        <v>-2.5011068641604499</v>
      </c>
      <c r="L3351" s="16">
        <v>0.45062758372737099</v>
      </c>
      <c r="M3351" s="16">
        <v>0.86457804295824203</v>
      </c>
      <c r="N3351" s="16">
        <v>92.131699999999995</v>
      </c>
      <c r="O3351" s="16">
        <v>90.868799999999993</v>
      </c>
      <c r="P3351" s="16">
        <v>90.873000000000005</v>
      </c>
    </row>
    <row r="3352" spans="1:16" x14ac:dyDescent="0.3">
      <c r="A3352" s="16" t="s">
        <v>3434</v>
      </c>
      <c r="B3352" s="16">
        <v>0</v>
      </c>
      <c r="C3352" s="16" t="e">
        <f>-Inf</f>
        <v>#NAME?</v>
      </c>
      <c r="D3352" s="16">
        <v>1</v>
      </c>
      <c r="E3352" s="16">
        <v>1</v>
      </c>
      <c r="F3352" s="16">
        <v>0</v>
      </c>
      <c r="G3352" s="16" t="e">
        <f>-Inf</f>
        <v>#NAME?</v>
      </c>
      <c r="H3352" s="16">
        <v>1</v>
      </c>
      <c r="I3352" s="16">
        <v>1</v>
      </c>
      <c r="J3352" s="16">
        <v>0</v>
      </c>
      <c r="K3352" s="16" t="e">
        <f>-Inf</f>
        <v>#NAME?</v>
      </c>
      <c r="L3352" s="16">
        <v>1</v>
      </c>
      <c r="M3352" s="16">
        <v>1</v>
      </c>
      <c r="N3352" s="16">
        <v>9.8478399999999997</v>
      </c>
      <c r="O3352" s="16">
        <v>13.020799999999999</v>
      </c>
      <c r="P3352" s="16">
        <v>3.4834499999999999</v>
      </c>
    </row>
    <row r="3353" spans="1:16" x14ac:dyDescent="0.3">
      <c r="A3353" s="16" t="s">
        <v>3435</v>
      </c>
      <c r="B3353" s="16">
        <v>-0.21122779527046001</v>
      </c>
      <c r="C3353" s="16">
        <v>6.5532918378580698</v>
      </c>
      <c r="D3353" s="16">
        <v>8.6806160312857497E-2</v>
      </c>
      <c r="E3353" s="16">
        <v>0.65158705531266903</v>
      </c>
      <c r="F3353" s="16">
        <v>-4.1135995556393502E-2</v>
      </c>
      <c r="G3353" s="16">
        <v>6.6001636492524796</v>
      </c>
      <c r="H3353" s="16">
        <v>0.683089695043819</v>
      </c>
      <c r="I3353" s="16">
        <v>0.99651554445579305</v>
      </c>
      <c r="J3353" s="16">
        <v>0.17008883173520001</v>
      </c>
      <c r="K3353" s="16">
        <v>6.49575604189977</v>
      </c>
      <c r="L3353" s="16">
        <v>0.256461978298753</v>
      </c>
      <c r="M3353" s="16">
        <v>0.64288052155091602</v>
      </c>
      <c r="N3353" s="16">
        <v>44.643099999999997</v>
      </c>
      <c r="O3353" s="16">
        <v>39.449800000000003</v>
      </c>
      <c r="P3353" s="16">
        <v>42.4557</v>
      </c>
    </row>
    <row r="3354" spans="1:16" x14ac:dyDescent="0.3">
      <c r="A3354" s="16" t="s">
        <v>3436</v>
      </c>
      <c r="B3354" s="16">
        <v>1.0973763369065599</v>
      </c>
      <c r="C3354" s="16">
        <v>-3.1645572302321399</v>
      </c>
      <c r="D3354" s="16">
        <v>0.115123036452229</v>
      </c>
      <c r="E3354" s="16">
        <v>0.74276528229153604</v>
      </c>
      <c r="F3354" s="16">
        <v>0.96858730979581897</v>
      </c>
      <c r="G3354" s="16">
        <v>-3.3110050772171902</v>
      </c>
      <c r="H3354" s="16">
        <v>0.25584440157177801</v>
      </c>
      <c r="I3354" s="16">
        <v>0.56738045266713599</v>
      </c>
      <c r="J3354" s="16">
        <v>-0.126298129654733</v>
      </c>
      <c r="K3354" s="16">
        <v>-2.56349095662241</v>
      </c>
      <c r="L3354" s="16">
        <v>0.86863023817751295</v>
      </c>
      <c r="M3354" s="16">
        <v>1</v>
      </c>
      <c r="N3354" s="16">
        <v>2.1528800000000001E-2</v>
      </c>
      <c r="O3354" s="16">
        <v>5.8640699999999997E-2</v>
      </c>
      <c r="P3354" s="16">
        <v>4.1700800000000003E-2</v>
      </c>
    </row>
    <row r="3355" spans="1:16" x14ac:dyDescent="0.3">
      <c r="A3355" s="16" t="s">
        <v>3437</v>
      </c>
      <c r="B3355" s="16">
        <v>2.8632611770202099E-2</v>
      </c>
      <c r="C3355" s="16">
        <v>5.8771977154806603</v>
      </c>
      <c r="D3355" s="16">
        <v>0.60202613636702096</v>
      </c>
      <c r="E3355" s="16">
        <v>1</v>
      </c>
      <c r="F3355" s="16">
        <v>-0.12122230568185401</v>
      </c>
      <c r="G3355" s="16">
        <v>5.8245376405993996</v>
      </c>
      <c r="H3355" s="16">
        <v>0.39981218018327602</v>
      </c>
      <c r="I3355" s="16">
        <v>0.74794140078473403</v>
      </c>
      <c r="J3355" s="16">
        <v>-0.14985121763696899</v>
      </c>
      <c r="K3355" s="16">
        <v>5.8387251880011597</v>
      </c>
      <c r="L3355" s="16">
        <v>0.237119195990872</v>
      </c>
      <c r="M3355" s="16">
        <v>0.61573775829680499</v>
      </c>
      <c r="N3355" s="16">
        <v>63.073900000000002</v>
      </c>
      <c r="O3355" s="16">
        <v>66.534899999999993</v>
      </c>
      <c r="P3355" s="16">
        <v>57.547199999999997</v>
      </c>
    </row>
    <row r="3356" spans="1:16" x14ac:dyDescent="0.3">
      <c r="A3356" s="16" t="s">
        <v>3438</v>
      </c>
      <c r="B3356" s="16">
        <v>5.0772019039425201E-2</v>
      </c>
      <c r="C3356" s="16">
        <v>4.7130229874337104</v>
      </c>
      <c r="D3356" s="16">
        <v>0.66476297724487399</v>
      </c>
      <c r="E3356" s="16">
        <v>1</v>
      </c>
      <c r="F3356" s="16">
        <v>-0.18813783290477001</v>
      </c>
      <c r="G3356" s="16">
        <v>4.6392771942332098</v>
      </c>
      <c r="H3356" s="16">
        <v>0.22868060442178101</v>
      </c>
      <c r="I3356" s="16">
        <v>0.52978090478173001</v>
      </c>
      <c r="J3356" s="16">
        <v>-0.238896369789866</v>
      </c>
      <c r="K3356" s="16">
        <v>4.6423806673081396</v>
      </c>
      <c r="L3356" s="16">
        <v>0.15451136009260699</v>
      </c>
      <c r="M3356" s="16">
        <v>0.48078705588769499</v>
      </c>
      <c r="N3356" s="16">
        <v>10.279</v>
      </c>
      <c r="O3356" s="16">
        <v>10.814500000000001</v>
      </c>
      <c r="P3356" s="16">
        <v>8.9788499999999996</v>
      </c>
    </row>
    <row r="3357" spans="1:16" x14ac:dyDescent="0.3">
      <c r="A3357" s="16" t="s">
        <v>3439</v>
      </c>
      <c r="B3357" s="16">
        <v>2.1984957682245902E-2</v>
      </c>
      <c r="C3357" s="16">
        <v>6.6833827092841398</v>
      </c>
      <c r="D3357" s="16">
        <v>0.91593744088325901</v>
      </c>
      <c r="E3357" s="16">
        <v>1</v>
      </c>
      <c r="F3357" s="16">
        <v>-0.14528369169844699</v>
      </c>
      <c r="G3357" s="16">
        <v>6.6331817690153203</v>
      </c>
      <c r="H3357" s="16">
        <v>0.13550695978181099</v>
      </c>
      <c r="I3357" s="16">
        <v>0.37135334721218599</v>
      </c>
      <c r="J3357" s="16">
        <v>-0.16726627608668901</v>
      </c>
      <c r="K3357" s="16">
        <v>6.6143070064227496</v>
      </c>
      <c r="L3357" s="16">
        <v>0.16386704501905899</v>
      </c>
      <c r="M3357" s="16">
        <v>0.49779798629911698</v>
      </c>
      <c r="N3357" s="16">
        <v>17.724699999999999</v>
      </c>
      <c r="O3357" s="16">
        <v>18.000299999999999</v>
      </c>
      <c r="P3357" s="16">
        <v>15.7584</v>
      </c>
    </row>
    <row r="3358" spans="1:16" x14ac:dyDescent="0.3">
      <c r="A3358" s="16" t="s">
        <v>3440</v>
      </c>
      <c r="B3358" s="16">
        <v>-0.84438874532718899</v>
      </c>
      <c r="C3358" s="16">
        <v>-3.9213446245364501</v>
      </c>
      <c r="D3358" s="16">
        <v>0.31560846887944499</v>
      </c>
      <c r="E3358" s="16">
        <v>1</v>
      </c>
      <c r="F3358" s="16">
        <v>-5.0025011378499702</v>
      </c>
      <c r="G3358" s="16">
        <v>-4.1800762216269396</v>
      </c>
      <c r="H3358" s="16">
        <v>4.4534492599517701E-2</v>
      </c>
      <c r="I3358" s="16">
        <v>0.16648459814525901</v>
      </c>
      <c r="J3358" s="16">
        <v>-3.5755555558419498</v>
      </c>
      <c r="K3358" s="16">
        <v>-5.4455738773510998</v>
      </c>
      <c r="L3358" s="16">
        <v>0.50896324215984001</v>
      </c>
      <c r="M3358" s="16">
        <v>0.91827443464317404</v>
      </c>
      <c r="N3358" s="16">
        <v>2.1732100000000001E-2</v>
      </c>
      <c r="O3358" s="16">
        <v>1.28176E-2</v>
      </c>
      <c r="P3358" s="16">
        <v>0</v>
      </c>
    </row>
    <row r="3359" spans="1:16" x14ac:dyDescent="0.3">
      <c r="A3359" s="16" t="s">
        <v>3441</v>
      </c>
      <c r="B3359" s="16">
        <v>0.16142160662258201</v>
      </c>
      <c r="C3359" s="16">
        <v>7.2556448473924799</v>
      </c>
      <c r="D3359" s="16">
        <v>9.6550008967600701E-2</v>
      </c>
      <c r="E3359" s="16">
        <v>0.68667286463365396</v>
      </c>
      <c r="F3359" s="16">
        <v>0.10436445325598701</v>
      </c>
      <c r="G3359" s="16">
        <v>7.2391846663205204</v>
      </c>
      <c r="H3359" s="16">
        <v>0.25017096670523697</v>
      </c>
      <c r="I3359" s="16">
        <v>0.55947281595576603</v>
      </c>
      <c r="J3359" s="16">
        <v>-5.7056512202240603E-2</v>
      </c>
      <c r="K3359" s="16">
        <v>7.3312740047876801</v>
      </c>
      <c r="L3359" s="16">
        <v>0.66361525923609199</v>
      </c>
      <c r="M3359" s="16">
        <v>1</v>
      </c>
      <c r="N3359" s="16">
        <v>37.612499999999997</v>
      </c>
      <c r="O3359" s="16">
        <v>42.083100000000002</v>
      </c>
      <c r="P3359" s="16">
        <v>39.6877</v>
      </c>
    </row>
    <row r="3360" spans="1:16" x14ac:dyDescent="0.3">
      <c r="A3360" s="16" t="s">
        <v>3442</v>
      </c>
      <c r="B3360" s="16">
        <v>-9.3206959894826705E-2</v>
      </c>
      <c r="C3360" s="16">
        <v>6.0986255271825804</v>
      </c>
      <c r="D3360" s="16">
        <v>0.36268457196234599</v>
      </c>
      <c r="E3360" s="16">
        <v>1</v>
      </c>
      <c r="F3360" s="16">
        <v>0.27291249086936298</v>
      </c>
      <c r="G3360" s="16">
        <v>6.2199799862792204</v>
      </c>
      <c r="H3360" s="16">
        <v>2.86406187458744E-2</v>
      </c>
      <c r="I3360" s="16">
        <v>0.119451335750974</v>
      </c>
      <c r="J3360" s="16">
        <v>0.36611240853876398</v>
      </c>
      <c r="K3360" s="16">
        <v>6.2143222840679204</v>
      </c>
      <c r="L3360" s="16">
        <v>7.6221906416537597E-3</v>
      </c>
      <c r="M3360" s="16">
        <v>6.9774799974220397E-2</v>
      </c>
      <c r="N3360" s="16">
        <v>23.872900000000001</v>
      </c>
      <c r="O3360" s="16">
        <v>22.371500000000001</v>
      </c>
      <c r="P3360" s="16">
        <v>27.8215</v>
      </c>
    </row>
    <row r="3361" spans="1:16" x14ac:dyDescent="0.3">
      <c r="A3361" s="16" t="s">
        <v>3443</v>
      </c>
      <c r="B3361" s="16">
        <v>0.207047628152423</v>
      </c>
      <c r="C3361" s="16">
        <v>-0.32752349930443803</v>
      </c>
      <c r="D3361" s="16">
        <v>0.54356566690978503</v>
      </c>
      <c r="E3361" s="16">
        <v>1</v>
      </c>
      <c r="F3361" s="16">
        <v>6.25257379594885E-2</v>
      </c>
      <c r="G3361" s="16">
        <v>-0.37727987038379701</v>
      </c>
      <c r="H3361" s="16">
        <v>0.87007707648805799</v>
      </c>
      <c r="I3361" s="16">
        <v>1</v>
      </c>
      <c r="J3361" s="16">
        <v>-0.14424713067650399</v>
      </c>
      <c r="K3361" s="16">
        <v>-0.24962227943347701</v>
      </c>
      <c r="L3361" s="16">
        <v>0.83711464199674801</v>
      </c>
      <c r="M3361" s="16">
        <v>1</v>
      </c>
      <c r="N3361" s="16">
        <v>0.36122599999999999</v>
      </c>
      <c r="O3361" s="16">
        <v>0.406667</v>
      </c>
      <c r="P3361" s="16">
        <v>0.33871699999999999</v>
      </c>
    </row>
    <row r="3362" spans="1:16" x14ac:dyDescent="0.3">
      <c r="A3362" s="16" t="s">
        <v>3444</v>
      </c>
      <c r="B3362" s="16">
        <v>-0.32032450229777698</v>
      </c>
      <c r="C3362" s="16">
        <v>6.2058903742930598</v>
      </c>
      <c r="D3362" s="16">
        <v>1.6320699532061801E-3</v>
      </c>
      <c r="E3362" s="16">
        <v>4.3781968733186502E-2</v>
      </c>
      <c r="F3362" s="16">
        <v>-0.371726810499314</v>
      </c>
      <c r="G3362" s="16">
        <v>6.1965553277664496</v>
      </c>
      <c r="H3362" s="16">
        <v>5.2811476239897305E-4</v>
      </c>
      <c r="I3362" s="16">
        <v>4.8509476301617704E-3</v>
      </c>
      <c r="J3362" s="16">
        <v>-5.14018581941336E-2</v>
      </c>
      <c r="K3362" s="16">
        <v>5.9557488902589402</v>
      </c>
      <c r="L3362" s="16">
        <v>0.77221420602176305</v>
      </c>
      <c r="M3362" s="16">
        <v>1</v>
      </c>
      <c r="N3362" s="16">
        <v>42.213799999999999</v>
      </c>
      <c r="O3362" s="16">
        <v>33.761499999999998</v>
      </c>
      <c r="P3362" s="16">
        <v>32.056399999999996</v>
      </c>
    </row>
    <row r="3363" spans="1:16" x14ac:dyDescent="0.3">
      <c r="A3363" s="16" t="s">
        <v>3445</v>
      </c>
      <c r="B3363" s="16">
        <v>-3.6993999321480099E-2</v>
      </c>
      <c r="C3363" s="16">
        <v>6.4522313975717598</v>
      </c>
      <c r="D3363" s="16">
        <v>0.68680879703040199</v>
      </c>
      <c r="E3363" s="16">
        <v>1</v>
      </c>
      <c r="F3363" s="16">
        <v>5.9403442637214303E-2</v>
      </c>
      <c r="G3363" s="16">
        <v>6.4849381574949199</v>
      </c>
      <c r="H3363" s="16">
        <v>0.55942826979015503</v>
      </c>
      <c r="I3363" s="16">
        <v>0.90529482674708195</v>
      </c>
      <c r="J3363" s="16">
        <v>9.6395885444070906E-2</v>
      </c>
      <c r="K3363" s="16">
        <v>6.4745261850648399</v>
      </c>
      <c r="L3363" s="16">
        <v>0.39289259989418301</v>
      </c>
      <c r="M3363" s="16">
        <v>0.80653303257833497</v>
      </c>
      <c r="N3363" s="16">
        <v>55.990600000000001</v>
      </c>
      <c r="O3363" s="16">
        <v>55.145899999999997</v>
      </c>
      <c r="P3363" s="16">
        <v>57.258699999999997</v>
      </c>
    </row>
    <row r="3364" spans="1:16" x14ac:dyDescent="0.3">
      <c r="A3364" s="16" t="s">
        <v>3446</v>
      </c>
      <c r="B3364" s="16">
        <v>0.88850600441926098</v>
      </c>
      <c r="C3364" s="16">
        <v>-5.7174024731824398</v>
      </c>
      <c r="D3364" s="16">
        <v>0.81464361979367705</v>
      </c>
      <c r="E3364" s="16">
        <v>1</v>
      </c>
      <c r="F3364" s="16">
        <v>0.24174365019747501</v>
      </c>
      <c r="G3364" s="16">
        <v>-6.0505212894151299</v>
      </c>
      <c r="H3364" s="16">
        <v>1</v>
      </c>
      <c r="I3364" s="16">
        <v>1</v>
      </c>
      <c r="J3364" s="16">
        <v>-0.60678049511882504</v>
      </c>
      <c r="K3364" s="16">
        <v>-5.4200387938342001</v>
      </c>
      <c r="L3364" s="16">
        <v>0.99999999999999201</v>
      </c>
      <c r="M3364" s="16">
        <v>1</v>
      </c>
      <c r="N3364" s="16">
        <v>1.1657600000000001E-2</v>
      </c>
      <c r="O3364" s="16">
        <v>2.3219400000000001E-2</v>
      </c>
      <c r="P3364" s="16">
        <v>1.2150299999999999E-2</v>
      </c>
    </row>
    <row r="3365" spans="1:16" x14ac:dyDescent="0.3">
      <c r="A3365" s="16" t="s">
        <v>3447</v>
      </c>
      <c r="B3365" s="16">
        <v>7.6691358767465301E-2</v>
      </c>
      <c r="C3365" s="16">
        <v>6.1459737220383799</v>
      </c>
      <c r="D3365" s="16">
        <v>0.39987749540624901</v>
      </c>
      <c r="E3365" s="16">
        <v>1</v>
      </c>
      <c r="F3365" s="16">
        <v>0.16011614715973799</v>
      </c>
      <c r="G3365" s="16">
        <v>6.1746682413599796</v>
      </c>
      <c r="H3365" s="16">
        <v>9.9192477316851602E-2</v>
      </c>
      <c r="I3365" s="16">
        <v>0.29844900301368199</v>
      </c>
      <c r="J3365" s="16">
        <v>8.3423436228584696E-2</v>
      </c>
      <c r="K3365" s="16">
        <v>6.2437370516381003</v>
      </c>
      <c r="L3365" s="16">
        <v>0.48823953214986998</v>
      </c>
      <c r="M3365" s="16">
        <v>0.90256093252697001</v>
      </c>
      <c r="N3365" s="16">
        <v>100.113</v>
      </c>
      <c r="O3365" s="16">
        <v>107.965</v>
      </c>
      <c r="P3365" s="16">
        <v>110.17400000000001</v>
      </c>
    </row>
    <row r="3366" spans="1:16" x14ac:dyDescent="0.3">
      <c r="A3366" s="16" t="s">
        <v>3448</v>
      </c>
      <c r="B3366" s="16">
        <v>-0.29788188805673299</v>
      </c>
      <c r="C3366" s="16">
        <v>6.5082553245523798</v>
      </c>
      <c r="D3366" s="16">
        <v>8.6518015033049001E-3</v>
      </c>
      <c r="E3366" s="16">
        <v>0.153095451186816</v>
      </c>
      <c r="F3366" s="16">
        <v>-0.16344976087728599</v>
      </c>
      <c r="G3366" s="16">
        <v>6.5441823142841002</v>
      </c>
      <c r="H3366" s="16">
        <v>0.122479399314703</v>
      </c>
      <c r="I3366" s="16">
        <v>0.34602436460117297</v>
      </c>
      <c r="J3366" s="16">
        <v>0.13442936028494501</v>
      </c>
      <c r="K3366" s="16">
        <v>6.3699160770051702</v>
      </c>
      <c r="L3366" s="16">
        <v>0.34461152586597998</v>
      </c>
      <c r="M3366" s="16">
        <v>0.75166906238283404</v>
      </c>
      <c r="N3366" s="16">
        <v>70.066599999999994</v>
      </c>
      <c r="O3366" s="16">
        <v>58.315600000000003</v>
      </c>
      <c r="P3366" s="16">
        <v>61.313600000000001</v>
      </c>
    </row>
    <row r="3367" spans="1:16" x14ac:dyDescent="0.3">
      <c r="A3367" s="16" t="s">
        <v>3449</v>
      </c>
      <c r="B3367" s="16">
        <v>1.5799412499792002E-2</v>
      </c>
      <c r="C3367" s="16">
        <v>3.2240781739350699</v>
      </c>
      <c r="D3367" s="16">
        <v>0.97255189067577297</v>
      </c>
      <c r="E3367" s="16">
        <v>1</v>
      </c>
      <c r="F3367" s="16">
        <v>-0.19656608932981201</v>
      </c>
      <c r="G3367" s="16">
        <v>3.15791708626399</v>
      </c>
      <c r="H3367" s="16">
        <v>0.276983850651153</v>
      </c>
      <c r="I3367" s="16">
        <v>0.595913236848573</v>
      </c>
      <c r="J3367" s="16">
        <v>-0.21233170340451599</v>
      </c>
      <c r="K3367" s="16">
        <v>3.1279468287143901</v>
      </c>
      <c r="L3367" s="16">
        <v>0.32106743695316498</v>
      </c>
      <c r="M3367" s="16">
        <v>0.723099235037857</v>
      </c>
      <c r="N3367" s="16">
        <v>4.44862</v>
      </c>
      <c r="O3367" s="16">
        <v>4.4884000000000004</v>
      </c>
      <c r="P3367" s="16">
        <v>3.7854800000000002</v>
      </c>
    </row>
    <row r="3368" spans="1:16" x14ac:dyDescent="0.3">
      <c r="A3368" s="16" t="s">
        <v>3450</v>
      </c>
      <c r="B3368" s="16">
        <v>-0.89755190942623198</v>
      </c>
      <c r="C3368" s="16">
        <v>-5.4006330642722604</v>
      </c>
      <c r="D3368" s="16">
        <v>0.93356245823512296</v>
      </c>
      <c r="E3368" s="16">
        <v>1</v>
      </c>
      <c r="F3368" s="16">
        <v>0.25973695447975698</v>
      </c>
      <c r="G3368" s="16">
        <v>-5.0375860195229603</v>
      </c>
      <c r="H3368" s="16">
        <v>1</v>
      </c>
      <c r="I3368" s="16">
        <v>1</v>
      </c>
      <c r="J3368" s="16">
        <v>1.0896020701465801</v>
      </c>
      <c r="K3368" s="16">
        <v>-5.4163297358129503</v>
      </c>
      <c r="L3368" s="16">
        <v>1</v>
      </c>
      <c r="M3368" s="16">
        <v>1</v>
      </c>
      <c r="N3368" s="16">
        <v>1.13063E-2</v>
      </c>
      <c r="O3368" s="16">
        <v>4.3739699999999996E-3</v>
      </c>
      <c r="P3368" s="16">
        <v>1.42244E-2</v>
      </c>
    </row>
    <row r="3369" spans="1:16" x14ac:dyDescent="0.3">
      <c r="A3369" s="16" t="s">
        <v>3451</v>
      </c>
      <c r="B3369" s="16">
        <v>-0.30133579962488499</v>
      </c>
      <c r="C3369" s="16">
        <v>6.7800656287964802</v>
      </c>
      <c r="D3369" s="16">
        <v>8.9814538958108894E-3</v>
      </c>
      <c r="E3369" s="16">
        <v>0.15653679188918901</v>
      </c>
      <c r="F3369" s="16">
        <v>-0.240335600174616</v>
      </c>
      <c r="G3369" s="16">
        <v>6.7972437306065601</v>
      </c>
      <c r="H3369" s="16">
        <v>3.1511667977478099E-2</v>
      </c>
      <c r="I3369" s="16">
        <v>0.12818818812990501</v>
      </c>
      <c r="J3369" s="16">
        <v>6.0998889497660698E-2</v>
      </c>
      <c r="K3369" s="16">
        <v>6.5813010154842697</v>
      </c>
      <c r="L3369" s="16">
        <v>0.68578052986603</v>
      </c>
      <c r="M3369" s="16">
        <v>1</v>
      </c>
      <c r="N3369" s="16">
        <v>41.828000000000003</v>
      </c>
      <c r="O3369" s="16">
        <v>33.721499999999999</v>
      </c>
      <c r="P3369" s="16">
        <v>33.933199999999999</v>
      </c>
    </row>
    <row r="3370" spans="1:16" x14ac:dyDescent="0.3">
      <c r="A3370" s="16" t="s">
        <v>3452</v>
      </c>
      <c r="B3370" s="16">
        <v>8.7490935512035795E-2</v>
      </c>
      <c r="C3370" s="16">
        <v>6.7174216568419398</v>
      </c>
      <c r="D3370" s="16">
        <v>0.451635918429245</v>
      </c>
      <c r="E3370" s="16">
        <v>1</v>
      </c>
      <c r="F3370" s="16">
        <v>-0.27585210279787997</v>
      </c>
      <c r="G3370" s="16">
        <v>6.6015094271364996</v>
      </c>
      <c r="H3370" s="16">
        <v>2.3507474476098501E-2</v>
      </c>
      <c r="I3370" s="16">
        <v>0.103005559498674</v>
      </c>
      <c r="J3370" s="16">
        <v>-0.36333773254904</v>
      </c>
      <c r="K3370" s="16">
        <v>6.6058325562134304</v>
      </c>
      <c r="L3370" s="16">
        <v>8.5565874087132898E-3</v>
      </c>
      <c r="M3370" s="16">
        <v>7.5526966570086798E-2</v>
      </c>
      <c r="N3370" s="16">
        <v>8.4201099999999993</v>
      </c>
      <c r="O3370" s="16">
        <v>8.97851</v>
      </c>
      <c r="P3370" s="16">
        <v>6.8198800000000004</v>
      </c>
    </row>
    <row r="3371" spans="1:16" x14ac:dyDescent="0.3">
      <c r="A3371" s="16" t="s">
        <v>3453</v>
      </c>
      <c r="B3371" s="16">
        <v>0.45301909334911999</v>
      </c>
      <c r="C3371" s="16">
        <v>1.6395700273107201</v>
      </c>
      <c r="D3371" s="16">
        <v>0.10621515311358599</v>
      </c>
      <c r="E3371" s="16">
        <v>0.71678069903090402</v>
      </c>
      <c r="F3371" s="16">
        <v>-0.55578126223887203</v>
      </c>
      <c r="G3371" s="16">
        <v>1.3197912692627101</v>
      </c>
      <c r="H3371" s="16">
        <v>4.40620515207348E-2</v>
      </c>
      <c r="I3371" s="16">
        <v>0.16534808536024301</v>
      </c>
      <c r="J3371" s="16">
        <v>-1.00825562179197</v>
      </c>
      <c r="K3371" s="16">
        <v>1.5022405060253601</v>
      </c>
      <c r="L3371" s="16">
        <v>1.7990706936901299E-3</v>
      </c>
      <c r="M3371" s="16">
        <v>2.4412058427806901E-2</v>
      </c>
      <c r="N3371" s="16">
        <v>0.37975300000000001</v>
      </c>
      <c r="O3371" s="16">
        <v>0.49537399999999998</v>
      </c>
      <c r="P3371" s="16">
        <v>0.244006</v>
      </c>
    </row>
    <row r="3372" spans="1:16" x14ac:dyDescent="0.3">
      <c r="A3372" s="16" t="s">
        <v>3454</v>
      </c>
      <c r="B3372" s="16">
        <v>0.100345217599823</v>
      </c>
      <c r="C3372" s="16">
        <v>6.4675861790604303</v>
      </c>
      <c r="D3372" s="16">
        <v>0.42165591260162799</v>
      </c>
      <c r="E3372" s="16">
        <v>1</v>
      </c>
      <c r="F3372" s="16">
        <v>-2.8827431551820999E-2</v>
      </c>
      <c r="G3372" s="16">
        <v>6.4268545000951196</v>
      </c>
      <c r="H3372" s="16">
        <v>0.86959569784635404</v>
      </c>
      <c r="I3372" s="16">
        <v>1</v>
      </c>
      <c r="J3372" s="16">
        <v>-0.12917048647375101</v>
      </c>
      <c r="K3372" s="16">
        <v>6.4737308656001904</v>
      </c>
      <c r="L3372" s="16">
        <v>0.40363761939397202</v>
      </c>
      <c r="M3372" s="16">
        <v>0.81571852691165303</v>
      </c>
      <c r="N3372" s="16">
        <v>7.0731200000000003</v>
      </c>
      <c r="O3372" s="16">
        <v>7.5928500000000003</v>
      </c>
      <c r="P3372" s="16">
        <v>6.82951</v>
      </c>
    </row>
    <row r="3373" spans="1:16" x14ac:dyDescent="0.3">
      <c r="A3373" s="16" t="s">
        <v>3455</v>
      </c>
      <c r="B3373" s="16">
        <v>8.9180869625367795E-2</v>
      </c>
      <c r="C3373" s="16">
        <v>1.68420938643257</v>
      </c>
      <c r="D3373" s="16">
        <v>0.66600459421846003</v>
      </c>
      <c r="E3373" s="16">
        <v>1</v>
      </c>
      <c r="F3373" s="16">
        <v>-0.12136411871243</v>
      </c>
      <c r="G3373" s="16">
        <v>1.6177539792747799</v>
      </c>
      <c r="H3373" s="16">
        <v>0.66623253534209803</v>
      </c>
      <c r="I3373" s="16">
        <v>0.98336078381688896</v>
      </c>
      <c r="J3373" s="16">
        <v>-0.210448234788887</v>
      </c>
      <c r="K3373" s="16">
        <v>1.6513383335226</v>
      </c>
      <c r="L3373" s="16">
        <v>0.44607973608151003</v>
      </c>
      <c r="M3373" s="16">
        <v>0.85931818158267803</v>
      </c>
      <c r="N3373" s="16">
        <v>0.53253600000000001</v>
      </c>
      <c r="O3373" s="16">
        <v>0.60956399999999999</v>
      </c>
      <c r="P3373" s="16">
        <v>0.49568499999999999</v>
      </c>
    </row>
    <row r="3374" spans="1:16" x14ac:dyDescent="0.3">
      <c r="A3374" s="16" t="s">
        <v>3456</v>
      </c>
      <c r="B3374" s="16">
        <v>-5.0678108178514297E-3</v>
      </c>
      <c r="C3374" s="16">
        <v>-0.202603317958789</v>
      </c>
      <c r="D3374" s="16">
        <v>0.97058925444173605</v>
      </c>
      <c r="E3374" s="16">
        <v>1</v>
      </c>
      <c r="F3374" s="16">
        <v>0.20731642291553001</v>
      </c>
      <c r="G3374" s="16">
        <v>-0.133077680443939</v>
      </c>
      <c r="H3374" s="16">
        <v>0.49541332922537701</v>
      </c>
      <c r="I3374" s="16">
        <v>0.84454933531099696</v>
      </c>
      <c r="J3374" s="16">
        <v>0.21207085219805899</v>
      </c>
      <c r="K3374" s="16">
        <v>-9.1721767374589105E-2</v>
      </c>
      <c r="L3374" s="16">
        <v>0.59429745141706602</v>
      </c>
      <c r="M3374" s="16">
        <v>0.98432761543099201</v>
      </c>
      <c r="N3374" s="16">
        <v>9.0481500000000006E-2</v>
      </c>
      <c r="O3374" s="16">
        <v>9.0472200000000003E-2</v>
      </c>
      <c r="P3374" s="16">
        <v>0.104548</v>
      </c>
    </row>
    <row r="3375" spans="1:16" x14ac:dyDescent="0.3">
      <c r="A3375" s="16" t="s">
        <v>3457</v>
      </c>
      <c r="B3375" s="16">
        <v>1.24933380837514E-2</v>
      </c>
      <c r="C3375" s="16">
        <v>6.6871211951381602</v>
      </c>
      <c r="D3375" s="16">
        <v>0.97157193456531998</v>
      </c>
      <c r="E3375" s="16">
        <v>1</v>
      </c>
      <c r="F3375" s="16">
        <v>-0.14331934327534199</v>
      </c>
      <c r="G3375" s="16">
        <v>6.6395329038004496</v>
      </c>
      <c r="H3375" s="16">
        <v>0.14797628007841199</v>
      </c>
      <c r="I3375" s="16">
        <v>0.39450999716679402</v>
      </c>
      <c r="J3375" s="16">
        <v>-0.155810480672534</v>
      </c>
      <c r="K3375" s="16">
        <v>6.6120334555640703</v>
      </c>
      <c r="L3375" s="16">
        <v>0.219473056100666</v>
      </c>
      <c r="M3375" s="16">
        <v>0.58821709384254295</v>
      </c>
      <c r="N3375" s="16">
        <v>12.001899999999999</v>
      </c>
      <c r="O3375" s="16">
        <v>12.010199999999999</v>
      </c>
      <c r="P3375" s="16">
        <v>10.5746</v>
      </c>
    </row>
    <row r="3376" spans="1:16" x14ac:dyDescent="0.3">
      <c r="A3376" s="16" t="s">
        <v>3458</v>
      </c>
      <c r="B3376" s="16">
        <v>8.19116442963196E-2</v>
      </c>
      <c r="C3376" s="16">
        <v>1.58575760450517</v>
      </c>
      <c r="D3376" s="16">
        <v>0.70781285638158697</v>
      </c>
      <c r="E3376" s="16">
        <v>1</v>
      </c>
      <c r="F3376" s="16">
        <v>-0.44899949655544003</v>
      </c>
      <c r="G3376" s="16">
        <v>1.4263803805589499</v>
      </c>
      <c r="H3376" s="16">
        <v>0.102250980683393</v>
      </c>
      <c r="I3376" s="16">
        <v>0.30497557894418498</v>
      </c>
      <c r="J3376" s="16">
        <v>-0.53062720781544903</v>
      </c>
      <c r="K3376" s="16">
        <v>1.4123084335252201</v>
      </c>
      <c r="L3376" s="16">
        <v>7.5004632271496396E-2</v>
      </c>
      <c r="M3376" s="16">
        <v>0.31456823891242702</v>
      </c>
      <c r="N3376" s="16">
        <v>0.43793900000000002</v>
      </c>
      <c r="O3376" s="16">
        <v>0.46033400000000002</v>
      </c>
      <c r="P3376" s="16">
        <v>0.31061699999999998</v>
      </c>
    </row>
    <row r="3377" spans="1:16" x14ac:dyDescent="0.3">
      <c r="A3377" s="16" t="s">
        <v>3459</v>
      </c>
      <c r="B3377" s="16">
        <v>0.147703306558259</v>
      </c>
      <c r="C3377" s="16">
        <v>2.9342581070252902</v>
      </c>
      <c r="D3377" s="16">
        <v>0.69500687652154902</v>
      </c>
      <c r="E3377" s="16">
        <v>1</v>
      </c>
      <c r="F3377" s="16">
        <v>-0.25147358429024802</v>
      </c>
      <c r="G3377" s="16">
        <v>2.8292413177132398</v>
      </c>
      <c r="H3377" s="16">
        <v>0.28309105493060799</v>
      </c>
      <c r="I3377" s="16">
        <v>0.60290120409626102</v>
      </c>
      <c r="J3377" s="16">
        <v>-0.39909747637639498</v>
      </c>
      <c r="K3377" s="16">
        <v>2.83835547088206</v>
      </c>
      <c r="L3377" s="16">
        <v>0.19805759537015</v>
      </c>
      <c r="M3377" s="16">
        <v>0.55542254988274498</v>
      </c>
      <c r="N3377" s="16">
        <v>0.90537699999999999</v>
      </c>
      <c r="O3377" s="16">
        <v>0.95608300000000002</v>
      </c>
      <c r="P3377" s="16">
        <v>0.74948499999999996</v>
      </c>
    </row>
    <row r="3378" spans="1:16" x14ac:dyDescent="0.3">
      <c r="A3378" s="16" t="s">
        <v>3460</v>
      </c>
      <c r="B3378" s="16">
        <v>-3.6410273095219901E-2</v>
      </c>
      <c r="C3378" s="16">
        <v>2.4788039730995401</v>
      </c>
      <c r="D3378" s="16">
        <v>0.87770110234993703</v>
      </c>
      <c r="E3378" s="16">
        <v>1</v>
      </c>
      <c r="F3378" s="16">
        <v>-0.92846441342405905</v>
      </c>
      <c r="G3378" s="16">
        <v>2.2513728935886999</v>
      </c>
      <c r="H3378" s="17">
        <v>2.0435241597307301E-5</v>
      </c>
      <c r="I3378" s="16">
        <v>2.8840244622641101E-4</v>
      </c>
      <c r="J3378" s="16">
        <v>-0.89174608186162097</v>
      </c>
      <c r="K3378" s="16">
        <v>2.08828202901352</v>
      </c>
      <c r="L3378" s="16">
        <v>2.40420714727169E-4</v>
      </c>
      <c r="M3378" s="16">
        <v>5.4246088589361696E-3</v>
      </c>
      <c r="N3378" s="16">
        <v>0.817276</v>
      </c>
      <c r="O3378" s="16">
        <v>0.81254899999999997</v>
      </c>
      <c r="P3378" s="16">
        <v>0.41913699999999998</v>
      </c>
    </row>
    <row r="3379" spans="1:16" x14ac:dyDescent="0.3">
      <c r="A3379" s="16" t="s">
        <v>3461</v>
      </c>
      <c r="B3379" s="16">
        <v>0.14488914231722599</v>
      </c>
      <c r="C3379" s="16">
        <v>6.2016474348017896</v>
      </c>
      <c r="D3379" s="16">
        <v>8.8069328025536395E-2</v>
      </c>
      <c r="E3379" s="16">
        <v>0.65601225306289701</v>
      </c>
      <c r="F3379" s="16">
        <v>0.25698564181929301</v>
      </c>
      <c r="G3379" s="16">
        <v>6.2351484756334399</v>
      </c>
      <c r="H3379" s="16">
        <v>7.7309881853621799E-3</v>
      </c>
      <c r="I3379" s="16">
        <v>4.3229361746708099E-2</v>
      </c>
      <c r="J3379" s="16">
        <v>0.112094902845793</v>
      </c>
      <c r="K3379" s="16">
        <v>6.3561059320569298</v>
      </c>
      <c r="L3379" s="16">
        <v>0.41181023524967397</v>
      </c>
      <c r="M3379" s="16">
        <v>0.82287834272622196</v>
      </c>
      <c r="N3379" s="16">
        <v>13.7476</v>
      </c>
      <c r="O3379" s="16">
        <v>15.5763</v>
      </c>
      <c r="P3379" s="16">
        <v>16.109200000000001</v>
      </c>
    </row>
    <row r="3380" spans="1:16" x14ac:dyDescent="0.3">
      <c r="A3380" s="16" t="s">
        <v>3462</v>
      </c>
      <c r="B3380" s="16">
        <v>-0.25042609175665698</v>
      </c>
      <c r="C3380" s="16">
        <v>6.7991812058715499</v>
      </c>
      <c r="D3380" s="16">
        <v>8.9324565740639197E-3</v>
      </c>
      <c r="E3380" s="16">
        <v>0.15591623038011901</v>
      </c>
      <c r="F3380" s="16">
        <v>-0.29138238532891197</v>
      </c>
      <c r="G3380" s="16">
        <v>6.7892805195557697</v>
      </c>
      <c r="H3380" s="16">
        <v>3.26768263268994E-3</v>
      </c>
      <c r="I3380" s="16">
        <v>2.18233084267924E-2</v>
      </c>
      <c r="J3380" s="16">
        <v>-4.0956066304503103E-2</v>
      </c>
      <c r="K3380" s="16">
        <v>6.5923263743947498</v>
      </c>
      <c r="L3380" s="16">
        <v>0.76903907785014802</v>
      </c>
      <c r="M3380" s="16">
        <v>1</v>
      </c>
      <c r="N3380" s="16">
        <v>14.583299999999999</v>
      </c>
      <c r="O3380" s="16">
        <v>12.1358</v>
      </c>
      <c r="P3380" s="16">
        <v>11.580500000000001</v>
      </c>
    </row>
    <row r="3381" spans="1:16" x14ac:dyDescent="0.3">
      <c r="A3381" s="16" t="s">
        <v>3463</v>
      </c>
      <c r="B3381" s="16">
        <v>-9.8303095637278404E-2</v>
      </c>
      <c r="C3381" s="16">
        <v>4.4501746172935297</v>
      </c>
      <c r="D3381" s="16">
        <v>0.53317447437550103</v>
      </c>
      <c r="E3381" s="16">
        <v>1</v>
      </c>
      <c r="F3381" s="16">
        <v>-0.12276732653014399</v>
      </c>
      <c r="G3381" s="16">
        <v>4.43971745604121</v>
      </c>
      <c r="H3381" s="16">
        <v>0.38341093693385397</v>
      </c>
      <c r="I3381" s="16">
        <v>0.72894035431109006</v>
      </c>
      <c r="J3381" s="16">
        <v>-2.4463292286995401E-2</v>
      </c>
      <c r="K3381" s="16">
        <v>4.3732439464867001</v>
      </c>
      <c r="L3381" s="16">
        <v>0.83058222607890397</v>
      </c>
      <c r="M3381" s="16">
        <v>1</v>
      </c>
      <c r="N3381" s="16">
        <v>6.7127299999999996</v>
      </c>
      <c r="O3381" s="16">
        <v>6.3245800000000001</v>
      </c>
      <c r="P3381" s="16">
        <v>6.0495599999999996</v>
      </c>
    </row>
    <row r="3382" spans="1:16" x14ac:dyDescent="0.3">
      <c r="A3382" s="16" t="s">
        <v>3464</v>
      </c>
      <c r="B3382" s="16">
        <v>-0.51187101041319405</v>
      </c>
      <c r="C3382" s="16">
        <v>5.7447410860781503</v>
      </c>
      <c r="D3382" s="16">
        <v>1.40830342529244E-4</v>
      </c>
      <c r="E3382" s="16">
        <v>5.8979038233695196E-3</v>
      </c>
      <c r="F3382" s="16">
        <v>-0.14752310320510001</v>
      </c>
      <c r="G3382" s="16">
        <v>5.8482620855200302</v>
      </c>
      <c r="H3382" s="16">
        <v>0.25672258611743498</v>
      </c>
      <c r="I3382" s="16">
        <v>0.56788083997334504</v>
      </c>
      <c r="J3382" s="16">
        <v>0.36433567303588899</v>
      </c>
      <c r="K3382" s="16">
        <v>5.5732097582169198</v>
      </c>
      <c r="L3382" s="16">
        <v>1.8213614574056899E-2</v>
      </c>
      <c r="M3382" s="16">
        <v>0.124626510536854</v>
      </c>
      <c r="N3382" s="16">
        <v>22.710899999999999</v>
      </c>
      <c r="O3382" s="16">
        <v>15.961399999999999</v>
      </c>
      <c r="P3382" s="16">
        <v>20.238</v>
      </c>
    </row>
    <row r="3383" spans="1:16" x14ac:dyDescent="0.3">
      <c r="A3383" s="16" t="s">
        <v>3465</v>
      </c>
      <c r="B3383" s="16">
        <v>-5.7917253520291999E-2</v>
      </c>
      <c r="C3383" s="16">
        <v>5.1803508455416996</v>
      </c>
      <c r="D3383" s="16">
        <v>0.56149406642136102</v>
      </c>
      <c r="E3383" s="16">
        <v>1</v>
      </c>
      <c r="F3383" s="16">
        <v>0.43745603178105302</v>
      </c>
      <c r="G3383" s="16">
        <v>5.3619723238452703</v>
      </c>
      <c r="H3383" s="17">
        <v>3.8160306725479902E-5</v>
      </c>
      <c r="I3383" s="16">
        <v>5.0258073648348301E-4</v>
      </c>
      <c r="J3383" s="16">
        <v>0.49535673918919598</v>
      </c>
      <c r="K3383" s="16">
        <v>5.4096427730106003</v>
      </c>
      <c r="L3383" s="17">
        <v>5.8073555618215402E-5</v>
      </c>
      <c r="M3383" s="16">
        <v>1.72921066824827E-3</v>
      </c>
      <c r="N3383" s="16">
        <v>9.4588400000000004</v>
      </c>
      <c r="O3383" s="16">
        <v>9.1437000000000008</v>
      </c>
      <c r="P3383" s="16">
        <v>12.680999999999999</v>
      </c>
    </row>
    <row r="3384" spans="1:16" x14ac:dyDescent="0.3">
      <c r="A3384" s="16" t="s">
        <v>3466</v>
      </c>
      <c r="B3384" s="16">
        <v>8.90994913374418E-2</v>
      </c>
      <c r="C3384" s="16">
        <v>8.1413830246022805</v>
      </c>
      <c r="D3384" s="16">
        <v>0.321743697712709</v>
      </c>
      <c r="E3384" s="16">
        <v>1</v>
      </c>
      <c r="F3384" s="16">
        <v>-4.5222879901089398E-2</v>
      </c>
      <c r="G3384" s="16">
        <v>8.0991491759709699</v>
      </c>
      <c r="H3384" s="16">
        <v>0.88348450696491498</v>
      </c>
      <c r="I3384" s="16">
        <v>1</v>
      </c>
      <c r="J3384" s="16">
        <v>-0.134321671431096</v>
      </c>
      <c r="K3384" s="16">
        <v>8.15110926431535</v>
      </c>
      <c r="L3384" s="16">
        <v>0.32652107759454602</v>
      </c>
      <c r="M3384" s="16">
        <v>0.72965866523886802</v>
      </c>
      <c r="N3384" s="16">
        <v>527.71600000000001</v>
      </c>
      <c r="O3384" s="16">
        <v>572.22199999999998</v>
      </c>
      <c r="P3384" s="16">
        <v>509.642</v>
      </c>
    </row>
    <row r="3385" spans="1:16" x14ac:dyDescent="0.3">
      <c r="A3385" s="16" t="s">
        <v>3467</v>
      </c>
      <c r="B3385" s="16">
        <v>-0.72433550301106597</v>
      </c>
      <c r="C3385" s="16">
        <v>7.8208233709702304</v>
      </c>
      <c r="D3385" s="17">
        <v>1.2323524349841299E-5</v>
      </c>
      <c r="E3385" s="16">
        <v>7.7837291006582798E-4</v>
      </c>
      <c r="F3385" s="16">
        <v>-0.76227735952052</v>
      </c>
      <c r="G3385" s="16">
        <v>7.8156995511549798</v>
      </c>
      <c r="H3385" s="17">
        <v>6.9236752989500604E-6</v>
      </c>
      <c r="I3385" s="16">
        <v>1.09448594253939E-4</v>
      </c>
      <c r="J3385" s="16">
        <v>-3.7942072981574503E-2</v>
      </c>
      <c r="K3385" s="16">
        <v>7.2358067091977203</v>
      </c>
      <c r="L3385" s="16">
        <v>0.90657979376442199</v>
      </c>
      <c r="M3385" s="16">
        <v>1</v>
      </c>
      <c r="N3385" s="16">
        <v>21.517900000000001</v>
      </c>
      <c r="O3385" s="16">
        <v>12.5275</v>
      </c>
      <c r="P3385" s="16">
        <v>12.027699999999999</v>
      </c>
    </row>
    <row r="3386" spans="1:16" x14ac:dyDescent="0.3">
      <c r="A3386" s="16" t="s">
        <v>3468</v>
      </c>
      <c r="B3386" s="16">
        <v>4.9041033045681998E-2</v>
      </c>
      <c r="C3386" s="16">
        <v>4.90443763590961</v>
      </c>
      <c r="D3386" s="16">
        <v>0.71848558075698699</v>
      </c>
      <c r="E3386" s="16">
        <v>1</v>
      </c>
      <c r="F3386" s="16">
        <v>-0.105660199745042</v>
      </c>
      <c r="G3386" s="16">
        <v>4.8554941726224001</v>
      </c>
      <c r="H3386" s="16">
        <v>0.38654661676080698</v>
      </c>
      <c r="I3386" s="16">
        <v>0.73313822361125702</v>
      </c>
      <c r="J3386" s="16">
        <v>-0.15469365444420299</v>
      </c>
      <c r="K3386" s="16">
        <v>4.8604826732620499</v>
      </c>
      <c r="L3386" s="16">
        <v>0.28657594732127201</v>
      </c>
      <c r="M3386" s="16">
        <v>0.67786681566190699</v>
      </c>
      <c r="N3386" s="16">
        <v>7.8797300000000003</v>
      </c>
      <c r="O3386" s="16">
        <v>8.0730000000000004</v>
      </c>
      <c r="P3386" s="16">
        <v>7.1127399999999996</v>
      </c>
    </row>
    <row r="3387" spans="1:16" x14ac:dyDescent="0.3">
      <c r="A3387" s="16" t="s">
        <v>3469</v>
      </c>
      <c r="B3387" s="16">
        <v>-9.4584016210433594E-2</v>
      </c>
      <c r="C3387" s="16">
        <v>6.3270846292709004</v>
      </c>
      <c r="D3387" s="16">
        <v>0.26143978210060598</v>
      </c>
      <c r="E3387" s="16">
        <v>0.99536058309558695</v>
      </c>
      <c r="F3387" s="16">
        <v>-0.19934642590177001</v>
      </c>
      <c r="G3387" s="16">
        <v>6.29696581240007</v>
      </c>
      <c r="H3387" s="16">
        <v>3.9113546139552799E-2</v>
      </c>
      <c r="I3387" s="16">
        <v>0.15117586993158699</v>
      </c>
      <c r="J3387" s="16">
        <v>-0.104760639202294</v>
      </c>
      <c r="K3387" s="16">
        <v>6.1999400022827196</v>
      </c>
      <c r="L3387" s="16">
        <v>0.40893137956060399</v>
      </c>
      <c r="M3387" s="16">
        <v>0.82078848142993399</v>
      </c>
      <c r="N3387" s="16">
        <v>6.2619499999999997</v>
      </c>
      <c r="O3387" s="16">
        <v>5.80185</v>
      </c>
      <c r="P3387" s="16">
        <v>5.2902399999999998</v>
      </c>
    </row>
    <row r="3388" spans="1:16" x14ac:dyDescent="0.3">
      <c r="A3388" s="16" t="s">
        <v>3470</v>
      </c>
      <c r="B3388" s="16">
        <v>9.5005975551959193E-2</v>
      </c>
      <c r="C3388" s="16">
        <v>6.9030840008448902</v>
      </c>
      <c r="D3388" s="16">
        <v>0.347137806764932</v>
      </c>
      <c r="E3388" s="16">
        <v>1</v>
      </c>
      <c r="F3388" s="16">
        <v>-0.22850958150817799</v>
      </c>
      <c r="G3388" s="16">
        <v>6.7997920637114602</v>
      </c>
      <c r="H3388" s="16">
        <v>4.9598174380107302E-2</v>
      </c>
      <c r="I3388" s="16">
        <v>0.18059319631599699</v>
      </c>
      <c r="J3388" s="16">
        <v>-0.32351146141503501</v>
      </c>
      <c r="K3388" s="16">
        <v>6.8195096905925903</v>
      </c>
      <c r="L3388" s="16">
        <v>1.1633937221713599E-2</v>
      </c>
      <c r="M3388" s="16">
        <v>9.2298544534106006E-2</v>
      </c>
      <c r="N3388" s="16">
        <v>11.8863</v>
      </c>
      <c r="O3388" s="16">
        <v>12.796099999999999</v>
      </c>
      <c r="P3388" s="16">
        <v>10.0183</v>
      </c>
    </row>
    <row r="3389" spans="1:16" x14ac:dyDescent="0.3">
      <c r="A3389" s="16" t="s">
        <v>3471</v>
      </c>
      <c r="B3389" s="16">
        <v>0.21659729211946999</v>
      </c>
      <c r="C3389" s="16">
        <v>8.5409369657296601</v>
      </c>
      <c r="D3389" s="16">
        <v>0.14828976530483901</v>
      </c>
      <c r="E3389" s="16">
        <v>0.82566408061290697</v>
      </c>
      <c r="F3389" s="16">
        <v>4.5444903782314201E-2</v>
      </c>
      <c r="G3389" s="16">
        <v>8.48438710058055</v>
      </c>
      <c r="H3389" s="16">
        <v>0.78643595530923505</v>
      </c>
      <c r="I3389" s="16">
        <v>1</v>
      </c>
      <c r="J3389" s="16">
        <v>-0.171151695619633</v>
      </c>
      <c r="K3389" s="16">
        <v>8.5910037545741602</v>
      </c>
      <c r="L3389" s="16">
        <v>0.31374175858546899</v>
      </c>
      <c r="M3389" s="16">
        <v>0.71377399596117796</v>
      </c>
      <c r="N3389" s="16">
        <v>22.875299999999999</v>
      </c>
      <c r="O3389" s="16">
        <v>26.250399999999999</v>
      </c>
      <c r="P3389" s="16">
        <v>23.039000000000001</v>
      </c>
    </row>
    <row r="3390" spans="1:16" x14ac:dyDescent="0.3">
      <c r="A3390" s="16" t="s">
        <v>3472</v>
      </c>
      <c r="B3390" s="16">
        <v>0.134722201002409</v>
      </c>
      <c r="C3390" s="16">
        <v>4.2064640104454698</v>
      </c>
      <c r="D3390" s="16">
        <v>0.42414127321170098</v>
      </c>
      <c r="E3390" s="16">
        <v>1</v>
      </c>
      <c r="F3390" s="16">
        <v>-0.399757319993155</v>
      </c>
      <c r="G3390" s="16">
        <v>4.0477062000515698</v>
      </c>
      <c r="H3390" s="16">
        <v>4.1186170689841699E-2</v>
      </c>
      <c r="I3390" s="16">
        <v>0.15711336574589899</v>
      </c>
      <c r="J3390" s="16">
        <v>-0.53443372101040498</v>
      </c>
      <c r="K3390" s="16">
        <v>4.06701005080589</v>
      </c>
      <c r="L3390" s="16">
        <v>1.31896318968411E-2</v>
      </c>
      <c r="M3390" s="16">
        <v>0.100235175821783</v>
      </c>
      <c r="N3390" s="16">
        <v>1.1263300000000001</v>
      </c>
      <c r="O3390" s="16">
        <v>1.24742</v>
      </c>
      <c r="P3390" s="16">
        <v>0.85644600000000004</v>
      </c>
    </row>
    <row r="3391" spans="1:16" x14ac:dyDescent="0.3">
      <c r="A3391" s="16" t="s">
        <v>3473</v>
      </c>
      <c r="B3391" s="16">
        <v>-0.21329573816881001</v>
      </c>
      <c r="C3391" s="16">
        <v>8.2235631436387795</v>
      </c>
      <c r="D3391" s="16">
        <v>2.5685608176433401E-2</v>
      </c>
      <c r="E3391" s="16">
        <v>0.31428764392446201</v>
      </c>
      <c r="F3391" s="16">
        <v>9.0744394280238297E-2</v>
      </c>
      <c r="G3391" s="16">
        <v>8.3201676075761597</v>
      </c>
      <c r="H3391" s="16">
        <v>0.35759044595018902</v>
      </c>
      <c r="I3391" s="16">
        <v>0.69841415315803901</v>
      </c>
      <c r="J3391" s="16">
        <v>0.30403862289093703</v>
      </c>
      <c r="K3391" s="16">
        <v>8.2350641502764308</v>
      </c>
      <c r="L3391" s="16">
        <v>6.1657398875188101E-3</v>
      </c>
      <c r="M3391" s="16">
        <v>6.0451713582262E-2</v>
      </c>
      <c r="N3391" s="16">
        <v>90.433899999999994</v>
      </c>
      <c r="O3391" s="16">
        <v>78.520099999999999</v>
      </c>
      <c r="P3391" s="16">
        <v>94.172899999999998</v>
      </c>
    </row>
    <row r="3392" spans="1:16" x14ac:dyDescent="0.3">
      <c r="A3392" s="16" t="s">
        <v>3474</v>
      </c>
      <c r="B3392" s="16">
        <v>3.4542064784316498E-2</v>
      </c>
      <c r="C3392" s="16">
        <v>5.7793759243274003</v>
      </c>
      <c r="D3392" s="16">
        <v>0.78678308298432897</v>
      </c>
      <c r="E3392" s="16">
        <v>1</v>
      </c>
      <c r="F3392" s="16">
        <v>-0.351861666345061</v>
      </c>
      <c r="G3392" s="16">
        <v>5.6623705381773197</v>
      </c>
      <c r="H3392" s="16">
        <v>2.1127858225921999E-3</v>
      </c>
      <c r="I3392" s="16">
        <v>1.5397877270441101E-2</v>
      </c>
      <c r="J3392" s="16">
        <v>-0.38639270926853903</v>
      </c>
      <c r="K3392" s="16">
        <v>5.6221768484378103</v>
      </c>
      <c r="L3392" s="16">
        <v>3.39396711829981E-3</v>
      </c>
      <c r="M3392" s="16">
        <v>3.94157228676364E-2</v>
      </c>
      <c r="N3392" s="16">
        <v>4.8343699999999998</v>
      </c>
      <c r="O3392" s="16">
        <v>4.9659599999999999</v>
      </c>
      <c r="P3392" s="16">
        <v>3.7159800000000001</v>
      </c>
    </row>
    <row r="3393" spans="1:16" x14ac:dyDescent="0.3">
      <c r="A3393" s="16" t="s">
        <v>3475</v>
      </c>
      <c r="B3393" s="16">
        <v>0.14826284736516299</v>
      </c>
      <c r="C3393" s="16">
        <v>6.6156087822878202</v>
      </c>
      <c r="D3393" s="16">
        <v>0.189616461855806</v>
      </c>
      <c r="E3393" s="16">
        <v>0.91297973657077902</v>
      </c>
      <c r="F3393" s="16">
        <v>6.3582689477109794E-2</v>
      </c>
      <c r="G3393" s="16">
        <v>6.5898916079449403</v>
      </c>
      <c r="H3393" s="16">
        <v>0.578381283542026</v>
      </c>
      <c r="I3393" s="16">
        <v>0.92374887563685104</v>
      </c>
      <c r="J3393" s="16">
        <v>-8.4678788917360207E-2</v>
      </c>
      <c r="K3393" s="16">
        <v>6.6634076266030604</v>
      </c>
      <c r="L3393" s="16">
        <v>0.51868030807399301</v>
      </c>
      <c r="M3393" s="16">
        <v>0.91827443464317404</v>
      </c>
      <c r="N3393" s="16">
        <v>13.7705</v>
      </c>
      <c r="O3393" s="16">
        <v>15.2058</v>
      </c>
      <c r="P3393" s="16">
        <v>14.118</v>
      </c>
    </row>
    <row r="3394" spans="1:16" x14ac:dyDescent="0.3">
      <c r="A3394" s="16" t="s">
        <v>3476</v>
      </c>
      <c r="B3394" s="16">
        <v>3.6144326810728399E-2</v>
      </c>
      <c r="C3394" s="16">
        <v>7.8944191358462703</v>
      </c>
      <c r="D3394" s="16">
        <v>0.831774984623743</v>
      </c>
      <c r="E3394" s="16">
        <v>1</v>
      </c>
      <c r="F3394" s="16">
        <v>9.6691826937227304E-2</v>
      </c>
      <c r="G3394" s="16">
        <v>7.9152349816571999</v>
      </c>
      <c r="H3394" s="16">
        <v>0.40406769748177701</v>
      </c>
      <c r="I3394" s="16">
        <v>0.75263709590138195</v>
      </c>
      <c r="J3394" s="16">
        <v>6.0547185011804602E-2</v>
      </c>
      <c r="K3394" s="16">
        <v>7.9388781680523604</v>
      </c>
      <c r="L3394" s="16">
        <v>0.59188543478074196</v>
      </c>
      <c r="M3394" s="16">
        <v>0.98246737588177702</v>
      </c>
      <c r="N3394" s="16">
        <v>41.919499999999999</v>
      </c>
      <c r="O3394" s="16">
        <v>42.959499999999998</v>
      </c>
      <c r="P3394" s="16">
        <v>43.210999999999999</v>
      </c>
    </row>
    <row r="3395" spans="1:16" x14ac:dyDescent="0.3">
      <c r="A3395" s="16" t="s">
        <v>3477</v>
      </c>
      <c r="B3395" s="16">
        <v>8.9898346906072693E-2</v>
      </c>
      <c r="C3395" s="16">
        <v>5.2317225357663304</v>
      </c>
      <c r="D3395" s="16">
        <v>0.48217881834315202</v>
      </c>
      <c r="E3395" s="16">
        <v>1</v>
      </c>
      <c r="F3395" s="16">
        <v>0.11236878539917</v>
      </c>
      <c r="G3395" s="16">
        <v>5.24355781037998</v>
      </c>
      <c r="H3395" s="16">
        <v>0.31211432253008198</v>
      </c>
      <c r="I3395" s="16">
        <v>0.64088024692354095</v>
      </c>
      <c r="J3395" s="16">
        <v>2.2470015444712901E-2</v>
      </c>
      <c r="K3395" s="16">
        <v>5.3029970314823798</v>
      </c>
      <c r="L3395" s="16">
        <v>0.79136780655470895</v>
      </c>
      <c r="M3395" s="16">
        <v>1</v>
      </c>
      <c r="N3395" s="16">
        <v>4.6333099999999998</v>
      </c>
      <c r="O3395" s="16">
        <v>4.9612600000000002</v>
      </c>
      <c r="P3395" s="16">
        <v>4.9740000000000002</v>
      </c>
    </row>
    <row r="3396" spans="1:16" x14ac:dyDescent="0.3">
      <c r="A3396" s="16" t="s">
        <v>3478</v>
      </c>
      <c r="B3396" s="16">
        <v>0.198742816275435</v>
      </c>
      <c r="C3396" s="16">
        <v>5.2999857931428904</v>
      </c>
      <c r="D3396" s="16">
        <v>0.174755199156368</v>
      </c>
      <c r="E3396" s="16">
        <v>0.88387408563855596</v>
      </c>
      <c r="F3396" s="16">
        <v>-8.7225016737248806E-2</v>
      </c>
      <c r="G3396" s="16">
        <v>5.2060205082532898</v>
      </c>
      <c r="H3396" s="16">
        <v>0.45200591989066902</v>
      </c>
      <c r="I3396" s="16">
        <v>0.79844125097514396</v>
      </c>
      <c r="J3396" s="16">
        <v>-0.28595697129057002</v>
      </c>
      <c r="K3396" s="16">
        <v>5.2841396153023101</v>
      </c>
      <c r="L3396" s="16">
        <v>6.8874955010082201E-2</v>
      </c>
      <c r="M3396" s="16">
        <v>0.298697989228628</v>
      </c>
      <c r="N3396" s="16">
        <v>3.6754199999999999</v>
      </c>
      <c r="O3396" s="16">
        <v>4.16113</v>
      </c>
      <c r="P3396" s="16">
        <v>3.3657499999999998</v>
      </c>
    </row>
    <row r="3397" spans="1:16" x14ac:dyDescent="0.3">
      <c r="A3397" s="16" t="s">
        <v>3479</v>
      </c>
      <c r="B3397" s="16">
        <v>0.118789236850578</v>
      </c>
      <c r="C3397" s="16">
        <v>3.7947939773271702</v>
      </c>
      <c r="D3397" s="16">
        <v>0.52056572964570302</v>
      </c>
      <c r="E3397" s="16">
        <v>1</v>
      </c>
      <c r="F3397" s="16">
        <v>-0.32406669265563898</v>
      </c>
      <c r="G3397" s="16">
        <v>3.6635394162801398</v>
      </c>
      <c r="H3397" s="16">
        <v>9.5307809122139098E-2</v>
      </c>
      <c r="I3397" s="16">
        <v>0.28991414617695699</v>
      </c>
      <c r="J3397" s="16">
        <v>-0.44280630560688</v>
      </c>
      <c r="K3397" s="16">
        <v>3.6771682109792199</v>
      </c>
      <c r="L3397" s="16">
        <v>4.3648929593028997E-2</v>
      </c>
      <c r="M3397" s="16">
        <v>0.22328275906348199</v>
      </c>
      <c r="N3397" s="16">
        <v>1.37419</v>
      </c>
      <c r="O3397" s="16">
        <v>1.53067</v>
      </c>
      <c r="P3397" s="16">
        <v>0.80127999999999999</v>
      </c>
    </row>
    <row r="3398" spans="1:16" x14ac:dyDescent="0.3">
      <c r="A3398" s="16" t="s">
        <v>3479</v>
      </c>
      <c r="B3398" s="16">
        <v>0.118789236850578</v>
      </c>
      <c r="C3398" s="16">
        <v>3.7947939773271702</v>
      </c>
      <c r="D3398" s="16">
        <v>0.52056572964570302</v>
      </c>
      <c r="E3398" s="16">
        <v>1</v>
      </c>
      <c r="F3398" s="16">
        <v>-0.32406669265563898</v>
      </c>
      <c r="G3398" s="16">
        <v>3.6635394162801398</v>
      </c>
      <c r="H3398" s="16">
        <v>9.5307809122139098E-2</v>
      </c>
      <c r="I3398" s="16">
        <v>0.28991414617695699</v>
      </c>
      <c r="J3398" s="16">
        <v>-0.44280630560688</v>
      </c>
      <c r="K3398" s="16">
        <v>3.6771682109792199</v>
      </c>
      <c r="L3398" s="16">
        <v>4.3648929593028997E-2</v>
      </c>
      <c r="M3398" s="16">
        <v>0.22328275906348199</v>
      </c>
      <c r="N3398" s="16">
        <v>3.61226</v>
      </c>
      <c r="O3398" s="16">
        <v>3.8541300000000001</v>
      </c>
      <c r="P3398" s="16">
        <v>3.3107099999999998</v>
      </c>
    </row>
    <row r="3399" spans="1:16" x14ac:dyDescent="0.3">
      <c r="A3399" s="16" t="s">
        <v>3480</v>
      </c>
      <c r="B3399" s="16">
        <v>6.8067432515489704E-2</v>
      </c>
      <c r="C3399" s="16">
        <v>5.1606672577949801</v>
      </c>
      <c r="D3399" s="16">
        <v>0.56590765164843904</v>
      </c>
      <c r="E3399" s="16">
        <v>1</v>
      </c>
      <c r="F3399" s="16">
        <v>-0.11803997185151199</v>
      </c>
      <c r="G3399" s="16">
        <v>5.0984972840763696</v>
      </c>
      <c r="H3399" s="16">
        <v>0.29950347855663101</v>
      </c>
      <c r="I3399" s="16">
        <v>0.62419379094069705</v>
      </c>
      <c r="J3399" s="16">
        <v>-0.18609970926839101</v>
      </c>
      <c r="K3399" s="16">
        <v>5.1132702756843704</v>
      </c>
      <c r="L3399" s="16">
        <v>0.161970804900402</v>
      </c>
      <c r="M3399" s="16">
        <v>0.49390913987766799</v>
      </c>
      <c r="N3399" s="16">
        <v>7.8642500000000002</v>
      </c>
      <c r="O3399" s="16">
        <v>8.36355</v>
      </c>
      <c r="P3399" s="16">
        <v>7.0124300000000002</v>
      </c>
    </row>
    <row r="3400" spans="1:16" x14ac:dyDescent="0.3">
      <c r="A3400" s="16" t="s">
        <v>3481</v>
      </c>
      <c r="B3400" s="16">
        <v>4.7008822866439599E-2</v>
      </c>
      <c r="C3400" s="16">
        <v>7.02269450348268</v>
      </c>
      <c r="D3400" s="16">
        <v>0.57257510432204295</v>
      </c>
      <c r="E3400" s="16">
        <v>1</v>
      </c>
      <c r="F3400" s="16">
        <v>-1.1259117894902601E-2</v>
      </c>
      <c r="G3400" s="16">
        <v>7.0020757088161796</v>
      </c>
      <c r="H3400" s="16">
        <v>0.92911344519937</v>
      </c>
      <c r="I3400" s="16">
        <v>1</v>
      </c>
      <c r="J3400" s="16">
        <v>-5.8267271587920798E-2</v>
      </c>
      <c r="K3400" s="16">
        <v>7.02701417948375</v>
      </c>
      <c r="L3400" s="16">
        <v>0.57240189473243497</v>
      </c>
      <c r="M3400" s="16">
        <v>0.96424712574153704</v>
      </c>
      <c r="N3400" s="16">
        <v>24.040199999999999</v>
      </c>
      <c r="O3400" s="16">
        <v>25.084199999999999</v>
      </c>
      <c r="P3400" s="16">
        <v>23.506399999999999</v>
      </c>
    </row>
    <row r="3401" spans="1:16" x14ac:dyDescent="0.3">
      <c r="A3401" s="16" t="s">
        <v>3482</v>
      </c>
      <c r="B3401" s="16">
        <v>-5.7825010654682103E-2</v>
      </c>
      <c r="C3401" s="16">
        <v>8.0771298915618797</v>
      </c>
      <c r="D3401" s="16">
        <v>0.60372857550718595</v>
      </c>
      <c r="E3401" s="16">
        <v>1</v>
      </c>
      <c r="F3401" s="16">
        <v>-0.15554591539888099</v>
      </c>
      <c r="G3401" s="16">
        <v>8.0449419910200604</v>
      </c>
      <c r="H3401" s="16">
        <v>0.109594881109737</v>
      </c>
      <c r="I3401" s="16">
        <v>0.31893367537408901</v>
      </c>
      <c r="J3401" s="16">
        <v>-9.7720408779141205E-2</v>
      </c>
      <c r="K3401" s="16">
        <v>7.9943414937086903</v>
      </c>
      <c r="L3401" s="16">
        <v>0.34559588503248001</v>
      </c>
      <c r="M3401" s="16">
        <v>0.752285704681807</v>
      </c>
      <c r="N3401" s="16">
        <v>52.304900000000004</v>
      </c>
      <c r="O3401" s="16">
        <v>50.9435</v>
      </c>
      <c r="P3401" s="16">
        <v>46.195099999999996</v>
      </c>
    </row>
    <row r="3402" spans="1:16" x14ac:dyDescent="0.3">
      <c r="A3402" s="16" t="s">
        <v>3483</v>
      </c>
      <c r="B3402" s="16">
        <v>-4.0649775370820498E-2</v>
      </c>
      <c r="C3402" s="16">
        <v>0.79387713678735605</v>
      </c>
      <c r="D3402" s="16">
        <v>0.76236845812004195</v>
      </c>
      <c r="E3402" s="16">
        <v>1</v>
      </c>
      <c r="F3402" s="16">
        <v>-0.43233648458977703</v>
      </c>
      <c r="G3402" s="16">
        <v>0.692642968564254</v>
      </c>
      <c r="H3402" s="16">
        <v>0.13285889852430599</v>
      </c>
      <c r="I3402" s="16">
        <v>0.36636895454031998</v>
      </c>
      <c r="J3402" s="16">
        <v>-0.39132757414095698</v>
      </c>
      <c r="K3402" s="16">
        <v>0.57423736561197003</v>
      </c>
      <c r="L3402" s="16">
        <v>0.30445188470046602</v>
      </c>
      <c r="M3402" s="16">
        <v>0.70134642960772497</v>
      </c>
      <c r="N3402" s="16">
        <v>0.41525800000000002</v>
      </c>
      <c r="O3402" s="16">
        <v>0.38904699999999998</v>
      </c>
      <c r="P3402" s="16">
        <v>0.29732199999999998</v>
      </c>
    </row>
    <row r="3403" spans="1:16" x14ac:dyDescent="0.3">
      <c r="A3403" s="16" t="s">
        <v>3484</v>
      </c>
      <c r="B3403" s="16">
        <v>0.77867262571359896</v>
      </c>
      <c r="C3403" s="16">
        <v>5.5058511433083899</v>
      </c>
      <c r="D3403" s="17">
        <v>1.4814625503582101E-5</v>
      </c>
      <c r="E3403" s="16">
        <v>9.06747541713718E-4</v>
      </c>
      <c r="F3403" s="16">
        <v>2.4365211765744501</v>
      </c>
      <c r="G3403" s="16">
        <v>6.4837333970237196</v>
      </c>
      <c r="H3403" s="17">
        <v>1.3565540248829701E-44</v>
      </c>
      <c r="I3403" s="17">
        <v>1.85808002761176E-41</v>
      </c>
      <c r="J3403" s="16">
        <v>1.65782951854611</v>
      </c>
      <c r="K3403" s="16">
        <v>7.0065753713429002</v>
      </c>
      <c r="L3403" s="17">
        <v>5.80483283382355E-15</v>
      </c>
      <c r="M3403" s="17">
        <v>2.5993371641457999E-12</v>
      </c>
      <c r="N3403" s="16">
        <v>8.5754900000000003</v>
      </c>
      <c r="O3403" s="16">
        <v>14.5146</v>
      </c>
      <c r="P3403" s="16">
        <v>44.449300000000001</v>
      </c>
    </row>
    <row r="3404" spans="1:16" x14ac:dyDescent="0.3">
      <c r="A3404" s="16" t="s">
        <v>3485</v>
      </c>
      <c r="B3404" s="16">
        <v>0</v>
      </c>
      <c r="C3404" s="16" t="e">
        <f>-Inf</f>
        <v>#NAME?</v>
      </c>
      <c r="D3404" s="16">
        <v>1</v>
      </c>
      <c r="E3404" s="16">
        <v>1</v>
      </c>
      <c r="F3404" s="16">
        <v>0</v>
      </c>
      <c r="G3404" s="16" t="e">
        <f>-Inf</f>
        <v>#NAME?</v>
      </c>
      <c r="H3404" s="16">
        <v>1</v>
      </c>
      <c r="I3404" s="16">
        <v>1</v>
      </c>
      <c r="J3404" s="16">
        <v>0</v>
      </c>
      <c r="K3404" s="16" t="e">
        <f>-Inf</f>
        <v>#NAME?</v>
      </c>
      <c r="L3404" s="16">
        <v>1</v>
      </c>
      <c r="M3404" s="16">
        <v>1</v>
      </c>
      <c r="N3404" s="16">
        <v>0</v>
      </c>
      <c r="O3404" s="16">
        <v>0</v>
      </c>
      <c r="P3404" s="16">
        <v>0</v>
      </c>
    </row>
    <row r="3405" spans="1:16" x14ac:dyDescent="0.3">
      <c r="A3405" s="16" t="s">
        <v>3486</v>
      </c>
      <c r="B3405" s="16">
        <v>0.46453230362792203</v>
      </c>
      <c r="C3405" s="16">
        <v>0.850282506359191</v>
      </c>
      <c r="D3405" s="16">
        <v>0.11370270889707999</v>
      </c>
      <c r="E3405" s="16">
        <v>0.73789508825766403</v>
      </c>
      <c r="F3405" s="16">
        <v>2.1971177816263099</v>
      </c>
      <c r="G3405" s="16">
        <v>1.7684838417907101</v>
      </c>
      <c r="H3405" s="17">
        <v>6.8485924119662003E-14</v>
      </c>
      <c r="I3405" s="17">
        <v>4.2753210271483397E-12</v>
      </c>
      <c r="J3405" s="16">
        <v>1.73197763640744</v>
      </c>
      <c r="K3405" s="16">
        <v>2.22451351417063</v>
      </c>
      <c r="L3405" s="17">
        <v>2.20175647459046E-6</v>
      </c>
      <c r="M3405" s="16">
        <v>1.0933112381151399E-4</v>
      </c>
      <c r="N3405" s="16">
        <v>0.31224299999999999</v>
      </c>
      <c r="O3405" s="16">
        <v>0.45820499999999997</v>
      </c>
      <c r="P3405" s="16">
        <v>1.3793299999999999</v>
      </c>
    </row>
    <row r="3406" spans="1:16" x14ac:dyDescent="0.3">
      <c r="A3406" s="16" t="s">
        <v>3487</v>
      </c>
      <c r="B3406" s="16">
        <v>0</v>
      </c>
      <c r="C3406" s="16" t="e">
        <f t="shared" ref="C3406:C3411" si="5">-Inf</f>
        <v>#NAME?</v>
      </c>
      <c r="D3406" s="16">
        <v>1</v>
      </c>
      <c r="E3406" s="16">
        <v>1</v>
      </c>
      <c r="F3406" s="16">
        <v>2.9743296030677699</v>
      </c>
      <c r="G3406" s="16">
        <v>-7.6311862467857097</v>
      </c>
      <c r="H3406" s="16">
        <v>0.66666666666666696</v>
      </c>
      <c r="I3406" s="16">
        <v>0.98336078381688896</v>
      </c>
      <c r="J3406" s="16">
        <v>2.4430837068795301</v>
      </c>
      <c r="K3406" s="16">
        <v>-7.00321231296547</v>
      </c>
      <c r="L3406" s="16">
        <v>1</v>
      </c>
      <c r="M3406" s="16">
        <v>1</v>
      </c>
      <c r="N3406" s="16">
        <v>0</v>
      </c>
      <c r="O3406" s="16">
        <v>0</v>
      </c>
      <c r="P3406" s="16">
        <v>0</v>
      </c>
    </row>
    <row r="3407" spans="1:16" x14ac:dyDescent="0.3">
      <c r="A3407" s="16" t="s">
        <v>3487</v>
      </c>
      <c r="B3407" s="16">
        <v>0</v>
      </c>
      <c r="C3407" s="16" t="e">
        <f t="shared" si="5"/>
        <v>#NAME?</v>
      </c>
      <c r="D3407" s="16">
        <v>1</v>
      </c>
      <c r="E3407" s="16">
        <v>1</v>
      </c>
      <c r="F3407" s="16">
        <v>2.9743296030677699</v>
      </c>
      <c r="G3407" s="16">
        <v>-7.6311862467857097</v>
      </c>
      <c r="H3407" s="16">
        <v>0.66666666666666696</v>
      </c>
      <c r="I3407" s="16">
        <v>0.98336078381688896</v>
      </c>
      <c r="J3407" s="16">
        <v>2.4430837068795301</v>
      </c>
      <c r="K3407" s="16">
        <v>-7.00321231296547</v>
      </c>
      <c r="L3407" s="16">
        <v>1</v>
      </c>
      <c r="M3407" s="16">
        <v>1</v>
      </c>
      <c r="N3407" s="16">
        <v>0</v>
      </c>
      <c r="O3407" s="16">
        <v>0</v>
      </c>
      <c r="P3407" s="16">
        <v>0</v>
      </c>
    </row>
    <row r="3408" spans="1:16" x14ac:dyDescent="0.3">
      <c r="A3408" s="16" t="s">
        <v>3487</v>
      </c>
      <c r="B3408" s="16">
        <v>0</v>
      </c>
      <c r="C3408" s="16" t="e">
        <f t="shared" si="5"/>
        <v>#NAME?</v>
      </c>
      <c r="D3408" s="16">
        <v>1</v>
      </c>
      <c r="E3408" s="16">
        <v>1</v>
      </c>
      <c r="F3408" s="16">
        <v>2.9743296030677699</v>
      </c>
      <c r="G3408" s="16">
        <v>-7.6311862467857097</v>
      </c>
      <c r="H3408" s="16">
        <v>0.66666666666666696</v>
      </c>
      <c r="I3408" s="16">
        <v>0.98336078381688896</v>
      </c>
      <c r="J3408" s="16">
        <v>2.4430837068795301</v>
      </c>
      <c r="K3408" s="16">
        <v>-7.00321231296547</v>
      </c>
      <c r="L3408" s="16">
        <v>1</v>
      </c>
      <c r="M3408" s="16">
        <v>1</v>
      </c>
      <c r="N3408" s="16">
        <v>0</v>
      </c>
      <c r="O3408" s="16">
        <v>0</v>
      </c>
      <c r="P3408" s="16">
        <v>0</v>
      </c>
    </row>
    <row r="3409" spans="1:16" x14ac:dyDescent="0.3">
      <c r="A3409" s="16" t="s">
        <v>3487</v>
      </c>
      <c r="B3409" s="16">
        <v>0</v>
      </c>
      <c r="C3409" s="16" t="e">
        <f t="shared" si="5"/>
        <v>#NAME?</v>
      </c>
      <c r="D3409" s="16">
        <v>1</v>
      </c>
      <c r="E3409" s="16">
        <v>1</v>
      </c>
      <c r="F3409" s="16">
        <v>2.9743296030677699</v>
      </c>
      <c r="G3409" s="16">
        <v>-7.6311862467857097</v>
      </c>
      <c r="H3409" s="16">
        <v>0.66666666666666696</v>
      </c>
      <c r="I3409" s="16">
        <v>0.98336078381688896</v>
      </c>
      <c r="J3409" s="16">
        <v>2.4430837068795301</v>
      </c>
      <c r="K3409" s="16">
        <v>-7.00321231296547</v>
      </c>
      <c r="L3409" s="16">
        <v>1</v>
      </c>
      <c r="M3409" s="16">
        <v>1</v>
      </c>
      <c r="N3409" s="16">
        <v>0</v>
      </c>
      <c r="O3409" s="16">
        <v>0</v>
      </c>
      <c r="P3409" s="16">
        <v>0</v>
      </c>
    </row>
    <row r="3410" spans="1:16" x14ac:dyDescent="0.3">
      <c r="A3410" s="16" t="s">
        <v>3487</v>
      </c>
      <c r="B3410" s="16">
        <v>0</v>
      </c>
      <c r="C3410" s="16" t="e">
        <f t="shared" si="5"/>
        <v>#NAME?</v>
      </c>
      <c r="D3410" s="16">
        <v>1</v>
      </c>
      <c r="E3410" s="16">
        <v>1</v>
      </c>
      <c r="F3410" s="16">
        <v>2.9743296030677699</v>
      </c>
      <c r="G3410" s="16">
        <v>-7.6311862467857097</v>
      </c>
      <c r="H3410" s="16">
        <v>0.66666666666666696</v>
      </c>
      <c r="I3410" s="16">
        <v>0.98336078381688896</v>
      </c>
      <c r="J3410" s="16">
        <v>2.4430837068795301</v>
      </c>
      <c r="K3410" s="16">
        <v>-7.00321231296547</v>
      </c>
      <c r="L3410" s="16">
        <v>1</v>
      </c>
      <c r="M3410" s="16">
        <v>1</v>
      </c>
      <c r="N3410" s="16">
        <v>0</v>
      </c>
      <c r="O3410" s="16">
        <v>0</v>
      </c>
      <c r="P3410" s="16">
        <v>0</v>
      </c>
    </row>
    <row r="3411" spans="1:16" x14ac:dyDescent="0.3">
      <c r="A3411" s="16" t="s">
        <v>3487</v>
      </c>
      <c r="B3411" s="16">
        <v>0</v>
      </c>
      <c r="C3411" s="16" t="e">
        <f t="shared" si="5"/>
        <v>#NAME?</v>
      </c>
      <c r="D3411" s="16">
        <v>1</v>
      </c>
      <c r="E3411" s="16">
        <v>1</v>
      </c>
      <c r="F3411" s="16">
        <v>2.9743296030677699</v>
      </c>
      <c r="G3411" s="16">
        <v>-7.6311862467857097</v>
      </c>
      <c r="H3411" s="16">
        <v>0.66666666666666696</v>
      </c>
      <c r="I3411" s="16">
        <v>0.98336078381688896</v>
      </c>
      <c r="J3411" s="16">
        <v>2.4430837068795301</v>
      </c>
      <c r="K3411" s="16">
        <v>-7.00321231296547</v>
      </c>
      <c r="L3411" s="16">
        <v>1</v>
      </c>
      <c r="M3411" s="16">
        <v>1</v>
      </c>
      <c r="N3411" s="16">
        <v>0</v>
      </c>
      <c r="O3411" s="16">
        <v>0</v>
      </c>
      <c r="P3411" s="16">
        <v>3.6137299999999999E-3</v>
      </c>
    </row>
    <row r="3412" spans="1:16" x14ac:dyDescent="0.3">
      <c r="A3412" s="16" t="s">
        <v>3488</v>
      </c>
      <c r="B3412" s="16">
        <v>0.14282155750436701</v>
      </c>
      <c r="C3412" s="16">
        <v>5.8773649696939403</v>
      </c>
      <c r="D3412" s="16">
        <v>0.21144097896591399</v>
      </c>
      <c r="E3412" s="16">
        <v>0.94354219916085003</v>
      </c>
      <c r="F3412" s="16">
        <v>0.22774777320195599</v>
      </c>
      <c r="G3412" s="16">
        <v>5.9082448151825497</v>
      </c>
      <c r="H3412" s="16">
        <v>3.51364834940395E-2</v>
      </c>
      <c r="I3412" s="16">
        <v>0.13923638838643801</v>
      </c>
      <c r="J3412" s="16">
        <v>8.4924768515970597E-2</v>
      </c>
      <c r="K3412" s="16">
        <v>6.0054889681404999</v>
      </c>
      <c r="L3412" s="16">
        <v>0.46152946487736102</v>
      </c>
      <c r="M3412" s="16">
        <v>0.87678172388588904</v>
      </c>
      <c r="N3412" s="16">
        <v>12.0647</v>
      </c>
      <c r="O3412" s="16">
        <v>13.285</v>
      </c>
      <c r="P3412" s="16">
        <v>13.6943</v>
      </c>
    </row>
    <row r="3413" spans="1:16" x14ac:dyDescent="0.3">
      <c r="A3413" s="16" t="s">
        <v>3489</v>
      </c>
      <c r="B3413" s="16">
        <v>0.63901604252189803</v>
      </c>
      <c r="C3413" s="16">
        <v>-4.5536903658391097</v>
      </c>
      <c r="D3413" s="16">
        <v>0.70704341662492098</v>
      </c>
      <c r="E3413" s="16">
        <v>1</v>
      </c>
      <c r="F3413" s="16">
        <v>2.2027712415558001</v>
      </c>
      <c r="G3413" s="16">
        <v>-3.71619569110951</v>
      </c>
      <c r="H3413" s="16">
        <v>6.8546476533545104E-3</v>
      </c>
      <c r="I3413" s="16">
        <v>3.9322609166878499E-2</v>
      </c>
      <c r="J3413" s="16">
        <v>1.5439751674633</v>
      </c>
      <c r="K3413" s="16">
        <v>-3.1784855206029401</v>
      </c>
      <c r="L3413" s="16">
        <v>0.15862992011294999</v>
      </c>
      <c r="M3413" s="16">
        <v>0.48723093125313799</v>
      </c>
      <c r="N3413" s="16">
        <v>1.1535E-2</v>
      </c>
      <c r="O3413" s="16">
        <v>2.0689099999999998E-2</v>
      </c>
      <c r="P3413" s="16">
        <v>7.2506100000000004E-2</v>
      </c>
    </row>
    <row r="3414" spans="1:16" x14ac:dyDescent="0.3">
      <c r="A3414" s="16" t="s">
        <v>3490</v>
      </c>
      <c r="B3414" s="16">
        <v>0.80318120997077402</v>
      </c>
      <c r="C3414" s="16">
        <v>-6.7243099834273199</v>
      </c>
      <c r="D3414" s="16">
        <v>1</v>
      </c>
      <c r="E3414" s="16">
        <v>1</v>
      </c>
      <c r="F3414" s="16">
        <v>-1.9347918261588199</v>
      </c>
      <c r="G3414" s="16">
        <v>-7.6298260883025302</v>
      </c>
      <c r="H3414" s="16">
        <v>1</v>
      </c>
      <c r="I3414" s="16">
        <v>1</v>
      </c>
      <c r="J3414" s="16">
        <v>-2.21433308688693</v>
      </c>
      <c r="K3414" s="16">
        <v>-7.0188543306765103</v>
      </c>
      <c r="L3414" s="16">
        <v>1</v>
      </c>
      <c r="M3414" s="16">
        <v>1</v>
      </c>
      <c r="N3414" s="16">
        <v>2.5069699999999999E-3</v>
      </c>
      <c r="O3414" s="16">
        <v>3.61977E-3</v>
      </c>
      <c r="P3414" s="16">
        <v>0</v>
      </c>
    </row>
    <row r="3415" spans="1:16" x14ac:dyDescent="0.3">
      <c r="A3415" s="16" t="s">
        <v>3491</v>
      </c>
      <c r="B3415" s="16">
        <v>0</v>
      </c>
      <c r="C3415" s="16" t="e">
        <f>-Inf</f>
        <v>#NAME?</v>
      </c>
      <c r="D3415" s="16">
        <v>1</v>
      </c>
      <c r="E3415" s="16">
        <v>1</v>
      </c>
      <c r="F3415" s="16">
        <v>0</v>
      </c>
      <c r="G3415" s="16" t="e">
        <f>-Inf</f>
        <v>#NAME?</v>
      </c>
      <c r="H3415" s="16">
        <v>1</v>
      </c>
      <c r="I3415" s="16">
        <v>1</v>
      </c>
      <c r="J3415" s="16">
        <v>0</v>
      </c>
      <c r="K3415" s="16" t="e">
        <f>-Inf</f>
        <v>#NAME?</v>
      </c>
      <c r="L3415" s="16">
        <v>1</v>
      </c>
      <c r="M3415" s="16">
        <v>1</v>
      </c>
      <c r="N3415" s="16">
        <v>0.21052899999999999</v>
      </c>
      <c r="O3415" s="16">
        <v>0.417209</v>
      </c>
      <c r="P3415" s="16">
        <v>0.29419899999999999</v>
      </c>
    </row>
    <row r="3416" spans="1:16" x14ac:dyDescent="0.3">
      <c r="A3416" s="16" t="s">
        <v>3492</v>
      </c>
      <c r="B3416" s="16">
        <v>0.17584608105897301</v>
      </c>
      <c r="C3416" s="16">
        <v>2.04843996242872</v>
      </c>
      <c r="D3416" s="16">
        <v>0.37100810790023703</v>
      </c>
      <c r="E3416" s="16">
        <v>1</v>
      </c>
      <c r="F3416" s="16">
        <v>0.15430850684761799</v>
      </c>
      <c r="G3416" s="16">
        <v>2.0411859601221898</v>
      </c>
      <c r="H3416" s="16">
        <v>0.41642908541929402</v>
      </c>
      <c r="I3416" s="16">
        <v>0.76346222431137101</v>
      </c>
      <c r="J3416" s="16">
        <v>-2.1524695863734299E-2</v>
      </c>
      <c r="K3416" s="16">
        <v>2.1724347637621202</v>
      </c>
      <c r="L3416" s="16">
        <v>0.96996517960680995</v>
      </c>
      <c r="M3416" s="16">
        <v>1</v>
      </c>
      <c r="N3416" s="16">
        <v>2.1325400000000001</v>
      </c>
      <c r="O3416" s="16">
        <v>2.4233699999999998</v>
      </c>
      <c r="P3416" s="16">
        <v>2.4186299999999998</v>
      </c>
    </row>
    <row r="3417" spans="1:16" x14ac:dyDescent="0.3">
      <c r="A3417" s="16" t="s">
        <v>3493</v>
      </c>
      <c r="B3417" s="16">
        <v>0.16229382188347599</v>
      </c>
      <c r="C3417" s="16">
        <v>3.7613784526124898</v>
      </c>
      <c r="D3417" s="16">
        <v>0.34074532839928501</v>
      </c>
      <c r="E3417" s="16">
        <v>1</v>
      </c>
      <c r="F3417" s="16">
        <v>0.21090989785410799</v>
      </c>
      <c r="G3417" s="16">
        <v>3.7809994269159399</v>
      </c>
      <c r="H3417" s="16">
        <v>0.19596788253311501</v>
      </c>
      <c r="I3417" s="16">
        <v>0.47782251514805002</v>
      </c>
      <c r="J3417" s="16">
        <v>4.8613371992822299E-2</v>
      </c>
      <c r="K3417" s="16">
        <v>3.8941786913185301</v>
      </c>
      <c r="L3417" s="16">
        <v>0.771887237481099</v>
      </c>
      <c r="M3417" s="16">
        <v>1</v>
      </c>
      <c r="N3417" s="16">
        <v>4.9972099999999999</v>
      </c>
      <c r="O3417" s="16">
        <v>5.5653699999999997</v>
      </c>
      <c r="P3417" s="16">
        <v>5.7261600000000001</v>
      </c>
    </row>
    <row r="3418" spans="1:16" x14ac:dyDescent="0.3">
      <c r="A3418" s="16" t="s">
        <v>3494</v>
      </c>
      <c r="B3418" s="16">
        <v>-0.58200749415867103</v>
      </c>
      <c r="C3418" s="16">
        <v>4.1316622006189698</v>
      </c>
      <c r="D3418" s="16">
        <v>2.1328878100447101E-2</v>
      </c>
      <c r="E3418" s="16">
        <v>0.28046859521915601</v>
      </c>
      <c r="F3418" s="16">
        <v>-0.69344510816944005</v>
      </c>
      <c r="G3418" s="16">
        <v>4.0961934008006002</v>
      </c>
      <c r="H3418" s="16">
        <v>4.1416973516976404E-3</v>
      </c>
      <c r="I3418" s="16">
        <v>2.64943469324944E-2</v>
      </c>
      <c r="J3418" s="16">
        <v>-0.111430888301416</v>
      </c>
      <c r="K3418" s="16">
        <v>3.6347302878762702</v>
      </c>
      <c r="L3418" s="16">
        <v>0.60415639743024896</v>
      </c>
      <c r="M3418" s="16">
        <v>0.99222610482179097</v>
      </c>
      <c r="N3418" s="16">
        <v>7.0598200000000002</v>
      </c>
      <c r="O3418" s="16">
        <v>4.7757899999999998</v>
      </c>
      <c r="P3418" s="16">
        <v>4.1295999999999999</v>
      </c>
    </row>
    <row r="3419" spans="1:16" x14ac:dyDescent="0.3">
      <c r="A3419" s="16" t="s">
        <v>3495</v>
      </c>
      <c r="B3419" s="16">
        <v>-0.56427014369820006</v>
      </c>
      <c r="C3419" s="16">
        <v>-4.1478984783841204</v>
      </c>
      <c r="D3419" s="16">
        <v>0.51180277835506505</v>
      </c>
      <c r="E3419" s="16">
        <v>1</v>
      </c>
      <c r="F3419" s="16">
        <v>0.10666740758089401</v>
      </c>
      <c r="G3419" s="16">
        <v>-3.9347349160990799</v>
      </c>
      <c r="H3419" s="16">
        <v>1</v>
      </c>
      <c r="I3419" s="16">
        <v>1</v>
      </c>
      <c r="J3419" s="16">
        <v>0.65342577818515601</v>
      </c>
      <c r="K3419" s="16">
        <v>-4.22155959604427</v>
      </c>
      <c r="L3419" s="16">
        <v>0.70875265622313599</v>
      </c>
      <c r="M3419" s="16">
        <v>1</v>
      </c>
      <c r="N3419" s="16">
        <v>1.49523E-2</v>
      </c>
      <c r="O3419" s="16">
        <v>7.9699000000000002E-3</v>
      </c>
      <c r="P3419" s="16">
        <v>1.4733E-2</v>
      </c>
    </row>
    <row r="3420" spans="1:16" x14ac:dyDescent="0.3">
      <c r="A3420" s="16" t="s">
        <v>3496</v>
      </c>
      <c r="B3420" s="16">
        <v>0.51741309335779095</v>
      </c>
      <c r="C3420" s="16">
        <v>-2.7420641174795302</v>
      </c>
      <c r="D3420" s="16">
        <v>0.53219714490661896</v>
      </c>
      <c r="E3420" s="16">
        <v>1</v>
      </c>
      <c r="F3420" s="16">
        <v>1.09568128656821</v>
      </c>
      <c r="G3420" s="16">
        <v>-2.5176032653681699</v>
      </c>
      <c r="H3420" s="16">
        <v>9.6942244206094805E-2</v>
      </c>
      <c r="I3420" s="16">
        <v>0.29368984599777698</v>
      </c>
      <c r="J3420" s="16">
        <v>0.575285869419211</v>
      </c>
      <c r="K3420" s="16">
        <v>-2.1217541707211698</v>
      </c>
      <c r="L3420" s="16">
        <v>0.52858431048245602</v>
      </c>
      <c r="M3420" s="16">
        <v>0.92588998517723997</v>
      </c>
      <c r="N3420" s="16">
        <v>5.1349400000000003E-2</v>
      </c>
      <c r="O3420" s="16">
        <v>6.7423499999999997E-2</v>
      </c>
      <c r="P3420" s="16">
        <v>0.10594000000000001</v>
      </c>
    </row>
    <row r="3421" spans="1:16" x14ac:dyDescent="0.3">
      <c r="A3421" s="16" t="s">
        <v>3497</v>
      </c>
      <c r="B3421" s="16">
        <v>1.6960425628614599</v>
      </c>
      <c r="C3421" s="16">
        <v>-6.1355923582049599</v>
      </c>
      <c r="D3421" s="16">
        <v>0.52571606025336504</v>
      </c>
      <c r="E3421" s="16">
        <v>1</v>
      </c>
      <c r="F3421" s="16">
        <v>1.03953777690895</v>
      </c>
      <c r="G3421" s="16">
        <v>-6.6273199807436898</v>
      </c>
      <c r="H3421" s="16">
        <v>1</v>
      </c>
      <c r="I3421" s="16">
        <v>1</v>
      </c>
      <c r="J3421" s="16">
        <v>-0.60678049511882504</v>
      </c>
      <c r="K3421" s="16">
        <v>-5.4309982371308401</v>
      </c>
      <c r="L3421" s="16">
        <v>1</v>
      </c>
      <c r="M3421" s="16">
        <v>1</v>
      </c>
      <c r="N3421" s="16">
        <v>2.91763E-3</v>
      </c>
      <c r="O3421" s="16">
        <v>8.4419999999999999E-3</v>
      </c>
      <c r="P3421" s="16">
        <v>4.9337299999999999E-3</v>
      </c>
    </row>
    <row r="3422" spans="1:16" x14ac:dyDescent="0.3">
      <c r="A3422" s="16" t="s">
        <v>3498</v>
      </c>
      <c r="B3422" s="16">
        <v>0.50835981795434104</v>
      </c>
      <c r="C3422" s="16">
        <v>1.2900058483104E-2</v>
      </c>
      <c r="D3422" s="16">
        <v>0.13751673515976101</v>
      </c>
      <c r="E3422" s="16">
        <v>0.79872216966700804</v>
      </c>
      <c r="F3422" s="16">
        <v>0.13587891089613199</v>
      </c>
      <c r="G3422" s="16">
        <v>-0.11815721794480399</v>
      </c>
      <c r="H3422" s="16">
        <v>0.63098391141684695</v>
      </c>
      <c r="I3422" s="16">
        <v>0.96790048020353803</v>
      </c>
      <c r="J3422" s="16">
        <v>-0.37195257994066599</v>
      </c>
      <c r="K3422" s="16">
        <v>0.17728245765878001</v>
      </c>
      <c r="L3422" s="16">
        <v>0.43503353161895503</v>
      </c>
      <c r="M3422" s="16">
        <v>0.84789116797081798</v>
      </c>
      <c r="N3422" s="16">
        <v>0.28683700000000001</v>
      </c>
      <c r="O3422" s="16">
        <v>0.42899999999999999</v>
      </c>
      <c r="P3422" s="16">
        <v>0.31908199999999998</v>
      </c>
    </row>
    <row r="3423" spans="1:16" x14ac:dyDescent="0.3">
      <c r="A3423" s="16" t="s">
        <v>3499</v>
      </c>
      <c r="B3423" s="16">
        <v>-0.428410571309563</v>
      </c>
      <c r="C3423" s="16">
        <v>5.5083504953046596</v>
      </c>
      <c r="D3423" s="16">
        <v>1.9040260731513701E-4</v>
      </c>
      <c r="E3423" s="16">
        <v>7.5017338601234603E-3</v>
      </c>
      <c r="F3423" s="16">
        <v>-0.64735733925010597</v>
      </c>
      <c r="G3423" s="16">
        <v>5.4568807989914996</v>
      </c>
      <c r="H3423" s="17">
        <v>7.1315310439086805E-8</v>
      </c>
      <c r="I3423" s="17">
        <v>1.7855666705098199E-6</v>
      </c>
      <c r="J3423" s="16">
        <v>-0.21893945957453301</v>
      </c>
      <c r="K3423" s="16">
        <v>5.0945901737087</v>
      </c>
      <c r="L3423" s="16">
        <v>0.13099038746405101</v>
      </c>
      <c r="M3423" s="16">
        <v>0.43944632636715503</v>
      </c>
      <c r="N3423" s="16">
        <v>7.7279900000000001</v>
      </c>
      <c r="O3423" s="16">
        <v>5.6883999999999997</v>
      </c>
      <c r="P3423" s="16">
        <v>4.8271800000000002</v>
      </c>
    </row>
    <row r="3424" spans="1:16" x14ac:dyDescent="0.3">
      <c r="A3424" s="16" t="s">
        <v>3500</v>
      </c>
      <c r="B3424" s="16">
        <v>-0.168384280772229</v>
      </c>
      <c r="C3424" s="16">
        <v>-4.0251503998437101</v>
      </c>
      <c r="D3424" s="16">
        <v>1</v>
      </c>
      <c r="E3424" s="16">
        <v>1</v>
      </c>
      <c r="F3424" s="16">
        <v>-0.84346888619407501</v>
      </c>
      <c r="G3424" s="16">
        <v>-4.1720159954771399</v>
      </c>
      <c r="H3424" s="16">
        <v>0.49790178016610198</v>
      </c>
      <c r="I3424" s="16">
        <v>0.84662209370291297</v>
      </c>
      <c r="J3424" s="16">
        <v>-0.65608343336276198</v>
      </c>
      <c r="K3424" s="16">
        <v>-4.4371985483866396</v>
      </c>
      <c r="L3424" s="16">
        <v>1</v>
      </c>
      <c r="M3424" s="16">
        <v>1</v>
      </c>
      <c r="N3424" s="16">
        <v>3.3256099999999997E-2</v>
      </c>
      <c r="O3424" s="16">
        <v>1.7635899999999999E-2</v>
      </c>
      <c r="P3424" s="16">
        <v>2.6008799999999999E-2</v>
      </c>
    </row>
    <row r="3425" spans="1:16" x14ac:dyDescent="0.3">
      <c r="A3425" s="16" t="s">
        <v>3501</v>
      </c>
      <c r="B3425" s="16">
        <v>4.3216418272347797E-2</v>
      </c>
      <c r="C3425" s="16">
        <v>3.3577952509500699</v>
      </c>
      <c r="D3425" s="16">
        <v>0.69394786665786901</v>
      </c>
      <c r="E3425" s="16">
        <v>1</v>
      </c>
      <c r="F3425" s="16">
        <v>-0.165780200419685</v>
      </c>
      <c r="G3425" s="16">
        <v>3.2882948225041302</v>
      </c>
      <c r="H3425" s="16">
        <v>0.51057708895667997</v>
      </c>
      <c r="I3425" s="16">
        <v>0.86003233059762196</v>
      </c>
      <c r="J3425" s="16">
        <v>-0.20896669604361801</v>
      </c>
      <c r="K3425" s="16">
        <v>3.3050199597773502</v>
      </c>
      <c r="L3425" s="16">
        <v>0.360437513007203</v>
      </c>
      <c r="M3425" s="16">
        <v>0.77026316908707004</v>
      </c>
      <c r="N3425" s="16">
        <v>2.6526399999999999</v>
      </c>
      <c r="O3425" s="16">
        <v>2.8163999999999998</v>
      </c>
      <c r="P3425" s="16">
        <v>2.3909600000000002</v>
      </c>
    </row>
    <row r="3426" spans="1:16" x14ac:dyDescent="0.3">
      <c r="A3426" s="16" t="s">
        <v>3502</v>
      </c>
      <c r="B3426" s="16">
        <v>1.3159560615596401E-3</v>
      </c>
      <c r="C3426" s="16">
        <v>4.37360700847643</v>
      </c>
      <c r="D3426" s="16">
        <v>0.83647183910881295</v>
      </c>
      <c r="E3426" s="16">
        <v>1</v>
      </c>
      <c r="F3426" s="16">
        <v>0.85843047541176298</v>
      </c>
      <c r="G3426" s="16">
        <v>4.7126691891680998</v>
      </c>
      <c r="H3426" s="17">
        <v>6.9799637905991704E-11</v>
      </c>
      <c r="I3426" s="17">
        <v>3.0322473295541402E-9</v>
      </c>
      <c r="J3426" s="16">
        <v>0.85707188672668</v>
      </c>
      <c r="K3426" s="16">
        <v>4.8712605408365803</v>
      </c>
      <c r="L3426" s="17">
        <v>1.1373570388733599E-7</v>
      </c>
      <c r="M3426" s="17">
        <v>8.3019933072621405E-6</v>
      </c>
      <c r="N3426" s="16">
        <v>11.4116</v>
      </c>
      <c r="O3426" s="16">
        <v>11.8527</v>
      </c>
      <c r="P3426" s="16">
        <v>20.536899999999999</v>
      </c>
    </row>
    <row r="3427" spans="1:16" x14ac:dyDescent="0.3">
      <c r="A3427" s="16" t="s">
        <v>3503</v>
      </c>
      <c r="B3427" s="16">
        <v>-0.23350124859816099</v>
      </c>
      <c r="C3427" s="16">
        <v>6.7758341566711797</v>
      </c>
      <c r="D3427" s="16">
        <v>2.71620204081451E-2</v>
      </c>
      <c r="E3427" s="16">
        <v>0.32599711148687899</v>
      </c>
      <c r="F3427" s="16">
        <v>-0.232644938148476</v>
      </c>
      <c r="G3427" s="16">
        <v>6.7747504320097098</v>
      </c>
      <c r="H3427" s="16">
        <v>2.4409249890023101E-2</v>
      </c>
      <c r="I3427" s="16">
        <v>0.105920496401265</v>
      </c>
      <c r="J3427" s="16">
        <v>8.5596444647662495E-4</v>
      </c>
      <c r="K3427" s="16">
        <v>6.6136140003675301</v>
      </c>
      <c r="L3427" s="16">
        <v>0.96868299417789305</v>
      </c>
      <c r="M3427" s="16">
        <v>1</v>
      </c>
      <c r="N3427" s="16">
        <v>53.565199999999997</v>
      </c>
      <c r="O3427" s="16">
        <v>46.021299999999997</v>
      </c>
      <c r="P3427" s="16">
        <v>44.313699999999997</v>
      </c>
    </row>
    <row r="3428" spans="1:16" x14ac:dyDescent="0.3">
      <c r="A3428" s="16" t="s">
        <v>3504</v>
      </c>
      <c r="B3428" s="16">
        <v>0.27598846509693598</v>
      </c>
      <c r="C3428" s="16">
        <v>5.9815964557560797</v>
      </c>
      <c r="D3428" s="16">
        <v>5.8270232978494896E-3</v>
      </c>
      <c r="E3428" s="16">
        <v>0.116665724411372</v>
      </c>
      <c r="F3428" s="16">
        <v>1.3682119517448099</v>
      </c>
      <c r="G3428" s="16">
        <v>6.4820428873395297</v>
      </c>
      <c r="H3428" s="17">
        <v>3.0293256353058301E-35</v>
      </c>
      <c r="I3428" s="17">
        <v>1.43954790649176E-32</v>
      </c>
      <c r="J3428" s="16">
        <v>1.0922093851750501</v>
      </c>
      <c r="K3428" s="16">
        <v>6.8090194591670103</v>
      </c>
      <c r="L3428" s="17">
        <v>2.4189339100769598E-15</v>
      </c>
      <c r="M3428" s="17">
        <v>1.1880857705099601E-12</v>
      </c>
      <c r="N3428" s="16">
        <v>22.047000000000001</v>
      </c>
      <c r="O3428" s="16">
        <v>27.530200000000001</v>
      </c>
      <c r="P3428" s="16">
        <v>56.343600000000002</v>
      </c>
    </row>
    <row r="3429" spans="1:16" x14ac:dyDescent="0.3">
      <c r="A3429" s="16" t="s">
        <v>3505</v>
      </c>
      <c r="B3429" s="16">
        <v>2.37818689847181E-2</v>
      </c>
      <c r="C3429" s="16">
        <v>6.4550037406096203</v>
      </c>
      <c r="D3429" s="16">
        <v>0.79613648312393703</v>
      </c>
      <c r="E3429" s="16">
        <v>1</v>
      </c>
      <c r="F3429" s="16">
        <v>0.23063073604048401</v>
      </c>
      <c r="G3429" s="16">
        <v>6.5285911130773897</v>
      </c>
      <c r="H3429" s="16">
        <v>1.7339474864796499E-2</v>
      </c>
      <c r="I3429" s="16">
        <v>8.1325765153759999E-2</v>
      </c>
      <c r="J3429" s="16">
        <v>0.206845923667929</v>
      </c>
      <c r="K3429" s="16">
        <v>6.5797495434574902</v>
      </c>
      <c r="L3429" s="16">
        <v>6.8848211481111699E-2</v>
      </c>
      <c r="M3429" s="16">
        <v>0.298697989228628</v>
      </c>
      <c r="N3429" s="16">
        <v>55.5518</v>
      </c>
      <c r="O3429" s="16">
        <v>57.265099999999997</v>
      </c>
      <c r="P3429" s="16">
        <v>64.240899999999996</v>
      </c>
    </row>
    <row r="3430" spans="1:16" x14ac:dyDescent="0.3">
      <c r="A3430" s="16" t="s">
        <v>3506</v>
      </c>
      <c r="B3430" s="16">
        <v>0.109577700482278</v>
      </c>
      <c r="C3430" s="16">
        <v>5.2067062450250097</v>
      </c>
      <c r="D3430" s="16">
        <v>0.21662396562133801</v>
      </c>
      <c r="E3430" s="16">
        <v>0.95173892194714405</v>
      </c>
      <c r="F3430" s="16">
        <v>0.64888387664435798</v>
      </c>
      <c r="G3430" s="16">
        <v>5.4103964289502704</v>
      </c>
      <c r="H3430" s="17">
        <v>6.1236317799327299E-9</v>
      </c>
      <c r="I3430" s="17">
        <v>1.85904518899262E-7</v>
      </c>
      <c r="J3430" s="16">
        <v>0.53929071105998205</v>
      </c>
      <c r="K3430" s="16">
        <v>5.5799435333465199</v>
      </c>
      <c r="L3430" s="16">
        <v>1.11400112795191E-4</v>
      </c>
      <c r="M3430" s="16">
        <v>2.8950352973616299E-3</v>
      </c>
      <c r="N3430" s="16">
        <v>12.919700000000001</v>
      </c>
      <c r="O3430" s="16">
        <v>14.412100000000001</v>
      </c>
      <c r="P3430" s="16">
        <v>20.086300000000001</v>
      </c>
    </row>
    <row r="3431" spans="1:16" x14ac:dyDescent="0.3">
      <c r="A3431" s="16" t="s">
        <v>3507</v>
      </c>
      <c r="B3431" s="16">
        <v>0.474574367743059</v>
      </c>
      <c r="C3431" s="16">
        <v>0.93217202713502401</v>
      </c>
      <c r="D3431" s="16">
        <v>0.14864721643005499</v>
      </c>
      <c r="E3431" s="16">
        <v>0.82633783971645602</v>
      </c>
      <c r="F3431" s="16">
        <v>1.7062553041919499</v>
      </c>
      <c r="G3431" s="16">
        <v>1.5457435068826599</v>
      </c>
      <c r="H3431" s="17">
        <v>3.1413386283096902E-8</v>
      </c>
      <c r="I3431" s="17">
        <v>8.4779834228920498E-7</v>
      </c>
      <c r="J3431" s="16">
        <v>1.23123393904561</v>
      </c>
      <c r="K3431" s="16">
        <v>1.9539474316679999</v>
      </c>
      <c r="L3431" s="16">
        <v>8.63089659887211E-4</v>
      </c>
      <c r="M3431" s="16">
        <v>1.4172808695679599E-2</v>
      </c>
      <c r="N3431" s="16">
        <v>0.991788</v>
      </c>
      <c r="O3431" s="16">
        <v>1.3043899999999999</v>
      </c>
      <c r="P3431" s="16">
        <v>2.8620299999999999</v>
      </c>
    </row>
    <row r="3432" spans="1:16" x14ac:dyDescent="0.3">
      <c r="A3432" s="16" t="s">
        <v>3508</v>
      </c>
      <c r="B3432" s="16">
        <v>-8.8018534087855801E-2</v>
      </c>
      <c r="C3432" s="16">
        <v>5.7002668763056104</v>
      </c>
      <c r="D3432" s="16">
        <v>0.30418539764754099</v>
      </c>
      <c r="E3432" s="16">
        <v>1</v>
      </c>
      <c r="F3432" s="16">
        <v>-0.24231073622211899</v>
      </c>
      <c r="G3432" s="16">
        <v>5.6562442118471399</v>
      </c>
      <c r="H3432" s="16">
        <v>1.58687659071284E-2</v>
      </c>
      <c r="I3432" s="16">
        <v>7.5889138251691302E-2</v>
      </c>
      <c r="J3432" s="16">
        <v>-0.15428797019350099</v>
      </c>
      <c r="K3432" s="16">
        <v>5.5577627216834404</v>
      </c>
      <c r="L3432" s="16">
        <v>0.22372850441457501</v>
      </c>
      <c r="M3432" s="16">
        <v>0.59489759338739101</v>
      </c>
      <c r="N3432" s="16">
        <v>5.8043500000000003</v>
      </c>
      <c r="O3432" s="16">
        <v>5.4229599999999998</v>
      </c>
      <c r="P3432" s="16">
        <v>4.7611100000000004</v>
      </c>
    </row>
    <row r="3433" spans="1:16" x14ac:dyDescent="0.3">
      <c r="A3433" s="16" t="s">
        <v>3509</v>
      </c>
      <c r="B3433" s="16">
        <v>-0.20429649566011299</v>
      </c>
      <c r="C3433" s="16">
        <v>0.52514139074384403</v>
      </c>
      <c r="D3433" s="16">
        <v>0.43174539600381401</v>
      </c>
      <c r="E3433" s="16">
        <v>1</v>
      </c>
      <c r="F3433" s="16">
        <v>-1.2938885538911</v>
      </c>
      <c r="G3433" s="16">
        <v>0.294707301756022</v>
      </c>
      <c r="H3433" s="16">
        <v>1.4293979913873001E-4</v>
      </c>
      <c r="I3433" s="16">
        <v>1.5849301061644401E-3</v>
      </c>
      <c r="J3433" s="16">
        <v>-1.0878866149551201</v>
      </c>
      <c r="K3433" s="16">
        <v>-6.2798810870280899E-2</v>
      </c>
      <c r="L3433" s="16">
        <v>6.38480260533406E-3</v>
      </c>
      <c r="M3433" s="16">
        <v>6.1714457727357203E-2</v>
      </c>
      <c r="N3433" s="16">
        <v>2.0479400000000001</v>
      </c>
      <c r="O3433" s="16">
        <v>1.6732100000000001</v>
      </c>
      <c r="P3433" s="16">
        <v>0.55335199999999996</v>
      </c>
    </row>
    <row r="3434" spans="1:16" x14ac:dyDescent="0.3">
      <c r="A3434" s="16" t="s">
        <v>3510</v>
      </c>
      <c r="B3434" s="16">
        <v>-0.12809846025212901</v>
      </c>
      <c r="C3434" s="16">
        <v>-0.24752804132636699</v>
      </c>
      <c r="D3434" s="16">
        <v>0.74830418311747704</v>
      </c>
      <c r="E3434" s="16">
        <v>1</v>
      </c>
      <c r="F3434" s="16">
        <v>2.2257195314692401E-2</v>
      </c>
      <c r="G3434" s="16">
        <v>-0.198887498807262</v>
      </c>
      <c r="H3434" s="16">
        <v>0.93798817796281497</v>
      </c>
      <c r="I3434" s="16">
        <v>1</v>
      </c>
      <c r="J3434" s="16">
        <v>0.150086406240307</v>
      </c>
      <c r="K3434" s="16">
        <v>-0.26167388850297102</v>
      </c>
      <c r="L3434" s="16">
        <v>0.76758991083830197</v>
      </c>
      <c r="M3434" s="16">
        <v>1</v>
      </c>
      <c r="N3434" s="16">
        <v>1.1933800000000001</v>
      </c>
      <c r="O3434" s="16">
        <v>1.002</v>
      </c>
      <c r="P3434" s="16">
        <v>0.90202499999999997</v>
      </c>
    </row>
    <row r="3435" spans="1:16" x14ac:dyDescent="0.3">
      <c r="A3435" s="16" t="s">
        <v>3511</v>
      </c>
      <c r="B3435" s="16">
        <v>0</v>
      </c>
      <c r="C3435" s="16" t="e">
        <f>-Inf</f>
        <v>#NAME?</v>
      </c>
      <c r="D3435" s="16">
        <v>1</v>
      </c>
      <c r="E3435" s="16">
        <v>1</v>
      </c>
      <c r="F3435" s="16">
        <v>0</v>
      </c>
      <c r="G3435" s="16" t="e">
        <f>-Inf</f>
        <v>#NAME?</v>
      </c>
      <c r="H3435" s="16">
        <v>1</v>
      </c>
      <c r="I3435" s="16">
        <v>1</v>
      </c>
      <c r="J3435" s="16">
        <v>0</v>
      </c>
      <c r="K3435" s="16" t="e">
        <f>-Inf</f>
        <v>#NAME?</v>
      </c>
      <c r="L3435" s="16">
        <v>1</v>
      </c>
      <c r="M3435" s="16">
        <v>1</v>
      </c>
      <c r="N3435" s="16">
        <v>0.74451100000000003</v>
      </c>
      <c r="O3435" s="16">
        <v>1.1571800000000001</v>
      </c>
      <c r="P3435" s="16">
        <v>0.83236500000000002</v>
      </c>
    </row>
    <row r="3436" spans="1:16" x14ac:dyDescent="0.3">
      <c r="A3436" s="16" t="s">
        <v>3512</v>
      </c>
      <c r="B3436" s="16">
        <v>-6.3372079349615302E-3</v>
      </c>
      <c r="C3436" s="16">
        <v>4.6223309243472102</v>
      </c>
      <c r="D3436" s="16">
        <v>0.88427075039546599</v>
      </c>
      <c r="E3436" s="16">
        <v>1</v>
      </c>
      <c r="F3436" s="16">
        <v>0.68363699068771999</v>
      </c>
      <c r="G3436" s="16">
        <v>4.8781683359872501</v>
      </c>
      <c r="H3436" s="17">
        <v>3.0865191620306701E-7</v>
      </c>
      <c r="I3436" s="17">
        <v>6.7167849241013303E-6</v>
      </c>
      <c r="J3436" s="16">
        <v>0.68994328835452101</v>
      </c>
      <c r="K3436" s="16">
        <v>5.0016447360982204</v>
      </c>
      <c r="L3436" s="17">
        <v>2.65476315075345E-5</v>
      </c>
      <c r="M3436" s="16">
        <v>8.9588637630860996E-4</v>
      </c>
      <c r="N3436" s="16">
        <v>13.132099999999999</v>
      </c>
      <c r="O3436" s="16">
        <v>13.3849</v>
      </c>
      <c r="P3436" s="16">
        <v>21.981000000000002</v>
      </c>
    </row>
    <row r="3437" spans="1:16" x14ac:dyDescent="0.3">
      <c r="A3437" s="16" t="s">
        <v>3513</v>
      </c>
      <c r="B3437" s="16">
        <v>0.109216424048748</v>
      </c>
      <c r="C3437" s="16">
        <v>0.67937967732995397</v>
      </c>
      <c r="D3437" s="16">
        <v>0.69556985632117097</v>
      </c>
      <c r="E3437" s="16">
        <v>1</v>
      </c>
      <c r="F3437" s="16">
        <v>0.14158650486662</v>
      </c>
      <c r="G3437" s="16">
        <v>0.68617293816207303</v>
      </c>
      <c r="H3437" s="16">
        <v>0.62876221646529196</v>
      </c>
      <c r="I3437" s="16">
        <v>0.96629598382628701</v>
      </c>
      <c r="J3437" s="16">
        <v>3.2354077191071098E-2</v>
      </c>
      <c r="K3437" s="16">
        <v>0.76580594725135498</v>
      </c>
      <c r="L3437" s="16">
        <v>1</v>
      </c>
      <c r="M3437" s="16">
        <v>1</v>
      </c>
      <c r="N3437" s="16">
        <v>0.313975</v>
      </c>
      <c r="O3437" s="16">
        <v>0.35276600000000002</v>
      </c>
      <c r="P3437" s="16">
        <v>0.34873399999999999</v>
      </c>
    </row>
    <row r="3438" spans="1:16" x14ac:dyDescent="0.3">
      <c r="A3438" s="16" t="s">
        <v>3514</v>
      </c>
      <c r="B3438" s="16">
        <v>-0.43691909176254601</v>
      </c>
      <c r="C3438" s="16">
        <v>6.2169682880010901</v>
      </c>
      <c r="D3438" s="16">
        <v>2.3720135874564599E-4</v>
      </c>
      <c r="E3438" s="16">
        <v>9.0248915660006094E-3</v>
      </c>
      <c r="F3438" s="16">
        <v>-0.62213372862003602</v>
      </c>
      <c r="G3438" s="16">
        <v>6.1735648503149303</v>
      </c>
      <c r="H3438" s="17">
        <v>6.6674925332759005E-7</v>
      </c>
      <c r="I3438" s="17">
        <v>1.3455122817555101E-5</v>
      </c>
      <c r="J3438" s="16">
        <v>-0.18521103367685601</v>
      </c>
      <c r="K3438" s="16">
        <v>5.79815452330278</v>
      </c>
      <c r="L3438" s="16">
        <v>0.23702138485588201</v>
      </c>
      <c r="M3438" s="16">
        <v>0.61567647806612702</v>
      </c>
      <c r="N3438" s="16">
        <v>8.1806000000000001</v>
      </c>
      <c r="O3438" s="16">
        <v>5.9120799999999996</v>
      </c>
      <c r="P3438" s="16">
        <v>5.1226799999999999</v>
      </c>
    </row>
    <row r="3439" spans="1:16" x14ac:dyDescent="0.3">
      <c r="A3439" s="16" t="s">
        <v>3515</v>
      </c>
      <c r="B3439" s="16">
        <v>2.8044533053746701</v>
      </c>
      <c r="C3439" s="16">
        <v>-7.7198590873716997</v>
      </c>
      <c r="D3439" s="16">
        <v>0.66666666666666596</v>
      </c>
      <c r="E3439" s="16">
        <v>1</v>
      </c>
      <c r="F3439" s="16">
        <v>2.9743296030677699</v>
      </c>
      <c r="G3439" s="16">
        <v>-7.6273282667266002</v>
      </c>
      <c r="H3439" s="16">
        <v>0.66666666666666596</v>
      </c>
      <c r="I3439" s="16">
        <v>0.98336078381688896</v>
      </c>
      <c r="J3439" s="16">
        <v>0.22875061999260601</v>
      </c>
      <c r="K3439" s="16">
        <v>-5.9980836032459299</v>
      </c>
      <c r="L3439" s="16">
        <v>1</v>
      </c>
      <c r="M3439" s="16">
        <v>1</v>
      </c>
      <c r="N3439" s="16">
        <v>0</v>
      </c>
      <c r="O3439" s="16">
        <v>3.0589399999999999E-2</v>
      </c>
      <c r="P3439" s="16">
        <v>0</v>
      </c>
    </row>
    <row r="3440" spans="1:16" x14ac:dyDescent="0.3">
      <c r="A3440" s="16" t="s">
        <v>3516</v>
      </c>
      <c r="B3440" s="16">
        <v>0.109203453752377</v>
      </c>
      <c r="C3440" s="16">
        <v>3.7848349582927798</v>
      </c>
      <c r="D3440" s="16">
        <v>0.40093456198782801</v>
      </c>
      <c r="E3440" s="16">
        <v>1</v>
      </c>
      <c r="F3440" s="16">
        <v>0.87156067847360996</v>
      </c>
      <c r="G3440" s="16">
        <v>4.0934274477005799</v>
      </c>
      <c r="H3440" s="17">
        <v>2.3345680588041199E-8</v>
      </c>
      <c r="I3440" s="17">
        <v>6.5024422546954398E-7</v>
      </c>
      <c r="J3440" s="16">
        <v>0.76230235544223202</v>
      </c>
      <c r="K3440" s="16">
        <v>4.2946581400934098</v>
      </c>
      <c r="L3440" s="17">
        <v>7.0016824913737906E-5</v>
      </c>
      <c r="M3440" s="16">
        <v>2.0053404281874399E-3</v>
      </c>
      <c r="N3440" s="16">
        <v>11.0723</v>
      </c>
      <c r="O3440" s="16">
        <v>12.361499999999999</v>
      </c>
      <c r="P3440" s="16">
        <v>20.071300000000001</v>
      </c>
    </row>
    <row r="3441" spans="1:16" x14ac:dyDescent="0.3">
      <c r="A3441" s="16" t="s">
        <v>3517</v>
      </c>
      <c r="B3441" s="16">
        <v>-8.2341554993083099E-2</v>
      </c>
      <c r="C3441" s="16">
        <v>-1.9052685148822199</v>
      </c>
      <c r="D3441" s="16">
        <v>0.84948775158177603</v>
      </c>
      <c r="E3441" s="16">
        <v>1</v>
      </c>
      <c r="F3441" s="16">
        <v>-0.95462387788735503</v>
      </c>
      <c r="G3441" s="16">
        <v>-2.1643309754043498</v>
      </c>
      <c r="H3441" s="16">
        <v>0.27037184372301798</v>
      </c>
      <c r="I3441" s="16">
        <v>0.58738648825251605</v>
      </c>
      <c r="J3441" s="16">
        <v>-0.86598611097709899</v>
      </c>
      <c r="K3441" s="16">
        <v>-2.24104235849954</v>
      </c>
      <c r="L3441" s="16">
        <v>0.27529376897797903</v>
      </c>
      <c r="M3441" s="16">
        <v>0.66265168686073295</v>
      </c>
      <c r="N3441" s="16">
        <v>6.5284400000000006E-2</v>
      </c>
      <c r="O3441" s="16">
        <v>8.0312300000000003E-2</v>
      </c>
      <c r="P3441" s="16">
        <v>3.6415500000000003E-2</v>
      </c>
    </row>
    <row r="3442" spans="1:16" x14ac:dyDescent="0.3">
      <c r="A3442" s="16" t="s">
        <v>3518</v>
      </c>
      <c r="B3442" s="16">
        <v>0.48438220393971798</v>
      </c>
      <c r="C3442" s="16">
        <v>-2.8615825899221701</v>
      </c>
      <c r="D3442" s="16">
        <v>0.50690795278804102</v>
      </c>
      <c r="E3442" s="16">
        <v>1</v>
      </c>
      <c r="F3442" s="16">
        <v>0.35652869658011699</v>
      </c>
      <c r="G3442" s="16">
        <v>-2.9259990001778799</v>
      </c>
      <c r="H3442" s="16">
        <v>0.73361955578984295</v>
      </c>
      <c r="I3442" s="16">
        <v>1</v>
      </c>
      <c r="J3442" s="16">
        <v>-0.126298129654733</v>
      </c>
      <c r="K3442" s="16">
        <v>-2.6218977953815301</v>
      </c>
      <c r="L3442" s="16">
        <v>1</v>
      </c>
      <c r="M3442" s="16">
        <v>1</v>
      </c>
      <c r="N3442" s="16">
        <v>2.0682900000000001E-2</v>
      </c>
      <c r="O3442" s="16">
        <v>2.7754999999999998E-2</v>
      </c>
      <c r="P3442" s="16">
        <v>2.4315E-2</v>
      </c>
    </row>
    <row r="3443" spans="1:16" x14ac:dyDescent="0.3">
      <c r="A3443" s="16" t="s">
        <v>3519</v>
      </c>
      <c r="B3443" s="16">
        <v>0.19950759015921599</v>
      </c>
      <c r="C3443" s="16">
        <v>-0.66387793152546104</v>
      </c>
      <c r="D3443" s="16">
        <v>0.78775180389654798</v>
      </c>
      <c r="E3443" s="16">
        <v>1</v>
      </c>
      <c r="F3443" s="16">
        <v>-0.87580128327255702</v>
      </c>
      <c r="G3443" s="16">
        <v>-0.93879680751850103</v>
      </c>
      <c r="H3443" s="16">
        <v>5.1148575998938198E-2</v>
      </c>
      <c r="I3443" s="16">
        <v>0.184650324362058</v>
      </c>
      <c r="J3443" s="16">
        <v>-1.0721233613096499</v>
      </c>
      <c r="K3443" s="16">
        <v>-0.96092149881871303</v>
      </c>
      <c r="L3443" s="16">
        <v>3.6753024624424403E-2</v>
      </c>
      <c r="M3443" s="16">
        <v>0.201210947552529</v>
      </c>
      <c r="N3443" s="16">
        <v>0.21027899999999999</v>
      </c>
      <c r="O3443" s="16">
        <v>0.24538499999999999</v>
      </c>
      <c r="P3443" s="16">
        <v>0.122852</v>
      </c>
    </row>
    <row r="3444" spans="1:16" x14ac:dyDescent="0.3">
      <c r="A3444" s="16" t="s">
        <v>3520</v>
      </c>
      <c r="B3444" s="16">
        <v>0.27986639010373199</v>
      </c>
      <c r="C3444" s="16">
        <v>-0.30491818416697197</v>
      </c>
      <c r="D3444" s="16">
        <v>0.51216966636982397</v>
      </c>
      <c r="E3444" s="16">
        <v>1</v>
      </c>
      <c r="F3444" s="16">
        <v>0.12058645315769199</v>
      </c>
      <c r="G3444" s="16">
        <v>-0.36959096464745</v>
      </c>
      <c r="H3444" s="16">
        <v>0.848621074310832</v>
      </c>
      <c r="I3444" s="16">
        <v>1</v>
      </c>
      <c r="J3444" s="16">
        <v>-0.158974691734519</v>
      </c>
      <c r="K3444" s="16">
        <v>-0.21829510041959399</v>
      </c>
      <c r="L3444" s="16">
        <v>0.75638140597817705</v>
      </c>
      <c r="M3444" s="16">
        <v>1</v>
      </c>
      <c r="N3444" s="16">
        <v>0.197103</v>
      </c>
      <c r="O3444" s="16">
        <v>0.233843</v>
      </c>
      <c r="P3444" s="16">
        <v>0.186866</v>
      </c>
    </row>
    <row r="3445" spans="1:16" x14ac:dyDescent="0.3">
      <c r="A3445" s="16" t="s">
        <v>3521</v>
      </c>
      <c r="B3445" s="16">
        <v>-3.6281691219289897E-2</v>
      </c>
      <c r="C3445" s="16">
        <v>2.2047733062010302</v>
      </c>
      <c r="D3445" s="16">
        <v>0.71772017810223898</v>
      </c>
      <c r="E3445" s="16">
        <v>1</v>
      </c>
      <c r="F3445" s="16">
        <v>-0.25218529493962299</v>
      </c>
      <c r="G3445" s="16">
        <v>2.1476744604507498</v>
      </c>
      <c r="H3445" s="16">
        <v>0.22044890752379501</v>
      </c>
      <c r="I3445" s="16">
        <v>0.51689742645631298</v>
      </c>
      <c r="J3445" s="16">
        <v>-0.215834300942677</v>
      </c>
      <c r="K3445" s="16">
        <v>2.05970926670618</v>
      </c>
      <c r="L3445" s="16">
        <v>0.45912403496820597</v>
      </c>
      <c r="M3445" s="16">
        <v>0.87420910575146504</v>
      </c>
      <c r="N3445" s="16">
        <v>2.1037499999999998</v>
      </c>
      <c r="O3445" s="16">
        <v>2.0050699999999999</v>
      </c>
      <c r="P3445" s="16">
        <v>1.7142599999999999</v>
      </c>
    </row>
    <row r="3446" spans="1:16" x14ac:dyDescent="0.3">
      <c r="A3446" s="16" t="s">
        <v>3522</v>
      </c>
      <c r="B3446" s="16">
        <v>0.92126564884011697</v>
      </c>
      <c r="C3446" s="16">
        <v>-5.1269014026706001</v>
      </c>
      <c r="D3446" s="16">
        <v>0.65243472882924602</v>
      </c>
      <c r="E3446" s="16">
        <v>1</v>
      </c>
      <c r="F3446" s="16">
        <v>1.8980569412574799</v>
      </c>
      <c r="G3446" s="16">
        <v>-4.5984856597381896</v>
      </c>
      <c r="H3446" s="16">
        <v>0.116030620514035</v>
      </c>
      <c r="I3446" s="16">
        <v>0.33219881946013802</v>
      </c>
      <c r="J3446" s="16">
        <v>0.95988421777924504</v>
      </c>
      <c r="K3446" s="16">
        <v>-3.98546953117769</v>
      </c>
      <c r="L3446" s="16">
        <v>0.56371002779707302</v>
      </c>
      <c r="M3446" s="16">
        <v>0.95607749998214298</v>
      </c>
      <c r="N3446" s="16">
        <v>2.7960100000000002E-2</v>
      </c>
      <c r="O3446" s="16">
        <v>4.5413700000000001E-2</v>
      </c>
      <c r="P3446" s="16">
        <v>0.100726</v>
      </c>
    </row>
    <row r="3447" spans="1:16" x14ac:dyDescent="0.3">
      <c r="A3447" s="16" t="s">
        <v>3523</v>
      </c>
      <c r="B3447" s="16">
        <v>0.19465267357063001</v>
      </c>
      <c r="C3447" s="16">
        <v>4.5485391443478704</v>
      </c>
      <c r="D3447" s="16">
        <v>0.28628544335295802</v>
      </c>
      <c r="E3447" s="16">
        <v>1</v>
      </c>
      <c r="F3447" s="16">
        <v>-0.115814191587068</v>
      </c>
      <c r="G3447" s="16">
        <v>4.4525559741928102</v>
      </c>
      <c r="H3447" s="16">
        <v>0.43380748422166199</v>
      </c>
      <c r="I3447" s="16">
        <v>0.77995577716789399</v>
      </c>
      <c r="J3447" s="16">
        <v>-0.31044699796617198</v>
      </c>
      <c r="K3447" s="16">
        <v>4.5200325939628199</v>
      </c>
      <c r="L3447" s="16">
        <v>0.110133230420097</v>
      </c>
      <c r="M3447" s="16">
        <v>0.39691259407707202</v>
      </c>
      <c r="N3447" s="16">
        <v>6.6265400000000003</v>
      </c>
      <c r="O3447" s="16">
        <v>7.1419699999999997</v>
      </c>
      <c r="P3447" s="16">
        <v>6.3616599999999996</v>
      </c>
    </row>
    <row r="3448" spans="1:16" x14ac:dyDescent="0.3">
      <c r="A3448" s="16" t="s">
        <v>3524</v>
      </c>
      <c r="B3448" s="16">
        <v>-0.170135097239798</v>
      </c>
      <c r="C3448" s="16">
        <v>4.2705999397750896</v>
      </c>
      <c r="D3448" s="16">
        <v>0.25907535272708099</v>
      </c>
      <c r="E3448" s="16">
        <v>0.99231684120171104</v>
      </c>
      <c r="F3448" s="16">
        <v>-0.283472850524289</v>
      </c>
      <c r="G3448" s="16">
        <v>4.2393794956847399</v>
      </c>
      <c r="H3448" s="16">
        <v>7.0926698917427505E-2</v>
      </c>
      <c r="I3448" s="16">
        <v>0.234458856373126</v>
      </c>
      <c r="J3448" s="16">
        <v>-0.11333002942258801</v>
      </c>
      <c r="K3448" s="16">
        <v>4.0974911236723202</v>
      </c>
      <c r="L3448" s="16">
        <v>0.55110793620556198</v>
      </c>
      <c r="M3448" s="16">
        <v>0.94525883537501998</v>
      </c>
      <c r="N3448" s="16">
        <v>4.0273500000000002</v>
      </c>
      <c r="O3448" s="16">
        <v>3.61666</v>
      </c>
      <c r="P3448" s="16">
        <v>3.2464</v>
      </c>
    </row>
    <row r="3449" spans="1:16" x14ac:dyDescent="0.3">
      <c r="A3449" s="16" t="s">
        <v>3525</v>
      </c>
      <c r="B3449" s="16">
        <v>0.13941532677910301</v>
      </c>
      <c r="C3449" s="16">
        <v>4.6537045414239104</v>
      </c>
      <c r="D3449" s="16">
        <v>0.26420338937027898</v>
      </c>
      <c r="E3449" s="16">
        <v>0.999650709607799</v>
      </c>
      <c r="F3449" s="16">
        <v>8.5818664964782895E-2</v>
      </c>
      <c r="G3449" s="16">
        <v>4.6368798442453301</v>
      </c>
      <c r="H3449" s="16">
        <v>0.44357736538353798</v>
      </c>
      <c r="I3449" s="16">
        <v>0.79006375909585802</v>
      </c>
      <c r="J3449" s="16">
        <v>-5.3593052321104097E-2</v>
      </c>
      <c r="K3449" s="16">
        <v>4.7281169592352104</v>
      </c>
      <c r="L3449" s="16">
        <v>0.77220158188937504</v>
      </c>
      <c r="M3449" s="16">
        <v>1</v>
      </c>
      <c r="N3449" s="16">
        <v>8.94069</v>
      </c>
      <c r="O3449" s="16">
        <v>9.9849700000000006</v>
      </c>
      <c r="P3449" s="16">
        <v>9.4545200000000005</v>
      </c>
    </row>
    <row r="3450" spans="1:16" x14ac:dyDescent="0.3">
      <c r="A3450" s="16" t="s">
        <v>3526</v>
      </c>
      <c r="B3450" s="16">
        <v>-1.68768530674943</v>
      </c>
      <c r="C3450" s="16">
        <v>-3.19295761265907</v>
      </c>
      <c r="D3450" s="16">
        <v>7.9232657619824898E-2</v>
      </c>
      <c r="E3450" s="16">
        <v>0.62459411152862299</v>
      </c>
      <c r="F3450" s="16">
        <v>-5.8446013567650903</v>
      </c>
      <c r="G3450" s="16">
        <v>-3.32543734085223</v>
      </c>
      <c r="H3450" s="16">
        <v>1.8830311000116199E-3</v>
      </c>
      <c r="I3450" s="16">
        <v>1.4044323883334601E-2</v>
      </c>
      <c r="J3450" s="16">
        <v>-3.5755555558419498</v>
      </c>
      <c r="K3450" s="16">
        <v>-5.4160552952069203</v>
      </c>
      <c r="L3450" s="16">
        <v>0.26096813038323902</v>
      </c>
      <c r="M3450" s="16">
        <v>0.64935273733422905</v>
      </c>
      <c r="N3450" s="16">
        <v>0.179816</v>
      </c>
      <c r="O3450" s="16">
        <v>7.5247499999999995E-2</v>
      </c>
      <c r="P3450" s="17">
        <v>5.1442700000000003E-8</v>
      </c>
    </row>
    <row r="3451" spans="1:16" x14ac:dyDescent="0.3">
      <c r="A3451" s="16" t="s">
        <v>3527</v>
      </c>
      <c r="B3451" s="16">
        <v>-0.238922075952332</v>
      </c>
      <c r="C3451" s="16">
        <v>2.8730673241461999</v>
      </c>
      <c r="D3451" s="16">
        <v>0.241509022100347</v>
      </c>
      <c r="E3451" s="16">
        <v>0.96968039005494799</v>
      </c>
      <c r="F3451" s="16">
        <v>-0.14989206578185801</v>
      </c>
      <c r="G3451" s="16">
        <v>2.90452400693807</v>
      </c>
      <c r="H3451" s="16">
        <v>0.51981874725180899</v>
      </c>
      <c r="I3451" s="16">
        <v>0.86907088703600199</v>
      </c>
      <c r="J3451" s="16">
        <v>8.9006871550349795E-2</v>
      </c>
      <c r="K3451" s="16">
        <v>2.7643672514107198</v>
      </c>
      <c r="L3451" s="16">
        <v>0.662610439139239</v>
      </c>
      <c r="M3451" s="16">
        <v>1</v>
      </c>
      <c r="N3451" s="16">
        <v>2.9124699999999999</v>
      </c>
      <c r="O3451" s="16">
        <v>2.4994100000000001</v>
      </c>
      <c r="P3451" s="16">
        <v>2.6106799999999999</v>
      </c>
    </row>
    <row r="3452" spans="1:16" x14ac:dyDescent="0.3">
      <c r="A3452" s="16" t="s">
        <v>3528</v>
      </c>
      <c r="B3452" s="16">
        <v>2.7778669682484099E-2</v>
      </c>
      <c r="C3452" s="16">
        <v>7.7153352667173101</v>
      </c>
      <c r="D3452" s="16">
        <v>0.90684158621392696</v>
      </c>
      <c r="E3452" s="16">
        <v>1</v>
      </c>
      <c r="F3452" s="16">
        <v>-0.10741758193583199</v>
      </c>
      <c r="G3452" s="16">
        <v>7.6744510926810401</v>
      </c>
      <c r="H3452" s="16">
        <v>0.26243489351969002</v>
      </c>
      <c r="I3452" s="16">
        <v>0.57572983753589402</v>
      </c>
      <c r="J3452" s="16">
        <v>-0.135195316198892</v>
      </c>
      <c r="K3452" s="16">
        <v>7.6614050024587899</v>
      </c>
      <c r="L3452" s="16">
        <v>0.28173426319558498</v>
      </c>
      <c r="M3452" s="16">
        <v>0.671049746165015</v>
      </c>
      <c r="N3452" s="16">
        <v>27.7822</v>
      </c>
      <c r="O3452" s="16">
        <v>28.1065</v>
      </c>
      <c r="P3452" s="16">
        <v>25.186699999999998</v>
      </c>
    </row>
    <row r="3453" spans="1:16" x14ac:dyDescent="0.3">
      <c r="A3453" s="16" t="s">
        <v>3529</v>
      </c>
      <c r="B3453" s="16">
        <v>0.269842841276206</v>
      </c>
      <c r="C3453" s="16">
        <v>6.1930608923691004</v>
      </c>
      <c r="D3453" s="16">
        <v>6.3857397439551896E-3</v>
      </c>
      <c r="E3453" s="16">
        <v>0.124422547997909</v>
      </c>
      <c r="F3453" s="16">
        <v>-9.2210753885826197E-2</v>
      </c>
      <c r="G3453" s="16">
        <v>6.06978541128918</v>
      </c>
      <c r="H3453" s="16">
        <v>0.39559494969168502</v>
      </c>
      <c r="I3453" s="16">
        <v>0.74354425813741998</v>
      </c>
      <c r="J3453" s="16">
        <v>-0.36204622676314901</v>
      </c>
      <c r="K3453" s="16">
        <v>6.2008069255377096</v>
      </c>
      <c r="L3453" s="16">
        <v>2.1439310116394398E-3</v>
      </c>
      <c r="M3453" s="16">
        <v>2.7935888979308598E-2</v>
      </c>
      <c r="N3453" s="16">
        <v>10.810700000000001</v>
      </c>
      <c r="O3453" s="16">
        <v>13.082100000000001</v>
      </c>
      <c r="P3453" s="16">
        <v>9.9710800000000006</v>
      </c>
    </row>
    <row r="3454" spans="1:16" x14ac:dyDescent="0.3">
      <c r="A3454" s="16" t="s">
        <v>3530</v>
      </c>
      <c r="B3454" s="16">
        <v>-0.16153910774835101</v>
      </c>
      <c r="C3454" s="16">
        <v>5.2914398009342998</v>
      </c>
      <c r="D3454" s="16">
        <v>0.12059365225493</v>
      </c>
      <c r="E3454" s="16">
        <v>0.75721149728735704</v>
      </c>
      <c r="F3454" s="16">
        <v>-0.29066292125644799</v>
      </c>
      <c r="G3454" s="16">
        <v>5.2558785353554498</v>
      </c>
      <c r="H3454" s="16">
        <v>1.03435811217169E-2</v>
      </c>
      <c r="I3454" s="16">
        <v>5.4466369610849802E-2</v>
      </c>
      <c r="J3454" s="16">
        <v>-0.12911931611562799</v>
      </c>
      <c r="K3454" s="16">
        <v>5.10683287534673</v>
      </c>
      <c r="L3454" s="16">
        <v>0.37030370758359898</v>
      </c>
      <c r="M3454" s="16">
        <v>0.78272710884931795</v>
      </c>
      <c r="N3454" s="16">
        <v>5.1188799999999999</v>
      </c>
      <c r="O3454" s="16">
        <v>4.5315200000000004</v>
      </c>
      <c r="P3454" s="16">
        <v>4.04488</v>
      </c>
    </row>
    <row r="3455" spans="1:16" x14ac:dyDescent="0.3">
      <c r="A3455" s="16" t="s">
        <v>3531</v>
      </c>
      <c r="B3455" s="16">
        <v>0.136478113628107</v>
      </c>
      <c r="C3455" s="16">
        <v>6.6681827002729301</v>
      </c>
      <c r="D3455" s="16">
        <v>0.239333357372394</v>
      </c>
      <c r="E3455" s="16">
        <v>0.96784946620635504</v>
      </c>
      <c r="F3455" s="16">
        <v>-0.26230808672124001</v>
      </c>
      <c r="G3455" s="16">
        <v>6.5447963406841696</v>
      </c>
      <c r="H3455" s="16">
        <v>7.4703390273209696E-3</v>
      </c>
      <c r="I3455" s="16">
        <v>4.2168931939677301E-2</v>
      </c>
      <c r="J3455" s="16">
        <v>-0.39878016701728197</v>
      </c>
      <c r="K3455" s="16">
        <v>6.5654370387555403</v>
      </c>
      <c r="L3455" s="16">
        <v>8.05990612358611E-4</v>
      </c>
      <c r="M3455" s="16">
        <v>1.3485800332287501E-2</v>
      </c>
      <c r="N3455" s="16">
        <v>9.9187200000000004</v>
      </c>
      <c r="O3455" s="16">
        <v>10.7852</v>
      </c>
      <c r="P3455" s="16">
        <v>8.0823400000000003</v>
      </c>
    </row>
    <row r="3456" spans="1:16" x14ac:dyDescent="0.3">
      <c r="A3456" s="16" t="s">
        <v>3532</v>
      </c>
      <c r="B3456" s="16">
        <v>0</v>
      </c>
      <c r="C3456" s="16" t="e">
        <f>-Inf</f>
        <v>#NAME?</v>
      </c>
      <c r="D3456" s="16">
        <v>1</v>
      </c>
      <c r="E3456" s="16">
        <v>1</v>
      </c>
      <c r="F3456" s="16">
        <v>0</v>
      </c>
      <c r="G3456" s="16" t="e">
        <f>-Inf</f>
        <v>#NAME?</v>
      </c>
      <c r="H3456" s="16">
        <v>1</v>
      </c>
      <c r="I3456" s="16">
        <v>1</v>
      </c>
      <c r="J3456" s="16">
        <v>0</v>
      </c>
      <c r="K3456" s="16" t="e">
        <f>-Inf</f>
        <v>#NAME?</v>
      </c>
      <c r="L3456" s="16">
        <v>1</v>
      </c>
      <c r="M3456" s="16">
        <v>1</v>
      </c>
      <c r="N3456" s="16">
        <v>0</v>
      </c>
      <c r="O3456" s="16">
        <v>0</v>
      </c>
      <c r="P3456" s="16">
        <v>0</v>
      </c>
    </row>
    <row r="3457" spans="1:16" x14ac:dyDescent="0.3">
      <c r="A3457" s="16" t="s">
        <v>3533</v>
      </c>
      <c r="B3457" s="16">
        <v>0.25069904841134</v>
      </c>
      <c r="C3457" s="16">
        <v>-0.76661605978109004</v>
      </c>
      <c r="D3457" s="16">
        <v>0.43753716080211402</v>
      </c>
      <c r="E3457" s="16">
        <v>1</v>
      </c>
      <c r="F3457" s="16">
        <v>0.100861561572602</v>
      </c>
      <c r="G3457" s="16">
        <v>-0.83520804757990996</v>
      </c>
      <c r="H3457" s="16">
        <v>0.88293962464954101</v>
      </c>
      <c r="I3457" s="16">
        <v>1</v>
      </c>
      <c r="J3457" s="16">
        <v>-0.14944361747290999</v>
      </c>
      <c r="K3457" s="16">
        <v>-0.67184627346361903</v>
      </c>
      <c r="L3457" s="16">
        <v>0.68229605260662096</v>
      </c>
      <c r="M3457" s="16">
        <v>1</v>
      </c>
      <c r="N3457" s="16">
        <v>0.24223600000000001</v>
      </c>
      <c r="O3457" s="16">
        <v>0.297765</v>
      </c>
      <c r="P3457" s="16">
        <v>0.26701000000000003</v>
      </c>
    </row>
    <row r="3458" spans="1:16" x14ac:dyDescent="0.3">
      <c r="A3458" s="16" t="s">
        <v>3534</v>
      </c>
      <c r="B3458" s="16">
        <v>-0.17491971085007799</v>
      </c>
      <c r="C3458" s="16">
        <v>6.4982322206592897</v>
      </c>
      <c r="D3458" s="16">
        <v>6.2320412336656299E-2</v>
      </c>
      <c r="E3458" s="16">
        <v>0.54656527354389495</v>
      </c>
      <c r="F3458" s="16">
        <v>-0.22059996740104301</v>
      </c>
      <c r="G3458" s="16">
        <v>6.4827422422104304</v>
      </c>
      <c r="H3458" s="16">
        <v>1.55218152841206E-2</v>
      </c>
      <c r="I3458" s="16">
        <v>7.4720998323495505E-2</v>
      </c>
      <c r="J3458" s="16">
        <v>-4.5679787620418501E-2</v>
      </c>
      <c r="K3458" s="16">
        <v>6.3538263701003599</v>
      </c>
      <c r="L3458" s="16">
        <v>0.62244554679775899</v>
      </c>
      <c r="M3458" s="16">
        <v>1</v>
      </c>
      <c r="N3458" s="16">
        <v>17.191800000000001</v>
      </c>
      <c r="O3458" s="16">
        <v>15.4084</v>
      </c>
      <c r="P3458" s="16">
        <v>14.4377</v>
      </c>
    </row>
    <row r="3459" spans="1:16" x14ac:dyDescent="0.3">
      <c r="A3459" s="16" t="s">
        <v>3535</v>
      </c>
      <c r="B3459" s="16">
        <v>8.9945235324755096E-2</v>
      </c>
      <c r="C3459" s="16">
        <v>7.0743385584728298</v>
      </c>
      <c r="D3459" s="16">
        <v>0.43121264045004498</v>
      </c>
      <c r="E3459" s="16">
        <v>1</v>
      </c>
      <c r="F3459" s="16">
        <v>-0.27780035557299398</v>
      </c>
      <c r="G3459" s="16">
        <v>6.9606833076274803</v>
      </c>
      <c r="H3459" s="16">
        <v>3.1615423807743199E-3</v>
      </c>
      <c r="I3459" s="16">
        <v>2.1270301744099999E-2</v>
      </c>
      <c r="J3459" s="16">
        <v>-0.36774140188446403</v>
      </c>
      <c r="K3459" s="16">
        <v>6.9555131979625298</v>
      </c>
      <c r="L3459" s="16">
        <v>1.1112412779242201E-3</v>
      </c>
      <c r="M3459" s="16">
        <v>1.7147285060613301E-2</v>
      </c>
      <c r="N3459" s="16">
        <v>21.089500000000001</v>
      </c>
      <c r="O3459" s="16">
        <v>22.337599999999998</v>
      </c>
      <c r="P3459" s="16">
        <v>17.001300000000001</v>
      </c>
    </row>
    <row r="3460" spans="1:16" x14ac:dyDescent="0.3">
      <c r="A3460" s="16" t="s">
        <v>3536</v>
      </c>
      <c r="B3460" s="16">
        <v>-1.38472686703414E-2</v>
      </c>
      <c r="C3460" s="16">
        <v>8.5897957818038506</v>
      </c>
      <c r="D3460" s="16">
        <v>0.96768848431134102</v>
      </c>
      <c r="E3460" s="16">
        <v>1</v>
      </c>
      <c r="F3460" s="16">
        <v>-9.2385165814221695E-2</v>
      </c>
      <c r="G3460" s="16">
        <v>8.56459015401202</v>
      </c>
      <c r="H3460" s="16">
        <v>0.39016994432427599</v>
      </c>
      <c r="I3460" s="16">
        <v>0.737307835870051</v>
      </c>
      <c r="J3460" s="16">
        <v>-7.8537613549975197E-2</v>
      </c>
      <c r="K3460" s="16">
        <v>8.5486490129886405</v>
      </c>
      <c r="L3460" s="16">
        <v>0.47711869769926801</v>
      </c>
      <c r="M3460" s="16">
        <v>0.89184465568976801</v>
      </c>
      <c r="N3460" s="16">
        <v>52.0672</v>
      </c>
      <c r="O3460" s="16">
        <v>52.358499999999999</v>
      </c>
      <c r="P3460" s="16">
        <v>48.679099999999998</v>
      </c>
    </row>
    <row r="3461" spans="1:16" x14ac:dyDescent="0.3">
      <c r="A3461" s="16" t="s">
        <v>3537</v>
      </c>
      <c r="B3461" s="16">
        <v>0.20616350948060899</v>
      </c>
      <c r="C3461" s="16">
        <v>0.88702656100174704</v>
      </c>
      <c r="D3461" s="16">
        <v>0.45460746751553699</v>
      </c>
      <c r="E3461" s="16">
        <v>1</v>
      </c>
      <c r="F3461" s="16">
        <v>0.33184103860403502</v>
      </c>
      <c r="G3461" s="16">
        <v>0.93088835055571195</v>
      </c>
      <c r="H3461" s="16">
        <v>0.198261804215836</v>
      </c>
      <c r="I3461" s="16">
        <v>0.48154022229746002</v>
      </c>
      <c r="J3461" s="16">
        <v>0.12561258881887499</v>
      </c>
      <c r="K3461" s="16">
        <v>1.0793438156105399</v>
      </c>
      <c r="L3461" s="16">
        <v>0.645788087010433</v>
      </c>
      <c r="M3461" s="16">
        <v>1</v>
      </c>
      <c r="N3461" s="16">
        <v>12.056800000000001</v>
      </c>
      <c r="O3461" s="16">
        <v>12.7942</v>
      </c>
      <c r="P3461" s="16">
        <v>16.335599999999999</v>
      </c>
    </row>
    <row r="3462" spans="1:16" x14ac:dyDescent="0.3">
      <c r="A3462" s="16" t="s">
        <v>3538</v>
      </c>
      <c r="B3462" s="16">
        <v>0.148536742349275</v>
      </c>
      <c r="C3462" s="16">
        <v>2.3262981737500401</v>
      </c>
      <c r="D3462" s="16">
        <v>0.63078170401135003</v>
      </c>
      <c r="E3462" s="16">
        <v>1</v>
      </c>
      <c r="F3462" s="16">
        <v>0.20487028893465201</v>
      </c>
      <c r="G3462" s="16">
        <v>2.3547215103400898</v>
      </c>
      <c r="H3462" s="16">
        <v>0.39013830627214102</v>
      </c>
      <c r="I3462" s="16">
        <v>0.737307835870051</v>
      </c>
      <c r="J3462" s="16">
        <v>5.6323876374873599E-2</v>
      </c>
      <c r="K3462" s="16">
        <v>2.44439010319044</v>
      </c>
      <c r="L3462" s="16">
        <v>0.76652291340864398</v>
      </c>
      <c r="M3462" s="16">
        <v>1</v>
      </c>
      <c r="N3462" s="16">
        <v>1.9375100000000001</v>
      </c>
      <c r="O3462" s="16">
        <v>2.11314</v>
      </c>
      <c r="P3462" s="16">
        <v>2.1522600000000001</v>
      </c>
    </row>
    <row r="3463" spans="1:16" x14ac:dyDescent="0.3">
      <c r="A3463" s="16" t="s">
        <v>3539</v>
      </c>
      <c r="B3463" s="16">
        <v>-2.0012720954039001</v>
      </c>
      <c r="C3463" s="16">
        <v>-7.7215695103173498</v>
      </c>
      <c r="D3463" s="16">
        <v>1</v>
      </c>
      <c r="E3463" s="16">
        <v>1</v>
      </c>
      <c r="F3463" s="16">
        <v>-1.9347918261588199</v>
      </c>
      <c r="G3463" s="16">
        <v>-7.6343954999744996</v>
      </c>
      <c r="H3463" s="16">
        <v>1</v>
      </c>
      <c r="I3463" s="16">
        <v>1</v>
      </c>
      <c r="J3463" s="16">
        <v>0</v>
      </c>
      <c r="K3463" s="16" t="e">
        <f>-Inf</f>
        <v>#NAME?</v>
      </c>
      <c r="L3463" s="16">
        <v>1</v>
      </c>
      <c r="M3463" s="16">
        <v>1</v>
      </c>
      <c r="N3463" s="16">
        <v>0</v>
      </c>
      <c r="O3463" s="16">
        <v>0</v>
      </c>
      <c r="P3463" s="16">
        <v>0</v>
      </c>
    </row>
    <row r="3464" spans="1:16" x14ac:dyDescent="0.3">
      <c r="A3464" s="16" t="s">
        <v>3540</v>
      </c>
      <c r="B3464" s="16">
        <v>1.2563474752289201</v>
      </c>
      <c r="C3464" s="16">
        <v>-2.00443811433429</v>
      </c>
      <c r="D3464" s="16">
        <v>1.13723217806833E-2</v>
      </c>
      <c r="E3464" s="16">
        <v>0.183704720672729</v>
      </c>
      <c r="F3464" s="16">
        <v>0.496835798258907</v>
      </c>
      <c r="G3464" s="16">
        <v>-2.38589032132723</v>
      </c>
      <c r="H3464" s="16">
        <v>0.39002991163101203</v>
      </c>
      <c r="I3464" s="16">
        <v>0.737307835870051</v>
      </c>
      <c r="J3464" s="16">
        <v>-0.75547652035275403</v>
      </c>
      <c r="K3464" s="16">
        <v>-1.6020317065101</v>
      </c>
      <c r="L3464" s="16">
        <v>0.200875918112769</v>
      </c>
      <c r="M3464" s="16">
        <v>0.55983192737951304</v>
      </c>
      <c r="N3464" s="16">
        <v>4.5644499999999998E-2</v>
      </c>
      <c r="O3464" s="16">
        <v>0.110861</v>
      </c>
      <c r="P3464" s="16">
        <v>6.4425200000000002E-2</v>
      </c>
    </row>
    <row r="3465" spans="1:16" x14ac:dyDescent="0.3">
      <c r="A3465" s="16" t="s">
        <v>3541</v>
      </c>
      <c r="B3465" s="16">
        <v>0</v>
      </c>
      <c r="C3465" s="16" t="e">
        <f>-Inf</f>
        <v>#NAME?</v>
      </c>
      <c r="D3465" s="16">
        <v>1</v>
      </c>
      <c r="E3465" s="16">
        <v>1</v>
      </c>
      <c r="F3465" s="16">
        <v>0</v>
      </c>
      <c r="G3465" s="16" t="e">
        <f>-Inf</f>
        <v>#NAME?</v>
      </c>
      <c r="H3465" s="16">
        <v>1</v>
      </c>
      <c r="I3465" s="16">
        <v>1</v>
      </c>
      <c r="J3465" s="16">
        <v>0</v>
      </c>
      <c r="K3465" s="16" t="e">
        <f>-Inf</f>
        <v>#NAME?</v>
      </c>
      <c r="L3465" s="16">
        <v>1</v>
      </c>
      <c r="M3465" s="16">
        <v>1</v>
      </c>
      <c r="N3465" s="16">
        <v>0</v>
      </c>
      <c r="O3465" s="16">
        <v>0</v>
      </c>
      <c r="P3465" s="16">
        <v>0</v>
      </c>
    </row>
    <row r="3466" spans="1:16" x14ac:dyDescent="0.3">
      <c r="A3466" s="16" t="s">
        <v>3542</v>
      </c>
      <c r="B3466" s="16">
        <v>0</v>
      </c>
      <c r="C3466" s="16" t="e">
        <f>-Inf</f>
        <v>#NAME?</v>
      </c>
      <c r="D3466" s="16">
        <v>1</v>
      </c>
      <c r="E3466" s="16">
        <v>1</v>
      </c>
      <c r="F3466" s="16">
        <v>0</v>
      </c>
      <c r="G3466" s="16" t="e">
        <f>-Inf</f>
        <v>#NAME?</v>
      </c>
      <c r="H3466" s="16">
        <v>1</v>
      </c>
      <c r="I3466" s="16">
        <v>1</v>
      </c>
      <c r="J3466" s="16">
        <v>0</v>
      </c>
      <c r="K3466" s="16" t="e">
        <f>-Inf</f>
        <v>#NAME?</v>
      </c>
      <c r="L3466" s="16">
        <v>1</v>
      </c>
      <c r="M3466" s="16">
        <v>1</v>
      </c>
      <c r="N3466" s="16">
        <v>0</v>
      </c>
      <c r="O3466" s="16">
        <v>0</v>
      </c>
      <c r="P3466" s="16">
        <v>0</v>
      </c>
    </row>
    <row r="3467" spans="1:16" x14ac:dyDescent="0.3">
      <c r="A3467" s="16" t="s">
        <v>3542</v>
      </c>
      <c r="B3467" s="16">
        <v>0</v>
      </c>
      <c r="C3467" s="16" t="e">
        <f>-Inf</f>
        <v>#NAME?</v>
      </c>
      <c r="D3467" s="16">
        <v>1</v>
      </c>
      <c r="E3467" s="16">
        <v>1</v>
      </c>
      <c r="F3467" s="16">
        <v>0</v>
      </c>
      <c r="G3467" s="16" t="e">
        <f>-Inf</f>
        <v>#NAME?</v>
      </c>
      <c r="H3467" s="16">
        <v>1</v>
      </c>
      <c r="I3467" s="16">
        <v>1</v>
      </c>
      <c r="J3467" s="16">
        <v>0</v>
      </c>
      <c r="K3467" s="16" t="e">
        <f>-Inf</f>
        <v>#NAME?</v>
      </c>
      <c r="L3467" s="16">
        <v>1</v>
      </c>
      <c r="M3467" s="16">
        <v>1</v>
      </c>
      <c r="N3467" s="16">
        <v>0</v>
      </c>
      <c r="O3467" s="16">
        <v>0</v>
      </c>
      <c r="P3467" s="16">
        <v>0</v>
      </c>
    </row>
    <row r="3468" spans="1:16" x14ac:dyDescent="0.3">
      <c r="A3468" s="16" t="s">
        <v>3543</v>
      </c>
      <c r="B3468" s="16">
        <v>4.6406059865931804</v>
      </c>
      <c r="C3468" s="16">
        <v>-5.7190308867514297</v>
      </c>
      <c r="D3468" s="16">
        <v>2.9004757879205999E-2</v>
      </c>
      <c r="E3468" s="16">
        <v>0.34021013424545299</v>
      </c>
      <c r="F3468" s="16">
        <v>0</v>
      </c>
      <c r="G3468" s="16" t="e">
        <f>-Inf</f>
        <v>#NAME?</v>
      </c>
      <c r="H3468" s="16">
        <v>1</v>
      </c>
      <c r="I3468" s="16">
        <v>1</v>
      </c>
      <c r="J3468" s="16">
        <v>-3.9600185903962699</v>
      </c>
      <c r="K3468" s="16">
        <v>-5.00982528507111</v>
      </c>
      <c r="L3468" s="16">
        <v>0.140910492411147</v>
      </c>
      <c r="M3468" s="16">
        <v>0.45780672747224299</v>
      </c>
      <c r="N3468" s="16">
        <v>0</v>
      </c>
      <c r="O3468" s="16">
        <v>0.118092</v>
      </c>
      <c r="P3468" s="16">
        <v>0</v>
      </c>
    </row>
    <row r="3469" spans="1:16" x14ac:dyDescent="0.3">
      <c r="A3469" s="16" t="s">
        <v>3544</v>
      </c>
      <c r="B3469" s="16">
        <v>2.8044533053746701</v>
      </c>
      <c r="C3469" s="16">
        <v>-7.7196313539377401</v>
      </c>
      <c r="D3469" s="16">
        <v>0.66666666666666796</v>
      </c>
      <c r="E3469" s="16">
        <v>1</v>
      </c>
      <c r="F3469" s="16">
        <v>0</v>
      </c>
      <c r="G3469" s="16" t="e">
        <f>-Inf</f>
        <v>#NAME?</v>
      </c>
      <c r="H3469" s="16">
        <v>1</v>
      </c>
      <c r="I3469" s="16">
        <v>1</v>
      </c>
      <c r="J3469" s="16">
        <v>-2.21433308688693</v>
      </c>
      <c r="K3469" s="16">
        <v>-7.0049870645468202</v>
      </c>
      <c r="L3469" s="16">
        <v>1</v>
      </c>
      <c r="M3469" s="16">
        <v>1</v>
      </c>
      <c r="N3469" s="16">
        <v>0</v>
      </c>
      <c r="O3469" s="16">
        <v>8.3824999999999993E-3</v>
      </c>
      <c r="P3469" s="16">
        <v>0</v>
      </c>
    </row>
    <row r="3470" spans="1:16" x14ac:dyDescent="0.3">
      <c r="A3470" s="16" t="s">
        <v>3545</v>
      </c>
      <c r="B3470" s="16">
        <v>7.4764949625980598E-2</v>
      </c>
      <c r="C3470" s="16">
        <v>5.65237345951184</v>
      </c>
      <c r="D3470" s="16">
        <v>0.55040143658905805</v>
      </c>
      <c r="E3470" s="16">
        <v>1</v>
      </c>
      <c r="F3470" s="16">
        <v>-5.7701062323674099E-2</v>
      </c>
      <c r="G3470" s="16">
        <v>5.61093701789774</v>
      </c>
      <c r="H3470" s="16">
        <v>0.55574155319058904</v>
      </c>
      <c r="I3470" s="16">
        <v>0.90175151269919596</v>
      </c>
      <c r="J3470" s="16">
        <v>-0.13246212211598199</v>
      </c>
      <c r="K3470" s="16">
        <v>5.6328614791699501</v>
      </c>
      <c r="L3470" s="16">
        <v>0.30428685454773402</v>
      </c>
      <c r="M3470" s="16">
        <v>0.70134642960772497</v>
      </c>
      <c r="N3470" s="16">
        <v>9.2757299999999994</v>
      </c>
      <c r="O3470" s="16">
        <v>9.75657</v>
      </c>
      <c r="P3470" s="16">
        <v>8.6960099999999994</v>
      </c>
    </row>
    <row r="3471" spans="1:16" x14ac:dyDescent="0.3">
      <c r="A3471" s="16" t="s">
        <v>3546</v>
      </c>
      <c r="B3471" s="16">
        <v>0.12279414512485901</v>
      </c>
      <c r="C3471" s="16">
        <v>6.5177756264987101</v>
      </c>
      <c r="D3471" s="16">
        <v>0.25185734401788501</v>
      </c>
      <c r="E3471" s="16">
        <v>0.98361435308576395</v>
      </c>
      <c r="F3471" s="16">
        <v>0.21065442594428899</v>
      </c>
      <c r="G3471" s="16">
        <v>6.5481225692971101</v>
      </c>
      <c r="H3471" s="16">
        <v>4.5795975771084699E-2</v>
      </c>
      <c r="I3471" s="16">
        <v>0.169937736387204</v>
      </c>
      <c r="J3471" s="16">
        <v>8.7859269681967098E-2</v>
      </c>
      <c r="K3471" s="16">
        <v>6.6371114274677598</v>
      </c>
      <c r="L3471" s="16">
        <v>0.46505371898141701</v>
      </c>
      <c r="M3471" s="16">
        <v>0.88031670973760701</v>
      </c>
      <c r="N3471" s="16">
        <v>18.330500000000001</v>
      </c>
      <c r="O3471" s="16">
        <v>20.012</v>
      </c>
      <c r="P3471" s="16">
        <v>20.3918</v>
      </c>
    </row>
    <row r="3472" spans="1:16" x14ac:dyDescent="0.3">
      <c r="A3472" s="16" t="s">
        <v>3547</v>
      </c>
      <c r="B3472" s="16">
        <v>0.13132911027560701</v>
      </c>
      <c r="C3472" s="16">
        <v>7.12849599956406</v>
      </c>
      <c r="D3472" s="16">
        <v>0.24233186735887299</v>
      </c>
      <c r="E3472" s="16">
        <v>0.97003567671503399</v>
      </c>
      <c r="F3472" s="16">
        <v>0.179822595333125</v>
      </c>
      <c r="G3472" s="16">
        <v>7.1474016862916896</v>
      </c>
      <c r="H3472" s="16">
        <v>0.10330885740870301</v>
      </c>
      <c r="I3472" s="16">
        <v>0.30682994193388502</v>
      </c>
      <c r="J3472" s="16">
        <v>4.8493184835123E-2</v>
      </c>
      <c r="K3472" s="16">
        <v>7.2439882187020697</v>
      </c>
      <c r="L3472" s="16">
        <v>0.69351994708596798</v>
      </c>
      <c r="M3472" s="16">
        <v>1</v>
      </c>
      <c r="N3472" s="16">
        <v>18.718800000000002</v>
      </c>
      <c r="O3472" s="16">
        <v>20.603999999999999</v>
      </c>
      <c r="P3472" s="16">
        <v>20.9678</v>
      </c>
    </row>
    <row r="3473" spans="1:16" x14ac:dyDescent="0.3">
      <c r="A3473" s="16" t="s">
        <v>3548</v>
      </c>
      <c r="B3473" s="16">
        <v>0</v>
      </c>
      <c r="C3473" s="16" t="e">
        <f>-Inf</f>
        <v>#NAME?</v>
      </c>
      <c r="D3473" s="16">
        <v>1</v>
      </c>
      <c r="E3473" s="16">
        <v>1</v>
      </c>
      <c r="F3473" s="16">
        <v>0</v>
      </c>
      <c r="G3473" s="16" t="e">
        <f>-Inf</f>
        <v>#NAME?</v>
      </c>
      <c r="H3473" s="16">
        <v>1</v>
      </c>
      <c r="I3473" s="16">
        <v>1</v>
      </c>
      <c r="J3473" s="16">
        <v>0</v>
      </c>
      <c r="K3473" s="16" t="e">
        <f>-Inf</f>
        <v>#NAME?</v>
      </c>
      <c r="L3473" s="16">
        <v>1</v>
      </c>
      <c r="M3473" s="16">
        <v>1</v>
      </c>
      <c r="N3473" s="16">
        <v>0</v>
      </c>
      <c r="O3473" s="16">
        <v>0</v>
      </c>
      <c r="P3473" s="16">
        <v>0</v>
      </c>
    </row>
    <row r="3474" spans="1:16" x14ac:dyDescent="0.3">
      <c r="A3474" s="16" t="s">
        <v>3549</v>
      </c>
      <c r="B3474" s="16">
        <v>-0.216330330902652</v>
      </c>
      <c r="C3474" s="16">
        <v>-4.38713886850379</v>
      </c>
      <c r="D3474" s="16">
        <v>1</v>
      </c>
      <c r="E3474" s="16">
        <v>1</v>
      </c>
      <c r="F3474" s="16">
        <v>-1.4015860880462001</v>
      </c>
      <c r="G3474" s="16">
        <v>-4.6362426347299399</v>
      </c>
      <c r="H3474" s="16">
        <v>0.42179501698315403</v>
      </c>
      <c r="I3474" s="16">
        <v>0.76874584928402701</v>
      </c>
      <c r="J3474" s="16">
        <v>-1.1324718489624199</v>
      </c>
      <c r="K3474" s="16">
        <v>-4.9882086234226</v>
      </c>
      <c r="L3474" s="16">
        <v>0.64118711687504504</v>
      </c>
      <c r="M3474" s="16">
        <v>1</v>
      </c>
      <c r="N3474" s="16">
        <v>1.32567E-2</v>
      </c>
      <c r="O3474" s="16">
        <v>1.4045200000000001E-2</v>
      </c>
      <c r="P3474" s="16">
        <v>6.5481000000000003E-3</v>
      </c>
    </row>
    <row r="3475" spans="1:16" x14ac:dyDescent="0.3">
      <c r="A3475" s="16" t="s">
        <v>3550</v>
      </c>
      <c r="B3475" s="16">
        <v>1.6960425628614599</v>
      </c>
      <c r="C3475" s="16">
        <v>-6.1503829419532199</v>
      </c>
      <c r="D3475" s="16">
        <v>0.52717958296010103</v>
      </c>
      <c r="E3475" s="16">
        <v>1</v>
      </c>
      <c r="F3475" s="16">
        <v>3.6802825973811299</v>
      </c>
      <c r="G3475" s="16">
        <v>-4.6204450190043902</v>
      </c>
      <c r="H3475" s="16">
        <v>9.6662746177532607E-3</v>
      </c>
      <c r="I3475" s="16">
        <v>5.1659216083172997E-2</v>
      </c>
      <c r="J3475" s="16">
        <v>1.9531172614475101</v>
      </c>
      <c r="K3475" s="16">
        <v>-3.8435566519300899</v>
      </c>
      <c r="L3475" s="16">
        <v>0.103964091592638</v>
      </c>
      <c r="M3475" s="16">
        <v>0.38346330947799301</v>
      </c>
      <c r="N3475" s="16">
        <v>0</v>
      </c>
      <c r="O3475" s="16">
        <v>8.4908999999999991E-3</v>
      </c>
      <c r="P3475" s="16">
        <v>4.1469399999999997E-2</v>
      </c>
    </row>
    <row r="3476" spans="1:16" x14ac:dyDescent="0.3">
      <c r="A3476" s="16" t="s">
        <v>3551</v>
      </c>
      <c r="B3476" s="16">
        <v>0</v>
      </c>
      <c r="C3476" s="16" t="e">
        <f>-Inf</f>
        <v>#NAME?</v>
      </c>
      <c r="D3476" s="16">
        <v>1</v>
      </c>
      <c r="E3476" s="16">
        <v>1</v>
      </c>
      <c r="F3476" s="16">
        <v>0</v>
      </c>
      <c r="G3476" s="16" t="e">
        <f>-Inf</f>
        <v>#NAME?</v>
      </c>
      <c r="H3476" s="16">
        <v>1</v>
      </c>
      <c r="I3476" s="16">
        <v>1</v>
      </c>
      <c r="J3476" s="16">
        <v>0</v>
      </c>
      <c r="K3476" s="16" t="e">
        <f>-Inf</f>
        <v>#NAME?</v>
      </c>
      <c r="L3476" s="16">
        <v>1</v>
      </c>
      <c r="M3476" s="16">
        <v>1</v>
      </c>
      <c r="N3476" s="16">
        <v>0</v>
      </c>
      <c r="O3476" s="16">
        <v>0</v>
      </c>
      <c r="P3476" s="16">
        <v>0</v>
      </c>
    </row>
    <row r="3477" spans="1:16" x14ac:dyDescent="0.3">
      <c r="A3477" s="16" t="s">
        <v>3552</v>
      </c>
      <c r="B3477" s="16">
        <v>0</v>
      </c>
      <c r="C3477" s="16" t="e">
        <f>-Inf</f>
        <v>#NAME?</v>
      </c>
      <c r="D3477" s="16">
        <v>1</v>
      </c>
      <c r="E3477" s="16">
        <v>1</v>
      </c>
      <c r="F3477" s="16">
        <v>0</v>
      </c>
      <c r="G3477" s="16" t="e">
        <f>-Inf</f>
        <v>#NAME?</v>
      </c>
      <c r="H3477" s="16">
        <v>1</v>
      </c>
      <c r="I3477" s="16">
        <v>1</v>
      </c>
      <c r="J3477" s="16">
        <v>0</v>
      </c>
      <c r="K3477" s="16" t="e">
        <f>-Inf</f>
        <v>#NAME?</v>
      </c>
      <c r="L3477" s="16">
        <v>1</v>
      </c>
      <c r="M3477" s="16">
        <v>1</v>
      </c>
      <c r="N3477" s="16">
        <v>0</v>
      </c>
      <c r="O3477" s="16">
        <v>0</v>
      </c>
      <c r="P3477" s="16">
        <v>0</v>
      </c>
    </row>
    <row r="3478" spans="1:16" x14ac:dyDescent="0.3">
      <c r="A3478" s="16" t="s">
        <v>3553</v>
      </c>
      <c r="B3478" s="16">
        <v>-0.32101219646178902</v>
      </c>
      <c r="C3478" s="16">
        <v>-2.80370066677439</v>
      </c>
      <c r="D3478" s="16">
        <v>0.86413884057949797</v>
      </c>
      <c r="E3478" s="16">
        <v>1</v>
      </c>
      <c r="F3478" s="16">
        <v>-0.70322741950343903</v>
      </c>
      <c r="G3478" s="16">
        <v>-2.9161521521871401</v>
      </c>
      <c r="H3478" s="16">
        <v>0.482251617972074</v>
      </c>
      <c r="I3478" s="16">
        <v>0.82988906396273299</v>
      </c>
      <c r="J3478" s="16">
        <v>-0.37746677390720301</v>
      </c>
      <c r="K3478" s="16">
        <v>-3.2576890434767201</v>
      </c>
      <c r="L3478" s="16">
        <v>0.84258175382251199</v>
      </c>
      <c r="M3478" s="16">
        <v>1</v>
      </c>
      <c r="N3478" s="16">
        <v>3.39022E-2</v>
      </c>
      <c r="O3478" s="16">
        <v>2.81134E-2</v>
      </c>
      <c r="P3478" s="16">
        <v>1.8446500000000001E-2</v>
      </c>
    </row>
    <row r="3479" spans="1:16" x14ac:dyDescent="0.3">
      <c r="A3479" s="16" t="s">
        <v>3554</v>
      </c>
      <c r="B3479" s="16">
        <v>-0.115443124700624</v>
      </c>
      <c r="C3479" s="16">
        <v>3.9471441050857301</v>
      </c>
      <c r="D3479" s="16">
        <v>0.54520051165476702</v>
      </c>
      <c r="E3479" s="16">
        <v>1</v>
      </c>
      <c r="F3479" s="16">
        <v>3.4573380354570499E-2</v>
      </c>
      <c r="G3479" s="16">
        <v>3.9909807507642001</v>
      </c>
      <c r="H3479" s="16">
        <v>0.80909117209443104</v>
      </c>
      <c r="I3479" s="16">
        <v>1</v>
      </c>
      <c r="J3479" s="16">
        <v>0.15000187788977401</v>
      </c>
      <c r="K3479" s="16">
        <v>3.9490291784260299</v>
      </c>
      <c r="L3479" s="16">
        <v>0.46259207847799499</v>
      </c>
      <c r="M3479" s="16">
        <v>0.878278961719965</v>
      </c>
      <c r="N3479" s="16">
        <v>5.9776800000000003</v>
      </c>
      <c r="O3479" s="16">
        <v>5.7255000000000003</v>
      </c>
      <c r="P3479" s="16">
        <v>6.1312899999999999</v>
      </c>
    </row>
    <row r="3480" spans="1:16" x14ac:dyDescent="0.3">
      <c r="A3480" s="16" t="s">
        <v>3555</v>
      </c>
      <c r="B3480" s="16">
        <v>0.20696357255442399</v>
      </c>
      <c r="C3480" s="16">
        <v>1.45133862173128</v>
      </c>
      <c r="D3480" s="16">
        <v>0.48500049586674299</v>
      </c>
      <c r="E3480" s="16">
        <v>1</v>
      </c>
      <c r="F3480" s="16">
        <v>-0.67963728420457603</v>
      </c>
      <c r="G3480" s="16">
        <v>1.20178982994148</v>
      </c>
      <c r="H3480" s="16">
        <v>1.17962540802471E-2</v>
      </c>
      <c r="I3480" s="16">
        <v>6.0567977124267501E-2</v>
      </c>
      <c r="J3480" s="16">
        <v>-0.88603050782399095</v>
      </c>
      <c r="K3480" s="16">
        <v>1.2099748609029399</v>
      </c>
      <c r="L3480" s="16">
        <v>4.5528884282351502E-3</v>
      </c>
      <c r="M3480" s="16">
        <v>4.8831877960136098E-2</v>
      </c>
      <c r="N3480" s="16">
        <v>1.29697</v>
      </c>
      <c r="O3480" s="16">
        <v>1.4778899999999999</v>
      </c>
      <c r="P3480" s="16">
        <v>0.71373399999999998</v>
      </c>
    </row>
    <row r="3481" spans="1:16" x14ac:dyDescent="0.3">
      <c r="A3481" s="16" t="s">
        <v>3556</v>
      </c>
      <c r="B3481" s="16">
        <v>-0.443114131204496</v>
      </c>
      <c r="C3481" s="16">
        <v>5.3233636453722504</v>
      </c>
      <c r="D3481" s="16">
        <v>4.26015298430012E-4</v>
      </c>
      <c r="E3481" s="16">
        <v>1.45025821987468E-2</v>
      </c>
      <c r="F3481" s="16">
        <v>-0.57815760563583896</v>
      </c>
      <c r="G3481" s="16">
        <v>5.2865633665970799</v>
      </c>
      <c r="H3481" s="17">
        <v>2.87003169806301E-6</v>
      </c>
      <c r="I3481" s="17">
        <v>5.0134049579442702E-5</v>
      </c>
      <c r="J3481" s="16">
        <v>-0.13503922020074299</v>
      </c>
      <c r="K3481" s="16">
        <v>4.9497977165120703</v>
      </c>
      <c r="L3481" s="16">
        <v>0.293141611216791</v>
      </c>
      <c r="M3481" s="16">
        <v>0.68759971967190203</v>
      </c>
      <c r="N3481" s="16">
        <v>13.598599999999999</v>
      </c>
      <c r="O3481" s="16">
        <v>10.244400000000001</v>
      </c>
      <c r="P3481" s="16">
        <v>8.9281600000000001</v>
      </c>
    </row>
    <row r="3482" spans="1:16" x14ac:dyDescent="0.3">
      <c r="A3482" s="16" t="s">
        <v>3557</v>
      </c>
      <c r="B3482" s="16">
        <v>5.12782426844266E-2</v>
      </c>
      <c r="C3482" s="16">
        <v>-0.89452053408129495</v>
      </c>
      <c r="D3482" s="16">
        <v>0.96355527665193097</v>
      </c>
      <c r="E3482" s="16">
        <v>1</v>
      </c>
      <c r="F3482" s="16">
        <v>-1.03413731877593</v>
      </c>
      <c r="G3482" s="16">
        <v>-1.1548045665186899</v>
      </c>
      <c r="H3482" s="16">
        <v>3.39990403381112E-2</v>
      </c>
      <c r="I3482" s="16">
        <v>0.13567569053520501</v>
      </c>
      <c r="J3482" s="16">
        <v>-1.08141129780348</v>
      </c>
      <c r="K3482" s="16">
        <v>-1.2696658442296</v>
      </c>
      <c r="L3482" s="16">
        <v>4.4154124401927598E-2</v>
      </c>
      <c r="M3482" s="16">
        <v>0.22492425873963801</v>
      </c>
      <c r="N3482" s="16">
        <v>0.38698500000000002</v>
      </c>
      <c r="O3482" s="16">
        <v>0.402532</v>
      </c>
      <c r="P3482" s="16">
        <v>0.214171</v>
      </c>
    </row>
    <row r="3483" spans="1:16" x14ac:dyDescent="0.3">
      <c r="A3483" s="16" t="s">
        <v>3558</v>
      </c>
      <c r="B3483" s="16">
        <v>4.7852890279609104E-3</v>
      </c>
      <c r="C3483" s="16">
        <v>4.1341326688878404</v>
      </c>
      <c r="D3483" s="16">
        <v>0.88614100927207595</v>
      </c>
      <c r="E3483" s="16">
        <v>1</v>
      </c>
      <c r="F3483" s="16">
        <v>0.411345445097197</v>
      </c>
      <c r="G3483" s="16">
        <v>4.27766971259038</v>
      </c>
      <c r="H3483" s="16">
        <v>4.0212511308332704E-3</v>
      </c>
      <c r="I3483" s="16">
        <v>2.58516931478334E-2</v>
      </c>
      <c r="J3483" s="16">
        <v>0.40653265814876399</v>
      </c>
      <c r="K3483" s="16">
        <v>4.3566942544740899</v>
      </c>
      <c r="L3483" s="16">
        <v>1.9837251752069102E-2</v>
      </c>
      <c r="M3483" s="16">
        <v>0.132314639658244</v>
      </c>
      <c r="N3483" s="16">
        <v>2.0957499999999998</v>
      </c>
      <c r="O3483" s="16">
        <v>2.1751999999999998</v>
      </c>
      <c r="P3483" s="16">
        <v>2.80341</v>
      </c>
    </row>
    <row r="3484" spans="1:16" x14ac:dyDescent="0.3">
      <c r="A3484" s="16" t="s">
        <v>3559</v>
      </c>
      <c r="B3484" s="16">
        <v>-6.8590818298719797E-2</v>
      </c>
      <c r="C3484" s="16">
        <v>5.2752074988356004</v>
      </c>
      <c r="D3484" s="16">
        <v>0.48889533633615501</v>
      </c>
      <c r="E3484" s="16">
        <v>1</v>
      </c>
      <c r="F3484" s="16">
        <v>-5.4667807801818701E-2</v>
      </c>
      <c r="G3484" s="16">
        <v>5.28027862186139</v>
      </c>
      <c r="H3484" s="16">
        <v>0.577257781673996</v>
      </c>
      <c r="I3484" s="16">
        <v>0.92260604339892904</v>
      </c>
      <c r="J3484" s="16">
        <v>1.39222322232941E-2</v>
      </c>
      <c r="K3484" s="16">
        <v>5.2283751197900097</v>
      </c>
      <c r="L3484" s="16">
        <v>0.91304470404677396</v>
      </c>
      <c r="M3484" s="16">
        <v>1</v>
      </c>
      <c r="N3484" s="16">
        <v>6.0907299999999998</v>
      </c>
      <c r="O3484" s="16">
        <v>5.78721</v>
      </c>
      <c r="P3484" s="16">
        <v>5.7045599999999999</v>
      </c>
    </row>
    <row r="3485" spans="1:16" x14ac:dyDescent="0.3">
      <c r="A3485" s="16" t="s">
        <v>3560</v>
      </c>
      <c r="B3485" s="16">
        <v>-0.63820785630861798</v>
      </c>
      <c r="C3485" s="16">
        <v>-2.67303674857044</v>
      </c>
      <c r="D3485" s="16">
        <v>0.41751860305566701</v>
      </c>
      <c r="E3485" s="16">
        <v>1</v>
      </c>
      <c r="F3485" s="16">
        <v>-0.35746414473471899</v>
      </c>
      <c r="G3485" s="16">
        <v>-2.5865211234228398</v>
      </c>
      <c r="H3485" s="16">
        <v>0.63884557261902497</v>
      </c>
      <c r="I3485" s="16">
        <v>0.975188092200996</v>
      </c>
      <c r="J3485" s="16">
        <v>0.27708511061195801</v>
      </c>
      <c r="K3485" s="16">
        <v>-3.0033568951851102</v>
      </c>
      <c r="L3485" s="16">
        <v>0.82027422586764098</v>
      </c>
      <c r="M3485" s="16">
        <v>1</v>
      </c>
      <c r="N3485" s="16">
        <v>6.1674300000000001E-2</v>
      </c>
      <c r="O3485" s="16">
        <v>3.4930500000000003E-2</v>
      </c>
      <c r="P3485" s="16">
        <v>5.3472199999999998E-2</v>
      </c>
    </row>
    <row r="3486" spans="1:16" x14ac:dyDescent="0.3">
      <c r="A3486" s="16" t="s">
        <v>3561</v>
      </c>
      <c r="B3486" s="16">
        <v>7.2034779600088306E-2</v>
      </c>
      <c r="C3486" s="16">
        <v>1.7146995581104401</v>
      </c>
      <c r="D3486" s="16">
        <v>0.73402740538580102</v>
      </c>
      <c r="E3486" s="16">
        <v>1</v>
      </c>
      <c r="F3486" s="16">
        <v>4.3334382812647898E-2</v>
      </c>
      <c r="G3486" s="16">
        <v>1.7016499682545601</v>
      </c>
      <c r="H3486" s="16">
        <v>0.88457635218568997</v>
      </c>
      <c r="I3486" s="16">
        <v>1</v>
      </c>
      <c r="J3486" s="16">
        <v>-2.8685420959328502E-2</v>
      </c>
      <c r="K3486" s="16">
        <v>1.74520438590049</v>
      </c>
      <c r="L3486" s="16">
        <v>0.89311848829167195</v>
      </c>
      <c r="M3486" s="16">
        <v>1</v>
      </c>
      <c r="N3486" s="16">
        <v>2.1091000000000002</v>
      </c>
      <c r="O3486" s="16">
        <v>2.3620899999999998</v>
      </c>
      <c r="P3486" s="16">
        <v>2.0944199999999999</v>
      </c>
    </row>
    <row r="3487" spans="1:16" x14ac:dyDescent="0.3">
      <c r="A3487" s="16" t="s">
        <v>3562</v>
      </c>
      <c r="B3487" s="16">
        <v>-7.0874971116734201E-2</v>
      </c>
      <c r="C3487" s="16">
        <v>7.1554050176763404</v>
      </c>
      <c r="D3487" s="16">
        <v>0.38745793137588203</v>
      </c>
      <c r="E3487" s="16">
        <v>1</v>
      </c>
      <c r="F3487" s="16">
        <v>-0.11624527694367801</v>
      </c>
      <c r="G3487" s="16">
        <v>7.14264123389066</v>
      </c>
      <c r="H3487" s="16">
        <v>0.19102952479813301</v>
      </c>
      <c r="I3487" s="16">
        <v>0.47015352340392502</v>
      </c>
      <c r="J3487" s="16">
        <v>-4.5369921995621801E-2</v>
      </c>
      <c r="K3487" s="16">
        <v>7.0822504134164497</v>
      </c>
      <c r="L3487" s="16">
        <v>0.69854895470775902</v>
      </c>
      <c r="M3487" s="16">
        <v>1</v>
      </c>
      <c r="N3487" s="16">
        <v>31.3172</v>
      </c>
      <c r="O3487" s="16">
        <v>29.866800000000001</v>
      </c>
      <c r="P3487" s="16">
        <v>28.3124</v>
      </c>
    </row>
    <row r="3488" spans="1:16" x14ac:dyDescent="0.3">
      <c r="A3488" s="16" t="s">
        <v>3563</v>
      </c>
      <c r="B3488" s="16">
        <v>-0.36006697832307299</v>
      </c>
      <c r="C3488" s="16">
        <v>-3.07787101581892</v>
      </c>
      <c r="D3488" s="16">
        <v>0.87676718926633701</v>
      </c>
      <c r="E3488" s="16">
        <v>1</v>
      </c>
      <c r="F3488" s="16">
        <v>0.10865028273959999</v>
      </c>
      <c r="G3488" s="16">
        <v>-2.9478613507425302</v>
      </c>
      <c r="H3488" s="16">
        <v>0.92414460420765898</v>
      </c>
      <c r="I3488" s="16">
        <v>1</v>
      </c>
      <c r="J3488" s="16">
        <v>0.46290497005099601</v>
      </c>
      <c r="K3488" s="16">
        <v>-3.0894625423770701</v>
      </c>
      <c r="L3488" s="16">
        <v>1</v>
      </c>
      <c r="M3488" s="16">
        <v>1</v>
      </c>
      <c r="N3488" s="16">
        <v>4.1157600000000003E-2</v>
      </c>
      <c r="O3488" s="16">
        <v>3.7474199999999999E-2</v>
      </c>
      <c r="P3488" s="16">
        <v>3.2532400000000003E-2</v>
      </c>
    </row>
    <row r="3489" spans="1:16" x14ac:dyDescent="0.3">
      <c r="A3489" s="16" t="s">
        <v>3564</v>
      </c>
      <c r="B3489" s="16">
        <v>-3.7020052148008999</v>
      </c>
      <c r="C3489" s="16">
        <v>-5.72054241776965</v>
      </c>
      <c r="D3489" s="16">
        <v>0.41483866591616803</v>
      </c>
      <c r="E3489" s="16">
        <v>1</v>
      </c>
      <c r="F3489" s="16">
        <v>-0.64542593109999402</v>
      </c>
      <c r="G3489" s="16">
        <v>-5.3102759218664302</v>
      </c>
      <c r="H3489" s="16">
        <v>0.93256582462057602</v>
      </c>
      <c r="I3489" s="16">
        <v>1</v>
      </c>
      <c r="J3489" s="16">
        <v>2.4430837068795301</v>
      </c>
      <c r="K3489" s="16">
        <v>-6.9965030792083498</v>
      </c>
      <c r="L3489" s="16">
        <v>1</v>
      </c>
      <c r="M3489" s="16">
        <v>1</v>
      </c>
      <c r="N3489" s="16">
        <v>7.2074299999999999E-3</v>
      </c>
      <c r="O3489" s="16">
        <v>0</v>
      </c>
      <c r="P3489" s="16">
        <v>8.6971300000000008E-3</v>
      </c>
    </row>
    <row r="3490" spans="1:16" x14ac:dyDescent="0.3">
      <c r="A3490" s="16" t="s">
        <v>3565</v>
      </c>
      <c r="B3490" s="16">
        <v>-2.0012720954039001</v>
      </c>
      <c r="C3490" s="16">
        <v>-7.72535433091819</v>
      </c>
      <c r="D3490" s="16">
        <v>1</v>
      </c>
      <c r="E3490" s="16">
        <v>1</v>
      </c>
      <c r="F3490" s="16">
        <v>1.03953777690895</v>
      </c>
      <c r="G3490" s="16">
        <v>-6.6369845041492201</v>
      </c>
      <c r="H3490" s="16">
        <v>1</v>
      </c>
      <c r="I3490" s="16">
        <v>1</v>
      </c>
      <c r="J3490" s="16">
        <v>2.4430837068795301</v>
      </c>
      <c r="K3490" s="16">
        <v>-7.0033370573831704</v>
      </c>
      <c r="L3490" s="16">
        <v>0.999999999999999</v>
      </c>
      <c r="M3490" s="16">
        <v>1</v>
      </c>
      <c r="N3490" s="16">
        <v>1.5636300000000001E-3</v>
      </c>
      <c r="O3490" s="16">
        <v>0</v>
      </c>
      <c r="P3490" s="16">
        <v>3.7862999999999998E-3</v>
      </c>
    </row>
    <row r="3491" spans="1:16" x14ac:dyDescent="0.3">
      <c r="A3491" s="16" t="s">
        <v>3566</v>
      </c>
      <c r="B3491" s="16">
        <v>-0.17003664918234301</v>
      </c>
      <c r="C3491" s="16">
        <v>0.107935366315364</v>
      </c>
      <c r="D3491" s="16">
        <v>0.71058811387366505</v>
      </c>
      <c r="E3491" s="16">
        <v>1</v>
      </c>
      <c r="F3491" s="16">
        <v>0.28920220776021499</v>
      </c>
      <c r="G3491" s="16">
        <v>0.25432142518351603</v>
      </c>
      <c r="H3491" s="16">
        <v>0.34408963522906399</v>
      </c>
      <c r="I3491" s="16">
        <v>0.68130332961809104</v>
      </c>
      <c r="J3491" s="16">
        <v>0.45867178567573003</v>
      </c>
      <c r="K3491" s="16">
        <v>0.24047172239595299</v>
      </c>
      <c r="L3491" s="16">
        <v>0.26067919141780199</v>
      </c>
      <c r="M3491" s="16">
        <v>0.64925049548125702</v>
      </c>
      <c r="N3491" s="16">
        <v>0.68381599999999998</v>
      </c>
      <c r="O3491" s="16">
        <v>0.64457600000000004</v>
      </c>
      <c r="P3491" s="16">
        <v>0.87128700000000003</v>
      </c>
    </row>
    <row r="3492" spans="1:16" x14ac:dyDescent="0.3">
      <c r="A3492" s="16" t="s">
        <v>3567</v>
      </c>
      <c r="B3492" s="16">
        <v>0.175030170273444</v>
      </c>
      <c r="C3492" s="16">
        <v>3.5607549739325099</v>
      </c>
      <c r="D3492" s="16">
        <v>0.27225556632272502</v>
      </c>
      <c r="E3492" s="16">
        <v>1</v>
      </c>
      <c r="F3492" s="16">
        <v>-0.26498082252531102</v>
      </c>
      <c r="G3492" s="16">
        <v>3.4197011111737901</v>
      </c>
      <c r="H3492" s="16">
        <v>0.15142351195619499</v>
      </c>
      <c r="I3492" s="16">
        <v>0.40020907507910503</v>
      </c>
      <c r="J3492" s="16">
        <v>-0.43995357663787998</v>
      </c>
      <c r="K3492" s="16">
        <v>3.4810569239312099</v>
      </c>
      <c r="L3492" s="16">
        <v>2.8021202458487101E-2</v>
      </c>
      <c r="M3492" s="16">
        <v>0.167429740632762</v>
      </c>
      <c r="N3492" s="16">
        <v>7.3071200000000003</v>
      </c>
      <c r="O3492" s="16">
        <v>8.3159200000000002</v>
      </c>
      <c r="P3492" s="16">
        <v>6.0829599999999999</v>
      </c>
    </row>
    <row r="3493" spans="1:16" x14ac:dyDescent="0.3">
      <c r="A3493" s="16" t="s">
        <v>3568</v>
      </c>
      <c r="B3493" s="16">
        <v>-3.5424219872580098E-2</v>
      </c>
      <c r="C3493" s="16">
        <v>1.4314690978783999</v>
      </c>
      <c r="D3493" s="16">
        <v>0.79475015263932203</v>
      </c>
      <c r="E3493" s="16">
        <v>1</v>
      </c>
      <c r="F3493" s="16">
        <v>0.21904532268792801</v>
      </c>
      <c r="G3493" s="16">
        <v>1.52714833221409</v>
      </c>
      <c r="H3493" s="16">
        <v>0.33434878265739398</v>
      </c>
      <c r="I3493" s="16">
        <v>0.66861142255044703</v>
      </c>
      <c r="J3493" s="16">
        <v>0.25434742693496398</v>
      </c>
      <c r="K3493" s="16">
        <v>1.5350180770928601</v>
      </c>
      <c r="L3493" s="16">
        <v>0.28975552186410702</v>
      </c>
      <c r="M3493" s="16">
        <v>0.68240693098065397</v>
      </c>
      <c r="N3493" s="16">
        <v>0.97871600000000003</v>
      </c>
      <c r="O3493" s="16">
        <v>0.923346</v>
      </c>
      <c r="P3493" s="16">
        <v>1.10293</v>
      </c>
    </row>
    <row r="3494" spans="1:16" x14ac:dyDescent="0.3">
      <c r="A3494" s="16" t="s">
        <v>3569</v>
      </c>
      <c r="B3494" s="16">
        <v>1.8022331540685801E-2</v>
      </c>
      <c r="C3494" s="16">
        <v>7.3070145278960403</v>
      </c>
      <c r="D3494" s="16">
        <v>0.87553410164065903</v>
      </c>
      <c r="E3494" s="16">
        <v>1</v>
      </c>
      <c r="F3494" s="16">
        <v>-3.48679488211859E-2</v>
      </c>
      <c r="G3494" s="16">
        <v>7.2901682590189898</v>
      </c>
      <c r="H3494" s="16">
        <v>0.73405775577660204</v>
      </c>
      <c r="I3494" s="16">
        <v>1</v>
      </c>
      <c r="J3494" s="16">
        <v>-5.2889799658171303E-2</v>
      </c>
      <c r="K3494" s="16">
        <v>7.2920567828470002</v>
      </c>
      <c r="L3494" s="16">
        <v>0.66676827577716202</v>
      </c>
      <c r="M3494" s="16">
        <v>1</v>
      </c>
      <c r="N3494" s="16">
        <v>23.0153</v>
      </c>
      <c r="O3494" s="16">
        <v>23.355499999999999</v>
      </c>
      <c r="P3494" s="16">
        <v>22.0337</v>
      </c>
    </row>
    <row r="3495" spans="1:16" x14ac:dyDescent="0.3">
      <c r="A3495" s="16" t="s">
        <v>3570</v>
      </c>
      <c r="B3495" s="16">
        <v>6.3066005015889895E-2</v>
      </c>
      <c r="C3495" s="16">
        <v>5.5350999941323904</v>
      </c>
      <c r="D3495" s="16">
        <v>0.594825550767621</v>
      </c>
      <c r="E3495" s="16">
        <v>1</v>
      </c>
      <c r="F3495" s="16">
        <v>-0.14983677961257899</v>
      </c>
      <c r="G3495" s="16">
        <v>5.4705444626908797</v>
      </c>
      <c r="H3495" s="16">
        <v>0.18498013017350301</v>
      </c>
      <c r="I3495" s="16">
        <v>0.45988280280696298</v>
      </c>
      <c r="J3495" s="16">
        <v>-0.21289600349221099</v>
      </c>
      <c r="K3495" s="16">
        <v>5.4766921179871204</v>
      </c>
      <c r="L3495" s="16">
        <v>0.106603902912088</v>
      </c>
      <c r="M3495" s="16">
        <v>0.38922828996678199</v>
      </c>
      <c r="N3495" s="16">
        <v>9.9769199999999998</v>
      </c>
      <c r="O3495" s="16">
        <v>10.445499999999999</v>
      </c>
      <c r="P3495" s="16">
        <v>8.9481099999999998</v>
      </c>
    </row>
    <row r="3496" spans="1:16" x14ac:dyDescent="0.3">
      <c r="A3496" s="16" t="s">
        <v>3571</v>
      </c>
      <c r="B3496" s="16">
        <v>0.37386018343826299</v>
      </c>
      <c r="C3496" s="16">
        <v>-5.3878117274054498</v>
      </c>
      <c r="D3496" s="16">
        <v>1</v>
      </c>
      <c r="E3496" s="16">
        <v>1</v>
      </c>
      <c r="F3496" s="16">
        <v>0.63617549264335305</v>
      </c>
      <c r="G3496" s="16">
        <v>-5.3078576985876804</v>
      </c>
      <c r="H3496" s="16">
        <v>1</v>
      </c>
      <c r="I3496" s="16">
        <v>1</v>
      </c>
      <c r="J3496" s="16">
        <v>0.25407095503514998</v>
      </c>
      <c r="K3496" s="16">
        <v>-4.9851345204426201</v>
      </c>
      <c r="L3496" s="16">
        <v>1</v>
      </c>
      <c r="M3496" s="16">
        <v>1</v>
      </c>
      <c r="N3496" s="16">
        <v>7.7983200000000001E-3</v>
      </c>
      <c r="O3496" s="16">
        <v>2.1962200000000001E-2</v>
      </c>
      <c r="P3496" s="16">
        <v>1.91717E-2</v>
      </c>
    </row>
    <row r="3497" spans="1:16" x14ac:dyDescent="0.3">
      <c r="A3497" s="16" t="s">
        <v>3572</v>
      </c>
      <c r="B3497" s="16">
        <v>-0.44961026626093897</v>
      </c>
      <c r="C3497" s="16">
        <v>-1.36244356413764</v>
      </c>
      <c r="D3497" s="16">
        <v>0.37572418474508701</v>
      </c>
      <c r="E3497" s="16">
        <v>1</v>
      </c>
      <c r="F3497" s="16">
        <v>7.3758017995860195E-2</v>
      </c>
      <c r="G3497" s="16">
        <v>-1.2041219940043399</v>
      </c>
      <c r="H3497" s="16">
        <v>0.85889955906303295</v>
      </c>
      <c r="I3497" s="16">
        <v>1</v>
      </c>
      <c r="J3497" s="16">
        <v>0.521271281373207</v>
      </c>
      <c r="K3497" s="16">
        <v>-1.40515966989633</v>
      </c>
      <c r="L3497" s="16">
        <v>0.38904418405918301</v>
      </c>
      <c r="M3497" s="16">
        <v>0.80266313391278798</v>
      </c>
      <c r="N3497" s="16">
        <v>0.15739300000000001</v>
      </c>
      <c r="O3497" s="16">
        <v>0.14083200000000001</v>
      </c>
      <c r="P3497" s="16">
        <v>0.19553699999999999</v>
      </c>
    </row>
    <row r="3498" spans="1:16" x14ac:dyDescent="0.3">
      <c r="A3498" s="16" t="s">
        <v>3573</v>
      </c>
      <c r="B3498" s="16">
        <v>-2.0012720954039001</v>
      </c>
      <c r="C3498" s="16">
        <v>-7.7242593450852199</v>
      </c>
      <c r="D3498" s="16">
        <v>1</v>
      </c>
      <c r="E3498" s="16">
        <v>1</v>
      </c>
      <c r="F3498" s="16">
        <v>1.03953777690895</v>
      </c>
      <c r="G3498" s="16">
        <v>-6.6319559925228804</v>
      </c>
      <c r="H3498" s="16">
        <v>1</v>
      </c>
      <c r="I3498" s="16">
        <v>1</v>
      </c>
      <c r="J3498" s="16">
        <v>2.4430837068795301</v>
      </c>
      <c r="K3498" s="16">
        <v>-6.9971725488982903</v>
      </c>
      <c r="L3498" s="16">
        <v>1</v>
      </c>
      <c r="M3498" s="16">
        <v>1</v>
      </c>
      <c r="N3498" s="16">
        <v>2.9051799999999998E-3</v>
      </c>
      <c r="O3498" s="16">
        <v>0</v>
      </c>
      <c r="P3498" s="16">
        <v>8.1021300000000008E-3</v>
      </c>
    </row>
    <row r="3499" spans="1:16" x14ac:dyDescent="0.3">
      <c r="A3499" s="16" t="s">
        <v>3574</v>
      </c>
      <c r="B3499" s="16">
        <v>0.32683755510040902</v>
      </c>
      <c r="C3499" s="16">
        <v>-2.7593507349817599</v>
      </c>
      <c r="D3499" s="16">
        <v>0.67650765902014298</v>
      </c>
      <c r="E3499" s="16">
        <v>1</v>
      </c>
      <c r="F3499" s="16">
        <v>-0.37434196302822997</v>
      </c>
      <c r="G3499" s="16">
        <v>-2.9831246982077899</v>
      </c>
      <c r="H3499" s="16">
        <v>0.77166906338748997</v>
      </c>
      <c r="I3499" s="16">
        <v>1</v>
      </c>
      <c r="J3499" s="16">
        <v>-0.69374868900894604</v>
      </c>
      <c r="K3499" s="16">
        <v>-2.8432525590429401</v>
      </c>
      <c r="L3499" s="16">
        <v>0.52705050524609698</v>
      </c>
      <c r="M3499" s="16">
        <v>0.92487630270588395</v>
      </c>
      <c r="N3499" s="16">
        <v>5.1214999999999997E-2</v>
      </c>
      <c r="O3499" s="16">
        <v>5.9850500000000001E-2</v>
      </c>
      <c r="P3499" s="16">
        <v>3.7985199999999997E-2</v>
      </c>
    </row>
    <row r="3500" spans="1:16" x14ac:dyDescent="0.3">
      <c r="A3500" s="16" t="s">
        <v>3575</v>
      </c>
      <c r="B3500" s="16">
        <v>7.5817779570298699E-2</v>
      </c>
      <c r="C3500" s="16">
        <v>6.3669538737628599</v>
      </c>
      <c r="D3500" s="16">
        <v>0.32727202111641601</v>
      </c>
      <c r="E3500" s="16">
        <v>1</v>
      </c>
      <c r="F3500" s="16">
        <v>0.14299909346352799</v>
      </c>
      <c r="G3500" s="16">
        <v>6.3874382855112204</v>
      </c>
      <c r="H3500" s="16">
        <v>0.12619146877408799</v>
      </c>
      <c r="I3500" s="16">
        <v>0.3535091855636</v>
      </c>
      <c r="J3500" s="16">
        <v>6.7180396772907894E-2</v>
      </c>
      <c r="K3500" s="16">
        <v>6.4643276081782304</v>
      </c>
      <c r="L3500" s="16">
        <v>0.63699760126428895</v>
      </c>
      <c r="M3500" s="16">
        <v>1</v>
      </c>
      <c r="N3500" s="16">
        <v>79.688599999999994</v>
      </c>
      <c r="O3500" s="16">
        <v>86.412999999999997</v>
      </c>
      <c r="P3500" s="16">
        <v>87.440799999999996</v>
      </c>
    </row>
    <row r="3501" spans="1:16" x14ac:dyDescent="0.3">
      <c r="A3501" s="16" t="s">
        <v>3576</v>
      </c>
      <c r="B3501" s="16">
        <v>5.4379856555709698E-2</v>
      </c>
      <c r="C3501" s="16">
        <v>3.1010774605699001</v>
      </c>
      <c r="D3501" s="16">
        <v>0.800833700422239</v>
      </c>
      <c r="E3501" s="16">
        <v>1</v>
      </c>
      <c r="F3501" s="16">
        <v>-1.7801088454063401E-2</v>
      </c>
      <c r="G3501" s="16">
        <v>3.0781556765912299</v>
      </c>
      <c r="H3501" s="16">
        <v>0.91196094805151695</v>
      </c>
      <c r="I3501" s="16">
        <v>1</v>
      </c>
      <c r="J3501" s="16">
        <v>-7.2168402928631303E-2</v>
      </c>
      <c r="K3501" s="16">
        <v>3.0975585798449101</v>
      </c>
      <c r="L3501" s="16">
        <v>0.75522490351214</v>
      </c>
      <c r="M3501" s="16">
        <v>1</v>
      </c>
      <c r="N3501" s="16">
        <v>2.8294999999999999</v>
      </c>
      <c r="O3501" s="16">
        <v>2.9474399999999998</v>
      </c>
      <c r="P3501" s="16">
        <v>2.7191100000000001</v>
      </c>
    </row>
    <row r="3502" spans="1:16" x14ac:dyDescent="0.3">
      <c r="A3502" s="16" t="s">
        <v>3577</v>
      </c>
      <c r="B3502" s="16">
        <v>-9.0524495577723393E-3</v>
      </c>
      <c r="C3502" s="16">
        <v>5.0663357730221001</v>
      </c>
      <c r="D3502" s="16">
        <v>0.82759120875154002</v>
      </c>
      <c r="E3502" s="16">
        <v>1</v>
      </c>
      <c r="F3502" s="16">
        <v>-0.382654841188453</v>
      </c>
      <c r="G3502" s="16">
        <v>4.95963756893652</v>
      </c>
      <c r="H3502" s="16">
        <v>1.47418429554144E-3</v>
      </c>
      <c r="I3502" s="16">
        <v>1.14230886261839E-2</v>
      </c>
      <c r="J3502" s="16">
        <v>-0.3735849019036</v>
      </c>
      <c r="K3502" s="16">
        <v>4.8827955476657099</v>
      </c>
      <c r="L3502" s="16">
        <v>9.3483482162141102E-3</v>
      </c>
      <c r="M3502" s="16">
        <v>8.0264118073210003E-2</v>
      </c>
      <c r="N3502" s="16">
        <v>12.7089</v>
      </c>
      <c r="O3502" s="16">
        <v>12.5718</v>
      </c>
      <c r="P3502" s="16">
        <v>9.6092999999999993</v>
      </c>
    </row>
    <row r="3503" spans="1:16" x14ac:dyDescent="0.3">
      <c r="A3503" s="16" t="s">
        <v>3578</v>
      </c>
      <c r="B3503" s="16">
        <v>-0.12431438326196299</v>
      </c>
      <c r="C3503" s="16">
        <v>6.0657346922382196</v>
      </c>
      <c r="D3503" s="16">
        <v>0.13588138797494501</v>
      </c>
      <c r="E3503" s="16">
        <v>0.79537408722890501</v>
      </c>
      <c r="F3503" s="16">
        <v>-3.22204721913582E-2</v>
      </c>
      <c r="G3503" s="16">
        <v>6.1005806190797101</v>
      </c>
      <c r="H3503" s="16">
        <v>0.65780947923950195</v>
      </c>
      <c r="I3503" s="16">
        <v>0.98336078381688896</v>
      </c>
      <c r="J3503" s="16">
        <v>9.2091682484914894E-2</v>
      </c>
      <c r="K3503" s="16">
        <v>6.0150757793999299</v>
      </c>
      <c r="L3503" s="16">
        <v>0.36437464657905999</v>
      </c>
      <c r="M3503" s="16">
        <v>0.77477641313188195</v>
      </c>
      <c r="N3503" s="16">
        <v>14.8157</v>
      </c>
      <c r="O3503" s="16">
        <v>13.320600000000001</v>
      </c>
      <c r="P3503" s="16">
        <v>14.206899999999999</v>
      </c>
    </row>
    <row r="3504" spans="1:16" x14ac:dyDescent="0.3">
      <c r="A3504" s="16" t="s">
        <v>3579</v>
      </c>
      <c r="B3504" s="16">
        <v>7.0843261891874093E-2</v>
      </c>
      <c r="C3504" s="16">
        <v>2.7990306293819001</v>
      </c>
      <c r="D3504" s="16">
        <v>0.67131067198176997</v>
      </c>
      <c r="E3504" s="16">
        <v>1</v>
      </c>
      <c r="F3504" s="16">
        <v>-0.23256207011824301</v>
      </c>
      <c r="G3504" s="16">
        <v>2.70018007203366</v>
      </c>
      <c r="H3504" s="16">
        <v>0.228965830417969</v>
      </c>
      <c r="I3504" s="16">
        <v>0.53005241308611395</v>
      </c>
      <c r="J3504" s="16">
        <v>-0.30333927299889202</v>
      </c>
      <c r="K3504" s="16">
        <v>2.7049965959188502</v>
      </c>
      <c r="L3504" s="16">
        <v>0.15125647183634</v>
      </c>
      <c r="M3504" s="16">
        <v>0.474814717602625</v>
      </c>
      <c r="N3504" s="16">
        <v>0.92813900000000005</v>
      </c>
      <c r="O3504" s="16">
        <v>0.98704400000000003</v>
      </c>
      <c r="P3504" s="16">
        <v>0.77416499999999999</v>
      </c>
    </row>
    <row r="3505" spans="1:16" x14ac:dyDescent="0.3">
      <c r="A3505" s="16" t="s">
        <v>3580</v>
      </c>
      <c r="B3505" s="16">
        <v>-1.0865140961633699</v>
      </c>
      <c r="C3505" s="16">
        <v>-2.52614331389035</v>
      </c>
      <c r="D3505" s="16">
        <v>0.114498650203975</v>
      </c>
      <c r="E3505" s="16">
        <v>0.74140741657384901</v>
      </c>
      <c r="F3505" s="16">
        <v>-1.9897661483506399</v>
      </c>
      <c r="G3505" s="16">
        <v>-2.61471137383898</v>
      </c>
      <c r="H3505" s="16">
        <v>3.8728626589001697E-2</v>
      </c>
      <c r="I3505" s="16">
        <v>0.15002430046995599</v>
      </c>
      <c r="J3505" s="16">
        <v>-0.88772309723889498</v>
      </c>
      <c r="K3505" s="16">
        <v>-3.7120191185256002</v>
      </c>
      <c r="L3505" s="16">
        <v>0.545336703020455</v>
      </c>
      <c r="M3505" s="16">
        <v>0.94087573729026797</v>
      </c>
      <c r="N3505" s="16">
        <v>2.94414E-2</v>
      </c>
      <c r="O3505" s="16">
        <v>1.31246E-2</v>
      </c>
      <c r="P3505" s="16">
        <v>7.1956800000000003E-3</v>
      </c>
    </row>
    <row r="3506" spans="1:16" x14ac:dyDescent="0.3">
      <c r="A3506" s="16" t="s">
        <v>3581</v>
      </c>
      <c r="B3506" s="16">
        <v>-7.25500474022788E-2</v>
      </c>
      <c r="C3506" s="16">
        <v>2.9375032400571901</v>
      </c>
      <c r="D3506" s="16">
        <v>0.81335617759285395</v>
      </c>
      <c r="E3506" s="16">
        <v>1</v>
      </c>
      <c r="F3506" s="16">
        <v>-0.14937683529458101</v>
      </c>
      <c r="G3506" s="16">
        <v>2.9058618947526602</v>
      </c>
      <c r="H3506" s="16">
        <v>0.44058120568940901</v>
      </c>
      <c r="I3506" s="16">
        <v>0.78672801951517601</v>
      </c>
      <c r="J3506" s="16">
        <v>-7.6813585741957E-2</v>
      </c>
      <c r="K3506" s="16">
        <v>2.8528687554092298</v>
      </c>
      <c r="L3506" s="16">
        <v>0.65396745237880605</v>
      </c>
      <c r="M3506" s="16">
        <v>1</v>
      </c>
      <c r="N3506" s="16">
        <v>3.6543600000000001</v>
      </c>
      <c r="O3506" s="16">
        <v>3.58432</v>
      </c>
      <c r="P3506" s="16">
        <v>3.2170800000000002</v>
      </c>
    </row>
    <row r="3507" spans="1:16" x14ac:dyDescent="0.3">
      <c r="A3507" s="16" t="s">
        <v>3582</v>
      </c>
      <c r="B3507" s="16">
        <v>-0.57430112229612595</v>
      </c>
      <c r="C3507" s="16">
        <v>-3.38272677440419</v>
      </c>
      <c r="D3507" s="16">
        <v>0.63683140275307104</v>
      </c>
      <c r="E3507" s="16">
        <v>1</v>
      </c>
      <c r="F3507" s="16">
        <v>0.17716614141548601</v>
      </c>
      <c r="G3507" s="16">
        <v>-3.15713560963925</v>
      </c>
      <c r="H3507" s="16">
        <v>1</v>
      </c>
      <c r="I3507" s="16">
        <v>1</v>
      </c>
      <c r="J3507" s="16">
        <v>0.73969538787626898</v>
      </c>
      <c r="K3507" s="16">
        <v>-3.4086925394808398</v>
      </c>
      <c r="L3507" s="16">
        <v>0.61730608612048099</v>
      </c>
      <c r="M3507" s="16">
        <v>1</v>
      </c>
      <c r="N3507" s="16">
        <v>1.53343E-2</v>
      </c>
      <c r="O3507" s="16">
        <v>1.0389499999999999E-2</v>
      </c>
      <c r="P3507" s="16">
        <v>1.6301699999999999E-2</v>
      </c>
    </row>
    <row r="3508" spans="1:16" x14ac:dyDescent="0.3">
      <c r="A3508" s="16" t="s">
        <v>3583</v>
      </c>
      <c r="B3508" s="16">
        <v>-4.2190072629992303E-2</v>
      </c>
      <c r="C3508" s="16">
        <v>4.8030616304974201</v>
      </c>
      <c r="D3508" s="16">
        <v>0.75768736162418504</v>
      </c>
      <c r="E3508" s="16">
        <v>1</v>
      </c>
      <c r="F3508" s="16">
        <v>-9.8449767873030697E-2</v>
      </c>
      <c r="G3508" s="16">
        <v>4.7871130733219696</v>
      </c>
      <c r="H3508" s="16">
        <v>0.48352584718664698</v>
      </c>
      <c r="I3508" s="16">
        <v>0.83140171923208595</v>
      </c>
      <c r="J3508" s="16">
        <v>-5.6257054551259102E-2</v>
      </c>
      <c r="K3508" s="16">
        <v>4.7508411480812898</v>
      </c>
      <c r="L3508" s="16">
        <v>0.73552005835716106</v>
      </c>
      <c r="M3508" s="16">
        <v>1</v>
      </c>
      <c r="N3508" s="16">
        <v>6.0731599999999997</v>
      </c>
      <c r="O3508" s="16">
        <v>5.9592499999999999</v>
      </c>
      <c r="P3508" s="16">
        <v>5.59762</v>
      </c>
    </row>
    <row r="3509" spans="1:16" x14ac:dyDescent="0.3">
      <c r="A3509" s="16" t="s">
        <v>3584</v>
      </c>
      <c r="B3509" s="16">
        <v>3.1748486196761599E-2</v>
      </c>
      <c r="C3509" s="16">
        <v>5.6624134041518399</v>
      </c>
      <c r="D3509" s="16">
        <v>0.71400109633974596</v>
      </c>
      <c r="E3509" s="16">
        <v>1</v>
      </c>
      <c r="F3509" s="16">
        <v>8.92938151646155E-2</v>
      </c>
      <c r="G3509" s="16">
        <v>5.6802846658375703</v>
      </c>
      <c r="H3509" s="16">
        <v>0.37588451335332002</v>
      </c>
      <c r="I3509" s="16">
        <v>0.72131785836756801</v>
      </c>
      <c r="J3509" s="16">
        <v>5.7543916783616603E-2</v>
      </c>
      <c r="K3509" s="16">
        <v>5.7132455873386396</v>
      </c>
      <c r="L3509" s="16">
        <v>0.65563688767409301</v>
      </c>
      <c r="M3509" s="16">
        <v>1</v>
      </c>
      <c r="N3509" s="16">
        <v>7.49735</v>
      </c>
      <c r="O3509" s="16">
        <v>7.7501199999999999</v>
      </c>
      <c r="P3509" s="16">
        <v>7.7852499999999996</v>
      </c>
    </row>
    <row r="3510" spans="1:16" x14ac:dyDescent="0.3">
      <c r="A3510" s="16" t="s">
        <v>3585</v>
      </c>
      <c r="B3510" s="16">
        <v>0.19645552285366499</v>
      </c>
      <c r="C3510" s="16">
        <v>4.5800720691883496</v>
      </c>
      <c r="D3510" s="16">
        <v>0.293049522107375</v>
      </c>
      <c r="E3510" s="16">
        <v>1</v>
      </c>
      <c r="F3510" s="16">
        <v>3.3380257157023099E-4</v>
      </c>
      <c r="G3510" s="16">
        <v>4.5283107447961699</v>
      </c>
      <c r="H3510" s="16">
        <v>0.94775958008472505</v>
      </c>
      <c r="I3510" s="16">
        <v>1</v>
      </c>
      <c r="J3510" s="16">
        <v>-0.19610953901984801</v>
      </c>
      <c r="K3510" s="16">
        <v>4.6111644601983803</v>
      </c>
      <c r="L3510" s="16">
        <v>0.40156542689566399</v>
      </c>
      <c r="M3510" s="16">
        <v>0.81399013691976996</v>
      </c>
      <c r="N3510" s="16">
        <v>4.5928100000000001</v>
      </c>
      <c r="O3510" s="16">
        <v>5.0920500000000004</v>
      </c>
      <c r="P3510" s="16">
        <v>4.5414399999999997</v>
      </c>
    </row>
    <row r="3511" spans="1:16" x14ac:dyDescent="0.3">
      <c r="A3511" s="16" t="s">
        <v>3586</v>
      </c>
      <c r="B3511" s="16">
        <v>-5.78786945158331E-2</v>
      </c>
      <c r="C3511" s="16">
        <v>2.4057110803188202</v>
      </c>
      <c r="D3511" s="16">
        <v>0.75514590361890999</v>
      </c>
      <c r="E3511" s="16">
        <v>1</v>
      </c>
      <c r="F3511" s="16">
        <v>-0.137541399064249</v>
      </c>
      <c r="G3511" s="16">
        <v>2.3817786589102701</v>
      </c>
      <c r="H3511" s="16">
        <v>0.475090374537322</v>
      </c>
      <c r="I3511" s="16">
        <v>0.82206133396013503</v>
      </c>
      <c r="J3511" s="16">
        <v>-7.9642457492450802E-2</v>
      </c>
      <c r="K3511" s="16">
        <v>2.3217204942163701</v>
      </c>
      <c r="L3511" s="16">
        <v>0.75157483038751605</v>
      </c>
      <c r="M3511" s="16">
        <v>1</v>
      </c>
      <c r="N3511" s="16">
        <v>1.10179</v>
      </c>
      <c r="O3511" s="16">
        <v>1.04575</v>
      </c>
      <c r="P3511" s="16">
        <v>1.0261899999999999</v>
      </c>
    </row>
    <row r="3512" spans="1:16" x14ac:dyDescent="0.3">
      <c r="A3512" s="16" t="s">
        <v>3587</v>
      </c>
      <c r="B3512" s="16">
        <v>-0.13448926021826599</v>
      </c>
      <c r="C3512" s="16">
        <v>5.9627458397623503</v>
      </c>
      <c r="D3512" s="16">
        <v>0.23061120402268701</v>
      </c>
      <c r="E3512" s="16">
        <v>0.96462490307680404</v>
      </c>
      <c r="F3512" s="16">
        <v>-0.13030532993760299</v>
      </c>
      <c r="G3512" s="16">
        <v>5.9621386581269498</v>
      </c>
      <c r="H3512" s="16">
        <v>0.21975545139528399</v>
      </c>
      <c r="I3512" s="16">
        <v>0.516243511474898</v>
      </c>
      <c r="J3512" s="16">
        <v>4.1835004171329399E-3</v>
      </c>
      <c r="K3512" s="16">
        <v>5.8784787251106199</v>
      </c>
      <c r="L3512" s="16">
        <v>0.97907062709358605</v>
      </c>
      <c r="M3512" s="16">
        <v>1</v>
      </c>
      <c r="N3512" s="16">
        <v>29.4331</v>
      </c>
      <c r="O3512" s="16">
        <v>27.231100000000001</v>
      </c>
      <c r="P3512" s="16">
        <v>26.537199999999999</v>
      </c>
    </row>
    <row r="3513" spans="1:16" x14ac:dyDescent="0.3">
      <c r="A3513" s="16" t="s">
        <v>3588</v>
      </c>
      <c r="B3513" s="16">
        <v>-4.16740560719377E-2</v>
      </c>
      <c r="C3513" s="16">
        <v>5.2357458996089798</v>
      </c>
      <c r="D3513" s="16">
        <v>0.83075205200850699</v>
      </c>
      <c r="E3513" s="16">
        <v>1</v>
      </c>
      <c r="F3513" s="16">
        <v>-0.15266603642054299</v>
      </c>
      <c r="G3513" s="16">
        <v>5.1996510981261403</v>
      </c>
      <c r="H3513" s="16">
        <v>0.24925930716546801</v>
      </c>
      <c r="I3513" s="16">
        <v>0.55823823865999</v>
      </c>
      <c r="J3513" s="16">
        <v>-0.11098786004311301</v>
      </c>
      <c r="K3513" s="16">
        <v>5.1614117169828297</v>
      </c>
      <c r="L3513" s="16">
        <v>0.41528443383438701</v>
      </c>
      <c r="M3513" s="16">
        <v>0.82695142076328898</v>
      </c>
      <c r="N3513" s="16">
        <v>13.4041</v>
      </c>
      <c r="O3513" s="16">
        <v>13.3193</v>
      </c>
      <c r="P3513" s="16">
        <v>11.9421</v>
      </c>
    </row>
    <row r="3514" spans="1:16" x14ac:dyDescent="0.3">
      <c r="A3514" s="16" t="s">
        <v>3589</v>
      </c>
      <c r="B3514" s="16">
        <v>3.7031969273889501E-3</v>
      </c>
      <c r="C3514" s="16">
        <v>4.8657923618559096</v>
      </c>
      <c r="D3514" s="16">
        <v>0.91872098375477296</v>
      </c>
      <c r="E3514" s="16">
        <v>1</v>
      </c>
      <c r="F3514" s="16">
        <v>0.60301214309769202</v>
      </c>
      <c r="G3514" s="16">
        <v>5.0970388741706296</v>
      </c>
      <c r="H3514" s="17">
        <v>3.0241887286229401E-7</v>
      </c>
      <c r="I3514" s="17">
        <v>6.5996470989676799E-6</v>
      </c>
      <c r="J3514" s="16">
        <v>0.59928587715728698</v>
      </c>
      <c r="K3514" s="16">
        <v>5.1944240502878101</v>
      </c>
      <c r="L3514" s="17">
        <v>8.8730964600020897E-6</v>
      </c>
      <c r="M3514" s="16">
        <v>3.5378433402593999E-4</v>
      </c>
      <c r="N3514" s="16">
        <v>7.6564399999999999</v>
      </c>
      <c r="O3514" s="16">
        <v>7.6215900000000003</v>
      </c>
      <c r="P3514" s="16">
        <v>11.5768</v>
      </c>
    </row>
    <row r="3515" spans="1:16" x14ac:dyDescent="0.3">
      <c r="A3515" s="16" t="s">
        <v>3590</v>
      </c>
      <c r="B3515" s="16">
        <v>7.6481745097088605E-2</v>
      </c>
      <c r="C3515" s="16">
        <v>0.60404361667740303</v>
      </c>
      <c r="D3515" s="16">
        <v>0.90174963342701897</v>
      </c>
      <c r="E3515" s="16">
        <v>1</v>
      </c>
      <c r="F3515" s="16">
        <v>0.79275680279069805</v>
      </c>
      <c r="G3515" s="16">
        <v>0.87724755636907703</v>
      </c>
      <c r="H3515" s="16">
        <v>7.3044575834453401E-3</v>
      </c>
      <c r="I3515" s="16">
        <v>4.1429055150805097E-2</v>
      </c>
      <c r="J3515" s="16">
        <v>0.71578175595120697</v>
      </c>
      <c r="K3515" s="16">
        <v>1.02782379504993</v>
      </c>
      <c r="L3515" s="16">
        <v>3.44563059582014E-2</v>
      </c>
      <c r="M3515" s="16">
        <v>0.19267500634818499</v>
      </c>
      <c r="N3515" s="16">
        <v>0.51681699999999997</v>
      </c>
      <c r="O3515" s="16">
        <v>0.52110800000000002</v>
      </c>
      <c r="P3515" s="16">
        <v>0.85641999999999996</v>
      </c>
    </row>
    <row r="3516" spans="1:16" x14ac:dyDescent="0.3">
      <c r="A3516" s="16" t="s">
        <v>3591</v>
      </c>
      <c r="B3516" s="16">
        <v>-0.39559394025390598</v>
      </c>
      <c r="C3516" s="16">
        <v>-0.85640945364685295</v>
      </c>
      <c r="D3516" s="16">
        <v>0.43831001353204402</v>
      </c>
      <c r="E3516" s="16">
        <v>1</v>
      </c>
      <c r="F3516" s="16">
        <v>-0.35509788839339501</v>
      </c>
      <c r="G3516" s="16">
        <v>-0.84577409287502803</v>
      </c>
      <c r="H3516" s="16">
        <v>0.44937151783231999</v>
      </c>
      <c r="I3516" s="16">
        <v>0.79577274262115605</v>
      </c>
      <c r="J3516" s="16">
        <v>4.0261708910589097E-2</v>
      </c>
      <c r="K3516" s="16">
        <v>-1.1081275149065599</v>
      </c>
      <c r="L3516" s="16">
        <v>1</v>
      </c>
      <c r="M3516" s="16">
        <v>1</v>
      </c>
      <c r="N3516" s="16">
        <v>0.31803900000000002</v>
      </c>
      <c r="O3516" s="16">
        <v>0.27421200000000001</v>
      </c>
      <c r="P3516" s="16">
        <v>0.26367099999999999</v>
      </c>
    </row>
    <row r="3517" spans="1:16" x14ac:dyDescent="0.3">
      <c r="A3517" s="16" t="s">
        <v>3592</v>
      </c>
      <c r="B3517" s="16">
        <v>4.8203537856498703E-2</v>
      </c>
      <c r="C3517" s="16">
        <v>4.6553755787729099</v>
      </c>
      <c r="D3517" s="16">
        <v>0.78382777861838904</v>
      </c>
      <c r="E3517" s="16">
        <v>1</v>
      </c>
      <c r="F3517" s="16">
        <v>-0.34474385989588402</v>
      </c>
      <c r="G3517" s="16">
        <v>4.5386353094199698</v>
      </c>
      <c r="H3517" s="16">
        <v>4.4149500240709301E-2</v>
      </c>
      <c r="I3517" s="16">
        <v>0.16546291857474901</v>
      </c>
      <c r="J3517" s="16">
        <v>-0.39292305479725298</v>
      </c>
      <c r="K3517" s="16">
        <v>4.5086437767858696</v>
      </c>
      <c r="L3517" s="16">
        <v>4.53246198042817E-2</v>
      </c>
      <c r="M3517" s="16">
        <v>0.228438045918333</v>
      </c>
      <c r="N3517" s="16">
        <v>3.7018300000000002</v>
      </c>
      <c r="O3517" s="16">
        <v>3.8205100000000001</v>
      </c>
      <c r="P3517" s="16">
        <v>2.8804099999999999</v>
      </c>
    </row>
    <row r="3518" spans="1:16" x14ac:dyDescent="0.3">
      <c r="A3518" s="16" t="s">
        <v>3593</v>
      </c>
      <c r="B3518" s="16">
        <v>-1.20490768368184</v>
      </c>
      <c r="C3518" s="16">
        <v>-2.6208298137265902</v>
      </c>
      <c r="D3518" s="16">
        <v>0.18006301893448501</v>
      </c>
      <c r="E3518" s="16">
        <v>0.89843262742020502</v>
      </c>
      <c r="F3518" s="16">
        <v>-2.44334471539706</v>
      </c>
      <c r="G3518" s="16">
        <v>-2.7353317327790498</v>
      </c>
      <c r="H3518" s="16">
        <v>1.7903556250171801E-2</v>
      </c>
      <c r="I3518" s="16">
        <v>8.3426917607614795E-2</v>
      </c>
      <c r="J3518" s="16">
        <v>-1.2098094618595401</v>
      </c>
      <c r="K3518" s="16">
        <v>-3.99382968878473</v>
      </c>
      <c r="L3518" s="16">
        <v>0.31298938590598202</v>
      </c>
      <c r="M3518" s="16">
        <v>0.71310742180242603</v>
      </c>
      <c r="N3518" s="16">
        <v>6.0595000000000003E-2</v>
      </c>
      <c r="O3518" s="16">
        <v>3.0712199999999999E-2</v>
      </c>
      <c r="P3518" s="16">
        <v>1.00403E-2</v>
      </c>
    </row>
    <row r="3519" spans="1:16" x14ac:dyDescent="0.3">
      <c r="A3519" s="16" t="s">
        <v>3594</v>
      </c>
      <c r="B3519" s="16">
        <v>0.237422934532865</v>
      </c>
      <c r="C3519" s="16">
        <v>5.1736145714382804</v>
      </c>
      <c r="D3519" s="16">
        <v>3.3772668052149103E-2</v>
      </c>
      <c r="E3519" s="16">
        <v>0.377349604411849</v>
      </c>
      <c r="F3519" s="16">
        <v>0.75329823816710495</v>
      </c>
      <c r="G3519" s="16">
        <v>5.3733870619897202</v>
      </c>
      <c r="H3519" s="17">
        <v>1.1338669661700501E-10</v>
      </c>
      <c r="I3519" s="17">
        <v>4.7571337490575903E-9</v>
      </c>
      <c r="J3519" s="16">
        <v>0.51586137555779299</v>
      </c>
      <c r="K3519" s="16">
        <v>5.5969001607751299</v>
      </c>
      <c r="L3519" s="16">
        <v>2.7399206507519499E-4</v>
      </c>
      <c r="M3519" s="16">
        <v>6.0244619785419498E-3</v>
      </c>
      <c r="N3519" s="16">
        <v>9.21997</v>
      </c>
      <c r="O3519" s="16">
        <v>11.024699999999999</v>
      </c>
      <c r="P3519" s="16">
        <v>15.0444</v>
      </c>
    </row>
    <row r="3520" spans="1:16" x14ac:dyDescent="0.3">
      <c r="A3520" s="16" t="s">
        <v>3595</v>
      </c>
      <c r="B3520" s="16">
        <v>5.1943278881185898E-2</v>
      </c>
      <c r="C3520" s="16">
        <v>2.7951654013078802</v>
      </c>
      <c r="D3520" s="16">
        <v>0.70019893584644799</v>
      </c>
      <c r="E3520" s="16">
        <v>1</v>
      </c>
      <c r="F3520" s="16">
        <v>0.167334383915791</v>
      </c>
      <c r="G3520" s="16">
        <v>2.8318697387950298</v>
      </c>
      <c r="H3520" s="16">
        <v>0.34089217279557299</v>
      </c>
      <c r="I3520" s="16">
        <v>0.67690712482009097</v>
      </c>
      <c r="J3520" s="16">
        <v>0.115370863577307</v>
      </c>
      <c r="K3520" s="16">
        <v>2.8946133712137199</v>
      </c>
      <c r="L3520" s="16">
        <v>0.62782585824951598</v>
      </c>
      <c r="M3520" s="16">
        <v>1</v>
      </c>
      <c r="N3520" s="16">
        <v>2.8608600000000002</v>
      </c>
      <c r="O3520" s="16">
        <v>3.1419600000000001</v>
      </c>
      <c r="P3520" s="16">
        <v>3.2621199999999999</v>
      </c>
    </row>
    <row r="3521" spans="1:16" x14ac:dyDescent="0.3">
      <c r="A3521" s="16" t="s">
        <v>3596</v>
      </c>
      <c r="B3521" s="16">
        <v>3.6092562969566401E-2</v>
      </c>
      <c r="C3521" s="16">
        <v>5.3513442905821798</v>
      </c>
      <c r="D3521" s="16">
        <v>0.659613840458664</v>
      </c>
      <c r="E3521" s="16">
        <v>1</v>
      </c>
      <c r="F3521" s="16">
        <v>-0.121710408574527</v>
      </c>
      <c r="G3521" s="16">
        <v>5.29960140580289</v>
      </c>
      <c r="H3521" s="16">
        <v>0.368790165861345</v>
      </c>
      <c r="I3521" s="16">
        <v>0.71269640734346695</v>
      </c>
      <c r="J3521" s="16">
        <v>-0.157797325222999</v>
      </c>
      <c r="K3521" s="16">
        <v>5.3080369117547104</v>
      </c>
      <c r="L3521" s="16">
        <v>0.24509541617177899</v>
      </c>
      <c r="M3521" s="16">
        <v>0.62618463523808199</v>
      </c>
      <c r="N3521" s="16">
        <v>15.2</v>
      </c>
      <c r="O3521" s="16">
        <v>15.9908</v>
      </c>
      <c r="P3521" s="16">
        <v>14.347099999999999</v>
      </c>
    </row>
    <row r="3522" spans="1:16" x14ac:dyDescent="0.3">
      <c r="A3522" s="16" t="s">
        <v>3597</v>
      </c>
      <c r="B3522" s="16">
        <v>6.9068927579830006E-2</v>
      </c>
      <c r="C3522" s="16">
        <v>4.7345917087203802</v>
      </c>
      <c r="D3522" s="16">
        <v>0.61046035892726702</v>
      </c>
      <c r="E3522" s="16">
        <v>1</v>
      </c>
      <c r="F3522" s="16">
        <v>0.194177066584686</v>
      </c>
      <c r="G3522" s="16">
        <v>4.7817305794115903</v>
      </c>
      <c r="H3522" s="16">
        <v>0.11481955229867501</v>
      </c>
      <c r="I3522" s="16">
        <v>0.32958250434845299</v>
      </c>
      <c r="J3522" s="16">
        <v>0.12510255750371399</v>
      </c>
      <c r="K3522" s="16">
        <v>4.8462324214749497</v>
      </c>
      <c r="L3522" s="16">
        <v>0.36012115467144701</v>
      </c>
      <c r="M3522" s="16">
        <v>0.76979905320156405</v>
      </c>
      <c r="N3522" s="16">
        <v>7.4804700000000004</v>
      </c>
      <c r="O3522" s="16">
        <v>7.8101500000000001</v>
      </c>
      <c r="P3522" s="16">
        <v>8.6632899999999999</v>
      </c>
    </row>
    <row r="3523" spans="1:16" x14ac:dyDescent="0.3">
      <c r="A3523" s="16" t="s">
        <v>3598</v>
      </c>
      <c r="B3523" s="16">
        <v>-0.304275285805926</v>
      </c>
      <c r="C3523" s="16">
        <v>-4.9179055490777399</v>
      </c>
      <c r="D3523" s="16">
        <v>1</v>
      </c>
      <c r="E3523" s="16">
        <v>1</v>
      </c>
      <c r="F3523" s="16">
        <v>0.51338611666965495</v>
      </c>
      <c r="G3523" s="16">
        <v>-4.6343616539573</v>
      </c>
      <c r="H3523" s="16">
        <v>1</v>
      </c>
      <c r="I3523" s="16">
        <v>1</v>
      </c>
      <c r="J3523" s="16">
        <v>0.78949938885211302</v>
      </c>
      <c r="K3523" s="16">
        <v>-4.6861132127150702</v>
      </c>
      <c r="L3523" s="16">
        <v>1</v>
      </c>
      <c r="M3523" s="16">
        <v>1</v>
      </c>
      <c r="N3523" s="16">
        <v>1.3323399999999999E-2</v>
      </c>
      <c r="O3523" s="16">
        <v>8.2202000000000004E-3</v>
      </c>
      <c r="P3523" s="16">
        <v>1.52861E-2</v>
      </c>
    </row>
    <row r="3524" spans="1:16" x14ac:dyDescent="0.3">
      <c r="A3524" s="16" t="s">
        <v>3599</v>
      </c>
      <c r="B3524" s="16">
        <v>-4.6194261435792701E-2</v>
      </c>
      <c r="C3524" s="16">
        <v>-5.3074915172872704E-3</v>
      </c>
      <c r="D3524" s="16">
        <v>0.88945130447931997</v>
      </c>
      <c r="E3524" s="16">
        <v>1</v>
      </c>
      <c r="F3524" s="16">
        <v>0.62148032391693098</v>
      </c>
      <c r="G3524" s="16">
        <v>0.23869195364842299</v>
      </c>
      <c r="H3524" s="16">
        <v>3.3620279306160399E-2</v>
      </c>
      <c r="I3524" s="16">
        <v>0.13468631447163601</v>
      </c>
      <c r="J3524" s="16">
        <v>0.66691938632876802</v>
      </c>
      <c r="K3524" s="16">
        <v>0.31960158191239102</v>
      </c>
      <c r="L3524" s="16">
        <v>5.6158291991085997E-2</v>
      </c>
      <c r="M3524" s="16">
        <v>0.26247407246335602</v>
      </c>
      <c r="N3524" s="16">
        <v>0.25191400000000003</v>
      </c>
      <c r="O3524" s="16">
        <v>0.24562100000000001</v>
      </c>
      <c r="P3524" s="16">
        <v>0.40395799999999998</v>
      </c>
    </row>
    <row r="3525" spans="1:16" x14ac:dyDescent="0.3">
      <c r="A3525" s="16" t="s">
        <v>3600</v>
      </c>
      <c r="B3525" s="16">
        <v>-0.35298630700529199</v>
      </c>
      <c r="C3525" s="16">
        <v>-0.47126611357730602</v>
      </c>
      <c r="D3525" s="16">
        <v>0.633962672065149</v>
      </c>
      <c r="E3525" s="16">
        <v>1</v>
      </c>
      <c r="F3525" s="16">
        <v>-0.174816104356909</v>
      </c>
      <c r="G3525" s="16">
        <v>-0.44352231411762699</v>
      </c>
      <c r="H3525" s="16">
        <v>0.72598897386672701</v>
      </c>
      <c r="I3525" s="16">
        <v>1</v>
      </c>
      <c r="J3525" s="16">
        <v>0.17770673544795801</v>
      </c>
      <c r="K3525" s="16">
        <v>-0.60900893192793504</v>
      </c>
      <c r="L3525" s="16">
        <v>0.94541159549354103</v>
      </c>
      <c r="M3525" s="16">
        <v>1</v>
      </c>
      <c r="N3525" s="16">
        <v>0.144816</v>
      </c>
      <c r="O3525" s="16">
        <v>0.13090199999999999</v>
      </c>
      <c r="P3525" s="16">
        <v>0.12883900000000001</v>
      </c>
    </row>
    <row r="3526" spans="1:16" x14ac:dyDescent="0.3">
      <c r="A3526" s="16" t="s">
        <v>3601</v>
      </c>
      <c r="B3526" s="16">
        <v>-0.17486911204737801</v>
      </c>
      <c r="C3526" s="16">
        <v>1.6319024066305301</v>
      </c>
      <c r="D3526" s="16">
        <v>0.60229993983345298</v>
      </c>
      <c r="E3526" s="16">
        <v>1</v>
      </c>
      <c r="F3526" s="16">
        <v>-0.32340913246881697</v>
      </c>
      <c r="G3526" s="16">
        <v>1.5831685657553101</v>
      </c>
      <c r="H3526" s="16">
        <v>0.20960842712247599</v>
      </c>
      <c r="I3526" s="16">
        <v>0.49920550532339703</v>
      </c>
      <c r="J3526" s="16">
        <v>-0.148473058658352</v>
      </c>
      <c r="K3526" s="16">
        <v>1.45589675768152</v>
      </c>
      <c r="L3526" s="16">
        <v>0.54355192387578699</v>
      </c>
      <c r="M3526" s="16">
        <v>0.93934354193302105</v>
      </c>
      <c r="N3526" s="16">
        <v>0.56086199999999997</v>
      </c>
      <c r="O3526" s="16">
        <v>0.51969399999999999</v>
      </c>
      <c r="P3526" s="16">
        <v>0.44314500000000001</v>
      </c>
    </row>
    <row r="3527" spans="1:16" x14ac:dyDescent="0.3">
      <c r="A3527" s="16" t="s">
        <v>3602</v>
      </c>
      <c r="B3527" s="16">
        <v>0.23342141157765101</v>
      </c>
      <c r="C3527" s="16">
        <v>1.33689394512931</v>
      </c>
      <c r="D3527" s="16">
        <v>0.48096798633579302</v>
      </c>
      <c r="E3527" s="16">
        <v>1</v>
      </c>
      <c r="F3527" s="16">
        <v>4.5370184851407397E-2</v>
      </c>
      <c r="G3527" s="16">
        <v>1.2776930888009701</v>
      </c>
      <c r="H3527" s="16">
        <v>0.80753424885921798</v>
      </c>
      <c r="I3527" s="16">
        <v>1</v>
      </c>
      <c r="J3527" s="16">
        <v>-0.18794050418073799</v>
      </c>
      <c r="K3527" s="16">
        <v>1.41800472556549</v>
      </c>
      <c r="L3527" s="16">
        <v>0.71238361183877497</v>
      </c>
      <c r="M3527" s="16">
        <v>1</v>
      </c>
      <c r="N3527" s="16">
        <v>0.76948700000000003</v>
      </c>
      <c r="O3527" s="16">
        <v>1.0034400000000001</v>
      </c>
      <c r="P3527" s="16">
        <v>0.81699100000000002</v>
      </c>
    </row>
    <row r="3528" spans="1:16" x14ac:dyDescent="0.3">
      <c r="A3528" s="16" t="s">
        <v>3603</v>
      </c>
      <c r="B3528" s="16">
        <v>0.17090108224481801</v>
      </c>
      <c r="C3528" s="16">
        <v>1.1930959943230299</v>
      </c>
      <c r="D3528" s="16">
        <v>0.63415722985730005</v>
      </c>
      <c r="E3528" s="16">
        <v>1</v>
      </c>
      <c r="F3528" s="16">
        <v>0.388494582606563</v>
      </c>
      <c r="G3528" s="16">
        <v>1.2634639098115801</v>
      </c>
      <c r="H3528" s="16">
        <v>0.25034065432210301</v>
      </c>
      <c r="I3528" s="16">
        <v>0.55969103561115296</v>
      </c>
      <c r="J3528" s="16">
        <v>0.21749224454390301</v>
      </c>
      <c r="K3528" s="16">
        <v>1.3838033902673901</v>
      </c>
      <c r="L3528" s="16">
        <v>0.56706139894372198</v>
      </c>
      <c r="M3528" s="16">
        <v>0.95927905005023495</v>
      </c>
      <c r="N3528" s="16">
        <v>0.31973600000000002</v>
      </c>
      <c r="O3528" s="16">
        <v>0.35544399999999998</v>
      </c>
      <c r="P3528" s="16">
        <v>0.37759999999999999</v>
      </c>
    </row>
    <row r="3529" spans="1:16" x14ac:dyDescent="0.3">
      <c r="A3529" s="16" t="s">
        <v>3604</v>
      </c>
      <c r="B3529" s="16">
        <v>-0.39649444671269901</v>
      </c>
      <c r="C3529" s="16">
        <v>0.152243710191621</v>
      </c>
      <c r="D3529" s="16">
        <v>0.26128582745143902</v>
      </c>
      <c r="E3529" s="16">
        <v>0.99519405861891896</v>
      </c>
      <c r="F3529" s="16">
        <v>0.84116896787246298</v>
      </c>
      <c r="G3529" s="16">
        <v>0.59061513582089098</v>
      </c>
      <c r="H3529" s="16">
        <v>1.4741418394824801E-2</v>
      </c>
      <c r="I3529" s="16">
        <v>7.1885639230051604E-2</v>
      </c>
      <c r="J3529" s="16">
        <v>1.2363519890521</v>
      </c>
      <c r="K3529" s="16">
        <v>0.58394753948184097</v>
      </c>
      <c r="L3529" s="16">
        <v>2.5542588925997999E-3</v>
      </c>
      <c r="M3529" s="16">
        <v>3.2096216614005899E-2</v>
      </c>
      <c r="N3529" s="16">
        <v>0.26300099999999998</v>
      </c>
      <c r="O3529" s="16">
        <v>0.196355</v>
      </c>
      <c r="P3529" s="16">
        <v>0.44156400000000001</v>
      </c>
    </row>
    <row r="3530" spans="1:16" x14ac:dyDescent="0.3">
      <c r="A3530" s="16" t="s">
        <v>3605</v>
      </c>
      <c r="B3530" s="16">
        <v>9.3546799909416806E-2</v>
      </c>
      <c r="C3530" s="16">
        <v>4.7649817440819904</v>
      </c>
      <c r="D3530" s="16">
        <v>0.49453039680694399</v>
      </c>
      <c r="E3530" s="16">
        <v>1</v>
      </c>
      <c r="F3530" s="16">
        <v>-0.34215265560747099</v>
      </c>
      <c r="G3530" s="16">
        <v>4.63227393836255</v>
      </c>
      <c r="H3530" s="16">
        <v>1.27962999749475E-2</v>
      </c>
      <c r="I3530" s="16">
        <v>6.4452053843100099E-2</v>
      </c>
      <c r="J3530" s="16">
        <v>-0.43567435038330898</v>
      </c>
      <c r="K3530" s="16">
        <v>4.6281972677891901</v>
      </c>
      <c r="L3530" s="16">
        <v>5.6265729385366397E-3</v>
      </c>
      <c r="M3530" s="16">
        <v>5.6545176470128397E-2</v>
      </c>
      <c r="N3530" s="16">
        <v>5.7286799999999998</v>
      </c>
      <c r="O3530" s="16">
        <v>6.0964799999999997</v>
      </c>
      <c r="P3530" s="16">
        <v>4.3898400000000004</v>
      </c>
    </row>
    <row r="3531" spans="1:16" x14ac:dyDescent="0.3">
      <c r="A3531" s="16" t="s">
        <v>3606</v>
      </c>
      <c r="B3531" s="16">
        <v>7.3197003544992506E-2</v>
      </c>
      <c r="C3531" s="16">
        <v>6.8353934289136697</v>
      </c>
      <c r="D3531" s="16">
        <v>0.347629331180766</v>
      </c>
      <c r="E3531" s="16">
        <v>1</v>
      </c>
      <c r="F3531" s="16">
        <v>0.177518881467887</v>
      </c>
      <c r="G3531" s="16">
        <v>6.8534874093189799</v>
      </c>
      <c r="H3531" s="16">
        <v>0.190082826457487</v>
      </c>
      <c r="I3531" s="16">
        <v>0.46846725381695498</v>
      </c>
      <c r="J3531" s="16">
        <v>0.104320789386934</v>
      </c>
      <c r="K3531" s="16">
        <v>6.9441220971661304</v>
      </c>
      <c r="L3531" s="16">
        <v>0.75096157480735504</v>
      </c>
      <c r="M3531" s="16">
        <v>1</v>
      </c>
      <c r="N3531" s="16">
        <v>19.032599999999999</v>
      </c>
      <c r="O3531" s="16">
        <v>21.092199999999998</v>
      </c>
      <c r="P3531" s="16">
        <v>21.1553</v>
      </c>
    </row>
    <row r="3532" spans="1:16" x14ac:dyDescent="0.3">
      <c r="A3532" s="16" t="s">
        <v>3607</v>
      </c>
      <c r="B3532" s="16">
        <v>8.1266670831840707E-2</v>
      </c>
      <c r="C3532" s="16">
        <v>5.9380645544635202</v>
      </c>
      <c r="D3532" s="16">
        <v>0.38180253203494702</v>
      </c>
      <c r="E3532" s="16">
        <v>1</v>
      </c>
      <c r="F3532" s="16">
        <v>-0.15709122226897801</v>
      </c>
      <c r="G3532" s="16">
        <v>5.8624138568077999</v>
      </c>
      <c r="H3532" s="16">
        <v>0.182084055718222</v>
      </c>
      <c r="I3532" s="16">
        <v>0.45501102417073502</v>
      </c>
      <c r="J3532" s="16">
        <v>-0.23835211281620799</v>
      </c>
      <c r="K3532" s="16">
        <v>5.8868536573720496</v>
      </c>
      <c r="L3532" s="16">
        <v>5.5516302391818401E-2</v>
      </c>
      <c r="M3532" s="16">
        <v>0.26062441556320398</v>
      </c>
      <c r="N3532" s="16">
        <v>17.2163</v>
      </c>
      <c r="O3532" s="16">
        <v>18.415299999999998</v>
      </c>
      <c r="P3532" s="16">
        <v>15.3706</v>
      </c>
    </row>
    <row r="3533" spans="1:16" x14ac:dyDescent="0.3">
      <c r="A3533" s="16" t="s">
        <v>3608</v>
      </c>
      <c r="B3533" s="16">
        <v>2.8492560833835601E-2</v>
      </c>
      <c r="C3533" s="16">
        <v>5.6886709023709399</v>
      </c>
      <c r="D3533" s="16">
        <v>0.74342673448903396</v>
      </c>
      <c r="E3533" s="16">
        <v>1</v>
      </c>
      <c r="F3533" s="16">
        <v>-5.58521101789069E-2</v>
      </c>
      <c r="G3533" s="16">
        <v>5.6612789519486499</v>
      </c>
      <c r="H3533" s="16">
        <v>0.64821560533146305</v>
      </c>
      <c r="I3533" s="16">
        <v>0.98336078381688896</v>
      </c>
      <c r="J3533" s="16">
        <v>-8.4342309139807406E-2</v>
      </c>
      <c r="K3533" s="16">
        <v>5.6702287544306298</v>
      </c>
      <c r="L3533" s="16">
        <v>0.49678317380346498</v>
      </c>
      <c r="M3533" s="16">
        <v>0.91040763443801198</v>
      </c>
      <c r="N3533" s="16">
        <v>17.9331</v>
      </c>
      <c r="O3533" s="16">
        <v>18.475200000000001</v>
      </c>
      <c r="P3533" s="16">
        <v>17.096699999999998</v>
      </c>
    </row>
    <row r="3534" spans="1:16" x14ac:dyDescent="0.3">
      <c r="A3534" s="16" t="s">
        <v>3609</v>
      </c>
      <c r="B3534" s="16">
        <v>-1.7052925206769E-3</v>
      </c>
      <c r="C3534" s="16">
        <v>5.91672589321686</v>
      </c>
      <c r="D3534" s="16">
        <v>0.97172216860635996</v>
      </c>
      <c r="E3534" s="16">
        <v>1</v>
      </c>
      <c r="F3534" s="16">
        <v>-0.169986807561021</v>
      </c>
      <c r="G3534" s="16">
        <v>5.8668956897915097</v>
      </c>
      <c r="H3534" s="16">
        <v>0.117011424689125</v>
      </c>
      <c r="I3534" s="16">
        <v>0.33418508817444698</v>
      </c>
      <c r="J3534" s="16">
        <v>-0.168277474653142</v>
      </c>
      <c r="K3534" s="16">
        <v>5.8377972394075899</v>
      </c>
      <c r="L3534" s="16">
        <v>0.18273472798320101</v>
      </c>
      <c r="M3534" s="16">
        <v>0.53061206398414096</v>
      </c>
      <c r="N3534" s="16">
        <v>18.534500000000001</v>
      </c>
      <c r="O3534" s="16">
        <v>18.643000000000001</v>
      </c>
      <c r="P3534" s="16">
        <v>16.264500000000002</v>
      </c>
    </row>
    <row r="3535" spans="1:16" x14ac:dyDescent="0.3">
      <c r="A3535" s="16" t="s">
        <v>3610</v>
      </c>
      <c r="B3535" s="16">
        <v>-2.65078398724517E-3</v>
      </c>
      <c r="C3535" s="16">
        <v>6.8352791905154202</v>
      </c>
      <c r="D3535" s="16">
        <v>0.94836883769703695</v>
      </c>
      <c r="E3535" s="16">
        <v>1</v>
      </c>
      <c r="F3535" s="16">
        <v>0.30961850294489901</v>
      </c>
      <c r="G3535" s="16">
        <v>6.9407964798030797</v>
      </c>
      <c r="H3535" s="16">
        <v>1.53227446141759E-3</v>
      </c>
      <c r="I3535" s="16">
        <v>1.1822071184264E-2</v>
      </c>
      <c r="J3535" s="16">
        <v>0.31226588888941798</v>
      </c>
      <c r="K3535" s="16">
        <v>6.9943899939973297</v>
      </c>
      <c r="L3535" s="16">
        <v>7.8803693873005804E-3</v>
      </c>
      <c r="M3535" s="16">
        <v>7.1268623994144006E-2</v>
      </c>
      <c r="N3535" s="16">
        <v>18.4528</v>
      </c>
      <c r="O3535" s="16">
        <v>18.6572</v>
      </c>
      <c r="P3535" s="16">
        <v>22.3202</v>
      </c>
    </row>
    <row r="3536" spans="1:16" x14ac:dyDescent="0.3">
      <c r="A3536" s="16" t="s">
        <v>3611</v>
      </c>
      <c r="B3536" s="16">
        <v>8.9542315804554906E-2</v>
      </c>
      <c r="C3536" s="16">
        <v>4.02892593294556</v>
      </c>
      <c r="D3536" s="16">
        <v>0.55799173250734102</v>
      </c>
      <c r="E3536" s="16">
        <v>1</v>
      </c>
      <c r="F3536" s="16">
        <v>0.87532533579239302</v>
      </c>
      <c r="G3536" s="16">
        <v>4.3397914140667302</v>
      </c>
      <c r="H3536" s="17">
        <v>5.8922015165512698E-8</v>
      </c>
      <c r="I3536" s="17">
        <v>1.50622710125535E-6</v>
      </c>
      <c r="J3536" s="16">
        <v>0.78573478219237802</v>
      </c>
      <c r="K3536" s="16">
        <v>4.5212910670759499</v>
      </c>
      <c r="L3536" s="17">
        <v>4.9497659736937299E-5</v>
      </c>
      <c r="M3536" s="16">
        <v>1.53061488310038E-3</v>
      </c>
      <c r="N3536" s="16">
        <v>1.8435699999999999</v>
      </c>
      <c r="O3536" s="16">
        <v>1.97939</v>
      </c>
      <c r="P3536" s="16">
        <v>3.2807499999999998</v>
      </c>
    </row>
    <row r="3537" spans="1:16" x14ac:dyDescent="0.3">
      <c r="A3537" s="16" t="s">
        <v>3612</v>
      </c>
      <c r="B3537" s="16">
        <v>4.7959667181926298E-2</v>
      </c>
      <c r="C3537" s="16">
        <v>4.5336648078627197</v>
      </c>
      <c r="D3537" s="16">
        <v>0.63844116001459505</v>
      </c>
      <c r="E3537" s="16">
        <v>1</v>
      </c>
      <c r="F3537" s="16">
        <v>-6.4665247446037299E-2</v>
      </c>
      <c r="G3537" s="16">
        <v>4.4906298553052402</v>
      </c>
      <c r="H3537" s="16">
        <v>0.62453762129899604</v>
      </c>
      <c r="I3537" s="16">
        <v>0.96219818962470505</v>
      </c>
      <c r="J3537" s="16">
        <v>-0.112617769922326</v>
      </c>
      <c r="K3537" s="16">
        <v>4.5114091742897502</v>
      </c>
      <c r="L3537" s="16">
        <v>0.40557051811538097</v>
      </c>
      <c r="M3537" s="16">
        <v>0.81735412102446303</v>
      </c>
      <c r="N3537" s="16">
        <v>10.1355</v>
      </c>
      <c r="O3537" s="16">
        <v>10.757400000000001</v>
      </c>
      <c r="P3537" s="16">
        <v>9.3871599999999997</v>
      </c>
    </row>
    <row r="3538" spans="1:16" x14ac:dyDescent="0.3">
      <c r="A3538" s="16" t="s">
        <v>3613</v>
      </c>
      <c r="B3538" s="16">
        <v>-3.6293114966950903E-2</v>
      </c>
      <c r="C3538" s="16">
        <v>6.0064153023976097</v>
      </c>
      <c r="D3538" s="16">
        <v>0.74585883287181798</v>
      </c>
      <c r="E3538" s="16">
        <v>1</v>
      </c>
      <c r="F3538" s="16">
        <v>-0.40360925512580098</v>
      </c>
      <c r="G3538" s="16">
        <v>5.8973099641415097</v>
      </c>
      <c r="H3538" s="16">
        <v>2.5152744724926798E-4</v>
      </c>
      <c r="I3538" s="16">
        <v>2.5949564063797999E-3</v>
      </c>
      <c r="J3538" s="16">
        <v>-0.36730712955477901</v>
      </c>
      <c r="K3538" s="16">
        <v>5.8119818675229897</v>
      </c>
      <c r="L3538" s="16">
        <v>3.3490339507956999E-3</v>
      </c>
      <c r="M3538" s="16">
        <v>3.9108453131533501E-2</v>
      </c>
      <c r="N3538" s="16">
        <v>10.6662</v>
      </c>
      <c r="O3538" s="16">
        <v>10.4657</v>
      </c>
      <c r="P3538" s="16">
        <v>7.9115000000000002</v>
      </c>
    </row>
    <row r="3539" spans="1:16" x14ac:dyDescent="0.3">
      <c r="A3539" s="16" t="s">
        <v>3614</v>
      </c>
      <c r="B3539" s="16">
        <v>-0.13764180311806401</v>
      </c>
      <c r="C3539" s="16">
        <v>3.4421396178505899</v>
      </c>
      <c r="D3539" s="16">
        <v>0.43938008992507399</v>
      </c>
      <c r="E3539" s="16">
        <v>1</v>
      </c>
      <c r="F3539" s="16">
        <v>-0.37330230344721799</v>
      </c>
      <c r="G3539" s="16">
        <v>3.3765500230874501</v>
      </c>
      <c r="H3539" s="16">
        <v>4.21508205742092E-2</v>
      </c>
      <c r="I3539" s="16">
        <v>0.159954670317872</v>
      </c>
      <c r="J3539" s="16">
        <v>-0.23562807811668199</v>
      </c>
      <c r="K3539" s="16">
        <v>3.2379762255095699</v>
      </c>
      <c r="L3539" s="16">
        <v>0.272699352530334</v>
      </c>
      <c r="M3539" s="16">
        <v>0.65958288393776199</v>
      </c>
      <c r="N3539" s="16">
        <v>3.0207199999999998</v>
      </c>
      <c r="O3539" s="16">
        <v>2.7780300000000002</v>
      </c>
      <c r="P3539" s="16">
        <v>2.27908</v>
      </c>
    </row>
    <row r="3540" spans="1:16" x14ac:dyDescent="0.3">
      <c r="A3540" s="16" t="s">
        <v>3615</v>
      </c>
      <c r="B3540" s="16">
        <v>-0.446023597221129</v>
      </c>
      <c r="C3540" s="16">
        <v>-0.81261233108267295</v>
      </c>
      <c r="D3540" s="16">
        <v>0.38771028898235299</v>
      </c>
      <c r="E3540" s="16">
        <v>1</v>
      </c>
      <c r="F3540" s="16">
        <v>0.35995538452866899</v>
      </c>
      <c r="G3540" s="16">
        <v>-0.56956971065041495</v>
      </c>
      <c r="H3540" s="16">
        <v>0.39303178706167202</v>
      </c>
      <c r="I3540" s="16">
        <v>0.74055459883754404</v>
      </c>
      <c r="J3540" s="16">
        <v>0.80399589469933597</v>
      </c>
      <c r="K3540" s="16">
        <v>-0.68872507422889495</v>
      </c>
      <c r="L3540" s="16">
        <v>0.14014443114007</v>
      </c>
      <c r="M3540" s="16">
        <v>0.45627788268500402</v>
      </c>
      <c r="N3540" s="16">
        <v>0.422431</v>
      </c>
      <c r="O3540" s="16">
        <v>0.34630300000000003</v>
      </c>
      <c r="P3540" s="16">
        <v>0.52360300000000004</v>
      </c>
    </row>
    <row r="3541" spans="1:16" x14ac:dyDescent="0.3">
      <c r="A3541" s="16" t="s">
        <v>3616</v>
      </c>
      <c r="B3541" s="16">
        <v>-0.36705766670835299</v>
      </c>
      <c r="C3541" s="16">
        <v>2.6190577305001601</v>
      </c>
      <c r="D3541" s="16">
        <v>6.14412223685116E-2</v>
      </c>
      <c r="E3541" s="16">
        <v>0.542518034543781</v>
      </c>
      <c r="F3541" s="16">
        <v>1.51036205844322E-2</v>
      </c>
      <c r="G3541" s="16">
        <v>2.7332135241558899</v>
      </c>
      <c r="H3541" s="16">
        <v>0.98089740730859398</v>
      </c>
      <c r="I3541" s="16">
        <v>1</v>
      </c>
      <c r="J3541" s="16">
        <v>0.38206161962069701</v>
      </c>
      <c r="K3541" s="16">
        <v>2.5490255700169699</v>
      </c>
      <c r="L3541" s="16">
        <v>0.112574959344383</v>
      </c>
      <c r="M3541" s="16">
        <v>0.401870236377388</v>
      </c>
      <c r="N3541" s="16">
        <v>4.2214499999999999</v>
      </c>
      <c r="O3541" s="16">
        <v>3.2182599999999999</v>
      </c>
      <c r="P3541" s="16">
        <v>4.1097000000000001</v>
      </c>
    </row>
    <row r="3542" spans="1:16" x14ac:dyDescent="0.3">
      <c r="A3542" s="16" t="s">
        <v>3617</v>
      </c>
      <c r="B3542" s="16">
        <v>-6.8871580632748203E-2</v>
      </c>
      <c r="C3542" s="16">
        <v>-1.00552287864238</v>
      </c>
      <c r="D3542" s="16">
        <v>1</v>
      </c>
      <c r="E3542" s="16">
        <v>1</v>
      </c>
      <c r="F3542" s="16">
        <v>-0.12677105119059601</v>
      </c>
      <c r="G3542" s="16">
        <v>-1.0370421841431099</v>
      </c>
      <c r="H3542" s="16">
        <v>0.79175037385414104</v>
      </c>
      <c r="I3542" s="16">
        <v>1</v>
      </c>
      <c r="J3542" s="16">
        <v>-5.7748917536400997E-2</v>
      </c>
      <c r="K3542" s="16">
        <v>-1.0876688536810499</v>
      </c>
      <c r="L3542" s="16">
        <v>0.92422876917396402</v>
      </c>
      <c r="M3542" s="16">
        <v>1</v>
      </c>
      <c r="N3542" s="16">
        <v>0.124713</v>
      </c>
      <c r="O3542" s="16">
        <v>0.11647</v>
      </c>
      <c r="P3542" s="16">
        <v>9.8531900000000006E-2</v>
      </c>
    </row>
    <row r="3543" spans="1:16" x14ac:dyDescent="0.3">
      <c r="A3543" s="16" t="s">
        <v>3618</v>
      </c>
      <c r="B3543" s="16">
        <v>-2.0012720954039001</v>
      </c>
      <c r="C3543" s="16">
        <v>-7.7143616013583296</v>
      </c>
      <c r="D3543" s="16">
        <v>1</v>
      </c>
      <c r="E3543" s="16">
        <v>1</v>
      </c>
      <c r="F3543" s="16">
        <v>-1.9347918261588199</v>
      </c>
      <c r="G3543" s="16">
        <v>-7.6267687938085196</v>
      </c>
      <c r="H3543" s="16">
        <v>1</v>
      </c>
      <c r="I3543" s="16">
        <v>1</v>
      </c>
      <c r="J3543" s="16">
        <v>0</v>
      </c>
      <c r="K3543" s="16" t="e">
        <f>-Inf</f>
        <v>#NAME?</v>
      </c>
      <c r="L3543" s="16">
        <v>1</v>
      </c>
      <c r="M3543" s="16">
        <v>1</v>
      </c>
      <c r="N3543" s="16">
        <v>3.0058300000000001E-3</v>
      </c>
      <c r="O3543" s="16">
        <v>0</v>
      </c>
      <c r="P3543" s="16">
        <v>0</v>
      </c>
    </row>
    <row r="3544" spans="1:16" x14ac:dyDescent="0.3">
      <c r="A3544" s="16" t="s">
        <v>3619</v>
      </c>
      <c r="B3544" s="16">
        <v>-2.0012720954039001</v>
      </c>
      <c r="C3544" s="16">
        <v>-7.7242319370719699</v>
      </c>
      <c r="D3544" s="16">
        <v>1</v>
      </c>
      <c r="E3544" s="16">
        <v>1</v>
      </c>
      <c r="F3544" s="16">
        <v>1.03953777690895</v>
      </c>
      <c r="G3544" s="16">
        <v>-6.6307426675807699</v>
      </c>
      <c r="H3544" s="16">
        <v>1</v>
      </c>
      <c r="I3544" s="16">
        <v>1</v>
      </c>
      <c r="J3544" s="16">
        <v>2.4430837068795301</v>
      </c>
      <c r="K3544" s="16">
        <v>-6.9953471102574296</v>
      </c>
      <c r="L3544" s="16">
        <v>1</v>
      </c>
      <c r="M3544" s="16">
        <v>1</v>
      </c>
      <c r="N3544" s="16">
        <v>1.4438400000000001E-3</v>
      </c>
      <c r="O3544" s="16">
        <v>0</v>
      </c>
      <c r="P3544" s="16">
        <v>4.15643E-3</v>
      </c>
    </row>
    <row r="3545" spans="1:16" x14ac:dyDescent="0.3">
      <c r="A3545" s="16" t="s">
        <v>3620</v>
      </c>
      <c r="B3545" s="16">
        <v>0.12476545756469599</v>
      </c>
      <c r="C3545" s="16">
        <v>4.5556288899965702</v>
      </c>
      <c r="D3545" s="16">
        <v>0.311890351451376</v>
      </c>
      <c r="E3545" s="16">
        <v>1</v>
      </c>
      <c r="F3545" s="16">
        <v>-3.1013452897698201E-2</v>
      </c>
      <c r="G3545" s="16">
        <v>4.5024097323403698</v>
      </c>
      <c r="H3545" s="16">
        <v>0.94044340079843902</v>
      </c>
      <c r="I3545" s="16">
        <v>1</v>
      </c>
      <c r="J3545" s="16">
        <v>-0.155769060744053</v>
      </c>
      <c r="K3545" s="16">
        <v>4.5734536565509298</v>
      </c>
      <c r="L3545" s="16">
        <v>0.35005854590139801</v>
      </c>
      <c r="M3545" s="16">
        <v>0.75769618270249595</v>
      </c>
      <c r="N3545" s="16">
        <v>7.5722699999999996</v>
      </c>
      <c r="O3545" s="16">
        <v>8.4658200000000008</v>
      </c>
      <c r="P3545" s="16">
        <v>7.3461699999999999</v>
      </c>
    </row>
    <row r="3546" spans="1:16" x14ac:dyDescent="0.3">
      <c r="A3546" s="16" t="s">
        <v>3621</v>
      </c>
      <c r="B3546" s="16">
        <v>0.275448620755463</v>
      </c>
      <c r="C3546" s="16">
        <v>1.62485006958487</v>
      </c>
      <c r="D3546" s="16">
        <v>0.23088662841312699</v>
      </c>
      <c r="E3546" s="16">
        <v>0.96462490307680404</v>
      </c>
      <c r="F3546" s="16">
        <v>0.445068809136282</v>
      </c>
      <c r="G3546" s="16">
        <v>1.6903241262456701</v>
      </c>
      <c r="H3546" s="16">
        <v>4.08675231160004E-2</v>
      </c>
      <c r="I3546" s="16">
        <v>0.15620490409653201</v>
      </c>
      <c r="J3546" s="16">
        <v>0.16957033908736899</v>
      </c>
      <c r="K3546" s="16">
        <v>1.8894109980887499</v>
      </c>
      <c r="L3546" s="16">
        <v>0.47521302735318699</v>
      </c>
      <c r="M3546" s="16">
        <v>0.89035527373020296</v>
      </c>
      <c r="N3546" s="16">
        <v>1.6610799999999999</v>
      </c>
      <c r="O3546" s="16">
        <v>2.0043299999999999</v>
      </c>
      <c r="P3546" s="16">
        <v>2.2312099999999999</v>
      </c>
    </row>
    <row r="3547" spans="1:16" x14ac:dyDescent="0.3">
      <c r="A3547" s="16" t="s">
        <v>3622</v>
      </c>
      <c r="B3547" s="16">
        <v>6.3004378685896203</v>
      </c>
      <c r="C3547" s="16">
        <v>-4.0509506601795202</v>
      </c>
      <c r="D3547" s="17">
        <v>2.1440742838473901E-5</v>
      </c>
      <c r="E3547" s="16">
        <v>1.22967413052676E-3</v>
      </c>
      <c r="F3547" s="16">
        <v>3.8794924886475299</v>
      </c>
      <c r="G3547" s="16">
        <v>-6.6241197324087198</v>
      </c>
      <c r="H3547" s="16">
        <v>0.22936956060187</v>
      </c>
      <c r="I3547" s="16">
        <v>0.53005241308611395</v>
      </c>
      <c r="J3547" s="16">
        <v>-2.2908733949367299</v>
      </c>
      <c r="K3547" s="16">
        <v>-3.15772154872313</v>
      </c>
      <c r="L3547" s="16">
        <v>4.5616887407463599E-2</v>
      </c>
      <c r="M3547" s="16">
        <v>0.22956865761483899</v>
      </c>
      <c r="N3547" s="16">
        <v>0</v>
      </c>
      <c r="O3547" s="16">
        <v>3.8419700000000001E-2</v>
      </c>
      <c r="P3547" s="16">
        <v>9.37727E-3</v>
      </c>
    </row>
    <row r="3548" spans="1:16" x14ac:dyDescent="0.3">
      <c r="A3548" s="16" t="s">
        <v>3623</v>
      </c>
      <c r="B3548" s="16">
        <v>0.184484964018476</v>
      </c>
      <c r="C3548" s="16">
        <v>4.2731544046418097</v>
      </c>
      <c r="D3548" s="16">
        <v>0.15671739526017101</v>
      </c>
      <c r="E3548" s="16">
        <v>0.84893304279222104</v>
      </c>
      <c r="F3548" s="16">
        <v>-0.13087418298756501</v>
      </c>
      <c r="G3548" s="16">
        <v>4.16104874994324</v>
      </c>
      <c r="H3548" s="16">
        <v>0.50060626810675402</v>
      </c>
      <c r="I3548" s="16">
        <v>0.84954572938311801</v>
      </c>
      <c r="J3548" s="16">
        <v>-0.31533467681715099</v>
      </c>
      <c r="K3548" s="16">
        <v>4.26091041641451</v>
      </c>
      <c r="L3548" s="16">
        <v>7.2076263245385394E-2</v>
      </c>
      <c r="M3548" s="16">
        <v>0.30704277161887999</v>
      </c>
      <c r="N3548" s="16">
        <v>19.776299999999999</v>
      </c>
      <c r="O3548" s="16">
        <v>23.212199999999999</v>
      </c>
      <c r="P3548" s="16">
        <v>18.280999999999999</v>
      </c>
    </row>
    <row r="3549" spans="1:16" x14ac:dyDescent="0.3">
      <c r="A3549" s="16" t="s">
        <v>3624</v>
      </c>
      <c r="B3549" s="16">
        <v>-4.7473405841028403E-2</v>
      </c>
      <c r="C3549" s="16">
        <v>4.0474888258314898</v>
      </c>
      <c r="D3549" s="16">
        <v>0.87523307374957704</v>
      </c>
      <c r="E3549" s="16">
        <v>1</v>
      </c>
      <c r="F3549" s="16">
        <v>-2.9358290264455401E-2</v>
      </c>
      <c r="G3549" s="16">
        <v>4.0497778653267602</v>
      </c>
      <c r="H3549" s="16">
        <v>0.90577661606483395</v>
      </c>
      <c r="I3549" s="16">
        <v>1</v>
      </c>
      <c r="J3549" s="16">
        <v>1.81131480848657E-2</v>
      </c>
      <c r="K3549" s="16">
        <v>4.03145085463456</v>
      </c>
      <c r="L3549" s="16">
        <v>0.98048627737352101</v>
      </c>
      <c r="M3549" s="16">
        <v>1</v>
      </c>
      <c r="N3549" s="16">
        <v>12.515000000000001</v>
      </c>
      <c r="O3549" s="16">
        <v>12.291499999999999</v>
      </c>
      <c r="P3549" s="16">
        <v>12.311199999999999</v>
      </c>
    </row>
    <row r="3550" spans="1:16" x14ac:dyDescent="0.3">
      <c r="A3550" s="16" t="s">
        <v>3625</v>
      </c>
      <c r="B3550" s="16">
        <v>-0.43036091791994602</v>
      </c>
      <c r="C3550" s="16">
        <v>-0.99021225380802103</v>
      </c>
      <c r="D3550" s="16">
        <v>0.35916795175929001</v>
      </c>
      <c r="E3550" s="16">
        <v>1</v>
      </c>
      <c r="F3550" s="16">
        <v>-0.99821883142577095</v>
      </c>
      <c r="G3550" s="16">
        <v>-1.10395550442924</v>
      </c>
      <c r="H3550" s="16">
        <v>4.55878651526763E-2</v>
      </c>
      <c r="I3550" s="16">
        <v>0.169300389167475</v>
      </c>
      <c r="J3550" s="16">
        <v>-0.56569076108421401</v>
      </c>
      <c r="K3550" s="16">
        <v>-1.5276154742738099</v>
      </c>
      <c r="L3550" s="16">
        <v>0.40456628104304299</v>
      </c>
      <c r="M3550" s="16">
        <v>0.81646089912352704</v>
      </c>
      <c r="N3550" s="16">
        <v>0.167378</v>
      </c>
      <c r="O3550" s="16">
        <v>0.12539700000000001</v>
      </c>
      <c r="P3550" s="16">
        <v>8.3347599999999994E-2</v>
      </c>
    </row>
    <row r="3551" spans="1:16" x14ac:dyDescent="0.3">
      <c r="A3551" s="16" t="s">
        <v>3626</v>
      </c>
      <c r="B3551" s="16">
        <v>0.16759757091851499</v>
      </c>
      <c r="C3551" s="16">
        <v>-1.7984532026167499</v>
      </c>
      <c r="D3551" s="16">
        <v>0.89002751891106802</v>
      </c>
      <c r="E3551" s="16">
        <v>1</v>
      </c>
      <c r="F3551" s="16">
        <v>0.74484431726103595</v>
      </c>
      <c r="G3551" s="16">
        <v>-1.57699660796196</v>
      </c>
      <c r="H3551" s="16">
        <v>0.109483266575909</v>
      </c>
      <c r="I3551" s="16">
        <v>0.318704570848861</v>
      </c>
      <c r="J3551" s="16">
        <v>0.57525990024817097</v>
      </c>
      <c r="K3551" s="16">
        <v>-1.39613925588729</v>
      </c>
      <c r="L3551" s="16">
        <v>0.28635708419184103</v>
      </c>
      <c r="M3551" s="16">
        <v>0.67767005577947304</v>
      </c>
      <c r="N3551" s="16">
        <v>0.10195</v>
      </c>
      <c r="O3551" s="16">
        <v>9.59372E-2</v>
      </c>
      <c r="P3551" s="16">
        <v>0.15515899999999999</v>
      </c>
    </row>
    <row r="3552" spans="1:16" x14ac:dyDescent="0.3">
      <c r="A3552" s="16" t="s">
        <v>3627</v>
      </c>
      <c r="B3552" s="16">
        <v>-1.9948849990871001E-2</v>
      </c>
      <c r="C3552" s="16">
        <v>5.0818181983610096</v>
      </c>
      <c r="D3552" s="16">
        <v>0.81687327917184505</v>
      </c>
      <c r="E3552" s="16">
        <v>1</v>
      </c>
      <c r="F3552" s="16">
        <v>4.0417911437671802E-2</v>
      </c>
      <c r="G3552" s="16">
        <v>5.1022887772352297</v>
      </c>
      <c r="H3552" s="16">
        <v>0.76847116412065597</v>
      </c>
      <c r="I3552" s="16">
        <v>1</v>
      </c>
      <c r="J3552" s="16">
        <v>6.0364248808829901E-2</v>
      </c>
      <c r="K3552" s="16">
        <v>5.0941343720330803</v>
      </c>
      <c r="L3552" s="16">
        <v>0.64786955351244002</v>
      </c>
      <c r="M3552" s="16">
        <v>1</v>
      </c>
      <c r="N3552" s="16">
        <v>6.7720099999999999</v>
      </c>
      <c r="O3552" s="16">
        <v>6.6277699999999999</v>
      </c>
      <c r="P3552" s="16">
        <v>6.7919400000000003</v>
      </c>
    </row>
    <row r="3553" spans="1:16" x14ac:dyDescent="0.3">
      <c r="A3553" s="16" t="s">
        <v>3628</v>
      </c>
      <c r="B3553" s="16">
        <v>0.18001948868060499</v>
      </c>
      <c r="C3553" s="16">
        <v>5.9695418082432301</v>
      </c>
      <c r="D3553" s="16">
        <v>0.13826824661568801</v>
      </c>
      <c r="E3553" s="16">
        <v>0.80002438572701595</v>
      </c>
      <c r="F3553" s="16">
        <v>3.0524492155372399E-2</v>
      </c>
      <c r="G3553" s="16">
        <v>5.9227501856685896</v>
      </c>
      <c r="H3553" s="16">
        <v>0.78076627596082004</v>
      </c>
      <c r="I3553" s="16">
        <v>1</v>
      </c>
      <c r="J3553" s="16">
        <v>-0.14949138917789501</v>
      </c>
      <c r="K3553" s="16">
        <v>6.0120935592971501</v>
      </c>
      <c r="L3553" s="16">
        <v>0.30369641471286202</v>
      </c>
      <c r="M3553" s="16">
        <v>0.70071056446581403</v>
      </c>
      <c r="N3553" s="16">
        <v>9.1301900000000007</v>
      </c>
      <c r="O3553" s="16">
        <v>10.335000000000001</v>
      </c>
      <c r="P3553" s="16">
        <v>9.3161299999999994</v>
      </c>
    </row>
    <row r="3554" spans="1:16" x14ac:dyDescent="0.3">
      <c r="A3554" s="16" t="s">
        <v>3629</v>
      </c>
      <c r="B3554" s="16">
        <v>-5.1652659533609299E-2</v>
      </c>
      <c r="C3554" s="16">
        <v>5.4151741416115504</v>
      </c>
      <c r="D3554" s="16">
        <v>0.61384672983098398</v>
      </c>
      <c r="E3554" s="16">
        <v>1</v>
      </c>
      <c r="F3554" s="16">
        <v>-1.6797622205972099E-2</v>
      </c>
      <c r="G3554" s="16">
        <v>5.4251229189229102</v>
      </c>
      <c r="H3554" s="16">
        <v>0.79169141158766199</v>
      </c>
      <c r="I3554" s="16">
        <v>1</v>
      </c>
      <c r="J3554" s="16">
        <v>3.4853711427869603E-2</v>
      </c>
      <c r="K3554" s="16">
        <v>5.3871295284950698</v>
      </c>
      <c r="L3554" s="16">
        <v>0.83879260788350096</v>
      </c>
      <c r="M3554" s="16">
        <v>1</v>
      </c>
      <c r="N3554" s="16">
        <v>7.9347300000000001</v>
      </c>
      <c r="O3554" s="16">
        <v>7.6818999999999997</v>
      </c>
      <c r="P3554" s="16">
        <v>7.6181799999999997</v>
      </c>
    </row>
    <row r="3555" spans="1:16" x14ac:dyDescent="0.3">
      <c r="A3555" s="16" t="s">
        <v>3630</v>
      </c>
      <c r="B3555" s="16">
        <v>9.9375368718037302E-2</v>
      </c>
      <c r="C3555" s="16">
        <v>5.8224684864745804</v>
      </c>
      <c r="D3555" s="16">
        <v>0.42145496575921398</v>
      </c>
      <c r="E3555" s="16">
        <v>1</v>
      </c>
      <c r="F3555" s="16">
        <v>-0.161910284769375</v>
      </c>
      <c r="G3555" s="16">
        <v>5.7405310398683902</v>
      </c>
      <c r="H3555" s="16">
        <v>0.25368262928032798</v>
      </c>
      <c r="I3555" s="16">
        <v>0.56423727412288005</v>
      </c>
      <c r="J3555" s="16">
        <v>-0.26127878402315702</v>
      </c>
      <c r="K3555" s="16">
        <v>5.7702207400451204</v>
      </c>
      <c r="L3555" s="16">
        <v>9.1702041225276504E-2</v>
      </c>
      <c r="M3555" s="16">
        <v>0.356291675343686</v>
      </c>
      <c r="N3555" s="16">
        <v>6.3371300000000002</v>
      </c>
      <c r="O3555" s="16">
        <v>6.8154000000000003</v>
      </c>
      <c r="P3555" s="16">
        <v>5.6194100000000002</v>
      </c>
    </row>
    <row r="3556" spans="1:16" x14ac:dyDescent="0.3">
      <c r="A3556" s="16" t="s">
        <v>3631</v>
      </c>
      <c r="B3556" s="16">
        <v>0.124495059204346</v>
      </c>
      <c r="C3556" s="16">
        <v>4.6316334842440297</v>
      </c>
      <c r="D3556" s="16">
        <v>0.28738985593162403</v>
      </c>
      <c r="E3556" s="16">
        <v>1</v>
      </c>
      <c r="F3556" s="16">
        <v>-0.23458539522546501</v>
      </c>
      <c r="G3556" s="16">
        <v>4.5108642076689396</v>
      </c>
      <c r="H3556" s="16">
        <v>9.6886575753675805E-2</v>
      </c>
      <c r="I3556" s="16">
        <v>0.29355939055619301</v>
      </c>
      <c r="J3556" s="16">
        <v>-0.35905828204794699</v>
      </c>
      <c r="K3556" s="16">
        <v>4.5516532450570502</v>
      </c>
      <c r="L3556" s="16">
        <v>1.8151833639013199E-2</v>
      </c>
      <c r="M3556" s="16">
        <v>0.124423151688084</v>
      </c>
      <c r="N3556" s="16">
        <v>1.9037299999999999</v>
      </c>
      <c r="O3556" s="16">
        <v>2.1219399999999999</v>
      </c>
      <c r="P3556" s="16">
        <v>1.5801099999999999</v>
      </c>
    </row>
    <row r="3557" spans="1:16" x14ac:dyDescent="0.3">
      <c r="A3557" s="16" t="s">
        <v>3632</v>
      </c>
      <c r="B3557" s="16">
        <v>2.2946797465388601E-2</v>
      </c>
      <c r="C3557" s="16">
        <v>5.7034017049710597</v>
      </c>
      <c r="D3557" s="16">
        <v>0.69382984269741499</v>
      </c>
      <c r="E3557" s="16">
        <v>1</v>
      </c>
      <c r="F3557" s="16">
        <v>0.106619112947578</v>
      </c>
      <c r="G3557" s="16">
        <v>5.7321192315625904</v>
      </c>
      <c r="H3557" s="16">
        <v>0.262098127049468</v>
      </c>
      <c r="I3557" s="16">
        <v>0.57531628586943995</v>
      </c>
      <c r="J3557" s="16">
        <v>8.3670275460972304E-2</v>
      </c>
      <c r="K3557" s="16">
        <v>5.7747521217499198</v>
      </c>
      <c r="L3557" s="16">
        <v>0.53205096915805905</v>
      </c>
      <c r="M3557" s="16">
        <v>0.92932314281339901</v>
      </c>
      <c r="N3557" s="16">
        <v>28.129000000000001</v>
      </c>
      <c r="O3557" s="16">
        <v>29.716999999999999</v>
      </c>
      <c r="P3557" s="16">
        <v>30.040299999999998</v>
      </c>
    </row>
    <row r="3558" spans="1:16" x14ac:dyDescent="0.3">
      <c r="A3558" s="16" t="s">
        <v>3633</v>
      </c>
      <c r="B3558" s="16">
        <v>6.3574133738976593E-2</v>
      </c>
      <c r="C3558" s="16">
        <v>7.70572418332977</v>
      </c>
      <c r="D3558" s="16">
        <v>0.33158490124629902</v>
      </c>
      <c r="E3558" s="16">
        <v>1</v>
      </c>
      <c r="F3558" s="16">
        <v>-4.6441099159435603E-2</v>
      </c>
      <c r="G3558" s="16">
        <v>7.6501666790203799</v>
      </c>
      <c r="H3558" s="16">
        <v>0.82220109070061098</v>
      </c>
      <c r="I3558" s="16">
        <v>1</v>
      </c>
      <c r="J3558" s="16">
        <v>-0.110014448816229</v>
      </c>
      <c r="K3558" s="16">
        <v>7.71231619029352</v>
      </c>
      <c r="L3558" s="16">
        <v>0.302502911150061</v>
      </c>
      <c r="M3558" s="16">
        <v>0.69892971284605798</v>
      </c>
      <c r="N3558" s="16">
        <v>114.068</v>
      </c>
      <c r="O3558" s="16">
        <v>126.911</v>
      </c>
      <c r="P3558" s="16">
        <v>109.556</v>
      </c>
    </row>
    <row r="3559" spans="1:16" x14ac:dyDescent="0.3">
      <c r="A3559" s="16" t="s">
        <v>3634</v>
      </c>
      <c r="B3559" s="16">
        <v>3.9796591613816101E-2</v>
      </c>
      <c r="C3559" s="16">
        <v>4.47496750840497</v>
      </c>
      <c r="D3559" s="16">
        <v>0.86878589663297401</v>
      </c>
      <c r="E3559" s="16">
        <v>1</v>
      </c>
      <c r="F3559" s="16">
        <v>-0.31863495883767901</v>
      </c>
      <c r="G3559" s="16">
        <v>4.3752700567675404</v>
      </c>
      <c r="H3559" s="16">
        <v>6.08509899195816E-2</v>
      </c>
      <c r="I3559" s="16">
        <v>0.20969591538811</v>
      </c>
      <c r="J3559" s="16">
        <v>-0.35840687845354902</v>
      </c>
      <c r="K3559" s="16">
        <v>4.3404626458208604</v>
      </c>
      <c r="L3559" s="16">
        <v>7.4183479755136505E-2</v>
      </c>
      <c r="M3559" s="16">
        <v>0.312701362436342</v>
      </c>
      <c r="N3559" s="16">
        <v>8.8420400000000008</v>
      </c>
      <c r="O3559" s="16">
        <v>9.0950000000000006</v>
      </c>
      <c r="P3559" s="16">
        <v>7.0859500000000004</v>
      </c>
    </row>
    <row r="3560" spans="1:16" x14ac:dyDescent="0.3">
      <c r="A3560" s="16" t="s">
        <v>3635</v>
      </c>
      <c r="B3560" s="16">
        <v>9.7102391927781001E-2</v>
      </c>
      <c r="C3560" s="16">
        <v>5.9109668839645098</v>
      </c>
      <c r="D3560" s="16">
        <v>0.33779914787637999</v>
      </c>
      <c r="E3560" s="16">
        <v>1</v>
      </c>
      <c r="F3560" s="16">
        <v>0.138386809107227</v>
      </c>
      <c r="G3560" s="16">
        <v>5.9265375557835798</v>
      </c>
      <c r="H3560" s="16">
        <v>0.169018559871427</v>
      </c>
      <c r="I3560" s="16">
        <v>0.43305426569170202</v>
      </c>
      <c r="J3560" s="16">
        <v>4.1283771793696203E-2</v>
      </c>
      <c r="K3560" s="16">
        <v>6.0013203337402601</v>
      </c>
      <c r="L3560" s="16">
        <v>0.71999643539118796</v>
      </c>
      <c r="M3560" s="16">
        <v>1</v>
      </c>
      <c r="N3560" s="16">
        <v>15.955399999999999</v>
      </c>
      <c r="O3560" s="16">
        <v>17.276800000000001</v>
      </c>
      <c r="P3560" s="16">
        <v>17.3157</v>
      </c>
    </row>
    <row r="3561" spans="1:16" x14ac:dyDescent="0.3">
      <c r="A3561" s="16" t="s">
        <v>3636</v>
      </c>
      <c r="B3561" s="16">
        <v>-0.204115584783992</v>
      </c>
      <c r="C3561" s="16">
        <v>5.6718898781300098</v>
      </c>
      <c r="D3561" s="16">
        <v>4.9424718440855497E-2</v>
      </c>
      <c r="E3561" s="16">
        <v>0.47912346748348</v>
      </c>
      <c r="F3561" s="16">
        <v>0.23562415203187201</v>
      </c>
      <c r="G3561" s="16">
        <v>5.8171771471388301</v>
      </c>
      <c r="H3561" s="16">
        <v>3.4254612021589699E-2</v>
      </c>
      <c r="I3561" s="16">
        <v>0.13644199550765301</v>
      </c>
      <c r="J3561" s="16">
        <v>0.43972779875541002</v>
      </c>
      <c r="K3561" s="16">
        <v>5.7601325936838599</v>
      </c>
      <c r="L3561" s="16">
        <v>4.1997276433158198E-4</v>
      </c>
      <c r="M3561" s="16">
        <v>8.2663278254107297E-3</v>
      </c>
      <c r="N3561" s="16">
        <v>7.5186000000000002</v>
      </c>
      <c r="O3561" s="16">
        <v>6.5280500000000004</v>
      </c>
      <c r="P3561" s="16">
        <v>8.62988</v>
      </c>
    </row>
    <row r="3562" spans="1:16" x14ac:dyDescent="0.3">
      <c r="A3562" s="16" t="s">
        <v>3637</v>
      </c>
      <c r="B3562" s="16">
        <v>2.6013288494451E-2</v>
      </c>
      <c r="C3562" s="16">
        <v>5.3541429790183601</v>
      </c>
      <c r="D3562" s="16">
        <v>0.825766014961682</v>
      </c>
      <c r="E3562" s="16">
        <v>1</v>
      </c>
      <c r="F3562" s="16">
        <v>9.2036506810869903E-2</v>
      </c>
      <c r="G3562" s="16">
        <v>5.3795364062623499</v>
      </c>
      <c r="H3562" s="16">
        <v>0.35827228261065902</v>
      </c>
      <c r="I3562" s="16">
        <v>0.69953454762613299</v>
      </c>
      <c r="J3562" s="16">
        <v>6.6021179442251499E-2</v>
      </c>
      <c r="K3562" s="16">
        <v>5.4075342719013397</v>
      </c>
      <c r="L3562" s="16">
        <v>0.54846615320738501</v>
      </c>
      <c r="M3562" s="16">
        <v>0.94299892028605004</v>
      </c>
      <c r="N3562" s="16">
        <v>13.6769</v>
      </c>
      <c r="O3562" s="16">
        <v>13.995200000000001</v>
      </c>
      <c r="P3562" s="16">
        <v>14.3744</v>
      </c>
    </row>
    <row r="3563" spans="1:16" x14ac:dyDescent="0.3">
      <c r="A3563" s="16" t="s">
        <v>3638</v>
      </c>
      <c r="B3563" s="16">
        <v>7.1028020031966302E-2</v>
      </c>
      <c r="C3563" s="16">
        <v>8.2940669478574698</v>
      </c>
      <c r="D3563" s="16">
        <v>0.378103781837896</v>
      </c>
      <c r="E3563" s="16">
        <v>1</v>
      </c>
      <c r="F3563" s="16">
        <v>8.3284706171596307E-2</v>
      </c>
      <c r="G3563" s="16">
        <v>8.2957119869719609</v>
      </c>
      <c r="H3563" s="16">
        <v>0.349708464546021</v>
      </c>
      <c r="I3563" s="16">
        <v>0.68786632851445295</v>
      </c>
      <c r="J3563" s="16">
        <v>1.2256668340003401E-2</v>
      </c>
      <c r="K3563" s="16">
        <v>8.3480352415185202</v>
      </c>
      <c r="L3563" s="16">
        <v>0.96298164343347903</v>
      </c>
      <c r="M3563" s="16">
        <v>1</v>
      </c>
      <c r="N3563" s="16">
        <v>54.783700000000003</v>
      </c>
      <c r="O3563" s="16">
        <v>58.441400000000002</v>
      </c>
      <c r="P3563" s="16">
        <v>57.201700000000002</v>
      </c>
    </row>
    <row r="3564" spans="1:16" x14ac:dyDescent="0.3">
      <c r="A3564" s="16" t="s">
        <v>3639</v>
      </c>
      <c r="B3564" s="16">
        <v>0.30795571757295298</v>
      </c>
      <c r="C3564" s="16">
        <v>6.6172773519446704</v>
      </c>
      <c r="D3564" s="16">
        <v>2.60107914994154E-2</v>
      </c>
      <c r="E3564" s="16">
        <v>0.31711748452171701</v>
      </c>
      <c r="F3564" s="16">
        <v>-1.5426332762059599E-4</v>
      </c>
      <c r="G3564" s="16">
        <v>6.5064543012043803</v>
      </c>
      <c r="H3564" s="16">
        <v>0.84900870477769297</v>
      </c>
      <c r="I3564" s="16">
        <v>1</v>
      </c>
      <c r="J3564" s="16">
        <v>-0.30810530996615898</v>
      </c>
      <c r="K3564" s="16">
        <v>6.6544982109281499</v>
      </c>
      <c r="L3564" s="16">
        <v>3.8452604874003801E-2</v>
      </c>
      <c r="M3564" s="16">
        <v>0.20678265692636899</v>
      </c>
      <c r="N3564" s="16">
        <v>5.6059700000000001</v>
      </c>
      <c r="O3564" s="16">
        <v>6.8567799999999997</v>
      </c>
      <c r="P3564" s="16">
        <v>5.4222999999999999</v>
      </c>
    </row>
    <row r="3565" spans="1:16" x14ac:dyDescent="0.3">
      <c r="A3565" s="16" t="s">
        <v>3640</v>
      </c>
      <c r="B3565" s="16">
        <v>0.26005636889475697</v>
      </c>
      <c r="C3565" s="16">
        <v>5.6454476564095604</v>
      </c>
      <c r="D3565" s="16">
        <v>2.1593598528879099E-2</v>
      </c>
      <c r="E3565" s="16">
        <v>0.281676337543808</v>
      </c>
      <c r="F3565" s="16">
        <v>0.46903452141794599</v>
      </c>
      <c r="G3565" s="16">
        <v>5.7256263393150801</v>
      </c>
      <c r="H3565" s="17">
        <v>1.62002520094918E-5</v>
      </c>
      <c r="I3565" s="16">
        <v>2.35764292525636E-4</v>
      </c>
      <c r="J3565" s="16">
        <v>0.20897415565663699</v>
      </c>
      <c r="K3565" s="16">
        <v>5.9106441814113104</v>
      </c>
      <c r="L3565" s="16">
        <v>8.6550174775681596E-2</v>
      </c>
      <c r="M3565" s="16">
        <v>0.344669824536672</v>
      </c>
      <c r="N3565" s="16">
        <v>7.19869</v>
      </c>
      <c r="O3565" s="16">
        <v>8.5506100000000007</v>
      </c>
      <c r="P3565" s="16">
        <v>9.6641999999999992</v>
      </c>
    </row>
    <row r="3566" spans="1:16" x14ac:dyDescent="0.3">
      <c r="A3566" s="16" t="s">
        <v>3641</v>
      </c>
      <c r="B3566" s="16">
        <v>-0.17270495938616501</v>
      </c>
      <c r="C3566" s="16">
        <v>2.7297745488656999</v>
      </c>
      <c r="D3566" s="16">
        <v>0.36772747956896501</v>
      </c>
      <c r="E3566" s="16">
        <v>1</v>
      </c>
      <c r="F3566" s="16">
        <v>-0.47516836366766901</v>
      </c>
      <c r="G3566" s="16">
        <v>2.6459451892442098</v>
      </c>
      <c r="H3566" s="16">
        <v>1.9515998113253701E-2</v>
      </c>
      <c r="I3566" s="16">
        <v>8.9103924719041799E-2</v>
      </c>
      <c r="J3566" s="16">
        <v>-0.30239162177884399</v>
      </c>
      <c r="K3566" s="16">
        <v>2.4594268251727498</v>
      </c>
      <c r="L3566" s="16">
        <v>0.19947892292035099</v>
      </c>
      <c r="M3566" s="16">
        <v>0.55816046846066603</v>
      </c>
      <c r="N3566" s="16">
        <v>0.72509400000000002</v>
      </c>
      <c r="O3566" s="16">
        <v>0.63032699999999997</v>
      </c>
      <c r="P3566" s="16">
        <v>0.506857</v>
      </c>
    </row>
    <row r="3567" spans="1:16" x14ac:dyDescent="0.3">
      <c r="A3567" s="16" t="s">
        <v>3642</v>
      </c>
      <c r="B3567" s="16">
        <v>0.201578200383386</v>
      </c>
      <c r="C3567" s="16">
        <v>5.6196544264113797</v>
      </c>
      <c r="D3567" s="16">
        <v>7.0289420399809094E-2</v>
      </c>
      <c r="E3567" s="16">
        <v>0.58265900819136895</v>
      </c>
      <c r="F3567" s="16">
        <v>-0.30824895817891901</v>
      </c>
      <c r="G3567" s="16">
        <v>5.4605041702580097</v>
      </c>
      <c r="H3567" s="16">
        <v>5.4480218086395103E-3</v>
      </c>
      <c r="I3567" s="16">
        <v>3.2898648292056798E-2</v>
      </c>
      <c r="J3567" s="16">
        <v>-0.50981099330980295</v>
      </c>
      <c r="K3567" s="16">
        <v>5.5201166183628603</v>
      </c>
      <c r="L3567" s="17">
        <v>6.88129150384617E-5</v>
      </c>
      <c r="M3567" s="16">
        <v>1.9757197616160002E-3</v>
      </c>
      <c r="N3567" s="16">
        <v>6.0475700000000003</v>
      </c>
      <c r="O3567" s="16">
        <v>6.9759500000000001</v>
      </c>
      <c r="P3567" s="16">
        <v>4.8615199999999996</v>
      </c>
    </row>
    <row r="3568" spans="1:16" x14ac:dyDescent="0.3">
      <c r="A3568" s="16" t="s">
        <v>3643</v>
      </c>
      <c r="B3568" s="16">
        <v>-1.12362002271765</v>
      </c>
      <c r="C3568" s="16">
        <v>0.76369420622640705</v>
      </c>
      <c r="D3568" s="16">
        <v>2.5482189836946E-4</v>
      </c>
      <c r="E3568" s="16">
        <v>9.5394339285094602E-3</v>
      </c>
      <c r="F3568" s="16">
        <v>-0.75376830253743898</v>
      </c>
      <c r="G3568" s="16">
        <v>0.85441964115200797</v>
      </c>
      <c r="H3568" s="16">
        <v>1.54489654379157E-2</v>
      </c>
      <c r="I3568" s="16">
        <v>7.4447259979691205E-2</v>
      </c>
      <c r="J3568" s="16">
        <v>0.36924869609481997</v>
      </c>
      <c r="K3568" s="16">
        <v>8.1352126828389298E-2</v>
      </c>
      <c r="L3568" s="16">
        <v>0.30930869591034699</v>
      </c>
      <c r="M3568" s="16">
        <v>0.708325431183363</v>
      </c>
      <c r="N3568" s="16">
        <v>0.248637</v>
      </c>
      <c r="O3568" s="16">
        <v>0.110001</v>
      </c>
      <c r="P3568" s="16">
        <v>0.14359</v>
      </c>
    </row>
    <row r="3569" spans="1:16" x14ac:dyDescent="0.3">
      <c r="A3569" s="16" t="s">
        <v>3644</v>
      </c>
      <c r="B3569" s="16">
        <v>-0.361380207502009</v>
      </c>
      <c r="C3569" s="16">
        <v>4.9709456760125699</v>
      </c>
      <c r="D3569" s="16">
        <v>4.0144163732375102E-3</v>
      </c>
      <c r="E3569" s="16">
        <v>8.8267880312403499E-2</v>
      </c>
      <c r="F3569" s="16">
        <v>0.59151967473167599</v>
      </c>
      <c r="G3569" s="16">
        <v>5.3011644852670496</v>
      </c>
      <c r="H3569" s="17">
        <v>1.3468278170182E-5</v>
      </c>
      <c r="I3569" s="16">
        <v>1.9987817539368299E-4</v>
      </c>
      <c r="J3569" s="16">
        <v>0.95286128819501004</v>
      </c>
      <c r="K3569" s="16">
        <v>5.2513645236660196</v>
      </c>
      <c r="L3569" s="17">
        <v>5.9989996839807503E-10</v>
      </c>
      <c r="M3569" s="17">
        <v>8.0279717035340194E-8</v>
      </c>
      <c r="N3569" s="16">
        <v>9.7069600000000005</v>
      </c>
      <c r="O3569" s="16">
        <v>7.6297300000000003</v>
      </c>
      <c r="P3569" s="16">
        <v>14.257099999999999</v>
      </c>
    </row>
    <row r="3570" spans="1:16" x14ac:dyDescent="0.3">
      <c r="A3570" s="16" t="s">
        <v>3645</v>
      </c>
      <c r="B3570" s="16">
        <v>5.98131229057976E-2</v>
      </c>
      <c r="C3570" s="16">
        <v>4.8211337312530897</v>
      </c>
      <c r="D3570" s="16">
        <v>0.72308507266701905</v>
      </c>
      <c r="E3570" s="16">
        <v>1</v>
      </c>
      <c r="F3570" s="16">
        <v>5.6882988341862499E-2</v>
      </c>
      <c r="G3570" s="16">
        <v>4.8225920083748797</v>
      </c>
      <c r="H3570" s="16">
        <v>0.69327280569336402</v>
      </c>
      <c r="I3570" s="16">
        <v>1</v>
      </c>
      <c r="J3570" s="16">
        <v>-2.9296771938780398E-3</v>
      </c>
      <c r="K3570" s="16">
        <v>4.8532448633716498</v>
      </c>
      <c r="L3570" s="16">
        <v>0.97496688087317995</v>
      </c>
      <c r="M3570" s="16">
        <v>1</v>
      </c>
      <c r="N3570" s="16">
        <v>6.0925799999999999</v>
      </c>
      <c r="O3570" s="16">
        <v>6.3017300000000001</v>
      </c>
      <c r="P3570" s="16">
        <v>6.1779900000000003</v>
      </c>
    </row>
    <row r="3571" spans="1:16" x14ac:dyDescent="0.3">
      <c r="A3571" s="16" t="s">
        <v>3646</v>
      </c>
      <c r="B3571" s="16">
        <v>-0.11365806482155399</v>
      </c>
      <c r="C3571" s="16">
        <v>-0.37909746608224199</v>
      </c>
      <c r="D3571" s="16">
        <v>0.90226267958689599</v>
      </c>
      <c r="E3571" s="16">
        <v>1</v>
      </c>
      <c r="F3571" s="16">
        <v>-0.14269135284179699</v>
      </c>
      <c r="G3571" s="16">
        <v>-0.393326886609071</v>
      </c>
      <c r="H3571" s="16">
        <v>0.76273053356895504</v>
      </c>
      <c r="I3571" s="16">
        <v>1</v>
      </c>
      <c r="J3571" s="16">
        <v>-2.90005789903874E-2</v>
      </c>
      <c r="K3571" s="16">
        <v>-0.460380898023523</v>
      </c>
      <c r="L3571" s="16">
        <v>0.93769679443843301</v>
      </c>
      <c r="M3571" s="16">
        <v>1</v>
      </c>
      <c r="N3571" s="16">
        <v>0.25108399999999997</v>
      </c>
      <c r="O3571" s="16">
        <v>0.25725599999999998</v>
      </c>
      <c r="P3571" s="16">
        <v>0.22581899999999999</v>
      </c>
    </row>
    <row r="3572" spans="1:16" x14ac:dyDescent="0.3">
      <c r="A3572" s="16" t="s">
        <v>3647</v>
      </c>
      <c r="B3572" s="16">
        <v>-0.203198045203346</v>
      </c>
      <c r="C3572" s="16">
        <v>3.7719980363477998</v>
      </c>
      <c r="D3572" s="16">
        <v>0.29447996378635</v>
      </c>
      <c r="E3572" s="16">
        <v>1</v>
      </c>
      <c r="F3572" s="16">
        <v>-0.483347674051814</v>
      </c>
      <c r="G3572" s="16">
        <v>3.69532244949212</v>
      </c>
      <c r="H3572" s="16">
        <v>3.2658738596657903E-2</v>
      </c>
      <c r="I3572" s="16">
        <v>0.131749606414272</v>
      </c>
      <c r="J3572" s="16">
        <v>-0.28011735994340897</v>
      </c>
      <c r="K3572" s="16">
        <v>3.4548520250311001</v>
      </c>
      <c r="L3572" s="16">
        <v>0.33010137814835799</v>
      </c>
      <c r="M3572" s="16">
        <v>0.73364613822511404</v>
      </c>
      <c r="N3572" s="16">
        <v>2.1083099999999999</v>
      </c>
      <c r="O3572" s="16">
        <v>1.75915</v>
      </c>
      <c r="P3572" s="16">
        <v>1.40568</v>
      </c>
    </row>
    <row r="3573" spans="1:16" x14ac:dyDescent="0.3">
      <c r="A3573" s="16" t="s">
        <v>3648</v>
      </c>
      <c r="B3573" s="16">
        <v>6.0787402966428197E-3</v>
      </c>
      <c r="C3573" s="16">
        <v>5.7762590443806401</v>
      </c>
      <c r="D3573" s="16">
        <v>0.79004822395529595</v>
      </c>
      <c r="E3573" s="16">
        <v>1</v>
      </c>
      <c r="F3573" s="16">
        <v>-8.7974030396657493E-2</v>
      </c>
      <c r="G3573" s="16">
        <v>5.7441991741613796</v>
      </c>
      <c r="H3573" s="16">
        <v>0.56272645088734496</v>
      </c>
      <c r="I3573" s="16">
        <v>0.90907302816329705</v>
      </c>
      <c r="J3573" s="16">
        <v>-9.4050333936808506E-2</v>
      </c>
      <c r="K3573" s="16">
        <v>5.7476981485426304</v>
      </c>
      <c r="L3573" s="16">
        <v>0.46328306891820198</v>
      </c>
      <c r="M3573" s="16">
        <v>0.87846467913357695</v>
      </c>
      <c r="N3573" s="16">
        <v>19.5305</v>
      </c>
      <c r="O3573" s="16">
        <v>20.156400000000001</v>
      </c>
      <c r="P3573" s="16">
        <v>18.288</v>
      </c>
    </row>
    <row r="3574" spans="1:16" x14ac:dyDescent="0.3">
      <c r="A3574" s="16" t="s">
        <v>3649</v>
      </c>
      <c r="B3574" s="16">
        <v>7.0179221810524495E-2</v>
      </c>
      <c r="C3574" s="16">
        <v>6.76047012068297</v>
      </c>
      <c r="D3574" s="16">
        <v>0.45912518014613501</v>
      </c>
      <c r="E3574" s="16">
        <v>1</v>
      </c>
      <c r="F3574" s="16">
        <v>-0.161997749515147</v>
      </c>
      <c r="G3574" s="16">
        <v>6.68805857588666</v>
      </c>
      <c r="H3574" s="16">
        <v>0.31130949003056801</v>
      </c>
      <c r="I3574" s="16">
        <v>0.63973536981394197</v>
      </c>
      <c r="J3574" s="16">
        <v>-0.23217382560560801</v>
      </c>
      <c r="K3574" s="16">
        <v>6.7148786329333703</v>
      </c>
      <c r="L3574" s="16">
        <v>0.128757235288676</v>
      </c>
      <c r="M3574" s="16">
        <v>0.43540407017451199</v>
      </c>
      <c r="N3574" s="16">
        <v>14.0945</v>
      </c>
      <c r="O3574" s="16">
        <v>15.094099999999999</v>
      </c>
      <c r="P3574" s="16">
        <v>12.660299999999999</v>
      </c>
    </row>
    <row r="3575" spans="1:16" x14ac:dyDescent="0.3">
      <c r="A3575" s="16" t="s">
        <v>3650</v>
      </c>
      <c r="B3575" s="16">
        <v>0.148041916409796</v>
      </c>
      <c r="C3575" s="16">
        <v>1.7983341433105899</v>
      </c>
      <c r="D3575" s="16">
        <v>0.41488169532997599</v>
      </c>
      <c r="E3575" s="16">
        <v>1</v>
      </c>
      <c r="F3575" s="16">
        <v>-9.7193127619344205E-2</v>
      </c>
      <c r="G3575" s="16">
        <v>1.71247985939377</v>
      </c>
      <c r="H3575" s="16">
        <v>0.74369708147659597</v>
      </c>
      <c r="I3575" s="16">
        <v>1</v>
      </c>
      <c r="J3575" s="16">
        <v>-0.245130296070871</v>
      </c>
      <c r="K3575" s="16">
        <v>1.7919284509128499</v>
      </c>
      <c r="L3575" s="16">
        <v>0.32825036154918702</v>
      </c>
      <c r="M3575" s="16">
        <v>0.73149665150050802</v>
      </c>
      <c r="N3575" s="16">
        <v>2.1369699999999998</v>
      </c>
      <c r="O3575" s="16">
        <v>2.4513799999999999</v>
      </c>
      <c r="P3575" s="16">
        <v>1.9837800000000001</v>
      </c>
    </row>
    <row r="3576" spans="1:16" x14ac:dyDescent="0.3">
      <c r="A3576" s="16" t="s">
        <v>3651</v>
      </c>
      <c r="B3576" s="16">
        <v>-0.16680500113498201</v>
      </c>
      <c r="C3576" s="16">
        <v>7.42881932798797</v>
      </c>
      <c r="D3576" s="16">
        <v>0.13592710512283701</v>
      </c>
      <c r="E3576" s="16">
        <v>0.79544172977764804</v>
      </c>
      <c r="F3576" s="16">
        <v>0.14609702057763799</v>
      </c>
      <c r="G3576" s="16">
        <v>7.5291778748642004</v>
      </c>
      <c r="H3576" s="16">
        <v>0.17965195920320101</v>
      </c>
      <c r="I3576" s="16">
        <v>0.45067828808947902</v>
      </c>
      <c r="J3576" s="16">
        <v>0.31289943566169698</v>
      </c>
      <c r="K3576" s="16">
        <v>7.4784351119868004</v>
      </c>
      <c r="L3576" s="16">
        <v>1.4183934795805399E-2</v>
      </c>
      <c r="M3576" s="16">
        <v>0.10497800391314201</v>
      </c>
      <c r="N3576" s="16">
        <v>215.68</v>
      </c>
      <c r="O3576" s="16">
        <v>195.06399999999999</v>
      </c>
      <c r="P3576" s="16">
        <v>233.55699999999999</v>
      </c>
    </row>
    <row r="3577" spans="1:16" x14ac:dyDescent="0.3">
      <c r="A3577" s="16" t="s">
        <v>3652</v>
      </c>
      <c r="B3577" s="16">
        <v>0.88850600441926098</v>
      </c>
      <c r="C3577" s="16">
        <v>-5.7100992123433203</v>
      </c>
      <c r="D3577" s="16">
        <v>0.814734175327813</v>
      </c>
      <c r="E3577" s="16">
        <v>1</v>
      </c>
      <c r="F3577" s="16">
        <v>1.69881878727668</v>
      </c>
      <c r="G3577" s="16">
        <v>-5.3035826426277604</v>
      </c>
      <c r="H3577" s="16">
        <v>0.43552662933905301</v>
      </c>
      <c r="I3577" s="16">
        <v>0.78111665748747305</v>
      </c>
      <c r="J3577" s="16">
        <v>0.78949938885211302</v>
      </c>
      <c r="K3577" s="16">
        <v>-4.6567940429564603</v>
      </c>
      <c r="L3577" s="16">
        <v>1</v>
      </c>
      <c r="M3577" s="16">
        <v>1</v>
      </c>
      <c r="N3577" s="16">
        <v>4.3321699999999998E-2</v>
      </c>
      <c r="O3577" s="16">
        <v>0.120473</v>
      </c>
      <c r="P3577" s="16">
        <v>0.11414199999999999</v>
      </c>
    </row>
    <row r="3578" spans="1:16" x14ac:dyDescent="0.3">
      <c r="A3578" s="16" t="s">
        <v>3653</v>
      </c>
      <c r="B3578" s="16">
        <v>0.42839667995221697</v>
      </c>
      <c r="C3578" s="16">
        <v>-0.82670914088819403</v>
      </c>
      <c r="D3578" s="16">
        <v>0.21462086660170801</v>
      </c>
      <c r="E3578" s="16">
        <v>0.94912650223660899</v>
      </c>
      <c r="F3578" s="16">
        <v>0.4863798989366</v>
      </c>
      <c r="G3578" s="16">
        <v>-0.82479196311104896</v>
      </c>
      <c r="H3578" s="16">
        <v>0.19814670147292601</v>
      </c>
      <c r="I3578" s="16">
        <v>0.48136107916505799</v>
      </c>
      <c r="J3578" s="16">
        <v>5.7979317293659301E-2</v>
      </c>
      <c r="K3578" s="16">
        <v>-0.51528501522747605</v>
      </c>
      <c r="L3578" s="16">
        <v>1</v>
      </c>
      <c r="M3578" s="16">
        <v>1</v>
      </c>
      <c r="N3578" s="16">
        <v>0.105805</v>
      </c>
      <c r="O3578" s="16">
        <v>0.15285699999999999</v>
      </c>
      <c r="P3578" s="16">
        <v>0.14446200000000001</v>
      </c>
    </row>
    <row r="3579" spans="1:16" x14ac:dyDescent="0.3">
      <c r="A3579" s="16" t="s">
        <v>3654</v>
      </c>
      <c r="B3579" s="16">
        <v>5.1816811606793502E-2</v>
      </c>
      <c r="C3579" s="16">
        <v>5.9124655187784096</v>
      </c>
      <c r="D3579" s="16">
        <v>0.91467542752565301</v>
      </c>
      <c r="E3579" s="16">
        <v>1</v>
      </c>
      <c r="F3579" s="16">
        <v>-0.116537931843033</v>
      </c>
      <c r="G3579" s="16">
        <v>5.8656284857515502</v>
      </c>
      <c r="H3579" s="16">
        <v>0.23911859083717599</v>
      </c>
      <c r="I3579" s="16">
        <v>0.54341951860663995</v>
      </c>
      <c r="J3579" s="16">
        <v>-0.168350653337134</v>
      </c>
      <c r="K3579" s="16">
        <v>5.8502963091556399</v>
      </c>
      <c r="L3579" s="16">
        <v>0.26315700337903603</v>
      </c>
      <c r="M3579" s="16">
        <v>0.65256555273485295</v>
      </c>
      <c r="N3579" s="16">
        <v>7.3498700000000001</v>
      </c>
      <c r="O3579" s="16">
        <v>7.4475300000000004</v>
      </c>
      <c r="P3579" s="16">
        <v>6.5468099999999998</v>
      </c>
    </row>
    <row r="3580" spans="1:16" x14ac:dyDescent="0.3">
      <c r="A3580" s="16" t="s">
        <v>3655</v>
      </c>
      <c r="B3580" s="16">
        <v>-9.4403540354250096E-2</v>
      </c>
      <c r="C3580" s="16">
        <v>6.8289199937394001</v>
      </c>
      <c r="D3580" s="16">
        <v>0.34910374184229997</v>
      </c>
      <c r="E3580" s="16">
        <v>1</v>
      </c>
      <c r="F3580" s="16">
        <v>9.2054463640750706E-2</v>
      </c>
      <c r="G3580" s="16">
        <v>6.8875054041007902</v>
      </c>
      <c r="H3580" s="16">
        <v>0.32520016643028699</v>
      </c>
      <c r="I3580" s="16">
        <v>0.65594991990031504</v>
      </c>
      <c r="J3580" s="16">
        <v>0.186455661836503</v>
      </c>
      <c r="K3580" s="16">
        <v>6.8608511146014903</v>
      </c>
      <c r="L3580" s="16">
        <v>9.6585608161734005E-2</v>
      </c>
      <c r="M3580" s="16">
        <v>0.36682366433632002</v>
      </c>
      <c r="N3580" s="16">
        <v>23.216799999999999</v>
      </c>
      <c r="O3580" s="16">
        <v>22.064399999999999</v>
      </c>
      <c r="P3580" s="16">
        <v>24.3186</v>
      </c>
    </row>
    <row r="3581" spans="1:16" x14ac:dyDescent="0.3">
      <c r="A3581" s="16" t="s">
        <v>3656</v>
      </c>
      <c r="B3581" s="16">
        <v>-0.35028425481711201</v>
      </c>
      <c r="C3581" s="16">
        <v>5.2230931295938099</v>
      </c>
      <c r="D3581" s="16">
        <v>2.5511505583260801E-2</v>
      </c>
      <c r="E3581" s="16">
        <v>0.31270505526345299</v>
      </c>
      <c r="F3581" s="16">
        <v>0.56321578385950899</v>
      </c>
      <c r="G3581" s="16">
        <v>5.53111104681886</v>
      </c>
      <c r="H3581" s="16">
        <v>1.61624921591585E-4</v>
      </c>
      <c r="I3581" s="16">
        <v>1.7536981823206199E-3</v>
      </c>
      <c r="J3581" s="16">
        <v>0.91346869630138305</v>
      </c>
      <c r="K3581" s="16">
        <v>5.4953652646044304</v>
      </c>
      <c r="L3581" s="17">
        <v>2.80467248460701E-7</v>
      </c>
      <c r="M3581" s="17">
        <v>1.81913088590736E-5</v>
      </c>
      <c r="N3581" s="16">
        <v>4.93363</v>
      </c>
      <c r="O3581" s="16">
        <v>3.9422700000000002</v>
      </c>
      <c r="P3581" s="16">
        <v>7.1005000000000003</v>
      </c>
    </row>
    <row r="3582" spans="1:16" x14ac:dyDescent="0.3">
      <c r="A3582" s="16" t="s">
        <v>3657</v>
      </c>
      <c r="B3582" s="16">
        <v>0.37492508328516599</v>
      </c>
      <c r="C3582" s="16">
        <v>0.225544149450812</v>
      </c>
      <c r="D3582" s="16">
        <v>0.256113000981529</v>
      </c>
      <c r="E3582" s="16">
        <v>0.98855715911702102</v>
      </c>
      <c r="F3582" s="16">
        <v>1.5624162077262801E-2</v>
      </c>
      <c r="G3582" s="16">
        <v>0.100947743099514</v>
      </c>
      <c r="H3582" s="16">
        <v>0.99764794029566595</v>
      </c>
      <c r="I3582" s="16">
        <v>1</v>
      </c>
      <c r="J3582" s="16">
        <v>-0.35884740555550598</v>
      </c>
      <c r="K3582" s="16">
        <v>0.29471477960251902</v>
      </c>
      <c r="L3582" s="16">
        <v>0.37502359174517202</v>
      </c>
      <c r="M3582" s="16">
        <v>0.787485285759431</v>
      </c>
      <c r="N3582" s="16">
        <v>0.207839</v>
      </c>
      <c r="O3582" s="16">
        <v>0.264733</v>
      </c>
      <c r="P3582" s="16">
        <v>0.20476900000000001</v>
      </c>
    </row>
    <row r="3583" spans="1:16" x14ac:dyDescent="0.3">
      <c r="A3583" s="16" t="s">
        <v>3658</v>
      </c>
      <c r="B3583" s="16">
        <v>0.80318120997077402</v>
      </c>
      <c r="C3583" s="16">
        <v>-6.7221305232902999</v>
      </c>
      <c r="D3583" s="16">
        <v>1</v>
      </c>
      <c r="E3583" s="16">
        <v>1</v>
      </c>
      <c r="F3583" s="16">
        <v>-1.9347918261588199</v>
      </c>
      <c r="G3583" s="16">
        <v>-7.6274467230495304</v>
      </c>
      <c r="H3583" s="16">
        <v>1</v>
      </c>
      <c r="I3583" s="16">
        <v>1</v>
      </c>
      <c r="J3583" s="16">
        <v>-2.21433308688693</v>
      </c>
      <c r="K3583" s="16">
        <v>-7.0189307994165304</v>
      </c>
      <c r="L3583" s="16">
        <v>1</v>
      </c>
      <c r="M3583" s="16">
        <v>1</v>
      </c>
      <c r="N3583" s="16">
        <v>2.7311200000000001E-3</v>
      </c>
      <c r="O3583" s="16">
        <v>3.4895E-3</v>
      </c>
      <c r="P3583" s="16">
        <v>0</v>
      </c>
    </row>
    <row r="3584" spans="1:16" x14ac:dyDescent="0.3">
      <c r="A3584" s="16" t="s">
        <v>3659</v>
      </c>
      <c r="B3584" s="16">
        <v>-0.77807366050330795</v>
      </c>
      <c r="C3584" s="16">
        <v>1.0878858997660501</v>
      </c>
      <c r="D3584" s="16">
        <v>2.4460701805803599E-2</v>
      </c>
      <c r="E3584" s="16">
        <v>0.30526063152438299</v>
      </c>
      <c r="F3584" s="16">
        <v>0.40157661552990698</v>
      </c>
      <c r="G3584" s="16">
        <v>1.4386123178146399</v>
      </c>
      <c r="H3584" s="16">
        <v>0.26823483612983701</v>
      </c>
      <c r="I3584" s="16">
        <v>0.58437950592096399</v>
      </c>
      <c r="J3584" s="16">
        <v>1.1788069745416501</v>
      </c>
      <c r="K3584" s="16">
        <v>1.19409323637679</v>
      </c>
      <c r="L3584" s="16">
        <v>3.3384191981554599E-3</v>
      </c>
      <c r="M3584" s="16">
        <v>3.9023640074824201E-2</v>
      </c>
      <c r="N3584" s="16">
        <v>1.3728800000000001</v>
      </c>
      <c r="O3584" s="16">
        <v>0.79180499999999998</v>
      </c>
      <c r="P3584" s="16">
        <v>1.6951400000000001</v>
      </c>
    </row>
    <row r="3585" spans="1:16" x14ac:dyDescent="0.3">
      <c r="A3585" s="16" t="s">
        <v>3660</v>
      </c>
      <c r="B3585" s="16">
        <v>-0.46040356960940498</v>
      </c>
      <c r="C3585" s="16">
        <v>-1.82594052404662</v>
      </c>
      <c r="D3585" s="16">
        <v>0.36147494891175602</v>
      </c>
      <c r="E3585" s="16">
        <v>1</v>
      </c>
      <c r="F3585" s="16">
        <v>0.518141428455965</v>
      </c>
      <c r="G3585" s="16">
        <v>-1.50133221826997</v>
      </c>
      <c r="H3585" s="16">
        <v>0.24212435474003299</v>
      </c>
      <c r="I3585" s="16">
        <v>0.54793672204187904</v>
      </c>
      <c r="J3585" s="16">
        <v>0.97404693665279496</v>
      </c>
      <c r="K3585" s="16">
        <v>-1.6044542799100601</v>
      </c>
      <c r="L3585" s="16">
        <v>8.6471227767219605E-2</v>
      </c>
      <c r="M3585" s="16">
        <v>0.34450595795369698</v>
      </c>
      <c r="N3585" s="16">
        <v>0.123554</v>
      </c>
      <c r="O3585" s="16">
        <v>8.8714899999999999E-2</v>
      </c>
      <c r="P3585" s="16">
        <v>0.175204</v>
      </c>
    </row>
    <row r="3586" spans="1:16" x14ac:dyDescent="0.3">
      <c r="A3586" s="16" t="s">
        <v>3661</v>
      </c>
      <c r="B3586" s="16">
        <v>0.28612821992091098</v>
      </c>
      <c r="C3586" s="16">
        <v>6.1141254671501297</v>
      </c>
      <c r="D3586" s="16">
        <v>4.9016224766546303E-3</v>
      </c>
      <c r="E3586" s="16">
        <v>0.103055256931275</v>
      </c>
      <c r="F3586" s="16">
        <v>0.43220994029162602</v>
      </c>
      <c r="G3586" s="16">
        <v>6.1653868016261901</v>
      </c>
      <c r="H3586" s="17">
        <v>6.3211123408667496E-5</v>
      </c>
      <c r="I3586" s="16">
        <v>7.7941402906557002E-4</v>
      </c>
      <c r="J3586" s="16">
        <v>0.146079909175138</v>
      </c>
      <c r="K3586" s="16">
        <v>6.3834804489955097</v>
      </c>
      <c r="L3586" s="16">
        <v>0.31370338924143398</v>
      </c>
      <c r="M3586" s="16">
        <v>0.71377399596117796</v>
      </c>
      <c r="N3586" s="16">
        <v>25.222000000000001</v>
      </c>
      <c r="O3586" s="16">
        <v>31.5563</v>
      </c>
      <c r="P3586" s="16">
        <v>33.673000000000002</v>
      </c>
    </row>
    <row r="3587" spans="1:16" x14ac:dyDescent="0.3">
      <c r="A3587" s="16" t="s">
        <v>3662</v>
      </c>
      <c r="B3587" s="16">
        <v>0.364784454088041</v>
      </c>
      <c r="C3587" s="16">
        <v>-1.32776296823063</v>
      </c>
      <c r="D3587" s="16">
        <v>0.40714067496817502</v>
      </c>
      <c r="E3587" s="16">
        <v>1</v>
      </c>
      <c r="F3587" s="16">
        <v>0.73350303938102701</v>
      </c>
      <c r="G3587" s="16">
        <v>-1.19202841196947</v>
      </c>
      <c r="H3587" s="16">
        <v>0.110604373115592</v>
      </c>
      <c r="I3587" s="16">
        <v>0.32116508641932301</v>
      </c>
      <c r="J3587" s="16">
        <v>0.36790344425854699</v>
      </c>
      <c r="K3587" s="16">
        <v>-0.90014659874289105</v>
      </c>
      <c r="L3587" s="16">
        <v>0.55746615264087396</v>
      </c>
      <c r="M3587" s="16">
        <v>0.95026349665027499</v>
      </c>
      <c r="N3587" s="16">
        <v>0.32056400000000002</v>
      </c>
      <c r="O3587" s="16">
        <v>0.44844200000000001</v>
      </c>
      <c r="P3587" s="16">
        <v>0.52007199999999998</v>
      </c>
    </row>
    <row r="3588" spans="1:16" x14ac:dyDescent="0.3">
      <c r="A3588" s="16" t="s">
        <v>3663</v>
      </c>
      <c r="B3588" s="16">
        <v>-1.44508087907778</v>
      </c>
      <c r="C3588" s="16">
        <v>-4.9138722948834603</v>
      </c>
      <c r="D3588" s="16">
        <v>0.54897066614950296</v>
      </c>
      <c r="E3588" s="16">
        <v>1</v>
      </c>
      <c r="F3588" s="16">
        <v>-0.28556542296623699</v>
      </c>
      <c r="G3588" s="16">
        <v>-4.6361023047850303</v>
      </c>
      <c r="H3588" s="16">
        <v>0.94620825612297399</v>
      </c>
      <c r="I3588" s="16">
        <v>1</v>
      </c>
      <c r="J3588" s="16">
        <v>1.0896020701465801</v>
      </c>
      <c r="K3588" s="16">
        <v>-5.4147782155604398</v>
      </c>
      <c r="L3588" s="16">
        <v>0.999999999999999</v>
      </c>
      <c r="M3588" s="16">
        <v>1</v>
      </c>
      <c r="N3588" s="16">
        <v>2.31542E-2</v>
      </c>
      <c r="O3588" s="16">
        <v>7.9736300000000006E-3</v>
      </c>
      <c r="P3588" s="16">
        <v>1.8277399999999999E-2</v>
      </c>
    </row>
    <row r="3589" spans="1:16" x14ac:dyDescent="0.3">
      <c r="A3589" s="16" t="s">
        <v>3664</v>
      </c>
      <c r="B3589" s="16">
        <v>-3.1806289765552997E-2</v>
      </c>
      <c r="C3589" s="16">
        <v>1.42183981664632</v>
      </c>
      <c r="D3589" s="16">
        <v>0.87496713708681095</v>
      </c>
      <c r="E3589" s="16">
        <v>1</v>
      </c>
      <c r="F3589" s="16">
        <v>7.32419501485536E-2</v>
      </c>
      <c r="G3589" s="16">
        <v>1.45754419623333</v>
      </c>
      <c r="H3589" s="16">
        <v>0.82089106714007098</v>
      </c>
      <c r="I3589" s="16">
        <v>1</v>
      </c>
      <c r="J3589" s="16">
        <v>0.104993998427181</v>
      </c>
      <c r="K3589" s="16">
        <v>1.4442334721419301</v>
      </c>
      <c r="L3589" s="16">
        <v>0.714916292886279</v>
      </c>
      <c r="M3589" s="16">
        <v>1</v>
      </c>
      <c r="N3589" s="16">
        <v>3.2333699999999999</v>
      </c>
      <c r="O3589" s="16">
        <v>3.2323200000000001</v>
      </c>
      <c r="P3589" s="16">
        <v>3.3150900000000001</v>
      </c>
    </row>
    <row r="3590" spans="1:16" x14ac:dyDescent="0.3">
      <c r="A3590" s="16" t="s">
        <v>3665</v>
      </c>
      <c r="B3590" s="16">
        <v>0.23377469443947699</v>
      </c>
      <c r="C3590" s="16">
        <v>6.1067852382041004</v>
      </c>
      <c r="D3590" s="16">
        <v>1.4384426751753301E-2</v>
      </c>
      <c r="E3590" s="16">
        <v>0.21498162831487599</v>
      </c>
      <c r="F3590" s="16">
        <v>0.79732112793321697</v>
      </c>
      <c r="G3590" s="16">
        <v>6.33797974409653</v>
      </c>
      <c r="H3590" s="17">
        <v>8.9028653579386406E-17</v>
      </c>
      <c r="I3590" s="17">
        <v>7.7351947708806394E-15</v>
      </c>
      <c r="J3590" s="16">
        <v>0.56353857436050703</v>
      </c>
      <c r="K3590" s="16">
        <v>6.5664938985337997</v>
      </c>
      <c r="L3590" s="17">
        <v>8.3984762178236605E-7</v>
      </c>
      <c r="M3590" s="17">
        <v>4.7350730927850803E-5</v>
      </c>
      <c r="N3590" s="16">
        <v>62.104599999999998</v>
      </c>
      <c r="O3590" s="16">
        <v>74.048000000000002</v>
      </c>
      <c r="P3590" s="16">
        <v>105.907</v>
      </c>
    </row>
    <row r="3591" spans="1:16" x14ac:dyDescent="0.3">
      <c r="A3591" s="16" t="s">
        <v>3666</v>
      </c>
      <c r="B3591" s="16">
        <v>-0.61696008461729301</v>
      </c>
      <c r="C3591" s="16">
        <v>4.83064959122897</v>
      </c>
      <c r="D3591" s="17">
        <v>6.8218816771473999E-5</v>
      </c>
      <c r="E3591" s="16">
        <v>3.1897091335818702E-3</v>
      </c>
      <c r="F3591" s="16">
        <v>-1.04310686406536</v>
      </c>
      <c r="G3591" s="16">
        <v>4.74798751888361</v>
      </c>
      <c r="H3591" s="17">
        <v>6.9367295388298396E-10</v>
      </c>
      <c r="I3591" s="17">
        <v>2.5336024508081299E-8</v>
      </c>
      <c r="J3591" s="16">
        <v>-0.426117652962056</v>
      </c>
      <c r="K3591" s="16">
        <v>4.1739647596278502</v>
      </c>
      <c r="L3591" s="16">
        <v>4.0972937122021297E-2</v>
      </c>
      <c r="M3591" s="16">
        <v>0.21472701369824601</v>
      </c>
      <c r="N3591" s="16">
        <v>3.4822299999999999</v>
      </c>
      <c r="O3591" s="16">
        <v>2.2019500000000001</v>
      </c>
      <c r="P3591" s="16">
        <v>1.6375</v>
      </c>
    </row>
    <row r="3592" spans="1:16" x14ac:dyDescent="0.3">
      <c r="A3592" s="16" t="s">
        <v>3667</v>
      </c>
      <c r="B3592" s="16">
        <v>-0.208001436109608</v>
      </c>
      <c r="C3592" s="16">
        <v>8.0662850419110601</v>
      </c>
      <c r="D3592" s="16">
        <v>2.4798291403410298E-2</v>
      </c>
      <c r="E3592" s="16">
        <v>0.30763357236463001</v>
      </c>
      <c r="F3592" s="16">
        <v>-0.19828186615115001</v>
      </c>
      <c r="G3592" s="16">
        <v>8.0712802721219301</v>
      </c>
      <c r="H3592" s="16">
        <v>3.69758119251258E-2</v>
      </c>
      <c r="I3592" s="16">
        <v>0.14484888638569199</v>
      </c>
      <c r="J3592" s="16">
        <v>9.7193935708674208E-3</v>
      </c>
      <c r="K3592" s="16">
        <v>7.9154209570867398</v>
      </c>
      <c r="L3592" s="16">
        <v>0.89117884886265897</v>
      </c>
      <c r="M3592" s="16">
        <v>1</v>
      </c>
      <c r="N3592" s="16">
        <v>29.290199999999999</v>
      </c>
      <c r="O3592" s="16">
        <v>25.0823</v>
      </c>
      <c r="P3592" s="16">
        <v>24.767099999999999</v>
      </c>
    </row>
    <row r="3593" spans="1:16" x14ac:dyDescent="0.3">
      <c r="A3593" s="16" t="s">
        <v>3668</v>
      </c>
      <c r="B3593" s="16">
        <v>-0.12913515248167001</v>
      </c>
      <c r="C3593" s="16">
        <v>7.1548734648653696</v>
      </c>
      <c r="D3593" s="16">
        <v>0.20320665119984799</v>
      </c>
      <c r="E3593" s="16">
        <v>0.93273152747953902</v>
      </c>
      <c r="F3593" s="16">
        <v>0.141884548441124</v>
      </c>
      <c r="G3593" s="16">
        <v>7.2458260138603201</v>
      </c>
      <c r="H3593" s="16">
        <v>0.36059411284878701</v>
      </c>
      <c r="I3593" s="16">
        <v>0.70302342231428006</v>
      </c>
      <c r="J3593" s="16">
        <v>0.27101700587397998</v>
      </c>
      <c r="K3593" s="16">
        <v>7.1891323756073797</v>
      </c>
      <c r="L3593" s="16">
        <v>5.8018672054204502E-2</v>
      </c>
      <c r="M3593" s="16">
        <v>0.26767679389382798</v>
      </c>
      <c r="N3593" s="16">
        <v>11.5852</v>
      </c>
      <c r="O3593" s="16">
        <v>10.3543</v>
      </c>
      <c r="P3593" s="16">
        <v>12.376799999999999</v>
      </c>
    </row>
    <row r="3594" spans="1:16" x14ac:dyDescent="0.3">
      <c r="A3594" s="16" t="s">
        <v>3669</v>
      </c>
      <c r="B3594" s="16">
        <v>0.14696154214959101</v>
      </c>
      <c r="C3594" s="16">
        <v>6.6065027720757099</v>
      </c>
      <c r="D3594" s="16">
        <v>0.187822618392122</v>
      </c>
      <c r="E3594" s="16">
        <v>0.91008570773984898</v>
      </c>
      <c r="F3594" s="16">
        <v>-8.9370885906273095E-2</v>
      </c>
      <c r="G3594" s="16">
        <v>6.5301154106318604</v>
      </c>
      <c r="H3594" s="16">
        <v>0.41643925418518601</v>
      </c>
      <c r="I3594" s="16">
        <v>0.76346222431137101</v>
      </c>
      <c r="J3594" s="16">
        <v>-0.23632881553037599</v>
      </c>
      <c r="K3594" s="16">
        <v>6.5890130745801301</v>
      </c>
      <c r="L3594" s="16">
        <v>6.5930858040576606E-2</v>
      </c>
      <c r="M3594" s="16">
        <v>0.29048250321188801</v>
      </c>
      <c r="N3594" s="16">
        <v>7.7646199999999999</v>
      </c>
      <c r="O3594" s="16">
        <v>8.5478500000000004</v>
      </c>
      <c r="P3594" s="16">
        <v>7.1661999999999999</v>
      </c>
    </row>
    <row r="3595" spans="1:16" x14ac:dyDescent="0.3">
      <c r="A3595" s="16" t="s">
        <v>3670</v>
      </c>
      <c r="B3595" s="16">
        <v>0.80318120997077402</v>
      </c>
      <c r="C3595" s="16">
        <v>-6.7235782667064896</v>
      </c>
      <c r="D3595" s="16">
        <v>1</v>
      </c>
      <c r="E3595" s="16">
        <v>1</v>
      </c>
      <c r="F3595" s="16">
        <v>-1.9347918261588199</v>
      </c>
      <c r="G3595" s="16">
        <v>-7.6381420897606702</v>
      </c>
      <c r="H3595" s="16">
        <v>1</v>
      </c>
      <c r="I3595" s="16">
        <v>1</v>
      </c>
      <c r="J3595" s="16">
        <v>-2.21433308688693</v>
      </c>
      <c r="K3595" s="16">
        <v>-7.0048900024083203</v>
      </c>
      <c r="L3595" s="16">
        <v>1</v>
      </c>
      <c r="M3595" s="16">
        <v>1</v>
      </c>
      <c r="N3595" s="16">
        <v>2.5855499999999998E-3</v>
      </c>
      <c r="O3595" s="16">
        <v>5.9823000000000003E-3</v>
      </c>
      <c r="P3595" s="16">
        <v>0</v>
      </c>
    </row>
    <row r="3596" spans="1:16" x14ac:dyDescent="0.3">
      <c r="A3596" s="16" t="s">
        <v>3671</v>
      </c>
      <c r="B3596" s="16">
        <v>0.243130179595928</v>
      </c>
      <c r="C3596" s="16">
        <v>-4.7331880355259797</v>
      </c>
      <c r="D3596" s="16">
        <v>1</v>
      </c>
      <c r="E3596" s="16">
        <v>1</v>
      </c>
      <c r="F3596" s="16">
        <v>-0.94368902040955305</v>
      </c>
      <c r="G3596" s="16">
        <v>-5.0595295388948696</v>
      </c>
      <c r="H3596" s="16">
        <v>0.93247960644550298</v>
      </c>
      <c r="I3596" s="16">
        <v>1</v>
      </c>
      <c r="J3596" s="16">
        <v>-1.1324718489624199</v>
      </c>
      <c r="K3596" s="16">
        <v>-5.0098965657174004</v>
      </c>
      <c r="L3596" s="16">
        <v>0.64293347335590401</v>
      </c>
      <c r="M3596" s="16">
        <v>1</v>
      </c>
      <c r="N3596" s="16">
        <v>1.87808E-2</v>
      </c>
      <c r="O3596" s="16">
        <v>2.3268E-2</v>
      </c>
      <c r="P3596" s="16">
        <v>1.07204E-2</v>
      </c>
    </row>
    <row r="3597" spans="1:16" x14ac:dyDescent="0.3">
      <c r="A3597" s="16" t="s">
        <v>3672</v>
      </c>
      <c r="B3597" s="16">
        <v>-2.8088086538460999</v>
      </c>
      <c r="C3597" s="16">
        <v>-6.7213125874593302</v>
      </c>
      <c r="D3597" s="16">
        <v>0.89663434022191302</v>
      </c>
      <c r="E3597" s="16">
        <v>1</v>
      </c>
      <c r="F3597" s="16">
        <v>-2.7325859528702998</v>
      </c>
      <c r="G3597" s="16">
        <v>-6.6353345599386904</v>
      </c>
      <c r="H3597" s="16">
        <v>0.89663434022191302</v>
      </c>
      <c r="I3597" s="16">
        <v>1</v>
      </c>
      <c r="J3597" s="16">
        <v>0</v>
      </c>
      <c r="K3597" s="16" t="e">
        <f>-Inf</f>
        <v>#NAME?</v>
      </c>
      <c r="L3597" s="16">
        <v>1</v>
      </c>
      <c r="M3597" s="16">
        <v>1</v>
      </c>
      <c r="N3597" s="16">
        <v>2.64453E-3</v>
      </c>
      <c r="O3597" s="16">
        <v>0</v>
      </c>
      <c r="P3597" s="17">
        <v>2.5377900000000001E-103</v>
      </c>
    </row>
    <row r="3598" spans="1:16" x14ac:dyDescent="0.3">
      <c r="A3598" s="16" t="s">
        <v>3673</v>
      </c>
      <c r="B3598" s="16">
        <v>1.72095258210785</v>
      </c>
      <c r="C3598" s="16">
        <v>-4.2387705538051303</v>
      </c>
      <c r="D3598" s="16">
        <v>0.115924440456906</v>
      </c>
      <c r="E3598" s="16">
        <v>0.74587656218239495</v>
      </c>
      <c r="F3598" s="16">
        <v>0.25973695447975698</v>
      </c>
      <c r="G3598" s="16">
        <v>-5.0516925809391102</v>
      </c>
      <c r="H3598" s="16">
        <v>1</v>
      </c>
      <c r="I3598" s="16">
        <v>1</v>
      </c>
      <c r="J3598" s="16">
        <v>-1.42315153105586</v>
      </c>
      <c r="K3598" s="16">
        <v>-3.82289519770789</v>
      </c>
      <c r="L3598" s="16">
        <v>0.24397284342393599</v>
      </c>
      <c r="M3598" s="16">
        <v>0.62445731592115905</v>
      </c>
      <c r="N3598" s="16">
        <v>8.6521299999999992E-3</v>
      </c>
      <c r="O3598" s="16">
        <v>3.6558800000000002E-2</v>
      </c>
      <c r="P3598" s="16">
        <v>9.2629300000000008E-3</v>
      </c>
    </row>
    <row r="3599" spans="1:16" x14ac:dyDescent="0.3">
      <c r="A3599" s="16" t="s">
        <v>3674</v>
      </c>
      <c r="B3599" s="16">
        <v>0.82219804310861999</v>
      </c>
      <c r="C3599" s="16">
        <v>-3.4702658940329099</v>
      </c>
      <c r="D3599" s="16">
        <v>0.32718092920872199</v>
      </c>
      <c r="E3599" s="16">
        <v>1</v>
      </c>
      <c r="F3599" s="16">
        <v>0.74558320218250995</v>
      </c>
      <c r="G3599" s="16">
        <v>-3.5373552933800201</v>
      </c>
      <c r="H3599" s="16">
        <v>0.37434114361292598</v>
      </c>
      <c r="I3599" s="16">
        <v>0.71960154619227201</v>
      </c>
      <c r="J3599" s="16">
        <v>-7.4519168427749194E-2</v>
      </c>
      <c r="K3599" s="16">
        <v>-2.9943577776210399</v>
      </c>
      <c r="L3599" s="16">
        <v>1</v>
      </c>
      <c r="M3599" s="16">
        <v>1</v>
      </c>
      <c r="N3599" s="16">
        <v>3.8123900000000002E-2</v>
      </c>
      <c r="O3599" s="16">
        <v>7.1901699999999999E-2</v>
      </c>
      <c r="P3599" s="16">
        <v>6.6236199999999995E-2</v>
      </c>
    </row>
    <row r="3600" spans="1:16" x14ac:dyDescent="0.3">
      <c r="A3600" s="16" t="s">
        <v>3675</v>
      </c>
      <c r="B3600" s="16">
        <v>-6.1264430926080998E-2</v>
      </c>
      <c r="C3600" s="16">
        <v>-1.4565942171750601</v>
      </c>
      <c r="D3600" s="16">
        <v>0.93619543830720697</v>
      </c>
      <c r="E3600" s="16">
        <v>1</v>
      </c>
      <c r="F3600" s="16">
        <v>0.57695797913143199</v>
      </c>
      <c r="G3600" s="16">
        <v>-1.22985682628668</v>
      </c>
      <c r="H3600" s="16">
        <v>0.161933831314785</v>
      </c>
      <c r="I3600" s="16">
        <v>0.42017263897534701</v>
      </c>
      <c r="J3600" s="16">
        <v>0.63621737445093995</v>
      </c>
      <c r="K3600" s="16">
        <v>-1.1616410395127299</v>
      </c>
      <c r="L3600" s="16">
        <v>0.19543514333380901</v>
      </c>
      <c r="M3600" s="16">
        <v>0.55082094567440398</v>
      </c>
      <c r="N3600" s="16">
        <v>8.8317900000000005E-2</v>
      </c>
      <c r="O3600" s="16">
        <v>9.72856E-2</v>
      </c>
      <c r="P3600" s="16">
        <v>0.106446</v>
      </c>
    </row>
    <row r="3601" spans="1:16" x14ac:dyDescent="0.3">
      <c r="A3601" s="16" t="s">
        <v>3675</v>
      </c>
      <c r="B3601" s="16">
        <v>-6.1264430926080998E-2</v>
      </c>
      <c r="C3601" s="16">
        <v>-1.4565942171750601</v>
      </c>
      <c r="D3601" s="16">
        <v>0.93619543830720697</v>
      </c>
      <c r="E3601" s="16">
        <v>1</v>
      </c>
      <c r="F3601" s="16">
        <v>0.57695797913143199</v>
      </c>
      <c r="G3601" s="16">
        <v>-1.22985682628668</v>
      </c>
      <c r="H3601" s="16">
        <v>0.161933831314785</v>
      </c>
      <c r="I3601" s="16">
        <v>0.42017263897534701</v>
      </c>
      <c r="J3601" s="16">
        <v>0.63621737445093995</v>
      </c>
      <c r="K3601" s="16">
        <v>-1.1616410395127299</v>
      </c>
      <c r="L3601" s="16">
        <v>0.19543514333380901</v>
      </c>
      <c r="M3601" s="16">
        <v>0.55082094567440398</v>
      </c>
      <c r="N3601" s="16">
        <v>6.9384299999999996E-2</v>
      </c>
      <c r="O3601" s="16">
        <v>4.4694699999999997E-2</v>
      </c>
      <c r="P3601" s="16">
        <v>0.128773</v>
      </c>
    </row>
    <row r="3602" spans="1:16" x14ac:dyDescent="0.3">
      <c r="A3602" s="16" t="s">
        <v>3676</v>
      </c>
      <c r="B3602" s="16">
        <v>-0.31134109677320898</v>
      </c>
      <c r="C3602" s="16">
        <v>-0.60521241703973006</v>
      </c>
      <c r="D3602" s="16">
        <v>0.44094144120314199</v>
      </c>
      <c r="E3602" s="16">
        <v>1</v>
      </c>
      <c r="F3602" s="16">
        <v>-0.30312181733878901</v>
      </c>
      <c r="G3602" s="16">
        <v>-0.59703475143170304</v>
      </c>
      <c r="H3602" s="16">
        <v>0.45068184072210399</v>
      </c>
      <c r="I3602" s="16">
        <v>0.79729304019204394</v>
      </c>
      <c r="J3602" s="16">
        <v>8.1253651731487408E-3</v>
      </c>
      <c r="K3602" s="16">
        <v>-0.81745385465173304</v>
      </c>
      <c r="L3602" s="16">
        <v>1</v>
      </c>
      <c r="M3602" s="16">
        <v>1</v>
      </c>
      <c r="N3602" s="16">
        <v>0.47805700000000001</v>
      </c>
      <c r="O3602" s="16">
        <v>0.407522</v>
      </c>
      <c r="P3602" s="16">
        <v>0.403227</v>
      </c>
    </row>
    <row r="3603" spans="1:16" x14ac:dyDescent="0.3">
      <c r="A3603" s="16" t="s">
        <v>3677</v>
      </c>
      <c r="B3603" s="16">
        <v>0.24257241237253499</v>
      </c>
      <c r="C3603" s="16">
        <v>3.0628709344084202</v>
      </c>
      <c r="D3603" s="16">
        <v>0.13580981539367901</v>
      </c>
      <c r="E3603" s="16">
        <v>0.79537408722890501</v>
      </c>
      <c r="F3603" s="16">
        <v>0.91709944669113497</v>
      </c>
      <c r="G3603" s="16">
        <v>3.3432022055543098</v>
      </c>
      <c r="H3603" s="17">
        <v>2.81033182546848E-8</v>
      </c>
      <c r="I3603" s="17">
        <v>7.6446935229011201E-7</v>
      </c>
      <c r="J3603" s="16">
        <v>0.67445173397580904</v>
      </c>
      <c r="K3603" s="16">
        <v>3.5954938820210498</v>
      </c>
      <c r="L3603" s="16">
        <v>6.53781437499215E-4</v>
      </c>
      <c r="M3603" s="16">
        <v>1.15415472116522E-2</v>
      </c>
      <c r="N3603" s="16">
        <v>2.8228</v>
      </c>
      <c r="O3603" s="16">
        <v>3.3740399999999999</v>
      </c>
      <c r="P3603" s="16">
        <v>5.2899500000000002</v>
      </c>
    </row>
    <row r="3604" spans="1:16" x14ac:dyDescent="0.3">
      <c r="A3604" s="16" t="s">
        <v>3678</v>
      </c>
      <c r="B3604" s="16">
        <v>-0.23368949237894901</v>
      </c>
      <c r="C3604" s="16">
        <v>5.1146370455664796</v>
      </c>
      <c r="D3604" s="16">
        <v>0.101088381907761</v>
      </c>
      <c r="E3604" s="16">
        <v>0.70435321009387097</v>
      </c>
      <c r="F3604" s="16">
        <v>-0.206248706731927</v>
      </c>
      <c r="G3604" s="16">
        <v>5.1213037874951803</v>
      </c>
      <c r="H3604" s="16">
        <v>0.138217712232519</v>
      </c>
      <c r="I3604" s="16">
        <v>0.37681763603023199</v>
      </c>
      <c r="J3604" s="16">
        <v>2.7438519212171001E-2</v>
      </c>
      <c r="K3604" s="16">
        <v>4.9760546908758601</v>
      </c>
      <c r="L3604" s="16">
        <v>0.89949582486120405</v>
      </c>
      <c r="M3604" s="16">
        <v>1</v>
      </c>
      <c r="N3604" s="16">
        <v>11.5449</v>
      </c>
      <c r="O3604" s="16">
        <v>10.0496</v>
      </c>
      <c r="P3604" s="16">
        <v>10.069100000000001</v>
      </c>
    </row>
    <row r="3605" spans="1:16" x14ac:dyDescent="0.3">
      <c r="A3605" s="16" t="s">
        <v>3679</v>
      </c>
      <c r="B3605" s="16">
        <v>-4.9634194685465299E-3</v>
      </c>
      <c r="C3605" s="16">
        <v>-3.3237624311554499</v>
      </c>
      <c r="D3605" s="16">
        <v>0.817136431737571</v>
      </c>
      <c r="E3605" s="16">
        <v>1</v>
      </c>
      <c r="F3605" s="16">
        <v>5.6831673945621303E-2</v>
      </c>
      <c r="G3605" s="16">
        <v>-3.3395298903623201</v>
      </c>
      <c r="H3605" s="16">
        <v>1</v>
      </c>
      <c r="I3605" s="16">
        <v>1</v>
      </c>
      <c r="J3605" s="16">
        <v>6.0981458438688803E-2</v>
      </c>
      <c r="K3605" s="16">
        <v>-3.2704834068937099</v>
      </c>
      <c r="L3605" s="16">
        <v>1</v>
      </c>
      <c r="M3605" s="16">
        <v>1</v>
      </c>
      <c r="N3605" s="16">
        <v>2.5229700000000001E-2</v>
      </c>
      <c r="O3605" s="16">
        <v>4.8000099999999997E-2</v>
      </c>
      <c r="P3605" s="16">
        <v>4.3646200000000003E-2</v>
      </c>
    </row>
    <row r="3606" spans="1:16" x14ac:dyDescent="0.3">
      <c r="A3606" s="16" t="s">
        <v>3680</v>
      </c>
      <c r="B3606" s="16">
        <v>-7.0526831644935201E-2</v>
      </c>
      <c r="C3606" s="16">
        <v>3.9968520651379502</v>
      </c>
      <c r="D3606" s="16">
        <v>0.72972641041566499</v>
      </c>
      <c r="E3606" s="16">
        <v>1</v>
      </c>
      <c r="F3606" s="16">
        <v>-0.27046819816239998</v>
      </c>
      <c r="G3606" s="16">
        <v>3.9313807695415099</v>
      </c>
      <c r="H3606" s="16">
        <v>8.8199960235289004E-2</v>
      </c>
      <c r="I3606" s="16">
        <v>0.27463707864117498</v>
      </c>
      <c r="J3606" s="16">
        <v>-0.19992293658018601</v>
      </c>
      <c r="K3606" s="16">
        <v>3.8547613302797501</v>
      </c>
      <c r="L3606" s="16">
        <v>0.237755448796339</v>
      </c>
      <c r="M3606" s="16">
        <v>0.61663350693058006</v>
      </c>
      <c r="N3606" s="16">
        <v>1.93774</v>
      </c>
      <c r="O3606" s="16">
        <v>1.8813800000000001</v>
      </c>
      <c r="P3606" s="16">
        <v>1.5725100000000001</v>
      </c>
    </row>
    <row r="3607" spans="1:16" x14ac:dyDescent="0.3">
      <c r="A3607" s="16" t="s">
        <v>3681</v>
      </c>
      <c r="B3607" s="16">
        <v>-2.5766783809488599E-2</v>
      </c>
      <c r="C3607" s="16">
        <v>3.6934330942503699</v>
      </c>
      <c r="D3607" s="16">
        <v>0.781401589994283</v>
      </c>
      <c r="E3607" s="16">
        <v>1</v>
      </c>
      <c r="F3607" s="16">
        <v>-0.10260599662138099</v>
      </c>
      <c r="G3607" s="16">
        <v>3.6731663030663899</v>
      </c>
      <c r="H3607" s="16">
        <v>0.51146247694698299</v>
      </c>
      <c r="I3607" s="16">
        <v>0.86081704197401598</v>
      </c>
      <c r="J3607" s="16">
        <v>-7.6831016589864104E-2</v>
      </c>
      <c r="K3607" s="16">
        <v>3.6305806465668802</v>
      </c>
      <c r="L3607" s="16">
        <v>0.74826428111805698</v>
      </c>
      <c r="M3607" s="16">
        <v>1</v>
      </c>
      <c r="N3607" s="16">
        <v>3.32429</v>
      </c>
      <c r="O3607" s="16">
        <v>3.2359599999999999</v>
      </c>
      <c r="P3607" s="16">
        <v>3.0260799999999999</v>
      </c>
    </row>
    <row r="3608" spans="1:16" x14ac:dyDescent="0.3">
      <c r="A3608" s="16" t="s">
        <v>3682</v>
      </c>
      <c r="B3608" s="16">
        <v>-9.6902266501798798E-2</v>
      </c>
      <c r="C3608" s="16">
        <v>4.6810679951469503</v>
      </c>
      <c r="D3608" s="16">
        <v>0.47900750448672402</v>
      </c>
      <c r="E3608" s="16">
        <v>1</v>
      </c>
      <c r="F3608" s="16">
        <v>-7.9411556867813607E-2</v>
      </c>
      <c r="G3608" s="16">
        <v>4.6837368846403802</v>
      </c>
      <c r="H3608" s="16">
        <v>0.51435640725376996</v>
      </c>
      <c r="I3608" s="16">
        <v>0.86375226762613899</v>
      </c>
      <c r="J3608" s="16">
        <v>1.7489154975783201E-2</v>
      </c>
      <c r="K3608" s="16">
        <v>4.6213231243934798</v>
      </c>
      <c r="L3608" s="16">
        <v>0.96941880914954803</v>
      </c>
      <c r="M3608" s="16">
        <v>1</v>
      </c>
      <c r="N3608" s="16">
        <v>7.6977500000000001</v>
      </c>
      <c r="O3608" s="16">
        <v>7.2410600000000001</v>
      </c>
      <c r="P3608" s="16">
        <v>7.1651199999999999</v>
      </c>
    </row>
    <row r="3609" spans="1:16" x14ac:dyDescent="0.3">
      <c r="A3609" s="16" t="s">
        <v>3683</v>
      </c>
      <c r="B3609" s="17">
        <v>6.2712302455167498E-5</v>
      </c>
      <c r="C3609" s="16">
        <v>5.0748996256294703</v>
      </c>
      <c r="D3609" s="16">
        <v>0.92259938396778995</v>
      </c>
      <c r="E3609" s="16">
        <v>1</v>
      </c>
      <c r="F3609" s="16">
        <v>-0.33122848422337398</v>
      </c>
      <c r="G3609" s="16">
        <v>4.97885553346332</v>
      </c>
      <c r="H3609" s="16">
        <v>6.8409646891020998E-3</v>
      </c>
      <c r="I3609" s="16">
        <v>3.9253785802302203E-2</v>
      </c>
      <c r="J3609" s="16">
        <v>-0.33127607878694798</v>
      </c>
      <c r="K3609" s="16">
        <v>4.9185228400371397</v>
      </c>
      <c r="L3609" s="16">
        <v>2.25138292730926E-2</v>
      </c>
      <c r="M3609" s="16">
        <v>0.14438079419897501</v>
      </c>
      <c r="N3609" s="16">
        <v>7.8155299999999999</v>
      </c>
      <c r="O3609" s="16">
        <v>7.8116099999999999</v>
      </c>
      <c r="P3609" s="16">
        <v>6.1451200000000004</v>
      </c>
    </row>
    <row r="3610" spans="1:16" x14ac:dyDescent="0.3">
      <c r="A3610" s="16" t="s">
        <v>3684</v>
      </c>
      <c r="B3610" s="16">
        <v>-0.12651758350544101</v>
      </c>
      <c r="C3610" s="16">
        <v>5.1453725840138498</v>
      </c>
      <c r="D3610" s="16">
        <v>0.27825215578027601</v>
      </c>
      <c r="E3610" s="16">
        <v>1</v>
      </c>
      <c r="F3610" s="16">
        <v>-2.53452884745408E-2</v>
      </c>
      <c r="G3610" s="16">
        <v>5.1778934215933701</v>
      </c>
      <c r="H3610" s="16">
        <v>0.853939028509345</v>
      </c>
      <c r="I3610" s="16">
        <v>1</v>
      </c>
      <c r="J3610" s="16">
        <v>0.10116772843813999</v>
      </c>
      <c r="K3610" s="16">
        <v>5.1128959760450297</v>
      </c>
      <c r="L3610" s="16">
        <v>0.43955789829535702</v>
      </c>
      <c r="M3610" s="16">
        <v>0.85242822202110402</v>
      </c>
      <c r="N3610" s="16">
        <v>9.90137</v>
      </c>
      <c r="O3610" s="16">
        <v>9.1992999999999991</v>
      </c>
      <c r="P3610" s="16">
        <v>9.6156699999999997</v>
      </c>
    </row>
    <row r="3611" spans="1:16" x14ac:dyDescent="0.3">
      <c r="A3611" s="16" t="s">
        <v>3685</v>
      </c>
      <c r="B3611" s="16">
        <v>3.67304389558425E-2</v>
      </c>
      <c r="C3611" s="16">
        <v>3.4166073736407201</v>
      </c>
      <c r="D3611" s="16">
        <v>0.81007232890898595</v>
      </c>
      <c r="E3611" s="16">
        <v>1</v>
      </c>
      <c r="F3611" s="16">
        <v>-0.10888743221010599</v>
      </c>
      <c r="G3611" s="16">
        <v>3.3693582055329001</v>
      </c>
      <c r="H3611" s="16">
        <v>0.55121208919893705</v>
      </c>
      <c r="I3611" s="16">
        <v>0.89761336436095196</v>
      </c>
      <c r="J3611" s="16">
        <v>-0.145598071528552</v>
      </c>
      <c r="K3611" s="16">
        <v>3.3730903951942799</v>
      </c>
      <c r="L3611" s="16">
        <v>0.46310152151077899</v>
      </c>
      <c r="M3611" s="16">
        <v>0.878278961719965</v>
      </c>
      <c r="N3611" s="16">
        <v>5.2939100000000003</v>
      </c>
      <c r="O3611" s="16">
        <v>5.3859899999999996</v>
      </c>
      <c r="P3611" s="16">
        <v>4.8927699999999996</v>
      </c>
    </row>
    <row r="3612" spans="1:16" x14ac:dyDescent="0.3">
      <c r="A3612" s="16" t="s">
        <v>3686</v>
      </c>
      <c r="B3612" s="16">
        <v>-0.40332103315814199</v>
      </c>
      <c r="C3612" s="16">
        <v>4.8247395771863397</v>
      </c>
      <c r="D3612" s="16">
        <v>2.82922557948819E-3</v>
      </c>
      <c r="E3612" s="16">
        <v>6.7429393672858204E-2</v>
      </c>
      <c r="F3612" s="16">
        <v>-0.85215954359814905</v>
      </c>
      <c r="G3612" s="16">
        <v>4.71958855490809</v>
      </c>
      <c r="H3612" s="17">
        <v>2.2177308454813301E-9</v>
      </c>
      <c r="I3612" s="17">
        <v>7.5332313407628001E-8</v>
      </c>
      <c r="J3612" s="16">
        <v>-0.44880957497164098</v>
      </c>
      <c r="K3612" s="16">
        <v>4.3313975423504001</v>
      </c>
      <c r="L3612" s="16">
        <v>6.3314809920050202E-3</v>
      </c>
      <c r="M3612" s="16">
        <v>6.1326345631795703E-2</v>
      </c>
      <c r="N3612" s="16">
        <v>8.2388300000000001</v>
      </c>
      <c r="O3612" s="16">
        <v>6.1617300000000004</v>
      </c>
      <c r="P3612" s="16">
        <v>4.4212400000000001</v>
      </c>
    </row>
    <row r="3613" spans="1:16" x14ac:dyDescent="0.3">
      <c r="A3613" s="16" t="s">
        <v>3687</v>
      </c>
      <c r="B3613" s="16">
        <v>-0.119176916965072</v>
      </c>
      <c r="C3613" s="16">
        <v>4.67893326277252</v>
      </c>
      <c r="D3613" s="16">
        <v>0.38228875394733097</v>
      </c>
      <c r="E3613" s="16">
        <v>1</v>
      </c>
      <c r="F3613" s="16">
        <v>-0.215784115548178</v>
      </c>
      <c r="G3613" s="16">
        <v>4.64840471953248</v>
      </c>
      <c r="H3613" s="16">
        <v>0.113060864002775</v>
      </c>
      <c r="I3613" s="16">
        <v>0.32610209566513199</v>
      </c>
      <c r="J3613" s="16">
        <v>-9.6602222223228104E-2</v>
      </c>
      <c r="K3613" s="16">
        <v>4.5449014316289604</v>
      </c>
      <c r="L3613" s="16">
        <v>0.53367198115152903</v>
      </c>
      <c r="M3613" s="16">
        <v>0.93075815153272101</v>
      </c>
      <c r="N3613" s="16">
        <v>5.3328600000000002</v>
      </c>
      <c r="O3613" s="16">
        <v>4.9498899999999999</v>
      </c>
      <c r="P3613" s="16">
        <v>4.5018500000000001</v>
      </c>
    </row>
    <row r="3614" spans="1:16" x14ac:dyDescent="0.3">
      <c r="A3614" s="16" t="s">
        <v>3688</v>
      </c>
      <c r="B3614" s="16">
        <v>-0.31243075441441498</v>
      </c>
      <c r="C3614" s="16">
        <v>6.6211862414159999</v>
      </c>
      <c r="D3614" s="16">
        <v>5.8527505004371799E-3</v>
      </c>
      <c r="E3614" s="16">
        <v>0.11708015068958701</v>
      </c>
      <c r="F3614" s="16">
        <v>-0.228070941003229</v>
      </c>
      <c r="G3614" s="16">
        <v>6.6455715806667497</v>
      </c>
      <c r="H3614" s="16">
        <v>3.7343163332520198E-2</v>
      </c>
      <c r="I3614" s="16">
        <v>0.145895227885526</v>
      </c>
      <c r="J3614" s="16">
        <v>8.4357962540004799E-2</v>
      </c>
      <c r="K3614" s="16">
        <v>6.4282503655707197</v>
      </c>
      <c r="L3614" s="16">
        <v>0.55456900491601102</v>
      </c>
      <c r="M3614" s="16">
        <v>0.94858879596483603</v>
      </c>
      <c r="N3614" s="16">
        <v>8.0309600000000003</v>
      </c>
      <c r="O3614" s="16">
        <v>6.3815999999999997</v>
      </c>
      <c r="P3614" s="16">
        <v>6.6105700000000001</v>
      </c>
    </row>
    <row r="3615" spans="1:16" x14ac:dyDescent="0.3">
      <c r="A3615" s="16" t="s">
        <v>3689</v>
      </c>
      <c r="B3615" s="16">
        <v>-0.163962885404868</v>
      </c>
      <c r="C3615" s="16">
        <v>5.5873583908773696</v>
      </c>
      <c r="D3615" s="16">
        <v>0.11292819490351901</v>
      </c>
      <c r="E3615" s="16">
        <v>0.73665562734930701</v>
      </c>
      <c r="F3615" s="16">
        <v>-4.3355021059335898E-2</v>
      </c>
      <c r="G3615" s="16">
        <v>5.6267496109488002</v>
      </c>
      <c r="H3615" s="16">
        <v>0.64969554488741998</v>
      </c>
      <c r="I3615" s="16">
        <v>0.98336078381688896</v>
      </c>
      <c r="J3615" s="16">
        <v>0.120603759185297</v>
      </c>
      <c r="K3615" s="16">
        <v>5.53132253871392</v>
      </c>
      <c r="L3615" s="16">
        <v>0.32839149229103598</v>
      </c>
      <c r="M3615" s="16">
        <v>0.73165086361527598</v>
      </c>
      <c r="N3615" s="16">
        <v>97.068299999999994</v>
      </c>
      <c r="O3615" s="16">
        <v>73.827100000000002</v>
      </c>
      <c r="P3615" s="16">
        <v>81.246499999999997</v>
      </c>
    </row>
    <row r="3616" spans="1:16" x14ac:dyDescent="0.3">
      <c r="A3616" s="16" t="s">
        <v>3689</v>
      </c>
      <c r="B3616" s="16">
        <v>-0.163962885404868</v>
      </c>
      <c r="C3616" s="16">
        <v>5.5873583908773696</v>
      </c>
      <c r="D3616" s="16">
        <v>0.11292819490351901</v>
      </c>
      <c r="E3616" s="16">
        <v>0.73665562734930701</v>
      </c>
      <c r="F3616" s="16">
        <v>-4.3355021059335898E-2</v>
      </c>
      <c r="G3616" s="16">
        <v>5.6267496109488002</v>
      </c>
      <c r="H3616" s="16">
        <v>0.64969554488741998</v>
      </c>
      <c r="I3616" s="16">
        <v>0.98336078381688896</v>
      </c>
      <c r="J3616" s="16">
        <v>0.120603759185297</v>
      </c>
      <c r="K3616" s="16">
        <v>5.53132253871392</v>
      </c>
      <c r="L3616" s="16">
        <v>0.32839149229103598</v>
      </c>
      <c r="M3616" s="16">
        <v>0.73165086361527598</v>
      </c>
      <c r="N3616" s="16">
        <v>86.818200000000004</v>
      </c>
      <c r="O3616" s="16">
        <v>80.909800000000004</v>
      </c>
      <c r="P3616" s="16">
        <v>97.220699999999994</v>
      </c>
    </row>
    <row r="3617" spans="1:16" x14ac:dyDescent="0.3">
      <c r="A3617" s="16" t="s">
        <v>3690</v>
      </c>
      <c r="B3617" s="16">
        <v>-0.33902916624531698</v>
      </c>
      <c r="C3617" s="16">
        <v>5.52984731201391</v>
      </c>
      <c r="D3617" s="16">
        <v>3.8322548475247901E-3</v>
      </c>
      <c r="E3617" s="16">
        <v>8.5391439353698195E-2</v>
      </c>
      <c r="F3617" s="16">
        <v>8.9174642788000205E-2</v>
      </c>
      <c r="G3617" s="16">
        <v>5.6593132417374701</v>
      </c>
      <c r="H3617" s="16">
        <v>0.49824135526459601</v>
      </c>
      <c r="I3617" s="16">
        <v>0.84707578543633999</v>
      </c>
      <c r="J3617" s="16">
        <v>0.42818955067570702</v>
      </c>
      <c r="K3617" s="16">
        <v>5.5170935977063298</v>
      </c>
      <c r="L3617" s="16">
        <v>1.8749841847546199E-3</v>
      </c>
      <c r="M3617" s="16">
        <v>2.5076971132688902E-2</v>
      </c>
      <c r="N3617" s="16">
        <v>9.0435099999999995</v>
      </c>
      <c r="O3617" s="16">
        <v>7.20214</v>
      </c>
      <c r="P3617" s="16">
        <v>9.4278200000000005</v>
      </c>
    </row>
    <row r="3618" spans="1:16" x14ac:dyDescent="0.3">
      <c r="A3618" s="16" t="s">
        <v>3691</v>
      </c>
      <c r="B3618" s="16">
        <v>-5.9553992231551098E-2</v>
      </c>
      <c r="C3618" s="16">
        <v>4.7045241207597996</v>
      </c>
      <c r="D3618" s="16">
        <v>0.81381672406115202</v>
      </c>
      <c r="E3618" s="16">
        <v>1</v>
      </c>
      <c r="F3618" s="16">
        <v>0.16910274156510799</v>
      </c>
      <c r="G3618" s="16">
        <v>4.7759180231205596</v>
      </c>
      <c r="H3618" s="16">
        <v>0.229779235789005</v>
      </c>
      <c r="I3618" s="16">
        <v>0.53016344682391903</v>
      </c>
      <c r="J3618" s="16">
        <v>0.228644868892041</v>
      </c>
      <c r="K3618" s="16">
        <v>4.7872029825145797</v>
      </c>
      <c r="L3618" s="16">
        <v>0.21518580063559201</v>
      </c>
      <c r="M3618" s="16">
        <v>0.58262806602322703</v>
      </c>
      <c r="N3618" s="16">
        <v>20.8216</v>
      </c>
      <c r="O3618" s="16">
        <v>20.624700000000001</v>
      </c>
      <c r="P3618" s="16">
        <v>23.014900000000001</v>
      </c>
    </row>
    <row r="3619" spans="1:16" x14ac:dyDescent="0.3">
      <c r="A3619" s="16" t="s">
        <v>3692</v>
      </c>
      <c r="B3619" s="16">
        <v>-2.4390757269589999E-2</v>
      </c>
      <c r="C3619" s="16">
        <v>6.1220181504796196</v>
      </c>
      <c r="D3619" s="16">
        <v>0.69553812705991103</v>
      </c>
      <c r="E3619" s="16">
        <v>1</v>
      </c>
      <c r="F3619" s="16">
        <v>-0.19007288065904299</v>
      </c>
      <c r="G3619" s="16">
        <v>6.07380009257525</v>
      </c>
      <c r="H3619" s="16">
        <v>5.94450354720416E-2</v>
      </c>
      <c r="I3619" s="16">
        <v>0.20613218927274601</v>
      </c>
      <c r="J3619" s="16">
        <v>-0.16567867509371401</v>
      </c>
      <c r="K3619" s="16">
        <v>6.0203688073131199</v>
      </c>
      <c r="L3619" s="16">
        <v>0.19223379065816101</v>
      </c>
      <c r="M3619" s="16">
        <v>0.545227197817716</v>
      </c>
      <c r="N3619" s="16">
        <v>14.963900000000001</v>
      </c>
      <c r="O3619" s="16">
        <v>14.659599999999999</v>
      </c>
      <c r="P3619" s="16">
        <v>12.9018</v>
      </c>
    </row>
    <row r="3620" spans="1:16" x14ac:dyDescent="0.3">
      <c r="A3620" s="16" t="s">
        <v>3693</v>
      </c>
      <c r="B3620" s="16">
        <v>3.5722183851450702E-3</v>
      </c>
      <c r="C3620" s="16">
        <v>5.8222191023010401</v>
      </c>
      <c r="D3620" s="16">
        <v>0.99328180782890796</v>
      </c>
      <c r="E3620" s="16">
        <v>1</v>
      </c>
      <c r="F3620" s="16">
        <v>0.22269458905711001</v>
      </c>
      <c r="G3620" s="16">
        <v>5.9019997526587797</v>
      </c>
      <c r="H3620" s="16">
        <v>1.7864037992484899E-2</v>
      </c>
      <c r="I3620" s="16">
        <v>8.3292776262517104E-2</v>
      </c>
      <c r="J3620" s="16">
        <v>0.219117469268722</v>
      </c>
      <c r="K3620" s="16">
        <v>5.9409650230428204</v>
      </c>
      <c r="L3620" s="16">
        <v>4.2726114067035997E-2</v>
      </c>
      <c r="M3620" s="16">
        <v>0.22025184105621701</v>
      </c>
      <c r="N3620" s="16">
        <v>12.821</v>
      </c>
      <c r="O3620" s="16">
        <v>12.948</v>
      </c>
      <c r="P3620" s="16">
        <v>14.748100000000001</v>
      </c>
    </row>
    <row r="3621" spans="1:16" x14ac:dyDescent="0.3">
      <c r="A3621" s="16" t="s">
        <v>3694</v>
      </c>
      <c r="B3621" s="16">
        <v>-0.16285969801133801</v>
      </c>
      <c r="C3621" s="16">
        <v>6.3044376538477396</v>
      </c>
      <c r="D3621" s="16">
        <v>0.11561172536906</v>
      </c>
      <c r="E3621" s="16">
        <v>0.74484929783560205</v>
      </c>
      <c r="F3621" s="16">
        <v>-0.21926419016919499</v>
      </c>
      <c r="G3621" s="16">
        <v>6.2854218840218596</v>
      </c>
      <c r="H3621" s="16">
        <v>2.8526538401677799E-2</v>
      </c>
      <c r="I3621" s="16">
        <v>0.11909564391095501</v>
      </c>
      <c r="J3621" s="16">
        <v>-5.64037275113368E-2</v>
      </c>
      <c r="K3621" s="16">
        <v>6.1628178971888703</v>
      </c>
      <c r="L3621" s="16">
        <v>0.58645588802751303</v>
      </c>
      <c r="M3621" s="16">
        <v>0.97626639096983403</v>
      </c>
      <c r="N3621" s="16">
        <v>20.277000000000001</v>
      </c>
      <c r="O3621" s="16">
        <v>18.367599999999999</v>
      </c>
      <c r="P3621" s="16">
        <v>17.009899999999998</v>
      </c>
    </row>
    <row r="3622" spans="1:16" x14ac:dyDescent="0.3">
      <c r="A3622" s="16" t="s">
        <v>3695</v>
      </c>
      <c r="B3622" s="16">
        <v>2.6489241625725399E-2</v>
      </c>
      <c r="C3622" s="16">
        <v>7.1370034737039001</v>
      </c>
      <c r="D3622" s="16">
        <v>0.97129064592688097</v>
      </c>
      <c r="E3622" s="16">
        <v>1</v>
      </c>
      <c r="F3622" s="16">
        <v>-3.1107251716163398E-2</v>
      </c>
      <c r="G3622" s="16">
        <v>7.1218380088925599</v>
      </c>
      <c r="H3622" s="16">
        <v>0.69346023168183502</v>
      </c>
      <c r="I3622" s="16">
        <v>1</v>
      </c>
      <c r="J3622" s="16">
        <v>-5.7595896647744997E-2</v>
      </c>
      <c r="K3622" s="16">
        <v>7.1165394507877497</v>
      </c>
      <c r="L3622" s="16">
        <v>0.70860772423080098</v>
      </c>
      <c r="M3622" s="16">
        <v>1</v>
      </c>
      <c r="N3622" s="16">
        <v>37.046399999999998</v>
      </c>
      <c r="O3622" s="16">
        <v>37.433199999999999</v>
      </c>
      <c r="P3622" s="16">
        <v>35.331200000000003</v>
      </c>
    </row>
    <row r="3623" spans="1:16" x14ac:dyDescent="0.3">
      <c r="A3623" s="16" t="s">
        <v>3696</v>
      </c>
      <c r="B3623" s="16">
        <v>0.230306188191332</v>
      </c>
      <c r="C3623" s="16">
        <v>4.1135900941080097</v>
      </c>
      <c r="D3623" s="16">
        <v>0.64292884879795498</v>
      </c>
      <c r="E3623" s="16">
        <v>1</v>
      </c>
      <c r="F3623" s="16">
        <v>-1.6324785992216</v>
      </c>
      <c r="G3623" s="16">
        <v>3.6879160150350798</v>
      </c>
      <c r="H3623" s="17">
        <v>4.8261378122669304E-6</v>
      </c>
      <c r="I3623" s="17">
        <v>7.9337956392890898E-5</v>
      </c>
      <c r="J3623" s="16">
        <v>-1.8625065919720001</v>
      </c>
      <c r="K3623" s="16">
        <v>3.5704373189232901</v>
      </c>
      <c r="L3623" s="17">
        <v>5.40950809508384E-6</v>
      </c>
      <c r="M3623" s="16">
        <v>2.354399925122E-4</v>
      </c>
      <c r="N3623" s="16">
        <v>2.1451099999999999</v>
      </c>
      <c r="O3623" s="16">
        <v>2.3607999999999998</v>
      </c>
      <c r="P3623" s="16">
        <v>0.65842599999999996</v>
      </c>
    </row>
    <row r="3624" spans="1:16" x14ac:dyDescent="0.3">
      <c r="A3624" s="16" t="s">
        <v>3697</v>
      </c>
      <c r="B3624" s="16">
        <v>-7.4062652557782604E-2</v>
      </c>
      <c r="C3624" s="16">
        <v>5.2755519744828101</v>
      </c>
      <c r="D3624" s="16">
        <v>0.48769635534095601</v>
      </c>
      <c r="E3624" s="16">
        <v>1</v>
      </c>
      <c r="F3624" s="16">
        <v>3.6048248840319097E-2</v>
      </c>
      <c r="G3624" s="16">
        <v>5.3128120739952003</v>
      </c>
      <c r="H3624" s="16">
        <v>0.73434709020233002</v>
      </c>
      <c r="I3624" s="16">
        <v>1</v>
      </c>
      <c r="J3624" s="16">
        <v>0.110106723305094</v>
      </c>
      <c r="K3624" s="16">
        <v>5.2810961254651199</v>
      </c>
      <c r="L3624" s="16">
        <v>0.37066607688347902</v>
      </c>
      <c r="M3624" s="16">
        <v>0.78285347847907605</v>
      </c>
      <c r="N3624" s="16">
        <v>22.3599</v>
      </c>
      <c r="O3624" s="16">
        <v>21.3733</v>
      </c>
      <c r="P3624" s="16">
        <v>22.488700000000001</v>
      </c>
    </row>
    <row r="3625" spans="1:16" x14ac:dyDescent="0.3">
      <c r="A3625" s="16" t="s">
        <v>3698</v>
      </c>
      <c r="B3625" s="16">
        <v>8.06633712383764E-2</v>
      </c>
      <c r="C3625" s="16">
        <v>6.90553159442329</v>
      </c>
      <c r="D3625" s="16">
        <v>0.47267795061697498</v>
      </c>
      <c r="E3625" s="16">
        <v>1</v>
      </c>
      <c r="F3625" s="16">
        <v>-0.21890563246936701</v>
      </c>
      <c r="G3625" s="16">
        <v>6.8136936712242901</v>
      </c>
      <c r="H3625" s="16">
        <v>1.9248594846074801E-2</v>
      </c>
      <c r="I3625" s="16">
        <v>8.8161100428830505E-2</v>
      </c>
      <c r="J3625" s="16">
        <v>-0.29956523317842998</v>
      </c>
      <c r="K3625" s="16">
        <v>6.8136272740923598</v>
      </c>
      <c r="L3625" s="16">
        <v>7.7490776839164704E-3</v>
      </c>
      <c r="M3625" s="16">
        <v>7.0455788313156895E-2</v>
      </c>
      <c r="N3625" s="16">
        <v>28.438199999999998</v>
      </c>
      <c r="O3625" s="16">
        <v>29.943899999999999</v>
      </c>
      <c r="P3625" s="16">
        <v>24.1555</v>
      </c>
    </row>
    <row r="3626" spans="1:16" x14ac:dyDescent="0.3">
      <c r="A3626" s="16" t="s">
        <v>3699</v>
      </c>
      <c r="B3626" s="16">
        <v>0.257211389337348</v>
      </c>
      <c r="C3626" s="16">
        <v>4.6692974927711601</v>
      </c>
      <c r="D3626" s="16">
        <v>9.5340797694951407E-2</v>
      </c>
      <c r="E3626" s="16">
        <v>0.68189856066015397</v>
      </c>
      <c r="F3626" s="16">
        <v>-0.161336933538276</v>
      </c>
      <c r="G3626" s="16">
        <v>4.53008546717881</v>
      </c>
      <c r="H3626" s="16">
        <v>0.25268481338112397</v>
      </c>
      <c r="I3626" s="16">
        <v>0.56298592283795701</v>
      </c>
      <c r="J3626" s="16">
        <v>-0.41852339851999498</v>
      </c>
      <c r="K3626" s="16">
        <v>4.6355244947824703</v>
      </c>
      <c r="L3626" s="16">
        <v>1.5353659482468401E-2</v>
      </c>
      <c r="M3626" s="16">
        <v>0.111307267110519</v>
      </c>
      <c r="N3626" s="16">
        <v>1.55785</v>
      </c>
      <c r="O3626" s="16">
        <v>1.84128</v>
      </c>
      <c r="P3626" s="16">
        <v>1.3562000000000001</v>
      </c>
    </row>
    <row r="3627" spans="1:16" x14ac:dyDescent="0.3">
      <c r="A3627" s="16" t="s">
        <v>3700</v>
      </c>
      <c r="B3627" s="16">
        <v>-6.3115884362514502E-2</v>
      </c>
      <c r="C3627" s="16">
        <v>-2.5097923528223598</v>
      </c>
      <c r="D3627" s="16">
        <v>1</v>
      </c>
      <c r="E3627" s="16">
        <v>1</v>
      </c>
      <c r="F3627" s="16">
        <v>-0.35746414473471899</v>
      </c>
      <c r="G3627" s="16">
        <v>-2.5920084255344902</v>
      </c>
      <c r="H3627" s="16">
        <v>0.65585881510070199</v>
      </c>
      <c r="I3627" s="16">
        <v>0.98336078381688896</v>
      </c>
      <c r="J3627" s="16">
        <v>-0.29182517739663899</v>
      </c>
      <c r="K3627" s="16">
        <v>-2.7018080625933898</v>
      </c>
      <c r="L3627" s="16">
        <v>0.69238583378856899</v>
      </c>
      <c r="M3627" s="16">
        <v>1</v>
      </c>
      <c r="N3627" s="16">
        <v>6.1458800000000001E-2</v>
      </c>
      <c r="O3627" s="16">
        <v>6.2591099999999997E-2</v>
      </c>
      <c r="P3627" s="16">
        <v>4.69252E-2</v>
      </c>
    </row>
    <row r="3628" spans="1:16" x14ac:dyDescent="0.3">
      <c r="A3628" s="16" t="s">
        <v>3701</v>
      </c>
      <c r="B3628" s="16">
        <v>0.10759668234291</v>
      </c>
      <c r="C3628" s="16">
        <v>5.5683038432423198</v>
      </c>
      <c r="D3628" s="16">
        <v>0.31572769366382702</v>
      </c>
      <c r="E3628" s="16">
        <v>1</v>
      </c>
      <c r="F3628" s="16">
        <v>-0.120029798944294</v>
      </c>
      <c r="G3628" s="16">
        <v>5.4965022978093003</v>
      </c>
      <c r="H3628" s="16">
        <v>0.44724757904817303</v>
      </c>
      <c r="I3628" s="16">
        <v>0.793843596094152</v>
      </c>
      <c r="J3628" s="16">
        <v>-0.227619406611381</v>
      </c>
      <c r="K3628" s="16">
        <v>5.5441141437954498</v>
      </c>
      <c r="L3628" s="16">
        <v>0.12759611298431001</v>
      </c>
      <c r="M3628" s="16">
        <v>0.43303825839376903</v>
      </c>
      <c r="N3628" s="16">
        <v>21.5351</v>
      </c>
      <c r="O3628" s="16">
        <v>23.5839</v>
      </c>
      <c r="P3628" s="16">
        <v>19.910599999999999</v>
      </c>
    </row>
    <row r="3629" spans="1:16" x14ac:dyDescent="0.3">
      <c r="A3629" s="16" t="s">
        <v>3702</v>
      </c>
      <c r="B3629" s="16">
        <v>0.47464295656634797</v>
      </c>
      <c r="C3629" s="16">
        <v>-0.38438459576923401</v>
      </c>
      <c r="D3629" s="16">
        <v>0.137866551807938</v>
      </c>
      <c r="E3629" s="16">
        <v>0.79955732474416596</v>
      </c>
      <c r="F3629" s="16">
        <v>0.44913501589732002</v>
      </c>
      <c r="G3629" s="16">
        <v>-0.40291538512834302</v>
      </c>
      <c r="H3629" s="16">
        <v>0.16138974173589299</v>
      </c>
      <c r="I3629" s="16">
        <v>0.41913637643728202</v>
      </c>
      <c r="J3629" s="16">
        <v>-2.53817296179988E-2</v>
      </c>
      <c r="K3629" s="16">
        <v>-8.3888895525716101E-2</v>
      </c>
      <c r="L3629" s="16">
        <v>0.999999999999999</v>
      </c>
      <c r="M3629" s="16">
        <v>1</v>
      </c>
      <c r="N3629" s="16">
        <v>0.17793999999999999</v>
      </c>
      <c r="O3629" s="16">
        <v>0.24634300000000001</v>
      </c>
      <c r="P3629" s="16">
        <v>0.22208800000000001</v>
      </c>
    </row>
    <row r="3630" spans="1:16" x14ac:dyDescent="0.3">
      <c r="A3630" s="16" t="s">
        <v>3703</v>
      </c>
      <c r="B3630" s="16">
        <v>-0.23987122329216601</v>
      </c>
      <c r="C3630" s="16">
        <v>7.7142581223320699</v>
      </c>
      <c r="D3630" s="16">
        <v>7.4973769220630995E-2</v>
      </c>
      <c r="E3630" s="16">
        <v>0.60490790585668497</v>
      </c>
      <c r="F3630" s="16">
        <v>-0.50556966730335096</v>
      </c>
      <c r="G3630" s="16">
        <v>7.6431531974529996</v>
      </c>
      <c r="H3630" s="16">
        <v>8.27748489220435E-4</v>
      </c>
      <c r="I3630" s="16">
        <v>7.0472115435092596E-3</v>
      </c>
      <c r="J3630" s="16">
        <v>-0.26569645099703498</v>
      </c>
      <c r="K3630" s="16">
        <v>7.3874273721512296</v>
      </c>
      <c r="L3630" s="16">
        <v>0.16069980990054999</v>
      </c>
      <c r="M3630" s="16">
        <v>0.49112679794386399</v>
      </c>
      <c r="N3630" s="16">
        <v>17.964500000000001</v>
      </c>
      <c r="O3630" s="16">
        <v>14.6341</v>
      </c>
      <c r="P3630" s="16">
        <v>12.0603</v>
      </c>
    </row>
    <row r="3631" spans="1:16" x14ac:dyDescent="0.3">
      <c r="A3631" s="16" t="s">
        <v>3704</v>
      </c>
      <c r="B3631" s="16">
        <v>0.102523229129749</v>
      </c>
      <c r="C3631" s="16">
        <v>3.3932298870629301</v>
      </c>
      <c r="D3631" s="16">
        <v>0.45096873916139002</v>
      </c>
      <c r="E3631" s="16">
        <v>1</v>
      </c>
      <c r="F3631" s="16">
        <v>1.0446942456403101</v>
      </c>
      <c r="G3631" s="16">
        <v>3.78919990634936</v>
      </c>
      <c r="H3631" s="17">
        <v>4.2061479357184601E-10</v>
      </c>
      <c r="I3631" s="17">
        <v>1.61085780728955E-8</v>
      </c>
      <c r="J3631" s="16">
        <v>0.94208639787475001</v>
      </c>
      <c r="K3631" s="16">
        <v>4.0152590636332803</v>
      </c>
      <c r="L3631" s="17">
        <v>5.0428200468554003E-6</v>
      </c>
      <c r="M3631" s="16">
        <v>2.2366107579243399E-4</v>
      </c>
      <c r="N3631" s="16">
        <v>4.3881100000000002</v>
      </c>
      <c r="O3631" s="16">
        <v>4.8712999999999997</v>
      </c>
      <c r="P3631" s="16">
        <v>9.1831600000000009</v>
      </c>
    </row>
    <row r="3632" spans="1:16" x14ac:dyDescent="0.3">
      <c r="A3632" s="16" t="s">
        <v>3705</v>
      </c>
      <c r="B3632" s="16">
        <v>0.56067491961993099</v>
      </c>
      <c r="C3632" s="16">
        <v>-3.8978662329124201</v>
      </c>
      <c r="D3632" s="16">
        <v>0.449002896057976</v>
      </c>
      <c r="E3632" s="16">
        <v>1</v>
      </c>
      <c r="F3632" s="16">
        <v>-0.12844412085130599</v>
      </c>
      <c r="G3632" s="16">
        <v>-4.1768860322349104</v>
      </c>
      <c r="H3632" s="16">
        <v>1</v>
      </c>
      <c r="I3632" s="16">
        <v>1</v>
      </c>
      <c r="J3632" s="16">
        <v>-0.67438102804257904</v>
      </c>
      <c r="K3632" s="16">
        <v>-3.79940058279568</v>
      </c>
      <c r="L3632" s="16">
        <v>0.54812724645253197</v>
      </c>
      <c r="M3632" s="16">
        <v>0.94260748770880498</v>
      </c>
      <c r="N3632" s="16">
        <v>1.78052E-2</v>
      </c>
      <c r="O3632" s="16">
        <v>3.43935E-2</v>
      </c>
      <c r="P3632" s="16">
        <v>1.7689799999999999E-2</v>
      </c>
    </row>
    <row r="3633" spans="1:16" x14ac:dyDescent="0.3">
      <c r="A3633" s="16" t="s">
        <v>3706</v>
      </c>
      <c r="B3633" s="16">
        <v>4.2783808466780399E-2</v>
      </c>
      <c r="C3633" s="16">
        <v>5.0817691856167402</v>
      </c>
      <c r="D3633" s="16">
        <v>0.70334493399054399</v>
      </c>
      <c r="E3633" s="16">
        <v>1</v>
      </c>
      <c r="F3633" s="16">
        <v>-0.24141737910935299</v>
      </c>
      <c r="G3633" s="16">
        <v>4.9928387536805703</v>
      </c>
      <c r="H3633" s="16">
        <v>4.2113992521211598E-2</v>
      </c>
      <c r="I3633" s="16">
        <v>0.15984096427977401</v>
      </c>
      <c r="J3633" s="16">
        <v>-0.28418849731093199</v>
      </c>
      <c r="K3633" s="16">
        <v>4.9772563722071501</v>
      </c>
      <c r="L3633" s="16">
        <v>3.5321356189596601E-2</v>
      </c>
      <c r="M3633" s="16">
        <v>0.19605668149576999</v>
      </c>
      <c r="N3633" s="16">
        <v>14.243499999999999</v>
      </c>
      <c r="O3633" s="16">
        <v>14.648</v>
      </c>
      <c r="P3633" s="16">
        <v>12.3207</v>
      </c>
    </row>
    <row r="3634" spans="1:16" x14ac:dyDescent="0.3">
      <c r="A3634" s="16" t="s">
        <v>3707</v>
      </c>
      <c r="B3634" s="16">
        <v>9.30488118614861E-2</v>
      </c>
      <c r="C3634" s="16">
        <v>5.0001183650354797</v>
      </c>
      <c r="D3634" s="16">
        <v>0.39605369251526801</v>
      </c>
      <c r="E3634" s="16">
        <v>1</v>
      </c>
      <c r="F3634" s="16">
        <v>0.36706770840599201</v>
      </c>
      <c r="G3634" s="16">
        <v>5.09741028202032</v>
      </c>
      <c r="H3634" s="16">
        <v>3.0364833735865801E-3</v>
      </c>
      <c r="I3634" s="16">
        <v>2.0577565586136101E-2</v>
      </c>
      <c r="J3634" s="16">
        <v>0.27400906752516302</v>
      </c>
      <c r="K3634" s="16">
        <v>5.2081763274977799</v>
      </c>
      <c r="L3634" s="16">
        <v>7.1331177825172204E-2</v>
      </c>
      <c r="M3634" s="16">
        <v>0.30543333498696801</v>
      </c>
      <c r="N3634" s="16">
        <v>26.187000000000001</v>
      </c>
      <c r="O3634" s="16">
        <v>28.784400000000002</v>
      </c>
      <c r="P3634" s="16">
        <v>33.436700000000002</v>
      </c>
    </row>
    <row r="3635" spans="1:16" x14ac:dyDescent="0.3">
      <c r="A3635" s="16" t="s">
        <v>3708</v>
      </c>
      <c r="B3635" s="16">
        <v>6.2346195506520499E-2</v>
      </c>
      <c r="C3635" s="16">
        <v>5.8955507645553604</v>
      </c>
      <c r="D3635" s="16">
        <v>0.53768837337050501</v>
      </c>
      <c r="E3635" s="16">
        <v>1</v>
      </c>
      <c r="F3635" s="16">
        <v>-1.49325856624134E-2</v>
      </c>
      <c r="G3635" s="16">
        <v>5.8748773053382601</v>
      </c>
      <c r="H3635" s="16">
        <v>0.98748592972529203</v>
      </c>
      <c r="I3635" s="16">
        <v>1</v>
      </c>
      <c r="J3635" s="16">
        <v>-7.7276854440019097E-2</v>
      </c>
      <c r="K3635" s="16">
        <v>5.90628099919455</v>
      </c>
      <c r="L3635" s="16">
        <v>0.60764363335549398</v>
      </c>
      <c r="M3635" s="16">
        <v>0.99493579935888299</v>
      </c>
      <c r="N3635" s="16">
        <v>18.061199999999999</v>
      </c>
      <c r="O3635" s="16">
        <v>18.798400000000001</v>
      </c>
      <c r="P3635" s="16">
        <v>17.951799999999999</v>
      </c>
    </row>
    <row r="3636" spans="1:16" x14ac:dyDescent="0.3">
      <c r="A3636" s="16" t="s">
        <v>3709</v>
      </c>
      <c r="B3636" s="16">
        <v>-8.7236549017689208E-3</v>
      </c>
      <c r="C3636" s="16">
        <v>5.3047181483052404</v>
      </c>
      <c r="D3636" s="16">
        <v>0.94833237276761695</v>
      </c>
      <c r="E3636" s="16">
        <v>1</v>
      </c>
      <c r="F3636" s="16">
        <v>0.220123292130568</v>
      </c>
      <c r="G3636" s="16">
        <v>5.3800945413084804</v>
      </c>
      <c r="H3636" s="16">
        <v>5.2982653349184998E-2</v>
      </c>
      <c r="I3636" s="16">
        <v>0.18945041204480501</v>
      </c>
      <c r="J3636" s="16">
        <v>0.22883950506607201</v>
      </c>
      <c r="K3636" s="16">
        <v>5.4115441933524302</v>
      </c>
      <c r="L3636" s="16">
        <v>8.4809972507537995E-2</v>
      </c>
      <c r="M3636" s="16">
        <v>0.34016625669834</v>
      </c>
      <c r="N3636" s="16">
        <v>6.9710700000000001</v>
      </c>
      <c r="O3636" s="16">
        <v>7.0132399999999997</v>
      </c>
      <c r="P3636" s="16">
        <v>7.9191500000000001</v>
      </c>
    </row>
    <row r="3637" spans="1:16" x14ac:dyDescent="0.3">
      <c r="A3637" s="16" t="s">
        <v>3710</v>
      </c>
      <c r="B3637" s="16">
        <v>0.177828026178174</v>
      </c>
      <c r="C3637" s="16">
        <v>5.1571705087995197</v>
      </c>
      <c r="D3637" s="16">
        <v>0.15652915931966199</v>
      </c>
      <c r="E3637" s="16">
        <v>0.84876829955806299</v>
      </c>
      <c r="F3637" s="16">
        <v>-0.25323719265932598</v>
      </c>
      <c r="G3637" s="16">
        <v>5.01585831476085</v>
      </c>
      <c r="H3637" s="16">
        <v>5.9627350812448097E-2</v>
      </c>
      <c r="I3637" s="16">
        <v>0.20657980414638499</v>
      </c>
      <c r="J3637" s="16">
        <v>-0.43104660636938902</v>
      </c>
      <c r="K3637" s="16">
        <v>5.0768580268567298</v>
      </c>
      <c r="L3637" s="16">
        <v>4.2478149132713404E-3</v>
      </c>
      <c r="M3637" s="16">
        <v>4.64804371501518E-2</v>
      </c>
      <c r="N3637" s="16">
        <v>9.0342400000000005</v>
      </c>
      <c r="O3637" s="16">
        <v>10.376799999999999</v>
      </c>
      <c r="P3637" s="16">
        <v>7.4520200000000001</v>
      </c>
    </row>
    <row r="3638" spans="1:16" x14ac:dyDescent="0.3">
      <c r="A3638" s="16" t="s">
        <v>3711</v>
      </c>
      <c r="B3638" s="16">
        <v>0.88850600441926098</v>
      </c>
      <c r="C3638" s="16">
        <v>-5.7214970409313599</v>
      </c>
      <c r="D3638" s="16">
        <v>0.814744272921193</v>
      </c>
      <c r="E3638" s="16">
        <v>1</v>
      </c>
      <c r="F3638" s="16">
        <v>-2.7325859528702998</v>
      </c>
      <c r="G3638" s="16">
        <v>-6.6353088085231704</v>
      </c>
      <c r="H3638" s="16">
        <v>0.89579969062549503</v>
      </c>
      <c r="I3638" s="16">
        <v>1</v>
      </c>
      <c r="J3638" s="16">
        <v>-3.0498642019983602</v>
      </c>
      <c r="K3638" s="16">
        <v>-6.0096272877255101</v>
      </c>
      <c r="L3638" s="16">
        <v>0.51157200958360305</v>
      </c>
      <c r="M3638" s="16">
        <v>0.91827443464317404</v>
      </c>
      <c r="N3638" s="16">
        <v>2.9911400000000002E-3</v>
      </c>
      <c r="O3638" s="16">
        <v>6.4747800000000003E-3</v>
      </c>
      <c r="P3638" s="16">
        <v>0</v>
      </c>
    </row>
    <row r="3639" spans="1:16" x14ac:dyDescent="0.3">
      <c r="A3639" s="16" t="s">
        <v>3712</v>
      </c>
      <c r="B3639" s="16">
        <v>1.5204685869472399E-2</v>
      </c>
      <c r="C3639" s="16">
        <v>6.9213739254230298</v>
      </c>
      <c r="D3639" s="16">
        <v>0.99998435172306399</v>
      </c>
      <c r="E3639" s="16">
        <v>1</v>
      </c>
      <c r="F3639" s="16">
        <v>-0.184402034616899</v>
      </c>
      <c r="G3639" s="16">
        <v>6.8612283558586702</v>
      </c>
      <c r="H3639" s="16">
        <v>0.100307636756816</v>
      </c>
      <c r="I3639" s="16">
        <v>0.30075499895473301</v>
      </c>
      <c r="J3639" s="16">
        <v>-0.199604286645546</v>
      </c>
      <c r="K3639" s="16">
        <v>6.8297296392779199</v>
      </c>
      <c r="L3639" s="16">
        <v>0.151511293556233</v>
      </c>
      <c r="M3639" s="16">
        <v>0.47527151696846098</v>
      </c>
      <c r="N3639" s="16">
        <v>10.490500000000001</v>
      </c>
      <c r="O3639" s="16">
        <v>10.5243</v>
      </c>
      <c r="P3639" s="16">
        <v>9.0424100000000003</v>
      </c>
    </row>
    <row r="3640" spans="1:16" x14ac:dyDescent="0.3">
      <c r="A3640" s="16" t="s">
        <v>3713</v>
      </c>
      <c r="B3640" s="16">
        <v>5.6572150724224002E-2</v>
      </c>
      <c r="C3640" s="16">
        <v>3.2857455181854598</v>
      </c>
      <c r="D3640" s="16">
        <v>0.87568084306118699</v>
      </c>
      <c r="E3640" s="16">
        <v>1</v>
      </c>
      <c r="F3640" s="16">
        <v>-0.139000811462027</v>
      </c>
      <c r="G3640" s="16">
        <v>3.2273928375416499</v>
      </c>
      <c r="H3640" s="16">
        <v>0.395316705331763</v>
      </c>
      <c r="I3640" s="16">
        <v>0.74329372445494901</v>
      </c>
      <c r="J3640" s="16">
        <v>-0.195543298697236</v>
      </c>
      <c r="K3640" s="16">
        <v>3.21817252410812</v>
      </c>
      <c r="L3640" s="16">
        <v>0.37442226118462002</v>
      </c>
      <c r="M3640" s="16">
        <v>0.78698247270439903</v>
      </c>
      <c r="N3640" s="16">
        <v>3.1193</v>
      </c>
      <c r="O3640" s="16">
        <v>3.19095</v>
      </c>
      <c r="P3640" s="16">
        <v>2.7389100000000002</v>
      </c>
    </row>
    <row r="3641" spans="1:16" x14ac:dyDescent="0.3">
      <c r="A3641" s="16" t="s">
        <v>3714</v>
      </c>
      <c r="B3641" s="16">
        <v>-8.9168824384249501E-2</v>
      </c>
      <c r="C3641" s="16">
        <v>3.0518372319672902</v>
      </c>
      <c r="D3641" s="16">
        <v>0.78090869452262501</v>
      </c>
      <c r="E3641" s="16">
        <v>1</v>
      </c>
      <c r="F3641" s="16">
        <v>-4.1891944918544699E-2</v>
      </c>
      <c r="G3641" s="16">
        <v>3.0562819017637501</v>
      </c>
      <c r="H3641" s="16">
        <v>0.81437380756198896</v>
      </c>
      <c r="I3641" s="16">
        <v>1</v>
      </c>
      <c r="J3641" s="16">
        <v>4.7267150138076801E-2</v>
      </c>
      <c r="K3641" s="16">
        <v>3.0188141138871898</v>
      </c>
      <c r="L3641" s="16">
        <v>0.97849912612839296</v>
      </c>
      <c r="M3641" s="16">
        <v>1</v>
      </c>
      <c r="N3641" s="16">
        <v>2.6036600000000001</v>
      </c>
      <c r="O3641" s="16">
        <v>2.6013099999999998</v>
      </c>
      <c r="P3641" s="16">
        <v>2.5244399999999998</v>
      </c>
    </row>
    <row r="3642" spans="1:16" x14ac:dyDescent="0.3">
      <c r="A3642" s="16" t="s">
        <v>3715</v>
      </c>
      <c r="B3642" s="16">
        <v>0.70505967566669603</v>
      </c>
      <c r="C3642" s="16">
        <v>-0.69944283784935002</v>
      </c>
      <c r="D3642" s="16">
        <v>6.5290589766816495E-2</v>
      </c>
      <c r="E3642" s="16">
        <v>0.56233142540948799</v>
      </c>
      <c r="F3642" s="16">
        <v>-8.1524101011744995E-2</v>
      </c>
      <c r="G3642" s="16">
        <v>-1.0082516788848701</v>
      </c>
      <c r="H3642" s="16">
        <v>1</v>
      </c>
      <c r="I3642" s="16">
        <v>1</v>
      </c>
      <c r="J3642" s="16">
        <v>-0.78471065495384995</v>
      </c>
      <c r="K3642" s="16">
        <v>-0.56599604387018099</v>
      </c>
      <c r="L3642" s="16">
        <v>0.12566885211612799</v>
      </c>
      <c r="M3642" s="16">
        <v>0.42962842776744098</v>
      </c>
      <c r="N3642" s="16">
        <v>0.60075500000000004</v>
      </c>
      <c r="O3642" s="16">
        <v>1.03382</v>
      </c>
      <c r="P3642" s="16">
        <v>0.59518300000000002</v>
      </c>
    </row>
    <row r="3643" spans="1:16" x14ac:dyDescent="0.3">
      <c r="A3643" s="16" t="s">
        <v>3716</v>
      </c>
      <c r="B3643" s="16">
        <v>9.1221292547293206E-2</v>
      </c>
      <c r="C3643" s="16">
        <v>5.67904158191386</v>
      </c>
      <c r="D3643" s="16">
        <v>0.64917593759250003</v>
      </c>
      <c r="E3643" s="16">
        <v>1</v>
      </c>
      <c r="F3643" s="16">
        <v>-0.451841135884409</v>
      </c>
      <c r="G3643" s="16">
        <v>5.5260921148047499</v>
      </c>
      <c r="H3643" s="16">
        <v>2.82477738368474E-4</v>
      </c>
      <c r="I3643" s="16">
        <v>2.8635150796299199E-3</v>
      </c>
      <c r="J3643" s="16">
        <v>-0.54304531536342304</v>
      </c>
      <c r="K3643" s="16">
        <v>5.4859156002305998</v>
      </c>
      <c r="L3643" s="16">
        <v>3.3438016483427802E-4</v>
      </c>
      <c r="M3643" s="16">
        <v>7.0525744005128198E-3</v>
      </c>
      <c r="N3643" s="16">
        <v>15.895300000000001</v>
      </c>
      <c r="O3643" s="16">
        <v>16.536799999999999</v>
      </c>
      <c r="P3643" s="16">
        <v>11.3139</v>
      </c>
    </row>
    <row r="3644" spans="1:16" x14ac:dyDescent="0.3">
      <c r="A3644" s="16" t="s">
        <v>3717</v>
      </c>
      <c r="B3644" s="16">
        <v>0.19559771034294801</v>
      </c>
      <c r="C3644" s="16">
        <v>0.96263414985622298</v>
      </c>
      <c r="D3644" s="16">
        <v>0.521976261072845</v>
      </c>
      <c r="E3644" s="16">
        <v>1</v>
      </c>
      <c r="F3644" s="16">
        <v>-0.25504094132727601</v>
      </c>
      <c r="G3644" s="16">
        <v>0.81663833920850604</v>
      </c>
      <c r="H3644" s="16">
        <v>0.38467565097968798</v>
      </c>
      <c r="I3644" s="16">
        <v>0.73032799352681199</v>
      </c>
      <c r="J3644" s="16">
        <v>-0.45028257425082802</v>
      </c>
      <c r="K3644" s="16">
        <v>0.88109097423701399</v>
      </c>
      <c r="L3644" s="16">
        <v>0.19342037610413301</v>
      </c>
      <c r="M3644" s="16">
        <v>0.54710804878337504</v>
      </c>
      <c r="N3644" s="16">
        <v>0.37193300000000001</v>
      </c>
      <c r="O3644" s="16">
        <v>0.43398900000000001</v>
      </c>
      <c r="P3644" s="16">
        <v>0.29550599999999999</v>
      </c>
    </row>
    <row r="3645" spans="1:16" x14ac:dyDescent="0.3">
      <c r="A3645" s="16" t="s">
        <v>3718</v>
      </c>
      <c r="B3645" s="16">
        <v>0.18437347314580599</v>
      </c>
      <c r="C3645" s="16">
        <v>2.1046534749114199</v>
      </c>
      <c r="D3645" s="16">
        <v>0.52669433462159598</v>
      </c>
      <c r="E3645" s="16">
        <v>1</v>
      </c>
      <c r="F3645" s="16">
        <v>-0.51649709919708497</v>
      </c>
      <c r="G3645" s="16">
        <v>1.9078851345305301</v>
      </c>
      <c r="H3645" s="16">
        <v>4.2552278575077103E-2</v>
      </c>
      <c r="I3645" s="16">
        <v>0.161188971085411</v>
      </c>
      <c r="J3645" s="16">
        <v>-0.70060180303173003</v>
      </c>
      <c r="K3645" s="16">
        <v>1.9192913274591401</v>
      </c>
      <c r="L3645" s="16">
        <v>1.9572163059499399E-2</v>
      </c>
      <c r="M3645" s="16">
        <v>0.13120474099114399</v>
      </c>
      <c r="N3645" s="16">
        <v>0.49062600000000001</v>
      </c>
      <c r="O3645" s="16">
        <v>0.54415899999999995</v>
      </c>
      <c r="P3645" s="16">
        <v>0.33984700000000001</v>
      </c>
    </row>
    <row r="3646" spans="1:16" x14ac:dyDescent="0.3">
      <c r="A3646" s="16" t="s">
        <v>3719</v>
      </c>
      <c r="B3646" s="16">
        <v>1.2706578422633701E-3</v>
      </c>
      <c r="C3646" s="16">
        <v>3.0190964001164899</v>
      </c>
      <c r="D3646" s="16">
        <v>0.81510342594990304</v>
      </c>
      <c r="E3646" s="16">
        <v>1</v>
      </c>
      <c r="F3646" s="16">
        <v>-0.27648891827573502</v>
      </c>
      <c r="G3646" s="16">
        <v>2.9234695619351001</v>
      </c>
      <c r="H3646" s="16">
        <v>0.16967463463666799</v>
      </c>
      <c r="I3646" s="16">
        <v>0.43409129311614397</v>
      </c>
      <c r="J3646" s="16">
        <v>-0.27770739029749197</v>
      </c>
      <c r="K3646" s="16">
        <v>2.9005223944265301</v>
      </c>
      <c r="L3646" s="16">
        <v>0.16435468680887799</v>
      </c>
      <c r="M3646" s="16">
        <v>0.498501873432945</v>
      </c>
      <c r="N3646" s="16">
        <v>2.9796900000000002</v>
      </c>
      <c r="O3646" s="16">
        <v>3.1143999999999998</v>
      </c>
      <c r="P3646" s="16">
        <v>2.4156599999999999</v>
      </c>
    </row>
    <row r="3647" spans="1:16" x14ac:dyDescent="0.3">
      <c r="A3647" s="16" t="s">
        <v>3720</v>
      </c>
      <c r="B3647" s="16">
        <v>-0.45158025306453498</v>
      </c>
      <c r="C3647" s="16">
        <v>5.8207495840602901</v>
      </c>
      <c r="D3647" s="17">
        <v>7.6169479828518195E-5</v>
      </c>
      <c r="E3647" s="16">
        <v>3.4708538900333598E-3</v>
      </c>
      <c r="F3647" s="16">
        <v>-0.366002826388936</v>
      </c>
      <c r="G3647" s="16">
        <v>5.8443998973188602</v>
      </c>
      <c r="H3647" s="16">
        <v>1.11984329744713E-3</v>
      </c>
      <c r="I3647" s="16">
        <v>9.1364930557310594E-3</v>
      </c>
      <c r="J3647" s="16">
        <v>8.5573584601546002E-2</v>
      </c>
      <c r="K3647" s="16">
        <v>5.5278041741372199</v>
      </c>
      <c r="L3647" s="16">
        <v>0.54276125095219196</v>
      </c>
      <c r="M3647" s="16">
        <v>0.93894470493475402</v>
      </c>
      <c r="N3647" s="16">
        <v>21.435199999999998</v>
      </c>
      <c r="O3647" s="16">
        <v>15.467499999999999</v>
      </c>
      <c r="P3647" s="16">
        <v>16.0335</v>
      </c>
    </row>
    <row r="3648" spans="1:16" x14ac:dyDescent="0.3">
      <c r="A3648" s="16" t="s">
        <v>3721</v>
      </c>
      <c r="B3648" s="16">
        <v>-0.13579604243391599</v>
      </c>
      <c r="C3648" s="16">
        <v>0.60142503940721803</v>
      </c>
      <c r="D3648" s="16">
        <v>0.83225379060743998</v>
      </c>
      <c r="E3648" s="16">
        <v>1</v>
      </c>
      <c r="F3648" s="16">
        <v>-0.20838888232334499</v>
      </c>
      <c r="G3648" s="16">
        <v>0.570701126310033</v>
      </c>
      <c r="H3648" s="16">
        <v>0.56932265484306399</v>
      </c>
      <c r="I3648" s="16">
        <v>0.91526360245931604</v>
      </c>
      <c r="J3648" s="16">
        <v>-7.2534650007641893E-2</v>
      </c>
      <c r="K3648" s="16">
        <v>0.49135932260313903</v>
      </c>
      <c r="L3648" s="16">
        <v>0.73763995910926405</v>
      </c>
      <c r="M3648" s="16">
        <v>1</v>
      </c>
      <c r="N3648" s="16">
        <v>0.428122</v>
      </c>
      <c r="O3648" s="16">
        <v>0.46748400000000001</v>
      </c>
      <c r="P3648" s="16">
        <v>0.35776999999999998</v>
      </c>
    </row>
    <row r="3649" spans="1:16" x14ac:dyDescent="0.3">
      <c r="A3649" s="16" t="s">
        <v>3722</v>
      </c>
      <c r="B3649" s="16">
        <v>1.42136785283747</v>
      </c>
      <c r="C3649" s="16">
        <v>-4.1177204452326697</v>
      </c>
      <c r="D3649" s="16">
        <v>0.17094268347973299</v>
      </c>
      <c r="E3649" s="16">
        <v>0.87828781659875799</v>
      </c>
      <c r="F3649" s="16">
        <v>0.51338611666965495</v>
      </c>
      <c r="G3649" s="16">
        <v>-4.6245979084237696</v>
      </c>
      <c r="H3649" s="16">
        <v>1</v>
      </c>
      <c r="I3649" s="16">
        <v>1</v>
      </c>
      <c r="J3649" s="16">
        <v>-0.88772309723889498</v>
      </c>
      <c r="K3649" s="16">
        <v>-3.6521456085383401</v>
      </c>
      <c r="L3649" s="16">
        <v>0.40022351205336698</v>
      </c>
      <c r="M3649" s="16">
        <v>0.81255597507739596</v>
      </c>
      <c r="N3649" s="16">
        <v>1.61245E-2</v>
      </c>
      <c r="O3649" s="16">
        <v>5.3696000000000001E-2</v>
      </c>
      <c r="P3649" s="16">
        <v>2.5463E-2</v>
      </c>
    </row>
    <row r="3650" spans="1:16" x14ac:dyDescent="0.3">
      <c r="A3650" s="16" t="s">
        <v>3723</v>
      </c>
      <c r="B3650" s="16">
        <v>1.55019147684627E-2</v>
      </c>
      <c r="C3650" s="16">
        <v>6.5613437645959802</v>
      </c>
      <c r="D3650" s="16">
        <v>0.97613843222682595</v>
      </c>
      <c r="E3650" s="16">
        <v>1</v>
      </c>
      <c r="F3650" s="16">
        <v>0.15102589928410201</v>
      </c>
      <c r="G3650" s="16">
        <v>6.6105392189110104</v>
      </c>
      <c r="H3650" s="16">
        <v>0.15145554518346899</v>
      </c>
      <c r="I3650" s="16">
        <v>0.40020907507910503</v>
      </c>
      <c r="J3650" s="16">
        <v>0.13552213934396901</v>
      </c>
      <c r="K3650" s="16">
        <v>6.6363440642769298</v>
      </c>
      <c r="L3650" s="16">
        <v>0.22682166317017299</v>
      </c>
      <c r="M3650" s="16">
        <v>0.59956208728771498</v>
      </c>
      <c r="N3650" s="16">
        <v>28.671600000000002</v>
      </c>
      <c r="O3650" s="16">
        <v>28.980499999999999</v>
      </c>
      <c r="P3650" s="16">
        <v>31.205200000000001</v>
      </c>
    </row>
    <row r="3651" spans="1:16" x14ac:dyDescent="0.3">
      <c r="A3651" s="16" t="s">
        <v>3724</v>
      </c>
      <c r="B3651" s="16">
        <v>-0.40076414731348903</v>
      </c>
      <c r="C3651" s="16">
        <v>-4.25637677068862</v>
      </c>
      <c r="D3651" s="16">
        <v>0.95678704647151203</v>
      </c>
      <c r="E3651" s="16">
        <v>1</v>
      </c>
      <c r="F3651" s="16">
        <v>-0.12844412085130599</v>
      </c>
      <c r="G3651" s="16">
        <v>-4.1815114142996102</v>
      </c>
      <c r="H3651" s="16">
        <v>1</v>
      </c>
      <c r="I3651" s="16">
        <v>1</v>
      </c>
      <c r="J3651" s="16">
        <v>0.26380803500851502</v>
      </c>
      <c r="K3651" s="16">
        <v>-4.4047043217394597</v>
      </c>
      <c r="L3651" s="16">
        <v>1</v>
      </c>
      <c r="M3651" s="16">
        <v>1</v>
      </c>
      <c r="N3651" s="16">
        <v>1.92651E-2</v>
      </c>
      <c r="O3651" s="16">
        <v>1.7666899999999999E-2</v>
      </c>
      <c r="P3651" s="16">
        <v>2.2096500000000002E-2</v>
      </c>
    </row>
    <row r="3652" spans="1:16" x14ac:dyDescent="0.3">
      <c r="A3652" s="16" t="s">
        <v>3725</v>
      </c>
      <c r="B3652" s="16">
        <v>2.00427228075837E-2</v>
      </c>
      <c r="C3652" s="16">
        <v>4.9308901616737604</v>
      </c>
      <c r="D3652" s="16">
        <v>0.86680153334787002</v>
      </c>
      <c r="E3652" s="16">
        <v>1</v>
      </c>
      <c r="F3652" s="16">
        <v>0.11954273458659501</v>
      </c>
      <c r="G3652" s="16">
        <v>4.9643687354273203</v>
      </c>
      <c r="H3652" s="16">
        <v>0.31985567102732898</v>
      </c>
      <c r="I3652" s="16">
        <v>0.64995543239997999</v>
      </c>
      <c r="J3652" s="16">
        <v>9.9495819925564805E-2</v>
      </c>
      <c r="K3652" s="16">
        <v>4.9937687688795203</v>
      </c>
      <c r="L3652" s="16">
        <v>0.47797237556371702</v>
      </c>
      <c r="M3652" s="16">
        <v>0.89272373185218101</v>
      </c>
      <c r="N3652" s="16">
        <v>4.6007899999999999</v>
      </c>
      <c r="O3652" s="16">
        <v>4.6989700000000001</v>
      </c>
      <c r="P3652" s="16">
        <v>4.9012700000000002</v>
      </c>
    </row>
    <row r="3653" spans="1:16" x14ac:dyDescent="0.3">
      <c r="A3653" s="16" t="s">
        <v>3726</v>
      </c>
      <c r="B3653" s="16">
        <v>0.132510060651539</v>
      </c>
      <c r="C3653" s="16">
        <v>2.88215913769222</v>
      </c>
      <c r="D3653" s="16">
        <v>0.53964334030021499</v>
      </c>
      <c r="E3653" s="16">
        <v>1</v>
      </c>
      <c r="F3653" s="16">
        <v>-3.6286148470287001E-2</v>
      </c>
      <c r="G3653" s="16">
        <v>2.83031850159646</v>
      </c>
      <c r="H3653" s="16">
        <v>0.861640884746389</v>
      </c>
      <c r="I3653" s="16">
        <v>1</v>
      </c>
      <c r="J3653" s="16">
        <v>-0.16876227882637601</v>
      </c>
      <c r="K3653" s="16">
        <v>2.8848334777708402</v>
      </c>
      <c r="L3653" s="16">
        <v>0.49032203535110402</v>
      </c>
      <c r="M3653" s="16">
        <v>0.90432860143766003</v>
      </c>
      <c r="N3653" s="16">
        <v>3.2345199999999998</v>
      </c>
      <c r="O3653" s="16">
        <v>3.47919</v>
      </c>
      <c r="P3653" s="16">
        <v>2.9991699999999999</v>
      </c>
    </row>
    <row r="3654" spans="1:16" x14ac:dyDescent="0.3">
      <c r="A3654" s="16" t="s">
        <v>3727</v>
      </c>
      <c r="B3654" s="16">
        <v>-0.197058571057451</v>
      </c>
      <c r="C3654" s="16">
        <v>2.2870284442251898</v>
      </c>
      <c r="D3654" s="16">
        <v>0.46965218031803602</v>
      </c>
      <c r="E3654" s="16">
        <v>1</v>
      </c>
      <c r="F3654" s="16">
        <v>2.3171748709485001E-2</v>
      </c>
      <c r="G3654" s="16">
        <v>2.3531780650580498</v>
      </c>
      <c r="H3654" s="16">
        <v>0.84728963560298198</v>
      </c>
      <c r="I3654" s="16">
        <v>1</v>
      </c>
      <c r="J3654" s="16">
        <v>0.22016149769833299</v>
      </c>
      <c r="K3654" s="16">
        <v>2.2782414284427799</v>
      </c>
      <c r="L3654" s="16">
        <v>0.42346732058404402</v>
      </c>
      <c r="M3654" s="16">
        <v>0.83513479798420098</v>
      </c>
      <c r="N3654" s="16">
        <v>1.8933500000000001</v>
      </c>
      <c r="O3654" s="16">
        <v>1.70699</v>
      </c>
      <c r="P3654" s="16">
        <v>1.9211800000000001</v>
      </c>
    </row>
    <row r="3655" spans="1:16" x14ac:dyDescent="0.3">
      <c r="A3655" s="16" t="s">
        <v>3728</v>
      </c>
      <c r="B3655" s="16">
        <v>8.8380421168779005E-2</v>
      </c>
      <c r="C3655" s="16">
        <v>5.3211782265138696</v>
      </c>
      <c r="D3655" s="16">
        <v>0.45060402776895198</v>
      </c>
      <c r="E3655" s="16">
        <v>1</v>
      </c>
      <c r="F3655" s="16">
        <v>-0.259467410265178</v>
      </c>
      <c r="G3655" s="16">
        <v>5.2151983061227796</v>
      </c>
      <c r="H3655" s="16">
        <v>3.6823145007681503E-2</v>
      </c>
      <c r="I3655" s="16">
        <v>0.14437227336316999</v>
      </c>
      <c r="J3655" s="16">
        <v>-0.34783460704464803</v>
      </c>
      <c r="K3655" s="16">
        <v>5.2223606619951202</v>
      </c>
      <c r="L3655" s="16">
        <v>1.3384715697580001E-2</v>
      </c>
      <c r="M3655" s="16">
        <v>0.101090854692881</v>
      </c>
      <c r="N3655" s="16">
        <v>22.738900000000001</v>
      </c>
      <c r="O3655" s="16">
        <v>24.2836</v>
      </c>
      <c r="P3655" s="16">
        <v>18.698</v>
      </c>
    </row>
    <row r="3656" spans="1:16" x14ac:dyDescent="0.3">
      <c r="A3656" s="16" t="s">
        <v>3729</v>
      </c>
      <c r="B3656" s="16">
        <v>-0.182012859102441</v>
      </c>
      <c r="C3656" s="16">
        <v>5.5802000188446499</v>
      </c>
      <c r="D3656" s="16">
        <v>6.14414609490644E-2</v>
      </c>
      <c r="E3656" s="16">
        <v>0.542518034543781</v>
      </c>
      <c r="F3656" s="16">
        <v>-0.336362002425939</v>
      </c>
      <c r="G3656" s="16">
        <v>5.54054456996192</v>
      </c>
      <c r="H3656" s="16">
        <v>1.71340733690292E-3</v>
      </c>
      <c r="I3656" s="16">
        <v>1.2991432705888799E-2</v>
      </c>
      <c r="J3656" s="16">
        <v>-0.15434463752873101</v>
      </c>
      <c r="K3656" s="16">
        <v>5.3774286457326896</v>
      </c>
      <c r="L3656" s="16">
        <v>0.26100364689547101</v>
      </c>
      <c r="M3656" s="16">
        <v>0.64937171898291002</v>
      </c>
      <c r="N3656" s="16">
        <v>7.8868</v>
      </c>
      <c r="O3656" s="16">
        <v>6.9371499999999999</v>
      </c>
      <c r="P3656" s="16">
        <v>6.1421299999999999</v>
      </c>
    </row>
    <row r="3657" spans="1:16" x14ac:dyDescent="0.3">
      <c r="A3657" s="16" t="s">
        <v>3730</v>
      </c>
      <c r="B3657" s="16">
        <v>0.63901604252189803</v>
      </c>
      <c r="C3657" s="16">
        <v>-4.5541666428096299</v>
      </c>
      <c r="D3657" s="16">
        <v>0.70897998422239095</v>
      </c>
      <c r="E3657" s="16">
        <v>1</v>
      </c>
      <c r="F3657" s="16">
        <v>-0.94368902040955305</v>
      </c>
      <c r="G3657" s="16">
        <v>-5.0488451278032196</v>
      </c>
      <c r="H3657" s="16">
        <v>0.71862627750416097</v>
      </c>
      <c r="I3657" s="16">
        <v>1</v>
      </c>
      <c r="J3657" s="16">
        <v>-1.51693488351674</v>
      </c>
      <c r="K3657" s="16">
        <v>-4.6902825269530801</v>
      </c>
      <c r="L3657" s="16">
        <v>0.39807791450611402</v>
      </c>
      <c r="M3657" s="16">
        <v>0.81079406946372701</v>
      </c>
      <c r="N3657" s="16">
        <v>4.7334200000000003E-3</v>
      </c>
      <c r="O3657" s="16">
        <v>7.5991699999999997E-3</v>
      </c>
      <c r="P3657" s="16">
        <v>2.49424E-3</v>
      </c>
    </row>
    <row r="3658" spans="1:16" x14ac:dyDescent="0.3">
      <c r="A3658" s="16" t="s">
        <v>3731</v>
      </c>
      <c r="B3658" s="16">
        <v>9.1900146739975999E-2</v>
      </c>
      <c r="C3658" s="16">
        <v>4.9554717786036102</v>
      </c>
      <c r="D3658" s="16">
        <v>0.58076568094691305</v>
      </c>
      <c r="E3658" s="16">
        <v>1</v>
      </c>
      <c r="F3658" s="16">
        <v>0.312348254198974</v>
      </c>
      <c r="G3658" s="16">
        <v>5.0405113651647504</v>
      </c>
      <c r="H3658" s="16">
        <v>1.5816391689350898E-2</v>
      </c>
      <c r="I3658" s="16">
        <v>7.5731992697210496E-2</v>
      </c>
      <c r="J3658" s="16">
        <v>0.22043987427369499</v>
      </c>
      <c r="K3658" s="16">
        <v>5.1254689793375396</v>
      </c>
      <c r="L3658" s="16">
        <v>0.111486725897219</v>
      </c>
      <c r="M3658" s="16">
        <v>0.39974875462222598</v>
      </c>
      <c r="N3658" s="16">
        <v>7.2152399999999997</v>
      </c>
      <c r="O3658" s="16">
        <v>7.5524899999999997</v>
      </c>
      <c r="P3658" s="16">
        <v>8.8243100000000005</v>
      </c>
    </row>
    <row r="3659" spans="1:16" x14ac:dyDescent="0.3">
      <c r="A3659" s="16" t="s">
        <v>3732</v>
      </c>
      <c r="B3659" s="16">
        <v>9.19314440323548E-2</v>
      </c>
      <c r="C3659" s="16">
        <v>1.9886757924554599</v>
      </c>
      <c r="D3659" s="16">
        <v>0.60677478614643099</v>
      </c>
      <c r="E3659" s="16">
        <v>1</v>
      </c>
      <c r="F3659" s="16">
        <v>0.18776196413488699</v>
      </c>
      <c r="G3659" s="16">
        <v>2.0223415644441101</v>
      </c>
      <c r="H3659" s="16">
        <v>0.31883970653571497</v>
      </c>
      <c r="I3659" s="16">
        <v>0.64868349206501696</v>
      </c>
      <c r="J3659" s="16">
        <v>9.5803230500957196E-2</v>
      </c>
      <c r="K3659" s="16">
        <v>2.1106500483432602</v>
      </c>
      <c r="L3659" s="16">
        <v>0.68715168766013102</v>
      </c>
      <c r="M3659" s="16">
        <v>1</v>
      </c>
      <c r="N3659" s="16">
        <v>19.363700000000001</v>
      </c>
      <c r="O3659" s="16">
        <v>19.642900000000001</v>
      </c>
      <c r="P3659" s="16">
        <v>20.3245</v>
      </c>
    </row>
    <row r="3660" spans="1:16" x14ac:dyDescent="0.3">
      <c r="A3660" s="16" t="s">
        <v>3733</v>
      </c>
      <c r="B3660" s="16">
        <v>-5.6667341919814901E-2</v>
      </c>
      <c r="C3660" s="16">
        <v>3.8252596464365101</v>
      </c>
      <c r="D3660" s="16">
        <v>0.76175721859241896</v>
      </c>
      <c r="E3660" s="16">
        <v>1</v>
      </c>
      <c r="F3660" s="16">
        <v>-5.2752450092309798E-2</v>
      </c>
      <c r="G3660" s="16">
        <v>3.8263106892491598</v>
      </c>
      <c r="H3660" s="16">
        <v>0.77392725910235605</v>
      </c>
      <c r="I3660" s="16">
        <v>1</v>
      </c>
      <c r="J3660" s="16">
        <v>3.9138953104522999E-3</v>
      </c>
      <c r="K3660" s="16">
        <v>3.7907490274614601</v>
      </c>
      <c r="L3660" s="16">
        <v>1</v>
      </c>
      <c r="M3660" s="16">
        <v>1</v>
      </c>
      <c r="N3660" s="16">
        <v>10.1457</v>
      </c>
      <c r="O3660" s="16">
        <v>9.5759600000000002</v>
      </c>
      <c r="P3660" s="16">
        <v>9.7781900000000004</v>
      </c>
    </row>
    <row r="3661" spans="1:16" x14ac:dyDescent="0.3">
      <c r="A3661" s="16" t="s">
        <v>3734</v>
      </c>
      <c r="B3661" s="16">
        <v>-0.160035513796247</v>
      </c>
      <c r="C3661" s="16">
        <v>3.7701440795239902</v>
      </c>
      <c r="D3661" s="16">
        <v>0.35952861942651199</v>
      </c>
      <c r="E3661" s="16">
        <v>1</v>
      </c>
      <c r="F3661" s="16">
        <v>-0.30934395656000402</v>
      </c>
      <c r="G3661" s="16">
        <v>3.72957747711428</v>
      </c>
      <c r="H3661" s="16">
        <v>8.3131028559907699E-2</v>
      </c>
      <c r="I3661" s="16">
        <v>0.262860673549355</v>
      </c>
      <c r="J3661" s="16">
        <v>-0.149293213363138</v>
      </c>
      <c r="K3661" s="16">
        <v>3.5985329460140401</v>
      </c>
      <c r="L3661" s="16">
        <v>0.46827189652603701</v>
      </c>
      <c r="M3661" s="16">
        <v>0.88367867011984502</v>
      </c>
      <c r="N3661" s="16">
        <v>13.8772</v>
      </c>
      <c r="O3661" s="16">
        <v>12.4238</v>
      </c>
      <c r="P3661" s="16">
        <v>11.9344</v>
      </c>
    </row>
    <row r="3662" spans="1:16" x14ac:dyDescent="0.3">
      <c r="A3662" s="16" t="s">
        <v>3735</v>
      </c>
      <c r="B3662" s="16">
        <v>-0.53720664269474405</v>
      </c>
      <c r="C3662" s="16">
        <v>3.8747761751455299</v>
      </c>
      <c r="D3662" s="16">
        <v>6.20319039726461E-3</v>
      </c>
      <c r="E3662" s="16">
        <v>0.122355061242598</v>
      </c>
      <c r="F3662" s="16">
        <v>-0.65177435296845199</v>
      </c>
      <c r="G3662" s="16">
        <v>3.8475640798508</v>
      </c>
      <c r="H3662" s="16">
        <v>1.11386836146464E-3</v>
      </c>
      <c r="I3662" s="16">
        <v>9.0941180914110194E-3</v>
      </c>
      <c r="J3662" s="16">
        <v>-0.114559027783905</v>
      </c>
      <c r="K3662" s="16">
        <v>3.4054664548785398</v>
      </c>
      <c r="L3662" s="16">
        <v>0.62290902195793296</v>
      </c>
      <c r="M3662" s="16">
        <v>1</v>
      </c>
      <c r="N3662" s="16">
        <v>2.72329</v>
      </c>
      <c r="O3662" s="16">
        <v>1.8527100000000001</v>
      </c>
      <c r="P3662" s="16">
        <v>1.66483</v>
      </c>
    </row>
    <row r="3663" spans="1:16" x14ac:dyDescent="0.3">
      <c r="A3663" s="16" t="s">
        <v>3736</v>
      </c>
      <c r="B3663" s="16">
        <v>3.8973179771014103E-2</v>
      </c>
      <c r="C3663" s="16">
        <v>5.3843604377644496</v>
      </c>
      <c r="D3663" s="16">
        <v>0.734759421789142</v>
      </c>
      <c r="E3663" s="16">
        <v>1</v>
      </c>
      <c r="F3663" s="16">
        <v>-2.58053154134004E-2</v>
      </c>
      <c r="G3663" s="16">
        <v>5.3644660884423798</v>
      </c>
      <c r="H3663" s="16">
        <v>0.86421387591085697</v>
      </c>
      <c r="I3663" s="16">
        <v>1</v>
      </c>
      <c r="J3663" s="16">
        <v>-6.4776220646806396E-2</v>
      </c>
      <c r="K3663" s="16">
        <v>5.3805019477302798</v>
      </c>
      <c r="L3663" s="16">
        <v>0.65858380238121705</v>
      </c>
      <c r="M3663" s="16">
        <v>1</v>
      </c>
      <c r="N3663" s="16">
        <v>5.7587200000000003</v>
      </c>
      <c r="O3663" s="16">
        <v>5.9557900000000004</v>
      </c>
      <c r="P3663" s="16">
        <v>5.5644200000000001</v>
      </c>
    </row>
    <row r="3664" spans="1:16" x14ac:dyDescent="0.3">
      <c r="A3664" s="16" t="s">
        <v>3737</v>
      </c>
      <c r="B3664" s="16">
        <v>-0.64352739253523505</v>
      </c>
      <c r="C3664" s="16">
        <v>-1.6499979012967601</v>
      </c>
      <c r="D3664" s="16">
        <v>0.247203842655115</v>
      </c>
      <c r="E3664" s="16">
        <v>0.97525003348789996</v>
      </c>
      <c r="F3664" s="16">
        <v>-1.18029832644805</v>
      </c>
      <c r="G3664" s="16">
        <v>-1.73991793726384</v>
      </c>
      <c r="H3664" s="16">
        <v>3.6709591320915898E-2</v>
      </c>
      <c r="I3664" s="16">
        <v>0.14402406637026599</v>
      </c>
      <c r="J3664" s="16">
        <v>-0.53324204479872295</v>
      </c>
      <c r="K3664" s="16">
        <v>-2.3729044808744</v>
      </c>
      <c r="L3664" s="16">
        <v>0.60650693220371099</v>
      </c>
      <c r="M3664" s="16">
        <v>0.99412795609099902</v>
      </c>
      <c r="N3664" s="16">
        <v>0.110345</v>
      </c>
      <c r="O3664" s="16">
        <v>6.7529400000000003E-2</v>
      </c>
      <c r="P3664" s="16">
        <v>4.0160099999999997E-2</v>
      </c>
    </row>
    <row r="3665" spans="1:16" x14ac:dyDescent="0.3">
      <c r="A3665" s="16" t="s">
        <v>3738</v>
      </c>
      <c r="B3665" s="16">
        <v>0.82219804310861999</v>
      </c>
      <c r="C3665" s="16">
        <v>-3.4737697798640998</v>
      </c>
      <c r="D3665" s="16">
        <v>0.336588651609598</v>
      </c>
      <c r="E3665" s="16">
        <v>1</v>
      </c>
      <c r="F3665" s="16">
        <v>-3.9862438934955301E-2</v>
      </c>
      <c r="G3665" s="16">
        <v>-3.82219458835994</v>
      </c>
      <c r="H3665" s="16">
        <v>1</v>
      </c>
      <c r="I3665" s="16">
        <v>1</v>
      </c>
      <c r="J3665" s="16">
        <v>-0.84851929784651003</v>
      </c>
      <c r="K3665" s="16">
        <v>-3.31873105709884</v>
      </c>
      <c r="L3665" s="16">
        <v>0.43182742156777298</v>
      </c>
      <c r="M3665" s="16">
        <v>0.84432794619242602</v>
      </c>
      <c r="N3665" s="16">
        <v>3.39589E-2</v>
      </c>
      <c r="O3665" s="16">
        <v>5.9535499999999998E-2</v>
      </c>
      <c r="P3665" s="16">
        <v>3.07231E-2</v>
      </c>
    </row>
    <row r="3666" spans="1:16" x14ac:dyDescent="0.3">
      <c r="A3666" s="16" t="s">
        <v>3739</v>
      </c>
      <c r="B3666" s="16">
        <v>-7.6639110704041198E-3</v>
      </c>
      <c r="C3666" s="16">
        <v>4.3221599204059</v>
      </c>
      <c r="D3666" s="16">
        <v>0.95762586484410905</v>
      </c>
      <c r="E3666" s="16">
        <v>1</v>
      </c>
      <c r="F3666" s="16">
        <v>1.3926980200278001</v>
      </c>
      <c r="G3666" s="16">
        <v>4.9288531510901104</v>
      </c>
      <c r="H3666" s="17">
        <v>1.49033341375731E-18</v>
      </c>
      <c r="I3666" s="17">
        <v>1.53550502386456E-16</v>
      </c>
      <c r="J3666" s="16">
        <v>1.40029960403967</v>
      </c>
      <c r="K3666" s="16">
        <v>5.1620193618724102</v>
      </c>
      <c r="L3666" s="17">
        <v>6.0672818952262002E-13</v>
      </c>
      <c r="M3666" s="17">
        <v>1.80393527246333E-10</v>
      </c>
      <c r="N3666" s="16">
        <v>5.4384699999999997</v>
      </c>
      <c r="O3666" s="16">
        <v>5.4637399999999996</v>
      </c>
      <c r="P3666" s="16">
        <v>13.8169</v>
      </c>
    </row>
    <row r="3667" spans="1:16" x14ac:dyDescent="0.3">
      <c r="A3667" s="16" t="s">
        <v>3740</v>
      </c>
      <c r="B3667" s="16">
        <v>-4.8782843875183803E-3</v>
      </c>
      <c r="C3667" s="16">
        <v>-4.1475904278726397</v>
      </c>
      <c r="D3667" s="16">
        <v>1</v>
      </c>
      <c r="E3667" s="16">
        <v>1</v>
      </c>
      <c r="F3667" s="16">
        <v>-1.58551925793051</v>
      </c>
      <c r="G3667" s="16">
        <v>-4.4711369626524302</v>
      </c>
      <c r="H3667" s="16">
        <v>0.41471537608958198</v>
      </c>
      <c r="I3667" s="16">
        <v>0.76277838076891202</v>
      </c>
      <c r="J3667" s="16">
        <v>-1.51693488351674</v>
      </c>
      <c r="K3667" s="16">
        <v>-4.70649630049384</v>
      </c>
      <c r="L3667" s="16">
        <v>0.63757708780202704</v>
      </c>
      <c r="M3667" s="16">
        <v>1</v>
      </c>
      <c r="N3667" s="16">
        <v>2.8219899999999999E-2</v>
      </c>
      <c r="O3667" s="16">
        <v>2.45954E-2</v>
      </c>
      <c r="P3667" s="16">
        <v>7.6330299999999998E-3</v>
      </c>
    </row>
    <row r="3668" spans="1:16" x14ac:dyDescent="0.3">
      <c r="A3668" s="16" t="s">
        <v>3741</v>
      </c>
      <c r="B3668" s="16">
        <v>-4.7354644900903901E-3</v>
      </c>
      <c r="C3668" s="16">
        <v>5.8893035517655399</v>
      </c>
      <c r="D3668" s="16">
        <v>0.98772007589934396</v>
      </c>
      <c r="E3668" s="16">
        <v>1</v>
      </c>
      <c r="F3668" s="16">
        <v>0.15939952846828001</v>
      </c>
      <c r="G3668" s="16">
        <v>5.9446319912105796</v>
      </c>
      <c r="H3668" s="16">
        <v>0.10507002082891399</v>
      </c>
      <c r="I3668" s="16">
        <v>0.31016169307825397</v>
      </c>
      <c r="J3668" s="16">
        <v>0.16413137421479901</v>
      </c>
      <c r="K3668" s="16">
        <v>5.9700833394413202</v>
      </c>
      <c r="L3668" s="16">
        <v>0.15804281875397</v>
      </c>
      <c r="M3668" s="16">
        <v>0.48626150035493998</v>
      </c>
      <c r="N3668" s="16">
        <v>43.564</v>
      </c>
      <c r="O3668" s="16">
        <v>43.861899999999999</v>
      </c>
      <c r="P3668" s="16">
        <v>47.600499999999997</v>
      </c>
    </row>
    <row r="3669" spans="1:16" x14ac:dyDescent="0.3">
      <c r="A3669" s="16" t="s">
        <v>3742</v>
      </c>
      <c r="B3669" s="16">
        <v>7.4536509007597507E-2</v>
      </c>
      <c r="C3669" s="16">
        <v>6.7043552077937996</v>
      </c>
      <c r="D3669" s="16">
        <v>0.58685141273369301</v>
      </c>
      <c r="E3669" s="16">
        <v>1</v>
      </c>
      <c r="F3669" s="16">
        <v>-0.21416202110239399</v>
      </c>
      <c r="G3669" s="16">
        <v>6.6177903987813202</v>
      </c>
      <c r="H3669" s="16">
        <v>2.44457616609326E-2</v>
      </c>
      <c r="I3669" s="16">
        <v>0.106039411377574</v>
      </c>
      <c r="J3669" s="16">
        <v>-0.288694365558468</v>
      </c>
      <c r="K3669" s="16">
        <v>6.6101590655424696</v>
      </c>
      <c r="L3669" s="16">
        <v>1.49440165785993E-2</v>
      </c>
      <c r="M3669" s="16">
        <v>0.109253194986714</v>
      </c>
      <c r="N3669" s="16">
        <v>16.1708</v>
      </c>
      <c r="O3669" s="16">
        <v>16.935400000000001</v>
      </c>
      <c r="P3669" s="16">
        <v>13.544700000000001</v>
      </c>
    </row>
    <row r="3670" spans="1:16" x14ac:dyDescent="0.3">
      <c r="A3670" s="16" t="s">
        <v>3743</v>
      </c>
      <c r="B3670" s="16">
        <v>6.08130386644904E-2</v>
      </c>
      <c r="C3670" s="16">
        <v>2.65531206320864</v>
      </c>
      <c r="D3670" s="16">
        <v>1</v>
      </c>
      <c r="E3670" s="16">
        <v>1</v>
      </c>
      <c r="F3670" s="16">
        <v>-9.4880673666135798E-2</v>
      </c>
      <c r="G3670" s="16">
        <v>2.6202897635452902</v>
      </c>
      <c r="H3670" s="16">
        <v>0.61900970859534798</v>
      </c>
      <c r="I3670" s="16">
        <v>0.95651944650034004</v>
      </c>
      <c r="J3670" s="16">
        <v>-0.155657565812267</v>
      </c>
      <c r="K3670" s="16">
        <v>2.60532729539438</v>
      </c>
      <c r="L3670" s="16">
        <v>0.66069331359324301</v>
      </c>
      <c r="M3670" s="16">
        <v>1</v>
      </c>
      <c r="N3670" s="16">
        <v>1.0304899999999999</v>
      </c>
      <c r="O3670" s="16">
        <v>1.03464</v>
      </c>
      <c r="P3670" s="16">
        <v>0.93865299999999996</v>
      </c>
    </row>
    <row r="3671" spans="1:16" x14ac:dyDescent="0.3">
      <c r="A3671" s="16" t="s">
        <v>3744</v>
      </c>
      <c r="B3671" s="16">
        <v>-4.1983740654762597E-2</v>
      </c>
      <c r="C3671" s="16">
        <v>6.0368307201296103</v>
      </c>
      <c r="D3671" s="16">
        <v>0.60796818355693905</v>
      </c>
      <c r="E3671" s="16">
        <v>1</v>
      </c>
      <c r="F3671" s="16">
        <v>4.4843328478645202E-2</v>
      </c>
      <c r="G3671" s="16">
        <v>6.0673605188949598</v>
      </c>
      <c r="H3671" s="16">
        <v>0.65796201572052704</v>
      </c>
      <c r="I3671" s="16">
        <v>0.98336078381688896</v>
      </c>
      <c r="J3671" s="16">
        <v>8.6825170494291906E-2</v>
      </c>
      <c r="K3671" s="16">
        <v>6.0498595033045603</v>
      </c>
      <c r="L3671" s="16">
        <v>0.40779079400974999</v>
      </c>
      <c r="M3671" s="16">
        <v>0.81934667689334895</v>
      </c>
      <c r="N3671" s="16">
        <v>14.397500000000001</v>
      </c>
      <c r="O3671" s="16">
        <v>13.981199999999999</v>
      </c>
      <c r="P3671" s="16">
        <v>14.5617</v>
      </c>
    </row>
    <row r="3672" spans="1:16" x14ac:dyDescent="0.3">
      <c r="A3672" s="16" t="s">
        <v>3745</v>
      </c>
      <c r="B3672" s="16">
        <v>0.116276950549036</v>
      </c>
      <c r="C3672" s="16">
        <v>5.0778933785340197</v>
      </c>
      <c r="D3672" s="16">
        <v>0.394222440725431</v>
      </c>
      <c r="E3672" s="16">
        <v>1</v>
      </c>
      <c r="F3672" s="16">
        <v>-0.13003422769164799</v>
      </c>
      <c r="G3672" s="16">
        <v>4.9978537621479502</v>
      </c>
      <c r="H3672" s="16">
        <v>0.27415796594543601</v>
      </c>
      <c r="I3672" s="16">
        <v>0.59268111011414704</v>
      </c>
      <c r="J3672" s="16">
        <v>-0.246300316677588</v>
      </c>
      <c r="K3672" s="16">
        <v>5.0314187173777496</v>
      </c>
      <c r="L3672" s="16">
        <v>9.1833999212149894E-2</v>
      </c>
      <c r="M3672" s="16">
        <v>0.35668968668138601</v>
      </c>
      <c r="N3672" s="16">
        <v>3.34999</v>
      </c>
      <c r="O3672" s="16">
        <v>3.6263000000000001</v>
      </c>
      <c r="P3672" s="16">
        <v>2.9879199999999999</v>
      </c>
    </row>
    <row r="3673" spans="1:16" x14ac:dyDescent="0.3">
      <c r="A3673" s="16" t="s">
        <v>3746</v>
      </c>
      <c r="B3673" s="16">
        <v>1.0598144470817199</v>
      </c>
      <c r="C3673" s="16">
        <v>-0.27683044749595398</v>
      </c>
      <c r="D3673" s="16">
        <v>1.5721742496677201E-3</v>
      </c>
      <c r="E3673" s="16">
        <v>4.2272606701516002E-2</v>
      </c>
      <c r="F3673" s="16">
        <v>1.3113136394565501</v>
      </c>
      <c r="G3673" s="16">
        <v>-0.20531214845030099</v>
      </c>
      <c r="H3673" s="16">
        <v>3.3365016969314198E-4</v>
      </c>
      <c r="I3673" s="16">
        <v>3.30035862417367E-3</v>
      </c>
      <c r="J3673" s="16">
        <v>0.251434104512888</v>
      </c>
      <c r="K3673" s="16">
        <v>0.46168446621721299</v>
      </c>
      <c r="L3673" s="16">
        <v>0.73938100884478697</v>
      </c>
      <c r="M3673" s="16">
        <v>1</v>
      </c>
      <c r="N3673" s="16">
        <v>0.63966699999999999</v>
      </c>
      <c r="O3673" s="16">
        <v>1.4150700000000001</v>
      </c>
      <c r="P3673" s="16">
        <v>1.50719</v>
      </c>
    </row>
    <row r="3674" spans="1:16" x14ac:dyDescent="0.3">
      <c r="A3674" s="16" t="s">
        <v>3747</v>
      </c>
      <c r="B3674" s="16">
        <v>1.2147802372611601E-2</v>
      </c>
      <c r="C3674" s="16">
        <v>-0.78664253901664205</v>
      </c>
      <c r="D3674" s="16">
        <v>0.871937276294803</v>
      </c>
      <c r="E3674" s="16">
        <v>1</v>
      </c>
      <c r="F3674" s="16">
        <v>-0.28570221999507001</v>
      </c>
      <c r="G3674" s="16">
        <v>-0.84129309088663895</v>
      </c>
      <c r="H3674" s="16">
        <v>0.62008012365281895</v>
      </c>
      <c r="I3674" s="16">
        <v>0.95746456758991305</v>
      </c>
      <c r="J3674" s="16">
        <v>-0.29708846822996698</v>
      </c>
      <c r="K3674" s="16">
        <v>-0.92949327707669704</v>
      </c>
      <c r="L3674" s="16">
        <v>0.80239953994606195</v>
      </c>
      <c r="M3674" s="16">
        <v>1</v>
      </c>
      <c r="N3674" s="16">
        <v>0.15750600000000001</v>
      </c>
      <c r="O3674" s="16">
        <v>0.17163100000000001</v>
      </c>
      <c r="P3674" s="16">
        <v>0.18641099999999999</v>
      </c>
    </row>
    <row r="3675" spans="1:16" x14ac:dyDescent="0.3">
      <c r="A3675" s="16" t="s">
        <v>3748</v>
      </c>
      <c r="B3675" s="16">
        <v>2.58238125435232E-2</v>
      </c>
      <c r="C3675" s="16">
        <v>1.21945829933754</v>
      </c>
      <c r="D3675" s="16">
        <v>0.92394933262657097</v>
      </c>
      <c r="E3675" s="16">
        <v>1</v>
      </c>
      <c r="F3675" s="16">
        <v>-0.57824339100325495</v>
      </c>
      <c r="G3675" s="16">
        <v>1.0483220535719899</v>
      </c>
      <c r="H3675" s="16">
        <v>3.7771904098637503E-2</v>
      </c>
      <c r="I3675" s="16">
        <v>0.14711051159590199</v>
      </c>
      <c r="J3675" s="16">
        <v>-0.60362553585109702</v>
      </c>
      <c r="K3675" s="16">
        <v>0.97218446731524999</v>
      </c>
      <c r="L3675" s="16">
        <v>5.5058985256688703E-2</v>
      </c>
      <c r="M3675" s="16">
        <v>0.25920288366066002</v>
      </c>
      <c r="N3675" s="16">
        <v>0.34825400000000001</v>
      </c>
      <c r="O3675" s="16">
        <v>0.35415000000000002</v>
      </c>
      <c r="P3675" s="16">
        <v>0.225693</v>
      </c>
    </row>
    <row r="3676" spans="1:16" x14ac:dyDescent="0.3">
      <c r="A3676" s="16" t="s">
        <v>3749</v>
      </c>
      <c r="B3676" s="16">
        <v>2.6998412114907399E-2</v>
      </c>
      <c r="C3676" s="16">
        <v>6.2209044957395898</v>
      </c>
      <c r="D3676" s="16">
        <v>0.92932766460354499</v>
      </c>
      <c r="E3676" s="16">
        <v>1</v>
      </c>
      <c r="F3676" s="16">
        <v>-6.3340131132859495E-2</v>
      </c>
      <c r="G3676" s="16">
        <v>6.1986926906616402</v>
      </c>
      <c r="H3676" s="16">
        <v>0.47435988134617002</v>
      </c>
      <c r="I3676" s="16">
        <v>0.82098036547833897</v>
      </c>
      <c r="J3676" s="16">
        <v>-9.0336797337299005E-2</v>
      </c>
      <c r="K3676" s="16">
        <v>6.1807868904810501</v>
      </c>
      <c r="L3676" s="16">
        <v>0.58721592398628697</v>
      </c>
      <c r="M3676" s="16">
        <v>0.97708466414325401</v>
      </c>
      <c r="N3676" s="16">
        <v>20.085699999999999</v>
      </c>
      <c r="O3676" s="16">
        <v>20.036899999999999</v>
      </c>
      <c r="P3676" s="16">
        <v>18.6968</v>
      </c>
    </row>
    <row r="3677" spans="1:16" x14ac:dyDescent="0.3">
      <c r="A3677" s="16" t="s">
        <v>3750</v>
      </c>
      <c r="B3677" s="16">
        <v>3.9957511777755202E-2</v>
      </c>
      <c r="C3677" s="16">
        <v>2.3742771987294899</v>
      </c>
      <c r="D3677" s="16">
        <v>0.772567098279343</v>
      </c>
      <c r="E3677" s="16">
        <v>1</v>
      </c>
      <c r="F3677" s="16">
        <v>-0.144314120023397</v>
      </c>
      <c r="G3677" s="16">
        <v>2.3131598660963899</v>
      </c>
      <c r="H3677" s="16">
        <v>0.569308017096533</v>
      </c>
      <c r="I3677" s="16">
        <v>0.91526360245931604</v>
      </c>
      <c r="J3677" s="16">
        <v>-0.184219563939516</v>
      </c>
      <c r="K3677" s="16">
        <v>2.3226460917936</v>
      </c>
      <c r="L3677" s="16">
        <v>0.45056381175653798</v>
      </c>
      <c r="M3677" s="16">
        <v>0.86457804295824203</v>
      </c>
      <c r="N3677" s="16">
        <v>1.8498699999999999</v>
      </c>
      <c r="O3677" s="16">
        <v>1.94604</v>
      </c>
      <c r="P3677" s="16">
        <v>1.6562300000000001</v>
      </c>
    </row>
    <row r="3678" spans="1:16" x14ac:dyDescent="0.3">
      <c r="A3678" s="16" t="s">
        <v>3751</v>
      </c>
      <c r="B3678" s="16">
        <v>4.1637467171598302E-2</v>
      </c>
      <c r="C3678" s="16">
        <v>0.376684493939623</v>
      </c>
      <c r="D3678" s="16">
        <v>1</v>
      </c>
      <c r="E3678" s="16">
        <v>1</v>
      </c>
      <c r="F3678" s="16">
        <v>-0.83264952260796199</v>
      </c>
      <c r="G3678" s="16">
        <v>0.16160823801917601</v>
      </c>
      <c r="H3678" s="16">
        <v>5.0149175541398597E-2</v>
      </c>
      <c r="I3678" s="16">
        <v>0.182030171859933</v>
      </c>
      <c r="J3678" s="16">
        <v>-0.87304675230447404</v>
      </c>
      <c r="K3678" s="16">
        <v>3.8219511108682297E-2</v>
      </c>
      <c r="L3678" s="16">
        <v>7.98666526696514E-2</v>
      </c>
      <c r="M3678" s="16">
        <v>0.326434089417734</v>
      </c>
      <c r="N3678" s="16">
        <v>0.421483</v>
      </c>
      <c r="O3678" s="16">
        <v>0.42192299999999999</v>
      </c>
      <c r="P3678" s="16">
        <v>0.22772700000000001</v>
      </c>
    </row>
    <row r="3679" spans="1:16" x14ac:dyDescent="0.3">
      <c r="A3679" s="16" t="s">
        <v>3752</v>
      </c>
      <c r="B3679" s="16">
        <v>0.86290360561122204</v>
      </c>
      <c r="C3679" s="16">
        <v>-3.09677618404434</v>
      </c>
      <c r="D3679" s="16">
        <v>0.35839002083785598</v>
      </c>
      <c r="E3679" s="16">
        <v>1</v>
      </c>
      <c r="F3679" s="16">
        <v>-9.51946117237321E-2</v>
      </c>
      <c r="G3679" s="16">
        <v>-3.4735936430237402</v>
      </c>
      <c r="H3679" s="16">
        <v>1</v>
      </c>
      <c r="I3679" s="16">
        <v>1</v>
      </c>
      <c r="J3679" s="16">
        <v>-0.94637706191579996</v>
      </c>
      <c r="K3679" s="16">
        <v>-2.9549496434971099</v>
      </c>
      <c r="L3679" s="16">
        <v>0.29198407197846599</v>
      </c>
      <c r="M3679" s="16">
        <v>0.68564432392281005</v>
      </c>
      <c r="N3679" s="16">
        <v>0.13744799999999999</v>
      </c>
      <c r="O3679" s="16">
        <v>0.34022000000000002</v>
      </c>
      <c r="P3679" s="16">
        <v>0.16533600000000001</v>
      </c>
    </row>
    <row r="3680" spans="1:16" x14ac:dyDescent="0.3">
      <c r="A3680" s="16" t="s">
        <v>3753</v>
      </c>
      <c r="B3680" s="16">
        <v>1.87228189281223E-2</v>
      </c>
      <c r="C3680" s="16">
        <v>4.3967686791267004</v>
      </c>
      <c r="D3680" s="16">
        <v>0.94926776835629101</v>
      </c>
      <c r="E3680" s="16">
        <v>1</v>
      </c>
      <c r="F3680" s="16">
        <v>-1.94145804870362E-2</v>
      </c>
      <c r="G3680" s="16">
        <v>4.3842046860425201</v>
      </c>
      <c r="H3680" s="16">
        <v>0.85061082648637998</v>
      </c>
      <c r="I3680" s="16">
        <v>1</v>
      </c>
      <c r="J3680" s="16">
        <v>-3.8134762836478903E-2</v>
      </c>
      <c r="K3680" s="16">
        <v>4.38400969897957</v>
      </c>
      <c r="L3680" s="16">
        <v>0.82507260569263197</v>
      </c>
      <c r="M3680" s="16">
        <v>1</v>
      </c>
      <c r="N3680" s="16">
        <v>4.2446700000000002</v>
      </c>
      <c r="O3680" s="16">
        <v>4.3007999999999997</v>
      </c>
      <c r="P3680" s="16">
        <v>4.1226200000000004</v>
      </c>
    </row>
    <row r="3681" spans="1:16" x14ac:dyDescent="0.3">
      <c r="A3681" s="16" t="s">
        <v>3754</v>
      </c>
      <c r="B3681" s="16">
        <v>3.3868263997722498E-2</v>
      </c>
      <c r="C3681" s="16">
        <v>5.0461257650320599</v>
      </c>
      <c r="D3681" s="16">
        <v>0.58109083650918403</v>
      </c>
      <c r="E3681" s="16">
        <v>1</v>
      </c>
      <c r="F3681" s="16">
        <v>-0.14993438949171101</v>
      </c>
      <c r="G3681" s="16">
        <v>4.97897555590162</v>
      </c>
      <c r="H3681" s="16">
        <v>0.27222545055865299</v>
      </c>
      <c r="I3681" s="16">
        <v>0.58981758781597105</v>
      </c>
      <c r="J3681" s="16">
        <v>-0.183794464301997</v>
      </c>
      <c r="K3681" s="16">
        <v>4.99099748417916</v>
      </c>
      <c r="L3681" s="16">
        <v>0.15216600856824</v>
      </c>
      <c r="M3681" s="16">
        <v>0.47678035958006298</v>
      </c>
      <c r="N3681" s="16">
        <v>11.677099999999999</v>
      </c>
      <c r="O3681" s="16">
        <v>12.4429</v>
      </c>
      <c r="P3681" s="16">
        <v>10.4308</v>
      </c>
    </row>
    <row r="3682" spans="1:16" x14ac:dyDescent="0.3">
      <c r="A3682" s="16" t="s">
        <v>3755</v>
      </c>
      <c r="B3682" s="16">
        <v>7.9778413725842698E-2</v>
      </c>
      <c r="C3682" s="16">
        <v>4.0661874108352301</v>
      </c>
      <c r="D3682" s="16">
        <v>0.51942058187697204</v>
      </c>
      <c r="E3682" s="16">
        <v>1</v>
      </c>
      <c r="F3682" s="16">
        <v>0.34188419146492599</v>
      </c>
      <c r="G3682" s="16">
        <v>4.1605192626686396</v>
      </c>
      <c r="H3682" s="16">
        <v>1.82830046251602E-2</v>
      </c>
      <c r="I3682" s="16">
        <v>8.4770960313989299E-2</v>
      </c>
      <c r="J3682" s="16">
        <v>0.26208766105293602</v>
      </c>
      <c r="K3682" s="16">
        <v>4.2647630649317598</v>
      </c>
      <c r="L3682" s="16">
        <v>0.143694881555995</v>
      </c>
      <c r="M3682" s="16">
        <v>0.46233733826604301</v>
      </c>
      <c r="N3682" s="16">
        <v>11.545999999999999</v>
      </c>
      <c r="O3682" s="16">
        <v>12.3384</v>
      </c>
      <c r="P3682" s="16">
        <v>14.496499999999999</v>
      </c>
    </row>
    <row r="3683" spans="1:16" x14ac:dyDescent="0.3">
      <c r="A3683" s="16" t="s">
        <v>3756</v>
      </c>
      <c r="B3683" s="16">
        <v>-5.0442509409501998E-2</v>
      </c>
      <c r="C3683" s="16">
        <v>3.8578205648638799</v>
      </c>
      <c r="D3683" s="16">
        <v>0.73907183659115205</v>
      </c>
      <c r="E3683" s="16">
        <v>1</v>
      </c>
      <c r="F3683" s="16">
        <v>0.60827665943972697</v>
      </c>
      <c r="G3683" s="16">
        <v>4.09564268145634</v>
      </c>
      <c r="H3683" s="16">
        <v>4.6830482601177201E-4</v>
      </c>
      <c r="I3683" s="16">
        <v>4.3857497549005201E-3</v>
      </c>
      <c r="J3683" s="16">
        <v>0.65866664900110306</v>
      </c>
      <c r="K3683" s="16">
        <v>4.1708928398451404</v>
      </c>
      <c r="L3683" s="16">
        <v>1.1063551382157399E-3</v>
      </c>
      <c r="M3683" s="16">
        <v>1.70945450519931E-2</v>
      </c>
      <c r="N3683" s="16">
        <v>3.26213</v>
      </c>
      <c r="O3683" s="16">
        <v>3.1517200000000001</v>
      </c>
      <c r="P3683" s="16">
        <v>4.7914399999999997</v>
      </c>
    </row>
    <row r="3684" spans="1:16" x14ac:dyDescent="0.3">
      <c r="A3684" s="16" t="s">
        <v>3757</v>
      </c>
      <c r="B3684" s="16">
        <v>0.243130179595928</v>
      </c>
      <c r="C3684" s="16">
        <v>-4.7225429292533398</v>
      </c>
      <c r="D3684" s="16">
        <v>1</v>
      </c>
      <c r="E3684" s="16">
        <v>1</v>
      </c>
      <c r="F3684" s="16">
        <v>-3.9180186234773302</v>
      </c>
      <c r="G3684" s="16">
        <v>-5.29793392332168</v>
      </c>
      <c r="H3684" s="16">
        <v>0.29475820920935097</v>
      </c>
      <c r="I3684" s="16">
        <v>0.61710527795717796</v>
      </c>
      <c r="J3684" s="16">
        <v>-3.5755555558419498</v>
      </c>
      <c r="K3684" s="16">
        <v>-5.4687606133007503</v>
      </c>
      <c r="L3684" s="16">
        <v>0.51777094338276097</v>
      </c>
      <c r="M3684" s="16">
        <v>0.91827443464317404</v>
      </c>
      <c r="N3684" s="16">
        <v>4.1830100000000002E-2</v>
      </c>
      <c r="O3684" s="16">
        <v>2.8306499999999998E-2</v>
      </c>
      <c r="P3684" s="16">
        <v>0</v>
      </c>
    </row>
    <row r="3685" spans="1:16" x14ac:dyDescent="0.3">
      <c r="A3685" s="16" t="s">
        <v>3758</v>
      </c>
      <c r="B3685" s="16">
        <v>0.26287136647465797</v>
      </c>
      <c r="C3685" s="16">
        <v>3.9964837794836301</v>
      </c>
      <c r="D3685" s="16">
        <v>0.14702085037922499</v>
      </c>
      <c r="E3685" s="16">
        <v>0.82309657556167104</v>
      </c>
      <c r="F3685" s="16">
        <v>0.19913548721441099</v>
      </c>
      <c r="G3685" s="16">
        <v>3.98653439307152</v>
      </c>
      <c r="H3685" s="16">
        <v>0.19336846533456301</v>
      </c>
      <c r="I3685" s="16">
        <v>0.47375680927139102</v>
      </c>
      <c r="J3685" s="16">
        <v>-6.3728559067770807E-2</v>
      </c>
      <c r="K3685" s="16">
        <v>4.1337774892793702</v>
      </c>
      <c r="L3685" s="16">
        <v>0.91167764523222905</v>
      </c>
      <c r="M3685" s="16">
        <v>1</v>
      </c>
      <c r="N3685" s="16">
        <v>24.784800000000001</v>
      </c>
      <c r="O3685" s="16">
        <v>29.118400000000001</v>
      </c>
      <c r="P3685" s="16">
        <v>28.047699999999999</v>
      </c>
    </row>
    <row r="3686" spans="1:16" x14ac:dyDescent="0.3">
      <c r="A3686" s="16" t="s">
        <v>3759</v>
      </c>
      <c r="B3686" s="16">
        <v>-0.55221952618709302</v>
      </c>
      <c r="C3686" s="16">
        <v>-4.7196370216335497</v>
      </c>
      <c r="D3686" s="16">
        <v>0.94851164556895495</v>
      </c>
      <c r="E3686" s="16">
        <v>1</v>
      </c>
      <c r="F3686" s="16">
        <v>-0.28556542296623699</v>
      </c>
      <c r="G3686" s="16">
        <v>-4.6313037434045397</v>
      </c>
      <c r="H3686" s="16">
        <v>0.94851164556895495</v>
      </c>
      <c r="I3686" s="16">
        <v>1</v>
      </c>
      <c r="J3686" s="16">
        <v>0.25407095503514998</v>
      </c>
      <c r="K3686" s="16">
        <v>-4.9987670322183497</v>
      </c>
      <c r="L3686" s="16">
        <v>1</v>
      </c>
      <c r="M3686" s="16">
        <v>1</v>
      </c>
      <c r="N3686" s="16">
        <v>6.2064700000000004E-3</v>
      </c>
      <c r="O3686" s="16">
        <v>1.6390300000000001E-3</v>
      </c>
      <c r="P3686" s="16">
        <v>5.1638300000000003E-3</v>
      </c>
    </row>
    <row r="3687" spans="1:16" x14ac:dyDescent="0.3">
      <c r="A3687" s="16" t="s">
        <v>3760</v>
      </c>
      <c r="B3687" s="16">
        <v>-4.3553484714259402E-3</v>
      </c>
      <c r="C3687" s="16">
        <v>-6.1419985554501197</v>
      </c>
      <c r="D3687" s="16">
        <v>1</v>
      </c>
      <c r="E3687" s="16">
        <v>1</v>
      </c>
      <c r="F3687" s="16">
        <v>1.1469065357772299</v>
      </c>
      <c r="G3687" s="16">
        <v>-5.6327577411911101</v>
      </c>
      <c r="H3687" s="16">
        <v>0.81471675472446703</v>
      </c>
      <c r="I3687" s="16">
        <v>1</v>
      </c>
      <c r="J3687" s="16">
        <v>1.0896020701465801</v>
      </c>
      <c r="K3687" s="16">
        <v>-5.4055515910042304</v>
      </c>
      <c r="L3687" s="16">
        <v>0.999999999999999</v>
      </c>
      <c r="M3687" s="16">
        <v>1</v>
      </c>
      <c r="N3687" s="16">
        <v>1.66205E-2</v>
      </c>
      <c r="O3687" s="16">
        <v>1.92278E-2</v>
      </c>
      <c r="P3687" s="16">
        <v>4.8674500000000002E-2</v>
      </c>
    </row>
    <row r="3688" spans="1:16" x14ac:dyDescent="0.3">
      <c r="A3688" s="16" t="s">
        <v>3761</v>
      </c>
      <c r="B3688" s="16">
        <v>1.6960425628614599</v>
      </c>
      <c r="C3688" s="16">
        <v>-6.13124662047756</v>
      </c>
      <c r="D3688" s="16">
        <v>0.52567652947664301</v>
      </c>
      <c r="E3688" s="16">
        <v>1</v>
      </c>
      <c r="F3688" s="16">
        <v>-1.9347918261588199</v>
      </c>
      <c r="G3688" s="16">
        <v>-7.6281722704470898</v>
      </c>
      <c r="H3688" s="16">
        <v>1</v>
      </c>
      <c r="I3688" s="16">
        <v>1</v>
      </c>
      <c r="J3688" s="16">
        <v>-3.0498642019983602</v>
      </c>
      <c r="K3688" s="16">
        <v>-6.0099219854344401</v>
      </c>
      <c r="L3688" s="16">
        <v>0.51224493685542705</v>
      </c>
      <c r="M3688" s="16">
        <v>0.91827443464317404</v>
      </c>
      <c r="N3688" s="16">
        <v>0</v>
      </c>
      <c r="O3688" s="16">
        <v>3.7487899999999998E-2</v>
      </c>
      <c r="P3688" s="16">
        <v>0</v>
      </c>
    </row>
    <row r="3689" spans="1:16" x14ac:dyDescent="0.3">
      <c r="A3689" s="16" t="s">
        <v>3762</v>
      </c>
      <c r="B3689" s="16">
        <v>-5.1820596457721801E-2</v>
      </c>
      <c r="C3689" s="16">
        <v>-2.1943610926060599</v>
      </c>
      <c r="D3689" s="16">
        <v>1</v>
      </c>
      <c r="E3689" s="16">
        <v>1</v>
      </c>
      <c r="F3689" s="16">
        <v>0.40982926604646602</v>
      </c>
      <c r="G3689" s="16">
        <v>-2.0391615316559899</v>
      </c>
      <c r="H3689" s="16">
        <v>0.50246882429627604</v>
      </c>
      <c r="I3689" s="16">
        <v>0.85103190091204495</v>
      </c>
      <c r="J3689" s="16">
        <v>0.459104547372368</v>
      </c>
      <c r="K3689" s="16">
        <v>-2.0042270750088802</v>
      </c>
      <c r="L3689" s="16">
        <v>0.53689935577540004</v>
      </c>
      <c r="M3689" s="16">
        <v>0.93381145863630699</v>
      </c>
      <c r="N3689" s="16">
        <v>0.38712000000000002</v>
      </c>
      <c r="O3689" s="16">
        <v>0.35864299999999999</v>
      </c>
      <c r="P3689" s="16">
        <v>0.415487</v>
      </c>
    </row>
    <row r="3690" spans="1:16" x14ac:dyDescent="0.3">
      <c r="A3690" s="16" t="s">
        <v>3763</v>
      </c>
      <c r="B3690" s="16">
        <v>0.56693212156800799</v>
      </c>
      <c r="C3690" s="16">
        <v>-3.3274302229244701</v>
      </c>
      <c r="D3690" s="16">
        <v>0.43477999480319601</v>
      </c>
      <c r="E3690" s="16">
        <v>1</v>
      </c>
      <c r="F3690" s="16">
        <v>0.27330294005804801</v>
      </c>
      <c r="G3690" s="16">
        <v>-3.4720191394762701</v>
      </c>
      <c r="H3690" s="16">
        <v>0.79658324341082298</v>
      </c>
      <c r="I3690" s="16">
        <v>1</v>
      </c>
      <c r="J3690" s="16">
        <v>-0.28943248534556698</v>
      </c>
      <c r="K3690" s="16">
        <v>-3.0848647586011699</v>
      </c>
      <c r="L3690" s="16">
        <v>0.83068824745692704</v>
      </c>
      <c r="M3690" s="16">
        <v>1</v>
      </c>
      <c r="N3690" s="16">
        <v>2.6098900000000001E-2</v>
      </c>
      <c r="O3690" s="16">
        <v>4.2852599999999998E-2</v>
      </c>
      <c r="P3690" s="16">
        <v>3.1505499999999999E-2</v>
      </c>
    </row>
    <row r="3691" spans="1:16" x14ac:dyDescent="0.3">
      <c r="A3691" s="16" t="s">
        <v>3764</v>
      </c>
      <c r="B3691" s="16">
        <v>-4.3553484714259402E-3</v>
      </c>
      <c r="C3691" s="16">
        <v>-6.1185582043129401</v>
      </c>
      <c r="D3691" s="16">
        <v>1</v>
      </c>
      <c r="E3691" s="16">
        <v>1</v>
      </c>
      <c r="F3691" s="16">
        <v>-2.7325859528702998</v>
      </c>
      <c r="G3691" s="16">
        <v>-6.6199259434966899</v>
      </c>
      <c r="H3691" s="16">
        <v>0.89996911028964599</v>
      </c>
      <c r="I3691" s="16">
        <v>1</v>
      </c>
      <c r="J3691" s="16">
        <v>-2.21433308688693</v>
      </c>
      <c r="K3691" s="16">
        <v>-7.0050939910616803</v>
      </c>
      <c r="L3691" s="16">
        <v>0.999999999999995</v>
      </c>
      <c r="M3691" s="16">
        <v>1</v>
      </c>
      <c r="N3691" s="16">
        <v>1.2044600000000001E-2</v>
      </c>
      <c r="O3691" s="16">
        <v>9.7305299999999994E-3</v>
      </c>
      <c r="P3691" s="16">
        <v>0</v>
      </c>
    </row>
    <row r="3692" spans="1:16" x14ac:dyDescent="0.3">
      <c r="A3692" s="16" t="s">
        <v>3765</v>
      </c>
      <c r="B3692" s="16">
        <v>0.293078127522379</v>
      </c>
      <c r="C3692" s="16">
        <v>2.6884965780240799</v>
      </c>
      <c r="D3692" s="16">
        <v>0.158893275664727</v>
      </c>
      <c r="E3692" s="16">
        <v>0.85288841029349005</v>
      </c>
      <c r="F3692" s="16">
        <v>2.5671195964793299</v>
      </c>
      <c r="G3692" s="16">
        <v>3.9731062554736201</v>
      </c>
      <c r="H3692" s="17">
        <v>2.7383252587431598E-33</v>
      </c>
      <c r="I3692" s="17">
        <v>1.1121602851358499E-30</v>
      </c>
      <c r="J3692" s="16">
        <v>2.2738324572865198</v>
      </c>
      <c r="K3692" s="16">
        <v>4.4180061822746204</v>
      </c>
      <c r="L3692" s="17">
        <v>3.2605224137450302E-17</v>
      </c>
      <c r="M3692" s="17">
        <v>2.37253951262666E-14</v>
      </c>
      <c r="N3692" s="16">
        <v>8.4908999999999999</v>
      </c>
      <c r="O3692" s="16">
        <v>9.9561100000000007</v>
      </c>
      <c r="P3692" s="16">
        <v>46.080399999999997</v>
      </c>
    </row>
    <row r="3693" spans="1:16" x14ac:dyDescent="0.3">
      <c r="A3693" s="16" t="s">
        <v>3766</v>
      </c>
      <c r="B3693" s="16">
        <v>-2.0012720954039001</v>
      </c>
      <c r="C3693" s="16">
        <v>-7.7215696206954103</v>
      </c>
      <c r="D3693" s="16">
        <v>1</v>
      </c>
      <c r="E3693" s="16">
        <v>1</v>
      </c>
      <c r="F3693" s="16">
        <v>-1.9347918261588199</v>
      </c>
      <c r="G3693" s="16">
        <v>-7.6343930882323603</v>
      </c>
      <c r="H3693" s="16">
        <v>1</v>
      </c>
      <c r="I3693" s="16">
        <v>1</v>
      </c>
      <c r="J3693" s="16">
        <v>0</v>
      </c>
      <c r="K3693" s="16" t="e">
        <f>-Inf</f>
        <v>#NAME?</v>
      </c>
      <c r="L3693" s="16">
        <v>1</v>
      </c>
      <c r="M3693" s="16">
        <v>1</v>
      </c>
      <c r="N3693" s="16">
        <v>8.3747800000000001E-3</v>
      </c>
      <c r="O3693" s="16">
        <v>0</v>
      </c>
      <c r="P3693" s="16">
        <v>0</v>
      </c>
    </row>
    <row r="3694" spans="1:16" x14ac:dyDescent="0.3">
      <c r="A3694" s="16" t="s">
        <v>3767</v>
      </c>
      <c r="B3694" s="16">
        <v>-2.0045369619907398</v>
      </c>
      <c r="C3694" s="16">
        <v>-4.4024256115063398</v>
      </c>
      <c r="D3694" s="16">
        <v>0.237252138441023</v>
      </c>
      <c r="E3694" s="16">
        <v>0.96599411179709005</v>
      </c>
      <c r="F3694" s="16">
        <v>-1.74863177177383</v>
      </c>
      <c r="G3694" s="16">
        <v>-4.3183441842550803</v>
      </c>
      <c r="H3694" s="16">
        <v>0.31507037972003998</v>
      </c>
      <c r="I3694" s="16">
        <v>0.64423964244089704</v>
      </c>
      <c r="J3694" s="16">
        <v>0.22875061999260601</v>
      </c>
      <c r="K3694" s="16">
        <v>-6.0131263141232996</v>
      </c>
      <c r="L3694" s="16">
        <v>1</v>
      </c>
      <c r="M3694" s="16">
        <v>1</v>
      </c>
      <c r="N3694" s="16">
        <v>2.1689400000000001E-2</v>
      </c>
      <c r="O3694" s="16">
        <v>0</v>
      </c>
      <c r="P3694" s="16">
        <v>6.6043300000000003E-3</v>
      </c>
    </row>
    <row r="3695" spans="1:16" x14ac:dyDescent="0.3">
      <c r="A3695" s="16" t="s">
        <v>3768</v>
      </c>
      <c r="B3695" s="16">
        <v>-0.29849149934177699</v>
      </c>
      <c r="C3695" s="16">
        <v>-1.47530754680064</v>
      </c>
      <c r="D3695" s="16">
        <v>0.45730569507477298</v>
      </c>
      <c r="E3695" s="16">
        <v>1</v>
      </c>
      <c r="F3695" s="16">
        <v>-0.38390345872792397</v>
      </c>
      <c r="G3695" s="16">
        <v>-1.4725567395905099</v>
      </c>
      <c r="H3695" s="16">
        <v>0.56677784974074097</v>
      </c>
      <c r="I3695" s="16">
        <v>0.912874194591766</v>
      </c>
      <c r="J3695" s="16">
        <v>-8.5158158966026701E-2</v>
      </c>
      <c r="K3695" s="16">
        <v>-1.74275899106823</v>
      </c>
      <c r="L3695" s="16">
        <v>0.999999999999999</v>
      </c>
      <c r="M3695" s="16">
        <v>1</v>
      </c>
      <c r="N3695" s="16">
        <v>0.16195999999999999</v>
      </c>
      <c r="O3695" s="16">
        <v>0.11426500000000001</v>
      </c>
      <c r="P3695" s="16">
        <v>0.114939</v>
      </c>
    </row>
    <row r="3696" spans="1:16" x14ac:dyDescent="0.3">
      <c r="A3696" s="16" t="s">
        <v>3769</v>
      </c>
      <c r="B3696" s="16">
        <v>-0.23483396225625799</v>
      </c>
      <c r="C3696" s="16">
        <v>-1.44834455272179</v>
      </c>
      <c r="D3696" s="16">
        <v>0.60408486081738</v>
      </c>
      <c r="E3696" s="16">
        <v>1</v>
      </c>
      <c r="F3696" s="16">
        <v>-0.88130130891143998</v>
      </c>
      <c r="G3696" s="16">
        <v>-1.5930910245629999</v>
      </c>
      <c r="H3696" s="16">
        <v>8.32440642652406E-2</v>
      </c>
      <c r="I3696" s="16">
        <v>0.26307519495332898</v>
      </c>
      <c r="J3696" s="16">
        <v>-0.643173175462323</v>
      </c>
      <c r="K3696" s="16">
        <v>-1.9008879900015201</v>
      </c>
      <c r="L3696" s="16">
        <v>0.38179965025048401</v>
      </c>
      <c r="M3696" s="16">
        <v>0.79522869553043496</v>
      </c>
      <c r="N3696" s="16">
        <v>0.280746</v>
      </c>
      <c r="O3696" s="16">
        <v>0.210475</v>
      </c>
      <c r="P3696" s="16">
        <v>0.13531199999999999</v>
      </c>
    </row>
    <row r="3697" spans="1:16" x14ac:dyDescent="0.3">
      <c r="A3697" s="16" t="s">
        <v>3770</v>
      </c>
      <c r="B3697" s="16">
        <v>-1.81713159605787</v>
      </c>
      <c r="C3697" s="16">
        <v>-1.8780985161994299</v>
      </c>
      <c r="D3697" s="16">
        <v>7.9330222167168195E-3</v>
      </c>
      <c r="E3697" s="16">
        <v>0.14487876260098101</v>
      </c>
      <c r="F3697" s="16">
        <v>-4.1770571710260596</v>
      </c>
      <c r="G3697" s="16">
        <v>-1.98484407397771</v>
      </c>
      <c r="H3697" s="17">
        <v>1.7355800280282901E-5</v>
      </c>
      <c r="I3697" s="16">
        <v>2.5054544917940902E-4</v>
      </c>
      <c r="J3697" s="16">
        <v>-2.2840029812098299</v>
      </c>
      <c r="K3697" s="16">
        <v>-4.0251089973277496</v>
      </c>
      <c r="L3697" s="16">
        <v>0.15245062851711899</v>
      </c>
      <c r="M3697" s="16">
        <v>0.47725368177213101</v>
      </c>
      <c r="N3697" s="16">
        <v>0.22616700000000001</v>
      </c>
      <c r="O3697" s="16">
        <v>6.8912699999999993E-2</v>
      </c>
      <c r="P3697" s="16">
        <v>1.00576E-2</v>
      </c>
    </row>
    <row r="3698" spans="1:16" x14ac:dyDescent="0.3">
      <c r="A3698" s="16" t="s">
        <v>24</v>
      </c>
      <c r="B3698" s="16">
        <v>-1.5037362895584601</v>
      </c>
      <c r="C3698" s="16">
        <v>2.3066336927767299</v>
      </c>
      <c r="D3698" s="17">
        <v>1.40529491127029E-5</v>
      </c>
      <c r="E3698" s="16">
        <v>8.7259445357142995E-4</v>
      </c>
      <c r="F3698" s="16">
        <v>-2.2457642084092</v>
      </c>
      <c r="G3698" s="16">
        <v>2.2280569451428098</v>
      </c>
      <c r="H3698" s="17">
        <v>3.23978367036061E-9</v>
      </c>
      <c r="I3698" s="17">
        <v>1.04775503839371E-7</v>
      </c>
      <c r="J3698" s="16">
        <v>-0.741472088250546</v>
      </c>
      <c r="K3698" s="16">
        <v>0.78321786245554403</v>
      </c>
      <c r="L3698" s="16">
        <v>9.1522233210104997E-2</v>
      </c>
      <c r="M3698" s="16">
        <v>0.35571610754419902</v>
      </c>
      <c r="N3698" s="16">
        <v>5.5518299999999998</v>
      </c>
      <c r="O3698" s="16">
        <v>2.0075400000000001</v>
      </c>
      <c r="P3698" s="16">
        <v>1.0463100000000001</v>
      </c>
    </row>
    <row r="3699" spans="1:16" x14ac:dyDescent="0.3">
      <c r="A3699" s="16" t="s">
        <v>3771</v>
      </c>
      <c r="B3699" s="16">
        <v>-1.2414655728714501</v>
      </c>
      <c r="C3699" s="16">
        <v>-1.61291166772019</v>
      </c>
      <c r="D3699" s="16">
        <v>1.4222721266791199E-2</v>
      </c>
      <c r="E3699" s="16">
        <v>0.21324923676576499</v>
      </c>
      <c r="F3699" s="16">
        <v>-1.21838391435488</v>
      </c>
      <c r="G3699" s="16">
        <v>-1.5742247492079999</v>
      </c>
      <c r="H3699" s="16">
        <v>3.6109844032871298E-2</v>
      </c>
      <c r="I3699" s="16">
        <v>0.142246272763561</v>
      </c>
      <c r="J3699" s="16">
        <v>2.2176922322567901E-2</v>
      </c>
      <c r="K3699" s="16">
        <v>-2.5527412253911801</v>
      </c>
      <c r="L3699" s="16">
        <v>1</v>
      </c>
      <c r="M3699" s="16">
        <v>1</v>
      </c>
      <c r="N3699" s="16">
        <v>0.13641300000000001</v>
      </c>
      <c r="O3699" s="16">
        <v>6.0030699999999999E-2</v>
      </c>
      <c r="P3699" s="16">
        <v>5.9414599999999998E-2</v>
      </c>
    </row>
    <row r="3700" spans="1:16" x14ac:dyDescent="0.3">
      <c r="A3700" s="16" t="s">
        <v>3772</v>
      </c>
      <c r="B3700" s="16">
        <v>-3.32345447482709</v>
      </c>
      <c r="C3700" s="16">
        <v>-6.0966829084956604</v>
      </c>
      <c r="D3700" s="16">
        <v>0.63001322338430099</v>
      </c>
      <c r="E3700" s="16">
        <v>1</v>
      </c>
      <c r="F3700" s="16">
        <v>-3.2433169960041699</v>
      </c>
      <c r="G3700" s="16">
        <v>-6.0170478333204498</v>
      </c>
      <c r="H3700" s="16">
        <v>0.63001322338430099</v>
      </c>
      <c r="I3700" s="16">
        <v>0.967094594666981</v>
      </c>
      <c r="J3700" s="16">
        <v>0</v>
      </c>
      <c r="K3700" s="16" t="e">
        <f>-Inf</f>
        <v>#NAME?</v>
      </c>
      <c r="L3700" s="16">
        <v>1</v>
      </c>
      <c r="M3700" s="16">
        <v>1</v>
      </c>
      <c r="N3700" s="16">
        <v>1.18047E-2</v>
      </c>
      <c r="O3700" s="16">
        <v>0</v>
      </c>
      <c r="P3700" s="16">
        <v>0</v>
      </c>
    </row>
    <row r="3701" spans="1:16" x14ac:dyDescent="0.3">
      <c r="A3701" s="16" t="s">
        <v>25</v>
      </c>
      <c r="B3701" s="16">
        <v>-3.1501282243984998</v>
      </c>
      <c r="C3701" s="16">
        <v>3.8859371607284201</v>
      </c>
      <c r="D3701" s="17">
        <v>2.2466172004773201E-14</v>
      </c>
      <c r="E3701" s="17">
        <v>1.24553527412177E-11</v>
      </c>
      <c r="F3701" s="16">
        <v>-4.1891147793410699</v>
      </c>
      <c r="G3701" s="16">
        <v>3.8495836504861298</v>
      </c>
      <c r="H3701" s="17">
        <v>8.1940956488156302E-21</v>
      </c>
      <c r="I3701" s="17">
        <v>1.0779633739134001E-18</v>
      </c>
      <c r="J3701" s="16">
        <v>-1.03814099269226</v>
      </c>
      <c r="K3701" s="16">
        <v>0.74809802180894203</v>
      </c>
      <c r="L3701" s="16">
        <v>2.32682910386173E-2</v>
      </c>
      <c r="M3701" s="16">
        <v>0.147432960424387</v>
      </c>
      <c r="N3701" s="16">
        <v>8.7068399999999997</v>
      </c>
      <c r="O3701" s="16">
        <v>0.94596000000000002</v>
      </c>
      <c r="P3701" s="16">
        <v>0.44547999999999999</v>
      </c>
    </row>
    <row r="3702" spans="1:16" x14ac:dyDescent="0.3">
      <c r="A3702" s="16" t="s">
        <v>3773</v>
      </c>
      <c r="B3702" s="16">
        <v>9.99930713313196E-2</v>
      </c>
      <c r="C3702" s="16">
        <v>3.0522262915707699</v>
      </c>
      <c r="D3702" s="16">
        <v>0.56428827292929395</v>
      </c>
      <c r="E3702" s="16">
        <v>1</v>
      </c>
      <c r="F3702" s="16">
        <v>6.2020231118485897E-2</v>
      </c>
      <c r="G3702" s="16">
        <v>3.0375605898289502</v>
      </c>
      <c r="H3702" s="16">
        <v>0.73011830852874304</v>
      </c>
      <c r="I3702" s="16">
        <v>1</v>
      </c>
      <c r="J3702" s="16">
        <v>-3.7964943617478403E-2</v>
      </c>
      <c r="K3702" s="16">
        <v>3.1012613415516199</v>
      </c>
      <c r="L3702" s="16">
        <v>0.86315817113955096</v>
      </c>
      <c r="M3702" s="16">
        <v>1</v>
      </c>
      <c r="N3702" s="16">
        <v>7.6501099999999997</v>
      </c>
      <c r="O3702" s="16">
        <v>8.2811299999999992</v>
      </c>
      <c r="P3702" s="16">
        <v>7.73461</v>
      </c>
    </row>
    <row r="3703" spans="1:16" x14ac:dyDescent="0.3">
      <c r="A3703" s="16" t="s">
        <v>3774</v>
      </c>
      <c r="B3703" s="16">
        <v>-1.37165100867806</v>
      </c>
      <c r="C3703" s="16">
        <v>-3.4715221021512499</v>
      </c>
      <c r="D3703" s="16">
        <v>0.200534272975399</v>
      </c>
      <c r="E3703" s="16">
        <v>0.929640021591564</v>
      </c>
      <c r="F3703" s="16">
        <v>0.44215234695540401</v>
      </c>
      <c r="G3703" s="16">
        <v>-2.97538257425194</v>
      </c>
      <c r="H3703" s="16">
        <v>0.64449809512469802</v>
      </c>
      <c r="I3703" s="16">
        <v>0.98072929469479697</v>
      </c>
      <c r="J3703" s="16">
        <v>1.7799631500403099</v>
      </c>
      <c r="K3703" s="16">
        <v>-3.4060994345034601</v>
      </c>
      <c r="L3703" s="16">
        <v>5.8834092749848403E-2</v>
      </c>
      <c r="M3703" s="16">
        <v>0.26968527724031099</v>
      </c>
      <c r="N3703" s="16">
        <v>4.16143E-2</v>
      </c>
      <c r="O3703" s="16">
        <v>1.07346E-2</v>
      </c>
      <c r="P3703" s="16">
        <v>5.6091200000000001E-2</v>
      </c>
    </row>
    <row r="3704" spans="1:16" x14ac:dyDescent="0.3">
      <c r="A3704" s="16" t="s">
        <v>3775</v>
      </c>
      <c r="B3704" s="16">
        <v>-0.35568182941212101</v>
      </c>
      <c r="C3704" s="16">
        <v>-0.65759819143739995</v>
      </c>
      <c r="D3704" s="16">
        <v>0.47323837722355899</v>
      </c>
      <c r="E3704" s="16">
        <v>1</v>
      </c>
      <c r="F3704" s="16">
        <v>-1.06558234928731</v>
      </c>
      <c r="G3704" s="16">
        <v>-0.80501519302396096</v>
      </c>
      <c r="H3704" s="16">
        <v>2.18379390500308E-2</v>
      </c>
      <c r="I3704" s="16">
        <v>9.7469122250329304E-2</v>
      </c>
      <c r="J3704" s="16">
        <v>-0.70766713071365095</v>
      </c>
      <c r="K3704" s="16">
        <v>-1.17773685967528</v>
      </c>
      <c r="L3704" s="16">
        <v>0.19861364205561899</v>
      </c>
      <c r="M3704" s="16">
        <v>0.556524507252117</v>
      </c>
      <c r="N3704" s="16">
        <v>0.34597699999999998</v>
      </c>
      <c r="O3704" s="16">
        <v>0.28536</v>
      </c>
      <c r="P3704" s="16">
        <v>0.18240700000000001</v>
      </c>
    </row>
    <row r="3705" spans="1:16" x14ac:dyDescent="0.3">
      <c r="A3705" s="16" t="s">
        <v>3776</v>
      </c>
      <c r="B3705" s="16">
        <v>-2.8088086538460999</v>
      </c>
      <c r="C3705" s="16">
        <v>-6.7273633134565998</v>
      </c>
      <c r="D3705" s="16">
        <v>0.89673322537326805</v>
      </c>
      <c r="E3705" s="16">
        <v>1</v>
      </c>
      <c r="F3705" s="16">
        <v>-2.7325859528702998</v>
      </c>
      <c r="G3705" s="16">
        <v>-6.6417702039305704</v>
      </c>
      <c r="H3705" s="16">
        <v>0.89673322537326805</v>
      </c>
      <c r="I3705" s="16">
        <v>1</v>
      </c>
      <c r="J3705" s="16">
        <v>0</v>
      </c>
      <c r="K3705" s="16" t="e">
        <f>-Inf</f>
        <v>#NAME?</v>
      </c>
      <c r="L3705" s="16">
        <v>1</v>
      </c>
      <c r="M3705" s="16">
        <v>1</v>
      </c>
      <c r="N3705" s="16">
        <v>3.5154000000000001E-3</v>
      </c>
      <c r="O3705" s="16">
        <v>0</v>
      </c>
      <c r="P3705" s="16">
        <v>0</v>
      </c>
    </row>
    <row r="3706" spans="1:16" x14ac:dyDescent="0.3">
      <c r="A3706" s="16" t="s">
        <v>3777</v>
      </c>
      <c r="B3706" s="16">
        <v>-0.114855668654812</v>
      </c>
      <c r="C3706" s="16">
        <v>4.5170476848680199</v>
      </c>
      <c r="D3706" s="16">
        <v>0.46670248843332202</v>
      </c>
      <c r="E3706" s="16">
        <v>1</v>
      </c>
      <c r="F3706" s="16">
        <v>7.9999596181944604E-2</v>
      </c>
      <c r="G3706" s="16">
        <v>4.5746917482459404</v>
      </c>
      <c r="H3706" s="16">
        <v>0.62868577496891098</v>
      </c>
      <c r="I3706" s="16">
        <v>0.96629598382628701</v>
      </c>
      <c r="J3706" s="16">
        <v>0.1948428992648</v>
      </c>
      <c r="K3706" s="16">
        <v>4.5345519370260599</v>
      </c>
      <c r="L3706" s="16">
        <v>0.29366807093564901</v>
      </c>
      <c r="M3706" s="16">
        <v>0.68839299205372295</v>
      </c>
      <c r="N3706" s="16">
        <v>5.94095</v>
      </c>
      <c r="O3706" s="16">
        <v>5.5760500000000004</v>
      </c>
      <c r="P3706" s="16">
        <v>6.0931199999999999</v>
      </c>
    </row>
    <row r="3707" spans="1:16" x14ac:dyDescent="0.3">
      <c r="A3707" s="16" t="s">
        <v>3778</v>
      </c>
      <c r="B3707" s="16">
        <v>0.24689314906301199</v>
      </c>
      <c r="C3707" s="16">
        <v>1.4303615418460001</v>
      </c>
      <c r="D3707" s="16">
        <v>0.29861264027463202</v>
      </c>
      <c r="E3707" s="16">
        <v>1</v>
      </c>
      <c r="F3707" s="16">
        <v>1.31579398725112</v>
      </c>
      <c r="G3707" s="16">
        <v>1.90822219473278</v>
      </c>
      <c r="H3707" s="17">
        <v>3.6419773766024701E-10</v>
      </c>
      <c r="I3707" s="17">
        <v>1.4110389885888299E-8</v>
      </c>
      <c r="J3707" s="16">
        <v>1.0685695242506801</v>
      </c>
      <c r="K3707" s="16">
        <v>2.20672402150911</v>
      </c>
      <c r="L3707" s="17">
        <v>1.5835858038317799E-5</v>
      </c>
      <c r="M3707" s="16">
        <v>5.8552930117502697E-4</v>
      </c>
      <c r="N3707" s="16">
        <v>1.1533800000000001</v>
      </c>
      <c r="O3707" s="16">
        <v>1.36069</v>
      </c>
      <c r="P3707" s="16">
        <v>2.80925</v>
      </c>
    </row>
    <row r="3708" spans="1:16" x14ac:dyDescent="0.3">
      <c r="A3708" s="16" t="s">
        <v>3779</v>
      </c>
      <c r="B3708" s="16">
        <v>-4.3553484714259402E-3</v>
      </c>
      <c r="C3708" s="16">
        <v>-6.1187953802098702</v>
      </c>
      <c r="D3708" s="16">
        <v>1</v>
      </c>
      <c r="E3708" s="16">
        <v>1</v>
      </c>
      <c r="F3708" s="16">
        <v>1.1469065357772299</v>
      </c>
      <c r="G3708" s="16">
        <v>-5.6124767099535404</v>
      </c>
      <c r="H3708" s="16">
        <v>0.81469596991732196</v>
      </c>
      <c r="I3708" s="16">
        <v>1</v>
      </c>
      <c r="J3708" s="16">
        <v>1.0896020701465801</v>
      </c>
      <c r="K3708" s="16">
        <v>-5.3937862141523603</v>
      </c>
      <c r="L3708" s="16">
        <v>1</v>
      </c>
      <c r="M3708" s="16">
        <v>1</v>
      </c>
      <c r="N3708" s="16">
        <v>5.9057800000000002E-3</v>
      </c>
      <c r="O3708" s="16">
        <v>6.7631699999999998E-3</v>
      </c>
      <c r="P3708" s="16">
        <v>1.3018800000000001E-2</v>
      </c>
    </row>
    <row r="3709" spans="1:16" x14ac:dyDescent="0.3">
      <c r="A3709" s="16" t="s">
        <v>3780</v>
      </c>
      <c r="B3709" s="16">
        <v>-0.14845682307046101</v>
      </c>
      <c r="C3709" s="16">
        <v>5.12871395918018</v>
      </c>
      <c r="D3709" s="16">
        <v>0.21527386978896201</v>
      </c>
      <c r="E3709" s="16">
        <v>0.94990563919575099</v>
      </c>
      <c r="F3709" s="16">
        <v>-8.5558074749501806E-2</v>
      </c>
      <c r="G3709" s="16">
        <v>5.1474081903847697</v>
      </c>
      <c r="H3709" s="16">
        <v>0.44645445886999602</v>
      </c>
      <c r="I3709" s="16">
        <v>0.79303530198320704</v>
      </c>
      <c r="J3709" s="16">
        <v>6.2895488691498205E-2</v>
      </c>
      <c r="K3709" s="16">
        <v>5.0541816784184501</v>
      </c>
      <c r="L3709" s="16">
        <v>0.68400303897410097</v>
      </c>
      <c r="M3709" s="16">
        <v>1</v>
      </c>
      <c r="N3709" s="16">
        <v>9.8423800000000004</v>
      </c>
      <c r="O3709" s="16">
        <v>8.8968600000000002</v>
      </c>
      <c r="P3709" s="16">
        <v>9.0955300000000001</v>
      </c>
    </row>
    <row r="3710" spans="1:16" x14ac:dyDescent="0.3">
      <c r="A3710" s="16" t="s">
        <v>3781</v>
      </c>
      <c r="B3710" s="16">
        <v>0.74510873603076799</v>
      </c>
      <c r="C3710" s="16">
        <v>-4.0076160724849599</v>
      </c>
      <c r="D3710" s="16">
        <v>0.51433723900528205</v>
      </c>
      <c r="E3710" s="16">
        <v>1</v>
      </c>
      <c r="F3710" s="16">
        <v>-1.4015860880462001</v>
      </c>
      <c r="G3710" s="16">
        <v>-4.62093407562827</v>
      </c>
      <c r="H3710" s="16">
        <v>0.42039518209297</v>
      </c>
      <c r="I3710" s="16">
        <v>0.76751621569976503</v>
      </c>
      <c r="J3710" s="16">
        <v>-2.07066091201352</v>
      </c>
      <c r="K3710" s="16">
        <v>-4.2062912032714603</v>
      </c>
      <c r="L3710" s="16">
        <v>0.248049320612685</v>
      </c>
      <c r="M3710" s="16">
        <v>0.63103118436210803</v>
      </c>
      <c r="N3710" s="16">
        <v>1.45659E-2</v>
      </c>
      <c r="O3710" s="16">
        <v>2.6137299999999999E-2</v>
      </c>
      <c r="P3710" s="16">
        <v>5.6794000000000002E-3</v>
      </c>
    </row>
    <row r="3711" spans="1:16" x14ac:dyDescent="0.3">
      <c r="A3711" s="16" t="s">
        <v>3782</v>
      </c>
      <c r="B3711" s="16">
        <v>0.47363959739239597</v>
      </c>
      <c r="C3711" s="16">
        <v>-2.6284145568939601</v>
      </c>
      <c r="D3711" s="16">
        <v>0.502942060909922</v>
      </c>
      <c r="E3711" s="16">
        <v>1</v>
      </c>
      <c r="F3711" s="16">
        <v>-1.0149725743425999</v>
      </c>
      <c r="G3711" s="16">
        <v>-3.05990258105173</v>
      </c>
      <c r="H3711" s="16">
        <v>0.21118085727885</v>
      </c>
      <c r="I3711" s="16">
        <v>0.501770026707961</v>
      </c>
      <c r="J3711" s="16">
        <v>-1.47060857894625</v>
      </c>
      <c r="K3711" s="16">
        <v>-2.8498413390092199</v>
      </c>
      <c r="L3711" s="16">
        <v>8.87161117887173E-2</v>
      </c>
      <c r="M3711" s="16">
        <v>0.349445073351415</v>
      </c>
      <c r="N3711" s="16">
        <v>4.6626300000000002E-2</v>
      </c>
      <c r="O3711" s="16">
        <v>7.7809400000000001E-2</v>
      </c>
      <c r="P3711" s="16">
        <v>2.3117800000000001E-2</v>
      </c>
    </row>
    <row r="3712" spans="1:16" x14ac:dyDescent="0.3">
      <c r="A3712" s="16" t="s">
        <v>3783</v>
      </c>
      <c r="B3712" s="16">
        <v>-0.70026200872459599</v>
      </c>
      <c r="C3712" s="16">
        <v>6.1247694434288196</v>
      </c>
      <c r="D3712" s="17">
        <v>7.5613589527034997E-7</v>
      </c>
      <c r="E3712" s="17">
        <v>7.2330296531676201E-5</v>
      </c>
      <c r="F3712" s="16">
        <v>-0.41455876543922898</v>
      </c>
      <c r="G3712" s="16">
        <v>6.2002207837971897</v>
      </c>
      <c r="H3712" s="16">
        <v>2.63295272161466E-3</v>
      </c>
      <c r="I3712" s="16">
        <v>1.8333823003228899E-2</v>
      </c>
      <c r="J3712" s="16">
        <v>0.28569416861527103</v>
      </c>
      <c r="K3712" s="16">
        <v>5.7355595062086104</v>
      </c>
      <c r="L3712" s="16">
        <v>7.9096104779115398E-2</v>
      </c>
      <c r="M3712" s="16">
        <v>0.32462299576214598</v>
      </c>
      <c r="N3712" s="16">
        <v>22.410900000000002</v>
      </c>
      <c r="O3712" s="16">
        <v>13.181900000000001</v>
      </c>
      <c r="P3712" s="16">
        <v>16.519200000000001</v>
      </c>
    </row>
    <row r="3713" spans="1:16" x14ac:dyDescent="0.3">
      <c r="A3713" s="16" t="s">
        <v>3784</v>
      </c>
      <c r="B3713" s="16">
        <v>1.4663566644678301</v>
      </c>
      <c r="C3713" s="16">
        <v>-3.5982128671468701</v>
      </c>
      <c r="D3713" s="16">
        <v>5.7707701198695401E-2</v>
      </c>
      <c r="E3713" s="16">
        <v>0.52102513470788003</v>
      </c>
      <c r="F3713" s="16">
        <v>-0.496423202466448</v>
      </c>
      <c r="G3713" s="16">
        <v>-4.4581504030488404</v>
      </c>
      <c r="H3713" s="16">
        <v>0.78088067558887297</v>
      </c>
      <c r="I3713" s="16">
        <v>1</v>
      </c>
      <c r="J3713" s="16">
        <v>-1.9212896062373099</v>
      </c>
      <c r="K3713" s="16">
        <v>-3.3961391366068101</v>
      </c>
      <c r="L3713" s="16">
        <v>7.0426344614759495E-2</v>
      </c>
      <c r="M3713" s="16">
        <v>0.30295167824767699</v>
      </c>
      <c r="N3713" s="16">
        <v>7.28073E-3</v>
      </c>
      <c r="O3713" s="16">
        <v>2.7823299999999999E-2</v>
      </c>
      <c r="P3713" s="16">
        <v>6.8865300000000001E-3</v>
      </c>
    </row>
    <row r="3714" spans="1:16" x14ac:dyDescent="0.3">
      <c r="A3714" s="16" t="s">
        <v>3785</v>
      </c>
      <c r="B3714" s="16">
        <v>-3.10312091686697E-2</v>
      </c>
      <c r="C3714" s="16">
        <v>5.09042061137177</v>
      </c>
      <c r="D3714" s="16">
        <v>0.95416477923238296</v>
      </c>
      <c r="E3714" s="16">
        <v>1</v>
      </c>
      <c r="F3714" s="16">
        <v>4.9538224244496498E-2</v>
      </c>
      <c r="G3714" s="16">
        <v>5.1109156388863601</v>
      </c>
      <c r="H3714" s="16">
        <v>0.62380839282894296</v>
      </c>
      <c r="I3714" s="16">
        <v>0.96135665498052503</v>
      </c>
      <c r="J3714" s="16">
        <v>8.05660887383748E-2</v>
      </c>
      <c r="K3714" s="16">
        <v>5.1247180460264703</v>
      </c>
      <c r="L3714" s="16">
        <v>0.71131933827844096</v>
      </c>
      <c r="M3714" s="16">
        <v>1</v>
      </c>
      <c r="N3714" s="16">
        <v>42.494700000000002</v>
      </c>
      <c r="O3714" s="16">
        <v>43.418700000000001</v>
      </c>
      <c r="P3714" s="16">
        <v>44.048499999999997</v>
      </c>
    </row>
    <row r="3715" spans="1:16" x14ac:dyDescent="0.3">
      <c r="A3715" s="16" t="s">
        <v>3786</v>
      </c>
      <c r="B3715" s="16">
        <v>0.15587976880214099</v>
      </c>
      <c r="C3715" s="16">
        <v>4.2015155980060701</v>
      </c>
      <c r="D3715" s="16">
        <v>0.26043447402498898</v>
      </c>
      <c r="E3715" s="16">
        <v>0.99394577901072301</v>
      </c>
      <c r="F3715" s="16">
        <v>0.46917478950896702</v>
      </c>
      <c r="G3715" s="16">
        <v>4.3145263942637797</v>
      </c>
      <c r="H3715" s="16">
        <v>2.0000016449715102E-3</v>
      </c>
      <c r="I3715" s="16">
        <v>1.47560324154504E-2</v>
      </c>
      <c r="J3715" s="16">
        <v>0.31327673829186697</v>
      </c>
      <c r="K3715" s="16">
        <v>4.4696848931766899</v>
      </c>
      <c r="L3715" s="16">
        <v>9.5456071192275005E-2</v>
      </c>
      <c r="M3715" s="16">
        <v>0.36416364263733503</v>
      </c>
      <c r="N3715" s="16">
        <v>4.5719900000000004</v>
      </c>
      <c r="O3715" s="16">
        <v>5.1779999999999999</v>
      </c>
      <c r="P3715" s="16">
        <v>6.1746600000000003</v>
      </c>
    </row>
    <row r="3716" spans="1:16" x14ac:dyDescent="0.3">
      <c r="A3716" s="16" t="s">
        <v>3787</v>
      </c>
      <c r="B3716" s="16">
        <v>-0.316479116528322</v>
      </c>
      <c r="C3716" s="16">
        <v>5.9555609426617</v>
      </c>
      <c r="D3716" s="16">
        <v>6.3882160807438096E-3</v>
      </c>
      <c r="E3716" s="16">
        <v>0.124422547997909</v>
      </c>
      <c r="F3716" s="16">
        <v>-0.65047327134587396</v>
      </c>
      <c r="G3716" s="16">
        <v>5.8736497294257903</v>
      </c>
      <c r="H3716" s="17">
        <v>5.00153330890757E-7</v>
      </c>
      <c r="I3716" s="17">
        <v>1.03890011684133E-5</v>
      </c>
      <c r="J3716" s="16">
        <v>-0.333985168943712</v>
      </c>
      <c r="K3716" s="16">
        <v>5.5499536930861497</v>
      </c>
      <c r="L3716" s="16">
        <v>3.7258198864542402E-2</v>
      </c>
      <c r="M3716" s="16">
        <v>0.20255829104853401</v>
      </c>
      <c r="N3716" s="16">
        <v>7.65679</v>
      </c>
      <c r="O3716" s="16">
        <v>5.9581</v>
      </c>
      <c r="P3716" s="16">
        <v>4.6128200000000001</v>
      </c>
    </row>
    <row r="3717" spans="1:16" x14ac:dyDescent="0.3">
      <c r="A3717" s="16" t="s">
        <v>3788</v>
      </c>
      <c r="B3717" s="16">
        <v>0.41291546843075999</v>
      </c>
      <c r="C3717" s="16">
        <v>2.4348284588224698</v>
      </c>
      <c r="D3717" s="16">
        <v>4.8233880606925801E-2</v>
      </c>
      <c r="E3717" s="16">
        <v>0.47275431573612597</v>
      </c>
      <c r="F3717" s="16">
        <v>-0.38803943085300402</v>
      </c>
      <c r="G3717" s="16">
        <v>2.1796628169105401</v>
      </c>
      <c r="H3717" s="16">
        <v>7.2088900653090801E-2</v>
      </c>
      <c r="I3717" s="16">
        <v>0.23729008364535201</v>
      </c>
      <c r="J3717" s="16">
        <v>-0.800718797979594</v>
      </c>
      <c r="K3717" s="16">
        <v>2.3545967692692198</v>
      </c>
      <c r="L3717" s="16">
        <v>1.2211246914320001E-3</v>
      </c>
      <c r="M3717" s="16">
        <v>1.8344444154835E-2</v>
      </c>
      <c r="N3717" s="16">
        <v>1.2270399999999999</v>
      </c>
      <c r="O3717" s="16">
        <v>1.6985300000000001</v>
      </c>
      <c r="P3717" s="16">
        <v>0.98965499999999995</v>
      </c>
    </row>
    <row r="3718" spans="1:16" x14ac:dyDescent="0.3">
      <c r="A3718" s="16" t="s">
        <v>3789</v>
      </c>
      <c r="B3718" s="16">
        <v>0.48125098292038898</v>
      </c>
      <c r="C3718" s="16">
        <v>-0.68882078893000998</v>
      </c>
      <c r="D3718" s="16">
        <v>0.25838128307691499</v>
      </c>
      <c r="E3718" s="16">
        <v>0.99177522360744297</v>
      </c>
      <c r="F3718" s="16">
        <v>-1.3903893830846401</v>
      </c>
      <c r="G3718" s="16">
        <v>-1.1664971561194899</v>
      </c>
      <c r="H3718" s="16">
        <v>5.6543461601287499E-3</v>
      </c>
      <c r="I3718" s="16">
        <v>3.3898416668022097E-2</v>
      </c>
      <c r="J3718" s="16">
        <v>-1.8646913446198901</v>
      </c>
      <c r="K3718" s="16">
        <v>-1.0078777024154899</v>
      </c>
      <c r="L3718" s="16">
        <v>4.6277823079128399E-4</v>
      </c>
      <c r="M3718" s="16">
        <v>8.8982585499380994E-3</v>
      </c>
      <c r="N3718" s="16">
        <v>0.216807</v>
      </c>
      <c r="O3718" s="16">
        <v>0.28443400000000002</v>
      </c>
      <c r="P3718" s="16">
        <v>7.7317399999999994E-2</v>
      </c>
    </row>
    <row r="3719" spans="1:16" x14ac:dyDescent="0.3">
      <c r="A3719" s="16" t="s">
        <v>3790</v>
      </c>
      <c r="B3719" s="16">
        <v>0</v>
      </c>
      <c r="C3719" s="16" t="e">
        <f>-Inf</f>
        <v>#NAME?</v>
      </c>
      <c r="D3719" s="16">
        <v>1</v>
      </c>
      <c r="E3719" s="16">
        <v>1</v>
      </c>
      <c r="F3719" s="16">
        <v>0</v>
      </c>
      <c r="G3719" s="16" t="e">
        <f>-Inf</f>
        <v>#NAME?</v>
      </c>
      <c r="H3719" s="16">
        <v>1</v>
      </c>
      <c r="I3719" s="16">
        <v>1</v>
      </c>
      <c r="J3719" s="16">
        <v>0</v>
      </c>
      <c r="K3719" s="16" t="e">
        <f>-Inf</f>
        <v>#NAME?</v>
      </c>
      <c r="L3719" s="16">
        <v>1</v>
      </c>
      <c r="M3719" s="16">
        <v>1</v>
      </c>
      <c r="N3719" s="16">
        <v>0</v>
      </c>
      <c r="O3719" s="16">
        <v>0</v>
      </c>
      <c r="P3719" s="16">
        <v>0</v>
      </c>
    </row>
    <row r="3720" spans="1:16" x14ac:dyDescent="0.3">
      <c r="A3720" s="16" t="s">
        <v>3790</v>
      </c>
      <c r="B3720" s="16">
        <v>0</v>
      </c>
      <c r="C3720" s="16" t="e">
        <f>-Inf</f>
        <v>#NAME?</v>
      </c>
      <c r="D3720" s="16">
        <v>1</v>
      </c>
      <c r="E3720" s="16">
        <v>1</v>
      </c>
      <c r="F3720" s="16">
        <v>0</v>
      </c>
      <c r="G3720" s="16" t="e">
        <f>-Inf</f>
        <v>#NAME?</v>
      </c>
      <c r="H3720" s="16">
        <v>1</v>
      </c>
      <c r="I3720" s="16">
        <v>1</v>
      </c>
      <c r="J3720" s="16">
        <v>0</v>
      </c>
      <c r="K3720" s="16" t="e">
        <f>-Inf</f>
        <v>#NAME?</v>
      </c>
      <c r="L3720" s="16">
        <v>1</v>
      </c>
      <c r="M3720" s="16">
        <v>1</v>
      </c>
      <c r="N3720" s="16">
        <v>0</v>
      </c>
      <c r="O3720" s="16">
        <v>0</v>
      </c>
      <c r="P3720" s="16">
        <v>0</v>
      </c>
    </row>
    <row r="3721" spans="1:16" x14ac:dyDescent="0.3">
      <c r="A3721" s="16" t="s">
        <v>3790</v>
      </c>
      <c r="B3721" s="16">
        <v>0</v>
      </c>
      <c r="C3721" s="16" t="e">
        <f>-Inf</f>
        <v>#NAME?</v>
      </c>
      <c r="D3721" s="16">
        <v>1</v>
      </c>
      <c r="E3721" s="16">
        <v>1</v>
      </c>
      <c r="F3721" s="16">
        <v>0</v>
      </c>
      <c r="G3721" s="16" t="e">
        <f>-Inf</f>
        <v>#NAME?</v>
      </c>
      <c r="H3721" s="16">
        <v>1</v>
      </c>
      <c r="I3721" s="16">
        <v>1</v>
      </c>
      <c r="J3721" s="16">
        <v>0</v>
      </c>
      <c r="K3721" s="16" t="e">
        <f>-Inf</f>
        <v>#NAME?</v>
      </c>
      <c r="L3721" s="16">
        <v>1</v>
      </c>
      <c r="M3721" s="16">
        <v>1</v>
      </c>
      <c r="N3721" s="16">
        <v>0</v>
      </c>
      <c r="O3721" s="16">
        <v>0</v>
      </c>
      <c r="P3721" s="16">
        <v>0</v>
      </c>
    </row>
    <row r="3722" spans="1:16" x14ac:dyDescent="0.3">
      <c r="A3722" s="16" t="s">
        <v>3791</v>
      </c>
      <c r="B3722" s="16">
        <v>0.88850600441926098</v>
      </c>
      <c r="C3722" s="16">
        <v>-5.7252521079346801</v>
      </c>
      <c r="D3722" s="16">
        <v>0.81475513324528803</v>
      </c>
      <c r="E3722" s="16">
        <v>1</v>
      </c>
      <c r="F3722" s="16">
        <v>1.69881878727668</v>
      </c>
      <c r="G3722" s="16">
        <v>-5.3016069506044303</v>
      </c>
      <c r="H3722" s="16">
        <v>0.43338369140161498</v>
      </c>
      <c r="I3722" s="16">
        <v>0.77970615776383601</v>
      </c>
      <c r="J3722" s="16">
        <v>0.78949938885211302</v>
      </c>
      <c r="K3722" s="16">
        <v>-4.6770928018287297</v>
      </c>
      <c r="L3722" s="16">
        <v>0.999999999999999</v>
      </c>
      <c r="M3722" s="16">
        <v>1</v>
      </c>
      <c r="N3722" s="16">
        <v>1.31416E-2</v>
      </c>
      <c r="O3722" s="16">
        <v>2.3953700000000001E-2</v>
      </c>
      <c r="P3722" s="16">
        <v>5.0523800000000001E-2</v>
      </c>
    </row>
    <row r="3723" spans="1:16" x14ac:dyDescent="0.3">
      <c r="A3723" s="16" t="s">
        <v>3792</v>
      </c>
      <c r="B3723" s="16">
        <v>2.1193453648608802</v>
      </c>
      <c r="C3723" s="16">
        <v>-3.02360396787582</v>
      </c>
      <c r="D3723" s="16">
        <v>1.17167661539557E-3</v>
      </c>
      <c r="E3723" s="16">
        <v>3.3434424006722897E-2</v>
      </c>
      <c r="F3723" s="16">
        <v>3.3117669405813701</v>
      </c>
      <c r="G3723" s="16">
        <v>-2.2034113304673801</v>
      </c>
      <c r="H3723" s="17">
        <v>3.0165083780773802E-9</v>
      </c>
      <c r="I3723" s="17">
        <v>9.8789588725080003E-8</v>
      </c>
      <c r="J3723" s="16">
        <v>1.19093350421116</v>
      </c>
      <c r="K3723" s="16">
        <v>-1.2800307187709401</v>
      </c>
      <c r="L3723" s="16">
        <v>2.5506890394225899E-2</v>
      </c>
      <c r="M3723" s="16">
        <v>0.156420316784185</v>
      </c>
      <c r="N3723" s="16">
        <v>5.8800600000000001E-2</v>
      </c>
      <c r="O3723" s="16">
        <v>0.241761</v>
      </c>
      <c r="P3723" s="16">
        <v>0.55521799999999999</v>
      </c>
    </row>
    <row r="3724" spans="1:16" x14ac:dyDescent="0.3">
      <c r="A3724" s="16" t="s">
        <v>3793</v>
      </c>
      <c r="B3724" s="16">
        <v>0.232390018958676</v>
      </c>
      <c r="C3724" s="16">
        <v>3.64245156676966</v>
      </c>
      <c r="D3724" s="16">
        <v>0.227591557890512</v>
      </c>
      <c r="E3724" s="16">
        <v>0.96423390543904297</v>
      </c>
      <c r="F3724" s="16">
        <v>0.333659840541011</v>
      </c>
      <c r="G3724" s="16">
        <v>3.67452487470235</v>
      </c>
      <c r="H3724" s="16">
        <v>9.0047212346936301E-2</v>
      </c>
      <c r="I3724" s="16">
        <v>0.27859877067030397</v>
      </c>
      <c r="J3724" s="16">
        <v>0.10126285835691</v>
      </c>
      <c r="K3724" s="16">
        <v>3.8287585460778799</v>
      </c>
      <c r="L3724" s="16">
        <v>0.672604755878214</v>
      </c>
      <c r="M3724" s="16">
        <v>1</v>
      </c>
      <c r="N3724" s="16">
        <v>2.4895999999999998</v>
      </c>
      <c r="O3724" s="16">
        <v>2.8939599999999999</v>
      </c>
      <c r="P3724" s="16">
        <v>3.0333700000000001</v>
      </c>
    </row>
    <row r="3725" spans="1:16" x14ac:dyDescent="0.3">
      <c r="A3725" s="16" t="s">
        <v>3794</v>
      </c>
      <c r="B3725" s="16">
        <v>-4.2495341844524503</v>
      </c>
      <c r="C3725" s="16">
        <v>-5.1399363724675897</v>
      </c>
      <c r="D3725" s="16">
        <v>0.19454850469483401</v>
      </c>
      <c r="E3725" s="16">
        <v>0.91920453907366695</v>
      </c>
      <c r="F3725" s="16">
        <v>-4.1650579116137596</v>
      </c>
      <c r="G3725" s="16">
        <v>-5.0585932643331697</v>
      </c>
      <c r="H3725" s="16">
        <v>0.28223284606285798</v>
      </c>
      <c r="I3725" s="16">
        <v>0.60208811915470895</v>
      </c>
      <c r="J3725" s="16">
        <v>0</v>
      </c>
      <c r="K3725" s="16" t="e">
        <f>-Inf</f>
        <v>#NAME?</v>
      </c>
      <c r="L3725" s="16">
        <v>1</v>
      </c>
      <c r="M3725" s="16">
        <v>1</v>
      </c>
      <c r="N3725" s="16">
        <v>1.2666999999999999E-2</v>
      </c>
      <c r="O3725" s="16">
        <v>0</v>
      </c>
      <c r="P3725" s="16">
        <v>0</v>
      </c>
    </row>
    <row r="3726" spans="1:16" x14ac:dyDescent="0.3">
      <c r="A3726" s="16" t="s">
        <v>3795</v>
      </c>
      <c r="B3726" s="16">
        <v>-8.9511042535878493E-2</v>
      </c>
      <c r="C3726" s="16">
        <v>4.0961936475785201</v>
      </c>
      <c r="D3726" s="16">
        <v>0.50156173219688704</v>
      </c>
      <c r="E3726" s="16">
        <v>1</v>
      </c>
      <c r="F3726" s="16">
        <v>2.2190854132908701E-2</v>
      </c>
      <c r="G3726" s="16">
        <v>4.1319786836476498</v>
      </c>
      <c r="H3726" s="16">
        <v>0.95516785598134801</v>
      </c>
      <c r="I3726" s="16">
        <v>1</v>
      </c>
      <c r="J3726" s="16">
        <v>0.111692058066154</v>
      </c>
      <c r="K3726" s="16">
        <v>4.0831867852846804</v>
      </c>
      <c r="L3726" s="16">
        <v>0.52719259617640402</v>
      </c>
      <c r="M3726" s="16">
        <v>0.92488921370650101</v>
      </c>
      <c r="N3726" s="16">
        <v>6.0202099999999996</v>
      </c>
      <c r="O3726" s="16">
        <v>5.7380300000000002</v>
      </c>
      <c r="P3726" s="16">
        <v>5.9408799999999999</v>
      </c>
    </row>
    <row r="3727" spans="1:16" x14ac:dyDescent="0.3">
      <c r="A3727" s="16" t="s">
        <v>3796</v>
      </c>
      <c r="B3727" s="16">
        <v>-0.122998750113483</v>
      </c>
      <c r="C3727" s="16">
        <v>4.9351415089664901</v>
      </c>
      <c r="D3727" s="16">
        <v>0.332726710582265</v>
      </c>
      <c r="E3727" s="16">
        <v>1</v>
      </c>
      <c r="F3727" s="16">
        <v>-0.354771535259846</v>
      </c>
      <c r="G3727" s="16">
        <v>4.86926946572994</v>
      </c>
      <c r="H3727" s="16">
        <v>7.0856475399069703E-3</v>
      </c>
      <c r="I3727" s="16">
        <v>4.0379173511192801E-2</v>
      </c>
      <c r="J3727" s="16">
        <v>-0.23176143789956399</v>
      </c>
      <c r="K3727" s="16">
        <v>4.7432087149093096</v>
      </c>
      <c r="L3727" s="16">
        <v>0.128760679717487</v>
      </c>
      <c r="M3727" s="16">
        <v>0.43540407017451199</v>
      </c>
      <c r="N3727" s="16">
        <v>4.5530600000000003</v>
      </c>
      <c r="O3727" s="16">
        <v>4.1965000000000003</v>
      </c>
      <c r="P3727" s="16">
        <v>3.49553</v>
      </c>
    </row>
    <row r="3728" spans="1:16" x14ac:dyDescent="0.3">
      <c r="A3728" s="16" t="s">
        <v>3797</v>
      </c>
      <c r="B3728" s="16">
        <v>-0.12687757979136599</v>
      </c>
      <c r="C3728" s="16">
        <v>2.9272784753510801</v>
      </c>
      <c r="D3728" s="16">
        <v>0.420886277076709</v>
      </c>
      <c r="E3728" s="16">
        <v>1</v>
      </c>
      <c r="F3728" s="16">
        <v>-0.17023243190138801</v>
      </c>
      <c r="G3728" s="16">
        <v>2.9221317720371198</v>
      </c>
      <c r="H3728" s="16">
        <v>0.38455271078650699</v>
      </c>
      <c r="I3728" s="16">
        <v>0.73032799352681199</v>
      </c>
      <c r="J3728" s="16">
        <v>-4.3348971895739601E-2</v>
      </c>
      <c r="K3728" s="16">
        <v>2.8032210865405101</v>
      </c>
      <c r="L3728" s="16">
        <v>0.956744405934285</v>
      </c>
      <c r="M3728" s="16">
        <v>1</v>
      </c>
      <c r="N3728" s="16">
        <v>2.1170300000000002</v>
      </c>
      <c r="O3728" s="16">
        <v>1.9756899999999999</v>
      </c>
      <c r="P3728" s="16">
        <v>1.8785700000000001</v>
      </c>
    </row>
    <row r="3729" spans="1:16" x14ac:dyDescent="0.3">
      <c r="A3729" s="16" t="s">
        <v>3798</v>
      </c>
      <c r="B3729" s="16">
        <v>0</v>
      </c>
      <c r="C3729" s="16" t="e">
        <f>-Inf</f>
        <v>#NAME?</v>
      </c>
      <c r="D3729" s="16">
        <v>1</v>
      </c>
      <c r="E3729" s="16">
        <v>1</v>
      </c>
      <c r="F3729" s="16">
        <v>0</v>
      </c>
      <c r="G3729" s="16" t="e">
        <f>-Inf</f>
        <v>#NAME?</v>
      </c>
      <c r="H3729" s="16">
        <v>1</v>
      </c>
      <c r="I3729" s="16">
        <v>1</v>
      </c>
      <c r="J3729" s="16">
        <v>0</v>
      </c>
      <c r="K3729" s="16" t="e">
        <f>-Inf</f>
        <v>#NAME?</v>
      </c>
      <c r="L3729" s="16">
        <v>1</v>
      </c>
      <c r="M3729" s="16">
        <v>1</v>
      </c>
      <c r="N3729" s="16">
        <v>0</v>
      </c>
      <c r="O3729" s="16">
        <v>0</v>
      </c>
      <c r="P3729" s="16">
        <v>0</v>
      </c>
    </row>
    <row r="3730" spans="1:16" x14ac:dyDescent="0.3">
      <c r="A3730" s="16" t="s">
        <v>3799</v>
      </c>
      <c r="B3730" s="16">
        <v>4.84250761695878E-2</v>
      </c>
      <c r="C3730" s="16">
        <v>4.7181542196150597</v>
      </c>
      <c r="D3730" s="16">
        <v>0.63383960387904403</v>
      </c>
      <c r="E3730" s="16">
        <v>1</v>
      </c>
      <c r="F3730" s="16">
        <v>0.24704014226304599</v>
      </c>
      <c r="G3730" s="16">
        <v>4.7841797152158598</v>
      </c>
      <c r="H3730" s="16">
        <v>5.10030946648585E-2</v>
      </c>
      <c r="I3730" s="16">
        <v>0.184239382449772</v>
      </c>
      <c r="J3730" s="16">
        <v>0.19860585198144601</v>
      </c>
      <c r="K3730" s="16">
        <v>4.8537256687305899</v>
      </c>
      <c r="L3730" s="16">
        <v>0.20665759984662699</v>
      </c>
      <c r="M3730" s="16">
        <v>0.56924521141717699</v>
      </c>
      <c r="N3730" s="16">
        <v>12.9748</v>
      </c>
      <c r="O3730" s="16">
        <v>13.554600000000001</v>
      </c>
      <c r="P3730" s="16">
        <v>15.139200000000001</v>
      </c>
    </row>
    <row r="3731" spans="1:16" x14ac:dyDescent="0.3">
      <c r="A3731" s="16" t="s">
        <v>3800</v>
      </c>
      <c r="B3731" s="16">
        <v>0.46376890816967598</v>
      </c>
      <c r="C3731" s="16">
        <v>0.73588561656825202</v>
      </c>
      <c r="D3731" s="16">
        <v>6.7209219944913398E-2</v>
      </c>
      <c r="E3731" s="16">
        <v>0.57011536845803601</v>
      </c>
      <c r="F3731" s="16">
        <v>-0.51186909914971201</v>
      </c>
      <c r="G3731" s="16">
        <v>0.42189867298605199</v>
      </c>
      <c r="H3731" s="16">
        <v>0.130344752520757</v>
      </c>
      <c r="I3731" s="16">
        <v>0.36148753430963199</v>
      </c>
      <c r="J3731" s="16">
        <v>-0.97466091412714195</v>
      </c>
      <c r="K3731" s="16">
        <v>0.65018387060115002</v>
      </c>
      <c r="L3731" s="16">
        <v>4.0944907291975202E-3</v>
      </c>
      <c r="M3731" s="16">
        <v>4.5257961195849503E-2</v>
      </c>
      <c r="N3731" s="16">
        <v>0.81647199999999998</v>
      </c>
      <c r="O3731" s="16">
        <v>1.0692699999999999</v>
      </c>
      <c r="P3731" s="16">
        <v>0.58999699999999999</v>
      </c>
    </row>
    <row r="3732" spans="1:16" x14ac:dyDescent="0.3">
      <c r="A3732" s="16" t="s">
        <v>3801</v>
      </c>
      <c r="B3732" s="16">
        <v>1.1184168516722901</v>
      </c>
      <c r="C3732" s="16">
        <v>-3.46293277281129</v>
      </c>
      <c r="D3732" s="16">
        <v>0.16267061026386101</v>
      </c>
      <c r="E3732" s="16">
        <v>0.86002320253514097</v>
      </c>
      <c r="F3732" s="16">
        <v>0.41841256242004998</v>
      </c>
      <c r="G3732" s="16">
        <v>-3.8175834188271098</v>
      </c>
      <c r="H3732" s="16">
        <v>0.77226514601046803</v>
      </c>
      <c r="I3732" s="16">
        <v>1</v>
      </c>
      <c r="J3732" s="16">
        <v>-0.68978498964961699</v>
      </c>
      <c r="K3732" s="16">
        <v>-3.09483329064006</v>
      </c>
      <c r="L3732" s="16">
        <v>0.64152781393702996</v>
      </c>
      <c r="M3732" s="16">
        <v>1</v>
      </c>
      <c r="N3732" s="16">
        <v>3.7204099999999997E-2</v>
      </c>
      <c r="O3732" s="16">
        <v>6.3605300000000004E-2</v>
      </c>
      <c r="P3732" s="16">
        <v>4.2299200000000002E-2</v>
      </c>
    </row>
    <row r="3733" spans="1:16" x14ac:dyDescent="0.3">
      <c r="A3733" s="16" t="s">
        <v>3802</v>
      </c>
      <c r="B3733" s="16">
        <v>0</v>
      </c>
      <c r="C3733" s="16" t="e">
        <f>-Inf</f>
        <v>#NAME?</v>
      </c>
      <c r="D3733" s="16">
        <v>1</v>
      </c>
      <c r="E3733" s="16">
        <v>1</v>
      </c>
      <c r="F3733" s="16">
        <v>0</v>
      </c>
      <c r="G3733" s="16" t="e">
        <f>-Inf</f>
        <v>#NAME?</v>
      </c>
      <c r="H3733" s="16">
        <v>1</v>
      </c>
      <c r="I3733" s="16">
        <v>1</v>
      </c>
      <c r="J3733" s="16">
        <v>0</v>
      </c>
      <c r="K3733" s="16" t="e">
        <f>-Inf</f>
        <v>#NAME?</v>
      </c>
      <c r="L3733" s="16">
        <v>1</v>
      </c>
      <c r="M3733" s="16">
        <v>1</v>
      </c>
      <c r="N3733" s="16">
        <v>2.79492E-2</v>
      </c>
      <c r="O3733" s="16">
        <v>1.54859E-4</v>
      </c>
      <c r="P3733" s="16">
        <v>1.7291E-4</v>
      </c>
    </row>
    <row r="3734" spans="1:16" x14ac:dyDescent="0.3">
      <c r="A3734" s="16" t="s">
        <v>3803</v>
      </c>
      <c r="B3734" s="16">
        <v>0.80318120997077402</v>
      </c>
      <c r="C3734" s="16">
        <v>-6.7235766260099998</v>
      </c>
      <c r="D3734" s="16">
        <v>1</v>
      </c>
      <c r="E3734" s="16">
        <v>1</v>
      </c>
      <c r="F3734" s="16">
        <v>-1.9347918261588199</v>
      </c>
      <c r="G3734" s="16">
        <v>-7.63813709025934</v>
      </c>
      <c r="H3734" s="16">
        <v>1</v>
      </c>
      <c r="I3734" s="16">
        <v>1</v>
      </c>
      <c r="J3734" s="16">
        <v>-2.21433308688693</v>
      </c>
      <c r="K3734" s="16">
        <v>-7.0048894569601297</v>
      </c>
      <c r="L3734" s="16">
        <v>1</v>
      </c>
      <c r="M3734" s="16">
        <v>1</v>
      </c>
      <c r="N3734" s="16">
        <v>3.6893E-3</v>
      </c>
      <c r="O3734" s="16">
        <v>8.5360999999999996E-3</v>
      </c>
      <c r="P3734" s="16">
        <v>0</v>
      </c>
    </row>
    <row r="3735" spans="1:16" x14ac:dyDescent="0.3">
      <c r="A3735" s="16" t="s">
        <v>3804</v>
      </c>
      <c r="B3735" s="16">
        <v>0</v>
      </c>
      <c r="C3735" s="16" t="e">
        <f>-Inf</f>
        <v>#NAME?</v>
      </c>
      <c r="D3735" s="16">
        <v>1</v>
      </c>
      <c r="E3735" s="16">
        <v>1</v>
      </c>
      <c r="F3735" s="16">
        <v>0</v>
      </c>
      <c r="G3735" s="16" t="e">
        <f>-Inf</f>
        <v>#NAME?</v>
      </c>
      <c r="H3735" s="16">
        <v>1</v>
      </c>
      <c r="I3735" s="16">
        <v>1</v>
      </c>
      <c r="J3735" s="16">
        <v>0</v>
      </c>
      <c r="K3735" s="16" t="e">
        <f>-Inf</f>
        <v>#NAME?</v>
      </c>
      <c r="L3735" s="16">
        <v>1</v>
      </c>
      <c r="M3735" s="16">
        <v>1</v>
      </c>
      <c r="N3735" s="16">
        <v>0.65187399999999995</v>
      </c>
      <c r="O3735" s="16">
        <v>0.32502700000000001</v>
      </c>
      <c r="P3735" s="16">
        <v>0.20492099999999999</v>
      </c>
    </row>
    <row r="3736" spans="1:16" x14ac:dyDescent="0.3">
      <c r="A3736" s="16" t="s">
        <v>3805</v>
      </c>
      <c r="B3736" s="16">
        <v>-2.0012720954039001</v>
      </c>
      <c r="C3736" s="16">
        <v>-7.7216930686855303</v>
      </c>
      <c r="D3736" s="16">
        <v>1</v>
      </c>
      <c r="E3736" s="16">
        <v>1</v>
      </c>
      <c r="F3736" s="16">
        <v>-1.9347918261588199</v>
      </c>
      <c r="G3736" s="16">
        <v>-7.6345254844649801</v>
      </c>
      <c r="H3736" s="16">
        <v>1</v>
      </c>
      <c r="I3736" s="16">
        <v>1</v>
      </c>
      <c r="J3736" s="16">
        <v>0</v>
      </c>
      <c r="K3736" s="16" t="e">
        <f>-Inf</f>
        <v>#NAME?</v>
      </c>
      <c r="L3736" s="16">
        <v>1</v>
      </c>
      <c r="M3736" s="16">
        <v>1</v>
      </c>
      <c r="N3736" s="16">
        <v>0</v>
      </c>
      <c r="O3736" s="16">
        <v>0</v>
      </c>
      <c r="P3736" s="16">
        <v>0</v>
      </c>
    </row>
    <row r="3737" spans="1:16" x14ac:dyDescent="0.3">
      <c r="A3737" s="16" t="s">
        <v>3806</v>
      </c>
      <c r="B3737" s="16">
        <v>8.7400423258748597E-2</v>
      </c>
      <c r="C3737" s="16">
        <v>-1.59603182369273</v>
      </c>
      <c r="D3737" s="16">
        <v>0.89909005457750102</v>
      </c>
      <c r="E3737" s="16">
        <v>1</v>
      </c>
      <c r="F3737" s="16">
        <v>0.10987581016160999</v>
      </c>
      <c r="G3737" s="16">
        <v>-1.6004622510740401</v>
      </c>
      <c r="H3737" s="16">
        <v>0.89649978829128096</v>
      </c>
      <c r="I3737" s="16">
        <v>1</v>
      </c>
      <c r="J3737" s="16">
        <v>2.2425920052749099E-2</v>
      </c>
      <c r="K3737" s="16">
        <v>-1.53233186063167</v>
      </c>
      <c r="L3737" s="16">
        <v>1</v>
      </c>
      <c r="M3737" s="16">
        <v>1</v>
      </c>
      <c r="N3737" s="16">
        <v>0.115111</v>
      </c>
      <c r="O3737" s="16">
        <v>0.12887999999999999</v>
      </c>
      <c r="P3737" s="16">
        <v>0.123436</v>
      </c>
    </row>
    <row r="3738" spans="1:16" x14ac:dyDescent="0.3">
      <c r="A3738" s="16" t="s">
        <v>3807</v>
      </c>
      <c r="B3738" s="16">
        <v>-1.8817612425451</v>
      </c>
      <c r="C3738" s="16">
        <v>2.2996560470491798</v>
      </c>
      <c r="D3738" s="16">
        <v>4.8307625237415698E-2</v>
      </c>
      <c r="E3738" s="16">
        <v>0.47282179640740901</v>
      </c>
      <c r="F3738" s="16">
        <v>0.72429616578486</v>
      </c>
      <c r="G3738" s="16">
        <v>3.05725693610969</v>
      </c>
      <c r="H3738" s="16">
        <v>0.22907549273410899</v>
      </c>
      <c r="I3738" s="16">
        <v>0.53005241308611395</v>
      </c>
      <c r="J3738" s="16">
        <v>2.60505835789073</v>
      </c>
      <c r="K3738" s="16">
        <v>2.7940803597574702</v>
      </c>
      <c r="L3738" s="16">
        <v>6.9532683041331998E-3</v>
      </c>
      <c r="M3738" s="16">
        <v>6.5591616597920704E-2</v>
      </c>
      <c r="N3738" s="16">
        <v>17.545100000000001</v>
      </c>
      <c r="O3738" s="16">
        <v>5.1232199999999999</v>
      </c>
      <c r="P3738" s="16">
        <v>31.935199999999998</v>
      </c>
    </row>
    <row r="3739" spans="1:16" x14ac:dyDescent="0.3">
      <c r="A3739" s="16" t="s">
        <v>3808</v>
      </c>
      <c r="B3739" s="16">
        <v>0.32299123522796902</v>
      </c>
      <c r="C3739" s="16">
        <v>-0.72338807763123503</v>
      </c>
      <c r="D3739" s="16">
        <v>0.490862944787126</v>
      </c>
      <c r="E3739" s="16">
        <v>1</v>
      </c>
      <c r="F3739" s="16">
        <v>-1.4089203653165401</v>
      </c>
      <c r="G3739" s="16">
        <v>-1.14440092082294</v>
      </c>
      <c r="H3739" s="16">
        <v>5.9836695893772497E-3</v>
      </c>
      <c r="I3739" s="16">
        <v>3.54528616765011E-2</v>
      </c>
      <c r="J3739" s="16">
        <v>-1.7252585176934701</v>
      </c>
      <c r="K3739" s="16">
        <v>-1.1071064842488001</v>
      </c>
      <c r="L3739" s="16">
        <v>2.7766602689131498E-3</v>
      </c>
      <c r="M3739" s="16">
        <v>3.4226857788058597E-2</v>
      </c>
      <c r="N3739" s="16">
        <v>0.36836600000000003</v>
      </c>
      <c r="O3739" s="16">
        <v>0.481568</v>
      </c>
      <c r="P3739" s="16">
        <v>7.6412300000000002E-2</v>
      </c>
    </row>
    <row r="3740" spans="1:16" x14ac:dyDescent="0.3">
      <c r="A3740" s="16" t="s">
        <v>3809</v>
      </c>
      <c r="B3740" s="16">
        <v>-1.6719293589906601</v>
      </c>
      <c r="C3740" s="16">
        <v>0.90007658502087495</v>
      </c>
      <c r="D3740" s="16">
        <v>8.3160333784893306E-2</v>
      </c>
      <c r="E3740" s="16">
        <v>0.63750625013235995</v>
      </c>
      <c r="F3740" s="16">
        <v>0.77133220228126398</v>
      </c>
      <c r="G3740" s="16">
        <v>1.65331817492516</v>
      </c>
      <c r="H3740" s="16">
        <v>0.23034468585302401</v>
      </c>
      <c r="I3740" s="16">
        <v>0.53120300717511704</v>
      </c>
      <c r="J3740" s="16">
        <v>2.4410035998522699</v>
      </c>
      <c r="K3740" s="16">
        <v>1.42238396426839</v>
      </c>
      <c r="L3740" s="16">
        <v>1.30702075751451E-2</v>
      </c>
      <c r="M3740" s="16">
        <v>9.9599695913981295E-2</v>
      </c>
      <c r="N3740" s="16">
        <v>8.2271199999999993</v>
      </c>
      <c r="O3740" s="16">
        <v>2.7137799999999999</v>
      </c>
      <c r="P3740" s="16">
        <v>15.242800000000001</v>
      </c>
    </row>
    <row r="3741" spans="1:16" x14ac:dyDescent="0.3">
      <c r="A3741" s="16" t="s">
        <v>3810</v>
      </c>
      <c r="B3741" s="16">
        <v>-0.203367627718056</v>
      </c>
      <c r="C3741" s="16">
        <v>0.93005944335838997</v>
      </c>
      <c r="D3741" s="16">
        <v>0.53954089773664604</v>
      </c>
      <c r="E3741" s="16">
        <v>1</v>
      </c>
      <c r="F3741" s="16">
        <v>8.1986814716270395E-2</v>
      </c>
      <c r="G3741" s="16">
        <v>1.01673184559063</v>
      </c>
      <c r="H3741" s="16">
        <v>0.85112660882198099</v>
      </c>
      <c r="I3741" s="16">
        <v>1</v>
      </c>
      <c r="J3741" s="16">
        <v>0.28513259660985801</v>
      </c>
      <c r="K3741" s="16">
        <v>0.92653245625674396</v>
      </c>
      <c r="L3741" s="16">
        <v>0.48497277408294298</v>
      </c>
      <c r="M3741" s="16">
        <v>0.89974306841308005</v>
      </c>
      <c r="N3741" s="16">
        <v>0.36720199999999997</v>
      </c>
      <c r="O3741" s="16">
        <v>0.31354799999999999</v>
      </c>
      <c r="P3741" s="16">
        <v>0.37218400000000001</v>
      </c>
    </row>
    <row r="3742" spans="1:16" x14ac:dyDescent="0.3">
      <c r="A3742" s="16" t="s">
        <v>3811</v>
      </c>
      <c r="B3742" s="16">
        <v>0</v>
      </c>
      <c r="C3742" s="16" t="e">
        <f>-Inf</f>
        <v>#NAME?</v>
      </c>
      <c r="D3742" s="16">
        <v>1</v>
      </c>
      <c r="E3742" s="16">
        <v>1</v>
      </c>
      <c r="F3742" s="16">
        <v>0</v>
      </c>
      <c r="G3742" s="16" t="e">
        <f>-Inf</f>
        <v>#NAME?</v>
      </c>
      <c r="H3742" s="16">
        <v>1</v>
      </c>
      <c r="I3742" s="16">
        <v>1</v>
      </c>
      <c r="J3742" s="16">
        <v>0</v>
      </c>
      <c r="K3742" s="16" t="e">
        <f>-Inf</f>
        <v>#NAME?</v>
      </c>
      <c r="L3742" s="16">
        <v>1</v>
      </c>
      <c r="M3742" s="16">
        <v>1</v>
      </c>
      <c r="N3742" s="16">
        <v>0</v>
      </c>
      <c r="O3742" s="16">
        <v>0</v>
      </c>
      <c r="P3742" s="16">
        <v>0</v>
      </c>
    </row>
    <row r="3743" spans="1:16" x14ac:dyDescent="0.3">
      <c r="A3743" s="16" t="s">
        <v>3812</v>
      </c>
      <c r="B3743" s="16">
        <v>-5.0967024207774499E-2</v>
      </c>
      <c r="C3743" s="16">
        <v>7.5153398360532</v>
      </c>
      <c r="D3743" s="16">
        <v>0.58791998787452404</v>
      </c>
      <c r="E3743" s="16">
        <v>1</v>
      </c>
      <c r="F3743" s="16">
        <v>-0.15387827119003999</v>
      </c>
      <c r="G3743" s="16">
        <v>7.48296982400523</v>
      </c>
      <c r="H3743" s="16">
        <v>0.102463537279187</v>
      </c>
      <c r="I3743" s="16">
        <v>0.30526182120399098</v>
      </c>
      <c r="J3743" s="16">
        <v>-0.102910468279527</v>
      </c>
      <c r="K3743" s="16">
        <v>7.4308249262148101</v>
      </c>
      <c r="L3743" s="16">
        <v>0.34099208947134602</v>
      </c>
      <c r="M3743" s="16">
        <v>0.74729419325555702</v>
      </c>
      <c r="N3743" s="16">
        <v>54.329700000000003</v>
      </c>
      <c r="O3743" s="16">
        <v>52.8889</v>
      </c>
      <c r="P3743" s="16">
        <v>47.735500000000002</v>
      </c>
    </row>
    <row r="3744" spans="1:16" x14ac:dyDescent="0.3">
      <c r="A3744" s="16" t="s">
        <v>3813</v>
      </c>
      <c r="B3744" s="16">
        <v>-0.17280394927891099</v>
      </c>
      <c r="C3744" s="16">
        <v>1.2796734416050699</v>
      </c>
      <c r="D3744" s="16">
        <v>0.41642844740259899</v>
      </c>
      <c r="E3744" s="16">
        <v>1</v>
      </c>
      <c r="F3744" s="16">
        <v>-0.92296501485790805</v>
      </c>
      <c r="G3744" s="16">
        <v>1.10862878708311</v>
      </c>
      <c r="H3744" s="16">
        <v>2.5189243650056998E-3</v>
      </c>
      <c r="I3744" s="16">
        <v>1.7725341142084499E-2</v>
      </c>
      <c r="J3744" s="16">
        <v>-0.74956950430379798</v>
      </c>
      <c r="K3744" s="16">
        <v>0.81149841244729604</v>
      </c>
      <c r="L3744" s="16">
        <v>4.4062153281339202E-2</v>
      </c>
      <c r="M3744" s="16">
        <v>0.22479975493281601</v>
      </c>
      <c r="N3744" s="16">
        <v>0.62296300000000004</v>
      </c>
      <c r="O3744" s="16">
        <v>0.53648700000000005</v>
      </c>
      <c r="P3744" s="16">
        <v>0.31817699999999999</v>
      </c>
    </row>
    <row r="3745" spans="1:16" x14ac:dyDescent="0.3">
      <c r="A3745" s="16" t="s">
        <v>3814</v>
      </c>
      <c r="B3745" s="16">
        <v>-5.2069448622262698E-4</v>
      </c>
      <c r="C3745" s="16">
        <v>5.9257756486475603</v>
      </c>
      <c r="D3745" s="16">
        <v>0.90548149101683595</v>
      </c>
      <c r="E3745" s="16">
        <v>1</v>
      </c>
      <c r="F3745" s="16">
        <v>-0.13197540458131499</v>
      </c>
      <c r="G3745" s="16">
        <v>5.8861823855666398</v>
      </c>
      <c r="H3745" s="16">
        <v>0.200994623909586</v>
      </c>
      <c r="I3745" s="16">
        <v>0.48548825981300497</v>
      </c>
      <c r="J3745" s="16">
        <v>-0.13145159191484801</v>
      </c>
      <c r="K3745" s="16">
        <v>5.85652097966436</v>
      </c>
      <c r="L3745" s="16">
        <v>0.31339954071415699</v>
      </c>
      <c r="M3745" s="16">
        <v>0.71334392038408101</v>
      </c>
      <c r="N3745" s="16">
        <v>24.454499999999999</v>
      </c>
      <c r="O3745" s="16">
        <v>24.4968</v>
      </c>
      <c r="P3745" s="16">
        <v>22.058800000000002</v>
      </c>
    </row>
    <row r="3746" spans="1:16" x14ac:dyDescent="0.3">
      <c r="A3746" s="16" t="s">
        <v>3815</v>
      </c>
      <c r="B3746" s="16">
        <v>-5.0861172494067297E-2</v>
      </c>
      <c r="C3746" s="16">
        <v>7.7954879601142304</v>
      </c>
      <c r="D3746" s="16">
        <v>0.624414005419618</v>
      </c>
      <c r="E3746" s="16">
        <v>1</v>
      </c>
      <c r="F3746" s="16">
        <v>0.16055238798369501</v>
      </c>
      <c r="G3746" s="16">
        <v>7.8625153467134297</v>
      </c>
      <c r="H3746" s="16">
        <v>0.203889603022924</v>
      </c>
      <c r="I3746" s="16">
        <v>0.489642059239768</v>
      </c>
      <c r="J3746" s="16">
        <v>0.21141227621345399</v>
      </c>
      <c r="K3746" s="16">
        <v>7.8597789075598996</v>
      </c>
      <c r="L3746" s="16">
        <v>0.128736902071934</v>
      </c>
      <c r="M3746" s="16">
        <v>0.43540407017451199</v>
      </c>
      <c r="N3746" s="16">
        <v>143.49199999999999</v>
      </c>
      <c r="O3746" s="16">
        <v>139.36099999999999</v>
      </c>
      <c r="P3746" s="16">
        <v>155.60499999999999</v>
      </c>
    </row>
    <row r="3747" spans="1:16" x14ac:dyDescent="0.3">
      <c r="A3747" s="16" t="s">
        <v>3816</v>
      </c>
      <c r="B3747" s="16">
        <v>-2.1712940449240799E-3</v>
      </c>
      <c r="C3747" s="16">
        <v>5.9844885755907002</v>
      </c>
      <c r="D3747" s="16">
        <v>0.95596734996601296</v>
      </c>
      <c r="E3747" s="16">
        <v>1</v>
      </c>
      <c r="F3747" s="16">
        <v>-5.8223362627178699E-2</v>
      </c>
      <c r="G3747" s="16">
        <v>5.9695454151404297</v>
      </c>
      <c r="H3747" s="16">
        <v>0.61500500888278697</v>
      </c>
      <c r="I3747" s="16">
        <v>0.95285059763362101</v>
      </c>
      <c r="J3747" s="16">
        <v>-5.6050833120432499E-2</v>
      </c>
      <c r="K3747" s="16">
        <v>5.9575423630109299</v>
      </c>
      <c r="L3747" s="16">
        <v>0.69941482885823603</v>
      </c>
      <c r="M3747" s="16">
        <v>1</v>
      </c>
      <c r="N3747" s="16">
        <v>13.887700000000001</v>
      </c>
      <c r="O3747" s="16">
        <v>13.977499999999999</v>
      </c>
      <c r="P3747" s="16">
        <v>13.2019</v>
      </c>
    </row>
    <row r="3748" spans="1:16" x14ac:dyDescent="0.3">
      <c r="A3748" s="16" t="s">
        <v>3817</v>
      </c>
      <c r="B3748" s="16">
        <v>-1.3115346275109199E-2</v>
      </c>
      <c r="C3748" s="16">
        <v>4.6015737404100898</v>
      </c>
      <c r="D3748" s="16">
        <v>0.96063564213014496</v>
      </c>
      <c r="E3748" s="16">
        <v>1</v>
      </c>
      <c r="F3748" s="16">
        <v>-0.10530838233225601</v>
      </c>
      <c r="G3748" s="16">
        <v>4.5710391367616099</v>
      </c>
      <c r="H3748" s="16">
        <v>0.447259357404302</v>
      </c>
      <c r="I3748" s="16">
        <v>0.793843596094152</v>
      </c>
      <c r="J3748" s="16">
        <v>-9.2187692796155393E-2</v>
      </c>
      <c r="K3748" s="16">
        <v>4.5491422685715497</v>
      </c>
      <c r="L3748" s="16">
        <v>0.54005689826598502</v>
      </c>
      <c r="M3748" s="16">
        <v>0.93594618156175702</v>
      </c>
      <c r="N3748" s="16">
        <v>5.0603400000000001</v>
      </c>
      <c r="O3748" s="16">
        <v>5.07965</v>
      </c>
      <c r="P3748" s="16">
        <v>4.6132600000000004</v>
      </c>
    </row>
    <row r="3749" spans="1:16" x14ac:dyDescent="0.3">
      <c r="A3749" s="16" t="s">
        <v>3818</v>
      </c>
      <c r="B3749" s="16">
        <v>0.34881423860652599</v>
      </c>
      <c r="C3749" s="16">
        <v>-0.56456526466915602</v>
      </c>
      <c r="D3749" s="16">
        <v>0.31369059296038998</v>
      </c>
      <c r="E3749" s="16">
        <v>1</v>
      </c>
      <c r="F3749" s="16">
        <v>0.782620198848202</v>
      </c>
      <c r="G3749" s="16">
        <v>-0.411421448625723</v>
      </c>
      <c r="H3749" s="16">
        <v>3.8932955080861899E-2</v>
      </c>
      <c r="I3749" s="16">
        <v>0.15061536119918101</v>
      </c>
      <c r="J3749" s="16">
        <v>0.43322488200588399</v>
      </c>
      <c r="K3749" s="16">
        <v>-0.126021889387706</v>
      </c>
      <c r="L3749" s="16">
        <v>0.39783306482793701</v>
      </c>
      <c r="M3749" s="16">
        <v>0.81069397208121297</v>
      </c>
      <c r="N3749" s="16">
        <v>0.14493</v>
      </c>
      <c r="O3749" s="16">
        <v>0.19383800000000001</v>
      </c>
      <c r="P3749" s="16">
        <v>0.23710300000000001</v>
      </c>
    </row>
    <row r="3750" spans="1:16" x14ac:dyDescent="0.3">
      <c r="A3750" s="16" t="s">
        <v>3819</v>
      </c>
      <c r="B3750" s="16">
        <v>5.5782093694157903E-2</v>
      </c>
      <c r="C3750" s="16">
        <v>7.0587219190046699</v>
      </c>
      <c r="D3750" s="16">
        <v>0.49961935098592902</v>
      </c>
      <c r="E3750" s="16">
        <v>1</v>
      </c>
      <c r="F3750" s="16">
        <v>0.62768422265435098</v>
      </c>
      <c r="G3750" s="16">
        <v>7.2737196883233599</v>
      </c>
      <c r="H3750" s="17">
        <v>5.1827171745295003E-10</v>
      </c>
      <c r="I3750" s="17">
        <v>1.94958916654151E-8</v>
      </c>
      <c r="J3750" s="16">
        <v>0.57189742318566605</v>
      </c>
      <c r="K3750" s="16">
        <v>7.40723971917319</v>
      </c>
      <c r="L3750" s="17">
        <v>2.8884800673359E-6</v>
      </c>
      <c r="M3750" s="16">
        <v>1.38676821377147E-4</v>
      </c>
      <c r="N3750" s="16">
        <v>69.727900000000005</v>
      </c>
      <c r="O3750" s="16">
        <v>73.950800000000001</v>
      </c>
      <c r="P3750" s="16">
        <v>105.09</v>
      </c>
    </row>
    <row r="3751" spans="1:16" x14ac:dyDescent="0.3">
      <c r="A3751" s="16" t="s">
        <v>3820</v>
      </c>
      <c r="B3751" s="16">
        <v>-2.94607853296882E-2</v>
      </c>
      <c r="C3751" s="16">
        <v>5.9057225654774497</v>
      </c>
      <c r="D3751" s="16">
        <v>0.69327149276237199</v>
      </c>
      <c r="E3751" s="16">
        <v>1</v>
      </c>
      <c r="F3751" s="16">
        <v>0.15624110267584301</v>
      </c>
      <c r="G3751" s="16">
        <v>5.9699932135567799</v>
      </c>
      <c r="H3751" s="16">
        <v>0.169600138656398</v>
      </c>
      <c r="I3751" s="16">
        <v>0.43397134380376101</v>
      </c>
      <c r="J3751" s="16">
        <v>0.18569775866116101</v>
      </c>
      <c r="K3751" s="16">
        <v>5.97419182711731</v>
      </c>
      <c r="L3751" s="16">
        <v>0.12688114308092199</v>
      </c>
      <c r="M3751" s="16">
        <v>0.43161832237242898</v>
      </c>
      <c r="N3751" s="16">
        <v>11.648</v>
      </c>
      <c r="O3751" s="16">
        <v>11.4117</v>
      </c>
      <c r="P3751" s="16">
        <v>12.644500000000001</v>
      </c>
    </row>
    <row r="3752" spans="1:16" x14ac:dyDescent="0.3">
      <c r="A3752" s="16" t="s">
        <v>3821</v>
      </c>
      <c r="B3752" s="16">
        <v>-2.98566366584769E-2</v>
      </c>
      <c r="C3752" s="16">
        <v>3.9096580052561301</v>
      </c>
      <c r="D3752" s="16">
        <v>0.88413926358792605</v>
      </c>
      <c r="E3752" s="16">
        <v>1</v>
      </c>
      <c r="F3752" s="16">
        <v>0.58241473212329098</v>
      </c>
      <c r="G3752" s="16">
        <v>4.1350523347430501</v>
      </c>
      <c r="H3752" s="16">
        <v>1.6179179535483399E-4</v>
      </c>
      <c r="I3752" s="16">
        <v>1.75469117598384E-3</v>
      </c>
      <c r="J3752" s="16">
        <v>0.61222452222091395</v>
      </c>
      <c r="K3752" s="16">
        <v>4.2232675195749403</v>
      </c>
      <c r="L3752" s="16">
        <v>8.4653376559027196E-4</v>
      </c>
      <c r="M3752" s="16">
        <v>1.3995696171408299E-2</v>
      </c>
      <c r="N3752" s="16">
        <v>1.28332</v>
      </c>
      <c r="O3752" s="16">
        <v>1.2702800000000001</v>
      </c>
      <c r="P3752" s="16">
        <v>1.8824399999999999</v>
      </c>
    </row>
    <row r="3753" spans="1:16" x14ac:dyDescent="0.3">
      <c r="A3753" s="16" t="s">
        <v>3822</v>
      </c>
      <c r="B3753" s="16">
        <v>3.7081101359614899E-2</v>
      </c>
      <c r="C3753" s="16">
        <v>6.4767947705454603</v>
      </c>
      <c r="D3753" s="16">
        <v>0.555454362916593</v>
      </c>
      <c r="E3753" s="16">
        <v>1</v>
      </c>
      <c r="F3753" s="16">
        <v>-0.17934226706498901</v>
      </c>
      <c r="G3753" s="16">
        <v>6.4050441469859596</v>
      </c>
      <c r="H3753" s="16">
        <v>0.14517860206243899</v>
      </c>
      <c r="I3753" s="16">
        <v>0.38950152656111198</v>
      </c>
      <c r="J3753" s="16">
        <v>-0.216419781787167</v>
      </c>
      <c r="K3753" s="16">
        <v>6.4117171104474497</v>
      </c>
      <c r="L3753" s="16">
        <v>7.5467938002098306E-2</v>
      </c>
      <c r="M3753" s="16">
        <v>0.31548145713757902</v>
      </c>
      <c r="N3753" s="16">
        <v>36.822800000000001</v>
      </c>
      <c r="O3753" s="16">
        <v>39.026899999999998</v>
      </c>
      <c r="P3753" s="16">
        <v>32.527299999999997</v>
      </c>
    </row>
    <row r="3754" spans="1:16" x14ac:dyDescent="0.3">
      <c r="A3754" s="16" t="s">
        <v>3823</v>
      </c>
      <c r="B3754" s="16">
        <v>4.7289917696190703E-2</v>
      </c>
      <c r="C3754" s="16">
        <v>5.9706282415003802</v>
      </c>
      <c r="D3754" s="16">
        <v>0.57415621570761</v>
      </c>
      <c r="E3754" s="16">
        <v>1</v>
      </c>
      <c r="F3754" s="16">
        <v>0.28029374778576999</v>
      </c>
      <c r="G3754" s="16">
        <v>6.0559942768648698</v>
      </c>
      <c r="H3754" s="16">
        <v>2.8292277108834698E-3</v>
      </c>
      <c r="I3754" s="16">
        <v>1.9415671552131301E-2</v>
      </c>
      <c r="J3754" s="16">
        <v>0.23299935268796301</v>
      </c>
      <c r="K3754" s="16">
        <v>6.1309696533347697</v>
      </c>
      <c r="L3754" s="16">
        <v>3.8014429385986301E-2</v>
      </c>
      <c r="M3754" s="16">
        <v>0.205279681876783</v>
      </c>
      <c r="N3754" s="16">
        <v>41.767000000000003</v>
      </c>
      <c r="O3754" s="16">
        <v>43.543399999999998</v>
      </c>
      <c r="P3754" s="16">
        <v>50.2087</v>
      </c>
    </row>
    <row r="3755" spans="1:16" x14ac:dyDescent="0.3">
      <c r="A3755" s="16" t="s">
        <v>3824</v>
      </c>
      <c r="B3755" s="16">
        <v>4.5509956835123697E-2</v>
      </c>
      <c r="C3755" s="16">
        <v>3.7550753415470099</v>
      </c>
      <c r="D3755" s="16">
        <v>0.88700930646876197</v>
      </c>
      <c r="E3755" s="16">
        <v>1</v>
      </c>
      <c r="F3755" s="16">
        <v>-5.6350376904167297E-2</v>
      </c>
      <c r="G3755" s="16">
        <v>3.72549384701848</v>
      </c>
      <c r="H3755" s="16">
        <v>0.68579062121897005</v>
      </c>
      <c r="I3755" s="16">
        <v>0.99885123006716203</v>
      </c>
      <c r="J3755" s="16">
        <v>-0.101849302576717</v>
      </c>
      <c r="K3755" s="16">
        <v>3.7264255319080601</v>
      </c>
      <c r="L3755" s="16">
        <v>0.62774154282041295</v>
      </c>
      <c r="M3755" s="16">
        <v>1</v>
      </c>
      <c r="N3755" s="16">
        <v>7.8994499999999999</v>
      </c>
      <c r="O3755" s="16">
        <v>8.0188500000000005</v>
      </c>
      <c r="P3755" s="16">
        <v>7.3978299999999999</v>
      </c>
    </row>
    <row r="3756" spans="1:16" x14ac:dyDescent="0.3">
      <c r="A3756" s="16" t="s">
        <v>3825</v>
      </c>
      <c r="B3756" s="16">
        <v>2.7652629458244801E-2</v>
      </c>
      <c r="C3756" s="16">
        <v>4.68500265782873</v>
      </c>
      <c r="D3756" s="16">
        <v>0.84457674070165101</v>
      </c>
      <c r="E3756" s="16">
        <v>1</v>
      </c>
      <c r="F3756" s="16">
        <v>-0.66058113383736805</v>
      </c>
      <c r="G3756" s="16">
        <v>4.4971644907984398</v>
      </c>
      <c r="H3756" s="16">
        <v>4.7636516911700897E-3</v>
      </c>
      <c r="I3756" s="16">
        <v>2.9610685966069299E-2</v>
      </c>
      <c r="J3756" s="16">
        <v>-0.68818793781459897</v>
      </c>
      <c r="K3756" s="16">
        <v>4.4234042368631901</v>
      </c>
      <c r="L3756" s="16">
        <v>7.6874249318933203E-3</v>
      </c>
      <c r="M3756" s="16">
        <v>7.0141727875837001E-2</v>
      </c>
      <c r="N3756" s="16">
        <v>2.7645</v>
      </c>
      <c r="O3756" s="16">
        <v>2.8397700000000001</v>
      </c>
      <c r="P3756" s="16">
        <v>1.77193</v>
      </c>
    </row>
    <row r="3757" spans="1:16" x14ac:dyDescent="0.3">
      <c r="A3757" s="16" t="s">
        <v>3826</v>
      </c>
      <c r="B3757" s="16">
        <v>-6.5700569440213699E-2</v>
      </c>
      <c r="C3757" s="16">
        <v>6.6791370981758504</v>
      </c>
      <c r="D3757" s="16">
        <v>0.60219624291946605</v>
      </c>
      <c r="E3757" s="16">
        <v>1</v>
      </c>
      <c r="F3757" s="16">
        <v>0.204914352878557</v>
      </c>
      <c r="G3757" s="16">
        <v>6.7699377462692096</v>
      </c>
      <c r="H3757" s="16">
        <v>2.54216325230661E-2</v>
      </c>
      <c r="I3757" s="16">
        <v>0.109396176917316</v>
      </c>
      <c r="J3757" s="16">
        <v>0.27061141417809398</v>
      </c>
      <c r="K3757" s="16">
        <v>6.7820452599712597</v>
      </c>
      <c r="L3757" s="16">
        <v>1.7658171097913501E-2</v>
      </c>
      <c r="M3757" s="16">
        <v>0.122226668851045</v>
      </c>
      <c r="N3757" s="16">
        <v>42.737200000000001</v>
      </c>
      <c r="O3757" s="16">
        <v>41.697899999999997</v>
      </c>
      <c r="P3757" s="16">
        <v>48.490699999999997</v>
      </c>
    </row>
    <row r="3758" spans="1:16" x14ac:dyDescent="0.3">
      <c r="A3758" s="16" t="s">
        <v>3827</v>
      </c>
      <c r="B3758" s="16">
        <v>7.7842779526840003E-2</v>
      </c>
      <c r="C3758" s="16">
        <v>5.48017124385869</v>
      </c>
      <c r="D3758" s="16">
        <v>0.40747314080796498</v>
      </c>
      <c r="E3758" s="16">
        <v>1</v>
      </c>
      <c r="F3758" s="16">
        <v>0.17668355010543099</v>
      </c>
      <c r="G3758" s="16">
        <v>5.5140643157028997</v>
      </c>
      <c r="H3758" s="16">
        <v>8.6405161736562097E-2</v>
      </c>
      <c r="I3758" s="16">
        <v>0.27072440222077698</v>
      </c>
      <c r="J3758" s="16">
        <v>9.8838204185947895E-2</v>
      </c>
      <c r="K3758" s="16">
        <v>5.5884699831086104</v>
      </c>
      <c r="L3758" s="16">
        <v>0.44681562544805697</v>
      </c>
      <c r="M3758" s="16">
        <v>0.86019858111269099</v>
      </c>
      <c r="N3758" s="16">
        <v>23.4861</v>
      </c>
      <c r="O3758" s="16">
        <v>25.445499999999999</v>
      </c>
      <c r="P3758" s="16">
        <v>26.170100000000001</v>
      </c>
    </row>
    <row r="3759" spans="1:16" x14ac:dyDescent="0.3">
      <c r="A3759" s="16" t="s">
        <v>3828</v>
      </c>
      <c r="B3759" s="16">
        <v>-7.38667036331251E-2</v>
      </c>
      <c r="C3759" s="16">
        <v>7.0976749678331998</v>
      </c>
      <c r="D3759" s="16">
        <v>0.53445444004158205</v>
      </c>
      <c r="E3759" s="16">
        <v>1</v>
      </c>
      <c r="F3759" s="16">
        <v>6.7163445340162595E-2</v>
      </c>
      <c r="G3759" s="16">
        <v>7.1412974560381901</v>
      </c>
      <c r="H3759" s="16">
        <v>0.470237340375246</v>
      </c>
      <c r="I3759" s="16">
        <v>0.818202059231942</v>
      </c>
      <c r="J3759" s="16">
        <v>0.14102867343248099</v>
      </c>
      <c r="K3759" s="16">
        <v>7.1230887701107797</v>
      </c>
      <c r="L3759" s="16">
        <v>0.24497854397011501</v>
      </c>
      <c r="M3759" s="16">
        <v>0.62602341926515803</v>
      </c>
      <c r="N3759" s="16">
        <v>33.723700000000001</v>
      </c>
      <c r="O3759" s="16">
        <v>32.564599999999999</v>
      </c>
      <c r="P3759" s="16">
        <v>34.662100000000002</v>
      </c>
    </row>
    <row r="3760" spans="1:16" x14ac:dyDescent="0.3">
      <c r="A3760" s="16" t="s">
        <v>3829</v>
      </c>
      <c r="B3760" s="16">
        <v>7.8083023389270201E-2</v>
      </c>
      <c r="C3760" s="16">
        <v>4.8035442275922398</v>
      </c>
      <c r="D3760" s="16">
        <v>0.45410191870224598</v>
      </c>
      <c r="E3760" s="16">
        <v>1</v>
      </c>
      <c r="F3760" s="16">
        <v>0.33802648463521301</v>
      </c>
      <c r="G3760" s="16">
        <v>4.8922159755627597</v>
      </c>
      <c r="H3760" s="16">
        <v>6.7396114890899096E-3</v>
      </c>
      <c r="I3760" s="16">
        <v>3.8758175728194302E-2</v>
      </c>
      <c r="J3760" s="16">
        <v>0.25993255113185598</v>
      </c>
      <c r="K3760" s="16">
        <v>4.9916287243033501</v>
      </c>
      <c r="L3760" s="16">
        <v>9.4109873938011193E-2</v>
      </c>
      <c r="M3760" s="16">
        <v>0.36198916889913302</v>
      </c>
      <c r="N3760" s="16">
        <v>11.1435</v>
      </c>
      <c r="O3760" s="16">
        <v>12.011100000000001</v>
      </c>
      <c r="P3760" s="16">
        <v>13.8611</v>
      </c>
    </row>
    <row r="3761" spans="1:16" x14ac:dyDescent="0.3">
      <c r="A3761" s="16" t="s">
        <v>3830</v>
      </c>
      <c r="B3761" s="16">
        <v>0.11096520269162601</v>
      </c>
      <c r="C3761" s="16">
        <v>3.2419429130011799</v>
      </c>
      <c r="D3761" s="16">
        <v>0.39401148273318498</v>
      </c>
      <c r="E3761" s="16">
        <v>1</v>
      </c>
      <c r="F3761" s="16">
        <v>-0.14289010152198101</v>
      </c>
      <c r="G3761" s="16">
        <v>3.1484281490454702</v>
      </c>
      <c r="H3761" s="16">
        <v>0.65991838230547695</v>
      </c>
      <c r="I3761" s="16">
        <v>0.98336078381688896</v>
      </c>
      <c r="J3761" s="16">
        <v>-0.25381540643001199</v>
      </c>
      <c r="K3761" s="16">
        <v>3.2249210629190799</v>
      </c>
      <c r="L3761" s="16">
        <v>0.26090043516810402</v>
      </c>
      <c r="M3761" s="16">
        <v>0.64932306892788705</v>
      </c>
      <c r="N3761" s="16">
        <v>1.78579</v>
      </c>
      <c r="O3761" s="16">
        <v>2.4537200000000001</v>
      </c>
      <c r="P3761" s="16">
        <v>1.95465</v>
      </c>
    </row>
    <row r="3762" spans="1:16" x14ac:dyDescent="0.3">
      <c r="A3762" s="16" t="s">
        <v>3831</v>
      </c>
      <c r="B3762" s="16">
        <v>-1.4666166503131999E-2</v>
      </c>
      <c r="C3762" s="16">
        <v>4.4841568819062001</v>
      </c>
      <c r="D3762" s="16">
        <v>0.89837089325840702</v>
      </c>
      <c r="E3762" s="16">
        <v>1</v>
      </c>
      <c r="F3762" s="16">
        <v>-0.127279082744477</v>
      </c>
      <c r="G3762" s="16">
        <v>4.4503967615960702</v>
      </c>
      <c r="H3762" s="16">
        <v>0.383425443830888</v>
      </c>
      <c r="I3762" s="16">
        <v>0.72894035431109006</v>
      </c>
      <c r="J3762" s="16">
        <v>-0.112605806840894</v>
      </c>
      <c r="K3762" s="16">
        <v>4.4191670579560496</v>
      </c>
      <c r="L3762" s="16">
        <v>0.52037748804825501</v>
      </c>
      <c r="M3762" s="16">
        <v>0.91872945145259599</v>
      </c>
      <c r="N3762" s="16">
        <v>1.9370099999999999</v>
      </c>
      <c r="O3762" s="16">
        <v>1.9141699999999999</v>
      </c>
      <c r="P3762" s="16">
        <v>1.73675</v>
      </c>
    </row>
    <row r="3763" spans="1:16" x14ac:dyDescent="0.3">
      <c r="A3763" s="16" t="s">
        <v>3832</v>
      </c>
      <c r="B3763" s="16">
        <v>-2.29178910318318E-2</v>
      </c>
      <c r="C3763" s="16">
        <v>5.0652383700028301</v>
      </c>
      <c r="D3763" s="16">
        <v>0.83822120290980096</v>
      </c>
      <c r="E3763" s="16">
        <v>1</v>
      </c>
      <c r="F3763" s="16">
        <v>1.41704369764047E-2</v>
      </c>
      <c r="G3763" s="16">
        <v>5.0750279700917602</v>
      </c>
      <c r="H3763" s="16">
        <v>0.96835247932217405</v>
      </c>
      <c r="I3763" s="16">
        <v>1</v>
      </c>
      <c r="J3763" s="16">
        <v>3.7086701267602599E-2</v>
      </c>
      <c r="K3763" s="16">
        <v>5.0632726062786899</v>
      </c>
      <c r="L3763" s="16">
        <v>0.83172964514451697</v>
      </c>
      <c r="M3763" s="16">
        <v>1</v>
      </c>
      <c r="N3763" s="16">
        <v>3.1770200000000002</v>
      </c>
      <c r="O3763" s="16">
        <v>3.1347299999999998</v>
      </c>
      <c r="P3763" s="16">
        <v>3.1199400000000002</v>
      </c>
    </row>
    <row r="3764" spans="1:16" x14ac:dyDescent="0.3">
      <c r="A3764" s="16" t="s">
        <v>3833</v>
      </c>
      <c r="B3764" s="16">
        <v>0.758563989523658</v>
      </c>
      <c r="C3764" s="16">
        <v>-3.0211389631360301</v>
      </c>
      <c r="D3764" s="16">
        <v>0.284045694812601</v>
      </c>
      <c r="E3764" s="16">
        <v>1</v>
      </c>
      <c r="F3764" s="16">
        <v>1.4503184988493101</v>
      </c>
      <c r="G3764" s="16">
        <v>-2.7155448581883901</v>
      </c>
      <c r="H3764" s="16">
        <v>1.8056781157830999E-2</v>
      </c>
      <c r="I3764" s="16">
        <v>8.3989642281281598E-2</v>
      </c>
      <c r="J3764" s="16">
        <v>0.68827758585245102</v>
      </c>
      <c r="K3764" s="16">
        <v>-2.1821761306016501</v>
      </c>
      <c r="L3764" s="16">
        <v>0.41373541418746401</v>
      </c>
      <c r="M3764" s="16">
        <v>0.82509670429557103</v>
      </c>
      <c r="N3764" s="16">
        <v>0.106381</v>
      </c>
      <c r="O3764" s="16">
        <v>0.19830999999999999</v>
      </c>
      <c r="P3764" s="16">
        <v>0.296624</v>
      </c>
    </row>
    <row r="3765" spans="1:16" x14ac:dyDescent="0.3">
      <c r="A3765" s="16" t="s">
        <v>3834</v>
      </c>
      <c r="B3765" s="16">
        <v>0.15742431360069301</v>
      </c>
      <c r="C3765" s="16">
        <v>-1.4386180729679401</v>
      </c>
      <c r="D3765" s="16">
        <v>0.70877070118685903</v>
      </c>
      <c r="E3765" s="16">
        <v>1</v>
      </c>
      <c r="F3765" s="16">
        <v>1.2159308949994201</v>
      </c>
      <c r="G3765" s="16">
        <v>-0.99958389025567496</v>
      </c>
      <c r="H3765" s="16">
        <v>1.41193319600335E-3</v>
      </c>
      <c r="I3765" s="16">
        <v>1.10510468803153E-2</v>
      </c>
      <c r="J3765" s="16">
        <v>1.0559955205925899</v>
      </c>
      <c r="K3765" s="16">
        <v>-0.717531744118726</v>
      </c>
      <c r="L3765" s="16">
        <v>3.5756600079095299E-2</v>
      </c>
      <c r="M3765" s="16">
        <v>0.19781240979846401</v>
      </c>
      <c r="N3765" s="16">
        <v>0.40211999999999998</v>
      </c>
      <c r="O3765" s="16">
        <v>0.48768600000000001</v>
      </c>
      <c r="P3765" s="16">
        <v>0.95181700000000002</v>
      </c>
    </row>
    <row r="3766" spans="1:16" x14ac:dyDescent="0.3">
      <c r="A3766" s="16" t="s">
        <v>3835</v>
      </c>
      <c r="B3766" s="16">
        <v>0</v>
      </c>
      <c r="C3766" s="16" t="e">
        <f>-Inf</f>
        <v>#NAME?</v>
      </c>
      <c r="D3766" s="16">
        <v>1</v>
      </c>
      <c r="E3766" s="16">
        <v>1</v>
      </c>
      <c r="F3766" s="16">
        <v>4.4314047401469798</v>
      </c>
      <c r="G3766" s="16">
        <v>-6.0328546498649196</v>
      </c>
      <c r="H3766" s="16">
        <v>8.2057498592656999E-2</v>
      </c>
      <c r="I3766" s="16">
        <v>0.26017340459733201</v>
      </c>
      <c r="J3766" s="16">
        <v>3.83936359085047</v>
      </c>
      <c r="K3766" s="16">
        <v>-5.3991925238498997</v>
      </c>
      <c r="L3766" s="16">
        <v>0.26979992163246302</v>
      </c>
      <c r="M3766" s="16">
        <v>0.65732063447524203</v>
      </c>
      <c r="N3766" s="16">
        <v>0</v>
      </c>
      <c r="O3766" s="16">
        <v>0</v>
      </c>
      <c r="P3766" s="16">
        <v>0.14566599999999999</v>
      </c>
    </row>
    <row r="3767" spans="1:16" x14ac:dyDescent="0.3">
      <c r="A3767" s="16" t="s">
        <v>3836</v>
      </c>
      <c r="B3767" s="16">
        <v>0.32392043653691999</v>
      </c>
      <c r="C3767" s="16">
        <v>-2.26565015663506</v>
      </c>
      <c r="D3767" s="16">
        <v>0.72647212155506202</v>
      </c>
      <c r="E3767" s="16">
        <v>1</v>
      </c>
      <c r="F3767" s="16">
        <v>1.51350078676703</v>
      </c>
      <c r="G3767" s="16">
        <v>-1.72881640739205</v>
      </c>
      <c r="H3767" s="16">
        <v>1.5930414640233201E-3</v>
      </c>
      <c r="I3767" s="16">
        <v>1.2193941646871501E-2</v>
      </c>
      <c r="J3767" s="16">
        <v>1.18525135434531</v>
      </c>
      <c r="K3767" s="16">
        <v>-1.37570728575489</v>
      </c>
      <c r="L3767" s="16">
        <v>3.6892953874726298E-2</v>
      </c>
      <c r="M3767" s="16">
        <v>0.201608174365877</v>
      </c>
      <c r="N3767" s="16">
        <v>0.21011199999999999</v>
      </c>
      <c r="O3767" s="16">
        <v>0.25639600000000001</v>
      </c>
      <c r="P3767" s="16">
        <v>0.56807300000000005</v>
      </c>
    </row>
    <row r="3768" spans="1:16" x14ac:dyDescent="0.3">
      <c r="A3768" s="16" t="s">
        <v>3837</v>
      </c>
      <c r="B3768" s="16">
        <v>-0.209578114900797</v>
      </c>
      <c r="C3768" s="16">
        <v>5.8683347929648999</v>
      </c>
      <c r="D3768" s="16">
        <v>6.5347823128378696E-2</v>
      </c>
      <c r="E3768" s="16">
        <v>0.56252275842672805</v>
      </c>
      <c r="F3768" s="16">
        <v>-0.105113841361455</v>
      </c>
      <c r="G3768" s="16">
        <v>5.8935508413349602</v>
      </c>
      <c r="H3768" s="16">
        <v>0.29020184560567702</v>
      </c>
      <c r="I3768" s="16">
        <v>0.61086150559828101</v>
      </c>
      <c r="J3768" s="16">
        <v>0.10446107950799099</v>
      </c>
      <c r="K3768" s="16">
        <v>5.7806617892536503</v>
      </c>
      <c r="L3768" s="16">
        <v>0.49851886010395102</v>
      </c>
      <c r="M3768" s="16">
        <v>0.91234517527614301</v>
      </c>
      <c r="N3768" s="16">
        <v>18.1083</v>
      </c>
      <c r="O3768" s="16">
        <v>16.087599999999998</v>
      </c>
      <c r="P3768" s="16">
        <v>16.572399999999998</v>
      </c>
    </row>
    <row r="3769" spans="1:16" x14ac:dyDescent="0.3">
      <c r="A3769" s="16" t="s">
        <v>3838</v>
      </c>
      <c r="B3769" s="16">
        <v>2.6393338911892901</v>
      </c>
      <c r="C3769" s="16">
        <v>-5.3849592019387904</v>
      </c>
      <c r="D3769" s="16">
        <v>0.104723277103662</v>
      </c>
      <c r="E3769" s="16">
        <v>0.71382580845242205</v>
      </c>
      <c r="F3769" s="16">
        <v>-1.9347918261588199</v>
      </c>
      <c r="G3769" s="16">
        <v>-7.6340662284228902</v>
      </c>
      <c r="H3769" s="16">
        <v>1</v>
      </c>
      <c r="I3769" s="16">
        <v>1</v>
      </c>
      <c r="J3769" s="16">
        <v>-3.9600185903962699</v>
      </c>
      <c r="K3769" s="16">
        <v>-4.9924673600181002</v>
      </c>
      <c r="L3769" s="16">
        <v>0.144413748272851</v>
      </c>
      <c r="M3769" s="16">
        <v>0.46362527623512101</v>
      </c>
      <c r="N3769" s="16">
        <v>4.3645999999999997E-3</v>
      </c>
      <c r="O3769" s="16">
        <v>4.2445700000000003E-2</v>
      </c>
      <c r="P3769" s="16">
        <v>0</v>
      </c>
    </row>
    <row r="3770" spans="1:16" x14ac:dyDescent="0.3">
      <c r="A3770" s="16" t="s">
        <v>3839</v>
      </c>
      <c r="B3770" s="16">
        <v>0.142384872458404</v>
      </c>
      <c r="C3770" s="16">
        <v>5.3066638299594304</v>
      </c>
      <c r="D3770" s="16">
        <v>0.16284484861401899</v>
      </c>
      <c r="E3770" s="16">
        <v>0.86002320253514097</v>
      </c>
      <c r="F3770" s="16">
        <v>0.12954866790885999</v>
      </c>
      <c r="G3770" s="16">
        <v>5.2996504257466599</v>
      </c>
      <c r="H3770" s="16">
        <v>0.22562508876322401</v>
      </c>
      <c r="I3770" s="16">
        <v>0.52505057584156301</v>
      </c>
      <c r="J3770" s="16">
        <v>-1.2835245879260999E-2</v>
      </c>
      <c r="K3770" s="16">
        <v>5.3939345641586103</v>
      </c>
      <c r="L3770" s="16">
        <v>0.88362837933267702</v>
      </c>
      <c r="M3770" s="16">
        <v>1</v>
      </c>
      <c r="N3770" s="16">
        <v>5.24369</v>
      </c>
      <c r="O3770" s="16">
        <v>5.8619899999999996</v>
      </c>
      <c r="P3770" s="16">
        <v>5.6590299999999996</v>
      </c>
    </row>
    <row r="3771" spans="1:16" x14ac:dyDescent="0.3">
      <c r="A3771" s="16" t="s">
        <v>3840</v>
      </c>
      <c r="B3771" s="16">
        <v>-0.125788072028853</v>
      </c>
      <c r="C3771" s="16">
        <v>4.9502824537504804</v>
      </c>
      <c r="D3771" s="16">
        <v>0.360194284284307</v>
      </c>
      <c r="E3771" s="16">
        <v>1</v>
      </c>
      <c r="F3771" s="16">
        <v>8.7796616306206707E-2</v>
      </c>
      <c r="G3771" s="16">
        <v>5.0174141399146697</v>
      </c>
      <c r="H3771" s="16">
        <v>0.52156576818130596</v>
      </c>
      <c r="I3771" s="16">
        <v>0.87098072771358903</v>
      </c>
      <c r="J3771" s="16">
        <v>0.21357467897900401</v>
      </c>
      <c r="K3771" s="16">
        <v>4.9730060910432501</v>
      </c>
      <c r="L3771" s="16">
        <v>0.17765884464707801</v>
      </c>
      <c r="M3771" s="16">
        <v>0.52174911056069595</v>
      </c>
      <c r="N3771" s="16">
        <v>26.7822</v>
      </c>
      <c r="O3771" s="16">
        <v>24.208300000000001</v>
      </c>
      <c r="P3771" s="16">
        <v>27.826499999999999</v>
      </c>
    </row>
    <row r="3772" spans="1:16" x14ac:dyDescent="0.3">
      <c r="A3772" s="16" t="s">
        <v>3841</v>
      </c>
      <c r="B3772" s="16">
        <v>-8.5031392431615296E-2</v>
      </c>
      <c r="C3772" s="16">
        <v>6.4819381427450802</v>
      </c>
      <c r="D3772" s="16">
        <v>0.32438312869657998</v>
      </c>
      <c r="E3772" s="16">
        <v>1</v>
      </c>
      <c r="F3772" s="16">
        <v>-5.8649664192131197E-2</v>
      </c>
      <c r="G3772" s="16">
        <v>6.4936810503394602</v>
      </c>
      <c r="H3772" s="16">
        <v>0.54945443970970698</v>
      </c>
      <c r="I3772" s="16">
        <v>0.89633307956097596</v>
      </c>
      <c r="J3772" s="16">
        <v>2.63811657864048E-2</v>
      </c>
      <c r="K3772" s="16">
        <v>6.4368129605275204</v>
      </c>
      <c r="L3772" s="16">
        <v>0.74033686921588804</v>
      </c>
      <c r="M3772" s="16">
        <v>1</v>
      </c>
      <c r="N3772" s="16">
        <v>8.8064900000000002</v>
      </c>
      <c r="O3772" s="16">
        <v>8.2985500000000005</v>
      </c>
      <c r="P3772" s="16">
        <v>8.3016900000000007</v>
      </c>
    </row>
    <row r="3773" spans="1:16" x14ac:dyDescent="0.3">
      <c r="A3773" s="16" t="s">
        <v>3842</v>
      </c>
      <c r="B3773" s="16">
        <v>-8.8571979337534107E-2</v>
      </c>
      <c r="C3773" s="16">
        <v>-1.4364708032078399</v>
      </c>
      <c r="D3773" s="16">
        <v>0.83247665315684605</v>
      </c>
      <c r="E3773" s="16">
        <v>1</v>
      </c>
      <c r="F3773" s="16">
        <v>0.79655541160708898</v>
      </c>
      <c r="G3773" s="16">
        <v>-1.1046420167850901</v>
      </c>
      <c r="H3773" s="16">
        <v>4.1180081137411499E-2</v>
      </c>
      <c r="I3773" s="16">
        <v>0.15711336574589899</v>
      </c>
      <c r="J3773" s="16">
        <v>0.88255123166310701</v>
      </c>
      <c r="K3773" s="16">
        <v>-1.0018940944380399</v>
      </c>
      <c r="L3773" s="16">
        <v>5.7355531560165797E-2</v>
      </c>
      <c r="M3773" s="16">
        <v>0.26588165486332099</v>
      </c>
      <c r="N3773" s="16">
        <v>0.122193</v>
      </c>
      <c r="O3773" s="16">
        <v>0.114139</v>
      </c>
      <c r="P3773" s="16">
        <v>0.21348900000000001</v>
      </c>
    </row>
    <row r="3774" spans="1:16" x14ac:dyDescent="0.3">
      <c r="A3774" s="16" t="s">
        <v>3843</v>
      </c>
      <c r="B3774" s="16">
        <v>0.20575057172701799</v>
      </c>
      <c r="C3774" s="16">
        <v>-0.51009819589994898</v>
      </c>
      <c r="D3774" s="16">
        <v>0.67982201017931398</v>
      </c>
      <c r="E3774" s="16">
        <v>1</v>
      </c>
      <c r="F3774" s="16">
        <v>0.63959006794585205</v>
      </c>
      <c r="G3774" s="16">
        <v>-0.34449042588434398</v>
      </c>
      <c r="H3774" s="16">
        <v>8.3569654082864694E-2</v>
      </c>
      <c r="I3774" s="16">
        <v>0.26389242190594597</v>
      </c>
      <c r="J3774" s="16">
        <v>0.43322488200588399</v>
      </c>
      <c r="K3774" s="16">
        <v>-0.164403387775819</v>
      </c>
      <c r="L3774" s="16">
        <v>0.27206386744088301</v>
      </c>
      <c r="M3774" s="16">
        <v>0.65920990149437797</v>
      </c>
      <c r="N3774" s="16">
        <v>0.35536800000000002</v>
      </c>
      <c r="O3774" s="16">
        <v>0.324044</v>
      </c>
      <c r="P3774" s="16">
        <v>0.50982700000000003</v>
      </c>
    </row>
    <row r="3775" spans="1:16" x14ac:dyDescent="0.3">
      <c r="A3775" s="16" t="s">
        <v>3844</v>
      </c>
      <c r="B3775" s="16">
        <v>7.3742125627000901E-2</v>
      </c>
      <c r="C3775" s="16">
        <v>6.3731118568835097</v>
      </c>
      <c r="D3775" s="16">
        <v>0.54934689019836003</v>
      </c>
      <c r="E3775" s="16">
        <v>1</v>
      </c>
      <c r="F3775" s="16">
        <v>-0.17986545187418701</v>
      </c>
      <c r="G3775" s="16">
        <v>6.2924011125257699</v>
      </c>
      <c r="H3775" s="16">
        <v>6.5666253416865203E-2</v>
      </c>
      <c r="I3775" s="16">
        <v>0.22163263823076401</v>
      </c>
      <c r="J3775" s="16">
        <v>-0.25360299145561299</v>
      </c>
      <c r="K3775" s="16">
        <v>6.2939088231097902</v>
      </c>
      <c r="L3775" s="16">
        <v>3.3821742200728498E-2</v>
      </c>
      <c r="M3775" s="16">
        <v>0.190410847955503</v>
      </c>
      <c r="N3775" s="16">
        <v>16.1419</v>
      </c>
      <c r="O3775" s="16">
        <v>16.888000000000002</v>
      </c>
      <c r="P3775" s="16">
        <v>13.9564</v>
      </c>
    </row>
    <row r="3776" spans="1:16" x14ac:dyDescent="0.3">
      <c r="A3776" s="16" t="s">
        <v>3845</v>
      </c>
      <c r="B3776" s="16">
        <v>-6.0220971024094003E-2</v>
      </c>
      <c r="C3776" s="16">
        <v>2.4439160080264299</v>
      </c>
      <c r="D3776" s="16">
        <v>0.95072306099403903</v>
      </c>
      <c r="E3776" s="16">
        <v>1</v>
      </c>
      <c r="F3776" s="16">
        <v>0.267397453328169</v>
      </c>
      <c r="G3776" s="16">
        <v>2.5446023409512799</v>
      </c>
      <c r="H3776" s="16">
        <v>0.202407302326292</v>
      </c>
      <c r="I3776" s="16">
        <v>0.48779280011050502</v>
      </c>
      <c r="J3776" s="16">
        <v>0.327540407519333</v>
      </c>
      <c r="K3776" s="16">
        <v>2.5786304519928001</v>
      </c>
      <c r="L3776" s="16">
        <v>0.24690801967409701</v>
      </c>
      <c r="M3776" s="16">
        <v>0.62929654532742396</v>
      </c>
      <c r="N3776" s="16">
        <v>2.0666600000000002</v>
      </c>
      <c r="O3776" s="16">
        <v>2.00881</v>
      </c>
      <c r="P3776" s="16">
        <v>2.4933999999999998</v>
      </c>
    </row>
    <row r="3777" spans="1:16" x14ac:dyDescent="0.3">
      <c r="A3777" s="16" t="s">
        <v>3846</v>
      </c>
      <c r="B3777" s="16">
        <v>0.252557658704954</v>
      </c>
      <c r="C3777" s="16">
        <v>2.62436733175312</v>
      </c>
      <c r="D3777" s="16">
        <v>0.26329641270366499</v>
      </c>
      <c r="E3777" s="16">
        <v>0.99851090713433699</v>
      </c>
      <c r="F3777" s="16">
        <v>-8.2404043280409803E-2</v>
      </c>
      <c r="G3777" s="16">
        <v>2.51395521265087</v>
      </c>
      <c r="H3777" s="16">
        <v>0.69217930605483502</v>
      </c>
      <c r="I3777" s="16">
        <v>1</v>
      </c>
      <c r="J3777" s="16">
        <v>-0.33488097693819202</v>
      </c>
      <c r="K3777" s="16">
        <v>2.6255992047182399</v>
      </c>
      <c r="L3777" s="16">
        <v>0.19248796367984</v>
      </c>
      <c r="M3777" s="16">
        <v>0.54548877226509396</v>
      </c>
      <c r="N3777" s="16">
        <v>1.21597</v>
      </c>
      <c r="O3777" s="16">
        <v>1.42902</v>
      </c>
      <c r="P3777" s="16">
        <v>1.13069</v>
      </c>
    </row>
    <row r="3778" spans="1:16" x14ac:dyDescent="0.3">
      <c r="A3778" s="16" t="s">
        <v>3847</v>
      </c>
      <c r="B3778" s="16">
        <v>0.12625503084398201</v>
      </c>
      <c r="C3778" s="16">
        <v>3.5681861391060101</v>
      </c>
      <c r="D3778" s="16">
        <v>0.34417479181395799</v>
      </c>
      <c r="E3778" s="16">
        <v>1</v>
      </c>
      <c r="F3778" s="16">
        <v>7.52030558522018E-2</v>
      </c>
      <c r="G3778" s="16">
        <v>3.5425018579945702</v>
      </c>
      <c r="H3778" s="16">
        <v>0.62603012758875798</v>
      </c>
      <c r="I3778" s="16">
        <v>0.96357132444737403</v>
      </c>
      <c r="J3778" s="16">
        <v>-5.1044644345496097E-2</v>
      </c>
      <c r="K3778" s="16">
        <v>3.63345976617792</v>
      </c>
      <c r="L3778" s="16">
        <v>0.70969146366275404</v>
      </c>
      <c r="M3778" s="16">
        <v>1</v>
      </c>
      <c r="N3778" s="16">
        <v>2.2877700000000001</v>
      </c>
      <c r="O3778" s="16">
        <v>2.5664400000000001</v>
      </c>
      <c r="P3778" s="16">
        <v>2.36233</v>
      </c>
    </row>
    <row r="3779" spans="1:16" x14ac:dyDescent="0.3">
      <c r="A3779" s="16" t="s">
        <v>3848</v>
      </c>
      <c r="B3779" s="16">
        <v>6.0269909512719599E-2</v>
      </c>
      <c r="C3779" s="16">
        <v>5.75858489967161</v>
      </c>
      <c r="D3779" s="16">
        <v>0.63654216255733398</v>
      </c>
      <c r="E3779" s="16">
        <v>1</v>
      </c>
      <c r="F3779" s="16">
        <v>0.15187023102452399</v>
      </c>
      <c r="G3779" s="16">
        <v>5.7937636989723797</v>
      </c>
      <c r="H3779" s="16">
        <v>0.132407245592742</v>
      </c>
      <c r="I3779" s="16">
        <v>0.36553033113789601</v>
      </c>
      <c r="J3779" s="16">
        <v>9.1598304452297497E-2</v>
      </c>
      <c r="K3779" s="16">
        <v>5.8417062151843799</v>
      </c>
      <c r="L3779" s="16">
        <v>0.374686019266737</v>
      </c>
      <c r="M3779" s="16">
        <v>0.78706034809435899</v>
      </c>
      <c r="N3779" s="16">
        <v>9.6289499999999997</v>
      </c>
      <c r="O3779" s="16">
        <v>9.9991699999999994</v>
      </c>
      <c r="P3779" s="16">
        <v>10.4823</v>
      </c>
    </row>
    <row r="3780" spans="1:16" x14ac:dyDescent="0.3">
      <c r="A3780" s="16" t="s">
        <v>3849</v>
      </c>
      <c r="B3780" s="16">
        <v>5.67925057852205E-2</v>
      </c>
      <c r="C3780" s="16">
        <v>4.6676341810748996</v>
      </c>
      <c r="D3780" s="16">
        <v>0.54269043059024102</v>
      </c>
      <c r="E3780" s="16">
        <v>1</v>
      </c>
      <c r="F3780" s="16">
        <v>0.28797815104872199</v>
      </c>
      <c r="G3780" s="16">
        <v>4.7429206537707698</v>
      </c>
      <c r="H3780" s="16">
        <v>3.0730189302938402E-2</v>
      </c>
      <c r="I3780" s="16">
        <v>0.12582109791027499</v>
      </c>
      <c r="J3780" s="16">
        <v>0.23117469193802601</v>
      </c>
      <c r="K3780" s="16">
        <v>4.8294750011458403</v>
      </c>
      <c r="L3780" s="16">
        <v>0.185104623416179</v>
      </c>
      <c r="M3780" s="16">
        <v>0.53442791769940801</v>
      </c>
      <c r="N3780" s="16">
        <v>10.819000000000001</v>
      </c>
      <c r="O3780" s="16">
        <v>11.6135</v>
      </c>
      <c r="P3780" s="16">
        <v>13.109</v>
      </c>
    </row>
    <row r="3781" spans="1:16" x14ac:dyDescent="0.3">
      <c r="A3781" s="16" t="s">
        <v>3850</v>
      </c>
      <c r="B3781" s="16">
        <v>7.5180888651111499E-2</v>
      </c>
      <c r="C3781" s="16">
        <v>4.9946645436306998</v>
      </c>
      <c r="D3781" s="16">
        <v>0.37982831864159</v>
      </c>
      <c r="E3781" s="16">
        <v>1</v>
      </c>
      <c r="F3781" s="16">
        <v>0.41819721093815199</v>
      </c>
      <c r="G3781" s="16">
        <v>5.11234477603724</v>
      </c>
      <c r="H3781" s="16">
        <v>1.0922760665348699E-3</v>
      </c>
      <c r="I3781" s="16">
        <v>8.9492076739142896E-3</v>
      </c>
      <c r="J3781" s="16">
        <v>0.34300391598618302</v>
      </c>
      <c r="K3781" s="16">
        <v>5.2361907075210397</v>
      </c>
      <c r="L3781" s="16">
        <v>4.2482402375209997E-2</v>
      </c>
      <c r="M3781" s="16">
        <v>0.219432728328919</v>
      </c>
      <c r="N3781" s="16">
        <v>29.727</v>
      </c>
      <c r="O3781" s="16">
        <v>33.331299999999999</v>
      </c>
      <c r="P3781" s="16">
        <v>39.217100000000002</v>
      </c>
    </row>
    <row r="3782" spans="1:16" x14ac:dyDescent="0.3">
      <c r="A3782" s="16" t="s">
        <v>3851</v>
      </c>
      <c r="B3782" s="16">
        <v>0.13997371679711099</v>
      </c>
      <c r="C3782" s="16">
        <v>6.3472512857758003</v>
      </c>
      <c r="D3782" s="16">
        <v>0.33282003318858899</v>
      </c>
      <c r="E3782" s="16">
        <v>1</v>
      </c>
      <c r="F3782" s="16">
        <v>-0.33564407614112202</v>
      </c>
      <c r="G3782" s="16">
        <v>6.2021020659302399</v>
      </c>
      <c r="H3782" s="16">
        <v>4.4343043745462803E-3</v>
      </c>
      <c r="I3782" s="16">
        <v>2.79742013983501E-2</v>
      </c>
      <c r="J3782" s="16">
        <v>-0.47560862136920201</v>
      </c>
      <c r="K3782" s="16">
        <v>6.2113518117365398</v>
      </c>
      <c r="L3782" s="16">
        <v>8.7814688744000603E-4</v>
      </c>
      <c r="M3782" s="16">
        <v>1.43391656900705E-2</v>
      </c>
      <c r="N3782" s="16">
        <v>11.3027</v>
      </c>
      <c r="O3782" s="16">
        <v>12.268599999999999</v>
      </c>
      <c r="P3782" s="16">
        <v>8.7009899999999991</v>
      </c>
    </row>
    <row r="3783" spans="1:16" x14ac:dyDescent="0.3">
      <c r="A3783" s="16" t="s">
        <v>3852</v>
      </c>
      <c r="B3783" s="16">
        <v>0.19266622909924</v>
      </c>
      <c r="C3783" s="16">
        <v>6.2623094068849801</v>
      </c>
      <c r="D3783" s="16">
        <v>0.20581437327180799</v>
      </c>
      <c r="E3783" s="16">
        <v>0.93638208939706302</v>
      </c>
      <c r="F3783" s="16">
        <v>-0.26570947952010099</v>
      </c>
      <c r="G3783" s="16">
        <v>6.1208095304496197</v>
      </c>
      <c r="H3783" s="16">
        <v>3.8932279911078803E-2</v>
      </c>
      <c r="I3783" s="16">
        <v>0.15061536119918101</v>
      </c>
      <c r="J3783" s="16">
        <v>-0.45836653416909101</v>
      </c>
      <c r="K3783" s="16">
        <v>6.1677891149236501</v>
      </c>
      <c r="L3783" s="16">
        <v>3.8373865119987402E-3</v>
      </c>
      <c r="M3783" s="16">
        <v>4.3145120681743497E-2</v>
      </c>
      <c r="N3783" s="16">
        <v>9.2940299999999993</v>
      </c>
      <c r="O3783" s="16">
        <v>10.387600000000001</v>
      </c>
      <c r="P3783" s="16">
        <v>7.5200100000000001</v>
      </c>
    </row>
    <row r="3784" spans="1:16" x14ac:dyDescent="0.3">
      <c r="A3784" s="16" t="s">
        <v>3853</v>
      </c>
      <c r="B3784" s="16">
        <v>8.1409567042791495E-2</v>
      </c>
      <c r="C3784" s="16">
        <v>8.4253082038718397</v>
      </c>
      <c r="D3784" s="16">
        <v>0.47092809270084901</v>
      </c>
      <c r="E3784" s="16">
        <v>1</v>
      </c>
      <c r="F3784" s="16">
        <v>0.12714614009413799</v>
      </c>
      <c r="G3784" s="16">
        <v>8.44356756985988</v>
      </c>
      <c r="H3784" s="16">
        <v>0.2184635619326</v>
      </c>
      <c r="I3784" s="16">
        <v>0.51409035266301994</v>
      </c>
      <c r="J3784" s="16">
        <v>4.5736435325992399E-2</v>
      </c>
      <c r="K3784" s="16">
        <v>8.5006397199148598</v>
      </c>
      <c r="L3784" s="16">
        <v>0.66131263084722902</v>
      </c>
      <c r="M3784" s="16">
        <v>1</v>
      </c>
      <c r="N3784" s="16">
        <v>41.623199999999997</v>
      </c>
      <c r="O3784" s="16">
        <v>44.060400000000001</v>
      </c>
      <c r="P3784" s="16">
        <v>44.719299999999997</v>
      </c>
    </row>
    <row r="3785" spans="1:16" x14ac:dyDescent="0.3">
      <c r="A3785" s="16" t="s">
        <v>3854</v>
      </c>
      <c r="B3785" s="16">
        <v>0.74377191568725798</v>
      </c>
      <c r="C3785" s="16">
        <v>-1.8524038654469701</v>
      </c>
      <c r="D3785" s="16">
        <v>0.16322176383884701</v>
      </c>
      <c r="E3785" s="16">
        <v>0.86025775712710295</v>
      </c>
      <c r="F3785" s="16">
        <v>8.7053449379092498E-2</v>
      </c>
      <c r="G3785" s="16">
        <v>-2.1098489568695999</v>
      </c>
      <c r="H3785" s="16">
        <v>0.94385555131077004</v>
      </c>
      <c r="I3785" s="16">
        <v>1</v>
      </c>
      <c r="J3785" s="16">
        <v>-0.65338537073017999</v>
      </c>
      <c r="K3785" s="16">
        <v>-1.6808045600177901</v>
      </c>
      <c r="L3785" s="16">
        <v>0.34924064304136698</v>
      </c>
      <c r="M3785" s="16">
        <v>0.75654185256472595</v>
      </c>
      <c r="N3785" s="16">
        <v>6.12527E-2</v>
      </c>
      <c r="O3785" s="16">
        <v>0.102135</v>
      </c>
      <c r="P3785" s="16">
        <v>6.1896899999999998E-2</v>
      </c>
    </row>
    <row r="3786" spans="1:16" x14ac:dyDescent="0.3">
      <c r="A3786" s="16" t="s">
        <v>3855</v>
      </c>
      <c r="B3786" s="16">
        <v>-1.23898075813789</v>
      </c>
      <c r="C3786" s="16">
        <v>1.2569084109117299</v>
      </c>
      <c r="D3786" s="16">
        <v>2.21863213330582E-4</v>
      </c>
      <c r="E3786" s="16">
        <v>8.5644709963742204E-3</v>
      </c>
      <c r="F3786" s="16">
        <v>-2.4685210775614399</v>
      </c>
      <c r="G3786" s="16">
        <v>1.1261882503045499</v>
      </c>
      <c r="H3786" s="17">
        <v>6.9247180222781395E-10</v>
      </c>
      <c r="I3786" s="17">
        <v>2.5336024508081299E-8</v>
      </c>
      <c r="J3786" s="16">
        <v>-1.2274642852262301</v>
      </c>
      <c r="K3786" s="16">
        <v>-0.195953611299851</v>
      </c>
      <c r="L3786" s="16">
        <v>9.6928490109078197E-3</v>
      </c>
      <c r="M3786" s="16">
        <v>8.23114475634531E-2</v>
      </c>
      <c r="N3786" s="16">
        <v>0.96932799999999997</v>
      </c>
      <c r="O3786" s="16">
        <v>0.40957900000000003</v>
      </c>
      <c r="P3786" s="16">
        <v>0.177452</v>
      </c>
    </row>
    <row r="3787" spans="1:16" x14ac:dyDescent="0.3">
      <c r="A3787" s="16" t="s">
        <v>3856</v>
      </c>
      <c r="B3787" s="16">
        <v>0.11992706003892301</v>
      </c>
      <c r="C3787" s="16">
        <v>5.6725363410526803</v>
      </c>
      <c r="D3787" s="16">
        <v>0.34420764722851899</v>
      </c>
      <c r="E3787" s="16">
        <v>1</v>
      </c>
      <c r="F3787" s="16">
        <v>3.18257553249209E-2</v>
      </c>
      <c r="G3787" s="16">
        <v>5.6443087342499503</v>
      </c>
      <c r="H3787" s="16">
        <v>0.79697906412466202</v>
      </c>
      <c r="I3787" s="16">
        <v>1</v>
      </c>
      <c r="J3787" s="16">
        <v>-8.8098640983976795E-2</v>
      </c>
      <c r="K3787" s="16">
        <v>5.7060638063454396</v>
      </c>
      <c r="L3787" s="16">
        <v>0.556955699556272</v>
      </c>
      <c r="M3787" s="16">
        <v>0.95017009331312796</v>
      </c>
      <c r="N3787" s="16">
        <v>5.3048200000000003</v>
      </c>
      <c r="O3787" s="16">
        <v>5.7213700000000003</v>
      </c>
      <c r="P3787" s="16">
        <v>5.3340500000000004</v>
      </c>
    </row>
    <row r="3788" spans="1:16" x14ac:dyDescent="0.3">
      <c r="A3788" s="16" t="s">
        <v>3857</v>
      </c>
      <c r="B3788" s="16">
        <v>4.31801406948783E-2</v>
      </c>
      <c r="C3788" s="16">
        <v>4.6902307491576298</v>
      </c>
      <c r="D3788" s="16">
        <v>1</v>
      </c>
      <c r="E3788" s="16">
        <v>1</v>
      </c>
      <c r="F3788" s="16">
        <v>-0.528872928853794</v>
      </c>
      <c r="G3788" s="16">
        <v>4.5302826615966501</v>
      </c>
      <c r="H3788" s="16">
        <v>1.30303599981972E-3</v>
      </c>
      <c r="I3788" s="16">
        <v>1.03377149082801E-2</v>
      </c>
      <c r="J3788" s="16">
        <v>-0.572016111275651</v>
      </c>
      <c r="K3788" s="16">
        <v>4.4428469606644398</v>
      </c>
      <c r="L3788" s="16">
        <v>4.5173263867235199E-3</v>
      </c>
      <c r="M3788" s="16">
        <v>4.8607183417216801E-2</v>
      </c>
      <c r="N3788" s="16">
        <v>2.7982</v>
      </c>
      <c r="O3788" s="16">
        <v>2.78742</v>
      </c>
      <c r="P3788" s="16">
        <v>1.8638300000000001</v>
      </c>
    </row>
    <row r="3789" spans="1:16" x14ac:dyDescent="0.3">
      <c r="A3789" s="16" t="s">
        <v>3858</v>
      </c>
      <c r="B3789" s="16">
        <v>0.11141390218182801</v>
      </c>
      <c r="C3789" s="16">
        <v>5.9810512887658103</v>
      </c>
      <c r="D3789" s="16">
        <v>0.34556650186281301</v>
      </c>
      <c r="E3789" s="16">
        <v>1</v>
      </c>
      <c r="F3789" s="16">
        <v>8.5893832002607196E-2</v>
      </c>
      <c r="G3789" s="16">
        <v>5.9769135806331004</v>
      </c>
      <c r="H3789" s="16">
        <v>0.40560370328845802</v>
      </c>
      <c r="I3789" s="16">
        <v>0.75419402001965197</v>
      </c>
      <c r="J3789" s="16">
        <v>-2.5519277053195701E-2</v>
      </c>
      <c r="K3789" s="16">
        <v>6.0371164424131702</v>
      </c>
      <c r="L3789" s="16">
        <v>0.92891703804839798</v>
      </c>
      <c r="M3789" s="16">
        <v>1</v>
      </c>
      <c r="N3789" s="16">
        <v>6.2949599999999997</v>
      </c>
      <c r="O3789" s="16">
        <v>6.7522200000000003</v>
      </c>
      <c r="P3789" s="16">
        <v>6.5250700000000004</v>
      </c>
    </row>
    <row r="3790" spans="1:16" x14ac:dyDescent="0.3">
      <c r="A3790" s="16" t="s">
        <v>3859</v>
      </c>
      <c r="B3790" s="16">
        <v>-0.157642174384587</v>
      </c>
      <c r="C3790" s="16">
        <v>4.8603898559813201</v>
      </c>
      <c r="D3790" s="16">
        <v>0.21931247156588299</v>
      </c>
      <c r="E3790" s="16">
        <v>0.95384452898240901</v>
      </c>
      <c r="F3790" s="16">
        <v>1.9854507810100699E-2</v>
      </c>
      <c r="G3790" s="16">
        <v>4.9173887117934099</v>
      </c>
      <c r="H3790" s="16">
        <v>0.91759581347057695</v>
      </c>
      <c r="I3790" s="16">
        <v>1</v>
      </c>
      <c r="J3790" s="16">
        <v>0.17748730342573599</v>
      </c>
      <c r="K3790" s="16">
        <v>4.8394519112519196</v>
      </c>
      <c r="L3790" s="16">
        <v>0.247479242775202</v>
      </c>
      <c r="M3790" s="16">
        <v>0.63013167501591905</v>
      </c>
      <c r="N3790" s="16">
        <v>11.522399999999999</v>
      </c>
      <c r="O3790" s="16">
        <v>10.350300000000001</v>
      </c>
      <c r="P3790" s="16">
        <v>11.501300000000001</v>
      </c>
    </row>
    <row r="3791" spans="1:16" x14ac:dyDescent="0.3">
      <c r="A3791" s="16" t="s">
        <v>3860</v>
      </c>
      <c r="B3791" s="16">
        <v>0.33406743355794299</v>
      </c>
      <c r="C3791" s="16">
        <v>3.2741969965942199</v>
      </c>
      <c r="D3791" s="16">
        <v>4.2302057735040602E-2</v>
      </c>
      <c r="E3791" s="16">
        <v>0.438883287219756</v>
      </c>
      <c r="F3791" s="16">
        <v>0.51463335165174995</v>
      </c>
      <c r="G3791" s="16">
        <v>3.3448066355186898</v>
      </c>
      <c r="H3791" s="16">
        <v>2.01420612980631E-3</v>
      </c>
      <c r="I3791" s="16">
        <v>1.4842022067259399E-2</v>
      </c>
      <c r="J3791" s="16">
        <v>0.18055031015424</v>
      </c>
      <c r="K3791" s="16">
        <v>3.59427727090211</v>
      </c>
      <c r="L3791" s="16">
        <v>0.37160097472533399</v>
      </c>
      <c r="M3791" s="16">
        <v>0.78383265662463897</v>
      </c>
      <c r="N3791" s="16">
        <v>1.97394</v>
      </c>
      <c r="O3791" s="16">
        <v>2.5539399999999999</v>
      </c>
      <c r="P3791" s="16">
        <v>2.8069199999999999</v>
      </c>
    </row>
    <row r="3792" spans="1:16" x14ac:dyDescent="0.3">
      <c r="A3792" s="16" t="s">
        <v>3861</v>
      </c>
      <c r="B3792" s="16">
        <v>0.10947576410774899</v>
      </c>
      <c r="C3792" s="16">
        <v>2.68261613949648</v>
      </c>
      <c r="D3792" s="16">
        <v>0.44435563987536603</v>
      </c>
      <c r="E3792" s="16">
        <v>1</v>
      </c>
      <c r="F3792" s="16">
        <v>-0.17017350592518499</v>
      </c>
      <c r="G3792" s="16">
        <v>2.5866690934305199</v>
      </c>
      <c r="H3792" s="16">
        <v>0.55989213690706796</v>
      </c>
      <c r="I3792" s="16">
        <v>0.90586732905866296</v>
      </c>
      <c r="J3792" s="16">
        <v>-0.279584181886465</v>
      </c>
      <c r="K3792" s="16">
        <v>2.6485294592094402</v>
      </c>
      <c r="L3792" s="16">
        <v>0.23989503272174101</v>
      </c>
      <c r="M3792" s="16">
        <v>0.61922508158849598</v>
      </c>
      <c r="N3792" s="16">
        <v>4.2220199999999997</v>
      </c>
      <c r="O3792" s="16">
        <v>4.69489</v>
      </c>
      <c r="P3792" s="16">
        <v>3.8036500000000002</v>
      </c>
    </row>
    <row r="3793" spans="1:16" x14ac:dyDescent="0.3">
      <c r="A3793" s="16" t="s">
        <v>3862</v>
      </c>
      <c r="B3793" s="16">
        <v>0.96190734233888797</v>
      </c>
      <c r="C3793" s="16">
        <v>-3.91576636801675</v>
      </c>
      <c r="D3793" s="16">
        <v>0.32392415160014498</v>
      </c>
      <c r="E3793" s="16">
        <v>1</v>
      </c>
      <c r="F3793" s="16">
        <v>1.2391587324259801</v>
      </c>
      <c r="G3793" s="16">
        <v>-3.8189133549548102</v>
      </c>
      <c r="H3793" s="16">
        <v>0.13599187826772999</v>
      </c>
      <c r="I3793" s="16">
        <v>0.37214783828336501</v>
      </c>
      <c r="J3793" s="16">
        <v>0.27589477535650703</v>
      </c>
      <c r="K3793" s="16">
        <v>-3.1989165621955902</v>
      </c>
      <c r="L3793" s="16">
        <v>0.80675533310984504</v>
      </c>
      <c r="M3793" s="16">
        <v>1</v>
      </c>
      <c r="N3793" s="16">
        <v>2.8964500000000001E-2</v>
      </c>
      <c r="O3793" s="16">
        <v>5.5043300000000003E-2</v>
      </c>
      <c r="P3793" s="16">
        <v>6.69762E-2</v>
      </c>
    </row>
    <row r="3794" spans="1:16" x14ac:dyDescent="0.3">
      <c r="A3794" s="16" t="s">
        <v>3863</v>
      </c>
      <c r="B3794" s="16">
        <v>0.100589855922934</v>
      </c>
      <c r="C3794" s="16">
        <v>-2.3660412600831702</v>
      </c>
      <c r="D3794" s="16">
        <v>0.81093230146359596</v>
      </c>
      <c r="E3794" s="16">
        <v>1</v>
      </c>
      <c r="F3794" s="16">
        <v>-9.6517802337035705E-2</v>
      </c>
      <c r="G3794" s="16">
        <v>-2.4543560503167301</v>
      </c>
      <c r="H3794" s="16">
        <v>1</v>
      </c>
      <c r="I3794" s="16">
        <v>1</v>
      </c>
      <c r="J3794" s="16">
        <v>-0.19559615511379499</v>
      </c>
      <c r="K3794" s="16">
        <v>-2.36606575533721</v>
      </c>
      <c r="L3794" s="16">
        <v>0.76282446462673803</v>
      </c>
      <c r="M3794" s="16">
        <v>1</v>
      </c>
      <c r="N3794" s="16">
        <v>7.8124600000000002E-2</v>
      </c>
      <c r="O3794" s="16">
        <v>8.7065400000000001E-2</v>
      </c>
      <c r="P3794" s="16">
        <v>6.1091600000000003E-2</v>
      </c>
    </row>
    <row r="3795" spans="1:16" x14ac:dyDescent="0.3">
      <c r="A3795" s="16" t="s">
        <v>3864</v>
      </c>
      <c r="B3795" s="16">
        <v>0.33695003558924203</v>
      </c>
      <c r="C3795" s="16">
        <v>-1.31051345559298</v>
      </c>
      <c r="D3795" s="16">
        <v>0.31284304568056798</v>
      </c>
      <c r="E3795" s="16">
        <v>1</v>
      </c>
      <c r="F3795" s="16">
        <v>0.93307293977829497</v>
      </c>
      <c r="G3795" s="16">
        <v>-1.0821001555747001</v>
      </c>
      <c r="H3795" s="16">
        <v>1.6311501151537001E-2</v>
      </c>
      <c r="I3795" s="16">
        <v>7.7576246796066006E-2</v>
      </c>
      <c r="J3795" s="16">
        <v>0.59482129244431803</v>
      </c>
      <c r="K3795" s="16">
        <v>-0.75906866230444703</v>
      </c>
      <c r="L3795" s="16">
        <v>0.26642782416322303</v>
      </c>
      <c r="M3795" s="16">
        <v>0.65523572936635499</v>
      </c>
      <c r="N3795" s="16">
        <v>6.1202199999999998E-2</v>
      </c>
      <c r="O3795" s="16">
        <v>8.4758899999999998E-2</v>
      </c>
      <c r="P3795" s="16">
        <v>0.120546</v>
      </c>
    </row>
    <row r="3796" spans="1:16" x14ac:dyDescent="0.3">
      <c r="A3796" s="16" t="s">
        <v>3865</v>
      </c>
      <c r="B3796" s="16">
        <v>2.7052164388890999E-2</v>
      </c>
      <c r="C3796" s="16">
        <v>5.9144624631038996</v>
      </c>
      <c r="D3796" s="16">
        <v>0.94590211584531103</v>
      </c>
      <c r="E3796" s="16">
        <v>1</v>
      </c>
      <c r="F3796" s="16">
        <v>-0.17844646081793</v>
      </c>
      <c r="G3796" s="16">
        <v>5.8499307112906997</v>
      </c>
      <c r="H3796" s="16">
        <v>0.14284671517394701</v>
      </c>
      <c r="I3796" s="16">
        <v>0.38519811960919098</v>
      </c>
      <c r="J3796" s="16">
        <v>-0.205493566638902</v>
      </c>
      <c r="K3796" s="16">
        <v>5.8224738008291199</v>
      </c>
      <c r="L3796" s="16">
        <v>0.18083378313499501</v>
      </c>
      <c r="M3796" s="16">
        <v>0.52719602357560402</v>
      </c>
      <c r="N3796" s="16">
        <v>4.0056799999999999</v>
      </c>
      <c r="O3796" s="16">
        <v>4.0261800000000001</v>
      </c>
      <c r="P3796" s="16">
        <v>3.4377599999999999</v>
      </c>
    </row>
    <row r="3797" spans="1:16" x14ac:dyDescent="0.3">
      <c r="A3797" s="16" t="s">
        <v>3866</v>
      </c>
      <c r="B3797" s="16">
        <v>-0.25488411306990399</v>
      </c>
      <c r="C3797" s="16">
        <v>1.8397205280060001</v>
      </c>
      <c r="D3797" s="16">
        <v>0.29251686999037801</v>
      </c>
      <c r="E3797" s="16">
        <v>1</v>
      </c>
      <c r="F3797" s="16">
        <v>-0.362604793535798</v>
      </c>
      <c r="G3797" s="16">
        <v>1.8043263171423101</v>
      </c>
      <c r="H3797" s="16">
        <v>9.6523992033100595E-2</v>
      </c>
      <c r="I3797" s="16">
        <v>0.29276555353533301</v>
      </c>
      <c r="J3797" s="16">
        <v>-0.10768311301606701</v>
      </c>
      <c r="K3797" s="16">
        <v>1.61251581908917</v>
      </c>
      <c r="L3797" s="16">
        <v>0.59646697925192804</v>
      </c>
      <c r="M3797" s="16">
        <v>0.98582660137101796</v>
      </c>
      <c r="N3797" s="16">
        <v>0.81729399999999996</v>
      </c>
      <c r="O3797" s="16">
        <v>0.70823000000000003</v>
      </c>
      <c r="P3797" s="16">
        <v>0.622726</v>
      </c>
    </row>
    <row r="3798" spans="1:16" x14ac:dyDescent="0.3">
      <c r="A3798" s="16" t="s">
        <v>3867</v>
      </c>
      <c r="B3798" s="16">
        <v>-0.128821663455399</v>
      </c>
      <c r="C3798" s="16">
        <v>6.55290714642799</v>
      </c>
      <c r="D3798" s="16">
        <v>0.12520641211050901</v>
      </c>
      <c r="E3798" s="16">
        <v>0.76901053941467201</v>
      </c>
      <c r="F3798" s="16">
        <v>-0.18340036755150699</v>
      </c>
      <c r="G3798" s="16">
        <v>6.5408325447596196</v>
      </c>
      <c r="H3798" s="16">
        <v>5.2594900269043503E-2</v>
      </c>
      <c r="I3798" s="16">
        <v>0.18838213394319001</v>
      </c>
      <c r="J3798" s="16">
        <v>-5.4578049050036097E-2</v>
      </c>
      <c r="K3798" s="16">
        <v>6.4322959631230603</v>
      </c>
      <c r="L3798" s="16">
        <v>0.72040769051102704</v>
      </c>
      <c r="M3798" s="16">
        <v>1</v>
      </c>
      <c r="N3798" s="16">
        <v>44.782499999999999</v>
      </c>
      <c r="O3798" s="16">
        <v>40.471400000000003</v>
      </c>
      <c r="P3798" s="16">
        <v>40.059899999999999</v>
      </c>
    </row>
    <row r="3799" spans="1:16" x14ac:dyDescent="0.3">
      <c r="A3799" s="16" t="s">
        <v>3868</v>
      </c>
      <c r="B3799" s="16">
        <v>0.21636317273629899</v>
      </c>
      <c r="C3799" s="16">
        <v>4.4495358051091101</v>
      </c>
      <c r="D3799" s="16">
        <v>0.120259563175049</v>
      </c>
      <c r="E3799" s="16">
        <v>0.75661819198352198</v>
      </c>
      <c r="F3799" s="16">
        <v>-0.15459717615336899</v>
      </c>
      <c r="G3799" s="16">
        <v>4.3226711205145003</v>
      </c>
      <c r="H3799" s="16">
        <v>0.30973911229650902</v>
      </c>
      <c r="I3799" s="16">
        <v>0.63785931103070803</v>
      </c>
      <c r="J3799" s="16">
        <v>-0.37093461308194198</v>
      </c>
      <c r="K3799" s="16">
        <v>4.4201873897234396</v>
      </c>
      <c r="L3799" s="16">
        <v>2.67938487234958E-2</v>
      </c>
      <c r="M3799" s="16">
        <v>0.16219416337556899</v>
      </c>
      <c r="N3799" s="16">
        <v>5.28165</v>
      </c>
      <c r="O3799" s="16">
        <v>6.2084599999999996</v>
      </c>
      <c r="P3799" s="16">
        <v>4.6705500000000004</v>
      </c>
    </row>
    <row r="3800" spans="1:16" x14ac:dyDescent="0.3">
      <c r="A3800" s="16" t="s">
        <v>3869</v>
      </c>
      <c r="B3800" s="16">
        <v>0.323856946941803</v>
      </c>
      <c r="C3800" s="16">
        <v>4.9789350696270702</v>
      </c>
      <c r="D3800" s="16">
        <v>1.2863029955495601E-2</v>
      </c>
      <c r="E3800" s="16">
        <v>0.19783068197735401</v>
      </c>
      <c r="F3800" s="16">
        <v>0.60505486634728001</v>
      </c>
      <c r="G3800" s="16">
        <v>5.0880818157746903</v>
      </c>
      <c r="H3800" s="17">
        <v>4.5558162910937398E-6</v>
      </c>
      <c r="I3800" s="17">
        <v>7.5396007347631693E-5</v>
      </c>
      <c r="J3800" s="16">
        <v>0.28118978969872999</v>
      </c>
      <c r="K3800" s="16">
        <v>5.3305766497696903</v>
      </c>
      <c r="L3800" s="16">
        <v>7.6569678151820503E-2</v>
      </c>
      <c r="M3800" s="16">
        <v>0.31789139127874599</v>
      </c>
      <c r="N3800" s="16">
        <v>3.2287599999999999</v>
      </c>
      <c r="O3800" s="16">
        <v>4.0651900000000003</v>
      </c>
      <c r="P3800" s="16">
        <v>4.8019999999999996</v>
      </c>
    </row>
    <row r="3801" spans="1:16" x14ac:dyDescent="0.3">
      <c r="A3801" s="16" t="s">
        <v>3870</v>
      </c>
      <c r="B3801" s="16">
        <v>-2.0091911825471102E-2</v>
      </c>
      <c r="C3801" s="16">
        <v>4.3770240422750497</v>
      </c>
      <c r="D3801" s="16">
        <v>0.75662066245778403</v>
      </c>
      <c r="E3801" s="16">
        <v>1</v>
      </c>
      <c r="F3801" s="16">
        <v>9.4929766765197099E-2</v>
      </c>
      <c r="G3801" s="16">
        <v>4.4100504980107198</v>
      </c>
      <c r="H3801" s="16">
        <v>0.84991823382517895</v>
      </c>
      <c r="I3801" s="16">
        <v>1</v>
      </c>
      <c r="J3801" s="16">
        <v>0.11501405728648501</v>
      </c>
      <c r="K3801" s="16">
        <v>4.3852200823303802</v>
      </c>
      <c r="L3801" s="16">
        <v>0.66419634689503904</v>
      </c>
      <c r="M3801" s="16">
        <v>1</v>
      </c>
      <c r="N3801" s="16">
        <v>1.76485</v>
      </c>
      <c r="O3801" s="16">
        <v>1.7044699999999999</v>
      </c>
      <c r="P3801" s="16">
        <v>1.78078</v>
      </c>
    </row>
    <row r="3802" spans="1:16" x14ac:dyDescent="0.3">
      <c r="A3802" s="16" t="s">
        <v>3871</v>
      </c>
      <c r="B3802" s="16">
        <v>-2.62865517399044E-2</v>
      </c>
      <c r="C3802" s="16">
        <v>4.2071522531160603</v>
      </c>
      <c r="D3802" s="16">
        <v>0.93707607146986405</v>
      </c>
      <c r="E3802" s="16">
        <v>1</v>
      </c>
      <c r="F3802" s="16">
        <v>-0.133646620202722</v>
      </c>
      <c r="G3802" s="16">
        <v>4.1693838156737799</v>
      </c>
      <c r="H3802" s="16">
        <v>0.37045382833771401</v>
      </c>
      <c r="I3802" s="16">
        <v>0.71484357278890098</v>
      </c>
      <c r="J3802" s="16">
        <v>-0.10735186489253901</v>
      </c>
      <c r="K3802" s="16">
        <v>4.1393788954799504</v>
      </c>
      <c r="L3802" s="16">
        <v>0.48101115690386398</v>
      </c>
      <c r="M3802" s="16">
        <v>0.896027583080518</v>
      </c>
      <c r="N3802" s="16">
        <v>7.1846399999999999</v>
      </c>
      <c r="O3802" s="16">
        <v>7.20566</v>
      </c>
      <c r="P3802" s="16">
        <v>6.4888300000000001</v>
      </c>
    </row>
    <row r="3803" spans="1:16" x14ac:dyDescent="0.3">
      <c r="A3803" s="16" t="s">
        <v>3872</v>
      </c>
      <c r="B3803" s="16">
        <v>1.0383067116185001</v>
      </c>
      <c r="C3803" s="16">
        <v>0.59545233902006001</v>
      </c>
      <c r="D3803" s="16">
        <v>2.5975557860577502E-4</v>
      </c>
      <c r="E3803" s="16">
        <v>9.7085211040697904E-3</v>
      </c>
      <c r="F3803" s="16">
        <v>0.703525371259629</v>
      </c>
      <c r="G3803" s="16">
        <v>0.43393308069986503</v>
      </c>
      <c r="H3803" s="16">
        <v>1.5963696852368099E-2</v>
      </c>
      <c r="I3803" s="16">
        <v>7.6186653250131395E-2</v>
      </c>
      <c r="J3803" s="16">
        <v>-0.33445829407869299</v>
      </c>
      <c r="K3803" s="16">
        <v>1.0451392967927999</v>
      </c>
      <c r="L3803" s="16">
        <v>0.343832516040256</v>
      </c>
      <c r="M3803" s="16">
        <v>0.75055218299403403</v>
      </c>
      <c r="N3803" s="16">
        <v>0.33656599999999998</v>
      </c>
      <c r="O3803" s="16">
        <v>0.70212300000000005</v>
      </c>
      <c r="P3803" s="16">
        <v>0.55541799999999997</v>
      </c>
    </row>
    <row r="3804" spans="1:16" x14ac:dyDescent="0.3">
      <c r="A3804" s="16" t="s">
        <v>3873</v>
      </c>
      <c r="B3804" s="16">
        <v>-0.58213600025326495</v>
      </c>
      <c r="C3804" s="16">
        <v>2.2648680475213601</v>
      </c>
      <c r="D3804" s="16">
        <v>5.4637836603759499E-3</v>
      </c>
      <c r="E3804" s="16">
        <v>0.111307263807396</v>
      </c>
      <c r="F3804" s="16">
        <v>-0.37233287428094197</v>
      </c>
      <c r="G3804" s="16">
        <v>2.3288210938709999</v>
      </c>
      <c r="H3804" s="16">
        <v>9.2056813840827104E-2</v>
      </c>
      <c r="I3804" s="16">
        <v>0.282677424539583</v>
      </c>
      <c r="J3804" s="16">
        <v>0.20970857707762</v>
      </c>
      <c r="K3804" s="16">
        <v>1.9557127409991999</v>
      </c>
      <c r="L3804" s="16">
        <v>0.35544360131443198</v>
      </c>
      <c r="M3804" s="16">
        <v>0.764290724591979</v>
      </c>
      <c r="N3804" s="16">
        <v>0.95278399999999996</v>
      </c>
      <c r="O3804" s="16">
        <v>0.635737</v>
      </c>
      <c r="P3804" s="16">
        <v>0.735877</v>
      </c>
    </row>
    <row r="3805" spans="1:16" x14ac:dyDescent="0.3">
      <c r="A3805" s="16" t="s">
        <v>3874</v>
      </c>
      <c r="B3805" s="16">
        <v>0.25999593756431999</v>
      </c>
      <c r="C3805" s="16">
        <v>2.7631228537857</v>
      </c>
      <c r="D3805" s="16">
        <v>0.15299789303246</v>
      </c>
      <c r="E3805" s="16">
        <v>0.84042367050267497</v>
      </c>
      <c r="F3805" s="16">
        <v>-8.0990375810485099E-2</v>
      </c>
      <c r="G3805" s="16">
        <v>2.6471553063866602</v>
      </c>
      <c r="H3805" s="16">
        <v>0.77767162774010701</v>
      </c>
      <c r="I3805" s="16">
        <v>1</v>
      </c>
      <c r="J3805" s="16">
        <v>-0.340911941790349</v>
      </c>
      <c r="K3805" s="16">
        <v>2.7833225891517301</v>
      </c>
      <c r="L3805" s="16">
        <v>0.13941483396099699</v>
      </c>
      <c r="M3805" s="16">
        <v>0.45512241404452097</v>
      </c>
      <c r="N3805" s="16">
        <v>2.10025</v>
      </c>
      <c r="O3805" s="16">
        <v>2.57457</v>
      </c>
      <c r="P3805" s="16">
        <v>1.9526600000000001</v>
      </c>
    </row>
    <row r="3806" spans="1:16" x14ac:dyDescent="0.3">
      <c r="A3806" s="16" t="s">
        <v>3875</v>
      </c>
      <c r="B3806" s="16">
        <v>-0.711117390147466</v>
      </c>
      <c r="C3806" s="16">
        <v>-4.01301313339287</v>
      </c>
      <c r="D3806" s="16">
        <v>0.66952487515096604</v>
      </c>
      <c r="E3806" s="16">
        <v>1</v>
      </c>
      <c r="F3806" s="16">
        <v>0.93454416562713905</v>
      </c>
      <c r="G3806" s="16">
        <v>-3.44595623048777</v>
      </c>
      <c r="H3806" s="16">
        <v>0.33071839936256398</v>
      </c>
      <c r="I3806" s="16">
        <v>0.66345980263266102</v>
      </c>
      <c r="J3806" s="16">
        <v>1.6144361022984099</v>
      </c>
      <c r="K3806" s="16">
        <v>-3.5239455761391101</v>
      </c>
      <c r="L3806" s="16">
        <v>0.17953741917431701</v>
      </c>
      <c r="M3806" s="16">
        <v>0.52532405195702203</v>
      </c>
      <c r="N3806" s="16">
        <v>2.7352499999999998E-2</v>
      </c>
      <c r="O3806" s="16">
        <v>1.6481900000000001E-2</v>
      </c>
      <c r="P3806" s="16">
        <v>4.4278600000000001E-2</v>
      </c>
    </row>
    <row r="3807" spans="1:16" x14ac:dyDescent="0.3">
      <c r="A3807" s="16" t="s">
        <v>3876</v>
      </c>
      <c r="B3807" s="16">
        <v>-2.8088086538460999</v>
      </c>
      <c r="C3807" s="16">
        <v>-6.7214707605239301</v>
      </c>
      <c r="D3807" s="16">
        <v>0.90106552028264797</v>
      </c>
      <c r="E3807" s="16">
        <v>1</v>
      </c>
      <c r="F3807" s="16">
        <v>-2.7325859528702998</v>
      </c>
      <c r="G3807" s="16">
        <v>-6.6373561104943697</v>
      </c>
      <c r="H3807" s="16">
        <v>0.90106552028264797</v>
      </c>
      <c r="I3807" s="16">
        <v>1</v>
      </c>
      <c r="J3807" s="16">
        <v>0</v>
      </c>
      <c r="K3807" s="16" t="e">
        <f>-Inf</f>
        <v>#NAME?</v>
      </c>
      <c r="L3807" s="16">
        <v>1</v>
      </c>
      <c r="M3807" s="16">
        <v>1</v>
      </c>
      <c r="N3807" s="16">
        <v>1.8589699999999999E-3</v>
      </c>
      <c r="O3807" s="16">
        <v>0</v>
      </c>
      <c r="P3807" s="16">
        <v>0</v>
      </c>
    </row>
    <row r="3808" spans="1:16" x14ac:dyDescent="0.3">
      <c r="A3808" s="16" t="s">
        <v>3877</v>
      </c>
      <c r="B3808" s="16">
        <v>-0.22012122983383001</v>
      </c>
      <c r="C3808" s="16">
        <v>5.87568692516649</v>
      </c>
      <c r="D3808" s="16">
        <v>4.3602884378912701E-2</v>
      </c>
      <c r="E3808" s="16">
        <v>0.44584655662199801</v>
      </c>
      <c r="F3808" s="16">
        <v>-0.16745739634488799</v>
      </c>
      <c r="G3808" s="16">
        <v>5.8898624667992197</v>
      </c>
      <c r="H3808" s="16">
        <v>0.111990622397863</v>
      </c>
      <c r="I3808" s="16">
        <v>0.32401859375425301</v>
      </c>
      <c r="J3808" s="16">
        <v>5.2661897277612897E-2</v>
      </c>
      <c r="K3808" s="16">
        <v>5.7520929973436399</v>
      </c>
      <c r="L3808" s="16">
        <v>0.71486731578437401</v>
      </c>
      <c r="M3808" s="16">
        <v>1</v>
      </c>
      <c r="N3808" s="16">
        <v>30.930099999999999</v>
      </c>
      <c r="O3808" s="16">
        <v>27.111599999999999</v>
      </c>
      <c r="P3808" s="16">
        <v>27.019600000000001</v>
      </c>
    </row>
    <row r="3809" spans="1:16" x14ac:dyDescent="0.3">
      <c r="A3809" s="16" t="s">
        <v>3878</v>
      </c>
      <c r="B3809" s="16">
        <v>8.4736785988916805E-2</v>
      </c>
      <c r="C3809" s="16">
        <v>5.0077100543655604</v>
      </c>
      <c r="D3809" s="16">
        <v>0.440536629617929</v>
      </c>
      <c r="E3809" s="16">
        <v>1</v>
      </c>
      <c r="F3809" s="16">
        <v>0.12111218832206699</v>
      </c>
      <c r="G3809" s="16">
        <v>5.0224096885612299</v>
      </c>
      <c r="H3809" s="16">
        <v>0.25838833938007599</v>
      </c>
      <c r="I3809" s="16">
        <v>0.56969723344996304</v>
      </c>
      <c r="J3809" s="16">
        <v>3.6374325501876602E-2</v>
      </c>
      <c r="K3809" s="16">
        <v>5.0900558121913901</v>
      </c>
      <c r="L3809" s="16">
        <v>0.75809340739766595</v>
      </c>
      <c r="M3809" s="16">
        <v>1</v>
      </c>
      <c r="N3809" s="16">
        <v>14.901899999999999</v>
      </c>
      <c r="O3809" s="16">
        <v>16.0945</v>
      </c>
      <c r="P3809" s="16">
        <v>16.1677</v>
      </c>
    </row>
    <row r="3810" spans="1:16" x14ac:dyDescent="0.3">
      <c r="A3810" s="16" t="s">
        <v>3879</v>
      </c>
      <c r="B3810" s="16">
        <v>0.88850600441926098</v>
      </c>
      <c r="C3810" s="16">
        <v>-5.7289126734160396</v>
      </c>
      <c r="D3810" s="16">
        <v>0.81473532731006104</v>
      </c>
      <c r="E3810" s="16">
        <v>1</v>
      </c>
      <c r="F3810" s="16">
        <v>1.1469065357772299</v>
      </c>
      <c r="G3810" s="16">
        <v>-5.6370228086119303</v>
      </c>
      <c r="H3810" s="16">
        <v>0.81473532731006104</v>
      </c>
      <c r="I3810" s="16">
        <v>1</v>
      </c>
      <c r="J3810" s="16">
        <v>0.25407095503514998</v>
      </c>
      <c r="K3810" s="16">
        <v>-5.0149716293533197</v>
      </c>
      <c r="L3810" s="16">
        <v>1</v>
      </c>
      <c r="M3810" s="16">
        <v>1</v>
      </c>
      <c r="N3810" s="16">
        <v>4.5555999999999999E-3</v>
      </c>
      <c r="O3810" s="16">
        <v>1.6981799999999998E-2</v>
      </c>
      <c r="P3810" s="16">
        <v>9.9246000000000004E-3</v>
      </c>
    </row>
    <row r="3811" spans="1:16" x14ac:dyDescent="0.3">
      <c r="A3811" s="16" t="s">
        <v>3880</v>
      </c>
      <c r="B3811" s="16">
        <v>-0.24058913930202</v>
      </c>
      <c r="C3811" s="16">
        <v>4.5359675074567702</v>
      </c>
      <c r="D3811" s="16">
        <v>0.84809597269352199</v>
      </c>
      <c r="E3811" s="16">
        <v>1</v>
      </c>
      <c r="F3811" s="16">
        <v>-0.285015611674513</v>
      </c>
      <c r="G3811" s="16">
        <v>4.4965673982394501</v>
      </c>
      <c r="H3811" s="16">
        <v>0.54480634202297895</v>
      </c>
      <c r="I3811" s="16">
        <v>0.89223629722922104</v>
      </c>
      <c r="J3811" s="16">
        <v>-4.4425088436046901E-2</v>
      </c>
      <c r="K3811" s="16">
        <v>4.42862614113072</v>
      </c>
      <c r="L3811" s="16">
        <v>0.71954840054625302</v>
      </c>
      <c r="M3811" s="16">
        <v>1</v>
      </c>
      <c r="N3811" s="16">
        <v>34.985300000000002</v>
      </c>
      <c r="O3811" s="16">
        <v>33.643900000000002</v>
      </c>
      <c r="P3811" s="16">
        <v>30.028500000000001</v>
      </c>
    </row>
    <row r="3812" spans="1:16" x14ac:dyDescent="0.3">
      <c r="A3812" s="16" t="s">
        <v>3881</v>
      </c>
      <c r="B3812" s="16">
        <v>8.8663139728906701E-2</v>
      </c>
      <c r="C3812" s="16">
        <v>5.3632649279476503</v>
      </c>
      <c r="D3812" s="16">
        <v>0.40334145871719301</v>
      </c>
      <c r="E3812" s="16">
        <v>1</v>
      </c>
      <c r="F3812" s="16">
        <v>0.51952301724030303</v>
      </c>
      <c r="G3812" s="16">
        <v>5.51416284933104</v>
      </c>
      <c r="H3812" s="16">
        <v>1.03142401759908E-4</v>
      </c>
      <c r="I3812" s="16">
        <v>1.19367337225619E-3</v>
      </c>
      <c r="J3812" s="16">
        <v>0.43084818244444301</v>
      </c>
      <c r="K3812" s="16">
        <v>5.6467974088842503</v>
      </c>
      <c r="L3812" s="16">
        <v>9.7753113089078907E-3</v>
      </c>
      <c r="M3812" s="16">
        <v>8.2743603216521397E-2</v>
      </c>
      <c r="N3812" s="16">
        <v>39.165100000000002</v>
      </c>
      <c r="O3812" s="16">
        <v>42.790700000000001</v>
      </c>
      <c r="P3812" s="16">
        <v>54.553899999999999</v>
      </c>
    </row>
    <row r="3813" spans="1:16" x14ac:dyDescent="0.3">
      <c r="A3813" s="16" t="s">
        <v>3882</v>
      </c>
      <c r="B3813" s="16">
        <v>1.8249495772471098E-2</v>
      </c>
      <c r="C3813" s="16">
        <v>6.1803185931165201</v>
      </c>
      <c r="D3813" s="16">
        <v>0.74253557134225301</v>
      </c>
      <c r="E3813" s="16">
        <v>1</v>
      </c>
      <c r="F3813" s="16">
        <v>-0.227927654606004</v>
      </c>
      <c r="G3813" s="16">
        <v>6.1047889198205301</v>
      </c>
      <c r="H3813" s="16">
        <v>6.9190728200151194E-2</v>
      </c>
      <c r="I3813" s="16">
        <v>0.23038840356649801</v>
      </c>
      <c r="J3813" s="16">
        <v>-0.246172113302981</v>
      </c>
      <c r="K3813" s="16">
        <v>6.0901154564833702</v>
      </c>
      <c r="L3813" s="16">
        <v>6.15683177452543E-2</v>
      </c>
      <c r="M3813" s="16">
        <v>0.27799462452942503</v>
      </c>
      <c r="N3813" s="16">
        <v>66.757900000000006</v>
      </c>
      <c r="O3813" s="16">
        <v>68.953699999999998</v>
      </c>
      <c r="P3813" s="16">
        <v>56.831299999999999</v>
      </c>
    </row>
    <row r="3814" spans="1:16" x14ac:dyDescent="0.3">
      <c r="A3814" s="16" t="s">
        <v>3883</v>
      </c>
      <c r="B3814" s="16">
        <v>-9.3960272152657006E-3</v>
      </c>
      <c r="C3814" s="16">
        <v>4.8343788185504204</v>
      </c>
      <c r="D3814" s="16">
        <v>0.9805387913243</v>
      </c>
      <c r="E3814" s="16">
        <v>1</v>
      </c>
      <c r="F3814" s="16">
        <v>0.14045851217196501</v>
      </c>
      <c r="G3814" s="16">
        <v>4.8814220916462396</v>
      </c>
      <c r="H3814" s="16">
        <v>0.32425477011625398</v>
      </c>
      <c r="I3814" s="16">
        <v>0.65463301946186103</v>
      </c>
      <c r="J3814" s="16">
        <v>0.149847601279017</v>
      </c>
      <c r="K3814" s="16">
        <v>4.9057711543090399</v>
      </c>
      <c r="L3814" s="16">
        <v>0.409780641550683</v>
      </c>
      <c r="M3814" s="16">
        <v>0.82178470747632804</v>
      </c>
      <c r="N3814" s="16">
        <v>30.670999999999999</v>
      </c>
      <c r="O3814" s="16">
        <v>31.070799999999998</v>
      </c>
      <c r="P3814" s="16">
        <v>33.317700000000002</v>
      </c>
    </row>
    <row r="3815" spans="1:16" x14ac:dyDescent="0.3">
      <c r="A3815" s="16" t="s">
        <v>3884</v>
      </c>
      <c r="B3815" s="16">
        <v>-4.6454842709806998</v>
      </c>
      <c r="C3815" s="16">
        <v>-4.7224386501772599</v>
      </c>
      <c r="D3815" s="16">
        <v>9.4141550397720195E-2</v>
      </c>
      <c r="E3815" s="16">
        <v>0.67762646012035299</v>
      </c>
      <c r="F3815" s="16">
        <v>-4.5598488609982901</v>
      </c>
      <c r="G3815" s="16">
        <v>-4.6432855546415697</v>
      </c>
      <c r="H3815" s="16">
        <v>0.13495141332105701</v>
      </c>
      <c r="I3815" s="16">
        <v>0.37038982016625899</v>
      </c>
      <c r="J3815" s="16">
        <v>0</v>
      </c>
      <c r="K3815" s="16" t="e">
        <f>-Inf</f>
        <v>#NAME?</v>
      </c>
      <c r="L3815" s="16">
        <v>1</v>
      </c>
      <c r="M3815" s="16">
        <v>1</v>
      </c>
      <c r="N3815" s="16">
        <v>4.6390300000000002E-2</v>
      </c>
      <c r="O3815" s="16">
        <v>0</v>
      </c>
      <c r="P3815" s="16">
        <v>0</v>
      </c>
    </row>
    <row r="3816" spans="1:16" x14ac:dyDescent="0.3">
      <c r="A3816" s="16" t="s">
        <v>3885</v>
      </c>
      <c r="B3816" s="16">
        <v>1.6870910949288598E-2</v>
      </c>
      <c r="C3816" s="16">
        <v>6.4117157548206603</v>
      </c>
      <c r="D3816" s="16">
        <v>0.840993780313955</v>
      </c>
      <c r="E3816" s="16">
        <v>1</v>
      </c>
      <c r="F3816" s="16">
        <v>6.2641820236791499E-3</v>
      </c>
      <c r="G3816" s="16">
        <v>6.4084817005990198</v>
      </c>
      <c r="H3816" s="16">
        <v>0.924318047701706</v>
      </c>
      <c r="I3816" s="16">
        <v>1</v>
      </c>
      <c r="J3816" s="16">
        <v>-1.0606528714261701E-2</v>
      </c>
      <c r="K3816" s="16">
        <v>6.41876625520056</v>
      </c>
      <c r="L3816" s="16">
        <v>0.92975599469955295</v>
      </c>
      <c r="M3816" s="16">
        <v>1</v>
      </c>
      <c r="N3816" s="16">
        <v>20.426600000000001</v>
      </c>
      <c r="O3816" s="16">
        <v>20.6996</v>
      </c>
      <c r="P3816" s="16">
        <v>20.286300000000001</v>
      </c>
    </row>
    <row r="3817" spans="1:16" x14ac:dyDescent="0.3">
      <c r="A3817" s="16" t="s">
        <v>3886</v>
      </c>
      <c r="B3817" s="16">
        <v>8.4511750917499406E-2</v>
      </c>
      <c r="C3817" s="16">
        <v>2.1783363953105601</v>
      </c>
      <c r="D3817" s="16">
        <v>0.63292677262287</v>
      </c>
      <c r="E3817" s="16">
        <v>1</v>
      </c>
      <c r="F3817" s="16">
        <v>-0.22327211549888001</v>
      </c>
      <c r="G3817" s="16">
        <v>2.0809279467194801</v>
      </c>
      <c r="H3817" s="16">
        <v>0.32862778176080099</v>
      </c>
      <c r="I3817" s="16">
        <v>0.66062408310547405</v>
      </c>
      <c r="J3817" s="16">
        <v>-0.30768097520836202</v>
      </c>
      <c r="K3817" s="16">
        <v>2.0985131186823498</v>
      </c>
      <c r="L3817" s="16">
        <v>0.20365330277693799</v>
      </c>
      <c r="M3817" s="16">
        <v>0.56435369890681197</v>
      </c>
      <c r="N3817" s="16">
        <v>1.29237</v>
      </c>
      <c r="O3817" s="16">
        <v>1.42214</v>
      </c>
      <c r="P3817" s="16">
        <v>1.11405</v>
      </c>
    </row>
    <row r="3818" spans="1:16" x14ac:dyDescent="0.3">
      <c r="A3818" s="16" t="s">
        <v>3887</v>
      </c>
      <c r="B3818" s="16">
        <v>0.482220885059507</v>
      </c>
      <c r="C3818" s="16">
        <v>-1.74388112722008</v>
      </c>
      <c r="D3818" s="16">
        <v>0.31520926624157303</v>
      </c>
      <c r="E3818" s="16">
        <v>1</v>
      </c>
      <c r="F3818" s="16">
        <v>0.238998005440446</v>
      </c>
      <c r="G3818" s="16">
        <v>-1.8490587436915</v>
      </c>
      <c r="H3818" s="16">
        <v>0.61080635485411106</v>
      </c>
      <c r="I3818" s="16">
        <v>0.94930520165797105</v>
      </c>
      <c r="J3818" s="16">
        <v>-0.242013361883511</v>
      </c>
      <c r="K3818" s="16">
        <v>-1.53476720129727</v>
      </c>
      <c r="L3818" s="16">
        <v>0.73198978429807005</v>
      </c>
      <c r="M3818" s="16">
        <v>1</v>
      </c>
      <c r="N3818" s="16">
        <v>0.16625599999999999</v>
      </c>
      <c r="O3818" s="16">
        <v>0.198604</v>
      </c>
      <c r="P3818" s="16">
        <v>0.14735999999999999</v>
      </c>
    </row>
    <row r="3819" spans="1:16" x14ac:dyDescent="0.3">
      <c r="A3819" s="16" t="s">
        <v>3888</v>
      </c>
      <c r="B3819" s="16">
        <v>-0.20903402448250599</v>
      </c>
      <c r="C3819" s="16">
        <v>-2.2940826682002902</v>
      </c>
      <c r="D3819" s="16">
        <v>0.90733316029000799</v>
      </c>
      <c r="E3819" s="16">
        <v>1</v>
      </c>
      <c r="F3819" s="16">
        <v>0.759107808979684</v>
      </c>
      <c r="G3819" s="16">
        <v>-1.9578366214912</v>
      </c>
      <c r="H3819" s="16">
        <v>0.17043737458011801</v>
      </c>
      <c r="I3819" s="16">
        <v>0.43531127517110701</v>
      </c>
      <c r="J3819" s="16">
        <v>0.96282513165158601</v>
      </c>
      <c r="K3819" s="16">
        <v>-1.90280815769972</v>
      </c>
      <c r="L3819" s="16">
        <v>0.18829024719026999</v>
      </c>
      <c r="M3819" s="16">
        <v>0.53954447524310201</v>
      </c>
      <c r="N3819" s="16">
        <v>0.50235300000000005</v>
      </c>
      <c r="O3819" s="16">
        <v>0.50682400000000005</v>
      </c>
      <c r="P3819" s="16">
        <v>0.68330999999999997</v>
      </c>
    </row>
    <row r="3820" spans="1:16" x14ac:dyDescent="0.3">
      <c r="A3820" s="16" t="s">
        <v>3889</v>
      </c>
      <c r="B3820" s="16">
        <v>0.40218613063838599</v>
      </c>
      <c r="C3820" s="16">
        <v>-3.07886056027015</v>
      </c>
      <c r="D3820" s="16">
        <v>0.63639895284959402</v>
      </c>
      <c r="E3820" s="16">
        <v>1</v>
      </c>
      <c r="F3820" s="16">
        <v>0.81849918201169203</v>
      </c>
      <c r="G3820" s="16">
        <v>-2.9243655323404498</v>
      </c>
      <c r="H3820" s="16">
        <v>0.28669368432508702</v>
      </c>
      <c r="I3820" s="16">
        <v>0.60687840359178602</v>
      </c>
      <c r="J3820" s="16">
        <v>0.41337950786841099</v>
      </c>
      <c r="K3820" s="16">
        <v>-2.6032181886917001</v>
      </c>
      <c r="L3820" s="16">
        <v>0.699673683279186</v>
      </c>
      <c r="M3820" s="16">
        <v>1</v>
      </c>
      <c r="N3820" s="16">
        <v>0.14501700000000001</v>
      </c>
      <c r="O3820" s="16">
        <v>0.173896</v>
      </c>
      <c r="P3820" s="16">
        <v>0.25023600000000001</v>
      </c>
    </row>
    <row r="3821" spans="1:16" x14ac:dyDescent="0.3">
      <c r="A3821" s="16" t="s">
        <v>3890</v>
      </c>
      <c r="B3821" s="16">
        <v>-4.9442447546572902E-3</v>
      </c>
      <c r="C3821" s="16">
        <v>-3.5542977628766601</v>
      </c>
      <c r="D3821" s="16">
        <v>1</v>
      </c>
      <c r="E3821" s="16">
        <v>1</v>
      </c>
      <c r="F3821" s="16">
        <v>0.67975876113312905</v>
      </c>
      <c r="G3821" s="16">
        <v>-3.30228783541141</v>
      </c>
      <c r="H3821" s="16">
        <v>0.42124929199338601</v>
      </c>
      <c r="I3821" s="16">
        <v>0.76830849102612697</v>
      </c>
      <c r="J3821" s="16">
        <v>0.676247039247313</v>
      </c>
      <c r="K3821" s="16">
        <v>-3.1792519576461902</v>
      </c>
      <c r="L3821" s="16">
        <v>0.46896267773601302</v>
      </c>
      <c r="M3821" s="16">
        <v>0.88440884029181599</v>
      </c>
      <c r="N3821" s="16">
        <v>0.1133</v>
      </c>
      <c r="O3821" s="16">
        <v>0.108462</v>
      </c>
      <c r="P3821" s="16">
        <v>0.30804500000000001</v>
      </c>
    </row>
    <row r="3822" spans="1:16" x14ac:dyDescent="0.3">
      <c r="A3822" s="16" t="s">
        <v>3891</v>
      </c>
      <c r="B3822" s="16">
        <v>-3.2440456364131801E-2</v>
      </c>
      <c r="C3822" s="16">
        <v>7.8262822706303297</v>
      </c>
      <c r="D3822" s="16">
        <v>0.92487178660310199</v>
      </c>
      <c r="E3822" s="16">
        <v>1</v>
      </c>
      <c r="F3822" s="16">
        <v>0.33896706382953301</v>
      </c>
      <c r="G3822" s="16">
        <v>7.9484574564440598</v>
      </c>
      <c r="H3822" s="16">
        <v>2.6719925064692999E-3</v>
      </c>
      <c r="I3822" s="16">
        <v>1.8561260594611498E-2</v>
      </c>
      <c r="J3822" s="16">
        <v>0.37140547250043898</v>
      </c>
      <c r="K3822" s="16">
        <v>8.0117641730033107</v>
      </c>
      <c r="L3822" s="16">
        <v>1.29903107324845E-2</v>
      </c>
      <c r="M3822" s="16">
        <v>9.92386435058734E-2</v>
      </c>
      <c r="N3822" s="16">
        <v>67.200400000000002</v>
      </c>
      <c r="O3822" s="16">
        <v>68.531999999999996</v>
      </c>
      <c r="P3822" s="16">
        <v>83.813900000000004</v>
      </c>
    </row>
    <row r="3823" spans="1:16" x14ac:dyDescent="0.3">
      <c r="A3823" s="16" t="s">
        <v>3892</v>
      </c>
      <c r="B3823" s="16">
        <v>0.48531277994351302</v>
      </c>
      <c r="C3823" s="16">
        <v>0.158333318846267</v>
      </c>
      <c r="D3823" s="16">
        <v>0.145872537473374</v>
      </c>
      <c r="E3823" s="16">
        <v>0.82140165956117095</v>
      </c>
      <c r="F3823" s="16">
        <v>1.73176553712644</v>
      </c>
      <c r="G3823" s="16">
        <v>0.78030296628226703</v>
      </c>
      <c r="H3823" s="17">
        <v>7.8124759666078505E-9</v>
      </c>
      <c r="I3823" s="17">
        <v>2.3292381931173301E-7</v>
      </c>
      <c r="J3823" s="16">
        <v>1.2456840095616499</v>
      </c>
      <c r="K3823" s="16">
        <v>1.1999727736357499</v>
      </c>
      <c r="L3823" s="16">
        <v>4.0703298768501699E-4</v>
      </c>
      <c r="M3823" s="16">
        <v>8.0799344571573905E-3</v>
      </c>
      <c r="N3823" s="16">
        <v>0.19434899999999999</v>
      </c>
      <c r="O3823" s="16">
        <v>0.26743299999999998</v>
      </c>
      <c r="P3823" s="16">
        <v>0.63169399999999998</v>
      </c>
    </row>
    <row r="3824" spans="1:16" x14ac:dyDescent="0.3">
      <c r="A3824" s="16" t="s">
        <v>3893</v>
      </c>
      <c r="B3824" s="16">
        <v>-1.1096391538018699</v>
      </c>
      <c r="C3824" s="16">
        <v>-0.83591467050519597</v>
      </c>
      <c r="D3824" s="16">
        <v>1.89410122113601E-2</v>
      </c>
      <c r="E3824" s="16">
        <v>0.258049223864452</v>
      </c>
      <c r="F3824" s="16">
        <v>-1.57806176573032</v>
      </c>
      <c r="G3824" s="16">
        <v>-0.89515910810847299</v>
      </c>
      <c r="H3824" s="16">
        <v>1.7961655474619601E-3</v>
      </c>
      <c r="I3824" s="16">
        <v>1.35209488820103E-2</v>
      </c>
      <c r="J3824" s="16">
        <v>-0.466386179605773</v>
      </c>
      <c r="K3824" s="16">
        <v>-1.8720055031781599</v>
      </c>
      <c r="L3824" s="16">
        <v>0.48540073835798297</v>
      </c>
      <c r="M3824" s="16">
        <v>0.899903104775026</v>
      </c>
      <c r="N3824" s="16">
        <v>0.431004</v>
      </c>
      <c r="O3824" s="16">
        <v>0.21345800000000001</v>
      </c>
      <c r="P3824" s="16">
        <v>0.120451</v>
      </c>
    </row>
    <row r="3825" spans="1:16" x14ac:dyDescent="0.3">
      <c r="A3825" s="16" t="s">
        <v>3894</v>
      </c>
      <c r="B3825" s="16">
        <v>-0.24239032800417501</v>
      </c>
      <c r="C3825" s="16">
        <v>6.8706246657614702</v>
      </c>
      <c r="D3825" s="16">
        <v>1.4988957579060901E-2</v>
      </c>
      <c r="E3825" s="16">
        <v>0.22084669104566701</v>
      </c>
      <c r="F3825" s="16">
        <v>-0.39661064899765203</v>
      </c>
      <c r="G3825" s="16">
        <v>6.8281972538809104</v>
      </c>
      <c r="H3825" s="16">
        <v>1.5598143492948099E-4</v>
      </c>
      <c r="I3825" s="16">
        <v>1.7035777262349801E-3</v>
      </c>
      <c r="J3825" s="16">
        <v>-0.15421849156601999</v>
      </c>
      <c r="K3825" s="16">
        <v>6.61305053996184</v>
      </c>
      <c r="L3825" s="16">
        <v>0.22865345587351299</v>
      </c>
      <c r="M3825" s="16">
        <v>0.60239168722896397</v>
      </c>
      <c r="N3825" s="16">
        <v>30.7621</v>
      </c>
      <c r="O3825" s="16">
        <v>25.7439</v>
      </c>
      <c r="P3825" s="16">
        <v>22.5837</v>
      </c>
    </row>
    <row r="3826" spans="1:16" x14ac:dyDescent="0.3">
      <c r="A3826" s="16" t="s">
        <v>3895</v>
      </c>
      <c r="B3826" s="16">
        <v>-0.17464514470501</v>
      </c>
      <c r="C3826" s="16">
        <v>0.24577969728982099</v>
      </c>
      <c r="D3826" s="16">
        <v>0.68082605307328503</v>
      </c>
      <c r="E3826" s="16">
        <v>1</v>
      </c>
      <c r="F3826" s="16">
        <v>-0.64368473099075096</v>
      </c>
      <c r="G3826" s="16">
        <v>0.124005633674431</v>
      </c>
      <c r="H3826" s="16">
        <v>7.4581853096398407E-2</v>
      </c>
      <c r="I3826" s="16">
        <v>0.243158561936381</v>
      </c>
      <c r="J3826" s="16">
        <v>-0.46835826445138001</v>
      </c>
      <c r="K3826" s="16">
        <v>-7.4890721579933706E-2</v>
      </c>
      <c r="L3826" s="16">
        <v>0.24094543993385301</v>
      </c>
      <c r="M3826" s="16">
        <v>0.620261760009718</v>
      </c>
      <c r="N3826" s="16">
        <v>0.26678299999999999</v>
      </c>
      <c r="O3826" s="16">
        <v>0.247192</v>
      </c>
      <c r="P3826" s="16">
        <v>0.17075000000000001</v>
      </c>
    </row>
    <row r="3827" spans="1:16" x14ac:dyDescent="0.3">
      <c r="A3827" s="16" t="s">
        <v>3896</v>
      </c>
      <c r="B3827" s="16">
        <v>-4.2495341844524503</v>
      </c>
      <c r="C3827" s="16">
        <v>-5.1378137714352201</v>
      </c>
      <c r="D3827" s="16">
        <v>0.19198268175156299</v>
      </c>
      <c r="E3827" s="16">
        <v>0.91698061150338195</v>
      </c>
      <c r="F3827" s="16">
        <v>1.6389774753708199</v>
      </c>
      <c r="G3827" s="16">
        <v>-3.8092843817070201</v>
      </c>
      <c r="H3827" s="16">
        <v>5.2228535494912499E-2</v>
      </c>
      <c r="I3827" s="16">
        <v>0.18756037152977101</v>
      </c>
      <c r="J3827" s="16">
        <v>5.18999165814036</v>
      </c>
      <c r="K3827" s="16">
        <v>-3.9712851595943999</v>
      </c>
      <c r="L3827" s="16">
        <v>7.0297082653450003E-3</v>
      </c>
      <c r="M3827" s="16">
        <v>6.6052587247724698E-2</v>
      </c>
      <c r="N3827" s="16">
        <v>1.16065E-2</v>
      </c>
      <c r="O3827" s="16">
        <v>0</v>
      </c>
      <c r="P3827" s="16">
        <v>3.99114E-2</v>
      </c>
    </row>
    <row r="3828" spans="1:16" x14ac:dyDescent="0.3">
      <c r="A3828" s="16" t="s">
        <v>3897</v>
      </c>
      <c r="B3828" s="16">
        <v>0.19964268641350899</v>
      </c>
      <c r="C3828" s="16">
        <v>3.0384081708659298</v>
      </c>
      <c r="D3828" s="16">
        <v>0.21283741736542899</v>
      </c>
      <c r="E3828" s="16">
        <v>0.94561209419609804</v>
      </c>
      <c r="F3828" s="16">
        <v>0.183862318908976</v>
      </c>
      <c r="G3828" s="16">
        <v>3.0258176268052202</v>
      </c>
      <c r="H3828" s="16">
        <v>0.28916189928610803</v>
      </c>
      <c r="I3828" s="16">
        <v>0.609566262812266</v>
      </c>
      <c r="J3828" s="16">
        <v>-1.5774312109728902E-2</v>
      </c>
      <c r="K3828" s="16">
        <v>3.16900679665885</v>
      </c>
      <c r="L3828" s="16">
        <v>0.89503596280729103</v>
      </c>
      <c r="M3828" s="16">
        <v>1</v>
      </c>
      <c r="N3828" s="16">
        <v>1.78755</v>
      </c>
      <c r="O3828" s="16">
        <v>2.1295799999999998</v>
      </c>
      <c r="P3828" s="16">
        <v>1.9630000000000001</v>
      </c>
    </row>
    <row r="3829" spans="1:16" x14ac:dyDescent="0.3">
      <c r="A3829" s="16" t="s">
        <v>3898</v>
      </c>
      <c r="B3829" s="16">
        <v>0.27805410262387797</v>
      </c>
      <c r="C3829" s="16">
        <v>4.5622482582443098</v>
      </c>
      <c r="D3829" s="16">
        <v>0.12934735623006899</v>
      </c>
      <c r="E3829" s="16">
        <v>0.77925319282385097</v>
      </c>
      <c r="F3829" s="16">
        <v>-0.255016494431755</v>
      </c>
      <c r="G3829" s="16">
        <v>4.3902161981666499</v>
      </c>
      <c r="H3829" s="16">
        <v>0.117727300239006</v>
      </c>
      <c r="I3829" s="16">
        <v>0.335817736869441</v>
      </c>
      <c r="J3829" s="16">
        <v>-0.53303581008078804</v>
      </c>
      <c r="K3829" s="16">
        <v>4.4895883393363398</v>
      </c>
      <c r="L3829" s="16">
        <v>7.7276990817292399E-3</v>
      </c>
      <c r="M3829" s="16">
        <v>7.0321437471047396E-2</v>
      </c>
      <c r="N3829" s="16">
        <v>10.9269</v>
      </c>
      <c r="O3829" s="16">
        <v>13.175700000000001</v>
      </c>
      <c r="P3829" s="16">
        <v>8.6738900000000001</v>
      </c>
    </row>
    <row r="3830" spans="1:16" x14ac:dyDescent="0.3">
      <c r="A3830" s="16" t="s">
        <v>3899</v>
      </c>
      <c r="B3830" s="16">
        <v>0.49382690935885598</v>
      </c>
      <c r="C3830" s="16">
        <v>0.34751994096814898</v>
      </c>
      <c r="D3830" s="16">
        <v>0.116149092277066</v>
      </c>
      <c r="E3830" s="16">
        <v>0.74648954282955604</v>
      </c>
      <c r="F3830" s="16">
        <v>-0.48911129580580298</v>
      </c>
      <c r="G3830" s="16">
        <v>2.9781593699883601E-2</v>
      </c>
      <c r="H3830" s="16">
        <v>0.18636905815114599</v>
      </c>
      <c r="I3830" s="16">
        <v>0.46210238729096298</v>
      </c>
      <c r="J3830" s="16">
        <v>-0.98165492818662203</v>
      </c>
      <c r="K3830" s="16">
        <v>0.26480420526056597</v>
      </c>
      <c r="L3830" s="16">
        <v>1.16132313108025E-2</v>
      </c>
      <c r="M3830" s="16">
        <v>9.2228544021840303E-2</v>
      </c>
      <c r="N3830" s="16">
        <v>0.39075300000000002</v>
      </c>
      <c r="O3830" s="16">
        <v>0.54591800000000001</v>
      </c>
      <c r="P3830" s="16">
        <v>0.27563399999999999</v>
      </c>
    </row>
    <row r="3831" spans="1:16" x14ac:dyDescent="0.3">
      <c r="A3831" s="16" t="s">
        <v>3900</v>
      </c>
      <c r="B3831" s="16">
        <v>-0.549484578603741</v>
      </c>
      <c r="C3831" s="16">
        <v>0.47192851065132202</v>
      </c>
      <c r="D3831" s="16">
        <v>0.14244870772683099</v>
      </c>
      <c r="E3831" s="16">
        <v>0.81086736968434703</v>
      </c>
      <c r="F3831" s="16">
        <v>-0.24499754775284499</v>
      </c>
      <c r="G3831" s="16">
        <v>0.54146811811335405</v>
      </c>
      <c r="H3831" s="16">
        <v>0.40850012279867698</v>
      </c>
      <c r="I3831" s="16">
        <v>0.75751573318220899</v>
      </c>
      <c r="J3831" s="16">
        <v>0.304063036514094</v>
      </c>
      <c r="K3831" s="16">
        <v>0.23268358366566499</v>
      </c>
      <c r="L3831" s="16">
        <v>0.61055497586224905</v>
      </c>
      <c r="M3831" s="16">
        <v>0.99700493568968096</v>
      </c>
      <c r="N3831" s="16">
        <v>0.52429899999999996</v>
      </c>
      <c r="O3831" s="16">
        <v>0.35997499999999999</v>
      </c>
      <c r="P3831" s="16">
        <v>0.42301699999999998</v>
      </c>
    </row>
    <row r="3832" spans="1:16" x14ac:dyDescent="0.3">
      <c r="A3832" s="16" t="s">
        <v>3901</v>
      </c>
      <c r="B3832" s="16">
        <v>0.21153496137319</v>
      </c>
      <c r="C3832" s="16">
        <v>3.3620401249856502</v>
      </c>
      <c r="D3832" s="16">
        <v>0.43615571656551499</v>
      </c>
      <c r="E3832" s="16">
        <v>1</v>
      </c>
      <c r="F3832" s="16">
        <v>-0.39774146712429398</v>
      </c>
      <c r="G3832" s="16">
        <v>3.1775622909585999</v>
      </c>
      <c r="H3832" s="16">
        <v>8.4511416591213903E-2</v>
      </c>
      <c r="I3832" s="16">
        <v>0.266213248826626</v>
      </c>
      <c r="J3832" s="16">
        <v>-0.60918107591492998</v>
      </c>
      <c r="K3832" s="16">
        <v>3.2149881876358202</v>
      </c>
      <c r="L3832" s="16">
        <v>2.9546001179656702E-2</v>
      </c>
      <c r="M3832" s="16">
        <v>0.17373197915866301</v>
      </c>
      <c r="N3832" s="16">
        <v>2.16269</v>
      </c>
      <c r="O3832" s="16">
        <v>2.45404</v>
      </c>
      <c r="P3832" s="16">
        <v>1.5990899999999999</v>
      </c>
    </row>
    <row r="3833" spans="1:16" x14ac:dyDescent="0.3">
      <c r="A3833" s="16" t="s">
        <v>3902</v>
      </c>
      <c r="B3833" s="16">
        <v>-0.34052409611343498</v>
      </c>
      <c r="C3833" s="16">
        <v>3.0343223047424601</v>
      </c>
      <c r="D3833" s="16">
        <v>0.105343433016214</v>
      </c>
      <c r="E3833" s="16">
        <v>0.71499283110525103</v>
      </c>
      <c r="F3833" s="16">
        <v>-0.65910012763848203</v>
      </c>
      <c r="G3833" s="16">
        <v>2.9572419549835298</v>
      </c>
      <c r="H3833" s="16">
        <v>3.9390186923168201E-3</v>
      </c>
      <c r="I3833" s="16">
        <v>2.5400180074936898E-2</v>
      </c>
      <c r="J3833" s="16">
        <v>-0.31851148257357398</v>
      </c>
      <c r="K3833" s="16">
        <v>2.6304907964450699</v>
      </c>
      <c r="L3833" s="16">
        <v>0.25362502256659902</v>
      </c>
      <c r="M3833" s="16">
        <v>0.63854232439996295</v>
      </c>
      <c r="N3833" s="16">
        <v>1.1278699999999999</v>
      </c>
      <c r="O3833" s="16">
        <v>0.86602500000000004</v>
      </c>
      <c r="P3833" s="16">
        <v>0.69021299999999997</v>
      </c>
    </row>
    <row r="3834" spans="1:16" x14ac:dyDescent="0.3">
      <c r="A3834" s="16" t="s">
        <v>3903</v>
      </c>
      <c r="B3834" s="16">
        <v>-0.13623379292655899</v>
      </c>
      <c r="C3834" s="16">
        <v>6.0298712302633604</v>
      </c>
      <c r="D3834" s="16">
        <v>0.11065328162412399</v>
      </c>
      <c r="E3834" s="16">
        <v>0.73114689631604002</v>
      </c>
      <c r="F3834" s="16">
        <v>-0.50018803790704403</v>
      </c>
      <c r="G3834" s="16">
        <v>5.9381626679889097</v>
      </c>
      <c r="H3834" s="17">
        <v>1.98865003528181E-5</v>
      </c>
      <c r="I3834" s="16">
        <v>2.8166493960788899E-4</v>
      </c>
      <c r="J3834" s="16">
        <v>-0.363945251299016</v>
      </c>
      <c r="K3834" s="16">
        <v>5.7459365718503399</v>
      </c>
      <c r="L3834" s="16">
        <v>1.7270621324234101E-2</v>
      </c>
      <c r="M3834" s="16">
        <v>0.120692202141294</v>
      </c>
      <c r="N3834" s="16">
        <v>8.9665099999999995</v>
      </c>
      <c r="O3834" s="16">
        <v>7.8848099999999999</v>
      </c>
      <c r="P3834" s="16">
        <v>6.3055000000000003</v>
      </c>
    </row>
    <row r="3835" spans="1:16" x14ac:dyDescent="0.3">
      <c r="A3835" s="16" t="s">
        <v>3904</v>
      </c>
      <c r="B3835" s="16">
        <v>-0.115965678986535</v>
      </c>
      <c r="C3835" s="16">
        <v>5.1088209835034997</v>
      </c>
      <c r="D3835" s="16">
        <v>0.27969314056391598</v>
      </c>
      <c r="E3835" s="16">
        <v>1</v>
      </c>
      <c r="F3835" s="16">
        <v>0.61787419662524101</v>
      </c>
      <c r="G3835" s="16">
        <v>5.3819410288869696</v>
      </c>
      <c r="H3835" s="17">
        <v>2.5566484802888998E-7</v>
      </c>
      <c r="I3835" s="17">
        <v>5.6535194552257403E-6</v>
      </c>
      <c r="J3835" s="16">
        <v>0.73381514836804396</v>
      </c>
      <c r="K3835" s="16">
        <v>5.4341804834609801</v>
      </c>
      <c r="L3835" s="17">
        <v>1.1244939579468499E-7</v>
      </c>
      <c r="M3835" s="17">
        <v>8.2567539079368998E-6</v>
      </c>
      <c r="N3835" s="16">
        <v>13.517300000000001</v>
      </c>
      <c r="O3835" s="16">
        <v>12.446899999999999</v>
      </c>
      <c r="P3835" s="16">
        <v>20.255199999999999</v>
      </c>
    </row>
    <row r="3836" spans="1:16" x14ac:dyDescent="0.3">
      <c r="A3836" s="16" t="s">
        <v>3905</v>
      </c>
      <c r="B3836" s="16">
        <v>1.09358606692239</v>
      </c>
      <c r="C3836" s="16">
        <v>1.5253416716669801</v>
      </c>
      <c r="D3836" s="17">
        <v>2.7992216070681101E-5</v>
      </c>
      <c r="E3836" s="16">
        <v>1.54454680380524E-3</v>
      </c>
      <c r="F3836" s="16">
        <v>0.79447067277514205</v>
      </c>
      <c r="G3836" s="16">
        <v>1.3719674590723701</v>
      </c>
      <c r="H3836" s="16">
        <v>3.4358168644974501E-3</v>
      </c>
      <c r="I3836" s="16">
        <v>2.2683015506045699E-2</v>
      </c>
      <c r="J3836" s="16">
        <v>-0.29895783039437901</v>
      </c>
      <c r="K3836" s="16">
        <v>2.01456416774217</v>
      </c>
      <c r="L3836" s="16">
        <v>0.32881972005464699</v>
      </c>
      <c r="M3836" s="16">
        <v>0.73212537592966598</v>
      </c>
      <c r="N3836" s="16">
        <v>1.80277</v>
      </c>
      <c r="O3836" s="16">
        <v>3.96522</v>
      </c>
      <c r="P3836" s="16">
        <v>3.0133399999999999</v>
      </c>
    </row>
    <row r="3837" spans="1:16" x14ac:dyDescent="0.3">
      <c r="A3837" s="16" t="s">
        <v>3906</v>
      </c>
      <c r="B3837" s="16">
        <v>3.0150776320107299E-2</v>
      </c>
      <c r="C3837" s="16">
        <v>6.4090714186005897</v>
      </c>
      <c r="D3837" s="16">
        <v>0.67733628985793803</v>
      </c>
      <c r="E3837" s="16">
        <v>1</v>
      </c>
      <c r="F3837" s="16">
        <v>-5.0664984864459098E-2</v>
      </c>
      <c r="G3837" s="16">
        <v>6.38174050466748</v>
      </c>
      <c r="H3837" s="16">
        <v>0.68327008156482205</v>
      </c>
      <c r="I3837" s="16">
        <v>0.99655825181924995</v>
      </c>
      <c r="J3837" s="16">
        <v>-8.0814385314738404E-2</v>
      </c>
      <c r="K3837" s="16">
        <v>6.3954682301288397</v>
      </c>
      <c r="L3837" s="16">
        <v>0.47534992550384397</v>
      </c>
      <c r="M3837" s="16">
        <v>0.89046846361179599</v>
      </c>
      <c r="N3837" s="16">
        <v>27.011199999999999</v>
      </c>
      <c r="O3837" s="16">
        <v>27.726500000000001</v>
      </c>
      <c r="P3837" s="16">
        <v>25.723700000000001</v>
      </c>
    </row>
    <row r="3838" spans="1:16" x14ac:dyDescent="0.3">
      <c r="A3838" s="16" t="s">
        <v>3907</v>
      </c>
      <c r="B3838" s="16">
        <v>0.114841481674072</v>
      </c>
      <c r="C3838" s="16">
        <v>5.2059158583771596</v>
      </c>
      <c r="D3838" s="16">
        <v>0.28895389337180499</v>
      </c>
      <c r="E3838" s="16">
        <v>1</v>
      </c>
      <c r="F3838" s="16">
        <v>-8.7789118125095794E-2</v>
      </c>
      <c r="G3838" s="16">
        <v>5.1398230761673602</v>
      </c>
      <c r="H3838" s="16">
        <v>0.54965607473651601</v>
      </c>
      <c r="I3838" s="16">
        <v>0.89652155367328201</v>
      </c>
      <c r="J3838" s="16">
        <v>-0.20262249100052501</v>
      </c>
      <c r="K3838" s="16">
        <v>5.1926427724009798</v>
      </c>
      <c r="L3838" s="16">
        <v>0.15226074155949099</v>
      </c>
      <c r="M3838" s="16">
        <v>0.47697241665679602</v>
      </c>
      <c r="N3838" s="16">
        <v>15.0496</v>
      </c>
      <c r="O3838" s="16">
        <v>16.542000000000002</v>
      </c>
      <c r="P3838" s="16">
        <v>13.8962</v>
      </c>
    </row>
    <row r="3839" spans="1:16" x14ac:dyDescent="0.3">
      <c r="A3839" s="16" t="s">
        <v>3908</v>
      </c>
      <c r="B3839" s="16">
        <v>-2.34367869864575E-2</v>
      </c>
      <c r="C3839" s="16">
        <v>7.0918168736707701</v>
      </c>
      <c r="D3839" s="16">
        <v>0.67812344318837403</v>
      </c>
      <c r="E3839" s="16">
        <v>1</v>
      </c>
      <c r="F3839" s="16">
        <v>-0.159637207023473</v>
      </c>
      <c r="G3839" s="16">
        <v>7.0515319142921502</v>
      </c>
      <c r="H3839" s="16">
        <v>8.2486812857311895E-2</v>
      </c>
      <c r="I3839" s="16">
        <v>0.26139159463561601</v>
      </c>
      <c r="J3839" s="16">
        <v>-0.13619899274193101</v>
      </c>
      <c r="K3839" s="16">
        <v>7.00277811857132</v>
      </c>
      <c r="L3839" s="16">
        <v>0.24885773011857201</v>
      </c>
      <c r="M3839" s="16">
        <v>0.63231441686616796</v>
      </c>
      <c r="N3839" s="16">
        <v>29.906700000000001</v>
      </c>
      <c r="O3839" s="16">
        <v>29.270299999999999</v>
      </c>
      <c r="P3839" s="16">
        <v>26.1693</v>
      </c>
    </row>
    <row r="3840" spans="1:16" x14ac:dyDescent="0.3">
      <c r="A3840" s="16" t="s">
        <v>3909</v>
      </c>
      <c r="B3840" s="16">
        <v>0.106825685271303</v>
      </c>
      <c r="C3840" s="16">
        <v>3.9246544379236998</v>
      </c>
      <c r="D3840" s="16">
        <v>0.56502756364964102</v>
      </c>
      <c r="E3840" s="16">
        <v>1</v>
      </c>
      <c r="F3840" s="16">
        <v>3.41627041881696E-2</v>
      </c>
      <c r="G3840" s="16">
        <v>3.9071234444275702</v>
      </c>
      <c r="H3840" s="16">
        <v>0.79901199005623502</v>
      </c>
      <c r="I3840" s="16">
        <v>1</v>
      </c>
      <c r="J3840" s="16">
        <v>-7.2655555446693706E-2</v>
      </c>
      <c r="K3840" s="16">
        <v>3.9586925140570099</v>
      </c>
      <c r="L3840" s="16">
        <v>0.79146602267470501</v>
      </c>
      <c r="M3840" s="16">
        <v>1</v>
      </c>
      <c r="N3840" s="16">
        <v>3.6464400000000001</v>
      </c>
      <c r="O3840" s="16">
        <v>3.89608</v>
      </c>
      <c r="P3840" s="16">
        <v>3.67957</v>
      </c>
    </row>
    <row r="3841" spans="1:16" x14ac:dyDescent="0.3">
      <c r="A3841" s="16" t="s">
        <v>3910</v>
      </c>
      <c r="B3841" s="16">
        <v>-8.5716801558696903E-2</v>
      </c>
      <c r="C3841" s="16">
        <v>6.5214063638094997</v>
      </c>
      <c r="D3841" s="16">
        <v>0.40102249593694</v>
      </c>
      <c r="E3841" s="16">
        <v>1</v>
      </c>
      <c r="F3841" s="16">
        <v>0.28007792540105197</v>
      </c>
      <c r="G3841" s="16">
        <v>6.6471157225389499</v>
      </c>
      <c r="H3841" s="16">
        <v>3.7676335537818501E-3</v>
      </c>
      <c r="I3841" s="16">
        <v>2.4491721747574101E-2</v>
      </c>
      <c r="J3841" s="16">
        <v>0.365789547560054</v>
      </c>
      <c r="K3841" s="16">
        <v>6.65715936827125</v>
      </c>
      <c r="L3841" s="16">
        <v>1.3187909969181199E-3</v>
      </c>
      <c r="M3841" s="16">
        <v>1.9472446647583099E-2</v>
      </c>
      <c r="N3841" s="16">
        <v>65.564599999999999</v>
      </c>
      <c r="O3841" s="16">
        <v>63.650100000000002</v>
      </c>
      <c r="P3841" s="16">
        <v>77.479600000000005</v>
      </c>
    </row>
    <row r="3842" spans="1:16" x14ac:dyDescent="0.3">
      <c r="A3842" s="16" t="s">
        <v>3911</v>
      </c>
      <c r="B3842" s="16">
        <v>-7.4397779734625996E-2</v>
      </c>
      <c r="C3842" s="16">
        <v>7.9710649830469302</v>
      </c>
      <c r="D3842" s="16">
        <v>0.37984800809751601</v>
      </c>
      <c r="E3842" s="16">
        <v>1</v>
      </c>
      <c r="F3842" s="16">
        <v>-0.57983625101009995</v>
      </c>
      <c r="G3842" s="16">
        <v>7.8332590366828603</v>
      </c>
      <c r="H3842" s="17">
        <v>4.5114321852550303E-5</v>
      </c>
      <c r="I3842" s="16">
        <v>5.8230985827972999E-4</v>
      </c>
      <c r="J3842" s="16">
        <v>-0.50543503528313005</v>
      </c>
      <c r="K3842" s="16">
        <v>7.65347792931846</v>
      </c>
      <c r="L3842" s="16">
        <v>4.2684591104297596E-3</v>
      </c>
      <c r="M3842" s="16">
        <v>4.6618700931687199E-2</v>
      </c>
      <c r="N3842" s="16">
        <v>10.423500000000001</v>
      </c>
      <c r="O3842" s="16">
        <v>9.5735499999999991</v>
      </c>
      <c r="P3842" s="16">
        <v>6.6257700000000002</v>
      </c>
    </row>
    <row r="3843" spans="1:16" x14ac:dyDescent="0.3">
      <c r="A3843" s="16" t="s">
        <v>3912</v>
      </c>
      <c r="B3843" s="16">
        <v>0.92126564884011697</v>
      </c>
      <c r="C3843" s="16">
        <v>-5.1484931332507697</v>
      </c>
      <c r="D3843" s="16">
        <v>0.64704923718375895</v>
      </c>
      <c r="E3843" s="16">
        <v>1</v>
      </c>
      <c r="F3843" s="16">
        <v>1.58631178641832</v>
      </c>
      <c r="G3843" s="16">
        <v>-4.8219492739018799</v>
      </c>
      <c r="H3843" s="16">
        <v>0.36498614136763402</v>
      </c>
      <c r="I3843" s="16">
        <v>0.70822586551565403</v>
      </c>
      <c r="J3843" s="16">
        <v>0.65342577818515601</v>
      </c>
      <c r="K3843" s="16">
        <v>-4.1992057041095201</v>
      </c>
      <c r="L3843" s="16">
        <v>0.70403076761384498</v>
      </c>
      <c r="M3843" s="16">
        <v>1</v>
      </c>
      <c r="N3843" s="16">
        <v>1.30511E-2</v>
      </c>
      <c r="O3843" s="16">
        <v>7.5525999999999996E-3</v>
      </c>
      <c r="P3843" s="16">
        <v>4.6454700000000002E-2</v>
      </c>
    </row>
    <row r="3844" spans="1:16" x14ac:dyDescent="0.3">
      <c r="A3844" s="16" t="s">
        <v>3913</v>
      </c>
      <c r="B3844" s="16">
        <v>-0.17486633225559101</v>
      </c>
      <c r="C3844" s="16">
        <v>5.8079915559395303</v>
      </c>
      <c r="D3844" s="16">
        <v>7.3000228898733602E-2</v>
      </c>
      <c r="E3844" s="16">
        <v>0.59579752187417201</v>
      </c>
      <c r="F3844" s="16">
        <v>-0.55222746402852996</v>
      </c>
      <c r="G3844" s="16">
        <v>5.7052653421428898</v>
      </c>
      <c r="H3844" s="17">
        <v>2.32016475810631E-7</v>
      </c>
      <c r="I3844" s="17">
        <v>5.19971476347501E-6</v>
      </c>
      <c r="J3844" s="16">
        <v>-0.377350076111023</v>
      </c>
      <c r="K3844" s="16">
        <v>5.50244479552698</v>
      </c>
      <c r="L3844" s="16">
        <v>2.58094670812816E-3</v>
      </c>
      <c r="M3844" s="16">
        <v>3.2327780580292703E-2</v>
      </c>
      <c r="N3844" s="16">
        <v>11.165800000000001</v>
      </c>
      <c r="O3844" s="16">
        <v>9.8695599999999999</v>
      </c>
      <c r="P3844" s="16">
        <v>7.4135400000000002</v>
      </c>
    </row>
    <row r="3845" spans="1:16" x14ac:dyDescent="0.3">
      <c r="A3845" s="16" t="s">
        <v>3914</v>
      </c>
      <c r="B3845" s="16">
        <v>-9.9476269839109094E-2</v>
      </c>
      <c r="C3845" s="16">
        <v>6.1090101805212003</v>
      </c>
      <c r="D3845" s="16">
        <v>0.26423685007458603</v>
      </c>
      <c r="E3845" s="16">
        <v>0.999650709607799</v>
      </c>
      <c r="F3845" s="16">
        <v>-0.13212511828954601</v>
      </c>
      <c r="G3845" s="16">
        <v>6.10298542599085</v>
      </c>
      <c r="H3845" s="16">
        <v>0.18864104526947501</v>
      </c>
      <c r="I3845" s="16">
        <v>0.46609791374148202</v>
      </c>
      <c r="J3845" s="16">
        <v>-3.26483806674117E-2</v>
      </c>
      <c r="K3845" s="16">
        <v>6.0260151340150196</v>
      </c>
      <c r="L3845" s="16">
        <v>0.861167056581015</v>
      </c>
      <c r="M3845" s="16">
        <v>1</v>
      </c>
      <c r="N3845" s="16">
        <v>24.423500000000001</v>
      </c>
      <c r="O3845" s="16">
        <v>22.83</v>
      </c>
      <c r="P3845" s="16">
        <v>21.9374</v>
      </c>
    </row>
    <row r="3846" spans="1:16" x14ac:dyDescent="0.3">
      <c r="A3846" s="16" t="s">
        <v>3915</v>
      </c>
      <c r="B3846" s="16">
        <v>0.50277670722054302</v>
      </c>
      <c r="C3846" s="16">
        <v>-2.5332536885958699</v>
      </c>
      <c r="D3846" s="16">
        <v>0.33393169839189502</v>
      </c>
      <c r="E3846" s="16">
        <v>1</v>
      </c>
      <c r="F3846" s="16">
        <v>-0.10975928734878899</v>
      </c>
      <c r="G3846" s="16">
        <v>-2.76843804379997</v>
      </c>
      <c r="H3846" s="16">
        <v>0.97691416683697296</v>
      </c>
      <c r="I3846" s="16">
        <v>1</v>
      </c>
      <c r="J3846" s="16">
        <v>-0.60728204148182297</v>
      </c>
      <c r="K3846" s="16">
        <v>-2.4628788066636198</v>
      </c>
      <c r="L3846" s="16">
        <v>0.46447630475443102</v>
      </c>
      <c r="M3846" s="16">
        <v>0.87945701894429595</v>
      </c>
      <c r="N3846" s="16">
        <v>3.2120900000000001E-2</v>
      </c>
      <c r="O3846" s="16">
        <v>4.8557299999999998E-2</v>
      </c>
      <c r="P3846" s="16">
        <v>3.01576E-2</v>
      </c>
    </row>
    <row r="3847" spans="1:16" x14ac:dyDescent="0.3">
      <c r="A3847" s="16" t="s">
        <v>3916</v>
      </c>
      <c r="B3847" s="16">
        <v>-0.131296809372971</v>
      </c>
      <c r="C3847" s="16">
        <v>5.8276696954862297</v>
      </c>
      <c r="D3847" s="16">
        <v>0.23301411685055701</v>
      </c>
      <c r="E3847" s="16">
        <v>0.96462490307680404</v>
      </c>
      <c r="F3847" s="16">
        <v>0.25445155578886602</v>
      </c>
      <c r="G3847" s="16">
        <v>5.9606371185552698</v>
      </c>
      <c r="H3847" s="16">
        <v>3.3203427947039801E-2</v>
      </c>
      <c r="I3847" s="16">
        <v>0.133392308444931</v>
      </c>
      <c r="J3847" s="16">
        <v>0.38573924834097101</v>
      </c>
      <c r="K3847" s="16">
        <v>5.93886226069848</v>
      </c>
      <c r="L3847" s="16">
        <v>4.1900702290337301E-3</v>
      </c>
      <c r="M3847" s="16">
        <v>4.5986381493049497E-2</v>
      </c>
      <c r="N3847" s="16">
        <v>8.5645100000000003</v>
      </c>
      <c r="O3847" s="16">
        <v>7.7772800000000002</v>
      </c>
      <c r="P3847" s="16">
        <v>9.9948200000000007</v>
      </c>
    </row>
    <row r="3848" spans="1:16" x14ac:dyDescent="0.3">
      <c r="A3848" s="16" t="s">
        <v>3917</v>
      </c>
      <c r="B3848" s="16">
        <v>6.6095641910552203E-3</v>
      </c>
      <c r="C3848" s="16">
        <v>7.4451905820909898</v>
      </c>
      <c r="D3848" s="16">
        <v>0.97073210185905001</v>
      </c>
      <c r="E3848" s="16">
        <v>1</v>
      </c>
      <c r="F3848" s="16">
        <v>6.1186465590935303E-2</v>
      </c>
      <c r="G3848" s="16">
        <v>7.4641720306178501</v>
      </c>
      <c r="H3848" s="16">
        <v>0.50349970110106002</v>
      </c>
      <c r="I3848" s="16">
        <v>0.85228195261254702</v>
      </c>
      <c r="J3848" s="16">
        <v>5.4576485964979798E-2</v>
      </c>
      <c r="K3848" s="16">
        <v>7.4754569164416003</v>
      </c>
      <c r="L3848" s="16">
        <v>0.58550533881407996</v>
      </c>
      <c r="M3848" s="16">
        <v>0.97542767127341601</v>
      </c>
      <c r="N3848" s="16">
        <v>52.514800000000001</v>
      </c>
      <c r="O3848" s="16">
        <v>52.914200000000001</v>
      </c>
      <c r="P3848" s="16">
        <v>53.720799999999997</v>
      </c>
    </row>
    <row r="3849" spans="1:16" x14ac:dyDescent="0.3">
      <c r="A3849" s="16" t="s">
        <v>3918</v>
      </c>
      <c r="B3849" s="16">
        <v>0.79260303357901996</v>
      </c>
      <c r="C3849" s="16">
        <v>0.77054849504564704</v>
      </c>
      <c r="D3849" s="16">
        <v>1.3772116662598599E-3</v>
      </c>
      <c r="E3849" s="16">
        <v>3.7995703375427597E-2</v>
      </c>
      <c r="F3849" s="16">
        <v>2.4583668075795599</v>
      </c>
      <c r="G3849" s="16">
        <v>1.73194270611205</v>
      </c>
      <c r="H3849" s="17">
        <v>6.2442076294615496E-23</v>
      </c>
      <c r="I3849" s="17">
        <v>1.03117996207101E-20</v>
      </c>
      <c r="J3849" s="16">
        <v>1.66525844765148</v>
      </c>
      <c r="K3849" s="16">
        <v>2.29771773784028</v>
      </c>
      <c r="L3849" s="17">
        <v>8.2585525712654499E-8</v>
      </c>
      <c r="M3849" s="17">
        <v>6.3675628020501996E-6</v>
      </c>
      <c r="N3849" s="16">
        <v>0.44675199999999998</v>
      </c>
      <c r="O3849" s="16">
        <v>0.82629300000000006</v>
      </c>
      <c r="P3849" s="16">
        <v>2.3351500000000001</v>
      </c>
    </row>
    <row r="3850" spans="1:16" x14ac:dyDescent="0.3">
      <c r="A3850" s="16" t="s">
        <v>3919</v>
      </c>
      <c r="B3850" s="16">
        <v>0.12816225845311499</v>
      </c>
      <c r="C3850" s="16">
        <v>5.3482123926461398</v>
      </c>
      <c r="D3850" s="16">
        <v>0.235889960919868</v>
      </c>
      <c r="E3850" s="16">
        <v>0.96549441729989904</v>
      </c>
      <c r="F3850" s="16">
        <v>-0.124053989147244</v>
      </c>
      <c r="G3850" s="16">
        <v>5.2637228406508498</v>
      </c>
      <c r="H3850" s="16">
        <v>0.39129849091823898</v>
      </c>
      <c r="I3850" s="16">
        <v>0.73842170038343502</v>
      </c>
      <c r="J3850" s="16">
        <v>-0.25220701617383801</v>
      </c>
      <c r="K3850" s="16">
        <v>5.3224242602984901</v>
      </c>
      <c r="L3850" s="16">
        <v>7.7741219831928804E-2</v>
      </c>
      <c r="M3850" s="16">
        <v>0.32101823808087299</v>
      </c>
      <c r="N3850" s="16">
        <v>72.813100000000006</v>
      </c>
      <c r="O3850" s="16">
        <v>81.555499999999995</v>
      </c>
      <c r="P3850" s="16">
        <v>66.042299999999997</v>
      </c>
    </row>
    <row r="3851" spans="1:16" x14ac:dyDescent="0.3">
      <c r="A3851" s="16" t="s">
        <v>3920</v>
      </c>
      <c r="B3851" s="16">
        <v>-4.2551388798383903E-2</v>
      </c>
      <c r="C3851" s="16">
        <v>4.3393786091978397</v>
      </c>
      <c r="D3851" s="16">
        <v>0.68989020945296797</v>
      </c>
      <c r="E3851" s="16">
        <v>1</v>
      </c>
      <c r="F3851" s="16">
        <v>-7.2070643669139203E-3</v>
      </c>
      <c r="G3851" s="16">
        <v>4.3582409914990601</v>
      </c>
      <c r="H3851" s="16">
        <v>0.99620314861186898</v>
      </c>
      <c r="I3851" s="16">
        <v>1</v>
      </c>
      <c r="J3851" s="16">
        <v>3.5341599314379503E-2</v>
      </c>
      <c r="K3851" s="16">
        <v>4.3291040346300997</v>
      </c>
      <c r="L3851" s="16">
        <v>0.72565388542320997</v>
      </c>
      <c r="M3851" s="16">
        <v>1</v>
      </c>
      <c r="N3851" s="16">
        <v>18.2605</v>
      </c>
      <c r="O3851" s="16">
        <v>17.615400000000001</v>
      </c>
      <c r="P3851" s="16">
        <v>17.8873</v>
      </c>
    </row>
    <row r="3852" spans="1:16" x14ac:dyDescent="0.3">
      <c r="A3852" s="16" t="s">
        <v>3921</v>
      </c>
      <c r="B3852" s="16">
        <v>6.5779426412220704E-2</v>
      </c>
      <c r="C3852" s="16">
        <v>4.2878851792410497</v>
      </c>
      <c r="D3852" s="16">
        <v>0.59662046081046105</v>
      </c>
      <c r="E3852" s="16">
        <v>1</v>
      </c>
      <c r="F3852" s="16">
        <v>-0.20296356357062001</v>
      </c>
      <c r="G3852" s="16">
        <v>4.2017797450928702</v>
      </c>
      <c r="H3852" s="16">
        <v>0.21281125144031801</v>
      </c>
      <c r="I3852" s="16">
        <v>0.50481968111122799</v>
      </c>
      <c r="J3852" s="16">
        <v>-0.26872245058400002</v>
      </c>
      <c r="K3852" s="16">
        <v>4.21196674344265</v>
      </c>
      <c r="L3852" s="16">
        <v>0.12274317480779</v>
      </c>
      <c r="M3852" s="16">
        <v>0.42310508148029402</v>
      </c>
      <c r="N3852" s="16">
        <v>7.5096400000000001</v>
      </c>
      <c r="O3852" s="16">
        <v>8.0396800000000006</v>
      </c>
      <c r="P3852" s="16">
        <v>6.5008499999999998</v>
      </c>
    </row>
    <row r="3853" spans="1:16" x14ac:dyDescent="0.3">
      <c r="A3853" s="16" t="s">
        <v>3922</v>
      </c>
      <c r="B3853" s="16">
        <v>-2.6235849227069102E-2</v>
      </c>
      <c r="C3853" s="16">
        <v>4.6531647075953</v>
      </c>
      <c r="D3853" s="16">
        <v>0.93291708209090096</v>
      </c>
      <c r="E3853" s="16">
        <v>1</v>
      </c>
      <c r="F3853" s="16">
        <v>-0.31483384362000699</v>
      </c>
      <c r="G3853" s="16">
        <v>4.56779772007497</v>
      </c>
      <c r="H3853" s="16">
        <v>4.5469562142795801E-2</v>
      </c>
      <c r="I3853" s="16">
        <v>0.16896884048755201</v>
      </c>
      <c r="J3853" s="16">
        <v>-0.288580556134727</v>
      </c>
      <c r="K3853" s="16">
        <v>4.5115359976869103</v>
      </c>
      <c r="L3853" s="16">
        <v>9.44463225936647E-2</v>
      </c>
      <c r="M3853" s="16">
        <v>0.36272185742924001</v>
      </c>
      <c r="N3853" s="16">
        <v>16.7683</v>
      </c>
      <c r="O3853" s="16">
        <v>16.650600000000001</v>
      </c>
      <c r="P3853" s="16">
        <v>13.3965</v>
      </c>
    </row>
    <row r="3854" spans="1:16" x14ac:dyDescent="0.3">
      <c r="A3854" s="16" t="s">
        <v>3923</v>
      </c>
      <c r="B3854" s="16">
        <v>0.195425107026511</v>
      </c>
      <c r="C3854" s="16">
        <v>6.1256318659872404</v>
      </c>
      <c r="D3854" s="16">
        <v>0.138218988436866</v>
      </c>
      <c r="E3854" s="16">
        <v>0.80002438572701595</v>
      </c>
      <c r="F3854" s="16">
        <v>-9.29739521559029E-2</v>
      </c>
      <c r="G3854" s="16">
        <v>6.02323803925393</v>
      </c>
      <c r="H3854" s="16">
        <v>0.91439772104413597</v>
      </c>
      <c r="I3854" s="16">
        <v>1</v>
      </c>
      <c r="J3854" s="16">
        <v>-0.28839295634231599</v>
      </c>
      <c r="K3854" s="16">
        <v>6.1604367192064098</v>
      </c>
      <c r="L3854" s="16">
        <v>0.173036128327415</v>
      </c>
      <c r="M3854" s="16">
        <v>0.51392171531936803</v>
      </c>
      <c r="N3854" s="16">
        <v>63.6783</v>
      </c>
      <c r="O3854" s="16">
        <v>77.380700000000004</v>
      </c>
      <c r="P3854" s="16">
        <v>61.4373</v>
      </c>
    </row>
    <row r="3855" spans="1:16" x14ac:dyDescent="0.3">
      <c r="A3855" s="16" t="s">
        <v>3924</v>
      </c>
      <c r="B3855" s="16">
        <v>3.7072292515332297E-2</v>
      </c>
      <c r="C3855" s="16">
        <v>5.3773590439068499</v>
      </c>
      <c r="D3855" s="16">
        <v>0.85212420594871097</v>
      </c>
      <c r="E3855" s="16">
        <v>1</v>
      </c>
      <c r="F3855" s="16">
        <v>0.17018240729943501</v>
      </c>
      <c r="G3855" s="16">
        <v>5.4247764432264596</v>
      </c>
      <c r="H3855" s="16">
        <v>0.15882416316408801</v>
      </c>
      <c r="I3855" s="16">
        <v>0.41418083091900398</v>
      </c>
      <c r="J3855" s="16">
        <v>0.13310609809334401</v>
      </c>
      <c r="K3855" s="16">
        <v>5.4617261697286796</v>
      </c>
      <c r="L3855" s="16">
        <v>0.29346089690375299</v>
      </c>
      <c r="M3855" s="16">
        <v>0.68811592013414302</v>
      </c>
      <c r="N3855" s="16">
        <v>7.1031599999999999</v>
      </c>
      <c r="O3855" s="16">
        <v>7.2470100000000004</v>
      </c>
      <c r="P3855" s="16">
        <v>7.8069300000000004</v>
      </c>
    </row>
    <row r="3856" spans="1:16" x14ac:dyDescent="0.3">
      <c r="A3856" s="16" t="s">
        <v>3925</v>
      </c>
      <c r="B3856" s="16">
        <v>0.13054587863283301</v>
      </c>
      <c r="C3856" s="16">
        <v>5.6585421519269401</v>
      </c>
      <c r="D3856" s="16">
        <v>0.15377071713989901</v>
      </c>
      <c r="E3856" s="16">
        <v>0.84208634727247</v>
      </c>
      <c r="F3856" s="16">
        <v>0.151238020803972</v>
      </c>
      <c r="G3856" s="16">
        <v>5.6561460571825304</v>
      </c>
      <c r="H3856" s="16">
        <v>0.17252843057362</v>
      </c>
      <c r="I3856" s="16">
        <v>0.43890795432172403</v>
      </c>
      <c r="J3856" s="16">
        <v>2.06920008334474E-2</v>
      </c>
      <c r="K3856" s="16">
        <v>5.7613411894022599</v>
      </c>
      <c r="L3856" s="16">
        <v>0.96345365590874898</v>
      </c>
      <c r="M3856" s="16">
        <v>1</v>
      </c>
      <c r="N3856" s="16">
        <v>7.1364900000000002</v>
      </c>
      <c r="O3856" s="16">
        <v>8.0351199999999992</v>
      </c>
      <c r="P3856" s="16">
        <v>7.7776199999999998</v>
      </c>
    </row>
    <row r="3857" spans="1:16" x14ac:dyDescent="0.3">
      <c r="A3857" s="16" t="s">
        <v>3926</v>
      </c>
      <c r="B3857" s="16">
        <v>1.0141985203798901E-2</v>
      </c>
      <c r="C3857" s="16">
        <v>6.0445621697021199</v>
      </c>
      <c r="D3857" s="16">
        <v>0.91235650758854603</v>
      </c>
      <c r="E3857" s="16">
        <v>1</v>
      </c>
      <c r="F3857" s="16">
        <v>-4.7631699896102997E-2</v>
      </c>
      <c r="G3857" s="16">
        <v>6.0267857591112604</v>
      </c>
      <c r="H3857" s="16">
        <v>0.54604270111716902</v>
      </c>
      <c r="I3857" s="16">
        <v>0.893275201378678</v>
      </c>
      <c r="J3857" s="16">
        <v>-5.7772437687041003E-2</v>
      </c>
      <c r="K3857" s="16">
        <v>6.0092362745105303</v>
      </c>
      <c r="L3857" s="16">
        <v>0.66953749560787401</v>
      </c>
      <c r="M3857" s="16">
        <v>1</v>
      </c>
      <c r="N3857" s="16">
        <v>12.5413</v>
      </c>
      <c r="O3857" s="16">
        <v>12.471299999999999</v>
      </c>
      <c r="P3857" s="16">
        <v>11.7684</v>
      </c>
    </row>
    <row r="3858" spans="1:16" x14ac:dyDescent="0.3">
      <c r="A3858" s="16" t="s">
        <v>3927</v>
      </c>
      <c r="B3858" s="16">
        <v>0.11739295082491</v>
      </c>
      <c r="C3858" s="16">
        <v>8.4214374855528291</v>
      </c>
      <c r="D3858" s="16">
        <v>0.26773758646089302</v>
      </c>
      <c r="E3858" s="16">
        <v>1</v>
      </c>
      <c r="F3858" s="16">
        <v>-0.14076778157664799</v>
      </c>
      <c r="G3858" s="16">
        <v>8.3397545456472209</v>
      </c>
      <c r="H3858" s="16">
        <v>0.11459636504312699</v>
      </c>
      <c r="I3858" s="16">
        <v>0.32922595435277102</v>
      </c>
      <c r="J3858" s="16">
        <v>-0.25815960702870899</v>
      </c>
      <c r="K3858" s="16">
        <v>8.3695793167365693</v>
      </c>
      <c r="L3858" s="16">
        <v>1.9870491083599399E-2</v>
      </c>
      <c r="M3858" s="16">
        <v>0.13235068690146701</v>
      </c>
      <c r="N3858" s="16">
        <v>53.490600000000001</v>
      </c>
      <c r="O3858" s="16">
        <v>57.226999999999997</v>
      </c>
      <c r="P3858" s="16">
        <v>47.439799999999998</v>
      </c>
    </row>
    <row r="3859" spans="1:16" x14ac:dyDescent="0.3">
      <c r="A3859" s="16" t="s">
        <v>3928</v>
      </c>
      <c r="B3859" s="16">
        <v>4.2447201236672099</v>
      </c>
      <c r="C3859" s="16">
        <v>-6.1275353471637199</v>
      </c>
      <c r="D3859" s="16">
        <v>8.1790642528082394E-2</v>
      </c>
      <c r="E3859" s="16">
        <v>0.63268105115428797</v>
      </c>
      <c r="F3859" s="16">
        <v>0</v>
      </c>
      <c r="G3859" s="16" t="e">
        <f>-Inf</f>
        <v>#NAME?</v>
      </c>
      <c r="H3859" s="16">
        <v>1</v>
      </c>
      <c r="I3859" s="16">
        <v>1</v>
      </c>
      <c r="J3859" s="16">
        <v>-3.5755555558419498</v>
      </c>
      <c r="K3859" s="16">
        <v>-5.4138275389041199</v>
      </c>
      <c r="L3859" s="16">
        <v>0.26915081180059203</v>
      </c>
      <c r="M3859" s="16">
        <v>0.65714340492573997</v>
      </c>
      <c r="N3859" s="16">
        <v>0</v>
      </c>
      <c r="O3859" s="16">
        <v>2.7888199999999998E-2</v>
      </c>
      <c r="P3859" s="16">
        <v>0</v>
      </c>
    </row>
    <row r="3860" spans="1:16" x14ac:dyDescent="0.3">
      <c r="A3860" s="16" t="s">
        <v>3929</v>
      </c>
      <c r="B3860" s="16">
        <v>-0.43452287724285399</v>
      </c>
      <c r="C3860" s="16">
        <v>-0.77722707740151997</v>
      </c>
      <c r="D3860" s="16">
        <v>0.33499415805782001</v>
      </c>
      <c r="E3860" s="16">
        <v>1</v>
      </c>
      <c r="F3860" s="16">
        <v>-0.49232332154439101</v>
      </c>
      <c r="G3860" s="16">
        <v>-0.78422998366127905</v>
      </c>
      <c r="H3860" s="16">
        <v>0.28590279441865901</v>
      </c>
      <c r="I3860" s="16">
        <v>0.60597547497164395</v>
      </c>
      <c r="J3860" s="16">
        <v>-5.7748917536400997E-2</v>
      </c>
      <c r="K3860" s="16">
        <v>-1.11264043609666</v>
      </c>
      <c r="L3860" s="16">
        <v>1</v>
      </c>
      <c r="M3860" s="16">
        <v>1</v>
      </c>
      <c r="N3860" s="16">
        <v>0.14594099999999999</v>
      </c>
      <c r="O3860" s="16">
        <v>0.10957600000000001</v>
      </c>
      <c r="P3860" s="16">
        <v>0.10187400000000001</v>
      </c>
    </row>
    <row r="3861" spans="1:16" x14ac:dyDescent="0.3">
      <c r="A3861" s="16" t="s">
        <v>3930</v>
      </c>
      <c r="B3861" s="16">
        <v>2.6783181888517501E-3</v>
      </c>
      <c r="C3861" s="16">
        <v>5.4933832448849502</v>
      </c>
      <c r="D3861" s="16">
        <v>0.77083215838108299</v>
      </c>
      <c r="E3861" s="16">
        <v>1</v>
      </c>
      <c r="F3861" s="16">
        <v>4.8210168967141899E-2</v>
      </c>
      <c r="G3861" s="16">
        <v>5.5005404663454698</v>
      </c>
      <c r="H3861" s="16">
        <v>0.63618697565367199</v>
      </c>
      <c r="I3861" s="16">
        <v>0.97278787287206203</v>
      </c>
      <c r="J3861" s="16">
        <v>4.5530488738553899E-2</v>
      </c>
      <c r="K3861" s="16">
        <v>5.5247499548142898</v>
      </c>
      <c r="L3861" s="16">
        <v>0.877380149335518</v>
      </c>
      <c r="M3861" s="16">
        <v>1</v>
      </c>
      <c r="N3861" s="16">
        <v>12.335100000000001</v>
      </c>
      <c r="O3861" s="16">
        <v>12.690899999999999</v>
      </c>
      <c r="P3861" s="16">
        <v>12.587999999999999</v>
      </c>
    </row>
    <row r="3862" spans="1:16" x14ac:dyDescent="0.3">
      <c r="A3862" s="16" t="s">
        <v>3931</v>
      </c>
      <c r="B3862" s="16">
        <v>3.9764387613089897E-2</v>
      </c>
      <c r="C3862" s="16">
        <v>5.2210503870746097</v>
      </c>
      <c r="D3862" s="16">
        <v>0.87054143055545496</v>
      </c>
      <c r="E3862" s="16">
        <v>1</v>
      </c>
      <c r="F3862" s="16">
        <v>-0.302918059883931</v>
      </c>
      <c r="G3862" s="16">
        <v>5.1203589612842197</v>
      </c>
      <c r="H3862" s="16">
        <v>1.8477952140836001E-2</v>
      </c>
      <c r="I3862" s="16">
        <v>8.54876049273528E-2</v>
      </c>
      <c r="J3862" s="16">
        <v>-0.342668290785968</v>
      </c>
      <c r="K3862" s="16">
        <v>5.0822842949525198</v>
      </c>
      <c r="L3862" s="16">
        <v>2.74388785256711E-2</v>
      </c>
      <c r="M3862" s="16">
        <v>0.164923667132228</v>
      </c>
      <c r="N3862" s="16">
        <v>3.71624</v>
      </c>
      <c r="O3862" s="16">
        <v>3.7852299999999999</v>
      </c>
      <c r="P3862" s="16">
        <v>2.93872</v>
      </c>
    </row>
    <row r="3863" spans="1:16" x14ac:dyDescent="0.3">
      <c r="A3863" s="16" t="s">
        <v>3932</v>
      </c>
      <c r="B3863" s="16">
        <v>0.45937446395547299</v>
      </c>
      <c r="C3863" s="16">
        <v>-2.2507492026109399</v>
      </c>
      <c r="D3863" s="16">
        <v>0.43167244502140301</v>
      </c>
      <c r="E3863" s="16">
        <v>1</v>
      </c>
      <c r="F3863" s="16">
        <v>0.38297351231271398</v>
      </c>
      <c r="G3863" s="16">
        <v>-2.30882250620486</v>
      </c>
      <c r="H3863" s="16">
        <v>0.64268763812440399</v>
      </c>
      <c r="I3863" s="16">
        <v>0.97892827450503805</v>
      </c>
      <c r="J3863" s="16">
        <v>-7.5669106996549093E-2</v>
      </c>
      <c r="K3863" s="16">
        <v>-1.9967705925101</v>
      </c>
      <c r="L3863" s="16">
        <v>0.881593308643149</v>
      </c>
      <c r="M3863" s="16">
        <v>1</v>
      </c>
      <c r="N3863" s="16">
        <v>3.8358900000000001E-2</v>
      </c>
      <c r="O3863" s="16">
        <v>6.22319E-2</v>
      </c>
      <c r="P3863" s="16">
        <v>5.1006200000000002E-2</v>
      </c>
    </row>
    <row r="3864" spans="1:16" x14ac:dyDescent="0.3">
      <c r="A3864" s="16" t="s">
        <v>3933</v>
      </c>
      <c r="B3864" s="16">
        <v>1.47019737809204E-2</v>
      </c>
      <c r="C3864" s="16">
        <v>2.3950098437602798</v>
      </c>
      <c r="D3864" s="16">
        <v>0.66095419197219796</v>
      </c>
      <c r="E3864" s="16">
        <v>1</v>
      </c>
      <c r="F3864" s="16">
        <v>0.17302508071359801</v>
      </c>
      <c r="G3864" s="16">
        <v>2.42378804569708</v>
      </c>
      <c r="H3864" s="16">
        <v>0.452147147749978</v>
      </c>
      <c r="I3864" s="16">
        <v>0.79844125097514396</v>
      </c>
      <c r="J3864" s="16">
        <v>0.158283955400777</v>
      </c>
      <c r="K3864" s="16">
        <v>2.5018458287060801</v>
      </c>
      <c r="L3864" s="16">
        <v>0.79744843746841498</v>
      </c>
      <c r="M3864" s="16">
        <v>1</v>
      </c>
      <c r="N3864" s="16">
        <v>1.8481399999999999</v>
      </c>
      <c r="O3864" s="16">
        <v>2.0709499999999998</v>
      </c>
      <c r="P3864" s="16">
        <v>2.0905100000000001</v>
      </c>
    </row>
    <row r="3865" spans="1:16" x14ac:dyDescent="0.3">
      <c r="A3865" s="16" t="s">
        <v>3934</v>
      </c>
      <c r="B3865" s="16">
        <v>0.12798574687782399</v>
      </c>
      <c r="C3865" s="16">
        <v>2.1658221821640899</v>
      </c>
      <c r="D3865" s="16">
        <v>0.66746881043981998</v>
      </c>
      <c r="E3865" s="16">
        <v>1</v>
      </c>
      <c r="F3865" s="16">
        <v>-0.71656110182822896</v>
      </c>
      <c r="G3865" s="16">
        <v>1.93541572325916</v>
      </c>
      <c r="H3865" s="16">
        <v>6.1076463562855197E-2</v>
      </c>
      <c r="I3865" s="16">
        <v>0.21034838841311701</v>
      </c>
      <c r="J3865" s="16">
        <v>-0.84422136566329598</v>
      </c>
      <c r="K3865" s="16">
        <v>1.9178748697376</v>
      </c>
      <c r="L3865" s="16">
        <v>4.3655977213426699E-2</v>
      </c>
      <c r="M3865" s="16">
        <v>0.22328275906348199</v>
      </c>
      <c r="N3865" s="16">
        <v>1.1792100000000001</v>
      </c>
      <c r="O3865" s="16">
        <v>1.31881</v>
      </c>
      <c r="P3865" s="16">
        <v>0.73933899999999997</v>
      </c>
    </row>
    <row r="3866" spans="1:16" x14ac:dyDescent="0.3">
      <c r="A3866" s="16" t="s">
        <v>3935</v>
      </c>
      <c r="B3866" s="16">
        <v>4.3021365659798798E-2</v>
      </c>
      <c r="C3866" s="16">
        <v>2.9648440918471599</v>
      </c>
      <c r="D3866" s="16">
        <v>0.75875544385471005</v>
      </c>
      <c r="E3866" s="16">
        <v>1</v>
      </c>
      <c r="F3866" s="16">
        <v>-9.6524145445866599E-2</v>
      </c>
      <c r="G3866" s="16">
        <v>2.9207383238849101</v>
      </c>
      <c r="H3866" s="16">
        <v>0.67677802479129301</v>
      </c>
      <c r="I3866" s="16">
        <v>0.99161693350524005</v>
      </c>
      <c r="J3866" s="16">
        <v>-0.139519512642821</v>
      </c>
      <c r="K3866" s="16">
        <v>2.9345193913785299</v>
      </c>
      <c r="L3866" s="16">
        <v>0.52588706327477697</v>
      </c>
      <c r="M3866" s="16">
        <v>0.92349011677468795</v>
      </c>
      <c r="N3866" s="16">
        <v>2.2007500000000002</v>
      </c>
      <c r="O3866" s="16">
        <v>2.26566</v>
      </c>
      <c r="P3866" s="16">
        <v>2.0380400000000001</v>
      </c>
    </row>
    <row r="3867" spans="1:16" x14ac:dyDescent="0.3">
      <c r="A3867" s="16" t="s">
        <v>3936</v>
      </c>
      <c r="B3867" s="16">
        <v>4.7296688204530202E-2</v>
      </c>
      <c r="C3867" s="16">
        <v>4.1631470419236196</v>
      </c>
      <c r="D3867" s="16">
        <v>0.86448345734535104</v>
      </c>
      <c r="E3867" s="16">
        <v>1</v>
      </c>
      <c r="F3867" s="16">
        <v>0.13683507003793599</v>
      </c>
      <c r="G3867" s="16">
        <v>4.1932096240341599</v>
      </c>
      <c r="H3867" s="16">
        <v>0.49498609836878699</v>
      </c>
      <c r="I3867" s="16">
        <v>0.84400639283224999</v>
      </c>
      <c r="J3867" s="16">
        <v>8.9532256231329405E-2</v>
      </c>
      <c r="K3867" s="16">
        <v>4.2269056870664201</v>
      </c>
      <c r="L3867" s="16">
        <v>0.66264671608028602</v>
      </c>
      <c r="M3867" s="16">
        <v>1</v>
      </c>
      <c r="N3867" s="16">
        <v>6.3973300000000002</v>
      </c>
      <c r="O3867" s="16">
        <v>6.5819000000000001</v>
      </c>
      <c r="P3867" s="16">
        <v>6.8328800000000003</v>
      </c>
    </row>
    <row r="3868" spans="1:16" x14ac:dyDescent="0.3">
      <c r="A3868" s="16" t="s">
        <v>3937</v>
      </c>
      <c r="B3868" s="16">
        <v>-0.70799688530455795</v>
      </c>
      <c r="C3868" s="16">
        <v>-2.81771625095358</v>
      </c>
      <c r="D3868" s="16">
        <v>0.264086845312969</v>
      </c>
      <c r="E3868" s="16">
        <v>0.999650709607799</v>
      </c>
      <c r="F3868" s="16">
        <v>-0.64537725920140898</v>
      </c>
      <c r="G3868" s="16">
        <v>-2.77609055082528</v>
      </c>
      <c r="H3868" s="16">
        <v>0.45759998330518198</v>
      </c>
      <c r="I3868" s="16">
        <v>0.80427934979071103</v>
      </c>
      <c r="J3868" s="16">
        <v>6.0981458438688803E-2</v>
      </c>
      <c r="K3868" s="16">
        <v>-3.3154491063794</v>
      </c>
      <c r="L3868" s="16">
        <v>1</v>
      </c>
      <c r="M3868" s="16">
        <v>1</v>
      </c>
      <c r="N3868" s="16">
        <v>4.0940699999999997E-2</v>
      </c>
      <c r="O3868" s="16">
        <v>2.31688E-2</v>
      </c>
      <c r="P3868" s="16">
        <v>3.0688199999999999E-2</v>
      </c>
    </row>
    <row r="3869" spans="1:16" x14ac:dyDescent="0.3">
      <c r="A3869" s="16" t="s">
        <v>3938</v>
      </c>
      <c r="B3869" s="16">
        <v>-0.18191691398555301</v>
      </c>
      <c r="C3869" s="16">
        <v>-1.7813455200296899</v>
      </c>
      <c r="D3869" s="16">
        <v>0.75998276967207101</v>
      </c>
      <c r="E3869" s="16">
        <v>1</v>
      </c>
      <c r="F3869" s="16">
        <v>0.31149424274661602</v>
      </c>
      <c r="G3869" s="16">
        <v>-1.60913452829333</v>
      </c>
      <c r="H3869" s="16">
        <v>0.63491621275877197</v>
      </c>
      <c r="I3869" s="16">
        <v>0.97122743490264096</v>
      </c>
      <c r="J3869" s="16">
        <v>0.49121299877797098</v>
      </c>
      <c r="K3869" s="16">
        <v>-1.6638853521825501</v>
      </c>
      <c r="L3869" s="16">
        <v>0.37501150549930701</v>
      </c>
      <c r="M3869" s="16">
        <v>0.787485285759431</v>
      </c>
      <c r="N3869" s="16">
        <v>7.0652599999999996E-2</v>
      </c>
      <c r="O3869" s="16">
        <v>5.2747799999999997E-2</v>
      </c>
      <c r="P3869" s="16">
        <v>8.6643700000000004E-2</v>
      </c>
    </row>
    <row r="3870" spans="1:16" x14ac:dyDescent="0.3">
      <c r="A3870" s="16" t="s">
        <v>3939</v>
      </c>
      <c r="B3870" s="16">
        <v>-0.178333356098379</v>
      </c>
      <c r="C3870" s="16">
        <v>3.00972484558813</v>
      </c>
      <c r="D3870" s="16">
        <v>0.47629407280956998</v>
      </c>
      <c r="E3870" s="16">
        <v>1</v>
      </c>
      <c r="F3870" s="16">
        <v>-0.41384149651448898</v>
      </c>
      <c r="G3870" s="16">
        <v>2.93536450702336</v>
      </c>
      <c r="H3870" s="16">
        <v>4.0472445116976202E-2</v>
      </c>
      <c r="I3870" s="16">
        <v>0.15500014548499899</v>
      </c>
      <c r="J3870" s="16">
        <v>-0.23546399641296301</v>
      </c>
      <c r="K3870" s="16">
        <v>2.78879648450045</v>
      </c>
      <c r="L3870" s="16">
        <v>0.241243475149129</v>
      </c>
      <c r="M3870" s="16">
        <v>0.62056499324430803</v>
      </c>
      <c r="N3870" s="16">
        <v>1.49505</v>
      </c>
      <c r="O3870" s="16">
        <v>1.37836</v>
      </c>
      <c r="P3870" s="16">
        <v>1.1143400000000001</v>
      </c>
    </row>
    <row r="3871" spans="1:16" x14ac:dyDescent="0.3">
      <c r="A3871" s="16" t="s">
        <v>3940</v>
      </c>
      <c r="B3871" s="16">
        <v>-3.2934419396241199E-2</v>
      </c>
      <c r="C3871" s="16">
        <v>7.9792231911585096</v>
      </c>
      <c r="D3871" s="16">
        <v>0.70511524797092096</v>
      </c>
      <c r="E3871" s="16">
        <v>1</v>
      </c>
      <c r="F3871" s="16">
        <v>-0.242744550344756</v>
      </c>
      <c r="G3871" s="16">
        <v>7.9149145258140399</v>
      </c>
      <c r="H3871" s="16">
        <v>2.1974880436911801E-2</v>
      </c>
      <c r="I3871" s="16">
        <v>9.8020005813821004E-2</v>
      </c>
      <c r="J3871" s="16">
        <v>-0.20980890281867401</v>
      </c>
      <c r="K3871" s="16">
        <v>7.85193302116474</v>
      </c>
      <c r="L3871" s="16">
        <v>9.4069022118931894E-2</v>
      </c>
      <c r="M3871" s="16">
        <v>0.36198916889913302</v>
      </c>
      <c r="N3871" s="16">
        <v>31.2074</v>
      </c>
      <c r="O3871" s="16">
        <v>30.488299999999999</v>
      </c>
      <c r="P3871" s="16">
        <v>25.8141</v>
      </c>
    </row>
    <row r="3872" spans="1:16" x14ac:dyDescent="0.3">
      <c r="A3872" s="16" t="s">
        <v>3941</v>
      </c>
      <c r="B3872" s="16">
        <v>-0.10089614851750101</v>
      </c>
      <c r="C3872" s="16">
        <v>4.3410113677573303</v>
      </c>
      <c r="D3872" s="16">
        <v>0.49340713615444898</v>
      </c>
      <c r="E3872" s="16">
        <v>1</v>
      </c>
      <c r="F3872" s="16">
        <v>-0.47486111913085</v>
      </c>
      <c r="G3872" s="16">
        <v>4.24510199403489</v>
      </c>
      <c r="H3872" s="16">
        <v>8.9000698934543696E-3</v>
      </c>
      <c r="I3872" s="16">
        <v>4.8391462936920399E-2</v>
      </c>
      <c r="J3872" s="16">
        <v>-0.37393565409428903</v>
      </c>
      <c r="K3872" s="16">
        <v>4.1061702171503702</v>
      </c>
      <c r="L3872" s="16">
        <v>8.8173934194902298E-2</v>
      </c>
      <c r="M3872" s="16">
        <v>0.34834239187789301</v>
      </c>
      <c r="N3872" s="16">
        <v>2.6361300000000001</v>
      </c>
      <c r="O3872" s="16">
        <v>2.4399199999999999</v>
      </c>
      <c r="P3872" s="16">
        <v>1.8833200000000001</v>
      </c>
    </row>
    <row r="3873" spans="1:16" x14ac:dyDescent="0.3">
      <c r="A3873" s="16" t="s">
        <v>3942</v>
      </c>
      <c r="B3873" s="16">
        <v>0.12987910538819</v>
      </c>
      <c r="C3873" s="16">
        <v>3.8671900996831101</v>
      </c>
      <c r="D3873" s="16">
        <v>0.81088915621650104</v>
      </c>
      <c r="E3873" s="16">
        <v>1</v>
      </c>
      <c r="F3873" s="16">
        <v>-1.0505311044911201</v>
      </c>
      <c r="G3873" s="16">
        <v>3.5663258918945799</v>
      </c>
      <c r="H3873" s="16">
        <v>1.8310178463134901E-3</v>
      </c>
      <c r="I3873" s="16">
        <v>1.3735583296201601E-2</v>
      </c>
      <c r="J3873" s="16">
        <v>-1.1802458245166001</v>
      </c>
      <c r="K3873" s="16">
        <v>3.4542403606942398</v>
      </c>
      <c r="L3873" s="16">
        <v>2.6954083884082802E-3</v>
      </c>
      <c r="M3873" s="16">
        <v>3.3491240301006801E-2</v>
      </c>
      <c r="N3873" s="16">
        <v>2.7669199999999998</v>
      </c>
      <c r="O3873" s="16">
        <v>2.8301099999999999</v>
      </c>
      <c r="P3873" s="16">
        <v>1.27935</v>
      </c>
    </row>
    <row r="3874" spans="1:16" x14ac:dyDescent="0.3">
      <c r="A3874" s="16" t="s">
        <v>3943</v>
      </c>
      <c r="B3874" s="16">
        <v>5.0236195248719397E-2</v>
      </c>
      <c r="C3874" s="16">
        <v>7.0171033837917003</v>
      </c>
      <c r="D3874" s="16">
        <v>0.776795318495341</v>
      </c>
      <c r="E3874" s="16">
        <v>1</v>
      </c>
      <c r="F3874" s="16">
        <v>0.33066448895262501</v>
      </c>
      <c r="G3874" s="16">
        <v>7.1199861564150098</v>
      </c>
      <c r="H3874" s="16">
        <v>1.8130282309448899E-3</v>
      </c>
      <c r="I3874" s="16">
        <v>1.36269730011465E-2</v>
      </c>
      <c r="J3874" s="16">
        <v>0.280425696788072</v>
      </c>
      <c r="K3874" s="16">
        <v>7.1862146598491599</v>
      </c>
      <c r="L3874" s="16">
        <v>1.5291859393251299E-2</v>
      </c>
      <c r="M3874" s="16">
        <v>0.111063925755414</v>
      </c>
      <c r="N3874" s="16">
        <v>20.3062</v>
      </c>
      <c r="O3874" s="16">
        <v>20.8522</v>
      </c>
      <c r="P3874" s="16">
        <v>24.848700000000001</v>
      </c>
    </row>
    <row r="3875" spans="1:16" x14ac:dyDescent="0.3">
      <c r="A3875" s="16" t="s">
        <v>3944</v>
      </c>
      <c r="B3875" s="16">
        <v>-0.25428275328389</v>
      </c>
      <c r="C3875" s="16">
        <v>-1.0790986078993401</v>
      </c>
      <c r="D3875" s="16">
        <v>0.96901569580660496</v>
      </c>
      <c r="E3875" s="16">
        <v>1</v>
      </c>
      <c r="F3875" s="16">
        <v>2.9937760779442699E-2</v>
      </c>
      <c r="G3875" s="16">
        <v>-1.0303360146446301</v>
      </c>
      <c r="H3875" s="16">
        <v>0.921013385983802</v>
      </c>
      <c r="I3875" s="16">
        <v>1</v>
      </c>
      <c r="J3875" s="16">
        <v>0.28328091995858701</v>
      </c>
      <c r="K3875" s="16">
        <v>-1.0791738799223001</v>
      </c>
      <c r="L3875" s="16">
        <v>0.93252913717979502</v>
      </c>
      <c r="M3875" s="16">
        <v>1</v>
      </c>
      <c r="N3875" s="16">
        <v>0.107835</v>
      </c>
      <c r="O3875" s="16">
        <v>0.114583</v>
      </c>
      <c r="P3875" s="16">
        <v>0.11323</v>
      </c>
    </row>
    <row r="3876" spans="1:16" x14ac:dyDescent="0.3">
      <c r="A3876" s="16" t="s">
        <v>3945</v>
      </c>
      <c r="B3876" s="16">
        <v>7.29369324383594E-2</v>
      </c>
      <c r="C3876" s="16">
        <v>7.5982286500884397</v>
      </c>
      <c r="D3876" s="16">
        <v>0.366947284520586</v>
      </c>
      <c r="E3876" s="16">
        <v>1</v>
      </c>
      <c r="F3876" s="16">
        <v>1.3660199415249701E-2</v>
      </c>
      <c r="G3876" s="16">
        <v>7.5755704962425501</v>
      </c>
      <c r="H3876" s="16">
        <v>0.76235202304981997</v>
      </c>
      <c r="I3876" s="16">
        <v>1</v>
      </c>
      <c r="J3876" s="16">
        <v>-5.9276262734602202E-2</v>
      </c>
      <c r="K3876" s="16">
        <v>7.6305188057848401</v>
      </c>
      <c r="L3876" s="16">
        <v>0.60644891357548703</v>
      </c>
      <c r="M3876" s="16">
        <v>0.99412795609099902</v>
      </c>
      <c r="N3876" s="16">
        <v>188.31700000000001</v>
      </c>
      <c r="O3876" s="16">
        <v>204.07900000000001</v>
      </c>
      <c r="P3876" s="16">
        <v>189.041</v>
      </c>
    </row>
    <row r="3877" spans="1:16" x14ac:dyDescent="0.3">
      <c r="A3877" s="16" t="s">
        <v>3946</v>
      </c>
      <c r="B3877" s="16">
        <v>-8.6576195826282898E-2</v>
      </c>
      <c r="C3877" s="16">
        <v>5.7129445339082396</v>
      </c>
      <c r="D3877" s="16">
        <v>0.384960720510508</v>
      </c>
      <c r="E3877" s="16">
        <v>1</v>
      </c>
      <c r="F3877" s="16">
        <v>-0.47565009287390297</v>
      </c>
      <c r="G3877" s="16">
        <v>5.6013637496446602</v>
      </c>
      <c r="H3877" s="17">
        <v>3.4634910561780003E-5</v>
      </c>
      <c r="I3877" s="16">
        <v>4.6107084387057103E-4</v>
      </c>
      <c r="J3877" s="16">
        <v>-0.389061907262507</v>
      </c>
      <c r="K3877" s="16">
        <v>5.4643639185757804</v>
      </c>
      <c r="L3877" s="16">
        <v>3.7851150224760799E-3</v>
      </c>
      <c r="M3877" s="16">
        <v>4.2743163578252003E-2</v>
      </c>
      <c r="N3877" s="16">
        <v>7.8077100000000002</v>
      </c>
      <c r="O3877" s="16">
        <v>7.3048900000000003</v>
      </c>
      <c r="P3877" s="16">
        <v>5.4459400000000002</v>
      </c>
    </row>
    <row r="3878" spans="1:16" x14ac:dyDescent="0.3">
      <c r="A3878" s="16" t="s">
        <v>3947</v>
      </c>
      <c r="B3878" s="16">
        <v>-9.7800208422145596E-2</v>
      </c>
      <c r="C3878" s="16">
        <v>5.1990422537191501</v>
      </c>
      <c r="D3878" s="16">
        <v>0.41999366820397099</v>
      </c>
      <c r="E3878" s="16">
        <v>1</v>
      </c>
      <c r="F3878" s="16">
        <v>-0.61983373210306203</v>
      </c>
      <c r="G3878" s="16">
        <v>5.0584305618326901</v>
      </c>
      <c r="H3878" s="17">
        <v>2.1123726019043002E-5</v>
      </c>
      <c r="I3878" s="16">
        <v>2.9702050745979201E-4</v>
      </c>
      <c r="J3878" s="16">
        <v>-0.52200917840122396</v>
      </c>
      <c r="K3878" s="16">
        <v>4.8904344047830897</v>
      </c>
      <c r="L3878" s="16">
        <v>2.1736559452013998E-3</v>
      </c>
      <c r="M3878" s="16">
        <v>2.8165597486930798E-2</v>
      </c>
      <c r="N3878" s="16">
        <v>3.88245</v>
      </c>
      <c r="O3878" s="16">
        <v>3.6083699999999999</v>
      </c>
      <c r="P3878" s="16">
        <v>2.4823599999999999</v>
      </c>
    </row>
    <row r="3879" spans="1:16" x14ac:dyDescent="0.3">
      <c r="A3879" s="16" t="s">
        <v>3948</v>
      </c>
      <c r="B3879" s="16">
        <v>-8.3855686171139004E-2</v>
      </c>
      <c r="C3879" s="16">
        <v>4.9824869563183602</v>
      </c>
      <c r="D3879" s="16">
        <v>0.76517587729421399</v>
      </c>
      <c r="E3879" s="16">
        <v>1</v>
      </c>
      <c r="F3879" s="16">
        <v>-5.1666947751370602E-2</v>
      </c>
      <c r="G3879" s="16">
        <v>4.9864361401658304</v>
      </c>
      <c r="H3879" s="16">
        <v>0.82670138061773901</v>
      </c>
      <c r="I3879" s="16">
        <v>1</v>
      </c>
      <c r="J3879" s="16">
        <v>3.2186896454646501E-2</v>
      </c>
      <c r="K3879" s="16">
        <v>4.95810624184438</v>
      </c>
      <c r="L3879" s="16">
        <v>0.94956371225280101</v>
      </c>
      <c r="M3879" s="16">
        <v>1</v>
      </c>
      <c r="N3879" s="16">
        <v>23.059699999999999</v>
      </c>
      <c r="O3879" s="16">
        <v>22.739799999999999</v>
      </c>
      <c r="P3879" s="16">
        <v>22.145399999999999</v>
      </c>
    </row>
    <row r="3880" spans="1:16" x14ac:dyDescent="0.3">
      <c r="A3880" s="16" t="s">
        <v>3949</v>
      </c>
      <c r="B3880" s="16">
        <v>1.4145205965759701E-2</v>
      </c>
      <c r="C3880" s="16">
        <v>6.6162537121499199</v>
      </c>
      <c r="D3880" s="16">
        <v>0.91081168350833097</v>
      </c>
      <c r="E3880" s="16">
        <v>1</v>
      </c>
      <c r="F3880" s="16">
        <v>-9.6641677595627404E-2</v>
      </c>
      <c r="G3880" s="16">
        <v>6.5845710364382501</v>
      </c>
      <c r="H3880" s="16">
        <v>0.36480393327032601</v>
      </c>
      <c r="I3880" s="16">
        <v>0.70812396596570504</v>
      </c>
      <c r="J3880" s="16">
        <v>-0.110785264141559</v>
      </c>
      <c r="K3880" s="16">
        <v>6.5753772141933498</v>
      </c>
      <c r="L3880" s="16">
        <v>0.37599837703552902</v>
      </c>
      <c r="M3880" s="16">
        <v>0.78821941186671995</v>
      </c>
      <c r="N3880" s="16">
        <v>31.043500000000002</v>
      </c>
      <c r="O3880" s="16">
        <v>29.898700000000002</v>
      </c>
      <c r="P3880" s="16">
        <v>26.0594</v>
      </c>
    </row>
    <row r="3881" spans="1:16" x14ac:dyDescent="0.3">
      <c r="A3881" s="16" t="s">
        <v>3950</v>
      </c>
      <c r="B3881" s="16">
        <v>-0.34371416543738897</v>
      </c>
      <c r="C3881" s="16">
        <v>4.9884987213430696</v>
      </c>
      <c r="D3881" s="16">
        <v>1.14435336066608E-2</v>
      </c>
      <c r="E3881" s="16">
        <v>0.184403238775846</v>
      </c>
      <c r="F3881" s="16">
        <v>1.0685682511316999E-2</v>
      </c>
      <c r="G3881" s="16">
        <v>5.0921934138052798</v>
      </c>
      <c r="H3881" s="16">
        <v>0.96483058356121998</v>
      </c>
      <c r="I3881" s="16">
        <v>1</v>
      </c>
      <c r="J3881" s="16">
        <v>0.354381967933592</v>
      </c>
      <c r="K3881" s="16">
        <v>4.9271111734998403</v>
      </c>
      <c r="L3881" s="16">
        <v>3.0408341426696898E-2</v>
      </c>
      <c r="M3881" s="16">
        <v>0.17691708636047601</v>
      </c>
      <c r="N3881" s="16">
        <v>14.142300000000001</v>
      </c>
      <c r="O3881" s="16">
        <v>11.2308</v>
      </c>
      <c r="P3881" s="16">
        <v>13.8443</v>
      </c>
    </row>
    <row r="3882" spans="1:16" x14ac:dyDescent="0.3">
      <c r="A3882" s="16" t="s">
        <v>3951</v>
      </c>
      <c r="B3882" s="16">
        <v>7.9276597076237507E-2</v>
      </c>
      <c r="C3882" s="16">
        <v>7.60423230195196</v>
      </c>
      <c r="D3882" s="16">
        <v>0.277579917536595</v>
      </c>
      <c r="E3882" s="16">
        <v>1</v>
      </c>
      <c r="F3882" s="16">
        <v>9.9461530143355598E-2</v>
      </c>
      <c r="G3882" s="16">
        <v>7.6048862832931201</v>
      </c>
      <c r="H3882" s="16">
        <v>0.26950696991999801</v>
      </c>
      <c r="I3882" s="16">
        <v>0.58605433270332097</v>
      </c>
      <c r="J3882" s="16">
        <v>2.0184857634683698E-2</v>
      </c>
      <c r="K3882" s="16">
        <v>7.6746584890142602</v>
      </c>
      <c r="L3882" s="16">
        <v>0.98716386066071604</v>
      </c>
      <c r="M3882" s="16">
        <v>1</v>
      </c>
      <c r="N3882" s="16">
        <v>40.633200000000002</v>
      </c>
      <c r="O3882" s="16">
        <v>44.116500000000002</v>
      </c>
      <c r="P3882" s="16">
        <v>42.937899999999999</v>
      </c>
    </row>
    <row r="3883" spans="1:16" x14ac:dyDescent="0.3">
      <c r="A3883" s="16" t="s">
        <v>3952</v>
      </c>
      <c r="B3883" s="16">
        <v>-0.17025456480388301</v>
      </c>
      <c r="C3883" s="16">
        <v>0.697625155406844</v>
      </c>
      <c r="D3883" s="16">
        <v>0.64170564707758204</v>
      </c>
      <c r="E3883" s="16">
        <v>1</v>
      </c>
      <c r="F3883" s="16">
        <v>-0.43568187769808198</v>
      </c>
      <c r="G3883" s="16">
        <v>0.62962597485652005</v>
      </c>
      <c r="H3883" s="16">
        <v>0.242425356053731</v>
      </c>
      <c r="I3883" s="16">
        <v>0.548319594023984</v>
      </c>
      <c r="J3883" s="16">
        <v>-0.26517994605029799</v>
      </c>
      <c r="K3883" s="16">
        <v>0.47142765866028802</v>
      </c>
      <c r="L3883" s="16">
        <v>0.53984252493639895</v>
      </c>
      <c r="M3883" s="16">
        <v>0.93586354267963501</v>
      </c>
      <c r="N3883" s="16">
        <v>0.68172900000000003</v>
      </c>
      <c r="O3883" s="16">
        <v>0.610379</v>
      </c>
      <c r="P3883" s="16">
        <v>0.47797000000000001</v>
      </c>
    </row>
    <row r="3884" spans="1:16" x14ac:dyDescent="0.3">
      <c r="A3884" s="16" t="s">
        <v>3953</v>
      </c>
      <c r="B3884" s="16">
        <v>6.6020802832675404E-2</v>
      </c>
      <c r="C3884" s="16">
        <v>7.0914254780019901</v>
      </c>
      <c r="D3884" s="16">
        <v>0.49336893252965902</v>
      </c>
      <c r="E3884" s="16">
        <v>1</v>
      </c>
      <c r="F3884" s="16">
        <v>-0.20571882844390199</v>
      </c>
      <c r="G3884" s="16">
        <v>7.00625402059846</v>
      </c>
      <c r="H3884" s="16">
        <v>4.5327630659228901E-2</v>
      </c>
      <c r="I3884" s="16">
        <v>0.16862979388083499</v>
      </c>
      <c r="J3884" s="16">
        <v>-0.27173664546119403</v>
      </c>
      <c r="K3884" s="16">
        <v>7.0093856347837198</v>
      </c>
      <c r="L3884" s="16">
        <v>1.9447919771186199E-2</v>
      </c>
      <c r="M3884" s="16">
        <v>0.13091784095752201</v>
      </c>
      <c r="N3884" s="16">
        <v>20.113</v>
      </c>
      <c r="O3884" s="16">
        <v>21.213699999999999</v>
      </c>
      <c r="P3884" s="16">
        <v>17.2149</v>
      </c>
    </row>
    <row r="3885" spans="1:16" x14ac:dyDescent="0.3">
      <c r="A3885" s="16" t="s">
        <v>3954</v>
      </c>
      <c r="B3885" s="16">
        <v>7.4903852866138598E-2</v>
      </c>
      <c r="C3885" s="16">
        <v>6.4039737718748899</v>
      </c>
      <c r="D3885" s="16">
        <v>0.37600661622697801</v>
      </c>
      <c r="E3885" s="16">
        <v>1</v>
      </c>
      <c r="F3885" s="16">
        <v>-1.3291823626690799E-2</v>
      </c>
      <c r="G3885" s="16">
        <v>6.3741876688479202</v>
      </c>
      <c r="H3885" s="16">
        <v>0.95949681221365901</v>
      </c>
      <c r="I3885" s="16">
        <v>1</v>
      </c>
      <c r="J3885" s="16">
        <v>-8.8194122649481704E-2</v>
      </c>
      <c r="K3885" s="16">
        <v>6.4150886525717601</v>
      </c>
      <c r="L3885" s="16">
        <v>0.41959556660258501</v>
      </c>
      <c r="M3885" s="16">
        <v>0.83094767548402704</v>
      </c>
      <c r="N3885" s="16">
        <v>44.853900000000003</v>
      </c>
      <c r="O3885" s="16">
        <v>47.8904</v>
      </c>
      <c r="P3885" s="16">
        <v>43.717599999999997</v>
      </c>
    </row>
    <row r="3886" spans="1:16" x14ac:dyDescent="0.3">
      <c r="A3886" s="16" t="s">
        <v>3955</v>
      </c>
      <c r="B3886" s="16">
        <v>-0.39224213883686698</v>
      </c>
      <c r="C3886" s="16">
        <v>7.1601892164452297</v>
      </c>
      <c r="D3886" s="16">
        <v>2.06391830891567E-3</v>
      </c>
      <c r="E3886" s="16">
        <v>5.29276848272041E-2</v>
      </c>
      <c r="F3886" s="16">
        <v>-0.85880870008324095</v>
      </c>
      <c r="G3886" s="16">
        <v>7.0490406586923298</v>
      </c>
      <c r="H3886" s="17">
        <v>4.9908071684635996E-10</v>
      </c>
      <c r="I3886" s="17">
        <v>1.88218204523852E-8</v>
      </c>
      <c r="J3886" s="16">
        <v>-0.46656051929828302</v>
      </c>
      <c r="K3886" s="16">
        <v>6.6400873449055604</v>
      </c>
      <c r="L3886" s="16">
        <v>3.9505133732801101E-3</v>
      </c>
      <c r="M3886" s="16">
        <v>4.4077920546642599E-2</v>
      </c>
      <c r="N3886" s="16">
        <v>9.6785800000000002</v>
      </c>
      <c r="O3886" s="16">
        <v>7.1811199999999999</v>
      </c>
      <c r="P3886" s="16">
        <v>5.04237</v>
      </c>
    </row>
    <row r="3887" spans="1:16" x14ac:dyDescent="0.3">
      <c r="A3887" s="16" t="s">
        <v>3956</v>
      </c>
      <c r="B3887" s="16">
        <v>-4.3019955650098703E-2</v>
      </c>
      <c r="C3887" s="16">
        <v>5.1486345470725903</v>
      </c>
      <c r="D3887" s="16">
        <v>0.96906661950906703</v>
      </c>
      <c r="E3887" s="16">
        <v>1</v>
      </c>
      <c r="F3887" s="16">
        <v>-1.49514541410711E-2</v>
      </c>
      <c r="G3887" s="16">
        <v>5.1542611140266903</v>
      </c>
      <c r="H3887" s="16">
        <v>0.93541842478002102</v>
      </c>
      <c r="I3887" s="16">
        <v>1</v>
      </c>
      <c r="J3887" s="16">
        <v>2.80672213135378E-2</v>
      </c>
      <c r="K3887" s="16">
        <v>5.1515288901676204</v>
      </c>
      <c r="L3887" s="16">
        <v>0.916215125351029</v>
      </c>
      <c r="M3887" s="16">
        <v>1</v>
      </c>
      <c r="N3887" s="16">
        <v>18.426500000000001</v>
      </c>
      <c r="O3887" s="16">
        <v>18.7315</v>
      </c>
      <c r="P3887" s="16">
        <v>18.330300000000001</v>
      </c>
    </row>
    <row r="3888" spans="1:16" x14ac:dyDescent="0.3">
      <c r="A3888" s="16" t="s">
        <v>3957</v>
      </c>
      <c r="B3888" s="16">
        <v>9.6596280187249903E-2</v>
      </c>
      <c r="C3888" s="16">
        <v>4.4850645209569402</v>
      </c>
      <c r="D3888" s="16">
        <v>0.41407820159686498</v>
      </c>
      <c r="E3888" s="16">
        <v>1</v>
      </c>
      <c r="F3888" s="16">
        <v>0.30520818605561001</v>
      </c>
      <c r="G3888" s="16">
        <v>4.5580691228258097</v>
      </c>
      <c r="H3888" s="16">
        <v>2.2512315503580699E-2</v>
      </c>
      <c r="I3888" s="16">
        <v>9.9585604563921196E-2</v>
      </c>
      <c r="J3888" s="16">
        <v>0.20860116086470101</v>
      </c>
      <c r="K3888" s="16">
        <v>4.6627718707395598</v>
      </c>
      <c r="L3888" s="16">
        <v>0.21114071430610101</v>
      </c>
      <c r="M3888" s="16">
        <v>0.57656989945086801</v>
      </c>
      <c r="N3888" s="16">
        <v>25.166799999999999</v>
      </c>
      <c r="O3888" s="16">
        <v>27.698499999999999</v>
      </c>
      <c r="P3888" s="16">
        <v>31.0471</v>
      </c>
    </row>
    <row r="3889" spans="1:16" x14ac:dyDescent="0.3">
      <c r="A3889" s="16" t="s">
        <v>3958</v>
      </c>
      <c r="B3889" s="16">
        <v>8.1602621816625698E-2</v>
      </c>
      <c r="C3889" s="16">
        <v>5.6905751399826201</v>
      </c>
      <c r="D3889" s="16">
        <v>0.553587846075136</v>
      </c>
      <c r="E3889" s="16">
        <v>1</v>
      </c>
      <c r="F3889" s="16">
        <v>0.45465252407853102</v>
      </c>
      <c r="G3889" s="16">
        <v>5.8333604071804697</v>
      </c>
      <c r="H3889" s="16">
        <v>1.9109763870779999E-4</v>
      </c>
      <c r="I3889" s="16">
        <v>2.0318303732014299E-3</v>
      </c>
      <c r="J3889" s="16">
        <v>0.373041711091817</v>
      </c>
      <c r="K3889" s="16">
        <v>5.9421647474630799</v>
      </c>
      <c r="L3889" s="16">
        <v>7.6155215942320699E-3</v>
      </c>
      <c r="M3889" s="16">
        <v>6.9774799974220397E-2</v>
      </c>
      <c r="N3889" s="16">
        <v>209.886</v>
      </c>
      <c r="O3889" s="16">
        <v>222.708</v>
      </c>
      <c r="P3889" s="16">
        <v>286.22000000000003</v>
      </c>
    </row>
    <row r="3890" spans="1:16" x14ac:dyDescent="0.3">
      <c r="A3890" s="16" t="s">
        <v>3959</v>
      </c>
      <c r="B3890" s="16">
        <v>0.178360364544392</v>
      </c>
      <c r="C3890" s="16">
        <v>4.5098192879107604</v>
      </c>
      <c r="D3890" s="16">
        <v>0.21775968934491699</v>
      </c>
      <c r="E3890" s="16">
        <v>0.95219836830304805</v>
      </c>
      <c r="F3890" s="16">
        <v>-0.12576138217025601</v>
      </c>
      <c r="G3890" s="16">
        <v>4.4123772993539996</v>
      </c>
      <c r="H3890" s="16">
        <v>0.58299171153362195</v>
      </c>
      <c r="I3890" s="16">
        <v>0.92877408340588297</v>
      </c>
      <c r="J3890" s="16">
        <v>-0.304102028690101</v>
      </c>
      <c r="K3890" s="16">
        <v>4.5007880172382304</v>
      </c>
      <c r="L3890" s="16">
        <v>0.124994939990122</v>
      </c>
      <c r="M3890" s="16">
        <v>0.42839375591256901</v>
      </c>
      <c r="N3890" s="16">
        <v>41.655799999999999</v>
      </c>
      <c r="O3890" s="16">
        <v>48.032699999999998</v>
      </c>
      <c r="P3890" s="16">
        <v>37.579700000000003</v>
      </c>
    </row>
    <row r="3891" spans="1:16" x14ac:dyDescent="0.3">
      <c r="A3891" s="16" t="s">
        <v>3960</v>
      </c>
      <c r="B3891" s="16">
        <v>-1.6008506810699501</v>
      </c>
      <c r="C3891" s="16">
        <v>3.1092395428117401</v>
      </c>
      <c r="D3891" s="17">
        <v>8.8474168811323801E-8</v>
      </c>
      <c r="E3891" s="17">
        <v>1.09580905360196E-5</v>
      </c>
      <c r="F3891" s="16">
        <v>-1.92882536759665</v>
      </c>
      <c r="G3891" s="16">
        <v>3.0679816528067101</v>
      </c>
      <c r="H3891" s="17">
        <v>2.3706849364928898E-10</v>
      </c>
      <c r="I3891" s="17">
        <v>9.40398615779165E-9</v>
      </c>
      <c r="J3891" s="16">
        <v>-0.32787367163296699</v>
      </c>
      <c r="K3891" s="16">
        <v>1.67165006652059</v>
      </c>
      <c r="L3891" s="16">
        <v>0.29216816817401098</v>
      </c>
      <c r="M3891" s="16">
        <v>0.68600744135644198</v>
      </c>
      <c r="N3891" s="16">
        <v>8.0576399999999992</v>
      </c>
      <c r="O3891" s="16">
        <v>2.5437500000000002</v>
      </c>
      <c r="P3891" s="16">
        <v>1.98552</v>
      </c>
    </row>
    <row r="3892" spans="1:16" x14ac:dyDescent="0.3">
      <c r="A3892" s="16" t="s">
        <v>3961</v>
      </c>
      <c r="B3892" s="16">
        <v>7.1226053823103097E-2</v>
      </c>
      <c r="C3892" s="16">
        <v>5.6034543538036701</v>
      </c>
      <c r="D3892" s="16">
        <v>0.55914582154153103</v>
      </c>
      <c r="E3892" s="16">
        <v>1</v>
      </c>
      <c r="F3892" s="16">
        <v>0.43902564887969597</v>
      </c>
      <c r="G3892" s="16">
        <v>5.7441251252797096</v>
      </c>
      <c r="H3892" s="17">
        <v>2.1635241591272299E-5</v>
      </c>
      <c r="I3892" s="16">
        <v>3.0311468137952799E-4</v>
      </c>
      <c r="J3892" s="16">
        <v>0.36779095381829902</v>
      </c>
      <c r="K3892" s="16">
        <v>5.8459357080450198</v>
      </c>
      <c r="L3892" s="16">
        <v>1.80047538906911E-3</v>
      </c>
      <c r="M3892" s="16">
        <v>2.4412058427806901E-2</v>
      </c>
      <c r="N3892" s="16">
        <v>13.7126</v>
      </c>
      <c r="O3892" s="16">
        <v>14.3782</v>
      </c>
      <c r="P3892" s="16">
        <v>18.345800000000001</v>
      </c>
    </row>
    <row r="3893" spans="1:16" x14ac:dyDescent="0.3">
      <c r="A3893" s="16" t="s">
        <v>3962</v>
      </c>
      <c r="B3893" s="16">
        <v>-0.16119803202322699</v>
      </c>
      <c r="C3893" s="16">
        <v>5.2397564477977197</v>
      </c>
      <c r="D3893" s="16">
        <v>0.30508695982679201</v>
      </c>
      <c r="E3893" s="16">
        <v>1</v>
      </c>
      <c r="F3893" s="16">
        <v>8.4110357414751397E-2</v>
      </c>
      <c r="G3893" s="16">
        <v>5.3151308625135298</v>
      </c>
      <c r="H3893" s="16">
        <v>0.39835411692102601</v>
      </c>
      <c r="I3893" s="16">
        <v>0.74641310151332496</v>
      </c>
      <c r="J3893" s="16">
        <v>0.24529885037222501</v>
      </c>
      <c r="K3893" s="16">
        <v>5.27122801629588</v>
      </c>
      <c r="L3893" s="16">
        <v>0.10550720237618801</v>
      </c>
      <c r="M3893" s="16">
        <v>0.387102778222007</v>
      </c>
      <c r="N3893" s="16">
        <v>13.2437</v>
      </c>
      <c r="O3893" s="16">
        <v>12.221500000000001</v>
      </c>
      <c r="P3893" s="16">
        <v>13.9763</v>
      </c>
    </row>
    <row r="3894" spans="1:16" x14ac:dyDescent="0.3">
      <c r="A3894" s="16" t="s">
        <v>3963</v>
      </c>
      <c r="B3894" s="16">
        <v>-6.2203972182402999E-2</v>
      </c>
      <c r="C3894" s="16">
        <v>4.9226806709634898</v>
      </c>
      <c r="D3894" s="16">
        <v>0.687078200396393</v>
      </c>
      <c r="E3894" s="16">
        <v>1</v>
      </c>
      <c r="F3894" s="16">
        <v>-0.19335469068292499</v>
      </c>
      <c r="G3894" s="16">
        <v>4.8835267551731496</v>
      </c>
      <c r="H3894" s="16">
        <v>0.18447205485026699</v>
      </c>
      <c r="I3894" s="16">
        <v>0.45906683779247798</v>
      </c>
      <c r="J3894" s="16">
        <v>-0.13114466717336001</v>
      </c>
      <c r="K3894" s="16">
        <v>4.8234415816148397</v>
      </c>
      <c r="L3894" s="16">
        <v>0.42098301779533598</v>
      </c>
      <c r="M3894" s="16">
        <v>0.83242098924629804</v>
      </c>
      <c r="N3894" s="16">
        <v>19.505800000000001</v>
      </c>
      <c r="O3894" s="16">
        <v>18.942</v>
      </c>
      <c r="P3894" s="16">
        <v>16.898800000000001</v>
      </c>
    </row>
    <row r="3895" spans="1:16" x14ac:dyDescent="0.3">
      <c r="A3895" s="16" t="s">
        <v>3964</v>
      </c>
      <c r="B3895" s="16">
        <v>0.57425871594620304</v>
      </c>
      <c r="C3895" s="16">
        <v>-2.0999271655873901</v>
      </c>
      <c r="D3895" s="16">
        <v>0.28260955541557697</v>
      </c>
      <c r="E3895" s="16">
        <v>1</v>
      </c>
      <c r="F3895" s="16">
        <v>0.63670596566492299</v>
      </c>
      <c r="G3895" s="16">
        <v>-2.1015150595336101</v>
      </c>
      <c r="H3895" s="16">
        <v>0.26423075387398498</v>
      </c>
      <c r="I3895" s="16">
        <v>0.57857937784048696</v>
      </c>
      <c r="J3895" s="16">
        <v>6.2522467911838797E-2</v>
      </c>
      <c r="K3895" s="16">
        <v>-1.7130494081909799</v>
      </c>
      <c r="L3895" s="16">
        <v>1</v>
      </c>
      <c r="M3895" s="16">
        <v>1</v>
      </c>
      <c r="N3895" s="16">
        <v>7.66482E-2</v>
      </c>
      <c r="O3895" s="16">
        <v>0.113611</v>
      </c>
      <c r="P3895" s="16">
        <v>0.103381</v>
      </c>
    </row>
    <row r="3896" spans="1:16" x14ac:dyDescent="0.3">
      <c r="A3896" s="16" t="s">
        <v>3965</v>
      </c>
      <c r="B3896" s="16">
        <v>0</v>
      </c>
      <c r="C3896" s="16" t="e">
        <f>-Inf</f>
        <v>#NAME?</v>
      </c>
      <c r="D3896" s="16">
        <v>1</v>
      </c>
      <c r="E3896" s="16">
        <v>1</v>
      </c>
      <c r="F3896" s="16">
        <v>0</v>
      </c>
      <c r="G3896" s="16" t="e">
        <f>-Inf</f>
        <v>#NAME?</v>
      </c>
      <c r="H3896" s="16">
        <v>1</v>
      </c>
      <c r="I3896" s="16">
        <v>1</v>
      </c>
      <c r="J3896" s="16">
        <v>0</v>
      </c>
      <c r="K3896" s="16" t="e">
        <f>-Inf</f>
        <v>#NAME?</v>
      </c>
      <c r="L3896" s="16">
        <v>1</v>
      </c>
      <c r="M3896" s="16">
        <v>1</v>
      </c>
      <c r="N3896" s="16">
        <v>0</v>
      </c>
      <c r="O3896" s="16">
        <v>0</v>
      </c>
      <c r="P3896" s="16">
        <v>0</v>
      </c>
    </row>
    <row r="3897" spans="1:16" x14ac:dyDescent="0.3">
      <c r="A3897" s="16" t="s">
        <v>3966</v>
      </c>
      <c r="B3897" s="16">
        <v>0</v>
      </c>
      <c r="C3897" s="16" t="e">
        <f>-Inf</f>
        <v>#NAME?</v>
      </c>
      <c r="D3897" s="16">
        <v>1</v>
      </c>
      <c r="E3897" s="16">
        <v>1</v>
      </c>
      <c r="F3897" s="16">
        <v>0</v>
      </c>
      <c r="G3897" s="16" t="e">
        <f>-Inf</f>
        <v>#NAME?</v>
      </c>
      <c r="H3897" s="16">
        <v>1</v>
      </c>
      <c r="I3897" s="16">
        <v>1</v>
      </c>
      <c r="J3897" s="16">
        <v>0</v>
      </c>
      <c r="K3897" s="16" t="e">
        <f>-Inf</f>
        <v>#NAME?</v>
      </c>
      <c r="L3897" s="16">
        <v>1</v>
      </c>
      <c r="M3897" s="16">
        <v>1</v>
      </c>
      <c r="N3897" s="16">
        <v>0</v>
      </c>
      <c r="O3897" s="16">
        <v>0</v>
      </c>
      <c r="P3897" s="16">
        <v>0</v>
      </c>
    </row>
    <row r="3898" spans="1:16" x14ac:dyDescent="0.3">
      <c r="A3898" s="16" t="s">
        <v>3967</v>
      </c>
      <c r="B3898" s="16">
        <v>0</v>
      </c>
      <c r="C3898" s="16" t="e">
        <f>-Inf</f>
        <v>#NAME?</v>
      </c>
      <c r="D3898" s="16">
        <v>1</v>
      </c>
      <c r="E3898" s="16">
        <v>1</v>
      </c>
      <c r="F3898" s="16">
        <v>0</v>
      </c>
      <c r="G3898" s="16" t="e">
        <f>-Inf</f>
        <v>#NAME?</v>
      </c>
      <c r="H3898" s="16">
        <v>1</v>
      </c>
      <c r="I3898" s="16">
        <v>1</v>
      </c>
      <c r="J3898" s="16">
        <v>0</v>
      </c>
      <c r="K3898" s="16" t="e">
        <f>-Inf</f>
        <v>#NAME?</v>
      </c>
      <c r="L3898" s="16">
        <v>1</v>
      </c>
      <c r="M3898" s="16">
        <v>1</v>
      </c>
      <c r="N3898" s="16">
        <v>0</v>
      </c>
      <c r="O3898" s="16">
        <v>0</v>
      </c>
      <c r="P3898" s="16">
        <v>0</v>
      </c>
    </row>
    <row r="3899" spans="1:16" x14ac:dyDescent="0.3">
      <c r="A3899" s="16" t="s">
        <v>3968</v>
      </c>
      <c r="B3899" s="16">
        <v>0</v>
      </c>
      <c r="C3899" s="16" t="e">
        <f>-Inf</f>
        <v>#NAME?</v>
      </c>
      <c r="D3899" s="16">
        <v>1</v>
      </c>
      <c r="E3899" s="16">
        <v>1</v>
      </c>
      <c r="F3899" s="16">
        <v>0</v>
      </c>
      <c r="G3899" s="16" t="e">
        <f>-Inf</f>
        <v>#NAME?</v>
      </c>
      <c r="H3899" s="16">
        <v>1</v>
      </c>
      <c r="I3899" s="16">
        <v>1</v>
      </c>
      <c r="J3899" s="16">
        <v>0</v>
      </c>
      <c r="K3899" s="16" t="e">
        <f>-Inf</f>
        <v>#NAME?</v>
      </c>
      <c r="L3899" s="16">
        <v>1</v>
      </c>
      <c r="M3899" s="16">
        <v>1</v>
      </c>
      <c r="N3899" s="16">
        <v>0</v>
      </c>
      <c r="O3899" s="16">
        <v>0</v>
      </c>
      <c r="P3899" s="16">
        <v>0</v>
      </c>
    </row>
    <row r="3900" spans="1:16" x14ac:dyDescent="0.3">
      <c r="A3900" s="16" t="s">
        <v>3969</v>
      </c>
      <c r="B3900" s="16">
        <v>-2.8088086538460999</v>
      </c>
      <c r="C3900" s="16">
        <v>-6.7239686229959501</v>
      </c>
      <c r="D3900" s="16">
        <v>0.89663995498754501</v>
      </c>
      <c r="E3900" s="16">
        <v>1</v>
      </c>
      <c r="F3900" s="16">
        <v>-2.7325859528702998</v>
      </c>
      <c r="G3900" s="16">
        <v>-6.63814532219447</v>
      </c>
      <c r="H3900" s="16">
        <v>0.89663995498754501</v>
      </c>
      <c r="I3900" s="16">
        <v>1</v>
      </c>
      <c r="J3900" s="16">
        <v>0</v>
      </c>
      <c r="K3900" s="16" t="e">
        <f>-Inf</f>
        <v>#NAME?</v>
      </c>
      <c r="L3900" s="16">
        <v>1</v>
      </c>
      <c r="M3900" s="16">
        <v>1</v>
      </c>
      <c r="N3900" s="16">
        <v>6.3071799999999999E-3</v>
      </c>
      <c r="O3900" s="16">
        <v>0</v>
      </c>
      <c r="P3900" s="16">
        <v>0</v>
      </c>
    </row>
    <row r="3901" spans="1:16" x14ac:dyDescent="0.3">
      <c r="A3901" s="16" t="s">
        <v>3970</v>
      </c>
      <c r="B3901" s="16">
        <v>-4.9176477114919103E-3</v>
      </c>
      <c r="C3901" s="16">
        <v>-3.80671249063341</v>
      </c>
      <c r="D3901" s="16">
        <v>1</v>
      </c>
      <c r="E3901" s="16">
        <v>1</v>
      </c>
      <c r="F3901" s="16">
        <v>-0.98999873270992</v>
      </c>
      <c r="G3901" s="16">
        <v>-4.0426120147922902</v>
      </c>
      <c r="H3901" s="16">
        <v>0.41451893848763499</v>
      </c>
      <c r="I3901" s="16">
        <v>0.762768569834407</v>
      </c>
      <c r="J3901" s="16">
        <v>-0.959350918536096</v>
      </c>
      <c r="K3901" s="16">
        <v>-4.2106196768661697</v>
      </c>
      <c r="L3901" s="16">
        <v>0.71030454641051599</v>
      </c>
      <c r="M3901" s="16">
        <v>1</v>
      </c>
      <c r="N3901" s="16">
        <v>1.6610300000000001E-2</v>
      </c>
      <c r="O3901" s="16">
        <v>8.6828700000000005E-3</v>
      </c>
      <c r="P3901" s="16">
        <v>8.3570999999999993E-3</v>
      </c>
    </row>
    <row r="3902" spans="1:16" x14ac:dyDescent="0.3">
      <c r="A3902" s="16" t="s">
        <v>3971</v>
      </c>
      <c r="B3902" s="16">
        <v>-0.128743223495485</v>
      </c>
      <c r="C3902" s="16">
        <v>-2.5902562405452598</v>
      </c>
      <c r="D3902" s="16">
        <v>1</v>
      </c>
      <c r="E3902" s="16">
        <v>1</v>
      </c>
      <c r="F3902" s="16">
        <v>0.391063937165887</v>
      </c>
      <c r="G3902" s="16">
        <v>-2.4196164931186801</v>
      </c>
      <c r="H3902" s="16">
        <v>0.51260499895535105</v>
      </c>
      <c r="I3902" s="16">
        <v>0.86186781721967998</v>
      </c>
      <c r="J3902" s="16">
        <v>0.51593237268303604</v>
      </c>
      <c r="K3902" s="16">
        <v>-2.3942067034445</v>
      </c>
      <c r="L3902" s="16">
        <v>0.60522680207611301</v>
      </c>
      <c r="M3902" s="16">
        <v>0.99328348508192099</v>
      </c>
      <c r="N3902" s="16">
        <v>6.9099400000000005E-2</v>
      </c>
      <c r="O3902" s="16">
        <v>7.2237899999999994E-2</v>
      </c>
      <c r="P3902" s="16">
        <v>8.8035699999999995E-2</v>
      </c>
    </row>
    <row r="3903" spans="1:16" x14ac:dyDescent="0.3">
      <c r="A3903" s="16" t="s">
        <v>3972</v>
      </c>
      <c r="B3903" s="16">
        <v>-4.3553484714259402E-3</v>
      </c>
      <c r="C3903" s="16">
        <v>-6.1384008884358803</v>
      </c>
      <c r="D3903" s="16">
        <v>1</v>
      </c>
      <c r="E3903" s="16">
        <v>1</v>
      </c>
      <c r="F3903" s="16">
        <v>-2.7325859528702998</v>
      </c>
      <c r="G3903" s="16">
        <v>-6.6389931253746903</v>
      </c>
      <c r="H3903" s="16">
        <v>0.89630493580927095</v>
      </c>
      <c r="I3903" s="16">
        <v>1</v>
      </c>
      <c r="J3903" s="16">
        <v>-2.21433308688693</v>
      </c>
      <c r="K3903" s="16">
        <v>-7.0048167830070804</v>
      </c>
      <c r="L3903" s="16">
        <v>1</v>
      </c>
      <c r="M3903" s="16">
        <v>1</v>
      </c>
      <c r="N3903" s="16">
        <v>5.2537E-3</v>
      </c>
      <c r="O3903" s="16">
        <v>5.7568699999999999E-3</v>
      </c>
      <c r="P3903" s="16">
        <v>0</v>
      </c>
    </row>
    <row r="3904" spans="1:16" x14ac:dyDescent="0.3">
      <c r="A3904" s="16" t="s">
        <v>3973</v>
      </c>
      <c r="B3904" s="16">
        <v>0.241307538223722</v>
      </c>
      <c r="C3904" s="16">
        <v>1.11779884609073</v>
      </c>
      <c r="D3904" s="16">
        <v>0.48010341796893602</v>
      </c>
      <c r="E3904" s="16">
        <v>1</v>
      </c>
      <c r="F3904" s="16">
        <v>-0.44757417089319701</v>
      </c>
      <c r="G3904" s="16">
        <v>0.92532089363996395</v>
      </c>
      <c r="H3904" s="16">
        <v>0.212717117184509</v>
      </c>
      <c r="I3904" s="16">
        <v>0.50464779150701</v>
      </c>
      <c r="J3904" s="16">
        <v>-0.68837741800198404</v>
      </c>
      <c r="K3904" s="16">
        <v>0.98468965507084705</v>
      </c>
      <c r="L3904" s="16">
        <v>8.5345431832189095E-2</v>
      </c>
      <c r="M3904" s="16">
        <v>0.34128296866637797</v>
      </c>
      <c r="N3904" s="16">
        <v>0.67579999999999996</v>
      </c>
      <c r="O3904" s="16">
        <v>0.79924700000000004</v>
      </c>
      <c r="P3904" s="16">
        <v>0.48907299999999998</v>
      </c>
    </row>
    <row r="3905" spans="1:16" x14ac:dyDescent="0.3">
      <c r="A3905" s="16" t="s">
        <v>3974</v>
      </c>
      <c r="B3905" s="16">
        <v>-0.28431007343769099</v>
      </c>
      <c r="C3905" s="16">
        <v>-0.34018884025896501</v>
      </c>
      <c r="D3905" s="16">
        <v>0.33522466338562301</v>
      </c>
      <c r="E3905" s="16">
        <v>1</v>
      </c>
      <c r="F3905" s="16">
        <v>-1.0247721604386399</v>
      </c>
      <c r="G3905" s="16">
        <v>-0.48640199489199798</v>
      </c>
      <c r="H3905" s="16">
        <v>1.21906499427211E-2</v>
      </c>
      <c r="I3905" s="16">
        <v>6.20697019234797E-2</v>
      </c>
      <c r="J3905" s="16">
        <v>-0.73861533190375905</v>
      </c>
      <c r="K3905" s="16">
        <v>-0.85191285730445199</v>
      </c>
      <c r="L3905" s="16">
        <v>0.18312223876671199</v>
      </c>
      <c r="M3905" s="16">
        <v>0.53134687455256402</v>
      </c>
      <c r="N3905" s="16">
        <v>0.35862899999999998</v>
      </c>
      <c r="O3905" s="16">
        <v>0.28768199999999999</v>
      </c>
      <c r="P3905" s="16">
        <v>0.185921</v>
      </c>
    </row>
    <row r="3906" spans="1:16" x14ac:dyDescent="0.3">
      <c r="A3906" s="16" t="s">
        <v>3975</v>
      </c>
      <c r="B3906" s="16">
        <v>-0.304275285805926</v>
      </c>
      <c r="C3906" s="16">
        <v>-4.9084322199901198</v>
      </c>
      <c r="D3906" s="16">
        <v>1</v>
      </c>
      <c r="E3906" s="16">
        <v>1</v>
      </c>
      <c r="F3906" s="16">
        <v>0.51338611666965495</v>
      </c>
      <c r="G3906" s="16">
        <v>-4.6321850602128496</v>
      </c>
      <c r="H3906" s="16">
        <v>1</v>
      </c>
      <c r="I3906" s="16">
        <v>1</v>
      </c>
      <c r="J3906" s="16">
        <v>0.78949938885211302</v>
      </c>
      <c r="K3906" s="16">
        <v>-4.6719811091990797</v>
      </c>
      <c r="L3906" s="16">
        <v>1</v>
      </c>
      <c r="M3906" s="16">
        <v>1</v>
      </c>
      <c r="N3906" s="16">
        <v>1.3029900000000001E-2</v>
      </c>
      <c r="O3906" s="16">
        <v>1.4861600000000001E-2</v>
      </c>
      <c r="P3906" s="16">
        <v>2.14974E-2</v>
      </c>
    </row>
    <row r="3907" spans="1:16" x14ac:dyDescent="0.3">
      <c r="A3907" s="16" t="s">
        <v>3976</v>
      </c>
      <c r="B3907" s="16">
        <v>1.3171515117660899</v>
      </c>
      <c r="C3907" s="16">
        <v>-4.9143310745636901</v>
      </c>
      <c r="D3907" s="16">
        <v>0.370803903164797</v>
      </c>
      <c r="E3907" s="16">
        <v>1</v>
      </c>
      <c r="F3907" s="16">
        <v>-3.2433169960041699</v>
      </c>
      <c r="G3907" s="16">
        <v>-6.0507250269831996</v>
      </c>
      <c r="H3907" s="16">
        <v>0.60731345040333395</v>
      </c>
      <c r="I3907" s="16">
        <v>0.94838579946151202</v>
      </c>
      <c r="J3907" s="16">
        <v>-3.9600185903962699</v>
      </c>
      <c r="K3907" s="16">
        <v>-5.0175888899297201</v>
      </c>
      <c r="L3907" s="16">
        <v>0.14379792873231401</v>
      </c>
      <c r="M3907" s="16">
        <v>0.46247717825026702</v>
      </c>
      <c r="N3907" s="16">
        <v>2.7801200000000001E-3</v>
      </c>
      <c r="O3907" s="16">
        <v>1.0152599999999999E-2</v>
      </c>
      <c r="P3907" s="16">
        <v>0</v>
      </c>
    </row>
    <row r="3908" spans="1:16" x14ac:dyDescent="0.3">
      <c r="A3908" s="16" t="s">
        <v>3977</v>
      </c>
      <c r="B3908" s="16">
        <v>0</v>
      </c>
      <c r="C3908" s="16" t="e">
        <f>-Inf</f>
        <v>#NAME?</v>
      </c>
      <c r="D3908" s="16">
        <v>1</v>
      </c>
      <c r="E3908" s="16">
        <v>1</v>
      </c>
      <c r="F3908" s="16">
        <v>3.8794924886475299</v>
      </c>
      <c r="G3908" s="16">
        <v>-6.6190021423858001</v>
      </c>
      <c r="H3908" s="16">
        <v>0.23389497798244099</v>
      </c>
      <c r="I3908" s="16">
        <v>0.536258818661001</v>
      </c>
      <c r="J3908" s="16">
        <v>3.3039351570335098</v>
      </c>
      <c r="K3908" s="16">
        <v>-5.9859434795731499</v>
      </c>
      <c r="L3908" s="16">
        <v>0.51944245987419202</v>
      </c>
      <c r="M3908" s="16">
        <v>0.91827443464317404</v>
      </c>
      <c r="N3908" s="16">
        <v>0</v>
      </c>
      <c r="O3908" s="16">
        <v>0</v>
      </c>
      <c r="P3908" s="16">
        <v>6.2959299999999999E-3</v>
      </c>
    </row>
    <row r="3909" spans="1:16" x14ac:dyDescent="0.3">
      <c r="A3909" s="16" t="s">
        <v>3978</v>
      </c>
      <c r="B3909" s="16">
        <v>1.1087869085957101</v>
      </c>
      <c r="C3909" s="16">
        <v>-2.1878212807317698</v>
      </c>
      <c r="D3909" s="16">
        <v>4.4071845385195499E-2</v>
      </c>
      <c r="E3909" s="16">
        <v>0.44857009758796301</v>
      </c>
      <c r="F3909" s="16">
        <v>-8.7322793658735492E-3</v>
      </c>
      <c r="G3909" s="16">
        <v>-2.6652800828728598</v>
      </c>
      <c r="H3909" s="16">
        <v>1</v>
      </c>
      <c r="I3909" s="16">
        <v>1</v>
      </c>
      <c r="J3909" s="16">
        <v>-1.1100652997292499</v>
      </c>
      <c r="K3909" s="16">
        <v>-1.9735828130095101</v>
      </c>
      <c r="L3909" s="16">
        <v>9.4805395953115004E-2</v>
      </c>
      <c r="M3909" s="16">
        <v>0.36323795313090002</v>
      </c>
      <c r="N3909" s="16">
        <v>5.0470899999999999E-2</v>
      </c>
      <c r="O3909" s="16">
        <v>0.103435</v>
      </c>
      <c r="P3909" s="16">
        <v>4.7055600000000003E-2</v>
      </c>
    </row>
    <row r="3910" spans="1:16" x14ac:dyDescent="0.3">
      <c r="A3910" s="16" t="s">
        <v>3979</v>
      </c>
      <c r="B3910" s="16">
        <v>-0.117955310187622</v>
      </c>
      <c r="C3910" s="16">
        <v>5.5933525053400102</v>
      </c>
      <c r="D3910" s="16">
        <v>0.25469536219974798</v>
      </c>
      <c r="E3910" s="16">
        <v>0.98694982673009501</v>
      </c>
      <c r="F3910" s="16">
        <v>0.14370508977870999</v>
      </c>
      <c r="G3910" s="16">
        <v>5.6833751449201699</v>
      </c>
      <c r="H3910" s="16">
        <v>0.339106090037744</v>
      </c>
      <c r="I3910" s="16">
        <v>0.67479518735204802</v>
      </c>
      <c r="J3910" s="16">
        <v>0.261652789654299</v>
      </c>
      <c r="K3910" s="16">
        <v>5.6341097267466802</v>
      </c>
      <c r="L3910" s="16">
        <v>6.9591491670092598E-2</v>
      </c>
      <c r="M3910" s="16">
        <v>0.30069361357174001</v>
      </c>
      <c r="N3910" s="16">
        <v>16.098600000000001</v>
      </c>
      <c r="O3910" s="16">
        <v>14.653700000000001</v>
      </c>
      <c r="P3910" s="16">
        <v>17.314599999999999</v>
      </c>
    </row>
    <row r="3911" spans="1:16" x14ac:dyDescent="0.3">
      <c r="A3911" s="16" t="s">
        <v>3980</v>
      </c>
      <c r="B3911" s="16">
        <v>0.192272369829559</v>
      </c>
      <c r="C3911" s="16">
        <v>7.0213985959065504</v>
      </c>
      <c r="D3911" s="16">
        <v>0.15638406558625101</v>
      </c>
      <c r="E3911" s="16">
        <v>0.84841634836343105</v>
      </c>
      <c r="F3911" s="16">
        <v>-0.25435436836824898</v>
      </c>
      <c r="G3911" s="16">
        <v>6.8796863019874204</v>
      </c>
      <c r="H3911" s="16">
        <v>2.0258565951312899E-2</v>
      </c>
      <c r="I3911" s="16">
        <v>9.1881711760093798E-2</v>
      </c>
      <c r="J3911" s="16">
        <v>-0.44662143752950001</v>
      </c>
      <c r="K3911" s="16">
        <v>6.9265612614821404</v>
      </c>
      <c r="L3911" s="16">
        <v>1.1692683288577E-3</v>
      </c>
      <c r="M3911" s="16">
        <v>1.7737076897362501E-2</v>
      </c>
      <c r="N3911" s="16">
        <v>7.0714100000000002</v>
      </c>
      <c r="O3911" s="16">
        <v>7.9376300000000004</v>
      </c>
      <c r="P3911" s="16">
        <v>5.7201300000000002</v>
      </c>
    </row>
    <row r="3912" spans="1:16" x14ac:dyDescent="0.3">
      <c r="A3912" s="16" t="s">
        <v>3981</v>
      </c>
      <c r="B3912" s="16">
        <v>-3.2551654686551801E-2</v>
      </c>
      <c r="C3912" s="16">
        <v>6.3330316882916202</v>
      </c>
      <c r="D3912" s="16">
        <v>0.61878200913783499</v>
      </c>
      <c r="E3912" s="16">
        <v>1</v>
      </c>
      <c r="F3912" s="16">
        <v>-2.8389492205148702E-3</v>
      </c>
      <c r="G3912" s="16">
        <v>6.3458104103758597</v>
      </c>
      <c r="H3912" s="16">
        <v>0.87711970270425799</v>
      </c>
      <c r="I3912" s="16">
        <v>1</v>
      </c>
      <c r="J3912" s="16">
        <v>2.9712131560541401E-2</v>
      </c>
      <c r="K3912" s="16">
        <v>6.3139427235002596</v>
      </c>
      <c r="L3912" s="16">
        <v>0.76837095229506502</v>
      </c>
      <c r="M3912" s="16">
        <v>1</v>
      </c>
      <c r="N3912" s="16">
        <v>5.5177899999999998</v>
      </c>
      <c r="O3912" s="16">
        <v>5.3235999999999999</v>
      </c>
      <c r="P3912" s="16">
        <v>5.3652100000000003</v>
      </c>
    </row>
    <row r="3913" spans="1:16" x14ac:dyDescent="0.3">
      <c r="A3913" s="16" t="s">
        <v>3982</v>
      </c>
      <c r="B3913" s="16">
        <v>-0.55586887192335399</v>
      </c>
      <c r="C3913" s="16">
        <v>6.1643378716652801</v>
      </c>
      <c r="D3913" s="17">
        <v>5.8591871006877001E-6</v>
      </c>
      <c r="E3913" s="16">
        <v>4.1430098101098597E-4</v>
      </c>
      <c r="F3913" s="16">
        <v>-0.36782852285085599</v>
      </c>
      <c r="G3913" s="16">
        <v>6.2134225752398597</v>
      </c>
      <c r="H3913" s="16">
        <v>1.91536986766837E-3</v>
      </c>
      <c r="I3913" s="16">
        <v>1.4249005549092E-2</v>
      </c>
      <c r="J3913" s="16">
        <v>0.188034562524728</v>
      </c>
      <c r="K3913" s="16">
        <v>5.84998194017105</v>
      </c>
      <c r="L3913" s="16">
        <v>0.20283642295662099</v>
      </c>
      <c r="M3913" s="16">
        <v>0.56306293333482105</v>
      </c>
      <c r="N3913" s="16">
        <v>14.7159</v>
      </c>
      <c r="O3913" s="16">
        <v>9.9512800000000006</v>
      </c>
      <c r="P3913" s="16">
        <v>11.0313</v>
      </c>
    </row>
    <row r="3914" spans="1:16" x14ac:dyDescent="0.3">
      <c r="A3914" s="16" t="s">
        <v>3983</v>
      </c>
      <c r="B3914" s="16">
        <v>-0.48843218374473102</v>
      </c>
      <c r="C3914" s="16">
        <v>6.2751327373953796</v>
      </c>
      <c r="D3914" s="16">
        <v>2.24221935193673E-4</v>
      </c>
      <c r="E3914" s="16">
        <v>8.6155243580605199E-3</v>
      </c>
      <c r="F3914" s="16">
        <v>0.12952900296448</v>
      </c>
      <c r="G3914" s="16">
        <v>6.4608538586236302</v>
      </c>
      <c r="H3914" s="16">
        <v>0.45722835086046199</v>
      </c>
      <c r="I3914" s="16">
        <v>0.80406027866368501</v>
      </c>
      <c r="J3914" s="16">
        <v>0.61794869602362101</v>
      </c>
      <c r="K3914" s="16">
        <v>6.2514799526828897</v>
      </c>
      <c r="L3914" s="16">
        <v>1.01406140775855E-4</v>
      </c>
      <c r="M3914" s="16">
        <v>2.7016498718144002E-3</v>
      </c>
      <c r="N3914" s="16">
        <v>8.6125900000000009</v>
      </c>
      <c r="O3914" s="16">
        <v>6.0640299999999998</v>
      </c>
      <c r="P3914" s="16">
        <v>9.0857299999999999</v>
      </c>
    </row>
    <row r="3915" spans="1:16" x14ac:dyDescent="0.3">
      <c r="A3915" s="16" t="s">
        <v>3984</v>
      </c>
      <c r="B3915" s="16">
        <v>-1.0006101229207001</v>
      </c>
      <c r="C3915" s="16">
        <v>7.1838535805775603</v>
      </c>
      <c r="D3915" s="17">
        <v>1.2551906121362899E-8</v>
      </c>
      <c r="E3915" s="17">
        <v>1.9228364081311499E-6</v>
      </c>
      <c r="F3915" s="16">
        <v>-1.0335213247933399</v>
      </c>
      <c r="G3915" s="16">
        <v>7.1783534954508603</v>
      </c>
      <c r="H3915" s="17">
        <v>5.1454104404877001E-9</v>
      </c>
      <c r="I3915" s="17">
        <v>1.5827065007497499E-7</v>
      </c>
      <c r="J3915" s="16">
        <v>-3.2911946521866901E-2</v>
      </c>
      <c r="K3915" s="16">
        <v>6.3801468134946404</v>
      </c>
      <c r="L3915" s="16">
        <v>0.88272037557590299</v>
      </c>
      <c r="M3915" s="16">
        <v>1</v>
      </c>
      <c r="N3915" s="16">
        <v>10.9672</v>
      </c>
      <c r="O3915" s="16">
        <v>5.2727000000000004</v>
      </c>
      <c r="P3915" s="16">
        <v>5.0552000000000001</v>
      </c>
    </row>
    <row r="3916" spans="1:16" x14ac:dyDescent="0.3">
      <c r="A3916" s="16" t="s">
        <v>3985</v>
      </c>
      <c r="B3916" s="16">
        <v>0.15614880643007101</v>
      </c>
      <c r="C3916" s="16">
        <v>5.5705326424647801</v>
      </c>
      <c r="D3916" s="16">
        <v>0.13483337624087299</v>
      </c>
      <c r="E3916" s="16">
        <v>0.79413982378945003</v>
      </c>
      <c r="F3916" s="16">
        <v>0.131046364624821</v>
      </c>
      <c r="G3916" s="16">
        <v>5.56382156307009</v>
      </c>
      <c r="H3916" s="16">
        <v>0.184539055397832</v>
      </c>
      <c r="I3916" s="16">
        <v>0.45912938400881698</v>
      </c>
      <c r="J3916" s="16">
        <v>-2.5101278356040299E-2</v>
      </c>
      <c r="K3916" s="16">
        <v>5.6657207198904898</v>
      </c>
      <c r="L3916" s="16">
        <v>0.89324849755311797</v>
      </c>
      <c r="M3916" s="16">
        <v>1</v>
      </c>
      <c r="N3916" s="16">
        <v>18.638300000000001</v>
      </c>
      <c r="O3916" s="16">
        <v>21.593299999999999</v>
      </c>
      <c r="P3916" s="16">
        <v>21.528199999999998</v>
      </c>
    </row>
    <row r="3917" spans="1:16" x14ac:dyDescent="0.3">
      <c r="A3917" s="16" t="s">
        <v>3986</v>
      </c>
      <c r="B3917" s="16">
        <v>0.26930455268176201</v>
      </c>
      <c r="C3917" s="16">
        <v>6.8178124714311901</v>
      </c>
      <c r="D3917" s="16">
        <v>5.08307670650965E-3</v>
      </c>
      <c r="E3917" s="16">
        <v>0.105114956581774</v>
      </c>
      <c r="F3917" s="16">
        <v>0.39545926933535103</v>
      </c>
      <c r="G3917" s="16">
        <v>6.8667100872962497</v>
      </c>
      <c r="H3917" s="17">
        <v>2.8532752249749E-5</v>
      </c>
      <c r="I3917" s="16">
        <v>3.8944029081794E-4</v>
      </c>
      <c r="J3917" s="16">
        <v>0.12615376411943399</v>
      </c>
      <c r="K3917" s="16">
        <v>7.0531525808593498</v>
      </c>
      <c r="L3917" s="16">
        <v>0.23903246831234801</v>
      </c>
      <c r="M3917" s="16">
        <v>0.61843011385033697</v>
      </c>
      <c r="N3917" s="16">
        <v>13.8423</v>
      </c>
      <c r="O3917" s="16">
        <v>16.659500000000001</v>
      </c>
      <c r="P3917" s="16">
        <v>17.7637</v>
      </c>
    </row>
    <row r="3918" spans="1:16" x14ac:dyDescent="0.3">
      <c r="A3918" s="16" t="s">
        <v>3987</v>
      </c>
      <c r="B3918" s="16">
        <v>5.10933693684072E-2</v>
      </c>
      <c r="C3918" s="16">
        <v>7.7087773780894997</v>
      </c>
      <c r="D3918" s="16">
        <v>0.58547207245646804</v>
      </c>
      <c r="E3918" s="16">
        <v>1</v>
      </c>
      <c r="F3918" s="16">
        <v>0.13945655924465</v>
      </c>
      <c r="G3918" s="16">
        <v>7.7422039097801596</v>
      </c>
      <c r="H3918" s="16">
        <v>0.108202598282924</v>
      </c>
      <c r="I3918" s="16">
        <v>0.31630346630158401</v>
      </c>
      <c r="J3918" s="16">
        <v>8.8362677519300201E-2</v>
      </c>
      <c r="K3918" s="16">
        <v>7.7903198204968103</v>
      </c>
      <c r="L3918" s="16">
        <v>0.36161637252699003</v>
      </c>
      <c r="M3918" s="16">
        <v>0.77164930666156095</v>
      </c>
      <c r="N3918" s="16">
        <v>32.039000000000001</v>
      </c>
      <c r="O3918" s="16">
        <v>33.3337</v>
      </c>
      <c r="P3918" s="16">
        <v>34.872700000000002</v>
      </c>
    </row>
    <row r="3919" spans="1:16" x14ac:dyDescent="0.3">
      <c r="A3919" s="16" t="s">
        <v>3988</v>
      </c>
      <c r="B3919" s="16">
        <v>7.8007192101032394E-2</v>
      </c>
      <c r="C3919" s="16">
        <v>7.5607769120355304</v>
      </c>
      <c r="D3919" s="16">
        <v>0.44262152162915902</v>
      </c>
      <c r="E3919" s="16">
        <v>1</v>
      </c>
      <c r="F3919" s="16">
        <v>2.7183122551217302E-2</v>
      </c>
      <c r="G3919" s="16">
        <v>7.5438195644898096</v>
      </c>
      <c r="H3919" s="16">
        <v>0.80434773004730098</v>
      </c>
      <c r="I3919" s="16">
        <v>1</v>
      </c>
      <c r="J3919" s="16">
        <v>-5.0823643993130101E-2</v>
      </c>
      <c r="K3919" s="16">
        <v>7.5844055939369799</v>
      </c>
      <c r="L3919" s="16">
        <v>0.65507442949349604</v>
      </c>
      <c r="M3919" s="16">
        <v>1</v>
      </c>
      <c r="N3919" s="16">
        <v>23.782499999999999</v>
      </c>
      <c r="O3919" s="16">
        <v>25.110499999999998</v>
      </c>
      <c r="P3919" s="16">
        <v>23.712800000000001</v>
      </c>
    </row>
    <row r="3920" spans="1:16" x14ac:dyDescent="0.3">
      <c r="A3920" s="16" t="s">
        <v>3989</v>
      </c>
      <c r="B3920" s="16">
        <v>9.9687670462115602E-2</v>
      </c>
      <c r="C3920" s="16">
        <v>7.3532275657146098</v>
      </c>
      <c r="D3920" s="16">
        <v>0.31236706623441601</v>
      </c>
      <c r="E3920" s="16">
        <v>1</v>
      </c>
      <c r="F3920" s="16">
        <v>0.271976944228222</v>
      </c>
      <c r="G3920" s="16">
        <v>7.4132453537762499</v>
      </c>
      <c r="H3920" s="16">
        <v>5.8239630942915404E-3</v>
      </c>
      <c r="I3920" s="16">
        <v>3.4629974629872003E-2</v>
      </c>
      <c r="J3920" s="16">
        <v>0.17228805849899001</v>
      </c>
      <c r="K3920" s="16">
        <v>7.5026015409446698</v>
      </c>
      <c r="L3920" s="16">
        <v>0.134998986303908</v>
      </c>
      <c r="M3920" s="16">
        <v>0.447339034593212</v>
      </c>
      <c r="N3920" s="16">
        <v>18.224900000000002</v>
      </c>
      <c r="O3920" s="16">
        <v>19.681100000000001</v>
      </c>
      <c r="P3920" s="16">
        <v>21.479900000000001</v>
      </c>
    </row>
    <row r="3921" spans="1:16" x14ac:dyDescent="0.3">
      <c r="A3921" s="16" t="s">
        <v>3990</v>
      </c>
      <c r="B3921" s="16">
        <v>-0.115139217966301</v>
      </c>
      <c r="C3921" s="16">
        <v>7.1724687659351503</v>
      </c>
      <c r="D3921" s="16">
        <v>0.189797025568227</v>
      </c>
      <c r="E3921" s="16">
        <v>0.91309665284418695</v>
      </c>
      <c r="F3921" s="16">
        <v>-6.6228679171165594E-2</v>
      </c>
      <c r="G3921" s="16">
        <v>7.1881150993003198</v>
      </c>
      <c r="H3921" s="16">
        <v>0.43591322041988301</v>
      </c>
      <c r="I3921" s="16">
        <v>0.78170970838961595</v>
      </c>
      <c r="J3921" s="16">
        <v>4.8909931753488102E-2</v>
      </c>
      <c r="K3921" s="16">
        <v>7.1152207610371399</v>
      </c>
      <c r="L3921" s="16">
        <v>0.64550603592441502</v>
      </c>
      <c r="M3921" s="16">
        <v>1</v>
      </c>
      <c r="N3921" s="16">
        <v>43.956000000000003</v>
      </c>
      <c r="O3921" s="16">
        <v>40.756999999999998</v>
      </c>
      <c r="P3921" s="16">
        <v>41.0276</v>
      </c>
    </row>
    <row r="3922" spans="1:16" x14ac:dyDescent="0.3">
      <c r="A3922" s="16" t="s">
        <v>3991</v>
      </c>
      <c r="B3922" s="16">
        <v>0.12959786552037</v>
      </c>
      <c r="C3922" s="16">
        <v>6.8953438436481598</v>
      </c>
      <c r="D3922" s="16">
        <v>0.28555780599800501</v>
      </c>
      <c r="E3922" s="16">
        <v>1</v>
      </c>
      <c r="F3922" s="16">
        <v>0.33254206364565297</v>
      </c>
      <c r="G3922" s="16">
        <v>6.9712100766727998</v>
      </c>
      <c r="H3922" s="16">
        <v>2.73067232627622E-3</v>
      </c>
      <c r="I3922" s="16">
        <v>1.8883336983470601E-2</v>
      </c>
      <c r="J3922" s="16">
        <v>0.20294230148755299</v>
      </c>
      <c r="K3922" s="16">
        <v>7.0784900153015</v>
      </c>
      <c r="L3922" s="16">
        <v>9.9832197523407301E-2</v>
      </c>
      <c r="M3922" s="16">
        <v>0.37418312188950098</v>
      </c>
      <c r="N3922" s="16">
        <v>16.374400000000001</v>
      </c>
      <c r="O3922" s="16">
        <v>17.818899999999999</v>
      </c>
      <c r="P3922" s="16">
        <v>20.072600000000001</v>
      </c>
    </row>
    <row r="3923" spans="1:16" x14ac:dyDescent="0.3">
      <c r="A3923" s="16" t="s">
        <v>3992</v>
      </c>
      <c r="B3923" s="16">
        <v>5.1138537996056999E-2</v>
      </c>
      <c r="C3923" s="16">
        <v>6.3514941354014702</v>
      </c>
      <c r="D3923" s="16">
        <v>0.58936600272898698</v>
      </c>
      <c r="E3923" s="16">
        <v>1</v>
      </c>
      <c r="F3923" s="16">
        <v>-1.22243274402254E-2</v>
      </c>
      <c r="G3923" s="16">
        <v>6.3310209733630298</v>
      </c>
      <c r="H3923" s="16">
        <v>0.89574645285545895</v>
      </c>
      <c r="I3923" s="16">
        <v>1</v>
      </c>
      <c r="J3923" s="16">
        <v>-6.3361706991217098E-2</v>
      </c>
      <c r="K3923" s="16">
        <v>6.35353474859998</v>
      </c>
      <c r="L3923" s="16">
        <v>0.56204795203889601</v>
      </c>
      <c r="M3923" s="16">
        <v>0.955052426070224</v>
      </c>
      <c r="N3923" s="16">
        <v>22.978100000000001</v>
      </c>
      <c r="O3923" s="16">
        <v>23.9664</v>
      </c>
      <c r="P3923" s="16">
        <v>22.592600000000001</v>
      </c>
    </row>
    <row r="3924" spans="1:16" x14ac:dyDescent="0.3">
      <c r="A3924" s="16" t="s">
        <v>3993</v>
      </c>
      <c r="B3924" s="16">
        <v>-0.31639186877283798</v>
      </c>
      <c r="C3924" s="16">
        <v>4.2722505741249899</v>
      </c>
      <c r="D3924" s="16">
        <v>0.11552762232825201</v>
      </c>
      <c r="E3924" s="16">
        <v>0.74484929783560205</v>
      </c>
      <c r="F3924" s="16">
        <v>-0.40203915423231101</v>
      </c>
      <c r="G3924" s="16">
        <v>4.2414438878822498</v>
      </c>
      <c r="H3924" s="16">
        <v>3.4544051995659603E-2</v>
      </c>
      <c r="I3924" s="16">
        <v>0.13747015785931599</v>
      </c>
      <c r="J3924" s="16">
        <v>-8.5642483393699398E-2</v>
      </c>
      <c r="K3924" s="16">
        <v>3.9881947473605202</v>
      </c>
      <c r="L3924" s="16">
        <v>0.63108620373448898</v>
      </c>
      <c r="M3924" s="16">
        <v>1</v>
      </c>
      <c r="N3924" s="16">
        <v>3.9421200000000001</v>
      </c>
      <c r="O3924" s="16">
        <v>2.8514599999999999</v>
      </c>
      <c r="P3924" s="16">
        <v>2.8886099999999999</v>
      </c>
    </row>
    <row r="3925" spans="1:16" x14ac:dyDescent="0.3">
      <c r="A3925" s="16" t="s">
        <v>3994</v>
      </c>
      <c r="B3925" s="16">
        <v>-9.5827073403160198E-2</v>
      </c>
      <c r="C3925" s="16">
        <v>5.6534702057271096</v>
      </c>
      <c r="D3925" s="16">
        <v>0.36618909001653499</v>
      </c>
      <c r="E3925" s="16">
        <v>1</v>
      </c>
      <c r="F3925" s="16">
        <v>-8.5233839640428896E-2</v>
      </c>
      <c r="G3925" s="16">
        <v>5.6612732379931803</v>
      </c>
      <c r="H3925" s="16">
        <v>0.50171355139202001</v>
      </c>
      <c r="I3925" s="16">
        <v>0.85045829850280397</v>
      </c>
      <c r="J3925" s="16">
        <v>1.05926426315298E-2</v>
      </c>
      <c r="K3925" s="16">
        <v>5.5999414892362802</v>
      </c>
      <c r="L3925" s="16">
        <v>0.84624520955754801</v>
      </c>
      <c r="M3925" s="16">
        <v>1</v>
      </c>
      <c r="N3925" s="16">
        <v>28.960699999999999</v>
      </c>
      <c r="O3925" s="16">
        <v>27.134499999999999</v>
      </c>
      <c r="P3925" s="16">
        <v>26.976099999999999</v>
      </c>
    </row>
    <row r="3926" spans="1:16" x14ac:dyDescent="0.3">
      <c r="A3926" s="16" t="s">
        <v>3995</v>
      </c>
      <c r="B3926" s="16">
        <v>-0.101882270218944</v>
      </c>
      <c r="C3926" s="16">
        <v>6.3591249334182196</v>
      </c>
      <c r="D3926" s="16">
        <v>0.24710482423597099</v>
      </c>
      <c r="E3926" s="16">
        <v>0.97524077196967796</v>
      </c>
      <c r="F3926" s="16">
        <v>-6.6796348351186403E-3</v>
      </c>
      <c r="G3926" s="16">
        <v>6.3925784802422898</v>
      </c>
      <c r="H3926" s="16">
        <v>0.88378807322893804</v>
      </c>
      <c r="I3926" s="16">
        <v>1</v>
      </c>
      <c r="J3926" s="16">
        <v>9.5200819719316404E-2</v>
      </c>
      <c r="K3926" s="16">
        <v>6.3309471003134403</v>
      </c>
      <c r="L3926" s="16">
        <v>0.38168814252576899</v>
      </c>
      <c r="M3926" s="16">
        <v>0.79522869553043496</v>
      </c>
      <c r="N3926" s="16">
        <v>20.944700000000001</v>
      </c>
      <c r="O3926" s="16">
        <v>19.328099999999999</v>
      </c>
      <c r="P3926" s="16">
        <v>20.397200000000002</v>
      </c>
    </row>
    <row r="3927" spans="1:16" x14ac:dyDescent="0.3">
      <c r="A3927" s="16" t="s">
        <v>3996</v>
      </c>
      <c r="B3927" s="16">
        <v>-3.02338796263967E-2</v>
      </c>
      <c r="C3927" s="16">
        <v>4.0373132975344204</v>
      </c>
      <c r="D3927" s="16">
        <v>0.93152302342383597</v>
      </c>
      <c r="E3927" s="16">
        <v>1</v>
      </c>
      <c r="F3927" s="16">
        <v>0.35352562365183998</v>
      </c>
      <c r="G3927" s="16">
        <v>4.16902224105195</v>
      </c>
      <c r="H3927" s="16">
        <v>1.61822644146811E-2</v>
      </c>
      <c r="I3927" s="16">
        <v>7.7087566877219599E-2</v>
      </c>
      <c r="J3927" s="16">
        <v>0.383730498029561</v>
      </c>
      <c r="K3927" s="16">
        <v>4.2218614700439003</v>
      </c>
      <c r="L3927" s="16">
        <v>3.2540916543735497E-2</v>
      </c>
      <c r="M3927" s="16">
        <v>0.18576004945351299</v>
      </c>
      <c r="N3927" s="16">
        <v>8.7226199999999992</v>
      </c>
      <c r="O3927" s="16">
        <v>8.8540299999999998</v>
      </c>
      <c r="P3927" s="16">
        <v>10.9838</v>
      </c>
    </row>
    <row r="3928" spans="1:16" x14ac:dyDescent="0.3">
      <c r="A3928" s="16" t="s">
        <v>3997</v>
      </c>
      <c r="B3928" s="16">
        <v>0.12665618448521199</v>
      </c>
      <c r="C3928" s="16">
        <v>6.1371195479404204</v>
      </c>
      <c r="D3928" s="16">
        <v>0.15092825494672299</v>
      </c>
      <c r="E3928" s="16">
        <v>0.83480255414111504</v>
      </c>
      <c r="F3928" s="16">
        <v>-4.3930945703227697E-2</v>
      </c>
      <c r="G3928" s="16">
        <v>6.06941959225846</v>
      </c>
      <c r="H3928" s="16">
        <v>0.78465477020947805</v>
      </c>
      <c r="I3928" s="16">
        <v>1</v>
      </c>
      <c r="J3928" s="16">
        <v>-0.170583516085344</v>
      </c>
      <c r="K3928" s="16">
        <v>6.1494360396978198</v>
      </c>
      <c r="L3928" s="16">
        <v>0.14121916386983599</v>
      </c>
      <c r="M3928" s="16">
        <v>0.45842579544251</v>
      </c>
      <c r="N3928" s="16">
        <v>57.257100000000001</v>
      </c>
      <c r="O3928" s="16">
        <v>65.026300000000006</v>
      </c>
      <c r="P3928" s="16">
        <v>55.013199999999998</v>
      </c>
    </row>
    <row r="3929" spans="1:16" x14ac:dyDescent="0.3">
      <c r="A3929" s="16" t="s">
        <v>3998</v>
      </c>
      <c r="B3929" s="16">
        <v>0.141036535524249</v>
      </c>
      <c r="C3929" s="16">
        <v>6.3935219673695496</v>
      </c>
      <c r="D3929" s="16">
        <v>0.12194623269384799</v>
      </c>
      <c r="E3929" s="16">
        <v>0.76189004299283603</v>
      </c>
      <c r="F3929" s="16">
        <v>0.29752810761910797</v>
      </c>
      <c r="G3929" s="16">
        <v>6.4506258637997904</v>
      </c>
      <c r="H3929" s="16">
        <v>1.3225838987057099E-3</v>
      </c>
      <c r="I3929" s="16">
        <v>1.04642766161612E-2</v>
      </c>
      <c r="J3929" s="16">
        <v>0.156489553102033</v>
      </c>
      <c r="K3929" s="16">
        <v>6.56947990212851</v>
      </c>
      <c r="L3929" s="16">
        <v>0.15479351739910599</v>
      </c>
      <c r="M3929" s="16">
        <v>0.48128499281857001</v>
      </c>
      <c r="N3929" s="16">
        <v>7.7547600000000001</v>
      </c>
      <c r="O3929" s="16">
        <v>8.6747700000000005</v>
      </c>
      <c r="P3929" s="16">
        <v>9.4009099999999997</v>
      </c>
    </row>
    <row r="3930" spans="1:16" x14ac:dyDescent="0.3">
      <c r="A3930" s="16" t="s">
        <v>3999</v>
      </c>
      <c r="B3930" s="16">
        <v>-0.51536144652790306</v>
      </c>
      <c r="C3930" s="16">
        <v>5.2369392621756097</v>
      </c>
      <c r="D3930" s="16">
        <v>1.71867647267766E-3</v>
      </c>
      <c r="E3930" s="16">
        <v>4.5632134169098303E-2</v>
      </c>
      <c r="F3930" s="16">
        <v>-0.21907764689350301</v>
      </c>
      <c r="G3930" s="16">
        <v>5.3180460042773801</v>
      </c>
      <c r="H3930" s="16">
        <v>0.14306445064658799</v>
      </c>
      <c r="I3930" s="16">
        <v>0.38551738610181702</v>
      </c>
      <c r="J3930" s="16">
        <v>0.296268777071307</v>
      </c>
      <c r="K3930" s="16">
        <v>5.0035287401233699</v>
      </c>
      <c r="L3930" s="16">
        <v>0.138249988874206</v>
      </c>
      <c r="M3930" s="16">
        <v>0.45342100003290903</v>
      </c>
      <c r="N3930" s="16">
        <v>4.04061</v>
      </c>
      <c r="O3930" s="16">
        <v>2.7816399999999999</v>
      </c>
      <c r="P3930" s="16">
        <v>3.3292799999999998</v>
      </c>
    </row>
    <row r="3931" spans="1:16" x14ac:dyDescent="0.3">
      <c r="A3931" s="16" t="s">
        <v>4000</v>
      </c>
      <c r="B3931" s="16">
        <v>-4.5410138345592897E-2</v>
      </c>
      <c r="C3931" s="16">
        <v>6.6757078450594998</v>
      </c>
      <c r="D3931" s="16">
        <v>0.64293872145650999</v>
      </c>
      <c r="E3931" s="16">
        <v>1</v>
      </c>
      <c r="F3931" s="16">
        <v>0.360123917392624</v>
      </c>
      <c r="G3931" s="16">
        <v>6.8191318996262904</v>
      </c>
      <c r="H3931" s="16">
        <v>1.07486018014184E-4</v>
      </c>
      <c r="I3931" s="16">
        <v>1.23717841298086E-3</v>
      </c>
      <c r="J3931" s="16">
        <v>0.40552913031958798</v>
      </c>
      <c r="K3931" s="16">
        <v>6.8604522145728097</v>
      </c>
      <c r="L3931" s="16">
        <v>2.0469633426405001E-4</v>
      </c>
      <c r="M3931" s="16">
        <v>4.7806962320345002E-3</v>
      </c>
      <c r="N3931" s="16">
        <v>27.303699999999999</v>
      </c>
      <c r="O3931" s="16">
        <v>26.6218</v>
      </c>
      <c r="P3931" s="16">
        <v>34.316800000000001</v>
      </c>
    </row>
    <row r="3932" spans="1:16" x14ac:dyDescent="0.3">
      <c r="A3932" s="16" t="s">
        <v>4001</v>
      </c>
      <c r="B3932" s="16">
        <v>8.7432811856194108E-3</v>
      </c>
      <c r="C3932" s="16">
        <v>4.8835380188575002</v>
      </c>
      <c r="D3932" s="16">
        <v>0.86821441496569196</v>
      </c>
      <c r="E3932" s="16">
        <v>1</v>
      </c>
      <c r="F3932" s="16">
        <v>0.22827651537714999</v>
      </c>
      <c r="G3932" s="16">
        <v>4.9614295315346997</v>
      </c>
      <c r="H3932" s="16">
        <v>5.9904824639322701E-2</v>
      </c>
      <c r="I3932" s="16">
        <v>0.20729437386337199</v>
      </c>
      <c r="J3932" s="16">
        <v>0.21952386511951999</v>
      </c>
      <c r="K3932" s="16">
        <v>5.0118166392611396</v>
      </c>
      <c r="L3932" s="16">
        <v>0.14171300766433101</v>
      </c>
      <c r="M3932" s="16">
        <v>0.45928088910633702</v>
      </c>
      <c r="N3932" s="16">
        <v>16.0352</v>
      </c>
      <c r="O3932" s="16">
        <v>16.401700000000002</v>
      </c>
      <c r="P3932" s="16">
        <v>18.782699999999998</v>
      </c>
    </row>
    <row r="3933" spans="1:16" x14ac:dyDescent="0.3">
      <c r="A3933" s="16" t="s">
        <v>4002</v>
      </c>
      <c r="B3933" s="16">
        <v>0.13200525966488</v>
      </c>
      <c r="C3933" s="16">
        <v>6.3840175024774304</v>
      </c>
      <c r="D3933" s="16">
        <v>0.18835458675950301</v>
      </c>
      <c r="E3933" s="16">
        <v>0.911400154107187</v>
      </c>
      <c r="F3933" s="16">
        <v>0.160180797018218</v>
      </c>
      <c r="G3933" s="16">
        <v>6.3991823596786404</v>
      </c>
      <c r="H3933" s="16">
        <v>7.5528966204879505E-2</v>
      </c>
      <c r="I3933" s="16">
        <v>0.24511068432164501</v>
      </c>
      <c r="J3933" s="16">
        <v>2.8175341707559601E-2</v>
      </c>
      <c r="K3933" s="16">
        <v>6.4880487311780399</v>
      </c>
      <c r="L3933" s="16">
        <v>0.69047065427499199</v>
      </c>
      <c r="M3933" s="16">
        <v>1</v>
      </c>
      <c r="N3933" s="16">
        <v>22.076899999999998</v>
      </c>
      <c r="O3933" s="16">
        <v>24.209700000000002</v>
      </c>
      <c r="P3933" s="16">
        <v>24.371200000000002</v>
      </c>
    </row>
    <row r="3934" spans="1:16" x14ac:dyDescent="0.3">
      <c r="A3934" s="16" t="s">
        <v>4003</v>
      </c>
      <c r="B3934" s="16">
        <v>0</v>
      </c>
      <c r="C3934" s="16" t="e">
        <f>-Inf</f>
        <v>#NAME?</v>
      </c>
      <c r="D3934" s="16">
        <v>1</v>
      </c>
      <c r="E3934" s="16">
        <v>1</v>
      </c>
      <c r="F3934" s="16">
        <v>0</v>
      </c>
      <c r="G3934" s="16" t="e">
        <f>-Inf</f>
        <v>#NAME?</v>
      </c>
      <c r="H3934" s="16">
        <v>1</v>
      </c>
      <c r="I3934" s="16">
        <v>1</v>
      </c>
      <c r="J3934" s="16">
        <v>0</v>
      </c>
      <c r="K3934" s="16" t="e">
        <f>-Inf</f>
        <v>#NAME?</v>
      </c>
      <c r="L3934" s="16">
        <v>1</v>
      </c>
      <c r="M3934" s="16">
        <v>1</v>
      </c>
      <c r="N3934" s="16">
        <v>0</v>
      </c>
      <c r="O3934" s="16">
        <v>0</v>
      </c>
      <c r="P3934" s="16">
        <v>0</v>
      </c>
    </row>
    <row r="3935" spans="1:16" x14ac:dyDescent="0.3">
      <c r="A3935" s="16" t="s">
        <v>4004</v>
      </c>
      <c r="B3935" s="16">
        <v>-5.1137775015003398E-2</v>
      </c>
      <c r="C3935" s="16">
        <v>5.6057814503686396</v>
      </c>
      <c r="D3935" s="16">
        <v>0.66255046591537503</v>
      </c>
      <c r="E3935" s="16">
        <v>1</v>
      </c>
      <c r="F3935" s="16">
        <v>-0.26291023070388297</v>
      </c>
      <c r="G3935" s="16">
        <v>5.5409634819522697</v>
      </c>
      <c r="H3935" s="16">
        <v>1.72182051640224E-2</v>
      </c>
      <c r="I3935" s="16">
        <v>8.0848136165408493E-2</v>
      </c>
      <c r="J3935" s="16">
        <v>-0.21176603414574999</v>
      </c>
      <c r="K3935" s="16">
        <v>5.4721602741161401</v>
      </c>
      <c r="L3935" s="16">
        <v>8.8723181174728896E-2</v>
      </c>
      <c r="M3935" s="16">
        <v>0.349445073351415</v>
      </c>
      <c r="N3935" s="16">
        <v>48.775199999999998</v>
      </c>
      <c r="O3935" s="16">
        <v>47.759399999999999</v>
      </c>
      <c r="P3935" s="16">
        <v>39.881100000000004</v>
      </c>
    </row>
    <row r="3936" spans="1:16" x14ac:dyDescent="0.3">
      <c r="A3936" s="16" t="s">
        <v>4005</v>
      </c>
      <c r="B3936" s="16">
        <v>-0.34818463635649899</v>
      </c>
      <c r="C3936" s="16">
        <v>4.3875717919178099</v>
      </c>
      <c r="D3936" s="16">
        <v>4.3799157717099003E-2</v>
      </c>
      <c r="E3936" s="16">
        <v>0.44691647127197698</v>
      </c>
      <c r="F3936" s="16">
        <v>0.314538229241971</v>
      </c>
      <c r="G3936" s="16">
        <v>4.6024001153277601</v>
      </c>
      <c r="H3936" s="16">
        <v>3.76873662260203E-2</v>
      </c>
      <c r="I3936" s="16">
        <v>0.14687034687412301</v>
      </c>
      <c r="J3936" s="16">
        <v>0.66267874009619798</v>
      </c>
      <c r="K3936" s="16">
        <v>4.5196698793576804</v>
      </c>
      <c r="L3936" s="16">
        <v>4.09969562302671E-4</v>
      </c>
      <c r="M3936" s="16">
        <v>8.1312957906454E-3</v>
      </c>
      <c r="N3936" s="16">
        <v>19.209900000000001</v>
      </c>
      <c r="O3936" s="16">
        <v>15.7211</v>
      </c>
      <c r="P3936" s="16">
        <v>23.4894</v>
      </c>
    </row>
    <row r="3937" spans="1:16" x14ac:dyDescent="0.3">
      <c r="A3937" s="16" t="s">
        <v>4006</v>
      </c>
      <c r="B3937" s="16">
        <v>-0.31509435127351298</v>
      </c>
      <c r="C3937" s="16">
        <v>5.9121802845228997</v>
      </c>
      <c r="D3937" s="16">
        <v>4.1428052664170996E-3</v>
      </c>
      <c r="E3937" s="16">
        <v>9.0407891873029306E-2</v>
      </c>
      <c r="F3937" s="16">
        <v>7.6041704977532806E-2</v>
      </c>
      <c r="G3937" s="16">
        <v>6.0370198327514402</v>
      </c>
      <c r="H3937" s="16">
        <v>0.60899964531475204</v>
      </c>
      <c r="I3937" s="16">
        <v>0.94930520165797105</v>
      </c>
      <c r="J3937" s="16">
        <v>0.39112606689610901</v>
      </c>
      <c r="K3937" s="16">
        <v>5.8892061542907301</v>
      </c>
      <c r="L3937" s="16">
        <v>3.1955806823478401E-3</v>
      </c>
      <c r="M3937" s="16">
        <v>3.7867224523394201E-2</v>
      </c>
      <c r="N3937" s="16">
        <v>9.6417800000000007</v>
      </c>
      <c r="O3937" s="16">
        <v>7.6411699999999998</v>
      </c>
      <c r="P3937" s="16">
        <v>9.8591700000000007</v>
      </c>
    </row>
    <row r="3938" spans="1:16" x14ac:dyDescent="0.3">
      <c r="A3938" s="16" t="s">
        <v>4007</v>
      </c>
      <c r="B3938" s="16">
        <v>0.14256870163621399</v>
      </c>
      <c r="C3938" s="16">
        <v>7.7707553960788198</v>
      </c>
      <c r="D3938" s="16">
        <v>0.26503909157675698</v>
      </c>
      <c r="E3938" s="16">
        <v>1</v>
      </c>
      <c r="F3938" s="16">
        <v>0.204834870715037</v>
      </c>
      <c r="G3938" s="16">
        <v>7.7973946996629202</v>
      </c>
      <c r="H3938" s="16">
        <v>6.5344260819375305E-2</v>
      </c>
      <c r="I3938" s="16">
        <v>0.22099362573408199</v>
      </c>
      <c r="J3938" s="16">
        <v>6.2265906409930301E-2</v>
      </c>
      <c r="K3938" s="16">
        <v>7.88436916152056</v>
      </c>
      <c r="L3938" s="16">
        <v>0.53237556403268205</v>
      </c>
      <c r="M3938" s="16">
        <v>0.92955195813902203</v>
      </c>
      <c r="N3938" s="16">
        <v>23.687100000000001</v>
      </c>
      <c r="O3938" s="16">
        <v>25.769200000000001</v>
      </c>
      <c r="P3938" s="16">
        <v>26.539899999999999</v>
      </c>
    </row>
    <row r="3939" spans="1:16" x14ac:dyDescent="0.3">
      <c r="A3939" s="16" t="s">
        <v>4008</v>
      </c>
      <c r="B3939" s="16">
        <v>0.80318120997077402</v>
      </c>
      <c r="C3939" s="16">
        <v>-6.72213147939053</v>
      </c>
      <c r="D3939" s="16">
        <v>1</v>
      </c>
      <c r="E3939" s="16">
        <v>1</v>
      </c>
      <c r="F3939" s="16">
        <v>-1.9347918261588199</v>
      </c>
      <c r="G3939" s="16">
        <v>-7.6274341802419903</v>
      </c>
      <c r="H3939" s="16">
        <v>1</v>
      </c>
      <c r="I3939" s="16">
        <v>1</v>
      </c>
      <c r="J3939" s="16">
        <v>-2.21433308688693</v>
      </c>
      <c r="K3939" s="16">
        <v>-7.0189671944522098</v>
      </c>
      <c r="L3939" s="16">
        <v>1</v>
      </c>
      <c r="M3939" s="16">
        <v>1</v>
      </c>
      <c r="N3939" s="16">
        <v>2.2443300000000001E-3</v>
      </c>
      <c r="O3939" s="16">
        <v>2.86754E-3</v>
      </c>
      <c r="P3939" s="16">
        <v>0</v>
      </c>
    </row>
    <row r="3940" spans="1:16" x14ac:dyDescent="0.3">
      <c r="A3940" s="16" t="s">
        <v>4009</v>
      </c>
      <c r="B3940" s="16">
        <v>0.19960806820881499</v>
      </c>
      <c r="C3940" s="16">
        <v>3.43892322141979</v>
      </c>
      <c r="D3940" s="16">
        <v>0.23839855392848699</v>
      </c>
      <c r="E3940" s="16">
        <v>0.96599411179709005</v>
      </c>
      <c r="F3940" s="16">
        <v>0.160818937763202</v>
      </c>
      <c r="G3940" s="16">
        <v>3.42434574451701</v>
      </c>
      <c r="H3940" s="16">
        <v>0.34470583384686398</v>
      </c>
      <c r="I3940" s="16">
        <v>0.68200147345774698</v>
      </c>
      <c r="J3940" s="16">
        <v>-3.87818676932912E-2</v>
      </c>
      <c r="K3940" s="16">
        <v>3.5514460254631799</v>
      </c>
      <c r="L3940" s="16">
        <v>0.86059271384830505</v>
      </c>
      <c r="M3940" s="16">
        <v>1</v>
      </c>
      <c r="N3940" s="16">
        <v>3.5184199999999999</v>
      </c>
      <c r="O3940" s="16">
        <v>4.0493300000000003</v>
      </c>
      <c r="P3940" s="16">
        <v>3.7376100000000001</v>
      </c>
    </row>
    <row r="3941" spans="1:16" x14ac:dyDescent="0.3">
      <c r="A3941" s="16" t="s">
        <v>4010</v>
      </c>
      <c r="B3941" s="16">
        <v>-0.29181734958738698</v>
      </c>
      <c r="C3941" s="16">
        <v>2.94917190737503</v>
      </c>
      <c r="D3941" s="16">
        <v>0.23725140284040599</v>
      </c>
      <c r="E3941" s="16">
        <v>0.96599411179709005</v>
      </c>
      <c r="F3941" s="16">
        <v>-1.8139695279963599</v>
      </c>
      <c r="G3941" s="16">
        <v>2.6591094981303902</v>
      </c>
      <c r="H3941" s="17">
        <v>5.8916978925464397E-9</v>
      </c>
      <c r="I3941" s="17">
        <v>1.79096847817159E-7</v>
      </c>
      <c r="J3941" s="16">
        <v>-1.52159673901671</v>
      </c>
      <c r="K3941" s="16">
        <v>2.1437778277348198</v>
      </c>
      <c r="L3941" s="17">
        <v>1.36081778277503E-5</v>
      </c>
      <c r="M3941" s="16">
        <v>5.177555894104E-4</v>
      </c>
      <c r="N3941" s="16">
        <v>1.47502</v>
      </c>
      <c r="O3941" s="16">
        <v>1.1615800000000001</v>
      </c>
      <c r="P3941" s="16">
        <v>0.37063200000000002</v>
      </c>
    </row>
    <row r="3942" spans="1:16" x14ac:dyDescent="0.3">
      <c r="A3942" s="16" t="s">
        <v>4011</v>
      </c>
      <c r="B3942" s="16">
        <v>4.6873140814855198E-2</v>
      </c>
      <c r="C3942" s="16">
        <v>7.8413816614193399</v>
      </c>
      <c r="D3942" s="16">
        <v>0.83650475665765001</v>
      </c>
      <c r="E3942" s="16">
        <v>1</v>
      </c>
      <c r="F3942" s="16">
        <v>-0.14231868678387699</v>
      </c>
      <c r="G3942" s="16">
        <v>7.78206296845726</v>
      </c>
      <c r="H3942" s="16">
        <v>0.124556099053084</v>
      </c>
      <c r="I3942" s="16">
        <v>0.35061517969669398</v>
      </c>
      <c r="J3942" s="16">
        <v>-0.18919060768363899</v>
      </c>
      <c r="K3942" s="16">
        <v>7.7663905604115202</v>
      </c>
      <c r="L3942" s="16">
        <v>0.12923810280721201</v>
      </c>
      <c r="M3942" s="16">
        <v>0.43592119731428403</v>
      </c>
      <c r="N3942" s="16">
        <v>38.124499999999998</v>
      </c>
      <c r="O3942" s="16">
        <v>37.067100000000003</v>
      </c>
      <c r="P3942" s="16">
        <v>32.624699999999997</v>
      </c>
    </row>
    <row r="3943" spans="1:16" x14ac:dyDescent="0.3">
      <c r="A3943" s="16" t="s">
        <v>4012</v>
      </c>
      <c r="B3943" s="16">
        <v>0.32188751699277302</v>
      </c>
      <c r="C3943" s="16">
        <v>4.0003116527937301</v>
      </c>
      <c r="D3943" s="16">
        <v>0.28609759599985901</v>
      </c>
      <c r="E3943" s="16">
        <v>1</v>
      </c>
      <c r="F3943" s="16">
        <v>-0.51120615538931102</v>
      </c>
      <c r="G3943" s="16">
        <v>3.74985734675111</v>
      </c>
      <c r="H3943" s="16">
        <v>6.3410854643580497E-2</v>
      </c>
      <c r="I3943" s="16">
        <v>0.216498790377679</v>
      </c>
      <c r="J3943" s="16">
        <v>-0.83300757968247496</v>
      </c>
      <c r="K3943" s="16">
        <v>3.8378995547772301</v>
      </c>
      <c r="L3943" s="16">
        <v>1.08389336453453E-2</v>
      </c>
      <c r="M3943" s="16">
        <v>8.8123104026489193E-2</v>
      </c>
      <c r="N3943" s="16">
        <v>1.5474699999999999</v>
      </c>
      <c r="O3943" s="16">
        <v>1.8598300000000001</v>
      </c>
      <c r="P3943" s="16">
        <v>1.0591200000000001</v>
      </c>
    </row>
    <row r="3944" spans="1:16" x14ac:dyDescent="0.3">
      <c r="A3944" s="16" t="s">
        <v>4013</v>
      </c>
      <c r="B3944" s="16">
        <v>8.2616560945411296E-2</v>
      </c>
      <c r="C3944" s="16">
        <v>5.4427780999585798</v>
      </c>
      <c r="D3944" s="16">
        <v>0.36356173213800003</v>
      </c>
      <c r="E3944" s="16">
        <v>1</v>
      </c>
      <c r="F3944" s="16">
        <v>-2.8755605399918699E-2</v>
      </c>
      <c r="G3944" s="16">
        <v>5.4041554183209204</v>
      </c>
      <c r="H3944" s="16">
        <v>0.92340172718389801</v>
      </c>
      <c r="I3944" s="16">
        <v>1</v>
      </c>
      <c r="J3944" s="16">
        <v>-0.111368370646828</v>
      </c>
      <c r="K3944" s="16">
        <v>5.4538200282618901</v>
      </c>
      <c r="L3944" s="16">
        <v>0.38657148810163</v>
      </c>
      <c r="M3944" s="16">
        <v>0.80033049706112303</v>
      </c>
      <c r="N3944" s="16">
        <v>16.504000000000001</v>
      </c>
      <c r="O3944" s="16">
        <v>17.764700000000001</v>
      </c>
      <c r="P3944" s="16">
        <v>16.262499999999999</v>
      </c>
    </row>
    <row r="3945" spans="1:16" x14ac:dyDescent="0.3">
      <c r="A3945" s="16" t="s">
        <v>4014</v>
      </c>
      <c r="B3945" s="16">
        <v>3.5015227538264998E-2</v>
      </c>
      <c r="C3945" s="16">
        <v>5.9355548625743104</v>
      </c>
      <c r="D3945" s="16">
        <v>0.58532441074167396</v>
      </c>
      <c r="E3945" s="16">
        <v>1</v>
      </c>
      <c r="F3945" s="16">
        <v>0.21698535923159301</v>
      </c>
      <c r="G3945" s="16">
        <v>5.9950062992542499</v>
      </c>
      <c r="H3945" s="16">
        <v>2.5585804758144801E-2</v>
      </c>
      <c r="I3945" s="16">
        <v>0.109919827268155</v>
      </c>
      <c r="J3945" s="16">
        <v>0.181966447616347</v>
      </c>
      <c r="K3945" s="16">
        <v>6.0578298287270798</v>
      </c>
      <c r="L3945" s="16">
        <v>0.148004411468209</v>
      </c>
      <c r="M3945" s="16">
        <v>0.46977681584477199</v>
      </c>
      <c r="N3945" s="16">
        <v>15.932399999999999</v>
      </c>
      <c r="O3945" s="16">
        <v>16.694600000000001</v>
      </c>
      <c r="P3945" s="16">
        <v>18.2318</v>
      </c>
    </row>
    <row r="3946" spans="1:16" x14ac:dyDescent="0.3">
      <c r="A3946" s="16" t="s">
        <v>4015</v>
      </c>
      <c r="B3946" s="16">
        <v>-3.7928120425219598E-2</v>
      </c>
      <c r="C3946" s="16">
        <v>8.9488124685070094</v>
      </c>
      <c r="D3946" s="16">
        <v>0.87100676064417804</v>
      </c>
      <c r="E3946" s="16">
        <v>1</v>
      </c>
      <c r="F3946" s="16">
        <v>0.179980557924551</v>
      </c>
      <c r="G3946" s="16">
        <v>9.0208688537148198</v>
      </c>
      <c r="H3946" s="16">
        <v>5.0116554005217598E-2</v>
      </c>
      <c r="I3946" s="16">
        <v>0.18194012472895099</v>
      </c>
      <c r="J3946" s="16">
        <v>0.217908095143416</v>
      </c>
      <c r="K3946" s="16">
        <v>9.0451436474622007</v>
      </c>
      <c r="L3946" s="16">
        <v>6.8039811341514003E-2</v>
      </c>
      <c r="M3946" s="16">
        <v>0.296631156541313</v>
      </c>
      <c r="N3946" s="16">
        <v>265.59199999999998</v>
      </c>
      <c r="O3946" s="16">
        <v>265.36599999999999</v>
      </c>
      <c r="P3946" s="16">
        <v>298.04199999999997</v>
      </c>
    </row>
    <row r="3947" spans="1:16" x14ac:dyDescent="0.3">
      <c r="A3947" s="16" t="s">
        <v>4016</v>
      </c>
      <c r="B3947" s="16">
        <v>0.25731985880668201</v>
      </c>
      <c r="C3947" s="16">
        <v>3.6223023785828099</v>
      </c>
      <c r="D3947" s="16">
        <v>0.23778729399099399</v>
      </c>
      <c r="E3947" s="16">
        <v>0.96599411179709005</v>
      </c>
      <c r="F3947" s="16">
        <v>-0.45973010977555401</v>
      </c>
      <c r="G3947" s="16">
        <v>3.4036188185623</v>
      </c>
      <c r="H3947" s="16">
        <v>3.23919032541704E-2</v>
      </c>
      <c r="I3947" s="16">
        <v>0.130945393623847</v>
      </c>
      <c r="J3947" s="16">
        <v>-0.71695562326036</v>
      </c>
      <c r="K3947" s="16">
        <v>3.47393202816935</v>
      </c>
      <c r="L3947" s="16">
        <v>3.9468432605596904E-3</v>
      </c>
      <c r="M3947" s="16">
        <v>4.4077920546642599E-2</v>
      </c>
      <c r="N3947" s="16">
        <v>0.47448899999999999</v>
      </c>
      <c r="O3947" s="16">
        <v>0.55862800000000001</v>
      </c>
      <c r="P3947" s="16">
        <v>0.34069199999999999</v>
      </c>
    </row>
    <row r="3948" spans="1:16" x14ac:dyDescent="0.3">
      <c r="A3948" s="16" t="s">
        <v>4017</v>
      </c>
      <c r="B3948" s="16">
        <v>0.18673058008514101</v>
      </c>
      <c r="C3948" s="16">
        <v>-0.93121485893595302</v>
      </c>
      <c r="D3948" s="16">
        <v>0.644015932233024</v>
      </c>
      <c r="E3948" s="16">
        <v>1</v>
      </c>
      <c r="F3948" s="16">
        <v>-0.67436800425277499</v>
      </c>
      <c r="G3948" s="16">
        <v>-1.17565537879437</v>
      </c>
      <c r="H3948" s="16">
        <v>0.15787871494574901</v>
      </c>
      <c r="I3948" s="16">
        <v>0.41248933567513901</v>
      </c>
      <c r="J3948" s="16">
        <v>-0.85821339507763295</v>
      </c>
      <c r="K3948" s="16">
        <v>-1.1539067930524001</v>
      </c>
      <c r="L3948" s="16">
        <v>8.1812103278876294E-2</v>
      </c>
      <c r="M3948" s="16">
        <v>0.33205417898703798</v>
      </c>
      <c r="N3948" s="16">
        <v>0.12680900000000001</v>
      </c>
      <c r="O3948" s="16">
        <v>0.15218300000000001</v>
      </c>
      <c r="P3948" s="16">
        <v>7.9058000000000003E-2</v>
      </c>
    </row>
    <row r="3949" spans="1:16" x14ac:dyDescent="0.3">
      <c r="A3949" s="16" t="s">
        <v>4018</v>
      </c>
      <c r="B3949" s="16">
        <v>-2.8088086538460999</v>
      </c>
      <c r="C3949" s="16">
        <v>-6.7158046100616202</v>
      </c>
      <c r="D3949" s="16">
        <v>0.89688322827878098</v>
      </c>
      <c r="E3949" s="16">
        <v>1</v>
      </c>
      <c r="F3949" s="16">
        <v>-2.7325859528702998</v>
      </c>
      <c r="G3949" s="16">
        <v>-6.62961920346714</v>
      </c>
      <c r="H3949" s="16">
        <v>0.89688322827878098</v>
      </c>
      <c r="I3949" s="16">
        <v>1</v>
      </c>
      <c r="J3949" s="16">
        <v>0</v>
      </c>
      <c r="K3949" s="16" t="e">
        <f>-Inf</f>
        <v>#NAME?</v>
      </c>
      <c r="L3949" s="16">
        <v>1</v>
      </c>
      <c r="M3949" s="16">
        <v>1</v>
      </c>
      <c r="N3949" s="16">
        <v>1.6531899999999999E-2</v>
      </c>
      <c r="O3949" s="16">
        <v>0</v>
      </c>
      <c r="P3949" s="16">
        <v>0</v>
      </c>
    </row>
    <row r="3950" spans="1:16" x14ac:dyDescent="0.3">
      <c r="A3950" s="16" t="s">
        <v>4019</v>
      </c>
      <c r="B3950" s="16">
        <v>0.24253659702855199</v>
      </c>
      <c r="C3950" s="16">
        <v>2.8734999069393399</v>
      </c>
      <c r="D3950" s="16">
        <v>0.22915874074485701</v>
      </c>
      <c r="E3950" s="16">
        <v>0.96423390543904297</v>
      </c>
      <c r="F3950" s="16">
        <v>0.123162822535549</v>
      </c>
      <c r="G3950" s="16">
        <v>2.8393163650013</v>
      </c>
      <c r="H3950" s="16">
        <v>0.47358211381279802</v>
      </c>
      <c r="I3950" s="16">
        <v>0.82018293195470504</v>
      </c>
      <c r="J3950" s="16">
        <v>-0.119348126382171</v>
      </c>
      <c r="K3950" s="16">
        <v>2.97583957606231</v>
      </c>
      <c r="L3950" s="16">
        <v>0.69904244972367102</v>
      </c>
      <c r="M3950" s="16">
        <v>1</v>
      </c>
      <c r="N3950" s="16">
        <v>2.7322500000000001</v>
      </c>
      <c r="O3950" s="16">
        <v>3.2560699999999998</v>
      </c>
      <c r="P3950" s="16">
        <v>2.9804599999999999</v>
      </c>
    </row>
    <row r="3951" spans="1:16" x14ac:dyDescent="0.3">
      <c r="A3951" s="16" t="s">
        <v>4020</v>
      </c>
      <c r="B3951" s="16">
        <v>0.31391421708778999</v>
      </c>
      <c r="C3951" s="16">
        <v>-2.0300020768449798</v>
      </c>
      <c r="D3951" s="16">
        <v>0.55605420518870696</v>
      </c>
      <c r="E3951" s="16">
        <v>1</v>
      </c>
      <c r="F3951" s="16">
        <v>0.18559749234862399</v>
      </c>
      <c r="G3951" s="16">
        <v>-2.0792975705805099</v>
      </c>
      <c r="H3951" s="16">
        <v>0.75430558638086698</v>
      </c>
      <c r="I3951" s="16">
        <v>1</v>
      </c>
      <c r="J3951" s="16">
        <v>-0.12749073949159201</v>
      </c>
      <c r="K3951" s="16">
        <v>-1.86355120640465</v>
      </c>
      <c r="L3951" s="16">
        <v>1</v>
      </c>
      <c r="M3951" s="16">
        <v>1</v>
      </c>
      <c r="N3951" s="16">
        <v>6.5081299999999995E-2</v>
      </c>
      <c r="O3951" s="16">
        <v>8.9391799999999993E-2</v>
      </c>
      <c r="P3951" s="16">
        <v>6.8822400000000006E-2</v>
      </c>
    </row>
    <row r="3952" spans="1:16" x14ac:dyDescent="0.3">
      <c r="A3952" s="16" t="s">
        <v>4021</v>
      </c>
      <c r="B3952" s="16">
        <v>0.109013996626216</v>
      </c>
      <c r="C3952" s="16">
        <v>6.6090275738162596</v>
      </c>
      <c r="D3952" s="16">
        <v>0.32933388915051498</v>
      </c>
      <c r="E3952" s="16">
        <v>1</v>
      </c>
      <c r="F3952" s="16">
        <v>0.398904948788805</v>
      </c>
      <c r="G3952" s="16">
        <v>6.7135924391418698</v>
      </c>
      <c r="H3952" s="16">
        <v>3.7136431102224702E-4</v>
      </c>
      <c r="I3952" s="16">
        <v>3.6075168886745999E-3</v>
      </c>
      <c r="J3952" s="16">
        <v>0.28988759924691898</v>
      </c>
      <c r="K3952" s="16">
        <v>6.8271200066773297</v>
      </c>
      <c r="L3952" s="16">
        <v>2.7789614288121201E-2</v>
      </c>
      <c r="M3952" s="16">
        <v>0.16655230145376901</v>
      </c>
      <c r="N3952" s="16">
        <v>107.93</v>
      </c>
      <c r="O3952" s="16">
        <v>116.932</v>
      </c>
      <c r="P3952" s="16">
        <v>138.70599999999999</v>
      </c>
    </row>
    <row r="3953" spans="1:16" x14ac:dyDescent="0.3">
      <c r="A3953" s="16" t="s">
        <v>4022</v>
      </c>
      <c r="B3953" s="16">
        <v>2.6393338911892901</v>
      </c>
      <c r="C3953" s="16">
        <v>-5.41193698973</v>
      </c>
      <c r="D3953" s="16">
        <v>0.10484314854519899</v>
      </c>
      <c r="E3953" s="16">
        <v>0.71394607064378801</v>
      </c>
      <c r="F3953" s="16">
        <v>1.03953777690895</v>
      </c>
      <c r="G3953" s="16">
        <v>-6.6245758654269897</v>
      </c>
      <c r="H3953" s="16">
        <v>1</v>
      </c>
      <c r="I3953" s="16">
        <v>1</v>
      </c>
      <c r="J3953" s="16">
        <v>-1.51693488351674</v>
      </c>
      <c r="K3953" s="16">
        <v>-4.71064435712589</v>
      </c>
      <c r="L3953" s="16">
        <v>0.64362937754123795</v>
      </c>
      <c r="M3953" s="16">
        <v>1</v>
      </c>
      <c r="N3953" s="16">
        <v>0</v>
      </c>
      <c r="O3953" s="16">
        <v>4.6718200000000001E-2</v>
      </c>
      <c r="P3953" s="16">
        <v>1.7812999999999999E-2</v>
      </c>
    </row>
    <row r="3954" spans="1:16" x14ac:dyDescent="0.3">
      <c r="A3954" s="16" t="s">
        <v>4023</v>
      </c>
      <c r="B3954" s="16">
        <v>-0.16226032606323201</v>
      </c>
      <c r="C3954" s="16">
        <v>6.8484998278102998</v>
      </c>
      <c r="D3954" s="16">
        <v>0.108417352159592</v>
      </c>
      <c r="E3954" s="16">
        <v>0.72335187536851198</v>
      </c>
      <c r="F3954" s="16">
        <v>-8.2256224052231597E-2</v>
      </c>
      <c r="G3954" s="16">
        <v>6.8769937641184997</v>
      </c>
      <c r="H3954" s="16">
        <v>0.38824063226745198</v>
      </c>
      <c r="I3954" s="16">
        <v>0.73497423758923697</v>
      </c>
      <c r="J3954" s="16">
        <v>8.0002874462841198E-2</v>
      </c>
      <c r="K3954" s="16">
        <v>6.7595427228225002</v>
      </c>
      <c r="L3954" s="16">
        <v>0.51773029174506702</v>
      </c>
      <c r="M3954" s="16">
        <v>0.91827443464317404</v>
      </c>
      <c r="N3954" s="16">
        <v>9.3739100000000004</v>
      </c>
      <c r="O3954" s="16">
        <v>8.1741299999999999</v>
      </c>
      <c r="P3954" s="16">
        <v>8.5583100000000005</v>
      </c>
    </row>
    <row r="3955" spans="1:16" x14ac:dyDescent="0.3">
      <c r="A3955" s="16" t="s">
        <v>4024</v>
      </c>
      <c r="B3955" s="16">
        <v>-3.9291855783450498E-3</v>
      </c>
      <c r="C3955" s="16">
        <v>6.3171596125347698</v>
      </c>
      <c r="D3955" s="16">
        <v>0.95129136716890705</v>
      </c>
      <c r="E3955" s="16">
        <v>1</v>
      </c>
      <c r="F3955" s="16">
        <v>-0.19033417181878401</v>
      </c>
      <c r="G3955" s="16">
        <v>6.2620513395826496</v>
      </c>
      <c r="H3955" s="16">
        <v>7.0580149679566107E-2</v>
      </c>
      <c r="I3955" s="16">
        <v>0.23371143135504799</v>
      </c>
      <c r="J3955" s="16">
        <v>-0.18640157102938601</v>
      </c>
      <c r="K3955" s="16">
        <v>6.2285838717138802</v>
      </c>
      <c r="L3955" s="16">
        <v>0.12808462844322099</v>
      </c>
      <c r="M3955" s="16">
        <v>0.43418992186641497</v>
      </c>
      <c r="N3955" s="16">
        <v>18.100000000000001</v>
      </c>
      <c r="O3955" s="16">
        <v>18.206499999999998</v>
      </c>
      <c r="P3955" s="16">
        <v>15.770200000000001</v>
      </c>
    </row>
    <row r="3956" spans="1:16" x14ac:dyDescent="0.3">
      <c r="A3956" s="16" t="s">
        <v>4025</v>
      </c>
      <c r="B3956" s="16">
        <v>-0.64382287442599395</v>
      </c>
      <c r="C3956" s="16">
        <v>6.3409815937718204</v>
      </c>
      <c r="D3956" s="17">
        <v>1.0266722710249E-5</v>
      </c>
      <c r="E3956" s="16">
        <v>6.6405732863374697E-4</v>
      </c>
      <c r="F3956" s="16">
        <v>-0.74144611177643405</v>
      </c>
      <c r="G3956" s="16">
        <v>6.3183426477706597</v>
      </c>
      <c r="H3956" s="17">
        <v>4.8635670385694299E-7</v>
      </c>
      <c r="I3956" s="17">
        <v>1.01295311711171E-5</v>
      </c>
      <c r="J3956" s="16">
        <v>-9.7622199811998503E-2</v>
      </c>
      <c r="K3956" s="16">
        <v>5.8041947563026204</v>
      </c>
      <c r="L3956" s="16">
        <v>0.56342275698287803</v>
      </c>
      <c r="M3956" s="16">
        <v>0.95601937934866799</v>
      </c>
      <c r="N3956" s="16">
        <v>25.1983</v>
      </c>
      <c r="O3956" s="16">
        <v>15.814</v>
      </c>
      <c r="P3956" s="16">
        <v>14.4649</v>
      </c>
    </row>
    <row r="3957" spans="1:16" x14ac:dyDescent="0.3">
      <c r="A3957" s="16" t="s">
        <v>4026</v>
      </c>
      <c r="B3957" s="16">
        <v>0.12913846576524701</v>
      </c>
      <c r="C3957" s="16">
        <v>3.9396720130450902</v>
      </c>
      <c r="D3957" s="16">
        <v>0.40295472713505998</v>
      </c>
      <c r="E3957" s="16">
        <v>1</v>
      </c>
      <c r="F3957" s="16">
        <v>-0.288500301135096</v>
      </c>
      <c r="G3957" s="16">
        <v>3.8046221218892899</v>
      </c>
      <c r="H3957" s="16">
        <v>8.1517404077255398E-2</v>
      </c>
      <c r="I3957" s="16">
        <v>0.258989323773897</v>
      </c>
      <c r="J3957" s="16">
        <v>-0.41759661747879501</v>
      </c>
      <c r="K3957" s="16">
        <v>3.8326369888412199</v>
      </c>
      <c r="L3957" s="16">
        <v>2.52643844922248E-2</v>
      </c>
      <c r="M3957" s="16">
        <v>0.15534227433362899</v>
      </c>
      <c r="N3957" s="16">
        <v>2.2443599999999999</v>
      </c>
      <c r="O3957" s="16">
        <v>2.4394499999999999</v>
      </c>
      <c r="P3957" s="16">
        <v>1.92997</v>
      </c>
    </row>
    <row r="3958" spans="1:16" x14ac:dyDescent="0.3">
      <c r="A3958" s="16" t="s">
        <v>4027</v>
      </c>
      <c r="B3958" s="16">
        <v>-0.24667611684961899</v>
      </c>
      <c r="C3958" s="16">
        <v>-1.05461299710078</v>
      </c>
      <c r="D3958" s="16">
        <v>0.66915013922444999</v>
      </c>
      <c r="E3958" s="16">
        <v>1</v>
      </c>
      <c r="F3958" s="16">
        <v>-1.05399179219689</v>
      </c>
      <c r="G3958" s="16">
        <v>-1.2300028920809101</v>
      </c>
      <c r="H3958" s="16">
        <v>5.6512113185289599E-2</v>
      </c>
      <c r="I3958" s="16">
        <v>0.19868406394677099</v>
      </c>
      <c r="J3958" s="16">
        <v>-0.80393483902964102</v>
      </c>
      <c r="K3958" s="16">
        <v>-1.5391461147655601</v>
      </c>
      <c r="L3958" s="16">
        <v>0.17924038992524699</v>
      </c>
      <c r="M3958" s="16">
        <v>0.52491672948082702</v>
      </c>
      <c r="N3958" s="16">
        <v>9.0095300000000003E-2</v>
      </c>
      <c r="O3958" s="16">
        <v>7.8965300000000002E-2</v>
      </c>
      <c r="P3958" s="16">
        <v>5.02943E-2</v>
      </c>
    </row>
    <row r="3959" spans="1:16" x14ac:dyDescent="0.3">
      <c r="A3959" s="16" t="s">
        <v>4028</v>
      </c>
      <c r="B3959" s="16">
        <v>-0.23737681709591901</v>
      </c>
      <c r="C3959" s="16">
        <v>0.66375798079019699</v>
      </c>
      <c r="D3959" s="16">
        <v>0.307450671167594</v>
      </c>
      <c r="E3959" s="16">
        <v>1</v>
      </c>
      <c r="F3959" s="16">
        <v>6.2236041430268098E-2</v>
      </c>
      <c r="G3959" s="16">
        <v>0.76528216190963505</v>
      </c>
      <c r="H3959" s="16">
        <v>0.85924712733156094</v>
      </c>
      <c r="I3959" s="16">
        <v>1</v>
      </c>
      <c r="J3959" s="16">
        <v>0.29932797134633299</v>
      </c>
      <c r="K3959" s="16">
        <v>0.64346950992872398</v>
      </c>
      <c r="L3959" s="16">
        <v>0.29551412163805302</v>
      </c>
      <c r="M3959" s="16">
        <v>0.69123217313160001</v>
      </c>
      <c r="N3959" s="16">
        <v>0.52008500000000002</v>
      </c>
      <c r="O3959" s="16">
        <v>0.43479800000000002</v>
      </c>
      <c r="P3959" s="16">
        <v>0.51399799999999995</v>
      </c>
    </row>
    <row r="3960" spans="1:16" x14ac:dyDescent="0.3">
      <c r="A3960" s="16" t="s">
        <v>4029</v>
      </c>
      <c r="B3960" s="16">
        <v>0.18596476275381299</v>
      </c>
      <c r="C3960" s="16">
        <v>3.12007983459584</v>
      </c>
      <c r="D3960" s="16">
        <v>0.32335330370167797</v>
      </c>
      <c r="E3960" s="16">
        <v>1</v>
      </c>
      <c r="F3960" s="16">
        <v>0.81371881772890797</v>
      </c>
      <c r="G3960" s="16">
        <v>3.3742274802307501</v>
      </c>
      <c r="H3960" s="17">
        <v>3.4812040109904701E-6</v>
      </c>
      <c r="I3960" s="17">
        <v>5.9384494795540802E-5</v>
      </c>
      <c r="J3960" s="16">
        <v>0.62768306076576597</v>
      </c>
      <c r="K3960" s="16">
        <v>3.5791853657263499</v>
      </c>
      <c r="L3960" s="16">
        <v>2.10998346380322E-3</v>
      </c>
      <c r="M3960" s="16">
        <v>2.7644505625551302E-2</v>
      </c>
      <c r="N3960" s="16">
        <v>2.1809699999999999</v>
      </c>
      <c r="O3960" s="16">
        <v>2.4730400000000001</v>
      </c>
      <c r="P3960" s="16">
        <v>3.74031</v>
      </c>
    </row>
    <row r="3961" spans="1:16" x14ac:dyDescent="0.3">
      <c r="A3961" s="16" t="s">
        <v>4030</v>
      </c>
      <c r="B3961" s="16">
        <v>1.1426291430798201E-2</v>
      </c>
      <c r="C3961" s="16">
        <v>6.5423177453274501</v>
      </c>
      <c r="D3961" s="16">
        <v>0.80178801902444696</v>
      </c>
      <c r="E3961" s="16">
        <v>1</v>
      </c>
      <c r="F3961" s="16">
        <v>0.16162409299870201</v>
      </c>
      <c r="G3961" s="16">
        <v>6.5882439434702604</v>
      </c>
      <c r="H3961" s="16">
        <v>0.12632293966349001</v>
      </c>
      <c r="I3961" s="16">
        <v>0.35373360436738399</v>
      </c>
      <c r="J3961" s="16">
        <v>0.15019572237702</v>
      </c>
      <c r="K3961" s="16">
        <v>6.6267828042673802</v>
      </c>
      <c r="L3961" s="16">
        <v>0.27216025692401102</v>
      </c>
      <c r="M3961" s="16">
        <v>0.65930624037407304</v>
      </c>
      <c r="N3961" s="16">
        <v>21.0244</v>
      </c>
      <c r="O3961" s="16">
        <v>21.594799999999999</v>
      </c>
      <c r="P3961" s="16">
        <v>22.951899999999998</v>
      </c>
    </row>
    <row r="3962" spans="1:16" x14ac:dyDescent="0.3">
      <c r="A3962" s="16" t="s">
        <v>4031</v>
      </c>
      <c r="B3962" s="16">
        <v>9.4319445236777405E-2</v>
      </c>
      <c r="C3962" s="16">
        <v>5.60097322524354</v>
      </c>
      <c r="D3962" s="16">
        <v>0.37370781441172202</v>
      </c>
      <c r="E3962" s="16">
        <v>1</v>
      </c>
      <c r="F3962" s="16">
        <v>3.3841002883968699E-2</v>
      </c>
      <c r="G3962" s="16">
        <v>5.5792808841103803</v>
      </c>
      <c r="H3962" s="16">
        <v>0.78408833151788304</v>
      </c>
      <c r="I3962" s="16">
        <v>1</v>
      </c>
      <c r="J3962" s="16">
        <v>-6.0476472286951001E-2</v>
      </c>
      <c r="K3962" s="16">
        <v>5.6303122529158802</v>
      </c>
      <c r="L3962" s="16">
        <v>0.60071012719786299</v>
      </c>
      <c r="M3962" s="16">
        <v>0.99033809910806003</v>
      </c>
      <c r="N3962" s="16">
        <v>6.8311099999999998</v>
      </c>
      <c r="O3962" s="16">
        <v>7.3211700000000004</v>
      </c>
      <c r="P3962" s="16">
        <v>6.9039000000000001</v>
      </c>
    </row>
    <row r="3963" spans="1:16" x14ac:dyDescent="0.3">
      <c r="A3963" s="16" t="s">
        <v>4032</v>
      </c>
      <c r="B3963" s="16">
        <v>0.11053582382148699</v>
      </c>
      <c r="C3963" s="16">
        <v>4.75072105865131</v>
      </c>
      <c r="D3963" s="16">
        <v>0.370896901722095</v>
      </c>
      <c r="E3963" s="16">
        <v>1</v>
      </c>
      <c r="F3963" s="16">
        <v>-3.8566405594257003E-2</v>
      </c>
      <c r="G3963" s="16">
        <v>4.7019583922290904</v>
      </c>
      <c r="H3963" s="16">
        <v>0.86424651087357496</v>
      </c>
      <c r="I3963" s="16">
        <v>1</v>
      </c>
      <c r="J3963" s="16">
        <v>-0.14909402810545</v>
      </c>
      <c r="K3963" s="16">
        <v>4.7588511890683298</v>
      </c>
      <c r="L3963" s="16">
        <v>0.358320824701572</v>
      </c>
      <c r="M3963" s="16">
        <v>0.76785389316916097</v>
      </c>
      <c r="N3963" s="16">
        <v>9.1203299999999992</v>
      </c>
      <c r="O3963" s="16">
        <v>9.9659099999999992</v>
      </c>
      <c r="P3963" s="16">
        <v>8.9390499999999999</v>
      </c>
    </row>
    <row r="3964" spans="1:16" x14ac:dyDescent="0.3">
      <c r="A3964" s="16" t="s">
        <v>4033</v>
      </c>
      <c r="B3964" s="16">
        <v>-5.8230145833834297E-3</v>
      </c>
      <c r="C3964" s="16">
        <v>5.3800342595530104</v>
      </c>
      <c r="D3964" s="16">
        <v>0.81833972573699998</v>
      </c>
      <c r="E3964" s="16">
        <v>1</v>
      </c>
      <c r="F3964" s="16">
        <v>-0.88157613555898395</v>
      </c>
      <c r="G3964" s="16">
        <v>5.1544507559469901</v>
      </c>
      <c r="H3964" s="16">
        <v>3.6567218120403397E-4</v>
      </c>
      <c r="I3964" s="16">
        <v>3.5656100248475401E-3</v>
      </c>
      <c r="J3964" s="16">
        <v>-0.87571311115694594</v>
      </c>
      <c r="K3964" s="16">
        <v>4.9746181206406197</v>
      </c>
      <c r="L3964" s="16">
        <v>2.7915099241547299E-3</v>
      </c>
      <c r="M3964" s="16">
        <v>3.4355342803352402E-2</v>
      </c>
      <c r="N3964" s="16">
        <v>6.5616599999999998</v>
      </c>
      <c r="O3964" s="16">
        <v>6.2780699999999996</v>
      </c>
      <c r="P3964" s="16">
        <v>3.4221200000000001</v>
      </c>
    </row>
    <row r="3965" spans="1:16" x14ac:dyDescent="0.3">
      <c r="A3965" s="16" t="s">
        <v>4034</v>
      </c>
      <c r="B3965" s="16">
        <v>0.333993023865433</v>
      </c>
      <c r="C3965" s="16">
        <v>-9.24300791901248E-3</v>
      </c>
      <c r="D3965" s="16">
        <v>0.38638737689909802</v>
      </c>
      <c r="E3965" s="16">
        <v>1</v>
      </c>
      <c r="F3965" s="16">
        <v>-0.58807321572351801</v>
      </c>
      <c r="G3965" s="16">
        <v>-0.298245489691013</v>
      </c>
      <c r="H3965" s="16">
        <v>0.220306163178902</v>
      </c>
      <c r="I3965" s="16">
        <v>0.51689742645631298</v>
      </c>
      <c r="J3965" s="16">
        <v>-0.92047786962136902</v>
      </c>
      <c r="K3965" s="16">
        <v>-0.16679338231084001</v>
      </c>
      <c r="L3965" s="16">
        <v>7.5371507412911307E-2</v>
      </c>
      <c r="M3965" s="16">
        <v>0.31532141481350001</v>
      </c>
      <c r="N3965" s="16">
        <v>0.57247899999999996</v>
      </c>
      <c r="O3965" s="16">
        <v>0.76278800000000002</v>
      </c>
      <c r="P3965" s="16">
        <v>0.39088899999999999</v>
      </c>
    </row>
    <row r="3966" spans="1:16" x14ac:dyDescent="0.3">
      <c r="A3966" s="16" t="s">
        <v>4035</v>
      </c>
      <c r="B3966" s="16">
        <v>-0.13329935487758801</v>
      </c>
      <c r="C3966" s="16">
        <v>5.3272439603833197</v>
      </c>
      <c r="D3966" s="16">
        <v>0.269700451873568</v>
      </c>
      <c r="E3966" s="16">
        <v>1</v>
      </c>
      <c r="F3966" s="16">
        <v>-0.15301323317885501</v>
      </c>
      <c r="G3966" s="16">
        <v>5.3186476631253603</v>
      </c>
      <c r="H3966" s="16">
        <v>0.17229857440033999</v>
      </c>
      <c r="I3966" s="16">
        <v>0.43865868192782798</v>
      </c>
      <c r="J3966" s="16">
        <v>-1.9713664932646601E-2</v>
      </c>
      <c r="K3966" s="16">
        <v>5.2296459087168099</v>
      </c>
      <c r="L3966" s="16">
        <v>0.81850754948820603</v>
      </c>
      <c r="M3966" s="16">
        <v>1</v>
      </c>
      <c r="N3966" s="16">
        <v>4.0343999999999998</v>
      </c>
      <c r="O3966" s="16">
        <v>3.74438</v>
      </c>
      <c r="P3966" s="16">
        <v>3.6002399999999999</v>
      </c>
    </row>
    <row r="3967" spans="1:16" x14ac:dyDescent="0.3">
      <c r="A3967" s="16" t="s">
        <v>4036</v>
      </c>
      <c r="B3967" s="16">
        <v>-0.23954291705476499</v>
      </c>
      <c r="C3967" s="16">
        <v>1.65781846760181</v>
      </c>
      <c r="D3967" s="16">
        <v>0.36735373377586</v>
      </c>
      <c r="E3967" s="16">
        <v>1</v>
      </c>
      <c r="F3967" s="16">
        <v>-0.79691128723527105</v>
      </c>
      <c r="G3967" s="16">
        <v>1.5300997370757901</v>
      </c>
      <c r="H3967" s="16">
        <v>7.46206788915422E-3</v>
      </c>
      <c r="I3967" s="16">
        <v>4.2132456546788599E-2</v>
      </c>
      <c r="J3967" s="16">
        <v>-0.55705240092172503</v>
      </c>
      <c r="K3967" s="16">
        <v>1.2611637399879201</v>
      </c>
      <c r="L3967" s="16">
        <v>0.115474459851101</v>
      </c>
      <c r="M3967" s="16">
        <v>0.40752088475794002</v>
      </c>
      <c r="N3967" s="16">
        <v>0.80074500000000004</v>
      </c>
      <c r="O3967" s="16">
        <v>0.67970399999999997</v>
      </c>
      <c r="P3967" s="16">
        <v>0.46682200000000001</v>
      </c>
    </row>
    <row r="3968" spans="1:16" x14ac:dyDescent="0.3">
      <c r="A3968" s="16" t="s">
        <v>4037</v>
      </c>
      <c r="B3968" s="16">
        <v>-5.6049342405606502E-2</v>
      </c>
      <c r="C3968" s="16">
        <v>5.4573002261869403</v>
      </c>
      <c r="D3968" s="16">
        <v>0.62231565855266102</v>
      </c>
      <c r="E3968" s="16">
        <v>1</v>
      </c>
      <c r="F3968" s="16">
        <v>0.10546676247186999</v>
      </c>
      <c r="G3968" s="16">
        <v>5.5131574950893798</v>
      </c>
      <c r="H3968" s="16">
        <v>0.31704875412536698</v>
      </c>
      <c r="I3968" s="16">
        <v>0.64677599956468801</v>
      </c>
      <c r="J3968" s="16">
        <v>0.16151102436202699</v>
      </c>
      <c r="K3968" s="16">
        <v>5.5046007589425399</v>
      </c>
      <c r="L3968" s="16">
        <v>0.196713295279866</v>
      </c>
      <c r="M3968" s="16">
        <v>0.55294503605487699</v>
      </c>
      <c r="N3968" s="16">
        <v>16.533100000000001</v>
      </c>
      <c r="O3968" s="16">
        <v>16.084399999999999</v>
      </c>
      <c r="P3968" s="16">
        <v>17.541</v>
      </c>
    </row>
    <row r="3969" spans="1:16" x14ac:dyDescent="0.3">
      <c r="A3969" s="16" t="s">
        <v>4038</v>
      </c>
      <c r="B3969" s="16">
        <v>-9.26953470525156E-2</v>
      </c>
      <c r="C3969" s="16">
        <v>7.9580942534299899</v>
      </c>
      <c r="D3969" s="16">
        <v>0.66029489238183003</v>
      </c>
      <c r="E3969" s="16">
        <v>1</v>
      </c>
      <c r="F3969" s="16">
        <v>0.36154498227876403</v>
      </c>
      <c r="G3969" s="16">
        <v>8.11227561067534</v>
      </c>
      <c r="H3969" s="16">
        <v>6.9135771700163003E-4</v>
      </c>
      <c r="I3969" s="16">
        <v>6.0610935393008098E-3</v>
      </c>
      <c r="J3969" s="16">
        <v>0.45423802060499902</v>
      </c>
      <c r="K3969" s="16">
        <v>8.15434480340517</v>
      </c>
      <c r="L3969" s="16">
        <v>1.05495108976005E-3</v>
      </c>
      <c r="M3969" s="16">
        <v>1.6508424815230401E-2</v>
      </c>
      <c r="N3969" s="16">
        <v>236.40299999999999</v>
      </c>
      <c r="O3969" s="16">
        <v>230.77199999999999</v>
      </c>
      <c r="P3969" s="16">
        <v>301.66899999999998</v>
      </c>
    </row>
    <row r="3970" spans="1:16" x14ac:dyDescent="0.3">
      <c r="A3970" s="16" t="s">
        <v>4039</v>
      </c>
      <c r="B3970" s="16">
        <v>-0.103906852223875</v>
      </c>
      <c r="C3970" s="16">
        <v>6.6035413620130603</v>
      </c>
      <c r="D3970" s="16">
        <v>0.48592021116439998</v>
      </c>
      <c r="E3970" s="16">
        <v>1</v>
      </c>
      <c r="F3970" s="16">
        <v>0.168693092143121</v>
      </c>
      <c r="G3970" s="16">
        <v>6.6903202341620798</v>
      </c>
      <c r="H3970" s="16">
        <v>8.9986428441288596E-2</v>
      </c>
      <c r="I3970" s="16">
        <v>0.27859779101920001</v>
      </c>
      <c r="J3970" s="16">
        <v>0.27259608881240599</v>
      </c>
      <c r="K3970" s="16">
        <v>6.6850430071271303</v>
      </c>
      <c r="L3970" s="16">
        <v>3.9120081608652497E-2</v>
      </c>
      <c r="M3970" s="16">
        <v>0.20902044521741001</v>
      </c>
      <c r="N3970" s="16">
        <v>21.5412</v>
      </c>
      <c r="O3970" s="16">
        <v>20.564299999999999</v>
      </c>
      <c r="P3970" s="16">
        <v>23.939499999999999</v>
      </c>
    </row>
    <row r="3971" spans="1:16" x14ac:dyDescent="0.3">
      <c r="A3971" s="16" t="s">
        <v>4040</v>
      </c>
      <c r="B3971" s="16">
        <v>3.6537553909867203E-2</v>
      </c>
      <c r="C3971" s="16">
        <v>6.5143927075305204</v>
      </c>
      <c r="D3971" s="16">
        <v>0.57169566444693798</v>
      </c>
      <c r="E3971" s="16">
        <v>1</v>
      </c>
      <c r="F3971" s="16">
        <v>0.15125457789834801</v>
      </c>
      <c r="G3971" s="16">
        <v>6.5523978065445396</v>
      </c>
      <c r="H3971" s="16">
        <v>9.5506884111537196E-2</v>
      </c>
      <c r="I3971" s="16">
        <v>0.29032347213278598</v>
      </c>
      <c r="J3971" s="16">
        <v>0.114715458347511</v>
      </c>
      <c r="K3971" s="16">
        <v>6.6065317208306702</v>
      </c>
      <c r="L3971" s="16">
        <v>0.34403584610190302</v>
      </c>
      <c r="M3971" s="16">
        <v>0.75092563521586198</v>
      </c>
      <c r="N3971" s="16">
        <v>12.2098</v>
      </c>
      <c r="O3971" s="16">
        <v>12.7851</v>
      </c>
      <c r="P3971" s="16">
        <v>13.407</v>
      </c>
    </row>
    <row r="3972" spans="1:16" x14ac:dyDescent="0.3">
      <c r="A3972" s="16" t="s">
        <v>4041</v>
      </c>
      <c r="B3972" s="16">
        <v>0.14239897296600801</v>
      </c>
      <c r="C3972" s="16">
        <v>5.4163512153770803</v>
      </c>
      <c r="D3972" s="16">
        <v>0.15719521624153099</v>
      </c>
      <c r="E3972" s="16">
        <v>0.85048630079480103</v>
      </c>
      <c r="F3972" s="16">
        <v>0.37897592524134699</v>
      </c>
      <c r="G3972" s="16">
        <v>5.5045082197755804</v>
      </c>
      <c r="H3972" s="16">
        <v>4.0470566909483102E-4</v>
      </c>
      <c r="I3972" s="16">
        <v>3.8796095120926899E-3</v>
      </c>
      <c r="J3972" s="16">
        <v>0.23657089045811799</v>
      </c>
      <c r="K3972" s="16">
        <v>5.6429997044830502</v>
      </c>
      <c r="L3972" s="16">
        <v>7.0543614166017093E-2</v>
      </c>
      <c r="M3972" s="16">
        <v>0.30330350968067499</v>
      </c>
      <c r="N3972" s="16">
        <v>9.2848299999999995</v>
      </c>
      <c r="O3972" s="16">
        <v>10.432600000000001</v>
      </c>
      <c r="P3972" s="16">
        <v>11.9771</v>
      </c>
    </row>
    <row r="3973" spans="1:16" x14ac:dyDescent="0.3">
      <c r="A3973" s="16" t="s">
        <v>4042</v>
      </c>
      <c r="B3973" s="16">
        <v>0.77437396793833901</v>
      </c>
      <c r="C3973" s="16">
        <v>-2.3546956235948202</v>
      </c>
      <c r="D3973" s="16">
        <v>0.29325707373030502</v>
      </c>
      <c r="E3973" s="16">
        <v>1</v>
      </c>
      <c r="F3973" s="16">
        <v>-1.15019194458917</v>
      </c>
      <c r="G3973" s="16">
        <v>-2.9211785833574102</v>
      </c>
      <c r="H3973" s="16">
        <v>0.239244556023398</v>
      </c>
      <c r="I3973" s="16">
        <v>0.54359967671788001</v>
      </c>
      <c r="J3973" s="16">
        <v>-1.9038572212998599</v>
      </c>
      <c r="K3973" s="16">
        <v>-2.50837630910552</v>
      </c>
      <c r="L3973" s="16">
        <v>4.0166295210759699E-2</v>
      </c>
      <c r="M3973" s="16">
        <v>0.212368797452893</v>
      </c>
      <c r="N3973" s="16">
        <v>11.3659</v>
      </c>
      <c r="O3973" s="16">
        <v>12.265700000000001</v>
      </c>
      <c r="P3973" s="16">
        <v>12.499599999999999</v>
      </c>
    </row>
    <row r="3974" spans="1:16" x14ac:dyDescent="0.3">
      <c r="A3974" s="16" t="s">
        <v>4043</v>
      </c>
      <c r="B3974" s="16">
        <v>-1.5793925627135199</v>
      </c>
      <c r="C3974" s="16">
        <v>-0.96416066102824904</v>
      </c>
      <c r="D3974" s="16">
        <v>2.29808288359525E-2</v>
      </c>
      <c r="E3974" s="16">
        <v>0.29240907073505601</v>
      </c>
      <c r="F3974" s="16">
        <v>-4.1153737784291504</v>
      </c>
      <c r="G3974" s="16">
        <v>-1.1348463577544601</v>
      </c>
      <c r="H3974" s="17">
        <v>3.40081048498818E-6</v>
      </c>
      <c r="I3974" s="17">
        <v>5.8226376575698401E-5</v>
      </c>
      <c r="J3974" s="16">
        <v>-2.4933385425886798</v>
      </c>
      <c r="K3974" s="16">
        <v>-2.9253849536941998</v>
      </c>
      <c r="L3974" s="16">
        <v>2.12432124669979E-2</v>
      </c>
      <c r="M3974" s="16">
        <v>0.138642403953986</v>
      </c>
      <c r="N3974" s="16">
        <v>0.36802800000000002</v>
      </c>
      <c r="O3974" s="16">
        <v>0.12306300000000001</v>
      </c>
      <c r="P3974" s="16">
        <v>8.7965999999999999E-3</v>
      </c>
    </row>
    <row r="3975" spans="1:16" x14ac:dyDescent="0.3">
      <c r="A3975" s="16" t="s">
        <v>4044</v>
      </c>
      <c r="B3975" s="16">
        <v>-0.16686844155873701</v>
      </c>
      <c r="C3975" s="16">
        <v>1.4426566385758099</v>
      </c>
      <c r="D3975" s="16">
        <v>0.69971063414183199</v>
      </c>
      <c r="E3975" s="16">
        <v>1</v>
      </c>
      <c r="F3975" s="16">
        <v>-0.59913536521250199</v>
      </c>
      <c r="G3975" s="16">
        <v>1.3392677541185101</v>
      </c>
      <c r="H3975" s="16">
        <v>0.17773297826621801</v>
      </c>
      <c r="I3975" s="16">
        <v>0.44746774560823999</v>
      </c>
      <c r="J3975" s="16">
        <v>-0.43200667206496302</v>
      </c>
      <c r="K3975" s="16">
        <v>1.1588358772027001</v>
      </c>
      <c r="L3975" s="16">
        <v>0.41102497617031702</v>
      </c>
      <c r="M3975" s="16">
        <v>0.82254653898391805</v>
      </c>
      <c r="N3975" s="16">
        <v>0.77527999999999997</v>
      </c>
      <c r="O3975" s="16">
        <v>0.69729699999999994</v>
      </c>
      <c r="P3975" s="16">
        <v>0.51895899999999995</v>
      </c>
    </row>
    <row r="3976" spans="1:16" x14ac:dyDescent="0.3">
      <c r="A3976" s="16" t="s">
        <v>4045</v>
      </c>
      <c r="B3976" s="16">
        <v>1.1831742415408</v>
      </c>
      <c r="C3976" s="16">
        <v>-2.283395453886</v>
      </c>
      <c r="D3976" s="16">
        <v>3.8059607410267801E-2</v>
      </c>
      <c r="E3976" s="16">
        <v>0.40652199933398397</v>
      </c>
      <c r="F3976" s="16">
        <v>1.5270784985073</v>
      </c>
      <c r="G3976" s="16">
        <v>-2.1386942878978101</v>
      </c>
      <c r="H3976" s="16">
        <v>4.4360011349444898E-3</v>
      </c>
      <c r="I3976" s="16">
        <v>2.7977325684502299E-2</v>
      </c>
      <c r="J3976" s="16">
        <v>0.343470010327386</v>
      </c>
      <c r="K3976" s="16">
        <v>-1.43159164926202</v>
      </c>
      <c r="L3976" s="16">
        <v>0.645831849090718</v>
      </c>
      <c r="M3976" s="16">
        <v>1</v>
      </c>
      <c r="N3976" s="16">
        <v>3.1837499999999998E-2</v>
      </c>
      <c r="O3976" s="16">
        <v>6.9737499999999994E-2</v>
      </c>
      <c r="P3976" s="16">
        <v>8.9008799999999999E-2</v>
      </c>
    </row>
    <row r="3977" spans="1:16" x14ac:dyDescent="0.3">
      <c r="A3977" s="16" t="s">
        <v>4046</v>
      </c>
      <c r="B3977" s="16">
        <v>0.42164013995229999</v>
      </c>
      <c r="C3977" s="16">
        <v>0.46296828711161703</v>
      </c>
      <c r="D3977" s="16">
        <v>0.16672808633175101</v>
      </c>
      <c r="E3977" s="16">
        <v>0.868421778165819</v>
      </c>
      <c r="F3977" s="16">
        <v>-0.30364105444702499</v>
      </c>
      <c r="G3977" s="16">
        <v>0.21220943899626801</v>
      </c>
      <c r="H3977" s="16">
        <v>0.58587944493478095</v>
      </c>
      <c r="I3977" s="16">
        <v>0.93127195544449204</v>
      </c>
      <c r="J3977" s="16">
        <v>-0.72445782147339899</v>
      </c>
      <c r="K3977" s="16">
        <v>0.454960894020769</v>
      </c>
      <c r="L3977" s="16">
        <v>8.7409424923514098E-2</v>
      </c>
      <c r="M3977" s="16">
        <v>0.34637992841116799</v>
      </c>
      <c r="N3977" s="16">
        <v>0.24060699999999999</v>
      </c>
      <c r="O3977" s="16">
        <v>0.33756000000000003</v>
      </c>
      <c r="P3977" s="16">
        <v>0.20390800000000001</v>
      </c>
    </row>
    <row r="3978" spans="1:16" x14ac:dyDescent="0.3">
      <c r="A3978" s="16" t="s">
        <v>4047</v>
      </c>
      <c r="B3978" s="16">
        <v>1.1500490453732699</v>
      </c>
      <c r="C3978" s="16">
        <v>0.95963853782836595</v>
      </c>
      <c r="D3978" s="17">
        <v>1.62396511469867E-5</v>
      </c>
      <c r="E3978" s="16">
        <v>9.7963802320618211E-4</v>
      </c>
      <c r="F3978" s="16">
        <v>0.463124509219695</v>
      </c>
      <c r="G3978" s="16">
        <v>0.61245186078246805</v>
      </c>
      <c r="H3978" s="16">
        <v>0.14433739728506201</v>
      </c>
      <c r="I3978" s="16">
        <v>0.38804945107755101</v>
      </c>
      <c r="J3978" s="16">
        <v>-0.68643896611770305</v>
      </c>
      <c r="K3978" s="16">
        <v>1.3166103908214799</v>
      </c>
      <c r="L3978" s="16">
        <v>2.20864255816937E-2</v>
      </c>
      <c r="M3978" s="16">
        <v>0.14249997774168399</v>
      </c>
      <c r="N3978" s="16">
        <v>0.30972</v>
      </c>
      <c r="O3978" s="16">
        <v>0.70065999999999995</v>
      </c>
      <c r="P3978" s="16">
        <v>0.40373300000000001</v>
      </c>
    </row>
    <row r="3979" spans="1:16" x14ac:dyDescent="0.3">
      <c r="A3979" s="16" t="s">
        <v>4048</v>
      </c>
      <c r="B3979" s="16">
        <v>-2.2846555636197299</v>
      </c>
      <c r="C3979" s="16">
        <v>-4.1288277905289004</v>
      </c>
      <c r="D3979" s="16">
        <v>0.135436656734014</v>
      </c>
      <c r="E3979" s="16">
        <v>0.79504481117806203</v>
      </c>
      <c r="F3979" s="16">
        <v>-1.12300864920245</v>
      </c>
      <c r="G3979" s="16">
        <v>-3.92821599278051</v>
      </c>
      <c r="H3979" s="16">
        <v>0.31990933819737</v>
      </c>
      <c r="I3979" s="16">
        <v>0.64996750925341396</v>
      </c>
      <c r="J3979" s="16">
        <v>1.0896020701465801</v>
      </c>
      <c r="K3979" s="16">
        <v>-5.4237893807379196</v>
      </c>
      <c r="L3979" s="16">
        <v>1</v>
      </c>
      <c r="M3979" s="16">
        <v>1</v>
      </c>
      <c r="N3979" s="16">
        <v>2.8733499999999999E-2</v>
      </c>
      <c r="O3979" s="16">
        <v>4.7275700000000004E-3</v>
      </c>
      <c r="P3979" s="16">
        <v>6.2568700000000003E-3</v>
      </c>
    </row>
    <row r="3980" spans="1:16" x14ac:dyDescent="0.3">
      <c r="A3980" s="16" t="s">
        <v>4049</v>
      </c>
      <c r="B3980" s="16">
        <v>-0.315231527221495</v>
      </c>
      <c r="C3980" s="16">
        <v>-3.9120514352094502</v>
      </c>
      <c r="D3980" s="16">
        <v>0.96697462427075898</v>
      </c>
      <c r="E3980" s="16">
        <v>1</v>
      </c>
      <c r="F3980" s="16">
        <v>0.27188271590420499</v>
      </c>
      <c r="G3980" s="16">
        <v>-3.7328452374599799</v>
      </c>
      <c r="H3980" s="16">
        <v>0.77794213053511396</v>
      </c>
      <c r="I3980" s="16">
        <v>1</v>
      </c>
      <c r="J3980" s="16">
        <v>0.57542118322492997</v>
      </c>
      <c r="K3980" s="16">
        <v>-3.8210757123760799</v>
      </c>
      <c r="L3980" s="16">
        <v>1</v>
      </c>
      <c r="M3980" s="16">
        <v>1</v>
      </c>
      <c r="N3980" s="16">
        <v>1.7464799999999999E-2</v>
      </c>
      <c r="O3980" s="16">
        <v>1.7615499999999999E-2</v>
      </c>
      <c r="P3980" s="16">
        <v>2.2386E-2</v>
      </c>
    </row>
    <row r="3981" spans="1:16" x14ac:dyDescent="0.3">
      <c r="A3981" s="16" t="s">
        <v>4050</v>
      </c>
      <c r="B3981" s="16">
        <v>-0.60324294772579801</v>
      </c>
      <c r="C3981" s="16">
        <v>-0.822598687760421</v>
      </c>
      <c r="D3981" s="16">
        <v>9.4022271790029796E-2</v>
      </c>
      <c r="E3981" s="16">
        <v>0.67738508621003801</v>
      </c>
      <c r="F3981" s="16">
        <v>-0.18201192510891101</v>
      </c>
      <c r="G3981" s="16">
        <v>-0.68097981087968695</v>
      </c>
      <c r="H3981" s="16">
        <v>0.78264368090993597</v>
      </c>
      <c r="I3981" s="16">
        <v>1</v>
      </c>
      <c r="J3981" s="16">
        <v>0.41988684287910899</v>
      </c>
      <c r="K3981" s="16">
        <v>-1.04464697821678</v>
      </c>
      <c r="L3981" s="16">
        <v>0.27731359706501102</v>
      </c>
      <c r="M3981" s="16">
        <v>0.66445346739355104</v>
      </c>
      <c r="N3981" s="16">
        <v>0.20538699999999999</v>
      </c>
      <c r="O3981" s="16">
        <v>0.116991</v>
      </c>
      <c r="P3981" s="16">
        <v>0.19273599999999999</v>
      </c>
    </row>
    <row r="3982" spans="1:16" x14ac:dyDescent="0.3">
      <c r="A3982" s="16" t="s">
        <v>4051</v>
      </c>
      <c r="B3982" s="16">
        <v>2.8044533053746701</v>
      </c>
      <c r="C3982" s="16">
        <v>-7.7295229549443398</v>
      </c>
      <c r="D3982" s="16">
        <v>0.66666666666666796</v>
      </c>
      <c r="E3982" s="16">
        <v>1</v>
      </c>
      <c r="F3982" s="16">
        <v>3.8794924886475299</v>
      </c>
      <c r="G3982" s="16">
        <v>-6.6300218676103198</v>
      </c>
      <c r="H3982" s="16">
        <v>0.23198884473026499</v>
      </c>
      <c r="I3982" s="16">
        <v>0.53373856675377196</v>
      </c>
      <c r="J3982" s="16">
        <v>1.0896020701465801</v>
      </c>
      <c r="K3982" s="16">
        <v>-5.4328457900818901</v>
      </c>
      <c r="L3982" s="16">
        <v>1</v>
      </c>
      <c r="M3982" s="16">
        <v>1</v>
      </c>
      <c r="N3982" s="16">
        <v>0</v>
      </c>
      <c r="O3982" s="16">
        <v>0</v>
      </c>
      <c r="P3982" s="16">
        <v>8.1620700000000004E-3</v>
      </c>
    </row>
    <row r="3983" spans="1:16" x14ac:dyDescent="0.3">
      <c r="A3983" s="16" t="s">
        <v>4052</v>
      </c>
      <c r="B3983" s="16">
        <v>-3.32345447482709</v>
      </c>
      <c r="C3983" s="16">
        <v>-6.1382932048110499</v>
      </c>
      <c r="D3983" s="16">
        <v>0.60547634468187495</v>
      </c>
      <c r="E3983" s="16">
        <v>1</v>
      </c>
      <c r="F3983" s="16">
        <v>1.1880877441428099</v>
      </c>
      <c r="G3983" s="16">
        <v>-5.0451849063503298</v>
      </c>
      <c r="H3983" s="16">
        <v>0.648279961428056</v>
      </c>
      <c r="I3983" s="16">
        <v>0.98336078381688896</v>
      </c>
      <c r="J3983" s="16">
        <v>3.83936359085047</v>
      </c>
      <c r="K3983" s="16">
        <v>-5.4084741049289402</v>
      </c>
      <c r="L3983" s="16">
        <v>0.26626594933748399</v>
      </c>
      <c r="M3983" s="16">
        <v>0.65516996453110299</v>
      </c>
      <c r="N3983" s="16">
        <v>6.5357799999999997E-3</v>
      </c>
      <c r="O3983" s="16">
        <v>0</v>
      </c>
      <c r="P3983" s="16">
        <v>2.3254899999999998E-2</v>
      </c>
    </row>
    <row r="3984" spans="1:16" x14ac:dyDescent="0.3">
      <c r="A3984" s="16" t="s">
        <v>4053</v>
      </c>
      <c r="B3984" s="16">
        <v>0.55743992025926903</v>
      </c>
      <c r="C3984" s="16">
        <v>-1.2747224095151499</v>
      </c>
      <c r="D3984" s="16">
        <v>0.15932683408193599</v>
      </c>
      <c r="E3984" s="16">
        <v>0.85355235676347796</v>
      </c>
      <c r="F3984" s="16">
        <v>-0.65687745550397703</v>
      </c>
      <c r="G3984" s="16">
        <v>-1.6602347702151701</v>
      </c>
      <c r="H3984" s="16">
        <v>0.34721059378905</v>
      </c>
      <c r="I3984" s="16">
        <v>0.68515243020152705</v>
      </c>
      <c r="J3984" s="16">
        <v>-1.20917757829923</v>
      </c>
      <c r="K3984" s="16">
        <v>-1.3616103329415199</v>
      </c>
      <c r="L3984" s="16">
        <v>3.3217117655710102E-2</v>
      </c>
      <c r="M3984" s="16">
        <v>0.188255988016749</v>
      </c>
      <c r="N3984" s="16">
        <v>0.100066</v>
      </c>
      <c r="O3984" s="16">
        <v>0.147426</v>
      </c>
      <c r="P3984" s="16">
        <v>6.7086999999999994E-2</v>
      </c>
    </row>
    <row r="3985" spans="1:16" x14ac:dyDescent="0.3">
      <c r="A3985" s="16" t="s">
        <v>4054</v>
      </c>
      <c r="B3985" s="16">
        <v>-3.4868369081876502E-2</v>
      </c>
      <c r="C3985" s="16">
        <v>6.72763125143846</v>
      </c>
      <c r="D3985" s="16">
        <v>0.77952752069900599</v>
      </c>
      <c r="E3985" s="16">
        <v>1</v>
      </c>
      <c r="F3985" s="16">
        <v>-0.119131111225213</v>
      </c>
      <c r="G3985" s="16">
        <v>6.6971413193576002</v>
      </c>
      <c r="H3985" s="16">
        <v>0.183685961597508</v>
      </c>
      <c r="I3985" s="16">
        <v>0.45778020433173</v>
      </c>
      <c r="J3985" s="16">
        <v>-8.42616452651299E-2</v>
      </c>
      <c r="K3985" s="16">
        <v>6.6632527133458597</v>
      </c>
      <c r="L3985" s="16">
        <v>0.36129260018614601</v>
      </c>
      <c r="M3985" s="16">
        <v>0.77131183600755504</v>
      </c>
      <c r="N3985" s="16">
        <v>11.2117</v>
      </c>
      <c r="O3985" s="16">
        <v>11.1289</v>
      </c>
      <c r="P3985" s="16">
        <v>10.094900000000001</v>
      </c>
    </row>
    <row r="3986" spans="1:16" x14ac:dyDescent="0.3">
      <c r="A3986" s="16" t="s">
        <v>4055</v>
      </c>
      <c r="B3986" s="16">
        <v>-0.66145507345032095</v>
      </c>
      <c r="C3986" s="16">
        <v>7.5142695452188102</v>
      </c>
      <c r="D3986" s="17">
        <v>1.52545855040793E-5</v>
      </c>
      <c r="E3986" s="16">
        <v>9.2985084676043301E-4</v>
      </c>
      <c r="F3986" s="16">
        <v>-3.56536211517863E-3</v>
      </c>
      <c r="G3986" s="16">
        <v>7.6970816456812203</v>
      </c>
      <c r="H3986" s="16">
        <v>0.76279388600557096</v>
      </c>
      <c r="I3986" s="16">
        <v>1</v>
      </c>
      <c r="J3986" s="16">
        <v>0.65788347685777104</v>
      </c>
      <c r="K3986" s="16">
        <v>7.3726097558840697</v>
      </c>
      <c r="L3986" s="16">
        <v>3.4210547222795102E-4</v>
      </c>
      <c r="M3986" s="16">
        <v>7.1463092103214903E-3</v>
      </c>
      <c r="N3986" s="16">
        <v>32.708199999999998</v>
      </c>
      <c r="O3986" s="16">
        <v>20.165900000000001</v>
      </c>
      <c r="P3986" s="16">
        <v>31.107299999999999</v>
      </c>
    </row>
    <row r="3987" spans="1:16" x14ac:dyDescent="0.3">
      <c r="A3987" s="16" t="s">
        <v>4056</v>
      </c>
      <c r="B3987" s="16">
        <v>-2.1883068777077099E-2</v>
      </c>
      <c r="C3987" s="16">
        <v>6.6511147726297901</v>
      </c>
      <c r="D3987" s="16">
        <v>0.82552377180424896</v>
      </c>
      <c r="E3987" s="16">
        <v>1</v>
      </c>
      <c r="F3987" s="16">
        <v>0.58442783055761804</v>
      </c>
      <c r="G3987" s="16">
        <v>6.8765506192706596</v>
      </c>
      <c r="H3987" s="17">
        <v>4.8658666378985603E-9</v>
      </c>
      <c r="I3987" s="17">
        <v>1.5066716045673899E-7</v>
      </c>
      <c r="J3987" s="16">
        <v>0.60630401054525696</v>
      </c>
      <c r="K3987" s="16">
        <v>6.96552221748283</v>
      </c>
      <c r="L3987" s="17">
        <v>2.5651372223150799E-7</v>
      </c>
      <c r="M3987" s="17">
        <v>1.7016871858007601E-5</v>
      </c>
      <c r="N3987" s="16">
        <v>18.815200000000001</v>
      </c>
      <c r="O3987" s="16">
        <v>18.6632</v>
      </c>
      <c r="P3987" s="16">
        <v>27.568100000000001</v>
      </c>
    </row>
    <row r="3988" spans="1:16" x14ac:dyDescent="0.3">
      <c r="A3988" s="16" t="s">
        <v>4057</v>
      </c>
      <c r="B3988" s="16">
        <v>0.222865326523177</v>
      </c>
      <c r="C3988" s="16">
        <v>7.0998581116332904</v>
      </c>
      <c r="D3988" s="16">
        <v>1.6270905581810401E-2</v>
      </c>
      <c r="E3988" s="16">
        <v>0.232817220049889</v>
      </c>
      <c r="F3988" s="16">
        <v>0.54972416623429299</v>
      </c>
      <c r="G3988" s="16">
        <v>7.2273925037159197</v>
      </c>
      <c r="H3988" s="17">
        <v>1.14185376874512E-8</v>
      </c>
      <c r="I3988" s="17">
        <v>3.3337969512557802E-7</v>
      </c>
      <c r="J3988" s="16">
        <v>0.32685644105781703</v>
      </c>
      <c r="K3988" s="16">
        <v>7.4240663475547404</v>
      </c>
      <c r="L3988" s="16">
        <v>5.2640197244118196E-3</v>
      </c>
      <c r="M3988" s="16">
        <v>5.3917726423121898E-2</v>
      </c>
      <c r="N3988" s="16">
        <v>45.079300000000003</v>
      </c>
      <c r="O3988" s="16">
        <v>53.456299999999999</v>
      </c>
      <c r="P3988" s="16">
        <v>65.272599999999997</v>
      </c>
    </row>
    <row r="3989" spans="1:16" x14ac:dyDescent="0.3">
      <c r="A3989" s="16" t="s">
        <v>4058</v>
      </c>
      <c r="B3989" s="16">
        <v>-0.18413202488123401</v>
      </c>
      <c r="C3989" s="16">
        <v>4.8751406271870303</v>
      </c>
      <c r="D3989" s="16">
        <v>0.183217064492042</v>
      </c>
      <c r="E3989" s="16">
        <v>0.90172299111589305</v>
      </c>
      <c r="F3989" s="16">
        <v>0.24612074613611101</v>
      </c>
      <c r="G3989" s="16">
        <v>5.01410966345966</v>
      </c>
      <c r="H3989" s="16">
        <v>4.98829751023699E-2</v>
      </c>
      <c r="I3989" s="16">
        <v>0.18131830709626601</v>
      </c>
      <c r="J3989" s="16">
        <v>0.43023269368734701</v>
      </c>
      <c r="K3989" s="16">
        <v>4.9788547135759504</v>
      </c>
      <c r="L3989" s="16">
        <v>4.51663331390842E-3</v>
      </c>
      <c r="M3989" s="16">
        <v>4.8607183417216801E-2</v>
      </c>
      <c r="N3989" s="16">
        <v>9.7871299999999994</v>
      </c>
      <c r="O3989" s="16">
        <v>8.8341100000000008</v>
      </c>
      <c r="P3989" s="16">
        <v>11.368499999999999</v>
      </c>
    </row>
    <row r="3990" spans="1:16" x14ac:dyDescent="0.3">
      <c r="A3990" s="16" t="s">
        <v>4059</v>
      </c>
      <c r="B3990" s="16">
        <v>-0.276149623682861</v>
      </c>
      <c r="C3990" s="16">
        <v>6.0392433779361401</v>
      </c>
      <c r="D3990" s="16">
        <v>1.16741994581999E-2</v>
      </c>
      <c r="E3990" s="16">
        <v>0.18638431037911701</v>
      </c>
      <c r="F3990" s="16">
        <v>6.3069199030455002E-4</v>
      </c>
      <c r="G3990" s="16">
        <v>6.1251411958794204</v>
      </c>
      <c r="H3990" s="16">
        <v>0.95802223383365004</v>
      </c>
      <c r="I3990" s="16">
        <v>1</v>
      </c>
      <c r="J3990" s="16">
        <v>0.27677363194265903</v>
      </c>
      <c r="K3990" s="16">
        <v>5.9968142178784998</v>
      </c>
      <c r="L3990" s="16">
        <v>2.4822284151954199E-2</v>
      </c>
      <c r="M3990" s="16">
        <v>0.15343426771389801</v>
      </c>
      <c r="N3990" s="16">
        <v>115.562</v>
      </c>
      <c r="O3990" s="16">
        <v>99.361900000000006</v>
      </c>
      <c r="P3990" s="16">
        <v>114.43899999999999</v>
      </c>
    </row>
    <row r="3991" spans="1:16" x14ac:dyDescent="0.3">
      <c r="A3991" s="16" t="s">
        <v>4060</v>
      </c>
      <c r="B3991" s="16">
        <v>0.74444538787336501</v>
      </c>
      <c r="C3991" s="16">
        <v>-0.59441065252601299</v>
      </c>
      <c r="D3991" s="16">
        <v>0.114534404324177</v>
      </c>
      <c r="E3991" s="16">
        <v>0.74143275081692295</v>
      </c>
      <c r="F3991" s="16">
        <v>-0.57170343488438502</v>
      </c>
      <c r="G3991" s="16">
        <v>-1.06366850098912</v>
      </c>
      <c r="H3991" s="16">
        <v>0.53533560624662302</v>
      </c>
      <c r="I3991" s="16">
        <v>0.88231098467246705</v>
      </c>
      <c r="J3991" s="16">
        <v>-1.31274876212476</v>
      </c>
      <c r="K3991" s="16">
        <v>-0.58421453358720898</v>
      </c>
      <c r="L3991" s="16">
        <v>7.3586245906900202E-2</v>
      </c>
      <c r="M3991" s="16">
        <v>0.311197917897234</v>
      </c>
      <c r="N3991" s="16">
        <v>0.34547</v>
      </c>
      <c r="O3991" s="16">
        <v>0.62046299999999999</v>
      </c>
      <c r="P3991" s="16">
        <v>0.226772</v>
      </c>
    </row>
    <row r="3992" spans="1:16" x14ac:dyDescent="0.3">
      <c r="A3992" s="16" t="s">
        <v>4061</v>
      </c>
      <c r="B3992" s="16">
        <v>-0.16252418604534599</v>
      </c>
      <c r="C3992" s="16">
        <v>2.0000967557446301</v>
      </c>
      <c r="D3992" s="16">
        <v>0.48719763238411801</v>
      </c>
      <c r="E3992" s="16">
        <v>1</v>
      </c>
      <c r="F3992" s="16">
        <v>1.95755864924879E-2</v>
      </c>
      <c r="G3992" s="16">
        <v>2.0531000509597299</v>
      </c>
      <c r="H3992" s="16">
        <v>0.95307398368206697</v>
      </c>
      <c r="I3992" s="16">
        <v>1</v>
      </c>
      <c r="J3992" s="16">
        <v>0.18202974770459901</v>
      </c>
      <c r="K3992" s="16">
        <v>1.9799973077245101</v>
      </c>
      <c r="L3992" s="16">
        <v>0.51579025255239996</v>
      </c>
      <c r="M3992" s="16">
        <v>0.91827443464317404</v>
      </c>
      <c r="N3992" s="16">
        <v>1.83409</v>
      </c>
      <c r="O3992" s="16">
        <v>1.69815</v>
      </c>
      <c r="P3992" s="16">
        <v>1.83294</v>
      </c>
    </row>
    <row r="3993" spans="1:16" x14ac:dyDescent="0.3">
      <c r="A3993" s="16" t="s">
        <v>4062</v>
      </c>
      <c r="B3993" s="16">
        <v>0.16167441021123699</v>
      </c>
      <c r="C3993" s="16">
        <v>4.87092707522529</v>
      </c>
      <c r="D3993" s="16">
        <v>0.173866133655523</v>
      </c>
      <c r="E3993" s="16">
        <v>0.883106197216879</v>
      </c>
      <c r="F3993" s="16">
        <v>0.77471067490056</v>
      </c>
      <c r="G3993" s="16">
        <v>5.1208933296619801</v>
      </c>
      <c r="H3993" s="17">
        <v>1.2940358000741799E-11</v>
      </c>
      <c r="I3993" s="17">
        <v>6.2774215843181802E-10</v>
      </c>
      <c r="J3993" s="16">
        <v>0.61301533555754395</v>
      </c>
      <c r="K3993" s="16">
        <v>5.3156229962352199</v>
      </c>
      <c r="L3993" s="17">
        <v>5.2440855099153997E-6</v>
      </c>
      <c r="M3993" s="16">
        <v>2.2952731409469899E-4</v>
      </c>
      <c r="N3993" s="16">
        <v>5.49491</v>
      </c>
      <c r="O3993" s="16">
        <v>6.1779200000000003</v>
      </c>
      <c r="P3993" s="16">
        <v>9.2745999999999995</v>
      </c>
    </row>
    <row r="3994" spans="1:16" x14ac:dyDescent="0.3">
      <c r="A3994" s="16" t="s">
        <v>4063</v>
      </c>
      <c r="B3994" s="16">
        <v>0.104250905535305</v>
      </c>
      <c r="C3994" s="16">
        <v>2.6055936747442399</v>
      </c>
      <c r="D3994" s="16">
        <v>0.635737814772802</v>
      </c>
      <c r="E3994" s="16">
        <v>1</v>
      </c>
      <c r="F3994" s="16">
        <v>-0.668262577322149</v>
      </c>
      <c r="G3994" s="16">
        <v>2.3909367530275101</v>
      </c>
      <c r="H3994" s="16">
        <v>3.8778900730952301E-3</v>
      </c>
      <c r="I3994" s="16">
        <v>2.5075443030275601E-2</v>
      </c>
      <c r="J3994" s="16">
        <v>-0.77229192543977498</v>
      </c>
      <c r="K3994" s="16">
        <v>2.3499318268932901</v>
      </c>
      <c r="L3994" s="16">
        <v>3.0637118829566199E-3</v>
      </c>
      <c r="M3994" s="16">
        <v>3.6734568071392797E-2</v>
      </c>
      <c r="N3994" s="16">
        <v>0.50388999999999995</v>
      </c>
      <c r="O3994" s="16">
        <v>0.54650200000000004</v>
      </c>
      <c r="P3994" s="16">
        <v>0.31556099999999998</v>
      </c>
    </row>
    <row r="3995" spans="1:16" x14ac:dyDescent="0.3">
      <c r="A3995" s="16" t="s">
        <v>4064</v>
      </c>
      <c r="B3995" s="16">
        <v>0.11047931096686001</v>
      </c>
      <c r="C3995" s="16">
        <v>8.4665114431101003</v>
      </c>
      <c r="D3995" s="16">
        <v>0.36289537055466198</v>
      </c>
      <c r="E3995" s="16">
        <v>1</v>
      </c>
      <c r="F3995" s="16">
        <v>7.3526395589681007E-2</v>
      </c>
      <c r="G3995" s="16">
        <v>8.4586883009966005</v>
      </c>
      <c r="H3995" s="16">
        <v>0.48784820328793999</v>
      </c>
      <c r="I3995" s="16">
        <v>0.83605986704641799</v>
      </c>
      <c r="J3995" s="16">
        <v>-3.6952731007792401E-2</v>
      </c>
      <c r="K3995" s="16">
        <v>8.5173402063780106</v>
      </c>
      <c r="L3995" s="16">
        <v>0.85328962672363096</v>
      </c>
      <c r="M3995" s="16">
        <v>1</v>
      </c>
      <c r="N3995" s="16">
        <v>84.769499999999994</v>
      </c>
      <c r="O3995" s="16">
        <v>90.858900000000006</v>
      </c>
      <c r="P3995" s="16">
        <v>87.477999999999994</v>
      </c>
    </row>
    <row r="3996" spans="1:16" x14ac:dyDescent="0.3">
      <c r="A3996" s="16" t="s">
        <v>4065</v>
      </c>
      <c r="B3996" s="16">
        <v>9.4975240088094007E-2</v>
      </c>
      <c r="C3996" s="16">
        <v>6.74798379290878</v>
      </c>
      <c r="D3996" s="16">
        <v>0.29516854631720602</v>
      </c>
      <c r="E3996" s="16">
        <v>1</v>
      </c>
      <c r="F3996" s="16">
        <v>1.2219080636251401E-2</v>
      </c>
      <c r="G3996" s="16">
        <v>6.72283036775758</v>
      </c>
      <c r="H3996" s="16">
        <v>0.74081671971364704</v>
      </c>
      <c r="I3996" s="16">
        <v>1</v>
      </c>
      <c r="J3996" s="16">
        <v>-8.2754993019281894E-2</v>
      </c>
      <c r="K3996" s="16">
        <v>6.7817536740351301</v>
      </c>
      <c r="L3996" s="16">
        <v>0.53983413622558196</v>
      </c>
      <c r="M3996" s="16">
        <v>0.93586354267963501</v>
      </c>
      <c r="N3996" s="16">
        <v>40.7684</v>
      </c>
      <c r="O3996" s="16">
        <v>44.020600000000002</v>
      </c>
      <c r="P3996" s="16">
        <v>40.873800000000003</v>
      </c>
    </row>
    <row r="3997" spans="1:16" x14ac:dyDescent="0.3">
      <c r="A3997" s="16" t="s">
        <v>4066</v>
      </c>
      <c r="B3997" s="16">
        <v>0.20986479547749101</v>
      </c>
      <c r="C3997" s="16">
        <v>3.2994270986449998</v>
      </c>
      <c r="D3997" s="16">
        <v>0.21876527240072099</v>
      </c>
      <c r="E3997" s="16">
        <v>0.95267797696082301</v>
      </c>
      <c r="F3997" s="16">
        <v>-2.81616664993007E-2</v>
      </c>
      <c r="G3997" s="16">
        <v>3.2201846055402701</v>
      </c>
      <c r="H3997" s="16">
        <v>0.92460920184286899</v>
      </c>
      <c r="I3997" s="16">
        <v>1</v>
      </c>
      <c r="J3997" s="16">
        <v>-0.237990387575959</v>
      </c>
      <c r="K3997" s="16">
        <v>3.3269161938018499</v>
      </c>
      <c r="L3997" s="16">
        <v>0.25407466978544602</v>
      </c>
      <c r="M3997" s="16">
        <v>0.63895978895713501</v>
      </c>
      <c r="N3997" s="16">
        <v>3.9340299999999999</v>
      </c>
      <c r="O3997" s="16">
        <v>4.5386899999999999</v>
      </c>
      <c r="P3997" s="16">
        <v>3.8552</v>
      </c>
    </row>
    <row r="3998" spans="1:16" x14ac:dyDescent="0.3">
      <c r="A3998" s="16" t="s">
        <v>4067</v>
      </c>
      <c r="B3998" s="16">
        <v>0</v>
      </c>
      <c r="C3998" s="16" t="e">
        <f>-Inf</f>
        <v>#NAME?</v>
      </c>
      <c r="D3998" s="16">
        <v>1</v>
      </c>
      <c r="E3998" s="16">
        <v>1</v>
      </c>
      <c r="F3998" s="16">
        <v>0</v>
      </c>
      <c r="G3998" s="16" t="e">
        <f>-Inf</f>
        <v>#NAME?</v>
      </c>
      <c r="H3998" s="16">
        <v>1</v>
      </c>
      <c r="I3998" s="16">
        <v>1</v>
      </c>
      <c r="J3998" s="16">
        <v>0</v>
      </c>
      <c r="K3998" s="16" t="e">
        <f>-Inf</f>
        <v>#NAME?</v>
      </c>
      <c r="L3998" s="16">
        <v>1</v>
      </c>
      <c r="M3998" s="16">
        <v>1</v>
      </c>
      <c r="N3998" s="16">
        <v>0</v>
      </c>
      <c r="O3998" s="16">
        <v>0</v>
      </c>
      <c r="P3998" s="16">
        <v>0</v>
      </c>
    </row>
    <row r="3999" spans="1:16" x14ac:dyDescent="0.3">
      <c r="A3999" s="16" t="s">
        <v>4068</v>
      </c>
      <c r="B3999" s="16">
        <v>-0.30679400764499598</v>
      </c>
      <c r="C3999" s="16">
        <v>1.2481656213494601</v>
      </c>
      <c r="D3999" s="16">
        <v>0.20337032274054601</v>
      </c>
      <c r="E3999" s="16">
        <v>0.93273152747953902</v>
      </c>
      <c r="F3999" s="16">
        <v>-0.30399619941728301</v>
      </c>
      <c r="G3999" s="16">
        <v>1.26545591435294</v>
      </c>
      <c r="H3999" s="16">
        <v>0.30672722059348401</v>
      </c>
      <c r="I3999" s="16">
        <v>0.63373055292983704</v>
      </c>
      <c r="J3999" s="16">
        <v>2.7757981671323899E-3</v>
      </c>
      <c r="K3999" s="16">
        <v>1.0402137974919099</v>
      </c>
      <c r="L3999" s="16">
        <v>0.88312303525446401</v>
      </c>
      <c r="M3999" s="16">
        <v>1</v>
      </c>
      <c r="N3999" s="16">
        <v>0.69157900000000005</v>
      </c>
      <c r="O3999" s="16">
        <v>0.54447199999999996</v>
      </c>
      <c r="P3999" s="16">
        <v>0.55487500000000001</v>
      </c>
    </row>
    <row r="4000" spans="1:16" x14ac:dyDescent="0.3">
      <c r="A4000" s="16" t="s">
        <v>4069</v>
      </c>
      <c r="B4000" s="16">
        <v>-2.0012720954039001</v>
      </c>
      <c r="C4000" s="16">
        <v>-7.7169021527429997</v>
      </c>
      <c r="D4000" s="16">
        <v>1</v>
      </c>
      <c r="E4000" s="16">
        <v>1</v>
      </c>
      <c r="F4000" s="16">
        <v>-1.9347918261588199</v>
      </c>
      <c r="G4000" s="16">
        <v>-7.6294620250952496</v>
      </c>
      <c r="H4000" s="16">
        <v>1</v>
      </c>
      <c r="I4000" s="16">
        <v>1</v>
      </c>
      <c r="J4000" s="16">
        <v>0</v>
      </c>
      <c r="K4000" s="16" t="e">
        <f>-Inf</f>
        <v>#NAME?</v>
      </c>
      <c r="L4000" s="16">
        <v>1</v>
      </c>
      <c r="M4000" s="16">
        <v>1</v>
      </c>
      <c r="N4000" s="16">
        <v>7.6210799999999997E-3</v>
      </c>
      <c r="O4000" s="16">
        <v>0</v>
      </c>
      <c r="P4000" s="16">
        <v>0</v>
      </c>
    </row>
    <row r="4001" spans="1:16" x14ac:dyDescent="0.3">
      <c r="A4001" s="16" t="s">
        <v>4070</v>
      </c>
      <c r="B4001" s="16">
        <v>0.474921144785454</v>
      </c>
      <c r="C4001" s="16">
        <v>0.15054501099609</v>
      </c>
      <c r="D4001" s="16">
        <v>0.17318412474084999</v>
      </c>
      <c r="E4001" s="16">
        <v>0.88279166913106499</v>
      </c>
      <c r="F4001" s="16">
        <v>0.71484535908445301</v>
      </c>
      <c r="G4001" s="16">
        <v>0.25119563086359498</v>
      </c>
      <c r="H4001" s="16">
        <v>2.0240407871322801E-2</v>
      </c>
      <c r="I4001" s="16">
        <v>9.1853030068944005E-2</v>
      </c>
      <c r="J4001" s="16">
        <v>0.23976559791298599</v>
      </c>
      <c r="K4001" s="16">
        <v>0.55782206949310198</v>
      </c>
      <c r="L4001" s="16">
        <v>0.40658428345241598</v>
      </c>
      <c r="M4001" s="16">
        <v>0.81805193469191195</v>
      </c>
      <c r="N4001" s="16">
        <v>0.298016</v>
      </c>
      <c r="O4001" s="16">
        <v>0.40223999999999999</v>
      </c>
      <c r="P4001" s="16">
        <v>0.474713</v>
      </c>
    </row>
    <row r="4002" spans="1:16" x14ac:dyDescent="0.3">
      <c r="A4002" s="16" t="s">
        <v>4071</v>
      </c>
      <c r="B4002" s="16">
        <v>-4.6905565355445803E-3</v>
      </c>
      <c r="C4002" s="16">
        <v>-5.1352202584430904</v>
      </c>
      <c r="D4002" s="16">
        <v>1</v>
      </c>
      <c r="E4002" s="16">
        <v>1</v>
      </c>
      <c r="F4002" s="16">
        <v>-0.64542593109999402</v>
      </c>
      <c r="G4002" s="16">
        <v>-5.3182688505424096</v>
      </c>
      <c r="H4002" s="16">
        <v>0.93367977489908005</v>
      </c>
      <c r="I4002" s="16">
        <v>1</v>
      </c>
      <c r="J4002" s="16">
        <v>-0.60678049511882504</v>
      </c>
      <c r="K4002" s="16">
        <v>-5.40459593198457</v>
      </c>
      <c r="L4002" s="16">
        <v>1</v>
      </c>
      <c r="M4002" s="16">
        <v>1</v>
      </c>
      <c r="N4002" s="16">
        <v>6.4373199999999998E-3</v>
      </c>
      <c r="O4002" s="16">
        <v>8.1534299999999997E-3</v>
      </c>
      <c r="P4002" s="16">
        <v>4.4880299999999996E-3</v>
      </c>
    </row>
    <row r="4003" spans="1:16" x14ac:dyDescent="0.3">
      <c r="A4003" s="16" t="s">
        <v>4072</v>
      </c>
      <c r="B4003" s="16">
        <v>0.101707787471905</v>
      </c>
      <c r="C4003" s="16">
        <v>0.91624242630327501</v>
      </c>
      <c r="D4003" s="16">
        <v>0.55999081237888204</v>
      </c>
      <c r="E4003" s="16">
        <v>1</v>
      </c>
      <c r="F4003" s="16">
        <v>-0.18687381607228601</v>
      </c>
      <c r="G4003" s="16">
        <v>0.81338371171039603</v>
      </c>
      <c r="H4003" s="16">
        <v>0.72096897881886901</v>
      </c>
      <c r="I4003" s="16">
        <v>1</v>
      </c>
      <c r="J4003" s="16">
        <v>-0.28835281341042901</v>
      </c>
      <c r="K4003" s="16">
        <v>0.88254271450508903</v>
      </c>
      <c r="L4003" s="16">
        <v>0.40573586674904299</v>
      </c>
      <c r="M4003" s="16">
        <v>0.81744294673491302</v>
      </c>
      <c r="N4003" s="16">
        <v>0.68925899999999996</v>
      </c>
      <c r="O4003" s="16">
        <v>0.77638200000000002</v>
      </c>
      <c r="P4003" s="16">
        <v>0.61920699999999995</v>
      </c>
    </row>
    <row r="4004" spans="1:16" x14ac:dyDescent="0.3">
      <c r="A4004" s="16" t="s">
        <v>4073</v>
      </c>
      <c r="B4004" s="16">
        <v>-5.2548853697015202E-2</v>
      </c>
      <c r="C4004" s="16">
        <v>2.9248878948871</v>
      </c>
      <c r="D4004" s="16">
        <v>0.67722469487109505</v>
      </c>
      <c r="E4004" s="16">
        <v>1</v>
      </c>
      <c r="F4004" s="16">
        <v>0.16532732866088101</v>
      </c>
      <c r="G4004" s="16">
        <v>3.0026410890877102</v>
      </c>
      <c r="H4004" s="16">
        <v>0.40704614580570803</v>
      </c>
      <c r="I4004" s="16">
        <v>0.75600777738581104</v>
      </c>
      <c r="J4004" s="16">
        <v>0.21783766380890601</v>
      </c>
      <c r="K4004" s="16">
        <v>2.9908416363494701</v>
      </c>
      <c r="L4004" s="16">
        <v>0.28093446987405601</v>
      </c>
      <c r="M4004" s="16">
        <v>0.66994790172052798</v>
      </c>
      <c r="N4004" s="16">
        <v>1.96391</v>
      </c>
      <c r="O4004" s="16">
        <v>1.8703000000000001</v>
      </c>
      <c r="P4004" s="16">
        <v>2.1474899999999999</v>
      </c>
    </row>
    <row r="4005" spans="1:16" x14ac:dyDescent="0.3">
      <c r="A4005" s="16" t="s">
        <v>4074</v>
      </c>
      <c r="B4005" s="16">
        <v>3.9703946429987001E-2</v>
      </c>
      <c r="C4005" s="16">
        <v>0.433517293312567</v>
      </c>
      <c r="D4005" s="16">
        <v>0.87108287355539105</v>
      </c>
      <c r="E4005" s="16">
        <v>1</v>
      </c>
      <c r="F4005" s="16">
        <v>-0.45533385461966203</v>
      </c>
      <c r="G4005" s="16">
        <v>0.29114910292375601</v>
      </c>
      <c r="H4005" s="16">
        <v>0.17578144486563901</v>
      </c>
      <c r="I4005" s="16">
        <v>0.444272918783643</v>
      </c>
      <c r="J4005" s="16">
        <v>-0.49445094658127903</v>
      </c>
      <c r="K4005" s="16">
        <v>0.25046857185971899</v>
      </c>
      <c r="L4005" s="16">
        <v>0.18910550805092</v>
      </c>
      <c r="M4005" s="16">
        <v>0.540815739985959</v>
      </c>
      <c r="N4005" s="16">
        <v>0.28936000000000001</v>
      </c>
      <c r="O4005" s="16">
        <v>0.30376999999999998</v>
      </c>
      <c r="P4005" s="16">
        <v>0.20417099999999999</v>
      </c>
    </row>
    <row r="4006" spans="1:16" x14ac:dyDescent="0.3">
      <c r="A4006" s="16" t="s">
        <v>4075</v>
      </c>
      <c r="B4006" s="16">
        <v>0.119443131422534</v>
      </c>
      <c r="C4006" s="16">
        <v>1.01227743381887</v>
      </c>
      <c r="D4006" s="16">
        <v>0.64103347456728099</v>
      </c>
      <c r="E4006" s="16">
        <v>1</v>
      </c>
      <c r="F4006" s="16">
        <v>-0.13249168146436799</v>
      </c>
      <c r="G4006" s="16">
        <v>0.93702317274371305</v>
      </c>
      <c r="H4006" s="16">
        <v>0.72587815237856501</v>
      </c>
      <c r="I4006" s="16">
        <v>1</v>
      </c>
      <c r="J4006" s="16">
        <v>-0.25174962924062699</v>
      </c>
      <c r="K4006" s="16">
        <v>0.98322228697074099</v>
      </c>
      <c r="L4006" s="16">
        <v>0.48912221215495799</v>
      </c>
      <c r="M4006" s="16">
        <v>0.90318879540271302</v>
      </c>
      <c r="N4006" s="16">
        <v>1.37442</v>
      </c>
      <c r="O4006" s="16">
        <v>1.5153799999999999</v>
      </c>
      <c r="P4006" s="16">
        <v>1.2445299999999999</v>
      </c>
    </row>
    <row r="4007" spans="1:16" x14ac:dyDescent="0.3">
      <c r="A4007" s="16" t="s">
        <v>4076</v>
      </c>
      <c r="B4007" s="16">
        <v>-0.460925618708732</v>
      </c>
      <c r="C4007" s="16">
        <v>3.8183219713205299</v>
      </c>
      <c r="D4007" s="16">
        <v>8.4735780881906395E-3</v>
      </c>
      <c r="E4007" s="16">
        <v>0.15073129548015199</v>
      </c>
      <c r="F4007" s="16">
        <v>-0.90960988748093097</v>
      </c>
      <c r="G4007" s="16">
        <v>3.7177077664834699</v>
      </c>
      <c r="H4007" s="17">
        <v>1.32008380641025E-6</v>
      </c>
      <c r="I4007" s="17">
        <v>2.4848950228183299E-5</v>
      </c>
      <c r="J4007" s="16">
        <v>-0.44862480785876102</v>
      </c>
      <c r="K4007" s="16">
        <v>3.2680718167682201</v>
      </c>
      <c r="L4007" s="16">
        <v>4.1570653548925397E-2</v>
      </c>
      <c r="M4007" s="16">
        <v>0.21650026121376101</v>
      </c>
      <c r="N4007" s="16">
        <v>2.28491</v>
      </c>
      <c r="O4007" s="16">
        <v>1.6426700000000001</v>
      </c>
      <c r="P4007" s="16">
        <v>1.1623600000000001</v>
      </c>
    </row>
    <row r="4008" spans="1:16" x14ac:dyDescent="0.3">
      <c r="A4008" s="16" t="s">
        <v>4077</v>
      </c>
      <c r="B4008" s="16">
        <v>7.2899151994898298E-2</v>
      </c>
      <c r="C4008" s="16">
        <v>5.0493383803916103</v>
      </c>
      <c r="D4008" s="16">
        <v>0.42474962279302297</v>
      </c>
      <c r="E4008" s="16">
        <v>1</v>
      </c>
      <c r="F4008" s="16">
        <v>-0.10505252009824401</v>
      </c>
      <c r="G4008" s="16">
        <v>4.9892535599947498</v>
      </c>
      <c r="H4008" s="16">
        <v>0.52353880726627799</v>
      </c>
      <c r="I4008" s="16">
        <v>0.87316039225507502</v>
      </c>
      <c r="J4008" s="16">
        <v>-0.177943765933921</v>
      </c>
      <c r="K4008" s="16">
        <v>5.02670838623437</v>
      </c>
      <c r="L4008" s="16">
        <v>0.214353463272036</v>
      </c>
      <c r="M4008" s="16">
        <v>0.58144988157822797</v>
      </c>
      <c r="N4008" s="16">
        <v>16.480799999999999</v>
      </c>
      <c r="O4008" s="16">
        <v>17.923500000000001</v>
      </c>
      <c r="P4008" s="16">
        <v>15.3407</v>
      </c>
    </row>
    <row r="4009" spans="1:16" x14ac:dyDescent="0.3">
      <c r="A4009" s="16" t="s">
        <v>4078</v>
      </c>
      <c r="B4009" s="16">
        <v>5.5189044016306803E-2</v>
      </c>
      <c r="C4009" s="16">
        <v>5.9445344439850096</v>
      </c>
      <c r="D4009" s="16">
        <v>0.88160283017075602</v>
      </c>
      <c r="E4009" s="16">
        <v>1</v>
      </c>
      <c r="F4009" s="16">
        <v>-0.28416644870564201</v>
      </c>
      <c r="G4009" s="16">
        <v>5.8461966884656604</v>
      </c>
      <c r="H4009" s="16">
        <v>3.0721803769529699E-2</v>
      </c>
      <c r="I4009" s="16">
        <v>0.12582109791027499</v>
      </c>
      <c r="J4009" s="16">
        <v>-0.33934701947826801</v>
      </c>
      <c r="K4009" s="16">
        <v>5.8089033090609901</v>
      </c>
      <c r="L4009" s="16">
        <v>4.3228218807675203E-2</v>
      </c>
      <c r="M4009" s="16">
        <v>0.22210262024199401</v>
      </c>
      <c r="N4009" s="16">
        <v>6.3967200000000002</v>
      </c>
      <c r="O4009" s="16">
        <v>6.5076000000000001</v>
      </c>
      <c r="P4009" s="16">
        <v>5.0989500000000003</v>
      </c>
    </row>
    <row r="4010" spans="1:16" x14ac:dyDescent="0.3">
      <c r="A4010" s="16" t="s">
        <v>4079</v>
      </c>
      <c r="B4010" s="16">
        <v>9.5765998742161199E-2</v>
      </c>
      <c r="C4010" s="16">
        <v>6.7503367481036802</v>
      </c>
      <c r="D4010" s="16">
        <v>0.240662174679144</v>
      </c>
      <c r="E4010" s="16">
        <v>0.96918345510271098</v>
      </c>
      <c r="F4010" s="16">
        <v>5.0146760826448797E-2</v>
      </c>
      <c r="G4010" s="16">
        <v>6.7301496928137103</v>
      </c>
      <c r="H4010" s="16">
        <v>0.57745320189095395</v>
      </c>
      <c r="I4010" s="16">
        <v>0.92272836988957296</v>
      </c>
      <c r="J4010" s="16">
        <v>-4.5618537570836899E-2</v>
      </c>
      <c r="K4010" s="16">
        <v>6.7946715576617702</v>
      </c>
      <c r="L4010" s="16">
        <v>0.59872143804490296</v>
      </c>
      <c r="M4010" s="16">
        <v>0.98803569520477297</v>
      </c>
      <c r="N4010" s="16">
        <v>41.421199999999999</v>
      </c>
      <c r="O4010" s="16">
        <v>45.173299999999998</v>
      </c>
      <c r="P4010" s="16">
        <v>42.325400000000002</v>
      </c>
    </row>
    <row r="4011" spans="1:16" x14ac:dyDescent="0.3">
      <c r="A4011" s="16" t="s">
        <v>4080</v>
      </c>
      <c r="B4011" s="16">
        <v>0.14335349329986199</v>
      </c>
      <c r="C4011" s="16">
        <v>3.8449375866200399</v>
      </c>
      <c r="D4011" s="16">
        <v>0.35850777252326399</v>
      </c>
      <c r="E4011" s="16">
        <v>1</v>
      </c>
      <c r="F4011" s="16">
        <v>0.64261768862648105</v>
      </c>
      <c r="G4011" s="16">
        <v>4.0416212623301302</v>
      </c>
      <c r="H4011" s="17">
        <v>1.3101212961898999E-5</v>
      </c>
      <c r="I4011" s="16">
        <v>1.9578840236621499E-4</v>
      </c>
      <c r="J4011" s="16">
        <v>0.49922794266276499</v>
      </c>
      <c r="K4011" s="16">
        <v>4.2078004996237199</v>
      </c>
      <c r="L4011" s="16">
        <v>3.5991680789781199E-3</v>
      </c>
      <c r="M4011" s="16">
        <v>4.1142183956311001E-2</v>
      </c>
      <c r="N4011" s="16">
        <v>4.92028</v>
      </c>
      <c r="O4011" s="16">
        <v>5.3742400000000004</v>
      </c>
      <c r="P4011" s="16">
        <v>7.5505500000000003</v>
      </c>
    </row>
    <row r="4012" spans="1:16" x14ac:dyDescent="0.3">
      <c r="A4012" s="16" t="s">
        <v>4081</v>
      </c>
      <c r="B4012" s="16">
        <v>0.52880222886995898</v>
      </c>
      <c r="C4012" s="16">
        <v>-2.4581556817535501</v>
      </c>
      <c r="D4012" s="16">
        <v>0.59281716145750496</v>
      </c>
      <c r="E4012" s="16">
        <v>1</v>
      </c>
      <c r="F4012" s="16">
        <v>0.71900449564074798</v>
      </c>
      <c r="G4012" s="16">
        <v>-2.3939642253020401</v>
      </c>
      <c r="H4012" s="16">
        <v>0.33421499607037503</v>
      </c>
      <c r="I4012" s="16">
        <v>0.66848935525909603</v>
      </c>
      <c r="J4012" s="16">
        <v>0.189559320284786</v>
      </c>
      <c r="K4012" s="16">
        <v>-2.0600348155419401</v>
      </c>
      <c r="L4012" s="16">
        <v>0.88623047843345004</v>
      </c>
      <c r="M4012" s="16">
        <v>1</v>
      </c>
      <c r="N4012" s="16">
        <v>2.7191199999999999E-2</v>
      </c>
      <c r="O4012" s="16">
        <v>3.88977E-2</v>
      </c>
      <c r="P4012" s="16">
        <v>4.46043E-2</v>
      </c>
    </row>
    <row r="4013" spans="1:16" x14ac:dyDescent="0.3">
      <c r="A4013" s="16" t="s">
        <v>4082</v>
      </c>
      <c r="B4013" s="16">
        <v>-0.14073016580345801</v>
      </c>
      <c r="C4013" s="16">
        <v>4.9217572234864004</v>
      </c>
      <c r="D4013" s="16">
        <v>0.279135797241017</v>
      </c>
      <c r="E4013" s="16">
        <v>1</v>
      </c>
      <c r="F4013" s="16">
        <v>-0.169179191964202</v>
      </c>
      <c r="G4013" s="16">
        <v>4.9102128169560304</v>
      </c>
      <c r="H4013" s="16">
        <v>0.161888834821178</v>
      </c>
      <c r="I4013" s="16">
        <v>0.42010269907624298</v>
      </c>
      <c r="J4013" s="16">
        <v>-2.84483464127144E-2</v>
      </c>
      <c r="K4013" s="16">
        <v>4.8113181612513696</v>
      </c>
      <c r="L4013" s="16">
        <v>0.78139674068885401</v>
      </c>
      <c r="M4013" s="16">
        <v>1</v>
      </c>
      <c r="N4013" s="16">
        <v>12.892300000000001</v>
      </c>
      <c r="O4013" s="16">
        <v>11.8926</v>
      </c>
      <c r="P4013" s="16">
        <v>11.2073</v>
      </c>
    </row>
    <row r="4014" spans="1:16" x14ac:dyDescent="0.3">
      <c r="A4014" s="16" t="s">
        <v>4083</v>
      </c>
      <c r="B4014" s="16">
        <v>0.16166442457802599</v>
      </c>
      <c r="C4014" s="16">
        <v>-3.0771923115100202</v>
      </c>
      <c r="D4014" s="16">
        <v>0.92396577115473699</v>
      </c>
      <c r="E4014" s="16">
        <v>1</v>
      </c>
      <c r="F4014" s="16">
        <v>-0.13135653478088499</v>
      </c>
      <c r="G4014" s="16">
        <v>-3.1785987897351902</v>
      </c>
      <c r="H4014" s="16">
        <v>1</v>
      </c>
      <c r="I4014" s="16">
        <v>1</v>
      </c>
      <c r="J4014" s="16">
        <v>-0.28943248534556698</v>
      </c>
      <c r="K4014" s="16">
        <v>-3.1006585016301802</v>
      </c>
      <c r="L4014" s="16">
        <v>0.81673808578376905</v>
      </c>
      <c r="M4014" s="16">
        <v>1</v>
      </c>
      <c r="N4014" s="16">
        <v>3.5281699999999999E-2</v>
      </c>
      <c r="O4014" s="16">
        <v>5.0025899999999998E-2</v>
      </c>
      <c r="P4014" s="16">
        <v>3.8258800000000003E-2</v>
      </c>
    </row>
    <row r="4015" spans="1:16" x14ac:dyDescent="0.3">
      <c r="A4015" s="16" t="s">
        <v>4084</v>
      </c>
      <c r="B4015" s="16">
        <v>-7.6910664095560202E-2</v>
      </c>
      <c r="C4015" s="16">
        <v>-0.80416557026609603</v>
      </c>
      <c r="D4015" s="16">
        <v>0.87526925632904695</v>
      </c>
      <c r="E4015" s="16">
        <v>1</v>
      </c>
      <c r="F4015" s="16">
        <v>-0.82418136877287496</v>
      </c>
      <c r="G4015" s="16">
        <v>-0.98734711844727896</v>
      </c>
      <c r="H4015" s="16">
        <v>7.0435559090848296E-2</v>
      </c>
      <c r="I4015" s="16">
        <v>0.23339860444434399</v>
      </c>
      <c r="J4015" s="16">
        <v>-0.74487634068528497</v>
      </c>
      <c r="K4015" s="16">
        <v>-1.1602831287915101</v>
      </c>
      <c r="L4015" s="16">
        <v>0.14977551069322101</v>
      </c>
      <c r="M4015" s="16">
        <v>0.47250003610508801</v>
      </c>
      <c r="N4015" s="16">
        <v>0.21013699999999999</v>
      </c>
      <c r="O4015" s="16">
        <v>0.19419</v>
      </c>
      <c r="P4015" s="16">
        <v>0.113617</v>
      </c>
    </row>
    <row r="4016" spans="1:16" x14ac:dyDescent="0.3">
      <c r="A4016" s="16" t="s">
        <v>4085</v>
      </c>
      <c r="B4016" s="16">
        <v>0.37349142030483101</v>
      </c>
      <c r="C4016" s="16">
        <v>-2.4481512382279398</v>
      </c>
      <c r="D4016" s="16">
        <v>0.473339820518619</v>
      </c>
      <c r="E4016" s="16">
        <v>1</v>
      </c>
      <c r="F4016" s="16">
        <v>-1.2133280426884201</v>
      </c>
      <c r="G4016" s="16">
        <v>-2.8794226713676698</v>
      </c>
      <c r="H4016" s="16">
        <v>0.203785854849868</v>
      </c>
      <c r="I4016" s="16">
        <v>0.48949387561163399</v>
      </c>
      <c r="J4016" s="16">
        <v>-1.56829236559507</v>
      </c>
      <c r="K4016" s="16">
        <v>-2.7469371255649899</v>
      </c>
      <c r="L4016" s="16">
        <v>5.9249996632697498E-2</v>
      </c>
      <c r="M4016" s="16">
        <v>0.27103066007007098</v>
      </c>
      <c r="N4016" s="16">
        <v>5.0406100000000002E-2</v>
      </c>
      <c r="O4016" s="16">
        <v>8.0084600000000006E-2</v>
      </c>
      <c r="P4016" s="16">
        <v>2.1979200000000001E-2</v>
      </c>
    </row>
    <row r="4017" spans="1:16" x14ac:dyDescent="0.3">
      <c r="A4017" s="16" t="s">
        <v>4086</v>
      </c>
      <c r="B4017" s="16">
        <v>-0.44852682407980898</v>
      </c>
      <c r="C4017" s="16">
        <v>1.2834344383678</v>
      </c>
      <c r="D4017" s="16">
        <v>7.8286284957171007E-2</v>
      </c>
      <c r="E4017" s="16">
        <v>0.62172446972296302</v>
      </c>
      <c r="F4017" s="16">
        <v>-0.53588123697892798</v>
      </c>
      <c r="G4017" s="16">
        <v>1.26736348805642</v>
      </c>
      <c r="H4017" s="16">
        <v>4.1635026164287103E-2</v>
      </c>
      <c r="I4017" s="16">
        <v>0.15843627786164799</v>
      </c>
      <c r="J4017" s="16">
        <v>-8.7320528660129307E-2</v>
      </c>
      <c r="K4017" s="16">
        <v>0.904006693962635</v>
      </c>
      <c r="L4017" s="16">
        <v>0.848196737853673</v>
      </c>
      <c r="M4017" s="16">
        <v>1</v>
      </c>
      <c r="N4017" s="16">
        <v>1.50193</v>
      </c>
      <c r="O4017" s="16">
        <v>1.0511900000000001</v>
      </c>
      <c r="P4017" s="16">
        <v>1.04335</v>
      </c>
    </row>
    <row r="4018" spans="1:16" x14ac:dyDescent="0.3">
      <c r="A4018" s="16" t="s">
        <v>4087</v>
      </c>
      <c r="B4018" s="16">
        <v>2.9405740633030599E-3</v>
      </c>
      <c r="C4018" s="16">
        <v>5.2549729865976396</v>
      </c>
      <c r="D4018" s="16">
        <v>1</v>
      </c>
      <c r="E4018" s="16">
        <v>1</v>
      </c>
      <c r="F4018" s="16">
        <v>8.8748533394514995E-2</v>
      </c>
      <c r="G4018" s="16">
        <v>5.2855214579750802</v>
      </c>
      <c r="H4018" s="16">
        <v>0.469296977510272</v>
      </c>
      <c r="I4018" s="16">
        <v>0.81725975030488995</v>
      </c>
      <c r="J4018" s="16">
        <v>8.5804985539002898E-2</v>
      </c>
      <c r="K4018" s="16">
        <v>5.30002082633266</v>
      </c>
      <c r="L4018" s="16">
        <v>0.53126527330280904</v>
      </c>
      <c r="M4018" s="16">
        <v>0.92857768269448304</v>
      </c>
      <c r="N4018" s="16">
        <v>3.6730900000000002</v>
      </c>
      <c r="O4018" s="16">
        <v>3.6430600000000002</v>
      </c>
      <c r="P4018" s="16">
        <v>3.8474200000000001</v>
      </c>
    </row>
    <row r="4019" spans="1:16" x14ac:dyDescent="0.3">
      <c r="A4019" s="16" t="s">
        <v>4088</v>
      </c>
      <c r="B4019" s="16">
        <v>0.20959979165433401</v>
      </c>
      <c r="C4019" s="16">
        <v>-1.1198586674483799</v>
      </c>
      <c r="D4019" s="16">
        <v>0.62795798233682198</v>
      </c>
      <c r="E4019" s="16">
        <v>1</v>
      </c>
      <c r="F4019" s="16">
        <v>0.84634568679783895</v>
      </c>
      <c r="G4019" s="16">
        <v>-0.85930862539460595</v>
      </c>
      <c r="H4019" s="16">
        <v>2.76737250800403E-2</v>
      </c>
      <c r="I4019" s="16">
        <v>0.116419636583331</v>
      </c>
      <c r="J4019" s="16">
        <v>0.63543577262269502</v>
      </c>
      <c r="K4019" s="16">
        <v>-0.62647404794602102</v>
      </c>
      <c r="L4019" s="16">
        <v>0.13190133350713801</v>
      </c>
      <c r="M4019" s="16">
        <v>0.44128197567725702</v>
      </c>
      <c r="N4019" s="16">
        <v>0.145986</v>
      </c>
      <c r="O4019" s="16">
        <v>0.18215100000000001</v>
      </c>
      <c r="P4019" s="16">
        <v>0.27537600000000001</v>
      </c>
    </row>
    <row r="4020" spans="1:16" x14ac:dyDescent="0.3">
      <c r="A4020" s="16" t="s">
        <v>4089</v>
      </c>
      <c r="B4020" s="16">
        <v>2.40107491140529E-2</v>
      </c>
      <c r="C4020" s="16">
        <v>7.8981581476711402E-2</v>
      </c>
      <c r="D4020" s="16">
        <v>0.89653414226032302</v>
      </c>
      <c r="E4020" s="16">
        <v>1</v>
      </c>
      <c r="F4020" s="16">
        <v>1.1670299420129799E-2</v>
      </c>
      <c r="G4020" s="16">
        <v>6.8171737519257397E-2</v>
      </c>
      <c r="H4020" s="16">
        <v>0.99871512216599201</v>
      </c>
      <c r="I4020" s="16">
        <v>1</v>
      </c>
      <c r="J4020" s="16">
        <v>-1.23210566042405E-2</v>
      </c>
      <c r="K4020" s="16">
        <v>9.3025582809587601E-2</v>
      </c>
      <c r="L4020" s="16">
        <v>1</v>
      </c>
      <c r="M4020" s="16">
        <v>1</v>
      </c>
      <c r="N4020" s="16">
        <v>0.63253899999999996</v>
      </c>
      <c r="O4020" s="16">
        <v>0.70799199999999995</v>
      </c>
      <c r="P4020" s="16">
        <v>0.61418399999999995</v>
      </c>
    </row>
    <row r="4021" spans="1:16" x14ac:dyDescent="0.3">
      <c r="A4021" s="16" t="s">
        <v>4090</v>
      </c>
      <c r="B4021" s="16">
        <v>0.436686330956712</v>
      </c>
      <c r="C4021" s="16">
        <v>-2.51614335607277</v>
      </c>
      <c r="D4021" s="16">
        <v>0.42689860978828997</v>
      </c>
      <c r="E4021" s="16">
        <v>1</v>
      </c>
      <c r="F4021" s="16">
        <v>0.400544129910755</v>
      </c>
      <c r="G4021" s="16">
        <v>-2.5427841707605099</v>
      </c>
      <c r="H4021" s="16">
        <v>0.47347908669803002</v>
      </c>
      <c r="I4021" s="16">
        <v>0.820070054128896</v>
      </c>
      <c r="J4021" s="16">
        <v>-3.5553827922021698E-2</v>
      </c>
      <c r="K4021" s="16">
        <v>-2.2457985211379001</v>
      </c>
      <c r="L4021" s="16">
        <v>1</v>
      </c>
      <c r="M4021" s="16">
        <v>1</v>
      </c>
      <c r="N4021" s="16">
        <v>3.2794900000000002E-2</v>
      </c>
      <c r="O4021" s="16">
        <v>5.1543199999999997E-2</v>
      </c>
      <c r="P4021" s="16">
        <v>4.4939300000000001E-2</v>
      </c>
    </row>
    <row r="4022" spans="1:16" x14ac:dyDescent="0.3">
      <c r="A4022" s="16" t="s">
        <v>4091</v>
      </c>
      <c r="B4022" s="16">
        <v>-1.6565971491951901</v>
      </c>
      <c r="C4022" s="16">
        <v>-4.71352069270465</v>
      </c>
      <c r="D4022" s="16">
        <v>0.42379514919817901</v>
      </c>
      <c r="E4022" s="16">
        <v>1</v>
      </c>
      <c r="F4022" s="16">
        <v>2.2243654885689099</v>
      </c>
      <c r="G4022" s="16">
        <v>-3.21278438498909</v>
      </c>
      <c r="H4022" s="16">
        <v>3.9921881687886799E-3</v>
      </c>
      <c r="I4022" s="16">
        <v>2.5700332184198101E-2</v>
      </c>
      <c r="J4022" s="16">
        <v>3.7659755752339801</v>
      </c>
      <c r="K4022" s="16">
        <v>-3.0498074239952699</v>
      </c>
      <c r="L4022" s="16">
        <v>2.6770869295483601E-3</v>
      </c>
      <c r="M4022" s="16">
        <v>3.3316926325245098E-2</v>
      </c>
      <c r="N4022" s="16">
        <v>2.3753199999999999E-2</v>
      </c>
      <c r="O4022" s="16">
        <v>1.0679599999999999E-2</v>
      </c>
      <c r="P4022" s="16">
        <v>0.122139</v>
      </c>
    </row>
    <row r="4023" spans="1:16" x14ac:dyDescent="0.3">
      <c r="A4023" s="16" t="s">
        <v>4092</v>
      </c>
      <c r="B4023" s="16">
        <v>-4.6847908923024401E-2</v>
      </c>
      <c r="C4023" s="16">
        <v>5.53642592586412</v>
      </c>
      <c r="D4023" s="16">
        <v>0.65469850620786396</v>
      </c>
      <c r="E4023" s="16">
        <v>1</v>
      </c>
      <c r="F4023" s="16">
        <v>0.20371511291139299</v>
      </c>
      <c r="G4023" s="16">
        <v>5.6254843654665896</v>
      </c>
      <c r="H4023" s="16">
        <v>5.6713738399312902E-2</v>
      </c>
      <c r="I4023" s="16">
        <v>0.19918241306606399</v>
      </c>
      <c r="J4023" s="16">
        <v>0.25055590029010399</v>
      </c>
      <c r="K4023" s="16">
        <v>5.6371555180002098</v>
      </c>
      <c r="L4023" s="16">
        <v>4.2607763579677403E-2</v>
      </c>
      <c r="M4023" s="16">
        <v>0.219885145157976</v>
      </c>
      <c r="N4023" s="16">
        <v>11.513400000000001</v>
      </c>
      <c r="O4023" s="16">
        <v>11.2128</v>
      </c>
      <c r="P4023" s="16">
        <v>13.0517</v>
      </c>
    </row>
    <row r="4024" spans="1:16" x14ac:dyDescent="0.3">
      <c r="A4024" s="16" t="s">
        <v>4093</v>
      </c>
      <c r="B4024" s="16">
        <v>-3.7020052148008999</v>
      </c>
      <c r="C4024" s="16">
        <v>-5.7142980086025501</v>
      </c>
      <c r="D4024" s="16">
        <v>0.41141808182364897</v>
      </c>
      <c r="E4024" s="16">
        <v>1</v>
      </c>
      <c r="F4024" s="16">
        <v>-0.64542593109999402</v>
      </c>
      <c r="G4024" s="16">
        <v>-5.3072020460765001</v>
      </c>
      <c r="H4024" s="16">
        <v>0.93073741599625104</v>
      </c>
      <c r="I4024" s="16">
        <v>1</v>
      </c>
      <c r="J4024" s="16">
        <v>2.4430837068795301</v>
      </c>
      <c r="K4024" s="16">
        <v>-7.0035795160479797</v>
      </c>
      <c r="L4024" s="16">
        <v>1</v>
      </c>
      <c r="M4024" s="16">
        <v>1</v>
      </c>
      <c r="N4024" s="16">
        <v>5.5122000000000001E-3</v>
      </c>
      <c r="O4024" s="16">
        <v>0</v>
      </c>
      <c r="P4024" s="16">
        <v>0</v>
      </c>
    </row>
    <row r="4025" spans="1:16" x14ac:dyDescent="0.3">
      <c r="A4025" s="16" t="s">
        <v>4094</v>
      </c>
      <c r="B4025" s="16">
        <v>1.1949415924537501</v>
      </c>
      <c r="C4025" s="16">
        <v>-3.0264932151908499</v>
      </c>
      <c r="D4025" s="16">
        <v>5.9290259581389997E-2</v>
      </c>
      <c r="E4025" s="16">
        <v>0.52895543844929704</v>
      </c>
      <c r="F4025" s="16">
        <v>-0.294647843428959</v>
      </c>
      <c r="G4025" s="16">
        <v>-3.6390922727827202</v>
      </c>
      <c r="H4025" s="16">
        <v>1</v>
      </c>
      <c r="I4025" s="16">
        <v>1</v>
      </c>
      <c r="J4025" s="16">
        <v>-1.47060857894625</v>
      </c>
      <c r="K4025" s="16">
        <v>-2.8462927197462702</v>
      </c>
      <c r="L4025" s="16">
        <v>0.143954404005394</v>
      </c>
      <c r="M4025" s="16">
        <v>0.46280727309158098</v>
      </c>
      <c r="N4025" s="16">
        <v>3.1634700000000002E-2</v>
      </c>
      <c r="O4025" s="16">
        <v>7.0895200000000005E-2</v>
      </c>
      <c r="P4025" s="16">
        <v>2.6603399999999999E-2</v>
      </c>
    </row>
    <row r="4026" spans="1:16" x14ac:dyDescent="0.3">
      <c r="A4026" s="16" t="s">
        <v>4095</v>
      </c>
      <c r="B4026" s="16">
        <v>-0.84460497966721904</v>
      </c>
      <c r="C4026" s="16">
        <v>0.392789683891484</v>
      </c>
      <c r="D4026" s="16">
        <v>1.8314548298187801E-2</v>
      </c>
      <c r="E4026" s="16">
        <v>0.25173736059785701</v>
      </c>
      <c r="F4026" s="16">
        <v>-1.0057302232956</v>
      </c>
      <c r="G4026" s="16">
        <v>0.37368133850547902</v>
      </c>
      <c r="H4026" s="16">
        <v>8.0476015307140002E-3</v>
      </c>
      <c r="I4026" s="16">
        <v>4.4626911560532397E-2</v>
      </c>
      <c r="J4026" s="16">
        <v>-0.16096422760746201</v>
      </c>
      <c r="K4026" s="16">
        <v>-0.31121356593257898</v>
      </c>
      <c r="L4026" s="16">
        <v>0.79322802893966804</v>
      </c>
      <c r="M4026" s="16">
        <v>1</v>
      </c>
      <c r="N4026" s="16">
        <v>0.45138</v>
      </c>
      <c r="O4026" s="16">
        <v>0.22523099999999999</v>
      </c>
      <c r="P4026" s="16">
        <v>0.197852</v>
      </c>
    </row>
    <row r="4027" spans="1:16" x14ac:dyDescent="0.3">
      <c r="A4027" s="16" t="s">
        <v>4096</v>
      </c>
      <c r="B4027" s="16">
        <v>-3.7609407954400403E-2</v>
      </c>
      <c r="C4027" s="16">
        <v>6.2784749418775698</v>
      </c>
      <c r="D4027" s="16">
        <v>0.96935674178875397</v>
      </c>
      <c r="E4027" s="16">
        <v>1</v>
      </c>
      <c r="F4027" s="16">
        <v>-4.2475444778707398E-2</v>
      </c>
      <c r="G4027" s="16">
        <v>6.2695088794487797</v>
      </c>
      <c r="H4027" s="16">
        <v>0.83668414555339299</v>
      </c>
      <c r="I4027" s="16">
        <v>1</v>
      </c>
      <c r="J4027" s="16">
        <v>-4.8660225872365201E-3</v>
      </c>
      <c r="K4027" s="16">
        <v>6.2666372139749802</v>
      </c>
      <c r="L4027" s="16">
        <v>0.83143084086749597</v>
      </c>
      <c r="M4027" s="16">
        <v>1</v>
      </c>
      <c r="N4027" s="16">
        <v>17.514600000000002</v>
      </c>
      <c r="O4027" s="16">
        <v>17.7425</v>
      </c>
      <c r="P4027" s="16">
        <v>16.958400000000001</v>
      </c>
    </row>
    <row r="4028" spans="1:16" x14ac:dyDescent="0.3">
      <c r="A4028" s="16" t="s">
        <v>4097</v>
      </c>
      <c r="B4028" s="16">
        <v>0.32178775197818899</v>
      </c>
      <c r="C4028" s="16">
        <v>4.7982291301106201</v>
      </c>
      <c r="D4028" s="16">
        <v>0.15189811455188101</v>
      </c>
      <c r="E4028" s="16">
        <v>0.83694926581650797</v>
      </c>
      <c r="F4028" s="16">
        <v>-3.3610747361596097E-2</v>
      </c>
      <c r="G4028" s="16">
        <v>4.6843724470638204</v>
      </c>
      <c r="H4028" s="16">
        <v>0.88371047164523098</v>
      </c>
      <c r="I4028" s="16">
        <v>1</v>
      </c>
      <c r="J4028" s="16">
        <v>-0.35537976924369702</v>
      </c>
      <c r="K4028" s="16">
        <v>4.8324010147281404</v>
      </c>
      <c r="L4028" s="16">
        <v>0.17602921262447199</v>
      </c>
      <c r="M4028" s="16">
        <v>0.51924473353486</v>
      </c>
      <c r="N4028" s="16">
        <v>8.8293499999999998</v>
      </c>
      <c r="O4028" s="16">
        <v>10.6891</v>
      </c>
      <c r="P4028" s="16">
        <v>8.4995100000000008</v>
      </c>
    </row>
    <row r="4029" spans="1:16" x14ac:dyDescent="0.3">
      <c r="A4029" s="16" t="s">
        <v>4098</v>
      </c>
      <c r="B4029" s="16">
        <v>-4.62990749760782E-2</v>
      </c>
      <c r="C4029" s="16">
        <v>4.3825486366147999</v>
      </c>
      <c r="D4029" s="16">
        <v>0.82023486081698105</v>
      </c>
      <c r="E4029" s="16">
        <v>1</v>
      </c>
      <c r="F4029" s="16">
        <v>-0.101547395736427</v>
      </c>
      <c r="G4029" s="16">
        <v>4.36477678754812</v>
      </c>
      <c r="H4029" s="16">
        <v>0.55087576416173201</v>
      </c>
      <c r="I4029" s="16">
        <v>0.89744941030672798</v>
      </c>
      <c r="J4029" s="16">
        <v>-5.5244888728462803E-2</v>
      </c>
      <c r="K4029" s="16">
        <v>4.3301172369798397</v>
      </c>
      <c r="L4029" s="16">
        <v>0.75168401122794604</v>
      </c>
      <c r="M4029" s="16">
        <v>1</v>
      </c>
      <c r="N4029" s="16">
        <v>10.442500000000001</v>
      </c>
      <c r="O4029" s="16">
        <v>10.287699999999999</v>
      </c>
      <c r="P4029" s="16">
        <v>9.61524</v>
      </c>
    </row>
    <row r="4030" spans="1:16" x14ac:dyDescent="0.3">
      <c r="A4030" s="16" t="s">
        <v>4099</v>
      </c>
      <c r="B4030" s="16">
        <v>0.12724700067700401</v>
      </c>
      <c r="C4030" s="16">
        <v>3.5451321771780999</v>
      </c>
      <c r="D4030" s="16">
        <v>0.36110479731744199</v>
      </c>
      <c r="E4030" s="16">
        <v>1</v>
      </c>
      <c r="F4030" s="16">
        <v>0.582250575060135</v>
      </c>
      <c r="G4030" s="16">
        <v>3.7061509137566202</v>
      </c>
      <c r="H4030" s="16">
        <v>1.02337504294293E-3</v>
      </c>
      <c r="I4030" s="16">
        <v>8.4651111456220795E-3</v>
      </c>
      <c r="J4030" s="16">
        <v>0.45496158785763502</v>
      </c>
      <c r="K4030" s="16">
        <v>3.87155502982564</v>
      </c>
      <c r="L4030" s="16">
        <v>4.4711642369916399E-2</v>
      </c>
      <c r="M4030" s="16">
        <v>0.22672269002254</v>
      </c>
      <c r="N4030" s="16">
        <v>8.3041599999999995</v>
      </c>
      <c r="O4030" s="16">
        <v>9.40212</v>
      </c>
      <c r="P4030" s="16">
        <v>12.1601</v>
      </c>
    </row>
    <row r="4031" spans="1:16" x14ac:dyDescent="0.3">
      <c r="A4031" s="16" t="s">
        <v>4100</v>
      </c>
      <c r="B4031" s="16">
        <v>0.28754933480212402</v>
      </c>
      <c r="C4031" s="16">
        <v>3.8953281133979298</v>
      </c>
      <c r="D4031" s="16">
        <v>4.5195678414955101E-2</v>
      </c>
      <c r="E4031" s="16">
        <v>0.45577365608151998</v>
      </c>
      <c r="F4031" s="16">
        <v>0.83622770426266302</v>
      </c>
      <c r="G4031" s="16">
        <v>4.1134618612768499</v>
      </c>
      <c r="H4031" s="17">
        <v>1.6056353674893001E-7</v>
      </c>
      <c r="I4031" s="17">
        <v>3.7349869662326098E-6</v>
      </c>
      <c r="J4031" s="16">
        <v>0.54864404737005101</v>
      </c>
      <c r="K4031" s="16">
        <v>4.3843785053985096</v>
      </c>
      <c r="L4031" s="16">
        <v>6.7631047557874403E-3</v>
      </c>
      <c r="M4031" s="16">
        <v>6.4329377380235905E-2</v>
      </c>
      <c r="N4031" s="16">
        <v>10.217700000000001</v>
      </c>
      <c r="O4031" s="16">
        <v>13.0222</v>
      </c>
      <c r="P4031" s="16">
        <v>18.0261</v>
      </c>
    </row>
    <row r="4032" spans="1:16" x14ac:dyDescent="0.3">
      <c r="A4032" s="16" t="s">
        <v>4101</v>
      </c>
      <c r="B4032" s="16">
        <v>0.14452267360662399</v>
      </c>
      <c r="C4032" s="16">
        <v>6.8413084240617197</v>
      </c>
      <c r="D4032" s="16">
        <v>9.1220855699240905E-2</v>
      </c>
      <c r="E4032" s="16">
        <v>0.66543785243008302</v>
      </c>
      <c r="F4032" s="16">
        <v>0.78143244132511402</v>
      </c>
      <c r="G4032" s="16">
        <v>7.0933434672312003</v>
      </c>
      <c r="H4032" s="17">
        <v>4.7804437344325402E-15</v>
      </c>
      <c r="I4032" s="17">
        <v>3.4569140483311102E-13</v>
      </c>
      <c r="J4032" s="16">
        <v>0.63690416747619805</v>
      </c>
      <c r="K4032" s="16">
        <v>7.2937101734313101</v>
      </c>
      <c r="L4032" s="17">
        <v>2.5914962867903599E-7</v>
      </c>
      <c r="M4032" s="17">
        <v>1.7094331738785699E-5</v>
      </c>
      <c r="N4032" s="16">
        <v>76.763000000000005</v>
      </c>
      <c r="O4032" s="16">
        <v>86.847800000000007</v>
      </c>
      <c r="P4032" s="16">
        <v>129.934</v>
      </c>
    </row>
    <row r="4033" spans="1:16" x14ac:dyDescent="0.3">
      <c r="A4033" s="16" t="s">
        <v>4102</v>
      </c>
      <c r="B4033" s="16">
        <v>0.35280207021707399</v>
      </c>
      <c r="C4033" s="16">
        <v>3.7348550422911502</v>
      </c>
      <c r="D4033" s="16">
        <v>1.9471285757377201E-2</v>
      </c>
      <c r="E4033" s="16">
        <v>0.26268185913124398</v>
      </c>
      <c r="F4033" s="16">
        <v>0.85325343783239904</v>
      </c>
      <c r="G4033" s="16">
        <v>3.9286056609903</v>
      </c>
      <c r="H4033" s="17">
        <v>7.6579729915560597E-7</v>
      </c>
      <c r="I4033" s="17">
        <v>1.52276602142086E-5</v>
      </c>
      <c r="J4033" s="16">
        <v>0.50041767608589605</v>
      </c>
      <c r="K4033" s="16">
        <v>4.2369115307909304</v>
      </c>
      <c r="L4033" s="16">
        <v>2.9590356643689999E-2</v>
      </c>
      <c r="M4033" s="16">
        <v>0.173904960739102</v>
      </c>
      <c r="N4033" s="16">
        <v>9.1142599999999998</v>
      </c>
      <c r="O4033" s="16">
        <v>12.353999999999999</v>
      </c>
      <c r="P4033" s="16">
        <v>16.273099999999999</v>
      </c>
    </row>
    <row r="4034" spans="1:16" x14ac:dyDescent="0.3">
      <c r="A4034" s="16" t="s">
        <v>4103</v>
      </c>
      <c r="B4034" s="16">
        <v>0.66315811511782596</v>
      </c>
      <c r="C4034" s="16">
        <v>3.3235035255944698</v>
      </c>
      <c r="D4034" s="16">
        <v>5.0411010213396003E-3</v>
      </c>
      <c r="E4034" s="16">
        <v>0.104525411649058</v>
      </c>
      <c r="F4034" s="16">
        <v>-0.43027277029219102</v>
      </c>
      <c r="G4034" s="16">
        <v>2.9238789736345399</v>
      </c>
      <c r="H4034" s="16">
        <v>6.36863597021919E-2</v>
      </c>
      <c r="I4034" s="16">
        <v>0.21702965160887999</v>
      </c>
      <c r="J4034" s="16">
        <v>-1.09324901515647</v>
      </c>
      <c r="K4034" s="16">
        <v>3.2747701894900798</v>
      </c>
      <c r="L4034" s="17">
        <v>7.3514256382229697E-5</v>
      </c>
      <c r="M4034" s="16">
        <v>2.0824567638202201E-3</v>
      </c>
      <c r="N4034" s="16">
        <v>5.0802899999999998</v>
      </c>
      <c r="O4034" s="16">
        <v>8.1370900000000006</v>
      </c>
      <c r="P4034" s="16">
        <v>3.5193599999999998</v>
      </c>
    </row>
    <row r="4035" spans="1:16" x14ac:dyDescent="0.3">
      <c r="A4035" s="16" t="s">
        <v>4104</v>
      </c>
      <c r="B4035" s="16">
        <v>-4.3553484714259402E-3</v>
      </c>
      <c r="C4035" s="16">
        <v>-6.13493879637136</v>
      </c>
      <c r="D4035" s="16">
        <v>1</v>
      </c>
      <c r="E4035" s="16">
        <v>1</v>
      </c>
      <c r="F4035" s="16">
        <v>2.6649936130391998</v>
      </c>
      <c r="G4035" s="16">
        <v>-4.6183957496452601</v>
      </c>
      <c r="H4035" s="16">
        <v>5.2972260017154701E-2</v>
      </c>
      <c r="I4035" s="16">
        <v>0.18944233980946801</v>
      </c>
      <c r="J4035" s="16">
        <v>2.5737350596411299</v>
      </c>
      <c r="K4035" s="16">
        <v>-4.1763003563789001</v>
      </c>
      <c r="L4035" s="16">
        <v>0.15625717675864101</v>
      </c>
      <c r="M4035" s="16">
        <v>0.48261356104268999</v>
      </c>
      <c r="N4035" s="16">
        <v>5.0792500000000004E-3</v>
      </c>
      <c r="O4035" s="16">
        <v>5.1836E-3</v>
      </c>
      <c r="P4035" s="16">
        <v>3.6270400000000001E-2</v>
      </c>
    </row>
    <row r="4036" spans="1:16" x14ac:dyDescent="0.3">
      <c r="A4036" s="16" t="s">
        <v>4105</v>
      </c>
      <c r="B4036" s="16">
        <v>7.3900326662137597E-2</v>
      </c>
      <c r="C4036" s="16">
        <v>-1.3840638013800399</v>
      </c>
      <c r="D4036" s="16">
        <v>0.95674909316311496</v>
      </c>
      <c r="E4036" s="16">
        <v>1</v>
      </c>
      <c r="F4036" s="16">
        <v>-1.4308411063423701</v>
      </c>
      <c r="G4036" s="16">
        <v>-1.7158401612912599</v>
      </c>
      <c r="H4036" s="16">
        <v>1.08491477471833E-2</v>
      </c>
      <c r="I4036" s="16">
        <v>5.6629097801650798E-2</v>
      </c>
      <c r="J4036" s="16">
        <v>-1.49565081088549</v>
      </c>
      <c r="K4036" s="16">
        <v>-1.8598800328795699</v>
      </c>
      <c r="L4036" s="16">
        <v>2.35947592049944E-2</v>
      </c>
      <c r="M4036" s="16">
        <v>0.14861695541504999</v>
      </c>
      <c r="N4036" s="16">
        <v>9.0933799999999995E-2</v>
      </c>
      <c r="O4036" s="16">
        <v>9.2738600000000004E-2</v>
      </c>
      <c r="P4036" s="16">
        <v>3.3714300000000003E-2</v>
      </c>
    </row>
    <row r="4037" spans="1:16" x14ac:dyDescent="0.3">
      <c r="A4037" s="16" t="s">
        <v>4106</v>
      </c>
      <c r="B4037" s="16">
        <v>-4.8782843875183803E-3</v>
      </c>
      <c r="C4037" s="16">
        <v>-4.1196215852622498</v>
      </c>
      <c r="D4037" s="16">
        <v>1</v>
      </c>
      <c r="E4037" s="16">
        <v>1</v>
      </c>
      <c r="F4037" s="16">
        <v>0.58152507626336203</v>
      </c>
      <c r="G4037" s="16">
        <v>-3.91974744661335</v>
      </c>
      <c r="H4037" s="16">
        <v>0.64515351856591197</v>
      </c>
      <c r="I4037" s="16">
        <v>0.98140717840251301</v>
      </c>
      <c r="J4037" s="16">
        <v>0.57542118322492997</v>
      </c>
      <c r="K4037" s="16">
        <v>-3.8027799072367299</v>
      </c>
      <c r="L4037" s="16">
        <v>0.77781000452230797</v>
      </c>
      <c r="M4037" s="16">
        <v>1</v>
      </c>
      <c r="N4037" s="16">
        <v>7.5278300000000006E-2</v>
      </c>
      <c r="O4037" s="16">
        <v>8.4592700000000007E-2</v>
      </c>
      <c r="P4037" s="16">
        <v>0.11135100000000001</v>
      </c>
    </row>
    <row r="4038" spans="1:16" x14ac:dyDescent="0.3">
      <c r="A4038" s="16" t="s">
        <v>4107</v>
      </c>
      <c r="B4038" s="16">
        <v>5.18594154159258E-2</v>
      </c>
      <c r="C4038" s="16">
        <v>5.1532678330233699</v>
      </c>
      <c r="D4038" s="16">
        <v>0.43999695684137102</v>
      </c>
      <c r="E4038" s="16">
        <v>1</v>
      </c>
      <c r="F4038" s="16">
        <v>0.29984614769081402</v>
      </c>
      <c r="G4038" s="16">
        <v>5.2298837080484004</v>
      </c>
      <c r="H4038" s="16">
        <v>1.17718979090605E-2</v>
      </c>
      <c r="I4038" s="16">
        <v>6.0469588090111E-2</v>
      </c>
      <c r="J4038" s="16">
        <v>0.247978318147835</v>
      </c>
      <c r="K4038" s="16">
        <v>5.3237595178027304</v>
      </c>
      <c r="L4038" s="16">
        <v>0.13583013678756101</v>
      </c>
      <c r="M4038" s="16">
        <v>0.448752090677973</v>
      </c>
      <c r="N4038" s="16">
        <v>6.3895900000000001</v>
      </c>
      <c r="O4038" s="16">
        <v>6.8450499999999996</v>
      </c>
      <c r="P4038" s="16">
        <v>7.4670300000000003</v>
      </c>
    </row>
    <row r="4039" spans="1:16" x14ac:dyDescent="0.3">
      <c r="A4039" s="16" t="s">
        <v>4108</v>
      </c>
      <c r="B4039" s="16">
        <v>0.24420383970217099</v>
      </c>
      <c r="C4039" s="16">
        <v>1.5813250694144101</v>
      </c>
      <c r="D4039" s="16">
        <v>0.23261572902062</v>
      </c>
      <c r="E4039" s="16">
        <v>0.96462490307680404</v>
      </c>
      <c r="F4039" s="16">
        <v>1.4638463194034401E-2</v>
      </c>
      <c r="G4039" s="16">
        <v>1.4873759739854799</v>
      </c>
      <c r="H4039" s="16">
        <v>0.90717077636805099</v>
      </c>
      <c r="I4039" s="16">
        <v>1</v>
      </c>
      <c r="J4039" s="16">
        <v>-0.22944979569413701</v>
      </c>
      <c r="K4039" s="16">
        <v>1.6474879017814199</v>
      </c>
      <c r="L4039" s="16">
        <v>0.38489187908939498</v>
      </c>
      <c r="M4039" s="16">
        <v>0.79839767472078804</v>
      </c>
      <c r="N4039" s="16">
        <v>1.7547299999999999</v>
      </c>
      <c r="O4039" s="16">
        <v>2.2105600000000001</v>
      </c>
      <c r="P4039" s="16">
        <v>1.7165699999999999</v>
      </c>
    </row>
    <row r="4040" spans="1:16" x14ac:dyDescent="0.3">
      <c r="A4040" s="16" t="s">
        <v>4109</v>
      </c>
      <c r="B4040" s="16">
        <v>-0.19948166122074201</v>
      </c>
      <c r="C4040" s="16">
        <v>1.9001634524472799</v>
      </c>
      <c r="D4040" s="16">
        <v>0.58536644469337096</v>
      </c>
      <c r="E4040" s="16">
        <v>1</v>
      </c>
      <c r="F4040" s="16">
        <v>0.29358874276313202</v>
      </c>
      <c r="G4040" s="16">
        <v>2.0580166059737799</v>
      </c>
      <c r="H4040" s="16">
        <v>0.173232908102877</v>
      </c>
      <c r="I4040" s="16">
        <v>0.43978720728036302</v>
      </c>
      <c r="J4040" s="16">
        <v>0.49289286803877602</v>
      </c>
      <c r="K4040" s="16">
        <v>2.0464827671015802</v>
      </c>
      <c r="L4040" s="16">
        <v>9.7097705114291097E-2</v>
      </c>
      <c r="M4040" s="16">
        <v>0.36786854272474201</v>
      </c>
      <c r="N4040" s="16">
        <v>1.14198</v>
      </c>
      <c r="O4040" s="16">
        <v>1.03796</v>
      </c>
      <c r="P4040" s="16">
        <v>1.41456</v>
      </c>
    </row>
    <row r="4041" spans="1:16" x14ac:dyDescent="0.3">
      <c r="A4041" s="16" t="s">
        <v>4110</v>
      </c>
      <c r="B4041" s="16">
        <v>0.14633485439789901</v>
      </c>
      <c r="C4041" s="16">
        <v>4.2156161630426201</v>
      </c>
      <c r="D4041" s="16">
        <v>0.33191829423276298</v>
      </c>
      <c r="E4041" s="16">
        <v>1</v>
      </c>
      <c r="F4041" s="16">
        <v>-0.33761477995831701</v>
      </c>
      <c r="G4041" s="16">
        <v>4.0619317441165403</v>
      </c>
      <c r="H4041" s="16">
        <v>6.8797059036597705E-2</v>
      </c>
      <c r="I4041" s="16">
        <v>0.22937278345750001</v>
      </c>
      <c r="J4041" s="16">
        <v>-0.48390894135714402</v>
      </c>
      <c r="K4041" s="16">
        <v>4.1020997991442298</v>
      </c>
      <c r="L4041" s="16">
        <v>1.53214724781603E-2</v>
      </c>
      <c r="M4041" s="16">
        <v>0.111244305161822</v>
      </c>
      <c r="N4041" s="16">
        <v>9.95242</v>
      </c>
      <c r="O4041" s="16">
        <v>11.2296</v>
      </c>
      <c r="P4041" s="16">
        <v>7.7777700000000003</v>
      </c>
    </row>
    <row r="4042" spans="1:16" x14ac:dyDescent="0.3">
      <c r="A4042" s="16" t="s">
        <v>4111</v>
      </c>
      <c r="B4042" s="16">
        <v>0</v>
      </c>
      <c r="C4042" s="16" t="e">
        <f>-Inf</f>
        <v>#NAME?</v>
      </c>
      <c r="D4042" s="16">
        <v>1</v>
      </c>
      <c r="E4042" s="16">
        <v>1</v>
      </c>
      <c r="F4042" s="16">
        <v>0</v>
      </c>
      <c r="G4042" s="16" t="e">
        <f>-Inf</f>
        <v>#NAME?</v>
      </c>
      <c r="H4042" s="16">
        <v>1</v>
      </c>
      <c r="I4042" s="16">
        <v>1</v>
      </c>
      <c r="J4042" s="16">
        <v>0</v>
      </c>
      <c r="K4042" s="16" t="e">
        <f>-Inf</f>
        <v>#NAME?</v>
      </c>
      <c r="L4042" s="16">
        <v>1</v>
      </c>
      <c r="M4042" s="16">
        <v>1</v>
      </c>
      <c r="N4042" s="16">
        <v>0.76341599999999998</v>
      </c>
      <c r="O4042" s="16">
        <v>1.0005599999999999</v>
      </c>
      <c r="P4042" s="16">
        <v>0.85970000000000002</v>
      </c>
    </row>
    <row r="4043" spans="1:16" x14ac:dyDescent="0.3">
      <c r="A4043" s="16" t="s">
        <v>4112</v>
      </c>
      <c r="B4043" s="16">
        <v>1.42424424327966E-2</v>
      </c>
      <c r="C4043" s="16">
        <v>6.2107249928098698</v>
      </c>
      <c r="D4043" s="16">
        <v>0.665728038788027</v>
      </c>
      <c r="E4043" s="16">
        <v>1</v>
      </c>
      <c r="F4043" s="16">
        <v>-2.87722988454511E-2</v>
      </c>
      <c r="G4043" s="16">
        <v>6.1914008136073297</v>
      </c>
      <c r="H4043" s="16">
        <v>0.93162714280539005</v>
      </c>
      <c r="I4043" s="16">
        <v>1</v>
      </c>
      <c r="J4043" s="16">
        <v>-4.3013907702643503E-2</v>
      </c>
      <c r="K4043" s="16">
        <v>6.2130915296341902</v>
      </c>
      <c r="L4043" s="16">
        <v>0.65418480020107606</v>
      </c>
      <c r="M4043" s="16">
        <v>1</v>
      </c>
      <c r="N4043" s="16">
        <v>21.9604</v>
      </c>
      <c r="O4043" s="16">
        <v>22.906500000000001</v>
      </c>
      <c r="P4043" s="16">
        <v>21.518999999999998</v>
      </c>
    </row>
    <row r="4044" spans="1:16" x14ac:dyDescent="0.3">
      <c r="A4044" s="16" t="s">
        <v>4113</v>
      </c>
      <c r="B4044" s="16">
        <v>5.1944971542953002E-2</v>
      </c>
      <c r="C4044" s="16">
        <v>6.3889126576592004</v>
      </c>
      <c r="D4044" s="16">
        <v>0.55297297991994698</v>
      </c>
      <c r="E4044" s="16">
        <v>1</v>
      </c>
      <c r="F4044" s="16">
        <v>-6.7164938126542006E-2</v>
      </c>
      <c r="G4044" s="16">
        <v>6.35222131140649</v>
      </c>
      <c r="H4044" s="16">
        <v>0.63744974827773704</v>
      </c>
      <c r="I4044" s="16">
        <v>0.973969086541281</v>
      </c>
      <c r="J4044" s="16">
        <v>-0.119107844573657</v>
      </c>
      <c r="K4044" s="16">
        <v>6.3748628116166</v>
      </c>
      <c r="L4044" s="16">
        <v>0.35694206979138299</v>
      </c>
      <c r="M4044" s="16">
        <v>0.76632566627344001</v>
      </c>
      <c r="N4044" s="16">
        <v>44.296599999999998</v>
      </c>
      <c r="O4044" s="16">
        <v>46.104900000000001</v>
      </c>
      <c r="P4044" s="16">
        <v>42.642499999999998</v>
      </c>
    </row>
    <row r="4045" spans="1:16" x14ac:dyDescent="0.3">
      <c r="A4045" s="16" t="s">
        <v>4114</v>
      </c>
      <c r="B4045" s="16">
        <v>0.104554396592131</v>
      </c>
      <c r="C4045" s="16">
        <v>2.1201333790796001E-2</v>
      </c>
      <c r="D4045" s="16">
        <v>0.69701475983749706</v>
      </c>
      <c r="E4045" s="16">
        <v>1</v>
      </c>
      <c r="F4045" s="16">
        <v>0.40871307199208501</v>
      </c>
      <c r="G4045" s="16">
        <v>0.11905673946902399</v>
      </c>
      <c r="H4045" s="16">
        <v>0.20596886326703501</v>
      </c>
      <c r="I4045" s="16">
        <v>0.49316040937510502</v>
      </c>
      <c r="J4045" s="16">
        <v>0.30382081152699097</v>
      </c>
      <c r="K4045" s="16">
        <v>0.243502563679411</v>
      </c>
      <c r="L4045" s="16">
        <v>0.485410478676157</v>
      </c>
      <c r="M4045" s="16">
        <v>0.899903104775026</v>
      </c>
      <c r="N4045" s="16">
        <v>0.36852099999999999</v>
      </c>
      <c r="O4045" s="16">
        <v>0.41549000000000003</v>
      </c>
      <c r="P4045" s="16">
        <v>0.46729999999999999</v>
      </c>
    </row>
    <row r="4046" spans="1:16" x14ac:dyDescent="0.3">
      <c r="A4046" s="16" t="s">
        <v>4115</v>
      </c>
      <c r="B4046" s="16">
        <v>2.8691345650869102E-2</v>
      </c>
      <c r="C4046" s="16">
        <v>4.0623286178984896</v>
      </c>
      <c r="D4046" s="16">
        <v>0.95802568949187095</v>
      </c>
      <c r="E4046" s="16">
        <v>1</v>
      </c>
      <c r="F4046" s="16">
        <v>-0.20183469447444</v>
      </c>
      <c r="G4046" s="16">
        <v>4.0030540234854302</v>
      </c>
      <c r="H4046" s="16">
        <v>0.30617047844489897</v>
      </c>
      <c r="I4046" s="16">
        <v>0.63305934238158701</v>
      </c>
      <c r="J4046" s="16">
        <v>-0.23050576164113701</v>
      </c>
      <c r="K4046" s="16">
        <v>3.9782691688973699</v>
      </c>
      <c r="L4046" s="16">
        <v>0.34678271570660502</v>
      </c>
      <c r="M4046" s="16">
        <v>0.75393134940560202</v>
      </c>
      <c r="N4046" s="16">
        <v>4.1943200000000003</v>
      </c>
      <c r="O4046" s="16">
        <v>4.2588900000000001</v>
      </c>
      <c r="P4046" s="16">
        <v>3.60595</v>
      </c>
    </row>
    <row r="4047" spans="1:16" x14ac:dyDescent="0.3">
      <c r="A4047" s="16" t="s">
        <v>4116</v>
      </c>
      <c r="B4047" s="16">
        <v>-0.221935165914175</v>
      </c>
      <c r="C4047" s="16">
        <v>2.57871374505546</v>
      </c>
      <c r="D4047" s="16">
        <v>0.25149673948326001</v>
      </c>
      <c r="E4047" s="16">
        <v>0.98322726307382402</v>
      </c>
      <c r="F4047" s="16">
        <v>-8.8700185399829407E-2</v>
      </c>
      <c r="G4047" s="16">
        <v>2.62417627429403</v>
      </c>
      <c r="H4047" s="16">
        <v>0.69108383659647399</v>
      </c>
      <c r="I4047" s="16">
        <v>1</v>
      </c>
      <c r="J4047" s="16">
        <v>0.13319666221090301</v>
      </c>
      <c r="K4047" s="16">
        <v>2.4939254353948899</v>
      </c>
      <c r="L4047" s="16">
        <v>0.53381114831085996</v>
      </c>
      <c r="M4047" s="16">
        <v>0.93093114053463</v>
      </c>
      <c r="N4047" s="16">
        <v>1.9579200000000001</v>
      </c>
      <c r="O4047" s="16">
        <v>1.7288300000000001</v>
      </c>
      <c r="P4047" s="16">
        <v>1.8540000000000001</v>
      </c>
    </row>
    <row r="4048" spans="1:16" x14ac:dyDescent="0.3">
      <c r="A4048" s="16" t="s">
        <v>4117</v>
      </c>
      <c r="B4048" s="16">
        <v>-0.110134108750899</v>
      </c>
      <c r="C4048" s="16">
        <v>2.56206591229815</v>
      </c>
      <c r="D4048" s="16">
        <v>0.87194906988405296</v>
      </c>
      <c r="E4048" s="16">
        <v>1</v>
      </c>
      <c r="F4048" s="16">
        <v>-0.42383159534834502</v>
      </c>
      <c r="G4048" s="16">
        <v>2.4634663698014498</v>
      </c>
      <c r="H4048" s="16">
        <v>0.107400841408649</v>
      </c>
      <c r="I4048" s="16">
        <v>0.31472798794367002</v>
      </c>
      <c r="J4048" s="16">
        <v>-0.31361482417383901</v>
      </c>
      <c r="K4048" s="16">
        <v>2.37389280652694</v>
      </c>
      <c r="L4048" s="16">
        <v>0.20862012253842299</v>
      </c>
      <c r="M4048" s="16">
        <v>0.57244425191827397</v>
      </c>
      <c r="N4048" s="16">
        <v>1.3612299999999999</v>
      </c>
      <c r="O4048" s="16">
        <v>1.3584000000000001</v>
      </c>
      <c r="P4048" s="16">
        <v>1.0308200000000001</v>
      </c>
    </row>
    <row r="4049" spans="1:16" x14ac:dyDescent="0.3">
      <c r="A4049" s="16" t="s">
        <v>4118</v>
      </c>
      <c r="B4049" s="16">
        <v>-1.57683921548183E-2</v>
      </c>
      <c r="C4049" s="16">
        <v>3.6246194254511299</v>
      </c>
      <c r="D4049" s="16">
        <v>0.91475408854410201</v>
      </c>
      <c r="E4049" s="16">
        <v>1</v>
      </c>
      <c r="F4049" s="16">
        <v>8.2274735442778996E-3</v>
      </c>
      <c r="G4049" s="16">
        <v>3.6399801265368801</v>
      </c>
      <c r="H4049" s="16">
        <v>0.89285108997108398</v>
      </c>
      <c r="I4049" s="16">
        <v>1</v>
      </c>
      <c r="J4049" s="16">
        <v>2.3993035445086599E-2</v>
      </c>
      <c r="K4049" s="16">
        <v>3.6321698890878</v>
      </c>
      <c r="L4049" s="16">
        <v>0.83036730142094095</v>
      </c>
      <c r="M4049" s="16">
        <v>1</v>
      </c>
      <c r="N4049" s="16">
        <v>2.9335900000000001</v>
      </c>
      <c r="O4049" s="16">
        <v>2.9287800000000002</v>
      </c>
      <c r="P4049" s="16">
        <v>2.9528300000000001</v>
      </c>
    </row>
    <row r="4050" spans="1:16" x14ac:dyDescent="0.3">
      <c r="A4050" s="16" t="s">
        <v>4119</v>
      </c>
      <c r="B4050" s="16">
        <v>5.5422027412390003E-3</v>
      </c>
      <c r="C4050" s="16">
        <v>3.7536516745414099</v>
      </c>
      <c r="D4050" s="16">
        <v>0.92296076290616802</v>
      </c>
      <c r="E4050" s="16">
        <v>1</v>
      </c>
      <c r="F4050" s="16">
        <v>-0.32574818532829802</v>
      </c>
      <c r="G4050" s="16">
        <v>3.6571120770505798</v>
      </c>
      <c r="H4050" s="16">
        <v>4.8680959861914397E-2</v>
      </c>
      <c r="I4050" s="16">
        <v>0.17816528314176799</v>
      </c>
      <c r="J4050" s="16">
        <v>-0.331252491746095</v>
      </c>
      <c r="K4050" s="16">
        <v>3.5923780339778602</v>
      </c>
      <c r="L4050" s="16">
        <v>0.102033567593073</v>
      </c>
      <c r="M4050" s="16">
        <v>0.378682120083633</v>
      </c>
      <c r="N4050" s="16">
        <v>3.4701900000000001</v>
      </c>
      <c r="O4050" s="16">
        <v>3.5279400000000001</v>
      </c>
      <c r="P4050" s="16">
        <v>2.7517399999999999</v>
      </c>
    </row>
    <row r="4051" spans="1:16" x14ac:dyDescent="0.3">
      <c r="A4051" s="16" t="s">
        <v>4120</v>
      </c>
      <c r="B4051" s="16">
        <v>-3.7020052148008999</v>
      </c>
      <c r="C4051" s="16">
        <v>-5.7160008003127603</v>
      </c>
      <c r="D4051" s="16">
        <v>0.42066213120941798</v>
      </c>
      <c r="E4051" s="16">
        <v>1</v>
      </c>
      <c r="F4051" s="16">
        <v>-0.64542593109999402</v>
      </c>
      <c r="G4051" s="16">
        <v>-5.3058015484312397</v>
      </c>
      <c r="H4051" s="16">
        <v>0.93565009277942002</v>
      </c>
      <c r="I4051" s="16">
        <v>1</v>
      </c>
      <c r="J4051" s="16">
        <v>2.4430837068795301</v>
      </c>
      <c r="K4051" s="16">
        <v>-6.9942049981986703</v>
      </c>
      <c r="L4051" s="16">
        <v>0.99999999999998901</v>
      </c>
      <c r="M4051" s="16">
        <v>1</v>
      </c>
      <c r="N4051" s="16">
        <v>1.73023E-2</v>
      </c>
      <c r="O4051" s="16">
        <v>0</v>
      </c>
      <c r="P4051" s="16">
        <v>1.7973300000000001E-2</v>
      </c>
    </row>
    <row r="4052" spans="1:16" x14ac:dyDescent="0.3">
      <c r="A4052" s="16" t="s">
        <v>4121</v>
      </c>
      <c r="B4052" s="16">
        <v>-0.18373384747638899</v>
      </c>
      <c r="C4052" s="16">
        <v>-2.1063168789479101</v>
      </c>
      <c r="D4052" s="16">
        <v>0.92251889258599296</v>
      </c>
      <c r="E4052" s="16">
        <v>1</v>
      </c>
      <c r="F4052" s="16">
        <v>-0.34335373756908499</v>
      </c>
      <c r="G4052" s="16">
        <v>-2.1482915693422902</v>
      </c>
      <c r="H4052" s="16">
        <v>0.77743149811151502</v>
      </c>
      <c r="I4052" s="16">
        <v>1</v>
      </c>
      <c r="J4052" s="16">
        <v>-0.15866942848295701</v>
      </c>
      <c r="K4052" s="16">
        <v>-2.29849889017847</v>
      </c>
      <c r="L4052" s="16">
        <v>0.86922717500727698</v>
      </c>
      <c r="M4052" s="16">
        <v>1</v>
      </c>
      <c r="N4052" s="16">
        <v>4.03957E-2</v>
      </c>
      <c r="O4052" s="16">
        <v>3.8530500000000002E-2</v>
      </c>
      <c r="P4052" s="16">
        <v>3.2028300000000003E-2</v>
      </c>
    </row>
    <row r="4053" spans="1:16" x14ac:dyDescent="0.3">
      <c r="A4053" s="16" t="s">
        <v>4122</v>
      </c>
      <c r="B4053" s="16">
        <v>3.7066293335668403E-2</v>
      </c>
      <c r="C4053" s="16">
        <v>2.6082485201647798</v>
      </c>
      <c r="D4053" s="16">
        <v>0.77100229442989598</v>
      </c>
      <c r="E4053" s="16">
        <v>1</v>
      </c>
      <c r="F4053" s="16">
        <v>-2.93521123292412E-2</v>
      </c>
      <c r="G4053" s="16">
        <v>2.5796723578868499</v>
      </c>
      <c r="H4053" s="16">
        <v>0.90068298930977797</v>
      </c>
      <c r="I4053" s="16">
        <v>1</v>
      </c>
      <c r="J4053" s="16">
        <v>-6.6402309472475399E-2</v>
      </c>
      <c r="K4053" s="16">
        <v>2.60310592232468</v>
      </c>
      <c r="L4053" s="16">
        <v>0.71222329350501901</v>
      </c>
      <c r="M4053" s="16">
        <v>1</v>
      </c>
      <c r="N4053" s="16">
        <v>7.0282099999999996</v>
      </c>
      <c r="O4053" s="16">
        <v>7.7093499999999997</v>
      </c>
      <c r="P4053" s="16">
        <v>6.63706</v>
      </c>
    </row>
    <row r="4054" spans="1:16" x14ac:dyDescent="0.3">
      <c r="A4054" s="16" t="s">
        <v>4123</v>
      </c>
      <c r="B4054" s="16">
        <v>-0.61161306255714298</v>
      </c>
      <c r="C4054" s="16">
        <v>3.6690252631548002</v>
      </c>
      <c r="D4054" s="16">
        <v>1.3417218470479599E-3</v>
      </c>
      <c r="E4054" s="16">
        <v>3.7281614807293098E-2</v>
      </c>
      <c r="F4054" s="16">
        <v>-0.31074241649984902</v>
      </c>
      <c r="G4054" s="16">
        <v>3.74633445376283</v>
      </c>
      <c r="H4054" s="16">
        <v>8.7866871675948602E-2</v>
      </c>
      <c r="I4054" s="16">
        <v>0.27403966072521602</v>
      </c>
      <c r="J4054" s="16">
        <v>0.30082271604831301</v>
      </c>
      <c r="K4054" s="16">
        <v>3.3854313102328799</v>
      </c>
      <c r="L4054" s="16">
        <v>0.18685114541593401</v>
      </c>
      <c r="M4054" s="16">
        <v>0.537139372964199</v>
      </c>
      <c r="N4054" s="16">
        <v>5.8985000000000003</v>
      </c>
      <c r="O4054" s="16">
        <v>3.8881600000000001</v>
      </c>
      <c r="P4054" s="16">
        <v>4.6535099999999998</v>
      </c>
    </row>
    <row r="4055" spans="1:16" x14ac:dyDescent="0.3">
      <c r="A4055" s="16" t="s">
        <v>4124</v>
      </c>
      <c r="B4055" s="16">
        <v>0</v>
      </c>
      <c r="C4055" s="16" t="e">
        <f>-Inf</f>
        <v>#NAME?</v>
      </c>
      <c r="D4055" s="16">
        <v>1</v>
      </c>
      <c r="E4055" s="16">
        <v>1</v>
      </c>
      <c r="F4055" s="16">
        <v>0</v>
      </c>
      <c r="G4055" s="16" t="e">
        <f>-Inf</f>
        <v>#NAME?</v>
      </c>
      <c r="H4055" s="16">
        <v>1</v>
      </c>
      <c r="I4055" s="16">
        <v>1</v>
      </c>
      <c r="J4055" s="16">
        <v>0</v>
      </c>
      <c r="K4055" s="16" t="e">
        <f>-Inf</f>
        <v>#NAME?</v>
      </c>
      <c r="L4055" s="16">
        <v>1</v>
      </c>
      <c r="M4055" s="16">
        <v>1</v>
      </c>
      <c r="N4055" s="16">
        <v>0</v>
      </c>
      <c r="O4055" s="16">
        <v>0</v>
      </c>
      <c r="P4055" s="16">
        <v>0</v>
      </c>
    </row>
    <row r="4056" spans="1:16" x14ac:dyDescent="0.3">
      <c r="A4056" s="16" t="s">
        <v>4125</v>
      </c>
      <c r="B4056" s="16">
        <v>-5.5907452822452901E-2</v>
      </c>
      <c r="C4056" s="16">
        <v>7.4660165517518502</v>
      </c>
      <c r="D4056" s="16">
        <v>0.436635475448235</v>
      </c>
      <c r="E4056" s="16">
        <v>1</v>
      </c>
      <c r="F4056" s="16">
        <v>-0.47980515744461999</v>
      </c>
      <c r="G4056" s="16">
        <v>7.3496832604483897</v>
      </c>
      <c r="H4056" s="17">
        <v>1.0948445640781E-5</v>
      </c>
      <c r="I4056" s="16">
        <v>1.6608114445966501E-4</v>
      </c>
      <c r="J4056" s="16">
        <v>-0.42389382398942499</v>
      </c>
      <c r="K4056" s="16">
        <v>7.22289006342743</v>
      </c>
      <c r="L4056" s="16">
        <v>1.3533848086074399E-3</v>
      </c>
      <c r="M4056" s="16">
        <v>1.9832325530789299E-2</v>
      </c>
      <c r="N4056" s="16">
        <v>10.8681</v>
      </c>
      <c r="O4056" s="16">
        <v>10.290800000000001</v>
      </c>
      <c r="P4056" s="16">
        <v>7.6147999999999998</v>
      </c>
    </row>
    <row r="4057" spans="1:16" x14ac:dyDescent="0.3">
      <c r="A4057" s="16" t="s">
        <v>4126</v>
      </c>
      <c r="B4057" s="16">
        <v>1.4569920421064199E-2</v>
      </c>
      <c r="C4057" s="16">
        <v>5.5582959138907997</v>
      </c>
      <c r="D4057" s="16">
        <v>0.98723820231540704</v>
      </c>
      <c r="E4057" s="16">
        <v>1</v>
      </c>
      <c r="F4057" s="16">
        <v>-0.18281610503066401</v>
      </c>
      <c r="G4057" s="16">
        <v>5.5012379698291101</v>
      </c>
      <c r="H4057" s="16">
        <v>0.13408363473641599</v>
      </c>
      <c r="I4057" s="16">
        <v>0.36878542816412202</v>
      </c>
      <c r="J4057" s="16">
        <v>-0.197379881683305</v>
      </c>
      <c r="K4057" s="16">
        <v>5.4728637524237103</v>
      </c>
      <c r="L4057" s="16">
        <v>0.18620328063709299</v>
      </c>
      <c r="M4057" s="16">
        <v>0.53587237543377997</v>
      </c>
      <c r="N4057" s="16">
        <v>8.3629899999999999</v>
      </c>
      <c r="O4057" s="16">
        <v>8.4988799999999998</v>
      </c>
      <c r="P4057" s="16">
        <v>7.2392000000000003</v>
      </c>
    </row>
    <row r="4058" spans="1:16" x14ac:dyDescent="0.3">
      <c r="A4058" s="16" t="s">
        <v>4127</v>
      </c>
      <c r="B4058" s="16">
        <v>-0.12838873874906001</v>
      </c>
      <c r="C4058" s="16">
        <v>6.41015761352332</v>
      </c>
      <c r="D4058" s="16">
        <v>0.23209018110969001</v>
      </c>
      <c r="E4058" s="16">
        <v>0.96462490307680404</v>
      </c>
      <c r="F4058" s="16">
        <v>0.12926931684212001</v>
      </c>
      <c r="G4058" s="16">
        <v>6.4906161931057103</v>
      </c>
      <c r="H4058" s="16">
        <v>0.241689020470233</v>
      </c>
      <c r="I4058" s="16">
        <v>0.54735526350687003</v>
      </c>
      <c r="J4058" s="16">
        <v>0.25765374372704603</v>
      </c>
      <c r="K4058" s="16">
        <v>6.4522846830742902</v>
      </c>
      <c r="L4058" s="16">
        <v>4.0630626132364997E-2</v>
      </c>
      <c r="M4058" s="16">
        <v>0.21385265133185299</v>
      </c>
      <c r="N4058" s="16">
        <v>9.3547999999999991</v>
      </c>
      <c r="O4058" s="16">
        <v>8.6745599999999996</v>
      </c>
      <c r="P4058" s="16">
        <v>9.9989399999999993</v>
      </c>
    </row>
    <row r="4059" spans="1:16" x14ac:dyDescent="0.3">
      <c r="A4059" s="16" t="s">
        <v>4128</v>
      </c>
      <c r="B4059" s="16">
        <v>4.7248970123669902E-2</v>
      </c>
      <c r="C4059" s="16">
        <v>5.2834226122250803</v>
      </c>
      <c r="D4059" s="16">
        <v>0.70513528701816097</v>
      </c>
      <c r="E4059" s="16">
        <v>1</v>
      </c>
      <c r="F4059" s="16">
        <v>-0.25275253292179201</v>
      </c>
      <c r="G4059" s="16">
        <v>5.1889007331191399</v>
      </c>
      <c r="H4059" s="16">
        <v>2.6055701767076399E-2</v>
      </c>
      <c r="I4059" s="16">
        <v>0.11149660551349801</v>
      </c>
      <c r="J4059" s="16">
        <v>-0.29998974562464997</v>
      </c>
      <c r="K4059" s="16">
        <v>5.1701328045420603</v>
      </c>
      <c r="L4059" s="16">
        <v>2.30609726872886E-2</v>
      </c>
      <c r="M4059" s="16">
        <v>0.14654884702625601</v>
      </c>
      <c r="N4059" s="16">
        <v>3.9246799999999999</v>
      </c>
      <c r="O4059" s="16">
        <v>4.0743200000000002</v>
      </c>
      <c r="P4059" s="16">
        <v>3.2208399999999999</v>
      </c>
    </row>
    <row r="4060" spans="1:16" x14ac:dyDescent="0.3">
      <c r="A4060" s="16" t="s">
        <v>4129</v>
      </c>
      <c r="B4060" s="16">
        <v>0.11000530340675201</v>
      </c>
      <c r="C4060" s="16">
        <v>3.15601029300477</v>
      </c>
      <c r="D4060" s="16">
        <v>0.58303289257125501</v>
      </c>
      <c r="E4060" s="16">
        <v>1</v>
      </c>
      <c r="F4060" s="16">
        <v>-4.1804011296552902E-3</v>
      </c>
      <c r="G4060" s="16">
        <v>3.1239729305437001</v>
      </c>
      <c r="H4060" s="16">
        <v>0.97033311333885697</v>
      </c>
      <c r="I4060" s="16">
        <v>1</v>
      </c>
      <c r="J4060" s="16">
        <v>-0.11416655552416299</v>
      </c>
      <c r="K4060" s="16">
        <v>3.1760075135294201</v>
      </c>
      <c r="L4060" s="16">
        <v>0.67269428048131297</v>
      </c>
      <c r="M4060" s="16">
        <v>1</v>
      </c>
      <c r="N4060" s="16">
        <v>1.3296699999999999</v>
      </c>
      <c r="O4060" s="16">
        <v>1.4549399999999999</v>
      </c>
      <c r="P4060" s="16">
        <v>1.3276600000000001</v>
      </c>
    </row>
    <row r="4061" spans="1:16" x14ac:dyDescent="0.3">
      <c r="A4061" s="16" t="s">
        <v>4130</v>
      </c>
      <c r="B4061" s="16">
        <v>7.4027028058054004E-3</v>
      </c>
      <c r="C4061" s="16">
        <v>5.8204993449539799</v>
      </c>
      <c r="D4061" s="16">
        <v>0.94493997158441501</v>
      </c>
      <c r="E4061" s="16">
        <v>1</v>
      </c>
      <c r="F4061" s="16">
        <v>-6.8625613926991402E-2</v>
      </c>
      <c r="G4061" s="16">
        <v>5.7982509290496402</v>
      </c>
      <c r="H4061" s="16">
        <v>0.47363481275908498</v>
      </c>
      <c r="I4061" s="16">
        <v>0.82021319463746101</v>
      </c>
      <c r="J4061" s="16">
        <v>-7.6026406869781599E-2</v>
      </c>
      <c r="K4061" s="16">
        <v>5.7817063309745604</v>
      </c>
      <c r="L4061" s="16">
        <v>0.57537182890372596</v>
      </c>
      <c r="M4061" s="16">
        <v>0.96681786638308898</v>
      </c>
      <c r="N4061" s="16">
        <v>4.8100500000000004</v>
      </c>
      <c r="O4061" s="16">
        <v>4.7968700000000002</v>
      </c>
      <c r="P4061" s="16">
        <v>4.4742800000000003</v>
      </c>
    </row>
    <row r="4062" spans="1:16" x14ac:dyDescent="0.3">
      <c r="A4062" s="16" t="s">
        <v>4131</v>
      </c>
      <c r="B4062" s="16">
        <v>-0.48853181044337202</v>
      </c>
      <c r="C4062" s="16">
        <v>-0.70522458434658597</v>
      </c>
      <c r="D4062" s="16">
        <v>0.30110719836182198</v>
      </c>
      <c r="E4062" s="16">
        <v>1</v>
      </c>
      <c r="F4062" s="16">
        <v>-0.87032057514233196</v>
      </c>
      <c r="G4062" s="16">
        <v>-0.76246596057002503</v>
      </c>
      <c r="H4062" s="16">
        <v>0.166281948575799</v>
      </c>
      <c r="I4062" s="16">
        <v>0.42778424180615199</v>
      </c>
      <c r="J4062" s="16">
        <v>-0.38071326706021702</v>
      </c>
      <c r="K4062" s="16">
        <v>-1.2094657174715799</v>
      </c>
      <c r="L4062" s="16">
        <v>0.73206677899265704</v>
      </c>
      <c r="M4062" s="16">
        <v>1</v>
      </c>
      <c r="N4062" s="16">
        <v>0.35763299999999998</v>
      </c>
      <c r="O4062" s="16">
        <v>0.230295</v>
      </c>
      <c r="P4062" s="16">
        <v>0.1782</v>
      </c>
    </row>
    <row r="4063" spans="1:16" x14ac:dyDescent="0.3">
      <c r="A4063" s="16" t="s">
        <v>4132</v>
      </c>
      <c r="B4063" s="16">
        <v>-0.50859779858360199</v>
      </c>
      <c r="C4063" s="16">
        <v>-2.0661800048103198</v>
      </c>
      <c r="D4063" s="16">
        <v>0.61731472541583299</v>
      </c>
      <c r="E4063" s="16">
        <v>1</v>
      </c>
      <c r="F4063" s="16">
        <v>-1.89091638184657</v>
      </c>
      <c r="G4063" s="16">
        <v>-2.2948819133546001</v>
      </c>
      <c r="H4063" s="16">
        <v>2.1248786833937799E-2</v>
      </c>
      <c r="I4063" s="16">
        <v>9.5259530502164499E-2</v>
      </c>
      <c r="J4063" s="16">
        <v>-1.3658272179431299</v>
      </c>
      <c r="K4063" s="16">
        <v>-2.8962903130233801</v>
      </c>
      <c r="L4063" s="16">
        <v>0.14406633124767401</v>
      </c>
      <c r="M4063" s="16">
        <v>0.46302660595999601</v>
      </c>
      <c r="N4063" s="16">
        <v>0.14174</v>
      </c>
      <c r="O4063" s="16">
        <v>0.120624</v>
      </c>
      <c r="P4063" s="16">
        <v>4.1837899999999997E-2</v>
      </c>
    </row>
    <row r="4064" spans="1:16" x14ac:dyDescent="0.3">
      <c r="A4064" s="16" t="s">
        <v>4133</v>
      </c>
      <c r="B4064" s="16">
        <v>-0.72908938377929799</v>
      </c>
      <c r="C4064" s="16">
        <v>1.13895854541468</v>
      </c>
      <c r="D4064" s="16">
        <v>3.9284984491002898E-3</v>
      </c>
      <c r="E4064" s="16">
        <v>8.7119129892666805E-2</v>
      </c>
      <c r="F4064" s="16">
        <v>-0.187720770585978</v>
      </c>
      <c r="G4064" s="16">
        <v>1.28781283395706</v>
      </c>
      <c r="H4064" s="16">
        <v>0.46426968729518397</v>
      </c>
      <c r="I4064" s="16">
        <v>0.81141782396369799</v>
      </c>
      <c r="J4064" s="16">
        <v>0.54090797407982505</v>
      </c>
      <c r="K4064" s="16">
        <v>0.89430245352021598</v>
      </c>
      <c r="L4064" s="16">
        <v>6.6045096359266198E-2</v>
      </c>
      <c r="M4064" s="16">
        <v>0.29087574592879001</v>
      </c>
      <c r="N4064" s="16">
        <v>0.25224800000000003</v>
      </c>
      <c r="O4064" s="16">
        <v>0.152063</v>
      </c>
      <c r="P4064" s="16">
        <v>0.217997</v>
      </c>
    </row>
    <row r="4065" spans="1:16" x14ac:dyDescent="0.3">
      <c r="A4065" s="16" t="s">
        <v>4134</v>
      </c>
      <c r="B4065" s="16">
        <v>0.104454543881141</v>
      </c>
      <c r="C4065" s="16">
        <v>1.4698036726060899</v>
      </c>
      <c r="D4065" s="16">
        <v>0.84042691610263598</v>
      </c>
      <c r="E4065" s="16">
        <v>1</v>
      </c>
      <c r="F4065" s="16">
        <v>-0.73374166416589603</v>
      </c>
      <c r="G4065" s="16">
        <v>1.24730086286296</v>
      </c>
      <c r="H4065" s="16">
        <v>7.6223480385832999E-3</v>
      </c>
      <c r="I4065" s="16">
        <v>4.2767800982749897E-2</v>
      </c>
      <c r="J4065" s="16">
        <v>-0.83765389534563195</v>
      </c>
      <c r="K4065" s="16">
        <v>1.17329680701056</v>
      </c>
      <c r="L4065" s="16">
        <v>1.02962908969096E-2</v>
      </c>
      <c r="M4065" s="16">
        <v>8.5430099300614806E-2</v>
      </c>
      <c r="N4065" s="16">
        <v>1.43699</v>
      </c>
      <c r="O4065" s="16">
        <v>1.5007299999999999</v>
      </c>
      <c r="P4065" s="16">
        <v>0.76973599999999998</v>
      </c>
    </row>
    <row r="4066" spans="1:16" x14ac:dyDescent="0.3">
      <c r="A4066" s="16" t="s">
        <v>4135</v>
      </c>
      <c r="B4066" s="16">
        <v>0.561012671280679</v>
      </c>
      <c r="C4066" s="16">
        <v>1.44254254414517</v>
      </c>
      <c r="D4066" s="16">
        <v>8.9019723269880696E-2</v>
      </c>
      <c r="E4066" s="16">
        <v>0.65741333851543704</v>
      </c>
      <c r="F4066" s="16">
        <v>0.205456622169185</v>
      </c>
      <c r="G4066" s="16">
        <v>1.2531421595096801</v>
      </c>
      <c r="H4066" s="16">
        <v>0.49186624850074601</v>
      </c>
      <c r="I4066" s="16">
        <v>0.84086562276945698</v>
      </c>
      <c r="J4066" s="16">
        <v>-0.35535798184888201</v>
      </c>
      <c r="K4066" s="16">
        <v>1.69359006059479</v>
      </c>
      <c r="L4066" s="16">
        <v>0.41217686179021001</v>
      </c>
      <c r="M4066" s="16">
        <v>0.82327176743005903</v>
      </c>
      <c r="N4066" s="16">
        <v>0.28715299999999999</v>
      </c>
      <c r="O4066" s="16">
        <v>0.50407000000000002</v>
      </c>
      <c r="P4066" s="16">
        <v>0.35097800000000001</v>
      </c>
    </row>
    <row r="4067" spans="1:16" x14ac:dyDescent="0.3">
      <c r="A4067" s="16" t="s">
        <v>4136</v>
      </c>
      <c r="B4067" s="16">
        <v>0.184815810603358</v>
      </c>
      <c r="C4067" s="16">
        <v>-2.65739779421361</v>
      </c>
      <c r="D4067" s="16">
        <v>0.85470087041729603</v>
      </c>
      <c r="E4067" s="16">
        <v>1</v>
      </c>
      <c r="F4067" s="16">
        <v>1.26648402314393</v>
      </c>
      <c r="G4067" s="16">
        <v>-2.2103156686168499</v>
      </c>
      <c r="H4067" s="16">
        <v>4.6133319642183902E-2</v>
      </c>
      <c r="I4067" s="16">
        <v>0.17086278795423099</v>
      </c>
      <c r="J4067" s="16">
        <v>1.07581684808483</v>
      </c>
      <c r="K4067" s="16">
        <v>-1.9138219967910599</v>
      </c>
      <c r="L4067" s="16">
        <v>0.152791848059324</v>
      </c>
      <c r="M4067" s="16">
        <v>0.47804997186109299</v>
      </c>
      <c r="N4067" s="16">
        <v>5.6853099999999997E-2</v>
      </c>
      <c r="O4067" s="16">
        <v>7.0683999999999997E-2</v>
      </c>
      <c r="P4067" s="16">
        <v>0.129103</v>
      </c>
    </row>
    <row r="4068" spans="1:16" x14ac:dyDescent="0.3">
      <c r="A4068" s="16" t="s">
        <v>4137</v>
      </c>
      <c r="B4068" s="16">
        <v>-0.13501570601263799</v>
      </c>
      <c r="C4068" s="16">
        <v>6.0616168456641404</v>
      </c>
      <c r="D4068" s="16">
        <v>0.20917177846741999</v>
      </c>
      <c r="E4068" s="16">
        <v>0.94173042872637702</v>
      </c>
      <c r="F4068" s="16">
        <v>0.139162364230867</v>
      </c>
      <c r="G4068" s="16">
        <v>6.1491789880640599</v>
      </c>
      <c r="H4068" s="16">
        <v>0.17490301533733199</v>
      </c>
      <c r="I4068" s="16">
        <v>0.44279140989043497</v>
      </c>
      <c r="J4068" s="16">
        <v>0.27417225365164</v>
      </c>
      <c r="K4068" s="16">
        <v>6.11188132218955</v>
      </c>
      <c r="L4068" s="16">
        <v>2.3864125201719499E-2</v>
      </c>
      <c r="M4068" s="16">
        <v>0.149697240119084</v>
      </c>
      <c r="N4068" s="16">
        <v>20.0486</v>
      </c>
      <c r="O4068" s="16">
        <v>18.450099999999999</v>
      </c>
      <c r="P4068" s="16">
        <v>21.786899999999999</v>
      </c>
    </row>
    <row r="4069" spans="1:16" x14ac:dyDescent="0.3">
      <c r="A4069" s="16" t="s">
        <v>4138</v>
      </c>
      <c r="B4069" s="16">
        <v>0.10708599160740299</v>
      </c>
      <c r="C4069" s="16">
        <v>4.6364508022474</v>
      </c>
      <c r="D4069" s="16">
        <v>0.47870381296109799</v>
      </c>
      <c r="E4069" s="16">
        <v>1</v>
      </c>
      <c r="F4069" s="16">
        <v>0.13383921132801899</v>
      </c>
      <c r="G4069" s="16">
        <v>4.64417687743257</v>
      </c>
      <c r="H4069" s="16">
        <v>0.38276503018975799</v>
      </c>
      <c r="I4069" s="16">
        <v>0.72827943519925697</v>
      </c>
      <c r="J4069" s="16">
        <v>2.6752466941579001E-2</v>
      </c>
      <c r="K4069" s="16">
        <v>4.7120496120972204</v>
      </c>
      <c r="L4069" s="16">
        <v>0.88893567174811094</v>
      </c>
      <c r="M4069" s="16">
        <v>1</v>
      </c>
      <c r="N4069" s="16">
        <v>4.1913200000000002</v>
      </c>
      <c r="O4069" s="16">
        <v>4.5221200000000001</v>
      </c>
      <c r="P4069" s="16">
        <v>4.5038299999999998</v>
      </c>
    </row>
    <row r="4070" spans="1:16" x14ac:dyDescent="0.3">
      <c r="A4070" s="16" t="s">
        <v>4139</v>
      </c>
      <c r="B4070" s="16">
        <v>7.7418759737817198E-3</v>
      </c>
      <c r="C4070" s="16">
        <v>5.1956172022660496</v>
      </c>
      <c r="D4070" s="16">
        <v>0.84250274582546303</v>
      </c>
      <c r="E4070" s="16">
        <v>1</v>
      </c>
      <c r="F4070" s="16">
        <v>3.9826154115184302E-2</v>
      </c>
      <c r="G4070" s="16">
        <v>5.20557625356534</v>
      </c>
      <c r="H4070" s="16">
        <v>0.65431937400031703</v>
      </c>
      <c r="I4070" s="16">
        <v>0.98336078381688896</v>
      </c>
      <c r="J4070" s="16">
        <v>3.20831265331133E-2</v>
      </c>
      <c r="K4070" s="16">
        <v>5.2253967030818798</v>
      </c>
      <c r="L4070" s="16">
        <v>0.83218915423030804</v>
      </c>
      <c r="M4070" s="16">
        <v>1</v>
      </c>
      <c r="N4070" s="16">
        <v>7.47743</v>
      </c>
      <c r="O4070" s="16">
        <v>7.6515899999999997</v>
      </c>
      <c r="P4070" s="16">
        <v>7.6005099999999999</v>
      </c>
    </row>
    <row r="4071" spans="1:16" x14ac:dyDescent="0.3">
      <c r="A4071" s="16" t="s">
        <v>4140</v>
      </c>
      <c r="B4071" s="16">
        <v>-4.8140607852389401E-3</v>
      </c>
      <c r="C4071" s="16">
        <v>-4.5839154214250604</v>
      </c>
      <c r="D4071" s="16">
        <v>1</v>
      </c>
      <c r="E4071" s="16">
        <v>1</v>
      </c>
      <c r="F4071" s="16">
        <v>1.4500165119261901</v>
      </c>
      <c r="G4071" s="16">
        <v>-3.9232053631674302</v>
      </c>
      <c r="H4071" s="16">
        <v>0.12110797228845099</v>
      </c>
      <c r="I4071" s="16">
        <v>0.34297118989612402</v>
      </c>
      <c r="J4071" s="16">
        <v>1.42742590760392</v>
      </c>
      <c r="K4071" s="16">
        <v>-3.6623557416581001</v>
      </c>
      <c r="L4071" s="16">
        <v>0.18054396983865101</v>
      </c>
      <c r="M4071" s="16">
        <v>0.52674681589938599</v>
      </c>
      <c r="N4071" s="16">
        <v>3.8841199999999999E-2</v>
      </c>
      <c r="O4071" s="16">
        <v>2.17399E-2</v>
      </c>
      <c r="P4071" s="16">
        <v>0.18785399999999999</v>
      </c>
    </row>
    <row r="4072" spans="1:16" x14ac:dyDescent="0.3">
      <c r="A4072" s="16" t="s">
        <v>4141</v>
      </c>
      <c r="B4072" s="16">
        <v>2.2434480282633098</v>
      </c>
      <c r="C4072" s="16">
        <v>-5.7406070137308802</v>
      </c>
      <c r="D4072" s="16">
        <v>0.24319422356133</v>
      </c>
      <c r="E4072" s="16">
        <v>0.97151498229086497</v>
      </c>
      <c r="F4072" s="16">
        <v>-1.9347918261588199</v>
      </c>
      <c r="G4072" s="16">
        <v>-7.62917077228028</v>
      </c>
      <c r="H4072" s="16">
        <v>1</v>
      </c>
      <c r="I4072" s="16">
        <v>1</v>
      </c>
      <c r="J4072" s="16">
        <v>-3.5755555558419498</v>
      </c>
      <c r="K4072" s="16">
        <v>-5.4690998095585304</v>
      </c>
      <c r="L4072" s="16">
        <v>0.51790636303145099</v>
      </c>
      <c r="M4072" s="16">
        <v>0.91827443464317404</v>
      </c>
      <c r="N4072" s="16">
        <v>0</v>
      </c>
      <c r="O4072" s="16">
        <v>1.0293E-2</v>
      </c>
      <c r="P4072" s="16">
        <v>0</v>
      </c>
    </row>
    <row r="4073" spans="1:16" x14ac:dyDescent="0.3">
      <c r="A4073" s="16" t="s">
        <v>4142</v>
      </c>
      <c r="B4073" s="16">
        <v>-0.94232010964201396</v>
      </c>
      <c r="C4073" s="16">
        <v>1.60674306761146</v>
      </c>
      <c r="D4073" s="16">
        <v>1.9793192710683598E-3</v>
      </c>
      <c r="E4073" s="16">
        <v>5.1039257172565598E-2</v>
      </c>
      <c r="F4073" s="16">
        <v>-1.2138329733968101</v>
      </c>
      <c r="G4073" s="16">
        <v>1.56351871566842</v>
      </c>
      <c r="H4073" s="16">
        <v>1.21065158148914E-4</v>
      </c>
      <c r="I4073" s="16">
        <v>1.37445256338248E-3</v>
      </c>
      <c r="J4073" s="16">
        <v>-0.27134848143757601</v>
      </c>
      <c r="K4073" s="16">
        <v>0.78089390380618995</v>
      </c>
      <c r="L4073" s="16">
        <v>0.50328474000180101</v>
      </c>
      <c r="M4073" s="16">
        <v>0.91727763383944705</v>
      </c>
      <c r="N4073" s="16">
        <v>3.2660300000000002</v>
      </c>
      <c r="O4073" s="16">
        <v>1.66015</v>
      </c>
      <c r="P4073" s="16">
        <v>1.39385</v>
      </c>
    </row>
    <row r="4074" spans="1:16" x14ac:dyDescent="0.3">
      <c r="A4074" s="16" t="s">
        <v>4143</v>
      </c>
      <c r="B4074" s="16">
        <v>-0.386095121859999</v>
      </c>
      <c r="C4074" s="16">
        <v>0.20360338388194299</v>
      </c>
      <c r="D4074" s="16">
        <v>0.281073197145358</v>
      </c>
      <c r="E4074" s="16">
        <v>1</v>
      </c>
      <c r="F4074" s="16">
        <v>4.1072319178498302E-3</v>
      </c>
      <c r="G4074" s="16">
        <v>0.31595422219564001</v>
      </c>
      <c r="H4074" s="16">
        <v>0.94679272934036995</v>
      </c>
      <c r="I4074" s="16">
        <v>1</v>
      </c>
      <c r="J4074" s="16">
        <v>0.389647599470689</v>
      </c>
      <c r="K4074" s="16">
        <v>0.115292694157461</v>
      </c>
      <c r="L4074" s="16">
        <v>0.41400812403245202</v>
      </c>
      <c r="M4074" s="16">
        <v>0.82549915808320296</v>
      </c>
      <c r="N4074" s="16">
        <v>0.27947</v>
      </c>
      <c r="O4074" s="16">
        <v>0.23418</v>
      </c>
      <c r="P4074" s="16">
        <v>0.26575199999999999</v>
      </c>
    </row>
    <row r="4075" spans="1:16" x14ac:dyDescent="0.3">
      <c r="A4075" s="16" t="s">
        <v>4144</v>
      </c>
      <c r="B4075" s="16">
        <v>0.12880088203788301</v>
      </c>
      <c r="C4075" s="16">
        <v>4.5627885628770004</v>
      </c>
      <c r="D4075" s="16">
        <v>0.33379330202342899</v>
      </c>
      <c r="E4075" s="16">
        <v>1</v>
      </c>
      <c r="F4075" s="16">
        <v>-8.9518640740563302E-2</v>
      </c>
      <c r="G4075" s="16">
        <v>4.49148337709837</v>
      </c>
      <c r="H4075" s="16">
        <v>0.60387518144944796</v>
      </c>
      <c r="I4075" s="16">
        <v>0.94838579946151202</v>
      </c>
      <c r="J4075" s="16">
        <v>-0.21830585679283701</v>
      </c>
      <c r="K4075" s="16">
        <v>4.5500660922154701</v>
      </c>
      <c r="L4075" s="16">
        <v>0.19985822507357001</v>
      </c>
      <c r="M4075" s="16">
        <v>0.55867103241479399</v>
      </c>
      <c r="N4075" s="16">
        <v>6.6557500000000003</v>
      </c>
      <c r="O4075" s="16">
        <v>7.3284700000000003</v>
      </c>
      <c r="P4075" s="16">
        <v>6.2143600000000001</v>
      </c>
    </row>
    <row r="4076" spans="1:16" x14ac:dyDescent="0.3">
      <c r="A4076" s="16" t="s">
        <v>4145</v>
      </c>
      <c r="B4076" s="16">
        <v>-2.4164864941530102E-2</v>
      </c>
      <c r="C4076" s="16">
        <v>6.4556131800944296</v>
      </c>
      <c r="D4076" s="16">
        <v>0.71158498474446497</v>
      </c>
      <c r="E4076" s="16">
        <v>1</v>
      </c>
      <c r="F4076" s="16">
        <v>-2.6507758424458901E-2</v>
      </c>
      <c r="G4076" s="16">
        <v>6.4527069640563601</v>
      </c>
      <c r="H4076" s="16">
        <v>0.65318391863633096</v>
      </c>
      <c r="I4076" s="16">
        <v>0.98336078381688896</v>
      </c>
      <c r="J4076" s="16">
        <v>-2.3428981416233098E-3</v>
      </c>
      <c r="K4076" s="16">
        <v>6.42223050388675</v>
      </c>
      <c r="L4076" s="16">
        <v>0.94573344616133803</v>
      </c>
      <c r="M4076" s="16">
        <v>1</v>
      </c>
      <c r="N4076" s="16">
        <v>5.5599400000000001</v>
      </c>
      <c r="O4076" s="16">
        <v>5.4278700000000004</v>
      </c>
      <c r="P4076" s="16">
        <v>5.2679999999999998</v>
      </c>
    </row>
    <row r="4077" spans="1:16" x14ac:dyDescent="0.3">
      <c r="A4077" s="16" t="s">
        <v>4146</v>
      </c>
      <c r="B4077" s="16">
        <v>-0.112720739096803</v>
      </c>
      <c r="C4077" s="16">
        <v>7.9638508354506596</v>
      </c>
      <c r="D4077" s="16">
        <v>0.40991960941487499</v>
      </c>
      <c r="E4077" s="16">
        <v>1</v>
      </c>
      <c r="F4077" s="16">
        <v>0.25796118695918702</v>
      </c>
      <c r="G4077" s="16">
        <v>8.0897316751117199</v>
      </c>
      <c r="H4077" s="16">
        <v>2.09907483722022E-2</v>
      </c>
      <c r="I4077" s="16">
        <v>9.4429979877652406E-2</v>
      </c>
      <c r="J4077" s="16">
        <v>0.37067995890079197</v>
      </c>
      <c r="K4077" s="16">
        <v>8.09096965990752</v>
      </c>
      <c r="L4077" s="16">
        <v>7.0867084381383396E-3</v>
      </c>
      <c r="M4077" s="16">
        <v>6.637731535883E-2</v>
      </c>
      <c r="N4077" s="16">
        <v>114.002</v>
      </c>
      <c r="O4077" s="16">
        <v>107.879</v>
      </c>
      <c r="P4077" s="16">
        <v>134.43299999999999</v>
      </c>
    </row>
    <row r="4078" spans="1:16" x14ac:dyDescent="0.3">
      <c r="A4078" s="16" t="s">
        <v>4147</v>
      </c>
      <c r="B4078" s="16">
        <v>-0.89755190942623198</v>
      </c>
      <c r="C4078" s="16">
        <v>-5.4058144312317404</v>
      </c>
      <c r="D4078" s="16">
        <v>0.93178789542080598</v>
      </c>
      <c r="E4078" s="16">
        <v>1</v>
      </c>
      <c r="F4078" s="16">
        <v>-0.64542593109999402</v>
      </c>
      <c r="G4078" s="16">
        <v>-5.3162755737313798</v>
      </c>
      <c r="H4078" s="16">
        <v>0.93178789542080598</v>
      </c>
      <c r="I4078" s="16">
        <v>1</v>
      </c>
      <c r="J4078" s="16">
        <v>0.22875061999260601</v>
      </c>
      <c r="K4078" s="16">
        <v>-6.0150552854730304</v>
      </c>
      <c r="L4078" s="16">
        <v>1</v>
      </c>
      <c r="M4078" s="16">
        <v>1</v>
      </c>
      <c r="N4078" s="16">
        <v>2.2198300000000001E-2</v>
      </c>
      <c r="O4078" s="16">
        <v>1.8524700000000002E-2</v>
      </c>
      <c r="P4078" s="17">
        <v>2.9431299999999999E-9</v>
      </c>
    </row>
    <row r="4079" spans="1:16" x14ac:dyDescent="0.3">
      <c r="A4079" s="16" t="s">
        <v>4148</v>
      </c>
      <c r="B4079" s="16">
        <v>1.4172697247267201</v>
      </c>
      <c r="C4079" s="16">
        <v>-3.4745059152568101</v>
      </c>
      <c r="D4079" s="16">
        <v>6.7664974032173697E-2</v>
      </c>
      <c r="E4079" s="16">
        <v>0.57176677679000298</v>
      </c>
      <c r="F4079" s="16">
        <v>1.5609410040348399</v>
      </c>
      <c r="G4079" s="16">
        <v>-3.4545781290994801</v>
      </c>
      <c r="H4079" s="16">
        <v>4.2649035915273699E-2</v>
      </c>
      <c r="I4079" s="16">
        <v>0.16143560869009799</v>
      </c>
      <c r="J4079" s="16">
        <v>0.14477590418779901</v>
      </c>
      <c r="K4079" s="16">
        <v>-2.6132111363210502</v>
      </c>
      <c r="L4079" s="16">
        <v>1</v>
      </c>
      <c r="M4079" s="16">
        <v>1</v>
      </c>
      <c r="N4079" s="16">
        <v>2.6286400000000001E-2</v>
      </c>
      <c r="O4079" s="16">
        <v>5.2368699999999997E-2</v>
      </c>
      <c r="P4079" s="16">
        <v>9.01E-2</v>
      </c>
    </row>
    <row r="4080" spans="1:16" x14ac:dyDescent="0.3">
      <c r="A4080" s="16" t="s">
        <v>4149</v>
      </c>
      <c r="B4080" s="16">
        <v>-0.214831830541026</v>
      </c>
      <c r="C4080" s="16">
        <v>-1.7545346090971301</v>
      </c>
      <c r="D4080" s="16">
        <v>0.70612976190652699</v>
      </c>
      <c r="E4080" s="16">
        <v>1</v>
      </c>
      <c r="F4080" s="16">
        <v>1.1004198203286899</v>
      </c>
      <c r="G4080" s="16">
        <v>-1.2360620920633001</v>
      </c>
      <c r="H4080" s="16">
        <v>1.1340878275151201E-2</v>
      </c>
      <c r="I4080" s="16">
        <v>5.8695788094442203E-2</v>
      </c>
      <c r="J4080" s="16">
        <v>1.31079387592408</v>
      </c>
      <c r="K4080" s="16">
        <v>-1.12731815794423</v>
      </c>
      <c r="L4080" s="16">
        <v>1.2009526567611501E-2</v>
      </c>
      <c r="M4080" s="16">
        <v>9.4092135305125696E-2</v>
      </c>
      <c r="N4080" s="16">
        <v>7.6984200000000003E-2</v>
      </c>
      <c r="O4080" s="16">
        <v>6.6116800000000003E-2</v>
      </c>
      <c r="P4080" s="16">
        <v>0.167965</v>
      </c>
    </row>
    <row r="4081" spans="1:16" x14ac:dyDescent="0.3">
      <c r="A4081" s="16" t="s">
        <v>4150</v>
      </c>
      <c r="B4081" s="16">
        <v>-0.32736318575586398</v>
      </c>
      <c r="C4081" s="16">
        <v>6.7466573769232898</v>
      </c>
      <c r="D4081" s="16">
        <v>1.5097263435955801E-2</v>
      </c>
      <c r="E4081" s="16">
        <v>0.22206447423903</v>
      </c>
      <c r="F4081" s="16">
        <v>1.43456132453714E-2</v>
      </c>
      <c r="G4081" s="16">
        <v>6.8485484799050598</v>
      </c>
      <c r="H4081" s="16">
        <v>0.90116088990638199</v>
      </c>
      <c r="I4081" s="16">
        <v>1</v>
      </c>
      <c r="J4081" s="16">
        <v>0.34170369571783199</v>
      </c>
      <c r="K4081" s="16">
        <v>6.6783672511558896</v>
      </c>
      <c r="L4081" s="16">
        <v>4.3287516399826899E-2</v>
      </c>
      <c r="M4081" s="16">
        <v>0.222211159473097</v>
      </c>
      <c r="N4081" s="16">
        <v>19.709399999999999</v>
      </c>
      <c r="O4081" s="16">
        <v>15.488899999999999</v>
      </c>
      <c r="P4081" s="16">
        <v>19.180199999999999</v>
      </c>
    </row>
    <row r="4082" spans="1:16" x14ac:dyDescent="0.3">
      <c r="A4082" s="16" t="s">
        <v>4151</v>
      </c>
      <c r="B4082" s="16">
        <v>-0.76373579630450505</v>
      </c>
      <c r="C4082" s="16">
        <v>-4.5543820762311</v>
      </c>
      <c r="D4082" s="16">
        <v>0.77194157296835697</v>
      </c>
      <c r="E4082" s="16">
        <v>1</v>
      </c>
      <c r="F4082" s="16">
        <v>2.5018470159919599</v>
      </c>
      <c r="G4082" s="16">
        <v>-3.0173600943454302</v>
      </c>
      <c r="H4082" s="16">
        <v>2.5393185911866498E-4</v>
      </c>
      <c r="I4082" s="16">
        <v>2.6128163232779999E-3</v>
      </c>
      <c r="J4082" s="16">
        <v>3.2065140449961902</v>
      </c>
      <c r="K4082" s="16">
        <v>-2.7163047641962899</v>
      </c>
      <c r="L4082" s="16">
        <v>4.5713665667005901E-4</v>
      </c>
      <c r="M4082" s="16">
        <v>8.8242100852076004E-3</v>
      </c>
      <c r="N4082" s="16">
        <v>2.8622000000000002E-2</v>
      </c>
      <c r="O4082" s="16">
        <v>1.47458E-2</v>
      </c>
      <c r="P4082" s="16">
        <v>0.15889400000000001</v>
      </c>
    </row>
    <row r="4083" spans="1:16" x14ac:dyDescent="0.3">
      <c r="A4083" s="16" t="s">
        <v>4152</v>
      </c>
      <c r="B4083" s="16">
        <v>0.51036057651582001</v>
      </c>
      <c r="C4083" s="16">
        <v>2.7600761796423301</v>
      </c>
      <c r="D4083" s="16">
        <v>4.2208916502986596E-3</v>
      </c>
      <c r="E4083" s="16">
        <v>9.1853702875891799E-2</v>
      </c>
      <c r="F4083" s="16">
        <v>1.15144618843026</v>
      </c>
      <c r="G4083" s="16">
        <v>3.04507114815465</v>
      </c>
      <c r="H4083" s="17">
        <v>7.8937349140863406E-11</v>
      </c>
      <c r="I4083" s="17">
        <v>3.39751603464881E-9</v>
      </c>
      <c r="J4083" s="16">
        <v>0.64101216373369696</v>
      </c>
      <c r="K4083" s="16">
        <v>3.4235721661459699</v>
      </c>
      <c r="L4083" s="16">
        <v>2.5213942396513501E-3</v>
      </c>
      <c r="M4083" s="16">
        <v>3.1769840297771502E-2</v>
      </c>
      <c r="N4083" s="16">
        <v>0.94049099999999997</v>
      </c>
      <c r="O4083" s="16">
        <v>1.35677</v>
      </c>
      <c r="P4083" s="16">
        <v>2.0258500000000002</v>
      </c>
    </row>
    <row r="4084" spans="1:16" x14ac:dyDescent="0.3">
      <c r="A4084" s="16" t="s">
        <v>4153</v>
      </c>
      <c r="B4084" s="16">
        <v>0.30752283681762799</v>
      </c>
      <c r="C4084" s="16">
        <v>-0.31542391871952402</v>
      </c>
      <c r="D4084" s="16">
        <v>0.33919099337099001</v>
      </c>
      <c r="E4084" s="16">
        <v>1</v>
      </c>
      <c r="F4084" s="16">
        <v>3.1172269641680201</v>
      </c>
      <c r="G4084" s="16">
        <v>1.35768665625928</v>
      </c>
      <c r="H4084" s="17">
        <v>1.8375784381768101E-30</v>
      </c>
      <c r="I4084" s="17">
        <v>5.5568849263567604E-28</v>
      </c>
      <c r="J4084" s="16">
        <v>2.80789418080521</v>
      </c>
      <c r="K4084" s="16">
        <v>1.8518425997758701</v>
      </c>
      <c r="L4084" s="17">
        <v>8.5105459390894705E-17</v>
      </c>
      <c r="M4084" s="17">
        <v>5.3558935727486003E-14</v>
      </c>
      <c r="N4084" s="16">
        <v>0.244815</v>
      </c>
      <c r="O4084" s="16">
        <v>0.305118</v>
      </c>
      <c r="P4084" s="16">
        <v>2.0325199999999999</v>
      </c>
    </row>
    <row r="4085" spans="1:16" x14ac:dyDescent="0.3">
      <c r="A4085" s="16" t="s">
        <v>4154</v>
      </c>
      <c r="B4085" s="16">
        <v>4.21958249584738E-2</v>
      </c>
      <c r="C4085" s="16">
        <v>5.9650749766305298</v>
      </c>
      <c r="D4085" s="16">
        <v>0.99429852396517904</v>
      </c>
      <c r="E4085" s="16">
        <v>1</v>
      </c>
      <c r="F4085" s="16">
        <v>-0.25639952476975097</v>
      </c>
      <c r="G4085" s="16">
        <v>5.8822594334488896</v>
      </c>
      <c r="H4085" s="16">
        <v>2.82508259987298E-2</v>
      </c>
      <c r="I4085" s="16">
        <v>0.118265640115345</v>
      </c>
      <c r="J4085" s="16">
        <v>-0.29858812251519601</v>
      </c>
      <c r="K4085" s="16">
        <v>5.8397444880890204</v>
      </c>
      <c r="L4085" s="16">
        <v>5.40289578259752E-2</v>
      </c>
      <c r="M4085" s="16">
        <v>0.256210512495058</v>
      </c>
      <c r="N4085" s="16">
        <v>12.4688</v>
      </c>
      <c r="O4085" s="16">
        <v>12.504899999999999</v>
      </c>
      <c r="P4085" s="16">
        <v>10.216799999999999</v>
      </c>
    </row>
    <row r="4086" spans="1:16" x14ac:dyDescent="0.3">
      <c r="A4086" s="16" t="s">
        <v>4155</v>
      </c>
      <c r="B4086" s="16">
        <v>6.1469819217059102E-2</v>
      </c>
      <c r="C4086" s="16">
        <v>6.4786886038142804</v>
      </c>
      <c r="D4086" s="16">
        <v>0.421790819343273</v>
      </c>
      <c r="E4086" s="16">
        <v>1</v>
      </c>
      <c r="F4086" s="16">
        <v>-0.12284266353691201</v>
      </c>
      <c r="G4086" s="16">
        <v>6.4182907423741504</v>
      </c>
      <c r="H4086" s="16">
        <v>0.31039860775737699</v>
      </c>
      <c r="I4086" s="16">
        <v>0.63853976337401996</v>
      </c>
      <c r="J4086" s="16">
        <v>-0.18430944184747999</v>
      </c>
      <c r="K4086" s="16">
        <v>6.4427685294478403</v>
      </c>
      <c r="L4086" s="16">
        <v>0.115404432073834</v>
      </c>
      <c r="M4086" s="16">
        <v>0.40752080692132697</v>
      </c>
      <c r="N4086" s="16">
        <v>19.809100000000001</v>
      </c>
      <c r="O4086" s="16">
        <v>21.161200000000001</v>
      </c>
      <c r="P4086" s="16">
        <v>18.0992</v>
      </c>
    </row>
    <row r="4087" spans="1:16" x14ac:dyDescent="0.3">
      <c r="A4087" s="16" t="s">
        <v>4156</v>
      </c>
      <c r="B4087" s="16">
        <v>-0.17314881857418499</v>
      </c>
      <c r="C4087" s="16">
        <v>0.65816358733961</v>
      </c>
      <c r="D4087" s="16">
        <v>0.58592383142451498</v>
      </c>
      <c r="E4087" s="16">
        <v>1</v>
      </c>
      <c r="F4087" s="16">
        <v>-0.33587157465804901</v>
      </c>
      <c r="G4087" s="16">
        <v>0.60951443895505397</v>
      </c>
      <c r="H4087" s="16">
        <v>0.22906377740334199</v>
      </c>
      <c r="I4087" s="16">
        <v>0.53005241308611395</v>
      </c>
      <c r="J4087" s="16">
        <v>-0.16257505705448599</v>
      </c>
      <c r="K4087" s="16">
        <v>0.45562061185763503</v>
      </c>
      <c r="L4087" s="16">
        <v>0.618439383609237</v>
      </c>
      <c r="M4087" s="16">
        <v>1</v>
      </c>
      <c r="N4087" s="16">
        <v>0.181337</v>
      </c>
      <c r="O4087" s="16">
        <v>0.17138700000000001</v>
      </c>
      <c r="P4087" s="16">
        <v>0.143287</v>
      </c>
    </row>
    <row r="4088" spans="1:16" x14ac:dyDescent="0.3">
      <c r="A4088" s="16" t="s">
        <v>4157</v>
      </c>
      <c r="B4088" s="16">
        <v>-0.424353634419182</v>
      </c>
      <c r="C4088" s="16">
        <v>-1.02310267517202</v>
      </c>
      <c r="D4088" s="16">
        <v>0.35079209806897999</v>
      </c>
      <c r="E4088" s="16">
        <v>1</v>
      </c>
      <c r="F4088" s="16">
        <v>0.13865326015132201</v>
      </c>
      <c r="G4088" s="16">
        <v>-0.855011687935605</v>
      </c>
      <c r="H4088" s="16">
        <v>0.72480982477408595</v>
      </c>
      <c r="I4088" s="16">
        <v>1</v>
      </c>
      <c r="J4088" s="16">
        <v>0.56126880430277604</v>
      </c>
      <c r="K4088" s="16">
        <v>-1.0271324431837801</v>
      </c>
      <c r="L4088" s="16">
        <v>0.32547985207675101</v>
      </c>
      <c r="M4088" s="16">
        <v>0.72870961722641203</v>
      </c>
      <c r="N4088" s="16">
        <v>5.7934699999999999E-2</v>
      </c>
      <c r="O4088" s="16">
        <v>4.60963E-2</v>
      </c>
      <c r="P4088" s="16">
        <v>5.8829300000000001E-2</v>
      </c>
    </row>
    <row r="4089" spans="1:16" x14ac:dyDescent="0.3">
      <c r="A4089" s="16" t="s">
        <v>4158</v>
      </c>
      <c r="B4089" s="16">
        <v>-4.3553484714259402E-3</v>
      </c>
      <c r="C4089" s="16">
        <v>-6.1329056886948399</v>
      </c>
      <c r="D4089" s="16">
        <v>1</v>
      </c>
      <c r="E4089" s="16">
        <v>1</v>
      </c>
      <c r="F4089" s="16">
        <v>0.24174365019747501</v>
      </c>
      <c r="G4089" s="16">
        <v>-6.0486864558871396</v>
      </c>
      <c r="H4089" s="16">
        <v>1</v>
      </c>
      <c r="I4089" s="16">
        <v>1</v>
      </c>
      <c r="J4089" s="16">
        <v>0.22875061999260601</v>
      </c>
      <c r="K4089" s="16">
        <v>-5.9914259335749804</v>
      </c>
      <c r="L4089" s="16">
        <v>1</v>
      </c>
      <c r="M4089" s="16">
        <v>1</v>
      </c>
      <c r="N4089" s="16">
        <v>5.1400300000000003E-3</v>
      </c>
      <c r="O4089" s="16">
        <v>7.4070300000000002E-3</v>
      </c>
      <c r="P4089" s="16">
        <v>6.9065300000000001E-3</v>
      </c>
    </row>
    <row r="4090" spans="1:16" x14ac:dyDescent="0.3">
      <c r="A4090" s="16" t="s">
        <v>4159</v>
      </c>
      <c r="B4090" s="16">
        <v>0.872516652212317</v>
      </c>
      <c r="C4090" s="16">
        <v>-2.9653746986596299</v>
      </c>
      <c r="D4090" s="16">
        <v>0.20497218633768199</v>
      </c>
      <c r="E4090" s="16">
        <v>0.93520111096416703</v>
      </c>
      <c r="F4090" s="16">
        <v>0.27432653157607301</v>
      </c>
      <c r="G4090" s="16">
        <v>-3.2367678474209902</v>
      </c>
      <c r="H4090" s="16">
        <v>0.80831842329150605</v>
      </c>
      <c r="I4090" s="16">
        <v>1</v>
      </c>
      <c r="J4090" s="16">
        <v>-0.59182708852436805</v>
      </c>
      <c r="K4090" s="16">
        <v>-2.68196915762632</v>
      </c>
      <c r="L4090" s="16">
        <v>0.55376162851393695</v>
      </c>
      <c r="M4090" s="16">
        <v>0.94817620942375302</v>
      </c>
      <c r="N4090" s="16">
        <v>0.10758</v>
      </c>
      <c r="O4090" s="16">
        <v>0.15692600000000001</v>
      </c>
      <c r="P4090" s="16">
        <v>0.122239</v>
      </c>
    </row>
    <row r="4091" spans="1:16" x14ac:dyDescent="0.3">
      <c r="A4091" s="16" t="s">
        <v>4160</v>
      </c>
      <c r="B4091" s="16">
        <v>2.5147036918050501E-2</v>
      </c>
      <c r="C4091" s="16">
        <v>1.74502525645353</v>
      </c>
      <c r="D4091" s="16">
        <v>0.91414995153614098</v>
      </c>
      <c r="E4091" s="16">
        <v>1</v>
      </c>
      <c r="F4091" s="16">
        <v>-0.31634206125921599</v>
      </c>
      <c r="G4091" s="16">
        <v>1.6554372445147301</v>
      </c>
      <c r="H4091" s="16">
        <v>0.19487873399532099</v>
      </c>
      <c r="I4091" s="16">
        <v>0.47618117128550502</v>
      </c>
      <c r="J4091" s="16">
        <v>-0.34133316916463602</v>
      </c>
      <c r="K4091" s="16">
        <v>1.5870315380011499</v>
      </c>
      <c r="L4091" s="16">
        <v>0.30250434382918501</v>
      </c>
      <c r="M4091" s="16">
        <v>0.69892971284605798</v>
      </c>
      <c r="N4091" s="16">
        <v>1.23197</v>
      </c>
      <c r="O4091" s="16">
        <v>1.22705</v>
      </c>
      <c r="P4091" s="16">
        <v>0.99317299999999997</v>
      </c>
    </row>
    <row r="4092" spans="1:16" x14ac:dyDescent="0.3">
      <c r="A4092" s="16" t="s">
        <v>4161</v>
      </c>
      <c r="B4092" s="16">
        <v>1.4232576512408E-2</v>
      </c>
      <c r="C4092" s="16">
        <v>4.7792743015959998</v>
      </c>
      <c r="D4092" s="16">
        <v>0.91259343106245705</v>
      </c>
      <c r="E4092" s="16">
        <v>1</v>
      </c>
      <c r="F4092" s="16">
        <v>-0.36735065852113002</v>
      </c>
      <c r="G4092" s="16">
        <v>4.6651734073418396</v>
      </c>
      <c r="H4092" s="16">
        <v>1.18540684465022E-2</v>
      </c>
      <c r="I4092" s="16">
        <v>6.0811188318308798E-2</v>
      </c>
      <c r="J4092" s="16">
        <v>-0.38156149916939802</v>
      </c>
      <c r="K4092" s="16">
        <v>4.6149122227762902</v>
      </c>
      <c r="L4092" s="16">
        <v>2.1255966888498401E-2</v>
      </c>
      <c r="M4092" s="16">
        <v>0.13866471944526501</v>
      </c>
      <c r="N4092" s="16">
        <v>2.6672199999999999</v>
      </c>
      <c r="O4092" s="16">
        <v>2.7081</v>
      </c>
      <c r="P4092" s="16">
        <v>2.03755</v>
      </c>
    </row>
    <row r="4093" spans="1:16" x14ac:dyDescent="0.3">
      <c r="A4093" s="16" t="s">
        <v>4162</v>
      </c>
      <c r="B4093" s="16">
        <v>0.16340052706841801</v>
      </c>
      <c r="C4093" s="16">
        <v>3.6562893521289399</v>
      </c>
      <c r="D4093" s="16">
        <v>0.30343738994118002</v>
      </c>
      <c r="E4093" s="16">
        <v>1</v>
      </c>
      <c r="F4093" s="16">
        <v>-8.4704799779533005E-2</v>
      </c>
      <c r="G4093" s="16">
        <v>3.5628817990664001</v>
      </c>
      <c r="H4093" s="16">
        <v>0.63105932545001397</v>
      </c>
      <c r="I4093" s="16">
        <v>0.96790048020353803</v>
      </c>
      <c r="J4093" s="16">
        <v>-0.24807598219876201</v>
      </c>
      <c r="K4093" s="16">
        <v>3.6461598912743698</v>
      </c>
      <c r="L4093" s="16">
        <v>0.19516725881404501</v>
      </c>
      <c r="M4093" s="16">
        <v>0.55044447934654095</v>
      </c>
      <c r="N4093" s="16">
        <v>3.9952999999999999</v>
      </c>
      <c r="O4093" s="16">
        <v>4.6208999999999998</v>
      </c>
      <c r="P4093" s="16">
        <v>3.70804</v>
      </c>
    </row>
    <row r="4094" spans="1:16" x14ac:dyDescent="0.3">
      <c r="A4094" s="16" t="s">
        <v>4163</v>
      </c>
      <c r="B4094" s="16">
        <v>0.28781163366511803</v>
      </c>
      <c r="C4094" s="16">
        <v>-3.3059491641052299</v>
      </c>
      <c r="D4094" s="16">
        <v>0.62249647532139596</v>
      </c>
      <c r="E4094" s="16">
        <v>1</v>
      </c>
      <c r="F4094" s="16">
        <v>0.73451989866040901</v>
      </c>
      <c r="G4094" s="16">
        <v>-3.1590308794865098</v>
      </c>
      <c r="H4094" s="16">
        <v>0.38116326545508</v>
      </c>
      <c r="I4094" s="16">
        <v>0.72641473056290895</v>
      </c>
      <c r="J4094" s="16">
        <v>0.44261215835386403</v>
      </c>
      <c r="K4094" s="16">
        <v>-2.8712597461686</v>
      </c>
      <c r="L4094" s="16">
        <v>0.83990072857172904</v>
      </c>
      <c r="M4094" s="16">
        <v>1</v>
      </c>
      <c r="N4094" s="16">
        <v>5.88184E-2</v>
      </c>
      <c r="O4094" s="16">
        <v>8.8149199999999997E-2</v>
      </c>
      <c r="P4094" s="16">
        <v>8.7803099999999995E-2</v>
      </c>
    </row>
    <row r="4095" spans="1:16" x14ac:dyDescent="0.3">
      <c r="A4095" s="16" t="s">
        <v>4164</v>
      </c>
      <c r="B4095" s="16">
        <v>-0.19138844658700299</v>
      </c>
      <c r="C4095" s="16">
        <v>0.25105208884631203</v>
      </c>
      <c r="D4095" s="16">
        <v>0.70334538251582601</v>
      </c>
      <c r="E4095" s="16">
        <v>1</v>
      </c>
      <c r="F4095" s="16">
        <v>0.81052031157834303</v>
      </c>
      <c r="G4095" s="16">
        <v>0.611676739628919</v>
      </c>
      <c r="H4095" s="16">
        <v>3.2844325972258199E-3</v>
      </c>
      <c r="I4095" s="16">
        <v>2.1919751512296699E-2</v>
      </c>
      <c r="J4095" s="16">
        <v>1.0009653101976199</v>
      </c>
      <c r="K4095" s="16">
        <v>0.70092220418357098</v>
      </c>
      <c r="L4095" s="16">
        <v>5.0797959730010103E-3</v>
      </c>
      <c r="M4095" s="16">
        <v>5.2476951744156397E-2</v>
      </c>
      <c r="N4095" s="16">
        <v>0.35048600000000002</v>
      </c>
      <c r="O4095" s="16">
        <v>0.32975900000000002</v>
      </c>
      <c r="P4095" s="16">
        <v>0.60929199999999994</v>
      </c>
    </row>
    <row r="4096" spans="1:16" x14ac:dyDescent="0.3">
      <c r="A4096" s="16" t="s">
        <v>4165</v>
      </c>
      <c r="B4096" s="16">
        <v>0.80318120997077402</v>
      </c>
      <c r="C4096" s="16">
        <v>-6.7150379725514799</v>
      </c>
      <c r="D4096" s="16">
        <v>1</v>
      </c>
      <c r="E4096" s="16">
        <v>1</v>
      </c>
      <c r="F4096" s="16">
        <v>1.03953777690895</v>
      </c>
      <c r="G4096" s="16">
        <v>-6.6282221455709003</v>
      </c>
      <c r="H4096" s="16">
        <v>1</v>
      </c>
      <c r="I4096" s="16">
        <v>1</v>
      </c>
      <c r="J4096" s="16">
        <v>0.22875061999260601</v>
      </c>
      <c r="K4096" s="16">
        <v>-5.98875727710434</v>
      </c>
      <c r="L4096" s="16">
        <v>1</v>
      </c>
      <c r="M4096" s="16">
        <v>1</v>
      </c>
      <c r="N4096" s="16">
        <v>1.7730199999999999E-3</v>
      </c>
      <c r="O4096" s="16">
        <v>4.7177699999999996E-3</v>
      </c>
      <c r="P4096" s="16">
        <v>4.5407700000000004E-3</v>
      </c>
    </row>
    <row r="4097" spans="1:16" x14ac:dyDescent="0.3">
      <c r="A4097" s="16" t="s">
        <v>4166</v>
      </c>
      <c r="B4097" s="16">
        <v>3.2333417811281101E-2</v>
      </c>
      <c r="C4097" s="16">
        <v>2.53626604548037</v>
      </c>
      <c r="D4097" s="16">
        <v>0.78606659420240299</v>
      </c>
      <c r="E4097" s="16">
        <v>1</v>
      </c>
      <c r="F4097" s="16">
        <v>0.14631457982087601</v>
      </c>
      <c r="G4097" s="16">
        <v>2.5579198679752602</v>
      </c>
      <c r="H4097" s="16">
        <v>0.57399907869840605</v>
      </c>
      <c r="I4097" s="16">
        <v>0.91916433171668899</v>
      </c>
      <c r="J4097" s="16">
        <v>0.11395611488401899</v>
      </c>
      <c r="K4097" s="16">
        <v>2.6043173070360601</v>
      </c>
      <c r="L4097" s="16">
        <v>0.81209019924525105</v>
      </c>
      <c r="M4097" s="16">
        <v>1</v>
      </c>
      <c r="N4097" s="16">
        <v>1.2159800000000001</v>
      </c>
      <c r="O4097" s="16">
        <v>1.2632399999999999</v>
      </c>
      <c r="P4097" s="16">
        <v>1.2747200000000001</v>
      </c>
    </row>
    <row r="4098" spans="1:16" x14ac:dyDescent="0.3">
      <c r="A4098" s="16" t="s">
        <v>4167</v>
      </c>
      <c r="B4098" s="16">
        <v>-1.18320109271009</v>
      </c>
      <c r="C4098" s="16">
        <v>-3.61914036293394</v>
      </c>
      <c r="D4098" s="16">
        <v>0.29736677276580797</v>
      </c>
      <c r="E4098" s="16">
        <v>1</v>
      </c>
      <c r="F4098" s="16">
        <v>1.0396169649585401</v>
      </c>
      <c r="G4098" s="16">
        <v>-2.9146119096052598</v>
      </c>
      <c r="H4098" s="16">
        <v>0.20519719582260701</v>
      </c>
      <c r="I4098" s="16">
        <v>0.491616604088426</v>
      </c>
      <c r="J4098" s="16">
        <v>2.18616431585821</v>
      </c>
      <c r="K4098" s="16">
        <v>-3.0719612272503101</v>
      </c>
      <c r="L4098" s="16">
        <v>3.6274142301481703E-2</v>
      </c>
      <c r="M4098" s="16">
        <v>0.19940914958234199</v>
      </c>
      <c r="N4098" s="16">
        <v>1.69564E-2</v>
      </c>
      <c r="O4098" s="16">
        <v>8.319E-3</v>
      </c>
      <c r="P4098" s="16">
        <v>3.4070400000000001E-2</v>
      </c>
    </row>
    <row r="4099" spans="1:16" x14ac:dyDescent="0.3">
      <c r="A4099" s="16" t="s">
        <v>4168</v>
      </c>
      <c r="B4099" s="16">
        <v>-1.84103096560603</v>
      </c>
      <c r="C4099" s="16">
        <v>-4.5518632583052199</v>
      </c>
      <c r="D4099" s="16">
        <v>0.31874425305272203</v>
      </c>
      <c r="E4099" s="16">
        <v>1</v>
      </c>
      <c r="F4099" s="16">
        <v>-0.68035637235076296</v>
      </c>
      <c r="G4099" s="16">
        <v>-4.3204515990759003</v>
      </c>
      <c r="H4099" s="16">
        <v>0.77648760082067603</v>
      </c>
      <c r="I4099" s="16">
        <v>1</v>
      </c>
      <c r="J4099" s="16">
        <v>1.0896020701465801</v>
      </c>
      <c r="K4099" s="16">
        <v>-5.4066558176850696</v>
      </c>
      <c r="L4099" s="16">
        <v>1</v>
      </c>
      <c r="M4099" s="16">
        <v>1</v>
      </c>
      <c r="N4099" s="16">
        <v>6.9786500000000003E-3</v>
      </c>
      <c r="O4099" s="16">
        <v>3.9088999999999999E-3</v>
      </c>
      <c r="P4099" s="16">
        <v>6.8245199999999997E-3</v>
      </c>
    </row>
    <row r="4100" spans="1:16" x14ac:dyDescent="0.3">
      <c r="A4100" s="16" t="s">
        <v>4169</v>
      </c>
      <c r="B4100" s="16">
        <v>0</v>
      </c>
      <c r="C4100" s="16" t="e">
        <f>-Inf</f>
        <v>#NAME?</v>
      </c>
      <c r="D4100" s="16">
        <v>1</v>
      </c>
      <c r="E4100" s="16">
        <v>1</v>
      </c>
      <c r="F4100" s="16">
        <v>0</v>
      </c>
      <c r="G4100" s="16" t="e">
        <f>-Inf</f>
        <v>#NAME?</v>
      </c>
      <c r="H4100" s="16">
        <v>1</v>
      </c>
      <c r="I4100" s="16">
        <v>1</v>
      </c>
      <c r="J4100" s="16">
        <v>0</v>
      </c>
      <c r="K4100" s="16" t="e">
        <f>-Inf</f>
        <v>#NAME?</v>
      </c>
      <c r="L4100" s="16">
        <v>1</v>
      </c>
      <c r="M4100" s="16">
        <v>1</v>
      </c>
      <c r="N4100" s="16">
        <v>0</v>
      </c>
      <c r="O4100" s="16">
        <v>0</v>
      </c>
      <c r="P4100" s="16">
        <v>0</v>
      </c>
    </row>
    <row r="4101" spans="1:16" x14ac:dyDescent="0.3">
      <c r="A4101" s="16" t="s">
        <v>4170</v>
      </c>
      <c r="B4101" s="16">
        <v>3.6655484741230399E-2</v>
      </c>
      <c r="C4101" s="16">
        <v>5.1780133860182804</v>
      </c>
      <c r="D4101" s="16">
        <v>0.79305511406705698</v>
      </c>
      <c r="E4101" s="16">
        <v>1</v>
      </c>
      <c r="F4101" s="16">
        <v>-0.13684315441641201</v>
      </c>
      <c r="G4101" s="16">
        <v>5.1297626248242798</v>
      </c>
      <c r="H4101" s="16">
        <v>0.45178165954940003</v>
      </c>
      <c r="I4101" s="16">
        <v>0.79828015955439202</v>
      </c>
      <c r="J4101" s="16">
        <v>-0.17349169329685801</v>
      </c>
      <c r="K4101" s="16">
        <v>5.1304475458210197</v>
      </c>
      <c r="L4101" s="16">
        <v>0.37769294178683799</v>
      </c>
      <c r="M4101" s="16">
        <v>0.78990741945213006</v>
      </c>
      <c r="N4101" s="16">
        <v>9.3727800000000006</v>
      </c>
      <c r="O4101" s="16">
        <v>9.6702100000000009</v>
      </c>
      <c r="P4101" s="16">
        <v>8.5219000000000005</v>
      </c>
    </row>
    <row r="4102" spans="1:16" x14ac:dyDescent="0.3">
      <c r="A4102" s="16" t="s">
        <v>4171</v>
      </c>
      <c r="B4102" s="16">
        <v>0.63483277933012305</v>
      </c>
      <c r="C4102" s="16">
        <v>-3.0734293575454301</v>
      </c>
      <c r="D4102" s="16">
        <v>0.39472845866577799</v>
      </c>
      <c r="E4102" s="16">
        <v>1</v>
      </c>
      <c r="F4102" s="16">
        <v>2.39819738651746</v>
      </c>
      <c r="G4102" s="16">
        <v>-2.1097791842719298</v>
      </c>
      <c r="H4102" s="17">
        <v>5.6753826597045601E-6</v>
      </c>
      <c r="I4102" s="17">
        <v>9.1835500508144903E-5</v>
      </c>
      <c r="J4102" s="16">
        <v>1.7553457673533099</v>
      </c>
      <c r="K4102" s="16">
        <v>-1.58556612515497</v>
      </c>
      <c r="L4102" s="16">
        <v>4.6216011746815404E-3</v>
      </c>
      <c r="M4102" s="16">
        <v>4.9432238563371499E-2</v>
      </c>
      <c r="N4102" s="16">
        <v>2.6867100000000001E-2</v>
      </c>
      <c r="O4102" s="16">
        <v>4.0278000000000001E-2</v>
      </c>
      <c r="P4102" s="16">
        <v>9.9850099999999997E-2</v>
      </c>
    </row>
    <row r="4103" spans="1:16" x14ac:dyDescent="0.3">
      <c r="A4103" s="16" t="s">
        <v>4172</v>
      </c>
      <c r="B4103" s="16">
        <v>0.66791336347542796</v>
      </c>
      <c r="C4103" s="16">
        <v>-1.7450308831422201</v>
      </c>
      <c r="D4103" s="16">
        <v>0.15827219096727699</v>
      </c>
      <c r="E4103" s="16">
        <v>0.85269966836488897</v>
      </c>
      <c r="F4103" s="16">
        <v>-0.26079146620668497</v>
      </c>
      <c r="G4103" s="16">
        <v>-2.0785839024540702</v>
      </c>
      <c r="H4103" s="16">
        <v>0.77486095264863097</v>
      </c>
      <c r="I4103" s="16">
        <v>1</v>
      </c>
      <c r="J4103" s="16">
        <v>-0.92392259732568605</v>
      </c>
      <c r="K4103" s="16">
        <v>-1.69520222279869</v>
      </c>
      <c r="L4103" s="16">
        <v>0.133638726614659</v>
      </c>
      <c r="M4103" s="16">
        <v>0.44460319320221797</v>
      </c>
      <c r="N4103" s="16">
        <v>5.7643600000000003E-2</v>
      </c>
      <c r="O4103" s="16">
        <v>9.0544799999999995E-2</v>
      </c>
      <c r="P4103" s="16">
        <v>4.9403299999999997E-2</v>
      </c>
    </row>
    <row r="4104" spans="1:16" x14ac:dyDescent="0.3">
      <c r="A4104" s="16" t="s">
        <v>4173</v>
      </c>
      <c r="B4104" s="16">
        <v>-0.89755190942623198</v>
      </c>
      <c r="C4104" s="16">
        <v>-5.4126861109814897</v>
      </c>
      <c r="D4104" s="16">
        <v>0.93364670664585803</v>
      </c>
      <c r="E4104" s="16">
        <v>1</v>
      </c>
      <c r="F4104" s="16">
        <v>0.25973695447975698</v>
      </c>
      <c r="G4104" s="16">
        <v>-5.0511499657545897</v>
      </c>
      <c r="H4104" s="16">
        <v>1</v>
      </c>
      <c r="I4104" s="16">
        <v>1</v>
      </c>
      <c r="J4104" s="16">
        <v>1.0896020701465801</v>
      </c>
      <c r="K4104" s="16">
        <v>-5.4180604405930097</v>
      </c>
      <c r="L4104" s="16">
        <v>1</v>
      </c>
      <c r="M4104" s="16">
        <v>1</v>
      </c>
      <c r="N4104" s="16">
        <v>8.1828200000000004E-3</v>
      </c>
      <c r="O4104" s="16">
        <v>3.5127700000000001E-3</v>
      </c>
      <c r="P4104" s="16">
        <v>1.1245399999999999E-2</v>
      </c>
    </row>
    <row r="4105" spans="1:16" x14ac:dyDescent="0.3">
      <c r="A4105" s="16" t="s">
        <v>4174</v>
      </c>
      <c r="B4105" s="16">
        <v>-4.0015899440712799</v>
      </c>
      <c r="C4105" s="16">
        <v>-5.4006300295778402</v>
      </c>
      <c r="D4105" s="16">
        <v>0.287267530845842</v>
      </c>
      <c r="E4105" s="16">
        <v>1</v>
      </c>
      <c r="F4105" s="16">
        <v>-3.8526134829801897E-2</v>
      </c>
      <c r="G4105" s="16">
        <v>-4.82531155785236</v>
      </c>
      <c r="H4105" s="16">
        <v>1</v>
      </c>
      <c r="I4105" s="16">
        <v>1</v>
      </c>
      <c r="J4105" s="16">
        <v>3.3039351570335098</v>
      </c>
      <c r="K4105" s="16">
        <v>-5.9913437238788001</v>
      </c>
      <c r="L4105" s="16">
        <v>0.51354766093580795</v>
      </c>
      <c r="M4105" s="16">
        <v>0.91827443464317404</v>
      </c>
      <c r="N4105" s="16">
        <v>9.5086000000000007E-3</v>
      </c>
      <c r="O4105" s="16">
        <v>0</v>
      </c>
      <c r="P4105" s="16">
        <v>9.5234699999999992E-3</v>
      </c>
    </row>
    <row r="4106" spans="1:16" x14ac:dyDescent="0.3">
      <c r="A4106" s="16" t="s">
        <v>4175</v>
      </c>
      <c r="B4106" s="16">
        <v>0.17564685385364201</v>
      </c>
      <c r="C4106" s="16">
        <v>6.0351437284590297</v>
      </c>
      <c r="D4106" s="16">
        <v>9.0729414791101998E-2</v>
      </c>
      <c r="E4106" s="16">
        <v>0.66393287976455295</v>
      </c>
      <c r="F4106" s="16">
        <v>-8.44191217050142E-2</v>
      </c>
      <c r="G4106" s="16">
        <v>5.9510376122784603</v>
      </c>
      <c r="H4106" s="16">
        <v>0.43121752838250799</v>
      </c>
      <c r="I4106" s="16">
        <v>0.77859856211895495</v>
      </c>
      <c r="J4106" s="16">
        <v>-0.26006008936812702</v>
      </c>
      <c r="K4106" s="16">
        <v>6.0267845001548599</v>
      </c>
      <c r="L4106" s="16">
        <v>3.2700030887720902E-2</v>
      </c>
      <c r="M4106" s="16">
        <v>0.18605205562441299</v>
      </c>
      <c r="N4106" s="16">
        <v>8.2150200000000009</v>
      </c>
      <c r="O4106" s="16">
        <v>9.2622599999999995</v>
      </c>
      <c r="P4106" s="16">
        <v>7.6226799999999999</v>
      </c>
    </row>
    <row r="4107" spans="1:16" x14ac:dyDescent="0.3">
      <c r="A4107" s="16" t="s">
        <v>4176</v>
      </c>
      <c r="B4107" s="16">
        <v>0.135978561235887</v>
      </c>
      <c r="C4107" s="16">
        <v>5.9894829366550901</v>
      </c>
      <c r="D4107" s="16">
        <v>0.44402178736491998</v>
      </c>
      <c r="E4107" s="16">
        <v>1</v>
      </c>
      <c r="F4107" s="16">
        <v>-0.18084540745714101</v>
      </c>
      <c r="G4107" s="16">
        <v>5.8864011406669396</v>
      </c>
      <c r="H4107" s="16">
        <v>0.13090394074998801</v>
      </c>
      <c r="I4107" s="16">
        <v>0.36260983349553499</v>
      </c>
      <c r="J4107" s="16">
        <v>-0.31681640954562301</v>
      </c>
      <c r="K4107" s="16">
        <v>5.9090464614434302</v>
      </c>
      <c r="L4107" s="16">
        <v>4.7956574398004798E-2</v>
      </c>
      <c r="M4107" s="16">
        <v>0.23703435254883101</v>
      </c>
      <c r="N4107" s="16">
        <v>3.7473700000000001</v>
      </c>
      <c r="O4107" s="16">
        <v>4.0397699999999999</v>
      </c>
      <c r="P4107" s="16">
        <v>3.16967</v>
      </c>
    </row>
    <row r="4108" spans="1:16" x14ac:dyDescent="0.3">
      <c r="A4108" s="16" t="s">
        <v>4177</v>
      </c>
      <c r="B4108" s="16">
        <v>-0.13977594262763199</v>
      </c>
      <c r="C4108" s="16">
        <v>4.7269725236920301</v>
      </c>
      <c r="D4108" s="16">
        <v>0.28931309379230802</v>
      </c>
      <c r="E4108" s="16">
        <v>1</v>
      </c>
      <c r="F4108" s="16">
        <v>-0.91243403511679699</v>
      </c>
      <c r="G4108" s="16">
        <v>4.5435192661436297</v>
      </c>
      <c r="H4108" s="17">
        <v>5.1740285337183297E-6</v>
      </c>
      <c r="I4108" s="17">
        <v>8.4543815527532502E-5</v>
      </c>
      <c r="J4108" s="16">
        <v>-0.77260187807899705</v>
      </c>
      <c r="K4108" s="16">
        <v>4.2629817348806203</v>
      </c>
      <c r="L4108" s="16">
        <v>1.54976388073274E-3</v>
      </c>
      <c r="M4108" s="16">
        <v>2.19236038656512E-2</v>
      </c>
      <c r="N4108" s="16">
        <v>14.466200000000001</v>
      </c>
      <c r="O4108" s="16">
        <v>12.472300000000001</v>
      </c>
      <c r="P4108" s="16">
        <v>7.3030099999999996</v>
      </c>
    </row>
    <row r="4109" spans="1:16" x14ac:dyDescent="0.3">
      <c r="A4109" s="16" t="s">
        <v>4178</v>
      </c>
      <c r="B4109" s="16">
        <v>-1.40588913334679E-2</v>
      </c>
      <c r="C4109" s="16">
        <v>6.9663507941084202</v>
      </c>
      <c r="D4109" s="16">
        <v>0.96755756448913199</v>
      </c>
      <c r="E4109" s="16">
        <v>1</v>
      </c>
      <c r="F4109" s="16">
        <v>0.34588151642158599</v>
      </c>
      <c r="G4109" s="16">
        <v>7.09130243889786</v>
      </c>
      <c r="H4109" s="16">
        <v>1.8833538973131499E-4</v>
      </c>
      <c r="I4109" s="16">
        <v>2.0052078417437899E-3</v>
      </c>
      <c r="J4109" s="16">
        <v>0.35993685361783201</v>
      </c>
      <c r="K4109" s="16">
        <v>7.1474497312387699</v>
      </c>
      <c r="L4109" s="16">
        <v>1.23780540001922E-3</v>
      </c>
      <c r="M4109" s="16">
        <v>1.8547167786002201E-2</v>
      </c>
      <c r="N4109" s="16">
        <v>24.939</v>
      </c>
      <c r="O4109" s="16">
        <v>25.109200000000001</v>
      </c>
      <c r="P4109" s="16">
        <v>31.111000000000001</v>
      </c>
    </row>
    <row r="4110" spans="1:16" x14ac:dyDescent="0.3">
      <c r="A4110" s="16" t="s">
        <v>4179</v>
      </c>
      <c r="B4110" s="16">
        <v>0.264496389231129</v>
      </c>
      <c r="C4110" s="16">
        <v>4.4006667964235104</v>
      </c>
      <c r="D4110" s="16">
        <v>5.1075044105341999E-2</v>
      </c>
      <c r="E4110" s="16">
        <v>0.48761658571709299</v>
      </c>
      <c r="F4110" s="16">
        <v>3.2701671142870099E-2</v>
      </c>
      <c r="G4110" s="16">
        <v>4.3120275559717003</v>
      </c>
      <c r="H4110" s="16">
        <v>0.859239289680922</v>
      </c>
      <c r="I4110" s="16">
        <v>1</v>
      </c>
      <c r="J4110" s="16">
        <v>-0.23177828846469101</v>
      </c>
      <c r="K4110" s="16">
        <v>4.4596017466634699</v>
      </c>
      <c r="L4110" s="16">
        <v>0.132249818551399</v>
      </c>
      <c r="M4110" s="16">
        <v>0.441687334887991</v>
      </c>
      <c r="N4110" s="16">
        <v>5.8825900000000004</v>
      </c>
      <c r="O4110" s="16">
        <v>7.17136</v>
      </c>
      <c r="P4110" s="16">
        <v>5.8627700000000003</v>
      </c>
    </row>
    <row r="4111" spans="1:16" x14ac:dyDescent="0.3">
      <c r="A4111" s="16" t="s">
        <v>4180</v>
      </c>
      <c r="B4111" s="16">
        <v>0.688926687928897</v>
      </c>
      <c r="C4111" s="16">
        <v>-3.3766601688027702</v>
      </c>
      <c r="D4111" s="16">
        <v>0.322323517755016</v>
      </c>
      <c r="E4111" s="16">
        <v>1</v>
      </c>
      <c r="F4111" s="16">
        <v>-0.172872355427478</v>
      </c>
      <c r="G4111" s="16">
        <v>-3.7280022246273901</v>
      </c>
      <c r="H4111" s="16">
        <v>0.96780826734160597</v>
      </c>
      <c r="I4111" s="16">
        <v>1</v>
      </c>
      <c r="J4111" s="16">
        <v>-0.84851929784651003</v>
      </c>
      <c r="K4111" s="16">
        <v>-3.2783897770945201</v>
      </c>
      <c r="L4111" s="16">
        <v>0.34004257738357302</v>
      </c>
      <c r="M4111" s="16">
        <v>0.74598562411687297</v>
      </c>
      <c r="N4111" s="16">
        <v>2.5163999999999999E-2</v>
      </c>
      <c r="O4111" s="16">
        <v>4.9200199999999999E-2</v>
      </c>
      <c r="P4111" s="16">
        <v>2.39142E-2</v>
      </c>
    </row>
    <row r="4112" spans="1:16" x14ac:dyDescent="0.3">
      <c r="A4112" s="16" t="s">
        <v>4181</v>
      </c>
      <c r="B4112" s="16">
        <v>0</v>
      </c>
      <c r="C4112" s="16" t="e">
        <f>-Inf</f>
        <v>#NAME?</v>
      </c>
      <c r="D4112" s="16">
        <v>1</v>
      </c>
      <c r="E4112" s="16">
        <v>1</v>
      </c>
      <c r="F4112" s="16">
        <v>0</v>
      </c>
      <c r="G4112" s="16" t="e">
        <f>-Inf</f>
        <v>#NAME?</v>
      </c>
      <c r="H4112" s="16">
        <v>1</v>
      </c>
      <c r="I4112" s="16">
        <v>1</v>
      </c>
      <c r="J4112" s="16">
        <v>0</v>
      </c>
      <c r="K4112" s="16" t="e">
        <f>-Inf</f>
        <v>#NAME?</v>
      </c>
      <c r="L4112" s="16">
        <v>1</v>
      </c>
      <c r="M4112" s="16">
        <v>1</v>
      </c>
      <c r="N4112" s="16">
        <v>0</v>
      </c>
      <c r="O4112" s="16">
        <v>0</v>
      </c>
      <c r="P4112" s="16">
        <v>0</v>
      </c>
    </row>
    <row r="4113" spans="1:16" x14ac:dyDescent="0.3">
      <c r="A4113" s="16" t="s">
        <v>4182</v>
      </c>
      <c r="B4113" s="16">
        <v>0</v>
      </c>
      <c r="C4113" s="16" t="e">
        <f>-Inf</f>
        <v>#NAME?</v>
      </c>
      <c r="D4113" s="16">
        <v>1</v>
      </c>
      <c r="E4113" s="16">
        <v>1</v>
      </c>
      <c r="F4113" s="16">
        <v>0</v>
      </c>
      <c r="G4113" s="16" t="e">
        <f>-Inf</f>
        <v>#NAME?</v>
      </c>
      <c r="H4113" s="16">
        <v>1</v>
      </c>
      <c r="I4113" s="16">
        <v>1</v>
      </c>
      <c r="J4113" s="16">
        <v>0</v>
      </c>
      <c r="K4113" s="16" t="e">
        <f>-Inf</f>
        <v>#NAME?</v>
      </c>
      <c r="L4113" s="16">
        <v>1</v>
      </c>
      <c r="M4113" s="16">
        <v>1</v>
      </c>
      <c r="N4113" s="16">
        <v>0</v>
      </c>
      <c r="O4113" s="16">
        <v>0</v>
      </c>
      <c r="P4113" s="16">
        <v>0</v>
      </c>
    </row>
    <row r="4114" spans="1:16" x14ac:dyDescent="0.3">
      <c r="A4114" s="16" t="s">
        <v>4183</v>
      </c>
      <c r="B4114" s="16">
        <v>-4.3553484714259402E-3</v>
      </c>
      <c r="C4114" s="16">
        <v>-6.12914531945869</v>
      </c>
      <c r="D4114" s="16">
        <v>1</v>
      </c>
      <c r="E4114" s="16">
        <v>1</v>
      </c>
      <c r="F4114" s="16">
        <v>0.24174365019747501</v>
      </c>
      <c r="G4114" s="16">
        <v>-6.0504447276316196</v>
      </c>
      <c r="H4114" s="16">
        <v>1</v>
      </c>
      <c r="I4114" s="16">
        <v>1</v>
      </c>
      <c r="J4114" s="16">
        <v>0.22875061999260601</v>
      </c>
      <c r="K4114" s="16">
        <v>-5.9946849808246796</v>
      </c>
      <c r="L4114" s="16">
        <v>1</v>
      </c>
      <c r="M4114" s="16">
        <v>1</v>
      </c>
      <c r="N4114" s="16">
        <v>3.7781500000000001E-3</v>
      </c>
      <c r="O4114" s="16">
        <v>5.25327E-3</v>
      </c>
      <c r="P4114" s="16">
        <v>4.1154E-3</v>
      </c>
    </row>
    <row r="4115" spans="1:16" x14ac:dyDescent="0.3">
      <c r="A4115" s="16" t="s">
        <v>4184</v>
      </c>
      <c r="B4115" s="16">
        <v>-9.2856478057004692E-3</v>
      </c>
      <c r="C4115" s="16">
        <v>4.6104198130399903</v>
      </c>
      <c r="D4115" s="16">
        <v>0.98606207700302395</v>
      </c>
      <c r="E4115" s="16">
        <v>1</v>
      </c>
      <c r="F4115" s="16">
        <v>9.8514109395861499E-3</v>
      </c>
      <c r="G4115" s="16">
        <v>4.61167468868749</v>
      </c>
      <c r="H4115" s="16">
        <v>0.96907206883027097</v>
      </c>
      <c r="I4115" s="16">
        <v>1</v>
      </c>
      <c r="J4115" s="16">
        <v>1.91359253650733E-2</v>
      </c>
      <c r="K4115" s="16">
        <v>4.61297787178201</v>
      </c>
      <c r="L4115" s="16">
        <v>0.98987705611377497</v>
      </c>
      <c r="M4115" s="16">
        <v>1</v>
      </c>
      <c r="N4115" s="16">
        <v>5.7462299999999997</v>
      </c>
      <c r="O4115" s="16">
        <v>5.9042700000000004</v>
      </c>
      <c r="P4115" s="16">
        <v>5.5983099999999997</v>
      </c>
    </row>
    <row r="4116" spans="1:16" x14ac:dyDescent="0.3">
      <c r="A4116" s="16" t="s">
        <v>4185</v>
      </c>
      <c r="B4116" s="16">
        <v>-2.0012720954039001</v>
      </c>
      <c r="C4116" s="16">
        <v>-7.7216930047008399</v>
      </c>
      <c r="D4116" s="16">
        <v>1</v>
      </c>
      <c r="E4116" s="16">
        <v>1</v>
      </c>
      <c r="F4116" s="16">
        <v>-1.9347918261588199</v>
      </c>
      <c r="G4116" s="16">
        <v>-7.6345208952006498</v>
      </c>
      <c r="H4116" s="16">
        <v>1</v>
      </c>
      <c r="I4116" s="16">
        <v>1</v>
      </c>
      <c r="J4116" s="16">
        <v>0</v>
      </c>
      <c r="K4116" s="16" t="e">
        <f>-Inf</f>
        <v>#NAME?</v>
      </c>
      <c r="L4116" s="16">
        <v>1</v>
      </c>
      <c r="M4116" s="16">
        <v>1</v>
      </c>
      <c r="N4116" s="16">
        <v>3.40508E-3</v>
      </c>
      <c r="O4116" s="16">
        <v>0</v>
      </c>
      <c r="P4116" s="16">
        <v>0</v>
      </c>
    </row>
    <row r="4117" spans="1:16" x14ac:dyDescent="0.3">
      <c r="A4117" s="16" t="s">
        <v>4186</v>
      </c>
      <c r="B4117" s="16">
        <v>0</v>
      </c>
      <c r="C4117" s="16" t="e">
        <f>-Inf</f>
        <v>#NAME?</v>
      </c>
      <c r="D4117" s="16">
        <v>1</v>
      </c>
      <c r="E4117" s="16">
        <v>1</v>
      </c>
      <c r="F4117" s="16">
        <v>0</v>
      </c>
      <c r="G4117" s="16" t="e">
        <f>-Inf</f>
        <v>#NAME?</v>
      </c>
      <c r="H4117" s="16">
        <v>1</v>
      </c>
      <c r="I4117" s="16">
        <v>1</v>
      </c>
      <c r="J4117" s="16">
        <v>0</v>
      </c>
      <c r="K4117" s="16" t="e">
        <f>-Inf</f>
        <v>#NAME?</v>
      </c>
      <c r="L4117" s="16">
        <v>1</v>
      </c>
      <c r="M4117" s="16">
        <v>1</v>
      </c>
      <c r="N4117" s="16">
        <v>0</v>
      </c>
      <c r="O4117" s="16">
        <v>0</v>
      </c>
      <c r="P4117" s="16">
        <v>0</v>
      </c>
    </row>
    <row r="4118" spans="1:16" x14ac:dyDescent="0.3">
      <c r="A4118" s="16" t="s">
        <v>4187</v>
      </c>
      <c r="B4118" s="16">
        <v>0.26429023719348599</v>
      </c>
      <c r="C4118" s="16">
        <v>-1.0636519257636701</v>
      </c>
      <c r="D4118" s="16">
        <v>0.55061113026254305</v>
      </c>
      <c r="E4118" s="16">
        <v>1</v>
      </c>
      <c r="F4118" s="16">
        <v>-0.172056887660963</v>
      </c>
      <c r="G4118" s="16">
        <v>-1.2087965045408899</v>
      </c>
      <c r="H4118" s="16">
        <v>0.74930647293539898</v>
      </c>
      <c r="I4118" s="16">
        <v>1</v>
      </c>
      <c r="J4118" s="16">
        <v>-0.43497633626826598</v>
      </c>
      <c r="K4118" s="16">
        <v>-1.08601853937962</v>
      </c>
      <c r="L4118" s="16">
        <v>0.40592981908062298</v>
      </c>
      <c r="M4118" s="16">
        <v>0.81753453915446195</v>
      </c>
      <c r="N4118" s="16">
        <v>8.0534599999999998E-2</v>
      </c>
      <c r="O4118" s="16">
        <v>0.10421800000000001</v>
      </c>
      <c r="P4118" s="16">
        <v>6.6691600000000004E-2</v>
      </c>
    </row>
    <row r="4119" spans="1:16" x14ac:dyDescent="0.3">
      <c r="A4119" s="16" t="s">
        <v>4188</v>
      </c>
      <c r="B4119" s="16">
        <v>-0.73497098175543296</v>
      </c>
      <c r="C4119" s="16">
        <v>-0.49922974000172599</v>
      </c>
      <c r="D4119" s="16">
        <v>0.110009843227819</v>
      </c>
      <c r="E4119" s="16">
        <v>0.72884503872777995</v>
      </c>
      <c r="F4119" s="16">
        <v>-1.28510506180053</v>
      </c>
      <c r="G4119" s="16">
        <v>-0.59874627708712103</v>
      </c>
      <c r="H4119" s="16">
        <v>5.5536347353247603E-3</v>
      </c>
      <c r="I4119" s="16">
        <v>3.3435342014107097E-2</v>
      </c>
      <c r="J4119" s="16">
        <v>-0.54841998812301695</v>
      </c>
      <c r="K4119" s="16">
        <v>-1.2716619347067799</v>
      </c>
      <c r="L4119" s="16">
        <v>0.30011121645121602</v>
      </c>
      <c r="M4119" s="16">
        <v>0.69594999624015297</v>
      </c>
      <c r="N4119" s="16">
        <v>0.25172699999999998</v>
      </c>
      <c r="O4119" s="16">
        <v>0.164633</v>
      </c>
      <c r="P4119" s="16">
        <v>9.7856499999999999E-2</v>
      </c>
    </row>
    <row r="4120" spans="1:16" x14ac:dyDescent="0.3">
      <c r="A4120" s="16" t="s">
        <v>4189</v>
      </c>
      <c r="B4120" s="16">
        <v>-5.7777714019247098E-2</v>
      </c>
      <c r="C4120" s="16">
        <v>3.65826678350499</v>
      </c>
      <c r="D4120" s="16">
        <v>0.67678808226588305</v>
      </c>
      <c r="E4120" s="16">
        <v>1</v>
      </c>
      <c r="F4120" s="16">
        <v>-1.37006543928664</v>
      </c>
      <c r="G4120" s="16">
        <v>3.3568862289149299</v>
      </c>
      <c r="H4120" s="17">
        <v>8.1582338711991504E-9</v>
      </c>
      <c r="I4120" s="17">
        <v>2.4247741904426202E-7</v>
      </c>
      <c r="J4120" s="16">
        <v>-1.31204728036336</v>
      </c>
      <c r="K4120" s="16">
        <v>3.0849776413002701</v>
      </c>
      <c r="L4120" s="17">
        <v>1.06480544260609E-6</v>
      </c>
      <c r="M4120" s="17">
        <v>5.7660452862983299E-5</v>
      </c>
      <c r="N4120" s="16">
        <v>9.2603500000000007</v>
      </c>
      <c r="O4120" s="16">
        <v>8.6894299999999998</v>
      </c>
      <c r="P4120" s="16">
        <v>3.38456</v>
      </c>
    </row>
    <row r="4121" spans="1:16" x14ac:dyDescent="0.3">
      <c r="A4121" s="16" t="s">
        <v>4190</v>
      </c>
      <c r="B4121" s="16">
        <v>2.2434480282633098</v>
      </c>
      <c r="C4121" s="16">
        <v>-5.7172821663614304</v>
      </c>
      <c r="D4121" s="16">
        <v>0.23477136287924499</v>
      </c>
      <c r="E4121" s="16">
        <v>0.96462490307680404</v>
      </c>
      <c r="F4121" s="16">
        <v>-1.9347918261588199</v>
      </c>
      <c r="G4121" s="16">
        <v>-7.6304707845222604</v>
      </c>
      <c r="H4121" s="16">
        <v>1</v>
      </c>
      <c r="I4121" s="16">
        <v>1</v>
      </c>
      <c r="J4121" s="16">
        <v>-3.5755555558419498</v>
      </c>
      <c r="K4121" s="16">
        <v>-5.4245857401843001</v>
      </c>
      <c r="L4121" s="16">
        <v>0.26599541605236798</v>
      </c>
      <c r="M4121" s="16">
        <v>0.65492987059524499</v>
      </c>
      <c r="N4121" s="16">
        <v>3.2616500000000001E-3</v>
      </c>
      <c r="O4121" s="16">
        <v>1.3911700000000001E-2</v>
      </c>
      <c r="P4121" s="16">
        <v>0</v>
      </c>
    </row>
    <row r="4122" spans="1:16" x14ac:dyDescent="0.3">
      <c r="A4122" s="16" t="s">
        <v>4191</v>
      </c>
      <c r="B4122" s="16">
        <v>0.14008549096004</v>
      </c>
      <c r="C4122" s="16">
        <v>3.4172214642780898</v>
      </c>
      <c r="D4122" s="16">
        <v>0.356960410047165</v>
      </c>
      <c r="E4122" s="16">
        <v>1</v>
      </c>
      <c r="F4122" s="16">
        <v>0.11466939399067901</v>
      </c>
      <c r="G4122" s="16">
        <v>3.4038472155396202</v>
      </c>
      <c r="H4122" s="16">
        <v>0.485704293787175</v>
      </c>
      <c r="I4122" s="16">
        <v>0.83367094618151005</v>
      </c>
      <c r="J4122" s="16">
        <v>-2.5411023162002101E-2</v>
      </c>
      <c r="K4122" s="16">
        <v>3.5016128566757199</v>
      </c>
      <c r="L4122" s="16">
        <v>0.863211904238122</v>
      </c>
      <c r="M4122" s="16">
        <v>1</v>
      </c>
      <c r="N4122" s="16">
        <v>5.0349700000000004</v>
      </c>
      <c r="O4122" s="16">
        <v>5.7403199999999996</v>
      </c>
      <c r="P4122" s="16">
        <v>5.3944099999999997</v>
      </c>
    </row>
    <row r="4123" spans="1:16" x14ac:dyDescent="0.3">
      <c r="A4123" s="16" t="s">
        <v>4192</v>
      </c>
      <c r="B4123" s="16">
        <v>0.48290652625150998</v>
      </c>
      <c r="C4123" s="16">
        <v>-2.20403393746217</v>
      </c>
      <c r="D4123" s="16">
        <v>0.34674998451086197</v>
      </c>
      <c r="E4123" s="16">
        <v>1</v>
      </c>
      <c r="F4123" s="16">
        <v>0.97590355941927298</v>
      </c>
      <c r="G4123" s="16">
        <v>-2.001593949119</v>
      </c>
      <c r="H4123" s="16">
        <v>5.6295960666833102E-2</v>
      </c>
      <c r="I4123" s="16">
        <v>0.19810358835230599</v>
      </c>
      <c r="J4123" s="16">
        <v>0.49121299877797098</v>
      </c>
      <c r="K4123" s="16">
        <v>-1.6304393781697</v>
      </c>
      <c r="L4123" s="16">
        <v>0.45097680181708899</v>
      </c>
      <c r="M4123" s="16">
        <v>0.86492009145135695</v>
      </c>
      <c r="N4123" s="16">
        <v>2.67732E-2</v>
      </c>
      <c r="O4123" s="16">
        <v>3.7452899999999997E-2</v>
      </c>
      <c r="P4123" s="16">
        <v>5.8185599999999997E-2</v>
      </c>
    </row>
    <row r="4124" spans="1:16" x14ac:dyDescent="0.3">
      <c r="A4124" s="16" t="s">
        <v>4193</v>
      </c>
      <c r="B4124" s="16">
        <v>0.12512709534444599</v>
      </c>
      <c r="C4124" s="16">
        <v>1.5520405704715601</v>
      </c>
      <c r="D4124" s="16">
        <v>0.67428957091127895</v>
      </c>
      <c r="E4124" s="16">
        <v>1</v>
      </c>
      <c r="F4124" s="16">
        <v>-0.24090432948770599</v>
      </c>
      <c r="G4124" s="16">
        <v>1.44623828318665</v>
      </c>
      <c r="H4124" s="16">
        <v>0.43886825602351898</v>
      </c>
      <c r="I4124" s="16">
        <v>0.78503432778122095</v>
      </c>
      <c r="J4124" s="16">
        <v>-0.36584172774476698</v>
      </c>
      <c r="K4124" s="16">
        <v>1.4727363180895101</v>
      </c>
      <c r="L4124" s="16">
        <v>0.299389047995401</v>
      </c>
      <c r="M4124" s="16">
        <v>0.69518089176036102</v>
      </c>
      <c r="N4124" s="16">
        <v>1.2366600000000001</v>
      </c>
      <c r="O4124" s="16">
        <v>1.3694599999999999</v>
      </c>
      <c r="P4124" s="16">
        <v>0.95231100000000002</v>
      </c>
    </row>
    <row r="4125" spans="1:16" x14ac:dyDescent="0.3">
      <c r="A4125" s="16" t="s">
        <v>4194</v>
      </c>
      <c r="B4125" s="16">
        <v>6.47190689369289E-2</v>
      </c>
      <c r="C4125" s="16">
        <v>7.4075834769435804</v>
      </c>
      <c r="D4125" s="16">
        <v>0.61170354512229397</v>
      </c>
      <c r="E4125" s="16">
        <v>1</v>
      </c>
      <c r="F4125" s="16">
        <v>-6.3159568902641003E-2</v>
      </c>
      <c r="G4125" s="16">
        <v>7.3670420834336801</v>
      </c>
      <c r="H4125" s="16">
        <v>0.47070939802904099</v>
      </c>
      <c r="I4125" s="16">
        <v>0.81854705837206998</v>
      </c>
      <c r="J4125" s="16">
        <v>-0.127877529473994</v>
      </c>
      <c r="K4125" s="16">
        <v>7.3808391134478297</v>
      </c>
      <c r="L4125" s="16">
        <v>0.28680447034391698</v>
      </c>
      <c r="M4125" s="16">
        <v>0.67826956042637798</v>
      </c>
      <c r="N4125" s="16">
        <v>30.2774</v>
      </c>
      <c r="O4125" s="16">
        <v>31.5214</v>
      </c>
      <c r="P4125" s="16">
        <v>28.245100000000001</v>
      </c>
    </row>
    <row r="4126" spans="1:16" x14ac:dyDescent="0.3">
      <c r="A4126" s="16" t="s">
        <v>4195</v>
      </c>
      <c r="B4126" s="16">
        <v>-0.33173371938222801</v>
      </c>
      <c r="C4126" s="16">
        <v>6.2554996112986396</v>
      </c>
      <c r="D4126" s="16">
        <v>1.9705794956396002E-3</v>
      </c>
      <c r="E4126" s="16">
        <v>5.0910489186360798E-2</v>
      </c>
      <c r="F4126" s="16">
        <v>-0.10244543303715301</v>
      </c>
      <c r="G4126" s="16">
        <v>6.3226696875251696</v>
      </c>
      <c r="H4126" s="16">
        <v>0.29543794418617902</v>
      </c>
      <c r="I4126" s="16">
        <v>0.61797273898447602</v>
      </c>
      <c r="J4126" s="16">
        <v>0.229283089567729</v>
      </c>
      <c r="K4126" s="16">
        <v>6.1376455470698197</v>
      </c>
      <c r="L4126" s="16">
        <v>7.2881781790233496E-2</v>
      </c>
      <c r="M4126" s="16">
        <v>0.30911699252925101</v>
      </c>
      <c r="N4126" s="16">
        <v>18.752800000000001</v>
      </c>
      <c r="O4126" s="16">
        <v>14.9496</v>
      </c>
      <c r="P4126" s="16">
        <v>17.015999999999998</v>
      </c>
    </row>
    <row r="4127" spans="1:16" x14ac:dyDescent="0.3">
      <c r="A4127" s="16" t="s">
        <v>4196</v>
      </c>
      <c r="B4127" s="16">
        <v>0.15194500733973099</v>
      </c>
      <c r="C4127" s="16">
        <v>6.7141731172154397</v>
      </c>
      <c r="D4127" s="16">
        <v>9.2146193269896301E-2</v>
      </c>
      <c r="E4127" s="16">
        <v>0.66904400071391801</v>
      </c>
      <c r="F4127" s="16">
        <v>3.5798165674645402E-2</v>
      </c>
      <c r="G4127" s="16">
        <v>6.6733214401327503</v>
      </c>
      <c r="H4127" s="16">
        <v>0.69218152297748303</v>
      </c>
      <c r="I4127" s="16">
        <v>1</v>
      </c>
      <c r="J4127" s="16">
        <v>-0.116145145770556</v>
      </c>
      <c r="K4127" s="16">
        <v>6.75731858531831</v>
      </c>
      <c r="L4127" s="16">
        <v>0.27037212390718102</v>
      </c>
      <c r="M4127" s="16">
        <v>0.657535813826018</v>
      </c>
      <c r="N4127" s="16">
        <v>8.9720999999999993</v>
      </c>
      <c r="O4127" s="16">
        <v>10.072800000000001</v>
      </c>
      <c r="P4127" s="16">
        <v>9.0409500000000005</v>
      </c>
    </row>
    <row r="4128" spans="1:16" x14ac:dyDescent="0.3">
      <c r="A4128" s="16" t="s">
        <v>4197</v>
      </c>
      <c r="B4128" s="16">
        <v>0.210774607670556</v>
      </c>
      <c r="C4128" s="16">
        <v>3.9116813578898499</v>
      </c>
      <c r="D4128" s="16">
        <v>0.1444827170719</v>
      </c>
      <c r="E4128" s="16">
        <v>0.81702414051305094</v>
      </c>
      <c r="F4128" s="16">
        <v>0.92318589895260605</v>
      </c>
      <c r="G4128" s="16">
        <v>4.2036375391491498</v>
      </c>
      <c r="H4128" s="17">
        <v>4.7452359033757799E-10</v>
      </c>
      <c r="I4128" s="17">
        <v>1.7937145780861198E-8</v>
      </c>
      <c r="J4128" s="16">
        <v>0.71236647796208996</v>
      </c>
      <c r="K4128" s="16">
        <v>4.44107794265605</v>
      </c>
      <c r="L4128" s="17">
        <v>6.5169017925365401E-5</v>
      </c>
      <c r="M4128" s="16">
        <v>1.8920954892670001E-3</v>
      </c>
      <c r="N4128" s="16">
        <v>3.0896699999999999</v>
      </c>
      <c r="O4128" s="16">
        <v>3.5936599999999999</v>
      </c>
      <c r="P4128" s="16">
        <v>5.6268200000000004</v>
      </c>
    </row>
    <row r="4129" spans="1:16" x14ac:dyDescent="0.3">
      <c r="A4129" s="16" t="s">
        <v>4198</v>
      </c>
      <c r="B4129" s="16">
        <v>-5.9672641388586901E-3</v>
      </c>
      <c r="C4129" s="16">
        <v>5.5311411095776197</v>
      </c>
      <c r="D4129" s="16">
        <v>0.88300441363524496</v>
      </c>
      <c r="E4129" s="16">
        <v>1</v>
      </c>
      <c r="F4129" s="16">
        <v>-0.13410136631351199</v>
      </c>
      <c r="G4129" s="16">
        <v>5.4918937723044596</v>
      </c>
      <c r="H4129" s="16">
        <v>0.19716305350454699</v>
      </c>
      <c r="I4129" s="16">
        <v>0.47962199131355898</v>
      </c>
      <c r="J4129" s="16">
        <v>-0.12813013226950001</v>
      </c>
      <c r="K4129" s="16">
        <v>5.4600897928442</v>
      </c>
      <c r="L4129" s="16">
        <v>0.32093270070700403</v>
      </c>
      <c r="M4129" s="16">
        <v>0.72306898267659203</v>
      </c>
      <c r="N4129" s="16">
        <v>10.804399999999999</v>
      </c>
      <c r="O4129" s="16">
        <v>10.693899999999999</v>
      </c>
      <c r="P4129" s="16">
        <v>9.6342800000000004</v>
      </c>
    </row>
    <row r="4130" spans="1:16" x14ac:dyDescent="0.3">
      <c r="A4130" s="16" t="s">
        <v>4199</v>
      </c>
      <c r="B4130" s="16">
        <v>0.17865739915024001</v>
      </c>
      <c r="C4130" s="16">
        <v>0.89345226407908795</v>
      </c>
      <c r="D4130" s="16">
        <v>0.39853715449980198</v>
      </c>
      <c r="E4130" s="16">
        <v>1</v>
      </c>
      <c r="F4130" s="16">
        <v>8.2919188870497901E-2</v>
      </c>
      <c r="G4130" s="16">
        <v>0.85129627866965396</v>
      </c>
      <c r="H4130" s="16">
        <v>0.71672011474198105</v>
      </c>
      <c r="I4130" s="16">
        <v>1</v>
      </c>
      <c r="J4130" s="16">
        <v>-9.5656500280414905E-2</v>
      </c>
      <c r="K4130" s="16">
        <v>0.97487602019394404</v>
      </c>
      <c r="L4130" s="16">
        <v>0.71897860458005702</v>
      </c>
      <c r="M4130" s="16">
        <v>1</v>
      </c>
      <c r="N4130" s="16">
        <v>1.11846</v>
      </c>
      <c r="O4130" s="16">
        <v>1.3153900000000001</v>
      </c>
      <c r="P4130" s="16">
        <v>1.1833100000000001</v>
      </c>
    </row>
    <row r="4131" spans="1:16" x14ac:dyDescent="0.3">
      <c r="A4131" s="16" t="s">
        <v>4200</v>
      </c>
      <c r="B4131" s="16">
        <v>-4.3553484714259402E-3</v>
      </c>
      <c r="C4131" s="16">
        <v>-6.1491629665161502</v>
      </c>
      <c r="D4131" s="16">
        <v>1</v>
      </c>
      <c r="E4131" s="16">
        <v>1</v>
      </c>
      <c r="F4131" s="16">
        <v>0.24174365019747501</v>
      </c>
      <c r="G4131" s="16">
        <v>-6.0558696977650897</v>
      </c>
      <c r="H4131" s="16">
        <v>1</v>
      </c>
      <c r="I4131" s="16">
        <v>1</v>
      </c>
      <c r="J4131" s="16">
        <v>0.22875061999260601</v>
      </c>
      <c r="K4131" s="16">
        <v>-6.0185786554657001</v>
      </c>
      <c r="L4131" s="16">
        <v>1</v>
      </c>
      <c r="M4131" s="16">
        <v>1</v>
      </c>
      <c r="N4131" s="16">
        <v>1.17635E-2</v>
      </c>
      <c r="O4131" s="16">
        <v>1.3430900000000001E-2</v>
      </c>
      <c r="P4131" s="16">
        <v>1.7775599999999999E-2</v>
      </c>
    </row>
    <row r="4132" spans="1:16" x14ac:dyDescent="0.3">
      <c r="A4132" s="16" t="s">
        <v>4201</v>
      </c>
      <c r="B4132" s="16">
        <v>-5.0515788615469502E-3</v>
      </c>
      <c r="C4132" s="16">
        <v>-1.3289320675569201</v>
      </c>
      <c r="D4132" s="16">
        <v>1</v>
      </c>
      <c r="E4132" s="16">
        <v>1</v>
      </c>
      <c r="F4132" s="16">
        <v>-0.71351660061392796</v>
      </c>
      <c r="G4132" s="16">
        <v>-1.5104129831271</v>
      </c>
      <c r="H4132" s="16">
        <v>0.165206188460714</v>
      </c>
      <c r="I4132" s="16">
        <v>0.42595793359624901</v>
      </c>
      <c r="J4132" s="16">
        <v>-0.70533380690493697</v>
      </c>
      <c r="K4132" s="16">
        <v>-1.6188205864315</v>
      </c>
      <c r="L4132" s="16">
        <v>0.27619617800707402</v>
      </c>
      <c r="M4132" s="16">
        <v>0.66343363923352605</v>
      </c>
      <c r="N4132" s="16">
        <v>0.17243900000000001</v>
      </c>
      <c r="O4132" s="16">
        <v>0.159054</v>
      </c>
      <c r="P4132" s="16">
        <v>9.92426E-2</v>
      </c>
    </row>
    <row r="4133" spans="1:16" x14ac:dyDescent="0.3">
      <c r="A4133" s="16" t="s">
        <v>4202</v>
      </c>
      <c r="B4133" s="16">
        <v>-1.7907560196527801</v>
      </c>
      <c r="C4133" s="16">
        <v>5.0396646789663602E-2</v>
      </c>
      <c r="D4133" s="17">
        <v>3.3756480287767497E-5</v>
      </c>
      <c r="E4133" s="16">
        <v>1.77832498529563E-3</v>
      </c>
      <c r="F4133" s="16">
        <v>-1.5063343603985899</v>
      </c>
      <c r="G4133" s="16">
        <v>0.107769914682115</v>
      </c>
      <c r="H4133" s="16">
        <v>7.0295572245469503E-4</v>
      </c>
      <c r="I4133" s="16">
        <v>6.1442657647738704E-3</v>
      </c>
      <c r="J4133" s="16">
        <v>0.28310227335765897</v>
      </c>
      <c r="K4133" s="16">
        <v>-1.24248382165944</v>
      </c>
      <c r="L4133" s="16">
        <v>0.62192461079000605</v>
      </c>
      <c r="M4133" s="16">
        <v>1</v>
      </c>
      <c r="N4133" s="16">
        <v>0.53927199999999997</v>
      </c>
      <c r="O4133" s="16">
        <v>0.153562</v>
      </c>
      <c r="P4133" s="16">
        <v>0.182116</v>
      </c>
    </row>
    <row r="4134" spans="1:16" x14ac:dyDescent="0.3">
      <c r="A4134" s="16" t="s">
        <v>4203</v>
      </c>
      <c r="B4134" s="16">
        <v>1.0606706039573801</v>
      </c>
      <c r="C4134" s="16">
        <v>-1.38251441246823</v>
      </c>
      <c r="D4134" s="16">
        <v>2.44394958548508E-2</v>
      </c>
      <c r="E4134" s="16">
        <v>0.30526063152438299</v>
      </c>
      <c r="F4134" s="16">
        <v>1.84379042358666</v>
      </c>
      <c r="G4134" s="16">
        <v>-0.97594776685217299</v>
      </c>
      <c r="H4134" s="17">
        <v>3.2425667934154697E-5</v>
      </c>
      <c r="I4134" s="16">
        <v>4.35678983177606E-4</v>
      </c>
      <c r="J4134" s="16">
        <v>0.78210492715564695</v>
      </c>
      <c r="K4134" s="16">
        <v>-0.34488803228631698</v>
      </c>
      <c r="L4134" s="16">
        <v>0.119712641250055</v>
      </c>
      <c r="M4134" s="16">
        <v>0.41740236290032801</v>
      </c>
      <c r="N4134" s="16">
        <v>0.29932399999999998</v>
      </c>
      <c r="O4134" s="16">
        <v>0.66157299999999997</v>
      </c>
      <c r="P4134" s="16">
        <v>1.13304</v>
      </c>
    </row>
    <row r="4135" spans="1:16" x14ac:dyDescent="0.3">
      <c r="A4135" s="16" t="s">
        <v>4204</v>
      </c>
      <c r="B4135" s="16">
        <v>0.68872002939150301</v>
      </c>
      <c r="C4135" s="16">
        <v>1.1772484456992001</v>
      </c>
      <c r="D4135" s="16">
        <v>3.7707669127818601E-3</v>
      </c>
      <c r="E4135" s="16">
        <v>8.4263251021233804E-2</v>
      </c>
      <c r="F4135" s="16">
        <v>0.87567975987628199</v>
      </c>
      <c r="G4135" s="16">
        <v>1.2404122451263</v>
      </c>
      <c r="H4135" s="16">
        <v>4.1717300198357098E-4</v>
      </c>
      <c r="I4135" s="16">
        <v>3.9778351151463802E-3</v>
      </c>
      <c r="J4135" s="16">
        <v>0.18692400989112801</v>
      </c>
      <c r="K4135" s="16">
        <v>1.6877237312417199</v>
      </c>
      <c r="L4135" s="16">
        <v>0.58763126919850694</v>
      </c>
      <c r="M4135" s="16">
        <v>0.97737292415960197</v>
      </c>
      <c r="N4135" s="16">
        <v>0.70600600000000002</v>
      </c>
      <c r="O4135" s="16">
        <v>1.19821</v>
      </c>
      <c r="P4135" s="16">
        <v>1.2410600000000001</v>
      </c>
    </row>
    <row r="4136" spans="1:16" x14ac:dyDescent="0.3">
      <c r="A4136" s="16" t="s">
        <v>4205</v>
      </c>
      <c r="B4136" s="16">
        <v>0.20559015089497401</v>
      </c>
      <c r="C4136" s="16">
        <v>5.6474544053792401</v>
      </c>
      <c r="D4136" s="16">
        <v>0.14158529033070499</v>
      </c>
      <c r="E4136" s="16">
        <v>0.80981855562901095</v>
      </c>
      <c r="F4136" s="16">
        <v>0.31993106103220798</v>
      </c>
      <c r="G4136" s="16">
        <v>5.6909434950783799</v>
      </c>
      <c r="H4136" s="16">
        <v>1.6349027598045799E-2</v>
      </c>
      <c r="I4136" s="16">
        <v>7.7691246453162402E-2</v>
      </c>
      <c r="J4136" s="16">
        <v>0.114338768400881</v>
      </c>
      <c r="K4136" s="16">
        <v>5.8305269578096803</v>
      </c>
      <c r="L4136" s="16">
        <v>0.42659667759707898</v>
      </c>
      <c r="M4136" s="16">
        <v>0.83867004403666701</v>
      </c>
      <c r="N4136" s="16">
        <v>6.4202399999999997</v>
      </c>
      <c r="O4136" s="16">
        <v>7.3509399999999996</v>
      </c>
      <c r="P4136" s="16">
        <v>7.8</v>
      </c>
    </row>
    <row r="4137" spans="1:16" x14ac:dyDescent="0.3">
      <c r="A4137" s="16" t="s">
        <v>4206</v>
      </c>
      <c r="B4137" s="16">
        <v>0.16159672734476599</v>
      </c>
      <c r="C4137" s="16">
        <v>3.8135046423964098</v>
      </c>
      <c r="D4137" s="16">
        <v>0.29376599214063198</v>
      </c>
      <c r="E4137" s="16">
        <v>1</v>
      </c>
      <c r="F4137" s="16">
        <v>-1.03955949842613E-2</v>
      </c>
      <c r="G4137" s="16">
        <v>3.7516974823302802</v>
      </c>
      <c r="H4137" s="16">
        <v>0.92858329431822095</v>
      </c>
      <c r="I4137" s="16">
        <v>1</v>
      </c>
      <c r="J4137" s="16">
        <v>-0.17197395167007001</v>
      </c>
      <c r="K4137" s="16">
        <v>3.8342699211565501</v>
      </c>
      <c r="L4137" s="16">
        <v>0.32943925918727801</v>
      </c>
      <c r="M4137" s="16">
        <v>0.73259413142734897</v>
      </c>
      <c r="N4137" s="16">
        <v>1.0660400000000001</v>
      </c>
      <c r="O4137" s="16">
        <v>1.16527</v>
      </c>
      <c r="P4137" s="16">
        <v>1.0352300000000001</v>
      </c>
    </row>
    <row r="4138" spans="1:16" x14ac:dyDescent="0.3">
      <c r="A4138" s="16" t="s">
        <v>4207</v>
      </c>
      <c r="B4138" s="16">
        <v>0.48774287136434902</v>
      </c>
      <c r="C4138" s="16">
        <v>1.20835412397137</v>
      </c>
      <c r="D4138" s="16">
        <v>0.13557569041311601</v>
      </c>
      <c r="E4138" s="16">
        <v>0.79518386681848996</v>
      </c>
      <c r="F4138" s="16">
        <v>-1.32699581652224</v>
      </c>
      <c r="G4138" s="16">
        <v>0.742321796407728</v>
      </c>
      <c r="H4138" s="17">
        <v>4.0267438504403103E-5</v>
      </c>
      <c r="I4138" s="16">
        <v>5.2764620460046504E-4</v>
      </c>
      <c r="J4138" s="16">
        <v>-1.81296808495698</v>
      </c>
      <c r="K4138" s="16">
        <v>0.86740017444803197</v>
      </c>
      <c r="L4138" s="17">
        <v>9.3347356406629999E-7</v>
      </c>
      <c r="M4138" s="17">
        <v>5.1506947723421297E-5</v>
      </c>
      <c r="N4138" s="16">
        <v>0.191967</v>
      </c>
      <c r="O4138" s="16">
        <v>0.24965300000000001</v>
      </c>
      <c r="P4138" s="16">
        <v>6.7020300000000005E-2</v>
      </c>
    </row>
    <row r="4139" spans="1:16" x14ac:dyDescent="0.3">
      <c r="A4139" s="16" t="s">
        <v>4208</v>
      </c>
      <c r="B4139" s="16">
        <v>0.22721214797755901</v>
      </c>
      <c r="C4139" s="16">
        <v>3.3620395860166901</v>
      </c>
      <c r="D4139" s="16">
        <v>0.22999281361049101</v>
      </c>
      <c r="E4139" s="16">
        <v>0.96462490307680404</v>
      </c>
      <c r="F4139" s="16">
        <v>-0.242065882703177</v>
      </c>
      <c r="G4139" s="16">
        <v>3.20747764048178</v>
      </c>
      <c r="H4139" s="16">
        <v>0.17516865416889499</v>
      </c>
      <c r="I4139" s="16">
        <v>0.44310723653696099</v>
      </c>
      <c r="J4139" s="16">
        <v>-0.46920756639868999</v>
      </c>
      <c r="K4139" s="16">
        <v>3.28857748192834</v>
      </c>
      <c r="L4139" s="16">
        <v>2.6860244537779999E-2</v>
      </c>
      <c r="M4139" s="16">
        <v>0.16245215430187199</v>
      </c>
      <c r="N4139" s="16">
        <v>0.77037699999999998</v>
      </c>
      <c r="O4139" s="16">
        <v>0.89362699999999995</v>
      </c>
      <c r="P4139" s="16">
        <v>0.638347</v>
      </c>
    </row>
    <row r="4140" spans="1:16" x14ac:dyDescent="0.3">
      <c r="A4140" s="16" t="s">
        <v>4209</v>
      </c>
      <c r="B4140" s="16">
        <v>0.18521089697562801</v>
      </c>
      <c r="C4140" s="16">
        <v>6.2618568234822503</v>
      </c>
      <c r="D4140" s="16">
        <v>8.8609805029223596E-2</v>
      </c>
      <c r="E4140" s="16">
        <v>0.65692351229305601</v>
      </c>
      <c r="F4140" s="16">
        <v>-0.30221916552517802</v>
      </c>
      <c r="G4140" s="16">
        <v>6.1060622960984396</v>
      </c>
      <c r="H4140" s="16">
        <v>2.0798433991406199E-3</v>
      </c>
      <c r="I4140" s="16">
        <v>1.5202389906500399E-2</v>
      </c>
      <c r="J4140" s="16">
        <v>-0.48742014177591098</v>
      </c>
      <c r="K4140" s="16">
        <v>6.1516958737207803</v>
      </c>
      <c r="L4140" s="17">
        <v>3.2649583323294302E-5</v>
      </c>
      <c r="M4140" s="16">
        <v>1.0632804862698E-3</v>
      </c>
      <c r="N4140" s="16">
        <v>6.3315799999999998</v>
      </c>
      <c r="O4140" s="16">
        <v>7.0786800000000003</v>
      </c>
      <c r="P4140" s="16">
        <v>5.0982599999999998</v>
      </c>
    </row>
    <row r="4141" spans="1:16" x14ac:dyDescent="0.3">
      <c r="A4141" s="16" t="s">
        <v>4210</v>
      </c>
      <c r="B4141" s="16">
        <v>0.212959488411568</v>
      </c>
      <c r="C4141" s="16">
        <v>-0.25516388941817297</v>
      </c>
      <c r="D4141" s="16">
        <v>0.664487938412054</v>
      </c>
      <c r="E4141" s="16">
        <v>1</v>
      </c>
      <c r="F4141" s="16">
        <v>-0.91166436838578302</v>
      </c>
      <c r="G4141" s="16">
        <v>-0.55731557175785995</v>
      </c>
      <c r="H4141" s="16">
        <v>3.6779154658776597E-2</v>
      </c>
      <c r="I4141" s="16">
        <v>0.14427267793625601</v>
      </c>
      <c r="J4141" s="16">
        <v>-1.12201938825671</v>
      </c>
      <c r="K4141" s="16">
        <v>-0.56628856645942405</v>
      </c>
      <c r="L4141" s="16">
        <v>2.4380811418671999E-2</v>
      </c>
      <c r="M4141" s="16">
        <v>0.15159070597697699</v>
      </c>
      <c r="N4141" s="16">
        <v>4.1994900000000002E-2</v>
      </c>
      <c r="O4141" s="16">
        <v>4.77425E-2</v>
      </c>
      <c r="P4141" s="16">
        <v>2.05668E-2</v>
      </c>
    </row>
    <row r="4142" spans="1:16" x14ac:dyDescent="0.3">
      <c r="A4142" s="16" t="s">
        <v>4211</v>
      </c>
      <c r="B4142" s="16">
        <v>-0.41021194174463999</v>
      </c>
      <c r="C4142" s="16">
        <v>-3.2529043388268901</v>
      </c>
      <c r="D4142" s="16">
        <v>0.758865191147295</v>
      </c>
      <c r="E4142" s="16">
        <v>1</v>
      </c>
      <c r="F4142" s="16">
        <v>-0.69930731826789305</v>
      </c>
      <c r="G4142" s="16">
        <v>-3.3048335681456402</v>
      </c>
      <c r="H4142" s="16">
        <v>0.63599313772989796</v>
      </c>
      <c r="I4142" s="16">
        <v>0.972555343274491</v>
      </c>
      <c r="J4142" s="16">
        <v>-0.28476328486593699</v>
      </c>
      <c r="K4142" s="16">
        <v>-3.6892558211036302</v>
      </c>
      <c r="L4142" s="16">
        <v>1</v>
      </c>
      <c r="M4142" s="16">
        <v>1</v>
      </c>
      <c r="N4142" s="16">
        <v>1.16545E-2</v>
      </c>
      <c r="O4142" s="16">
        <v>6.0148500000000004E-3</v>
      </c>
      <c r="P4142" s="16">
        <v>5.6773300000000004E-3</v>
      </c>
    </row>
    <row r="4143" spans="1:16" x14ac:dyDescent="0.3">
      <c r="A4143" s="16" t="s">
        <v>4212</v>
      </c>
      <c r="B4143" s="16">
        <v>0.20431550683774999</v>
      </c>
      <c r="C4143" s="16">
        <v>6.6006648759823303</v>
      </c>
      <c r="D4143" s="16">
        <v>7.0615039454076295E-2</v>
      </c>
      <c r="E4143" s="16">
        <v>0.58431812142436601</v>
      </c>
      <c r="F4143" s="16">
        <v>-2.96211581782913E-2</v>
      </c>
      <c r="G4143" s="16">
        <v>6.5221518485051497</v>
      </c>
      <c r="H4143" s="16">
        <v>0.70647903214192398</v>
      </c>
      <c r="I4143" s="16">
        <v>1</v>
      </c>
      <c r="J4143" s="16">
        <v>-0.23393305652817201</v>
      </c>
      <c r="K4143" s="16">
        <v>6.6139490778385301</v>
      </c>
      <c r="L4143" s="16">
        <v>6.0253696464706102E-2</v>
      </c>
      <c r="M4143" s="16">
        <v>0.27402486761341399</v>
      </c>
      <c r="N4143" s="16">
        <v>7.5578700000000003</v>
      </c>
      <c r="O4143" s="16">
        <v>8.6469199999999997</v>
      </c>
      <c r="P4143" s="16">
        <v>7.2241200000000001</v>
      </c>
    </row>
    <row r="4144" spans="1:16" x14ac:dyDescent="0.3">
      <c r="A4144" s="16" t="s">
        <v>4213</v>
      </c>
      <c r="B4144" s="16">
        <v>0.19279309462859501</v>
      </c>
      <c r="C4144" s="16">
        <v>7.43105737298026</v>
      </c>
      <c r="D4144" s="16">
        <v>8.6255029585239798E-2</v>
      </c>
      <c r="E4144" s="16">
        <v>0.65040426291849396</v>
      </c>
      <c r="F4144" s="16">
        <v>-0.32029215054288301</v>
      </c>
      <c r="G4144" s="16">
        <v>7.2718455853837796</v>
      </c>
      <c r="H4144" s="16">
        <v>3.2611158937484001E-3</v>
      </c>
      <c r="I4144" s="16">
        <v>2.1807409690506301E-2</v>
      </c>
      <c r="J4144" s="16">
        <v>-0.51308060160956703</v>
      </c>
      <c r="K4144" s="16">
        <v>7.3223728025575596</v>
      </c>
      <c r="L4144" s="17">
        <v>5.2145940085402599E-5</v>
      </c>
      <c r="M4144" s="16">
        <v>1.58721335279556E-3</v>
      </c>
      <c r="N4144" s="16">
        <v>13.8086</v>
      </c>
      <c r="O4144" s="16">
        <v>15.573499999999999</v>
      </c>
      <c r="P4144" s="16">
        <v>11.056900000000001</v>
      </c>
    </row>
    <row r="4145" spans="1:16" x14ac:dyDescent="0.3">
      <c r="A4145" s="16" t="s">
        <v>4214</v>
      </c>
      <c r="B4145" s="16">
        <v>0.261072984078211</v>
      </c>
      <c r="C4145" s="16">
        <v>3.6486026443544701</v>
      </c>
      <c r="D4145" s="16">
        <v>0.185205518362898</v>
      </c>
      <c r="E4145" s="16">
        <v>0.90456966861165899</v>
      </c>
      <c r="F4145" s="16">
        <v>-0.201637183414594</v>
      </c>
      <c r="G4145" s="16">
        <v>3.5060753362643098</v>
      </c>
      <c r="H4145" s="16">
        <v>0.30588040015324103</v>
      </c>
      <c r="I4145" s="16">
        <v>0.63264572503614802</v>
      </c>
      <c r="J4145" s="16">
        <v>-0.46265441063525398</v>
      </c>
      <c r="K4145" s="16">
        <v>3.6060665284025002</v>
      </c>
      <c r="L4145" s="16">
        <v>4.2331062693597897E-2</v>
      </c>
      <c r="M4145" s="16">
        <v>0.21903973218231701</v>
      </c>
      <c r="N4145" s="16">
        <v>0.79877699999999996</v>
      </c>
      <c r="O4145" s="16">
        <v>0.93567</v>
      </c>
      <c r="P4145" s="16">
        <v>0.68886199999999997</v>
      </c>
    </row>
    <row r="4146" spans="1:16" x14ac:dyDescent="0.3">
      <c r="A4146" s="16" t="s">
        <v>4215</v>
      </c>
      <c r="B4146" s="16">
        <v>-2.0049929818636598</v>
      </c>
      <c r="C4146" s="16">
        <v>-1.7321885357569</v>
      </c>
      <c r="D4146" s="16">
        <v>3.2172086378012797E-2</v>
      </c>
      <c r="E4146" s="16">
        <v>0.36471617882766699</v>
      </c>
      <c r="F4146" s="16">
        <v>-1.0827663152518501</v>
      </c>
      <c r="G4146" s="16">
        <v>-1.58536352394047</v>
      </c>
      <c r="H4146" s="16">
        <v>0.238852211156074</v>
      </c>
      <c r="I4146" s="16">
        <v>0.54315125028939004</v>
      </c>
      <c r="J4146" s="16">
        <v>0.91151758304986197</v>
      </c>
      <c r="K4146" s="16">
        <v>-2.83979503610656</v>
      </c>
      <c r="L4146" s="16">
        <v>0.45460728583753302</v>
      </c>
      <c r="M4146" s="16">
        <v>0.86874103060450103</v>
      </c>
      <c r="N4146" s="16">
        <v>4.2937500000000003E-2</v>
      </c>
      <c r="O4146" s="16">
        <v>9.9198700000000008E-3</v>
      </c>
      <c r="P4146" s="16">
        <v>1.8151899999999999E-2</v>
      </c>
    </row>
    <row r="4147" spans="1:16" x14ac:dyDescent="0.3">
      <c r="A4147" s="16" t="s">
        <v>4216</v>
      </c>
      <c r="B4147" s="16">
        <v>6.7395016621920198E-2</v>
      </c>
      <c r="C4147" s="16">
        <v>5.0336029136390801</v>
      </c>
      <c r="D4147" s="16">
        <v>0.65470354764837901</v>
      </c>
      <c r="E4147" s="16">
        <v>1</v>
      </c>
      <c r="F4147" s="16">
        <v>-4.3982466432003403E-2</v>
      </c>
      <c r="G4147" s="16">
        <v>5.0028898054346396</v>
      </c>
      <c r="H4147" s="16">
        <v>0.87717798416749504</v>
      </c>
      <c r="I4147" s="16">
        <v>1</v>
      </c>
      <c r="J4147" s="16">
        <v>-0.111372495474843</v>
      </c>
      <c r="K4147" s="16">
        <v>5.0321924628899604</v>
      </c>
      <c r="L4147" s="16">
        <v>0.60249940713859895</v>
      </c>
      <c r="M4147" s="16">
        <v>0.99127657555297899</v>
      </c>
      <c r="N4147" s="16">
        <v>2.8930899999999999</v>
      </c>
      <c r="O4147" s="16">
        <v>3.0246</v>
      </c>
      <c r="P4147" s="16">
        <v>2.78552</v>
      </c>
    </row>
    <row r="4148" spans="1:16" x14ac:dyDescent="0.3">
      <c r="A4148" s="16" t="s">
        <v>4217</v>
      </c>
      <c r="B4148" s="16">
        <v>-0.45719286605881798</v>
      </c>
      <c r="C4148" s="16">
        <v>2.9697610012541298</v>
      </c>
      <c r="D4148" s="16">
        <v>4.19365483031863E-2</v>
      </c>
      <c r="E4148" s="16">
        <v>0.436714010393422</v>
      </c>
      <c r="F4148" s="16">
        <v>-0.99256430819868802</v>
      </c>
      <c r="G4148" s="16">
        <v>2.84468273712822</v>
      </c>
      <c r="H4148" s="17">
        <v>1.7845414006125399E-5</v>
      </c>
      <c r="I4148" s="16">
        <v>2.5650028711890802E-4</v>
      </c>
      <c r="J4148" s="16">
        <v>-0.535238205314433</v>
      </c>
      <c r="K4148" s="16">
        <v>2.3859250882097802</v>
      </c>
      <c r="L4148" s="16">
        <v>3.7563239038502602E-2</v>
      </c>
      <c r="M4148" s="16">
        <v>0.20378844851154099</v>
      </c>
      <c r="N4148" s="16">
        <v>1.0308600000000001</v>
      </c>
      <c r="O4148" s="16">
        <v>0.744784</v>
      </c>
      <c r="P4148" s="16">
        <v>0.47525800000000001</v>
      </c>
    </row>
    <row r="4149" spans="1:16" x14ac:dyDescent="0.3">
      <c r="A4149" s="16" t="s">
        <v>4218</v>
      </c>
      <c r="B4149" s="16">
        <v>-0.35409567399765202</v>
      </c>
      <c r="C4149" s="16">
        <v>1.6793646246830201</v>
      </c>
      <c r="D4149" s="16">
        <v>0.18472149708845401</v>
      </c>
      <c r="E4149" s="16">
        <v>0.90427493714040297</v>
      </c>
      <c r="F4149" s="16">
        <v>-0.64536664877430205</v>
      </c>
      <c r="G4149" s="16">
        <v>1.6005962608522299</v>
      </c>
      <c r="H4149" s="16">
        <v>9.2346877605175397E-3</v>
      </c>
      <c r="I4149" s="16">
        <v>4.9767729187941701E-2</v>
      </c>
      <c r="J4149" s="16">
        <v>-0.29112257885996401</v>
      </c>
      <c r="K4149" s="16">
        <v>1.2982107868891499</v>
      </c>
      <c r="L4149" s="16">
        <v>0.26972963583543202</v>
      </c>
      <c r="M4149" s="16">
        <v>0.65732063447524203</v>
      </c>
      <c r="N4149" s="16">
        <v>0.62110699999999996</v>
      </c>
      <c r="O4149" s="16">
        <v>0.50640200000000002</v>
      </c>
      <c r="P4149" s="16">
        <v>0.38424399999999997</v>
      </c>
    </row>
    <row r="4150" spans="1:16" x14ac:dyDescent="0.3">
      <c r="A4150" s="16" t="s">
        <v>4219</v>
      </c>
      <c r="B4150" s="16">
        <v>-0.72624623981601</v>
      </c>
      <c r="C4150" s="16">
        <v>-3.0316492752019801</v>
      </c>
      <c r="D4150" s="16">
        <v>0.495915129666889</v>
      </c>
      <c r="E4150" s="16">
        <v>1</v>
      </c>
      <c r="F4150" s="16">
        <v>-1.0149725743425999</v>
      </c>
      <c r="G4150" s="16">
        <v>-3.0638290423291199</v>
      </c>
      <c r="H4150" s="16">
        <v>0.39014988056156202</v>
      </c>
      <c r="I4150" s="16">
        <v>0.737307835870051</v>
      </c>
      <c r="J4150" s="16">
        <v>-0.28476328486593699</v>
      </c>
      <c r="K4150" s="16">
        <v>-3.6907150192474298</v>
      </c>
      <c r="L4150" s="16">
        <v>1</v>
      </c>
      <c r="M4150" s="16">
        <v>1</v>
      </c>
      <c r="N4150" s="16">
        <v>1.5942100000000001E-2</v>
      </c>
      <c r="O4150" s="16">
        <v>9.4972000000000008E-3</v>
      </c>
      <c r="P4150" s="16">
        <v>5.555E-3</v>
      </c>
    </row>
    <row r="4151" spans="1:16" x14ac:dyDescent="0.3">
      <c r="A4151" s="16" t="s">
        <v>4220</v>
      </c>
      <c r="B4151" s="16">
        <v>8.6870125410380902E-2</v>
      </c>
      <c r="C4151" s="16">
        <v>4.5797989216733903</v>
      </c>
      <c r="D4151" s="16">
        <v>0.65797594194018505</v>
      </c>
      <c r="E4151" s="16">
        <v>1</v>
      </c>
      <c r="F4151" s="16">
        <v>-0.30036047622773898</v>
      </c>
      <c r="G4151" s="16">
        <v>4.4660272298777501</v>
      </c>
      <c r="H4151" s="16">
        <v>3.9357960397573902E-2</v>
      </c>
      <c r="I4151" s="16">
        <v>0.15182357789524401</v>
      </c>
      <c r="J4151" s="16">
        <v>-0.38720555327107797</v>
      </c>
      <c r="K4151" s="16">
        <v>4.4524716287088699</v>
      </c>
      <c r="L4151" s="16">
        <v>2.8785522712458801E-2</v>
      </c>
      <c r="M4151" s="16">
        <v>0.17076965512346601</v>
      </c>
      <c r="N4151" s="16">
        <v>8.6559500000000007</v>
      </c>
      <c r="O4151" s="16">
        <v>9.3766599999999993</v>
      </c>
      <c r="P4151" s="16">
        <v>7.10032</v>
      </c>
    </row>
    <row r="4152" spans="1:16" x14ac:dyDescent="0.3">
      <c r="A4152" s="16" t="s">
        <v>4221</v>
      </c>
      <c r="B4152" s="16">
        <v>8.3335401758149505E-2</v>
      </c>
      <c r="C4152" s="16">
        <v>5.2815410316509004</v>
      </c>
      <c r="D4152" s="16">
        <v>0.54804999272627297</v>
      </c>
      <c r="E4152" s="16">
        <v>1</v>
      </c>
      <c r="F4152" s="16">
        <v>-0.12808045079711899</v>
      </c>
      <c r="G4152" s="16">
        <v>5.2202767380343502</v>
      </c>
      <c r="H4152" s="16">
        <v>0.297479207787467</v>
      </c>
      <c r="I4152" s="16">
        <v>0.62112655607345502</v>
      </c>
      <c r="J4152" s="16">
        <v>-0.211407837496596</v>
      </c>
      <c r="K4152" s="16">
        <v>5.2362190324453701</v>
      </c>
      <c r="L4152" s="16">
        <v>0.154122596260582</v>
      </c>
      <c r="M4152" s="16">
        <v>0.48007964864407099</v>
      </c>
      <c r="N4152" s="16">
        <v>6.5770600000000004</v>
      </c>
      <c r="O4152" s="16">
        <v>6.9150700000000001</v>
      </c>
      <c r="P4152" s="16">
        <v>5.9646699999999999</v>
      </c>
    </row>
    <row r="4153" spans="1:16" x14ac:dyDescent="0.3">
      <c r="A4153" s="16" t="s">
        <v>4222</v>
      </c>
      <c r="B4153" s="16">
        <v>0.21752930158693101</v>
      </c>
      <c r="C4153" s="16">
        <v>6.7949799697063096</v>
      </c>
      <c r="D4153" s="16">
        <v>2.9360102207263698E-2</v>
      </c>
      <c r="E4153" s="16">
        <v>0.34216715710517298</v>
      </c>
      <c r="F4153" s="16">
        <v>0.10213957745268699</v>
      </c>
      <c r="G4153" s="16">
        <v>6.7507955320101196</v>
      </c>
      <c r="H4153" s="16">
        <v>0.354788014170064</v>
      </c>
      <c r="I4153" s="16">
        <v>0.69463036323467098</v>
      </c>
      <c r="J4153" s="16">
        <v>-0.115388083090775</v>
      </c>
      <c r="K4153" s="16">
        <v>6.8747877957200298</v>
      </c>
      <c r="L4153" s="16">
        <v>0.28551561233060202</v>
      </c>
      <c r="M4153" s="16">
        <v>0.67660974910175797</v>
      </c>
      <c r="N4153" s="16">
        <v>26.454599999999999</v>
      </c>
      <c r="O4153" s="16">
        <v>30.914899999999999</v>
      </c>
      <c r="P4153" s="16">
        <v>27.8339</v>
      </c>
    </row>
    <row r="4154" spans="1:16" x14ac:dyDescent="0.3">
      <c r="A4154" s="16" t="s">
        <v>4223</v>
      </c>
      <c r="B4154" s="16">
        <v>9.7500611304096499E-2</v>
      </c>
      <c r="C4154" s="16">
        <v>3.8708698025128201</v>
      </c>
      <c r="D4154" s="16">
        <v>0.71727825418431901</v>
      </c>
      <c r="E4154" s="16">
        <v>1</v>
      </c>
      <c r="F4154" s="16">
        <v>-0.23348465504788901</v>
      </c>
      <c r="G4154" s="16">
        <v>3.7751696603466001</v>
      </c>
      <c r="H4154" s="16">
        <v>0.14641467275541101</v>
      </c>
      <c r="I4154" s="16">
        <v>0.39164414701795403</v>
      </c>
      <c r="J4154" s="16">
        <v>-0.33095081942697302</v>
      </c>
      <c r="K4154" s="16">
        <v>3.7687729194470001</v>
      </c>
      <c r="L4154" s="16">
        <v>0.115323885830267</v>
      </c>
      <c r="M4154" s="16">
        <v>0.40742173897098699</v>
      </c>
      <c r="N4154" s="16">
        <v>1.1770499999999999</v>
      </c>
      <c r="O4154" s="16">
        <v>1.2543800000000001</v>
      </c>
      <c r="P4154" s="16">
        <v>0.97253299999999998</v>
      </c>
    </row>
    <row r="4155" spans="1:16" x14ac:dyDescent="0.3">
      <c r="A4155" s="16" t="s">
        <v>4224</v>
      </c>
      <c r="B4155" s="16">
        <v>-0.92479549161268104</v>
      </c>
      <c r="C4155" s="16">
        <v>-2.8718332948040302</v>
      </c>
      <c r="D4155" s="16">
        <v>0.31807429703826501</v>
      </c>
      <c r="E4155" s="16">
        <v>1</v>
      </c>
      <c r="F4155" s="16">
        <v>-0.42788240157095703</v>
      </c>
      <c r="G4155" s="16">
        <v>-2.7098940979843098</v>
      </c>
      <c r="H4155" s="16">
        <v>0.75252958079213506</v>
      </c>
      <c r="I4155" s="16">
        <v>1</v>
      </c>
      <c r="J4155" s="16">
        <v>0.48923684455282401</v>
      </c>
      <c r="K4155" s="16">
        <v>-3.3361548317443401</v>
      </c>
      <c r="L4155" s="16">
        <v>0.698596683847441</v>
      </c>
      <c r="M4155" s="16">
        <v>1</v>
      </c>
      <c r="N4155" s="16">
        <v>0.111459</v>
      </c>
      <c r="O4155" s="16">
        <v>4.6132100000000002E-2</v>
      </c>
      <c r="P4155" s="16">
        <v>6.7387799999999998E-2</v>
      </c>
    </row>
    <row r="4156" spans="1:16" x14ac:dyDescent="0.3">
      <c r="A4156" s="16" t="s">
        <v>4225</v>
      </c>
      <c r="B4156" s="16">
        <v>1.6098032898835699</v>
      </c>
      <c r="C4156" s="16">
        <v>-4.0321699941029197</v>
      </c>
      <c r="D4156" s="16">
        <v>8.3840462969336504E-2</v>
      </c>
      <c r="E4156" s="16">
        <v>0.64097900946542996</v>
      </c>
      <c r="F4156" s="16">
        <v>3.39263938507476</v>
      </c>
      <c r="G4156" s="16">
        <v>-2.7993020938148101</v>
      </c>
      <c r="H4156" s="17">
        <v>2.75290469845028E-7</v>
      </c>
      <c r="I4156" s="17">
        <v>6.0587321269768102E-6</v>
      </c>
      <c r="J4156" s="16">
        <v>1.7746392750009601</v>
      </c>
      <c r="K4156" s="16">
        <v>-2.03266572557065</v>
      </c>
      <c r="L4156" s="16">
        <v>4.08412981588785E-3</v>
      </c>
      <c r="M4156" s="16">
        <v>4.52290171075918E-2</v>
      </c>
      <c r="N4156" s="16">
        <v>8.2491200000000004E-3</v>
      </c>
      <c r="O4156" s="16">
        <v>2.53023E-2</v>
      </c>
      <c r="P4156" s="16">
        <v>9.48904E-2</v>
      </c>
    </row>
    <row r="4157" spans="1:16" x14ac:dyDescent="0.3">
      <c r="A4157" s="16" t="s">
        <v>4226</v>
      </c>
      <c r="B4157" s="16">
        <v>0.48182480534695699</v>
      </c>
      <c r="C4157" s="16">
        <v>-1.39770317490411</v>
      </c>
      <c r="D4157" s="16">
        <v>0.193805930070439</v>
      </c>
      <c r="E4157" s="16">
        <v>0.91863502185839796</v>
      </c>
      <c r="F4157" s="16">
        <v>0.58042858357351401</v>
      </c>
      <c r="G4157" s="16">
        <v>-1.3847133587329701</v>
      </c>
      <c r="H4157" s="16">
        <v>0.196780357832571</v>
      </c>
      <c r="I4157" s="16">
        <v>0.47904136248106899</v>
      </c>
      <c r="J4157" s="16">
        <v>9.8509497562065299E-2</v>
      </c>
      <c r="K4157" s="16">
        <v>-1.0326781857423999</v>
      </c>
      <c r="L4157" s="16">
        <v>1</v>
      </c>
      <c r="M4157" s="16">
        <v>1</v>
      </c>
      <c r="N4157" s="16">
        <v>0.14421300000000001</v>
      </c>
      <c r="O4157" s="16">
        <v>0.235847</v>
      </c>
      <c r="P4157" s="16">
        <v>0.241337</v>
      </c>
    </row>
    <row r="4158" spans="1:16" x14ac:dyDescent="0.3">
      <c r="A4158" s="16" t="s">
        <v>4227</v>
      </c>
      <c r="B4158" s="16">
        <v>0.29435233830097701</v>
      </c>
      <c r="C4158" s="16">
        <v>2.4256786803260701</v>
      </c>
      <c r="D4158" s="16">
        <v>0.23306275648848601</v>
      </c>
      <c r="E4158" s="16">
        <v>0.96462490307680404</v>
      </c>
      <c r="F4158" s="16">
        <v>-0.103177577030635</v>
      </c>
      <c r="G4158" s="16">
        <v>2.2903422342206601</v>
      </c>
      <c r="H4158" s="16">
        <v>0.58840191727660796</v>
      </c>
      <c r="I4158" s="16">
        <v>0.93373557043816002</v>
      </c>
      <c r="J4158" s="16">
        <v>-0.397419211611381</v>
      </c>
      <c r="K4158" s="16">
        <v>2.4174920035071601</v>
      </c>
      <c r="L4158" s="16">
        <v>0.13247051321894601</v>
      </c>
      <c r="M4158" s="16">
        <v>0.44210633514449699</v>
      </c>
      <c r="N4158" s="16">
        <v>3.83385</v>
      </c>
      <c r="O4158" s="16">
        <v>4.6654299999999997</v>
      </c>
      <c r="P4158" s="16">
        <v>3.58182</v>
      </c>
    </row>
    <row r="4159" spans="1:16" x14ac:dyDescent="0.3">
      <c r="A4159" s="16" t="s">
        <v>4228</v>
      </c>
      <c r="B4159" s="16">
        <v>-7.7620361077959499E-2</v>
      </c>
      <c r="C4159" s="16">
        <v>-0.21672306404788799</v>
      </c>
      <c r="D4159" s="16">
        <v>0.85095954314219102</v>
      </c>
      <c r="E4159" s="16">
        <v>1</v>
      </c>
      <c r="F4159" s="16">
        <v>2.2257195314692401E-2</v>
      </c>
      <c r="G4159" s="16">
        <v>-0.198062701074078</v>
      </c>
      <c r="H4159" s="16">
        <v>0.91471343111088699</v>
      </c>
      <c r="I4159" s="16">
        <v>1</v>
      </c>
      <c r="J4159" s="16">
        <v>9.9703172369541695E-2</v>
      </c>
      <c r="K4159" s="16">
        <v>-0.26224182562632398</v>
      </c>
      <c r="L4159" s="16">
        <v>1</v>
      </c>
      <c r="M4159" s="16">
        <v>1</v>
      </c>
      <c r="N4159" s="16">
        <v>0.16556399999999999</v>
      </c>
      <c r="O4159" s="16">
        <v>0.15510199999999999</v>
      </c>
      <c r="P4159" s="16">
        <v>0.151976</v>
      </c>
    </row>
    <row r="4160" spans="1:16" x14ac:dyDescent="0.3">
      <c r="A4160" s="16" t="s">
        <v>4229</v>
      </c>
      <c r="B4160" s="16">
        <v>-2.8769795192167501E-2</v>
      </c>
      <c r="C4160" s="16">
        <v>-1.21133230025095</v>
      </c>
      <c r="D4160" s="16">
        <v>0.82174801083044802</v>
      </c>
      <c r="E4160" s="16">
        <v>1</v>
      </c>
      <c r="F4160" s="16">
        <v>-2.60680795940026</v>
      </c>
      <c r="G4160" s="16">
        <v>-1.62130944349051</v>
      </c>
      <c r="H4160" s="16">
        <v>1.4087001176508901E-4</v>
      </c>
      <c r="I4160" s="16">
        <v>1.5687031200144E-3</v>
      </c>
      <c r="J4160" s="16">
        <v>-2.5552621671234399</v>
      </c>
      <c r="K4160" s="16">
        <v>-1.9753584007579701</v>
      </c>
      <c r="L4160" s="16">
        <v>5.9417569680997599E-4</v>
      </c>
      <c r="M4160" s="16">
        <v>1.07862090224192E-2</v>
      </c>
      <c r="N4160" s="16">
        <v>0.41168399999999999</v>
      </c>
      <c r="O4160" s="16">
        <v>0.35768699999999998</v>
      </c>
      <c r="P4160" s="16">
        <v>7.0379200000000003E-2</v>
      </c>
    </row>
    <row r="4161" spans="1:16" x14ac:dyDescent="0.3">
      <c r="A4161" s="16" t="s">
        <v>4230</v>
      </c>
      <c r="B4161" s="16">
        <v>2.7798909434636901E-3</v>
      </c>
      <c r="C4161" s="16">
        <v>3.5586122213595699</v>
      </c>
      <c r="D4161" s="16">
        <v>0.927155990881532</v>
      </c>
      <c r="E4161" s="16">
        <v>1</v>
      </c>
      <c r="F4161" s="16">
        <v>-7.8544679181218505E-2</v>
      </c>
      <c r="G4161" s="16">
        <v>3.53611866683024</v>
      </c>
      <c r="H4161" s="16">
        <v>0.61741197688858296</v>
      </c>
      <c r="I4161" s="16">
        <v>0.95499366409952502</v>
      </c>
      <c r="J4161" s="16">
        <v>-8.1314742059202499E-2</v>
      </c>
      <c r="K4161" s="16">
        <v>3.51284248888371</v>
      </c>
      <c r="L4161" s="16">
        <v>0.73318504858828104</v>
      </c>
      <c r="M4161" s="16">
        <v>1</v>
      </c>
      <c r="N4161" s="16">
        <v>10.975300000000001</v>
      </c>
      <c r="O4161" s="16">
        <v>10.931100000000001</v>
      </c>
      <c r="P4161" s="16">
        <v>10.220599999999999</v>
      </c>
    </row>
    <row r="4162" spans="1:16" x14ac:dyDescent="0.3">
      <c r="A4162" s="16" t="s">
        <v>4231</v>
      </c>
      <c r="B4162" s="16">
        <v>9.3854734287406399E-2</v>
      </c>
      <c r="C4162" s="16">
        <v>0.61385423739899803</v>
      </c>
      <c r="D4162" s="16">
        <v>0.71848719550291196</v>
      </c>
      <c r="E4162" s="16">
        <v>1</v>
      </c>
      <c r="F4162" s="16">
        <v>0.1739688755196</v>
      </c>
      <c r="G4162" s="16">
        <v>0.64040497113506001</v>
      </c>
      <c r="H4162" s="16">
        <v>0.49436980529691499</v>
      </c>
      <c r="I4162" s="16">
        <v>0.84326429685287996</v>
      </c>
      <c r="J4162" s="16">
        <v>8.00565759319668E-2</v>
      </c>
      <c r="K4162" s="16">
        <v>0.72040497451219798</v>
      </c>
      <c r="L4162" s="16">
        <v>0.82170729820136801</v>
      </c>
      <c r="M4162" s="16">
        <v>1</v>
      </c>
      <c r="N4162" s="16">
        <v>1.4870399999999999</v>
      </c>
      <c r="O4162" s="16">
        <v>1.3915599999999999</v>
      </c>
      <c r="P4162" s="16">
        <v>1.5519799999999999</v>
      </c>
    </row>
    <row r="4163" spans="1:16" x14ac:dyDescent="0.3">
      <c r="A4163" s="16" t="s">
        <v>4232</v>
      </c>
      <c r="B4163" s="16">
        <v>3.9277939836062601E-4</v>
      </c>
      <c r="C4163" s="16">
        <v>7.8371075463866999</v>
      </c>
      <c r="D4163" s="16">
        <v>0.93230026807681299</v>
      </c>
      <c r="E4163" s="16">
        <v>1</v>
      </c>
      <c r="F4163" s="16">
        <v>3.6482526275635502E-2</v>
      </c>
      <c r="G4163" s="16">
        <v>7.8496074529368798</v>
      </c>
      <c r="H4163" s="16">
        <v>0.79161681235749204</v>
      </c>
      <c r="I4163" s="16">
        <v>1</v>
      </c>
      <c r="J4163" s="16">
        <v>3.6089532598902303E-2</v>
      </c>
      <c r="K4163" s="16">
        <v>7.8492757103844797</v>
      </c>
      <c r="L4163" s="16">
        <v>0.76229425432882802</v>
      </c>
      <c r="M4163" s="16">
        <v>1</v>
      </c>
      <c r="N4163" s="16">
        <v>77.645300000000006</v>
      </c>
      <c r="O4163" s="16">
        <v>77.787599999999998</v>
      </c>
      <c r="P4163" s="16">
        <v>77.746799999999993</v>
      </c>
    </row>
    <row r="4164" spans="1:16" x14ac:dyDescent="0.3">
      <c r="A4164" s="16" t="s">
        <v>4233</v>
      </c>
      <c r="B4164" s="16">
        <v>0.32160376217231201</v>
      </c>
      <c r="C4164" s="16">
        <v>7.02134381512096</v>
      </c>
      <c r="D4164" s="16">
        <v>7.24924700014014E-3</v>
      </c>
      <c r="E4164" s="16">
        <v>0.135581298311858</v>
      </c>
      <c r="F4164" s="16">
        <v>0.80545927233214598</v>
      </c>
      <c r="G4164" s="16">
        <v>7.2175369345530598</v>
      </c>
      <c r="H4164" s="17">
        <v>2.1532819163779801E-11</v>
      </c>
      <c r="I4164" s="17">
        <v>1.0129125135931601E-9</v>
      </c>
      <c r="J4164" s="16">
        <v>0.48385206998677999</v>
      </c>
      <c r="K4164" s="16">
        <v>7.4766038410531896</v>
      </c>
      <c r="L4164" s="16">
        <v>7.9575810644496399E-4</v>
      </c>
      <c r="M4164" s="16">
        <v>1.33592123349466E-2</v>
      </c>
      <c r="N4164" s="16">
        <v>11.1722</v>
      </c>
      <c r="O4164" s="16">
        <v>14.051399999999999</v>
      </c>
      <c r="P4164" s="16">
        <v>18.924700000000001</v>
      </c>
    </row>
    <row r="4165" spans="1:16" x14ac:dyDescent="0.3">
      <c r="A4165" s="16" t="s">
        <v>4234</v>
      </c>
      <c r="B4165" s="16">
        <v>-0.163221052717865</v>
      </c>
      <c r="C4165" s="16">
        <v>5.0327747090390504</v>
      </c>
      <c r="D4165" s="16">
        <v>0.18190403633545499</v>
      </c>
      <c r="E4165" s="16">
        <v>0.90066322658051501</v>
      </c>
      <c r="F4165" s="16">
        <v>-6.5594180821407097E-2</v>
      </c>
      <c r="G4165" s="16">
        <v>5.0595194836125303</v>
      </c>
      <c r="H4165" s="16">
        <v>0.48563407619014398</v>
      </c>
      <c r="I4165" s="16">
        <v>0.83361514663380099</v>
      </c>
      <c r="J4165" s="16">
        <v>9.7621776729053297E-2</v>
      </c>
      <c r="K4165" s="16">
        <v>4.9549299954713897</v>
      </c>
      <c r="L4165" s="16">
        <v>0.58395380427681298</v>
      </c>
      <c r="M4165" s="16">
        <v>0.97395346555301199</v>
      </c>
      <c r="N4165" s="16">
        <v>5.64351</v>
      </c>
      <c r="O4165" s="16">
        <v>5.02027</v>
      </c>
      <c r="P4165" s="16">
        <v>5.1524700000000001</v>
      </c>
    </row>
    <row r="4166" spans="1:16" x14ac:dyDescent="0.3">
      <c r="A4166" s="16" t="s">
        <v>4235</v>
      </c>
      <c r="B4166" s="16">
        <v>9.3913542160329294E-2</v>
      </c>
      <c r="C4166" s="16">
        <v>-1.2907527543769699</v>
      </c>
      <c r="D4166" s="16">
        <v>0.85945938143794098</v>
      </c>
      <c r="E4166" s="16">
        <v>1</v>
      </c>
      <c r="F4166" s="16">
        <v>-0.61497255764439596</v>
      </c>
      <c r="G4166" s="16">
        <v>-1.4832953070902399</v>
      </c>
      <c r="H4166" s="16">
        <v>0.26594943415167899</v>
      </c>
      <c r="I4166" s="16">
        <v>0.58097688096649303</v>
      </c>
      <c r="J4166" s="16">
        <v>-0.70592343018477599</v>
      </c>
      <c r="K4166" s="16">
        <v>-1.5170652078503399</v>
      </c>
      <c r="L4166" s="16">
        <v>0.24337803706390099</v>
      </c>
      <c r="M4166" s="16">
        <v>0.62398784332007595</v>
      </c>
      <c r="N4166" s="16">
        <v>2.74977E-2</v>
      </c>
      <c r="O4166" s="16">
        <v>2.8923899999999999E-2</v>
      </c>
      <c r="P4166" s="16">
        <v>1.8136300000000001E-2</v>
      </c>
    </row>
    <row r="4167" spans="1:16" x14ac:dyDescent="0.3">
      <c r="A4167" s="16" t="s">
        <v>4236</v>
      </c>
      <c r="B4167" s="16">
        <v>0.10271062145082201</v>
      </c>
      <c r="C4167" s="16">
        <v>2.71657981112737</v>
      </c>
      <c r="D4167" s="16">
        <v>0.58378283320034696</v>
      </c>
      <c r="E4167" s="16">
        <v>1</v>
      </c>
      <c r="F4167" s="16">
        <v>-0.40174206480700198</v>
      </c>
      <c r="G4167" s="16">
        <v>2.5614927455340202</v>
      </c>
      <c r="H4167" s="16">
        <v>4.6012334675069003E-2</v>
      </c>
      <c r="I4167" s="16">
        <v>0.17057748971644299</v>
      </c>
      <c r="J4167" s="16">
        <v>-0.50432995933172098</v>
      </c>
      <c r="K4167" s="16">
        <v>2.55704359983477</v>
      </c>
      <c r="L4167" s="16">
        <v>2.7054139316043401E-2</v>
      </c>
      <c r="M4167" s="16">
        <v>0.16329431318005599</v>
      </c>
      <c r="N4167" s="16">
        <v>1.0477300000000001</v>
      </c>
      <c r="O4167" s="16">
        <v>1.1347400000000001</v>
      </c>
      <c r="P4167" s="16">
        <v>0.77875099999999997</v>
      </c>
    </row>
    <row r="4168" spans="1:16" x14ac:dyDescent="0.3">
      <c r="A4168" s="16" t="s">
        <v>4237</v>
      </c>
      <c r="B4168" s="16">
        <v>-4.0288390665700599E-2</v>
      </c>
      <c r="C4168" s="16">
        <v>5.2508334958380098</v>
      </c>
      <c r="D4168" s="16">
        <v>0.85449294211533</v>
      </c>
      <c r="E4168" s="16">
        <v>1</v>
      </c>
      <c r="F4168" s="16">
        <v>0.15781431121935599</v>
      </c>
      <c r="G4168" s="16">
        <v>5.3153712253338696</v>
      </c>
      <c r="H4168" s="16">
        <v>0.13709944661552101</v>
      </c>
      <c r="I4168" s="16">
        <v>0.37449737527771398</v>
      </c>
      <c r="J4168" s="16">
        <v>0.19809572075996601</v>
      </c>
      <c r="K4168" s="16">
        <v>5.3324448721632196</v>
      </c>
      <c r="L4168" s="16">
        <v>0.14956547082181501</v>
      </c>
      <c r="M4168" s="16">
        <v>0.47204490944781302</v>
      </c>
      <c r="N4168" s="16">
        <v>12.596</v>
      </c>
      <c r="O4168" s="16">
        <v>12.5716</v>
      </c>
      <c r="P4168" s="16">
        <v>13.8797</v>
      </c>
    </row>
    <row r="4169" spans="1:16" x14ac:dyDescent="0.3">
      <c r="A4169" s="16" t="s">
        <v>4238</v>
      </c>
      <c r="B4169" s="16">
        <v>-0.52441379171531799</v>
      </c>
      <c r="C4169" s="16">
        <v>1.47319060019401</v>
      </c>
      <c r="D4169" s="16">
        <v>3.8832064109173697E-2</v>
      </c>
      <c r="E4169" s="16">
        <v>0.41231400491660303</v>
      </c>
      <c r="F4169" s="16">
        <v>-1.69359058321197</v>
      </c>
      <c r="G4169" s="16">
        <v>1.2731439928953801</v>
      </c>
      <c r="H4169" s="17">
        <v>6.5755835310298894E-8</v>
      </c>
      <c r="I4169" s="17">
        <v>1.66607685005474E-6</v>
      </c>
      <c r="J4169" s="16">
        <v>-1.1680535877059199</v>
      </c>
      <c r="K4169" s="16">
        <v>0.62757640525590197</v>
      </c>
      <c r="L4169" s="16">
        <v>1.1979493645102601E-3</v>
      </c>
      <c r="M4169" s="16">
        <v>1.8074194488259799E-2</v>
      </c>
      <c r="N4169" s="16">
        <v>0.38233400000000001</v>
      </c>
      <c r="O4169" s="16">
        <v>0.257191</v>
      </c>
      <c r="P4169" s="16">
        <v>0.112593</v>
      </c>
    </row>
    <row r="4170" spans="1:16" x14ac:dyDescent="0.3">
      <c r="A4170" s="16" t="s">
        <v>4239</v>
      </c>
      <c r="B4170" s="16">
        <v>-0.33641550379199497</v>
      </c>
      <c r="C4170" s="16">
        <v>2.46946486438241</v>
      </c>
      <c r="D4170" s="16">
        <v>8.6400754780376399E-2</v>
      </c>
      <c r="E4170" s="16">
        <v>0.65045286713063399</v>
      </c>
      <c r="F4170" s="16">
        <v>-0.86644545642100101</v>
      </c>
      <c r="G4170" s="16">
        <v>2.3527402306996401</v>
      </c>
      <c r="H4170" s="16">
        <v>1.3123617446290499E-4</v>
      </c>
      <c r="I4170" s="16">
        <v>1.47696197311201E-3</v>
      </c>
      <c r="J4170" s="16">
        <v>-0.52985218553622004</v>
      </c>
      <c r="K4170" s="16">
        <v>1.9968464061287901</v>
      </c>
      <c r="L4170" s="16">
        <v>5.1963855734917699E-2</v>
      </c>
      <c r="M4170" s="16">
        <v>0.24969807880488701</v>
      </c>
      <c r="N4170" s="16">
        <v>0.90078800000000003</v>
      </c>
      <c r="O4170" s="16">
        <v>0.699909</v>
      </c>
      <c r="P4170" s="16">
        <v>0.46854800000000002</v>
      </c>
    </row>
    <row r="4171" spans="1:16" x14ac:dyDescent="0.3">
      <c r="A4171" s="16" t="s">
        <v>4240</v>
      </c>
      <c r="B4171" s="16">
        <v>0.16908882341077699</v>
      </c>
      <c r="C4171" s="16">
        <v>2.02358842493588</v>
      </c>
      <c r="D4171" s="16">
        <v>0.58541162348544695</v>
      </c>
      <c r="E4171" s="16">
        <v>1</v>
      </c>
      <c r="F4171" s="16">
        <v>-0.47259213943596301</v>
      </c>
      <c r="G4171" s="16">
        <v>1.84050254137139</v>
      </c>
      <c r="H4171" s="16">
        <v>5.6896979517237697E-2</v>
      </c>
      <c r="I4171" s="16">
        <v>0.19957404919146099</v>
      </c>
      <c r="J4171" s="16">
        <v>-0.641423970771685</v>
      </c>
      <c r="K4171" s="16">
        <v>1.8428162424397401</v>
      </c>
      <c r="L4171" s="16">
        <v>3.0968799387009398E-2</v>
      </c>
      <c r="M4171" s="16">
        <v>0.17920191195986901</v>
      </c>
      <c r="N4171" s="16">
        <v>0.90353099999999997</v>
      </c>
      <c r="O4171" s="16">
        <v>1.0127900000000001</v>
      </c>
      <c r="P4171" s="16">
        <v>0.65236899999999998</v>
      </c>
    </row>
    <row r="4172" spans="1:16" x14ac:dyDescent="0.3">
      <c r="A4172" s="16" t="s">
        <v>4241</v>
      </c>
      <c r="B4172" s="16">
        <v>-2.4540473404437799E-2</v>
      </c>
      <c r="C4172" s="16">
        <v>5.7548539309876698</v>
      </c>
      <c r="D4172" s="16">
        <v>1</v>
      </c>
      <c r="E4172" s="16">
        <v>1</v>
      </c>
      <c r="F4172" s="16">
        <v>-0.94028854067761103</v>
      </c>
      <c r="G4172" s="16">
        <v>5.5226521206064501</v>
      </c>
      <c r="H4172" s="16">
        <v>2.5927925660716901E-4</v>
      </c>
      <c r="I4172" s="16">
        <v>2.6631307852218499E-3</v>
      </c>
      <c r="J4172" s="16">
        <v>-0.91571606314791198</v>
      </c>
      <c r="K4172" s="16">
        <v>5.3868309670489598</v>
      </c>
      <c r="L4172" s="16">
        <v>1.11702201099563E-3</v>
      </c>
      <c r="M4172" s="16">
        <v>1.7194398781016099E-2</v>
      </c>
      <c r="N4172" s="16">
        <v>13.170299999999999</v>
      </c>
      <c r="O4172" s="16">
        <v>13.2197</v>
      </c>
      <c r="P4172" s="16">
        <v>7.0561400000000001</v>
      </c>
    </row>
    <row r="4173" spans="1:16" x14ac:dyDescent="0.3">
      <c r="A4173" s="16" t="s">
        <v>4242</v>
      </c>
      <c r="B4173" s="16">
        <v>0.11663458889424</v>
      </c>
      <c r="C4173" s="16">
        <v>6.4062180782329999E-3</v>
      </c>
      <c r="D4173" s="16">
        <v>0.73902867213863099</v>
      </c>
      <c r="E4173" s="16">
        <v>1</v>
      </c>
      <c r="F4173" s="16">
        <v>-0.413265244706429</v>
      </c>
      <c r="G4173" s="16">
        <v>-0.16250727230767101</v>
      </c>
      <c r="H4173" s="16">
        <v>0.25694270565078797</v>
      </c>
      <c r="I4173" s="16">
        <v>0.56806977792239</v>
      </c>
      <c r="J4173" s="16">
        <v>-0.52904686663822398</v>
      </c>
      <c r="K4173" s="16">
        <v>-0.15669283340779699</v>
      </c>
      <c r="L4173" s="16">
        <v>0.17464781601368401</v>
      </c>
      <c r="M4173" s="16">
        <v>0.51659989785043503</v>
      </c>
      <c r="N4173" s="16">
        <v>0.51366400000000001</v>
      </c>
      <c r="O4173" s="16">
        <v>0.56815099999999996</v>
      </c>
      <c r="P4173" s="16">
        <v>0.35988500000000001</v>
      </c>
    </row>
    <row r="4174" spans="1:16" x14ac:dyDescent="0.3">
      <c r="A4174" s="16" t="s">
        <v>4243</v>
      </c>
      <c r="B4174" s="16">
        <v>1.7764456128520101</v>
      </c>
      <c r="C4174" s="16">
        <v>-3.9360341541829</v>
      </c>
      <c r="D4174" s="16">
        <v>5.4632902296480802E-2</v>
      </c>
      <c r="E4174" s="16">
        <v>0.50662171643709897</v>
      </c>
      <c r="F4174" s="16">
        <v>2.2027712415558001</v>
      </c>
      <c r="G4174" s="16">
        <v>-3.7164575903867298</v>
      </c>
      <c r="H4174" s="16">
        <v>8.5041507576719098E-3</v>
      </c>
      <c r="I4174" s="16">
        <v>4.6625653494794098E-2</v>
      </c>
      <c r="J4174" s="16">
        <v>0.42649312598594702</v>
      </c>
      <c r="K4174" s="16">
        <v>-2.7685896483173198</v>
      </c>
      <c r="L4174" s="16">
        <v>0.70106737269295305</v>
      </c>
      <c r="M4174" s="16">
        <v>1</v>
      </c>
      <c r="N4174" s="16">
        <v>2.5473900000000001E-2</v>
      </c>
      <c r="O4174" s="16">
        <v>0.111236</v>
      </c>
      <c r="P4174" s="16">
        <v>0.14228199999999999</v>
      </c>
    </row>
    <row r="4175" spans="1:16" x14ac:dyDescent="0.3">
      <c r="A4175" s="16" t="s">
        <v>4244</v>
      </c>
      <c r="B4175" s="16">
        <v>3.69731465826536</v>
      </c>
      <c r="C4175" s="16">
        <v>-6.7215538822898004</v>
      </c>
      <c r="D4175" s="16">
        <v>0.229639754874502</v>
      </c>
      <c r="E4175" s="16">
        <v>0.96423390543904297</v>
      </c>
      <c r="F4175" s="16">
        <v>0</v>
      </c>
      <c r="G4175" s="16" t="e">
        <f>-Inf</f>
        <v>#NAME?</v>
      </c>
      <c r="H4175" s="16">
        <v>1</v>
      </c>
      <c r="I4175" s="16">
        <v>1</v>
      </c>
      <c r="J4175" s="16">
        <v>-3.0498642019983602</v>
      </c>
      <c r="K4175" s="16">
        <v>-6.0099955643340897</v>
      </c>
      <c r="L4175" s="16">
        <v>0.512413499123758</v>
      </c>
      <c r="M4175" s="16">
        <v>0.91827443464317404</v>
      </c>
      <c r="N4175" s="16">
        <v>0</v>
      </c>
      <c r="O4175" s="16">
        <v>2.6087900000000001E-2</v>
      </c>
      <c r="P4175" s="16">
        <v>0</v>
      </c>
    </row>
    <row r="4176" spans="1:16" x14ac:dyDescent="0.3">
      <c r="A4176" s="16" t="s">
        <v>4245</v>
      </c>
      <c r="B4176" s="16">
        <v>-0.13687234873081</v>
      </c>
      <c r="C4176" s="16">
        <v>6.9911445993795196</v>
      </c>
      <c r="D4176" s="16">
        <v>0.187007370265281</v>
      </c>
      <c r="E4176" s="16">
        <v>0.90888470395054699</v>
      </c>
      <c r="F4176" s="16">
        <v>-0.25206362312569502</v>
      </c>
      <c r="G4176" s="16">
        <v>6.9525956346948199</v>
      </c>
      <c r="H4176" s="16">
        <v>7.7037823530649299E-3</v>
      </c>
      <c r="I4176" s="16">
        <v>4.3100089401998297E-2</v>
      </c>
      <c r="J4176" s="16">
        <v>-0.115190056300435</v>
      </c>
      <c r="K4176" s="16">
        <v>6.84458627878064</v>
      </c>
      <c r="L4176" s="16">
        <v>0.23675044202367301</v>
      </c>
      <c r="M4176" s="16">
        <v>0.61534014301575601</v>
      </c>
      <c r="N4176" s="16">
        <v>31.9894</v>
      </c>
      <c r="O4176" s="16">
        <v>29.581800000000001</v>
      </c>
      <c r="P4176" s="16">
        <v>26.283000000000001</v>
      </c>
    </row>
    <row r="4177" spans="1:16" x14ac:dyDescent="0.3">
      <c r="A4177" s="16" t="s">
        <v>4246</v>
      </c>
      <c r="B4177" s="16">
        <v>1.5309573595427199</v>
      </c>
      <c r="C4177" s="16">
        <v>3.6929498299082701</v>
      </c>
      <c r="D4177" s="17">
        <v>1.1232701857536E-13</v>
      </c>
      <c r="E4177" s="17">
        <v>5.1284992696613102E-11</v>
      </c>
      <c r="F4177" s="16">
        <v>2.92624634106018</v>
      </c>
      <c r="G4177" s="16">
        <v>4.6665048384115604</v>
      </c>
      <c r="H4177" s="17">
        <v>2.9858495712705E-48</v>
      </c>
      <c r="I4177" s="17">
        <v>6.9525507267033594E-45</v>
      </c>
      <c r="J4177" s="16">
        <v>1.39525371069419</v>
      </c>
      <c r="K4177" s="16">
        <v>5.3759081292257704</v>
      </c>
      <c r="L4177" s="17">
        <v>4.6390152717993798E-9</v>
      </c>
      <c r="M4177" s="17">
        <v>5.0713366480680102E-7</v>
      </c>
      <c r="N4177" s="16">
        <v>3.9558399999999998</v>
      </c>
      <c r="O4177" s="16">
        <v>11.2957</v>
      </c>
      <c r="P4177" s="16">
        <v>28.8843</v>
      </c>
    </row>
    <row r="4178" spans="1:16" x14ac:dyDescent="0.3">
      <c r="A4178" s="16" t="s">
        <v>4247</v>
      </c>
      <c r="B4178" s="16">
        <v>-0.84438874532718899</v>
      </c>
      <c r="C4178" s="16">
        <v>-3.9096309296700902</v>
      </c>
      <c r="D4178" s="16">
        <v>0.54944226578981703</v>
      </c>
      <c r="E4178" s="16">
        <v>1</v>
      </c>
      <c r="F4178" s="16">
        <v>0.13887279941167799</v>
      </c>
      <c r="G4178" s="16">
        <v>-3.6287073751816199</v>
      </c>
      <c r="H4178" s="16">
        <v>0.90594919289697695</v>
      </c>
      <c r="I4178" s="16">
        <v>1</v>
      </c>
      <c r="J4178" s="16">
        <v>0.95988421777924504</v>
      </c>
      <c r="K4178" s="16">
        <v>-3.9966179719984698</v>
      </c>
      <c r="L4178" s="16">
        <v>0.73944261447289295</v>
      </c>
      <c r="M4178" s="16">
        <v>1</v>
      </c>
      <c r="N4178" s="16">
        <v>1.28977E-2</v>
      </c>
      <c r="O4178" s="16">
        <v>3.8084299999999998E-3</v>
      </c>
      <c r="P4178" s="16">
        <v>1.32982E-2</v>
      </c>
    </row>
    <row r="4179" spans="1:16" x14ac:dyDescent="0.3">
      <c r="A4179" s="16" t="s">
        <v>4248</v>
      </c>
      <c r="B4179" s="16">
        <v>5.2659149651758899E-2</v>
      </c>
      <c r="C4179" s="16">
        <v>5.4435861810037496</v>
      </c>
      <c r="D4179" s="16">
        <v>0.61355171681657406</v>
      </c>
      <c r="E4179" s="16">
        <v>1</v>
      </c>
      <c r="F4179" s="16">
        <v>-0.24243421728470199</v>
      </c>
      <c r="G4179" s="16">
        <v>5.34734233602871</v>
      </c>
      <c r="H4179" s="16">
        <v>6.1949716009386903E-2</v>
      </c>
      <c r="I4179" s="16">
        <v>0.21256986992021401</v>
      </c>
      <c r="J4179" s="16">
        <v>-0.29508305949688002</v>
      </c>
      <c r="K4179" s="16">
        <v>5.3422060209796598</v>
      </c>
      <c r="L4179" s="16">
        <v>3.8802280671331901E-2</v>
      </c>
      <c r="M4179" s="16">
        <v>0.20790925771173699</v>
      </c>
      <c r="N4179" s="16">
        <v>6.1343699999999997</v>
      </c>
      <c r="O4179" s="16">
        <v>6.4566299999999996</v>
      </c>
      <c r="P4179" s="16">
        <v>5.0931699999999998</v>
      </c>
    </row>
    <row r="4180" spans="1:16" x14ac:dyDescent="0.3">
      <c r="A4180" s="16" t="s">
        <v>4249</v>
      </c>
      <c r="B4180" s="16">
        <v>0.124470914444388</v>
      </c>
      <c r="C4180" s="16">
        <v>8.5045028702430798</v>
      </c>
      <c r="D4180" s="16">
        <v>0.15231445998998799</v>
      </c>
      <c r="E4180" s="16">
        <v>0.83805345011031795</v>
      </c>
      <c r="F4180" s="16">
        <v>-6.97454963627301E-2</v>
      </c>
      <c r="G4180" s="16">
        <v>8.4369381396108807</v>
      </c>
      <c r="H4180" s="16">
        <v>0.48659597985965403</v>
      </c>
      <c r="I4180" s="16">
        <v>0.83464052981121895</v>
      </c>
      <c r="J4180" s="16">
        <v>-0.19421561590901401</v>
      </c>
      <c r="K4180" s="16">
        <v>8.4957018844249408</v>
      </c>
      <c r="L4180" s="16">
        <v>6.6321288051100505E-2</v>
      </c>
      <c r="M4180" s="16">
        <v>0.29165083895559502</v>
      </c>
      <c r="N4180" s="16">
        <v>59.335599999999999</v>
      </c>
      <c r="O4180" s="16">
        <v>65.556299999999993</v>
      </c>
      <c r="P4180" s="16">
        <v>55.617699999999999</v>
      </c>
    </row>
    <row r="4181" spans="1:16" x14ac:dyDescent="0.3">
      <c r="A4181" s="16" t="s">
        <v>4250</v>
      </c>
      <c r="B4181" s="16">
        <v>0.45445395663356303</v>
      </c>
      <c r="C4181" s="16">
        <v>-3.27506377855231</v>
      </c>
      <c r="D4181" s="16">
        <v>0.80991783415611895</v>
      </c>
      <c r="E4181" s="16">
        <v>1</v>
      </c>
      <c r="F4181" s="16">
        <v>0.73451989866040901</v>
      </c>
      <c r="G4181" s="16">
        <v>-3.1714098979676302</v>
      </c>
      <c r="H4181" s="16">
        <v>0.374534259074081</v>
      </c>
      <c r="I4181" s="16">
        <v>0.71975126033364201</v>
      </c>
      <c r="J4181" s="16">
        <v>0.27801807400864598</v>
      </c>
      <c r="K4181" s="16">
        <v>-2.8467560701900099</v>
      </c>
      <c r="L4181" s="16">
        <v>0.83700140061789896</v>
      </c>
      <c r="M4181" s="16">
        <v>1</v>
      </c>
      <c r="N4181" s="16">
        <v>5.8371800000000001E-2</v>
      </c>
      <c r="O4181" s="16">
        <v>6.9390800000000002E-2</v>
      </c>
      <c r="P4181" s="16">
        <v>0.115783</v>
      </c>
    </row>
    <row r="4182" spans="1:16" x14ac:dyDescent="0.3">
      <c r="A4182" s="16" t="s">
        <v>4251</v>
      </c>
      <c r="B4182" s="16">
        <v>9.4062823921347696E-2</v>
      </c>
      <c r="C4182" s="16">
        <v>3.2344676109782999</v>
      </c>
      <c r="D4182" s="16">
        <v>0.67991018185446195</v>
      </c>
      <c r="E4182" s="16">
        <v>1</v>
      </c>
      <c r="F4182" s="16">
        <v>0.16933791962229</v>
      </c>
      <c r="G4182" s="16">
        <v>3.2673890806966299</v>
      </c>
      <c r="H4182" s="16">
        <v>0.35493306680852899</v>
      </c>
      <c r="I4182" s="16">
        <v>0.69479751665713296</v>
      </c>
      <c r="J4182" s="16">
        <v>7.5266422430850896E-2</v>
      </c>
      <c r="K4182" s="16">
        <v>3.3350622268776302</v>
      </c>
      <c r="L4182" s="16">
        <v>0.667212680659934</v>
      </c>
      <c r="M4182" s="16">
        <v>1</v>
      </c>
      <c r="N4182" s="16">
        <v>3.2537099999999999</v>
      </c>
      <c r="O4182" s="16">
        <v>3.4676499999999999</v>
      </c>
      <c r="P4182" s="16">
        <v>3.59124</v>
      </c>
    </row>
    <row r="4183" spans="1:16" x14ac:dyDescent="0.3">
      <c r="A4183" s="16" t="s">
        <v>4252</v>
      </c>
      <c r="B4183" s="16">
        <v>6.3929710100923201E-2</v>
      </c>
      <c r="C4183" s="16">
        <v>9.0556888199848995</v>
      </c>
      <c r="D4183" s="16">
        <v>0.503745200074877</v>
      </c>
      <c r="E4183" s="16">
        <v>1</v>
      </c>
      <c r="F4183" s="16">
        <v>-2.1968245131473899E-2</v>
      </c>
      <c r="G4183" s="16">
        <v>9.0314346201990308</v>
      </c>
      <c r="H4183" s="16">
        <v>0.92869305043616102</v>
      </c>
      <c r="I4183" s="16">
        <v>1</v>
      </c>
      <c r="J4183" s="16">
        <v>-8.5897716795014595E-2</v>
      </c>
      <c r="K4183" s="16">
        <v>9.0616564316845096</v>
      </c>
      <c r="L4183" s="16">
        <v>0.51246540121050699</v>
      </c>
      <c r="M4183" s="16">
        <v>0.91827443464317404</v>
      </c>
      <c r="N4183" s="16">
        <v>88.786900000000003</v>
      </c>
      <c r="O4183" s="16">
        <v>93.388099999999994</v>
      </c>
      <c r="P4183" s="16">
        <v>86.485900000000001</v>
      </c>
    </row>
    <row r="4184" spans="1:16" x14ac:dyDescent="0.3">
      <c r="A4184" s="16" t="s">
        <v>4253</v>
      </c>
      <c r="B4184" s="16">
        <v>2.9520265577226899E-2</v>
      </c>
      <c r="C4184" s="16">
        <v>8.8777896998655805</v>
      </c>
      <c r="D4184" s="16">
        <v>0.66564670405547899</v>
      </c>
      <c r="E4184" s="16">
        <v>1</v>
      </c>
      <c r="F4184" s="16">
        <v>0.225385941744006</v>
      </c>
      <c r="G4184" s="16">
        <v>8.9478272350655192</v>
      </c>
      <c r="H4184" s="16">
        <v>1.21946181123512E-2</v>
      </c>
      <c r="I4184" s="16">
        <v>6.20697019234797E-2</v>
      </c>
      <c r="J4184" s="16">
        <v>0.19586516056040501</v>
      </c>
      <c r="K4184" s="16">
        <v>9.0068626399245399</v>
      </c>
      <c r="L4184" s="16">
        <v>7.5464919754255094E-2</v>
      </c>
      <c r="M4184" s="16">
        <v>0.31548145713757902</v>
      </c>
      <c r="N4184" s="16">
        <v>297.51900000000001</v>
      </c>
      <c r="O4184" s="16">
        <v>308.10500000000002</v>
      </c>
      <c r="P4184" s="16">
        <v>343.81099999999998</v>
      </c>
    </row>
    <row r="4185" spans="1:16" x14ac:dyDescent="0.3">
      <c r="A4185" s="16" t="s">
        <v>4254</v>
      </c>
      <c r="B4185" s="16">
        <v>-0.10231140073938801</v>
      </c>
      <c r="C4185" s="16">
        <v>8.2163595403451701</v>
      </c>
      <c r="D4185" s="16">
        <v>0.39736297000144599</v>
      </c>
      <c r="E4185" s="16">
        <v>1</v>
      </c>
      <c r="F4185" s="16">
        <v>4.1239149281368501E-2</v>
      </c>
      <c r="G4185" s="16">
        <v>8.2603851937185304</v>
      </c>
      <c r="H4185" s="16">
        <v>0.603729746283026</v>
      </c>
      <c r="I4185" s="16">
        <v>0.94838579946151202</v>
      </c>
      <c r="J4185" s="16">
        <v>0.14354983506932001</v>
      </c>
      <c r="K4185" s="16">
        <v>8.2281749927059007</v>
      </c>
      <c r="L4185" s="16">
        <v>0.23664410211026901</v>
      </c>
      <c r="M4185" s="16">
        <v>0.61532751732413205</v>
      </c>
      <c r="N4185" s="16">
        <v>98.215900000000005</v>
      </c>
      <c r="O4185" s="16">
        <v>93.618399999999994</v>
      </c>
      <c r="P4185" s="16">
        <v>99.5441</v>
      </c>
    </row>
    <row r="4186" spans="1:16" x14ac:dyDescent="0.3">
      <c r="A4186" s="16" t="s">
        <v>4255</v>
      </c>
      <c r="B4186" s="16">
        <v>0.93860077179227996</v>
      </c>
      <c r="C4186" s="16">
        <v>-4.6856008851844102</v>
      </c>
      <c r="D4186" s="16">
        <v>0.34196386927946498</v>
      </c>
      <c r="E4186" s="16">
        <v>1</v>
      </c>
      <c r="F4186" s="16">
        <v>-3.6197555341677701</v>
      </c>
      <c r="G4186" s="16">
        <v>-5.6418413505586296</v>
      </c>
      <c r="H4186" s="16">
        <v>0.42842065034386001</v>
      </c>
      <c r="I4186" s="16">
        <v>0.77602293607598405</v>
      </c>
      <c r="J4186" s="16">
        <v>-3.9600185903962699</v>
      </c>
      <c r="K4186" s="16">
        <v>-4.9631967869993296</v>
      </c>
      <c r="L4186" s="16">
        <v>0.15719817936426</v>
      </c>
      <c r="M4186" s="16">
        <v>0.48478491339555002</v>
      </c>
      <c r="N4186" s="16">
        <v>2.59425E-2</v>
      </c>
      <c r="O4186" s="16">
        <v>6.9874000000000006E-2</v>
      </c>
      <c r="P4186" s="16">
        <v>0</v>
      </c>
    </row>
    <row r="4187" spans="1:16" x14ac:dyDescent="0.3">
      <c r="A4187" s="16" t="s">
        <v>4256</v>
      </c>
      <c r="B4187" s="16">
        <v>0</v>
      </c>
      <c r="C4187" s="16" t="e">
        <f>-Inf</f>
        <v>#NAME?</v>
      </c>
      <c r="D4187" s="16">
        <v>1</v>
      </c>
      <c r="E4187" s="16">
        <v>1</v>
      </c>
      <c r="F4187" s="16">
        <v>2.9743296030677699</v>
      </c>
      <c r="G4187" s="16">
        <v>-7.6254779391468599</v>
      </c>
      <c r="H4187" s="16">
        <v>0.66666666666666596</v>
      </c>
      <c r="I4187" s="16">
        <v>0.98336078381688896</v>
      </c>
      <c r="J4187" s="16">
        <v>2.4430837068795301</v>
      </c>
      <c r="K4187" s="16">
        <v>-6.99445862424332</v>
      </c>
      <c r="L4187" s="16">
        <v>0.999999999999999</v>
      </c>
      <c r="M4187" s="16">
        <v>1</v>
      </c>
      <c r="N4187" s="16">
        <v>0</v>
      </c>
      <c r="O4187" s="16">
        <v>0</v>
      </c>
      <c r="P4187" s="16">
        <v>3.4566300000000001E-2</v>
      </c>
    </row>
    <row r="4188" spans="1:16" x14ac:dyDescent="0.3">
      <c r="A4188" s="16" t="s">
        <v>4257</v>
      </c>
      <c r="B4188" s="16">
        <v>0.75197858764186098</v>
      </c>
      <c r="C4188" s="16">
        <v>-1.79166923739643</v>
      </c>
      <c r="D4188" s="16">
        <v>9.7776091533413198E-2</v>
      </c>
      <c r="E4188" s="16">
        <v>0.69119928141707598</v>
      </c>
      <c r="F4188" s="16">
        <v>0.14168206450783699</v>
      </c>
      <c r="G4188" s="16">
        <v>-2.0461336020296801</v>
      </c>
      <c r="H4188" s="16">
        <v>0.80740468946459798</v>
      </c>
      <c r="I4188" s="16">
        <v>1</v>
      </c>
      <c r="J4188" s="16">
        <v>-0.60732239806007204</v>
      </c>
      <c r="K4188" s="16">
        <v>-1.57145697723283</v>
      </c>
      <c r="L4188" s="16">
        <v>0.32164409910650998</v>
      </c>
      <c r="M4188" s="16">
        <v>0.72368401944657901</v>
      </c>
      <c r="N4188" s="16">
        <v>0.12199400000000001</v>
      </c>
      <c r="O4188" s="16">
        <v>0.21679399999999999</v>
      </c>
      <c r="P4188" s="16">
        <v>0.141704</v>
      </c>
    </row>
    <row r="4189" spans="1:16" x14ac:dyDescent="0.3">
      <c r="A4189" s="16" t="s">
        <v>4258</v>
      </c>
      <c r="B4189" s="16">
        <v>4.1020180787732598E-2</v>
      </c>
      <c r="C4189" s="16">
        <v>2.6301332270798001</v>
      </c>
      <c r="D4189" s="16">
        <v>0.69248058258078604</v>
      </c>
      <c r="E4189" s="16">
        <v>1</v>
      </c>
      <c r="F4189" s="16">
        <v>4.87058274456749E-2</v>
      </c>
      <c r="G4189" s="16">
        <v>2.6283783664397999</v>
      </c>
      <c r="H4189" s="16">
        <v>0.70183963365461</v>
      </c>
      <c r="I4189" s="16">
        <v>1</v>
      </c>
      <c r="J4189" s="16">
        <v>7.6849746957434201E-3</v>
      </c>
      <c r="K4189" s="16">
        <v>2.6796246304504701</v>
      </c>
      <c r="L4189" s="16">
        <v>1</v>
      </c>
      <c r="M4189" s="16">
        <v>1</v>
      </c>
      <c r="N4189" s="16">
        <v>6.8680700000000003</v>
      </c>
      <c r="O4189" s="16">
        <v>7.2386600000000003</v>
      </c>
      <c r="P4189" s="16">
        <v>6.8981300000000001</v>
      </c>
    </row>
    <row r="4190" spans="1:16" x14ac:dyDescent="0.3">
      <c r="A4190" s="16" t="s">
        <v>4259</v>
      </c>
      <c r="B4190" s="16">
        <v>0.149964445510442</v>
      </c>
      <c r="C4190" s="16">
        <v>1.7482280322286901</v>
      </c>
      <c r="D4190" s="16">
        <v>0.443038652655456</v>
      </c>
      <c r="E4190" s="16">
        <v>1</v>
      </c>
      <c r="F4190" s="16">
        <v>-0.39834429546907701</v>
      </c>
      <c r="G4190" s="16">
        <v>1.5772254555559599</v>
      </c>
      <c r="H4190" s="16">
        <v>0.141958329827297</v>
      </c>
      <c r="I4190" s="16">
        <v>0.383691202557008</v>
      </c>
      <c r="J4190" s="16">
        <v>-0.54804882514580799</v>
      </c>
      <c r="K4190" s="16">
        <v>1.61854769589505</v>
      </c>
      <c r="L4190" s="16">
        <v>5.1138638555231403E-2</v>
      </c>
      <c r="M4190" s="16">
        <v>0.246688046148449</v>
      </c>
      <c r="N4190" s="16">
        <v>0.87417</v>
      </c>
      <c r="O4190" s="16">
        <v>1.0298099999999999</v>
      </c>
      <c r="P4190" s="16">
        <v>0.68288899999999997</v>
      </c>
    </row>
    <row r="4191" spans="1:16" x14ac:dyDescent="0.3">
      <c r="A4191" s="16" t="s">
        <v>4260</v>
      </c>
      <c r="B4191" s="16">
        <v>-2.68030138270536E-2</v>
      </c>
      <c r="C4191" s="16">
        <v>9.3872162245568802</v>
      </c>
      <c r="D4191" s="16">
        <v>0.76234914376999896</v>
      </c>
      <c r="E4191" s="16">
        <v>1</v>
      </c>
      <c r="F4191" s="16">
        <v>0.239436376646188</v>
      </c>
      <c r="G4191" s="16">
        <v>9.4773661086119105</v>
      </c>
      <c r="H4191" s="16">
        <v>1.7910702907988098E-2</v>
      </c>
      <c r="I4191" s="16">
        <v>8.3443520850840697E-2</v>
      </c>
      <c r="J4191" s="16">
        <v>0.26623887793949802</v>
      </c>
      <c r="K4191" s="16">
        <v>9.5019787789365306</v>
      </c>
      <c r="L4191" s="16">
        <v>2.1785862320006101E-2</v>
      </c>
      <c r="M4191" s="16">
        <v>0.14117301567878399</v>
      </c>
      <c r="N4191" s="16">
        <v>251.07300000000001</v>
      </c>
      <c r="O4191" s="16">
        <v>248.273</v>
      </c>
      <c r="P4191" s="16">
        <v>288.67</v>
      </c>
    </row>
    <row r="4192" spans="1:16" x14ac:dyDescent="0.3">
      <c r="A4192" s="16" t="s">
        <v>4261</v>
      </c>
      <c r="B4192" s="16">
        <v>-0.95282675748150703</v>
      </c>
      <c r="C4192" s="16">
        <v>2.2618410219946998</v>
      </c>
      <c r="D4192" s="17">
        <v>8.2438913703432494E-5</v>
      </c>
      <c r="E4192" s="16">
        <v>3.7201358635357098E-3</v>
      </c>
      <c r="F4192" s="16">
        <v>-1.2871623427733201</v>
      </c>
      <c r="G4192" s="16">
        <v>2.2191484024728299</v>
      </c>
      <c r="H4192" s="17">
        <v>1.8353663066262301E-6</v>
      </c>
      <c r="I4192" s="17">
        <v>3.3492558346231802E-5</v>
      </c>
      <c r="J4192" s="16">
        <v>-0.33419482618061203</v>
      </c>
      <c r="K4192" s="16">
        <v>1.37289024971023</v>
      </c>
      <c r="L4192" s="16">
        <v>0.402509499786737</v>
      </c>
      <c r="M4192" s="16">
        <v>0.81470898412956105</v>
      </c>
      <c r="N4192" s="16">
        <v>2.5448300000000001</v>
      </c>
      <c r="O4192" s="16">
        <v>1.1827300000000001</v>
      </c>
      <c r="P4192" s="16">
        <v>1.01067</v>
      </c>
    </row>
    <row r="4193" spans="1:16" x14ac:dyDescent="0.3">
      <c r="A4193" s="16" t="s">
        <v>4262</v>
      </c>
      <c r="B4193" s="16">
        <v>0.122140758388372</v>
      </c>
      <c r="C4193" s="16">
        <v>-0.17940871465905101</v>
      </c>
      <c r="D4193" s="16">
        <v>0.74925396523223997</v>
      </c>
      <c r="E4193" s="16">
        <v>1</v>
      </c>
      <c r="F4193" s="16">
        <v>-0.96622696131035002</v>
      </c>
      <c r="G4193" s="16">
        <v>-0.46346890010055802</v>
      </c>
      <c r="H4193" s="16">
        <v>1.4583977372413501E-2</v>
      </c>
      <c r="I4193" s="16">
        <v>7.12222972140623E-2</v>
      </c>
      <c r="J4193" s="16">
        <v>-1.0859355118379901</v>
      </c>
      <c r="K4193" s="16">
        <v>-0.53032374028549201</v>
      </c>
      <c r="L4193" s="16">
        <v>1.1181444376348999E-2</v>
      </c>
      <c r="M4193" s="16">
        <v>9.0027639109020494E-2</v>
      </c>
      <c r="N4193" s="16">
        <v>0.37965599999999999</v>
      </c>
      <c r="O4193" s="16">
        <v>0.42237599999999997</v>
      </c>
      <c r="P4193" s="16">
        <v>0.179754</v>
      </c>
    </row>
    <row r="4194" spans="1:16" x14ac:dyDescent="0.3">
      <c r="A4194" s="16" t="s">
        <v>4263</v>
      </c>
      <c r="B4194" s="16">
        <v>9.3432213468570405E-2</v>
      </c>
      <c r="C4194" s="16">
        <v>9.3065385900692501</v>
      </c>
      <c r="D4194" s="16">
        <v>0.37775270223288998</v>
      </c>
      <c r="E4194" s="16">
        <v>1</v>
      </c>
      <c r="F4194" s="16">
        <v>3.7328474640045198E-2</v>
      </c>
      <c r="G4194" s="16">
        <v>9.2922697120761395</v>
      </c>
      <c r="H4194" s="16">
        <v>0.62783730729854803</v>
      </c>
      <c r="I4194" s="16">
        <v>0.96521799157841603</v>
      </c>
      <c r="J4194" s="16">
        <v>-5.6103598901182099E-2</v>
      </c>
      <c r="K4194" s="16">
        <v>9.3461769132581303</v>
      </c>
      <c r="L4194" s="16">
        <v>0.73265477839835103</v>
      </c>
      <c r="M4194" s="16">
        <v>1</v>
      </c>
      <c r="N4194" s="16">
        <v>133.655</v>
      </c>
      <c r="O4194" s="16">
        <v>143.196</v>
      </c>
      <c r="P4194" s="16">
        <v>135.59399999999999</v>
      </c>
    </row>
    <row r="4195" spans="1:16" x14ac:dyDescent="0.3">
      <c r="A4195" s="16" t="s">
        <v>4264</v>
      </c>
      <c r="B4195" s="16">
        <v>0.217087099117895</v>
      </c>
      <c r="C4195" s="16">
        <v>1.1605181933812401</v>
      </c>
      <c r="D4195" s="16">
        <v>0.31122902803359198</v>
      </c>
      <c r="E4195" s="16">
        <v>1</v>
      </c>
      <c r="F4195" s="16">
        <v>0.20133988339413</v>
      </c>
      <c r="G4195" s="16">
        <v>1.1514849980806201</v>
      </c>
      <c r="H4195" s="16">
        <v>0.35868197438403998</v>
      </c>
      <c r="I4195" s="16">
        <v>0.70013494622620198</v>
      </c>
      <c r="J4195" s="16">
        <v>-1.5724198288444801E-2</v>
      </c>
      <c r="K4195" s="16">
        <v>1.31233148796427</v>
      </c>
      <c r="L4195" s="16">
        <v>0.97459995730797599</v>
      </c>
      <c r="M4195" s="16">
        <v>1</v>
      </c>
      <c r="N4195" s="16">
        <v>1.5134000000000001</v>
      </c>
      <c r="O4195" s="16">
        <v>1.7972600000000001</v>
      </c>
      <c r="P4195" s="16">
        <v>1.73678</v>
      </c>
    </row>
    <row r="4196" spans="1:16" x14ac:dyDescent="0.3">
      <c r="A4196" s="16" t="s">
        <v>4265</v>
      </c>
      <c r="B4196" s="16">
        <v>-2.7471238776418098E-2</v>
      </c>
      <c r="C4196" s="16">
        <v>6.1302034937780201</v>
      </c>
      <c r="D4196" s="16">
        <v>0.898900537123276</v>
      </c>
      <c r="E4196" s="16">
        <v>1</v>
      </c>
      <c r="F4196" s="16">
        <v>2.4002255264969002E-2</v>
      </c>
      <c r="G4196" s="16">
        <v>6.1472313817031496</v>
      </c>
      <c r="H4196" s="16">
        <v>0.69813933657897298</v>
      </c>
      <c r="I4196" s="16">
        <v>1</v>
      </c>
      <c r="J4196" s="16">
        <v>5.1472432441653303E-2</v>
      </c>
      <c r="K4196" s="16">
        <v>6.1464892734307499</v>
      </c>
      <c r="L4196" s="16">
        <v>0.65530491386874301</v>
      </c>
      <c r="M4196" s="16">
        <v>1</v>
      </c>
      <c r="N4196" s="16">
        <v>36.398499999999999</v>
      </c>
      <c r="O4196" s="16">
        <v>36.622599999999998</v>
      </c>
      <c r="P4196" s="16">
        <v>36.666899999999998</v>
      </c>
    </row>
    <row r="4197" spans="1:16" x14ac:dyDescent="0.3">
      <c r="A4197" s="16" t="s">
        <v>4266</v>
      </c>
      <c r="B4197" s="16">
        <v>0.84164774405214904</v>
      </c>
      <c r="C4197" s="16">
        <v>2.3292249146473401</v>
      </c>
      <c r="D4197" s="17">
        <v>5.8016440563993098E-5</v>
      </c>
      <c r="E4197" s="16">
        <v>2.80855055827979E-3</v>
      </c>
      <c r="F4197" s="16">
        <v>1.6233972927817799</v>
      </c>
      <c r="G4197" s="16">
        <v>2.7077716785584101</v>
      </c>
      <c r="H4197" s="17">
        <v>1.4933642549705899E-13</v>
      </c>
      <c r="I4197" s="17">
        <v>9.0319445914260207E-12</v>
      </c>
      <c r="J4197" s="16">
        <v>0.78165545269552905</v>
      </c>
      <c r="K4197" s="16">
        <v>3.2580951573421699</v>
      </c>
      <c r="L4197" s="16">
        <v>5.7372684388565798E-3</v>
      </c>
      <c r="M4197" s="16">
        <v>5.7409667210475003E-2</v>
      </c>
      <c r="N4197" s="16">
        <v>0.36927300000000002</v>
      </c>
      <c r="O4197" s="16">
        <v>0.69103400000000004</v>
      </c>
      <c r="P4197" s="16">
        <v>1.0955299999999999</v>
      </c>
    </row>
    <row r="4198" spans="1:16" x14ac:dyDescent="0.3">
      <c r="A4198" s="16" t="s">
        <v>4267</v>
      </c>
      <c r="B4198" s="16">
        <v>0.167891071340246</v>
      </c>
      <c r="C4198" s="16">
        <v>4.1118998172897099</v>
      </c>
      <c r="D4198" s="16">
        <v>0.25827498375984898</v>
      </c>
      <c r="E4198" s="16">
        <v>0.99177522360744297</v>
      </c>
      <c r="F4198" s="16">
        <v>-0.14941614588534699</v>
      </c>
      <c r="G4198" s="16">
        <v>4.0073926665216204</v>
      </c>
      <c r="H4198" s="16">
        <v>0.37400894780718502</v>
      </c>
      <c r="I4198" s="16">
        <v>0.71921456873332501</v>
      </c>
      <c r="J4198" s="16">
        <v>-0.31727978026728898</v>
      </c>
      <c r="K4198" s="16">
        <v>4.0771223910014696</v>
      </c>
      <c r="L4198" s="16">
        <v>8.1121185915708605E-2</v>
      </c>
      <c r="M4198" s="16">
        <v>0.33022846399427902</v>
      </c>
      <c r="N4198" s="16">
        <v>4.7102500000000003</v>
      </c>
      <c r="O4198" s="16">
        <v>5.3618300000000003</v>
      </c>
      <c r="P4198" s="16">
        <v>4.2023799999999998</v>
      </c>
    </row>
    <row r="4199" spans="1:16" x14ac:dyDescent="0.3">
      <c r="A4199" s="16" t="s">
        <v>4268</v>
      </c>
      <c r="B4199" s="16">
        <v>-6.2324726045978898E-2</v>
      </c>
      <c r="C4199" s="16">
        <v>2.2358624324190499</v>
      </c>
      <c r="D4199" s="16">
        <v>0.85771787495838903</v>
      </c>
      <c r="E4199" s="16">
        <v>1</v>
      </c>
      <c r="F4199" s="16">
        <v>9.6551845743586898E-2</v>
      </c>
      <c r="G4199" s="16">
        <v>2.28255401038379</v>
      </c>
      <c r="H4199" s="16">
        <v>0.70379416903342396</v>
      </c>
      <c r="I4199" s="16">
        <v>1</v>
      </c>
      <c r="J4199" s="16">
        <v>0.15882914844972501</v>
      </c>
      <c r="K4199" s="16">
        <v>2.2725958262688701</v>
      </c>
      <c r="L4199" s="16">
        <v>0.61061953155555704</v>
      </c>
      <c r="M4199" s="16">
        <v>0.99700493568968096</v>
      </c>
      <c r="N4199" s="16">
        <v>0.75066699999999997</v>
      </c>
      <c r="O4199" s="16">
        <v>0.73249200000000003</v>
      </c>
      <c r="P4199" s="16">
        <v>0.78627999999999998</v>
      </c>
    </row>
    <row r="4200" spans="1:16" x14ac:dyDescent="0.3">
      <c r="A4200" s="16" t="s">
        <v>4269</v>
      </c>
      <c r="B4200" s="16">
        <v>6.3976283296641998E-2</v>
      </c>
      <c r="C4200" s="16">
        <v>3.1384327067339099</v>
      </c>
      <c r="D4200" s="16">
        <v>0.785690128860138</v>
      </c>
      <c r="E4200" s="16">
        <v>1</v>
      </c>
      <c r="F4200" s="16">
        <v>0.59881487966031099</v>
      </c>
      <c r="G4200" s="16">
        <v>3.32494833576447</v>
      </c>
      <c r="H4200" s="16">
        <v>1.71264685887224E-2</v>
      </c>
      <c r="I4200" s="16">
        <v>8.0514803369351906E-2</v>
      </c>
      <c r="J4200" s="16">
        <v>0.53477106865983004</v>
      </c>
      <c r="K4200" s="16">
        <v>3.4451359339344099</v>
      </c>
      <c r="L4200" s="16">
        <v>7.5056063144714594E-2</v>
      </c>
      <c r="M4200" s="16">
        <v>0.31461393885232802</v>
      </c>
      <c r="N4200" s="16">
        <v>1.4705900000000001</v>
      </c>
      <c r="O4200" s="16">
        <v>1.55776</v>
      </c>
      <c r="P4200" s="16">
        <v>2.1206900000000002</v>
      </c>
    </row>
    <row r="4201" spans="1:16" x14ac:dyDescent="0.3">
      <c r="A4201" s="16" t="s">
        <v>4270</v>
      </c>
      <c r="B4201" s="16">
        <v>2.8909027249991701E-2</v>
      </c>
      <c r="C4201" s="16">
        <v>4.7170119950499796</v>
      </c>
      <c r="D4201" s="16">
        <v>0.74422040331138695</v>
      </c>
      <c r="E4201" s="16">
        <v>1</v>
      </c>
      <c r="F4201" s="16">
        <v>-0.145369511799289</v>
      </c>
      <c r="G4201" s="16">
        <v>4.65319658888781</v>
      </c>
      <c r="H4201" s="16">
        <v>0.25042806153151298</v>
      </c>
      <c r="I4201" s="16">
        <v>0.55983270091794102</v>
      </c>
      <c r="J4201" s="16">
        <v>-0.17426875983755899</v>
      </c>
      <c r="K4201" s="16">
        <v>4.6497885064462698</v>
      </c>
      <c r="L4201" s="16">
        <v>0.19912151291481101</v>
      </c>
      <c r="M4201" s="16">
        <v>0.557679147007624</v>
      </c>
      <c r="N4201" s="16">
        <v>4.1725599999999998</v>
      </c>
      <c r="O4201" s="16">
        <v>4.31534</v>
      </c>
      <c r="P4201" s="16">
        <v>3.66208</v>
      </c>
    </row>
    <row r="4202" spans="1:16" x14ac:dyDescent="0.3">
      <c r="A4202" s="16" t="s">
        <v>4271</v>
      </c>
      <c r="B4202" s="16">
        <v>0.118802194289507</v>
      </c>
      <c r="C4202" s="16">
        <v>6.4403410723676204</v>
      </c>
      <c r="D4202" s="16">
        <v>0.17379157713818699</v>
      </c>
      <c r="E4202" s="16">
        <v>0.883106197216879</v>
      </c>
      <c r="F4202" s="16">
        <v>4.9491489721260197E-2</v>
      </c>
      <c r="G4202" s="16">
        <v>6.4132299792929297</v>
      </c>
      <c r="H4202" s="16">
        <v>0.60448814773250004</v>
      </c>
      <c r="I4202" s="16">
        <v>0.94838579946151202</v>
      </c>
      <c r="J4202" s="16">
        <v>-6.9309434354520902E-2</v>
      </c>
      <c r="K4202" s="16">
        <v>6.4849776700174999</v>
      </c>
      <c r="L4202" s="16">
        <v>0.47225523359548999</v>
      </c>
      <c r="M4202" s="16">
        <v>0.887598927618935</v>
      </c>
      <c r="N4202" s="16">
        <v>15.8346</v>
      </c>
      <c r="O4202" s="16">
        <v>17.340399999999999</v>
      </c>
      <c r="P4202" s="16">
        <v>16.097200000000001</v>
      </c>
    </row>
    <row r="4203" spans="1:16" x14ac:dyDescent="0.3">
      <c r="A4203" s="16" t="s">
        <v>4272</v>
      </c>
      <c r="B4203" s="16">
        <v>-2.0676863652253501E-2</v>
      </c>
      <c r="C4203" s="16">
        <v>4.8892848521016896</v>
      </c>
      <c r="D4203" s="16">
        <v>0.96783411356530302</v>
      </c>
      <c r="E4203" s="16">
        <v>1</v>
      </c>
      <c r="F4203" s="16">
        <v>0.268496291721324</v>
      </c>
      <c r="G4203" s="16">
        <v>4.9861592704050803</v>
      </c>
      <c r="H4203" s="16">
        <v>2.2188292786238399E-2</v>
      </c>
      <c r="I4203" s="16">
        <v>9.8635814724620394E-2</v>
      </c>
      <c r="J4203" s="16">
        <v>0.28916077882887498</v>
      </c>
      <c r="K4203" s="16">
        <v>5.0347538215907397</v>
      </c>
      <c r="L4203" s="16">
        <v>5.4421779274097602E-2</v>
      </c>
      <c r="M4203" s="16">
        <v>0.25745857992632298</v>
      </c>
      <c r="N4203" s="16">
        <v>5.55661</v>
      </c>
      <c r="O4203" s="16">
        <v>5.62052</v>
      </c>
      <c r="P4203" s="16">
        <v>6.6227200000000002</v>
      </c>
    </row>
    <row r="4204" spans="1:16" x14ac:dyDescent="0.3">
      <c r="A4204" s="16" t="s">
        <v>4273</v>
      </c>
      <c r="B4204" s="16">
        <v>4.7682098809778202E-2</v>
      </c>
      <c r="C4204" s="16">
        <v>1.07506965677669</v>
      </c>
      <c r="D4204" s="16">
        <v>0.96380545680071805</v>
      </c>
      <c r="E4204" s="16">
        <v>1</v>
      </c>
      <c r="F4204" s="16">
        <v>0.76185220292532696</v>
      </c>
      <c r="G4204" s="16">
        <v>1.35325360895335</v>
      </c>
      <c r="H4204" s="16">
        <v>2.6098588289456002E-3</v>
      </c>
      <c r="I4204" s="16">
        <v>1.82220578206892E-2</v>
      </c>
      <c r="J4204" s="16">
        <v>0.71381714782057804</v>
      </c>
      <c r="K4204" s="16">
        <v>1.4895677532068301</v>
      </c>
      <c r="L4204" s="16">
        <v>1.3225607292859201E-2</v>
      </c>
      <c r="M4204" s="16">
        <v>0.10043801596533899</v>
      </c>
      <c r="N4204" s="16">
        <v>1.2270399999999999</v>
      </c>
      <c r="O4204" s="16">
        <v>1.25352</v>
      </c>
      <c r="P4204" s="16">
        <v>2.0414099999999999</v>
      </c>
    </row>
    <row r="4205" spans="1:16" x14ac:dyDescent="0.3">
      <c r="A4205" s="16" t="s">
        <v>4274</v>
      </c>
      <c r="B4205" s="16">
        <v>7.9175245684875495E-2</v>
      </c>
      <c r="C4205" s="16">
        <v>1.64224190088382</v>
      </c>
      <c r="D4205" s="16">
        <v>0.71210565259976699</v>
      </c>
      <c r="E4205" s="16">
        <v>1</v>
      </c>
      <c r="F4205" s="16">
        <v>-5.6354552920347203E-2</v>
      </c>
      <c r="G4205" s="16">
        <v>1.59654754834535</v>
      </c>
      <c r="H4205" s="16">
        <v>0.86252031265761797</v>
      </c>
      <c r="I4205" s="16">
        <v>1</v>
      </c>
      <c r="J4205" s="16">
        <v>-0.13546592656517401</v>
      </c>
      <c r="K4205" s="16">
        <v>1.63388769633492</v>
      </c>
      <c r="L4205" s="16">
        <v>0.63476305228964902</v>
      </c>
      <c r="M4205" s="16">
        <v>1</v>
      </c>
      <c r="N4205" s="16">
        <v>0.163491</v>
      </c>
      <c r="O4205" s="16">
        <v>0.175376</v>
      </c>
      <c r="P4205" s="16">
        <v>0.15315400000000001</v>
      </c>
    </row>
    <row r="4206" spans="1:16" x14ac:dyDescent="0.3">
      <c r="A4206" s="16" t="s">
        <v>4275</v>
      </c>
      <c r="B4206" s="16">
        <v>-0.336238870175605</v>
      </c>
      <c r="C4206" s="16">
        <v>3.43749757645752</v>
      </c>
      <c r="D4206" s="16">
        <v>4.8456131829481101E-2</v>
      </c>
      <c r="E4206" s="16">
        <v>0.47356089242824501</v>
      </c>
      <c r="F4206" s="16">
        <v>-0.64430672821798696</v>
      </c>
      <c r="G4206" s="16">
        <v>3.3647253792759599</v>
      </c>
      <c r="H4206" s="16">
        <v>6.2319975805935602E-4</v>
      </c>
      <c r="I4206" s="16">
        <v>5.5748007554406896E-3</v>
      </c>
      <c r="J4206" s="16">
        <v>-0.30802150710324699</v>
      </c>
      <c r="K4206" s="16">
        <v>3.0400741021193101</v>
      </c>
      <c r="L4206" s="16">
        <v>0.18696125567313401</v>
      </c>
      <c r="M4206" s="16">
        <v>0.53731401209244101</v>
      </c>
      <c r="N4206" s="16">
        <v>2.30905</v>
      </c>
      <c r="O4206" s="16">
        <v>1.7834700000000001</v>
      </c>
      <c r="P4206" s="16">
        <v>1.42584</v>
      </c>
    </row>
    <row r="4207" spans="1:16" x14ac:dyDescent="0.3">
      <c r="A4207" s="16" t="s">
        <v>4276</v>
      </c>
      <c r="B4207" s="16">
        <v>0.10743666874105</v>
      </c>
      <c r="C4207" s="16">
        <v>6.0541079280036803</v>
      </c>
      <c r="D4207" s="16">
        <v>0.31869984864026901</v>
      </c>
      <c r="E4207" s="16">
        <v>1</v>
      </c>
      <c r="F4207" s="16">
        <v>-1.9584319279332199E-3</v>
      </c>
      <c r="G4207" s="16">
        <v>6.0217121589372704</v>
      </c>
      <c r="H4207" s="16">
        <v>0.96834024275201203</v>
      </c>
      <c r="I4207" s="16">
        <v>1</v>
      </c>
      <c r="J4207" s="16">
        <v>-0.109392628546335</v>
      </c>
      <c r="K4207" s="16">
        <v>6.0724549192414603</v>
      </c>
      <c r="L4207" s="16">
        <v>0.412267722437343</v>
      </c>
      <c r="M4207" s="16">
        <v>0.82336012448765294</v>
      </c>
      <c r="N4207" s="16">
        <v>8.9845400000000009</v>
      </c>
      <c r="O4207" s="16">
        <v>9.6343200000000007</v>
      </c>
      <c r="P4207" s="16">
        <v>8.8637800000000002</v>
      </c>
    </row>
    <row r="4208" spans="1:16" x14ac:dyDescent="0.3">
      <c r="A4208" s="16" t="s">
        <v>4277</v>
      </c>
      <c r="B4208" s="16">
        <v>0.79152607897018501</v>
      </c>
      <c r="C4208" s="16">
        <v>2.6951590001315999</v>
      </c>
      <c r="D4208" s="16">
        <v>3.4816102361141998E-3</v>
      </c>
      <c r="E4208" s="16">
        <v>7.9385680457548805E-2</v>
      </c>
      <c r="F4208" s="16">
        <v>0.78063408991193295</v>
      </c>
      <c r="G4208" s="16">
        <v>2.6770919444001802</v>
      </c>
      <c r="H4208" s="16">
        <v>5.4684772170854098E-3</v>
      </c>
      <c r="I4208" s="16">
        <v>3.3005052358692E-2</v>
      </c>
      <c r="J4208" s="16">
        <v>-1.0872611917233099E-2</v>
      </c>
      <c r="K4208" s="16">
        <v>3.1313718028155302</v>
      </c>
      <c r="L4208" s="16">
        <v>0.90967409950490097</v>
      </c>
      <c r="M4208" s="16">
        <v>1</v>
      </c>
      <c r="N4208" s="16">
        <v>1.1859</v>
      </c>
      <c r="O4208" s="16">
        <v>2.0073300000000001</v>
      </c>
      <c r="P4208" s="16">
        <v>1.90567</v>
      </c>
    </row>
    <row r="4209" spans="1:16" x14ac:dyDescent="0.3">
      <c r="A4209" s="16" t="s">
        <v>4278</v>
      </c>
      <c r="B4209" s="16">
        <v>6.6468489023891006E-2</v>
      </c>
      <c r="C4209" s="16">
        <v>5.6447837470179296</v>
      </c>
      <c r="D4209" s="16">
        <v>0.51515174451676504</v>
      </c>
      <c r="E4209" s="16">
        <v>1</v>
      </c>
      <c r="F4209" s="16">
        <v>2.36360078864176E-2</v>
      </c>
      <c r="G4209" s="16">
        <v>5.63471688482419</v>
      </c>
      <c r="H4209" s="16">
        <v>0.707156005177903</v>
      </c>
      <c r="I4209" s="16">
        <v>1</v>
      </c>
      <c r="J4209" s="16">
        <v>-4.2831130639744398E-2</v>
      </c>
      <c r="K4209" s="16">
        <v>5.6750865625196596</v>
      </c>
      <c r="L4209" s="16">
        <v>0.81739159650646898</v>
      </c>
      <c r="M4209" s="16">
        <v>1</v>
      </c>
      <c r="N4209" s="16">
        <v>26.691099999999999</v>
      </c>
      <c r="O4209" s="16">
        <v>28.152899999999999</v>
      </c>
      <c r="P4209" s="16">
        <v>26.814599999999999</v>
      </c>
    </row>
    <row r="4210" spans="1:16" x14ac:dyDescent="0.3">
      <c r="A4210" s="16" t="s">
        <v>4279</v>
      </c>
      <c r="B4210" s="16">
        <v>-2.92661043131704</v>
      </c>
      <c r="C4210" s="16">
        <v>1.93471438475818</v>
      </c>
      <c r="D4210" s="16">
        <v>2.3962867900547101E-2</v>
      </c>
      <c r="E4210" s="16">
        <v>0.30144536956468898</v>
      </c>
      <c r="F4210" s="16">
        <v>0.65961879947695901</v>
      </c>
      <c r="G4210" s="16">
        <v>2.7526541694533102</v>
      </c>
      <c r="H4210" s="16">
        <v>0.36159826318023303</v>
      </c>
      <c r="I4210" s="16">
        <v>0.70395554115076397</v>
      </c>
      <c r="J4210" s="16">
        <v>3.5834652199553498</v>
      </c>
      <c r="K4210" s="16">
        <v>2.3629623325823599</v>
      </c>
      <c r="L4210" s="16">
        <v>6.4665605498131998E-3</v>
      </c>
      <c r="M4210" s="16">
        <v>6.2323618544039797E-2</v>
      </c>
      <c r="N4210" s="16">
        <v>8.65503</v>
      </c>
      <c r="O4210" s="16">
        <v>1.20217</v>
      </c>
      <c r="P4210" s="16">
        <v>15.178100000000001</v>
      </c>
    </row>
    <row r="4211" spans="1:16" x14ac:dyDescent="0.3">
      <c r="A4211" s="16" t="s">
        <v>4280</v>
      </c>
      <c r="B4211" s="16">
        <v>-0.13634010769579599</v>
      </c>
      <c r="C4211" s="16">
        <v>6.3009264300537904</v>
      </c>
      <c r="D4211" s="16">
        <v>0.118751386174963</v>
      </c>
      <c r="E4211" s="16">
        <v>0.75259715649806203</v>
      </c>
      <c r="F4211" s="16">
        <v>-0.18389719116502101</v>
      </c>
      <c r="G4211" s="16">
        <v>6.2911778495077098</v>
      </c>
      <c r="H4211" s="16">
        <v>6.3739615270054797E-2</v>
      </c>
      <c r="I4211" s="16">
        <v>0.217156900672937</v>
      </c>
      <c r="J4211" s="16">
        <v>-4.7556449244003297E-2</v>
      </c>
      <c r="K4211" s="16">
        <v>6.1697726657062804</v>
      </c>
      <c r="L4211" s="16">
        <v>0.794343879027675</v>
      </c>
      <c r="M4211" s="16">
        <v>1</v>
      </c>
      <c r="N4211" s="16">
        <v>6.7981199999999999</v>
      </c>
      <c r="O4211" s="16">
        <v>6.0572299999999997</v>
      </c>
      <c r="P4211" s="16">
        <v>5.8149699999999998</v>
      </c>
    </row>
    <row r="4212" spans="1:16" x14ac:dyDescent="0.3">
      <c r="A4212" s="16" t="s">
        <v>4281</v>
      </c>
      <c r="B4212" s="16">
        <v>2.3280665141866601E-2</v>
      </c>
      <c r="C4212" s="16">
        <v>6.28957782172274</v>
      </c>
      <c r="D4212" s="16">
        <v>0.86285880901138601</v>
      </c>
      <c r="E4212" s="16">
        <v>1</v>
      </c>
      <c r="F4212" s="16">
        <v>-0.22495021858220701</v>
      </c>
      <c r="G4212" s="16">
        <v>6.2153355834813002</v>
      </c>
      <c r="H4212" s="16">
        <v>6.8578767414077701E-2</v>
      </c>
      <c r="I4212" s="16">
        <v>0.228957949861822</v>
      </c>
      <c r="J4212" s="16">
        <v>-0.24822614915785901</v>
      </c>
      <c r="K4212" s="16">
        <v>6.1905161526134602</v>
      </c>
      <c r="L4212" s="16">
        <v>8.1882440522226499E-2</v>
      </c>
      <c r="M4212" s="16">
        <v>0.33222384170762198</v>
      </c>
      <c r="N4212" s="16">
        <v>6.6198300000000003</v>
      </c>
      <c r="O4212" s="16">
        <v>6.7334100000000001</v>
      </c>
      <c r="P4212" s="16">
        <v>5.60656</v>
      </c>
    </row>
    <row r="4213" spans="1:16" x14ac:dyDescent="0.3">
      <c r="A4213" s="16" t="s">
        <v>4282</v>
      </c>
      <c r="B4213" s="16">
        <v>-1.67160432521758E-3</v>
      </c>
      <c r="C4213" s="16">
        <v>5.8326060545588199</v>
      </c>
      <c r="D4213" s="16">
        <v>0.83924707885364003</v>
      </c>
      <c r="E4213" s="16">
        <v>1</v>
      </c>
      <c r="F4213" s="16">
        <v>9.8750550865118095E-2</v>
      </c>
      <c r="G4213" s="16">
        <v>5.8696080359405904</v>
      </c>
      <c r="H4213" s="16">
        <v>0.38199206369833599</v>
      </c>
      <c r="I4213" s="16">
        <v>0.72716523898101404</v>
      </c>
      <c r="J4213" s="16">
        <v>0.100419813795976</v>
      </c>
      <c r="K4213" s="16">
        <v>5.8743570294037797</v>
      </c>
      <c r="L4213" s="16">
        <v>0.35126781353490599</v>
      </c>
      <c r="M4213" s="16">
        <v>0.75902663680032401</v>
      </c>
      <c r="N4213" s="16">
        <v>8.8338199999999993</v>
      </c>
      <c r="O4213" s="16">
        <v>8.7395300000000002</v>
      </c>
      <c r="P4213" s="16">
        <v>9.2401700000000009</v>
      </c>
    </row>
    <row r="4214" spans="1:16" x14ac:dyDescent="0.3">
      <c r="A4214" s="16" t="s">
        <v>4283</v>
      </c>
      <c r="B4214" s="16">
        <v>-0.134267098810368</v>
      </c>
      <c r="C4214" s="16">
        <v>5.3863224915595698</v>
      </c>
      <c r="D4214" s="16">
        <v>0.210310900558527</v>
      </c>
      <c r="E4214" s="16">
        <v>0.94187988140890699</v>
      </c>
      <c r="F4214" s="16">
        <v>-0.17257415402249299</v>
      </c>
      <c r="G4214" s="16">
        <v>5.37808457990874</v>
      </c>
      <c r="H4214" s="16">
        <v>0.140239141808851</v>
      </c>
      <c r="I4214" s="16">
        <v>0.38028047246058999</v>
      </c>
      <c r="J4214" s="16">
        <v>-3.8306185403134803E-2</v>
      </c>
      <c r="K4214" s="16">
        <v>5.2695263581580196</v>
      </c>
      <c r="L4214" s="16">
        <v>0.84420792391480504</v>
      </c>
      <c r="M4214" s="16">
        <v>1</v>
      </c>
      <c r="N4214" s="16">
        <v>6.0631000000000004</v>
      </c>
      <c r="O4214" s="16">
        <v>4.9940300000000004</v>
      </c>
      <c r="P4214" s="16">
        <v>4.9961900000000004</v>
      </c>
    </row>
    <row r="4215" spans="1:16" x14ac:dyDescent="0.3">
      <c r="A4215" s="16" t="s">
        <v>4284</v>
      </c>
      <c r="B4215" s="16">
        <v>-0.35123477269674402</v>
      </c>
      <c r="C4215" s="16">
        <v>5.5315369256767504</v>
      </c>
      <c r="D4215" s="16">
        <v>2.9124187949520399E-3</v>
      </c>
      <c r="E4215" s="16">
        <v>6.89884757278314E-2</v>
      </c>
      <c r="F4215" s="16">
        <v>-0.79701572166345303</v>
      </c>
      <c r="G4215" s="16">
        <v>5.4303322168173098</v>
      </c>
      <c r="H4215" s="17">
        <v>2.9520004484790501E-9</v>
      </c>
      <c r="I4215" s="17">
        <v>9.6813141468781296E-8</v>
      </c>
      <c r="J4215" s="16">
        <v>-0.44576367079851698</v>
      </c>
      <c r="K4215" s="16">
        <v>5.06400440700566</v>
      </c>
      <c r="L4215" s="16">
        <v>7.0378161556600002E-3</v>
      </c>
      <c r="M4215" s="16">
        <v>6.6078850477638396E-2</v>
      </c>
      <c r="N4215" s="16">
        <v>7.2642600000000002</v>
      </c>
      <c r="O4215" s="16">
        <v>5.5179499999999999</v>
      </c>
      <c r="P4215" s="16">
        <v>4.0109199999999996</v>
      </c>
    </row>
    <row r="4216" spans="1:16" x14ac:dyDescent="0.3">
      <c r="A4216" s="16" t="s">
        <v>4285</v>
      </c>
      <c r="B4216" s="16">
        <v>6.3715019932740993E-2</v>
      </c>
      <c r="C4216" s="16">
        <v>7.6249520319356403</v>
      </c>
      <c r="D4216" s="16">
        <v>0.57758826495404902</v>
      </c>
      <c r="E4216" s="16">
        <v>1</v>
      </c>
      <c r="F4216" s="16">
        <v>-0.103885463506926</v>
      </c>
      <c r="G4216" s="16">
        <v>7.5719949829890503</v>
      </c>
      <c r="H4216" s="16">
        <v>0.249844896414883</v>
      </c>
      <c r="I4216" s="16">
        <v>0.55901205083314698</v>
      </c>
      <c r="J4216" s="16">
        <v>-0.16759923294696799</v>
      </c>
      <c r="K4216" s="16">
        <v>7.5810710475107701</v>
      </c>
      <c r="L4216" s="16">
        <v>0.138390016919028</v>
      </c>
      <c r="M4216" s="16">
        <v>0.453732968735506</v>
      </c>
      <c r="N4216" s="16">
        <v>15.817600000000001</v>
      </c>
      <c r="O4216" s="16">
        <v>16.4727</v>
      </c>
      <c r="P4216" s="16">
        <v>14.381399999999999</v>
      </c>
    </row>
    <row r="4217" spans="1:16" x14ac:dyDescent="0.3">
      <c r="A4217" s="16" t="s">
        <v>4286</v>
      </c>
      <c r="B4217" s="16">
        <v>2.9508033886745201E-2</v>
      </c>
      <c r="C4217" s="16">
        <v>6.2973392124614902</v>
      </c>
      <c r="D4217" s="16">
        <v>0.765130781605595</v>
      </c>
      <c r="E4217" s="16">
        <v>1</v>
      </c>
      <c r="F4217" s="16">
        <v>-0.186416877273367</v>
      </c>
      <c r="G4217" s="16">
        <v>6.2289671991585003</v>
      </c>
      <c r="H4217" s="16">
        <v>8.7049780145993294E-2</v>
      </c>
      <c r="I4217" s="16">
        <v>0.27222053863812201</v>
      </c>
      <c r="J4217" s="16">
        <v>-0.21592084762506999</v>
      </c>
      <c r="K4217" s="16">
        <v>6.2153168155250098</v>
      </c>
      <c r="L4217" s="16">
        <v>8.0008255093519901E-2</v>
      </c>
      <c r="M4217" s="16">
        <v>0.32684074032501897</v>
      </c>
      <c r="N4217" s="16">
        <v>10.7453</v>
      </c>
      <c r="O4217" s="16">
        <v>11.178699999999999</v>
      </c>
      <c r="P4217" s="16">
        <v>9.7785399999999996</v>
      </c>
    </row>
    <row r="4218" spans="1:16" x14ac:dyDescent="0.3">
      <c r="A4218" s="16" t="s">
        <v>4287</v>
      </c>
      <c r="B4218" s="16">
        <v>-0.195616690021919</v>
      </c>
      <c r="C4218" s="16">
        <v>5.9345519530799198</v>
      </c>
      <c r="D4218" s="16">
        <v>5.55595118821057E-2</v>
      </c>
      <c r="E4218" s="16">
        <v>0.51213398182303904</v>
      </c>
      <c r="F4218" s="16">
        <v>-0.164540238049249</v>
      </c>
      <c r="G4218" s="16">
        <v>5.9433193171988004</v>
      </c>
      <c r="H4218" s="16">
        <v>9.7213284129420097E-2</v>
      </c>
      <c r="I4218" s="16">
        <v>0.29423711424264898</v>
      </c>
      <c r="J4218" s="16">
        <v>3.1075189321373198E-2</v>
      </c>
      <c r="K4218" s="16">
        <v>5.8063581806357503</v>
      </c>
      <c r="L4218" s="16">
        <v>0.82980087668253699</v>
      </c>
      <c r="M4218" s="16">
        <v>1</v>
      </c>
      <c r="N4218" s="16">
        <v>15.3789</v>
      </c>
      <c r="O4218" s="16">
        <v>13.3598</v>
      </c>
      <c r="P4218" s="16">
        <v>13.4564</v>
      </c>
    </row>
    <row r="4219" spans="1:16" x14ac:dyDescent="0.3">
      <c r="A4219" s="16" t="s">
        <v>4288</v>
      </c>
      <c r="B4219" s="16">
        <v>4.3027388785825398E-2</v>
      </c>
      <c r="C4219" s="16">
        <v>8.9321562608735192</v>
      </c>
      <c r="D4219" s="16">
        <v>0.74974839150827899</v>
      </c>
      <c r="E4219" s="16">
        <v>1</v>
      </c>
      <c r="F4219" s="16">
        <v>0.25636185966643199</v>
      </c>
      <c r="G4219" s="16">
        <v>9.0083341130284005</v>
      </c>
      <c r="H4219" s="16">
        <v>1.06706853786162E-2</v>
      </c>
      <c r="I4219" s="16">
        <v>5.5923229583857599E-2</v>
      </c>
      <c r="J4219" s="16">
        <v>0.213333936569225</v>
      </c>
      <c r="K4219" s="16">
        <v>9.0636680442190904</v>
      </c>
      <c r="L4219" s="16">
        <v>5.5506891296100799E-2</v>
      </c>
      <c r="M4219" s="16">
        <v>0.26062441556320398</v>
      </c>
      <c r="N4219" s="16">
        <v>77.212599999999995</v>
      </c>
      <c r="O4219" s="16">
        <v>79.310500000000005</v>
      </c>
      <c r="P4219" s="16">
        <v>90.054699999999997</v>
      </c>
    </row>
    <row r="4220" spans="1:16" x14ac:dyDescent="0.3">
      <c r="A4220" s="16" t="s">
        <v>4289</v>
      </c>
      <c r="B4220" s="16">
        <v>1.07881673698923E-2</v>
      </c>
      <c r="C4220" s="16">
        <v>7.5650999735423001</v>
      </c>
      <c r="D4220" s="16">
        <v>0.77517593971640397</v>
      </c>
      <c r="E4220" s="16">
        <v>1</v>
      </c>
      <c r="F4220" s="16">
        <v>0.11858262929414801</v>
      </c>
      <c r="G4220" s="16">
        <v>7.60075970927599</v>
      </c>
      <c r="H4220" s="16">
        <v>0.16115204539377001</v>
      </c>
      <c r="I4220" s="16">
        <v>0.41884422111775099</v>
      </c>
      <c r="J4220" s="16">
        <v>0.107793721147079</v>
      </c>
      <c r="K4220" s="16">
        <v>7.6349183595780703</v>
      </c>
      <c r="L4220" s="16">
        <v>0.33700137724798901</v>
      </c>
      <c r="M4220" s="16">
        <v>0.74218074994981698</v>
      </c>
      <c r="N4220" s="16">
        <v>53.865299999999998</v>
      </c>
      <c r="O4220" s="16">
        <v>55.382599999999996</v>
      </c>
      <c r="P4220" s="16">
        <v>57.754100000000001</v>
      </c>
    </row>
    <row r="4221" spans="1:16" x14ac:dyDescent="0.3">
      <c r="A4221" s="16" t="s">
        <v>4290</v>
      </c>
      <c r="B4221" s="16">
        <v>6.8721440779008394E-2</v>
      </c>
      <c r="C4221" s="16">
        <v>4.0608217425480504</v>
      </c>
      <c r="D4221" s="16">
        <v>0.57392183914272299</v>
      </c>
      <c r="E4221" s="16">
        <v>1</v>
      </c>
      <c r="F4221" s="16">
        <v>2.29681126012992E-2</v>
      </c>
      <c r="G4221" s="16">
        <v>4.0377487611175003</v>
      </c>
      <c r="H4221" s="16">
        <v>0.908716971966116</v>
      </c>
      <c r="I4221" s="16">
        <v>1</v>
      </c>
      <c r="J4221" s="16">
        <v>-4.5748994721063703E-2</v>
      </c>
      <c r="K4221" s="16">
        <v>4.0838835989677102</v>
      </c>
      <c r="L4221" s="16">
        <v>0.70709661936616497</v>
      </c>
      <c r="M4221" s="16">
        <v>1</v>
      </c>
      <c r="N4221" s="16">
        <v>3.0666799999999999</v>
      </c>
      <c r="O4221" s="16">
        <v>3.28146</v>
      </c>
      <c r="P4221" s="16">
        <v>3.04677</v>
      </c>
    </row>
    <row r="4222" spans="1:16" x14ac:dyDescent="0.3">
      <c r="A4222" s="16" t="s">
        <v>4291</v>
      </c>
      <c r="B4222" s="16">
        <v>6.3493446848627802E-2</v>
      </c>
      <c r="C4222" s="16">
        <v>4.2268714873111302</v>
      </c>
      <c r="D4222" s="16">
        <v>0.49281419500625101</v>
      </c>
      <c r="E4222" s="16">
        <v>1</v>
      </c>
      <c r="F4222" s="16">
        <v>0.110415009068054</v>
      </c>
      <c r="G4222" s="16">
        <v>4.2351412924838403</v>
      </c>
      <c r="H4222" s="16">
        <v>0.406714284292851</v>
      </c>
      <c r="I4222" s="16">
        <v>0.75549996927359997</v>
      </c>
      <c r="J4222" s="16">
        <v>4.6918774842686202E-2</v>
      </c>
      <c r="K4222" s="16">
        <v>4.3098775835686096</v>
      </c>
      <c r="L4222" s="16">
        <v>0.90431991850972304</v>
      </c>
      <c r="M4222" s="16">
        <v>1</v>
      </c>
      <c r="N4222" s="16">
        <v>11.7989</v>
      </c>
      <c r="O4222" s="16">
        <v>12.8565</v>
      </c>
      <c r="P4222" s="16">
        <v>12.8048</v>
      </c>
    </row>
    <row r="4223" spans="1:16" x14ac:dyDescent="0.3">
      <c r="A4223" s="16" t="s">
        <v>4292</v>
      </c>
      <c r="B4223" s="16">
        <v>0.15761317328143301</v>
      </c>
      <c r="C4223" s="16">
        <v>5.3004792555305897</v>
      </c>
      <c r="D4223" s="16">
        <v>9.0245150045889302E-2</v>
      </c>
      <c r="E4223" s="16">
        <v>0.66163675025772495</v>
      </c>
      <c r="F4223" s="16">
        <v>0.33882322079836602</v>
      </c>
      <c r="G4223" s="16">
        <v>5.3537998865094503</v>
      </c>
      <c r="H4223" s="16">
        <v>3.6234278124845799E-3</v>
      </c>
      <c r="I4223" s="16">
        <v>2.37331973596915E-2</v>
      </c>
      <c r="J4223" s="16">
        <v>0.181205099181899</v>
      </c>
      <c r="K4223" s="16">
        <v>5.5035087583064897</v>
      </c>
      <c r="L4223" s="16">
        <v>0.30040169403639699</v>
      </c>
      <c r="M4223" s="16">
        <v>0.69635176163638601</v>
      </c>
      <c r="N4223" s="16">
        <v>8.7997599999999991</v>
      </c>
      <c r="O4223" s="16">
        <v>10.2811</v>
      </c>
      <c r="P4223" s="16">
        <v>10.9354</v>
      </c>
    </row>
    <row r="4224" spans="1:16" x14ac:dyDescent="0.3">
      <c r="A4224" s="16" t="s">
        <v>4293</v>
      </c>
      <c r="B4224" s="16">
        <v>7.31131792102509E-2</v>
      </c>
      <c r="C4224" s="16">
        <v>4.9298414644457296</v>
      </c>
      <c r="D4224" s="16">
        <v>0.50078275684134899</v>
      </c>
      <c r="E4224" s="16">
        <v>1</v>
      </c>
      <c r="F4224" s="16">
        <v>-1.46969893585685E-2</v>
      </c>
      <c r="G4224" s="16">
        <v>4.8971152011816104</v>
      </c>
      <c r="H4224" s="16">
        <v>0.91885864152066998</v>
      </c>
      <c r="I4224" s="16">
        <v>1</v>
      </c>
      <c r="J4224" s="16">
        <v>-8.7805868461819703E-2</v>
      </c>
      <c r="K4224" s="16">
        <v>4.9370487019910598</v>
      </c>
      <c r="L4224" s="16">
        <v>0.50332893782136301</v>
      </c>
      <c r="M4224" s="16">
        <v>0.91727763383944705</v>
      </c>
      <c r="N4224" s="16">
        <v>7.8059099999999999</v>
      </c>
      <c r="O4224" s="16">
        <v>8.4246200000000009</v>
      </c>
      <c r="P4224" s="16">
        <v>7.4337900000000001</v>
      </c>
    </row>
    <row r="4225" spans="1:16" x14ac:dyDescent="0.3">
      <c r="A4225" s="16" t="s">
        <v>4294</v>
      </c>
      <c r="B4225" s="16">
        <v>2.02100740577918</v>
      </c>
      <c r="C4225" s="16">
        <v>1.0284752280395999</v>
      </c>
      <c r="D4225" s="16">
        <v>1.08351610397881E-3</v>
      </c>
      <c r="E4225" s="16">
        <v>3.13771927705815E-2</v>
      </c>
      <c r="F4225" s="16">
        <v>-1.7972920901769902E-2</v>
      </c>
      <c r="G4225" s="16">
        <v>-0.28793918866552998</v>
      </c>
      <c r="H4225" s="16">
        <v>1</v>
      </c>
      <c r="I4225" s="16">
        <v>1</v>
      </c>
      <c r="J4225" s="16">
        <v>-2.0370633871723798</v>
      </c>
      <c r="K4225" s="16">
        <v>1.40605217878586</v>
      </c>
      <c r="L4225" s="16">
        <v>1.11638081212234E-2</v>
      </c>
      <c r="M4225" s="16">
        <v>9.0027639109020494E-2</v>
      </c>
      <c r="N4225" s="16">
        <v>0.209338</v>
      </c>
      <c r="O4225" s="16">
        <v>1.1733100000000001</v>
      </c>
      <c r="P4225" s="16">
        <v>0.193103</v>
      </c>
    </row>
    <row r="4226" spans="1:16" x14ac:dyDescent="0.3">
      <c r="A4226" s="16" t="s">
        <v>4295</v>
      </c>
      <c r="B4226" s="16">
        <v>-0.10413787448643801</v>
      </c>
      <c r="C4226" s="16">
        <v>-0.93592531954470803</v>
      </c>
      <c r="D4226" s="16">
        <v>0.92089981395641596</v>
      </c>
      <c r="E4226" s="16">
        <v>1</v>
      </c>
      <c r="F4226" s="16">
        <v>0.47616529079486902</v>
      </c>
      <c r="G4226" s="16">
        <v>-0.74053885697849697</v>
      </c>
      <c r="H4226" s="16">
        <v>0.23890294936602999</v>
      </c>
      <c r="I4226" s="16">
        <v>0.54319452943931301</v>
      </c>
      <c r="J4226" s="16">
        <v>0.57895901965825303</v>
      </c>
      <c r="K4226" s="16">
        <v>-0.692632259896659</v>
      </c>
      <c r="L4226" s="16">
        <v>0.26401869582477699</v>
      </c>
      <c r="M4226" s="16">
        <v>0.65366032241147598</v>
      </c>
      <c r="N4226" s="16">
        <v>0.17855099999999999</v>
      </c>
      <c r="O4226" s="16">
        <v>0.18268799999999999</v>
      </c>
      <c r="P4226" s="16">
        <v>0.292323</v>
      </c>
    </row>
    <row r="4227" spans="1:16" x14ac:dyDescent="0.3">
      <c r="A4227" s="16" t="s">
        <v>4296</v>
      </c>
      <c r="B4227" s="16">
        <v>3.69731465826536</v>
      </c>
      <c r="C4227" s="16">
        <v>-6.7141318685267297</v>
      </c>
      <c r="D4227" s="16">
        <v>0.22964513222275099</v>
      </c>
      <c r="E4227" s="16">
        <v>0.96423390543904297</v>
      </c>
      <c r="F4227" s="16">
        <v>0</v>
      </c>
      <c r="G4227" s="16" t="e">
        <f>-Inf</f>
        <v>#NAME?</v>
      </c>
      <c r="H4227" s="16">
        <v>1</v>
      </c>
      <c r="I4227" s="16">
        <v>1</v>
      </c>
      <c r="J4227" s="16">
        <v>-3.0498642019983602</v>
      </c>
      <c r="K4227" s="16">
        <v>-5.9981759792880904</v>
      </c>
      <c r="L4227" s="16">
        <v>0.51242242377550995</v>
      </c>
      <c r="M4227" s="16">
        <v>0.91827443464317404</v>
      </c>
      <c r="N4227" s="16">
        <v>0</v>
      </c>
      <c r="O4227" s="16">
        <v>9.0256999999999993E-3</v>
      </c>
      <c r="P4227" s="16">
        <v>0</v>
      </c>
    </row>
    <row r="4228" spans="1:16" x14ac:dyDescent="0.3">
      <c r="A4228" s="16" t="s">
        <v>4297</v>
      </c>
      <c r="B4228" s="16">
        <v>6.4924909324867802E-2</v>
      </c>
      <c r="C4228" s="16">
        <v>6.3816665697630501</v>
      </c>
      <c r="D4228" s="16">
        <v>0.41015731141099698</v>
      </c>
      <c r="E4228" s="16">
        <v>1</v>
      </c>
      <c r="F4228" s="16">
        <v>2.2203997898856001E-3</v>
      </c>
      <c r="G4228" s="16">
        <v>6.3592246182949399</v>
      </c>
      <c r="H4228" s="16">
        <v>0.88210954759395599</v>
      </c>
      <c r="I4228" s="16">
        <v>1</v>
      </c>
      <c r="J4228" s="16">
        <v>-6.2703367221860304E-2</v>
      </c>
      <c r="K4228" s="16">
        <v>6.4018435808493903</v>
      </c>
      <c r="L4228" s="16">
        <v>0.563075822151621</v>
      </c>
      <c r="M4228" s="16">
        <v>0.95576891982922396</v>
      </c>
      <c r="N4228" s="16">
        <v>17.639800000000001</v>
      </c>
      <c r="O4228" s="16">
        <v>18.8398</v>
      </c>
      <c r="P4228" s="16">
        <v>17.4895</v>
      </c>
    </row>
    <row r="4229" spans="1:16" x14ac:dyDescent="0.3">
      <c r="A4229" s="16" t="s">
        <v>4298</v>
      </c>
      <c r="B4229" s="16">
        <v>-0.23333809047676399</v>
      </c>
      <c r="C4229" s="16">
        <v>1.5661368765989201E-2</v>
      </c>
      <c r="D4229" s="16">
        <v>0.70240889372975301</v>
      </c>
      <c r="E4229" s="16">
        <v>1</v>
      </c>
      <c r="F4229" s="16">
        <v>-0.33259198815777502</v>
      </c>
      <c r="G4229" s="16">
        <v>-1.36807624137796E-2</v>
      </c>
      <c r="H4229" s="16">
        <v>0.53144740881271901</v>
      </c>
      <c r="I4229" s="16">
        <v>0.87876387687858104</v>
      </c>
      <c r="J4229" s="16">
        <v>-9.9134685958137E-2</v>
      </c>
      <c r="K4229" s="16">
        <v>-0.16020460108624199</v>
      </c>
      <c r="L4229" s="16">
        <v>0.86415878437160598</v>
      </c>
      <c r="M4229" s="16">
        <v>1</v>
      </c>
      <c r="N4229" s="16">
        <v>0.25553900000000002</v>
      </c>
      <c r="O4229" s="16">
        <v>0.23177700000000001</v>
      </c>
      <c r="P4229" s="16">
        <v>0.20569200000000001</v>
      </c>
    </row>
    <row r="4230" spans="1:16" x14ac:dyDescent="0.3">
      <c r="A4230" s="16" t="s">
        <v>4299</v>
      </c>
      <c r="B4230" s="16">
        <v>0.16427016865816099</v>
      </c>
      <c r="C4230" s="16">
        <v>4.1027534844739</v>
      </c>
      <c r="D4230" s="16">
        <v>0.21798512761865599</v>
      </c>
      <c r="E4230" s="16">
        <v>0.95219836830304805</v>
      </c>
      <c r="F4230" s="16">
        <v>-0.27301924283650603</v>
      </c>
      <c r="G4230" s="16">
        <v>3.9569733140144199</v>
      </c>
      <c r="H4230" s="16">
        <v>0.124319370333891</v>
      </c>
      <c r="I4230" s="16">
        <v>0.35015970167397797</v>
      </c>
      <c r="J4230" s="16">
        <v>-0.43725017131819099</v>
      </c>
      <c r="K4230" s="16">
        <v>4.0238235187553499</v>
      </c>
      <c r="L4230" s="16">
        <v>1.6414626839023401E-2</v>
      </c>
      <c r="M4230" s="16">
        <v>0.11649332092248101</v>
      </c>
      <c r="N4230" s="16">
        <v>2.5084599999999999</v>
      </c>
      <c r="O4230" s="16">
        <v>2.8894099999999998</v>
      </c>
      <c r="P4230" s="16">
        <v>2.06901</v>
      </c>
    </row>
    <row r="4231" spans="1:16" x14ac:dyDescent="0.3">
      <c r="A4231" s="16" t="s">
        <v>4300</v>
      </c>
      <c r="B4231" s="16">
        <v>0.20447936420232801</v>
      </c>
      <c r="C4231" s="16">
        <v>6.3069155664054897</v>
      </c>
      <c r="D4231" s="16">
        <v>3.6317111663669598E-2</v>
      </c>
      <c r="E4231" s="16">
        <v>0.39442348185100101</v>
      </c>
      <c r="F4231" s="16">
        <v>-0.27319127900078</v>
      </c>
      <c r="G4231" s="16">
        <v>6.14157856950556</v>
      </c>
      <c r="H4231" s="16">
        <v>3.9328273731105902E-2</v>
      </c>
      <c r="I4231" s="16">
        <v>0.15174131795009099</v>
      </c>
      <c r="J4231" s="16">
        <v>-0.477661336301197</v>
      </c>
      <c r="K4231" s="16">
        <v>6.2396114599769197</v>
      </c>
      <c r="L4231" s="16">
        <v>3.3290226159315501E-4</v>
      </c>
      <c r="M4231" s="16">
        <v>7.0277689584737997E-3</v>
      </c>
      <c r="N4231" s="16">
        <v>14.4794</v>
      </c>
      <c r="O4231" s="16">
        <v>17.2971</v>
      </c>
      <c r="P4231" s="16">
        <v>11.910500000000001</v>
      </c>
    </row>
    <row r="4232" spans="1:16" x14ac:dyDescent="0.3">
      <c r="A4232" s="16" t="s">
        <v>4301</v>
      </c>
      <c r="B4232" s="16">
        <v>-0.21570624706795599</v>
      </c>
      <c r="C4232" s="16">
        <v>6.8750263735536103</v>
      </c>
      <c r="D4232" s="16">
        <v>1.8950576457299299E-2</v>
      </c>
      <c r="E4232" s="16">
        <v>0.258049223864452</v>
      </c>
      <c r="F4232" s="16">
        <v>-0.420256111315846</v>
      </c>
      <c r="G4232" s="16">
        <v>6.8195697607894497</v>
      </c>
      <c r="H4232" s="17">
        <v>1.9017033023692401E-5</v>
      </c>
      <c r="I4232" s="16">
        <v>2.70667245694791E-4</v>
      </c>
      <c r="J4232" s="16">
        <v>-0.20454729459333101</v>
      </c>
      <c r="K4232" s="16">
        <v>6.6198698669898501</v>
      </c>
      <c r="L4232" s="16">
        <v>8.5479776017992101E-2</v>
      </c>
      <c r="M4232" s="16">
        <v>0.34164033377599501</v>
      </c>
      <c r="N4232" s="16">
        <v>23.596399999999999</v>
      </c>
      <c r="O4232" s="16">
        <v>20.216000000000001</v>
      </c>
      <c r="P4232" s="16">
        <v>17.177600000000002</v>
      </c>
    </row>
    <row r="4233" spans="1:16" x14ac:dyDescent="0.3">
      <c r="A4233" s="16" t="s">
        <v>4302</v>
      </c>
      <c r="B4233" s="16">
        <v>-0.83210490912863899</v>
      </c>
      <c r="C4233" s="16">
        <v>-3.19840018392058</v>
      </c>
      <c r="D4233" s="16">
        <v>0.45735532126686401</v>
      </c>
      <c r="E4233" s="16">
        <v>1</v>
      </c>
      <c r="F4233" s="16">
        <v>-0.86575632182248896</v>
      </c>
      <c r="G4233" s="16">
        <v>-3.1857270961189799</v>
      </c>
      <c r="H4233" s="16">
        <v>0.34496499409396703</v>
      </c>
      <c r="I4233" s="16">
        <v>0.682224383172925</v>
      </c>
      <c r="J4233" s="16">
        <v>-3.4304741542492002E-2</v>
      </c>
      <c r="K4233" s="16">
        <v>-3.8280199442706202</v>
      </c>
      <c r="L4233" s="16">
        <v>1</v>
      </c>
      <c r="M4233" s="16">
        <v>1</v>
      </c>
      <c r="N4233" s="16">
        <v>3.3681900000000001E-2</v>
      </c>
      <c r="O4233" s="16">
        <v>2.2557600000000001E-2</v>
      </c>
      <c r="P4233" s="16">
        <v>1.4926399999999999E-2</v>
      </c>
    </row>
    <row r="4234" spans="1:16" x14ac:dyDescent="0.3">
      <c r="A4234" s="16" t="s">
        <v>4303</v>
      </c>
      <c r="B4234" s="16">
        <v>-2.2846555636197299</v>
      </c>
      <c r="C4234" s="16">
        <v>-4.1379815515668703</v>
      </c>
      <c r="D4234" s="16">
        <v>0.13460318620667699</v>
      </c>
      <c r="E4234" s="16">
        <v>0.79404175893085605</v>
      </c>
      <c r="F4234" s="16">
        <v>-0.57109639770299103</v>
      </c>
      <c r="G4234" s="16">
        <v>-3.8328027687311299</v>
      </c>
      <c r="H4234" s="16">
        <v>0.67795535457820699</v>
      </c>
      <c r="I4234" s="16">
        <v>0.99246764939982102</v>
      </c>
      <c r="J4234" s="16">
        <v>1.62503050396354</v>
      </c>
      <c r="K4234" s="16">
        <v>-4.9951733079367404</v>
      </c>
      <c r="L4234" s="16">
        <v>0.639162900377649</v>
      </c>
      <c r="M4234" s="16">
        <v>1</v>
      </c>
      <c r="N4234" s="16">
        <v>1.8745299999999999E-2</v>
      </c>
      <c r="O4234" s="16">
        <v>4.3796299999999998E-3</v>
      </c>
      <c r="P4234" s="16">
        <v>1.5494600000000001E-2</v>
      </c>
    </row>
    <row r="4235" spans="1:16" x14ac:dyDescent="0.3">
      <c r="A4235" s="16" t="s">
        <v>4304</v>
      </c>
      <c r="B4235" s="16">
        <v>5.6483598212788998E-2</v>
      </c>
      <c r="C4235" s="16">
        <v>8.4498558632682403</v>
      </c>
      <c r="D4235" s="16">
        <v>0.45331062066591599</v>
      </c>
      <c r="E4235" s="16">
        <v>1</v>
      </c>
      <c r="F4235" s="16">
        <v>-1.5852441105307799E-2</v>
      </c>
      <c r="G4235" s="16">
        <v>8.4238794045776206</v>
      </c>
      <c r="H4235" s="16">
        <v>0.96981697477698003</v>
      </c>
      <c r="I4235" s="16">
        <v>1</v>
      </c>
      <c r="J4235" s="16">
        <v>-7.2335732680481504E-2</v>
      </c>
      <c r="K4235" s="16">
        <v>8.4647400170434608</v>
      </c>
      <c r="L4235" s="16">
        <v>0.53939044477655196</v>
      </c>
      <c r="M4235" s="16">
        <v>0.93547642683018195</v>
      </c>
      <c r="N4235" s="16">
        <v>180.667</v>
      </c>
      <c r="O4235" s="16">
        <v>192.935</v>
      </c>
      <c r="P4235" s="16">
        <v>177.43299999999999</v>
      </c>
    </row>
    <row r="4236" spans="1:16" x14ac:dyDescent="0.3">
      <c r="A4236" s="16" t="s">
        <v>4305</v>
      </c>
      <c r="B4236" s="16">
        <v>-0.52273230963494499</v>
      </c>
      <c r="C4236" s="16">
        <v>-1.20638088339892</v>
      </c>
      <c r="D4236" s="16">
        <v>0.37806424412728301</v>
      </c>
      <c r="E4236" s="16">
        <v>1</v>
      </c>
      <c r="F4236" s="16">
        <v>-1.29305494946182</v>
      </c>
      <c r="G4236" s="16">
        <v>-1.35887655152619</v>
      </c>
      <c r="H4236" s="16">
        <v>5.1704893942173202E-2</v>
      </c>
      <c r="I4236" s="16">
        <v>0.18607594649437401</v>
      </c>
      <c r="J4236" s="16">
        <v>-0.76628877602325696</v>
      </c>
      <c r="K4236" s="16">
        <v>-1.9241548762079601</v>
      </c>
      <c r="L4236" s="16">
        <v>0.33069045585462098</v>
      </c>
      <c r="M4236" s="16">
        <v>0.73440657239778595</v>
      </c>
      <c r="N4236" s="16">
        <v>0.37648500000000001</v>
      </c>
      <c r="O4236" s="16">
        <v>0.25183</v>
      </c>
      <c r="P4236" s="16">
        <v>0.13280400000000001</v>
      </c>
    </row>
    <row r="4237" spans="1:16" x14ac:dyDescent="0.3">
      <c r="A4237" s="16" t="s">
        <v>4306</v>
      </c>
      <c r="B4237" s="16">
        <v>7.4067823446402906E-2</v>
      </c>
      <c r="C4237" s="16">
        <v>9.1870721331158798</v>
      </c>
      <c r="D4237" s="16">
        <v>0.54177100515531296</v>
      </c>
      <c r="E4237" s="16">
        <v>1</v>
      </c>
      <c r="F4237" s="16">
        <v>-7.3815823405105896E-2</v>
      </c>
      <c r="G4237" s="16">
        <v>9.1432129962753308</v>
      </c>
      <c r="H4237" s="16">
        <v>0.49938337148774498</v>
      </c>
      <c r="I4237" s="16">
        <v>0.84808852783109401</v>
      </c>
      <c r="J4237" s="16">
        <v>-0.14788327461454301</v>
      </c>
      <c r="K4237" s="16">
        <v>9.1634707032304199</v>
      </c>
      <c r="L4237" s="16">
        <v>0.26551798355721901</v>
      </c>
      <c r="M4237" s="16">
        <v>0.65490649195361095</v>
      </c>
      <c r="N4237" s="16">
        <v>75.916600000000003</v>
      </c>
      <c r="O4237" s="16">
        <v>80.0959</v>
      </c>
      <c r="P4237" s="16">
        <v>68.783600000000007</v>
      </c>
    </row>
    <row r="4238" spans="1:16" x14ac:dyDescent="0.3">
      <c r="A4238" s="16" t="s">
        <v>26</v>
      </c>
      <c r="B4238" s="16">
        <v>-0.37073204924859599</v>
      </c>
      <c r="C4238" s="16">
        <v>7.5508269101946599</v>
      </c>
      <c r="D4238" s="16">
        <v>9.4039445071023204E-4</v>
      </c>
      <c r="E4238" s="16">
        <v>2.8073185621522799E-2</v>
      </c>
      <c r="F4238" s="16">
        <v>-0.76105399754922398</v>
      </c>
      <c r="G4238" s="16">
        <v>7.4576694093680498</v>
      </c>
      <c r="H4238" s="17">
        <v>5.6444342060453503E-10</v>
      </c>
      <c r="I4238" s="17">
        <v>2.10289040780426E-8</v>
      </c>
      <c r="J4238" s="16">
        <v>-0.39031829882824298</v>
      </c>
      <c r="K4238" s="16">
        <v>7.0847878200830499</v>
      </c>
      <c r="L4238" s="16">
        <v>8.2693485550089599E-3</v>
      </c>
      <c r="M4238" s="16">
        <v>7.3689927708910696E-2</v>
      </c>
      <c r="N4238" s="16">
        <v>38.937899999999999</v>
      </c>
      <c r="O4238" s="16">
        <v>29.4526</v>
      </c>
      <c r="P4238" s="16">
        <v>22.063800000000001</v>
      </c>
    </row>
    <row r="4239" spans="1:16" x14ac:dyDescent="0.3">
      <c r="A4239" s="16" t="s">
        <v>4307</v>
      </c>
      <c r="B4239" s="16">
        <v>0.68789677989194398</v>
      </c>
      <c r="C4239" s="16">
        <v>-0.49665573632594701</v>
      </c>
      <c r="D4239" s="16">
        <v>4.60749907065671E-2</v>
      </c>
      <c r="E4239" s="16">
        <v>0.46132543576415402</v>
      </c>
      <c r="F4239" s="16">
        <v>-0.111196599441673</v>
      </c>
      <c r="G4239" s="16">
        <v>-0.79464430695704702</v>
      </c>
      <c r="H4239" s="16">
        <v>0.99948630466384403</v>
      </c>
      <c r="I4239" s="16">
        <v>1</v>
      </c>
      <c r="J4239" s="16">
        <v>-0.79744063601518</v>
      </c>
      <c r="K4239" s="16">
        <v>-0.37899833887970302</v>
      </c>
      <c r="L4239" s="16">
        <v>0.10021685970757301</v>
      </c>
      <c r="M4239" s="16">
        <v>0.37513284285328002</v>
      </c>
      <c r="N4239" s="16">
        <v>0.14205000000000001</v>
      </c>
      <c r="O4239" s="16">
        <v>0.23382800000000001</v>
      </c>
      <c r="P4239" s="16">
        <v>0.14132500000000001</v>
      </c>
    </row>
    <row r="4240" spans="1:16" x14ac:dyDescent="0.3">
      <c r="A4240" s="16" t="s">
        <v>4308</v>
      </c>
      <c r="B4240" s="16">
        <v>0.22149537662454499</v>
      </c>
      <c r="C4240" s="16">
        <v>-0.681239313817812</v>
      </c>
      <c r="D4240" s="16">
        <v>0.52206303704058399</v>
      </c>
      <c r="E4240" s="16">
        <v>1</v>
      </c>
      <c r="F4240" s="16">
        <v>0.31417973133916499</v>
      </c>
      <c r="G4240" s="16">
        <v>-0.66886603789710497</v>
      </c>
      <c r="H4240" s="16">
        <v>0.47896145199244999</v>
      </c>
      <c r="I4240" s="16">
        <v>0.82599743813095905</v>
      </c>
      <c r="J4240" s="16">
        <v>9.255697707287E-2</v>
      </c>
      <c r="K4240" s="16">
        <v>-0.48541713272945702</v>
      </c>
      <c r="L4240" s="16">
        <v>1</v>
      </c>
      <c r="M4240" s="16">
        <v>1</v>
      </c>
      <c r="N4240" s="16">
        <v>0.50961900000000004</v>
      </c>
      <c r="O4240" s="16">
        <v>0.64109700000000003</v>
      </c>
      <c r="P4240" s="16">
        <v>0.62023600000000001</v>
      </c>
    </row>
    <row r="4241" spans="1:16" x14ac:dyDescent="0.3">
      <c r="A4241" s="16" t="s">
        <v>4309</v>
      </c>
      <c r="B4241" s="16">
        <v>-3.2460204441947901E-2</v>
      </c>
      <c r="C4241" s="16">
        <v>6.8045443154104301</v>
      </c>
      <c r="D4241" s="16">
        <v>0.86204574802650502</v>
      </c>
      <c r="E4241" s="16">
        <v>1</v>
      </c>
      <c r="F4241" s="16">
        <v>7.7495314346628097E-2</v>
      </c>
      <c r="G4241" s="16">
        <v>6.8381014674099401</v>
      </c>
      <c r="H4241" s="16">
        <v>0.37831443014654698</v>
      </c>
      <c r="I4241" s="16">
        <v>0.72370659106590896</v>
      </c>
      <c r="J4241" s="16">
        <v>0.109954155035609</v>
      </c>
      <c r="K4241" s="16">
        <v>6.8433234066701596</v>
      </c>
      <c r="L4241" s="16">
        <v>0.361812453084849</v>
      </c>
      <c r="M4241" s="16">
        <v>0.77171411285890901</v>
      </c>
      <c r="N4241" s="16">
        <v>24.336400000000001</v>
      </c>
      <c r="O4241" s="16">
        <v>24.245899999999999</v>
      </c>
      <c r="P4241" s="16">
        <v>25.2791</v>
      </c>
    </row>
    <row r="4242" spans="1:16" x14ac:dyDescent="0.3">
      <c r="A4242" s="16" t="s">
        <v>4310</v>
      </c>
      <c r="B4242" s="16">
        <v>-2.5131735514119499E-2</v>
      </c>
      <c r="C4242" s="16">
        <v>7.4466560730355704</v>
      </c>
      <c r="D4242" s="16">
        <v>0.83125785614713399</v>
      </c>
      <c r="E4242" s="16">
        <v>1</v>
      </c>
      <c r="F4242" s="16">
        <v>0.127180920638608</v>
      </c>
      <c r="G4242" s="16">
        <v>7.4990895068709502</v>
      </c>
      <c r="H4242" s="16">
        <v>0.14986689849681101</v>
      </c>
      <c r="I4242" s="16">
        <v>0.39777165524885899</v>
      </c>
      <c r="J4242" s="16">
        <v>0.15231148410263301</v>
      </c>
      <c r="K4242" s="16">
        <v>7.5115773842086897</v>
      </c>
      <c r="L4242" s="16">
        <v>0.15385116376717201</v>
      </c>
      <c r="M4242" s="16">
        <v>0.47976755702673002</v>
      </c>
      <c r="N4242" s="16">
        <v>61.620399999999997</v>
      </c>
      <c r="O4242" s="16">
        <v>61.114100000000001</v>
      </c>
      <c r="P4242" s="16">
        <v>66.481999999999999</v>
      </c>
    </row>
    <row r="4243" spans="1:16" x14ac:dyDescent="0.3">
      <c r="A4243" s="16" t="s">
        <v>4311</v>
      </c>
      <c r="B4243" s="16">
        <v>0</v>
      </c>
      <c r="C4243" s="16" t="e">
        <f>-Inf</f>
        <v>#NAME?</v>
      </c>
      <c r="D4243" s="16">
        <v>1</v>
      </c>
      <c r="E4243" s="16">
        <v>1</v>
      </c>
      <c r="F4243" s="16">
        <v>0</v>
      </c>
      <c r="G4243" s="16" t="e">
        <f>-Inf</f>
        <v>#NAME?</v>
      </c>
      <c r="H4243" s="16">
        <v>1</v>
      </c>
      <c r="I4243" s="16">
        <v>1</v>
      </c>
      <c r="J4243" s="16">
        <v>0</v>
      </c>
      <c r="K4243" s="16" t="e">
        <f>-Inf</f>
        <v>#NAME?</v>
      </c>
      <c r="L4243" s="16">
        <v>1</v>
      </c>
      <c r="M4243" s="16">
        <v>1</v>
      </c>
      <c r="N4243" s="16">
        <v>0</v>
      </c>
      <c r="O4243" s="16">
        <v>0</v>
      </c>
      <c r="P4243" s="16">
        <v>0</v>
      </c>
    </row>
    <row r="4244" spans="1:16" x14ac:dyDescent="0.3">
      <c r="A4244" s="16" t="s">
        <v>4312</v>
      </c>
      <c r="B4244" s="16">
        <v>-1.7904793262729101E-2</v>
      </c>
      <c r="C4244" s="16">
        <v>7.9432592419650501</v>
      </c>
      <c r="D4244" s="16">
        <v>0.95889680379383901</v>
      </c>
      <c r="E4244" s="16">
        <v>1</v>
      </c>
      <c r="F4244" s="16">
        <v>0.150504058785184</v>
      </c>
      <c r="G4244" s="16">
        <v>7.9987819052555098</v>
      </c>
      <c r="H4244" s="16">
        <v>8.4498561559563104E-2</v>
      </c>
      <c r="I4244" s="16">
        <v>0.26620876822005501</v>
      </c>
      <c r="J4244" s="16">
        <v>0.16840794767478401</v>
      </c>
      <c r="K4244" s="16">
        <v>8.0284158280459295</v>
      </c>
      <c r="L4244" s="16">
        <v>0.15000472545195701</v>
      </c>
      <c r="M4244" s="16">
        <v>0.47281931007269601</v>
      </c>
      <c r="N4244" s="16">
        <v>110.998</v>
      </c>
      <c r="O4244" s="16">
        <v>112.408</v>
      </c>
      <c r="P4244" s="16">
        <v>121.92400000000001</v>
      </c>
    </row>
    <row r="4245" spans="1:16" x14ac:dyDescent="0.3">
      <c r="A4245" s="16" t="s">
        <v>4313</v>
      </c>
      <c r="B4245" s="16">
        <v>-8.2785526369199794E-2</v>
      </c>
      <c r="C4245" s="16">
        <v>-0.60943174355251395</v>
      </c>
      <c r="D4245" s="16">
        <v>1</v>
      </c>
      <c r="E4245" s="16">
        <v>1</v>
      </c>
      <c r="F4245" s="16">
        <v>-0.15931111833188799</v>
      </c>
      <c r="G4245" s="16">
        <v>-0.62451815749499495</v>
      </c>
      <c r="H4245" s="16">
        <v>0.93794913650624001</v>
      </c>
      <c r="I4245" s="16">
        <v>1</v>
      </c>
      <c r="J4245" s="16">
        <v>-7.6376268763149194E-2</v>
      </c>
      <c r="K4245" s="16">
        <v>-0.668318881193119</v>
      </c>
      <c r="L4245" s="16">
        <v>1</v>
      </c>
      <c r="M4245" s="16">
        <v>1</v>
      </c>
      <c r="N4245" s="16">
        <v>0.43190099999999998</v>
      </c>
      <c r="O4245" s="16">
        <v>0.42901299999999998</v>
      </c>
      <c r="P4245" s="16">
        <v>0.39609100000000003</v>
      </c>
    </row>
    <row r="4246" spans="1:16" x14ac:dyDescent="0.3">
      <c r="A4246" s="16" t="s">
        <v>4314</v>
      </c>
      <c r="B4246" s="16">
        <v>1.3171515117660899</v>
      </c>
      <c r="C4246" s="16">
        <v>-4.9167109076680298</v>
      </c>
      <c r="D4246" s="16">
        <v>0.374794275329775</v>
      </c>
      <c r="E4246" s="16">
        <v>1</v>
      </c>
      <c r="F4246" s="16">
        <v>0.63617549264335305</v>
      </c>
      <c r="G4246" s="16">
        <v>-5.3148848965161397</v>
      </c>
      <c r="H4246" s="16">
        <v>1</v>
      </c>
      <c r="I4246" s="16">
        <v>1</v>
      </c>
      <c r="J4246" s="16">
        <v>-0.65608343336276198</v>
      </c>
      <c r="K4246" s="16">
        <v>-4.4327022130392697</v>
      </c>
      <c r="L4246" s="16">
        <v>0.71261509648086196</v>
      </c>
      <c r="M4246" s="16">
        <v>1</v>
      </c>
      <c r="N4246" s="16">
        <v>4.4107800000000004E-3</v>
      </c>
      <c r="O4246" s="16">
        <v>1.1272300000000001E-2</v>
      </c>
      <c r="P4246" s="16">
        <v>6.2241700000000002E-3</v>
      </c>
    </row>
    <row r="4247" spans="1:16" x14ac:dyDescent="0.3">
      <c r="A4247" s="16" t="s">
        <v>4315</v>
      </c>
      <c r="B4247" s="16">
        <v>0.122152301701229</v>
      </c>
      <c r="C4247" s="16">
        <v>3.1939938293855299</v>
      </c>
      <c r="D4247" s="16">
        <v>0.42906067429122002</v>
      </c>
      <c r="E4247" s="16">
        <v>1</v>
      </c>
      <c r="F4247" s="16">
        <v>-0.41102031550447699</v>
      </c>
      <c r="G4247" s="16">
        <v>3.0229421918676098</v>
      </c>
      <c r="H4247" s="16">
        <v>6.1404614447703801E-2</v>
      </c>
      <c r="I4247" s="16">
        <v>0.21119740729908201</v>
      </c>
      <c r="J4247" s="16">
        <v>-0.53307883260114197</v>
      </c>
      <c r="K4247" s="16">
        <v>3.0488305595659799</v>
      </c>
      <c r="L4247" s="16">
        <v>2.1393851673959401E-2</v>
      </c>
      <c r="M4247" s="16">
        <v>0.13922745562552899</v>
      </c>
      <c r="N4247" s="16">
        <v>4.2102399999999998</v>
      </c>
      <c r="O4247" s="16">
        <v>4.7740799999999997</v>
      </c>
      <c r="P4247" s="16">
        <v>3.0262099999999998</v>
      </c>
    </row>
    <row r="4248" spans="1:16" x14ac:dyDescent="0.3">
      <c r="A4248" s="16" t="s">
        <v>4316</v>
      </c>
      <c r="B4248" s="16">
        <v>0.24301481527700999</v>
      </c>
      <c r="C4248" s="16">
        <v>1.8039056398250599</v>
      </c>
      <c r="D4248" s="16">
        <v>0.218164974550032</v>
      </c>
      <c r="E4248" s="16">
        <v>0.95219836830304805</v>
      </c>
      <c r="F4248" s="16">
        <v>1.9483977548002001</v>
      </c>
      <c r="G4248" s="16">
        <v>2.6572208193962599</v>
      </c>
      <c r="H4248" s="17">
        <v>3.4694635252057698E-22</v>
      </c>
      <c r="I4248" s="17">
        <v>5.4219099452628396E-20</v>
      </c>
      <c r="J4248" s="16">
        <v>1.70503709424385</v>
      </c>
      <c r="K4248" s="16">
        <v>3.03850841559776</v>
      </c>
      <c r="L4248" s="17">
        <v>7.5834489853339797E-12</v>
      </c>
      <c r="M4248" s="17">
        <v>1.73118244728923E-9</v>
      </c>
      <c r="N4248" s="16">
        <v>0.59417799999999998</v>
      </c>
      <c r="O4248" s="16">
        <v>0.73127600000000004</v>
      </c>
      <c r="P4248" s="16">
        <v>2.2740900000000002</v>
      </c>
    </row>
    <row r="4249" spans="1:16" x14ac:dyDescent="0.3">
      <c r="A4249" s="16" t="s">
        <v>4317</v>
      </c>
      <c r="B4249" s="16">
        <v>0.13279267966727701</v>
      </c>
      <c r="C4249" s="16">
        <v>2.7891156052197399</v>
      </c>
      <c r="D4249" s="16">
        <v>0.47710419365758</v>
      </c>
      <c r="E4249" s="16">
        <v>1</v>
      </c>
      <c r="F4249" s="16">
        <v>-0.138927204324233</v>
      </c>
      <c r="G4249" s="16">
        <v>2.7007257159185598</v>
      </c>
      <c r="H4249" s="16">
        <v>0.53299584579174297</v>
      </c>
      <c r="I4249" s="16">
        <v>0.88026159793323799</v>
      </c>
      <c r="J4249" s="16">
        <v>-0.27166143103815898</v>
      </c>
      <c r="K4249" s="16">
        <v>2.7534238796216699</v>
      </c>
      <c r="L4249" s="16">
        <v>0.251288689715015</v>
      </c>
      <c r="M4249" s="16">
        <v>0.63524667680101299</v>
      </c>
      <c r="N4249" s="16">
        <v>2.0420400000000001</v>
      </c>
      <c r="O4249" s="16">
        <v>2.26701</v>
      </c>
      <c r="P4249" s="16">
        <v>1.84555</v>
      </c>
    </row>
    <row r="4250" spans="1:16" x14ac:dyDescent="0.3">
      <c r="A4250" s="16" t="s">
        <v>4318</v>
      </c>
      <c r="B4250" s="16">
        <v>0.35306784145453401</v>
      </c>
      <c r="C4250" s="16">
        <v>2.0588626509988899</v>
      </c>
      <c r="D4250" s="16">
        <v>5.6614703726913698E-2</v>
      </c>
      <c r="E4250" s="16">
        <v>0.51595826860320304</v>
      </c>
      <c r="F4250" s="16">
        <v>0.15006849016968199</v>
      </c>
      <c r="G4250" s="16">
        <v>1.9650903520673</v>
      </c>
      <c r="H4250" s="16">
        <v>0.48074084630512798</v>
      </c>
      <c r="I4250" s="16">
        <v>0.82808482069943001</v>
      </c>
      <c r="J4250" s="16">
        <v>-0.20292492651785199</v>
      </c>
      <c r="K4250" s="16">
        <v>2.1993894121456798</v>
      </c>
      <c r="L4250" s="16">
        <v>0.33139996888692302</v>
      </c>
      <c r="M4250" s="16">
        <v>0.73512892021834797</v>
      </c>
      <c r="N4250" s="16">
        <v>1.9883200000000001</v>
      </c>
      <c r="O4250" s="16">
        <v>2.62486</v>
      </c>
      <c r="P4250" s="16">
        <v>2.28234</v>
      </c>
    </row>
    <row r="4251" spans="1:16" x14ac:dyDescent="0.3">
      <c r="A4251" s="16" t="s">
        <v>4319</v>
      </c>
      <c r="B4251" s="16">
        <v>9.5251114192794695E-2</v>
      </c>
      <c r="C4251" s="16">
        <v>1.7014098474896799</v>
      </c>
      <c r="D4251" s="16">
        <v>0.64439071512707402</v>
      </c>
      <c r="E4251" s="16">
        <v>1</v>
      </c>
      <c r="F4251" s="16">
        <v>-1.3925503065878E-2</v>
      </c>
      <c r="G4251" s="16">
        <v>1.65201432524937</v>
      </c>
      <c r="H4251" s="16">
        <v>0.94511438458516706</v>
      </c>
      <c r="I4251" s="16">
        <v>1</v>
      </c>
      <c r="J4251" s="16">
        <v>-0.10912606423413999</v>
      </c>
      <c r="K4251" s="16">
        <v>1.7088341117944501</v>
      </c>
      <c r="L4251" s="16">
        <v>0.62803995707012095</v>
      </c>
      <c r="M4251" s="16">
        <v>1</v>
      </c>
      <c r="N4251" s="16">
        <v>1.8533299999999999</v>
      </c>
      <c r="O4251" s="16">
        <v>1.9633100000000001</v>
      </c>
      <c r="P4251" s="16">
        <v>1.8542099999999999</v>
      </c>
    </row>
    <row r="4252" spans="1:16" x14ac:dyDescent="0.3">
      <c r="A4252" s="16" t="s">
        <v>4320</v>
      </c>
      <c r="B4252" s="16">
        <v>0.244076866231622</v>
      </c>
      <c r="C4252" s="16">
        <v>7.0341907144192399</v>
      </c>
      <c r="D4252" s="16">
        <v>0.253213622459524</v>
      </c>
      <c r="E4252" s="16">
        <v>0.98510682201886002</v>
      </c>
      <c r="F4252" s="16">
        <v>-0.37285645976224202</v>
      </c>
      <c r="G4252" s="16">
        <v>6.8329450183493003</v>
      </c>
      <c r="H4252" s="16">
        <v>0.41829946159077802</v>
      </c>
      <c r="I4252" s="16">
        <v>0.76531020375117897</v>
      </c>
      <c r="J4252" s="16">
        <v>-0.616925959207552</v>
      </c>
      <c r="K4252" s="16">
        <v>6.9834687631524197</v>
      </c>
      <c r="L4252" s="16">
        <v>9.3201730555296194E-2</v>
      </c>
      <c r="M4252" s="16">
        <v>0.35984037974518501</v>
      </c>
      <c r="N4252" s="16">
        <v>49.357599999999998</v>
      </c>
      <c r="O4252" s="16">
        <v>62.413200000000003</v>
      </c>
      <c r="P4252" s="16">
        <v>40.510100000000001</v>
      </c>
    </row>
    <row r="4253" spans="1:16" x14ac:dyDescent="0.3">
      <c r="A4253" s="16" t="s">
        <v>4321</v>
      </c>
      <c r="B4253" s="16">
        <v>0.109358409983339</v>
      </c>
      <c r="C4253" s="16">
        <v>2.02030259072952</v>
      </c>
      <c r="D4253" s="16">
        <v>0.62573987349216198</v>
      </c>
      <c r="E4253" s="16">
        <v>1</v>
      </c>
      <c r="F4253" s="16">
        <v>-0.25676672977224402</v>
      </c>
      <c r="G4253" s="16">
        <v>1.9142028662508299</v>
      </c>
      <c r="H4253" s="16">
        <v>0.49214879827343899</v>
      </c>
      <c r="I4253" s="16">
        <v>0.84111768973655199</v>
      </c>
      <c r="J4253" s="16">
        <v>-0.365990144891226</v>
      </c>
      <c r="K4253" s="16">
        <v>1.95155739026256</v>
      </c>
      <c r="L4253" s="16">
        <v>0.30748414145547698</v>
      </c>
      <c r="M4253" s="16">
        <v>0.705882700758235</v>
      </c>
      <c r="N4253" s="16">
        <v>1.8505799999999999</v>
      </c>
      <c r="O4253" s="16">
        <v>2.0049700000000001</v>
      </c>
      <c r="P4253" s="16">
        <v>1.6012900000000001</v>
      </c>
    </row>
    <row r="4254" spans="1:16" x14ac:dyDescent="0.3">
      <c r="A4254" s="16" t="s">
        <v>4322</v>
      </c>
      <c r="B4254" s="16">
        <v>0.36957853445348199</v>
      </c>
      <c r="C4254" s="16">
        <v>-1.1822946538422101</v>
      </c>
      <c r="D4254" s="16">
        <v>0.45678269402549798</v>
      </c>
      <c r="E4254" s="16">
        <v>1</v>
      </c>
      <c r="F4254" s="16">
        <v>-1.3680853317422199</v>
      </c>
      <c r="G4254" s="16">
        <v>-1.60486678586618</v>
      </c>
      <c r="H4254" s="16">
        <v>2.0357589485227701E-2</v>
      </c>
      <c r="I4254" s="16">
        <v>9.2258947287568505E-2</v>
      </c>
      <c r="J4254" s="16">
        <v>-1.7288090987717599</v>
      </c>
      <c r="K4254" s="16">
        <v>-1.52431789051237</v>
      </c>
      <c r="L4254" s="16">
        <v>5.0295696418627403E-3</v>
      </c>
      <c r="M4254" s="16">
        <v>5.2073601205324102E-2</v>
      </c>
      <c r="N4254" s="16">
        <v>0.23744799999999999</v>
      </c>
      <c r="O4254" s="16">
        <v>0.28612900000000002</v>
      </c>
      <c r="P4254" s="16">
        <v>9.1126499999999999E-2</v>
      </c>
    </row>
    <row r="4255" spans="1:16" x14ac:dyDescent="0.3">
      <c r="A4255" s="16" t="s">
        <v>4323</v>
      </c>
      <c r="B4255" s="16">
        <v>0.93860077179227497</v>
      </c>
      <c r="C4255" s="16">
        <v>-4.7369118069875196</v>
      </c>
      <c r="D4255" s="16">
        <v>0.85849388400004201</v>
      </c>
      <c r="E4255" s="16">
        <v>1</v>
      </c>
      <c r="F4255" s="16">
        <v>-0.64542593109999402</v>
      </c>
      <c r="G4255" s="16">
        <v>-5.3053350934169403</v>
      </c>
      <c r="H4255" s="16">
        <v>0.93291484583834305</v>
      </c>
      <c r="I4255" s="16">
        <v>1</v>
      </c>
      <c r="J4255" s="16">
        <v>-1.51693488351674</v>
      </c>
      <c r="K4255" s="16">
        <v>-4.7231523370802</v>
      </c>
      <c r="L4255" s="16">
        <v>0.64365253267658795</v>
      </c>
      <c r="M4255" s="16">
        <v>1</v>
      </c>
      <c r="N4255" s="16">
        <v>2.78687E-2</v>
      </c>
      <c r="O4255" s="16">
        <v>2.13245E-2</v>
      </c>
      <c r="P4255" s="16">
        <v>1.1197199999999999E-2</v>
      </c>
    </row>
    <row r="4256" spans="1:16" x14ac:dyDescent="0.3">
      <c r="A4256" s="16" t="s">
        <v>4324</v>
      </c>
      <c r="B4256" s="16">
        <v>0.19868715013558899</v>
      </c>
      <c r="C4256" s="16">
        <v>2.3927955986497</v>
      </c>
      <c r="D4256" s="16">
        <v>0.33090430591331299</v>
      </c>
      <c r="E4256" s="16">
        <v>1</v>
      </c>
      <c r="F4256" s="16">
        <v>1.4715354525375299</v>
      </c>
      <c r="G4256" s="16">
        <v>2.9778107253243902</v>
      </c>
      <c r="H4256" s="17">
        <v>1.01365093491921E-12</v>
      </c>
      <c r="I4256" s="17">
        <v>5.5930952653065803E-11</v>
      </c>
      <c r="J4256" s="16">
        <v>1.2726520895714499</v>
      </c>
      <c r="K4256" s="16">
        <v>3.2854410421753601</v>
      </c>
      <c r="L4256" s="17">
        <v>4.4477259757476498E-7</v>
      </c>
      <c r="M4256" s="17">
        <v>2.7543962591830799E-5</v>
      </c>
      <c r="N4256" s="16">
        <v>0.98643099999999995</v>
      </c>
      <c r="O4256" s="16">
        <v>1.1463000000000001</v>
      </c>
      <c r="P4256" s="16">
        <v>2.6814499999999999</v>
      </c>
    </row>
    <row r="4257" spans="1:16" x14ac:dyDescent="0.3">
      <c r="A4257" s="16" t="s">
        <v>4325</v>
      </c>
      <c r="B4257" s="16">
        <v>-0.711117390147466</v>
      </c>
      <c r="C4257" s="16">
        <v>-4.0035514462601904</v>
      </c>
      <c r="D4257" s="16">
        <v>0.96277932042042402</v>
      </c>
      <c r="E4257" s="16">
        <v>1</v>
      </c>
      <c r="F4257" s="16">
        <v>0.528088344552057</v>
      </c>
      <c r="G4257" s="16">
        <v>-3.6223392546551101</v>
      </c>
      <c r="H4257" s="16">
        <v>0.55526709412016295</v>
      </c>
      <c r="I4257" s="16">
        <v>0.90144281437551499</v>
      </c>
      <c r="J4257" s="16">
        <v>1.2125125906861001</v>
      </c>
      <c r="K4257" s="16">
        <v>-3.80241852422051</v>
      </c>
      <c r="L4257" s="16">
        <v>0.38445663062938701</v>
      </c>
      <c r="M4257" s="16">
        <v>0.79779633225249802</v>
      </c>
      <c r="N4257" s="16">
        <v>4.0665199999999999E-2</v>
      </c>
      <c r="O4257" s="16">
        <v>3.2011400000000002E-2</v>
      </c>
      <c r="P4257" s="16">
        <v>5.7478500000000002E-2</v>
      </c>
    </row>
    <row r="4258" spans="1:16" x14ac:dyDescent="0.3">
      <c r="A4258" s="16" t="s">
        <v>4326</v>
      </c>
      <c r="B4258" s="16">
        <v>-0.65784450074102396</v>
      </c>
      <c r="C4258" s="16">
        <v>1.6417885170483499</v>
      </c>
      <c r="D4258" s="16">
        <v>2.0996542291055399E-2</v>
      </c>
      <c r="E4258" s="16">
        <v>0.27747133214938902</v>
      </c>
      <c r="F4258" s="16">
        <v>-1.94561288703758</v>
      </c>
      <c r="G4258" s="16">
        <v>1.43421738464932</v>
      </c>
      <c r="H4258" s="17">
        <v>1.8927887197371999E-9</v>
      </c>
      <c r="I4258" s="17">
        <v>6.5294200502341796E-8</v>
      </c>
      <c r="J4258" s="16">
        <v>-1.28653068539198</v>
      </c>
      <c r="K4258" s="16">
        <v>0.68270299305909798</v>
      </c>
      <c r="L4258" s="16">
        <v>3.8360059721648698E-4</v>
      </c>
      <c r="M4258" s="16">
        <v>7.7535936685641498E-3</v>
      </c>
      <c r="N4258" s="16">
        <v>1.67215</v>
      </c>
      <c r="O4258" s="16">
        <v>1.0727500000000001</v>
      </c>
      <c r="P4258" s="16">
        <v>0.424927</v>
      </c>
    </row>
    <row r="4259" spans="1:16" x14ac:dyDescent="0.3">
      <c r="A4259" s="16" t="s">
        <v>4327</v>
      </c>
      <c r="B4259" s="16">
        <v>0.285865570499022</v>
      </c>
      <c r="C4259" s="16">
        <v>2.1477167217542199</v>
      </c>
      <c r="D4259" s="16">
        <v>0.169805823436148</v>
      </c>
      <c r="E4259" s="16">
        <v>0.87517146895674103</v>
      </c>
      <c r="F4259" s="16">
        <v>0.82206668316601095</v>
      </c>
      <c r="G4259" s="16">
        <v>2.3572376390615402</v>
      </c>
      <c r="H4259" s="16">
        <v>1.2194779094301799E-4</v>
      </c>
      <c r="I4259" s="16">
        <v>1.3804347652446099E-3</v>
      </c>
      <c r="J4259" s="16">
        <v>0.53608775848235002</v>
      </c>
      <c r="K4259" s="16">
        <v>2.6126498505301901</v>
      </c>
      <c r="L4259" s="16">
        <v>3.90057957480162E-2</v>
      </c>
      <c r="M4259" s="16">
        <v>0.20864919687400801</v>
      </c>
      <c r="N4259" s="16">
        <v>0.48415900000000001</v>
      </c>
      <c r="O4259" s="16">
        <v>0.59374499999999997</v>
      </c>
      <c r="P4259" s="16">
        <v>0.82357899999999995</v>
      </c>
    </row>
    <row r="4260" spans="1:16" x14ac:dyDescent="0.3">
      <c r="A4260" s="16" t="s">
        <v>4328</v>
      </c>
      <c r="B4260" s="16">
        <v>1.431169484296E-2</v>
      </c>
      <c r="C4260" s="16">
        <v>1.88522073001093</v>
      </c>
      <c r="D4260" s="16">
        <v>0.93076980879475202</v>
      </c>
      <c r="E4260" s="16">
        <v>1</v>
      </c>
      <c r="F4260" s="16">
        <v>-0.466223499556562</v>
      </c>
      <c r="G4260" s="16">
        <v>1.7481759684929199</v>
      </c>
      <c r="H4260" s="16">
        <v>4.9832344243594999E-2</v>
      </c>
      <c r="I4260" s="16">
        <v>0.18124744387880501</v>
      </c>
      <c r="J4260" s="16">
        <v>-0.48032383981945598</v>
      </c>
      <c r="K4260" s="16">
        <v>1.6853986642535099</v>
      </c>
      <c r="L4260" s="16">
        <v>7.12881668850361E-2</v>
      </c>
      <c r="M4260" s="16">
        <v>0.30542086431015503</v>
      </c>
      <c r="N4260" s="16">
        <v>1.17441</v>
      </c>
      <c r="O4260" s="16">
        <v>1.26397</v>
      </c>
      <c r="P4260" s="16">
        <v>0.87688900000000003</v>
      </c>
    </row>
    <row r="4261" spans="1:16" x14ac:dyDescent="0.3">
      <c r="A4261" s="16" t="s">
        <v>4329</v>
      </c>
      <c r="B4261" s="16">
        <v>-6.9652357433906395E-2</v>
      </c>
      <c r="C4261" s="16">
        <v>4.2127924401429997</v>
      </c>
      <c r="D4261" s="16">
        <v>0.71547925565248005</v>
      </c>
      <c r="E4261" s="16">
        <v>1</v>
      </c>
      <c r="F4261" s="16">
        <v>9.6345944349111895E-2</v>
      </c>
      <c r="G4261" s="16">
        <v>4.2563812299611499</v>
      </c>
      <c r="H4261" s="16">
        <v>0.66474761266885996</v>
      </c>
      <c r="I4261" s="16">
        <v>0.98336078381688896</v>
      </c>
      <c r="J4261" s="16">
        <v>0.16598562355750801</v>
      </c>
      <c r="K4261" s="16">
        <v>4.23806808795789</v>
      </c>
      <c r="L4261" s="16">
        <v>0.48873964508372802</v>
      </c>
      <c r="M4261" s="16">
        <v>0.90276873201448504</v>
      </c>
      <c r="N4261" s="16">
        <v>2.6677900000000001</v>
      </c>
      <c r="O4261" s="16">
        <v>2.5849799999999998</v>
      </c>
      <c r="P4261" s="16">
        <v>2.7456800000000001</v>
      </c>
    </row>
    <row r="4262" spans="1:16" x14ac:dyDescent="0.3">
      <c r="A4262" s="16" t="s">
        <v>4330</v>
      </c>
      <c r="B4262" s="16">
        <v>0.33016240450085399</v>
      </c>
      <c r="C4262" s="16">
        <v>-7.5824583032976095E-2</v>
      </c>
      <c r="D4262" s="16">
        <v>0.34198751989083098</v>
      </c>
      <c r="E4262" s="16">
        <v>1</v>
      </c>
      <c r="F4262" s="16">
        <v>1.0756168669552</v>
      </c>
      <c r="G4262" s="16">
        <v>0.23143304637446299</v>
      </c>
      <c r="H4262" s="16">
        <v>9.2536947269825196E-4</v>
      </c>
      <c r="I4262" s="16">
        <v>7.75638163130986E-3</v>
      </c>
      <c r="J4262" s="16">
        <v>0.74477515864701105</v>
      </c>
      <c r="K4262" s="16">
        <v>0.53124076083400096</v>
      </c>
      <c r="L4262" s="16">
        <v>4.9283351822404398E-2</v>
      </c>
      <c r="M4262" s="16">
        <v>0.24088220973650001</v>
      </c>
      <c r="N4262" s="16">
        <v>0.141573</v>
      </c>
      <c r="O4262" s="16">
        <v>0.178205</v>
      </c>
      <c r="P4262" s="16">
        <v>0.28951399999999999</v>
      </c>
    </row>
    <row r="4263" spans="1:16" x14ac:dyDescent="0.3">
      <c r="A4263" s="16" t="s">
        <v>4331</v>
      </c>
      <c r="B4263" s="16">
        <v>-0.79967364032761501</v>
      </c>
      <c r="C4263" s="16">
        <v>-2.5561712440562299</v>
      </c>
      <c r="D4263" s="16">
        <v>0.16914610921477199</v>
      </c>
      <c r="E4263" s="16">
        <v>0.87405320988797597</v>
      </c>
      <c r="F4263" s="16">
        <v>5.7527652877832798E-2</v>
      </c>
      <c r="G4263" s="16">
        <v>-2.3086088551704398</v>
      </c>
      <c r="H4263" s="16">
        <v>0.94014843393701197</v>
      </c>
      <c r="I4263" s="16">
        <v>1</v>
      </c>
      <c r="J4263" s="16">
        <v>0.84881332417175903</v>
      </c>
      <c r="K4263" s="16">
        <v>-2.6862547465325002</v>
      </c>
      <c r="L4263" s="16">
        <v>0.205399837662536</v>
      </c>
      <c r="M4263" s="16">
        <v>0.56714517016152499</v>
      </c>
      <c r="N4263" s="16">
        <v>3.9894199999999998E-2</v>
      </c>
      <c r="O4263" s="16">
        <v>1.72269E-2</v>
      </c>
      <c r="P4263" s="16">
        <v>4.5914200000000002E-2</v>
      </c>
    </row>
    <row r="4264" spans="1:16" x14ac:dyDescent="0.3">
      <c r="A4264" s="16" t="s">
        <v>4332</v>
      </c>
      <c r="B4264" s="16">
        <v>0.47766305686321803</v>
      </c>
      <c r="C4264" s="16">
        <v>1.8171068835781801</v>
      </c>
      <c r="D4264" s="16">
        <v>2.7883582762249899E-2</v>
      </c>
      <c r="E4264" s="16">
        <v>0.33201413400977298</v>
      </c>
      <c r="F4264" s="16">
        <v>0.188043513731803</v>
      </c>
      <c r="G4264" s="16">
        <v>1.6966431524316199</v>
      </c>
      <c r="H4264" s="16">
        <v>0.40843141526839</v>
      </c>
      <c r="I4264" s="16">
        <v>0.757493070850216</v>
      </c>
      <c r="J4264" s="16">
        <v>-0.28949750143268099</v>
      </c>
      <c r="K4264" s="16">
        <v>1.98987155751713</v>
      </c>
      <c r="L4264" s="16">
        <v>0.26544743465593801</v>
      </c>
      <c r="M4264" s="16">
        <v>0.65489971561385096</v>
      </c>
      <c r="N4264" s="16">
        <v>0.46018100000000001</v>
      </c>
      <c r="O4264" s="16">
        <v>0.66397200000000001</v>
      </c>
      <c r="P4264" s="16">
        <v>0.51814099999999996</v>
      </c>
    </row>
    <row r="4265" spans="1:16" x14ac:dyDescent="0.3">
      <c r="A4265" s="16" t="s">
        <v>4333</v>
      </c>
      <c r="B4265" s="16">
        <v>0.19447237631889</v>
      </c>
      <c r="C4265" s="16">
        <v>1.92147763952823</v>
      </c>
      <c r="D4265" s="16">
        <v>0.36074136841554399</v>
      </c>
      <c r="E4265" s="16">
        <v>1</v>
      </c>
      <c r="F4265" s="16">
        <v>-2.58616766264128E-2</v>
      </c>
      <c r="G4265" s="16">
        <v>1.8513000157828801</v>
      </c>
      <c r="H4265" s="16">
        <v>1</v>
      </c>
      <c r="I4265" s="16">
        <v>1</v>
      </c>
      <c r="J4265" s="16">
        <v>-0.220248083232185</v>
      </c>
      <c r="K4265" s="16">
        <v>1.95628976366068</v>
      </c>
      <c r="L4265" s="16">
        <v>0.46415035906367702</v>
      </c>
      <c r="M4265" s="16">
        <v>0.87932154509785398</v>
      </c>
      <c r="N4265" s="16">
        <v>1.29433</v>
      </c>
      <c r="O4265" s="16">
        <v>1.4540500000000001</v>
      </c>
      <c r="P4265" s="16">
        <v>1.3378699999999999</v>
      </c>
    </row>
    <row r="4266" spans="1:16" x14ac:dyDescent="0.3">
      <c r="A4266" s="16" t="s">
        <v>4334</v>
      </c>
      <c r="B4266" s="16">
        <v>1.55263023753347E-2</v>
      </c>
      <c r="C4266" s="16">
        <v>3.9818622552397702</v>
      </c>
      <c r="D4266" s="16">
        <v>0.77542803079765898</v>
      </c>
      <c r="E4266" s="16">
        <v>1</v>
      </c>
      <c r="F4266" s="16">
        <v>-0.66324796685987197</v>
      </c>
      <c r="G4266" s="16">
        <v>3.8082115849205498</v>
      </c>
      <c r="H4266" s="16">
        <v>1.5421852557681399E-3</v>
      </c>
      <c r="I4266" s="16">
        <v>1.1886720847587301E-2</v>
      </c>
      <c r="J4266" s="16">
        <v>-0.67869964831955998</v>
      </c>
      <c r="K4266" s="16">
        <v>3.6636800510722298</v>
      </c>
      <c r="L4266" s="16">
        <v>1.0336867619754201E-2</v>
      </c>
      <c r="M4266" s="16">
        <v>8.5588373010692304E-2</v>
      </c>
      <c r="N4266" s="16">
        <v>4.1759000000000004</v>
      </c>
      <c r="O4266" s="16">
        <v>4.0421300000000002</v>
      </c>
      <c r="P4266" s="16">
        <v>2.5413299999999999</v>
      </c>
    </row>
    <row r="4267" spans="1:16" x14ac:dyDescent="0.3">
      <c r="A4267" s="16" t="s">
        <v>4335</v>
      </c>
      <c r="B4267" s="16">
        <v>6.6373575099897102E-3</v>
      </c>
      <c r="C4267" s="16">
        <v>6.7908601239084696</v>
      </c>
      <c r="D4267" s="16">
        <v>0.80775141666749295</v>
      </c>
      <c r="E4267" s="16">
        <v>1</v>
      </c>
      <c r="F4267" s="16">
        <v>3.63947857343562E-2</v>
      </c>
      <c r="G4267" s="16">
        <v>6.79899401088307</v>
      </c>
      <c r="H4267" s="16">
        <v>0.615558374528828</v>
      </c>
      <c r="I4267" s="16">
        <v>0.95327490311777296</v>
      </c>
      <c r="J4267" s="16">
        <v>2.9757073492371399E-2</v>
      </c>
      <c r="K4267" s="16">
        <v>6.8174736255002903</v>
      </c>
      <c r="L4267" s="16">
        <v>0.82398731554603399</v>
      </c>
      <c r="M4267" s="16">
        <v>1</v>
      </c>
      <c r="N4267" s="16">
        <v>26.986699999999999</v>
      </c>
      <c r="O4267" s="16">
        <v>27.620999999999999</v>
      </c>
      <c r="P4267" s="16">
        <v>27.345600000000001</v>
      </c>
    </row>
    <row r="4268" spans="1:16" x14ac:dyDescent="0.3">
      <c r="A4268" s="16" t="s">
        <v>4336</v>
      </c>
      <c r="B4268" s="16">
        <v>5.4621691627489602E-2</v>
      </c>
      <c r="C4268" s="16">
        <v>5.4762669275057601</v>
      </c>
      <c r="D4268" s="16">
        <v>0.49915129498365401</v>
      </c>
      <c r="E4268" s="16">
        <v>1</v>
      </c>
      <c r="F4268" s="16">
        <v>5.9171501818495398E-2</v>
      </c>
      <c r="G4268" s="16">
        <v>5.4737574818092201</v>
      </c>
      <c r="H4268" s="16">
        <v>0.545154059645791</v>
      </c>
      <c r="I4268" s="16">
        <v>0.89248687832898999</v>
      </c>
      <c r="J4268" s="16">
        <v>4.54985787901182E-3</v>
      </c>
      <c r="K4268" s="16">
        <v>5.5201301843935102</v>
      </c>
      <c r="L4268" s="16">
        <v>0.95680797279319996</v>
      </c>
      <c r="M4268" s="16">
        <v>1</v>
      </c>
      <c r="N4268" s="16">
        <v>24.6432</v>
      </c>
      <c r="O4268" s="16">
        <v>25.8352</v>
      </c>
      <c r="P4268" s="16">
        <v>25.342400000000001</v>
      </c>
    </row>
    <row r="4269" spans="1:16" x14ac:dyDescent="0.3">
      <c r="A4269" s="16" t="s">
        <v>4337</v>
      </c>
      <c r="B4269" s="16">
        <v>-6.3141651088783099E-2</v>
      </c>
      <c r="C4269" s="16">
        <v>6.6534506060733296</v>
      </c>
      <c r="D4269" s="16">
        <v>0.45209918840392299</v>
      </c>
      <c r="E4269" s="16">
        <v>1</v>
      </c>
      <c r="F4269" s="16">
        <v>-8.3838604654055196E-2</v>
      </c>
      <c r="G4269" s="16">
        <v>6.6459549538823204</v>
      </c>
      <c r="H4269" s="16">
        <v>0.31430430456207098</v>
      </c>
      <c r="I4269" s="16">
        <v>0.64361760018712799</v>
      </c>
      <c r="J4269" s="16">
        <v>-2.06967552526773E-2</v>
      </c>
      <c r="K4269" s="16">
        <v>6.5941855037734802</v>
      </c>
      <c r="L4269" s="16">
        <v>0.82453417337435597</v>
      </c>
      <c r="M4269" s="16">
        <v>1</v>
      </c>
      <c r="N4269" s="16">
        <v>31.35</v>
      </c>
      <c r="O4269" s="16">
        <v>31.177499999999998</v>
      </c>
      <c r="P4269" s="16">
        <v>31.512899999999998</v>
      </c>
    </row>
    <row r="4270" spans="1:16" x14ac:dyDescent="0.3">
      <c r="A4270" s="16" t="s">
        <v>4338</v>
      </c>
      <c r="B4270" s="16">
        <v>-0.72247956458764295</v>
      </c>
      <c r="C4270" s="16">
        <v>3.86602001486678</v>
      </c>
      <c r="D4270" s="17">
        <v>3.8701650476719398E-5</v>
      </c>
      <c r="E4270" s="16">
        <v>1.9762454634877501E-3</v>
      </c>
      <c r="F4270" s="16">
        <v>-0.78429413846635099</v>
      </c>
      <c r="G4270" s="16">
        <v>3.8553268022626099</v>
      </c>
      <c r="H4270" s="17">
        <v>1.09176385927436E-5</v>
      </c>
      <c r="I4270" s="16">
        <v>1.6582988560472E-4</v>
      </c>
      <c r="J4270" s="16">
        <v>-6.1814490121959297E-2</v>
      </c>
      <c r="K4270" s="16">
        <v>3.2989315914268502</v>
      </c>
      <c r="L4270" s="16">
        <v>0.77925151004182203</v>
      </c>
      <c r="M4270" s="16">
        <v>1</v>
      </c>
      <c r="N4270" s="16">
        <v>2.7889599999999999</v>
      </c>
      <c r="O4270" s="16">
        <v>1.70092</v>
      </c>
      <c r="P4270" s="16">
        <v>1.5801400000000001</v>
      </c>
    </row>
    <row r="4271" spans="1:16" x14ac:dyDescent="0.3">
      <c r="A4271" s="16" t="s">
        <v>4339</v>
      </c>
      <c r="B4271" s="16">
        <v>-0.1910039453407</v>
      </c>
      <c r="C4271" s="16">
        <v>5.7453700251246298</v>
      </c>
      <c r="D4271" s="16">
        <v>8.2121877232897406E-2</v>
      </c>
      <c r="E4271" s="16">
        <v>0.63383026176860402</v>
      </c>
      <c r="F4271" s="16">
        <v>0.23310930566368401</v>
      </c>
      <c r="G4271" s="16">
        <v>5.8864727094706604</v>
      </c>
      <c r="H4271" s="16">
        <v>2.4230609653258298E-2</v>
      </c>
      <c r="I4271" s="16">
        <v>0.10540066239045701</v>
      </c>
      <c r="J4271" s="16">
        <v>0.42410236008447</v>
      </c>
      <c r="K4271" s="16">
        <v>5.8429839744136904</v>
      </c>
      <c r="L4271" s="16">
        <v>5.7048450186854304E-4</v>
      </c>
      <c r="M4271" s="16">
        <v>1.0492679009485801E-2</v>
      </c>
      <c r="N4271" s="16">
        <v>12.7278</v>
      </c>
      <c r="O4271" s="16">
        <v>11.317600000000001</v>
      </c>
      <c r="P4271" s="16">
        <v>14.869300000000001</v>
      </c>
    </row>
    <row r="4272" spans="1:16" x14ac:dyDescent="0.3">
      <c r="A4272" s="16" t="s">
        <v>4340</v>
      </c>
      <c r="B4272" s="16">
        <v>-0.11731445366351501</v>
      </c>
      <c r="C4272" s="16">
        <v>5.4922412277720403</v>
      </c>
      <c r="D4272" s="16">
        <v>0.30249945031541098</v>
      </c>
      <c r="E4272" s="16">
        <v>1</v>
      </c>
      <c r="F4272" s="16">
        <v>-5.6010286263154199E-2</v>
      </c>
      <c r="G4272" s="16">
        <v>5.5077748373507101</v>
      </c>
      <c r="H4272" s="16">
        <v>0.52874111860615702</v>
      </c>
      <c r="I4272" s="16">
        <v>0.87628020973269505</v>
      </c>
      <c r="J4272" s="16">
        <v>6.1301815568278802E-2</v>
      </c>
      <c r="K4272" s="16">
        <v>5.4324388231698801</v>
      </c>
      <c r="L4272" s="16">
        <v>0.73197083406531505</v>
      </c>
      <c r="M4272" s="16">
        <v>1</v>
      </c>
      <c r="N4272" s="16">
        <v>17.611899999999999</v>
      </c>
      <c r="O4272" s="16">
        <v>16.2605</v>
      </c>
      <c r="P4272" s="16">
        <v>16.393000000000001</v>
      </c>
    </row>
    <row r="4273" spans="1:16" x14ac:dyDescent="0.3">
      <c r="A4273" s="16" t="s">
        <v>4341</v>
      </c>
      <c r="B4273" s="16">
        <v>0.94932992203190203</v>
      </c>
      <c r="C4273" s="16">
        <v>-4.39016846499878</v>
      </c>
      <c r="D4273" s="16">
        <v>0.45219201289283201</v>
      </c>
      <c r="E4273" s="16">
        <v>1</v>
      </c>
      <c r="F4273" s="16">
        <v>-3.8526134829801897E-2</v>
      </c>
      <c r="G4273" s="16">
        <v>-4.8271188019409497</v>
      </c>
      <c r="H4273" s="16">
        <v>1</v>
      </c>
      <c r="I4273" s="16">
        <v>1</v>
      </c>
      <c r="J4273" s="16">
        <v>-0.959350918536096</v>
      </c>
      <c r="K4273" s="16">
        <v>-4.1854746001341399</v>
      </c>
      <c r="L4273" s="16">
        <v>0.48462890588261598</v>
      </c>
      <c r="M4273" s="16">
        <v>0.89967185469797695</v>
      </c>
      <c r="N4273" s="16">
        <v>3.45549E-2</v>
      </c>
      <c r="O4273" s="16">
        <v>8.5408899999999996E-2</v>
      </c>
      <c r="P4273" s="16">
        <v>3.4354099999999999E-2</v>
      </c>
    </row>
    <row r="4274" spans="1:16" x14ac:dyDescent="0.3">
      <c r="A4274" s="16" t="s">
        <v>4342</v>
      </c>
      <c r="B4274" s="16">
        <v>-0.33079881834626101</v>
      </c>
      <c r="C4274" s="16">
        <v>8.3639137585365703E-2</v>
      </c>
      <c r="D4274" s="16">
        <v>0.52415284656047201</v>
      </c>
      <c r="E4274" s="16">
        <v>1</v>
      </c>
      <c r="F4274" s="16">
        <v>-0.59522996810024897</v>
      </c>
      <c r="G4274" s="16">
        <v>-2.7977448101449598E-3</v>
      </c>
      <c r="H4274" s="16">
        <v>0.103232912317054</v>
      </c>
      <c r="I4274" s="16">
        <v>0.30668261843615902</v>
      </c>
      <c r="J4274" s="16">
        <v>-0.26403638681319003</v>
      </c>
      <c r="K4274" s="16">
        <v>-0.25488109376328399</v>
      </c>
      <c r="L4274" s="16">
        <v>0.39691072400253102</v>
      </c>
      <c r="M4274" s="16">
        <v>0.81035214453300697</v>
      </c>
      <c r="N4274" s="16">
        <v>0.27162500000000001</v>
      </c>
      <c r="O4274" s="16">
        <v>0.23777400000000001</v>
      </c>
      <c r="P4274" s="16">
        <v>0.179725</v>
      </c>
    </row>
    <row r="4275" spans="1:16" x14ac:dyDescent="0.3">
      <c r="A4275" s="16" t="s">
        <v>4343</v>
      </c>
      <c r="B4275" s="16">
        <v>-8.9428636854030297E-2</v>
      </c>
      <c r="C4275" s="16">
        <v>6.5475738574150304</v>
      </c>
      <c r="D4275" s="16">
        <v>0.37527316746723</v>
      </c>
      <c r="E4275" s="16">
        <v>1</v>
      </c>
      <c r="F4275" s="16">
        <v>-1.9333382685648898E-2</v>
      </c>
      <c r="G4275" s="16">
        <v>6.5688038553973298</v>
      </c>
      <c r="H4275" s="16">
        <v>0.82457291950644496</v>
      </c>
      <c r="I4275" s="16">
        <v>1</v>
      </c>
      <c r="J4275" s="16">
        <v>7.0094055068486899E-2</v>
      </c>
      <c r="K4275" s="16">
        <v>6.5212473347033404</v>
      </c>
      <c r="L4275" s="16">
        <v>0.56609321819046798</v>
      </c>
      <c r="M4275" s="16">
        <v>0.95872285879446095</v>
      </c>
      <c r="N4275" s="16">
        <v>17.8674</v>
      </c>
      <c r="O4275" s="16">
        <v>16.846900000000002</v>
      </c>
      <c r="P4275" s="16">
        <v>17.139299999999999</v>
      </c>
    </row>
    <row r="4276" spans="1:16" x14ac:dyDescent="0.3">
      <c r="A4276" s="16" t="s">
        <v>4344</v>
      </c>
      <c r="B4276" s="16">
        <v>-2.5442383290422099E-2</v>
      </c>
      <c r="C4276" s="16">
        <v>6.9640584063817199</v>
      </c>
      <c r="D4276" s="16">
        <v>0.69685258757761803</v>
      </c>
      <c r="E4276" s="16">
        <v>1</v>
      </c>
      <c r="F4276" s="16">
        <v>1.07557790205201E-2</v>
      </c>
      <c r="G4276" s="16">
        <v>6.9776113586765698</v>
      </c>
      <c r="H4276" s="16">
        <v>0.97007015528414797</v>
      </c>
      <c r="I4276" s="16">
        <v>1</v>
      </c>
      <c r="J4276" s="16">
        <v>3.6197732501982702E-2</v>
      </c>
      <c r="K4276" s="16">
        <v>6.9592991491110201</v>
      </c>
      <c r="L4276" s="16">
        <v>0.711139298824227</v>
      </c>
      <c r="M4276" s="16">
        <v>1</v>
      </c>
      <c r="N4276" s="16">
        <v>21.690899999999999</v>
      </c>
      <c r="O4276" s="16">
        <v>21.115400000000001</v>
      </c>
      <c r="P4276" s="16">
        <v>21.7151</v>
      </c>
    </row>
    <row r="4277" spans="1:16" x14ac:dyDescent="0.3">
      <c r="A4277" s="16" t="s">
        <v>4345</v>
      </c>
      <c r="B4277" s="16">
        <v>-0.12931600760005599</v>
      </c>
      <c r="C4277" s="16">
        <v>5.0625193007228404</v>
      </c>
      <c r="D4277" s="16">
        <v>0.44501798494862599</v>
      </c>
      <c r="E4277" s="16">
        <v>1</v>
      </c>
      <c r="F4277" s="16">
        <v>-0.271825302587274</v>
      </c>
      <c r="G4277" s="16">
        <v>5.0201197560764603</v>
      </c>
      <c r="H4277" s="16">
        <v>0.154583534572871</v>
      </c>
      <c r="I4277" s="16">
        <v>0.40614893275306502</v>
      </c>
      <c r="J4277" s="16">
        <v>-0.142503284036194</v>
      </c>
      <c r="K4277" s="16">
        <v>4.8801167157290797</v>
      </c>
      <c r="L4277" s="16">
        <v>0.56136846701404797</v>
      </c>
      <c r="M4277" s="16">
        <v>0.95460927148339303</v>
      </c>
      <c r="N4277" s="16">
        <v>3.4600300000000002</v>
      </c>
      <c r="O4277" s="16">
        <v>3.0819299999999998</v>
      </c>
      <c r="P4277" s="16">
        <v>2.7313200000000002</v>
      </c>
    </row>
    <row r="4278" spans="1:16" x14ac:dyDescent="0.3">
      <c r="A4278" s="16" t="s">
        <v>4346</v>
      </c>
      <c r="B4278" s="16">
        <v>5.0310152122718797E-2</v>
      </c>
      <c r="C4278" s="16">
        <v>6.5795439430721103</v>
      </c>
      <c r="D4278" s="16">
        <v>0.59749505852342499</v>
      </c>
      <c r="E4278" s="16">
        <v>1</v>
      </c>
      <c r="F4278" s="16">
        <v>-0.105837773658221</v>
      </c>
      <c r="G4278" s="16">
        <v>6.52936490930768</v>
      </c>
      <c r="H4278" s="16">
        <v>0.33663676249350799</v>
      </c>
      <c r="I4278" s="16">
        <v>0.67162942461325703</v>
      </c>
      <c r="J4278" s="16">
        <v>-0.15614553967512901</v>
      </c>
      <c r="K4278" s="16">
        <v>6.5406346810937697</v>
      </c>
      <c r="L4278" s="16">
        <v>0.19657554225625301</v>
      </c>
      <c r="M4278" s="16">
        <v>0.55294292116898303</v>
      </c>
      <c r="N4278" s="16">
        <v>17.069600000000001</v>
      </c>
      <c r="O4278" s="16">
        <v>17.740100000000002</v>
      </c>
      <c r="P4278" s="16">
        <v>15.6585</v>
      </c>
    </row>
    <row r="4279" spans="1:16" x14ac:dyDescent="0.3">
      <c r="A4279" s="16" t="s">
        <v>4347</v>
      </c>
      <c r="B4279" s="16">
        <v>-8.6433319151100599E-2</v>
      </c>
      <c r="C4279" s="16">
        <v>5.6386807340186804</v>
      </c>
      <c r="D4279" s="16">
        <v>0.449816192347467</v>
      </c>
      <c r="E4279" s="16">
        <v>1</v>
      </c>
      <c r="F4279" s="16">
        <v>-0.213752139151304</v>
      </c>
      <c r="G4279" s="16">
        <v>5.5986312109137701</v>
      </c>
      <c r="H4279" s="16">
        <v>4.42241390569608E-2</v>
      </c>
      <c r="I4279" s="16">
        <v>0.16566265732646901</v>
      </c>
      <c r="J4279" s="16">
        <v>-0.127315256723572</v>
      </c>
      <c r="K4279" s="16">
        <v>5.5222032631553803</v>
      </c>
      <c r="L4279" s="16">
        <v>0.27156674698713101</v>
      </c>
      <c r="M4279" s="16">
        <v>0.65847048326586499</v>
      </c>
      <c r="N4279" s="16">
        <v>4.03599</v>
      </c>
      <c r="O4279" s="16">
        <v>3.8674200000000001</v>
      </c>
      <c r="P4279" s="16">
        <v>3.4445899999999998</v>
      </c>
    </row>
    <row r="4280" spans="1:16" x14ac:dyDescent="0.3">
      <c r="A4280" s="16" t="s">
        <v>4348</v>
      </c>
      <c r="B4280" s="16">
        <v>8.8143581448791197E-2</v>
      </c>
      <c r="C4280" s="16">
        <v>6.2662501636256298</v>
      </c>
      <c r="D4280" s="16">
        <v>0.71463970482047401</v>
      </c>
      <c r="E4280" s="16">
        <v>1</v>
      </c>
      <c r="F4280" s="16">
        <v>-0.40325932729770297</v>
      </c>
      <c r="G4280" s="16">
        <v>6.1287910154492904</v>
      </c>
      <c r="H4280" s="16">
        <v>5.4749160119923503E-4</v>
      </c>
      <c r="I4280" s="16">
        <v>4.9884967413868402E-3</v>
      </c>
      <c r="J4280" s="16">
        <v>-0.49139274752919399</v>
      </c>
      <c r="K4280" s="16">
        <v>6.08728825731784</v>
      </c>
      <c r="L4280" s="16">
        <v>7.9737145616439798E-4</v>
      </c>
      <c r="M4280" s="16">
        <v>1.3376652994804001E-2</v>
      </c>
      <c r="N4280" s="16">
        <v>8.22546</v>
      </c>
      <c r="O4280" s="16">
        <v>8.5112799999999993</v>
      </c>
      <c r="P4280" s="16">
        <v>6.0937799999999998</v>
      </c>
    </row>
    <row r="4281" spans="1:16" x14ac:dyDescent="0.3">
      <c r="A4281" s="16" t="s">
        <v>4349</v>
      </c>
      <c r="B4281" s="16">
        <v>0.105741122076165</v>
      </c>
      <c r="C4281" s="16">
        <v>6.2068291507620499</v>
      </c>
      <c r="D4281" s="16">
        <v>0.35479528560495499</v>
      </c>
      <c r="E4281" s="16">
        <v>1</v>
      </c>
      <c r="F4281" s="16">
        <v>-0.137005584268834</v>
      </c>
      <c r="G4281" s="16">
        <v>6.1313519562461298</v>
      </c>
      <c r="H4281" s="16">
        <v>0.191124098165183</v>
      </c>
      <c r="I4281" s="16">
        <v>0.47033657004610901</v>
      </c>
      <c r="J4281" s="16">
        <v>-0.24274181965636299</v>
      </c>
      <c r="K4281" s="16">
        <v>6.1590981629447299</v>
      </c>
      <c r="L4281" s="16">
        <v>5.2987255733526702E-2</v>
      </c>
      <c r="M4281" s="16">
        <v>0.25288137933083998</v>
      </c>
      <c r="N4281" s="16">
        <v>10.230600000000001</v>
      </c>
      <c r="O4281" s="16">
        <v>10.9659</v>
      </c>
      <c r="P4281" s="16">
        <v>9.1248799999999992</v>
      </c>
    </row>
    <row r="4282" spans="1:16" x14ac:dyDescent="0.3">
      <c r="A4282" s="16" t="s">
        <v>4350</v>
      </c>
      <c r="B4282" s="16">
        <v>0.54129787728846701</v>
      </c>
      <c r="C4282" s="16">
        <v>-0.86779399561737802</v>
      </c>
      <c r="D4282" s="16">
        <v>0.142336995132297</v>
      </c>
      <c r="E4282" s="16">
        <v>0.81086736968434703</v>
      </c>
      <c r="F4282" s="16">
        <v>0.30057326514191401</v>
      </c>
      <c r="G4282" s="16">
        <v>-0.96969428068940799</v>
      </c>
      <c r="H4282" s="16">
        <v>0.40805351400085099</v>
      </c>
      <c r="I4282" s="16">
        <v>0.75708879660480799</v>
      </c>
      <c r="J4282" s="16">
        <v>-0.240067116065006</v>
      </c>
      <c r="K4282" s="16">
        <v>-0.62846560937199802</v>
      </c>
      <c r="L4282" s="16">
        <v>0.66912897848531505</v>
      </c>
      <c r="M4282" s="16">
        <v>1</v>
      </c>
      <c r="N4282" s="16">
        <v>0.230989</v>
      </c>
      <c r="O4282" s="16">
        <v>0.33455299999999999</v>
      </c>
      <c r="P4282" s="16">
        <v>0.28322999999999998</v>
      </c>
    </row>
    <row r="4283" spans="1:16" x14ac:dyDescent="0.3">
      <c r="A4283" s="16" t="s">
        <v>4351</v>
      </c>
      <c r="B4283" s="16">
        <v>-0.251435581068366</v>
      </c>
      <c r="C4283" s="16">
        <v>2.8791993728605698</v>
      </c>
      <c r="D4283" s="16">
        <v>0.25182033591957398</v>
      </c>
      <c r="E4283" s="16">
        <v>0.98361435308576395</v>
      </c>
      <c r="F4283" s="16">
        <v>-0.16785209036276499</v>
      </c>
      <c r="G4283" s="16">
        <v>2.9037557709933002</v>
      </c>
      <c r="H4283" s="16">
        <v>0.45266375706058898</v>
      </c>
      <c r="I4283" s="16">
        <v>0.79917170241533197</v>
      </c>
      <c r="J4283" s="16">
        <v>8.3560988256803304E-2</v>
      </c>
      <c r="K4283" s="16">
        <v>2.7608700739704202</v>
      </c>
      <c r="L4283" s="16">
        <v>0.741417860348494</v>
      </c>
      <c r="M4283" s="16">
        <v>1</v>
      </c>
      <c r="N4283" s="16">
        <v>2.0661999999999998</v>
      </c>
      <c r="O4283" s="16">
        <v>1.78077</v>
      </c>
      <c r="P4283" s="16">
        <v>1.8092600000000001</v>
      </c>
    </row>
    <row r="4284" spans="1:16" x14ac:dyDescent="0.3">
      <c r="A4284" s="16" t="s">
        <v>4352</v>
      </c>
      <c r="B4284" s="16">
        <v>-1.19713663869661</v>
      </c>
      <c r="C4284" s="16">
        <v>-5.1339976565151897</v>
      </c>
      <c r="D4284" s="16">
        <v>0.71711327567336003</v>
      </c>
      <c r="E4284" s="16">
        <v>1</v>
      </c>
      <c r="F4284" s="16">
        <v>1.88601676350726</v>
      </c>
      <c r="G4284" s="16">
        <v>-3.9176429084689199</v>
      </c>
      <c r="H4284" s="16">
        <v>5.09100466503975E-2</v>
      </c>
      <c r="I4284" s="16">
        <v>0.18403157007721699</v>
      </c>
      <c r="J4284" s="16">
        <v>2.97565857125343</v>
      </c>
      <c r="K4284" s="16">
        <v>-3.8109918306012398</v>
      </c>
      <c r="L4284" s="16">
        <v>3.30793256087204E-2</v>
      </c>
      <c r="M4284" s="16">
        <v>0.18763753880610301</v>
      </c>
      <c r="N4284" s="16">
        <v>1.09937E-2</v>
      </c>
      <c r="O4284" s="16">
        <v>4.3775699999999999E-3</v>
      </c>
      <c r="P4284" s="16">
        <v>3.71306E-2</v>
      </c>
    </row>
    <row r="4285" spans="1:16" x14ac:dyDescent="0.3">
      <c r="A4285" s="16" t="s">
        <v>4353</v>
      </c>
      <c r="B4285" s="16">
        <v>-1.7707650872735198E-2</v>
      </c>
      <c r="C4285" s="16">
        <v>6.7600283345454697</v>
      </c>
      <c r="D4285" s="16">
        <v>0.83819507922266201</v>
      </c>
      <c r="E4285" s="16">
        <v>1</v>
      </c>
      <c r="F4285" s="16">
        <v>6.8801738177836996E-2</v>
      </c>
      <c r="G4285" s="16">
        <v>6.7921807091268898</v>
      </c>
      <c r="H4285" s="16">
        <v>0.42373427335984698</v>
      </c>
      <c r="I4285" s="16">
        <v>0.77077201431013398</v>
      </c>
      <c r="J4285" s="16">
        <v>8.6508296443889202E-2</v>
      </c>
      <c r="K4285" s="16">
        <v>6.7949577476770502</v>
      </c>
      <c r="L4285" s="16">
        <v>0.38510017422146497</v>
      </c>
      <c r="M4285" s="16">
        <v>0.79849132295162994</v>
      </c>
      <c r="N4285" s="16">
        <v>21.582699999999999</v>
      </c>
      <c r="O4285" s="16">
        <v>21.451799999999999</v>
      </c>
      <c r="P4285" s="16">
        <v>22.3293</v>
      </c>
    </row>
    <row r="4286" spans="1:16" x14ac:dyDescent="0.3">
      <c r="A4286" s="16" t="s">
        <v>4354</v>
      </c>
      <c r="B4286" s="16">
        <v>0.17948019029363699</v>
      </c>
      <c r="C4286" s="16">
        <v>5.5294300371061897</v>
      </c>
      <c r="D4286" s="16">
        <v>0.20164450986688601</v>
      </c>
      <c r="E4286" s="16">
        <v>0.93049790175395097</v>
      </c>
      <c r="F4286" s="16">
        <v>-0.257346657561281</v>
      </c>
      <c r="G4286" s="16">
        <v>5.3970783336300396</v>
      </c>
      <c r="H4286" s="16">
        <v>0.104046599335322</v>
      </c>
      <c r="I4286" s="16">
        <v>0.30819553053339099</v>
      </c>
      <c r="J4286" s="16">
        <v>-0.43681249991315901</v>
      </c>
      <c r="K4286" s="16">
        <v>5.4561778355600801</v>
      </c>
      <c r="L4286" s="16">
        <v>1.1934477432706999E-2</v>
      </c>
      <c r="M4286" s="16">
        <v>9.3788156267493303E-2</v>
      </c>
      <c r="N4286" s="16">
        <v>21.865500000000001</v>
      </c>
      <c r="O4286" s="16">
        <v>24.915600000000001</v>
      </c>
      <c r="P4286" s="16">
        <v>18.1783</v>
      </c>
    </row>
    <row r="4287" spans="1:16" x14ac:dyDescent="0.3">
      <c r="A4287" s="16" t="s">
        <v>4355</v>
      </c>
      <c r="B4287" s="16">
        <v>-2.8769795192167501E-2</v>
      </c>
      <c r="C4287" s="16">
        <v>-1.19171011328711</v>
      </c>
      <c r="D4287" s="16">
        <v>0.87604459649887301</v>
      </c>
      <c r="E4287" s="16">
        <v>1</v>
      </c>
      <c r="F4287" s="16">
        <v>0.20675889517379101</v>
      </c>
      <c r="G4287" s="16">
        <v>-1.1353844226982801</v>
      </c>
      <c r="H4287" s="16">
        <v>0.634358434731779</v>
      </c>
      <c r="I4287" s="16">
        <v>0.97068464200593596</v>
      </c>
      <c r="J4287" s="16">
        <v>0.23482260128169899</v>
      </c>
      <c r="K4287" s="16">
        <v>-1.07339381798392</v>
      </c>
      <c r="L4287" s="16">
        <v>0.85618906470203604</v>
      </c>
      <c r="M4287" s="16">
        <v>1</v>
      </c>
      <c r="N4287" s="16">
        <v>0.224193</v>
      </c>
      <c r="O4287" s="16">
        <v>0.247811</v>
      </c>
      <c r="P4287" s="16">
        <v>0.22725699999999999</v>
      </c>
    </row>
    <row r="4288" spans="1:16" x14ac:dyDescent="0.3">
      <c r="A4288" s="16" t="s">
        <v>4356</v>
      </c>
      <c r="B4288" s="16">
        <v>-1.7675673838684999E-2</v>
      </c>
      <c r="C4288" s="16">
        <v>7.2739277470530004</v>
      </c>
      <c r="D4288" s="16">
        <v>0.97394610217062305</v>
      </c>
      <c r="E4288" s="16">
        <v>1</v>
      </c>
      <c r="F4288" s="16">
        <v>-0.242071175458828</v>
      </c>
      <c r="G4288" s="16">
        <v>7.2039954610363202</v>
      </c>
      <c r="H4288" s="16">
        <v>3.0682070429287198E-2</v>
      </c>
      <c r="I4288" s="16">
        <v>0.125736010198161</v>
      </c>
      <c r="J4288" s="16">
        <v>-0.22439335787523301</v>
      </c>
      <c r="K4288" s="16">
        <v>7.1643180837617599</v>
      </c>
      <c r="L4288" s="16">
        <v>6.3165382824252506E-2</v>
      </c>
      <c r="M4288" s="16">
        <v>0.28279291272115398</v>
      </c>
      <c r="N4288" s="16">
        <v>79.971000000000004</v>
      </c>
      <c r="O4288" s="16">
        <v>80.322100000000006</v>
      </c>
      <c r="P4288" s="16">
        <v>66.905000000000001</v>
      </c>
    </row>
    <row r="4289" spans="1:16" x14ac:dyDescent="0.3">
      <c r="A4289" s="16" t="s">
        <v>4357</v>
      </c>
      <c r="B4289" s="16">
        <v>-0.145768173112403</v>
      </c>
      <c r="C4289" s="16">
        <v>5.0189664187146503</v>
      </c>
      <c r="D4289" s="16">
        <v>0.27413778058008698</v>
      </c>
      <c r="E4289" s="16">
        <v>1</v>
      </c>
      <c r="F4289" s="16">
        <v>-0.125932098546821</v>
      </c>
      <c r="G4289" s="16">
        <v>5.0221305172032897</v>
      </c>
      <c r="H4289" s="16">
        <v>0.30657745494849697</v>
      </c>
      <c r="I4289" s="16">
        <v>0.63364601797228404</v>
      </c>
      <c r="J4289" s="16">
        <v>1.9834485887331499E-2</v>
      </c>
      <c r="K4289" s="16">
        <v>4.9325348080023401</v>
      </c>
      <c r="L4289" s="16">
        <v>0.95928863640113005</v>
      </c>
      <c r="M4289" s="16">
        <v>1</v>
      </c>
      <c r="N4289" s="16">
        <v>10.043100000000001</v>
      </c>
      <c r="O4289" s="16">
        <v>9.2492099999999997</v>
      </c>
      <c r="P4289" s="16">
        <v>9.0076599999999996</v>
      </c>
    </row>
    <row r="4290" spans="1:16" x14ac:dyDescent="0.3">
      <c r="A4290" s="16" t="s">
        <v>4358</v>
      </c>
      <c r="B4290" s="16">
        <v>8.5101738593632903E-2</v>
      </c>
      <c r="C4290" s="16">
        <v>5.1585915917450702</v>
      </c>
      <c r="D4290" s="16">
        <v>0.4175413965575</v>
      </c>
      <c r="E4290" s="16">
        <v>1</v>
      </c>
      <c r="F4290" s="16">
        <v>-0.116131482449326</v>
      </c>
      <c r="G4290" s="16">
        <v>5.0939473608984001</v>
      </c>
      <c r="H4290" s="16">
        <v>0.43096702961661698</v>
      </c>
      <c r="I4290" s="16">
        <v>0.778564670271231</v>
      </c>
      <c r="J4290" s="16">
        <v>-0.20122491248412899</v>
      </c>
      <c r="K4290" s="16">
        <v>5.1285902552427602</v>
      </c>
      <c r="L4290" s="16">
        <v>0.166711963583698</v>
      </c>
      <c r="M4290" s="16">
        <v>0.502835242493057</v>
      </c>
      <c r="N4290" s="16">
        <v>9.4890399999999993</v>
      </c>
      <c r="O4290" s="16">
        <v>10.2315</v>
      </c>
      <c r="P4290" s="16">
        <v>8.7008799999999997</v>
      </c>
    </row>
    <row r="4291" spans="1:16" x14ac:dyDescent="0.3">
      <c r="A4291" s="16" t="s">
        <v>4359</v>
      </c>
      <c r="B4291" s="16">
        <v>-0.48429994001896198</v>
      </c>
      <c r="C4291" s="16">
        <v>6.7891773534251199</v>
      </c>
      <c r="D4291" s="16">
        <v>4.6304529986016403E-4</v>
      </c>
      <c r="E4291" s="16">
        <v>1.54543980838318E-2</v>
      </c>
      <c r="F4291" s="16">
        <v>-0.52768437858917405</v>
      </c>
      <c r="G4291" s="16">
        <v>6.7818043028380401</v>
      </c>
      <c r="H4291" s="16">
        <v>2.2307268612391801E-4</v>
      </c>
      <c r="I4291" s="16">
        <v>2.3334445176978599E-3</v>
      </c>
      <c r="J4291" s="16">
        <v>-4.3384458108330602E-2</v>
      </c>
      <c r="K4291" s="16">
        <v>6.4009099411052501</v>
      </c>
      <c r="L4291" s="16">
        <v>0.86060081020763002</v>
      </c>
      <c r="M4291" s="16">
        <v>1</v>
      </c>
      <c r="N4291" s="16">
        <v>12.5413</v>
      </c>
      <c r="O4291" s="16">
        <v>8.6982900000000001</v>
      </c>
      <c r="P4291" s="16">
        <v>8.3564600000000002</v>
      </c>
    </row>
    <row r="4292" spans="1:16" x14ac:dyDescent="0.3">
      <c r="A4292" s="16" t="s">
        <v>4360</v>
      </c>
      <c r="B4292" s="16">
        <v>-6.9208775577430798E-2</v>
      </c>
      <c r="C4292" s="16">
        <v>5.6770363532231096</v>
      </c>
      <c r="D4292" s="16">
        <v>0.47527004257549299</v>
      </c>
      <c r="E4292" s="16">
        <v>1</v>
      </c>
      <c r="F4292" s="16">
        <v>-9.3815953230607096E-2</v>
      </c>
      <c r="G4292" s="16">
        <v>5.6702610192363601</v>
      </c>
      <c r="H4292" s="16">
        <v>0.35426802179042999</v>
      </c>
      <c r="I4292" s="16">
        <v>0.69390401138880897</v>
      </c>
      <c r="J4292" s="16">
        <v>-2.4606695951072899E-2</v>
      </c>
      <c r="K4292" s="16">
        <v>5.6170550255346399</v>
      </c>
      <c r="L4292" s="16">
        <v>0.85332861515695102</v>
      </c>
      <c r="M4292" s="16">
        <v>1</v>
      </c>
      <c r="N4292" s="16">
        <v>9.5566899999999997</v>
      </c>
      <c r="O4292" s="16">
        <v>9.1789799999999993</v>
      </c>
      <c r="P4292" s="16">
        <v>8.9336699999999993</v>
      </c>
    </row>
    <row r="4293" spans="1:16" x14ac:dyDescent="0.3">
      <c r="A4293" s="16" t="s">
        <v>4361</v>
      </c>
      <c r="B4293" s="16">
        <v>0.17371712990624799</v>
      </c>
      <c r="C4293" s="16">
        <v>1.2597139036031499</v>
      </c>
      <c r="D4293" s="16">
        <v>0.37124983900006697</v>
      </c>
      <c r="E4293" s="16">
        <v>1</v>
      </c>
      <c r="F4293" s="16">
        <v>3.3802335773606203E-2</v>
      </c>
      <c r="G4293" s="16">
        <v>1.1919555183380499</v>
      </c>
      <c r="H4293" s="16">
        <v>0.93465725533382504</v>
      </c>
      <c r="I4293" s="16">
        <v>1</v>
      </c>
      <c r="J4293" s="16">
        <v>-0.139824859172965</v>
      </c>
      <c r="K4293" s="16">
        <v>1.3099753863691499</v>
      </c>
      <c r="L4293" s="16">
        <v>0.51589353566530205</v>
      </c>
      <c r="M4293" s="16">
        <v>0.91827443464317404</v>
      </c>
      <c r="N4293" s="16">
        <v>0.73038599999999998</v>
      </c>
      <c r="O4293" s="16">
        <v>0.88472899999999999</v>
      </c>
      <c r="P4293" s="16">
        <v>0.68130299999999999</v>
      </c>
    </row>
    <row r="4294" spans="1:16" x14ac:dyDescent="0.3">
      <c r="A4294" s="16" t="s">
        <v>4362</v>
      </c>
      <c r="B4294" s="16">
        <v>-0.79242053904002296</v>
      </c>
      <c r="C4294" s="16">
        <v>0.87436404251712097</v>
      </c>
      <c r="D4294" s="16">
        <v>0.13901078691405799</v>
      </c>
      <c r="E4294" s="16">
        <v>0.800777045863732</v>
      </c>
      <c r="F4294" s="16">
        <v>-0.96569136629802699</v>
      </c>
      <c r="G4294" s="16">
        <v>0.85815899702795095</v>
      </c>
      <c r="H4294" s="16">
        <v>0.10922109793933001</v>
      </c>
      <c r="I4294" s="16">
        <v>0.31827995235020101</v>
      </c>
      <c r="J4294" s="16">
        <v>-0.17314232941938401</v>
      </c>
      <c r="K4294" s="16">
        <v>0.21462827452993499</v>
      </c>
      <c r="L4294" s="16">
        <v>0.92535026859759995</v>
      </c>
      <c r="M4294" s="16">
        <v>1</v>
      </c>
      <c r="N4294" s="16">
        <v>0.62997599999999998</v>
      </c>
      <c r="O4294" s="16">
        <v>0.348964</v>
      </c>
      <c r="P4294" s="16">
        <v>0.31339</v>
      </c>
    </row>
    <row r="4295" spans="1:16" x14ac:dyDescent="0.3">
      <c r="A4295" s="16" t="s">
        <v>4363</v>
      </c>
      <c r="B4295" s="16">
        <v>0.49948590266039999</v>
      </c>
      <c r="C4295" s="16">
        <v>-3.1306578117621</v>
      </c>
      <c r="D4295" s="16">
        <v>0.54854046803654499</v>
      </c>
      <c r="E4295" s="16">
        <v>1</v>
      </c>
      <c r="F4295" s="16">
        <v>1.3580773306885301</v>
      </c>
      <c r="G4295" s="16">
        <v>-2.7543495883625799</v>
      </c>
      <c r="H4295" s="16">
        <v>3.3751438757434797E-2</v>
      </c>
      <c r="I4295" s="16">
        <v>0.13505795694567299</v>
      </c>
      <c r="J4295" s="16">
        <v>0.85309530769496</v>
      </c>
      <c r="K4295" s="16">
        <v>-2.3405131944731901</v>
      </c>
      <c r="L4295" s="16">
        <v>0.30990032802130502</v>
      </c>
      <c r="M4295" s="16">
        <v>0.70887281852387996</v>
      </c>
      <c r="N4295" s="16">
        <v>1.5243899999999999E-2</v>
      </c>
      <c r="O4295" s="16">
        <v>2.1607000000000001E-2</v>
      </c>
      <c r="P4295" s="16">
        <v>3.6403199999999997E-2</v>
      </c>
    </row>
    <row r="4296" spans="1:16" x14ac:dyDescent="0.3">
      <c r="A4296" s="16" t="s">
        <v>4364</v>
      </c>
      <c r="B4296" s="16">
        <v>-0.50609714264710504</v>
      </c>
      <c r="C4296" s="16">
        <v>-0.16214746458753401</v>
      </c>
      <c r="D4296" s="16">
        <v>0.20940118212949499</v>
      </c>
      <c r="E4296" s="16">
        <v>0.94173042872637702</v>
      </c>
      <c r="F4296" s="16">
        <v>-0.80402390325413997</v>
      </c>
      <c r="G4296" s="16">
        <v>-0.23582967460049201</v>
      </c>
      <c r="H4296" s="16">
        <v>2.9975226740327501E-2</v>
      </c>
      <c r="I4296" s="16">
        <v>0.123491357864212</v>
      </c>
      <c r="J4296" s="16">
        <v>-0.29735663861049</v>
      </c>
      <c r="K4296" s="16">
        <v>-0.69011470341999204</v>
      </c>
      <c r="L4296" s="16">
        <v>0.478534131103869</v>
      </c>
      <c r="M4296" s="16">
        <v>0.89334300030093805</v>
      </c>
      <c r="N4296" s="16">
        <v>0.20266799999999999</v>
      </c>
      <c r="O4296" s="16">
        <v>0.152087</v>
      </c>
      <c r="P4296" s="16">
        <v>0.118196</v>
      </c>
    </row>
    <row r="4297" spans="1:16" x14ac:dyDescent="0.3">
      <c r="A4297" s="16" t="s">
        <v>4365</v>
      </c>
      <c r="B4297" s="16">
        <v>6.9925332331403203E-2</v>
      </c>
      <c r="C4297" s="16">
        <v>5.4358075323977104</v>
      </c>
      <c r="D4297" s="16">
        <v>0.58337838240288897</v>
      </c>
      <c r="E4297" s="16">
        <v>1</v>
      </c>
      <c r="F4297" s="16">
        <v>-0.140503824213185</v>
      </c>
      <c r="G4297" s="16">
        <v>5.3711468196389101</v>
      </c>
      <c r="H4297" s="16">
        <v>0.31645380990147398</v>
      </c>
      <c r="I4297" s="16">
        <v>0.64597413549187599</v>
      </c>
      <c r="J4297" s="16">
        <v>-0.21042196027201801</v>
      </c>
      <c r="K4297" s="16">
        <v>5.3860467596571002</v>
      </c>
      <c r="L4297" s="16">
        <v>0.178482743011003</v>
      </c>
      <c r="M4297" s="16">
        <v>0.52353953107011997</v>
      </c>
      <c r="N4297" s="16">
        <v>10.081899999999999</v>
      </c>
      <c r="O4297" s="16">
        <v>10.603400000000001</v>
      </c>
      <c r="P4297" s="16">
        <v>9.0869199999999992</v>
      </c>
    </row>
    <row r="4298" spans="1:16" x14ac:dyDescent="0.3">
      <c r="A4298" s="16" t="s">
        <v>4366</v>
      </c>
      <c r="B4298" s="16">
        <v>0.16582582903457299</v>
      </c>
      <c r="C4298" s="16">
        <v>3.6979201804563</v>
      </c>
      <c r="D4298" s="16">
        <v>0.41747260616135701</v>
      </c>
      <c r="E4298" s="16">
        <v>1</v>
      </c>
      <c r="F4298" s="16">
        <v>0.66837603045279104</v>
      </c>
      <c r="G4298" s="16">
        <v>3.8887823862090198</v>
      </c>
      <c r="H4298" s="16">
        <v>5.4744607861608396E-4</v>
      </c>
      <c r="I4298" s="16">
        <v>4.9884967413868402E-3</v>
      </c>
      <c r="J4298" s="16">
        <v>0.502510145149342</v>
      </c>
      <c r="K4298" s="16">
        <v>4.0597243864896804</v>
      </c>
      <c r="L4298" s="16">
        <v>2.5445195157504499E-2</v>
      </c>
      <c r="M4298" s="16">
        <v>0.156165358261068</v>
      </c>
      <c r="N4298" s="16">
        <v>1.1087899999999999</v>
      </c>
      <c r="O4298" s="16">
        <v>1.21207</v>
      </c>
      <c r="P4298" s="16">
        <v>1.6822999999999999</v>
      </c>
    </row>
    <row r="4299" spans="1:16" x14ac:dyDescent="0.3">
      <c r="A4299" s="16" t="s">
        <v>4367</v>
      </c>
      <c r="B4299" s="16">
        <v>8.0977418114456606E-2</v>
      </c>
      <c r="C4299" s="16">
        <v>6.7022799562150501</v>
      </c>
      <c r="D4299" s="16">
        <v>0.29270007276134602</v>
      </c>
      <c r="E4299" s="16">
        <v>1</v>
      </c>
      <c r="F4299" s="16">
        <v>6.5466380279722404E-3</v>
      </c>
      <c r="G4299" s="16">
        <v>6.6738182188692701</v>
      </c>
      <c r="H4299" s="16">
        <v>0.82066364552418303</v>
      </c>
      <c r="I4299" s="16">
        <v>1</v>
      </c>
      <c r="J4299" s="16">
        <v>-7.4429695954655803E-2</v>
      </c>
      <c r="K4299" s="16">
        <v>6.7306817924391797</v>
      </c>
      <c r="L4299" s="16">
        <v>0.479193323732854</v>
      </c>
      <c r="M4299" s="16">
        <v>0.89394819815221704</v>
      </c>
      <c r="N4299" s="16">
        <v>28.054099999999998</v>
      </c>
      <c r="O4299" s="16">
        <v>30.4801</v>
      </c>
      <c r="P4299" s="16">
        <v>27.9678</v>
      </c>
    </row>
    <row r="4300" spans="1:16" x14ac:dyDescent="0.3">
      <c r="A4300" s="16" t="s">
        <v>4368</v>
      </c>
      <c r="B4300" s="16">
        <v>0</v>
      </c>
      <c r="C4300" s="16" t="e">
        <f>-Inf</f>
        <v>#NAME?</v>
      </c>
      <c r="D4300" s="16">
        <v>1</v>
      </c>
      <c r="E4300" s="16">
        <v>1</v>
      </c>
      <c r="F4300" s="16">
        <v>0</v>
      </c>
      <c r="G4300" s="16" t="e">
        <f>-Inf</f>
        <v>#NAME?</v>
      </c>
      <c r="H4300" s="16">
        <v>1</v>
      </c>
      <c r="I4300" s="16">
        <v>1</v>
      </c>
      <c r="J4300" s="16">
        <v>0</v>
      </c>
      <c r="K4300" s="16" t="e">
        <f>-Inf</f>
        <v>#NAME?</v>
      </c>
      <c r="L4300" s="16">
        <v>1</v>
      </c>
      <c r="M4300" s="16">
        <v>1</v>
      </c>
      <c r="N4300" s="16">
        <v>0</v>
      </c>
      <c r="O4300" s="16">
        <v>0</v>
      </c>
      <c r="P4300" s="16">
        <v>0</v>
      </c>
    </row>
    <row r="4301" spans="1:16" x14ac:dyDescent="0.3">
      <c r="A4301" s="16" t="s">
        <v>4369</v>
      </c>
      <c r="B4301" s="16">
        <v>-0.22592019778174099</v>
      </c>
      <c r="C4301" s="16">
        <v>3.4479147095480198</v>
      </c>
      <c r="D4301" s="16">
        <v>0.19320554952653701</v>
      </c>
      <c r="E4301" s="16">
        <v>0.91855307946069398</v>
      </c>
      <c r="F4301" s="16">
        <v>-0.89444085006301299</v>
      </c>
      <c r="G4301" s="16">
        <v>3.2914865610056099</v>
      </c>
      <c r="H4301" s="17">
        <v>4.1674787435877402E-5</v>
      </c>
      <c r="I4301" s="16">
        <v>5.4394474520426297E-4</v>
      </c>
      <c r="J4301" s="16">
        <v>-0.66840377693555397</v>
      </c>
      <c r="K4301" s="16">
        <v>2.9742230979982298</v>
      </c>
      <c r="L4301" s="16">
        <v>1.09181367630596E-2</v>
      </c>
      <c r="M4301" s="16">
        <v>8.8550614603916E-2</v>
      </c>
      <c r="N4301" s="16">
        <v>3.3974899999999999</v>
      </c>
      <c r="O4301" s="16">
        <v>2.7900399999999999</v>
      </c>
      <c r="P4301" s="16">
        <v>1.8026199999999999</v>
      </c>
    </row>
    <row r="4302" spans="1:16" x14ac:dyDescent="0.3">
      <c r="A4302" s="16" t="s">
        <v>4370</v>
      </c>
      <c r="B4302" s="16">
        <v>-0.69783935805245101</v>
      </c>
      <c r="C4302" s="16">
        <v>-2.0434116242971001</v>
      </c>
      <c r="D4302" s="16">
        <v>0.29142685495488602</v>
      </c>
      <c r="E4302" s="16">
        <v>1</v>
      </c>
      <c r="F4302" s="16">
        <v>-0.41542744703433399</v>
      </c>
      <c r="G4302" s="16">
        <v>-1.96210765862102</v>
      </c>
      <c r="H4302" s="16">
        <v>0.59829060177759796</v>
      </c>
      <c r="I4302" s="16">
        <v>0.94301744143988098</v>
      </c>
      <c r="J4302" s="16">
        <v>0.27990303616316198</v>
      </c>
      <c r="K4302" s="16">
        <v>-2.3991496884708501</v>
      </c>
      <c r="L4302" s="16">
        <v>0.85869039098197197</v>
      </c>
      <c r="M4302" s="16">
        <v>1</v>
      </c>
      <c r="N4302" s="16">
        <v>0.150756</v>
      </c>
      <c r="O4302" s="16">
        <v>0.100192</v>
      </c>
      <c r="P4302" s="16">
        <v>7.8554200000000005E-2</v>
      </c>
    </row>
    <row r="4303" spans="1:16" x14ac:dyDescent="0.3">
      <c r="A4303" s="16" t="s">
        <v>4371</v>
      </c>
      <c r="B4303" s="16">
        <v>-0.75118313585805196</v>
      </c>
      <c r="C4303" s="16">
        <v>-3.2595403660612301</v>
      </c>
      <c r="D4303" s="16">
        <v>0.76420645831949496</v>
      </c>
      <c r="E4303" s="16">
        <v>1</v>
      </c>
      <c r="F4303" s="16">
        <v>5.1467247427991502E-4</v>
      </c>
      <c r="G4303" s="16">
        <v>-3.0562797646324502</v>
      </c>
      <c r="H4303" s="16">
        <v>1</v>
      </c>
      <c r="I4303" s="16">
        <v>1</v>
      </c>
      <c r="J4303" s="16">
        <v>0.73969538787626898</v>
      </c>
      <c r="K4303" s="16">
        <v>-3.3827115923553999</v>
      </c>
      <c r="L4303" s="16">
        <v>0.62207836929688298</v>
      </c>
      <c r="M4303" s="16">
        <v>1</v>
      </c>
      <c r="N4303" s="16">
        <v>4.7049500000000001E-2</v>
      </c>
      <c r="O4303" s="16">
        <v>4.28773E-2</v>
      </c>
      <c r="P4303" s="16">
        <v>6.1383800000000002E-2</v>
      </c>
    </row>
    <row r="4304" spans="1:16" x14ac:dyDescent="0.3">
      <c r="A4304" s="16" t="s">
        <v>4372</v>
      </c>
      <c r="B4304" s="16">
        <v>-2.7207676830246399</v>
      </c>
      <c r="C4304" s="16">
        <v>-3.6973608029910898</v>
      </c>
      <c r="D4304" s="16">
        <v>4.5362456630348401E-2</v>
      </c>
      <c r="E4304" s="16">
        <v>0.45666441964447202</v>
      </c>
      <c r="F4304" s="16">
        <v>-5.4379082821244697</v>
      </c>
      <c r="G4304" s="16">
        <v>-3.7223871938115098</v>
      </c>
      <c r="H4304" s="16">
        <v>8.93057572935896E-3</v>
      </c>
      <c r="I4304" s="16">
        <v>4.8506591227282202E-2</v>
      </c>
      <c r="J4304" s="16">
        <v>-2.21433308688693</v>
      </c>
      <c r="K4304" s="16">
        <v>-6.9982241881593499</v>
      </c>
      <c r="L4304" s="16">
        <v>0.999999999999999</v>
      </c>
      <c r="M4304" s="16">
        <v>1</v>
      </c>
      <c r="N4304" s="16">
        <v>1.3407199999999999E-2</v>
      </c>
      <c r="O4304" s="16">
        <v>0</v>
      </c>
      <c r="P4304" s="16">
        <v>0</v>
      </c>
    </row>
    <row r="4305" spans="1:16" x14ac:dyDescent="0.3">
      <c r="A4305" s="16" t="s">
        <v>4373</v>
      </c>
      <c r="B4305" s="16">
        <v>0.30889057487097699</v>
      </c>
      <c r="C4305" s="16">
        <v>3.1371287047687701</v>
      </c>
      <c r="D4305" s="16">
        <v>0.230806001788051</v>
      </c>
      <c r="E4305" s="16">
        <v>0.96462490307680404</v>
      </c>
      <c r="F4305" s="16">
        <v>-0.34532037840152702</v>
      </c>
      <c r="G4305" s="16">
        <v>2.9264257534119502</v>
      </c>
      <c r="H4305" s="16">
        <v>0.118556795849727</v>
      </c>
      <c r="I4305" s="16">
        <v>0.337811428213522</v>
      </c>
      <c r="J4305" s="16">
        <v>-0.65409246789917197</v>
      </c>
      <c r="K4305" s="16">
        <v>3.0276999408601499</v>
      </c>
      <c r="L4305" s="16">
        <v>1.6680779262702401E-2</v>
      </c>
      <c r="M4305" s="16">
        <v>0.117736267090642</v>
      </c>
      <c r="N4305" s="16">
        <v>1.3348</v>
      </c>
      <c r="O4305" s="16">
        <v>1.6476900000000001</v>
      </c>
      <c r="P4305" s="16">
        <v>0.98328400000000005</v>
      </c>
    </row>
    <row r="4306" spans="1:16" x14ac:dyDescent="0.3">
      <c r="A4306" s="16" t="s">
        <v>4374</v>
      </c>
      <c r="B4306" s="16">
        <v>0.101767314996614</v>
      </c>
      <c r="C4306" s="16">
        <v>1.8610518334728601</v>
      </c>
      <c r="D4306" s="16">
        <v>0.77522246079663004</v>
      </c>
      <c r="E4306" s="16">
        <v>1</v>
      </c>
      <c r="F4306" s="16">
        <v>-0.65591111069308905</v>
      </c>
      <c r="G4306" s="16">
        <v>1.6450605815456301</v>
      </c>
      <c r="H4306" s="16">
        <v>1.0325296371310499E-2</v>
      </c>
      <c r="I4306" s="16">
        <v>5.4406998417280902E-2</v>
      </c>
      <c r="J4306" s="16">
        <v>-0.75731140856467105</v>
      </c>
      <c r="K4306" s="16">
        <v>1.58401028801383</v>
      </c>
      <c r="L4306" s="16">
        <v>1.11983731856433E-2</v>
      </c>
      <c r="M4306" s="16">
        <v>9.0093332259173306E-2</v>
      </c>
      <c r="N4306" s="16">
        <v>0.52559900000000004</v>
      </c>
      <c r="O4306" s="16">
        <v>0.56290300000000004</v>
      </c>
      <c r="P4306" s="16">
        <v>0.33080700000000002</v>
      </c>
    </row>
    <row r="4307" spans="1:16" x14ac:dyDescent="0.3">
      <c r="A4307" s="16" t="s">
        <v>4375</v>
      </c>
      <c r="B4307" s="16">
        <v>1.7656653265006799E-2</v>
      </c>
      <c r="C4307" s="16">
        <v>7.1204276755728504</v>
      </c>
      <c r="D4307" s="16">
        <v>0.87131190731774</v>
      </c>
      <c r="E4307" s="16">
        <v>1</v>
      </c>
      <c r="F4307" s="16">
        <v>-2.2943058731231699E-2</v>
      </c>
      <c r="G4307" s="16">
        <v>7.1047651627267401</v>
      </c>
      <c r="H4307" s="16">
        <v>0.73108404129326399</v>
      </c>
      <c r="I4307" s="16">
        <v>1</v>
      </c>
      <c r="J4307" s="16">
        <v>-4.0599288780699599E-2</v>
      </c>
      <c r="K4307" s="16">
        <v>7.1067288319642499</v>
      </c>
      <c r="L4307" s="16">
        <v>0.66088441479764004</v>
      </c>
      <c r="M4307" s="16">
        <v>1</v>
      </c>
      <c r="N4307" s="16">
        <v>38.588200000000001</v>
      </c>
      <c r="O4307" s="16">
        <v>39.336599999999997</v>
      </c>
      <c r="P4307" s="16">
        <v>36.941000000000003</v>
      </c>
    </row>
    <row r="4308" spans="1:16" x14ac:dyDescent="0.3">
      <c r="A4308" s="16" t="s">
        <v>4376</v>
      </c>
      <c r="B4308" s="16">
        <v>0.11950058354529999</v>
      </c>
      <c r="C4308" s="16">
        <v>3.2611742810311499</v>
      </c>
      <c r="D4308" s="16">
        <v>0.41435058350619802</v>
      </c>
      <c r="E4308" s="16">
        <v>1</v>
      </c>
      <c r="F4308" s="16">
        <v>-9.5206936940246997E-2</v>
      </c>
      <c r="G4308" s="16">
        <v>3.1864152250028601</v>
      </c>
      <c r="H4308" s="16">
        <v>0.67860032650598101</v>
      </c>
      <c r="I4308" s="16">
        <v>0.99297483835177303</v>
      </c>
      <c r="J4308" s="16">
        <v>-0.21467419106129901</v>
      </c>
      <c r="K4308" s="16">
        <v>3.2483049193260398</v>
      </c>
      <c r="L4308" s="16">
        <v>0.28161389453102798</v>
      </c>
      <c r="M4308" s="16">
        <v>0.67102600802439805</v>
      </c>
      <c r="N4308" s="16">
        <v>2.6464799999999999</v>
      </c>
      <c r="O4308" s="16">
        <v>2.9243700000000001</v>
      </c>
      <c r="P4308" s="16">
        <v>2.42496</v>
      </c>
    </row>
    <row r="4309" spans="1:16" x14ac:dyDescent="0.3">
      <c r="A4309" s="16" t="s">
        <v>4377</v>
      </c>
      <c r="B4309" s="16">
        <v>-0.83903397033372495</v>
      </c>
      <c r="C4309" s="16">
        <v>-1.2839878572416099</v>
      </c>
      <c r="D4309" s="16">
        <v>0.242517099599771</v>
      </c>
      <c r="E4309" s="16">
        <v>0.97018495266220395</v>
      </c>
      <c r="F4309" s="16">
        <v>-0.80123822022951696</v>
      </c>
      <c r="G4309" s="16">
        <v>-1.26430005658966</v>
      </c>
      <c r="H4309" s="16">
        <v>0.30762793877323003</v>
      </c>
      <c r="I4309" s="16">
        <v>0.63469046201795698</v>
      </c>
      <c r="J4309" s="16">
        <v>3.7255866062482601E-2</v>
      </c>
      <c r="K4309" s="16">
        <v>-1.84507430436968</v>
      </c>
      <c r="L4309" s="16">
        <v>1</v>
      </c>
      <c r="M4309" s="16">
        <v>1</v>
      </c>
      <c r="N4309" s="16">
        <v>0.328461</v>
      </c>
      <c r="O4309" s="16">
        <v>0.19083900000000001</v>
      </c>
      <c r="P4309" s="16">
        <v>0.192242</v>
      </c>
    </row>
    <row r="4310" spans="1:16" x14ac:dyDescent="0.3">
      <c r="A4310" s="16" t="s">
        <v>4378</v>
      </c>
      <c r="B4310" s="16">
        <v>3.84996573878413E-2</v>
      </c>
      <c r="C4310" s="16">
        <v>6.2057601823743198</v>
      </c>
      <c r="D4310" s="16">
        <v>0.75571620418353702</v>
      </c>
      <c r="E4310" s="16">
        <v>1</v>
      </c>
      <c r="F4310" s="16">
        <v>0.49400486461200099</v>
      </c>
      <c r="G4310" s="16">
        <v>6.3721467153142699</v>
      </c>
      <c r="H4310" s="17">
        <v>1.24842639388542E-6</v>
      </c>
      <c r="I4310" s="17">
        <v>2.36723196918746E-5</v>
      </c>
      <c r="J4310" s="16">
        <v>0.45549810906260402</v>
      </c>
      <c r="K4310" s="16">
        <v>6.4666997670987802</v>
      </c>
      <c r="L4310" s="16">
        <v>1.13459264322824E-4</v>
      </c>
      <c r="M4310" s="16">
        <v>2.9321853160454501E-3</v>
      </c>
      <c r="N4310" s="16">
        <v>8.0825099999999992</v>
      </c>
      <c r="O4310" s="16">
        <v>8.30992</v>
      </c>
      <c r="P4310" s="16">
        <v>11.043200000000001</v>
      </c>
    </row>
    <row r="4311" spans="1:16" x14ac:dyDescent="0.3">
      <c r="A4311" s="16" t="s">
        <v>4379</v>
      </c>
      <c r="B4311" s="16">
        <v>-2.1041553516812299E-2</v>
      </c>
      <c r="C4311" s="16">
        <v>3.2721523415646701</v>
      </c>
      <c r="D4311" s="16">
        <v>0.98676760703240596</v>
      </c>
      <c r="E4311" s="16">
        <v>1</v>
      </c>
      <c r="F4311" s="16">
        <v>0.25386537447631302</v>
      </c>
      <c r="G4311" s="16">
        <v>3.3627668529727299</v>
      </c>
      <c r="H4311" s="16">
        <v>0.12964474637047199</v>
      </c>
      <c r="I4311" s="16">
        <v>0.36006416021426901</v>
      </c>
      <c r="J4311" s="16">
        <v>0.274870608380265</v>
      </c>
      <c r="K4311" s="16">
        <v>3.40219586476596</v>
      </c>
      <c r="L4311" s="16">
        <v>0.18439715227798201</v>
      </c>
      <c r="M4311" s="16">
        <v>0.53331110306704999</v>
      </c>
      <c r="N4311" s="16">
        <v>0.84084899999999996</v>
      </c>
      <c r="O4311" s="16">
        <v>0.84683399999999998</v>
      </c>
      <c r="P4311" s="16">
        <v>0.99409400000000003</v>
      </c>
    </row>
    <row r="4312" spans="1:16" x14ac:dyDescent="0.3">
      <c r="A4312" s="16" t="s">
        <v>4380</v>
      </c>
      <c r="B4312" s="16">
        <v>1.8743845320307001E-3</v>
      </c>
      <c r="C4312" s="16">
        <v>7.2151354290665601</v>
      </c>
      <c r="D4312" s="16">
        <v>0.90594802554880705</v>
      </c>
      <c r="E4312" s="16">
        <v>1</v>
      </c>
      <c r="F4312" s="16">
        <v>9.3273236675393001E-2</v>
      </c>
      <c r="G4312" s="16">
        <v>7.2458011120505601</v>
      </c>
      <c r="H4312" s="16">
        <v>0.27653620625749897</v>
      </c>
      <c r="I4312" s="16">
        <v>0.59538947955757404</v>
      </c>
      <c r="J4312" s="16">
        <v>9.1398036272694105E-2</v>
      </c>
      <c r="K4312" s="16">
        <v>7.2676413500442996</v>
      </c>
      <c r="L4312" s="16">
        <v>0.40331470632365801</v>
      </c>
      <c r="M4312" s="16">
        <v>0.81556082820203002</v>
      </c>
      <c r="N4312" s="16">
        <v>35.606999999999999</v>
      </c>
      <c r="O4312" s="16">
        <v>36.295699999999997</v>
      </c>
      <c r="P4312" s="16">
        <v>37.612499999999997</v>
      </c>
    </row>
    <row r="4313" spans="1:16" x14ac:dyDescent="0.3">
      <c r="A4313" s="16" t="s">
        <v>4381</v>
      </c>
      <c r="B4313" s="16">
        <v>0.40112362531842899</v>
      </c>
      <c r="C4313" s="16">
        <v>3.3106552265506202</v>
      </c>
      <c r="D4313" s="16">
        <v>0.44715640466578399</v>
      </c>
      <c r="E4313" s="16">
        <v>1</v>
      </c>
      <c r="F4313" s="16">
        <v>-1.0548582389253101</v>
      </c>
      <c r="G4313" s="16">
        <v>2.9119503301710901</v>
      </c>
      <c r="H4313" s="16">
        <v>1.9030773129189299E-2</v>
      </c>
      <c r="I4313" s="16">
        <v>8.7385437253632806E-2</v>
      </c>
      <c r="J4313" s="16">
        <v>-1.4556797119795599</v>
      </c>
      <c r="K4313" s="16">
        <v>2.9720281502720001</v>
      </c>
      <c r="L4313" s="16">
        <v>6.2876125221131302E-3</v>
      </c>
      <c r="M4313" s="16">
        <v>6.1130295439417198E-2</v>
      </c>
      <c r="N4313" s="16">
        <v>1.19269</v>
      </c>
      <c r="O4313" s="16">
        <v>1.4381299999999999</v>
      </c>
      <c r="P4313" s="16">
        <v>0.53810400000000003</v>
      </c>
    </row>
    <row r="4314" spans="1:16" x14ac:dyDescent="0.3">
      <c r="A4314" s="16" t="s">
        <v>4382</v>
      </c>
      <c r="B4314" s="16">
        <v>6.8170872265852597E-2</v>
      </c>
      <c r="C4314" s="16">
        <v>5.3957368857930597</v>
      </c>
      <c r="D4314" s="16">
        <v>0.48576733759144602</v>
      </c>
      <c r="E4314" s="16">
        <v>1</v>
      </c>
      <c r="F4314" s="16">
        <v>-0.160673161657093</v>
      </c>
      <c r="G4314" s="16">
        <v>5.3201529338605296</v>
      </c>
      <c r="H4314" s="16">
        <v>0.14602184324584999</v>
      </c>
      <c r="I4314" s="16">
        <v>0.39095304357590199</v>
      </c>
      <c r="J4314" s="16">
        <v>-0.22883593431593799</v>
      </c>
      <c r="K4314" s="16">
        <v>5.3335418912186396</v>
      </c>
      <c r="L4314" s="16">
        <v>6.1864597775993103E-2</v>
      </c>
      <c r="M4314" s="16">
        <v>0.27896063734600801</v>
      </c>
      <c r="N4314" s="16">
        <v>4.3890799999999999</v>
      </c>
      <c r="O4314" s="16">
        <v>4.6482900000000003</v>
      </c>
      <c r="P4314" s="16">
        <v>3.84511</v>
      </c>
    </row>
    <row r="4315" spans="1:16" x14ac:dyDescent="0.3">
      <c r="A4315" s="16" t="s">
        <v>4383</v>
      </c>
      <c r="B4315" s="16">
        <v>-1.38505736003976</v>
      </c>
      <c r="C4315" s="16">
        <v>-1.4904879775459501</v>
      </c>
      <c r="D4315" s="16">
        <v>1.07438754897211E-2</v>
      </c>
      <c r="E4315" s="16">
        <v>0.176425346105893</v>
      </c>
      <c r="F4315" s="16">
        <v>-0.44577942760786399</v>
      </c>
      <c r="G4315" s="16">
        <v>-1.2844864900994799</v>
      </c>
      <c r="H4315" s="16">
        <v>0.44566507681050199</v>
      </c>
      <c r="I4315" s="16">
        <v>0.79222164390659799</v>
      </c>
      <c r="J4315" s="16">
        <v>0.93303819254697595</v>
      </c>
      <c r="K4315" s="16">
        <v>-2.0236449038158901</v>
      </c>
      <c r="L4315" s="16">
        <v>0.17408972601786399</v>
      </c>
      <c r="M4315" s="16">
        <v>0.51606223112891403</v>
      </c>
      <c r="N4315" s="16">
        <v>0.139988</v>
      </c>
      <c r="O4315" s="16">
        <v>5.0728799999999998E-2</v>
      </c>
      <c r="P4315" s="16">
        <v>0.122019</v>
      </c>
    </row>
    <row r="4316" spans="1:16" x14ac:dyDescent="0.3">
      <c r="A4316" s="16" t="s">
        <v>4384</v>
      </c>
      <c r="B4316" s="16">
        <v>0.12938350378032301</v>
      </c>
      <c r="C4316" s="16">
        <v>5.3182033554291301</v>
      </c>
      <c r="D4316" s="16">
        <v>0.25863969571855899</v>
      </c>
      <c r="E4316" s="16">
        <v>0.99202804481001206</v>
      </c>
      <c r="F4316" s="16">
        <v>0.19302543509924699</v>
      </c>
      <c r="G4316" s="16">
        <v>5.3375599755451599</v>
      </c>
      <c r="H4316" s="16">
        <v>0.105554563207486</v>
      </c>
      <c r="I4316" s="16">
        <v>0.31127634299472201</v>
      </c>
      <c r="J4316" s="16">
        <v>6.36403864832574E-2</v>
      </c>
      <c r="K4316" s="16">
        <v>5.4298553936674798</v>
      </c>
      <c r="L4316" s="16">
        <v>0.67417171194328696</v>
      </c>
      <c r="M4316" s="16">
        <v>1</v>
      </c>
      <c r="N4316" s="16">
        <v>6.59443</v>
      </c>
      <c r="O4316" s="16">
        <v>7.2679200000000002</v>
      </c>
      <c r="P4316" s="16">
        <v>7.3434699999999999</v>
      </c>
    </row>
    <row r="4317" spans="1:16" x14ac:dyDescent="0.3">
      <c r="A4317" s="16" t="s">
        <v>4385</v>
      </c>
      <c r="B4317" s="16">
        <v>-0.18818068982306499</v>
      </c>
      <c r="C4317" s="16">
        <v>1.8923838269937301</v>
      </c>
      <c r="D4317" s="16">
        <v>0.56095289739175302</v>
      </c>
      <c r="E4317" s="16">
        <v>1</v>
      </c>
      <c r="F4317" s="16">
        <v>-3.4669241672442799E-2</v>
      </c>
      <c r="G4317" s="16">
        <v>1.9377933890918999</v>
      </c>
      <c r="H4317" s="16">
        <v>0.96282121384203401</v>
      </c>
      <c r="I4317" s="16">
        <v>1</v>
      </c>
      <c r="J4317" s="16">
        <v>0.153444854631619</v>
      </c>
      <c r="K4317" s="16">
        <v>1.85422771693287</v>
      </c>
      <c r="L4317" s="16">
        <v>0.631816390792034</v>
      </c>
      <c r="M4317" s="16">
        <v>1</v>
      </c>
      <c r="N4317" s="16">
        <v>1.1672499999999999</v>
      </c>
      <c r="O4317" s="16">
        <v>1.06294</v>
      </c>
      <c r="P4317" s="16">
        <v>1.12334</v>
      </c>
    </row>
    <row r="4318" spans="1:16" x14ac:dyDescent="0.3">
      <c r="A4318" s="16" t="s">
        <v>4386</v>
      </c>
      <c r="B4318" s="16">
        <v>4.8488647904747398E-2</v>
      </c>
      <c r="C4318" s="16">
        <v>-0.80671162449895994</v>
      </c>
      <c r="D4318" s="16">
        <v>0.81632244992980896</v>
      </c>
      <c r="E4318" s="16">
        <v>1</v>
      </c>
      <c r="F4318" s="16">
        <v>-0.62730249755669898</v>
      </c>
      <c r="G4318" s="16">
        <v>-0.99948876187222802</v>
      </c>
      <c r="H4318" s="16">
        <v>0.17436509414524201</v>
      </c>
      <c r="I4318" s="16">
        <v>0.44189064183412702</v>
      </c>
      <c r="J4318" s="16">
        <v>-0.67375520374067499</v>
      </c>
      <c r="K4318" s="16">
        <v>-1.04854835120163</v>
      </c>
      <c r="L4318" s="16">
        <v>0.16383166677083999</v>
      </c>
      <c r="M4318" s="16">
        <v>0.49779798629911698</v>
      </c>
      <c r="N4318" s="16">
        <v>0.17900099999999999</v>
      </c>
      <c r="O4318" s="16">
        <v>0.19667599999999999</v>
      </c>
      <c r="P4318" s="16">
        <v>0.110037</v>
      </c>
    </row>
    <row r="4319" spans="1:16" x14ac:dyDescent="0.3">
      <c r="A4319" s="16" t="s">
        <v>4387</v>
      </c>
      <c r="B4319" s="16">
        <v>3.6772822097965299E-2</v>
      </c>
      <c r="C4319" s="16">
        <v>2.6161323235212799</v>
      </c>
      <c r="D4319" s="16">
        <v>0.72109016282842098</v>
      </c>
      <c r="E4319" s="16">
        <v>1</v>
      </c>
      <c r="F4319" s="16">
        <v>-0.44314644384503898</v>
      </c>
      <c r="G4319" s="16">
        <v>2.4641669582622101</v>
      </c>
      <c r="H4319" s="16">
        <v>3.1166850699512399E-2</v>
      </c>
      <c r="I4319" s="16">
        <v>0.127155428016057</v>
      </c>
      <c r="J4319" s="16">
        <v>-0.47979212575753799</v>
      </c>
      <c r="K4319" s="16">
        <v>2.4318251583694201</v>
      </c>
      <c r="L4319" s="16">
        <v>2.6651650406763101E-2</v>
      </c>
      <c r="M4319" s="16">
        <v>0.16148417375005999</v>
      </c>
      <c r="N4319" s="16">
        <v>0.85478100000000001</v>
      </c>
      <c r="O4319" s="16">
        <v>0.905385</v>
      </c>
      <c r="P4319" s="16">
        <v>0.61658599999999997</v>
      </c>
    </row>
    <row r="4320" spans="1:16" x14ac:dyDescent="0.3">
      <c r="A4320" s="16" t="s">
        <v>4388</v>
      </c>
      <c r="B4320" s="16">
        <v>2.8618287171682101E-3</v>
      </c>
      <c r="C4320" s="16">
        <v>0.38526337948804801</v>
      </c>
      <c r="D4320" s="16">
        <v>0.98579408185024298</v>
      </c>
      <c r="E4320" s="16">
        <v>1</v>
      </c>
      <c r="F4320" s="16">
        <v>0.452452946421113</v>
      </c>
      <c r="G4320" s="16">
        <v>0.538845536030095</v>
      </c>
      <c r="H4320" s="16">
        <v>0.189652355821124</v>
      </c>
      <c r="I4320" s="16">
        <v>0.46770335790032502</v>
      </c>
      <c r="J4320" s="16">
        <v>0.44918110467933098</v>
      </c>
      <c r="K4320" s="16">
        <v>0.60136422269468903</v>
      </c>
      <c r="L4320" s="16">
        <v>0.258422029245855</v>
      </c>
      <c r="M4320" s="16">
        <v>0.64609124282362795</v>
      </c>
      <c r="N4320" s="16">
        <v>0.32991900000000002</v>
      </c>
      <c r="O4320" s="16">
        <v>0.31467200000000001</v>
      </c>
      <c r="P4320" s="16">
        <v>0.42912400000000001</v>
      </c>
    </row>
    <row r="4321" spans="1:16" x14ac:dyDescent="0.3">
      <c r="A4321" s="16" t="s">
        <v>4389</v>
      </c>
      <c r="B4321" s="16">
        <v>0.113270036386492</v>
      </c>
      <c r="C4321" s="16">
        <v>5.89123549168528</v>
      </c>
      <c r="D4321" s="16">
        <v>0.210681547834185</v>
      </c>
      <c r="E4321" s="16">
        <v>0.94229394044981996</v>
      </c>
      <c r="F4321" s="16">
        <v>2.9564437591857E-2</v>
      </c>
      <c r="G4321" s="16">
        <v>5.8613836623038598</v>
      </c>
      <c r="H4321" s="16">
        <v>0.66576420913022005</v>
      </c>
      <c r="I4321" s="16">
        <v>0.98336078381688896</v>
      </c>
      <c r="J4321" s="16">
        <v>-8.3703429609726696E-2</v>
      </c>
      <c r="K4321" s="16">
        <v>5.9349402820047903</v>
      </c>
      <c r="L4321" s="16">
        <v>0.484931259095782</v>
      </c>
      <c r="M4321" s="16">
        <v>0.89974306841308005</v>
      </c>
      <c r="N4321" s="16">
        <v>41.804900000000004</v>
      </c>
      <c r="O4321" s="16">
        <v>45.726300000000002</v>
      </c>
      <c r="P4321" s="16">
        <v>42.065800000000003</v>
      </c>
    </row>
    <row r="4322" spans="1:16" x14ac:dyDescent="0.3">
      <c r="A4322" s="16" t="s">
        <v>4390</v>
      </c>
      <c r="B4322" s="16">
        <v>-2.62346791100263</v>
      </c>
      <c r="C4322" s="16">
        <v>-3.8141796311741798</v>
      </c>
      <c r="D4322" s="16">
        <v>9.2499306497492106E-2</v>
      </c>
      <c r="E4322" s="16">
        <v>0.67079485891839596</v>
      </c>
      <c r="F4322" s="16">
        <v>-0.90934315181689895</v>
      </c>
      <c r="G4322" s="16">
        <v>-3.55979200419219</v>
      </c>
      <c r="H4322" s="16">
        <v>0.670277233998129</v>
      </c>
      <c r="I4322" s="16">
        <v>0.98620093404652298</v>
      </c>
      <c r="J4322" s="16">
        <v>1.62503050396354</v>
      </c>
      <c r="K4322" s="16">
        <v>-4.9764275024966498</v>
      </c>
      <c r="L4322" s="16">
        <v>0.66132203159717595</v>
      </c>
      <c r="M4322" s="16">
        <v>1</v>
      </c>
      <c r="N4322" s="16">
        <v>6.6247200000000006E-2</v>
      </c>
      <c r="O4322" s="16">
        <v>1.13828E-2</v>
      </c>
      <c r="P4322" s="16">
        <v>2.9272099999999999E-2</v>
      </c>
    </row>
    <row r="4323" spans="1:16" x14ac:dyDescent="0.3">
      <c r="A4323" s="16" t="s">
        <v>4391</v>
      </c>
      <c r="B4323" s="16">
        <v>0.114948818276249</v>
      </c>
      <c r="C4323" s="16">
        <v>3.7903035367994802</v>
      </c>
      <c r="D4323" s="16">
        <v>0.378446095100542</v>
      </c>
      <c r="E4323" s="16">
        <v>1</v>
      </c>
      <c r="F4323" s="16">
        <v>0.159646837828927</v>
      </c>
      <c r="G4323" s="16">
        <v>3.7952037645436301</v>
      </c>
      <c r="H4323" s="16">
        <v>0.337378184082544</v>
      </c>
      <c r="I4323" s="16">
        <v>0.67253212393073103</v>
      </c>
      <c r="J4323" s="16">
        <v>4.4695108562804599E-2</v>
      </c>
      <c r="K4323" s="16">
        <v>3.89006916352244</v>
      </c>
      <c r="L4323" s="16">
        <v>0.94895710435838199</v>
      </c>
      <c r="M4323" s="16">
        <v>1</v>
      </c>
      <c r="N4323" s="16">
        <v>8.9803200000000007</v>
      </c>
      <c r="O4323" s="16">
        <v>10.054</v>
      </c>
      <c r="P4323" s="16">
        <v>9.7999799999999997</v>
      </c>
    </row>
    <row r="4324" spans="1:16" x14ac:dyDescent="0.3">
      <c r="A4324" s="16" t="s">
        <v>4392</v>
      </c>
      <c r="B4324" s="16">
        <v>-7.6717922644613003E-3</v>
      </c>
      <c r="C4324" s="16">
        <v>4.56954017532507</v>
      </c>
      <c r="D4324" s="16">
        <v>1</v>
      </c>
      <c r="E4324" s="16">
        <v>1</v>
      </c>
      <c r="F4324" s="16">
        <v>2.3451964277144698E-2</v>
      </c>
      <c r="G4324" s="16">
        <v>4.5806855209340096</v>
      </c>
      <c r="H4324" s="16">
        <v>0.80905169619400896</v>
      </c>
      <c r="I4324" s="16">
        <v>1</v>
      </c>
      <c r="J4324" s="16">
        <v>3.1121919399750099E-2</v>
      </c>
      <c r="K4324" s="16">
        <v>4.58509709068385</v>
      </c>
      <c r="L4324" s="16">
        <v>0.83622334751395799</v>
      </c>
      <c r="M4324" s="16">
        <v>1</v>
      </c>
      <c r="N4324" s="16">
        <v>16.682400000000001</v>
      </c>
      <c r="O4324" s="16">
        <v>16.781300000000002</v>
      </c>
      <c r="P4324" s="16">
        <v>16.876200000000001</v>
      </c>
    </row>
    <row r="4325" spans="1:16" x14ac:dyDescent="0.3">
      <c r="A4325" s="16" t="s">
        <v>4393</v>
      </c>
      <c r="B4325" s="16">
        <v>0.48144029525281301</v>
      </c>
      <c r="C4325" s="16">
        <v>2.3426891043513098</v>
      </c>
      <c r="D4325" s="16">
        <v>2.2605622479934102E-2</v>
      </c>
      <c r="E4325" s="16">
        <v>0.28985237854915502</v>
      </c>
      <c r="F4325" s="16">
        <v>2.0781488314459202</v>
      </c>
      <c r="G4325" s="16">
        <v>3.1862648284774702</v>
      </c>
      <c r="H4325" s="17">
        <v>1.9494350917523799E-21</v>
      </c>
      <c r="I4325" s="17">
        <v>2.80201210564532E-19</v>
      </c>
      <c r="J4325" s="16">
        <v>1.5965097267625901</v>
      </c>
      <c r="K4325" s="16">
        <v>3.63805711604549</v>
      </c>
      <c r="L4325" s="17">
        <v>4.9040576340199399E-9</v>
      </c>
      <c r="M4325" s="17">
        <v>5.3112084654955498E-7</v>
      </c>
      <c r="N4325" s="16">
        <v>1.28586</v>
      </c>
      <c r="O4325" s="16">
        <v>1.83819</v>
      </c>
      <c r="P4325" s="16">
        <v>5.38293</v>
      </c>
    </row>
    <row r="4326" spans="1:16" x14ac:dyDescent="0.3">
      <c r="A4326" s="16" t="s">
        <v>4394</v>
      </c>
      <c r="B4326" s="16">
        <v>-1.2946957732666999</v>
      </c>
      <c r="C4326" s="16">
        <v>5.8607365889528804</v>
      </c>
      <c r="D4326" s="17">
        <v>8.0316956056432704E-13</v>
      </c>
      <c r="E4326" s="17">
        <v>3.1169672029567198E-10</v>
      </c>
      <c r="F4326" s="16">
        <v>-0.84884496335196902</v>
      </c>
      <c r="G4326" s="16">
        <v>5.9422086159607996</v>
      </c>
      <c r="H4326" s="17">
        <v>7.4496673591118902E-7</v>
      </c>
      <c r="I4326" s="17">
        <v>1.4864224889196301E-5</v>
      </c>
      <c r="J4326" s="16">
        <v>0.44582797072311697</v>
      </c>
      <c r="K4326" s="16">
        <v>5.0866113507529596</v>
      </c>
      <c r="L4326" s="16">
        <v>3.5127740806461798E-2</v>
      </c>
      <c r="M4326" s="16">
        <v>0.19523958257149199</v>
      </c>
      <c r="N4326" s="16">
        <v>26.630600000000001</v>
      </c>
      <c r="O4326" s="16">
        <v>10.6622</v>
      </c>
      <c r="P4326" s="16">
        <v>14.055199999999999</v>
      </c>
    </row>
    <row r="4327" spans="1:16" x14ac:dyDescent="0.3">
      <c r="A4327" s="16" t="s">
        <v>4395</v>
      </c>
      <c r="B4327" s="16">
        <v>-6.4814312349548098E-2</v>
      </c>
      <c r="C4327" s="16">
        <v>6.5114699398729501</v>
      </c>
      <c r="D4327" s="16">
        <v>0.44650213108091602</v>
      </c>
      <c r="E4327" s="16">
        <v>1</v>
      </c>
      <c r="F4327" s="16">
        <v>-8.1238058192852403E-2</v>
      </c>
      <c r="G4327" s="16">
        <v>6.5098696546569403</v>
      </c>
      <c r="H4327" s="16">
        <v>0.42097789767916499</v>
      </c>
      <c r="I4327" s="16">
        <v>0.76815847876023402</v>
      </c>
      <c r="J4327" s="16">
        <v>-1.64235977066528E-2</v>
      </c>
      <c r="K4327" s="16">
        <v>6.4511883197285202</v>
      </c>
      <c r="L4327" s="16">
        <v>0.96982468356048601</v>
      </c>
      <c r="M4327" s="16">
        <v>1</v>
      </c>
      <c r="N4327" s="16">
        <v>52.7258</v>
      </c>
      <c r="O4327" s="16">
        <v>50.171100000000003</v>
      </c>
      <c r="P4327" s="16">
        <v>48.286000000000001</v>
      </c>
    </row>
    <row r="4328" spans="1:16" x14ac:dyDescent="0.3">
      <c r="A4328" s="16" t="s">
        <v>4396</v>
      </c>
      <c r="B4328" s="16">
        <v>7.2069653513963397E-2</v>
      </c>
      <c r="C4328" s="16">
        <v>5.9729465004004796</v>
      </c>
      <c r="D4328" s="16">
        <v>0.50261123322008705</v>
      </c>
      <c r="E4328" s="16">
        <v>1</v>
      </c>
      <c r="F4328" s="16">
        <v>9.5253071956518207E-2</v>
      </c>
      <c r="G4328" s="16">
        <v>5.9796822182351104</v>
      </c>
      <c r="H4328" s="16">
        <v>0.38505778212427999</v>
      </c>
      <c r="I4328" s="16">
        <v>0.73096938339832496</v>
      </c>
      <c r="J4328" s="16">
        <v>2.3183103790830099E-2</v>
      </c>
      <c r="K4328" s="16">
        <v>6.0273090580729001</v>
      </c>
      <c r="L4328" s="16">
        <v>0.86467067124788199</v>
      </c>
      <c r="M4328" s="16">
        <v>1</v>
      </c>
      <c r="N4328" s="16">
        <v>11.328799999999999</v>
      </c>
      <c r="O4328" s="16">
        <v>11.9107</v>
      </c>
      <c r="P4328" s="16">
        <v>11.7818</v>
      </c>
    </row>
    <row r="4329" spans="1:16" x14ac:dyDescent="0.3">
      <c r="A4329" s="16" t="s">
        <v>4397</v>
      </c>
      <c r="B4329" s="16">
        <v>-6.5383322831669893E-2</v>
      </c>
      <c r="C4329" s="16">
        <v>6.30589059518499</v>
      </c>
      <c r="D4329" s="16">
        <v>0.62271884311473202</v>
      </c>
      <c r="E4329" s="16">
        <v>1</v>
      </c>
      <c r="F4329" s="16">
        <v>0.42959805033065901</v>
      </c>
      <c r="G4329" s="16">
        <v>6.4787724565952898</v>
      </c>
      <c r="H4329" s="17">
        <v>5.0342890985545104E-6</v>
      </c>
      <c r="I4329" s="17">
        <v>8.2377668067351806E-5</v>
      </c>
      <c r="J4329" s="16">
        <v>0.49497372480309199</v>
      </c>
      <c r="K4329" s="16">
        <v>6.5312040112034397</v>
      </c>
      <c r="L4329" s="17">
        <v>1.57459662889009E-5</v>
      </c>
      <c r="M4329" s="16">
        <v>5.84217143678407E-4</v>
      </c>
      <c r="N4329" s="16">
        <v>31.9682</v>
      </c>
      <c r="O4329" s="16">
        <v>31.078399999999998</v>
      </c>
      <c r="P4329" s="16">
        <v>42.4544</v>
      </c>
    </row>
    <row r="4330" spans="1:16" x14ac:dyDescent="0.3">
      <c r="A4330" s="16" t="s">
        <v>4398</v>
      </c>
      <c r="B4330" s="16">
        <v>0.18426353270463799</v>
      </c>
      <c r="C4330" s="16">
        <v>5.7232583063121698</v>
      </c>
      <c r="D4330" s="16">
        <v>6.8943087461417196E-2</v>
      </c>
      <c r="E4330" s="16">
        <v>0.57725271180837801</v>
      </c>
      <c r="F4330" s="16">
        <v>7.4458220612132302E-3</v>
      </c>
      <c r="G4330" s="16">
        <v>5.6653634383442801</v>
      </c>
      <c r="H4330" s="16">
        <v>0.90325724924619</v>
      </c>
      <c r="I4330" s="16">
        <v>1</v>
      </c>
      <c r="J4330" s="16">
        <v>-0.17681270884244499</v>
      </c>
      <c r="K4330" s="16">
        <v>5.7592511992768802</v>
      </c>
      <c r="L4330" s="16">
        <v>0.147284620211834</v>
      </c>
      <c r="M4330" s="16">
        <v>0.46851398656182602</v>
      </c>
      <c r="N4330" s="16">
        <v>6.5617700000000001</v>
      </c>
      <c r="O4330" s="16">
        <v>7.47994</v>
      </c>
      <c r="P4330" s="16">
        <v>6.4726999999999997</v>
      </c>
    </row>
    <row r="4331" spans="1:16" x14ac:dyDescent="0.3">
      <c r="A4331" s="16" t="s">
        <v>4399</v>
      </c>
      <c r="B4331" s="16">
        <v>-4.6478035638780203E-2</v>
      </c>
      <c r="C4331" s="16">
        <v>8.7774665826182208</v>
      </c>
      <c r="D4331" s="16">
        <v>0.67345850123689299</v>
      </c>
      <c r="E4331" s="16">
        <v>1</v>
      </c>
      <c r="F4331" s="16">
        <v>-4.5251007207349099E-3</v>
      </c>
      <c r="G4331" s="16">
        <v>8.7902151056773796</v>
      </c>
      <c r="H4331" s="16">
        <v>0.97955839720877003</v>
      </c>
      <c r="I4331" s="16">
        <v>1</v>
      </c>
      <c r="J4331" s="16">
        <v>4.1952786847939197E-2</v>
      </c>
      <c r="K4331" s="16">
        <v>8.7688129226104294</v>
      </c>
      <c r="L4331" s="16">
        <v>0.73188382153244302</v>
      </c>
      <c r="M4331" s="16">
        <v>1</v>
      </c>
      <c r="N4331" s="16">
        <v>33.395800000000001</v>
      </c>
      <c r="O4331" s="16">
        <v>32.614600000000003</v>
      </c>
      <c r="P4331" s="16">
        <v>32.680199999999999</v>
      </c>
    </row>
    <row r="4332" spans="1:16" x14ac:dyDescent="0.3">
      <c r="A4332" s="16" t="s">
        <v>4400</v>
      </c>
      <c r="B4332" s="16">
        <v>3.0522117485399399E-2</v>
      </c>
      <c r="C4332" s="16">
        <v>7.14026934288795</v>
      </c>
      <c r="D4332" s="16">
        <v>0.77509780635346104</v>
      </c>
      <c r="E4332" s="16">
        <v>1</v>
      </c>
      <c r="F4332" s="16">
        <v>-1.16774205218399E-3</v>
      </c>
      <c r="G4332" s="16">
        <v>7.1334708171801502</v>
      </c>
      <c r="H4332" s="16">
        <v>0.92916643901202201</v>
      </c>
      <c r="I4332" s="16">
        <v>1</v>
      </c>
      <c r="J4332" s="16">
        <v>-3.1689519816670501E-2</v>
      </c>
      <c r="K4332" s="16">
        <v>7.1491297429141696</v>
      </c>
      <c r="L4332" s="16">
        <v>0.86627871639855103</v>
      </c>
      <c r="M4332" s="16">
        <v>1</v>
      </c>
      <c r="N4332" s="16">
        <v>18.274999999999999</v>
      </c>
      <c r="O4332" s="16">
        <v>18.9877</v>
      </c>
      <c r="P4332" s="16">
        <v>17.6387</v>
      </c>
    </row>
    <row r="4333" spans="1:16" x14ac:dyDescent="0.3">
      <c r="A4333" s="16" t="s">
        <v>4401</v>
      </c>
      <c r="B4333" s="16">
        <v>1.0234612419455001E-2</v>
      </c>
      <c r="C4333" s="16">
        <v>4.4233576027917598</v>
      </c>
      <c r="D4333" s="16">
        <v>0.91706107073479004</v>
      </c>
      <c r="E4333" s="16">
        <v>1</v>
      </c>
      <c r="F4333" s="16">
        <v>0.41467793389306901</v>
      </c>
      <c r="G4333" s="16">
        <v>4.5671256701378402</v>
      </c>
      <c r="H4333" s="16">
        <v>3.2813997732714699E-2</v>
      </c>
      <c r="I4333" s="16">
        <v>0.13219272270004501</v>
      </c>
      <c r="J4333" s="16">
        <v>0.40442082784870098</v>
      </c>
      <c r="K4333" s="16">
        <v>4.6222128327510603</v>
      </c>
      <c r="L4333" s="16">
        <v>5.5235289259755897E-2</v>
      </c>
      <c r="M4333" s="16">
        <v>0.25982903240675098</v>
      </c>
      <c r="N4333" s="16">
        <v>5.0266400000000004</v>
      </c>
      <c r="O4333" s="16">
        <v>4.9811399999999999</v>
      </c>
      <c r="P4333" s="16">
        <v>6.4294599999999997</v>
      </c>
    </row>
    <row r="4334" spans="1:16" x14ac:dyDescent="0.3">
      <c r="A4334" s="16" t="s">
        <v>4402</v>
      </c>
      <c r="B4334" s="16">
        <v>-0.29873811855811899</v>
      </c>
      <c r="C4334" s="16">
        <v>3.8022540810679399</v>
      </c>
      <c r="D4334" s="16">
        <v>5.4969061945392299E-2</v>
      </c>
      <c r="E4334" s="16">
        <v>0.50874529802723001</v>
      </c>
      <c r="F4334" s="16">
        <v>-0.298790284963519</v>
      </c>
      <c r="G4334" s="16">
        <v>3.8074562938766401</v>
      </c>
      <c r="H4334" s="16">
        <v>7.0086779063553095E-2</v>
      </c>
      <c r="I4334" s="16">
        <v>0.23244134033539801</v>
      </c>
      <c r="J4334" s="17">
        <v>-5.5518634260027297E-5</v>
      </c>
      <c r="K4334" s="16">
        <v>3.5965495277508599</v>
      </c>
      <c r="L4334" s="16">
        <v>0.95084225642268405</v>
      </c>
      <c r="M4334" s="16">
        <v>1</v>
      </c>
      <c r="N4334" s="16">
        <v>7.9693300000000002</v>
      </c>
      <c r="O4334" s="16">
        <v>6.39398</v>
      </c>
      <c r="P4334" s="16">
        <v>6.3882500000000002</v>
      </c>
    </row>
    <row r="4335" spans="1:16" x14ac:dyDescent="0.3">
      <c r="A4335" s="16" t="s">
        <v>4403</v>
      </c>
      <c r="B4335" s="16">
        <v>6.14735999891542E-2</v>
      </c>
      <c r="C4335" s="16">
        <v>4.7730115274284</v>
      </c>
      <c r="D4335" s="16">
        <v>0.48617219102009201</v>
      </c>
      <c r="E4335" s="16">
        <v>1</v>
      </c>
      <c r="F4335" s="16">
        <v>0.464366079601576</v>
      </c>
      <c r="G4335" s="16">
        <v>4.9174345159013599</v>
      </c>
      <c r="H4335" s="16">
        <v>2.6877968502154299E-4</v>
      </c>
      <c r="I4335" s="16">
        <v>2.74979567914175E-3</v>
      </c>
      <c r="J4335" s="16">
        <v>0.40287565078188903</v>
      </c>
      <c r="K4335" s="16">
        <v>5.0375292560641496</v>
      </c>
      <c r="L4335" s="16">
        <v>1.22958457481879E-2</v>
      </c>
      <c r="M4335" s="16">
        <v>9.5563674314604302E-2</v>
      </c>
      <c r="N4335" s="16">
        <v>18.6675</v>
      </c>
      <c r="O4335" s="16">
        <v>20.235099999999999</v>
      </c>
      <c r="P4335" s="16">
        <v>25.7179</v>
      </c>
    </row>
    <row r="4336" spans="1:16" x14ac:dyDescent="0.3">
      <c r="A4336" s="16" t="s">
        <v>4404</v>
      </c>
      <c r="B4336" s="16">
        <v>-2.7305620734377901E-2</v>
      </c>
      <c r="C4336" s="16">
        <v>5.4150804864033004</v>
      </c>
      <c r="D4336" s="16">
        <v>0.79994424516005802</v>
      </c>
      <c r="E4336" s="16">
        <v>1</v>
      </c>
      <c r="F4336" s="16">
        <v>-2.2951305857570201E-2</v>
      </c>
      <c r="G4336" s="16">
        <v>5.4145700163041299</v>
      </c>
      <c r="H4336" s="16">
        <v>0.78493267087766305</v>
      </c>
      <c r="I4336" s="16">
        <v>1</v>
      </c>
      <c r="J4336" s="16">
        <v>4.3540752491215799E-3</v>
      </c>
      <c r="K4336" s="16">
        <v>5.3949950234858299</v>
      </c>
      <c r="L4336" s="16">
        <v>0.98883115160292201</v>
      </c>
      <c r="M4336" s="16">
        <v>1</v>
      </c>
      <c r="N4336" s="16">
        <v>8.5967500000000001</v>
      </c>
      <c r="O4336" s="16">
        <v>8.4773899999999998</v>
      </c>
      <c r="P4336" s="16">
        <v>8.2867800000000003</v>
      </c>
    </row>
    <row r="4337" spans="1:16" x14ac:dyDescent="0.3">
      <c r="A4337" s="16" t="s">
        <v>4405</v>
      </c>
      <c r="B4337" s="16">
        <v>8.2101771619360997E-2</v>
      </c>
      <c r="C4337" s="16">
        <v>6.8217179866800102</v>
      </c>
      <c r="D4337" s="16">
        <v>0.41067965625420699</v>
      </c>
      <c r="E4337" s="16">
        <v>1</v>
      </c>
      <c r="F4337" s="16">
        <v>0.112463376282008</v>
      </c>
      <c r="G4337" s="16">
        <v>6.8319740026787104</v>
      </c>
      <c r="H4337" s="16">
        <v>0.25297692545533401</v>
      </c>
      <c r="I4337" s="16">
        <v>0.56336722544256501</v>
      </c>
      <c r="J4337" s="16">
        <v>3.0361361718633E-2</v>
      </c>
      <c r="K4337" s="16">
        <v>6.8874260119839601</v>
      </c>
      <c r="L4337" s="16">
        <v>0.78250832017308003</v>
      </c>
      <c r="M4337" s="16">
        <v>1</v>
      </c>
      <c r="N4337" s="16">
        <v>22.591699999999999</v>
      </c>
      <c r="O4337" s="16">
        <v>23.9025</v>
      </c>
      <c r="P4337" s="16">
        <v>23.9955</v>
      </c>
    </row>
    <row r="4338" spans="1:16" x14ac:dyDescent="0.3">
      <c r="A4338" s="16" t="s">
        <v>4406</v>
      </c>
      <c r="B4338" s="16">
        <v>3.9344686545506898E-4</v>
      </c>
      <c r="C4338" s="16">
        <v>5.7026549948223302</v>
      </c>
      <c r="D4338" s="16">
        <v>0.89633335172171202</v>
      </c>
      <c r="E4338" s="16">
        <v>1</v>
      </c>
      <c r="F4338" s="16">
        <v>-0.36717544477861103</v>
      </c>
      <c r="G4338" s="16">
        <v>5.5997504084191698</v>
      </c>
      <c r="H4338" s="16">
        <v>6.5184556265491002E-3</v>
      </c>
      <c r="I4338" s="16">
        <v>3.77558325033054E-2</v>
      </c>
      <c r="J4338" s="16">
        <v>-0.367557910343768</v>
      </c>
      <c r="K4338" s="16">
        <v>5.5319401902529997</v>
      </c>
      <c r="L4338" s="16">
        <v>2.3087746343233399E-2</v>
      </c>
      <c r="M4338" s="16">
        <v>0.14660435604095701</v>
      </c>
      <c r="N4338" s="16">
        <v>6.2939400000000001</v>
      </c>
      <c r="O4338" s="16">
        <v>6.2012900000000002</v>
      </c>
      <c r="P4338" s="16">
        <v>4.79413</v>
      </c>
    </row>
    <row r="4339" spans="1:16" x14ac:dyDescent="0.3">
      <c r="A4339" s="16" t="s">
        <v>4407</v>
      </c>
      <c r="B4339" s="16">
        <v>0.16280289630846001</v>
      </c>
      <c r="C4339" s="16">
        <v>7.71757618524438</v>
      </c>
      <c r="D4339" s="16">
        <v>0.22598180492016201</v>
      </c>
      <c r="E4339" s="16">
        <v>0.96221509442504305</v>
      </c>
      <c r="F4339" s="16">
        <v>2.7956093863572E-2</v>
      </c>
      <c r="G4339" s="16">
        <v>7.6777093957435403</v>
      </c>
      <c r="H4339" s="16">
        <v>0.83982690076078004</v>
      </c>
      <c r="I4339" s="16">
        <v>1</v>
      </c>
      <c r="J4339" s="16">
        <v>-0.134845833735943</v>
      </c>
      <c r="K4339" s="16">
        <v>7.7514387133065004</v>
      </c>
      <c r="L4339" s="16">
        <v>0.38621842750176399</v>
      </c>
      <c r="M4339" s="16">
        <v>0.80009751640378701</v>
      </c>
      <c r="N4339" s="16">
        <v>30.5715</v>
      </c>
      <c r="O4339" s="16">
        <v>33.699199999999998</v>
      </c>
      <c r="P4339" s="16">
        <v>30.4495</v>
      </c>
    </row>
    <row r="4340" spans="1:16" x14ac:dyDescent="0.3">
      <c r="A4340" s="16" t="s">
        <v>4408</v>
      </c>
      <c r="B4340" s="16">
        <v>-7.6984844354602297E-3</v>
      </c>
      <c r="C4340" s="16">
        <v>5.42780529236519</v>
      </c>
      <c r="D4340" s="16">
        <v>0.99554250566918501</v>
      </c>
      <c r="E4340" s="16">
        <v>1</v>
      </c>
      <c r="F4340" s="16">
        <v>-0.35142151853964998</v>
      </c>
      <c r="G4340" s="16">
        <v>5.3254392195093496</v>
      </c>
      <c r="H4340" s="16">
        <v>3.9094233875274897E-3</v>
      </c>
      <c r="I4340" s="16">
        <v>2.5265313233021801E-2</v>
      </c>
      <c r="J4340" s="16">
        <v>-0.34371063982850902</v>
      </c>
      <c r="K4340" s="16">
        <v>5.2692261921536296</v>
      </c>
      <c r="L4340" s="16">
        <v>1.17290550992567E-2</v>
      </c>
      <c r="M4340" s="16">
        <v>9.2705718936250001E-2</v>
      </c>
      <c r="N4340" s="16">
        <v>5.0365399999999996</v>
      </c>
      <c r="O4340" s="16">
        <v>5.0561600000000002</v>
      </c>
      <c r="P4340" s="16">
        <v>3.9176799999999998</v>
      </c>
    </row>
    <row r="4341" spans="1:16" x14ac:dyDescent="0.3">
      <c r="A4341" s="16" t="s">
        <v>4409</v>
      </c>
      <c r="B4341" s="16">
        <v>5.43299073860913E-3</v>
      </c>
      <c r="C4341" s="16">
        <v>4.2889452628193796</v>
      </c>
      <c r="D4341" s="16">
        <v>0.90829460549807195</v>
      </c>
      <c r="E4341" s="16">
        <v>1</v>
      </c>
      <c r="F4341" s="16">
        <v>0.24966848479200701</v>
      </c>
      <c r="G4341" s="16">
        <v>4.3674523922724804</v>
      </c>
      <c r="H4341" s="16">
        <v>0.117859379282493</v>
      </c>
      <c r="I4341" s="16">
        <v>0.33607098292834298</v>
      </c>
      <c r="J4341" s="16">
        <v>0.24421972063088701</v>
      </c>
      <c r="K4341" s="16">
        <v>4.41558760673386</v>
      </c>
      <c r="L4341" s="16">
        <v>0.21546464936625101</v>
      </c>
      <c r="M4341" s="16">
        <v>0.58264616360541299</v>
      </c>
      <c r="N4341" s="16">
        <v>6.9805299999999999</v>
      </c>
      <c r="O4341" s="16">
        <v>7.1022100000000004</v>
      </c>
      <c r="P4341" s="16">
        <v>8.1860999999999997</v>
      </c>
    </row>
    <row r="4342" spans="1:16" x14ac:dyDescent="0.3">
      <c r="A4342" s="16" t="s">
        <v>4410</v>
      </c>
      <c r="B4342" s="16">
        <v>9.7371647591736304E-2</v>
      </c>
      <c r="C4342" s="16">
        <v>5.9030600776305002</v>
      </c>
      <c r="D4342" s="16">
        <v>0.34354404928197002</v>
      </c>
      <c r="E4342" s="16">
        <v>1</v>
      </c>
      <c r="F4342" s="16">
        <v>-6.1892412171675698E-4</v>
      </c>
      <c r="G4342" s="16">
        <v>5.8737901602830496</v>
      </c>
      <c r="H4342" s="16">
        <v>0.88067969644380395</v>
      </c>
      <c r="I4342" s="16">
        <v>1</v>
      </c>
      <c r="J4342" s="16">
        <v>-9.7988120819027802E-2</v>
      </c>
      <c r="K4342" s="16">
        <v>5.92743024014431</v>
      </c>
      <c r="L4342" s="16">
        <v>0.49570895453322</v>
      </c>
      <c r="M4342" s="16">
        <v>0.90958100916517204</v>
      </c>
      <c r="N4342" s="16">
        <v>18.295999999999999</v>
      </c>
      <c r="O4342" s="16">
        <v>19.691400000000002</v>
      </c>
      <c r="P4342" s="16">
        <v>18.1525</v>
      </c>
    </row>
    <row r="4343" spans="1:16" x14ac:dyDescent="0.3">
      <c r="A4343" s="16" t="s">
        <v>4411</v>
      </c>
      <c r="B4343" s="16">
        <v>0.621041501777159</v>
      </c>
      <c r="C4343" s="16">
        <v>-0.41435170335357402</v>
      </c>
      <c r="D4343" s="16">
        <v>6.7189997082498606E-2</v>
      </c>
      <c r="E4343" s="16">
        <v>0.57011536845803601</v>
      </c>
      <c r="F4343" s="16">
        <v>-4.93133544174068E-2</v>
      </c>
      <c r="G4343" s="16">
        <v>-0.67781661783454705</v>
      </c>
      <c r="H4343" s="16">
        <v>0.95996580431615797</v>
      </c>
      <c r="I4343" s="16">
        <v>1</v>
      </c>
      <c r="J4343" s="16">
        <v>-0.66902252829680497</v>
      </c>
      <c r="K4343" s="16">
        <v>-0.31427295818287299</v>
      </c>
      <c r="L4343" s="16">
        <v>0.106635923194783</v>
      </c>
      <c r="M4343" s="16">
        <v>0.38922828996678199</v>
      </c>
      <c r="N4343" s="16">
        <v>0.161522</v>
      </c>
      <c r="O4343" s="16">
        <v>0.25205100000000003</v>
      </c>
      <c r="P4343" s="16">
        <v>0.15048</v>
      </c>
    </row>
    <row r="4344" spans="1:16" x14ac:dyDescent="0.3">
      <c r="A4344" s="16" t="s">
        <v>4412</v>
      </c>
      <c r="B4344" s="16">
        <v>-0.41070226980424202</v>
      </c>
      <c r="C4344" s="16">
        <v>5.4453048181095598</v>
      </c>
      <c r="D4344" s="16">
        <v>1.8877723634861899E-3</v>
      </c>
      <c r="E4344" s="16">
        <v>4.9113720093604499E-2</v>
      </c>
      <c r="F4344" s="16">
        <v>-8.8595617876766605E-2</v>
      </c>
      <c r="G4344" s="16">
        <v>5.5409863147076699</v>
      </c>
      <c r="H4344" s="16">
        <v>0.44042568548494798</v>
      </c>
      <c r="I4344" s="16">
        <v>0.78669162983407603</v>
      </c>
      <c r="J4344" s="16">
        <v>0.32209395348726799</v>
      </c>
      <c r="K4344" s="16">
        <v>5.3139951308673998</v>
      </c>
      <c r="L4344" s="16">
        <v>4.02072461188651E-2</v>
      </c>
      <c r="M4344" s="16">
        <v>0.21248881658596799</v>
      </c>
      <c r="N4344" s="16">
        <v>31.020700000000001</v>
      </c>
      <c r="O4344" s="16">
        <v>23.2287</v>
      </c>
      <c r="P4344" s="16">
        <v>28.331499999999998</v>
      </c>
    </row>
    <row r="4345" spans="1:16" x14ac:dyDescent="0.3">
      <c r="A4345" s="16" t="s">
        <v>4413</v>
      </c>
      <c r="B4345" s="16">
        <v>9.0680022708223798E-2</v>
      </c>
      <c r="C4345" s="16">
        <v>4.8125499674336201</v>
      </c>
      <c r="D4345" s="16">
        <v>0.50412314092844401</v>
      </c>
      <c r="E4345" s="16">
        <v>1</v>
      </c>
      <c r="F4345" s="16">
        <v>-1.5738571740756699E-2</v>
      </c>
      <c r="G4345" s="16">
        <v>4.7788167971989601</v>
      </c>
      <c r="H4345" s="16">
        <v>0.96935190679114902</v>
      </c>
      <c r="I4345" s="16">
        <v>1</v>
      </c>
      <c r="J4345" s="16">
        <v>-0.106412921161014</v>
      </c>
      <c r="K4345" s="16">
        <v>4.8244855919271297</v>
      </c>
      <c r="L4345" s="16">
        <v>0.54211608334811401</v>
      </c>
      <c r="M4345" s="16">
        <v>0.93817710893800299</v>
      </c>
      <c r="N4345" s="16">
        <v>8.4225499999999993</v>
      </c>
      <c r="O4345" s="16">
        <v>9.0597700000000003</v>
      </c>
      <c r="P4345" s="16">
        <v>8.2365999999999993</v>
      </c>
    </row>
    <row r="4346" spans="1:16" x14ac:dyDescent="0.3">
      <c r="A4346" s="16" t="s">
        <v>4414</v>
      </c>
      <c r="B4346" s="16">
        <v>0.305139656609835</v>
      </c>
      <c r="C4346" s="16">
        <v>1.52506578595654</v>
      </c>
      <c r="D4346" s="16">
        <v>0.21228991934216199</v>
      </c>
      <c r="E4346" s="16">
        <v>0.94515693535033496</v>
      </c>
      <c r="F4346" s="16">
        <v>-0.47753667800829702</v>
      </c>
      <c r="G4346" s="16">
        <v>1.2840687978163401</v>
      </c>
      <c r="H4346" s="16">
        <v>0.106605845999046</v>
      </c>
      <c r="I4346" s="16">
        <v>0.31330520309072102</v>
      </c>
      <c r="J4346" s="16">
        <v>-0.78223277888494003</v>
      </c>
      <c r="K4346" s="16">
        <v>1.4023272803254001</v>
      </c>
      <c r="L4346" s="16">
        <v>1.3685352121067199E-2</v>
      </c>
      <c r="M4346" s="16">
        <v>0.102509742251969</v>
      </c>
      <c r="N4346" s="16">
        <v>1.0663</v>
      </c>
      <c r="O4346" s="16">
        <v>1.3243499999999999</v>
      </c>
      <c r="P4346" s="16">
        <v>0.76845399999999997</v>
      </c>
    </row>
    <row r="4347" spans="1:16" x14ac:dyDescent="0.3">
      <c r="A4347" s="16" t="s">
        <v>4415</v>
      </c>
      <c r="B4347" s="16">
        <v>-6.5072933189230395E-2</v>
      </c>
      <c r="C4347" s="16">
        <v>5.8003966058435203</v>
      </c>
      <c r="D4347" s="16">
        <v>0.59378721424594505</v>
      </c>
      <c r="E4347" s="16">
        <v>1</v>
      </c>
      <c r="F4347" s="16">
        <v>-0.27939910813004298</v>
      </c>
      <c r="G4347" s="16">
        <v>5.73606246177284</v>
      </c>
      <c r="H4347" s="16">
        <v>1.2910651643316499E-2</v>
      </c>
      <c r="I4347" s="16">
        <v>6.4874089882575106E-2</v>
      </c>
      <c r="J4347" s="16">
        <v>-0.21432049927642199</v>
      </c>
      <c r="K4347" s="16">
        <v>5.6603989950075499</v>
      </c>
      <c r="L4347" s="16">
        <v>8.7183225928486693E-2</v>
      </c>
      <c r="M4347" s="16">
        <v>0.34595456982699602</v>
      </c>
      <c r="N4347" s="16">
        <v>27.1645</v>
      </c>
      <c r="O4347" s="16">
        <v>26.212800000000001</v>
      </c>
      <c r="P4347" s="16">
        <v>22.0197</v>
      </c>
    </row>
    <row r="4348" spans="1:16" x14ac:dyDescent="0.3">
      <c r="A4348" s="16" t="s">
        <v>4416</v>
      </c>
      <c r="B4348" s="16">
        <v>-0.15236172969485701</v>
      </c>
      <c r="C4348" s="16">
        <v>-0.37072492416962699</v>
      </c>
      <c r="D4348" s="16">
        <v>0.64299517499893999</v>
      </c>
      <c r="E4348" s="16">
        <v>1</v>
      </c>
      <c r="F4348" s="16">
        <v>0.21471663759557499</v>
      </c>
      <c r="G4348" s="16">
        <v>-0.24408291666234</v>
      </c>
      <c r="H4348" s="16">
        <v>0.52354065381281101</v>
      </c>
      <c r="I4348" s="16">
        <v>0.87316039225507502</v>
      </c>
      <c r="J4348" s="16">
        <v>0.366435346209602</v>
      </c>
      <c r="K4348" s="16">
        <v>-0.286579243698796</v>
      </c>
      <c r="L4348" s="16">
        <v>0.34049642999338298</v>
      </c>
      <c r="M4348" s="16">
        <v>0.74653793338535801</v>
      </c>
      <c r="N4348" s="16">
        <v>0.27657900000000002</v>
      </c>
      <c r="O4348" s="16">
        <v>0.25236599999999998</v>
      </c>
      <c r="P4348" s="16">
        <v>0.31465500000000002</v>
      </c>
    </row>
    <row r="4349" spans="1:16" x14ac:dyDescent="0.3">
      <c r="A4349" s="16" t="s">
        <v>4417</v>
      </c>
      <c r="B4349" s="16">
        <v>7.6690042809549802E-2</v>
      </c>
      <c r="C4349" s="16">
        <v>3.9455646228280501</v>
      </c>
      <c r="D4349" s="16">
        <v>0.67762963874988702</v>
      </c>
      <c r="E4349" s="16">
        <v>1</v>
      </c>
      <c r="F4349" s="16">
        <v>-0.63105361964752804</v>
      </c>
      <c r="G4349" s="16">
        <v>3.7450188728804301</v>
      </c>
      <c r="H4349" s="16">
        <v>4.1199855842840699E-4</v>
      </c>
      <c r="I4349" s="16">
        <v>3.9381717705276901E-3</v>
      </c>
      <c r="J4349" s="16">
        <v>-0.70766420839473698</v>
      </c>
      <c r="K4349" s="16">
        <v>3.6887716960596499</v>
      </c>
      <c r="L4349" s="16">
        <v>5.0204163378856498E-4</v>
      </c>
      <c r="M4349" s="16">
        <v>9.4426812946419598E-3</v>
      </c>
      <c r="N4349" s="16">
        <v>5.2533700000000003</v>
      </c>
      <c r="O4349" s="16">
        <v>5.5812900000000001</v>
      </c>
      <c r="P4349" s="16">
        <v>3.3234900000000001</v>
      </c>
    </row>
    <row r="4350" spans="1:16" x14ac:dyDescent="0.3">
      <c r="A4350" s="16" t="s">
        <v>4418</v>
      </c>
      <c r="B4350" s="16">
        <v>0.10041250248204001</v>
      </c>
      <c r="C4350" s="16">
        <v>5.0371422698744004</v>
      </c>
      <c r="D4350" s="16">
        <v>0.35570273983267298</v>
      </c>
      <c r="E4350" s="16">
        <v>1</v>
      </c>
      <c r="F4350" s="16">
        <v>5.9299647261618002E-2</v>
      </c>
      <c r="G4350" s="16">
        <v>5.0214748407655803</v>
      </c>
      <c r="H4350" s="16">
        <v>0.57554426570001804</v>
      </c>
      <c r="I4350" s="16">
        <v>0.92057334209833797</v>
      </c>
      <c r="J4350" s="16">
        <v>-4.1110736805138402E-2</v>
      </c>
      <c r="K4350" s="16">
        <v>5.0899026279128803</v>
      </c>
      <c r="L4350" s="16">
        <v>0.76084444537792395</v>
      </c>
      <c r="M4350" s="16">
        <v>1</v>
      </c>
      <c r="N4350" s="16">
        <v>32.261499999999998</v>
      </c>
      <c r="O4350" s="16">
        <v>35.374400000000001</v>
      </c>
      <c r="P4350" s="16">
        <v>33.500799999999998</v>
      </c>
    </row>
    <row r="4351" spans="1:16" x14ac:dyDescent="0.3">
      <c r="A4351" s="16" t="s">
        <v>4419</v>
      </c>
      <c r="B4351" s="16">
        <v>0.95662500614818102</v>
      </c>
      <c r="C4351" s="16">
        <v>-4.1475589526638403</v>
      </c>
      <c r="D4351" s="16">
        <v>0.60048040903256505</v>
      </c>
      <c r="E4351" s="16">
        <v>1</v>
      </c>
      <c r="F4351" s="16">
        <v>-0.28556542296623699</v>
      </c>
      <c r="G4351" s="16">
        <v>-4.6274667032018302</v>
      </c>
      <c r="H4351" s="16">
        <v>0.94812498362212005</v>
      </c>
      <c r="I4351" s="16">
        <v>1</v>
      </c>
      <c r="J4351" s="16">
        <v>-1.2098094618595401</v>
      </c>
      <c r="K4351" s="16">
        <v>-4.0401113903221999</v>
      </c>
      <c r="L4351" s="16">
        <v>0.48745614160426898</v>
      </c>
      <c r="M4351" s="16">
        <v>0.90182871899375505</v>
      </c>
      <c r="N4351" s="16">
        <v>5.3537599999999999E-3</v>
      </c>
      <c r="O4351" s="16">
        <v>8.9365699999999996E-3</v>
      </c>
      <c r="P4351" s="16">
        <v>3.9403499999999996E-3</v>
      </c>
    </row>
    <row r="4352" spans="1:16" x14ac:dyDescent="0.3">
      <c r="A4352" s="16" t="s">
        <v>4420</v>
      </c>
      <c r="B4352" s="16">
        <v>-1.7684336929181001E-2</v>
      </c>
      <c r="C4352" s="16">
        <v>5.6983472692483703</v>
      </c>
      <c r="D4352" s="16">
        <v>0.83862127923417595</v>
      </c>
      <c r="E4352" s="16">
        <v>1</v>
      </c>
      <c r="F4352" s="16">
        <v>-2.8701874283624099E-2</v>
      </c>
      <c r="G4352" s="16">
        <v>5.6962242454146397</v>
      </c>
      <c r="H4352" s="16">
        <v>0.78976786265546395</v>
      </c>
      <c r="I4352" s="16">
        <v>1</v>
      </c>
      <c r="J4352" s="16">
        <v>-1.1017294791254699E-2</v>
      </c>
      <c r="K4352" s="16">
        <v>5.6805691711390898</v>
      </c>
      <c r="L4352" s="16">
        <v>0.95851453221391403</v>
      </c>
      <c r="M4352" s="16">
        <v>1</v>
      </c>
      <c r="N4352" s="16">
        <v>12.628</v>
      </c>
      <c r="O4352" s="16">
        <v>12.5107</v>
      </c>
      <c r="P4352" s="16">
        <v>12.1523</v>
      </c>
    </row>
    <row r="4353" spans="1:16" x14ac:dyDescent="0.3">
      <c r="A4353" s="16" t="s">
        <v>4421</v>
      </c>
      <c r="B4353" s="16">
        <v>0.55889966859039497</v>
      </c>
      <c r="C4353" s="16">
        <v>0.68727967445857796</v>
      </c>
      <c r="D4353" s="16">
        <v>4.65693418936809E-2</v>
      </c>
      <c r="E4353" s="16">
        <v>0.46362676022113197</v>
      </c>
      <c r="F4353" s="16">
        <v>0.17110661462437399</v>
      </c>
      <c r="G4353" s="16">
        <v>0.50170135526682402</v>
      </c>
      <c r="H4353" s="16">
        <v>0.54949829631795299</v>
      </c>
      <c r="I4353" s="16">
        <v>0.89633307956097596</v>
      </c>
      <c r="J4353" s="16">
        <v>-0.38743874162543901</v>
      </c>
      <c r="K4353" s="16">
        <v>0.88902354200885703</v>
      </c>
      <c r="L4353" s="16">
        <v>0.26411241392081503</v>
      </c>
      <c r="M4353" s="16">
        <v>0.65368383908866701</v>
      </c>
      <c r="N4353" s="16">
        <v>0.77346700000000002</v>
      </c>
      <c r="O4353" s="16">
        <v>1.2648699999999999</v>
      </c>
      <c r="P4353" s="16">
        <v>0.89149500000000004</v>
      </c>
    </row>
    <row r="4354" spans="1:16" x14ac:dyDescent="0.3">
      <c r="A4354" s="16" t="s">
        <v>4422</v>
      </c>
      <c r="B4354" s="16">
        <v>-5.0620336245989104E-3</v>
      </c>
      <c r="C4354" s="16">
        <v>-0.71885699133090697</v>
      </c>
      <c r="D4354" s="16">
        <v>0.92746792530147903</v>
      </c>
      <c r="E4354" s="16">
        <v>1</v>
      </c>
      <c r="F4354" s="16">
        <v>0.52498254652474396</v>
      </c>
      <c r="G4354" s="16">
        <v>-0.53061380137625302</v>
      </c>
      <c r="H4354" s="16">
        <v>0.106086090897953</v>
      </c>
      <c r="I4354" s="16">
        <v>0.31236907265539099</v>
      </c>
      <c r="J4354" s="16">
        <v>0.52904924341373705</v>
      </c>
      <c r="K4354" s="16">
        <v>-0.42644325869815802</v>
      </c>
      <c r="L4354" s="16">
        <v>0.22748042411664501</v>
      </c>
      <c r="M4354" s="16">
        <v>0.60075781734785905</v>
      </c>
      <c r="N4354" s="16">
        <v>0.21018400000000001</v>
      </c>
      <c r="O4354" s="16">
        <v>0.22326799999999999</v>
      </c>
      <c r="P4354" s="16">
        <v>0.328127</v>
      </c>
    </row>
    <row r="4355" spans="1:16" x14ac:dyDescent="0.3">
      <c r="A4355" s="16" t="s">
        <v>4423</v>
      </c>
      <c r="B4355" s="16">
        <v>-0.76853942229415495</v>
      </c>
      <c r="C4355" s="16">
        <v>-2.7597977122422201</v>
      </c>
      <c r="D4355" s="16">
        <v>0.336004281256089</v>
      </c>
      <c r="E4355" s="16">
        <v>1</v>
      </c>
      <c r="F4355" s="16">
        <v>-0.96207144416232504</v>
      </c>
      <c r="G4355" s="16">
        <v>-2.7740526711746201</v>
      </c>
      <c r="H4355" s="16">
        <v>0.25774410356908001</v>
      </c>
      <c r="I4355" s="16">
        <v>0.56906431294458903</v>
      </c>
      <c r="J4355" s="16">
        <v>-0.19164691446816501</v>
      </c>
      <c r="K4355" s="16">
        <v>-3.4140068247444</v>
      </c>
      <c r="L4355" s="16">
        <v>1</v>
      </c>
      <c r="M4355" s="16">
        <v>1</v>
      </c>
      <c r="N4355" s="16">
        <v>3.0749499999999999E-2</v>
      </c>
      <c r="O4355" s="16">
        <v>2.0197900000000001E-2</v>
      </c>
      <c r="P4355" s="16">
        <v>1.39109E-2</v>
      </c>
    </row>
    <row r="4356" spans="1:16" x14ac:dyDescent="0.3">
      <c r="A4356" s="16" t="s">
        <v>4424</v>
      </c>
      <c r="B4356" s="16">
        <v>-0.81286593323723499</v>
      </c>
      <c r="C4356" s="16">
        <v>5.1779070018706301</v>
      </c>
      <c r="D4356" s="17">
        <v>1.4966354453357699E-8</v>
      </c>
      <c r="E4356" s="17">
        <v>2.2352454381321E-6</v>
      </c>
      <c r="F4356" s="16">
        <v>-0.49571129838231798</v>
      </c>
      <c r="G4356" s="16">
        <v>5.25796952428417</v>
      </c>
      <c r="H4356" s="16">
        <v>4.8415016645454598E-4</v>
      </c>
      <c r="I4356" s="16">
        <v>4.5075716217089501E-3</v>
      </c>
      <c r="J4356" s="16">
        <v>0.317134237350986</v>
      </c>
      <c r="K4356" s="16">
        <v>4.7344207715153104</v>
      </c>
      <c r="L4356" s="16">
        <v>4.9898000151592299E-2</v>
      </c>
      <c r="M4356" s="16">
        <v>0.24286683393181999</v>
      </c>
      <c r="N4356" s="16">
        <v>11.143000000000001</v>
      </c>
      <c r="O4356" s="16">
        <v>6.0298400000000001</v>
      </c>
      <c r="P4356" s="16">
        <v>7.4405999999999999</v>
      </c>
    </row>
    <row r="4357" spans="1:16" x14ac:dyDescent="0.3">
      <c r="A4357" s="16" t="s">
        <v>4425</v>
      </c>
      <c r="B4357" s="16">
        <v>0.127902313289433</v>
      </c>
      <c r="C4357" s="16">
        <v>4.5316130215780897</v>
      </c>
      <c r="D4357" s="16">
        <v>0.31810025704969802</v>
      </c>
      <c r="E4357" s="16">
        <v>1</v>
      </c>
      <c r="F4357" s="16">
        <v>-4.4960624911401501E-2</v>
      </c>
      <c r="G4357" s="16">
        <v>4.47159890564338</v>
      </c>
      <c r="H4357" s="16">
        <v>0.77084620046541097</v>
      </c>
      <c r="I4357" s="16">
        <v>1</v>
      </c>
      <c r="J4357" s="16">
        <v>-0.17285179814305901</v>
      </c>
      <c r="K4357" s="16">
        <v>4.5349735332713399</v>
      </c>
      <c r="L4357" s="16">
        <v>0.26633901560824902</v>
      </c>
      <c r="M4357" s="16">
        <v>0.65516996453110299</v>
      </c>
      <c r="N4357" s="16">
        <v>5.5365799999999998</v>
      </c>
      <c r="O4357" s="16">
        <v>6.1035500000000003</v>
      </c>
      <c r="P4357" s="16">
        <v>5.30565</v>
      </c>
    </row>
    <row r="4358" spans="1:16" x14ac:dyDescent="0.3">
      <c r="A4358" s="16" t="s">
        <v>4426</v>
      </c>
      <c r="B4358" s="16">
        <v>-0.19395907420865999</v>
      </c>
      <c r="C4358" s="16">
        <v>-0.98844108441457501</v>
      </c>
      <c r="D4358" s="16">
        <v>0.79187870031295804</v>
      </c>
      <c r="E4358" s="16">
        <v>1</v>
      </c>
      <c r="F4358" s="16">
        <v>1.0180069619947201</v>
      </c>
      <c r="G4358" s="16">
        <v>-0.54147460314296403</v>
      </c>
      <c r="H4358" s="16">
        <v>8.1669629919354694E-3</v>
      </c>
      <c r="I4358" s="16">
        <v>4.5116899944772797E-2</v>
      </c>
      <c r="J4358" s="16">
        <v>1.2094409566527</v>
      </c>
      <c r="K4358" s="16">
        <v>-0.42809339778959299</v>
      </c>
      <c r="L4358" s="16">
        <v>1.26876430142146E-2</v>
      </c>
      <c r="M4358" s="16">
        <v>9.7484247927440107E-2</v>
      </c>
      <c r="N4358" s="16">
        <v>0.31218000000000001</v>
      </c>
      <c r="O4358" s="16">
        <v>0.29704399999999997</v>
      </c>
      <c r="P4358" s="16">
        <v>0.57577199999999995</v>
      </c>
    </row>
    <row r="4359" spans="1:16" x14ac:dyDescent="0.3">
      <c r="A4359" s="16" t="s">
        <v>4427</v>
      </c>
      <c r="B4359" s="16">
        <v>-3.2573607489028301E-2</v>
      </c>
      <c r="C4359" s="16">
        <v>4.8045377085948404</v>
      </c>
      <c r="D4359" s="16">
        <v>0.79811641345735596</v>
      </c>
      <c r="E4359" s="16">
        <v>1</v>
      </c>
      <c r="F4359" s="16">
        <v>-0.359061885646416</v>
      </c>
      <c r="G4359" s="16">
        <v>4.7094511927404801</v>
      </c>
      <c r="H4359" s="16">
        <v>1.4374218789399601E-2</v>
      </c>
      <c r="I4359" s="16">
        <v>7.0389839013916003E-2</v>
      </c>
      <c r="J4359" s="16">
        <v>-0.32647023240370798</v>
      </c>
      <c r="K4359" s="16">
        <v>4.6304629970291904</v>
      </c>
      <c r="L4359" s="16">
        <v>5.4698715611410501E-2</v>
      </c>
      <c r="M4359" s="16">
        <v>0.25829640904718998</v>
      </c>
      <c r="N4359" s="16">
        <v>7.7808900000000003</v>
      </c>
      <c r="O4359" s="16">
        <v>7.64886</v>
      </c>
      <c r="P4359" s="16">
        <v>5.9399699999999998</v>
      </c>
    </row>
    <row r="4360" spans="1:16" x14ac:dyDescent="0.3">
      <c r="A4360" s="16" t="s">
        <v>4428</v>
      </c>
      <c r="B4360" s="16">
        <v>-0.12055060499627999</v>
      </c>
      <c r="C4360" s="16">
        <v>5.1341375208726703</v>
      </c>
      <c r="D4360" s="16">
        <v>0.34357723992269501</v>
      </c>
      <c r="E4360" s="16">
        <v>1</v>
      </c>
      <c r="F4360" s="16">
        <v>-0.21123951055609799</v>
      </c>
      <c r="G4360" s="16">
        <v>5.1072488709458002</v>
      </c>
      <c r="H4360" s="16">
        <v>9.4100131288106501E-2</v>
      </c>
      <c r="I4360" s="16">
        <v>0.28733385109930398</v>
      </c>
      <c r="J4360" s="16">
        <v>-9.0685546731156003E-2</v>
      </c>
      <c r="K4360" s="16">
        <v>5.01231611411455</v>
      </c>
      <c r="L4360" s="16">
        <v>0.52400175003475302</v>
      </c>
      <c r="M4360" s="16">
        <v>0.92180563828597195</v>
      </c>
      <c r="N4360" s="16">
        <v>15.4428</v>
      </c>
      <c r="O4360" s="16">
        <v>14.4328</v>
      </c>
      <c r="P4360" s="16">
        <v>13.1778</v>
      </c>
    </row>
    <row r="4361" spans="1:16" x14ac:dyDescent="0.3">
      <c r="A4361" s="16" t="s">
        <v>4429</v>
      </c>
      <c r="B4361" s="16">
        <v>0.34748970688373498</v>
      </c>
      <c r="C4361" s="16">
        <v>1.3663272485345299</v>
      </c>
      <c r="D4361" s="16">
        <v>0.110607491864921</v>
      </c>
      <c r="E4361" s="16">
        <v>0.73105178770215196</v>
      </c>
      <c r="F4361" s="16">
        <v>-0.261210568535029</v>
      </c>
      <c r="G4361" s="16">
        <v>1.15655967882566</v>
      </c>
      <c r="H4361" s="16">
        <v>0.29820882621044498</v>
      </c>
      <c r="I4361" s="16">
        <v>0.62214788265479903</v>
      </c>
      <c r="J4361" s="16">
        <v>-0.60833473230759605</v>
      </c>
      <c r="K4361" s="16">
        <v>1.3268622983826099</v>
      </c>
      <c r="L4361" s="16">
        <v>2.49263365833629E-2</v>
      </c>
      <c r="M4361" s="16">
        <v>0.15373329518977599</v>
      </c>
      <c r="N4361" s="16">
        <v>0.404387</v>
      </c>
      <c r="O4361" s="16">
        <v>0.53717700000000002</v>
      </c>
      <c r="P4361" s="16">
        <v>0.328961</v>
      </c>
    </row>
    <row r="4362" spans="1:16" x14ac:dyDescent="0.3">
      <c r="A4362" s="16" t="s">
        <v>4430</v>
      </c>
      <c r="B4362" s="16">
        <v>0.105379153802895</v>
      </c>
      <c r="C4362" s="16">
        <v>6.1649469902581604</v>
      </c>
      <c r="D4362" s="16">
        <v>0.50310756522966404</v>
      </c>
      <c r="E4362" s="16">
        <v>1</v>
      </c>
      <c r="F4362" s="16">
        <v>-0.34476367046576001</v>
      </c>
      <c r="G4362" s="16">
        <v>6.0294093275821901</v>
      </c>
      <c r="H4362" s="16">
        <v>1.2323347184225199E-3</v>
      </c>
      <c r="I4362" s="16">
        <v>9.8675770008488095E-3</v>
      </c>
      <c r="J4362" s="16">
        <v>-0.45013292464295601</v>
      </c>
      <c r="K4362" s="16">
        <v>6.01262675082606</v>
      </c>
      <c r="L4362" s="16">
        <v>6.4594141582492303E-4</v>
      </c>
      <c r="M4362" s="16">
        <v>1.1472727587706601E-2</v>
      </c>
      <c r="N4362" s="16">
        <v>14.2765</v>
      </c>
      <c r="O4362" s="16">
        <v>15.1351</v>
      </c>
      <c r="P4362" s="16">
        <v>10.886200000000001</v>
      </c>
    </row>
    <row r="4363" spans="1:16" x14ac:dyDescent="0.3">
      <c r="A4363" s="16" t="s">
        <v>4431</v>
      </c>
      <c r="B4363" s="16">
        <v>4.4826932347621702E-2</v>
      </c>
      <c r="C4363" s="16">
        <v>4.7830124995764702</v>
      </c>
      <c r="D4363" s="16">
        <v>0.66464658989719205</v>
      </c>
      <c r="E4363" s="16">
        <v>1</v>
      </c>
      <c r="F4363" s="16">
        <v>0.25441819261725801</v>
      </c>
      <c r="G4363" s="16">
        <v>4.8554145339184904</v>
      </c>
      <c r="H4363" s="16">
        <v>5.2105846162056803E-2</v>
      </c>
      <c r="I4363" s="16">
        <v>0.18720639220544599</v>
      </c>
      <c r="J4363" s="16">
        <v>0.20958197859991201</v>
      </c>
      <c r="K4363" s="16">
        <v>4.9264230827242397</v>
      </c>
      <c r="L4363" s="16">
        <v>0.19687737681301201</v>
      </c>
      <c r="M4363" s="16">
        <v>0.55315036920503102</v>
      </c>
      <c r="N4363" s="16">
        <v>27.870899999999999</v>
      </c>
      <c r="O4363" s="16">
        <v>29.4514</v>
      </c>
      <c r="P4363" s="16">
        <v>32.8752</v>
      </c>
    </row>
    <row r="4364" spans="1:16" x14ac:dyDescent="0.3">
      <c r="A4364" s="16" t="s">
        <v>4432</v>
      </c>
      <c r="B4364" s="16">
        <v>4.7698277442895801E-2</v>
      </c>
      <c r="C4364" s="16">
        <v>4.5457207697222097</v>
      </c>
      <c r="D4364" s="16">
        <v>0.70146660091116597</v>
      </c>
      <c r="E4364" s="16">
        <v>1</v>
      </c>
      <c r="F4364" s="16">
        <v>3.56979753754861E-2</v>
      </c>
      <c r="G4364" s="16">
        <v>4.5368301855914597</v>
      </c>
      <c r="H4364" s="16">
        <v>0.84853290461461395</v>
      </c>
      <c r="I4364" s="16">
        <v>1</v>
      </c>
      <c r="J4364" s="16">
        <v>-1.19993012559894E-2</v>
      </c>
      <c r="K4364" s="16">
        <v>4.5677667059039102</v>
      </c>
      <c r="L4364" s="16">
        <v>0.87426807524136996</v>
      </c>
      <c r="M4364" s="16">
        <v>1</v>
      </c>
      <c r="N4364" s="16">
        <v>4.2862499999999999</v>
      </c>
      <c r="O4364" s="16">
        <v>4.4696600000000002</v>
      </c>
      <c r="P4364" s="16">
        <v>4.3114999999999997</v>
      </c>
    </row>
    <row r="4365" spans="1:16" x14ac:dyDescent="0.3">
      <c r="A4365" s="16" t="s">
        <v>4433</v>
      </c>
      <c r="B4365" s="16">
        <v>0.25032167678595402</v>
      </c>
      <c r="C4365" s="16">
        <v>-3.7119595813477302</v>
      </c>
      <c r="D4365" s="16">
        <v>0.90574468113683704</v>
      </c>
      <c r="E4365" s="16">
        <v>1</v>
      </c>
      <c r="F4365" s="16">
        <v>0.27188271590419999</v>
      </c>
      <c r="G4365" s="16">
        <v>-3.7108571581307999</v>
      </c>
      <c r="H4365" s="16">
        <v>0.90574468113683704</v>
      </c>
      <c r="I4365" s="16">
        <v>1</v>
      </c>
      <c r="J4365" s="16">
        <v>2.1695154728152002E-2</v>
      </c>
      <c r="K4365" s="16">
        <v>-3.5342125875504</v>
      </c>
      <c r="L4365" s="16">
        <v>1</v>
      </c>
      <c r="M4365" s="16">
        <v>1</v>
      </c>
      <c r="N4365" s="16">
        <v>3.0032900000000001E-2</v>
      </c>
      <c r="O4365" s="16">
        <v>3.67747E-2</v>
      </c>
      <c r="P4365" s="16">
        <v>3.6362600000000002E-2</v>
      </c>
    </row>
    <row r="4366" spans="1:16" x14ac:dyDescent="0.3">
      <c r="A4366" s="16" t="s">
        <v>4434</v>
      </c>
      <c r="B4366" s="16">
        <v>-0.83150108017850399</v>
      </c>
      <c r="C4366" s="16">
        <v>3.2060406200589102</v>
      </c>
      <c r="D4366" s="16">
        <v>1.5051845828178799E-4</v>
      </c>
      <c r="E4366" s="16">
        <v>6.2698073364784298E-3</v>
      </c>
      <c r="F4366" s="16">
        <v>-1.28478271039696</v>
      </c>
      <c r="G4366" s="16">
        <v>3.1283378107323099</v>
      </c>
      <c r="H4366" s="17">
        <v>4.6212649957805602E-8</v>
      </c>
      <c r="I4366" s="17">
        <v>1.2009615561021201E-6</v>
      </c>
      <c r="J4366" s="16">
        <v>-0.45317583192582001</v>
      </c>
      <c r="K4366" s="16">
        <v>2.38522694920719</v>
      </c>
      <c r="L4366" s="16">
        <v>0.10533935391223299</v>
      </c>
      <c r="M4366" s="16">
        <v>0.38682019489770503</v>
      </c>
      <c r="N4366" s="16">
        <v>4.5139500000000004</v>
      </c>
      <c r="O4366" s="16">
        <v>2.5105400000000002</v>
      </c>
      <c r="P4366" s="16">
        <v>1.8085899999999999</v>
      </c>
    </row>
    <row r="4367" spans="1:16" x14ac:dyDescent="0.3">
      <c r="A4367" s="16" t="s">
        <v>4435</v>
      </c>
      <c r="B4367" s="16">
        <v>6.3003509365046603E-2</v>
      </c>
      <c r="C4367" s="16">
        <v>5.2770416300259999</v>
      </c>
      <c r="D4367" s="16">
        <v>0.56201516264571105</v>
      </c>
      <c r="E4367" s="16">
        <v>1</v>
      </c>
      <c r="F4367" s="16">
        <v>0.74479684022770298</v>
      </c>
      <c r="G4367" s="16">
        <v>5.5437669380172396</v>
      </c>
      <c r="H4367" s="17">
        <v>9.7689144818459899E-13</v>
      </c>
      <c r="I4367" s="17">
        <v>5.4159327073757998E-11</v>
      </c>
      <c r="J4367" s="16">
        <v>0.68177489713109396</v>
      </c>
      <c r="K4367" s="16">
        <v>5.6935774769425702</v>
      </c>
      <c r="L4367" s="17">
        <v>3.1829075930830897E-8</v>
      </c>
      <c r="M4367" s="17">
        <v>2.7247795332698498E-6</v>
      </c>
      <c r="N4367" s="16">
        <v>10.2166</v>
      </c>
      <c r="O4367" s="16">
        <v>10.760999999999999</v>
      </c>
      <c r="P4367" s="16">
        <v>16.9055</v>
      </c>
    </row>
    <row r="4368" spans="1:16" x14ac:dyDescent="0.3">
      <c r="A4368" s="16" t="s">
        <v>4436</v>
      </c>
      <c r="B4368" s="16">
        <v>-0.13788049134076799</v>
      </c>
      <c r="C4368" s="16">
        <v>5.8723179143940696</v>
      </c>
      <c r="D4368" s="16">
        <v>0.196856386333606</v>
      </c>
      <c r="E4368" s="16">
        <v>0.92235090347544302</v>
      </c>
      <c r="F4368" s="16">
        <v>0.35279495112672798</v>
      </c>
      <c r="G4368" s="16">
        <v>6.0435443346736699</v>
      </c>
      <c r="H4368" s="16">
        <v>6.9560365848448703E-4</v>
      </c>
      <c r="I4368" s="16">
        <v>6.0908066546943402E-3</v>
      </c>
      <c r="J4368" s="16">
        <v>0.49066462738583499</v>
      </c>
      <c r="K4368" s="16">
        <v>6.0438430744448599</v>
      </c>
      <c r="L4368" s="17">
        <v>5.8396313153826297E-5</v>
      </c>
      <c r="M4368" s="16">
        <v>1.73660044928077E-3</v>
      </c>
      <c r="N4368" s="16">
        <v>55.152999999999999</v>
      </c>
      <c r="O4368" s="16">
        <v>50.628999999999998</v>
      </c>
      <c r="P4368" s="16">
        <v>69.308000000000007</v>
      </c>
    </row>
    <row r="4369" spans="1:16" x14ac:dyDescent="0.3">
      <c r="A4369" s="16" t="s">
        <v>4437</v>
      </c>
      <c r="B4369" s="16">
        <v>-2.2397554370937999E-2</v>
      </c>
      <c r="C4369" s="16">
        <v>3.8825571765633402</v>
      </c>
      <c r="D4369" s="16">
        <v>0.86364590462305502</v>
      </c>
      <c r="E4369" s="16">
        <v>1</v>
      </c>
      <c r="F4369" s="16">
        <v>-7.6130965160494904E-2</v>
      </c>
      <c r="G4369" s="16">
        <v>3.8741006290938702</v>
      </c>
      <c r="H4369" s="16">
        <v>0.746715780936686</v>
      </c>
      <c r="I4369" s="16">
        <v>1</v>
      </c>
      <c r="J4369" s="16">
        <v>-5.3728513115830698E-2</v>
      </c>
      <c r="K4369" s="16">
        <v>3.8492472942206999</v>
      </c>
      <c r="L4369" s="16">
        <v>0.90068472750947204</v>
      </c>
      <c r="M4369" s="16">
        <v>1</v>
      </c>
      <c r="N4369" s="16">
        <v>3.9590800000000002</v>
      </c>
      <c r="O4369" s="16">
        <v>3.8948700000000001</v>
      </c>
      <c r="P4369" s="16">
        <v>3.6899000000000002</v>
      </c>
    </row>
    <row r="4370" spans="1:16" x14ac:dyDescent="0.3">
      <c r="A4370" s="16" t="s">
        <v>4438</v>
      </c>
      <c r="B4370" s="16">
        <v>0.13148872497042999</v>
      </c>
      <c r="C4370" s="16">
        <v>3.6589431206326402</v>
      </c>
      <c r="D4370" s="16">
        <v>0.46959765881912202</v>
      </c>
      <c r="E4370" s="16">
        <v>1</v>
      </c>
      <c r="F4370" s="16">
        <v>0.52513509851255002</v>
      </c>
      <c r="G4370" s="16">
        <v>3.8122127421287502</v>
      </c>
      <c r="H4370" s="16">
        <v>1.4300184324576E-3</v>
      </c>
      <c r="I4370" s="16">
        <v>1.1167109812709901E-2</v>
      </c>
      <c r="J4370" s="16">
        <v>0.39361284208474301</v>
      </c>
      <c r="K4370" s="16">
        <v>3.95348372272435</v>
      </c>
      <c r="L4370" s="16">
        <v>3.69710405280037E-2</v>
      </c>
      <c r="M4370" s="16">
        <v>0.20189274828671799</v>
      </c>
      <c r="N4370" s="16">
        <v>3.7867500000000001</v>
      </c>
      <c r="O4370" s="16">
        <v>4.1056800000000004</v>
      </c>
      <c r="P4370" s="16">
        <v>5.3908100000000001</v>
      </c>
    </row>
    <row r="4371" spans="1:16" x14ac:dyDescent="0.3">
      <c r="A4371" s="16" t="s">
        <v>4439</v>
      </c>
      <c r="B4371" s="16">
        <v>-0.17217407758183001</v>
      </c>
      <c r="C4371" s="16">
        <v>6.3700408263707002</v>
      </c>
      <c r="D4371" s="16">
        <v>5.0208914590349998E-2</v>
      </c>
      <c r="E4371" s="16">
        <v>0.48384535561089398</v>
      </c>
      <c r="F4371" s="16">
        <v>-0.15899831315669999</v>
      </c>
      <c r="G4371" s="16">
        <v>6.3781656374582498</v>
      </c>
      <c r="H4371" s="16">
        <v>9.2869918536233206E-2</v>
      </c>
      <c r="I4371" s="16">
        <v>0.284461464498315</v>
      </c>
      <c r="J4371" s="16">
        <v>1.3175207403231999E-2</v>
      </c>
      <c r="K4371" s="16">
        <v>6.2571108314170898</v>
      </c>
      <c r="L4371" s="16">
        <v>0.81530695261392605</v>
      </c>
      <c r="M4371" s="16">
        <v>1</v>
      </c>
      <c r="N4371" s="16">
        <v>16.732399999999998</v>
      </c>
      <c r="O4371" s="16">
        <v>14.905099999999999</v>
      </c>
      <c r="P4371" s="16">
        <v>14.714</v>
      </c>
    </row>
    <row r="4372" spans="1:16" x14ac:dyDescent="0.3">
      <c r="A4372" s="16" t="s">
        <v>4440</v>
      </c>
      <c r="B4372" s="16">
        <v>3.69731465826536</v>
      </c>
      <c r="C4372" s="16">
        <v>-6.7259981007520704</v>
      </c>
      <c r="D4372" s="16">
        <v>0.22963344594339</v>
      </c>
      <c r="E4372" s="16">
        <v>0.96423390543904297</v>
      </c>
      <c r="F4372" s="16">
        <v>0</v>
      </c>
      <c r="G4372" s="16" t="e">
        <f>-Inf</f>
        <v>#NAME?</v>
      </c>
      <c r="H4372" s="16">
        <v>1</v>
      </c>
      <c r="I4372" s="16">
        <v>1</v>
      </c>
      <c r="J4372" s="16">
        <v>-3.0498642019983602</v>
      </c>
      <c r="K4372" s="16">
        <v>-6.0171273364602298</v>
      </c>
      <c r="L4372" s="16">
        <v>0.51240302821047201</v>
      </c>
      <c r="M4372" s="16">
        <v>0.91827443464317404</v>
      </c>
      <c r="N4372" s="16">
        <v>0</v>
      </c>
      <c r="O4372" s="16">
        <v>5.4149000000000003E-3</v>
      </c>
      <c r="P4372" s="16">
        <v>0</v>
      </c>
    </row>
    <row r="4373" spans="1:16" x14ac:dyDescent="0.3">
      <c r="A4373" s="16" t="s">
        <v>4441</v>
      </c>
      <c r="B4373" s="16">
        <v>0.47092920816782102</v>
      </c>
      <c r="C4373" s="16">
        <v>-0.283040996057983</v>
      </c>
      <c r="D4373" s="16">
        <v>0.16738103776218</v>
      </c>
      <c r="E4373" s="16">
        <v>0.86977626964792698</v>
      </c>
      <c r="F4373" s="16">
        <v>5.2357616906132298E-4</v>
      </c>
      <c r="G4373" s="16">
        <v>-0.454724751091858</v>
      </c>
      <c r="H4373" s="16">
        <v>1</v>
      </c>
      <c r="I4373" s="16">
        <v>1</v>
      </c>
      <c r="J4373" s="16">
        <v>-0.46956603480773601</v>
      </c>
      <c r="K4373" s="16">
        <v>-0.18443102934775599</v>
      </c>
      <c r="L4373" s="16">
        <v>0.29232752701903503</v>
      </c>
      <c r="M4373" s="16">
        <v>0.68618585275489297</v>
      </c>
      <c r="N4373" s="16">
        <v>0.18115800000000001</v>
      </c>
      <c r="O4373" s="16">
        <v>0.26624999999999999</v>
      </c>
      <c r="P4373" s="16">
        <v>0.19484399999999999</v>
      </c>
    </row>
    <row r="4374" spans="1:16" x14ac:dyDescent="0.3">
      <c r="A4374" s="16" t="s">
        <v>4442</v>
      </c>
      <c r="B4374" s="16">
        <v>5.0575657951296302E-2</v>
      </c>
      <c r="C4374" s="16">
        <v>4.1300783397872101</v>
      </c>
      <c r="D4374" s="16">
        <v>0.732414090823024</v>
      </c>
      <c r="E4374" s="16">
        <v>1</v>
      </c>
      <c r="F4374" s="16">
        <v>0.26799740500386998</v>
      </c>
      <c r="G4374" s="16">
        <v>4.2024678728531502</v>
      </c>
      <c r="H4374" s="16">
        <v>0.10004656785859101</v>
      </c>
      <c r="I4374" s="16">
        <v>0.30039772180364799</v>
      </c>
      <c r="J4374" s="16">
        <v>0.21740659656015399</v>
      </c>
      <c r="K4374" s="16">
        <v>4.2705702315339797</v>
      </c>
      <c r="L4374" s="16">
        <v>0.26583074299901599</v>
      </c>
      <c r="M4374" s="16">
        <v>0.65492987059524499</v>
      </c>
      <c r="N4374" s="16">
        <v>5.7106000000000003</v>
      </c>
      <c r="O4374" s="16">
        <v>5.9851099999999997</v>
      </c>
      <c r="P4374" s="16">
        <v>6.6548299999999996</v>
      </c>
    </row>
    <row r="4375" spans="1:16" x14ac:dyDescent="0.3">
      <c r="A4375" s="16" t="s">
        <v>4443</v>
      </c>
      <c r="B4375" s="16">
        <v>0.118344094213017</v>
      </c>
      <c r="C4375" s="16">
        <v>6.4174728423226401</v>
      </c>
      <c r="D4375" s="16">
        <v>0.31633708313667602</v>
      </c>
      <c r="E4375" s="16">
        <v>1</v>
      </c>
      <c r="F4375" s="16">
        <v>0.23685018661755899</v>
      </c>
      <c r="G4375" s="16">
        <v>6.4622709608850197</v>
      </c>
      <c r="H4375" s="16">
        <v>2.6558566193800301E-2</v>
      </c>
      <c r="I4375" s="16">
        <v>0.112933900828281</v>
      </c>
      <c r="J4375" s="16">
        <v>0.118504565131895</v>
      </c>
      <c r="K4375" s="16">
        <v>6.5501736849029601</v>
      </c>
      <c r="L4375" s="16">
        <v>0.29736210265190499</v>
      </c>
      <c r="M4375" s="16">
        <v>0.69307412643549005</v>
      </c>
      <c r="N4375" s="16">
        <v>14.682700000000001</v>
      </c>
      <c r="O4375" s="16">
        <v>15.9346</v>
      </c>
      <c r="P4375" s="16">
        <v>16.8459</v>
      </c>
    </row>
    <row r="4376" spans="1:16" x14ac:dyDescent="0.3">
      <c r="A4376" s="16" t="s">
        <v>4444</v>
      </c>
      <c r="B4376" s="16">
        <v>-0.33791104877828498</v>
      </c>
      <c r="C4376" s="16">
        <v>4.6279404476089203</v>
      </c>
      <c r="D4376" s="16">
        <v>1.9036591887176699E-2</v>
      </c>
      <c r="E4376" s="16">
        <v>0.25861554381149898</v>
      </c>
      <c r="F4376" s="16">
        <v>-0.19856135018690901</v>
      </c>
      <c r="G4376" s="16">
        <v>4.6708375217466704</v>
      </c>
      <c r="H4376" s="16">
        <v>0.162166559833885</v>
      </c>
      <c r="I4376" s="16">
        <v>0.42049613155608101</v>
      </c>
      <c r="J4376" s="16">
        <v>0.13933876871836701</v>
      </c>
      <c r="K4376" s="16">
        <v>4.4514411667856404</v>
      </c>
      <c r="L4376" s="16">
        <v>0.41144716475892201</v>
      </c>
      <c r="M4376" s="16">
        <v>0.82268603276986896</v>
      </c>
      <c r="N4376" s="16">
        <v>9.2036700000000007</v>
      </c>
      <c r="O4376" s="16">
        <v>7.2142900000000001</v>
      </c>
      <c r="P4376" s="16">
        <v>7.8231400000000004</v>
      </c>
    </row>
    <row r="4377" spans="1:16" x14ac:dyDescent="0.3">
      <c r="A4377" s="16" t="s">
        <v>4445</v>
      </c>
      <c r="B4377" s="16">
        <v>-1.19713663869661</v>
      </c>
      <c r="C4377" s="16">
        <v>-5.1331519776729699</v>
      </c>
      <c r="D4377" s="16">
        <v>0.72105013654258798</v>
      </c>
      <c r="E4377" s="16">
        <v>1</v>
      </c>
      <c r="F4377" s="16">
        <v>-3.8526134829801897E-2</v>
      </c>
      <c r="G4377" s="16">
        <v>-4.8316657939469803</v>
      </c>
      <c r="H4377" s="16">
        <v>1</v>
      </c>
      <c r="I4377" s="16">
        <v>1</v>
      </c>
      <c r="J4377" s="16">
        <v>1.0896020701465801</v>
      </c>
      <c r="K4377" s="16">
        <v>-5.4122237540957396</v>
      </c>
      <c r="L4377" s="16">
        <v>1</v>
      </c>
      <c r="M4377" s="16">
        <v>1</v>
      </c>
      <c r="N4377" s="16">
        <v>8.6131200000000002E-3</v>
      </c>
      <c r="O4377" s="16">
        <v>4.7339299999999999E-3</v>
      </c>
      <c r="P4377" s="16">
        <v>7.4171300000000001E-3</v>
      </c>
    </row>
    <row r="4378" spans="1:16" x14ac:dyDescent="0.3">
      <c r="A4378" s="16" t="s">
        <v>4446</v>
      </c>
      <c r="B4378" s="16">
        <v>-2.0210517016036801E-2</v>
      </c>
      <c r="C4378" s="16">
        <v>6.1564848155709804</v>
      </c>
      <c r="D4378" s="16">
        <v>0.65777476061404405</v>
      </c>
      <c r="E4378" s="16">
        <v>1</v>
      </c>
      <c r="F4378" s="16">
        <v>-0.59013582467179804</v>
      </c>
      <c r="G4378" s="16">
        <v>5.9992466619600204</v>
      </c>
      <c r="H4378" s="17">
        <v>2.42540961840007E-8</v>
      </c>
      <c r="I4378" s="17">
        <v>6.7127147421382405E-7</v>
      </c>
      <c r="J4378" s="16">
        <v>-0.56991174552256096</v>
      </c>
      <c r="K4378" s="16">
        <v>5.8761566098750402</v>
      </c>
      <c r="L4378" s="17">
        <v>5.3537352260323903E-6</v>
      </c>
      <c r="M4378" s="16">
        <v>2.33886913204811E-4</v>
      </c>
      <c r="N4378" s="16">
        <v>14.292299999999999</v>
      </c>
      <c r="O4378" s="16">
        <v>14.1206</v>
      </c>
      <c r="P4378" s="16">
        <v>9.4746799999999993</v>
      </c>
    </row>
    <row r="4379" spans="1:16" x14ac:dyDescent="0.3">
      <c r="A4379" s="16" t="s">
        <v>4447</v>
      </c>
      <c r="B4379" s="16">
        <v>-0.11354477130127399</v>
      </c>
      <c r="C4379" s="16">
        <v>5.3221505120966004</v>
      </c>
      <c r="D4379" s="16">
        <v>0.24203849380799899</v>
      </c>
      <c r="E4379" s="16">
        <v>0.96975476274480499</v>
      </c>
      <c r="F4379" s="16">
        <v>-0.260348419614294</v>
      </c>
      <c r="G4379" s="16">
        <v>5.2843550025053299</v>
      </c>
      <c r="H4379" s="16">
        <v>2.3957080354106999E-2</v>
      </c>
      <c r="I4379" s="16">
        <v>0.10450367479306499</v>
      </c>
      <c r="J4379" s="16">
        <v>-0.14679849915059301</v>
      </c>
      <c r="K4379" s="16">
        <v>5.1700498929866701</v>
      </c>
      <c r="L4379" s="16">
        <v>0.337931259398005</v>
      </c>
      <c r="M4379" s="16">
        <v>0.74366594604314695</v>
      </c>
      <c r="N4379" s="16">
        <v>10.3771</v>
      </c>
      <c r="O4379" s="16">
        <v>9.5083900000000003</v>
      </c>
      <c r="P4379" s="16">
        <v>8.5374400000000001</v>
      </c>
    </row>
    <row r="4380" spans="1:16" x14ac:dyDescent="0.3">
      <c r="A4380" s="16" t="s">
        <v>4448</v>
      </c>
      <c r="B4380" s="16">
        <v>-0.509160462681571</v>
      </c>
      <c r="C4380" s="16">
        <v>4.3067371647531099</v>
      </c>
      <c r="D4380" s="16">
        <v>2.7788873337686502E-3</v>
      </c>
      <c r="E4380" s="16">
        <v>6.6570361694241895E-2</v>
      </c>
      <c r="F4380" s="16">
        <v>-0.30711024475642301</v>
      </c>
      <c r="G4380" s="16">
        <v>4.3623599829211601</v>
      </c>
      <c r="H4380" s="16">
        <v>6.0677968743156202E-2</v>
      </c>
      <c r="I4380" s="16">
        <v>0.209285513580861</v>
      </c>
      <c r="J4380" s="16">
        <v>0.202029119226491</v>
      </c>
      <c r="K4380" s="16">
        <v>4.0287526943707599</v>
      </c>
      <c r="L4380" s="16">
        <v>0.327282314656474</v>
      </c>
      <c r="M4380" s="16">
        <v>0.73058850510746798</v>
      </c>
      <c r="N4380" s="16">
        <v>6.1337000000000002</v>
      </c>
      <c r="O4380" s="16">
        <v>4.2344499999999998</v>
      </c>
      <c r="P4380" s="16">
        <v>4.7578300000000002</v>
      </c>
    </row>
    <row r="4381" spans="1:16" x14ac:dyDescent="0.3">
      <c r="A4381" s="16" t="s">
        <v>4449</v>
      </c>
      <c r="B4381" s="16">
        <v>0.10156300133172901</v>
      </c>
      <c r="C4381" s="16">
        <v>5.1001302040049001</v>
      </c>
      <c r="D4381" s="16">
        <v>0.40457030026386298</v>
      </c>
      <c r="E4381" s="16">
        <v>1</v>
      </c>
      <c r="F4381" s="16">
        <v>0.70757074140359899</v>
      </c>
      <c r="G4381" s="16">
        <v>5.3344909842560497</v>
      </c>
      <c r="H4381" s="17">
        <v>3.0605983713758801E-9</v>
      </c>
      <c r="I4381" s="17">
        <v>9.9672773534947396E-8</v>
      </c>
      <c r="J4381" s="16">
        <v>0.60598919498354298</v>
      </c>
      <c r="K4381" s="16">
        <v>5.4923739212455702</v>
      </c>
      <c r="L4381" s="17">
        <v>1.70209002470767E-5</v>
      </c>
      <c r="M4381" s="16">
        <v>6.2512880481574397E-4</v>
      </c>
      <c r="N4381" s="16">
        <v>5.5088699999999999</v>
      </c>
      <c r="O4381" s="16">
        <v>5.9045199999999998</v>
      </c>
      <c r="P4381" s="16">
        <v>8.7793700000000001</v>
      </c>
    </row>
    <row r="4382" spans="1:16" x14ac:dyDescent="0.3">
      <c r="A4382" s="16" t="s">
        <v>4450</v>
      </c>
      <c r="B4382" s="16">
        <v>0.15892355320718199</v>
      </c>
      <c r="C4382" s="16">
        <v>4.35016704481147</v>
      </c>
      <c r="D4382" s="16">
        <v>0.44514425664221302</v>
      </c>
      <c r="E4382" s="16">
        <v>1</v>
      </c>
      <c r="F4382" s="16">
        <v>-0.27673983107405098</v>
      </c>
      <c r="G4382" s="16">
        <v>4.2185837939234601</v>
      </c>
      <c r="H4382" s="16">
        <v>6.9824855104033703E-2</v>
      </c>
      <c r="I4382" s="16">
        <v>0.231836838884561</v>
      </c>
      <c r="J4382" s="16">
        <v>-0.43563020893551502</v>
      </c>
      <c r="K4382" s="16">
        <v>4.2389404805780799</v>
      </c>
      <c r="L4382" s="16">
        <v>2.4840373634510499E-2</v>
      </c>
      <c r="M4382" s="16">
        <v>0.15350181983896799</v>
      </c>
      <c r="N4382" s="16">
        <v>2.0577899999999998</v>
      </c>
      <c r="O4382" s="16">
        <v>2.2663600000000002</v>
      </c>
      <c r="P4382" s="16">
        <v>1.6593500000000001</v>
      </c>
    </row>
    <row r="4383" spans="1:16" x14ac:dyDescent="0.3">
      <c r="A4383" s="16" t="s">
        <v>4451</v>
      </c>
      <c r="B4383" s="16">
        <v>6.4835220317379802E-2</v>
      </c>
      <c r="C4383" s="16">
        <v>5.2058274273563701</v>
      </c>
      <c r="D4383" s="16">
        <v>0.85559175922230601</v>
      </c>
      <c r="E4383" s="16">
        <v>1</v>
      </c>
      <c r="F4383" s="16">
        <v>-0.50922590843125304</v>
      </c>
      <c r="G4383" s="16">
        <v>5.0484841402301104</v>
      </c>
      <c r="H4383" s="16">
        <v>1.5772339016962E-4</v>
      </c>
      <c r="I4383" s="16">
        <v>1.7185723631724899E-3</v>
      </c>
      <c r="J4383" s="16">
        <v>-0.574035505936069</v>
      </c>
      <c r="K4383" s="16">
        <v>4.9818141439940202</v>
      </c>
      <c r="L4383" s="16">
        <v>4.8390458944508899E-4</v>
      </c>
      <c r="M4383" s="16">
        <v>9.1981374410031892E-3</v>
      </c>
      <c r="N4383" s="16">
        <v>7.9935600000000004</v>
      </c>
      <c r="O4383" s="16">
        <v>8.1273800000000005</v>
      </c>
      <c r="P4383" s="16">
        <v>5.5325100000000003</v>
      </c>
    </row>
    <row r="4384" spans="1:16" x14ac:dyDescent="0.3">
      <c r="A4384" s="16" t="s">
        <v>4452</v>
      </c>
      <c r="B4384" s="16">
        <v>-4.3553484714259402E-3</v>
      </c>
      <c r="C4384" s="16">
        <v>-6.1319457607484003</v>
      </c>
      <c r="D4384" s="16">
        <v>1</v>
      </c>
      <c r="E4384" s="16">
        <v>1</v>
      </c>
      <c r="F4384" s="16">
        <v>-2.7325859528702998</v>
      </c>
      <c r="G4384" s="16">
        <v>-6.6321012898824696</v>
      </c>
      <c r="H4384" s="16">
        <v>0.89634469635581504</v>
      </c>
      <c r="I4384" s="16">
        <v>1</v>
      </c>
      <c r="J4384" s="16">
        <v>-2.21433308688693</v>
      </c>
      <c r="K4384" s="16">
        <v>-7.0048197031017896</v>
      </c>
      <c r="L4384" s="16">
        <v>1</v>
      </c>
      <c r="M4384" s="16">
        <v>1</v>
      </c>
      <c r="N4384" s="16">
        <v>1.8289700000000001E-3</v>
      </c>
      <c r="O4384" s="17">
        <v>1.0056699999999999E-9</v>
      </c>
      <c r="P4384" s="17">
        <v>1.264E-9</v>
      </c>
    </row>
    <row r="4385" spans="1:16" x14ac:dyDescent="0.3">
      <c r="A4385" s="16" t="s">
        <v>4453</v>
      </c>
      <c r="B4385" s="16">
        <v>0.19899093063203699</v>
      </c>
      <c r="C4385" s="16">
        <v>-2.3538862331679402</v>
      </c>
      <c r="D4385" s="16">
        <v>0.79367575046287597</v>
      </c>
      <c r="E4385" s="16">
        <v>1</v>
      </c>
      <c r="F4385" s="16">
        <v>0.57375872344302703</v>
      </c>
      <c r="G4385" s="16">
        <v>-2.2259752342254102</v>
      </c>
      <c r="H4385" s="16">
        <v>0.37981590027673501</v>
      </c>
      <c r="I4385" s="16">
        <v>0.72532953667892197</v>
      </c>
      <c r="J4385" s="16">
        <v>0.37282072176726699</v>
      </c>
      <c r="K4385" s="16">
        <v>-2.0371210962449502</v>
      </c>
      <c r="L4385" s="16">
        <v>0.76351570027110505</v>
      </c>
      <c r="M4385" s="16">
        <v>1</v>
      </c>
      <c r="N4385" s="16">
        <v>3.8807800000000003E-2</v>
      </c>
      <c r="O4385" s="16">
        <v>4.0825899999999998E-2</v>
      </c>
      <c r="P4385" s="16">
        <v>5.5491400000000003E-2</v>
      </c>
    </row>
    <row r="4386" spans="1:16" x14ac:dyDescent="0.3">
      <c r="A4386" s="16" t="s">
        <v>4454</v>
      </c>
      <c r="B4386" s="16">
        <v>-0.89755190942623198</v>
      </c>
      <c r="C4386" s="16">
        <v>-5.3969708183735703</v>
      </c>
      <c r="D4386" s="16">
        <v>0.93180932893219204</v>
      </c>
      <c r="E4386" s="16">
        <v>1</v>
      </c>
      <c r="F4386" s="16">
        <v>-0.64542593109999402</v>
      </c>
      <c r="G4386" s="16">
        <v>-5.3150764499311203</v>
      </c>
      <c r="H4386" s="16">
        <v>0.93180932893219204</v>
      </c>
      <c r="I4386" s="16">
        <v>1</v>
      </c>
      <c r="J4386" s="16">
        <v>0.22875061999260601</v>
      </c>
      <c r="K4386" s="16">
        <v>-5.9924818363634698</v>
      </c>
      <c r="L4386" s="16">
        <v>1</v>
      </c>
      <c r="M4386" s="16">
        <v>1</v>
      </c>
      <c r="N4386" s="16">
        <v>5.6113300000000003E-3</v>
      </c>
      <c r="O4386" s="16">
        <v>3.96117E-3</v>
      </c>
      <c r="P4386" s="16">
        <v>3.6935000000000002E-3</v>
      </c>
    </row>
    <row r="4387" spans="1:16" x14ac:dyDescent="0.3">
      <c r="A4387" s="16" t="s">
        <v>4455</v>
      </c>
      <c r="B4387" s="16">
        <v>0.130864605842685</v>
      </c>
      <c r="C4387" s="16">
        <v>-0.30503130694088398</v>
      </c>
      <c r="D4387" s="16">
        <v>0.76384507688063297</v>
      </c>
      <c r="E4387" s="16">
        <v>1</v>
      </c>
      <c r="F4387" s="16">
        <v>-0.51182074838290204</v>
      </c>
      <c r="G4387" s="16">
        <v>-0.483031140267626</v>
      </c>
      <c r="H4387" s="16">
        <v>0.23088121349038601</v>
      </c>
      <c r="I4387" s="16">
        <v>0.53199542935063604</v>
      </c>
      <c r="J4387" s="16">
        <v>-0.64138102090973204</v>
      </c>
      <c r="K4387" s="16">
        <v>-0.48793802504367101</v>
      </c>
      <c r="L4387" s="16">
        <v>0.19065994844773301</v>
      </c>
      <c r="M4387" s="16">
        <v>0.54303697971402498</v>
      </c>
      <c r="N4387" s="16">
        <v>0.13306399999999999</v>
      </c>
      <c r="O4387" s="16">
        <v>0.14382700000000001</v>
      </c>
      <c r="P4387" s="16">
        <v>9.11801E-2</v>
      </c>
    </row>
    <row r="4388" spans="1:16" x14ac:dyDescent="0.3">
      <c r="A4388" s="16" t="s">
        <v>4456</v>
      </c>
      <c r="B4388" s="16">
        <v>0.206554990439164</v>
      </c>
      <c r="C4388" s="16">
        <v>1.92687268901988</v>
      </c>
      <c r="D4388" s="16">
        <v>0.36434660153917903</v>
      </c>
      <c r="E4388" s="16">
        <v>1</v>
      </c>
      <c r="F4388" s="16">
        <v>1.8725903681922999E-2</v>
      </c>
      <c r="G4388" s="16">
        <v>1.8601468157999199</v>
      </c>
      <c r="H4388" s="16">
        <v>0.96094153868535503</v>
      </c>
      <c r="I4388" s="16">
        <v>1</v>
      </c>
      <c r="J4388" s="16">
        <v>-0.18775469633910999</v>
      </c>
      <c r="K4388" s="16">
        <v>1.9672039163150501</v>
      </c>
      <c r="L4388" s="16">
        <v>0.46272153523725401</v>
      </c>
      <c r="M4388" s="16">
        <v>0.878278961719965</v>
      </c>
      <c r="N4388" s="16">
        <v>0.75346800000000003</v>
      </c>
      <c r="O4388" s="16">
        <v>0.87489399999999995</v>
      </c>
      <c r="P4388" s="16">
        <v>0.73963400000000001</v>
      </c>
    </row>
    <row r="4389" spans="1:16" x14ac:dyDescent="0.3">
      <c r="A4389" s="16" t="s">
        <v>4457</v>
      </c>
      <c r="B4389" s="16">
        <v>-0.19733055579087899</v>
      </c>
      <c r="C4389" s="16">
        <v>3.0709066805959302</v>
      </c>
      <c r="D4389" s="16">
        <v>0.322636207185098</v>
      </c>
      <c r="E4389" s="16">
        <v>1</v>
      </c>
      <c r="F4389" s="16">
        <v>-0.784486615640268</v>
      </c>
      <c r="G4389" s="16">
        <v>2.9225077115863898</v>
      </c>
      <c r="H4389" s="16">
        <v>6.3160589385732695E-4</v>
      </c>
      <c r="I4389" s="16">
        <v>5.6434931843698704E-3</v>
      </c>
      <c r="J4389" s="16">
        <v>-0.58702801792186499</v>
      </c>
      <c r="K4389" s="16">
        <v>2.65616914127098</v>
      </c>
      <c r="L4389" s="16">
        <v>2.9495448463182201E-2</v>
      </c>
      <c r="M4389" s="16">
        <v>0.173647491578035</v>
      </c>
      <c r="N4389" s="16">
        <v>1.6906300000000001</v>
      </c>
      <c r="O4389" s="16">
        <v>1.43296</v>
      </c>
      <c r="P4389" s="16">
        <v>0.94273899999999999</v>
      </c>
    </row>
    <row r="4390" spans="1:16" x14ac:dyDescent="0.3">
      <c r="A4390" s="16" t="s">
        <v>4458</v>
      </c>
      <c r="B4390" s="16">
        <v>-0.79555150923482598</v>
      </c>
      <c r="C4390" s="16">
        <v>4.27147473455162</v>
      </c>
      <c r="D4390" s="16">
        <v>2.58045721027998E-3</v>
      </c>
      <c r="E4390" s="16">
        <v>6.2589527230592995E-2</v>
      </c>
      <c r="F4390" s="16">
        <v>-2.5586079572862199</v>
      </c>
      <c r="G4390" s="16">
        <v>4.04497885986894</v>
      </c>
      <c r="H4390" s="17">
        <v>5.9406444228258601E-15</v>
      </c>
      <c r="I4390" s="17">
        <v>4.2044956044224998E-13</v>
      </c>
      <c r="J4390" s="16">
        <v>-1.7626876901653199</v>
      </c>
      <c r="K4390" s="16">
        <v>2.99073309884679</v>
      </c>
      <c r="L4390" s="17">
        <v>1.05356625169869E-6</v>
      </c>
      <c r="M4390" s="17">
        <v>5.7184825572969898E-5</v>
      </c>
      <c r="N4390" s="16">
        <v>3.9566699999999999</v>
      </c>
      <c r="O4390" s="16">
        <v>2.12493</v>
      </c>
      <c r="P4390" s="16">
        <v>0.62367700000000004</v>
      </c>
    </row>
    <row r="4391" spans="1:16" x14ac:dyDescent="0.3">
      <c r="A4391" s="16" t="s">
        <v>4459</v>
      </c>
      <c r="B4391" s="16">
        <v>0.15502321807913</v>
      </c>
      <c r="C4391" s="16">
        <v>1.44178057004324E-2</v>
      </c>
      <c r="D4391" s="16">
        <v>0.66641252385537497</v>
      </c>
      <c r="E4391" s="16">
        <v>1</v>
      </c>
      <c r="F4391" s="16">
        <v>-0.106103026647018</v>
      </c>
      <c r="G4391" s="16">
        <v>-7.0864757264248499E-2</v>
      </c>
      <c r="H4391" s="16">
        <v>0.76923987280636397</v>
      </c>
      <c r="I4391" s="16">
        <v>1</v>
      </c>
      <c r="J4391" s="16">
        <v>-0.26073957081314902</v>
      </c>
      <c r="K4391" s="16">
        <v>-1.40983111547396E-2</v>
      </c>
      <c r="L4391" s="16">
        <v>0.52844192082774799</v>
      </c>
      <c r="M4391" s="16">
        <v>0.92586047313108899</v>
      </c>
      <c r="N4391" s="16">
        <v>0.29461700000000002</v>
      </c>
      <c r="O4391" s="16">
        <v>0.33080799999999999</v>
      </c>
      <c r="P4391" s="16">
        <v>0.27665000000000001</v>
      </c>
    </row>
    <row r="4392" spans="1:16" x14ac:dyDescent="0.3">
      <c r="A4392" s="16" t="s">
        <v>4460</v>
      </c>
      <c r="B4392" s="16">
        <v>-4.7708581213759302E-2</v>
      </c>
      <c r="C4392" s="16">
        <v>2.7195186703553098</v>
      </c>
      <c r="D4392" s="16">
        <v>0.86037323530342502</v>
      </c>
      <c r="E4392" s="16">
        <v>1</v>
      </c>
      <c r="F4392" s="16">
        <v>-0.982796896192907</v>
      </c>
      <c r="G4392" s="16">
        <v>2.4799784628819199</v>
      </c>
      <c r="H4392" s="16">
        <v>1.05141425713461E-4</v>
      </c>
      <c r="I4392" s="16">
        <v>1.2131903358463599E-3</v>
      </c>
      <c r="J4392" s="16">
        <v>-0.93480616342838396</v>
      </c>
      <c r="K4392" s="16">
        <v>2.2974426949054498</v>
      </c>
      <c r="L4392" s="16">
        <v>8.88313942610962E-4</v>
      </c>
      <c r="M4392" s="16">
        <v>1.44444065319108E-2</v>
      </c>
      <c r="N4392" s="16">
        <v>6.4353699999999998</v>
      </c>
      <c r="O4392" s="16">
        <v>6.3795900000000003</v>
      </c>
      <c r="P4392" s="16">
        <v>3.0919599999999998</v>
      </c>
    </row>
    <row r="4393" spans="1:16" x14ac:dyDescent="0.3">
      <c r="A4393" s="16" t="s">
        <v>4461</v>
      </c>
      <c r="B4393" s="16">
        <v>0.243130179595928</v>
      </c>
      <c r="C4393" s="16">
        <v>-4.7217848666641897</v>
      </c>
      <c r="D4393" s="16">
        <v>1</v>
      </c>
      <c r="E4393" s="16">
        <v>1</v>
      </c>
      <c r="F4393" s="16">
        <v>-3.9180186234773302</v>
      </c>
      <c r="G4393" s="16">
        <v>-5.3237138396160901</v>
      </c>
      <c r="H4393" s="16">
        <v>0.41368276436110002</v>
      </c>
      <c r="I4393" s="16">
        <v>0.76213333081321399</v>
      </c>
      <c r="J4393" s="16">
        <v>-3.5755555558419498</v>
      </c>
      <c r="K4393" s="16">
        <v>-5.4184237610076798</v>
      </c>
      <c r="L4393" s="16">
        <v>0.26765126960282898</v>
      </c>
      <c r="M4393" s="16">
        <v>0.65678783988848999</v>
      </c>
      <c r="N4393" s="16">
        <v>2.02127E-2</v>
      </c>
      <c r="O4393" s="16">
        <v>3.6514900000000003E-2</v>
      </c>
      <c r="P4393" s="16">
        <v>0</v>
      </c>
    </row>
    <row r="4394" spans="1:16" x14ac:dyDescent="0.3">
      <c r="A4394" s="16" t="s">
        <v>4462</v>
      </c>
      <c r="B4394" s="16">
        <v>0.36065099374618298</v>
      </c>
      <c r="C4394" s="16">
        <v>-2.9189411722091299</v>
      </c>
      <c r="D4394" s="16">
        <v>0.574802297132463</v>
      </c>
      <c r="E4394" s="16">
        <v>1</v>
      </c>
      <c r="F4394" s="16">
        <v>0.50623011396745698</v>
      </c>
      <c r="G4394" s="16">
        <v>-2.8826273653782599</v>
      </c>
      <c r="H4394" s="16">
        <v>0.48918705372479399</v>
      </c>
      <c r="I4394" s="16">
        <v>0.83749140107211495</v>
      </c>
      <c r="J4394" s="16">
        <v>0.14477590418779901</v>
      </c>
      <c r="K4394" s="16">
        <v>-2.5993530149652302</v>
      </c>
      <c r="L4394" s="16">
        <v>0.999999999999998</v>
      </c>
      <c r="M4394" s="16">
        <v>1</v>
      </c>
      <c r="N4394" s="16">
        <v>2.9081599999999999E-2</v>
      </c>
      <c r="O4394" s="16">
        <v>3.9467299999999997E-2</v>
      </c>
      <c r="P4394" s="16">
        <v>3.5350899999999998E-2</v>
      </c>
    </row>
    <row r="4395" spans="1:16" x14ac:dyDescent="0.3">
      <c r="A4395" s="16" t="s">
        <v>27</v>
      </c>
      <c r="B4395" s="16">
        <v>-2.3977703905070902</v>
      </c>
      <c r="C4395" s="16">
        <v>3.5832201099270402</v>
      </c>
      <c r="D4395" s="17">
        <v>6.0034815414458302E-16</v>
      </c>
      <c r="E4395" s="17">
        <v>4.3004230947556901E-13</v>
      </c>
      <c r="F4395" s="16">
        <v>-2.8757135170234802</v>
      </c>
      <c r="G4395" s="16">
        <v>3.5530451883890501</v>
      </c>
      <c r="H4395" s="17">
        <v>2.7059227403066201E-20</v>
      </c>
      <c r="I4395" s="17">
        <v>3.3161795267389301E-18</v>
      </c>
      <c r="J4395" s="16">
        <v>-0.47774497315187597</v>
      </c>
      <c r="K4395" s="16">
        <v>1.3720813423301601</v>
      </c>
      <c r="L4395" s="16">
        <v>0.166695081286173</v>
      </c>
      <c r="M4395" s="16">
        <v>0.502835242493057</v>
      </c>
      <c r="N4395" s="16">
        <v>4.7709000000000001</v>
      </c>
      <c r="O4395" s="16">
        <v>0.87512999999999996</v>
      </c>
      <c r="P4395" s="16">
        <v>0.60371600000000003</v>
      </c>
    </row>
    <row r="4396" spans="1:16" x14ac:dyDescent="0.3">
      <c r="A4396" s="16" t="s">
        <v>4463</v>
      </c>
      <c r="B4396" s="16">
        <v>-0.24401521933088899</v>
      </c>
      <c r="C4396" s="16">
        <v>5.8405280579747298</v>
      </c>
      <c r="D4396" s="16">
        <v>1.8129351519983E-2</v>
      </c>
      <c r="E4396" s="16">
        <v>0.250305290432215</v>
      </c>
      <c r="F4396" s="16">
        <v>-0.54405215632832604</v>
      </c>
      <c r="G4396" s="16">
        <v>5.7657500147169101</v>
      </c>
      <c r="H4396" s="17">
        <v>3.5155955608701898E-6</v>
      </c>
      <c r="I4396" s="17">
        <v>5.98396510488761E-5</v>
      </c>
      <c r="J4396" s="16">
        <v>-0.30002857026725199</v>
      </c>
      <c r="K4396" s="16">
        <v>5.5167292833859598</v>
      </c>
      <c r="L4396" s="16">
        <v>4.1189882875543801E-2</v>
      </c>
      <c r="M4396" s="16">
        <v>0.21533597277885899</v>
      </c>
      <c r="N4396" s="16">
        <v>8.1473099999999992</v>
      </c>
      <c r="O4396" s="16">
        <v>6.7484900000000003</v>
      </c>
      <c r="P4396" s="16">
        <v>5.4742199999999999</v>
      </c>
    </row>
    <row r="4397" spans="1:16" x14ac:dyDescent="0.3">
      <c r="A4397" s="16" t="s">
        <v>4464</v>
      </c>
      <c r="B4397" s="16">
        <v>-1.16490653181231</v>
      </c>
      <c r="C4397" s="16">
        <v>2.8478345574697101</v>
      </c>
      <c r="D4397" s="16">
        <v>1.37665906303699E-4</v>
      </c>
      <c r="E4397" s="16">
        <v>5.7861924698224196E-3</v>
      </c>
      <c r="F4397" s="16">
        <v>-1.51036182152367</v>
      </c>
      <c r="G4397" s="16">
        <v>2.8012514515339202</v>
      </c>
      <c r="H4397" s="17">
        <v>3.5074742739063901E-6</v>
      </c>
      <c r="I4397" s="17">
        <v>5.9788827575336999E-5</v>
      </c>
      <c r="J4397" s="16">
        <v>-0.34534602591035601</v>
      </c>
      <c r="K4397" s="16">
        <v>1.7294657740649599</v>
      </c>
      <c r="L4397" s="16">
        <v>0.39898946715344003</v>
      </c>
      <c r="M4397" s="16">
        <v>0.81146560770965503</v>
      </c>
      <c r="N4397" s="16">
        <v>1.6204000000000001</v>
      </c>
      <c r="O4397" s="16">
        <v>0.68013000000000001</v>
      </c>
      <c r="P4397" s="16">
        <v>0.52783100000000005</v>
      </c>
    </row>
    <row r="4398" spans="1:16" x14ac:dyDescent="0.3">
      <c r="A4398" s="16" t="s">
        <v>4465</v>
      </c>
      <c r="B4398" s="16">
        <v>0.36846572433971098</v>
      </c>
      <c r="C4398" s="16">
        <v>3.3786865733936802</v>
      </c>
      <c r="D4398" s="16">
        <v>6.5965555949277999E-2</v>
      </c>
      <c r="E4398" s="16">
        <v>0.56491650249317304</v>
      </c>
      <c r="F4398" s="16">
        <v>-0.64279111898072605</v>
      </c>
      <c r="G4398" s="16">
        <v>3.0729703875494798</v>
      </c>
      <c r="H4398" s="16">
        <v>2.3023584110822902E-3</v>
      </c>
      <c r="I4398" s="16">
        <v>1.6455007858210899E-2</v>
      </c>
      <c r="J4398" s="16">
        <v>-1.01108847435161</v>
      </c>
      <c r="K4398" s="16">
        <v>3.1992201355896102</v>
      </c>
      <c r="L4398" s="17">
        <v>2.1845896358175701E-5</v>
      </c>
      <c r="M4398" s="16">
        <v>7.6608689262066502E-4</v>
      </c>
      <c r="N4398" s="16">
        <v>4.2481799999999996</v>
      </c>
      <c r="O4398" s="16">
        <v>5.4397799999999998</v>
      </c>
      <c r="P4398" s="16">
        <v>2.72627</v>
      </c>
    </row>
    <row r="4399" spans="1:16" x14ac:dyDescent="0.3">
      <c r="A4399" s="16" t="s">
        <v>4466</v>
      </c>
      <c r="B4399" s="16">
        <v>0.132227439805127</v>
      </c>
      <c r="C4399" s="16">
        <v>2.7015827455718502</v>
      </c>
      <c r="D4399" s="16">
        <v>0.37840685952427899</v>
      </c>
      <c r="E4399" s="16">
        <v>1</v>
      </c>
      <c r="F4399" s="16">
        <v>1.09207203053275</v>
      </c>
      <c r="G4399" s="16">
        <v>3.1093514361880601</v>
      </c>
      <c r="H4399" s="17">
        <v>2.20692031235038E-10</v>
      </c>
      <c r="I4399" s="17">
        <v>8.7993389508696394E-9</v>
      </c>
      <c r="J4399" s="16">
        <v>0.95970898331638199</v>
      </c>
      <c r="K4399" s="16">
        <v>3.3526527446045198</v>
      </c>
      <c r="L4399" s="17">
        <v>5.6582496161739101E-6</v>
      </c>
      <c r="M4399" s="16">
        <v>2.4489282957734098E-4</v>
      </c>
      <c r="N4399" s="16">
        <v>3.0317699999999999</v>
      </c>
      <c r="O4399" s="16">
        <v>3.4192800000000001</v>
      </c>
      <c r="P4399" s="16">
        <v>6.4350300000000002</v>
      </c>
    </row>
    <row r="4400" spans="1:16" x14ac:dyDescent="0.3">
      <c r="A4400" s="16" t="s">
        <v>4467</v>
      </c>
      <c r="B4400" s="16">
        <v>0.87379747850211198</v>
      </c>
      <c r="C4400" s="16">
        <v>0.77876565051476299</v>
      </c>
      <c r="D4400" s="16">
        <v>4.6326690412345199E-4</v>
      </c>
      <c r="E4400" s="16">
        <v>1.54543980838318E-2</v>
      </c>
      <c r="F4400" s="16">
        <v>8.3443720915708605E-2</v>
      </c>
      <c r="G4400" s="16">
        <v>0.43475026661201299</v>
      </c>
      <c r="H4400" s="16">
        <v>0.71436902318470696</v>
      </c>
      <c r="I4400" s="16">
        <v>1</v>
      </c>
      <c r="J4400" s="16">
        <v>-0.78969111616741205</v>
      </c>
      <c r="K4400" s="16">
        <v>0.98798990035240397</v>
      </c>
      <c r="L4400" s="16">
        <v>1.04596748482212E-2</v>
      </c>
      <c r="M4400" s="16">
        <v>8.6183131224639595E-2</v>
      </c>
      <c r="N4400" s="16">
        <v>0.31797799999999998</v>
      </c>
      <c r="O4400" s="16">
        <v>0.64630299999999996</v>
      </c>
      <c r="P4400" s="16">
        <v>0.34776699999999999</v>
      </c>
    </row>
    <row r="4401" spans="1:16" x14ac:dyDescent="0.3">
      <c r="A4401" s="16" t="s">
        <v>4468</v>
      </c>
      <c r="B4401" s="16">
        <v>-0.203539194608266</v>
      </c>
      <c r="C4401" s="16">
        <v>4.3256816446266502</v>
      </c>
      <c r="D4401" s="16">
        <v>0.124353271275858</v>
      </c>
      <c r="E4401" s="16">
        <v>0.76724057277645596</v>
      </c>
      <c r="F4401" s="16">
        <v>0.13249334741358701</v>
      </c>
      <c r="G4401" s="16">
        <v>4.4455354547175201</v>
      </c>
      <c r="H4401" s="16">
        <v>0.42117489858166401</v>
      </c>
      <c r="I4401" s="16">
        <v>0.76827712600658404</v>
      </c>
      <c r="J4401" s="16">
        <v>0.33600854146118297</v>
      </c>
      <c r="K4401" s="16">
        <v>4.3532895504782196</v>
      </c>
      <c r="L4401" s="16">
        <v>4.2176357962323302E-2</v>
      </c>
      <c r="M4401" s="16">
        <v>0.21848197889937701</v>
      </c>
      <c r="N4401" s="16">
        <v>12.111000000000001</v>
      </c>
      <c r="O4401" s="16">
        <v>10.2814</v>
      </c>
      <c r="P4401" s="16">
        <v>13.272</v>
      </c>
    </row>
    <row r="4402" spans="1:16" x14ac:dyDescent="0.3">
      <c r="A4402" s="16" t="s">
        <v>4469</v>
      </c>
      <c r="B4402" s="16">
        <v>0.10894064938671</v>
      </c>
      <c r="C4402" s="16">
        <v>-2.5185730239980599</v>
      </c>
      <c r="D4402" s="16">
        <v>0.85674417656715995</v>
      </c>
      <c r="E4402" s="16">
        <v>1</v>
      </c>
      <c r="F4402" s="16">
        <v>0.391063937165887</v>
      </c>
      <c r="G4402" s="16">
        <v>-2.4230507756244402</v>
      </c>
      <c r="H4402" s="16">
        <v>0.50426928769530099</v>
      </c>
      <c r="I4402" s="16">
        <v>0.85321249556642098</v>
      </c>
      <c r="J4402" s="16">
        <v>0.28034167438456498</v>
      </c>
      <c r="K4402" s="16">
        <v>-2.29714858065815</v>
      </c>
      <c r="L4402" s="16">
        <v>0.86714526360987798</v>
      </c>
      <c r="M4402" s="16">
        <v>1</v>
      </c>
      <c r="N4402" s="16">
        <v>4.3132400000000001E-2</v>
      </c>
      <c r="O4402" s="16">
        <v>4.3874400000000001E-2</v>
      </c>
      <c r="P4402" s="16">
        <v>6.3646499999999995E-2</v>
      </c>
    </row>
    <row r="4403" spans="1:16" x14ac:dyDescent="0.3">
      <c r="A4403" s="16" t="s">
        <v>4470</v>
      </c>
      <c r="B4403" s="16">
        <v>9.1591381171968897E-2</v>
      </c>
      <c r="C4403" s="16">
        <v>2.79554423531772</v>
      </c>
      <c r="D4403" s="16">
        <v>0.49272101800430301</v>
      </c>
      <c r="E4403" s="16">
        <v>1</v>
      </c>
      <c r="F4403" s="16">
        <v>-0.24339839276511599</v>
      </c>
      <c r="G4403" s="16">
        <v>2.6787981539892902</v>
      </c>
      <c r="H4403" s="16">
        <v>0.26520666877953197</v>
      </c>
      <c r="I4403" s="16">
        <v>0.58014371549151</v>
      </c>
      <c r="J4403" s="16">
        <v>-0.33491601327965997</v>
      </c>
      <c r="K4403" s="16">
        <v>2.7122835249841102</v>
      </c>
      <c r="L4403" s="16">
        <v>0.11505450844271101</v>
      </c>
      <c r="M4403" s="16">
        <v>0.406716901334221</v>
      </c>
      <c r="N4403" s="16">
        <v>2.1183399999999999</v>
      </c>
      <c r="O4403" s="16">
        <v>2.31643</v>
      </c>
      <c r="P4403" s="16">
        <v>1.6594199999999999</v>
      </c>
    </row>
    <row r="4404" spans="1:16" x14ac:dyDescent="0.3">
      <c r="A4404" s="16" t="s">
        <v>4471</v>
      </c>
      <c r="B4404" s="16">
        <v>-0.81524273007928905</v>
      </c>
      <c r="C4404" s="16">
        <v>4.8958378339447099</v>
      </c>
      <c r="D4404" s="17">
        <v>2.3142112002202498E-5</v>
      </c>
      <c r="E4404" s="16">
        <v>1.3143026291982599E-3</v>
      </c>
      <c r="F4404" s="16">
        <v>-0.89542734020249004</v>
      </c>
      <c r="G4404" s="16">
        <v>4.8821422434935799</v>
      </c>
      <c r="H4404" s="17">
        <v>5.4739117209188702E-6</v>
      </c>
      <c r="I4404" s="17">
        <v>8.8822323638742702E-5</v>
      </c>
      <c r="J4404" s="16">
        <v>-8.0183615958977494E-2</v>
      </c>
      <c r="K4404" s="16">
        <v>4.2236946133168098</v>
      </c>
      <c r="L4404" s="16">
        <v>0.76319548304143903</v>
      </c>
      <c r="M4404" s="16">
        <v>1</v>
      </c>
      <c r="N4404" s="16">
        <v>5.0345500000000003</v>
      </c>
      <c r="O4404" s="16">
        <v>2.7506200000000001</v>
      </c>
      <c r="P4404" s="16">
        <v>2.5655199999999998</v>
      </c>
    </row>
    <row r="4405" spans="1:16" x14ac:dyDescent="0.3">
      <c r="A4405" s="16" t="s">
        <v>4472</v>
      </c>
      <c r="B4405" s="16">
        <v>0.239870543188556</v>
      </c>
      <c r="C4405" s="16">
        <v>1.78540899927881</v>
      </c>
      <c r="D4405" s="16">
        <v>0.26644342239395002</v>
      </c>
      <c r="E4405" s="16">
        <v>1</v>
      </c>
      <c r="F4405" s="16">
        <v>-0.15220221703164799</v>
      </c>
      <c r="G4405" s="16">
        <v>1.65837413747699</v>
      </c>
      <c r="H4405" s="16">
        <v>0.54143096696777204</v>
      </c>
      <c r="I4405" s="16">
        <v>0.88902193539556895</v>
      </c>
      <c r="J4405" s="16">
        <v>-0.391902129602686</v>
      </c>
      <c r="K4405" s="16">
        <v>1.7651958020487499</v>
      </c>
      <c r="L4405" s="16">
        <v>0.13643159422510201</v>
      </c>
      <c r="M4405" s="16">
        <v>0.44993422240261099</v>
      </c>
      <c r="N4405" s="16">
        <v>1.17242</v>
      </c>
      <c r="O4405" s="16">
        <v>1.3931500000000001</v>
      </c>
      <c r="P4405" s="16">
        <v>1.0103500000000001</v>
      </c>
    </row>
    <row r="4406" spans="1:16" x14ac:dyDescent="0.3">
      <c r="A4406" s="16" t="s">
        <v>4473</v>
      </c>
      <c r="B4406" s="16">
        <v>-0.43008291916124503</v>
      </c>
      <c r="C4406" s="16">
        <v>6.1588784465660504</v>
      </c>
      <c r="D4406" s="16">
        <v>8.2124497894511003E-4</v>
      </c>
      <c r="E4406" s="16">
        <v>2.5062502404635499E-2</v>
      </c>
      <c r="F4406" s="16">
        <v>-0.179491463131535</v>
      </c>
      <c r="G4406" s="16">
        <v>6.2289805884187999</v>
      </c>
      <c r="H4406" s="16">
        <v>0.117851066227515</v>
      </c>
      <c r="I4406" s="16">
        <v>0.33607098292834298</v>
      </c>
      <c r="J4406" s="16">
        <v>0.25058494453723201</v>
      </c>
      <c r="K4406" s="16">
        <v>5.9649971131995096</v>
      </c>
      <c r="L4406" s="16">
        <v>0.115009699598053</v>
      </c>
      <c r="M4406" s="16">
        <v>0.406716901334221</v>
      </c>
      <c r="N4406" s="16">
        <v>13.8278</v>
      </c>
      <c r="O4406" s="16">
        <v>10.140499999999999</v>
      </c>
      <c r="P4406" s="16">
        <v>11.7273</v>
      </c>
    </row>
    <row r="4407" spans="1:16" x14ac:dyDescent="0.3">
      <c r="A4407" s="16" t="s">
        <v>4474</v>
      </c>
      <c r="B4407" s="16">
        <v>0.206837097607489</v>
      </c>
      <c r="C4407" s="16">
        <v>4.6308045391895201</v>
      </c>
      <c r="D4407" s="16">
        <v>0.181025484380645</v>
      </c>
      <c r="E4407" s="16">
        <v>0.89971790902952298</v>
      </c>
      <c r="F4407" s="16">
        <v>0.21671825416967</v>
      </c>
      <c r="G4407" s="16">
        <v>4.6338907683339396</v>
      </c>
      <c r="H4407" s="16">
        <v>0.16061856874831401</v>
      </c>
      <c r="I4407" s="16">
        <v>0.41792597337288301</v>
      </c>
      <c r="J4407" s="16">
        <v>9.8818931028617201E-3</v>
      </c>
      <c r="K4407" s="16">
        <v>4.7627864530700501</v>
      </c>
      <c r="L4407" s="16">
        <v>0.95464934927538403</v>
      </c>
      <c r="M4407" s="16">
        <v>1</v>
      </c>
      <c r="N4407" s="16">
        <v>11.6938</v>
      </c>
      <c r="O4407" s="16">
        <v>13.336</v>
      </c>
      <c r="P4407" s="16">
        <v>14.118499999999999</v>
      </c>
    </row>
    <row r="4408" spans="1:16" x14ac:dyDescent="0.3">
      <c r="A4408" s="16" t="s">
        <v>4475</v>
      </c>
      <c r="B4408" s="16">
        <v>3.7132337485931498E-2</v>
      </c>
      <c r="C4408" s="16">
        <v>5.9493756642718099</v>
      </c>
      <c r="D4408" s="16">
        <v>0.61535780834846499</v>
      </c>
      <c r="E4408" s="16">
        <v>1</v>
      </c>
      <c r="F4408" s="16">
        <v>-0.120519689386078</v>
      </c>
      <c r="G4408" s="16">
        <v>5.8988693335999596</v>
      </c>
      <c r="H4408" s="16">
        <v>0.37209726804755799</v>
      </c>
      <c r="I4408" s="16">
        <v>0.716863030316234</v>
      </c>
      <c r="J4408" s="16">
        <v>-0.15764831264194601</v>
      </c>
      <c r="K4408" s="16">
        <v>5.9102887293620796</v>
      </c>
      <c r="L4408" s="16">
        <v>0.22632176255188699</v>
      </c>
      <c r="M4408" s="16">
        <v>0.59885252738871397</v>
      </c>
      <c r="N4408" s="16">
        <v>73.969800000000006</v>
      </c>
      <c r="O4408" s="16">
        <v>77.319699999999997</v>
      </c>
      <c r="P4408" s="16">
        <v>67.587999999999994</v>
      </c>
    </row>
    <row r="4409" spans="1:16" x14ac:dyDescent="0.3">
      <c r="A4409" s="16" t="s">
        <v>4476</v>
      </c>
      <c r="B4409" s="16">
        <v>-5.9954060706947497E-2</v>
      </c>
      <c r="C4409" s="16">
        <v>3.1446570926482398</v>
      </c>
      <c r="D4409" s="16">
        <v>0.78241826232345302</v>
      </c>
      <c r="E4409" s="16">
        <v>1</v>
      </c>
      <c r="F4409" s="16">
        <v>-2.59000559630315E-2</v>
      </c>
      <c r="G4409" s="16">
        <v>3.1524693608244001</v>
      </c>
      <c r="H4409" s="16">
        <v>0.88278307422124502</v>
      </c>
      <c r="I4409" s="16">
        <v>1</v>
      </c>
      <c r="J4409" s="16">
        <v>3.4047589608897602E-2</v>
      </c>
      <c r="K4409" s="16">
        <v>3.1193310262817402</v>
      </c>
      <c r="L4409" s="16">
        <v>0.93057979569419003</v>
      </c>
      <c r="M4409" s="16">
        <v>1</v>
      </c>
      <c r="N4409" s="16">
        <v>5.1741299999999999</v>
      </c>
      <c r="O4409" s="16">
        <v>5.0750500000000001</v>
      </c>
      <c r="P4409" s="16">
        <v>4.98123</v>
      </c>
    </row>
    <row r="4410" spans="1:16" x14ac:dyDescent="0.3">
      <c r="A4410" s="16" t="s">
        <v>4477</v>
      </c>
      <c r="B4410" s="16">
        <v>-0.71783301839012104</v>
      </c>
      <c r="C4410" s="16">
        <v>6.2658758553208997</v>
      </c>
      <c r="D4410" s="17">
        <v>1.0284991639940799E-9</v>
      </c>
      <c r="E4410" s="17">
        <v>2.1193454012037201E-7</v>
      </c>
      <c r="F4410" s="16">
        <v>-0.62503904809273303</v>
      </c>
      <c r="G4410" s="16">
        <v>6.2948738127656902</v>
      </c>
      <c r="H4410" s="17">
        <v>2.4847098546502201E-7</v>
      </c>
      <c r="I4410" s="17">
        <v>5.5206554356422201E-6</v>
      </c>
      <c r="J4410" s="16">
        <v>9.2790060107014002E-2</v>
      </c>
      <c r="K4410" s="16">
        <v>5.7782148173549999</v>
      </c>
      <c r="L4410" s="16">
        <v>0.39608415183600298</v>
      </c>
      <c r="M4410" s="16">
        <v>0.80951632366377002</v>
      </c>
      <c r="N4410" s="16">
        <v>28.482900000000001</v>
      </c>
      <c r="O4410" s="16">
        <v>16.941299999999998</v>
      </c>
      <c r="P4410" s="16">
        <v>17.9648</v>
      </c>
    </row>
    <row r="4411" spans="1:16" x14ac:dyDescent="0.3">
      <c r="A4411" s="16" t="s">
        <v>4478</v>
      </c>
      <c r="B4411" s="16">
        <v>7.2700135986617703E-2</v>
      </c>
      <c r="C4411" s="16">
        <v>1.7124754500170101</v>
      </c>
      <c r="D4411" s="16">
        <v>0.73595955546384095</v>
      </c>
      <c r="E4411" s="16">
        <v>1</v>
      </c>
      <c r="F4411" s="16">
        <v>-0.55853460881874795</v>
      </c>
      <c r="G4411" s="16">
        <v>1.53203913007973</v>
      </c>
      <c r="H4411" s="16">
        <v>2.27824046007951E-2</v>
      </c>
      <c r="I4411" s="16">
        <v>0.100528385660321</v>
      </c>
      <c r="J4411" s="16">
        <v>-0.63090924752155297</v>
      </c>
      <c r="K4411" s="16">
        <v>1.48935137465864</v>
      </c>
      <c r="L4411" s="16">
        <v>2.0932230962867299E-2</v>
      </c>
      <c r="M4411" s="16">
        <v>0.13714321833718801</v>
      </c>
      <c r="N4411" s="16">
        <v>0.71117399999999997</v>
      </c>
      <c r="O4411" s="16">
        <v>0.75511300000000003</v>
      </c>
      <c r="P4411" s="16">
        <v>0.47343400000000002</v>
      </c>
    </row>
    <row r="4412" spans="1:16" x14ac:dyDescent="0.3">
      <c r="A4412" s="16" t="s">
        <v>4479</v>
      </c>
      <c r="B4412" s="16">
        <v>-3.9995060037306497E-2</v>
      </c>
      <c r="C4412" s="16">
        <v>3.85423177235123</v>
      </c>
      <c r="D4412" s="16">
        <v>0.86289428970758597</v>
      </c>
      <c r="E4412" s="16">
        <v>1</v>
      </c>
      <c r="F4412" s="16">
        <v>0.13944085429846501</v>
      </c>
      <c r="G4412" s="16">
        <v>3.9124707459571302</v>
      </c>
      <c r="H4412" s="16">
        <v>0.35133200029848599</v>
      </c>
      <c r="I4412" s="16">
        <v>0.68976808631027697</v>
      </c>
      <c r="J4412" s="16">
        <v>0.17941914043561299</v>
      </c>
      <c r="K4412" s="16">
        <v>3.9218586624604401</v>
      </c>
      <c r="L4412" s="16">
        <v>0.33870853746669999</v>
      </c>
      <c r="M4412" s="16">
        <v>0.74481332466825101</v>
      </c>
      <c r="N4412" s="16">
        <v>9.4898500000000006</v>
      </c>
      <c r="O4412" s="16">
        <v>9.4520900000000001</v>
      </c>
      <c r="P4412" s="16">
        <v>10.345599999999999</v>
      </c>
    </row>
    <row r="4413" spans="1:16" x14ac:dyDescent="0.3">
      <c r="A4413" s="16" t="s">
        <v>4480</v>
      </c>
      <c r="B4413" s="16">
        <v>-2.0148531509703301E-2</v>
      </c>
      <c r="C4413" s="16">
        <v>5.1695211494205502</v>
      </c>
      <c r="D4413" s="16">
        <v>0.94421768840374798</v>
      </c>
      <c r="E4413" s="16">
        <v>1</v>
      </c>
      <c r="F4413" s="16">
        <v>-0.28102202602881099</v>
      </c>
      <c r="G4413" s="16">
        <v>5.0915496850336099</v>
      </c>
      <c r="H4413" s="16">
        <v>3.85333550347196E-2</v>
      </c>
      <c r="I4413" s="16">
        <v>0.14941701448517</v>
      </c>
      <c r="J4413" s="16">
        <v>-0.26086259697002301</v>
      </c>
      <c r="K4413" s="16">
        <v>5.0424809382216997</v>
      </c>
      <c r="L4413" s="16">
        <v>8.1099417808480706E-2</v>
      </c>
      <c r="M4413" s="16">
        <v>0.33020755239608801</v>
      </c>
      <c r="N4413" s="16">
        <v>34.350999999999999</v>
      </c>
      <c r="O4413" s="16">
        <v>34.6081</v>
      </c>
      <c r="P4413" s="16">
        <v>28.0459</v>
      </c>
    </row>
    <row r="4414" spans="1:16" x14ac:dyDescent="0.3">
      <c r="A4414" s="16" t="s">
        <v>4481</v>
      </c>
      <c r="B4414" s="16">
        <v>0.58066706430621395</v>
      </c>
      <c r="C4414" s="16">
        <v>1.78151131103231</v>
      </c>
      <c r="D4414" s="16">
        <v>6.2795310136890001E-3</v>
      </c>
      <c r="E4414" s="16">
        <v>0.12328741960686999</v>
      </c>
      <c r="F4414" s="16">
        <v>1.0261052791882399</v>
      </c>
      <c r="G4414" s="16">
        <v>1.9628750431591999</v>
      </c>
      <c r="H4414" s="17">
        <v>5.1775598429143797E-6</v>
      </c>
      <c r="I4414" s="17">
        <v>8.4543815527532502E-5</v>
      </c>
      <c r="J4414" s="16">
        <v>0.44534211998116602</v>
      </c>
      <c r="K4414" s="16">
        <v>2.3843987695065598</v>
      </c>
      <c r="L4414" s="16">
        <v>0.13344170893795601</v>
      </c>
      <c r="M4414" s="16">
        <v>0.44414443647881102</v>
      </c>
      <c r="N4414" s="16">
        <v>0.76784300000000005</v>
      </c>
      <c r="O4414" s="16">
        <v>1.2086399999999999</v>
      </c>
      <c r="P4414" s="16">
        <v>1.53152</v>
      </c>
    </row>
    <row r="4415" spans="1:16" x14ac:dyDescent="0.3">
      <c r="A4415" s="16" t="s">
        <v>4482</v>
      </c>
      <c r="B4415" s="16">
        <v>-4.3640477686564698E-2</v>
      </c>
      <c r="C4415" s="16">
        <v>3.5461130305586801</v>
      </c>
      <c r="D4415" s="16">
        <v>0.86283518762783196</v>
      </c>
      <c r="E4415" s="16">
        <v>1</v>
      </c>
      <c r="F4415" s="16">
        <v>-0.18005555250613001</v>
      </c>
      <c r="G4415" s="16">
        <v>3.5064201032759801</v>
      </c>
      <c r="H4415" s="16">
        <v>0.402207836197085</v>
      </c>
      <c r="I4415" s="16">
        <v>0.75033520621679595</v>
      </c>
      <c r="J4415" s="16">
        <v>-0.136398563330527</v>
      </c>
      <c r="K4415" s="16">
        <v>3.4604980223136499</v>
      </c>
      <c r="L4415" s="16">
        <v>0.56187470889665203</v>
      </c>
      <c r="M4415" s="16">
        <v>0.95504566768897503</v>
      </c>
      <c r="N4415" s="16">
        <v>3.0986799999999999</v>
      </c>
      <c r="O4415" s="16">
        <v>3.04251</v>
      </c>
      <c r="P4415" s="16">
        <v>2.7515999999999998</v>
      </c>
    </row>
    <row r="4416" spans="1:16" x14ac:dyDescent="0.3">
      <c r="A4416" s="16" t="s">
        <v>4483</v>
      </c>
      <c r="B4416" s="16">
        <v>0.116087687461694</v>
      </c>
      <c r="C4416" s="16">
        <v>4.4443741542550601</v>
      </c>
      <c r="D4416" s="16">
        <v>0.37451244077359602</v>
      </c>
      <c r="E4416" s="16">
        <v>1</v>
      </c>
      <c r="F4416" s="16">
        <v>-9.7866314200265994E-2</v>
      </c>
      <c r="G4416" s="16">
        <v>4.3733424829080096</v>
      </c>
      <c r="H4416" s="16">
        <v>0.59343314820601001</v>
      </c>
      <c r="I4416" s="16">
        <v>0.93847397826520895</v>
      </c>
      <c r="J4416" s="16">
        <v>-0.21393945988216601</v>
      </c>
      <c r="K4416" s="16">
        <v>4.4278280862158299</v>
      </c>
      <c r="L4416" s="16">
        <v>0.21943587792407901</v>
      </c>
      <c r="M4416" s="16">
        <v>0.58821709384254295</v>
      </c>
      <c r="N4416" s="16">
        <v>8.1670300000000005</v>
      </c>
      <c r="O4416" s="16">
        <v>9.0202200000000001</v>
      </c>
      <c r="P4416" s="16">
        <v>7.55741</v>
      </c>
    </row>
    <row r="4417" spans="1:16" x14ac:dyDescent="0.3">
      <c r="A4417" s="16" t="s">
        <v>4484</v>
      </c>
      <c r="B4417" s="16">
        <v>-9.0709768006385499E-2</v>
      </c>
      <c r="C4417" s="16">
        <v>-3.0771315299900102</v>
      </c>
      <c r="D4417" s="16">
        <v>1</v>
      </c>
      <c r="E4417" s="16">
        <v>1</v>
      </c>
      <c r="F4417" s="16">
        <v>-2.6402301479979</v>
      </c>
      <c r="G4417" s="16">
        <v>-3.4782906013602499</v>
      </c>
      <c r="H4417" s="16">
        <v>2.7328585933847301E-2</v>
      </c>
      <c r="I4417" s="16">
        <v>0.11532187812062999</v>
      </c>
      <c r="J4417" s="16">
        <v>-2.4698228406488698</v>
      </c>
      <c r="K4417" s="16">
        <v>-3.8369891485530698</v>
      </c>
      <c r="L4417" s="16">
        <v>4.9935025665942601E-2</v>
      </c>
      <c r="M4417" s="16">
        <v>0.24298122345838499</v>
      </c>
      <c r="N4417" s="16">
        <v>2.9385000000000001E-2</v>
      </c>
      <c r="O4417" s="16">
        <v>4.1183600000000001E-2</v>
      </c>
      <c r="P4417" s="16">
        <v>4.1451999999999999E-3</v>
      </c>
    </row>
    <row r="4418" spans="1:16" x14ac:dyDescent="0.3">
      <c r="A4418" s="16" t="s">
        <v>4485</v>
      </c>
      <c r="B4418" s="16">
        <v>6.8688982931067497E-2</v>
      </c>
      <c r="C4418" s="16">
        <v>6.0000702913443602</v>
      </c>
      <c r="D4418" s="16">
        <v>0.47635362537612003</v>
      </c>
      <c r="E4418" s="16">
        <v>1</v>
      </c>
      <c r="F4418" s="16">
        <v>7.1227934252171901E-2</v>
      </c>
      <c r="G4418" s="16">
        <v>6.0040399874112902</v>
      </c>
      <c r="H4418" s="16">
        <v>0.40518184903904397</v>
      </c>
      <c r="I4418" s="16">
        <v>0.75362723499274198</v>
      </c>
      <c r="J4418" s="16">
        <v>2.5390592790249899E-3</v>
      </c>
      <c r="K4418" s="16">
        <v>6.0541277091573003</v>
      </c>
      <c r="L4418" s="16">
        <v>0.91763335523579603</v>
      </c>
      <c r="M4418" s="16">
        <v>1</v>
      </c>
      <c r="N4418" s="16">
        <v>21.615200000000002</v>
      </c>
      <c r="O4418" s="16">
        <v>22.8734</v>
      </c>
      <c r="P4418" s="16">
        <v>22.561900000000001</v>
      </c>
    </row>
    <row r="4419" spans="1:16" x14ac:dyDescent="0.3">
      <c r="A4419" s="16" t="s">
        <v>28</v>
      </c>
      <c r="B4419" s="16">
        <v>-3.2552714568300698</v>
      </c>
      <c r="C4419" s="16">
        <v>4.9275367916408097</v>
      </c>
      <c r="D4419" s="17">
        <v>1.2042457835466201E-27</v>
      </c>
      <c r="E4419" s="17">
        <v>5.6081726139766199E-24</v>
      </c>
      <c r="F4419" s="16">
        <v>-3.03696686462624</v>
      </c>
      <c r="G4419" s="16">
        <v>4.9400277231034302</v>
      </c>
      <c r="H4419" s="17">
        <v>5.8961256173620598E-25</v>
      </c>
      <c r="I4419" s="17">
        <v>1.16348546610403E-22</v>
      </c>
      <c r="J4419" s="16">
        <v>0.21819582379642499</v>
      </c>
      <c r="K4419" s="16">
        <v>2.2237207878283098</v>
      </c>
      <c r="L4419" s="16">
        <v>0.50700183593766102</v>
      </c>
      <c r="M4419" s="16">
        <v>0.91827443464317404</v>
      </c>
      <c r="N4419" s="16">
        <v>10.433199999999999</v>
      </c>
      <c r="O4419" s="16">
        <v>1.0535399999999999</v>
      </c>
      <c r="P4419" s="16">
        <v>1.19509</v>
      </c>
    </row>
    <row r="4420" spans="1:16" x14ac:dyDescent="0.3">
      <c r="A4420" s="16" t="s">
        <v>4486</v>
      </c>
      <c r="B4420" s="16">
        <v>-0.15616923830422</v>
      </c>
      <c r="C4420" s="16">
        <v>-1.28096553229136</v>
      </c>
      <c r="D4420" s="16">
        <v>0.73569298179810505</v>
      </c>
      <c r="E4420" s="16">
        <v>1</v>
      </c>
      <c r="F4420" s="16">
        <v>-0.102070798478561</v>
      </c>
      <c r="G4420" s="16">
        <v>-1.2512371388658901</v>
      </c>
      <c r="H4420" s="16">
        <v>0.90611760337945102</v>
      </c>
      <c r="I4420" s="16">
        <v>1</v>
      </c>
      <c r="J4420" s="16">
        <v>5.3851789678270298E-2</v>
      </c>
      <c r="K4420" s="16">
        <v>-1.3733678639723199</v>
      </c>
      <c r="L4420" s="16">
        <v>0.91331124148232201</v>
      </c>
      <c r="M4420" s="16">
        <v>1</v>
      </c>
      <c r="N4420" s="16">
        <v>0.124459</v>
      </c>
      <c r="O4420" s="16">
        <v>0.108531</v>
      </c>
      <c r="P4420" s="16">
        <v>9.7587800000000002E-2</v>
      </c>
    </row>
    <row r="4421" spans="1:16" x14ac:dyDescent="0.3">
      <c r="A4421" s="16" t="s">
        <v>4487</v>
      </c>
      <c r="B4421" s="16">
        <v>-0.37582551594388802</v>
      </c>
      <c r="C4421" s="16">
        <v>1.6139048931893101</v>
      </c>
      <c r="D4421" s="16">
        <v>0.22789815933103399</v>
      </c>
      <c r="E4421" s="16">
        <v>0.96423390543904297</v>
      </c>
      <c r="F4421" s="16">
        <v>0.402776021015957</v>
      </c>
      <c r="G4421" s="16">
        <v>1.85533188465076</v>
      </c>
      <c r="H4421" s="16">
        <v>9.9185689505355598E-2</v>
      </c>
      <c r="I4421" s="16">
        <v>0.29844900301368199</v>
      </c>
      <c r="J4421" s="16">
        <v>0.77825641878735696</v>
      </c>
      <c r="K4421" s="16">
        <v>1.7905804370727301</v>
      </c>
      <c r="L4421" s="16">
        <v>1.4384786817353E-2</v>
      </c>
      <c r="M4421" s="16">
        <v>0.106164742010163</v>
      </c>
      <c r="N4421" s="16">
        <v>0.63967799999999997</v>
      </c>
      <c r="O4421" s="16">
        <v>0.57105300000000003</v>
      </c>
      <c r="P4421" s="16">
        <v>0.84619</v>
      </c>
    </row>
    <row r="4422" spans="1:16" x14ac:dyDescent="0.3">
      <c r="A4422" s="16" t="s">
        <v>4488</v>
      </c>
      <c r="B4422" s="16">
        <v>0.101791586941173</v>
      </c>
      <c r="C4422" s="16">
        <v>2.4969678298504001</v>
      </c>
      <c r="D4422" s="16">
        <v>0.65079090827438402</v>
      </c>
      <c r="E4422" s="16">
        <v>1</v>
      </c>
      <c r="F4422" s="16">
        <v>-0.39575286707273599</v>
      </c>
      <c r="G4422" s="16">
        <v>2.3523463263201299</v>
      </c>
      <c r="H4422" s="16">
        <v>6.0515284447651002E-2</v>
      </c>
      <c r="I4422" s="16">
        <v>0.208972030010908</v>
      </c>
      <c r="J4422" s="16">
        <v>-0.49740473501210403</v>
      </c>
      <c r="K4422" s="16">
        <v>2.3414867801869601</v>
      </c>
      <c r="L4422" s="16">
        <v>4.0974975917090803E-2</v>
      </c>
      <c r="M4422" s="16">
        <v>0.21472701369824601</v>
      </c>
      <c r="N4422" s="16">
        <v>1.1486000000000001</v>
      </c>
      <c r="O4422" s="16">
        <v>1.2397100000000001</v>
      </c>
      <c r="P4422" s="16">
        <v>0.88863700000000001</v>
      </c>
    </row>
    <row r="4423" spans="1:16" x14ac:dyDescent="0.3">
      <c r="A4423" s="16" t="s">
        <v>4489</v>
      </c>
      <c r="B4423" s="16">
        <v>6.4816877577558302E-2</v>
      </c>
      <c r="C4423" s="16">
        <v>1.7332279688838601</v>
      </c>
      <c r="D4423" s="16">
        <v>0.67645607727596802</v>
      </c>
      <c r="E4423" s="16">
        <v>1</v>
      </c>
      <c r="F4423" s="16">
        <v>-0.58499839120428199</v>
      </c>
      <c r="G4423" s="16">
        <v>1.54492544337439</v>
      </c>
      <c r="H4423" s="16">
        <v>2.53541836734873E-2</v>
      </c>
      <c r="I4423" s="16">
        <v>0.109256753282643</v>
      </c>
      <c r="J4423" s="16">
        <v>-0.64948528278249196</v>
      </c>
      <c r="K4423" s="16">
        <v>1.51166244510278</v>
      </c>
      <c r="L4423" s="16">
        <v>2.0606351288883999E-2</v>
      </c>
      <c r="M4423" s="16">
        <v>0.13592603109395601</v>
      </c>
      <c r="N4423" s="16">
        <v>0.41308600000000001</v>
      </c>
      <c r="O4423" s="16">
        <v>0.45519300000000001</v>
      </c>
      <c r="P4423" s="16">
        <v>0.27488099999999999</v>
      </c>
    </row>
    <row r="4424" spans="1:16" x14ac:dyDescent="0.3">
      <c r="A4424" s="16" t="s">
        <v>4490</v>
      </c>
      <c r="B4424" s="16">
        <v>-0.30708411872822799</v>
      </c>
      <c r="C4424" s="16">
        <v>6.2307742126217303</v>
      </c>
      <c r="D4424" s="16">
        <v>3.7662214140570501E-3</v>
      </c>
      <c r="E4424" s="16">
        <v>8.4242522215483603E-2</v>
      </c>
      <c r="F4424" s="16">
        <v>-0.114972598500914</v>
      </c>
      <c r="G4424" s="16">
        <v>6.2905367020623304</v>
      </c>
      <c r="H4424" s="16">
        <v>0.22396764762090299</v>
      </c>
      <c r="I4424" s="16">
        <v>0.52203069818345604</v>
      </c>
      <c r="J4424" s="16">
        <v>0.19210702655721201</v>
      </c>
      <c r="K4424" s="16">
        <v>6.0954378735235304</v>
      </c>
      <c r="L4424" s="16">
        <v>0.140394647460161</v>
      </c>
      <c r="M4424" s="16">
        <v>0.45683194048488701</v>
      </c>
      <c r="N4424" s="16">
        <v>18.536000000000001</v>
      </c>
      <c r="O4424" s="16">
        <v>14.726000000000001</v>
      </c>
      <c r="P4424" s="16">
        <v>16.520800000000001</v>
      </c>
    </row>
    <row r="4425" spans="1:16" x14ac:dyDescent="0.3">
      <c r="A4425" s="16" t="s">
        <v>4491</v>
      </c>
      <c r="B4425" s="16">
        <v>-5.5540067355145703E-2</v>
      </c>
      <c r="C4425" s="16">
        <v>2.3557496709432502</v>
      </c>
      <c r="D4425" s="16">
        <v>0.97685982625436296</v>
      </c>
      <c r="E4425" s="16">
        <v>1</v>
      </c>
      <c r="F4425" s="16">
        <v>0.21351691865726199</v>
      </c>
      <c r="G4425" s="16">
        <v>2.4344430933010299</v>
      </c>
      <c r="H4425" s="16">
        <v>0.26805428605012899</v>
      </c>
      <c r="I4425" s="16">
        <v>0.58404080197223296</v>
      </c>
      <c r="J4425" s="16">
        <v>0.268987586174468</v>
      </c>
      <c r="K4425" s="16">
        <v>2.4723144236179802</v>
      </c>
      <c r="L4425" s="16">
        <v>0.36604953920198502</v>
      </c>
      <c r="M4425" s="16">
        <v>0.77747546477407903</v>
      </c>
      <c r="N4425" s="16">
        <v>2.76309</v>
      </c>
      <c r="O4425" s="16">
        <v>2.8536000000000001</v>
      </c>
      <c r="P4425" s="16">
        <v>3.1599599999999999</v>
      </c>
    </row>
    <row r="4426" spans="1:16" x14ac:dyDescent="0.3">
      <c r="A4426" s="16" t="s">
        <v>4492</v>
      </c>
      <c r="B4426" s="16">
        <v>1.42136785283747</v>
      </c>
      <c r="C4426" s="16">
        <v>-4.1623356449861699</v>
      </c>
      <c r="D4426" s="16">
        <v>0.28250666869201901</v>
      </c>
      <c r="E4426" s="16">
        <v>1</v>
      </c>
      <c r="F4426" s="16">
        <v>-3.8526134829801897E-2</v>
      </c>
      <c r="G4426" s="16">
        <v>-4.8349649756426603</v>
      </c>
      <c r="H4426" s="16">
        <v>1</v>
      </c>
      <c r="I4426" s="16">
        <v>1</v>
      </c>
      <c r="J4426" s="16">
        <v>-1.42315153105586</v>
      </c>
      <c r="K4426" s="16">
        <v>-3.8844501763921002</v>
      </c>
      <c r="L4426" s="16">
        <v>0.334481333588801</v>
      </c>
      <c r="M4426" s="16">
        <v>0.73844674813835398</v>
      </c>
      <c r="N4426" s="16">
        <v>3.0695E-2</v>
      </c>
      <c r="O4426" s="16">
        <v>7.7546100000000007E-2</v>
      </c>
      <c r="P4426" s="16">
        <v>1.3610499999999999E-2</v>
      </c>
    </row>
    <row r="4427" spans="1:16" x14ac:dyDescent="0.3">
      <c r="A4427" s="16" t="s">
        <v>4493</v>
      </c>
      <c r="B4427" s="16">
        <v>0.116376165868915</v>
      </c>
      <c r="C4427" s="16">
        <v>5.1741218286523196</v>
      </c>
      <c r="D4427" s="16">
        <v>0.297960984712416</v>
      </c>
      <c r="E4427" s="16">
        <v>1</v>
      </c>
      <c r="F4427" s="16">
        <v>9.9493468413707903E-2</v>
      </c>
      <c r="G4427" s="16">
        <v>5.1719384734821201</v>
      </c>
      <c r="H4427" s="16">
        <v>0.31760470521504403</v>
      </c>
      <c r="I4427" s="16">
        <v>0.64701885922417302</v>
      </c>
      <c r="J4427" s="16">
        <v>-1.6881611314537599E-2</v>
      </c>
      <c r="K4427" s="16">
        <v>5.2540650513860099</v>
      </c>
      <c r="L4427" s="16">
        <v>0.97892722784344699</v>
      </c>
      <c r="M4427" s="16">
        <v>1</v>
      </c>
      <c r="N4427" s="16">
        <v>10.6943</v>
      </c>
      <c r="O4427" s="16">
        <v>11.701599999999999</v>
      </c>
      <c r="P4427" s="16">
        <v>11.3568</v>
      </c>
    </row>
    <row r="4428" spans="1:16" x14ac:dyDescent="0.3">
      <c r="A4428" s="16" t="s">
        <v>4494</v>
      </c>
      <c r="B4428" s="16">
        <v>-2.83978792677461E-2</v>
      </c>
      <c r="C4428" s="16">
        <v>5.4915306933396701</v>
      </c>
      <c r="D4428" s="16">
        <v>0.63391830502423596</v>
      </c>
      <c r="E4428" s="16">
        <v>1</v>
      </c>
      <c r="F4428" s="16">
        <v>0.13671346823455999</v>
      </c>
      <c r="G4428" s="16">
        <v>5.5518560545077396</v>
      </c>
      <c r="H4428" s="16">
        <v>0.24682130758439799</v>
      </c>
      <c r="I4428" s="16">
        <v>0.55459173473923695</v>
      </c>
      <c r="J4428" s="16">
        <v>0.16510641976232601</v>
      </c>
      <c r="K4428" s="16">
        <v>5.54800601306603</v>
      </c>
      <c r="L4428" s="16">
        <v>0.15767193049809</v>
      </c>
      <c r="M4428" s="16">
        <v>0.485583508284464</v>
      </c>
      <c r="N4428" s="16">
        <v>11.355700000000001</v>
      </c>
      <c r="O4428" s="16">
        <v>11.035299999999999</v>
      </c>
      <c r="P4428" s="16">
        <v>12.142200000000001</v>
      </c>
    </row>
    <row r="4429" spans="1:16" x14ac:dyDescent="0.3">
      <c r="A4429" s="16" t="s">
        <v>4495</v>
      </c>
      <c r="B4429" s="16">
        <v>-0.201909407764055</v>
      </c>
      <c r="C4429" s="16">
        <v>5.0065626701622099</v>
      </c>
      <c r="D4429" s="16">
        <v>0.10478023524694299</v>
      </c>
      <c r="E4429" s="16">
        <v>0.71382580845242205</v>
      </c>
      <c r="F4429" s="16">
        <v>-0.46548999156923798</v>
      </c>
      <c r="G4429" s="16">
        <v>4.9367777238314199</v>
      </c>
      <c r="H4429" s="16">
        <v>5.4620034659705905E-4</v>
      </c>
      <c r="I4429" s="16">
        <v>4.9836501060002E-3</v>
      </c>
      <c r="J4429" s="16">
        <v>-0.263567945161298</v>
      </c>
      <c r="K4429" s="16">
        <v>4.7399178011055403</v>
      </c>
      <c r="L4429" s="16">
        <v>0.10241639361313699</v>
      </c>
      <c r="M4429" s="16">
        <v>0.37961886744379097</v>
      </c>
      <c r="N4429" s="16">
        <v>8.2838100000000008</v>
      </c>
      <c r="O4429" s="16">
        <v>7.8897599999999999</v>
      </c>
      <c r="P4429" s="16">
        <v>6.3914499999999999</v>
      </c>
    </row>
    <row r="4430" spans="1:16" x14ac:dyDescent="0.3">
      <c r="A4430" s="16" t="s">
        <v>4496</v>
      </c>
      <c r="B4430" s="16">
        <v>-4.2560671730558199E-2</v>
      </c>
      <c r="C4430" s="16">
        <v>6.6514036659321301</v>
      </c>
      <c r="D4430" s="16">
        <v>0.56098426248344702</v>
      </c>
      <c r="E4430" s="16">
        <v>1</v>
      </c>
      <c r="F4430" s="16">
        <v>-0.194962643748643</v>
      </c>
      <c r="G4430" s="16">
        <v>6.6097858400167997</v>
      </c>
      <c r="H4430" s="16">
        <v>5.9162217852659398E-2</v>
      </c>
      <c r="I4430" s="16">
        <v>0.205352519098182</v>
      </c>
      <c r="J4430" s="16">
        <v>-0.152399801108097</v>
      </c>
      <c r="K4430" s="16">
        <v>6.5468912341297703</v>
      </c>
      <c r="L4430" s="16">
        <v>0.25363444098669802</v>
      </c>
      <c r="M4430" s="16">
        <v>0.63854232439996295</v>
      </c>
      <c r="N4430" s="16">
        <v>21.376100000000001</v>
      </c>
      <c r="O4430" s="16">
        <v>20.573399999999999</v>
      </c>
      <c r="P4430" s="16">
        <v>18.3583</v>
      </c>
    </row>
    <row r="4431" spans="1:16" x14ac:dyDescent="0.3">
      <c r="A4431" s="16" t="s">
        <v>4497</v>
      </c>
      <c r="B4431" s="16">
        <v>-9.0494589781976498E-2</v>
      </c>
      <c r="C4431" s="16">
        <v>0.43298319534323898</v>
      </c>
      <c r="D4431" s="16">
        <v>0.78900519218687204</v>
      </c>
      <c r="E4431" s="16">
        <v>1</v>
      </c>
      <c r="F4431" s="16">
        <v>-0.29618567037432197</v>
      </c>
      <c r="G4431" s="16">
        <v>0.370984932698736</v>
      </c>
      <c r="H4431" s="16">
        <v>0.35113291116800799</v>
      </c>
      <c r="I4431" s="16">
        <v>0.68961958810282398</v>
      </c>
      <c r="J4431" s="16">
        <v>-0.20546404638402299</v>
      </c>
      <c r="K4431" s="16">
        <v>0.26199698327190202</v>
      </c>
      <c r="L4431" s="16">
        <v>0.60641695835273202</v>
      </c>
      <c r="M4431" s="16">
        <v>0.99412795609099902</v>
      </c>
      <c r="N4431" s="16">
        <v>0.34518399999999999</v>
      </c>
      <c r="O4431" s="16">
        <v>0.32356600000000002</v>
      </c>
      <c r="P4431" s="16">
        <v>0.25866400000000001</v>
      </c>
    </row>
    <row r="4432" spans="1:16" x14ac:dyDescent="0.3">
      <c r="A4432" s="16" t="s">
        <v>4498</v>
      </c>
      <c r="B4432" s="16">
        <v>7.6603949688744705E-2</v>
      </c>
      <c r="C4432" s="16">
        <v>7.3605851403799303</v>
      </c>
      <c r="D4432" s="16">
        <v>0.456096641731358</v>
      </c>
      <c r="E4432" s="16">
        <v>1</v>
      </c>
      <c r="F4432" s="16">
        <v>-0.123848209123109</v>
      </c>
      <c r="G4432" s="16">
        <v>7.2950636963234601</v>
      </c>
      <c r="H4432" s="16">
        <v>0.23179343188867699</v>
      </c>
      <c r="I4432" s="16">
        <v>0.53343645597231104</v>
      </c>
      <c r="J4432" s="16">
        <v>-0.20045035681405399</v>
      </c>
      <c r="K4432" s="16">
        <v>7.3144126700986201</v>
      </c>
      <c r="L4432" s="16">
        <v>9.2317767574442905E-2</v>
      </c>
      <c r="M4432" s="16">
        <v>0.35803147885876502</v>
      </c>
      <c r="N4432" s="16">
        <v>15.556699999999999</v>
      </c>
      <c r="O4432" s="16">
        <v>16.4602</v>
      </c>
      <c r="P4432" s="16">
        <v>14.0044</v>
      </c>
    </row>
    <row r="4433" spans="1:16" x14ac:dyDescent="0.3">
      <c r="A4433" s="16" t="s">
        <v>4499</v>
      </c>
      <c r="B4433" s="16">
        <v>3.8018867732075398E-2</v>
      </c>
      <c r="C4433" s="16">
        <v>4.0248377722255002</v>
      </c>
      <c r="D4433" s="16">
        <v>0.73898134951474403</v>
      </c>
      <c r="E4433" s="16">
        <v>1</v>
      </c>
      <c r="F4433" s="16">
        <v>7.0019448301816195E-2</v>
      </c>
      <c r="G4433" s="16">
        <v>4.0327211325909502</v>
      </c>
      <c r="H4433" s="16">
        <v>0.62808631126888004</v>
      </c>
      <c r="I4433" s="16">
        <v>0.96553705406323798</v>
      </c>
      <c r="J4433" s="16">
        <v>3.1998313846256003E-2</v>
      </c>
      <c r="K4433" s="16">
        <v>4.0692192911009402</v>
      </c>
      <c r="L4433" s="16">
        <v>0.90051656661067103</v>
      </c>
      <c r="M4433" s="16">
        <v>1</v>
      </c>
      <c r="N4433" s="16">
        <v>4.7031499999999999</v>
      </c>
      <c r="O4433" s="16">
        <v>4.9105299999999996</v>
      </c>
      <c r="P4433" s="16">
        <v>4.8775899999999996</v>
      </c>
    </row>
    <row r="4434" spans="1:16" x14ac:dyDescent="0.3">
      <c r="A4434" s="16" t="s">
        <v>4500</v>
      </c>
      <c r="B4434" s="16">
        <v>-0.28137084134100199</v>
      </c>
      <c r="C4434" s="16">
        <v>5.5586657244128403</v>
      </c>
      <c r="D4434" s="16">
        <v>1.3081072293024699E-2</v>
      </c>
      <c r="E4434" s="16">
        <v>0.20038997917307999</v>
      </c>
      <c r="F4434" s="16">
        <v>-0.40473527430095702</v>
      </c>
      <c r="G4434" s="16">
        <v>5.5270968469628103</v>
      </c>
      <c r="H4434" s="16">
        <v>6.1664510361922602E-4</v>
      </c>
      <c r="I4434" s="16">
        <v>5.5267826165410596E-3</v>
      </c>
      <c r="J4434" s="16">
        <v>-0.12336107280071</v>
      </c>
      <c r="K4434" s="16">
        <v>5.2985746686784898</v>
      </c>
      <c r="L4434" s="16">
        <v>0.39804936123920998</v>
      </c>
      <c r="M4434" s="16">
        <v>0.81079406946372701</v>
      </c>
      <c r="N4434" s="16">
        <v>38.686599999999999</v>
      </c>
      <c r="O4434" s="16">
        <v>31.8444</v>
      </c>
      <c r="P4434" s="16">
        <v>28.502600000000001</v>
      </c>
    </row>
    <row r="4435" spans="1:16" x14ac:dyDescent="0.3">
      <c r="A4435" s="16" t="s">
        <v>4501</v>
      </c>
      <c r="B4435" s="16">
        <v>0</v>
      </c>
      <c r="C4435" s="16" t="e">
        <f>-Inf</f>
        <v>#NAME?</v>
      </c>
      <c r="D4435" s="16">
        <v>1</v>
      </c>
      <c r="E4435" s="16">
        <v>1</v>
      </c>
      <c r="F4435" s="16">
        <v>2.9743296030677699</v>
      </c>
      <c r="G4435" s="16">
        <v>-7.6254856624504104</v>
      </c>
      <c r="H4435" s="16">
        <v>0.66666666666666596</v>
      </c>
      <c r="I4435" s="16">
        <v>0.98336078381688896</v>
      </c>
      <c r="J4435" s="16">
        <v>2.4430837068795301</v>
      </c>
      <c r="K4435" s="16">
        <v>-6.9944695215067201</v>
      </c>
      <c r="L4435" s="16">
        <v>1</v>
      </c>
      <c r="M4435" s="16">
        <v>1</v>
      </c>
      <c r="N4435" s="16">
        <v>0</v>
      </c>
      <c r="O4435" s="16">
        <v>0</v>
      </c>
      <c r="P4435" s="16">
        <v>1.0955700000000001E-2</v>
      </c>
    </row>
    <row r="4436" spans="1:16" x14ac:dyDescent="0.3">
      <c r="A4436" s="16" t="s">
        <v>4502</v>
      </c>
      <c r="B4436" s="16">
        <v>2.7462482962462599E-2</v>
      </c>
      <c r="C4436" s="16">
        <v>6.0234253681896899</v>
      </c>
      <c r="D4436" s="16">
        <v>0.85186640967692095</v>
      </c>
      <c r="E4436" s="16">
        <v>1</v>
      </c>
      <c r="F4436" s="16">
        <v>0.16909321351771101</v>
      </c>
      <c r="G4436" s="16">
        <v>6.0732969267489496</v>
      </c>
      <c r="H4436" s="16">
        <v>9.6587965161896203E-2</v>
      </c>
      <c r="I4436" s="16">
        <v>0.29289463191357101</v>
      </c>
      <c r="J4436" s="16">
        <v>0.141627975863515</v>
      </c>
      <c r="K4436" s="16">
        <v>6.1094871362961403</v>
      </c>
      <c r="L4436" s="16">
        <v>0.20470161650337401</v>
      </c>
      <c r="M4436" s="16">
        <v>0.56603300009159496</v>
      </c>
      <c r="N4436" s="16">
        <v>14.420500000000001</v>
      </c>
      <c r="O4436" s="16">
        <v>14.7072</v>
      </c>
      <c r="P4436" s="16">
        <v>15.850899999999999</v>
      </c>
    </row>
    <row r="4437" spans="1:16" x14ac:dyDescent="0.3">
      <c r="A4437" s="16" t="s">
        <v>4503</v>
      </c>
      <c r="B4437" s="16">
        <v>5.2117926120495402E-3</v>
      </c>
      <c r="C4437" s="16">
        <v>5.6888801394557298</v>
      </c>
      <c r="D4437" s="16">
        <v>0.88193403702400996</v>
      </c>
      <c r="E4437" s="16">
        <v>1</v>
      </c>
      <c r="F4437" s="16">
        <v>1.0987619182637199E-2</v>
      </c>
      <c r="G4437" s="16">
        <v>5.6902810758964204</v>
      </c>
      <c r="H4437" s="16">
        <v>0.85188994511885197</v>
      </c>
      <c r="I4437" s="16">
        <v>1</v>
      </c>
      <c r="J4437" s="16">
        <v>5.7756890010791997E-3</v>
      </c>
      <c r="K4437" s="16">
        <v>5.7008622434566103</v>
      </c>
      <c r="L4437" s="16">
        <v>0.97595913510823595</v>
      </c>
      <c r="M4437" s="16">
        <v>1</v>
      </c>
      <c r="N4437" s="16">
        <v>64.352199999999996</v>
      </c>
      <c r="O4437" s="16">
        <v>65.810599999999994</v>
      </c>
      <c r="P4437" s="16">
        <v>63.937399999999997</v>
      </c>
    </row>
    <row r="4438" spans="1:16" x14ac:dyDescent="0.3">
      <c r="A4438" s="16" t="s">
        <v>4504</v>
      </c>
      <c r="B4438" s="16">
        <v>-3.79490265701517E-2</v>
      </c>
      <c r="C4438" s="16">
        <v>4.2100684577639598</v>
      </c>
      <c r="D4438" s="16">
        <v>0.81162708696048502</v>
      </c>
      <c r="E4438" s="16">
        <v>1</v>
      </c>
      <c r="F4438" s="16">
        <v>-0.17478497782358501</v>
      </c>
      <c r="G4438" s="16">
        <v>4.1683504598863799</v>
      </c>
      <c r="H4438" s="16">
        <v>0.26705183475535399</v>
      </c>
      <c r="I4438" s="16">
        <v>0.58273357940872705</v>
      </c>
      <c r="J4438" s="16">
        <v>-0.136825394319117</v>
      </c>
      <c r="K4438" s="16">
        <v>4.1193957540380399</v>
      </c>
      <c r="L4438" s="16">
        <v>0.45006741931394501</v>
      </c>
      <c r="M4438" s="16">
        <v>0.86407303145209502</v>
      </c>
      <c r="N4438" s="16">
        <v>3.6242899999999998</v>
      </c>
      <c r="O4438" s="16">
        <v>3.59199</v>
      </c>
      <c r="P4438" s="16">
        <v>3.1086100000000001</v>
      </c>
    </row>
    <row r="4439" spans="1:16" x14ac:dyDescent="0.3">
      <c r="A4439" s="16" t="s">
        <v>4505</v>
      </c>
      <c r="B4439" s="16">
        <v>3.9767718952770301E-3</v>
      </c>
      <c r="C4439" s="16">
        <v>4.8215008709933498</v>
      </c>
      <c r="D4439" s="16">
        <v>0.88998027096092702</v>
      </c>
      <c r="E4439" s="16">
        <v>1</v>
      </c>
      <c r="F4439" s="16">
        <v>0.51709389891684798</v>
      </c>
      <c r="G4439" s="16">
        <v>5.01148133809144</v>
      </c>
      <c r="H4439" s="17">
        <v>1.8250602655800599E-5</v>
      </c>
      <c r="I4439" s="16">
        <v>2.6151709713250198E-4</v>
      </c>
      <c r="J4439" s="16">
        <v>0.51309618912482702</v>
      </c>
      <c r="K4439" s="16">
        <v>5.1078873659391197</v>
      </c>
      <c r="L4439" s="16">
        <v>4.24365172214869E-4</v>
      </c>
      <c r="M4439" s="16">
        <v>8.3386861055048302E-3</v>
      </c>
      <c r="N4439" s="16">
        <v>28.8155</v>
      </c>
      <c r="O4439" s="16">
        <v>29.216799999999999</v>
      </c>
      <c r="P4439" s="16">
        <v>40.652700000000003</v>
      </c>
    </row>
    <row r="4440" spans="1:16" x14ac:dyDescent="0.3">
      <c r="A4440" s="16" t="s">
        <v>4506</v>
      </c>
      <c r="B4440" s="16">
        <v>9.1895567765017103E-2</v>
      </c>
      <c r="C4440" s="16">
        <v>5.0573833776544204</v>
      </c>
      <c r="D4440" s="16">
        <v>0.46115916614227398</v>
      </c>
      <c r="E4440" s="16">
        <v>1</v>
      </c>
      <c r="F4440" s="16">
        <v>6.8959019481710807E-2</v>
      </c>
      <c r="G4440" s="16">
        <v>5.0536420007532001</v>
      </c>
      <c r="H4440" s="16">
        <v>0.51312001696321596</v>
      </c>
      <c r="I4440" s="16">
        <v>0.86248463112600104</v>
      </c>
      <c r="J4440" s="16">
        <v>-2.29352263152835E-2</v>
      </c>
      <c r="K4440" s="16">
        <v>5.1095976031842003</v>
      </c>
      <c r="L4440" s="16">
        <v>0.95007428518435599</v>
      </c>
      <c r="M4440" s="16">
        <v>1</v>
      </c>
      <c r="N4440" s="16">
        <v>23.3307</v>
      </c>
      <c r="O4440" s="16">
        <v>25.142099999999999</v>
      </c>
      <c r="P4440" s="16">
        <v>24.2759</v>
      </c>
    </row>
    <row r="4441" spans="1:16" x14ac:dyDescent="0.3">
      <c r="A4441" s="16" t="s">
        <v>4507</v>
      </c>
      <c r="B4441" s="16">
        <v>0.16817773257780899</v>
      </c>
      <c r="C4441" s="16">
        <v>6.1778116695676299</v>
      </c>
      <c r="D4441" s="16">
        <v>5.5684369438151103E-2</v>
      </c>
      <c r="E4441" s="16">
        <v>0.51213398182303904</v>
      </c>
      <c r="F4441" s="16">
        <v>0.34636784321525099</v>
      </c>
      <c r="G4441" s="16">
        <v>6.2408617040829704</v>
      </c>
      <c r="H4441" s="16">
        <v>1.71628171583457E-4</v>
      </c>
      <c r="I4441" s="16">
        <v>1.8467476780595199E-3</v>
      </c>
      <c r="J4441" s="16">
        <v>0.17818750868716701</v>
      </c>
      <c r="K4441" s="16">
        <v>6.3813517489294602</v>
      </c>
      <c r="L4441" s="16">
        <v>0.115399398447291</v>
      </c>
      <c r="M4441" s="16">
        <v>0.40752080692132697</v>
      </c>
      <c r="N4441" s="16">
        <v>8.4796999999999993</v>
      </c>
      <c r="O4441" s="16">
        <v>9.6603300000000001</v>
      </c>
      <c r="P4441" s="16">
        <v>10.5991</v>
      </c>
    </row>
    <row r="4442" spans="1:16" x14ac:dyDescent="0.3">
      <c r="A4442" s="16" t="s">
        <v>4508</v>
      </c>
      <c r="B4442" s="16">
        <v>-0.12236426602721499</v>
      </c>
      <c r="C4442" s="16">
        <v>0.73911926677177997</v>
      </c>
      <c r="D4442" s="16">
        <v>0.66616702057567501</v>
      </c>
      <c r="E4442" s="16">
        <v>1</v>
      </c>
      <c r="F4442" s="16">
        <v>-0.433987591100092</v>
      </c>
      <c r="G4442" s="16">
        <v>0.65926997818105604</v>
      </c>
      <c r="H4442" s="16">
        <v>0.144153073003573</v>
      </c>
      <c r="I4442" s="16">
        <v>0.38777776165529099</v>
      </c>
      <c r="J4442" s="16">
        <v>-0.31133414812860499</v>
      </c>
      <c r="K4442" s="16">
        <v>0.51953012843267199</v>
      </c>
      <c r="L4442" s="16">
        <v>0.38910813426505803</v>
      </c>
      <c r="M4442" s="16">
        <v>0.80266313391278798</v>
      </c>
      <c r="N4442" s="16">
        <v>0.45242300000000002</v>
      </c>
      <c r="O4442" s="16">
        <v>0.42838700000000002</v>
      </c>
      <c r="P4442" s="16">
        <v>0.33942499999999998</v>
      </c>
    </row>
    <row r="4443" spans="1:16" x14ac:dyDescent="0.3">
      <c r="A4443" s="16" t="s">
        <v>4509</v>
      </c>
      <c r="B4443" s="16">
        <v>1.7126434759278501E-2</v>
      </c>
      <c r="C4443" s="16">
        <v>6.0572159097428599</v>
      </c>
      <c r="D4443" s="16">
        <v>0.74453144076181099</v>
      </c>
      <c r="E4443" s="16">
        <v>1</v>
      </c>
      <c r="F4443" s="16">
        <v>-7.2812175602559995E-2</v>
      </c>
      <c r="G4443" s="16">
        <v>6.0260115603075501</v>
      </c>
      <c r="H4443" s="16">
        <v>0.526776387234282</v>
      </c>
      <c r="I4443" s="16">
        <v>0.87494243773139901</v>
      </c>
      <c r="J4443" s="16">
        <v>-8.9936676074062097E-2</v>
      </c>
      <c r="K4443" s="16">
        <v>6.0313535974162198</v>
      </c>
      <c r="L4443" s="16">
        <v>0.405562970011135</v>
      </c>
      <c r="M4443" s="16">
        <v>0.81735412102446303</v>
      </c>
      <c r="N4443" s="16">
        <v>22.266500000000001</v>
      </c>
      <c r="O4443" s="16">
        <v>23.0566</v>
      </c>
      <c r="P4443" s="16">
        <v>21.024100000000001</v>
      </c>
    </row>
    <row r="4444" spans="1:16" x14ac:dyDescent="0.3">
      <c r="A4444" s="16" t="s">
        <v>4510</v>
      </c>
      <c r="B4444" s="16">
        <v>-0.13324965885471801</v>
      </c>
      <c r="C4444" s="16">
        <v>5.0737269170222099</v>
      </c>
      <c r="D4444" s="16">
        <v>0.32987358098994102</v>
      </c>
      <c r="E4444" s="16">
        <v>1</v>
      </c>
      <c r="F4444" s="16">
        <v>-0.85205444607792002</v>
      </c>
      <c r="G4444" s="16">
        <v>4.8898219266511598</v>
      </c>
      <c r="H4444" s="17">
        <v>7.6649350426088703E-7</v>
      </c>
      <c r="I4444" s="17">
        <v>1.5228499357265199E-5</v>
      </c>
      <c r="J4444" s="16">
        <v>-0.71876437030363305</v>
      </c>
      <c r="K4444" s="16">
        <v>4.6455998612546603</v>
      </c>
      <c r="L4444" s="16">
        <v>3.5226698557439402E-4</v>
      </c>
      <c r="M4444" s="16">
        <v>7.2976305685941E-3</v>
      </c>
      <c r="N4444" s="16">
        <v>5.8837700000000002</v>
      </c>
      <c r="O4444" s="16">
        <v>5.3770199999999999</v>
      </c>
      <c r="P4444" s="16">
        <v>3.1103200000000002</v>
      </c>
    </row>
    <row r="4445" spans="1:16" x14ac:dyDescent="0.3">
      <c r="A4445" s="16" t="s">
        <v>4511</v>
      </c>
      <c r="B4445" s="16">
        <v>0.92096745265861302</v>
      </c>
      <c r="C4445" s="16">
        <v>-2.2160659553486899</v>
      </c>
      <c r="D4445" s="16">
        <v>0.104270780552602</v>
      </c>
      <c r="E4445" s="16">
        <v>0.71331801728737398</v>
      </c>
      <c r="F4445" s="16">
        <v>0.99397864349427101</v>
      </c>
      <c r="G4445" s="16">
        <v>-2.2317167866813898</v>
      </c>
      <c r="H4445" s="16">
        <v>0.147943932646972</v>
      </c>
      <c r="I4445" s="16">
        <v>0.39450999716679402</v>
      </c>
      <c r="J4445" s="16">
        <v>7.3318622123397695E-2</v>
      </c>
      <c r="K4445" s="16">
        <v>-1.64903728987485</v>
      </c>
      <c r="L4445" s="16">
        <v>1</v>
      </c>
      <c r="M4445" s="16">
        <v>1</v>
      </c>
      <c r="N4445" s="16">
        <v>4.7465E-2</v>
      </c>
      <c r="O4445" s="16">
        <v>9.7084500000000004E-2</v>
      </c>
      <c r="P4445" s="16">
        <v>7.49446E-2</v>
      </c>
    </row>
    <row r="4446" spans="1:16" x14ac:dyDescent="0.3">
      <c r="A4446" s="16" t="s">
        <v>4512</v>
      </c>
      <c r="B4446" s="16">
        <v>-0.26623156345260302</v>
      </c>
      <c r="C4446" s="16">
        <v>4.8675035184868296</v>
      </c>
      <c r="D4446" s="16">
        <v>3.7434654481439199E-2</v>
      </c>
      <c r="E4446" s="16">
        <v>0.40243298959708201</v>
      </c>
      <c r="F4446" s="16">
        <v>-0.53701997870500195</v>
      </c>
      <c r="G4446" s="16">
        <v>4.7999352244333</v>
      </c>
      <c r="H4446" s="16">
        <v>1.40192342564064E-4</v>
      </c>
      <c r="I4446" s="16">
        <v>1.56339975891007E-3</v>
      </c>
      <c r="J4446" s="16">
        <v>-0.27077388795853002</v>
      </c>
      <c r="K4446" s="16">
        <v>4.5440008619782901</v>
      </c>
      <c r="L4446" s="16">
        <v>0.121357118199831</v>
      </c>
      <c r="M4446" s="16">
        <v>0.42050602638140799</v>
      </c>
      <c r="N4446" s="16">
        <v>11.5047</v>
      </c>
      <c r="O4446" s="16">
        <v>9.4542300000000008</v>
      </c>
      <c r="P4446" s="16">
        <v>7.6494400000000002</v>
      </c>
    </row>
    <row r="4447" spans="1:16" x14ac:dyDescent="0.3">
      <c r="A4447" s="16" t="s">
        <v>4513</v>
      </c>
      <c r="B4447" s="16">
        <v>-0.22581220151877399</v>
      </c>
      <c r="C4447" s="16">
        <v>-1.6011828724316599</v>
      </c>
      <c r="D4447" s="16">
        <v>0.67343738273803699</v>
      </c>
      <c r="E4447" s="16">
        <v>1</v>
      </c>
      <c r="F4447" s="16">
        <v>-1.1513590737593999</v>
      </c>
      <c r="G4447" s="16">
        <v>-1.7898983996200399</v>
      </c>
      <c r="H4447" s="16">
        <v>7.2291318478793498E-2</v>
      </c>
      <c r="I4447" s="16">
        <v>0.23768756718140499</v>
      </c>
      <c r="J4447" s="16">
        <v>-0.91975040998477398</v>
      </c>
      <c r="K4447" s="16">
        <v>-2.1360794335425002</v>
      </c>
      <c r="L4447" s="16">
        <v>0.29986959870700097</v>
      </c>
      <c r="M4447" s="16">
        <v>0.69581102201221001</v>
      </c>
      <c r="N4447" s="16">
        <v>0.121577</v>
      </c>
      <c r="O4447" s="16">
        <v>0.109976</v>
      </c>
      <c r="P4447" s="16">
        <v>5.8591499999999998E-2</v>
      </c>
    </row>
    <row r="4448" spans="1:16" x14ac:dyDescent="0.3">
      <c r="A4448" s="16" t="s">
        <v>4514</v>
      </c>
      <c r="B4448" s="16">
        <v>0.33675689400730402</v>
      </c>
      <c r="C4448" s="16">
        <v>0.97493829299792001</v>
      </c>
      <c r="D4448" s="16">
        <v>0.16656353300480201</v>
      </c>
      <c r="E4448" s="16">
        <v>0.86785228597377795</v>
      </c>
      <c r="F4448" s="16">
        <v>-0.107982162642633</v>
      </c>
      <c r="G4448" s="16">
        <v>0.81835012880068303</v>
      </c>
      <c r="H4448" s="16">
        <v>0.80326055212636904</v>
      </c>
      <c r="I4448" s="16">
        <v>1</v>
      </c>
      <c r="J4448" s="16">
        <v>-0.444400866970524</v>
      </c>
      <c r="K4448" s="16">
        <v>1.00284560257787</v>
      </c>
      <c r="L4448" s="16">
        <v>0.15843986234733301</v>
      </c>
      <c r="M4448" s="16">
        <v>0.48679110867007702</v>
      </c>
      <c r="N4448" s="16">
        <v>0.68223100000000003</v>
      </c>
      <c r="O4448" s="16">
        <v>0.90159800000000001</v>
      </c>
      <c r="P4448" s="16">
        <v>0.618533</v>
      </c>
    </row>
    <row r="4449" spans="1:16" x14ac:dyDescent="0.3">
      <c r="A4449" s="16" t="s">
        <v>4515</v>
      </c>
      <c r="B4449" s="16">
        <v>0.23598787318091699</v>
      </c>
      <c r="C4449" s="16">
        <v>4.9914629643608102</v>
      </c>
      <c r="D4449" s="16">
        <v>6.8421787124675906E-2</v>
      </c>
      <c r="E4449" s="16">
        <v>0.57391978141141098</v>
      </c>
      <c r="F4449" s="16">
        <v>0.122139466615637</v>
      </c>
      <c r="G4449" s="16">
        <v>4.9544514327437001</v>
      </c>
      <c r="H4449" s="16">
        <v>0.30411664031048602</v>
      </c>
      <c r="I4449" s="16">
        <v>0.63026184003433305</v>
      </c>
      <c r="J4449" s="16">
        <v>-0.113842730614474</v>
      </c>
      <c r="K4449" s="16">
        <v>5.0930166916286996</v>
      </c>
      <c r="L4449" s="16">
        <v>0.50456281992348295</v>
      </c>
      <c r="M4449" s="16">
        <v>0.918181303469361</v>
      </c>
      <c r="N4449" s="16">
        <v>7.5100100000000003</v>
      </c>
      <c r="O4449" s="16">
        <v>8.9556400000000007</v>
      </c>
      <c r="P4449" s="16">
        <v>8.2157599999999995</v>
      </c>
    </row>
    <row r="4450" spans="1:16" x14ac:dyDescent="0.3">
      <c r="A4450" s="16" t="s">
        <v>4516</v>
      </c>
      <c r="B4450" s="16">
        <v>-0.88212245714167403</v>
      </c>
      <c r="C4450" s="16">
        <v>0.39320105547353301</v>
      </c>
      <c r="D4450" s="16">
        <v>6.3501312877268703E-3</v>
      </c>
      <c r="E4450" s="16">
        <v>0.124082909327944</v>
      </c>
      <c r="F4450" s="16">
        <v>-2.1508639935381502</v>
      </c>
      <c r="G4450" s="16">
        <v>0.22329695284504</v>
      </c>
      <c r="H4450" s="17">
        <v>2.1419389831449499E-8</v>
      </c>
      <c r="I4450" s="17">
        <v>6.0090420750036296E-7</v>
      </c>
      <c r="J4450" s="16">
        <v>-1.2655379568627101</v>
      </c>
      <c r="K4450" s="16">
        <v>-0.71513397263102396</v>
      </c>
      <c r="L4450" s="16">
        <v>4.3597213214824904E-3</v>
      </c>
      <c r="M4450" s="16">
        <v>4.7282771760931402E-2</v>
      </c>
      <c r="N4450" s="16">
        <v>0.352045</v>
      </c>
      <c r="O4450" s="16">
        <v>0.199957</v>
      </c>
      <c r="P4450" s="16">
        <v>7.8173900000000004E-2</v>
      </c>
    </row>
    <row r="4451" spans="1:16" x14ac:dyDescent="0.3">
      <c r="A4451" s="16" t="s">
        <v>4517</v>
      </c>
      <c r="B4451" s="16">
        <v>-0.34445583557965298</v>
      </c>
      <c r="C4451" s="16">
        <v>1.2875699543502299</v>
      </c>
      <c r="D4451" s="16">
        <v>0.24796525698806199</v>
      </c>
      <c r="E4451" s="16">
        <v>0.97647065938897704</v>
      </c>
      <c r="F4451" s="16">
        <v>-7.9053174733873993E-2</v>
      </c>
      <c r="G4451" s="16">
        <v>1.3525827148737499</v>
      </c>
      <c r="H4451" s="16">
        <v>0.71664972535387805</v>
      </c>
      <c r="I4451" s="16">
        <v>1</v>
      </c>
      <c r="J4451" s="16">
        <v>0.26521836848310598</v>
      </c>
      <c r="K4451" s="16">
        <v>1.1807057086091099</v>
      </c>
      <c r="L4451" s="16">
        <v>0.51206584028367996</v>
      </c>
      <c r="M4451" s="16">
        <v>0.91827443464317404</v>
      </c>
      <c r="N4451" s="16">
        <v>1.2295199999999999</v>
      </c>
      <c r="O4451" s="16">
        <v>1.00247</v>
      </c>
      <c r="P4451" s="16">
        <v>1.11395</v>
      </c>
    </row>
    <row r="4452" spans="1:16" x14ac:dyDescent="0.3">
      <c r="A4452" s="16" t="s">
        <v>4518</v>
      </c>
      <c r="B4452" s="16">
        <v>1.3932946738565001E-2</v>
      </c>
      <c r="C4452" s="16">
        <v>1.6706805488024701</v>
      </c>
      <c r="D4452" s="16">
        <v>0.99053964871768396</v>
      </c>
      <c r="E4452" s="16">
        <v>1</v>
      </c>
      <c r="F4452" s="16">
        <v>-0.43062791073899498</v>
      </c>
      <c r="G4452" s="16">
        <v>1.5483135301693001</v>
      </c>
      <c r="H4452" s="16">
        <v>0.146868423111259</v>
      </c>
      <c r="I4452" s="16">
        <v>0.39252175828626301</v>
      </c>
      <c r="J4452" s="16">
        <v>-0.44434006084215599</v>
      </c>
      <c r="K4452" s="16">
        <v>1.4856278431482399</v>
      </c>
      <c r="L4452" s="16">
        <v>0.19441627373650999</v>
      </c>
      <c r="M4452" s="16">
        <v>0.54925781775717597</v>
      </c>
      <c r="N4452" s="16">
        <v>1.6760900000000001</v>
      </c>
      <c r="O4452" s="16">
        <v>1.6798299999999999</v>
      </c>
      <c r="P4452" s="16">
        <v>1.22498</v>
      </c>
    </row>
    <row r="4453" spans="1:16" x14ac:dyDescent="0.3">
      <c r="A4453" s="16" t="s">
        <v>4519</v>
      </c>
      <c r="B4453" s="16">
        <v>0</v>
      </c>
      <c r="C4453" s="16" t="e">
        <f>-Inf</f>
        <v>#NAME?</v>
      </c>
      <c r="D4453" s="16">
        <v>1</v>
      </c>
      <c r="E4453" s="16">
        <v>1</v>
      </c>
      <c r="F4453" s="16">
        <v>0</v>
      </c>
      <c r="G4453" s="16" t="e">
        <f>-Inf</f>
        <v>#NAME?</v>
      </c>
      <c r="H4453" s="16">
        <v>1</v>
      </c>
      <c r="I4453" s="16">
        <v>1</v>
      </c>
      <c r="J4453" s="16">
        <v>0</v>
      </c>
      <c r="K4453" s="16" t="e">
        <f>-Inf</f>
        <v>#NAME?</v>
      </c>
      <c r="L4453" s="16">
        <v>1</v>
      </c>
      <c r="M4453" s="16">
        <v>1</v>
      </c>
      <c r="N4453" s="16">
        <v>0</v>
      </c>
      <c r="O4453" s="16">
        <v>0</v>
      </c>
      <c r="P4453" s="16">
        <v>0</v>
      </c>
    </row>
    <row r="4454" spans="1:16" x14ac:dyDescent="0.3">
      <c r="A4454" s="16" t="s">
        <v>4520</v>
      </c>
      <c r="B4454" s="16">
        <v>0</v>
      </c>
      <c r="C4454" s="16" t="e">
        <f>-Inf</f>
        <v>#NAME?</v>
      </c>
      <c r="D4454" s="16">
        <v>1</v>
      </c>
      <c r="E4454" s="16">
        <v>1</v>
      </c>
      <c r="F4454" s="16">
        <v>0</v>
      </c>
      <c r="G4454" s="16" t="e">
        <f>-Inf</f>
        <v>#NAME?</v>
      </c>
      <c r="H4454" s="16">
        <v>1</v>
      </c>
      <c r="I4454" s="16">
        <v>1</v>
      </c>
      <c r="J4454" s="16">
        <v>0</v>
      </c>
      <c r="K4454" s="16" t="e">
        <f>-Inf</f>
        <v>#NAME?</v>
      </c>
      <c r="L4454" s="16">
        <v>1</v>
      </c>
      <c r="M4454" s="16">
        <v>1</v>
      </c>
      <c r="N4454" s="16">
        <v>0</v>
      </c>
      <c r="O4454" s="16">
        <v>0</v>
      </c>
      <c r="P4454" s="16">
        <v>0</v>
      </c>
    </row>
    <row r="4455" spans="1:16" x14ac:dyDescent="0.3">
      <c r="A4455" s="16" t="s">
        <v>4521</v>
      </c>
      <c r="B4455" s="16">
        <v>-5.5289225486771301E-2</v>
      </c>
      <c r="C4455" s="16">
        <v>5.7972742764422103</v>
      </c>
      <c r="D4455" s="16">
        <v>0.72813804095448198</v>
      </c>
      <c r="E4455" s="16">
        <v>1</v>
      </c>
      <c r="F4455" s="16">
        <v>0.15574127683919201</v>
      </c>
      <c r="G4455" s="16">
        <v>5.86612818534803</v>
      </c>
      <c r="H4455" s="16">
        <v>9.7536999381887493E-2</v>
      </c>
      <c r="I4455" s="16">
        <v>0.29480127603936301</v>
      </c>
      <c r="J4455" s="16">
        <v>0.211025376789857</v>
      </c>
      <c r="K4455" s="16">
        <v>5.8765057156041003</v>
      </c>
      <c r="L4455" s="16">
        <v>8.3809556980651706E-2</v>
      </c>
      <c r="M4455" s="16">
        <v>0.33733247658149301</v>
      </c>
      <c r="N4455" s="16">
        <v>12.523</v>
      </c>
      <c r="O4455" s="16">
        <v>12.336600000000001</v>
      </c>
      <c r="P4455" s="16">
        <v>13.7828</v>
      </c>
    </row>
    <row r="4456" spans="1:16" x14ac:dyDescent="0.3">
      <c r="A4456" s="16" t="s">
        <v>4522</v>
      </c>
      <c r="B4456" s="16">
        <v>9.8919452520324802E-2</v>
      </c>
      <c r="C4456" s="16">
        <v>5.5823776982518796</v>
      </c>
      <c r="D4456" s="16">
        <v>0.28282869135539201</v>
      </c>
      <c r="E4456" s="16">
        <v>1</v>
      </c>
      <c r="F4456" s="16">
        <v>-1.7967155945381098E-2</v>
      </c>
      <c r="G4456" s="16">
        <v>5.53767258461711</v>
      </c>
      <c r="H4456" s="16">
        <v>0.95991984110432105</v>
      </c>
      <c r="I4456" s="16">
        <v>1</v>
      </c>
      <c r="J4456" s="16">
        <v>-0.116882969936975</v>
      </c>
      <c r="K4456" s="16">
        <v>5.6076592714109204</v>
      </c>
      <c r="L4456" s="16">
        <v>0.38108274208173698</v>
      </c>
      <c r="M4456" s="16">
        <v>0.79442324249861596</v>
      </c>
      <c r="N4456" s="16">
        <v>68.552199999999999</v>
      </c>
      <c r="O4456" s="16">
        <v>76.463899999999995</v>
      </c>
      <c r="P4456" s="16">
        <v>67.020600000000002</v>
      </c>
    </row>
    <row r="4457" spans="1:16" x14ac:dyDescent="0.3">
      <c r="A4457" s="16" t="s">
        <v>29</v>
      </c>
      <c r="B4457" s="16">
        <v>-0.90836523240313405</v>
      </c>
      <c r="C4457" s="16">
        <v>4.5407424285702804</v>
      </c>
      <c r="D4457" s="17">
        <v>1.1226101601297001E-6</v>
      </c>
      <c r="E4457" s="17">
        <v>9.9391549728592994E-5</v>
      </c>
      <c r="F4457" s="16">
        <v>-1.46571575044978</v>
      </c>
      <c r="G4457" s="16">
        <v>4.4460019066318601</v>
      </c>
      <c r="H4457" s="17">
        <v>1.6924754619214199E-13</v>
      </c>
      <c r="I4457" s="17">
        <v>1.0183279361974201E-11</v>
      </c>
      <c r="J4457" s="16">
        <v>-0.557292865912417</v>
      </c>
      <c r="K4457" s="16">
        <v>3.5936871036820199</v>
      </c>
      <c r="L4457" s="16">
        <v>1.3687042673883199E-2</v>
      </c>
      <c r="M4457" s="16">
        <v>0.102509742251969</v>
      </c>
      <c r="N4457" s="16">
        <v>4.8030099999999996</v>
      </c>
      <c r="O4457" s="16">
        <v>2.4996900000000002</v>
      </c>
      <c r="P4457" s="16">
        <v>1.6377999999999999</v>
      </c>
    </row>
    <row r="4458" spans="1:16" x14ac:dyDescent="0.3">
      <c r="A4458" s="16" t="s">
        <v>4523</v>
      </c>
      <c r="B4458" s="16">
        <v>7.8600115188706896E-2</v>
      </c>
      <c r="C4458" s="16">
        <v>2.2017120340435499</v>
      </c>
      <c r="D4458" s="16">
        <v>0.797764636983614</v>
      </c>
      <c r="E4458" s="16">
        <v>1</v>
      </c>
      <c r="F4458" s="16">
        <v>-0.33160228340346998</v>
      </c>
      <c r="G4458" s="16">
        <v>2.0802200087511902</v>
      </c>
      <c r="H4458" s="16">
        <v>0.14509892449989201</v>
      </c>
      <c r="I4458" s="16">
        <v>0.38941545201486799</v>
      </c>
      <c r="J4458" s="16">
        <v>-0.410063468528717</v>
      </c>
      <c r="K4458" s="16">
        <v>2.0595091181749998</v>
      </c>
      <c r="L4458" s="16">
        <v>0.12950521032127099</v>
      </c>
      <c r="M4458" s="16">
        <v>0.43633755206638702</v>
      </c>
      <c r="N4458" s="16">
        <v>2.2925399999999998</v>
      </c>
      <c r="O4458" s="16">
        <v>2.21312</v>
      </c>
      <c r="P4458" s="16">
        <v>1.78043</v>
      </c>
    </row>
    <row r="4459" spans="1:16" x14ac:dyDescent="0.3">
      <c r="A4459" s="16" t="s">
        <v>4524</v>
      </c>
      <c r="B4459" s="16">
        <v>-0.38107876269591701</v>
      </c>
      <c r="C4459" s="16">
        <v>5.10535322515143</v>
      </c>
      <c r="D4459" s="16">
        <v>1.53770078836333E-3</v>
      </c>
      <c r="E4459" s="16">
        <v>4.1489412348829802E-2</v>
      </c>
      <c r="F4459" s="16">
        <v>-0.26745155420411498</v>
      </c>
      <c r="G4459" s="16">
        <v>5.1388223456631996</v>
      </c>
      <c r="H4459" s="16">
        <v>2.5775529848088199E-2</v>
      </c>
      <c r="I4459" s="16">
        <v>0.110582160336425</v>
      </c>
      <c r="J4459" s="16">
        <v>0.11362016154814999</v>
      </c>
      <c r="K4459" s="16">
        <v>4.8933163498569803</v>
      </c>
      <c r="L4459" s="16">
        <v>0.41784067699011501</v>
      </c>
      <c r="M4459" s="16">
        <v>0.82946464537824505</v>
      </c>
      <c r="N4459" s="16">
        <v>6.0198799999999997</v>
      </c>
      <c r="O4459" s="16">
        <v>4.6481899999999996</v>
      </c>
      <c r="P4459" s="16">
        <v>4.8898900000000003</v>
      </c>
    </row>
    <row r="4460" spans="1:16" x14ac:dyDescent="0.3">
      <c r="A4460" s="16" t="s">
        <v>4525</v>
      </c>
      <c r="B4460" s="16">
        <v>3.8930950625788899E-2</v>
      </c>
      <c r="C4460" s="16">
        <v>2.9411028309188101</v>
      </c>
      <c r="D4460" s="16">
        <v>0.95807796469809503</v>
      </c>
      <c r="E4460" s="16">
        <v>1</v>
      </c>
      <c r="F4460" s="16">
        <v>-0.26811176434172601</v>
      </c>
      <c r="G4460" s="16">
        <v>2.85234497450198</v>
      </c>
      <c r="H4460" s="16">
        <v>0.162565738802009</v>
      </c>
      <c r="I4460" s="16">
        <v>0.42124896817324498</v>
      </c>
      <c r="J4460" s="16">
        <v>-0.306981557653422</v>
      </c>
      <c r="K4460" s="16">
        <v>2.8140500141002001</v>
      </c>
      <c r="L4460" s="16">
        <v>0.202857416695118</v>
      </c>
      <c r="M4460" s="16">
        <v>0.56306293333482105</v>
      </c>
      <c r="N4460" s="16">
        <v>3.5094400000000001</v>
      </c>
      <c r="O4460" s="16">
        <v>3.4349400000000001</v>
      </c>
      <c r="P4460" s="16">
        <v>3.1616900000000001</v>
      </c>
    </row>
    <row r="4461" spans="1:16" x14ac:dyDescent="0.3">
      <c r="A4461" s="16" t="s">
        <v>4526</v>
      </c>
      <c r="B4461" s="16">
        <v>-1.21638563621158E-2</v>
      </c>
      <c r="C4461" s="16">
        <v>4.9885342473556804</v>
      </c>
      <c r="D4461" s="16">
        <v>0.91118862240843301</v>
      </c>
      <c r="E4461" s="16">
        <v>1</v>
      </c>
      <c r="F4461" s="16">
        <v>7.8222434589157494E-2</v>
      </c>
      <c r="G4461" s="16">
        <v>5.0222240076867797</v>
      </c>
      <c r="H4461" s="16">
        <v>0.462333628236196</v>
      </c>
      <c r="I4461" s="16">
        <v>0.80906647628737605</v>
      </c>
      <c r="J4461" s="16">
        <v>9.0382433203363796E-2</v>
      </c>
      <c r="K4461" s="16">
        <v>5.0294303777144398</v>
      </c>
      <c r="L4461" s="16">
        <v>0.46312269666290101</v>
      </c>
      <c r="M4461" s="16">
        <v>0.878278961719965</v>
      </c>
      <c r="N4461" s="16">
        <v>8.56236</v>
      </c>
      <c r="O4461" s="16">
        <v>8.6554400000000005</v>
      </c>
      <c r="P4461" s="16">
        <v>8.86829</v>
      </c>
    </row>
    <row r="4462" spans="1:16" x14ac:dyDescent="0.3">
      <c r="A4462" s="16" t="s">
        <v>4527</v>
      </c>
      <c r="B4462" s="16">
        <v>0.148620883793118</v>
      </c>
      <c r="C4462" s="16">
        <v>7.2515911229501004E-2</v>
      </c>
      <c r="D4462" s="16">
        <v>0.62436283404175996</v>
      </c>
      <c r="E4462" s="16">
        <v>1</v>
      </c>
      <c r="F4462" s="16">
        <v>-0.31365076130638497</v>
      </c>
      <c r="G4462" s="16">
        <v>-7.4302687095721506E-2</v>
      </c>
      <c r="H4462" s="16">
        <v>0.41716578551144401</v>
      </c>
      <c r="I4462" s="16">
        <v>0.76403609349739499</v>
      </c>
      <c r="J4462" s="16">
        <v>-0.46158434048239899</v>
      </c>
      <c r="K4462" s="16">
        <v>-3.17340344213176E-2</v>
      </c>
      <c r="L4462" s="16">
        <v>0.24955525639939899</v>
      </c>
      <c r="M4462" s="16">
        <v>0.632929415502134</v>
      </c>
      <c r="N4462" s="16">
        <v>0.33290700000000001</v>
      </c>
      <c r="O4462" s="16">
        <v>0.38592399999999999</v>
      </c>
      <c r="P4462" s="16">
        <v>0.283941</v>
      </c>
    </row>
    <row r="4463" spans="1:16" x14ac:dyDescent="0.3">
      <c r="A4463" s="16" t="s">
        <v>30</v>
      </c>
      <c r="B4463" s="16">
        <v>-3.3237418292727701</v>
      </c>
      <c r="C4463" s="16">
        <v>4.5146144805825896</v>
      </c>
      <c r="D4463" s="17">
        <v>3.4938860789946398E-24</v>
      </c>
      <c r="E4463" s="17">
        <v>1.16221624784843E-20</v>
      </c>
      <c r="F4463" s="16">
        <v>-4.5389301578717998</v>
      </c>
      <c r="G4463" s="16">
        <v>4.4780154300851098</v>
      </c>
      <c r="H4463" s="17">
        <v>2.0401359062020102E-36</v>
      </c>
      <c r="I4463" s="17">
        <v>1.10475731571893E-33</v>
      </c>
      <c r="J4463" s="16">
        <v>-1.21441570534855</v>
      </c>
      <c r="K4463" s="16">
        <v>1.1670068267834399</v>
      </c>
      <c r="L4463" s="16">
        <v>7.6607442953705496E-4</v>
      </c>
      <c r="M4463" s="16">
        <v>1.29636941073912E-2</v>
      </c>
      <c r="N4463" s="16">
        <v>7.3417199999999996</v>
      </c>
      <c r="O4463" s="16">
        <v>0.721078</v>
      </c>
      <c r="P4463" s="16">
        <v>0.27878900000000001</v>
      </c>
    </row>
    <row r="4464" spans="1:16" x14ac:dyDescent="0.3">
      <c r="A4464" s="16" t="s">
        <v>4528</v>
      </c>
      <c r="B4464" s="16">
        <v>5.2258847819924396E-3</v>
      </c>
      <c r="C4464" s="16">
        <v>6.34157488648159</v>
      </c>
      <c r="D4464" s="16">
        <v>0.93047903093183504</v>
      </c>
      <c r="E4464" s="16">
        <v>1</v>
      </c>
      <c r="F4464" s="16">
        <v>-0.14334204590038799</v>
      </c>
      <c r="G4464" s="16">
        <v>6.3006277464757696</v>
      </c>
      <c r="H4464" s="16">
        <v>0.206746789321648</v>
      </c>
      <c r="I4464" s="16">
        <v>0.49410848705271199</v>
      </c>
      <c r="J4464" s="16">
        <v>-0.14856528678967801</v>
      </c>
      <c r="K4464" s="16">
        <v>6.2726073516012599</v>
      </c>
      <c r="L4464" s="16">
        <v>0.30678747896018399</v>
      </c>
      <c r="M4464" s="16">
        <v>0.70464922447428302</v>
      </c>
      <c r="N4464" s="16">
        <v>27.419499999999999</v>
      </c>
      <c r="O4464" s="16">
        <v>27.349299999999999</v>
      </c>
      <c r="P4464" s="16">
        <v>24.4055</v>
      </c>
    </row>
    <row r="4465" spans="1:16" x14ac:dyDescent="0.3">
      <c r="A4465" s="16" t="s">
        <v>4529</v>
      </c>
      <c r="B4465" s="16">
        <v>-3.02495781942849E-2</v>
      </c>
      <c r="C4465" s="16">
        <v>6.5572709178594204</v>
      </c>
      <c r="D4465" s="16">
        <v>0.87519671848849601</v>
      </c>
      <c r="E4465" s="16">
        <v>1</v>
      </c>
      <c r="F4465" s="16">
        <v>-0.19404863822846899</v>
      </c>
      <c r="G4465" s="16">
        <v>6.5062923399262802</v>
      </c>
      <c r="H4465" s="16">
        <v>9.1150064835753594E-2</v>
      </c>
      <c r="I4465" s="16">
        <v>0.28082767217912802</v>
      </c>
      <c r="J4465" s="16">
        <v>-0.163796546480585</v>
      </c>
      <c r="K4465" s="16">
        <v>6.4674596390074797</v>
      </c>
      <c r="L4465" s="16">
        <v>0.1818052573318</v>
      </c>
      <c r="M4465" s="16">
        <v>0.52899689152976603</v>
      </c>
      <c r="N4465" s="16">
        <v>17.749300000000002</v>
      </c>
      <c r="O4465" s="16">
        <v>17.6752</v>
      </c>
      <c r="P4465" s="16">
        <v>15.3591</v>
      </c>
    </row>
    <row r="4466" spans="1:16" x14ac:dyDescent="0.3">
      <c r="A4466" s="16" t="s">
        <v>4530</v>
      </c>
      <c r="B4466" s="16">
        <v>-0.61315818170854897</v>
      </c>
      <c r="C4466" s="16">
        <v>-1.60849697737937</v>
      </c>
      <c r="D4466" s="16">
        <v>0.24147043252314501</v>
      </c>
      <c r="E4466" s="16">
        <v>0.96968039005494799</v>
      </c>
      <c r="F4466" s="16">
        <v>0.33305669017971101</v>
      </c>
      <c r="G4466" s="16">
        <v>-1.3220708889983399</v>
      </c>
      <c r="H4466" s="16">
        <v>0.48887355536007698</v>
      </c>
      <c r="I4466" s="16">
        <v>0.83719878189346997</v>
      </c>
      <c r="J4466" s="16">
        <v>0.94200571914370601</v>
      </c>
      <c r="K4466" s="16">
        <v>-1.52403230505642</v>
      </c>
      <c r="L4466" s="16">
        <v>0.100652435307508</v>
      </c>
      <c r="M4466" s="16">
        <v>0.37592333447548998</v>
      </c>
      <c r="N4466" s="16">
        <v>8.9521699999999996E-2</v>
      </c>
      <c r="O4466" s="16">
        <v>6.57161E-2</v>
      </c>
      <c r="P4466" s="16">
        <v>0.114721</v>
      </c>
    </row>
    <row r="4467" spans="1:16" x14ac:dyDescent="0.3">
      <c r="A4467" s="16" t="s">
        <v>4531</v>
      </c>
      <c r="B4467" s="16">
        <v>0</v>
      </c>
      <c r="C4467" s="16" t="e">
        <f>-Inf</f>
        <v>#NAME?</v>
      </c>
      <c r="D4467" s="16">
        <v>1</v>
      </c>
      <c r="E4467" s="16">
        <v>1</v>
      </c>
      <c r="F4467" s="16">
        <v>0</v>
      </c>
      <c r="G4467" s="16" t="e">
        <f>-Inf</f>
        <v>#NAME?</v>
      </c>
      <c r="H4467" s="16">
        <v>1</v>
      </c>
      <c r="I4467" s="16">
        <v>1</v>
      </c>
      <c r="J4467" s="16">
        <v>0</v>
      </c>
      <c r="K4467" s="16" t="e">
        <f>-Inf</f>
        <v>#NAME?</v>
      </c>
      <c r="L4467" s="16">
        <v>1</v>
      </c>
      <c r="M4467" s="16">
        <v>1</v>
      </c>
      <c r="N4467" s="16">
        <v>0</v>
      </c>
      <c r="O4467" s="16">
        <v>0</v>
      </c>
      <c r="P4467" s="16">
        <v>0</v>
      </c>
    </row>
    <row r="4468" spans="1:16" x14ac:dyDescent="0.3">
      <c r="A4468" s="16" t="s">
        <v>4532</v>
      </c>
      <c r="B4468" s="16">
        <v>-4.0015899440712799</v>
      </c>
      <c r="C4468" s="16">
        <v>-5.4005397884467499</v>
      </c>
      <c r="D4468" s="16">
        <v>0.28483396339769501</v>
      </c>
      <c r="E4468" s="16">
        <v>1</v>
      </c>
      <c r="F4468" s="16">
        <v>-0.94368902040955305</v>
      </c>
      <c r="G4468" s="16">
        <v>-5.0516342340971203</v>
      </c>
      <c r="H4468" s="16">
        <v>0.72310222162738702</v>
      </c>
      <c r="I4468" s="16">
        <v>1</v>
      </c>
      <c r="J4468" s="16">
        <v>2.4430837068795301</v>
      </c>
      <c r="K4468" s="16">
        <v>-6.9983144704472098</v>
      </c>
      <c r="L4468" s="16">
        <v>0.999999999999999</v>
      </c>
      <c r="M4468" s="16">
        <v>1</v>
      </c>
      <c r="N4468" s="16">
        <v>1.45503E-2</v>
      </c>
      <c r="O4468" s="16">
        <v>0</v>
      </c>
      <c r="P4468" s="16">
        <v>9.6999700000000005E-3</v>
      </c>
    </row>
    <row r="4469" spans="1:16" x14ac:dyDescent="0.3">
      <c r="A4469" s="16" t="s">
        <v>4533</v>
      </c>
      <c r="B4469" s="16">
        <v>9.9664561420858305E-2</v>
      </c>
      <c r="C4469" s="16">
        <v>4.0639853325010904</v>
      </c>
      <c r="D4469" s="16">
        <v>0.57980739100270795</v>
      </c>
      <c r="E4469" s="16">
        <v>1</v>
      </c>
      <c r="F4469" s="16">
        <v>0.23918549618037099</v>
      </c>
      <c r="G4469" s="16">
        <v>4.1153231640087196</v>
      </c>
      <c r="H4469" s="16">
        <v>0.121489656201934</v>
      </c>
      <c r="I4469" s="16">
        <v>0.34372863240121798</v>
      </c>
      <c r="J4469" s="16">
        <v>0.13951138877493699</v>
      </c>
      <c r="K4469" s="16">
        <v>4.19287030485029</v>
      </c>
      <c r="L4469" s="16">
        <v>0.39482080561113903</v>
      </c>
      <c r="M4469" s="16">
        <v>0.80842441599150405</v>
      </c>
      <c r="N4469" s="16">
        <v>10.26</v>
      </c>
      <c r="O4469" s="16">
        <v>10.848800000000001</v>
      </c>
      <c r="P4469" s="16">
        <v>11.94</v>
      </c>
    </row>
    <row r="4470" spans="1:16" x14ac:dyDescent="0.3">
      <c r="A4470" s="16" t="s">
        <v>4534</v>
      </c>
      <c r="B4470" s="16">
        <v>-0.30849996049865203</v>
      </c>
      <c r="C4470" s="16">
        <v>1.0820305956067799</v>
      </c>
      <c r="D4470" s="16">
        <v>0.21574427563899601</v>
      </c>
      <c r="E4470" s="16">
        <v>0.95042606340366897</v>
      </c>
      <c r="F4470" s="16">
        <v>-0.12817941167635899</v>
      </c>
      <c r="G4470" s="16">
        <v>1.1354967230070501</v>
      </c>
      <c r="H4470" s="16">
        <v>0.58899354107194402</v>
      </c>
      <c r="I4470" s="16">
        <v>0.93409905667347304</v>
      </c>
      <c r="J4470" s="16">
        <v>0.180169330236987</v>
      </c>
      <c r="K4470" s="16">
        <v>0.94511825474579403</v>
      </c>
      <c r="L4470" s="16">
        <v>0.57735402142721504</v>
      </c>
      <c r="M4470" s="16">
        <v>0.96837260142329296</v>
      </c>
      <c r="N4470" s="16">
        <v>0.29191899999999998</v>
      </c>
      <c r="O4470" s="16">
        <v>0.23724999999999999</v>
      </c>
      <c r="P4470" s="16">
        <v>0.25703999999999999</v>
      </c>
    </row>
    <row r="4471" spans="1:16" x14ac:dyDescent="0.3">
      <c r="A4471" s="16" t="s">
        <v>4535</v>
      </c>
      <c r="B4471" s="16">
        <v>-1.4766642461653001E-2</v>
      </c>
      <c r="C4471" s="16">
        <v>5.3973556924995298</v>
      </c>
      <c r="D4471" s="16">
        <v>0.86366631390481097</v>
      </c>
      <c r="E4471" s="16">
        <v>1</v>
      </c>
      <c r="F4471" s="16">
        <v>-5.5966496494687899E-2</v>
      </c>
      <c r="G4471" s="16">
        <v>5.3803751864691902</v>
      </c>
      <c r="H4471" s="16">
        <v>0.82558773215680903</v>
      </c>
      <c r="I4471" s="16">
        <v>1</v>
      </c>
      <c r="J4471" s="16">
        <v>-4.11985422416907E-2</v>
      </c>
      <c r="K4471" s="16">
        <v>5.3853525958858999</v>
      </c>
      <c r="L4471" s="16">
        <v>0.73330954079295896</v>
      </c>
      <c r="M4471" s="16">
        <v>1</v>
      </c>
      <c r="N4471" s="16">
        <v>6.7947699999999998</v>
      </c>
      <c r="O4471" s="16">
        <v>6.9770399999999997</v>
      </c>
      <c r="P4471" s="16">
        <v>6.5413800000000002</v>
      </c>
    </row>
    <row r="4472" spans="1:16" x14ac:dyDescent="0.3">
      <c r="A4472" s="16" t="s">
        <v>4536</v>
      </c>
      <c r="B4472" s="16">
        <v>0.33122890208723199</v>
      </c>
      <c r="C4472" s="16">
        <v>3.6546626883197</v>
      </c>
      <c r="D4472" s="16">
        <v>0.18148982636490599</v>
      </c>
      <c r="E4472" s="16">
        <v>0.90032420020802595</v>
      </c>
      <c r="F4472" s="16">
        <v>-0.48300766935394401</v>
      </c>
      <c r="G4472" s="16">
        <v>3.3986259473410398</v>
      </c>
      <c r="H4472" s="16">
        <v>3.7681007372657102E-2</v>
      </c>
      <c r="I4472" s="16">
        <v>0.14687014674796101</v>
      </c>
      <c r="J4472" s="16">
        <v>-0.81412966308069601</v>
      </c>
      <c r="K4472" s="16">
        <v>3.5051131449161601</v>
      </c>
      <c r="L4472" s="16">
        <v>2.9589973253479999E-3</v>
      </c>
      <c r="M4472" s="16">
        <v>3.57829462760526E-2</v>
      </c>
      <c r="N4472" s="16">
        <v>5.3649800000000001</v>
      </c>
      <c r="O4472" s="16">
        <v>6.4663000000000004</v>
      </c>
      <c r="P4472" s="16">
        <v>3.6596000000000002</v>
      </c>
    </row>
    <row r="4473" spans="1:16" x14ac:dyDescent="0.3">
      <c r="A4473" s="16" t="s">
        <v>4537</v>
      </c>
      <c r="B4473" s="16">
        <v>-2.5293855823038901E-2</v>
      </c>
      <c r="C4473" s="16">
        <v>4.5540429045234001</v>
      </c>
      <c r="D4473" s="16">
        <v>0.89840703116897003</v>
      </c>
      <c r="E4473" s="16">
        <v>1</v>
      </c>
      <c r="F4473" s="16">
        <v>0.40510775834359503</v>
      </c>
      <c r="G4473" s="16">
        <v>4.6980158855869396</v>
      </c>
      <c r="H4473" s="16">
        <v>5.5854350742418901E-3</v>
      </c>
      <c r="I4473" s="16">
        <v>3.3580391351335503E-2</v>
      </c>
      <c r="J4473" s="16">
        <v>0.43037932008781399</v>
      </c>
      <c r="K4473" s="16">
        <v>4.77531279738146</v>
      </c>
      <c r="L4473" s="16">
        <v>2.43965594219227E-2</v>
      </c>
      <c r="M4473" s="16">
        <v>0.151641722584962</v>
      </c>
      <c r="N4473" s="16">
        <v>5.61008</v>
      </c>
      <c r="O4473" s="16">
        <v>5.7759400000000003</v>
      </c>
      <c r="P4473" s="16">
        <v>7.1931599999999998</v>
      </c>
    </row>
    <row r="4474" spans="1:16" x14ac:dyDescent="0.3">
      <c r="A4474" s="16" t="s">
        <v>4538</v>
      </c>
      <c r="B4474" s="16">
        <v>-0.23739745820194999</v>
      </c>
      <c r="C4474" s="16">
        <v>-1.8890086218890301</v>
      </c>
      <c r="D4474" s="16">
        <v>0.80382326662118897</v>
      </c>
      <c r="E4474" s="16">
        <v>1</v>
      </c>
      <c r="F4474" s="16">
        <v>-0.86090507435410402</v>
      </c>
      <c r="G4474" s="16">
        <v>-2.0366350152741299</v>
      </c>
      <c r="H4474" s="16">
        <v>0.16647799006372699</v>
      </c>
      <c r="I4474" s="16">
        <v>0.42819396869920201</v>
      </c>
      <c r="J4474" s="16">
        <v>-0.61927188118277599</v>
      </c>
      <c r="K4474" s="16">
        <v>-2.30203675028155</v>
      </c>
      <c r="L4474" s="16">
        <v>0.39550592308491</v>
      </c>
      <c r="M4474" s="16">
        <v>0.80888041113213605</v>
      </c>
      <c r="N4474" s="16">
        <v>6.1245399999999998E-2</v>
      </c>
      <c r="O4474" s="16">
        <v>5.6955100000000002E-2</v>
      </c>
      <c r="P4474" s="16">
        <v>3.2657400000000003E-2</v>
      </c>
    </row>
    <row r="4475" spans="1:16" x14ac:dyDescent="0.3">
      <c r="A4475" s="16" t="s">
        <v>4539</v>
      </c>
      <c r="B4475" s="16">
        <v>-7.8459510611187902E-2</v>
      </c>
      <c r="C4475" s="16">
        <v>6.5251056853424503</v>
      </c>
      <c r="D4475" s="16">
        <v>0.45118897984054901</v>
      </c>
      <c r="E4475" s="16">
        <v>1</v>
      </c>
      <c r="F4475" s="16">
        <v>-0.506073422003669</v>
      </c>
      <c r="G4475" s="16">
        <v>6.4054259907666502</v>
      </c>
      <c r="H4475" s="16">
        <v>1.6190985918160901E-4</v>
      </c>
      <c r="I4475" s="16">
        <v>1.7551541299086499E-3</v>
      </c>
      <c r="J4475" s="16">
        <v>-0.42760628350749602</v>
      </c>
      <c r="K4475" s="16">
        <v>6.2623750155744196</v>
      </c>
      <c r="L4475" s="16">
        <v>7.4238242393405403E-3</v>
      </c>
      <c r="M4475" s="16">
        <v>6.8616258759708698E-2</v>
      </c>
      <c r="N4475" s="16">
        <v>6.6592599999999997</v>
      </c>
      <c r="O4475" s="16">
        <v>6.2057900000000004</v>
      </c>
      <c r="P4475" s="16">
        <v>4.5521000000000003</v>
      </c>
    </row>
    <row r="4476" spans="1:16" x14ac:dyDescent="0.3">
      <c r="A4476" s="16" t="s">
        <v>4540</v>
      </c>
      <c r="B4476" s="16">
        <v>0.339822061491381</v>
      </c>
      <c r="C4476" s="16">
        <v>0.41176014691329998</v>
      </c>
      <c r="D4476" s="16">
        <v>0.283463095637215</v>
      </c>
      <c r="E4476" s="16">
        <v>1</v>
      </c>
      <c r="F4476" s="16">
        <v>-4.1207682659201501E-2</v>
      </c>
      <c r="G4476" s="16">
        <v>0.27757677902735101</v>
      </c>
      <c r="H4476" s="16">
        <v>0.93785418483132998</v>
      </c>
      <c r="I4476" s="16">
        <v>1</v>
      </c>
      <c r="J4476" s="16">
        <v>-0.38060158670544902</v>
      </c>
      <c r="K4476" s="16">
        <v>0.45748931269465098</v>
      </c>
      <c r="L4476" s="16">
        <v>0.34246882932978101</v>
      </c>
      <c r="M4476" s="16">
        <v>0.74890934362734296</v>
      </c>
      <c r="N4476" s="16">
        <v>0.152893</v>
      </c>
      <c r="O4476" s="16">
        <v>0.205954</v>
      </c>
      <c r="P4476" s="16">
        <v>0.16064899999999999</v>
      </c>
    </row>
    <row r="4477" spans="1:16" x14ac:dyDescent="0.3">
      <c r="A4477" s="16" t="s">
        <v>4541</v>
      </c>
      <c r="B4477" s="16">
        <v>0.45425740301936002</v>
      </c>
      <c r="C4477" s="16">
        <v>4.4997267270704802</v>
      </c>
      <c r="D4477" s="16">
        <v>2.45155297540323E-2</v>
      </c>
      <c r="E4477" s="16">
        <v>0.30551858599565601</v>
      </c>
      <c r="F4477" s="16">
        <v>-0.15379061554808901</v>
      </c>
      <c r="G4477" s="16">
        <v>4.2917725788705798</v>
      </c>
      <c r="H4477" s="16">
        <v>0.37348509095840399</v>
      </c>
      <c r="I4477" s="16">
        <v>0.71854914839018702</v>
      </c>
      <c r="J4477" s="16">
        <v>-0.60800725440835801</v>
      </c>
      <c r="K4477" s="16">
        <v>4.5003074014101099</v>
      </c>
      <c r="L4477" s="16">
        <v>7.2231079452712999E-3</v>
      </c>
      <c r="M4477" s="16">
        <v>6.7302948581689503E-2</v>
      </c>
      <c r="N4477" s="16">
        <v>2.1035200000000001</v>
      </c>
      <c r="O4477" s="16">
        <v>2.83467</v>
      </c>
      <c r="P4477" s="16">
        <v>1.81284</v>
      </c>
    </row>
    <row r="4478" spans="1:16" x14ac:dyDescent="0.3">
      <c r="A4478" s="16" t="s">
        <v>4542</v>
      </c>
      <c r="B4478" s="16">
        <v>-0.118752881584426</v>
      </c>
      <c r="C4478" s="16">
        <v>1.5454713302235501</v>
      </c>
      <c r="D4478" s="16">
        <v>0.73064939800358197</v>
      </c>
      <c r="E4478" s="16">
        <v>1</v>
      </c>
      <c r="F4478" s="16">
        <v>-0.164195497138547</v>
      </c>
      <c r="G4478" s="16">
        <v>1.5317536640971601</v>
      </c>
      <c r="H4478" s="16">
        <v>0.59975120506698598</v>
      </c>
      <c r="I4478" s="16">
        <v>0.94448848978660604</v>
      </c>
      <c r="J4478" s="16">
        <v>-4.54259239515531E-2</v>
      </c>
      <c r="K4478" s="16">
        <v>1.45401925975242</v>
      </c>
      <c r="L4478" s="16">
        <v>0.88461758993164197</v>
      </c>
      <c r="M4478" s="16">
        <v>1</v>
      </c>
      <c r="N4478" s="16">
        <v>0.902725</v>
      </c>
      <c r="O4478" s="16">
        <v>0.85132099999999999</v>
      </c>
      <c r="P4478" s="16">
        <v>0.80159999999999998</v>
      </c>
    </row>
    <row r="4479" spans="1:16" x14ac:dyDescent="0.3">
      <c r="A4479" s="16" t="s">
        <v>4543</v>
      </c>
      <c r="B4479" s="16">
        <v>-0.142993924824109</v>
      </c>
      <c r="C4479" s="16">
        <v>6.08287187517438</v>
      </c>
      <c r="D4479" s="16">
        <v>0.16022253680137399</v>
      </c>
      <c r="E4479" s="16">
        <v>0.85489958052703996</v>
      </c>
      <c r="F4479" s="16">
        <v>0.17136849083691499</v>
      </c>
      <c r="G4479" s="16">
        <v>6.18502119591294</v>
      </c>
      <c r="H4479" s="16">
        <v>0.125030492413886</v>
      </c>
      <c r="I4479" s="16">
        <v>0.35165297932809902</v>
      </c>
      <c r="J4479" s="16">
        <v>0.31435591531234902</v>
      </c>
      <c r="K4479" s="16">
        <v>6.1432270114355498</v>
      </c>
      <c r="L4479" s="16">
        <v>1.10579856049055E-2</v>
      </c>
      <c r="M4479" s="16">
        <v>8.9342538102090696E-2</v>
      </c>
      <c r="N4479" s="16">
        <v>23.893999999999998</v>
      </c>
      <c r="O4479" s="16">
        <v>21.7895</v>
      </c>
      <c r="P4479" s="16">
        <v>26.659700000000001</v>
      </c>
    </row>
    <row r="4480" spans="1:16" x14ac:dyDescent="0.3">
      <c r="A4480" s="16" t="s">
        <v>4544</v>
      </c>
      <c r="B4480" s="16">
        <v>4.3054396508969403E-2</v>
      </c>
      <c r="C4480" s="16">
        <v>4.6990300082408103</v>
      </c>
      <c r="D4480" s="16">
        <v>0.74093499369967997</v>
      </c>
      <c r="E4480" s="16">
        <v>1</v>
      </c>
      <c r="F4480" s="16">
        <v>-8.2667756755588004E-2</v>
      </c>
      <c r="G4480" s="16">
        <v>4.6593844117352301</v>
      </c>
      <c r="H4480" s="16">
        <v>0.56806763811906902</v>
      </c>
      <c r="I4480" s="16">
        <v>0.91419275372192399</v>
      </c>
      <c r="J4480" s="16">
        <v>-0.12571510971713201</v>
      </c>
      <c r="K4480" s="16">
        <v>4.6687742890333901</v>
      </c>
      <c r="L4480" s="16">
        <v>0.43360307043789198</v>
      </c>
      <c r="M4480" s="16">
        <v>0.84634940087112498</v>
      </c>
      <c r="N4480" s="16">
        <v>4.01004</v>
      </c>
      <c r="O4480" s="16">
        <v>4.1472199999999999</v>
      </c>
      <c r="P4480" s="16">
        <v>3.7211599999999998</v>
      </c>
    </row>
    <row r="4481" spans="1:16" x14ac:dyDescent="0.3">
      <c r="A4481" s="16" t="s">
        <v>4545</v>
      </c>
      <c r="B4481" s="16">
        <v>-0.20936759575606301</v>
      </c>
      <c r="C4481" s="16">
        <v>6.2819864347722296</v>
      </c>
      <c r="D4481" s="16">
        <v>4.3928184320951101E-2</v>
      </c>
      <c r="E4481" s="16">
        <v>0.44764453913056701</v>
      </c>
      <c r="F4481" s="16">
        <v>-0.19827497396428101</v>
      </c>
      <c r="G4481" s="16">
        <v>6.2816439594516904</v>
      </c>
      <c r="H4481" s="16">
        <v>4.1555779861800597E-2</v>
      </c>
      <c r="I4481" s="16">
        <v>0.158271629452262</v>
      </c>
      <c r="J4481" s="16">
        <v>1.1091985369852101E-2</v>
      </c>
      <c r="K4481" s="16">
        <v>6.1418896154666003</v>
      </c>
      <c r="L4481" s="16">
        <v>0.98096504341984903</v>
      </c>
      <c r="M4481" s="16">
        <v>1</v>
      </c>
      <c r="N4481" s="16">
        <v>37.6571</v>
      </c>
      <c r="O4481" s="16">
        <v>32.985900000000001</v>
      </c>
      <c r="P4481" s="16">
        <v>32.031599999999997</v>
      </c>
    </row>
    <row r="4482" spans="1:16" x14ac:dyDescent="0.3">
      <c r="A4482" s="16" t="s">
        <v>4546</v>
      </c>
      <c r="B4482" s="16">
        <v>9.5820598473080096E-2</v>
      </c>
      <c r="C4482" s="16">
        <v>5.6650641612695898</v>
      </c>
      <c r="D4482" s="16">
        <v>0.33078216626080997</v>
      </c>
      <c r="E4482" s="16">
        <v>1</v>
      </c>
      <c r="F4482" s="16">
        <v>0.15157447446693001</v>
      </c>
      <c r="G4482" s="16">
        <v>5.6838148320597899</v>
      </c>
      <c r="H4482" s="16">
        <v>0.143002349856581</v>
      </c>
      <c r="I4482" s="16">
        <v>0.38543925412784902</v>
      </c>
      <c r="J4482" s="16">
        <v>5.57527470615636E-2</v>
      </c>
      <c r="K4482" s="16">
        <v>5.7620130218466503</v>
      </c>
      <c r="L4482" s="16">
        <v>0.67223559229221397</v>
      </c>
      <c r="M4482" s="16">
        <v>1</v>
      </c>
      <c r="N4482" s="16">
        <v>14.1989</v>
      </c>
      <c r="O4482" s="16">
        <v>15.4168</v>
      </c>
      <c r="P4482" s="16">
        <v>15.593</v>
      </c>
    </row>
    <row r="4483" spans="1:16" x14ac:dyDescent="0.3">
      <c r="A4483" s="16" t="s">
        <v>4547</v>
      </c>
      <c r="B4483" s="16">
        <v>-0.37869299822401298</v>
      </c>
      <c r="C4483" s="16">
        <v>4.8058842048463903</v>
      </c>
      <c r="D4483" s="16">
        <v>2.16087842088333E-2</v>
      </c>
      <c r="E4483" s="16">
        <v>0.281676337543808</v>
      </c>
      <c r="F4483" s="16">
        <v>-0.248752908341831</v>
      </c>
      <c r="G4483" s="16">
        <v>4.8385815661968001</v>
      </c>
      <c r="H4483" s="16">
        <v>0.100302275364681</v>
      </c>
      <c r="I4483" s="16">
        <v>0.30075499895473301</v>
      </c>
      <c r="J4483" s="16">
        <v>0.12993047361202201</v>
      </c>
      <c r="K4483" s="16">
        <v>4.5874126597710996</v>
      </c>
      <c r="L4483" s="16">
        <v>0.56886286867876201</v>
      </c>
      <c r="M4483" s="16">
        <v>0.96072708969215004</v>
      </c>
      <c r="N4483" s="16">
        <v>9.5357000000000003</v>
      </c>
      <c r="O4483" s="16">
        <v>7.3672199999999997</v>
      </c>
      <c r="P4483" s="16">
        <v>7.7290000000000001</v>
      </c>
    </row>
    <row r="4484" spans="1:16" x14ac:dyDescent="0.3">
      <c r="A4484" s="16" t="s">
        <v>4548</v>
      </c>
      <c r="B4484" s="16">
        <v>-0.340470383570394</v>
      </c>
      <c r="C4484" s="16">
        <v>5.9410811730035098</v>
      </c>
      <c r="D4484" s="16">
        <v>1.3030834820863099E-3</v>
      </c>
      <c r="E4484" s="16">
        <v>3.6469109231225802E-2</v>
      </c>
      <c r="F4484" s="16">
        <v>-0.79208799516815598</v>
      </c>
      <c r="G4484" s="16">
        <v>5.8375863530197902</v>
      </c>
      <c r="H4484" s="17">
        <v>8.9788024514239295E-11</v>
      </c>
      <c r="I4484" s="17">
        <v>3.8221465279964603E-9</v>
      </c>
      <c r="J4484" s="16">
        <v>-0.45160447153567801</v>
      </c>
      <c r="K4484" s="16">
        <v>5.4695224287908299</v>
      </c>
      <c r="L4484" s="16">
        <v>2.8771528612392999E-3</v>
      </c>
      <c r="M4484" s="16">
        <v>3.5144844757582103E-2</v>
      </c>
      <c r="N4484" s="16">
        <v>6.1330400000000003</v>
      </c>
      <c r="O4484" s="16">
        <v>4.6886099999999997</v>
      </c>
      <c r="P4484" s="16">
        <v>3.39568</v>
      </c>
    </row>
    <row r="4485" spans="1:16" x14ac:dyDescent="0.3">
      <c r="A4485" s="16" t="s">
        <v>4549</v>
      </c>
      <c r="B4485" s="16">
        <v>-0.39031882621056802</v>
      </c>
      <c r="C4485" s="16">
        <v>4.2121447158673098</v>
      </c>
      <c r="D4485" s="16">
        <v>9.2847007478892608E-3</v>
      </c>
      <c r="E4485" s="16">
        <v>0.16054142571826499</v>
      </c>
      <c r="F4485" s="16">
        <v>-1.89245725942189E-2</v>
      </c>
      <c r="G4485" s="16">
        <v>4.3254514788818197</v>
      </c>
      <c r="H4485" s="16">
        <v>0.86819496047260303</v>
      </c>
      <c r="I4485" s="16">
        <v>1</v>
      </c>
      <c r="J4485" s="16">
        <v>0.37136142939945899</v>
      </c>
      <c r="K4485" s="16">
        <v>4.1291826471450799</v>
      </c>
      <c r="L4485" s="16">
        <v>3.4036593298772698E-2</v>
      </c>
      <c r="M4485" s="16">
        <v>0.19106607400239201</v>
      </c>
      <c r="N4485" s="16">
        <v>10.9747</v>
      </c>
      <c r="O4485" s="16">
        <v>8.2547200000000007</v>
      </c>
      <c r="P4485" s="16">
        <v>10.6058</v>
      </c>
    </row>
    <row r="4486" spans="1:16" x14ac:dyDescent="0.3">
      <c r="A4486" s="16" t="s">
        <v>4550</v>
      </c>
      <c r="B4486" s="16">
        <v>-1.48191674525186</v>
      </c>
      <c r="C4486" s="16">
        <v>0.19641533312399201</v>
      </c>
      <c r="D4486" s="16">
        <v>3.1302122161867E-4</v>
      </c>
      <c r="E4486" s="16">
        <v>1.1406414938013599E-2</v>
      </c>
      <c r="F4486" s="16">
        <v>-1.23767825922274</v>
      </c>
      <c r="G4486" s="16">
        <v>0.25449662396286299</v>
      </c>
      <c r="H4486" s="16">
        <v>3.4169975554942801E-3</v>
      </c>
      <c r="I4486" s="16">
        <v>2.2590797296900701E-2</v>
      </c>
      <c r="J4486" s="16">
        <v>0.24336532975393499</v>
      </c>
      <c r="K4486" s="16">
        <v>-0.85215302069799204</v>
      </c>
      <c r="L4486" s="16">
        <v>0.56977662148980701</v>
      </c>
      <c r="M4486" s="16">
        <v>0.96123621966365203</v>
      </c>
      <c r="N4486" s="16">
        <v>0.281804</v>
      </c>
      <c r="O4486" s="16">
        <v>9.6226599999999995E-2</v>
      </c>
      <c r="P4486" s="16">
        <v>0.116088</v>
      </c>
    </row>
    <row r="4487" spans="1:16" x14ac:dyDescent="0.3">
      <c r="A4487" s="16" t="s">
        <v>4551</v>
      </c>
      <c r="B4487" s="16">
        <v>-8.0157507762871297E-2</v>
      </c>
      <c r="C4487" s="16">
        <v>5.8810685951126702</v>
      </c>
      <c r="D4487" s="16">
        <v>0.48614957211408499</v>
      </c>
      <c r="E4487" s="16">
        <v>1</v>
      </c>
      <c r="F4487" s="16">
        <v>-6.13997042047724E-2</v>
      </c>
      <c r="G4487" s="16">
        <v>5.8818026285857199</v>
      </c>
      <c r="H4487" s="16">
        <v>0.49385166807887598</v>
      </c>
      <c r="I4487" s="16">
        <v>0.84272316300513195</v>
      </c>
      <c r="J4487" s="16">
        <v>1.8757140302029102E-2</v>
      </c>
      <c r="K4487" s="16">
        <v>5.82993483973351</v>
      </c>
      <c r="L4487" s="16">
        <v>0.99590573780375302</v>
      </c>
      <c r="M4487" s="16">
        <v>1</v>
      </c>
      <c r="N4487" s="16">
        <v>13.857799999999999</v>
      </c>
      <c r="O4487" s="16">
        <v>13.2867</v>
      </c>
      <c r="P4487" s="16">
        <v>12.9039</v>
      </c>
    </row>
    <row r="4488" spans="1:16" x14ac:dyDescent="0.3">
      <c r="A4488" s="16" t="s">
        <v>4552</v>
      </c>
      <c r="B4488" s="16">
        <v>-0.380855804675715</v>
      </c>
      <c r="C4488" s="16">
        <v>5.0128893810869597</v>
      </c>
      <c r="D4488" s="16">
        <v>3.9684063317962596E-3</v>
      </c>
      <c r="E4488" s="16">
        <v>8.7587053493721298E-2</v>
      </c>
      <c r="F4488" s="16">
        <v>0.13407724182630401</v>
      </c>
      <c r="G4488" s="16">
        <v>5.1729917638312903</v>
      </c>
      <c r="H4488" s="16">
        <v>0.39796862181506598</v>
      </c>
      <c r="I4488" s="16">
        <v>0.74617113768933097</v>
      </c>
      <c r="J4488" s="16">
        <v>0.51490890812174095</v>
      </c>
      <c r="K4488" s="16">
        <v>5.0125580629131301</v>
      </c>
      <c r="L4488" s="16">
        <v>1.1603345133797301E-3</v>
      </c>
      <c r="M4488" s="16">
        <v>1.7659077871926099E-2</v>
      </c>
      <c r="N4488" s="16">
        <v>9.7310499999999998</v>
      </c>
      <c r="O4488" s="16">
        <v>7.4550900000000002</v>
      </c>
      <c r="P4488" s="16">
        <v>10.383599999999999</v>
      </c>
    </row>
    <row r="4489" spans="1:16" x14ac:dyDescent="0.3">
      <c r="A4489" s="16" t="s">
        <v>4553</v>
      </c>
      <c r="B4489" s="16">
        <v>-6.6718669993584306E-2</v>
      </c>
      <c r="C4489" s="16">
        <v>5.2611894954672103</v>
      </c>
      <c r="D4489" s="16">
        <v>0.46728803455343998</v>
      </c>
      <c r="E4489" s="16">
        <v>1</v>
      </c>
      <c r="F4489" s="16">
        <v>-6.9227070359720297E-2</v>
      </c>
      <c r="G4489" s="16">
        <v>5.2641016838400896</v>
      </c>
      <c r="H4489" s="16">
        <v>0.52051955160110197</v>
      </c>
      <c r="I4489" s="16">
        <v>0.86996107945963697</v>
      </c>
      <c r="J4489" s="16">
        <v>-2.5085727476364802E-3</v>
      </c>
      <c r="K4489" s="16">
        <v>5.2114008189572996</v>
      </c>
      <c r="L4489" s="16">
        <v>0.94873568992356905</v>
      </c>
      <c r="M4489" s="16">
        <v>1</v>
      </c>
      <c r="N4489" s="16">
        <v>9.8224300000000007</v>
      </c>
      <c r="O4489" s="16">
        <v>9.34985</v>
      </c>
      <c r="P4489" s="16">
        <v>9.1118199999999998</v>
      </c>
    </row>
    <row r="4490" spans="1:16" x14ac:dyDescent="0.3">
      <c r="A4490" s="16" t="s">
        <v>4554</v>
      </c>
      <c r="B4490" s="16">
        <v>-4.8140607852389401E-3</v>
      </c>
      <c r="C4490" s="16">
        <v>-4.5427299929112896</v>
      </c>
      <c r="D4490" s="16">
        <v>1</v>
      </c>
      <c r="E4490" s="16">
        <v>1</v>
      </c>
      <c r="F4490" s="16">
        <v>1.4500165119261901</v>
      </c>
      <c r="G4490" s="16">
        <v>-3.9173333491126598</v>
      </c>
      <c r="H4490" s="16">
        <v>0.144863512142902</v>
      </c>
      <c r="I4490" s="16">
        <v>0.38910449651026402</v>
      </c>
      <c r="J4490" s="16">
        <v>1.42742590760392</v>
      </c>
      <c r="K4490" s="16">
        <v>-3.66454734420173</v>
      </c>
      <c r="L4490" s="16">
        <v>0.26970569626936602</v>
      </c>
      <c r="M4490" s="16">
        <v>0.65732063447524203</v>
      </c>
      <c r="N4490" s="16">
        <v>1.6143999999999999E-2</v>
      </c>
      <c r="O4490" s="16">
        <v>1.5295599999999999E-2</v>
      </c>
      <c r="P4490" s="16">
        <v>4.2026099999999997E-2</v>
      </c>
    </row>
    <row r="4491" spans="1:16" x14ac:dyDescent="0.3">
      <c r="A4491" s="16" t="s">
        <v>4555</v>
      </c>
      <c r="B4491" s="16">
        <v>0.28850127507669998</v>
      </c>
      <c r="C4491" s="16">
        <v>-0.80866329358755396</v>
      </c>
      <c r="D4491" s="16">
        <v>0.53384825583218398</v>
      </c>
      <c r="E4491" s="16">
        <v>1</v>
      </c>
      <c r="F4491" s="16">
        <v>-0.55268384395103898</v>
      </c>
      <c r="G4491" s="16">
        <v>-1.05273719758911</v>
      </c>
      <c r="H4491" s="16">
        <v>0.23623007636405499</v>
      </c>
      <c r="I4491" s="16">
        <v>0.53964655431541497</v>
      </c>
      <c r="J4491" s="16">
        <v>-0.838721207179707</v>
      </c>
      <c r="K4491" s="16">
        <v>-0.96815701460953996</v>
      </c>
      <c r="L4491" s="16">
        <v>0.112038984362151</v>
      </c>
      <c r="M4491" s="16">
        <v>0.400741589995803</v>
      </c>
      <c r="N4491" s="16">
        <v>0.71905799999999997</v>
      </c>
      <c r="O4491" s="16">
        <v>0.827685</v>
      </c>
      <c r="P4491" s="16">
        <v>0.47874299999999997</v>
      </c>
    </row>
    <row r="4492" spans="1:16" x14ac:dyDescent="0.3">
      <c r="A4492" s="16" t="s">
        <v>4556</v>
      </c>
      <c r="B4492" s="16">
        <v>0.63901604252189803</v>
      </c>
      <c r="C4492" s="16">
        <v>-4.5511810630126597</v>
      </c>
      <c r="D4492" s="16">
        <v>0.712346637054458</v>
      </c>
      <c r="E4492" s="16">
        <v>1</v>
      </c>
      <c r="F4492" s="16">
        <v>0.51338611666965495</v>
      </c>
      <c r="G4492" s="16">
        <v>-4.6298891370004904</v>
      </c>
      <c r="H4492" s="16">
        <v>1</v>
      </c>
      <c r="I4492" s="16">
        <v>1</v>
      </c>
      <c r="J4492" s="16">
        <v>-0.1206549995458</v>
      </c>
      <c r="K4492" s="16">
        <v>-4.1939492568662002</v>
      </c>
      <c r="L4492" s="16">
        <v>1</v>
      </c>
      <c r="M4492" s="16">
        <v>1</v>
      </c>
      <c r="N4492" s="16">
        <v>8.5049300000000008E-3</v>
      </c>
      <c r="O4492" s="16">
        <v>1.45358E-2</v>
      </c>
      <c r="P4492" s="16">
        <v>1.22279E-2</v>
      </c>
    </row>
    <row r="4493" spans="1:16" x14ac:dyDescent="0.3">
      <c r="A4493" s="16" t="s">
        <v>4557</v>
      </c>
      <c r="B4493" s="16">
        <v>-1.19713663869661</v>
      </c>
      <c r="C4493" s="16">
        <v>-5.1288344512874797</v>
      </c>
      <c r="D4493" s="16">
        <v>0.720728394055554</v>
      </c>
      <c r="E4493" s="16">
        <v>1</v>
      </c>
      <c r="F4493" s="16">
        <v>-3.8526134829801897E-2</v>
      </c>
      <c r="G4493" s="16">
        <v>-4.8243008606467299</v>
      </c>
      <c r="H4493" s="16">
        <v>1</v>
      </c>
      <c r="I4493" s="16">
        <v>1</v>
      </c>
      <c r="J4493" s="16">
        <v>1.0896020701465801</v>
      </c>
      <c r="K4493" s="16">
        <v>-5.4079490415658498</v>
      </c>
      <c r="L4493" s="16">
        <v>1</v>
      </c>
      <c r="M4493" s="16">
        <v>1</v>
      </c>
      <c r="N4493" s="16">
        <v>8.0283000000000004E-3</v>
      </c>
      <c r="O4493" s="16">
        <v>0</v>
      </c>
      <c r="P4493" s="16">
        <v>9.3656E-3</v>
      </c>
    </row>
    <row r="4494" spans="1:16" x14ac:dyDescent="0.3">
      <c r="A4494" s="16" t="s">
        <v>4558</v>
      </c>
      <c r="B4494" s="16">
        <v>0.88850600441926098</v>
      </c>
      <c r="C4494" s="16">
        <v>-5.7135783653960504</v>
      </c>
      <c r="D4494" s="16">
        <v>0.81468391932820905</v>
      </c>
      <c r="E4494" s="16">
        <v>1</v>
      </c>
      <c r="F4494" s="16">
        <v>-2.7325859528702998</v>
      </c>
      <c r="G4494" s="16">
        <v>-6.6436297330443699</v>
      </c>
      <c r="H4494" s="16">
        <v>0.898329078241073</v>
      </c>
      <c r="I4494" s="16">
        <v>1</v>
      </c>
      <c r="J4494" s="16">
        <v>-3.0498642019983602</v>
      </c>
      <c r="K4494" s="16">
        <v>-5.9874620031095303</v>
      </c>
      <c r="L4494" s="16">
        <v>0.51576291402701002</v>
      </c>
      <c r="M4494" s="16">
        <v>0.91827443464317404</v>
      </c>
      <c r="N4494" s="16">
        <v>2.7061399999999999E-2</v>
      </c>
      <c r="O4494" s="16">
        <v>0</v>
      </c>
      <c r="P4494" s="16">
        <v>0</v>
      </c>
    </row>
    <row r="4495" spans="1:16" x14ac:dyDescent="0.3">
      <c r="A4495" s="16" t="s">
        <v>4559</v>
      </c>
      <c r="B4495" s="16">
        <v>0.49644782761417899</v>
      </c>
      <c r="C4495" s="16">
        <v>0.25548770601346599</v>
      </c>
      <c r="D4495" s="16">
        <v>6.7336359173236604E-2</v>
      </c>
      <c r="E4495" s="16">
        <v>0.57036571451261897</v>
      </c>
      <c r="F4495" s="16">
        <v>8.7778773728528603E-2</v>
      </c>
      <c r="G4495" s="16">
        <v>5.0766039253987101E-2</v>
      </c>
      <c r="H4495" s="16">
        <v>0.79169697730824296</v>
      </c>
      <c r="I4495" s="16">
        <v>1</v>
      </c>
      <c r="J4495" s="16">
        <v>-0.40815951091658398</v>
      </c>
      <c r="K4495" s="16">
        <v>0.41129997224333498</v>
      </c>
      <c r="L4495" s="16">
        <v>0.21946390382859701</v>
      </c>
      <c r="M4495" s="16">
        <v>0.58821709384254295</v>
      </c>
      <c r="N4495" s="16">
        <v>0.74127100000000001</v>
      </c>
      <c r="O4495" s="16">
        <v>1.22898</v>
      </c>
      <c r="P4495" s="16">
        <v>0.79523200000000005</v>
      </c>
    </row>
    <row r="4496" spans="1:16" x14ac:dyDescent="0.3">
      <c r="A4496" s="16" t="s">
        <v>4560</v>
      </c>
      <c r="B4496" s="16">
        <v>0.22066816016850699</v>
      </c>
      <c r="C4496" s="16">
        <v>-1.6890284508615701</v>
      </c>
      <c r="D4496" s="16">
        <v>0.546531449629443</v>
      </c>
      <c r="E4496" s="16">
        <v>1</v>
      </c>
      <c r="F4496" s="16">
        <v>-0.16848332025544499</v>
      </c>
      <c r="G4496" s="16">
        <v>-1.8282804785648501</v>
      </c>
      <c r="H4496" s="16">
        <v>0.867122357092597</v>
      </c>
      <c r="I4496" s="16">
        <v>1</v>
      </c>
      <c r="J4496" s="16">
        <v>-0.387263934645737</v>
      </c>
      <c r="K4496" s="16">
        <v>-1.69272306717831</v>
      </c>
      <c r="L4496" s="16">
        <v>0.52865039919237999</v>
      </c>
      <c r="M4496" s="16">
        <v>0.92588998517723997</v>
      </c>
      <c r="N4496" s="16">
        <v>0.54387099999999999</v>
      </c>
      <c r="O4496" s="16">
        <v>0.73263100000000003</v>
      </c>
      <c r="P4496" s="16">
        <v>0.51636300000000002</v>
      </c>
    </row>
    <row r="4497" spans="1:16" x14ac:dyDescent="0.3">
      <c r="A4497" s="16" t="s">
        <v>4561</v>
      </c>
      <c r="B4497" s="16">
        <v>-0.83210490912863899</v>
      </c>
      <c r="C4497" s="16">
        <v>-3.1963248319006601</v>
      </c>
      <c r="D4497" s="16">
        <v>0.42443376800989902</v>
      </c>
      <c r="E4497" s="16">
        <v>1</v>
      </c>
      <c r="F4497" s="16">
        <v>-0.55401116698333297</v>
      </c>
      <c r="G4497" s="16">
        <v>-3.1065618764470999</v>
      </c>
      <c r="H4497" s="16">
        <v>0.685922910042849</v>
      </c>
      <c r="I4497" s="16">
        <v>0.99885647031568103</v>
      </c>
      <c r="J4497" s="16">
        <v>0.272153698051597</v>
      </c>
      <c r="K4497" s="16">
        <v>-3.6679816798959601</v>
      </c>
      <c r="L4497" s="16">
        <v>0.78051949957042799</v>
      </c>
      <c r="M4497" s="16">
        <v>1</v>
      </c>
      <c r="N4497" s="16">
        <v>0.22562099999999999</v>
      </c>
      <c r="O4497" s="16">
        <v>0.14704300000000001</v>
      </c>
      <c r="P4497" s="16">
        <v>0.15259400000000001</v>
      </c>
    </row>
    <row r="4498" spans="1:16" x14ac:dyDescent="0.3">
      <c r="A4498" s="16" t="s">
        <v>4562</v>
      </c>
      <c r="B4498" s="16">
        <v>-0.19341333543652001</v>
      </c>
      <c r="C4498" s="16">
        <v>-3.1909565890009102</v>
      </c>
      <c r="D4498" s="16">
        <v>0.97478711642595395</v>
      </c>
      <c r="E4498" s="16">
        <v>1</v>
      </c>
      <c r="F4498" s="16">
        <v>0.44215234695540401</v>
      </c>
      <c r="G4498" s="16">
        <v>-2.97206993594921</v>
      </c>
      <c r="H4498" s="16">
        <v>0.64391508021009702</v>
      </c>
      <c r="I4498" s="16">
        <v>0.980227683230394</v>
      </c>
      <c r="J4498" s="16">
        <v>0.62843201779290203</v>
      </c>
      <c r="K4498" s="16">
        <v>-2.9996670836774202</v>
      </c>
      <c r="L4498" s="16">
        <v>0.50774269957975104</v>
      </c>
      <c r="M4498" s="16">
        <v>0.91827443464317404</v>
      </c>
      <c r="N4498" s="16">
        <v>2.7545199999999999E-2</v>
      </c>
      <c r="O4498" s="16">
        <v>3.8284600000000002E-2</v>
      </c>
      <c r="P4498" s="16">
        <v>6.3688900000000007E-2</v>
      </c>
    </row>
    <row r="4499" spans="1:16" x14ac:dyDescent="0.3">
      <c r="A4499" s="16" t="s">
        <v>4562</v>
      </c>
      <c r="B4499" s="16">
        <v>-0.19341333543652001</v>
      </c>
      <c r="C4499" s="16">
        <v>-3.1909565890009102</v>
      </c>
      <c r="D4499" s="16">
        <v>0.97478711642595395</v>
      </c>
      <c r="E4499" s="16">
        <v>1</v>
      </c>
      <c r="F4499" s="16">
        <v>0.44215234695540401</v>
      </c>
      <c r="G4499" s="16">
        <v>-2.97206993594921</v>
      </c>
      <c r="H4499" s="16">
        <v>0.64391508021009702</v>
      </c>
      <c r="I4499" s="16">
        <v>0.980227683230394</v>
      </c>
      <c r="J4499" s="16">
        <v>0.62843201779290203</v>
      </c>
      <c r="K4499" s="16">
        <v>-2.9996670836774202</v>
      </c>
      <c r="L4499" s="16">
        <v>0.50774269957975104</v>
      </c>
      <c r="M4499" s="16">
        <v>0.91827443464317404</v>
      </c>
      <c r="N4499" s="16">
        <v>0.111141</v>
      </c>
      <c r="O4499" s="16">
        <v>7.0521799999999996E-2</v>
      </c>
      <c r="P4499" s="16">
        <v>0.10926</v>
      </c>
    </row>
    <row r="4500" spans="1:16" x14ac:dyDescent="0.3">
      <c r="A4500" s="16" t="s">
        <v>4563</v>
      </c>
      <c r="B4500" s="16">
        <v>0.73691434963084101</v>
      </c>
      <c r="C4500" s="16">
        <v>-2.5600090346581998</v>
      </c>
      <c r="D4500" s="16">
        <v>0.200273122238906</v>
      </c>
      <c r="E4500" s="16">
        <v>0.92932635538719199</v>
      </c>
      <c r="F4500" s="16">
        <v>1.1058411781682</v>
      </c>
      <c r="G4500" s="16">
        <v>-2.4242333212513199</v>
      </c>
      <c r="H4500" s="16">
        <v>8.9052300906364804E-2</v>
      </c>
      <c r="I4500" s="16">
        <v>0.27640400247996599</v>
      </c>
      <c r="J4500" s="16">
        <v>0.367617496313561</v>
      </c>
      <c r="K4500" s="16">
        <v>-1.9141502196568201</v>
      </c>
      <c r="L4500" s="16">
        <v>0.69641663495096895</v>
      </c>
      <c r="M4500" s="16">
        <v>1</v>
      </c>
      <c r="N4500" s="16">
        <v>0.15151400000000001</v>
      </c>
      <c r="O4500" s="16">
        <v>0.25298100000000001</v>
      </c>
      <c r="P4500" s="16">
        <v>0.30033500000000002</v>
      </c>
    </row>
    <row r="4501" spans="1:16" x14ac:dyDescent="0.3">
      <c r="A4501" s="16" t="s">
        <v>4564</v>
      </c>
      <c r="B4501" s="16">
        <v>0.80318120997077402</v>
      </c>
      <c r="C4501" s="16">
        <v>-6.72709188095609</v>
      </c>
      <c r="D4501" s="16">
        <v>1</v>
      </c>
      <c r="E4501" s="16">
        <v>1</v>
      </c>
      <c r="F4501" s="16">
        <v>1.9447006624887</v>
      </c>
      <c r="G4501" s="16">
        <v>-6.0440557294073001</v>
      </c>
      <c r="H4501" s="16">
        <v>0.52531744083550502</v>
      </c>
      <c r="I4501" s="16">
        <v>0.87444375291292997</v>
      </c>
      <c r="J4501" s="16">
        <v>1.0896020701465801</v>
      </c>
      <c r="K4501" s="16">
        <v>-5.4244633042924697</v>
      </c>
      <c r="L4501" s="16">
        <v>1</v>
      </c>
      <c r="M4501" s="16">
        <v>1</v>
      </c>
      <c r="N4501" s="16">
        <v>7.8397299999999996E-3</v>
      </c>
      <c r="O4501" s="16">
        <v>0</v>
      </c>
      <c r="P4501" s="16">
        <v>3.5793100000000001E-2</v>
      </c>
    </row>
    <row r="4502" spans="1:16" x14ac:dyDescent="0.3">
      <c r="A4502" s="16" t="s">
        <v>4565</v>
      </c>
      <c r="B4502" s="16">
        <v>0</v>
      </c>
      <c r="C4502" s="16" t="e">
        <f t="shared" ref="C4502:C4511" si="6">-Inf</f>
        <v>#NAME?</v>
      </c>
      <c r="D4502" s="16">
        <v>1</v>
      </c>
      <c r="E4502" s="16">
        <v>1</v>
      </c>
      <c r="F4502" s="16">
        <v>0</v>
      </c>
      <c r="G4502" s="16" t="e">
        <f t="shared" ref="G4502:G4511" si="7">-Inf</f>
        <v>#NAME?</v>
      </c>
      <c r="H4502" s="16">
        <v>1</v>
      </c>
      <c r="I4502" s="16">
        <v>1</v>
      </c>
      <c r="J4502" s="16">
        <v>0</v>
      </c>
      <c r="K4502" s="16" t="e">
        <f t="shared" ref="K4502:K4511" si="8">-Inf</f>
        <v>#NAME?</v>
      </c>
      <c r="L4502" s="16">
        <v>1</v>
      </c>
      <c r="M4502" s="16">
        <v>1</v>
      </c>
      <c r="N4502" s="16">
        <v>0.33427499999999999</v>
      </c>
      <c r="O4502" s="16">
        <v>2.09693E-2</v>
      </c>
      <c r="P4502" s="16">
        <v>0.32753100000000002</v>
      </c>
    </row>
    <row r="4503" spans="1:16" x14ac:dyDescent="0.3">
      <c r="A4503" s="16" t="s">
        <v>4565</v>
      </c>
      <c r="B4503" s="16">
        <v>0</v>
      </c>
      <c r="C4503" s="16" t="e">
        <f t="shared" si="6"/>
        <v>#NAME?</v>
      </c>
      <c r="D4503" s="16">
        <v>1</v>
      </c>
      <c r="E4503" s="16">
        <v>1</v>
      </c>
      <c r="F4503" s="16">
        <v>0</v>
      </c>
      <c r="G4503" s="16" t="e">
        <f t="shared" si="7"/>
        <v>#NAME?</v>
      </c>
      <c r="H4503" s="16">
        <v>1</v>
      </c>
      <c r="I4503" s="16">
        <v>1</v>
      </c>
      <c r="J4503" s="16">
        <v>0</v>
      </c>
      <c r="K4503" s="16" t="e">
        <f t="shared" si="8"/>
        <v>#NAME?</v>
      </c>
      <c r="L4503" s="16">
        <v>1</v>
      </c>
      <c r="M4503" s="16">
        <v>1</v>
      </c>
      <c r="N4503" s="16">
        <v>0.60321499999999995</v>
      </c>
      <c r="O4503" s="16">
        <v>1.6566399999999999</v>
      </c>
      <c r="P4503" s="16">
        <v>0.47076600000000002</v>
      </c>
    </row>
    <row r="4504" spans="1:16" x14ac:dyDescent="0.3">
      <c r="A4504" s="16" t="s">
        <v>4566</v>
      </c>
      <c r="B4504" s="16">
        <v>0</v>
      </c>
      <c r="C4504" s="16" t="e">
        <f t="shared" si="6"/>
        <v>#NAME?</v>
      </c>
      <c r="D4504" s="16">
        <v>1</v>
      </c>
      <c r="E4504" s="16">
        <v>1</v>
      </c>
      <c r="F4504" s="16">
        <v>0</v>
      </c>
      <c r="G4504" s="16" t="e">
        <f t="shared" si="7"/>
        <v>#NAME?</v>
      </c>
      <c r="H4504" s="16">
        <v>1</v>
      </c>
      <c r="I4504" s="16">
        <v>1</v>
      </c>
      <c r="J4504" s="16">
        <v>0</v>
      </c>
      <c r="K4504" s="16" t="e">
        <f t="shared" si="8"/>
        <v>#NAME?</v>
      </c>
      <c r="L4504" s="16">
        <v>1</v>
      </c>
      <c r="M4504" s="16">
        <v>1</v>
      </c>
      <c r="N4504" s="16">
        <v>0</v>
      </c>
      <c r="O4504" s="16">
        <v>0</v>
      </c>
      <c r="P4504" s="16">
        <v>0</v>
      </c>
    </row>
    <row r="4505" spans="1:16" x14ac:dyDescent="0.3">
      <c r="A4505" s="16" t="s">
        <v>4566</v>
      </c>
      <c r="B4505" s="16">
        <v>0</v>
      </c>
      <c r="C4505" s="16" t="e">
        <f t="shared" si="6"/>
        <v>#NAME?</v>
      </c>
      <c r="D4505" s="16">
        <v>1</v>
      </c>
      <c r="E4505" s="16">
        <v>1</v>
      </c>
      <c r="F4505" s="16">
        <v>0</v>
      </c>
      <c r="G4505" s="16" t="e">
        <f t="shared" si="7"/>
        <v>#NAME?</v>
      </c>
      <c r="H4505" s="16">
        <v>1</v>
      </c>
      <c r="I4505" s="16">
        <v>1</v>
      </c>
      <c r="J4505" s="16">
        <v>0</v>
      </c>
      <c r="K4505" s="16" t="e">
        <f t="shared" si="8"/>
        <v>#NAME?</v>
      </c>
      <c r="L4505" s="16">
        <v>1</v>
      </c>
      <c r="M4505" s="16">
        <v>1</v>
      </c>
      <c r="N4505" s="16">
        <v>0</v>
      </c>
      <c r="O4505" s="16">
        <v>0</v>
      </c>
      <c r="P4505" s="16">
        <v>0</v>
      </c>
    </row>
    <row r="4506" spans="1:16" x14ac:dyDescent="0.3">
      <c r="A4506" s="16" t="s">
        <v>4566</v>
      </c>
      <c r="B4506" s="16">
        <v>0</v>
      </c>
      <c r="C4506" s="16" t="e">
        <f t="shared" si="6"/>
        <v>#NAME?</v>
      </c>
      <c r="D4506" s="16">
        <v>1</v>
      </c>
      <c r="E4506" s="16">
        <v>1</v>
      </c>
      <c r="F4506" s="16">
        <v>0</v>
      </c>
      <c r="G4506" s="16" t="e">
        <f t="shared" si="7"/>
        <v>#NAME?</v>
      </c>
      <c r="H4506" s="16">
        <v>1</v>
      </c>
      <c r="I4506" s="16">
        <v>1</v>
      </c>
      <c r="J4506" s="16">
        <v>0</v>
      </c>
      <c r="K4506" s="16" t="e">
        <f t="shared" si="8"/>
        <v>#NAME?</v>
      </c>
      <c r="L4506" s="16">
        <v>1</v>
      </c>
      <c r="M4506" s="16">
        <v>1</v>
      </c>
      <c r="N4506" s="16">
        <v>0.15800500000000001</v>
      </c>
      <c r="O4506" s="16">
        <v>0.248751</v>
      </c>
      <c r="P4506" s="16">
        <v>7.1485699999999999E-2</v>
      </c>
    </row>
    <row r="4507" spans="1:16" x14ac:dyDescent="0.3">
      <c r="A4507" s="16" t="s">
        <v>4566</v>
      </c>
      <c r="B4507" s="16">
        <v>0</v>
      </c>
      <c r="C4507" s="16" t="e">
        <f t="shared" si="6"/>
        <v>#NAME?</v>
      </c>
      <c r="D4507" s="16">
        <v>1</v>
      </c>
      <c r="E4507" s="16">
        <v>1</v>
      </c>
      <c r="F4507" s="16">
        <v>0</v>
      </c>
      <c r="G4507" s="16" t="e">
        <f t="shared" si="7"/>
        <v>#NAME?</v>
      </c>
      <c r="H4507" s="16">
        <v>1</v>
      </c>
      <c r="I4507" s="16">
        <v>1</v>
      </c>
      <c r="J4507" s="16">
        <v>0</v>
      </c>
      <c r="K4507" s="16" t="e">
        <f t="shared" si="8"/>
        <v>#NAME?</v>
      </c>
      <c r="L4507" s="16">
        <v>1</v>
      </c>
      <c r="M4507" s="16">
        <v>1</v>
      </c>
      <c r="N4507" s="16">
        <v>0.26722200000000002</v>
      </c>
      <c r="O4507" s="16">
        <v>2.65408E-2</v>
      </c>
      <c r="P4507" s="16">
        <v>0.144179</v>
      </c>
    </row>
    <row r="4508" spans="1:16" x14ac:dyDescent="0.3">
      <c r="A4508" s="16" t="s">
        <v>4566</v>
      </c>
      <c r="B4508" s="16">
        <v>0</v>
      </c>
      <c r="C4508" s="16" t="e">
        <f t="shared" si="6"/>
        <v>#NAME?</v>
      </c>
      <c r="D4508" s="16">
        <v>1</v>
      </c>
      <c r="E4508" s="16">
        <v>1</v>
      </c>
      <c r="F4508" s="16">
        <v>0</v>
      </c>
      <c r="G4508" s="16" t="e">
        <f t="shared" si="7"/>
        <v>#NAME?</v>
      </c>
      <c r="H4508" s="16">
        <v>1</v>
      </c>
      <c r="I4508" s="16">
        <v>1</v>
      </c>
      <c r="J4508" s="16">
        <v>0</v>
      </c>
      <c r="K4508" s="16" t="e">
        <f t="shared" si="8"/>
        <v>#NAME?</v>
      </c>
      <c r="L4508" s="16">
        <v>1</v>
      </c>
      <c r="M4508" s="16">
        <v>1</v>
      </c>
      <c r="N4508" s="16">
        <v>0.17116100000000001</v>
      </c>
      <c r="O4508" s="16">
        <v>0.56700300000000003</v>
      </c>
      <c r="P4508" s="16">
        <v>0.22764799999999999</v>
      </c>
    </row>
    <row r="4509" spans="1:16" x14ac:dyDescent="0.3">
      <c r="A4509" s="16" t="s">
        <v>4566</v>
      </c>
      <c r="B4509" s="16">
        <v>0</v>
      </c>
      <c r="C4509" s="16" t="e">
        <f t="shared" si="6"/>
        <v>#NAME?</v>
      </c>
      <c r="D4509" s="16">
        <v>1</v>
      </c>
      <c r="E4509" s="16">
        <v>1</v>
      </c>
      <c r="F4509" s="16">
        <v>0</v>
      </c>
      <c r="G4509" s="16" t="e">
        <f t="shared" si="7"/>
        <v>#NAME?</v>
      </c>
      <c r="H4509" s="16">
        <v>1</v>
      </c>
      <c r="I4509" s="16">
        <v>1</v>
      </c>
      <c r="J4509" s="16">
        <v>0</v>
      </c>
      <c r="K4509" s="16" t="e">
        <f t="shared" si="8"/>
        <v>#NAME?</v>
      </c>
      <c r="L4509" s="16">
        <v>1</v>
      </c>
      <c r="M4509" s="16">
        <v>1</v>
      </c>
      <c r="N4509" s="16">
        <v>0.105097</v>
      </c>
      <c r="O4509" s="16">
        <v>4.1367399999999999E-2</v>
      </c>
      <c r="P4509" s="16">
        <v>0.133414</v>
      </c>
    </row>
    <row r="4510" spans="1:16" x14ac:dyDescent="0.3">
      <c r="A4510" s="16" t="s">
        <v>4567</v>
      </c>
      <c r="B4510" s="16">
        <v>0</v>
      </c>
      <c r="C4510" s="16" t="e">
        <f t="shared" si="6"/>
        <v>#NAME?</v>
      </c>
      <c r="D4510" s="16">
        <v>1</v>
      </c>
      <c r="E4510" s="16">
        <v>1</v>
      </c>
      <c r="F4510" s="16">
        <v>0</v>
      </c>
      <c r="G4510" s="16" t="e">
        <f t="shared" si="7"/>
        <v>#NAME?</v>
      </c>
      <c r="H4510" s="16">
        <v>1</v>
      </c>
      <c r="I4510" s="16">
        <v>1</v>
      </c>
      <c r="J4510" s="16">
        <v>0</v>
      </c>
      <c r="K4510" s="16" t="e">
        <f t="shared" si="8"/>
        <v>#NAME?</v>
      </c>
      <c r="L4510" s="16">
        <v>1</v>
      </c>
      <c r="M4510" s="16">
        <v>1</v>
      </c>
      <c r="N4510" s="16">
        <v>0</v>
      </c>
      <c r="O4510" s="16">
        <v>0</v>
      </c>
      <c r="P4510" s="16">
        <v>0</v>
      </c>
    </row>
    <row r="4511" spans="1:16" x14ac:dyDescent="0.3">
      <c r="A4511" s="16" t="s">
        <v>4567</v>
      </c>
      <c r="B4511" s="16">
        <v>0</v>
      </c>
      <c r="C4511" s="16" t="e">
        <f t="shared" si="6"/>
        <v>#NAME?</v>
      </c>
      <c r="D4511" s="16">
        <v>1</v>
      </c>
      <c r="E4511" s="16">
        <v>1</v>
      </c>
      <c r="F4511" s="16">
        <v>0</v>
      </c>
      <c r="G4511" s="16" t="e">
        <f t="shared" si="7"/>
        <v>#NAME?</v>
      </c>
      <c r="H4511" s="16">
        <v>1</v>
      </c>
      <c r="I4511" s="16">
        <v>1</v>
      </c>
      <c r="J4511" s="16">
        <v>0</v>
      </c>
      <c r="K4511" s="16" t="e">
        <f t="shared" si="8"/>
        <v>#NAME?</v>
      </c>
      <c r="L4511" s="16">
        <v>1</v>
      </c>
      <c r="M4511" s="16">
        <v>1</v>
      </c>
      <c r="N4511" s="17">
        <v>1.35182E-5</v>
      </c>
      <c r="O4511" s="16">
        <v>0.35938100000000001</v>
      </c>
      <c r="P4511" s="17">
        <v>1.6153700000000001E-5</v>
      </c>
    </row>
    <row r="4512" spans="1:16" x14ac:dyDescent="0.3">
      <c r="A4512" s="16" t="s">
        <v>4568</v>
      </c>
      <c r="B4512" s="16">
        <v>1.6960425628614599</v>
      </c>
      <c r="C4512" s="16">
        <v>-6.1110139411348001</v>
      </c>
      <c r="D4512" s="16">
        <v>0.53435102209873897</v>
      </c>
      <c r="E4512" s="16">
        <v>1</v>
      </c>
      <c r="F4512" s="16">
        <v>2.8948369562636702</v>
      </c>
      <c r="G4512" s="16">
        <v>-5.2795504456256399</v>
      </c>
      <c r="H4512" s="16">
        <v>0.12143846711027</v>
      </c>
      <c r="I4512" s="16">
        <v>0.34362555677028001</v>
      </c>
      <c r="J4512" s="16">
        <v>1.1791171320287499</v>
      </c>
      <c r="K4512" s="16">
        <v>-4.3541956383501699</v>
      </c>
      <c r="L4512" s="16">
        <v>0.73204629130676702</v>
      </c>
      <c r="M4512" s="16">
        <v>1</v>
      </c>
      <c r="N4512" s="16">
        <v>2.7827699999999999E-3</v>
      </c>
      <c r="O4512" s="16">
        <v>1.5477100000000001E-2</v>
      </c>
      <c r="P4512" s="16">
        <v>2.8862700000000002E-2</v>
      </c>
    </row>
    <row r="4513" spans="1:16" x14ac:dyDescent="0.3">
      <c r="A4513" s="16" t="s">
        <v>4569</v>
      </c>
      <c r="B4513" s="16">
        <v>4.6817814560779797E-2</v>
      </c>
      <c r="C4513" s="16">
        <v>-2.3414559866785098</v>
      </c>
      <c r="D4513" s="16">
        <v>0.68266621866614696</v>
      </c>
      <c r="E4513" s="16">
        <v>1</v>
      </c>
      <c r="F4513" s="16">
        <v>-0.65596269986252798</v>
      </c>
      <c r="G4513" s="16">
        <v>-2.56691823539379</v>
      </c>
      <c r="H4513" s="16">
        <v>0.51983763429836505</v>
      </c>
      <c r="I4513" s="16">
        <v>0.86907088703600199</v>
      </c>
      <c r="J4513" s="16">
        <v>-0.69660844952749101</v>
      </c>
      <c r="K4513" s="16">
        <v>-2.5555665903214702</v>
      </c>
      <c r="L4513" s="16">
        <v>0.386626267670795</v>
      </c>
      <c r="M4513" s="16">
        <v>0.80035616923798103</v>
      </c>
      <c r="N4513" s="16">
        <v>0.110261</v>
      </c>
      <c r="O4513" s="16">
        <v>0.147068</v>
      </c>
      <c r="P4513" s="16">
        <v>6.3761700000000004E-2</v>
      </c>
    </row>
    <row r="4514" spans="1:16" x14ac:dyDescent="0.3">
      <c r="A4514" s="16" t="s">
        <v>4570</v>
      </c>
      <c r="B4514" s="16">
        <v>2.2046780480168501E-2</v>
      </c>
      <c r="C4514" s="16">
        <v>2.7754681643623198</v>
      </c>
      <c r="D4514" s="16">
        <v>0.97905710794593004</v>
      </c>
      <c r="E4514" s="16">
        <v>1</v>
      </c>
      <c r="F4514" s="16">
        <v>-0.72511483370542495</v>
      </c>
      <c r="G4514" s="16">
        <v>2.5704804460188999</v>
      </c>
      <c r="H4514" s="16">
        <v>2.0242539479387099E-3</v>
      </c>
      <c r="I4514" s="16">
        <v>1.48924970545823E-2</v>
      </c>
      <c r="J4514" s="16">
        <v>-0.74696477420660901</v>
      </c>
      <c r="K4514" s="16">
        <v>2.4582079990713002</v>
      </c>
      <c r="L4514" s="16">
        <v>5.5438656918181898E-3</v>
      </c>
      <c r="M4514" s="16">
        <v>5.5979580500427797E-2</v>
      </c>
      <c r="N4514" s="16">
        <v>4.8151099999999998</v>
      </c>
      <c r="O4514" s="16">
        <v>4.93065</v>
      </c>
      <c r="P4514" s="16">
        <v>2.8333699999999999</v>
      </c>
    </row>
    <row r="4515" spans="1:16" x14ac:dyDescent="0.3">
      <c r="A4515" s="16" t="s">
        <v>4571</v>
      </c>
      <c r="B4515" s="16">
        <v>2.8044533053746701</v>
      </c>
      <c r="C4515" s="16">
        <v>-7.7139769696827001</v>
      </c>
      <c r="D4515" s="16">
        <v>0.66666666666666696</v>
      </c>
      <c r="E4515" s="16">
        <v>1</v>
      </c>
      <c r="F4515" s="16">
        <v>0</v>
      </c>
      <c r="G4515" s="16" t="e">
        <f>-Inf</f>
        <v>#NAME?</v>
      </c>
      <c r="H4515" s="16">
        <v>1</v>
      </c>
      <c r="I4515" s="16">
        <v>1</v>
      </c>
      <c r="J4515" s="16">
        <v>-2.21433308688693</v>
      </c>
      <c r="K4515" s="16">
        <v>-6.9956775285574597</v>
      </c>
      <c r="L4515" s="16">
        <v>1</v>
      </c>
      <c r="M4515" s="16">
        <v>1</v>
      </c>
      <c r="N4515" s="16">
        <v>0</v>
      </c>
      <c r="O4515" s="16">
        <v>0.14524300000000001</v>
      </c>
      <c r="P4515" s="16">
        <v>0</v>
      </c>
    </row>
    <row r="4516" spans="1:16" x14ac:dyDescent="0.3">
      <c r="A4516" s="16" t="s">
        <v>4572</v>
      </c>
      <c r="B4516" s="16">
        <v>0.110133382068191</v>
      </c>
      <c r="C4516" s="16">
        <v>3.7327413958357099</v>
      </c>
      <c r="D4516" s="16">
        <v>0.56060330582317897</v>
      </c>
      <c r="E4516" s="16">
        <v>1</v>
      </c>
      <c r="F4516" s="16">
        <v>-0.279232938602613</v>
      </c>
      <c r="G4516" s="16">
        <v>3.61103112994885</v>
      </c>
      <c r="H4516" s="16">
        <v>9.3113512765735304E-2</v>
      </c>
      <c r="I4516" s="16">
        <v>0.28494521550139901</v>
      </c>
      <c r="J4516" s="16">
        <v>-0.38932132983977802</v>
      </c>
      <c r="K4516" s="16">
        <v>3.6184122265530898</v>
      </c>
      <c r="L4516" s="16">
        <v>4.9305002526440302E-2</v>
      </c>
      <c r="M4516" s="16">
        <v>0.24093745725669699</v>
      </c>
      <c r="N4516" s="16">
        <v>24.574100000000001</v>
      </c>
      <c r="O4516" s="16">
        <v>26.430700000000002</v>
      </c>
      <c r="P4516" s="16">
        <v>20.5655</v>
      </c>
    </row>
    <row r="4517" spans="1:16" x14ac:dyDescent="0.3">
      <c r="A4517" s="16" t="s">
        <v>4573</v>
      </c>
      <c r="B4517" s="16">
        <v>0</v>
      </c>
      <c r="C4517" s="16" t="e">
        <f>-Inf</f>
        <v>#NAME?</v>
      </c>
      <c r="D4517" s="16">
        <v>1</v>
      </c>
      <c r="E4517" s="16">
        <v>1</v>
      </c>
      <c r="F4517" s="16">
        <v>0</v>
      </c>
      <c r="G4517" s="16" t="e">
        <f>-Inf</f>
        <v>#NAME?</v>
      </c>
      <c r="H4517" s="16">
        <v>1</v>
      </c>
      <c r="I4517" s="16">
        <v>1</v>
      </c>
      <c r="J4517" s="16">
        <v>0</v>
      </c>
      <c r="K4517" s="16" t="e">
        <f>-Inf</f>
        <v>#NAME?</v>
      </c>
      <c r="L4517" s="16">
        <v>1</v>
      </c>
      <c r="M4517" s="16">
        <v>1</v>
      </c>
      <c r="N4517" s="16">
        <v>1.85432</v>
      </c>
      <c r="O4517" s="16">
        <v>0.81998000000000004</v>
      </c>
      <c r="P4517" s="16">
        <v>0.91276199999999996</v>
      </c>
    </row>
    <row r="4518" spans="1:16" x14ac:dyDescent="0.3">
      <c r="A4518" s="16" t="s">
        <v>4573</v>
      </c>
      <c r="B4518" s="16">
        <v>0</v>
      </c>
      <c r="C4518" s="16" t="e">
        <f>-Inf</f>
        <v>#NAME?</v>
      </c>
      <c r="D4518" s="16">
        <v>1</v>
      </c>
      <c r="E4518" s="16">
        <v>1</v>
      </c>
      <c r="F4518" s="16">
        <v>0</v>
      </c>
      <c r="G4518" s="16" t="e">
        <f>-Inf</f>
        <v>#NAME?</v>
      </c>
      <c r="H4518" s="16">
        <v>1</v>
      </c>
      <c r="I4518" s="16">
        <v>1</v>
      </c>
      <c r="J4518" s="16">
        <v>0</v>
      </c>
      <c r="K4518" s="16" t="e">
        <f>-Inf</f>
        <v>#NAME?</v>
      </c>
      <c r="L4518" s="16">
        <v>1</v>
      </c>
      <c r="M4518" s="16">
        <v>1</v>
      </c>
      <c r="N4518" s="16">
        <v>2.1834899999999999</v>
      </c>
      <c r="O4518" s="16">
        <v>4.6512700000000002</v>
      </c>
      <c r="P4518" s="16">
        <v>4.57918</v>
      </c>
    </row>
    <row r="4519" spans="1:16" x14ac:dyDescent="0.3">
      <c r="A4519" s="16" t="s">
        <v>4574</v>
      </c>
      <c r="B4519" s="16">
        <v>0</v>
      </c>
      <c r="C4519" s="16" t="e">
        <f>-Inf</f>
        <v>#NAME?</v>
      </c>
      <c r="D4519" s="16">
        <v>1</v>
      </c>
      <c r="E4519" s="16">
        <v>1</v>
      </c>
      <c r="F4519" s="16">
        <v>0</v>
      </c>
      <c r="G4519" s="16" t="e">
        <f>-Inf</f>
        <v>#NAME?</v>
      </c>
      <c r="H4519" s="16">
        <v>1</v>
      </c>
      <c r="I4519" s="16">
        <v>1</v>
      </c>
      <c r="J4519" s="16">
        <v>0</v>
      </c>
      <c r="K4519" s="16" t="e">
        <f>-Inf</f>
        <v>#NAME?</v>
      </c>
      <c r="L4519" s="16">
        <v>1</v>
      </c>
      <c r="M4519" s="16">
        <v>1</v>
      </c>
      <c r="N4519" s="16">
        <v>0</v>
      </c>
      <c r="O4519" s="16">
        <v>0</v>
      </c>
      <c r="P4519" s="16">
        <v>0</v>
      </c>
    </row>
    <row r="4520" spans="1:16" x14ac:dyDescent="0.3">
      <c r="A4520" s="16" t="s">
        <v>4575</v>
      </c>
      <c r="B4520" s="16">
        <v>0.26277176785436601</v>
      </c>
      <c r="C4520" s="16">
        <v>-0.66413778505112997</v>
      </c>
      <c r="D4520" s="16">
        <v>0.55712605167226004</v>
      </c>
      <c r="E4520" s="16">
        <v>1</v>
      </c>
      <c r="F4520" s="16">
        <v>1.0317349809707701</v>
      </c>
      <c r="G4520" s="16">
        <v>-0.353303419041473</v>
      </c>
      <c r="H4520" s="16">
        <v>7.1142838065251903E-3</v>
      </c>
      <c r="I4520" s="16">
        <v>4.0512618839554697E-2</v>
      </c>
      <c r="J4520" s="16">
        <v>0.76787453811542805</v>
      </c>
      <c r="K4520" s="16">
        <v>-9.4053541373763899E-2</v>
      </c>
      <c r="L4520" s="16">
        <v>8.8052788738579496E-2</v>
      </c>
      <c r="M4520" s="16">
        <v>0.348250355054258</v>
      </c>
      <c r="N4520" s="16">
        <v>0.66087499999999999</v>
      </c>
      <c r="O4520" s="16">
        <v>0.72675999999999996</v>
      </c>
      <c r="P4520" s="16">
        <v>1.2575799999999999</v>
      </c>
    </row>
    <row r="4521" spans="1:16" x14ac:dyDescent="0.3">
      <c r="A4521" s="16" t="s">
        <v>4576</v>
      </c>
      <c r="B4521" s="16">
        <v>0.90119504043099197</v>
      </c>
      <c r="C4521" s="16">
        <v>-1.1227934413768701</v>
      </c>
      <c r="D4521" s="16">
        <v>2.8971326748051401E-2</v>
      </c>
      <c r="E4521" s="16">
        <v>0.34001882224212499</v>
      </c>
      <c r="F4521" s="16">
        <v>1.6072077550693999</v>
      </c>
      <c r="G4521" s="16">
        <v>-0.77779137037315704</v>
      </c>
      <c r="H4521" s="17">
        <v>3.4915125286852501E-5</v>
      </c>
      <c r="I4521" s="16">
        <v>4.6404034948878999E-4</v>
      </c>
      <c r="J4521" s="16">
        <v>0.70515000119678295</v>
      </c>
      <c r="K4521" s="16">
        <v>-0.21511666936562401</v>
      </c>
      <c r="L4521" s="16">
        <v>8.9698131614878399E-2</v>
      </c>
      <c r="M4521" s="16">
        <v>0.3519526840071</v>
      </c>
      <c r="N4521" s="16">
        <v>0.48367700000000002</v>
      </c>
      <c r="O4521" s="16">
        <v>0.923956</v>
      </c>
      <c r="P4521" s="16">
        <v>1.4754</v>
      </c>
    </row>
    <row r="4522" spans="1:16" x14ac:dyDescent="0.3">
      <c r="A4522" s="16" t="s">
        <v>4577</v>
      </c>
      <c r="B4522" s="16">
        <v>-1.19713663869661</v>
      </c>
      <c r="C4522" s="16">
        <v>-5.1373299091733999</v>
      </c>
      <c r="D4522" s="16">
        <v>0.73003812587135297</v>
      </c>
      <c r="E4522" s="16">
        <v>1</v>
      </c>
      <c r="F4522" s="16">
        <v>1.4795609424321801</v>
      </c>
      <c r="G4522" s="16">
        <v>-4.1558900845090196</v>
      </c>
      <c r="H4522" s="16">
        <v>0.114043334033501</v>
      </c>
      <c r="I4522" s="16">
        <v>0.32812294982948997</v>
      </c>
      <c r="J4522" s="16">
        <v>2.5737350596411299</v>
      </c>
      <c r="K4522" s="16">
        <v>-4.1417499268412099</v>
      </c>
      <c r="L4522" s="16">
        <v>0.107532973542911</v>
      </c>
      <c r="M4522" s="16">
        <v>0.39093411881054202</v>
      </c>
      <c r="N4522" s="16">
        <v>5.2231800000000002E-2</v>
      </c>
      <c r="O4522" s="16">
        <v>3.7880700000000003E-2</v>
      </c>
      <c r="P4522" s="16">
        <v>0.21648100000000001</v>
      </c>
    </row>
    <row r="4523" spans="1:16" x14ac:dyDescent="0.3">
      <c r="A4523" s="16" t="s">
        <v>4578</v>
      </c>
      <c r="B4523" s="16">
        <v>-0.31033690663732499</v>
      </c>
      <c r="C4523" s="16">
        <v>-0.143799166185612</v>
      </c>
      <c r="D4523" s="16">
        <v>0.50977499547282801</v>
      </c>
      <c r="E4523" s="16">
        <v>1</v>
      </c>
      <c r="F4523" s="16">
        <v>5.1020914119760903E-2</v>
      </c>
      <c r="G4523" s="16">
        <v>-3.4287356696830001E-2</v>
      </c>
      <c r="H4523" s="16">
        <v>0.78484460644703002</v>
      </c>
      <c r="I4523" s="16">
        <v>1</v>
      </c>
      <c r="J4523" s="16">
        <v>0.36074314257316498</v>
      </c>
      <c r="K4523" s="16">
        <v>-0.151760889943795</v>
      </c>
      <c r="L4523" s="16">
        <v>0.403253962419512</v>
      </c>
      <c r="M4523" s="16">
        <v>0.81554916678392597</v>
      </c>
      <c r="N4523" s="16">
        <v>0.50199400000000005</v>
      </c>
      <c r="O4523" s="16">
        <v>0.419707</v>
      </c>
      <c r="P4523" s="16">
        <v>0.51983900000000005</v>
      </c>
    </row>
    <row r="4524" spans="1:16" x14ac:dyDescent="0.3">
      <c r="A4524" s="16" t="s">
        <v>4579</v>
      </c>
      <c r="B4524" s="16">
        <v>0.21185436155346299</v>
      </c>
      <c r="C4524" s="16">
        <v>-3.4820021377898902</v>
      </c>
      <c r="D4524" s="16">
        <v>0.91363344308317096</v>
      </c>
      <c r="E4524" s="16">
        <v>1</v>
      </c>
      <c r="F4524" s="16">
        <v>0.49079779768849802</v>
      </c>
      <c r="G4524" s="16">
        <v>-3.38597100861851</v>
      </c>
      <c r="H4524" s="16">
        <v>0.58072285863177198</v>
      </c>
      <c r="I4524" s="16">
        <v>0.92642722411899303</v>
      </c>
      <c r="J4524" s="16">
        <v>0.27589477535650703</v>
      </c>
      <c r="K4524" s="16">
        <v>-3.2027345391168298</v>
      </c>
      <c r="L4524" s="16">
        <v>0.80561781518515996</v>
      </c>
      <c r="M4524" s="16">
        <v>1</v>
      </c>
      <c r="N4524" s="16">
        <v>9.0312900000000002E-2</v>
      </c>
      <c r="O4524" s="16">
        <v>0.101503</v>
      </c>
      <c r="P4524" s="16">
        <v>0.128111</v>
      </c>
    </row>
    <row r="4525" spans="1:16" x14ac:dyDescent="0.3">
      <c r="A4525" s="16" t="s">
        <v>4580</v>
      </c>
      <c r="B4525" s="16">
        <v>0</v>
      </c>
      <c r="C4525" s="16" t="e">
        <f>-Inf</f>
        <v>#NAME?</v>
      </c>
      <c r="D4525" s="16">
        <v>1</v>
      </c>
      <c r="E4525" s="16">
        <v>1</v>
      </c>
      <c r="F4525" s="16">
        <v>0</v>
      </c>
      <c r="G4525" s="16" t="e">
        <f>-Inf</f>
        <v>#NAME?</v>
      </c>
      <c r="H4525" s="16">
        <v>1</v>
      </c>
      <c r="I4525" s="16">
        <v>1</v>
      </c>
      <c r="J4525" s="16">
        <v>0</v>
      </c>
      <c r="K4525" s="16" t="e">
        <f>-Inf</f>
        <v>#NAME?</v>
      </c>
      <c r="L4525" s="16">
        <v>1</v>
      </c>
      <c r="M4525" s="16">
        <v>1</v>
      </c>
      <c r="N4525" s="16">
        <v>0</v>
      </c>
      <c r="O4525" s="16">
        <v>0</v>
      </c>
      <c r="P4525" s="16">
        <v>0</v>
      </c>
    </row>
    <row r="4526" spans="1:16" x14ac:dyDescent="0.3">
      <c r="A4526" s="16" t="s">
        <v>4581</v>
      </c>
      <c r="B4526" s="16">
        <v>-5.0744938476862799E-3</v>
      </c>
      <c r="C4526" s="16">
        <v>0.76385049530528704</v>
      </c>
      <c r="D4526" s="16">
        <v>0.77319711986298301</v>
      </c>
      <c r="E4526" s="16">
        <v>1</v>
      </c>
      <c r="F4526" s="16">
        <v>0.63562363493866603</v>
      </c>
      <c r="G4526" s="16">
        <v>0.98432933864411798</v>
      </c>
      <c r="H4526" s="16">
        <v>1.6376132117092702E-2</v>
      </c>
      <c r="I4526" s="16">
        <v>7.7740720967686597E-2</v>
      </c>
      <c r="J4526" s="16">
        <v>0.64027354929385105</v>
      </c>
      <c r="K4526" s="16">
        <v>1.12233486135358</v>
      </c>
      <c r="L4526" s="16">
        <v>7.7893566097957098E-2</v>
      </c>
      <c r="M4526" s="16">
        <v>0.321416212403142</v>
      </c>
      <c r="N4526" s="16">
        <v>0.38788899999999998</v>
      </c>
      <c r="O4526" s="16">
        <v>0.41932799999999998</v>
      </c>
      <c r="P4526" s="16">
        <v>0.59858199999999995</v>
      </c>
    </row>
    <row r="4527" spans="1:16" x14ac:dyDescent="0.3">
      <c r="A4527" s="16" t="s">
        <v>4582</v>
      </c>
      <c r="B4527" s="16">
        <v>-3.0798837203255901E-2</v>
      </c>
      <c r="C4527" s="16">
        <v>5.9446820075692797</v>
      </c>
      <c r="D4527" s="16">
        <v>0.858572078447145</v>
      </c>
      <c r="E4527" s="16">
        <v>1</v>
      </c>
      <c r="F4527" s="16">
        <v>0.130389648327706</v>
      </c>
      <c r="G4527" s="16">
        <v>5.99465166100335</v>
      </c>
      <c r="H4527" s="16">
        <v>0.20003156340102901</v>
      </c>
      <c r="I4527" s="16">
        <v>0.48411864192346998</v>
      </c>
      <c r="J4527" s="16">
        <v>0.16118495606338101</v>
      </c>
      <c r="K4527" s="16">
        <v>6.0068419753323301</v>
      </c>
      <c r="L4527" s="16">
        <v>0.20744889197744701</v>
      </c>
      <c r="M4527" s="16">
        <v>0.57038297567822105</v>
      </c>
      <c r="N4527" s="16">
        <v>24.7088</v>
      </c>
      <c r="O4527" s="16">
        <v>24.685600000000001</v>
      </c>
      <c r="P4527" s="16">
        <v>26.886900000000001</v>
      </c>
    </row>
    <row r="4528" spans="1:16" x14ac:dyDescent="0.3">
      <c r="A4528" s="16" t="s">
        <v>4583</v>
      </c>
      <c r="B4528" s="16">
        <v>0.37344716738553302</v>
      </c>
      <c r="C4528" s="16">
        <v>-0.61692103369070606</v>
      </c>
      <c r="D4528" s="16">
        <v>0.31072488340661703</v>
      </c>
      <c r="E4528" s="16">
        <v>1</v>
      </c>
      <c r="F4528" s="16">
        <v>-0.28570221999507001</v>
      </c>
      <c r="G4528" s="16">
        <v>-0.84291454897017604</v>
      </c>
      <c r="H4528" s="16">
        <v>0.46608493876359502</v>
      </c>
      <c r="I4528" s="16">
        <v>0.81361329928107895</v>
      </c>
      <c r="J4528" s="16">
        <v>-0.65757398874692696</v>
      </c>
      <c r="K4528" s="16">
        <v>-0.66762437041427003</v>
      </c>
      <c r="L4528" s="16">
        <v>0.13299926899249701</v>
      </c>
      <c r="M4528" s="16">
        <v>0.44323572040794301</v>
      </c>
      <c r="N4528" s="16">
        <v>0.26018000000000002</v>
      </c>
      <c r="O4528" s="16">
        <v>0.34918500000000002</v>
      </c>
      <c r="P4528" s="16">
        <v>0.21079100000000001</v>
      </c>
    </row>
    <row r="4529" spans="1:16" x14ac:dyDescent="0.3">
      <c r="A4529" s="16" t="s">
        <v>4584</v>
      </c>
      <c r="B4529" s="16">
        <v>0.13762467759938601</v>
      </c>
      <c r="C4529" s="16">
        <v>7.1355021933154603</v>
      </c>
      <c r="D4529" s="16">
        <v>0.17580064037035001</v>
      </c>
      <c r="E4529" s="16">
        <v>0.88687556771921205</v>
      </c>
      <c r="F4529" s="16">
        <v>0.82229711386506898</v>
      </c>
      <c r="G4529" s="16">
        <v>7.4133691341405497</v>
      </c>
      <c r="H4529" s="17">
        <v>2.5477985460356098E-13</v>
      </c>
      <c r="I4529" s="17">
        <v>1.5095544311562099E-11</v>
      </c>
      <c r="J4529" s="16">
        <v>0.68466759918622799</v>
      </c>
      <c r="K4529" s="16">
        <v>7.6131272899775198</v>
      </c>
      <c r="L4529" s="17">
        <v>6.01809033565183E-7</v>
      </c>
      <c r="M4529" s="17">
        <v>3.5386675117589101E-5</v>
      </c>
      <c r="N4529" s="16">
        <v>40.434199999999997</v>
      </c>
      <c r="O4529" s="16">
        <v>44.543100000000003</v>
      </c>
      <c r="P4529" s="16">
        <v>69.404399999999995</v>
      </c>
    </row>
    <row r="4530" spans="1:16" x14ac:dyDescent="0.3">
      <c r="A4530" s="16" t="s">
        <v>4585</v>
      </c>
      <c r="B4530" s="16">
        <v>0.45170411573429903</v>
      </c>
      <c r="C4530" s="16">
        <v>6.2915677607383396</v>
      </c>
      <c r="D4530" s="16">
        <v>9.3913883866606905E-4</v>
      </c>
      <c r="E4530" s="16">
        <v>2.8071691730859299E-2</v>
      </c>
      <c r="F4530" s="16">
        <v>1.32015033741927</v>
      </c>
      <c r="G4530" s="16">
        <v>6.7014712287347296</v>
      </c>
      <c r="H4530" s="17">
        <v>6.7788687800172402E-21</v>
      </c>
      <c r="I4530" s="17">
        <v>9.0197691167257907E-19</v>
      </c>
      <c r="J4530" s="16">
        <v>0.86843767766932001</v>
      </c>
      <c r="K4530" s="16">
        <v>7.0784623287177197</v>
      </c>
      <c r="L4530" s="17">
        <v>6.0160847893926195E-7</v>
      </c>
      <c r="M4530" s="17">
        <v>3.5386675117589101E-5</v>
      </c>
      <c r="N4530" s="16">
        <v>21.070900000000002</v>
      </c>
      <c r="O4530" s="16">
        <v>29.275300000000001</v>
      </c>
      <c r="P4530" s="16">
        <v>51.860799999999998</v>
      </c>
    </row>
    <row r="4531" spans="1:16" x14ac:dyDescent="0.3">
      <c r="A4531" s="16" t="s">
        <v>4586</v>
      </c>
      <c r="B4531" s="16">
        <v>-0.96848412846763798</v>
      </c>
      <c r="C4531" s="16">
        <v>3.8583281660517899</v>
      </c>
      <c r="D4531" s="16">
        <v>6.4128456767546002E-4</v>
      </c>
      <c r="E4531" s="16">
        <v>2.0316069603160701E-2</v>
      </c>
      <c r="F4531" s="16">
        <v>-2.02680175465012</v>
      </c>
      <c r="G4531" s="16">
        <v>3.7028332960274701</v>
      </c>
      <c r="H4531" s="17">
        <v>7.0525007695372595E-11</v>
      </c>
      <c r="I4531" s="17">
        <v>3.05805363908147E-9</v>
      </c>
      <c r="J4531" s="16">
        <v>-1.0580826541384201</v>
      </c>
      <c r="K4531" s="16">
        <v>2.6646207726351698</v>
      </c>
      <c r="L4531" s="16">
        <v>1.7428996190223501E-3</v>
      </c>
      <c r="M4531" s="16">
        <v>2.39007170959573E-2</v>
      </c>
      <c r="N4531" s="16">
        <v>8.5903500000000008</v>
      </c>
      <c r="O4531" s="16">
        <v>4.3143099999999999</v>
      </c>
      <c r="P4531" s="16">
        <v>1.94302</v>
      </c>
    </row>
    <row r="4532" spans="1:16" x14ac:dyDescent="0.3">
      <c r="A4532" s="16" t="s">
        <v>4587</v>
      </c>
      <c r="B4532" s="16">
        <v>0.302012749476334</v>
      </c>
      <c r="C4532" s="16">
        <v>7.0425962677180403</v>
      </c>
      <c r="D4532" s="16">
        <v>4.9034621853413897E-3</v>
      </c>
      <c r="E4532" s="16">
        <v>0.103055256931275</v>
      </c>
      <c r="F4532" s="16">
        <v>0.93137245238208699</v>
      </c>
      <c r="G4532" s="16">
        <v>7.3065612144665</v>
      </c>
      <c r="H4532" s="17">
        <v>2.0252292220014601E-16</v>
      </c>
      <c r="I4532" s="17">
        <v>1.6782015101175799E-14</v>
      </c>
      <c r="J4532" s="16">
        <v>0.62935538074614705</v>
      </c>
      <c r="K4532" s="16">
        <v>7.58510665308361</v>
      </c>
      <c r="L4532" s="17">
        <v>6.7439985906870703E-6</v>
      </c>
      <c r="M4532" s="16">
        <v>2.81422951942919E-4</v>
      </c>
      <c r="N4532" s="16">
        <v>58.748399999999997</v>
      </c>
      <c r="O4532" s="16">
        <v>74.000799999999998</v>
      </c>
      <c r="P4532" s="16">
        <v>109.791</v>
      </c>
    </row>
    <row r="4533" spans="1:16" x14ac:dyDescent="0.3">
      <c r="A4533" s="16" t="s">
        <v>31</v>
      </c>
      <c r="B4533" s="16">
        <v>-2.3457309087040499</v>
      </c>
      <c r="C4533" s="16">
        <v>3.3168305727439198</v>
      </c>
      <c r="D4533" s="17">
        <v>8.4197826732829102E-13</v>
      </c>
      <c r="E4533" s="17">
        <v>3.2140104843834801E-10</v>
      </c>
      <c r="F4533" s="16">
        <v>-4.0970053441965799</v>
      </c>
      <c r="G4533" s="16">
        <v>3.2313254443450399</v>
      </c>
      <c r="H4533" s="17">
        <v>1.8565015053297899E-26</v>
      </c>
      <c r="I4533" s="17">
        <v>4.1969551020974802E-24</v>
      </c>
      <c r="J4533" s="16">
        <v>-1.7495177473486401</v>
      </c>
      <c r="K4533" s="16">
        <v>0.76018531700183201</v>
      </c>
      <c r="L4533" s="17">
        <v>1.93987176392554E-5</v>
      </c>
      <c r="M4533" s="16">
        <v>6.9788136742274796E-4</v>
      </c>
      <c r="N4533" s="16">
        <v>1.99505</v>
      </c>
      <c r="O4533" s="16">
        <v>0.38530500000000001</v>
      </c>
      <c r="P4533" s="16">
        <v>0.110529</v>
      </c>
    </row>
    <row r="4534" spans="1:16" x14ac:dyDescent="0.3">
      <c r="A4534" s="16" t="s">
        <v>4588</v>
      </c>
      <c r="B4534" s="16">
        <v>-0.16206225150313999</v>
      </c>
      <c r="C4534" s="16">
        <v>5.1734954818321803</v>
      </c>
      <c r="D4534" s="16">
        <v>0.162636534078138</v>
      </c>
      <c r="E4534" s="16">
        <v>0.86002320253514097</v>
      </c>
      <c r="F4534" s="16">
        <v>-0.238998281007828</v>
      </c>
      <c r="G4534" s="16">
        <v>5.1531397544478201</v>
      </c>
      <c r="H4534" s="16">
        <v>5.0454461069418997E-2</v>
      </c>
      <c r="I4534" s="16">
        <v>0.18281791330805799</v>
      </c>
      <c r="J4534" s="16">
        <v>-7.6933468904847396E-2</v>
      </c>
      <c r="K4534" s="16">
        <v>5.0241013828259904</v>
      </c>
      <c r="L4534" s="16">
        <v>0.620766437038904</v>
      </c>
      <c r="M4534" s="16">
        <v>1</v>
      </c>
      <c r="N4534" s="16">
        <v>11.52</v>
      </c>
      <c r="O4534" s="16">
        <v>10.7447</v>
      </c>
      <c r="P4534" s="16">
        <v>9.5312000000000001</v>
      </c>
    </row>
    <row r="4535" spans="1:16" x14ac:dyDescent="0.3">
      <c r="A4535" s="16" t="s">
        <v>4589</v>
      </c>
      <c r="B4535" s="16">
        <v>0.20484860063447599</v>
      </c>
      <c r="C4535" s="16">
        <v>6.4979971778189896</v>
      </c>
      <c r="D4535" s="16">
        <v>8.3754915055502505E-2</v>
      </c>
      <c r="E4535" s="16">
        <v>0.64097900946542996</v>
      </c>
      <c r="F4535" s="16">
        <v>-0.54526337159497495</v>
      </c>
      <c r="G4535" s="16">
        <v>6.2710624863004201</v>
      </c>
      <c r="H4535" s="17">
        <v>3.5348579951959101E-7</v>
      </c>
      <c r="I4535" s="17">
        <v>7.6212192979756202E-6</v>
      </c>
      <c r="J4535" s="16">
        <v>-0.75009794585271705</v>
      </c>
      <c r="K4535" s="16">
        <v>6.2940404516335198</v>
      </c>
      <c r="L4535" s="17">
        <v>2.39728799200503E-9</v>
      </c>
      <c r="M4535" s="17">
        <v>2.8335457306516301E-7</v>
      </c>
      <c r="N4535" s="16">
        <v>15.609400000000001</v>
      </c>
      <c r="O4535" s="16">
        <v>17.895099999999999</v>
      </c>
      <c r="P4535" s="16">
        <v>10.3766</v>
      </c>
    </row>
    <row r="4536" spans="1:16" x14ac:dyDescent="0.3">
      <c r="A4536" s="16" t="s">
        <v>4590</v>
      </c>
      <c r="B4536" s="16">
        <v>0.122519289661909</v>
      </c>
      <c r="C4536" s="16">
        <v>7.80266197632925</v>
      </c>
      <c r="D4536" s="16">
        <v>0.30177588643407399</v>
      </c>
      <c r="E4536" s="16">
        <v>1</v>
      </c>
      <c r="F4536" s="16">
        <v>-0.18048124620164199</v>
      </c>
      <c r="G4536" s="16">
        <v>7.7116426660387196</v>
      </c>
      <c r="H4536" s="16">
        <v>0.109736590584067</v>
      </c>
      <c r="I4536" s="16">
        <v>0.31912283149119502</v>
      </c>
      <c r="J4536" s="16">
        <v>-0.30299850027115299</v>
      </c>
      <c r="K4536" s="16">
        <v>7.74145722627732</v>
      </c>
      <c r="L4536" s="16">
        <v>2.2430345787064401E-2</v>
      </c>
      <c r="M4536" s="16">
        <v>0.14400071730129399</v>
      </c>
      <c r="N4536" s="16">
        <v>25.115100000000002</v>
      </c>
      <c r="O4536" s="16">
        <v>27.1889</v>
      </c>
      <c r="P4536" s="16">
        <v>21.704599999999999</v>
      </c>
    </row>
    <row r="4537" spans="1:16" x14ac:dyDescent="0.3">
      <c r="A4537" s="16" t="s">
        <v>4591</v>
      </c>
      <c r="B4537" s="16">
        <v>0.15586982369316399</v>
      </c>
      <c r="C4537" s="16">
        <v>7.4648931131398903</v>
      </c>
      <c r="D4537" s="16">
        <v>9.1653004053172102E-2</v>
      </c>
      <c r="E4537" s="16">
        <v>0.66712728958365497</v>
      </c>
      <c r="F4537" s="16">
        <v>0.38293835611077598</v>
      </c>
      <c r="G4537" s="16">
        <v>7.5509077675215996</v>
      </c>
      <c r="H4537" s="17">
        <v>6.5410475611814796E-5</v>
      </c>
      <c r="I4537" s="16">
        <v>8.0162259190584605E-4</v>
      </c>
      <c r="J4537" s="16">
        <v>0.22706714921893101</v>
      </c>
      <c r="K4537" s="16">
        <v>7.6935377641728397</v>
      </c>
      <c r="L4537" s="16">
        <v>5.00745432726349E-2</v>
      </c>
      <c r="M4537" s="16">
        <v>0.243357995284017</v>
      </c>
      <c r="N4537" s="16">
        <v>78.667299999999997</v>
      </c>
      <c r="O4537" s="16">
        <v>88.810199999999995</v>
      </c>
      <c r="P4537" s="16">
        <v>103.169</v>
      </c>
    </row>
    <row r="4538" spans="1:16" x14ac:dyDescent="0.3">
      <c r="A4538" s="16" t="s">
        <v>4592</v>
      </c>
      <c r="B4538" s="16">
        <v>-2.6815022035265999E-2</v>
      </c>
      <c r="C4538" s="16">
        <v>5.7751506325565902</v>
      </c>
      <c r="D4538" s="16">
        <v>0.89141943535193902</v>
      </c>
      <c r="E4538" s="16">
        <v>1</v>
      </c>
      <c r="F4538" s="16">
        <v>0.103152568557941</v>
      </c>
      <c r="G4538" s="16">
        <v>5.8160449251492699</v>
      </c>
      <c r="H4538" s="16">
        <v>0.28450465138144299</v>
      </c>
      <c r="I4538" s="16">
        <v>0.604387447077538</v>
      </c>
      <c r="J4538" s="16">
        <v>0.12996436323366301</v>
      </c>
      <c r="K4538" s="16">
        <v>5.8264700591198499</v>
      </c>
      <c r="L4538" s="16">
        <v>0.29676881925238402</v>
      </c>
      <c r="M4538" s="16">
        <v>0.69290134592532604</v>
      </c>
      <c r="N4538" s="16">
        <v>25.427600000000002</v>
      </c>
      <c r="O4538" s="16">
        <v>25.490600000000001</v>
      </c>
      <c r="P4538" s="16">
        <v>27.0839</v>
      </c>
    </row>
    <row r="4539" spans="1:16" x14ac:dyDescent="0.3">
      <c r="A4539" s="16" t="s">
        <v>4593</v>
      </c>
      <c r="B4539" s="16">
        <v>-0.15719773921862101</v>
      </c>
      <c r="C4539" s="16">
        <v>5.50824173458349</v>
      </c>
      <c r="D4539" s="16">
        <v>0.18227829127217601</v>
      </c>
      <c r="E4539" s="16">
        <v>0.90083794078198798</v>
      </c>
      <c r="F4539" s="16">
        <v>0.41821664814502202</v>
      </c>
      <c r="G4539" s="16">
        <v>5.7077736675552702</v>
      </c>
      <c r="H4539" s="16">
        <v>2.8668158681495801E-4</v>
      </c>
      <c r="I4539" s="16">
        <v>2.8998178753198499E-3</v>
      </c>
      <c r="J4539" s="16">
        <v>0.57539837536832805</v>
      </c>
      <c r="K4539" s="16">
        <v>5.7121210339983604</v>
      </c>
      <c r="L4539" s="17">
        <v>2.1221280025158899E-5</v>
      </c>
      <c r="M4539" s="16">
        <v>7.4756052252015895E-4</v>
      </c>
      <c r="N4539" s="16">
        <v>17.183599999999998</v>
      </c>
      <c r="O4539" s="16">
        <v>15.5562</v>
      </c>
      <c r="P4539" s="16">
        <v>22.5853</v>
      </c>
    </row>
    <row r="4540" spans="1:16" x14ac:dyDescent="0.3">
      <c r="A4540" s="16" t="s">
        <v>4594</v>
      </c>
      <c r="B4540" s="16">
        <v>-1.38503517707807</v>
      </c>
      <c r="C4540" s="16">
        <v>4.48760928411851</v>
      </c>
      <c r="D4540" s="17">
        <v>2.4170013668152499E-10</v>
      </c>
      <c r="E4540" s="17">
        <v>5.8020491573498103E-8</v>
      </c>
      <c r="F4540" s="16">
        <v>-1.76914179850356</v>
      </c>
      <c r="G4540" s="16">
        <v>4.4428345622830197</v>
      </c>
      <c r="H4540" s="17">
        <v>3.1589355599892901E-14</v>
      </c>
      <c r="I4540" s="17">
        <v>2.03755718876318E-12</v>
      </c>
      <c r="J4540" s="16">
        <v>-0.38406199836558302</v>
      </c>
      <c r="K4540" s="16">
        <v>3.2049625089749099</v>
      </c>
      <c r="L4540" s="16">
        <v>0.190264365292381</v>
      </c>
      <c r="M4540" s="16">
        <v>0.54266361413928099</v>
      </c>
      <c r="N4540" s="16">
        <v>14.4603</v>
      </c>
      <c r="O4540" s="16">
        <v>4.8227399999999996</v>
      </c>
      <c r="P4540" s="16">
        <v>3.9917099999999999</v>
      </c>
    </row>
    <row r="4541" spans="1:16" x14ac:dyDescent="0.3">
      <c r="A4541" s="16" t="s">
        <v>4595</v>
      </c>
      <c r="B4541" s="16">
        <v>0.123749480158654</v>
      </c>
      <c r="C4541" s="16">
        <v>6.1512622751781896</v>
      </c>
      <c r="D4541" s="16">
        <v>0.201059357901444</v>
      </c>
      <c r="E4541" s="16">
        <v>0.929640021591564</v>
      </c>
      <c r="F4541" s="16">
        <v>1.0568198690726001</v>
      </c>
      <c r="G4541" s="16">
        <v>6.54266834018933</v>
      </c>
      <c r="H4541" s="17">
        <v>1.3005576710829101E-23</v>
      </c>
      <c r="I4541" s="17">
        <v>2.3117164405469801E-21</v>
      </c>
      <c r="J4541" s="16">
        <v>0.93305804633209999</v>
      </c>
      <c r="K4541" s="16">
        <v>6.7679654364215596</v>
      </c>
      <c r="L4541" s="17">
        <v>3.6217937129216701E-13</v>
      </c>
      <c r="M4541" s="17">
        <v>1.17129814729696E-10</v>
      </c>
      <c r="N4541" s="16">
        <v>15.532400000000001</v>
      </c>
      <c r="O4541" s="16">
        <v>17.195599999999999</v>
      </c>
      <c r="P4541" s="16">
        <v>31.472999999999999</v>
      </c>
    </row>
    <row r="4542" spans="1:16" x14ac:dyDescent="0.3">
      <c r="A4542" s="16" t="s">
        <v>4596</v>
      </c>
      <c r="B4542" s="16">
        <v>0.12991418152252801</v>
      </c>
      <c r="C4542" s="16">
        <v>5.9888879996358204</v>
      </c>
      <c r="D4542" s="16">
        <v>0.193229916416609</v>
      </c>
      <c r="E4542" s="16">
        <v>0.91855307946069398</v>
      </c>
      <c r="F4542" s="16">
        <v>0.92688567768943797</v>
      </c>
      <c r="G4542" s="16">
        <v>6.3227438179700099</v>
      </c>
      <c r="H4542" s="17">
        <v>1.28608501159402E-19</v>
      </c>
      <c r="I4542" s="17">
        <v>1.47519652684565E-17</v>
      </c>
      <c r="J4542" s="16">
        <v>0.796959380727574</v>
      </c>
      <c r="K4542" s="16">
        <v>6.5314190895444799</v>
      </c>
      <c r="L4542" s="17">
        <v>8.8234578958168897E-11</v>
      </c>
      <c r="M4542" s="17">
        <v>1.5804170546468899E-8</v>
      </c>
      <c r="N4542" s="16">
        <v>12.1221</v>
      </c>
      <c r="O4542" s="16">
        <v>13.4254</v>
      </c>
      <c r="P4542" s="16">
        <v>22.750399999999999</v>
      </c>
    </row>
    <row r="4543" spans="1:16" x14ac:dyDescent="0.3">
      <c r="A4543" s="16" t="s">
        <v>4597</v>
      </c>
      <c r="B4543" s="16">
        <v>-5.0544276986414199E-2</v>
      </c>
      <c r="C4543" s="16">
        <v>6.4081801034792196</v>
      </c>
      <c r="D4543" s="16">
        <v>0.65013932633160398</v>
      </c>
      <c r="E4543" s="16">
        <v>1</v>
      </c>
      <c r="F4543" s="16">
        <v>-4.9212974169568602E-2</v>
      </c>
      <c r="G4543" s="16">
        <v>6.4062756127629097</v>
      </c>
      <c r="H4543" s="16">
        <v>0.60500261129664001</v>
      </c>
      <c r="I4543" s="16">
        <v>0.94838579946151202</v>
      </c>
      <c r="J4543" s="16">
        <v>1.3311900132861999E-3</v>
      </c>
      <c r="K4543" s="16">
        <v>6.3748482776823403</v>
      </c>
      <c r="L4543" s="16">
        <v>0.95665834414249395</v>
      </c>
      <c r="M4543" s="16">
        <v>1</v>
      </c>
      <c r="N4543" s="16">
        <v>23.979199999999999</v>
      </c>
      <c r="O4543" s="16">
        <v>23.349599999999999</v>
      </c>
      <c r="P4543" s="16">
        <v>22.712499999999999</v>
      </c>
    </row>
    <row r="4544" spans="1:16" x14ac:dyDescent="0.3">
      <c r="A4544" s="16" t="s">
        <v>4598</v>
      </c>
      <c r="B4544" s="16">
        <v>2.42693168973349E-2</v>
      </c>
      <c r="C4544" s="16">
        <v>6.5031079899914603</v>
      </c>
      <c r="D4544" s="16">
        <v>0.760148677264322</v>
      </c>
      <c r="E4544" s="16">
        <v>1</v>
      </c>
      <c r="F4544" s="16">
        <v>0.26687552078683302</v>
      </c>
      <c r="G4544" s="16">
        <v>6.5860505679997301</v>
      </c>
      <c r="H4544" s="16">
        <v>5.1971774128705102E-3</v>
      </c>
      <c r="I4544" s="16">
        <v>3.1646515705724299E-2</v>
      </c>
      <c r="J4544" s="16">
        <v>0.24260289066597099</v>
      </c>
      <c r="K4544" s="16">
        <v>6.6434904251130096</v>
      </c>
      <c r="L4544" s="16">
        <v>3.2888402282320199E-2</v>
      </c>
      <c r="M4544" s="16">
        <v>0.18673651478757</v>
      </c>
      <c r="N4544" s="16">
        <v>31.344000000000001</v>
      </c>
      <c r="O4544" s="16">
        <v>32.381300000000003</v>
      </c>
      <c r="P4544" s="16">
        <v>37.227499999999999</v>
      </c>
    </row>
    <row r="4545" spans="1:16" x14ac:dyDescent="0.3">
      <c r="A4545" s="16" t="s">
        <v>4599</v>
      </c>
      <c r="B4545" s="16">
        <v>-9.5884632785343593E-2</v>
      </c>
      <c r="C4545" s="16">
        <v>7.5114683140678</v>
      </c>
      <c r="D4545" s="16">
        <v>0.382373561681355</v>
      </c>
      <c r="E4545" s="16">
        <v>1</v>
      </c>
      <c r="F4545" s="16">
        <v>7.0715967416598899E-2</v>
      </c>
      <c r="G4545" s="16">
        <v>7.5614667718340103</v>
      </c>
      <c r="H4545" s="16">
        <v>0.49357624769903402</v>
      </c>
      <c r="I4545" s="16">
        <v>0.84258965745395897</v>
      </c>
      <c r="J4545" s="16">
        <v>0.16659927455050699</v>
      </c>
      <c r="K4545" s="16">
        <v>7.5311340868939904</v>
      </c>
      <c r="L4545" s="16">
        <v>0.17711337334593799</v>
      </c>
      <c r="M4545" s="16">
        <v>0.52101523094129398</v>
      </c>
      <c r="N4545" s="16">
        <v>46.308199999999999</v>
      </c>
      <c r="O4545" s="16">
        <v>44.057899999999997</v>
      </c>
      <c r="P4545" s="16">
        <v>47.587899999999998</v>
      </c>
    </row>
    <row r="4546" spans="1:16" x14ac:dyDescent="0.3">
      <c r="A4546" s="16" t="s">
        <v>4600</v>
      </c>
      <c r="B4546" s="16">
        <v>2.8102439997722901E-2</v>
      </c>
      <c r="C4546" s="16">
        <v>4.5493131104243796</v>
      </c>
      <c r="D4546" s="16">
        <v>0.81435561917740296</v>
      </c>
      <c r="E4546" s="16">
        <v>1</v>
      </c>
      <c r="F4546" s="16">
        <v>0.16093701601006899</v>
      </c>
      <c r="G4546" s="16">
        <v>4.5936155062261799</v>
      </c>
      <c r="H4546" s="16">
        <v>0.23235285527380201</v>
      </c>
      <c r="I4546" s="16">
        <v>0.53419591578302605</v>
      </c>
      <c r="J4546" s="16">
        <v>0.13282739574772101</v>
      </c>
      <c r="K4546" s="16">
        <v>4.6353406530519203</v>
      </c>
      <c r="L4546" s="16">
        <v>0.41104365589937197</v>
      </c>
      <c r="M4546" s="16">
        <v>0.82254653898391805</v>
      </c>
      <c r="N4546" s="16">
        <v>4.1494499999999999</v>
      </c>
      <c r="O4546" s="16">
        <v>4.2668200000000001</v>
      </c>
      <c r="P4546" s="16">
        <v>4.5483000000000002</v>
      </c>
    </row>
    <row r="4547" spans="1:16" x14ac:dyDescent="0.3">
      <c r="A4547" s="16" t="s">
        <v>4601</v>
      </c>
      <c r="B4547" s="16">
        <v>9.6992458589041805E-2</v>
      </c>
      <c r="C4547" s="16">
        <v>5.7253254221537997</v>
      </c>
      <c r="D4547" s="16">
        <v>0.29641027687339899</v>
      </c>
      <c r="E4547" s="16">
        <v>1</v>
      </c>
      <c r="F4547" s="16">
        <v>0.11700183944977</v>
      </c>
      <c r="G4547" s="16">
        <v>5.7277553859979298</v>
      </c>
      <c r="H4547" s="16">
        <v>0.26502990862384701</v>
      </c>
      <c r="I4547" s="16">
        <v>0.57989301092898804</v>
      </c>
      <c r="J4547" s="16">
        <v>2.00091610243931E-2</v>
      </c>
      <c r="K4547" s="16">
        <v>5.7978529368439196</v>
      </c>
      <c r="L4547" s="16">
        <v>0.95101949645999295</v>
      </c>
      <c r="M4547" s="16">
        <v>1</v>
      </c>
      <c r="N4547" s="16">
        <v>13.485099999999999</v>
      </c>
      <c r="O4547" s="16">
        <v>14.5542</v>
      </c>
      <c r="P4547" s="16">
        <v>14.256</v>
      </c>
    </row>
    <row r="4548" spans="1:16" x14ac:dyDescent="0.3">
      <c r="A4548" s="16" t="s">
        <v>4602</v>
      </c>
      <c r="B4548" s="16">
        <v>-0.151282097484193</v>
      </c>
      <c r="C4548" s="16">
        <v>5.9996038639325597</v>
      </c>
      <c r="D4548" s="16">
        <v>0.159449129645414</v>
      </c>
      <c r="E4548" s="16">
        <v>0.85355235676347796</v>
      </c>
      <c r="F4548" s="16">
        <v>5.1983337620681698E-2</v>
      </c>
      <c r="G4548" s="16">
        <v>6.0605851491782703</v>
      </c>
      <c r="H4548" s="16">
        <v>0.68229871725096103</v>
      </c>
      <c r="I4548" s="16">
        <v>0.99613302596956699</v>
      </c>
      <c r="J4548" s="16">
        <v>0.20326066808836801</v>
      </c>
      <c r="K4548" s="16">
        <v>5.9969357411176496</v>
      </c>
      <c r="L4548" s="16">
        <v>0.11505004967073</v>
      </c>
      <c r="M4548" s="16">
        <v>0.406716901334221</v>
      </c>
      <c r="N4548" s="16">
        <v>17.422899999999998</v>
      </c>
      <c r="O4548" s="16">
        <v>15.872</v>
      </c>
      <c r="P4548" s="16">
        <v>17.723800000000001</v>
      </c>
    </row>
    <row r="4549" spans="1:16" x14ac:dyDescent="0.3">
      <c r="A4549" s="16" t="s">
        <v>4603</v>
      </c>
      <c r="B4549" s="16">
        <v>0.111911969012014</v>
      </c>
      <c r="C4549" s="16">
        <v>7.03200793267135</v>
      </c>
      <c r="D4549" s="16">
        <v>0.23565027804835501</v>
      </c>
      <c r="E4549" s="16">
        <v>0.96544267688053598</v>
      </c>
      <c r="F4549" s="16">
        <v>8.8192977557100205E-2</v>
      </c>
      <c r="G4549" s="16">
        <v>7.0269688476100702</v>
      </c>
      <c r="H4549" s="16">
        <v>0.302467067185684</v>
      </c>
      <c r="I4549" s="16">
        <v>0.62799337132578203</v>
      </c>
      <c r="J4549" s="16">
        <v>-2.3718626111959899E-2</v>
      </c>
      <c r="K4549" s="16">
        <v>7.0956982903900103</v>
      </c>
      <c r="L4549" s="16">
        <v>0.897480441533413</v>
      </c>
      <c r="M4549" s="16">
        <v>1</v>
      </c>
      <c r="N4549" s="16">
        <v>41.179499999999997</v>
      </c>
      <c r="O4549" s="16">
        <v>44.501800000000003</v>
      </c>
      <c r="P4549" s="16">
        <v>42.989100000000001</v>
      </c>
    </row>
    <row r="4550" spans="1:16" x14ac:dyDescent="0.3">
      <c r="A4550" s="16" t="s">
        <v>4604</v>
      </c>
      <c r="B4550" s="16">
        <v>8.2871705030472406E-2</v>
      </c>
      <c r="C4550" s="16">
        <v>8.1423296143693396</v>
      </c>
      <c r="D4550" s="16">
        <v>0.46055960536290702</v>
      </c>
      <c r="E4550" s="16">
        <v>1</v>
      </c>
      <c r="F4550" s="16">
        <v>3.0417049427655302E-2</v>
      </c>
      <c r="G4550" s="16">
        <v>8.1295522295170208</v>
      </c>
      <c r="H4550" s="16">
        <v>0.74432871547232204</v>
      </c>
      <c r="I4550" s="16">
        <v>1</v>
      </c>
      <c r="J4550" s="16">
        <v>-5.2454362106139199E-2</v>
      </c>
      <c r="K4550" s="16">
        <v>8.1677875867079699</v>
      </c>
      <c r="L4550" s="16">
        <v>0.72344652428405398</v>
      </c>
      <c r="M4550" s="16">
        <v>1</v>
      </c>
      <c r="N4550" s="16">
        <v>78.703400000000002</v>
      </c>
      <c r="O4550" s="16">
        <v>83.181899999999999</v>
      </c>
      <c r="P4550" s="16">
        <v>79.184799999999996</v>
      </c>
    </row>
    <row r="4551" spans="1:16" x14ac:dyDescent="0.3">
      <c r="A4551" s="16" t="s">
        <v>4605</v>
      </c>
      <c r="B4551" s="16">
        <v>-6.89563717903037E-2</v>
      </c>
      <c r="C4551" s="16">
        <v>-0.60419652228141296</v>
      </c>
      <c r="D4551" s="16">
        <v>0.96604057796146903</v>
      </c>
      <c r="E4551" s="16">
        <v>1</v>
      </c>
      <c r="F4551" s="16">
        <v>0.58810303562145705</v>
      </c>
      <c r="G4551" s="16">
        <v>-0.39361957837183598</v>
      </c>
      <c r="H4551" s="16">
        <v>0.114817096364973</v>
      </c>
      <c r="I4551" s="16">
        <v>0.32958250434845299</v>
      </c>
      <c r="J4551" s="16">
        <v>0.65588702911839702</v>
      </c>
      <c r="K4551" s="16">
        <v>-0.29655570081264299</v>
      </c>
      <c r="L4551" s="16">
        <v>0.20534896225124899</v>
      </c>
      <c r="M4551" s="16">
        <v>0.56714517016152499</v>
      </c>
      <c r="N4551" s="16">
        <v>0.245286</v>
      </c>
      <c r="O4551" s="16">
        <v>0.267038</v>
      </c>
      <c r="P4551" s="16">
        <v>0.37494699999999997</v>
      </c>
    </row>
    <row r="4552" spans="1:16" x14ac:dyDescent="0.3">
      <c r="A4552" s="16" t="s">
        <v>4606</v>
      </c>
      <c r="B4552" s="16">
        <v>0.39298317993243898</v>
      </c>
      <c r="C4552" s="16">
        <v>3.7150609436744202</v>
      </c>
      <c r="D4552" s="16">
        <v>0.35541144367053801</v>
      </c>
      <c r="E4552" s="16">
        <v>1</v>
      </c>
      <c r="F4552" s="16">
        <v>-0.576551480874957</v>
      </c>
      <c r="G4552" s="16">
        <v>3.42516108522869</v>
      </c>
      <c r="H4552" s="16">
        <v>9.51856721482469E-2</v>
      </c>
      <c r="I4552" s="16">
        <v>0.28976315544148601</v>
      </c>
      <c r="J4552" s="16">
        <v>-0.96940882272139095</v>
      </c>
      <c r="K4552" s="16">
        <v>3.5266666235669502</v>
      </c>
      <c r="L4552" s="16">
        <v>2.4151511401795799E-2</v>
      </c>
      <c r="M4552" s="16">
        <v>0.15072847574130599</v>
      </c>
      <c r="N4552" s="16">
        <v>4.04115</v>
      </c>
      <c r="O4552" s="16">
        <v>5.0051800000000002</v>
      </c>
      <c r="P4552" s="16">
        <v>2.6524200000000002</v>
      </c>
    </row>
    <row r="4553" spans="1:16" x14ac:dyDescent="0.3">
      <c r="A4553" s="16" t="s">
        <v>4607</v>
      </c>
      <c r="B4553" s="16">
        <v>0.24991626145183399</v>
      </c>
      <c r="C4553" s="16">
        <v>6.7800605193037899</v>
      </c>
      <c r="D4553" s="16">
        <v>0.11308173231075699</v>
      </c>
      <c r="E4553" s="16">
        <v>0.73673982564520701</v>
      </c>
      <c r="F4553" s="16">
        <v>-5.9051472888715199E-2</v>
      </c>
      <c r="G4553" s="16">
        <v>6.6846437745366103</v>
      </c>
      <c r="H4553" s="16">
        <v>0.63030070124058002</v>
      </c>
      <c r="I4553" s="16">
        <v>0.96740833355658196</v>
      </c>
      <c r="J4553" s="16">
        <v>-0.30896356332100999</v>
      </c>
      <c r="K4553" s="16">
        <v>6.7854129341171303</v>
      </c>
      <c r="L4553" s="16">
        <v>7.5479802349729494E-2</v>
      </c>
      <c r="M4553" s="16">
        <v>0.31548145713757902</v>
      </c>
      <c r="N4553" s="16">
        <v>19.822800000000001</v>
      </c>
      <c r="O4553" s="16">
        <v>22.980499999999999</v>
      </c>
      <c r="P4553" s="16">
        <v>18.548100000000002</v>
      </c>
    </row>
    <row r="4554" spans="1:16" x14ac:dyDescent="0.3">
      <c r="A4554" s="16" t="s">
        <v>4608</v>
      </c>
      <c r="B4554" s="16">
        <v>5.24191123009424E-2</v>
      </c>
      <c r="C4554" s="16">
        <v>7.3334616121056397</v>
      </c>
      <c r="D4554" s="16">
        <v>0.59256439730051602</v>
      </c>
      <c r="E4554" s="16">
        <v>1</v>
      </c>
      <c r="F4554" s="16">
        <v>-7.0010430854243799E-2</v>
      </c>
      <c r="G4554" s="16">
        <v>7.29453830845185</v>
      </c>
      <c r="H4554" s="16">
        <v>0.47277192090183001</v>
      </c>
      <c r="I4554" s="16">
        <v>0.81945021424736597</v>
      </c>
      <c r="J4554" s="16">
        <v>-0.12242843536978899</v>
      </c>
      <c r="K4554" s="16">
        <v>7.3087822627746499</v>
      </c>
      <c r="L4554" s="16">
        <v>0.27756870372265202</v>
      </c>
      <c r="M4554" s="16">
        <v>0.66484311374132299</v>
      </c>
      <c r="N4554" s="16">
        <v>27.074400000000001</v>
      </c>
      <c r="O4554" s="16">
        <v>28.182300000000001</v>
      </c>
      <c r="P4554" s="16">
        <v>25.334599999999998</v>
      </c>
    </row>
    <row r="4555" spans="1:16" x14ac:dyDescent="0.3">
      <c r="A4555" s="16" t="s">
        <v>4609</v>
      </c>
      <c r="B4555" s="16">
        <v>-2.1315555954128301E-2</v>
      </c>
      <c r="C4555" s="16">
        <v>5.3849501949273098</v>
      </c>
      <c r="D4555" s="16">
        <v>0.70847404868985597</v>
      </c>
      <c r="E4555" s="16">
        <v>1</v>
      </c>
      <c r="F4555" s="16">
        <v>0.139938373056717</v>
      </c>
      <c r="G4555" s="16">
        <v>5.4433589155214603</v>
      </c>
      <c r="H4555" s="16">
        <v>0.244178415720092</v>
      </c>
      <c r="I4555" s="16">
        <v>0.55076500675979001</v>
      </c>
      <c r="J4555" s="16">
        <v>0.16124877965435699</v>
      </c>
      <c r="K4555" s="16">
        <v>5.4449544773354397</v>
      </c>
      <c r="L4555" s="16">
        <v>0.18352466166971601</v>
      </c>
      <c r="M4555" s="16">
        <v>0.53197706298759295</v>
      </c>
      <c r="N4555" s="16">
        <v>9.9192499999999999</v>
      </c>
      <c r="O4555" s="16">
        <v>9.6707300000000007</v>
      </c>
      <c r="P4555" s="16">
        <v>10.7036</v>
      </c>
    </row>
    <row r="4556" spans="1:16" x14ac:dyDescent="0.3">
      <c r="A4556" s="16" t="s">
        <v>4610</v>
      </c>
      <c r="B4556" s="16">
        <v>-0.14885607752966801</v>
      </c>
      <c r="C4556" s="16">
        <v>6.1056529423238803</v>
      </c>
      <c r="D4556" s="16">
        <v>0.13198389183623199</v>
      </c>
      <c r="E4556" s="16">
        <v>0.78671397319832803</v>
      </c>
      <c r="F4556" s="16">
        <v>1.73663297911608E-2</v>
      </c>
      <c r="G4556" s="16">
        <v>6.1585548882694203</v>
      </c>
      <c r="H4556" s="16">
        <v>0.96095713233917301</v>
      </c>
      <c r="I4556" s="16">
        <v>1</v>
      </c>
      <c r="J4556" s="16">
        <v>0.166218693043334</v>
      </c>
      <c r="K4556" s="16">
        <v>6.0814111759001097</v>
      </c>
      <c r="L4556" s="16">
        <v>0.176519592123699</v>
      </c>
      <c r="M4556" s="16">
        <v>0.52002260913465803</v>
      </c>
      <c r="N4556" s="16">
        <v>17.831700000000001</v>
      </c>
      <c r="O4556" s="16">
        <v>16.1797</v>
      </c>
      <c r="P4556" s="16">
        <v>17.561199999999999</v>
      </c>
    </row>
    <row r="4557" spans="1:16" x14ac:dyDescent="0.3">
      <c r="A4557" s="16" t="s">
        <v>4611</v>
      </c>
      <c r="B4557" s="16">
        <v>-0.24031232653149501</v>
      </c>
      <c r="C4557" s="16">
        <v>0.56679204044355203</v>
      </c>
      <c r="D4557" s="16">
        <v>0.55129306113521404</v>
      </c>
      <c r="E4557" s="16">
        <v>1</v>
      </c>
      <c r="F4557" s="16">
        <v>-1.83903806708339E-2</v>
      </c>
      <c r="G4557" s="16">
        <v>0.63521624066990701</v>
      </c>
      <c r="H4557" s="16">
        <v>0.93721188134352895</v>
      </c>
      <c r="I4557" s="16">
        <v>1</v>
      </c>
      <c r="J4557" s="16">
        <v>0.22168281042660901</v>
      </c>
      <c r="K4557" s="16">
        <v>0.53855293293515905</v>
      </c>
      <c r="L4557" s="16">
        <v>0.55653039497547296</v>
      </c>
      <c r="M4557" s="16">
        <v>0.950059402273012</v>
      </c>
      <c r="N4557" s="16">
        <v>0.38192599999999999</v>
      </c>
      <c r="O4557" s="16">
        <v>0.34092299999999998</v>
      </c>
      <c r="P4557" s="16">
        <v>0.38400800000000002</v>
      </c>
    </row>
    <row r="4558" spans="1:16" x14ac:dyDescent="0.3">
      <c r="A4558" s="16" t="s">
        <v>4612</v>
      </c>
      <c r="B4558" s="16">
        <v>0.20466050932567501</v>
      </c>
      <c r="C4558" s="16">
        <v>0.46051247508683202</v>
      </c>
      <c r="D4558" s="16">
        <v>0.78347828299724098</v>
      </c>
      <c r="E4558" s="16">
        <v>1</v>
      </c>
      <c r="F4558" s="16">
        <v>-1.2469495582705099</v>
      </c>
      <c r="G4558" s="16">
        <v>0.122174620553104</v>
      </c>
      <c r="H4558" s="16">
        <v>5.4905969963304699E-3</v>
      </c>
      <c r="I4558" s="16">
        <v>3.3112807837232597E-2</v>
      </c>
      <c r="J4558" s="16">
        <v>-1.44932772181862</v>
      </c>
      <c r="K4558" s="16">
        <v>3.39096265210444E-2</v>
      </c>
      <c r="L4558" s="16">
        <v>5.8578809322372E-3</v>
      </c>
      <c r="M4558" s="16">
        <v>5.8290922011599702E-2</v>
      </c>
      <c r="N4558" s="16">
        <v>0.53463799999999995</v>
      </c>
      <c r="O4558" s="16">
        <v>0.58583099999999999</v>
      </c>
      <c r="P4558" s="16">
        <v>0.23885400000000001</v>
      </c>
    </row>
    <row r="4559" spans="1:16" x14ac:dyDescent="0.3">
      <c r="A4559" s="16" t="s">
        <v>4613</v>
      </c>
      <c r="B4559" s="16">
        <v>2.8044533053746701</v>
      </c>
      <c r="C4559" s="16">
        <v>-7.71398936482659</v>
      </c>
      <c r="D4559" s="16">
        <v>0.66666666666666896</v>
      </c>
      <c r="E4559" s="16">
        <v>1</v>
      </c>
      <c r="F4559" s="16">
        <v>0</v>
      </c>
      <c r="G4559" s="16" t="e">
        <f>-Inf</f>
        <v>#NAME?</v>
      </c>
      <c r="H4559" s="16">
        <v>1</v>
      </c>
      <c r="I4559" s="16">
        <v>1</v>
      </c>
      <c r="J4559" s="16">
        <v>-2.21433308688693</v>
      </c>
      <c r="K4559" s="16">
        <v>-6.9956911982096601</v>
      </c>
      <c r="L4559" s="16">
        <v>1</v>
      </c>
      <c r="M4559" s="16">
        <v>1</v>
      </c>
      <c r="N4559" s="16">
        <v>0</v>
      </c>
      <c r="O4559" s="16">
        <v>9.8983700000000001E-3</v>
      </c>
      <c r="P4559" s="16">
        <v>0</v>
      </c>
    </row>
    <row r="4560" spans="1:16" x14ac:dyDescent="0.3">
      <c r="A4560" s="16" t="s">
        <v>4614</v>
      </c>
      <c r="B4560" s="16">
        <v>4.6902370864497799E-2</v>
      </c>
      <c r="C4560" s="16">
        <v>0.80875470060715304</v>
      </c>
      <c r="D4560" s="16">
        <v>0.74074794827272095</v>
      </c>
      <c r="E4560" s="16">
        <v>1</v>
      </c>
      <c r="F4560" s="16">
        <v>0.74403463818040905</v>
      </c>
      <c r="G4560" s="16">
        <v>1.0822805265029301</v>
      </c>
      <c r="H4560" s="16">
        <v>1.26626269553474E-2</v>
      </c>
      <c r="I4560" s="16">
        <v>6.3889332319667397E-2</v>
      </c>
      <c r="J4560" s="16">
        <v>0.69671509008496202</v>
      </c>
      <c r="K4560" s="16">
        <v>1.258464340153</v>
      </c>
      <c r="L4560" s="16">
        <v>7.43619321244295E-2</v>
      </c>
      <c r="M4560" s="16">
        <v>0.31329483245773199</v>
      </c>
      <c r="N4560" s="16">
        <v>0.32303999999999999</v>
      </c>
      <c r="O4560" s="16">
        <v>0.355796</v>
      </c>
      <c r="P4560" s="16">
        <v>0.55283700000000002</v>
      </c>
    </row>
    <row r="4561" spans="1:16" x14ac:dyDescent="0.3">
      <c r="A4561" s="16" t="s">
        <v>4615</v>
      </c>
      <c r="B4561" s="16">
        <v>-0.19341333543652001</v>
      </c>
      <c r="C4561" s="16">
        <v>-3.2163965081703401</v>
      </c>
      <c r="D4561" s="16">
        <v>0.76563619010300199</v>
      </c>
      <c r="E4561" s="16">
        <v>1</v>
      </c>
      <c r="F4561" s="16">
        <v>0.275099286294196</v>
      </c>
      <c r="G4561" s="16">
        <v>-3.0481175271551901</v>
      </c>
      <c r="H4561" s="16">
        <v>0.82497140026124205</v>
      </c>
      <c r="I4561" s="16">
        <v>1</v>
      </c>
      <c r="J4561" s="16">
        <v>0.46290497005099601</v>
      </c>
      <c r="K4561" s="16">
        <v>-3.1028479283761499</v>
      </c>
      <c r="L4561" s="16">
        <v>0.652606407803352</v>
      </c>
      <c r="M4561" s="16">
        <v>1</v>
      </c>
      <c r="N4561" s="16">
        <v>2.3297399999999999E-2</v>
      </c>
      <c r="O4561" s="16">
        <v>1.9087E-2</v>
      </c>
      <c r="P4561" s="16">
        <v>2.9880400000000001E-2</v>
      </c>
    </row>
    <row r="4562" spans="1:16" x14ac:dyDescent="0.3">
      <c r="A4562" s="16" t="s">
        <v>4616</v>
      </c>
      <c r="B4562" s="16">
        <v>0.25407977548431498</v>
      </c>
      <c r="C4562" s="16">
        <v>-2.7260939197854199</v>
      </c>
      <c r="D4562" s="16">
        <v>0.76601606846424597</v>
      </c>
      <c r="E4562" s="16">
        <v>1</v>
      </c>
      <c r="F4562" s="16">
        <v>1.26578528072591</v>
      </c>
      <c r="G4562" s="16">
        <v>-2.30305147613623</v>
      </c>
      <c r="H4562" s="16">
        <v>2.60880020590116E-2</v>
      </c>
      <c r="I4562" s="16">
        <v>0.111603734694853</v>
      </c>
      <c r="J4562" s="16">
        <v>1.00619309012726</v>
      </c>
      <c r="K4562" s="16">
        <v>-1.9973213141444099</v>
      </c>
      <c r="L4562" s="16">
        <v>0.19229992787150299</v>
      </c>
      <c r="M4562" s="16">
        <v>0.545227197817716</v>
      </c>
      <c r="N4562" s="16">
        <v>3.5384499999999999E-2</v>
      </c>
      <c r="O4562" s="16">
        <v>4.35812E-2</v>
      </c>
      <c r="P4562" s="16">
        <v>8.2073300000000002E-2</v>
      </c>
    </row>
    <row r="4563" spans="1:16" x14ac:dyDescent="0.3">
      <c r="A4563" s="16" t="s">
        <v>4617</v>
      </c>
      <c r="B4563" s="16">
        <v>-0.235211234248905</v>
      </c>
      <c r="C4563" s="16">
        <v>0.26478058756084299</v>
      </c>
      <c r="D4563" s="16">
        <v>0.49050752661157099</v>
      </c>
      <c r="E4563" s="16">
        <v>1</v>
      </c>
      <c r="F4563" s="16">
        <v>0.247009636789399</v>
      </c>
      <c r="G4563" s="16">
        <v>0.41357145133571299</v>
      </c>
      <c r="H4563" s="16">
        <v>0.46106500166307501</v>
      </c>
      <c r="I4563" s="16">
        <v>0.80808055447997396</v>
      </c>
      <c r="J4563" s="16">
        <v>0.48166207598077398</v>
      </c>
      <c r="K4563" s="16">
        <v>0.34905349804451802</v>
      </c>
      <c r="L4563" s="16">
        <v>0.22057426812546499</v>
      </c>
      <c r="M4563" s="16">
        <v>0.58953992576922098</v>
      </c>
      <c r="N4563" s="16">
        <v>0.30321599999999999</v>
      </c>
      <c r="O4563" s="16">
        <v>0.25509599999999999</v>
      </c>
      <c r="P4563" s="16">
        <v>0.34265800000000002</v>
      </c>
    </row>
    <row r="4564" spans="1:16" x14ac:dyDescent="0.3">
      <c r="A4564" s="16" t="s">
        <v>4618</v>
      </c>
      <c r="B4564" s="16">
        <v>-2.0012720954039001</v>
      </c>
      <c r="C4564" s="16">
        <v>-7.7245214904147002</v>
      </c>
      <c r="D4564" s="16">
        <v>1</v>
      </c>
      <c r="E4564" s="16">
        <v>1</v>
      </c>
      <c r="F4564" s="16">
        <v>-1.9347918261588199</v>
      </c>
      <c r="G4564" s="16">
        <v>-7.63748901751228</v>
      </c>
      <c r="H4564" s="16">
        <v>1</v>
      </c>
      <c r="I4564" s="16">
        <v>1</v>
      </c>
      <c r="J4564" s="16">
        <v>0</v>
      </c>
      <c r="K4564" s="16" t="e">
        <f>-Inf</f>
        <v>#NAME?</v>
      </c>
      <c r="L4564" s="16">
        <v>1</v>
      </c>
      <c r="M4564" s="16">
        <v>1</v>
      </c>
      <c r="N4564" s="16">
        <v>2.6771999999999998E-3</v>
      </c>
      <c r="O4564" s="16">
        <v>0</v>
      </c>
      <c r="P4564" s="16">
        <v>0</v>
      </c>
    </row>
    <row r="4565" spans="1:16" x14ac:dyDescent="0.3">
      <c r="A4565" s="16" t="s">
        <v>4619</v>
      </c>
      <c r="B4565" s="16">
        <v>0.74685603691554703</v>
      </c>
      <c r="C4565" s="16">
        <v>-0.16979681257740001</v>
      </c>
      <c r="D4565" s="16">
        <v>1.75663804867148E-2</v>
      </c>
      <c r="E4565" s="16">
        <v>0.245223722801651</v>
      </c>
      <c r="F4565" s="16">
        <v>0.48941047543347199</v>
      </c>
      <c r="G4565" s="16">
        <v>-0.28716460952744799</v>
      </c>
      <c r="H4565" s="16">
        <v>0.14761543212931999</v>
      </c>
      <c r="I4565" s="16">
        <v>0.39390618119770998</v>
      </c>
      <c r="J4565" s="16">
        <v>-0.25700793365854602</v>
      </c>
      <c r="K4565" s="16">
        <v>0.16380845468425101</v>
      </c>
      <c r="L4565" s="16">
        <v>0.56003440962429396</v>
      </c>
      <c r="M4565" s="16">
        <v>0.95324570380860196</v>
      </c>
      <c r="N4565" s="16">
        <v>0.26424399999999998</v>
      </c>
      <c r="O4565" s="16">
        <v>0.43221999999999999</v>
      </c>
      <c r="P4565" s="16">
        <v>0.36816700000000002</v>
      </c>
    </row>
    <row r="4566" spans="1:16" x14ac:dyDescent="0.3">
      <c r="A4566" s="16" t="s">
        <v>4620</v>
      </c>
      <c r="B4566" s="16">
        <v>-5.8789344658642197E-2</v>
      </c>
      <c r="C4566" s="16">
        <v>-2.3975428334685098</v>
      </c>
      <c r="D4566" s="16">
        <v>1</v>
      </c>
      <c r="E4566" s="16">
        <v>1</v>
      </c>
      <c r="F4566" s="16">
        <v>1.3217901596009201</v>
      </c>
      <c r="G4566" s="16">
        <v>-1.82650132335142</v>
      </c>
      <c r="H4566" s="16">
        <v>5.3599463249995099E-3</v>
      </c>
      <c r="I4566" s="16">
        <v>3.2467833032677799E-2</v>
      </c>
      <c r="J4566" s="16">
        <v>1.3740286756028901</v>
      </c>
      <c r="K4566" s="16">
        <v>-1.60793273429422</v>
      </c>
      <c r="L4566" s="16">
        <v>2.4062165399411799E-2</v>
      </c>
      <c r="M4566" s="16">
        <v>0.15034799369048901</v>
      </c>
      <c r="N4566" s="16">
        <v>0.119839</v>
      </c>
      <c r="O4566" s="16">
        <v>0.12869700000000001</v>
      </c>
      <c r="P4566" s="16">
        <v>0.333061</v>
      </c>
    </row>
    <row r="4567" spans="1:16" x14ac:dyDescent="0.3">
      <c r="A4567" s="16" t="s">
        <v>4621</v>
      </c>
      <c r="B4567" s="16">
        <v>-0.28776256352201901</v>
      </c>
      <c r="C4567" s="16">
        <v>-1.92842579366107</v>
      </c>
      <c r="D4567" s="16">
        <v>0.67944664860938697</v>
      </c>
      <c r="E4567" s="16">
        <v>1</v>
      </c>
      <c r="F4567" s="16">
        <v>0.74484431726103595</v>
      </c>
      <c r="G4567" s="16">
        <v>-1.5711340414556301</v>
      </c>
      <c r="H4567" s="16">
        <v>0.142030590260044</v>
      </c>
      <c r="I4567" s="16">
        <v>0.383841956151942</v>
      </c>
      <c r="J4567" s="16">
        <v>1.02803555552776</v>
      </c>
      <c r="K4567" s="16">
        <v>-1.55858590809048</v>
      </c>
      <c r="L4567" s="16">
        <v>8.1791456087762504E-2</v>
      </c>
      <c r="M4567" s="16">
        <v>0.332028252267007</v>
      </c>
      <c r="N4567" s="16">
        <v>4.0921800000000001E-2</v>
      </c>
      <c r="O4567" s="16">
        <v>3.0518099999999999E-2</v>
      </c>
      <c r="P4567" s="16">
        <v>6.5819900000000001E-2</v>
      </c>
    </row>
    <row r="4568" spans="1:16" x14ac:dyDescent="0.3">
      <c r="A4568" s="16" t="s">
        <v>4622</v>
      </c>
      <c r="B4568" s="16">
        <v>-8.6119431847199696E-2</v>
      </c>
      <c r="C4568" s="16">
        <v>3.8701613718552998</v>
      </c>
      <c r="D4568" s="16">
        <v>0.55314868946320706</v>
      </c>
      <c r="E4568" s="16">
        <v>1</v>
      </c>
      <c r="F4568" s="16">
        <v>-0.269073469584095</v>
      </c>
      <c r="G4568" s="16">
        <v>3.8188178339507899</v>
      </c>
      <c r="H4568" s="16">
        <v>9.8862715190469103E-2</v>
      </c>
      <c r="I4568" s="16">
        <v>0.297800978402463</v>
      </c>
      <c r="J4568" s="16">
        <v>-0.182935933504004</v>
      </c>
      <c r="K4568" s="16">
        <v>3.7233695097899702</v>
      </c>
      <c r="L4568" s="16">
        <v>0.351670808116814</v>
      </c>
      <c r="M4568" s="16">
        <v>0.75961975909701795</v>
      </c>
      <c r="N4568" s="16">
        <v>5.11442</v>
      </c>
      <c r="O4568" s="16">
        <v>4.7723100000000001</v>
      </c>
      <c r="P4568" s="16">
        <v>4.1376799999999996</v>
      </c>
    </row>
    <row r="4569" spans="1:16" x14ac:dyDescent="0.3">
      <c r="A4569" s="16" t="s">
        <v>4623</v>
      </c>
      <c r="B4569" s="16">
        <v>0.227683143123868</v>
      </c>
      <c r="C4569" s="16">
        <v>0.65446401378748098</v>
      </c>
      <c r="D4569" s="16">
        <v>0.38074440640281498</v>
      </c>
      <c r="E4569" s="16">
        <v>1</v>
      </c>
      <c r="F4569" s="16">
        <v>-0.39530813210061999</v>
      </c>
      <c r="G4569" s="16">
        <v>0.45895994274768698</v>
      </c>
      <c r="H4569" s="16">
        <v>0.25383768356358499</v>
      </c>
      <c r="I4569" s="16">
        <v>0.56441985345215495</v>
      </c>
      <c r="J4569" s="16">
        <v>-0.62236241876392095</v>
      </c>
      <c r="K4569" s="16">
        <v>0.54676567521941</v>
      </c>
      <c r="L4569" s="16">
        <v>7.6123085261895193E-2</v>
      </c>
      <c r="M4569" s="16">
        <v>0.31714547151963302</v>
      </c>
      <c r="N4569" s="16">
        <v>0.50138099999999997</v>
      </c>
      <c r="O4569" s="16">
        <v>0.60182199999999997</v>
      </c>
      <c r="P4569" s="16">
        <v>0.38139499999999998</v>
      </c>
    </row>
    <row r="4570" spans="1:16" x14ac:dyDescent="0.3">
      <c r="A4570" s="16" t="s">
        <v>4624</v>
      </c>
      <c r="B4570" s="16">
        <v>-0.16851141564788799</v>
      </c>
      <c r="C4570" s="16">
        <v>5.3343334364014101</v>
      </c>
      <c r="D4570" s="16">
        <v>0.168581285429416</v>
      </c>
      <c r="E4570" s="16">
        <v>0.87205942103096101</v>
      </c>
      <c r="F4570" s="16">
        <v>-0.20321148008186099</v>
      </c>
      <c r="G4570" s="16">
        <v>5.33546822138584</v>
      </c>
      <c r="H4570" s="16">
        <v>0.17676479366876799</v>
      </c>
      <c r="I4570" s="16">
        <v>0.44593371837240098</v>
      </c>
      <c r="J4570" s="16">
        <v>-3.4699414050949201E-2</v>
      </c>
      <c r="K4570" s="16">
        <v>5.1890774953380197</v>
      </c>
      <c r="L4570" s="16">
        <v>0.98811289440583705</v>
      </c>
      <c r="M4570" s="16">
        <v>1</v>
      </c>
      <c r="N4570" s="16">
        <v>9.54223</v>
      </c>
      <c r="O4570" s="16">
        <v>8.2841100000000001</v>
      </c>
      <c r="P4570" s="16">
        <v>8.0937999999999999</v>
      </c>
    </row>
    <row r="4571" spans="1:16" x14ac:dyDescent="0.3">
      <c r="A4571" s="16" t="s">
        <v>4625</v>
      </c>
      <c r="B4571" s="16">
        <v>3.8382760540697003E-2</v>
      </c>
      <c r="C4571" s="16">
        <v>5.2581697374031</v>
      </c>
      <c r="D4571" s="16">
        <v>0.62482443775699403</v>
      </c>
      <c r="E4571" s="16">
        <v>1</v>
      </c>
      <c r="F4571" s="16">
        <v>0.20361049745330201</v>
      </c>
      <c r="G4571" s="16">
        <v>5.3145965603826602</v>
      </c>
      <c r="H4571" s="16">
        <v>5.9955485301996798E-2</v>
      </c>
      <c r="I4571" s="16">
        <v>0.20741944985437699</v>
      </c>
      <c r="J4571" s="16">
        <v>0.16522237683636701</v>
      </c>
      <c r="K4571" s="16">
        <v>5.3772438804181801</v>
      </c>
      <c r="L4571" s="16">
        <v>0.23275041636712701</v>
      </c>
      <c r="M4571" s="16">
        <v>0.60856324465369704</v>
      </c>
      <c r="N4571" s="16">
        <v>27.384599999999999</v>
      </c>
      <c r="O4571" s="16">
        <v>28.862100000000002</v>
      </c>
      <c r="P4571" s="16">
        <v>31.494</v>
      </c>
    </row>
    <row r="4572" spans="1:16" x14ac:dyDescent="0.3">
      <c r="A4572" s="16" t="s">
        <v>4626</v>
      </c>
      <c r="B4572" s="16">
        <v>6.0922844172647699E-2</v>
      </c>
      <c r="C4572" s="16">
        <v>9.4733453188606607</v>
      </c>
      <c r="D4572" s="16">
        <v>0.61916155600469103</v>
      </c>
      <c r="E4572" s="16">
        <v>1</v>
      </c>
      <c r="F4572" s="16">
        <v>0.40464939593655003</v>
      </c>
      <c r="G4572" s="16">
        <v>9.6012647500895394</v>
      </c>
      <c r="H4572" s="17">
        <v>5.5687120110469697E-5</v>
      </c>
      <c r="I4572" s="16">
        <v>6.9927378275889604E-4</v>
      </c>
      <c r="J4572" s="16">
        <v>0.34372598888608102</v>
      </c>
      <c r="K4572" s="16">
        <v>9.6897267369242392</v>
      </c>
      <c r="L4572" s="16">
        <v>2.6193995684688901E-3</v>
      </c>
      <c r="M4572" s="16">
        <v>3.2721415746672901E-2</v>
      </c>
      <c r="N4572" s="16">
        <v>258.95100000000002</v>
      </c>
      <c r="O4572" s="16">
        <v>269.90899999999999</v>
      </c>
      <c r="P4572" s="16">
        <v>334.47500000000002</v>
      </c>
    </row>
    <row r="4573" spans="1:16" x14ac:dyDescent="0.3">
      <c r="A4573" s="16" t="s">
        <v>4627</v>
      </c>
      <c r="B4573" s="16">
        <v>-0.14584319619778799</v>
      </c>
      <c r="C4573" s="16">
        <v>9.2917990841392903</v>
      </c>
      <c r="D4573" s="16">
        <v>0.124653221902483</v>
      </c>
      <c r="E4573" s="16">
        <v>0.76792921133380698</v>
      </c>
      <c r="F4573" s="16">
        <v>0.18617010148864799</v>
      </c>
      <c r="G4573" s="16">
        <v>9.4033388043548491</v>
      </c>
      <c r="H4573" s="16">
        <v>0.104945163133353</v>
      </c>
      <c r="I4573" s="16">
        <v>0.30991098586685101</v>
      </c>
      <c r="J4573" s="16">
        <v>0.33201256189110301</v>
      </c>
      <c r="K4573" s="16">
        <v>9.3567804739116003</v>
      </c>
      <c r="L4573" s="16">
        <v>6.3238978579834102E-3</v>
      </c>
      <c r="M4573" s="16">
        <v>6.1308698798239997E-2</v>
      </c>
      <c r="N4573" s="16">
        <v>239.94800000000001</v>
      </c>
      <c r="O4573" s="16">
        <v>215.83099999999999</v>
      </c>
      <c r="P4573" s="16">
        <v>265.16300000000001</v>
      </c>
    </row>
    <row r="4574" spans="1:16" x14ac:dyDescent="0.3">
      <c r="A4574" s="16" t="s">
        <v>4628</v>
      </c>
      <c r="B4574" s="16">
        <v>0.148179736833876</v>
      </c>
      <c r="C4574" s="16">
        <v>9.0998455866533003</v>
      </c>
      <c r="D4574" s="16">
        <v>0.13713688079667199</v>
      </c>
      <c r="E4574" s="16">
        <v>0.79756886399284699</v>
      </c>
      <c r="F4574" s="16">
        <v>0.24804339709454501</v>
      </c>
      <c r="G4574" s="16">
        <v>9.1358977919901001</v>
      </c>
      <c r="H4574" s="16">
        <v>1.2179497560713E-2</v>
      </c>
      <c r="I4574" s="16">
        <v>6.2043229206125802E-2</v>
      </c>
      <c r="J4574" s="16">
        <v>9.9863474534093E-2</v>
      </c>
      <c r="K4574" s="16">
        <v>9.24539102335509</v>
      </c>
      <c r="L4574" s="16">
        <v>0.38337095232836299</v>
      </c>
      <c r="M4574" s="16">
        <v>0.79696389830960901</v>
      </c>
      <c r="N4574" s="16">
        <v>194.48400000000001</v>
      </c>
      <c r="O4574" s="16">
        <v>216.565</v>
      </c>
      <c r="P4574" s="16">
        <v>226.16200000000001</v>
      </c>
    </row>
    <row r="4575" spans="1:16" x14ac:dyDescent="0.3">
      <c r="A4575" s="16" t="s">
        <v>4629</v>
      </c>
      <c r="B4575" s="16">
        <v>0.124562661707089</v>
      </c>
      <c r="C4575" s="16">
        <v>9.2418989364700206</v>
      </c>
      <c r="D4575" s="16">
        <v>0.192515347693897</v>
      </c>
      <c r="E4575" s="16">
        <v>0.91783781143578802</v>
      </c>
      <c r="F4575" s="16">
        <v>0.32463603731554702</v>
      </c>
      <c r="G4575" s="16">
        <v>9.3184986541862092</v>
      </c>
      <c r="H4575" s="16">
        <v>3.1107531980896101E-4</v>
      </c>
      <c r="I4575" s="16">
        <v>3.1074169119483801E-3</v>
      </c>
      <c r="J4575" s="16">
        <v>0.200073006457023</v>
      </c>
      <c r="K4575" s="16">
        <v>9.4276195379324097</v>
      </c>
      <c r="L4575" s="16">
        <v>4.9670518094787897E-2</v>
      </c>
      <c r="M4575" s="16">
        <v>0.24216457576154499</v>
      </c>
      <c r="N4575" s="16">
        <v>243.11099999999999</v>
      </c>
      <c r="O4575" s="16">
        <v>265.82499999999999</v>
      </c>
      <c r="P4575" s="16">
        <v>299.02600000000001</v>
      </c>
    </row>
    <row r="4576" spans="1:16" x14ac:dyDescent="0.3">
      <c r="A4576" s="16" t="s">
        <v>4630</v>
      </c>
      <c r="B4576" s="16">
        <v>0.237901477341496</v>
      </c>
      <c r="C4576" s="16">
        <v>9.0837204208857205</v>
      </c>
      <c r="D4576" s="16">
        <v>2.0079974132601298E-2</v>
      </c>
      <c r="E4576" s="16">
        <v>0.26855956213533699</v>
      </c>
      <c r="F4576" s="16">
        <v>0.42881258718939003</v>
      </c>
      <c r="G4576" s="16">
        <v>9.1591375965516804</v>
      </c>
      <c r="H4576" s="17">
        <v>1.4902690110704301E-5</v>
      </c>
      <c r="I4576" s="16">
        <v>2.1934838130704799E-4</v>
      </c>
      <c r="J4576" s="16">
        <v>0.19091076825987599</v>
      </c>
      <c r="K4576" s="16">
        <v>9.3339331126416507</v>
      </c>
      <c r="L4576" s="16">
        <v>8.9404031867847095E-2</v>
      </c>
      <c r="M4576" s="16">
        <v>0.35123551240810202</v>
      </c>
      <c r="N4576" s="16">
        <v>179.24700000000001</v>
      </c>
      <c r="O4576" s="16">
        <v>211.523</v>
      </c>
      <c r="P4576" s="16">
        <v>236.40299999999999</v>
      </c>
    </row>
    <row r="4577" spans="1:16" x14ac:dyDescent="0.3">
      <c r="A4577" s="16" t="s">
        <v>4631</v>
      </c>
      <c r="B4577" s="16">
        <v>-0.53988114418327005</v>
      </c>
      <c r="C4577" s="16">
        <v>0.148136759998689</v>
      </c>
      <c r="D4577" s="16">
        <v>0.147207301262888</v>
      </c>
      <c r="E4577" s="16">
        <v>0.82320376922217597</v>
      </c>
      <c r="F4577" s="16">
        <v>-0.95011700352795003</v>
      </c>
      <c r="G4577" s="16">
        <v>7.0527863076848399E-2</v>
      </c>
      <c r="H4577" s="16">
        <v>1.8830561608449401E-2</v>
      </c>
      <c r="I4577" s="16">
        <v>8.6705482905427095E-2</v>
      </c>
      <c r="J4577" s="16">
        <v>-0.40955252635719602</v>
      </c>
      <c r="K4577" s="16">
        <v>-0.41935504446257599</v>
      </c>
      <c r="L4577" s="16">
        <v>0.44443723724703099</v>
      </c>
      <c r="M4577" s="16">
        <v>0.857534062752496</v>
      </c>
      <c r="N4577" s="16">
        <v>0.49439</v>
      </c>
      <c r="O4577" s="16">
        <v>0.31396099999999999</v>
      </c>
      <c r="P4577" s="16">
        <v>0.23569100000000001</v>
      </c>
    </row>
    <row r="4578" spans="1:16" x14ac:dyDescent="0.3">
      <c r="A4578" s="16" t="s">
        <v>4632</v>
      </c>
      <c r="B4578" s="16">
        <v>0.153780890074633</v>
      </c>
      <c r="C4578" s="16">
        <v>8.9543745768365106</v>
      </c>
      <c r="D4578" s="16">
        <v>0.15466030029227501</v>
      </c>
      <c r="E4578" s="16">
        <v>0.84385286932907499</v>
      </c>
      <c r="F4578" s="16">
        <v>0.51628339654215105</v>
      </c>
      <c r="G4578" s="16">
        <v>9.0939496394019805</v>
      </c>
      <c r="H4578" s="17">
        <v>4.2461230626869102E-7</v>
      </c>
      <c r="I4578" s="17">
        <v>8.9882705013331597E-6</v>
      </c>
      <c r="J4578" s="16">
        <v>0.36250172392066299</v>
      </c>
      <c r="K4578" s="16">
        <v>9.2412031323058006</v>
      </c>
      <c r="L4578" s="16">
        <v>2.0991455257403E-3</v>
      </c>
      <c r="M4578" s="16">
        <v>2.7521736242602901E-2</v>
      </c>
      <c r="N4578" s="16">
        <v>138.42699999999999</v>
      </c>
      <c r="O4578" s="16">
        <v>153.929</v>
      </c>
      <c r="P4578" s="16">
        <v>192.90899999999999</v>
      </c>
    </row>
    <row r="4579" spans="1:16" x14ac:dyDescent="0.3">
      <c r="A4579" s="16" t="s">
        <v>4633</v>
      </c>
      <c r="B4579" s="16">
        <v>0.12610718369957599</v>
      </c>
      <c r="C4579" s="16">
        <v>9.2481915791216807</v>
      </c>
      <c r="D4579" s="16">
        <v>0.25739996587396802</v>
      </c>
      <c r="E4579" s="16">
        <v>0.99099838051841105</v>
      </c>
      <c r="F4579" s="16">
        <v>0.33491942570642902</v>
      </c>
      <c r="G4579" s="16">
        <v>9.3283184604051108</v>
      </c>
      <c r="H4579" s="16">
        <v>8.6756291607180001E-4</v>
      </c>
      <c r="I4579" s="16">
        <v>7.3432215560639297E-3</v>
      </c>
      <c r="J4579" s="16">
        <v>0.20881185806451699</v>
      </c>
      <c r="K4579" s="16">
        <v>9.4353582933568507</v>
      </c>
      <c r="L4579" s="16">
        <v>6.1051005288625997E-2</v>
      </c>
      <c r="M4579" s="16">
        <v>0.27636189054587701</v>
      </c>
      <c r="N4579" s="16">
        <v>177.41200000000001</v>
      </c>
      <c r="O4579" s="16">
        <v>193.06299999999999</v>
      </c>
      <c r="P4579" s="16">
        <v>218.76499999999999</v>
      </c>
    </row>
    <row r="4580" spans="1:16" x14ac:dyDescent="0.3">
      <c r="A4580" s="16" t="s">
        <v>4634</v>
      </c>
      <c r="B4580" s="16">
        <v>0.63483277933012305</v>
      </c>
      <c r="C4580" s="16">
        <v>-3.0902500766714498</v>
      </c>
      <c r="D4580" s="16">
        <v>0.55461117987578901</v>
      </c>
      <c r="E4580" s="16">
        <v>1</v>
      </c>
      <c r="F4580" s="16">
        <v>-0.19937395470223099</v>
      </c>
      <c r="G4580" s="16">
        <v>-3.3966416425136901</v>
      </c>
      <c r="H4580" s="16">
        <v>0.85032076966956605</v>
      </c>
      <c r="I4580" s="16">
        <v>1</v>
      </c>
      <c r="J4580" s="16">
        <v>-0.82377808005056896</v>
      </c>
      <c r="K4580" s="16">
        <v>-3.0277095364739299</v>
      </c>
      <c r="L4580" s="16">
        <v>0.36243497894752202</v>
      </c>
      <c r="M4580" s="16">
        <v>0.77247583384833396</v>
      </c>
      <c r="N4580" s="16">
        <v>3.5691500000000001E-2</v>
      </c>
      <c r="O4580" s="16">
        <v>4.9659799999999997E-2</v>
      </c>
      <c r="P4580" s="16">
        <v>2.9836399999999999E-2</v>
      </c>
    </row>
    <row r="4581" spans="1:16" x14ac:dyDescent="0.3">
      <c r="A4581" s="16" t="s">
        <v>4635</v>
      </c>
      <c r="B4581" s="16">
        <v>-0.100708946262298</v>
      </c>
      <c r="C4581" s="16">
        <v>6.34447662051838</v>
      </c>
      <c r="D4581" s="16">
        <v>0.34069738260243099</v>
      </c>
      <c r="E4581" s="16">
        <v>1</v>
      </c>
      <c r="F4581" s="16">
        <v>5.4890925053852603E-2</v>
      </c>
      <c r="G4581" s="16">
        <v>6.3910487669995497</v>
      </c>
      <c r="H4581" s="16">
        <v>0.58798964946866095</v>
      </c>
      <c r="I4581" s="16">
        <v>0.93339741437682999</v>
      </c>
      <c r="J4581" s="16">
        <v>0.15559705717470701</v>
      </c>
      <c r="K4581" s="16">
        <v>6.3552730687134202</v>
      </c>
      <c r="L4581" s="16">
        <v>0.195409343842956</v>
      </c>
      <c r="M4581" s="16">
        <v>0.55082094567440398</v>
      </c>
      <c r="N4581" s="16">
        <v>33.608400000000003</v>
      </c>
      <c r="O4581" s="16">
        <v>31.7454</v>
      </c>
      <c r="P4581" s="16">
        <v>34.24</v>
      </c>
    </row>
    <row r="4582" spans="1:16" x14ac:dyDescent="0.3">
      <c r="A4582" s="16" t="s">
        <v>4636</v>
      </c>
      <c r="B4582" s="16">
        <v>-1.37165100867806</v>
      </c>
      <c r="C4582" s="16">
        <v>-3.4697842382945501</v>
      </c>
      <c r="D4582" s="16">
        <v>0.204521843316119</v>
      </c>
      <c r="E4582" s="16">
        <v>0.933965703395925</v>
      </c>
      <c r="F4582" s="16">
        <v>0.275099286294196</v>
      </c>
      <c r="G4582" s="16">
        <v>-3.0391611903840801</v>
      </c>
      <c r="H4582" s="16">
        <v>0.82448779932328997</v>
      </c>
      <c r="I4582" s="16">
        <v>1</v>
      </c>
      <c r="J4582" s="16">
        <v>1.6144361022984099</v>
      </c>
      <c r="K4582" s="16">
        <v>-3.5187296916416102</v>
      </c>
      <c r="L4582" s="16">
        <v>0.18924705202353201</v>
      </c>
      <c r="M4582" s="16">
        <v>0.54108762357170104</v>
      </c>
      <c r="N4582" s="16">
        <v>2.4681999999999999E-2</v>
      </c>
      <c r="O4582" s="16">
        <v>9.6332099999999997E-3</v>
      </c>
      <c r="P4582" s="16">
        <v>3.0465699999999998E-2</v>
      </c>
    </row>
    <row r="4583" spans="1:16" x14ac:dyDescent="0.3">
      <c r="A4583" s="16" t="s">
        <v>4637</v>
      </c>
      <c r="B4583" s="16">
        <v>-0.20378135913801901</v>
      </c>
      <c r="C4583" s="16">
        <v>2.6198405530512598</v>
      </c>
      <c r="D4583" s="16">
        <v>0.350750861615646</v>
      </c>
      <c r="E4583" s="16">
        <v>1</v>
      </c>
      <c r="F4583" s="16">
        <v>-0.35752051003174401</v>
      </c>
      <c r="G4583" s="16">
        <v>2.57632612383934</v>
      </c>
      <c r="H4583" s="16">
        <v>9.6286486295965104E-2</v>
      </c>
      <c r="I4583" s="16">
        <v>0.29227360623146198</v>
      </c>
      <c r="J4583" s="16">
        <v>-0.15370457871628199</v>
      </c>
      <c r="K4583" s="16">
        <v>2.4110455760182998</v>
      </c>
      <c r="L4583" s="16">
        <v>0.52777865554759196</v>
      </c>
      <c r="M4583" s="16">
        <v>0.92533137522970199</v>
      </c>
      <c r="N4583" s="16">
        <v>0.73487000000000002</v>
      </c>
      <c r="O4583" s="16">
        <v>0.64353300000000002</v>
      </c>
      <c r="P4583" s="16">
        <v>0.56146099999999999</v>
      </c>
    </row>
    <row r="4584" spans="1:16" x14ac:dyDescent="0.3">
      <c r="A4584" s="16" t="s">
        <v>4638</v>
      </c>
      <c r="B4584" s="16">
        <v>0.134281361268939</v>
      </c>
      <c r="C4584" s="16">
        <v>-0.20347863113987699</v>
      </c>
      <c r="D4584" s="16">
        <v>0.63839306775228399</v>
      </c>
      <c r="E4584" s="16">
        <v>1</v>
      </c>
      <c r="F4584" s="16">
        <v>0.68176252024154604</v>
      </c>
      <c r="G4584" s="16">
        <v>-6.2270440682945702E-4</v>
      </c>
      <c r="H4584" s="16">
        <v>2.9342658445991598E-2</v>
      </c>
      <c r="I4584" s="16">
        <v>0.121616910273214</v>
      </c>
      <c r="J4584" s="16">
        <v>0.54682736783249597</v>
      </c>
      <c r="K4584" s="16">
        <v>0.17982130140736399</v>
      </c>
      <c r="L4584" s="16">
        <v>0.16778635712366699</v>
      </c>
      <c r="M4584" s="16">
        <v>0.50474524848471403</v>
      </c>
      <c r="N4584" s="16">
        <v>0.41258299999999998</v>
      </c>
      <c r="O4584" s="16">
        <v>0.47978199999999999</v>
      </c>
      <c r="P4584" s="16">
        <v>0.66786400000000001</v>
      </c>
    </row>
    <row r="4585" spans="1:16" x14ac:dyDescent="0.3">
      <c r="A4585" s="16" t="s">
        <v>4639</v>
      </c>
      <c r="B4585" s="16">
        <v>2.6980999180979098E-2</v>
      </c>
      <c r="C4585" s="16">
        <v>7.5608064595620803</v>
      </c>
      <c r="D4585" s="16">
        <v>0.76236473117531101</v>
      </c>
      <c r="E4585" s="16">
        <v>1</v>
      </c>
      <c r="F4585" s="16">
        <v>-0.137428587149413</v>
      </c>
      <c r="G4585" s="16">
        <v>7.5104618360790001</v>
      </c>
      <c r="H4585" s="16">
        <v>0.21724134634917699</v>
      </c>
      <c r="I4585" s="16">
        <v>0.51204218541761104</v>
      </c>
      <c r="J4585" s="16">
        <v>-0.164408321839452</v>
      </c>
      <c r="K4585" s="16">
        <v>7.5052176144693004</v>
      </c>
      <c r="L4585" s="16">
        <v>0.18179673226239099</v>
      </c>
      <c r="M4585" s="16">
        <v>0.52899689152976603</v>
      </c>
      <c r="N4585" s="16">
        <v>76.624600000000001</v>
      </c>
      <c r="O4585" s="16">
        <v>79.018000000000001</v>
      </c>
      <c r="P4585" s="16">
        <v>69.001000000000005</v>
      </c>
    </row>
    <row r="4586" spans="1:16" x14ac:dyDescent="0.3">
      <c r="A4586" s="16" t="s">
        <v>4640</v>
      </c>
      <c r="B4586" s="16">
        <v>-2.77289165897763E-2</v>
      </c>
      <c r="C4586" s="16">
        <v>-0.14079494247504501</v>
      </c>
      <c r="D4586" s="16">
        <v>0.96867976960260305</v>
      </c>
      <c r="E4586" s="16">
        <v>1</v>
      </c>
      <c r="F4586" s="16">
        <v>0.27992937610972402</v>
      </c>
      <c r="G4586" s="16">
        <v>-3.6228935850916799E-2</v>
      </c>
      <c r="H4586" s="16">
        <v>0.36205320088938298</v>
      </c>
      <c r="I4586" s="16">
        <v>0.70437124550547303</v>
      </c>
      <c r="J4586" s="16">
        <v>0.307229084624697</v>
      </c>
      <c r="K4586" s="16">
        <v>-3.6928368120537698E-3</v>
      </c>
      <c r="L4586" s="16">
        <v>0.396839913821043</v>
      </c>
      <c r="M4586" s="16">
        <v>0.81033331849550305</v>
      </c>
      <c r="N4586" s="16">
        <v>0.26078899999999999</v>
      </c>
      <c r="O4586" s="16">
        <v>0.257245</v>
      </c>
      <c r="P4586" s="16">
        <v>0.31106099999999998</v>
      </c>
    </row>
    <row r="4587" spans="1:16" x14ac:dyDescent="0.3">
      <c r="A4587" s="16" t="s">
        <v>4641</v>
      </c>
      <c r="B4587" s="16">
        <v>-0.96638331168807701</v>
      </c>
      <c r="C4587" s="16">
        <v>-3.7809114559829</v>
      </c>
      <c r="D4587" s="16">
        <v>0.38805075794796501</v>
      </c>
      <c r="E4587" s="16">
        <v>1</v>
      </c>
      <c r="F4587" s="16">
        <v>-0.294647843428959</v>
      </c>
      <c r="G4587" s="16">
        <v>-3.6110751536784398</v>
      </c>
      <c r="H4587" s="16">
        <v>0.97068818062798001</v>
      </c>
      <c r="I4587" s="16">
        <v>1</v>
      </c>
      <c r="J4587" s="16">
        <v>0.65342577818515601</v>
      </c>
      <c r="K4587" s="16">
        <v>-4.1709818634870004</v>
      </c>
      <c r="L4587" s="16">
        <v>1</v>
      </c>
      <c r="M4587" s="16">
        <v>1</v>
      </c>
      <c r="N4587" s="16">
        <v>1.12993E-2</v>
      </c>
      <c r="O4587" s="16">
        <v>8.1333399999999993E-3</v>
      </c>
      <c r="P4587" s="16">
        <v>1.06847E-2</v>
      </c>
    </row>
    <row r="4588" spans="1:16" x14ac:dyDescent="0.3">
      <c r="A4588" s="16" t="s">
        <v>4642</v>
      </c>
      <c r="B4588" s="16">
        <v>9.9376196619017407E-2</v>
      </c>
      <c r="C4588" s="16">
        <v>-3.3853470214111798</v>
      </c>
      <c r="D4588" s="16">
        <v>0.81116008150525998</v>
      </c>
      <c r="E4588" s="16">
        <v>1</v>
      </c>
      <c r="F4588" s="16">
        <v>1.5544978418278099</v>
      </c>
      <c r="G4588" s="16">
        <v>-2.7556534297692501</v>
      </c>
      <c r="H4588" s="16">
        <v>1.6758665091795799E-2</v>
      </c>
      <c r="I4588" s="16">
        <v>7.9217522667979004E-2</v>
      </c>
      <c r="J4588" s="16">
        <v>1.4430077333000899</v>
      </c>
      <c r="K4588" s="16">
        <v>-2.4300782111419301</v>
      </c>
      <c r="L4588" s="16">
        <v>0.12241493360769599</v>
      </c>
      <c r="M4588" s="16">
        <v>0.42258182255625498</v>
      </c>
      <c r="N4588" s="16">
        <v>1.6450300000000001E-2</v>
      </c>
      <c r="O4588" s="16">
        <v>2.4273699999999999E-2</v>
      </c>
      <c r="P4588" s="16">
        <v>4.4583999999999999E-2</v>
      </c>
    </row>
    <row r="4589" spans="1:16" x14ac:dyDescent="0.3">
      <c r="A4589" s="16" t="s">
        <v>4643</v>
      </c>
      <c r="B4589" s="16">
        <v>6.5233772318892796E-2</v>
      </c>
      <c r="C4589" s="16">
        <v>8.3100901313849107</v>
      </c>
      <c r="D4589" s="16">
        <v>0.51730416516799205</v>
      </c>
      <c r="E4589" s="16">
        <v>1</v>
      </c>
      <c r="F4589" s="16">
        <v>6.0337976129366103E-2</v>
      </c>
      <c r="G4589" s="16">
        <v>8.3098018630670207</v>
      </c>
      <c r="H4589" s="16">
        <v>0.52254120681365002</v>
      </c>
      <c r="I4589" s="16">
        <v>0.87220123962329199</v>
      </c>
      <c r="J4589" s="16">
        <v>-4.8957447705129803E-3</v>
      </c>
      <c r="K4589" s="16">
        <v>8.3482603251025704</v>
      </c>
      <c r="L4589" s="16">
        <v>0.99546488846001302</v>
      </c>
      <c r="M4589" s="16">
        <v>1</v>
      </c>
      <c r="N4589" s="16">
        <v>77.032399999999996</v>
      </c>
      <c r="O4589" s="16">
        <v>80.675899999999999</v>
      </c>
      <c r="P4589" s="16">
        <v>78.643000000000001</v>
      </c>
    </row>
    <row r="4590" spans="1:16" x14ac:dyDescent="0.3">
      <c r="A4590" s="16" t="s">
        <v>4644</v>
      </c>
      <c r="B4590" s="16">
        <v>-0.319788055613978</v>
      </c>
      <c r="C4590" s="16">
        <v>2.2517270567814101</v>
      </c>
      <c r="D4590" s="16">
        <v>0.23022259287830199</v>
      </c>
      <c r="E4590" s="16">
        <v>0.96462490307680404</v>
      </c>
      <c r="F4590" s="16">
        <v>-0.165636873978314</v>
      </c>
      <c r="G4590" s="16">
        <v>2.2861410727140301</v>
      </c>
      <c r="H4590" s="16">
        <v>0.47393327047620898</v>
      </c>
      <c r="I4590" s="16">
        <v>0.820494220180496</v>
      </c>
      <c r="J4590" s="16">
        <v>0.154091189155417</v>
      </c>
      <c r="K4590" s="16">
        <v>2.1180891840223901</v>
      </c>
      <c r="L4590" s="16">
        <v>0.69553576806890005</v>
      </c>
      <c r="M4590" s="16">
        <v>1</v>
      </c>
      <c r="N4590" s="16">
        <v>3.9925099999999998</v>
      </c>
      <c r="O4590" s="16">
        <v>3.3534600000000001</v>
      </c>
      <c r="P4590" s="16">
        <v>3.4964400000000002</v>
      </c>
    </row>
    <row r="4591" spans="1:16" x14ac:dyDescent="0.3">
      <c r="A4591" s="16" t="s">
        <v>4645</v>
      </c>
      <c r="B4591" s="16">
        <v>-2.7559217475578901</v>
      </c>
      <c r="C4591" s="16">
        <v>-0.43967039997095603</v>
      </c>
      <c r="D4591" s="16">
        <v>2.51896544001965E-2</v>
      </c>
      <c r="E4591" s="16">
        <v>0.31024610525368901</v>
      </c>
      <c r="F4591" s="16">
        <v>-1.6191812014670199</v>
      </c>
      <c r="G4591" s="16">
        <v>-0.31939390672655898</v>
      </c>
      <c r="H4591" s="16">
        <v>0.15528511397575301</v>
      </c>
      <c r="I4591" s="16">
        <v>0.40741564832962401</v>
      </c>
      <c r="J4591" s="16">
        <v>1.12879207199249</v>
      </c>
      <c r="K4591" s="16">
        <v>-1.9007422331705901</v>
      </c>
      <c r="L4591" s="16">
        <v>0.39500279308491498</v>
      </c>
      <c r="M4591" s="16">
        <v>0.80854064620719601</v>
      </c>
      <c r="N4591" s="16">
        <v>0.25903599999999999</v>
      </c>
      <c r="O4591" s="16">
        <v>4.75118E-2</v>
      </c>
      <c r="P4591" s="16">
        <v>8.7974399999999994E-2</v>
      </c>
    </row>
    <row r="4592" spans="1:16" x14ac:dyDescent="0.3">
      <c r="A4592" s="16" t="s">
        <v>4646</v>
      </c>
      <c r="B4592" s="16">
        <v>0.109297425279628</v>
      </c>
      <c r="C4592" s="16">
        <v>-4.0790611872205201E-2</v>
      </c>
      <c r="D4592" s="16">
        <v>0.63003409510883301</v>
      </c>
      <c r="E4592" s="16">
        <v>1</v>
      </c>
      <c r="F4592" s="16">
        <v>0.56395825715526904</v>
      </c>
      <c r="G4592" s="16">
        <v>0.120983670174253</v>
      </c>
      <c r="H4592" s="16">
        <v>8.3709409259075898E-2</v>
      </c>
      <c r="I4592" s="16">
        <v>0.26422307097703401</v>
      </c>
      <c r="J4592" s="16">
        <v>0.45415438388943502</v>
      </c>
      <c r="K4592" s="16">
        <v>0.29770958710995299</v>
      </c>
      <c r="L4592" s="16">
        <v>0.31416312788919198</v>
      </c>
      <c r="M4592" s="16">
        <v>0.71431387881064801</v>
      </c>
      <c r="N4592" s="16">
        <v>0.27885399999999999</v>
      </c>
      <c r="O4592" s="16">
        <v>0.319247</v>
      </c>
      <c r="P4592" s="16">
        <v>0.41222199999999998</v>
      </c>
    </row>
    <row r="4593" spans="1:16" x14ac:dyDescent="0.3">
      <c r="A4593" s="16" t="s">
        <v>4647</v>
      </c>
      <c r="B4593" s="16">
        <v>-0.63303131735916995</v>
      </c>
      <c r="C4593" s="16">
        <v>-2.5037917427828802</v>
      </c>
      <c r="D4593" s="16">
        <v>0.61604227255863797</v>
      </c>
      <c r="E4593" s="16">
        <v>1</v>
      </c>
      <c r="F4593" s="16">
        <v>1.6702695744178999</v>
      </c>
      <c r="G4593" s="16">
        <v>-1.5675227314614399</v>
      </c>
      <c r="H4593" s="16">
        <v>5.0954561932308004E-4</v>
      </c>
      <c r="I4593" s="16">
        <v>4.7082419626737803E-3</v>
      </c>
      <c r="J4593" s="16">
        <v>2.2906308437643998</v>
      </c>
      <c r="K4593" s="16">
        <v>-1.3943560704272799</v>
      </c>
      <c r="L4593" s="16">
        <v>9.2574005994741399E-4</v>
      </c>
      <c r="M4593" s="16">
        <v>1.4990165017994101E-2</v>
      </c>
      <c r="N4593" s="16">
        <v>5.7323100000000002E-2</v>
      </c>
      <c r="O4593" s="16">
        <v>3.8107000000000002E-2</v>
      </c>
      <c r="P4593" s="16">
        <v>0.183113</v>
      </c>
    </row>
    <row r="4594" spans="1:16" x14ac:dyDescent="0.3">
      <c r="A4594" s="16" t="s">
        <v>4648</v>
      </c>
      <c r="B4594" s="16">
        <v>2.3113133760796201E-2</v>
      </c>
      <c r="C4594" s="16">
        <v>4.7059987109083998</v>
      </c>
      <c r="D4594" s="16">
        <v>0.69102017644373204</v>
      </c>
      <c r="E4594" s="16">
        <v>1</v>
      </c>
      <c r="F4594" s="16">
        <v>-0.23256007744648599</v>
      </c>
      <c r="G4594" s="16">
        <v>4.6199335087178399</v>
      </c>
      <c r="H4594" s="16">
        <v>0.13163689577311999</v>
      </c>
      <c r="I4594" s="16">
        <v>0.36403386200440502</v>
      </c>
      <c r="J4594" s="16">
        <v>-0.25565849971348398</v>
      </c>
      <c r="K4594" s="16">
        <v>4.6130730806292304</v>
      </c>
      <c r="L4594" s="16">
        <v>9.7073477078958095E-2</v>
      </c>
      <c r="M4594" s="16">
        <v>0.36783660110391198</v>
      </c>
      <c r="N4594" s="16">
        <v>9.8889499999999995</v>
      </c>
      <c r="O4594" s="16">
        <v>10.3659</v>
      </c>
      <c r="P4594" s="16">
        <v>8.28172</v>
      </c>
    </row>
    <row r="4595" spans="1:16" x14ac:dyDescent="0.3">
      <c r="A4595" s="16" t="s">
        <v>4649</v>
      </c>
      <c r="B4595" s="16">
        <v>0.240910234363132</v>
      </c>
      <c r="C4595" s="16">
        <v>2.8172276775563598</v>
      </c>
      <c r="D4595" s="16">
        <v>0.223835045946018</v>
      </c>
      <c r="E4595" s="16">
        <v>0.95947482063568601</v>
      </c>
      <c r="F4595" s="16">
        <v>-0.32115778809041701</v>
      </c>
      <c r="G4595" s="16">
        <v>2.6411235928994898</v>
      </c>
      <c r="H4595" s="16">
        <v>0.12948059408267201</v>
      </c>
      <c r="I4595" s="16">
        <v>0.35973698045758401</v>
      </c>
      <c r="J4595" s="16">
        <v>-0.56194366758828695</v>
      </c>
      <c r="K4595" s="16">
        <v>2.7266132007523201</v>
      </c>
      <c r="L4595" s="16">
        <v>1.7331022916051202E-2</v>
      </c>
      <c r="M4595" s="16">
        <v>0.12089660533261</v>
      </c>
      <c r="N4595" s="16">
        <v>3.8876300000000001</v>
      </c>
      <c r="O4595" s="16">
        <v>4.6283200000000004</v>
      </c>
      <c r="P4595" s="16">
        <v>3.0977899999999998</v>
      </c>
    </row>
    <row r="4596" spans="1:16" x14ac:dyDescent="0.3">
      <c r="A4596" s="16" t="s">
        <v>4650</v>
      </c>
      <c r="B4596" s="16">
        <v>1.730865159852</v>
      </c>
      <c r="C4596" s="16">
        <v>-0.77847051518960297</v>
      </c>
      <c r="D4596" s="17">
        <v>7.33040548795053E-7</v>
      </c>
      <c r="E4596" s="17">
        <v>7.05324346226975E-5</v>
      </c>
      <c r="F4596" s="16">
        <v>3.0871528288197299</v>
      </c>
      <c r="G4596" s="16">
        <v>0.14758134506333101</v>
      </c>
      <c r="H4596" s="17">
        <v>1.3716813929038801E-22</v>
      </c>
      <c r="I4596" s="17">
        <v>2.18764392012102E-20</v>
      </c>
      <c r="J4596" s="16">
        <v>1.3556464560115</v>
      </c>
      <c r="K4596" s="16">
        <v>0.95113279424189101</v>
      </c>
      <c r="L4596" s="17">
        <v>6.9858822849536495E-5</v>
      </c>
      <c r="M4596" s="16">
        <v>2.00327917494022E-3</v>
      </c>
      <c r="N4596" s="16">
        <v>0.22423399999999999</v>
      </c>
      <c r="O4596" s="16">
        <v>0.752772</v>
      </c>
      <c r="P4596" s="16">
        <v>1.8754200000000001</v>
      </c>
    </row>
    <row r="4597" spans="1:16" x14ac:dyDescent="0.3">
      <c r="A4597" s="16" t="s">
        <v>4651</v>
      </c>
      <c r="B4597" s="16">
        <v>-2.1858660844095001E-2</v>
      </c>
      <c r="C4597" s="16">
        <v>5.7091152269606003</v>
      </c>
      <c r="D4597" s="16">
        <v>0.83053788409965701</v>
      </c>
      <c r="E4597" s="16">
        <v>1</v>
      </c>
      <c r="F4597" s="16">
        <v>-0.29927911126604001</v>
      </c>
      <c r="G4597" s="16">
        <v>5.6281568830402504</v>
      </c>
      <c r="H4597" s="16">
        <v>7.2810042936335599E-3</v>
      </c>
      <c r="I4597" s="16">
        <v>4.1340714360704599E-2</v>
      </c>
      <c r="J4597" s="16">
        <v>-0.27741244676027299</v>
      </c>
      <c r="K4597" s="16">
        <v>5.5682372806666196</v>
      </c>
      <c r="L4597" s="16">
        <v>3.071682239549E-2</v>
      </c>
      <c r="M4597" s="16">
        <v>0.17831992258264401</v>
      </c>
      <c r="N4597" s="16">
        <v>15.805400000000001</v>
      </c>
      <c r="O4597" s="16">
        <v>15.5845</v>
      </c>
      <c r="P4597" s="16">
        <v>12.7288</v>
      </c>
    </row>
    <row r="4598" spans="1:16" x14ac:dyDescent="0.3">
      <c r="A4598" s="16" t="s">
        <v>4652</v>
      </c>
      <c r="B4598" s="16">
        <v>0.50659167475261502</v>
      </c>
      <c r="C4598" s="16">
        <v>-1.3320633997531099</v>
      </c>
      <c r="D4598" s="16">
        <v>0.200166659081008</v>
      </c>
      <c r="E4598" s="16">
        <v>0.92932635538719199</v>
      </c>
      <c r="F4598" s="16">
        <v>1.8678252159828901</v>
      </c>
      <c r="G4598" s="16">
        <v>-0.65917260107697595</v>
      </c>
      <c r="H4598" s="17">
        <v>9.0958779726838296E-7</v>
      </c>
      <c r="I4598" s="17">
        <v>1.77384856443838E-5</v>
      </c>
      <c r="J4598" s="16">
        <v>1.35899370977974</v>
      </c>
      <c r="K4598" s="16">
        <v>-0.196048670426412</v>
      </c>
      <c r="L4598" s="16">
        <v>3.77154473269502E-3</v>
      </c>
      <c r="M4598" s="16">
        <v>4.2619325929257802E-2</v>
      </c>
      <c r="N4598" s="16">
        <v>0.13028799999999999</v>
      </c>
      <c r="O4598" s="16">
        <v>0.18632799999999999</v>
      </c>
      <c r="P4598" s="16">
        <v>0.47617399999999999</v>
      </c>
    </row>
    <row r="4599" spans="1:16" x14ac:dyDescent="0.3">
      <c r="A4599" s="16" t="s">
        <v>4653</v>
      </c>
      <c r="B4599" s="16">
        <v>-1.6565971491951901</v>
      </c>
      <c r="C4599" s="16">
        <v>-4.7191131240767801</v>
      </c>
      <c r="D4599" s="16">
        <v>0.42235950406188799</v>
      </c>
      <c r="E4599" s="16">
        <v>1</v>
      </c>
      <c r="F4599" s="16">
        <v>-1.4015860880462001</v>
      </c>
      <c r="G4599" s="16">
        <v>-4.6332047914333296</v>
      </c>
      <c r="H4599" s="16">
        <v>0.42235950406188799</v>
      </c>
      <c r="I4599" s="16">
        <v>0.76910668640036095</v>
      </c>
      <c r="J4599" s="16">
        <v>0.22875061999260601</v>
      </c>
      <c r="K4599" s="16">
        <v>-6.0148540326835001</v>
      </c>
      <c r="L4599" s="16">
        <v>1</v>
      </c>
      <c r="M4599" s="16">
        <v>1</v>
      </c>
      <c r="N4599" s="16">
        <v>2.2103299999999999E-2</v>
      </c>
      <c r="O4599" s="16">
        <v>4.7611700000000003E-3</v>
      </c>
      <c r="P4599" s="16">
        <v>6.3013699999999997E-3</v>
      </c>
    </row>
    <row r="4600" spans="1:16" x14ac:dyDescent="0.3">
      <c r="A4600" s="16" t="s">
        <v>4654</v>
      </c>
      <c r="B4600" s="16">
        <v>0.25484501225466999</v>
      </c>
      <c r="C4600" s="16">
        <v>-2.3788737447708201</v>
      </c>
      <c r="D4600" s="16">
        <v>0.621506030934033</v>
      </c>
      <c r="E4600" s="16">
        <v>1</v>
      </c>
      <c r="F4600" s="16">
        <v>-4.07096666861715E-2</v>
      </c>
      <c r="G4600" s="16">
        <v>-2.4987153697129898</v>
      </c>
      <c r="H4600" s="16">
        <v>1</v>
      </c>
      <c r="I4600" s="16">
        <v>1</v>
      </c>
      <c r="J4600" s="16">
        <v>-0.29327994176261601</v>
      </c>
      <c r="K4600" s="16">
        <v>-2.3263742079846201</v>
      </c>
      <c r="L4600" s="16">
        <v>0.75494681121276197</v>
      </c>
      <c r="M4600" s="16">
        <v>1</v>
      </c>
      <c r="N4600" s="16">
        <v>9.5207600000000003E-2</v>
      </c>
      <c r="O4600" s="16">
        <v>0.135383</v>
      </c>
      <c r="P4600" s="16">
        <v>9.18577E-2</v>
      </c>
    </row>
    <row r="4601" spans="1:16" x14ac:dyDescent="0.3">
      <c r="A4601" s="16" t="s">
        <v>4655</v>
      </c>
      <c r="B4601" s="16">
        <v>0.25281456852398598</v>
      </c>
      <c r="C4601" s="16">
        <v>-3.1343692110781598</v>
      </c>
      <c r="D4601" s="16">
        <v>0.82280482679005396</v>
      </c>
      <c r="E4601" s="16">
        <v>1</v>
      </c>
      <c r="F4601" s="16">
        <v>1.0566010364653899</v>
      </c>
      <c r="G4601" s="16">
        <v>-2.8109252399456199</v>
      </c>
      <c r="H4601" s="16">
        <v>0.149185874658572</v>
      </c>
      <c r="I4601" s="16">
        <v>0.39659699639511797</v>
      </c>
      <c r="J4601" s="16">
        <v>0.797649594481184</v>
      </c>
      <c r="K4601" s="16">
        <v>-2.5371603806125602</v>
      </c>
      <c r="L4601" s="16">
        <v>0.35944597036593601</v>
      </c>
      <c r="M4601" s="16">
        <v>0.76916292946355103</v>
      </c>
      <c r="N4601" s="16">
        <v>4.6680300000000001E-2</v>
      </c>
      <c r="O4601" s="16">
        <v>5.4970699999999997E-2</v>
      </c>
      <c r="P4601" s="16">
        <v>9.5062199999999999E-2</v>
      </c>
    </row>
    <row r="4602" spans="1:16" x14ac:dyDescent="0.3">
      <c r="A4602" s="16" t="s">
        <v>4656</v>
      </c>
      <c r="B4602" s="16">
        <v>0</v>
      </c>
      <c r="C4602" s="16" t="e">
        <f>-Inf</f>
        <v>#NAME?</v>
      </c>
      <c r="D4602" s="16">
        <v>1</v>
      </c>
      <c r="E4602" s="16">
        <v>1</v>
      </c>
      <c r="F4602" s="16">
        <v>0</v>
      </c>
      <c r="G4602" s="16" t="e">
        <f>-Inf</f>
        <v>#NAME?</v>
      </c>
      <c r="H4602" s="16">
        <v>1</v>
      </c>
      <c r="I4602" s="16">
        <v>1</v>
      </c>
      <c r="J4602" s="16">
        <v>0</v>
      </c>
      <c r="K4602" s="16" t="e">
        <f>-Inf</f>
        <v>#NAME?</v>
      </c>
      <c r="L4602" s="16">
        <v>1</v>
      </c>
      <c r="M4602" s="16">
        <v>1</v>
      </c>
      <c r="N4602" s="16">
        <v>0</v>
      </c>
      <c r="O4602" s="16">
        <v>0</v>
      </c>
      <c r="P4602" s="16">
        <v>0</v>
      </c>
    </row>
    <row r="4603" spans="1:16" x14ac:dyDescent="0.3">
      <c r="A4603" s="16" t="s">
        <v>4657</v>
      </c>
      <c r="B4603" s="16">
        <v>-4.8089902673654104</v>
      </c>
      <c r="C4603" s="16">
        <v>-4.5605484870918298</v>
      </c>
      <c r="D4603" s="16">
        <v>7.3488361120715995E-2</v>
      </c>
      <c r="E4603" s="16">
        <v>0.59855913485467704</v>
      </c>
      <c r="F4603" s="16">
        <v>0.10666740758089401</v>
      </c>
      <c r="G4603" s="16">
        <v>-3.9446650628328901</v>
      </c>
      <c r="H4603" s="16">
        <v>1</v>
      </c>
      <c r="I4603" s="16">
        <v>1</v>
      </c>
      <c r="J4603" s="16">
        <v>4.2289813340271101</v>
      </c>
      <c r="K4603" s="16">
        <v>-4.9883188665254004</v>
      </c>
      <c r="L4603" s="16">
        <v>0.14947381358159201</v>
      </c>
      <c r="M4603" s="16">
        <v>0.472044383101489</v>
      </c>
      <c r="N4603" s="16">
        <v>3.0697599999999998E-2</v>
      </c>
      <c r="O4603" s="16">
        <v>0</v>
      </c>
      <c r="P4603" s="16">
        <v>3.3331899999999998E-2</v>
      </c>
    </row>
    <row r="4604" spans="1:16" x14ac:dyDescent="0.3">
      <c r="A4604" s="16" t="s">
        <v>4658</v>
      </c>
      <c r="B4604" s="16">
        <v>0</v>
      </c>
      <c r="C4604" s="16" t="e">
        <f>-Inf</f>
        <v>#NAME?</v>
      </c>
      <c r="D4604" s="16">
        <v>1</v>
      </c>
      <c r="E4604" s="16">
        <v>1</v>
      </c>
      <c r="F4604" s="16">
        <v>0</v>
      </c>
      <c r="G4604" s="16" t="e">
        <f>-Inf</f>
        <v>#NAME?</v>
      </c>
      <c r="H4604" s="16">
        <v>1</v>
      </c>
      <c r="I4604" s="16">
        <v>1</v>
      </c>
      <c r="J4604" s="16">
        <v>0</v>
      </c>
      <c r="K4604" s="16" t="e">
        <f>-Inf</f>
        <v>#NAME?</v>
      </c>
      <c r="L4604" s="16">
        <v>1</v>
      </c>
      <c r="M4604" s="16">
        <v>1</v>
      </c>
      <c r="N4604" s="16">
        <v>0</v>
      </c>
      <c r="O4604" s="16">
        <v>0</v>
      </c>
      <c r="P4604" s="16">
        <v>0</v>
      </c>
    </row>
    <row r="4605" spans="1:16" x14ac:dyDescent="0.3">
      <c r="A4605" s="16" t="s">
        <v>4659</v>
      </c>
      <c r="B4605" s="16">
        <v>-1.2405773530997199</v>
      </c>
      <c r="C4605" s="16">
        <v>-2.85650111228024</v>
      </c>
      <c r="D4605" s="16">
        <v>0.13721541203158</v>
      </c>
      <c r="E4605" s="16">
        <v>0.79756886399284699</v>
      </c>
      <c r="F4605" s="16">
        <v>-1.27381659900148</v>
      </c>
      <c r="G4605" s="16">
        <v>-2.8268130585384501</v>
      </c>
      <c r="H4605" s="16">
        <v>0.16480277892395501</v>
      </c>
      <c r="I4605" s="16">
        <v>0.425341687790323</v>
      </c>
      <c r="J4605" s="16">
        <v>-3.4304741542492002E-2</v>
      </c>
      <c r="K4605" s="16">
        <v>-3.8408310483922201</v>
      </c>
      <c r="L4605" s="16">
        <v>1</v>
      </c>
      <c r="M4605" s="16">
        <v>1</v>
      </c>
      <c r="N4605" s="16">
        <v>8.0803899999999998E-2</v>
      </c>
      <c r="O4605" s="16">
        <v>3.1679100000000002E-2</v>
      </c>
      <c r="P4605" s="16">
        <v>3.1976999999999998E-2</v>
      </c>
    </row>
    <row r="4606" spans="1:16" x14ac:dyDescent="0.3">
      <c r="A4606" s="16" t="s">
        <v>4660</v>
      </c>
      <c r="B4606" s="16">
        <v>0</v>
      </c>
      <c r="C4606" s="16" t="e">
        <f>-Inf</f>
        <v>#NAME?</v>
      </c>
      <c r="D4606" s="16">
        <v>1</v>
      </c>
      <c r="E4606" s="16">
        <v>1</v>
      </c>
      <c r="F4606" s="16">
        <v>0</v>
      </c>
      <c r="G4606" s="16" t="e">
        <f>-Inf</f>
        <v>#NAME?</v>
      </c>
      <c r="H4606" s="16">
        <v>1</v>
      </c>
      <c r="I4606" s="16">
        <v>1</v>
      </c>
      <c r="J4606" s="16">
        <v>0</v>
      </c>
      <c r="K4606" s="16" t="e">
        <f>-Inf</f>
        <v>#NAME?</v>
      </c>
      <c r="L4606" s="16">
        <v>1</v>
      </c>
      <c r="M4606" s="16">
        <v>1</v>
      </c>
      <c r="N4606" s="16">
        <v>0</v>
      </c>
      <c r="O4606" s="16">
        <v>0</v>
      </c>
      <c r="P4606" s="16">
        <v>0</v>
      </c>
    </row>
    <row r="4607" spans="1:16" x14ac:dyDescent="0.3">
      <c r="A4607" s="16" t="s">
        <v>4661</v>
      </c>
      <c r="B4607" s="16">
        <v>0</v>
      </c>
      <c r="C4607" s="16" t="e">
        <f>-Inf</f>
        <v>#NAME?</v>
      </c>
      <c r="D4607" s="16">
        <v>1</v>
      </c>
      <c r="E4607" s="16">
        <v>1</v>
      </c>
      <c r="F4607" s="16">
        <v>0</v>
      </c>
      <c r="G4607" s="16" t="e">
        <f>-Inf</f>
        <v>#NAME?</v>
      </c>
      <c r="H4607" s="16">
        <v>1</v>
      </c>
      <c r="I4607" s="16">
        <v>1</v>
      </c>
      <c r="J4607" s="16">
        <v>0</v>
      </c>
      <c r="K4607" s="16" t="e">
        <f>-Inf</f>
        <v>#NAME?</v>
      </c>
      <c r="L4607" s="16">
        <v>1</v>
      </c>
      <c r="M4607" s="16">
        <v>1</v>
      </c>
      <c r="N4607" s="16">
        <v>0</v>
      </c>
      <c r="O4607" s="16">
        <v>0</v>
      </c>
      <c r="P4607" s="16">
        <v>0</v>
      </c>
    </row>
    <row r="4608" spans="1:16" x14ac:dyDescent="0.3">
      <c r="A4608" s="16" t="s">
        <v>4662</v>
      </c>
      <c r="B4608" s="16">
        <v>-3.7020052148008999</v>
      </c>
      <c r="C4608" s="16">
        <v>-5.72021055449125</v>
      </c>
      <c r="D4608" s="16">
        <v>0.41509095356834602</v>
      </c>
      <c r="E4608" s="16">
        <v>1</v>
      </c>
      <c r="F4608" s="16">
        <v>-0.64542593109999402</v>
      </c>
      <c r="G4608" s="16">
        <v>-5.3142951003164498</v>
      </c>
      <c r="H4608" s="16">
        <v>0.93270018143728695</v>
      </c>
      <c r="I4608" s="16">
        <v>1</v>
      </c>
      <c r="J4608" s="16">
        <v>2.4430837068795301</v>
      </c>
      <c r="K4608" s="16">
        <v>-7.0034240547984599</v>
      </c>
      <c r="L4608" s="16">
        <v>1</v>
      </c>
      <c r="M4608" s="16">
        <v>1</v>
      </c>
      <c r="N4608" s="16">
        <v>5.6288500000000003E-3</v>
      </c>
      <c r="O4608" s="16">
        <v>0</v>
      </c>
      <c r="P4608" s="16">
        <v>1.07565E-2</v>
      </c>
    </row>
    <row r="4609" spans="1:16" x14ac:dyDescent="0.3">
      <c r="A4609" s="16" t="s">
        <v>4663</v>
      </c>
      <c r="B4609" s="16">
        <v>-4.0015899440712799</v>
      </c>
      <c r="C4609" s="16">
        <v>-5.3731651346267002</v>
      </c>
      <c r="D4609" s="16">
        <v>0.30198483705215401</v>
      </c>
      <c r="E4609" s="16">
        <v>1</v>
      </c>
      <c r="F4609" s="16">
        <v>-3.9180186234773302</v>
      </c>
      <c r="G4609" s="16">
        <v>-5.2955033723166203</v>
      </c>
      <c r="H4609" s="16">
        <v>0.30198483705215401</v>
      </c>
      <c r="I4609" s="16">
        <v>0.62746203918791998</v>
      </c>
      <c r="J4609" s="16">
        <v>0</v>
      </c>
      <c r="K4609" s="16" t="e">
        <f>-Inf</f>
        <v>#NAME?</v>
      </c>
      <c r="L4609" s="16">
        <v>1</v>
      </c>
      <c r="M4609" s="16">
        <v>1</v>
      </c>
      <c r="N4609" s="16">
        <v>1.9602000000000001E-2</v>
      </c>
      <c r="O4609" s="16">
        <v>0</v>
      </c>
      <c r="P4609" s="16">
        <v>0</v>
      </c>
    </row>
    <row r="4610" spans="1:16" x14ac:dyDescent="0.3">
      <c r="A4610" s="16" t="s">
        <v>4664</v>
      </c>
      <c r="B4610" s="16">
        <v>0.60753232215003405</v>
      </c>
      <c r="C4610" s="16">
        <v>0.339000875372866</v>
      </c>
      <c r="D4610" s="16">
        <v>7.5512271316212506E-2</v>
      </c>
      <c r="E4610" s="16">
        <v>0.60714890801036203</v>
      </c>
      <c r="F4610" s="16">
        <v>2.03615363345815</v>
      </c>
      <c r="G4610" s="16">
        <v>1.08774482501377</v>
      </c>
      <c r="H4610" s="17">
        <v>7.2181735890516899E-10</v>
      </c>
      <c r="I4610" s="17">
        <v>2.62207756663134E-8</v>
      </c>
      <c r="J4610" s="16">
        <v>1.4279224063632601</v>
      </c>
      <c r="K4610" s="16">
        <v>1.5658454993462201</v>
      </c>
      <c r="L4610" s="16">
        <v>3.9150917682124402E-4</v>
      </c>
      <c r="M4610" s="16">
        <v>7.8633097511473706E-3</v>
      </c>
      <c r="N4610" s="16">
        <v>0.162911</v>
      </c>
      <c r="O4610" s="16">
        <v>0.224963</v>
      </c>
      <c r="P4610" s="16">
        <v>0.57699900000000004</v>
      </c>
    </row>
    <row r="4611" spans="1:16" x14ac:dyDescent="0.3">
      <c r="A4611" s="16" t="s">
        <v>4665</v>
      </c>
      <c r="B4611" s="16">
        <v>0.55627825098091599</v>
      </c>
      <c r="C4611" s="16">
        <v>-2.1714453510282699</v>
      </c>
      <c r="D4611" s="16">
        <v>0.43259816169864101</v>
      </c>
      <c r="E4611" s="16">
        <v>1</v>
      </c>
      <c r="F4611" s="16">
        <v>-1.46296592663221E-2</v>
      </c>
      <c r="G4611" s="16">
        <v>-2.3675657318122898</v>
      </c>
      <c r="H4611" s="16">
        <v>1</v>
      </c>
      <c r="I4611" s="16">
        <v>1</v>
      </c>
      <c r="J4611" s="16">
        <v>-0.56720653931814002</v>
      </c>
      <c r="K4611" s="16">
        <v>-2.0630799049067998</v>
      </c>
      <c r="L4611" s="16">
        <v>0.66948410579881101</v>
      </c>
      <c r="M4611" s="16">
        <v>1</v>
      </c>
      <c r="N4611" s="16">
        <v>5.6022099999999998E-2</v>
      </c>
      <c r="O4611" s="16">
        <v>7.82529E-2</v>
      </c>
      <c r="P4611" s="16">
        <v>6.6401100000000005E-2</v>
      </c>
    </row>
    <row r="4612" spans="1:16" x14ac:dyDescent="0.3">
      <c r="A4612" s="16" t="s">
        <v>4666</v>
      </c>
      <c r="B4612" s="16">
        <v>0.25572524713678002</v>
      </c>
      <c r="C4612" s="16">
        <v>-1.88161852447268</v>
      </c>
      <c r="D4612" s="16">
        <v>0.77983768086198602</v>
      </c>
      <c r="E4612" s="16">
        <v>1</v>
      </c>
      <c r="F4612" s="16">
        <v>0.14991006768408799</v>
      </c>
      <c r="G4612" s="16">
        <v>-1.9307670555604199</v>
      </c>
      <c r="H4612" s="16">
        <v>0.946561189037888</v>
      </c>
      <c r="I4612" s="16">
        <v>1</v>
      </c>
      <c r="J4612" s="16">
        <v>-0.10517469447758999</v>
      </c>
      <c r="K4612" s="16">
        <v>-1.7883022701774001</v>
      </c>
      <c r="L4612" s="16">
        <v>0.89526134911427901</v>
      </c>
      <c r="M4612" s="16">
        <v>1</v>
      </c>
      <c r="N4612" s="16">
        <v>4.8973700000000002E-2</v>
      </c>
      <c r="O4612" s="16">
        <v>5.2333499999999998E-2</v>
      </c>
      <c r="P4612" s="16">
        <v>4.9210799999999999E-2</v>
      </c>
    </row>
    <row r="4613" spans="1:16" x14ac:dyDescent="0.3">
      <c r="A4613" s="16" t="s">
        <v>4667</v>
      </c>
      <c r="B4613" s="16">
        <v>0.60064942728586201</v>
      </c>
      <c r="C4613" s="16">
        <v>0.13915826336843101</v>
      </c>
      <c r="D4613" s="16">
        <v>3.22005599817193E-2</v>
      </c>
      <c r="E4613" s="16">
        <v>0.36486133293154999</v>
      </c>
      <c r="F4613" s="16">
        <v>0.34489275590912499</v>
      </c>
      <c r="G4613" s="16">
        <v>6.1297649870948098E-3</v>
      </c>
      <c r="H4613" s="16">
        <v>0.288737608936603</v>
      </c>
      <c r="I4613" s="16">
        <v>0.60927802124741004</v>
      </c>
      <c r="J4613" s="16">
        <v>-0.25540338224179299</v>
      </c>
      <c r="K4613" s="16">
        <v>0.40302530654791602</v>
      </c>
      <c r="L4613" s="16">
        <v>0.38265249888987901</v>
      </c>
      <c r="M4613" s="16">
        <v>0.79596778958824699</v>
      </c>
      <c r="N4613" s="16">
        <v>2.6919300000000002</v>
      </c>
      <c r="O4613" s="16">
        <v>3.2408100000000002</v>
      </c>
      <c r="P4613" s="16">
        <v>3.6513399999999998</v>
      </c>
    </row>
    <row r="4614" spans="1:16" x14ac:dyDescent="0.3">
      <c r="A4614" s="16" t="s">
        <v>4668</v>
      </c>
      <c r="B4614" s="16">
        <v>3.0954381637771901E-2</v>
      </c>
      <c r="C4614" s="16">
        <v>5.4934575871161098</v>
      </c>
      <c r="D4614" s="16">
        <v>0.45120709410343901</v>
      </c>
      <c r="E4614" s="16">
        <v>1</v>
      </c>
      <c r="F4614" s="16">
        <v>0.10248614396941901</v>
      </c>
      <c r="G4614" s="16">
        <v>5.4969582539080397</v>
      </c>
      <c r="H4614" s="16">
        <v>0.41563082351628</v>
      </c>
      <c r="I4614" s="16">
        <v>0.76314714795904104</v>
      </c>
      <c r="J4614" s="16">
        <v>7.1529741163340294E-2</v>
      </c>
      <c r="K4614" s="16">
        <v>5.5691216571921496</v>
      </c>
      <c r="L4614" s="16">
        <v>0.95995953175289295</v>
      </c>
      <c r="M4614" s="16">
        <v>1</v>
      </c>
      <c r="N4614" s="16">
        <v>12.1166</v>
      </c>
      <c r="O4614" s="16">
        <v>13.275700000000001</v>
      </c>
      <c r="P4614" s="16">
        <v>12.8858</v>
      </c>
    </row>
    <row r="4615" spans="1:16" x14ac:dyDescent="0.3">
      <c r="A4615" s="16" t="s">
        <v>4669</v>
      </c>
      <c r="B4615" s="16">
        <v>0.27819168965910002</v>
      </c>
      <c r="C4615" s="16">
        <v>7.7156734385429804</v>
      </c>
      <c r="D4615" s="16">
        <v>3.93745556557114E-2</v>
      </c>
      <c r="E4615" s="16">
        <v>0.41655453359529299</v>
      </c>
      <c r="F4615" s="16">
        <v>0.45671524788352102</v>
      </c>
      <c r="G4615" s="16">
        <v>7.7877149232972798</v>
      </c>
      <c r="H4615" s="16">
        <v>1.21144095193509E-3</v>
      </c>
      <c r="I4615" s="16">
        <v>9.7270353675201707E-3</v>
      </c>
      <c r="J4615" s="16">
        <v>0.17852279299745999</v>
      </c>
      <c r="K4615" s="16">
        <v>8.0141093535249297</v>
      </c>
      <c r="L4615" s="16">
        <v>0.32160302659932899</v>
      </c>
      <c r="M4615" s="16">
        <v>0.72366896737199204</v>
      </c>
      <c r="N4615" s="16">
        <v>78.210800000000006</v>
      </c>
      <c r="O4615" s="16">
        <v>97.976500000000001</v>
      </c>
      <c r="P4615" s="16">
        <v>108.51600000000001</v>
      </c>
    </row>
    <row r="4616" spans="1:16" x14ac:dyDescent="0.3">
      <c r="A4616" s="16" t="s">
        <v>4670</v>
      </c>
      <c r="B4616" s="16">
        <v>0.53355948479293802</v>
      </c>
      <c r="C4616" s="16">
        <v>-0.64710836678497496</v>
      </c>
      <c r="D4616" s="16">
        <v>0.40469632327948202</v>
      </c>
      <c r="E4616" s="16">
        <v>1</v>
      </c>
      <c r="F4616" s="16">
        <v>-1.79966579236127</v>
      </c>
      <c r="G4616" s="16">
        <v>-1.19026130145203</v>
      </c>
      <c r="H4616" s="16">
        <v>5.3738950772115697E-3</v>
      </c>
      <c r="I4616" s="16">
        <v>3.2526771488420897E-2</v>
      </c>
      <c r="J4616" s="16">
        <v>-2.3230991485652099</v>
      </c>
      <c r="K4616" s="16">
        <v>-1.06620468567698</v>
      </c>
      <c r="L4616" s="16">
        <v>8.6459915873632602E-4</v>
      </c>
      <c r="M4616" s="16">
        <v>1.41875908464943E-2</v>
      </c>
      <c r="N4616" s="16">
        <v>0.22379299999999999</v>
      </c>
      <c r="O4616" s="16">
        <v>0.24585099999999999</v>
      </c>
      <c r="P4616" s="16">
        <v>7.5492199999999995E-2</v>
      </c>
    </row>
    <row r="4617" spans="1:16" x14ac:dyDescent="0.3">
      <c r="A4617" s="16" t="s">
        <v>4671</v>
      </c>
      <c r="B4617" s="16">
        <v>0.20516271834001801</v>
      </c>
      <c r="C4617" s="16">
        <v>1.43863070057347</v>
      </c>
      <c r="D4617" s="16">
        <v>0.38470283126489702</v>
      </c>
      <c r="E4617" s="16">
        <v>1</v>
      </c>
      <c r="F4617" s="16">
        <v>3.4162475152323603E-2</v>
      </c>
      <c r="G4617" s="16">
        <v>1.3751726379167899</v>
      </c>
      <c r="H4617" s="16">
        <v>0.95169500236258198</v>
      </c>
      <c r="I4617" s="16">
        <v>1</v>
      </c>
      <c r="J4617" s="16">
        <v>-0.17090535767732001</v>
      </c>
      <c r="K4617" s="16">
        <v>1.4856631623573</v>
      </c>
      <c r="L4617" s="16">
        <v>0.51800194407536804</v>
      </c>
      <c r="M4617" s="16">
        <v>0.91827443464317404</v>
      </c>
      <c r="N4617" s="16">
        <v>0.48317599999999999</v>
      </c>
      <c r="O4617" s="16">
        <v>0.56372599999999995</v>
      </c>
      <c r="P4617" s="16">
        <v>0.47800500000000001</v>
      </c>
    </row>
    <row r="4618" spans="1:16" x14ac:dyDescent="0.3">
      <c r="A4618" s="16" t="s">
        <v>4672</v>
      </c>
      <c r="B4618" s="16">
        <v>0.29843117731991498</v>
      </c>
      <c r="C4618" s="16">
        <v>5.6827130850129803</v>
      </c>
      <c r="D4618" s="16">
        <v>1.84007885366372E-3</v>
      </c>
      <c r="E4618" s="16">
        <v>4.8141838323100899E-2</v>
      </c>
      <c r="F4618" s="16">
        <v>0.70211080909968504</v>
      </c>
      <c r="G4618" s="16">
        <v>5.8393131759190897</v>
      </c>
      <c r="H4618" s="17">
        <v>2.87552931267073E-12</v>
      </c>
      <c r="I4618" s="17">
        <v>1.5182925180394099E-10</v>
      </c>
      <c r="J4618" s="16">
        <v>0.40367220320873998</v>
      </c>
      <c r="K4618" s="16">
        <v>6.08707028604156</v>
      </c>
      <c r="L4618" s="16">
        <v>1.1249710471060599E-3</v>
      </c>
      <c r="M4618" s="16">
        <v>1.72789913138949E-2</v>
      </c>
      <c r="N4618" s="16">
        <v>10.2826</v>
      </c>
      <c r="O4618" s="16">
        <v>12.963100000000001</v>
      </c>
      <c r="P4618" s="16">
        <v>16.408000000000001</v>
      </c>
    </row>
    <row r="4619" spans="1:16" x14ac:dyDescent="0.3">
      <c r="A4619" s="16" t="s">
        <v>4673</v>
      </c>
      <c r="B4619" s="16">
        <v>6.4780482241543799E-2</v>
      </c>
      <c r="C4619" s="16">
        <v>-1.7877423999829201</v>
      </c>
      <c r="D4619" s="16">
        <v>0.89041201521297897</v>
      </c>
      <c r="E4619" s="16">
        <v>1</v>
      </c>
      <c r="F4619" s="16">
        <v>0.76083376100350397</v>
      </c>
      <c r="G4619" s="16">
        <v>-1.53571472454701</v>
      </c>
      <c r="H4619" s="16">
        <v>0.10415052068892</v>
      </c>
      <c r="I4619" s="16">
        <v>0.30842488544340602</v>
      </c>
      <c r="J4619" s="16">
        <v>0.69356811170608601</v>
      </c>
      <c r="K4619" s="16">
        <v>-1.36750419009166</v>
      </c>
      <c r="L4619" s="16">
        <v>0.246183058528372</v>
      </c>
      <c r="M4619" s="16">
        <v>0.62813637057124005</v>
      </c>
      <c r="N4619" s="16">
        <v>4.4492799999999999E-2</v>
      </c>
      <c r="O4619" s="16">
        <v>4.9852899999999999E-2</v>
      </c>
      <c r="P4619" s="16">
        <v>7.3013999999999996E-2</v>
      </c>
    </row>
    <row r="4620" spans="1:16" x14ac:dyDescent="0.3">
      <c r="A4620" s="16" t="s">
        <v>4674</v>
      </c>
      <c r="B4620" s="16">
        <v>2.6728996485730302E-3</v>
      </c>
      <c r="C4620" s="16">
        <v>7.8045032095828999</v>
      </c>
      <c r="D4620" s="16">
        <v>0.91730686702048303</v>
      </c>
      <c r="E4620" s="16">
        <v>1</v>
      </c>
      <c r="F4620" s="16">
        <v>9.5885597252744606E-2</v>
      </c>
      <c r="G4620" s="16">
        <v>7.8372617252239003</v>
      </c>
      <c r="H4620" s="16">
        <v>0.37424075573287202</v>
      </c>
      <c r="I4620" s="16">
        <v>0.71948766216367599</v>
      </c>
      <c r="J4620" s="16">
        <v>9.3212144263159602E-2</v>
      </c>
      <c r="K4620" s="16">
        <v>7.8464470954824899</v>
      </c>
      <c r="L4620" s="16">
        <v>0.39122442895841703</v>
      </c>
      <c r="M4620" s="16">
        <v>0.80499679366511401</v>
      </c>
      <c r="N4620" s="16">
        <v>27.866399999999999</v>
      </c>
      <c r="O4620" s="16">
        <v>27.793399999999998</v>
      </c>
      <c r="P4620" s="16">
        <v>29.056799999999999</v>
      </c>
    </row>
    <row r="4621" spans="1:16" x14ac:dyDescent="0.3">
      <c r="A4621" s="16" t="s">
        <v>4675</v>
      </c>
      <c r="B4621" s="16">
        <v>-0.11551511687492499</v>
      </c>
      <c r="C4621" s="16">
        <v>6.5038554934351698</v>
      </c>
      <c r="D4621" s="16">
        <v>0.18293884751487499</v>
      </c>
      <c r="E4621" s="16">
        <v>0.90172299111589305</v>
      </c>
      <c r="F4621" s="16">
        <v>0.15079546094269899</v>
      </c>
      <c r="G4621" s="16">
        <v>6.5954108376282203</v>
      </c>
      <c r="H4621" s="16">
        <v>9.8513614149841097E-2</v>
      </c>
      <c r="I4621" s="16">
        <v>0.29713594630557599</v>
      </c>
      <c r="J4621" s="16">
        <v>0.26630649560176001</v>
      </c>
      <c r="K4621" s="16">
        <v>6.5631679224318598</v>
      </c>
      <c r="L4621" s="16">
        <v>9.9037338165071705E-3</v>
      </c>
      <c r="M4621" s="16">
        <v>8.3400918877218094E-2</v>
      </c>
      <c r="N4621" s="16">
        <v>19.4755</v>
      </c>
      <c r="O4621" s="16">
        <v>18.032399999999999</v>
      </c>
      <c r="P4621" s="16">
        <v>21.221699999999998</v>
      </c>
    </row>
    <row r="4622" spans="1:16" x14ac:dyDescent="0.3">
      <c r="A4622" s="16" t="s">
        <v>4676</v>
      </c>
      <c r="B4622" s="16">
        <v>7.0016886934442302E-2</v>
      </c>
      <c r="C4622" s="16">
        <v>2.20022291907084</v>
      </c>
      <c r="D4622" s="16">
        <v>0.84501832913740804</v>
      </c>
      <c r="E4622" s="16">
        <v>1</v>
      </c>
      <c r="F4622" s="16">
        <v>0.21556636006190999</v>
      </c>
      <c r="G4622" s="16">
        <v>2.2561379950216902</v>
      </c>
      <c r="H4622" s="16">
        <v>0.314500461504096</v>
      </c>
      <c r="I4622" s="16">
        <v>0.64379177906213902</v>
      </c>
      <c r="J4622" s="16">
        <v>0.145511722050023</v>
      </c>
      <c r="K4622" s="16">
        <v>2.31267823248628</v>
      </c>
      <c r="L4622" s="16">
        <v>0.496450732961154</v>
      </c>
      <c r="M4622" s="16">
        <v>0.91021829382280595</v>
      </c>
      <c r="N4622" s="16">
        <v>0.64927199999999996</v>
      </c>
      <c r="O4622" s="16">
        <v>0.67678099999999997</v>
      </c>
      <c r="P4622" s="16">
        <v>0.750193</v>
      </c>
    </row>
    <row r="4623" spans="1:16" x14ac:dyDescent="0.3">
      <c r="A4623" s="16" t="s">
        <v>4677</v>
      </c>
      <c r="B4623" s="16">
        <v>-3.7020052148008999</v>
      </c>
      <c r="C4623" s="16">
        <v>-5.7237872705986703</v>
      </c>
      <c r="D4623" s="16">
        <v>0.41538578294573503</v>
      </c>
      <c r="E4623" s="16">
        <v>1</v>
      </c>
      <c r="F4623" s="16">
        <v>-0.64542593109999402</v>
      </c>
      <c r="G4623" s="16">
        <v>-5.3136872605202301</v>
      </c>
      <c r="H4623" s="16">
        <v>0.93285710810472</v>
      </c>
      <c r="I4623" s="16">
        <v>1</v>
      </c>
      <c r="J4623" s="16">
        <v>2.4430837068795301</v>
      </c>
      <c r="K4623" s="16">
        <v>-6.9962871647098996</v>
      </c>
      <c r="L4623" s="16">
        <v>1</v>
      </c>
      <c r="M4623" s="16">
        <v>1</v>
      </c>
      <c r="N4623" s="16">
        <v>3.6903900000000003E-2</v>
      </c>
      <c r="O4623" s="16">
        <v>0</v>
      </c>
      <c r="P4623" s="16">
        <v>0</v>
      </c>
    </row>
    <row r="4624" spans="1:16" x14ac:dyDescent="0.3">
      <c r="A4624" s="16" t="s">
        <v>4678</v>
      </c>
      <c r="B4624" s="16">
        <v>1.6098032898835699</v>
      </c>
      <c r="C4624" s="16">
        <v>-4.0216385012218501</v>
      </c>
      <c r="D4624" s="16">
        <v>9.4663781469937397E-2</v>
      </c>
      <c r="E4624" s="16">
        <v>0.679504084569303</v>
      </c>
      <c r="F4624" s="16">
        <v>1.2233553137843201</v>
      </c>
      <c r="G4624" s="16">
        <v>-4.3069444211267101</v>
      </c>
      <c r="H4624" s="16">
        <v>0.45199604906310298</v>
      </c>
      <c r="I4624" s="16">
        <v>0.79844125097514396</v>
      </c>
      <c r="J4624" s="16">
        <v>-0.37746677390720301</v>
      </c>
      <c r="K4624" s="16">
        <v>-3.3199178105362601</v>
      </c>
      <c r="L4624" s="16">
        <v>0.79822062806581495</v>
      </c>
      <c r="M4624" s="16">
        <v>1</v>
      </c>
      <c r="N4624" s="16">
        <v>1.3352299999999999E-2</v>
      </c>
      <c r="O4624" s="16">
        <v>3.5788199999999999E-2</v>
      </c>
      <c r="P4624" s="16">
        <v>2.89792E-2</v>
      </c>
    </row>
    <row r="4625" spans="1:16" x14ac:dyDescent="0.3">
      <c r="A4625" s="16" t="s">
        <v>4679</v>
      </c>
      <c r="B4625" s="16">
        <v>-0.39795565346685502</v>
      </c>
      <c r="C4625" s="16">
        <v>-1.6280063057129399</v>
      </c>
      <c r="D4625" s="16">
        <v>0.58709090539667297</v>
      </c>
      <c r="E4625" s="16">
        <v>1</v>
      </c>
      <c r="F4625" s="16">
        <v>0.84172000436864802</v>
      </c>
      <c r="G4625" s="16">
        <v>-1.18658537224878</v>
      </c>
      <c r="H4625" s="16">
        <v>4.5747985012304301E-2</v>
      </c>
      <c r="I4625" s="16">
        <v>0.16982109574548501</v>
      </c>
      <c r="J4625" s="16">
        <v>1.2352929203110501</v>
      </c>
      <c r="K4625" s="16">
        <v>-1.1519508949466599</v>
      </c>
      <c r="L4625" s="16">
        <v>3.1384926502535097E-2</v>
      </c>
      <c r="M4625" s="16">
        <v>0.18102502194984699</v>
      </c>
      <c r="N4625" s="16">
        <v>8.2035800000000006E-2</v>
      </c>
      <c r="O4625" s="16">
        <v>6.9647399999999998E-2</v>
      </c>
      <c r="P4625" s="16">
        <v>0.149699</v>
      </c>
    </row>
    <row r="4626" spans="1:16" x14ac:dyDescent="0.3">
      <c r="A4626" s="16" t="s">
        <v>4680</v>
      </c>
      <c r="B4626" s="16">
        <v>0.98248608869922005</v>
      </c>
      <c r="C4626" s="16">
        <v>-2.4894296680621402</v>
      </c>
      <c r="D4626" s="16">
        <v>9.3772634771490504E-2</v>
      </c>
      <c r="E4626" s="16">
        <v>0.67621424609915104</v>
      </c>
      <c r="F4626" s="16">
        <v>1.5387364796143499</v>
      </c>
      <c r="G4626" s="16">
        <v>-2.22405332886352</v>
      </c>
      <c r="H4626" s="16">
        <v>2.7861127551021998E-3</v>
      </c>
      <c r="I4626" s="16">
        <v>1.9193432316647299E-2</v>
      </c>
      <c r="J4626" s="16">
        <v>0.55470726720239205</v>
      </c>
      <c r="K4626" s="16">
        <v>-1.60836847571707</v>
      </c>
      <c r="L4626" s="16">
        <v>0.30670988820606998</v>
      </c>
      <c r="M4626" s="16">
        <v>0.70464922447428302</v>
      </c>
      <c r="N4626" s="16">
        <v>3.8222899999999997E-2</v>
      </c>
      <c r="O4626" s="16">
        <v>7.4739200000000006E-2</v>
      </c>
      <c r="P4626" s="16">
        <v>0.11001900000000001</v>
      </c>
    </row>
    <row r="4627" spans="1:16" x14ac:dyDescent="0.3">
      <c r="A4627" s="16" t="s">
        <v>4681</v>
      </c>
      <c r="B4627" s="16">
        <v>-0.113744780488862</v>
      </c>
      <c r="C4627" s="16">
        <v>-1.80581966194444</v>
      </c>
      <c r="D4627" s="16">
        <v>1</v>
      </c>
      <c r="E4627" s="16">
        <v>1</v>
      </c>
      <c r="F4627" s="16">
        <v>0.50437131236453003</v>
      </c>
      <c r="G4627" s="16">
        <v>-1.59876429347827</v>
      </c>
      <c r="H4627" s="16">
        <v>0.352952978710665</v>
      </c>
      <c r="I4627" s="16">
        <v>0.69196851976743601</v>
      </c>
      <c r="J4627" s="16">
        <v>0.615524502162903</v>
      </c>
      <c r="K4627" s="16">
        <v>-1.52969927669793</v>
      </c>
      <c r="L4627" s="16">
        <v>0.39114884142329598</v>
      </c>
      <c r="M4627" s="16">
        <v>0.80495956581304695</v>
      </c>
      <c r="N4627" s="16">
        <v>0.109455</v>
      </c>
      <c r="O4627" s="16">
        <v>0.10755000000000001</v>
      </c>
      <c r="P4627" s="16">
        <v>0.16298699999999999</v>
      </c>
    </row>
    <row r="4628" spans="1:16" x14ac:dyDescent="0.3">
      <c r="A4628" s="16" t="s">
        <v>4682</v>
      </c>
      <c r="B4628" s="16">
        <v>5.7108218482825801E-3</v>
      </c>
      <c r="C4628" s="16">
        <v>-7.3939034543149804E-2</v>
      </c>
      <c r="D4628" s="16">
        <v>0.86029535572038396</v>
      </c>
      <c r="E4628" s="16">
        <v>1</v>
      </c>
      <c r="F4628" s="16">
        <v>0.33308344222098302</v>
      </c>
      <c r="G4628" s="16">
        <v>2.6638411467253299E-2</v>
      </c>
      <c r="H4628" s="16">
        <v>0.25717286286024599</v>
      </c>
      <c r="I4628" s="16">
        <v>0.56836276686606202</v>
      </c>
      <c r="J4628" s="16">
        <v>0.32695139584305899</v>
      </c>
      <c r="K4628" s="16">
        <v>0.109264221527613</v>
      </c>
      <c r="L4628" s="16">
        <v>0.47663095122621202</v>
      </c>
      <c r="M4628" s="16">
        <v>0.891409057089255</v>
      </c>
      <c r="N4628" s="16">
        <v>0.27344000000000002</v>
      </c>
      <c r="O4628" s="16">
        <v>0.29730899999999999</v>
      </c>
      <c r="P4628" s="16">
        <v>0.33784799999999998</v>
      </c>
    </row>
    <row r="4629" spans="1:16" x14ac:dyDescent="0.3">
      <c r="A4629" s="16" t="s">
        <v>4683</v>
      </c>
      <c r="B4629" s="16">
        <v>-2.8088086538460999</v>
      </c>
      <c r="C4629" s="16">
        <v>-6.7193176962567396</v>
      </c>
      <c r="D4629" s="16">
        <v>0.89666737396541696</v>
      </c>
      <c r="E4629" s="16">
        <v>1</v>
      </c>
      <c r="F4629" s="16">
        <v>-2.7325859528702998</v>
      </c>
      <c r="G4629" s="16">
        <v>-6.6332387693168897</v>
      </c>
      <c r="H4629" s="16">
        <v>0.89666737396541696</v>
      </c>
      <c r="I4629" s="16">
        <v>1</v>
      </c>
      <c r="J4629" s="16">
        <v>0</v>
      </c>
      <c r="K4629" s="16" t="e">
        <f>-Inf</f>
        <v>#NAME?</v>
      </c>
      <c r="L4629" s="16">
        <v>1</v>
      </c>
      <c r="M4629" s="16">
        <v>1</v>
      </c>
      <c r="N4629" s="16">
        <v>1.8286E-2</v>
      </c>
      <c r="O4629" s="16">
        <v>0</v>
      </c>
      <c r="P4629" s="16">
        <v>0</v>
      </c>
    </row>
    <row r="4630" spans="1:16" x14ac:dyDescent="0.3">
      <c r="A4630" s="16" t="s">
        <v>4684</v>
      </c>
      <c r="B4630" s="16">
        <v>0.12693950962738501</v>
      </c>
      <c r="C4630" s="16">
        <v>3.71945487989229</v>
      </c>
      <c r="D4630" s="16">
        <v>0.366842789605766</v>
      </c>
      <c r="E4630" s="16">
        <v>1</v>
      </c>
      <c r="F4630" s="16">
        <v>9.5827194948322106E-2</v>
      </c>
      <c r="G4630" s="16">
        <v>3.7041063488828398</v>
      </c>
      <c r="H4630" s="16">
        <v>0.51387629763538201</v>
      </c>
      <c r="I4630" s="16">
        <v>0.86331959526983204</v>
      </c>
      <c r="J4630" s="16">
        <v>-3.1107801599096999E-2</v>
      </c>
      <c r="K4630" s="16">
        <v>3.8016905636879601</v>
      </c>
      <c r="L4630" s="16">
        <v>0.84274354362542903</v>
      </c>
      <c r="M4630" s="16">
        <v>1</v>
      </c>
      <c r="N4630" s="16">
        <v>7.2972799999999998</v>
      </c>
      <c r="O4630" s="16">
        <v>8.2571300000000001</v>
      </c>
      <c r="P4630" s="16">
        <v>7.49125</v>
      </c>
    </row>
    <row r="4631" spans="1:16" x14ac:dyDescent="0.3">
      <c r="A4631" s="16" t="s">
        <v>4685</v>
      </c>
      <c r="B4631" s="16">
        <v>-8.4297667101493307E-2</v>
      </c>
      <c r="C4631" s="16">
        <v>6.5664981988176701</v>
      </c>
      <c r="D4631" s="16">
        <v>0.35007231299721098</v>
      </c>
      <c r="E4631" s="16">
        <v>1</v>
      </c>
      <c r="F4631" s="16">
        <v>-9.9851807989329397E-2</v>
      </c>
      <c r="G4631" s="16">
        <v>6.5626970784085596</v>
      </c>
      <c r="H4631" s="16">
        <v>0.287082170489104</v>
      </c>
      <c r="I4631" s="16">
        <v>0.60720395493130996</v>
      </c>
      <c r="J4631" s="16">
        <v>-1.5554040983481E-2</v>
      </c>
      <c r="K4631" s="16">
        <v>6.5010020995723803</v>
      </c>
      <c r="L4631" s="16">
        <v>0.909144023803934</v>
      </c>
      <c r="M4631" s="16">
        <v>1</v>
      </c>
      <c r="N4631" s="16">
        <v>31.011900000000001</v>
      </c>
      <c r="O4631" s="16">
        <v>29.435099999999998</v>
      </c>
      <c r="P4631" s="16">
        <v>28.416599999999999</v>
      </c>
    </row>
    <row r="4632" spans="1:16" x14ac:dyDescent="0.3">
      <c r="A4632" s="16" t="s">
        <v>4686</v>
      </c>
      <c r="B4632" s="16">
        <v>-0.30970594319094003</v>
      </c>
      <c r="C4632" s="16">
        <v>-0.19156007857966101</v>
      </c>
      <c r="D4632" s="16">
        <v>0.43717692100664601</v>
      </c>
      <c r="E4632" s="16">
        <v>1</v>
      </c>
      <c r="F4632" s="16">
        <v>-0.19762803697191</v>
      </c>
      <c r="G4632" s="16">
        <v>-0.14717276866680001</v>
      </c>
      <c r="H4632" s="16">
        <v>0.73322518583844198</v>
      </c>
      <c r="I4632" s="16">
        <v>1</v>
      </c>
      <c r="J4632" s="16">
        <v>0.11182583282063401</v>
      </c>
      <c r="K4632" s="16">
        <v>-0.345161280419089</v>
      </c>
      <c r="L4632" s="16">
        <v>0.80077310065197005</v>
      </c>
      <c r="M4632" s="16">
        <v>1</v>
      </c>
      <c r="N4632" s="16">
        <v>0.243477</v>
      </c>
      <c r="O4632" s="16">
        <v>0.204293</v>
      </c>
      <c r="P4632" s="16">
        <v>0.22287199999999999</v>
      </c>
    </row>
    <row r="4633" spans="1:16" x14ac:dyDescent="0.3">
      <c r="A4633" s="16" t="s">
        <v>4687</v>
      </c>
      <c r="B4633" s="16">
        <v>0.114978978227391</v>
      </c>
      <c r="C4633" s="16">
        <v>6.0833571068590198</v>
      </c>
      <c r="D4633" s="16">
        <v>0.22435517025274601</v>
      </c>
      <c r="E4633" s="16">
        <v>0.95960876916517202</v>
      </c>
      <c r="F4633" s="16">
        <v>4.0286441187426997E-2</v>
      </c>
      <c r="G4633" s="16">
        <v>6.0586044646071802</v>
      </c>
      <c r="H4633" s="16">
        <v>0.57924878786696599</v>
      </c>
      <c r="I4633" s="16">
        <v>0.92477257631006604</v>
      </c>
      <c r="J4633" s="16">
        <v>-7.4690813626206901E-2</v>
      </c>
      <c r="K4633" s="16">
        <v>6.1337128582717497</v>
      </c>
      <c r="L4633" s="16">
        <v>0.57406425761330404</v>
      </c>
      <c r="M4633" s="16">
        <v>0.96576015017164796</v>
      </c>
      <c r="N4633" s="16">
        <v>19.690999999999999</v>
      </c>
      <c r="O4633" s="16">
        <v>21.772099999999998</v>
      </c>
      <c r="P4633" s="16">
        <v>20.036799999999999</v>
      </c>
    </row>
    <row r="4634" spans="1:16" x14ac:dyDescent="0.3">
      <c r="A4634" s="16" t="s">
        <v>4688</v>
      </c>
      <c r="B4634" s="16">
        <v>0.145162317129505</v>
      </c>
      <c r="C4634" s="16">
        <v>3.1287412103972501</v>
      </c>
      <c r="D4634" s="16">
        <v>0.248309359925354</v>
      </c>
      <c r="E4634" s="16">
        <v>0.97700998047510601</v>
      </c>
      <c r="F4634" s="16">
        <v>0.57789976160468604</v>
      </c>
      <c r="G4634" s="16">
        <v>3.2737372779233</v>
      </c>
      <c r="H4634" s="16">
        <v>2.3592343850488101E-3</v>
      </c>
      <c r="I4634" s="16">
        <v>1.68047637368802E-2</v>
      </c>
      <c r="J4634" s="16">
        <v>0.43268437338344701</v>
      </c>
      <c r="K4634" s="16">
        <v>3.4699322106956298</v>
      </c>
      <c r="L4634" s="16">
        <v>0.11281174554948099</v>
      </c>
      <c r="M4634" s="16">
        <v>0.402545966311813</v>
      </c>
      <c r="N4634" s="16">
        <v>1.64907</v>
      </c>
      <c r="O4634" s="16">
        <v>1.9499200000000001</v>
      </c>
      <c r="P4634" s="16">
        <v>2.4623599999999999</v>
      </c>
    </row>
    <row r="4635" spans="1:16" x14ac:dyDescent="0.3">
      <c r="A4635" s="16" t="s">
        <v>4689</v>
      </c>
      <c r="B4635" s="16">
        <v>0.22976651987015201</v>
      </c>
      <c r="C4635" s="16">
        <v>0.51771003681002403</v>
      </c>
      <c r="D4635" s="16">
        <v>0.39285243527793301</v>
      </c>
      <c r="E4635" s="16">
        <v>1</v>
      </c>
      <c r="F4635" s="16">
        <v>0.20311596596586301</v>
      </c>
      <c r="G4635" s="16">
        <v>0.504892815855984</v>
      </c>
      <c r="H4635" s="16">
        <v>0.46160866549776902</v>
      </c>
      <c r="I4635" s="16">
        <v>0.808679890568622</v>
      </c>
      <c r="J4635" s="16">
        <v>-2.66040743446509E-2</v>
      </c>
      <c r="K4635" s="16">
        <v>0.67627654428883999</v>
      </c>
      <c r="L4635" s="16">
        <v>0.96839916563987705</v>
      </c>
      <c r="M4635" s="16">
        <v>1</v>
      </c>
      <c r="N4635" s="16">
        <v>0.80552699999999999</v>
      </c>
      <c r="O4635" s="16">
        <v>0.96035599999999999</v>
      </c>
      <c r="P4635" s="16">
        <v>0.89693699999999998</v>
      </c>
    </row>
    <row r="4636" spans="1:16" x14ac:dyDescent="0.3">
      <c r="A4636" s="16" t="s">
        <v>4690</v>
      </c>
      <c r="B4636" s="16">
        <v>0.102744171104625</v>
      </c>
      <c r="C4636" s="16">
        <v>3.0055144722493998</v>
      </c>
      <c r="D4636" s="16">
        <v>0.44027752169311402</v>
      </c>
      <c r="E4636" s="16">
        <v>1</v>
      </c>
      <c r="F4636" s="16">
        <v>0.24454133023396199</v>
      </c>
      <c r="G4636" s="16">
        <v>3.0410353021668799</v>
      </c>
      <c r="H4636" s="16">
        <v>0.206576978246271</v>
      </c>
      <c r="I4636" s="16">
        <v>0.49375332975409703</v>
      </c>
      <c r="J4636" s="16">
        <v>0.141776902645077</v>
      </c>
      <c r="K4636" s="16">
        <v>3.1534109366242098</v>
      </c>
      <c r="L4636" s="16">
        <v>0.67828326699797903</v>
      </c>
      <c r="M4636" s="16">
        <v>1</v>
      </c>
      <c r="N4636" s="16">
        <v>1.7815000000000001</v>
      </c>
      <c r="O4636" s="16">
        <v>2.01363</v>
      </c>
      <c r="P4636" s="16">
        <v>2.0871499999999998</v>
      </c>
    </row>
    <row r="4637" spans="1:16" x14ac:dyDescent="0.3">
      <c r="A4637" s="16" t="s">
        <v>4691</v>
      </c>
      <c r="B4637" s="16">
        <v>2.8044533053746701</v>
      </c>
      <c r="C4637" s="16">
        <v>-7.7294451323427298</v>
      </c>
      <c r="D4637" s="16">
        <v>0.66666666666667296</v>
      </c>
      <c r="E4637" s="16">
        <v>1</v>
      </c>
      <c r="F4637" s="16">
        <v>0</v>
      </c>
      <c r="G4637" s="16" t="e">
        <f>-Inf</f>
        <v>#NAME?</v>
      </c>
      <c r="H4637" s="16">
        <v>1</v>
      </c>
      <c r="I4637" s="16">
        <v>1</v>
      </c>
      <c r="J4637" s="16">
        <v>-2.21433308688693</v>
      </c>
      <c r="K4637" s="16">
        <v>-7.0207455308003999</v>
      </c>
      <c r="L4637" s="16">
        <v>1</v>
      </c>
      <c r="M4637" s="16">
        <v>1</v>
      </c>
      <c r="N4637" s="16">
        <v>0</v>
      </c>
      <c r="O4637" s="16">
        <v>6.5345300000000002E-3</v>
      </c>
      <c r="P4637" s="16">
        <v>0</v>
      </c>
    </row>
    <row r="4638" spans="1:16" x14ac:dyDescent="0.3">
      <c r="A4638" s="16" t="s">
        <v>4692</v>
      </c>
      <c r="B4638" s="16">
        <v>-3.3265013768386398</v>
      </c>
      <c r="C4638" s="16">
        <v>-3.1150368487775699</v>
      </c>
      <c r="D4638" s="16">
        <v>3.5204069648881002E-3</v>
      </c>
      <c r="E4638" s="16">
        <v>7.9895395884424403E-2</v>
      </c>
      <c r="F4638" s="16">
        <v>-1.61155208496393</v>
      </c>
      <c r="G4638" s="16">
        <v>-2.92370842165252</v>
      </c>
      <c r="H4638" s="16">
        <v>0.11753495690699001</v>
      </c>
      <c r="I4638" s="16">
        <v>0.33534403191092199</v>
      </c>
      <c r="J4638" s="16">
        <v>1.62503050396354</v>
      </c>
      <c r="K4638" s="16">
        <v>-4.9903466680973301</v>
      </c>
      <c r="L4638" s="16">
        <v>0.63881828845560795</v>
      </c>
      <c r="M4638" s="16">
        <v>1</v>
      </c>
      <c r="N4638" s="16">
        <v>8.2364000000000007E-2</v>
      </c>
      <c r="O4638" s="16">
        <v>7.5535000000000003E-3</v>
      </c>
      <c r="P4638" s="16">
        <v>2.85306E-2</v>
      </c>
    </row>
    <row r="4639" spans="1:16" x14ac:dyDescent="0.3">
      <c r="A4639" s="16" t="s">
        <v>4693</v>
      </c>
      <c r="B4639" s="16">
        <v>8.7889897331753203E-2</v>
      </c>
      <c r="C4639" s="16">
        <v>4.9008612725088003</v>
      </c>
      <c r="D4639" s="16">
        <v>0.42169529129571098</v>
      </c>
      <c r="E4639" s="16">
        <v>1</v>
      </c>
      <c r="F4639" s="16">
        <v>0.54444348945697896</v>
      </c>
      <c r="G4639" s="16">
        <v>5.0740633684119301</v>
      </c>
      <c r="H4639" s="17">
        <v>3.51451056220082E-6</v>
      </c>
      <c r="I4639" s="17">
        <v>5.98396510488761E-5</v>
      </c>
      <c r="J4639" s="16">
        <v>0.45653681005465502</v>
      </c>
      <c r="K4639" s="16">
        <v>5.2084372773029504</v>
      </c>
      <c r="L4639" s="16">
        <v>1.1403470617989801E-3</v>
      </c>
      <c r="M4639" s="16">
        <v>1.7469066667098299E-2</v>
      </c>
      <c r="N4639" s="16">
        <v>10.1427</v>
      </c>
      <c r="O4639" s="16">
        <v>10.9855</v>
      </c>
      <c r="P4639" s="16">
        <v>14.622199999999999</v>
      </c>
    </row>
    <row r="4640" spans="1:16" x14ac:dyDescent="0.3">
      <c r="A4640" s="16" t="s">
        <v>4694</v>
      </c>
      <c r="B4640" s="16">
        <v>-4.9983113789436699E-3</v>
      </c>
      <c r="C4640" s="16">
        <v>-2.8777943552324099</v>
      </c>
      <c r="D4640" s="16">
        <v>1</v>
      </c>
      <c r="E4640" s="16">
        <v>1</v>
      </c>
      <c r="F4640" s="16">
        <v>-2.8702717536973199</v>
      </c>
      <c r="G4640" s="16">
        <v>-3.2979655466205</v>
      </c>
      <c r="H4640" s="16">
        <v>2.60581716643528E-2</v>
      </c>
      <c r="I4640" s="16">
        <v>0.11149660551349801</v>
      </c>
      <c r="J4640" s="16">
        <v>-2.7821410563912798</v>
      </c>
      <c r="K4640" s="16">
        <v>-3.6335306215073602</v>
      </c>
      <c r="L4640" s="16">
        <v>6.8780141359419095E-2</v>
      </c>
      <c r="M4640" s="16">
        <v>0.298697989228628</v>
      </c>
      <c r="N4640" s="16">
        <v>0.104172</v>
      </c>
      <c r="O4640" s="16">
        <v>8.3188399999999996E-2</v>
      </c>
      <c r="P4640" s="16">
        <v>1.4144500000000001E-2</v>
      </c>
    </row>
    <row r="4641" spans="1:16" x14ac:dyDescent="0.3">
      <c r="A4641" s="16" t="s">
        <v>4695</v>
      </c>
      <c r="B4641" s="16">
        <v>-5.0323002093531303E-3</v>
      </c>
      <c r="C4641" s="16">
        <v>-2.0434636688546499</v>
      </c>
      <c r="D4641" s="16">
        <v>0.88105206603983999</v>
      </c>
      <c r="E4641" s="16">
        <v>1</v>
      </c>
      <c r="F4641" s="16">
        <v>9.9064020947167902E-2</v>
      </c>
      <c r="G4641" s="16">
        <v>-2.0246965924856801</v>
      </c>
      <c r="H4641" s="16">
        <v>0.87693411397893295</v>
      </c>
      <c r="I4641" s="16">
        <v>1</v>
      </c>
      <c r="J4641" s="16">
        <v>0.10352948390073299</v>
      </c>
      <c r="K4641" s="16">
        <v>-1.9932015343357801</v>
      </c>
      <c r="L4641" s="16">
        <v>1</v>
      </c>
      <c r="M4641" s="16">
        <v>1</v>
      </c>
      <c r="N4641" s="16">
        <v>5.0588599999999997E-2</v>
      </c>
      <c r="O4641" s="16">
        <v>5.8968E-2</v>
      </c>
      <c r="P4641" s="16">
        <v>5.5318699999999998E-2</v>
      </c>
    </row>
    <row r="4642" spans="1:16" x14ac:dyDescent="0.3">
      <c r="A4642" s="16" t="s">
        <v>4696</v>
      </c>
      <c r="B4642" s="16">
        <v>6.9157220464656305E-2</v>
      </c>
      <c r="C4642" s="16">
        <v>1.88306385089189</v>
      </c>
      <c r="D4642" s="16">
        <v>0.56829048315095498</v>
      </c>
      <c r="E4642" s="16">
        <v>1</v>
      </c>
      <c r="F4642" s="16">
        <v>0.32764479869667001</v>
      </c>
      <c r="G4642" s="16">
        <v>1.9648615546302399</v>
      </c>
      <c r="H4642" s="16">
        <v>0.119264964099155</v>
      </c>
      <c r="I4642" s="16">
        <v>0.33920663112847599</v>
      </c>
      <c r="J4642" s="16">
        <v>0.25840517943375502</v>
      </c>
      <c r="K4642" s="16">
        <v>2.0806619048347601</v>
      </c>
      <c r="L4642" s="16">
        <v>0.411601443229272</v>
      </c>
      <c r="M4642" s="16">
        <v>0.82281418317252697</v>
      </c>
      <c r="N4642" s="16">
        <v>1.5290299999999999</v>
      </c>
      <c r="O4642" s="16">
        <v>1.6966000000000001</v>
      </c>
      <c r="P4642" s="16">
        <v>1.9350799999999999</v>
      </c>
    </row>
    <row r="4643" spans="1:16" x14ac:dyDescent="0.3">
      <c r="A4643" s="16" t="s">
        <v>4697</v>
      </c>
      <c r="B4643" s="16">
        <v>0</v>
      </c>
      <c r="C4643" s="16" t="e">
        <f>-Inf</f>
        <v>#NAME?</v>
      </c>
      <c r="D4643" s="16">
        <v>1</v>
      </c>
      <c r="E4643" s="16">
        <v>1</v>
      </c>
      <c r="F4643" s="16">
        <v>0</v>
      </c>
      <c r="G4643" s="16" t="e">
        <f>-Inf</f>
        <v>#NAME?</v>
      </c>
      <c r="H4643" s="16">
        <v>1</v>
      </c>
      <c r="I4643" s="16">
        <v>1</v>
      </c>
      <c r="J4643" s="16">
        <v>0</v>
      </c>
      <c r="K4643" s="16" t="e">
        <f>-Inf</f>
        <v>#NAME?</v>
      </c>
      <c r="L4643" s="16">
        <v>1</v>
      </c>
      <c r="M4643" s="16">
        <v>1</v>
      </c>
      <c r="N4643" s="16">
        <v>0</v>
      </c>
      <c r="O4643" s="16">
        <v>0</v>
      </c>
      <c r="P4643" s="16">
        <v>0</v>
      </c>
    </row>
    <row r="4644" spans="1:16" x14ac:dyDescent="0.3">
      <c r="A4644" s="16" t="s">
        <v>4698</v>
      </c>
      <c r="B4644" s="16">
        <v>-3.5605173948688597E-2</v>
      </c>
      <c r="C4644" s="16">
        <v>5.7146597012426898</v>
      </c>
      <c r="D4644" s="16">
        <v>0.735167684011103</v>
      </c>
      <c r="E4644" s="16">
        <v>1</v>
      </c>
      <c r="F4644" s="16">
        <v>-0.36662204181860603</v>
      </c>
      <c r="G4644" s="16">
        <v>5.6199543964098302</v>
      </c>
      <c r="H4644" s="16">
        <v>2.3971606320726899E-3</v>
      </c>
      <c r="I4644" s="16">
        <v>1.7043629104675599E-2</v>
      </c>
      <c r="J4644" s="16">
        <v>-0.33100714480551602</v>
      </c>
      <c r="K4644" s="16">
        <v>5.5400151528549797</v>
      </c>
      <c r="L4644" s="16">
        <v>1.7879215403358399E-2</v>
      </c>
      <c r="M4644" s="16">
        <v>0.123207318930808</v>
      </c>
      <c r="N4644" s="16">
        <v>8.1656600000000008</v>
      </c>
      <c r="O4644" s="16">
        <v>8.0124999999999993</v>
      </c>
      <c r="P4644" s="16">
        <v>6.2655000000000003</v>
      </c>
    </row>
    <row r="4645" spans="1:16" x14ac:dyDescent="0.3">
      <c r="A4645" s="16" t="s">
        <v>4699</v>
      </c>
      <c r="B4645" s="16">
        <v>-0.24149398496692501</v>
      </c>
      <c r="C4645" s="16">
        <v>1.0232802139114501</v>
      </c>
      <c r="D4645" s="16">
        <v>0.33019893515016602</v>
      </c>
      <c r="E4645" s="16">
        <v>1</v>
      </c>
      <c r="F4645" s="16">
        <v>-0.68087781911577805</v>
      </c>
      <c r="G4645" s="16">
        <v>0.92606216718530499</v>
      </c>
      <c r="H4645" s="16">
        <v>2.35156671527408E-2</v>
      </c>
      <c r="I4645" s="16">
        <v>0.103015421677993</v>
      </c>
      <c r="J4645" s="16">
        <v>-0.439017038511401</v>
      </c>
      <c r="K4645" s="16">
        <v>0.665964543692664</v>
      </c>
      <c r="L4645" s="16">
        <v>0.23842440673200099</v>
      </c>
      <c r="M4645" s="16">
        <v>0.61768049741373499</v>
      </c>
      <c r="N4645" s="16">
        <v>1.2379</v>
      </c>
      <c r="O4645" s="16">
        <v>1.04314</v>
      </c>
      <c r="P4645" s="16">
        <v>0.73131000000000002</v>
      </c>
    </row>
    <row r="4646" spans="1:16" x14ac:dyDescent="0.3">
      <c r="A4646" s="16" t="s">
        <v>4700</v>
      </c>
      <c r="B4646" s="16">
        <v>-0.489884769573949</v>
      </c>
      <c r="C4646" s="16">
        <v>4.5260215279888802</v>
      </c>
      <c r="D4646" s="16">
        <v>2.11860245288299E-3</v>
      </c>
      <c r="E4646" s="16">
        <v>5.4151106603052203E-2</v>
      </c>
      <c r="F4646" s="16">
        <v>-0.41316798772614499</v>
      </c>
      <c r="G4646" s="16">
        <v>4.5434478259560196</v>
      </c>
      <c r="H4646" s="16">
        <v>7.3889503162691697E-3</v>
      </c>
      <c r="I4646" s="16">
        <v>4.18108646693384E-2</v>
      </c>
      <c r="J4646" s="16">
        <v>7.6707576555152701E-2</v>
      </c>
      <c r="K4646" s="16">
        <v>4.2243742090727503</v>
      </c>
      <c r="L4646" s="16">
        <v>0.74094238453138195</v>
      </c>
      <c r="M4646" s="16">
        <v>1</v>
      </c>
      <c r="N4646" s="16">
        <v>8.9758999999999993</v>
      </c>
      <c r="O4646" s="16">
        <v>6.6829299999999998</v>
      </c>
      <c r="P4646" s="16">
        <v>6.556</v>
      </c>
    </row>
    <row r="4647" spans="1:16" x14ac:dyDescent="0.3">
      <c r="A4647" s="16" t="s">
        <v>4701</v>
      </c>
      <c r="B4647" s="16">
        <v>0.26225621059409499</v>
      </c>
      <c r="C4647" s="16">
        <v>-0.50229228203756005</v>
      </c>
      <c r="D4647" s="16">
        <v>0.40492751841918501</v>
      </c>
      <c r="E4647" s="16">
        <v>1</v>
      </c>
      <c r="F4647" s="16">
        <v>0.67017162120121698</v>
      </c>
      <c r="G4647" s="16">
        <v>-0.35688975794558098</v>
      </c>
      <c r="H4647" s="16">
        <v>5.2021456833246202E-2</v>
      </c>
      <c r="I4647" s="16">
        <v>0.18698975337482801</v>
      </c>
      <c r="J4647" s="16">
        <v>0.40735769950338901</v>
      </c>
      <c r="K4647" s="16">
        <v>-0.117386316446233</v>
      </c>
      <c r="L4647" s="16">
        <v>0.36797722948308698</v>
      </c>
      <c r="M4647" s="16">
        <v>0.77964966228513899</v>
      </c>
      <c r="N4647" s="16">
        <v>0.44775399999999999</v>
      </c>
      <c r="O4647" s="16">
        <v>0.55649300000000002</v>
      </c>
      <c r="P4647" s="16">
        <v>0.68939700000000004</v>
      </c>
    </row>
    <row r="4648" spans="1:16" x14ac:dyDescent="0.3">
      <c r="A4648" s="16" t="s">
        <v>4702</v>
      </c>
      <c r="B4648" s="16">
        <v>0.85899642821355104</v>
      </c>
      <c r="C4648" s="16">
        <v>-1.26288602075403</v>
      </c>
      <c r="D4648" s="16">
        <v>2.2651423860297702E-2</v>
      </c>
      <c r="E4648" s="16">
        <v>0.28996064023476198</v>
      </c>
      <c r="F4648" s="16">
        <v>0.96113204839329003</v>
      </c>
      <c r="G4648" s="16">
        <v>-1.2472281682705699</v>
      </c>
      <c r="H4648" s="16">
        <v>1.6001047905406299E-2</v>
      </c>
      <c r="I4648" s="16">
        <v>7.6349262392907097E-2</v>
      </c>
      <c r="J4648" s="16">
        <v>0.102205779834928</v>
      </c>
      <c r="K4648" s="16">
        <v>-0.69165120575612504</v>
      </c>
      <c r="L4648" s="16">
        <v>0.92959012105986805</v>
      </c>
      <c r="M4648" s="16">
        <v>1</v>
      </c>
      <c r="N4648" s="16">
        <v>9.8109699999999994E-2</v>
      </c>
      <c r="O4648" s="16">
        <v>0.20454800000000001</v>
      </c>
      <c r="P4648" s="16">
        <v>0.219162</v>
      </c>
    </row>
    <row r="4649" spans="1:16" x14ac:dyDescent="0.3">
      <c r="A4649" s="16" t="s">
        <v>4703</v>
      </c>
      <c r="B4649" s="16">
        <v>0.293412082092952</v>
      </c>
      <c r="C4649" s="16">
        <v>0.970441593112361</v>
      </c>
      <c r="D4649" s="16">
        <v>0.22619710114191999</v>
      </c>
      <c r="E4649" s="16">
        <v>0.96236058835914695</v>
      </c>
      <c r="F4649" s="16">
        <v>1.0370237892546701</v>
      </c>
      <c r="G4649" s="16">
        <v>1.2736465553526</v>
      </c>
      <c r="H4649" s="16">
        <v>2.0816829862932101E-4</v>
      </c>
      <c r="I4649" s="16">
        <v>2.18948552015105E-3</v>
      </c>
      <c r="J4649" s="16">
        <v>0.74327123364612602</v>
      </c>
      <c r="K4649" s="16">
        <v>1.5834914698268401</v>
      </c>
      <c r="L4649" s="16">
        <v>4.1695657112452003E-2</v>
      </c>
      <c r="M4649" s="16">
        <v>0.21684709100448099</v>
      </c>
      <c r="N4649" s="16">
        <v>3.87873</v>
      </c>
      <c r="O4649" s="16">
        <v>5.0752899999999999</v>
      </c>
      <c r="P4649" s="16">
        <v>7.87418</v>
      </c>
    </row>
    <row r="4650" spans="1:16" x14ac:dyDescent="0.3">
      <c r="A4650" s="16" t="s">
        <v>4704</v>
      </c>
      <c r="B4650" s="16">
        <v>9.7297799356252296E-2</v>
      </c>
      <c r="C4650" s="16">
        <v>1.74598097740905</v>
      </c>
      <c r="D4650" s="16">
        <v>0.54298685724759799</v>
      </c>
      <c r="E4650" s="16">
        <v>1</v>
      </c>
      <c r="F4650" s="16">
        <v>0.40015992968056802</v>
      </c>
      <c r="G4650" s="16">
        <v>1.85130293792657</v>
      </c>
      <c r="H4650" s="16">
        <v>8.1675949376945098E-2</v>
      </c>
      <c r="I4650" s="16">
        <v>0.25928077453880899</v>
      </c>
      <c r="J4650" s="16">
        <v>0.30275977716927799</v>
      </c>
      <c r="K4650" s="16">
        <v>1.99415600234079</v>
      </c>
      <c r="L4650" s="16">
        <v>0.34000659169594399</v>
      </c>
      <c r="M4650" s="16">
        <v>0.74598562411687297</v>
      </c>
      <c r="N4650" s="16">
        <v>0.80482699999999996</v>
      </c>
      <c r="O4650" s="16">
        <v>0.909416</v>
      </c>
      <c r="P4650" s="16">
        <v>1.0770200000000001</v>
      </c>
    </row>
    <row r="4651" spans="1:16" x14ac:dyDescent="0.3">
      <c r="A4651" s="16" t="s">
        <v>4705</v>
      </c>
      <c r="B4651" s="16">
        <v>0.11821556012762</v>
      </c>
      <c r="C4651" s="16">
        <v>4.1316508817659399</v>
      </c>
      <c r="D4651" s="16">
        <v>0.38909650420185499</v>
      </c>
      <c r="E4651" s="16">
        <v>1</v>
      </c>
      <c r="F4651" s="16">
        <v>-3.7968714458336203E-2</v>
      </c>
      <c r="G4651" s="16">
        <v>4.0759632438838</v>
      </c>
      <c r="H4651" s="16">
        <v>0.83731267510842999</v>
      </c>
      <c r="I4651" s="16">
        <v>1</v>
      </c>
      <c r="J4651" s="16">
        <v>-0.15617096512397499</v>
      </c>
      <c r="K4651" s="16">
        <v>4.1377108013233901</v>
      </c>
      <c r="L4651" s="16">
        <v>0.35769611013395802</v>
      </c>
      <c r="M4651" s="16">
        <v>0.76707070416005996</v>
      </c>
      <c r="N4651" s="16">
        <v>4.6778399999999998</v>
      </c>
      <c r="O4651" s="16">
        <v>5.17516</v>
      </c>
      <c r="P4651" s="16">
        <v>4.46861</v>
      </c>
    </row>
    <row r="4652" spans="1:16" x14ac:dyDescent="0.3">
      <c r="A4652" s="16" t="s">
        <v>4706</v>
      </c>
      <c r="B4652" s="16">
        <v>0.16935243313363399</v>
      </c>
      <c r="C4652" s="16">
        <v>5.0765950268414004</v>
      </c>
      <c r="D4652" s="16">
        <v>0.10825576949507899</v>
      </c>
      <c r="E4652" s="16">
        <v>0.72321009230229305</v>
      </c>
      <c r="F4652" s="16">
        <v>0.19505045190005799</v>
      </c>
      <c r="G4652" s="16">
        <v>5.0805409953150296</v>
      </c>
      <c r="H4652" s="16">
        <v>8.9337719294575804E-2</v>
      </c>
      <c r="I4652" s="16">
        <v>0.27703140148810701</v>
      </c>
      <c r="J4652" s="16">
        <v>2.5697804508968899E-2</v>
      </c>
      <c r="K4652" s="16">
        <v>5.2102629555463604</v>
      </c>
      <c r="L4652" s="16">
        <v>0.93480991164724503</v>
      </c>
      <c r="M4652" s="16">
        <v>1</v>
      </c>
      <c r="N4652" s="16">
        <v>13.9513</v>
      </c>
      <c r="O4652" s="16">
        <v>16.078099999999999</v>
      </c>
      <c r="P4652" s="16">
        <v>15.769399999999999</v>
      </c>
    </row>
    <row r="4653" spans="1:16" x14ac:dyDescent="0.3">
      <c r="A4653" s="16" t="s">
        <v>4707</v>
      </c>
      <c r="B4653" s="16">
        <v>3.7076881182493797E-2</v>
      </c>
      <c r="C4653" s="16">
        <v>2.0209046302153899</v>
      </c>
      <c r="D4653" s="16">
        <v>0.82320438604434698</v>
      </c>
      <c r="E4653" s="16">
        <v>1</v>
      </c>
      <c r="F4653" s="16">
        <v>-5.51747605685039E-2</v>
      </c>
      <c r="G4653" s="16">
        <v>1.9927750010738901</v>
      </c>
      <c r="H4653" s="16">
        <v>0.94947646597828195</v>
      </c>
      <c r="I4653" s="16">
        <v>1</v>
      </c>
      <c r="J4653" s="16">
        <v>-9.2219006706621795E-2</v>
      </c>
      <c r="K4653" s="16">
        <v>2.0170236639658898</v>
      </c>
      <c r="L4653" s="16">
        <v>0.78985560243044595</v>
      </c>
      <c r="M4653" s="16">
        <v>1</v>
      </c>
      <c r="N4653" s="16">
        <v>3.4338299999999999</v>
      </c>
      <c r="O4653" s="16">
        <v>3.76159</v>
      </c>
      <c r="P4653" s="16">
        <v>3.3904100000000001</v>
      </c>
    </row>
    <row r="4654" spans="1:16" x14ac:dyDescent="0.3">
      <c r="A4654" s="16" t="s">
        <v>4708</v>
      </c>
      <c r="B4654" s="16">
        <v>2.02948807641399</v>
      </c>
      <c r="C4654" s="16">
        <v>-2.69301436197139</v>
      </c>
      <c r="D4654" s="16">
        <v>4.7071322424507098E-3</v>
      </c>
      <c r="E4654" s="16">
        <v>0.100191917188828</v>
      </c>
      <c r="F4654" s="16">
        <v>1.3869162427787201</v>
      </c>
      <c r="G4654" s="16">
        <v>-3.20173250834964</v>
      </c>
      <c r="H4654" s="16">
        <v>0.142311018453675</v>
      </c>
      <c r="I4654" s="16">
        <v>0.38419850025435498</v>
      </c>
      <c r="J4654" s="16">
        <v>-0.63666484472781404</v>
      </c>
      <c r="K4654" s="16">
        <v>-1.95348173286205</v>
      </c>
      <c r="L4654" s="16">
        <v>0.35960420254144199</v>
      </c>
      <c r="M4654" s="16">
        <v>0.76916292946355103</v>
      </c>
      <c r="N4654" s="16">
        <v>2.7058800000000001E-2</v>
      </c>
      <c r="O4654" s="16">
        <v>0.12523400000000001</v>
      </c>
      <c r="P4654" s="16">
        <v>6.4547099999999996E-2</v>
      </c>
    </row>
    <row r="4655" spans="1:16" x14ac:dyDescent="0.3">
      <c r="A4655" s="16" t="s">
        <v>4709</v>
      </c>
      <c r="B4655" s="16">
        <v>-1.69461525282227</v>
      </c>
      <c r="C4655" s="16">
        <v>-2.46330139725139</v>
      </c>
      <c r="D4655" s="16">
        <v>2.6162374653668202E-2</v>
      </c>
      <c r="E4655" s="16">
        <v>0.31811534924838802</v>
      </c>
      <c r="F4655" s="16">
        <v>0.14168206450783699</v>
      </c>
      <c r="G4655" s="16">
        <v>-2.0407106733876899</v>
      </c>
      <c r="H4655" s="16">
        <v>0.87985552828052005</v>
      </c>
      <c r="I4655" s="16">
        <v>1</v>
      </c>
      <c r="J4655" s="16">
        <v>1.8150339953961701</v>
      </c>
      <c r="K4655" s="16">
        <v>-2.64547350040398</v>
      </c>
      <c r="L4655" s="16">
        <v>5.5942779442028197E-2</v>
      </c>
      <c r="M4655" s="16">
        <v>0.26183469734826698</v>
      </c>
      <c r="N4655" s="16">
        <v>5.2549999999999999E-2</v>
      </c>
      <c r="O4655" s="16">
        <v>1.8750699999999999E-2</v>
      </c>
      <c r="P4655" s="16">
        <v>5.7541299999999997E-2</v>
      </c>
    </row>
    <row r="4656" spans="1:16" x14ac:dyDescent="0.3">
      <c r="A4656" s="16" t="s">
        <v>4710</v>
      </c>
      <c r="B4656" s="16">
        <v>0.138581630124303</v>
      </c>
      <c r="C4656" s="16">
        <v>7.0293325004764302</v>
      </c>
      <c r="D4656" s="16">
        <v>0.131845352475083</v>
      </c>
      <c r="E4656" s="16">
        <v>0.78671397319832803</v>
      </c>
      <c r="F4656" s="16">
        <v>-6.2063802849953199E-2</v>
      </c>
      <c r="G4656" s="16">
        <v>6.9619289743267103</v>
      </c>
      <c r="H4656" s="16">
        <v>0.69657379835035305</v>
      </c>
      <c r="I4656" s="16">
        <v>1</v>
      </c>
      <c r="J4656" s="16">
        <v>-0.200643157662618</v>
      </c>
      <c r="K4656" s="16">
        <v>7.0359116958540397</v>
      </c>
      <c r="L4656" s="16">
        <v>0.10230050196221301</v>
      </c>
      <c r="M4656" s="16">
        <v>0.37926975907962002</v>
      </c>
      <c r="N4656" s="16">
        <v>116.214</v>
      </c>
      <c r="O4656" s="16">
        <v>131.023</v>
      </c>
      <c r="P4656" s="16">
        <v>110.69</v>
      </c>
    </row>
    <row r="4657" spans="1:16" x14ac:dyDescent="0.3">
      <c r="A4657" s="16" t="s">
        <v>4711</v>
      </c>
      <c r="B4657" s="16">
        <v>0.230799849366431</v>
      </c>
      <c r="C4657" s="16">
        <v>2.8729382970590698</v>
      </c>
      <c r="D4657" s="16">
        <v>0.16806188487336601</v>
      </c>
      <c r="E4657" s="16">
        <v>0.87172465219612205</v>
      </c>
      <c r="F4657" s="16">
        <v>0.76456495339855601</v>
      </c>
      <c r="G4657" s="16">
        <v>3.0753820638789202</v>
      </c>
      <c r="H4657" s="17">
        <v>4.4701550294560399E-5</v>
      </c>
      <c r="I4657" s="16">
        <v>5.7762241876184103E-4</v>
      </c>
      <c r="J4657" s="16">
        <v>0.53369393775188301</v>
      </c>
      <c r="K4657" s="16">
        <v>3.3088841308862098</v>
      </c>
      <c r="L4657" s="16">
        <v>2.4554340081529399E-2</v>
      </c>
      <c r="M4657" s="16">
        <v>0.15217909056276899</v>
      </c>
      <c r="N4657" s="16">
        <v>4.6852200000000002</v>
      </c>
      <c r="O4657" s="16">
        <v>5.5132099999999999</v>
      </c>
      <c r="P4657" s="16">
        <v>8.0566800000000001</v>
      </c>
    </row>
    <row r="4658" spans="1:16" x14ac:dyDescent="0.3">
      <c r="A4658" s="16" t="s">
        <v>4712</v>
      </c>
      <c r="B4658" s="16">
        <v>0.82219804310861999</v>
      </c>
      <c r="C4658" s="16">
        <v>-3.50319273420215</v>
      </c>
      <c r="D4658" s="16">
        <v>0.40186176612382102</v>
      </c>
      <c r="E4658" s="16">
        <v>1</v>
      </c>
      <c r="F4658" s="16">
        <v>-0.43808648121046301</v>
      </c>
      <c r="G4658" s="16">
        <v>-3.9446812412419701</v>
      </c>
      <c r="H4658" s="16">
        <v>0.81629025142662603</v>
      </c>
      <c r="I4658" s="16">
        <v>1</v>
      </c>
      <c r="J4658" s="16">
        <v>-1.23813704102315</v>
      </c>
      <c r="K4658" s="16">
        <v>-3.4652382747801398</v>
      </c>
      <c r="L4658" s="16">
        <v>0.28869434609046801</v>
      </c>
      <c r="M4658" s="16">
        <v>0.680834643604881</v>
      </c>
      <c r="N4658" s="16">
        <v>3.1433799999999998E-2</v>
      </c>
      <c r="O4658" s="16">
        <v>5.39467E-2</v>
      </c>
      <c r="P4658" s="16">
        <v>2.3518799999999999E-2</v>
      </c>
    </row>
    <row r="4659" spans="1:16" x14ac:dyDescent="0.3">
      <c r="A4659" s="16" t="s">
        <v>4713</v>
      </c>
      <c r="B4659" s="16">
        <v>0.80234310055690305</v>
      </c>
      <c r="C4659" s="16">
        <v>-2.6817026521737799</v>
      </c>
      <c r="D4659" s="16">
        <v>0.186997505521251</v>
      </c>
      <c r="E4659" s="16">
        <v>0.90888470395054699</v>
      </c>
      <c r="F4659" s="16">
        <v>-0.47318581380402402</v>
      </c>
      <c r="G4659" s="16">
        <v>-3.15944074639091</v>
      </c>
      <c r="H4659" s="16">
        <v>0.77435562219979204</v>
      </c>
      <c r="I4659" s="16">
        <v>1</v>
      </c>
      <c r="J4659" s="16">
        <v>-1.2618339260009801</v>
      </c>
      <c r="K4659" s="16">
        <v>-2.64669583582375</v>
      </c>
      <c r="L4659" s="16">
        <v>0.15274322192287099</v>
      </c>
      <c r="M4659" s="16">
        <v>0.47797687440855502</v>
      </c>
      <c r="N4659" s="16">
        <v>9.7543699999999997E-2</v>
      </c>
      <c r="O4659" s="16">
        <v>0.19492899999999999</v>
      </c>
      <c r="P4659" s="16">
        <v>7.0626900000000006E-2</v>
      </c>
    </row>
    <row r="4660" spans="1:16" x14ac:dyDescent="0.3">
      <c r="A4660" s="16" t="s">
        <v>4714</v>
      </c>
      <c r="B4660" s="16">
        <v>0</v>
      </c>
      <c r="C4660" s="16" t="e">
        <f>-Inf</f>
        <v>#NAME?</v>
      </c>
      <c r="D4660" s="16">
        <v>1</v>
      </c>
      <c r="E4660" s="16">
        <v>1</v>
      </c>
      <c r="F4660" s="16">
        <v>0</v>
      </c>
      <c r="G4660" s="16" t="e">
        <f>-Inf</f>
        <v>#NAME?</v>
      </c>
      <c r="H4660" s="16">
        <v>1</v>
      </c>
      <c r="I4660" s="16">
        <v>1</v>
      </c>
      <c r="J4660" s="16">
        <v>0</v>
      </c>
      <c r="K4660" s="16" t="e">
        <f>-Inf</f>
        <v>#NAME?</v>
      </c>
      <c r="L4660" s="16">
        <v>1</v>
      </c>
      <c r="M4660" s="16">
        <v>1</v>
      </c>
      <c r="N4660" s="16">
        <v>0</v>
      </c>
      <c r="O4660" s="16">
        <v>0</v>
      </c>
      <c r="P4660" s="16">
        <v>0</v>
      </c>
    </row>
    <row r="4661" spans="1:16" x14ac:dyDescent="0.3">
      <c r="A4661" s="16" t="s">
        <v>4715</v>
      </c>
      <c r="B4661" s="16">
        <v>-2.1676822406498798E-2</v>
      </c>
      <c r="C4661" s="16">
        <v>-0.70109358317178105</v>
      </c>
      <c r="D4661" s="16">
        <v>1</v>
      </c>
      <c r="E4661" s="16">
        <v>1</v>
      </c>
      <c r="F4661" s="16">
        <v>1.38865284234752</v>
      </c>
      <c r="G4661" s="16">
        <v>-0.10549847461410899</v>
      </c>
      <c r="H4661" s="17">
        <v>1.8884486941517501E-5</v>
      </c>
      <c r="I4661" s="16">
        <v>2.6932169195343898E-4</v>
      </c>
      <c r="J4661" s="16">
        <v>1.40830687338442</v>
      </c>
      <c r="K4661" s="16">
        <v>0.12792416508063201</v>
      </c>
      <c r="L4661" s="16">
        <v>3.6981322064461199E-4</v>
      </c>
      <c r="M4661" s="16">
        <v>7.5403685137563703E-3</v>
      </c>
      <c r="N4661" s="16">
        <v>0.33901100000000001</v>
      </c>
      <c r="O4661" s="16">
        <v>0.39788299999999999</v>
      </c>
      <c r="P4661" s="16">
        <v>0.96279999999999999</v>
      </c>
    </row>
    <row r="4662" spans="1:16" x14ac:dyDescent="0.3">
      <c r="A4662" s="16" t="s">
        <v>4716</v>
      </c>
      <c r="B4662" s="16">
        <v>-7.3061219915367695E-2</v>
      </c>
      <c r="C4662" s="16">
        <v>-0.120910274324671</v>
      </c>
      <c r="D4662" s="16">
        <v>1</v>
      </c>
      <c r="E4662" s="16">
        <v>1</v>
      </c>
      <c r="F4662" s="16">
        <v>0.66620339884552304</v>
      </c>
      <c r="G4662" s="16">
        <v>0.14076915515123301</v>
      </c>
      <c r="H4662" s="16">
        <v>4.4614016037900599E-2</v>
      </c>
      <c r="I4662" s="16">
        <v>0.16669405703506299</v>
      </c>
      <c r="J4662" s="16">
        <v>0.73835159840070397</v>
      </c>
      <c r="K4662" s="16">
        <v>0.246096634910939</v>
      </c>
      <c r="L4662" s="16">
        <v>9.0164155389769907E-2</v>
      </c>
      <c r="M4662" s="16">
        <v>0.35293832062200597</v>
      </c>
      <c r="N4662" s="16">
        <v>0.56918299999999999</v>
      </c>
      <c r="O4662" s="16">
        <v>0.58429299999999995</v>
      </c>
      <c r="P4662" s="16">
        <v>0.93681400000000004</v>
      </c>
    </row>
    <row r="4663" spans="1:16" x14ac:dyDescent="0.3">
      <c r="A4663" s="16" t="s">
        <v>4717</v>
      </c>
      <c r="B4663" s="16">
        <v>-0.170305130911755</v>
      </c>
      <c r="C4663" s="16">
        <v>0.19364040751526301</v>
      </c>
      <c r="D4663" s="16">
        <v>0.64348172815629601</v>
      </c>
      <c r="E4663" s="16">
        <v>1</v>
      </c>
      <c r="F4663" s="16">
        <v>-0.60096146929831096</v>
      </c>
      <c r="G4663" s="16">
        <v>7.8376323009938603E-2</v>
      </c>
      <c r="H4663" s="16">
        <v>6.8241118645458398E-2</v>
      </c>
      <c r="I4663" s="16">
        <v>0.228008960777658</v>
      </c>
      <c r="J4663" s="16">
        <v>-0.43002452404115799</v>
      </c>
      <c r="K4663" s="16">
        <v>-0.11369586433787</v>
      </c>
      <c r="L4663" s="16">
        <v>0.22539777667658101</v>
      </c>
      <c r="M4663" s="16">
        <v>0.59749399247656898</v>
      </c>
      <c r="N4663" s="16">
        <v>0.59016500000000005</v>
      </c>
      <c r="O4663" s="16">
        <v>0.50569500000000001</v>
      </c>
      <c r="P4663" s="16">
        <v>0.377139</v>
      </c>
    </row>
    <row r="4664" spans="1:16" x14ac:dyDescent="0.3">
      <c r="A4664" s="16" t="s">
        <v>4718</v>
      </c>
      <c r="B4664" s="16">
        <v>0.40117301958374002</v>
      </c>
      <c r="C4664" s="16">
        <v>0.47726473633500699</v>
      </c>
      <c r="D4664" s="16">
        <v>0.117279607420368</v>
      </c>
      <c r="E4664" s="16">
        <v>0.74959216761656</v>
      </c>
      <c r="F4664" s="16">
        <v>0.32787833629741697</v>
      </c>
      <c r="G4664" s="16">
        <v>0.44176969318964698</v>
      </c>
      <c r="H4664" s="16">
        <v>0.206836788591822</v>
      </c>
      <c r="I4664" s="16">
        <v>0.49422212646080899</v>
      </c>
      <c r="J4664" s="16">
        <v>-7.3191337145925697E-2</v>
      </c>
      <c r="K4664" s="16">
        <v>0.71123419354149997</v>
      </c>
      <c r="L4664" s="16">
        <v>0.86129941914053998</v>
      </c>
      <c r="M4664" s="16">
        <v>1</v>
      </c>
      <c r="N4664" s="16">
        <v>0.80143699999999995</v>
      </c>
      <c r="O4664" s="16">
        <v>1.0821400000000001</v>
      </c>
      <c r="P4664" s="16">
        <v>1.0114300000000001</v>
      </c>
    </row>
    <row r="4665" spans="1:16" x14ac:dyDescent="0.3">
      <c r="A4665" s="16" t="s">
        <v>4719</v>
      </c>
      <c r="B4665" s="16">
        <v>-0.214831830541026</v>
      </c>
      <c r="C4665" s="16">
        <v>-1.75061057247088</v>
      </c>
      <c r="D4665" s="16">
        <v>0.83334934110710002</v>
      </c>
      <c r="E4665" s="16">
        <v>1</v>
      </c>
      <c r="F4665" s="16">
        <v>-0.17727900575734601</v>
      </c>
      <c r="G4665" s="16">
        <v>-1.7279491546680501</v>
      </c>
      <c r="H4665" s="16">
        <v>0.99475043518834005</v>
      </c>
      <c r="I4665" s="16">
        <v>1</v>
      </c>
      <c r="J4665" s="16">
        <v>3.7255866062482601E-2</v>
      </c>
      <c r="K4665" s="16">
        <v>-1.8545209494841499</v>
      </c>
      <c r="L4665" s="16">
        <v>1</v>
      </c>
      <c r="M4665" s="16">
        <v>1</v>
      </c>
      <c r="N4665" s="16">
        <v>0.12126099999999999</v>
      </c>
      <c r="O4665" s="16">
        <v>0.12034400000000001</v>
      </c>
      <c r="P4665" s="16">
        <v>0.109266</v>
      </c>
    </row>
    <row r="4666" spans="1:16" x14ac:dyDescent="0.3">
      <c r="A4666" s="16" t="s">
        <v>4720</v>
      </c>
      <c r="B4666" s="16">
        <v>-1.1238216929231999E-2</v>
      </c>
      <c r="C4666" s="16">
        <v>8.5563800062769406</v>
      </c>
      <c r="D4666" s="16">
        <v>0.90023240610310495</v>
      </c>
      <c r="E4666" s="16">
        <v>1</v>
      </c>
      <c r="F4666" s="16">
        <v>-0.102648729221158</v>
      </c>
      <c r="G4666" s="16">
        <v>8.5251692426807608</v>
      </c>
      <c r="H4666" s="16">
        <v>0.43746777269551201</v>
      </c>
      <c r="I4666" s="16">
        <v>0.78357208363192199</v>
      </c>
      <c r="J4666" s="16">
        <v>-9.1410172077638296E-2</v>
      </c>
      <c r="K4666" s="16">
        <v>8.5176996476268396</v>
      </c>
      <c r="L4666" s="16">
        <v>0.433524431688113</v>
      </c>
      <c r="M4666" s="16">
        <v>0.84629580749980804</v>
      </c>
      <c r="N4666" s="16">
        <v>193.01900000000001</v>
      </c>
      <c r="O4666" s="16">
        <v>197.011</v>
      </c>
      <c r="P4666" s="16">
        <v>178.10599999999999</v>
      </c>
    </row>
    <row r="4667" spans="1:16" x14ac:dyDescent="0.3">
      <c r="A4667" s="16" t="s">
        <v>4721</v>
      </c>
      <c r="B4667" s="16">
        <v>7.8185841317396698E-2</v>
      </c>
      <c r="C4667" s="16">
        <v>6.0397861150551897</v>
      </c>
      <c r="D4667" s="16">
        <v>0.37300858299558098</v>
      </c>
      <c r="E4667" s="16">
        <v>1</v>
      </c>
      <c r="F4667" s="16">
        <v>-9.8475469110457001E-2</v>
      </c>
      <c r="G4667" s="16">
        <v>5.9815867603824699</v>
      </c>
      <c r="H4667" s="16">
        <v>0.40625694892208802</v>
      </c>
      <c r="I4667" s="16">
        <v>0.75496353197532395</v>
      </c>
      <c r="J4667" s="16">
        <v>-0.17665736263906001</v>
      </c>
      <c r="K4667" s="16">
        <v>6.0140038503715196</v>
      </c>
      <c r="L4667" s="16">
        <v>0.13646461888994399</v>
      </c>
      <c r="M4667" s="16">
        <v>0.449954496014211</v>
      </c>
      <c r="N4667" s="16">
        <v>27.169699999999999</v>
      </c>
      <c r="O4667" s="16">
        <v>29.310199999999998</v>
      </c>
      <c r="P4667" s="16">
        <v>25.186</v>
      </c>
    </row>
    <row r="4668" spans="1:16" x14ac:dyDescent="0.3">
      <c r="A4668" s="16" t="s">
        <v>4722</v>
      </c>
      <c r="B4668" s="16">
        <v>5.4686730376388597E-2</v>
      </c>
      <c r="C4668" s="16">
        <v>3.9731181710262602</v>
      </c>
      <c r="D4668" s="16">
        <v>0.61549598663132299</v>
      </c>
      <c r="E4668" s="16">
        <v>1</v>
      </c>
      <c r="F4668" s="16">
        <v>-0.63231214022659199</v>
      </c>
      <c r="G4668" s="16">
        <v>3.7671969776688199</v>
      </c>
      <c r="H4668" s="16">
        <v>2.59897700109646E-2</v>
      </c>
      <c r="I4668" s="16">
        <v>0.11128572907416499</v>
      </c>
      <c r="J4668" s="16">
        <v>-0.68692470771630498</v>
      </c>
      <c r="K4668" s="16">
        <v>3.7474554956191102</v>
      </c>
      <c r="L4668" s="16">
        <v>1.66410428654102E-2</v>
      </c>
      <c r="M4668" s="16">
        <v>0.117598386379689</v>
      </c>
      <c r="N4668" s="16">
        <v>5.0894500000000003</v>
      </c>
      <c r="O4668" s="16">
        <v>5.5768599999999999</v>
      </c>
      <c r="P4668" s="16">
        <v>3.3590399999999998</v>
      </c>
    </row>
    <row r="4669" spans="1:16" x14ac:dyDescent="0.3">
      <c r="A4669" s="16" t="s">
        <v>4723</v>
      </c>
      <c r="B4669" s="16">
        <v>0.32739407449765501</v>
      </c>
      <c r="C4669" s="16">
        <v>-3.0860127530551701E-2</v>
      </c>
      <c r="D4669" s="16">
        <v>0.28422254698628002</v>
      </c>
      <c r="E4669" s="16">
        <v>1</v>
      </c>
      <c r="F4669" s="16">
        <v>1.14772365776208</v>
      </c>
      <c r="G4669" s="16">
        <v>0.32359386239624199</v>
      </c>
      <c r="H4669" s="17">
        <v>5.81419319450612E-5</v>
      </c>
      <c r="I4669" s="16">
        <v>7.2513919943264604E-4</v>
      </c>
      <c r="J4669" s="16">
        <v>0.81962262293074795</v>
      </c>
      <c r="K4669" s="16">
        <v>0.64593114079162095</v>
      </c>
      <c r="L4669" s="16">
        <v>1.70438383299868E-2</v>
      </c>
      <c r="M4669" s="16">
        <v>0.119680773899461</v>
      </c>
      <c r="N4669" s="16">
        <v>0.186224</v>
      </c>
      <c r="O4669" s="16">
        <v>0.242063</v>
      </c>
      <c r="P4669" s="16">
        <v>0.41678700000000002</v>
      </c>
    </row>
    <row r="4670" spans="1:16" x14ac:dyDescent="0.3">
      <c r="A4670" s="16" t="s">
        <v>4724</v>
      </c>
      <c r="B4670" s="16">
        <v>-0.15997665466229799</v>
      </c>
      <c r="C4670" s="16">
        <v>2.8532113286536399E-3</v>
      </c>
      <c r="D4670" s="16">
        <v>0.64474144983215098</v>
      </c>
      <c r="E4670" s="16">
        <v>1</v>
      </c>
      <c r="F4670" s="16">
        <v>0.25033231893977698</v>
      </c>
      <c r="G4670" s="16">
        <v>0.147026440500891</v>
      </c>
      <c r="H4670" s="16">
        <v>0.39825309710440998</v>
      </c>
      <c r="I4670" s="16">
        <v>0.746352566488236</v>
      </c>
      <c r="J4670" s="16">
        <v>0.40976209048789902</v>
      </c>
      <c r="K4670" s="16">
        <v>0.112471287749071</v>
      </c>
      <c r="L4670" s="16">
        <v>0.25029762358560698</v>
      </c>
      <c r="M4670" s="16">
        <v>0.63348667147943405</v>
      </c>
      <c r="N4670" s="16">
        <v>0.28597400000000001</v>
      </c>
      <c r="O4670" s="16">
        <v>0.25944899999999999</v>
      </c>
      <c r="P4670" s="16">
        <v>0.33939200000000003</v>
      </c>
    </row>
    <row r="4671" spans="1:16" x14ac:dyDescent="0.3">
      <c r="A4671" s="16" t="s">
        <v>4725</v>
      </c>
      <c r="B4671" s="16">
        <v>1.2306476920862801</v>
      </c>
      <c r="C4671" s="16">
        <v>-3.2655888825936001</v>
      </c>
      <c r="D4671" s="16">
        <v>9.2548149882446598E-2</v>
      </c>
      <c r="E4671" s="16">
        <v>0.67079485891839596</v>
      </c>
      <c r="F4671" s="16">
        <v>2.16744424724773</v>
      </c>
      <c r="G4671" s="16">
        <v>-2.75050049471285</v>
      </c>
      <c r="H4671" s="16">
        <v>5.3562688582506996E-4</v>
      </c>
      <c r="I4671" s="16">
        <v>4.8986928658431902E-3</v>
      </c>
      <c r="J4671" s="16">
        <v>0.93303819254697595</v>
      </c>
      <c r="K4671" s="16">
        <v>-2.04002214316121</v>
      </c>
      <c r="L4671" s="16">
        <v>0.12859091121798299</v>
      </c>
      <c r="M4671" s="16">
        <v>0.43526301326811601</v>
      </c>
      <c r="N4671" s="16">
        <v>1.6309400000000002E-2</v>
      </c>
      <c r="O4671" s="16">
        <v>3.6317200000000001E-2</v>
      </c>
      <c r="P4671" s="16">
        <v>7.2427000000000005E-2</v>
      </c>
    </row>
    <row r="4672" spans="1:16" x14ac:dyDescent="0.3">
      <c r="A4672" s="16" t="s">
        <v>4726</v>
      </c>
      <c r="B4672" s="16">
        <v>-4.6905565355445803E-3</v>
      </c>
      <c r="C4672" s="16">
        <v>-5.1241340908905704</v>
      </c>
      <c r="D4672" s="16">
        <v>1</v>
      </c>
      <c r="E4672" s="16">
        <v>1</v>
      </c>
      <c r="F4672" s="16">
        <v>1.2098732482547301</v>
      </c>
      <c r="G4672" s="16">
        <v>-4.6234112705422703</v>
      </c>
      <c r="H4672" s="16">
        <v>0.54361413284937798</v>
      </c>
      <c r="I4672" s="16">
        <v>0.89109856271719501</v>
      </c>
      <c r="J4672" s="16">
        <v>1.1791171320287499</v>
      </c>
      <c r="K4672" s="16">
        <v>-4.4225805252688204</v>
      </c>
      <c r="L4672" s="16">
        <v>0.71463836007099402</v>
      </c>
      <c r="M4672" s="16">
        <v>1</v>
      </c>
      <c r="N4672" s="16">
        <v>1.2386299999999999E-2</v>
      </c>
      <c r="O4672" s="16">
        <v>1.6328700000000002E-2</v>
      </c>
      <c r="P4672" s="16">
        <v>3.2142200000000003E-2</v>
      </c>
    </row>
    <row r="4673" spans="1:16" x14ac:dyDescent="0.3">
      <c r="A4673" s="16" t="s">
        <v>4727</v>
      </c>
      <c r="B4673" s="16">
        <v>0.15735764643953301</v>
      </c>
      <c r="C4673" s="16">
        <v>5.5861076813603896</v>
      </c>
      <c r="D4673" s="16">
        <v>0.261809476077006</v>
      </c>
      <c r="E4673" s="16">
        <v>0.99606745761219195</v>
      </c>
      <c r="F4673" s="16">
        <v>0.26605060530105201</v>
      </c>
      <c r="G4673" s="16">
        <v>5.6219031040527803</v>
      </c>
      <c r="H4673" s="16">
        <v>5.8111339664488601E-2</v>
      </c>
      <c r="I4673" s="16">
        <v>0.20283653786353101</v>
      </c>
      <c r="J4673" s="16">
        <v>0.10869064506564199</v>
      </c>
      <c r="K4673" s="16">
        <v>5.7313260256649601</v>
      </c>
      <c r="L4673" s="16">
        <v>0.50861515933273704</v>
      </c>
      <c r="M4673" s="16">
        <v>0.91827443464317404</v>
      </c>
      <c r="N4673" s="16">
        <v>30.077100000000002</v>
      </c>
      <c r="O4673" s="16">
        <v>33.640999999999998</v>
      </c>
      <c r="P4673" s="16">
        <v>35.126399999999997</v>
      </c>
    </row>
    <row r="4674" spans="1:16" x14ac:dyDescent="0.3">
      <c r="A4674" s="16" t="s">
        <v>4728</v>
      </c>
      <c r="B4674" s="16">
        <v>2.4982228995948801E-2</v>
      </c>
      <c r="C4674" s="16">
        <v>5.29228536521072</v>
      </c>
      <c r="D4674" s="16">
        <v>0.61233098411382303</v>
      </c>
      <c r="E4674" s="16">
        <v>1</v>
      </c>
      <c r="F4674" s="16">
        <v>9.2090278126461395E-2</v>
      </c>
      <c r="G4674" s="16">
        <v>5.3061259645108096</v>
      </c>
      <c r="H4674" s="16">
        <v>0.40444856495954001</v>
      </c>
      <c r="I4674" s="16">
        <v>0.75315394626811905</v>
      </c>
      <c r="J4674" s="16">
        <v>6.71058656561202E-2</v>
      </c>
      <c r="K4674" s="16">
        <v>5.3520173690399098</v>
      </c>
      <c r="L4674" s="16">
        <v>0.77990432597561399</v>
      </c>
      <c r="M4674" s="16">
        <v>1</v>
      </c>
      <c r="N4674" s="16">
        <v>3.9021599999999999</v>
      </c>
      <c r="O4674" s="16">
        <v>4.1167800000000003</v>
      </c>
      <c r="P4674" s="16">
        <v>4.1041999999999996</v>
      </c>
    </row>
    <row r="4675" spans="1:16" x14ac:dyDescent="0.3">
      <c r="A4675" s="16" t="s">
        <v>4729</v>
      </c>
      <c r="B4675" s="16">
        <v>-4.9442447546572902E-3</v>
      </c>
      <c r="C4675" s="16">
        <v>-3.5381331017095499</v>
      </c>
      <c r="D4675" s="16">
        <v>1</v>
      </c>
      <c r="E4675" s="16">
        <v>1</v>
      </c>
      <c r="F4675" s="16">
        <v>-2.1499470227836799</v>
      </c>
      <c r="G4675" s="16">
        <v>-3.93576405947978</v>
      </c>
      <c r="H4675" s="16">
        <v>0.13501085832165</v>
      </c>
      <c r="I4675" s="16">
        <v>0.37050416452794499</v>
      </c>
      <c r="J4675" s="16">
        <v>-2.07066091201352</v>
      </c>
      <c r="K4675" s="16">
        <v>-4.1898446090097599</v>
      </c>
      <c r="L4675" s="16">
        <v>0.150840854344064</v>
      </c>
      <c r="M4675" s="16">
        <v>0.47412652448724701</v>
      </c>
      <c r="N4675" s="16">
        <v>2.8599599999999999E-2</v>
      </c>
      <c r="O4675" s="16">
        <v>3.2613900000000001E-2</v>
      </c>
      <c r="P4675" s="16">
        <v>6.0554299999999997E-3</v>
      </c>
    </row>
    <row r="4676" spans="1:16" x14ac:dyDescent="0.3">
      <c r="A4676" s="16" t="s">
        <v>4730</v>
      </c>
      <c r="B4676" s="16">
        <v>-8.8466283731310894E-2</v>
      </c>
      <c r="C4676" s="16">
        <v>6.0827045594051103</v>
      </c>
      <c r="D4676" s="16">
        <v>0.34741056125915498</v>
      </c>
      <c r="E4676" s="16">
        <v>1</v>
      </c>
      <c r="F4676" s="16">
        <v>0.21784402322431601</v>
      </c>
      <c r="G4676" s="16">
        <v>6.1881174039936599</v>
      </c>
      <c r="H4676" s="16">
        <v>2.2336436657941699E-2</v>
      </c>
      <c r="I4676" s="16">
        <v>9.9105169127319606E-2</v>
      </c>
      <c r="J4676" s="16">
        <v>0.30630427618163097</v>
      </c>
      <c r="K4676" s="16">
        <v>6.1829274419270197</v>
      </c>
      <c r="L4676" s="16">
        <v>5.45471686809911E-3</v>
      </c>
      <c r="M4676" s="16">
        <v>5.53916625702955E-2</v>
      </c>
      <c r="N4676" s="16">
        <v>15.3346</v>
      </c>
      <c r="O4676" s="16">
        <v>14.4908</v>
      </c>
      <c r="P4676" s="16">
        <v>17.901900000000001</v>
      </c>
    </row>
    <row r="4677" spans="1:16" x14ac:dyDescent="0.3">
      <c r="A4677" s="16" t="s">
        <v>4731</v>
      </c>
      <c r="B4677" s="16">
        <v>5.2115514259594098E-2</v>
      </c>
      <c r="C4677" s="16">
        <v>6.5815241473793602</v>
      </c>
      <c r="D4677" s="16">
        <v>0.531088361176277</v>
      </c>
      <c r="E4677" s="16">
        <v>1</v>
      </c>
      <c r="F4677" s="16">
        <v>-0.24142324405353699</v>
      </c>
      <c r="G4677" s="16">
        <v>6.4871263185738197</v>
      </c>
      <c r="H4677" s="16">
        <v>1.9645146136822E-2</v>
      </c>
      <c r="I4677" s="16">
        <v>8.9605725327306707E-2</v>
      </c>
      <c r="J4677" s="16">
        <v>-0.293534133405221</v>
      </c>
      <c r="K4677" s="16">
        <v>6.4819867969910003</v>
      </c>
      <c r="L4677" s="16">
        <v>9.9448768140757496E-3</v>
      </c>
      <c r="M4677" s="16">
        <v>8.3551998833272301E-2</v>
      </c>
      <c r="N4677" s="16">
        <v>18.1097</v>
      </c>
      <c r="O4677" s="16">
        <v>18.968800000000002</v>
      </c>
      <c r="P4677" s="16">
        <v>15.069599999999999</v>
      </c>
    </row>
    <row r="4678" spans="1:16" x14ac:dyDescent="0.3">
      <c r="A4678" s="16" t="s">
        <v>4732</v>
      </c>
      <c r="B4678" s="16">
        <v>-0.168851294123781</v>
      </c>
      <c r="C4678" s="16">
        <v>1.5280451646011499</v>
      </c>
      <c r="D4678" s="16">
        <v>0.63947943555016395</v>
      </c>
      <c r="E4678" s="16">
        <v>1</v>
      </c>
      <c r="F4678" s="16">
        <v>-3.7823300373420098E-2</v>
      </c>
      <c r="G4678" s="16">
        <v>1.5610861126378699</v>
      </c>
      <c r="H4678" s="16">
        <v>0.95353895912041298</v>
      </c>
      <c r="I4678" s="16">
        <v>1</v>
      </c>
      <c r="J4678" s="16">
        <v>0.13095407316214699</v>
      </c>
      <c r="K4678" s="16">
        <v>1.49187104112586</v>
      </c>
      <c r="L4678" s="16">
        <v>0.74024097718414905</v>
      </c>
      <c r="M4678" s="16">
        <v>1</v>
      </c>
      <c r="N4678" s="16">
        <v>3.0377700000000001</v>
      </c>
      <c r="O4678" s="16">
        <v>2.9399099999999998</v>
      </c>
      <c r="P4678" s="16">
        <v>2.9222700000000001</v>
      </c>
    </row>
    <row r="4679" spans="1:16" x14ac:dyDescent="0.3">
      <c r="A4679" s="16" t="s">
        <v>4733</v>
      </c>
      <c r="B4679" s="16">
        <v>-0.10980912718366199</v>
      </c>
      <c r="C4679" s="16">
        <v>5.2415839667059201</v>
      </c>
      <c r="D4679" s="16">
        <v>0.26448710818176002</v>
      </c>
      <c r="E4679" s="16">
        <v>0.99976985617082603</v>
      </c>
      <c r="F4679" s="16">
        <v>-0.32648258380023598</v>
      </c>
      <c r="G4679" s="16">
        <v>5.1823083801939998</v>
      </c>
      <c r="H4679" s="16">
        <v>5.7736664445473002E-3</v>
      </c>
      <c r="I4679" s="16">
        <v>3.4436430113033802E-2</v>
      </c>
      <c r="J4679" s="16">
        <v>-0.21666494477359</v>
      </c>
      <c r="K4679" s="16">
        <v>5.0541732536410704</v>
      </c>
      <c r="L4679" s="16">
        <v>0.14684200974358999</v>
      </c>
      <c r="M4679" s="16">
        <v>0.46763549891159001</v>
      </c>
      <c r="N4679" s="16">
        <v>12.3581</v>
      </c>
      <c r="O4679" s="16">
        <v>11.3725</v>
      </c>
      <c r="P4679" s="16">
        <v>9.5665099999999992</v>
      </c>
    </row>
    <row r="4680" spans="1:16" x14ac:dyDescent="0.3">
      <c r="A4680" s="16" t="s">
        <v>4734</v>
      </c>
      <c r="B4680" s="16">
        <v>-0.21781751690672499</v>
      </c>
      <c r="C4680" s="16">
        <v>6.1922316337015504</v>
      </c>
      <c r="D4680" s="16">
        <v>2.29808031683853E-2</v>
      </c>
      <c r="E4680" s="16">
        <v>0.29240907073505601</v>
      </c>
      <c r="F4680" s="16">
        <v>-0.32190474168271399</v>
      </c>
      <c r="G4680" s="16">
        <v>6.1659618998138104</v>
      </c>
      <c r="H4680" s="16">
        <v>1.8462096064216101E-3</v>
      </c>
      <c r="I4680" s="16">
        <v>1.3818383376897199E-2</v>
      </c>
      <c r="J4680" s="16">
        <v>-0.104085430322544</v>
      </c>
      <c r="K4680" s="16">
        <v>5.9800409295122599</v>
      </c>
      <c r="L4680" s="16">
        <v>0.45362539434480198</v>
      </c>
      <c r="M4680" s="16">
        <v>0.86771275012886895</v>
      </c>
      <c r="N4680" s="16">
        <v>7.6833</v>
      </c>
      <c r="O4680" s="16">
        <v>6.5119100000000003</v>
      </c>
      <c r="P4680" s="16">
        <v>5.9703999999999997</v>
      </c>
    </row>
    <row r="4681" spans="1:16" x14ac:dyDescent="0.3">
      <c r="A4681" s="16" t="s">
        <v>4735</v>
      </c>
      <c r="B4681" s="16">
        <v>-7.0459546354704802E-3</v>
      </c>
      <c r="C4681" s="16">
        <v>6.7752558217448398</v>
      </c>
      <c r="D4681" s="16">
        <v>0.95050061401563402</v>
      </c>
      <c r="E4681" s="16">
        <v>1</v>
      </c>
      <c r="F4681" s="16">
        <v>0.20196156752889499</v>
      </c>
      <c r="G4681" s="16">
        <v>6.8464540894598596</v>
      </c>
      <c r="H4681" s="16">
        <v>2.2011953919584399E-2</v>
      </c>
      <c r="I4681" s="16">
        <v>9.8060071693058706E-2</v>
      </c>
      <c r="J4681" s="16">
        <v>0.20900506463242799</v>
      </c>
      <c r="K4681" s="16">
        <v>6.8840672495298199</v>
      </c>
      <c r="L4681" s="16">
        <v>5.5659659351408902E-2</v>
      </c>
      <c r="M4681" s="16">
        <v>0.26092916609574301</v>
      </c>
      <c r="N4681" s="16">
        <v>49.119700000000002</v>
      </c>
      <c r="O4681" s="16">
        <v>49.4542</v>
      </c>
      <c r="P4681" s="16">
        <v>55.749099999999999</v>
      </c>
    </row>
    <row r="4682" spans="1:16" x14ac:dyDescent="0.3">
      <c r="A4682" s="16" t="s">
        <v>4736</v>
      </c>
      <c r="B4682" s="16">
        <v>8.84355224588632E-2</v>
      </c>
      <c r="C4682" s="16">
        <v>4.2228548633407197</v>
      </c>
      <c r="D4682" s="16">
        <v>0.64884405102049203</v>
      </c>
      <c r="E4682" s="16">
        <v>1</v>
      </c>
      <c r="F4682" s="16">
        <v>-0.25974372185014299</v>
      </c>
      <c r="G4682" s="16">
        <v>4.1192909650068801</v>
      </c>
      <c r="H4682" s="16">
        <v>8.2811428712424501E-2</v>
      </c>
      <c r="I4682" s="16">
        <v>0.26217051224592802</v>
      </c>
      <c r="J4682" s="16">
        <v>-0.34815083961865501</v>
      </c>
      <c r="K4682" s="16">
        <v>4.1138398396888602</v>
      </c>
      <c r="L4682" s="16">
        <v>5.6073557341837603E-2</v>
      </c>
      <c r="M4682" s="16">
        <v>0.26223594752052398</v>
      </c>
      <c r="N4682" s="16">
        <v>2.82315</v>
      </c>
      <c r="O4682" s="16">
        <v>3.0122300000000002</v>
      </c>
      <c r="P4682" s="16">
        <v>2.3385199999999999</v>
      </c>
    </row>
    <row r="4683" spans="1:16" x14ac:dyDescent="0.3">
      <c r="A4683" s="16" t="s">
        <v>4737</v>
      </c>
      <c r="B4683" s="16">
        <v>1.22334714788843E-2</v>
      </c>
      <c r="C4683" s="16">
        <v>6.5124210110130401</v>
      </c>
      <c r="D4683" s="16">
        <v>0.96507068665829998</v>
      </c>
      <c r="E4683" s="16">
        <v>1</v>
      </c>
      <c r="F4683" s="16">
        <v>-0.32708729995150998</v>
      </c>
      <c r="G4683" s="16">
        <v>6.41367693697853</v>
      </c>
      <c r="H4683" s="16">
        <v>1.44484892965175E-3</v>
      </c>
      <c r="I4683" s="16">
        <v>1.12542863839923E-2</v>
      </c>
      <c r="J4683" s="16">
        <v>-0.33931504230729298</v>
      </c>
      <c r="K4683" s="16">
        <v>6.3577848887731001</v>
      </c>
      <c r="L4683" s="16">
        <v>5.9145700111245996E-3</v>
      </c>
      <c r="M4683" s="16">
        <v>5.8656470953865801E-2</v>
      </c>
      <c r="N4683" s="16">
        <v>10.656499999999999</v>
      </c>
      <c r="O4683" s="16">
        <v>10.654</v>
      </c>
      <c r="P4683" s="16">
        <v>8.2932600000000001</v>
      </c>
    </row>
    <row r="4684" spans="1:16" x14ac:dyDescent="0.3">
      <c r="A4684" s="16" t="s">
        <v>4738</v>
      </c>
      <c r="B4684" s="16">
        <v>5.1987488909187004E-3</v>
      </c>
      <c r="C4684" s="16">
        <v>7.7137241790936999</v>
      </c>
      <c r="D4684" s="16">
        <v>0.90936040950956298</v>
      </c>
      <c r="E4684" s="16">
        <v>1</v>
      </c>
      <c r="F4684" s="16">
        <v>2.8150896781449102E-2</v>
      </c>
      <c r="G4684" s="16">
        <v>7.7207608167341197</v>
      </c>
      <c r="H4684" s="16">
        <v>0.72716014519035199</v>
      </c>
      <c r="I4684" s="16">
        <v>1</v>
      </c>
      <c r="J4684" s="16">
        <v>2.2952003056342599E-2</v>
      </c>
      <c r="K4684" s="16">
        <v>7.7306249741117403</v>
      </c>
      <c r="L4684" s="16">
        <v>0.83956535402083599</v>
      </c>
      <c r="M4684" s="16">
        <v>1</v>
      </c>
      <c r="N4684" s="16">
        <v>66.206199999999995</v>
      </c>
      <c r="O4684" s="16">
        <v>67.233099999999993</v>
      </c>
      <c r="P4684" s="16">
        <v>66.520099999999999</v>
      </c>
    </row>
    <row r="4685" spans="1:16" x14ac:dyDescent="0.3">
      <c r="A4685" s="16" t="s">
        <v>4739</v>
      </c>
      <c r="B4685" s="16">
        <v>8.6977289246056702E-2</v>
      </c>
      <c r="C4685" s="16">
        <v>6.3303075065225096</v>
      </c>
      <c r="D4685" s="16">
        <v>0.301174656084916</v>
      </c>
      <c r="E4685" s="16">
        <v>1</v>
      </c>
      <c r="F4685" s="16">
        <v>0.98344532611935398</v>
      </c>
      <c r="G4685" s="16">
        <v>6.6935880864346498</v>
      </c>
      <c r="H4685" s="17">
        <v>2.3973587085816798E-19</v>
      </c>
      <c r="I4685" s="17">
        <v>2.6456159966504399E-17</v>
      </c>
      <c r="J4685" s="16">
        <v>0.89645717674391701</v>
      </c>
      <c r="K4685" s="16">
        <v>6.8999711760050397</v>
      </c>
      <c r="L4685" s="17">
        <v>3.2228590534110898E-11</v>
      </c>
      <c r="M4685" s="17">
        <v>6.35968415751502E-9</v>
      </c>
      <c r="N4685" s="16">
        <v>31.8797</v>
      </c>
      <c r="O4685" s="16">
        <v>34.924700000000001</v>
      </c>
      <c r="P4685" s="16">
        <v>61.732599999999998</v>
      </c>
    </row>
    <row r="4686" spans="1:16" x14ac:dyDescent="0.3">
      <c r="A4686" s="16" t="s">
        <v>4740</v>
      </c>
      <c r="B4686" s="16">
        <v>5.6469970173086498E-2</v>
      </c>
      <c r="C4686" s="16">
        <v>6.8946318391725701</v>
      </c>
      <c r="D4686" s="16">
        <v>0.57917003036210501</v>
      </c>
      <c r="E4686" s="16">
        <v>1</v>
      </c>
      <c r="F4686" s="16">
        <v>3.4150355070361703E-2</v>
      </c>
      <c r="G4686" s="16">
        <v>6.8907097821469696</v>
      </c>
      <c r="H4686" s="16">
        <v>0.65988483709814405</v>
      </c>
      <c r="I4686" s="16">
        <v>0.98336078381688896</v>
      </c>
      <c r="J4686" s="16">
        <v>-2.23192921700015E-2</v>
      </c>
      <c r="K4686" s="16">
        <v>6.9245097618199303</v>
      </c>
      <c r="L4686" s="16">
        <v>0.92357106484823204</v>
      </c>
      <c r="M4686" s="16">
        <v>1</v>
      </c>
      <c r="N4686" s="16">
        <v>24.897500000000001</v>
      </c>
      <c r="O4686" s="16">
        <v>25.927700000000002</v>
      </c>
      <c r="P4686" s="16">
        <v>26.388300000000001</v>
      </c>
    </row>
    <row r="4687" spans="1:16" x14ac:dyDescent="0.3">
      <c r="A4687" s="16" t="s">
        <v>4741</v>
      </c>
      <c r="B4687" s="16">
        <v>-0.301076482736783</v>
      </c>
      <c r="C4687" s="16">
        <v>6.288594232875</v>
      </c>
      <c r="D4687" s="16">
        <v>1.2643449859285399E-3</v>
      </c>
      <c r="E4687" s="16">
        <v>3.5598879077806699E-2</v>
      </c>
      <c r="F4687" s="16">
        <v>0.179156870843137</v>
      </c>
      <c r="G4687" s="16">
        <v>6.4469825682354003</v>
      </c>
      <c r="H4687" s="16">
        <v>6.1382705495513397E-2</v>
      </c>
      <c r="I4687" s="16">
        <v>0.21115324234939101</v>
      </c>
      <c r="J4687" s="16">
        <v>0.48022444970628198</v>
      </c>
      <c r="K4687" s="16">
        <v>6.3372182205733001</v>
      </c>
      <c r="L4687" s="17">
        <v>9.8193189228361198E-6</v>
      </c>
      <c r="M4687" s="16">
        <v>3.8556971520782303E-4</v>
      </c>
      <c r="N4687" s="16">
        <v>15.714600000000001</v>
      </c>
      <c r="O4687" s="16">
        <v>12.668100000000001</v>
      </c>
      <c r="P4687" s="16">
        <v>17.468299999999999</v>
      </c>
    </row>
    <row r="4688" spans="1:16" x14ac:dyDescent="0.3">
      <c r="A4688" s="16" t="s">
        <v>4742</v>
      </c>
      <c r="B4688" s="16">
        <v>0.13732495800325001</v>
      </c>
      <c r="C4688" s="16">
        <v>5.55313166640265</v>
      </c>
      <c r="D4688" s="16">
        <v>0.168552830706337</v>
      </c>
      <c r="E4688" s="16">
        <v>0.87205942103096101</v>
      </c>
      <c r="F4688" s="16">
        <v>8.6437018586833295E-2</v>
      </c>
      <c r="G4688" s="16">
        <v>5.5298289235853497</v>
      </c>
      <c r="H4688" s="16">
        <v>0.39154007237147298</v>
      </c>
      <c r="I4688" s="16">
        <v>0.73875784662262001</v>
      </c>
      <c r="J4688" s="16">
        <v>-5.08860826557027E-2</v>
      </c>
      <c r="K4688" s="16">
        <v>5.6339788074480204</v>
      </c>
      <c r="L4688" s="16">
        <v>0.66072341516658895</v>
      </c>
      <c r="M4688" s="16">
        <v>1</v>
      </c>
      <c r="N4688" s="16">
        <v>10.129799999999999</v>
      </c>
      <c r="O4688" s="16">
        <v>11.493</v>
      </c>
      <c r="P4688" s="16">
        <v>10.7201</v>
      </c>
    </row>
    <row r="4689" spans="1:16" x14ac:dyDescent="0.3">
      <c r="A4689" s="16" t="s">
        <v>4743</v>
      </c>
      <c r="B4689" s="16">
        <v>0.13478439811686699</v>
      </c>
      <c r="C4689" s="16">
        <v>4.11576149708121</v>
      </c>
      <c r="D4689" s="16">
        <v>0.26520541191840102</v>
      </c>
      <c r="E4689" s="16">
        <v>1</v>
      </c>
      <c r="F4689" s="16">
        <v>0.87178240164492604</v>
      </c>
      <c r="G4689" s="16">
        <v>4.4132766025895203</v>
      </c>
      <c r="H4689" s="17">
        <v>4.4490029335037501E-10</v>
      </c>
      <c r="I4689" s="17">
        <v>1.6927293023959999E-8</v>
      </c>
      <c r="J4689" s="16">
        <v>0.73695626251990398</v>
      </c>
      <c r="K4689" s="16">
        <v>4.6233992600872202</v>
      </c>
      <c r="L4689" s="17">
        <v>1.74407564052672E-5</v>
      </c>
      <c r="M4689" s="16">
        <v>6.3853461147271497E-4</v>
      </c>
      <c r="N4689" s="16">
        <v>5.9530099999999999</v>
      </c>
      <c r="O4689" s="16">
        <v>6.7376899999999997</v>
      </c>
      <c r="P4689" s="16">
        <v>10.8415</v>
      </c>
    </row>
    <row r="4690" spans="1:16" x14ac:dyDescent="0.3">
      <c r="A4690" s="16" t="s">
        <v>4744</v>
      </c>
      <c r="B4690" s="16">
        <v>0.107065371406198</v>
      </c>
      <c r="C4690" s="16">
        <v>5.4565369102131402</v>
      </c>
      <c r="D4690" s="16">
        <v>0.25338445954569899</v>
      </c>
      <c r="E4690" s="16">
        <v>0.98526321561702601</v>
      </c>
      <c r="F4690" s="16">
        <v>7.7897487780648603E-2</v>
      </c>
      <c r="G4690" s="16">
        <v>5.4447962086378698</v>
      </c>
      <c r="H4690" s="16">
        <v>0.38715664290193402</v>
      </c>
      <c r="I4690" s="16">
        <v>0.73381704761672994</v>
      </c>
      <c r="J4690" s="16">
        <v>-2.9166647190410702E-2</v>
      </c>
      <c r="K4690" s="16">
        <v>5.5292665268835597</v>
      </c>
      <c r="L4690" s="16">
        <v>0.81759691669470402</v>
      </c>
      <c r="M4690" s="16">
        <v>1</v>
      </c>
      <c r="N4690" s="16">
        <v>45.467799999999997</v>
      </c>
      <c r="O4690" s="16">
        <v>50.829099999999997</v>
      </c>
      <c r="P4690" s="16">
        <v>48.108699999999999</v>
      </c>
    </row>
    <row r="4691" spans="1:16" x14ac:dyDescent="0.3">
      <c r="A4691" s="16" t="s">
        <v>4745</v>
      </c>
      <c r="B4691" s="16">
        <v>0.13715462026530301</v>
      </c>
      <c r="C4691" s="16">
        <v>7.3734027717600004</v>
      </c>
      <c r="D4691" s="16">
        <v>0.223735248377505</v>
      </c>
      <c r="E4691" s="16">
        <v>0.95947482063568601</v>
      </c>
      <c r="F4691" s="16">
        <v>0.20992202123464901</v>
      </c>
      <c r="G4691" s="16">
        <v>7.3994675316788303</v>
      </c>
      <c r="H4691" s="16">
        <v>6.1886159996010999E-2</v>
      </c>
      <c r="I4691" s="16">
        <v>0.21244570772624399</v>
      </c>
      <c r="J4691" s="16">
        <v>7.2766972829666501E-2</v>
      </c>
      <c r="K4691" s="16">
        <v>7.4995703800355704</v>
      </c>
      <c r="L4691" s="16">
        <v>0.57762075653252298</v>
      </c>
      <c r="M4691" s="16">
        <v>0.96841286048761699</v>
      </c>
      <c r="N4691" s="16">
        <v>18.625299999999999</v>
      </c>
      <c r="O4691" s="16">
        <v>20.545300000000001</v>
      </c>
      <c r="P4691" s="16">
        <v>21.172699999999999</v>
      </c>
    </row>
    <row r="4692" spans="1:16" x14ac:dyDescent="0.3">
      <c r="A4692" s="16" t="s">
        <v>4746</v>
      </c>
      <c r="B4692" s="16">
        <v>4.3894890328877501E-2</v>
      </c>
      <c r="C4692" s="16">
        <v>6.5195314704527796</v>
      </c>
      <c r="D4692" s="16">
        <v>0.537208141855402</v>
      </c>
      <c r="E4692" s="16">
        <v>1</v>
      </c>
      <c r="F4692" s="16">
        <v>0.83796642205504901</v>
      </c>
      <c r="G4692" s="16">
        <v>6.8331400467937096</v>
      </c>
      <c r="H4692" s="17">
        <v>1.6755853057693501E-17</v>
      </c>
      <c r="I4692" s="17">
        <v>1.5732259614854601E-15</v>
      </c>
      <c r="J4692" s="16">
        <v>0.79406260145207597</v>
      </c>
      <c r="K4692" s="16">
        <v>6.9984300245330999</v>
      </c>
      <c r="L4692" s="17">
        <v>3.4968435290306802E-11</v>
      </c>
      <c r="M4692" s="17">
        <v>6.8423530734016296E-9</v>
      </c>
      <c r="N4692" s="16">
        <v>54.775599999999997</v>
      </c>
      <c r="O4692" s="16">
        <v>57.918900000000001</v>
      </c>
      <c r="P4692" s="16">
        <v>96.018000000000001</v>
      </c>
    </row>
    <row r="4693" spans="1:16" x14ac:dyDescent="0.3">
      <c r="A4693" s="16" t="s">
        <v>4747</v>
      </c>
      <c r="B4693" s="16">
        <v>3.9940248067042099E-2</v>
      </c>
      <c r="C4693" s="16">
        <v>8.2509550974869406</v>
      </c>
      <c r="D4693" s="16">
        <v>0.60010044788358796</v>
      </c>
      <c r="E4693" s="16">
        <v>1</v>
      </c>
      <c r="F4693" s="16">
        <v>0.26551156670330101</v>
      </c>
      <c r="G4693" s="16">
        <v>8.3321885838306606</v>
      </c>
      <c r="H4693" s="16">
        <v>2.8559180225197398E-3</v>
      </c>
      <c r="I4693" s="16">
        <v>1.9553087666678098E-2</v>
      </c>
      <c r="J4693" s="16">
        <v>0.22557041680159201</v>
      </c>
      <c r="K4693" s="16">
        <v>8.40069044925173</v>
      </c>
      <c r="L4693" s="16">
        <v>3.5387441439421602E-2</v>
      </c>
      <c r="M4693" s="16">
        <v>0.19625673097982599</v>
      </c>
      <c r="N4693" s="16">
        <v>85.483199999999997</v>
      </c>
      <c r="O4693" s="16">
        <v>89.121099999999998</v>
      </c>
      <c r="P4693" s="16">
        <v>101.642</v>
      </c>
    </row>
    <row r="4694" spans="1:16" x14ac:dyDescent="0.3">
      <c r="A4694" s="16" t="s">
        <v>4748</v>
      </c>
      <c r="B4694" s="16">
        <v>0.100696955827292</v>
      </c>
      <c r="C4694" s="16">
        <v>5.3628186648416598</v>
      </c>
      <c r="D4694" s="16">
        <v>0.51678738804439495</v>
      </c>
      <c r="E4694" s="16">
        <v>1</v>
      </c>
      <c r="F4694" s="16">
        <v>-2.8459904566610499E-2</v>
      </c>
      <c r="G4694" s="16">
        <v>5.32388374182589</v>
      </c>
      <c r="H4694" s="16">
        <v>0.778040753221935</v>
      </c>
      <c r="I4694" s="16">
        <v>1</v>
      </c>
      <c r="J4694" s="16">
        <v>-0.12915218744380499</v>
      </c>
      <c r="K4694" s="16">
        <v>5.3591199843476804</v>
      </c>
      <c r="L4694" s="16">
        <v>0.42126517914561701</v>
      </c>
      <c r="M4694" s="16">
        <v>0.832696069304387</v>
      </c>
      <c r="N4694" s="16">
        <v>11.105600000000001</v>
      </c>
      <c r="O4694" s="16">
        <v>11.754200000000001</v>
      </c>
      <c r="P4694" s="16">
        <v>10.6279</v>
      </c>
    </row>
    <row r="4695" spans="1:16" x14ac:dyDescent="0.3">
      <c r="A4695" s="16" t="s">
        <v>4749</v>
      </c>
      <c r="B4695" s="16">
        <v>8.0035303652477505E-2</v>
      </c>
      <c r="C4695" s="16">
        <v>6.3913298603458202</v>
      </c>
      <c r="D4695" s="16">
        <v>0.56809773351878901</v>
      </c>
      <c r="E4695" s="16">
        <v>1</v>
      </c>
      <c r="F4695" s="16">
        <v>5.7205335013781999E-2</v>
      </c>
      <c r="G4695" s="16">
        <v>6.38911434720064</v>
      </c>
      <c r="H4695" s="16">
        <v>0.605948085826855</v>
      </c>
      <c r="I4695" s="16">
        <v>0.94838579946151202</v>
      </c>
      <c r="J4695" s="16">
        <v>-2.2829464783403801E-2</v>
      </c>
      <c r="K4695" s="16">
        <v>6.4281372821469196</v>
      </c>
      <c r="L4695" s="16">
        <v>0.96512849177468796</v>
      </c>
      <c r="M4695" s="16">
        <v>1</v>
      </c>
      <c r="N4695" s="16">
        <v>16.911799999999999</v>
      </c>
      <c r="O4695" s="16">
        <v>17.688400000000001</v>
      </c>
      <c r="P4695" s="16">
        <v>17.2468</v>
      </c>
    </row>
    <row r="4696" spans="1:16" x14ac:dyDescent="0.3">
      <c r="A4696" s="16" t="s">
        <v>4750</v>
      </c>
      <c r="B4696" s="16">
        <v>-4.2196760512336597E-2</v>
      </c>
      <c r="C4696" s="16">
        <v>9.1009957064266498</v>
      </c>
      <c r="D4696" s="16">
        <v>0.66229425985666901</v>
      </c>
      <c r="E4696" s="16">
        <v>1</v>
      </c>
      <c r="F4696" s="16">
        <v>-8.9628017226800694E-2</v>
      </c>
      <c r="G4696" s="16">
        <v>9.0871520671039807</v>
      </c>
      <c r="H4696" s="16">
        <v>0.36175787010564903</v>
      </c>
      <c r="I4696" s="16">
        <v>0.70395554115076397</v>
      </c>
      <c r="J4696" s="16">
        <v>-4.7431145618875598E-2</v>
      </c>
      <c r="K4696" s="16">
        <v>9.0530760274129491</v>
      </c>
      <c r="L4696" s="16">
        <v>0.67930441453132995</v>
      </c>
      <c r="M4696" s="16">
        <v>1</v>
      </c>
      <c r="N4696" s="16">
        <v>190.178</v>
      </c>
      <c r="O4696" s="16">
        <v>185.26400000000001</v>
      </c>
      <c r="P4696" s="16">
        <v>173.458</v>
      </c>
    </row>
    <row r="4697" spans="1:16" x14ac:dyDescent="0.3">
      <c r="A4697" s="16" t="s">
        <v>4751</v>
      </c>
      <c r="B4697" s="16">
        <v>-0.28242617349932198</v>
      </c>
      <c r="C4697" s="16">
        <v>6.8919276647547099</v>
      </c>
      <c r="D4697" s="16">
        <v>4.7200518958633803E-3</v>
      </c>
      <c r="E4697" s="16">
        <v>0.10027956970363</v>
      </c>
      <c r="F4697" s="16">
        <v>-0.30235890772032797</v>
      </c>
      <c r="G4697" s="16">
        <v>6.8845513119463604</v>
      </c>
      <c r="H4697" s="16">
        <v>2.1045396057266502E-3</v>
      </c>
      <c r="I4697" s="16">
        <v>1.53618196612367E-2</v>
      </c>
      <c r="J4697" s="16">
        <v>-1.9932842980310901E-2</v>
      </c>
      <c r="K4697" s="16">
        <v>6.6733597813052903</v>
      </c>
      <c r="L4697" s="16">
        <v>0.82174247191007999</v>
      </c>
      <c r="M4697" s="16">
        <v>1</v>
      </c>
      <c r="N4697" s="16">
        <v>9.9388500000000004</v>
      </c>
      <c r="O4697" s="16">
        <v>8.1727500000000006</v>
      </c>
      <c r="P4697" s="16">
        <v>7.8874899999999997</v>
      </c>
    </row>
    <row r="4698" spans="1:16" x14ac:dyDescent="0.3">
      <c r="A4698" s="16" t="s">
        <v>4752</v>
      </c>
      <c r="B4698" s="16">
        <v>0.14258223831594</v>
      </c>
      <c r="C4698" s="16">
        <v>7.4657607124280103</v>
      </c>
      <c r="D4698" s="16">
        <v>0.17908967224876901</v>
      </c>
      <c r="E4698" s="16">
        <v>0.89558807076875202</v>
      </c>
      <c r="F4698" s="16">
        <v>-1.95051589193093E-2</v>
      </c>
      <c r="G4698" s="16">
        <v>7.41146889062159</v>
      </c>
      <c r="H4698" s="16">
        <v>0.80225313101621998</v>
      </c>
      <c r="I4698" s="16">
        <v>1</v>
      </c>
      <c r="J4698" s="16">
        <v>-0.16208602506793701</v>
      </c>
      <c r="K4698" s="16">
        <v>7.4760144111146101</v>
      </c>
      <c r="L4698" s="16">
        <v>0.169520057356986</v>
      </c>
      <c r="M4698" s="16">
        <v>0.50755748174841397</v>
      </c>
      <c r="N4698" s="16">
        <v>16.915900000000001</v>
      </c>
      <c r="O4698" s="16">
        <v>18.6569</v>
      </c>
      <c r="P4698" s="16">
        <v>16.3232</v>
      </c>
    </row>
    <row r="4699" spans="1:16" x14ac:dyDescent="0.3">
      <c r="A4699" s="16" t="s">
        <v>4753</v>
      </c>
      <c r="B4699" s="16">
        <v>8.2793907271034001E-2</v>
      </c>
      <c r="C4699" s="16">
        <v>5.0190767377738004</v>
      </c>
      <c r="D4699" s="16">
        <v>0.62530746044646701</v>
      </c>
      <c r="E4699" s="16">
        <v>1</v>
      </c>
      <c r="F4699" s="16">
        <v>-0.25468566816615101</v>
      </c>
      <c r="G4699" s="16">
        <v>4.9160767986808303</v>
      </c>
      <c r="H4699" s="16">
        <v>4.8628765136492003E-2</v>
      </c>
      <c r="I4699" s="16">
        <v>0.17806585881478501</v>
      </c>
      <c r="J4699" s="16">
        <v>-0.33746363375959598</v>
      </c>
      <c r="K4699" s="16">
        <v>4.9084623425367599</v>
      </c>
      <c r="L4699" s="16">
        <v>3.1883221193665802E-2</v>
      </c>
      <c r="M4699" s="16">
        <v>0.18317948909305701</v>
      </c>
      <c r="N4699" s="16">
        <v>3.5183</v>
      </c>
      <c r="O4699" s="16">
        <v>3.6768000000000001</v>
      </c>
      <c r="P4699" s="16">
        <v>2.8727100000000001</v>
      </c>
    </row>
    <row r="4700" spans="1:16" x14ac:dyDescent="0.3">
      <c r="A4700" s="16" t="s">
        <v>4754</v>
      </c>
      <c r="B4700" s="16">
        <v>1.5951758349511801E-2</v>
      </c>
      <c r="C4700" s="16">
        <v>5.2668033643562504</v>
      </c>
      <c r="D4700" s="16">
        <v>0.93702732595777405</v>
      </c>
      <c r="E4700" s="16">
        <v>1</v>
      </c>
      <c r="F4700" s="16">
        <v>0.269578438102408</v>
      </c>
      <c r="G4700" s="16">
        <v>5.3544412052748198</v>
      </c>
      <c r="H4700" s="16">
        <v>2.23626795323939E-2</v>
      </c>
      <c r="I4700" s="16">
        <v>9.9183808173674795E-2</v>
      </c>
      <c r="J4700" s="16">
        <v>0.25361848072889998</v>
      </c>
      <c r="K4700" s="16">
        <v>5.40211693313318</v>
      </c>
      <c r="L4700" s="16">
        <v>5.86851647308698E-2</v>
      </c>
      <c r="M4700" s="16">
        <v>0.26925794300656197</v>
      </c>
      <c r="N4700" s="16">
        <v>10.761799999999999</v>
      </c>
      <c r="O4700" s="16">
        <v>10.9154</v>
      </c>
      <c r="P4700" s="16">
        <v>12.6812</v>
      </c>
    </row>
    <row r="4701" spans="1:16" x14ac:dyDescent="0.3">
      <c r="A4701" s="16" t="s">
        <v>4755</v>
      </c>
      <c r="B4701" s="16">
        <v>0.13406782904473499</v>
      </c>
      <c r="C4701" s="16">
        <v>3.8484519799326899</v>
      </c>
      <c r="D4701" s="16">
        <v>0.34934931653393397</v>
      </c>
      <c r="E4701" s="16">
        <v>1</v>
      </c>
      <c r="F4701" s="16">
        <v>8.0086283181055998E-2</v>
      </c>
      <c r="G4701" s="16">
        <v>3.82519205632993</v>
      </c>
      <c r="H4701" s="16">
        <v>0.58763412701763196</v>
      </c>
      <c r="I4701" s="16">
        <v>0.93310448496548903</v>
      </c>
      <c r="J4701" s="16">
        <v>-5.3975233768832301E-2</v>
      </c>
      <c r="K4701" s="16">
        <v>3.91887280389138</v>
      </c>
      <c r="L4701" s="16">
        <v>0.744817181403853</v>
      </c>
      <c r="M4701" s="16">
        <v>1</v>
      </c>
      <c r="N4701" s="16">
        <v>6.9751500000000002</v>
      </c>
      <c r="O4701" s="16">
        <v>7.90001</v>
      </c>
      <c r="P4701" s="16">
        <v>7.2920499999999997</v>
      </c>
    </row>
    <row r="4702" spans="1:16" x14ac:dyDescent="0.3">
      <c r="A4702" s="16" t="s">
        <v>4756</v>
      </c>
      <c r="B4702" s="16">
        <v>2.8267786284669E-2</v>
      </c>
      <c r="C4702" s="16">
        <v>4.3371658633767796</v>
      </c>
      <c r="D4702" s="16">
        <v>0.70451469583746795</v>
      </c>
      <c r="E4702" s="16">
        <v>1</v>
      </c>
      <c r="F4702" s="16">
        <v>0.13439646549754</v>
      </c>
      <c r="G4702" s="16">
        <v>4.3695565973366302</v>
      </c>
      <c r="H4702" s="16">
        <v>0.30052986218537198</v>
      </c>
      <c r="I4702" s="16">
        <v>0.62564486732109004</v>
      </c>
      <c r="J4702" s="16">
        <v>0.106122021848041</v>
      </c>
      <c r="K4702" s="16">
        <v>4.4194234253629503</v>
      </c>
      <c r="L4702" s="16">
        <v>0.57525608863239897</v>
      </c>
      <c r="M4702" s="16">
        <v>0.96678729872287295</v>
      </c>
      <c r="N4702" s="16">
        <v>7.2994899999999996</v>
      </c>
      <c r="O4702" s="16">
        <v>7.6601999999999997</v>
      </c>
      <c r="P4702" s="16">
        <v>7.9313399999999996</v>
      </c>
    </row>
    <row r="4703" spans="1:16" x14ac:dyDescent="0.3">
      <c r="A4703" s="16" t="s">
        <v>4757</v>
      </c>
      <c r="B4703" s="16">
        <v>8.5022365862967603E-2</v>
      </c>
      <c r="C4703" s="16">
        <v>6.3795996937489399</v>
      </c>
      <c r="D4703" s="16">
        <v>0.27699797452081498</v>
      </c>
      <c r="E4703" s="16">
        <v>1</v>
      </c>
      <c r="F4703" s="16">
        <v>0.26673784400535699</v>
      </c>
      <c r="G4703" s="16">
        <v>6.4402864435433802</v>
      </c>
      <c r="H4703" s="16">
        <v>6.0635529367759596E-3</v>
      </c>
      <c r="I4703" s="16">
        <v>3.5844079749385201E-2</v>
      </c>
      <c r="J4703" s="16">
        <v>0.18171292249939799</v>
      </c>
      <c r="K4703" s="16">
        <v>6.5382492936858396</v>
      </c>
      <c r="L4703" s="16">
        <v>0.15648929161620001</v>
      </c>
      <c r="M4703" s="16">
        <v>0.48301340870668202</v>
      </c>
      <c r="N4703" s="16">
        <v>19.015000000000001</v>
      </c>
      <c r="O4703" s="16">
        <v>20.7272</v>
      </c>
      <c r="P4703" s="16">
        <v>22.716100000000001</v>
      </c>
    </row>
    <row r="4704" spans="1:16" x14ac:dyDescent="0.3">
      <c r="A4704" s="16" t="s">
        <v>4758</v>
      </c>
      <c r="B4704" s="16">
        <v>5.1948589188415897E-2</v>
      </c>
      <c r="C4704" s="16">
        <v>5.9146113521703301</v>
      </c>
      <c r="D4704" s="16">
        <v>0.50556046049937098</v>
      </c>
      <c r="E4704" s="16">
        <v>1</v>
      </c>
      <c r="F4704" s="16">
        <v>0.119770059630152</v>
      </c>
      <c r="G4704" s="16">
        <v>5.9336606834322598</v>
      </c>
      <c r="H4704" s="16">
        <v>0.25831232356275502</v>
      </c>
      <c r="I4704" s="16">
        <v>0.56969723344996304</v>
      </c>
      <c r="J4704" s="16">
        <v>6.78201307928393E-2</v>
      </c>
      <c r="K4704" s="16">
        <v>5.9932069991912904</v>
      </c>
      <c r="L4704" s="16">
        <v>0.69029945585226804</v>
      </c>
      <c r="M4704" s="16">
        <v>1</v>
      </c>
      <c r="N4704" s="16">
        <v>57.260899999999999</v>
      </c>
      <c r="O4704" s="16">
        <v>61.314300000000003</v>
      </c>
      <c r="P4704" s="16">
        <v>61.465299999999999</v>
      </c>
    </row>
    <row r="4705" spans="1:16" x14ac:dyDescent="0.3">
      <c r="A4705" s="16" t="s">
        <v>4759</v>
      </c>
      <c r="B4705" s="16">
        <v>1.19651844518638E-2</v>
      </c>
      <c r="C4705" s="16">
        <v>5.6676711578732899</v>
      </c>
      <c r="D4705" s="16">
        <v>0.782999817851047</v>
      </c>
      <c r="E4705" s="16">
        <v>1</v>
      </c>
      <c r="F4705" s="16">
        <v>-3.8471149321943399E-2</v>
      </c>
      <c r="G4705" s="16">
        <v>5.6519572394854798</v>
      </c>
      <c r="H4705" s="16">
        <v>0.87509849432393705</v>
      </c>
      <c r="I4705" s="16">
        <v>1</v>
      </c>
      <c r="J4705" s="16">
        <v>-5.0434923061890402E-2</v>
      </c>
      <c r="K4705" s="16">
        <v>5.6631320127308902</v>
      </c>
      <c r="L4705" s="16">
        <v>0.70757498836050003</v>
      </c>
      <c r="M4705" s="16">
        <v>1</v>
      </c>
      <c r="N4705" s="16">
        <v>16.5059</v>
      </c>
      <c r="O4705" s="16">
        <v>17.7196</v>
      </c>
      <c r="P4705" s="16">
        <v>15.639200000000001</v>
      </c>
    </row>
    <row r="4706" spans="1:16" x14ac:dyDescent="0.3">
      <c r="A4706" s="16" t="s">
        <v>4760</v>
      </c>
      <c r="B4706" s="16">
        <v>-0.34301818007199503</v>
      </c>
      <c r="C4706" s="16">
        <v>7.4137102195889604</v>
      </c>
      <c r="D4706" s="16">
        <v>4.2981095126880801E-4</v>
      </c>
      <c r="E4706" s="16">
        <v>1.4610435036925801E-2</v>
      </c>
      <c r="F4706" s="16">
        <v>-0.45358895490754397</v>
      </c>
      <c r="G4706" s="16">
        <v>7.3868568594054196</v>
      </c>
      <c r="H4706" s="17">
        <v>8.5946672299118493E-6</v>
      </c>
      <c r="I4706" s="16">
        <v>1.33774616609958E-4</v>
      </c>
      <c r="J4706" s="16">
        <v>-0.110569997494901</v>
      </c>
      <c r="K4706" s="16">
        <v>7.1084387011899999</v>
      </c>
      <c r="L4706" s="16">
        <v>0.40250771899767801</v>
      </c>
      <c r="M4706" s="16">
        <v>0.81470898412956105</v>
      </c>
      <c r="N4706" s="16">
        <v>40.707299999999996</v>
      </c>
      <c r="O4706" s="16">
        <v>31.752800000000001</v>
      </c>
      <c r="P4706" s="16">
        <v>28.912099999999999</v>
      </c>
    </row>
    <row r="4707" spans="1:16" x14ac:dyDescent="0.3">
      <c r="A4707" s="16" t="s">
        <v>4761</v>
      </c>
      <c r="B4707" s="16">
        <v>-0.63043439399089796</v>
      </c>
      <c r="C4707" s="16">
        <v>5.8126341316298999</v>
      </c>
      <c r="D4707" s="17">
        <v>1.7809081810354899E-7</v>
      </c>
      <c r="E4707" s="17">
        <v>2.04278064016805E-5</v>
      </c>
      <c r="F4707" s="16">
        <v>0.13480490599688399</v>
      </c>
      <c r="G4707" s="16">
        <v>6.0385679739195002</v>
      </c>
      <c r="H4707" s="16">
        <v>0.34644127412849501</v>
      </c>
      <c r="I4707" s="16">
        <v>0.68436930579194799</v>
      </c>
      <c r="J4707" s="16">
        <v>0.76521746407092495</v>
      </c>
      <c r="K4707" s="16">
        <v>5.7777713517320803</v>
      </c>
      <c r="L4707" s="17">
        <v>6.0549524044437496E-8</v>
      </c>
      <c r="M4707" s="17">
        <v>4.8785317210198199E-6</v>
      </c>
      <c r="N4707" s="16">
        <v>24.123699999999999</v>
      </c>
      <c r="O4707" s="16">
        <v>15.595000000000001</v>
      </c>
      <c r="P4707" s="16">
        <v>25.987300000000001</v>
      </c>
    </row>
    <row r="4708" spans="1:16" x14ac:dyDescent="0.3">
      <c r="A4708" s="16" t="s">
        <v>4762</v>
      </c>
      <c r="B4708" s="16">
        <v>-8.3874014146393394E-2</v>
      </c>
      <c r="C4708" s="16">
        <v>6.0848222337112903</v>
      </c>
      <c r="D4708" s="16">
        <v>0.405008652732957</v>
      </c>
      <c r="E4708" s="16">
        <v>1</v>
      </c>
      <c r="F4708" s="16">
        <v>0.214954738212917</v>
      </c>
      <c r="G4708" s="16">
        <v>6.1839119783719898</v>
      </c>
      <c r="H4708" s="16">
        <v>4.6761308016165098E-2</v>
      </c>
      <c r="I4708" s="16">
        <v>0.17263743486215699</v>
      </c>
      <c r="J4708" s="16">
        <v>0.29882287007444602</v>
      </c>
      <c r="K4708" s="16">
        <v>6.1781421791683799</v>
      </c>
      <c r="L4708" s="16">
        <v>1.49989301956294E-2</v>
      </c>
      <c r="M4708" s="16">
        <v>0.109517118095087</v>
      </c>
      <c r="N4708" s="16">
        <v>16.058599999999998</v>
      </c>
      <c r="O4708" s="16">
        <v>15.219900000000001</v>
      </c>
      <c r="P4708" s="16">
        <v>18.137799999999999</v>
      </c>
    </row>
    <row r="4709" spans="1:16" x14ac:dyDescent="0.3">
      <c r="A4709" s="16" t="s">
        <v>4763</v>
      </c>
      <c r="B4709" s="16">
        <v>-0.289255839455756</v>
      </c>
      <c r="C4709" s="16">
        <v>5.0996494144129301</v>
      </c>
      <c r="D4709" s="16">
        <v>2.26331626445796E-2</v>
      </c>
      <c r="E4709" s="16">
        <v>0.289886244322902</v>
      </c>
      <c r="F4709" s="16">
        <v>0.26512939657281498</v>
      </c>
      <c r="G4709" s="16">
        <v>5.2853702957007398</v>
      </c>
      <c r="H4709" s="16">
        <v>2.1226476965378299E-2</v>
      </c>
      <c r="I4709" s="16">
        <v>9.5177838655658195E-2</v>
      </c>
      <c r="J4709" s="16">
        <v>0.55436281751802596</v>
      </c>
      <c r="K4709" s="16">
        <v>5.2097331821475503</v>
      </c>
      <c r="L4709" s="17">
        <v>7.5378611545636595E-5</v>
      </c>
      <c r="M4709" s="16">
        <v>2.1070719926052201E-3</v>
      </c>
      <c r="N4709" s="16">
        <v>5.3909099999999999</v>
      </c>
      <c r="O4709" s="16">
        <v>4.4435700000000002</v>
      </c>
      <c r="P4709" s="16">
        <v>6.3949100000000003</v>
      </c>
    </row>
    <row r="4710" spans="1:16" x14ac:dyDescent="0.3">
      <c r="A4710" s="16" t="s">
        <v>4764</v>
      </c>
      <c r="B4710" s="16">
        <v>-0.52956126117603697</v>
      </c>
      <c r="C4710" s="16">
        <v>6.8007913146473502</v>
      </c>
      <c r="D4710" s="17">
        <v>7.6142853132532207E-5</v>
      </c>
      <c r="E4710" s="16">
        <v>3.4708538900333598E-3</v>
      </c>
      <c r="F4710" s="16">
        <v>-0.33438221925960598</v>
      </c>
      <c r="G4710" s="16">
        <v>6.8559055806484404</v>
      </c>
      <c r="H4710" s="16">
        <v>1.1145076199904701E-2</v>
      </c>
      <c r="I4710" s="16">
        <v>5.7862452467064E-2</v>
      </c>
      <c r="J4710" s="16">
        <v>0.19517530488860299</v>
      </c>
      <c r="K4710" s="16">
        <v>6.5047047400558604</v>
      </c>
      <c r="L4710" s="16">
        <v>0.203955606461943</v>
      </c>
      <c r="M4710" s="16">
        <v>0.56489904799171298</v>
      </c>
      <c r="N4710" s="16">
        <v>28.980499999999999</v>
      </c>
      <c r="O4710" s="16">
        <v>19.5974</v>
      </c>
      <c r="P4710" s="16">
        <v>22.154499999999999</v>
      </c>
    </row>
    <row r="4711" spans="1:16" x14ac:dyDescent="0.3">
      <c r="A4711" s="16" t="s">
        <v>4765</v>
      </c>
      <c r="B4711" s="16">
        <v>6.0639026196331103E-2</v>
      </c>
      <c r="C4711" s="16">
        <v>5.3543284140133203</v>
      </c>
      <c r="D4711" s="16">
        <v>0.55325768020059696</v>
      </c>
      <c r="E4711" s="16">
        <v>1</v>
      </c>
      <c r="F4711" s="16">
        <v>0.18968470960984801</v>
      </c>
      <c r="G4711" s="16">
        <v>5.39798433500843</v>
      </c>
      <c r="H4711" s="16">
        <v>9.0116555068813595E-2</v>
      </c>
      <c r="I4711" s="16">
        <v>0.27859877067030397</v>
      </c>
      <c r="J4711" s="16">
        <v>0.12904186907394499</v>
      </c>
      <c r="K4711" s="16">
        <v>5.4622124418332998</v>
      </c>
      <c r="L4711" s="16">
        <v>0.344427179091918</v>
      </c>
      <c r="M4711" s="16">
        <v>0.75149489768059397</v>
      </c>
      <c r="N4711" s="16">
        <v>10.460800000000001</v>
      </c>
      <c r="O4711" s="16">
        <v>11.0749</v>
      </c>
      <c r="P4711" s="16">
        <v>11.773</v>
      </c>
    </row>
    <row r="4712" spans="1:16" x14ac:dyDescent="0.3">
      <c r="A4712" s="16" t="s">
        <v>4766</v>
      </c>
      <c r="B4712" s="16">
        <v>0.20045144153640501</v>
      </c>
      <c r="C4712" s="16">
        <v>5.7920224826542199</v>
      </c>
      <c r="D4712" s="16">
        <v>8.7684673825141002E-2</v>
      </c>
      <c r="E4712" s="16">
        <v>0.655243141854431</v>
      </c>
      <c r="F4712" s="16">
        <v>1.10669681622158</v>
      </c>
      <c r="G4712" s="16">
        <v>6.18395026068346</v>
      </c>
      <c r="H4712" s="17">
        <v>9.6370315818234305E-21</v>
      </c>
      <c r="I4712" s="17">
        <v>1.26066449653235E-18</v>
      </c>
      <c r="J4712" s="16">
        <v>0.90623063477983601</v>
      </c>
      <c r="K4712" s="16">
        <v>6.4402797864075501</v>
      </c>
      <c r="L4712" s="17">
        <v>2.3589233441093099E-10</v>
      </c>
      <c r="M4712" s="17">
        <v>3.6136532939200797E-8</v>
      </c>
      <c r="N4712" s="16">
        <v>9.99024</v>
      </c>
      <c r="O4712" s="16">
        <v>11.5497</v>
      </c>
      <c r="P4712" s="16">
        <v>21.134499999999999</v>
      </c>
    </row>
    <row r="4713" spans="1:16" x14ac:dyDescent="0.3">
      <c r="A4713" s="16" t="s">
        <v>4767</v>
      </c>
      <c r="B4713" s="16">
        <v>4.9498844365981003E-2</v>
      </c>
      <c r="C4713" s="16">
        <v>6.5221535271677302</v>
      </c>
      <c r="D4713" s="16">
        <v>0.43490091087949301</v>
      </c>
      <c r="E4713" s="16">
        <v>1</v>
      </c>
      <c r="F4713" s="16">
        <v>0.85118498450792701</v>
      </c>
      <c r="G4713" s="16">
        <v>6.8397059130951998</v>
      </c>
      <c r="H4713" s="17">
        <v>3.1863696742579901E-15</v>
      </c>
      <c r="I4713" s="17">
        <v>2.32585008981496E-13</v>
      </c>
      <c r="J4713" s="16">
        <v>0.80167722249147599</v>
      </c>
      <c r="K4713" s="16">
        <v>7.0183611439554099</v>
      </c>
      <c r="L4713" s="17">
        <v>2.7454784317507101E-9</v>
      </c>
      <c r="M4713" s="17">
        <v>3.2124856926289101E-7</v>
      </c>
      <c r="N4713" s="16">
        <v>44.7607</v>
      </c>
      <c r="O4713" s="16">
        <v>47.962800000000001</v>
      </c>
      <c r="P4713" s="16">
        <v>79.422799999999995</v>
      </c>
    </row>
    <row r="4714" spans="1:16" x14ac:dyDescent="0.3">
      <c r="A4714" s="16" t="s">
        <v>4768</v>
      </c>
      <c r="B4714" s="16">
        <v>-9.8220889377076907E-3</v>
      </c>
      <c r="C4714" s="16">
        <v>6.1568877485750599</v>
      </c>
      <c r="D4714" s="16">
        <v>0.87059844711541101</v>
      </c>
      <c r="E4714" s="16">
        <v>1</v>
      </c>
      <c r="F4714" s="16">
        <v>0.596133310788177</v>
      </c>
      <c r="G4714" s="16">
        <v>6.3809832666534598</v>
      </c>
      <c r="H4714" s="17">
        <v>2.2178544120831501E-10</v>
      </c>
      <c r="I4714" s="17">
        <v>8.8278188009155895E-9</v>
      </c>
      <c r="J4714" s="16">
        <v>0.60594581047456697</v>
      </c>
      <c r="K4714" s="16">
        <v>6.4899206003930496</v>
      </c>
      <c r="L4714" s="17">
        <v>1.63178290097603E-7</v>
      </c>
      <c r="M4714" s="17">
        <v>1.1413667391617599E-5</v>
      </c>
      <c r="N4714" s="16">
        <v>20.661999999999999</v>
      </c>
      <c r="O4714" s="16">
        <v>21.061</v>
      </c>
      <c r="P4714" s="16">
        <v>30.747299999999999</v>
      </c>
    </row>
    <row r="4715" spans="1:16" x14ac:dyDescent="0.3">
      <c r="A4715" s="16" t="s">
        <v>4769</v>
      </c>
      <c r="B4715" s="16">
        <v>0.16843568829612501</v>
      </c>
      <c r="C4715" s="16">
        <v>4.8311798879430299</v>
      </c>
      <c r="D4715" s="16">
        <v>0.16159022466756101</v>
      </c>
      <c r="E4715" s="16">
        <v>0.85767685921681203</v>
      </c>
      <c r="F4715" s="16">
        <v>1.43689093904135</v>
      </c>
      <c r="G4715" s="16">
        <v>5.4073891360819104</v>
      </c>
      <c r="H4715" s="17">
        <v>6.7976577717073398E-27</v>
      </c>
      <c r="I4715" s="17">
        <v>1.58283461214205E-24</v>
      </c>
      <c r="J4715" s="16">
        <v>1.26841814357348</v>
      </c>
      <c r="K4715" s="16">
        <v>5.7034513216307996</v>
      </c>
      <c r="L4715" s="17">
        <v>1.6747961493270899E-14</v>
      </c>
      <c r="M4715" s="17">
        <v>6.7237290236346902E-12</v>
      </c>
      <c r="N4715" s="16">
        <v>10.230399999999999</v>
      </c>
      <c r="O4715" s="16">
        <v>11.7807</v>
      </c>
      <c r="P4715" s="16">
        <v>27.079899999999999</v>
      </c>
    </row>
    <row r="4716" spans="1:16" x14ac:dyDescent="0.3">
      <c r="A4716" s="16" t="s">
        <v>4770</v>
      </c>
      <c r="B4716" s="16">
        <v>7.7792766398904797E-2</v>
      </c>
      <c r="C4716" s="16">
        <v>6.33408901508552</v>
      </c>
      <c r="D4716" s="16">
        <v>0.39605253748210301</v>
      </c>
      <c r="E4716" s="16">
        <v>1</v>
      </c>
      <c r="F4716" s="16">
        <v>7.9524428653983598E-2</v>
      </c>
      <c r="G4716" s="16">
        <v>6.3368166583759002</v>
      </c>
      <c r="H4716" s="16">
        <v>0.35142141919387399</v>
      </c>
      <c r="I4716" s="16">
        <v>0.68976808631027697</v>
      </c>
      <c r="J4716" s="16">
        <v>1.73177760148223E-3</v>
      </c>
      <c r="K4716" s="16">
        <v>6.3945783154603504</v>
      </c>
      <c r="L4716" s="16">
        <v>0.94274260010449995</v>
      </c>
      <c r="M4716" s="16">
        <v>1</v>
      </c>
      <c r="N4716" s="16">
        <v>23.459499999999998</v>
      </c>
      <c r="O4716" s="16">
        <v>25.076599999999999</v>
      </c>
      <c r="P4716" s="16">
        <v>24.529800000000002</v>
      </c>
    </row>
    <row r="4717" spans="1:16" x14ac:dyDescent="0.3">
      <c r="A4717" s="16" t="s">
        <v>4771</v>
      </c>
      <c r="B4717" s="16">
        <v>0.21299185230668699</v>
      </c>
      <c r="C4717" s="16">
        <v>5.1861315170921998</v>
      </c>
      <c r="D4717" s="16">
        <v>0.142602614509659</v>
      </c>
      <c r="E4717" s="16">
        <v>0.81086736968434703</v>
      </c>
      <c r="F4717" s="16">
        <v>-6.8089790741705E-2</v>
      </c>
      <c r="G4717" s="16">
        <v>5.09741382283935</v>
      </c>
      <c r="H4717" s="16">
        <v>0.641483043003367</v>
      </c>
      <c r="I4717" s="16">
        <v>0.97786554809551096</v>
      </c>
      <c r="J4717" s="16">
        <v>-0.281070204462469</v>
      </c>
      <c r="K4717" s="16">
        <v>5.1898479142494001</v>
      </c>
      <c r="L4717" s="16">
        <v>9.6470272637058596E-2</v>
      </c>
      <c r="M4717" s="16">
        <v>0.366505188179786</v>
      </c>
      <c r="N4717" s="16">
        <v>14.4124</v>
      </c>
      <c r="O4717" s="16">
        <v>16.098400000000002</v>
      </c>
      <c r="P4717" s="16">
        <v>14.4491</v>
      </c>
    </row>
    <row r="4718" spans="1:16" x14ac:dyDescent="0.3">
      <c r="A4718" s="16" t="s">
        <v>4772</v>
      </c>
      <c r="B4718" s="16">
        <v>-0.20436818381831501</v>
      </c>
      <c r="C4718" s="16">
        <v>6.1663480865809399</v>
      </c>
      <c r="D4718" s="16">
        <v>0.10870432245860399</v>
      </c>
      <c r="E4718" s="16">
        <v>0.72443621878895204</v>
      </c>
      <c r="F4718" s="16">
        <v>0.30805527272669903</v>
      </c>
      <c r="G4718" s="16">
        <v>6.3318529358621101</v>
      </c>
      <c r="H4718" s="16">
        <v>7.3149859043246997E-3</v>
      </c>
      <c r="I4718" s="16">
        <v>4.1447143935133698E-2</v>
      </c>
      <c r="J4718" s="16">
        <v>0.51241384157687797</v>
      </c>
      <c r="K4718" s="16">
        <v>6.30227954567395</v>
      </c>
      <c r="L4718" s="16">
        <v>2.2461766771340199E-4</v>
      </c>
      <c r="M4718" s="16">
        <v>5.1580102492175201E-3</v>
      </c>
      <c r="N4718" s="16">
        <v>33.566499999999998</v>
      </c>
      <c r="O4718" s="16">
        <v>29.786100000000001</v>
      </c>
      <c r="P4718" s="16">
        <v>40.677199999999999</v>
      </c>
    </row>
    <row r="4719" spans="1:16" x14ac:dyDescent="0.3">
      <c r="A4719" s="16" t="s">
        <v>4773</v>
      </c>
      <c r="B4719" s="16">
        <v>-1.6480996911198899E-2</v>
      </c>
      <c r="C4719" s="16">
        <v>2.85701685535602</v>
      </c>
      <c r="D4719" s="16">
        <v>0.81584045185624399</v>
      </c>
      <c r="E4719" s="16">
        <v>1</v>
      </c>
      <c r="F4719" s="16">
        <v>-0.51307969170704404</v>
      </c>
      <c r="G4719" s="16">
        <v>2.71767708258899</v>
      </c>
      <c r="H4719" s="16">
        <v>2.0501389254065999E-2</v>
      </c>
      <c r="I4719" s="16">
        <v>9.2766196809352303E-2</v>
      </c>
      <c r="J4719" s="16">
        <v>-0.49648508312810802</v>
      </c>
      <c r="K4719" s="16">
        <v>2.6001705081951099</v>
      </c>
      <c r="L4719" s="16">
        <v>6.5716081693655198E-2</v>
      </c>
      <c r="M4719" s="16">
        <v>0.289865308247161</v>
      </c>
      <c r="N4719" s="16">
        <v>1.28132</v>
      </c>
      <c r="O4719" s="16">
        <v>1.2277400000000001</v>
      </c>
      <c r="P4719" s="16">
        <v>0.85966900000000002</v>
      </c>
    </row>
    <row r="4720" spans="1:16" x14ac:dyDescent="0.3">
      <c r="A4720" s="16" t="s">
        <v>4774</v>
      </c>
      <c r="B4720" s="16">
        <v>-2.8088086538460999</v>
      </c>
      <c r="C4720" s="16">
        <v>-6.7193194414311099</v>
      </c>
      <c r="D4720" s="16">
        <v>0.89666157177434702</v>
      </c>
      <c r="E4720" s="16">
        <v>1</v>
      </c>
      <c r="F4720" s="16">
        <v>-2.7325859528702998</v>
      </c>
      <c r="G4720" s="16">
        <v>-6.6332381511753704</v>
      </c>
      <c r="H4720" s="16">
        <v>0.89666157177434702</v>
      </c>
      <c r="I4720" s="16">
        <v>1</v>
      </c>
      <c r="J4720" s="16">
        <v>0</v>
      </c>
      <c r="K4720" s="16" t="e">
        <f>-Inf</f>
        <v>#NAME?</v>
      </c>
      <c r="L4720" s="16">
        <v>1</v>
      </c>
      <c r="M4720" s="16">
        <v>1</v>
      </c>
      <c r="N4720" s="16">
        <v>4.0664000000000004E-3</v>
      </c>
      <c r="O4720" s="16">
        <v>0</v>
      </c>
      <c r="P4720" s="16">
        <v>0</v>
      </c>
    </row>
    <row r="4721" spans="1:16" x14ac:dyDescent="0.3">
      <c r="A4721" s="16" t="s">
        <v>4775</v>
      </c>
      <c r="B4721" s="16">
        <v>1.02978070402529</v>
      </c>
      <c r="C4721" s="16">
        <v>3.30399768941834</v>
      </c>
      <c r="D4721" s="17">
        <v>1.8205621569166901E-7</v>
      </c>
      <c r="E4721" s="17">
        <v>2.06789218652708E-5</v>
      </c>
      <c r="F4721" s="16">
        <v>1.62953515766764</v>
      </c>
      <c r="G4721" s="16">
        <v>3.5983923968378302</v>
      </c>
      <c r="H4721" s="17">
        <v>2.5730708458484401E-15</v>
      </c>
      <c r="I4721" s="17">
        <v>1.9141838544914101E-13</v>
      </c>
      <c r="J4721" s="16">
        <v>0.59972413512072698</v>
      </c>
      <c r="K4721" s="16">
        <v>4.2187094079764398</v>
      </c>
      <c r="L4721" s="16">
        <v>2.7587821800624E-2</v>
      </c>
      <c r="M4721" s="16">
        <v>0.16556248212049801</v>
      </c>
      <c r="N4721" s="16">
        <v>1.10945</v>
      </c>
      <c r="O4721" s="16">
        <v>2.3610899999999999</v>
      </c>
      <c r="P4721" s="16">
        <v>3.3268499999999999</v>
      </c>
    </row>
    <row r="4722" spans="1:16" x14ac:dyDescent="0.3">
      <c r="A4722" s="16" t="s">
        <v>4776</v>
      </c>
      <c r="B4722" s="16">
        <v>9.3131662544218494E-2</v>
      </c>
      <c r="C4722" s="16">
        <v>0.83067265432567805</v>
      </c>
      <c r="D4722" s="16">
        <v>0.53729321501801297</v>
      </c>
      <c r="E4722" s="16">
        <v>1</v>
      </c>
      <c r="F4722" s="16">
        <v>-0.54382208767854101</v>
      </c>
      <c r="G4722" s="16">
        <v>0.61170458914104298</v>
      </c>
      <c r="H4722" s="16">
        <v>0.15069276090859099</v>
      </c>
      <c r="I4722" s="16">
        <v>0.39909928773391201</v>
      </c>
      <c r="J4722" s="16">
        <v>-0.63634542317648601</v>
      </c>
      <c r="K4722" s="16">
        <v>0.64026029304254195</v>
      </c>
      <c r="L4722" s="16">
        <v>7.3065701024848106E-2</v>
      </c>
      <c r="M4722" s="16">
        <v>0.309615077045239</v>
      </c>
      <c r="N4722" s="16">
        <v>0.34342</v>
      </c>
      <c r="O4722" s="16">
        <v>0.40411200000000003</v>
      </c>
      <c r="P4722" s="16">
        <v>0.231294</v>
      </c>
    </row>
    <row r="4723" spans="1:16" x14ac:dyDescent="0.3">
      <c r="A4723" s="16" t="s">
        <v>4777</v>
      </c>
      <c r="B4723" s="16">
        <v>2.8539976627900299E-2</v>
      </c>
      <c r="C4723" s="16">
        <v>7.6013536287401902</v>
      </c>
      <c r="D4723" s="16">
        <v>0.60828686520489095</v>
      </c>
      <c r="E4723" s="16">
        <v>1</v>
      </c>
      <c r="F4723" s="16">
        <v>-2.7872182690219099E-2</v>
      </c>
      <c r="G4723" s="16">
        <v>7.5808420719672904</v>
      </c>
      <c r="H4723" s="16">
        <v>0.99328499912329205</v>
      </c>
      <c r="I4723" s="16">
        <v>1</v>
      </c>
      <c r="J4723" s="16">
        <v>-5.6411737017353601E-2</v>
      </c>
      <c r="K4723" s="16">
        <v>7.6100277219099599</v>
      </c>
      <c r="L4723" s="16">
        <v>0.65266791501853905</v>
      </c>
      <c r="M4723" s="16">
        <v>1</v>
      </c>
      <c r="N4723" s="16">
        <v>31.0047</v>
      </c>
      <c r="O4723" s="16">
        <v>32.503399999999999</v>
      </c>
      <c r="P4723" s="16">
        <v>30.324100000000001</v>
      </c>
    </row>
    <row r="4724" spans="1:16" x14ac:dyDescent="0.3">
      <c r="A4724" s="16" t="s">
        <v>4778</v>
      </c>
      <c r="B4724" s="16">
        <v>0.37116256221669502</v>
      </c>
      <c r="C4724" s="16">
        <v>-0.40496819163839098</v>
      </c>
      <c r="D4724" s="16">
        <v>0.34989837857247202</v>
      </c>
      <c r="E4724" s="16">
        <v>1</v>
      </c>
      <c r="F4724" s="16">
        <v>0.26479985120076799</v>
      </c>
      <c r="G4724" s="16">
        <v>-0.44152118891664999</v>
      </c>
      <c r="H4724" s="16">
        <v>0.52277137182247202</v>
      </c>
      <c r="I4724" s="16">
        <v>0.87234709709662195</v>
      </c>
      <c r="J4724" s="16">
        <v>-0.106122238018157</v>
      </c>
      <c r="K4724" s="16">
        <v>-0.222198988380028</v>
      </c>
      <c r="L4724" s="16">
        <v>0.94890537859000801</v>
      </c>
      <c r="M4724" s="16">
        <v>1</v>
      </c>
      <c r="N4724" s="16">
        <v>8.2531900000000005E-2</v>
      </c>
      <c r="O4724" s="16">
        <v>0.104489</v>
      </c>
      <c r="P4724" s="16">
        <v>9.3241099999999993E-2</v>
      </c>
    </row>
    <row r="4725" spans="1:16" x14ac:dyDescent="0.3">
      <c r="A4725" s="16" t="s">
        <v>4779</v>
      </c>
      <c r="B4725" s="16">
        <v>0.12796568720787099</v>
      </c>
      <c r="C4725" s="16">
        <v>0.436087979955053</v>
      </c>
      <c r="D4725" s="16">
        <v>0.73500359463241405</v>
      </c>
      <c r="E4725" s="16">
        <v>1</v>
      </c>
      <c r="F4725" s="16">
        <v>-0.14970061571441901</v>
      </c>
      <c r="G4725" s="16">
        <v>0.34733810847903202</v>
      </c>
      <c r="H4725" s="16">
        <v>0.677134396202831</v>
      </c>
      <c r="I4725" s="16">
        <v>0.99201424534937299</v>
      </c>
      <c r="J4725" s="16">
        <v>-0.277362137531737</v>
      </c>
      <c r="K4725" s="16">
        <v>0.38783191649023802</v>
      </c>
      <c r="L4725" s="16">
        <v>0.49052095179222199</v>
      </c>
      <c r="M4725" s="16">
        <v>0.90440892885279101</v>
      </c>
      <c r="N4725" s="16">
        <v>0.39859099999999997</v>
      </c>
      <c r="O4725" s="16">
        <v>0.43637999999999999</v>
      </c>
      <c r="P4725" s="16">
        <v>0.34836499999999998</v>
      </c>
    </row>
    <row r="4726" spans="1:16" x14ac:dyDescent="0.3">
      <c r="A4726" s="16" t="s">
        <v>4780</v>
      </c>
      <c r="B4726" s="16">
        <v>0.472815803792065</v>
      </c>
      <c r="C4726" s="16">
        <v>1.6898983990687</v>
      </c>
      <c r="D4726" s="16">
        <v>0.15152677110028201</v>
      </c>
      <c r="E4726" s="16">
        <v>0.83569418878969104</v>
      </c>
      <c r="F4726" s="16">
        <v>-0.71139644132054902</v>
      </c>
      <c r="G4726" s="16">
        <v>1.32271997652295</v>
      </c>
      <c r="H4726" s="16">
        <v>4.9257936907534397E-2</v>
      </c>
      <c r="I4726" s="16">
        <v>0.179691533901291</v>
      </c>
      <c r="J4726" s="16">
        <v>-1.18355613250101</v>
      </c>
      <c r="K4726" s="16">
        <v>1.51811198419692</v>
      </c>
      <c r="L4726" s="16">
        <v>3.37596898692676E-3</v>
      </c>
      <c r="M4726" s="16">
        <v>3.9321502870099501E-2</v>
      </c>
      <c r="N4726" s="16">
        <v>0.69950999999999997</v>
      </c>
      <c r="O4726" s="16">
        <v>0.96479300000000001</v>
      </c>
      <c r="P4726" s="16">
        <v>0.41922700000000002</v>
      </c>
    </row>
    <row r="4727" spans="1:16" x14ac:dyDescent="0.3">
      <c r="A4727" s="16" t="s">
        <v>4781</v>
      </c>
      <c r="B4727" s="16">
        <v>-0.48809747914274099</v>
      </c>
      <c r="C4727" s="16">
        <v>1.45473362030544</v>
      </c>
      <c r="D4727" s="16">
        <v>0.23786927310457701</v>
      </c>
      <c r="E4727" s="16">
        <v>0.96599411179709005</v>
      </c>
      <c r="F4727" s="16">
        <v>-0.824121361785773</v>
      </c>
      <c r="G4727" s="16">
        <v>1.38407074807393</v>
      </c>
      <c r="H4727" s="16">
        <v>5.0918379780823801E-2</v>
      </c>
      <c r="I4727" s="16">
        <v>0.18403157007721699</v>
      </c>
      <c r="J4727" s="16">
        <v>-0.33581874626207397</v>
      </c>
      <c r="K4727" s="16">
        <v>0.99569939014562003</v>
      </c>
      <c r="L4727" s="16">
        <v>0.50113538012677095</v>
      </c>
      <c r="M4727" s="16">
        <v>0.91506723072865903</v>
      </c>
      <c r="N4727" s="16">
        <v>0.69874899999999995</v>
      </c>
      <c r="O4727" s="16">
        <v>0.49984000000000001</v>
      </c>
      <c r="P4727" s="16">
        <v>0.41184500000000002</v>
      </c>
    </row>
    <row r="4728" spans="1:16" x14ac:dyDescent="0.3">
      <c r="A4728" s="16" t="s">
        <v>4782</v>
      </c>
      <c r="B4728" s="16">
        <v>0.40831232441509002</v>
      </c>
      <c r="C4728" s="16">
        <v>-0.81973841557253502</v>
      </c>
      <c r="D4728" s="16">
        <v>0.39150594514222598</v>
      </c>
      <c r="E4728" s="16">
        <v>1</v>
      </c>
      <c r="F4728" s="16">
        <v>-0.63741591540996201</v>
      </c>
      <c r="G4728" s="16">
        <v>-1.12674473840589</v>
      </c>
      <c r="H4728" s="16">
        <v>0.20034067932645599</v>
      </c>
      <c r="I4728" s="16">
        <v>0.48440942023782502</v>
      </c>
      <c r="J4728" s="16">
        <v>-1.04254355193687</v>
      </c>
      <c r="K4728" s="16">
        <v>-0.97612725586971705</v>
      </c>
      <c r="L4728" s="16">
        <v>5.80478522842445E-2</v>
      </c>
      <c r="M4728" s="16">
        <v>0.26775836775725698</v>
      </c>
      <c r="N4728" s="16">
        <v>0.101856</v>
      </c>
      <c r="O4728" s="16">
        <v>0.13077900000000001</v>
      </c>
      <c r="P4728" s="16">
        <v>6.4821400000000001E-2</v>
      </c>
    </row>
    <row r="4729" spans="1:16" x14ac:dyDescent="0.3">
      <c r="A4729" s="16" t="s">
        <v>4783</v>
      </c>
      <c r="B4729" s="16">
        <v>5.7830496208785297E-2</v>
      </c>
      <c r="C4729" s="16">
        <v>-1.0685696563654099</v>
      </c>
      <c r="D4729" s="16">
        <v>0.77126578943250401</v>
      </c>
      <c r="E4729" s="16">
        <v>1</v>
      </c>
      <c r="F4729" s="16">
        <v>-0.32410185361599297</v>
      </c>
      <c r="G4729" s="16">
        <v>-1.1875446114620301</v>
      </c>
      <c r="H4729" s="16">
        <v>0.74709336138655702</v>
      </c>
      <c r="I4729" s="16">
        <v>1</v>
      </c>
      <c r="J4729" s="16">
        <v>-0.38071326706021702</v>
      </c>
      <c r="K4729" s="16">
        <v>-1.1556924076535999</v>
      </c>
      <c r="L4729" s="16">
        <v>0.577962634493843</v>
      </c>
      <c r="M4729" s="16">
        <v>0.96857090238927102</v>
      </c>
      <c r="N4729" s="16">
        <v>0.110065</v>
      </c>
      <c r="O4729" s="16">
        <v>0.12776299999999999</v>
      </c>
      <c r="P4729" s="16">
        <v>9.4162499999999996E-2</v>
      </c>
    </row>
    <row r="4730" spans="1:16" x14ac:dyDescent="0.3">
      <c r="A4730" s="16" t="s">
        <v>4784</v>
      </c>
      <c r="B4730" s="16">
        <v>0.701385681650735</v>
      </c>
      <c r="C4730" s="16">
        <v>-4.2602216149035197</v>
      </c>
      <c r="D4730" s="16">
        <v>0.59784969740095995</v>
      </c>
      <c r="E4730" s="16">
        <v>1</v>
      </c>
      <c r="F4730" s="16">
        <v>-0.28556542296623699</v>
      </c>
      <c r="G4730" s="16">
        <v>-4.6371945509632697</v>
      </c>
      <c r="H4730" s="16">
        <v>1</v>
      </c>
      <c r="I4730" s="16">
        <v>1</v>
      </c>
      <c r="J4730" s="16">
        <v>-0.959350918536096</v>
      </c>
      <c r="K4730" s="16">
        <v>-4.18742296080198</v>
      </c>
      <c r="L4730" s="16">
        <v>0.483311727378893</v>
      </c>
      <c r="M4730" s="16">
        <v>0.898085832895821</v>
      </c>
      <c r="N4730" s="16">
        <v>7.6755299999999999E-3</v>
      </c>
      <c r="O4730" s="16">
        <v>1.7850100000000001E-2</v>
      </c>
      <c r="P4730" s="16">
        <v>8.2720299999999997E-3</v>
      </c>
    </row>
    <row r="4731" spans="1:16" x14ac:dyDescent="0.3">
      <c r="A4731" s="16" t="s">
        <v>4785</v>
      </c>
      <c r="B4731" s="16">
        <v>5.8780775940211902E-2</v>
      </c>
      <c r="C4731" s="16">
        <v>5.8140103869683299</v>
      </c>
      <c r="D4731" s="16">
        <v>0.58726025621952205</v>
      </c>
      <c r="E4731" s="16">
        <v>1</v>
      </c>
      <c r="F4731" s="16">
        <v>-0.456739573198014</v>
      </c>
      <c r="G4731" s="16">
        <v>5.6587977907458997</v>
      </c>
      <c r="H4731" s="17">
        <v>5.8015830040146302E-5</v>
      </c>
      <c r="I4731" s="16">
        <v>7.2395423498649799E-4</v>
      </c>
      <c r="J4731" s="16">
        <v>-0.51550545477461596</v>
      </c>
      <c r="K4731" s="16">
        <v>5.6200932633743603</v>
      </c>
      <c r="L4731" s="17">
        <v>6.2313641456047795E-5</v>
      </c>
      <c r="M4731" s="16">
        <v>1.83667486241022E-3</v>
      </c>
      <c r="N4731" s="16">
        <v>8.0873399999999993</v>
      </c>
      <c r="O4731" s="16">
        <v>8.4733900000000002</v>
      </c>
      <c r="P4731" s="16">
        <v>5.7834000000000003</v>
      </c>
    </row>
    <row r="4732" spans="1:16" x14ac:dyDescent="0.3">
      <c r="A4732" s="16" t="s">
        <v>4786</v>
      </c>
      <c r="B4732" s="16">
        <v>-0.23371963742345001</v>
      </c>
      <c r="C4732" s="16">
        <v>0.55456330128630804</v>
      </c>
      <c r="D4732" s="16">
        <v>0.41609989398290598</v>
      </c>
      <c r="E4732" s="16">
        <v>1</v>
      </c>
      <c r="F4732" s="16">
        <v>0.38226818135119001</v>
      </c>
      <c r="G4732" s="16">
        <v>0.75802488051684203</v>
      </c>
      <c r="H4732" s="16">
        <v>0.172637471365299</v>
      </c>
      <c r="I4732" s="16">
        <v>0.43899208363074199</v>
      </c>
      <c r="J4732" s="16">
        <v>0.61544193184051099</v>
      </c>
      <c r="K4732" s="16">
        <v>0.71617719612072905</v>
      </c>
      <c r="L4732" s="16">
        <v>6.0351052257639599E-2</v>
      </c>
      <c r="M4732" s="16">
        <v>0.274360455255591</v>
      </c>
      <c r="N4732" s="16">
        <v>0.278532</v>
      </c>
      <c r="O4732" s="16">
        <v>0.24184600000000001</v>
      </c>
      <c r="P4732" s="16">
        <v>0.35664200000000001</v>
      </c>
    </row>
    <row r="4733" spans="1:16" x14ac:dyDescent="0.3">
      <c r="A4733" s="16" t="s">
        <v>4787</v>
      </c>
      <c r="B4733" s="16">
        <v>-1.5461048433023599E-2</v>
      </c>
      <c r="C4733" s="16">
        <v>-2.2730141912716901E-2</v>
      </c>
      <c r="D4733" s="16">
        <v>0.97170137438181303</v>
      </c>
      <c r="E4733" s="16">
        <v>1</v>
      </c>
      <c r="F4733" s="16">
        <v>-3.08733150789182E-2</v>
      </c>
      <c r="G4733" s="16">
        <v>-3.5907785121863697E-2</v>
      </c>
      <c r="H4733" s="16">
        <v>1</v>
      </c>
      <c r="I4733" s="16">
        <v>1</v>
      </c>
      <c r="J4733" s="16">
        <v>-1.53929505818026E-2</v>
      </c>
      <c r="K4733" s="16">
        <v>-3.4633579430266001E-2</v>
      </c>
      <c r="L4733" s="16">
        <v>0.90041089036086097</v>
      </c>
      <c r="M4733" s="16">
        <v>1</v>
      </c>
      <c r="N4733" s="16">
        <v>0.18081800000000001</v>
      </c>
      <c r="O4733" s="16">
        <v>0.18057400000000001</v>
      </c>
      <c r="P4733" s="16">
        <v>0.17330100000000001</v>
      </c>
    </row>
    <row r="4734" spans="1:16" x14ac:dyDescent="0.3">
      <c r="A4734" s="16" t="s">
        <v>4788</v>
      </c>
      <c r="B4734" s="16">
        <v>0.21802565493030501</v>
      </c>
      <c r="C4734" s="16">
        <v>6.1279287964359002</v>
      </c>
      <c r="D4734" s="16">
        <v>0.15907824725670999</v>
      </c>
      <c r="E4734" s="16">
        <v>0.85352239240979599</v>
      </c>
      <c r="F4734" s="16">
        <v>-0.71581249649358203</v>
      </c>
      <c r="G4734" s="16">
        <v>5.8630971522599298</v>
      </c>
      <c r="H4734" s="17">
        <v>5.5922198643533704E-7</v>
      </c>
      <c r="I4734" s="17">
        <v>1.14524924838582E-5</v>
      </c>
      <c r="J4734" s="16">
        <v>-0.93381452867389003</v>
      </c>
      <c r="K4734" s="16">
        <v>5.8728665350593801</v>
      </c>
      <c r="L4734" s="17">
        <v>1.76598086285848E-8</v>
      </c>
      <c r="M4734" s="17">
        <v>1.63828144986692E-6</v>
      </c>
      <c r="N4734" s="16">
        <v>3.8052100000000002</v>
      </c>
      <c r="O4734" s="16">
        <v>4.3756599999999999</v>
      </c>
      <c r="P4734" s="16">
        <v>2.2795299999999998</v>
      </c>
    </row>
    <row r="4735" spans="1:16" x14ac:dyDescent="0.3">
      <c r="A4735" s="16" t="s">
        <v>4789</v>
      </c>
      <c r="B4735" s="16">
        <v>1.18981987190431E-2</v>
      </c>
      <c r="C4735" s="16">
        <v>4.9758495472389397</v>
      </c>
      <c r="D4735" s="16">
        <v>0.98050419487204399</v>
      </c>
      <c r="E4735" s="16">
        <v>1</v>
      </c>
      <c r="F4735" s="16">
        <v>-0.18157750650014201</v>
      </c>
      <c r="G4735" s="16">
        <v>4.9148410728738403</v>
      </c>
      <c r="H4735" s="16">
        <v>0.12649910863536301</v>
      </c>
      <c r="I4735" s="16">
        <v>0.35407281459002599</v>
      </c>
      <c r="J4735" s="16">
        <v>-0.19346661529702699</v>
      </c>
      <c r="K4735" s="16">
        <v>4.8850958850997097</v>
      </c>
      <c r="L4735" s="16">
        <v>0.175022117876975</v>
      </c>
      <c r="M4735" s="16">
        <v>0.51731277161276601</v>
      </c>
      <c r="N4735" s="16">
        <v>7.6134199999999996</v>
      </c>
      <c r="O4735" s="16">
        <v>7.6641700000000004</v>
      </c>
      <c r="P4735" s="16">
        <v>6.5106700000000002</v>
      </c>
    </row>
    <row r="4736" spans="1:16" x14ac:dyDescent="0.3">
      <c r="A4736" s="16" t="s">
        <v>4790</v>
      </c>
      <c r="B4736" s="16">
        <v>0.37595443357464198</v>
      </c>
      <c r="C4736" s="16">
        <v>6.0212836788660698E-2</v>
      </c>
      <c r="D4736" s="16">
        <v>0.31715960782949998</v>
      </c>
      <c r="E4736" s="16">
        <v>1</v>
      </c>
      <c r="F4736" s="16">
        <v>-0.63234668643174297</v>
      </c>
      <c r="G4736" s="16">
        <v>-0.24453717986909701</v>
      </c>
      <c r="H4736" s="16">
        <v>0.10819819032190101</v>
      </c>
      <c r="I4736" s="16">
        <v>0.31630346630158401</v>
      </c>
      <c r="J4736" s="16">
        <v>-1.0066091219917801</v>
      </c>
      <c r="K4736" s="16">
        <v>-0.11489702801686</v>
      </c>
      <c r="L4736" s="16">
        <v>2.7950645292842798E-2</v>
      </c>
      <c r="M4736" s="16">
        <v>0.16709390902280999</v>
      </c>
      <c r="N4736" s="16">
        <v>0.22346299999999999</v>
      </c>
      <c r="O4736" s="16">
        <v>0.30224200000000001</v>
      </c>
      <c r="P4736" s="16">
        <v>0.14408000000000001</v>
      </c>
    </row>
    <row r="4737" spans="1:16" x14ac:dyDescent="0.3">
      <c r="A4737" s="16" t="s">
        <v>4791</v>
      </c>
      <c r="B4737" s="16">
        <v>0.120100444950198</v>
      </c>
      <c r="C4737" s="16">
        <v>6.3568416708978797</v>
      </c>
      <c r="D4737" s="16">
        <v>0.165105412329732</v>
      </c>
      <c r="E4737" s="16">
        <v>0.865459139108124</v>
      </c>
      <c r="F4737" s="16">
        <v>0.260808893518225</v>
      </c>
      <c r="G4737" s="16">
        <v>6.39950351505545</v>
      </c>
      <c r="H4737" s="16">
        <v>9.8858264784851997E-3</v>
      </c>
      <c r="I4737" s="16">
        <v>5.2567131662828899E-2</v>
      </c>
      <c r="J4737" s="16">
        <v>0.14070652945294701</v>
      </c>
      <c r="K4737" s="16">
        <v>6.5071847955427096</v>
      </c>
      <c r="L4737" s="16">
        <v>0.307795488309208</v>
      </c>
      <c r="M4737" s="16">
        <v>0.70623159455076001</v>
      </c>
      <c r="N4737" s="16">
        <v>16.6937</v>
      </c>
      <c r="O4737" s="16">
        <v>18.465800000000002</v>
      </c>
      <c r="P4737" s="16">
        <v>19.4557</v>
      </c>
    </row>
    <row r="4738" spans="1:16" x14ac:dyDescent="0.3">
      <c r="A4738" s="16" t="s">
        <v>4792</v>
      </c>
      <c r="B4738" s="16">
        <v>-2.40383945757413E-2</v>
      </c>
      <c r="C4738" s="16">
        <v>1.10659291504276</v>
      </c>
      <c r="D4738" s="16">
        <v>1</v>
      </c>
      <c r="E4738" s="16">
        <v>1</v>
      </c>
      <c r="F4738" s="16">
        <v>-0.653868590543904</v>
      </c>
      <c r="G4738" s="16">
        <v>0.93236108192664402</v>
      </c>
      <c r="H4738" s="16">
        <v>1.7420641534958099E-2</v>
      </c>
      <c r="I4738" s="16">
        <v>8.1617633428873002E-2</v>
      </c>
      <c r="J4738" s="16">
        <v>-0.62932586480001196</v>
      </c>
      <c r="K4738" s="16">
        <v>0.82669694149215001</v>
      </c>
      <c r="L4738" s="16">
        <v>3.7942028165525603E-2</v>
      </c>
      <c r="M4738" s="16">
        <v>0.20512656740985899</v>
      </c>
      <c r="N4738" s="16">
        <v>0.227051</v>
      </c>
      <c r="O4738" s="16">
        <v>0.22674</v>
      </c>
      <c r="P4738" s="16">
        <v>0.139794</v>
      </c>
    </row>
    <row r="4739" spans="1:16" x14ac:dyDescent="0.3">
      <c r="A4739" s="16" t="s">
        <v>4793</v>
      </c>
      <c r="B4739" s="16">
        <v>-8.5162639226744399E-2</v>
      </c>
      <c r="C4739" s="16">
        <v>5.8416656383293901</v>
      </c>
      <c r="D4739" s="16">
        <v>0.91874873202625096</v>
      </c>
      <c r="E4739" s="16">
        <v>1</v>
      </c>
      <c r="F4739" s="16">
        <v>9.4003028810189196E-2</v>
      </c>
      <c r="G4739" s="16">
        <v>5.8838553198481298</v>
      </c>
      <c r="H4739" s="16">
        <v>0.39969897546358801</v>
      </c>
      <c r="I4739" s="16">
        <v>0.74790297127796102</v>
      </c>
      <c r="J4739" s="16">
        <v>0.17916121152091999</v>
      </c>
      <c r="K4739" s="16">
        <v>5.8940542337692099</v>
      </c>
      <c r="L4739" s="16">
        <v>0.414876469501745</v>
      </c>
      <c r="M4739" s="16">
        <v>0.82659353061933105</v>
      </c>
      <c r="N4739" s="16">
        <v>9.8782200000000007</v>
      </c>
      <c r="O4739" s="16">
        <v>9.9031699999999994</v>
      </c>
      <c r="P4739" s="16">
        <v>10.4373</v>
      </c>
    </row>
    <row r="4740" spans="1:16" x14ac:dyDescent="0.3">
      <c r="A4740" s="16" t="s">
        <v>4794</v>
      </c>
      <c r="B4740" s="16">
        <v>0.42412269709762801</v>
      </c>
      <c r="C4740" s="16">
        <v>1.47837137358961</v>
      </c>
      <c r="D4740" s="16">
        <v>0.239931431272152</v>
      </c>
      <c r="E4740" s="16">
        <v>0.96810901189198095</v>
      </c>
      <c r="F4740" s="16">
        <v>-0.69365120896050303</v>
      </c>
      <c r="G4740" s="16">
        <v>1.1299591376518701</v>
      </c>
      <c r="H4740" s="16">
        <v>6.3599154145429895E-2</v>
      </c>
      <c r="I4740" s="16">
        <v>0.21693624817267801</v>
      </c>
      <c r="J4740" s="16">
        <v>-1.1170499629858599</v>
      </c>
      <c r="K4740" s="16">
        <v>1.28990944467601</v>
      </c>
      <c r="L4740" s="16">
        <v>8.8868944328810203E-3</v>
      </c>
      <c r="M4740" s="16">
        <v>7.7444362600911101E-2</v>
      </c>
      <c r="N4740" s="16">
        <v>0.65279299999999996</v>
      </c>
      <c r="O4740" s="16">
        <v>0.86704899999999996</v>
      </c>
      <c r="P4740" s="16">
        <v>0.39240900000000001</v>
      </c>
    </row>
    <row r="4741" spans="1:16" x14ac:dyDescent="0.3">
      <c r="A4741" s="16" t="s">
        <v>4795</v>
      </c>
      <c r="B4741" s="16">
        <v>-1.02190575096337</v>
      </c>
      <c r="C4741" s="16">
        <v>-1.5559395724819101</v>
      </c>
      <c r="D4741" s="16">
        <v>3.5867601851191699E-2</v>
      </c>
      <c r="E4741" s="16">
        <v>0.39100051924391399</v>
      </c>
      <c r="F4741" s="16">
        <v>-0.22878714189701099</v>
      </c>
      <c r="G4741" s="16">
        <v>-1.3522128937194899</v>
      </c>
      <c r="H4741" s="16">
        <v>0.66207734732611001</v>
      </c>
      <c r="I4741" s="16">
        <v>0.98336078381688896</v>
      </c>
      <c r="J4741" s="16">
        <v>0.78842001269089901</v>
      </c>
      <c r="K4741" s="16">
        <v>-1.90734281509842</v>
      </c>
      <c r="L4741" s="16">
        <v>0.20167011510841701</v>
      </c>
      <c r="M4741" s="16">
        <v>0.56116421192999899</v>
      </c>
      <c r="N4741" s="16">
        <v>8.15911E-2</v>
      </c>
      <c r="O4741" s="16">
        <v>3.968E-2</v>
      </c>
      <c r="P4741" s="16">
        <v>6.3023599999999999E-2</v>
      </c>
    </row>
    <row r="4742" spans="1:16" x14ac:dyDescent="0.3">
      <c r="A4742" s="16" t="s">
        <v>4796</v>
      </c>
      <c r="B4742" s="16">
        <v>0.36530784377327802</v>
      </c>
      <c r="C4742" s="16">
        <v>-0.91141688261767195</v>
      </c>
      <c r="D4742" s="16">
        <v>0.35309275436000198</v>
      </c>
      <c r="E4742" s="16">
        <v>1</v>
      </c>
      <c r="F4742" s="16">
        <v>-1.4715147460095801</v>
      </c>
      <c r="G4742" s="16">
        <v>-1.41423335273711</v>
      </c>
      <c r="H4742" s="16">
        <v>5.0179870656282398E-2</v>
      </c>
      <c r="I4742" s="16">
        <v>0.18211319953733399</v>
      </c>
      <c r="J4742" s="16">
        <v>-1.8286199917266901</v>
      </c>
      <c r="K4742" s="16">
        <v>-1.2448547329420201</v>
      </c>
      <c r="L4742" s="16">
        <v>8.8015543525429597E-3</v>
      </c>
      <c r="M4742" s="16">
        <v>7.6942033604389601E-2</v>
      </c>
      <c r="N4742" s="16">
        <v>8.8406700000000005E-2</v>
      </c>
      <c r="O4742" s="16">
        <v>0.141377</v>
      </c>
      <c r="P4742" s="16">
        <v>3.3173399999999999E-2</v>
      </c>
    </row>
    <row r="4743" spans="1:16" x14ac:dyDescent="0.3">
      <c r="A4743" s="16" t="s">
        <v>4797</v>
      </c>
      <c r="B4743" s="16">
        <v>-0.276368658756598</v>
      </c>
      <c r="C4743" s="16">
        <v>-0.22129361103438</v>
      </c>
      <c r="D4743" s="16">
        <v>0.502504569844895</v>
      </c>
      <c r="E4743" s="16">
        <v>1</v>
      </c>
      <c r="F4743" s="16">
        <v>-0.32603661299458597</v>
      </c>
      <c r="G4743" s="16">
        <v>-0.233756729880127</v>
      </c>
      <c r="H4743" s="16">
        <v>0.40750517271958098</v>
      </c>
      <c r="I4743" s="16">
        <v>0.75655823893628404</v>
      </c>
      <c r="J4743" s="16">
        <v>-4.9626364097715099E-2</v>
      </c>
      <c r="K4743" s="16">
        <v>-0.430132186967497</v>
      </c>
      <c r="L4743" s="16">
        <v>0.93946239033194701</v>
      </c>
      <c r="M4743" s="16">
        <v>1</v>
      </c>
      <c r="N4743" s="16">
        <v>0.20987600000000001</v>
      </c>
      <c r="O4743" s="16">
        <v>0.18385199999999999</v>
      </c>
      <c r="P4743" s="16">
        <v>0.166403</v>
      </c>
    </row>
    <row r="4744" spans="1:16" x14ac:dyDescent="0.3">
      <c r="A4744" s="16" t="s">
        <v>4798</v>
      </c>
      <c r="B4744" s="16">
        <v>0.43488559102376501</v>
      </c>
      <c r="C4744" s="16">
        <v>-0.63975867326195501</v>
      </c>
      <c r="D4744" s="16">
        <v>0.28608835822859402</v>
      </c>
      <c r="E4744" s="16">
        <v>1</v>
      </c>
      <c r="F4744" s="16">
        <v>-1.4757703825561099E-2</v>
      </c>
      <c r="G4744" s="16">
        <v>-0.80100687200562004</v>
      </c>
      <c r="H4744" s="16">
        <v>0.99786142200966799</v>
      </c>
      <c r="I4744" s="16">
        <v>1</v>
      </c>
      <c r="J4744" s="16">
        <v>-0.44862032791531897</v>
      </c>
      <c r="K4744" s="16">
        <v>-0.57098382483756904</v>
      </c>
      <c r="L4744" s="16">
        <v>0.38731706787533998</v>
      </c>
      <c r="M4744" s="16">
        <v>0.80094830599265399</v>
      </c>
      <c r="N4744" s="16">
        <v>9.1598200000000005E-2</v>
      </c>
      <c r="O4744" s="16">
        <v>0.121749</v>
      </c>
      <c r="P4744" s="16">
        <v>8.7062799999999996E-2</v>
      </c>
    </row>
    <row r="4745" spans="1:16" x14ac:dyDescent="0.3">
      <c r="A4745" s="16" t="s">
        <v>4799</v>
      </c>
      <c r="B4745" s="16">
        <v>-0.315231527221495</v>
      </c>
      <c r="C4745" s="16">
        <v>-3.9012536610095401</v>
      </c>
      <c r="D4745" s="16">
        <v>1</v>
      </c>
      <c r="E4745" s="16">
        <v>1</v>
      </c>
      <c r="F4745" s="16">
        <v>1.3869162427787201</v>
      </c>
      <c r="G4745" s="16">
        <v>-3.2288467127782101</v>
      </c>
      <c r="H4745" s="16">
        <v>6.5551911133104296E-2</v>
      </c>
      <c r="I4745" s="16">
        <v>0.22147072703632201</v>
      </c>
      <c r="J4745" s="16">
        <v>1.67858568074296</v>
      </c>
      <c r="K4745" s="16">
        <v>-3.0658678222337401</v>
      </c>
      <c r="L4745" s="16">
        <v>0.11168619021975799</v>
      </c>
      <c r="M4745" s="16">
        <v>0.40020114453778199</v>
      </c>
      <c r="N4745" s="16">
        <v>1.1779599999999999E-2</v>
      </c>
      <c r="O4745" s="16">
        <v>9.5156300000000006E-3</v>
      </c>
      <c r="P4745" s="16">
        <v>2.7970700000000001E-2</v>
      </c>
    </row>
    <row r="4746" spans="1:16" x14ac:dyDescent="0.3">
      <c r="A4746" s="16" t="s">
        <v>4800</v>
      </c>
      <c r="B4746" s="16">
        <v>0.467120283094074</v>
      </c>
      <c r="C4746" s="16">
        <v>-3.6426667595867701</v>
      </c>
      <c r="D4746" s="16">
        <v>0.68550375612025904</v>
      </c>
      <c r="E4746" s="16">
        <v>1</v>
      </c>
      <c r="F4746" s="16">
        <v>-0.98999873270992</v>
      </c>
      <c r="G4746" s="16">
        <v>-4.0522132068331</v>
      </c>
      <c r="H4746" s="16">
        <v>0.51873842205558196</v>
      </c>
      <c r="I4746" s="16">
        <v>0.86801534392629298</v>
      </c>
      <c r="J4746" s="16">
        <v>-1.42315153105586</v>
      </c>
      <c r="K4746" s="16">
        <v>-3.8600800397135901</v>
      </c>
      <c r="L4746" s="16">
        <v>0.34136318472356603</v>
      </c>
      <c r="M4746" s="16">
        <v>0.747645513734989</v>
      </c>
      <c r="N4746" s="16">
        <v>1.5061700000000001E-2</v>
      </c>
      <c r="O4746" s="16">
        <v>1.4811899999999999E-2</v>
      </c>
      <c r="P4746" s="16">
        <v>8.4397699999999992E-3</v>
      </c>
    </row>
    <row r="4747" spans="1:16" x14ac:dyDescent="0.3">
      <c r="A4747" s="16" t="s">
        <v>4801</v>
      </c>
      <c r="B4747" s="16">
        <v>0.78130031236041497</v>
      </c>
      <c r="C4747" s="16">
        <v>-0.95412134335715604</v>
      </c>
      <c r="D4747" s="16">
        <v>3.3327972225554399E-2</v>
      </c>
      <c r="E4747" s="16">
        <v>0.37399606422748599</v>
      </c>
      <c r="F4747" s="16">
        <v>-0.35168929062804599</v>
      </c>
      <c r="G4747" s="16">
        <v>-1.3602376372063101</v>
      </c>
      <c r="H4747" s="16">
        <v>0.58263650458945904</v>
      </c>
      <c r="I4747" s="16">
        <v>0.92843583742107805</v>
      </c>
      <c r="J4747" s="16">
        <v>-1.12952344822092</v>
      </c>
      <c r="K4747" s="16">
        <v>-0.90576767304448003</v>
      </c>
      <c r="L4747" s="16">
        <v>2.4864150174438299E-2</v>
      </c>
      <c r="M4747" s="16">
        <v>0.153530028324528</v>
      </c>
      <c r="N4747" s="16">
        <v>0.12235500000000001</v>
      </c>
      <c r="O4747" s="16">
        <v>0.19375600000000001</v>
      </c>
      <c r="P4747" s="16">
        <v>8.4844500000000003E-2</v>
      </c>
    </row>
    <row r="4748" spans="1:16" x14ac:dyDescent="0.3">
      <c r="A4748" s="16" t="s">
        <v>4802</v>
      </c>
      <c r="B4748" s="16">
        <v>6.8425599654957703E-2</v>
      </c>
      <c r="C4748" s="16">
        <v>6.8324760258403296</v>
      </c>
      <c r="D4748" s="16">
        <v>0.40457866205278697</v>
      </c>
      <c r="E4748" s="16">
        <v>1</v>
      </c>
      <c r="F4748" s="16">
        <v>0.105573710274226</v>
      </c>
      <c r="G4748" s="16">
        <v>6.8467209275441396</v>
      </c>
      <c r="H4748" s="16">
        <v>0.20284439177788499</v>
      </c>
      <c r="I4748" s="16">
        <v>0.48824609433384403</v>
      </c>
      <c r="J4748" s="16">
        <v>3.7147773715989797E-2</v>
      </c>
      <c r="K4748" s="16">
        <v>6.9047113862086498</v>
      </c>
      <c r="L4748" s="16">
        <v>0.70484879298478398</v>
      </c>
      <c r="M4748" s="16">
        <v>1</v>
      </c>
      <c r="N4748" s="16">
        <v>44.020299999999999</v>
      </c>
      <c r="O4748" s="16">
        <v>46.795099999999998</v>
      </c>
      <c r="P4748" s="16">
        <v>46.846899999999998</v>
      </c>
    </row>
    <row r="4749" spans="1:16" x14ac:dyDescent="0.3">
      <c r="A4749" s="16" t="s">
        <v>4803</v>
      </c>
      <c r="B4749" s="16">
        <v>0.13427610366307699</v>
      </c>
      <c r="C4749" s="16">
        <v>6.9489572333436396</v>
      </c>
      <c r="D4749" s="16">
        <v>0.104965601676432</v>
      </c>
      <c r="E4749" s="16">
        <v>0.71405460881354499</v>
      </c>
      <c r="F4749" s="16">
        <v>0.60249975885403595</v>
      </c>
      <c r="G4749" s="16">
        <v>7.12571272647937</v>
      </c>
      <c r="H4749" s="17">
        <v>2.7916671871974999E-9</v>
      </c>
      <c r="I4749" s="17">
        <v>9.2466529806392295E-8</v>
      </c>
      <c r="J4749" s="16">
        <v>0.46821964476453898</v>
      </c>
      <c r="K4749" s="16">
        <v>7.3007257297129904</v>
      </c>
      <c r="L4749" s="16">
        <v>2.6783968624695203E-4</v>
      </c>
      <c r="M4749" s="16">
        <v>5.9340124588584996E-3</v>
      </c>
      <c r="N4749" s="16">
        <v>28.776399999999999</v>
      </c>
      <c r="O4749" s="16">
        <v>32.636000000000003</v>
      </c>
      <c r="P4749" s="16">
        <v>43.224200000000003</v>
      </c>
    </row>
    <row r="4750" spans="1:16" x14ac:dyDescent="0.3">
      <c r="A4750" s="16" t="s">
        <v>4804</v>
      </c>
      <c r="B4750" s="16">
        <v>1.1598602708849E-2</v>
      </c>
      <c r="C4750" s="16">
        <v>5.8970883802214003</v>
      </c>
      <c r="D4750" s="16">
        <v>0.86860007194264099</v>
      </c>
      <c r="E4750" s="16">
        <v>1</v>
      </c>
      <c r="F4750" s="16">
        <v>7.7594552632017005E-2</v>
      </c>
      <c r="G4750" s="16">
        <v>5.9171899805543999</v>
      </c>
      <c r="H4750" s="16">
        <v>0.49896264144345698</v>
      </c>
      <c r="I4750" s="16">
        <v>0.84780685245263399</v>
      </c>
      <c r="J4750" s="16">
        <v>6.5994497119110998E-2</v>
      </c>
      <c r="K4750" s="16">
        <v>5.9390746765706002</v>
      </c>
      <c r="L4750" s="16">
        <v>0.660890279162893</v>
      </c>
      <c r="M4750" s="16">
        <v>1</v>
      </c>
      <c r="N4750" s="16">
        <v>25.383199999999999</v>
      </c>
      <c r="O4750" s="16">
        <v>25.988399999999999</v>
      </c>
      <c r="P4750" s="16">
        <v>26.4984</v>
      </c>
    </row>
    <row r="4751" spans="1:16" x14ac:dyDescent="0.3">
      <c r="A4751" s="16" t="s">
        <v>4805</v>
      </c>
      <c r="B4751" s="16">
        <v>-0.50705706755982305</v>
      </c>
      <c r="C4751" s="16">
        <v>7.1225264876422498</v>
      </c>
      <c r="D4751" s="17">
        <v>3.8184042190622597E-5</v>
      </c>
      <c r="E4751" s="16">
        <v>1.9584040141159701E-3</v>
      </c>
      <c r="F4751" s="16">
        <v>-0.37262818061944503</v>
      </c>
      <c r="G4751" s="16">
        <v>7.1594808654308597</v>
      </c>
      <c r="H4751" s="16">
        <v>2.1914293329515998E-3</v>
      </c>
      <c r="I4751" s="16">
        <v>1.58077546523476E-2</v>
      </c>
      <c r="J4751" s="16">
        <v>0.134426641828854</v>
      </c>
      <c r="K4751" s="16">
        <v>6.8186242594448396</v>
      </c>
      <c r="L4751" s="16">
        <v>0.34535168883579398</v>
      </c>
      <c r="M4751" s="16">
        <v>0.75222599095058296</v>
      </c>
      <c r="N4751" s="16">
        <v>41.504800000000003</v>
      </c>
      <c r="O4751" s="16">
        <v>29.107399999999998</v>
      </c>
      <c r="P4751" s="16">
        <v>31.179200000000002</v>
      </c>
    </row>
    <row r="4752" spans="1:16" x14ac:dyDescent="0.3">
      <c r="A4752" s="16" t="s">
        <v>4806</v>
      </c>
      <c r="B4752" s="16">
        <v>-0.19716883244745301</v>
      </c>
      <c r="C4752" s="16">
        <v>6.2174609304903603</v>
      </c>
      <c r="D4752" s="16">
        <v>9.5477226253742498E-2</v>
      </c>
      <c r="E4752" s="16">
        <v>0.68196811353532805</v>
      </c>
      <c r="F4752" s="16">
        <v>0.106071380191944</v>
      </c>
      <c r="G4752" s="16">
        <v>6.3137390618133402</v>
      </c>
      <c r="H4752" s="16">
        <v>0.55778074005888501</v>
      </c>
      <c r="I4752" s="16">
        <v>0.90387137016104102</v>
      </c>
      <c r="J4752" s="16">
        <v>0.30323420823116698</v>
      </c>
      <c r="K4752" s="16">
        <v>6.2221313107812799</v>
      </c>
      <c r="L4752" s="16">
        <v>5.0063494999995503E-2</v>
      </c>
      <c r="M4752" s="16">
        <v>0.243357995284017</v>
      </c>
      <c r="N4752" s="16">
        <v>6.9757400000000001</v>
      </c>
      <c r="O4752" s="16">
        <v>6.0067399999999997</v>
      </c>
      <c r="P4752" s="16">
        <v>7.1311200000000001</v>
      </c>
    </row>
    <row r="4753" spans="1:16" x14ac:dyDescent="0.3">
      <c r="A4753" s="16" t="s">
        <v>4807</v>
      </c>
      <c r="B4753" s="16">
        <v>-2.9104947559706201E-2</v>
      </c>
      <c r="C4753" s="16">
        <v>7.0274070204706804</v>
      </c>
      <c r="D4753" s="16">
        <v>0.65578157136314097</v>
      </c>
      <c r="E4753" s="16">
        <v>1</v>
      </c>
      <c r="F4753" s="16">
        <v>-8.4828222676947798E-2</v>
      </c>
      <c r="G4753" s="16">
        <v>7.0112773158105304</v>
      </c>
      <c r="H4753" s="16">
        <v>0.33692130533623099</v>
      </c>
      <c r="I4753" s="16">
        <v>0.67196681753782805</v>
      </c>
      <c r="J4753" s="16">
        <v>-5.5722702515894298E-2</v>
      </c>
      <c r="K4753" s="16">
        <v>6.9732276735470498</v>
      </c>
      <c r="L4753" s="16">
        <v>0.65452713463463097</v>
      </c>
      <c r="M4753" s="16">
        <v>1</v>
      </c>
      <c r="N4753" s="16">
        <v>12.529299999999999</v>
      </c>
      <c r="O4753" s="16">
        <v>12.196400000000001</v>
      </c>
      <c r="P4753" s="16">
        <v>11.5311</v>
      </c>
    </row>
    <row r="4754" spans="1:16" x14ac:dyDescent="0.3">
      <c r="A4754" s="16" t="s">
        <v>4808</v>
      </c>
      <c r="B4754" s="16">
        <v>-2.7428719155597201E-3</v>
      </c>
      <c r="C4754" s="16">
        <v>5.8267073330345101</v>
      </c>
      <c r="D4754" s="16">
        <v>0.97058488652309305</v>
      </c>
      <c r="E4754" s="16">
        <v>1</v>
      </c>
      <c r="F4754" s="16">
        <v>-0.32717878768028302</v>
      </c>
      <c r="G4754" s="16">
        <v>5.7280328508773097</v>
      </c>
      <c r="H4754" s="16">
        <v>3.4290691261294999E-3</v>
      </c>
      <c r="I4754" s="16">
        <v>2.26448878621456E-2</v>
      </c>
      <c r="J4754" s="16">
        <v>-0.32442713457896399</v>
      </c>
      <c r="K4754" s="16">
        <v>5.6778791957342802</v>
      </c>
      <c r="L4754" s="16">
        <v>9.4244055468584199E-3</v>
      </c>
      <c r="M4754" s="16">
        <v>8.0708820580580501E-2</v>
      </c>
      <c r="N4754" s="16">
        <v>7.82761</v>
      </c>
      <c r="O4754" s="16">
        <v>7.8764799999999999</v>
      </c>
      <c r="P4754" s="16">
        <v>6.13673</v>
      </c>
    </row>
    <row r="4755" spans="1:16" x14ac:dyDescent="0.3">
      <c r="A4755" s="16" t="s">
        <v>4809</v>
      </c>
      <c r="B4755" s="16">
        <v>1.2158807986647999</v>
      </c>
      <c r="C4755" s="16">
        <v>-1.0440717628032401</v>
      </c>
      <c r="D4755" s="16">
        <v>1.8982864047492199E-3</v>
      </c>
      <c r="E4755" s="16">
        <v>4.9277144854610502E-2</v>
      </c>
      <c r="F4755" s="16">
        <v>3.08280913081731</v>
      </c>
      <c r="G4755" s="16">
        <v>0.175991177010796</v>
      </c>
      <c r="H4755" s="17">
        <v>1.1374103570494901E-18</v>
      </c>
      <c r="I4755" s="17">
        <v>1.1930000073827701E-16</v>
      </c>
      <c r="J4755" s="16">
        <v>1.86545927932108</v>
      </c>
      <c r="K4755" s="16">
        <v>0.84384142868873602</v>
      </c>
      <c r="L4755" s="17">
        <v>5.1690112490369302E-6</v>
      </c>
      <c r="M4755" s="16">
        <v>2.2795535404133499E-4</v>
      </c>
      <c r="N4755" s="16">
        <v>0.167546</v>
      </c>
      <c r="O4755" s="16">
        <v>0.40129500000000001</v>
      </c>
      <c r="P4755" s="16">
        <v>1.3039400000000001</v>
      </c>
    </row>
    <row r="4756" spans="1:16" x14ac:dyDescent="0.3">
      <c r="A4756" s="16" t="s">
        <v>4810</v>
      </c>
      <c r="B4756" s="16">
        <v>-9.1507077140898105E-2</v>
      </c>
      <c r="C4756" s="16">
        <v>8.6452918566569394</v>
      </c>
      <c r="D4756" s="16">
        <v>0.34506121225755698</v>
      </c>
      <c r="E4756" s="16">
        <v>1</v>
      </c>
      <c r="F4756" s="16">
        <v>1.85468266835393E-2</v>
      </c>
      <c r="G4756" s="16">
        <v>8.6766402901390798</v>
      </c>
      <c r="H4756" s="16">
        <v>0.95965337922852001</v>
      </c>
      <c r="I4756" s="16">
        <v>1</v>
      </c>
      <c r="J4756" s="16">
        <v>0.110053487352295</v>
      </c>
      <c r="K4756" s="16">
        <v>8.6322469864815101</v>
      </c>
      <c r="L4756" s="16">
        <v>0.38757783984385702</v>
      </c>
      <c r="M4756" s="16">
        <v>0.80120294751102605</v>
      </c>
      <c r="N4756" s="16">
        <v>90.504499999999993</v>
      </c>
      <c r="O4756" s="16">
        <v>85.510199999999998</v>
      </c>
      <c r="P4756" s="16">
        <v>89.494299999999996</v>
      </c>
    </row>
    <row r="4757" spans="1:16" x14ac:dyDescent="0.3">
      <c r="A4757" s="16" t="s">
        <v>4811</v>
      </c>
      <c r="B4757" s="16">
        <v>-0.134370075045015</v>
      </c>
      <c r="C4757" s="16">
        <v>5.7990408636258097</v>
      </c>
      <c r="D4757" s="16">
        <v>0.17140363768858699</v>
      </c>
      <c r="E4757" s="16">
        <v>0.87987956428102998</v>
      </c>
      <c r="F4757" s="16">
        <v>-4.37215270176931E-2</v>
      </c>
      <c r="G4757" s="16">
        <v>5.8281076946122701</v>
      </c>
      <c r="H4757" s="16">
        <v>0.61392298945149903</v>
      </c>
      <c r="I4757" s="16">
        <v>0.95149073544849305</v>
      </c>
      <c r="J4757" s="16">
        <v>9.0645853596697398E-2</v>
      </c>
      <c r="K4757" s="16">
        <v>5.74669354344607</v>
      </c>
      <c r="L4757" s="16">
        <v>0.45660495540230001</v>
      </c>
      <c r="M4757" s="16">
        <v>0.87101518988875803</v>
      </c>
      <c r="N4757" s="16">
        <v>10.6937</v>
      </c>
      <c r="O4757" s="16">
        <v>9.6562800000000006</v>
      </c>
      <c r="P4757" s="16">
        <v>10.138999999999999</v>
      </c>
    </row>
    <row r="4758" spans="1:16" x14ac:dyDescent="0.3">
      <c r="A4758" s="16" t="s">
        <v>4812</v>
      </c>
      <c r="B4758" s="16">
        <v>0.23501048867195001</v>
      </c>
      <c r="C4758" s="16">
        <v>2.5893536820786598</v>
      </c>
      <c r="D4758" s="16">
        <v>0.27451582146139197</v>
      </c>
      <c r="E4758" s="16">
        <v>1</v>
      </c>
      <c r="F4758" s="16">
        <v>-0.21908063089746899</v>
      </c>
      <c r="G4758" s="16">
        <v>2.4502312107845801</v>
      </c>
      <c r="H4758" s="16">
        <v>0.36542979587019397</v>
      </c>
      <c r="I4758" s="16">
        <v>0.70873170055284596</v>
      </c>
      <c r="J4758" s="16">
        <v>-0.45397677374914203</v>
      </c>
      <c r="K4758" s="16">
        <v>2.5418920613241802</v>
      </c>
      <c r="L4758" s="16">
        <v>8.3233488002733502E-2</v>
      </c>
      <c r="M4758" s="16">
        <v>0.33558285382804798</v>
      </c>
      <c r="N4758" s="16">
        <v>1.27857</v>
      </c>
      <c r="O4758" s="16">
        <v>1.4861200000000001</v>
      </c>
      <c r="P4758" s="16">
        <v>1.08958</v>
      </c>
    </row>
    <row r="4759" spans="1:16" x14ac:dyDescent="0.3">
      <c r="A4759" s="16" t="s">
        <v>4813</v>
      </c>
      <c r="B4759" s="16">
        <v>-2.60923373099252E-2</v>
      </c>
      <c r="C4759" s="16">
        <v>6.1679308900472796</v>
      </c>
      <c r="D4759" s="16">
        <v>0.82979395379724596</v>
      </c>
      <c r="E4759" s="16">
        <v>1</v>
      </c>
      <c r="F4759" s="16">
        <v>4.1827989228887703E-2</v>
      </c>
      <c r="G4759" s="16">
        <v>6.1895405040652802</v>
      </c>
      <c r="H4759" s="16">
        <v>0.66408709230966201</v>
      </c>
      <c r="I4759" s="16">
        <v>0.98336078381688896</v>
      </c>
      <c r="J4759" s="16">
        <v>6.7918987690956806E-2</v>
      </c>
      <c r="K4759" s="16">
        <v>6.1856368665516097</v>
      </c>
      <c r="L4759" s="16">
        <v>0.57372366549121401</v>
      </c>
      <c r="M4759" s="16">
        <v>0.96539758853816604</v>
      </c>
      <c r="N4759" s="16">
        <v>8.4534800000000008</v>
      </c>
      <c r="O4759" s="16">
        <v>8.3510899999999992</v>
      </c>
      <c r="P4759" s="16">
        <v>8.5752699999999997</v>
      </c>
    </row>
    <row r="4760" spans="1:16" x14ac:dyDescent="0.3">
      <c r="A4760" s="16" t="s">
        <v>4814</v>
      </c>
      <c r="B4760" s="16">
        <v>-4.9580092981049803E-2</v>
      </c>
      <c r="C4760" s="16">
        <v>6.83699352520616</v>
      </c>
      <c r="D4760" s="16">
        <v>0.54734976628253196</v>
      </c>
      <c r="E4760" s="16">
        <v>1</v>
      </c>
      <c r="F4760" s="16">
        <v>-0.13392811489221099</v>
      </c>
      <c r="G4760" s="16">
        <v>6.8114066878443804</v>
      </c>
      <c r="H4760" s="16">
        <v>0.134567258580511</v>
      </c>
      <c r="I4760" s="16">
        <v>0.36972255056604197</v>
      </c>
      <c r="J4760" s="16">
        <v>-8.4347019898912204E-2</v>
      </c>
      <c r="K4760" s="16">
        <v>6.76062143921762</v>
      </c>
      <c r="L4760" s="16">
        <v>0.43520308516885198</v>
      </c>
      <c r="M4760" s="16">
        <v>0.848045988599061</v>
      </c>
      <c r="N4760" s="16">
        <v>34.5657</v>
      </c>
      <c r="O4760" s="16">
        <v>33.482900000000001</v>
      </c>
      <c r="P4760" s="16">
        <v>31.121600000000001</v>
      </c>
    </row>
    <row r="4761" spans="1:16" x14ac:dyDescent="0.3">
      <c r="A4761" s="16" t="s">
        <v>4815</v>
      </c>
      <c r="B4761" s="16">
        <v>-0.28913422623020302</v>
      </c>
      <c r="C4761" s="16">
        <v>3.1158214246586802</v>
      </c>
      <c r="D4761" s="16">
        <v>0.195452885531297</v>
      </c>
      <c r="E4761" s="16">
        <v>0.92034791498407598</v>
      </c>
      <c r="F4761" s="16">
        <v>-0.18438606573500699</v>
      </c>
      <c r="G4761" s="16">
        <v>3.1354693043908202</v>
      </c>
      <c r="H4761" s="16">
        <v>0.31810909995143</v>
      </c>
      <c r="I4761" s="16">
        <v>0.64754653381456695</v>
      </c>
      <c r="J4761" s="16">
        <v>0.104724236568805</v>
      </c>
      <c r="K4761" s="16">
        <v>2.9704014478748499</v>
      </c>
      <c r="L4761" s="16">
        <v>0.80254988072303102</v>
      </c>
      <c r="M4761" s="16">
        <v>1</v>
      </c>
      <c r="N4761" s="16">
        <v>3.5270999999999999</v>
      </c>
      <c r="O4761" s="16">
        <v>2.9984500000000001</v>
      </c>
      <c r="P4761" s="16">
        <v>3.0421299999999998</v>
      </c>
    </row>
    <row r="4762" spans="1:16" x14ac:dyDescent="0.3">
      <c r="A4762" s="16" t="s">
        <v>4816</v>
      </c>
      <c r="B4762" s="16">
        <v>9.9908902375442601E-2</v>
      </c>
      <c r="C4762" s="16">
        <v>6.2565414747217201</v>
      </c>
      <c r="D4762" s="16">
        <v>0.244436604070143</v>
      </c>
      <c r="E4762" s="16">
        <v>0.972935820261144</v>
      </c>
      <c r="F4762" s="16">
        <v>0.27126752583578101</v>
      </c>
      <c r="G4762" s="16">
        <v>6.3152727275191802</v>
      </c>
      <c r="H4762" s="16">
        <v>6.8274725418956796E-3</v>
      </c>
      <c r="I4762" s="16">
        <v>3.9186023696830399E-2</v>
      </c>
      <c r="J4762" s="16">
        <v>0.17135604924467401</v>
      </c>
      <c r="K4762" s="16">
        <v>6.4199597111258804</v>
      </c>
      <c r="L4762" s="16">
        <v>0.187801021407102</v>
      </c>
      <c r="M4762" s="16">
        <v>0.53873928587709496</v>
      </c>
      <c r="N4762" s="16">
        <v>44.316099999999999</v>
      </c>
      <c r="O4762" s="16">
        <v>48.7059</v>
      </c>
      <c r="P4762" s="16">
        <v>53.0503</v>
      </c>
    </row>
    <row r="4763" spans="1:16" x14ac:dyDescent="0.3">
      <c r="A4763" s="16" t="s">
        <v>4817</v>
      </c>
      <c r="B4763" s="16">
        <v>-0.24185513997612401</v>
      </c>
      <c r="C4763" s="16">
        <v>5.1812566324313698</v>
      </c>
      <c r="D4763" s="16">
        <v>4.3656008121028801E-2</v>
      </c>
      <c r="E4763" s="16">
        <v>0.44584655662199801</v>
      </c>
      <c r="F4763" s="16">
        <v>5.0156803719806603E-2</v>
      </c>
      <c r="G4763" s="16">
        <v>5.2754894602285498</v>
      </c>
      <c r="H4763" s="16">
        <v>0.75306957870039404</v>
      </c>
      <c r="I4763" s="16">
        <v>1</v>
      </c>
      <c r="J4763" s="16">
        <v>0.29199965713243903</v>
      </c>
      <c r="K4763" s="16">
        <v>5.1593284740310503</v>
      </c>
      <c r="L4763" s="16">
        <v>4.24126388492468E-2</v>
      </c>
      <c r="M4763" s="16">
        <v>0.219266939521473</v>
      </c>
      <c r="N4763" s="16">
        <v>34.410499999999999</v>
      </c>
      <c r="O4763" s="16">
        <v>29.095400000000001</v>
      </c>
      <c r="P4763" s="16">
        <v>35.011899999999997</v>
      </c>
    </row>
    <row r="4764" spans="1:16" x14ac:dyDescent="0.3">
      <c r="A4764" s="16" t="s">
        <v>4818</v>
      </c>
      <c r="B4764" s="16">
        <v>-0.39381935663539902</v>
      </c>
      <c r="C4764" s="16">
        <v>1.7077812851232499</v>
      </c>
      <c r="D4764" s="16">
        <v>0.109169486927586</v>
      </c>
      <c r="E4764" s="16">
        <v>0.72608154901708999</v>
      </c>
      <c r="F4764" s="16">
        <v>-0.57211678752751005</v>
      </c>
      <c r="G4764" s="16">
        <v>1.6687677517898101</v>
      </c>
      <c r="H4764" s="16">
        <v>3.0119176040252001E-2</v>
      </c>
      <c r="I4764" s="16">
        <v>0.124018570132143</v>
      </c>
      <c r="J4764" s="16">
        <v>-0.17821965119047201</v>
      </c>
      <c r="K4764" s="16">
        <v>1.33225917164513</v>
      </c>
      <c r="L4764" s="16">
        <v>0.59299088509985298</v>
      </c>
      <c r="M4764" s="16">
        <v>0.98318091423740195</v>
      </c>
      <c r="N4764" s="16">
        <v>1.78434</v>
      </c>
      <c r="O4764" s="16">
        <v>1.3404700000000001</v>
      </c>
      <c r="P4764" s="16">
        <v>1.14476</v>
      </c>
    </row>
    <row r="4765" spans="1:16" x14ac:dyDescent="0.3">
      <c r="A4765" s="16" t="s">
        <v>4819</v>
      </c>
      <c r="B4765" s="16">
        <v>0.11285522802589799</v>
      </c>
      <c r="C4765" s="16">
        <v>9.2493906548050404</v>
      </c>
      <c r="D4765" s="16">
        <v>0.18666184582282599</v>
      </c>
      <c r="E4765" s="16">
        <v>0.90822555662376003</v>
      </c>
      <c r="F4765" s="16">
        <v>9.5005435876544295E-2</v>
      </c>
      <c r="G4765" s="16">
        <v>9.2426429829158607</v>
      </c>
      <c r="H4765" s="16">
        <v>0.25753216395691098</v>
      </c>
      <c r="I4765" s="16">
        <v>0.56892517384726704</v>
      </c>
      <c r="J4765" s="16">
        <v>-1.7849726373277201E-2</v>
      </c>
      <c r="K4765" s="16">
        <v>9.3276266079700996</v>
      </c>
      <c r="L4765" s="16">
        <v>0.872265940175877</v>
      </c>
      <c r="M4765" s="16">
        <v>1</v>
      </c>
      <c r="N4765" s="16">
        <v>332.36500000000001</v>
      </c>
      <c r="O4765" s="16">
        <v>367.24700000000001</v>
      </c>
      <c r="P4765" s="16">
        <v>351.93400000000003</v>
      </c>
    </row>
    <row r="4766" spans="1:16" x14ac:dyDescent="0.3">
      <c r="A4766" s="16" t="s">
        <v>4820</v>
      </c>
      <c r="B4766" s="16">
        <v>3.7110141074219699E-2</v>
      </c>
      <c r="C4766" s="16">
        <v>7.1086287472903598</v>
      </c>
      <c r="D4766" s="16">
        <v>0.83201138431435895</v>
      </c>
      <c r="E4766" s="16">
        <v>1</v>
      </c>
      <c r="F4766" s="16">
        <v>-9.9411155214887803E-2</v>
      </c>
      <c r="G4766" s="16">
        <v>7.0690342975923999</v>
      </c>
      <c r="H4766" s="16">
        <v>0.31784744868467402</v>
      </c>
      <c r="I4766" s="16">
        <v>0.64733524684789001</v>
      </c>
      <c r="J4766" s="16">
        <v>-0.136519864455906</v>
      </c>
      <c r="K4766" s="16">
        <v>7.0631019604077503</v>
      </c>
      <c r="L4766" s="16">
        <v>0.29262504993732402</v>
      </c>
      <c r="M4766" s="16">
        <v>0.68659555499703695</v>
      </c>
      <c r="N4766" s="16">
        <v>46.244399999999999</v>
      </c>
      <c r="O4766" s="16">
        <v>47.229599999999998</v>
      </c>
      <c r="P4766" s="16">
        <v>42.098599999999998</v>
      </c>
    </row>
    <row r="4767" spans="1:16" x14ac:dyDescent="0.3">
      <c r="A4767" s="16" t="s">
        <v>4821</v>
      </c>
      <c r="B4767" s="16">
        <v>1.67480967330857E-2</v>
      </c>
      <c r="C4767" s="16">
        <v>2.70465591021452</v>
      </c>
      <c r="D4767" s="16">
        <v>0.91025301089678801</v>
      </c>
      <c r="E4767" s="16">
        <v>1</v>
      </c>
      <c r="F4767" s="16">
        <v>-0.33756860042740999</v>
      </c>
      <c r="G4767" s="16">
        <v>2.6110545681648101</v>
      </c>
      <c r="H4767" s="16">
        <v>0.101628230660747</v>
      </c>
      <c r="I4767" s="16">
        <v>0.30365884138784699</v>
      </c>
      <c r="J4767" s="16">
        <v>-0.354232810008687</v>
      </c>
      <c r="K4767" s="16">
        <v>2.5441446660859999</v>
      </c>
      <c r="L4767" s="16">
        <v>0.18868096810628901</v>
      </c>
      <c r="M4767" s="16">
        <v>0.54026516753012099</v>
      </c>
      <c r="N4767" s="16">
        <v>1.0828199999999999</v>
      </c>
      <c r="O4767" s="16">
        <v>1.06257</v>
      </c>
      <c r="P4767" s="16">
        <v>0.84279499999999996</v>
      </c>
    </row>
    <row r="4768" spans="1:16" x14ac:dyDescent="0.3">
      <c r="A4768" s="16" t="s">
        <v>4822</v>
      </c>
      <c r="B4768" s="16">
        <v>0.222208133773308</v>
      </c>
      <c r="C4768" s="16">
        <v>-0.91727143183425597</v>
      </c>
      <c r="D4768" s="16">
        <v>0.61180893565945604</v>
      </c>
      <c r="E4768" s="16">
        <v>1</v>
      </c>
      <c r="F4768" s="16">
        <v>-0.75614846685634896</v>
      </c>
      <c r="G4768" s="16">
        <v>-1.2012759764780201</v>
      </c>
      <c r="H4768" s="16">
        <v>0.12113356520101901</v>
      </c>
      <c r="I4768" s="16">
        <v>0.34297118989612402</v>
      </c>
      <c r="J4768" s="16">
        <v>-0.97501064036794705</v>
      </c>
      <c r="K4768" s="16">
        <v>-1.16425022458162</v>
      </c>
      <c r="L4768" s="16">
        <v>5.6129954065293003E-2</v>
      </c>
      <c r="M4768" s="16">
        <v>0.26244698401814198</v>
      </c>
      <c r="N4768" s="16">
        <v>0.13044700000000001</v>
      </c>
      <c r="O4768" s="16">
        <v>0.15918299999999999</v>
      </c>
      <c r="P4768" s="16">
        <v>7.2652499999999995E-2</v>
      </c>
    </row>
    <row r="4769" spans="1:16" x14ac:dyDescent="0.3">
      <c r="A4769" s="16" t="s">
        <v>4823</v>
      </c>
      <c r="B4769" s="16">
        <v>6.0743069600507398E-2</v>
      </c>
      <c r="C4769" s="16">
        <v>5.2697904739812902</v>
      </c>
      <c r="D4769" s="16">
        <v>0.48498165581830099</v>
      </c>
      <c r="E4769" s="16">
        <v>1</v>
      </c>
      <c r="F4769" s="16">
        <v>-1.24802312122412E-2</v>
      </c>
      <c r="G4769" s="16">
        <v>5.2232440056268699</v>
      </c>
      <c r="H4769" s="16">
        <v>0.88134733487420902</v>
      </c>
      <c r="I4769" s="16">
        <v>1</v>
      </c>
      <c r="J4769" s="16">
        <v>-7.3220384826655299E-2</v>
      </c>
      <c r="K4769" s="16">
        <v>5.2758599043796703</v>
      </c>
      <c r="L4769" s="16">
        <v>0.46423806005948698</v>
      </c>
      <c r="M4769" s="16">
        <v>0.87937584532198798</v>
      </c>
      <c r="N4769" s="16">
        <v>13.550599999999999</v>
      </c>
      <c r="O4769" s="16">
        <v>14.902699999999999</v>
      </c>
      <c r="P4769" s="16">
        <v>13.046799999999999</v>
      </c>
    </row>
    <row r="4770" spans="1:16" x14ac:dyDescent="0.3">
      <c r="A4770" s="16" t="s">
        <v>4824</v>
      </c>
      <c r="B4770" s="16">
        <v>4.1189832450851199E-2</v>
      </c>
      <c r="C4770" s="16">
        <v>5.9861094795403096</v>
      </c>
      <c r="D4770" s="16">
        <v>0.83548509455304598</v>
      </c>
      <c r="E4770" s="16">
        <v>1</v>
      </c>
      <c r="F4770" s="16">
        <v>6.6270776679946103E-2</v>
      </c>
      <c r="G4770" s="16">
        <v>5.9974037925449197</v>
      </c>
      <c r="H4770" s="16">
        <v>0.59483696395679697</v>
      </c>
      <c r="I4770" s="16">
        <v>0.93992797948792195</v>
      </c>
      <c r="J4770" s="16">
        <v>2.5080513578474899E-2</v>
      </c>
      <c r="K4770" s="16">
        <v>6.0175963310868203</v>
      </c>
      <c r="L4770" s="16">
        <v>0.780914624897177</v>
      </c>
      <c r="M4770" s="16">
        <v>1</v>
      </c>
      <c r="N4770" s="16">
        <v>7.5347299999999997</v>
      </c>
      <c r="O4770" s="16">
        <v>7.6854399999999998</v>
      </c>
      <c r="P4770" s="16">
        <v>7.6947599999999996</v>
      </c>
    </row>
    <row r="4771" spans="1:16" x14ac:dyDescent="0.3">
      <c r="A4771" s="16" t="s">
        <v>4825</v>
      </c>
      <c r="B4771" s="16">
        <v>-5.9527429496465903E-2</v>
      </c>
      <c r="C4771" s="16">
        <v>6.1383200674465996</v>
      </c>
      <c r="D4771" s="16">
        <v>0.60236424712269299</v>
      </c>
      <c r="E4771" s="16">
        <v>1</v>
      </c>
      <c r="F4771" s="16">
        <v>0.17099553989298599</v>
      </c>
      <c r="G4771" s="16">
        <v>6.2155054628283697</v>
      </c>
      <c r="H4771" s="16">
        <v>6.3855937550908001E-2</v>
      </c>
      <c r="I4771" s="16">
        <v>0.217417910520359</v>
      </c>
      <c r="J4771" s="16">
        <v>0.23051855811846</v>
      </c>
      <c r="K4771" s="16">
        <v>6.2211035776621904</v>
      </c>
      <c r="L4771" s="16">
        <v>4.06160233269003E-2</v>
      </c>
      <c r="M4771" s="16">
        <v>0.213848622941712</v>
      </c>
      <c r="N4771" s="16">
        <v>26.7925</v>
      </c>
      <c r="O4771" s="16">
        <v>26.169899999999998</v>
      </c>
      <c r="P4771" s="16">
        <v>29.677800000000001</v>
      </c>
    </row>
    <row r="4772" spans="1:16" x14ac:dyDescent="0.3">
      <c r="A4772" s="16" t="s">
        <v>4826</v>
      </c>
      <c r="B4772" s="16">
        <v>0.51249466650259801</v>
      </c>
      <c r="C4772" s="16">
        <v>2.1117407709620002</v>
      </c>
      <c r="D4772" s="16">
        <v>9.6440935498777802E-2</v>
      </c>
      <c r="E4772" s="16">
        <v>0.68631637624970698</v>
      </c>
      <c r="F4772" s="16">
        <v>4.4205576635320204E-3</v>
      </c>
      <c r="G4772" s="16">
        <v>1.92372142131979</v>
      </c>
      <c r="H4772" s="16">
        <v>0.95050403382693105</v>
      </c>
      <c r="I4772" s="16">
        <v>1</v>
      </c>
      <c r="J4772" s="16">
        <v>-0.50790067573406195</v>
      </c>
      <c r="K4772" s="16">
        <v>2.18392930570614</v>
      </c>
      <c r="L4772" s="16">
        <v>0.139192806553741</v>
      </c>
      <c r="M4772" s="16">
        <v>0.45482942355582801</v>
      </c>
      <c r="N4772" s="16">
        <v>1.05399</v>
      </c>
      <c r="O4772" s="16">
        <v>1.4880599999999999</v>
      </c>
      <c r="P4772" s="16">
        <v>1.00227</v>
      </c>
    </row>
    <row r="4773" spans="1:16" x14ac:dyDescent="0.3">
      <c r="A4773" s="16" t="s">
        <v>4827</v>
      </c>
      <c r="B4773" s="16">
        <v>0.107731041145219</v>
      </c>
      <c r="C4773" s="16">
        <v>6.9840565991595698</v>
      </c>
      <c r="D4773" s="16">
        <v>0.237783183526866</v>
      </c>
      <c r="E4773" s="16">
        <v>0.96599411179709005</v>
      </c>
      <c r="F4773" s="16">
        <v>0.12370825882554801</v>
      </c>
      <c r="G4773" s="16">
        <v>6.9908105907865901</v>
      </c>
      <c r="H4773" s="16">
        <v>0.164142590150027</v>
      </c>
      <c r="I4773" s="16">
        <v>0.42403263049809198</v>
      </c>
      <c r="J4773" s="16">
        <v>1.5977180785048999E-2</v>
      </c>
      <c r="K4773" s="16">
        <v>7.0663348668182602</v>
      </c>
      <c r="L4773" s="16">
        <v>0.85558160972631803</v>
      </c>
      <c r="M4773" s="16">
        <v>1</v>
      </c>
      <c r="N4773" s="16">
        <v>10.9503</v>
      </c>
      <c r="O4773" s="16">
        <v>11.900499999999999</v>
      </c>
      <c r="P4773" s="16">
        <v>11.7582</v>
      </c>
    </row>
    <row r="4774" spans="1:16" x14ac:dyDescent="0.3">
      <c r="A4774" s="16" t="s">
        <v>4828</v>
      </c>
      <c r="B4774" s="16">
        <v>-0.157632069099014</v>
      </c>
      <c r="C4774" s="16">
        <v>6.5266684011725999</v>
      </c>
      <c r="D4774" s="16">
        <v>0.122488945088834</v>
      </c>
      <c r="E4774" s="16">
        <v>0.76343774257507402</v>
      </c>
      <c r="F4774" s="16">
        <v>-0.20009221154564999</v>
      </c>
      <c r="G4774" s="16">
        <v>6.5126196745792102</v>
      </c>
      <c r="H4774" s="16">
        <v>4.6844596525542299E-2</v>
      </c>
      <c r="I4774" s="16">
        <v>0.17275121279616801</v>
      </c>
      <c r="J4774" s="16">
        <v>-4.2459712868349E-2</v>
      </c>
      <c r="K4774" s="16">
        <v>6.3930345930875996</v>
      </c>
      <c r="L4774" s="16">
        <v>0.69570248187518002</v>
      </c>
      <c r="M4774" s="16">
        <v>1</v>
      </c>
      <c r="N4774" s="16">
        <v>25.386700000000001</v>
      </c>
      <c r="O4774" s="16">
        <v>22.8428</v>
      </c>
      <c r="P4774" s="16">
        <v>21.667999999999999</v>
      </c>
    </row>
    <row r="4775" spans="1:16" x14ac:dyDescent="0.3">
      <c r="A4775" s="16" t="s">
        <v>4829</v>
      </c>
      <c r="B4775" s="16">
        <v>-2.8856170664376202E-3</v>
      </c>
      <c r="C4775" s="16">
        <v>6.4719622875931897</v>
      </c>
      <c r="D4775" s="16">
        <v>0.92141377095112198</v>
      </c>
      <c r="E4775" s="16">
        <v>1</v>
      </c>
      <c r="F4775" s="16">
        <v>0.15666410612353099</v>
      </c>
      <c r="G4775" s="16">
        <v>6.5236978057978803</v>
      </c>
      <c r="H4775" s="16">
        <v>9.1555768638173399E-2</v>
      </c>
      <c r="I4775" s="16">
        <v>0.28151011128216902</v>
      </c>
      <c r="J4775" s="16">
        <v>0.159547373932867</v>
      </c>
      <c r="K4775" s="16">
        <v>6.5544424528946701</v>
      </c>
      <c r="L4775" s="16">
        <v>0.17188995668000401</v>
      </c>
      <c r="M4775" s="16">
        <v>0.51195435907527997</v>
      </c>
      <c r="N4775" s="16">
        <v>17.538900000000002</v>
      </c>
      <c r="O4775" s="16">
        <v>17.970800000000001</v>
      </c>
      <c r="P4775" s="16">
        <v>19.357099999999999</v>
      </c>
    </row>
    <row r="4776" spans="1:16" x14ac:dyDescent="0.3">
      <c r="A4776" s="16" t="s">
        <v>4830</v>
      </c>
      <c r="B4776" s="16">
        <v>-5.0949817748866498E-2</v>
      </c>
      <c r="C4776" s="16">
        <v>4.1979847491141804</v>
      </c>
      <c r="D4776" s="16">
        <v>0.75722015282534205</v>
      </c>
      <c r="E4776" s="16">
        <v>1</v>
      </c>
      <c r="F4776" s="16">
        <v>3.5108181982334202E-2</v>
      </c>
      <c r="G4776" s="16">
        <v>4.2281016101653801</v>
      </c>
      <c r="H4776" s="16">
        <v>0.75843723075348901</v>
      </c>
      <c r="I4776" s="16">
        <v>1</v>
      </c>
      <c r="J4776" s="16">
        <v>8.6051197998742807E-2</v>
      </c>
      <c r="K4776" s="16">
        <v>4.2118257003083697</v>
      </c>
      <c r="L4776" s="16">
        <v>0.59217948654838504</v>
      </c>
      <c r="M4776" s="16">
        <v>0.98259757191918995</v>
      </c>
      <c r="N4776" s="16">
        <v>5.0856300000000001</v>
      </c>
      <c r="O4776" s="16">
        <v>4.9884000000000004</v>
      </c>
      <c r="P4776" s="16">
        <v>5.1573799999999999</v>
      </c>
    </row>
    <row r="4777" spans="1:16" x14ac:dyDescent="0.3">
      <c r="A4777" s="16" t="s">
        <v>4831</v>
      </c>
      <c r="B4777" s="16">
        <v>0.28235108561051497</v>
      </c>
      <c r="C4777" s="16">
        <v>0.81352001812865304</v>
      </c>
      <c r="D4777" s="16">
        <v>0.26754503294902499</v>
      </c>
      <c r="E4777" s="16">
        <v>1</v>
      </c>
      <c r="F4777" s="16">
        <v>-0.32263371565605597</v>
      </c>
      <c r="G4777" s="16">
        <v>0.62281775811453699</v>
      </c>
      <c r="H4777" s="16">
        <v>0.33921376258338698</v>
      </c>
      <c r="I4777" s="16">
        <v>0.67480499459668297</v>
      </c>
      <c r="J4777" s="16">
        <v>-0.60444558204762699</v>
      </c>
      <c r="K4777" s="16">
        <v>0.74450564990712897</v>
      </c>
      <c r="L4777" s="16">
        <v>7.8966991382873594E-2</v>
      </c>
      <c r="M4777" s="16">
        <v>0.32433912111966301</v>
      </c>
      <c r="N4777" s="16">
        <v>0.69158699999999995</v>
      </c>
      <c r="O4777" s="16">
        <v>0.85919999999999996</v>
      </c>
      <c r="P4777" s="16">
        <v>0.56593400000000005</v>
      </c>
    </row>
    <row r="4778" spans="1:16" x14ac:dyDescent="0.3">
      <c r="A4778" s="16" t="s">
        <v>32</v>
      </c>
      <c r="B4778" s="16">
        <v>-0.68761854308450499</v>
      </c>
      <c r="C4778" s="16">
        <v>4.3849098347255904</v>
      </c>
      <c r="D4778" s="16">
        <v>4.8959044581394504E-4</v>
      </c>
      <c r="E4778" s="16">
        <v>1.6239477964070801E-2</v>
      </c>
      <c r="F4778" s="16">
        <v>-1.31462951345015</v>
      </c>
      <c r="G4778" s="16">
        <v>4.2694967447818302</v>
      </c>
      <c r="H4778" s="17">
        <v>1.4320896352671099E-9</v>
      </c>
      <c r="I4778" s="17">
        <v>5.0069380115907901E-8</v>
      </c>
      <c r="J4778" s="16">
        <v>-0.62694260278500502</v>
      </c>
      <c r="K4778" s="16">
        <v>3.58497454700598</v>
      </c>
      <c r="L4778" s="16">
        <v>1.41879226246363E-2</v>
      </c>
      <c r="M4778" s="16">
        <v>0.10497800391314201</v>
      </c>
      <c r="N4778" s="16">
        <v>4.1120200000000002</v>
      </c>
      <c r="O4778" s="16">
        <v>2.49037</v>
      </c>
      <c r="P4778" s="16">
        <v>1.5992999999999999</v>
      </c>
    </row>
    <row r="4779" spans="1:16" x14ac:dyDescent="0.3">
      <c r="A4779" s="16" t="s">
        <v>4832</v>
      </c>
      <c r="B4779" s="16">
        <v>-8.6460400665749504E-2</v>
      </c>
      <c r="C4779" s="16">
        <v>3.6185022903580801</v>
      </c>
      <c r="D4779" s="16">
        <v>0.463326046551507</v>
      </c>
      <c r="E4779" s="16">
        <v>1</v>
      </c>
      <c r="F4779" s="16">
        <v>-0.33508261153623597</v>
      </c>
      <c r="G4779" s="16">
        <v>3.5551297093935799</v>
      </c>
      <c r="H4779" s="16">
        <v>5.8705362296056503E-2</v>
      </c>
      <c r="I4779" s="16">
        <v>0.20432800613806801</v>
      </c>
      <c r="J4779" s="16">
        <v>-0.24859149645940501</v>
      </c>
      <c r="K4779" s="16">
        <v>3.4250929950537801</v>
      </c>
      <c r="L4779" s="16">
        <v>0.304377923544003</v>
      </c>
      <c r="M4779" s="16">
        <v>0.70134642960772497</v>
      </c>
      <c r="N4779" s="16">
        <v>3.6707299999999998</v>
      </c>
      <c r="O4779" s="16">
        <v>3.3763700000000001</v>
      </c>
      <c r="P4779" s="16">
        <v>2.8094000000000001</v>
      </c>
    </row>
    <row r="4780" spans="1:16" x14ac:dyDescent="0.3">
      <c r="A4780" s="16" t="s">
        <v>4833</v>
      </c>
      <c r="B4780" s="16">
        <v>0.68065017193978505</v>
      </c>
      <c r="C4780" s="16">
        <v>1.7733978775991199</v>
      </c>
      <c r="D4780" s="16">
        <v>4.2675163162503599E-3</v>
      </c>
      <c r="E4780" s="16">
        <v>9.2608683526458194E-2</v>
      </c>
      <c r="F4780" s="16">
        <v>0.32662944935372701</v>
      </c>
      <c r="G4780" s="16">
        <v>1.61188893179869</v>
      </c>
      <c r="H4780" s="16">
        <v>0.24361179788309001</v>
      </c>
      <c r="I4780" s="16">
        <v>0.55004307279176101</v>
      </c>
      <c r="J4780" s="16">
        <v>-0.35387077045610299</v>
      </c>
      <c r="K4780" s="16">
        <v>2.0138458270561901</v>
      </c>
      <c r="L4780" s="16">
        <v>0.17167306431269999</v>
      </c>
      <c r="M4780" s="16">
        <v>0.51175775907495702</v>
      </c>
      <c r="N4780" s="16">
        <v>0.62319899999999995</v>
      </c>
      <c r="O4780" s="16">
        <v>1.0275099999999999</v>
      </c>
      <c r="P4780" s="16">
        <v>0.74500699999999997</v>
      </c>
    </row>
    <row r="4781" spans="1:16" x14ac:dyDescent="0.3">
      <c r="A4781" s="16" t="s">
        <v>4834</v>
      </c>
      <c r="B4781" s="16">
        <v>0.29423517729579801</v>
      </c>
      <c r="C4781" s="16">
        <v>1.47256991614401</v>
      </c>
      <c r="D4781" s="16">
        <v>0.44651304977226602</v>
      </c>
      <c r="E4781" s="16">
        <v>1</v>
      </c>
      <c r="F4781" s="16">
        <v>0.23206171586354599</v>
      </c>
      <c r="G4781" s="16">
        <v>1.46054790600183</v>
      </c>
      <c r="H4781" s="16">
        <v>0.49840628689952099</v>
      </c>
      <c r="I4781" s="16">
        <v>0.84717062489636796</v>
      </c>
      <c r="J4781" s="16">
        <v>-6.2130472378235602E-2</v>
      </c>
      <c r="K4781" s="16">
        <v>1.6198761655470799</v>
      </c>
      <c r="L4781" s="16">
        <v>0.96853135778835597</v>
      </c>
      <c r="M4781" s="16">
        <v>1</v>
      </c>
      <c r="N4781" s="16">
        <v>0.547736</v>
      </c>
      <c r="O4781" s="16">
        <v>0.63483999999999996</v>
      </c>
      <c r="P4781" s="16">
        <v>0.60770999999999997</v>
      </c>
    </row>
    <row r="4782" spans="1:16" x14ac:dyDescent="0.3">
      <c r="A4782" s="16" t="s">
        <v>4835</v>
      </c>
      <c r="B4782" s="16">
        <v>6.6752800133277196E-2</v>
      </c>
      <c r="C4782" s="16">
        <v>5.5563174373901596</v>
      </c>
      <c r="D4782" s="16">
        <v>0.47482364692342</v>
      </c>
      <c r="E4782" s="16">
        <v>1</v>
      </c>
      <c r="F4782" s="16">
        <v>0.86011076005743403</v>
      </c>
      <c r="G4782" s="16">
        <v>5.8749804586308203</v>
      </c>
      <c r="H4782" s="17">
        <v>2.7156219340718202E-16</v>
      </c>
      <c r="I4782" s="17">
        <v>2.2187107626267501E-14</v>
      </c>
      <c r="J4782" s="16">
        <v>0.79334096454282699</v>
      </c>
      <c r="K4782" s="16">
        <v>6.0499754750163603</v>
      </c>
      <c r="L4782" s="17">
        <v>3.63374753658738E-10</v>
      </c>
      <c r="M4782" s="17">
        <v>5.2553920117662898E-8</v>
      </c>
      <c r="N4782" s="16">
        <v>17.523</v>
      </c>
      <c r="O4782" s="16">
        <v>18.6478</v>
      </c>
      <c r="P4782" s="16">
        <v>31.2395</v>
      </c>
    </row>
    <row r="4783" spans="1:16" x14ac:dyDescent="0.3">
      <c r="A4783" s="16" t="s">
        <v>4836</v>
      </c>
      <c r="B4783" s="16">
        <v>-3.0097306355411201E-2</v>
      </c>
      <c r="C4783" s="16">
        <v>8.0077960675219693</v>
      </c>
      <c r="D4783" s="16">
        <v>0.92792081895298295</v>
      </c>
      <c r="E4783" s="16">
        <v>1</v>
      </c>
      <c r="F4783" s="16">
        <v>-0.234344932048835</v>
      </c>
      <c r="G4783" s="16">
        <v>7.9410213962513803</v>
      </c>
      <c r="H4783" s="16">
        <v>2.8281518928874701E-2</v>
      </c>
      <c r="I4783" s="16">
        <v>0.118356428515249</v>
      </c>
      <c r="J4783" s="16">
        <v>-0.20424645478231901</v>
      </c>
      <c r="K4783" s="16">
        <v>7.8991446037528599</v>
      </c>
      <c r="L4783" s="16">
        <v>6.6308533489618293E-2</v>
      </c>
      <c r="M4783" s="16">
        <v>0.29164983043176501</v>
      </c>
      <c r="N4783" s="16">
        <v>75.165899999999993</v>
      </c>
      <c r="O4783" s="16">
        <v>75.214500000000001</v>
      </c>
      <c r="P4783" s="16">
        <v>63.352800000000002</v>
      </c>
    </row>
    <row r="4784" spans="1:16" x14ac:dyDescent="0.3">
      <c r="A4784" s="16" t="s">
        <v>4837</v>
      </c>
      <c r="B4784" s="16">
        <v>8.2423235171340994E-2</v>
      </c>
      <c r="C4784" s="16">
        <v>9.8333598620838902</v>
      </c>
      <c r="D4784" s="16">
        <v>0.34297159707257002</v>
      </c>
      <c r="E4784" s="16">
        <v>1</v>
      </c>
      <c r="F4784" s="16">
        <v>-0.33271092296580501</v>
      </c>
      <c r="G4784" s="16">
        <v>9.6997380259024002</v>
      </c>
      <c r="H4784" s="16">
        <v>1.7154068769482798E-2</v>
      </c>
      <c r="I4784" s="16">
        <v>8.0579481802987199E-2</v>
      </c>
      <c r="J4784" s="16">
        <v>-0.41513345065560397</v>
      </c>
      <c r="K4784" s="16">
        <v>9.7158754255458692</v>
      </c>
      <c r="L4784" s="16">
        <v>3.71022509680052E-3</v>
      </c>
      <c r="M4784" s="16">
        <v>4.20811453380419E-2</v>
      </c>
      <c r="N4784" s="16">
        <v>330.25400000000002</v>
      </c>
      <c r="O4784" s="16">
        <v>361.839</v>
      </c>
      <c r="P4784" s="16">
        <v>262.68799999999999</v>
      </c>
    </row>
    <row r="4785" spans="1:16" x14ac:dyDescent="0.3">
      <c r="A4785" s="16" t="s">
        <v>4838</v>
      </c>
      <c r="B4785" s="16">
        <v>-1.76548312988387</v>
      </c>
      <c r="C4785" s="16">
        <v>3.97935856993116</v>
      </c>
      <c r="D4785" s="17">
        <v>3.2125684264831602E-9</v>
      </c>
      <c r="E4785" s="17">
        <v>5.8441137352078395E-7</v>
      </c>
      <c r="F4785" s="16">
        <v>-0.62474537457433699</v>
      </c>
      <c r="G4785" s="16">
        <v>4.1766137968872998</v>
      </c>
      <c r="H4785" s="16">
        <v>1.5754188273034701E-2</v>
      </c>
      <c r="I4785" s="16">
        <v>7.5527336614703205E-2</v>
      </c>
      <c r="J4785" s="16">
        <v>1.1405270161813099</v>
      </c>
      <c r="K4785" s="16">
        <v>3.2177498764925501</v>
      </c>
      <c r="L4785" s="16">
        <v>7.2135086690393898E-4</v>
      </c>
      <c r="M4785" s="16">
        <v>1.2377796891965E-2</v>
      </c>
      <c r="N4785" s="16">
        <v>18.407</v>
      </c>
      <c r="O4785" s="16">
        <v>5.2880799999999999</v>
      </c>
      <c r="P4785" s="16">
        <v>11.184900000000001</v>
      </c>
    </row>
    <row r="4786" spans="1:16" x14ac:dyDescent="0.3">
      <c r="A4786" s="16" t="s">
        <v>4839</v>
      </c>
      <c r="B4786" s="16">
        <v>0.21194738491863299</v>
      </c>
      <c r="C4786" s="16">
        <v>5.5346213866974896</v>
      </c>
      <c r="D4786" s="16">
        <v>4.8204705690989301E-2</v>
      </c>
      <c r="E4786" s="16">
        <v>0.47275431573612597</v>
      </c>
      <c r="F4786" s="16">
        <v>0.59334133183122395</v>
      </c>
      <c r="G4786" s="16">
        <v>5.67933700437725</v>
      </c>
      <c r="H4786" s="17">
        <v>1.5918514458923299E-7</v>
      </c>
      <c r="I4786" s="17">
        <v>3.7066260917602901E-6</v>
      </c>
      <c r="J4786" s="16">
        <v>0.38138556846011201</v>
      </c>
      <c r="K4786" s="16">
        <v>5.8750615830916804</v>
      </c>
      <c r="L4786" s="16">
        <v>5.7788014471585802E-3</v>
      </c>
      <c r="M4786" s="16">
        <v>5.7648193815147103E-2</v>
      </c>
      <c r="N4786" s="16">
        <v>8.6103900000000007</v>
      </c>
      <c r="O4786" s="16">
        <v>10.102</v>
      </c>
      <c r="P4786" s="16">
        <v>12.747999999999999</v>
      </c>
    </row>
    <row r="4787" spans="1:16" x14ac:dyDescent="0.3">
      <c r="A4787" s="16" t="s">
        <v>4840</v>
      </c>
      <c r="B4787" s="16">
        <v>0.109704113798629</v>
      </c>
      <c r="C4787" s="16">
        <v>6.2955970883856001</v>
      </c>
      <c r="D4787" s="16">
        <v>0.18969276210132799</v>
      </c>
      <c r="E4787" s="16">
        <v>0.91297973657077902</v>
      </c>
      <c r="F4787" s="16">
        <v>0.131249150080502</v>
      </c>
      <c r="G4787" s="16">
        <v>6.3024232418542701</v>
      </c>
      <c r="H4787" s="16">
        <v>0.128563903851828</v>
      </c>
      <c r="I4787" s="16">
        <v>0.35800173417720799</v>
      </c>
      <c r="J4787" s="16">
        <v>2.1544889790268799E-2</v>
      </c>
      <c r="K4787" s="16">
        <v>6.3874142282346504</v>
      </c>
      <c r="L4787" s="16">
        <v>0.85669713812325698</v>
      </c>
      <c r="M4787" s="16">
        <v>1</v>
      </c>
      <c r="N4787" s="16">
        <v>29.843800000000002</v>
      </c>
      <c r="O4787" s="16">
        <v>32.775300000000001</v>
      </c>
      <c r="P4787" s="16">
        <v>32.310899999999997</v>
      </c>
    </row>
    <row r="4788" spans="1:16" x14ac:dyDescent="0.3">
      <c r="A4788" s="16" t="s">
        <v>4841</v>
      </c>
      <c r="B4788" s="16">
        <v>4.8836137713771002E-2</v>
      </c>
      <c r="C4788" s="16">
        <v>-8.2233801695798497E-2</v>
      </c>
      <c r="D4788" s="16">
        <v>0.91691935685188497</v>
      </c>
      <c r="E4788" s="16">
        <v>1</v>
      </c>
      <c r="F4788" s="16">
        <v>0.75341895104144196</v>
      </c>
      <c r="G4788" s="16">
        <v>0.17751857553754999</v>
      </c>
      <c r="H4788" s="16">
        <v>1.7747896845650299E-2</v>
      </c>
      <c r="I4788" s="16">
        <v>8.2884030896704305E-2</v>
      </c>
      <c r="J4788" s="16">
        <v>0.70379883293599899</v>
      </c>
      <c r="K4788" s="16">
        <v>0.32559812140202998</v>
      </c>
      <c r="L4788" s="16">
        <v>6.4522843261227703E-2</v>
      </c>
      <c r="M4788" s="16">
        <v>0.28699382129513301</v>
      </c>
      <c r="N4788" s="16">
        <v>0.50318799999999997</v>
      </c>
      <c r="O4788" s="16">
        <v>0.530447</v>
      </c>
      <c r="P4788" s="16">
        <v>0.820434</v>
      </c>
    </row>
    <row r="4789" spans="1:16" x14ac:dyDescent="0.3">
      <c r="A4789" s="16" t="s">
        <v>4842</v>
      </c>
      <c r="B4789" s="16">
        <v>-0.152267695226452</v>
      </c>
      <c r="C4789" s="16">
        <v>2.3603911064367602</v>
      </c>
      <c r="D4789" s="16">
        <v>0.63069567854129205</v>
      </c>
      <c r="E4789" s="16">
        <v>1</v>
      </c>
      <c r="F4789" s="16">
        <v>-9.4723990562823504E-2</v>
      </c>
      <c r="G4789" s="16">
        <v>2.3714661531862302</v>
      </c>
      <c r="H4789" s="16">
        <v>0.73682578920777098</v>
      </c>
      <c r="I4789" s="16">
        <v>1</v>
      </c>
      <c r="J4789" s="16">
        <v>5.7522794324323001E-2</v>
      </c>
      <c r="K4789" s="16">
        <v>2.29718134471277</v>
      </c>
      <c r="L4789" s="16">
        <v>0.91211383120799505</v>
      </c>
      <c r="M4789" s="16">
        <v>1</v>
      </c>
      <c r="N4789" s="16">
        <v>3.6447099999999999</v>
      </c>
      <c r="O4789" s="16">
        <v>3.3904899999999998</v>
      </c>
      <c r="P4789" s="16">
        <v>3.37799</v>
      </c>
    </row>
    <row r="4790" spans="1:16" x14ac:dyDescent="0.3">
      <c r="A4790" s="16" t="s">
        <v>4843</v>
      </c>
      <c r="B4790" s="16">
        <v>0.13160684533994901</v>
      </c>
      <c r="C4790" s="16">
        <v>5.6803390378199001</v>
      </c>
      <c r="D4790" s="16">
        <v>0.30229745844436301</v>
      </c>
      <c r="E4790" s="16">
        <v>1</v>
      </c>
      <c r="F4790" s="16">
        <v>-0.90943725742278503</v>
      </c>
      <c r="G4790" s="16">
        <v>5.3976233645093696</v>
      </c>
      <c r="H4790" s="17">
        <v>2.4673689203483199E-14</v>
      </c>
      <c r="I4790" s="17">
        <v>1.6229572121556699E-12</v>
      </c>
      <c r="J4790" s="16">
        <v>-1.0410051265403799</v>
      </c>
      <c r="K4790" s="16">
        <v>5.3352013284189796</v>
      </c>
      <c r="L4790" s="17">
        <v>1.7074013227405501E-14</v>
      </c>
      <c r="M4790" s="17">
        <v>6.7384474237311303E-12</v>
      </c>
      <c r="N4790" s="16">
        <v>13.0693</v>
      </c>
      <c r="O4790" s="16">
        <v>13.6023</v>
      </c>
      <c r="P4790" s="16">
        <v>7.1731499999999997</v>
      </c>
    </row>
    <row r="4791" spans="1:16" x14ac:dyDescent="0.3">
      <c r="A4791" s="16" t="s">
        <v>4843</v>
      </c>
      <c r="B4791" s="16">
        <v>0.13160684533994901</v>
      </c>
      <c r="C4791" s="16">
        <v>5.6803390378199001</v>
      </c>
      <c r="D4791" s="16">
        <v>0.30229745844436301</v>
      </c>
      <c r="E4791" s="16">
        <v>1</v>
      </c>
      <c r="F4791" s="16">
        <v>-0.90943725742278503</v>
      </c>
      <c r="G4791" s="16">
        <v>5.3976233645093696</v>
      </c>
      <c r="H4791" s="17">
        <v>2.4673689203483199E-14</v>
      </c>
      <c r="I4791" s="17">
        <v>1.6229572121556699E-12</v>
      </c>
      <c r="J4791" s="16">
        <v>-1.0410051265403799</v>
      </c>
      <c r="K4791" s="16">
        <v>5.3352013284189796</v>
      </c>
      <c r="L4791" s="17">
        <v>1.7074013227405501E-14</v>
      </c>
      <c r="M4791" s="17">
        <v>6.7384474237311303E-12</v>
      </c>
      <c r="N4791" s="16">
        <v>17.153600000000001</v>
      </c>
      <c r="O4791" s="16">
        <v>19.470700000000001</v>
      </c>
      <c r="P4791" s="16">
        <v>8.5821799999999993</v>
      </c>
    </row>
    <row r="4792" spans="1:16" x14ac:dyDescent="0.3">
      <c r="A4792" s="16" t="s">
        <v>4844</v>
      </c>
      <c r="B4792" s="16">
        <v>-0.16230048694055599</v>
      </c>
      <c r="C4792" s="16">
        <v>3.70704833071435</v>
      </c>
      <c r="D4792" s="16">
        <v>0.37950602986926602</v>
      </c>
      <c r="E4792" s="16">
        <v>1</v>
      </c>
      <c r="F4792" s="16">
        <v>7.8605068587569604E-2</v>
      </c>
      <c r="G4792" s="16">
        <v>3.7807573628361002</v>
      </c>
      <c r="H4792" s="16">
        <v>0.60996184718395596</v>
      </c>
      <c r="I4792" s="16">
        <v>0.94930520165797105</v>
      </c>
      <c r="J4792" s="16">
        <v>0.240878364136831</v>
      </c>
      <c r="K4792" s="16">
        <v>3.7243079410964</v>
      </c>
      <c r="L4792" s="16">
        <v>0.23128126839708901</v>
      </c>
      <c r="M4792" s="16">
        <v>0.606393912242565</v>
      </c>
      <c r="N4792" s="16">
        <v>14.587</v>
      </c>
      <c r="O4792" s="16">
        <v>13.115</v>
      </c>
      <c r="P4792" s="16">
        <v>15.279199999999999</v>
      </c>
    </row>
    <row r="4793" spans="1:16" x14ac:dyDescent="0.3">
      <c r="A4793" s="16" t="s">
        <v>4845</v>
      </c>
      <c r="B4793" s="16">
        <v>0.22648649287272099</v>
      </c>
      <c r="C4793" s="16">
        <v>1.50287580911616</v>
      </c>
      <c r="D4793" s="16">
        <v>0.370744832218867</v>
      </c>
      <c r="E4793" s="16">
        <v>1</v>
      </c>
      <c r="F4793" s="16">
        <v>-0.26212551727685401</v>
      </c>
      <c r="G4793" s="16">
        <v>1.34157146439904</v>
      </c>
      <c r="H4793" s="16">
        <v>0.26743674003995299</v>
      </c>
      <c r="I4793" s="16">
        <v>0.58337179807351403</v>
      </c>
      <c r="J4793" s="16">
        <v>-0.488342986874721</v>
      </c>
      <c r="K4793" s="16">
        <v>1.4209022233941899</v>
      </c>
      <c r="L4793" s="16">
        <v>7.9617063570777899E-2</v>
      </c>
      <c r="M4793" s="16">
        <v>0.32575704186356802</v>
      </c>
      <c r="N4793" s="16">
        <v>0.62412699999999999</v>
      </c>
      <c r="O4793" s="16">
        <v>0.72894300000000001</v>
      </c>
      <c r="P4793" s="16">
        <v>0.499614</v>
      </c>
    </row>
    <row r="4794" spans="1:16" x14ac:dyDescent="0.3">
      <c r="A4794" s="16" t="s">
        <v>4846</v>
      </c>
      <c r="B4794" s="16">
        <v>0.13244142771444201</v>
      </c>
      <c r="C4794" s="16">
        <v>5.0625473478067304</v>
      </c>
      <c r="D4794" s="16">
        <v>0.18753607178553999</v>
      </c>
      <c r="E4794" s="16">
        <v>0.91001133242376298</v>
      </c>
      <c r="F4794" s="16">
        <v>0.41120176185075502</v>
      </c>
      <c r="G4794" s="16">
        <v>5.1606404022979602</v>
      </c>
      <c r="H4794" s="16">
        <v>7.7105609114331696E-4</v>
      </c>
      <c r="I4794" s="16">
        <v>6.63980809255626E-3</v>
      </c>
      <c r="J4794" s="16">
        <v>0.27875110462340003</v>
      </c>
      <c r="K4794" s="16">
        <v>5.3081933048438996</v>
      </c>
      <c r="L4794" s="16">
        <v>8.2239411963475395E-2</v>
      </c>
      <c r="M4794" s="16">
        <v>0.33309179119316901</v>
      </c>
      <c r="N4794" s="16">
        <v>15.6092</v>
      </c>
      <c r="O4794" s="16">
        <v>17.731200000000001</v>
      </c>
      <c r="P4794" s="16">
        <v>20.571400000000001</v>
      </c>
    </row>
    <row r="4795" spans="1:16" x14ac:dyDescent="0.3">
      <c r="A4795" s="16" t="s">
        <v>4847</v>
      </c>
      <c r="B4795" s="16">
        <v>6.7554078590512795E-2</v>
      </c>
      <c r="C4795" s="16">
        <v>7.2579390381113802</v>
      </c>
      <c r="D4795" s="16">
        <v>0.56293073784310499</v>
      </c>
      <c r="E4795" s="16">
        <v>1</v>
      </c>
      <c r="F4795" s="16">
        <v>-0.287182200682984</v>
      </c>
      <c r="G4795" s="16">
        <v>7.1479785760877697</v>
      </c>
      <c r="H4795" s="16">
        <v>4.9674986750753601E-3</v>
      </c>
      <c r="I4795" s="16">
        <v>3.0640584542815801E-2</v>
      </c>
      <c r="J4795" s="16">
        <v>-0.35473271011730401</v>
      </c>
      <c r="K4795" s="16">
        <v>7.1328797884225503</v>
      </c>
      <c r="L4795" s="16">
        <v>3.1013353105608498E-3</v>
      </c>
      <c r="M4795" s="16">
        <v>3.7085078299539199E-2</v>
      </c>
      <c r="N4795" s="16">
        <v>13.9795</v>
      </c>
      <c r="O4795" s="16">
        <v>14.626899999999999</v>
      </c>
      <c r="P4795" s="16">
        <v>11.1898</v>
      </c>
    </row>
    <row r="4796" spans="1:16" x14ac:dyDescent="0.3">
      <c r="A4796" s="16" t="s">
        <v>4848</v>
      </c>
      <c r="B4796" s="16">
        <v>-2.0012720954039001</v>
      </c>
      <c r="C4796" s="16">
        <v>-7.7258739562752901</v>
      </c>
      <c r="D4796" s="16">
        <v>1</v>
      </c>
      <c r="E4796" s="16">
        <v>1</v>
      </c>
      <c r="F4796" s="16">
        <v>-1.9347918261588199</v>
      </c>
      <c r="G4796" s="16">
        <v>-7.6389181424886399</v>
      </c>
      <c r="H4796" s="16">
        <v>1</v>
      </c>
      <c r="I4796" s="16">
        <v>1</v>
      </c>
      <c r="J4796" s="16">
        <v>0</v>
      </c>
      <c r="K4796" s="16" t="e">
        <f>-Inf</f>
        <v>#NAME?</v>
      </c>
      <c r="L4796" s="16">
        <v>1</v>
      </c>
      <c r="M4796" s="16">
        <v>1</v>
      </c>
      <c r="N4796" s="16">
        <v>1.9081199999999999E-3</v>
      </c>
      <c r="O4796" s="16">
        <v>0</v>
      </c>
      <c r="P4796" s="16">
        <v>0</v>
      </c>
    </row>
    <row r="4797" spans="1:16" x14ac:dyDescent="0.3">
      <c r="A4797" s="16" t="s">
        <v>4849</v>
      </c>
      <c r="B4797" s="16">
        <v>-7.7876914037641604E-2</v>
      </c>
      <c r="C4797" s="16">
        <v>4.9600581152798</v>
      </c>
      <c r="D4797" s="16">
        <v>0.65010381090851799</v>
      </c>
      <c r="E4797" s="16">
        <v>1</v>
      </c>
      <c r="F4797" s="16">
        <v>0.33493657706798602</v>
      </c>
      <c r="G4797" s="16">
        <v>5.1016373091390896</v>
      </c>
      <c r="H4797" s="16">
        <v>1.08224086741971E-2</v>
      </c>
      <c r="I4797" s="16">
        <v>5.65275428395422E-2</v>
      </c>
      <c r="J4797" s="16">
        <v>0.412796582731701</v>
      </c>
      <c r="K4797" s="16">
        <v>5.1310681023348303</v>
      </c>
      <c r="L4797" s="16">
        <v>1.00058544104898E-2</v>
      </c>
      <c r="M4797" s="16">
        <v>8.3898742292807402E-2</v>
      </c>
      <c r="N4797" s="16">
        <v>8.8136200000000002</v>
      </c>
      <c r="O4797" s="16">
        <v>8.4789499999999993</v>
      </c>
      <c r="P4797" s="16">
        <v>10.937900000000001</v>
      </c>
    </row>
    <row r="4798" spans="1:16" x14ac:dyDescent="0.3">
      <c r="A4798" s="16" t="s">
        <v>4850</v>
      </c>
      <c r="B4798" s="16">
        <v>3.4247168651494901E-2</v>
      </c>
      <c r="C4798" s="16">
        <v>5.6643714685094899</v>
      </c>
      <c r="D4798" s="16">
        <v>0.65987242086359199</v>
      </c>
      <c r="E4798" s="16">
        <v>1</v>
      </c>
      <c r="F4798" s="16">
        <v>0.20632331368443799</v>
      </c>
      <c r="G4798" s="16">
        <v>5.7219932197462402</v>
      </c>
      <c r="H4798" s="16">
        <v>4.1886594031734198E-2</v>
      </c>
      <c r="I4798" s="16">
        <v>0.15918546466932099</v>
      </c>
      <c r="J4798" s="16">
        <v>0.17207193125310599</v>
      </c>
      <c r="K4798" s="16">
        <v>5.7784009181651896</v>
      </c>
      <c r="L4798" s="16">
        <v>0.171227326577814</v>
      </c>
      <c r="M4798" s="16">
        <v>0.51102644185649704</v>
      </c>
      <c r="N4798" s="16">
        <v>9.2796099999999999</v>
      </c>
      <c r="O4798" s="16">
        <v>9.6665899999999993</v>
      </c>
      <c r="P4798" s="16">
        <v>10.539300000000001</v>
      </c>
    </row>
    <row r="4799" spans="1:16" x14ac:dyDescent="0.3">
      <c r="A4799" s="16" t="s">
        <v>4851</v>
      </c>
      <c r="B4799" s="16">
        <v>-0.26018356925210301</v>
      </c>
      <c r="C4799" s="16">
        <v>-3.6394409143588899</v>
      </c>
      <c r="D4799" s="16">
        <v>0.96789094882610505</v>
      </c>
      <c r="E4799" s="16">
        <v>1</v>
      </c>
      <c r="F4799" s="16">
        <v>-1.2447841372039301</v>
      </c>
      <c r="G4799" s="16">
        <v>-3.83689204282136</v>
      </c>
      <c r="H4799" s="16">
        <v>0.314661561033521</v>
      </c>
      <c r="I4799" s="16">
        <v>0.64400425290074603</v>
      </c>
      <c r="J4799" s="16">
        <v>-0.959350918536096</v>
      </c>
      <c r="K4799" s="16">
        <v>-4.2039214839766101</v>
      </c>
      <c r="L4799" s="16">
        <v>0.70306779226708005</v>
      </c>
      <c r="M4799" s="16">
        <v>1</v>
      </c>
      <c r="N4799" s="16">
        <v>9.39527E-2</v>
      </c>
      <c r="O4799" s="16">
        <v>7.0115399999999994E-2</v>
      </c>
      <c r="P4799" s="16">
        <v>4.1745299999999999E-2</v>
      </c>
    </row>
    <row r="4800" spans="1:16" x14ac:dyDescent="0.3">
      <c r="A4800" s="16" t="s">
        <v>4852</v>
      </c>
      <c r="B4800" s="16">
        <v>0.23566878448450601</v>
      </c>
      <c r="C4800" s="16">
        <v>3.90909546441894</v>
      </c>
      <c r="D4800" s="16">
        <v>0.149143898673846</v>
      </c>
      <c r="E4800" s="16">
        <v>0.82843885510985305</v>
      </c>
      <c r="F4800" s="16">
        <v>1.42750028711132</v>
      </c>
      <c r="G4800" s="16">
        <v>4.4672779488170402</v>
      </c>
      <c r="H4800" s="17">
        <v>5.7789090473734301E-21</v>
      </c>
      <c r="I4800" s="17">
        <v>7.7781443449763198E-19</v>
      </c>
      <c r="J4800" s="16">
        <v>1.19176740395465</v>
      </c>
      <c r="K4800" s="16">
        <v>4.77389949198695</v>
      </c>
      <c r="L4800" s="17">
        <v>5.8066968175891298E-11</v>
      </c>
      <c r="M4800" s="17">
        <v>1.0816714831805001E-8</v>
      </c>
      <c r="N4800" s="16">
        <v>2.4598499999999999</v>
      </c>
      <c r="O4800" s="16">
        <v>2.8836499999999998</v>
      </c>
      <c r="P4800" s="16">
        <v>6.5112800000000002</v>
      </c>
    </row>
    <row r="4801" spans="1:16" x14ac:dyDescent="0.3">
      <c r="A4801" s="16" t="s">
        <v>4853</v>
      </c>
      <c r="B4801" s="16">
        <v>-1.6960077317478501E-3</v>
      </c>
      <c r="C4801" s="16">
        <v>6.5990160635739201</v>
      </c>
      <c r="D4801" s="16">
        <v>0.96357854039493596</v>
      </c>
      <c r="E4801" s="16">
        <v>1</v>
      </c>
      <c r="F4801" s="16">
        <v>-0.171740354997959</v>
      </c>
      <c r="G4801" s="16">
        <v>6.5466837041064201</v>
      </c>
      <c r="H4801" s="16">
        <v>8.3555811972859495E-2</v>
      </c>
      <c r="I4801" s="16">
        <v>0.26389242190594597</v>
      </c>
      <c r="J4801" s="16">
        <v>-0.17004178684219301</v>
      </c>
      <c r="K4801" s="16">
        <v>6.5159985626541204</v>
      </c>
      <c r="L4801" s="16">
        <v>0.14237375094625901</v>
      </c>
      <c r="M4801" s="16">
        <v>0.459993449532905</v>
      </c>
      <c r="N4801" s="16">
        <v>7.8036000000000003</v>
      </c>
      <c r="O4801" s="16">
        <v>7.8117000000000001</v>
      </c>
      <c r="P4801" s="16">
        <v>6.7966899999999999</v>
      </c>
    </row>
    <row r="4802" spans="1:16" x14ac:dyDescent="0.3">
      <c r="A4802" s="16" t="s">
        <v>4854</v>
      </c>
      <c r="B4802" s="16">
        <v>-0.95151091397125898</v>
      </c>
      <c r="C4802" s="16">
        <v>0.39499357239381799</v>
      </c>
      <c r="D4802" s="16">
        <v>4.8268086700740303E-3</v>
      </c>
      <c r="E4802" s="16">
        <v>0.10208196174629799</v>
      </c>
      <c r="F4802" s="16">
        <v>-0.97491999288019304</v>
      </c>
      <c r="G4802" s="16">
        <v>0.40691359085408901</v>
      </c>
      <c r="H4802" s="16">
        <v>6.6134896362418597E-3</v>
      </c>
      <c r="I4802" s="16">
        <v>3.8185405691468999E-2</v>
      </c>
      <c r="J4802" s="16">
        <v>-2.34989098969745E-2</v>
      </c>
      <c r="K4802" s="16">
        <v>-0.32885603783173001</v>
      </c>
      <c r="L4802" s="16">
        <v>1</v>
      </c>
      <c r="M4802" s="16">
        <v>1</v>
      </c>
      <c r="N4802" s="16">
        <v>0.41391699999999998</v>
      </c>
      <c r="O4802" s="16">
        <v>0.20893300000000001</v>
      </c>
      <c r="P4802" s="16">
        <v>0.204461</v>
      </c>
    </row>
    <row r="4803" spans="1:16" x14ac:dyDescent="0.3">
      <c r="A4803" s="16" t="s">
        <v>4855</v>
      </c>
      <c r="B4803" s="16">
        <v>-7.72591953515743E-2</v>
      </c>
      <c r="C4803" s="16">
        <v>5.8729131361485702</v>
      </c>
      <c r="D4803" s="16">
        <v>0.63843917517277604</v>
      </c>
      <c r="E4803" s="16">
        <v>1</v>
      </c>
      <c r="F4803" s="16">
        <v>0.575820464841311</v>
      </c>
      <c r="G4803" s="16">
        <v>6.1085353282177399</v>
      </c>
      <c r="H4803" s="17">
        <v>2.0597725408212499E-7</v>
      </c>
      <c r="I4803" s="17">
        <v>4.65511877694933E-6</v>
      </c>
      <c r="J4803" s="16">
        <v>0.65306668441820404</v>
      </c>
      <c r="K4803" s="16">
        <v>6.1847348068609103</v>
      </c>
      <c r="L4803" s="17">
        <v>1.5043028954018301E-6</v>
      </c>
      <c r="M4803" s="17">
        <v>7.8012679107865399E-5</v>
      </c>
      <c r="N4803" s="16">
        <v>19.1629</v>
      </c>
      <c r="O4803" s="16">
        <v>18.5962</v>
      </c>
      <c r="P4803" s="16">
        <v>27.983599999999999</v>
      </c>
    </row>
    <row r="4804" spans="1:16" x14ac:dyDescent="0.3">
      <c r="A4804" s="16" t="s">
        <v>4856</v>
      </c>
      <c r="B4804" s="16">
        <v>-9.2265196432438301E-2</v>
      </c>
      <c r="C4804" s="16">
        <v>7.2214231234623796</v>
      </c>
      <c r="D4804" s="16">
        <v>0.28728978594073201</v>
      </c>
      <c r="E4804" s="16">
        <v>1</v>
      </c>
      <c r="F4804" s="16">
        <v>0.1171919941591</v>
      </c>
      <c r="G4804" s="16">
        <v>7.29321500896339</v>
      </c>
      <c r="H4804" s="16">
        <v>0.203490481968294</v>
      </c>
      <c r="I4804" s="16">
        <v>0.48905709556190502</v>
      </c>
      <c r="J4804" s="16">
        <v>0.20945522113069501</v>
      </c>
      <c r="K4804" s="16">
        <v>7.2659016643960603</v>
      </c>
      <c r="L4804" s="16">
        <v>4.33534422491847E-2</v>
      </c>
      <c r="M4804" s="16">
        <v>0.22240249014590599</v>
      </c>
      <c r="N4804" s="16">
        <v>28.972999999999999</v>
      </c>
      <c r="O4804" s="16">
        <v>27.280799999999999</v>
      </c>
      <c r="P4804" s="16">
        <v>31.578600000000002</v>
      </c>
    </row>
    <row r="4805" spans="1:16" x14ac:dyDescent="0.3">
      <c r="A4805" s="16" t="s">
        <v>4857</v>
      </c>
      <c r="B4805" s="16">
        <v>0.53752716068992101</v>
      </c>
      <c r="C4805" s="16">
        <v>1.2007030364090501</v>
      </c>
      <c r="D4805" s="16">
        <v>3.3962118656807497E-2</v>
      </c>
      <c r="E4805" s="16">
        <v>0.37837700139892899</v>
      </c>
      <c r="F4805" s="16">
        <v>-0.107042150526845</v>
      </c>
      <c r="G4805" s="16">
        <v>0.96363110045207201</v>
      </c>
      <c r="H4805" s="16">
        <v>0.77918459524435002</v>
      </c>
      <c r="I4805" s="16">
        <v>1</v>
      </c>
      <c r="J4805" s="16">
        <v>-0.644149683606136</v>
      </c>
      <c r="K4805" s="16">
        <v>1.26687124424368</v>
      </c>
      <c r="L4805" s="16">
        <v>4.5742316467057703E-2</v>
      </c>
      <c r="M4805" s="16">
        <v>0.229945992861709</v>
      </c>
      <c r="N4805" s="16">
        <v>0.82842499999999997</v>
      </c>
      <c r="O4805" s="16">
        <v>1.2425999999999999</v>
      </c>
      <c r="P4805" s="16">
        <v>0.757378</v>
      </c>
    </row>
    <row r="4806" spans="1:16" x14ac:dyDescent="0.3">
      <c r="A4806" s="16" t="s">
        <v>4858</v>
      </c>
      <c r="B4806" s="16">
        <v>0.63938891297169198</v>
      </c>
      <c r="C4806" s="16">
        <v>3.9192547426720101</v>
      </c>
      <c r="D4806" s="16">
        <v>2.4960836627903799E-3</v>
      </c>
      <c r="E4806" s="16">
        <v>6.1193930831294097E-2</v>
      </c>
      <c r="F4806" s="16">
        <v>0.38193224663733599</v>
      </c>
      <c r="G4806" s="16">
        <v>3.7894479762652198</v>
      </c>
      <c r="H4806" s="16">
        <v>0.1157097908639</v>
      </c>
      <c r="I4806" s="16">
        <v>0.33148406499334399</v>
      </c>
      <c r="J4806" s="16">
        <v>-0.25743094879045297</v>
      </c>
      <c r="K4806" s="16">
        <v>4.17785278774614</v>
      </c>
      <c r="L4806" s="16">
        <v>0.22798401717762501</v>
      </c>
      <c r="M4806" s="16">
        <v>0.601249186389755</v>
      </c>
      <c r="N4806" s="16">
        <v>4.2225400000000004</v>
      </c>
      <c r="O4806" s="16">
        <v>6.7404799999999998</v>
      </c>
      <c r="P4806" s="16">
        <v>5.2905600000000002</v>
      </c>
    </row>
    <row r="4807" spans="1:16" x14ac:dyDescent="0.3">
      <c r="A4807" s="16" t="s">
        <v>4859</v>
      </c>
      <c r="B4807" s="16">
        <v>-2.0012720954039001</v>
      </c>
      <c r="C4807" s="16">
        <v>-7.7215697314169498</v>
      </c>
      <c r="D4807" s="16">
        <v>1</v>
      </c>
      <c r="E4807" s="16">
        <v>1</v>
      </c>
      <c r="F4807" s="16">
        <v>-1.9347918261588199</v>
      </c>
      <c r="G4807" s="16">
        <v>-7.6343906700706601</v>
      </c>
      <c r="H4807" s="16">
        <v>1</v>
      </c>
      <c r="I4807" s="16">
        <v>1</v>
      </c>
      <c r="J4807" s="16">
        <v>0</v>
      </c>
      <c r="K4807" s="16" t="e">
        <f>-Inf</f>
        <v>#NAME?</v>
      </c>
      <c r="L4807" s="16">
        <v>1</v>
      </c>
      <c r="M4807" s="16">
        <v>1</v>
      </c>
      <c r="N4807" s="16">
        <v>3.35937E-3</v>
      </c>
      <c r="O4807" s="16">
        <v>0</v>
      </c>
      <c r="P4807" s="16">
        <v>0</v>
      </c>
    </row>
    <row r="4808" spans="1:16" x14ac:dyDescent="0.3">
      <c r="A4808" s="16" t="s">
        <v>4860</v>
      </c>
      <c r="B4808" s="16">
        <v>3.89966237730053E-2</v>
      </c>
      <c r="C4808" s="16">
        <v>5.0505932596904399</v>
      </c>
      <c r="D4808" s="16">
        <v>0.64308499736931501</v>
      </c>
      <c r="E4808" s="16">
        <v>1</v>
      </c>
      <c r="F4808" s="16">
        <v>0.73011269279649904</v>
      </c>
      <c r="G4808" s="16">
        <v>5.31766148718172</v>
      </c>
      <c r="H4808" s="17">
        <v>1.9227716642891699E-10</v>
      </c>
      <c r="I4808" s="17">
        <v>7.7999543907619202E-9</v>
      </c>
      <c r="J4808" s="16">
        <v>0.69109384296547705</v>
      </c>
      <c r="K4808" s="16">
        <v>5.4636772641616496</v>
      </c>
      <c r="L4808" s="17">
        <v>6.3556453088412799E-7</v>
      </c>
      <c r="M4808" s="17">
        <v>3.7183718848334E-5</v>
      </c>
      <c r="N4808" s="16">
        <v>6.4419399999999998</v>
      </c>
      <c r="O4808" s="16">
        <v>6.7472599999999998</v>
      </c>
      <c r="P4808" s="16">
        <v>10.5227</v>
      </c>
    </row>
    <row r="4809" spans="1:16" x14ac:dyDescent="0.3">
      <c r="A4809" s="16" t="s">
        <v>4861</v>
      </c>
      <c r="B4809" s="16">
        <v>8.1957966568308005E-2</v>
      </c>
      <c r="C4809" s="16">
        <v>4.4735569247076699</v>
      </c>
      <c r="D4809" s="16">
        <v>0.53241037568226302</v>
      </c>
      <c r="E4809" s="16">
        <v>1</v>
      </c>
      <c r="F4809" s="16">
        <v>-2.5407069188883E-2</v>
      </c>
      <c r="G4809" s="16">
        <v>4.4390687992323299</v>
      </c>
      <c r="H4809" s="16">
        <v>0.90984923448449095</v>
      </c>
      <c r="I4809" s="16">
        <v>1</v>
      </c>
      <c r="J4809" s="16">
        <v>-0.107357860040055</v>
      </c>
      <c r="K4809" s="16">
        <v>4.4793273243519103</v>
      </c>
      <c r="L4809" s="16">
        <v>0.52406540861626405</v>
      </c>
      <c r="M4809" s="16">
        <v>0.92180563828597195</v>
      </c>
      <c r="N4809" s="16">
        <v>1.7944100000000001</v>
      </c>
      <c r="O4809" s="16">
        <v>1.91377</v>
      </c>
      <c r="P4809" s="16">
        <v>1.73268</v>
      </c>
    </row>
    <row r="4810" spans="1:16" x14ac:dyDescent="0.3">
      <c r="A4810" s="16" t="s">
        <v>4862</v>
      </c>
      <c r="B4810" s="16">
        <v>0.80318120997077402</v>
      </c>
      <c r="C4810" s="16">
        <v>-6.7235804312441196</v>
      </c>
      <c r="D4810" s="16">
        <v>1</v>
      </c>
      <c r="E4810" s="16">
        <v>1</v>
      </c>
      <c r="F4810" s="16">
        <v>-1.9347918261588199</v>
      </c>
      <c r="G4810" s="16">
        <v>-7.6381486855284901</v>
      </c>
      <c r="H4810" s="16">
        <v>1</v>
      </c>
      <c r="I4810" s="16">
        <v>1</v>
      </c>
      <c r="J4810" s="16">
        <v>-2.21433308688693</v>
      </c>
      <c r="K4810" s="16">
        <v>-7.0048907221160599</v>
      </c>
      <c r="L4810" s="16">
        <v>1</v>
      </c>
      <c r="M4810" s="16">
        <v>1</v>
      </c>
      <c r="N4810" s="16">
        <v>7.8563299999999999E-3</v>
      </c>
      <c r="O4810" s="16">
        <v>1.8177499999999999E-2</v>
      </c>
      <c r="P4810" s="16">
        <v>0</v>
      </c>
    </row>
    <row r="4811" spans="1:16" x14ac:dyDescent="0.3">
      <c r="A4811" s="16" t="s">
        <v>4863</v>
      </c>
      <c r="B4811" s="16">
        <v>-5.0777451039848596E-3</v>
      </c>
      <c r="C4811" s="16">
        <v>1.6283974378766299</v>
      </c>
      <c r="D4811" s="16">
        <v>1</v>
      </c>
      <c r="E4811" s="16">
        <v>1</v>
      </c>
      <c r="F4811" s="16">
        <v>9.5525634953322003E-2</v>
      </c>
      <c r="G4811" s="16">
        <v>1.6629253121952201</v>
      </c>
      <c r="H4811" s="16">
        <v>0.67967889462651498</v>
      </c>
      <c r="I4811" s="16">
        <v>0.99392847210817004</v>
      </c>
      <c r="J4811" s="16">
        <v>0.100559569140913</v>
      </c>
      <c r="K4811" s="16">
        <v>1.67891224684499</v>
      </c>
      <c r="L4811" s="16">
        <v>0.71937327575295096</v>
      </c>
      <c r="M4811" s="16">
        <v>1</v>
      </c>
      <c r="N4811" s="16">
        <v>0.64698500000000003</v>
      </c>
      <c r="O4811" s="16">
        <v>0.67036200000000001</v>
      </c>
      <c r="P4811" s="16">
        <v>0.676902</v>
      </c>
    </row>
    <row r="4812" spans="1:16" x14ac:dyDescent="0.3">
      <c r="A4812" s="16" t="s">
        <v>4864</v>
      </c>
      <c r="B4812" s="16">
        <v>-1.3033127024714899</v>
      </c>
      <c r="C4812" s="16">
        <v>-2.5431640062602301</v>
      </c>
      <c r="D4812" s="16">
        <v>7.4716824894574096E-2</v>
      </c>
      <c r="E4812" s="16">
        <v>0.603252866737225</v>
      </c>
      <c r="F4812" s="16">
        <v>2.1933843204958401</v>
      </c>
      <c r="G4812" s="16">
        <v>-1.1359886783392901</v>
      </c>
      <c r="H4812" s="17">
        <v>2.7134485700430402E-7</v>
      </c>
      <c r="I4812" s="17">
        <v>5.9832054880163098E-6</v>
      </c>
      <c r="J4812" s="16">
        <v>3.4747561598116099</v>
      </c>
      <c r="K4812" s="16">
        <v>-0.96394141524145105</v>
      </c>
      <c r="L4812" s="17">
        <v>1.13271828299566E-8</v>
      </c>
      <c r="M4812" s="17">
        <v>1.1048014613542401E-6</v>
      </c>
      <c r="N4812" s="16">
        <v>0.15803600000000001</v>
      </c>
      <c r="O4812" s="16">
        <v>6.2826499999999993E-2</v>
      </c>
      <c r="P4812" s="16">
        <v>0.73408700000000005</v>
      </c>
    </row>
    <row r="4813" spans="1:16" x14ac:dyDescent="0.3">
      <c r="A4813" s="16" t="s">
        <v>4865</v>
      </c>
      <c r="B4813" s="16">
        <v>0</v>
      </c>
      <c r="C4813" s="16" t="e">
        <f>-Inf</f>
        <v>#NAME?</v>
      </c>
      <c r="D4813" s="16">
        <v>1</v>
      </c>
      <c r="E4813" s="16">
        <v>1</v>
      </c>
      <c r="F4813" s="16">
        <v>0</v>
      </c>
      <c r="G4813" s="16" t="e">
        <f>-Inf</f>
        <v>#NAME?</v>
      </c>
      <c r="H4813" s="16">
        <v>1</v>
      </c>
      <c r="I4813" s="16">
        <v>1</v>
      </c>
      <c r="J4813" s="16">
        <v>0</v>
      </c>
      <c r="K4813" s="16" t="e">
        <f>-Inf</f>
        <v>#NAME?</v>
      </c>
      <c r="L4813" s="16">
        <v>1</v>
      </c>
      <c r="M4813" s="16">
        <v>1</v>
      </c>
      <c r="N4813" s="16">
        <v>0</v>
      </c>
      <c r="O4813" s="16">
        <v>0</v>
      </c>
      <c r="P4813" s="16">
        <v>0</v>
      </c>
    </row>
    <row r="4814" spans="1:16" x14ac:dyDescent="0.3">
      <c r="A4814" s="16" t="s">
        <v>4866</v>
      </c>
      <c r="B4814" s="16">
        <v>0</v>
      </c>
      <c r="C4814" s="16" t="e">
        <f>-Inf</f>
        <v>#NAME?</v>
      </c>
      <c r="D4814" s="16">
        <v>1</v>
      </c>
      <c r="E4814" s="16">
        <v>1</v>
      </c>
      <c r="F4814" s="16">
        <v>0</v>
      </c>
      <c r="G4814" s="16" t="e">
        <f>-Inf</f>
        <v>#NAME?</v>
      </c>
      <c r="H4814" s="16">
        <v>1</v>
      </c>
      <c r="I4814" s="16">
        <v>1</v>
      </c>
      <c r="J4814" s="16">
        <v>0</v>
      </c>
      <c r="K4814" s="16" t="e">
        <f>-Inf</f>
        <v>#NAME?</v>
      </c>
      <c r="L4814" s="16">
        <v>1</v>
      </c>
      <c r="M4814" s="16">
        <v>1</v>
      </c>
      <c r="N4814" s="16">
        <v>0</v>
      </c>
      <c r="O4814" s="16">
        <v>0</v>
      </c>
      <c r="P4814" s="16">
        <v>0</v>
      </c>
    </row>
    <row r="4815" spans="1:16" x14ac:dyDescent="0.3">
      <c r="A4815" s="16" t="s">
        <v>4867</v>
      </c>
      <c r="B4815" s="16">
        <v>0</v>
      </c>
      <c r="C4815" s="16" t="e">
        <f>-Inf</f>
        <v>#NAME?</v>
      </c>
      <c r="D4815" s="16">
        <v>1</v>
      </c>
      <c r="E4815" s="16">
        <v>1</v>
      </c>
      <c r="F4815" s="16">
        <v>0</v>
      </c>
      <c r="G4815" s="16" t="e">
        <f>-Inf</f>
        <v>#NAME?</v>
      </c>
      <c r="H4815" s="16">
        <v>1</v>
      </c>
      <c r="I4815" s="16">
        <v>1</v>
      </c>
      <c r="J4815" s="16">
        <v>0</v>
      </c>
      <c r="K4815" s="16" t="e">
        <f>-Inf</f>
        <v>#NAME?</v>
      </c>
      <c r="L4815" s="16">
        <v>1</v>
      </c>
      <c r="M4815" s="16">
        <v>1</v>
      </c>
      <c r="N4815" s="16">
        <v>0</v>
      </c>
      <c r="O4815" s="16">
        <v>0</v>
      </c>
      <c r="P4815" s="16">
        <v>0</v>
      </c>
    </row>
    <row r="4816" spans="1:16" x14ac:dyDescent="0.3">
      <c r="A4816" s="16" t="s">
        <v>4868</v>
      </c>
      <c r="B4816" s="16">
        <v>0</v>
      </c>
      <c r="C4816" s="16" t="e">
        <f>-Inf</f>
        <v>#NAME?</v>
      </c>
      <c r="D4816" s="16">
        <v>1</v>
      </c>
      <c r="E4816" s="16">
        <v>1</v>
      </c>
      <c r="F4816" s="16">
        <v>0</v>
      </c>
      <c r="G4816" s="16" t="e">
        <f>-Inf</f>
        <v>#NAME?</v>
      </c>
      <c r="H4816" s="16">
        <v>1</v>
      </c>
      <c r="I4816" s="16">
        <v>1</v>
      </c>
      <c r="J4816" s="16">
        <v>0</v>
      </c>
      <c r="K4816" s="16" t="e">
        <f>-Inf</f>
        <v>#NAME?</v>
      </c>
      <c r="L4816" s="16">
        <v>1</v>
      </c>
      <c r="M4816" s="16">
        <v>1</v>
      </c>
      <c r="N4816" s="16">
        <v>0</v>
      </c>
      <c r="O4816" s="16">
        <v>0</v>
      </c>
      <c r="P4816" s="16">
        <v>0</v>
      </c>
    </row>
    <row r="4817" spans="1:16" x14ac:dyDescent="0.3">
      <c r="A4817" s="16" t="s">
        <v>4869</v>
      </c>
      <c r="B4817" s="16">
        <v>0</v>
      </c>
      <c r="C4817" s="16" t="e">
        <f>-Inf</f>
        <v>#NAME?</v>
      </c>
      <c r="D4817" s="16">
        <v>1</v>
      </c>
      <c r="E4817" s="16">
        <v>1</v>
      </c>
      <c r="F4817" s="16">
        <v>0</v>
      </c>
      <c r="G4817" s="16" t="e">
        <f>-Inf</f>
        <v>#NAME?</v>
      </c>
      <c r="H4817" s="16">
        <v>1</v>
      </c>
      <c r="I4817" s="16">
        <v>1</v>
      </c>
      <c r="J4817" s="16">
        <v>0</v>
      </c>
      <c r="K4817" s="16" t="e">
        <f>-Inf</f>
        <v>#NAME?</v>
      </c>
      <c r="L4817" s="16">
        <v>1</v>
      </c>
      <c r="M4817" s="16">
        <v>1</v>
      </c>
      <c r="N4817" s="16">
        <v>0</v>
      </c>
      <c r="O4817" s="16">
        <v>0</v>
      </c>
      <c r="P4817" s="16">
        <v>0</v>
      </c>
    </row>
    <row r="4818" spans="1:16" x14ac:dyDescent="0.3">
      <c r="A4818" s="16" t="s">
        <v>4870</v>
      </c>
      <c r="B4818" s="16">
        <v>-4.8140607852389401E-3</v>
      </c>
      <c r="C4818" s="16">
        <v>-4.5580799839588</v>
      </c>
      <c r="D4818" s="16">
        <v>1</v>
      </c>
      <c r="E4818" s="16">
        <v>1</v>
      </c>
      <c r="F4818" s="16">
        <v>0.66457087080873201</v>
      </c>
      <c r="G4818" s="16">
        <v>-4.3030383161565302</v>
      </c>
      <c r="H4818" s="16">
        <v>0.88098272375285802</v>
      </c>
      <c r="I4818" s="16">
        <v>1</v>
      </c>
      <c r="J4818" s="16">
        <v>0.65342577818515601</v>
      </c>
      <c r="K4818" s="16">
        <v>-4.1906101227017398</v>
      </c>
      <c r="L4818" s="16">
        <v>1</v>
      </c>
      <c r="M4818" s="16">
        <v>1</v>
      </c>
      <c r="N4818" s="16">
        <v>9.6388800000000007E-3</v>
      </c>
      <c r="O4818" s="16">
        <v>1.0286699999999999E-2</v>
      </c>
      <c r="P4818" s="16">
        <v>3.24085E-2</v>
      </c>
    </row>
    <row r="4819" spans="1:16" x14ac:dyDescent="0.3">
      <c r="A4819" s="16" t="s">
        <v>4871</v>
      </c>
      <c r="B4819" s="16">
        <v>-0.97576514575208895</v>
      </c>
      <c r="C4819" s="16">
        <v>-3.3610716720154299</v>
      </c>
      <c r="D4819" s="16">
        <v>0.33063108137631902</v>
      </c>
      <c r="E4819" s="16">
        <v>1</v>
      </c>
      <c r="F4819" s="16">
        <v>-0.69930731826789305</v>
      </c>
      <c r="G4819" s="16">
        <v>-3.2844800648752099</v>
      </c>
      <c r="H4819" s="16">
        <v>0.38989708639017701</v>
      </c>
      <c r="I4819" s="16">
        <v>0.737151157567007</v>
      </c>
      <c r="J4819" s="16">
        <v>0.26896274363084099</v>
      </c>
      <c r="K4819" s="16">
        <v>-4.0021609744633899</v>
      </c>
      <c r="L4819" s="16">
        <v>1</v>
      </c>
      <c r="M4819" s="16">
        <v>1</v>
      </c>
      <c r="N4819" s="16">
        <v>4.4095799999999997E-2</v>
      </c>
      <c r="O4819" s="16">
        <v>2.28487E-2</v>
      </c>
      <c r="P4819" s="16">
        <v>2.4627199999999998E-2</v>
      </c>
    </row>
    <row r="4820" spans="1:16" x14ac:dyDescent="0.3">
      <c r="A4820" s="16" t="s">
        <v>4872</v>
      </c>
      <c r="B4820" s="16">
        <v>0.18617946090458201</v>
      </c>
      <c r="C4820" s="16">
        <v>-1.6878273811572699</v>
      </c>
      <c r="D4820" s="16">
        <v>0.78297973480874605</v>
      </c>
      <c r="E4820" s="16">
        <v>1</v>
      </c>
      <c r="F4820" s="16">
        <v>-0.52141486281632299</v>
      </c>
      <c r="G4820" s="16">
        <v>-1.8939408114620999</v>
      </c>
      <c r="H4820" s="16">
        <v>0.34070802354260199</v>
      </c>
      <c r="I4820" s="16">
        <v>0.67679460230246502</v>
      </c>
      <c r="J4820" s="16">
        <v>-0.70386413391135105</v>
      </c>
      <c r="K4820" s="16">
        <v>-1.85578808598918</v>
      </c>
      <c r="L4820" s="16">
        <v>0.30820456789792899</v>
      </c>
      <c r="M4820" s="16">
        <v>0.70670047892695997</v>
      </c>
      <c r="N4820" s="16">
        <v>6.0236600000000001E-2</v>
      </c>
      <c r="O4820" s="16">
        <v>6.6039899999999999E-2</v>
      </c>
      <c r="P4820" s="16">
        <v>4.0341500000000002E-2</v>
      </c>
    </row>
    <row r="4821" spans="1:16" x14ac:dyDescent="0.3">
      <c r="A4821" s="16" t="s">
        <v>4873</v>
      </c>
      <c r="B4821" s="16">
        <v>-0.382223635750368</v>
      </c>
      <c r="C4821" s="16">
        <v>1.0531788734763401</v>
      </c>
      <c r="D4821" s="16">
        <v>0.16314866502646999</v>
      </c>
      <c r="E4821" s="16">
        <v>0.86025775712710295</v>
      </c>
      <c r="F4821" s="16">
        <v>-8.5093268185589099E-2</v>
      </c>
      <c r="G4821" s="16">
        <v>1.14362584027484</v>
      </c>
      <c r="H4821" s="16">
        <v>0.82633487203525702</v>
      </c>
      <c r="I4821" s="16">
        <v>1</v>
      </c>
      <c r="J4821" s="16">
        <v>0.29688814111499601</v>
      </c>
      <c r="K4821" s="16">
        <v>0.94899491547357895</v>
      </c>
      <c r="L4821" s="16">
        <v>0.33337219976403998</v>
      </c>
      <c r="M4821" s="16">
        <v>0.73725630843438805</v>
      </c>
      <c r="N4821" s="16">
        <v>0.44715199999999999</v>
      </c>
      <c r="O4821" s="16">
        <v>0.36285000000000001</v>
      </c>
      <c r="P4821" s="16">
        <v>0.43084600000000001</v>
      </c>
    </row>
    <row r="4822" spans="1:16" x14ac:dyDescent="0.3">
      <c r="A4822" s="16" t="s">
        <v>4874</v>
      </c>
      <c r="B4822" s="16">
        <v>-1.2805008647320999</v>
      </c>
      <c r="C4822" s="16">
        <v>-3.5604045704420701</v>
      </c>
      <c r="D4822" s="16">
        <v>0.331944792160561</v>
      </c>
      <c r="E4822" s="16">
        <v>1</v>
      </c>
      <c r="F4822" s="16">
        <v>-4.0328716214966198E-2</v>
      </c>
      <c r="G4822" s="16">
        <v>-3.25770984940123</v>
      </c>
      <c r="H4822" s="16">
        <v>0.97849617146297596</v>
      </c>
      <c r="I4822" s="16">
        <v>1</v>
      </c>
      <c r="J4822" s="16">
        <v>1.2125125906861001</v>
      </c>
      <c r="K4822" s="16">
        <v>-3.8371505090274298</v>
      </c>
      <c r="L4822" s="16">
        <v>0.55565111848599302</v>
      </c>
      <c r="M4822" s="16">
        <v>0.94949144251407303</v>
      </c>
      <c r="N4822" s="16">
        <v>2.3495100000000001E-2</v>
      </c>
      <c r="O4822" s="16">
        <v>9.6578099999999993E-3</v>
      </c>
      <c r="P4822" s="16">
        <v>2.2558600000000002E-2</v>
      </c>
    </row>
    <row r="4823" spans="1:16" x14ac:dyDescent="0.3">
      <c r="A4823" s="16" t="s">
        <v>4875</v>
      </c>
      <c r="B4823" s="16">
        <v>-2.0012720954039001</v>
      </c>
      <c r="C4823" s="16">
        <v>-7.7216927315632899</v>
      </c>
      <c r="D4823" s="16">
        <v>1</v>
      </c>
      <c r="E4823" s="16">
        <v>1</v>
      </c>
      <c r="F4823" s="16">
        <v>1.9447006624887</v>
      </c>
      <c r="G4823" s="16">
        <v>-6.0472401738278903</v>
      </c>
      <c r="H4823" s="16">
        <v>0.52783989494747896</v>
      </c>
      <c r="I4823" s="16">
        <v>0.87565915886663104</v>
      </c>
      <c r="J4823" s="16">
        <v>3.3039351570335098</v>
      </c>
      <c r="K4823" s="16">
        <v>-6.0022902486857301</v>
      </c>
      <c r="L4823" s="16">
        <v>0.51601293465391895</v>
      </c>
      <c r="M4823" s="16">
        <v>0.91827443464317404</v>
      </c>
      <c r="N4823" s="16">
        <v>2.33315E-3</v>
      </c>
      <c r="O4823" s="16">
        <v>0</v>
      </c>
      <c r="P4823" s="16">
        <v>1.01657E-2</v>
      </c>
    </row>
    <row r="4824" spans="1:16" x14ac:dyDescent="0.3">
      <c r="A4824" s="16" t="s">
        <v>4876</v>
      </c>
      <c r="B4824" s="16">
        <v>0</v>
      </c>
      <c r="C4824" s="16" t="e">
        <f>-Inf</f>
        <v>#NAME?</v>
      </c>
      <c r="D4824" s="16">
        <v>1</v>
      </c>
      <c r="E4824" s="16">
        <v>1</v>
      </c>
      <c r="F4824" s="16">
        <v>0</v>
      </c>
      <c r="G4824" s="16" t="e">
        <f>-Inf</f>
        <v>#NAME?</v>
      </c>
      <c r="H4824" s="16">
        <v>1</v>
      </c>
      <c r="I4824" s="16">
        <v>1</v>
      </c>
      <c r="J4824" s="16">
        <v>0</v>
      </c>
      <c r="K4824" s="16" t="e">
        <f>-Inf</f>
        <v>#NAME?</v>
      </c>
      <c r="L4824" s="16">
        <v>1</v>
      </c>
      <c r="M4824" s="16">
        <v>1</v>
      </c>
      <c r="N4824" s="16">
        <v>0</v>
      </c>
      <c r="O4824" s="16">
        <v>0</v>
      </c>
      <c r="P4824" s="16">
        <v>0</v>
      </c>
    </row>
    <row r="4825" spans="1:16" x14ac:dyDescent="0.3">
      <c r="A4825" s="16" t="s">
        <v>4877</v>
      </c>
      <c r="B4825" s="16">
        <v>-2.0012720954039001</v>
      </c>
      <c r="C4825" s="16">
        <v>-7.7215976200602503</v>
      </c>
      <c r="D4825" s="16">
        <v>1</v>
      </c>
      <c r="E4825" s="16">
        <v>1</v>
      </c>
      <c r="F4825" s="16">
        <v>1.9447006624887</v>
      </c>
      <c r="G4825" s="16">
        <v>-6.0430872373038502</v>
      </c>
      <c r="H4825" s="16">
        <v>0.52530225564830402</v>
      </c>
      <c r="I4825" s="16">
        <v>0.87444375291292997</v>
      </c>
      <c r="J4825" s="16">
        <v>3.3039351570335098</v>
      </c>
      <c r="K4825" s="16">
        <v>-5.9964724772863898</v>
      </c>
      <c r="L4825" s="16">
        <v>0.51159628766044496</v>
      </c>
      <c r="M4825" s="16">
        <v>0.91827443464317404</v>
      </c>
      <c r="N4825" s="16">
        <v>3.9930299999999998E-3</v>
      </c>
      <c r="O4825" s="16">
        <v>0</v>
      </c>
      <c r="P4825" s="16">
        <v>8.3236000000000004E-3</v>
      </c>
    </row>
    <row r="4826" spans="1:16" x14ac:dyDescent="0.3">
      <c r="A4826" s="16" t="s">
        <v>4878</v>
      </c>
      <c r="B4826" s="16">
        <v>9.0077442924805101E-2</v>
      </c>
      <c r="C4826" s="16">
        <v>2.6608680504955999</v>
      </c>
      <c r="D4826" s="16">
        <v>0.54604493149741595</v>
      </c>
      <c r="E4826" s="16">
        <v>1</v>
      </c>
      <c r="F4826" s="16">
        <v>7.4793929749856297E-2</v>
      </c>
      <c r="G4826" s="16">
        <v>2.6421453984101899</v>
      </c>
      <c r="H4826" s="16">
        <v>0.73264321197350901</v>
      </c>
      <c r="I4826" s="16">
        <v>1</v>
      </c>
      <c r="J4826" s="16">
        <v>-1.52781457483717E-2</v>
      </c>
      <c r="K4826" s="16">
        <v>2.7186568254551502</v>
      </c>
      <c r="L4826" s="16">
        <v>0.83644243370768401</v>
      </c>
      <c r="M4826" s="16">
        <v>1</v>
      </c>
      <c r="N4826" s="16">
        <v>1.6347799999999999</v>
      </c>
      <c r="O4826" s="16">
        <v>1.82518</v>
      </c>
      <c r="P4826" s="16">
        <v>1.68929</v>
      </c>
    </row>
    <row r="4827" spans="1:16" x14ac:dyDescent="0.3">
      <c r="A4827" s="16" t="s">
        <v>4879</v>
      </c>
      <c r="B4827" s="16">
        <v>0.19645189419299999</v>
      </c>
      <c r="C4827" s="16">
        <v>5.0222542174457603</v>
      </c>
      <c r="D4827" s="16">
        <v>0.10746482316771699</v>
      </c>
      <c r="E4827" s="16">
        <v>0.72071382703349596</v>
      </c>
      <c r="F4827" s="16">
        <v>0.18561226665491501</v>
      </c>
      <c r="G4827" s="16">
        <v>5.0142974501294297</v>
      </c>
      <c r="H4827" s="16">
        <v>0.15093195489413899</v>
      </c>
      <c r="I4827" s="16">
        <v>0.39955099701114399</v>
      </c>
      <c r="J4827" s="16">
        <v>-1.0838311836904599E-2</v>
      </c>
      <c r="K4827" s="16">
        <v>5.14374981472921</v>
      </c>
      <c r="L4827" s="16">
        <v>0.89075858870281499</v>
      </c>
      <c r="M4827" s="16">
        <v>1</v>
      </c>
      <c r="N4827" s="16">
        <v>15.4499</v>
      </c>
      <c r="O4827" s="16">
        <v>17.9101</v>
      </c>
      <c r="P4827" s="16">
        <v>17.178899999999999</v>
      </c>
    </row>
    <row r="4828" spans="1:16" x14ac:dyDescent="0.3">
      <c r="A4828" s="16" t="s">
        <v>4880</v>
      </c>
      <c r="B4828" s="16">
        <v>5.3438989165690502E-2</v>
      </c>
      <c r="C4828" s="16">
        <v>3.5048321674195799</v>
      </c>
      <c r="D4828" s="16">
        <v>0.67383960535678</v>
      </c>
      <c r="E4828" s="16">
        <v>1</v>
      </c>
      <c r="F4828" s="16">
        <v>-0.100391655299334</v>
      </c>
      <c r="G4828" s="16">
        <v>3.4543542795557398</v>
      </c>
      <c r="H4828" s="16">
        <v>0.71332058052904701</v>
      </c>
      <c r="I4828" s="16">
        <v>1</v>
      </c>
      <c r="J4828" s="16">
        <v>-0.15381099030154299</v>
      </c>
      <c r="K4828" s="16">
        <v>3.48173635596731</v>
      </c>
      <c r="L4828" s="16">
        <v>0.48991300841229601</v>
      </c>
      <c r="M4828" s="16">
        <v>0.90414713488787402</v>
      </c>
      <c r="N4828" s="16">
        <v>3.71698</v>
      </c>
      <c r="O4828" s="16">
        <v>3.97987</v>
      </c>
      <c r="P4828" s="16">
        <v>3.51363</v>
      </c>
    </row>
    <row r="4829" spans="1:16" x14ac:dyDescent="0.3">
      <c r="A4829" s="16" t="s">
        <v>4881</v>
      </c>
      <c r="B4829" s="16">
        <v>-9.0751565978552898E-2</v>
      </c>
      <c r="C4829" s="16">
        <v>1.84476336156426</v>
      </c>
      <c r="D4829" s="16">
        <v>0.63411775236443402</v>
      </c>
      <c r="E4829" s="16">
        <v>1</v>
      </c>
      <c r="F4829" s="16">
        <v>1.9803335552620201E-2</v>
      </c>
      <c r="G4829" s="16">
        <v>1.8973132923271201</v>
      </c>
      <c r="H4829" s="16">
        <v>0.85827366005508399</v>
      </c>
      <c r="I4829" s="16">
        <v>1</v>
      </c>
      <c r="J4829" s="16">
        <v>0.110509009184985</v>
      </c>
      <c r="K4829" s="16">
        <v>1.8433835647975001</v>
      </c>
      <c r="L4829" s="16">
        <v>0.56347047293026098</v>
      </c>
      <c r="M4829" s="16">
        <v>0.95601937934866799</v>
      </c>
      <c r="N4829" s="16">
        <v>2.25122</v>
      </c>
      <c r="O4829" s="16">
        <v>2.0727699999999998</v>
      </c>
      <c r="P4829" s="16">
        <v>2.27006</v>
      </c>
    </row>
    <row r="4830" spans="1:16" x14ac:dyDescent="0.3">
      <c r="A4830" s="16" t="s">
        <v>4882</v>
      </c>
      <c r="B4830" s="16">
        <v>-2.4587670068520001E-2</v>
      </c>
      <c r="C4830" s="16">
        <v>5.6577852581979604</v>
      </c>
      <c r="D4830" s="16">
        <v>0.75565094305413305</v>
      </c>
      <c r="E4830" s="16">
        <v>1</v>
      </c>
      <c r="F4830" s="16">
        <v>6.8360859719099804E-2</v>
      </c>
      <c r="G4830" s="16">
        <v>5.6921455633464504</v>
      </c>
      <c r="H4830" s="16">
        <v>0.51670524421757902</v>
      </c>
      <c r="I4830" s="16">
        <v>0.86609769916577795</v>
      </c>
      <c r="J4830" s="16">
        <v>9.2945981176377299E-2</v>
      </c>
      <c r="K4830" s="16">
        <v>5.6870410345221298</v>
      </c>
      <c r="L4830" s="16">
        <v>0.40597603075984701</v>
      </c>
      <c r="M4830" s="16">
        <v>0.81753453915446195</v>
      </c>
      <c r="N4830" s="16">
        <v>7.3411299999999997</v>
      </c>
      <c r="O4830" s="16">
        <v>7.2054499999999999</v>
      </c>
      <c r="P4830" s="16">
        <v>7.5554600000000001</v>
      </c>
    </row>
    <row r="4831" spans="1:16" x14ac:dyDescent="0.3">
      <c r="A4831" s="16" t="s">
        <v>4883</v>
      </c>
      <c r="B4831" s="16">
        <v>8.1973229079102095E-2</v>
      </c>
      <c r="C4831" s="16">
        <v>6.70564417482439</v>
      </c>
      <c r="D4831" s="16">
        <v>0.53181855867160899</v>
      </c>
      <c r="E4831" s="16">
        <v>1</v>
      </c>
      <c r="F4831" s="16">
        <v>0.25448139515925799</v>
      </c>
      <c r="G4831" s="16">
        <v>6.7714744504788902</v>
      </c>
      <c r="H4831" s="16">
        <v>1.51189633303839E-2</v>
      </c>
      <c r="I4831" s="16">
        <v>7.3199326828410502E-2</v>
      </c>
      <c r="J4831" s="16">
        <v>0.17250622553137199</v>
      </c>
      <c r="K4831" s="16">
        <v>6.8435239021268703</v>
      </c>
      <c r="L4831" s="16">
        <v>0.122166871840518</v>
      </c>
      <c r="M4831" s="16">
        <v>0.42193052666960301</v>
      </c>
      <c r="N4831" s="16">
        <v>18.422699999999999</v>
      </c>
      <c r="O4831" s="16">
        <v>19.433199999999999</v>
      </c>
      <c r="P4831" s="16">
        <v>21.861999999999998</v>
      </c>
    </row>
    <row r="4832" spans="1:16" x14ac:dyDescent="0.3">
      <c r="A4832" s="16" t="s">
        <v>4884</v>
      </c>
      <c r="B4832" s="16">
        <v>-0.34403711953080501</v>
      </c>
      <c r="C4832" s="16">
        <v>5.5350903271357801</v>
      </c>
      <c r="D4832" s="16">
        <v>1.6243813905357899E-2</v>
      </c>
      <c r="E4832" s="16">
        <v>0.23277379458081701</v>
      </c>
      <c r="F4832" s="16">
        <v>0.105095922134732</v>
      </c>
      <c r="G4832" s="16">
        <v>5.6691844409098104</v>
      </c>
      <c r="H4832" s="16">
        <v>0.66081469330938103</v>
      </c>
      <c r="I4832" s="16">
        <v>0.98336078381688896</v>
      </c>
      <c r="J4832" s="16">
        <v>0.44911811933889401</v>
      </c>
      <c r="K4832" s="16">
        <v>5.5116973390144297</v>
      </c>
      <c r="L4832" s="16">
        <v>1.3010182190562099E-2</v>
      </c>
      <c r="M4832" s="16">
        <v>9.9260187518754497E-2</v>
      </c>
      <c r="N4832" s="16">
        <v>3.5898599999999998</v>
      </c>
      <c r="O4832" s="16">
        <v>2.8064</v>
      </c>
      <c r="P4832" s="16">
        <v>3.6946699999999999</v>
      </c>
    </row>
    <row r="4833" spans="1:16" x14ac:dyDescent="0.3">
      <c r="A4833" s="16" t="s">
        <v>4885</v>
      </c>
      <c r="B4833" s="16">
        <v>-0.18383812131746799</v>
      </c>
      <c r="C4833" s="16">
        <v>5.4868124112284198</v>
      </c>
      <c r="D4833" s="16">
        <v>0.117272321778899</v>
      </c>
      <c r="E4833" s="16">
        <v>0.74959216761656</v>
      </c>
      <c r="F4833" s="16">
        <v>4.6437770580237597E-2</v>
      </c>
      <c r="G4833" s="16">
        <v>5.5607110680022798</v>
      </c>
      <c r="H4833" s="16">
        <v>0.73310686514424095</v>
      </c>
      <c r="I4833" s="16">
        <v>1</v>
      </c>
      <c r="J4833" s="16">
        <v>0.230268120944948</v>
      </c>
      <c r="K4833" s="16">
        <v>5.4763066162421099</v>
      </c>
      <c r="L4833" s="16">
        <v>9.7527833219539395E-2</v>
      </c>
      <c r="M4833" s="16">
        <v>0.36907778262912</v>
      </c>
      <c r="N4833" s="16">
        <v>17.308900000000001</v>
      </c>
      <c r="O4833" s="16">
        <v>15.1945</v>
      </c>
      <c r="P4833" s="16">
        <v>17.585699999999999</v>
      </c>
    </row>
    <row r="4834" spans="1:16" x14ac:dyDescent="0.3">
      <c r="A4834" s="16" t="s">
        <v>4886</v>
      </c>
      <c r="B4834" s="16">
        <v>-0.166594194365843</v>
      </c>
      <c r="C4834" s="16">
        <v>1.2414488749544801</v>
      </c>
      <c r="D4834" s="16">
        <v>0.46749377924265501</v>
      </c>
      <c r="E4834" s="16">
        <v>1</v>
      </c>
      <c r="F4834" s="16">
        <v>-0.70609352501156497</v>
      </c>
      <c r="G4834" s="16">
        <v>1.1131865785141699</v>
      </c>
      <c r="H4834" s="16">
        <v>9.6848268570242403E-3</v>
      </c>
      <c r="I4834" s="16">
        <v>5.1734616509706198E-2</v>
      </c>
      <c r="J4834" s="16">
        <v>-0.53910427181480902</v>
      </c>
      <c r="K4834" s="16">
        <v>0.89236512894356901</v>
      </c>
      <c r="L4834" s="16">
        <v>0.103030334655014</v>
      </c>
      <c r="M4834" s="16">
        <v>0.381166403311409</v>
      </c>
      <c r="N4834" s="16">
        <v>0.34248699999999999</v>
      </c>
      <c r="O4834" s="16">
        <v>0.30028500000000002</v>
      </c>
      <c r="P4834" s="16">
        <v>0.207374</v>
      </c>
    </row>
    <row r="4835" spans="1:16" x14ac:dyDescent="0.3">
      <c r="A4835" s="16" t="s">
        <v>4887</v>
      </c>
      <c r="B4835" s="16">
        <v>1.1184168516722901</v>
      </c>
      <c r="C4835" s="16">
        <v>-3.4580083064843499</v>
      </c>
      <c r="D4835" s="16">
        <v>0.16129873764715399</v>
      </c>
      <c r="E4835" s="16">
        <v>0.85691104405977303</v>
      </c>
      <c r="F4835" s="16">
        <v>1.08107401214298</v>
      </c>
      <c r="G4835" s="16">
        <v>-3.5290287133965998</v>
      </c>
      <c r="H4835" s="16">
        <v>0.249429064430125</v>
      </c>
      <c r="I4835" s="16">
        <v>0.55848421343402199</v>
      </c>
      <c r="J4835" s="16">
        <v>-3.5233105130455598E-2</v>
      </c>
      <c r="K4835" s="16">
        <v>-2.8216826389989502</v>
      </c>
      <c r="L4835" s="16">
        <v>1</v>
      </c>
      <c r="M4835" s="16">
        <v>1</v>
      </c>
      <c r="N4835" s="16">
        <v>2.2240099999999999E-2</v>
      </c>
      <c r="O4835" s="16">
        <v>4.6973000000000001E-2</v>
      </c>
      <c r="P4835" s="16">
        <v>4.8166300000000002E-2</v>
      </c>
    </row>
    <row r="4836" spans="1:16" x14ac:dyDescent="0.3">
      <c r="A4836" s="16" t="s">
        <v>4888</v>
      </c>
      <c r="B4836" s="16">
        <v>0.18421477668650699</v>
      </c>
      <c r="C4836" s="16">
        <v>3.38679043639925</v>
      </c>
      <c r="D4836" s="16">
        <v>0.44394918476144002</v>
      </c>
      <c r="E4836" s="16">
        <v>1</v>
      </c>
      <c r="F4836" s="16">
        <v>-0.24744367504627801</v>
      </c>
      <c r="G4836" s="16">
        <v>3.2621446594200298</v>
      </c>
      <c r="H4836" s="16">
        <v>0.25782127903705498</v>
      </c>
      <c r="I4836" s="16">
        <v>0.56914756184848603</v>
      </c>
      <c r="J4836" s="16">
        <v>-0.43159558295365202</v>
      </c>
      <c r="K4836" s="16">
        <v>3.3081056094366299</v>
      </c>
      <c r="L4836" s="16">
        <v>9.9392476603852503E-2</v>
      </c>
      <c r="M4836" s="16">
        <v>0.37346358201076402</v>
      </c>
      <c r="N4836" s="16">
        <v>7.1612999999999998</v>
      </c>
      <c r="O4836" s="16">
        <v>8.0100200000000008</v>
      </c>
      <c r="P4836" s="16">
        <v>6.0144900000000003</v>
      </c>
    </row>
    <row r="4837" spans="1:16" x14ac:dyDescent="0.3">
      <c r="A4837" s="16" t="s">
        <v>4889</v>
      </c>
      <c r="B4837" s="16">
        <v>-0.85999370821594801</v>
      </c>
      <c r="C4837" s="16">
        <v>-1.2617244112324699</v>
      </c>
      <c r="D4837" s="16">
        <v>6.7704877980248504E-2</v>
      </c>
      <c r="E4837" s="16">
        <v>0.57176677679000298</v>
      </c>
      <c r="F4837" s="16">
        <v>0.45550734068212601</v>
      </c>
      <c r="G4837" s="16">
        <v>-0.87400376219779896</v>
      </c>
      <c r="H4837" s="16">
        <v>0.31347716836700301</v>
      </c>
      <c r="I4837" s="16">
        <v>0.64246451472430599</v>
      </c>
      <c r="J4837" s="16">
        <v>1.31079387592408</v>
      </c>
      <c r="K4837" s="16">
        <v>-1.13511181627639</v>
      </c>
      <c r="L4837" s="16">
        <v>1.40414839802393E-2</v>
      </c>
      <c r="M4837" s="16">
        <v>0.104159271895467</v>
      </c>
      <c r="N4837" s="16">
        <v>0.40535500000000002</v>
      </c>
      <c r="O4837" s="16">
        <v>0.23335600000000001</v>
      </c>
      <c r="P4837" s="16">
        <v>0.63198500000000002</v>
      </c>
    </row>
    <row r="4838" spans="1:16" x14ac:dyDescent="0.3">
      <c r="A4838" s="16" t="s">
        <v>4890</v>
      </c>
      <c r="B4838" s="16">
        <v>0.208928589330132</v>
      </c>
      <c r="C4838" s="16">
        <v>-3.8339891083201003E-2</v>
      </c>
      <c r="D4838" s="16">
        <v>0.458806482364845</v>
      </c>
      <c r="E4838" s="16">
        <v>1</v>
      </c>
      <c r="F4838" s="16">
        <v>-5.2206220179705498E-2</v>
      </c>
      <c r="G4838" s="16">
        <v>-0.12645368805691601</v>
      </c>
      <c r="H4838" s="16">
        <v>1</v>
      </c>
      <c r="I4838" s="16">
        <v>1</v>
      </c>
      <c r="J4838" s="16">
        <v>-0.26073957081314902</v>
      </c>
      <c r="K4838" s="16">
        <v>-6.1196026875824597E-3</v>
      </c>
      <c r="L4838" s="16">
        <v>0.53285078065686398</v>
      </c>
      <c r="M4838" s="16">
        <v>0.92988311680994395</v>
      </c>
      <c r="N4838" s="16">
        <v>0.85458299999999998</v>
      </c>
      <c r="O4838" s="16">
        <v>0.98128400000000005</v>
      </c>
      <c r="P4838" s="16">
        <v>0.801396</v>
      </c>
    </row>
    <row r="4839" spans="1:16" x14ac:dyDescent="0.3">
      <c r="A4839" s="16" t="s">
        <v>4891</v>
      </c>
      <c r="B4839" s="16">
        <v>1.26739862504834E-2</v>
      </c>
      <c r="C4839" s="16">
        <v>7.8383365868930301</v>
      </c>
      <c r="D4839" s="16">
        <v>0.99800260366496396</v>
      </c>
      <c r="E4839" s="16">
        <v>1</v>
      </c>
      <c r="F4839" s="16">
        <v>-8.4382639922864506E-3</v>
      </c>
      <c r="G4839" s="16">
        <v>7.8332273160669104</v>
      </c>
      <c r="H4839" s="16">
        <v>0.891074733233851</v>
      </c>
      <c r="I4839" s="16">
        <v>1</v>
      </c>
      <c r="J4839" s="16">
        <v>-2.11121148220558E-2</v>
      </c>
      <c r="K4839" s="16">
        <v>7.8303997170690396</v>
      </c>
      <c r="L4839" s="16">
        <v>0.90351905351832495</v>
      </c>
      <c r="M4839" s="16">
        <v>1</v>
      </c>
      <c r="N4839" s="16">
        <v>29.340299999999999</v>
      </c>
      <c r="O4839" s="16">
        <v>29.063600000000001</v>
      </c>
      <c r="P4839" s="16">
        <v>29.752800000000001</v>
      </c>
    </row>
    <row r="4840" spans="1:16" x14ac:dyDescent="0.3">
      <c r="A4840" s="16" t="s">
        <v>4892</v>
      </c>
      <c r="B4840" s="16">
        <v>-0.181038879097671</v>
      </c>
      <c r="C4840" s="16">
        <v>5.9242559753215698</v>
      </c>
      <c r="D4840" s="16">
        <v>7.2512705509079303E-2</v>
      </c>
      <c r="E4840" s="16">
        <v>0.59348272329662999</v>
      </c>
      <c r="F4840" s="16">
        <v>-0.55233159675967203</v>
      </c>
      <c r="G4840" s="16">
        <v>5.8220388603220101</v>
      </c>
      <c r="H4840" s="17">
        <v>2.54955481649669E-7</v>
      </c>
      <c r="I4840" s="17">
        <v>5.6431923861335904E-6</v>
      </c>
      <c r="J4840" s="16">
        <v>-0.37128270894853299</v>
      </c>
      <c r="K4840" s="16">
        <v>5.6190881595369797</v>
      </c>
      <c r="L4840" s="16">
        <v>2.7417026960575501E-3</v>
      </c>
      <c r="M4840" s="16">
        <v>3.3903636366277197E-2</v>
      </c>
      <c r="N4840" s="16">
        <v>5.4323300000000003</v>
      </c>
      <c r="O4840" s="16">
        <v>4.8106999999999998</v>
      </c>
      <c r="P4840" s="16">
        <v>3.6333700000000002</v>
      </c>
    </row>
    <row r="4841" spans="1:16" x14ac:dyDescent="0.3">
      <c r="A4841" s="16" t="s">
        <v>4893</v>
      </c>
      <c r="B4841" s="16">
        <v>-0.112728796871522</v>
      </c>
      <c r="C4841" s="16">
        <v>0.80166921013005499</v>
      </c>
      <c r="D4841" s="16">
        <v>0.74807163532210896</v>
      </c>
      <c r="E4841" s="16">
        <v>1</v>
      </c>
      <c r="F4841" s="16">
        <v>-0.55490882841188105</v>
      </c>
      <c r="G4841" s="16">
        <v>0.68228173734115505</v>
      </c>
      <c r="H4841" s="16">
        <v>5.2490874218461797E-2</v>
      </c>
      <c r="I4841" s="16">
        <v>0.18809633828514699</v>
      </c>
      <c r="J4841" s="16">
        <v>-0.44175861840310499</v>
      </c>
      <c r="K4841" s="16">
        <v>0.53378365234359304</v>
      </c>
      <c r="L4841" s="16">
        <v>0.17381843269901801</v>
      </c>
      <c r="M4841" s="16">
        <v>0.51545621566437105</v>
      </c>
      <c r="N4841" s="16">
        <v>0.36304999999999998</v>
      </c>
      <c r="O4841" s="16">
        <v>0.34476000000000001</v>
      </c>
      <c r="P4841" s="16">
        <v>0.23389199999999999</v>
      </c>
    </row>
    <row r="4842" spans="1:16" x14ac:dyDescent="0.3">
      <c r="A4842" s="16" t="s">
        <v>4894</v>
      </c>
      <c r="B4842" s="16">
        <v>3.6026772708705898E-2</v>
      </c>
      <c r="C4842" s="16">
        <v>3.2734143707993999</v>
      </c>
      <c r="D4842" s="16">
        <v>0.88915277518944102</v>
      </c>
      <c r="E4842" s="16">
        <v>1</v>
      </c>
      <c r="F4842" s="16">
        <v>-0.24660598425247901</v>
      </c>
      <c r="G4842" s="16">
        <v>3.1910824474771902</v>
      </c>
      <c r="H4842" s="16">
        <v>0.18157816170743801</v>
      </c>
      <c r="I4842" s="16">
        <v>0.45418922498202602</v>
      </c>
      <c r="J4842" s="16">
        <v>-0.28258859938064401</v>
      </c>
      <c r="K4842" s="16">
        <v>3.1646714813069901</v>
      </c>
      <c r="L4842" s="16">
        <v>0.19840170150695999</v>
      </c>
      <c r="M4842" s="16">
        <v>0.555997547188539</v>
      </c>
      <c r="N4842" s="16">
        <v>1.6802299999999999</v>
      </c>
      <c r="O4842" s="16">
        <v>1.7150799999999999</v>
      </c>
      <c r="P4842" s="16">
        <v>1.3827799999999999</v>
      </c>
    </row>
    <row r="4843" spans="1:16" x14ac:dyDescent="0.3">
      <c r="A4843" s="16" t="s">
        <v>4895</v>
      </c>
      <c r="B4843" s="16">
        <v>-0.31477943359203397</v>
      </c>
      <c r="C4843" s="16">
        <v>1.2812688749772601</v>
      </c>
      <c r="D4843" s="16">
        <v>0.23407723348623899</v>
      </c>
      <c r="E4843" s="16">
        <v>0.96462490307680404</v>
      </c>
      <c r="F4843" s="16">
        <v>-0.28816311375387499</v>
      </c>
      <c r="G4843" s="16">
        <v>1.2910163938522601</v>
      </c>
      <c r="H4843" s="16">
        <v>0.27142186599090401</v>
      </c>
      <c r="I4843" s="16">
        <v>0.58829546212400696</v>
      </c>
      <c r="J4843" s="16">
        <v>2.6578213428676001E-2</v>
      </c>
      <c r="K4843" s="16">
        <v>1.0508821913936599</v>
      </c>
      <c r="L4843" s="16">
        <v>0.94736034913316103</v>
      </c>
      <c r="M4843" s="16">
        <v>1</v>
      </c>
      <c r="N4843" s="16">
        <v>0.40298299999999998</v>
      </c>
      <c r="O4843" s="16">
        <v>0.31901499999999999</v>
      </c>
      <c r="P4843" s="16">
        <v>0.31700699999999998</v>
      </c>
    </row>
    <row r="4844" spans="1:16" x14ac:dyDescent="0.3">
      <c r="A4844" s="16" t="s">
        <v>4896</v>
      </c>
      <c r="B4844" s="16">
        <v>-1.5271981343612899</v>
      </c>
      <c r="C4844" s="16">
        <v>-0.45893565471110898</v>
      </c>
      <c r="D4844" s="16">
        <v>2.09578488829666E-3</v>
      </c>
      <c r="E4844" s="16">
        <v>5.3626759476909598E-2</v>
      </c>
      <c r="F4844" s="16">
        <v>-1.1793912079297799</v>
      </c>
      <c r="G4844" s="16">
        <v>-0.39476200840078401</v>
      </c>
      <c r="H4844" s="16">
        <v>1.29853632302631E-2</v>
      </c>
      <c r="I4844" s="16">
        <v>6.5055886263854404E-2</v>
      </c>
      <c r="J4844" s="16">
        <v>0.34600941656878298</v>
      </c>
      <c r="K4844" s="16">
        <v>-1.4819779504674999</v>
      </c>
      <c r="L4844" s="16">
        <v>0.66154981351388997</v>
      </c>
      <c r="M4844" s="16">
        <v>1</v>
      </c>
      <c r="N4844" s="16">
        <v>0.22250500000000001</v>
      </c>
      <c r="O4844" s="16">
        <v>8.0345399999999997E-2</v>
      </c>
      <c r="P4844" s="16">
        <v>0.10041799999999999</v>
      </c>
    </row>
    <row r="4845" spans="1:16" x14ac:dyDescent="0.3">
      <c r="A4845" s="16" t="s">
        <v>4897</v>
      </c>
      <c r="B4845" s="16">
        <v>0.24271729354801599</v>
      </c>
      <c r="C4845" s="16">
        <v>5.3257394170981698</v>
      </c>
      <c r="D4845" s="16">
        <v>5.6552909399754499E-2</v>
      </c>
      <c r="E4845" s="16">
        <v>0.51579886226920602</v>
      </c>
      <c r="F4845" s="16">
        <v>-0.278430046383567</v>
      </c>
      <c r="G4845" s="16">
        <v>5.1535456420434702</v>
      </c>
      <c r="H4845" s="16">
        <v>3.2123073808715999E-2</v>
      </c>
      <c r="I4845" s="16">
        <v>0.13005475380857201</v>
      </c>
      <c r="J4845" s="16">
        <v>-0.52112712107224202</v>
      </c>
      <c r="K4845" s="16">
        <v>5.2457848960962403</v>
      </c>
      <c r="L4845" s="16">
        <v>4.6120023836859699E-4</v>
      </c>
      <c r="M4845" s="16">
        <v>8.8752459094320509E-3</v>
      </c>
      <c r="N4845" s="16">
        <v>2.2339500000000001</v>
      </c>
      <c r="O4845" s="16">
        <v>2.6510099999999999</v>
      </c>
      <c r="P4845" s="16">
        <v>1.78651</v>
      </c>
    </row>
    <row r="4846" spans="1:16" x14ac:dyDescent="0.3">
      <c r="A4846" s="16" t="s">
        <v>4898</v>
      </c>
      <c r="B4846" s="16">
        <v>0.19189083709843499</v>
      </c>
      <c r="C4846" s="16">
        <v>4.6278804216807803</v>
      </c>
      <c r="D4846" s="16">
        <v>0.29429486327188698</v>
      </c>
      <c r="E4846" s="16">
        <v>1</v>
      </c>
      <c r="F4846" s="16">
        <v>-0.24295477053498701</v>
      </c>
      <c r="G4846" s="16">
        <v>4.4840866836805198</v>
      </c>
      <c r="H4846" s="16">
        <v>0.11675405351792099</v>
      </c>
      <c r="I4846" s="16">
        <v>0.33365465588669502</v>
      </c>
      <c r="J4846" s="16">
        <v>-0.434818564568489</v>
      </c>
      <c r="K4846" s="16">
        <v>4.5381897278629504</v>
      </c>
      <c r="L4846" s="16">
        <v>2.3128644932197101E-2</v>
      </c>
      <c r="M4846" s="16">
        <v>0.14674400469924001</v>
      </c>
      <c r="N4846" s="16">
        <v>1.4742900000000001</v>
      </c>
      <c r="O4846" s="16">
        <v>1.65317</v>
      </c>
      <c r="P4846" s="16">
        <v>1.1864300000000001</v>
      </c>
    </row>
    <row r="4847" spans="1:16" x14ac:dyDescent="0.3">
      <c r="A4847" s="16" t="s">
        <v>4899</v>
      </c>
      <c r="B4847" s="16">
        <v>-0.55348405176661097</v>
      </c>
      <c r="C4847" s="16">
        <v>0.64538475587397803</v>
      </c>
      <c r="D4847" s="16">
        <v>0.11885173540649099</v>
      </c>
      <c r="E4847" s="16">
        <v>0.75259715649806203</v>
      </c>
      <c r="F4847" s="16">
        <v>-1.3012079121440701</v>
      </c>
      <c r="G4847" s="16">
        <v>0.49254253895091898</v>
      </c>
      <c r="H4847" s="16">
        <v>3.6187213347023802E-4</v>
      </c>
      <c r="I4847" s="16">
        <v>3.5329948125175999E-3</v>
      </c>
      <c r="J4847" s="16">
        <v>-0.746629351773899</v>
      </c>
      <c r="K4847" s="16">
        <v>-7.3924829207068402E-2</v>
      </c>
      <c r="L4847" s="16">
        <v>6.8598684171520902E-2</v>
      </c>
      <c r="M4847" s="16">
        <v>0.298174418692153</v>
      </c>
      <c r="N4847" s="16">
        <v>9.8890099999999995E-2</v>
      </c>
      <c r="O4847" s="16">
        <v>7.0266400000000007E-2</v>
      </c>
      <c r="P4847" s="16">
        <v>3.7680900000000003E-2</v>
      </c>
    </row>
    <row r="4848" spans="1:16" x14ac:dyDescent="0.3">
      <c r="A4848" s="16" t="s">
        <v>4900</v>
      </c>
      <c r="B4848" s="16">
        <v>0.38930396768790998</v>
      </c>
      <c r="C4848" s="16">
        <v>-0.198787284620669</v>
      </c>
      <c r="D4848" s="16">
        <v>0.215922433987778</v>
      </c>
      <c r="E4848" s="16">
        <v>0.95042606340366897</v>
      </c>
      <c r="F4848" s="16">
        <v>0.84173592771318595</v>
      </c>
      <c r="G4848" s="16">
        <v>-1.7781512546393499E-2</v>
      </c>
      <c r="H4848" s="16">
        <v>5.0354214408815197E-3</v>
      </c>
      <c r="I4848" s="16">
        <v>3.0912150870267899E-2</v>
      </c>
      <c r="J4848" s="16">
        <v>0.45198313030787302</v>
      </c>
      <c r="K4848" s="16">
        <v>0.295993291231955</v>
      </c>
      <c r="L4848" s="16">
        <v>0.22311354379559101</v>
      </c>
      <c r="M4848" s="16">
        <v>0.59353351619791395</v>
      </c>
      <c r="N4848" s="16">
        <v>0.34234500000000001</v>
      </c>
      <c r="O4848" s="16">
        <v>0.46802500000000002</v>
      </c>
      <c r="P4848" s="16">
        <v>0.63092899999999996</v>
      </c>
    </row>
    <row r="4849" spans="1:16" x14ac:dyDescent="0.3">
      <c r="A4849" s="16" t="s">
        <v>4901</v>
      </c>
      <c r="B4849" s="16">
        <v>0.101499966752989</v>
      </c>
      <c r="C4849" s="16">
        <v>6.8276053596974204</v>
      </c>
      <c r="D4849" s="16">
        <v>0.23583585768076001</v>
      </c>
      <c r="E4849" s="16">
        <v>0.96544267688053598</v>
      </c>
      <c r="F4849" s="16">
        <v>1.09793231790812</v>
      </c>
      <c r="G4849" s="16">
        <v>7.24740636359288</v>
      </c>
      <c r="H4849" s="17">
        <v>3.5337666873351901E-23</v>
      </c>
      <c r="I4849" s="17">
        <v>6.0502762731323403E-21</v>
      </c>
      <c r="J4849" s="16">
        <v>0.99642414995234296</v>
      </c>
      <c r="K4849" s="16">
        <v>7.4789387403222598</v>
      </c>
      <c r="L4849" s="17">
        <v>4.44191796264371E-13</v>
      </c>
      <c r="M4849" s="17">
        <v>1.3977035102724201E-10</v>
      </c>
      <c r="N4849" s="16">
        <v>59.928600000000003</v>
      </c>
      <c r="O4849" s="16">
        <v>66.259600000000006</v>
      </c>
      <c r="P4849" s="16">
        <v>127.28400000000001</v>
      </c>
    </row>
    <row r="4850" spans="1:16" x14ac:dyDescent="0.3">
      <c r="A4850" s="16" t="s">
        <v>4902</v>
      </c>
      <c r="B4850" s="16">
        <v>3.0422660230055701E-2</v>
      </c>
      <c r="C4850" s="16">
        <v>6.8412024556571298</v>
      </c>
      <c r="D4850" s="16">
        <v>0.54437709379962396</v>
      </c>
      <c r="E4850" s="16">
        <v>1</v>
      </c>
      <c r="F4850" s="16">
        <v>6.55964212988982E-2</v>
      </c>
      <c r="G4850" s="16">
        <v>6.8467563137202401</v>
      </c>
      <c r="H4850" s="16">
        <v>0.44526532455645601</v>
      </c>
      <c r="I4850" s="16">
        <v>0.79181837337023397</v>
      </c>
      <c r="J4850" s="16">
        <v>3.5173389622492897E-2</v>
      </c>
      <c r="K4850" s="16">
        <v>6.8894145976602301</v>
      </c>
      <c r="L4850" s="16">
        <v>0.892746552293333</v>
      </c>
      <c r="M4850" s="16">
        <v>1</v>
      </c>
      <c r="N4850" s="16">
        <v>28.831099999999999</v>
      </c>
      <c r="O4850" s="16">
        <v>30.407900000000001</v>
      </c>
      <c r="P4850" s="16">
        <v>29.920100000000001</v>
      </c>
    </row>
    <row r="4851" spans="1:16" x14ac:dyDescent="0.3">
      <c r="A4851" s="16" t="s">
        <v>4903</v>
      </c>
      <c r="B4851" s="16">
        <v>7.0887315668944406E-2</v>
      </c>
      <c r="C4851" s="16">
        <v>5.8624185314935904</v>
      </c>
      <c r="D4851" s="16">
        <v>0.617964350368298</v>
      </c>
      <c r="E4851" s="16">
        <v>1</v>
      </c>
      <c r="F4851" s="16">
        <v>0.17170939531072199</v>
      </c>
      <c r="G4851" s="16">
        <v>5.8997126700897304</v>
      </c>
      <c r="H4851" s="16">
        <v>0.138934028480591</v>
      </c>
      <c r="I4851" s="16">
        <v>0.377929772566656</v>
      </c>
      <c r="J4851" s="16">
        <v>0.100820036005614</v>
      </c>
      <c r="K4851" s="16">
        <v>5.9534700017108504</v>
      </c>
      <c r="L4851" s="16">
        <v>0.39934421650026602</v>
      </c>
      <c r="M4851" s="16">
        <v>0.81197433471958602</v>
      </c>
      <c r="N4851" s="16">
        <v>12.341900000000001</v>
      </c>
      <c r="O4851" s="16">
        <v>12.868399999999999</v>
      </c>
      <c r="P4851" s="16">
        <v>13.62</v>
      </c>
    </row>
    <row r="4852" spans="1:16" x14ac:dyDescent="0.3">
      <c r="A4852" s="16" t="s">
        <v>4904</v>
      </c>
      <c r="B4852" s="16">
        <v>0.2142910443612</v>
      </c>
      <c r="C4852" s="16">
        <v>6.5531430578907797</v>
      </c>
      <c r="D4852" s="16">
        <v>0.1011534092572</v>
      </c>
      <c r="E4852" s="16">
        <v>0.70435321009387097</v>
      </c>
      <c r="F4852" s="16">
        <v>0.50237184834031001</v>
      </c>
      <c r="G4852" s="16">
        <v>6.6629808158634596</v>
      </c>
      <c r="H4852" s="17">
        <v>9.3363008484694996E-5</v>
      </c>
      <c r="I4852" s="16">
        <v>1.0946413154915E-3</v>
      </c>
      <c r="J4852" s="16">
        <v>0.288077669781938</v>
      </c>
      <c r="K4852" s="16">
        <v>6.8366078243810202</v>
      </c>
      <c r="L4852" s="16">
        <v>5.4922998100805399E-2</v>
      </c>
      <c r="M4852" s="16">
        <v>0.25893541420879801</v>
      </c>
      <c r="N4852" s="16">
        <v>7.6011800000000003</v>
      </c>
      <c r="O4852" s="16">
        <v>8.7791599999999992</v>
      </c>
      <c r="P4852" s="16">
        <v>10.471500000000001</v>
      </c>
    </row>
    <row r="4853" spans="1:16" x14ac:dyDescent="0.3">
      <c r="A4853" s="16" t="s">
        <v>4905</v>
      </c>
      <c r="B4853" s="16">
        <v>0.123011066831439</v>
      </c>
      <c r="C4853" s="16">
        <v>8.0641802450989104</v>
      </c>
      <c r="D4853" s="16">
        <v>0.59536696426353697</v>
      </c>
      <c r="E4853" s="16">
        <v>1</v>
      </c>
      <c r="F4853" s="16">
        <v>0.55938269270418595</v>
      </c>
      <c r="G4853" s="16">
        <v>8.2228346060450299</v>
      </c>
      <c r="H4853" s="16">
        <v>2.8940010791277402E-3</v>
      </c>
      <c r="I4853" s="16">
        <v>1.9767326232763099E-2</v>
      </c>
      <c r="J4853" s="16">
        <v>0.43636983942449897</v>
      </c>
      <c r="K4853" s="16">
        <v>8.3467358127215601</v>
      </c>
      <c r="L4853" s="16">
        <v>3.8156050800008799E-2</v>
      </c>
      <c r="M4853" s="16">
        <v>0.20575813869342399</v>
      </c>
      <c r="N4853" s="16">
        <v>15.549799999999999</v>
      </c>
      <c r="O4853" s="16">
        <v>16.586300000000001</v>
      </c>
      <c r="P4853" s="16">
        <v>21.736599999999999</v>
      </c>
    </row>
    <row r="4854" spans="1:16" x14ac:dyDescent="0.3">
      <c r="A4854" s="16" t="s">
        <v>4906</v>
      </c>
      <c r="B4854" s="16">
        <v>-0.27623133130378702</v>
      </c>
      <c r="C4854" s="16">
        <v>5.5313025289353304</v>
      </c>
      <c r="D4854" s="16">
        <v>3.2367817397514202E-2</v>
      </c>
      <c r="E4854" s="16">
        <v>0.36604116487219801</v>
      </c>
      <c r="F4854" s="16">
        <v>6.9048349853349303E-2</v>
      </c>
      <c r="G4854" s="16">
        <v>5.6374407831773201</v>
      </c>
      <c r="H4854" s="16">
        <v>0.55112062228173897</v>
      </c>
      <c r="I4854" s="16">
        <v>0.897527184909099</v>
      </c>
      <c r="J4854" s="16">
        <v>0.34526827961021</v>
      </c>
      <c r="K4854" s="16">
        <v>5.5262612790432399</v>
      </c>
      <c r="L4854" s="16">
        <v>1.7340514247436802E-2</v>
      </c>
      <c r="M4854" s="16">
        <v>0.120898523457001</v>
      </c>
      <c r="N4854" s="16">
        <v>29.924199999999999</v>
      </c>
      <c r="O4854" s="16">
        <v>25.110900000000001</v>
      </c>
      <c r="P4854" s="16">
        <v>30.777799999999999</v>
      </c>
    </row>
    <row r="4855" spans="1:16" x14ac:dyDescent="0.3">
      <c r="A4855" s="16" t="s">
        <v>4907</v>
      </c>
      <c r="B4855" s="16">
        <v>-0.197366908815062</v>
      </c>
      <c r="C4855" s="16">
        <v>5.5946938819194703</v>
      </c>
      <c r="D4855" s="16">
        <v>0.14271120867420001</v>
      </c>
      <c r="E4855" s="16">
        <v>0.81128674169402903</v>
      </c>
      <c r="F4855" s="16">
        <v>0.16153786582267299</v>
      </c>
      <c r="G4855" s="16">
        <v>5.7095316154038098</v>
      </c>
      <c r="H4855" s="16">
        <v>0.362183247688942</v>
      </c>
      <c r="I4855" s="16">
        <v>0.70437124550547303</v>
      </c>
      <c r="J4855" s="16">
        <v>0.35889417981739402</v>
      </c>
      <c r="K4855" s="16">
        <v>5.6310404629724999</v>
      </c>
      <c r="L4855" s="16">
        <v>3.9189931240769103E-2</v>
      </c>
      <c r="M4855" s="16">
        <v>0.20920163891364299</v>
      </c>
      <c r="N4855" s="16">
        <v>11.081899999999999</v>
      </c>
      <c r="O4855" s="16">
        <v>9.5459899999999998</v>
      </c>
      <c r="P4855" s="16">
        <v>11.9533</v>
      </c>
    </row>
    <row r="4856" spans="1:16" x14ac:dyDescent="0.3">
      <c r="A4856" s="16" t="s">
        <v>4908</v>
      </c>
      <c r="B4856" s="16">
        <v>1.92874890993192E-2</v>
      </c>
      <c r="C4856" s="16">
        <v>4.4662162692702196</v>
      </c>
      <c r="D4856" s="16">
        <v>0.96770798693409099</v>
      </c>
      <c r="E4856" s="16">
        <v>1</v>
      </c>
      <c r="F4856" s="16">
        <v>2.84066125979607E-2</v>
      </c>
      <c r="G4856" s="16">
        <v>4.47393944874129</v>
      </c>
      <c r="H4856" s="16">
        <v>0.82810023879876005</v>
      </c>
      <c r="I4856" s="16">
        <v>1</v>
      </c>
      <c r="J4856" s="16">
        <v>9.1186974450230308E-3</v>
      </c>
      <c r="K4856" s="16">
        <v>4.4816554553927803</v>
      </c>
      <c r="L4856" s="16">
        <v>0.88313445590401596</v>
      </c>
      <c r="M4856" s="16">
        <v>1</v>
      </c>
      <c r="N4856" s="16">
        <v>3.3444600000000002</v>
      </c>
      <c r="O4856" s="16">
        <v>3.3494000000000002</v>
      </c>
      <c r="P4856" s="16">
        <v>3.3713600000000001</v>
      </c>
    </row>
    <row r="4857" spans="1:16" x14ac:dyDescent="0.3">
      <c r="A4857" s="16" t="s">
        <v>4909</v>
      </c>
      <c r="B4857" s="16">
        <v>-0.56022356610603696</v>
      </c>
      <c r="C4857" s="16">
        <v>4.7890172428628297</v>
      </c>
      <c r="D4857" s="16">
        <v>2.3438413960286499E-4</v>
      </c>
      <c r="E4857" s="16">
        <v>8.9469421158241205E-3</v>
      </c>
      <c r="F4857" s="16">
        <v>-0.33674233068703702</v>
      </c>
      <c r="G4857" s="16">
        <v>4.8468277225272596</v>
      </c>
      <c r="H4857" s="16">
        <v>2.2496990591056299E-2</v>
      </c>
      <c r="I4857" s="16">
        <v>9.9551962355139897E-2</v>
      </c>
      <c r="J4857" s="16">
        <v>0.22346420350069399</v>
      </c>
      <c r="K4857" s="16">
        <v>4.50562805052079</v>
      </c>
      <c r="L4857" s="16">
        <v>0.2187799094442</v>
      </c>
      <c r="M4857" s="16">
        <v>0.587088626566451</v>
      </c>
      <c r="N4857" s="16">
        <v>18.745999999999999</v>
      </c>
      <c r="O4857" s="16">
        <v>12.9596</v>
      </c>
      <c r="P4857" s="16">
        <v>14.7432</v>
      </c>
    </row>
    <row r="4858" spans="1:16" x14ac:dyDescent="0.3">
      <c r="A4858" s="16" t="s">
        <v>4910</v>
      </c>
      <c r="B4858" s="16">
        <v>-0.27657920860646101</v>
      </c>
      <c r="C4858" s="16">
        <v>4.94218939921595</v>
      </c>
      <c r="D4858" s="16">
        <v>4.4061112391038902E-2</v>
      </c>
      <c r="E4858" s="16">
        <v>0.44857009758796301</v>
      </c>
      <c r="F4858" s="16">
        <v>0.268568016121147</v>
      </c>
      <c r="G4858" s="16">
        <v>5.1199710004293699</v>
      </c>
      <c r="H4858" s="16">
        <v>4.0407971769077899E-2</v>
      </c>
      <c r="I4858" s="16">
        <v>0.15482962360424199</v>
      </c>
      <c r="J4858" s="16">
        <v>0.54512255933585596</v>
      </c>
      <c r="K4858" s="16">
        <v>5.0475555729688004</v>
      </c>
      <c r="L4858" s="16">
        <v>4.4813793587259701E-4</v>
      </c>
      <c r="M4858" s="16">
        <v>8.7029956937392898E-3</v>
      </c>
      <c r="N4858" s="16">
        <v>10.563800000000001</v>
      </c>
      <c r="O4858" s="16">
        <v>8.6278600000000001</v>
      </c>
      <c r="P4858" s="16">
        <v>12.732900000000001</v>
      </c>
    </row>
    <row r="4859" spans="1:16" x14ac:dyDescent="0.3">
      <c r="A4859" s="16" t="s">
        <v>4911</v>
      </c>
      <c r="B4859" s="16">
        <v>-0.43142979514218999</v>
      </c>
      <c r="C4859" s="16">
        <v>5.4418704516435303</v>
      </c>
      <c r="D4859" s="16">
        <v>1.08326671871591E-3</v>
      </c>
      <c r="E4859" s="16">
        <v>3.13771927705815E-2</v>
      </c>
      <c r="F4859" s="16">
        <v>0.258741360437726</v>
      </c>
      <c r="G4859" s="16">
        <v>5.6556464961060904</v>
      </c>
      <c r="H4859" s="16">
        <v>5.6646766057593202E-2</v>
      </c>
      <c r="I4859" s="16">
        <v>0.19902137468887299</v>
      </c>
      <c r="J4859" s="16">
        <v>0.690148035735062</v>
      </c>
      <c r="K4859" s="16">
        <v>5.5143868629661297</v>
      </c>
      <c r="L4859" s="17">
        <v>7.02675284216977E-6</v>
      </c>
      <c r="M4859" s="16">
        <v>2.9127597113045E-4</v>
      </c>
      <c r="N4859" s="16">
        <v>30.716000000000001</v>
      </c>
      <c r="O4859" s="16">
        <v>22.947299999999998</v>
      </c>
      <c r="P4859" s="16">
        <v>35.714500000000001</v>
      </c>
    </row>
    <row r="4860" spans="1:16" x14ac:dyDescent="0.3">
      <c r="A4860" s="16" t="s">
        <v>4912</v>
      </c>
      <c r="B4860" s="16">
        <v>-2.5656566023697501E-2</v>
      </c>
      <c r="C4860" s="16">
        <v>5.6275943823676098</v>
      </c>
      <c r="D4860" s="16">
        <v>0.73243867809218999</v>
      </c>
      <c r="E4860" s="16">
        <v>1</v>
      </c>
      <c r="F4860" s="16">
        <v>0.35717451891000901</v>
      </c>
      <c r="G4860" s="16">
        <v>5.7654932149689602</v>
      </c>
      <c r="H4860" s="16">
        <v>6.6923996615475003E-4</v>
      </c>
      <c r="I4860" s="16">
        <v>5.9072223699444103E-3</v>
      </c>
      <c r="J4860" s="16">
        <v>0.38282154715462002</v>
      </c>
      <c r="K4860" s="16">
        <v>5.8090220463271001</v>
      </c>
      <c r="L4860" s="16">
        <v>1.3279765288189301E-3</v>
      </c>
      <c r="M4860" s="16">
        <v>1.95708439706004E-2</v>
      </c>
      <c r="N4860" s="16">
        <v>20.308599999999998</v>
      </c>
      <c r="O4860" s="16">
        <v>19.968399999999999</v>
      </c>
      <c r="P4860" s="16">
        <v>25.47</v>
      </c>
    </row>
    <row r="4861" spans="1:16" x14ac:dyDescent="0.3">
      <c r="A4861" s="16" t="s">
        <v>4913</v>
      </c>
      <c r="B4861" s="16">
        <v>-0.31971351584920998</v>
      </c>
      <c r="C4861" s="16">
        <v>4.1579030559605901</v>
      </c>
      <c r="D4861" s="16">
        <v>2.7174592802062799E-2</v>
      </c>
      <c r="E4861" s="16">
        <v>0.32599711148687899</v>
      </c>
      <c r="F4861" s="16">
        <v>-1.14470103644217E-2</v>
      </c>
      <c r="G4861" s="16">
        <v>4.2538315456865901</v>
      </c>
      <c r="H4861" s="16">
        <v>0.91475324419023196</v>
      </c>
      <c r="I4861" s="16">
        <v>1</v>
      </c>
      <c r="J4861" s="16">
        <v>0.30823868684327199</v>
      </c>
      <c r="K4861" s="16">
        <v>4.0922922669358703</v>
      </c>
      <c r="L4861" s="16">
        <v>6.8521940433521306E-2</v>
      </c>
      <c r="M4861" s="16">
        <v>0.29795207899057802</v>
      </c>
      <c r="N4861" s="16">
        <v>4.6696499999999999</v>
      </c>
      <c r="O4861" s="16">
        <v>3.8337400000000001</v>
      </c>
      <c r="P4861" s="16">
        <v>4.8765900000000002</v>
      </c>
    </row>
    <row r="4862" spans="1:16" x14ac:dyDescent="0.3">
      <c r="A4862" s="16" t="s">
        <v>4914</v>
      </c>
      <c r="B4862" s="16">
        <v>-0.224978924012183</v>
      </c>
      <c r="C4862" s="16">
        <v>4.3123776873462898</v>
      </c>
      <c r="D4862" s="16">
        <v>0.17260395276123</v>
      </c>
      <c r="E4862" s="16">
        <v>0.88215167691950203</v>
      </c>
      <c r="F4862" s="16">
        <v>-9.8458761107398804E-2</v>
      </c>
      <c r="G4862" s="16">
        <v>4.3489271317632996</v>
      </c>
      <c r="H4862" s="16">
        <v>0.53418401980959995</v>
      </c>
      <c r="I4862" s="16">
        <v>0.88141120332104095</v>
      </c>
      <c r="J4862" s="16">
        <v>0.12650902826697799</v>
      </c>
      <c r="K4862" s="16">
        <v>4.2228949781997498</v>
      </c>
      <c r="L4862" s="16">
        <v>0.52429023806631503</v>
      </c>
      <c r="M4862" s="16">
        <v>0.92206179708264002</v>
      </c>
      <c r="N4862" s="16">
        <v>15.0664</v>
      </c>
      <c r="O4862" s="16">
        <v>13.122999999999999</v>
      </c>
      <c r="P4862" s="16">
        <v>13.8337</v>
      </c>
    </row>
    <row r="4863" spans="1:16" x14ac:dyDescent="0.3">
      <c r="A4863" s="16" t="s">
        <v>4915</v>
      </c>
      <c r="B4863" s="16">
        <v>-0.69702440977779101</v>
      </c>
      <c r="C4863" s="16">
        <v>5.5326846911318501</v>
      </c>
      <c r="D4863" s="17">
        <v>3.8628699943667499E-7</v>
      </c>
      <c r="E4863" s="17">
        <v>3.9799525583553001E-5</v>
      </c>
      <c r="F4863" s="16">
        <v>-0.59844856979327798</v>
      </c>
      <c r="G4863" s="16">
        <v>5.5566675843394204</v>
      </c>
      <c r="H4863" s="17">
        <v>1.0676553192760901E-5</v>
      </c>
      <c r="I4863" s="16">
        <v>1.6269865254806099E-4</v>
      </c>
      <c r="J4863" s="16">
        <v>9.8569193870555294E-2</v>
      </c>
      <c r="K4863" s="16">
        <v>5.0693229210716799</v>
      </c>
      <c r="L4863" s="16">
        <v>0.552544322859156</v>
      </c>
      <c r="M4863" s="16">
        <v>0.94700386852461704</v>
      </c>
      <c r="N4863" s="16">
        <v>27.530200000000001</v>
      </c>
      <c r="O4863" s="16">
        <v>16.937000000000001</v>
      </c>
      <c r="P4863" s="16">
        <v>17.668299999999999</v>
      </c>
    </row>
    <row r="4864" spans="1:16" x14ac:dyDescent="0.3">
      <c r="A4864" s="16" t="s">
        <v>4916</v>
      </c>
      <c r="B4864" s="16">
        <v>0.16300872953291001</v>
      </c>
      <c r="C4864" s="16">
        <v>5.6825928433880897</v>
      </c>
      <c r="D4864" s="16">
        <v>0.10897323492741399</v>
      </c>
      <c r="E4864" s="16">
        <v>0.72519056167042995</v>
      </c>
      <c r="F4864" s="16">
        <v>0.616654185694405</v>
      </c>
      <c r="G4864" s="16">
        <v>5.8580880313792001</v>
      </c>
      <c r="H4864" s="17">
        <v>1.9590991524936399E-9</v>
      </c>
      <c r="I4864" s="17">
        <v>6.7481691961263796E-8</v>
      </c>
      <c r="J4864" s="16">
        <v>0.45363624340863601</v>
      </c>
      <c r="K4864" s="16">
        <v>6.03131135686926</v>
      </c>
      <c r="L4864" s="16">
        <v>2.0007538271852999E-4</v>
      </c>
      <c r="M4864" s="16">
        <v>4.68687654587623E-3</v>
      </c>
      <c r="N4864" s="16">
        <v>19.0701</v>
      </c>
      <c r="O4864" s="16">
        <v>21.712599999999998</v>
      </c>
      <c r="P4864" s="16">
        <v>29.120100000000001</v>
      </c>
    </row>
    <row r="4865" spans="1:16" x14ac:dyDescent="0.3">
      <c r="A4865" s="16" t="s">
        <v>4917</v>
      </c>
      <c r="B4865" s="16">
        <v>-0.235060636861705</v>
      </c>
      <c r="C4865" s="16">
        <v>5.4669422548175204</v>
      </c>
      <c r="D4865" s="16">
        <v>3.85488564561546E-2</v>
      </c>
      <c r="E4865" s="16">
        <v>0.41080554809224701</v>
      </c>
      <c r="F4865" s="16">
        <v>-3.5234566779485797E-2</v>
      </c>
      <c r="G4865" s="16">
        <v>5.5278229176932898</v>
      </c>
      <c r="H4865" s="16">
        <v>0.71112401593569396</v>
      </c>
      <c r="I4865" s="16">
        <v>1</v>
      </c>
      <c r="J4865" s="16">
        <v>0.19981874664590801</v>
      </c>
      <c r="K4865" s="16">
        <v>5.4039014968149903</v>
      </c>
      <c r="L4865" s="16">
        <v>0.14048469861320001</v>
      </c>
      <c r="M4865" s="16">
        <v>0.45693339952624301</v>
      </c>
      <c r="N4865" s="16">
        <v>35.798400000000001</v>
      </c>
      <c r="O4865" s="16">
        <v>30.485399999999998</v>
      </c>
      <c r="P4865" s="16">
        <v>33.8399</v>
      </c>
    </row>
    <row r="4866" spans="1:16" x14ac:dyDescent="0.3">
      <c r="A4866" s="16" t="s">
        <v>4918</v>
      </c>
      <c r="B4866" s="16">
        <v>-0.67505906821602801</v>
      </c>
      <c r="C4866" s="16">
        <v>4.98119238978237</v>
      </c>
      <c r="D4866" s="17">
        <v>1.23362888620012E-5</v>
      </c>
      <c r="E4866" s="16">
        <v>7.7837291006582798E-4</v>
      </c>
      <c r="F4866" s="16">
        <v>-5.56100873290232E-2</v>
      </c>
      <c r="G4866" s="16">
        <v>5.1500965527746398</v>
      </c>
      <c r="H4866" s="16">
        <v>0.61527577616248497</v>
      </c>
      <c r="I4866" s="16">
        <v>0.95307985949597296</v>
      </c>
      <c r="J4866" s="16">
        <v>0.61941433490472397</v>
      </c>
      <c r="K4866" s="16">
        <v>4.8236991391960702</v>
      </c>
      <c r="L4866" s="16">
        <v>6.1272677173681797E-4</v>
      </c>
      <c r="M4866" s="16">
        <v>1.1034294570682E-2</v>
      </c>
      <c r="N4866" s="16">
        <v>16.936699999999998</v>
      </c>
      <c r="O4866" s="16">
        <v>10.7043</v>
      </c>
      <c r="P4866" s="16">
        <v>15.772</v>
      </c>
    </row>
    <row r="4867" spans="1:16" x14ac:dyDescent="0.3">
      <c r="A4867" s="16" t="s">
        <v>4919</v>
      </c>
      <c r="B4867" s="16">
        <v>-0.189588720577237</v>
      </c>
      <c r="C4867" s="16">
        <v>6.3433137510149002</v>
      </c>
      <c r="D4867" s="16">
        <v>4.8433663563994797E-2</v>
      </c>
      <c r="E4867" s="16">
        <v>0.47356089242824501</v>
      </c>
      <c r="F4867" s="16">
        <v>-0.28183091342025202</v>
      </c>
      <c r="G4867" s="16">
        <v>6.3246250485494997</v>
      </c>
      <c r="H4867" s="16">
        <v>1.2037906125198901E-2</v>
      </c>
      <c r="I4867" s="16">
        <v>6.1510345430163899E-2</v>
      </c>
      <c r="J4867" s="16">
        <v>-9.2240791479662798E-2</v>
      </c>
      <c r="K4867" s="16">
        <v>6.1535018717352301</v>
      </c>
      <c r="L4867" s="16">
        <v>0.63216875369952896</v>
      </c>
      <c r="M4867" s="16">
        <v>1</v>
      </c>
      <c r="N4867" s="16">
        <v>8.91174</v>
      </c>
      <c r="O4867" s="16">
        <v>7.5485699999999998</v>
      </c>
      <c r="P4867" s="16">
        <v>7.2321299999999997</v>
      </c>
    </row>
    <row r="4868" spans="1:16" x14ac:dyDescent="0.3">
      <c r="A4868" s="16" t="s">
        <v>4920</v>
      </c>
      <c r="B4868" s="16">
        <v>-7.4701607312836302E-2</v>
      </c>
      <c r="C4868" s="16">
        <v>5.8933283668695804</v>
      </c>
      <c r="D4868" s="16">
        <v>0.45968383522718398</v>
      </c>
      <c r="E4868" s="16">
        <v>1</v>
      </c>
      <c r="F4868" s="16">
        <v>-2.4190186610467599E-2</v>
      </c>
      <c r="G4868" s="16">
        <v>5.9076353967586401</v>
      </c>
      <c r="H4868" s="16">
        <v>0.76543413002475702</v>
      </c>
      <c r="I4868" s="16">
        <v>1</v>
      </c>
      <c r="J4868" s="16">
        <v>5.0510035684692499E-2</v>
      </c>
      <c r="K4868" s="16">
        <v>5.8653664800350001</v>
      </c>
      <c r="L4868" s="16">
        <v>0.706154616381654</v>
      </c>
      <c r="M4868" s="16">
        <v>1</v>
      </c>
      <c r="N4868" s="16">
        <v>8.9671099999999999</v>
      </c>
      <c r="O4868" s="16">
        <v>8.5892099999999996</v>
      </c>
      <c r="P4868" s="16">
        <v>8.6377799999999993</v>
      </c>
    </row>
    <row r="4869" spans="1:16" x14ac:dyDescent="0.3">
      <c r="A4869" s="16" t="s">
        <v>4921</v>
      </c>
      <c r="B4869" s="16">
        <v>6.6314212183574195E-2</v>
      </c>
      <c r="C4869" s="16">
        <v>4.6076803214004203</v>
      </c>
      <c r="D4869" s="16">
        <v>0.79680481740898301</v>
      </c>
      <c r="E4869" s="16">
        <v>1</v>
      </c>
      <c r="F4869" s="16">
        <v>-5.0896696492742297E-2</v>
      </c>
      <c r="G4869" s="16">
        <v>4.5766375721571197</v>
      </c>
      <c r="H4869" s="16">
        <v>0.75488152026494004</v>
      </c>
      <c r="I4869" s="16">
        <v>1</v>
      </c>
      <c r="J4869" s="16">
        <v>-0.117203856613952</v>
      </c>
      <c r="K4869" s="16">
        <v>4.5891005960231803</v>
      </c>
      <c r="L4869" s="16">
        <v>0.62041939597449403</v>
      </c>
      <c r="M4869" s="16">
        <v>1</v>
      </c>
      <c r="N4869" s="16">
        <v>2.9759600000000002</v>
      </c>
      <c r="O4869" s="16">
        <v>3.0531100000000002</v>
      </c>
      <c r="P4869" s="16">
        <v>2.8255400000000002</v>
      </c>
    </row>
    <row r="4870" spans="1:16" x14ac:dyDescent="0.3">
      <c r="A4870" s="16" t="s">
        <v>4922</v>
      </c>
      <c r="B4870" s="16">
        <v>7.3750507101389903E-2</v>
      </c>
      <c r="C4870" s="16">
        <v>4.0852281798286203</v>
      </c>
      <c r="D4870" s="16">
        <v>0.64088999625821796</v>
      </c>
      <c r="E4870" s="16">
        <v>1</v>
      </c>
      <c r="F4870" s="16">
        <v>0.19460033977545299</v>
      </c>
      <c r="G4870" s="16">
        <v>4.13013963865978</v>
      </c>
      <c r="H4870" s="16">
        <v>0.171466545168316</v>
      </c>
      <c r="I4870" s="16">
        <v>0.437305422151615</v>
      </c>
      <c r="J4870" s="16">
        <v>0.12084142876281299</v>
      </c>
      <c r="K4870" s="16">
        <v>4.1955650642275897</v>
      </c>
      <c r="L4870" s="16">
        <v>0.44080476316733802</v>
      </c>
      <c r="M4870" s="16">
        <v>0.85392170635203601</v>
      </c>
      <c r="N4870" s="16">
        <v>1.91222</v>
      </c>
      <c r="O4870" s="16">
        <v>1.9893799999999999</v>
      </c>
      <c r="P4870" s="16">
        <v>2.1332</v>
      </c>
    </row>
    <row r="4871" spans="1:16" x14ac:dyDescent="0.3">
      <c r="A4871" s="16" t="s">
        <v>4923</v>
      </c>
      <c r="B4871" s="16">
        <v>4.9592265981031697E-2</v>
      </c>
      <c r="C4871" s="16">
        <v>6.0055009242159603</v>
      </c>
      <c r="D4871" s="16">
        <v>0.56781908443029505</v>
      </c>
      <c r="E4871" s="16">
        <v>1</v>
      </c>
      <c r="F4871" s="16">
        <v>0.55772765277976599</v>
      </c>
      <c r="G4871" s="16">
        <v>6.1944932945169198</v>
      </c>
      <c r="H4871" s="17">
        <v>2.6806004553299901E-9</v>
      </c>
      <c r="I4871" s="17">
        <v>8.9041057920626099E-8</v>
      </c>
      <c r="J4871" s="16">
        <v>0.508126525974259</v>
      </c>
      <c r="K4871" s="16">
        <v>6.3108940903941697</v>
      </c>
      <c r="L4871" s="17">
        <v>4.9927304106160899E-6</v>
      </c>
      <c r="M4871" s="16">
        <v>2.2186207559388499E-4</v>
      </c>
      <c r="N4871" s="16">
        <v>7.6730299999999998</v>
      </c>
      <c r="O4871" s="16">
        <v>8.0484399999999994</v>
      </c>
      <c r="P4871" s="16">
        <v>11.0837</v>
      </c>
    </row>
    <row r="4872" spans="1:16" x14ac:dyDescent="0.3">
      <c r="A4872" s="16" t="s">
        <v>4924</v>
      </c>
      <c r="B4872" s="16">
        <v>-0.106226870763537</v>
      </c>
      <c r="C4872" s="16">
        <v>6.5618651164498596</v>
      </c>
      <c r="D4872" s="16">
        <v>0.25361217094640998</v>
      </c>
      <c r="E4872" s="16">
        <v>0.98551138899351598</v>
      </c>
      <c r="F4872" s="16">
        <v>-0.30666316305449798</v>
      </c>
      <c r="G4872" s="16">
        <v>6.5065857273277601</v>
      </c>
      <c r="H4872" s="16">
        <v>7.5642959680024E-3</v>
      </c>
      <c r="I4872" s="16">
        <v>4.2505862090270297E-2</v>
      </c>
      <c r="J4872" s="16">
        <v>-0.20043316682380799</v>
      </c>
      <c r="K4872" s="16">
        <v>6.3793563584183497</v>
      </c>
      <c r="L4872" s="16">
        <v>0.17724181412140599</v>
      </c>
      <c r="M4872" s="16">
        <v>0.52116121250371805</v>
      </c>
      <c r="N4872" s="16">
        <v>9.3473000000000006</v>
      </c>
      <c r="O4872" s="16">
        <v>8.5346100000000007</v>
      </c>
      <c r="P4872" s="16">
        <v>7.3475099999999998</v>
      </c>
    </row>
    <row r="4873" spans="1:16" x14ac:dyDescent="0.3">
      <c r="A4873" s="16" t="s">
        <v>4925</v>
      </c>
      <c r="B4873" s="16">
        <v>-0.114586136996323</v>
      </c>
      <c r="C4873" s="16">
        <v>6.7575206510624897</v>
      </c>
      <c r="D4873" s="16">
        <v>0.25037610528001197</v>
      </c>
      <c r="E4873" s="16">
        <v>0.98156662046952103</v>
      </c>
      <c r="F4873" s="16">
        <v>1.17617208855319E-3</v>
      </c>
      <c r="G4873" s="16">
        <v>6.7960813221043797</v>
      </c>
      <c r="H4873" s="16">
        <v>0.89591002915526596</v>
      </c>
      <c r="I4873" s="16">
        <v>1</v>
      </c>
      <c r="J4873" s="16">
        <v>0.115760645776921</v>
      </c>
      <c r="K4873" s="16">
        <v>6.7263566834347399</v>
      </c>
      <c r="L4873" s="16">
        <v>0.37678765089849903</v>
      </c>
      <c r="M4873" s="16">
        <v>0.78905481168914104</v>
      </c>
      <c r="N4873" s="16">
        <v>9.0090800000000009</v>
      </c>
      <c r="O4873" s="16">
        <v>8.2220200000000006</v>
      </c>
      <c r="P4873" s="16">
        <v>8.7415599999999998</v>
      </c>
    </row>
    <row r="4874" spans="1:16" x14ac:dyDescent="0.3">
      <c r="A4874" s="16" t="s">
        <v>4926</v>
      </c>
      <c r="B4874" s="16">
        <v>-2.0684729242963499E-2</v>
      </c>
      <c r="C4874" s="16">
        <v>6.6385907066114704</v>
      </c>
      <c r="D4874" s="16">
        <v>0.64552005319818495</v>
      </c>
      <c r="E4874" s="16">
        <v>1</v>
      </c>
      <c r="F4874" s="16">
        <v>-0.23715242784748899</v>
      </c>
      <c r="G4874" s="16">
        <v>6.57670925928696</v>
      </c>
      <c r="H4874" s="16">
        <v>2.2473139633461099E-2</v>
      </c>
      <c r="I4874" s="16">
        <v>9.9484231248125707E-2</v>
      </c>
      <c r="J4874" s="16">
        <v>-0.21646446913277201</v>
      </c>
      <c r="K4874" s="16">
        <v>6.5086338393437302</v>
      </c>
      <c r="L4874" s="16">
        <v>0.110488856672702</v>
      </c>
      <c r="M4874" s="16">
        <v>0.39764034430044198</v>
      </c>
      <c r="N4874" s="16">
        <v>8.3134800000000002</v>
      </c>
      <c r="O4874" s="16">
        <v>8.0907699999999991</v>
      </c>
      <c r="P4874" s="16">
        <v>6.8620200000000002</v>
      </c>
    </row>
    <row r="4875" spans="1:16" x14ac:dyDescent="0.3">
      <c r="A4875" s="16" t="s">
        <v>4927</v>
      </c>
      <c r="B4875" s="16">
        <v>-0.20371912666907999</v>
      </c>
      <c r="C4875" s="16">
        <v>4.2717217118420896</v>
      </c>
      <c r="D4875" s="16">
        <v>0.215129689400782</v>
      </c>
      <c r="E4875" s="16">
        <v>0.94980940798202795</v>
      </c>
      <c r="F4875" s="16">
        <v>-0.70801642740770598</v>
      </c>
      <c r="G4875" s="16">
        <v>4.1489340564558503</v>
      </c>
      <c r="H4875" s="16">
        <v>6.4645058902288702E-4</v>
      </c>
      <c r="I4875" s="16">
        <v>5.7452679257244E-3</v>
      </c>
      <c r="J4875" s="16">
        <v>-0.50425122903942798</v>
      </c>
      <c r="K4875" s="16">
        <v>3.8777084566015398</v>
      </c>
      <c r="L4875" s="16">
        <v>5.0173539892468103E-2</v>
      </c>
      <c r="M4875" s="16">
        <v>0.24364773230367501</v>
      </c>
      <c r="N4875" s="16">
        <v>1.8872500000000001</v>
      </c>
      <c r="O4875" s="16">
        <v>1.5408299999999999</v>
      </c>
      <c r="P4875" s="16">
        <v>1.1339300000000001</v>
      </c>
    </row>
    <row r="4876" spans="1:16" x14ac:dyDescent="0.3">
      <c r="A4876" s="16" t="s">
        <v>4928</v>
      </c>
      <c r="B4876" s="16">
        <v>0.13091198787581801</v>
      </c>
      <c r="C4876" s="16">
        <v>6.7944494988619102</v>
      </c>
      <c r="D4876" s="16">
        <v>0.56888963440823104</v>
      </c>
      <c r="E4876" s="16">
        <v>1</v>
      </c>
      <c r="F4876" s="16">
        <v>-0.56018201617707997</v>
      </c>
      <c r="G4876" s="16">
        <v>6.5954167678158502</v>
      </c>
      <c r="H4876" s="17">
        <v>2.4381263220391199E-5</v>
      </c>
      <c r="I4876" s="16">
        <v>3.3751502813363798E-4</v>
      </c>
      <c r="J4876" s="16">
        <v>-0.69108344249972997</v>
      </c>
      <c r="K4876" s="16">
        <v>6.5477306035509999</v>
      </c>
      <c r="L4876" s="17">
        <v>2.4261329979421599E-5</v>
      </c>
      <c r="M4876" s="16">
        <v>8.3568797125862702E-4</v>
      </c>
      <c r="N4876" s="16">
        <v>5.3925799999999997</v>
      </c>
      <c r="O4876" s="16">
        <v>5.7105800000000002</v>
      </c>
      <c r="P4876" s="16">
        <v>3.4967299999999999</v>
      </c>
    </row>
    <row r="4877" spans="1:16" x14ac:dyDescent="0.3">
      <c r="A4877" s="16" t="s">
        <v>4929</v>
      </c>
      <c r="B4877" s="16">
        <v>-0.45567454732079099</v>
      </c>
      <c r="C4877" s="16">
        <v>5.4807855750863901</v>
      </c>
      <c r="D4877" s="16">
        <v>4.0152978563392599E-4</v>
      </c>
      <c r="E4877" s="16">
        <v>1.3769692280539E-2</v>
      </c>
      <c r="F4877" s="16">
        <v>0.12707040989805399</v>
      </c>
      <c r="G4877" s="16">
        <v>5.6572599367488801</v>
      </c>
      <c r="H4877" s="16">
        <v>0.45345644763354198</v>
      </c>
      <c r="I4877" s="16">
        <v>0.79990404417780503</v>
      </c>
      <c r="J4877" s="16">
        <v>0.58272464358397502</v>
      </c>
      <c r="K4877" s="16">
        <v>5.4604723366431802</v>
      </c>
      <c r="L4877" s="16">
        <v>1.7485187395422001E-4</v>
      </c>
      <c r="M4877" s="16">
        <v>4.22640789718707E-3</v>
      </c>
      <c r="N4877" s="16">
        <v>14.0474</v>
      </c>
      <c r="O4877" s="16">
        <v>10.1043</v>
      </c>
      <c r="P4877" s="16">
        <v>14.8499</v>
      </c>
    </row>
    <row r="4878" spans="1:16" x14ac:dyDescent="0.3">
      <c r="A4878" s="16" t="s">
        <v>4930</v>
      </c>
      <c r="B4878" s="16">
        <v>-0.12521475773224899</v>
      </c>
      <c r="C4878" s="16">
        <v>6.05116145772356</v>
      </c>
      <c r="D4878" s="16">
        <v>0.27263965448124</v>
      </c>
      <c r="E4878" s="16">
        <v>1</v>
      </c>
      <c r="F4878" s="16">
        <v>-6.2764640523364598E-2</v>
      </c>
      <c r="G4878" s="16">
        <v>6.0719870818029804</v>
      </c>
      <c r="H4878" s="16">
        <v>0.64195645743529095</v>
      </c>
      <c r="I4878" s="16">
        <v>0.97814135004454605</v>
      </c>
      <c r="J4878" s="16">
        <v>6.2448488004846599E-2</v>
      </c>
      <c r="K4878" s="16">
        <v>6.0066260458348504</v>
      </c>
      <c r="L4878" s="16">
        <v>0.58661465827182102</v>
      </c>
      <c r="M4878" s="16">
        <v>0.97642402284687901</v>
      </c>
      <c r="N4878" s="16">
        <v>18.460599999999999</v>
      </c>
      <c r="O4878" s="16">
        <v>17.1388</v>
      </c>
      <c r="P4878" s="16">
        <v>17.5322</v>
      </c>
    </row>
    <row r="4879" spans="1:16" x14ac:dyDescent="0.3">
      <c r="A4879" s="16" t="s">
        <v>4931</v>
      </c>
      <c r="B4879" s="16">
        <v>-0.121221144508759</v>
      </c>
      <c r="C4879" s="16">
        <v>4.6209216277017999</v>
      </c>
      <c r="D4879" s="16">
        <v>0.33950451689317002</v>
      </c>
      <c r="E4879" s="16">
        <v>1</v>
      </c>
      <c r="F4879" s="16">
        <v>2.0827975835679299E-2</v>
      </c>
      <c r="G4879" s="16">
        <v>4.6694782978944902</v>
      </c>
      <c r="H4879" s="16">
        <v>0.88063847469727996</v>
      </c>
      <c r="I4879" s="16">
        <v>1</v>
      </c>
      <c r="J4879" s="16">
        <v>0.14204040031802001</v>
      </c>
      <c r="K4879" s="16">
        <v>4.6088194400202402</v>
      </c>
      <c r="L4879" s="16">
        <v>0.337633653932847</v>
      </c>
      <c r="M4879" s="16">
        <v>0.74313298755532498</v>
      </c>
      <c r="N4879" s="16">
        <v>8.4940899999999999</v>
      </c>
      <c r="O4879" s="16">
        <v>7.7909899999999999</v>
      </c>
      <c r="P4879" s="16">
        <v>8.5549199999999992</v>
      </c>
    </row>
    <row r="4880" spans="1:16" x14ac:dyDescent="0.3">
      <c r="A4880" s="16" t="s">
        <v>4932</v>
      </c>
      <c r="B4880" s="16">
        <v>-0.10449001693582401</v>
      </c>
      <c r="C4880" s="16">
        <v>5.5560943613446803</v>
      </c>
      <c r="D4880" s="16">
        <v>0.30343647480673402</v>
      </c>
      <c r="E4880" s="16">
        <v>1</v>
      </c>
      <c r="F4880" s="16">
        <v>-0.14884234869358401</v>
      </c>
      <c r="G4880" s="16">
        <v>5.5432618188068901</v>
      </c>
      <c r="H4880" s="16">
        <v>0.15566190084272799</v>
      </c>
      <c r="I4880" s="16">
        <v>0.40822022312455603</v>
      </c>
      <c r="J4880" s="16">
        <v>-4.4351288328640298E-2</v>
      </c>
      <c r="K4880" s="16">
        <v>5.46092862185992</v>
      </c>
      <c r="L4880" s="16">
        <v>0.73177135521122405</v>
      </c>
      <c r="M4880" s="16">
        <v>1</v>
      </c>
      <c r="N4880" s="16">
        <v>11.9221</v>
      </c>
      <c r="O4880" s="16">
        <v>11.168100000000001</v>
      </c>
      <c r="P4880" s="16">
        <v>10.4833</v>
      </c>
    </row>
    <row r="4881" spans="1:16" x14ac:dyDescent="0.3">
      <c r="A4881" s="16" t="s">
        <v>4933</v>
      </c>
      <c r="B4881" s="16">
        <v>2.7162024355380801E-2</v>
      </c>
      <c r="C4881" s="16">
        <v>6.3739290786401703</v>
      </c>
      <c r="D4881" s="16">
        <v>0.86939124436055504</v>
      </c>
      <c r="E4881" s="16">
        <v>1</v>
      </c>
      <c r="F4881" s="16">
        <v>5.4459142680978297E-2</v>
      </c>
      <c r="G4881" s="16">
        <v>6.3850034269780496</v>
      </c>
      <c r="H4881" s="16">
        <v>0.61964843560925997</v>
      </c>
      <c r="I4881" s="16">
        <v>0.95705185879289001</v>
      </c>
      <c r="J4881" s="16">
        <v>2.7296725399266E-2</v>
      </c>
      <c r="K4881" s="16">
        <v>6.4013322169527402</v>
      </c>
      <c r="L4881" s="16">
        <v>0.77551631071401494</v>
      </c>
      <c r="M4881" s="16">
        <v>1</v>
      </c>
      <c r="N4881" s="16">
        <v>11.479900000000001</v>
      </c>
      <c r="O4881" s="16">
        <v>11.6614</v>
      </c>
      <c r="P4881" s="16">
        <v>11.6532</v>
      </c>
    </row>
    <row r="4882" spans="1:16" x14ac:dyDescent="0.3">
      <c r="A4882" s="16" t="s">
        <v>4934</v>
      </c>
      <c r="B4882" s="16">
        <v>4.7778415993350302E-2</v>
      </c>
      <c r="C4882" s="16">
        <v>4.9928139328879002</v>
      </c>
      <c r="D4882" s="16">
        <v>0.69731654181648495</v>
      </c>
      <c r="E4882" s="16">
        <v>1</v>
      </c>
      <c r="F4882" s="16">
        <v>0.142727255353015</v>
      </c>
      <c r="G4882" s="16">
        <v>5.0226243042152303</v>
      </c>
      <c r="H4882" s="16">
        <v>0.27615485095612202</v>
      </c>
      <c r="I4882" s="16">
        <v>0.59489624036260802</v>
      </c>
      <c r="J4882" s="16">
        <v>9.4945180646178795E-2</v>
      </c>
      <c r="K4882" s="16">
        <v>5.0684946909519102</v>
      </c>
      <c r="L4882" s="16">
        <v>0.54835802442568504</v>
      </c>
      <c r="M4882" s="16">
        <v>0.94288263171998798</v>
      </c>
      <c r="N4882" s="16">
        <v>8.2777600000000007</v>
      </c>
      <c r="O4882" s="16">
        <v>8.52332</v>
      </c>
      <c r="P4882" s="16">
        <v>8.9620200000000008</v>
      </c>
    </row>
    <row r="4883" spans="1:16" x14ac:dyDescent="0.3">
      <c r="A4883" s="16" t="s">
        <v>4935</v>
      </c>
      <c r="B4883" s="16">
        <v>-0.24080253028346901</v>
      </c>
      <c r="C4883" s="16">
        <v>5.5993010613263499</v>
      </c>
      <c r="D4883" s="16">
        <v>4.6571741127645602E-2</v>
      </c>
      <c r="E4883" s="16">
        <v>0.46362676022113197</v>
      </c>
      <c r="F4883" s="16">
        <v>-0.34136752895913602</v>
      </c>
      <c r="G4883" s="16">
        <v>5.5712862966987702</v>
      </c>
      <c r="H4883" s="16">
        <v>6.9211092585374596E-3</v>
      </c>
      <c r="I4883" s="16">
        <v>3.9635521171924398E-2</v>
      </c>
      <c r="J4883" s="16">
        <v>-0.10056243379393399</v>
      </c>
      <c r="K4883" s="16">
        <v>5.3615375280711302</v>
      </c>
      <c r="L4883" s="16">
        <v>0.52624818926221895</v>
      </c>
      <c r="M4883" s="16">
        <v>0.92383060064616795</v>
      </c>
      <c r="N4883" s="16">
        <v>9.5384499999999992</v>
      </c>
      <c r="O4883" s="16">
        <v>7.8799099999999997</v>
      </c>
      <c r="P4883" s="16">
        <v>7.1829499999999999</v>
      </c>
    </row>
    <row r="4884" spans="1:16" x14ac:dyDescent="0.3">
      <c r="A4884" s="16" t="s">
        <v>4936</v>
      </c>
      <c r="B4884" s="16">
        <v>-0.217546836040069</v>
      </c>
      <c r="C4884" s="16">
        <v>4.3535926433316501</v>
      </c>
      <c r="D4884" s="16">
        <v>0.209702421561869</v>
      </c>
      <c r="E4884" s="16">
        <v>0.94186601885752697</v>
      </c>
      <c r="F4884" s="16">
        <v>-2.14782836661822E-2</v>
      </c>
      <c r="G4884" s="16">
        <v>4.4107558542574301</v>
      </c>
      <c r="H4884" s="16">
        <v>0.93978038293525401</v>
      </c>
      <c r="I4884" s="16">
        <v>1</v>
      </c>
      <c r="J4884" s="16">
        <v>0.196053167331183</v>
      </c>
      <c r="K4884" s="16">
        <v>4.3129044790974804</v>
      </c>
      <c r="L4884" s="16">
        <v>0.309783572863643</v>
      </c>
      <c r="M4884" s="16">
        <v>0.70871590628118697</v>
      </c>
      <c r="N4884" s="16">
        <v>3.6141899999999998</v>
      </c>
      <c r="O4884" s="16">
        <v>3.1756099999999998</v>
      </c>
      <c r="P4884" s="16">
        <v>3.5403099999999998</v>
      </c>
    </row>
    <row r="4885" spans="1:16" x14ac:dyDescent="0.3">
      <c r="A4885" s="16" t="s">
        <v>4937</v>
      </c>
      <c r="B4885" s="16">
        <v>-4.5192565327782798E-2</v>
      </c>
      <c r="C4885" s="16">
        <v>5.3007382641549396</v>
      </c>
      <c r="D4885" s="16">
        <v>0.57691032446873503</v>
      </c>
      <c r="E4885" s="16">
        <v>1</v>
      </c>
      <c r="F4885" s="16">
        <v>0.30860052525767001</v>
      </c>
      <c r="G4885" s="16">
        <v>5.4287956106937196</v>
      </c>
      <c r="H4885" s="16">
        <v>6.3716027591777698E-3</v>
      </c>
      <c r="I4885" s="16">
        <v>3.7099967553752E-2</v>
      </c>
      <c r="J4885" s="16">
        <v>0.35378178001392002</v>
      </c>
      <c r="K4885" s="16">
        <v>5.4518632849473603</v>
      </c>
      <c r="L4885" s="16">
        <v>4.7363575873202099E-3</v>
      </c>
      <c r="M4885" s="16">
        <v>5.0221008668224397E-2</v>
      </c>
      <c r="N4885" s="16">
        <v>10.8012</v>
      </c>
      <c r="O4885" s="16">
        <v>10.357200000000001</v>
      </c>
      <c r="P4885" s="16">
        <v>13.160299999999999</v>
      </c>
    </row>
    <row r="4886" spans="1:16" x14ac:dyDescent="0.3">
      <c r="A4886" s="16" t="s">
        <v>4938</v>
      </c>
      <c r="B4886" s="16">
        <v>-0.198309208335638</v>
      </c>
      <c r="C4886" s="16">
        <v>5.33272745459265</v>
      </c>
      <c r="D4886" s="16">
        <v>6.9418718752751601E-2</v>
      </c>
      <c r="E4886" s="16">
        <v>0.57956789751087201</v>
      </c>
      <c r="F4886" s="16">
        <v>-0.45426220696341801</v>
      </c>
      <c r="G4886" s="16">
        <v>5.2666524145566198</v>
      </c>
      <c r="H4886" s="16">
        <v>3.0383244799611598E-4</v>
      </c>
      <c r="I4886" s="16">
        <v>3.0455181022770398E-3</v>
      </c>
      <c r="J4886" s="16">
        <v>-0.25594323452541901</v>
      </c>
      <c r="K4886" s="16">
        <v>5.0593929284695403</v>
      </c>
      <c r="L4886" s="16">
        <v>0.109068233237234</v>
      </c>
      <c r="M4886" s="16">
        <v>0.39460745957054499</v>
      </c>
      <c r="N4886" s="16">
        <v>4.1150099999999998</v>
      </c>
      <c r="O4886" s="16">
        <v>3.4826700000000002</v>
      </c>
      <c r="P4886" s="16">
        <v>3.0560499999999999</v>
      </c>
    </row>
    <row r="4887" spans="1:16" x14ac:dyDescent="0.3">
      <c r="A4887" s="16" t="s">
        <v>4939</v>
      </c>
      <c r="B4887" s="16">
        <v>9.7150169587876707E-3</v>
      </c>
      <c r="C4887" s="16">
        <v>6.1676490391799703</v>
      </c>
      <c r="D4887" s="16">
        <v>0.95493618305859296</v>
      </c>
      <c r="E4887" s="16">
        <v>1</v>
      </c>
      <c r="F4887" s="16">
        <v>9.7920530212944099E-2</v>
      </c>
      <c r="G4887" s="16">
        <v>6.1981661348274901</v>
      </c>
      <c r="H4887" s="16">
        <v>0.337844958260067</v>
      </c>
      <c r="I4887" s="16">
        <v>0.67317472643211196</v>
      </c>
      <c r="J4887" s="16">
        <v>8.8203905969943305E-2</v>
      </c>
      <c r="K4887" s="16">
        <v>6.2166856900616896</v>
      </c>
      <c r="L4887" s="16">
        <v>0.43747967041241398</v>
      </c>
      <c r="M4887" s="16">
        <v>0.85032748184449902</v>
      </c>
      <c r="N4887" s="16">
        <v>17.982700000000001</v>
      </c>
      <c r="O4887" s="16">
        <v>18.185199999999998</v>
      </c>
      <c r="P4887" s="16">
        <v>18.857399999999998</v>
      </c>
    </row>
    <row r="4888" spans="1:16" x14ac:dyDescent="0.3">
      <c r="A4888" s="16" t="s">
        <v>4940</v>
      </c>
      <c r="B4888" s="16">
        <v>0.141929598737774</v>
      </c>
      <c r="C4888" s="16">
        <v>-3.9394694681539</v>
      </c>
      <c r="D4888" s="16">
        <v>1</v>
      </c>
      <c r="E4888" s="16">
        <v>1</v>
      </c>
      <c r="F4888" s="16">
        <v>-1.74863177177383</v>
      </c>
      <c r="G4888" s="16">
        <v>-4.3229171775777502</v>
      </c>
      <c r="H4888" s="16">
        <v>0.32658685371840201</v>
      </c>
      <c r="I4888" s="16">
        <v>0.65788374357600499</v>
      </c>
      <c r="J4888" s="16">
        <v>-1.8202023686900699</v>
      </c>
      <c r="K4888" s="16">
        <v>-4.4763475769330796</v>
      </c>
      <c r="L4888" s="16">
        <v>0.40699028172606599</v>
      </c>
      <c r="M4888" s="16">
        <v>0.81865659208633701</v>
      </c>
      <c r="N4888" s="16">
        <v>2.67271E-2</v>
      </c>
      <c r="O4888" s="16">
        <v>2.3929499999999999E-2</v>
      </c>
      <c r="P4888" s="16">
        <v>6.3340999999999996E-3</v>
      </c>
    </row>
    <row r="4889" spans="1:16" x14ac:dyDescent="0.3">
      <c r="A4889" s="16" t="s">
        <v>4941</v>
      </c>
      <c r="B4889" s="16">
        <v>-4.7234711549356503E-2</v>
      </c>
      <c r="C4889" s="16">
        <v>6.2288821889164296</v>
      </c>
      <c r="D4889" s="16">
        <v>0.798270344985339</v>
      </c>
      <c r="E4889" s="16">
        <v>1</v>
      </c>
      <c r="F4889" s="16">
        <v>-0.180552207809242</v>
      </c>
      <c r="G4889" s="16">
        <v>6.1846441482229002</v>
      </c>
      <c r="H4889" s="16">
        <v>0.107382494207372</v>
      </c>
      <c r="I4889" s="16">
        <v>0.31472798794367002</v>
      </c>
      <c r="J4889" s="16">
        <v>-0.13331497658626401</v>
      </c>
      <c r="K4889" s="16">
        <v>6.1421273743356997</v>
      </c>
      <c r="L4889" s="16">
        <v>0.23806598393792999</v>
      </c>
      <c r="M4889" s="16">
        <v>0.61719577668153902</v>
      </c>
      <c r="N4889" s="16">
        <v>19.400400000000001</v>
      </c>
      <c r="O4889" s="16">
        <v>19.193999999999999</v>
      </c>
      <c r="P4889" s="16">
        <v>16.9024</v>
      </c>
    </row>
    <row r="4890" spans="1:16" x14ac:dyDescent="0.3">
      <c r="A4890" s="16" t="s">
        <v>4942</v>
      </c>
      <c r="B4890" s="16">
        <v>0.15340940356131699</v>
      </c>
      <c r="C4890" s="16">
        <v>5.4089872452501897</v>
      </c>
      <c r="D4890" s="16">
        <v>0.14301269336908101</v>
      </c>
      <c r="E4890" s="16">
        <v>0.81226293160894603</v>
      </c>
      <c r="F4890" s="16">
        <v>0.52490464880987497</v>
      </c>
      <c r="G4890" s="16">
        <v>5.5519804674366604</v>
      </c>
      <c r="H4890" s="17">
        <v>2.8456900335834703E-7</v>
      </c>
      <c r="I4890" s="17">
        <v>6.2393495698673298E-6</v>
      </c>
      <c r="J4890" s="16">
        <v>0.37148590687187499</v>
      </c>
      <c r="K4890" s="16">
        <v>5.7064368405283998</v>
      </c>
      <c r="L4890" s="16">
        <v>1.8364198560958101E-3</v>
      </c>
      <c r="M4890" s="16">
        <v>2.4683255648882699E-2</v>
      </c>
      <c r="N4890" s="16">
        <v>6.1029600000000004</v>
      </c>
      <c r="O4890" s="16">
        <v>6.82599</v>
      </c>
      <c r="P4890" s="16">
        <v>8.6354600000000001</v>
      </c>
    </row>
    <row r="4891" spans="1:16" x14ac:dyDescent="0.3">
      <c r="A4891" s="16" t="s">
        <v>4943</v>
      </c>
      <c r="B4891" s="16">
        <v>0.63387495362826396</v>
      </c>
      <c r="C4891" s="16">
        <v>-2.3724045256356798</v>
      </c>
      <c r="D4891" s="16">
        <v>0.40528515515031999</v>
      </c>
      <c r="E4891" s="16">
        <v>1</v>
      </c>
      <c r="F4891" s="16">
        <v>1.26770118344117</v>
      </c>
      <c r="G4891" s="16">
        <v>-2.0875107910915101</v>
      </c>
      <c r="H4891" s="16">
        <v>2.81766486536047E-2</v>
      </c>
      <c r="I4891" s="16">
        <v>0.118023612861879</v>
      </c>
      <c r="J4891" s="16">
        <v>0.63156805341190103</v>
      </c>
      <c r="K4891" s="16">
        <v>-1.63519776150049</v>
      </c>
      <c r="L4891" s="16">
        <v>0.38140665281372399</v>
      </c>
      <c r="M4891" s="16">
        <v>0.79493858850407795</v>
      </c>
      <c r="N4891" s="16">
        <v>8.7747199999999997E-2</v>
      </c>
      <c r="O4891" s="16">
        <v>0.112862</v>
      </c>
      <c r="P4891" s="16">
        <v>0.20630999999999999</v>
      </c>
    </row>
    <row r="4892" spans="1:16" x14ac:dyDescent="0.3">
      <c r="A4892" s="16" t="s">
        <v>4944</v>
      </c>
      <c r="B4892" s="16">
        <v>2.8044533053746701</v>
      </c>
      <c r="C4892" s="16">
        <v>-7.7198607532921502</v>
      </c>
      <c r="D4892" s="16">
        <v>0.66666666666666696</v>
      </c>
      <c r="E4892" s="16">
        <v>1</v>
      </c>
      <c r="F4892" s="16">
        <v>2.9743296030677699</v>
      </c>
      <c r="G4892" s="16">
        <v>-7.6273329163606096</v>
      </c>
      <c r="H4892" s="16">
        <v>0.66666666666666696</v>
      </c>
      <c r="I4892" s="16">
        <v>0.98336078381688896</v>
      </c>
      <c r="J4892" s="16">
        <v>0.22875061999260601</v>
      </c>
      <c r="K4892" s="16">
        <v>-5.9980889938950304</v>
      </c>
      <c r="L4892" s="16">
        <v>1</v>
      </c>
      <c r="M4892" s="16">
        <v>1</v>
      </c>
      <c r="N4892" s="16">
        <v>0</v>
      </c>
      <c r="O4892" s="16">
        <v>0</v>
      </c>
      <c r="P4892" s="16">
        <v>6.5333700000000001E-3</v>
      </c>
    </row>
    <row r="4893" spans="1:16" x14ac:dyDescent="0.3">
      <c r="A4893" s="16" t="s">
        <v>4945</v>
      </c>
      <c r="B4893" s="16">
        <v>0.37386018343826899</v>
      </c>
      <c r="C4893" s="16">
        <v>-5.4257991077597003</v>
      </c>
      <c r="D4893" s="16">
        <v>1</v>
      </c>
      <c r="E4893" s="16">
        <v>1</v>
      </c>
      <c r="F4893" s="16">
        <v>0.63617549264335305</v>
      </c>
      <c r="G4893" s="16">
        <v>-5.3224611619240196</v>
      </c>
      <c r="H4893" s="16">
        <v>1</v>
      </c>
      <c r="I4893" s="16">
        <v>1</v>
      </c>
      <c r="J4893" s="16">
        <v>0.25407095503514998</v>
      </c>
      <c r="K4893" s="16">
        <v>-5.0259244282321403</v>
      </c>
      <c r="L4893" s="16">
        <v>1</v>
      </c>
      <c r="M4893" s="16">
        <v>1</v>
      </c>
      <c r="N4893" s="16">
        <v>6.8545300000000002E-3</v>
      </c>
      <c r="O4893" s="16">
        <v>8.3608299999999997E-3</v>
      </c>
      <c r="P4893" s="16">
        <v>1.2118E-2</v>
      </c>
    </row>
    <row r="4894" spans="1:16" x14ac:dyDescent="0.3">
      <c r="A4894" s="16" t="s">
        <v>4946</v>
      </c>
      <c r="B4894" s="16">
        <v>0.60382551874796397</v>
      </c>
      <c r="C4894" s="16">
        <v>-3.1956764046108499</v>
      </c>
      <c r="D4894" s="16">
        <v>0.45218541798732198</v>
      </c>
      <c r="E4894" s="16">
        <v>1</v>
      </c>
      <c r="F4894" s="16">
        <v>-0.40693976656288799</v>
      </c>
      <c r="G4894" s="16">
        <v>-3.5448484727118399</v>
      </c>
      <c r="H4894" s="16">
        <v>0.965044403328846</v>
      </c>
      <c r="I4894" s="16">
        <v>1</v>
      </c>
      <c r="J4894" s="16">
        <v>-0.99624342924370601</v>
      </c>
      <c r="K4894" s="16">
        <v>-3.2018302307997701</v>
      </c>
      <c r="L4894" s="16">
        <v>0.46397596134938801</v>
      </c>
      <c r="M4894" s="16">
        <v>0.87920327021488998</v>
      </c>
      <c r="N4894" s="16">
        <v>3.39116E-2</v>
      </c>
      <c r="O4894" s="16">
        <v>5.7908099999999997E-2</v>
      </c>
      <c r="P4894" s="16">
        <v>2.7463899999999999E-2</v>
      </c>
    </row>
    <row r="4895" spans="1:16" x14ac:dyDescent="0.3">
      <c r="A4895" s="16" t="s">
        <v>4947</v>
      </c>
      <c r="B4895" s="16">
        <v>-1.2805008647320999</v>
      </c>
      <c r="C4895" s="16">
        <v>-3.5362364652679301</v>
      </c>
      <c r="D4895" s="16">
        <v>0.26010140162150303</v>
      </c>
      <c r="E4895" s="16">
        <v>0.99335101472145104</v>
      </c>
      <c r="F4895" s="16">
        <v>-0.60827949970197404</v>
      </c>
      <c r="G4895" s="16">
        <v>-3.3779835193963001</v>
      </c>
      <c r="H4895" s="16">
        <v>0.74695164943591996</v>
      </c>
      <c r="I4895" s="16">
        <v>1</v>
      </c>
      <c r="J4895" s="16">
        <v>0.65342577818515601</v>
      </c>
      <c r="K4895" s="16">
        <v>-4.1715534462805897</v>
      </c>
      <c r="L4895" s="16">
        <v>0.74807657666476002</v>
      </c>
      <c r="M4895" s="16">
        <v>1</v>
      </c>
      <c r="N4895" s="16">
        <v>3.7751399999999997E-2</v>
      </c>
      <c r="O4895" s="16">
        <v>1.7625499999999999E-2</v>
      </c>
      <c r="P4895" s="16">
        <v>2.6750300000000001E-2</v>
      </c>
    </row>
    <row r="4896" spans="1:16" x14ac:dyDescent="0.3">
      <c r="A4896" s="16" t="s">
        <v>4948</v>
      </c>
      <c r="B4896" s="16">
        <v>-0.32101219646178902</v>
      </c>
      <c r="C4896" s="16">
        <v>-2.92316803377842</v>
      </c>
      <c r="D4896" s="16">
        <v>0.59470844418845104</v>
      </c>
      <c r="E4896" s="16">
        <v>1</v>
      </c>
      <c r="F4896" s="16">
        <v>0.41180610737107098</v>
      </c>
      <c r="G4896" s="16">
        <v>-2.6739629583536502</v>
      </c>
      <c r="H4896" s="16">
        <v>0.45306042800757002</v>
      </c>
      <c r="I4896" s="16">
        <v>0.79956889996636804</v>
      </c>
      <c r="J4896" s="16">
        <v>0.72569772361082396</v>
      </c>
      <c r="K4896" s="16">
        <v>-2.7539771794902901</v>
      </c>
      <c r="L4896" s="16">
        <v>0.40916025646114301</v>
      </c>
      <c r="M4896" s="16">
        <v>0.82110631489250296</v>
      </c>
      <c r="N4896" s="16">
        <v>4.6291600000000002E-2</v>
      </c>
      <c r="O4896" s="16">
        <v>3.63126E-2</v>
      </c>
      <c r="P4896" s="16">
        <v>6.18586E-2</v>
      </c>
    </row>
    <row r="4897" spans="1:16" x14ac:dyDescent="0.3">
      <c r="A4897" s="16" t="s">
        <v>4949</v>
      </c>
      <c r="B4897" s="16">
        <v>-2.5191282949150602</v>
      </c>
      <c r="C4897" s="16">
        <v>-3.9073186784359999</v>
      </c>
      <c r="D4897" s="16">
        <v>7.3544242422986003E-2</v>
      </c>
      <c r="E4897" s="16">
        <v>0.59855913485467704</v>
      </c>
      <c r="F4897" s="16">
        <v>-2.26223894591761</v>
      </c>
      <c r="G4897" s="16">
        <v>-3.8233173037750201</v>
      </c>
      <c r="H4897" s="16">
        <v>7.3544242422986003E-2</v>
      </c>
      <c r="I4897" s="16">
        <v>0.240753224352486</v>
      </c>
      <c r="J4897" s="16">
        <v>0.22875061999260601</v>
      </c>
      <c r="K4897" s="16">
        <v>-6.0077013200663698</v>
      </c>
      <c r="L4897" s="16">
        <v>1</v>
      </c>
      <c r="M4897" s="16">
        <v>1</v>
      </c>
      <c r="N4897" s="16">
        <v>1.3494600000000001E-2</v>
      </c>
      <c r="O4897" s="16">
        <v>4.3024700000000001E-3</v>
      </c>
      <c r="P4897" s="16">
        <v>6.99593E-3</v>
      </c>
    </row>
    <row r="4898" spans="1:16" x14ac:dyDescent="0.3">
      <c r="A4898" s="16" t="s">
        <v>4950</v>
      </c>
      <c r="B4898" s="16">
        <v>-9.9872578298769096E-2</v>
      </c>
      <c r="C4898" s="16">
        <v>-0.61629849757367405</v>
      </c>
      <c r="D4898" s="16">
        <v>0.93063127262072898</v>
      </c>
      <c r="E4898" s="16">
        <v>1</v>
      </c>
      <c r="F4898" s="16">
        <v>1.1403879097817499E-2</v>
      </c>
      <c r="G4898" s="16">
        <v>-0.58404690644449497</v>
      </c>
      <c r="H4898" s="16">
        <v>0.96524772926630997</v>
      </c>
      <c r="I4898" s="16">
        <v>1</v>
      </c>
      <c r="J4898" s="16">
        <v>0.111018681664795</v>
      </c>
      <c r="K4898" s="16">
        <v>-0.61538532677384905</v>
      </c>
      <c r="L4898" s="16">
        <v>0.87322649153290499</v>
      </c>
      <c r="M4898" s="16">
        <v>1</v>
      </c>
      <c r="N4898" s="16">
        <v>0.18703</v>
      </c>
      <c r="O4898" s="16">
        <v>0.18351300000000001</v>
      </c>
      <c r="P4898" s="16">
        <v>0.207367</v>
      </c>
    </row>
    <row r="4899" spans="1:16" x14ac:dyDescent="0.3">
      <c r="A4899" s="16" t="s">
        <v>4951</v>
      </c>
      <c r="B4899" s="16">
        <v>0.141929598737774</v>
      </c>
      <c r="C4899" s="16">
        <v>-3.91586545952222</v>
      </c>
      <c r="D4899" s="16">
        <v>1</v>
      </c>
      <c r="E4899" s="16">
        <v>1</v>
      </c>
      <c r="F4899" s="16">
        <v>-4.7229613748416002</v>
      </c>
      <c r="G4899" s="16">
        <v>-4.4718295966408297</v>
      </c>
      <c r="H4899" s="16">
        <v>9.5737001984581696E-2</v>
      </c>
      <c r="I4899" s="16">
        <v>0.29087109749621398</v>
      </c>
      <c r="J4899" s="16">
        <v>-4.2632860755696003</v>
      </c>
      <c r="K4899" s="16">
        <v>-4.7028858052653604</v>
      </c>
      <c r="L4899" s="16">
        <v>7.7686075909042293E-2</v>
      </c>
      <c r="M4899" s="16">
        <v>0.32095817557523998</v>
      </c>
      <c r="N4899" s="16">
        <v>1.8198300000000001E-2</v>
      </c>
      <c r="O4899" s="16">
        <v>2.8269800000000001E-2</v>
      </c>
      <c r="P4899" s="16">
        <v>0</v>
      </c>
    </row>
    <row r="4900" spans="1:16" x14ac:dyDescent="0.3">
      <c r="A4900" s="16" t="s">
        <v>4952</v>
      </c>
      <c r="B4900" s="16">
        <v>0.592532649236297</v>
      </c>
      <c r="C4900" s="16">
        <v>-2.24504468564274</v>
      </c>
      <c r="D4900" s="16">
        <v>0.23068598747602401</v>
      </c>
      <c r="E4900" s="16">
        <v>0.96462490307680404</v>
      </c>
      <c r="F4900" s="16">
        <v>-4.07096666861715E-2</v>
      </c>
      <c r="G4900" s="16">
        <v>-2.4978215414988401</v>
      </c>
      <c r="H4900" s="16">
        <v>0.980988753144869</v>
      </c>
      <c r="I4900" s="16">
        <v>1</v>
      </c>
      <c r="J4900" s="16">
        <v>-0.62884479746740096</v>
      </c>
      <c r="K4900" s="16">
        <v>-2.1380064057786199</v>
      </c>
      <c r="L4900" s="16">
        <v>0.34256821915570101</v>
      </c>
      <c r="M4900" s="16">
        <v>0.74905634172603097</v>
      </c>
      <c r="N4900" s="16">
        <v>6.6996700000000006E-2</v>
      </c>
      <c r="O4900" s="16">
        <v>0.10443</v>
      </c>
      <c r="P4900" s="16">
        <v>6.4633700000000002E-2</v>
      </c>
    </row>
    <row r="4901" spans="1:16" x14ac:dyDescent="0.3">
      <c r="A4901" s="16" t="s">
        <v>4953</v>
      </c>
      <c r="B4901" s="16">
        <v>2.36074878090652</v>
      </c>
      <c r="C4901" s="16">
        <v>-3.8358908594869598</v>
      </c>
      <c r="D4901" s="16">
        <v>1.8838516019545899E-2</v>
      </c>
      <c r="E4901" s="16">
        <v>0.257275569217082</v>
      </c>
      <c r="F4901" s="16">
        <v>0.25973695447975698</v>
      </c>
      <c r="G4901" s="16">
        <v>-5.0450212710198699</v>
      </c>
      <c r="H4901" s="16">
        <v>1</v>
      </c>
      <c r="I4901" s="16">
        <v>1</v>
      </c>
      <c r="J4901" s="16">
        <v>-2.05528269663826</v>
      </c>
      <c r="K4901" s="16">
        <v>-3.3612495132898501</v>
      </c>
      <c r="L4901" s="16">
        <v>0.10659521082274701</v>
      </c>
      <c r="M4901" s="16">
        <v>0.38922828996678199</v>
      </c>
      <c r="N4901" s="16">
        <v>1.04904E-2</v>
      </c>
      <c r="O4901" s="16">
        <v>5.13985E-2</v>
      </c>
      <c r="P4901" s="16">
        <v>5.5202000000000003E-3</v>
      </c>
    </row>
    <row r="4902" spans="1:16" x14ac:dyDescent="0.3">
      <c r="A4902" s="16" t="s">
        <v>4954</v>
      </c>
      <c r="B4902" s="16">
        <v>-0.55221952618709302</v>
      </c>
      <c r="C4902" s="16">
        <v>-4.7160961060018902</v>
      </c>
      <c r="D4902" s="16">
        <v>0.946404923740506</v>
      </c>
      <c r="E4902" s="16">
        <v>1</v>
      </c>
      <c r="F4902" s="16">
        <v>-1.1907283085459901</v>
      </c>
      <c r="G4902" s="16">
        <v>-4.8309981696550404</v>
      </c>
      <c r="H4902" s="16">
        <v>0.54942302083406502</v>
      </c>
      <c r="I4902" s="16">
        <v>0.89633307956097596</v>
      </c>
      <c r="J4902" s="16">
        <v>-0.60678049511882504</v>
      </c>
      <c r="K4902" s="16">
        <v>-5.4141473210404296</v>
      </c>
      <c r="L4902" s="16">
        <v>1</v>
      </c>
      <c r="M4902" s="16">
        <v>1</v>
      </c>
      <c r="N4902" s="16">
        <v>1.55855E-2</v>
      </c>
      <c r="O4902" s="16">
        <v>1.2363000000000001E-2</v>
      </c>
      <c r="P4902" s="16">
        <v>5.5389999999999997E-3</v>
      </c>
    </row>
    <row r="4903" spans="1:16" x14ac:dyDescent="0.3">
      <c r="A4903" s="16" t="s">
        <v>4955</v>
      </c>
      <c r="B4903" s="16">
        <v>-0.38660142589443502</v>
      </c>
      <c r="C4903" s="16">
        <v>-1.68962393701828</v>
      </c>
      <c r="D4903" s="16">
        <v>0.66692668867357896</v>
      </c>
      <c r="E4903" s="16">
        <v>1</v>
      </c>
      <c r="F4903" s="16">
        <v>-0.56825773483316799</v>
      </c>
      <c r="G4903" s="16">
        <v>-1.7354996069781099</v>
      </c>
      <c r="H4903" s="16">
        <v>0.35505231378744301</v>
      </c>
      <c r="I4903" s="16">
        <v>0.69491047463962596</v>
      </c>
      <c r="J4903" s="16">
        <v>-0.180827542762655</v>
      </c>
      <c r="K4903" s="16">
        <v>-2.0376653386880399</v>
      </c>
      <c r="L4903" s="16">
        <v>0.76450549647985699</v>
      </c>
      <c r="M4903" s="16">
        <v>1</v>
      </c>
      <c r="N4903" s="16">
        <v>0.118232</v>
      </c>
      <c r="O4903" s="16">
        <v>8.6313299999999996E-2</v>
      </c>
      <c r="P4903" s="16">
        <v>7.8683100000000006E-2</v>
      </c>
    </row>
    <row r="4904" spans="1:16" x14ac:dyDescent="0.3">
      <c r="A4904" s="16" t="s">
        <v>4956</v>
      </c>
      <c r="B4904" s="16">
        <v>0.126880950809315</v>
      </c>
      <c r="C4904" s="16">
        <v>-2.1372812314285201</v>
      </c>
      <c r="D4904" s="16">
        <v>0.87834062285658099</v>
      </c>
      <c r="E4904" s="16">
        <v>1</v>
      </c>
      <c r="F4904" s="16">
        <v>-1.63830465863698</v>
      </c>
      <c r="G4904" s="16">
        <v>-2.5167860969443199</v>
      </c>
      <c r="H4904" s="16">
        <v>2.3930782356013099E-2</v>
      </c>
      <c r="I4904" s="16">
        <v>0.104408519235482</v>
      </c>
      <c r="J4904" s="16">
        <v>-1.7458092530379301</v>
      </c>
      <c r="K4904" s="16">
        <v>-2.6396005998082801</v>
      </c>
      <c r="L4904" s="16">
        <v>3.7199841826207801E-2</v>
      </c>
      <c r="M4904" s="16">
        <v>0.20248964755364701</v>
      </c>
      <c r="N4904" s="16">
        <v>8.6979699999999993E-2</v>
      </c>
      <c r="O4904" s="16">
        <v>7.3322999999999999E-2</v>
      </c>
      <c r="P4904" s="16">
        <v>2.5214799999999999E-2</v>
      </c>
    </row>
    <row r="4905" spans="1:16" x14ac:dyDescent="0.3">
      <c r="A4905" s="16" t="s">
        <v>4957</v>
      </c>
      <c r="B4905" s="16">
        <v>6.3315392059936901E-2</v>
      </c>
      <c r="C4905" s="16">
        <v>4.54372994502969</v>
      </c>
      <c r="D4905" s="16">
        <v>0.61498761279014902</v>
      </c>
      <c r="E4905" s="16">
        <v>1</v>
      </c>
      <c r="F4905" s="16">
        <v>-0.35803376007742399</v>
      </c>
      <c r="G4905" s="16">
        <v>4.4154338927814303</v>
      </c>
      <c r="H4905" s="16">
        <v>2.4303849639859199E-2</v>
      </c>
      <c r="I4905" s="16">
        <v>0.10562059329304201</v>
      </c>
      <c r="J4905" s="16">
        <v>-0.42132094466449899</v>
      </c>
      <c r="K4905" s="16">
        <v>4.4008259900017297</v>
      </c>
      <c r="L4905" s="16">
        <v>1.6089119930912998E-2</v>
      </c>
      <c r="M4905" s="16">
        <v>0.114989305583582</v>
      </c>
      <c r="N4905" s="16">
        <v>5.4943</v>
      </c>
      <c r="O4905" s="16">
        <v>5.8136599999999996</v>
      </c>
      <c r="P4905" s="16">
        <v>4.2761800000000001</v>
      </c>
    </row>
    <row r="4906" spans="1:16" x14ac:dyDescent="0.3">
      <c r="A4906" s="16" t="s">
        <v>4958</v>
      </c>
      <c r="B4906" s="16">
        <v>1.43591146982111</v>
      </c>
      <c r="C4906" s="16">
        <v>-5.3813501143451896</v>
      </c>
      <c r="D4906" s="16">
        <v>0.43574527712614702</v>
      </c>
      <c r="E4906" s="16">
        <v>1</v>
      </c>
      <c r="F4906" s="16">
        <v>-2.7325859528702998</v>
      </c>
      <c r="G4906" s="16">
        <v>-6.6297860445456598</v>
      </c>
      <c r="H4906" s="16">
        <v>0.89638850330513398</v>
      </c>
      <c r="I4906" s="16">
        <v>1</v>
      </c>
      <c r="J4906" s="16">
        <v>-3.5755555558419498</v>
      </c>
      <c r="K4906" s="16">
        <v>-5.40676620677218</v>
      </c>
      <c r="L4906" s="16">
        <v>0.268824574806942</v>
      </c>
      <c r="M4906" s="16">
        <v>0.65708400095839703</v>
      </c>
      <c r="N4906" s="16">
        <v>6.0056500000000004E-3</v>
      </c>
      <c r="O4906" s="16">
        <v>2.0060000000000001E-2</v>
      </c>
      <c r="P4906" s="16">
        <v>0</v>
      </c>
    </row>
    <row r="4907" spans="1:16" x14ac:dyDescent="0.3">
      <c r="A4907" s="16" t="s">
        <v>4959</v>
      </c>
      <c r="B4907" s="16">
        <v>-0.51900116945242403</v>
      </c>
      <c r="C4907" s="16">
        <v>-5.7075826029318897</v>
      </c>
      <c r="D4907" s="16">
        <v>1</v>
      </c>
      <c r="E4907" s="16">
        <v>1</v>
      </c>
      <c r="F4907" s="16">
        <v>1.1880877441428099</v>
      </c>
      <c r="G4907" s="16">
        <v>-5.0300971222654098</v>
      </c>
      <c r="H4907" s="16">
        <v>0.64978556425578005</v>
      </c>
      <c r="I4907" s="16">
        <v>0.98336078381688896</v>
      </c>
      <c r="J4907" s="16">
        <v>1.62503050396354</v>
      </c>
      <c r="K4907" s="16">
        <v>-4.9926044115680197</v>
      </c>
      <c r="L4907" s="16">
        <v>0.64344305657322698</v>
      </c>
      <c r="M4907" s="16">
        <v>1</v>
      </c>
      <c r="N4907" s="16">
        <v>9.3268799999999992E-3</v>
      </c>
      <c r="O4907" s="16">
        <v>5.4408299999999998E-3</v>
      </c>
      <c r="P4907" s="16">
        <v>1.2471599999999999E-2</v>
      </c>
    </row>
    <row r="4908" spans="1:16" x14ac:dyDescent="0.3">
      <c r="A4908" s="16" t="s">
        <v>4960</v>
      </c>
      <c r="B4908" s="16">
        <v>0.40346043066913101</v>
      </c>
      <c r="C4908" s="16">
        <v>-2.8058562731472598</v>
      </c>
      <c r="D4908" s="16">
        <v>0.45435886157898198</v>
      </c>
      <c r="E4908" s="16">
        <v>1</v>
      </c>
      <c r="F4908" s="16">
        <v>0.10865028273959999</v>
      </c>
      <c r="G4908" s="16">
        <v>-2.9317587775658698</v>
      </c>
      <c r="H4908" s="16">
        <v>1</v>
      </c>
      <c r="I4908" s="16">
        <v>1</v>
      </c>
      <c r="J4908" s="16">
        <v>-0.29182517739663899</v>
      </c>
      <c r="K4908" s="16">
        <v>-2.66471596828683</v>
      </c>
      <c r="L4908" s="16">
        <v>0.84249431871091995</v>
      </c>
      <c r="M4908" s="16">
        <v>1</v>
      </c>
      <c r="N4908" s="16">
        <v>3.26409E-2</v>
      </c>
      <c r="O4908" s="16">
        <v>4.0587499999999999E-2</v>
      </c>
      <c r="P4908" s="16">
        <v>2.5521800000000001E-2</v>
      </c>
    </row>
    <row r="4909" spans="1:16" x14ac:dyDescent="0.3">
      <c r="A4909" s="16" t="s">
        <v>4961</v>
      </c>
      <c r="B4909" s="16">
        <v>-0.84438874532718899</v>
      </c>
      <c r="C4909" s="16">
        <v>-3.90801343912563</v>
      </c>
      <c r="D4909" s="16">
        <v>0.55499325688396395</v>
      </c>
      <c r="E4909" s="16">
        <v>1</v>
      </c>
      <c r="F4909" s="16">
        <v>-2.0281715347821998</v>
      </c>
      <c r="G4909" s="16">
        <v>-4.0490381792518804</v>
      </c>
      <c r="H4909" s="16">
        <v>0.17273691450659601</v>
      </c>
      <c r="I4909" s="16">
        <v>0.43910251684346002</v>
      </c>
      <c r="J4909" s="16">
        <v>-1.1324718489624199</v>
      </c>
      <c r="K4909" s="16">
        <v>-5.0044841524120098</v>
      </c>
      <c r="L4909" s="16">
        <v>0.63609805188492796</v>
      </c>
      <c r="M4909" s="16">
        <v>1</v>
      </c>
      <c r="N4909" s="16">
        <v>3.6903499999999999E-2</v>
      </c>
      <c r="O4909" s="16">
        <v>1.5585999999999999E-2</v>
      </c>
      <c r="P4909" s="16">
        <v>0</v>
      </c>
    </row>
    <row r="4910" spans="1:16" x14ac:dyDescent="0.3">
      <c r="A4910" s="16" t="s">
        <v>4962</v>
      </c>
      <c r="B4910" s="16">
        <v>0.82219804310861999</v>
      </c>
      <c r="C4910" s="16">
        <v>-3.4949691850392299</v>
      </c>
      <c r="D4910" s="16">
        <v>0.49110160972307798</v>
      </c>
      <c r="E4910" s="16">
        <v>1</v>
      </c>
      <c r="F4910" s="16">
        <v>-0.43808648121046301</v>
      </c>
      <c r="G4910" s="16">
        <v>-3.93530809736987</v>
      </c>
      <c r="H4910" s="16">
        <v>1</v>
      </c>
      <c r="I4910" s="16">
        <v>1</v>
      </c>
      <c r="J4910" s="16">
        <v>-1.23813704102315</v>
      </c>
      <c r="K4910" s="16">
        <v>-3.4533416971291802</v>
      </c>
      <c r="L4910" s="16">
        <v>0.44171597458532802</v>
      </c>
      <c r="M4910" s="16">
        <v>0.85445911838684296</v>
      </c>
      <c r="N4910" s="16">
        <v>4.6252599999999998E-2</v>
      </c>
      <c r="O4910" s="16">
        <v>9.0118299999999998E-2</v>
      </c>
      <c r="P4910" s="16">
        <v>4.1915099999999997E-2</v>
      </c>
    </row>
    <row r="4911" spans="1:16" x14ac:dyDescent="0.3">
      <c r="A4911" s="16" t="s">
        <v>4963</v>
      </c>
      <c r="B4911" s="16">
        <v>2.30496817244356E-3</v>
      </c>
      <c r="C4911" s="16">
        <v>5.8641322517549597</v>
      </c>
      <c r="D4911" s="16">
        <v>0.83232379337600304</v>
      </c>
      <c r="E4911" s="16">
        <v>1</v>
      </c>
      <c r="F4911" s="16">
        <v>-8.3697368857745202E-2</v>
      </c>
      <c r="G4911" s="16">
        <v>5.8287061693505304</v>
      </c>
      <c r="H4911" s="16">
        <v>0.43222976763867499</v>
      </c>
      <c r="I4911" s="16">
        <v>0.77946639865756995</v>
      </c>
      <c r="J4911" s="16">
        <v>-8.6000241873791003E-2</v>
      </c>
      <c r="K4911" s="16">
        <v>5.8254403274274003</v>
      </c>
      <c r="L4911" s="16">
        <v>0.38628730790350402</v>
      </c>
      <c r="M4911" s="16">
        <v>0.80009784420326302</v>
      </c>
      <c r="N4911" s="16">
        <v>37.500700000000002</v>
      </c>
      <c r="O4911" s="16">
        <v>38.607300000000002</v>
      </c>
      <c r="P4911" s="16">
        <v>34.4709</v>
      </c>
    </row>
    <row r="4912" spans="1:16" x14ac:dyDescent="0.3">
      <c r="A4912" s="16" t="s">
        <v>4964</v>
      </c>
      <c r="B4912" s="16">
        <v>6.0716424294454202E-2</v>
      </c>
      <c r="C4912" s="16">
        <v>6.90264548163442</v>
      </c>
      <c r="D4912" s="16">
        <v>0.37241998152516498</v>
      </c>
      <c r="E4912" s="16">
        <v>1</v>
      </c>
      <c r="F4912" s="16">
        <v>0.36658737808292002</v>
      </c>
      <c r="G4912" s="16">
        <v>7.0102926447857596</v>
      </c>
      <c r="H4912" s="16">
        <v>2.0156656291009899E-4</v>
      </c>
      <c r="I4912" s="16">
        <v>2.1304936075177698E-3</v>
      </c>
      <c r="J4912" s="16">
        <v>0.305867947850961</v>
      </c>
      <c r="K4912" s="16">
        <v>7.11612475722597</v>
      </c>
      <c r="L4912" s="16">
        <v>1.61361692752496E-2</v>
      </c>
      <c r="M4912" s="16">
        <v>0.115219473037162</v>
      </c>
      <c r="N4912" s="16">
        <v>89.504300000000001</v>
      </c>
      <c r="O4912" s="16">
        <v>96.795599999999993</v>
      </c>
      <c r="P4912" s="16">
        <v>115.292</v>
      </c>
    </row>
    <row r="4913" spans="1:16" x14ac:dyDescent="0.3">
      <c r="A4913" s="16" t="s">
        <v>4965</v>
      </c>
      <c r="B4913" s="16">
        <v>-0.44117496983604298</v>
      </c>
      <c r="C4913" s="16">
        <v>1.23509407322363</v>
      </c>
      <c r="D4913" s="16">
        <v>0.119093062340881</v>
      </c>
      <c r="E4913" s="16">
        <v>0.75259715649806203</v>
      </c>
      <c r="F4913" s="16">
        <v>-0.328214073156325</v>
      </c>
      <c r="G4913" s="16">
        <v>1.25977960895303</v>
      </c>
      <c r="H4913" s="16">
        <v>0.19689766818333501</v>
      </c>
      <c r="I4913" s="16">
        <v>0.47922673812574001</v>
      </c>
      <c r="J4913" s="16">
        <v>0.11285142878583</v>
      </c>
      <c r="K4913" s="16">
        <v>0.981162433492066</v>
      </c>
      <c r="L4913" s="16">
        <v>0.84617892455656696</v>
      </c>
      <c r="M4913" s="16">
        <v>1</v>
      </c>
      <c r="N4913" s="16">
        <v>1.9144600000000001</v>
      </c>
      <c r="O4913" s="16">
        <v>1.48926</v>
      </c>
      <c r="P4913" s="16">
        <v>1.47706</v>
      </c>
    </row>
    <row r="4914" spans="1:16" x14ac:dyDescent="0.3">
      <c r="A4914" s="16" t="s">
        <v>4966</v>
      </c>
      <c r="B4914" s="16">
        <v>-0.14783270330610801</v>
      </c>
      <c r="C4914" s="16">
        <v>1.91704974806275</v>
      </c>
      <c r="D4914" s="16">
        <v>0.59430769784467696</v>
      </c>
      <c r="E4914" s="16">
        <v>1</v>
      </c>
      <c r="F4914" s="16">
        <v>-0.65875337895988595</v>
      </c>
      <c r="G4914" s="16">
        <v>1.7760957635060699</v>
      </c>
      <c r="H4914" s="16">
        <v>8.1711824674318197E-3</v>
      </c>
      <c r="I4914" s="16">
        <v>4.5117014482343301E-2</v>
      </c>
      <c r="J4914" s="16">
        <v>-0.51068447721383103</v>
      </c>
      <c r="K4914" s="16">
        <v>1.5852549074686599</v>
      </c>
      <c r="L4914" s="16">
        <v>6.0411519421487599E-2</v>
      </c>
      <c r="M4914" s="16">
        <v>0.27452494596441301</v>
      </c>
      <c r="N4914" s="16">
        <v>0.70195700000000005</v>
      </c>
      <c r="O4914" s="16">
        <v>0.69247499999999995</v>
      </c>
      <c r="P4914" s="16">
        <v>0.45316899999999999</v>
      </c>
    </row>
    <row r="4915" spans="1:16" x14ac:dyDescent="0.3">
      <c r="A4915" s="16" t="s">
        <v>4967</v>
      </c>
      <c r="B4915" s="16">
        <v>0.68147825448757904</v>
      </c>
      <c r="C4915" s="16">
        <v>-2.4780557191474699</v>
      </c>
      <c r="D4915" s="16">
        <v>0.21467322215791501</v>
      </c>
      <c r="E4915" s="16">
        <v>0.94912650223660899</v>
      </c>
      <c r="F4915" s="16">
        <v>1.95782112724629</v>
      </c>
      <c r="G4915" s="16">
        <v>-1.8333686963293401</v>
      </c>
      <c r="H4915" s="17">
        <v>9.1411049448116902E-5</v>
      </c>
      <c r="I4915" s="16">
        <v>1.0750031749491901E-3</v>
      </c>
      <c r="J4915" s="16">
        <v>1.2721206862635801</v>
      </c>
      <c r="K4915" s="16">
        <v>-1.3168833644068101</v>
      </c>
      <c r="L4915" s="16">
        <v>2.9713941934872801E-2</v>
      </c>
      <c r="M4915" s="16">
        <v>0.17433591479490701</v>
      </c>
      <c r="N4915" s="16">
        <v>0.114454</v>
      </c>
      <c r="O4915" s="16">
        <v>0.16683999999999999</v>
      </c>
      <c r="P4915" s="16">
        <v>0.37176399999999998</v>
      </c>
    </row>
    <row r="4916" spans="1:16" x14ac:dyDescent="0.3">
      <c r="A4916" s="16" t="s">
        <v>4968</v>
      </c>
      <c r="B4916" s="16">
        <v>1.90620362384412</v>
      </c>
      <c r="C4916" s="16">
        <v>-1.32882332932777</v>
      </c>
      <c r="D4916" s="17">
        <v>5.8946373342292397E-6</v>
      </c>
      <c r="E4916" s="16">
        <v>4.1430098101098597E-4</v>
      </c>
      <c r="F4916" s="16">
        <v>-0.56880629666387095</v>
      </c>
      <c r="G4916" s="16">
        <v>-2.4177080444104102</v>
      </c>
      <c r="H4916" s="16">
        <v>0.37817586415042498</v>
      </c>
      <c r="I4916" s="16">
        <v>0.72368712990981598</v>
      </c>
      <c r="J4916" s="16">
        <v>-2.4627590138046198</v>
      </c>
      <c r="K4916" s="16">
        <v>-1.0724790562767199</v>
      </c>
      <c r="L4916" s="17">
        <v>1.3285858538892699E-5</v>
      </c>
      <c r="M4916" s="16">
        <v>5.0820523962676002E-4</v>
      </c>
      <c r="N4916" s="16">
        <v>0.17632</v>
      </c>
      <c r="O4916" s="16">
        <v>0.67522800000000005</v>
      </c>
      <c r="P4916" s="16">
        <v>0.121654</v>
      </c>
    </row>
    <row r="4917" spans="1:16" x14ac:dyDescent="0.3">
      <c r="A4917" s="16" t="s">
        <v>4969</v>
      </c>
      <c r="B4917" s="16">
        <v>6.1216404758534099E-2</v>
      </c>
      <c r="C4917" s="16">
        <v>7.5040114426639102</v>
      </c>
      <c r="D4917" s="16">
        <v>0.41411984594817902</v>
      </c>
      <c r="E4917" s="16">
        <v>1</v>
      </c>
      <c r="F4917" s="16">
        <v>0.24149836897659799</v>
      </c>
      <c r="G4917" s="16">
        <v>7.5685772133727802</v>
      </c>
      <c r="H4917" s="16">
        <v>6.7118783771309403E-3</v>
      </c>
      <c r="I4917" s="16">
        <v>3.8627307961318302E-2</v>
      </c>
      <c r="J4917" s="16">
        <v>0.180280772346604</v>
      </c>
      <c r="K4917" s="16">
        <v>7.6480396370990196</v>
      </c>
      <c r="L4917" s="16">
        <v>0.105015992578471</v>
      </c>
      <c r="M4917" s="16">
        <v>0.38605894966683102</v>
      </c>
      <c r="N4917" s="16">
        <v>113.172</v>
      </c>
      <c r="O4917" s="16">
        <v>120.69799999999999</v>
      </c>
      <c r="P4917" s="16">
        <v>132.607</v>
      </c>
    </row>
    <row r="4918" spans="1:16" x14ac:dyDescent="0.3">
      <c r="A4918" s="16" t="s">
        <v>4970</v>
      </c>
      <c r="B4918" s="16">
        <v>-3.9249856687015201E-2</v>
      </c>
      <c r="C4918" s="16">
        <v>6.3306147786295899</v>
      </c>
      <c r="D4918" s="16">
        <v>0.73568100816696502</v>
      </c>
      <c r="E4918" s="16">
        <v>1</v>
      </c>
      <c r="F4918" s="16">
        <v>-0.138016222368989</v>
      </c>
      <c r="G4918" s="16">
        <v>6.3049829984813002</v>
      </c>
      <c r="H4918" s="16">
        <v>0.30274404102317998</v>
      </c>
      <c r="I4918" s="16">
        <v>0.62837352381846301</v>
      </c>
      <c r="J4918" s="16">
        <v>-9.8764667066623305E-2</v>
      </c>
      <c r="K4918" s="16">
        <v>6.2644361511135997</v>
      </c>
      <c r="L4918" s="16">
        <v>0.54673196185934403</v>
      </c>
      <c r="M4918" s="16">
        <v>0.94189506746780205</v>
      </c>
      <c r="N4918" s="16">
        <v>12.530200000000001</v>
      </c>
      <c r="O4918" s="16">
        <v>12.270300000000001</v>
      </c>
      <c r="P4918" s="16">
        <v>11.360799999999999</v>
      </c>
    </row>
    <row r="4919" spans="1:16" x14ac:dyDescent="0.3">
      <c r="A4919" s="16" t="s">
        <v>4971</v>
      </c>
      <c r="B4919" s="16">
        <v>-0.173640792669215</v>
      </c>
      <c r="C4919" s="16">
        <v>-1.70333834008159</v>
      </c>
      <c r="D4919" s="16">
        <v>0.70966823730286999</v>
      </c>
      <c r="E4919" s="16">
        <v>1</v>
      </c>
      <c r="F4919" s="16">
        <v>-0.30168560467697803</v>
      </c>
      <c r="G4919" s="16">
        <v>-1.72954572200542</v>
      </c>
      <c r="H4919" s="16">
        <v>0.63718666134594804</v>
      </c>
      <c r="I4919" s="16">
        <v>0.97381335548400005</v>
      </c>
      <c r="J4919" s="16">
        <v>-0.12749073949159201</v>
      </c>
      <c r="K4919" s="16">
        <v>-1.88998538139529</v>
      </c>
      <c r="L4919" s="16">
        <v>1</v>
      </c>
      <c r="M4919" s="16">
        <v>1</v>
      </c>
      <c r="N4919" s="16">
        <v>0.136906</v>
      </c>
      <c r="O4919" s="16">
        <v>0.118047</v>
      </c>
      <c r="P4919" s="16">
        <v>0.10631400000000001</v>
      </c>
    </row>
    <row r="4920" spans="1:16" x14ac:dyDescent="0.3">
      <c r="A4920" s="16" t="s">
        <v>4972</v>
      </c>
      <c r="B4920" s="16">
        <v>0.19860703244148301</v>
      </c>
      <c r="C4920" s="16">
        <v>2.1048135819120701</v>
      </c>
      <c r="D4920" s="16">
        <v>0.40843919739164902</v>
      </c>
      <c r="E4920" s="16">
        <v>1</v>
      </c>
      <c r="F4920" s="16">
        <v>-0.26973801137118603</v>
      </c>
      <c r="G4920" s="16">
        <v>1.9612343161947201</v>
      </c>
      <c r="H4920" s="16">
        <v>0.25285274804337698</v>
      </c>
      <c r="I4920" s="16">
        <v>0.56325229486176598</v>
      </c>
      <c r="J4920" s="16">
        <v>-0.46817778610303101</v>
      </c>
      <c r="K4920" s="16">
        <v>2.0212514779610502</v>
      </c>
      <c r="L4920" s="16">
        <v>8.9720988248772698E-2</v>
      </c>
      <c r="M4920" s="16">
        <v>0.3519526840071</v>
      </c>
      <c r="N4920" s="16">
        <v>1.9036299999999999</v>
      </c>
      <c r="O4920" s="16">
        <v>2.1793999999999998</v>
      </c>
      <c r="P4920" s="16">
        <v>1.5102500000000001</v>
      </c>
    </row>
    <row r="4921" spans="1:16" x14ac:dyDescent="0.3">
      <c r="A4921" s="16" t="s">
        <v>4973</v>
      </c>
      <c r="B4921" s="16">
        <v>9.9736559455546506E-2</v>
      </c>
      <c r="C4921" s="16">
        <v>0.66979824392139697</v>
      </c>
      <c r="D4921" s="16">
        <v>0.57857257361774606</v>
      </c>
      <c r="E4921" s="16">
        <v>1</v>
      </c>
      <c r="F4921" s="16">
        <v>-0.95317581335754398</v>
      </c>
      <c r="G4921" s="16">
        <v>0.36720331013672802</v>
      </c>
      <c r="H4921" s="16">
        <v>1.8432578731577099E-2</v>
      </c>
      <c r="I4921" s="16">
        <v>8.53115873116225E-2</v>
      </c>
      <c r="J4921" s="16">
        <v>-1.05158794935913</v>
      </c>
      <c r="K4921" s="16">
        <v>0.34205269671755101</v>
      </c>
      <c r="L4921" s="16">
        <v>1.0298573705682899E-2</v>
      </c>
      <c r="M4921" s="16">
        <v>8.5430099300614806E-2</v>
      </c>
      <c r="N4921" s="16">
        <v>0.493141</v>
      </c>
      <c r="O4921" s="16">
        <v>0.59666399999999997</v>
      </c>
      <c r="P4921" s="16">
        <v>0.25390200000000002</v>
      </c>
    </row>
    <row r="4922" spans="1:16" x14ac:dyDescent="0.3">
      <c r="A4922" s="16" t="s">
        <v>4974</v>
      </c>
      <c r="B4922" s="16">
        <v>5.4928195826293297E-2</v>
      </c>
      <c r="C4922" s="16">
        <v>9.4491564335880103</v>
      </c>
      <c r="D4922" s="16">
        <v>0.45727168953174901</v>
      </c>
      <c r="E4922" s="16">
        <v>1</v>
      </c>
      <c r="F4922" s="16">
        <v>0.144174793686351</v>
      </c>
      <c r="G4922" s="16">
        <v>9.4809270299509993</v>
      </c>
      <c r="H4922" s="16">
        <v>0.106057363367417</v>
      </c>
      <c r="I4922" s="16">
        <v>0.31232397951312801</v>
      </c>
      <c r="J4922" s="16">
        <v>8.9246444776721598E-2</v>
      </c>
      <c r="K4922" s="16">
        <v>9.5455009977563208</v>
      </c>
      <c r="L4922" s="16">
        <v>0.45383748219197301</v>
      </c>
      <c r="M4922" s="16">
        <v>0.86790454770368597</v>
      </c>
      <c r="N4922" s="16">
        <v>454.72300000000001</v>
      </c>
      <c r="O4922" s="16">
        <v>483.56799999999998</v>
      </c>
      <c r="P4922" s="16">
        <v>499.96300000000002</v>
      </c>
    </row>
    <row r="4923" spans="1:16" x14ac:dyDescent="0.3">
      <c r="A4923" s="16" t="s">
        <v>4975</v>
      </c>
      <c r="B4923" s="16">
        <v>4.4857013665826201E-2</v>
      </c>
      <c r="C4923" s="16">
        <v>7.8115293137586503</v>
      </c>
      <c r="D4923" s="16">
        <v>0.74430669508672198</v>
      </c>
      <c r="E4923" s="16">
        <v>1</v>
      </c>
      <c r="F4923" s="16">
        <v>-0.404411376896256</v>
      </c>
      <c r="G4923" s="16">
        <v>7.6689391739811104</v>
      </c>
      <c r="H4923" s="16">
        <v>1.6252818697608501E-2</v>
      </c>
      <c r="I4923" s="16">
        <v>7.7376177340791802E-2</v>
      </c>
      <c r="J4923" s="16">
        <v>-0.44926517615293299</v>
      </c>
      <c r="K4923" s="16">
        <v>7.6323880687906396</v>
      </c>
      <c r="L4923" s="16">
        <v>1.6693621761318101E-2</v>
      </c>
      <c r="M4923" s="16">
        <v>0.117755523390576</v>
      </c>
      <c r="N4923" s="16">
        <v>51.905799999999999</v>
      </c>
      <c r="O4923" s="16">
        <v>54.416200000000003</v>
      </c>
      <c r="P4923" s="16">
        <v>38.345799999999997</v>
      </c>
    </row>
    <row r="4924" spans="1:16" x14ac:dyDescent="0.3">
      <c r="A4924" s="16" t="s">
        <v>4976</v>
      </c>
      <c r="B4924" s="16">
        <v>-3.6044518872141502E-2</v>
      </c>
      <c r="C4924" s="16">
        <v>6.1384493793828403</v>
      </c>
      <c r="D4924" s="16">
        <v>0.63386463609577803</v>
      </c>
      <c r="E4924" s="16">
        <v>1</v>
      </c>
      <c r="F4924" s="16">
        <v>-0.154967079476239</v>
      </c>
      <c r="G4924" s="16">
        <v>6.1050331467800101</v>
      </c>
      <c r="H4924" s="16">
        <v>0.12594616068818801</v>
      </c>
      <c r="I4924" s="16">
        <v>0.35324697080516199</v>
      </c>
      <c r="J4924" s="16">
        <v>-0.118920178834278</v>
      </c>
      <c r="K4924" s="16">
        <v>6.0545729840966596</v>
      </c>
      <c r="L4924" s="16">
        <v>0.35799213012598902</v>
      </c>
      <c r="M4924" s="16">
        <v>0.76736138727641201</v>
      </c>
      <c r="N4924" s="16">
        <v>7.65008</v>
      </c>
      <c r="O4924" s="16">
        <v>7.4887199999999998</v>
      </c>
      <c r="P4924" s="16">
        <v>6.74824</v>
      </c>
    </row>
    <row r="4925" spans="1:16" x14ac:dyDescent="0.3">
      <c r="A4925" s="16" t="s">
        <v>4977</v>
      </c>
      <c r="B4925" s="16">
        <v>0.20688692739244899</v>
      </c>
      <c r="C4925" s="16">
        <v>4.3219169580677104</v>
      </c>
      <c r="D4925" s="16">
        <v>0.20163530861958701</v>
      </c>
      <c r="E4925" s="16">
        <v>0.93049790175395097</v>
      </c>
      <c r="F4925" s="16">
        <v>7.4792668032414703E-2</v>
      </c>
      <c r="G4925" s="16">
        <v>4.2764341245792696</v>
      </c>
      <c r="H4925" s="16">
        <v>0.670996656320759</v>
      </c>
      <c r="I4925" s="16">
        <v>0.98680964709334096</v>
      </c>
      <c r="J4925" s="16">
        <v>-0.13208411060718001</v>
      </c>
      <c r="K4925" s="16">
        <v>4.3854715535237103</v>
      </c>
      <c r="L4925" s="16">
        <v>0.47185487308784602</v>
      </c>
      <c r="M4925" s="16">
        <v>0.88720451549180401</v>
      </c>
      <c r="N4925" s="16">
        <v>8.3140800000000006</v>
      </c>
      <c r="O4925" s="16">
        <v>9.5150100000000002</v>
      </c>
      <c r="P4925" s="16">
        <v>8.8564399999999992</v>
      </c>
    </row>
    <row r="4926" spans="1:16" x14ac:dyDescent="0.3">
      <c r="A4926" s="16" t="s">
        <v>4978</v>
      </c>
      <c r="B4926" s="16">
        <v>-0.37150406769656602</v>
      </c>
      <c r="C4926" s="16">
        <v>1.3913408412817601</v>
      </c>
      <c r="D4926" s="16">
        <v>0.163173745505381</v>
      </c>
      <c r="E4926" s="16">
        <v>0.86025775712710295</v>
      </c>
      <c r="F4926" s="16">
        <v>-7.6617584880932399E-2</v>
      </c>
      <c r="G4926" s="16">
        <v>1.47798685454465</v>
      </c>
      <c r="H4926" s="16">
        <v>0.72404545608145698</v>
      </c>
      <c r="I4926" s="16">
        <v>1</v>
      </c>
      <c r="J4926" s="16">
        <v>0.294693723416805</v>
      </c>
      <c r="K4926" s="16">
        <v>1.2694044300509499</v>
      </c>
      <c r="L4926" s="16">
        <v>0.36048663537266301</v>
      </c>
      <c r="M4926" s="16">
        <v>0.77029744926607902</v>
      </c>
      <c r="N4926" s="16">
        <v>0.30109799999999998</v>
      </c>
      <c r="O4926" s="16">
        <v>0.231516</v>
      </c>
      <c r="P4926" s="16">
        <v>0.277951</v>
      </c>
    </row>
    <row r="4927" spans="1:16" x14ac:dyDescent="0.3">
      <c r="A4927" s="16" t="s">
        <v>4979</v>
      </c>
      <c r="B4927" s="16">
        <v>-6.6013607238152305E-2</v>
      </c>
      <c r="C4927" s="16">
        <v>-1.5758414016150999</v>
      </c>
      <c r="D4927" s="16">
        <v>0.88756372666515604</v>
      </c>
      <c r="E4927" s="16">
        <v>1</v>
      </c>
      <c r="F4927" s="16">
        <v>-0.21515316114340699</v>
      </c>
      <c r="G4927" s="16">
        <v>-1.6038094343601199</v>
      </c>
      <c r="H4927" s="16">
        <v>0.714275107238448</v>
      </c>
      <c r="I4927" s="16">
        <v>1</v>
      </c>
      <c r="J4927" s="16">
        <v>-0.148514800167933</v>
      </c>
      <c r="K4927" s="16">
        <v>-1.7039090032980799</v>
      </c>
      <c r="L4927" s="16">
        <v>1</v>
      </c>
      <c r="M4927" s="16">
        <v>1</v>
      </c>
      <c r="N4927" s="16">
        <v>0.46518500000000002</v>
      </c>
      <c r="O4927" s="16">
        <v>0.36141699999999999</v>
      </c>
      <c r="P4927" s="16">
        <v>0.38715100000000002</v>
      </c>
    </row>
    <row r="4928" spans="1:16" x14ac:dyDescent="0.3">
      <c r="A4928" s="16" t="s">
        <v>4980</v>
      </c>
      <c r="B4928" s="16">
        <v>5.3868044443250898E-2</v>
      </c>
      <c r="C4928" s="16">
        <v>7.4562455460250998</v>
      </c>
      <c r="D4928" s="16">
        <v>0.61286052709505801</v>
      </c>
      <c r="E4928" s="16">
        <v>1</v>
      </c>
      <c r="F4928" s="16">
        <v>-7.4421914712805301E-3</v>
      </c>
      <c r="G4928" s="16">
        <v>7.4383649933854104</v>
      </c>
      <c r="H4928" s="16">
        <v>0.971141598908004</v>
      </c>
      <c r="I4928" s="16">
        <v>1</v>
      </c>
      <c r="J4928" s="16">
        <v>-6.1309712244501401E-2</v>
      </c>
      <c r="K4928" s="16">
        <v>7.4622937722148501</v>
      </c>
      <c r="L4928" s="16">
        <v>0.63933970416433095</v>
      </c>
      <c r="M4928" s="16">
        <v>1</v>
      </c>
      <c r="N4928" s="16">
        <v>27.225100000000001</v>
      </c>
      <c r="O4928" s="16">
        <v>28.277799999999999</v>
      </c>
      <c r="P4928" s="16">
        <v>26.587499999999999</v>
      </c>
    </row>
    <row r="4929" spans="1:16" x14ac:dyDescent="0.3">
      <c r="A4929" s="16" t="s">
        <v>4981</v>
      </c>
      <c r="B4929" s="16">
        <v>-1.7279826532723499E-2</v>
      </c>
      <c r="C4929" s="16">
        <v>7.6265128119221597</v>
      </c>
      <c r="D4929" s="16">
        <v>0.69039867384290898</v>
      </c>
      <c r="E4929" s="16">
        <v>1</v>
      </c>
      <c r="F4929" s="16">
        <v>-0.31454358966226997</v>
      </c>
      <c r="G4929" s="16">
        <v>7.5403774495917304</v>
      </c>
      <c r="H4929" s="16">
        <v>1.32070865233726E-3</v>
      </c>
      <c r="I4929" s="16">
        <v>1.0452991492071099E-2</v>
      </c>
      <c r="J4929" s="16">
        <v>-0.29726146373403201</v>
      </c>
      <c r="K4929" s="16">
        <v>7.4658901573637202</v>
      </c>
      <c r="L4929" s="16">
        <v>1.35221431431608E-2</v>
      </c>
      <c r="M4929" s="16">
        <v>0.101864478514559</v>
      </c>
      <c r="N4929" s="16">
        <v>26.075800000000001</v>
      </c>
      <c r="O4929" s="16">
        <v>25.432300000000001</v>
      </c>
      <c r="P4929" s="16">
        <v>20.605499999999999</v>
      </c>
    </row>
    <row r="4930" spans="1:16" x14ac:dyDescent="0.3">
      <c r="A4930" s="16" t="s">
        <v>4982</v>
      </c>
      <c r="B4930" s="16">
        <v>5.8452441215866402E-2</v>
      </c>
      <c r="C4930" s="16">
        <v>7.6057312770859697</v>
      </c>
      <c r="D4930" s="16">
        <v>0.72019200320783106</v>
      </c>
      <c r="E4930" s="16">
        <v>1</v>
      </c>
      <c r="F4930" s="16">
        <v>-0.32104597728914902</v>
      </c>
      <c r="G4930" s="16">
        <v>7.4940700849973396</v>
      </c>
      <c r="H4930" s="16">
        <v>4.3865072417817903E-3</v>
      </c>
      <c r="I4930" s="16">
        <v>2.7755386175241599E-2</v>
      </c>
      <c r="J4930" s="16">
        <v>-0.37949539880233002</v>
      </c>
      <c r="K4930" s="16">
        <v>7.4637085452000198</v>
      </c>
      <c r="L4930" s="16">
        <v>5.0212724510819099E-3</v>
      </c>
      <c r="M4930" s="16">
        <v>5.20477237482984E-2</v>
      </c>
      <c r="N4930" s="16">
        <v>19.1203</v>
      </c>
      <c r="O4930" s="16">
        <v>19.7118</v>
      </c>
      <c r="P4930" s="16">
        <v>15.0329</v>
      </c>
    </row>
    <row r="4931" spans="1:16" x14ac:dyDescent="0.3">
      <c r="A4931" s="16" t="s">
        <v>4983</v>
      </c>
      <c r="B4931" s="16">
        <v>9.8516508805238795E-3</v>
      </c>
      <c r="C4931" s="16">
        <v>0.437464187863007</v>
      </c>
      <c r="D4931" s="16">
        <v>0.99705455647867203</v>
      </c>
      <c r="E4931" s="16">
        <v>1</v>
      </c>
      <c r="F4931" s="16">
        <v>-0.281388069343671</v>
      </c>
      <c r="G4931" s="16">
        <v>0.35483714896880603</v>
      </c>
      <c r="H4931" s="16">
        <v>0.38095485360436898</v>
      </c>
      <c r="I4931" s="16">
        <v>0.72625951909102204</v>
      </c>
      <c r="J4931" s="16">
        <v>-0.29091703859090101</v>
      </c>
      <c r="K4931" s="16">
        <v>0.31251905197991903</v>
      </c>
      <c r="L4931" s="16">
        <v>0.44460806994192098</v>
      </c>
      <c r="M4931" s="16">
        <v>0.857721533438081</v>
      </c>
      <c r="N4931" s="16">
        <v>0.76924000000000003</v>
      </c>
      <c r="O4931" s="16">
        <v>0.82816900000000004</v>
      </c>
      <c r="P4931" s="16">
        <v>0.65973499999999996</v>
      </c>
    </row>
    <row r="4932" spans="1:16" x14ac:dyDescent="0.3">
      <c r="A4932" s="16" t="s">
        <v>4984</v>
      </c>
      <c r="B4932" s="16">
        <v>-3.1365572715268498E-2</v>
      </c>
      <c r="C4932" s="16">
        <v>4.0328313652541103</v>
      </c>
      <c r="D4932" s="16">
        <v>0.85926356688820804</v>
      </c>
      <c r="E4932" s="16">
        <v>1</v>
      </c>
      <c r="F4932" s="16">
        <v>-0.44349138142405298</v>
      </c>
      <c r="G4932" s="16">
        <v>3.9137939044833301</v>
      </c>
      <c r="H4932" s="16">
        <v>5.8139511907112197E-3</v>
      </c>
      <c r="I4932" s="16">
        <v>3.4602526487496899E-2</v>
      </c>
      <c r="J4932" s="16">
        <v>-0.41208561319640602</v>
      </c>
      <c r="K4932" s="16">
        <v>3.8263382026120101</v>
      </c>
      <c r="L4932" s="16">
        <v>2.33221105603004E-2</v>
      </c>
      <c r="M4932" s="16">
        <v>0.147609498341015</v>
      </c>
      <c r="N4932" s="16">
        <v>10.460800000000001</v>
      </c>
      <c r="O4932" s="16">
        <v>10.160399999999999</v>
      </c>
      <c r="P4932" s="16">
        <v>7.5503499999999999</v>
      </c>
    </row>
    <row r="4933" spans="1:16" x14ac:dyDescent="0.3">
      <c r="A4933" s="16" t="s">
        <v>4985</v>
      </c>
      <c r="B4933" s="16">
        <v>0.28781163366511803</v>
      </c>
      <c r="C4933" s="16">
        <v>-3.32081793725327</v>
      </c>
      <c r="D4933" s="16">
        <v>0.80861338150884399</v>
      </c>
      <c r="E4933" s="16">
        <v>1</v>
      </c>
      <c r="F4933" s="16">
        <v>-1.35707606033786</v>
      </c>
      <c r="G4933" s="16">
        <v>-3.7267099598092801</v>
      </c>
      <c r="H4933" s="16">
        <v>0.24031559545970901</v>
      </c>
      <c r="I4933" s="16">
        <v>0.54528831029812197</v>
      </c>
      <c r="J4933" s="16">
        <v>-1.6089713904948999</v>
      </c>
      <c r="K4933" s="16">
        <v>-3.6851085258257998</v>
      </c>
      <c r="L4933" s="16">
        <v>0.20640003194415499</v>
      </c>
      <c r="M4933" s="16">
        <v>0.568827641593047</v>
      </c>
      <c r="N4933" s="16">
        <v>5.4180699999999998E-2</v>
      </c>
      <c r="O4933" s="16">
        <v>6.6897200000000004E-2</v>
      </c>
      <c r="P4933" s="16">
        <v>1.8904899999999999E-2</v>
      </c>
    </row>
    <row r="4934" spans="1:16" x14ac:dyDescent="0.3">
      <c r="A4934" s="16" t="s">
        <v>4986</v>
      </c>
      <c r="B4934" s="16">
        <v>0.44201789419843801</v>
      </c>
      <c r="C4934" s="16">
        <v>-0.55751138638974496</v>
      </c>
      <c r="D4934" s="16">
        <v>0.27161014409303902</v>
      </c>
      <c r="E4934" s="16">
        <v>1</v>
      </c>
      <c r="F4934" s="16">
        <v>-0.37210013065994901</v>
      </c>
      <c r="G4934" s="16">
        <v>-0.82288503089689902</v>
      </c>
      <c r="H4934" s="16">
        <v>0.43046652075021902</v>
      </c>
      <c r="I4934" s="16">
        <v>0.77827571516956695</v>
      </c>
      <c r="J4934" s="16">
        <v>-0.81220478210949199</v>
      </c>
      <c r="K4934" s="16">
        <v>-0.60895064520266395</v>
      </c>
      <c r="L4934" s="16">
        <v>0.101498736271722</v>
      </c>
      <c r="M4934" s="16">
        <v>0.37766028668696799</v>
      </c>
      <c r="N4934" s="16">
        <v>0.28001300000000001</v>
      </c>
      <c r="O4934" s="16">
        <v>0.40133099999999999</v>
      </c>
      <c r="P4934" s="16">
        <v>0.216505</v>
      </c>
    </row>
    <row r="4935" spans="1:16" x14ac:dyDescent="0.3">
      <c r="A4935" s="16" t="s">
        <v>4987</v>
      </c>
      <c r="B4935" s="16">
        <v>4.0573734791696597E-2</v>
      </c>
      <c r="C4935" s="16">
        <v>3.22651427128541</v>
      </c>
      <c r="D4935" s="16">
        <v>0.852729845095624</v>
      </c>
      <c r="E4935" s="16">
        <v>1</v>
      </c>
      <c r="F4935" s="16">
        <v>-0.145451858564668</v>
      </c>
      <c r="G4935" s="16">
        <v>3.1720698545143402</v>
      </c>
      <c r="H4935" s="16">
        <v>0.46088203279851497</v>
      </c>
      <c r="I4935" s="16">
        <v>0.80792276847951605</v>
      </c>
      <c r="J4935" s="16">
        <v>-0.18599639468899401</v>
      </c>
      <c r="K4935" s="16">
        <v>3.16645686733496</v>
      </c>
      <c r="L4935" s="16">
        <v>0.41951967296738202</v>
      </c>
      <c r="M4935" s="16">
        <v>0.83086804329722697</v>
      </c>
      <c r="N4935" s="16">
        <v>5.2968999999999999</v>
      </c>
      <c r="O4935" s="16">
        <v>5.44292</v>
      </c>
      <c r="P4935" s="16">
        <v>4.7329400000000001</v>
      </c>
    </row>
    <row r="4936" spans="1:16" x14ac:dyDescent="0.3">
      <c r="A4936" s="16" t="s">
        <v>4988</v>
      </c>
      <c r="B4936" s="16">
        <v>0.29939473994559002</v>
      </c>
      <c r="C4936" s="16">
        <v>0.86457059229750399</v>
      </c>
      <c r="D4936" s="16">
        <v>0.499725178056383</v>
      </c>
      <c r="E4936" s="16">
        <v>1</v>
      </c>
      <c r="F4936" s="16">
        <v>-0.590729779447416</v>
      </c>
      <c r="G4936" s="16">
        <v>0.60978933730416796</v>
      </c>
      <c r="H4936" s="16">
        <v>9.5085154448665402E-2</v>
      </c>
      <c r="I4936" s="16">
        <v>0.289594329522669</v>
      </c>
      <c r="J4936" s="16">
        <v>-0.88929024911475196</v>
      </c>
      <c r="K4936" s="16">
        <v>0.66225993196069899</v>
      </c>
      <c r="L4936" s="16">
        <v>3.9497377410946999E-2</v>
      </c>
      <c r="M4936" s="16">
        <v>0.21024893403436401</v>
      </c>
      <c r="N4936" s="16">
        <v>0.71079999999999999</v>
      </c>
      <c r="O4936" s="16">
        <v>0.78894799999999998</v>
      </c>
      <c r="P4936" s="16">
        <v>0.41089300000000001</v>
      </c>
    </row>
    <row r="4937" spans="1:16" x14ac:dyDescent="0.3">
      <c r="A4937" s="16" t="s">
        <v>4989</v>
      </c>
      <c r="B4937" s="16">
        <v>-0.177688639113594</v>
      </c>
      <c r="C4937" s="16">
        <v>3.0322792859869701</v>
      </c>
      <c r="D4937" s="16">
        <v>0.38763279331174</v>
      </c>
      <c r="E4937" s="16">
        <v>1</v>
      </c>
      <c r="F4937" s="16">
        <v>-1.1003036278048</v>
      </c>
      <c r="G4937" s="16">
        <v>2.8141696968826699</v>
      </c>
      <c r="H4937" s="17">
        <v>3.33588533760692E-6</v>
      </c>
      <c r="I4937" s="17">
        <v>5.7283252275941897E-5</v>
      </c>
      <c r="J4937" s="16">
        <v>-0.92238083560075701</v>
      </c>
      <c r="K4937" s="16">
        <v>2.5154402161093601</v>
      </c>
      <c r="L4937" s="16">
        <v>5.7856120318390395E-4</v>
      </c>
      <c r="M4937" s="16">
        <v>1.0607714658375801E-2</v>
      </c>
      <c r="N4937" s="16">
        <v>2.3733399999999998</v>
      </c>
      <c r="O4937" s="16">
        <v>2.1154600000000001</v>
      </c>
      <c r="P4937" s="16">
        <v>1.0660499999999999</v>
      </c>
    </row>
    <row r="4938" spans="1:16" x14ac:dyDescent="0.3">
      <c r="A4938" s="16" t="s">
        <v>4990</v>
      </c>
      <c r="B4938" s="16">
        <v>-0.19816193240136301</v>
      </c>
      <c r="C4938" s="16">
        <v>5.9168671054020496</v>
      </c>
      <c r="D4938" s="16">
        <v>4.2212308266820001E-2</v>
      </c>
      <c r="E4938" s="16">
        <v>0.43860490762735499</v>
      </c>
      <c r="F4938" s="16">
        <v>0.34589366436097801</v>
      </c>
      <c r="G4938" s="16">
        <v>6.1035297395698196</v>
      </c>
      <c r="H4938" s="16">
        <v>3.47985539083428E-4</v>
      </c>
      <c r="I4938" s="16">
        <v>3.4131606055423798E-3</v>
      </c>
      <c r="J4938" s="16">
        <v>0.54404371770632298</v>
      </c>
      <c r="K4938" s="16">
        <v>6.0760869439915597</v>
      </c>
      <c r="L4938" s="17">
        <v>1.41260017273744E-6</v>
      </c>
      <c r="M4938" s="17">
        <v>7.39154944318903E-5</v>
      </c>
      <c r="N4938" s="16">
        <v>13.0908</v>
      </c>
      <c r="O4938" s="16">
        <v>11.487399999999999</v>
      </c>
      <c r="P4938" s="16">
        <v>16.363</v>
      </c>
    </row>
    <row r="4939" spans="1:16" x14ac:dyDescent="0.3">
      <c r="A4939" s="16" t="s">
        <v>4991</v>
      </c>
      <c r="B4939" s="16">
        <v>-1.82519310817266E-3</v>
      </c>
      <c r="C4939" s="16">
        <v>5.3524147387668997</v>
      </c>
      <c r="D4939" s="16">
        <v>0.86272049035100795</v>
      </c>
      <c r="E4939" s="16">
        <v>1</v>
      </c>
      <c r="F4939" s="16">
        <v>0.28787138434564102</v>
      </c>
      <c r="G4939" s="16">
        <v>5.4512250860991802</v>
      </c>
      <c r="H4939" s="16">
        <v>8.0121585916585192E-3</v>
      </c>
      <c r="I4939" s="16">
        <v>4.44515398634188E-2</v>
      </c>
      <c r="J4939" s="16">
        <v>0.28968774556133098</v>
      </c>
      <c r="K4939" s="16">
        <v>5.5096975253837899</v>
      </c>
      <c r="L4939" s="16">
        <v>3.3888612589921097E-2</v>
      </c>
      <c r="M4939" s="16">
        <v>0.19064903217113099</v>
      </c>
      <c r="N4939" s="16">
        <v>15.342499999999999</v>
      </c>
      <c r="O4939" s="16">
        <v>15.664199999999999</v>
      </c>
      <c r="P4939" s="16">
        <v>18.490200000000002</v>
      </c>
    </row>
    <row r="4940" spans="1:16" x14ac:dyDescent="0.3">
      <c r="A4940" s="16" t="s">
        <v>4992</v>
      </c>
      <c r="B4940" s="16">
        <v>-3.7020052148008999</v>
      </c>
      <c r="C4940" s="16">
        <v>-5.7189658126030203</v>
      </c>
      <c r="D4940" s="16">
        <v>0.41148034000046002</v>
      </c>
      <c r="E4940" s="16">
        <v>1</v>
      </c>
      <c r="F4940" s="16">
        <v>-3.6197555341677701</v>
      </c>
      <c r="G4940" s="16">
        <v>-5.6347302834772997</v>
      </c>
      <c r="H4940" s="16">
        <v>0.41148034000046002</v>
      </c>
      <c r="I4940" s="16">
        <v>0.76006537188169798</v>
      </c>
      <c r="J4940" s="16">
        <v>0</v>
      </c>
      <c r="K4940" s="16" t="e">
        <f>-Inf</f>
        <v>#NAME?</v>
      </c>
      <c r="L4940" s="16">
        <v>1</v>
      </c>
      <c r="M4940" s="16">
        <v>1</v>
      </c>
      <c r="N4940" s="16">
        <v>7.3184900000000004E-3</v>
      </c>
      <c r="O4940" s="16">
        <v>0</v>
      </c>
      <c r="P4940" s="16">
        <v>0</v>
      </c>
    </row>
    <row r="4941" spans="1:16" x14ac:dyDescent="0.3">
      <c r="A4941" s="16" t="s">
        <v>4993</v>
      </c>
      <c r="B4941" s="16">
        <v>-2.21139917534946E-2</v>
      </c>
      <c r="C4941" s="16">
        <v>5.9117232007687699</v>
      </c>
      <c r="D4941" s="16">
        <v>0.97859134571066697</v>
      </c>
      <c r="E4941" s="16">
        <v>1</v>
      </c>
      <c r="F4941" s="16">
        <v>0.166870044097256</v>
      </c>
      <c r="G4941" s="16">
        <v>5.9736916782581302</v>
      </c>
      <c r="H4941" s="16">
        <v>9.1694821944029295E-2</v>
      </c>
      <c r="I4941" s="16">
        <v>0.28183057560989799</v>
      </c>
      <c r="J4941" s="16">
        <v>0.18897990157476099</v>
      </c>
      <c r="K4941" s="16">
        <v>6.0010611192337802</v>
      </c>
      <c r="L4941" s="16">
        <v>0.13977421181762001</v>
      </c>
      <c r="M4941" s="16">
        <v>0.45557706077453503</v>
      </c>
      <c r="N4941" s="16">
        <v>106.94</v>
      </c>
      <c r="O4941" s="16">
        <v>107.71</v>
      </c>
      <c r="P4941" s="16">
        <v>118.122</v>
      </c>
    </row>
    <row r="4942" spans="1:16" x14ac:dyDescent="0.3">
      <c r="A4942" s="16" t="s">
        <v>4994</v>
      </c>
      <c r="B4942" s="16">
        <v>0.24113855984325</v>
      </c>
      <c r="C4942" s="16">
        <v>6.0391463790042899</v>
      </c>
      <c r="D4942" s="16">
        <v>2.3592707635168599E-2</v>
      </c>
      <c r="E4942" s="16">
        <v>0.298429110873278</v>
      </c>
      <c r="F4942" s="16">
        <v>0.85188476912396904</v>
      </c>
      <c r="G4942" s="16">
        <v>6.2894729110140997</v>
      </c>
      <c r="H4942" s="17">
        <v>2.2399811312079001E-14</v>
      </c>
      <c r="I4942" s="17">
        <v>1.4859817846204E-12</v>
      </c>
      <c r="J4942" s="16">
        <v>0.610737417481652</v>
      </c>
      <c r="K4942" s="16">
        <v>6.5319945460975202</v>
      </c>
      <c r="L4942" s="17">
        <v>7.03015227723054E-6</v>
      </c>
      <c r="M4942" s="16">
        <v>2.9127597113045E-4</v>
      </c>
      <c r="N4942" s="16">
        <v>52.924799999999998</v>
      </c>
      <c r="O4942" s="16">
        <v>64.124200000000002</v>
      </c>
      <c r="P4942" s="16">
        <v>93.608199999999997</v>
      </c>
    </row>
    <row r="4943" spans="1:16" x14ac:dyDescent="0.3">
      <c r="A4943" s="16" t="s">
        <v>4995</v>
      </c>
      <c r="B4943" s="16">
        <v>8.43843777628068E-2</v>
      </c>
      <c r="C4943" s="16">
        <v>7.4947875157709101</v>
      </c>
      <c r="D4943" s="16">
        <v>0.29284551875666698</v>
      </c>
      <c r="E4943" s="16">
        <v>1</v>
      </c>
      <c r="F4943" s="16">
        <v>0.33136532395111101</v>
      </c>
      <c r="G4943" s="16">
        <v>7.5801801416388503</v>
      </c>
      <c r="H4943" s="16">
        <v>7.5562504501158604E-4</v>
      </c>
      <c r="I4943" s="16">
        <v>6.5286564649702297E-3</v>
      </c>
      <c r="J4943" s="16">
        <v>0.246979350847844</v>
      </c>
      <c r="K4943" s="16">
        <v>7.6852642330741903</v>
      </c>
      <c r="L4943" s="16">
        <v>4.8264487727832601E-2</v>
      </c>
      <c r="M4943" s="16">
        <v>0.238000549924308</v>
      </c>
      <c r="N4943" s="16">
        <v>161.20699999999999</v>
      </c>
      <c r="O4943" s="16">
        <v>175.488</v>
      </c>
      <c r="P4943" s="16">
        <v>200.08600000000001</v>
      </c>
    </row>
    <row r="4944" spans="1:16" x14ac:dyDescent="0.3">
      <c r="A4944" s="16" t="s">
        <v>4996</v>
      </c>
      <c r="B4944" s="16">
        <v>9.5133991177591207E-2</v>
      </c>
      <c r="C4944" s="16">
        <v>6.67495270257663</v>
      </c>
      <c r="D4944" s="16">
        <v>0.26901933939460199</v>
      </c>
      <c r="E4944" s="16">
        <v>1</v>
      </c>
      <c r="F4944" s="16">
        <v>0.21230497075759999</v>
      </c>
      <c r="G4944" s="16">
        <v>6.7172946472918902</v>
      </c>
      <c r="H4944" s="16">
        <v>1.8967461825660201E-2</v>
      </c>
      <c r="I4944" s="16">
        <v>8.7129088303511307E-2</v>
      </c>
      <c r="J4944" s="16">
        <v>0.117169674368595</v>
      </c>
      <c r="K4944" s="16">
        <v>6.8051720272931702</v>
      </c>
      <c r="L4944" s="16">
        <v>0.28753506344093299</v>
      </c>
      <c r="M4944" s="16">
        <v>0.67923850585595302</v>
      </c>
      <c r="N4944" s="16">
        <v>51.261299999999999</v>
      </c>
      <c r="O4944" s="16">
        <v>55.768000000000001</v>
      </c>
      <c r="P4944" s="16">
        <v>58.701300000000003</v>
      </c>
    </row>
    <row r="4945" spans="1:16" x14ac:dyDescent="0.3">
      <c r="A4945" s="16" t="s">
        <v>4997</v>
      </c>
      <c r="B4945" s="16">
        <v>-0.21261242420917201</v>
      </c>
      <c r="C4945" s="16">
        <v>5.5766482825922603</v>
      </c>
      <c r="D4945" s="16">
        <v>3.4798377651915402E-2</v>
      </c>
      <c r="E4945" s="16">
        <v>0.38529730082018598</v>
      </c>
      <c r="F4945" s="16">
        <v>0.10916150365497999</v>
      </c>
      <c r="G4945" s="16">
        <v>5.6872031559007903</v>
      </c>
      <c r="H4945" s="16">
        <v>0.400305698638036</v>
      </c>
      <c r="I4945" s="16">
        <v>0.748383636514385</v>
      </c>
      <c r="J4945" s="16">
        <v>0.32176404042443302</v>
      </c>
      <c r="K4945" s="16">
        <v>5.5884375273579403</v>
      </c>
      <c r="L4945" s="16">
        <v>1.03397076778646E-2</v>
      </c>
      <c r="M4945" s="16">
        <v>8.5588373010692304E-2</v>
      </c>
      <c r="N4945" s="16">
        <v>30.599599999999999</v>
      </c>
      <c r="O4945" s="16">
        <v>26.076899999999998</v>
      </c>
      <c r="P4945" s="16">
        <v>32.182000000000002</v>
      </c>
    </row>
    <row r="4946" spans="1:16" x14ac:dyDescent="0.3">
      <c r="A4946" s="16" t="s">
        <v>4998</v>
      </c>
      <c r="B4946" s="16">
        <v>6.3223230886485002E-2</v>
      </c>
      <c r="C4946" s="16">
        <v>4.6650272785669697</v>
      </c>
      <c r="D4946" s="16">
        <v>0.49277928901018903</v>
      </c>
      <c r="E4946" s="16">
        <v>1</v>
      </c>
      <c r="F4946" s="16">
        <v>-1.6205701626034699E-2</v>
      </c>
      <c r="G4946" s="16">
        <v>4.6307860212999401</v>
      </c>
      <c r="H4946" s="16">
        <v>1</v>
      </c>
      <c r="I4946" s="16">
        <v>1</v>
      </c>
      <c r="J4946" s="16">
        <v>-7.9424251018996903E-2</v>
      </c>
      <c r="K4946" s="16">
        <v>4.6803883364014602</v>
      </c>
      <c r="L4946" s="16">
        <v>0.55434578663073997</v>
      </c>
      <c r="M4946" s="16">
        <v>0.94855642533027096</v>
      </c>
      <c r="N4946" s="16">
        <v>14.509399999999999</v>
      </c>
      <c r="O4946" s="16">
        <v>15.767799999999999</v>
      </c>
      <c r="P4946" s="16">
        <v>14.205500000000001</v>
      </c>
    </row>
    <row r="4947" spans="1:16" x14ac:dyDescent="0.3">
      <c r="A4947" s="16" t="s">
        <v>4999</v>
      </c>
      <c r="B4947" s="16">
        <v>-0.78740621614087303</v>
      </c>
      <c r="C4947" s="16">
        <v>5.5631043161124598</v>
      </c>
      <c r="D4947" s="17">
        <v>2.0932825704842801E-6</v>
      </c>
      <c r="E4947" s="16">
        <v>1.69192827131731E-4</v>
      </c>
      <c r="F4947" s="16">
        <v>-0.80573339015283496</v>
      </c>
      <c r="G4947" s="16">
        <v>5.5578132794787098</v>
      </c>
      <c r="H4947" s="17">
        <v>9.8166316006370793E-7</v>
      </c>
      <c r="I4947" s="17">
        <v>1.9016661133180902E-5</v>
      </c>
      <c r="J4947" s="16">
        <v>-1.8329298881582998E-2</v>
      </c>
      <c r="K4947" s="16">
        <v>4.96096362607482</v>
      </c>
      <c r="L4947" s="16">
        <v>0.88292462101301095</v>
      </c>
      <c r="M4947" s="16">
        <v>1</v>
      </c>
      <c r="N4947" s="16">
        <v>38.697800000000001</v>
      </c>
      <c r="O4947" s="16">
        <v>22.391100000000002</v>
      </c>
      <c r="P4947" s="16">
        <v>21.2788</v>
      </c>
    </row>
    <row r="4948" spans="1:16" x14ac:dyDescent="0.3">
      <c r="A4948" s="16" t="s">
        <v>5000</v>
      </c>
      <c r="B4948" s="16">
        <v>-9.4120500669120893E-2</v>
      </c>
      <c r="C4948" s="16">
        <v>5.1992264464263496</v>
      </c>
      <c r="D4948" s="16">
        <v>0.490145090549928</v>
      </c>
      <c r="E4948" s="16">
        <v>1</v>
      </c>
      <c r="F4948" s="16">
        <v>-0.104099641827228</v>
      </c>
      <c r="G4948" s="16">
        <v>5.1938502668542101</v>
      </c>
      <c r="H4948" s="16">
        <v>0.40360782739623402</v>
      </c>
      <c r="I4948" s="16">
        <v>0.75214151748069602</v>
      </c>
      <c r="J4948" s="16">
        <v>-9.9791416808754207E-3</v>
      </c>
      <c r="K4948" s="16">
        <v>5.1321749636396898</v>
      </c>
      <c r="L4948" s="16">
        <v>0.90033235323975003</v>
      </c>
      <c r="M4948" s="16">
        <v>1</v>
      </c>
      <c r="N4948" s="16">
        <v>58.106999999999999</v>
      </c>
      <c r="O4948" s="16">
        <v>52.674399999999999</v>
      </c>
      <c r="P4948" s="16">
        <v>54.172499999999999</v>
      </c>
    </row>
    <row r="4949" spans="1:16" x14ac:dyDescent="0.3">
      <c r="A4949" s="16" t="s">
        <v>5001</v>
      </c>
      <c r="B4949" s="16">
        <v>7.6146886231896693E-2</v>
      </c>
      <c r="C4949" s="16">
        <v>3.3867137482516898</v>
      </c>
      <c r="D4949" s="16">
        <v>0.67307426682909699</v>
      </c>
      <c r="E4949" s="16">
        <v>1</v>
      </c>
      <c r="F4949" s="16">
        <v>-5.1266121814065597E-2</v>
      </c>
      <c r="G4949" s="16">
        <v>3.3493678476037099</v>
      </c>
      <c r="H4949" s="16">
        <v>0.81042097899562704</v>
      </c>
      <c r="I4949" s="16">
        <v>1</v>
      </c>
      <c r="J4949" s="16">
        <v>-0.12739508956013099</v>
      </c>
      <c r="K4949" s="16">
        <v>3.3780072949263502</v>
      </c>
      <c r="L4949" s="16">
        <v>0.56679285616163699</v>
      </c>
      <c r="M4949" s="16">
        <v>0.95907068205244705</v>
      </c>
      <c r="N4949" s="16">
        <v>10.469799999999999</v>
      </c>
      <c r="O4949" s="16">
        <v>11.0299</v>
      </c>
      <c r="P4949" s="16">
        <v>9.9158299999999997</v>
      </c>
    </row>
    <row r="4950" spans="1:16" x14ac:dyDescent="0.3">
      <c r="A4950" s="16" t="s">
        <v>5002</v>
      </c>
      <c r="B4950" s="16">
        <v>0.21027183874803801</v>
      </c>
      <c r="C4950" s="16">
        <v>6.2813307350262697</v>
      </c>
      <c r="D4950" s="16">
        <v>0.10637868562498801</v>
      </c>
      <c r="E4950" s="16">
        <v>0.71696906325202903</v>
      </c>
      <c r="F4950" s="16">
        <v>0.32274797165145003</v>
      </c>
      <c r="G4950" s="16">
        <v>6.3279704229691802</v>
      </c>
      <c r="H4950" s="16">
        <v>7.6664795384893602E-3</v>
      </c>
      <c r="I4950" s="16">
        <v>4.29533147386248E-2</v>
      </c>
      <c r="J4950" s="16">
        <v>0.112474799134373</v>
      </c>
      <c r="K4950" s="16">
        <v>6.4725803652517397</v>
      </c>
      <c r="L4950" s="16">
        <v>0.36974805376129499</v>
      </c>
      <c r="M4950" s="16">
        <v>0.78197851333621604</v>
      </c>
      <c r="N4950" s="16">
        <v>6.2090500000000004</v>
      </c>
      <c r="O4950" s="16">
        <v>7.1427300000000002</v>
      </c>
      <c r="P4950" s="16">
        <v>7.6298899999999996</v>
      </c>
    </row>
    <row r="4951" spans="1:16" x14ac:dyDescent="0.3">
      <c r="A4951" s="16" t="s">
        <v>5003</v>
      </c>
      <c r="B4951" s="16">
        <v>6.9475057426665997E-3</v>
      </c>
      <c r="C4951" s="16">
        <v>5.7947096942848404</v>
      </c>
      <c r="D4951" s="16">
        <v>0.92975048114486802</v>
      </c>
      <c r="E4951" s="16">
        <v>1</v>
      </c>
      <c r="F4951" s="16">
        <v>8.4449157737949199E-2</v>
      </c>
      <c r="G4951" s="16">
        <v>5.8207177971315902</v>
      </c>
      <c r="H4951" s="16">
        <v>0.55578718090895796</v>
      </c>
      <c r="I4951" s="16">
        <v>0.90175151269919596</v>
      </c>
      <c r="J4951" s="16">
        <v>7.7499802084494293E-2</v>
      </c>
      <c r="K4951" s="16">
        <v>5.8266598415686</v>
      </c>
      <c r="L4951" s="16">
        <v>0.55728893984871697</v>
      </c>
      <c r="M4951" s="16">
        <v>0.95017009331312796</v>
      </c>
      <c r="N4951" s="16">
        <v>12.8566</v>
      </c>
      <c r="O4951" s="16">
        <v>12.8401</v>
      </c>
      <c r="P4951" s="16">
        <v>13.1717</v>
      </c>
    </row>
    <row r="4952" spans="1:16" x14ac:dyDescent="0.3">
      <c r="A4952" s="16" t="s">
        <v>5004</v>
      </c>
      <c r="B4952" s="16">
        <v>0.16081289869788001</v>
      </c>
      <c r="C4952" s="16">
        <v>6.5201615536686104</v>
      </c>
      <c r="D4952" s="16">
        <v>0.135844740710267</v>
      </c>
      <c r="E4952" s="16">
        <v>0.79537408722890501</v>
      </c>
      <c r="F4952" s="16">
        <v>-0.10967511239453399</v>
      </c>
      <c r="G4952" s="16">
        <v>6.4310766401257196</v>
      </c>
      <c r="H4952" s="16">
        <v>0.27831023233125102</v>
      </c>
      <c r="I4952" s="16">
        <v>0.59787952098014996</v>
      </c>
      <c r="J4952" s="16">
        <v>-0.27048360329153598</v>
      </c>
      <c r="K4952" s="16">
        <v>6.4937309089090398</v>
      </c>
      <c r="L4952" s="16">
        <v>2.61122115703438E-2</v>
      </c>
      <c r="M4952" s="16">
        <v>0.15916828440195199</v>
      </c>
      <c r="N4952" s="16">
        <v>6.6463999999999999</v>
      </c>
      <c r="O4952" s="16">
        <v>7.4556699999999996</v>
      </c>
      <c r="P4952" s="16">
        <v>6.0208199999999996</v>
      </c>
    </row>
    <row r="4953" spans="1:16" x14ac:dyDescent="0.3">
      <c r="A4953" s="16" t="s">
        <v>5005</v>
      </c>
      <c r="B4953" s="16">
        <v>0.150573815207446</v>
      </c>
      <c r="C4953" s="16">
        <v>7.5409716482928202</v>
      </c>
      <c r="D4953" s="16">
        <v>0.44298688105177902</v>
      </c>
      <c r="E4953" s="16">
        <v>1</v>
      </c>
      <c r="F4953" s="16">
        <v>-0.31097137220427001</v>
      </c>
      <c r="G4953" s="16">
        <v>7.4027835624503302</v>
      </c>
      <c r="H4953" s="16">
        <v>2.6531282502952998E-2</v>
      </c>
      <c r="I4953" s="16">
        <v>0.112898558677131</v>
      </c>
      <c r="J4953" s="16">
        <v>-0.46154131520962099</v>
      </c>
      <c r="K4953" s="16">
        <v>7.4114003599001803</v>
      </c>
      <c r="L4953" s="16">
        <v>9.2285019151084908E-3</v>
      </c>
      <c r="M4953" s="16">
        <v>7.9544526016867401E-2</v>
      </c>
      <c r="N4953" s="16">
        <v>19.022600000000001</v>
      </c>
      <c r="O4953" s="16">
        <v>20.648599999999998</v>
      </c>
      <c r="P4953" s="16">
        <v>14.805300000000001</v>
      </c>
    </row>
    <row r="4954" spans="1:16" x14ac:dyDescent="0.3">
      <c r="A4954" s="16" t="s">
        <v>5006</v>
      </c>
      <c r="B4954" s="16">
        <v>9.8860835759216795E-2</v>
      </c>
      <c r="C4954" s="16">
        <v>8.7123586330312595</v>
      </c>
      <c r="D4954" s="16">
        <v>0.373868738001983</v>
      </c>
      <c r="E4954" s="16">
        <v>1</v>
      </c>
      <c r="F4954" s="16">
        <v>3.07707355579468E-2</v>
      </c>
      <c r="G4954" s="16">
        <v>8.6916343438722503</v>
      </c>
      <c r="H4954" s="16">
        <v>0.78631715940986002</v>
      </c>
      <c r="I4954" s="16">
        <v>1</v>
      </c>
      <c r="J4954" s="16">
        <v>-6.8089846302280294E-2</v>
      </c>
      <c r="K4954" s="16">
        <v>8.7395388172179498</v>
      </c>
      <c r="L4954" s="16">
        <v>0.59467041421301603</v>
      </c>
      <c r="M4954" s="16">
        <v>0.98450433461322395</v>
      </c>
      <c r="N4954" s="16">
        <v>42.415300000000002</v>
      </c>
      <c r="O4954" s="16">
        <v>45.342300000000002</v>
      </c>
      <c r="P4954" s="16">
        <v>42.275399999999998</v>
      </c>
    </row>
    <row r="4955" spans="1:16" x14ac:dyDescent="0.3">
      <c r="A4955" s="16" t="s">
        <v>5007</v>
      </c>
      <c r="B4955" s="16">
        <v>-1.0244677015489001</v>
      </c>
      <c r="C4955" s="16">
        <v>3.8493230723768002</v>
      </c>
      <c r="D4955" s="17">
        <v>3.6372937375842098E-5</v>
      </c>
      <c r="E4955" s="16">
        <v>1.8820974373255201E-3</v>
      </c>
      <c r="F4955" s="16">
        <v>-1.40733698340058</v>
      </c>
      <c r="G4955" s="16">
        <v>3.7888993557075099</v>
      </c>
      <c r="H4955" s="17">
        <v>8.4888675016551102E-8</v>
      </c>
      <c r="I4955" s="17">
        <v>2.09833630335498E-6</v>
      </c>
      <c r="J4955" s="16">
        <v>-0.38281002117385099</v>
      </c>
      <c r="K4955" s="16">
        <v>2.8461119531400598</v>
      </c>
      <c r="L4955" s="16">
        <v>0.22524587641129901</v>
      </c>
      <c r="M4955" s="16">
        <v>0.597363352191014</v>
      </c>
      <c r="N4955" s="16">
        <v>1.2233700000000001</v>
      </c>
      <c r="O4955" s="16">
        <v>0.56239899999999998</v>
      </c>
      <c r="P4955" s="16">
        <v>0.42745699999999998</v>
      </c>
    </row>
    <row r="4956" spans="1:16" x14ac:dyDescent="0.3">
      <c r="A4956" s="16" t="s">
        <v>5008</v>
      </c>
      <c r="B4956" s="16">
        <v>-1.8575703478493001E-2</v>
      </c>
      <c r="C4956" s="16">
        <v>7.4440680743355898</v>
      </c>
      <c r="D4956" s="16">
        <v>0.711059950932728</v>
      </c>
      <c r="E4956" s="16">
        <v>1</v>
      </c>
      <c r="F4956" s="16">
        <v>-0.26618880610717299</v>
      </c>
      <c r="G4956" s="16">
        <v>7.3693254747278401</v>
      </c>
      <c r="H4956" s="16">
        <v>1.12179175992611E-2</v>
      </c>
      <c r="I4956" s="16">
        <v>5.8188730518778202E-2</v>
      </c>
      <c r="J4956" s="16">
        <v>-0.24761096008896499</v>
      </c>
      <c r="K4956" s="16">
        <v>7.3001062668915404</v>
      </c>
      <c r="L4956" s="16">
        <v>5.7648474671186098E-2</v>
      </c>
      <c r="M4956" s="16">
        <v>0.26674519222082099</v>
      </c>
      <c r="N4956" s="16">
        <v>10.9877</v>
      </c>
      <c r="O4956" s="16">
        <v>10.736800000000001</v>
      </c>
      <c r="P4956" s="16">
        <v>8.8766400000000001</v>
      </c>
    </row>
    <row r="4957" spans="1:16" x14ac:dyDescent="0.3">
      <c r="A4957" s="16" t="s">
        <v>5009</v>
      </c>
      <c r="B4957" s="16">
        <v>0.43434560110062598</v>
      </c>
      <c r="C4957" s="16">
        <v>4.1042073916580302</v>
      </c>
      <c r="D4957" s="16">
        <v>4.3296675416698502E-2</v>
      </c>
      <c r="E4957" s="16">
        <v>0.44449009530265499</v>
      </c>
      <c r="F4957" s="16">
        <v>-0.61204119388410005</v>
      </c>
      <c r="G4957" s="16">
        <v>3.77896030605877</v>
      </c>
      <c r="H4957" s="16">
        <v>2.9144662124319701E-3</v>
      </c>
      <c r="I4957" s="16">
        <v>1.9872136385498802E-2</v>
      </c>
      <c r="J4957" s="16">
        <v>-1.0462816322791799</v>
      </c>
      <c r="K4957" s="16">
        <v>3.9368376279919</v>
      </c>
      <c r="L4957" s="17">
        <v>1.5349967945229799E-5</v>
      </c>
      <c r="M4957" s="16">
        <v>5.7297286995812902E-4</v>
      </c>
      <c r="N4957" s="16">
        <v>1.0824199999999999</v>
      </c>
      <c r="O4957" s="16">
        <v>1.4280900000000001</v>
      </c>
      <c r="P4957" s="16">
        <v>0.68442700000000001</v>
      </c>
    </row>
    <row r="4958" spans="1:16" x14ac:dyDescent="0.3">
      <c r="A4958" s="16" t="s">
        <v>5010</v>
      </c>
      <c r="B4958" s="16">
        <v>1.0693811272919599E-2</v>
      </c>
      <c r="C4958" s="16">
        <v>7.5611765590039601</v>
      </c>
      <c r="D4958" s="16">
        <v>0.90446816907920302</v>
      </c>
      <c r="E4958" s="16">
        <v>1</v>
      </c>
      <c r="F4958" s="16">
        <v>-0.16586723949854401</v>
      </c>
      <c r="G4958" s="16">
        <v>7.5095811510802504</v>
      </c>
      <c r="H4958" s="16">
        <v>0.10299493049170901</v>
      </c>
      <c r="I4958" s="16">
        <v>0.30619800061899299</v>
      </c>
      <c r="J4958" s="16">
        <v>-0.17655968125176499</v>
      </c>
      <c r="K4958" s="16">
        <v>7.4735720718671503</v>
      </c>
      <c r="L4958" s="16">
        <v>0.18786223976984401</v>
      </c>
      <c r="M4958" s="16">
        <v>0.53878214719064299</v>
      </c>
      <c r="N4958" s="16">
        <v>15.0764</v>
      </c>
      <c r="O4958" s="16">
        <v>15.0146</v>
      </c>
      <c r="P4958" s="16">
        <v>13.149100000000001</v>
      </c>
    </row>
    <row r="4959" spans="1:16" x14ac:dyDescent="0.3">
      <c r="A4959" s="16" t="s">
        <v>5011</v>
      </c>
      <c r="B4959" s="16">
        <v>0.28127111827752599</v>
      </c>
      <c r="C4959" s="16">
        <v>6.0966726542864498</v>
      </c>
      <c r="D4959" s="16">
        <v>4.1322735135750001E-2</v>
      </c>
      <c r="E4959" s="16">
        <v>0.43244938770154601</v>
      </c>
      <c r="F4959" s="16">
        <v>-6.8344350620337405E-2</v>
      </c>
      <c r="G4959" s="16">
        <v>5.97696774769096</v>
      </c>
      <c r="H4959" s="16">
        <v>0.49386445048503202</v>
      </c>
      <c r="I4959" s="16">
        <v>0.84272316300513195</v>
      </c>
      <c r="J4959" s="16">
        <v>-0.34960782249032102</v>
      </c>
      <c r="K4959" s="16">
        <v>6.1009095936967901</v>
      </c>
      <c r="L4959" s="16">
        <v>1.92224057835002E-2</v>
      </c>
      <c r="M4959" s="16">
        <v>0.129887904430877</v>
      </c>
      <c r="N4959" s="16">
        <v>3.6685300000000001</v>
      </c>
      <c r="O4959" s="16">
        <v>4.4005200000000002</v>
      </c>
      <c r="P4959" s="16">
        <v>3.38869</v>
      </c>
    </row>
    <row r="4960" spans="1:16" x14ac:dyDescent="0.3">
      <c r="A4960" s="16" t="s">
        <v>5012</v>
      </c>
      <c r="B4960" s="16">
        <v>0.39155782715135901</v>
      </c>
      <c r="C4960" s="16">
        <v>0.372611764030645</v>
      </c>
      <c r="D4960" s="16">
        <v>0.18849629413378699</v>
      </c>
      <c r="E4960" s="16">
        <v>0.91161215127970696</v>
      </c>
      <c r="F4960" s="16">
        <v>1.5503873076155399</v>
      </c>
      <c r="G4960" s="16">
        <v>0.917951913381713</v>
      </c>
      <c r="H4960" s="17">
        <v>1.29506562593705E-7</v>
      </c>
      <c r="I4960" s="17">
        <v>3.06771140386005E-6</v>
      </c>
      <c r="J4960" s="16">
        <v>1.1581604334233599</v>
      </c>
      <c r="K4960" s="16">
        <v>1.2992964877870401</v>
      </c>
      <c r="L4960" s="16">
        <v>1.09767739591859E-3</v>
      </c>
      <c r="M4960" s="16">
        <v>1.6994293991997499E-2</v>
      </c>
      <c r="N4960" s="16">
        <v>0.16376499999999999</v>
      </c>
      <c r="O4960" s="16">
        <v>0.21800800000000001</v>
      </c>
      <c r="P4960" s="16">
        <v>0.51638499999999998</v>
      </c>
    </row>
    <row r="4961" spans="1:16" x14ac:dyDescent="0.3">
      <c r="A4961" s="16" t="s">
        <v>5013</v>
      </c>
      <c r="B4961" s="16">
        <v>-0.25672366051411</v>
      </c>
      <c r="C4961" s="16">
        <v>6.3135447427323204</v>
      </c>
      <c r="D4961" s="16">
        <v>2.9720072359922502E-2</v>
      </c>
      <c r="E4961" s="16">
        <v>0.34463739287888201</v>
      </c>
      <c r="F4961" s="16">
        <v>0.129841282346084</v>
      </c>
      <c r="G4961" s="16">
        <v>6.4357146927418896</v>
      </c>
      <c r="H4961" s="16">
        <v>0.373091544608388</v>
      </c>
      <c r="I4961" s="16">
        <v>0.71808866062211296</v>
      </c>
      <c r="J4961" s="16">
        <v>0.38655776581295698</v>
      </c>
      <c r="K4961" s="16">
        <v>6.3289588320181798</v>
      </c>
      <c r="L4961" s="16">
        <v>7.6954353446535397E-3</v>
      </c>
      <c r="M4961" s="16">
        <v>7.0172933242856395E-2</v>
      </c>
      <c r="N4961" s="16">
        <v>17.095500000000001</v>
      </c>
      <c r="O4961" s="16">
        <v>14.189500000000001</v>
      </c>
      <c r="P4961" s="16">
        <v>18.087199999999999</v>
      </c>
    </row>
    <row r="4962" spans="1:16" x14ac:dyDescent="0.3">
      <c r="A4962" s="16" t="s">
        <v>5014</v>
      </c>
      <c r="B4962" s="16">
        <v>0.37353808048718101</v>
      </c>
      <c r="C4962" s="16">
        <v>4.5854748076658698</v>
      </c>
      <c r="D4962" s="16">
        <v>4.5831489974046003E-3</v>
      </c>
      <c r="E4962" s="16">
        <v>9.8267609948955795E-2</v>
      </c>
      <c r="F4962" s="16">
        <v>1.1203263942088899</v>
      </c>
      <c r="G4962" s="16">
        <v>4.9234931852635402</v>
      </c>
      <c r="H4962" s="17">
        <v>2.7958172622987801E-18</v>
      </c>
      <c r="I4962" s="17">
        <v>2.8182080066072299E-16</v>
      </c>
      <c r="J4962" s="16">
        <v>0.74676246273445901</v>
      </c>
      <c r="K4962" s="16">
        <v>5.2449843357291597</v>
      </c>
      <c r="L4962" s="17">
        <v>1.0151941311594201E-6</v>
      </c>
      <c r="M4962" s="17">
        <v>5.5360176449759099E-5</v>
      </c>
      <c r="N4962" s="16">
        <v>6.6062500000000002</v>
      </c>
      <c r="O4962" s="16">
        <v>8.6574100000000005</v>
      </c>
      <c r="P4962" s="16">
        <v>14.219900000000001</v>
      </c>
    </row>
    <row r="4963" spans="1:16" x14ac:dyDescent="0.3">
      <c r="A4963" s="16" t="s">
        <v>5015</v>
      </c>
      <c r="B4963" s="16">
        <v>-0.23676125423639299</v>
      </c>
      <c r="C4963" s="16">
        <v>7.3335205151041301</v>
      </c>
      <c r="D4963" s="16">
        <v>2.5242954050345798E-2</v>
      </c>
      <c r="E4963" s="16">
        <v>0.310484395884493</v>
      </c>
      <c r="F4963" s="16">
        <v>-2.44251996192099E-2</v>
      </c>
      <c r="G4963" s="16">
        <v>7.3965534118326897</v>
      </c>
      <c r="H4963" s="16">
        <v>0.73629188860910599</v>
      </c>
      <c r="I4963" s="16">
        <v>1</v>
      </c>
      <c r="J4963" s="16">
        <v>0.212333925164747</v>
      </c>
      <c r="K4963" s="16">
        <v>7.2747913418203902</v>
      </c>
      <c r="L4963" s="16">
        <v>9.7035709490945907E-2</v>
      </c>
      <c r="M4963" s="16">
        <v>0.36775333585557901</v>
      </c>
      <c r="N4963" s="16">
        <v>30.2271</v>
      </c>
      <c r="O4963" s="16">
        <v>25.797499999999999</v>
      </c>
      <c r="P4963" s="16">
        <v>28.969200000000001</v>
      </c>
    </row>
    <row r="4964" spans="1:16" x14ac:dyDescent="0.3">
      <c r="A4964" s="16" t="s">
        <v>5016</v>
      </c>
      <c r="B4964" s="16">
        <v>9.9973654991495506E-2</v>
      </c>
      <c r="C4964" s="16">
        <v>5.67533436010486</v>
      </c>
      <c r="D4964" s="16">
        <v>0.38751070970875401</v>
      </c>
      <c r="E4964" s="16">
        <v>1</v>
      </c>
      <c r="F4964" s="16">
        <v>0.252958589320111</v>
      </c>
      <c r="G4964" s="16">
        <v>5.73087400667288</v>
      </c>
      <c r="H4964" s="16">
        <v>1.6275952699264601E-2</v>
      </c>
      <c r="I4964" s="16">
        <v>7.7437214475002999E-2</v>
      </c>
      <c r="J4964" s="16">
        <v>0.15298149118502699</v>
      </c>
      <c r="K4964" s="16">
        <v>5.8137964997777498</v>
      </c>
      <c r="L4964" s="16">
        <v>0.18701206989354499</v>
      </c>
      <c r="M4964" s="16">
        <v>0.53731401209244101</v>
      </c>
      <c r="N4964" s="16">
        <v>11.3687</v>
      </c>
      <c r="O4964" s="16">
        <v>12.018800000000001</v>
      </c>
      <c r="P4964" s="16">
        <v>13.291600000000001</v>
      </c>
    </row>
    <row r="4965" spans="1:16" x14ac:dyDescent="0.3">
      <c r="A4965" s="16" t="s">
        <v>5017</v>
      </c>
      <c r="B4965" s="16">
        <v>0.62600574479120696</v>
      </c>
      <c r="C4965" s="16">
        <v>0.91724128206828603</v>
      </c>
      <c r="D4965" s="16">
        <v>7.8848949045577099E-3</v>
      </c>
      <c r="E4965" s="16">
        <v>0.14445301168578001</v>
      </c>
      <c r="F4965" s="16">
        <v>2.43562701912197</v>
      </c>
      <c r="G4965" s="16">
        <v>1.93580875351957</v>
      </c>
      <c r="H4965" s="17">
        <v>5.0089262614192399E-26</v>
      </c>
      <c r="I4965" s="17">
        <v>1.09002661679577E-23</v>
      </c>
      <c r="J4965" s="16">
        <v>1.80908943944875</v>
      </c>
      <c r="K4965" s="16">
        <v>2.4499679616907502</v>
      </c>
      <c r="L4965" s="17">
        <v>1.77768265422956E-10</v>
      </c>
      <c r="M4965" s="17">
        <v>2.8547131450851901E-8</v>
      </c>
      <c r="N4965" s="16">
        <v>0.61249299999999995</v>
      </c>
      <c r="O4965" s="16">
        <v>0.98331299999999999</v>
      </c>
      <c r="P4965" s="16">
        <v>3.2110300000000001</v>
      </c>
    </row>
    <row r="4966" spans="1:16" x14ac:dyDescent="0.3">
      <c r="A4966" s="16" t="s">
        <v>5018</v>
      </c>
      <c r="B4966" s="16">
        <v>0.72566808513669001</v>
      </c>
      <c r="C4966" s="16">
        <v>-0.56647601217495702</v>
      </c>
      <c r="D4966" s="16">
        <v>2.8743268882329399E-2</v>
      </c>
      <c r="E4966" s="16">
        <v>0.338023745416687</v>
      </c>
      <c r="F4966" s="16">
        <v>-0.127558603010516</v>
      </c>
      <c r="G4966" s="16">
        <v>-0.90280785465810898</v>
      </c>
      <c r="H4966" s="16">
        <v>0.82750746166253697</v>
      </c>
      <c r="I4966" s="16">
        <v>1</v>
      </c>
      <c r="J4966" s="16">
        <v>-0.85131634331433403</v>
      </c>
      <c r="K4966" s="16">
        <v>-0.45529774046921401</v>
      </c>
      <c r="L4966" s="16">
        <v>4.0007031628737699E-2</v>
      </c>
      <c r="M4966" s="16">
        <v>0.211827810114155</v>
      </c>
      <c r="N4966" s="16">
        <v>0.140539</v>
      </c>
      <c r="O4966" s="16">
        <v>0.24009800000000001</v>
      </c>
      <c r="P4966" s="16">
        <v>0.129362</v>
      </c>
    </row>
    <row r="4967" spans="1:16" x14ac:dyDescent="0.3">
      <c r="A4967" s="16" t="s">
        <v>5019</v>
      </c>
      <c r="B4967" s="16">
        <v>-1.8699855328558299</v>
      </c>
      <c r="C4967" s="16">
        <v>0.34665725597425501</v>
      </c>
      <c r="D4967" s="16">
        <v>3.3198653717444299E-4</v>
      </c>
      <c r="E4967" s="16">
        <v>1.1892779258626E-2</v>
      </c>
      <c r="F4967" s="16">
        <v>-0.860029891620956</v>
      </c>
      <c r="G4967" s="16">
        <v>0.50645610952115905</v>
      </c>
      <c r="H4967" s="16">
        <v>6.25520328549065E-2</v>
      </c>
      <c r="I4967" s="16">
        <v>0.21413173846317199</v>
      </c>
      <c r="J4967" s="16">
        <v>1.00742528459282</v>
      </c>
      <c r="K4967" s="16">
        <v>-0.53114503221037102</v>
      </c>
      <c r="L4967" s="16">
        <v>0.113447470958316</v>
      </c>
      <c r="M4967" s="16">
        <v>0.40362613315894502</v>
      </c>
      <c r="N4967" s="16">
        <v>0.69767800000000002</v>
      </c>
      <c r="O4967" s="16">
        <v>0.21091299999999999</v>
      </c>
      <c r="P4967" s="16">
        <v>0.377529</v>
      </c>
    </row>
    <row r="4968" spans="1:16" x14ac:dyDescent="0.3">
      <c r="A4968" s="16" t="s">
        <v>5020</v>
      </c>
      <c r="B4968" s="16">
        <v>-5.9324054304166403</v>
      </c>
      <c r="C4968" s="16">
        <v>-3.5084827198689901</v>
      </c>
      <c r="D4968" s="16">
        <v>5.9930524714188901E-2</v>
      </c>
      <c r="E4968" s="16">
        <v>0.533441233933444</v>
      </c>
      <c r="F4968" s="16">
        <v>-2.8702717536973199</v>
      </c>
      <c r="G4968" s="16">
        <v>-3.3948223420208201</v>
      </c>
      <c r="H4968" s="16">
        <v>0.17914410829934799</v>
      </c>
      <c r="I4968" s="16">
        <v>0.44950113811964598</v>
      </c>
      <c r="J4968" s="16">
        <v>2.4430837068795301</v>
      </c>
      <c r="K4968" s="16">
        <v>-6.95039783490801</v>
      </c>
      <c r="L4968" s="16">
        <v>1</v>
      </c>
      <c r="M4968" s="16">
        <v>1</v>
      </c>
      <c r="N4968" s="16">
        <v>6.2276999999999999E-2</v>
      </c>
      <c r="O4968" s="16">
        <v>0</v>
      </c>
      <c r="P4968" s="16">
        <v>8.9639300000000002E-3</v>
      </c>
    </row>
    <row r="4969" spans="1:16" x14ac:dyDescent="0.3">
      <c r="A4969" s="16" t="s">
        <v>5021</v>
      </c>
      <c r="B4969" s="16">
        <v>-2.8088086538460999</v>
      </c>
      <c r="C4969" s="16">
        <v>-6.7288244544913098</v>
      </c>
      <c r="D4969" s="16">
        <v>0.90118669042350596</v>
      </c>
      <c r="E4969" s="16">
        <v>1</v>
      </c>
      <c r="F4969" s="16">
        <v>-2.7325859528702998</v>
      </c>
      <c r="G4969" s="16">
        <v>-6.6451459999106604</v>
      </c>
      <c r="H4969" s="16">
        <v>0.90118669042350596</v>
      </c>
      <c r="I4969" s="16">
        <v>1</v>
      </c>
      <c r="J4969" s="16">
        <v>0</v>
      </c>
      <c r="K4969" s="16" t="e">
        <f>-Inf</f>
        <v>#NAME?</v>
      </c>
      <c r="L4969" s="16">
        <v>1</v>
      </c>
      <c r="M4969" s="16">
        <v>1</v>
      </c>
      <c r="N4969" s="16">
        <v>6.3658200000000003E-3</v>
      </c>
      <c r="O4969" s="16">
        <v>0</v>
      </c>
      <c r="P4969" s="16">
        <v>0</v>
      </c>
    </row>
    <row r="4970" spans="1:16" x14ac:dyDescent="0.3">
      <c r="A4970" s="16" t="s">
        <v>5022</v>
      </c>
      <c r="B4970" s="16">
        <v>1.6960425628614599</v>
      </c>
      <c r="C4970" s="16">
        <v>-6.1408189719598303</v>
      </c>
      <c r="D4970" s="16">
        <v>0.52548453003264295</v>
      </c>
      <c r="E4970" s="16">
        <v>1</v>
      </c>
      <c r="F4970" s="16">
        <v>-1.9347918261588199</v>
      </c>
      <c r="G4970" s="16">
        <v>-7.6339487274094697</v>
      </c>
      <c r="H4970" s="16">
        <v>1</v>
      </c>
      <c r="I4970" s="16">
        <v>1</v>
      </c>
      <c r="J4970" s="16">
        <v>-3.0498642019983602</v>
      </c>
      <c r="K4970" s="16">
        <v>-6.0166364276336797</v>
      </c>
      <c r="L4970" s="16">
        <v>0.51191206679207502</v>
      </c>
      <c r="M4970" s="16">
        <v>0.91827443464317404</v>
      </c>
      <c r="N4970" s="16">
        <v>3.3870699999999998E-3</v>
      </c>
      <c r="O4970" s="16">
        <v>1.2625900000000001E-2</v>
      </c>
      <c r="P4970" s="16">
        <v>0</v>
      </c>
    </row>
    <row r="4971" spans="1:16" x14ac:dyDescent="0.3">
      <c r="A4971" s="16" t="s">
        <v>5023</v>
      </c>
      <c r="B4971" s="16">
        <v>-0.12084377870657</v>
      </c>
      <c r="C4971" s="16">
        <v>4.4827677049214598</v>
      </c>
      <c r="D4971" s="16">
        <v>0.31360574469777103</v>
      </c>
      <c r="E4971" s="16">
        <v>1</v>
      </c>
      <c r="F4971" s="16">
        <v>-0.54644280171610404</v>
      </c>
      <c r="G4971" s="16">
        <v>4.3715532716207797</v>
      </c>
      <c r="H4971" s="16">
        <v>3.0634662747299401E-4</v>
      </c>
      <c r="I4971" s="16">
        <v>3.06675890830123E-3</v>
      </c>
      <c r="J4971" s="16">
        <v>-0.42556764962782401</v>
      </c>
      <c r="K4971" s="16">
        <v>4.1961174757050701</v>
      </c>
      <c r="L4971" s="16">
        <v>2.0836925692079001E-2</v>
      </c>
      <c r="M4971" s="16">
        <v>0.136756427811728</v>
      </c>
      <c r="N4971" s="16">
        <v>2.0836600000000001</v>
      </c>
      <c r="O4971" s="16">
        <v>1.8871</v>
      </c>
      <c r="P4971" s="16">
        <v>1.3967799999999999</v>
      </c>
    </row>
    <row r="4972" spans="1:16" x14ac:dyDescent="0.3">
      <c r="A4972" s="16" t="s">
        <v>5024</v>
      </c>
      <c r="B4972" s="16">
        <v>-0.15606193330219001</v>
      </c>
      <c r="C4972" s="16">
        <v>5.6692019288663804</v>
      </c>
      <c r="D4972" s="16">
        <v>0.11909098068816699</v>
      </c>
      <c r="E4972" s="16">
        <v>0.75259715649806203</v>
      </c>
      <c r="F4972" s="16">
        <v>-0.21842347381736801</v>
      </c>
      <c r="G4972" s="16">
        <v>5.6532864082501302</v>
      </c>
      <c r="H4972" s="16">
        <v>4.0202823700994803E-2</v>
      </c>
      <c r="I4972" s="16">
        <v>0.15428683894158701</v>
      </c>
      <c r="J4972" s="16">
        <v>-6.23601633004515E-2</v>
      </c>
      <c r="K4972" s="16">
        <v>5.52869804044738</v>
      </c>
      <c r="L4972" s="16">
        <v>0.66233311016907503</v>
      </c>
      <c r="M4972" s="16">
        <v>1</v>
      </c>
      <c r="N4972" s="16">
        <v>36.880499999999998</v>
      </c>
      <c r="O4972" s="16">
        <v>33.107199999999999</v>
      </c>
      <c r="P4972" s="16">
        <v>31.101500000000001</v>
      </c>
    </row>
    <row r="4973" spans="1:16" x14ac:dyDescent="0.3">
      <c r="A4973" s="16" t="s">
        <v>5025</v>
      </c>
      <c r="B4973" s="16">
        <v>-0.57783287704726105</v>
      </c>
      <c r="C4973" s="16">
        <v>5.9662802024477601</v>
      </c>
      <c r="D4973" s="17">
        <v>2.93684242815857E-7</v>
      </c>
      <c r="E4973" s="17">
        <v>3.1513537299388197E-5</v>
      </c>
      <c r="F4973" s="16">
        <v>-0.45297457876585101</v>
      </c>
      <c r="G4973" s="16">
        <v>5.9985206090246299</v>
      </c>
      <c r="H4973" s="17">
        <v>4.2330854153912702E-5</v>
      </c>
      <c r="I4973" s="16">
        <v>5.5034837463643601E-4</v>
      </c>
      <c r="J4973" s="16">
        <v>0.124853228621399</v>
      </c>
      <c r="K4973" s="16">
        <v>5.6022702118209704</v>
      </c>
      <c r="L4973" s="16">
        <v>0.36077852346448502</v>
      </c>
      <c r="M4973" s="16">
        <v>0.77063828262274403</v>
      </c>
      <c r="N4973" s="16">
        <v>11.702199999999999</v>
      </c>
      <c r="O4973" s="16">
        <v>7.8334700000000002</v>
      </c>
      <c r="P4973" s="16">
        <v>8.3010699999999993</v>
      </c>
    </row>
    <row r="4974" spans="1:16" x14ac:dyDescent="0.3">
      <c r="A4974" s="16" t="s">
        <v>5026</v>
      </c>
      <c r="B4974" s="16">
        <v>0.14221227717625601</v>
      </c>
      <c r="C4974" s="16">
        <v>3.1592313136795398</v>
      </c>
      <c r="D4974" s="16">
        <v>0.53470499008959504</v>
      </c>
      <c r="E4974" s="16">
        <v>1</v>
      </c>
      <c r="F4974" s="16">
        <v>-0.24037751440403099</v>
      </c>
      <c r="G4974" s="16">
        <v>3.0501023481841099</v>
      </c>
      <c r="H4974" s="16">
        <v>0.29871982568573202</v>
      </c>
      <c r="I4974" s="16">
        <v>0.62282334716083998</v>
      </c>
      <c r="J4974" s="16">
        <v>-0.382525484474045</v>
      </c>
      <c r="K4974" s="16">
        <v>3.0815834450502901</v>
      </c>
      <c r="L4974" s="16">
        <v>0.146255534620824</v>
      </c>
      <c r="M4974" s="16">
        <v>0.46671333216081301</v>
      </c>
      <c r="N4974" s="16">
        <v>3.6143200000000002</v>
      </c>
      <c r="O4974" s="16">
        <v>3.9137300000000002</v>
      </c>
      <c r="P4974" s="16">
        <v>3.0671300000000001</v>
      </c>
    </row>
    <row r="4975" spans="1:16" x14ac:dyDescent="0.3">
      <c r="A4975" s="16" t="s">
        <v>5027</v>
      </c>
      <c r="B4975" s="16">
        <v>-6.9155659199210302E-3</v>
      </c>
      <c r="C4975" s="16">
        <v>7.3409287560357397</v>
      </c>
      <c r="D4975" s="16">
        <v>0.76360941794473303</v>
      </c>
      <c r="E4975" s="16">
        <v>1</v>
      </c>
      <c r="F4975" s="16">
        <v>-0.15958458146818999</v>
      </c>
      <c r="G4975" s="16">
        <v>7.2978781577480296</v>
      </c>
      <c r="H4975" s="16">
        <v>0.107131923934634</v>
      </c>
      <c r="I4975" s="16">
        <v>0.31433554042564799</v>
      </c>
      <c r="J4975" s="16">
        <v>-0.15266765240930399</v>
      </c>
      <c r="K4975" s="16">
        <v>7.2537341819200103</v>
      </c>
      <c r="L4975" s="16">
        <v>0.25302182007677698</v>
      </c>
      <c r="M4975" s="16">
        <v>0.63750273411255598</v>
      </c>
      <c r="N4975" s="16">
        <v>43.365299999999998</v>
      </c>
      <c r="O4975" s="16">
        <v>42.658999999999999</v>
      </c>
      <c r="P4975" s="16">
        <v>37.806199999999997</v>
      </c>
    </row>
    <row r="4976" spans="1:16" x14ac:dyDescent="0.3">
      <c r="A4976" s="16" t="s">
        <v>5028</v>
      </c>
      <c r="B4976" s="16">
        <v>1.1017470853261701E-2</v>
      </c>
      <c r="C4976" s="16">
        <v>0.34597206505745198</v>
      </c>
      <c r="D4976" s="16">
        <v>1</v>
      </c>
      <c r="E4976" s="16">
        <v>1</v>
      </c>
      <c r="F4976" s="16">
        <v>0.34345064626417898</v>
      </c>
      <c r="G4976" s="16">
        <v>0.46242805274950699</v>
      </c>
      <c r="H4976" s="16">
        <v>0.22271218519875799</v>
      </c>
      <c r="I4976" s="16">
        <v>0.52025012363092604</v>
      </c>
      <c r="J4976" s="16">
        <v>0.33211558754550802</v>
      </c>
      <c r="K4976" s="16">
        <v>0.52161380729574403</v>
      </c>
      <c r="L4976" s="16">
        <v>0.29663902944192</v>
      </c>
      <c r="M4976" s="16">
        <v>0.69280238721716203</v>
      </c>
      <c r="N4976" s="16">
        <v>21.6846</v>
      </c>
      <c r="O4976" s="16">
        <v>22.709399999999999</v>
      </c>
      <c r="P4976" s="16">
        <v>21.164300000000001</v>
      </c>
    </row>
    <row r="4977" spans="1:16" x14ac:dyDescent="0.3">
      <c r="A4977" s="16" t="s">
        <v>5029</v>
      </c>
      <c r="B4977" s="16">
        <v>1.09053666379944E-2</v>
      </c>
      <c r="C4977" s="16">
        <v>0.93446538739152396</v>
      </c>
      <c r="D4977" s="16">
        <v>0.96021335448758904</v>
      </c>
      <c r="E4977" s="16">
        <v>1</v>
      </c>
      <c r="F4977" s="16">
        <v>-0.542034983169287</v>
      </c>
      <c r="G4977" s="16">
        <v>0.78891044443284697</v>
      </c>
      <c r="H4977" s="16">
        <v>8.0215136819437802E-2</v>
      </c>
      <c r="I4977" s="16">
        <v>0.256109894534569</v>
      </c>
      <c r="J4977" s="16">
        <v>-0.55246019127605195</v>
      </c>
      <c r="K4977" s="16">
        <v>0.69358304871533905</v>
      </c>
      <c r="L4977" s="16">
        <v>0.15042628242828199</v>
      </c>
      <c r="M4977" s="16">
        <v>0.47333459274899298</v>
      </c>
      <c r="N4977" s="16">
        <v>0.163379</v>
      </c>
      <c r="O4977" s="16">
        <v>0.16100900000000001</v>
      </c>
      <c r="P4977" s="16">
        <v>0.111567</v>
      </c>
    </row>
    <row r="4978" spans="1:16" x14ac:dyDescent="0.3">
      <c r="A4978" s="16" t="s">
        <v>5030</v>
      </c>
      <c r="B4978" s="16">
        <v>6.0665800476668898E-2</v>
      </c>
      <c r="C4978" s="16">
        <v>5.6453207387592101</v>
      </c>
      <c r="D4978" s="16">
        <v>0.59202354856494499</v>
      </c>
      <c r="E4978" s="16">
        <v>1</v>
      </c>
      <c r="F4978" s="16">
        <v>-9.7998093084798801E-2</v>
      </c>
      <c r="G4978" s="16">
        <v>5.5919678382283999</v>
      </c>
      <c r="H4978" s="16">
        <v>0.42231164194444698</v>
      </c>
      <c r="I4978" s="16">
        <v>0.76910668640036095</v>
      </c>
      <c r="J4978" s="16">
        <v>-0.158659226102879</v>
      </c>
      <c r="K4978" s="16">
        <v>5.6090011429391602</v>
      </c>
      <c r="L4978" s="16">
        <v>0.24583963997658001</v>
      </c>
      <c r="M4978" s="16">
        <v>0.62760399263837996</v>
      </c>
      <c r="N4978" s="16">
        <v>6.8549699999999998</v>
      </c>
      <c r="O4978" s="16">
        <v>7.18973</v>
      </c>
      <c r="P4978" s="16">
        <v>6.2819399999999996</v>
      </c>
    </row>
    <row r="4979" spans="1:16" x14ac:dyDescent="0.3">
      <c r="A4979" s="16" t="s">
        <v>5031</v>
      </c>
      <c r="B4979" s="16">
        <v>-0.24965401176930699</v>
      </c>
      <c r="C4979" s="16">
        <v>4.86917247852712</v>
      </c>
      <c r="D4979" s="16">
        <v>7.5144623849322495E-2</v>
      </c>
      <c r="E4979" s="16">
        <v>0.60586653958846004</v>
      </c>
      <c r="F4979" s="16">
        <v>-0.25960833260636101</v>
      </c>
      <c r="G4979" s="16">
        <v>4.8643786018917003</v>
      </c>
      <c r="H4979" s="16">
        <v>5.6884151959759099E-2</v>
      </c>
      <c r="I4979" s="16">
        <v>0.19957404919146099</v>
      </c>
      <c r="J4979" s="16">
        <v>-9.9551306946274801E-3</v>
      </c>
      <c r="K4979" s="16">
        <v>4.6850272756075597</v>
      </c>
      <c r="L4979" s="16">
        <v>0.91029029438463205</v>
      </c>
      <c r="M4979" s="16">
        <v>1</v>
      </c>
      <c r="N4979" s="16">
        <v>3.3844599999999998</v>
      </c>
      <c r="O4979" s="16">
        <v>2.85405</v>
      </c>
      <c r="P4979" s="16">
        <v>2.7498900000000002</v>
      </c>
    </row>
    <row r="4980" spans="1:16" x14ac:dyDescent="0.3">
      <c r="A4980" s="16" t="s">
        <v>5032</v>
      </c>
      <c r="B4980" s="16">
        <v>1.92657298306018E-3</v>
      </c>
      <c r="C4980" s="16">
        <v>6.7395565249918903</v>
      </c>
      <c r="D4980" s="16">
        <v>0.85106204555947096</v>
      </c>
      <c r="E4980" s="16">
        <v>1</v>
      </c>
      <c r="F4980" s="16">
        <v>-6.9176386747598498E-3</v>
      </c>
      <c r="G4980" s="16">
        <v>6.7335144293051004</v>
      </c>
      <c r="H4980" s="16">
        <v>0.99900813049009796</v>
      </c>
      <c r="I4980" s="16">
        <v>1</v>
      </c>
      <c r="J4980" s="16">
        <v>-8.8440947439876894E-3</v>
      </c>
      <c r="K4980" s="16">
        <v>6.7418557417794602</v>
      </c>
      <c r="L4980" s="16">
        <v>0.86969039418652505</v>
      </c>
      <c r="M4980" s="16">
        <v>1</v>
      </c>
      <c r="N4980" s="16">
        <v>34.950699999999998</v>
      </c>
      <c r="O4980" s="16">
        <v>35.687100000000001</v>
      </c>
      <c r="P4980" s="16">
        <v>34.286099999999998</v>
      </c>
    </row>
    <row r="4981" spans="1:16" x14ac:dyDescent="0.3">
      <c r="A4981" s="16" t="s">
        <v>5033</v>
      </c>
      <c r="B4981" s="16">
        <v>5.83689992627884E-2</v>
      </c>
      <c r="C4981" s="16">
        <v>5.2756674674256203</v>
      </c>
      <c r="D4981" s="16">
        <v>0.50611403633141105</v>
      </c>
      <c r="E4981" s="16">
        <v>1</v>
      </c>
      <c r="F4981" s="16">
        <v>5.7879701389576502E-2</v>
      </c>
      <c r="G4981" s="16">
        <v>5.2723539017125898</v>
      </c>
      <c r="H4981" s="16">
        <v>0.55734366017470904</v>
      </c>
      <c r="I4981" s="16">
        <v>0.90338661045341895</v>
      </c>
      <c r="J4981" s="16">
        <v>-4.8905503078218795E-4</v>
      </c>
      <c r="K4981" s="16">
        <v>5.3245265472832397</v>
      </c>
      <c r="L4981" s="16">
        <v>0.95160901178366797</v>
      </c>
      <c r="M4981" s="16">
        <v>1</v>
      </c>
      <c r="N4981" s="16">
        <v>10.6256</v>
      </c>
      <c r="O4981" s="16">
        <v>11.343999999999999</v>
      </c>
      <c r="P4981" s="16">
        <v>10.9556</v>
      </c>
    </row>
    <row r="4982" spans="1:16" x14ac:dyDescent="0.3">
      <c r="A4982" s="16" t="s">
        <v>5034</v>
      </c>
      <c r="B4982" s="16">
        <v>-5.88337549096771E-2</v>
      </c>
      <c r="C4982" s="16">
        <v>6.65993105369812</v>
      </c>
      <c r="D4982" s="16">
        <v>0.58230615021973198</v>
      </c>
      <c r="E4982" s="16">
        <v>1</v>
      </c>
      <c r="F4982" s="16">
        <v>0.34478226592268102</v>
      </c>
      <c r="G4982" s="16">
        <v>6.8006984671445201</v>
      </c>
      <c r="H4982" s="16">
        <v>2.28808160342598E-4</v>
      </c>
      <c r="I4982" s="16">
        <v>2.3838022432113599E-3</v>
      </c>
      <c r="J4982" s="16">
        <v>0.40361100546565998</v>
      </c>
      <c r="K4982" s="16">
        <v>6.8356750753584103</v>
      </c>
      <c r="L4982" s="16">
        <v>2.8515302952805601E-4</v>
      </c>
      <c r="M4982" s="16">
        <v>6.2170302364801203E-3</v>
      </c>
      <c r="N4982" s="16">
        <v>90.156300000000002</v>
      </c>
      <c r="O4982" s="16">
        <v>87.496200000000002</v>
      </c>
      <c r="P4982" s="16">
        <v>112.569</v>
      </c>
    </row>
    <row r="4983" spans="1:16" x14ac:dyDescent="0.3">
      <c r="A4983" s="16" t="s">
        <v>5035</v>
      </c>
      <c r="B4983" s="16">
        <v>-0.17079557642008</v>
      </c>
      <c r="C4983" s="16">
        <v>6.0455502248000199</v>
      </c>
      <c r="D4983" s="16">
        <v>0.180771061084253</v>
      </c>
      <c r="E4983" s="16">
        <v>0.89892064604730704</v>
      </c>
      <c r="F4983" s="16">
        <v>-0.37489070847963302</v>
      </c>
      <c r="G4983" s="16">
        <v>5.9799737892658102</v>
      </c>
      <c r="H4983" s="16">
        <v>7.2888136647039604E-4</v>
      </c>
      <c r="I4983" s="16">
        <v>6.3399337386115702E-3</v>
      </c>
      <c r="J4983" s="16">
        <v>-0.20409056358705299</v>
      </c>
      <c r="K4983" s="16">
        <v>5.83801194770653</v>
      </c>
      <c r="L4983" s="16">
        <v>7.1526620693543999E-2</v>
      </c>
      <c r="M4983" s="16">
        <v>0.30572835290021599</v>
      </c>
      <c r="N4983" s="16">
        <v>26.6982</v>
      </c>
      <c r="O4983" s="16">
        <v>24.468699999999998</v>
      </c>
      <c r="P4983" s="16">
        <v>20.3004</v>
      </c>
    </row>
    <row r="4984" spans="1:16" x14ac:dyDescent="0.3">
      <c r="A4984" s="16" t="s">
        <v>5036</v>
      </c>
      <c r="B4984" s="16">
        <v>-4.40114419893664E-2</v>
      </c>
      <c r="C4984" s="16">
        <v>6.9388433729044703</v>
      </c>
      <c r="D4984" s="16">
        <v>0.648860825315554</v>
      </c>
      <c r="E4984" s="16">
        <v>1</v>
      </c>
      <c r="F4984" s="16">
        <v>-9.1879015301406103E-2</v>
      </c>
      <c r="G4984" s="16">
        <v>6.9244014308945196</v>
      </c>
      <c r="H4984" s="16">
        <v>0.348123844591819</v>
      </c>
      <c r="I4984" s="16">
        <v>0.68602435014560803</v>
      </c>
      <c r="J4984" s="16">
        <v>-4.7867071555692003E-2</v>
      </c>
      <c r="K4984" s="16">
        <v>6.8877230901496702</v>
      </c>
      <c r="L4984" s="16">
        <v>0.67466069680955698</v>
      </c>
      <c r="M4984" s="16">
        <v>1</v>
      </c>
      <c r="N4984" s="16">
        <v>33.560899999999997</v>
      </c>
      <c r="O4984" s="16">
        <v>32.881900000000002</v>
      </c>
      <c r="P4984" s="16">
        <v>31.017399999999999</v>
      </c>
    </row>
    <row r="4985" spans="1:16" x14ac:dyDescent="0.3">
      <c r="A4985" s="16" t="s">
        <v>5037</v>
      </c>
      <c r="B4985" s="16">
        <v>3.2742339597756701E-2</v>
      </c>
      <c r="C4985" s="16">
        <v>7.8003260751477503</v>
      </c>
      <c r="D4985" s="16">
        <v>0.65091734029525805</v>
      </c>
      <c r="E4985" s="16">
        <v>1</v>
      </c>
      <c r="F4985" s="16">
        <v>-4.4163374616218498E-2</v>
      </c>
      <c r="G4985" s="16">
        <v>7.7755024657105798</v>
      </c>
      <c r="H4985" s="16">
        <v>0.76267100436964996</v>
      </c>
      <c r="I4985" s="16">
        <v>1</v>
      </c>
      <c r="J4985" s="16">
        <v>-7.69052140698505E-2</v>
      </c>
      <c r="K4985" s="16">
        <v>7.7926240260371804</v>
      </c>
      <c r="L4985" s="16">
        <v>0.51377001046066095</v>
      </c>
      <c r="M4985" s="16">
        <v>0.91827443464317404</v>
      </c>
      <c r="N4985" s="16">
        <v>101.687</v>
      </c>
      <c r="O4985" s="16">
        <v>105.941</v>
      </c>
      <c r="P4985" s="16">
        <v>97.713700000000003</v>
      </c>
    </row>
    <row r="4986" spans="1:16" x14ac:dyDescent="0.3">
      <c r="A4986" s="16" t="s">
        <v>5038</v>
      </c>
      <c r="B4986" s="16">
        <v>-0.53015042944858404</v>
      </c>
      <c r="C4986" s="16">
        <v>-0.67050580026265805</v>
      </c>
      <c r="D4986" s="16">
        <v>0.225422716135734</v>
      </c>
      <c r="E4986" s="16">
        <v>0.96106444145444603</v>
      </c>
      <c r="F4986" s="16">
        <v>2.0798005365771499</v>
      </c>
      <c r="G4986" s="16">
        <v>0.50313300405810102</v>
      </c>
      <c r="H4986" s="17">
        <v>1.15668349904536E-13</v>
      </c>
      <c r="I4986" s="17">
        <v>7.0890874628904101E-12</v>
      </c>
      <c r="J4986" s="16">
        <v>2.6063962000569099</v>
      </c>
      <c r="K4986" s="16">
        <v>0.76483285994593098</v>
      </c>
      <c r="L4986" s="17">
        <v>2.3121687373945299E-12</v>
      </c>
      <c r="M4986" s="17">
        <v>6.0493088820484998E-10</v>
      </c>
      <c r="N4986" s="16">
        <v>0.26885100000000001</v>
      </c>
      <c r="O4986" s="16">
        <v>0.19306699999999999</v>
      </c>
      <c r="P4986" s="16">
        <v>1.18872</v>
      </c>
    </row>
    <row r="4987" spans="1:16" x14ac:dyDescent="0.3">
      <c r="A4987" s="16" t="s">
        <v>5039</v>
      </c>
      <c r="B4987" s="16">
        <v>3.96966091772658E-2</v>
      </c>
      <c r="C4987" s="16">
        <v>6.4186661812962802</v>
      </c>
      <c r="D4987" s="16">
        <v>0.47483966781722498</v>
      </c>
      <c r="E4987" s="16">
        <v>1</v>
      </c>
      <c r="F4987" s="16">
        <v>8.3927964869586397E-2</v>
      </c>
      <c r="G4987" s="16">
        <v>6.41456270892429</v>
      </c>
      <c r="H4987" s="16">
        <v>0.52891974331706804</v>
      </c>
      <c r="I4987" s="16">
        <v>0.87634321593949904</v>
      </c>
      <c r="J4987" s="16">
        <v>4.4230732377607697E-2</v>
      </c>
      <c r="K4987" s="16">
        <v>6.4802654976687597</v>
      </c>
      <c r="L4987" s="16">
        <v>0.943477676893691</v>
      </c>
      <c r="M4987" s="16">
        <v>1</v>
      </c>
      <c r="N4987" s="16">
        <v>45.9833</v>
      </c>
      <c r="O4987" s="16">
        <v>50.164200000000001</v>
      </c>
      <c r="P4987" s="16">
        <v>48.168199999999999</v>
      </c>
    </row>
    <row r="4988" spans="1:16" x14ac:dyDescent="0.3">
      <c r="A4988" s="16" t="s">
        <v>5040</v>
      </c>
      <c r="B4988" s="16">
        <v>-9.9863139208227494E-2</v>
      </c>
      <c r="C4988" s="16">
        <v>5.3502941821149399</v>
      </c>
      <c r="D4988" s="16">
        <v>0.51695797197531301</v>
      </c>
      <c r="E4988" s="16">
        <v>1</v>
      </c>
      <c r="F4988" s="16">
        <v>0.22941297503088501</v>
      </c>
      <c r="G4988" s="16">
        <v>5.4563654715477901</v>
      </c>
      <c r="H4988" s="16">
        <v>3.9113125615982597E-2</v>
      </c>
      <c r="I4988" s="16">
        <v>0.15117586993158699</v>
      </c>
      <c r="J4988" s="16">
        <v>0.329265319000074</v>
      </c>
      <c r="K4988" s="16">
        <v>5.4606278564903601</v>
      </c>
      <c r="L4988" s="16">
        <v>1.9575059918541301E-2</v>
      </c>
      <c r="M4988" s="16">
        <v>0.13120474099114399</v>
      </c>
      <c r="N4988" s="16">
        <v>19.761900000000001</v>
      </c>
      <c r="O4988" s="16">
        <v>18.934200000000001</v>
      </c>
      <c r="P4988" s="16">
        <v>22.716999999999999</v>
      </c>
    </row>
    <row r="4989" spans="1:16" x14ac:dyDescent="0.3">
      <c r="A4989" s="16" t="s">
        <v>5041</v>
      </c>
      <c r="B4989" s="16">
        <v>-0.160246007550535</v>
      </c>
      <c r="C4989" s="16">
        <v>6.56653275728309</v>
      </c>
      <c r="D4989" s="16">
        <v>7.3860812199790196E-2</v>
      </c>
      <c r="E4989" s="16">
        <v>0.59987549376323102</v>
      </c>
      <c r="F4989" s="16">
        <v>-0.197978664900991</v>
      </c>
      <c r="G4989" s="16">
        <v>6.5558377119027904</v>
      </c>
      <c r="H4989" s="16">
        <v>3.10091929275574E-2</v>
      </c>
      <c r="I4989" s="16">
        <v>0.12674197951872401</v>
      </c>
      <c r="J4989" s="16">
        <v>-3.7732318858923301E-2</v>
      </c>
      <c r="K4989" s="16">
        <v>6.4314413113550799</v>
      </c>
      <c r="L4989" s="16">
        <v>0.74311620006442602</v>
      </c>
      <c r="M4989" s="16">
        <v>1</v>
      </c>
      <c r="N4989" s="16">
        <v>25.252400000000002</v>
      </c>
      <c r="O4989" s="16">
        <v>22.6174</v>
      </c>
      <c r="P4989" s="16">
        <v>21.451499999999999</v>
      </c>
    </row>
    <row r="4990" spans="1:16" x14ac:dyDescent="0.3">
      <c r="A4990" s="16" t="s">
        <v>5042</v>
      </c>
      <c r="B4990" s="16">
        <v>-0.48257743447811702</v>
      </c>
      <c r="C4990" s="16">
        <v>4.7940615122930597</v>
      </c>
      <c r="D4990" s="16">
        <v>8.43027732555423E-4</v>
      </c>
      <c r="E4990" s="16">
        <v>2.5636296908229599E-2</v>
      </c>
      <c r="F4990" s="16">
        <v>2.6692543750881099E-2</v>
      </c>
      <c r="G4990" s="16">
        <v>4.9423259217229498</v>
      </c>
      <c r="H4990" s="16">
        <v>0.98109932569384195</v>
      </c>
      <c r="I4990" s="16">
        <v>1</v>
      </c>
      <c r="J4990" s="16">
        <v>0.50923999298051104</v>
      </c>
      <c r="K4990" s="16">
        <v>4.7144463336702502</v>
      </c>
      <c r="L4990" s="16">
        <v>3.1671403186346102E-3</v>
      </c>
      <c r="M4990" s="16">
        <v>3.7599304814403399E-2</v>
      </c>
      <c r="N4990" s="16">
        <v>5.9534500000000001</v>
      </c>
      <c r="O4990" s="16">
        <v>4.1859799999999998</v>
      </c>
      <c r="P4990" s="16">
        <v>5.8816300000000004</v>
      </c>
    </row>
    <row r="4991" spans="1:16" x14ac:dyDescent="0.3">
      <c r="A4991" s="16" t="s">
        <v>5043</v>
      </c>
      <c r="B4991" s="16">
        <v>-9.7075201424581994E-2</v>
      </c>
      <c r="C4991" s="16">
        <v>3.53112728026439</v>
      </c>
      <c r="D4991" s="16">
        <v>0.61245771644321401</v>
      </c>
      <c r="E4991" s="16">
        <v>1</v>
      </c>
      <c r="F4991" s="16">
        <v>0.19410517918697801</v>
      </c>
      <c r="G4991" s="16">
        <v>3.6277830396619901</v>
      </c>
      <c r="H4991" s="16">
        <v>0.21891114738685</v>
      </c>
      <c r="I4991" s="16">
        <v>0.51477944525376795</v>
      </c>
      <c r="J4991" s="16">
        <v>0.29114642225006498</v>
      </c>
      <c r="K4991" s="16">
        <v>3.62057060082648</v>
      </c>
      <c r="L4991" s="16">
        <v>0.134138111683757</v>
      </c>
      <c r="M4991" s="16">
        <v>0.44528379175447902</v>
      </c>
      <c r="N4991" s="16">
        <v>3.0714000000000001</v>
      </c>
      <c r="O4991" s="16">
        <v>2.9175</v>
      </c>
      <c r="P4991" s="16">
        <v>3.6187399999999998</v>
      </c>
    </row>
    <row r="4992" spans="1:16" x14ac:dyDescent="0.3">
      <c r="A4992" s="16" t="s">
        <v>5044</v>
      </c>
      <c r="B4992" s="16">
        <v>-7.1098422347339096E-2</v>
      </c>
      <c r="C4992" s="16">
        <v>1.2114005422845999</v>
      </c>
      <c r="D4992" s="16">
        <v>0.98100701144703495</v>
      </c>
      <c r="E4992" s="16">
        <v>1</v>
      </c>
      <c r="F4992" s="16">
        <v>-1.93315262021229</v>
      </c>
      <c r="G4992" s="16">
        <v>0.82835201731777197</v>
      </c>
      <c r="H4992" s="17">
        <v>2.1162473131222601E-6</v>
      </c>
      <c r="I4992" s="17">
        <v>3.79929211149204E-5</v>
      </c>
      <c r="J4992" s="16">
        <v>-1.85976095282372</v>
      </c>
      <c r="K4992" s="16">
        <v>0.55814534128123705</v>
      </c>
      <c r="L4992" s="17">
        <v>1.6623017225708402E-5</v>
      </c>
      <c r="M4992" s="16">
        <v>6.1148018341330003E-4</v>
      </c>
      <c r="N4992" s="16">
        <v>0.65015299999999998</v>
      </c>
      <c r="O4992" s="16">
        <v>0.64343399999999995</v>
      </c>
      <c r="P4992" s="16">
        <v>0.16339799999999999</v>
      </c>
    </row>
    <row r="4993" spans="1:16" x14ac:dyDescent="0.3">
      <c r="A4993" s="16" t="s">
        <v>5045</v>
      </c>
      <c r="B4993" s="16">
        <v>0.117341175531243</v>
      </c>
      <c r="C4993" s="16">
        <v>6.8120130245314803</v>
      </c>
      <c r="D4993" s="16">
        <v>0.42021109508467303</v>
      </c>
      <c r="E4993" s="16">
        <v>1</v>
      </c>
      <c r="F4993" s="16">
        <v>-0.105265309859696</v>
      </c>
      <c r="G4993" s="16">
        <v>6.7463877655304003</v>
      </c>
      <c r="H4993" s="16">
        <v>0.28410752734042999</v>
      </c>
      <c r="I4993" s="16">
        <v>0.60409984435153197</v>
      </c>
      <c r="J4993" s="16">
        <v>-0.22260355048007899</v>
      </c>
      <c r="K4993" s="16">
        <v>6.7721536060328704</v>
      </c>
      <c r="L4993" s="16">
        <v>0.10375756858768601</v>
      </c>
      <c r="M4993" s="16">
        <v>0.38288351577880703</v>
      </c>
      <c r="N4993" s="16">
        <v>35.156399999999998</v>
      </c>
      <c r="O4993" s="16">
        <v>37.583599999999997</v>
      </c>
      <c r="P4993" s="16">
        <v>31.943899999999999</v>
      </c>
    </row>
    <row r="4994" spans="1:16" x14ac:dyDescent="0.3">
      <c r="A4994" s="16" t="s">
        <v>5046</v>
      </c>
      <c r="B4994" s="16">
        <v>2.02612392834296E-2</v>
      </c>
      <c r="C4994" s="16">
        <v>5.9181690958114297</v>
      </c>
      <c r="D4994" s="16">
        <v>0.70349094411184698</v>
      </c>
      <c r="E4994" s="16">
        <v>1</v>
      </c>
      <c r="F4994" s="16">
        <v>-4.93915942306103E-3</v>
      </c>
      <c r="G4994" s="16">
        <v>5.9060890875089598</v>
      </c>
      <c r="H4994" s="16">
        <v>0.97558520551332994</v>
      </c>
      <c r="I4994" s="16">
        <v>1</v>
      </c>
      <c r="J4994" s="16">
        <v>-2.5199775976374902E-2</v>
      </c>
      <c r="K4994" s="16">
        <v>5.92584939439097</v>
      </c>
      <c r="L4994" s="16">
        <v>0.76544643569591897</v>
      </c>
      <c r="M4994" s="16">
        <v>1</v>
      </c>
      <c r="N4994" s="16">
        <v>13.412000000000001</v>
      </c>
      <c r="O4994" s="16">
        <v>13.908200000000001</v>
      </c>
      <c r="P4994" s="16">
        <v>13.1661</v>
      </c>
    </row>
    <row r="4995" spans="1:16" x14ac:dyDescent="0.3">
      <c r="A4995" s="16" t="s">
        <v>5047</v>
      </c>
      <c r="B4995" s="16">
        <v>-0.24982012857696001</v>
      </c>
      <c r="C4995" s="16">
        <v>5.4021139354959997</v>
      </c>
      <c r="D4995" s="16">
        <v>1.93849748145806E-2</v>
      </c>
      <c r="E4995" s="16">
        <v>0.26223767246583102</v>
      </c>
      <c r="F4995" s="16">
        <v>-0.52784154067891997</v>
      </c>
      <c r="G4995" s="16">
        <v>5.3331458852896398</v>
      </c>
      <c r="H4995" s="17">
        <v>1.5932784390699701E-5</v>
      </c>
      <c r="I4995" s="16">
        <v>2.32162005342579E-4</v>
      </c>
      <c r="J4995" s="16">
        <v>-0.27801105690175998</v>
      </c>
      <c r="K4995" s="16">
        <v>5.0768404369062701</v>
      </c>
      <c r="L4995" s="16">
        <v>7.5803254970193301E-2</v>
      </c>
      <c r="M4995" s="16">
        <v>0.316260603324998</v>
      </c>
      <c r="N4995" s="16">
        <v>8.6649200000000004</v>
      </c>
      <c r="O4995" s="16">
        <v>7.0970199999999997</v>
      </c>
      <c r="P4995" s="16">
        <v>5.8459500000000002</v>
      </c>
    </row>
    <row r="4996" spans="1:16" x14ac:dyDescent="0.3">
      <c r="A4996" s="16" t="s">
        <v>5048</v>
      </c>
      <c r="B4996" s="16">
        <v>7.11782368454318E-2</v>
      </c>
      <c r="C4996" s="16">
        <v>5.80643905848373</v>
      </c>
      <c r="D4996" s="16">
        <v>0.51551483642579798</v>
      </c>
      <c r="E4996" s="16">
        <v>1</v>
      </c>
      <c r="F4996" s="16">
        <v>7.8569071940497101E-2</v>
      </c>
      <c r="G4996" s="16">
        <v>5.8103463052848801</v>
      </c>
      <c r="H4996" s="16">
        <v>0.44936690410332703</v>
      </c>
      <c r="I4996" s="16">
        <v>0.79577274262115605</v>
      </c>
      <c r="J4996" s="16">
        <v>7.3908506475472103E-3</v>
      </c>
      <c r="K4996" s="16">
        <v>5.8604424556263703</v>
      </c>
      <c r="L4996" s="16">
        <v>0.927652425169325</v>
      </c>
      <c r="M4996" s="16">
        <v>1</v>
      </c>
      <c r="N4996" s="16">
        <v>17.3064</v>
      </c>
      <c r="O4996" s="16">
        <v>18.416399999999999</v>
      </c>
      <c r="P4996" s="16">
        <v>18.073599999999999</v>
      </c>
    </row>
    <row r="4997" spans="1:16" x14ac:dyDescent="0.3">
      <c r="A4997" s="16" t="s">
        <v>5049</v>
      </c>
      <c r="B4997" s="16">
        <v>2.1571341735050702E-2</v>
      </c>
      <c r="C4997" s="16">
        <v>5.5310649624380002</v>
      </c>
      <c r="D4997" s="16">
        <v>0.79141103725152495</v>
      </c>
      <c r="E4997" s="16">
        <v>1</v>
      </c>
      <c r="F4997" s="16">
        <v>8.8523390095058899E-2</v>
      </c>
      <c r="G4997" s="16">
        <v>5.55422088737257</v>
      </c>
      <c r="H4997" s="16">
        <v>0.38054294985269699</v>
      </c>
      <c r="I4997" s="16">
        <v>0.72584569702639901</v>
      </c>
      <c r="J4997" s="16">
        <v>6.6950199596774396E-2</v>
      </c>
      <c r="K4997" s="16">
        <v>5.5843460364998503</v>
      </c>
      <c r="L4997" s="16">
        <v>0.59900750641915601</v>
      </c>
      <c r="M4997" s="16">
        <v>0.98830084227096004</v>
      </c>
      <c r="N4997" s="16">
        <v>45.594000000000001</v>
      </c>
      <c r="O4997" s="16">
        <v>47.155200000000001</v>
      </c>
      <c r="P4997" s="16">
        <v>47.813800000000001</v>
      </c>
    </row>
    <row r="4998" spans="1:16" x14ac:dyDescent="0.3">
      <c r="A4998" s="16" t="s">
        <v>5050</v>
      </c>
      <c r="B4998" s="16">
        <v>0.304435406892753</v>
      </c>
      <c r="C4998" s="16">
        <v>3.5525732008608202</v>
      </c>
      <c r="D4998" s="16">
        <v>0.119555264359331</v>
      </c>
      <c r="E4998" s="16">
        <v>0.75403467902612198</v>
      </c>
      <c r="F4998" s="16">
        <v>-0.70129340949830299</v>
      </c>
      <c r="G4998" s="16">
        <v>3.25378356665155</v>
      </c>
      <c r="H4998" s="16">
        <v>1.4868476374948E-4</v>
      </c>
      <c r="I4998" s="16">
        <v>1.6413040133171301E-3</v>
      </c>
      <c r="J4998" s="16">
        <v>-1.0055758583841401</v>
      </c>
      <c r="K4998" s="16">
        <v>3.32118877232244</v>
      </c>
      <c r="L4998" s="17">
        <v>3.0516105457939699E-6</v>
      </c>
      <c r="M4998" s="16">
        <v>1.45013778691454E-4</v>
      </c>
      <c r="N4998" s="16">
        <v>2.2943199999999999</v>
      </c>
      <c r="O4998" s="16">
        <v>2.79922</v>
      </c>
      <c r="P4998" s="16">
        <v>1.3853200000000001</v>
      </c>
    </row>
    <row r="4999" spans="1:16" x14ac:dyDescent="0.3">
      <c r="A4999" s="16" t="s">
        <v>5051</v>
      </c>
      <c r="B4999" s="16">
        <v>-0.88000861239118999</v>
      </c>
      <c r="C4999" s="16">
        <v>3.4123718426186701E-2</v>
      </c>
      <c r="D4999" s="16">
        <v>1.0785317093131901E-2</v>
      </c>
      <c r="E4999" s="16">
        <v>0.176607671247241</v>
      </c>
      <c r="F4999" s="16">
        <v>-1.5295665765495401</v>
      </c>
      <c r="G4999" s="16">
        <v>-6.2927177840978996E-2</v>
      </c>
      <c r="H4999" s="17">
        <v>5.2455844588420101E-5</v>
      </c>
      <c r="I4999" s="16">
        <v>6.6238304839553303E-4</v>
      </c>
      <c r="J4999" s="16">
        <v>-0.64799183331166199</v>
      </c>
      <c r="K4999" s="16">
        <v>-0.88825705546046696</v>
      </c>
      <c r="L4999" s="16">
        <v>0.14578185367952801</v>
      </c>
      <c r="M4999" s="16">
        <v>0.46589767539497901</v>
      </c>
      <c r="N4999" s="16">
        <v>0.19778999999999999</v>
      </c>
      <c r="O4999" s="16">
        <v>0.10896599999999999</v>
      </c>
      <c r="P4999" s="16">
        <v>6.53083E-2</v>
      </c>
    </row>
    <row r="5000" spans="1:16" x14ac:dyDescent="0.3">
      <c r="A5000" s="16" t="s">
        <v>5052</v>
      </c>
      <c r="B5000" s="16">
        <v>-0.106317468829742</v>
      </c>
      <c r="C5000" s="16">
        <v>0.62663619122231495</v>
      </c>
      <c r="D5000" s="16">
        <v>0.79362926310830895</v>
      </c>
      <c r="E5000" s="16">
        <v>1</v>
      </c>
      <c r="F5000" s="16">
        <v>-0.64797667701716299</v>
      </c>
      <c r="G5000" s="16">
        <v>0.47708145041519101</v>
      </c>
      <c r="H5000" s="16">
        <v>3.0288508930618501E-2</v>
      </c>
      <c r="I5000" s="16">
        <v>0.124504609506081</v>
      </c>
      <c r="J5000" s="16">
        <v>-0.54105283838612395</v>
      </c>
      <c r="K5000" s="16">
        <v>0.31568599316963197</v>
      </c>
      <c r="L5000" s="16">
        <v>0.106171784786858</v>
      </c>
      <c r="M5000" s="16">
        <v>0.38852899713374101</v>
      </c>
      <c r="N5000" s="16">
        <v>0.74284399999999995</v>
      </c>
      <c r="O5000" s="16">
        <v>0.708094</v>
      </c>
      <c r="P5000" s="16">
        <v>0.45955099999999999</v>
      </c>
    </row>
    <row r="5001" spans="1:16" x14ac:dyDescent="0.3">
      <c r="A5001" s="16" t="s">
        <v>5053</v>
      </c>
      <c r="B5001" s="16">
        <v>-2.6016600220868099E-2</v>
      </c>
      <c r="C5001" s="16">
        <v>-1.0126223070484299</v>
      </c>
      <c r="D5001" s="16">
        <v>0.99800147763007796</v>
      </c>
      <c r="E5001" s="16">
        <v>1</v>
      </c>
      <c r="F5001" s="16">
        <v>-0.43297917873980002</v>
      </c>
      <c r="G5001" s="16">
        <v>-1.13023016734243</v>
      </c>
      <c r="H5001" s="16">
        <v>0.35118957031553399</v>
      </c>
      <c r="I5001" s="16">
        <v>0.68967269501536799</v>
      </c>
      <c r="J5001" s="16">
        <v>-0.40564133258516699</v>
      </c>
      <c r="K5001" s="16">
        <v>-1.2306711335676099</v>
      </c>
      <c r="L5001" s="16">
        <v>0.46021076153859303</v>
      </c>
      <c r="M5001" s="16">
        <v>0.87538455830830397</v>
      </c>
      <c r="N5001" s="16">
        <v>5.50468E-2</v>
      </c>
      <c r="O5001" s="16">
        <v>5.3151200000000003E-2</v>
      </c>
      <c r="P5001" s="16">
        <v>3.7835399999999998E-2</v>
      </c>
    </row>
    <row r="5002" spans="1:16" x14ac:dyDescent="0.3">
      <c r="A5002" s="16" t="s">
        <v>5054</v>
      </c>
      <c r="B5002" s="16">
        <v>-0.117422409689102</v>
      </c>
      <c r="C5002" s="16">
        <v>-3.4577390968473001</v>
      </c>
      <c r="D5002" s="16">
        <v>1</v>
      </c>
      <c r="E5002" s="16">
        <v>1</v>
      </c>
      <c r="F5002" s="16">
        <v>-0.805163808838401</v>
      </c>
      <c r="G5002" s="16">
        <v>-3.6242839192223402</v>
      </c>
      <c r="H5002" s="16">
        <v>0.60367176620200902</v>
      </c>
      <c r="I5002" s="16">
        <v>0.94838579946151202</v>
      </c>
      <c r="J5002" s="16">
        <v>-0.67438102804257904</v>
      </c>
      <c r="K5002" s="16">
        <v>-3.8255330149910098</v>
      </c>
      <c r="L5002" s="16">
        <v>0.53902361086477801</v>
      </c>
      <c r="M5002" s="16">
        <v>0.93511550801654997</v>
      </c>
      <c r="N5002" s="16">
        <v>3.46114E-2</v>
      </c>
      <c r="O5002" s="16">
        <v>1.9907899999999999E-2</v>
      </c>
      <c r="P5002" s="16">
        <v>1.9194800000000001E-2</v>
      </c>
    </row>
    <row r="5003" spans="1:16" x14ac:dyDescent="0.3">
      <c r="A5003" s="16" t="s">
        <v>5055</v>
      </c>
      <c r="B5003" s="16">
        <v>-0.113038634360662</v>
      </c>
      <c r="C5003" s="16">
        <v>-1.0653487445810299</v>
      </c>
      <c r="D5003" s="16">
        <v>0.723265527312004</v>
      </c>
      <c r="E5003" s="16">
        <v>1</v>
      </c>
      <c r="F5003" s="16">
        <v>-0.73549516911116497</v>
      </c>
      <c r="G5003" s="16">
        <v>-1.2037858846362699</v>
      </c>
      <c r="H5003" s="16">
        <v>0.17789060474573301</v>
      </c>
      <c r="I5003" s="16">
        <v>0.44762028079724597</v>
      </c>
      <c r="J5003" s="16">
        <v>-0.62015635030360805</v>
      </c>
      <c r="K5003" s="16">
        <v>-1.42368111304697</v>
      </c>
      <c r="L5003" s="16">
        <v>0.42918996293934802</v>
      </c>
      <c r="M5003" s="16">
        <v>0.84170617227759803</v>
      </c>
      <c r="N5003" s="16">
        <v>0.110786</v>
      </c>
      <c r="O5003" s="16">
        <v>9.3591599999999997E-2</v>
      </c>
      <c r="P5003" s="16">
        <v>6.4539600000000003E-2</v>
      </c>
    </row>
    <row r="5004" spans="1:16" x14ac:dyDescent="0.3">
      <c r="A5004" s="16" t="s">
        <v>5056</v>
      </c>
      <c r="B5004" s="16">
        <v>1.27336548953404E-2</v>
      </c>
      <c r="C5004" s="16">
        <v>6.1596129554121504</v>
      </c>
      <c r="D5004" s="16">
        <v>0.88304506889044898</v>
      </c>
      <c r="E5004" s="16">
        <v>1</v>
      </c>
      <c r="F5004" s="16">
        <v>0.38041933233330699</v>
      </c>
      <c r="G5004" s="16">
        <v>6.28310991267091</v>
      </c>
      <c r="H5004" s="16">
        <v>1.94257835006858E-3</v>
      </c>
      <c r="I5004" s="16">
        <v>1.44008076667771E-2</v>
      </c>
      <c r="J5004" s="16">
        <v>0.367679425539364</v>
      </c>
      <c r="K5004" s="16">
        <v>6.3510749299857601</v>
      </c>
      <c r="L5004" s="16">
        <v>1.17092600656475E-2</v>
      </c>
      <c r="M5004" s="16">
        <v>9.2643601980496898E-2</v>
      </c>
      <c r="N5004" s="16">
        <v>17.9755</v>
      </c>
      <c r="O5004" s="16">
        <v>18.363600000000002</v>
      </c>
      <c r="P5004" s="16">
        <v>22.658100000000001</v>
      </c>
    </row>
    <row r="5005" spans="1:16" x14ac:dyDescent="0.3">
      <c r="A5005" s="16" t="s">
        <v>5057</v>
      </c>
      <c r="B5005" s="16">
        <v>0.52880222886995898</v>
      </c>
      <c r="C5005" s="16">
        <v>-2.4640241779731702</v>
      </c>
      <c r="D5005" s="16">
        <v>0.62356302947207298</v>
      </c>
      <c r="E5005" s="16">
        <v>1</v>
      </c>
      <c r="F5005" s="16">
        <v>-1.5484159868646801</v>
      </c>
      <c r="G5005" s="16">
        <v>-2.97024883920216</v>
      </c>
      <c r="H5005" s="16">
        <v>0.15144381155669101</v>
      </c>
      <c r="I5005" s="16">
        <v>0.40020907507910503</v>
      </c>
      <c r="J5005" s="16">
        <v>-2.0493971598305198</v>
      </c>
      <c r="K5005" s="16">
        <v>-2.8153251062594999</v>
      </c>
      <c r="L5005" s="16">
        <v>8.7262097513184603E-2</v>
      </c>
      <c r="M5005" s="16">
        <v>0.346149563985435</v>
      </c>
      <c r="N5005" s="16">
        <v>7.0357000000000003E-2</v>
      </c>
      <c r="O5005" s="16">
        <v>8.1707299999999997E-2</v>
      </c>
      <c r="P5005" s="16">
        <v>2.2800899999999999E-2</v>
      </c>
    </row>
    <row r="5006" spans="1:16" x14ac:dyDescent="0.3">
      <c r="A5006" s="16" t="s">
        <v>5058</v>
      </c>
      <c r="B5006" s="16">
        <v>-1.68040094873139</v>
      </c>
      <c r="C5006" s="16">
        <v>-1.3653424817906401</v>
      </c>
      <c r="D5006" s="16">
        <v>8.8975215851854902E-2</v>
      </c>
      <c r="E5006" s="16">
        <v>0.65741333851543704</v>
      </c>
      <c r="F5006" s="16">
        <v>-1.5334831068466399</v>
      </c>
      <c r="G5006" s="16">
        <v>-1.34755925323482</v>
      </c>
      <c r="H5006" s="16">
        <v>8.5062311090803297E-2</v>
      </c>
      <c r="I5006" s="16">
        <v>0.26761730663109201</v>
      </c>
      <c r="J5006" s="16">
        <v>0.14477590418779601</v>
      </c>
      <c r="K5006" s="16">
        <v>-2.58648204452152</v>
      </c>
      <c r="L5006" s="16">
        <v>0.999999999999999</v>
      </c>
      <c r="M5006" s="16">
        <v>1</v>
      </c>
      <c r="N5006" s="16">
        <v>7.9643000000000005E-2</v>
      </c>
      <c r="O5006" s="16">
        <v>2.6721000000000002E-2</v>
      </c>
      <c r="P5006" s="16">
        <v>2.6414400000000001E-2</v>
      </c>
    </row>
    <row r="5007" spans="1:16" x14ac:dyDescent="0.3">
      <c r="A5007" s="16" t="s">
        <v>5059</v>
      </c>
      <c r="B5007" s="16">
        <v>-0.16067036796707301</v>
      </c>
      <c r="C5007" s="16">
        <v>-2.3269332732706598</v>
      </c>
      <c r="D5007" s="16">
        <v>0.91676168751651299</v>
      </c>
      <c r="E5007" s="16">
        <v>1</v>
      </c>
      <c r="F5007" s="16">
        <v>-0.75776726010850004</v>
      </c>
      <c r="G5007" s="16">
        <v>-2.4680267614611999</v>
      </c>
      <c r="H5007" s="16">
        <v>0.33884312254844601</v>
      </c>
      <c r="I5007" s="16">
        <v>0.67441337794175304</v>
      </c>
      <c r="J5007" s="16">
        <v>-0.59182708852436805</v>
      </c>
      <c r="K5007" s="16">
        <v>-2.69518422208158</v>
      </c>
      <c r="L5007" s="16">
        <v>0.56526896978436103</v>
      </c>
      <c r="M5007" s="16">
        <v>0.95816320604417604</v>
      </c>
      <c r="N5007" s="16">
        <v>5.66715E-2</v>
      </c>
      <c r="O5007" s="16">
        <v>4.77273E-2</v>
      </c>
      <c r="P5007" s="16">
        <v>3.2917299999999997E-2</v>
      </c>
    </row>
    <row r="5008" spans="1:16" x14ac:dyDescent="0.3">
      <c r="A5008" s="16" t="s">
        <v>5060</v>
      </c>
      <c r="B5008" s="16">
        <v>0.56067491961993099</v>
      </c>
      <c r="C5008" s="16">
        <v>-3.8681284666786899</v>
      </c>
      <c r="D5008" s="16">
        <v>0.57092898595585995</v>
      </c>
      <c r="E5008" s="16">
        <v>1</v>
      </c>
      <c r="F5008" s="16">
        <v>-1.58551925793051</v>
      </c>
      <c r="G5008" s="16">
        <v>-4.4433228139956</v>
      </c>
      <c r="H5008" s="16">
        <v>0.32963614768577798</v>
      </c>
      <c r="I5008" s="16">
        <v>0.66203016205479803</v>
      </c>
      <c r="J5008" s="16">
        <v>-2.07066091201352</v>
      </c>
      <c r="K5008" s="16">
        <v>-4.1731759294229498</v>
      </c>
      <c r="L5008" s="16">
        <v>0.16248744853080399</v>
      </c>
      <c r="M5008" s="16">
        <v>0.494901273909715</v>
      </c>
      <c r="N5008" s="16">
        <v>1.25664E-2</v>
      </c>
      <c r="O5008" s="16">
        <v>1.96413E-2</v>
      </c>
      <c r="P5008" s="16">
        <v>0</v>
      </c>
    </row>
    <row r="5009" spans="1:16" x14ac:dyDescent="0.3">
      <c r="A5009" s="16" t="s">
        <v>5061</v>
      </c>
      <c r="B5009" s="16">
        <v>0.73691434963084101</v>
      </c>
      <c r="C5009" s="16">
        <v>-2.5929112130885401</v>
      </c>
      <c r="D5009" s="16">
        <v>0.19338535582430399</v>
      </c>
      <c r="E5009" s="16">
        <v>0.91855307946069398</v>
      </c>
      <c r="F5009" s="16">
        <v>1.7687150922800601</v>
      </c>
      <c r="G5009" s="16">
        <v>-2.0877766906663</v>
      </c>
      <c r="H5009" s="16">
        <v>6.7653697157666302E-4</v>
      </c>
      <c r="I5009" s="16">
        <v>5.9535764864560104E-3</v>
      </c>
      <c r="J5009" s="16">
        <v>1.02803555552776</v>
      </c>
      <c r="K5009" s="16">
        <v>-1.5505773861612999</v>
      </c>
      <c r="L5009" s="16">
        <v>9.0649342798854296E-2</v>
      </c>
      <c r="M5009" s="16">
        <v>0.35403722694923201</v>
      </c>
      <c r="N5009" s="16">
        <v>2.9262400000000001E-2</v>
      </c>
      <c r="O5009" s="16">
        <v>5.1996899999999999E-2</v>
      </c>
      <c r="P5009" s="16">
        <v>0.10185</v>
      </c>
    </row>
    <row r="5010" spans="1:16" x14ac:dyDescent="0.3">
      <c r="A5010" s="16" t="s">
        <v>5062</v>
      </c>
      <c r="B5010" s="16">
        <v>-0.18187077827432599</v>
      </c>
      <c r="C5010" s="16">
        <v>2.31178170967519</v>
      </c>
      <c r="D5010" s="16">
        <v>0.30183251937205002</v>
      </c>
      <c r="E5010" s="16">
        <v>1</v>
      </c>
      <c r="F5010" s="16">
        <v>-0.43250006415776499</v>
      </c>
      <c r="G5010" s="16">
        <v>2.24888656632386</v>
      </c>
      <c r="H5010" s="16">
        <v>3.3932319933745798E-2</v>
      </c>
      <c r="I5010" s="16">
        <v>0.13552556940947999</v>
      </c>
      <c r="J5010" s="16">
        <v>-0.250552604346234</v>
      </c>
      <c r="K5010" s="16">
        <v>2.0614194439074902</v>
      </c>
      <c r="L5010" s="16">
        <v>0.324635639925754</v>
      </c>
      <c r="M5010" s="16">
        <v>0.72758534829195198</v>
      </c>
      <c r="N5010" s="16">
        <v>0.79396199999999995</v>
      </c>
      <c r="O5010" s="16">
        <v>0.69447000000000003</v>
      </c>
      <c r="P5010" s="16">
        <v>0.57021900000000003</v>
      </c>
    </row>
    <row r="5011" spans="1:16" x14ac:dyDescent="0.3">
      <c r="A5011" s="16" t="s">
        <v>5063</v>
      </c>
      <c r="B5011" s="16">
        <v>-0.76577154886188603</v>
      </c>
      <c r="C5011" s="16">
        <v>-0.33628469814781098</v>
      </c>
      <c r="D5011" s="16">
        <v>3.5596944412109498E-2</v>
      </c>
      <c r="E5011" s="16">
        <v>0.38950885838156502</v>
      </c>
      <c r="F5011" s="16">
        <v>-0.72799166431772699</v>
      </c>
      <c r="G5011" s="16">
        <v>-0.313283046316084</v>
      </c>
      <c r="H5011" s="16">
        <v>5.1188111622236597E-2</v>
      </c>
      <c r="I5011" s="16">
        <v>0.18470714072892899</v>
      </c>
      <c r="J5011" s="16">
        <v>3.7519782612728203E-2</v>
      </c>
      <c r="K5011" s="16">
        <v>-0.86725204804145195</v>
      </c>
      <c r="L5011" s="16">
        <v>1</v>
      </c>
      <c r="M5011" s="16">
        <v>1</v>
      </c>
      <c r="N5011" s="16">
        <v>0.23261399999999999</v>
      </c>
      <c r="O5011" s="16">
        <v>0.13588</v>
      </c>
      <c r="P5011" s="16">
        <v>0.14094000000000001</v>
      </c>
    </row>
    <row r="5012" spans="1:16" x14ac:dyDescent="0.3">
      <c r="A5012" s="16" t="s">
        <v>5064</v>
      </c>
      <c r="B5012" s="16">
        <v>2.8044533053746701</v>
      </c>
      <c r="C5012" s="16">
        <v>-7.7272098241273497</v>
      </c>
      <c r="D5012" s="16">
        <v>0.66666666666666596</v>
      </c>
      <c r="E5012" s="16">
        <v>1</v>
      </c>
      <c r="F5012" s="16">
        <v>3.8794924886475299</v>
      </c>
      <c r="G5012" s="16">
        <v>-6.6265877037975001</v>
      </c>
      <c r="H5012" s="16">
        <v>0.22909561065344899</v>
      </c>
      <c r="I5012" s="16">
        <v>0.53005241308611395</v>
      </c>
      <c r="J5012" s="16">
        <v>1.0896020701465801</v>
      </c>
      <c r="K5012" s="16">
        <v>-5.4229514428593104</v>
      </c>
      <c r="L5012" s="16">
        <v>1</v>
      </c>
      <c r="M5012" s="16">
        <v>1</v>
      </c>
      <c r="N5012" s="16">
        <v>0</v>
      </c>
      <c r="O5012" s="16">
        <v>2.7254100000000002E-3</v>
      </c>
      <c r="P5012" s="16">
        <v>8.0386699999999995E-3</v>
      </c>
    </row>
    <row r="5013" spans="1:16" x14ac:dyDescent="0.3">
      <c r="A5013" s="16" t="s">
        <v>5065</v>
      </c>
      <c r="B5013" s="16">
        <v>0.11602795578863399</v>
      </c>
      <c r="C5013" s="16">
        <v>2.2904031672944098</v>
      </c>
      <c r="D5013" s="16">
        <v>0.84129419045359799</v>
      </c>
      <c r="E5013" s="16">
        <v>1</v>
      </c>
      <c r="F5013" s="16">
        <v>-0.919440855422336</v>
      </c>
      <c r="G5013" s="16">
        <v>2.0199656568190898</v>
      </c>
      <c r="H5013" s="16">
        <v>3.80958358786681E-3</v>
      </c>
      <c r="I5013" s="16">
        <v>2.4695477127917202E-2</v>
      </c>
      <c r="J5013" s="16">
        <v>-1.0350577462156101</v>
      </c>
      <c r="K5013" s="16">
        <v>1.9186971643572599</v>
      </c>
      <c r="L5013" s="16">
        <v>5.6456978946031397E-3</v>
      </c>
      <c r="M5013" s="16">
        <v>5.6688260231062597E-2</v>
      </c>
      <c r="N5013" s="16">
        <v>1.6032999999999999</v>
      </c>
      <c r="O5013" s="16">
        <v>1.63866</v>
      </c>
      <c r="P5013" s="16">
        <v>0.79720199999999997</v>
      </c>
    </row>
    <row r="5014" spans="1:16" x14ac:dyDescent="0.3">
      <c r="A5014" s="16" t="s">
        <v>5066</v>
      </c>
      <c r="B5014" s="16">
        <v>-0.51900116945242403</v>
      </c>
      <c r="C5014" s="16">
        <v>-5.70947424742136</v>
      </c>
      <c r="D5014" s="16">
        <v>1</v>
      </c>
      <c r="E5014" s="16">
        <v>1</v>
      </c>
      <c r="F5014" s="16">
        <v>3.5477493948090202</v>
      </c>
      <c r="G5014" s="16">
        <v>-3.3286175562442701</v>
      </c>
      <c r="H5014" s="17">
        <v>4.5710500739378497E-5</v>
      </c>
      <c r="I5014" s="16">
        <v>5.8906965936764599E-4</v>
      </c>
      <c r="J5014" s="16">
        <v>3.9557613345025202</v>
      </c>
      <c r="K5014" s="16">
        <v>-2.8441191314253902</v>
      </c>
      <c r="L5014" s="16">
        <v>8.1043793961047602E-4</v>
      </c>
      <c r="M5014" s="16">
        <v>1.35373367459325E-2</v>
      </c>
      <c r="N5014" s="16">
        <v>8.3484200000000005E-3</v>
      </c>
      <c r="O5014" s="16">
        <v>6.9134000000000001E-3</v>
      </c>
      <c r="P5014" s="16">
        <v>9.6711099999999994E-2</v>
      </c>
    </row>
    <row r="5015" spans="1:16" x14ac:dyDescent="0.3">
      <c r="A5015" s="16" t="s">
        <v>5067</v>
      </c>
      <c r="B5015" s="16">
        <v>-3.2257309321427098E-2</v>
      </c>
      <c r="C5015" s="16">
        <v>3.85480022475245</v>
      </c>
      <c r="D5015" s="16">
        <v>0.80134334873913005</v>
      </c>
      <c r="E5015" s="16">
        <v>1</v>
      </c>
      <c r="F5015" s="16">
        <v>-6.5218493953966797E-2</v>
      </c>
      <c r="G5015" s="16">
        <v>3.8408765520055299</v>
      </c>
      <c r="H5015" s="16">
        <v>0.60161776330161998</v>
      </c>
      <c r="I5015" s="16">
        <v>0.94633990532177403</v>
      </c>
      <c r="J5015" s="16">
        <v>-3.2958290570453901E-2</v>
      </c>
      <c r="K5015" s="16">
        <v>3.8035927810683301</v>
      </c>
      <c r="L5015" s="16">
        <v>0.82343390267628802</v>
      </c>
      <c r="M5015" s="16">
        <v>1</v>
      </c>
      <c r="N5015" s="16">
        <v>4.5871599999999999</v>
      </c>
      <c r="O5015" s="16">
        <v>4.4308500000000004</v>
      </c>
      <c r="P5015" s="16">
        <v>4.2813499999999998</v>
      </c>
    </row>
    <row r="5016" spans="1:16" x14ac:dyDescent="0.3">
      <c r="A5016" s="16" t="s">
        <v>5068</v>
      </c>
      <c r="B5016" s="16">
        <v>0.27881539399685901</v>
      </c>
      <c r="C5016" s="16">
        <v>0.45392305927545001</v>
      </c>
      <c r="D5016" s="16">
        <v>0.36716920842831302</v>
      </c>
      <c r="E5016" s="16">
        <v>1</v>
      </c>
      <c r="F5016" s="16">
        <v>-0.31983072534360801</v>
      </c>
      <c r="G5016" s="16">
        <v>0.263707866542639</v>
      </c>
      <c r="H5016" s="16">
        <v>0.29531569035553401</v>
      </c>
      <c r="I5016" s="16">
        <v>0.61777251369406305</v>
      </c>
      <c r="J5016" s="16">
        <v>-0.59795798286896695</v>
      </c>
      <c r="K5016" s="16">
        <v>0.36625612126353102</v>
      </c>
      <c r="L5016" s="16">
        <v>8.8375956232793706E-2</v>
      </c>
      <c r="M5016" s="16">
        <v>0.34890372005435799</v>
      </c>
      <c r="N5016" s="16">
        <v>0.159996</v>
      </c>
      <c r="O5016" s="16">
        <v>0.19583600000000001</v>
      </c>
      <c r="P5016" s="16">
        <v>0.12501399999999999</v>
      </c>
    </row>
    <row r="5017" spans="1:16" x14ac:dyDescent="0.3">
      <c r="A5017" s="16" t="s">
        <v>5069</v>
      </c>
      <c r="B5017" s="16">
        <v>-4.9442447546572902E-3</v>
      </c>
      <c r="C5017" s="16">
        <v>-3.5528690988878302</v>
      </c>
      <c r="D5017" s="16">
        <v>1</v>
      </c>
      <c r="E5017" s="16">
        <v>1</v>
      </c>
      <c r="F5017" s="16">
        <v>-0.692871885704472</v>
      </c>
      <c r="G5017" s="16">
        <v>-3.7341367184561101</v>
      </c>
      <c r="H5017" s="16">
        <v>0.55636274831664101</v>
      </c>
      <c r="I5017" s="16">
        <v>0.90246649909808396</v>
      </c>
      <c r="J5017" s="16">
        <v>-0.67438102804257904</v>
      </c>
      <c r="K5017" s="16">
        <v>-3.83429760501804</v>
      </c>
      <c r="L5017" s="16">
        <v>0.53688841585899905</v>
      </c>
      <c r="M5017" s="16">
        <v>0.93381145863630699</v>
      </c>
      <c r="N5017" s="16">
        <v>1.24172E-2</v>
      </c>
      <c r="O5017" s="16">
        <v>1.34206E-2</v>
      </c>
      <c r="P5017" s="16">
        <v>7.5927E-3</v>
      </c>
    </row>
    <row r="5018" spans="1:16" x14ac:dyDescent="0.3">
      <c r="A5018" s="16" t="s">
        <v>5070</v>
      </c>
      <c r="B5018" s="16">
        <v>0.25720593207819797</v>
      </c>
      <c r="C5018" s="16">
        <v>-0.317712085175609</v>
      </c>
      <c r="D5018" s="16">
        <v>0.471934713302327</v>
      </c>
      <c r="E5018" s="16">
        <v>1</v>
      </c>
      <c r="F5018" s="16">
        <v>1.44595371659613</v>
      </c>
      <c r="G5018" s="16">
        <v>0.21412711147657701</v>
      </c>
      <c r="H5018" s="17">
        <v>1.0783916153008E-5</v>
      </c>
      <c r="I5018" s="16">
        <v>1.6401272868895499E-4</v>
      </c>
      <c r="J5018" s="16">
        <v>1.18755399878683</v>
      </c>
      <c r="K5018" s="16">
        <v>0.53693196915224495</v>
      </c>
      <c r="L5018" s="16">
        <v>2.8850138829009399E-3</v>
      </c>
      <c r="M5018" s="16">
        <v>3.5171517990500403E-2</v>
      </c>
      <c r="N5018" s="16">
        <v>0.14846300000000001</v>
      </c>
      <c r="O5018" s="16">
        <v>0.177538</v>
      </c>
      <c r="P5018" s="16">
        <v>0.387596</v>
      </c>
    </row>
    <row r="5019" spans="1:16" x14ac:dyDescent="0.3">
      <c r="A5019" s="16" t="s">
        <v>5071</v>
      </c>
      <c r="B5019" s="16">
        <v>-2.6758249843199202</v>
      </c>
      <c r="C5019" s="16">
        <v>-2.31488117578145</v>
      </c>
      <c r="D5019" s="16">
        <v>4.75859814116057E-2</v>
      </c>
      <c r="E5019" s="16">
        <v>0.46955662278104499</v>
      </c>
      <c r="F5019" s="16">
        <v>-1.4344139560903899</v>
      </c>
      <c r="G5019" s="16">
        <v>-2.1601483176346901</v>
      </c>
      <c r="H5019" s="16">
        <v>0.25871900598474601</v>
      </c>
      <c r="I5019" s="16">
        <v>0.57014668484242803</v>
      </c>
      <c r="J5019" s="16">
        <v>1.2125125906861001</v>
      </c>
      <c r="K5019" s="16">
        <v>-3.8045447487706201</v>
      </c>
      <c r="L5019" s="16">
        <v>0.52712189878504601</v>
      </c>
      <c r="M5019" s="16">
        <v>0.92487630270588395</v>
      </c>
      <c r="N5019" s="16">
        <v>6.8736500000000006E-2</v>
      </c>
      <c r="O5019" s="16">
        <v>1.00403E-2</v>
      </c>
      <c r="P5019" s="16">
        <v>2.4765499999999999E-2</v>
      </c>
    </row>
    <row r="5020" spans="1:16" x14ac:dyDescent="0.3">
      <c r="A5020" s="16" t="s">
        <v>5072</v>
      </c>
      <c r="B5020" s="16">
        <v>0.15153886293810101</v>
      </c>
      <c r="C5020" s="16">
        <v>-1.3849443852313701</v>
      </c>
      <c r="D5020" s="16">
        <v>0.86319075361632203</v>
      </c>
      <c r="E5020" s="16">
        <v>1</v>
      </c>
      <c r="F5020" s="16">
        <v>-0.60729875135519795</v>
      </c>
      <c r="G5020" s="16">
        <v>-1.59389885829106</v>
      </c>
      <c r="H5020" s="16">
        <v>0.28600342935332201</v>
      </c>
      <c r="I5020" s="16">
        <v>0.60606529574686396</v>
      </c>
      <c r="J5020" s="16">
        <v>-0.75547652035275403</v>
      </c>
      <c r="K5020" s="16">
        <v>-1.6088062498991</v>
      </c>
      <c r="L5020" s="16">
        <v>0.25851973843194098</v>
      </c>
      <c r="M5020" s="16">
        <v>0.64609124282362795</v>
      </c>
      <c r="N5020" s="16">
        <v>0.16248399999999999</v>
      </c>
      <c r="O5020" s="16">
        <v>0.16663800000000001</v>
      </c>
      <c r="P5020" s="16">
        <v>6.2065700000000001E-2</v>
      </c>
    </row>
    <row r="5021" spans="1:16" x14ac:dyDescent="0.3">
      <c r="A5021" s="16" t="s">
        <v>5073</v>
      </c>
      <c r="B5021" s="16">
        <v>-3.2375996257585902</v>
      </c>
      <c r="C5021" s="16">
        <v>-1.36410733939704</v>
      </c>
      <c r="D5021" s="16">
        <v>1.44849137613855E-2</v>
      </c>
      <c r="E5021" s="16">
        <v>0.21551230135642799</v>
      </c>
      <c r="F5021" s="16">
        <v>-4.8149556191711902</v>
      </c>
      <c r="G5021" s="16">
        <v>-1.4046612160082299</v>
      </c>
      <c r="H5021" s="16">
        <v>1.9116728386946401E-3</v>
      </c>
      <c r="I5021" s="16">
        <v>1.4226047315118199E-2</v>
      </c>
      <c r="J5021" s="16">
        <v>-1.51693488351674</v>
      </c>
      <c r="K5021" s="16">
        <v>-4.69543303267504</v>
      </c>
      <c r="L5021" s="16">
        <v>0.49906239438246303</v>
      </c>
      <c r="M5021" s="16">
        <v>0.91285686199494398</v>
      </c>
      <c r="N5021" s="16">
        <v>0.211587</v>
      </c>
      <c r="O5021" s="16">
        <v>2.3061399999999999E-2</v>
      </c>
      <c r="P5021" s="16">
        <v>0</v>
      </c>
    </row>
    <row r="5022" spans="1:16" x14ac:dyDescent="0.3">
      <c r="A5022" s="16" t="s">
        <v>5074</v>
      </c>
      <c r="B5022" s="16">
        <v>-5.9845594677554799E-2</v>
      </c>
      <c r="C5022" s="16">
        <v>3.5724131549018101</v>
      </c>
      <c r="D5022" s="16">
        <v>0.70871873415095799</v>
      </c>
      <c r="E5022" s="16">
        <v>1</v>
      </c>
      <c r="F5022" s="16">
        <v>-0.19743060631506301</v>
      </c>
      <c r="G5022" s="16">
        <v>3.52998226445431</v>
      </c>
      <c r="H5022" s="16">
        <v>0.23230940338356301</v>
      </c>
      <c r="I5022" s="16">
        <v>0.53414875657018501</v>
      </c>
      <c r="J5022" s="16">
        <v>-0.13756859237765501</v>
      </c>
      <c r="K5022" s="16">
        <v>3.461903539108</v>
      </c>
      <c r="L5022" s="16">
        <v>0.47723405753543402</v>
      </c>
      <c r="M5022" s="16">
        <v>0.89198868435644396</v>
      </c>
      <c r="N5022" s="16">
        <v>3.1347999999999998</v>
      </c>
      <c r="O5022" s="16">
        <v>3.0350700000000002</v>
      </c>
      <c r="P5022" s="16">
        <v>2.6837800000000001</v>
      </c>
    </row>
    <row r="5023" spans="1:16" x14ac:dyDescent="0.3">
      <c r="A5023" s="16" t="s">
        <v>5075</v>
      </c>
      <c r="B5023" s="16">
        <v>-0.33070722549193898</v>
      </c>
      <c r="C5023" s="16">
        <v>3.6776996707859899</v>
      </c>
      <c r="D5023" s="16">
        <v>5.7239082666763801E-2</v>
      </c>
      <c r="E5023" s="16">
        <v>0.51887629770326604</v>
      </c>
      <c r="F5023" s="16">
        <v>-0.134378204341698</v>
      </c>
      <c r="G5023" s="16">
        <v>3.7341286504073299</v>
      </c>
      <c r="H5023" s="16">
        <v>0.38291884712727903</v>
      </c>
      <c r="I5023" s="16">
        <v>0.72845305190838905</v>
      </c>
      <c r="J5023" s="16">
        <v>0.19630168289883901</v>
      </c>
      <c r="K5023" s="16">
        <v>3.5337016414362101</v>
      </c>
      <c r="L5023" s="16">
        <v>0.37049531807374803</v>
      </c>
      <c r="M5023" s="16">
        <v>0.78278448253708999</v>
      </c>
      <c r="N5023" s="16">
        <v>3.0632299999999999</v>
      </c>
      <c r="O5023" s="16">
        <v>2.4175399999999998</v>
      </c>
      <c r="P5023" s="16">
        <v>2.6932999999999998</v>
      </c>
    </row>
    <row r="5024" spans="1:16" x14ac:dyDescent="0.3">
      <c r="A5024" s="16" t="s">
        <v>5076</v>
      </c>
      <c r="B5024" s="16">
        <v>2.6308911381795901E-2</v>
      </c>
      <c r="C5024" s="16">
        <v>5.2991426628559797</v>
      </c>
      <c r="D5024" s="16">
        <v>0.86518567178757599</v>
      </c>
      <c r="E5024" s="16">
        <v>1</v>
      </c>
      <c r="F5024" s="16">
        <v>-0.36703824942555202</v>
      </c>
      <c r="G5024" s="16">
        <v>5.1858596287102898</v>
      </c>
      <c r="H5024" s="16">
        <v>9.3361302977603301E-3</v>
      </c>
      <c r="I5024" s="16">
        <v>5.0263998608866899E-2</v>
      </c>
      <c r="J5024" s="16">
        <v>-0.39333159344002899</v>
      </c>
      <c r="K5024" s="16">
        <v>5.1413565946048898</v>
      </c>
      <c r="L5024" s="16">
        <v>1.52264632854475E-2</v>
      </c>
      <c r="M5024" s="16">
        <v>0.110692537496611</v>
      </c>
      <c r="N5024" s="16">
        <v>4.7791699999999997</v>
      </c>
      <c r="O5024" s="16">
        <v>4.8803099999999997</v>
      </c>
      <c r="P5024" s="16">
        <v>3.68607</v>
      </c>
    </row>
    <row r="5025" spans="1:16" x14ac:dyDescent="0.3">
      <c r="A5025" s="16" t="s">
        <v>5077</v>
      </c>
      <c r="B5025" s="16">
        <v>2.7081745567007098E-2</v>
      </c>
      <c r="C5025" s="16">
        <v>3.6720450538097298</v>
      </c>
      <c r="D5025" s="16">
        <v>0.75295462206826003</v>
      </c>
      <c r="E5025" s="16">
        <v>1</v>
      </c>
      <c r="F5025" s="16">
        <v>0.40812490005320901</v>
      </c>
      <c r="G5025" s="16">
        <v>3.8032086704057302</v>
      </c>
      <c r="H5025" s="16">
        <v>1.6246896926073302E-2</v>
      </c>
      <c r="I5025" s="16">
        <v>7.7363802642866394E-2</v>
      </c>
      <c r="J5025" s="16">
        <v>0.38100769211517099</v>
      </c>
      <c r="K5025" s="16">
        <v>3.8960815838943401</v>
      </c>
      <c r="L5025" s="16">
        <v>7.6031022957596894E-2</v>
      </c>
      <c r="M5025" s="16">
        <v>0.31687531225481302</v>
      </c>
      <c r="N5025" s="16">
        <v>5.1614100000000001</v>
      </c>
      <c r="O5025" s="16">
        <v>5.4103000000000003</v>
      </c>
      <c r="P5025" s="16">
        <v>6.7049300000000001</v>
      </c>
    </row>
    <row r="5026" spans="1:16" x14ac:dyDescent="0.3">
      <c r="A5026" s="16" t="s">
        <v>5078</v>
      </c>
      <c r="B5026" s="16">
        <v>-0.18072615953628399</v>
      </c>
      <c r="C5026" s="16">
        <v>-1.47053065234318</v>
      </c>
      <c r="D5026" s="16">
        <v>0.91024582379246999</v>
      </c>
      <c r="E5026" s="16">
        <v>1</v>
      </c>
      <c r="F5026" s="16">
        <v>-1.23649148339229</v>
      </c>
      <c r="G5026" s="16">
        <v>-1.7198411773023701</v>
      </c>
      <c r="H5026" s="16">
        <v>6.9733248094334399E-2</v>
      </c>
      <c r="I5026" s="16">
        <v>0.231631766316202</v>
      </c>
      <c r="J5026" s="16">
        <v>-1.0493743412802199</v>
      </c>
      <c r="K5026" s="16">
        <v>-1.98456892925934</v>
      </c>
      <c r="L5026" s="16">
        <v>0.127331551414159</v>
      </c>
      <c r="M5026" s="16">
        <v>0.43252163949364397</v>
      </c>
      <c r="N5026" s="16">
        <v>0.15212000000000001</v>
      </c>
      <c r="O5026" s="16">
        <v>0.156392</v>
      </c>
      <c r="P5026" s="16">
        <v>6.8788299999999997E-2</v>
      </c>
    </row>
    <row r="5027" spans="1:16" x14ac:dyDescent="0.3">
      <c r="A5027" s="16" t="s">
        <v>5079</v>
      </c>
      <c r="B5027" s="16">
        <v>5.5260653855865695E-4</v>
      </c>
      <c r="C5027" s="16">
        <v>5.0366310161734296</v>
      </c>
      <c r="D5027" s="16">
        <v>0.78125280914014406</v>
      </c>
      <c r="E5027" s="16">
        <v>1</v>
      </c>
      <c r="F5027" s="16">
        <v>2.3856075999885401E-2</v>
      </c>
      <c r="G5027" s="16">
        <v>5.0371479273282596</v>
      </c>
      <c r="H5027" s="16">
        <v>0.77743229898767996</v>
      </c>
      <c r="I5027" s="16">
        <v>1</v>
      </c>
      <c r="J5027" s="16">
        <v>2.3302501550244901E-2</v>
      </c>
      <c r="K5027" s="16">
        <v>5.0591423511334996</v>
      </c>
      <c r="L5027" s="16">
        <v>0.99942776528823596</v>
      </c>
      <c r="M5027" s="16">
        <v>1</v>
      </c>
      <c r="N5027" s="16">
        <v>11.2363</v>
      </c>
      <c r="O5027" s="16">
        <v>11.6433</v>
      </c>
      <c r="P5027" s="16">
        <v>11.2857</v>
      </c>
    </row>
    <row r="5028" spans="1:16" x14ac:dyDescent="0.3">
      <c r="A5028" s="16" t="s">
        <v>5080</v>
      </c>
      <c r="B5028" s="16">
        <v>1.8360287374856201E-3</v>
      </c>
      <c r="C5028" s="16">
        <v>4.9547450606608203</v>
      </c>
      <c r="D5028" s="16">
        <v>0.960661287875057</v>
      </c>
      <c r="E5028" s="16">
        <v>1</v>
      </c>
      <c r="F5028" s="16">
        <v>8.0082423865632898E-2</v>
      </c>
      <c r="G5028" s="16">
        <v>4.9850752532526599</v>
      </c>
      <c r="H5028" s="16">
        <v>0.50926657209945803</v>
      </c>
      <c r="I5028" s="16">
        <v>0.85854851805211996</v>
      </c>
      <c r="J5028" s="16">
        <v>7.8243040573170997E-2</v>
      </c>
      <c r="K5028" s="16">
        <v>4.9953672221241803</v>
      </c>
      <c r="L5028" s="16">
        <v>0.53844104250910896</v>
      </c>
      <c r="M5028" s="16">
        <v>0.93471134981906001</v>
      </c>
      <c r="N5028" s="16">
        <v>4.8985700000000003</v>
      </c>
      <c r="O5028" s="16">
        <v>4.8775399999999998</v>
      </c>
      <c r="P5028" s="16">
        <v>5.0533200000000003</v>
      </c>
    </row>
    <row r="5029" spans="1:16" x14ac:dyDescent="0.3">
      <c r="A5029" s="16" t="s">
        <v>5081</v>
      </c>
      <c r="B5029" s="16">
        <v>7.22340022989338E-2</v>
      </c>
      <c r="C5029" s="16">
        <v>4.2728699566695703</v>
      </c>
      <c r="D5029" s="16">
        <v>0.58979020189273401</v>
      </c>
      <c r="E5029" s="16">
        <v>1</v>
      </c>
      <c r="F5029" s="16">
        <v>6.32334204867641E-2</v>
      </c>
      <c r="G5029" s="16">
        <v>4.2721288355427696</v>
      </c>
      <c r="H5029" s="16">
        <v>0.59558813699402502</v>
      </c>
      <c r="I5029" s="16">
        <v>0.94050770737608003</v>
      </c>
      <c r="J5029" s="16">
        <v>-8.9994074413670307E-3</v>
      </c>
      <c r="K5029" s="16">
        <v>4.3251207068667004</v>
      </c>
      <c r="L5029" s="16">
        <v>1</v>
      </c>
      <c r="M5029" s="16">
        <v>1</v>
      </c>
      <c r="N5029" s="16">
        <v>2.03722</v>
      </c>
      <c r="O5029" s="16">
        <v>2.1635900000000001</v>
      </c>
      <c r="P5029" s="16">
        <v>2.1048800000000001</v>
      </c>
    </row>
    <row r="5030" spans="1:16" x14ac:dyDescent="0.3">
      <c r="A5030" s="16" t="s">
        <v>5082</v>
      </c>
      <c r="B5030" s="16">
        <v>0.14848657541060201</v>
      </c>
      <c r="C5030" s="16">
        <v>4.0102594526288096</v>
      </c>
      <c r="D5030" s="16">
        <v>0.376285307406935</v>
      </c>
      <c r="E5030" s="16">
        <v>1</v>
      </c>
      <c r="F5030" s="16">
        <v>6.0214400346939999E-2</v>
      </c>
      <c r="G5030" s="16">
        <v>3.97912092484261</v>
      </c>
      <c r="H5030" s="16">
        <v>0.74657552148024198</v>
      </c>
      <c r="I5030" s="16">
        <v>1</v>
      </c>
      <c r="J5030" s="16">
        <v>-8.8263526119561606E-2</v>
      </c>
      <c r="K5030" s="16">
        <v>4.0591733947685098</v>
      </c>
      <c r="L5030" s="16">
        <v>0.63762733643025304</v>
      </c>
      <c r="M5030" s="16">
        <v>1</v>
      </c>
      <c r="N5030" s="16">
        <v>1.70842</v>
      </c>
      <c r="O5030" s="16">
        <v>1.8937299999999999</v>
      </c>
      <c r="P5030" s="16">
        <v>1.73899</v>
      </c>
    </row>
    <row r="5031" spans="1:16" x14ac:dyDescent="0.3">
      <c r="A5031" s="16" t="s">
        <v>5083</v>
      </c>
      <c r="B5031" s="16">
        <v>-7.7919325821659599E-2</v>
      </c>
      <c r="C5031" s="16">
        <v>0.977992102933535</v>
      </c>
      <c r="D5031" s="16">
        <v>0.687409106528589</v>
      </c>
      <c r="E5031" s="16">
        <v>1</v>
      </c>
      <c r="F5031" s="16">
        <v>7.3311552037617994E-2</v>
      </c>
      <c r="G5031" s="16">
        <v>1.0305420086035899</v>
      </c>
      <c r="H5031" s="16">
        <v>0.88015415420419496</v>
      </c>
      <c r="I5031" s="16">
        <v>1</v>
      </c>
      <c r="J5031" s="16">
        <v>0.151121995647159</v>
      </c>
      <c r="K5031" s="16">
        <v>0.98559316207028802</v>
      </c>
      <c r="L5031" s="16">
        <v>0.59581609560545901</v>
      </c>
      <c r="M5031" s="16">
        <v>0.98552335076400499</v>
      </c>
      <c r="N5031" s="16">
        <v>0.72529100000000002</v>
      </c>
      <c r="O5031" s="16">
        <v>0.66895199999999999</v>
      </c>
      <c r="P5031" s="16">
        <v>0.73647200000000002</v>
      </c>
    </row>
    <row r="5032" spans="1:16" x14ac:dyDescent="0.3">
      <c r="A5032" s="16" t="s">
        <v>5084</v>
      </c>
      <c r="B5032" s="16">
        <v>-0.40076414731348903</v>
      </c>
      <c r="C5032" s="16">
        <v>-4.2494367438698903</v>
      </c>
      <c r="D5032" s="16">
        <v>0.95477122251659197</v>
      </c>
      <c r="E5032" s="16">
        <v>1</v>
      </c>
      <c r="F5032" s="16">
        <v>1.2441865259863001</v>
      </c>
      <c r="G5032" s="16">
        <v>-3.6239044814985202</v>
      </c>
      <c r="H5032" s="16">
        <v>0.186306374967074</v>
      </c>
      <c r="I5032" s="16">
        <v>0.46199615986244003</v>
      </c>
      <c r="J5032" s="16">
        <v>1.6144361022984099</v>
      </c>
      <c r="K5032" s="16">
        <v>-3.5239988158065598</v>
      </c>
      <c r="L5032" s="16">
        <v>0.26573932779258702</v>
      </c>
      <c r="M5032" s="16">
        <v>0.65492987059524499</v>
      </c>
      <c r="N5032" s="16">
        <v>2.2235100000000001E-2</v>
      </c>
      <c r="O5032" s="16">
        <v>1.9747500000000001E-2</v>
      </c>
      <c r="P5032" s="16">
        <v>4.8672199999999999E-2</v>
      </c>
    </row>
    <row r="5033" spans="1:16" x14ac:dyDescent="0.3">
      <c r="A5033" s="16" t="s">
        <v>5085</v>
      </c>
      <c r="B5033" s="16">
        <v>-0.47409497238428799</v>
      </c>
      <c r="C5033" s="16">
        <v>1.3671759973733399</v>
      </c>
      <c r="D5033" s="16">
        <v>0.142442629131355</v>
      </c>
      <c r="E5033" s="16">
        <v>0.81086736968434703</v>
      </c>
      <c r="F5033" s="16">
        <v>-1.17716973700697</v>
      </c>
      <c r="G5033" s="16">
        <v>1.2181029952981299</v>
      </c>
      <c r="H5033" s="16">
        <v>3.8061853642794698E-4</v>
      </c>
      <c r="I5033" s="16">
        <v>3.68358379913746E-3</v>
      </c>
      <c r="J5033" s="16">
        <v>-0.70249194096749701</v>
      </c>
      <c r="K5033" s="16">
        <v>0.73618854796640198</v>
      </c>
      <c r="L5033" s="16">
        <v>6.1940656201998803E-2</v>
      </c>
      <c r="M5033" s="16">
        <v>0.27924262917009501</v>
      </c>
      <c r="N5033" s="16">
        <v>0.914744</v>
      </c>
      <c r="O5033" s="16">
        <v>0.686006</v>
      </c>
      <c r="P5033" s="16">
        <v>0.40435599999999999</v>
      </c>
    </row>
    <row r="5034" spans="1:16" x14ac:dyDescent="0.3">
      <c r="A5034" s="16" t="s">
        <v>5086</v>
      </c>
      <c r="B5034" s="16">
        <v>0.467451899414837</v>
      </c>
      <c r="C5034" s="16">
        <v>0.82368869929147204</v>
      </c>
      <c r="D5034" s="16">
        <v>8.8870839478563696E-2</v>
      </c>
      <c r="E5034" s="16">
        <v>0.65723795551252095</v>
      </c>
      <c r="F5034" s="16">
        <v>1.27926195617867</v>
      </c>
      <c r="G5034" s="16">
        <v>1.1761022241133601</v>
      </c>
      <c r="H5034" s="17">
        <v>9.3106987359891708E-6</v>
      </c>
      <c r="I5034" s="16">
        <v>1.44024650095084E-4</v>
      </c>
      <c r="J5034" s="16">
        <v>0.81145342644401297</v>
      </c>
      <c r="K5034" s="16">
        <v>1.5638288594001799</v>
      </c>
      <c r="L5034" s="16">
        <v>2.4225882519186899E-2</v>
      </c>
      <c r="M5034" s="16">
        <v>0.15103420862865</v>
      </c>
      <c r="N5034" s="16">
        <v>0.460845</v>
      </c>
      <c r="O5034" s="16">
        <v>0.65452500000000002</v>
      </c>
      <c r="P5034" s="16">
        <v>1.07799</v>
      </c>
    </row>
    <row r="5035" spans="1:16" x14ac:dyDescent="0.3">
      <c r="A5035" s="16" t="s">
        <v>5087</v>
      </c>
      <c r="B5035" s="16">
        <v>6.8052054044866805E-2</v>
      </c>
      <c r="C5035" s="16">
        <v>0.498253500498479</v>
      </c>
      <c r="D5035" s="16">
        <v>1</v>
      </c>
      <c r="E5035" s="16">
        <v>1</v>
      </c>
      <c r="F5035" s="16">
        <v>1.75666969366692E-2</v>
      </c>
      <c r="G5035" s="16">
        <v>0.48419264212410301</v>
      </c>
      <c r="H5035" s="16">
        <v>0.93862801499725301</v>
      </c>
      <c r="I5035" s="16">
        <v>1</v>
      </c>
      <c r="J5035" s="16">
        <v>-5.0428833603952797E-2</v>
      </c>
      <c r="K5035" s="16">
        <v>0.47906575036799698</v>
      </c>
      <c r="L5035" s="16">
        <v>0.93591549137565599</v>
      </c>
      <c r="M5035" s="16">
        <v>1</v>
      </c>
      <c r="N5035" s="16">
        <v>0.73983699999999997</v>
      </c>
      <c r="O5035" s="16">
        <v>0.73201099999999997</v>
      </c>
      <c r="P5035" s="16">
        <v>0.70267400000000002</v>
      </c>
    </row>
    <row r="5036" spans="1:16" x14ac:dyDescent="0.3">
      <c r="A5036" s="16" t="s">
        <v>5088</v>
      </c>
      <c r="B5036" s="16">
        <v>-3.2993255259790001E-2</v>
      </c>
      <c r="C5036" s="16">
        <v>5.8401527373594897</v>
      </c>
      <c r="D5036" s="16">
        <v>0.78920032289550102</v>
      </c>
      <c r="E5036" s="16">
        <v>1</v>
      </c>
      <c r="F5036" s="16">
        <v>8.7194466253204594E-2</v>
      </c>
      <c r="G5036" s="16">
        <v>5.8780362806106403</v>
      </c>
      <c r="H5036" s="16">
        <v>0.37960566372280302</v>
      </c>
      <c r="I5036" s="16">
        <v>0.72505273396648895</v>
      </c>
      <c r="J5036" s="16">
        <v>0.120184815793273</v>
      </c>
      <c r="K5036" s="16">
        <v>5.8790371036582396</v>
      </c>
      <c r="L5036" s="16">
        <v>0.32144384175818203</v>
      </c>
      <c r="M5036" s="16">
        <v>0.72352052734067396</v>
      </c>
      <c r="N5036" s="16">
        <v>9.4067900000000009</v>
      </c>
      <c r="O5036" s="16">
        <v>9.3001900000000006</v>
      </c>
      <c r="P5036" s="16">
        <v>9.8094999999999999</v>
      </c>
    </row>
    <row r="5037" spans="1:16" x14ac:dyDescent="0.3">
      <c r="A5037" s="16" t="s">
        <v>5089</v>
      </c>
      <c r="B5037" s="16">
        <v>0.18727538985484901</v>
      </c>
      <c r="C5037" s="16">
        <v>0.59320048726822205</v>
      </c>
      <c r="D5037" s="16">
        <v>0.50646502543903105</v>
      </c>
      <c r="E5037" s="16">
        <v>1</v>
      </c>
      <c r="F5037" s="16">
        <v>0.31524309494050701</v>
      </c>
      <c r="G5037" s="16">
        <v>0.63991750865720898</v>
      </c>
      <c r="H5037" s="16">
        <v>0.24283214154225699</v>
      </c>
      <c r="I5037" s="16">
        <v>0.54898524722935205</v>
      </c>
      <c r="J5037" s="16">
        <v>0.127883949348892</v>
      </c>
      <c r="K5037" s="16">
        <v>0.78568325936259498</v>
      </c>
      <c r="L5037" s="16">
        <v>0.70983089505917696</v>
      </c>
      <c r="M5037" s="16">
        <v>1</v>
      </c>
      <c r="N5037" s="16">
        <v>0.25235200000000002</v>
      </c>
      <c r="O5037" s="16">
        <v>0.29491699999999998</v>
      </c>
      <c r="P5037" s="16">
        <v>0.31538899999999997</v>
      </c>
    </row>
    <row r="5038" spans="1:16" x14ac:dyDescent="0.3">
      <c r="A5038" s="16" t="s">
        <v>5090</v>
      </c>
      <c r="B5038" s="16">
        <v>-0.26010047445590601</v>
      </c>
      <c r="C5038" s="16">
        <v>5.4066279512729603</v>
      </c>
      <c r="D5038" s="16">
        <v>2.8520457911835401E-2</v>
      </c>
      <c r="E5038" s="16">
        <v>0.337106021561974</v>
      </c>
      <c r="F5038" s="16">
        <v>3.8197243355296402E-2</v>
      </c>
      <c r="G5038" s="16">
        <v>5.4973577100194904</v>
      </c>
      <c r="H5038" s="16">
        <v>0.85836783255006299</v>
      </c>
      <c r="I5038" s="16">
        <v>1</v>
      </c>
      <c r="J5038" s="16">
        <v>0.29828678659070501</v>
      </c>
      <c r="K5038" s="16">
        <v>5.3735857832659004</v>
      </c>
      <c r="L5038" s="16">
        <v>3.9100467526253201E-2</v>
      </c>
      <c r="M5038" s="16">
        <v>0.20896359567335501</v>
      </c>
      <c r="N5038" s="16">
        <v>9.3338800000000006</v>
      </c>
      <c r="O5038" s="16">
        <v>7.5144099999999998</v>
      </c>
      <c r="P5038" s="16">
        <v>9.7171699999999994</v>
      </c>
    </row>
    <row r="5039" spans="1:16" x14ac:dyDescent="0.3">
      <c r="A5039" s="16" t="s">
        <v>5091</v>
      </c>
      <c r="B5039" s="16">
        <v>0.12941966877809699</v>
      </c>
      <c r="C5039" s="16">
        <v>7.61087016825494</v>
      </c>
      <c r="D5039" s="16">
        <v>0.17701756815918601</v>
      </c>
      <c r="E5039" s="16">
        <v>0.88928890498093505</v>
      </c>
      <c r="F5039" s="16">
        <v>0.27075855604015397</v>
      </c>
      <c r="G5039" s="16">
        <v>7.6625891480367798</v>
      </c>
      <c r="H5039" s="16">
        <v>3.46887794066325E-3</v>
      </c>
      <c r="I5039" s="16">
        <v>2.2862389710824702E-2</v>
      </c>
      <c r="J5039" s="16">
        <v>0.14133809486186999</v>
      </c>
      <c r="K5039" s="16">
        <v>7.7648880660014097</v>
      </c>
      <c r="L5039" s="16">
        <v>0.178709091501594</v>
      </c>
      <c r="M5039" s="16">
        <v>0.52399163209871402</v>
      </c>
      <c r="N5039" s="16">
        <v>45.075800000000001</v>
      </c>
      <c r="O5039" s="16">
        <v>49.335599999999999</v>
      </c>
      <c r="P5039" s="16">
        <v>53.214799999999997</v>
      </c>
    </row>
    <row r="5040" spans="1:16" x14ac:dyDescent="0.3">
      <c r="A5040" s="16" t="s">
        <v>5092</v>
      </c>
      <c r="B5040" s="16">
        <v>-0.31663657381393301</v>
      </c>
      <c r="C5040" s="16">
        <v>6.6064467799217201</v>
      </c>
      <c r="D5040" s="16">
        <v>4.7073204811929597E-3</v>
      </c>
      <c r="E5040" s="16">
        <v>0.100191917188828</v>
      </c>
      <c r="F5040" s="16">
        <v>-0.44537807342077201</v>
      </c>
      <c r="G5040" s="16">
        <v>6.5715311092998601</v>
      </c>
      <c r="H5040" s="16">
        <v>1.16379510895054E-4</v>
      </c>
      <c r="I5040" s="16">
        <v>1.32513296390774E-3</v>
      </c>
      <c r="J5040" s="16">
        <v>-0.12873978331513</v>
      </c>
      <c r="K5040" s="16">
        <v>6.3025700025317404</v>
      </c>
      <c r="L5040" s="16">
        <v>0.35566064321146901</v>
      </c>
      <c r="M5040" s="16">
        <v>0.76455564820135902</v>
      </c>
      <c r="N5040" s="16">
        <v>20.247199999999999</v>
      </c>
      <c r="O5040" s="16">
        <v>16.0533</v>
      </c>
      <c r="P5040" s="16">
        <v>14.326599999999999</v>
      </c>
    </row>
    <row r="5041" spans="1:16" x14ac:dyDescent="0.3">
      <c r="A5041" s="16" t="s">
        <v>5093</v>
      </c>
      <c r="B5041" s="16">
        <v>-0.151576101674119</v>
      </c>
      <c r="C5041" s="16">
        <v>5.2422238478839898</v>
      </c>
      <c r="D5041" s="16">
        <v>0.21718937316034001</v>
      </c>
      <c r="E5041" s="16">
        <v>0.952090989691185</v>
      </c>
      <c r="F5041" s="16">
        <v>-0.19959440878242199</v>
      </c>
      <c r="G5041" s="16">
        <v>5.2285635227509104</v>
      </c>
      <c r="H5041" s="16">
        <v>0.10930998386698799</v>
      </c>
      <c r="I5041" s="16">
        <v>0.31835934638434199</v>
      </c>
      <c r="J5041" s="16">
        <v>-4.8017019601630302E-2</v>
      </c>
      <c r="K5041" s="16">
        <v>5.1151138683814299</v>
      </c>
      <c r="L5041" s="16">
        <v>0.74637947357309797</v>
      </c>
      <c r="M5041" s="16">
        <v>1</v>
      </c>
      <c r="N5041" s="16">
        <v>54.485300000000002</v>
      </c>
      <c r="O5041" s="16">
        <v>49.603700000000003</v>
      </c>
      <c r="P5041" s="16">
        <v>46.676900000000003</v>
      </c>
    </row>
    <row r="5042" spans="1:16" x14ac:dyDescent="0.3">
      <c r="A5042" s="16" t="s">
        <v>5094</v>
      </c>
      <c r="B5042" s="16">
        <v>-0.47433639108885101</v>
      </c>
      <c r="C5042" s="16">
        <v>6.27109494184681</v>
      </c>
      <c r="D5042" s="17">
        <v>8.3568472606848703E-6</v>
      </c>
      <c r="E5042" s="16">
        <v>5.6239649845389302E-4</v>
      </c>
      <c r="F5042" s="16">
        <v>-0.36318020752598401</v>
      </c>
      <c r="G5042" s="16">
        <v>6.2993530544888001</v>
      </c>
      <c r="H5042" s="16">
        <v>4.4408897876380702E-4</v>
      </c>
      <c r="I5042" s="16">
        <v>4.1949743896613602E-3</v>
      </c>
      <c r="J5042" s="16">
        <v>0.111152761623258</v>
      </c>
      <c r="K5042" s="16">
        <v>5.9884435050668801</v>
      </c>
      <c r="L5042" s="16">
        <v>0.40730246876974102</v>
      </c>
      <c r="M5042" s="16">
        <v>0.81890005472058702</v>
      </c>
      <c r="N5042" s="16">
        <v>19.100999999999999</v>
      </c>
      <c r="O5042" s="16">
        <v>13.812900000000001</v>
      </c>
      <c r="P5042" s="16">
        <v>14.4232</v>
      </c>
    </row>
    <row r="5043" spans="1:16" x14ac:dyDescent="0.3">
      <c r="A5043" s="16" t="s">
        <v>5095</v>
      </c>
      <c r="B5043" s="16">
        <v>-1.8304060810393701E-2</v>
      </c>
      <c r="C5043" s="16">
        <v>6.2671155576156403</v>
      </c>
      <c r="D5043" s="16">
        <v>0.91632731965696201</v>
      </c>
      <c r="E5043" s="16">
        <v>1</v>
      </c>
      <c r="F5043" s="16">
        <v>0.23043707419780399</v>
      </c>
      <c r="G5043" s="16">
        <v>6.3530504365044198</v>
      </c>
      <c r="H5043" s="16">
        <v>2.7198437131959598E-2</v>
      </c>
      <c r="I5043" s="16">
        <v>0.114897606788403</v>
      </c>
      <c r="J5043" s="16">
        <v>0.24873697886294399</v>
      </c>
      <c r="K5043" s="16">
        <v>6.3867862588953104</v>
      </c>
      <c r="L5043" s="16">
        <v>4.6674959996895998E-2</v>
      </c>
      <c r="M5043" s="16">
        <v>0.23324135610249799</v>
      </c>
      <c r="N5043" s="16">
        <v>11.936500000000001</v>
      </c>
      <c r="O5043" s="16">
        <v>11.9833</v>
      </c>
      <c r="P5043" s="16">
        <v>13.879300000000001</v>
      </c>
    </row>
    <row r="5044" spans="1:16" x14ac:dyDescent="0.3">
      <c r="A5044" s="16" t="s">
        <v>5096</v>
      </c>
      <c r="B5044" s="16">
        <v>0.107072690445264</v>
      </c>
      <c r="C5044" s="16">
        <v>5.4412720724007002</v>
      </c>
      <c r="D5044" s="16">
        <v>0.264680994164818</v>
      </c>
      <c r="E5044" s="16">
        <v>1</v>
      </c>
      <c r="F5044" s="16">
        <v>0.32493681795686002</v>
      </c>
      <c r="G5044" s="16">
        <v>5.5184958436197604</v>
      </c>
      <c r="H5044" s="16">
        <v>2.0240530484004998E-3</v>
      </c>
      <c r="I5044" s="16">
        <v>1.48924970545823E-2</v>
      </c>
      <c r="J5044" s="16">
        <v>0.217858411610348</v>
      </c>
      <c r="K5044" s="16">
        <v>5.6295908938954096</v>
      </c>
      <c r="L5044" s="16">
        <v>9.2176913607214694E-2</v>
      </c>
      <c r="M5044" s="16">
        <v>0.35780901202916399</v>
      </c>
      <c r="N5044" s="16">
        <v>42.247900000000001</v>
      </c>
      <c r="O5044" s="16">
        <v>46.4405</v>
      </c>
      <c r="P5044" s="16">
        <v>52.6586</v>
      </c>
    </row>
    <row r="5045" spans="1:16" x14ac:dyDescent="0.3">
      <c r="A5045" s="16" t="s">
        <v>5097</v>
      </c>
      <c r="B5045" s="16">
        <v>-6.2341526665468799E-2</v>
      </c>
      <c r="C5045" s="16">
        <v>5.7506208625037702</v>
      </c>
      <c r="D5045" s="16">
        <v>0.55936247394092398</v>
      </c>
      <c r="E5045" s="16">
        <v>1</v>
      </c>
      <c r="F5045" s="16">
        <v>-0.34191384606437297</v>
      </c>
      <c r="G5045" s="16">
        <v>5.6715879332689303</v>
      </c>
      <c r="H5045" s="16">
        <v>3.24524163867171E-3</v>
      </c>
      <c r="I5045" s="16">
        <v>2.1726696824747201E-2</v>
      </c>
      <c r="J5045" s="16">
        <v>-0.27956444879272602</v>
      </c>
      <c r="K5045" s="16">
        <v>5.5822341084414804</v>
      </c>
      <c r="L5045" s="16">
        <v>3.8229666942019902E-2</v>
      </c>
      <c r="M5045" s="16">
        <v>0.20601198674957899</v>
      </c>
      <c r="N5045" s="16">
        <v>61.709299999999999</v>
      </c>
      <c r="O5045" s="16">
        <v>59.157200000000003</v>
      </c>
      <c r="P5045" s="16">
        <v>47.9056</v>
      </c>
    </row>
    <row r="5046" spans="1:16" x14ac:dyDescent="0.3">
      <c r="A5046" s="16" t="s">
        <v>5098</v>
      </c>
      <c r="B5046" s="16">
        <v>-0.304275285805926</v>
      </c>
      <c r="C5046" s="16">
        <v>-4.9042190020977197</v>
      </c>
      <c r="D5046" s="16">
        <v>1</v>
      </c>
      <c r="E5046" s="16">
        <v>1</v>
      </c>
      <c r="F5046" s="16">
        <v>-3.9180186234773302</v>
      </c>
      <c r="G5046" s="16">
        <v>-5.3091363987236697</v>
      </c>
      <c r="H5046" s="16">
        <v>0.28311307686394299</v>
      </c>
      <c r="I5046" s="16">
        <v>0.60290120409626102</v>
      </c>
      <c r="J5046" s="16">
        <v>-3.0498642019983602</v>
      </c>
      <c r="K5046" s="16">
        <v>-6.0052597899347804</v>
      </c>
      <c r="L5046" s="16">
        <v>0.511200504700422</v>
      </c>
      <c r="M5046" s="16">
        <v>0.91827443464317404</v>
      </c>
      <c r="N5046" s="16">
        <v>5.5230700000000001E-2</v>
      </c>
      <c r="O5046" s="16">
        <v>2.1004800000000001E-2</v>
      </c>
      <c r="P5046" s="16">
        <v>0</v>
      </c>
    </row>
    <row r="5047" spans="1:16" x14ac:dyDescent="0.3">
      <c r="A5047" s="16" t="s">
        <v>5099</v>
      </c>
      <c r="B5047" s="16">
        <v>-0.32219397122577298</v>
      </c>
      <c r="C5047" s="16">
        <v>-2.5770635295122299</v>
      </c>
      <c r="D5047" s="16">
        <v>0.90090831822751405</v>
      </c>
      <c r="E5047" s="16">
        <v>1</v>
      </c>
      <c r="F5047" s="16">
        <v>-4.07096666861715E-2</v>
      </c>
      <c r="G5047" s="16">
        <v>-2.50108048287017</v>
      </c>
      <c r="H5047" s="16">
        <v>1</v>
      </c>
      <c r="I5047" s="16">
        <v>1</v>
      </c>
      <c r="J5047" s="16">
        <v>0.27876899458875098</v>
      </c>
      <c r="K5047" s="16">
        <v>-2.6547330077955298</v>
      </c>
      <c r="L5047" s="16">
        <v>1</v>
      </c>
      <c r="M5047" s="16">
        <v>1</v>
      </c>
      <c r="N5047" s="16">
        <v>0.129853</v>
      </c>
      <c r="O5047" s="16">
        <v>0.15257100000000001</v>
      </c>
      <c r="P5047" s="16">
        <v>0.176175</v>
      </c>
    </row>
    <row r="5048" spans="1:16" x14ac:dyDescent="0.3">
      <c r="A5048" s="16" t="s">
        <v>5100</v>
      </c>
      <c r="B5048" s="16">
        <v>0.14438237114219499</v>
      </c>
      <c r="C5048" s="16">
        <v>8.0106756308544291</v>
      </c>
      <c r="D5048" s="16">
        <v>0.16775620323451701</v>
      </c>
      <c r="E5048" s="16">
        <v>0.87082760920233704</v>
      </c>
      <c r="F5048" s="16">
        <v>-7.32823097159278E-3</v>
      </c>
      <c r="G5048" s="16">
        <v>7.96144994784611</v>
      </c>
      <c r="H5048" s="16">
        <v>0.86551357607633905</v>
      </c>
      <c r="I5048" s="16">
        <v>1</v>
      </c>
      <c r="J5048" s="16">
        <v>-0.15170972090133</v>
      </c>
      <c r="K5048" s="16">
        <v>8.02437606536723</v>
      </c>
      <c r="L5048" s="16">
        <v>0.181961710869746</v>
      </c>
      <c r="M5048" s="16">
        <v>0.52935762588730995</v>
      </c>
      <c r="N5048" s="16">
        <v>27.1523</v>
      </c>
      <c r="O5048" s="16">
        <v>29.853200000000001</v>
      </c>
      <c r="P5048" s="16">
        <v>26.358699999999999</v>
      </c>
    </row>
    <row r="5049" spans="1:16" x14ac:dyDescent="0.3">
      <c r="A5049" s="16" t="s">
        <v>5101</v>
      </c>
      <c r="B5049" s="16">
        <v>0.18347201757755399</v>
      </c>
      <c r="C5049" s="16">
        <v>-3.2446148693730898</v>
      </c>
      <c r="D5049" s="16">
        <v>0.72675630359612298</v>
      </c>
      <c r="E5049" s="16">
        <v>1</v>
      </c>
      <c r="F5049" s="16">
        <v>1.53701481514206</v>
      </c>
      <c r="G5049" s="16">
        <v>-2.6644302365748902</v>
      </c>
      <c r="H5049" s="16">
        <v>2.8798223586238601E-2</v>
      </c>
      <c r="I5049" s="16">
        <v>0.119851052047465</v>
      </c>
      <c r="J5049" s="16">
        <v>1.34347169946615</v>
      </c>
      <c r="K5049" s="16">
        <v>-2.3288673766631498</v>
      </c>
      <c r="L5049" s="16">
        <v>0.15574239425617201</v>
      </c>
      <c r="M5049" s="16">
        <v>0.48235725722621697</v>
      </c>
      <c r="N5049" s="16">
        <v>6.2452300000000002E-2</v>
      </c>
      <c r="O5049" s="16">
        <v>8.2078999999999999E-2</v>
      </c>
      <c r="P5049" s="16">
        <v>0.17422599999999999</v>
      </c>
    </row>
    <row r="5050" spans="1:16" x14ac:dyDescent="0.3">
      <c r="A5050" s="16" t="s">
        <v>5102</v>
      </c>
      <c r="B5050" s="16">
        <v>0.24286081320439501</v>
      </c>
      <c r="C5050" s="16">
        <v>-0.39510637054231601</v>
      </c>
      <c r="D5050" s="16">
        <v>0.47907270576732902</v>
      </c>
      <c r="E5050" s="16">
        <v>1</v>
      </c>
      <c r="F5050" s="16">
        <v>-0.78892870842440499</v>
      </c>
      <c r="G5050" s="16">
        <v>-0.67782362036987898</v>
      </c>
      <c r="H5050" s="16">
        <v>5.4932863034397102E-2</v>
      </c>
      <c r="I5050" s="16">
        <v>0.19430528873704001</v>
      </c>
      <c r="J5050" s="16">
        <v>-1.0293209445053499</v>
      </c>
      <c r="K5050" s="16">
        <v>-0.63475229553466705</v>
      </c>
      <c r="L5050" s="16">
        <v>1.9939965783700199E-2</v>
      </c>
      <c r="M5050" s="16">
        <v>0.13265774379241699</v>
      </c>
      <c r="N5050" s="16">
        <v>0.56850900000000004</v>
      </c>
      <c r="O5050" s="16">
        <v>0.68763600000000002</v>
      </c>
      <c r="P5050" s="16">
        <v>0.30766900000000003</v>
      </c>
    </row>
    <row r="5051" spans="1:16" x14ac:dyDescent="0.3">
      <c r="A5051" s="16" t="s">
        <v>5103</v>
      </c>
      <c r="B5051" s="16">
        <v>-4.0015899440712799</v>
      </c>
      <c r="C5051" s="16">
        <v>-5.4070376002945499</v>
      </c>
      <c r="D5051" s="16">
        <v>0.28519280914927603</v>
      </c>
      <c r="E5051" s="16">
        <v>1</v>
      </c>
      <c r="F5051" s="16">
        <v>-0.94368902040955305</v>
      </c>
      <c r="G5051" s="16">
        <v>-5.0615822842092699</v>
      </c>
      <c r="H5051" s="16">
        <v>0.93246369998574596</v>
      </c>
      <c r="I5051" s="16">
        <v>1</v>
      </c>
      <c r="J5051" s="16">
        <v>2.4430837068795301</v>
      </c>
      <c r="K5051" s="16">
        <v>-7.0034426926434801</v>
      </c>
      <c r="L5051" s="16">
        <v>1</v>
      </c>
      <c r="M5051" s="16">
        <v>1</v>
      </c>
      <c r="N5051" s="16">
        <v>1.4206399999999999E-2</v>
      </c>
      <c r="O5051" s="16">
        <v>0</v>
      </c>
      <c r="P5051" s="16">
        <v>6.5030299999999999E-3</v>
      </c>
    </row>
    <row r="5052" spans="1:16" x14ac:dyDescent="0.3">
      <c r="A5052" s="16" t="s">
        <v>5104</v>
      </c>
      <c r="B5052" s="16">
        <v>0.26737265175608299</v>
      </c>
      <c r="C5052" s="16">
        <v>0.13115075227159501</v>
      </c>
      <c r="D5052" s="16">
        <v>0.38506820397617703</v>
      </c>
      <c r="E5052" s="16">
        <v>1</v>
      </c>
      <c r="F5052" s="16">
        <v>-0.56565899912786799</v>
      </c>
      <c r="G5052" s="16">
        <v>-0.11744466544898501</v>
      </c>
      <c r="H5052" s="16">
        <v>0.111478859446534</v>
      </c>
      <c r="I5052" s="16">
        <v>0.32293432612126999</v>
      </c>
      <c r="J5052" s="16">
        <v>-0.83174400897283596</v>
      </c>
      <c r="K5052" s="16">
        <v>-3.64900482284903E-2</v>
      </c>
      <c r="L5052" s="16">
        <v>3.1730452933067803E-2</v>
      </c>
      <c r="M5052" s="16">
        <v>0.182520651320772</v>
      </c>
      <c r="N5052" s="16">
        <v>9.6785499999999997E-2</v>
      </c>
      <c r="O5052" s="16">
        <v>0.109862</v>
      </c>
      <c r="P5052" s="16">
        <v>4.9202599999999999E-2</v>
      </c>
    </row>
    <row r="5053" spans="1:16" x14ac:dyDescent="0.3">
      <c r="A5053" s="16" t="s">
        <v>5105</v>
      </c>
      <c r="B5053" s="16">
        <v>0.103967302079259</v>
      </c>
      <c r="C5053" s="16">
        <v>2.63343201863966</v>
      </c>
      <c r="D5053" s="16">
        <v>0.61148791144622505</v>
      </c>
      <c r="E5053" s="16">
        <v>1</v>
      </c>
      <c r="F5053" s="16">
        <v>-0.40572550383064498</v>
      </c>
      <c r="G5053" s="16">
        <v>2.4738380684211601</v>
      </c>
      <c r="H5053" s="16">
        <v>5.45262402807681E-2</v>
      </c>
      <c r="I5053" s="16">
        <v>0.19324246765299799</v>
      </c>
      <c r="J5053" s="16">
        <v>-0.50956154697147704</v>
      </c>
      <c r="K5053" s="16">
        <v>2.4675050880703702</v>
      </c>
      <c r="L5053" s="16">
        <v>3.2610352967760901E-2</v>
      </c>
      <c r="M5053" s="16">
        <v>0.18592851832867599</v>
      </c>
      <c r="N5053" s="16">
        <v>0.98782199999999998</v>
      </c>
      <c r="O5053" s="16">
        <v>1.0518000000000001</v>
      </c>
      <c r="P5053" s="16">
        <v>0.72232499999999999</v>
      </c>
    </row>
    <row r="5054" spans="1:16" x14ac:dyDescent="0.3">
      <c r="A5054" s="16" t="s">
        <v>5106</v>
      </c>
      <c r="B5054" s="16">
        <v>0.68126441066205101</v>
      </c>
      <c r="C5054" s="16">
        <v>2.6140791527646301</v>
      </c>
      <c r="D5054" s="16">
        <v>1.64030225691828E-3</v>
      </c>
      <c r="E5054" s="16">
        <v>4.3946757526320102E-2</v>
      </c>
      <c r="F5054" s="16">
        <v>0.59869297745325301</v>
      </c>
      <c r="G5054" s="16">
        <v>2.5693648338735402</v>
      </c>
      <c r="H5054" s="16">
        <v>8.1256509521789502E-3</v>
      </c>
      <c r="I5054" s="16">
        <v>4.4975205644022E-2</v>
      </c>
      <c r="J5054" s="16">
        <v>-8.2541069706304301E-2</v>
      </c>
      <c r="K5054" s="16">
        <v>2.9716921462563</v>
      </c>
      <c r="L5054" s="16">
        <v>0.70127237787367303</v>
      </c>
      <c r="M5054" s="16">
        <v>1</v>
      </c>
      <c r="N5054" s="16">
        <v>0.82778200000000002</v>
      </c>
      <c r="O5054" s="16">
        <v>1.3255399999999999</v>
      </c>
      <c r="P5054" s="16">
        <v>1.2314700000000001</v>
      </c>
    </row>
    <row r="5055" spans="1:16" x14ac:dyDescent="0.3">
      <c r="A5055" s="16" t="s">
        <v>5107</v>
      </c>
      <c r="B5055" s="16">
        <v>-0.70838268472522103</v>
      </c>
      <c r="C5055" s="16">
        <v>6.1752533368287104</v>
      </c>
      <c r="D5055" s="17">
        <v>1.2092074864428599E-7</v>
      </c>
      <c r="E5055" s="17">
        <v>1.43655083274601E-5</v>
      </c>
      <c r="F5055" s="16">
        <v>-0.176223508432162</v>
      </c>
      <c r="G5055" s="16">
        <v>6.3139656529893502</v>
      </c>
      <c r="H5055" s="16">
        <v>0.13955715504180499</v>
      </c>
      <c r="I5055" s="16">
        <v>0.379049149089983</v>
      </c>
      <c r="J5055" s="16">
        <v>0.53214527076499496</v>
      </c>
      <c r="K5055" s="16">
        <v>5.9444039673776903</v>
      </c>
      <c r="L5055" s="16">
        <v>6.5000368617807304E-4</v>
      </c>
      <c r="M5055" s="16">
        <v>1.15097610894726E-2</v>
      </c>
      <c r="N5055" s="16">
        <v>28.406199999999998</v>
      </c>
      <c r="O5055" s="16">
        <v>17.586500000000001</v>
      </c>
      <c r="P5055" s="16">
        <v>24.353999999999999</v>
      </c>
    </row>
    <row r="5056" spans="1:16" x14ac:dyDescent="0.3">
      <c r="A5056" s="16" t="s">
        <v>5108</v>
      </c>
      <c r="B5056" s="16">
        <v>-6.7723225243786298E-3</v>
      </c>
      <c r="C5056" s="16">
        <v>4.5888736782432602</v>
      </c>
      <c r="D5056" s="16">
        <v>0.90293023207385803</v>
      </c>
      <c r="E5056" s="16">
        <v>1</v>
      </c>
      <c r="F5056" s="16">
        <v>-0.26182738924005899</v>
      </c>
      <c r="G5056" s="16">
        <v>4.5189457745934201</v>
      </c>
      <c r="H5056" s="16">
        <v>0.150376953736366</v>
      </c>
      <c r="I5056" s="16">
        <v>0.39862561108279698</v>
      </c>
      <c r="J5056" s="16">
        <v>-0.25503924802009798</v>
      </c>
      <c r="K5056" s="16">
        <v>4.4660993991768798</v>
      </c>
      <c r="L5056" s="16">
        <v>0.25126064396450498</v>
      </c>
      <c r="M5056" s="16">
        <v>0.63524667680101299</v>
      </c>
      <c r="N5056" s="16">
        <v>8.8371399999999998</v>
      </c>
      <c r="O5056" s="16">
        <v>8.6881799999999991</v>
      </c>
      <c r="P5056" s="16">
        <v>7.2580799999999996</v>
      </c>
    </row>
    <row r="5057" spans="1:16" x14ac:dyDescent="0.3">
      <c r="A5057" s="16" t="s">
        <v>5109</v>
      </c>
      <c r="B5057" s="16">
        <v>-0.20121567332181101</v>
      </c>
      <c r="C5057" s="16">
        <v>6.97513252309228</v>
      </c>
      <c r="D5057" s="16">
        <v>0.12801645781499199</v>
      </c>
      <c r="E5057" s="16">
        <v>0.77692483098405096</v>
      </c>
      <c r="F5057" s="16">
        <v>-0.112046238997539</v>
      </c>
      <c r="G5057" s="16">
        <v>6.9955147047951503</v>
      </c>
      <c r="H5057" s="16">
        <v>0.35123214114639001</v>
      </c>
      <c r="I5057" s="16">
        <v>0.68969812840223299</v>
      </c>
      <c r="J5057" s="16">
        <v>8.9168134883838901E-2</v>
      </c>
      <c r="K5057" s="16">
        <v>6.8938767127718803</v>
      </c>
      <c r="L5057" s="16">
        <v>0.60853145316861301</v>
      </c>
      <c r="M5057" s="16">
        <v>0.99551841837469701</v>
      </c>
      <c r="N5057" s="16">
        <v>77.349299999999999</v>
      </c>
      <c r="O5057" s="16">
        <v>69.799499999999995</v>
      </c>
      <c r="P5057" s="16">
        <v>70.6768</v>
      </c>
    </row>
    <row r="5058" spans="1:16" x14ac:dyDescent="0.3">
      <c r="A5058" s="16" t="s">
        <v>5110</v>
      </c>
      <c r="B5058" s="16">
        <v>0.233231066640634</v>
      </c>
      <c r="C5058" s="16">
        <v>6.82537412446323</v>
      </c>
      <c r="D5058" s="16">
        <v>2.4993719247934001E-2</v>
      </c>
      <c r="E5058" s="16">
        <v>0.308538945472207</v>
      </c>
      <c r="F5058" s="16">
        <v>0.53775724664676094</v>
      </c>
      <c r="G5058" s="16">
        <v>6.94861800538213</v>
      </c>
      <c r="H5058" s="17">
        <v>3.89499139624954E-8</v>
      </c>
      <c r="I5058" s="17">
        <v>1.02945374190319E-6</v>
      </c>
      <c r="J5058" s="16">
        <v>0.30452349666692302</v>
      </c>
      <c r="K5058" s="16">
        <v>7.1342637148575498</v>
      </c>
      <c r="L5058" s="16">
        <v>5.9147688984185903E-3</v>
      </c>
      <c r="M5058" s="16">
        <v>5.8656470953865801E-2</v>
      </c>
      <c r="N5058" s="16">
        <v>33.985399999999998</v>
      </c>
      <c r="O5058" s="16">
        <v>39.830100000000002</v>
      </c>
      <c r="P5058" s="16">
        <v>48.384900000000002</v>
      </c>
    </row>
    <row r="5059" spans="1:16" x14ac:dyDescent="0.3">
      <c r="A5059" s="16" t="s">
        <v>5111</v>
      </c>
      <c r="B5059" s="16">
        <v>-7.8081725272523494E-2</v>
      </c>
      <c r="C5059" s="16">
        <v>5.5364292364728298</v>
      </c>
      <c r="D5059" s="16">
        <v>0.51469348139607995</v>
      </c>
      <c r="E5059" s="16">
        <v>1</v>
      </c>
      <c r="F5059" s="16">
        <v>0.54429643643106396</v>
      </c>
      <c r="G5059" s="16">
        <v>5.7626295349117598</v>
      </c>
      <c r="H5059" s="17">
        <v>4.8854701844453804E-6</v>
      </c>
      <c r="I5059" s="17">
        <v>8.0111389609021605E-5</v>
      </c>
      <c r="J5059" s="16">
        <v>0.62236234711641703</v>
      </c>
      <c r="K5059" s="16">
        <v>5.8216609704137703</v>
      </c>
      <c r="L5059" s="17">
        <v>8.7308191454463294E-6</v>
      </c>
      <c r="M5059" s="16">
        <v>3.5111765768863198E-4</v>
      </c>
      <c r="N5059" s="16">
        <v>40.061799999999998</v>
      </c>
      <c r="O5059" s="16">
        <v>38.190600000000003</v>
      </c>
      <c r="P5059" s="16">
        <v>56.850299999999997</v>
      </c>
    </row>
    <row r="5060" spans="1:16" x14ac:dyDescent="0.3">
      <c r="A5060" s="16" t="s">
        <v>5112</v>
      </c>
      <c r="B5060" s="16">
        <v>1.78960495193538E-2</v>
      </c>
      <c r="C5060" s="16">
        <v>5.6431717519716198</v>
      </c>
      <c r="D5060" s="16">
        <v>0.74409672690135298</v>
      </c>
      <c r="E5060" s="16">
        <v>1</v>
      </c>
      <c r="F5060" s="16">
        <v>3.80086924920193E-3</v>
      </c>
      <c r="G5060" s="16">
        <v>5.6347551488309504</v>
      </c>
      <c r="H5060" s="16">
        <v>0.92464645799425405</v>
      </c>
      <c r="I5060" s="16">
        <v>1</v>
      </c>
      <c r="J5060" s="16">
        <v>-1.40947386254874E-2</v>
      </c>
      <c r="K5060" s="16">
        <v>5.6537354523780197</v>
      </c>
      <c r="L5060" s="16">
        <v>0.84487838420907901</v>
      </c>
      <c r="M5060" s="16">
        <v>1</v>
      </c>
      <c r="N5060" s="16">
        <v>11.8416</v>
      </c>
      <c r="O5060" s="16">
        <v>12.297700000000001</v>
      </c>
      <c r="P5060" s="16">
        <v>11.7415</v>
      </c>
    </row>
    <row r="5061" spans="1:16" x14ac:dyDescent="0.3">
      <c r="A5061" s="16" t="s">
        <v>5113</v>
      </c>
      <c r="B5061" s="16">
        <v>3.3915978836833102E-2</v>
      </c>
      <c r="C5061" s="16">
        <v>4.03501084503631</v>
      </c>
      <c r="D5061" s="16">
        <v>0.81014535786992803</v>
      </c>
      <c r="E5061" s="16">
        <v>1</v>
      </c>
      <c r="F5061" s="16">
        <v>0.199950021204929</v>
      </c>
      <c r="G5061" s="16">
        <v>4.0921523814607399</v>
      </c>
      <c r="H5061" s="16">
        <v>0.19796978680232399</v>
      </c>
      <c r="I5061" s="16">
        <v>0.481031669173756</v>
      </c>
      <c r="J5061" s="16">
        <v>0.166021480654376</v>
      </c>
      <c r="K5061" s="16">
        <v>4.1435326868785003</v>
      </c>
      <c r="L5061" s="16">
        <v>0.37079956190519803</v>
      </c>
      <c r="M5061" s="16">
        <v>0.78299420284374499</v>
      </c>
      <c r="N5061" s="16">
        <v>19.199000000000002</v>
      </c>
      <c r="O5061" s="16">
        <v>19.926500000000001</v>
      </c>
      <c r="P5061" s="16">
        <v>21.748799999999999</v>
      </c>
    </row>
    <row r="5062" spans="1:16" x14ac:dyDescent="0.3">
      <c r="A5062" s="16" t="s">
        <v>5114</v>
      </c>
      <c r="B5062" s="16">
        <v>0.27893993984795701</v>
      </c>
      <c r="C5062" s="16">
        <v>3.83871080801483</v>
      </c>
      <c r="D5062" s="16">
        <v>6.9803110820159206E-2</v>
      </c>
      <c r="E5062" s="16">
        <v>0.58111027366728896</v>
      </c>
      <c r="F5062" s="16">
        <v>0.11527475222622199</v>
      </c>
      <c r="G5062" s="16">
        <v>3.7781530781846899</v>
      </c>
      <c r="H5062" s="16">
        <v>0.43735650002091803</v>
      </c>
      <c r="I5062" s="16">
        <v>0.78343304123294699</v>
      </c>
      <c r="J5062" s="16">
        <v>-0.163647680931129</v>
      </c>
      <c r="K5062" s="16">
        <v>3.94612018735674</v>
      </c>
      <c r="L5062" s="16">
        <v>0.38577364663062003</v>
      </c>
      <c r="M5062" s="16">
        <v>0.79946060535724395</v>
      </c>
      <c r="N5062" s="16">
        <v>4.3399599999999996</v>
      </c>
      <c r="O5062" s="16">
        <v>5.3703500000000002</v>
      </c>
      <c r="P5062" s="16">
        <v>4.6550599999999998</v>
      </c>
    </row>
    <row r="5063" spans="1:16" x14ac:dyDescent="0.3">
      <c r="A5063" s="16" t="s">
        <v>5115</v>
      </c>
      <c r="B5063" s="16">
        <v>0.58824590186355596</v>
      </c>
      <c r="C5063" s="16">
        <v>4.0482405873127796</v>
      </c>
      <c r="D5063" s="16">
        <v>1.9395960626691199E-2</v>
      </c>
      <c r="E5063" s="16">
        <v>0.26223767246583102</v>
      </c>
      <c r="F5063" s="16">
        <v>0.33682814665935401</v>
      </c>
      <c r="G5063" s="16">
        <v>3.9548828187252001</v>
      </c>
      <c r="H5063" s="16">
        <v>0.181136339055119</v>
      </c>
      <c r="I5063" s="16">
        <v>0.45347378291564999</v>
      </c>
      <c r="J5063" s="16">
        <v>-0.25139482718620298</v>
      </c>
      <c r="K5063" s="16">
        <v>4.2765479762758298</v>
      </c>
      <c r="L5063" s="16">
        <v>0.40500686127742702</v>
      </c>
      <c r="M5063" s="16">
        <v>0.81699599452870997</v>
      </c>
      <c r="N5063" s="16">
        <v>1.32805</v>
      </c>
      <c r="O5063" s="16">
        <v>1.9460500000000001</v>
      </c>
      <c r="P5063" s="16">
        <v>1.56271</v>
      </c>
    </row>
    <row r="5064" spans="1:16" x14ac:dyDescent="0.3">
      <c r="A5064" s="16" t="s">
        <v>5116</v>
      </c>
      <c r="B5064" s="16">
        <v>-1.43968316752245</v>
      </c>
      <c r="C5064" s="16">
        <v>4.9741768720083099</v>
      </c>
      <c r="D5064" s="17">
        <v>3.6577804295007698E-9</v>
      </c>
      <c r="E5064" s="17">
        <v>6.4523800985549502E-7</v>
      </c>
      <c r="F5064" s="16">
        <v>-2.29896717972031</v>
      </c>
      <c r="G5064" s="16">
        <v>4.8742167857818499</v>
      </c>
      <c r="H5064" s="17">
        <v>1.8703525013304399E-18</v>
      </c>
      <c r="I5064" s="17">
        <v>1.9017972922916801E-16</v>
      </c>
      <c r="J5064" s="16">
        <v>-0.85918122785648898</v>
      </c>
      <c r="K5064" s="16">
        <v>3.4650082161458502</v>
      </c>
      <c r="L5064" s="16">
        <v>2.1356216874184302E-3</v>
      </c>
      <c r="M5064" s="16">
        <v>2.7843197643638299E-2</v>
      </c>
      <c r="N5064" s="16">
        <v>31.765699999999999</v>
      </c>
      <c r="O5064" s="16">
        <v>11.4222</v>
      </c>
      <c r="P5064" s="16">
        <v>6.0518799999999997</v>
      </c>
    </row>
    <row r="5065" spans="1:16" x14ac:dyDescent="0.3">
      <c r="A5065" s="16" t="s">
        <v>5117</v>
      </c>
      <c r="B5065" s="16">
        <v>-5.8070417326889702E-2</v>
      </c>
      <c r="C5065" s="16">
        <v>6.3068154017720897</v>
      </c>
      <c r="D5065" s="16">
        <v>0.62575601142161597</v>
      </c>
      <c r="E5065" s="16">
        <v>1</v>
      </c>
      <c r="F5065" s="16">
        <v>-0.24207788693125601</v>
      </c>
      <c r="G5065" s="16">
        <v>6.2526231271116703</v>
      </c>
      <c r="H5065" s="16">
        <v>3.41364644999822E-2</v>
      </c>
      <c r="I5065" s="16">
        <v>0.136084159541532</v>
      </c>
      <c r="J5065" s="16">
        <v>-0.184004099956426</v>
      </c>
      <c r="K5065" s="16">
        <v>6.1867829172823301</v>
      </c>
      <c r="L5065" s="16">
        <v>0.15376704086090801</v>
      </c>
      <c r="M5065" s="16">
        <v>0.479755407357636</v>
      </c>
      <c r="N5065" s="16">
        <v>29.483899999999998</v>
      </c>
      <c r="O5065" s="16">
        <v>28.628499999999999</v>
      </c>
      <c r="P5065" s="16">
        <v>24.651900000000001</v>
      </c>
    </row>
    <row r="5066" spans="1:16" x14ac:dyDescent="0.3">
      <c r="A5066" s="16" t="s">
        <v>5118</v>
      </c>
      <c r="B5066" s="16">
        <v>6.6905637353231198E-2</v>
      </c>
      <c r="C5066" s="16">
        <v>4.5108067833909802</v>
      </c>
      <c r="D5066" s="16">
        <v>0.55484638910694795</v>
      </c>
      <c r="E5066" s="16">
        <v>1</v>
      </c>
      <c r="F5066" s="16">
        <v>-8.9235894298649296E-2</v>
      </c>
      <c r="G5066" s="16">
        <v>4.4531367497964798</v>
      </c>
      <c r="H5066" s="16">
        <v>0.69530878907716498</v>
      </c>
      <c r="I5066" s="16">
        <v>1</v>
      </c>
      <c r="J5066" s="16">
        <v>-0.156131486649697</v>
      </c>
      <c r="K5066" s="16">
        <v>4.4932996422606299</v>
      </c>
      <c r="L5066" s="16">
        <v>0.39539953597244998</v>
      </c>
      <c r="M5066" s="16">
        <v>0.80882703989444804</v>
      </c>
      <c r="N5066" s="16">
        <v>13.7346</v>
      </c>
      <c r="O5066" s="16">
        <v>14.931800000000001</v>
      </c>
      <c r="P5066" s="16">
        <v>12.770799999999999</v>
      </c>
    </row>
    <row r="5067" spans="1:16" x14ac:dyDescent="0.3">
      <c r="A5067" s="16" t="s">
        <v>5119</v>
      </c>
      <c r="B5067" s="16">
        <v>4.40816136096105E-2</v>
      </c>
      <c r="C5067" s="16">
        <v>6.2489744430893897</v>
      </c>
      <c r="D5067" s="16">
        <v>0.635858353725679</v>
      </c>
      <c r="E5067" s="16">
        <v>1</v>
      </c>
      <c r="F5067" s="16">
        <v>-0.16691910848119099</v>
      </c>
      <c r="G5067" s="16">
        <v>6.1808748212333304</v>
      </c>
      <c r="H5067" s="16">
        <v>7.0914081001830997E-2</v>
      </c>
      <c r="I5067" s="16">
        <v>0.234458856373126</v>
      </c>
      <c r="J5067" s="16">
        <v>-0.21099660199064099</v>
      </c>
      <c r="K5067" s="16">
        <v>6.1761124315696003</v>
      </c>
      <c r="L5067" s="16">
        <v>4.7365601850949401E-2</v>
      </c>
      <c r="M5067" s="16">
        <v>0.23526439951780101</v>
      </c>
      <c r="N5067" s="16">
        <v>18.32</v>
      </c>
      <c r="O5067" s="16">
        <v>18.993400000000001</v>
      </c>
      <c r="P5067" s="16">
        <v>15.9666</v>
      </c>
    </row>
    <row r="5068" spans="1:16" x14ac:dyDescent="0.3">
      <c r="A5068" s="16" t="s">
        <v>5120</v>
      </c>
      <c r="B5068" s="16">
        <v>-2.0012720954039001</v>
      </c>
      <c r="C5068" s="16">
        <v>-7.7152207347870396</v>
      </c>
      <c r="D5068" s="16">
        <v>1</v>
      </c>
      <c r="E5068" s="16">
        <v>1</v>
      </c>
      <c r="F5068" s="16">
        <v>1.03953777690895</v>
      </c>
      <c r="G5068" s="16">
        <v>-6.6264735758672701</v>
      </c>
      <c r="H5068" s="16">
        <v>1</v>
      </c>
      <c r="I5068" s="16">
        <v>1</v>
      </c>
      <c r="J5068" s="16">
        <v>2.4430837068795301</v>
      </c>
      <c r="K5068" s="16">
        <v>-7.0033089023114901</v>
      </c>
      <c r="L5068" s="16">
        <v>1</v>
      </c>
      <c r="M5068" s="16">
        <v>1</v>
      </c>
      <c r="N5068" s="16">
        <v>2.8740200000000001E-3</v>
      </c>
      <c r="O5068" s="16">
        <v>0</v>
      </c>
      <c r="P5068" s="16">
        <v>4.8599699999999999E-3</v>
      </c>
    </row>
    <row r="5069" spans="1:16" x14ac:dyDescent="0.3">
      <c r="A5069" s="16" t="s">
        <v>5121</v>
      </c>
      <c r="B5069" s="16">
        <v>9.7115056841262398E-2</v>
      </c>
      <c r="C5069" s="16">
        <v>6.1054588786319304</v>
      </c>
      <c r="D5069" s="16">
        <v>0.43623907961135999</v>
      </c>
      <c r="E5069" s="16">
        <v>1</v>
      </c>
      <c r="F5069" s="16">
        <v>0.64694241199971203</v>
      </c>
      <c r="G5069" s="16">
        <v>6.3172299702739698</v>
      </c>
      <c r="H5069" s="17">
        <v>2.38463829251139E-8</v>
      </c>
      <c r="I5069" s="17">
        <v>6.6260504345020997E-7</v>
      </c>
      <c r="J5069" s="16">
        <v>0.54981879433966696</v>
      </c>
      <c r="K5069" s="16">
        <v>6.4612164246807602</v>
      </c>
      <c r="L5069" s="17">
        <v>4.9641453436261901E-5</v>
      </c>
      <c r="M5069" s="16">
        <v>1.53099502418988E-3</v>
      </c>
      <c r="N5069" s="16">
        <v>18.160499999999999</v>
      </c>
      <c r="O5069" s="16">
        <v>19.407900000000001</v>
      </c>
      <c r="P5069" s="16">
        <v>27.6052</v>
      </c>
    </row>
    <row r="5070" spans="1:16" x14ac:dyDescent="0.3">
      <c r="A5070" s="16" t="s">
        <v>5122</v>
      </c>
      <c r="B5070" s="16">
        <v>-0.163971323161726</v>
      </c>
      <c r="C5070" s="16">
        <v>6.2709452293874204</v>
      </c>
      <c r="D5070" s="16">
        <v>0.117720837596828</v>
      </c>
      <c r="E5070" s="16">
        <v>0.75093301971880999</v>
      </c>
      <c r="F5070" s="16">
        <v>5.0344009458441398E-2</v>
      </c>
      <c r="G5070" s="16">
        <v>6.33925565940668</v>
      </c>
      <c r="H5070" s="16">
        <v>0.72939638381359095</v>
      </c>
      <c r="I5070" s="16">
        <v>1</v>
      </c>
      <c r="J5070" s="16">
        <v>0.21431116804978401</v>
      </c>
      <c r="K5070" s="16">
        <v>6.2618656677225903</v>
      </c>
      <c r="L5070" s="16">
        <v>9.6914423650163506E-2</v>
      </c>
      <c r="M5070" s="16">
        <v>0.36747310775021302</v>
      </c>
      <c r="N5070" s="16">
        <v>17.667200000000001</v>
      </c>
      <c r="O5070" s="16">
        <v>15.7287</v>
      </c>
      <c r="P5070" s="16">
        <v>17.732900000000001</v>
      </c>
    </row>
    <row r="5071" spans="1:16" x14ac:dyDescent="0.3">
      <c r="A5071" s="16" t="s">
        <v>5123</v>
      </c>
      <c r="B5071" s="16">
        <v>4.26316122576312E-2</v>
      </c>
      <c r="C5071" s="16">
        <v>6.8651708877127602</v>
      </c>
      <c r="D5071" s="16">
        <v>0.46645112572505099</v>
      </c>
      <c r="E5071" s="16">
        <v>1</v>
      </c>
      <c r="F5071" s="16">
        <v>1.3132898998748701E-2</v>
      </c>
      <c r="G5071" s="16">
        <v>6.8470832448735397</v>
      </c>
      <c r="H5071" s="16">
        <v>0.82318627246419396</v>
      </c>
      <c r="I5071" s="16">
        <v>1</v>
      </c>
      <c r="J5071" s="16">
        <v>-2.9498312496654501E-2</v>
      </c>
      <c r="K5071" s="16">
        <v>6.8891600921347704</v>
      </c>
      <c r="L5071" s="16">
        <v>0.66510159976234795</v>
      </c>
      <c r="M5071" s="16">
        <v>1</v>
      </c>
      <c r="N5071" s="16">
        <v>27.308599999999998</v>
      </c>
      <c r="O5071" s="16">
        <v>29.1099</v>
      </c>
      <c r="P5071" s="16">
        <v>27.2577</v>
      </c>
    </row>
    <row r="5072" spans="1:16" x14ac:dyDescent="0.3">
      <c r="A5072" s="16" t="s">
        <v>5124</v>
      </c>
      <c r="B5072" s="16">
        <v>-0.16202148720062501</v>
      </c>
      <c r="C5072" s="16">
        <v>8.1146090000862507</v>
      </c>
      <c r="D5072" s="16">
        <v>0.11127275505418301</v>
      </c>
      <c r="E5072" s="16">
        <v>0.73323470419336101</v>
      </c>
      <c r="F5072" s="16">
        <v>-8.4208034755531597E-2</v>
      </c>
      <c r="G5072" s="16">
        <v>8.1407788175151303</v>
      </c>
      <c r="H5072" s="16">
        <v>0.366113748642524</v>
      </c>
      <c r="I5072" s="16">
        <v>0.70934919596781199</v>
      </c>
      <c r="J5072" s="16">
        <v>7.7812953478353403E-2</v>
      </c>
      <c r="K5072" s="16">
        <v>8.0243276117043507</v>
      </c>
      <c r="L5072" s="16">
        <v>0.54714607077655197</v>
      </c>
      <c r="M5072" s="16">
        <v>0.94219022763141702</v>
      </c>
      <c r="N5072" s="16">
        <v>29.372299999999999</v>
      </c>
      <c r="O5072" s="16">
        <v>25.771000000000001</v>
      </c>
      <c r="P5072" s="16">
        <v>26.718</v>
      </c>
    </row>
    <row r="5073" spans="1:16" x14ac:dyDescent="0.3">
      <c r="A5073" s="16" t="s">
        <v>5125</v>
      </c>
      <c r="B5073" s="16">
        <v>0.38520716103918201</v>
      </c>
      <c r="C5073" s="16">
        <v>5.6363273976711099</v>
      </c>
      <c r="D5073" s="16">
        <v>8.7386446887701699E-4</v>
      </c>
      <c r="E5073" s="16">
        <v>2.6425888516625098E-2</v>
      </c>
      <c r="F5073" s="16">
        <v>1.8843455749881901</v>
      </c>
      <c r="G5073" s="16">
        <v>6.4099987810294499</v>
      </c>
      <c r="H5073" s="17">
        <v>1.2831869274894301E-62</v>
      </c>
      <c r="I5073" s="17">
        <v>7.4697519016478196E-59</v>
      </c>
      <c r="J5073" s="16">
        <v>1.4991177455236999</v>
      </c>
      <c r="K5073" s="16">
        <v>6.8088914901613498</v>
      </c>
      <c r="L5073" s="17">
        <v>2.0042036151290199E-27</v>
      </c>
      <c r="M5073" s="17">
        <v>1.5555960392759699E-23</v>
      </c>
      <c r="N5073" s="16">
        <v>22.775200000000002</v>
      </c>
      <c r="O5073" s="16">
        <v>29.9254</v>
      </c>
      <c r="P5073" s="16">
        <v>81.980900000000005</v>
      </c>
    </row>
    <row r="5074" spans="1:16" x14ac:dyDescent="0.3">
      <c r="A5074" s="16" t="s">
        <v>5126</v>
      </c>
      <c r="B5074" s="16">
        <v>1.79070027466177E-2</v>
      </c>
      <c r="C5074" s="16">
        <v>3.8171526048233999</v>
      </c>
      <c r="D5074" s="16">
        <v>0.94226496508786795</v>
      </c>
      <c r="E5074" s="16">
        <v>1</v>
      </c>
      <c r="F5074" s="16">
        <v>-0.34390920681967002</v>
      </c>
      <c r="G5074" s="16">
        <v>3.7168261480134102</v>
      </c>
      <c r="H5074" s="16">
        <v>5.0351251272301202E-2</v>
      </c>
      <c r="I5074" s="16">
        <v>0.18257888252770699</v>
      </c>
      <c r="J5074" s="16">
        <v>-0.36177663588543302</v>
      </c>
      <c r="K5074" s="16">
        <v>3.6531799412139399</v>
      </c>
      <c r="L5074" s="16">
        <v>9.9725147611198994E-2</v>
      </c>
      <c r="M5074" s="16">
        <v>0.37406214218164102</v>
      </c>
      <c r="N5074" s="16">
        <v>13.649699999999999</v>
      </c>
      <c r="O5074" s="16">
        <v>12.9953</v>
      </c>
      <c r="P5074" s="16">
        <v>11.1061</v>
      </c>
    </row>
    <row r="5075" spans="1:16" x14ac:dyDescent="0.3">
      <c r="A5075" s="16" t="s">
        <v>5127</v>
      </c>
      <c r="B5075" s="16">
        <v>-1.31900902939009</v>
      </c>
      <c r="C5075" s="16">
        <v>-0.95919138875245802</v>
      </c>
      <c r="D5075" s="16">
        <v>2.57061483754824E-2</v>
      </c>
      <c r="E5075" s="16">
        <v>0.31437377359406998</v>
      </c>
      <c r="F5075" s="16">
        <v>-1.6145014101542601</v>
      </c>
      <c r="G5075" s="16">
        <v>-0.98863905147050302</v>
      </c>
      <c r="H5075" s="16">
        <v>9.36277475537187E-3</v>
      </c>
      <c r="I5075" s="16">
        <v>5.0372506972928402E-2</v>
      </c>
      <c r="J5075" s="16">
        <v>-0.29425789741729802</v>
      </c>
      <c r="K5075" s="16">
        <v>-2.0888704590297902</v>
      </c>
      <c r="L5075" s="16">
        <v>0.78250525443883001</v>
      </c>
      <c r="M5075" s="16">
        <v>1</v>
      </c>
      <c r="N5075" s="16">
        <v>0.34370400000000001</v>
      </c>
      <c r="O5075" s="16">
        <v>0.14255100000000001</v>
      </c>
      <c r="P5075" s="16">
        <v>0.111509</v>
      </c>
    </row>
    <row r="5076" spans="1:16" x14ac:dyDescent="0.3">
      <c r="A5076" s="16" t="s">
        <v>5128</v>
      </c>
      <c r="B5076" s="16">
        <v>0.54245024179980095</v>
      </c>
      <c r="C5076" s="16">
        <v>-2.0141353944674298</v>
      </c>
      <c r="D5076" s="16">
        <v>0.30923852522480499</v>
      </c>
      <c r="E5076" s="16">
        <v>1</v>
      </c>
      <c r="F5076" s="16">
        <v>1.11946573272017</v>
      </c>
      <c r="G5076" s="16">
        <v>-1.77818747532226</v>
      </c>
      <c r="H5076" s="16">
        <v>2.5378156679999299E-2</v>
      </c>
      <c r="I5076" s="16">
        <v>0.109310095873804</v>
      </c>
      <c r="J5076" s="16">
        <v>0.57525990024817097</v>
      </c>
      <c r="K5076" s="16">
        <v>-1.3599321992367699</v>
      </c>
      <c r="L5076" s="16">
        <v>0.32241024902073601</v>
      </c>
      <c r="M5076" s="16">
        <v>0.72415574886156397</v>
      </c>
      <c r="N5076" s="16">
        <v>0.10059899999999999</v>
      </c>
      <c r="O5076" s="16">
        <v>0.14482300000000001</v>
      </c>
      <c r="P5076" s="16">
        <v>0.21854899999999999</v>
      </c>
    </row>
    <row r="5077" spans="1:16" x14ac:dyDescent="0.3">
      <c r="A5077" s="16" t="s">
        <v>5129</v>
      </c>
      <c r="B5077" s="16">
        <v>0.48986941153332197</v>
      </c>
      <c r="C5077" s="16">
        <v>-4.1391064728294804</v>
      </c>
      <c r="D5077" s="16">
        <v>0.74660552558167204</v>
      </c>
      <c r="E5077" s="16">
        <v>1</v>
      </c>
      <c r="F5077" s="16">
        <v>-4.3759156911139696</v>
      </c>
      <c r="G5077" s="16">
        <v>-4.82816504020946</v>
      </c>
      <c r="H5077" s="16">
        <v>0.13095418482844801</v>
      </c>
      <c r="I5077" s="16">
        <v>0.36270586341506</v>
      </c>
      <c r="J5077" s="16">
        <v>-4.2632860755696003</v>
      </c>
      <c r="K5077" s="16">
        <v>-4.7021298852073103</v>
      </c>
      <c r="L5077" s="16">
        <v>0.137642198600813</v>
      </c>
      <c r="M5077" s="16">
        <v>0.452412373120886</v>
      </c>
      <c r="N5077" s="16">
        <v>2.60272E-2</v>
      </c>
      <c r="O5077" s="16">
        <v>1.6957199999999999E-2</v>
      </c>
      <c r="P5077" s="16">
        <v>0</v>
      </c>
    </row>
    <row r="5078" spans="1:16" x14ac:dyDescent="0.3">
      <c r="A5078" s="16" t="s">
        <v>5130</v>
      </c>
      <c r="B5078" s="16">
        <v>9.4132357767362604E-2</v>
      </c>
      <c r="C5078" s="16">
        <v>6.1281509776884899</v>
      </c>
      <c r="D5078" s="16">
        <v>0.25967884581315598</v>
      </c>
      <c r="E5078" s="16">
        <v>0.99272361354810701</v>
      </c>
      <c r="F5078" s="16">
        <v>0.207442560278286</v>
      </c>
      <c r="G5078" s="16">
        <v>6.1673711244514404</v>
      </c>
      <c r="H5078" s="16">
        <v>2.71087054562404E-2</v>
      </c>
      <c r="I5078" s="16">
        <v>0.11468499392234</v>
      </c>
      <c r="J5078" s="16">
        <v>0.113308361981713</v>
      </c>
      <c r="K5078" s="16">
        <v>6.2593308999752599</v>
      </c>
      <c r="L5078" s="16">
        <v>0.353292961332689</v>
      </c>
      <c r="M5078" s="16">
        <v>0.76163564527651595</v>
      </c>
      <c r="N5078" s="16">
        <v>79.349100000000007</v>
      </c>
      <c r="O5078" s="16">
        <v>86.697900000000004</v>
      </c>
      <c r="P5078" s="16">
        <v>90.909499999999994</v>
      </c>
    </row>
    <row r="5079" spans="1:16" x14ac:dyDescent="0.3">
      <c r="A5079" s="16" t="s">
        <v>5131</v>
      </c>
      <c r="B5079" s="16">
        <v>0.22451464097907201</v>
      </c>
      <c r="C5079" s="16">
        <v>5.1106707771595197</v>
      </c>
      <c r="D5079" s="16">
        <v>4.6440147529818503E-2</v>
      </c>
      <c r="E5079" s="16">
        <v>0.46291046028759503</v>
      </c>
      <c r="F5079" s="16">
        <v>0.98437838853265602</v>
      </c>
      <c r="G5079" s="16">
        <v>5.4251830659064897</v>
      </c>
      <c r="H5079" s="17">
        <v>1.27107979562795E-14</v>
      </c>
      <c r="I5079" s="17">
        <v>8.6541207722798001E-13</v>
      </c>
      <c r="J5079" s="16">
        <v>0.75984340868857103</v>
      </c>
      <c r="K5079" s="16">
        <v>5.6870109033625997</v>
      </c>
      <c r="L5079" s="17">
        <v>1.91531185486627E-6</v>
      </c>
      <c r="M5079" s="17">
        <v>9.67419447734513E-5</v>
      </c>
      <c r="N5079" s="16">
        <v>42.1218</v>
      </c>
      <c r="O5079" s="16">
        <v>51.111400000000003</v>
      </c>
      <c r="P5079" s="16">
        <v>82.749200000000002</v>
      </c>
    </row>
    <row r="5080" spans="1:16" x14ac:dyDescent="0.3">
      <c r="A5080" s="16" t="s">
        <v>5132</v>
      </c>
      <c r="B5080" s="16">
        <v>1.3352025454345001E-2</v>
      </c>
      <c r="C5080" s="16">
        <v>6.5177434706421202</v>
      </c>
      <c r="D5080" s="16">
        <v>0.93880183302912801</v>
      </c>
      <c r="E5080" s="16">
        <v>1</v>
      </c>
      <c r="F5080" s="16">
        <v>-0.15390786137877399</v>
      </c>
      <c r="G5080" s="16">
        <v>6.4656218695957097</v>
      </c>
      <c r="H5080" s="16">
        <v>0.11203820162662501</v>
      </c>
      <c r="I5080" s="16">
        <v>0.32407571737589602</v>
      </c>
      <c r="J5080" s="16">
        <v>-0.16725721905892901</v>
      </c>
      <c r="K5080" s="16">
        <v>6.4437206929486797</v>
      </c>
      <c r="L5080" s="16">
        <v>0.14655209905946201</v>
      </c>
      <c r="M5080" s="16">
        <v>0.46707714571579201</v>
      </c>
      <c r="N5080" s="16">
        <v>8.01004</v>
      </c>
      <c r="O5080" s="16">
        <v>8.0914099999999998</v>
      </c>
      <c r="P5080" s="16">
        <v>7.0622199999999999</v>
      </c>
    </row>
    <row r="5081" spans="1:16" x14ac:dyDescent="0.3">
      <c r="A5081" s="16" t="s">
        <v>5133</v>
      </c>
      <c r="B5081" s="16">
        <v>-0.22229840205732601</v>
      </c>
      <c r="C5081" s="16">
        <v>6.5202313573268098</v>
      </c>
      <c r="D5081" s="16">
        <v>2.1556827134360398E-2</v>
      </c>
      <c r="E5081" s="16">
        <v>0.281676337543808</v>
      </c>
      <c r="F5081" s="16">
        <v>-0.18558643067788499</v>
      </c>
      <c r="G5081" s="16">
        <v>6.53128371368879</v>
      </c>
      <c r="H5081" s="16">
        <v>5.1085889850586E-2</v>
      </c>
      <c r="I5081" s="16">
        <v>0.184509841037831</v>
      </c>
      <c r="J5081" s="16">
        <v>3.6710985031975799E-2</v>
      </c>
      <c r="K5081" s="16">
        <v>6.3750763618602599</v>
      </c>
      <c r="L5081" s="16">
        <v>0.76606081172017904</v>
      </c>
      <c r="M5081" s="16">
        <v>1</v>
      </c>
      <c r="N5081" s="16">
        <v>11.1562</v>
      </c>
      <c r="O5081" s="16">
        <v>9.5463100000000001</v>
      </c>
      <c r="P5081" s="16">
        <v>9.6969100000000008</v>
      </c>
    </row>
    <row r="5082" spans="1:16" x14ac:dyDescent="0.3">
      <c r="A5082" s="16" t="s">
        <v>5134</v>
      </c>
      <c r="B5082" s="16">
        <v>-1.25937569202754E-2</v>
      </c>
      <c r="C5082" s="16">
        <v>6.3850942245940701</v>
      </c>
      <c r="D5082" s="16">
        <v>0.73079512482569797</v>
      </c>
      <c r="E5082" s="16">
        <v>1</v>
      </c>
      <c r="F5082" s="16">
        <v>-2.29855245313813E-2</v>
      </c>
      <c r="G5082" s="16">
        <v>6.3845016945135997</v>
      </c>
      <c r="H5082" s="16">
        <v>0.71831149038379505</v>
      </c>
      <c r="I5082" s="16">
        <v>1</v>
      </c>
      <c r="J5082" s="16">
        <v>-1.03916174436896E-2</v>
      </c>
      <c r="K5082" s="16">
        <v>6.3603701153371297</v>
      </c>
      <c r="L5082" s="16">
        <v>0.98947198240189904</v>
      </c>
      <c r="M5082" s="16">
        <v>1</v>
      </c>
      <c r="N5082" s="16">
        <v>26.103200000000001</v>
      </c>
      <c r="O5082" s="16">
        <v>25.5825</v>
      </c>
      <c r="P5082" s="16">
        <v>25.068899999999999</v>
      </c>
    </row>
    <row r="5083" spans="1:16" x14ac:dyDescent="0.3">
      <c r="A5083" s="16" t="s">
        <v>5135</v>
      </c>
      <c r="B5083" s="16">
        <v>9.4538792213806802E-2</v>
      </c>
      <c r="C5083" s="16">
        <v>7.1014609889969398</v>
      </c>
      <c r="D5083" s="16">
        <v>0.436964940238599</v>
      </c>
      <c r="E5083" s="16">
        <v>1</v>
      </c>
      <c r="F5083" s="16">
        <v>0.136525805500785</v>
      </c>
      <c r="G5083" s="16">
        <v>7.1229273714694497</v>
      </c>
      <c r="H5083" s="16">
        <v>0.15192347104801299</v>
      </c>
      <c r="I5083" s="16">
        <v>0.40094503268196502</v>
      </c>
      <c r="J5083" s="16">
        <v>4.1986720417330897E-2</v>
      </c>
      <c r="K5083" s="16">
        <v>7.1815531704599902</v>
      </c>
      <c r="L5083" s="16">
        <v>0.57284765662694304</v>
      </c>
      <c r="M5083" s="16">
        <v>0.964491215937611</v>
      </c>
      <c r="N5083" s="16">
        <v>30.3597</v>
      </c>
      <c r="O5083" s="16">
        <v>32.1419</v>
      </c>
      <c r="P5083" s="16">
        <v>32.8461</v>
      </c>
    </row>
    <row r="5084" spans="1:16" x14ac:dyDescent="0.3">
      <c r="A5084" s="16" t="s">
        <v>5136</v>
      </c>
      <c r="B5084" s="16">
        <v>-2.1545236319736601E-2</v>
      </c>
      <c r="C5084" s="16">
        <v>4.4095435776840199</v>
      </c>
      <c r="D5084" s="16">
        <v>0.90709632602285095</v>
      </c>
      <c r="E5084" s="16">
        <v>1</v>
      </c>
      <c r="F5084" s="16">
        <v>0.245512310486485</v>
      </c>
      <c r="G5084" s="16">
        <v>4.5004820377960897</v>
      </c>
      <c r="H5084" s="16">
        <v>8.9023637773157097E-2</v>
      </c>
      <c r="I5084" s="16">
        <v>0.27639826588039801</v>
      </c>
      <c r="J5084" s="16">
        <v>0.26704143645928602</v>
      </c>
      <c r="K5084" s="16">
        <v>4.5326312200193799</v>
      </c>
      <c r="L5084" s="16">
        <v>0.11745298245735</v>
      </c>
      <c r="M5084" s="16">
        <v>0.41225394882716099</v>
      </c>
      <c r="N5084" s="16">
        <v>3.9937</v>
      </c>
      <c r="O5084" s="16">
        <v>3.98549</v>
      </c>
      <c r="P5084" s="16">
        <v>4.6405900000000004</v>
      </c>
    </row>
    <row r="5085" spans="1:16" x14ac:dyDescent="0.3">
      <c r="A5085" s="16" t="s">
        <v>5137</v>
      </c>
      <c r="B5085" s="16">
        <v>-0.315231527221495</v>
      </c>
      <c r="C5085" s="16">
        <v>-3.9177851813681199</v>
      </c>
      <c r="D5085" s="16">
        <v>0.961520905280973</v>
      </c>
      <c r="E5085" s="16">
        <v>1</v>
      </c>
      <c r="F5085" s="16">
        <v>0.528088344552057</v>
      </c>
      <c r="G5085" s="16">
        <v>-3.6274698140730099</v>
      </c>
      <c r="H5085" s="16">
        <v>0.55217117430344198</v>
      </c>
      <c r="I5085" s="16">
        <v>0.89848398278515995</v>
      </c>
      <c r="J5085" s="16">
        <v>0.82804955613178399</v>
      </c>
      <c r="K5085" s="16">
        <v>-3.6799355173099899</v>
      </c>
      <c r="L5085" s="16">
        <v>0.38010295737913602</v>
      </c>
      <c r="M5085" s="16">
        <v>0.79300218283067603</v>
      </c>
      <c r="N5085" s="16">
        <v>1.71491E-2</v>
      </c>
      <c r="O5085" s="16">
        <v>1.22129E-2</v>
      </c>
      <c r="P5085" s="16">
        <v>2.0291300000000002E-2</v>
      </c>
    </row>
    <row r="5086" spans="1:16" x14ac:dyDescent="0.3">
      <c r="A5086" s="16" t="s">
        <v>5138</v>
      </c>
      <c r="B5086" s="16">
        <v>7.9272683693056394E-3</v>
      </c>
      <c r="C5086" s="16">
        <v>1.2445660519550601</v>
      </c>
      <c r="D5086" s="16">
        <v>0.99321093334639698</v>
      </c>
      <c r="E5086" s="16">
        <v>1</v>
      </c>
      <c r="F5086" s="16">
        <v>-7.8740233572106105E-2</v>
      </c>
      <c r="G5086" s="16">
        <v>1.2186174006358199</v>
      </c>
      <c r="H5086" s="16">
        <v>0.80451393604765797</v>
      </c>
      <c r="I5086" s="16">
        <v>1</v>
      </c>
      <c r="J5086" s="16">
        <v>-8.6615226450631702E-2</v>
      </c>
      <c r="K5086" s="16">
        <v>1.2103727393996699</v>
      </c>
      <c r="L5086" s="16">
        <v>0.81953703423300694</v>
      </c>
      <c r="M5086" s="16">
        <v>1</v>
      </c>
      <c r="N5086" s="16">
        <v>0.49555100000000002</v>
      </c>
      <c r="O5086" s="16">
        <v>0.49714000000000003</v>
      </c>
      <c r="P5086" s="16">
        <v>0.46419500000000002</v>
      </c>
    </row>
    <row r="5087" spans="1:16" x14ac:dyDescent="0.3">
      <c r="A5087" s="16" t="s">
        <v>5139</v>
      </c>
      <c r="B5087" s="16">
        <v>-5.5383598261553799E-2</v>
      </c>
      <c r="C5087" s="16">
        <v>-1.31302240653804</v>
      </c>
      <c r="D5087" s="16">
        <v>0.84281552672912796</v>
      </c>
      <c r="E5087" s="16">
        <v>1</v>
      </c>
      <c r="F5087" s="16">
        <v>0.27908450034430998</v>
      </c>
      <c r="G5087" s="16">
        <v>-1.1928282756475399</v>
      </c>
      <c r="H5087" s="16">
        <v>0.54879867000417504</v>
      </c>
      <c r="I5087" s="16">
        <v>0.89562496713254902</v>
      </c>
      <c r="J5087" s="16">
        <v>0.33342363340640402</v>
      </c>
      <c r="K5087" s="16">
        <v>-1.1852226685160501</v>
      </c>
      <c r="L5087" s="16">
        <v>0.51377945157011595</v>
      </c>
      <c r="M5087" s="16">
        <v>0.91827443464317404</v>
      </c>
      <c r="N5087" s="16">
        <v>7.0728700000000005E-2</v>
      </c>
      <c r="O5087" s="16">
        <v>6.5458500000000003E-2</v>
      </c>
      <c r="P5087" s="16">
        <v>8.5237999999999994E-2</v>
      </c>
    </row>
    <row r="5088" spans="1:16" x14ac:dyDescent="0.3">
      <c r="A5088" s="16" t="s">
        <v>5140</v>
      </c>
      <c r="B5088" s="16">
        <v>-4.3553484714259402E-3</v>
      </c>
      <c r="C5088" s="16">
        <v>-6.1310878292909496</v>
      </c>
      <c r="D5088" s="16">
        <v>1</v>
      </c>
      <c r="E5088" s="16">
        <v>1</v>
      </c>
      <c r="F5088" s="16">
        <v>1.1469065357772299</v>
      </c>
      <c r="G5088" s="16">
        <v>-5.61976739597511</v>
      </c>
      <c r="H5088" s="16">
        <v>0.81469954528548605</v>
      </c>
      <c r="I5088" s="16">
        <v>1</v>
      </c>
      <c r="J5088" s="16">
        <v>1.0896020701465801</v>
      </c>
      <c r="K5088" s="16">
        <v>-5.4025763443233803</v>
      </c>
      <c r="L5088" s="16">
        <v>0.999999999999999</v>
      </c>
      <c r="M5088" s="16">
        <v>1</v>
      </c>
      <c r="N5088" s="16">
        <v>3.5516699999999998E-3</v>
      </c>
      <c r="O5088" s="16">
        <v>3.3331300000000001E-3</v>
      </c>
      <c r="P5088" s="16">
        <v>8.5715300000000008E-3</v>
      </c>
    </row>
    <row r="5089" spans="1:16" x14ac:dyDescent="0.3">
      <c r="A5089" s="16" t="s">
        <v>5141</v>
      </c>
      <c r="B5089" s="16">
        <v>-0.123852120073802</v>
      </c>
      <c r="C5089" s="16">
        <v>5.5634486209398597</v>
      </c>
      <c r="D5089" s="16">
        <v>0.173900391798951</v>
      </c>
      <c r="E5089" s="16">
        <v>0.883106197216879</v>
      </c>
      <c r="F5089" s="16">
        <v>-5.6199433160974199E-2</v>
      </c>
      <c r="G5089" s="16">
        <v>5.5909532203303298</v>
      </c>
      <c r="H5089" s="16">
        <v>0.60030407137939101</v>
      </c>
      <c r="I5089" s="16">
        <v>0.94510053615251299</v>
      </c>
      <c r="J5089" s="16">
        <v>6.7650257233523095E-2</v>
      </c>
      <c r="K5089" s="16">
        <v>5.5106589201673204</v>
      </c>
      <c r="L5089" s="16">
        <v>0.47261214788780498</v>
      </c>
      <c r="M5089" s="16">
        <v>0.88793288521358005</v>
      </c>
      <c r="N5089" s="16">
        <v>16.740200000000002</v>
      </c>
      <c r="O5089" s="16">
        <v>15.263299999999999</v>
      </c>
      <c r="P5089" s="16">
        <v>15.6799</v>
      </c>
    </row>
    <row r="5090" spans="1:16" x14ac:dyDescent="0.3">
      <c r="A5090" s="16" t="s">
        <v>5142</v>
      </c>
      <c r="B5090" s="16">
        <v>0.234820046234889</v>
      </c>
      <c r="C5090" s="16">
        <v>3.4605825163596502</v>
      </c>
      <c r="D5090" s="16">
        <v>0.220756915213556</v>
      </c>
      <c r="E5090" s="16">
        <v>0.95570672211824204</v>
      </c>
      <c r="F5090" s="16">
        <v>-0.47595966256279998</v>
      </c>
      <c r="G5090" s="16">
        <v>3.2480280780992699</v>
      </c>
      <c r="H5090" s="16">
        <v>8.8514214100341507E-3</v>
      </c>
      <c r="I5090" s="16">
        <v>4.81667089349486E-2</v>
      </c>
      <c r="J5090" s="16">
        <v>-0.71067401838879096</v>
      </c>
      <c r="K5090" s="16">
        <v>3.2995857928687098</v>
      </c>
      <c r="L5090" s="16">
        <v>7.9145522085687905E-4</v>
      </c>
      <c r="M5090" s="16">
        <v>1.32965619174981E-2</v>
      </c>
      <c r="N5090" s="16">
        <v>9.6701200000000007</v>
      </c>
      <c r="O5090" s="16">
        <v>11.7522</v>
      </c>
      <c r="P5090" s="16">
        <v>7.1425200000000002</v>
      </c>
    </row>
    <row r="5091" spans="1:16" x14ac:dyDescent="0.3">
      <c r="A5091" s="16" t="s">
        <v>5143</v>
      </c>
      <c r="B5091" s="16">
        <v>-0.10673307487525301</v>
      </c>
      <c r="C5091" s="16">
        <v>1.7365203518913801</v>
      </c>
      <c r="D5091" s="16">
        <v>0.66603446313969705</v>
      </c>
      <c r="E5091" s="16">
        <v>1</v>
      </c>
      <c r="F5091" s="16">
        <v>-0.21200722004613901</v>
      </c>
      <c r="G5091" s="16">
        <v>1.6962811170291501</v>
      </c>
      <c r="H5091" s="16">
        <v>0.37363597434892498</v>
      </c>
      <c r="I5091" s="16">
        <v>0.71878004483763303</v>
      </c>
      <c r="J5091" s="16">
        <v>-0.10523086645486</v>
      </c>
      <c r="K5091" s="16">
        <v>1.5846464336781501</v>
      </c>
      <c r="L5091" s="16">
        <v>0.69546162193899297</v>
      </c>
      <c r="M5091" s="16">
        <v>1</v>
      </c>
      <c r="N5091" s="16">
        <v>0.61547700000000005</v>
      </c>
      <c r="O5091" s="16">
        <v>0.55100499999999997</v>
      </c>
      <c r="P5091" s="16">
        <v>0.49646800000000002</v>
      </c>
    </row>
    <row r="5092" spans="1:16" x14ac:dyDescent="0.3">
      <c r="A5092" s="16" t="s">
        <v>5144</v>
      </c>
      <c r="B5092" s="16">
        <v>8.4046037316393402E-2</v>
      </c>
      <c r="C5092" s="16">
        <v>7.2950045011590596</v>
      </c>
      <c r="D5092" s="16">
        <v>0.48785031075423302</v>
      </c>
      <c r="E5092" s="16">
        <v>1</v>
      </c>
      <c r="F5092" s="16">
        <v>-0.18334270998938301</v>
      </c>
      <c r="G5092" s="16">
        <v>7.2129043091460803</v>
      </c>
      <c r="H5092" s="16">
        <v>4.30697747542984E-2</v>
      </c>
      <c r="I5092" s="16">
        <v>0.162498951380882</v>
      </c>
      <c r="J5092" s="16">
        <v>-0.26738619805167102</v>
      </c>
      <c r="K5092" s="16">
        <v>7.2161648569816803</v>
      </c>
      <c r="L5092" s="16">
        <v>1.8128424048654099E-2</v>
      </c>
      <c r="M5092" s="16">
        <v>0.124371147023152</v>
      </c>
      <c r="N5092" s="16">
        <v>27.204000000000001</v>
      </c>
      <c r="O5092" s="16">
        <v>28.805900000000001</v>
      </c>
      <c r="P5092" s="16">
        <v>23.653199999999998</v>
      </c>
    </row>
    <row r="5093" spans="1:16" x14ac:dyDescent="0.3">
      <c r="A5093" s="16" t="s">
        <v>5145</v>
      </c>
      <c r="B5093" s="16">
        <v>-9.2691123756279706E-2</v>
      </c>
      <c r="C5093" s="16">
        <v>6.0665982334656796</v>
      </c>
      <c r="D5093" s="16">
        <v>0.42347471220095101</v>
      </c>
      <c r="E5093" s="16">
        <v>1</v>
      </c>
      <c r="F5093" s="16">
        <v>-0.229674923394623</v>
      </c>
      <c r="G5093" s="16">
        <v>6.0256008381164099</v>
      </c>
      <c r="H5093" s="16">
        <v>4.7655553173439801E-2</v>
      </c>
      <c r="I5093" s="16">
        <v>0.17516330791531901</v>
      </c>
      <c r="J5093" s="16">
        <v>-0.13698093467067901</v>
      </c>
      <c r="K5093" s="16">
        <v>5.94059829916048</v>
      </c>
      <c r="L5093" s="16">
        <v>0.30098910949344898</v>
      </c>
      <c r="M5093" s="16">
        <v>0.69695022022225195</v>
      </c>
      <c r="N5093" s="16">
        <v>8.5459200000000006</v>
      </c>
      <c r="O5093" s="16">
        <v>8.0367300000000004</v>
      </c>
      <c r="P5093" s="16">
        <v>7.2506399999999998</v>
      </c>
    </row>
    <row r="5094" spans="1:16" x14ac:dyDescent="0.3">
      <c r="A5094" s="16" t="s">
        <v>5146</v>
      </c>
      <c r="B5094" s="16">
        <v>-7.76722032679939E-2</v>
      </c>
      <c r="C5094" s="16">
        <v>6.09268849170439</v>
      </c>
      <c r="D5094" s="16">
        <v>0.328029174318334</v>
      </c>
      <c r="E5094" s="16">
        <v>1</v>
      </c>
      <c r="F5094" s="16">
        <v>-0.26653691827453502</v>
      </c>
      <c r="G5094" s="16">
        <v>6.0388235910489803</v>
      </c>
      <c r="H5094" s="16">
        <v>6.1833866590925799E-3</v>
      </c>
      <c r="I5094" s="16">
        <v>3.6285322166575297E-2</v>
      </c>
      <c r="J5094" s="16">
        <v>-0.18886067392766001</v>
      </c>
      <c r="K5094" s="16">
        <v>5.9408016061388</v>
      </c>
      <c r="L5094" s="16">
        <v>0.12189271882316299</v>
      </c>
      <c r="M5094" s="16">
        <v>0.42157971539239703</v>
      </c>
      <c r="N5094" s="16">
        <v>10.2563</v>
      </c>
      <c r="O5094" s="16">
        <v>9.6298100000000009</v>
      </c>
      <c r="P5094" s="16">
        <v>8.3224499999999999</v>
      </c>
    </row>
    <row r="5095" spans="1:16" x14ac:dyDescent="0.3">
      <c r="A5095" s="16" t="s">
        <v>5147</v>
      </c>
      <c r="B5095" s="16">
        <v>0.15745183369781801</v>
      </c>
      <c r="C5095" s="16">
        <v>3.3198153512022799</v>
      </c>
      <c r="D5095" s="16">
        <v>0.80799425778562906</v>
      </c>
      <c r="E5095" s="16">
        <v>1</v>
      </c>
      <c r="F5095" s="16">
        <v>-1.1335856589195199</v>
      </c>
      <c r="G5095" s="16">
        <v>3.0001886986630901</v>
      </c>
      <c r="H5095" s="16">
        <v>8.1013604941354198E-4</v>
      </c>
      <c r="I5095" s="16">
        <v>6.9276599010629101E-3</v>
      </c>
      <c r="J5095" s="16">
        <v>-1.2907639377226801</v>
      </c>
      <c r="K5095" s="16">
        <v>2.87999501947652</v>
      </c>
      <c r="L5095" s="16">
        <v>1.2783994577347799E-3</v>
      </c>
      <c r="M5095" s="16">
        <v>1.90270267964955E-2</v>
      </c>
      <c r="N5095" s="16">
        <v>1.6969000000000001</v>
      </c>
      <c r="O5095" s="16">
        <v>1.76064</v>
      </c>
      <c r="P5095" s="16">
        <v>0.75236199999999998</v>
      </c>
    </row>
    <row r="5096" spans="1:16" x14ac:dyDescent="0.3">
      <c r="A5096" s="16" t="s">
        <v>5148</v>
      </c>
      <c r="B5096" s="16">
        <v>2.89535099818879E-2</v>
      </c>
      <c r="C5096" s="16">
        <v>3.6960274922238301</v>
      </c>
      <c r="D5096" s="16">
        <v>0.92180118524394705</v>
      </c>
      <c r="E5096" s="16">
        <v>1</v>
      </c>
      <c r="F5096" s="16">
        <v>-0.18961339121798301</v>
      </c>
      <c r="G5096" s="16">
        <v>3.6355567023183202</v>
      </c>
      <c r="H5096" s="16">
        <v>0.35294793589670498</v>
      </c>
      <c r="I5096" s="16">
        <v>0.69196851976743601</v>
      </c>
      <c r="J5096" s="16">
        <v>-0.21854175609985901</v>
      </c>
      <c r="K5096" s="16">
        <v>3.58713176320942</v>
      </c>
      <c r="L5096" s="16">
        <v>0.46970704868812702</v>
      </c>
      <c r="M5096" s="16">
        <v>0.88500791263836498</v>
      </c>
      <c r="N5096" s="16">
        <v>2.9390000000000001</v>
      </c>
      <c r="O5096" s="16">
        <v>2.87473</v>
      </c>
      <c r="P5096" s="16">
        <v>2.4531800000000001</v>
      </c>
    </row>
    <row r="5097" spans="1:16" x14ac:dyDescent="0.3">
      <c r="A5097" s="16" t="s">
        <v>5149</v>
      </c>
      <c r="B5097" s="16">
        <v>2.7526228508409599E-2</v>
      </c>
      <c r="C5097" s="16">
        <v>5.6855440982240601</v>
      </c>
      <c r="D5097" s="16">
        <v>0.85441611364929604</v>
      </c>
      <c r="E5097" s="16">
        <v>1</v>
      </c>
      <c r="F5097" s="16">
        <v>0.17683130573179501</v>
      </c>
      <c r="G5097" s="16">
        <v>5.73866026860573</v>
      </c>
      <c r="H5097" s="16">
        <v>7.7725578321743205E-2</v>
      </c>
      <c r="I5097" s="16">
        <v>0.25001244525788002</v>
      </c>
      <c r="J5097" s="16">
        <v>0.149301410425697</v>
      </c>
      <c r="K5097" s="16">
        <v>5.7762686365456597</v>
      </c>
      <c r="L5097" s="16">
        <v>0.17416286837422201</v>
      </c>
      <c r="M5097" s="16">
        <v>0.51607201596018903</v>
      </c>
      <c r="N5097" s="16">
        <v>8.4420599999999997</v>
      </c>
      <c r="O5097" s="16">
        <v>8.5861000000000001</v>
      </c>
      <c r="P5097" s="16">
        <v>9.4092699999999994</v>
      </c>
    </row>
    <row r="5098" spans="1:16" x14ac:dyDescent="0.3">
      <c r="A5098" s="16" t="s">
        <v>5150</v>
      </c>
      <c r="B5098" s="16">
        <v>-1.7277539662413799</v>
      </c>
      <c r="C5098" s="16">
        <v>0.232373504574936</v>
      </c>
      <c r="D5098" s="17">
        <v>3.4959063119606298E-5</v>
      </c>
      <c r="E5098" s="16">
        <v>1.8251609523319101E-3</v>
      </c>
      <c r="F5098" s="16">
        <v>-2.97126783703896</v>
      </c>
      <c r="G5098" s="16">
        <v>0.139838917538888</v>
      </c>
      <c r="H5098" s="17">
        <v>1.63971555197822E-9</v>
      </c>
      <c r="I5098" s="17">
        <v>5.6832908737768199E-8</v>
      </c>
      <c r="J5098" s="16">
        <v>-1.2379303261589301</v>
      </c>
      <c r="K5098" s="16">
        <v>-1.59929118489357</v>
      </c>
      <c r="L5098" s="16">
        <v>4.52255809594296E-2</v>
      </c>
      <c r="M5098" s="16">
        <v>0.22812009289535701</v>
      </c>
      <c r="N5098" s="16">
        <v>0.424927</v>
      </c>
      <c r="O5098" s="16">
        <v>0.13611500000000001</v>
      </c>
      <c r="P5098" s="16">
        <v>5.4086299999999997E-2</v>
      </c>
    </row>
    <row r="5099" spans="1:16" x14ac:dyDescent="0.3">
      <c r="A5099" s="16" t="s">
        <v>5151</v>
      </c>
      <c r="B5099" s="16">
        <v>-0.91633807399191702</v>
      </c>
      <c r="C5099" s="16">
        <v>-1.2527212227896101</v>
      </c>
      <c r="D5099" s="16">
        <v>0.117032892637725</v>
      </c>
      <c r="E5099" s="16">
        <v>0.74886257352828201</v>
      </c>
      <c r="F5099" s="16">
        <v>-0.71454190393677397</v>
      </c>
      <c r="G5099" s="16">
        <v>-1.21737404500351</v>
      </c>
      <c r="H5099" s="16">
        <v>0.16203606508337001</v>
      </c>
      <c r="I5099" s="16">
        <v>0.42034422632199903</v>
      </c>
      <c r="J5099" s="16">
        <v>0.200400477877091</v>
      </c>
      <c r="K5099" s="16">
        <v>-1.8629235653373</v>
      </c>
      <c r="L5099" s="16">
        <v>1</v>
      </c>
      <c r="M5099" s="16">
        <v>1</v>
      </c>
      <c r="N5099" s="16">
        <v>0.120338</v>
      </c>
      <c r="O5099" s="16">
        <v>7.9243099999999997E-2</v>
      </c>
      <c r="P5099" s="16">
        <v>7.8376299999999996E-2</v>
      </c>
    </row>
    <row r="5100" spans="1:16" x14ac:dyDescent="0.3">
      <c r="A5100" s="16" t="s">
        <v>5152</v>
      </c>
      <c r="B5100" s="16">
        <v>-7.9615212005923804E-3</v>
      </c>
      <c r="C5100" s="16">
        <v>2.8558789102188</v>
      </c>
      <c r="D5100" s="16">
        <v>0.90832626295339602</v>
      </c>
      <c r="E5100" s="16">
        <v>1</v>
      </c>
      <c r="F5100" s="16">
        <v>6.6830936630576293E-2</v>
      </c>
      <c r="G5100" s="16">
        <v>2.8649339198211501</v>
      </c>
      <c r="H5100" s="16">
        <v>0.82433696640437804</v>
      </c>
      <c r="I5100" s="16">
        <v>1</v>
      </c>
      <c r="J5100" s="16">
        <v>7.4778163785216206E-2</v>
      </c>
      <c r="K5100" s="16">
        <v>2.8824744624160998</v>
      </c>
      <c r="L5100" s="16">
        <v>0.92804189902942402</v>
      </c>
      <c r="M5100" s="16">
        <v>1</v>
      </c>
      <c r="N5100" s="16">
        <v>1.53932</v>
      </c>
      <c r="O5100" s="16">
        <v>1.59104</v>
      </c>
      <c r="P5100" s="16">
        <v>1.5534399999999999</v>
      </c>
    </row>
    <row r="5101" spans="1:16" x14ac:dyDescent="0.3">
      <c r="A5101" s="16" t="s">
        <v>5153</v>
      </c>
      <c r="B5101" s="16">
        <v>4.5411521701057202E-2</v>
      </c>
      <c r="C5101" s="16">
        <v>-0.316812125330515</v>
      </c>
      <c r="D5101" s="16">
        <v>0.90801625132783204</v>
      </c>
      <c r="E5101" s="16">
        <v>1</v>
      </c>
      <c r="F5101" s="16">
        <v>-0.76862011889971704</v>
      </c>
      <c r="G5101" s="16">
        <v>-0.53199178951170401</v>
      </c>
      <c r="H5101" s="16">
        <v>5.8998469219239999E-2</v>
      </c>
      <c r="I5101" s="16">
        <v>0.20501109621996699</v>
      </c>
      <c r="J5101" s="16">
        <v>-0.81220478210949199</v>
      </c>
      <c r="K5101" s="16">
        <v>-0.61395923559044296</v>
      </c>
      <c r="L5101" s="16">
        <v>7.7487824044596906E-2</v>
      </c>
      <c r="M5101" s="16">
        <v>0.320195915328915</v>
      </c>
      <c r="N5101" s="16">
        <v>0.67804399999999998</v>
      </c>
      <c r="O5101" s="16">
        <v>0.70863699999999996</v>
      </c>
      <c r="P5101" s="16">
        <v>0.419049</v>
      </c>
    </row>
    <row r="5102" spans="1:16" x14ac:dyDescent="0.3">
      <c r="A5102" s="16" t="s">
        <v>5154</v>
      </c>
      <c r="B5102" s="16">
        <v>1.7268714378070999E-2</v>
      </c>
      <c r="C5102" s="16">
        <v>3.49810098098708</v>
      </c>
      <c r="D5102" s="16">
        <v>0.75390654305474203</v>
      </c>
      <c r="E5102" s="16">
        <v>1</v>
      </c>
      <c r="F5102" s="16">
        <v>-1.7606627003051101E-2</v>
      </c>
      <c r="G5102" s="16">
        <v>3.4866328793799299</v>
      </c>
      <c r="H5102" s="16">
        <v>0.88692412883749105</v>
      </c>
      <c r="I5102" s="16">
        <v>1</v>
      </c>
      <c r="J5102" s="16">
        <v>-3.48709054643868E-2</v>
      </c>
      <c r="K5102" s="16">
        <v>3.5210150937024798</v>
      </c>
      <c r="L5102" s="16">
        <v>0.89285810092701601</v>
      </c>
      <c r="M5102" s="16">
        <v>1</v>
      </c>
      <c r="N5102" s="16">
        <v>4.3403</v>
      </c>
      <c r="O5102" s="16">
        <v>4.5615399999999999</v>
      </c>
      <c r="P5102" s="16">
        <v>4.3375300000000001</v>
      </c>
    </row>
    <row r="5103" spans="1:16" x14ac:dyDescent="0.3">
      <c r="A5103" s="16" t="s">
        <v>5155</v>
      </c>
      <c r="B5103" s="16">
        <v>-0.122974603952563</v>
      </c>
      <c r="C5103" s="16">
        <v>5.5695772095228504</v>
      </c>
      <c r="D5103" s="16">
        <v>0.18431720788872799</v>
      </c>
      <c r="E5103" s="16">
        <v>0.90335561161897904</v>
      </c>
      <c r="F5103" s="16">
        <v>-0.31211810972476201</v>
      </c>
      <c r="G5103" s="16">
        <v>5.5177106449159696</v>
      </c>
      <c r="H5103" s="16">
        <v>3.9281947069732199E-3</v>
      </c>
      <c r="I5103" s="16">
        <v>2.53434302690984E-2</v>
      </c>
      <c r="J5103" s="16">
        <v>-0.18913770200798</v>
      </c>
      <c r="K5103" s="16">
        <v>5.3845939072990801</v>
      </c>
      <c r="L5103" s="16">
        <v>0.16926036935618</v>
      </c>
      <c r="M5103" s="16">
        <v>0.50715761864557796</v>
      </c>
      <c r="N5103" s="16">
        <v>9.1704899999999991</v>
      </c>
      <c r="O5103" s="16">
        <v>8.3100799999999992</v>
      </c>
      <c r="P5103" s="16">
        <v>7.2229599999999996</v>
      </c>
    </row>
    <row r="5104" spans="1:16" x14ac:dyDescent="0.3">
      <c r="A5104" s="16" t="s">
        <v>5156</v>
      </c>
      <c r="B5104" s="16">
        <v>0.28468444521874198</v>
      </c>
      <c r="C5104" s="16">
        <v>3.6581761370965902</v>
      </c>
      <c r="D5104" s="16">
        <v>0.29626416304003</v>
      </c>
      <c r="E5104" s="16">
        <v>1</v>
      </c>
      <c r="F5104" s="16">
        <v>-0.50835582688708303</v>
      </c>
      <c r="G5104" s="16">
        <v>3.4008644781956199</v>
      </c>
      <c r="H5104" s="16">
        <v>0.371680441555167</v>
      </c>
      <c r="I5104" s="16">
        <v>0.716597789155209</v>
      </c>
      <c r="J5104" s="16">
        <v>-0.79293784366252296</v>
      </c>
      <c r="K5104" s="16">
        <v>3.5756428845300898</v>
      </c>
      <c r="L5104" s="16">
        <v>9.5923816367893697E-2</v>
      </c>
      <c r="M5104" s="16">
        <v>0.36535403861863502</v>
      </c>
      <c r="N5104" s="16">
        <v>8.5853800000000007</v>
      </c>
      <c r="O5104" s="16">
        <v>11.3124</v>
      </c>
      <c r="P5104" s="16">
        <v>6.4886999999999997</v>
      </c>
    </row>
    <row r="5105" spans="1:16" x14ac:dyDescent="0.3">
      <c r="A5105" s="16" t="s">
        <v>5157</v>
      </c>
      <c r="B5105" s="16">
        <v>0.80318120997077402</v>
      </c>
      <c r="C5105" s="16">
        <v>-6.7184899891939001</v>
      </c>
      <c r="D5105" s="16">
        <v>1</v>
      </c>
      <c r="E5105" s="16">
        <v>1</v>
      </c>
      <c r="F5105" s="16">
        <v>-1.9347918261588199</v>
      </c>
      <c r="G5105" s="16">
        <v>-7.6382233779368303</v>
      </c>
      <c r="H5105" s="16">
        <v>1</v>
      </c>
      <c r="I5105" s="16">
        <v>1</v>
      </c>
      <c r="J5105" s="16">
        <v>-2.21433308688693</v>
      </c>
      <c r="K5105" s="16">
        <v>-6.9964523651818196</v>
      </c>
      <c r="L5105" s="16">
        <v>1</v>
      </c>
      <c r="M5105" s="16">
        <v>1</v>
      </c>
      <c r="N5105" s="16">
        <v>3.7864000000000001E-3</v>
      </c>
      <c r="O5105" s="16">
        <v>1.1703699999999999E-2</v>
      </c>
      <c r="P5105" s="16">
        <v>0</v>
      </c>
    </row>
    <row r="5106" spans="1:16" x14ac:dyDescent="0.3">
      <c r="A5106" s="16" t="s">
        <v>5158</v>
      </c>
      <c r="B5106" s="16">
        <v>-0.121260473250172</v>
      </c>
      <c r="C5106" s="16">
        <v>3.5316357336793498</v>
      </c>
      <c r="D5106" s="16">
        <v>0.56053051089027806</v>
      </c>
      <c r="E5106" s="16">
        <v>1</v>
      </c>
      <c r="F5106" s="16">
        <v>0.17569415827863599</v>
      </c>
      <c r="G5106" s="16">
        <v>3.6233400272882501</v>
      </c>
      <c r="H5106" s="16">
        <v>0.340939092114667</v>
      </c>
      <c r="I5106" s="16">
        <v>0.67690712482009097</v>
      </c>
      <c r="J5106" s="16">
        <v>0.29691891622106398</v>
      </c>
      <c r="K5106" s="16">
        <v>3.6010836930588699</v>
      </c>
      <c r="L5106" s="16">
        <v>0.18478106795940299</v>
      </c>
      <c r="M5106" s="16">
        <v>0.53395720618450104</v>
      </c>
      <c r="N5106" s="16">
        <v>4.6133899999999999</v>
      </c>
      <c r="O5106" s="16">
        <v>4.3719799999999998</v>
      </c>
      <c r="P5106" s="16">
        <v>5.0877600000000003</v>
      </c>
    </row>
    <row r="5107" spans="1:16" x14ac:dyDescent="0.3">
      <c r="A5107" s="16" t="s">
        <v>5159</v>
      </c>
      <c r="B5107" s="16">
        <v>-2.0012720954039001</v>
      </c>
      <c r="C5107" s="16">
        <v>-7.7242572620491599</v>
      </c>
      <c r="D5107" s="16">
        <v>1</v>
      </c>
      <c r="E5107" s="16">
        <v>1</v>
      </c>
      <c r="F5107" s="16">
        <v>1.03953777690895</v>
      </c>
      <c r="G5107" s="16">
        <v>-6.6319563306319802</v>
      </c>
      <c r="H5107" s="16">
        <v>1</v>
      </c>
      <c r="I5107" s="16">
        <v>1</v>
      </c>
      <c r="J5107" s="16">
        <v>2.4430837068795301</v>
      </c>
      <c r="K5107" s="16">
        <v>-6.9971782325778697</v>
      </c>
      <c r="L5107" s="16">
        <v>0.999999999999999</v>
      </c>
      <c r="M5107" s="16">
        <v>1</v>
      </c>
      <c r="N5107" s="16">
        <v>4.2924299999999999E-3</v>
      </c>
      <c r="O5107" s="16">
        <v>0</v>
      </c>
      <c r="P5107" s="16">
        <v>1.1971000000000001E-2</v>
      </c>
    </row>
    <row r="5108" spans="1:16" x14ac:dyDescent="0.3">
      <c r="A5108" s="16" t="s">
        <v>5160</v>
      </c>
      <c r="B5108" s="16">
        <v>0</v>
      </c>
      <c r="C5108" s="16" t="e">
        <f>-Inf</f>
        <v>#NAME?</v>
      </c>
      <c r="D5108" s="16">
        <v>1</v>
      </c>
      <c r="E5108" s="16">
        <v>1</v>
      </c>
      <c r="F5108" s="16">
        <v>0</v>
      </c>
      <c r="G5108" s="16" t="e">
        <f>-Inf</f>
        <v>#NAME?</v>
      </c>
      <c r="H5108" s="16">
        <v>1</v>
      </c>
      <c r="I5108" s="16">
        <v>1</v>
      </c>
      <c r="J5108" s="16">
        <v>0</v>
      </c>
      <c r="K5108" s="16" t="e">
        <f>-Inf</f>
        <v>#NAME?</v>
      </c>
      <c r="L5108" s="16">
        <v>1</v>
      </c>
      <c r="M5108" s="16">
        <v>1</v>
      </c>
      <c r="N5108" s="16">
        <v>0</v>
      </c>
      <c r="O5108" s="16">
        <v>0</v>
      </c>
      <c r="P5108" s="16">
        <v>0</v>
      </c>
    </row>
    <row r="5109" spans="1:16" x14ac:dyDescent="0.3">
      <c r="A5109" s="16" t="s">
        <v>5161</v>
      </c>
      <c r="B5109" s="16">
        <v>1.1139102766598401</v>
      </c>
      <c r="C5109" s="16">
        <v>-2.2658936167794099</v>
      </c>
      <c r="D5109" s="16">
        <v>2.2507852724701599E-2</v>
      </c>
      <c r="E5109" s="16">
        <v>0.28907631036661702</v>
      </c>
      <c r="F5109" s="16">
        <v>2.3923123848822501</v>
      </c>
      <c r="G5109" s="16">
        <v>-1.53626902716076</v>
      </c>
      <c r="H5109" s="17">
        <v>3.2485476468546302E-8</v>
      </c>
      <c r="I5109" s="17">
        <v>8.73469191189494E-7</v>
      </c>
      <c r="J5109" s="16">
        <v>1.2756374448350101</v>
      </c>
      <c r="K5109" s="16">
        <v>-0.866308750010369</v>
      </c>
      <c r="L5109" s="16">
        <v>5.6814094040872698E-3</v>
      </c>
      <c r="M5109" s="16">
        <v>5.6973134355802001E-2</v>
      </c>
      <c r="N5109" s="16">
        <v>2.0853699999999999E-2</v>
      </c>
      <c r="O5109" s="16">
        <v>5.6798700000000001E-2</v>
      </c>
      <c r="P5109" s="16">
        <v>0.12969700000000001</v>
      </c>
    </row>
    <row r="5110" spans="1:16" x14ac:dyDescent="0.3">
      <c r="A5110" s="16" t="s">
        <v>5162</v>
      </c>
      <c r="B5110" s="16">
        <v>0.18617946090458201</v>
      </c>
      <c r="C5110" s="16">
        <v>-1.69498689428212</v>
      </c>
      <c r="D5110" s="16">
        <v>0.79328077064345504</v>
      </c>
      <c r="E5110" s="16">
        <v>1</v>
      </c>
      <c r="F5110" s="16">
        <v>0.74141591725780098</v>
      </c>
      <c r="G5110" s="16">
        <v>-1.4799291770338701</v>
      </c>
      <c r="H5110" s="16">
        <v>0.12621654209201799</v>
      </c>
      <c r="I5110" s="16">
        <v>0.35352370303666703</v>
      </c>
      <c r="J5110" s="16">
        <v>0.55348209682073901</v>
      </c>
      <c r="K5110" s="16">
        <v>-1.27334175504762</v>
      </c>
      <c r="L5110" s="16">
        <v>0.36002775003218301</v>
      </c>
      <c r="M5110" s="16">
        <v>0.76968474440795598</v>
      </c>
      <c r="N5110" s="16">
        <v>7.2678999999999994E-2</v>
      </c>
      <c r="O5110" s="16">
        <v>5.4884500000000003E-2</v>
      </c>
      <c r="P5110" s="16">
        <v>7.8767100000000007E-2</v>
      </c>
    </row>
    <row r="5111" spans="1:16" x14ac:dyDescent="0.3">
      <c r="A5111" s="16" t="s">
        <v>5163</v>
      </c>
      <c r="B5111" s="16">
        <v>-0.25793037286533499</v>
      </c>
      <c r="C5111" s="16">
        <v>1.24169022613645</v>
      </c>
      <c r="D5111" s="16">
        <v>0.33987457666477</v>
      </c>
      <c r="E5111" s="16">
        <v>1</v>
      </c>
      <c r="F5111" s="16">
        <v>5.6801647932742998E-2</v>
      </c>
      <c r="G5111" s="16">
        <v>1.33513971218764</v>
      </c>
      <c r="H5111" s="16">
        <v>0.89691755948271001</v>
      </c>
      <c r="I5111" s="16">
        <v>1</v>
      </c>
      <c r="J5111" s="16">
        <v>0.31452736718194702</v>
      </c>
      <c r="K5111" s="16">
        <v>1.2177884946748001</v>
      </c>
      <c r="L5111" s="16">
        <v>0.332607001269832</v>
      </c>
      <c r="M5111" s="16">
        <v>0.73633333566914305</v>
      </c>
      <c r="N5111" s="16">
        <v>0.56827799999999995</v>
      </c>
      <c r="O5111" s="16">
        <v>0.481771</v>
      </c>
      <c r="P5111" s="16">
        <v>0.57315300000000002</v>
      </c>
    </row>
    <row r="5112" spans="1:16" x14ac:dyDescent="0.3">
      <c r="A5112" s="16" t="s">
        <v>5164</v>
      </c>
      <c r="B5112" s="16">
        <v>-0.111308733196139</v>
      </c>
      <c r="C5112" s="16">
        <v>-1.3587103397518201</v>
      </c>
      <c r="D5112" s="16">
        <v>0.82320978096169695</v>
      </c>
      <c r="E5112" s="16">
        <v>1</v>
      </c>
      <c r="F5112" s="16">
        <v>-0.27686231169162701</v>
      </c>
      <c r="G5112" s="16">
        <v>-1.3984521760070701</v>
      </c>
      <c r="H5112" s="16">
        <v>0.67589973530109004</v>
      </c>
      <c r="I5112" s="16">
        <v>0.99099579361839296</v>
      </c>
      <c r="J5112" s="16">
        <v>-0.16494991757841501</v>
      </c>
      <c r="K5112" s="16">
        <v>-1.5110582836631099</v>
      </c>
      <c r="L5112" s="16">
        <v>0.91126530429781105</v>
      </c>
      <c r="M5112" s="16">
        <v>1</v>
      </c>
      <c r="N5112" s="16">
        <v>0.53463000000000005</v>
      </c>
      <c r="O5112" s="16">
        <v>0.46996900000000003</v>
      </c>
      <c r="P5112" s="16">
        <v>0.468194</v>
      </c>
    </row>
    <row r="5113" spans="1:16" x14ac:dyDescent="0.3">
      <c r="A5113" s="16" t="s">
        <v>5165</v>
      </c>
      <c r="B5113" s="16">
        <v>-0.78731522978411606</v>
      </c>
      <c r="C5113" s="16">
        <v>-3.5463377562297702</v>
      </c>
      <c r="D5113" s="16">
        <v>0.51082900228780503</v>
      </c>
      <c r="E5113" s="16">
        <v>1</v>
      </c>
      <c r="F5113" s="16">
        <v>-0.19937395470223099</v>
      </c>
      <c r="G5113" s="16">
        <v>-3.3862561984199901</v>
      </c>
      <c r="H5113" s="16">
        <v>1</v>
      </c>
      <c r="I5113" s="16">
        <v>1</v>
      </c>
      <c r="J5113" s="16">
        <v>0.57542118322492997</v>
      </c>
      <c r="K5113" s="16">
        <v>-3.8188082528481</v>
      </c>
      <c r="L5113" s="16">
        <v>1</v>
      </c>
      <c r="M5113" s="16">
        <v>1</v>
      </c>
      <c r="N5113" s="16">
        <v>6.8803600000000006E-2</v>
      </c>
      <c r="O5113" s="16">
        <v>4.32214E-2</v>
      </c>
      <c r="P5113" s="16">
        <v>5.77248E-2</v>
      </c>
    </row>
    <row r="5114" spans="1:16" x14ac:dyDescent="0.3">
      <c r="A5114" s="16" t="s">
        <v>5166</v>
      </c>
      <c r="B5114" s="16">
        <v>0.63901604252189803</v>
      </c>
      <c r="C5114" s="16">
        <v>-4.5348865258003803</v>
      </c>
      <c r="D5114" s="16">
        <v>0.46195032993586999</v>
      </c>
      <c r="E5114" s="16">
        <v>1</v>
      </c>
      <c r="F5114" s="16">
        <v>-0.94368902040955305</v>
      </c>
      <c r="G5114" s="16">
        <v>-5.0537855389316197</v>
      </c>
      <c r="H5114" s="16">
        <v>0.72677512826100099</v>
      </c>
      <c r="I5114" s="16">
        <v>1</v>
      </c>
      <c r="J5114" s="16">
        <v>-1.51693488351674</v>
      </c>
      <c r="K5114" s="16">
        <v>-4.6537349953549096</v>
      </c>
      <c r="L5114" s="16">
        <v>0.40952429816755698</v>
      </c>
      <c r="M5114" s="16">
        <v>0.82155365579663597</v>
      </c>
      <c r="N5114" s="16">
        <v>1.3671300000000001E-2</v>
      </c>
      <c r="O5114" s="16">
        <v>2.83045E-2</v>
      </c>
      <c r="P5114" s="16">
        <v>7.2674999999999997E-3</v>
      </c>
    </row>
    <row r="5115" spans="1:16" x14ac:dyDescent="0.3">
      <c r="A5115" s="16" t="s">
        <v>5167</v>
      </c>
      <c r="B5115" s="16">
        <v>-1.6565971491951901</v>
      </c>
      <c r="C5115" s="16">
        <v>-4.7177201616676596</v>
      </c>
      <c r="D5115" s="16">
        <v>0.41881233653669703</v>
      </c>
      <c r="E5115" s="16">
        <v>1</v>
      </c>
      <c r="F5115" s="16">
        <v>-0.496423202466448</v>
      </c>
      <c r="G5115" s="16">
        <v>-4.46672957746227</v>
      </c>
      <c r="H5115" s="16">
        <v>0.94703234069852504</v>
      </c>
      <c r="I5115" s="16">
        <v>1</v>
      </c>
      <c r="J5115" s="16">
        <v>1.0896020701465801</v>
      </c>
      <c r="K5115" s="16">
        <v>-5.4073336808026804</v>
      </c>
      <c r="L5115" s="16">
        <v>0.999999999999999</v>
      </c>
      <c r="M5115" s="16">
        <v>1</v>
      </c>
      <c r="N5115" s="16">
        <v>6.9338300000000005E-2</v>
      </c>
      <c r="O5115" s="16">
        <v>2.7025299999999999E-2</v>
      </c>
      <c r="P5115" s="16">
        <v>4.7183000000000003E-2</v>
      </c>
    </row>
    <row r="5116" spans="1:16" x14ac:dyDescent="0.3">
      <c r="A5116" s="16" t="s">
        <v>5168</v>
      </c>
      <c r="B5116" s="16">
        <v>2.7024847458303101E-3</v>
      </c>
      <c r="C5116" s="16">
        <v>6.32277566367988</v>
      </c>
      <c r="D5116" s="16">
        <v>0.96204435315024495</v>
      </c>
      <c r="E5116" s="16">
        <v>1</v>
      </c>
      <c r="F5116" s="16">
        <v>-1.5416003716878599E-3</v>
      </c>
      <c r="G5116" s="16">
        <v>6.3221154967466404</v>
      </c>
      <c r="H5116" s="16">
        <v>0.97837802400507101</v>
      </c>
      <c r="I5116" s="16">
        <v>1</v>
      </c>
      <c r="J5116" s="16">
        <v>-4.2440073303192201E-3</v>
      </c>
      <c r="K5116" s="16">
        <v>6.3243963777267798</v>
      </c>
      <c r="L5116" s="16">
        <v>0.988152422053583</v>
      </c>
      <c r="M5116" s="16">
        <v>1</v>
      </c>
      <c r="N5116" s="16">
        <v>26.631799999999998</v>
      </c>
      <c r="O5116" s="16">
        <v>26.933700000000002</v>
      </c>
      <c r="P5116" s="16">
        <v>26.153099999999998</v>
      </c>
    </row>
    <row r="5117" spans="1:16" x14ac:dyDescent="0.3">
      <c r="A5117" s="16" t="s">
        <v>5169</v>
      </c>
      <c r="B5117" s="16">
        <v>0.10285384648073601</v>
      </c>
      <c r="C5117" s="16">
        <v>3.52116606752092</v>
      </c>
      <c r="D5117" s="16">
        <v>0.538275313228186</v>
      </c>
      <c r="E5117" s="16">
        <v>1</v>
      </c>
      <c r="F5117" s="16">
        <v>-0.28704523043476299</v>
      </c>
      <c r="G5117" s="16">
        <v>3.4013835113786199</v>
      </c>
      <c r="H5117" s="16">
        <v>0.12230653086516299</v>
      </c>
      <c r="I5117" s="16">
        <v>0.345661800120805</v>
      </c>
      <c r="J5117" s="16">
        <v>-0.389846881272987</v>
      </c>
      <c r="K5117" s="16">
        <v>3.4146537914756698</v>
      </c>
      <c r="L5117" s="16">
        <v>6.0288730824529603E-2</v>
      </c>
      <c r="M5117" s="16">
        <v>0.27413065753742899</v>
      </c>
      <c r="N5117" s="16">
        <v>6.0074899999999998</v>
      </c>
      <c r="O5117" s="16">
        <v>6.4980000000000002</v>
      </c>
      <c r="P5117" s="16">
        <v>4.8316100000000004</v>
      </c>
    </row>
    <row r="5118" spans="1:16" x14ac:dyDescent="0.3">
      <c r="A5118" s="16" t="s">
        <v>5170</v>
      </c>
      <c r="B5118" s="16">
        <v>-0.88461500180612895</v>
      </c>
      <c r="C5118" s="16">
        <v>-3.4580223758389401</v>
      </c>
      <c r="D5118" s="16">
        <v>0.430484009156262</v>
      </c>
      <c r="E5118" s="16">
        <v>1</v>
      </c>
      <c r="F5118" s="16">
        <v>-1.0065035419774899</v>
      </c>
      <c r="G5118" s="16">
        <v>-3.45625168843226</v>
      </c>
      <c r="H5118" s="16">
        <v>0.51214122160465003</v>
      </c>
      <c r="I5118" s="16">
        <v>0.86152350419478896</v>
      </c>
      <c r="J5118" s="16">
        <v>-0.1206549995458</v>
      </c>
      <c r="K5118" s="16">
        <v>-4.1824726954800999</v>
      </c>
      <c r="L5118" s="16">
        <v>1</v>
      </c>
      <c r="M5118" s="16">
        <v>1</v>
      </c>
      <c r="N5118" s="16">
        <v>4.1443000000000001E-2</v>
      </c>
      <c r="O5118" s="16">
        <v>2.57066E-2</v>
      </c>
      <c r="P5118" s="16">
        <v>2.1989100000000001E-2</v>
      </c>
    </row>
    <row r="5119" spans="1:16" x14ac:dyDescent="0.3">
      <c r="A5119" s="16" t="s">
        <v>5171</v>
      </c>
      <c r="B5119" s="16">
        <v>9.6545190402371694E-2</v>
      </c>
      <c r="C5119" s="16">
        <v>-0.15078547644003901</v>
      </c>
      <c r="D5119" s="16">
        <v>0.75844092484874204</v>
      </c>
      <c r="E5119" s="16">
        <v>1</v>
      </c>
      <c r="F5119" s="16">
        <v>1.6299301000837301</v>
      </c>
      <c r="G5119" s="16">
        <v>0.53845978172237297</v>
      </c>
      <c r="H5119" s="17">
        <v>1.64770431183919E-7</v>
      </c>
      <c r="I5119" s="17">
        <v>3.8175915324552699E-6</v>
      </c>
      <c r="J5119" s="16">
        <v>1.5320190095044199</v>
      </c>
      <c r="K5119" s="16">
        <v>0.83769872715037097</v>
      </c>
      <c r="L5119" s="17">
        <v>4.8511658034241602E-5</v>
      </c>
      <c r="M5119" s="16">
        <v>1.5041197833918999E-3</v>
      </c>
      <c r="N5119" s="16">
        <v>0.54550399999999999</v>
      </c>
      <c r="O5119" s="16">
        <v>0.61966299999999996</v>
      </c>
      <c r="P5119" s="16">
        <v>1.6614899999999999</v>
      </c>
    </row>
    <row r="5120" spans="1:16" x14ac:dyDescent="0.3">
      <c r="A5120" s="16" t="s">
        <v>5172</v>
      </c>
      <c r="B5120" s="16">
        <v>0.12541306053958901</v>
      </c>
      <c r="C5120" s="16">
        <v>2.2183212671789399E-2</v>
      </c>
      <c r="D5120" s="16">
        <v>0.51944165260501396</v>
      </c>
      <c r="E5120" s="16">
        <v>1</v>
      </c>
      <c r="F5120" s="16">
        <v>0.35171947207036902</v>
      </c>
      <c r="G5120" s="16">
        <v>7.8249371451445102E-2</v>
      </c>
      <c r="H5120" s="16">
        <v>0.26903248559839399</v>
      </c>
      <c r="I5120" s="16">
        <v>0.58550990503953004</v>
      </c>
      <c r="J5120" s="16">
        <v>0.22605520604078599</v>
      </c>
      <c r="K5120" s="16">
        <v>0.227197050031238</v>
      </c>
      <c r="L5120" s="16">
        <v>0.74554334586973903</v>
      </c>
      <c r="M5120" s="16">
        <v>1</v>
      </c>
      <c r="N5120" s="16">
        <v>0.39148300000000003</v>
      </c>
      <c r="O5120" s="16">
        <v>0.465138</v>
      </c>
      <c r="P5120" s="16">
        <v>0.48905399999999999</v>
      </c>
    </row>
    <row r="5121" spans="1:16" x14ac:dyDescent="0.3">
      <c r="A5121" s="16" t="s">
        <v>5173</v>
      </c>
      <c r="B5121" s="16">
        <v>0.115093920212993</v>
      </c>
      <c r="C5121" s="16">
        <v>4.0538377846060696</v>
      </c>
      <c r="D5121" s="16">
        <v>0.29718232894574698</v>
      </c>
      <c r="E5121" s="16">
        <v>1</v>
      </c>
      <c r="F5121" s="16">
        <v>0.23380521357487899</v>
      </c>
      <c r="G5121" s="16">
        <v>4.0776710779100602</v>
      </c>
      <c r="H5121" s="16">
        <v>0.16662023326329101</v>
      </c>
      <c r="I5121" s="16">
        <v>0.42851249519944001</v>
      </c>
      <c r="J5121" s="16">
        <v>0.118703326291696</v>
      </c>
      <c r="K5121" s="16">
        <v>4.2129096310833098</v>
      </c>
      <c r="L5121" s="16">
        <v>0.773794240015519</v>
      </c>
      <c r="M5121" s="16">
        <v>1</v>
      </c>
      <c r="N5121" s="16">
        <v>8.5006000000000004</v>
      </c>
      <c r="O5121" s="16">
        <v>9.8787099999999999</v>
      </c>
      <c r="P5121" s="16">
        <v>9.9819200000000006</v>
      </c>
    </row>
    <row r="5122" spans="1:16" x14ac:dyDescent="0.3">
      <c r="A5122" s="16" t="s">
        <v>5174</v>
      </c>
      <c r="B5122" s="16">
        <v>0.58659141976395301</v>
      </c>
      <c r="C5122" s="16">
        <v>2.19188650846765</v>
      </c>
      <c r="D5122" s="16">
        <v>6.1692588839539599E-3</v>
      </c>
      <c r="E5122" s="16">
        <v>0.121944985664574</v>
      </c>
      <c r="F5122" s="16">
        <v>-0.262623725014555</v>
      </c>
      <c r="G5122" s="16">
        <v>1.86651707014778</v>
      </c>
      <c r="H5122" s="16">
        <v>0.289270004751009</v>
      </c>
      <c r="I5122" s="16">
        <v>0.60961644136367399</v>
      </c>
      <c r="J5122" s="16">
        <v>-0.84892522776225998</v>
      </c>
      <c r="K5122" s="16">
        <v>2.2051918542304998</v>
      </c>
      <c r="L5122" s="16">
        <v>1.34388813130019E-3</v>
      </c>
      <c r="M5122" s="16">
        <v>1.9730413075236399E-2</v>
      </c>
      <c r="N5122" s="16">
        <v>1.9207799999999999</v>
      </c>
      <c r="O5122" s="16">
        <v>3.0088900000000001</v>
      </c>
      <c r="P5122" s="16">
        <v>1.54467</v>
      </c>
    </row>
    <row r="5123" spans="1:16" x14ac:dyDescent="0.3">
      <c r="A5123" s="16" t="s">
        <v>5175</v>
      </c>
      <c r="B5123" s="16">
        <v>9.1949694327555908E-3</v>
      </c>
      <c r="C5123" s="16">
        <v>1.5357367220759299</v>
      </c>
      <c r="D5123" s="16">
        <v>0.81768736942348597</v>
      </c>
      <c r="E5123" s="16">
        <v>1</v>
      </c>
      <c r="F5123" s="16">
        <v>0.90975795769233803</v>
      </c>
      <c r="G5123" s="16">
        <v>1.8630997557389399</v>
      </c>
      <c r="H5123" s="16">
        <v>1.08983353219132E-3</v>
      </c>
      <c r="I5123" s="16">
        <v>8.9354335007209192E-3</v>
      </c>
      <c r="J5123" s="16">
        <v>0.90024395378463795</v>
      </c>
      <c r="K5123" s="16">
        <v>2.0345825222652101</v>
      </c>
      <c r="L5123" s="16">
        <v>1.14172941432664E-2</v>
      </c>
      <c r="M5123" s="16">
        <v>9.1232564902525098E-2</v>
      </c>
      <c r="N5123" s="16">
        <v>1.8253900000000001</v>
      </c>
      <c r="O5123" s="16">
        <v>1.7618</v>
      </c>
      <c r="P5123" s="16">
        <v>3.2698</v>
      </c>
    </row>
    <row r="5124" spans="1:16" x14ac:dyDescent="0.3">
      <c r="A5124" s="16" t="s">
        <v>5176</v>
      </c>
      <c r="B5124" s="16">
        <v>-3.32345447482709</v>
      </c>
      <c r="C5124" s="16">
        <v>-6.1417440751127703</v>
      </c>
      <c r="D5124" s="16">
        <v>0.61021764182378202</v>
      </c>
      <c r="E5124" s="16">
        <v>1</v>
      </c>
      <c r="F5124" s="16">
        <v>-3.2433169960041699</v>
      </c>
      <c r="G5124" s="16">
        <v>-6.0583110404583698</v>
      </c>
      <c r="H5124" s="16">
        <v>0.61021764182378202</v>
      </c>
      <c r="I5124" s="16">
        <v>0.94930520165797105</v>
      </c>
      <c r="J5124" s="16">
        <v>0</v>
      </c>
      <c r="K5124" s="16" t="e">
        <f>-Inf</f>
        <v>#NAME?</v>
      </c>
      <c r="L5124" s="16">
        <v>1</v>
      </c>
      <c r="M5124" s="16">
        <v>1</v>
      </c>
      <c r="N5124" s="16">
        <v>4.10108E-3</v>
      </c>
      <c r="O5124" s="16">
        <v>0</v>
      </c>
      <c r="P5124" s="16">
        <v>0</v>
      </c>
    </row>
    <row r="5125" spans="1:16" x14ac:dyDescent="0.3">
      <c r="A5125" s="16" t="s">
        <v>5177</v>
      </c>
      <c r="B5125" s="16">
        <v>1.59192386393944</v>
      </c>
      <c r="C5125" s="16">
        <v>-2.6742304130272698</v>
      </c>
      <c r="D5125" s="16">
        <v>6.9723314746853596E-3</v>
      </c>
      <c r="E5125" s="16">
        <v>0.13253121501065199</v>
      </c>
      <c r="F5125" s="16">
        <v>0.56746683799920095</v>
      </c>
      <c r="G5125" s="16">
        <v>-3.2337171108330098</v>
      </c>
      <c r="H5125" s="16">
        <v>0.50847176243726799</v>
      </c>
      <c r="I5125" s="16">
        <v>0.85795398466317296</v>
      </c>
      <c r="J5125" s="16">
        <v>-1.0158191523170099</v>
      </c>
      <c r="K5125" s="16">
        <v>-2.2081804722412901</v>
      </c>
      <c r="L5125" s="16">
        <v>0.17709004151983401</v>
      </c>
      <c r="M5125" s="16">
        <v>0.52101523094129398</v>
      </c>
      <c r="N5125" s="16">
        <v>4.9597799999999997E-2</v>
      </c>
      <c r="O5125" s="16">
        <v>0.149309</v>
      </c>
      <c r="P5125" s="16">
        <v>7.0663599999999993E-2</v>
      </c>
    </row>
    <row r="5126" spans="1:16" x14ac:dyDescent="0.3">
      <c r="A5126" s="16" t="s">
        <v>5178</v>
      </c>
      <c r="B5126" s="16">
        <v>0.57333241663866996</v>
      </c>
      <c r="C5126" s="16">
        <v>-2.3593793227623201</v>
      </c>
      <c r="D5126" s="16">
        <v>0.38123859008377098</v>
      </c>
      <c r="E5126" s="16">
        <v>1</v>
      </c>
      <c r="F5126" s="16">
        <v>0.152962082712186</v>
      </c>
      <c r="G5126" s="16">
        <v>-2.5125300880156698</v>
      </c>
      <c r="H5126" s="16">
        <v>0.93454567049024995</v>
      </c>
      <c r="I5126" s="16">
        <v>1</v>
      </c>
      <c r="J5126" s="16">
        <v>-0.41737349797823298</v>
      </c>
      <c r="K5126" s="16">
        <v>-2.19123734679745</v>
      </c>
      <c r="L5126" s="16">
        <v>0.75500612671243295</v>
      </c>
      <c r="M5126" s="16">
        <v>1</v>
      </c>
      <c r="N5126" s="16">
        <v>0.10044</v>
      </c>
      <c r="O5126" s="16">
        <v>0.22995099999999999</v>
      </c>
      <c r="P5126" s="16">
        <v>0.16211800000000001</v>
      </c>
    </row>
    <row r="5127" spans="1:16" x14ac:dyDescent="0.3">
      <c r="A5127" s="16" t="s">
        <v>5179</v>
      </c>
      <c r="B5127" s="16">
        <v>0.48114729130289002</v>
      </c>
      <c r="C5127" s="16">
        <v>-0.51933098558658397</v>
      </c>
      <c r="D5127" s="16">
        <v>0.32898064420585299</v>
      </c>
      <c r="E5127" s="16">
        <v>1</v>
      </c>
      <c r="F5127" s="16">
        <v>-0.51592662028628</v>
      </c>
      <c r="G5127" s="16">
        <v>-0.83874231826039702</v>
      </c>
      <c r="H5127" s="16">
        <v>0.26103789097144098</v>
      </c>
      <c r="I5127" s="16">
        <v>0.57380036734353002</v>
      </c>
      <c r="J5127" s="16">
        <v>-0.99470306908070805</v>
      </c>
      <c r="K5127" s="16">
        <v>-0.64381606943059799</v>
      </c>
      <c r="L5127" s="16">
        <v>7.3283486812900395E-2</v>
      </c>
      <c r="M5127" s="16">
        <v>0.31019923476429501</v>
      </c>
      <c r="N5127" s="16">
        <v>0.29442000000000002</v>
      </c>
      <c r="O5127" s="16">
        <v>0.42292600000000002</v>
      </c>
      <c r="P5127" s="16">
        <v>0.20391799999999999</v>
      </c>
    </row>
    <row r="5128" spans="1:16" x14ac:dyDescent="0.3">
      <c r="A5128" s="16" t="s">
        <v>5180</v>
      </c>
      <c r="B5128" s="16">
        <v>0.23128356018098301</v>
      </c>
      <c r="C5128" s="16">
        <v>2.8399409808174298</v>
      </c>
      <c r="D5128" s="16">
        <v>0.17487586302307101</v>
      </c>
      <c r="E5128" s="16">
        <v>0.88387408563855596</v>
      </c>
      <c r="F5128" s="16">
        <v>-0.26079611321953999</v>
      </c>
      <c r="G5128" s="16">
        <v>2.6696868449698101</v>
      </c>
      <c r="H5128" s="16">
        <v>0.30295034312896701</v>
      </c>
      <c r="I5128" s="16">
        <v>0.62871646521907298</v>
      </c>
      <c r="J5128" s="16">
        <v>-0.491973239945529</v>
      </c>
      <c r="K5128" s="16">
        <v>2.78930438353557</v>
      </c>
      <c r="L5128" s="16">
        <v>3.9673207713655602E-2</v>
      </c>
      <c r="M5128" s="16">
        <v>0.21067061382268401</v>
      </c>
      <c r="N5128" s="16">
        <v>2.4678200000000001</v>
      </c>
      <c r="O5128" s="16">
        <v>3.0585</v>
      </c>
      <c r="P5128" s="16">
        <v>2.0674000000000001</v>
      </c>
    </row>
    <row r="5129" spans="1:16" x14ac:dyDescent="0.3">
      <c r="A5129" s="16" t="s">
        <v>5181</v>
      </c>
      <c r="B5129" s="16">
        <v>0.76805476666636596</v>
      </c>
      <c r="C5129" s="16">
        <v>0.35478213535558001</v>
      </c>
      <c r="D5129" s="16">
        <v>0.15584190279228799</v>
      </c>
      <c r="E5129" s="16">
        <v>0.84679394498179195</v>
      </c>
      <c r="F5129" s="16">
        <v>0.94994833871175199</v>
      </c>
      <c r="G5129" s="16">
        <v>0.52087437429637096</v>
      </c>
      <c r="H5129" s="16">
        <v>2.4565853605074801E-2</v>
      </c>
      <c r="I5129" s="16">
        <v>0.10644136605771599</v>
      </c>
      <c r="J5129" s="16">
        <v>0.181849450897061</v>
      </c>
      <c r="K5129" s="16">
        <v>0.94847805181245204</v>
      </c>
      <c r="L5129" s="16">
        <v>0.47607771048540598</v>
      </c>
      <c r="M5129" s="16">
        <v>0.89111491066339898</v>
      </c>
      <c r="N5129" s="16">
        <v>0.34338800000000003</v>
      </c>
      <c r="O5129" s="16">
        <v>0.53736600000000001</v>
      </c>
      <c r="P5129" s="16">
        <v>0.69130800000000003</v>
      </c>
    </row>
    <row r="5130" spans="1:16" x14ac:dyDescent="0.3">
      <c r="A5130" s="16" t="s">
        <v>5182</v>
      </c>
      <c r="B5130" s="16">
        <v>-0.63820785630861798</v>
      </c>
      <c r="C5130" s="16">
        <v>-2.67882930463136</v>
      </c>
      <c r="D5130" s="16">
        <v>0.33468290457437699</v>
      </c>
      <c r="E5130" s="16">
        <v>1</v>
      </c>
      <c r="F5130" s="16">
        <v>9.4907932416857799E-2</v>
      </c>
      <c r="G5130" s="16">
        <v>-2.45695453249136</v>
      </c>
      <c r="H5130" s="16">
        <v>1</v>
      </c>
      <c r="I5130" s="16">
        <v>1</v>
      </c>
      <c r="J5130" s="16">
        <v>0.72569772361082396</v>
      </c>
      <c r="K5130" s="16">
        <v>-2.77102753095925</v>
      </c>
      <c r="L5130" s="16">
        <v>0.44883353322019798</v>
      </c>
      <c r="M5130" s="16">
        <v>0.86263424001039801</v>
      </c>
      <c r="N5130" s="16">
        <v>8.6626499999999995E-2</v>
      </c>
      <c r="O5130" s="16">
        <v>5.2329500000000001E-2</v>
      </c>
      <c r="P5130" s="16">
        <v>8.7239999999999998E-2</v>
      </c>
    </row>
    <row r="5131" spans="1:16" x14ac:dyDescent="0.3">
      <c r="A5131" s="16" t="s">
        <v>5183</v>
      </c>
      <c r="B5131" s="16">
        <v>-2.0743255743578101E-2</v>
      </c>
      <c r="C5131" s="16">
        <v>4.0347406376320398</v>
      </c>
      <c r="D5131" s="16">
        <v>0.89834160397085405</v>
      </c>
      <c r="E5131" s="16">
        <v>1</v>
      </c>
      <c r="F5131" s="16">
        <v>-0.12795836740531299</v>
      </c>
      <c r="G5131" s="16">
        <v>3.9910764497983</v>
      </c>
      <c r="H5131" s="16">
        <v>0.54165230538993003</v>
      </c>
      <c r="I5131" s="16">
        <v>0.88918624826185499</v>
      </c>
      <c r="J5131" s="16">
        <v>-0.107205882018978</v>
      </c>
      <c r="K5131" s="16">
        <v>3.98219050613028</v>
      </c>
      <c r="L5131" s="16">
        <v>0.51996772260125601</v>
      </c>
      <c r="M5131" s="16">
        <v>0.91827443464317404</v>
      </c>
      <c r="N5131" s="16">
        <v>2.4482200000000001</v>
      </c>
      <c r="O5131" s="16">
        <v>2.5104899999999999</v>
      </c>
      <c r="P5131" s="16">
        <v>2.2110599999999998</v>
      </c>
    </row>
    <row r="5132" spans="1:16" x14ac:dyDescent="0.3">
      <c r="A5132" s="16" t="s">
        <v>5184</v>
      </c>
      <c r="B5132" s="16">
        <v>-4.0500676151756503E-2</v>
      </c>
      <c r="C5132" s="16">
        <v>4.6663371204920798</v>
      </c>
      <c r="D5132" s="16">
        <v>0.58946675542695703</v>
      </c>
      <c r="E5132" s="16">
        <v>1</v>
      </c>
      <c r="F5132" s="16">
        <v>-0.28115746462264102</v>
      </c>
      <c r="G5132" s="16">
        <v>4.5996354494997904</v>
      </c>
      <c r="H5132" s="16">
        <v>4.5180652922393399E-2</v>
      </c>
      <c r="I5132" s="16">
        <v>0.16821738140357101</v>
      </c>
      <c r="J5132" s="16">
        <v>-0.24064252573085301</v>
      </c>
      <c r="K5132" s="16">
        <v>4.5065874228231504</v>
      </c>
      <c r="L5132" s="16">
        <v>0.19935224148269601</v>
      </c>
      <c r="M5132" s="16">
        <v>0.55808355630443995</v>
      </c>
      <c r="N5132" s="16">
        <v>2.7395700000000001</v>
      </c>
      <c r="O5132" s="16">
        <v>2.5947499999999999</v>
      </c>
      <c r="P5132" s="16">
        <v>2.18771</v>
      </c>
    </row>
    <row r="5133" spans="1:16" x14ac:dyDescent="0.3">
      <c r="A5133" s="16" t="s">
        <v>5185</v>
      </c>
      <c r="B5133" s="16">
        <v>-1.0614970153680601</v>
      </c>
      <c r="C5133" s="16">
        <v>-3.3274628712074401</v>
      </c>
      <c r="D5133" s="16">
        <v>0.30258002347379498</v>
      </c>
      <c r="E5133" s="16">
        <v>1</v>
      </c>
      <c r="F5133" s="16">
        <v>-0.78493096864318002</v>
      </c>
      <c r="G5133" s="16">
        <v>-3.2472189903110098</v>
      </c>
      <c r="H5133" s="16">
        <v>0.36258034227775299</v>
      </c>
      <c r="I5133" s="16">
        <v>0.70496687290727</v>
      </c>
      <c r="J5133" s="16">
        <v>0.26896274363084099</v>
      </c>
      <c r="K5133" s="16">
        <v>-4.0102772739244399</v>
      </c>
      <c r="L5133" s="16">
        <v>1</v>
      </c>
      <c r="M5133" s="16">
        <v>1</v>
      </c>
      <c r="N5133" s="16">
        <v>4.2920800000000002E-2</v>
      </c>
      <c r="O5133" s="16">
        <v>2.2580099999999999E-2</v>
      </c>
      <c r="P5133" s="16">
        <v>2.5508599999999999E-2</v>
      </c>
    </row>
    <row r="5134" spans="1:16" x14ac:dyDescent="0.3">
      <c r="A5134" s="16" t="s">
        <v>5186</v>
      </c>
      <c r="B5134" s="16">
        <v>6.8811874286264896E-2</v>
      </c>
      <c r="C5134" s="16">
        <v>0.58154562957937395</v>
      </c>
      <c r="D5134" s="16">
        <v>0.829635471286155</v>
      </c>
      <c r="E5134" s="16">
        <v>1</v>
      </c>
      <c r="F5134" s="16">
        <v>0.18768579564475699</v>
      </c>
      <c r="G5134" s="16">
        <v>0.627630998223355</v>
      </c>
      <c r="H5134" s="16">
        <v>0.49342583496126702</v>
      </c>
      <c r="I5134" s="16">
        <v>0.84245641348240996</v>
      </c>
      <c r="J5134" s="16">
        <v>0.118780419057403</v>
      </c>
      <c r="K5134" s="16">
        <v>0.69428504503217003</v>
      </c>
      <c r="L5134" s="16">
        <v>0.71488714649465301</v>
      </c>
      <c r="M5134" s="16">
        <v>1</v>
      </c>
      <c r="N5134" s="16">
        <v>0.31037500000000001</v>
      </c>
      <c r="O5134" s="16">
        <v>0.32590400000000003</v>
      </c>
      <c r="P5134" s="16">
        <v>0.35083199999999998</v>
      </c>
    </row>
    <row r="5135" spans="1:16" x14ac:dyDescent="0.3">
      <c r="A5135" s="16" t="s">
        <v>5187</v>
      </c>
      <c r="B5135" s="16">
        <v>0.862257774509539</v>
      </c>
      <c r="C5135" s="16">
        <v>-0.13054814812461599</v>
      </c>
      <c r="D5135" s="16">
        <v>3.2513985122509997E-2</v>
      </c>
      <c r="E5135" s="16">
        <v>0.36716204829177701</v>
      </c>
      <c r="F5135" s="16">
        <v>0.50946979737256304</v>
      </c>
      <c r="G5135" s="16">
        <v>-0.26227074491260899</v>
      </c>
      <c r="H5135" s="16">
        <v>0.154615274403689</v>
      </c>
      <c r="I5135" s="16">
        <v>0.40614893275306502</v>
      </c>
      <c r="J5135" s="16">
        <v>-0.35224926536405998</v>
      </c>
      <c r="K5135" s="16">
        <v>0.24589568042537899</v>
      </c>
      <c r="L5135" s="16">
        <v>0.60454320522892002</v>
      </c>
      <c r="M5135" s="16">
        <v>0.99264691169938002</v>
      </c>
      <c r="N5135" s="16">
        <v>0.499359</v>
      </c>
      <c r="O5135" s="16">
        <v>0.88579300000000005</v>
      </c>
      <c r="P5135" s="16">
        <v>0.71105300000000005</v>
      </c>
    </row>
    <row r="5136" spans="1:16" x14ac:dyDescent="0.3">
      <c r="A5136" s="16" t="s">
        <v>5188</v>
      </c>
      <c r="B5136" s="16">
        <v>-1.9070000815184701E-2</v>
      </c>
      <c r="C5136" s="16">
        <v>2.36400339786851</v>
      </c>
      <c r="D5136" s="16">
        <v>0.85975218826025901</v>
      </c>
      <c r="E5136" s="16">
        <v>1</v>
      </c>
      <c r="F5136" s="16">
        <v>-2.6433983660038501E-2</v>
      </c>
      <c r="G5136" s="16">
        <v>2.35273147505292</v>
      </c>
      <c r="H5136" s="16">
        <v>1</v>
      </c>
      <c r="I5136" s="16">
        <v>1</v>
      </c>
      <c r="J5136" s="16">
        <v>-7.3625532122135202E-3</v>
      </c>
      <c r="K5136" s="16">
        <v>2.3675496882990998</v>
      </c>
      <c r="L5136" s="16">
        <v>0.90299669986113695</v>
      </c>
      <c r="M5136" s="16">
        <v>1</v>
      </c>
      <c r="N5136" s="16">
        <v>3.28302</v>
      </c>
      <c r="O5136" s="16">
        <v>3.4303499999999998</v>
      </c>
      <c r="P5136" s="16">
        <v>3.2105999999999999</v>
      </c>
    </row>
    <row r="5137" spans="1:16" x14ac:dyDescent="0.3">
      <c r="A5137" s="16" t="s">
        <v>5189</v>
      </c>
      <c r="B5137" s="16">
        <v>-3.7020052148008999</v>
      </c>
      <c r="C5137" s="16">
        <v>-5.7216232375348604</v>
      </c>
      <c r="D5137" s="16">
        <v>0.41202608030913301</v>
      </c>
      <c r="E5137" s="16">
        <v>1</v>
      </c>
      <c r="F5137" s="16">
        <v>1.2098732482547301</v>
      </c>
      <c r="G5137" s="16">
        <v>-4.6248374288008103</v>
      </c>
      <c r="H5137" s="16">
        <v>0.31755170110047098</v>
      </c>
      <c r="I5137" s="16">
        <v>0.64699484772164595</v>
      </c>
      <c r="J5137" s="16">
        <v>4.2289813340271101</v>
      </c>
      <c r="K5137" s="16">
        <v>-4.9861423215583001</v>
      </c>
      <c r="L5137" s="16">
        <v>0.141248246527095</v>
      </c>
      <c r="M5137" s="16">
        <v>0.45845628943175398</v>
      </c>
      <c r="N5137" s="16">
        <v>8.8510700000000008E-3</v>
      </c>
      <c r="O5137" s="16">
        <v>0</v>
      </c>
      <c r="P5137" s="16">
        <v>2.1909399999999999E-2</v>
      </c>
    </row>
    <row r="5138" spans="1:16" x14ac:dyDescent="0.3">
      <c r="A5138" s="16" t="s">
        <v>5190</v>
      </c>
      <c r="B5138" s="16">
        <v>1.3252556381751499</v>
      </c>
      <c r="C5138" s="16">
        <v>-1.4630131372706201</v>
      </c>
      <c r="D5138" s="16">
        <v>1.71391165148684E-3</v>
      </c>
      <c r="E5138" s="16">
        <v>4.5609637491281302E-2</v>
      </c>
      <c r="F5138" s="16">
        <v>2.44773418080691</v>
      </c>
      <c r="G5138" s="16">
        <v>-0.786656102903457</v>
      </c>
      <c r="H5138" s="17">
        <v>5.61939967167021E-11</v>
      </c>
      <c r="I5138" s="17">
        <v>2.4641755434056598E-9</v>
      </c>
      <c r="J5138" s="16">
        <v>1.12126604570512</v>
      </c>
      <c r="K5138" s="16">
        <v>-5.9299277585794501E-2</v>
      </c>
      <c r="L5138" s="16">
        <v>6.1514962622249798E-3</v>
      </c>
      <c r="M5138" s="16">
        <v>6.0412311457574301E-2</v>
      </c>
      <c r="N5138" s="16">
        <v>7.0372299999999999E-2</v>
      </c>
      <c r="O5138" s="16">
        <v>0.19256100000000001</v>
      </c>
      <c r="P5138" s="16">
        <v>0.38898500000000003</v>
      </c>
    </row>
    <row r="5139" spans="1:16" x14ac:dyDescent="0.3">
      <c r="A5139" s="16" t="s">
        <v>5191</v>
      </c>
      <c r="B5139" s="16">
        <v>-0.55221952618709302</v>
      </c>
      <c r="C5139" s="16">
        <v>-4.7368262274665902</v>
      </c>
      <c r="D5139" s="16">
        <v>0.94812667269149498</v>
      </c>
      <c r="E5139" s="16">
        <v>1</v>
      </c>
      <c r="F5139" s="16">
        <v>1.23252165429574</v>
      </c>
      <c r="G5139" s="16">
        <v>-4.0543663720604401</v>
      </c>
      <c r="H5139" s="16">
        <v>0.27930758648829401</v>
      </c>
      <c r="I5139" s="16">
        <v>0.59875503142882702</v>
      </c>
      <c r="J5139" s="16">
        <v>1.7382039445297</v>
      </c>
      <c r="K5139" s="16">
        <v>-3.9988995956235298</v>
      </c>
      <c r="L5139" s="16">
        <v>0.33067395905471902</v>
      </c>
      <c r="M5139" s="16">
        <v>0.73440657239778595</v>
      </c>
      <c r="N5139" s="16">
        <v>1.2710600000000001E-2</v>
      </c>
      <c r="O5139" s="16">
        <v>8.5239300000000007E-3</v>
      </c>
      <c r="P5139" s="16">
        <v>3.2732700000000003E-2</v>
      </c>
    </row>
    <row r="5140" spans="1:16" x14ac:dyDescent="0.3">
      <c r="A5140" s="16" t="s">
        <v>5192</v>
      </c>
      <c r="B5140" s="16">
        <v>-4.8140607852389401E-3</v>
      </c>
      <c r="C5140" s="16">
        <v>-4.5484085118419397</v>
      </c>
      <c r="D5140" s="16">
        <v>1</v>
      </c>
      <c r="E5140" s="16">
        <v>1</v>
      </c>
      <c r="F5140" s="16">
        <v>2.7127047954921699</v>
      </c>
      <c r="G5140" s="16">
        <v>-3.0927617102316201</v>
      </c>
      <c r="H5140" s="16">
        <v>1.2149721645578801E-4</v>
      </c>
      <c r="I5140" s="16">
        <v>1.3766728395002499E-3</v>
      </c>
      <c r="J5140" s="16">
        <v>2.6808226911526001</v>
      </c>
      <c r="K5140" s="16">
        <v>-2.6541849620363198</v>
      </c>
      <c r="L5140" s="16">
        <v>4.3076052884681798E-3</v>
      </c>
      <c r="M5140" s="16">
        <v>4.6936167123061097E-2</v>
      </c>
      <c r="N5140" s="16">
        <v>2.9711700000000001E-2</v>
      </c>
      <c r="O5140" s="16">
        <v>4.03373E-2</v>
      </c>
      <c r="P5140" s="16">
        <v>0.192583</v>
      </c>
    </row>
    <row r="5141" spans="1:16" x14ac:dyDescent="0.3">
      <c r="A5141" s="16" t="s">
        <v>5193</v>
      </c>
      <c r="B5141" s="16">
        <v>-6.1680207307743498E-2</v>
      </c>
      <c r="C5141" s="16">
        <v>5.4662035511704996</v>
      </c>
      <c r="D5141" s="16">
        <v>0.770713471497386</v>
      </c>
      <c r="E5141" s="16">
        <v>1</v>
      </c>
      <c r="F5141" s="16">
        <v>-0.236877337412636</v>
      </c>
      <c r="G5141" s="16">
        <v>5.4073218806708496</v>
      </c>
      <c r="H5141" s="16">
        <v>6.9175454484504295E-2</v>
      </c>
      <c r="I5141" s="16">
        <v>0.23038840356649801</v>
      </c>
      <c r="J5141" s="16">
        <v>-0.17519137167186699</v>
      </c>
      <c r="K5141" s="16">
        <v>5.3490223833872799</v>
      </c>
      <c r="L5141" s="16">
        <v>0.18302289766576699</v>
      </c>
      <c r="M5141" s="16">
        <v>0.531185424287966</v>
      </c>
      <c r="N5141" s="16">
        <v>23.0212</v>
      </c>
      <c r="O5141" s="16">
        <v>22.708300000000001</v>
      </c>
      <c r="P5141" s="16">
        <v>19.355399999999999</v>
      </c>
    </row>
    <row r="5142" spans="1:16" x14ac:dyDescent="0.3">
      <c r="A5142" s="16" t="s">
        <v>5194</v>
      </c>
      <c r="B5142" s="16">
        <v>0.88850600441926098</v>
      </c>
      <c r="C5142" s="16">
        <v>-5.7176944567082</v>
      </c>
      <c r="D5142" s="16">
        <v>0.81475391561664201</v>
      </c>
      <c r="E5142" s="16">
        <v>1</v>
      </c>
      <c r="F5142" s="16">
        <v>1.69881878727668</v>
      </c>
      <c r="G5142" s="16">
        <v>-5.29728064918441</v>
      </c>
      <c r="H5142" s="16">
        <v>0.43351818461559</v>
      </c>
      <c r="I5142" s="16">
        <v>0.77970615776383601</v>
      </c>
      <c r="J5142" s="16">
        <v>0.78949938885211302</v>
      </c>
      <c r="K5142" s="16">
        <v>-4.6826082969503302</v>
      </c>
      <c r="L5142" s="16">
        <v>1</v>
      </c>
      <c r="M5142" s="16">
        <v>1</v>
      </c>
      <c r="N5142" s="16">
        <v>3.98527E-3</v>
      </c>
      <c r="O5142" s="16">
        <v>6.1176599999999996E-3</v>
      </c>
      <c r="P5142" s="16">
        <v>1.20862E-2</v>
      </c>
    </row>
    <row r="5143" spans="1:16" x14ac:dyDescent="0.3">
      <c r="A5143" s="16" t="s">
        <v>5195</v>
      </c>
      <c r="B5143" s="16">
        <v>0.18680598595491299</v>
      </c>
      <c r="C5143" s="16">
        <v>-0.80220959472562103</v>
      </c>
      <c r="D5143" s="16">
        <v>0.59159155942364705</v>
      </c>
      <c r="E5143" s="16">
        <v>1</v>
      </c>
      <c r="F5143" s="16">
        <v>-0.23011761878927001</v>
      </c>
      <c r="G5143" s="16">
        <v>-0.94125810630831797</v>
      </c>
      <c r="H5143" s="16">
        <v>0.604536354660546</v>
      </c>
      <c r="I5143" s="16">
        <v>0.94838579946151202</v>
      </c>
      <c r="J5143" s="16">
        <v>-0.41581744337750698</v>
      </c>
      <c r="K5143" s="16">
        <v>-0.86496222755782504</v>
      </c>
      <c r="L5143" s="16">
        <v>0.33932103047864698</v>
      </c>
      <c r="M5143" s="16">
        <v>0.74538586742408397</v>
      </c>
      <c r="N5143" s="16">
        <v>0.41801300000000002</v>
      </c>
      <c r="O5143" s="16">
        <v>0.51056100000000004</v>
      </c>
      <c r="P5143" s="16">
        <v>0.35119800000000001</v>
      </c>
    </row>
    <row r="5144" spans="1:16" x14ac:dyDescent="0.3">
      <c r="A5144" s="16" t="s">
        <v>5196</v>
      </c>
      <c r="B5144" s="16">
        <v>0.207892448194304</v>
      </c>
      <c r="C5144" s="16">
        <v>1.59098563224499</v>
      </c>
      <c r="D5144" s="16">
        <v>0.35805495525831998</v>
      </c>
      <c r="E5144" s="16">
        <v>1</v>
      </c>
      <c r="F5144" s="16">
        <v>0.85301599248133297</v>
      </c>
      <c r="G5144" s="16">
        <v>1.8532729400227701</v>
      </c>
      <c r="H5144" s="17">
        <v>8.5594502015454496E-5</v>
      </c>
      <c r="I5144" s="16">
        <v>1.01758284015037E-3</v>
      </c>
      <c r="J5144" s="16">
        <v>0.64491757235548797</v>
      </c>
      <c r="K5144" s="16">
        <v>2.08149964672105</v>
      </c>
      <c r="L5144" s="16">
        <v>1.2513922284633199E-2</v>
      </c>
      <c r="M5144" s="16">
        <v>9.6549595890550996E-2</v>
      </c>
      <c r="N5144" s="16">
        <v>1.3525499999999999</v>
      </c>
      <c r="O5144" s="16">
        <v>1.5703499999999999</v>
      </c>
      <c r="P5144" s="16">
        <v>2.3849300000000002</v>
      </c>
    </row>
    <row r="5145" spans="1:16" x14ac:dyDescent="0.3">
      <c r="A5145" s="16" t="s">
        <v>5197</v>
      </c>
      <c r="B5145" s="16">
        <v>-0.35754344488916401</v>
      </c>
      <c r="C5145" s="16">
        <v>-0.37935136183747598</v>
      </c>
      <c r="D5145" s="16">
        <v>0.416474429579274</v>
      </c>
      <c r="E5145" s="16">
        <v>1</v>
      </c>
      <c r="F5145" s="16">
        <v>0.82552582198726798</v>
      </c>
      <c r="G5145" s="16">
        <v>4.2325638864479702E-2</v>
      </c>
      <c r="H5145" s="16">
        <v>1.3109651729593301E-2</v>
      </c>
      <c r="I5145" s="16">
        <v>6.5562336882212205E-2</v>
      </c>
      <c r="J5145" s="16">
        <v>1.18126479754077</v>
      </c>
      <c r="K5145" s="16">
        <v>6.3874842562673395E-2</v>
      </c>
      <c r="L5145" s="16">
        <v>4.3422954423285101E-3</v>
      </c>
      <c r="M5145" s="16">
        <v>4.7164732899280998E-2</v>
      </c>
      <c r="N5145" s="16">
        <v>0.23485600000000001</v>
      </c>
      <c r="O5145" s="16">
        <v>0.188222</v>
      </c>
      <c r="P5145" s="16">
        <v>0.40942499999999998</v>
      </c>
    </row>
    <row r="5146" spans="1:16" x14ac:dyDescent="0.3">
      <c r="A5146" s="16" t="s">
        <v>5198</v>
      </c>
      <c r="B5146" s="16">
        <v>-0.32514052256829901</v>
      </c>
      <c r="C5146" s="16">
        <v>-1.20368757897104</v>
      </c>
      <c r="D5146" s="16">
        <v>0.66608038180597595</v>
      </c>
      <c r="E5146" s="16">
        <v>1</v>
      </c>
      <c r="F5146" s="16">
        <v>0.61309828800419996</v>
      </c>
      <c r="G5146" s="16">
        <v>-0.89058122857572897</v>
      </c>
      <c r="H5146" s="16">
        <v>0.153123008322511</v>
      </c>
      <c r="I5146" s="16">
        <v>0.403470549823432</v>
      </c>
      <c r="J5146" s="16">
        <v>0.93557295165211396</v>
      </c>
      <c r="K5146" s="16">
        <v>-0.88987325852122201</v>
      </c>
      <c r="L5146" s="16">
        <v>9.0955426041161705E-2</v>
      </c>
      <c r="M5146" s="16">
        <v>0.35481606556683698</v>
      </c>
      <c r="N5146" s="16">
        <v>0.29492299999999999</v>
      </c>
      <c r="O5146" s="16">
        <v>0.25210900000000003</v>
      </c>
      <c r="P5146" s="16">
        <v>0.44963500000000001</v>
      </c>
    </row>
    <row r="5147" spans="1:16" x14ac:dyDescent="0.3">
      <c r="A5147" s="16" t="s">
        <v>5199</v>
      </c>
      <c r="B5147" s="16">
        <v>0.243130179595928</v>
      </c>
      <c r="C5147" s="16">
        <v>-4.7207427358401599</v>
      </c>
      <c r="D5147" s="16">
        <v>1</v>
      </c>
      <c r="E5147" s="16">
        <v>1</v>
      </c>
      <c r="F5147" s="16">
        <v>1.4795609424321801</v>
      </c>
      <c r="G5147" s="16">
        <v>-4.1569364956039996</v>
      </c>
      <c r="H5147" s="16">
        <v>0.16594308810522099</v>
      </c>
      <c r="I5147" s="16">
        <v>0.42709552761737501</v>
      </c>
      <c r="J5147" s="16">
        <v>1.2125125906861001</v>
      </c>
      <c r="K5147" s="16">
        <v>-3.8081813220579201</v>
      </c>
      <c r="L5147" s="16">
        <v>0.393171814466374</v>
      </c>
      <c r="M5147" s="16">
        <v>0.80676837587639605</v>
      </c>
      <c r="N5147" s="16">
        <v>2.5800099999999999E-2</v>
      </c>
      <c r="O5147" s="16">
        <v>3.2750000000000001E-2</v>
      </c>
      <c r="P5147" s="16">
        <v>6.6078200000000004E-2</v>
      </c>
    </row>
    <row r="5148" spans="1:16" x14ac:dyDescent="0.3">
      <c r="A5148" s="16" t="s">
        <v>5200</v>
      </c>
      <c r="B5148" s="16">
        <v>0.243130179595928</v>
      </c>
      <c r="C5148" s="16">
        <v>-4.7128380855282499</v>
      </c>
      <c r="D5148" s="16">
        <v>1</v>
      </c>
      <c r="E5148" s="16">
        <v>1</v>
      </c>
      <c r="F5148" s="16">
        <v>1.2233553137843201</v>
      </c>
      <c r="G5148" s="16">
        <v>-4.2963146319503096</v>
      </c>
      <c r="H5148" s="16">
        <v>0.289028375362262</v>
      </c>
      <c r="I5148" s="16">
        <v>0.60949336354920003</v>
      </c>
      <c r="J5148" s="16">
        <v>0.95988421777924504</v>
      </c>
      <c r="K5148" s="16">
        <v>-3.96856343121605</v>
      </c>
      <c r="L5148" s="16">
        <v>0.55838772540245696</v>
      </c>
      <c r="M5148" s="16">
        <v>0.95141652173249003</v>
      </c>
      <c r="N5148" s="16">
        <v>4.75574E-2</v>
      </c>
      <c r="O5148" s="16">
        <v>6.4407900000000004E-2</v>
      </c>
      <c r="P5148" s="16">
        <v>9.4683100000000006E-2</v>
      </c>
    </row>
    <row r="5149" spans="1:16" x14ac:dyDescent="0.3">
      <c r="A5149" s="16" t="s">
        <v>5201</v>
      </c>
      <c r="B5149" s="16">
        <v>0</v>
      </c>
      <c r="C5149" s="16" t="e">
        <f>-Inf</f>
        <v>#NAME?</v>
      </c>
      <c r="D5149" s="16">
        <v>1</v>
      </c>
      <c r="E5149" s="16">
        <v>1</v>
      </c>
      <c r="F5149" s="16">
        <v>0</v>
      </c>
      <c r="G5149" s="16" t="e">
        <f>-Inf</f>
        <v>#NAME?</v>
      </c>
      <c r="H5149" s="16">
        <v>1</v>
      </c>
      <c r="I5149" s="16">
        <v>1</v>
      </c>
      <c r="J5149" s="16">
        <v>0</v>
      </c>
      <c r="K5149" s="16" t="e">
        <f>-Inf</f>
        <v>#NAME?</v>
      </c>
      <c r="L5149" s="16">
        <v>1</v>
      </c>
      <c r="M5149" s="16">
        <v>1</v>
      </c>
      <c r="N5149" s="16">
        <v>0</v>
      </c>
      <c r="O5149" s="16">
        <v>0</v>
      </c>
      <c r="P5149" s="16">
        <v>0</v>
      </c>
    </row>
    <row r="5150" spans="1:16" x14ac:dyDescent="0.3">
      <c r="A5150" s="16" t="s">
        <v>5202</v>
      </c>
      <c r="B5150" s="16">
        <v>0.60382551874796397</v>
      </c>
      <c r="C5150" s="16">
        <v>-3.20584910381183</v>
      </c>
      <c r="D5150" s="16">
        <v>0.45436595208937203</v>
      </c>
      <c r="E5150" s="16">
        <v>1</v>
      </c>
      <c r="F5150" s="16">
        <v>1.4622566736670299</v>
      </c>
      <c r="G5150" s="16">
        <v>-2.8085212846305301</v>
      </c>
      <c r="H5150" s="16">
        <v>2.1358433624028401E-2</v>
      </c>
      <c r="I5150" s="16">
        <v>9.5622212446741003E-2</v>
      </c>
      <c r="J5150" s="16">
        <v>0.85309530769496</v>
      </c>
      <c r="K5150" s="16">
        <v>-2.3460078612025299</v>
      </c>
      <c r="L5150" s="16">
        <v>0.24002065259976099</v>
      </c>
      <c r="M5150" s="16">
        <v>0.61922508158849598</v>
      </c>
      <c r="N5150" s="16">
        <v>5.2483000000000002E-2</v>
      </c>
      <c r="O5150" s="16">
        <v>6.8310300000000004E-2</v>
      </c>
      <c r="P5150" s="16">
        <v>0.15088599999999999</v>
      </c>
    </row>
    <row r="5151" spans="1:16" x14ac:dyDescent="0.3">
      <c r="A5151" s="16" t="s">
        <v>5203</v>
      </c>
      <c r="B5151" s="16">
        <v>0.30543559512248503</v>
      </c>
      <c r="C5151" s="16">
        <v>-4.0354107367559502</v>
      </c>
      <c r="D5151" s="16">
        <v>0.89556728676997199</v>
      </c>
      <c r="E5151" s="16">
        <v>1</v>
      </c>
      <c r="F5151" s="16">
        <v>0.58152507626336203</v>
      </c>
      <c r="G5151" s="16">
        <v>-3.9286565292172999</v>
      </c>
      <c r="H5151" s="16">
        <v>0.51375201345814303</v>
      </c>
      <c r="I5151" s="16">
        <v>0.863235361045812</v>
      </c>
      <c r="J5151" s="16">
        <v>0.272153698051597</v>
      </c>
      <c r="K5151" s="16">
        <v>-3.6870375567812901</v>
      </c>
      <c r="L5151" s="16">
        <v>0.77675774863462499</v>
      </c>
      <c r="M5151" s="16">
        <v>1</v>
      </c>
      <c r="N5151" s="16">
        <v>1.5467099999999999E-2</v>
      </c>
      <c r="O5151" s="16">
        <v>1.75867E-2</v>
      </c>
      <c r="P5151" s="16">
        <v>2.5213699999999999E-2</v>
      </c>
    </row>
    <row r="5152" spans="1:16" x14ac:dyDescent="0.3">
      <c r="A5152" s="16" t="s">
        <v>5204</v>
      </c>
      <c r="B5152" s="16">
        <v>4.6406059865931804</v>
      </c>
      <c r="C5152" s="16">
        <v>-5.7382514455519598</v>
      </c>
      <c r="D5152" s="16">
        <v>3.0260148168218402E-2</v>
      </c>
      <c r="E5152" s="16">
        <v>0.34902581882125799</v>
      </c>
      <c r="F5152" s="16">
        <v>0</v>
      </c>
      <c r="G5152" s="16" t="e">
        <f>-Inf</f>
        <v>#NAME?</v>
      </c>
      <c r="H5152" s="16">
        <v>1</v>
      </c>
      <c r="I5152" s="16">
        <v>1</v>
      </c>
      <c r="J5152" s="16">
        <v>-3.9600185903962699</v>
      </c>
      <c r="K5152" s="16">
        <v>-5.0420190151964501</v>
      </c>
      <c r="L5152" s="16">
        <v>0.27012252085245098</v>
      </c>
      <c r="M5152" s="16">
        <v>0.65751650617283397</v>
      </c>
      <c r="N5152" s="16">
        <v>0</v>
      </c>
      <c r="O5152" s="16">
        <v>1.42989E-2</v>
      </c>
      <c r="P5152" s="16">
        <v>0</v>
      </c>
    </row>
    <row r="5153" spans="1:16" x14ac:dyDescent="0.3">
      <c r="A5153" s="16" t="s">
        <v>5205</v>
      </c>
      <c r="B5153" s="16">
        <v>-0.138189002891215</v>
      </c>
      <c r="C5153" s="16">
        <v>-3.7229921755298201</v>
      </c>
      <c r="D5153" s="16">
        <v>1</v>
      </c>
      <c r="E5153" s="16">
        <v>1</v>
      </c>
      <c r="F5153" s="16">
        <v>0.61257328568998204</v>
      </c>
      <c r="G5153" s="16">
        <v>-3.4546298633433201</v>
      </c>
      <c r="H5153" s="16">
        <v>0.47895529610173398</v>
      </c>
      <c r="I5153" s="16">
        <v>0.82599743813095905</v>
      </c>
      <c r="J5153" s="16">
        <v>0.73969538787626898</v>
      </c>
      <c r="K5153" s="16">
        <v>-3.4174159946831901</v>
      </c>
      <c r="L5153" s="16">
        <v>0.42666746507084002</v>
      </c>
      <c r="M5153" s="16">
        <v>0.83867566471167598</v>
      </c>
      <c r="N5153" s="16">
        <v>5.0387300000000003E-2</v>
      </c>
      <c r="O5153" s="16">
        <v>4.2486099999999999E-2</v>
      </c>
      <c r="P5153" s="16">
        <v>7.5815499999999994E-2</v>
      </c>
    </row>
    <row r="5154" spans="1:16" x14ac:dyDescent="0.3">
      <c r="A5154" s="16" t="s">
        <v>5206</v>
      </c>
      <c r="B5154" s="16">
        <v>-0.40873196371754</v>
      </c>
      <c r="C5154" s="16">
        <v>-0.65594316478522297</v>
      </c>
      <c r="D5154" s="16">
        <v>0.30021689106843202</v>
      </c>
      <c r="E5154" s="16">
        <v>1</v>
      </c>
      <c r="F5154" s="16">
        <v>0.77228812306711603</v>
      </c>
      <c r="G5154" s="16">
        <v>-0.242705998961461</v>
      </c>
      <c r="H5154" s="16">
        <v>1.8931200988962001E-2</v>
      </c>
      <c r="I5154" s="16">
        <v>8.6996845278859203E-2</v>
      </c>
      <c r="J5154" s="16">
        <v>1.17881914332152</v>
      </c>
      <c r="K5154" s="16">
        <v>-0.256685589994818</v>
      </c>
      <c r="L5154" s="16">
        <v>3.6869459593859301E-3</v>
      </c>
      <c r="M5154" s="16">
        <v>4.1878310567951903E-2</v>
      </c>
      <c r="N5154" s="16">
        <v>0.46432499999999999</v>
      </c>
      <c r="O5154" s="16">
        <v>0.34500399999999998</v>
      </c>
      <c r="P5154" s="16">
        <v>0.79158300000000004</v>
      </c>
    </row>
    <row r="5155" spans="1:16" x14ac:dyDescent="0.3">
      <c r="A5155" s="16" t="s">
        <v>5207</v>
      </c>
      <c r="B5155" s="16">
        <v>-0.27834054148278398</v>
      </c>
      <c r="C5155" s="16">
        <v>-1.0086086967256001</v>
      </c>
      <c r="D5155" s="16">
        <v>0.55464298172983895</v>
      </c>
      <c r="E5155" s="16">
        <v>1</v>
      </c>
      <c r="F5155" s="16">
        <v>0.72156095851423496</v>
      </c>
      <c r="G5155" s="16">
        <v>-0.60031452626433901</v>
      </c>
      <c r="H5155" s="16">
        <v>0.120131223587624</v>
      </c>
      <c r="I5155" s="16">
        <v>0.340962401418554</v>
      </c>
      <c r="J5155" s="16">
        <v>0.99757733944201499</v>
      </c>
      <c r="K5155" s="16">
        <v>-0.59937473166904998</v>
      </c>
      <c r="L5155" s="16">
        <v>6.55777859176679E-2</v>
      </c>
      <c r="M5155" s="16">
        <v>0.28965447745153899</v>
      </c>
      <c r="N5155" s="16">
        <v>9.8578499999999999E-2</v>
      </c>
      <c r="O5155" s="16">
        <v>7.6166899999999996E-2</v>
      </c>
      <c r="P5155" s="16">
        <v>0.164822</v>
      </c>
    </row>
    <row r="5156" spans="1:16" x14ac:dyDescent="0.3">
      <c r="A5156" s="16" t="s">
        <v>5208</v>
      </c>
      <c r="B5156" s="16">
        <v>0.128754231847128</v>
      </c>
      <c r="C5156" s="16">
        <v>0.74144848071775205</v>
      </c>
      <c r="D5156" s="16">
        <v>0.49948315991287701</v>
      </c>
      <c r="E5156" s="16">
        <v>1</v>
      </c>
      <c r="F5156" s="16">
        <v>0.41408661435796401</v>
      </c>
      <c r="G5156" s="16">
        <v>0.82038640578700295</v>
      </c>
      <c r="H5156" s="16">
        <v>0.15550671106247699</v>
      </c>
      <c r="I5156" s="16">
        <v>0.407859176288553</v>
      </c>
      <c r="J5156" s="16">
        <v>0.28514197096827598</v>
      </c>
      <c r="K5156" s="16">
        <v>0.976516750568862</v>
      </c>
      <c r="L5156" s="16">
        <v>0.56835447988413901</v>
      </c>
      <c r="M5156" s="16">
        <v>0.96046971672051695</v>
      </c>
      <c r="N5156" s="16">
        <v>0.49695</v>
      </c>
      <c r="O5156" s="16">
        <v>0.58238999999999996</v>
      </c>
      <c r="P5156" s="16">
        <v>0.62905</v>
      </c>
    </row>
    <row r="5157" spans="1:16" x14ac:dyDescent="0.3">
      <c r="A5157" s="16" t="s">
        <v>5209</v>
      </c>
      <c r="B5157" s="16">
        <v>3.7892727520314903E-2</v>
      </c>
      <c r="C5157" s="16">
        <v>-7.8080358638125402E-2</v>
      </c>
      <c r="D5157" s="16">
        <v>0.83627497146988705</v>
      </c>
      <c r="E5157" s="16">
        <v>1</v>
      </c>
      <c r="F5157" s="16">
        <v>-8.8494844187411697E-3</v>
      </c>
      <c r="G5157" s="16">
        <v>-9.6387058461385205E-2</v>
      </c>
      <c r="H5157" s="16">
        <v>0.97039366004806005</v>
      </c>
      <c r="I5157" s="16">
        <v>1</v>
      </c>
      <c r="J5157" s="16">
        <v>-4.6668754911042297E-2</v>
      </c>
      <c r="K5157" s="16">
        <v>-6.0808121259881498E-2</v>
      </c>
      <c r="L5157" s="16">
        <v>0.95000813986105404</v>
      </c>
      <c r="M5157" s="16">
        <v>1</v>
      </c>
      <c r="N5157" s="16">
        <v>0.195769</v>
      </c>
      <c r="O5157" s="16">
        <v>0.21736900000000001</v>
      </c>
      <c r="P5157" s="16">
        <v>0.20660999999999999</v>
      </c>
    </row>
    <row r="5158" spans="1:16" x14ac:dyDescent="0.3">
      <c r="A5158" s="16" t="s">
        <v>5210</v>
      </c>
      <c r="B5158" s="16">
        <v>-2.1173161995564298</v>
      </c>
      <c r="C5158" s="16">
        <v>0.89430138091489297</v>
      </c>
      <c r="D5158" s="17">
        <v>8.6528449485733202E-10</v>
      </c>
      <c r="E5158" s="17">
        <v>1.8021053150717799E-7</v>
      </c>
      <c r="F5158" s="16">
        <v>-0.63378399877312097</v>
      </c>
      <c r="G5158" s="16">
        <v>1.1386741015602799</v>
      </c>
      <c r="H5158" s="16">
        <v>2.7311415087994999E-2</v>
      </c>
      <c r="I5158" s="16">
        <v>0.115270310009781</v>
      </c>
      <c r="J5158" s="16">
        <v>1.48100501383711</v>
      </c>
      <c r="K5158" s="16">
        <v>5.6331312620949203E-2</v>
      </c>
      <c r="L5158" s="16">
        <v>2.6664244173828201E-4</v>
      </c>
      <c r="M5158" s="16">
        <v>5.9167989367621202E-3</v>
      </c>
      <c r="N5158" s="16">
        <v>0.77219899999999997</v>
      </c>
      <c r="O5158" s="16">
        <v>0.17285200000000001</v>
      </c>
      <c r="P5158" s="16">
        <v>0.45929500000000001</v>
      </c>
    </row>
    <row r="5159" spans="1:16" x14ac:dyDescent="0.3">
      <c r="A5159" s="16" t="s">
        <v>5211</v>
      </c>
      <c r="B5159" s="16">
        <v>2.80648595260958E-2</v>
      </c>
      <c r="C5159" s="16">
        <v>7.7148990236841</v>
      </c>
      <c r="D5159" s="16">
        <v>0.56960994016330002</v>
      </c>
      <c r="E5159" s="16">
        <v>1</v>
      </c>
      <c r="F5159" s="16">
        <v>-2.4287201588516098E-2</v>
      </c>
      <c r="G5159" s="16">
        <v>7.6932811675098502</v>
      </c>
      <c r="H5159" s="16">
        <v>0.99111739425069301</v>
      </c>
      <c r="I5159" s="16">
        <v>1</v>
      </c>
      <c r="J5159" s="16">
        <v>-5.2351698300725398E-2</v>
      </c>
      <c r="K5159" s="16">
        <v>7.7257246809754401</v>
      </c>
      <c r="L5159" s="16">
        <v>0.63101720441276699</v>
      </c>
      <c r="M5159" s="16">
        <v>1</v>
      </c>
      <c r="N5159" s="16">
        <v>139.488</v>
      </c>
      <c r="O5159" s="16">
        <v>147.48400000000001</v>
      </c>
      <c r="P5159" s="16">
        <v>136.25299999999999</v>
      </c>
    </row>
    <row r="5160" spans="1:16" x14ac:dyDescent="0.3">
      <c r="A5160" s="16" t="s">
        <v>5212</v>
      </c>
      <c r="B5160" s="16">
        <v>9.0296405971455093E-2</v>
      </c>
      <c r="C5160" s="16">
        <v>9.4578352042404806E-2</v>
      </c>
      <c r="D5160" s="16">
        <v>0.971581875923061</v>
      </c>
      <c r="E5160" s="16">
        <v>1</v>
      </c>
      <c r="F5160" s="16">
        <v>-0.86193308453055295</v>
      </c>
      <c r="G5160" s="16">
        <v>-0.13992564169584801</v>
      </c>
      <c r="H5160" s="16">
        <v>3.0154067008760999E-2</v>
      </c>
      <c r="I5160" s="16">
        <v>0.12413787753281499</v>
      </c>
      <c r="J5160" s="16">
        <v>-0.95054730587358305</v>
      </c>
      <c r="K5160" s="16">
        <v>-0.25129111508169499</v>
      </c>
      <c r="L5160" s="16">
        <v>4.7169858573631498E-2</v>
      </c>
      <c r="M5160" s="16">
        <v>0.23466614597043001</v>
      </c>
      <c r="N5160" s="16">
        <v>0.85153900000000005</v>
      </c>
      <c r="O5160" s="16">
        <v>0.71903399999999995</v>
      </c>
      <c r="P5160" s="16">
        <v>0.41747899999999999</v>
      </c>
    </row>
    <row r="5161" spans="1:16" x14ac:dyDescent="0.3">
      <c r="A5161" s="16" t="s">
        <v>5213</v>
      </c>
      <c r="B5161" s="16">
        <v>-0.12627785733892699</v>
      </c>
      <c r="C5161" s="16">
        <v>7.0984601779698604</v>
      </c>
      <c r="D5161" s="16">
        <v>0.22596588253292901</v>
      </c>
      <c r="E5161" s="16">
        <v>0.96221509442504305</v>
      </c>
      <c r="F5161" s="16">
        <v>0.21365497675419201</v>
      </c>
      <c r="G5161" s="16">
        <v>7.2090624296648098</v>
      </c>
      <c r="H5161" s="16">
        <v>2.97641991939358E-2</v>
      </c>
      <c r="I5161" s="16">
        <v>0.12290852707898201</v>
      </c>
      <c r="J5161" s="16">
        <v>0.33992945109303702</v>
      </c>
      <c r="K5161" s="16">
        <v>7.1901788898132599</v>
      </c>
      <c r="L5161" s="16">
        <v>3.5182445375540401E-3</v>
      </c>
      <c r="M5161" s="16">
        <v>4.0475456549874403E-2</v>
      </c>
      <c r="N5161" s="16">
        <v>23.6617</v>
      </c>
      <c r="O5161" s="16">
        <v>21.954799999999999</v>
      </c>
      <c r="P5161" s="16">
        <v>26.795000000000002</v>
      </c>
    </row>
    <row r="5162" spans="1:16" x14ac:dyDescent="0.3">
      <c r="A5162" s="16" t="s">
        <v>5214</v>
      </c>
      <c r="B5162" s="16">
        <v>-0.24651946463553201</v>
      </c>
      <c r="C5162" s="16">
        <v>-0.61475290672350802</v>
      </c>
      <c r="D5162" s="16">
        <v>0.614677882966425</v>
      </c>
      <c r="E5162" s="16">
        <v>1</v>
      </c>
      <c r="F5162" s="16">
        <v>-0.36357253941114898</v>
      </c>
      <c r="G5162" s="16">
        <v>-0.64548425411531796</v>
      </c>
      <c r="H5162" s="16">
        <v>0.3777738264405</v>
      </c>
      <c r="I5162" s="16">
        <v>0.72344387770215401</v>
      </c>
      <c r="J5162" s="16">
        <v>-0.116825266337415</v>
      </c>
      <c r="K5162" s="16">
        <v>-0.83328862867780495</v>
      </c>
      <c r="L5162" s="16">
        <v>0.85307026214737602</v>
      </c>
      <c r="M5162" s="16">
        <v>1</v>
      </c>
      <c r="N5162" s="16">
        <v>7.8471899999999997E-2</v>
      </c>
      <c r="O5162" s="16">
        <v>6.7354700000000003E-2</v>
      </c>
      <c r="P5162" s="16">
        <v>5.97607E-2</v>
      </c>
    </row>
    <row r="5163" spans="1:16" x14ac:dyDescent="0.3">
      <c r="A5163" s="16" t="s">
        <v>5215</v>
      </c>
      <c r="B5163" s="16">
        <v>-0.52042964277321602</v>
      </c>
      <c r="C5163" s="16">
        <v>1.7867877708439399</v>
      </c>
      <c r="D5163" s="16">
        <v>5.7373139614281699E-2</v>
      </c>
      <c r="E5163" s="16">
        <v>0.51949917431899495</v>
      </c>
      <c r="F5163" s="16">
        <v>-0.62641391983623496</v>
      </c>
      <c r="G5163" s="16">
        <v>1.75090955966997</v>
      </c>
      <c r="H5163" s="16">
        <v>1.2924699147623399E-2</v>
      </c>
      <c r="I5163" s="16">
        <v>6.4916225119156706E-2</v>
      </c>
      <c r="J5163" s="16">
        <v>-0.105951890032603</v>
      </c>
      <c r="K5163" s="16">
        <v>1.3587160887346601</v>
      </c>
      <c r="L5163" s="16">
        <v>0.59480677703486895</v>
      </c>
      <c r="M5163" s="16">
        <v>0.98457921399423698</v>
      </c>
      <c r="N5163" s="16">
        <v>0.69832099999999997</v>
      </c>
      <c r="O5163" s="16">
        <v>0.50417500000000004</v>
      </c>
      <c r="P5163" s="16">
        <v>0.434089</v>
      </c>
    </row>
    <row r="5164" spans="1:16" x14ac:dyDescent="0.3">
      <c r="A5164" s="16" t="s">
        <v>5216</v>
      </c>
      <c r="B5164" s="16">
        <v>9.8006967438884304E-2</v>
      </c>
      <c r="C5164" s="16">
        <v>6.9305041781313603</v>
      </c>
      <c r="D5164" s="16">
        <v>0.26905501157499601</v>
      </c>
      <c r="E5164" s="16">
        <v>1</v>
      </c>
      <c r="F5164" s="16">
        <v>5.2045317109014597E-2</v>
      </c>
      <c r="G5164" s="16">
        <v>6.9124496911041797</v>
      </c>
      <c r="H5164" s="16">
        <v>0.57609407534444501</v>
      </c>
      <c r="I5164" s="16">
        <v>0.92118874772664505</v>
      </c>
      <c r="J5164" s="16">
        <v>-4.5961025884857301E-2</v>
      </c>
      <c r="K5164" s="16">
        <v>6.9741518322109703</v>
      </c>
      <c r="L5164" s="16">
        <v>0.64085713687178203</v>
      </c>
      <c r="M5164" s="16">
        <v>1</v>
      </c>
      <c r="N5164" s="16">
        <v>24.005800000000001</v>
      </c>
      <c r="O5164" s="16">
        <v>25.941800000000001</v>
      </c>
      <c r="P5164" s="16">
        <v>24.396799999999999</v>
      </c>
    </row>
    <row r="5165" spans="1:16" x14ac:dyDescent="0.3">
      <c r="A5165" s="16" t="s">
        <v>5217</v>
      </c>
      <c r="B5165" s="16">
        <v>0.12771407857417899</v>
      </c>
      <c r="C5165" s="16">
        <v>5.4629760742547901</v>
      </c>
      <c r="D5165" s="16">
        <v>0.52497426625459298</v>
      </c>
      <c r="E5165" s="16">
        <v>1</v>
      </c>
      <c r="F5165" s="16">
        <v>-0.32234642419321802</v>
      </c>
      <c r="G5165" s="16">
        <v>5.3293584374383096</v>
      </c>
      <c r="H5165" s="16">
        <v>2.93104945306118E-2</v>
      </c>
      <c r="I5165" s="16">
        <v>0.121526863451798</v>
      </c>
      <c r="J5165" s="16">
        <v>-0.45004459929355201</v>
      </c>
      <c r="K5165" s="16">
        <v>5.3287433795814003</v>
      </c>
      <c r="L5165" s="16">
        <v>1.3994568243821E-2</v>
      </c>
      <c r="M5165" s="16">
        <v>0.103877104065193</v>
      </c>
      <c r="N5165" s="16">
        <v>6.1791299999999998</v>
      </c>
      <c r="O5165" s="16">
        <v>6.6340500000000002</v>
      </c>
      <c r="P5165" s="16">
        <v>4.7747900000000003</v>
      </c>
    </row>
    <row r="5166" spans="1:16" x14ac:dyDescent="0.3">
      <c r="A5166" s="16" t="s">
        <v>5218</v>
      </c>
      <c r="B5166" s="16">
        <v>0.112886075784056</v>
      </c>
      <c r="C5166" s="16">
        <v>5.2879380272242598</v>
      </c>
      <c r="D5166" s="16">
        <v>0.23539588021223501</v>
      </c>
      <c r="E5166" s="16">
        <v>0.96543394885895595</v>
      </c>
      <c r="F5166" s="16">
        <v>0.12705680132713701</v>
      </c>
      <c r="G5166" s="16">
        <v>5.2858699073466999</v>
      </c>
      <c r="H5166" s="16">
        <v>0.25841506081895699</v>
      </c>
      <c r="I5166" s="16">
        <v>0.56970220518551595</v>
      </c>
      <c r="J5166" s="16">
        <v>1.41706859881265E-2</v>
      </c>
      <c r="K5166" s="16">
        <v>5.37074307448336</v>
      </c>
      <c r="L5166" s="16">
        <v>0.96895673426109796</v>
      </c>
      <c r="M5166" s="16">
        <v>1</v>
      </c>
      <c r="N5166" s="16">
        <v>5.2053399999999996</v>
      </c>
      <c r="O5166" s="16">
        <v>5.7427000000000001</v>
      </c>
      <c r="P5166" s="16">
        <v>5.54087</v>
      </c>
    </row>
    <row r="5167" spans="1:16" x14ac:dyDescent="0.3">
      <c r="A5167" s="16" t="s">
        <v>5219</v>
      </c>
      <c r="B5167" s="16">
        <v>2.11145709644368E-2</v>
      </c>
      <c r="C5167" s="16">
        <v>6.3311665813275804</v>
      </c>
      <c r="D5167" s="16">
        <v>0.59154780330105206</v>
      </c>
      <c r="E5167" s="16">
        <v>1</v>
      </c>
      <c r="F5167" s="16">
        <v>3.1035566397653699E-2</v>
      </c>
      <c r="G5167" s="16">
        <v>6.3266988137854003</v>
      </c>
      <c r="H5167" s="16">
        <v>0.68426684983768504</v>
      </c>
      <c r="I5167" s="16">
        <v>0.99720848725290401</v>
      </c>
      <c r="J5167" s="16">
        <v>9.9208676275934805E-3</v>
      </c>
      <c r="K5167" s="16">
        <v>6.3610734947617997</v>
      </c>
      <c r="L5167" s="16">
        <v>0.91351845827289602</v>
      </c>
      <c r="M5167" s="16">
        <v>1</v>
      </c>
      <c r="N5167" s="16">
        <v>16.491299999999999</v>
      </c>
      <c r="O5167" s="16">
        <v>17.282599999999999</v>
      </c>
      <c r="P5167" s="16">
        <v>16.664899999999999</v>
      </c>
    </row>
    <row r="5168" spans="1:16" x14ac:dyDescent="0.3">
      <c r="A5168" s="16" t="s">
        <v>5220</v>
      </c>
      <c r="B5168" s="16">
        <v>0.12769022391788401</v>
      </c>
      <c r="C5168" s="16">
        <v>4.0897916056198298</v>
      </c>
      <c r="D5168" s="16">
        <v>0.43210532616528702</v>
      </c>
      <c r="E5168" s="16">
        <v>1</v>
      </c>
      <c r="F5168" s="16">
        <v>-5.5703752228607302E-2</v>
      </c>
      <c r="G5168" s="16">
        <v>4.0240978899992799</v>
      </c>
      <c r="H5168" s="16">
        <v>0.68309990052663805</v>
      </c>
      <c r="I5168" s="16">
        <v>0.99651554445579305</v>
      </c>
      <c r="J5168" s="16">
        <v>-0.183377904375814</v>
      </c>
      <c r="K5168" s="16">
        <v>4.07916817278773</v>
      </c>
      <c r="L5168" s="16">
        <v>0.30220127199257801</v>
      </c>
      <c r="M5168" s="16">
        <v>0.69873425294763503</v>
      </c>
      <c r="N5168" s="16">
        <v>2.9119799999999998</v>
      </c>
      <c r="O5168" s="16">
        <v>3.1631999999999998</v>
      </c>
      <c r="P5168" s="16">
        <v>2.8151299999999999</v>
      </c>
    </row>
    <row r="5169" spans="1:16" x14ac:dyDescent="0.3">
      <c r="A5169" s="16" t="s">
        <v>5221</v>
      </c>
      <c r="B5169" s="16">
        <v>4.0161854538089004E-3</v>
      </c>
      <c r="C5169" s="16">
        <v>8.4149262797305795</v>
      </c>
      <c r="D5169" s="16">
        <v>0.84225246135026499</v>
      </c>
      <c r="E5169" s="16">
        <v>1</v>
      </c>
      <c r="F5169" s="16">
        <v>-0.107045154933457</v>
      </c>
      <c r="G5169" s="16">
        <v>8.3884719902997702</v>
      </c>
      <c r="H5169" s="16">
        <v>0.30460951088161198</v>
      </c>
      <c r="I5169" s="16">
        <v>0.630978779546156</v>
      </c>
      <c r="J5169" s="16">
        <v>-0.111060877252098</v>
      </c>
      <c r="K5169" s="16">
        <v>8.3611942706973608</v>
      </c>
      <c r="L5169" s="16">
        <v>0.47167574359509701</v>
      </c>
      <c r="M5169" s="16">
        <v>0.88701095861830404</v>
      </c>
      <c r="N5169" s="16">
        <v>109.33799999999999</v>
      </c>
      <c r="O5169" s="16">
        <v>107.679</v>
      </c>
      <c r="P5169" s="16">
        <v>103.99</v>
      </c>
    </row>
    <row r="5170" spans="1:16" x14ac:dyDescent="0.3">
      <c r="A5170" s="16" t="s">
        <v>5222</v>
      </c>
      <c r="B5170" s="16">
        <v>2.6256947147672301E-2</v>
      </c>
      <c r="C5170" s="16">
        <v>6.8500552504758501</v>
      </c>
      <c r="D5170" s="16">
        <v>0.85020834162334502</v>
      </c>
      <c r="E5170" s="16">
        <v>1</v>
      </c>
      <c r="F5170" s="16">
        <v>1.9387318965314398E-2</v>
      </c>
      <c r="G5170" s="16">
        <v>6.8491650150102199</v>
      </c>
      <c r="H5170" s="16">
        <v>0.87187456364129301</v>
      </c>
      <c r="I5170" s="16">
        <v>1</v>
      </c>
      <c r="J5170" s="16">
        <v>-6.8695128193222701E-3</v>
      </c>
      <c r="K5170" s="16">
        <v>6.8601323222168098</v>
      </c>
      <c r="L5170" s="16">
        <v>0.98285345111241496</v>
      </c>
      <c r="M5170" s="16">
        <v>1</v>
      </c>
      <c r="N5170" s="16">
        <v>33.813600000000001</v>
      </c>
      <c r="O5170" s="16">
        <v>34.559100000000001</v>
      </c>
      <c r="P5170" s="16">
        <v>33.438200000000002</v>
      </c>
    </row>
    <row r="5171" spans="1:16" x14ac:dyDescent="0.3">
      <c r="A5171" s="16" t="s">
        <v>5223</v>
      </c>
      <c r="B5171" s="16">
        <v>-1.8443697751408E-2</v>
      </c>
      <c r="C5171" s="16">
        <v>6.5250792570444096</v>
      </c>
      <c r="D5171" s="16">
        <v>0.84053552019542299</v>
      </c>
      <c r="E5171" s="16">
        <v>1</v>
      </c>
      <c r="F5171" s="16">
        <v>-2.0419906919699202E-3</v>
      </c>
      <c r="G5171" s="16">
        <v>6.5313270867349296</v>
      </c>
      <c r="H5171" s="16">
        <v>0.99668566120992297</v>
      </c>
      <c r="I5171" s="16">
        <v>1</v>
      </c>
      <c r="J5171" s="16">
        <v>1.6401431540433199E-2</v>
      </c>
      <c r="K5171" s="16">
        <v>6.5217803813400801</v>
      </c>
      <c r="L5171" s="16">
        <v>0.85843675424378596</v>
      </c>
      <c r="M5171" s="16">
        <v>1</v>
      </c>
      <c r="N5171" s="16">
        <v>25.130199999999999</v>
      </c>
      <c r="O5171" s="16">
        <v>25.0001</v>
      </c>
      <c r="P5171" s="16">
        <v>24.656099999999999</v>
      </c>
    </row>
    <row r="5172" spans="1:16" x14ac:dyDescent="0.3">
      <c r="A5172" s="16" t="s">
        <v>5224</v>
      </c>
      <c r="B5172" s="16">
        <v>-5.9812731550324003E-2</v>
      </c>
      <c r="C5172" s="16">
        <v>7.0680064912182896</v>
      </c>
      <c r="D5172" s="16">
        <v>0.41442199044841299</v>
      </c>
      <c r="E5172" s="16">
        <v>1</v>
      </c>
      <c r="F5172" s="16">
        <v>-5.8633465180556898E-2</v>
      </c>
      <c r="G5172" s="16">
        <v>7.0726351777210699</v>
      </c>
      <c r="H5172" s="16">
        <v>0.50857255451699701</v>
      </c>
      <c r="I5172" s="16">
        <v>0.85806187464156802</v>
      </c>
      <c r="J5172" s="16">
        <v>1.1791860677656299E-3</v>
      </c>
      <c r="K5172" s="16">
        <v>7.0236050403476398</v>
      </c>
      <c r="L5172" s="16">
        <v>0.89536703345318802</v>
      </c>
      <c r="M5172" s="16">
        <v>1</v>
      </c>
      <c r="N5172" s="16">
        <v>49.192700000000002</v>
      </c>
      <c r="O5172" s="16">
        <v>47.296799999999998</v>
      </c>
      <c r="P5172" s="16">
        <v>46.517600000000002</v>
      </c>
    </row>
    <row r="5173" spans="1:16" x14ac:dyDescent="0.3">
      <c r="A5173" s="16" t="s">
        <v>5225</v>
      </c>
      <c r="B5173" s="16">
        <v>9.0818722389891596E-2</v>
      </c>
      <c r="C5173" s="16">
        <v>4.9858696491950303</v>
      </c>
      <c r="D5173" s="16">
        <v>0.55718956170701694</v>
      </c>
      <c r="E5173" s="16">
        <v>1</v>
      </c>
      <c r="F5173" s="16">
        <v>-0.33998797863897601</v>
      </c>
      <c r="G5173" s="16">
        <v>4.8527374141495203</v>
      </c>
      <c r="H5173" s="16">
        <v>3.0076180160193401E-2</v>
      </c>
      <c r="I5173" s="16">
        <v>0.123863433857464</v>
      </c>
      <c r="J5173" s="16">
        <v>-0.430785476492765</v>
      </c>
      <c r="K5173" s="16">
        <v>4.8477303179986997</v>
      </c>
      <c r="L5173" s="16">
        <v>1.6105146373700301E-2</v>
      </c>
      <c r="M5173" s="16">
        <v>0.11506852817171299</v>
      </c>
      <c r="N5173" s="16">
        <v>1.72068</v>
      </c>
      <c r="O5173" s="16">
        <v>1.82613</v>
      </c>
      <c r="P5173" s="16">
        <v>1.33649</v>
      </c>
    </row>
    <row r="5174" spans="1:16" x14ac:dyDescent="0.3">
      <c r="A5174" s="16" t="s">
        <v>5226</v>
      </c>
      <c r="B5174" s="16">
        <v>3.74345281816542E-2</v>
      </c>
      <c r="C5174" s="16">
        <v>5.8090450202100099</v>
      </c>
      <c r="D5174" s="16">
        <v>0.71014846704846601</v>
      </c>
      <c r="E5174" s="16">
        <v>1</v>
      </c>
      <c r="F5174" s="16">
        <v>-7.1805966335831304E-3</v>
      </c>
      <c r="G5174" s="16">
        <v>5.79590599506232</v>
      </c>
      <c r="H5174" s="16">
        <v>0.99943119198439501</v>
      </c>
      <c r="I5174" s="16">
        <v>1</v>
      </c>
      <c r="J5174" s="16">
        <v>-4.46139391535555E-2</v>
      </c>
      <c r="K5174" s="16">
        <v>5.8147647388882202</v>
      </c>
      <c r="L5174" s="16">
        <v>0.74725499148764296</v>
      </c>
      <c r="M5174" s="16">
        <v>1</v>
      </c>
      <c r="N5174" s="16">
        <v>15.837</v>
      </c>
      <c r="O5174" s="16">
        <v>16.3659</v>
      </c>
      <c r="P5174" s="16">
        <v>15.528700000000001</v>
      </c>
    </row>
    <row r="5175" spans="1:16" x14ac:dyDescent="0.3">
      <c r="A5175" s="16" t="s">
        <v>5227</v>
      </c>
      <c r="B5175" s="16">
        <v>1.62447686061402E-2</v>
      </c>
      <c r="C5175" s="16">
        <v>5.2961614839626598</v>
      </c>
      <c r="D5175" s="16">
        <v>0.79111455018141397</v>
      </c>
      <c r="E5175" s="16">
        <v>1</v>
      </c>
      <c r="F5175" s="16">
        <v>-5.2734561796684301E-2</v>
      </c>
      <c r="G5175" s="16">
        <v>5.2709819853739797</v>
      </c>
      <c r="H5175" s="16">
        <v>0.66287644033175697</v>
      </c>
      <c r="I5175" s="16">
        <v>0.98336078381688896</v>
      </c>
      <c r="J5175" s="16">
        <v>-6.8976816648322198E-2</v>
      </c>
      <c r="K5175" s="16">
        <v>5.2769849265973399</v>
      </c>
      <c r="L5175" s="16">
        <v>0.54289820071744099</v>
      </c>
      <c r="M5175" s="16">
        <v>0.93904208911793297</v>
      </c>
      <c r="N5175" s="16">
        <v>11.2943</v>
      </c>
      <c r="O5175" s="16">
        <v>11.589499999999999</v>
      </c>
      <c r="P5175" s="16">
        <v>10.705399999999999</v>
      </c>
    </row>
    <row r="5176" spans="1:16" x14ac:dyDescent="0.3">
      <c r="A5176" s="16" t="s">
        <v>5228</v>
      </c>
      <c r="B5176" s="16">
        <v>-0.255612396768922</v>
      </c>
      <c r="C5176" s="16">
        <v>5.6281479745657599</v>
      </c>
      <c r="D5176" s="16">
        <v>5.3498297614308202E-2</v>
      </c>
      <c r="E5176" s="16">
        <v>0.50191567606010501</v>
      </c>
      <c r="F5176" s="16">
        <v>-0.19934927493817201</v>
      </c>
      <c r="G5176" s="16">
        <v>5.6400221229869603</v>
      </c>
      <c r="H5176" s="16">
        <v>0.10443331862831499</v>
      </c>
      <c r="I5176" s="16">
        <v>0.30890876832575098</v>
      </c>
      <c r="J5176" s="16">
        <v>5.6260568793174301E-2</v>
      </c>
      <c r="K5176" s="16">
        <v>5.4833535819114996</v>
      </c>
      <c r="L5176" s="16">
        <v>0.79436804877968703</v>
      </c>
      <c r="M5176" s="16">
        <v>1</v>
      </c>
      <c r="N5176" s="16">
        <v>18.507999999999999</v>
      </c>
      <c r="O5176" s="16">
        <v>15.807600000000001</v>
      </c>
      <c r="P5176" s="16">
        <v>15.824299999999999</v>
      </c>
    </row>
    <row r="5177" spans="1:16" x14ac:dyDescent="0.3">
      <c r="A5177" s="16" t="s">
        <v>5229</v>
      </c>
      <c r="B5177" s="16">
        <v>9.5558567677628006E-2</v>
      </c>
      <c r="C5177" s="16">
        <v>4.8177747887217199</v>
      </c>
      <c r="D5177" s="16">
        <v>0.39849784810744598</v>
      </c>
      <c r="E5177" s="16">
        <v>1</v>
      </c>
      <c r="F5177" s="16">
        <v>0.12196805034925801</v>
      </c>
      <c r="G5177" s="16">
        <v>4.8229768204621601</v>
      </c>
      <c r="H5177" s="16">
        <v>0.33897785062474001</v>
      </c>
      <c r="I5177" s="16">
        <v>0.67462386767496296</v>
      </c>
      <c r="J5177" s="16">
        <v>2.6408771479787901E-2</v>
      </c>
      <c r="K5177" s="16">
        <v>4.8991799869288197</v>
      </c>
      <c r="L5177" s="16">
        <v>0.92429334178915601</v>
      </c>
      <c r="M5177" s="16">
        <v>1</v>
      </c>
      <c r="N5177" s="16">
        <v>2.8624299999999998</v>
      </c>
      <c r="O5177" s="16">
        <v>3.1255000000000002</v>
      </c>
      <c r="P5177" s="16">
        <v>3.0713699999999999</v>
      </c>
    </row>
    <row r="5178" spans="1:16" x14ac:dyDescent="0.3">
      <c r="A5178" s="16" t="s">
        <v>5230</v>
      </c>
      <c r="B5178" s="16">
        <v>-1.07886147662252</v>
      </c>
      <c r="C5178" s="16">
        <v>-3.7165577167575998</v>
      </c>
      <c r="D5178" s="16">
        <v>0.36308529141736101</v>
      </c>
      <c r="E5178" s="16">
        <v>1</v>
      </c>
      <c r="F5178" s="16">
        <v>1.1437963079370399</v>
      </c>
      <c r="G5178" s="16">
        <v>-2.9737463313857999</v>
      </c>
      <c r="H5178" s="16">
        <v>0.113433149481856</v>
      </c>
      <c r="I5178" s="16">
        <v>0.32681849733063201</v>
      </c>
      <c r="J5178" s="16">
        <v>2.18616431585821</v>
      </c>
      <c r="K5178" s="16">
        <v>-3.0736829606202098</v>
      </c>
      <c r="L5178" s="16">
        <v>3.4163649053528901E-2</v>
      </c>
      <c r="M5178" s="16">
        <v>0.19150230337299501</v>
      </c>
      <c r="N5178" s="16">
        <v>4.15967E-2</v>
      </c>
      <c r="O5178" s="16">
        <v>1.57658E-2</v>
      </c>
      <c r="P5178" s="16">
        <v>8.9533000000000001E-2</v>
      </c>
    </row>
    <row r="5179" spans="1:16" x14ac:dyDescent="0.3">
      <c r="A5179" s="16" t="s">
        <v>5231</v>
      </c>
      <c r="B5179" s="16">
        <v>7.5531019738764194E-2</v>
      </c>
      <c r="C5179" s="16">
        <v>6.7667125870051397</v>
      </c>
      <c r="D5179" s="16">
        <v>0.413564707178883</v>
      </c>
      <c r="E5179" s="16">
        <v>1</v>
      </c>
      <c r="F5179" s="16">
        <v>0.225328075888344</v>
      </c>
      <c r="G5179" s="16">
        <v>6.8218038648826598</v>
      </c>
      <c r="H5179" s="16">
        <v>1.3823478552128799E-2</v>
      </c>
      <c r="I5179" s="16">
        <v>6.8470473960076397E-2</v>
      </c>
      <c r="J5179" s="16">
        <v>0.14979543252934499</v>
      </c>
      <c r="K5179" s="16">
        <v>6.8971438249803301</v>
      </c>
      <c r="L5179" s="16">
        <v>0.15874384083207699</v>
      </c>
      <c r="M5179" s="16">
        <v>0.48738796595133399</v>
      </c>
      <c r="N5179" s="16">
        <v>21.717500000000001</v>
      </c>
      <c r="O5179" s="16">
        <v>23.072399999999998</v>
      </c>
      <c r="P5179" s="16">
        <v>25.046600000000002</v>
      </c>
    </row>
    <row r="5180" spans="1:16" x14ac:dyDescent="0.3">
      <c r="A5180" s="16" t="s">
        <v>5232</v>
      </c>
      <c r="B5180" s="16">
        <v>-0.28334293104779701</v>
      </c>
      <c r="C5180" s="16">
        <v>6.0056309159650203</v>
      </c>
      <c r="D5180" s="16">
        <v>1.77930402617777E-2</v>
      </c>
      <c r="E5180" s="16">
        <v>0.24734981641522</v>
      </c>
      <c r="F5180" s="16">
        <v>-0.39515438969974798</v>
      </c>
      <c r="G5180" s="16">
        <v>5.9822022732924598</v>
      </c>
      <c r="H5180" s="16">
        <v>3.18653550425245E-3</v>
      </c>
      <c r="I5180" s="16">
        <v>2.1407524297899098E-2</v>
      </c>
      <c r="J5180" s="16">
        <v>-0.11180929034446099</v>
      </c>
      <c r="K5180" s="16">
        <v>5.72697657513765</v>
      </c>
      <c r="L5180" s="16">
        <v>0.60233959294334605</v>
      </c>
      <c r="M5180" s="16">
        <v>0.99126086759240595</v>
      </c>
      <c r="N5180" s="16">
        <v>6.1338299999999997</v>
      </c>
      <c r="O5180" s="16">
        <v>4.8560299999999996</v>
      </c>
      <c r="P5180" s="16">
        <v>4.4653999999999998</v>
      </c>
    </row>
    <row r="5181" spans="1:16" x14ac:dyDescent="0.3">
      <c r="A5181" s="16" t="s">
        <v>5233</v>
      </c>
      <c r="B5181" s="16">
        <v>0.105033459955531</v>
      </c>
      <c r="C5181" s="16">
        <v>5.1479594704490097</v>
      </c>
      <c r="D5181" s="16">
        <v>0.312070612998185</v>
      </c>
      <c r="E5181" s="16">
        <v>1</v>
      </c>
      <c r="F5181" s="16">
        <v>0.64477464178927402</v>
      </c>
      <c r="G5181" s="16">
        <v>5.3585091812807999</v>
      </c>
      <c r="H5181" s="17">
        <v>1.3650793206381201E-9</v>
      </c>
      <c r="I5181" s="17">
        <v>4.78702891281004E-8</v>
      </c>
      <c r="J5181" s="16">
        <v>0.53972504572443902</v>
      </c>
      <c r="K5181" s="16">
        <v>5.5140716732392798</v>
      </c>
      <c r="L5181" s="17">
        <v>1.94752870806449E-5</v>
      </c>
      <c r="M5181" s="16">
        <v>6.9801223080733095E-4</v>
      </c>
      <c r="N5181" s="16">
        <v>13.7479</v>
      </c>
      <c r="O5181" s="16">
        <v>14.885400000000001</v>
      </c>
      <c r="P5181" s="16">
        <v>21.209099999999999</v>
      </c>
    </row>
    <row r="5182" spans="1:16" x14ac:dyDescent="0.3">
      <c r="A5182" s="16" t="s">
        <v>5234</v>
      </c>
      <c r="B5182" s="16">
        <v>6.6026432763893902E-2</v>
      </c>
      <c r="C5182" s="16">
        <v>5.3898698484579404</v>
      </c>
      <c r="D5182" s="16">
        <v>0.51448207988446104</v>
      </c>
      <c r="E5182" s="16">
        <v>1</v>
      </c>
      <c r="F5182" s="16">
        <v>0.70010809886896797</v>
      </c>
      <c r="G5182" s="16">
        <v>5.6368429421388404</v>
      </c>
      <c r="H5182" s="17">
        <v>2.1646101925515101E-12</v>
      </c>
      <c r="I5182" s="17">
        <v>1.1560309250817E-10</v>
      </c>
      <c r="J5182" s="16">
        <v>0.63406557343949699</v>
      </c>
      <c r="K5182" s="16">
        <v>5.7820543889189198</v>
      </c>
      <c r="L5182" s="17">
        <v>7.2458074932942102E-8</v>
      </c>
      <c r="M5182" s="17">
        <v>5.6616989087703199E-6</v>
      </c>
      <c r="N5182" s="16">
        <v>6.2375299999999996</v>
      </c>
      <c r="O5182" s="16">
        <v>6.5605599999999997</v>
      </c>
      <c r="P5182" s="16">
        <v>9.8925699999999992</v>
      </c>
    </row>
    <row r="5183" spans="1:16" x14ac:dyDescent="0.3">
      <c r="A5183" s="16" t="s">
        <v>5235</v>
      </c>
      <c r="B5183" s="16">
        <v>0.134095739414934</v>
      </c>
      <c r="C5183" s="16">
        <v>6.4316729370641399</v>
      </c>
      <c r="D5183" s="16">
        <v>0.16330664898588501</v>
      </c>
      <c r="E5183" s="16">
        <v>0.86051036923202695</v>
      </c>
      <c r="F5183" s="16">
        <v>0.512883021303571</v>
      </c>
      <c r="G5183" s="16">
        <v>6.57731986406767</v>
      </c>
      <c r="H5183" s="17">
        <v>1.18068416903597E-7</v>
      </c>
      <c r="I5183" s="17">
        <v>2.8168269340166598E-6</v>
      </c>
      <c r="J5183" s="16">
        <v>0.37878254172874298</v>
      </c>
      <c r="K5183" s="16">
        <v>6.7239802424116597</v>
      </c>
      <c r="L5183" s="16">
        <v>9.38930659476264E-4</v>
      </c>
      <c r="M5183" s="16">
        <v>1.5151074432366501E-2</v>
      </c>
      <c r="N5183" s="16">
        <v>53.491700000000002</v>
      </c>
      <c r="O5183" s="16">
        <v>59.365099999999998</v>
      </c>
      <c r="P5183" s="16">
        <v>75.296000000000006</v>
      </c>
    </row>
    <row r="5184" spans="1:16" x14ac:dyDescent="0.3">
      <c r="A5184" s="16" t="s">
        <v>5236</v>
      </c>
      <c r="B5184" s="16">
        <v>1.5285013724708501</v>
      </c>
      <c r="C5184" s="16">
        <v>-3.7989050650215801</v>
      </c>
      <c r="D5184" s="16">
        <v>6.04222884682762E-2</v>
      </c>
      <c r="E5184" s="16">
        <v>0.53658771433402397</v>
      </c>
      <c r="F5184" s="16">
        <v>0.976316025647888</v>
      </c>
      <c r="G5184" s="16">
        <v>-4.1650336389615603</v>
      </c>
      <c r="H5184" s="16">
        <v>0.28658886474864398</v>
      </c>
      <c r="I5184" s="16">
        <v>0.60682201652015899</v>
      </c>
      <c r="J5184" s="16">
        <v>-0.54206085825242101</v>
      </c>
      <c r="K5184" s="16">
        <v>-3.1593598852215301</v>
      </c>
      <c r="L5184" s="16">
        <v>0.66781978889450999</v>
      </c>
      <c r="M5184" s="16">
        <v>1</v>
      </c>
      <c r="N5184" s="16">
        <v>9.0943700000000002E-2</v>
      </c>
      <c r="O5184" s="16">
        <v>0.32382699999999998</v>
      </c>
      <c r="P5184" s="16">
        <v>0.16305900000000001</v>
      </c>
    </row>
    <row r="5185" spans="1:16" x14ac:dyDescent="0.3">
      <c r="A5185" s="16" t="s">
        <v>5237</v>
      </c>
      <c r="B5185" s="16">
        <v>-8.8594117111945994E-2</v>
      </c>
      <c r="C5185" s="16">
        <v>7.0188746943985096</v>
      </c>
      <c r="D5185" s="16">
        <v>0.36841888788335603</v>
      </c>
      <c r="E5185" s="16">
        <v>1</v>
      </c>
      <c r="F5185" s="16">
        <v>0.230652568939306</v>
      </c>
      <c r="G5185" s="16">
        <v>7.1247154051623598</v>
      </c>
      <c r="H5185" s="16">
        <v>1.75063960549077E-2</v>
      </c>
      <c r="I5185" s="16">
        <v>8.1969924017398901E-2</v>
      </c>
      <c r="J5185" s="16">
        <v>0.31924341160055397</v>
      </c>
      <c r="K5185" s="16">
        <v>7.1229319562502704</v>
      </c>
      <c r="L5185" s="16">
        <v>4.7899773604983698E-3</v>
      </c>
      <c r="M5185" s="16">
        <v>5.0605545752815201E-2</v>
      </c>
      <c r="N5185" s="16">
        <v>21.733000000000001</v>
      </c>
      <c r="O5185" s="16">
        <v>20.628299999999999</v>
      </c>
      <c r="P5185" s="16">
        <v>24.9177</v>
      </c>
    </row>
    <row r="5186" spans="1:16" x14ac:dyDescent="0.3">
      <c r="A5186" s="16" t="s">
        <v>5238</v>
      </c>
      <c r="B5186" s="16">
        <v>-2.7077165106081099E-2</v>
      </c>
      <c r="C5186" s="16">
        <v>7.0171474781881198</v>
      </c>
      <c r="D5186" s="16">
        <v>0.71811217957906204</v>
      </c>
      <c r="E5186" s="16">
        <v>1</v>
      </c>
      <c r="F5186" s="16">
        <v>-0.116259750574743</v>
      </c>
      <c r="G5186" s="16">
        <v>6.9896123253125699</v>
      </c>
      <c r="H5186" s="16">
        <v>0.19253783712959499</v>
      </c>
      <c r="I5186" s="16">
        <v>0.47251723625238401</v>
      </c>
      <c r="J5186" s="16">
        <v>-8.9181627906974204E-2</v>
      </c>
      <c r="K5186" s="16">
        <v>6.9524699581850999</v>
      </c>
      <c r="L5186" s="16">
        <v>0.41218390657932702</v>
      </c>
      <c r="M5186" s="16">
        <v>0.82327176743005903</v>
      </c>
      <c r="N5186" s="16">
        <v>38.459899999999998</v>
      </c>
      <c r="O5186" s="16">
        <v>37.838799999999999</v>
      </c>
      <c r="P5186" s="16">
        <v>34.747599999999998</v>
      </c>
    </row>
    <row r="5187" spans="1:16" x14ac:dyDescent="0.3">
      <c r="A5187" s="16" t="s">
        <v>5239</v>
      </c>
      <c r="B5187" s="16">
        <v>-1.8592800155328899E-2</v>
      </c>
      <c r="C5187" s="16">
        <v>6.2693826000486901</v>
      </c>
      <c r="D5187" s="16">
        <v>0.86534081506039595</v>
      </c>
      <c r="E5187" s="16">
        <v>1</v>
      </c>
      <c r="F5187" s="16">
        <v>-4.5188102731181699E-2</v>
      </c>
      <c r="G5187" s="16">
        <v>6.2624066584379001</v>
      </c>
      <c r="H5187" s="16">
        <v>0.69806389839771099</v>
      </c>
      <c r="I5187" s="16">
        <v>1</v>
      </c>
      <c r="J5187" s="16">
        <v>-2.6594858839261101E-2</v>
      </c>
      <c r="K5187" s="16">
        <v>6.2470959343084003</v>
      </c>
      <c r="L5187" s="16">
        <v>0.85115505955235105</v>
      </c>
      <c r="M5187" s="16">
        <v>1</v>
      </c>
      <c r="N5187" s="16">
        <v>18.920999999999999</v>
      </c>
      <c r="O5187" s="16">
        <v>18.8565</v>
      </c>
      <c r="P5187" s="16">
        <v>18.098400000000002</v>
      </c>
    </row>
    <row r="5188" spans="1:16" x14ac:dyDescent="0.3">
      <c r="A5188" s="16" t="s">
        <v>5240</v>
      </c>
      <c r="B5188" s="16">
        <v>-3.32345447482709</v>
      </c>
      <c r="C5188" s="16">
        <v>-6.1386088393942897</v>
      </c>
      <c r="D5188" s="16">
        <v>0.60586791639600601</v>
      </c>
      <c r="E5188" s="16">
        <v>1</v>
      </c>
      <c r="F5188" s="16">
        <v>-3.2433169960041699</v>
      </c>
      <c r="G5188" s="16">
        <v>-6.0536764361242303</v>
      </c>
      <c r="H5188" s="16">
        <v>0.60586791639600601</v>
      </c>
      <c r="I5188" s="16">
        <v>0.94838579946151202</v>
      </c>
      <c r="J5188" s="16">
        <v>0</v>
      </c>
      <c r="K5188" s="16" t="e">
        <f>-Inf</f>
        <v>#NAME?</v>
      </c>
      <c r="L5188" s="16">
        <v>1</v>
      </c>
      <c r="M5188" s="16">
        <v>1</v>
      </c>
      <c r="N5188" s="16">
        <v>9.1233800000000004E-3</v>
      </c>
      <c r="O5188" s="16">
        <v>0</v>
      </c>
      <c r="P5188" s="16">
        <v>0</v>
      </c>
    </row>
    <row r="5189" spans="1:16" x14ac:dyDescent="0.3">
      <c r="A5189" s="16" t="s">
        <v>5241</v>
      </c>
      <c r="B5189" s="16">
        <v>0</v>
      </c>
      <c r="C5189" s="16" t="e">
        <f>-Inf</f>
        <v>#NAME?</v>
      </c>
      <c r="D5189" s="16">
        <v>1</v>
      </c>
      <c r="E5189" s="16">
        <v>1</v>
      </c>
      <c r="F5189" s="16">
        <v>0</v>
      </c>
      <c r="G5189" s="16" t="e">
        <f>-Inf</f>
        <v>#NAME?</v>
      </c>
      <c r="H5189" s="16">
        <v>1</v>
      </c>
      <c r="I5189" s="16">
        <v>1</v>
      </c>
      <c r="J5189" s="16">
        <v>0</v>
      </c>
      <c r="K5189" s="16" t="e">
        <f>-Inf</f>
        <v>#NAME?</v>
      </c>
      <c r="L5189" s="16">
        <v>1</v>
      </c>
      <c r="M5189" s="16">
        <v>1</v>
      </c>
      <c r="N5189" s="16">
        <v>0</v>
      </c>
      <c r="O5189" s="16">
        <v>0</v>
      </c>
      <c r="P5189" s="16">
        <v>0</v>
      </c>
    </row>
    <row r="5190" spans="1:16" x14ac:dyDescent="0.3">
      <c r="A5190" s="16" t="s">
        <v>5242</v>
      </c>
      <c r="B5190" s="16">
        <v>-4.4610504545698602</v>
      </c>
      <c r="C5190" s="16">
        <v>-4.8841606939875</v>
      </c>
      <c r="D5190" s="16">
        <v>0.10248325786330301</v>
      </c>
      <c r="E5190" s="16">
        <v>0.70964762196512698</v>
      </c>
      <c r="F5190" s="16">
        <v>0.453713091308521</v>
      </c>
      <c r="G5190" s="16">
        <v>-4.14221777957163</v>
      </c>
      <c r="H5190" s="16">
        <v>1</v>
      </c>
      <c r="I5190" s="16">
        <v>1</v>
      </c>
      <c r="J5190" s="16">
        <v>4.2289813340271101</v>
      </c>
      <c r="K5190" s="16">
        <v>-4.9843218765263702</v>
      </c>
      <c r="L5190" s="16">
        <v>0.14943920646033601</v>
      </c>
      <c r="M5190" s="16">
        <v>0.47201463950473899</v>
      </c>
      <c r="N5190" s="16">
        <v>1.2056799999999999E-2</v>
      </c>
      <c r="O5190" s="16">
        <v>0</v>
      </c>
      <c r="P5190" s="16">
        <v>1.39647E-2</v>
      </c>
    </row>
    <row r="5191" spans="1:16" x14ac:dyDescent="0.3">
      <c r="A5191" s="16" t="s">
        <v>5243</v>
      </c>
      <c r="B5191" s="16">
        <v>-0.58022243414041597</v>
      </c>
      <c r="C5191" s="16">
        <v>5.8373874544128102</v>
      </c>
      <c r="D5191" s="17">
        <v>1.6293600443802898E-5</v>
      </c>
      <c r="E5191" s="16">
        <v>9.8035267786550405E-4</v>
      </c>
      <c r="F5191" s="16">
        <v>-7.2893272485966498E-2</v>
      </c>
      <c r="G5191" s="16">
        <v>5.97937601619204</v>
      </c>
      <c r="H5191" s="16">
        <v>0.50512509160768204</v>
      </c>
      <c r="I5191" s="16">
        <v>0.85422599739159499</v>
      </c>
      <c r="J5191" s="16">
        <v>0.50731366755676199</v>
      </c>
      <c r="K5191" s="16">
        <v>5.6885206201833904</v>
      </c>
      <c r="L5191" s="16">
        <v>1.2635714787992199E-3</v>
      </c>
      <c r="M5191" s="16">
        <v>1.8836275213725901E-2</v>
      </c>
      <c r="N5191" s="16">
        <v>8.5250400000000006</v>
      </c>
      <c r="O5191" s="16">
        <v>5.7104600000000003</v>
      </c>
      <c r="P5191" s="16">
        <v>7.8685</v>
      </c>
    </row>
    <row r="5192" spans="1:16" x14ac:dyDescent="0.3">
      <c r="A5192" s="16" t="s">
        <v>5244</v>
      </c>
      <c r="B5192" s="16">
        <v>0.115580844440588</v>
      </c>
      <c r="C5192" s="16">
        <v>6.3705817030100196</v>
      </c>
      <c r="D5192" s="16">
        <v>0.33810868472278199</v>
      </c>
      <c r="E5192" s="16">
        <v>1</v>
      </c>
      <c r="F5192" s="16">
        <v>-0.420332096153196</v>
      </c>
      <c r="G5192" s="16">
        <v>6.2095929385629098</v>
      </c>
      <c r="H5192" s="16">
        <v>2.3503613510323E-4</v>
      </c>
      <c r="I5192" s="16">
        <v>2.4388664910333E-3</v>
      </c>
      <c r="J5192" s="16">
        <v>-0.53590252346826694</v>
      </c>
      <c r="K5192" s="16">
        <v>6.2034593130734503</v>
      </c>
      <c r="L5192" s="17">
        <v>5.0305652615525497E-5</v>
      </c>
      <c r="M5192" s="16">
        <v>1.5473806091842899E-3</v>
      </c>
      <c r="N5192" s="16">
        <v>16.328299999999999</v>
      </c>
      <c r="O5192" s="16">
        <v>17.574999999999999</v>
      </c>
      <c r="P5192" s="16">
        <v>12.002599999999999</v>
      </c>
    </row>
    <row r="5193" spans="1:16" x14ac:dyDescent="0.3">
      <c r="A5193" s="16" t="s">
        <v>5245</v>
      </c>
      <c r="B5193" s="16">
        <v>-0.22831511193180501</v>
      </c>
      <c r="C5193" s="16">
        <v>3.4509243693327898</v>
      </c>
      <c r="D5193" s="16">
        <v>0.24399175588720601</v>
      </c>
      <c r="E5193" s="16">
        <v>0.97191320546085502</v>
      </c>
      <c r="F5193" s="16">
        <v>-7.7848873677205402E-2</v>
      </c>
      <c r="G5193" s="16">
        <v>3.4958376793814199</v>
      </c>
      <c r="H5193" s="16">
        <v>0.727491549691474</v>
      </c>
      <c r="I5193" s="16">
        <v>1</v>
      </c>
      <c r="J5193" s="16">
        <v>0.15044300729687601</v>
      </c>
      <c r="K5193" s="16">
        <v>3.38169816642041</v>
      </c>
      <c r="L5193" s="16">
        <v>0.47959085175996502</v>
      </c>
      <c r="M5193" s="16">
        <v>0.89443930771712399</v>
      </c>
      <c r="N5193" s="16">
        <v>1.7447900000000001</v>
      </c>
      <c r="O5193" s="16">
        <v>1.55019</v>
      </c>
      <c r="P5193" s="16">
        <v>1.6587799999999999</v>
      </c>
    </row>
    <row r="5194" spans="1:16" x14ac:dyDescent="0.3">
      <c r="A5194" s="16" t="s">
        <v>5246</v>
      </c>
      <c r="B5194" s="16">
        <v>-4.8786768698321201E-2</v>
      </c>
      <c r="C5194" s="16">
        <v>4.0666233234337303</v>
      </c>
      <c r="D5194" s="16">
        <v>0.87912606958537598</v>
      </c>
      <c r="E5194" s="16">
        <v>1</v>
      </c>
      <c r="F5194" s="16">
        <v>-0.22811031552550801</v>
      </c>
      <c r="G5194" s="16">
        <v>4.00690929746869</v>
      </c>
      <c r="H5194" s="16">
        <v>0.16240131886374201</v>
      </c>
      <c r="I5194" s="16">
        <v>0.42091659725536901</v>
      </c>
      <c r="J5194" s="16">
        <v>-0.179307952828163</v>
      </c>
      <c r="K5194" s="16">
        <v>3.95584060078333</v>
      </c>
      <c r="L5194" s="16">
        <v>0.27979904300643699</v>
      </c>
      <c r="M5194" s="16">
        <v>0.66814898127421696</v>
      </c>
      <c r="N5194" s="16">
        <v>2.86591</v>
      </c>
      <c r="O5194" s="16">
        <v>2.8268900000000001</v>
      </c>
      <c r="P5194" s="16">
        <v>2.4145500000000002</v>
      </c>
    </row>
    <row r="5195" spans="1:16" x14ac:dyDescent="0.3">
      <c r="A5195" s="16" t="s">
        <v>5247</v>
      </c>
      <c r="B5195" s="16">
        <v>0.11903863228311699</v>
      </c>
      <c r="C5195" s="16">
        <v>7.6388730929625401</v>
      </c>
      <c r="D5195" s="16">
        <v>0.15546379875220401</v>
      </c>
      <c r="E5195" s="16">
        <v>0.84535507616413197</v>
      </c>
      <c r="F5195" s="16">
        <v>0.138186342757876</v>
      </c>
      <c r="G5195" s="16">
        <v>7.6430155879147001</v>
      </c>
      <c r="H5195" s="16">
        <v>0.124586749003854</v>
      </c>
      <c r="I5195" s="16">
        <v>0.35065906570225303</v>
      </c>
      <c r="J5195" s="16">
        <v>1.9147675525280801E-2</v>
      </c>
      <c r="K5195" s="16">
        <v>7.7392742054841897</v>
      </c>
      <c r="L5195" s="16">
        <v>0.92084571020854999</v>
      </c>
      <c r="M5195" s="16">
        <v>1</v>
      </c>
      <c r="N5195" s="16">
        <v>142.042</v>
      </c>
      <c r="O5195" s="16">
        <v>158.97999999999999</v>
      </c>
      <c r="P5195" s="16">
        <v>155.155</v>
      </c>
    </row>
    <row r="5196" spans="1:16" x14ac:dyDescent="0.3">
      <c r="A5196" s="16" t="s">
        <v>5248</v>
      </c>
      <c r="B5196" s="16">
        <v>-5.8405524735436797E-3</v>
      </c>
      <c r="C5196" s="16">
        <v>3.7495044951732299</v>
      </c>
      <c r="D5196" s="16">
        <v>0.87500716113639698</v>
      </c>
      <c r="E5196" s="16">
        <v>1</v>
      </c>
      <c r="F5196" s="16">
        <v>6.5554202407279896E-2</v>
      </c>
      <c r="G5196" s="16">
        <v>3.7735765307843399</v>
      </c>
      <c r="H5196" s="16">
        <v>0.57798698628148804</v>
      </c>
      <c r="I5196" s="16">
        <v>0.92339121616222597</v>
      </c>
      <c r="J5196" s="16">
        <v>7.1387575415857898E-2</v>
      </c>
      <c r="K5196" s="16">
        <v>3.8019116467335001</v>
      </c>
      <c r="L5196" s="16">
        <v>0.73964729147674002</v>
      </c>
      <c r="M5196" s="16">
        <v>1</v>
      </c>
      <c r="N5196" s="16">
        <v>6.1547900000000002</v>
      </c>
      <c r="O5196" s="16">
        <v>6.2398499999999997</v>
      </c>
      <c r="P5196" s="16">
        <v>6.45336</v>
      </c>
    </row>
    <row r="5197" spans="1:16" x14ac:dyDescent="0.3">
      <c r="A5197" s="16" t="s">
        <v>5249</v>
      </c>
      <c r="B5197" s="16">
        <v>3.5738786303455901E-2</v>
      </c>
      <c r="C5197" s="16">
        <v>8.4448858403698104</v>
      </c>
      <c r="D5197" s="16">
        <v>0.77146415721234296</v>
      </c>
      <c r="E5197" s="16">
        <v>1</v>
      </c>
      <c r="F5197" s="16">
        <v>4.9737504127149801E-3</v>
      </c>
      <c r="G5197" s="16">
        <v>8.4341018363456097</v>
      </c>
      <c r="H5197" s="16">
        <v>0.97790244384229297</v>
      </c>
      <c r="I5197" s="16">
        <v>1</v>
      </c>
      <c r="J5197" s="16">
        <v>-3.0764899384596998E-2</v>
      </c>
      <c r="K5197" s="16">
        <v>8.4479159893926408</v>
      </c>
      <c r="L5197" s="16">
        <v>0.78305782963816395</v>
      </c>
      <c r="M5197" s="16">
        <v>1</v>
      </c>
      <c r="N5197" s="16">
        <v>37.652299999999997</v>
      </c>
      <c r="O5197" s="16">
        <v>38.657499999999999</v>
      </c>
      <c r="P5197" s="16">
        <v>36.8673</v>
      </c>
    </row>
    <row r="5198" spans="1:16" x14ac:dyDescent="0.3">
      <c r="A5198" s="16" t="s">
        <v>5250</v>
      </c>
      <c r="B5198" s="16">
        <v>3.8152090125218398E-2</v>
      </c>
      <c r="C5198" s="16">
        <v>8.4658721765465206</v>
      </c>
      <c r="D5198" s="16">
        <v>0.68690108620539503</v>
      </c>
      <c r="E5198" s="16">
        <v>1</v>
      </c>
      <c r="F5198" s="16">
        <v>-0.15669719367454199</v>
      </c>
      <c r="G5198" s="16">
        <v>8.4071073490214996</v>
      </c>
      <c r="H5198" s="16">
        <v>0.34023002060530899</v>
      </c>
      <c r="I5198" s="16">
        <v>0.67636438400022403</v>
      </c>
      <c r="J5198" s="16">
        <v>-0.194848479470042</v>
      </c>
      <c r="K5198" s="16">
        <v>8.4131711296551401</v>
      </c>
      <c r="L5198" s="16">
        <v>0.23879819450447601</v>
      </c>
      <c r="M5198" s="16">
        <v>0.61803000545034104</v>
      </c>
      <c r="N5198" s="16">
        <v>141.38200000000001</v>
      </c>
      <c r="O5198" s="16">
        <v>148.036</v>
      </c>
      <c r="P5198" s="16">
        <v>126.455</v>
      </c>
    </row>
    <row r="5199" spans="1:16" x14ac:dyDescent="0.3">
      <c r="A5199" s="16" t="s">
        <v>5251</v>
      </c>
      <c r="B5199" s="16">
        <v>-0.143932697331352</v>
      </c>
      <c r="C5199" s="16">
        <v>5.3617313336416403</v>
      </c>
      <c r="D5199" s="16">
        <v>0.13895299383349199</v>
      </c>
      <c r="E5199" s="16">
        <v>0.800777045863732</v>
      </c>
      <c r="F5199" s="16">
        <v>-0.173894677711598</v>
      </c>
      <c r="G5199" s="16">
        <v>5.3586208412937699</v>
      </c>
      <c r="H5199" s="16">
        <v>0.116664341994417</v>
      </c>
      <c r="I5199" s="16">
        <v>0.333439205025164</v>
      </c>
      <c r="J5199" s="16">
        <v>-2.9961436052674401E-2</v>
      </c>
      <c r="K5199" s="16">
        <v>5.23998929622591</v>
      </c>
      <c r="L5199" s="16">
        <v>0.93500949469949701</v>
      </c>
      <c r="M5199" s="16">
        <v>1</v>
      </c>
      <c r="N5199" s="16">
        <v>19.524799999999999</v>
      </c>
      <c r="O5199" s="16">
        <v>17.410799999999998</v>
      </c>
      <c r="P5199" s="16">
        <v>16.990100000000002</v>
      </c>
    </row>
    <row r="5200" spans="1:16" x14ac:dyDescent="0.3">
      <c r="A5200" s="16" t="s">
        <v>5252</v>
      </c>
      <c r="B5200" s="16">
        <v>0.30543559512248503</v>
      </c>
      <c r="C5200" s="16">
        <v>-4.0226438154759601</v>
      </c>
      <c r="D5200" s="16">
        <v>0.89561984797616501</v>
      </c>
      <c r="E5200" s="16">
        <v>1</v>
      </c>
      <c r="F5200" s="16">
        <v>-4.5598488609982901</v>
      </c>
      <c r="G5200" s="16">
        <v>-4.6302624091647404</v>
      </c>
      <c r="H5200" s="16">
        <v>9.2380226394798995E-2</v>
      </c>
      <c r="I5200" s="16">
        <v>0.28348360195083</v>
      </c>
      <c r="J5200" s="16">
        <v>-4.2632860755696003</v>
      </c>
      <c r="K5200" s="16">
        <v>-4.7131524419617401</v>
      </c>
      <c r="L5200" s="16">
        <v>0.13950293643471001</v>
      </c>
      <c r="M5200" s="16">
        <v>0.455127817266818</v>
      </c>
      <c r="N5200" s="16">
        <v>2.1787399999999998E-2</v>
      </c>
      <c r="O5200" s="16">
        <v>2.3020800000000001E-2</v>
      </c>
      <c r="P5200" s="16">
        <v>0</v>
      </c>
    </row>
    <row r="5201" spans="1:16" x14ac:dyDescent="0.3">
      <c r="A5201" s="16" t="s">
        <v>5253</v>
      </c>
      <c r="B5201" s="16">
        <v>4.6406059865931804</v>
      </c>
      <c r="C5201" s="16">
        <v>-5.7083580126264497</v>
      </c>
      <c r="D5201" s="16">
        <v>2.9325984634622802E-2</v>
      </c>
      <c r="E5201" s="16">
        <v>0.34216715710517298</v>
      </c>
      <c r="F5201" s="16">
        <v>3.8794924886475299</v>
      </c>
      <c r="G5201" s="16">
        <v>-6.62767313850037</v>
      </c>
      <c r="H5201" s="16">
        <v>0.228940715740763</v>
      </c>
      <c r="I5201" s="16">
        <v>0.53005241308611395</v>
      </c>
      <c r="J5201" s="16">
        <v>-0.65608343336276198</v>
      </c>
      <c r="K5201" s="16">
        <v>-4.4038376254105396</v>
      </c>
      <c r="L5201" s="16">
        <v>0.70728208474281595</v>
      </c>
      <c r="M5201" s="16">
        <v>1</v>
      </c>
      <c r="N5201" s="16">
        <v>0</v>
      </c>
      <c r="O5201" s="16">
        <v>1.8946999999999999E-2</v>
      </c>
      <c r="P5201" s="16">
        <v>9.2963000000000004E-3</v>
      </c>
    </row>
    <row r="5202" spans="1:16" x14ac:dyDescent="0.3">
      <c r="A5202" s="16" t="s">
        <v>5254</v>
      </c>
      <c r="B5202" s="16">
        <v>0.24249394955196199</v>
      </c>
      <c r="C5202" s="16">
        <v>4.7828434068837096</v>
      </c>
      <c r="D5202" s="16">
        <v>4.8438144407946797E-2</v>
      </c>
      <c r="E5202" s="16">
        <v>0.47356089242824501</v>
      </c>
      <c r="F5202" s="16">
        <v>8.7979984266031805E-2</v>
      </c>
      <c r="G5202" s="16">
        <v>4.72672328489399</v>
      </c>
      <c r="H5202" s="16">
        <v>0.45468987255894</v>
      </c>
      <c r="I5202" s="16">
        <v>0.80123991475945799</v>
      </c>
      <c r="J5202" s="16">
        <v>-0.15450540151110201</v>
      </c>
      <c r="K5202" s="16">
        <v>4.87020383047299</v>
      </c>
      <c r="L5202" s="16">
        <v>0.30065676467365998</v>
      </c>
      <c r="M5202" s="16">
        <v>0.69659629506728205</v>
      </c>
      <c r="N5202" s="16">
        <v>16.072099999999999</v>
      </c>
      <c r="O5202" s="16">
        <v>19.308599999999998</v>
      </c>
      <c r="P5202" s="16">
        <v>16.815899999999999</v>
      </c>
    </row>
    <row r="5203" spans="1:16" x14ac:dyDescent="0.3">
      <c r="A5203" s="16" t="s">
        <v>5255</v>
      </c>
      <c r="B5203" s="16">
        <v>-1.21080682064226</v>
      </c>
      <c r="C5203" s="16">
        <v>2.9526945003107699</v>
      </c>
      <c r="D5203" s="16">
        <v>6.2334399612879801E-3</v>
      </c>
      <c r="E5203" s="16">
        <v>0.12269285671901201</v>
      </c>
      <c r="F5203" s="16">
        <v>-0.82840723390732096</v>
      </c>
      <c r="G5203" s="16">
        <v>3.0375443461670901</v>
      </c>
      <c r="H5203" s="16">
        <v>7.1669726286381602E-2</v>
      </c>
      <c r="I5203" s="16">
        <v>0.23624427754507299</v>
      </c>
      <c r="J5203" s="16">
        <v>0.38225628420908198</v>
      </c>
      <c r="K5203" s="16">
        <v>2.2972738804229</v>
      </c>
      <c r="L5203" s="16">
        <v>0.38410142344966303</v>
      </c>
      <c r="M5203" s="16">
        <v>0.79734346483243401</v>
      </c>
      <c r="N5203" s="16">
        <v>7.0081100000000003</v>
      </c>
      <c r="O5203" s="16">
        <v>3.2214999999999998</v>
      </c>
      <c r="P5203" s="16">
        <v>4.1020099999999999</v>
      </c>
    </row>
    <row r="5204" spans="1:16" x14ac:dyDescent="0.3">
      <c r="A5204" s="16" t="s">
        <v>5256</v>
      </c>
      <c r="B5204" s="16">
        <v>-5.0891088689944004</v>
      </c>
      <c r="C5204" s="16">
        <v>-4.2536496099714398</v>
      </c>
      <c r="D5204" s="16">
        <v>3.3690888651601303E-2</v>
      </c>
      <c r="E5204" s="16">
        <v>0.37661658293448702</v>
      </c>
      <c r="F5204" s="16">
        <v>-2.0281715347821998</v>
      </c>
      <c r="G5204" s="16">
        <v>-4.0481034736320396</v>
      </c>
      <c r="H5204" s="16">
        <v>0.13921368083679</v>
      </c>
      <c r="I5204" s="16">
        <v>0.37846941719610799</v>
      </c>
      <c r="J5204" s="16">
        <v>2.4430837068795301</v>
      </c>
      <c r="K5204" s="16">
        <v>-6.9972062832667996</v>
      </c>
      <c r="L5204" s="16">
        <v>0.999999999999999</v>
      </c>
      <c r="M5204" s="16">
        <v>1</v>
      </c>
      <c r="N5204" s="16">
        <v>7.0599499999999996E-2</v>
      </c>
      <c r="O5204" s="16">
        <v>0</v>
      </c>
      <c r="P5204" s="16">
        <v>1.60906E-2</v>
      </c>
    </row>
    <row r="5205" spans="1:16" x14ac:dyDescent="0.3">
      <c r="A5205" s="16" t="s">
        <v>5257</v>
      </c>
      <c r="B5205" s="16">
        <v>0.120061839576417</v>
      </c>
      <c r="C5205" s="16">
        <v>-0.47332615435090702</v>
      </c>
      <c r="D5205" s="16">
        <v>0.80200988621496605</v>
      </c>
      <c r="E5205" s="16">
        <v>1</v>
      </c>
      <c r="F5205" s="16">
        <v>1.0748326836906501</v>
      </c>
      <c r="G5205" s="16">
        <v>-7.7430404827652302E-2</v>
      </c>
      <c r="H5205" s="16">
        <v>6.41023065183616E-4</v>
      </c>
      <c r="I5205" s="16">
        <v>5.71229317749732E-3</v>
      </c>
      <c r="J5205" s="16">
        <v>0.95354747021582598</v>
      </c>
      <c r="K5205" s="16">
        <v>0.14576227293746999</v>
      </c>
      <c r="L5205" s="16">
        <v>9.8155030031789204E-3</v>
      </c>
      <c r="M5205" s="16">
        <v>8.2978636298402395E-2</v>
      </c>
      <c r="N5205" s="16">
        <v>4.9132099999999998E-2</v>
      </c>
      <c r="O5205" s="16">
        <v>5.2572000000000001E-2</v>
      </c>
      <c r="P5205" s="16">
        <v>0.103128</v>
      </c>
    </row>
    <row r="5206" spans="1:16" x14ac:dyDescent="0.3">
      <c r="A5206" s="16" t="s">
        <v>5258</v>
      </c>
      <c r="B5206" s="16">
        <v>5.4995143559425599E-2</v>
      </c>
      <c r="C5206" s="16">
        <v>6.1281980511840901</v>
      </c>
      <c r="D5206" s="16">
        <v>0.47079181393970398</v>
      </c>
      <c r="E5206" s="16">
        <v>1</v>
      </c>
      <c r="F5206" s="16">
        <v>0.34552538591752102</v>
      </c>
      <c r="G5206" s="16">
        <v>6.2308175658792102</v>
      </c>
      <c r="H5206" s="16">
        <v>3.1607796044264702E-4</v>
      </c>
      <c r="I5206" s="16">
        <v>3.1523935652375801E-3</v>
      </c>
      <c r="J5206" s="16">
        <v>0.29052533359574501</v>
      </c>
      <c r="K5206" s="16">
        <v>6.3222386302439304</v>
      </c>
      <c r="L5206" s="16">
        <v>1.39121956359029E-2</v>
      </c>
      <c r="M5206" s="16">
        <v>0.10359625052190501</v>
      </c>
      <c r="N5206" s="16">
        <v>28.5733</v>
      </c>
      <c r="O5206" s="16">
        <v>30.187799999999999</v>
      </c>
      <c r="P5206" s="16">
        <v>35.8063</v>
      </c>
    </row>
    <row r="5207" spans="1:16" x14ac:dyDescent="0.3">
      <c r="A5207" s="16" t="s">
        <v>5259</v>
      </c>
      <c r="B5207" s="16">
        <v>7.7568421220791703E-2</v>
      </c>
      <c r="C5207" s="16">
        <v>4.1197061147201204</v>
      </c>
      <c r="D5207" s="16">
        <v>0.52263639346437796</v>
      </c>
      <c r="E5207" s="16">
        <v>1</v>
      </c>
      <c r="F5207" s="16">
        <v>-0.49952415587426802</v>
      </c>
      <c r="G5207" s="16">
        <v>3.9464553744662298</v>
      </c>
      <c r="H5207" s="16">
        <v>1.38090971449982E-2</v>
      </c>
      <c r="I5207" s="16">
        <v>6.8431108433714805E-2</v>
      </c>
      <c r="J5207" s="16">
        <v>-0.57703835152795702</v>
      </c>
      <c r="K5207" s="16">
        <v>3.9377787629725902</v>
      </c>
      <c r="L5207" s="16">
        <v>6.6517695375232699E-3</v>
      </c>
      <c r="M5207" s="16">
        <v>6.3530128663342594E-2</v>
      </c>
      <c r="N5207" s="16">
        <v>12.8293</v>
      </c>
      <c r="O5207" s="16">
        <v>13.8627</v>
      </c>
      <c r="P5207" s="16">
        <v>8.9617000000000004</v>
      </c>
    </row>
    <row r="5208" spans="1:16" x14ac:dyDescent="0.3">
      <c r="A5208" s="16" t="s">
        <v>5260</v>
      </c>
      <c r="B5208" s="16">
        <v>3.8995035792837598E-2</v>
      </c>
      <c r="C5208" s="16">
        <v>4.3940650985626704</v>
      </c>
      <c r="D5208" s="16">
        <v>0.67736015652371195</v>
      </c>
      <c r="E5208" s="16">
        <v>1</v>
      </c>
      <c r="F5208" s="16">
        <v>0.18871534970220699</v>
      </c>
      <c r="G5208" s="16">
        <v>4.4433059276332703</v>
      </c>
      <c r="H5208" s="16">
        <v>0.15494899699811199</v>
      </c>
      <c r="I5208" s="16">
        <v>0.40675359875296901</v>
      </c>
      <c r="J5208" s="16">
        <v>0.14971147583723601</v>
      </c>
      <c r="K5208" s="16">
        <v>4.5037057533945903</v>
      </c>
      <c r="L5208" s="16">
        <v>0.38940740219509901</v>
      </c>
      <c r="M5208" s="16">
        <v>0.80277568482628403</v>
      </c>
      <c r="N5208" s="16">
        <v>13.567500000000001</v>
      </c>
      <c r="O5208" s="16">
        <v>14.2675</v>
      </c>
      <c r="P5208" s="16">
        <v>15.3187</v>
      </c>
    </row>
    <row r="5209" spans="1:16" x14ac:dyDescent="0.3">
      <c r="A5209" s="16" t="s">
        <v>5261</v>
      </c>
      <c r="B5209" s="16">
        <v>0.23875861680445201</v>
      </c>
      <c r="C5209" s="16">
        <v>1.88054072715785</v>
      </c>
      <c r="D5209" s="16">
        <v>0.23223635056098299</v>
      </c>
      <c r="E5209" s="16">
        <v>0.96462490307680404</v>
      </c>
      <c r="F5209" s="16">
        <v>0.40341486778867502</v>
      </c>
      <c r="G5209" s="16">
        <v>1.93117645437568</v>
      </c>
      <c r="H5209" s="16">
        <v>7.1666546922403304E-2</v>
      </c>
      <c r="I5209" s="16">
        <v>0.23624427754507299</v>
      </c>
      <c r="J5209" s="16">
        <v>0.164613230053412</v>
      </c>
      <c r="K5209" s="16">
        <v>2.1175501691553298</v>
      </c>
      <c r="L5209" s="16">
        <v>0.60049645682277997</v>
      </c>
      <c r="M5209" s="16">
        <v>0.99019616154085699</v>
      </c>
      <c r="N5209" s="16">
        <v>0.84791000000000005</v>
      </c>
      <c r="O5209" s="16">
        <v>1.0300499999999999</v>
      </c>
      <c r="P5209" s="16">
        <v>1.09823</v>
      </c>
    </row>
    <row r="5210" spans="1:16" x14ac:dyDescent="0.3">
      <c r="A5210" s="16" t="s">
        <v>5262</v>
      </c>
      <c r="B5210" s="16">
        <v>0.147199172339922</v>
      </c>
      <c r="C5210" s="16">
        <v>2.6715125317436299</v>
      </c>
      <c r="D5210" s="16">
        <v>0.41472152983114202</v>
      </c>
      <c r="E5210" s="16">
        <v>1</v>
      </c>
      <c r="F5210" s="16">
        <v>-0.14153920920350499</v>
      </c>
      <c r="G5210" s="16">
        <v>2.57846648654394</v>
      </c>
      <c r="H5210" s="16">
        <v>0.53503339662439997</v>
      </c>
      <c r="I5210" s="16">
        <v>0.88223328421271496</v>
      </c>
      <c r="J5210" s="16">
        <v>-0.28867097579656598</v>
      </c>
      <c r="K5210" s="16">
        <v>2.6410520532116299</v>
      </c>
      <c r="L5210" s="16">
        <v>0.21500334436923399</v>
      </c>
      <c r="M5210" s="16">
        <v>0.58231166059922901</v>
      </c>
      <c r="N5210" s="16">
        <v>4.77278</v>
      </c>
      <c r="O5210" s="16">
        <v>5.3935899999999997</v>
      </c>
      <c r="P5210" s="16">
        <v>4.3074300000000001</v>
      </c>
    </row>
    <row r="5211" spans="1:16" x14ac:dyDescent="0.3">
      <c r="A5211" s="16" t="s">
        <v>5263</v>
      </c>
      <c r="B5211" s="16">
        <v>-1.51265405525738E-2</v>
      </c>
      <c r="C5211" s="16">
        <v>2.0293696540296802</v>
      </c>
      <c r="D5211" s="16">
        <v>0.86527734715612803</v>
      </c>
      <c r="E5211" s="16">
        <v>1</v>
      </c>
      <c r="F5211" s="16">
        <v>4.7317625630528798E-2</v>
      </c>
      <c r="G5211" s="16">
        <v>2.0536264623174998</v>
      </c>
      <c r="H5211" s="16">
        <v>0.876164763101975</v>
      </c>
      <c r="I5211" s="16">
        <v>1</v>
      </c>
      <c r="J5211" s="16">
        <v>6.2422909478870199E-2</v>
      </c>
      <c r="K5211" s="16">
        <v>2.0391930132178899</v>
      </c>
      <c r="L5211" s="16">
        <v>0.77264969878813305</v>
      </c>
      <c r="M5211" s="16">
        <v>1</v>
      </c>
      <c r="N5211" s="16">
        <v>0.86158999999999997</v>
      </c>
      <c r="O5211" s="16">
        <v>0.84196000000000004</v>
      </c>
      <c r="P5211" s="16">
        <v>0.86735099999999998</v>
      </c>
    </row>
    <row r="5212" spans="1:16" x14ac:dyDescent="0.3">
      <c r="A5212" s="16" t="s">
        <v>5264</v>
      </c>
      <c r="B5212" s="16">
        <v>-1.2805008647320999</v>
      </c>
      <c r="C5212" s="16">
        <v>-3.544701654497</v>
      </c>
      <c r="D5212" s="16">
        <v>0.247649953135438</v>
      </c>
      <c r="E5212" s="16">
        <v>0.97605435997946299</v>
      </c>
      <c r="F5212" s="16">
        <v>-1.55841579347694</v>
      </c>
      <c r="G5212" s="16">
        <v>-3.54664488562601</v>
      </c>
      <c r="H5212" s="16">
        <v>0.30559260397143301</v>
      </c>
      <c r="I5212" s="16">
        <v>0.632171622554621</v>
      </c>
      <c r="J5212" s="16">
        <v>-0.27162039880844702</v>
      </c>
      <c r="K5212" s="16">
        <v>-4.67770759800867</v>
      </c>
      <c r="L5212" s="16">
        <v>1</v>
      </c>
      <c r="M5212" s="16">
        <v>1</v>
      </c>
      <c r="N5212" s="16">
        <v>4.0428100000000002E-2</v>
      </c>
      <c r="O5212" s="16">
        <v>2.2753300000000001E-2</v>
      </c>
      <c r="P5212" s="16">
        <v>1.4413E-2</v>
      </c>
    </row>
    <row r="5213" spans="1:16" x14ac:dyDescent="0.3">
      <c r="A5213" s="16" t="s">
        <v>5265</v>
      </c>
      <c r="B5213" s="16">
        <v>0.55627825098091599</v>
      </c>
      <c r="C5213" s="16">
        <v>-2.17033780613817</v>
      </c>
      <c r="D5213" s="16">
        <v>0.30827950477199001</v>
      </c>
      <c r="E5213" s="16">
        <v>1</v>
      </c>
      <c r="F5213" s="16">
        <v>-1.46296592663221E-2</v>
      </c>
      <c r="G5213" s="16">
        <v>-2.4009512802324098</v>
      </c>
      <c r="H5213" s="16">
        <v>1</v>
      </c>
      <c r="I5213" s="16">
        <v>1</v>
      </c>
      <c r="J5213" s="16">
        <v>-0.56720653931814002</v>
      </c>
      <c r="K5213" s="16">
        <v>-2.0462050914079901</v>
      </c>
      <c r="L5213" s="16">
        <v>0.40162906090063299</v>
      </c>
      <c r="M5213" s="16">
        <v>0.81399013691976996</v>
      </c>
      <c r="N5213" s="16">
        <v>0.12559300000000001</v>
      </c>
      <c r="O5213" s="16">
        <v>0.22209899999999999</v>
      </c>
      <c r="P5213" s="16">
        <v>0.15300800000000001</v>
      </c>
    </row>
    <row r="5214" spans="1:16" x14ac:dyDescent="0.3">
      <c r="A5214" s="16" t="s">
        <v>5266</v>
      </c>
      <c r="B5214" s="16">
        <v>-0.24301342864290301</v>
      </c>
      <c r="C5214" s="16">
        <v>6.5191427622449698</v>
      </c>
      <c r="D5214" s="16">
        <v>2.09559808094163E-2</v>
      </c>
      <c r="E5214" s="16">
        <v>0.277092568510652</v>
      </c>
      <c r="F5214" s="16">
        <v>6.6391636224762199E-2</v>
      </c>
      <c r="G5214" s="16">
        <v>6.6148016969943804</v>
      </c>
      <c r="H5214" s="16">
        <v>0.53717524021655305</v>
      </c>
      <c r="I5214" s="16">
        <v>0.88427893025397197</v>
      </c>
      <c r="J5214" s="16">
        <v>0.30939994241315599</v>
      </c>
      <c r="K5214" s="16">
        <v>6.5133194246570199</v>
      </c>
      <c r="L5214" s="16">
        <v>1.09244653814752E-2</v>
      </c>
      <c r="M5214" s="16">
        <v>8.8571092063944701E-2</v>
      </c>
      <c r="N5214" s="16">
        <v>37.054299999999998</v>
      </c>
      <c r="O5214" s="16">
        <v>31.771899999999999</v>
      </c>
      <c r="P5214" s="16">
        <v>37.946100000000001</v>
      </c>
    </row>
    <row r="5215" spans="1:16" x14ac:dyDescent="0.3">
      <c r="A5215" s="16" t="s">
        <v>5267</v>
      </c>
      <c r="B5215" s="16">
        <v>0.114738534505774</v>
      </c>
      <c r="C5215" s="16">
        <v>2.5522771253591499</v>
      </c>
      <c r="D5215" s="16">
        <v>0.51653963014698701</v>
      </c>
      <c r="E5215" s="16">
        <v>1</v>
      </c>
      <c r="F5215" s="16">
        <v>-0.11074117040232</v>
      </c>
      <c r="G5215" s="16">
        <v>2.4770391497243698</v>
      </c>
      <c r="H5215" s="16">
        <v>0.69208264072914405</v>
      </c>
      <c r="I5215" s="16">
        <v>1</v>
      </c>
      <c r="J5215" s="16">
        <v>-0.22542294276029201</v>
      </c>
      <c r="K5215" s="16">
        <v>2.5324941240777199</v>
      </c>
      <c r="L5215" s="16">
        <v>0.36296544799517599</v>
      </c>
      <c r="M5215" s="16">
        <v>0.77296967775449799</v>
      </c>
      <c r="N5215" s="16">
        <v>1.2301500000000001</v>
      </c>
      <c r="O5215" s="16">
        <v>1.3533200000000001</v>
      </c>
      <c r="P5215" s="16">
        <v>1.13835</v>
      </c>
    </row>
    <row r="5216" spans="1:16" x14ac:dyDescent="0.3">
      <c r="A5216" s="16" t="s">
        <v>5268</v>
      </c>
      <c r="B5216" s="16">
        <v>0.32392043653691999</v>
      </c>
      <c r="C5216" s="16">
        <v>-2.2590837260005601</v>
      </c>
      <c r="D5216" s="16">
        <v>0.533187521718549</v>
      </c>
      <c r="E5216" s="16">
        <v>1</v>
      </c>
      <c r="F5216" s="16">
        <v>-0.15024725836935099</v>
      </c>
      <c r="G5216" s="16">
        <v>-2.4251552446615601</v>
      </c>
      <c r="H5216" s="16">
        <v>1</v>
      </c>
      <c r="I5216" s="16">
        <v>1</v>
      </c>
      <c r="J5216" s="16">
        <v>-0.470796829205475</v>
      </c>
      <c r="K5216" s="16">
        <v>-2.2418852619947698</v>
      </c>
      <c r="L5216" s="16">
        <v>0.50260242129199195</v>
      </c>
      <c r="M5216" s="16">
        <v>0.91633309092005699</v>
      </c>
      <c r="N5216" s="16">
        <v>0.109447</v>
      </c>
      <c r="O5216" s="16">
        <v>0.161246</v>
      </c>
      <c r="P5216" s="16">
        <v>0.122339</v>
      </c>
    </row>
    <row r="5217" spans="1:16" x14ac:dyDescent="0.3">
      <c r="A5217" s="16" t="s">
        <v>5269</v>
      </c>
      <c r="B5217" s="16">
        <v>-0.30288758130550503</v>
      </c>
      <c r="C5217" s="16">
        <v>-1.2454699540262</v>
      </c>
      <c r="D5217" s="16">
        <v>0.478989727437928</v>
      </c>
      <c r="E5217" s="16">
        <v>1</v>
      </c>
      <c r="F5217" s="16">
        <v>0.186555720629274</v>
      </c>
      <c r="G5217" s="16">
        <v>-1.07349831899675</v>
      </c>
      <c r="H5217" s="16">
        <v>0.68682276823811605</v>
      </c>
      <c r="I5217" s="16">
        <v>0.99954175990153404</v>
      </c>
      <c r="J5217" s="16">
        <v>0.48779994023189699</v>
      </c>
      <c r="K5217" s="16">
        <v>-1.20594965229325</v>
      </c>
      <c r="L5217" s="16">
        <v>0.33546539862193803</v>
      </c>
      <c r="M5217" s="16">
        <v>0.74012808479361702</v>
      </c>
      <c r="N5217" s="16">
        <v>0.336227</v>
      </c>
      <c r="O5217" s="16">
        <v>0.250944</v>
      </c>
      <c r="P5217" s="16">
        <v>0.37815799999999999</v>
      </c>
    </row>
    <row r="5218" spans="1:16" x14ac:dyDescent="0.3">
      <c r="A5218" s="16" t="s">
        <v>5270</v>
      </c>
      <c r="B5218" s="16">
        <v>-2.8088086538460999</v>
      </c>
      <c r="C5218" s="16">
        <v>-6.7273557257325098</v>
      </c>
      <c r="D5218" s="16">
        <v>0.89672257775000697</v>
      </c>
      <c r="E5218" s="16">
        <v>1</v>
      </c>
      <c r="F5218" s="16">
        <v>-2.7325859528702998</v>
      </c>
      <c r="G5218" s="16">
        <v>-6.6417577386265396</v>
      </c>
      <c r="H5218" s="16">
        <v>0.89672257775000697</v>
      </c>
      <c r="I5218" s="16">
        <v>1</v>
      </c>
      <c r="J5218" s="16">
        <v>0</v>
      </c>
      <c r="K5218" s="16" t="e">
        <f>-Inf</f>
        <v>#NAME?</v>
      </c>
      <c r="L5218" s="16">
        <v>1</v>
      </c>
      <c r="M5218" s="16">
        <v>1</v>
      </c>
      <c r="N5218" s="16">
        <v>1.2359E-2</v>
      </c>
      <c r="O5218" s="16">
        <v>0</v>
      </c>
      <c r="P5218" s="16">
        <v>0</v>
      </c>
    </row>
    <row r="5219" spans="1:16" x14ac:dyDescent="0.3">
      <c r="A5219" s="16" t="s">
        <v>5271</v>
      </c>
      <c r="B5219" s="16">
        <v>-2.1408468811722099E-2</v>
      </c>
      <c r="C5219" s="16">
        <v>7.18883923654142</v>
      </c>
      <c r="D5219" s="16">
        <v>0.95322970160812504</v>
      </c>
      <c r="E5219" s="16">
        <v>1</v>
      </c>
      <c r="F5219" s="16">
        <v>-7.2638535803257201E-2</v>
      </c>
      <c r="G5219" s="16">
        <v>7.1695153635027404</v>
      </c>
      <c r="H5219" s="16">
        <v>0.63307411959127802</v>
      </c>
      <c r="I5219" s="16">
        <v>0.96955609541455501</v>
      </c>
      <c r="J5219" s="16">
        <v>-5.1229595222811397E-2</v>
      </c>
      <c r="K5219" s="16">
        <v>7.1632431496498503</v>
      </c>
      <c r="L5219" s="16">
        <v>0.64155913673764897</v>
      </c>
      <c r="M5219" s="16">
        <v>1</v>
      </c>
      <c r="N5219" s="16">
        <v>66.547399999999996</v>
      </c>
      <c r="O5219" s="16">
        <v>67.477599999999995</v>
      </c>
      <c r="P5219" s="16">
        <v>62.81</v>
      </c>
    </row>
    <row r="5220" spans="1:16" x14ac:dyDescent="0.3">
      <c r="A5220" s="16" t="s">
        <v>5272</v>
      </c>
      <c r="B5220" s="16">
        <v>4.8732725235592599E-2</v>
      </c>
      <c r="C5220" s="16">
        <v>6.2008237342473898</v>
      </c>
      <c r="D5220" s="16">
        <v>0.81762693925952401</v>
      </c>
      <c r="E5220" s="16">
        <v>1</v>
      </c>
      <c r="F5220" s="16">
        <v>-6.4298628812329596E-4</v>
      </c>
      <c r="G5220" s="16">
        <v>6.1874600304784604</v>
      </c>
      <c r="H5220" s="16">
        <v>0.91251134844278003</v>
      </c>
      <c r="I5220" s="16">
        <v>1</v>
      </c>
      <c r="J5220" s="16">
        <v>-4.9374695289570503E-2</v>
      </c>
      <c r="K5220" s="16">
        <v>6.19861102282273</v>
      </c>
      <c r="L5220" s="16">
        <v>0.76771448583384705</v>
      </c>
      <c r="M5220" s="16">
        <v>1</v>
      </c>
      <c r="N5220" s="16">
        <v>6.3125099999999996</v>
      </c>
      <c r="O5220" s="16">
        <v>6.4387699999999999</v>
      </c>
      <c r="P5220" s="16">
        <v>6.1315499999999998</v>
      </c>
    </row>
    <row r="5221" spans="1:16" x14ac:dyDescent="0.3">
      <c r="A5221" s="16" t="s">
        <v>5273</v>
      </c>
      <c r="B5221" s="16">
        <v>-1.39179421072904</v>
      </c>
      <c r="C5221" s="16">
        <v>-4.0141707770409996</v>
      </c>
      <c r="D5221" s="16">
        <v>0.31248829765999497</v>
      </c>
      <c r="E5221" s="16">
        <v>1</v>
      </c>
      <c r="F5221" s="16">
        <v>0.39507842805952997</v>
      </c>
      <c r="G5221" s="16">
        <v>-3.5423833043358899</v>
      </c>
      <c r="H5221" s="16">
        <v>0.673020272626492</v>
      </c>
      <c r="I5221" s="16">
        <v>0.98854275497362698</v>
      </c>
      <c r="J5221" s="16">
        <v>1.7382039445297</v>
      </c>
      <c r="K5221" s="16">
        <v>-3.9779552925907402</v>
      </c>
      <c r="L5221" s="16">
        <v>0.21119164067394799</v>
      </c>
      <c r="M5221" s="16">
        <v>0.57664134065348105</v>
      </c>
      <c r="N5221" s="16">
        <v>0.106126</v>
      </c>
      <c r="O5221" s="16">
        <v>6.1078300000000002E-2</v>
      </c>
      <c r="P5221" s="16">
        <v>9.4931399999999999E-2</v>
      </c>
    </row>
    <row r="5222" spans="1:16" x14ac:dyDescent="0.3">
      <c r="A5222" s="16" t="s">
        <v>5274</v>
      </c>
      <c r="B5222" s="16">
        <v>-2.4928169132317199E-2</v>
      </c>
      <c r="C5222" s="16">
        <v>6.0247609097048898</v>
      </c>
      <c r="D5222" s="16">
        <v>0.82732837093452805</v>
      </c>
      <c r="E5222" s="16">
        <v>1</v>
      </c>
      <c r="F5222" s="16">
        <v>0.24514935508223801</v>
      </c>
      <c r="G5222" s="16">
        <v>6.12014665012462</v>
      </c>
      <c r="H5222" s="16">
        <v>7.62866812302443E-3</v>
      </c>
      <c r="I5222" s="16">
        <v>4.2792950432335303E-2</v>
      </c>
      <c r="J5222" s="16">
        <v>0.27007221619642002</v>
      </c>
      <c r="K5222" s="16">
        <v>6.1526892392627799</v>
      </c>
      <c r="L5222" s="16">
        <v>1.30717917420282E-2</v>
      </c>
      <c r="M5222" s="16">
        <v>9.9599695913981295E-2</v>
      </c>
      <c r="N5222" s="16">
        <v>13.4857</v>
      </c>
      <c r="O5222" s="16">
        <v>13.380699999999999</v>
      </c>
      <c r="P5222" s="16">
        <v>15.7447</v>
      </c>
    </row>
    <row r="5223" spans="1:16" x14ac:dyDescent="0.3">
      <c r="A5223" s="16" t="s">
        <v>5275</v>
      </c>
      <c r="B5223" s="16">
        <v>7.5633711380367993E-2</v>
      </c>
      <c r="C5223" s="16">
        <v>5.2388141442734897</v>
      </c>
      <c r="D5223" s="16">
        <v>0.45108119778417</v>
      </c>
      <c r="E5223" s="16">
        <v>1</v>
      </c>
      <c r="F5223" s="16">
        <v>0.18457692412807999</v>
      </c>
      <c r="G5223" s="16">
        <v>5.2798083898058801</v>
      </c>
      <c r="H5223" s="16">
        <v>8.7126483728318896E-2</v>
      </c>
      <c r="I5223" s="16">
        <v>0.27238724135525</v>
      </c>
      <c r="J5223" s="16">
        <v>0.10893984572013</v>
      </c>
      <c r="K5223" s="16">
        <v>5.3580342837779602</v>
      </c>
      <c r="L5223" s="16">
        <v>0.41210385052607801</v>
      </c>
      <c r="M5223" s="16">
        <v>0.82325310222200798</v>
      </c>
      <c r="N5223" s="16">
        <v>25.3142</v>
      </c>
      <c r="O5223" s="16">
        <v>27.1616</v>
      </c>
      <c r="P5223" s="16">
        <v>28.787199999999999</v>
      </c>
    </row>
    <row r="5224" spans="1:16" x14ac:dyDescent="0.3">
      <c r="A5224" s="16" t="s">
        <v>5276</v>
      </c>
      <c r="B5224" s="16">
        <v>0.15027801379469699</v>
      </c>
      <c r="C5224" s="16">
        <v>1.8826401250014799</v>
      </c>
      <c r="D5224" s="16">
        <v>0.4011569625486</v>
      </c>
      <c r="E5224" s="16">
        <v>1</v>
      </c>
      <c r="F5224" s="16">
        <v>0.69528081464902802</v>
      </c>
      <c r="G5224" s="16">
        <v>2.08432821692762</v>
      </c>
      <c r="H5224" s="16">
        <v>8.3546850743934805E-4</v>
      </c>
      <c r="I5224" s="16">
        <v>7.1053321128128396E-3</v>
      </c>
      <c r="J5224" s="16">
        <v>0.54485128097580104</v>
      </c>
      <c r="K5224" s="16">
        <v>2.27467935834306</v>
      </c>
      <c r="L5224" s="16">
        <v>3.5936889218205599E-2</v>
      </c>
      <c r="M5224" s="16">
        <v>0.198244602095692</v>
      </c>
      <c r="N5224" s="16">
        <v>2.62378</v>
      </c>
      <c r="O5224" s="16">
        <v>3.02102</v>
      </c>
      <c r="P5224" s="16">
        <v>4.15855</v>
      </c>
    </row>
    <row r="5225" spans="1:16" x14ac:dyDescent="0.3">
      <c r="A5225" s="16" t="s">
        <v>5277</v>
      </c>
      <c r="B5225" s="16">
        <v>0.94619472397183302</v>
      </c>
      <c r="C5225" s="16">
        <v>-0.15633928553201501</v>
      </c>
      <c r="D5225" s="16">
        <v>1.41755771989536E-3</v>
      </c>
      <c r="E5225" s="16">
        <v>3.8970285133132797E-2</v>
      </c>
      <c r="F5225" s="16">
        <v>1.8258621763440499</v>
      </c>
      <c r="G5225" s="16">
        <v>0.28316677608284602</v>
      </c>
      <c r="H5225" s="17">
        <v>6.5679242188860098E-10</v>
      </c>
      <c r="I5225" s="17">
        <v>2.42367853307069E-8</v>
      </c>
      <c r="J5225" s="16">
        <v>0.87912998993453195</v>
      </c>
      <c r="K5225" s="16">
        <v>0.89342470194007095</v>
      </c>
      <c r="L5225" s="16">
        <v>1.7039130417182899E-2</v>
      </c>
      <c r="M5225" s="16">
        <v>0.119680773899461</v>
      </c>
      <c r="N5225" s="16">
        <v>3.9844200000000003E-2</v>
      </c>
      <c r="O5225" s="16">
        <v>8.4744600000000003E-2</v>
      </c>
      <c r="P5225" s="16">
        <v>0.13775699999999999</v>
      </c>
    </row>
    <row r="5226" spans="1:16" x14ac:dyDescent="0.3">
      <c r="A5226" s="16" t="s">
        <v>5278</v>
      </c>
      <c r="B5226" s="16">
        <v>-3.6188716470871997E-2</v>
      </c>
      <c r="C5226" s="16">
        <v>9.2424639025043902</v>
      </c>
      <c r="D5226" s="16">
        <v>0.818703622592169</v>
      </c>
      <c r="E5226" s="16">
        <v>1</v>
      </c>
      <c r="F5226" s="16">
        <v>-4.7241734103230501E-2</v>
      </c>
      <c r="G5226" s="16">
        <v>9.2371403085907797</v>
      </c>
      <c r="H5226" s="16">
        <v>0.684413723144773</v>
      </c>
      <c r="I5226" s="16">
        <v>0.99728244952603495</v>
      </c>
      <c r="J5226" s="16">
        <v>-1.10530011185911E-2</v>
      </c>
      <c r="K5226" s="16">
        <v>9.2198719430312703</v>
      </c>
      <c r="L5226" s="16">
        <v>0.87792311614335505</v>
      </c>
      <c r="M5226" s="16">
        <v>1</v>
      </c>
      <c r="N5226" s="16">
        <v>200.89699999999999</v>
      </c>
      <c r="O5226" s="16">
        <v>199.56800000000001</v>
      </c>
      <c r="P5226" s="16">
        <v>192.185</v>
      </c>
    </row>
    <row r="5227" spans="1:16" x14ac:dyDescent="0.3">
      <c r="A5227" s="16" t="s">
        <v>5279</v>
      </c>
      <c r="B5227" s="16">
        <v>-0.51900116945242403</v>
      </c>
      <c r="C5227" s="16">
        <v>-5.7270181238869302</v>
      </c>
      <c r="D5227" s="16">
        <v>1</v>
      </c>
      <c r="E5227" s="16">
        <v>1</v>
      </c>
      <c r="F5227" s="16">
        <v>-3.2433169960041699</v>
      </c>
      <c r="G5227" s="16">
        <v>-6.0601377731023902</v>
      </c>
      <c r="H5227" s="16">
        <v>0.60912218495043002</v>
      </c>
      <c r="I5227" s="16">
        <v>0.94930520165797105</v>
      </c>
      <c r="J5227" s="16">
        <v>-2.21433308688693</v>
      </c>
      <c r="K5227" s="16">
        <v>-7.0048833323959201</v>
      </c>
      <c r="L5227" s="16">
        <v>1</v>
      </c>
      <c r="M5227" s="16">
        <v>1</v>
      </c>
      <c r="N5227" s="16">
        <v>3.2375199999999998E-3</v>
      </c>
      <c r="O5227" s="16">
        <v>3.5476000000000001E-3</v>
      </c>
      <c r="P5227" s="16">
        <v>0</v>
      </c>
    </row>
    <row r="5228" spans="1:16" x14ac:dyDescent="0.3">
      <c r="A5228" s="16" t="s">
        <v>5280</v>
      </c>
      <c r="B5228" s="16">
        <v>0.33213599619831802</v>
      </c>
      <c r="C5228" s="16">
        <v>5.1872784347537104</v>
      </c>
      <c r="D5228" s="16">
        <v>2.9034985570069501E-3</v>
      </c>
      <c r="E5228" s="16">
        <v>6.8987718265210995E-2</v>
      </c>
      <c r="F5228" s="16">
        <v>0.46980851308612298</v>
      </c>
      <c r="G5228" s="16">
        <v>5.2421988317773698</v>
      </c>
      <c r="H5228" s="17">
        <v>2.13555147068295E-5</v>
      </c>
      <c r="I5228" s="16">
        <v>2.99736684718822E-4</v>
      </c>
      <c r="J5228" s="16">
        <v>0.13766958638729601</v>
      </c>
      <c r="K5228" s="16">
        <v>5.4744781598625298</v>
      </c>
      <c r="L5228" s="16">
        <v>0.277644970797149</v>
      </c>
      <c r="M5228" s="16">
        <v>0.66491444461705296</v>
      </c>
      <c r="N5228" s="16">
        <v>11.673299999999999</v>
      </c>
      <c r="O5228" s="16">
        <v>14.8551</v>
      </c>
      <c r="P5228" s="16">
        <v>15.9771</v>
      </c>
    </row>
    <row r="5229" spans="1:16" x14ac:dyDescent="0.3">
      <c r="A5229" s="16" t="s">
        <v>5281</v>
      </c>
      <c r="B5229" s="16">
        <v>0.92126564884011697</v>
      </c>
      <c r="C5229" s="16">
        <v>-5.10335602282096</v>
      </c>
      <c r="D5229" s="16">
        <v>0.65470292018668796</v>
      </c>
      <c r="E5229" s="16">
        <v>1</v>
      </c>
      <c r="F5229" s="16">
        <v>-0.26898739293639801</v>
      </c>
      <c r="G5229" s="16">
        <v>-5.6231730069844197</v>
      </c>
      <c r="H5229" s="16">
        <v>1</v>
      </c>
      <c r="I5229" s="16">
        <v>1</v>
      </c>
      <c r="J5229" s="16">
        <v>-1.1324718489624199</v>
      </c>
      <c r="K5229" s="16">
        <v>-4.9649767796472002</v>
      </c>
      <c r="L5229" s="16">
        <v>0.65234647884610497</v>
      </c>
      <c r="M5229" s="16">
        <v>1</v>
      </c>
      <c r="N5229" s="16">
        <v>4.4929700000000003E-2</v>
      </c>
      <c r="O5229" s="16">
        <v>0.11398899999999999</v>
      </c>
      <c r="P5229" s="16">
        <v>3.6570699999999998E-2</v>
      </c>
    </row>
    <row r="5230" spans="1:16" x14ac:dyDescent="0.3">
      <c r="A5230" s="16" t="s">
        <v>5282</v>
      </c>
      <c r="B5230" s="16">
        <v>3.8542311847500697E-2</v>
      </c>
      <c r="C5230" s="16">
        <v>-9.3520709233034696E-2</v>
      </c>
      <c r="D5230" s="16">
        <v>0.81330145726561798</v>
      </c>
      <c r="E5230" s="16">
        <v>1</v>
      </c>
      <c r="F5230" s="16">
        <v>-1.03715291858299</v>
      </c>
      <c r="G5230" s="16">
        <v>-0.373443256193769</v>
      </c>
      <c r="H5230" s="16">
        <v>1.0081228219821501E-2</v>
      </c>
      <c r="I5230" s="16">
        <v>5.3362445805533898E-2</v>
      </c>
      <c r="J5230" s="16">
        <v>-1.0733878647987101</v>
      </c>
      <c r="K5230" s="16">
        <v>-0.47504043975167098</v>
      </c>
      <c r="L5230" s="16">
        <v>9.8559508132040393E-3</v>
      </c>
      <c r="M5230" s="16">
        <v>8.3150657494730496E-2</v>
      </c>
      <c r="N5230" s="16">
        <v>0.232957</v>
      </c>
      <c r="O5230" s="16">
        <v>0.25476199999999999</v>
      </c>
      <c r="P5230" s="16">
        <v>0.11039400000000001</v>
      </c>
    </row>
    <row r="5231" spans="1:16" x14ac:dyDescent="0.3">
      <c r="A5231" s="16" t="s">
        <v>5283</v>
      </c>
      <c r="B5231" s="16">
        <v>0.31130814045396799</v>
      </c>
      <c r="C5231" s="16">
        <v>-0.92976499338946295</v>
      </c>
      <c r="D5231" s="16">
        <v>0.43546620517990903</v>
      </c>
      <c r="E5231" s="16">
        <v>1</v>
      </c>
      <c r="F5231" s="16">
        <v>7.8606781911552903E-2</v>
      </c>
      <c r="G5231" s="16">
        <v>-1.0081510917918699</v>
      </c>
      <c r="H5231" s="16">
        <v>0.83289890575132097</v>
      </c>
      <c r="I5231" s="16">
        <v>1</v>
      </c>
      <c r="J5231" s="16">
        <v>-0.232050131379758</v>
      </c>
      <c r="K5231" s="16">
        <v>-0.82434688918432397</v>
      </c>
      <c r="L5231" s="16">
        <v>0.72672678283923597</v>
      </c>
      <c r="M5231" s="16">
        <v>1</v>
      </c>
      <c r="N5231" s="16">
        <v>0.106907</v>
      </c>
      <c r="O5231" s="16">
        <v>0.137487</v>
      </c>
      <c r="P5231" s="16">
        <v>0.118238</v>
      </c>
    </row>
    <row r="5232" spans="1:16" x14ac:dyDescent="0.3">
      <c r="A5232" s="16" t="s">
        <v>5284</v>
      </c>
      <c r="B5232" s="16">
        <v>1.59705476044363</v>
      </c>
      <c r="C5232" s="16">
        <v>-3.1969001976023401</v>
      </c>
      <c r="D5232" s="16">
        <v>2.1522624700207198E-2</v>
      </c>
      <c r="E5232" s="16">
        <v>0.28152118072756199</v>
      </c>
      <c r="F5232" s="16">
        <v>3.0159839036397398</v>
      </c>
      <c r="G5232" s="16">
        <v>-2.2757096898129801</v>
      </c>
      <c r="H5232" s="17">
        <v>8.1796456386773203E-8</v>
      </c>
      <c r="I5232" s="17">
        <v>2.0262026457085299E-6</v>
      </c>
      <c r="J5232" s="16">
        <v>1.41497370805172</v>
      </c>
      <c r="K5232" s="16">
        <v>-1.47878137844517</v>
      </c>
      <c r="L5232" s="16">
        <v>1.0417635682371199E-2</v>
      </c>
      <c r="M5232" s="16">
        <v>8.5958414905745698E-2</v>
      </c>
      <c r="N5232" s="16">
        <v>1.2318900000000001E-2</v>
      </c>
      <c r="O5232" s="16">
        <v>4.04254E-2</v>
      </c>
      <c r="P5232" s="16">
        <v>0.10480200000000001</v>
      </c>
    </row>
    <row r="5233" spans="1:16" x14ac:dyDescent="0.3">
      <c r="A5233" s="16" t="s">
        <v>5285</v>
      </c>
      <c r="B5233" s="16">
        <v>-1.07678671603968</v>
      </c>
      <c r="C5233" s="16">
        <v>-2.3094671570627701</v>
      </c>
      <c r="D5233" s="16">
        <v>8.5629393188602396E-2</v>
      </c>
      <c r="E5233" s="16">
        <v>0.64820559830838997</v>
      </c>
      <c r="F5233" s="16">
        <v>-0.98468677816529104</v>
      </c>
      <c r="G5233" s="16">
        <v>-2.2503281340555699</v>
      </c>
      <c r="H5233" s="16">
        <v>0.17488682806689601</v>
      </c>
      <c r="I5233" s="16">
        <v>0.44279140989043497</v>
      </c>
      <c r="J5233" s="16">
        <v>9.0074915917468495E-2</v>
      </c>
      <c r="K5233" s="16">
        <v>-3.1235668325562602</v>
      </c>
      <c r="L5233" s="16">
        <v>0.81998075320618602</v>
      </c>
      <c r="M5233" s="16">
        <v>1</v>
      </c>
      <c r="N5233" s="16">
        <v>7.3487399999999994E-2</v>
      </c>
      <c r="O5233" s="16">
        <v>2.7593400000000001E-2</v>
      </c>
      <c r="P5233" s="16">
        <v>2.9441100000000001E-2</v>
      </c>
    </row>
    <row r="5234" spans="1:16" x14ac:dyDescent="0.3">
      <c r="A5234" s="16" t="s">
        <v>5286</v>
      </c>
      <c r="B5234" s="16">
        <v>0.24875290419012699</v>
      </c>
      <c r="C5234" s="16">
        <v>0.71382898455417099</v>
      </c>
      <c r="D5234" s="16">
        <v>0.42776908299962302</v>
      </c>
      <c r="E5234" s="16">
        <v>1</v>
      </c>
      <c r="F5234" s="16">
        <v>0.29337743175050701</v>
      </c>
      <c r="G5234" s="16">
        <v>0.73276221055387702</v>
      </c>
      <c r="H5234" s="16">
        <v>0.31824210359116001</v>
      </c>
      <c r="I5234" s="16">
        <v>0.64769402867932602</v>
      </c>
      <c r="J5234" s="16">
        <v>4.4614060437310102E-2</v>
      </c>
      <c r="K5234" s="16">
        <v>0.89481215598783304</v>
      </c>
      <c r="L5234" s="16">
        <v>0.88161733585653501</v>
      </c>
      <c r="M5234" s="16">
        <v>1</v>
      </c>
      <c r="N5234" s="16">
        <v>0.114539</v>
      </c>
      <c r="O5234" s="16">
        <v>0.15584799999999999</v>
      </c>
      <c r="P5234" s="16">
        <v>0.136545</v>
      </c>
    </row>
    <row r="5235" spans="1:16" x14ac:dyDescent="0.3">
      <c r="A5235" s="16" t="s">
        <v>5286</v>
      </c>
      <c r="B5235" s="16">
        <v>0.24875290419012699</v>
      </c>
      <c r="C5235" s="16">
        <v>0.71382898455417099</v>
      </c>
      <c r="D5235" s="16">
        <v>0.42776908299962302</v>
      </c>
      <c r="E5235" s="16">
        <v>1</v>
      </c>
      <c r="F5235" s="16">
        <v>0.29337743175050701</v>
      </c>
      <c r="G5235" s="16">
        <v>0.73276221055387702</v>
      </c>
      <c r="H5235" s="16">
        <v>0.31824210359116001</v>
      </c>
      <c r="I5235" s="16">
        <v>0.64769402867932602</v>
      </c>
      <c r="J5235" s="16">
        <v>4.4614060437310102E-2</v>
      </c>
      <c r="K5235" s="16">
        <v>0.89481215598783304</v>
      </c>
      <c r="L5235" s="16">
        <v>0.88161733585653501</v>
      </c>
      <c r="M5235" s="16">
        <v>1</v>
      </c>
      <c r="N5235" s="16">
        <v>0.24002499999999999</v>
      </c>
      <c r="O5235" s="16">
        <v>0.29528599999999999</v>
      </c>
      <c r="P5235" s="16">
        <v>0.29222300000000001</v>
      </c>
    </row>
    <row r="5236" spans="1:16" x14ac:dyDescent="0.3">
      <c r="A5236" s="16" t="s">
        <v>5287</v>
      </c>
      <c r="B5236" s="16">
        <v>1.43591146982111</v>
      </c>
      <c r="C5236" s="16">
        <v>-5.4239997371139301</v>
      </c>
      <c r="D5236" s="16">
        <v>0.44320040834345797</v>
      </c>
      <c r="E5236" s="16">
        <v>1</v>
      </c>
      <c r="F5236" s="16">
        <v>0.24174365019747501</v>
      </c>
      <c r="G5236" s="16">
        <v>-6.0459616552144997</v>
      </c>
      <c r="H5236" s="16">
        <v>1</v>
      </c>
      <c r="I5236" s="16">
        <v>1</v>
      </c>
      <c r="J5236" s="16">
        <v>-1.1324718489624199</v>
      </c>
      <c r="K5236" s="16">
        <v>-5.0460160976092796</v>
      </c>
      <c r="L5236" s="16">
        <v>0.99999999999999201</v>
      </c>
      <c r="M5236" s="16">
        <v>1</v>
      </c>
      <c r="N5236" s="16">
        <v>1.9870299999999999E-3</v>
      </c>
      <c r="O5236" s="16">
        <v>4.9062000000000003E-3</v>
      </c>
      <c r="P5236" s="16">
        <v>2.57618E-3</v>
      </c>
    </row>
    <row r="5237" spans="1:16" x14ac:dyDescent="0.3">
      <c r="A5237" s="16" t="s">
        <v>5288</v>
      </c>
      <c r="B5237" s="16">
        <v>2.78804748127141E-2</v>
      </c>
      <c r="C5237" s="16">
        <v>6.7528245623485796</v>
      </c>
      <c r="D5237" s="16">
        <v>0.65106730569208904</v>
      </c>
      <c r="E5237" s="16">
        <v>1</v>
      </c>
      <c r="F5237" s="16">
        <v>0.132560105923893</v>
      </c>
      <c r="G5237" s="16">
        <v>6.78671241454244</v>
      </c>
      <c r="H5237" s="16">
        <v>0.13807311183764601</v>
      </c>
      <c r="I5237" s="16">
        <v>0.37654409202640798</v>
      </c>
      <c r="J5237" s="16">
        <v>0.104678402847474</v>
      </c>
      <c r="K5237" s="16">
        <v>6.8306444394049501</v>
      </c>
      <c r="L5237" s="16">
        <v>0.37544192548327698</v>
      </c>
      <c r="M5237" s="16">
        <v>0.78792331619220202</v>
      </c>
      <c r="N5237" s="16">
        <v>54.036000000000001</v>
      </c>
      <c r="O5237" s="16">
        <v>56.176499999999997</v>
      </c>
      <c r="P5237" s="16">
        <v>58.423699999999997</v>
      </c>
    </row>
    <row r="5238" spans="1:16" x14ac:dyDescent="0.3">
      <c r="A5238" s="16" t="s">
        <v>5289</v>
      </c>
      <c r="B5238" s="16">
        <v>-2.9766194319506702E-2</v>
      </c>
      <c r="C5238" s="16">
        <v>3.6510386924748399</v>
      </c>
      <c r="D5238" s="16">
        <v>0.98384907799514598</v>
      </c>
      <c r="E5238" s="16">
        <v>1</v>
      </c>
      <c r="F5238" s="16">
        <v>0.12024152560979</v>
      </c>
      <c r="G5238" s="16">
        <v>3.6891764649307799</v>
      </c>
      <c r="H5238" s="16">
        <v>0.54042558384040096</v>
      </c>
      <c r="I5238" s="16">
        <v>0.88780934949370205</v>
      </c>
      <c r="J5238" s="16">
        <v>0.14999146872042701</v>
      </c>
      <c r="K5238" s="16">
        <v>3.7086769416327798</v>
      </c>
      <c r="L5238" s="16">
        <v>0.61504353427304004</v>
      </c>
      <c r="M5238" s="16">
        <v>1</v>
      </c>
      <c r="N5238" s="16">
        <v>7.6624800000000004</v>
      </c>
      <c r="O5238" s="16">
        <v>7.7525500000000003</v>
      </c>
      <c r="P5238" s="16">
        <v>8.1301199999999998</v>
      </c>
    </row>
    <row r="5239" spans="1:16" x14ac:dyDescent="0.3">
      <c r="A5239" s="16" t="s">
        <v>5290</v>
      </c>
      <c r="B5239" s="16">
        <v>0.454367884944335</v>
      </c>
      <c r="C5239" s="16">
        <v>-0.697449480639598</v>
      </c>
      <c r="D5239" s="16">
        <v>0.21641609261908601</v>
      </c>
      <c r="E5239" s="16">
        <v>0.95134013906653203</v>
      </c>
      <c r="F5239" s="16">
        <v>-1.17047306032418</v>
      </c>
      <c r="G5239" s="16">
        <v>-1.1468077083317301</v>
      </c>
      <c r="H5239" s="16">
        <v>2.0762547760157301E-2</v>
      </c>
      <c r="I5239" s="16">
        <v>9.3674854600903495E-2</v>
      </c>
      <c r="J5239" s="16">
        <v>-1.6192732590705201</v>
      </c>
      <c r="K5239" s="16">
        <v>-0.96276017208069598</v>
      </c>
      <c r="L5239" s="16">
        <v>2.1193119793424899E-3</v>
      </c>
      <c r="M5239" s="16">
        <v>2.7723696314039301E-2</v>
      </c>
      <c r="N5239" s="16">
        <v>0.143979</v>
      </c>
      <c r="O5239" s="16">
        <v>0.207813</v>
      </c>
      <c r="P5239" s="16">
        <v>5.9728999999999997E-2</v>
      </c>
    </row>
    <row r="5240" spans="1:16" x14ac:dyDescent="0.3">
      <c r="A5240" s="16" t="s">
        <v>5291</v>
      </c>
      <c r="B5240" s="16">
        <v>-0.15815018209621101</v>
      </c>
      <c r="C5240" s="16">
        <v>5.9716552756391401</v>
      </c>
      <c r="D5240" s="16">
        <v>9.51641967232629E-2</v>
      </c>
      <c r="E5240" s="16">
        <v>0.68177472087222002</v>
      </c>
      <c r="F5240" s="16">
        <v>-2.8940989892743199E-2</v>
      </c>
      <c r="G5240" s="16">
        <v>6.01407296916845</v>
      </c>
      <c r="H5240" s="16">
        <v>0.72943102391455406</v>
      </c>
      <c r="I5240" s="16">
        <v>1</v>
      </c>
      <c r="J5240" s="16">
        <v>0.12920588424991</v>
      </c>
      <c r="K5240" s="16">
        <v>5.9246241579089398</v>
      </c>
      <c r="L5240" s="16">
        <v>0.252172682102905</v>
      </c>
      <c r="M5240" s="16">
        <v>0.63644492767896699</v>
      </c>
      <c r="N5240" s="16">
        <v>13.7532</v>
      </c>
      <c r="O5240" s="16">
        <v>12.3635</v>
      </c>
      <c r="P5240" s="16">
        <v>13.2019</v>
      </c>
    </row>
    <row r="5241" spans="1:16" x14ac:dyDescent="0.3">
      <c r="A5241" s="16" t="s">
        <v>5292</v>
      </c>
      <c r="B5241" s="16">
        <v>-0.239540873483641</v>
      </c>
      <c r="C5241" s="16">
        <v>1.0925181361451299</v>
      </c>
      <c r="D5241" s="16">
        <v>0.50264260998034604</v>
      </c>
      <c r="E5241" s="16">
        <v>1</v>
      </c>
      <c r="F5241" s="16">
        <v>0.91466060912217295</v>
      </c>
      <c r="G5241" s="16">
        <v>1.51216568731747</v>
      </c>
      <c r="H5241" s="16">
        <v>1.67854306983471E-4</v>
      </c>
      <c r="I5241" s="16">
        <v>1.81116197317429E-3</v>
      </c>
      <c r="J5241" s="16">
        <v>1.15360577155014</v>
      </c>
      <c r="K5241" s="16">
        <v>1.6013632948757199</v>
      </c>
      <c r="L5241" s="16">
        <v>1.7519378157904801E-4</v>
      </c>
      <c r="M5241" s="16">
        <v>4.2273442529203401E-3</v>
      </c>
      <c r="N5241" s="16">
        <v>0.59571700000000005</v>
      </c>
      <c r="O5241" s="16">
        <v>0.53432500000000005</v>
      </c>
      <c r="P5241" s="16">
        <v>1.1279999999999999</v>
      </c>
    </row>
    <row r="5242" spans="1:16" x14ac:dyDescent="0.3">
      <c r="A5242" s="16" t="s">
        <v>5293</v>
      </c>
      <c r="B5242" s="16">
        <v>-7.2980553832048004E-2</v>
      </c>
      <c r="C5242" s="16">
        <v>3.3578342293761199</v>
      </c>
      <c r="D5242" s="16">
        <v>0.64930795264986396</v>
      </c>
      <c r="E5242" s="16">
        <v>1</v>
      </c>
      <c r="F5242" s="16">
        <v>-0.32719575278625002</v>
      </c>
      <c r="G5242" s="16">
        <v>3.2823762348532801</v>
      </c>
      <c r="H5242" s="16">
        <v>8.4400321295186695E-2</v>
      </c>
      <c r="I5242" s="16">
        <v>0.26593524781575401</v>
      </c>
      <c r="J5242" s="16">
        <v>-0.25417752935113802</v>
      </c>
      <c r="K5242" s="16">
        <v>3.1745312021164702</v>
      </c>
      <c r="L5242" s="16">
        <v>0.27033997386946002</v>
      </c>
      <c r="M5242" s="16">
        <v>0.657535813826018</v>
      </c>
      <c r="N5242" s="16">
        <v>1.27986</v>
      </c>
      <c r="O5242" s="16">
        <v>1.2095400000000001</v>
      </c>
      <c r="P5242" s="16">
        <v>0.99416400000000005</v>
      </c>
    </row>
    <row r="5243" spans="1:16" x14ac:dyDescent="0.3">
      <c r="A5243" s="16" t="s">
        <v>5294</v>
      </c>
      <c r="B5243" s="16">
        <v>0.13419863529732501</v>
      </c>
      <c r="C5243" s="16">
        <v>3.8043928130621198</v>
      </c>
      <c r="D5243" s="16">
        <v>0.31093210467280002</v>
      </c>
      <c r="E5243" s="16">
        <v>1</v>
      </c>
      <c r="F5243" s="16">
        <v>4.4456201793670103E-2</v>
      </c>
      <c r="G5243" s="16">
        <v>3.7659418870196899</v>
      </c>
      <c r="H5243" s="16">
        <v>0.76968897974141703</v>
      </c>
      <c r="I5243" s="16">
        <v>1</v>
      </c>
      <c r="J5243" s="16">
        <v>-8.9732391064142797E-2</v>
      </c>
      <c r="K5243" s="16">
        <v>3.8528239961670101</v>
      </c>
      <c r="L5243" s="16">
        <v>0.54657717466329603</v>
      </c>
      <c r="M5243" s="16">
        <v>0.94169807710209796</v>
      </c>
      <c r="N5243" s="16">
        <v>2.6762999999999999</v>
      </c>
      <c r="O5243" s="16">
        <v>3.0313599999999998</v>
      </c>
      <c r="P5243" s="16">
        <v>2.69564</v>
      </c>
    </row>
    <row r="5244" spans="1:16" x14ac:dyDescent="0.3">
      <c r="A5244" s="16" t="s">
        <v>5295</v>
      </c>
      <c r="B5244" s="16">
        <v>0.35410181422828002</v>
      </c>
      <c r="C5244" s="16">
        <v>0.441491056014788</v>
      </c>
      <c r="D5244" s="16">
        <v>0.21045036529525299</v>
      </c>
      <c r="E5244" s="16">
        <v>0.94191614107347199</v>
      </c>
      <c r="F5244" s="16">
        <v>0.33724260010838802</v>
      </c>
      <c r="G5244" s="16">
        <v>0.41857469087291999</v>
      </c>
      <c r="H5244" s="16">
        <v>0.28436679528679798</v>
      </c>
      <c r="I5244" s="16">
        <v>0.60421291646436603</v>
      </c>
      <c r="J5244" s="16">
        <v>-1.68059604951581E-2</v>
      </c>
      <c r="K5244" s="16">
        <v>0.67360661883241502</v>
      </c>
      <c r="L5244" s="16">
        <v>0.90787698019087903</v>
      </c>
      <c r="M5244" s="16">
        <v>1</v>
      </c>
      <c r="N5244" s="16">
        <v>0.44704500000000003</v>
      </c>
      <c r="O5244" s="16">
        <v>0.61109400000000003</v>
      </c>
      <c r="P5244" s="16">
        <v>0.55460200000000004</v>
      </c>
    </row>
    <row r="5245" spans="1:16" x14ac:dyDescent="0.3">
      <c r="A5245" s="16" t="s">
        <v>5296</v>
      </c>
      <c r="B5245" s="16">
        <v>0.142572476154921</v>
      </c>
      <c r="C5245" s="16">
        <v>6.3557185513543999</v>
      </c>
      <c r="D5245" s="16">
        <v>0.121060314901543</v>
      </c>
      <c r="E5245" s="16">
        <v>0.75858165567341895</v>
      </c>
      <c r="F5245" s="16">
        <v>0.240989625162601</v>
      </c>
      <c r="G5245" s="16">
        <v>6.3836096629697003</v>
      </c>
      <c r="H5245" s="16">
        <v>3.1762043168275397E-2</v>
      </c>
      <c r="I5245" s="16">
        <v>0.128958879716355</v>
      </c>
      <c r="J5245" s="16">
        <v>9.8415909730031698E-2</v>
      </c>
      <c r="K5245" s="16">
        <v>6.5220699450146498</v>
      </c>
      <c r="L5245" s="16">
        <v>0.61062002954135897</v>
      </c>
      <c r="M5245" s="16">
        <v>0.99700493568968096</v>
      </c>
      <c r="N5245" s="16">
        <v>32.092500000000001</v>
      </c>
      <c r="O5245" s="16">
        <v>37.246099999999998</v>
      </c>
      <c r="P5245" s="16">
        <v>38.007399999999997</v>
      </c>
    </row>
    <row r="5246" spans="1:16" x14ac:dyDescent="0.3">
      <c r="A5246" s="16" t="s">
        <v>5297</v>
      </c>
      <c r="B5246" s="16">
        <v>0.111779000968104</v>
      </c>
      <c r="C5246" s="16">
        <v>8.86262473250558</v>
      </c>
      <c r="D5246" s="16">
        <v>0.18342262205193399</v>
      </c>
      <c r="E5246" s="16">
        <v>0.90172299111589305</v>
      </c>
      <c r="F5246" s="16">
        <v>0.23101307981463301</v>
      </c>
      <c r="G5246" s="16">
        <v>8.9050191725483003</v>
      </c>
      <c r="H5246" s="16">
        <v>9.6926616917043604E-3</v>
      </c>
      <c r="I5246" s="16">
        <v>5.1764593461315601E-2</v>
      </c>
      <c r="J5246" s="16">
        <v>0.119233795014657</v>
      </c>
      <c r="K5246" s="16">
        <v>9.0042620373279103</v>
      </c>
      <c r="L5246" s="16">
        <v>0.28280251181729199</v>
      </c>
      <c r="M5246" s="16">
        <v>0.67312773408055604</v>
      </c>
      <c r="N5246" s="16">
        <v>160.965</v>
      </c>
      <c r="O5246" s="16">
        <v>176.99199999999999</v>
      </c>
      <c r="P5246" s="16">
        <v>186.84899999999999</v>
      </c>
    </row>
    <row r="5247" spans="1:16" x14ac:dyDescent="0.3">
      <c r="A5247" s="16" t="s">
        <v>5298</v>
      </c>
      <c r="B5247" s="16">
        <v>0.69590391005541796</v>
      </c>
      <c r="C5247" s="16">
        <v>1.21625505562887</v>
      </c>
      <c r="D5247" s="16">
        <v>2.5049765205944902E-2</v>
      </c>
      <c r="E5247" s="16">
        <v>0.30877913330885498</v>
      </c>
      <c r="F5247" s="16">
        <v>0.32704790448601301</v>
      </c>
      <c r="G5247" s="16">
        <v>1.0685817644942801</v>
      </c>
      <c r="H5247" s="16">
        <v>0.33549788544333098</v>
      </c>
      <c r="I5247" s="16">
        <v>0.66998870176226</v>
      </c>
      <c r="J5247" s="16">
        <v>-0.3686297794085</v>
      </c>
      <c r="K5247" s="16">
        <v>1.4491585474537401</v>
      </c>
      <c r="L5247" s="16">
        <v>0.31510830461295902</v>
      </c>
      <c r="M5247" s="16">
        <v>0.71548482427233095</v>
      </c>
      <c r="N5247" s="16">
        <v>0.25876199999999999</v>
      </c>
      <c r="O5247" s="16">
        <v>0.40861599999999998</v>
      </c>
      <c r="P5247" s="16">
        <v>0.313633</v>
      </c>
    </row>
    <row r="5248" spans="1:16" x14ac:dyDescent="0.3">
      <c r="A5248" s="16" t="s">
        <v>5299</v>
      </c>
      <c r="B5248" s="16">
        <v>-8.8206749124479594E-2</v>
      </c>
      <c r="C5248" s="16">
        <v>3.7098180503782698</v>
      </c>
      <c r="D5248" s="16">
        <v>0.56372129336798205</v>
      </c>
      <c r="E5248" s="16">
        <v>1</v>
      </c>
      <c r="F5248" s="16">
        <v>-2.2181736029013899E-2</v>
      </c>
      <c r="G5248" s="16">
        <v>3.7319290012995801</v>
      </c>
      <c r="H5248" s="16">
        <v>0.87606999265139696</v>
      </c>
      <c r="I5248" s="16">
        <v>1</v>
      </c>
      <c r="J5248" s="16">
        <v>6.6016914368323798E-2</v>
      </c>
      <c r="K5248" s="16">
        <v>3.6787367078107298</v>
      </c>
      <c r="L5248" s="16">
        <v>0.72424089728320096</v>
      </c>
      <c r="M5248" s="16">
        <v>1</v>
      </c>
      <c r="N5248" s="16">
        <v>2.7353800000000001</v>
      </c>
      <c r="O5248" s="16">
        <v>2.5938400000000001</v>
      </c>
      <c r="P5248" s="16">
        <v>2.6445799999999999</v>
      </c>
    </row>
    <row r="5249" spans="1:16" x14ac:dyDescent="0.3">
      <c r="A5249" s="16" t="s">
        <v>5300</v>
      </c>
      <c r="B5249" s="16">
        <v>-3.3986389893090902E-3</v>
      </c>
      <c r="C5249" s="16">
        <v>5.7840922277726499</v>
      </c>
      <c r="D5249" s="16">
        <v>0.85208072793752998</v>
      </c>
      <c r="E5249" s="16">
        <v>1</v>
      </c>
      <c r="F5249" s="16">
        <v>2.92624827146491E-2</v>
      </c>
      <c r="G5249" s="16">
        <v>5.7934391352722603</v>
      </c>
      <c r="H5249" s="16">
        <v>0.95115246463367698</v>
      </c>
      <c r="I5249" s="16">
        <v>1</v>
      </c>
      <c r="J5249" s="16">
        <v>3.2660301279475598E-2</v>
      </c>
      <c r="K5249" s="16">
        <v>5.7840081393368301</v>
      </c>
      <c r="L5249" s="16">
        <v>0.82935655683653997</v>
      </c>
      <c r="M5249" s="16">
        <v>1</v>
      </c>
      <c r="N5249" s="16">
        <v>7.1329200000000004</v>
      </c>
      <c r="O5249" s="16">
        <v>7.0731700000000002</v>
      </c>
      <c r="P5249" s="16">
        <v>7.0522799999999997</v>
      </c>
    </row>
    <row r="5250" spans="1:16" x14ac:dyDescent="0.3">
      <c r="A5250" s="16" t="s">
        <v>5301</v>
      </c>
      <c r="B5250" s="16">
        <v>-0.19711898793537799</v>
      </c>
      <c r="C5250" s="16">
        <v>3.8768508932652401</v>
      </c>
      <c r="D5250" s="16">
        <v>0.19684568744320899</v>
      </c>
      <c r="E5250" s="16">
        <v>0.92235090347544302</v>
      </c>
      <c r="F5250" s="16">
        <v>-0.204488936878087</v>
      </c>
      <c r="G5250" s="16">
        <v>3.8740958885290202</v>
      </c>
      <c r="H5250" s="16">
        <v>0.173038357751925</v>
      </c>
      <c r="I5250" s="16">
        <v>0.43943703351004199</v>
      </c>
      <c r="J5250" s="16">
        <v>-7.3712762377174902E-3</v>
      </c>
      <c r="K5250" s="16">
        <v>3.7295056460514302</v>
      </c>
      <c r="L5250" s="16">
        <v>0.95501846074798702</v>
      </c>
      <c r="M5250" s="16">
        <v>1</v>
      </c>
      <c r="N5250" s="16">
        <v>2.2775400000000001</v>
      </c>
      <c r="O5250" s="16">
        <v>1.99108</v>
      </c>
      <c r="P5250" s="16">
        <v>1.9213800000000001</v>
      </c>
    </row>
    <row r="5251" spans="1:16" x14ac:dyDescent="0.3">
      <c r="A5251" s="16" t="s">
        <v>5302</v>
      </c>
      <c r="B5251" s="16">
        <v>2.22100389408358E-2</v>
      </c>
      <c r="C5251" s="16">
        <v>4.30164385779673</v>
      </c>
      <c r="D5251" s="16">
        <v>0.81735449142976402</v>
      </c>
      <c r="E5251" s="16">
        <v>1</v>
      </c>
      <c r="F5251" s="16">
        <v>-3.3513103369485299E-2</v>
      </c>
      <c r="G5251" s="16">
        <v>4.2827718412633002</v>
      </c>
      <c r="H5251" s="16">
        <v>0.88582602425796397</v>
      </c>
      <c r="I5251" s="16">
        <v>1</v>
      </c>
      <c r="J5251" s="16">
        <v>-5.5719078960253098E-2</v>
      </c>
      <c r="K5251" s="16">
        <v>4.2952279463342302</v>
      </c>
      <c r="L5251" s="16">
        <v>0.74429300833021805</v>
      </c>
      <c r="M5251" s="16">
        <v>1</v>
      </c>
      <c r="N5251" s="16">
        <v>11.516999999999999</v>
      </c>
      <c r="O5251" s="16">
        <v>11.928800000000001</v>
      </c>
      <c r="P5251" s="16">
        <v>11.117800000000001</v>
      </c>
    </row>
    <row r="5252" spans="1:16" x14ac:dyDescent="0.3">
      <c r="A5252" s="16" t="s">
        <v>5303</v>
      </c>
      <c r="B5252" s="16">
        <v>9.7911520293404705E-2</v>
      </c>
      <c r="C5252" s="16">
        <v>8.8234614321628495</v>
      </c>
      <c r="D5252" s="16">
        <v>0.54584033989055003</v>
      </c>
      <c r="E5252" s="16">
        <v>1</v>
      </c>
      <c r="F5252" s="16">
        <v>-9.4016356330408501E-2</v>
      </c>
      <c r="G5252" s="16">
        <v>8.7657960642022594</v>
      </c>
      <c r="H5252" s="16">
        <v>0.38875963487577903</v>
      </c>
      <c r="I5252" s="16">
        <v>0.73559792768426202</v>
      </c>
      <c r="J5252" s="16">
        <v>-0.19192724956293</v>
      </c>
      <c r="K5252" s="16">
        <v>8.7856117250282395</v>
      </c>
      <c r="L5252" s="16">
        <v>0.2038439356234</v>
      </c>
      <c r="M5252" s="16">
        <v>0.564724097678867</v>
      </c>
      <c r="N5252" s="16">
        <v>35.054000000000002</v>
      </c>
      <c r="O5252" s="16">
        <v>36.929499999999997</v>
      </c>
      <c r="P5252" s="16">
        <v>31.9604</v>
      </c>
    </row>
    <row r="5253" spans="1:16" x14ac:dyDescent="0.3">
      <c r="A5253" s="16" t="s">
        <v>5304</v>
      </c>
      <c r="B5253" s="16">
        <v>-6.9551453164376303E-2</v>
      </c>
      <c r="C5253" s="16">
        <v>7.3865495296377803</v>
      </c>
      <c r="D5253" s="16">
        <v>0.35097228645175099</v>
      </c>
      <c r="E5253" s="16">
        <v>1</v>
      </c>
      <c r="F5253" s="16">
        <v>-1.7812164931429699E-2</v>
      </c>
      <c r="G5253" s="16">
        <v>7.4083164869815503</v>
      </c>
      <c r="H5253" s="16">
        <v>0.79021701678187095</v>
      </c>
      <c r="I5253" s="16">
        <v>1</v>
      </c>
      <c r="J5253" s="16">
        <v>5.1738793449461501E-2</v>
      </c>
      <c r="K5253" s="16">
        <v>7.3565942657735599</v>
      </c>
      <c r="L5253" s="16">
        <v>0.56359915909248104</v>
      </c>
      <c r="M5253" s="16">
        <v>0.95607749998214298</v>
      </c>
      <c r="N5253" s="16">
        <v>38.405099999999997</v>
      </c>
      <c r="O5253" s="16">
        <v>36.114100000000001</v>
      </c>
      <c r="P5253" s="16">
        <v>36.944899999999997</v>
      </c>
    </row>
    <row r="5254" spans="1:16" x14ac:dyDescent="0.3">
      <c r="A5254" s="16" t="s">
        <v>5305</v>
      </c>
      <c r="B5254" s="16">
        <v>0.21525589562792899</v>
      </c>
      <c r="C5254" s="16">
        <v>7.5240788825403202</v>
      </c>
      <c r="D5254" s="16">
        <v>2.5948648264949799E-2</v>
      </c>
      <c r="E5254" s="16">
        <v>0.316840207052625</v>
      </c>
      <c r="F5254" s="16">
        <v>0.40822782469291002</v>
      </c>
      <c r="G5254" s="16">
        <v>7.5991832965676904</v>
      </c>
      <c r="H5254" s="17">
        <v>1.13601305466518E-5</v>
      </c>
      <c r="I5254" s="16">
        <v>1.71543864966789E-4</v>
      </c>
      <c r="J5254" s="16">
        <v>0.19297088088902101</v>
      </c>
      <c r="K5254" s="16">
        <v>7.7602009704079302</v>
      </c>
      <c r="L5254" s="16">
        <v>6.6212236580146702E-2</v>
      </c>
      <c r="M5254" s="16">
        <v>0.29145317205166299</v>
      </c>
      <c r="N5254" s="16">
        <v>45.290999999999997</v>
      </c>
      <c r="O5254" s="16">
        <v>52.234400000000001</v>
      </c>
      <c r="P5254" s="16">
        <v>59.510899999999999</v>
      </c>
    </row>
    <row r="5255" spans="1:16" x14ac:dyDescent="0.3">
      <c r="A5255" s="16" t="s">
        <v>5306</v>
      </c>
      <c r="B5255" s="16">
        <v>3.6051077563787899E-2</v>
      </c>
      <c r="C5255" s="16">
        <v>6.27335031309177</v>
      </c>
      <c r="D5255" s="16">
        <v>0.86844660139709196</v>
      </c>
      <c r="E5255" s="16">
        <v>1</v>
      </c>
      <c r="F5255" s="16">
        <v>0.17560008301382299</v>
      </c>
      <c r="G5255" s="16">
        <v>6.3242377381389199</v>
      </c>
      <c r="H5255" s="16">
        <v>9.3067867056011694E-2</v>
      </c>
      <c r="I5255" s="16">
        <v>0.28484296587792202</v>
      </c>
      <c r="J5255" s="16">
        <v>0.139546744937671</v>
      </c>
      <c r="K5255" s="16">
        <v>6.3596037657226896</v>
      </c>
      <c r="L5255" s="16">
        <v>0.19292277473129099</v>
      </c>
      <c r="M5255" s="16">
        <v>0.54623137276484901</v>
      </c>
      <c r="N5255" s="16">
        <v>19.831800000000001</v>
      </c>
      <c r="O5255" s="16">
        <v>20.151800000000001</v>
      </c>
      <c r="P5255" s="16">
        <v>22.324000000000002</v>
      </c>
    </row>
    <row r="5256" spans="1:16" x14ac:dyDescent="0.3">
      <c r="A5256" s="16" t="s">
        <v>5307</v>
      </c>
      <c r="B5256" s="16">
        <v>-0.13268248058806401</v>
      </c>
      <c r="C5256" s="16">
        <v>6.15703081029781</v>
      </c>
      <c r="D5256" s="16">
        <v>0.132434297165305</v>
      </c>
      <c r="E5256" s="16">
        <v>0.78827520692590003</v>
      </c>
      <c r="F5256" s="16">
        <v>3.4260084597140202E-2</v>
      </c>
      <c r="G5256" s="16">
        <v>6.2137241035064203</v>
      </c>
      <c r="H5256" s="16">
        <v>0.79025650916767598</v>
      </c>
      <c r="I5256" s="16">
        <v>1</v>
      </c>
      <c r="J5256" s="16">
        <v>0.16693904085286199</v>
      </c>
      <c r="K5256" s="16">
        <v>6.1455336925080504</v>
      </c>
      <c r="L5256" s="16">
        <v>0.1243095131883</v>
      </c>
      <c r="M5256" s="16">
        <v>0.42686137952950198</v>
      </c>
      <c r="N5256" s="16">
        <v>13.437799999999999</v>
      </c>
      <c r="O5256" s="16">
        <v>12.2356</v>
      </c>
      <c r="P5256" s="16">
        <v>13.677</v>
      </c>
    </row>
    <row r="5257" spans="1:16" x14ac:dyDescent="0.3">
      <c r="A5257" s="16" t="s">
        <v>5308</v>
      </c>
      <c r="B5257" s="16">
        <v>8.25023267823842E-2</v>
      </c>
      <c r="C5257" s="16">
        <v>6.1136828228178004</v>
      </c>
      <c r="D5257" s="16">
        <v>0.77855707220291104</v>
      </c>
      <c r="E5257" s="16">
        <v>1</v>
      </c>
      <c r="F5257" s="16">
        <v>-0.49897465778314198</v>
      </c>
      <c r="G5257" s="16">
        <v>5.9484457600473197</v>
      </c>
      <c r="H5257" s="16">
        <v>9.5336679657430697E-3</v>
      </c>
      <c r="I5257" s="16">
        <v>5.1103006119320303E-2</v>
      </c>
      <c r="J5257" s="16">
        <v>-0.58146317572468498</v>
      </c>
      <c r="K5257" s="16">
        <v>5.8981178017294997</v>
      </c>
      <c r="L5257" s="16">
        <v>1.1474199381750899E-2</v>
      </c>
      <c r="M5257" s="16">
        <v>9.1561594449647302E-2</v>
      </c>
      <c r="N5257" s="16">
        <v>18.867799999999999</v>
      </c>
      <c r="O5257" s="16">
        <v>19.392499999999998</v>
      </c>
      <c r="P5257" s="16">
        <v>13.034000000000001</v>
      </c>
    </row>
    <row r="5258" spans="1:16" x14ac:dyDescent="0.3">
      <c r="A5258" s="16" t="s">
        <v>5309</v>
      </c>
      <c r="B5258" s="16">
        <v>-0.29871385312334497</v>
      </c>
      <c r="C5258" s="16">
        <v>5.0281454049711503</v>
      </c>
      <c r="D5258" s="16">
        <v>4.7863742139332498E-2</v>
      </c>
      <c r="E5258" s="16">
        <v>0.47069960264622701</v>
      </c>
      <c r="F5258" s="16">
        <v>-0.65563924055351797</v>
      </c>
      <c r="G5258" s="16">
        <v>4.9451506843221198</v>
      </c>
      <c r="H5258" s="16">
        <v>1.95173393917021E-4</v>
      </c>
      <c r="I5258" s="16">
        <v>2.0698342202186298E-3</v>
      </c>
      <c r="J5258" s="16">
        <v>-0.35690709904756501</v>
      </c>
      <c r="K5258" s="16">
        <v>4.6317125871341398</v>
      </c>
      <c r="L5258" s="16">
        <v>0.11420870362289499</v>
      </c>
      <c r="M5258" s="16">
        <v>0.40526511183467001</v>
      </c>
      <c r="N5258" s="16">
        <v>7.6189099999999996</v>
      </c>
      <c r="O5258" s="16">
        <v>6.0826200000000004</v>
      </c>
      <c r="P5258" s="16">
        <v>4.681</v>
      </c>
    </row>
    <row r="5259" spans="1:16" x14ac:dyDescent="0.3">
      <c r="A5259" s="16" t="s">
        <v>5310</v>
      </c>
      <c r="B5259" s="16">
        <v>6.0844220412558103E-2</v>
      </c>
      <c r="C5259" s="16">
        <v>7.3003717320824899</v>
      </c>
      <c r="D5259" s="16">
        <v>0.71823891292602604</v>
      </c>
      <c r="E5259" s="16">
        <v>1</v>
      </c>
      <c r="F5259" s="16">
        <v>-0.10010711757789301</v>
      </c>
      <c r="G5259" s="16">
        <v>7.2530196772078002</v>
      </c>
      <c r="H5259" s="16">
        <v>0.30422624354543198</v>
      </c>
      <c r="I5259" s="16">
        <v>0.63035309494174996</v>
      </c>
      <c r="J5259" s="16">
        <v>-0.160949838544928</v>
      </c>
      <c r="K5259" s="16">
        <v>7.2545177271662302</v>
      </c>
      <c r="L5259" s="16">
        <v>0.227963084323939</v>
      </c>
      <c r="M5259" s="16">
        <v>0.601249186389755</v>
      </c>
      <c r="N5259" s="16">
        <v>35.683100000000003</v>
      </c>
      <c r="O5259" s="16">
        <v>36.782499999999999</v>
      </c>
      <c r="P5259" s="16">
        <v>32.528599999999997</v>
      </c>
    </row>
    <row r="5260" spans="1:16" x14ac:dyDescent="0.3">
      <c r="A5260" s="16" t="s">
        <v>5311</v>
      </c>
      <c r="B5260" s="16">
        <v>-5.37765254299419E-2</v>
      </c>
      <c r="C5260" s="16">
        <v>6.4646150254619199</v>
      </c>
      <c r="D5260" s="16">
        <v>0.57173001628532005</v>
      </c>
      <c r="E5260" s="16">
        <v>1</v>
      </c>
      <c r="F5260" s="16">
        <v>-1.7605296887963799E-2</v>
      </c>
      <c r="G5260" s="16">
        <v>6.4779435597980299</v>
      </c>
      <c r="H5260" s="16">
        <v>0.90002124727918198</v>
      </c>
      <c r="I5260" s="16">
        <v>1</v>
      </c>
      <c r="J5260" s="16">
        <v>3.6170567223073997E-2</v>
      </c>
      <c r="K5260" s="16">
        <v>6.44920706875038</v>
      </c>
      <c r="L5260" s="16">
        <v>0.70568455430684895</v>
      </c>
      <c r="M5260" s="16">
        <v>1</v>
      </c>
      <c r="N5260" s="16">
        <v>31.307300000000001</v>
      </c>
      <c r="O5260" s="16">
        <v>30.523</v>
      </c>
      <c r="P5260" s="16">
        <v>30.448499999999999</v>
      </c>
    </row>
    <row r="5261" spans="1:16" x14ac:dyDescent="0.3">
      <c r="A5261" s="16" t="s">
        <v>5312</v>
      </c>
      <c r="B5261" s="16">
        <v>3.6721291605396701E-2</v>
      </c>
      <c r="C5261" s="16">
        <v>4.4670429975169403</v>
      </c>
      <c r="D5261" s="16">
        <v>0.68296257998177601</v>
      </c>
      <c r="E5261" s="16">
        <v>1</v>
      </c>
      <c r="F5261" s="16">
        <v>-8.9872331451421497E-2</v>
      </c>
      <c r="G5261" s="16">
        <v>4.4248080514841801</v>
      </c>
      <c r="H5261" s="16">
        <v>0.66542457127583499</v>
      </c>
      <c r="I5261" s="16">
        <v>0.98336078381688896</v>
      </c>
      <c r="J5261" s="16">
        <v>-0.12658532299164499</v>
      </c>
      <c r="K5261" s="16">
        <v>4.4439888507379699</v>
      </c>
      <c r="L5261" s="16">
        <v>0.46585211062547</v>
      </c>
      <c r="M5261" s="16">
        <v>0.88118329779967997</v>
      </c>
      <c r="N5261" s="16">
        <v>6.6535599999999997</v>
      </c>
      <c r="O5261" s="16">
        <v>7.00298</v>
      </c>
      <c r="P5261" s="16">
        <v>6.2189399999999999</v>
      </c>
    </row>
    <row r="5262" spans="1:16" x14ac:dyDescent="0.3">
      <c r="A5262" s="16" t="s">
        <v>5313</v>
      </c>
      <c r="B5262" s="16">
        <v>0.235597515619104</v>
      </c>
      <c r="C5262" s="16">
        <v>0.74634117556086998</v>
      </c>
      <c r="D5262" s="16">
        <v>0.64803415803742703</v>
      </c>
      <c r="E5262" s="16">
        <v>1</v>
      </c>
      <c r="F5262" s="16">
        <v>1.14905047373832</v>
      </c>
      <c r="G5262" s="16">
        <v>1.1502823146158301</v>
      </c>
      <c r="H5262" s="16">
        <v>2.37896748429907E-4</v>
      </c>
      <c r="I5262" s="16">
        <v>2.4652540218915802E-3</v>
      </c>
      <c r="J5262" s="16">
        <v>0.91297021346373497</v>
      </c>
      <c r="K5262" s="16">
        <v>1.39244111504504</v>
      </c>
      <c r="L5262" s="16">
        <v>7.7856424961999402E-3</v>
      </c>
      <c r="M5262" s="16">
        <v>7.0705415570989E-2</v>
      </c>
      <c r="N5262" s="16">
        <v>0.47398600000000002</v>
      </c>
      <c r="O5262" s="16">
        <v>0.49366300000000002</v>
      </c>
      <c r="P5262" s="16">
        <v>0.93129499999999998</v>
      </c>
    </row>
    <row r="5263" spans="1:16" x14ac:dyDescent="0.3">
      <c r="A5263" s="16" t="s">
        <v>5314</v>
      </c>
      <c r="B5263" s="16">
        <v>5.7439767406309003E-2</v>
      </c>
      <c r="C5263" s="16">
        <v>7.1779384094004204</v>
      </c>
      <c r="D5263" s="16">
        <v>0.41486722633683398</v>
      </c>
      <c r="E5263" s="16">
        <v>1</v>
      </c>
      <c r="F5263" s="16">
        <v>-1.3975996040568799E-2</v>
      </c>
      <c r="G5263" s="16">
        <v>7.1514956997362198</v>
      </c>
      <c r="H5263" s="16">
        <v>0.97288383409592505</v>
      </c>
      <c r="I5263" s="16">
        <v>1</v>
      </c>
      <c r="J5263" s="16">
        <v>-7.1415029062033494E-2</v>
      </c>
      <c r="K5263" s="16">
        <v>7.1927059789981902</v>
      </c>
      <c r="L5263" s="16">
        <v>0.50159390500173195</v>
      </c>
      <c r="M5263" s="16">
        <v>0.91547374807691895</v>
      </c>
      <c r="N5263" s="16">
        <v>112.65</v>
      </c>
      <c r="O5263" s="16">
        <v>120.377</v>
      </c>
      <c r="P5263" s="16">
        <v>110.566</v>
      </c>
    </row>
    <row r="5264" spans="1:16" x14ac:dyDescent="0.3">
      <c r="A5264" s="16" t="s">
        <v>5315</v>
      </c>
      <c r="B5264" s="16">
        <v>-0.114178694233458</v>
      </c>
      <c r="C5264" s="16">
        <v>5.8479996938360204</v>
      </c>
      <c r="D5264" s="16">
        <v>0.35608560586180199</v>
      </c>
      <c r="E5264" s="16">
        <v>1</v>
      </c>
      <c r="F5264" s="16">
        <v>0.13498084009230099</v>
      </c>
      <c r="G5264" s="16">
        <v>5.9233472029173404</v>
      </c>
      <c r="H5264" s="16">
        <v>0.185365009800223</v>
      </c>
      <c r="I5264" s="16">
        <v>0.46034814987182099</v>
      </c>
      <c r="J5264" s="16">
        <v>0.24915344933330799</v>
      </c>
      <c r="K5264" s="16">
        <v>5.9008564683748297</v>
      </c>
      <c r="L5264" s="16">
        <v>5.21305882604109E-2</v>
      </c>
      <c r="M5264" s="16">
        <v>0.25014238977237402</v>
      </c>
      <c r="N5264" s="16">
        <v>22.4499</v>
      </c>
      <c r="O5264" s="16">
        <v>21.269400000000001</v>
      </c>
      <c r="P5264" s="16">
        <v>24.029499999999999</v>
      </c>
    </row>
    <row r="5265" spans="1:16" x14ac:dyDescent="0.3">
      <c r="A5265" s="16" t="s">
        <v>5316</v>
      </c>
      <c r="B5265" s="16">
        <v>1.95113502256104E-3</v>
      </c>
      <c r="C5265" s="16">
        <v>5.9938581716069104</v>
      </c>
      <c r="D5265" s="16">
        <v>0.99332029599190097</v>
      </c>
      <c r="E5265" s="16">
        <v>1</v>
      </c>
      <c r="F5265" s="16">
        <v>3.8176081445344002E-3</v>
      </c>
      <c r="G5265" s="16">
        <v>5.9973317358023097</v>
      </c>
      <c r="H5265" s="16">
        <v>0.92944352178949796</v>
      </c>
      <c r="I5265" s="16">
        <v>1</v>
      </c>
      <c r="J5265" s="16">
        <v>1.86643775655224E-3</v>
      </c>
      <c r="K5265" s="16">
        <v>5.9978184362174103</v>
      </c>
      <c r="L5265" s="16">
        <v>0.93216586240509403</v>
      </c>
      <c r="M5265" s="16">
        <v>1</v>
      </c>
      <c r="N5265" s="16">
        <v>26.026700000000002</v>
      </c>
      <c r="O5265" s="16">
        <v>26.130400000000002</v>
      </c>
      <c r="P5265" s="16">
        <v>25.642900000000001</v>
      </c>
    </row>
    <row r="5266" spans="1:16" x14ac:dyDescent="0.3">
      <c r="A5266" s="16" t="s">
        <v>5317</v>
      </c>
      <c r="B5266" s="16">
        <v>-2.9742149469037599E-2</v>
      </c>
      <c r="C5266" s="16">
        <v>5.4906382302278898</v>
      </c>
      <c r="D5266" s="16">
        <v>0.77778656730486995</v>
      </c>
      <c r="E5266" s="16">
        <v>1</v>
      </c>
      <c r="F5266" s="16">
        <v>-0.19827573509042001</v>
      </c>
      <c r="G5266" s="16">
        <v>5.4387715097503504</v>
      </c>
      <c r="H5266" s="16">
        <v>6.5703427438185205E-2</v>
      </c>
      <c r="I5266" s="16">
        <v>0.22172526201422399</v>
      </c>
      <c r="J5266" s="16">
        <v>-0.16852815268141499</v>
      </c>
      <c r="K5266" s="16">
        <v>5.3899520975676598</v>
      </c>
      <c r="L5266" s="16">
        <v>0.17428897631741999</v>
      </c>
      <c r="M5266" s="16">
        <v>0.51619420167274599</v>
      </c>
      <c r="N5266" s="16">
        <v>5.2482199999999999</v>
      </c>
      <c r="O5266" s="16">
        <v>5.16988</v>
      </c>
      <c r="P5266" s="16">
        <v>4.4946099999999998</v>
      </c>
    </row>
    <row r="5267" spans="1:16" x14ac:dyDescent="0.3">
      <c r="A5267" s="16" t="s">
        <v>5318</v>
      </c>
      <c r="B5267" s="16">
        <v>7.7135347932563006E-2</v>
      </c>
      <c r="C5267" s="16">
        <v>-0.43608958147548699</v>
      </c>
      <c r="D5267" s="16">
        <v>0.785376562372475</v>
      </c>
      <c r="E5267" s="16">
        <v>1</v>
      </c>
      <c r="F5267" s="16">
        <v>0.46480973499525102</v>
      </c>
      <c r="G5267" s="16">
        <v>-0.30349380244399898</v>
      </c>
      <c r="H5267" s="16">
        <v>0.17278753163573901</v>
      </c>
      <c r="I5267" s="16">
        <v>0.43911186265706298</v>
      </c>
      <c r="J5267" s="16">
        <v>0.38708259819809199</v>
      </c>
      <c r="K5267" s="16">
        <v>-0.170285929250658</v>
      </c>
      <c r="L5267" s="16">
        <v>0.38153047476740798</v>
      </c>
      <c r="M5267" s="16">
        <v>0.79512549046443104</v>
      </c>
      <c r="N5267" s="16">
        <v>0.12709400000000001</v>
      </c>
      <c r="O5267" s="16">
        <v>0.14328199999999999</v>
      </c>
      <c r="P5267" s="16">
        <v>0.17697199999999999</v>
      </c>
    </row>
    <row r="5268" spans="1:16" x14ac:dyDescent="0.3">
      <c r="A5268" s="16" t="s">
        <v>5319</v>
      </c>
      <c r="B5268" s="16">
        <v>-3.7203868302360797E-2</v>
      </c>
      <c r="C5268" s="16">
        <v>4.1060811308760998</v>
      </c>
      <c r="D5268" s="16">
        <v>0.94152400351214205</v>
      </c>
      <c r="E5268" s="16">
        <v>1</v>
      </c>
      <c r="F5268" s="16">
        <v>-0.17495206006762401</v>
      </c>
      <c r="G5268" s="16">
        <v>4.0573351143974996</v>
      </c>
      <c r="H5268" s="16">
        <v>0.423413960615939</v>
      </c>
      <c r="I5268" s="16">
        <v>0.77025915055249405</v>
      </c>
      <c r="J5268" s="16">
        <v>-0.13773683424508301</v>
      </c>
      <c r="K5268" s="16">
        <v>4.0381494960425703</v>
      </c>
      <c r="L5268" s="16">
        <v>0.44576221895757301</v>
      </c>
      <c r="M5268" s="16">
        <v>0.85916507478082105</v>
      </c>
      <c r="N5268" s="16">
        <v>8.2609899999999996</v>
      </c>
      <c r="O5268" s="16">
        <v>8.4425299999999996</v>
      </c>
      <c r="P5268" s="16">
        <v>7.3391900000000003</v>
      </c>
    </row>
    <row r="5269" spans="1:16" x14ac:dyDescent="0.3">
      <c r="A5269" s="16" t="s">
        <v>5320</v>
      </c>
      <c r="B5269" s="16">
        <v>8.4656420427340701E-2</v>
      </c>
      <c r="C5269" s="16">
        <v>4.8005273922377496</v>
      </c>
      <c r="D5269" s="16">
        <v>0.482574154224998</v>
      </c>
      <c r="E5269" s="16">
        <v>1</v>
      </c>
      <c r="F5269" s="16">
        <v>6.5187809885194695E-2</v>
      </c>
      <c r="G5269" s="16">
        <v>4.7970568006964402</v>
      </c>
      <c r="H5269" s="16">
        <v>0.52567857640829996</v>
      </c>
      <c r="I5269" s="16">
        <v>0.87450351158585904</v>
      </c>
      <c r="J5269" s="16">
        <v>-1.94672340557712E-2</v>
      </c>
      <c r="K5269" s="16">
        <v>4.8565285085144199</v>
      </c>
      <c r="L5269" s="16">
        <v>0.96066086053299604</v>
      </c>
      <c r="M5269" s="16">
        <v>1</v>
      </c>
      <c r="N5269" s="16">
        <v>4.0543699999999996</v>
      </c>
      <c r="O5269" s="16">
        <v>4.3416300000000003</v>
      </c>
      <c r="P5269" s="16">
        <v>4.2123699999999999</v>
      </c>
    </row>
    <row r="5270" spans="1:16" x14ac:dyDescent="0.3">
      <c r="A5270" s="16" t="s">
        <v>33</v>
      </c>
      <c r="B5270" s="16">
        <v>-1.35935181195788</v>
      </c>
      <c r="C5270" s="16">
        <v>4.0506479906067598</v>
      </c>
      <c r="D5270" s="17">
        <v>2.06478160262206E-9</v>
      </c>
      <c r="E5270" s="17">
        <v>3.9408557063159502E-7</v>
      </c>
      <c r="F5270" s="16">
        <v>-1.95949287404659</v>
      </c>
      <c r="G5270" s="16">
        <v>3.97216592067358</v>
      </c>
      <c r="H5270" s="17">
        <v>2.0633248803230701E-16</v>
      </c>
      <c r="I5270" s="17">
        <v>1.7037063772454799E-14</v>
      </c>
      <c r="J5270" s="16">
        <v>-0.60002905144528096</v>
      </c>
      <c r="K5270" s="16">
        <v>2.7130552581867202</v>
      </c>
      <c r="L5270" s="16">
        <v>2.0808540354212E-2</v>
      </c>
      <c r="M5270" s="16">
        <v>0.136756427811728</v>
      </c>
      <c r="N5270" s="16">
        <v>8.3487399999999994</v>
      </c>
      <c r="O5270" s="16">
        <v>3.2231700000000001</v>
      </c>
      <c r="P5270" s="16">
        <v>2.0676800000000002</v>
      </c>
    </row>
    <row r="5271" spans="1:16" x14ac:dyDescent="0.3">
      <c r="A5271" s="16" t="s">
        <v>5321</v>
      </c>
      <c r="B5271" s="16">
        <v>-0.13303834266049999</v>
      </c>
      <c r="C5271" s="16">
        <v>-2.05997362615354</v>
      </c>
      <c r="D5271" s="16">
        <v>0.85285750945734395</v>
      </c>
      <c r="E5271" s="16">
        <v>1</v>
      </c>
      <c r="F5271" s="16">
        <v>-1.0260818995891501</v>
      </c>
      <c r="G5271" s="16">
        <v>-2.2491105841140402</v>
      </c>
      <c r="H5271" s="16">
        <v>0.23004781340646899</v>
      </c>
      <c r="I5271" s="16">
        <v>0.530625392290205</v>
      </c>
      <c r="J5271" s="16">
        <v>-0.88577928723511801</v>
      </c>
      <c r="K5271" s="16">
        <v>-2.4959877530828201</v>
      </c>
      <c r="L5271" s="16">
        <v>0.34795158396780701</v>
      </c>
      <c r="M5271" s="16">
        <v>0.75501375758926204</v>
      </c>
      <c r="N5271" s="16">
        <v>1.0808899999999999</v>
      </c>
      <c r="O5271" s="16">
        <v>1.21797</v>
      </c>
      <c r="P5271" s="16">
        <v>1.0003899999999999</v>
      </c>
    </row>
    <row r="5272" spans="1:16" x14ac:dyDescent="0.3">
      <c r="A5272" s="16" t="s">
        <v>5322</v>
      </c>
      <c r="B5272" s="16">
        <v>5.6430976698400602E-2</v>
      </c>
      <c r="C5272" s="16">
        <v>4.4721212843360396</v>
      </c>
      <c r="D5272" s="16">
        <v>0.49481992347863002</v>
      </c>
      <c r="E5272" s="16">
        <v>1</v>
      </c>
      <c r="F5272" s="16">
        <v>0.44266947299832698</v>
      </c>
      <c r="G5272" s="16">
        <v>4.5968804242325296</v>
      </c>
      <c r="H5272" s="16">
        <v>5.0954209312065804E-3</v>
      </c>
      <c r="I5272" s="16">
        <v>3.1222862206090898E-2</v>
      </c>
      <c r="J5272" s="16">
        <v>0.38621826269596099</v>
      </c>
      <c r="K5272" s="16">
        <v>4.7179694070321103</v>
      </c>
      <c r="L5272" s="16">
        <v>7.2261960135550002E-2</v>
      </c>
      <c r="M5272" s="16">
        <v>0.307640709904973</v>
      </c>
      <c r="N5272" s="16">
        <v>7.7706799999999996</v>
      </c>
      <c r="O5272" s="16">
        <v>8.5670800000000007</v>
      </c>
      <c r="P5272" s="16">
        <v>10.437200000000001</v>
      </c>
    </row>
    <row r="5273" spans="1:16" x14ac:dyDescent="0.3">
      <c r="A5273" s="16" t="s">
        <v>5323</v>
      </c>
      <c r="B5273" s="16">
        <v>7.3445142920453097E-3</v>
      </c>
      <c r="C5273" s="16">
        <v>6.3597122617004</v>
      </c>
      <c r="D5273" s="16">
        <v>0.95463975800969003</v>
      </c>
      <c r="E5273" s="16">
        <v>1</v>
      </c>
      <c r="F5273" s="16">
        <v>-0.30182504539166899</v>
      </c>
      <c r="G5273" s="16">
        <v>6.2673020836525799</v>
      </c>
      <c r="H5273" s="16">
        <v>3.7068668760635499E-3</v>
      </c>
      <c r="I5273" s="16">
        <v>2.41606851601293E-2</v>
      </c>
      <c r="J5273" s="16">
        <v>-0.30916381284497502</v>
      </c>
      <c r="K5273" s="16">
        <v>6.2137758694497203</v>
      </c>
      <c r="L5273" s="16">
        <v>1.27482335988578E-2</v>
      </c>
      <c r="M5273" s="16">
        <v>9.7838701169875697E-2</v>
      </c>
      <c r="N5273" s="16">
        <v>10.1426</v>
      </c>
      <c r="O5273" s="16">
        <v>10.082599999999999</v>
      </c>
      <c r="P5273" s="16">
        <v>7.9705500000000002</v>
      </c>
    </row>
    <row r="5274" spans="1:16" x14ac:dyDescent="0.3">
      <c r="A5274" s="16" t="s">
        <v>5324</v>
      </c>
      <c r="B5274" s="16">
        <v>-0.255012498454318</v>
      </c>
      <c r="C5274" s="16">
        <v>1.0794907108813001</v>
      </c>
      <c r="D5274" s="16">
        <v>0.32483696738794998</v>
      </c>
      <c r="E5274" s="16">
        <v>1</v>
      </c>
      <c r="F5274" s="16">
        <v>-0.38413424384910499</v>
      </c>
      <c r="G5274" s="16">
        <v>1.0440987462400799</v>
      </c>
      <c r="H5274" s="16">
        <v>0.12944168861640801</v>
      </c>
      <c r="I5274" s="16">
        <v>0.35968285968681202</v>
      </c>
      <c r="J5274" s="16">
        <v>-0.129041599644759</v>
      </c>
      <c r="K5274" s="16">
        <v>0.83876592582287901</v>
      </c>
      <c r="L5274" s="16">
        <v>0.66390544206808699</v>
      </c>
      <c r="M5274" s="16">
        <v>1</v>
      </c>
      <c r="N5274" s="16">
        <v>0.265295</v>
      </c>
      <c r="O5274" s="16">
        <v>0.22412099999999999</v>
      </c>
      <c r="P5274" s="16">
        <v>0.19637099999999999</v>
      </c>
    </row>
    <row r="5275" spans="1:16" x14ac:dyDescent="0.3">
      <c r="A5275" s="16" t="s">
        <v>5325</v>
      </c>
      <c r="B5275" s="16">
        <v>0.78713126580914194</v>
      </c>
      <c r="C5275" s="16">
        <v>-0.72427373274958395</v>
      </c>
      <c r="D5275" s="16">
        <v>1.800239516481E-2</v>
      </c>
      <c r="E5275" s="16">
        <v>0.24921865125600601</v>
      </c>
      <c r="F5275" s="16">
        <v>0.43912729389133198</v>
      </c>
      <c r="G5275" s="16">
        <v>-0.904575608504391</v>
      </c>
      <c r="H5275" s="16">
        <v>0.29229660111936701</v>
      </c>
      <c r="I5275" s="16">
        <v>0.61387318738060603</v>
      </c>
      <c r="J5275" s="16">
        <v>-0.34717208390445498</v>
      </c>
      <c r="K5275" s="16">
        <v>-0.39915495784083099</v>
      </c>
      <c r="L5275" s="16">
        <v>0.33092378881484102</v>
      </c>
      <c r="M5275" s="16">
        <v>0.73463251239904404</v>
      </c>
      <c r="N5275" s="16">
        <v>3.3462499999999999E-2</v>
      </c>
      <c r="O5275" s="16">
        <v>6.0313600000000002E-2</v>
      </c>
      <c r="P5275" s="16">
        <v>4.3925899999999997E-2</v>
      </c>
    </row>
    <row r="5276" spans="1:16" x14ac:dyDescent="0.3">
      <c r="A5276" s="16" t="s">
        <v>5326</v>
      </c>
      <c r="B5276" s="16">
        <v>-0.32682186578918998</v>
      </c>
      <c r="C5276" s="16">
        <v>2.1060642730036698</v>
      </c>
      <c r="D5276" s="16">
        <v>0.227163061053786</v>
      </c>
      <c r="E5276" s="16">
        <v>0.96423390543904297</v>
      </c>
      <c r="F5276" s="16">
        <v>-0.63696141146214702</v>
      </c>
      <c r="G5276" s="16">
        <v>2.0247864002045701</v>
      </c>
      <c r="H5276" s="16">
        <v>1.30439728558979E-2</v>
      </c>
      <c r="I5276" s="16">
        <v>6.5304000849189706E-2</v>
      </c>
      <c r="J5276" s="16">
        <v>-0.31002265985539401</v>
      </c>
      <c r="K5276" s="16">
        <v>1.7584772539079501</v>
      </c>
      <c r="L5276" s="16">
        <v>0.252434921918546</v>
      </c>
      <c r="M5276" s="16">
        <v>0.63686401333424703</v>
      </c>
      <c r="N5276" s="16">
        <v>0.592082</v>
      </c>
      <c r="O5276" s="16">
        <v>0.49186800000000003</v>
      </c>
      <c r="P5276" s="16">
        <v>0.38531500000000002</v>
      </c>
    </row>
    <row r="5277" spans="1:16" x14ac:dyDescent="0.3">
      <c r="A5277" s="16" t="s">
        <v>5327</v>
      </c>
      <c r="B5277" s="16">
        <v>9.2776247226754996E-2</v>
      </c>
      <c r="C5277" s="16">
        <v>6.5193175458476</v>
      </c>
      <c r="D5277" s="16">
        <v>0.49625185152062901</v>
      </c>
      <c r="E5277" s="16">
        <v>1</v>
      </c>
      <c r="F5277" s="16">
        <v>-0.49964732214830399</v>
      </c>
      <c r="G5277" s="16">
        <v>6.34682817818579</v>
      </c>
      <c r="H5277" s="16">
        <v>1.53740296228397E-3</v>
      </c>
      <c r="I5277" s="16">
        <v>1.1853784098272299E-2</v>
      </c>
      <c r="J5277" s="16">
        <v>-0.592413058731735</v>
      </c>
      <c r="K5277" s="16">
        <v>6.32813914096237</v>
      </c>
      <c r="L5277" s="16">
        <v>7.4426723580119601E-4</v>
      </c>
      <c r="M5277" s="16">
        <v>1.2624168765531799E-2</v>
      </c>
      <c r="N5277" s="16">
        <v>11.7509</v>
      </c>
      <c r="O5277" s="16">
        <v>12.5947</v>
      </c>
      <c r="P5277" s="16">
        <v>8.1780899999999992</v>
      </c>
    </row>
    <row r="5278" spans="1:16" x14ac:dyDescent="0.3">
      <c r="A5278" s="16" t="s">
        <v>5328</v>
      </c>
      <c r="B5278" s="16">
        <v>0.27503041560562902</v>
      </c>
      <c r="C5278" s="16">
        <v>1.42636855892935</v>
      </c>
      <c r="D5278" s="16">
        <v>0.384546096608057</v>
      </c>
      <c r="E5278" s="16">
        <v>1</v>
      </c>
      <c r="F5278" s="16">
        <v>-0.41231987489141197</v>
      </c>
      <c r="G5278" s="16">
        <v>1.2172228593763099</v>
      </c>
      <c r="H5278" s="16">
        <v>0.25455937332661499</v>
      </c>
      <c r="I5278" s="16">
        <v>0.56535089017682505</v>
      </c>
      <c r="J5278" s="16">
        <v>-0.686944455335467</v>
      </c>
      <c r="K5278" s="16">
        <v>1.3129832796287899</v>
      </c>
      <c r="L5278" s="16">
        <v>8.4229393293899599E-2</v>
      </c>
      <c r="M5278" s="16">
        <v>0.33867750351380599</v>
      </c>
      <c r="N5278" s="16">
        <v>0.43227500000000002</v>
      </c>
      <c r="O5278" s="16">
        <v>0.51674299999999995</v>
      </c>
      <c r="P5278" s="16">
        <v>0.325349</v>
      </c>
    </row>
    <row r="5279" spans="1:16" x14ac:dyDescent="0.3">
      <c r="A5279" s="16" t="s">
        <v>5329</v>
      </c>
      <c r="B5279" s="16">
        <v>7.4449835887410901E-2</v>
      </c>
      <c r="C5279" s="16">
        <v>1.01461038034516</v>
      </c>
      <c r="D5279" s="16">
        <v>0.71092226157050298</v>
      </c>
      <c r="E5279" s="16">
        <v>1</v>
      </c>
      <c r="F5279" s="16">
        <v>-0.31931024272779102</v>
      </c>
      <c r="G5279" s="16">
        <v>0.89307385597446998</v>
      </c>
      <c r="H5279" s="16">
        <v>0.372125983413989</v>
      </c>
      <c r="I5279" s="16">
        <v>0.716863030316234</v>
      </c>
      <c r="J5279" s="16">
        <v>-0.39346061548350503</v>
      </c>
      <c r="K5279" s="16">
        <v>0.90481415933428</v>
      </c>
      <c r="L5279" s="16">
        <v>0.258245135612442</v>
      </c>
      <c r="M5279" s="16">
        <v>0.64589022370952898</v>
      </c>
      <c r="N5279" s="16">
        <v>0.375865</v>
      </c>
      <c r="O5279" s="16">
        <v>0.41083799999999998</v>
      </c>
      <c r="P5279" s="16">
        <v>0.30188999999999999</v>
      </c>
    </row>
    <row r="5280" spans="1:16" x14ac:dyDescent="0.3">
      <c r="A5280" s="16" t="s">
        <v>5330</v>
      </c>
      <c r="B5280" s="16">
        <v>0.19981761531838901</v>
      </c>
      <c r="C5280" s="16">
        <v>4.4562141709378604</v>
      </c>
      <c r="D5280" s="16">
        <v>0.15959491789072899</v>
      </c>
      <c r="E5280" s="16">
        <v>0.85355235676347796</v>
      </c>
      <c r="F5280" s="16">
        <v>-0.195715925407136</v>
      </c>
      <c r="G5280" s="16">
        <v>4.3280980416776504</v>
      </c>
      <c r="H5280" s="16">
        <v>0.18525425501065301</v>
      </c>
      <c r="I5280" s="16">
        <v>0.46026945453724499</v>
      </c>
      <c r="J5280" s="16">
        <v>-0.39550629682240201</v>
      </c>
      <c r="K5280" s="16">
        <v>4.4046807601538198</v>
      </c>
      <c r="L5280" s="16">
        <v>1.82794715482456E-2</v>
      </c>
      <c r="M5280" s="16">
        <v>0.124966968585114</v>
      </c>
      <c r="N5280" s="16">
        <v>2.5830799999999998</v>
      </c>
      <c r="O5280" s="16">
        <v>2.9611999999999998</v>
      </c>
      <c r="P5280" s="16">
        <v>2.2059500000000001</v>
      </c>
    </row>
    <row r="5281" spans="1:16" x14ac:dyDescent="0.3">
      <c r="A5281" s="16" t="s">
        <v>5331</v>
      </c>
      <c r="B5281" s="16">
        <v>-5.8994720361189502E-2</v>
      </c>
      <c r="C5281" s="16">
        <v>0.79276750771153504</v>
      </c>
      <c r="D5281" s="16">
        <v>0.94847863385263198</v>
      </c>
      <c r="E5281" s="16">
        <v>1</v>
      </c>
      <c r="F5281" s="16">
        <v>1.39798409649767</v>
      </c>
      <c r="G5281" s="16">
        <v>1.41210085100795</v>
      </c>
      <c r="H5281" s="17">
        <v>3.08928914214446E-9</v>
      </c>
      <c r="I5281" s="17">
        <v>1.00466616864293E-7</v>
      </c>
      <c r="J5281" s="16">
        <v>1.4562216028024499</v>
      </c>
      <c r="K5281" s="16">
        <v>1.64342257572726</v>
      </c>
      <c r="L5281" s="17">
        <v>7.8997375364034E-7</v>
      </c>
      <c r="M5281" s="17">
        <v>4.4864728911012897E-5</v>
      </c>
      <c r="N5281" s="16">
        <v>0.327262</v>
      </c>
      <c r="O5281" s="16">
        <v>0.33058999999999999</v>
      </c>
      <c r="P5281" s="16">
        <v>0.89624499999999996</v>
      </c>
    </row>
    <row r="5282" spans="1:16" x14ac:dyDescent="0.3">
      <c r="A5282" s="16" t="s">
        <v>5332</v>
      </c>
      <c r="B5282" s="16">
        <v>-9.7145144623243501E-2</v>
      </c>
      <c r="C5282" s="16">
        <v>-2.1705946374524099</v>
      </c>
      <c r="D5282" s="16">
        <v>0.98665728988725798</v>
      </c>
      <c r="E5282" s="16">
        <v>1</v>
      </c>
      <c r="F5282" s="16">
        <v>-1.3718537930421399</v>
      </c>
      <c r="G5282" s="16">
        <v>-2.4318493807439299</v>
      </c>
      <c r="H5282" s="16">
        <v>7.5998828152976705E-2</v>
      </c>
      <c r="I5282" s="16">
        <v>0.246158396653507</v>
      </c>
      <c r="J5282" s="16">
        <v>-1.2618339260009801</v>
      </c>
      <c r="K5282" s="16">
        <v>-2.69796806098066</v>
      </c>
      <c r="L5282" s="16">
        <v>0.216484644560791</v>
      </c>
      <c r="M5282" s="16">
        <v>0.584310298898578</v>
      </c>
      <c r="N5282" s="16">
        <v>2.9709300000000001E-2</v>
      </c>
      <c r="O5282" s="16">
        <v>2.6377399999999999E-2</v>
      </c>
      <c r="P5282" s="16">
        <v>1.23623E-2</v>
      </c>
    </row>
    <row r="5283" spans="1:16" x14ac:dyDescent="0.3">
      <c r="A5283" s="16" t="s">
        <v>5333</v>
      </c>
      <c r="B5283" s="16">
        <v>0.42379404094650502</v>
      </c>
      <c r="C5283" s="16">
        <v>-1.5660871619613399</v>
      </c>
      <c r="D5283" s="16">
        <v>0.408700350559073</v>
      </c>
      <c r="E5283" s="16">
        <v>1</v>
      </c>
      <c r="F5283" s="16">
        <v>0.89328729478700997</v>
      </c>
      <c r="G5283" s="16">
        <v>-1.3828288056638101</v>
      </c>
      <c r="H5283" s="16">
        <v>5.5725560768501603E-2</v>
      </c>
      <c r="I5283" s="16">
        <v>0.19651214334311101</v>
      </c>
      <c r="J5283" s="16">
        <v>0.46834516155599698</v>
      </c>
      <c r="K5283" s="16">
        <v>-1.0556349474106199</v>
      </c>
      <c r="L5283" s="16">
        <v>0.39459082693853997</v>
      </c>
      <c r="M5283" s="16">
        <v>0.80830891222520596</v>
      </c>
      <c r="N5283" s="16">
        <v>4.1604299999999997E-2</v>
      </c>
      <c r="O5283" s="16">
        <v>5.5803100000000001E-2</v>
      </c>
      <c r="P5283" s="16">
        <v>7.6113500000000001E-2</v>
      </c>
    </row>
    <row r="5284" spans="1:16" x14ac:dyDescent="0.3">
      <c r="A5284" s="16" t="s">
        <v>5334</v>
      </c>
      <c r="B5284" s="16">
        <v>0.29697381169545001</v>
      </c>
      <c r="C5284" s="16">
        <v>0.952572673520938</v>
      </c>
      <c r="D5284" s="16">
        <v>0.47075397798497198</v>
      </c>
      <c r="E5284" s="16">
        <v>1</v>
      </c>
      <c r="F5284" s="16">
        <v>-1.0853825481319499</v>
      </c>
      <c r="G5284" s="16">
        <v>0.58613538346288296</v>
      </c>
      <c r="H5284" s="16">
        <v>1.9640873193317799E-2</v>
      </c>
      <c r="I5284" s="16">
        <v>8.9603787677587296E-2</v>
      </c>
      <c r="J5284" s="16">
        <v>-1.3808963765046001</v>
      </c>
      <c r="K5284" s="16">
        <v>0.62745032183091198</v>
      </c>
      <c r="L5284" s="16">
        <v>6.82165921072082E-3</v>
      </c>
      <c r="M5284" s="16">
        <v>6.4701562004739005E-2</v>
      </c>
      <c r="N5284" s="16">
        <v>0.30175299999999999</v>
      </c>
      <c r="O5284" s="16">
        <v>0.363732</v>
      </c>
      <c r="P5284" s="16">
        <v>0.14435999999999999</v>
      </c>
    </row>
    <row r="5285" spans="1:16" x14ac:dyDescent="0.3">
      <c r="A5285" s="16" t="s">
        <v>5335</v>
      </c>
      <c r="B5285" s="16">
        <v>0.684066736244344</v>
      </c>
      <c r="C5285" s="16">
        <v>-2.8667291641692301</v>
      </c>
      <c r="D5285" s="16">
        <v>0.39806588324065501</v>
      </c>
      <c r="E5285" s="16">
        <v>1</v>
      </c>
      <c r="F5285" s="16">
        <v>-0.69930731826789305</v>
      </c>
      <c r="G5285" s="16">
        <v>-3.32841625754667</v>
      </c>
      <c r="H5285" s="16">
        <v>0.48499274417265598</v>
      </c>
      <c r="I5285" s="16">
        <v>0.83294409559376603</v>
      </c>
      <c r="J5285" s="16">
        <v>-1.3658272179431299</v>
      </c>
      <c r="K5285" s="16">
        <v>-2.9526516242338201</v>
      </c>
      <c r="L5285" s="16">
        <v>0.16902430663154999</v>
      </c>
      <c r="M5285" s="16">
        <v>0.50664064420245403</v>
      </c>
      <c r="N5285" s="16">
        <v>1.4967100000000001E-2</v>
      </c>
      <c r="O5285" s="16">
        <v>2.3443700000000001E-2</v>
      </c>
      <c r="P5285" s="16">
        <v>8.3856799999999995E-3</v>
      </c>
    </row>
    <row r="5286" spans="1:16" x14ac:dyDescent="0.3">
      <c r="A5286" s="16" t="s">
        <v>5336</v>
      </c>
      <c r="B5286" s="16">
        <v>2.2434480282633098</v>
      </c>
      <c r="C5286" s="16">
        <v>-5.72033353586417</v>
      </c>
      <c r="D5286" s="16">
        <v>0.234387716275646</v>
      </c>
      <c r="E5286" s="16">
        <v>0.96462490307680404</v>
      </c>
      <c r="F5286" s="16">
        <v>-1.9347918261588199</v>
      </c>
      <c r="G5286" s="16">
        <v>-7.6337374581194997</v>
      </c>
      <c r="H5286" s="16">
        <v>1</v>
      </c>
      <c r="I5286" s="16">
        <v>1</v>
      </c>
      <c r="J5286" s="16">
        <v>-3.5755555558419498</v>
      </c>
      <c r="K5286" s="16">
        <v>-5.4244327352823598</v>
      </c>
      <c r="L5286" s="16">
        <v>0.26550304213021603</v>
      </c>
      <c r="M5286" s="16">
        <v>0.65490649195361095</v>
      </c>
      <c r="N5286" s="16">
        <v>1.20476E-3</v>
      </c>
      <c r="O5286" s="16">
        <v>7.8412499999999993E-3</v>
      </c>
      <c r="P5286" s="16">
        <v>0</v>
      </c>
    </row>
    <row r="5287" spans="1:16" x14ac:dyDescent="0.3">
      <c r="A5287" s="16" t="s">
        <v>5337</v>
      </c>
      <c r="B5287" s="16">
        <v>-0.10655260518844099</v>
      </c>
      <c r="C5287" s="16">
        <v>5.9130260998801196</v>
      </c>
      <c r="D5287" s="16">
        <v>0.31464587826617901</v>
      </c>
      <c r="E5287" s="16">
        <v>1</v>
      </c>
      <c r="F5287" s="16">
        <v>0.100492515092534</v>
      </c>
      <c r="G5287" s="16">
        <v>5.97784109362025</v>
      </c>
      <c r="H5287" s="16">
        <v>0.46711930187981998</v>
      </c>
      <c r="I5287" s="16">
        <v>0.81474703702409101</v>
      </c>
      <c r="J5287" s="16">
        <v>0.20704018923726999</v>
      </c>
      <c r="K5287" s="16">
        <v>5.9366077697110402</v>
      </c>
      <c r="L5287" s="16">
        <v>0.13331249755444499</v>
      </c>
      <c r="M5287" s="16">
        <v>0.44402951923999501</v>
      </c>
      <c r="N5287" s="16">
        <v>10.4862</v>
      </c>
      <c r="O5287" s="16">
        <v>9.7518499999999992</v>
      </c>
      <c r="P5287" s="16">
        <v>10.831799999999999</v>
      </c>
    </row>
    <row r="5288" spans="1:16" x14ac:dyDescent="0.3">
      <c r="A5288" s="16" t="s">
        <v>5338</v>
      </c>
      <c r="B5288" s="16">
        <v>0.118222439530821</v>
      </c>
      <c r="C5288" s="16">
        <v>5.6402071665062001</v>
      </c>
      <c r="D5288" s="16">
        <v>0.20653226084881701</v>
      </c>
      <c r="E5288" s="16">
        <v>0.93727577633713999</v>
      </c>
      <c r="F5288" s="16">
        <v>-9.9300936509728703E-3</v>
      </c>
      <c r="G5288" s="16">
        <v>5.5935917219809799</v>
      </c>
      <c r="H5288" s="16">
        <v>0.95192094519900805</v>
      </c>
      <c r="I5288" s="16">
        <v>1</v>
      </c>
      <c r="J5288" s="16">
        <v>-0.12814868439576499</v>
      </c>
      <c r="K5288" s="16">
        <v>5.6587661699772402</v>
      </c>
      <c r="L5288" s="16">
        <v>0.25495595416911399</v>
      </c>
      <c r="M5288" s="16">
        <v>0.64064563835541899</v>
      </c>
      <c r="N5288" s="16">
        <v>13.863200000000001</v>
      </c>
      <c r="O5288" s="16">
        <v>15.275600000000001</v>
      </c>
      <c r="P5288" s="16">
        <v>13.5252</v>
      </c>
    </row>
    <row r="5289" spans="1:16" x14ac:dyDescent="0.3">
      <c r="A5289" s="16" t="s">
        <v>5339</v>
      </c>
      <c r="B5289" s="16">
        <v>-0.10690879776176</v>
      </c>
      <c r="C5289" s="16">
        <v>2.30765270727828</v>
      </c>
      <c r="D5289" s="16">
        <v>0.84918513829463205</v>
      </c>
      <c r="E5289" s="16">
        <v>1</v>
      </c>
      <c r="F5289" s="16">
        <v>-0.65481933879156695</v>
      </c>
      <c r="G5289" s="16">
        <v>2.14175750345896</v>
      </c>
      <c r="H5289" s="16">
        <v>5.1491065057984202E-3</v>
      </c>
      <c r="I5289" s="16">
        <v>3.1435621235984298E-2</v>
      </c>
      <c r="J5289" s="16">
        <v>-0.54771707560485405</v>
      </c>
      <c r="K5289" s="16">
        <v>2.0021373799594202</v>
      </c>
      <c r="L5289" s="16">
        <v>2.1323826573927899E-2</v>
      </c>
      <c r="M5289" s="16">
        <v>0.138965939483323</v>
      </c>
      <c r="N5289" s="16">
        <v>0.59799199999999997</v>
      </c>
      <c r="O5289" s="16">
        <v>0.59010899999999999</v>
      </c>
      <c r="P5289" s="16">
        <v>0.36971199999999999</v>
      </c>
    </row>
    <row r="5290" spans="1:16" x14ac:dyDescent="0.3">
      <c r="A5290" s="16" t="s">
        <v>5340</v>
      </c>
      <c r="B5290" s="16">
        <v>-0.30248854611376103</v>
      </c>
      <c r="C5290" s="16">
        <v>3.1244083862749701</v>
      </c>
      <c r="D5290" s="16">
        <v>0.16730496111489401</v>
      </c>
      <c r="E5290" s="16">
        <v>0.86957500436613999</v>
      </c>
      <c r="F5290" s="16">
        <v>-0.38127856173798103</v>
      </c>
      <c r="G5290" s="16">
        <v>3.0958488250632801</v>
      </c>
      <c r="H5290" s="16">
        <v>6.3687507384302094E-2</v>
      </c>
      <c r="I5290" s="16">
        <v>0.21702965160887999</v>
      </c>
      <c r="J5290" s="16">
        <v>-7.8780593843101404E-2</v>
      </c>
      <c r="K5290" s="16">
        <v>2.8576466116883101</v>
      </c>
      <c r="L5290" s="16">
        <v>0.67405890895937404</v>
      </c>
      <c r="M5290" s="16">
        <v>1</v>
      </c>
      <c r="N5290" s="16">
        <v>1.2587900000000001</v>
      </c>
      <c r="O5290" s="16">
        <v>1.0262100000000001</v>
      </c>
      <c r="P5290" s="16">
        <v>0.92256400000000005</v>
      </c>
    </row>
    <row r="5291" spans="1:16" x14ac:dyDescent="0.3">
      <c r="A5291" s="16" t="s">
        <v>5341</v>
      </c>
      <c r="B5291" s="16">
        <v>-0.16018928422999701</v>
      </c>
      <c r="C5291" s="16">
        <v>6.57056027131968</v>
      </c>
      <c r="D5291" s="16">
        <v>0.108116572836816</v>
      </c>
      <c r="E5291" s="16">
        <v>0.72321009230229305</v>
      </c>
      <c r="F5291" s="16">
        <v>-0.16304845515604799</v>
      </c>
      <c r="G5291" s="16">
        <v>6.5673321475466704</v>
      </c>
      <c r="H5291" s="16">
        <v>8.4993056924515906E-2</v>
      </c>
      <c r="I5291" s="16">
        <v>0.26752594061295798</v>
      </c>
      <c r="J5291" s="16">
        <v>-2.8593874452109299E-3</v>
      </c>
      <c r="K5291" s="16">
        <v>6.4586127815827599</v>
      </c>
      <c r="L5291" s="16">
        <v>0.91748546239192696</v>
      </c>
      <c r="M5291" s="16">
        <v>1</v>
      </c>
      <c r="N5291" s="16">
        <v>25.772500000000001</v>
      </c>
      <c r="O5291" s="16">
        <v>23.350100000000001</v>
      </c>
      <c r="P5291" s="16">
        <v>22.525500000000001</v>
      </c>
    </row>
    <row r="5292" spans="1:16" x14ac:dyDescent="0.3">
      <c r="A5292" s="16" t="s">
        <v>5342</v>
      </c>
      <c r="B5292" s="16">
        <v>1.7226846051223099E-2</v>
      </c>
      <c r="C5292" s="16">
        <v>3.1265328287904399</v>
      </c>
      <c r="D5292" s="16">
        <v>0.93189098672496995</v>
      </c>
      <c r="E5292" s="16">
        <v>1</v>
      </c>
      <c r="F5292" s="16">
        <v>-0.15381830883797301</v>
      </c>
      <c r="G5292" s="16">
        <v>3.0777934337162698</v>
      </c>
      <c r="H5292" s="16">
        <v>0.39936925132032802</v>
      </c>
      <c r="I5292" s="16">
        <v>0.74760949144593403</v>
      </c>
      <c r="J5292" s="16">
        <v>-0.17101642745560799</v>
      </c>
      <c r="K5292" s="16">
        <v>3.0397195708365499</v>
      </c>
      <c r="L5292" s="16">
        <v>0.505604822003489</v>
      </c>
      <c r="M5292" s="16">
        <v>0.91827443464317404</v>
      </c>
      <c r="N5292" s="16">
        <v>2.4719799999999998</v>
      </c>
      <c r="O5292" s="16">
        <v>2.4494600000000002</v>
      </c>
      <c r="P5292" s="16">
        <v>2.1593499999999999</v>
      </c>
    </row>
    <row r="5293" spans="1:16" x14ac:dyDescent="0.3">
      <c r="A5293" s="16" t="s">
        <v>5343</v>
      </c>
      <c r="B5293" s="16">
        <v>0.15437109943166399</v>
      </c>
      <c r="C5293" s="16">
        <v>5.0686220890788096</v>
      </c>
      <c r="D5293" s="16">
        <v>0.19192519997840499</v>
      </c>
      <c r="E5293" s="16">
        <v>0.91698061150338195</v>
      </c>
      <c r="F5293" s="16">
        <v>-8.4558428159615298E-2</v>
      </c>
      <c r="G5293" s="16">
        <v>4.9901069155850601</v>
      </c>
      <c r="H5293" s="16">
        <v>0.51874380242075802</v>
      </c>
      <c r="I5293" s="16">
        <v>0.86801534392629298</v>
      </c>
      <c r="J5293" s="16">
        <v>-0.23891893456483401</v>
      </c>
      <c r="K5293" s="16">
        <v>5.0584370496039401</v>
      </c>
      <c r="L5293" s="16">
        <v>9.2734780779457501E-2</v>
      </c>
      <c r="M5293" s="16">
        <v>0.359212770067034</v>
      </c>
      <c r="N5293" s="16">
        <v>7.7073999999999998</v>
      </c>
      <c r="O5293" s="16">
        <v>8.5714100000000002</v>
      </c>
      <c r="P5293" s="16">
        <v>7.1655100000000003</v>
      </c>
    </row>
    <row r="5294" spans="1:16" x14ac:dyDescent="0.3">
      <c r="A5294" s="16" t="s">
        <v>5344</v>
      </c>
      <c r="B5294" s="16">
        <v>4.5735613629194698E-2</v>
      </c>
      <c r="C5294" s="16">
        <v>5.9275122814420502</v>
      </c>
      <c r="D5294" s="16">
        <v>0.65947310944357995</v>
      </c>
      <c r="E5294" s="16">
        <v>1</v>
      </c>
      <c r="F5294" s="16">
        <v>1.7767751307402001E-2</v>
      </c>
      <c r="G5294" s="16">
        <v>5.9208462777594404</v>
      </c>
      <c r="H5294" s="16">
        <v>0.80836950808432195</v>
      </c>
      <c r="I5294" s="16">
        <v>1</v>
      </c>
      <c r="J5294" s="16">
        <v>-2.7967128452284901E-2</v>
      </c>
      <c r="K5294" s="16">
        <v>5.9461339827675497</v>
      </c>
      <c r="L5294" s="16">
        <v>0.86810403720569895</v>
      </c>
      <c r="M5294" s="16">
        <v>1</v>
      </c>
      <c r="N5294" s="16">
        <v>14.717700000000001</v>
      </c>
      <c r="O5294" s="16">
        <v>15.2994</v>
      </c>
      <c r="P5294" s="16">
        <v>14.7003</v>
      </c>
    </row>
    <row r="5295" spans="1:16" x14ac:dyDescent="0.3">
      <c r="A5295" s="16" t="s">
        <v>5345</v>
      </c>
      <c r="B5295" s="16">
        <v>-0.225158856349432</v>
      </c>
      <c r="C5295" s="16">
        <v>6.28059481382844</v>
      </c>
      <c r="D5295" s="16">
        <v>1.1970817771597701E-2</v>
      </c>
      <c r="E5295" s="16">
        <v>0.18961938218479699</v>
      </c>
      <c r="F5295" s="16">
        <v>-0.32436450021408397</v>
      </c>
      <c r="G5295" s="16">
        <v>6.2552135541678604</v>
      </c>
      <c r="H5295" s="16">
        <v>6.5618559415723404E-4</v>
      </c>
      <c r="I5295" s="16">
        <v>5.8096127604377098E-3</v>
      </c>
      <c r="J5295" s="16">
        <v>-9.9204070801427194E-2</v>
      </c>
      <c r="K5295" s="16">
        <v>6.0685333796767296</v>
      </c>
      <c r="L5295" s="16">
        <v>0.42444683261652599</v>
      </c>
      <c r="M5295" s="16">
        <v>0.83621664248039596</v>
      </c>
      <c r="N5295" s="16">
        <v>13.1236</v>
      </c>
      <c r="O5295" s="16">
        <v>11.1083</v>
      </c>
      <c r="P5295" s="16">
        <v>10.25</v>
      </c>
    </row>
    <row r="5296" spans="1:16" x14ac:dyDescent="0.3">
      <c r="A5296" s="16" t="s">
        <v>5346</v>
      </c>
      <c r="B5296" s="16">
        <v>1.7323157806022602E-2</v>
      </c>
      <c r="C5296" s="16">
        <v>6.8403102672138703</v>
      </c>
      <c r="D5296" s="16">
        <v>0.98690762629875795</v>
      </c>
      <c r="E5296" s="16">
        <v>1</v>
      </c>
      <c r="F5296" s="16">
        <v>4.45310010024592E-2</v>
      </c>
      <c r="G5296" s="16">
        <v>6.8527344460683901</v>
      </c>
      <c r="H5296" s="16">
        <v>0.67417731806536996</v>
      </c>
      <c r="I5296" s="16">
        <v>0.989674621810121</v>
      </c>
      <c r="J5296" s="16">
        <v>2.7207545184749399E-2</v>
      </c>
      <c r="K5296" s="16">
        <v>6.8598494255845299</v>
      </c>
      <c r="L5296" s="16">
        <v>0.72795629911905002</v>
      </c>
      <c r="M5296" s="16">
        <v>1</v>
      </c>
      <c r="N5296" s="16">
        <v>28.833400000000001</v>
      </c>
      <c r="O5296" s="16">
        <v>29.162400000000002</v>
      </c>
      <c r="P5296" s="16">
        <v>29.086400000000001</v>
      </c>
    </row>
    <row r="5297" spans="1:16" x14ac:dyDescent="0.3">
      <c r="A5297" s="16" t="s">
        <v>5347</v>
      </c>
      <c r="B5297" s="16">
        <v>0.23517207291123701</v>
      </c>
      <c r="C5297" s="16">
        <v>4.9823268104528999</v>
      </c>
      <c r="D5297" s="16">
        <v>0.282436865892782</v>
      </c>
      <c r="E5297" s="16">
        <v>1</v>
      </c>
      <c r="F5297" s="16">
        <v>-0.39466548737046703</v>
      </c>
      <c r="G5297" s="16">
        <v>4.7931557374381999</v>
      </c>
      <c r="H5297" s="16">
        <v>3.4465531260892801E-2</v>
      </c>
      <c r="I5297" s="16">
        <v>0.13718459750596401</v>
      </c>
      <c r="J5297" s="16">
        <v>-0.62980572222318698</v>
      </c>
      <c r="K5297" s="16">
        <v>4.8432396956742503</v>
      </c>
      <c r="L5297" s="16">
        <v>5.5004860817804199E-3</v>
      </c>
      <c r="M5297" s="16">
        <v>5.5686442788807397E-2</v>
      </c>
      <c r="N5297" s="16">
        <v>7.1112399999999996</v>
      </c>
      <c r="O5297" s="16">
        <v>8.1909899999999993</v>
      </c>
      <c r="P5297" s="16">
        <v>5.2552700000000003</v>
      </c>
    </row>
    <row r="5298" spans="1:16" x14ac:dyDescent="0.3">
      <c r="A5298" s="16" t="s">
        <v>5348</v>
      </c>
      <c r="B5298" s="16">
        <v>-0.44712802141459901</v>
      </c>
      <c r="C5298" s="16">
        <v>6.3827667513017596</v>
      </c>
      <c r="D5298" s="17">
        <v>5.2809471607232401E-5</v>
      </c>
      <c r="E5298" s="16">
        <v>2.5887758871040098E-3</v>
      </c>
      <c r="F5298" s="16">
        <v>-0.57623966967098905</v>
      </c>
      <c r="G5298" s="16">
        <v>6.3535806490626001</v>
      </c>
      <c r="H5298" s="17">
        <v>6.3742716432713005E-7</v>
      </c>
      <c r="I5298" s="17">
        <v>1.2940271596649701E-5</v>
      </c>
      <c r="J5298" s="16">
        <v>-0.12910973265456299</v>
      </c>
      <c r="K5298" s="16">
        <v>5.9842626902188396</v>
      </c>
      <c r="L5298" s="16">
        <v>0.391624320550153</v>
      </c>
      <c r="M5298" s="16">
        <v>0.80514582181173699</v>
      </c>
      <c r="N5298" s="16">
        <v>21.8992</v>
      </c>
      <c r="O5298" s="16">
        <v>15.754300000000001</v>
      </c>
      <c r="P5298" s="16">
        <v>14.1463</v>
      </c>
    </row>
    <row r="5299" spans="1:16" x14ac:dyDescent="0.3">
      <c r="A5299" s="16" t="s">
        <v>5349</v>
      </c>
      <c r="B5299" s="16">
        <v>-0.190260391417583</v>
      </c>
      <c r="C5299" s="16">
        <v>4.9808507231689001</v>
      </c>
      <c r="D5299" s="16">
        <v>0.103595109728484</v>
      </c>
      <c r="E5299" s="16">
        <v>0.71158169888009404</v>
      </c>
      <c r="F5299" s="16">
        <v>-8.8071687219352504E-2</v>
      </c>
      <c r="G5299" s="16">
        <v>5.0132546510950098</v>
      </c>
      <c r="H5299" s="16">
        <v>0.41466190573196898</v>
      </c>
      <c r="I5299" s="16">
        <v>0.76277838076891202</v>
      </c>
      <c r="J5299" s="16">
        <v>0.102183045562345</v>
      </c>
      <c r="K5299" s="16">
        <v>4.8907141849264599</v>
      </c>
      <c r="L5299" s="16">
        <v>0.48492058826811602</v>
      </c>
      <c r="M5299" s="16">
        <v>0.89974306841308005</v>
      </c>
      <c r="N5299" s="16">
        <v>7.9035399999999996</v>
      </c>
      <c r="O5299" s="16">
        <v>6.8625499999999997</v>
      </c>
      <c r="P5299" s="16">
        <v>7.2066400000000002</v>
      </c>
    </row>
    <row r="5300" spans="1:16" x14ac:dyDescent="0.3">
      <c r="A5300" s="16" t="s">
        <v>5350</v>
      </c>
      <c r="B5300" s="16">
        <v>9.4363008934988904E-2</v>
      </c>
      <c r="C5300" s="16">
        <v>5.3563016973002098</v>
      </c>
      <c r="D5300" s="16">
        <v>0.41916718089517502</v>
      </c>
      <c r="E5300" s="16">
        <v>1</v>
      </c>
      <c r="F5300" s="16">
        <v>0.13001958280926099</v>
      </c>
      <c r="G5300" s="16">
        <v>5.3691613583542503</v>
      </c>
      <c r="H5300" s="16">
        <v>0.245213401027815</v>
      </c>
      <c r="I5300" s="16">
        <v>0.55225786274617095</v>
      </c>
      <c r="J5300" s="16">
        <v>3.5655785221607103E-2</v>
      </c>
      <c r="K5300" s="16">
        <v>5.4324104430067202</v>
      </c>
      <c r="L5300" s="16">
        <v>0.76044372218435996</v>
      </c>
      <c r="M5300" s="16">
        <v>1</v>
      </c>
      <c r="N5300" s="16">
        <v>13.5166</v>
      </c>
      <c r="O5300" s="16">
        <v>14.356999999999999</v>
      </c>
      <c r="P5300" s="16">
        <v>14.5008</v>
      </c>
    </row>
    <row r="5301" spans="1:16" x14ac:dyDescent="0.3">
      <c r="A5301" s="16" t="s">
        <v>5351</v>
      </c>
      <c r="B5301" s="16">
        <v>-2.8943027114198799E-2</v>
      </c>
      <c r="C5301" s="16">
        <v>5.3819428947236299</v>
      </c>
      <c r="D5301" s="16">
        <v>0.85472392240550599</v>
      </c>
      <c r="E5301" s="16">
        <v>1</v>
      </c>
      <c r="F5301" s="16">
        <v>4.6724931748328202E-2</v>
      </c>
      <c r="G5301" s="16">
        <v>5.4063379294774796</v>
      </c>
      <c r="H5301" s="16">
        <v>0.62524363145024298</v>
      </c>
      <c r="I5301" s="16">
        <v>0.96307922543022995</v>
      </c>
      <c r="J5301" s="16">
        <v>7.5665396350112699E-2</v>
      </c>
      <c r="K5301" s="16">
        <v>5.4044862760652004</v>
      </c>
      <c r="L5301" s="16">
        <v>0.56036208496737805</v>
      </c>
      <c r="M5301" s="16">
        <v>0.953524638151521</v>
      </c>
      <c r="N5301" s="16">
        <v>11.2087</v>
      </c>
      <c r="O5301" s="16">
        <v>11.1229</v>
      </c>
      <c r="P5301" s="16">
        <v>11.3902</v>
      </c>
    </row>
    <row r="5302" spans="1:16" x14ac:dyDescent="0.3">
      <c r="A5302" s="16" t="s">
        <v>5352</v>
      </c>
      <c r="B5302" s="16">
        <v>0.36803243817297399</v>
      </c>
      <c r="C5302" s="16">
        <v>-2.6740030108811998</v>
      </c>
      <c r="D5302" s="16">
        <v>0.61392458752915002</v>
      </c>
      <c r="E5302" s="16">
        <v>1</v>
      </c>
      <c r="F5302" s="16">
        <v>-0.22952693322513501</v>
      </c>
      <c r="G5302" s="16">
        <v>-2.8735672201918501</v>
      </c>
      <c r="H5302" s="16">
        <v>0.87990958667921704</v>
      </c>
      <c r="I5302" s="16">
        <v>1</v>
      </c>
      <c r="J5302" s="16">
        <v>-0.59182708852436805</v>
      </c>
      <c r="K5302" s="16">
        <v>-2.6909824313145601</v>
      </c>
      <c r="L5302" s="16">
        <v>0.55576189768270901</v>
      </c>
      <c r="M5302" s="16">
        <v>0.94949144251407303</v>
      </c>
      <c r="N5302" s="16">
        <v>2.5194500000000002E-2</v>
      </c>
      <c r="O5302" s="16">
        <v>3.7809200000000001E-2</v>
      </c>
      <c r="P5302" s="16">
        <v>2.6613700000000001E-2</v>
      </c>
    </row>
    <row r="5303" spans="1:16" x14ac:dyDescent="0.3">
      <c r="A5303" s="16" t="s">
        <v>5353</v>
      </c>
      <c r="B5303" s="16">
        <v>0.21547608305201499</v>
      </c>
      <c r="C5303" s="16">
        <v>3.6043067828572499</v>
      </c>
      <c r="D5303" s="16">
        <v>0.14280410514074399</v>
      </c>
      <c r="E5303" s="16">
        <v>0.81161669226317301</v>
      </c>
      <c r="F5303" s="16">
        <v>-0.20223889495286901</v>
      </c>
      <c r="G5303" s="16">
        <v>3.4489425998454601</v>
      </c>
      <c r="H5303" s="16">
        <v>0.40490608074914503</v>
      </c>
      <c r="I5303" s="16">
        <v>0.75330497327430201</v>
      </c>
      <c r="J5303" s="16">
        <v>-0.41766227817955398</v>
      </c>
      <c r="K5303" s="16">
        <v>3.5780293022003198</v>
      </c>
      <c r="L5303" s="16">
        <v>4.7735830975914897E-2</v>
      </c>
      <c r="M5303" s="16">
        <v>0.236294392915429</v>
      </c>
      <c r="N5303" s="16">
        <v>1.0414000000000001</v>
      </c>
      <c r="O5303" s="16">
        <v>1.27796</v>
      </c>
      <c r="P5303" s="16">
        <v>0.90834999999999999</v>
      </c>
    </row>
    <row r="5304" spans="1:16" x14ac:dyDescent="0.3">
      <c r="A5304" s="16" t="s">
        <v>5354</v>
      </c>
      <c r="B5304" s="16">
        <v>-7.9025464572003903E-3</v>
      </c>
      <c r="C5304" s="16">
        <v>1.8795034649903599</v>
      </c>
      <c r="D5304" s="16">
        <v>0.95886369909870695</v>
      </c>
      <c r="E5304" s="16">
        <v>1</v>
      </c>
      <c r="F5304" s="16">
        <v>-0.61797925246320695</v>
      </c>
      <c r="G5304" s="16">
        <v>1.7086303366267199</v>
      </c>
      <c r="H5304" s="16">
        <v>1.0334738945306799E-2</v>
      </c>
      <c r="I5304" s="16">
        <v>5.4432118602458501E-2</v>
      </c>
      <c r="J5304" s="16">
        <v>-0.60978868034272604</v>
      </c>
      <c r="K5304" s="16">
        <v>1.5980649180881701</v>
      </c>
      <c r="L5304" s="16">
        <v>2.9510052379018301E-2</v>
      </c>
      <c r="M5304" s="16">
        <v>0.173647491578035</v>
      </c>
      <c r="N5304" s="16">
        <v>0.438552</v>
      </c>
      <c r="O5304" s="16">
        <v>0.430535</v>
      </c>
      <c r="P5304" s="16">
        <v>0.27008799999999999</v>
      </c>
    </row>
    <row r="5305" spans="1:16" x14ac:dyDescent="0.3">
      <c r="A5305" s="16" t="s">
        <v>5355</v>
      </c>
      <c r="B5305" s="16">
        <v>5.8224846447787498E-2</v>
      </c>
      <c r="C5305" s="16">
        <v>6.8227201777244497</v>
      </c>
      <c r="D5305" s="16">
        <v>0.61416022597910602</v>
      </c>
      <c r="E5305" s="16">
        <v>1</v>
      </c>
      <c r="F5305" s="16">
        <v>1.6411254653087601E-2</v>
      </c>
      <c r="G5305" s="16">
        <v>6.8064542760108102</v>
      </c>
      <c r="H5305" s="16">
        <v>0.96459576594457097</v>
      </c>
      <c r="I5305" s="16">
        <v>1</v>
      </c>
      <c r="J5305" s="16">
        <v>-4.1813007863217497E-2</v>
      </c>
      <c r="K5305" s="16">
        <v>6.8336350746643104</v>
      </c>
      <c r="L5305" s="16">
        <v>0.69299548929143395</v>
      </c>
      <c r="M5305" s="16">
        <v>1</v>
      </c>
      <c r="N5305" s="16">
        <v>6.2784599999999999</v>
      </c>
      <c r="O5305" s="16">
        <v>6.5652200000000001</v>
      </c>
      <c r="P5305" s="16">
        <v>6.18621</v>
      </c>
    </row>
    <row r="5306" spans="1:16" x14ac:dyDescent="0.3">
      <c r="A5306" s="16" t="s">
        <v>5356</v>
      </c>
      <c r="B5306" s="16">
        <v>3.1181858983229799E-2</v>
      </c>
      <c r="C5306" s="16">
        <v>3.8203668024956801</v>
      </c>
      <c r="D5306" s="16">
        <v>0.74338123905192699</v>
      </c>
      <c r="E5306" s="16">
        <v>1</v>
      </c>
      <c r="F5306" s="16">
        <v>0.28645108050120999</v>
      </c>
      <c r="G5306" s="16">
        <v>3.9038520745111498</v>
      </c>
      <c r="H5306" s="16">
        <v>7.62287864226633E-2</v>
      </c>
      <c r="I5306" s="16">
        <v>0.24666304778372899</v>
      </c>
      <c r="J5306" s="16">
        <v>0.25524703707671198</v>
      </c>
      <c r="K5306" s="16">
        <v>3.9760195310050102</v>
      </c>
      <c r="L5306" s="16">
        <v>0.217629037670939</v>
      </c>
      <c r="M5306" s="16">
        <v>0.58563413176560797</v>
      </c>
      <c r="N5306" s="16">
        <v>3.1684800000000002</v>
      </c>
      <c r="O5306" s="16">
        <v>3.33874</v>
      </c>
      <c r="P5306" s="16">
        <v>3.7728000000000002</v>
      </c>
    </row>
    <row r="5307" spans="1:16" x14ac:dyDescent="0.3">
      <c r="A5307" s="16" t="s">
        <v>5357</v>
      </c>
      <c r="B5307" s="16">
        <v>1.5117499715577401E-4</v>
      </c>
      <c r="C5307" s="16">
        <v>5.3003221752902698</v>
      </c>
      <c r="D5307" s="16">
        <v>0.82752669466802997</v>
      </c>
      <c r="E5307" s="16">
        <v>1</v>
      </c>
      <c r="F5307" s="16">
        <v>0.32805542481973199</v>
      </c>
      <c r="G5307" s="16">
        <v>5.4085566374932599</v>
      </c>
      <c r="H5307" s="16">
        <v>1.7410293784001302E-2</v>
      </c>
      <c r="I5307" s="16">
        <v>8.1601990893814494E-2</v>
      </c>
      <c r="J5307" s="16">
        <v>0.32789395605524002</v>
      </c>
      <c r="K5307" s="16">
        <v>5.4773906721225698</v>
      </c>
      <c r="L5307" s="16">
        <v>6.5122900929394406E-2</v>
      </c>
      <c r="M5307" s="16">
        <v>0.28889059785500998</v>
      </c>
      <c r="N5307" s="16">
        <v>4.0444699999999996</v>
      </c>
      <c r="O5307" s="16">
        <v>4.1864100000000004</v>
      </c>
      <c r="P5307" s="16">
        <v>4.9900500000000001</v>
      </c>
    </row>
    <row r="5308" spans="1:16" x14ac:dyDescent="0.3">
      <c r="A5308" s="16" t="s">
        <v>5358</v>
      </c>
      <c r="B5308" s="16">
        <v>-0.2314342022959</v>
      </c>
      <c r="C5308" s="16">
        <v>4.8445242299735503</v>
      </c>
      <c r="D5308" s="16">
        <v>0.12625210316632399</v>
      </c>
      <c r="E5308" s="16">
        <v>0.77200110877831996</v>
      </c>
      <c r="F5308" s="16">
        <v>0.191024810224659</v>
      </c>
      <c r="G5308" s="16">
        <v>4.97674680337167</v>
      </c>
      <c r="H5308" s="16">
        <v>0.13624662014825201</v>
      </c>
      <c r="I5308" s="16">
        <v>0.372709416136285</v>
      </c>
      <c r="J5308" s="16">
        <v>0.42243813930899199</v>
      </c>
      <c r="K5308" s="16">
        <v>4.9161112384363603</v>
      </c>
      <c r="L5308" s="16">
        <v>9.0493508727866896E-3</v>
      </c>
      <c r="M5308" s="16">
        <v>7.8566045888455602E-2</v>
      </c>
      <c r="N5308" s="16">
        <v>3.7881100000000001</v>
      </c>
      <c r="O5308" s="16">
        <v>3.3260100000000001</v>
      </c>
      <c r="P5308" s="16">
        <v>4.2709700000000002</v>
      </c>
    </row>
    <row r="5309" spans="1:16" x14ac:dyDescent="0.3">
      <c r="A5309" s="16" t="s">
        <v>5359</v>
      </c>
      <c r="B5309" s="16">
        <v>8.9348560786063694E-2</v>
      </c>
      <c r="C5309" s="16">
        <v>6.7752201181260903</v>
      </c>
      <c r="D5309" s="16">
        <v>0.34210532325871501</v>
      </c>
      <c r="E5309" s="16">
        <v>1</v>
      </c>
      <c r="F5309" s="16">
        <v>-0.109529570538661</v>
      </c>
      <c r="G5309" s="16">
        <v>6.7045971961557003</v>
      </c>
      <c r="H5309" s="16">
        <v>0.24839077459315501</v>
      </c>
      <c r="I5309" s="16">
        <v>0.55688226327764501</v>
      </c>
      <c r="J5309" s="16">
        <v>-0.19887542505639899</v>
      </c>
      <c r="K5309" s="16">
        <v>6.7354412658148197</v>
      </c>
      <c r="L5309" s="16">
        <v>6.8361216627025101E-2</v>
      </c>
      <c r="M5309" s="16">
        <v>0.29736426847754099</v>
      </c>
      <c r="N5309" s="16">
        <v>13.4983</v>
      </c>
      <c r="O5309" s="16">
        <v>14.606400000000001</v>
      </c>
      <c r="P5309" s="16">
        <v>12.2371</v>
      </c>
    </row>
    <row r="5310" spans="1:16" x14ac:dyDescent="0.3">
      <c r="A5310" s="16" t="s">
        <v>5360</v>
      </c>
      <c r="B5310" s="16">
        <v>0.33548076105942998</v>
      </c>
      <c r="C5310" s="16">
        <v>0.71522382209078805</v>
      </c>
      <c r="D5310" s="16">
        <v>0.212697424036487</v>
      </c>
      <c r="E5310" s="16">
        <v>0.94534443952846103</v>
      </c>
      <c r="F5310" s="16">
        <v>8.9802907577370195E-2</v>
      </c>
      <c r="G5310" s="16">
        <v>0.61517649310580802</v>
      </c>
      <c r="H5310" s="16">
        <v>0.85479982603698801</v>
      </c>
      <c r="I5310" s="16">
        <v>1</v>
      </c>
      <c r="J5310" s="16">
        <v>-0.24545280494397601</v>
      </c>
      <c r="K5310" s="16">
        <v>0.808894069360381</v>
      </c>
      <c r="L5310" s="16">
        <v>0.41264826089311701</v>
      </c>
      <c r="M5310" s="16">
        <v>0.82384590198887397</v>
      </c>
      <c r="N5310" s="16">
        <v>0.18356900000000001</v>
      </c>
      <c r="O5310" s="16">
        <v>0.23303099999999999</v>
      </c>
      <c r="P5310" s="16">
        <v>0.18310599999999999</v>
      </c>
    </row>
    <row r="5311" spans="1:16" x14ac:dyDescent="0.3">
      <c r="A5311" s="16" t="s">
        <v>5361</v>
      </c>
      <c r="B5311" s="16">
        <v>9.8294056094640606E-2</v>
      </c>
      <c r="C5311" s="16">
        <v>8.1399942740443496</v>
      </c>
      <c r="D5311" s="16">
        <v>0.33068481379243497</v>
      </c>
      <c r="E5311" s="16">
        <v>1</v>
      </c>
      <c r="F5311" s="16">
        <v>0.50072269925309698</v>
      </c>
      <c r="G5311" s="16">
        <v>8.2846534163887906</v>
      </c>
      <c r="H5311" s="17">
        <v>1.7917534453484401E-6</v>
      </c>
      <c r="I5311" s="17">
        <v>3.2799511772750299E-5</v>
      </c>
      <c r="J5311" s="16">
        <v>0.40242704880765101</v>
      </c>
      <c r="K5311" s="16">
        <v>8.4083109436473595</v>
      </c>
      <c r="L5311" s="16">
        <v>1.25757211510192E-3</v>
      </c>
      <c r="M5311" s="16">
        <v>1.87829164208776E-2</v>
      </c>
      <c r="N5311" s="16">
        <v>36.718699999999998</v>
      </c>
      <c r="O5311" s="16">
        <v>39.480699999999999</v>
      </c>
      <c r="P5311" s="16">
        <v>50.314300000000003</v>
      </c>
    </row>
    <row r="5312" spans="1:16" x14ac:dyDescent="0.3">
      <c r="A5312" s="16" t="s">
        <v>5362</v>
      </c>
      <c r="B5312" s="16">
        <v>0.172898715147243</v>
      </c>
      <c r="C5312" s="16">
        <v>0.119532295273164</v>
      </c>
      <c r="D5312" s="16">
        <v>0.83894520120608096</v>
      </c>
      <c r="E5312" s="16">
        <v>1</v>
      </c>
      <c r="F5312" s="16">
        <v>-1.0567672833534201</v>
      </c>
      <c r="G5312" s="16">
        <v>-0.171049149782842</v>
      </c>
      <c r="H5312" s="16">
        <v>2.82061851957023E-2</v>
      </c>
      <c r="I5312" s="16">
        <v>0.11812608314423199</v>
      </c>
      <c r="J5312" s="16">
        <v>-1.2274642852262301</v>
      </c>
      <c r="K5312" s="16">
        <v>-0.25340542583724102</v>
      </c>
      <c r="L5312" s="16">
        <v>3.4845141564028799E-2</v>
      </c>
      <c r="M5312" s="16">
        <v>0.19396823364054799</v>
      </c>
      <c r="N5312" s="16">
        <v>6.3968800000000006E-2</v>
      </c>
      <c r="O5312" s="16">
        <v>6.9219600000000006E-2</v>
      </c>
      <c r="P5312" s="16">
        <v>3.0764199999999998E-2</v>
      </c>
    </row>
    <row r="5313" spans="1:16" x14ac:dyDescent="0.3">
      <c r="A5313" s="16" t="s">
        <v>5363</v>
      </c>
      <c r="B5313" s="16">
        <v>0.24296612737772</v>
      </c>
      <c r="C5313" s="16">
        <v>9.31380838240608</v>
      </c>
      <c r="D5313" s="16">
        <v>3.3689953003208602E-2</v>
      </c>
      <c r="E5313" s="16">
        <v>0.37661658293448702</v>
      </c>
      <c r="F5313" s="16">
        <v>0.19729999120721001</v>
      </c>
      <c r="G5313" s="16">
        <v>9.2727859288732493</v>
      </c>
      <c r="H5313" s="16">
        <v>0.17033648424429701</v>
      </c>
      <c r="I5313" s="16">
        <v>0.43518598152605398</v>
      </c>
      <c r="J5313" s="16">
        <v>-4.5665987098743199E-2</v>
      </c>
      <c r="K5313" s="16">
        <v>9.4593091030355492</v>
      </c>
      <c r="L5313" s="16">
        <v>0.52243663448660504</v>
      </c>
      <c r="M5313" s="16">
        <v>0.92028789812314005</v>
      </c>
      <c r="N5313" s="16">
        <v>84.554299999999998</v>
      </c>
      <c r="O5313" s="16">
        <v>106.66200000000001</v>
      </c>
      <c r="P5313" s="16">
        <v>95.0989</v>
      </c>
    </row>
    <row r="5314" spans="1:16" x14ac:dyDescent="0.3">
      <c r="A5314" s="16" t="s">
        <v>5364</v>
      </c>
      <c r="B5314" s="16">
        <v>0.15570447501919499</v>
      </c>
      <c r="C5314" s="16">
        <v>9.2849589215195003</v>
      </c>
      <c r="D5314" s="16">
        <v>9.3565576428402006E-2</v>
      </c>
      <c r="E5314" s="16">
        <v>0.67564745841379903</v>
      </c>
      <c r="F5314" s="16">
        <v>0.189224598733709</v>
      </c>
      <c r="G5314" s="16">
        <v>9.2780377807090897</v>
      </c>
      <c r="H5314" s="16">
        <v>0.126182558623748</v>
      </c>
      <c r="I5314" s="16">
        <v>0.3535091855636</v>
      </c>
      <c r="J5314" s="16">
        <v>3.3520092367105403E-2</v>
      </c>
      <c r="K5314" s="16">
        <v>9.4158571279772403</v>
      </c>
      <c r="L5314" s="16">
        <v>0.90018759527180603</v>
      </c>
      <c r="M5314" s="16">
        <v>1</v>
      </c>
      <c r="N5314" s="16">
        <v>77.787199999999999</v>
      </c>
      <c r="O5314" s="16">
        <v>91.676699999999997</v>
      </c>
      <c r="P5314" s="16">
        <v>87.458399999999997</v>
      </c>
    </row>
    <row r="5315" spans="1:16" x14ac:dyDescent="0.3">
      <c r="A5315" s="16" t="s">
        <v>5365</v>
      </c>
      <c r="B5315" s="16">
        <v>-0.20790772686637199</v>
      </c>
      <c r="C5315" s="16">
        <v>2.43243238109652</v>
      </c>
      <c r="D5315" s="16">
        <v>0.278379093134142</v>
      </c>
      <c r="E5315" s="16">
        <v>1</v>
      </c>
      <c r="F5315" s="16">
        <v>-0.86777293484663498</v>
      </c>
      <c r="G5315" s="16">
        <v>2.2718767580040402</v>
      </c>
      <c r="H5315" s="16">
        <v>1.08373776953776E-4</v>
      </c>
      <c r="I5315" s="16">
        <v>1.24616464018206E-3</v>
      </c>
      <c r="J5315" s="16">
        <v>-0.65963360247955705</v>
      </c>
      <c r="K5315" s="16">
        <v>1.9857299774419299</v>
      </c>
      <c r="L5315" s="16">
        <v>1.1500565792907201E-2</v>
      </c>
      <c r="M5315" s="16">
        <v>9.1604909018064506E-2</v>
      </c>
      <c r="N5315" s="16">
        <v>0.80898400000000004</v>
      </c>
      <c r="O5315" s="16">
        <v>0.693384</v>
      </c>
      <c r="P5315" s="16">
        <v>0.43304900000000002</v>
      </c>
    </row>
    <row r="5316" spans="1:16" x14ac:dyDescent="0.3">
      <c r="A5316" s="16" t="s">
        <v>5366</v>
      </c>
      <c r="B5316" s="16">
        <v>-0.30374286597626898</v>
      </c>
      <c r="C5316" s="16">
        <v>2.7238780459596299</v>
      </c>
      <c r="D5316" s="16">
        <v>0.110816472931587</v>
      </c>
      <c r="E5316" s="16">
        <v>0.73180986165967499</v>
      </c>
      <c r="F5316" s="16">
        <v>-0.61363703135098702</v>
      </c>
      <c r="G5316" s="16">
        <v>2.6469164915365502</v>
      </c>
      <c r="H5316" s="16">
        <v>2.1197325490871499E-3</v>
      </c>
      <c r="I5316" s="16">
        <v>1.54291879979663E-2</v>
      </c>
      <c r="J5316" s="16">
        <v>-0.309818119712433</v>
      </c>
      <c r="K5316" s="16">
        <v>2.3694061288822801</v>
      </c>
      <c r="L5316" s="16">
        <v>0.179701038574407</v>
      </c>
      <c r="M5316" s="16">
        <v>0.52567068884485901</v>
      </c>
      <c r="N5316" s="16">
        <v>0.76700800000000002</v>
      </c>
      <c r="O5316" s="16">
        <v>0.61931999999999998</v>
      </c>
      <c r="P5316" s="16">
        <v>0.49117</v>
      </c>
    </row>
    <row r="5317" spans="1:16" x14ac:dyDescent="0.3">
      <c r="A5317" s="16" t="s">
        <v>5367</v>
      </c>
      <c r="B5317" s="16">
        <v>3.3334656860371202E-2</v>
      </c>
      <c r="C5317" s="16">
        <v>4.3386896025502999</v>
      </c>
      <c r="D5317" s="16">
        <v>0.79159880719290898</v>
      </c>
      <c r="E5317" s="16">
        <v>1</v>
      </c>
      <c r="F5317" s="16">
        <v>-0.13712105998305901</v>
      </c>
      <c r="G5317" s="16">
        <v>4.2808478741120402</v>
      </c>
      <c r="H5317" s="16">
        <v>0.33994443944804797</v>
      </c>
      <c r="I5317" s="16">
        <v>0.67596979270263002</v>
      </c>
      <c r="J5317" s="16">
        <v>-0.17044333963882199</v>
      </c>
      <c r="K5317" s="16">
        <v>4.2771142047866402</v>
      </c>
      <c r="L5317" s="16">
        <v>0.288707806354073</v>
      </c>
      <c r="M5317" s="16">
        <v>0.680834643604881</v>
      </c>
      <c r="N5317" s="16">
        <v>2.37791</v>
      </c>
      <c r="O5317" s="16">
        <v>2.4544700000000002</v>
      </c>
      <c r="P5317" s="16">
        <v>2.10819</v>
      </c>
    </row>
    <row r="5318" spans="1:16" x14ac:dyDescent="0.3">
      <c r="A5318" s="16" t="s">
        <v>5368</v>
      </c>
      <c r="B5318" s="16">
        <v>-0.107724862930799</v>
      </c>
      <c r="C5318" s="16">
        <v>1.1661145944412601</v>
      </c>
      <c r="D5318" s="16">
        <v>0.77359039638737803</v>
      </c>
      <c r="E5318" s="16">
        <v>1</v>
      </c>
      <c r="F5318" s="16">
        <v>-8.6999206668727402E-2</v>
      </c>
      <c r="G5318" s="16">
        <v>1.1645031501208301</v>
      </c>
      <c r="H5318" s="16">
        <v>0.73163204787588398</v>
      </c>
      <c r="I5318" s="16">
        <v>1</v>
      </c>
      <c r="J5318" s="16">
        <v>2.0704873124356999E-2</v>
      </c>
      <c r="K5318" s="16">
        <v>1.1042697489442801</v>
      </c>
      <c r="L5318" s="16">
        <v>0.97161146046458802</v>
      </c>
      <c r="M5318" s="16">
        <v>1</v>
      </c>
      <c r="N5318" s="16">
        <v>0.211869</v>
      </c>
      <c r="O5318" s="16">
        <v>0.20388200000000001</v>
      </c>
      <c r="P5318" s="16">
        <v>0.19745499999999999</v>
      </c>
    </row>
    <row r="5319" spans="1:16" x14ac:dyDescent="0.3">
      <c r="A5319" s="16" t="s">
        <v>5369</v>
      </c>
      <c r="B5319" s="16">
        <v>1.8892210297568601E-2</v>
      </c>
      <c r="C5319" s="16">
        <v>3.1698500613249698</v>
      </c>
      <c r="D5319" s="16">
        <v>0.96267686938771402</v>
      </c>
      <c r="E5319" s="16">
        <v>1</v>
      </c>
      <c r="F5319" s="16">
        <v>-0.137052630400092</v>
      </c>
      <c r="G5319" s="16">
        <v>3.12125393585413</v>
      </c>
      <c r="H5319" s="16">
        <v>0.47251666587751001</v>
      </c>
      <c r="I5319" s="16">
        <v>0.81914353089676795</v>
      </c>
      <c r="J5319" s="16">
        <v>-0.15591946924855599</v>
      </c>
      <c r="K5319" s="16">
        <v>3.1019719935931702</v>
      </c>
      <c r="L5319" s="16">
        <v>0.50526742982486295</v>
      </c>
      <c r="M5319" s="16">
        <v>0.91827443464317404</v>
      </c>
      <c r="N5319" s="16">
        <v>0.84905699999999995</v>
      </c>
      <c r="O5319" s="16">
        <v>0.856657</v>
      </c>
      <c r="P5319" s="16">
        <v>0.76523799999999997</v>
      </c>
    </row>
    <row r="5320" spans="1:16" x14ac:dyDescent="0.3">
      <c r="A5320" s="16" t="s">
        <v>5370</v>
      </c>
      <c r="B5320" s="16">
        <v>0.12616544716140099</v>
      </c>
      <c r="C5320" s="16">
        <v>6.00606487568189</v>
      </c>
      <c r="D5320" s="16">
        <v>0.23785419190617799</v>
      </c>
      <c r="E5320" s="16">
        <v>0.96599411179709005</v>
      </c>
      <c r="F5320" s="16">
        <v>-0.30101234627643297</v>
      </c>
      <c r="G5320" s="16">
        <v>5.8698511734314804</v>
      </c>
      <c r="H5320" s="16">
        <v>3.3744804603713101E-3</v>
      </c>
      <c r="I5320" s="16">
        <v>2.2395275855556201E-2</v>
      </c>
      <c r="J5320" s="16">
        <v>-0.427167412210539</v>
      </c>
      <c r="K5320" s="16">
        <v>5.8879299706324</v>
      </c>
      <c r="L5320" s="16">
        <v>3.4406557684731601E-4</v>
      </c>
      <c r="M5320" s="16">
        <v>7.1788234380732504E-3</v>
      </c>
      <c r="N5320" s="16">
        <v>5.3696599999999997</v>
      </c>
      <c r="O5320" s="16">
        <v>5.8705499999999997</v>
      </c>
      <c r="P5320" s="16">
        <v>4.2458999999999998</v>
      </c>
    </row>
    <row r="5321" spans="1:16" x14ac:dyDescent="0.3">
      <c r="A5321" s="16" t="s">
        <v>5371</v>
      </c>
      <c r="B5321" s="16">
        <v>1.4514209113165101E-2</v>
      </c>
      <c r="C5321" s="16">
        <v>4.7553962890950097E-2</v>
      </c>
      <c r="D5321" s="16">
        <v>0.99587714145087802</v>
      </c>
      <c r="E5321" s="16">
        <v>1</v>
      </c>
      <c r="F5321" s="16">
        <v>-0.26463022333701502</v>
      </c>
      <c r="G5321" s="16">
        <v>-2.9685149898836399E-2</v>
      </c>
      <c r="H5321" s="16">
        <v>0.52352114619780699</v>
      </c>
      <c r="I5321" s="16">
        <v>0.87316039225507502</v>
      </c>
      <c r="J5321" s="16">
        <v>-0.27874040092234897</v>
      </c>
      <c r="K5321" s="16">
        <v>-6.6935065998510596E-2</v>
      </c>
      <c r="L5321" s="16">
        <v>0.58526289414345001</v>
      </c>
      <c r="M5321" s="16">
        <v>0.97542767127341601</v>
      </c>
      <c r="N5321" s="16">
        <v>0.16168199999999999</v>
      </c>
      <c r="O5321" s="16">
        <v>0.15718499999999999</v>
      </c>
      <c r="P5321" s="16">
        <v>0.13486999999999999</v>
      </c>
    </row>
    <row r="5322" spans="1:16" x14ac:dyDescent="0.3">
      <c r="A5322" s="16" t="s">
        <v>5372</v>
      </c>
      <c r="B5322" s="16">
        <v>-0.74383004565122501</v>
      </c>
      <c r="C5322" s="16">
        <v>2.49867124196015</v>
      </c>
      <c r="D5322" s="16">
        <v>5.9636591028532204E-3</v>
      </c>
      <c r="E5322" s="16">
        <v>0.118687010435844</v>
      </c>
      <c r="F5322" s="16">
        <v>-0.96715236274457095</v>
      </c>
      <c r="G5322" s="16">
        <v>2.4433137615601401</v>
      </c>
      <c r="H5322" s="16">
        <v>2.0094676141422499E-4</v>
      </c>
      <c r="I5322" s="16">
        <v>2.1249070570073698E-3</v>
      </c>
      <c r="J5322" s="16">
        <v>-0.22325838514243701</v>
      </c>
      <c r="K5322" s="16">
        <v>1.8489847080295101</v>
      </c>
      <c r="L5322" s="16">
        <v>0.36302585886979499</v>
      </c>
      <c r="M5322" s="16">
        <v>0.773027629061105</v>
      </c>
      <c r="N5322" s="16">
        <v>0.77519000000000005</v>
      </c>
      <c r="O5322" s="16">
        <v>0.50843799999999995</v>
      </c>
      <c r="P5322" s="16">
        <v>0.413051</v>
      </c>
    </row>
    <row r="5323" spans="1:16" x14ac:dyDescent="0.3">
      <c r="A5323" s="16" t="s">
        <v>5373</v>
      </c>
      <c r="B5323" s="16">
        <v>-8.9502351426097408E-3</v>
      </c>
      <c r="C5323" s="16">
        <v>10.2804817686288</v>
      </c>
      <c r="D5323" s="16">
        <v>0.86910150365849903</v>
      </c>
      <c r="E5323" s="16">
        <v>1</v>
      </c>
      <c r="F5323" s="16">
        <v>7.3888908636759898E-2</v>
      </c>
      <c r="G5323" s="16">
        <v>10.2994211586975</v>
      </c>
      <c r="H5323" s="16">
        <v>0.49677943449441497</v>
      </c>
      <c r="I5323" s="16">
        <v>0.845528332367258</v>
      </c>
      <c r="J5323" s="16">
        <v>8.2839052543654507E-2</v>
      </c>
      <c r="K5323" s="16">
        <v>10.319847950244201</v>
      </c>
      <c r="L5323" s="16">
        <v>0.65696877045408197</v>
      </c>
      <c r="M5323" s="16">
        <v>1</v>
      </c>
      <c r="N5323" s="16">
        <v>149.911</v>
      </c>
      <c r="O5323" s="16">
        <v>153.714</v>
      </c>
      <c r="P5323" s="16">
        <v>154.477</v>
      </c>
    </row>
    <row r="5324" spans="1:16" x14ac:dyDescent="0.3">
      <c r="A5324" s="16" t="s">
        <v>5374</v>
      </c>
      <c r="B5324" s="16">
        <v>3.41362751911719E-3</v>
      </c>
      <c r="C5324" s="16">
        <v>8.2582096408887598</v>
      </c>
      <c r="D5324" s="16">
        <v>0.84718301237340798</v>
      </c>
      <c r="E5324" s="16">
        <v>1</v>
      </c>
      <c r="F5324" s="16">
        <v>6.4332646986043796E-2</v>
      </c>
      <c r="G5324" s="16">
        <v>8.2764030514426103</v>
      </c>
      <c r="H5324" s="16">
        <v>0.47809624723409899</v>
      </c>
      <c r="I5324" s="16">
        <v>0.825377500506568</v>
      </c>
      <c r="J5324" s="16">
        <v>6.0918753808076202E-2</v>
      </c>
      <c r="K5324" s="16">
        <v>8.2979349189154608</v>
      </c>
      <c r="L5324" s="16">
        <v>0.65600088193170103</v>
      </c>
      <c r="M5324" s="16">
        <v>1</v>
      </c>
      <c r="N5324" s="16">
        <v>30.9237</v>
      </c>
      <c r="O5324" s="16">
        <v>31.544699999999999</v>
      </c>
      <c r="P5324" s="16">
        <v>31.892099999999999</v>
      </c>
    </row>
    <row r="5325" spans="1:16" x14ac:dyDescent="0.3">
      <c r="A5325" s="16" t="s">
        <v>5375</v>
      </c>
      <c r="B5325" s="16">
        <v>-3.2951271095089399E-2</v>
      </c>
      <c r="C5325" s="16">
        <v>7.6717715691197101</v>
      </c>
      <c r="D5325" s="16">
        <v>0.91891245810537403</v>
      </c>
      <c r="E5325" s="16">
        <v>1</v>
      </c>
      <c r="F5325" s="16">
        <v>1.81295984413045E-2</v>
      </c>
      <c r="G5325" s="16">
        <v>7.6832614832319699</v>
      </c>
      <c r="H5325" s="16">
        <v>0.81683776880021997</v>
      </c>
      <c r="I5325" s="16">
        <v>1</v>
      </c>
      <c r="J5325" s="16">
        <v>5.1080500448875903E-2</v>
      </c>
      <c r="K5325" s="16">
        <v>7.6813782396831796</v>
      </c>
      <c r="L5325" s="16">
        <v>0.77265655426125002</v>
      </c>
      <c r="M5325" s="16">
        <v>1</v>
      </c>
      <c r="N5325" s="16">
        <v>21.3522</v>
      </c>
      <c r="O5325" s="16">
        <v>21.314299999999999</v>
      </c>
      <c r="P5325" s="16">
        <v>21.2882</v>
      </c>
    </row>
    <row r="5326" spans="1:16" x14ac:dyDescent="0.3">
      <c r="A5326" s="16" t="s">
        <v>5376</v>
      </c>
      <c r="B5326" s="16">
        <v>-0.222736862998659</v>
      </c>
      <c r="C5326" s="16">
        <v>1.1381786606239499</v>
      </c>
      <c r="D5326" s="16">
        <v>0.38275133275246098</v>
      </c>
      <c r="E5326" s="16">
        <v>1</v>
      </c>
      <c r="F5326" s="16">
        <v>-0.150802989876615</v>
      </c>
      <c r="G5326" s="16">
        <v>1.16141586279111</v>
      </c>
      <c r="H5326" s="16">
        <v>0.528266201591853</v>
      </c>
      <c r="I5326" s="16">
        <v>0.87598000093202799</v>
      </c>
      <c r="J5326" s="16">
        <v>7.1868749140201596E-2</v>
      </c>
      <c r="K5326" s="16">
        <v>0.99895197732293095</v>
      </c>
      <c r="L5326" s="16">
        <v>0.85922873983805703</v>
      </c>
      <c r="M5326" s="16">
        <v>1</v>
      </c>
      <c r="N5326" s="16">
        <v>0.177926</v>
      </c>
      <c r="O5326" s="16">
        <v>0.147234</v>
      </c>
      <c r="P5326" s="16">
        <v>0.152332</v>
      </c>
    </row>
    <row r="5327" spans="1:16" x14ac:dyDescent="0.3">
      <c r="A5327" s="16" t="s">
        <v>5377</v>
      </c>
      <c r="B5327" s="16">
        <v>-4.3904358676897598E-2</v>
      </c>
      <c r="C5327" s="16">
        <v>6.2690030703107302</v>
      </c>
      <c r="D5327" s="16">
        <v>0.59538495106951395</v>
      </c>
      <c r="E5327" s="16">
        <v>1</v>
      </c>
      <c r="F5327" s="16">
        <v>-9.8139222283017205E-2</v>
      </c>
      <c r="G5327" s="16">
        <v>6.2537640625939099</v>
      </c>
      <c r="H5327" s="16">
        <v>0.31654911503736799</v>
      </c>
      <c r="I5327" s="16">
        <v>0.64599878559554003</v>
      </c>
      <c r="J5327" s="16">
        <v>-5.4233942534148399E-2</v>
      </c>
      <c r="K5327" s="16">
        <v>6.2090501101112299</v>
      </c>
      <c r="L5327" s="16">
        <v>0.68229288496562601</v>
      </c>
      <c r="M5327" s="16">
        <v>1</v>
      </c>
      <c r="N5327" s="16">
        <v>9.8720099999999995</v>
      </c>
      <c r="O5327" s="16">
        <v>9.5625699999999991</v>
      </c>
      <c r="P5327" s="16">
        <v>9.04176</v>
      </c>
    </row>
    <row r="5328" spans="1:16" x14ac:dyDescent="0.3">
      <c r="A5328" s="16" t="s">
        <v>5378</v>
      </c>
      <c r="B5328" s="16">
        <v>3.8817862342248197E-2</v>
      </c>
      <c r="C5328" s="16">
        <v>1.06155798267766</v>
      </c>
      <c r="D5328" s="16">
        <v>0.84474811986807397</v>
      </c>
      <c r="E5328" s="16">
        <v>1</v>
      </c>
      <c r="F5328" s="16">
        <v>9.56453306851653E-2</v>
      </c>
      <c r="G5328" s="16">
        <v>1.10786537621486</v>
      </c>
      <c r="H5328" s="16">
        <v>0.78432287080601004</v>
      </c>
      <c r="I5328" s="16">
        <v>1</v>
      </c>
      <c r="J5328" s="16">
        <v>5.6794312442475403E-2</v>
      </c>
      <c r="K5328" s="16">
        <v>1.0941836011428301</v>
      </c>
      <c r="L5328" s="16">
        <v>0.67843439783742199</v>
      </c>
      <c r="M5328" s="16">
        <v>1</v>
      </c>
      <c r="N5328" s="16">
        <v>0.17722199999999999</v>
      </c>
      <c r="O5328" s="16">
        <v>0.167687</v>
      </c>
      <c r="P5328" s="16">
        <v>0.18926299999999999</v>
      </c>
    </row>
    <row r="5329" spans="1:16" x14ac:dyDescent="0.3">
      <c r="A5329" s="16" t="s">
        <v>5379</v>
      </c>
      <c r="B5329" s="16">
        <v>-1.61772180760727E-2</v>
      </c>
      <c r="C5329" s="16">
        <v>6.9941599808707604</v>
      </c>
      <c r="D5329" s="16">
        <v>0.91115548795631696</v>
      </c>
      <c r="E5329" s="16">
        <v>1</v>
      </c>
      <c r="F5329" s="16">
        <v>-0.29928538274871003</v>
      </c>
      <c r="G5329" s="16">
        <v>6.9080462617116503</v>
      </c>
      <c r="H5329" s="16">
        <v>1.3968698221592499E-2</v>
      </c>
      <c r="I5329" s="16">
        <v>6.8925861006522607E-2</v>
      </c>
      <c r="J5329" s="16">
        <v>-0.28310479080648299</v>
      </c>
      <c r="K5329" s="16">
        <v>6.8524096811876802</v>
      </c>
      <c r="L5329" s="16">
        <v>3.9948941544727501E-2</v>
      </c>
      <c r="M5329" s="16">
        <v>0.211652128297834</v>
      </c>
      <c r="N5329" s="16">
        <v>13.446199999999999</v>
      </c>
      <c r="O5329" s="16">
        <v>13.3666</v>
      </c>
      <c r="P5329" s="16">
        <v>10.817399999999999</v>
      </c>
    </row>
    <row r="5330" spans="1:16" x14ac:dyDescent="0.3">
      <c r="A5330" s="16" t="s">
        <v>5380</v>
      </c>
      <c r="B5330" s="16">
        <v>-0.126207577347835</v>
      </c>
      <c r="C5330" s="16">
        <v>4.8515256289299797</v>
      </c>
      <c r="D5330" s="16">
        <v>0.34351740279904103</v>
      </c>
      <c r="E5330" s="16">
        <v>1</v>
      </c>
      <c r="F5330" s="16">
        <v>-0.13947248403207199</v>
      </c>
      <c r="G5330" s="16">
        <v>4.8493369859492699</v>
      </c>
      <c r="H5330" s="16">
        <v>0.31695660851884</v>
      </c>
      <c r="I5330" s="16">
        <v>0.64666035480252204</v>
      </c>
      <c r="J5330" s="16">
        <v>-1.3264905294954501E-2</v>
      </c>
      <c r="K5330" s="16">
        <v>4.7574980759890204</v>
      </c>
      <c r="L5330" s="16">
        <v>0.96316284891583304</v>
      </c>
      <c r="M5330" s="16">
        <v>1</v>
      </c>
      <c r="N5330" s="16">
        <v>2.97695</v>
      </c>
      <c r="O5330" s="16">
        <v>2.7312099999999999</v>
      </c>
      <c r="P5330" s="16">
        <v>2.6519499999999998</v>
      </c>
    </row>
    <row r="5331" spans="1:16" x14ac:dyDescent="0.3">
      <c r="A5331" s="16" t="s">
        <v>5381</v>
      </c>
      <c r="B5331" s="16">
        <v>6.82881532245007E-2</v>
      </c>
      <c r="C5331" s="16">
        <v>7.8342439777754898</v>
      </c>
      <c r="D5331" s="16">
        <v>0.38411078865718501</v>
      </c>
      <c r="E5331" s="16">
        <v>1</v>
      </c>
      <c r="F5331" s="16">
        <v>2.10430102831465E-2</v>
      </c>
      <c r="G5331" s="16">
        <v>7.8114811376105697</v>
      </c>
      <c r="H5331" s="16">
        <v>0.80758588402456799</v>
      </c>
      <c r="I5331" s="16">
        <v>1</v>
      </c>
      <c r="J5331" s="16">
        <v>-4.7244815679676699E-2</v>
      </c>
      <c r="K5331" s="16">
        <v>7.8618953923308901</v>
      </c>
      <c r="L5331" s="16">
        <v>0.58994669531008304</v>
      </c>
      <c r="M5331" s="16">
        <v>0.98015760258974605</v>
      </c>
      <c r="N5331" s="16">
        <v>17.686199999999999</v>
      </c>
      <c r="O5331" s="16">
        <v>18.9849</v>
      </c>
      <c r="P5331" s="16">
        <v>17.638999999999999</v>
      </c>
    </row>
    <row r="5332" spans="1:16" x14ac:dyDescent="0.3">
      <c r="A5332" s="16" t="s">
        <v>5382</v>
      </c>
      <c r="B5332" s="16">
        <v>9.6600118275933497E-2</v>
      </c>
      <c r="C5332" s="16">
        <v>7.3139543831606204</v>
      </c>
      <c r="D5332" s="16">
        <v>0.22394780888927099</v>
      </c>
      <c r="E5332" s="16">
        <v>0.95947482063568601</v>
      </c>
      <c r="F5332" s="16">
        <v>-0.10083082207815799</v>
      </c>
      <c r="G5332" s="16">
        <v>7.2367878786828497</v>
      </c>
      <c r="H5332" s="16">
        <v>0.39763403872895597</v>
      </c>
      <c r="I5332" s="16">
        <v>0.74578989566039999</v>
      </c>
      <c r="J5332" s="16">
        <v>-0.19742908742519899</v>
      </c>
      <c r="K5332" s="16">
        <v>7.2916397251676903</v>
      </c>
      <c r="L5332" s="16">
        <v>7.4816408658291103E-2</v>
      </c>
      <c r="M5332" s="16">
        <v>0.314061668579107</v>
      </c>
      <c r="N5332" s="16">
        <v>15.596399999999999</v>
      </c>
      <c r="O5332" s="16">
        <v>17.313600000000001</v>
      </c>
      <c r="P5332" s="16">
        <v>14.305300000000001</v>
      </c>
    </row>
    <row r="5333" spans="1:16" x14ac:dyDescent="0.3">
      <c r="A5333" s="16" t="s">
        <v>5383</v>
      </c>
      <c r="B5333" s="16">
        <v>1.1042858807432301</v>
      </c>
      <c r="C5333" s="16">
        <v>1.6408976477506301</v>
      </c>
      <c r="D5333" s="17">
        <v>1.3073047897446801E-6</v>
      </c>
      <c r="E5333" s="16">
        <v>1.13162052153178E-4</v>
      </c>
      <c r="F5333" s="16">
        <v>0.88757069717180503</v>
      </c>
      <c r="G5333" s="16">
        <v>1.50608180201717</v>
      </c>
      <c r="H5333" s="16">
        <v>2.5358317270880102E-4</v>
      </c>
      <c r="I5333" s="16">
        <v>2.61212374889239E-3</v>
      </c>
      <c r="J5333" s="16">
        <v>-0.21659655036737199</v>
      </c>
      <c r="K5333" s="16">
        <v>2.1756732178088898</v>
      </c>
      <c r="L5333" s="16">
        <v>0.36220257885908003</v>
      </c>
      <c r="M5333" s="16">
        <v>0.77219255161450995</v>
      </c>
      <c r="N5333" s="16">
        <v>0.243003</v>
      </c>
      <c r="O5333" s="16">
        <v>0.53717099999999995</v>
      </c>
      <c r="P5333" s="16">
        <v>0.429788</v>
      </c>
    </row>
    <row r="5334" spans="1:16" x14ac:dyDescent="0.3">
      <c r="A5334" s="16" t="s">
        <v>5384</v>
      </c>
      <c r="B5334" s="16">
        <v>-2.11663210644727E-2</v>
      </c>
      <c r="C5334" s="16">
        <v>8.6104310821657606</v>
      </c>
      <c r="D5334" s="16">
        <v>0.88356407731856901</v>
      </c>
      <c r="E5334" s="16">
        <v>1</v>
      </c>
      <c r="F5334" s="16">
        <v>0.178892488882855</v>
      </c>
      <c r="G5334" s="16">
        <v>8.6755273704364697</v>
      </c>
      <c r="H5334" s="16">
        <v>8.8910537657631405E-2</v>
      </c>
      <c r="I5334" s="16">
        <v>0.276295458342179</v>
      </c>
      <c r="J5334" s="16">
        <v>0.20005813377116399</v>
      </c>
      <c r="K5334" s="16">
        <v>8.6970948642186698</v>
      </c>
      <c r="L5334" s="16">
        <v>0.11172652960524899</v>
      </c>
      <c r="M5334" s="16">
        <v>0.40023880643972698</v>
      </c>
      <c r="N5334" s="16">
        <v>67.277699999999996</v>
      </c>
      <c r="O5334" s="16">
        <v>67.336799999999997</v>
      </c>
      <c r="P5334" s="16">
        <v>74.459000000000003</v>
      </c>
    </row>
    <row r="5335" spans="1:16" x14ac:dyDescent="0.3">
      <c r="A5335" s="16" t="s">
        <v>5385</v>
      </c>
      <c r="B5335" s="16">
        <v>-4.0354372948527097E-2</v>
      </c>
      <c r="C5335" s="16">
        <v>8.5134564477002002</v>
      </c>
      <c r="D5335" s="16">
        <v>0.84004742843065205</v>
      </c>
      <c r="E5335" s="16">
        <v>1</v>
      </c>
      <c r="F5335" s="16">
        <v>0.29067658346686898</v>
      </c>
      <c r="G5335" s="16">
        <v>8.6233951676884306</v>
      </c>
      <c r="H5335" s="16">
        <v>5.65860203759862E-3</v>
      </c>
      <c r="I5335" s="16">
        <v>3.39151990850666E-2</v>
      </c>
      <c r="J5335" s="16">
        <v>0.33102979561677398</v>
      </c>
      <c r="K5335" s="16">
        <v>8.6620993114998903</v>
      </c>
      <c r="L5335" s="16">
        <v>1.0947070597658501E-2</v>
      </c>
      <c r="M5335" s="16">
        <v>8.8723473326306299E-2</v>
      </c>
      <c r="N5335" s="16">
        <v>67.506299999999996</v>
      </c>
      <c r="O5335" s="16">
        <v>67.223500000000001</v>
      </c>
      <c r="P5335" s="16">
        <v>80.7607</v>
      </c>
    </row>
    <row r="5336" spans="1:16" x14ac:dyDescent="0.3">
      <c r="A5336" s="16" t="s">
        <v>5386</v>
      </c>
      <c r="B5336" s="16">
        <v>0.14428061215763199</v>
      </c>
      <c r="C5336" s="16">
        <v>7.0919220474318303</v>
      </c>
      <c r="D5336" s="16">
        <v>0.10602385165367401</v>
      </c>
      <c r="E5336" s="16">
        <v>0.71654129786129295</v>
      </c>
      <c r="F5336" s="16">
        <v>0.16860070706476599</v>
      </c>
      <c r="G5336" s="16">
        <v>7.0904711451743099</v>
      </c>
      <c r="H5336" s="16">
        <v>0.114682542872713</v>
      </c>
      <c r="I5336" s="16">
        <v>0.32943289054911301</v>
      </c>
      <c r="J5336" s="16">
        <v>2.4320024393915101E-2</v>
      </c>
      <c r="K5336" s="16">
        <v>7.20326414182506</v>
      </c>
      <c r="L5336" s="16">
        <v>0.97606218096987896</v>
      </c>
      <c r="M5336" s="16">
        <v>1</v>
      </c>
      <c r="N5336" s="16">
        <v>9.5452700000000004</v>
      </c>
      <c r="O5336" s="16">
        <v>10.842700000000001</v>
      </c>
      <c r="P5336" s="16">
        <v>10.605700000000001</v>
      </c>
    </row>
    <row r="5337" spans="1:16" x14ac:dyDescent="0.3">
      <c r="A5337" s="16" t="s">
        <v>5387</v>
      </c>
      <c r="B5337" s="16">
        <v>-9.5733790429771495E-2</v>
      </c>
      <c r="C5337" s="16">
        <v>2.7142210381297001</v>
      </c>
      <c r="D5337" s="16">
        <v>0.48796700706996698</v>
      </c>
      <c r="E5337" s="16">
        <v>1</v>
      </c>
      <c r="F5337" s="16">
        <v>-1.79879593942141E-2</v>
      </c>
      <c r="G5337" s="16">
        <v>2.75356236963838</v>
      </c>
      <c r="H5337" s="16">
        <v>0.92778691529262602</v>
      </c>
      <c r="I5337" s="16">
        <v>1</v>
      </c>
      <c r="J5337" s="16">
        <v>7.7727215955204099E-2</v>
      </c>
      <c r="K5337" s="16">
        <v>2.6755242135477899</v>
      </c>
      <c r="L5337" s="16">
        <v>0.61747801307772399</v>
      </c>
      <c r="M5337" s="16">
        <v>1</v>
      </c>
      <c r="N5337" s="16">
        <v>0.60402100000000003</v>
      </c>
      <c r="O5337" s="16">
        <v>0.54632800000000004</v>
      </c>
      <c r="P5337" s="16">
        <v>0.57446699999999995</v>
      </c>
    </row>
    <row r="5338" spans="1:16" x14ac:dyDescent="0.3">
      <c r="A5338" s="16" t="s">
        <v>5388</v>
      </c>
      <c r="B5338" s="16">
        <v>0.26731013602785902</v>
      </c>
      <c r="C5338" s="16">
        <v>2.21246493413441</v>
      </c>
      <c r="D5338" s="16">
        <v>0.29974657371366897</v>
      </c>
      <c r="E5338" s="16">
        <v>1</v>
      </c>
      <c r="F5338" s="16">
        <v>-0.49459025722438599</v>
      </c>
      <c r="G5338" s="16">
        <v>1.98119141689222</v>
      </c>
      <c r="H5338" s="16">
        <v>2.71845925274985E-2</v>
      </c>
      <c r="I5338" s="16">
        <v>0.11485995953598301</v>
      </c>
      <c r="J5338" s="16">
        <v>-0.76162619588026303</v>
      </c>
      <c r="K5338" s="16">
        <v>2.04083160695926</v>
      </c>
      <c r="L5338" s="16">
        <v>4.7508124779811998E-3</v>
      </c>
      <c r="M5338" s="16">
        <v>5.0305897476031002E-2</v>
      </c>
      <c r="N5338" s="16">
        <v>0.31270999999999999</v>
      </c>
      <c r="O5338" s="16">
        <v>0.36351800000000001</v>
      </c>
      <c r="P5338" s="16">
        <v>0.20727599999999999</v>
      </c>
    </row>
    <row r="5339" spans="1:16" x14ac:dyDescent="0.3">
      <c r="A5339" s="16" t="s">
        <v>5389</v>
      </c>
      <c r="B5339" s="16">
        <v>0.117731757908854</v>
      </c>
      <c r="C5339" s="16">
        <v>4.0274260213532402</v>
      </c>
      <c r="D5339" s="16">
        <v>0.50876080641311905</v>
      </c>
      <c r="E5339" s="16">
        <v>1</v>
      </c>
      <c r="F5339" s="16">
        <v>-7.7675150112166802E-2</v>
      </c>
      <c r="G5339" s="16">
        <v>3.9587043281101999</v>
      </c>
      <c r="H5339" s="16">
        <v>0.63474875361135297</v>
      </c>
      <c r="I5339" s="16">
        <v>0.97103506522832705</v>
      </c>
      <c r="J5339" s="16">
        <v>-0.19538910847587801</v>
      </c>
      <c r="K5339" s="16">
        <v>4.0058277871662096</v>
      </c>
      <c r="L5339" s="16">
        <v>0.32556280945956101</v>
      </c>
      <c r="M5339" s="16">
        <v>0.72871669784590598</v>
      </c>
      <c r="N5339" s="16">
        <v>1.4476899999999999</v>
      </c>
      <c r="O5339" s="16">
        <v>1.5650999999999999</v>
      </c>
      <c r="P5339" s="16">
        <v>1.30938</v>
      </c>
    </row>
    <row r="5340" spans="1:16" x14ac:dyDescent="0.3">
      <c r="A5340" s="16" t="s">
        <v>5390</v>
      </c>
      <c r="B5340" s="16">
        <v>-3.2882940567920203E-2</v>
      </c>
      <c r="C5340" s="16">
        <v>3.85600745088776</v>
      </c>
      <c r="D5340" s="16">
        <v>0.92125793854219096</v>
      </c>
      <c r="E5340" s="16">
        <v>1</v>
      </c>
      <c r="F5340" s="16">
        <v>-9.5603213230662301E-2</v>
      </c>
      <c r="G5340" s="16">
        <v>3.8330971127248601</v>
      </c>
      <c r="H5340" s="16">
        <v>0.593058194947086</v>
      </c>
      <c r="I5340" s="16">
        <v>0.938072146548664</v>
      </c>
      <c r="J5340" s="16">
        <v>-6.2714418149698803E-2</v>
      </c>
      <c r="K5340" s="16">
        <v>3.8074730880427698</v>
      </c>
      <c r="L5340" s="16">
        <v>0.70662880346059798</v>
      </c>
      <c r="M5340" s="16">
        <v>1</v>
      </c>
      <c r="N5340" s="16">
        <v>1.0115000000000001</v>
      </c>
      <c r="O5340" s="16">
        <v>1.0086900000000001</v>
      </c>
      <c r="P5340" s="16">
        <v>0.93838500000000002</v>
      </c>
    </row>
    <row r="5341" spans="1:16" x14ac:dyDescent="0.3">
      <c r="A5341" s="16" t="s">
        <v>5391</v>
      </c>
      <c r="B5341" s="16">
        <v>0.52488735859659197</v>
      </c>
      <c r="C5341" s="16">
        <v>-0.90756646503557603</v>
      </c>
      <c r="D5341" s="16">
        <v>0.14810308229960201</v>
      </c>
      <c r="E5341" s="16">
        <v>0.82525993211900195</v>
      </c>
      <c r="F5341" s="16">
        <v>0.71462931205439795</v>
      </c>
      <c r="G5341" s="16">
        <v>-0.85167393713474404</v>
      </c>
      <c r="H5341" s="16">
        <v>6.2946170040627497E-2</v>
      </c>
      <c r="I5341" s="16">
        <v>0.21519623688093001</v>
      </c>
      <c r="J5341" s="16">
        <v>0.18952020099383299</v>
      </c>
      <c r="K5341" s="16">
        <v>-0.47852234933391002</v>
      </c>
      <c r="L5341" s="16">
        <v>0.75953876240487594</v>
      </c>
      <c r="M5341" s="16">
        <v>1</v>
      </c>
      <c r="N5341" s="16">
        <v>6.0038599999999998E-2</v>
      </c>
      <c r="O5341" s="16">
        <v>9.2691099999999998E-2</v>
      </c>
      <c r="P5341" s="16">
        <v>9.8936200000000002E-2</v>
      </c>
    </row>
    <row r="5342" spans="1:16" x14ac:dyDescent="0.3">
      <c r="A5342" s="16" t="s">
        <v>5392</v>
      </c>
      <c r="B5342" s="16">
        <v>8.9827518657522601E-2</v>
      </c>
      <c r="C5342" s="16">
        <v>5.2465477719215201</v>
      </c>
      <c r="D5342" s="16">
        <v>0.370601315458787</v>
      </c>
      <c r="E5342" s="16">
        <v>1</v>
      </c>
      <c r="F5342" s="16">
        <v>-6.8928376774838596E-2</v>
      </c>
      <c r="G5342" s="16">
        <v>5.1854913105793603</v>
      </c>
      <c r="H5342" s="16">
        <v>0.70327503957788995</v>
      </c>
      <c r="I5342" s="16">
        <v>1</v>
      </c>
      <c r="J5342" s="16">
        <v>-0.15874967002122101</v>
      </c>
      <c r="K5342" s="16">
        <v>5.24096414837972</v>
      </c>
      <c r="L5342" s="16">
        <v>0.27062302859717102</v>
      </c>
      <c r="M5342" s="16">
        <v>0.65756497758211097</v>
      </c>
      <c r="N5342" s="16">
        <v>5.8066899999999997</v>
      </c>
      <c r="O5342" s="16">
        <v>6.4283999999999999</v>
      </c>
      <c r="P5342" s="16">
        <v>5.4708899999999998</v>
      </c>
    </row>
    <row r="5343" spans="1:16" x14ac:dyDescent="0.3">
      <c r="A5343" s="16" t="s">
        <v>5393</v>
      </c>
      <c r="B5343" s="16">
        <v>0.54041972152455997</v>
      </c>
      <c r="C5343" s="16">
        <v>0.33176429579002198</v>
      </c>
      <c r="D5343" s="16">
        <v>9.8783478498917096E-2</v>
      </c>
      <c r="E5343" s="16">
        <v>0.69533045540002902</v>
      </c>
      <c r="F5343" s="16">
        <v>1.0753345264727601</v>
      </c>
      <c r="G5343" s="16">
        <v>0.55847798508198399</v>
      </c>
      <c r="H5343" s="16">
        <v>7.8386949249750304E-4</v>
      </c>
      <c r="I5343" s="16">
        <v>6.7401776709026502E-3</v>
      </c>
      <c r="J5343" s="16">
        <v>0.53458821954840896</v>
      </c>
      <c r="K5343" s="16">
        <v>0.94204748067654098</v>
      </c>
      <c r="L5343" s="16">
        <v>0.15552906083353599</v>
      </c>
      <c r="M5343" s="16">
        <v>0.482030371557154</v>
      </c>
      <c r="N5343" s="16">
        <v>0.19032299999999999</v>
      </c>
      <c r="O5343" s="16">
        <v>0.28051999999999999</v>
      </c>
      <c r="P5343" s="16">
        <v>0.39013700000000001</v>
      </c>
    </row>
    <row r="5344" spans="1:16" x14ac:dyDescent="0.3">
      <c r="A5344" s="16" t="s">
        <v>5394</v>
      </c>
      <c r="B5344" s="16">
        <v>-5.4739297676740198E-2</v>
      </c>
      <c r="C5344" s="16">
        <v>5.5879872026869304</v>
      </c>
      <c r="D5344" s="16">
        <v>0.56940205748601402</v>
      </c>
      <c r="E5344" s="16">
        <v>1</v>
      </c>
      <c r="F5344" s="16">
        <v>0.239683990253382</v>
      </c>
      <c r="G5344" s="16">
        <v>5.6880602267560603</v>
      </c>
      <c r="H5344" s="16">
        <v>2.8596105335286701E-2</v>
      </c>
      <c r="I5344" s="16">
        <v>0.11930842371119001</v>
      </c>
      <c r="J5344" s="16">
        <v>0.294415285979164</v>
      </c>
      <c r="K5344" s="16">
        <v>5.6987218278258602</v>
      </c>
      <c r="L5344" s="16">
        <v>1.7521026894381099E-2</v>
      </c>
      <c r="M5344" s="16">
        <v>0.12176583492998901</v>
      </c>
      <c r="N5344" s="16">
        <v>12.2355</v>
      </c>
      <c r="O5344" s="16">
        <v>11.8283</v>
      </c>
      <c r="P5344" s="16">
        <v>14.179399999999999</v>
      </c>
    </row>
    <row r="5345" spans="1:16" x14ac:dyDescent="0.3">
      <c r="A5345" s="16" t="s">
        <v>5395</v>
      </c>
      <c r="B5345" s="16">
        <v>-0.22911001934425801</v>
      </c>
      <c r="C5345" s="16">
        <v>2.9423740429545102</v>
      </c>
      <c r="D5345" s="16">
        <v>0.363417345828912</v>
      </c>
      <c r="E5345" s="16">
        <v>1</v>
      </c>
      <c r="F5345" s="16">
        <v>-0.67121357862698505</v>
      </c>
      <c r="G5345" s="16">
        <v>2.8150851717559999</v>
      </c>
      <c r="H5345" s="16">
        <v>1.19763579861772E-3</v>
      </c>
      <c r="I5345" s="16">
        <v>9.6494635193126697E-3</v>
      </c>
      <c r="J5345" s="16">
        <v>-0.44200425511066399</v>
      </c>
      <c r="K5345" s="16">
        <v>2.5947497031786901</v>
      </c>
      <c r="L5345" s="16">
        <v>3.7222618598443398E-2</v>
      </c>
      <c r="M5345" s="16">
        <v>0.20248964755364701</v>
      </c>
      <c r="N5345" s="16">
        <v>2.0091800000000002</v>
      </c>
      <c r="O5345" s="16">
        <v>1.81772</v>
      </c>
      <c r="P5345" s="16">
        <v>1.23445</v>
      </c>
    </row>
    <row r="5346" spans="1:16" x14ac:dyDescent="0.3">
      <c r="A5346" s="16" t="s">
        <v>5396</v>
      </c>
      <c r="B5346" s="16">
        <v>0.89445899847015098</v>
      </c>
      <c r="C5346" s="16">
        <v>-2.57573620948502</v>
      </c>
      <c r="D5346" s="16">
        <v>0.14012543390249099</v>
      </c>
      <c r="E5346" s="16">
        <v>0.804244695198297</v>
      </c>
      <c r="F5346" s="16">
        <v>-1.1831550109186899</v>
      </c>
      <c r="G5346" s="16">
        <v>-3.3039193735283598</v>
      </c>
      <c r="H5346" s="16">
        <v>0.44778694169929001</v>
      </c>
      <c r="I5346" s="16">
        <v>0.794460349753488</v>
      </c>
      <c r="J5346" s="16">
        <v>-2.0493971598305198</v>
      </c>
      <c r="K5346" s="16">
        <v>-2.6475439679900101</v>
      </c>
      <c r="L5346" s="16">
        <v>6.3321529945638194E-2</v>
      </c>
      <c r="M5346" s="16">
        <v>0.28327412579907502</v>
      </c>
      <c r="N5346" s="16">
        <v>1.8316200000000001E-2</v>
      </c>
      <c r="O5346" s="16">
        <v>4.3553099999999997E-2</v>
      </c>
      <c r="P5346" s="16">
        <v>8.1124400000000003E-3</v>
      </c>
    </row>
    <row r="5347" spans="1:16" x14ac:dyDescent="0.3">
      <c r="A5347" s="16" t="s">
        <v>5397</v>
      </c>
      <c r="B5347" s="16">
        <v>6.5094137120545098E-2</v>
      </c>
      <c r="C5347" s="16">
        <v>1.5843423447353799</v>
      </c>
      <c r="D5347" s="16">
        <v>0.70230724399171696</v>
      </c>
      <c r="E5347" s="16">
        <v>1</v>
      </c>
      <c r="F5347" s="16">
        <v>0.24224938046039801</v>
      </c>
      <c r="G5347" s="16">
        <v>1.6470015713900501</v>
      </c>
      <c r="H5347" s="16">
        <v>0.259194001401027</v>
      </c>
      <c r="I5347" s="16">
        <v>0.57098697470415405</v>
      </c>
      <c r="J5347" s="16">
        <v>0.17708541084391599</v>
      </c>
      <c r="K5347" s="16">
        <v>1.73632132193053</v>
      </c>
      <c r="L5347" s="16">
        <v>0.53715593771222803</v>
      </c>
      <c r="M5347" s="16">
        <v>0.934035995043629</v>
      </c>
      <c r="N5347" s="16">
        <v>1.5664100000000001</v>
      </c>
      <c r="O5347" s="16">
        <v>1.6928099999999999</v>
      </c>
      <c r="P5347" s="16">
        <v>1.8160000000000001</v>
      </c>
    </row>
    <row r="5348" spans="1:16" x14ac:dyDescent="0.3">
      <c r="A5348" s="16" t="s">
        <v>5398</v>
      </c>
      <c r="B5348" s="16">
        <v>7.90812869096814E-2</v>
      </c>
      <c r="C5348" s="16">
        <v>7.8484623081802596</v>
      </c>
      <c r="D5348" s="16">
        <v>0.49643927057833898</v>
      </c>
      <c r="E5348" s="16">
        <v>1</v>
      </c>
      <c r="F5348" s="16">
        <v>-0.16245053519679201</v>
      </c>
      <c r="G5348" s="16">
        <v>7.7743823599593602</v>
      </c>
      <c r="H5348" s="16">
        <v>0.164872087030243</v>
      </c>
      <c r="I5348" s="16">
        <v>0.42538678285402198</v>
      </c>
      <c r="J5348" s="16">
        <v>-0.24153026867948099</v>
      </c>
      <c r="K5348" s="16">
        <v>7.7880838426355998</v>
      </c>
      <c r="L5348" s="16">
        <v>7.2433699445415306E-2</v>
      </c>
      <c r="M5348" s="16">
        <v>0.30786518905294602</v>
      </c>
      <c r="N5348" s="16">
        <v>47.081699999999998</v>
      </c>
      <c r="O5348" s="16">
        <v>49.699100000000001</v>
      </c>
      <c r="P5348" s="16">
        <v>41.490600000000001</v>
      </c>
    </row>
    <row r="5349" spans="1:16" x14ac:dyDescent="0.3">
      <c r="A5349" s="16" t="s">
        <v>5399</v>
      </c>
      <c r="B5349" s="16">
        <v>-0.41923257641766198</v>
      </c>
      <c r="C5349" s="16">
        <v>2.2451854192477398</v>
      </c>
      <c r="D5349" s="16">
        <v>5.5645321518627E-2</v>
      </c>
      <c r="E5349" s="16">
        <v>0.51213398182303904</v>
      </c>
      <c r="F5349" s="16">
        <v>-2.1520933801336298E-2</v>
      </c>
      <c r="G5349" s="16">
        <v>2.36436509702264</v>
      </c>
      <c r="H5349" s="16">
        <v>0.88479830994602204</v>
      </c>
      <c r="I5349" s="16">
        <v>1</v>
      </c>
      <c r="J5349" s="16">
        <v>0.39757361150198101</v>
      </c>
      <c r="K5349" s="16">
        <v>2.1491304559331099</v>
      </c>
      <c r="L5349" s="16">
        <v>0.131379120374428</v>
      </c>
      <c r="M5349" s="16">
        <v>0.44027283390621502</v>
      </c>
      <c r="N5349" s="16">
        <v>1.2578100000000001</v>
      </c>
      <c r="O5349" s="16">
        <v>0.94590399999999997</v>
      </c>
      <c r="P5349" s="16">
        <v>1.19719</v>
      </c>
    </row>
    <row r="5350" spans="1:16" x14ac:dyDescent="0.3">
      <c r="A5350" s="16" t="s">
        <v>5400</v>
      </c>
      <c r="B5350" s="16">
        <v>-0.13494044587277099</v>
      </c>
      <c r="C5350" s="16">
        <v>6.5857798294880299</v>
      </c>
      <c r="D5350" s="16">
        <v>0.22476015716919101</v>
      </c>
      <c r="E5350" s="16">
        <v>0.96038584227770296</v>
      </c>
      <c r="F5350" s="16">
        <v>-9.5275685711739402E-2</v>
      </c>
      <c r="G5350" s="16">
        <v>6.59474843664219</v>
      </c>
      <c r="H5350" s="16">
        <v>0.344335674522593</v>
      </c>
      <c r="I5350" s="16">
        <v>0.68155600843615105</v>
      </c>
      <c r="J5350" s="16">
        <v>3.96639442480856E-2</v>
      </c>
      <c r="K5350" s="16">
        <v>6.5141995462939102</v>
      </c>
      <c r="L5350" s="16">
        <v>0.81852669058012895</v>
      </c>
      <c r="M5350" s="16">
        <v>1</v>
      </c>
      <c r="N5350" s="16">
        <v>103.78</v>
      </c>
      <c r="O5350" s="16">
        <v>96.512100000000004</v>
      </c>
      <c r="P5350" s="16">
        <v>95.215400000000002</v>
      </c>
    </row>
    <row r="5351" spans="1:16" x14ac:dyDescent="0.3">
      <c r="A5351" s="16" t="s">
        <v>5401</v>
      </c>
      <c r="B5351" s="16">
        <v>-2.3158815037286999E-2</v>
      </c>
      <c r="C5351" s="16">
        <v>6.0634168476268302</v>
      </c>
      <c r="D5351" s="16">
        <v>0.94337626923888096</v>
      </c>
      <c r="E5351" s="16">
        <v>1</v>
      </c>
      <c r="F5351" s="16">
        <v>7.6543399911618001E-2</v>
      </c>
      <c r="G5351" s="16">
        <v>6.0968525430640499</v>
      </c>
      <c r="H5351" s="16">
        <v>0.361641034190049</v>
      </c>
      <c r="I5351" s="16">
        <v>0.70395554115076397</v>
      </c>
      <c r="J5351" s="16">
        <v>9.9700166645587507E-2</v>
      </c>
      <c r="K5351" s="16">
        <v>6.1077650844287401</v>
      </c>
      <c r="L5351" s="16">
        <v>0.395100090767178</v>
      </c>
      <c r="M5351" s="16">
        <v>0.80856966193652002</v>
      </c>
      <c r="N5351" s="16">
        <v>31.855499999999999</v>
      </c>
      <c r="O5351" s="16">
        <v>31.810199999999998</v>
      </c>
      <c r="P5351" s="16">
        <v>33.124600000000001</v>
      </c>
    </row>
    <row r="5352" spans="1:16" x14ac:dyDescent="0.3">
      <c r="A5352" s="16" t="s">
        <v>5402</v>
      </c>
      <c r="B5352" s="16">
        <v>2.9548642084336101E-2</v>
      </c>
      <c r="C5352" s="16">
        <v>5.4716380769509803</v>
      </c>
      <c r="D5352" s="16">
        <v>0.59707082479108398</v>
      </c>
      <c r="E5352" s="16">
        <v>1</v>
      </c>
      <c r="F5352" s="16">
        <v>0.199397029407166</v>
      </c>
      <c r="G5352" s="16">
        <v>5.5238239865493197</v>
      </c>
      <c r="H5352" s="16">
        <v>5.8763787677156502E-2</v>
      </c>
      <c r="I5352" s="16">
        <v>0.20447023252579</v>
      </c>
      <c r="J5352" s="16">
        <v>0.16984357572886999</v>
      </c>
      <c r="K5352" s="16">
        <v>5.5850997907630502</v>
      </c>
      <c r="L5352" s="16">
        <v>0.243098573241921</v>
      </c>
      <c r="M5352" s="16">
        <v>0.62340862091829796</v>
      </c>
      <c r="N5352" s="16">
        <v>10.1518</v>
      </c>
      <c r="O5352" s="16">
        <v>10.6868</v>
      </c>
      <c r="P5352" s="16">
        <v>11.487</v>
      </c>
    </row>
    <row r="5353" spans="1:16" x14ac:dyDescent="0.3">
      <c r="A5353" s="16" t="s">
        <v>5403</v>
      </c>
      <c r="B5353" s="16">
        <v>1.16040299265285E-2</v>
      </c>
      <c r="C5353" s="16">
        <v>6.6117569729565799</v>
      </c>
      <c r="D5353" s="16">
        <v>0.861691282483529</v>
      </c>
      <c r="E5353" s="16">
        <v>1</v>
      </c>
      <c r="F5353" s="16">
        <v>8.16487568159803E-2</v>
      </c>
      <c r="G5353" s="16">
        <v>6.6349855830662197</v>
      </c>
      <c r="H5353" s="16">
        <v>0.377862333717569</v>
      </c>
      <c r="I5353" s="16">
        <v>0.72344387770215401</v>
      </c>
      <c r="J5353" s="16">
        <v>7.0043792017268E-2</v>
      </c>
      <c r="K5353" s="16">
        <v>6.6570460294811804</v>
      </c>
      <c r="L5353" s="16">
        <v>0.54233589251063696</v>
      </c>
      <c r="M5353" s="16">
        <v>0.93841801717397499</v>
      </c>
      <c r="N5353" s="16">
        <v>87.915999999999997</v>
      </c>
      <c r="O5353" s="16">
        <v>90.157300000000006</v>
      </c>
      <c r="P5353" s="16">
        <v>91.921899999999994</v>
      </c>
    </row>
    <row r="5354" spans="1:16" x14ac:dyDescent="0.3">
      <c r="A5354" s="16" t="s">
        <v>5404</v>
      </c>
      <c r="B5354" s="16">
        <v>5.49130614057202E-2</v>
      </c>
      <c r="C5354" s="16">
        <v>5.7305948920185301</v>
      </c>
      <c r="D5354" s="16">
        <v>0.59640099682831205</v>
      </c>
      <c r="E5354" s="16">
        <v>1</v>
      </c>
      <c r="F5354" s="16">
        <v>8.1342451468908103E-2</v>
      </c>
      <c r="G5354" s="16">
        <v>5.7374220006611303</v>
      </c>
      <c r="H5354" s="16">
        <v>0.479648704265771</v>
      </c>
      <c r="I5354" s="16">
        <v>0.82678091553947597</v>
      </c>
      <c r="J5354" s="16">
        <v>2.64288846873654E-2</v>
      </c>
      <c r="K5354" s="16">
        <v>5.7795801671891498</v>
      </c>
      <c r="L5354" s="16">
        <v>0.87954694493278496</v>
      </c>
      <c r="M5354" s="16">
        <v>1</v>
      </c>
      <c r="N5354" s="16">
        <v>51.657600000000002</v>
      </c>
      <c r="O5354" s="16">
        <v>54.746000000000002</v>
      </c>
      <c r="P5354" s="16">
        <v>53.828699999999998</v>
      </c>
    </row>
    <row r="5355" spans="1:16" x14ac:dyDescent="0.3">
      <c r="A5355" s="16" t="s">
        <v>5405</v>
      </c>
      <c r="B5355" s="16">
        <v>0.101132288723357</v>
      </c>
      <c r="C5355" s="16">
        <v>4.9150338141246204</v>
      </c>
      <c r="D5355" s="16">
        <v>0.34691650986679701</v>
      </c>
      <c r="E5355" s="16">
        <v>1</v>
      </c>
      <c r="F5355" s="16">
        <v>3.1532777435737E-2</v>
      </c>
      <c r="G5355" s="16">
        <v>4.8895558574882099</v>
      </c>
      <c r="H5355" s="16">
        <v>0.71285234060920299</v>
      </c>
      <c r="I5355" s="16">
        <v>1</v>
      </c>
      <c r="J5355" s="16">
        <v>-6.9595926644992104E-2</v>
      </c>
      <c r="K5355" s="16">
        <v>4.9578706715166696</v>
      </c>
      <c r="L5355" s="16">
        <v>0.628375161895251</v>
      </c>
      <c r="M5355" s="16">
        <v>1</v>
      </c>
      <c r="N5355" s="16">
        <v>23.452400000000001</v>
      </c>
      <c r="O5355" s="16">
        <v>25.768899999999999</v>
      </c>
      <c r="P5355" s="16">
        <v>23.8917</v>
      </c>
    </row>
    <row r="5356" spans="1:16" x14ac:dyDescent="0.3">
      <c r="A5356" s="16" t="s">
        <v>5406</v>
      </c>
      <c r="B5356" s="16">
        <v>2.9162793730835902E-2</v>
      </c>
      <c r="C5356" s="16">
        <v>4.9629396071260503</v>
      </c>
      <c r="D5356" s="16">
        <v>0.67697874827177495</v>
      </c>
      <c r="E5356" s="16">
        <v>1</v>
      </c>
      <c r="F5356" s="16">
        <v>-5.8222032896043899E-2</v>
      </c>
      <c r="G5356" s="16">
        <v>4.9318869854738301</v>
      </c>
      <c r="H5356" s="16">
        <v>0.75110132940238195</v>
      </c>
      <c r="I5356" s="16">
        <v>1</v>
      </c>
      <c r="J5356" s="16">
        <v>-8.7380784286115398E-2</v>
      </c>
      <c r="K5356" s="16">
        <v>4.9508113467094796</v>
      </c>
      <c r="L5356" s="16">
        <v>0.524943742084372</v>
      </c>
      <c r="M5356" s="16">
        <v>0.92279292121656398</v>
      </c>
      <c r="N5356" s="16">
        <v>29.154299999999999</v>
      </c>
      <c r="O5356" s="16">
        <v>30.664400000000001</v>
      </c>
      <c r="P5356" s="16">
        <v>27.744700000000002</v>
      </c>
    </row>
    <row r="5357" spans="1:16" x14ac:dyDescent="0.3">
      <c r="A5357" s="16" t="s">
        <v>5407</v>
      </c>
      <c r="B5357" s="16">
        <v>3.9363438233097701E-2</v>
      </c>
      <c r="C5357" s="16">
        <v>6.1621684729063997</v>
      </c>
      <c r="D5357" s="16">
        <v>0.695358874346231</v>
      </c>
      <c r="E5357" s="16">
        <v>1</v>
      </c>
      <c r="F5357" s="16">
        <v>-0.24159026723803501</v>
      </c>
      <c r="G5357" s="16">
        <v>6.0769104155725104</v>
      </c>
      <c r="H5357" s="16">
        <v>2.34138886043611E-2</v>
      </c>
      <c r="I5357" s="16">
        <v>0.10267276763701499</v>
      </c>
      <c r="J5357" s="16">
        <v>-0.28094781273178498</v>
      </c>
      <c r="K5357" s="16">
        <v>6.0599630730783902</v>
      </c>
      <c r="L5357" s="16">
        <v>2.0451977564340199E-2</v>
      </c>
      <c r="M5357" s="16">
        <v>0.135205083243749</v>
      </c>
      <c r="N5357" s="16">
        <v>15.1181</v>
      </c>
      <c r="O5357" s="16">
        <v>15.649900000000001</v>
      </c>
      <c r="P5357" s="16">
        <v>12.667299999999999</v>
      </c>
    </row>
    <row r="5358" spans="1:16" x14ac:dyDescent="0.3">
      <c r="A5358" s="16" t="s">
        <v>5408</v>
      </c>
      <c r="B5358" s="16">
        <v>3.41300462702598E-3</v>
      </c>
      <c r="C5358" s="16">
        <v>6.0189693523213199</v>
      </c>
      <c r="D5358" s="16">
        <v>0.87240550214856105</v>
      </c>
      <c r="E5358" s="16">
        <v>1</v>
      </c>
      <c r="F5358" s="16">
        <v>-0.10524519658221</v>
      </c>
      <c r="G5358" s="16">
        <v>5.9833712839288697</v>
      </c>
      <c r="H5358" s="16">
        <v>0.36422341457702401</v>
      </c>
      <c r="I5358" s="16">
        <v>0.70739362819467799</v>
      </c>
      <c r="J5358" s="16">
        <v>-0.108655814430428</v>
      </c>
      <c r="K5358" s="16">
        <v>5.9756500689465897</v>
      </c>
      <c r="L5358" s="16">
        <v>0.35315397413132699</v>
      </c>
      <c r="M5358" s="16">
        <v>0.761618068690187</v>
      </c>
      <c r="N5358" s="16">
        <v>12.7394</v>
      </c>
      <c r="O5358" s="16">
        <v>12.976900000000001</v>
      </c>
      <c r="P5358" s="16">
        <v>11.692</v>
      </c>
    </row>
    <row r="5359" spans="1:16" x14ac:dyDescent="0.3">
      <c r="A5359" s="16" t="s">
        <v>5409</v>
      </c>
      <c r="B5359" s="16">
        <v>-8.4487953960297402E-2</v>
      </c>
      <c r="C5359" s="16">
        <v>5.0921555668751797</v>
      </c>
      <c r="D5359" s="16">
        <v>0.49055800050239801</v>
      </c>
      <c r="E5359" s="16">
        <v>1</v>
      </c>
      <c r="F5359" s="16">
        <v>0.115190663251784</v>
      </c>
      <c r="G5359" s="16">
        <v>5.1604271495157903</v>
      </c>
      <c r="H5359" s="16">
        <v>0.31625989064978499</v>
      </c>
      <c r="I5359" s="16">
        <v>0.64580474908184204</v>
      </c>
      <c r="J5359" s="16">
        <v>0.19967043071507901</v>
      </c>
      <c r="K5359" s="16">
        <v>5.1399769107374</v>
      </c>
      <c r="L5359" s="16">
        <v>0.14350221460804899</v>
      </c>
      <c r="M5359" s="16">
        <v>0.46222225264385802</v>
      </c>
      <c r="N5359" s="16">
        <v>22.980799999999999</v>
      </c>
      <c r="O5359" s="16">
        <v>21.885899999999999</v>
      </c>
      <c r="P5359" s="16">
        <v>24.48</v>
      </c>
    </row>
    <row r="5360" spans="1:16" x14ac:dyDescent="0.3">
      <c r="A5360" s="16" t="s">
        <v>5410</v>
      </c>
      <c r="B5360" s="16">
        <v>-7.1639979812123E-2</v>
      </c>
      <c r="C5360" s="16">
        <v>-1.67339278945363</v>
      </c>
      <c r="D5360" s="16">
        <v>1</v>
      </c>
      <c r="E5360" s="16">
        <v>1</v>
      </c>
      <c r="F5360" s="16">
        <v>-0.58798053964812003</v>
      </c>
      <c r="G5360" s="16">
        <v>-1.8226724976630699</v>
      </c>
      <c r="H5360" s="16">
        <v>0.38950220012179798</v>
      </c>
      <c r="I5360" s="16">
        <v>0.73670365769117596</v>
      </c>
      <c r="J5360" s="16">
        <v>-0.51354924416687897</v>
      </c>
      <c r="K5360" s="16">
        <v>-1.9379491486322999</v>
      </c>
      <c r="L5360" s="16">
        <v>0.43131746936445298</v>
      </c>
      <c r="M5360" s="16">
        <v>0.84368508687426902</v>
      </c>
      <c r="N5360" s="16">
        <v>7.6173900000000003E-2</v>
      </c>
      <c r="O5360" s="16">
        <v>9.5940899999999996E-2</v>
      </c>
      <c r="P5360" s="16">
        <v>5.5092099999999998E-2</v>
      </c>
    </row>
    <row r="5361" spans="1:16" x14ac:dyDescent="0.3">
      <c r="A5361" s="16" t="s">
        <v>5411</v>
      </c>
      <c r="B5361" s="16">
        <v>8.2187581536353804E-2</v>
      </c>
      <c r="C5361" s="16">
        <v>6.13281533251046</v>
      </c>
      <c r="D5361" s="16">
        <v>0.40933084836021899</v>
      </c>
      <c r="E5361" s="16">
        <v>1</v>
      </c>
      <c r="F5361" s="16">
        <v>-1.38302385445669E-2</v>
      </c>
      <c r="G5361" s="16">
        <v>6.1063878888059797</v>
      </c>
      <c r="H5361" s="16">
        <v>0.85932139254770101</v>
      </c>
      <c r="I5361" s="16">
        <v>1</v>
      </c>
      <c r="J5361" s="16">
        <v>-9.6015794061921803E-2</v>
      </c>
      <c r="K5361" s="16">
        <v>6.1586156383304003</v>
      </c>
      <c r="L5361" s="16">
        <v>0.57941283471383298</v>
      </c>
      <c r="M5361" s="16">
        <v>0.969783485933842</v>
      </c>
      <c r="N5361" s="16">
        <v>24.7334</v>
      </c>
      <c r="O5361" s="16">
        <v>26.874199999999998</v>
      </c>
      <c r="P5361" s="16">
        <v>24.623100000000001</v>
      </c>
    </row>
    <row r="5362" spans="1:16" x14ac:dyDescent="0.3">
      <c r="A5362" s="16" t="s">
        <v>5412</v>
      </c>
      <c r="B5362" s="16">
        <v>0.20983473390753499</v>
      </c>
      <c r="C5362" s="16">
        <v>3.9386641184059701</v>
      </c>
      <c r="D5362" s="16">
        <v>0.19493767219344799</v>
      </c>
      <c r="E5362" s="16">
        <v>0.91940703062775497</v>
      </c>
      <c r="F5362" s="16">
        <v>0.19673398814753701</v>
      </c>
      <c r="G5362" s="16">
        <v>3.93419953268317</v>
      </c>
      <c r="H5362" s="16">
        <v>0.21975126513313301</v>
      </c>
      <c r="I5362" s="16">
        <v>0.516243511474898</v>
      </c>
      <c r="J5362" s="16">
        <v>-1.3097654574665199E-2</v>
      </c>
      <c r="K5362" s="16">
        <v>4.0698721476014699</v>
      </c>
      <c r="L5362" s="16">
        <v>0.96457621561734097</v>
      </c>
      <c r="M5362" s="16">
        <v>1</v>
      </c>
      <c r="N5362" s="16">
        <v>4.3982999999999999</v>
      </c>
      <c r="O5362" s="16">
        <v>5.2470299999999996</v>
      </c>
      <c r="P5362" s="16">
        <v>5.0179299999999998</v>
      </c>
    </row>
    <row r="5363" spans="1:16" x14ac:dyDescent="0.3">
      <c r="A5363" s="16" t="s">
        <v>5413</v>
      </c>
      <c r="B5363" s="16">
        <v>-8.9479759540551096E-2</v>
      </c>
      <c r="C5363" s="16">
        <v>9.0179526256366405</v>
      </c>
      <c r="D5363" s="16">
        <v>0.24489167343409099</v>
      </c>
      <c r="E5363" s="16">
        <v>0.973421409339846</v>
      </c>
      <c r="F5363" s="16">
        <v>-0.121526982036881</v>
      </c>
      <c r="G5363" s="16">
        <v>9.0105275968095899</v>
      </c>
      <c r="H5363" s="16">
        <v>0.15790981053073599</v>
      </c>
      <c r="I5363" s="16">
        <v>0.41248933567513901</v>
      </c>
      <c r="J5363" s="16">
        <v>-3.2047159208828301E-2</v>
      </c>
      <c r="K5363" s="16">
        <v>8.9317436592371404</v>
      </c>
      <c r="L5363" s="16">
        <v>0.82724269191998501</v>
      </c>
      <c r="M5363" s="16">
        <v>1</v>
      </c>
      <c r="N5363" s="16">
        <v>77.836699999999993</v>
      </c>
      <c r="O5363" s="16">
        <v>72.705299999999994</v>
      </c>
      <c r="P5363" s="16">
        <v>69.662899999999993</v>
      </c>
    </row>
    <row r="5364" spans="1:16" x14ac:dyDescent="0.3">
      <c r="A5364" s="16" t="s">
        <v>5414</v>
      </c>
      <c r="B5364" s="16">
        <v>-0.110302367701378</v>
      </c>
      <c r="C5364" s="16">
        <v>7.8839733003296901</v>
      </c>
      <c r="D5364" s="16">
        <v>0.175576558873629</v>
      </c>
      <c r="E5364" s="16">
        <v>0.88625626997018203</v>
      </c>
      <c r="F5364" s="16">
        <v>-0.24789465690148099</v>
      </c>
      <c r="G5364" s="16">
        <v>7.84596489021789</v>
      </c>
      <c r="H5364" s="16">
        <v>9.1734636607251306E-3</v>
      </c>
      <c r="I5364" s="16">
        <v>4.9537129253243203E-2</v>
      </c>
      <c r="J5364" s="16">
        <v>-0.13759147514404099</v>
      </c>
      <c r="K5364" s="16">
        <v>7.7313224004863796</v>
      </c>
      <c r="L5364" s="16">
        <v>0.27074163954527197</v>
      </c>
      <c r="M5364" s="16">
        <v>0.65764855798160404</v>
      </c>
      <c r="N5364" s="16">
        <v>50.362699999999997</v>
      </c>
      <c r="O5364" s="16">
        <v>46.130299999999998</v>
      </c>
      <c r="P5364" s="16">
        <v>41.335799999999999</v>
      </c>
    </row>
    <row r="5365" spans="1:16" x14ac:dyDescent="0.3">
      <c r="A5365" s="16" t="s">
        <v>5415</v>
      </c>
      <c r="B5365" s="16">
        <v>-0.232842804522575</v>
      </c>
      <c r="C5365" s="16">
        <v>8.68467654760226</v>
      </c>
      <c r="D5365" s="16">
        <v>2.1400705488150901E-2</v>
      </c>
      <c r="E5365" s="16">
        <v>0.28089933894678298</v>
      </c>
      <c r="F5365" s="16">
        <v>-0.157622482454611</v>
      </c>
      <c r="G5365" s="16">
        <v>8.7102260861799596</v>
      </c>
      <c r="H5365" s="16">
        <v>0.11490249252655101</v>
      </c>
      <c r="I5365" s="16">
        <v>0.32969864922744702</v>
      </c>
      <c r="J5365" s="16">
        <v>7.5219957476302196E-2</v>
      </c>
      <c r="K5365" s="16">
        <v>8.5425259307536106</v>
      </c>
      <c r="L5365" s="16">
        <v>0.52389438364977503</v>
      </c>
      <c r="M5365" s="16">
        <v>0.92178334013034702</v>
      </c>
      <c r="N5365" s="16">
        <v>99.203900000000004</v>
      </c>
      <c r="O5365" s="16">
        <v>82.815200000000004</v>
      </c>
      <c r="P5365" s="16">
        <v>85.806899999999999</v>
      </c>
    </row>
    <row r="5366" spans="1:16" x14ac:dyDescent="0.3">
      <c r="A5366" s="16" t="s">
        <v>5416</v>
      </c>
      <c r="B5366" s="16">
        <v>-4.19091107038949E-2</v>
      </c>
      <c r="C5366" s="16">
        <v>7.1545233836289102</v>
      </c>
      <c r="D5366" s="16">
        <v>0.75347289981507304</v>
      </c>
      <c r="E5366" s="16">
        <v>1</v>
      </c>
      <c r="F5366" s="16">
        <v>0.12294158989769401</v>
      </c>
      <c r="G5366" s="16">
        <v>7.2075068486493601</v>
      </c>
      <c r="H5366" s="16">
        <v>0.182754160194912</v>
      </c>
      <c r="I5366" s="16">
        <v>0.45605300826690798</v>
      </c>
      <c r="J5366" s="16">
        <v>0.1648491215232</v>
      </c>
      <c r="K5366" s="16">
        <v>7.2138026987784496</v>
      </c>
      <c r="L5366" s="16">
        <v>0.15530211987040801</v>
      </c>
      <c r="M5366" s="16">
        <v>0.48182726888789601</v>
      </c>
      <c r="N5366" s="16">
        <v>109.017</v>
      </c>
      <c r="O5366" s="16">
        <v>108.447</v>
      </c>
      <c r="P5366" s="16">
        <v>117.277</v>
      </c>
    </row>
    <row r="5367" spans="1:16" x14ac:dyDescent="0.3">
      <c r="A5367" s="16" t="s">
        <v>5417</v>
      </c>
      <c r="B5367" s="16">
        <v>-3.8625694114976697E-2</v>
      </c>
      <c r="C5367" s="16">
        <v>7.7885019114883098</v>
      </c>
      <c r="D5367" s="16">
        <v>0.65168305729750697</v>
      </c>
      <c r="E5367" s="16">
        <v>1</v>
      </c>
      <c r="F5367" s="16">
        <v>0.112086080121463</v>
      </c>
      <c r="G5367" s="16">
        <v>7.8411524540949102</v>
      </c>
      <c r="H5367" s="16">
        <v>0.201293668719283</v>
      </c>
      <c r="I5367" s="16">
        <v>0.48581292248429803</v>
      </c>
      <c r="J5367" s="16">
        <v>0.150710842409987</v>
      </c>
      <c r="K5367" s="16">
        <v>7.8405202221121204</v>
      </c>
      <c r="L5367" s="16">
        <v>0.135306067760043</v>
      </c>
      <c r="M5367" s="16">
        <v>0.44765583799269798</v>
      </c>
      <c r="N5367" s="16">
        <v>40.657899999999998</v>
      </c>
      <c r="O5367" s="16">
        <v>39.201500000000003</v>
      </c>
      <c r="P5367" s="16">
        <v>43.042200000000001</v>
      </c>
    </row>
    <row r="5368" spans="1:16" x14ac:dyDescent="0.3">
      <c r="A5368" s="16" t="s">
        <v>5418</v>
      </c>
      <c r="B5368" s="16">
        <v>-6.0641859094433597E-3</v>
      </c>
      <c r="C5368" s="16">
        <v>7.1951633585582098</v>
      </c>
      <c r="D5368" s="16">
        <v>0.77928999691833101</v>
      </c>
      <c r="E5368" s="16">
        <v>1</v>
      </c>
      <c r="F5368" s="16">
        <v>-8.7418347237103594E-2</v>
      </c>
      <c r="G5368" s="16">
        <v>7.1712859765114203</v>
      </c>
      <c r="H5368" s="16">
        <v>0.318108490778366</v>
      </c>
      <c r="I5368" s="16">
        <v>0.64754653381456695</v>
      </c>
      <c r="J5368" s="16">
        <v>-8.1353377900088494E-2</v>
      </c>
      <c r="K5368" s="16">
        <v>7.1390488846150797</v>
      </c>
      <c r="L5368" s="16">
        <v>0.53235611616325096</v>
      </c>
      <c r="M5368" s="16">
        <v>0.92955195813902203</v>
      </c>
      <c r="N5368" s="16">
        <v>32.450899999999997</v>
      </c>
      <c r="O5368" s="16">
        <v>31.950399999999998</v>
      </c>
      <c r="P5368" s="16">
        <v>29.532699999999998</v>
      </c>
    </row>
    <row r="5369" spans="1:16" x14ac:dyDescent="0.3">
      <c r="A5369" s="16" t="s">
        <v>5419</v>
      </c>
      <c r="B5369" s="16">
        <v>-5.7086828393915802E-2</v>
      </c>
      <c r="C5369" s="16">
        <v>8.0210203582694195</v>
      </c>
      <c r="D5369" s="16">
        <v>0.58761073331576197</v>
      </c>
      <c r="E5369" s="16">
        <v>1</v>
      </c>
      <c r="F5369" s="16">
        <v>-3.8035224855174299E-2</v>
      </c>
      <c r="G5369" s="16">
        <v>8.0290477307033807</v>
      </c>
      <c r="H5369" s="16">
        <v>0.77216934445345597</v>
      </c>
      <c r="I5369" s="16">
        <v>1</v>
      </c>
      <c r="J5369" s="16">
        <v>1.9051467772300799E-2</v>
      </c>
      <c r="K5369" s="16">
        <v>7.9973864185913399</v>
      </c>
      <c r="L5369" s="16">
        <v>0.82726038691024495</v>
      </c>
      <c r="M5369" s="16">
        <v>1</v>
      </c>
      <c r="N5369" s="16">
        <v>55.5715</v>
      </c>
      <c r="O5369" s="16">
        <v>53.947800000000001</v>
      </c>
      <c r="P5369" s="16">
        <v>53.5869</v>
      </c>
    </row>
    <row r="5370" spans="1:16" x14ac:dyDescent="0.3">
      <c r="A5370" s="16" t="s">
        <v>5420</v>
      </c>
      <c r="B5370" s="16">
        <v>0.14973550619826101</v>
      </c>
      <c r="C5370" s="16">
        <v>7.0590960263539699</v>
      </c>
      <c r="D5370" s="16">
        <v>0.11761819163579899</v>
      </c>
      <c r="E5370" s="16">
        <v>0.75093301971880999</v>
      </c>
      <c r="F5370" s="16">
        <v>0.3435867574775</v>
      </c>
      <c r="G5370" s="16">
        <v>7.1325181397435404</v>
      </c>
      <c r="H5370" s="16">
        <v>2.6725128994284798E-4</v>
      </c>
      <c r="I5370" s="16">
        <v>2.7389728372883902E-3</v>
      </c>
      <c r="J5370" s="16">
        <v>0.19384967419407401</v>
      </c>
      <c r="K5370" s="16">
        <v>7.2598420677081501</v>
      </c>
      <c r="L5370" s="16">
        <v>7.62356369725746E-2</v>
      </c>
      <c r="M5370" s="16">
        <v>0.31736004867207002</v>
      </c>
      <c r="N5370" s="16">
        <v>72.840800000000002</v>
      </c>
      <c r="O5370" s="16">
        <v>80.241500000000002</v>
      </c>
      <c r="P5370" s="16">
        <v>92.234499999999997</v>
      </c>
    </row>
    <row r="5371" spans="1:16" x14ac:dyDescent="0.3">
      <c r="A5371" s="16" t="s">
        <v>5421</v>
      </c>
      <c r="B5371" s="16">
        <v>-9.6138711623710807E-2</v>
      </c>
      <c r="C5371" s="16">
        <v>7.3316842926638097</v>
      </c>
      <c r="D5371" s="16">
        <v>0.32552773877018698</v>
      </c>
      <c r="E5371" s="16">
        <v>1</v>
      </c>
      <c r="F5371" s="16">
        <v>2.7015325043691099E-2</v>
      </c>
      <c r="G5371" s="16">
        <v>7.3719878838789601</v>
      </c>
      <c r="H5371" s="16">
        <v>0.75839913710009899</v>
      </c>
      <c r="I5371" s="16">
        <v>1</v>
      </c>
      <c r="J5371" s="16">
        <v>0.123152892281847</v>
      </c>
      <c r="K5371" s="16">
        <v>7.3306503919630801</v>
      </c>
      <c r="L5371" s="16">
        <v>0.26287309658281699</v>
      </c>
      <c r="M5371" s="16">
        <v>0.65201865268597403</v>
      </c>
      <c r="N5371" s="16">
        <v>68.658299999999997</v>
      </c>
      <c r="O5371" s="16">
        <v>64.936300000000003</v>
      </c>
      <c r="P5371" s="16">
        <v>68.738600000000005</v>
      </c>
    </row>
    <row r="5372" spans="1:16" x14ac:dyDescent="0.3">
      <c r="A5372" s="16" t="s">
        <v>5422</v>
      </c>
      <c r="B5372" s="16">
        <v>-5.08102714517241E-2</v>
      </c>
      <c r="C5372" s="16">
        <v>7.3854867909906599</v>
      </c>
      <c r="D5372" s="16">
        <v>0.61309617369581104</v>
      </c>
      <c r="E5372" s="16">
        <v>1</v>
      </c>
      <c r="F5372" s="16">
        <v>0.318113099484164</v>
      </c>
      <c r="G5372" s="16">
        <v>7.5166806000217496</v>
      </c>
      <c r="H5372" s="16">
        <v>5.2559009488513603E-4</v>
      </c>
      <c r="I5372" s="16">
        <v>4.83156942731954E-3</v>
      </c>
      <c r="J5372" s="16">
        <v>0.36892058523807097</v>
      </c>
      <c r="K5372" s="16">
        <v>7.5497787686267799</v>
      </c>
      <c r="L5372" s="16">
        <v>6.6190226744708696E-4</v>
      </c>
      <c r="M5372" s="16">
        <v>1.16194802388381E-2</v>
      </c>
      <c r="N5372" s="16">
        <v>102.504</v>
      </c>
      <c r="O5372" s="16">
        <v>100.31</v>
      </c>
      <c r="P5372" s="16">
        <v>125.81100000000001</v>
      </c>
    </row>
    <row r="5373" spans="1:16" x14ac:dyDescent="0.3">
      <c r="A5373" s="16" t="s">
        <v>5423</v>
      </c>
      <c r="B5373" s="16">
        <v>0.14824233101841799</v>
      </c>
      <c r="C5373" s="16">
        <v>7.5382271542175801</v>
      </c>
      <c r="D5373" s="16">
        <v>9.19538429399121E-2</v>
      </c>
      <c r="E5373" s="16">
        <v>0.66827254458672003</v>
      </c>
      <c r="F5373" s="16">
        <v>0.31890529608467499</v>
      </c>
      <c r="G5373" s="16">
        <v>7.6026269252744099</v>
      </c>
      <c r="H5373" s="16">
        <v>2.9193584745240198E-4</v>
      </c>
      <c r="I5373" s="16">
        <v>2.94784310838212E-3</v>
      </c>
      <c r="J5373" s="16">
        <v>0.17066197400466099</v>
      </c>
      <c r="K5373" s="16">
        <v>7.7279306131344399</v>
      </c>
      <c r="L5373" s="16">
        <v>9.8608581711149806E-2</v>
      </c>
      <c r="M5373" s="16">
        <v>0.37177798334587497</v>
      </c>
      <c r="N5373" s="16">
        <v>129.56200000000001</v>
      </c>
      <c r="O5373" s="16">
        <v>145.398</v>
      </c>
      <c r="P5373" s="16">
        <v>159.61000000000001</v>
      </c>
    </row>
    <row r="5374" spans="1:16" x14ac:dyDescent="0.3">
      <c r="A5374" s="16" t="s">
        <v>5424</v>
      </c>
      <c r="B5374" s="16">
        <v>0.16580331750122501</v>
      </c>
      <c r="C5374" s="16">
        <v>7.3330860651902796</v>
      </c>
      <c r="D5374" s="16">
        <v>0.100384453947091</v>
      </c>
      <c r="E5374" s="16">
        <v>0.70185453458230096</v>
      </c>
      <c r="F5374" s="16">
        <v>0.56545291865914005</v>
      </c>
      <c r="G5374" s="16">
        <v>7.4906391159057302</v>
      </c>
      <c r="H5374" s="17">
        <v>4.0396229872312702E-9</v>
      </c>
      <c r="I5374" s="17">
        <v>1.27802474534891E-7</v>
      </c>
      <c r="J5374" s="16">
        <v>0.39964699760987399</v>
      </c>
      <c r="K5374" s="16">
        <v>7.6530907280512297</v>
      </c>
      <c r="L5374" s="16">
        <v>3.3911539102595399E-4</v>
      </c>
      <c r="M5374" s="16">
        <v>7.1202000721725398E-3</v>
      </c>
      <c r="N5374" s="16">
        <v>67.455100000000002</v>
      </c>
      <c r="O5374" s="16">
        <v>76.124700000000004</v>
      </c>
      <c r="P5374" s="16">
        <v>97.881699999999995</v>
      </c>
    </row>
    <row r="5375" spans="1:16" x14ac:dyDescent="0.3">
      <c r="A5375" s="16" t="s">
        <v>5425</v>
      </c>
      <c r="B5375" s="16">
        <v>8.2043523175628803E-3</v>
      </c>
      <c r="C5375" s="16">
        <v>5.5042991419928002</v>
      </c>
      <c r="D5375" s="16">
        <v>0.96408409571725795</v>
      </c>
      <c r="E5375" s="16">
        <v>1</v>
      </c>
      <c r="F5375" s="16">
        <v>-4.76821555938112E-4</v>
      </c>
      <c r="G5375" s="16">
        <v>5.5031778005572498</v>
      </c>
      <c r="H5375" s="16">
        <v>0.98845787248862105</v>
      </c>
      <c r="I5375" s="16">
        <v>1</v>
      </c>
      <c r="J5375" s="16">
        <v>-8.6808842970508004E-3</v>
      </c>
      <c r="K5375" s="16">
        <v>5.5055161799265999</v>
      </c>
      <c r="L5375" s="16">
        <v>0.98238282966705703</v>
      </c>
      <c r="M5375" s="16">
        <v>1</v>
      </c>
      <c r="N5375" s="16">
        <v>14.4122</v>
      </c>
      <c r="O5375" s="16">
        <v>14.614800000000001</v>
      </c>
      <c r="P5375" s="16">
        <v>14.1844</v>
      </c>
    </row>
    <row r="5376" spans="1:16" x14ac:dyDescent="0.3">
      <c r="A5376" s="16" t="s">
        <v>5426</v>
      </c>
      <c r="B5376" s="16">
        <v>-7.3023802690188599E-2</v>
      </c>
      <c r="C5376" s="16">
        <v>7.3096431504840798</v>
      </c>
      <c r="D5376" s="16">
        <v>0.37022984380410701</v>
      </c>
      <c r="E5376" s="16">
        <v>1</v>
      </c>
      <c r="F5376" s="16">
        <v>-6.2099472091214497E-2</v>
      </c>
      <c r="G5376" s="16">
        <v>7.3150912476861896</v>
      </c>
      <c r="H5376" s="16">
        <v>0.46800865268903102</v>
      </c>
      <c r="I5376" s="16">
        <v>0.81569423986353695</v>
      </c>
      <c r="J5376" s="16">
        <v>1.0924162475050399E-2</v>
      </c>
      <c r="K5376" s="16">
        <v>7.25776203325875</v>
      </c>
      <c r="L5376" s="16">
        <v>0.88419716220635902</v>
      </c>
      <c r="M5376" s="16">
        <v>1</v>
      </c>
      <c r="N5376" s="16">
        <v>63.586599999999997</v>
      </c>
      <c r="O5376" s="16">
        <v>60.311799999999998</v>
      </c>
      <c r="P5376" s="16">
        <v>59.374000000000002</v>
      </c>
    </row>
    <row r="5377" spans="1:16" x14ac:dyDescent="0.3">
      <c r="A5377" s="16" t="s">
        <v>5427</v>
      </c>
      <c r="B5377" s="16">
        <v>6.5411272566075998E-2</v>
      </c>
      <c r="C5377" s="16">
        <v>7.60030986979476</v>
      </c>
      <c r="D5377" s="16">
        <v>0.39655969354057202</v>
      </c>
      <c r="E5377" s="16">
        <v>1</v>
      </c>
      <c r="F5377" s="16">
        <v>6.98683257400292E-2</v>
      </c>
      <c r="G5377" s="16">
        <v>7.6010533157522602</v>
      </c>
      <c r="H5377" s="16">
        <v>0.383591132490888</v>
      </c>
      <c r="I5377" s="16">
        <v>0.72907677087995404</v>
      </c>
      <c r="J5377" s="16">
        <v>4.45707311617241E-3</v>
      </c>
      <c r="K5377" s="16">
        <v>7.6542674805551503</v>
      </c>
      <c r="L5377" s="16">
        <v>0.98376541151002805</v>
      </c>
      <c r="M5377" s="16">
        <v>1</v>
      </c>
      <c r="N5377" s="16">
        <v>83.295900000000003</v>
      </c>
      <c r="O5377" s="16">
        <v>88.944900000000004</v>
      </c>
      <c r="P5377" s="16">
        <v>86.935299999999998</v>
      </c>
    </row>
    <row r="5378" spans="1:16" x14ac:dyDescent="0.3">
      <c r="A5378" s="16" t="s">
        <v>5428</v>
      </c>
      <c r="B5378" s="16">
        <v>0.122956408173925</v>
      </c>
      <c r="C5378" s="16">
        <v>5.1842574996316104</v>
      </c>
      <c r="D5378" s="16">
        <v>0.224135117120491</v>
      </c>
      <c r="E5378" s="16">
        <v>0.95947482063568601</v>
      </c>
      <c r="F5378" s="16">
        <v>7.3931504966695996E-2</v>
      </c>
      <c r="G5378" s="16">
        <v>5.1602175756581596</v>
      </c>
      <c r="H5378" s="16">
        <v>0.489700584263424</v>
      </c>
      <c r="I5378" s="16">
        <v>0.83806248012449203</v>
      </c>
      <c r="J5378" s="16">
        <v>-4.9022617572482101E-2</v>
      </c>
      <c r="K5378" s="16">
        <v>5.2542321088501698</v>
      </c>
      <c r="L5378" s="16">
        <v>0.65787170531388295</v>
      </c>
      <c r="M5378" s="16">
        <v>1</v>
      </c>
      <c r="N5378" s="16">
        <v>30.546600000000002</v>
      </c>
      <c r="O5378" s="16">
        <v>34.580300000000001</v>
      </c>
      <c r="P5378" s="16">
        <v>32.053699999999999</v>
      </c>
    </row>
    <row r="5379" spans="1:16" x14ac:dyDescent="0.3">
      <c r="A5379" s="16" t="s">
        <v>5429</v>
      </c>
      <c r="B5379" s="16">
        <v>-0.245783922190387</v>
      </c>
      <c r="C5379" s="16">
        <v>4.6573446143322803</v>
      </c>
      <c r="D5379" s="16">
        <v>6.8879348569711105E-2</v>
      </c>
      <c r="E5379" s="16">
        <v>0.57692648613155495</v>
      </c>
      <c r="F5379" s="16">
        <v>-0.28657810812582402</v>
      </c>
      <c r="G5379" s="16">
        <v>4.64834422465362</v>
      </c>
      <c r="H5379" s="16">
        <v>4.2083791140084502E-2</v>
      </c>
      <c r="I5379" s="16">
        <v>0.159752376377057</v>
      </c>
      <c r="J5379" s="16">
        <v>-4.0793170027577597E-2</v>
      </c>
      <c r="K5379" s="16">
        <v>4.4518396758016703</v>
      </c>
      <c r="L5379" s="16">
        <v>0.84782985477055794</v>
      </c>
      <c r="M5379" s="16">
        <v>1</v>
      </c>
      <c r="N5379" s="16">
        <v>7.2947100000000002</v>
      </c>
      <c r="O5379" s="16">
        <v>6.1400899999999998</v>
      </c>
      <c r="P5379" s="16">
        <v>5.8909500000000001</v>
      </c>
    </row>
    <row r="5380" spans="1:16" x14ac:dyDescent="0.3">
      <c r="A5380" s="16" t="s">
        <v>5430</v>
      </c>
      <c r="B5380" s="16">
        <v>0.249193795012634</v>
      </c>
      <c r="C5380" s="16">
        <v>3.7713498774591301</v>
      </c>
      <c r="D5380" s="16">
        <v>0.12692569053067301</v>
      </c>
      <c r="E5380" s="16">
        <v>0.77342734082368803</v>
      </c>
      <c r="F5380" s="16">
        <v>0.33027552153060902</v>
      </c>
      <c r="G5380" s="16">
        <v>3.8102853145694602</v>
      </c>
      <c r="H5380" s="16">
        <v>2.80055006683473E-2</v>
      </c>
      <c r="I5380" s="16">
        <v>0.117454625911828</v>
      </c>
      <c r="J5380" s="16">
        <v>8.1077373284598894E-2</v>
      </c>
      <c r="K5380" s="16">
        <v>3.9845480111986502</v>
      </c>
      <c r="L5380" s="16">
        <v>0.56587399710587605</v>
      </c>
      <c r="M5380" s="16">
        <v>0.95869984045401202</v>
      </c>
      <c r="N5380" s="16">
        <v>5.4776999999999996</v>
      </c>
      <c r="O5380" s="16">
        <v>6.5024199999999999</v>
      </c>
      <c r="P5380" s="16">
        <v>6.9732099999999999</v>
      </c>
    </row>
    <row r="5381" spans="1:16" x14ac:dyDescent="0.3">
      <c r="A5381" s="16" t="s">
        <v>5431</v>
      </c>
      <c r="B5381" s="16">
        <v>-5.6979878757610902E-2</v>
      </c>
      <c r="C5381" s="16">
        <v>6.1867651659389598</v>
      </c>
      <c r="D5381" s="16">
        <v>0.601412546289121</v>
      </c>
      <c r="E5381" s="16">
        <v>1</v>
      </c>
      <c r="F5381" s="16">
        <v>-2.50891358904612E-2</v>
      </c>
      <c r="G5381" s="16">
        <v>6.1962800199111996</v>
      </c>
      <c r="H5381" s="16">
        <v>0.80568231283948899</v>
      </c>
      <c r="I5381" s="16">
        <v>1</v>
      </c>
      <c r="J5381" s="16">
        <v>3.1890011548056298E-2</v>
      </c>
      <c r="K5381" s="16">
        <v>6.1638223370606298</v>
      </c>
      <c r="L5381" s="16">
        <v>0.81355196259220297</v>
      </c>
      <c r="M5381" s="16">
        <v>1</v>
      </c>
      <c r="N5381" s="16">
        <v>30.900200000000002</v>
      </c>
      <c r="O5381" s="16">
        <v>30.0502</v>
      </c>
      <c r="P5381" s="16">
        <v>29.981200000000001</v>
      </c>
    </row>
    <row r="5382" spans="1:16" x14ac:dyDescent="0.3">
      <c r="A5382" s="16" t="s">
        <v>5432</v>
      </c>
      <c r="B5382" s="16">
        <v>-0.366237361066445</v>
      </c>
      <c r="C5382" s="16">
        <v>5.30164340255841</v>
      </c>
      <c r="D5382" s="16">
        <v>7.6874233753993102E-3</v>
      </c>
      <c r="E5382" s="16">
        <v>0.141804670694507</v>
      </c>
      <c r="F5382" s="16">
        <v>-0.315799821530519</v>
      </c>
      <c r="G5382" s="16">
        <v>5.31358903827888</v>
      </c>
      <c r="H5382" s="16">
        <v>1.7413888674261999E-2</v>
      </c>
      <c r="I5382" s="16">
        <v>8.1602414526099801E-2</v>
      </c>
      <c r="J5382" s="16">
        <v>5.0433959685614899E-2</v>
      </c>
      <c r="K5382" s="16">
        <v>5.0622837696233001</v>
      </c>
      <c r="L5382" s="16">
        <v>0.80827807168256305</v>
      </c>
      <c r="M5382" s="16">
        <v>1</v>
      </c>
      <c r="N5382" s="16">
        <v>11.369899999999999</v>
      </c>
      <c r="O5382" s="16">
        <v>8.8439499999999995</v>
      </c>
      <c r="P5382" s="16">
        <v>8.8560400000000001</v>
      </c>
    </row>
    <row r="5383" spans="1:16" x14ac:dyDescent="0.3">
      <c r="A5383" s="16" t="s">
        <v>5433</v>
      </c>
      <c r="B5383" s="16">
        <v>-8.1223730579969497E-2</v>
      </c>
      <c r="C5383" s="16">
        <v>4.5128047130081903</v>
      </c>
      <c r="D5383" s="16">
        <v>0.55907915240244299</v>
      </c>
      <c r="E5383" s="16">
        <v>1</v>
      </c>
      <c r="F5383" s="16">
        <v>9.0922696926938107E-2</v>
      </c>
      <c r="G5383" s="16">
        <v>4.5739905639861496</v>
      </c>
      <c r="H5383" s="16">
        <v>0.459709081418955</v>
      </c>
      <c r="I5383" s="16">
        <v>0.80692192086807601</v>
      </c>
      <c r="J5383" s="16">
        <v>0.17213579780768101</v>
      </c>
      <c r="K5383" s="16">
        <v>4.5508657494874001</v>
      </c>
      <c r="L5383" s="16">
        <v>0.25189656540523597</v>
      </c>
      <c r="M5383" s="16">
        <v>0.63613385175542303</v>
      </c>
      <c r="N5383" s="16">
        <v>8.3780900000000003</v>
      </c>
      <c r="O5383" s="16">
        <v>7.9495199999999997</v>
      </c>
      <c r="P5383" s="16">
        <v>8.7873599999999996</v>
      </c>
    </row>
    <row r="5384" spans="1:16" x14ac:dyDescent="0.3">
      <c r="A5384" s="16" t="s">
        <v>5434</v>
      </c>
      <c r="B5384" s="16">
        <v>-3.3029549657290998E-2</v>
      </c>
      <c r="C5384" s="16">
        <v>5.0922282579928799</v>
      </c>
      <c r="D5384" s="16">
        <v>0.72171270024618495</v>
      </c>
      <c r="E5384" s="16">
        <v>1</v>
      </c>
      <c r="F5384" s="16">
        <v>2.78588935749269E-2</v>
      </c>
      <c r="G5384" s="16">
        <v>5.1155876569484704</v>
      </c>
      <c r="H5384" s="16">
        <v>0.79865170818348097</v>
      </c>
      <c r="I5384" s="16">
        <v>1</v>
      </c>
      <c r="J5384" s="16">
        <v>6.0885865260341503E-2</v>
      </c>
      <c r="K5384" s="16">
        <v>5.0995685233474699</v>
      </c>
      <c r="L5384" s="16">
        <v>0.59591733166187599</v>
      </c>
      <c r="M5384" s="16">
        <v>0.98552335076400499</v>
      </c>
      <c r="N5384" s="16">
        <v>12.2858</v>
      </c>
      <c r="O5384" s="16">
        <v>12.056100000000001</v>
      </c>
      <c r="P5384" s="16">
        <v>12.351699999999999</v>
      </c>
    </row>
    <row r="5385" spans="1:16" x14ac:dyDescent="0.3">
      <c r="A5385" s="16" t="s">
        <v>5435</v>
      </c>
      <c r="B5385" s="16">
        <v>5.0853742660118703E-2</v>
      </c>
      <c r="C5385" s="16">
        <v>5.4369641516938598</v>
      </c>
      <c r="D5385" s="16">
        <v>0.60749115138776699</v>
      </c>
      <c r="E5385" s="16">
        <v>1</v>
      </c>
      <c r="F5385" s="16">
        <v>7.60203660248535E-2</v>
      </c>
      <c r="G5385" s="16">
        <v>5.4465930325327001</v>
      </c>
      <c r="H5385" s="16">
        <v>0.43297632699345401</v>
      </c>
      <c r="I5385" s="16">
        <v>0.77956839362806296</v>
      </c>
      <c r="J5385" s="16">
        <v>2.5166026911780801E-2</v>
      </c>
      <c r="K5385" s="16">
        <v>5.4870750550811298</v>
      </c>
      <c r="L5385" s="16">
        <v>0.81668674745604697</v>
      </c>
      <c r="M5385" s="16">
        <v>1</v>
      </c>
      <c r="N5385" s="16">
        <v>19.180499999999999</v>
      </c>
      <c r="O5385" s="16">
        <v>20.1676</v>
      </c>
      <c r="P5385" s="16">
        <v>20.020700000000001</v>
      </c>
    </row>
    <row r="5386" spans="1:16" x14ac:dyDescent="0.3">
      <c r="A5386" s="16" t="s">
        <v>5436</v>
      </c>
      <c r="B5386" s="16">
        <v>-0.10157450072228701</v>
      </c>
      <c r="C5386" s="16">
        <v>5.4993411803176597</v>
      </c>
      <c r="D5386" s="16">
        <v>0.31457882412979898</v>
      </c>
      <c r="E5386" s="16">
        <v>1</v>
      </c>
      <c r="F5386" s="16">
        <v>0.18222811579171</v>
      </c>
      <c r="G5386" s="16">
        <v>5.5967322311828402</v>
      </c>
      <c r="H5386" s="16">
        <v>9.22770760475837E-2</v>
      </c>
      <c r="I5386" s="16">
        <v>0.283241723670971</v>
      </c>
      <c r="J5386" s="16">
        <v>0.28379406542576302</v>
      </c>
      <c r="K5386" s="16">
        <v>5.5761865241669204</v>
      </c>
      <c r="L5386" s="16">
        <v>2.0231458371506798E-2</v>
      </c>
      <c r="M5386" s="16">
        <v>0.13423650426924399</v>
      </c>
      <c r="N5386" s="16">
        <v>44.747700000000002</v>
      </c>
      <c r="O5386" s="16">
        <v>41.877299999999998</v>
      </c>
      <c r="P5386" s="16">
        <v>49.8947</v>
      </c>
    </row>
    <row r="5387" spans="1:16" x14ac:dyDescent="0.3">
      <c r="A5387" s="16" t="s">
        <v>5437</v>
      </c>
      <c r="B5387" s="16">
        <v>-0.15143398988248</v>
      </c>
      <c r="C5387" s="16">
        <v>6.2210544428484802</v>
      </c>
      <c r="D5387" s="16">
        <v>0.14664151367264999</v>
      </c>
      <c r="E5387" s="16">
        <v>0.82309657556167104</v>
      </c>
      <c r="F5387" s="16">
        <v>0.12807962415056701</v>
      </c>
      <c r="G5387" s="16">
        <v>6.3132645557524398</v>
      </c>
      <c r="H5387" s="16">
        <v>0.168739795008852</v>
      </c>
      <c r="I5387" s="16">
        <v>0.43243518894795502</v>
      </c>
      <c r="J5387" s="16">
        <v>0.279508277084277</v>
      </c>
      <c r="K5387" s="16">
        <v>6.26817581803921</v>
      </c>
      <c r="L5387" s="16">
        <v>1.4428355372995499E-2</v>
      </c>
      <c r="M5387" s="16">
        <v>0.10631780217094999</v>
      </c>
      <c r="N5387" s="16">
        <v>32.8902</v>
      </c>
      <c r="O5387" s="16">
        <v>30.128900000000002</v>
      </c>
      <c r="P5387" s="16">
        <v>35.635100000000001</v>
      </c>
    </row>
    <row r="5388" spans="1:16" x14ac:dyDescent="0.3">
      <c r="A5388" s="16" t="s">
        <v>5438</v>
      </c>
      <c r="B5388" s="16">
        <v>7.3900326662137597E-2</v>
      </c>
      <c r="C5388" s="16">
        <v>-1.3759534233408099</v>
      </c>
      <c r="D5388" s="16">
        <v>0.90592402259997495</v>
      </c>
      <c r="E5388" s="16">
        <v>1</v>
      </c>
      <c r="F5388" s="16">
        <v>7.5781515225130894E-2</v>
      </c>
      <c r="G5388" s="16">
        <v>-1.3779782098832301</v>
      </c>
      <c r="H5388" s="16">
        <v>0.95619352071195896</v>
      </c>
      <c r="I5388" s="16">
        <v>1</v>
      </c>
      <c r="J5388" s="16">
        <v>1.9033535035126801E-3</v>
      </c>
      <c r="K5388" s="16">
        <v>-1.3240089018460901</v>
      </c>
      <c r="L5388" s="16">
        <v>1</v>
      </c>
      <c r="M5388" s="16">
        <v>1</v>
      </c>
      <c r="N5388" s="16">
        <v>5.3767700000000002E-2</v>
      </c>
      <c r="O5388" s="16">
        <v>5.8469100000000003E-2</v>
      </c>
      <c r="P5388" s="16">
        <v>5.3057300000000002E-2</v>
      </c>
    </row>
    <row r="5389" spans="1:16" x14ac:dyDescent="0.3">
      <c r="A5389" s="16" t="s">
        <v>5439</v>
      </c>
      <c r="B5389" s="16">
        <v>7.5082307586242202E-3</v>
      </c>
      <c r="C5389" s="16">
        <v>3.3874757686343999</v>
      </c>
      <c r="D5389" s="16">
        <v>0.92218388123081296</v>
      </c>
      <c r="E5389" s="16">
        <v>1</v>
      </c>
      <c r="F5389" s="16">
        <v>0.55679174013541399</v>
      </c>
      <c r="G5389" s="16">
        <v>3.6076421440225102</v>
      </c>
      <c r="H5389" s="16">
        <v>3.4137516918680802E-3</v>
      </c>
      <c r="I5389" s="16">
        <v>2.2575747840144399E-2</v>
      </c>
      <c r="J5389" s="16">
        <v>0.54922442971122098</v>
      </c>
      <c r="K5389" s="16">
        <v>3.7176007533829698</v>
      </c>
      <c r="L5389" s="16">
        <v>1.6673438827250801E-2</v>
      </c>
      <c r="M5389" s="16">
        <v>0.117720140416172</v>
      </c>
      <c r="N5389" s="16">
        <v>4.8020699999999996</v>
      </c>
      <c r="O5389" s="16">
        <v>4.9404700000000004</v>
      </c>
      <c r="P5389" s="16">
        <v>7.15686</v>
      </c>
    </row>
    <row r="5390" spans="1:16" x14ac:dyDescent="0.3">
      <c r="A5390" s="16" t="s">
        <v>5440</v>
      </c>
      <c r="B5390" s="16">
        <v>-3.9937410112566699E-2</v>
      </c>
      <c r="C5390" s="16">
        <v>7.6222666942784203</v>
      </c>
      <c r="D5390" s="16">
        <v>0.75668817272495703</v>
      </c>
      <c r="E5390" s="16">
        <v>1</v>
      </c>
      <c r="F5390" s="16">
        <v>4.6714884473761903E-2</v>
      </c>
      <c r="G5390" s="16">
        <v>7.6487906706208504</v>
      </c>
      <c r="H5390" s="16">
        <v>0.61732736060478599</v>
      </c>
      <c r="I5390" s="16">
        <v>0.95498721709290701</v>
      </c>
      <c r="J5390" s="16">
        <v>8.6651664969145697E-2</v>
      </c>
      <c r="K5390" s="16">
        <v>7.6415012524608299</v>
      </c>
      <c r="L5390" s="16">
        <v>0.48352255492150398</v>
      </c>
      <c r="M5390" s="16">
        <v>0.89822726157626098</v>
      </c>
      <c r="N5390" s="16">
        <v>76.498000000000005</v>
      </c>
      <c r="O5390" s="16">
        <v>76.057599999999994</v>
      </c>
      <c r="P5390" s="16">
        <v>77.551500000000004</v>
      </c>
    </row>
    <row r="5391" spans="1:16" x14ac:dyDescent="0.3">
      <c r="A5391" s="16" t="s">
        <v>5441</v>
      </c>
      <c r="B5391" s="16">
        <v>-0.165995308416274</v>
      </c>
      <c r="C5391" s="16">
        <v>6.8666837685905202</v>
      </c>
      <c r="D5391" s="16">
        <v>0.119557484859972</v>
      </c>
      <c r="E5391" s="16">
        <v>0.75403467902612198</v>
      </c>
      <c r="F5391" s="16">
        <v>0.31907447212851098</v>
      </c>
      <c r="G5391" s="16">
        <v>7.0279196782575601</v>
      </c>
      <c r="H5391" s="16">
        <v>1.47053996429313E-3</v>
      </c>
      <c r="I5391" s="16">
        <v>1.1406236864945201E-2</v>
      </c>
      <c r="J5391" s="16">
        <v>0.48506427022666498</v>
      </c>
      <c r="K5391" s="16">
        <v>7.01261181709671</v>
      </c>
      <c r="L5391" s="17">
        <v>4.64538130012744E-5</v>
      </c>
      <c r="M5391" s="16">
        <v>1.45191548420761E-3</v>
      </c>
      <c r="N5391" s="16">
        <v>24.2376</v>
      </c>
      <c r="O5391" s="16">
        <v>21.903400000000001</v>
      </c>
      <c r="P5391" s="16">
        <v>29.531500000000001</v>
      </c>
    </row>
    <row r="5392" spans="1:16" x14ac:dyDescent="0.3">
      <c r="A5392" s="16" t="s">
        <v>5442</v>
      </c>
      <c r="B5392" s="16">
        <v>-0.22411473494512801</v>
      </c>
      <c r="C5392" s="16">
        <v>2.0146381766833699</v>
      </c>
      <c r="D5392" s="16">
        <v>0.30016946570254899</v>
      </c>
      <c r="E5392" s="16">
        <v>1</v>
      </c>
      <c r="F5392" s="16">
        <v>-0.150538345166077</v>
      </c>
      <c r="G5392" s="16">
        <v>2.03624653643441</v>
      </c>
      <c r="H5392" s="16">
        <v>0.46734400000989001</v>
      </c>
      <c r="I5392" s="16">
        <v>0.81501685442108196</v>
      </c>
      <c r="J5392" s="16">
        <v>7.3540612127819496E-2</v>
      </c>
      <c r="K5392" s="16">
        <v>1.89556525974742</v>
      </c>
      <c r="L5392" s="16">
        <v>0.81801658808411604</v>
      </c>
      <c r="M5392" s="16">
        <v>1</v>
      </c>
      <c r="N5392" s="16">
        <v>0.73691399999999996</v>
      </c>
      <c r="O5392" s="16">
        <v>0.62356900000000004</v>
      </c>
      <c r="P5392" s="16">
        <v>0.65522999999999998</v>
      </c>
    </row>
    <row r="5393" spans="1:16" x14ac:dyDescent="0.3">
      <c r="A5393" s="16" t="s">
        <v>5443</v>
      </c>
      <c r="B5393" s="16">
        <v>0.231427790029719</v>
      </c>
      <c r="C5393" s="16">
        <v>4.1566285700435204</v>
      </c>
      <c r="D5393" s="16">
        <v>7.17368735866864E-2</v>
      </c>
      <c r="E5393" s="16">
        <v>0.59009729224905705</v>
      </c>
      <c r="F5393" s="16">
        <v>0.39835776927640898</v>
      </c>
      <c r="G5393" s="16">
        <v>4.2081496243782803</v>
      </c>
      <c r="H5393" s="16">
        <v>6.3096170713131203E-3</v>
      </c>
      <c r="I5393" s="16">
        <v>3.6840379514926302E-2</v>
      </c>
      <c r="J5393" s="16">
        <v>0.16692092628149799</v>
      </c>
      <c r="K5393" s="16">
        <v>4.3964604415182498</v>
      </c>
      <c r="L5393" s="16">
        <v>0.42847825684025798</v>
      </c>
      <c r="M5393" s="16">
        <v>0.84108009469030898</v>
      </c>
      <c r="N5393" s="16">
        <v>3.13957</v>
      </c>
      <c r="O5393" s="16">
        <v>3.8104300000000002</v>
      </c>
      <c r="P5393" s="16">
        <v>4.0777999999999999</v>
      </c>
    </row>
    <row r="5394" spans="1:16" x14ac:dyDescent="0.3">
      <c r="A5394" s="16" t="s">
        <v>5444</v>
      </c>
      <c r="B5394" s="16">
        <v>-1.06918954112869</v>
      </c>
      <c r="C5394" s="16">
        <v>-0.37292916377416702</v>
      </c>
      <c r="D5394" s="16">
        <v>8.4370531826081594E-3</v>
      </c>
      <c r="E5394" s="16">
        <v>0.150541596442169</v>
      </c>
      <c r="F5394" s="16">
        <v>-0.61037977762120899</v>
      </c>
      <c r="G5394" s="16">
        <v>-0.27362714018566803</v>
      </c>
      <c r="H5394" s="16">
        <v>8.5008564938598999E-2</v>
      </c>
      <c r="I5394" s="16">
        <v>0.26752594061295798</v>
      </c>
      <c r="J5394" s="16">
        <v>0.45733312788296598</v>
      </c>
      <c r="K5394" s="16">
        <v>-0.94576739350722405</v>
      </c>
      <c r="L5394" s="16">
        <v>0.50457581959175202</v>
      </c>
      <c r="M5394" s="16">
        <v>0.918181303469361</v>
      </c>
      <c r="N5394" s="16">
        <v>0.489429</v>
      </c>
      <c r="O5394" s="16">
        <v>0.20099700000000001</v>
      </c>
      <c r="P5394" s="16">
        <v>0.25139099999999998</v>
      </c>
    </row>
    <row r="5395" spans="1:16" x14ac:dyDescent="0.3">
      <c r="A5395" s="16" t="s">
        <v>5445</v>
      </c>
      <c r="B5395" s="16">
        <v>-0.189134848524807</v>
      </c>
      <c r="C5395" s="16">
        <v>5.4914339684312603</v>
      </c>
      <c r="D5395" s="16">
        <v>0.102614710893562</v>
      </c>
      <c r="E5395" s="16">
        <v>0.70964762196512698</v>
      </c>
      <c r="F5395" s="16">
        <v>-0.267704613975008</v>
      </c>
      <c r="G5395" s="16">
        <v>5.4662538323308603</v>
      </c>
      <c r="H5395" s="16">
        <v>1.9088371647322199E-2</v>
      </c>
      <c r="I5395" s="16">
        <v>8.7632636791777796E-2</v>
      </c>
      <c r="J5395" s="16">
        <v>-7.85677019636285E-2</v>
      </c>
      <c r="K5395" s="16">
        <v>5.31454947874977</v>
      </c>
      <c r="L5395" s="16">
        <v>0.52883850290627299</v>
      </c>
      <c r="M5395" s="16">
        <v>0.92613548549397395</v>
      </c>
      <c r="N5395" s="16">
        <v>8.9944500000000005</v>
      </c>
      <c r="O5395" s="16">
        <v>7.9517600000000002</v>
      </c>
      <c r="P5395" s="16">
        <v>7.3188199999999997</v>
      </c>
    </row>
    <row r="5396" spans="1:16" x14ac:dyDescent="0.3">
      <c r="A5396" s="16" t="s">
        <v>5446</v>
      </c>
      <c r="B5396" s="16">
        <v>-0.20017841909026901</v>
      </c>
      <c r="C5396" s="16">
        <v>-1.40776398370939</v>
      </c>
      <c r="D5396" s="16">
        <v>0.73682378731826703</v>
      </c>
      <c r="E5396" s="16">
        <v>1</v>
      </c>
      <c r="F5396" s="16">
        <v>-0.79345811288010004</v>
      </c>
      <c r="G5396" s="16">
        <v>-1.54912391845143</v>
      </c>
      <c r="H5396" s="16">
        <v>0.129877296944238</v>
      </c>
      <c r="I5396" s="16">
        <v>0.36058100147210898</v>
      </c>
      <c r="J5396" s="16">
        <v>-0.59043377925670804</v>
      </c>
      <c r="K5396" s="16">
        <v>-1.7951724207280799</v>
      </c>
      <c r="L5396" s="16">
        <v>0.31518982944677398</v>
      </c>
      <c r="M5396" s="16">
        <v>0.71560015392630005</v>
      </c>
      <c r="N5396" s="16">
        <v>0.63714000000000004</v>
      </c>
      <c r="O5396" s="16">
        <v>0.79642999999999997</v>
      </c>
      <c r="P5396" s="16">
        <v>0.37133500000000003</v>
      </c>
    </row>
    <row r="5397" spans="1:16" x14ac:dyDescent="0.3">
      <c r="A5397" s="16" t="s">
        <v>5447</v>
      </c>
      <c r="B5397" s="16">
        <v>4.5485443481519297E-2</v>
      </c>
      <c r="C5397" s="16">
        <v>5.9696226164316899</v>
      </c>
      <c r="D5397" s="16">
        <v>0.41893043612993203</v>
      </c>
      <c r="E5397" s="16">
        <v>1</v>
      </c>
      <c r="F5397" s="16">
        <v>0.50693994414782295</v>
      </c>
      <c r="G5397" s="16">
        <v>6.1336426238863799</v>
      </c>
      <c r="H5397" s="17">
        <v>2.7835543060904999E-6</v>
      </c>
      <c r="I5397" s="17">
        <v>4.8696515414964197E-5</v>
      </c>
      <c r="J5397" s="16">
        <v>0.46144610231603</v>
      </c>
      <c r="K5397" s="16">
        <v>6.2603082051673002</v>
      </c>
      <c r="L5397" s="16">
        <v>1.0122261596964E-3</v>
      </c>
      <c r="M5397" s="16">
        <v>1.60011446901091E-2</v>
      </c>
      <c r="N5397" s="16">
        <v>27.779299999999999</v>
      </c>
      <c r="O5397" s="16">
        <v>29.9223</v>
      </c>
      <c r="P5397" s="16">
        <v>39.120199999999997</v>
      </c>
    </row>
    <row r="5398" spans="1:16" x14ac:dyDescent="0.3">
      <c r="A5398" s="16" t="s">
        <v>5448</v>
      </c>
      <c r="B5398" s="16">
        <v>-0.34670394662875598</v>
      </c>
      <c r="C5398" s="16">
        <v>4.7551676291609697</v>
      </c>
      <c r="D5398" s="16">
        <v>1.1970802972421E-2</v>
      </c>
      <c r="E5398" s="16">
        <v>0.18961938218479699</v>
      </c>
      <c r="F5398" s="16">
        <v>-0.16002625786070099</v>
      </c>
      <c r="G5398" s="16">
        <v>4.8096217847866702</v>
      </c>
      <c r="H5398" s="16">
        <v>0.22506277118974199</v>
      </c>
      <c r="I5398" s="16">
        <v>0.52405866271531498</v>
      </c>
      <c r="J5398" s="16">
        <v>0.186665010039789</v>
      </c>
      <c r="K5398" s="16">
        <v>4.6031567647483804</v>
      </c>
      <c r="L5398" s="16">
        <v>0.25850991328920297</v>
      </c>
      <c r="M5398" s="16">
        <v>0.64609124282362795</v>
      </c>
      <c r="N5398" s="16">
        <v>6.9360099999999996</v>
      </c>
      <c r="O5398" s="16">
        <v>5.4834699999999996</v>
      </c>
      <c r="P5398" s="16">
        <v>6.0446299999999997</v>
      </c>
    </row>
    <row r="5399" spans="1:16" x14ac:dyDescent="0.3">
      <c r="A5399" s="16" t="s">
        <v>5449</v>
      </c>
      <c r="B5399" s="16">
        <v>9.2817095494989094E-2</v>
      </c>
      <c r="C5399" s="16">
        <v>4.8676586203724597</v>
      </c>
      <c r="D5399" s="16">
        <v>0.44079899672468797</v>
      </c>
      <c r="E5399" s="16">
        <v>1</v>
      </c>
      <c r="F5399" s="16">
        <v>0.45816712881772598</v>
      </c>
      <c r="G5399" s="16">
        <v>5.0034993778632604</v>
      </c>
      <c r="H5399" s="16">
        <v>1.3394426520574199E-4</v>
      </c>
      <c r="I5399" s="16">
        <v>1.5045307358011199E-3</v>
      </c>
      <c r="J5399" s="16">
        <v>0.36533595039238398</v>
      </c>
      <c r="K5399" s="16">
        <v>5.1219673217550499</v>
      </c>
      <c r="L5399" s="16">
        <v>9.4607669950944797E-3</v>
      </c>
      <c r="M5399" s="16">
        <v>8.0909020012939203E-2</v>
      </c>
      <c r="N5399" s="16">
        <v>9.5188799999999993</v>
      </c>
      <c r="O5399" s="16">
        <v>10.1776</v>
      </c>
      <c r="P5399" s="16">
        <v>12.714499999999999</v>
      </c>
    </row>
    <row r="5400" spans="1:16" x14ac:dyDescent="0.3">
      <c r="A5400" s="16" t="s">
        <v>5450</v>
      </c>
      <c r="B5400" s="16">
        <v>-0.12047613730828501</v>
      </c>
      <c r="C5400" s="16">
        <v>5.9977127777187498</v>
      </c>
      <c r="D5400" s="16">
        <v>0.168565488352027</v>
      </c>
      <c r="E5400" s="16">
        <v>0.87205942103096101</v>
      </c>
      <c r="F5400" s="16">
        <v>-2.5426169038646099E-2</v>
      </c>
      <c r="G5400" s="16">
        <v>6.0300462938917798</v>
      </c>
      <c r="H5400" s="16">
        <v>0.73282192464084095</v>
      </c>
      <c r="I5400" s="16">
        <v>1</v>
      </c>
      <c r="J5400" s="16">
        <v>9.5047583876990097E-2</v>
      </c>
      <c r="K5400" s="16">
        <v>5.9574659308551103</v>
      </c>
      <c r="L5400" s="16">
        <v>0.37138345198350797</v>
      </c>
      <c r="M5400" s="16">
        <v>0.78368376990375099</v>
      </c>
      <c r="N5400" s="16">
        <v>9.3831799999999994</v>
      </c>
      <c r="O5400" s="16">
        <v>8.59802</v>
      </c>
      <c r="P5400" s="16">
        <v>9.0086700000000004</v>
      </c>
    </row>
    <row r="5401" spans="1:16" x14ac:dyDescent="0.3">
      <c r="A5401" s="16" t="s">
        <v>5451</v>
      </c>
      <c r="B5401" s="16">
        <v>1.50174595034284E-2</v>
      </c>
      <c r="C5401" s="16">
        <v>4.8813678217963599</v>
      </c>
      <c r="D5401" s="16">
        <v>0.754805926594875</v>
      </c>
      <c r="E5401" s="16">
        <v>1</v>
      </c>
      <c r="F5401" s="16">
        <v>-5.3204617002978898E-2</v>
      </c>
      <c r="G5401" s="16">
        <v>4.85706699534395</v>
      </c>
      <c r="H5401" s="16">
        <v>0.81573129283687196</v>
      </c>
      <c r="I5401" s="16">
        <v>1</v>
      </c>
      <c r="J5401" s="16">
        <v>-6.8218768784824399E-2</v>
      </c>
      <c r="K5401" s="16">
        <v>4.8714788204357697</v>
      </c>
      <c r="L5401" s="16">
        <v>0.63612263704884697</v>
      </c>
      <c r="M5401" s="16">
        <v>1</v>
      </c>
      <c r="N5401" s="16">
        <v>9.7476500000000001</v>
      </c>
      <c r="O5401" s="16">
        <v>10.1951</v>
      </c>
      <c r="P5401" s="16">
        <v>9.4272200000000002</v>
      </c>
    </row>
    <row r="5402" spans="1:16" x14ac:dyDescent="0.3">
      <c r="A5402" s="16" t="s">
        <v>5452</v>
      </c>
      <c r="B5402" s="16">
        <v>-0.19695829697505701</v>
      </c>
      <c r="C5402" s="16">
        <v>5.6419204934516696</v>
      </c>
      <c r="D5402" s="16">
        <v>7.1804917043259503E-2</v>
      </c>
      <c r="E5402" s="16">
        <v>0.59009729224905705</v>
      </c>
      <c r="F5402" s="16">
        <v>0.33715690039920299</v>
      </c>
      <c r="G5402" s="16">
        <v>5.8249191132139702</v>
      </c>
      <c r="H5402" s="16">
        <v>1.83575828741606E-3</v>
      </c>
      <c r="I5402" s="16">
        <v>1.3762276794102701E-2</v>
      </c>
      <c r="J5402" s="16">
        <v>0.534101100287665</v>
      </c>
      <c r="K5402" s="16">
        <v>5.7962254236592603</v>
      </c>
      <c r="L5402" s="17">
        <v>2.3471799900643701E-5</v>
      </c>
      <c r="M5402" s="16">
        <v>8.1330485221203601E-4</v>
      </c>
      <c r="N5402" s="16">
        <v>143.80199999999999</v>
      </c>
      <c r="O5402" s="16">
        <v>126.282</v>
      </c>
      <c r="P5402" s="16">
        <v>178.39699999999999</v>
      </c>
    </row>
    <row r="5403" spans="1:16" x14ac:dyDescent="0.3">
      <c r="A5403" s="16" t="s">
        <v>5453</v>
      </c>
      <c r="B5403" s="16">
        <v>0.18157266191919699</v>
      </c>
      <c r="C5403" s="16">
        <v>4.2059557642175802</v>
      </c>
      <c r="D5403" s="16">
        <v>0.198018665668931</v>
      </c>
      <c r="E5403" s="16">
        <v>0.924947769328194</v>
      </c>
      <c r="F5403" s="16">
        <v>0.48248653129218</v>
      </c>
      <c r="G5403" s="16">
        <v>4.32035443402469</v>
      </c>
      <c r="H5403" s="16">
        <v>5.7686467554201497E-4</v>
      </c>
      <c r="I5403" s="16">
        <v>5.2143998330729099E-3</v>
      </c>
      <c r="J5403" s="16">
        <v>0.30089669844721501</v>
      </c>
      <c r="K5403" s="16">
        <v>4.4826131294580902</v>
      </c>
      <c r="L5403" s="16">
        <v>6.70364237800848E-2</v>
      </c>
      <c r="M5403" s="16">
        <v>0.29368638339026798</v>
      </c>
      <c r="N5403" s="16">
        <v>9.7852599999999992</v>
      </c>
      <c r="O5403" s="16">
        <v>11.2898</v>
      </c>
      <c r="P5403" s="16">
        <v>13.627000000000001</v>
      </c>
    </row>
    <row r="5404" spans="1:16" x14ac:dyDescent="0.3">
      <c r="A5404" s="16" t="s">
        <v>5454</v>
      </c>
      <c r="B5404" s="16">
        <v>1.7534492828756298E-2</v>
      </c>
      <c r="C5404" s="16">
        <v>5.3392536593918596</v>
      </c>
      <c r="D5404" s="16">
        <v>0.70290774687656998</v>
      </c>
      <c r="E5404" s="16">
        <v>1</v>
      </c>
      <c r="F5404" s="16">
        <v>-0.14456175685769901</v>
      </c>
      <c r="G5404" s="16">
        <v>5.2840556763916604</v>
      </c>
      <c r="H5404" s="16">
        <v>0.35253716455981599</v>
      </c>
      <c r="I5404" s="16">
        <v>0.69150264314508503</v>
      </c>
      <c r="J5404" s="16">
        <v>-0.16209043624601899</v>
      </c>
      <c r="K5404" s="16">
        <v>5.2883073297404799</v>
      </c>
      <c r="L5404" s="16">
        <v>0.254831535266553</v>
      </c>
      <c r="M5404" s="16">
        <v>0.64045277992684602</v>
      </c>
      <c r="N5404" s="16">
        <v>45.009</v>
      </c>
      <c r="O5404" s="16">
        <v>47.241399999999999</v>
      </c>
      <c r="P5404" s="16">
        <v>40.625</v>
      </c>
    </row>
    <row r="5405" spans="1:16" x14ac:dyDescent="0.3">
      <c r="A5405" s="16" t="s">
        <v>5455</v>
      </c>
      <c r="B5405" s="16">
        <v>-6.3210491805939295E-2</v>
      </c>
      <c r="C5405" s="16">
        <v>8.7817169283295602</v>
      </c>
      <c r="D5405" s="16">
        <v>0.65268829845235499</v>
      </c>
      <c r="E5405" s="16">
        <v>1</v>
      </c>
      <c r="F5405" s="16">
        <v>0.26940574743373102</v>
      </c>
      <c r="G5405" s="16">
        <v>8.8939225961767807</v>
      </c>
      <c r="H5405" s="16">
        <v>7.3745543338237501E-3</v>
      </c>
      <c r="I5405" s="16">
        <v>4.1739547317230397E-2</v>
      </c>
      <c r="J5405" s="16">
        <v>0.33261525891910998</v>
      </c>
      <c r="K5405" s="16">
        <v>8.9186600869538797</v>
      </c>
      <c r="L5405" s="16">
        <v>7.2388114557864697E-3</v>
      </c>
      <c r="M5405" s="16">
        <v>6.7422289899195201E-2</v>
      </c>
      <c r="N5405" s="16">
        <v>599.34799999999996</v>
      </c>
      <c r="O5405" s="16">
        <v>588.39300000000003</v>
      </c>
      <c r="P5405" s="16">
        <v>708.75900000000001</v>
      </c>
    </row>
    <row r="5406" spans="1:16" x14ac:dyDescent="0.3">
      <c r="A5406" s="16" t="s">
        <v>5456</v>
      </c>
      <c r="B5406" s="16">
        <v>0.33480220623735601</v>
      </c>
      <c r="C5406" s="16">
        <v>0.77591565463297596</v>
      </c>
      <c r="D5406" s="16">
        <v>0.17060988958246701</v>
      </c>
      <c r="E5406" s="16">
        <v>0.87754611860564302</v>
      </c>
      <c r="F5406" s="16">
        <v>0.1986480208949</v>
      </c>
      <c r="G5406" s="16">
        <v>0.692955215425482</v>
      </c>
      <c r="H5406" s="16">
        <v>0.52312376693208795</v>
      </c>
      <c r="I5406" s="16">
        <v>0.87281003962551396</v>
      </c>
      <c r="J5406" s="16">
        <v>-0.13602500498581299</v>
      </c>
      <c r="K5406" s="16">
        <v>0.93953766543733197</v>
      </c>
      <c r="L5406" s="16">
        <v>0.55822765262720497</v>
      </c>
      <c r="M5406" s="16">
        <v>0.95121338393153798</v>
      </c>
      <c r="N5406" s="16">
        <v>1.84212</v>
      </c>
      <c r="O5406" s="16">
        <v>2.5953499999999998</v>
      </c>
      <c r="P5406" s="16">
        <v>2.1296300000000001</v>
      </c>
    </row>
    <row r="5407" spans="1:16" x14ac:dyDescent="0.3">
      <c r="A5407" s="16" t="s">
        <v>5457</v>
      </c>
      <c r="B5407" s="16">
        <v>-0.20419106983138899</v>
      </c>
      <c r="C5407" s="16">
        <v>6.3104182414188399</v>
      </c>
      <c r="D5407" s="16">
        <v>3.5416798499436901E-2</v>
      </c>
      <c r="E5407" s="16">
        <v>0.38872967840713601</v>
      </c>
      <c r="F5407" s="16">
        <v>0.17958409324717101</v>
      </c>
      <c r="G5407" s="16">
        <v>6.4351484843555697</v>
      </c>
      <c r="H5407" s="16">
        <v>7.1005409004538597E-2</v>
      </c>
      <c r="I5407" s="16">
        <v>0.23458583267177699</v>
      </c>
      <c r="J5407" s="16">
        <v>0.38376830710279303</v>
      </c>
      <c r="K5407" s="16">
        <v>6.37068289779514</v>
      </c>
      <c r="L5407" s="16">
        <v>7.1668706887474296E-4</v>
      </c>
      <c r="M5407" s="16">
        <v>1.23250062029161E-2</v>
      </c>
      <c r="N5407" s="16">
        <v>11.302300000000001</v>
      </c>
      <c r="O5407" s="16">
        <v>9.9069099999999999</v>
      </c>
      <c r="P5407" s="16">
        <v>12.5305</v>
      </c>
    </row>
    <row r="5408" spans="1:16" x14ac:dyDescent="0.3">
      <c r="A5408" s="16" t="s">
        <v>5458</v>
      </c>
      <c r="B5408" s="16">
        <v>-0.30986554456109999</v>
      </c>
      <c r="C5408" s="16">
        <v>7.3558273963934901</v>
      </c>
      <c r="D5408" s="16">
        <v>9.8813430433738296E-3</v>
      </c>
      <c r="E5408" s="16">
        <v>0.167824268975171</v>
      </c>
      <c r="F5408" s="16">
        <v>0.31879561575475301</v>
      </c>
      <c r="G5408" s="16">
        <v>7.5598226580221697</v>
      </c>
      <c r="H5408" s="16">
        <v>6.9922527140569204E-3</v>
      </c>
      <c r="I5408" s="16">
        <v>3.99643113516975E-2</v>
      </c>
      <c r="J5408" s="16">
        <v>0.62865586430304998</v>
      </c>
      <c r="K5408" s="16">
        <v>7.4837777827694696</v>
      </c>
      <c r="L5408" s="17">
        <v>5.2380238415909597E-6</v>
      </c>
      <c r="M5408" s="16">
        <v>2.2952731409469899E-4</v>
      </c>
      <c r="N5408" s="16">
        <v>230.828</v>
      </c>
      <c r="O5408" s="16">
        <v>189.404</v>
      </c>
      <c r="P5408" s="16">
        <v>281.09899999999999</v>
      </c>
    </row>
    <row r="5409" spans="1:16" x14ac:dyDescent="0.3">
      <c r="A5409" s="16" t="s">
        <v>5459</v>
      </c>
      <c r="B5409" s="16">
        <v>-3.73892638713066E-3</v>
      </c>
      <c r="C5409" s="16">
        <v>6.9277664513639898</v>
      </c>
      <c r="D5409" s="16">
        <v>0.91355688181363004</v>
      </c>
      <c r="E5409" s="16">
        <v>1</v>
      </c>
      <c r="F5409" s="16">
        <v>0.11742775019028499</v>
      </c>
      <c r="G5409" s="16">
        <v>6.97406101643063</v>
      </c>
      <c r="H5409" s="16">
        <v>0.187321551854054</v>
      </c>
      <c r="I5409" s="16">
        <v>0.46382202625708802</v>
      </c>
      <c r="J5409" s="16">
        <v>0.12116536186266</v>
      </c>
      <c r="K5409" s="16">
        <v>6.9896775481983804</v>
      </c>
      <c r="L5409" s="16">
        <v>0.21804995125398299</v>
      </c>
      <c r="M5409" s="16">
        <v>0.58636021653181503</v>
      </c>
      <c r="N5409" s="16">
        <v>213.55500000000001</v>
      </c>
      <c r="O5409" s="16">
        <v>214.10300000000001</v>
      </c>
      <c r="P5409" s="16">
        <v>228.67</v>
      </c>
    </row>
    <row r="5410" spans="1:16" x14ac:dyDescent="0.3">
      <c r="A5410" s="16" t="s">
        <v>5460</v>
      </c>
      <c r="B5410" s="16">
        <v>-3.65414183148123E-2</v>
      </c>
      <c r="C5410" s="16">
        <v>7.57663885011545</v>
      </c>
      <c r="D5410" s="16">
        <v>0.808393203275931</v>
      </c>
      <c r="E5410" s="16">
        <v>1</v>
      </c>
      <c r="F5410" s="16">
        <v>0.324090001320546</v>
      </c>
      <c r="G5410" s="16">
        <v>7.70238432280523</v>
      </c>
      <c r="H5410" s="16">
        <v>6.1914459915950399E-4</v>
      </c>
      <c r="I5410" s="16">
        <v>5.54491615054964E-3</v>
      </c>
      <c r="J5410" s="16">
        <v>0.360629055017189</v>
      </c>
      <c r="K5410" s="16">
        <v>7.7470808404684304</v>
      </c>
      <c r="L5410" s="16">
        <v>1.7002606886410501E-3</v>
      </c>
      <c r="M5410" s="16">
        <v>2.35160499724642E-2</v>
      </c>
      <c r="N5410" s="16">
        <v>374.24400000000003</v>
      </c>
      <c r="O5410" s="16">
        <v>371.99700000000001</v>
      </c>
      <c r="P5410" s="16">
        <v>460.137</v>
      </c>
    </row>
    <row r="5411" spans="1:16" x14ac:dyDescent="0.3">
      <c r="A5411" s="16" t="s">
        <v>5461</v>
      </c>
      <c r="B5411" s="16">
        <v>-1.041749981161</v>
      </c>
      <c r="C5411" s="16">
        <v>-1.3715876953252</v>
      </c>
      <c r="D5411" s="16">
        <v>0.218348590069917</v>
      </c>
      <c r="E5411" s="16">
        <v>0.95253111530655399</v>
      </c>
      <c r="F5411" s="16">
        <v>-2.1518828476884799</v>
      </c>
      <c r="G5411" s="16">
        <v>-1.52267670562764</v>
      </c>
      <c r="H5411" s="16">
        <v>1.75051712090535E-2</v>
      </c>
      <c r="I5411" s="16">
        <v>8.1969924017398901E-2</v>
      </c>
      <c r="J5411" s="16">
        <v>-1.1006926041529399</v>
      </c>
      <c r="K5411" s="16">
        <v>-2.5607187904892701</v>
      </c>
      <c r="L5411" s="16">
        <v>0.32167187465201202</v>
      </c>
      <c r="M5411" s="16">
        <v>0.72368401944657901</v>
      </c>
      <c r="N5411" s="16">
        <v>0.67061999999999999</v>
      </c>
      <c r="O5411" s="16">
        <v>0.33516600000000002</v>
      </c>
      <c r="P5411" s="16">
        <v>0.14521400000000001</v>
      </c>
    </row>
    <row r="5412" spans="1:16" x14ac:dyDescent="0.3">
      <c r="A5412" s="16" t="s">
        <v>5462</v>
      </c>
      <c r="B5412" s="16">
        <v>9.8301785196762803E-2</v>
      </c>
      <c r="C5412" s="16">
        <v>7.2731267787649498</v>
      </c>
      <c r="D5412" s="16">
        <v>0.26623699069517698</v>
      </c>
      <c r="E5412" s="16">
        <v>1</v>
      </c>
      <c r="F5412" s="16">
        <v>0.13600989528320001</v>
      </c>
      <c r="G5412" s="16">
        <v>7.2850997939492403</v>
      </c>
      <c r="H5412" s="16">
        <v>0.14815052412290999</v>
      </c>
      <c r="I5412" s="16">
        <v>0.394836323017277</v>
      </c>
      <c r="J5412" s="16">
        <v>3.7707889931562801E-2</v>
      </c>
      <c r="K5412" s="16">
        <v>7.3645877394299797</v>
      </c>
      <c r="L5412" s="16">
        <v>0.77392581216318301</v>
      </c>
      <c r="M5412" s="16">
        <v>1</v>
      </c>
      <c r="N5412" s="16">
        <v>322.71699999999998</v>
      </c>
      <c r="O5412" s="16">
        <v>352.92200000000003</v>
      </c>
      <c r="P5412" s="16">
        <v>350.67200000000003</v>
      </c>
    </row>
    <row r="5413" spans="1:16" x14ac:dyDescent="0.3">
      <c r="A5413" s="16" t="s">
        <v>5463</v>
      </c>
      <c r="B5413" s="16">
        <v>3.1780545866842799E-2</v>
      </c>
      <c r="C5413" s="16">
        <v>5.7793849753201298</v>
      </c>
      <c r="D5413" s="16">
        <v>0.76568561192504603</v>
      </c>
      <c r="E5413" s="16">
        <v>1</v>
      </c>
      <c r="F5413" s="16">
        <v>0.60084910140299097</v>
      </c>
      <c r="G5413" s="16">
        <v>5.99704823636044</v>
      </c>
      <c r="H5413" s="17">
        <v>6.8228065973458906E-8</v>
      </c>
      <c r="I5413" s="17">
        <v>1.7212248279436501E-6</v>
      </c>
      <c r="J5413" s="16">
        <v>0.56905708412481404</v>
      </c>
      <c r="K5413" s="16">
        <v>6.1133058355232404</v>
      </c>
      <c r="L5413" s="17">
        <v>1.5842106924641001E-5</v>
      </c>
      <c r="M5413" s="16">
        <v>5.8552930117502697E-4</v>
      </c>
      <c r="N5413" s="16">
        <v>101.098</v>
      </c>
      <c r="O5413" s="16">
        <v>107.26</v>
      </c>
      <c r="P5413" s="16">
        <v>151.613</v>
      </c>
    </row>
    <row r="5414" spans="1:16" x14ac:dyDescent="0.3">
      <c r="A5414" s="16" t="s">
        <v>5464</v>
      </c>
      <c r="B5414" s="16">
        <v>1.8273740862337101E-2</v>
      </c>
      <c r="C5414" s="16">
        <v>7.6604266383351503</v>
      </c>
      <c r="D5414" s="16">
        <v>0.72717797590920397</v>
      </c>
      <c r="E5414" s="16">
        <v>1</v>
      </c>
      <c r="F5414" s="16">
        <v>0.153828683011666</v>
      </c>
      <c r="G5414" s="16">
        <v>7.7060609718375801</v>
      </c>
      <c r="H5414" s="16">
        <v>9.0074580659823406E-2</v>
      </c>
      <c r="I5414" s="16">
        <v>0.27859877067030397</v>
      </c>
      <c r="J5414" s="16">
        <v>0.135554085684255</v>
      </c>
      <c r="K5414" s="16">
        <v>7.7495776480802601</v>
      </c>
      <c r="L5414" s="16">
        <v>0.24733361272816501</v>
      </c>
      <c r="M5414" s="16">
        <v>0.62989862981246103</v>
      </c>
      <c r="N5414" s="16">
        <v>431.3</v>
      </c>
      <c r="O5414" s="16">
        <v>445.22300000000001</v>
      </c>
      <c r="P5414" s="16">
        <v>474.56099999999998</v>
      </c>
    </row>
    <row r="5415" spans="1:16" x14ac:dyDescent="0.3">
      <c r="A5415" s="16" t="s">
        <v>5465</v>
      </c>
      <c r="B5415" s="16">
        <v>0.13649628611720399</v>
      </c>
      <c r="C5415" s="16">
        <v>3.9745983527334001</v>
      </c>
      <c r="D5415" s="16">
        <v>0.45952437720753903</v>
      </c>
      <c r="E5415" s="16">
        <v>1</v>
      </c>
      <c r="F5415" s="16">
        <v>0.96329387774840203</v>
      </c>
      <c r="G5415" s="16">
        <v>4.3227174844029799</v>
      </c>
      <c r="H5415" s="17">
        <v>8.2060675418921808E-9</v>
      </c>
      <c r="I5415" s="17">
        <v>2.4341182511205E-7</v>
      </c>
      <c r="J5415" s="16">
        <v>0.82674727668903103</v>
      </c>
      <c r="K5415" s="16">
        <v>4.5309889841934998</v>
      </c>
      <c r="L5415" s="17">
        <v>2.6709890665740601E-5</v>
      </c>
      <c r="M5415" s="16">
        <v>9.0005760369286404E-4</v>
      </c>
      <c r="N5415" s="16">
        <v>59.3767</v>
      </c>
      <c r="O5415" s="16">
        <v>65.483000000000004</v>
      </c>
      <c r="P5415" s="16">
        <v>113.917</v>
      </c>
    </row>
    <row r="5416" spans="1:16" x14ac:dyDescent="0.3">
      <c r="A5416" s="16" t="s">
        <v>5466</v>
      </c>
      <c r="B5416" s="16">
        <v>-5.2697279275159201E-2</v>
      </c>
      <c r="C5416" s="16">
        <v>7.09828228844398</v>
      </c>
      <c r="D5416" s="16">
        <v>0.71058181230874196</v>
      </c>
      <c r="E5416" s="16">
        <v>1</v>
      </c>
      <c r="F5416" s="16">
        <v>0.45120064768276302</v>
      </c>
      <c r="G5416" s="16">
        <v>7.2786020460413701</v>
      </c>
      <c r="H5416" s="17">
        <v>1.3592477592130401E-5</v>
      </c>
      <c r="I5416" s="16">
        <v>2.0159289218646799E-4</v>
      </c>
      <c r="J5416" s="16">
        <v>0.50389349698022901</v>
      </c>
      <c r="K5416" s="16">
        <v>7.3385748124364802</v>
      </c>
      <c r="L5416" s="17">
        <v>5.7123278124459202E-5</v>
      </c>
      <c r="M5416" s="16">
        <v>1.7052763219590199E-3</v>
      </c>
      <c r="N5416" s="16">
        <v>162.31200000000001</v>
      </c>
      <c r="O5416" s="16">
        <v>159.63</v>
      </c>
      <c r="P5416" s="16">
        <v>218.17699999999999</v>
      </c>
    </row>
    <row r="5417" spans="1:16" x14ac:dyDescent="0.3">
      <c r="A5417" s="16" t="s">
        <v>5467</v>
      </c>
      <c r="B5417" s="16">
        <v>-7.3710617823791805E-2</v>
      </c>
      <c r="C5417" s="16">
        <v>7.7979097132601201</v>
      </c>
      <c r="D5417" s="16">
        <v>0.58528723990013198</v>
      </c>
      <c r="E5417" s="16">
        <v>1</v>
      </c>
      <c r="F5417" s="16">
        <v>0.100540909634349</v>
      </c>
      <c r="G5417" s="16">
        <v>7.8531249886183403</v>
      </c>
      <c r="H5417" s="16">
        <v>0.256679652376057</v>
      </c>
      <c r="I5417" s="16">
        <v>0.56788083997334504</v>
      </c>
      <c r="J5417" s="16">
        <v>0.17425042709557301</v>
      </c>
      <c r="K5417" s="16">
        <v>7.8455320769469798</v>
      </c>
      <c r="L5417" s="16">
        <v>0.14664567690223601</v>
      </c>
      <c r="M5417" s="16">
        <v>0.46731142557391098</v>
      </c>
      <c r="N5417" s="16">
        <v>166.672</v>
      </c>
      <c r="O5417" s="16">
        <v>162.05000000000001</v>
      </c>
      <c r="P5417" s="16">
        <v>176.316</v>
      </c>
    </row>
    <row r="5418" spans="1:16" x14ac:dyDescent="0.3">
      <c r="A5418" s="16" t="s">
        <v>5468</v>
      </c>
      <c r="B5418" s="16">
        <v>0.29880524956861998</v>
      </c>
      <c r="C5418" s="16">
        <v>6.5011692448635596</v>
      </c>
      <c r="D5418" s="16">
        <v>3.8483643642543701E-3</v>
      </c>
      <c r="E5418" s="16">
        <v>8.5586594290031404E-2</v>
      </c>
      <c r="F5418" s="16">
        <v>1.06449828834145</v>
      </c>
      <c r="G5418" s="16">
        <v>6.8317592452016402</v>
      </c>
      <c r="H5418" s="17">
        <v>3.2874945898039601E-21</v>
      </c>
      <c r="I5418" s="17">
        <v>4.6393522135506204E-19</v>
      </c>
      <c r="J5418" s="16">
        <v>0.76568566804134497</v>
      </c>
      <c r="K5418" s="16">
        <v>7.1310616113942</v>
      </c>
      <c r="L5418" s="17">
        <v>5.2944794921733599E-8</v>
      </c>
      <c r="M5418" s="17">
        <v>4.3409139075794603E-6</v>
      </c>
      <c r="N5418" s="16">
        <v>67.340999999999994</v>
      </c>
      <c r="O5418" s="16">
        <v>85.639300000000006</v>
      </c>
      <c r="P5418" s="16">
        <v>139.28299999999999</v>
      </c>
    </row>
    <row r="5419" spans="1:16" x14ac:dyDescent="0.3">
      <c r="A5419" s="16" t="s">
        <v>5469</v>
      </c>
      <c r="B5419" s="16">
        <v>-0.13029723029491699</v>
      </c>
      <c r="C5419" s="16">
        <v>-6.3652089272695596E-4</v>
      </c>
      <c r="D5419" s="16">
        <v>0.69890061606159204</v>
      </c>
      <c r="E5419" s="16">
        <v>1</v>
      </c>
      <c r="F5419" s="16">
        <v>1.1421917451622401</v>
      </c>
      <c r="G5419" s="16">
        <v>0.52681024217359695</v>
      </c>
      <c r="H5419" s="16">
        <v>2.1427740285307299E-3</v>
      </c>
      <c r="I5419" s="16">
        <v>1.5553146276289899E-2</v>
      </c>
      <c r="J5419" s="16">
        <v>1.27123156283965</v>
      </c>
      <c r="K5419" s="16">
        <v>0.66318212351161498</v>
      </c>
      <c r="L5419" s="16">
        <v>3.3358549229410501E-3</v>
      </c>
      <c r="M5419" s="16">
        <v>3.9023640074824201E-2</v>
      </c>
      <c r="N5419" s="16">
        <v>1.8694500000000001</v>
      </c>
      <c r="O5419" s="16">
        <v>1.65099</v>
      </c>
      <c r="P5419" s="16">
        <v>4.2066999999999997</v>
      </c>
    </row>
    <row r="5420" spans="1:16" x14ac:dyDescent="0.3">
      <c r="A5420" s="16" t="s">
        <v>5470</v>
      </c>
      <c r="B5420" s="16">
        <v>-0.182390081077969</v>
      </c>
      <c r="C5420" s="16">
        <v>6.9192709135089503</v>
      </c>
      <c r="D5420" s="16">
        <v>0.152882533799863</v>
      </c>
      <c r="E5420" s="16">
        <v>0.84038474965292698</v>
      </c>
      <c r="F5420" s="16">
        <v>0.284879034752961</v>
      </c>
      <c r="G5420" s="16">
        <v>7.0750527839125299</v>
      </c>
      <c r="H5420" s="16">
        <v>2.0886239827416799E-2</v>
      </c>
      <c r="I5420" s="16">
        <v>9.40164873537956E-2</v>
      </c>
      <c r="J5420" s="16">
        <v>0.467263915253331</v>
      </c>
      <c r="K5420" s="16">
        <v>7.0443997572125898</v>
      </c>
      <c r="L5420" s="16">
        <v>1.2788188506126399E-3</v>
      </c>
      <c r="M5420" s="16">
        <v>1.90270267964955E-2</v>
      </c>
      <c r="N5420" s="16">
        <v>325.786</v>
      </c>
      <c r="O5420" s="16">
        <v>291.64</v>
      </c>
      <c r="P5420" s="16">
        <v>388.46199999999999</v>
      </c>
    </row>
    <row r="5421" spans="1:16" x14ac:dyDescent="0.3">
      <c r="A5421" s="16" t="s">
        <v>5471</v>
      </c>
      <c r="B5421" s="16">
        <v>0.216268396885203</v>
      </c>
      <c r="C5421" s="16">
        <v>7.3870272120491602</v>
      </c>
      <c r="D5421" s="16">
        <v>1.5881492870942399E-2</v>
      </c>
      <c r="E5421" s="16">
        <v>0.22912054615854599</v>
      </c>
      <c r="F5421" s="16">
        <v>0.58082952522524001</v>
      </c>
      <c r="G5421" s="16">
        <v>7.5269942403336998</v>
      </c>
      <c r="H5421" s="17">
        <v>4.4386864254584398E-9</v>
      </c>
      <c r="I5421" s="17">
        <v>1.38545326295978E-7</v>
      </c>
      <c r="J5421" s="16">
        <v>0.36455892862136702</v>
      </c>
      <c r="K5421" s="16">
        <v>7.7328708029910898</v>
      </c>
      <c r="L5421" s="16">
        <v>3.6051053776986999E-3</v>
      </c>
      <c r="M5421" s="16">
        <v>4.1189832541567301E-2</v>
      </c>
      <c r="N5421" s="16">
        <v>298.87</v>
      </c>
      <c r="O5421" s="16">
        <v>358.39</v>
      </c>
      <c r="P5421" s="16">
        <v>443.226</v>
      </c>
    </row>
    <row r="5422" spans="1:16" x14ac:dyDescent="0.3">
      <c r="A5422" s="16" t="s">
        <v>5472</v>
      </c>
      <c r="B5422" s="16">
        <v>-0.26018356925210301</v>
      </c>
      <c r="C5422" s="16">
        <v>-3.6185301310368398</v>
      </c>
      <c r="D5422" s="16">
        <v>0.63041398576808005</v>
      </c>
      <c r="E5422" s="16">
        <v>1</v>
      </c>
      <c r="F5422" s="16">
        <v>-0.294647843428959</v>
      </c>
      <c r="G5422" s="16">
        <v>-3.6035963491059402</v>
      </c>
      <c r="H5422" s="16">
        <v>0.97572573736450297</v>
      </c>
      <c r="I5422" s="16">
        <v>1</v>
      </c>
      <c r="J5422" s="16">
        <v>-3.4304741542492002E-2</v>
      </c>
      <c r="K5422" s="16">
        <v>-3.8482661722491001</v>
      </c>
      <c r="L5422" s="16">
        <v>1</v>
      </c>
      <c r="M5422" s="16">
        <v>1</v>
      </c>
      <c r="N5422" s="16">
        <v>0.38241799999999998</v>
      </c>
      <c r="O5422" s="16">
        <v>0.25290899999999999</v>
      </c>
      <c r="P5422" s="16">
        <v>0.28366400000000003</v>
      </c>
    </row>
    <row r="5423" spans="1:16" x14ac:dyDescent="0.3">
      <c r="A5423" s="16" t="s">
        <v>5473</v>
      </c>
      <c r="B5423" s="16">
        <v>-2.0656015156453198</v>
      </c>
      <c r="C5423" s="16">
        <v>0.38656386541673099</v>
      </c>
      <c r="D5423" s="17">
        <v>7.5232349337757594E-8</v>
      </c>
      <c r="E5423" s="17">
        <v>9.5725970181950103E-6</v>
      </c>
      <c r="F5423" s="16">
        <v>-0.47343715670249897</v>
      </c>
      <c r="G5423" s="16">
        <v>0.66700016228626702</v>
      </c>
      <c r="H5423" s="16">
        <v>0.137913082223793</v>
      </c>
      <c r="I5423" s="16">
        <v>0.37629553779951103</v>
      </c>
      <c r="J5423" s="16">
        <v>1.58856663412223</v>
      </c>
      <c r="K5423" s="16">
        <v>-0.29944554367823001</v>
      </c>
      <c r="L5423" s="16">
        <v>3.1900685747823402E-4</v>
      </c>
      <c r="M5423" s="16">
        <v>6.7898305999823504E-3</v>
      </c>
      <c r="N5423" s="16">
        <v>3.8927299999999998</v>
      </c>
      <c r="O5423" s="16">
        <v>0.91713699999999998</v>
      </c>
      <c r="P5423" s="16">
        <v>2.76729</v>
      </c>
    </row>
    <row r="5424" spans="1:16" x14ac:dyDescent="0.3">
      <c r="A5424" s="16" t="s">
        <v>5474</v>
      </c>
      <c r="B5424" s="16">
        <v>-4.4290843442291797E-2</v>
      </c>
      <c r="C5424" s="16">
        <v>1.0605732932043901</v>
      </c>
      <c r="D5424" s="16">
        <v>0.809820549237247</v>
      </c>
      <c r="E5424" s="16">
        <v>1</v>
      </c>
      <c r="F5424" s="16">
        <v>6.1393352924336203E-2</v>
      </c>
      <c r="G5424" s="16">
        <v>1.10200614164966</v>
      </c>
      <c r="H5424" s="16">
        <v>0.83090421133144599</v>
      </c>
      <c r="I5424" s="16">
        <v>1</v>
      </c>
      <c r="J5424" s="16">
        <v>0.105612985318359</v>
      </c>
      <c r="K5424" s="16">
        <v>1.0790137979169501</v>
      </c>
      <c r="L5424" s="16">
        <v>0.67727180020885602</v>
      </c>
      <c r="M5424" s="16">
        <v>1</v>
      </c>
      <c r="N5424" s="16">
        <v>0.312664</v>
      </c>
      <c r="O5424" s="16">
        <v>0.30987300000000001</v>
      </c>
      <c r="P5424" s="16">
        <v>0.31948799999999999</v>
      </c>
    </row>
    <row r="5425" spans="1:16" x14ac:dyDescent="0.3">
      <c r="A5425" s="16" t="s">
        <v>5475</v>
      </c>
      <c r="B5425" s="16">
        <v>1.01301089712523E-2</v>
      </c>
      <c r="C5425" s="16">
        <v>4.2113583907171499</v>
      </c>
      <c r="D5425" s="16">
        <v>0.93357625115545495</v>
      </c>
      <c r="E5425" s="16">
        <v>1</v>
      </c>
      <c r="F5425" s="16">
        <v>0.43563959566446703</v>
      </c>
      <c r="G5425" s="16">
        <v>4.3555486939067398</v>
      </c>
      <c r="H5425" s="16">
        <v>5.2753657349551501E-2</v>
      </c>
      <c r="I5425" s="16">
        <v>0.18880555047407099</v>
      </c>
      <c r="J5425" s="16">
        <v>0.425481818135236</v>
      </c>
      <c r="K5425" s="16">
        <v>4.4317702160878101</v>
      </c>
      <c r="L5425" s="16">
        <v>0.114897833849533</v>
      </c>
      <c r="M5425" s="16">
        <v>0.40659514607695602</v>
      </c>
      <c r="N5425" s="16">
        <v>8.6745400000000004</v>
      </c>
      <c r="O5425" s="16">
        <v>8.8822399999999995</v>
      </c>
      <c r="P5425" s="16">
        <v>11.3653</v>
      </c>
    </row>
    <row r="5426" spans="1:16" x14ac:dyDescent="0.3">
      <c r="A5426" s="16" t="s">
        <v>5476</v>
      </c>
      <c r="B5426" s="16">
        <v>1.04879178648892E-2</v>
      </c>
      <c r="C5426" s="16">
        <v>6.4212272961485404</v>
      </c>
      <c r="D5426" s="16">
        <v>0.97709457343337403</v>
      </c>
      <c r="E5426" s="16">
        <v>1</v>
      </c>
      <c r="F5426" s="16">
        <v>-5.6503039709001101E-3</v>
      </c>
      <c r="G5426" s="16">
        <v>6.4215177747808099</v>
      </c>
      <c r="H5426" s="16">
        <v>0.96710051684794995</v>
      </c>
      <c r="I5426" s="16">
        <v>1</v>
      </c>
      <c r="J5426" s="16">
        <v>-1.6137945603171201E-2</v>
      </c>
      <c r="K5426" s="16">
        <v>6.4233334932514099</v>
      </c>
      <c r="L5426" s="16">
        <v>0.99297323902851797</v>
      </c>
      <c r="M5426" s="16">
        <v>1</v>
      </c>
      <c r="N5426" s="16">
        <v>48.679400000000001</v>
      </c>
      <c r="O5426" s="16">
        <v>49.241700000000002</v>
      </c>
      <c r="P5426" s="16">
        <v>47.991599999999998</v>
      </c>
    </row>
    <row r="5427" spans="1:16" x14ac:dyDescent="0.3">
      <c r="A5427" s="16" t="s">
        <v>5477</v>
      </c>
      <c r="B5427" s="16">
        <v>-0.89232712932564096</v>
      </c>
      <c r="C5427" s="16">
        <v>3.87056941440368</v>
      </c>
      <c r="D5427" s="16">
        <v>6.3010240171680401E-3</v>
      </c>
      <c r="E5427" s="16">
        <v>0.123605176276123</v>
      </c>
      <c r="F5427" s="16">
        <v>-0.822623631843593</v>
      </c>
      <c r="G5427" s="16">
        <v>3.9119892926309601</v>
      </c>
      <c r="H5427" s="16">
        <v>2.89361030943171E-2</v>
      </c>
      <c r="I5427" s="16">
        <v>0.12025292888652001</v>
      </c>
      <c r="J5427" s="16">
        <v>6.9683244473321901E-2</v>
      </c>
      <c r="K5427" s="16">
        <v>3.3100938332677701</v>
      </c>
      <c r="L5427" s="16">
        <v>0.615326190794797</v>
      </c>
      <c r="M5427" s="16">
        <v>1</v>
      </c>
      <c r="N5427" s="16">
        <v>8.9653100000000006</v>
      </c>
      <c r="O5427" s="16">
        <v>4.8614499999999996</v>
      </c>
      <c r="P5427" s="16">
        <v>5.3542800000000002</v>
      </c>
    </row>
    <row r="5428" spans="1:16" x14ac:dyDescent="0.3">
      <c r="A5428" s="16" t="s">
        <v>5478</v>
      </c>
      <c r="B5428" s="16">
        <v>0.32934858416982599</v>
      </c>
      <c r="C5428" s="16">
        <v>2.3721372793492599E-2</v>
      </c>
      <c r="D5428" s="16">
        <v>0.179401218837105</v>
      </c>
      <c r="E5428" s="16">
        <v>0.89662103039750696</v>
      </c>
      <c r="F5428" s="16">
        <v>1.31174243917921E-2</v>
      </c>
      <c r="G5428" s="16">
        <v>-0.12164160111591001</v>
      </c>
      <c r="H5428" s="16">
        <v>0.86570878307632504</v>
      </c>
      <c r="I5428" s="16">
        <v>1</v>
      </c>
      <c r="J5428" s="16">
        <v>-0.31576663684838402</v>
      </c>
      <c r="K5428" s="16">
        <v>0.130379961575008</v>
      </c>
      <c r="L5428" s="16">
        <v>0.366630171975458</v>
      </c>
      <c r="M5428" s="16">
        <v>0.77806995574631299</v>
      </c>
      <c r="N5428" s="16">
        <v>0.30481000000000003</v>
      </c>
      <c r="O5428" s="16">
        <v>0.44447199999999998</v>
      </c>
      <c r="P5428" s="16">
        <v>0.30814900000000001</v>
      </c>
    </row>
    <row r="5429" spans="1:16" x14ac:dyDescent="0.3">
      <c r="A5429" s="16" t="s">
        <v>5479</v>
      </c>
      <c r="B5429" s="16">
        <v>-1.0614970153680601</v>
      </c>
      <c r="C5429" s="16">
        <v>-3.3313910668216198</v>
      </c>
      <c r="D5429" s="16">
        <v>0.172911293055558</v>
      </c>
      <c r="E5429" s="16">
        <v>0.88256509531909899</v>
      </c>
      <c r="F5429" s="16">
        <v>-2.6402301479979</v>
      </c>
      <c r="G5429" s="16">
        <v>-3.4689030204072999</v>
      </c>
      <c r="H5429" s="16">
        <v>3.4122224759908899E-2</v>
      </c>
      <c r="I5429" s="16">
        <v>0.136050685536726</v>
      </c>
      <c r="J5429" s="16">
        <v>-1.51693488351674</v>
      </c>
      <c r="K5429" s="16">
        <v>-4.7079125225210801</v>
      </c>
      <c r="L5429" s="16">
        <v>0.64072522233557905</v>
      </c>
      <c r="M5429" s="16">
        <v>1</v>
      </c>
      <c r="N5429" s="16">
        <v>3.7404399999999997E-2</v>
      </c>
      <c r="O5429" s="16">
        <v>1.36629E-2</v>
      </c>
      <c r="P5429" s="16">
        <v>6.5927299999999998E-3</v>
      </c>
    </row>
    <row r="5430" spans="1:16" x14ac:dyDescent="0.3">
      <c r="A5430" s="16" t="s">
        <v>5480</v>
      </c>
      <c r="B5430" s="16">
        <v>0.10966327303713</v>
      </c>
      <c r="C5430" s="16">
        <v>-1.52862649407623</v>
      </c>
      <c r="D5430" s="16">
        <v>1</v>
      </c>
      <c r="E5430" s="16">
        <v>1</v>
      </c>
      <c r="F5430" s="16">
        <v>0.33730918615133199</v>
      </c>
      <c r="G5430" s="16">
        <v>-1.43445377373894</v>
      </c>
      <c r="H5430" s="16">
        <v>0.415712178126879</v>
      </c>
      <c r="I5430" s="16">
        <v>0.76314714795904104</v>
      </c>
      <c r="J5430" s="16">
        <v>0.22691494757698799</v>
      </c>
      <c r="K5430" s="16">
        <v>-1.33887442089563</v>
      </c>
      <c r="L5430" s="16">
        <v>0.58506062986335305</v>
      </c>
      <c r="M5430" s="16">
        <v>0.97517084941790799</v>
      </c>
      <c r="N5430" s="16">
        <v>0.125143</v>
      </c>
      <c r="O5430" s="16">
        <v>0.12628900000000001</v>
      </c>
      <c r="P5430" s="16">
        <v>0.157611</v>
      </c>
    </row>
    <row r="5431" spans="1:16" x14ac:dyDescent="0.3">
      <c r="A5431" s="16" t="s">
        <v>5481</v>
      </c>
      <c r="B5431" s="16">
        <v>-0.150221671166825</v>
      </c>
      <c r="C5431" s="16">
        <v>-2.2071768585060298</v>
      </c>
      <c r="D5431" s="16">
        <v>0.92579681254267798</v>
      </c>
      <c r="E5431" s="16">
        <v>1</v>
      </c>
      <c r="F5431" s="16">
        <v>-0.663898054074887</v>
      </c>
      <c r="G5431" s="16">
        <v>-2.3402280362724999</v>
      </c>
      <c r="H5431" s="16">
        <v>0.380549650825317</v>
      </c>
      <c r="I5431" s="16">
        <v>0.72584569702639901</v>
      </c>
      <c r="J5431" s="16">
        <v>-0.50959825483300203</v>
      </c>
      <c r="K5431" s="16">
        <v>-2.5278515223918898</v>
      </c>
      <c r="L5431" s="16">
        <v>0.59764717882277996</v>
      </c>
      <c r="M5431" s="16">
        <v>0.98696557155237097</v>
      </c>
      <c r="N5431" s="16">
        <v>0.11321199999999999</v>
      </c>
      <c r="O5431" s="16">
        <v>0.106166</v>
      </c>
      <c r="P5431" s="16">
        <v>7.1035799999999996E-2</v>
      </c>
    </row>
    <row r="5432" spans="1:16" x14ac:dyDescent="0.3">
      <c r="A5432" s="16" t="s">
        <v>5482</v>
      </c>
      <c r="B5432" s="16">
        <v>0.13034856529077901</v>
      </c>
      <c r="C5432" s="16">
        <v>-2.7167338733941899</v>
      </c>
      <c r="D5432" s="16">
        <v>0.85947957807986597</v>
      </c>
      <c r="E5432" s="16">
        <v>1</v>
      </c>
      <c r="F5432" s="16">
        <v>-1.9651088681175599</v>
      </c>
      <c r="G5432" s="16">
        <v>-3.1658945386213002</v>
      </c>
      <c r="H5432" s="16">
        <v>0.137499509567865</v>
      </c>
      <c r="I5432" s="16">
        <v>0.37538704189092997</v>
      </c>
      <c r="J5432" s="16">
        <v>-2.05528269663826</v>
      </c>
      <c r="K5432" s="16">
        <v>-3.2689787046491201</v>
      </c>
      <c r="L5432" s="16">
        <v>5.55491116193602E-2</v>
      </c>
      <c r="M5432" s="16">
        <v>0.26065806621378901</v>
      </c>
      <c r="N5432" s="16">
        <v>6.4243700000000001E-2</v>
      </c>
      <c r="O5432" s="16">
        <v>8.8906100000000002E-2</v>
      </c>
      <c r="P5432" s="16">
        <v>0</v>
      </c>
    </row>
    <row r="5433" spans="1:16" x14ac:dyDescent="0.3">
      <c r="A5433" s="16" t="s">
        <v>5483</v>
      </c>
      <c r="B5433" s="16">
        <v>-8.9690108352639297E-2</v>
      </c>
      <c r="C5433" s="16">
        <v>7.3557117722102197</v>
      </c>
      <c r="D5433" s="16">
        <v>0.398024135417341</v>
      </c>
      <c r="E5433" s="16">
        <v>1</v>
      </c>
      <c r="F5433" s="16">
        <v>-0.303403128695095</v>
      </c>
      <c r="G5433" s="16">
        <v>7.2923569565840696</v>
      </c>
      <c r="H5433" s="16">
        <v>6.0874868485362704E-3</v>
      </c>
      <c r="I5433" s="16">
        <v>3.5929057232968901E-2</v>
      </c>
      <c r="J5433" s="16">
        <v>-0.21371108788023099</v>
      </c>
      <c r="K5433" s="16">
        <v>7.1924830436373801</v>
      </c>
      <c r="L5433" s="16">
        <v>9.5093155224828793E-2</v>
      </c>
      <c r="M5433" s="16">
        <v>0.363602631660778</v>
      </c>
      <c r="N5433" s="16">
        <v>12.1434</v>
      </c>
      <c r="O5433" s="16">
        <v>11.426500000000001</v>
      </c>
      <c r="P5433" s="16">
        <v>9.6558700000000002</v>
      </c>
    </row>
    <row r="5434" spans="1:16" x14ac:dyDescent="0.3">
      <c r="A5434" s="16" t="s">
        <v>5484</v>
      </c>
      <c r="B5434" s="16">
        <v>4.4692341151645401E-2</v>
      </c>
      <c r="C5434" s="16">
        <v>7.4174390256915004</v>
      </c>
      <c r="D5434" s="16">
        <v>0.57484652607298303</v>
      </c>
      <c r="E5434" s="16">
        <v>1</v>
      </c>
      <c r="F5434" s="16">
        <v>0.107291137545176</v>
      </c>
      <c r="G5434" s="16">
        <v>7.4387002633333701</v>
      </c>
      <c r="H5434" s="16">
        <v>0.23000060092639499</v>
      </c>
      <c r="I5434" s="16">
        <v>0.53056905018536804</v>
      </c>
      <c r="J5434" s="16">
        <v>6.25983533238023E-2</v>
      </c>
      <c r="K5434" s="16">
        <v>7.4840102392850998</v>
      </c>
      <c r="L5434" s="16">
        <v>0.58222251356811705</v>
      </c>
      <c r="M5434" s="16">
        <v>0.97216851008652805</v>
      </c>
      <c r="N5434" s="16">
        <v>57.996499999999997</v>
      </c>
      <c r="O5434" s="16">
        <v>60.8309</v>
      </c>
      <c r="P5434" s="16">
        <v>61.644399999999997</v>
      </c>
    </row>
    <row r="5435" spans="1:16" x14ac:dyDescent="0.3">
      <c r="A5435" s="16" t="s">
        <v>5485</v>
      </c>
      <c r="B5435" s="16">
        <v>-0.215237147614564</v>
      </c>
      <c r="C5435" s="16">
        <v>6.4514388513405603</v>
      </c>
      <c r="D5435" s="16">
        <v>0.20953855921113801</v>
      </c>
      <c r="E5435" s="16">
        <v>0.94173042872637702</v>
      </c>
      <c r="F5435" s="16">
        <v>7.3907499797409307E-2</v>
      </c>
      <c r="G5435" s="16">
        <v>6.5385129176489096</v>
      </c>
      <c r="H5435" s="16">
        <v>0.93049357642109198</v>
      </c>
      <c r="I5435" s="16">
        <v>1</v>
      </c>
      <c r="J5435" s="16">
        <v>0.28913959449467802</v>
      </c>
      <c r="K5435" s="16">
        <v>6.4167354821604103</v>
      </c>
      <c r="L5435" s="16">
        <v>0.24109678287035899</v>
      </c>
      <c r="M5435" s="16">
        <v>0.62039325772309795</v>
      </c>
      <c r="N5435" s="16">
        <v>20.214300000000001</v>
      </c>
      <c r="O5435" s="16">
        <v>17.0336</v>
      </c>
      <c r="P5435" s="16">
        <v>20.278099999999998</v>
      </c>
    </row>
    <row r="5436" spans="1:16" x14ac:dyDescent="0.3">
      <c r="A5436" s="16" t="s">
        <v>5486</v>
      </c>
      <c r="B5436" s="16">
        <v>-0.355837993049132</v>
      </c>
      <c r="C5436" s="16">
        <v>4.9975875428264098</v>
      </c>
      <c r="D5436" s="16">
        <v>1.4693199247467601E-2</v>
      </c>
      <c r="E5436" s="16">
        <v>0.217810627997438</v>
      </c>
      <c r="F5436" s="16">
        <v>-0.30945227057976699</v>
      </c>
      <c r="G5436" s="16">
        <v>5.0107328482800204</v>
      </c>
      <c r="H5436" s="16">
        <v>3.12235986369046E-2</v>
      </c>
      <c r="I5436" s="16">
        <v>0.12733388372989099</v>
      </c>
      <c r="J5436" s="16">
        <v>4.6381559594555803E-2</v>
      </c>
      <c r="K5436" s="16">
        <v>4.7523273005391102</v>
      </c>
      <c r="L5436" s="16">
        <v>0.80946624306674397</v>
      </c>
      <c r="M5436" s="16">
        <v>1</v>
      </c>
      <c r="N5436" s="16">
        <v>3.4358300000000002</v>
      </c>
      <c r="O5436" s="16">
        <v>2.6353200000000001</v>
      </c>
      <c r="P5436" s="16">
        <v>2.6635</v>
      </c>
    </row>
    <row r="5437" spans="1:16" x14ac:dyDescent="0.3">
      <c r="A5437" s="16" t="s">
        <v>5487</v>
      </c>
      <c r="B5437" s="16">
        <v>-0.21094514128259501</v>
      </c>
      <c r="C5437" s="16">
        <v>3.3109889474718299</v>
      </c>
      <c r="D5437" s="16">
        <v>0.21820616247649</v>
      </c>
      <c r="E5437" s="16">
        <v>0.95219836830304805</v>
      </c>
      <c r="F5437" s="16">
        <v>-0.35791318006131601</v>
      </c>
      <c r="G5437" s="16">
        <v>3.2753982824454599</v>
      </c>
      <c r="H5437" s="16">
        <v>6.6832375444244196E-2</v>
      </c>
      <c r="I5437" s="16">
        <v>0.22452631109785401</v>
      </c>
      <c r="J5437" s="16">
        <v>-0.14694753039682401</v>
      </c>
      <c r="K5437" s="16">
        <v>3.07547442383248</v>
      </c>
      <c r="L5437" s="16">
        <v>0.59629936064173905</v>
      </c>
      <c r="M5437" s="16">
        <v>0.98582660137101796</v>
      </c>
      <c r="N5437" s="16">
        <v>1.2137100000000001</v>
      </c>
      <c r="O5437" s="16">
        <v>1.01861</v>
      </c>
      <c r="P5437" s="16">
        <v>0.91827300000000001</v>
      </c>
    </row>
    <row r="5438" spans="1:16" x14ac:dyDescent="0.3">
      <c r="A5438" s="16" t="s">
        <v>5488</v>
      </c>
      <c r="B5438" s="16">
        <v>-0.163914344901919</v>
      </c>
      <c r="C5438" s="16">
        <v>2.5054194946510102</v>
      </c>
      <c r="D5438" s="16">
        <v>0.57966053896386405</v>
      </c>
      <c r="E5438" s="16">
        <v>1</v>
      </c>
      <c r="F5438" s="16">
        <v>-1.8034979369530899</v>
      </c>
      <c r="G5438" s="16">
        <v>2.1815151891461202</v>
      </c>
      <c r="H5438" s="17">
        <v>9.3150578932014901E-6</v>
      </c>
      <c r="I5438" s="16">
        <v>1.44024650095084E-4</v>
      </c>
      <c r="J5438" s="16">
        <v>-1.6387782054009401</v>
      </c>
      <c r="K5438" s="16">
        <v>1.7750642554810101</v>
      </c>
      <c r="L5438" s="16">
        <v>3.1510577834083502E-4</v>
      </c>
      <c r="M5438" s="16">
        <v>6.7252411078518202E-3</v>
      </c>
      <c r="N5438" s="16">
        <v>1.7109000000000001</v>
      </c>
      <c r="O5438" s="16">
        <v>1.4818499999999999</v>
      </c>
      <c r="P5438" s="16">
        <v>0.45544899999999999</v>
      </c>
    </row>
    <row r="5439" spans="1:16" x14ac:dyDescent="0.3">
      <c r="A5439" s="16" t="s">
        <v>5489</v>
      </c>
      <c r="B5439" s="16">
        <v>1.2120473210339699</v>
      </c>
      <c r="C5439" s="16">
        <v>-0.113372671571115</v>
      </c>
      <c r="D5439" s="16">
        <v>1.3102877628404699E-4</v>
      </c>
      <c r="E5439" s="16">
        <v>5.5372142573031297E-3</v>
      </c>
      <c r="F5439" s="16">
        <v>3.0625245546236202</v>
      </c>
      <c r="G5439" s="16">
        <v>1.1281090689408899</v>
      </c>
      <c r="H5439" s="17">
        <v>9.6556278127205792E-28</v>
      </c>
      <c r="I5439" s="17">
        <v>2.3419926418666501E-25</v>
      </c>
      <c r="J5439" s="16">
        <v>1.84971659596934</v>
      </c>
      <c r="K5439" s="16">
        <v>1.7772819845936101</v>
      </c>
      <c r="L5439" s="17">
        <v>8.2930517047503297E-9</v>
      </c>
      <c r="M5439" s="17">
        <v>8.5823870642271699E-7</v>
      </c>
      <c r="N5439" s="16">
        <v>5.66464E-2</v>
      </c>
      <c r="O5439" s="16">
        <v>0.13142999999999999</v>
      </c>
      <c r="P5439" s="16">
        <v>0.587009</v>
      </c>
    </row>
    <row r="5440" spans="1:16" x14ac:dyDescent="0.3">
      <c r="A5440" s="16" t="s">
        <v>5489</v>
      </c>
      <c r="B5440" s="16">
        <v>1.2120473210339699</v>
      </c>
      <c r="C5440" s="16">
        <v>-0.113372671571115</v>
      </c>
      <c r="D5440" s="16">
        <v>1.3102877628404699E-4</v>
      </c>
      <c r="E5440" s="16">
        <v>5.5372142573031297E-3</v>
      </c>
      <c r="F5440" s="16">
        <v>3.0625245546236202</v>
      </c>
      <c r="G5440" s="16">
        <v>1.1281090689408899</v>
      </c>
      <c r="H5440" s="17">
        <v>9.6556278127205792E-28</v>
      </c>
      <c r="I5440" s="17">
        <v>2.3419926418666501E-25</v>
      </c>
      <c r="J5440" s="16">
        <v>1.84971659596934</v>
      </c>
      <c r="K5440" s="16">
        <v>1.7772819845936101</v>
      </c>
      <c r="L5440" s="17">
        <v>8.2930517047503297E-9</v>
      </c>
      <c r="M5440" s="17">
        <v>8.5823870642271699E-7</v>
      </c>
      <c r="N5440" s="16">
        <v>9.87479E-2</v>
      </c>
      <c r="O5440" s="16">
        <v>0.17375699999999999</v>
      </c>
      <c r="P5440" s="16">
        <v>0.75505199999999995</v>
      </c>
    </row>
    <row r="5441" spans="1:16" x14ac:dyDescent="0.3">
      <c r="A5441" s="16" t="s">
        <v>5489</v>
      </c>
      <c r="B5441" s="16">
        <v>1.2120473210339699</v>
      </c>
      <c r="C5441" s="16">
        <v>-0.113372671571115</v>
      </c>
      <c r="D5441" s="16">
        <v>1.3102877628404699E-4</v>
      </c>
      <c r="E5441" s="16">
        <v>5.5372142573031297E-3</v>
      </c>
      <c r="F5441" s="16">
        <v>3.0625245546236202</v>
      </c>
      <c r="G5441" s="16">
        <v>1.1281090689408899</v>
      </c>
      <c r="H5441" s="17">
        <v>9.6556278127205792E-28</v>
      </c>
      <c r="I5441" s="17">
        <v>2.3419926418666501E-25</v>
      </c>
      <c r="J5441" s="16">
        <v>1.84971659596934</v>
      </c>
      <c r="K5441" s="16">
        <v>1.7772819845936101</v>
      </c>
      <c r="L5441" s="17">
        <v>8.2930517047503297E-9</v>
      </c>
      <c r="M5441" s="17">
        <v>8.5823870642271699E-7</v>
      </c>
      <c r="N5441" s="16">
        <v>0.12624199999999999</v>
      </c>
      <c r="O5441" s="16">
        <v>0.35541600000000001</v>
      </c>
      <c r="P5441" s="16">
        <v>1.03331</v>
      </c>
    </row>
    <row r="5442" spans="1:16" x14ac:dyDescent="0.3">
      <c r="A5442" s="16" t="s">
        <v>5490</v>
      </c>
      <c r="B5442" s="16">
        <v>0.28076127884732999</v>
      </c>
      <c r="C5442" s="16">
        <v>-1.15129064980466</v>
      </c>
      <c r="D5442" s="16">
        <v>0.71410487907078701</v>
      </c>
      <c r="E5442" s="16">
        <v>1</v>
      </c>
      <c r="F5442" s="16">
        <v>-0.35168929062804599</v>
      </c>
      <c r="G5442" s="16">
        <v>-1.3372114968400799</v>
      </c>
      <c r="H5442" s="16">
        <v>0.53333651417556005</v>
      </c>
      <c r="I5442" s="16">
        <v>0.88052335967309103</v>
      </c>
      <c r="J5442" s="16">
        <v>-0.63023969129082202</v>
      </c>
      <c r="K5442" s="16">
        <v>-1.2554377832585499</v>
      </c>
      <c r="L5442" s="16">
        <v>0.34316552454562399</v>
      </c>
      <c r="M5442" s="16">
        <v>0.74972877078671896</v>
      </c>
      <c r="N5442" s="16">
        <v>0.14079700000000001</v>
      </c>
      <c r="O5442" s="16">
        <v>0.15257299999999999</v>
      </c>
      <c r="P5442" s="16">
        <v>0.105822</v>
      </c>
    </row>
    <row r="5443" spans="1:16" x14ac:dyDescent="0.3">
      <c r="A5443" s="16" t="s">
        <v>5491</v>
      </c>
      <c r="B5443" s="16">
        <v>-2.9537882788263699E-2</v>
      </c>
      <c r="C5443" s="16">
        <v>5.0325333127863896</v>
      </c>
      <c r="D5443" s="16">
        <v>0.82062724857819802</v>
      </c>
      <c r="E5443" s="16">
        <v>1</v>
      </c>
      <c r="F5443" s="16">
        <v>3.0991013451922701E-3</v>
      </c>
      <c r="G5443" s="16">
        <v>5.0457728014745697</v>
      </c>
      <c r="H5443" s="16">
        <v>0.93415051907782198</v>
      </c>
      <c r="I5443" s="16">
        <v>1</v>
      </c>
      <c r="J5443" s="16">
        <v>3.26354759899345E-2</v>
      </c>
      <c r="K5443" s="16">
        <v>5.0321127905052601</v>
      </c>
      <c r="L5443" s="16">
        <v>0.787779877004125</v>
      </c>
      <c r="M5443" s="16">
        <v>1</v>
      </c>
      <c r="N5443" s="16">
        <v>4.5350999999999999</v>
      </c>
      <c r="O5443" s="16">
        <v>4.45268</v>
      </c>
      <c r="P5443" s="16">
        <v>4.4856499999999997</v>
      </c>
    </row>
    <row r="5444" spans="1:16" x14ac:dyDescent="0.3">
      <c r="A5444" s="16" t="s">
        <v>5492</v>
      </c>
      <c r="B5444" s="16">
        <v>-0.94816961271534295</v>
      </c>
      <c r="C5444" s="16">
        <v>-4.4026191112718296</v>
      </c>
      <c r="D5444" s="16">
        <v>0.62280679920068804</v>
      </c>
      <c r="E5444" s="16">
        <v>1</v>
      </c>
      <c r="F5444" s="16">
        <v>1.4112395866475</v>
      </c>
      <c r="G5444" s="16">
        <v>-3.53686724338408</v>
      </c>
      <c r="H5444" s="16">
        <v>7.8377653371447503E-2</v>
      </c>
      <c r="I5444" s="16">
        <v>0.25172740120747</v>
      </c>
      <c r="J5444" s="16">
        <v>2.3056545038839098</v>
      </c>
      <c r="K5444" s="16">
        <v>-3.5180449279330501</v>
      </c>
      <c r="L5444" s="16">
        <v>5.8261339640125198E-2</v>
      </c>
      <c r="M5444" s="16">
        <v>0.26831096120590597</v>
      </c>
      <c r="N5444" s="16">
        <v>1.32263E-2</v>
      </c>
      <c r="O5444" s="16">
        <v>7.01507E-3</v>
      </c>
      <c r="P5444" s="16">
        <v>3.8348500000000001E-2</v>
      </c>
    </row>
    <row r="5445" spans="1:16" x14ac:dyDescent="0.3">
      <c r="A5445" s="16" t="s">
        <v>5493</v>
      </c>
      <c r="B5445" s="16">
        <v>-2.8088086538460999</v>
      </c>
      <c r="C5445" s="16">
        <v>-6.7181464089132499</v>
      </c>
      <c r="D5445" s="16">
        <v>0.89685786048179805</v>
      </c>
      <c r="E5445" s="16">
        <v>1</v>
      </c>
      <c r="F5445" s="16">
        <v>-2.7325859528702998</v>
      </c>
      <c r="G5445" s="16">
        <v>-6.6320824801680898</v>
      </c>
      <c r="H5445" s="16">
        <v>0.89685786048179805</v>
      </c>
      <c r="I5445" s="16">
        <v>1</v>
      </c>
      <c r="J5445" s="16">
        <v>0</v>
      </c>
      <c r="K5445" s="16" t="e">
        <f>-Inf</f>
        <v>#NAME?</v>
      </c>
      <c r="L5445" s="16">
        <v>1</v>
      </c>
      <c r="M5445" s="16">
        <v>1</v>
      </c>
      <c r="N5445" s="16">
        <v>6.3909500000000003E-3</v>
      </c>
      <c r="O5445" s="16">
        <v>0</v>
      </c>
      <c r="P5445" s="16">
        <v>0</v>
      </c>
    </row>
    <row r="5446" spans="1:16" x14ac:dyDescent="0.3">
      <c r="A5446" s="16" t="s">
        <v>5494</v>
      </c>
      <c r="B5446" s="16">
        <v>-5.07977450939248E-3</v>
      </c>
      <c r="C5446" s="16">
        <v>2.6711396344431702</v>
      </c>
      <c r="D5446" s="16">
        <v>0.77357226065856</v>
      </c>
      <c r="E5446" s="16">
        <v>1</v>
      </c>
      <c r="F5446" s="16">
        <v>-4.2888622350091297E-2</v>
      </c>
      <c r="G5446" s="16">
        <v>2.6657920030773701</v>
      </c>
      <c r="H5446" s="16">
        <v>0.72184130786884004</v>
      </c>
      <c r="I5446" s="16">
        <v>1</v>
      </c>
      <c r="J5446" s="16">
        <v>-3.7800683599389699E-2</v>
      </c>
      <c r="K5446" s="16">
        <v>2.6224658770254701</v>
      </c>
      <c r="L5446" s="16">
        <v>0.96348018711498495</v>
      </c>
      <c r="M5446" s="16">
        <v>1</v>
      </c>
      <c r="N5446" s="16">
        <v>0.84093200000000001</v>
      </c>
      <c r="O5446" s="16">
        <v>0.80940100000000004</v>
      </c>
      <c r="P5446" s="16">
        <v>0.77974699999999997</v>
      </c>
    </row>
    <row r="5447" spans="1:16" x14ac:dyDescent="0.3">
      <c r="A5447" s="16" t="s">
        <v>5495</v>
      </c>
      <c r="B5447" s="16">
        <v>1.1780219390725899</v>
      </c>
      <c r="C5447" s="16">
        <v>-1.7455968777845501</v>
      </c>
      <c r="D5447" s="16">
        <v>1.8987082722251001E-2</v>
      </c>
      <c r="E5447" s="16">
        <v>0.258093532508823</v>
      </c>
      <c r="F5447" s="16">
        <v>-0.35174875639879599</v>
      </c>
      <c r="G5447" s="16">
        <v>-2.4401856740814001</v>
      </c>
      <c r="H5447" s="16">
        <v>0.72487997927376102</v>
      </c>
      <c r="I5447" s="16">
        <v>1</v>
      </c>
      <c r="J5447" s="16">
        <v>-1.52101589141589</v>
      </c>
      <c r="K5447" s="16">
        <v>-1.5717262445448901</v>
      </c>
      <c r="L5447" s="16">
        <v>2.9226045260101401E-2</v>
      </c>
      <c r="M5447" s="16">
        <v>0.172547784959802</v>
      </c>
      <c r="N5447" s="16">
        <v>7.9989900000000003E-2</v>
      </c>
      <c r="O5447" s="16">
        <v>0.226881</v>
      </c>
      <c r="P5447" s="16">
        <v>6.2264899999999998E-2</v>
      </c>
    </row>
    <row r="5448" spans="1:16" x14ac:dyDescent="0.3">
      <c r="A5448" s="16" t="s">
        <v>5496</v>
      </c>
      <c r="B5448" s="16">
        <v>0.56067491961993099</v>
      </c>
      <c r="C5448" s="16">
        <v>-3.8968178414091801</v>
      </c>
      <c r="D5448" s="16">
        <v>0.45297251521513798</v>
      </c>
      <c r="E5448" s="16">
        <v>1</v>
      </c>
      <c r="F5448" s="16">
        <v>0.26977992142420698</v>
      </c>
      <c r="G5448" s="16">
        <v>-4.0481369682303301</v>
      </c>
      <c r="H5448" s="16">
        <v>0.75068365132209802</v>
      </c>
      <c r="I5448" s="16">
        <v>1</v>
      </c>
      <c r="J5448" s="16">
        <v>-0.28476328486593699</v>
      </c>
      <c r="K5448" s="16">
        <v>-3.6465601879856999</v>
      </c>
      <c r="L5448" s="16">
        <v>0.78062373699976495</v>
      </c>
      <c r="M5448" s="16">
        <v>1</v>
      </c>
      <c r="N5448" s="16">
        <v>8.1144000000000008E-3</v>
      </c>
      <c r="O5448" s="16">
        <v>1.5894200000000001E-2</v>
      </c>
      <c r="P5448" s="16">
        <v>1.0348400000000001E-2</v>
      </c>
    </row>
    <row r="5449" spans="1:16" x14ac:dyDescent="0.3">
      <c r="A5449" s="16" t="s">
        <v>5497</v>
      </c>
      <c r="B5449" s="16">
        <v>-1.6042276150774901E-2</v>
      </c>
      <c r="C5449" s="16">
        <v>6.6457347042595201</v>
      </c>
      <c r="D5449" s="16">
        <v>0.64502278797719304</v>
      </c>
      <c r="E5449" s="16">
        <v>1</v>
      </c>
      <c r="F5449" s="16">
        <v>-0.175353517142989</v>
      </c>
      <c r="G5449" s="16">
        <v>6.6010268626155604</v>
      </c>
      <c r="H5449" s="16">
        <v>5.4797613377330703E-2</v>
      </c>
      <c r="I5449" s="16">
        <v>0.19391526253664801</v>
      </c>
      <c r="J5449" s="16">
        <v>-0.15930893749448499</v>
      </c>
      <c r="K5449" s="16">
        <v>6.5466519374510703</v>
      </c>
      <c r="L5449" s="16">
        <v>0.20223975084217999</v>
      </c>
      <c r="M5449" s="16">
        <v>0.56208553334449396</v>
      </c>
      <c r="N5449" s="16">
        <v>20.110900000000001</v>
      </c>
      <c r="O5449" s="16">
        <v>19.6739</v>
      </c>
      <c r="P5449" s="16">
        <v>17.2959</v>
      </c>
    </row>
    <row r="5450" spans="1:16" x14ac:dyDescent="0.3">
      <c r="A5450" s="16" t="s">
        <v>5498</v>
      </c>
      <c r="B5450" s="16">
        <v>0.11890420834370199</v>
      </c>
      <c r="C5450" s="16">
        <v>3.3888196153384098</v>
      </c>
      <c r="D5450" s="16">
        <v>0.42672092027771102</v>
      </c>
      <c r="E5450" s="16">
        <v>1</v>
      </c>
      <c r="F5450" s="16">
        <v>0.36312814178404901</v>
      </c>
      <c r="G5450" s="16">
        <v>3.4666012587495301</v>
      </c>
      <c r="H5450" s="16">
        <v>4.4276022836686399E-2</v>
      </c>
      <c r="I5450" s="16">
        <v>0.16580366544745001</v>
      </c>
      <c r="J5450" s="16">
        <v>0.24419761169849999</v>
      </c>
      <c r="K5450" s="16">
        <v>3.5890799104023099</v>
      </c>
      <c r="L5450" s="16">
        <v>0.30316532196866602</v>
      </c>
      <c r="M5450" s="16">
        <v>0.69997070124347005</v>
      </c>
      <c r="N5450" s="16">
        <v>3.0985399999999998</v>
      </c>
      <c r="O5450" s="16">
        <v>3.4451200000000002</v>
      </c>
      <c r="P5450" s="16">
        <v>3.8842699999999999</v>
      </c>
    </row>
    <row r="5451" spans="1:16" x14ac:dyDescent="0.3">
      <c r="A5451" s="16" t="s">
        <v>5499</v>
      </c>
      <c r="B5451" s="16">
        <v>-4.9911891126709698E-2</v>
      </c>
      <c r="C5451" s="16">
        <v>6.8108993420743698</v>
      </c>
      <c r="D5451" s="16">
        <v>0.52040162600782602</v>
      </c>
      <c r="E5451" s="16">
        <v>1</v>
      </c>
      <c r="F5451" s="16">
        <v>-0.220862954709791</v>
      </c>
      <c r="G5451" s="16">
        <v>6.7595292612320304</v>
      </c>
      <c r="H5451" s="16">
        <v>3.3019639514214501E-2</v>
      </c>
      <c r="I5451" s="16">
        <v>0.13287965397934701</v>
      </c>
      <c r="J5451" s="16">
        <v>-0.17094884625971801</v>
      </c>
      <c r="K5451" s="16">
        <v>6.68210247710857</v>
      </c>
      <c r="L5451" s="16">
        <v>0.19192314426905099</v>
      </c>
      <c r="M5451" s="16">
        <v>0.54487796484146001</v>
      </c>
      <c r="N5451" s="16">
        <v>13.605700000000001</v>
      </c>
      <c r="O5451" s="16">
        <v>13.0098</v>
      </c>
      <c r="P5451" s="16">
        <v>11.3184</v>
      </c>
    </row>
    <row r="5452" spans="1:16" x14ac:dyDescent="0.3">
      <c r="A5452" s="16" t="s">
        <v>5500</v>
      </c>
      <c r="B5452" s="16">
        <v>-0.29136253569186599</v>
      </c>
      <c r="C5452" s="16">
        <v>-0.84840622352667205</v>
      </c>
      <c r="D5452" s="16">
        <v>0.53934615821561904</v>
      </c>
      <c r="E5452" s="16">
        <v>1</v>
      </c>
      <c r="F5452" s="16">
        <v>-0.76814286550746802</v>
      </c>
      <c r="G5452" s="16">
        <v>-0.95865586470265995</v>
      </c>
      <c r="H5452" s="16">
        <v>9.1614774275504601E-2</v>
      </c>
      <c r="I5452" s="16">
        <v>0.28165434631702202</v>
      </c>
      <c r="J5452" s="16">
        <v>-0.47526509054273097</v>
      </c>
      <c r="K5452" s="16">
        <v>-1.25468609818287</v>
      </c>
      <c r="L5452" s="16">
        <v>0.36821042544999799</v>
      </c>
      <c r="M5452" s="16">
        <v>0.77998565200325798</v>
      </c>
      <c r="N5452" s="16">
        <v>0.107927</v>
      </c>
      <c r="O5452" s="16">
        <v>9.0249200000000002E-2</v>
      </c>
      <c r="P5452" s="16">
        <v>6.3070000000000001E-2</v>
      </c>
    </row>
    <row r="5453" spans="1:16" x14ac:dyDescent="0.3">
      <c r="A5453" s="16" t="s">
        <v>5501</v>
      </c>
      <c r="B5453" s="16">
        <v>0.68810365554922404</v>
      </c>
      <c r="C5453" s="16">
        <v>4.7691523418002602</v>
      </c>
      <c r="D5453" s="17">
        <v>1.7190895573719501E-7</v>
      </c>
      <c r="E5453" s="17">
        <v>1.9816336803666301E-5</v>
      </c>
      <c r="F5453" s="16">
        <v>0.73357143486057197</v>
      </c>
      <c r="G5453" s="16">
        <v>4.7747866654742097</v>
      </c>
      <c r="H5453" s="17">
        <v>9.5364980607905197E-8</v>
      </c>
      <c r="I5453" s="17">
        <v>2.3351664652084899E-6</v>
      </c>
      <c r="J5453" s="16">
        <v>4.5469757109544699E-2</v>
      </c>
      <c r="K5453" s="16">
        <v>5.2076610516908399</v>
      </c>
      <c r="L5453" s="16">
        <v>0.91780452229075005</v>
      </c>
      <c r="M5453" s="16">
        <v>1</v>
      </c>
      <c r="N5453" s="16">
        <v>3.4738799999999999</v>
      </c>
      <c r="O5453" s="16">
        <v>5.73217</v>
      </c>
      <c r="P5453" s="16">
        <v>5.6445999999999996</v>
      </c>
    </row>
    <row r="5454" spans="1:16" x14ac:dyDescent="0.3">
      <c r="A5454" s="16" t="s">
        <v>5502</v>
      </c>
      <c r="B5454" s="16">
        <v>-0.173640792669215</v>
      </c>
      <c r="C5454" s="16">
        <v>-1.71618896302776</v>
      </c>
      <c r="D5454" s="16">
        <v>0.760175841697185</v>
      </c>
      <c r="E5454" s="16">
        <v>1</v>
      </c>
      <c r="F5454" s="16">
        <v>-0.30168560467697803</v>
      </c>
      <c r="G5454" s="16">
        <v>-1.7337181076774399</v>
      </c>
      <c r="H5454" s="16">
        <v>0.68778274718682197</v>
      </c>
      <c r="I5454" s="16">
        <v>1</v>
      </c>
      <c r="J5454" s="16">
        <v>-0.12749073949159201</v>
      </c>
      <c r="K5454" s="16">
        <v>-1.89469199620219</v>
      </c>
      <c r="L5454" s="16">
        <v>1</v>
      </c>
      <c r="M5454" s="16">
        <v>1</v>
      </c>
      <c r="N5454" s="16">
        <v>8.4687899999999997E-2</v>
      </c>
      <c r="O5454" s="16">
        <v>9.2233399999999993E-2</v>
      </c>
      <c r="P5454" s="16">
        <v>7.9852099999999995E-2</v>
      </c>
    </row>
    <row r="5455" spans="1:16" x14ac:dyDescent="0.3">
      <c r="A5455" s="16" t="s">
        <v>5503</v>
      </c>
      <c r="B5455" s="16">
        <v>-0.18412228232440001</v>
      </c>
      <c r="C5455" s="16">
        <v>0.65104308961335899</v>
      </c>
      <c r="D5455" s="16">
        <v>0.543772463668449</v>
      </c>
      <c r="E5455" s="16">
        <v>1</v>
      </c>
      <c r="F5455" s="16">
        <v>-0.34170570819238</v>
      </c>
      <c r="G5455" s="16">
        <v>0.60891497785450999</v>
      </c>
      <c r="H5455" s="16">
        <v>0.26624210410002203</v>
      </c>
      <c r="I5455" s="16">
        <v>0.58142119942584902</v>
      </c>
      <c r="J5455" s="16">
        <v>-0.15744362526125499</v>
      </c>
      <c r="K5455" s="16">
        <v>0.45284033816672797</v>
      </c>
      <c r="L5455" s="16">
        <v>0.64890626532433604</v>
      </c>
      <c r="M5455" s="16">
        <v>1</v>
      </c>
      <c r="N5455" s="16">
        <v>0.45820300000000003</v>
      </c>
      <c r="O5455" s="16">
        <v>0.40482800000000002</v>
      </c>
      <c r="P5455" s="16">
        <v>0.35654000000000002</v>
      </c>
    </row>
    <row r="5456" spans="1:16" x14ac:dyDescent="0.3">
      <c r="A5456" s="16" t="s">
        <v>5504</v>
      </c>
      <c r="B5456" s="16">
        <v>7.6808777938495706E-2</v>
      </c>
      <c r="C5456" s="16">
        <v>5.1133382592397503</v>
      </c>
      <c r="D5456" s="16">
        <v>0.46993350439687098</v>
      </c>
      <c r="E5456" s="16">
        <v>1</v>
      </c>
      <c r="F5456" s="16">
        <v>-0.27462689258454398</v>
      </c>
      <c r="G5456" s="16">
        <v>5.0024217256301897</v>
      </c>
      <c r="H5456" s="16">
        <v>9.2654854199364797E-2</v>
      </c>
      <c r="I5456" s="16">
        <v>0.28423023302811601</v>
      </c>
      <c r="J5456" s="16">
        <v>-0.35142018884163101</v>
      </c>
      <c r="K5456" s="16">
        <v>5.0177259455688397</v>
      </c>
      <c r="L5456" s="16">
        <v>3.65620406576566E-2</v>
      </c>
      <c r="M5456" s="16">
        <v>0.200537868659556</v>
      </c>
      <c r="N5456" s="16">
        <v>10.256500000000001</v>
      </c>
      <c r="O5456" s="16">
        <v>11.0928</v>
      </c>
      <c r="P5456" s="16">
        <v>8.1881000000000004</v>
      </c>
    </row>
    <row r="5457" spans="1:16" x14ac:dyDescent="0.3">
      <c r="A5457" s="16" t="s">
        <v>5505</v>
      </c>
      <c r="B5457" s="16">
        <v>0.47883852953135297</v>
      </c>
      <c r="C5457" s="16">
        <v>-0.44546648680275103</v>
      </c>
      <c r="D5457" s="16">
        <v>0.16929402876520599</v>
      </c>
      <c r="E5457" s="16">
        <v>0.874254038544651</v>
      </c>
      <c r="F5457" s="16">
        <v>0.54189090092461401</v>
      </c>
      <c r="G5457" s="16">
        <v>-0.44695362199170202</v>
      </c>
      <c r="H5457" s="16">
        <v>0.185684738604803</v>
      </c>
      <c r="I5457" s="16">
        <v>0.46084727546502202</v>
      </c>
      <c r="J5457" s="16">
        <v>6.3053594877894095E-2</v>
      </c>
      <c r="K5457" s="16">
        <v>-0.125091678611357</v>
      </c>
      <c r="L5457" s="16">
        <v>1</v>
      </c>
      <c r="M5457" s="16">
        <v>1</v>
      </c>
      <c r="N5457" s="16">
        <v>0.15405099999999999</v>
      </c>
      <c r="O5457" s="16">
        <v>0.22703799999999999</v>
      </c>
      <c r="P5457" s="16">
        <v>0.22656799999999999</v>
      </c>
    </row>
    <row r="5458" spans="1:16" x14ac:dyDescent="0.3">
      <c r="A5458" s="16" t="s">
        <v>5506</v>
      </c>
      <c r="B5458" s="16">
        <v>0.154239461458616</v>
      </c>
      <c r="C5458" s="16">
        <v>5.9145802006114998</v>
      </c>
      <c r="D5458" s="16">
        <v>0.19497667671204</v>
      </c>
      <c r="E5458" s="16">
        <v>0.91940703062775497</v>
      </c>
      <c r="F5458" s="16">
        <v>-0.22769424009656999</v>
      </c>
      <c r="G5458" s="16">
        <v>5.7849267869718304</v>
      </c>
      <c r="H5458" s="16">
        <v>0.31439720673973098</v>
      </c>
      <c r="I5458" s="16">
        <v>0.64369462401605804</v>
      </c>
      <c r="J5458" s="16">
        <v>-0.38192407976706999</v>
      </c>
      <c r="K5458" s="16">
        <v>5.8731463791667302</v>
      </c>
      <c r="L5458" s="16">
        <v>4.6949718916834603E-2</v>
      </c>
      <c r="M5458" s="16">
        <v>0.23417398960848801</v>
      </c>
      <c r="N5458" s="16">
        <v>12.434699999999999</v>
      </c>
      <c r="O5458" s="16">
        <v>14.5184</v>
      </c>
      <c r="P5458" s="16">
        <v>10.8233</v>
      </c>
    </row>
    <row r="5459" spans="1:16" x14ac:dyDescent="0.3">
      <c r="A5459" s="16" t="s">
        <v>5507</v>
      </c>
      <c r="B5459" s="16">
        <v>-1.7425322311045599E-2</v>
      </c>
      <c r="C5459" s="16">
        <v>5.8544509221026999</v>
      </c>
      <c r="D5459" s="16">
        <v>0.86874702380156898</v>
      </c>
      <c r="E5459" s="16">
        <v>1</v>
      </c>
      <c r="F5459" s="16">
        <v>-9.9244178637508798E-2</v>
      </c>
      <c r="G5459" s="16">
        <v>5.8312656563363401</v>
      </c>
      <c r="H5459" s="16">
        <v>0.38590723365846902</v>
      </c>
      <c r="I5459" s="16">
        <v>0.73222375617156499</v>
      </c>
      <c r="J5459" s="16">
        <v>-8.1816898051467704E-2</v>
      </c>
      <c r="K5459" s="16">
        <v>5.8071159461754398</v>
      </c>
      <c r="L5459" s="16">
        <v>0.54316783537061497</v>
      </c>
      <c r="M5459" s="16">
        <v>0.93922939600510702</v>
      </c>
      <c r="N5459" s="16">
        <v>15.3017</v>
      </c>
      <c r="O5459" s="16">
        <v>15.2317</v>
      </c>
      <c r="P5459" s="16">
        <v>14.104699999999999</v>
      </c>
    </row>
    <row r="5460" spans="1:16" x14ac:dyDescent="0.3">
      <c r="A5460" s="16" t="s">
        <v>5508</v>
      </c>
      <c r="B5460" s="16">
        <v>7.5932554962059196E-2</v>
      </c>
      <c r="C5460" s="16">
        <v>-3.0209609256287799</v>
      </c>
      <c r="D5460" s="16">
        <v>0.92452638011752097</v>
      </c>
      <c r="E5460" s="16">
        <v>1</v>
      </c>
      <c r="F5460" s="16">
        <v>0.76580510585674599</v>
      </c>
      <c r="G5460" s="16">
        <v>-2.7754202956189702</v>
      </c>
      <c r="H5460" s="16">
        <v>0.25452091966285401</v>
      </c>
      <c r="I5460" s="16">
        <v>0.56535089017682505</v>
      </c>
      <c r="J5460" s="16">
        <v>0.68421923982654098</v>
      </c>
      <c r="K5460" s="16">
        <v>-2.5988828767295602</v>
      </c>
      <c r="L5460" s="16">
        <v>0.43748865074069598</v>
      </c>
      <c r="M5460" s="16">
        <v>0.85032748184449902</v>
      </c>
      <c r="N5460" s="16">
        <v>1.7013799999999999E-2</v>
      </c>
      <c r="O5460" s="16">
        <v>2.0111799999999999E-2</v>
      </c>
      <c r="P5460" s="16">
        <v>2.8718199999999999E-2</v>
      </c>
    </row>
    <row r="5461" spans="1:16" x14ac:dyDescent="0.3">
      <c r="A5461" s="16" t="s">
        <v>5509</v>
      </c>
      <c r="B5461" s="16">
        <v>-2.6386300754766698E-2</v>
      </c>
      <c r="C5461" s="16">
        <v>6.9707056703638601</v>
      </c>
      <c r="D5461" s="16">
        <v>0.73976579750301796</v>
      </c>
      <c r="E5461" s="16">
        <v>1</v>
      </c>
      <c r="F5461" s="16">
        <v>8.2918922635120407E-2</v>
      </c>
      <c r="G5461" s="16">
        <v>7.0033912830835297</v>
      </c>
      <c r="H5461" s="16">
        <v>0.53217594555588399</v>
      </c>
      <c r="I5461" s="16">
        <v>0.87971089609865005</v>
      </c>
      <c r="J5461" s="16">
        <v>0.10930401429932</v>
      </c>
      <c r="K5461" s="16">
        <v>6.9971053500060902</v>
      </c>
      <c r="L5461" s="16">
        <v>0.40762154512325999</v>
      </c>
      <c r="M5461" s="16">
        <v>0.81909907447101105</v>
      </c>
      <c r="N5461" s="16">
        <v>18.4803</v>
      </c>
      <c r="O5461" s="16">
        <v>18.240200000000002</v>
      </c>
      <c r="P5461" s="16">
        <v>18.9741</v>
      </c>
    </row>
    <row r="5462" spans="1:16" x14ac:dyDescent="0.3">
      <c r="A5462" s="16" t="s">
        <v>5510</v>
      </c>
      <c r="B5462" s="16">
        <v>-6.8758410742947501E-2</v>
      </c>
      <c r="C5462" s="16">
        <v>6.4515142729549098</v>
      </c>
      <c r="D5462" s="16">
        <v>0.41448877783417598</v>
      </c>
      <c r="E5462" s="16">
        <v>1</v>
      </c>
      <c r="F5462" s="16">
        <v>8.7110520095033506E-2</v>
      </c>
      <c r="G5462" s="16">
        <v>6.5073405568501403</v>
      </c>
      <c r="H5462" s="16">
        <v>0.41161347388475</v>
      </c>
      <c r="I5462" s="16">
        <v>0.76006537188169798</v>
      </c>
      <c r="J5462" s="16">
        <v>0.155866412564415</v>
      </c>
      <c r="K5462" s="16">
        <v>6.4807525950660896</v>
      </c>
      <c r="L5462" s="16">
        <v>0.15644661636275101</v>
      </c>
      <c r="M5462" s="16">
        <v>0.48294570621856697</v>
      </c>
      <c r="N5462" s="16">
        <v>11.2242</v>
      </c>
      <c r="O5462" s="16">
        <v>10.657299999999999</v>
      </c>
      <c r="P5462" s="16">
        <v>11.729699999999999</v>
      </c>
    </row>
    <row r="5463" spans="1:16" x14ac:dyDescent="0.3">
      <c r="A5463" s="16" t="s">
        <v>5511</v>
      </c>
      <c r="B5463" s="16">
        <v>2.9882350871784601E-2</v>
      </c>
      <c r="C5463" s="16">
        <v>7.0575498264991001</v>
      </c>
      <c r="D5463" s="16">
        <v>0.82904205640409301</v>
      </c>
      <c r="E5463" s="16">
        <v>1</v>
      </c>
      <c r="F5463" s="16">
        <v>0.186802755663457</v>
      </c>
      <c r="G5463" s="16">
        <v>7.1157277179388103</v>
      </c>
      <c r="H5463" s="16">
        <v>3.7153040975668697E-2</v>
      </c>
      <c r="I5463" s="16">
        <v>0.14527431723231601</v>
      </c>
      <c r="J5463" s="16">
        <v>0.156918928067415</v>
      </c>
      <c r="K5463" s="16">
        <v>7.1561905107313599</v>
      </c>
      <c r="L5463" s="16">
        <v>0.108351535619814</v>
      </c>
      <c r="M5463" s="16">
        <v>0.39304650364657601</v>
      </c>
      <c r="N5463" s="16">
        <v>36.256399999999999</v>
      </c>
      <c r="O5463" s="16">
        <v>37.044199999999996</v>
      </c>
      <c r="P5463" s="16">
        <v>40.532499999999999</v>
      </c>
    </row>
    <row r="5464" spans="1:16" x14ac:dyDescent="0.3">
      <c r="A5464" s="16" t="s">
        <v>5512</v>
      </c>
      <c r="B5464" s="16">
        <v>-3.3137377781488199E-3</v>
      </c>
      <c r="C5464" s="16">
        <v>5.8599577448081401</v>
      </c>
      <c r="D5464" s="16">
        <v>0.986078832046419</v>
      </c>
      <c r="E5464" s="16">
        <v>1</v>
      </c>
      <c r="F5464" s="16">
        <v>0.227291717670628</v>
      </c>
      <c r="G5464" s="16">
        <v>5.9404129490543101</v>
      </c>
      <c r="H5464" s="16">
        <v>2.3329694310363601E-2</v>
      </c>
      <c r="I5464" s="16">
        <v>0.10238068828059101</v>
      </c>
      <c r="J5464" s="16">
        <v>0.23060038678595901</v>
      </c>
      <c r="K5464" s="16">
        <v>5.9775784340529601</v>
      </c>
      <c r="L5464" s="16">
        <v>4.9234807598278099E-2</v>
      </c>
      <c r="M5464" s="16">
        <v>0.24079657528374401</v>
      </c>
      <c r="N5464" s="16">
        <v>17.485199999999999</v>
      </c>
      <c r="O5464" s="16">
        <v>17.5611</v>
      </c>
      <c r="P5464" s="16">
        <v>20.291499999999999</v>
      </c>
    </row>
    <row r="5465" spans="1:16" x14ac:dyDescent="0.3">
      <c r="A5465" s="16" t="s">
        <v>5513</v>
      </c>
      <c r="B5465" s="16">
        <v>-3.4366096880702003E-2</v>
      </c>
      <c r="C5465" s="16">
        <v>5.6597108146969104</v>
      </c>
      <c r="D5465" s="16">
        <v>0.72088964453495596</v>
      </c>
      <c r="E5465" s="16">
        <v>1</v>
      </c>
      <c r="F5465" s="16">
        <v>8.1931870052228004E-2</v>
      </c>
      <c r="G5465" s="16">
        <v>5.7007703609031397</v>
      </c>
      <c r="H5465" s="16">
        <v>0.399246432707414</v>
      </c>
      <c r="I5465" s="16">
        <v>0.74754367848119396</v>
      </c>
      <c r="J5465" s="16">
        <v>0.11629477872623301</v>
      </c>
      <c r="K5465" s="16">
        <v>5.6968114087239199</v>
      </c>
      <c r="L5465" s="16">
        <v>0.29900497609333199</v>
      </c>
      <c r="M5465" s="16">
        <v>0.694635425355007</v>
      </c>
      <c r="N5465" s="16">
        <v>22.167200000000001</v>
      </c>
      <c r="O5465" s="16">
        <v>21.893999999999998</v>
      </c>
      <c r="P5465" s="16">
        <v>23.1797</v>
      </c>
    </row>
    <row r="5466" spans="1:16" x14ac:dyDescent="0.3">
      <c r="A5466" s="16" t="s">
        <v>5514</v>
      </c>
      <c r="B5466" s="16">
        <v>1.77910813288089</v>
      </c>
      <c r="C5466" s="16">
        <v>3.2778337162950399</v>
      </c>
      <c r="D5466" s="17">
        <v>1.3243707156179E-22</v>
      </c>
      <c r="E5466" s="17">
        <v>2.3721517010125301E-19</v>
      </c>
      <c r="F5466" s="16">
        <v>2.16710905814102</v>
      </c>
      <c r="G5466" s="16">
        <v>3.5098542514133499</v>
      </c>
      <c r="H5466" s="17">
        <v>4.3712717588394703E-32</v>
      </c>
      <c r="I5466" s="17">
        <v>1.54219792279662E-29</v>
      </c>
      <c r="J5466" s="16">
        <v>0.38800437106153601</v>
      </c>
      <c r="K5466" s="16">
        <v>4.4029158953670002</v>
      </c>
      <c r="L5466" s="16">
        <v>9.0936752581512806E-2</v>
      </c>
      <c r="M5466" s="16">
        <v>0.35480266150478001</v>
      </c>
      <c r="N5466" s="16">
        <v>2.6581199999999998</v>
      </c>
      <c r="O5466" s="16">
        <v>10.5624</v>
      </c>
      <c r="P5466" s="16">
        <v>13.791399999999999</v>
      </c>
    </row>
    <row r="5467" spans="1:16" x14ac:dyDescent="0.3">
      <c r="A5467" s="16" t="s">
        <v>5515</v>
      </c>
      <c r="B5467" s="16">
        <v>5.1133526242674997E-2</v>
      </c>
      <c r="C5467" s="16">
        <v>7.8341404542602699</v>
      </c>
      <c r="D5467" s="16">
        <v>0.62886266010934999</v>
      </c>
      <c r="E5467" s="16">
        <v>1</v>
      </c>
      <c r="F5467" s="16">
        <v>-5.6743759259662699E-2</v>
      </c>
      <c r="G5467" s="16">
        <v>7.7987874321932704</v>
      </c>
      <c r="H5467" s="16">
        <v>0.55827564736832003</v>
      </c>
      <c r="I5467" s="16">
        <v>0.90437118908521497</v>
      </c>
      <c r="J5467" s="16">
        <v>-0.107876592537357</v>
      </c>
      <c r="K5467" s="16">
        <v>7.8133430211409598</v>
      </c>
      <c r="L5467" s="16">
        <v>0.35451878358681599</v>
      </c>
      <c r="M5467" s="16">
        <v>0.763288939049377</v>
      </c>
      <c r="N5467" s="16">
        <v>22.9114</v>
      </c>
      <c r="O5467" s="16">
        <v>23.8353</v>
      </c>
      <c r="P5467" s="16">
        <v>21.573399999999999</v>
      </c>
    </row>
    <row r="5468" spans="1:16" x14ac:dyDescent="0.3">
      <c r="A5468" s="16" t="s">
        <v>5516</v>
      </c>
      <c r="B5468" s="16">
        <v>-6.8936791253303098E-2</v>
      </c>
      <c r="C5468" s="16">
        <v>7.3336333416685804</v>
      </c>
      <c r="D5468" s="16">
        <v>0.384694691513493</v>
      </c>
      <c r="E5468" s="16">
        <v>1</v>
      </c>
      <c r="F5468" s="16">
        <v>-0.129759363540524</v>
      </c>
      <c r="G5468" s="16">
        <v>7.3152353793527398</v>
      </c>
      <c r="H5468" s="16">
        <v>0.13882660468795699</v>
      </c>
      <c r="I5468" s="16">
        <v>0.377725810955724</v>
      </c>
      <c r="J5468" s="16">
        <v>-6.0822089282409002E-2</v>
      </c>
      <c r="K5468" s="16">
        <v>7.2486683862513601</v>
      </c>
      <c r="L5468" s="16">
        <v>0.59335517291730799</v>
      </c>
      <c r="M5468" s="16">
        <v>0.98343477837422799</v>
      </c>
      <c r="N5468" s="16">
        <v>31.200800000000001</v>
      </c>
      <c r="O5468" s="16">
        <v>29.640999999999998</v>
      </c>
      <c r="P5468" s="16">
        <v>27.854399999999998</v>
      </c>
    </row>
    <row r="5469" spans="1:16" x14ac:dyDescent="0.3">
      <c r="A5469" s="16" t="s">
        <v>5517</v>
      </c>
      <c r="B5469" s="16">
        <v>-3.02714367835548E-2</v>
      </c>
      <c r="C5469" s="16">
        <v>6.6723076403606498</v>
      </c>
      <c r="D5469" s="16">
        <v>0.763183344166528</v>
      </c>
      <c r="E5469" s="16">
        <v>1</v>
      </c>
      <c r="F5469" s="16">
        <v>-4.9124690717977398E-2</v>
      </c>
      <c r="G5469" s="16">
        <v>6.6687783967998699</v>
      </c>
      <c r="H5469" s="16">
        <v>0.68389546202302998</v>
      </c>
      <c r="I5469" s="16">
        <v>0.99701628614872995</v>
      </c>
      <c r="J5469" s="16">
        <v>-1.88530405841928E-2</v>
      </c>
      <c r="K5469" s="16">
        <v>6.6460487269065398</v>
      </c>
      <c r="L5469" s="16">
        <v>0.92761558770571595</v>
      </c>
      <c r="M5469" s="16">
        <v>1</v>
      </c>
      <c r="N5469" s="16">
        <v>16.2608</v>
      </c>
      <c r="O5469" s="16">
        <v>15.9916</v>
      </c>
      <c r="P5469" s="16">
        <v>15.486499999999999</v>
      </c>
    </row>
    <row r="5470" spans="1:16" x14ac:dyDescent="0.3">
      <c r="A5470" s="16" t="s">
        <v>5518</v>
      </c>
      <c r="B5470" s="16">
        <v>-9.1617949563141801E-2</v>
      </c>
      <c r="C5470" s="16">
        <v>-2.05375421608053</v>
      </c>
      <c r="D5470" s="16">
        <v>0.80797055187391098</v>
      </c>
      <c r="E5470" s="16">
        <v>1</v>
      </c>
      <c r="F5470" s="16">
        <v>-2.1683564615582598</v>
      </c>
      <c r="G5470" s="16">
        <v>-2.4112127931818099</v>
      </c>
      <c r="H5470" s="16">
        <v>5.2812749807429199E-3</v>
      </c>
      <c r="I5470" s="16">
        <v>3.2057999980865198E-2</v>
      </c>
      <c r="J5470" s="16">
        <v>-2.0493971598305198</v>
      </c>
      <c r="K5470" s="16">
        <v>-2.7961787362838701</v>
      </c>
      <c r="L5470" s="16">
        <v>2.99597049022448E-2</v>
      </c>
      <c r="M5470" s="16">
        <v>0.17517965047456499</v>
      </c>
      <c r="N5470" s="16">
        <v>1.2304999999999999</v>
      </c>
      <c r="O5470" s="16">
        <v>1.19116</v>
      </c>
      <c r="P5470" s="16">
        <v>1.01814</v>
      </c>
    </row>
    <row r="5471" spans="1:16" x14ac:dyDescent="0.3">
      <c r="A5471" s="16" t="s">
        <v>5519</v>
      </c>
      <c r="B5471" s="16">
        <v>8.4067508772239202E-2</v>
      </c>
      <c r="C5471" s="16">
        <v>5.2175598379082899</v>
      </c>
      <c r="D5471" s="16">
        <v>0.45098968288372299</v>
      </c>
      <c r="E5471" s="16">
        <v>1</v>
      </c>
      <c r="F5471" s="16">
        <v>0.13718428228016299</v>
      </c>
      <c r="G5471" s="16">
        <v>5.2332619123612902</v>
      </c>
      <c r="H5471" s="16">
        <v>0.251300036610486</v>
      </c>
      <c r="I5471" s="16">
        <v>0.56105073876334699</v>
      </c>
      <c r="J5471" s="16">
        <v>5.3115254411432999E-2</v>
      </c>
      <c r="K5471" s="16">
        <v>5.2975756443967299</v>
      </c>
      <c r="L5471" s="16">
        <v>0.73566039515248505</v>
      </c>
      <c r="M5471" s="16">
        <v>1</v>
      </c>
      <c r="N5471" s="16">
        <v>8.5394199999999998</v>
      </c>
      <c r="O5471" s="16">
        <v>9.2390799999999995</v>
      </c>
      <c r="P5471" s="16">
        <v>9.2148599999999998</v>
      </c>
    </row>
    <row r="5472" spans="1:16" x14ac:dyDescent="0.3">
      <c r="A5472" s="16" t="s">
        <v>5520</v>
      </c>
      <c r="B5472" s="16">
        <v>-0.209985794560578</v>
      </c>
      <c r="C5472" s="16">
        <v>6.5006404144163099</v>
      </c>
      <c r="D5472" s="16">
        <v>2.0867993662535798E-2</v>
      </c>
      <c r="E5472" s="16">
        <v>0.27651938557949401</v>
      </c>
      <c r="F5472" s="16">
        <v>-0.36619452394188901</v>
      </c>
      <c r="G5472" s="16">
        <v>6.4567908382549604</v>
      </c>
      <c r="H5472" s="17">
        <v>9.2056741653053398E-5</v>
      </c>
      <c r="I5472" s="16">
        <v>1.08041392610451E-3</v>
      </c>
      <c r="J5472" s="16">
        <v>-0.156206321349948</v>
      </c>
      <c r="K5472" s="16">
        <v>6.2774315122390396</v>
      </c>
      <c r="L5472" s="16">
        <v>0.15475823261931801</v>
      </c>
      <c r="M5472" s="16">
        <v>0.48124271454872197</v>
      </c>
      <c r="N5472" s="16">
        <v>28.716999999999999</v>
      </c>
      <c r="O5472" s="16">
        <v>24.875800000000002</v>
      </c>
      <c r="P5472" s="16">
        <v>21.767399999999999</v>
      </c>
    </row>
    <row r="5473" spans="1:16" x14ac:dyDescent="0.3">
      <c r="A5473" s="16" t="s">
        <v>5521</v>
      </c>
      <c r="B5473" s="16">
        <v>-0.79185972897558499</v>
      </c>
      <c r="C5473" s="16">
        <v>-1.6671965709507599</v>
      </c>
      <c r="D5473" s="16">
        <v>0.170917386272601</v>
      </c>
      <c r="E5473" s="16">
        <v>0.87828781659875799</v>
      </c>
      <c r="F5473" s="16">
        <v>0.82385197389596299</v>
      </c>
      <c r="G5473" s="16">
        <v>-1.1377257342807701</v>
      </c>
      <c r="H5473" s="16">
        <v>4.1940378817210702E-2</v>
      </c>
      <c r="I5473" s="16">
        <v>0.15934426466242901</v>
      </c>
      <c r="J5473" s="16">
        <v>1.60910209900034</v>
      </c>
      <c r="K5473" s="16">
        <v>-1.24577035663693</v>
      </c>
      <c r="L5473" s="16">
        <v>2.5028077155460301E-3</v>
      </c>
      <c r="M5473" s="16">
        <v>3.1586925559072797E-2</v>
      </c>
      <c r="N5473" s="16">
        <v>0.166518</v>
      </c>
      <c r="O5473" s="16">
        <v>9.7861799999999999E-2</v>
      </c>
      <c r="P5473" s="16">
        <v>0.30102899999999999</v>
      </c>
    </row>
    <row r="5474" spans="1:16" x14ac:dyDescent="0.3">
      <c r="A5474" s="16" t="s">
        <v>5522</v>
      </c>
      <c r="B5474" s="16">
        <v>0</v>
      </c>
      <c r="C5474" s="16" t="e">
        <f>-Inf</f>
        <v>#NAME?</v>
      </c>
      <c r="D5474" s="16">
        <v>1</v>
      </c>
      <c r="E5474" s="16">
        <v>1</v>
      </c>
      <c r="F5474" s="16">
        <v>0</v>
      </c>
      <c r="G5474" s="16" t="e">
        <f>-Inf</f>
        <v>#NAME?</v>
      </c>
      <c r="H5474" s="16">
        <v>1</v>
      </c>
      <c r="I5474" s="16">
        <v>1</v>
      </c>
      <c r="J5474" s="16">
        <v>0</v>
      </c>
      <c r="K5474" s="16" t="e">
        <f>-Inf</f>
        <v>#NAME?</v>
      </c>
      <c r="L5474" s="16">
        <v>1</v>
      </c>
      <c r="M5474" s="16">
        <v>1</v>
      </c>
      <c r="N5474" s="16">
        <v>0</v>
      </c>
      <c r="O5474" s="16">
        <v>0</v>
      </c>
      <c r="P5474" s="16">
        <v>0</v>
      </c>
    </row>
    <row r="5475" spans="1:16" x14ac:dyDescent="0.3">
      <c r="A5475" s="16" t="s">
        <v>5523</v>
      </c>
      <c r="B5475" s="16">
        <v>-6.0111161921971502E-2</v>
      </c>
      <c r="C5475" s="16">
        <v>6.7404052581603304</v>
      </c>
      <c r="D5475" s="16">
        <v>0.560735273167699</v>
      </c>
      <c r="E5475" s="16">
        <v>1</v>
      </c>
      <c r="F5475" s="16">
        <v>8.9690295379316498E-2</v>
      </c>
      <c r="G5475" s="16">
        <v>6.7909302985640299</v>
      </c>
      <c r="H5475" s="16">
        <v>0.31003732713920901</v>
      </c>
      <c r="I5475" s="16">
        <v>0.63813481503018599</v>
      </c>
      <c r="J5475" s="16">
        <v>0.14979948977715701</v>
      </c>
      <c r="K5475" s="16">
        <v>6.7799313985782197</v>
      </c>
      <c r="L5475" s="16">
        <v>0.167349419207765</v>
      </c>
      <c r="M5475" s="16">
        <v>0.50397455073109199</v>
      </c>
      <c r="N5475" s="16">
        <v>31.445900000000002</v>
      </c>
      <c r="O5475" s="16">
        <v>30.497699999999998</v>
      </c>
      <c r="P5475" s="16">
        <v>32.943800000000003</v>
      </c>
    </row>
    <row r="5476" spans="1:16" x14ac:dyDescent="0.3">
      <c r="A5476" s="16" t="s">
        <v>5524</v>
      </c>
      <c r="B5476" s="16">
        <v>-9.2926017843448505E-2</v>
      </c>
      <c r="C5476" s="16">
        <v>1.44370422496787</v>
      </c>
      <c r="D5476" s="16">
        <v>0.76191627028756803</v>
      </c>
      <c r="E5476" s="16">
        <v>1</v>
      </c>
      <c r="F5476" s="16">
        <v>-0.203852573133258</v>
      </c>
      <c r="G5476" s="16">
        <v>1.41232943763359</v>
      </c>
      <c r="H5476" s="16">
        <v>0.45211201675360402</v>
      </c>
      <c r="I5476" s="16">
        <v>0.79844125097514396</v>
      </c>
      <c r="J5476" s="16">
        <v>-0.11087080315523599</v>
      </c>
      <c r="K5476" s="16">
        <v>1.3347173079314101</v>
      </c>
      <c r="L5476" s="16">
        <v>0.72050095789329704</v>
      </c>
      <c r="M5476" s="16">
        <v>1</v>
      </c>
      <c r="N5476" s="16">
        <v>0.53971800000000003</v>
      </c>
      <c r="O5476" s="16">
        <v>0.52283900000000005</v>
      </c>
      <c r="P5476" s="16">
        <v>0.47056700000000001</v>
      </c>
    </row>
    <row r="5477" spans="1:16" x14ac:dyDescent="0.3">
      <c r="A5477" s="16" t="s">
        <v>5525</v>
      </c>
      <c r="B5477" s="16">
        <v>0.18674831673879799</v>
      </c>
      <c r="C5477" s="16">
        <v>3.7788883823144901</v>
      </c>
      <c r="D5477" s="16">
        <v>0.184737946005088</v>
      </c>
      <c r="E5477" s="16">
        <v>0.90427493714040297</v>
      </c>
      <c r="F5477" s="16">
        <v>-4.1808035668037102E-3</v>
      </c>
      <c r="G5477" s="16">
        <v>3.7088490498085398</v>
      </c>
      <c r="H5477" s="16">
        <v>0.94714791216583405</v>
      </c>
      <c r="I5477" s="16">
        <v>1</v>
      </c>
      <c r="J5477" s="16">
        <v>-0.19090829137662699</v>
      </c>
      <c r="K5477" s="16">
        <v>3.8195726671232602</v>
      </c>
      <c r="L5477" s="16">
        <v>0.284876284978545</v>
      </c>
      <c r="M5477" s="16">
        <v>0.67556210364858105</v>
      </c>
      <c r="N5477" s="16">
        <v>4.2460899999999997</v>
      </c>
      <c r="O5477" s="16">
        <v>4.9791499999999997</v>
      </c>
      <c r="P5477" s="16">
        <v>4.2218299999999997</v>
      </c>
    </row>
    <row r="5478" spans="1:16" x14ac:dyDescent="0.3">
      <c r="A5478" s="16" t="s">
        <v>5526</v>
      </c>
      <c r="B5478" s="16">
        <v>0.174091237281986</v>
      </c>
      <c r="C5478" s="16">
        <v>5.12163361813103</v>
      </c>
      <c r="D5478" s="16">
        <v>0.124189192968825</v>
      </c>
      <c r="E5478" s="16">
        <v>0.76694776892170602</v>
      </c>
      <c r="F5478" s="16">
        <v>1.98618197590456E-2</v>
      </c>
      <c r="G5478" s="16">
        <v>5.0678820189987199</v>
      </c>
      <c r="H5478" s="16">
        <v>0.81477664662898197</v>
      </c>
      <c r="I5478" s="16">
        <v>1</v>
      </c>
      <c r="J5478" s="16">
        <v>-0.15422276103806801</v>
      </c>
      <c r="K5478" s="16">
        <v>5.1654775368371899</v>
      </c>
      <c r="L5478" s="16">
        <v>0.26732710314857899</v>
      </c>
      <c r="M5478" s="16">
        <v>0.656290112696303</v>
      </c>
      <c r="N5478" s="16">
        <v>14.4887</v>
      </c>
      <c r="O5478" s="16">
        <v>16.5</v>
      </c>
      <c r="P5478" s="16">
        <v>14.3924</v>
      </c>
    </row>
    <row r="5479" spans="1:16" x14ac:dyDescent="0.3">
      <c r="A5479" s="16" t="s">
        <v>5527</v>
      </c>
      <c r="B5479" s="16">
        <v>0.16376988363304801</v>
      </c>
      <c r="C5479" s="16">
        <v>-1.46601881565674</v>
      </c>
      <c r="D5479" s="16">
        <v>0.80979923590666203</v>
      </c>
      <c r="E5479" s="16">
        <v>1</v>
      </c>
      <c r="F5479" s="16">
        <v>-0.49263468856646198</v>
      </c>
      <c r="G5479" s="16">
        <v>-1.6615764974334899</v>
      </c>
      <c r="H5479" s="16">
        <v>0.37375291034473501</v>
      </c>
      <c r="I5479" s="16">
        <v>0.71894560242686101</v>
      </c>
      <c r="J5479" s="16">
        <v>-0.65338537073017999</v>
      </c>
      <c r="K5479" s="16">
        <v>-1.6442642937773999</v>
      </c>
      <c r="L5479" s="16">
        <v>0.31876178900687901</v>
      </c>
      <c r="M5479" s="16">
        <v>0.72033853426098404</v>
      </c>
      <c r="N5479" s="16">
        <v>3.1732000000000003E-2</v>
      </c>
      <c r="O5479" s="16">
        <v>3.9141500000000003E-2</v>
      </c>
      <c r="P5479" s="16">
        <v>1.70288E-2</v>
      </c>
    </row>
    <row r="5480" spans="1:16" x14ac:dyDescent="0.3">
      <c r="A5480" s="16" t="s">
        <v>5528</v>
      </c>
      <c r="B5480" s="16">
        <v>1.40411447230825E-2</v>
      </c>
      <c r="C5480" s="16">
        <v>5.1939049143517302</v>
      </c>
      <c r="D5480" s="16">
        <v>0.72813885181010995</v>
      </c>
      <c r="E5480" s="16">
        <v>1</v>
      </c>
      <c r="F5480" s="16">
        <v>0.127866574655709</v>
      </c>
      <c r="G5480" s="16">
        <v>5.2220813619409201</v>
      </c>
      <c r="H5480" s="16">
        <v>0.33498857408940702</v>
      </c>
      <c r="I5480" s="16">
        <v>0.669316024341158</v>
      </c>
      <c r="J5480" s="16">
        <v>0.11382137904879699</v>
      </c>
      <c r="K5480" s="16">
        <v>5.2643902304037002</v>
      </c>
      <c r="L5480" s="16">
        <v>0.59754838048085201</v>
      </c>
      <c r="M5480" s="16">
        <v>0.98694240597933303</v>
      </c>
      <c r="N5480" s="16">
        <v>43.108800000000002</v>
      </c>
      <c r="O5480" s="16">
        <v>45.191800000000001</v>
      </c>
      <c r="P5480" s="16">
        <v>46.0092</v>
      </c>
    </row>
    <row r="5481" spans="1:16" x14ac:dyDescent="0.3">
      <c r="A5481" s="16" t="s">
        <v>5529</v>
      </c>
      <c r="B5481" s="16">
        <v>0.40659839220308402</v>
      </c>
      <c r="C5481" s="16">
        <v>3.9543877928110298</v>
      </c>
      <c r="D5481" s="16">
        <v>1.05219480060285E-2</v>
      </c>
      <c r="E5481" s="16">
        <v>0.17450395962989601</v>
      </c>
      <c r="F5481" s="16">
        <v>4.3272723271432001E-2</v>
      </c>
      <c r="G5481" s="16">
        <v>3.8062345057928302</v>
      </c>
      <c r="H5481" s="16">
        <v>0.81923199435953598</v>
      </c>
      <c r="I5481" s="16">
        <v>1</v>
      </c>
      <c r="J5481" s="16">
        <v>-0.36329130064270299</v>
      </c>
      <c r="K5481" s="16">
        <v>4.04762037586171</v>
      </c>
      <c r="L5481" s="16">
        <v>4.8569787287685399E-2</v>
      </c>
      <c r="M5481" s="16">
        <v>0.238923400853574</v>
      </c>
      <c r="N5481" s="16">
        <v>12.8079</v>
      </c>
      <c r="O5481" s="16">
        <v>17.623799999999999</v>
      </c>
      <c r="P5481" s="16">
        <v>12.9161</v>
      </c>
    </row>
    <row r="5482" spans="1:16" x14ac:dyDescent="0.3">
      <c r="A5482" s="16" t="s">
        <v>5530</v>
      </c>
      <c r="B5482" s="16">
        <v>0.10615711370275099</v>
      </c>
      <c r="C5482" s="16">
        <v>3.7825002040805198</v>
      </c>
      <c r="D5482" s="16">
        <v>0.44537303108787102</v>
      </c>
      <c r="E5482" s="16">
        <v>1</v>
      </c>
      <c r="F5482" s="16">
        <v>0.14340862101788099</v>
      </c>
      <c r="G5482" s="16">
        <v>3.79381254376481</v>
      </c>
      <c r="H5482" s="16">
        <v>0.33211831040084899</v>
      </c>
      <c r="I5482" s="16">
        <v>0.66563736079220004</v>
      </c>
      <c r="J5482" s="16">
        <v>3.7249174010596797E-2</v>
      </c>
      <c r="K5482" s="16">
        <v>3.8782833345051002</v>
      </c>
      <c r="L5482" s="16">
        <v>0.861653291863969</v>
      </c>
      <c r="M5482" s="16">
        <v>1</v>
      </c>
      <c r="N5482" s="16">
        <v>5.9301199999999996</v>
      </c>
      <c r="O5482" s="16">
        <v>6.4896500000000001</v>
      </c>
      <c r="P5482" s="16">
        <v>6.4438599999999999</v>
      </c>
    </row>
    <row r="5483" spans="1:16" x14ac:dyDescent="0.3">
      <c r="A5483" s="16" t="s">
        <v>5531</v>
      </c>
      <c r="B5483" s="16">
        <v>4.2245321003218497E-2</v>
      </c>
      <c r="C5483" s="16">
        <v>6.7202977241947401</v>
      </c>
      <c r="D5483" s="16">
        <v>0.93517367326979595</v>
      </c>
      <c r="E5483" s="16">
        <v>1</v>
      </c>
      <c r="F5483" s="16">
        <v>-0.24551955485145199</v>
      </c>
      <c r="G5483" s="16">
        <v>6.6364542337987897</v>
      </c>
      <c r="H5483" s="16">
        <v>2.48424992819858E-2</v>
      </c>
      <c r="I5483" s="16">
        <v>0.10740790216643401</v>
      </c>
      <c r="J5483" s="16">
        <v>-0.28776074026238402</v>
      </c>
      <c r="K5483" s="16">
        <v>6.5991300948482099</v>
      </c>
      <c r="L5483" s="16">
        <v>4.2020794052323597E-2</v>
      </c>
      <c r="M5483" s="16">
        <v>0.217918527730146</v>
      </c>
      <c r="N5483" s="16">
        <v>9.3163800000000005</v>
      </c>
      <c r="O5483" s="16">
        <v>9.3751700000000007</v>
      </c>
      <c r="P5483" s="16">
        <v>7.6303999999999998</v>
      </c>
    </row>
    <row r="5484" spans="1:16" x14ac:dyDescent="0.3">
      <c r="A5484" s="16" t="s">
        <v>5532</v>
      </c>
      <c r="B5484" s="16">
        <v>-3.5248322124249401E-2</v>
      </c>
      <c r="C5484" s="16">
        <v>5.4341198296185302</v>
      </c>
      <c r="D5484" s="16">
        <v>0.72213671126512902</v>
      </c>
      <c r="E5484" s="16">
        <v>1</v>
      </c>
      <c r="F5484" s="16">
        <v>-0.14217418366219201</v>
      </c>
      <c r="G5484" s="16">
        <v>5.4021610506589397</v>
      </c>
      <c r="H5484" s="16">
        <v>0.201019949053062</v>
      </c>
      <c r="I5484" s="16">
        <v>0.48548825981300497</v>
      </c>
      <c r="J5484" s="16">
        <v>-0.106922404776729</v>
      </c>
      <c r="K5484" s="16">
        <v>5.3579878138234296</v>
      </c>
      <c r="L5484" s="16">
        <v>0.42210452748230198</v>
      </c>
      <c r="M5484" s="16">
        <v>0.83363209047283604</v>
      </c>
      <c r="N5484" s="16">
        <v>6.6926100000000002</v>
      </c>
      <c r="O5484" s="16">
        <v>6.5858499999999998</v>
      </c>
      <c r="P5484" s="16">
        <v>5.9903500000000003</v>
      </c>
    </row>
    <row r="5485" spans="1:16" x14ac:dyDescent="0.3">
      <c r="A5485" s="16" t="s">
        <v>5533</v>
      </c>
      <c r="B5485" s="16">
        <v>-0.45033085584622701</v>
      </c>
      <c r="C5485" s="16">
        <v>-0.14406450987233399</v>
      </c>
      <c r="D5485" s="16">
        <v>0.15776263789241199</v>
      </c>
      <c r="E5485" s="16">
        <v>0.85084446115567303</v>
      </c>
      <c r="F5485" s="16">
        <v>-2.6488707103042302</v>
      </c>
      <c r="G5485" s="16">
        <v>-0.43491882837773199</v>
      </c>
      <c r="H5485" s="17">
        <v>2.0471207901084801E-7</v>
      </c>
      <c r="I5485" s="17">
        <v>4.6323816907362404E-6</v>
      </c>
      <c r="J5485" s="16">
        <v>-2.1888597704226198</v>
      </c>
      <c r="K5485" s="16">
        <v>-1.17511857185299</v>
      </c>
      <c r="L5485" s="16">
        <v>2.7447931712213199E-4</v>
      </c>
      <c r="M5485" s="16">
        <v>6.0294819803668196E-3</v>
      </c>
      <c r="N5485" s="16">
        <v>0.143209</v>
      </c>
      <c r="O5485" s="16">
        <v>9.1722200000000004E-2</v>
      </c>
      <c r="P5485" s="16">
        <v>1.9566299999999998E-2</v>
      </c>
    </row>
    <row r="5486" spans="1:16" x14ac:dyDescent="0.3">
      <c r="A5486" s="16" t="s">
        <v>5534</v>
      </c>
      <c r="B5486" s="16">
        <v>7.3094475824393906E-2</v>
      </c>
      <c r="C5486" s="16">
        <v>5.6384900322536398</v>
      </c>
      <c r="D5486" s="16">
        <v>0.55498695706284196</v>
      </c>
      <c r="E5486" s="16">
        <v>1</v>
      </c>
      <c r="F5486" s="16">
        <v>-0.24963367793845501</v>
      </c>
      <c r="G5486" s="16">
        <v>5.5355033588640996</v>
      </c>
      <c r="H5486" s="16">
        <v>1.7606658080237401E-2</v>
      </c>
      <c r="I5486" s="16">
        <v>8.2306973177741105E-2</v>
      </c>
      <c r="J5486" s="16">
        <v>-0.32271825027200801</v>
      </c>
      <c r="K5486" s="16">
        <v>5.5279668813121301</v>
      </c>
      <c r="L5486" s="16">
        <v>9.7536696937845103E-3</v>
      </c>
      <c r="M5486" s="16">
        <v>8.2647088362362495E-2</v>
      </c>
      <c r="N5486" s="16">
        <v>5.2012900000000002</v>
      </c>
      <c r="O5486" s="16">
        <v>5.4564899999999996</v>
      </c>
      <c r="P5486" s="16">
        <v>4.2712500000000002</v>
      </c>
    </row>
    <row r="5487" spans="1:16" x14ac:dyDescent="0.3">
      <c r="A5487" s="16" t="s">
        <v>5535</v>
      </c>
      <c r="B5487" s="16">
        <v>-0.32264697801193298</v>
      </c>
      <c r="C5487" s="16">
        <v>2.2132723197139001</v>
      </c>
      <c r="D5487" s="16">
        <v>0.15586681761614599</v>
      </c>
      <c r="E5487" s="16">
        <v>0.84679394498179195</v>
      </c>
      <c r="F5487" s="16">
        <v>0.33399533228011002</v>
      </c>
      <c r="G5487" s="16">
        <v>2.42181443947538</v>
      </c>
      <c r="H5487" s="16">
        <v>0.19820795033583299</v>
      </c>
      <c r="I5487" s="16">
        <v>0.481459641515739</v>
      </c>
      <c r="J5487" s="16">
        <v>0.65644602105874095</v>
      </c>
      <c r="K5487" s="16">
        <v>2.3261256975009901</v>
      </c>
      <c r="L5487" s="16">
        <v>1.9184549576703999E-2</v>
      </c>
      <c r="M5487" s="16">
        <v>0.12966973494733</v>
      </c>
      <c r="N5487" s="16">
        <v>3.32016</v>
      </c>
      <c r="O5487" s="16">
        <v>2.5861800000000001</v>
      </c>
      <c r="P5487" s="16">
        <v>3.9171499999999999</v>
      </c>
    </row>
    <row r="5488" spans="1:16" x14ac:dyDescent="0.3">
      <c r="A5488" s="16" t="s">
        <v>5536</v>
      </c>
      <c r="B5488" s="16">
        <v>0.17845894296217299</v>
      </c>
      <c r="C5488" s="16">
        <v>6.2943195039169098</v>
      </c>
      <c r="D5488" s="16">
        <v>6.9038995253165203E-2</v>
      </c>
      <c r="E5488" s="16">
        <v>0.57750003467953603</v>
      </c>
      <c r="F5488" s="16">
        <v>6.01472461026578E-2</v>
      </c>
      <c r="G5488" s="16">
        <v>6.2508953274775401</v>
      </c>
      <c r="H5488" s="16">
        <v>0.552595207982855</v>
      </c>
      <c r="I5488" s="16">
        <v>0.898773819272351</v>
      </c>
      <c r="J5488" s="16">
        <v>-0.11830936926407901</v>
      </c>
      <c r="K5488" s="16">
        <v>6.3538039704304401</v>
      </c>
      <c r="L5488" s="16">
        <v>0.29641183917312203</v>
      </c>
      <c r="M5488" s="16">
        <v>0.69234122531308495</v>
      </c>
      <c r="N5488" s="16">
        <v>15.9307</v>
      </c>
      <c r="O5488" s="16">
        <v>18.130099999999999</v>
      </c>
      <c r="P5488" s="16">
        <v>16.3489</v>
      </c>
    </row>
    <row r="5489" spans="1:16" x14ac:dyDescent="0.3">
      <c r="A5489" s="16" t="s">
        <v>5537</v>
      </c>
      <c r="B5489" s="16">
        <v>-8.6197951858760793E-2</v>
      </c>
      <c r="C5489" s="16">
        <v>5.1041152982204201</v>
      </c>
      <c r="D5489" s="16">
        <v>0.60151128947696897</v>
      </c>
      <c r="E5489" s="16">
        <v>1</v>
      </c>
      <c r="F5489" s="16">
        <v>0.158752302576912</v>
      </c>
      <c r="G5489" s="16">
        <v>5.1864371586092703</v>
      </c>
      <c r="H5489" s="16">
        <v>0.16764224599955799</v>
      </c>
      <c r="I5489" s="16">
        <v>0.43036178529709301</v>
      </c>
      <c r="J5489" s="16">
        <v>0.24494051541553399</v>
      </c>
      <c r="K5489" s="16">
        <v>5.18322373870447</v>
      </c>
      <c r="L5489" s="16">
        <v>0.10072366532559</v>
      </c>
      <c r="M5489" s="16">
        <v>0.37592333447548998</v>
      </c>
      <c r="N5489" s="16">
        <v>17.685199999999998</v>
      </c>
      <c r="O5489" s="16">
        <v>17.094200000000001</v>
      </c>
      <c r="P5489" s="16">
        <v>19.657499999999999</v>
      </c>
    </row>
    <row r="5490" spans="1:16" x14ac:dyDescent="0.3">
      <c r="A5490" s="16" t="s">
        <v>5538</v>
      </c>
      <c r="B5490" s="16">
        <v>0.87281302040268904</v>
      </c>
      <c r="C5490" s="16">
        <v>-1.1049975391037401</v>
      </c>
      <c r="D5490" s="16">
        <v>4.49423264671856E-2</v>
      </c>
      <c r="E5490" s="16">
        <v>0.45380835723695501</v>
      </c>
      <c r="F5490" s="16">
        <v>-0.38869053579406898</v>
      </c>
      <c r="G5490" s="16">
        <v>-1.5655174409935899</v>
      </c>
      <c r="H5490" s="16">
        <v>0.47923828452496903</v>
      </c>
      <c r="I5490" s="16">
        <v>0.826285730781533</v>
      </c>
      <c r="J5490" s="16">
        <v>-1.25710515200447</v>
      </c>
      <c r="K5490" s="16">
        <v>-1.0538018012888299</v>
      </c>
      <c r="L5490" s="16">
        <v>2.55542195073598E-2</v>
      </c>
      <c r="M5490" s="16">
        <v>0.15658684242865101</v>
      </c>
      <c r="N5490" s="16">
        <v>0.46195799999999998</v>
      </c>
      <c r="O5490" s="16">
        <v>0.84824200000000005</v>
      </c>
      <c r="P5490" s="16">
        <v>0.34579300000000002</v>
      </c>
    </row>
    <row r="5491" spans="1:16" x14ac:dyDescent="0.3">
      <c r="A5491" s="16" t="s">
        <v>5539</v>
      </c>
      <c r="B5491" s="16">
        <v>5.7511628446993299E-2</v>
      </c>
      <c r="C5491" s="16">
        <v>6.89060101860189</v>
      </c>
      <c r="D5491" s="16">
        <v>0.61239271948532104</v>
      </c>
      <c r="E5491" s="16">
        <v>1</v>
      </c>
      <c r="F5491" s="16">
        <v>-0.21823968496118701</v>
      </c>
      <c r="G5491" s="16">
        <v>6.8048068034137899</v>
      </c>
      <c r="H5491" s="16">
        <v>5.9041826530819498E-2</v>
      </c>
      <c r="I5491" s="16">
        <v>0.20506994790723901</v>
      </c>
      <c r="J5491" s="16">
        <v>-0.27574782336746101</v>
      </c>
      <c r="K5491" s="16">
        <v>6.7998965272444902</v>
      </c>
      <c r="L5491" s="16">
        <v>3.7055145330534299E-2</v>
      </c>
      <c r="M5491" s="16">
        <v>0.20207266156988701</v>
      </c>
      <c r="N5491" s="16">
        <v>9.32376</v>
      </c>
      <c r="O5491" s="16">
        <v>9.7078799999999994</v>
      </c>
      <c r="P5491" s="16">
        <v>7.8825200000000004</v>
      </c>
    </row>
    <row r="5492" spans="1:16" x14ac:dyDescent="0.3">
      <c r="A5492" s="16" t="s">
        <v>5540</v>
      </c>
      <c r="B5492" s="16">
        <v>2.4776512645555401E-2</v>
      </c>
      <c r="C5492" s="16">
        <v>5.7164830470205699</v>
      </c>
      <c r="D5492" s="16">
        <v>0.79455398779799602</v>
      </c>
      <c r="E5492" s="16">
        <v>1</v>
      </c>
      <c r="F5492" s="16">
        <v>-8.2324568224324199E-2</v>
      </c>
      <c r="G5492" s="16">
        <v>5.6831308258330004</v>
      </c>
      <c r="H5492" s="16">
        <v>0.49166861855263699</v>
      </c>
      <c r="I5492" s="16">
        <v>0.84062734290315999</v>
      </c>
      <c r="J5492" s="16">
        <v>-0.107098142821329</v>
      </c>
      <c r="K5492" s="16">
        <v>5.6845750831375703</v>
      </c>
      <c r="L5492" s="16">
        <v>0.41028538204931198</v>
      </c>
      <c r="M5492" s="16">
        <v>0.82201842059458097</v>
      </c>
      <c r="N5492" s="16">
        <v>25.077200000000001</v>
      </c>
      <c r="O5492" s="16">
        <v>25.855899999999998</v>
      </c>
      <c r="P5492" s="16">
        <v>23.5427</v>
      </c>
    </row>
    <row r="5493" spans="1:16" x14ac:dyDescent="0.3">
      <c r="A5493" s="16" t="s">
        <v>5541</v>
      </c>
      <c r="B5493" s="16">
        <v>0.165368878461844</v>
      </c>
      <c r="C5493" s="16">
        <v>5.8679506366510701</v>
      </c>
      <c r="D5493" s="16">
        <v>0.10349537652284101</v>
      </c>
      <c r="E5493" s="16">
        <v>0.71158169888009404</v>
      </c>
      <c r="F5493" s="16">
        <v>0.37821183971935901</v>
      </c>
      <c r="G5493" s="16">
        <v>5.9384509445854601</v>
      </c>
      <c r="H5493" s="16">
        <v>1.3390050454763899E-3</v>
      </c>
      <c r="I5493" s="16">
        <v>1.05762321858608E-2</v>
      </c>
      <c r="J5493" s="16">
        <v>0.21283903156195999</v>
      </c>
      <c r="K5493" s="16">
        <v>6.0910028901045603</v>
      </c>
      <c r="L5493" s="16">
        <v>0.179287747641974</v>
      </c>
      <c r="M5493" s="16">
        <v>0.52494804617112001</v>
      </c>
      <c r="N5493" s="16">
        <v>17.291499999999999</v>
      </c>
      <c r="O5493" s="16">
        <v>20.031600000000001</v>
      </c>
      <c r="P5493" s="16">
        <v>22.134699999999999</v>
      </c>
    </row>
    <row r="5494" spans="1:16" x14ac:dyDescent="0.3">
      <c r="A5494" s="16" t="s">
        <v>5542</v>
      </c>
      <c r="B5494" s="16">
        <v>0.177565196105544</v>
      </c>
      <c r="C5494" s="16">
        <v>5.2099708767903898</v>
      </c>
      <c r="D5494" s="16">
        <v>0.44937689948665799</v>
      </c>
      <c r="E5494" s="16">
        <v>1</v>
      </c>
      <c r="F5494" s="16">
        <v>-0.194373367873381</v>
      </c>
      <c r="G5494" s="16">
        <v>5.0972796147002697</v>
      </c>
      <c r="H5494" s="16">
        <v>0.32325428976089299</v>
      </c>
      <c r="I5494" s="16">
        <v>0.65378508518466605</v>
      </c>
      <c r="J5494" s="16">
        <v>-0.371923361455755</v>
      </c>
      <c r="K5494" s="16">
        <v>5.1442184566224602</v>
      </c>
      <c r="L5494" s="16">
        <v>0.13045369183125399</v>
      </c>
      <c r="M5494" s="16">
        <v>0.438581318840707</v>
      </c>
      <c r="N5494" s="16">
        <v>7.3875900000000003</v>
      </c>
      <c r="O5494" s="16">
        <v>8.1461199999999998</v>
      </c>
      <c r="P5494" s="16">
        <v>6.3124000000000002</v>
      </c>
    </row>
    <row r="5495" spans="1:16" x14ac:dyDescent="0.3">
      <c r="A5495" s="16" t="s">
        <v>5543</v>
      </c>
      <c r="B5495" s="16">
        <v>-0.131640580052516</v>
      </c>
      <c r="C5495" s="16">
        <v>-0.79692230845094103</v>
      </c>
      <c r="D5495" s="16">
        <v>0.73215378521351804</v>
      </c>
      <c r="E5495" s="16">
        <v>1</v>
      </c>
      <c r="F5495" s="16">
        <v>-0.50684964772607999</v>
      </c>
      <c r="G5495" s="16">
        <v>-0.88618708439779303</v>
      </c>
      <c r="H5495" s="16">
        <v>0.25806029538463099</v>
      </c>
      <c r="I5495" s="16">
        <v>0.56945924734942499</v>
      </c>
      <c r="J5495" s="16">
        <v>-0.37415910130775598</v>
      </c>
      <c r="K5495" s="16">
        <v>-1.062402587055</v>
      </c>
      <c r="L5495" s="16">
        <v>0.61051477770201801</v>
      </c>
      <c r="M5495" s="16">
        <v>0.99700493568968096</v>
      </c>
      <c r="N5495" s="16">
        <v>0.16972400000000001</v>
      </c>
      <c r="O5495" s="16">
        <v>0.14630399999999999</v>
      </c>
      <c r="P5495" s="16">
        <v>0.11828900000000001</v>
      </c>
    </row>
    <row r="5496" spans="1:16" x14ac:dyDescent="0.3">
      <c r="A5496" s="16" t="s">
        <v>5544</v>
      </c>
      <c r="B5496" s="16">
        <v>0.200883718273208</v>
      </c>
      <c r="C5496" s="16">
        <v>2.4353226234979899</v>
      </c>
      <c r="D5496" s="16">
        <v>0.27539363960268498</v>
      </c>
      <c r="E5496" s="16">
        <v>1</v>
      </c>
      <c r="F5496" s="16">
        <v>-0.322223871095908</v>
      </c>
      <c r="G5496" s="16">
        <v>2.2601987724935602</v>
      </c>
      <c r="H5496" s="16">
        <v>0.14782755277887999</v>
      </c>
      <c r="I5496" s="16">
        <v>0.39429147382087198</v>
      </c>
      <c r="J5496" s="16">
        <v>-0.52295559295023597</v>
      </c>
      <c r="K5496" s="16">
        <v>2.33833296267469</v>
      </c>
      <c r="L5496" s="16">
        <v>2.9224542152454201E-2</v>
      </c>
      <c r="M5496" s="16">
        <v>0.172547784959802</v>
      </c>
      <c r="N5496" s="16">
        <v>2.3646600000000002</v>
      </c>
      <c r="O5496" s="16">
        <v>2.8597800000000002</v>
      </c>
      <c r="P5496" s="16">
        <v>1.87795</v>
      </c>
    </row>
    <row r="5497" spans="1:16" x14ac:dyDescent="0.3">
      <c r="A5497" s="16" t="s">
        <v>5545</v>
      </c>
      <c r="B5497" s="16">
        <v>0.54348894502107703</v>
      </c>
      <c r="C5497" s="16">
        <v>-0.77542362057556802</v>
      </c>
      <c r="D5497" s="16">
        <v>0.216300125683276</v>
      </c>
      <c r="E5497" s="16">
        <v>0.95134013906653203</v>
      </c>
      <c r="F5497" s="16">
        <v>-6.1445688876375297E-2</v>
      </c>
      <c r="G5497" s="16">
        <v>-1.0096194698005601</v>
      </c>
      <c r="H5497" s="16">
        <v>0.88113909093867004</v>
      </c>
      <c r="I5497" s="16">
        <v>1</v>
      </c>
      <c r="J5497" s="16">
        <v>-0.60340699391965502</v>
      </c>
      <c r="K5497" s="16">
        <v>-0.71089805244884896</v>
      </c>
      <c r="L5497" s="16">
        <v>0.220490741396143</v>
      </c>
      <c r="M5497" s="16">
        <v>0.58951968232967999</v>
      </c>
      <c r="N5497" s="16">
        <v>0.121187</v>
      </c>
      <c r="O5497" s="16">
        <v>0.178844</v>
      </c>
      <c r="P5497" s="16">
        <v>0.11017299999999999</v>
      </c>
    </row>
    <row r="5498" spans="1:16" x14ac:dyDescent="0.3">
      <c r="A5498" s="16" t="s">
        <v>5546</v>
      </c>
      <c r="B5498" s="16">
        <v>0.106205180841231</v>
      </c>
      <c r="C5498" s="16">
        <v>5.9071904018936898</v>
      </c>
      <c r="D5498" s="16">
        <v>0.58457829963466101</v>
      </c>
      <c r="E5498" s="16">
        <v>1</v>
      </c>
      <c r="F5498" s="16">
        <v>-0.28308644517036702</v>
      </c>
      <c r="G5498" s="16">
        <v>5.7894330081492402</v>
      </c>
      <c r="H5498" s="16">
        <v>2.8815168173762298E-2</v>
      </c>
      <c r="I5498" s="16">
        <v>0.11989285504908299</v>
      </c>
      <c r="J5498" s="16">
        <v>-0.38928161556968299</v>
      </c>
      <c r="K5498" s="16">
        <v>5.7814772094327802</v>
      </c>
      <c r="L5498" s="16">
        <v>1.70577590869904E-2</v>
      </c>
      <c r="M5498" s="16">
        <v>0.11970763120571799</v>
      </c>
      <c r="N5498" s="16">
        <v>5.1613300000000004</v>
      </c>
      <c r="O5498" s="16">
        <v>5.43215</v>
      </c>
      <c r="P5498" s="16">
        <v>4.1012599999999999</v>
      </c>
    </row>
    <row r="5499" spans="1:16" x14ac:dyDescent="0.3">
      <c r="A5499" s="16" t="s">
        <v>34</v>
      </c>
      <c r="B5499" s="16">
        <v>-0.60816348376860496</v>
      </c>
      <c r="C5499" s="16">
        <v>3.9781008581537001</v>
      </c>
      <c r="D5499" s="16">
        <v>1.4298819604105801E-3</v>
      </c>
      <c r="E5499" s="16">
        <v>3.9262737556792902E-2</v>
      </c>
      <c r="F5499" s="16">
        <v>-1.09460930078525</v>
      </c>
      <c r="G5499" s="16">
        <v>3.8848504121397398</v>
      </c>
      <c r="H5499" s="17">
        <v>3.0126394052399098E-7</v>
      </c>
      <c r="I5499" s="17">
        <v>6.5806105582562102E-6</v>
      </c>
      <c r="J5499" s="16">
        <v>-0.486383366626716</v>
      </c>
      <c r="K5499" s="16">
        <v>3.2761745256575598</v>
      </c>
      <c r="L5499" s="16">
        <v>6.6530970626170402E-2</v>
      </c>
      <c r="M5499" s="16">
        <v>0.29218665617321299</v>
      </c>
      <c r="N5499" s="16">
        <v>4.8842999999999996</v>
      </c>
      <c r="O5499" s="16">
        <v>3.01315</v>
      </c>
      <c r="P5499" s="16">
        <v>2.1535500000000001</v>
      </c>
    </row>
    <row r="5500" spans="1:16" x14ac:dyDescent="0.3">
      <c r="A5500" s="16" t="s">
        <v>5547</v>
      </c>
      <c r="B5500" s="16">
        <v>7.2942105295273896E-2</v>
      </c>
      <c r="C5500" s="16">
        <v>7.6359988796448004</v>
      </c>
      <c r="D5500" s="16">
        <v>0.64269127813300997</v>
      </c>
      <c r="E5500" s="16">
        <v>1</v>
      </c>
      <c r="F5500" s="16">
        <v>-8.6521212323295293E-2</v>
      </c>
      <c r="G5500" s="16">
        <v>7.5890603169839697</v>
      </c>
      <c r="H5500" s="16">
        <v>0.34944244643098799</v>
      </c>
      <c r="I5500" s="16">
        <v>0.68763351349155299</v>
      </c>
      <c r="J5500" s="16">
        <v>-0.159462134686671</v>
      </c>
      <c r="K5500" s="16">
        <v>7.59744385434254</v>
      </c>
      <c r="L5500" s="16">
        <v>0.22462127886656499</v>
      </c>
      <c r="M5500" s="16">
        <v>0.596454154226019</v>
      </c>
      <c r="N5500" s="16">
        <v>26.406199999999998</v>
      </c>
      <c r="O5500" s="16">
        <v>27.498699999999999</v>
      </c>
      <c r="P5500" s="16">
        <v>24.288599999999999</v>
      </c>
    </row>
    <row r="5501" spans="1:16" x14ac:dyDescent="0.3">
      <c r="A5501" s="16" t="s">
        <v>5548</v>
      </c>
      <c r="B5501" s="16">
        <v>4.5487628830339001E-2</v>
      </c>
      <c r="C5501" s="16">
        <v>6.8364964399069796</v>
      </c>
      <c r="D5501" s="16">
        <v>0.53539812941632203</v>
      </c>
      <c r="E5501" s="16">
        <v>1</v>
      </c>
      <c r="F5501" s="16">
        <v>-9.7156451476267197E-2</v>
      </c>
      <c r="G5501" s="16">
        <v>6.7912279882305402</v>
      </c>
      <c r="H5501" s="16">
        <v>0.528963484811936</v>
      </c>
      <c r="I5501" s="16">
        <v>0.87634321593949904</v>
      </c>
      <c r="J5501" s="16">
        <v>-0.14264227032298299</v>
      </c>
      <c r="K5501" s="16">
        <v>6.8138236257032103</v>
      </c>
      <c r="L5501" s="16">
        <v>0.27941398452003902</v>
      </c>
      <c r="M5501" s="16">
        <v>0.667366358554632</v>
      </c>
      <c r="N5501" s="16">
        <v>37.760199999999998</v>
      </c>
      <c r="O5501" s="16">
        <v>39.865200000000002</v>
      </c>
      <c r="P5501" s="16">
        <v>35.234299999999998</v>
      </c>
    </row>
    <row r="5502" spans="1:16" x14ac:dyDescent="0.3">
      <c r="A5502" s="16" t="s">
        <v>5549</v>
      </c>
      <c r="B5502" s="16">
        <v>-6.0512073772287102E-2</v>
      </c>
      <c r="C5502" s="16">
        <v>1.13055260578747</v>
      </c>
      <c r="D5502" s="16">
        <v>0.76360789919461902</v>
      </c>
      <c r="E5502" s="16">
        <v>1</v>
      </c>
      <c r="F5502" s="16">
        <v>0.27125569870934102</v>
      </c>
      <c r="G5502" s="16">
        <v>1.2552779047971701</v>
      </c>
      <c r="H5502" s="16">
        <v>0.27915287955309098</v>
      </c>
      <c r="I5502" s="16">
        <v>0.59874887480619998</v>
      </c>
      <c r="J5502" s="16">
        <v>0.33157616925202799</v>
      </c>
      <c r="K5502" s="16">
        <v>1.2627344020212801</v>
      </c>
      <c r="L5502" s="16">
        <v>0.220189460254133</v>
      </c>
      <c r="M5502" s="16">
        <v>0.58925543983651196</v>
      </c>
      <c r="N5502" s="16">
        <v>0.25823699999999999</v>
      </c>
      <c r="O5502" s="16">
        <v>0.24232000000000001</v>
      </c>
      <c r="P5502" s="16">
        <v>0.30654500000000001</v>
      </c>
    </row>
    <row r="5503" spans="1:16" x14ac:dyDescent="0.3">
      <c r="A5503" s="16" t="s">
        <v>5550</v>
      </c>
      <c r="B5503" s="16">
        <v>0.17229802411801201</v>
      </c>
      <c r="C5503" s="16">
        <v>4.2408307415892699</v>
      </c>
      <c r="D5503" s="16">
        <v>0.23744514516707399</v>
      </c>
      <c r="E5503" s="16">
        <v>0.96599411179709005</v>
      </c>
      <c r="F5503" s="16">
        <v>0.45094525130270602</v>
      </c>
      <c r="G5503" s="16">
        <v>4.3401156551849303</v>
      </c>
      <c r="H5503" s="16">
        <v>2.55354732414314E-3</v>
      </c>
      <c r="I5503" s="16">
        <v>1.7909442603214799E-2</v>
      </c>
      <c r="J5503" s="16">
        <v>0.27863151567153399</v>
      </c>
      <c r="K5503" s="16">
        <v>4.4904038764888403</v>
      </c>
      <c r="L5503" s="16">
        <v>0.118578016597395</v>
      </c>
      <c r="M5503" s="16">
        <v>0.414827090815857</v>
      </c>
      <c r="N5503" s="16">
        <v>6.1731199999999999</v>
      </c>
      <c r="O5503" s="16">
        <v>6.9737200000000001</v>
      </c>
      <c r="P5503" s="16">
        <v>8.3132199999999994</v>
      </c>
    </row>
    <row r="5504" spans="1:16" x14ac:dyDescent="0.3">
      <c r="A5504" s="16" t="s">
        <v>5551</v>
      </c>
      <c r="B5504" s="16">
        <v>0.1020868037771</v>
      </c>
      <c r="C5504" s="16">
        <v>5.5346875032816101</v>
      </c>
      <c r="D5504" s="16">
        <v>0.48480943267035198</v>
      </c>
      <c r="E5504" s="16">
        <v>1</v>
      </c>
      <c r="F5504" s="16">
        <v>0.38147638339124101</v>
      </c>
      <c r="G5504" s="16">
        <v>5.6428663305477302</v>
      </c>
      <c r="H5504" s="16">
        <v>4.58324292455818E-4</v>
      </c>
      <c r="I5504" s="16">
        <v>4.3016255756235904E-3</v>
      </c>
      <c r="J5504" s="16">
        <v>0.279382741887091</v>
      </c>
      <c r="K5504" s="16">
        <v>5.7396176156757202</v>
      </c>
      <c r="L5504" s="16">
        <v>1.6559131908907499E-2</v>
      </c>
      <c r="M5504" s="16">
        <v>0.117197381914563</v>
      </c>
      <c r="N5504" s="16">
        <v>24.796800000000001</v>
      </c>
      <c r="O5504" s="16">
        <v>26.122399999999999</v>
      </c>
      <c r="P5504" s="16">
        <v>31.6264</v>
      </c>
    </row>
    <row r="5505" spans="1:16" x14ac:dyDescent="0.3">
      <c r="A5505" s="16" t="s">
        <v>5552</v>
      </c>
      <c r="B5505" s="16">
        <v>-0.45345226169352199</v>
      </c>
      <c r="C5505" s="16">
        <v>4.6950261851041404</v>
      </c>
      <c r="D5505" s="16">
        <v>1.2438883706571101E-3</v>
      </c>
      <c r="E5505" s="16">
        <v>3.5150413483920798E-2</v>
      </c>
      <c r="F5505" s="16">
        <v>-0.43791279498299002</v>
      </c>
      <c r="G5505" s="16">
        <v>4.6995817730415999</v>
      </c>
      <c r="H5505" s="16">
        <v>1.72795927556384E-3</v>
      </c>
      <c r="I5505" s="16">
        <v>1.30893762591402E-2</v>
      </c>
      <c r="J5505" s="16">
        <v>1.55355924656886E-2</v>
      </c>
      <c r="K5505" s="16">
        <v>4.38134664922379</v>
      </c>
      <c r="L5505" s="16">
        <v>0.95134314216553295</v>
      </c>
      <c r="M5505" s="16">
        <v>1</v>
      </c>
      <c r="N5505" s="16">
        <v>9.0647400000000005</v>
      </c>
      <c r="O5505" s="16">
        <v>6.6774500000000003</v>
      </c>
      <c r="P5505" s="16">
        <v>7.1520799999999998</v>
      </c>
    </row>
    <row r="5506" spans="1:16" x14ac:dyDescent="0.3">
      <c r="A5506" s="16" t="s">
        <v>5553</v>
      </c>
      <c r="B5506" s="16">
        <v>-2.0012720954039001</v>
      </c>
      <c r="C5506" s="16">
        <v>-7.7216898426569696</v>
      </c>
      <c r="D5506" s="16">
        <v>1</v>
      </c>
      <c r="E5506" s="16">
        <v>1</v>
      </c>
      <c r="F5506" s="16">
        <v>1.03953777690895</v>
      </c>
      <c r="G5506" s="16">
        <v>-6.6293176088164003</v>
      </c>
      <c r="H5506" s="16">
        <v>1</v>
      </c>
      <c r="I5506" s="16">
        <v>1</v>
      </c>
      <c r="J5506" s="16">
        <v>2.4430837068795301</v>
      </c>
      <c r="K5506" s="16">
        <v>-6.9972376740700302</v>
      </c>
      <c r="L5506" s="16">
        <v>0.999999999999999</v>
      </c>
      <c r="M5506" s="16">
        <v>1</v>
      </c>
      <c r="N5506" s="16">
        <v>4.0053199999999997E-3</v>
      </c>
      <c r="O5506" s="16">
        <v>0</v>
      </c>
      <c r="P5506" s="16">
        <v>1.0385699999999999E-2</v>
      </c>
    </row>
    <row r="5507" spans="1:16" x14ac:dyDescent="0.3">
      <c r="A5507" s="16" t="s">
        <v>5554</v>
      </c>
      <c r="B5507" s="16">
        <v>-4.6454842709806998</v>
      </c>
      <c r="C5507" s="16">
        <v>-4.7187061015377703</v>
      </c>
      <c r="D5507" s="16">
        <v>8.9637229688507902E-2</v>
      </c>
      <c r="E5507" s="16">
        <v>0.65951168873256505</v>
      </c>
      <c r="F5507" s="16">
        <v>-4.5598488609982901</v>
      </c>
      <c r="G5507" s="16">
        <v>-4.6368075772901003</v>
      </c>
      <c r="H5507" s="16">
        <v>8.9637229688507902E-2</v>
      </c>
      <c r="I5507" s="16">
        <v>0.27777520538952699</v>
      </c>
      <c r="J5507" s="16">
        <v>0</v>
      </c>
      <c r="K5507" s="16" t="e">
        <f>-Inf</f>
        <v>#NAME?</v>
      </c>
      <c r="L5507" s="16">
        <v>1</v>
      </c>
      <c r="M5507" s="16">
        <v>1</v>
      </c>
      <c r="N5507" s="16">
        <v>2.5347700000000001E-2</v>
      </c>
      <c r="O5507" s="16">
        <v>0</v>
      </c>
      <c r="P5507" s="16">
        <v>0</v>
      </c>
    </row>
    <row r="5508" spans="1:16" x14ac:dyDescent="0.3">
      <c r="A5508" s="16" t="s">
        <v>5555</v>
      </c>
      <c r="B5508" s="16">
        <v>-2.8088086538460999</v>
      </c>
      <c r="C5508" s="16">
        <v>-6.7288118384875499</v>
      </c>
      <c r="D5508" s="16">
        <v>0.90116451210377302</v>
      </c>
      <c r="E5508" s="16">
        <v>1</v>
      </c>
      <c r="F5508" s="16">
        <v>-2.7325859528702998</v>
      </c>
      <c r="G5508" s="16">
        <v>-6.6451237146534998</v>
      </c>
      <c r="H5508" s="16">
        <v>0.90116451210377302</v>
      </c>
      <c r="I5508" s="16">
        <v>1</v>
      </c>
      <c r="J5508" s="16">
        <v>0</v>
      </c>
      <c r="K5508" s="16" t="e">
        <f>-Inf</f>
        <v>#NAME?</v>
      </c>
      <c r="L5508" s="16">
        <v>1</v>
      </c>
      <c r="M5508" s="16">
        <v>1</v>
      </c>
      <c r="N5508" s="16">
        <v>3.74012E-3</v>
      </c>
      <c r="O5508" s="16">
        <v>0</v>
      </c>
      <c r="P5508" s="16">
        <v>0</v>
      </c>
    </row>
    <row r="5509" spans="1:16" x14ac:dyDescent="0.3">
      <c r="A5509" s="16" t="s">
        <v>5556</v>
      </c>
      <c r="B5509" s="16">
        <v>0.22321354266597801</v>
      </c>
      <c r="C5509" s="16">
        <v>-1.21009373538627</v>
      </c>
      <c r="D5509" s="16">
        <v>0.77550226723386195</v>
      </c>
      <c r="E5509" s="16">
        <v>1</v>
      </c>
      <c r="F5509" s="16">
        <v>0.122375688374271</v>
      </c>
      <c r="G5509" s="16">
        <v>-1.2335315062885699</v>
      </c>
      <c r="H5509" s="16">
        <v>0.76569347125200504</v>
      </c>
      <c r="I5509" s="16">
        <v>1</v>
      </c>
      <c r="J5509" s="16">
        <v>-0.100467328873208</v>
      </c>
      <c r="K5509" s="16">
        <v>-1.1148811930296301</v>
      </c>
      <c r="L5509" s="16">
        <v>1</v>
      </c>
      <c r="M5509" s="16">
        <v>1</v>
      </c>
      <c r="N5509" s="16">
        <v>0.10968</v>
      </c>
      <c r="O5509" s="16">
        <v>0.12098299999999999</v>
      </c>
      <c r="P5509" s="16">
        <v>0.119327</v>
      </c>
    </row>
    <row r="5510" spans="1:16" x14ac:dyDescent="0.3">
      <c r="A5510" s="16" t="s">
        <v>5557</v>
      </c>
      <c r="B5510" s="16">
        <v>0.108015164962356</v>
      </c>
      <c r="C5510" s="16">
        <v>4.7488213151426502</v>
      </c>
      <c r="D5510" s="16">
        <v>0.53121654242316196</v>
      </c>
      <c r="E5510" s="16">
        <v>1</v>
      </c>
      <c r="F5510" s="16">
        <v>-0.16229353145106801</v>
      </c>
      <c r="G5510" s="16">
        <v>4.6611943932044797</v>
      </c>
      <c r="H5510" s="16">
        <v>0.222443489617487</v>
      </c>
      <c r="I5510" s="16">
        <v>0.51980993650302698</v>
      </c>
      <c r="J5510" s="16">
        <v>-0.270293507198269</v>
      </c>
      <c r="K5510" s="16">
        <v>4.6804556373984099</v>
      </c>
      <c r="L5510" s="16">
        <v>0.10870499929949699</v>
      </c>
      <c r="M5510" s="16">
        <v>0.39384772303623</v>
      </c>
      <c r="N5510" s="16">
        <v>2.9436200000000001</v>
      </c>
      <c r="O5510" s="16">
        <v>3.1492599999999999</v>
      </c>
      <c r="P5510" s="16">
        <v>2.5464199999999999</v>
      </c>
    </row>
    <row r="5511" spans="1:16" x14ac:dyDescent="0.3">
      <c r="A5511" s="16" t="s">
        <v>5558</v>
      </c>
      <c r="B5511" s="16">
        <v>-6.5073911109239005E-2</v>
      </c>
      <c r="C5511" s="16">
        <v>3.6961400521058301</v>
      </c>
      <c r="D5511" s="16">
        <v>0.80038238007146101</v>
      </c>
      <c r="E5511" s="16">
        <v>1</v>
      </c>
      <c r="F5511" s="16">
        <v>0.414429676052049</v>
      </c>
      <c r="G5511" s="16">
        <v>3.86173056684247</v>
      </c>
      <c r="H5511" s="16">
        <v>1.05284327750669E-2</v>
      </c>
      <c r="I5511" s="16">
        <v>5.5264778441711501E-2</v>
      </c>
      <c r="J5511" s="16">
        <v>0.479458040578426</v>
      </c>
      <c r="K5511" s="16">
        <v>3.9123593670768799</v>
      </c>
      <c r="L5511" s="16">
        <v>1.5866789424671301E-2</v>
      </c>
      <c r="M5511" s="16">
        <v>0.113989048761266</v>
      </c>
      <c r="N5511" s="16">
        <v>34.594700000000003</v>
      </c>
      <c r="O5511" s="16">
        <v>33.927799999999998</v>
      </c>
      <c r="P5511" s="16">
        <v>45.112299999999998</v>
      </c>
    </row>
    <row r="5512" spans="1:16" x14ac:dyDescent="0.3">
      <c r="A5512" s="16" t="s">
        <v>5559</v>
      </c>
      <c r="B5512" s="16">
        <v>8.94533585098281E-4</v>
      </c>
      <c r="C5512" s="16">
        <v>5.1694039983971196</v>
      </c>
      <c r="D5512" s="16">
        <v>0.82867978277781296</v>
      </c>
      <c r="E5512" s="16">
        <v>1</v>
      </c>
      <c r="F5512" s="16">
        <v>0.342844010661913</v>
      </c>
      <c r="G5512" s="16">
        <v>5.2850174541740902</v>
      </c>
      <c r="H5512" s="16">
        <v>8.1562600838232194E-3</v>
      </c>
      <c r="I5512" s="16">
        <v>4.5085152262469598E-2</v>
      </c>
      <c r="J5512" s="16">
        <v>0.34193786185584601</v>
      </c>
      <c r="K5512" s="16">
        <v>5.3560394570348198</v>
      </c>
      <c r="L5512" s="16">
        <v>3.8143005777897497E-2</v>
      </c>
      <c r="M5512" s="16">
        <v>0.20573543885530299</v>
      </c>
      <c r="N5512" s="16">
        <v>18.47</v>
      </c>
      <c r="O5512" s="16">
        <v>19.150400000000001</v>
      </c>
      <c r="P5512" s="16">
        <v>23.011900000000001</v>
      </c>
    </row>
    <row r="5513" spans="1:16" x14ac:dyDescent="0.3">
      <c r="A5513" s="16" t="s">
        <v>5560</v>
      </c>
      <c r="B5513" s="16">
        <v>-2.1958209137003901E-2</v>
      </c>
      <c r="C5513" s="16">
        <v>4.6379934701855499</v>
      </c>
      <c r="D5513" s="16">
        <v>0.93595362546505301</v>
      </c>
      <c r="E5513" s="16">
        <v>1</v>
      </c>
      <c r="F5513" s="16">
        <v>-0.46791972648188601</v>
      </c>
      <c r="G5513" s="16">
        <v>4.5068352410213697</v>
      </c>
      <c r="H5513" s="16">
        <v>2.0885652480598601E-3</v>
      </c>
      <c r="I5513" s="16">
        <v>1.5254780991553901E-2</v>
      </c>
      <c r="J5513" s="16">
        <v>-0.44593257272929798</v>
      </c>
      <c r="K5513" s="16">
        <v>4.4243862767612203</v>
      </c>
      <c r="L5513" s="16">
        <v>8.4883351089943895E-3</v>
      </c>
      <c r="M5513" s="16">
        <v>7.5038300308631206E-2</v>
      </c>
      <c r="N5513" s="16">
        <v>17.2499</v>
      </c>
      <c r="O5513" s="16">
        <v>17.713000000000001</v>
      </c>
      <c r="P5513" s="16">
        <v>11.988899999999999</v>
      </c>
    </row>
    <row r="5514" spans="1:16" x14ac:dyDescent="0.3">
      <c r="A5514" s="16" t="s">
        <v>5561</v>
      </c>
      <c r="B5514" s="16">
        <v>-0.21651246006268701</v>
      </c>
      <c r="C5514" s="16">
        <v>5.8215831927083599</v>
      </c>
      <c r="D5514" s="16">
        <v>8.9506474963338301E-2</v>
      </c>
      <c r="E5514" s="16">
        <v>0.65912658745140196</v>
      </c>
      <c r="F5514" s="16">
        <v>-7.6611589969268007E-2</v>
      </c>
      <c r="G5514" s="16">
        <v>5.8593919596196997</v>
      </c>
      <c r="H5514" s="16">
        <v>0.53283388306724899</v>
      </c>
      <c r="I5514" s="16">
        <v>0.88026159793323799</v>
      </c>
      <c r="J5514" s="16">
        <v>0.139896671148175</v>
      </c>
      <c r="K5514" s="16">
        <v>5.7525052261717304</v>
      </c>
      <c r="L5514" s="16">
        <v>0.35214270809382597</v>
      </c>
      <c r="M5514" s="16">
        <v>0.76007072283692501</v>
      </c>
      <c r="N5514" s="16">
        <v>39.287599999999998</v>
      </c>
      <c r="O5514" s="16">
        <v>34.798200000000001</v>
      </c>
      <c r="P5514" s="16">
        <v>36.589300000000001</v>
      </c>
    </row>
    <row r="5515" spans="1:16" x14ac:dyDescent="0.3">
      <c r="A5515" s="16" t="s">
        <v>5562</v>
      </c>
      <c r="B5515" s="16">
        <v>0</v>
      </c>
      <c r="C5515" s="16" t="e">
        <f>-Inf</f>
        <v>#NAME?</v>
      </c>
      <c r="D5515" s="16">
        <v>1</v>
      </c>
      <c r="E5515" s="16">
        <v>1</v>
      </c>
      <c r="F5515" s="16">
        <v>3.8794924886475299</v>
      </c>
      <c r="G5515" s="16">
        <v>-6.62728651836946</v>
      </c>
      <c r="H5515" s="16">
        <v>0.22950347754519701</v>
      </c>
      <c r="I5515" s="16">
        <v>0.53005241308611395</v>
      </c>
      <c r="J5515" s="16">
        <v>3.3039351570335098</v>
      </c>
      <c r="K5515" s="16">
        <v>-5.9976713060718403</v>
      </c>
      <c r="L5515" s="16">
        <v>0.51218728726347595</v>
      </c>
      <c r="M5515" s="16">
        <v>0.91827443464317404</v>
      </c>
      <c r="N5515" s="16">
        <v>0</v>
      </c>
      <c r="O5515" s="16">
        <v>0</v>
      </c>
      <c r="P5515" s="16">
        <v>1.7599699999999999E-2</v>
      </c>
    </row>
    <row r="5516" spans="1:16" x14ac:dyDescent="0.3">
      <c r="A5516" s="16" t="s">
        <v>5563</v>
      </c>
      <c r="B5516" s="16">
        <v>-0.84438874532718899</v>
      </c>
      <c r="C5516" s="16">
        <v>-3.9176076624082099</v>
      </c>
      <c r="D5516" s="16">
        <v>0.56501131708908903</v>
      </c>
      <c r="E5516" s="16">
        <v>1</v>
      </c>
      <c r="F5516" s="16">
        <v>-0.57109639770299103</v>
      </c>
      <c r="G5516" s="16">
        <v>-3.8305852656186201</v>
      </c>
      <c r="H5516" s="16">
        <v>0.96428634815209402</v>
      </c>
      <c r="I5516" s="16">
        <v>1</v>
      </c>
      <c r="J5516" s="16">
        <v>0.26380803500851502</v>
      </c>
      <c r="K5516" s="16">
        <v>-4.4068990587634396</v>
      </c>
      <c r="L5516" s="16">
        <v>1</v>
      </c>
      <c r="M5516" s="16">
        <v>1</v>
      </c>
      <c r="N5516" s="16">
        <v>3.9243899999999998E-2</v>
      </c>
      <c r="O5516" s="16">
        <v>2.3332100000000001E-2</v>
      </c>
      <c r="P5516" s="16">
        <v>2.87864E-2</v>
      </c>
    </row>
    <row r="5517" spans="1:16" x14ac:dyDescent="0.3">
      <c r="A5517" s="16" t="s">
        <v>5564</v>
      </c>
      <c r="B5517" s="16">
        <v>2.8044533053746701</v>
      </c>
      <c r="C5517" s="16">
        <v>-7.7145422201173997</v>
      </c>
      <c r="D5517" s="16">
        <v>0.66666666666666796</v>
      </c>
      <c r="E5517" s="16">
        <v>1</v>
      </c>
      <c r="F5517" s="16">
        <v>2.9743296030677699</v>
      </c>
      <c r="G5517" s="16">
        <v>-7.6312874462422</v>
      </c>
      <c r="H5517" s="16">
        <v>0.66666666666666796</v>
      </c>
      <c r="I5517" s="16">
        <v>0.98336078381688896</v>
      </c>
      <c r="J5517" s="16">
        <v>0.22875061999260601</v>
      </c>
      <c r="K5517" s="16">
        <v>-5.9956162433476798</v>
      </c>
      <c r="L5517" s="16">
        <v>1</v>
      </c>
      <c r="M5517" s="16">
        <v>1</v>
      </c>
      <c r="N5517" s="16">
        <v>0</v>
      </c>
      <c r="O5517" s="16">
        <v>1.05083E-2</v>
      </c>
      <c r="P5517" s="16">
        <v>8.2322699999999999E-3</v>
      </c>
    </row>
    <row r="5518" spans="1:16" x14ac:dyDescent="0.3">
      <c r="A5518" s="16" t="s">
        <v>5565</v>
      </c>
      <c r="B5518" s="16">
        <v>0</v>
      </c>
      <c r="C5518" s="16" t="e">
        <f>-Inf</f>
        <v>#NAME?</v>
      </c>
      <c r="D5518" s="16">
        <v>1</v>
      </c>
      <c r="E5518" s="16">
        <v>1</v>
      </c>
      <c r="F5518" s="16">
        <v>0</v>
      </c>
      <c r="G5518" s="16" t="e">
        <f>-Inf</f>
        <v>#NAME?</v>
      </c>
      <c r="H5518" s="16">
        <v>1</v>
      </c>
      <c r="I5518" s="16">
        <v>1</v>
      </c>
      <c r="J5518" s="16">
        <v>0</v>
      </c>
      <c r="K5518" s="16" t="e">
        <f>-Inf</f>
        <v>#NAME?</v>
      </c>
      <c r="L5518" s="16">
        <v>1</v>
      </c>
      <c r="M5518" s="16">
        <v>1</v>
      </c>
      <c r="N5518" s="16">
        <v>0</v>
      </c>
      <c r="O5518" s="16">
        <v>0</v>
      </c>
      <c r="P5518" s="16">
        <v>0</v>
      </c>
    </row>
    <row r="5519" spans="1:16" x14ac:dyDescent="0.3">
      <c r="A5519" s="16" t="s">
        <v>5566</v>
      </c>
      <c r="B5519" s="16">
        <v>-0.227993311137768</v>
      </c>
      <c r="C5519" s="16">
        <v>2.3873576889959698</v>
      </c>
      <c r="D5519" s="16">
        <v>0.235009225918516</v>
      </c>
      <c r="E5519" s="16">
        <v>0.96477253623283599</v>
      </c>
      <c r="F5519" s="16">
        <v>-0.169819747519564</v>
      </c>
      <c r="G5519" s="16">
        <v>2.4072194075075002</v>
      </c>
      <c r="H5519" s="16">
        <v>0.38029603474063201</v>
      </c>
      <c r="I5519" s="16">
        <v>0.72584569702639901</v>
      </c>
      <c r="J5519" s="16">
        <v>5.8149943185050103E-2</v>
      </c>
      <c r="K5519" s="16">
        <v>2.2537675318095101</v>
      </c>
      <c r="L5519" s="16">
        <v>0.81811419934201202</v>
      </c>
      <c r="M5519" s="16">
        <v>1</v>
      </c>
      <c r="N5519" s="16">
        <v>0.93450200000000005</v>
      </c>
      <c r="O5519" s="16">
        <v>0.78865700000000005</v>
      </c>
      <c r="P5519" s="16">
        <v>0.81265799999999999</v>
      </c>
    </row>
    <row r="5520" spans="1:16" x14ac:dyDescent="0.3">
      <c r="A5520" s="16" t="s">
        <v>5567</v>
      </c>
      <c r="B5520" s="16">
        <v>-0.13480399682993499</v>
      </c>
      <c r="C5520" s="16">
        <v>3.9049345584205399</v>
      </c>
      <c r="D5520" s="16">
        <v>0.68500124934968798</v>
      </c>
      <c r="E5520" s="16">
        <v>1</v>
      </c>
      <c r="F5520" s="16">
        <v>0.38096316882394399</v>
      </c>
      <c r="G5520" s="16">
        <v>4.07067683742686</v>
      </c>
      <c r="H5520" s="16">
        <v>1.6382577685077299E-2</v>
      </c>
      <c r="I5520" s="16">
        <v>7.7755467060135294E-2</v>
      </c>
      <c r="J5520" s="16">
        <v>0.51572301269849796</v>
      </c>
      <c r="K5520" s="16">
        <v>4.1055177126923503</v>
      </c>
      <c r="L5520" s="16">
        <v>1.6259916554058802E-2</v>
      </c>
      <c r="M5520" s="16">
        <v>0.115843779570613</v>
      </c>
      <c r="N5520" s="16">
        <v>2.50292</v>
      </c>
      <c r="O5520" s="16">
        <v>2.4190399999999999</v>
      </c>
      <c r="P5520" s="16">
        <v>3.2274600000000002</v>
      </c>
    </row>
    <row r="5521" spans="1:16" x14ac:dyDescent="0.3">
      <c r="A5521" s="16" t="s">
        <v>5568</v>
      </c>
      <c r="B5521" s="16">
        <v>7.9558266042440901E-2</v>
      </c>
      <c r="C5521" s="16">
        <v>7.5150893684889297</v>
      </c>
      <c r="D5521" s="16">
        <v>0.48654010500549399</v>
      </c>
      <c r="E5521" s="16">
        <v>1</v>
      </c>
      <c r="F5521" s="16">
        <v>-4.01319970978141E-2</v>
      </c>
      <c r="G5521" s="16">
        <v>7.4787763092602901</v>
      </c>
      <c r="H5521" s="16">
        <v>0.80832106445743102</v>
      </c>
      <c r="I5521" s="16">
        <v>1</v>
      </c>
      <c r="J5521" s="16">
        <v>-0.11968930140055099</v>
      </c>
      <c r="K5521" s="16">
        <v>7.5142842540223898</v>
      </c>
      <c r="L5521" s="16">
        <v>0.41745534293828301</v>
      </c>
      <c r="M5521" s="16">
        <v>0.82903604778830897</v>
      </c>
      <c r="N5521" s="16">
        <v>33.958199999999998</v>
      </c>
      <c r="O5521" s="16">
        <v>36.1235</v>
      </c>
      <c r="P5521" s="16">
        <v>32.660600000000002</v>
      </c>
    </row>
    <row r="5522" spans="1:16" x14ac:dyDescent="0.3">
      <c r="A5522" s="16" t="s">
        <v>5569</v>
      </c>
      <c r="B5522" s="16">
        <v>7.4400792197267196E-2</v>
      </c>
      <c r="C5522" s="16">
        <v>5.8683290418236904</v>
      </c>
      <c r="D5522" s="16">
        <v>0.679510900977082</v>
      </c>
      <c r="E5522" s="16">
        <v>1</v>
      </c>
      <c r="F5522" s="16">
        <v>-0.101589593513016</v>
      </c>
      <c r="G5522" s="16">
        <v>5.8169907373159004</v>
      </c>
      <c r="H5522" s="16">
        <v>0.43148410024008399</v>
      </c>
      <c r="I5522" s="16">
        <v>0.77884552512328298</v>
      </c>
      <c r="J5522" s="16">
        <v>-0.175985947624544</v>
      </c>
      <c r="K5522" s="16">
        <v>5.8275789739711401</v>
      </c>
      <c r="L5522" s="16">
        <v>0.29767809055105598</v>
      </c>
      <c r="M5522" s="16">
        <v>0.69307412643549005</v>
      </c>
      <c r="N5522" s="16">
        <v>10.029199999999999</v>
      </c>
      <c r="O5522" s="16">
        <v>10.4116</v>
      </c>
      <c r="P5522" s="16">
        <v>9.0988900000000008</v>
      </c>
    </row>
    <row r="5523" spans="1:16" x14ac:dyDescent="0.3">
      <c r="A5523" s="16" t="s">
        <v>5570</v>
      </c>
      <c r="B5523" s="16">
        <v>0.30384214522789099</v>
      </c>
      <c r="C5523" s="16">
        <v>0.34901586959300501</v>
      </c>
      <c r="D5523" s="16">
        <v>0.293277299090903</v>
      </c>
      <c r="E5523" s="16">
        <v>1</v>
      </c>
      <c r="F5523" s="16">
        <v>0.54562810022341102</v>
      </c>
      <c r="G5523" s="16">
        <v>0.406608175928316</v>
      </c>
      <c r="H5523" s="16">
        <v>0.145045192266122</v>
      </c>
      <c r="I5523" s="16">
        <v>0.38932303192122902</v>
      </c>
      <c r="J5523" s="16">
        <v>0.241608472638774</v>
      </c>
      <c r="K5523" s="16">
        <v>0.65311940691424997</v>
      </c>
      <c r="L5523" s="16">
        <v>0.76728252366472405</v>
      </c>
      <c r="M5523" s="16">
        <v>1</v>
      </c>
      <c r="N5523" s="16">
        <v>0.49176199999999998</v>
      </c>
      <c r="O5523" s="16">
        <v>0.6623</v>
      </c>
      <c r="P5523" s="16">
        <v>0.69620899999999997</v>
      </c>
    </row>
    <row r="5524" spans="1:16" x14ac:dyDescent="0.3">
      <c r="A5524" s="16" t="s">
        <v>5571</v>
      </c>
      <c r="B5524" s="16">
        <v>-0.31412318393813699</v>
      </c>
      <c r="C5524" s="16">
        <v>4.7125808802428004</v>
      </c>
      <c r="D5524" s="16">
        <v>3.3416002306515098E-2</v>
      </c>
      <c r="E5524" s="16">
        <v>0.37480328213256497</v>
      </c>
      <c r="F5524" s="16">
        <v>-0.147486523780435</v>
      </c>
      <c r="G5524" s="16">
        <v>4.7585456814586804</v>
      </c>
      <c r="H5524" s="16">
        <v>0.27096454824260102</v>
      </c>
      <c r="I5524" s="16">
        <v>0.58782537438398097</v>
      </c>
      <c r="J5524" s="16">
        <v>0.166625085113976</v>
      </c>
      <c r="K5524" s="16">
        <v>4.5716846615853601</v>
      </c>
      <c r="L5524" s="16">
        <v>0.37338637154622201</v>
      </c>
      <c r="M5524" s="16">
        <v>0.78610322436290803</v>
      </c>
      <c r="N5524" s="16">
        <v>14.867699999999999</v>
      </c>
      <c r="O5524" s="16">
        <v>12.258100000000001</v>
      </c>
      <c r="P5524" s="16">
        <v>13.0946</v>
      </c>
    </row>
    <row r="5525" spans="1:16" x14ac:dyDescent="0.3">
      <c r="A5525" s="16" t="s">
        <v>5572</v>
      </c>
      <c r="B5525" s="16">
        <v>-9.3544359075626804E-2</v>
      </c>
      <c r="C5525" s="16">
        <v>5.8177608601141104</v>
      </c>
      <c r="D5525" s="16">
        <v>0.355419407700729</v>
      </c>
      <c r="E5525" s="16">
        <v>1</v>
      </c>
      <c r="F5525" s="16">
        <v>0.36430980493707299</v>
      </c>
      <c r="G5525" s="16">
        <v>5.9785266535785899</v>
      </c>
      <c r="H5525" s="16">
        <v>1.7852445931651801E-4</v>
      </c>
      <c r="I5525" s="16">
        <v>1.91035939116963E-3</v>
      </c>
      <c r="J5525" s="16">
        <v>0.45784390957489202</v>
      </c>
      <c r="K5525" s="16">
        <v>6.0002207033800499</v>
      </c>
      <c r="L5525" s="17">
        <v>6.1646475009537996E-5</v>
      </c>
      <c r="M5525" s="16">
        <v>1.8193132707187501E-3</v>
      </c>
      <c r="N5525" s="16">
        <v>17.046500000000002</v>
      </c>
      <c r="O5525" s="16">
        <v>16.0579</v>
      </c>
      <c r="P5525" s="16">
        <v>21.589200000000002</v>
      </c>
    </row>
    <row r="5526" spans="1:16" x14ac:dyDescent="0.3">
      <c r="A5526" s="16" t="s">
        <v>5573</v>
      </c>
      <c r="B5526" s="16">
        <v>-1.93667523478325E-2</v>
      </c>
      <c r="C5526" s="16">
        <v>6.0132173120463301</v>
      </c>
      <c r="D5526" s="16">
        <v>0.93970931514814005</v>
      </c>
      <c r="E5526" s="16">
        <v>1</v>
      </c>
      <c r="F5526" s="16">
        <v>0.23701037464406</v>
      </c>
      <c r="G5526" s="16">
        <v>6.0968495400311404</v>
      </c>
      <c r="H5526" s="16">
        <v>1.39775192610853E-2</v>
      </c>
      <c r="I5526" s="16">
        <v>6.89547745750788E-2</v>
      </c>
      <c r="J5526" s="16">
        <v>0.25637204610118802</v>
      </c>
      <c r="K5526" s="16">
        <v>6.14113274704264</v>
      </c>
      <c r="L5526" s="16">
        <v>4.1053109852690797E-2</v>
      </c>
      <c r="M5526" s="16">
        <v>0.21497699633202499</v>
      </c>
      <c r="N5526" s="16">
        <v>25.059100000000001</v>
      </c>
      <c r="O5526" s="16">
        <v>25.0928</v>
      </c>
      <c r="P5526" s="16">
        <v>29.646699999999999</v>
      </c>
    </row>
    <row r="5527" spans="1:16" x14ac:dyDescent="0.3">
      <c r="A5527" s="16" t="s">
        <v>5574</v>
      </c>
      <c r="B5527" s="16">
        <v>-0.104908752280909</v>
      </c>
      <c r="C5527" s="16">
        <v>2.0265837504586099</v>
      </c>
      <c r="D5527" s="16">
        <v>0.83892060797561896</v>
      </c>
      <c r="E5527" s="16">
        <v>1</v>
      </c>
      <c r="F5527" s="16">
        <v>8.7583049286733203E-2</v>
      </c>
      <c r="G5527" s="16">
        <v>2.0765628898762198</v>
      </c>
      <c r="H5527" s="16">
        <v>0.68322633505594599</v>
      </c>
      <c r="I5527" s="16">
        <v>0.99655825181924995</v>
      </c>
      <c r="J5527" s="16">
        <v>0.19242367110938899</v>
      </c>
      <c r="K5527" s="16">
        <v>2.06360623632508</v>
      </c>
      <c r="L5527" s="16">
        <v>0.59255895936826097</v>
      </c>
      <c r="M5527" s="16">
        <v>0.98288469645889498</v>
      </c>
      <c r="N5527" s="16">
        <v>0.97912200000000005</v>
      </c>
      <c r="O5527" s="16">
        <v>0.94494299999999998</v>
      </c>
      <c r="P5527" s="16">
        <v>1.0303899999999999</v>
      </c>
    </row>
    <row r="5528" spans="1:16" x14ac:dyDescent="0.3">
      <c r="A5528" s="16" t="s">
        <v>5575</v>
      </c>
      <c r="B5528" s="16">
        <v>3.7441404546340901E-2</v>
      </c>
      <c r="C5528" s="16">
        <v>5.8306313654890802</v>
      </c>
      <c r="D5528" s="16">
        <v>0.75398241108057296</v>
      </c>
      <c r="E5528" s="16">
        <v>1</v>
      </c>
      <c r="F5528" s="16">
        <v>9.0158715440567305E-2</v>
      </c>
      <c r="G5528" s="16">
        <v>5.8527913288621596</v>
      </c>
      <c r="H5528" s="16">
        <v>0.342169759831293</v>
      </c>
      <c r="I5528" s="16">
        <v>0.67888742822696502</v>
      </c>
      <c r="J5528" s="16">
        <v>5.2716184806844098E-2</v>
      </c>
      <c r="K5528" s="16">
        <v>5.8849278347103704</v>
      </c>
      <c r="L5528" s="16">
        <v>0.58410003605533201</v>
      </c>
      <c r="M5528" s="16">
        <v>0.97405781992038998</v>
      </c>
      <c r="N5528" s="16">
        <v>12.5364</v>
      </c>
      <c r="O5528" s="16">
        <v>12.8531</v>
      </c>
      <c r="P5528" s="16">
        <v>13.196199999999999</v>
      </c>
    </row>
    <row r="5529" spans="1:16" x14ac:dyDescent="0.3">
      <c r="A5529" s="16" t="s">
        <v>5576</v>
      </c>
      <c r="B5529" s="16">
        <v>2.8044533053746701</v>
      </c>
      <c r="C5529" s="16">
        <v>-7.7196315346360302</v>
      </c>
      <c r="D5529" s="16">
        <v>0.66666666666666896</v>
      </c>
      <c r="E5529" s="16">
        <v>1</v>
      </c>
      <c r="F5529" s="16">
        <v>0</v>
      </c>
      <c r="G5529" s="16" t="e">
        <f>-Inf</f>
        <v>#NAME?</v>
      </c>
      <c r="H5529" s="16">
        <v>1</v>
      </c>
      <c r="I5529" s="16">
        <v>1</v>
      </c>
      <c r="J5529" s="16">
        <v>-2.21433308688693</v>
      </c>
      <c r="K5529" s="16">
        <v>-7.0049869989551601</v>
      </c>
      <c r="L5529" s="16">
        <v>1</v>
      </c>
      <c r="M5529" s="16">
        <v>1</v>
      </c>
      <c r="N5529" s="16">
        <v>0</v>
      </c>
      <c r="O5529" s="16">
        <v>0</v>
      </c>
      <c r="P5529" s="16">
        <v>0</v>
      </c>
    </row>
    <row r="5530" spans="1:16" x14ac:dyDescent="0.3">
      <c r="A5530" s="16" t="s">
        <v>5577</v>
      </c>
      <c r="B5530" s="16">
        <v>0.16854272488217201</v>
      </c>
      <c r="C5530" s="16">
        <v>5.7442374687606303</v>
      </c>
      <c r="D5530" s="16">
        <v>0.19642247005930499</v>
      </c>
      <c r="E5530" s="16">
        <v>0.92174470280752097</v>
      </c>
      <c r="F5530" s="16">
        <v>-4.24861376113322E-2</v>
      </c>
      <c r="G5530" s="16">
        <v>5.6765590314815402</v>
      </c>
      <c r="H5530" s="16">
        <v>0.67814753791023596</v>
      </c>
      <c r="I5530" s="16">
        <v>0.99260664029781898</v>
      </c>
      <c r="J5530" s="16">
        <v>-0.21102301291123399</v>
      </c>
      <c r="K5530" s="16">
        <v>5.7465856276244303</v>
      </c>
      <c r="L5530" s="16">
        <v>0.14133682067291201</v>
      </c>
      <c r="M5530" s="16">
        <v>0.45865253232090603</v>
      </c>
      <c r="N5530" s="16">
        <v>5.3081399999999999</v>
      </c>
      <c r="O5530" s="16">
        <v>5.8854199999999999</v>
      </c>
      <c r="P5530" s="16">
        <v>5.0762799999999997</v>
      </c>
    </row>
    <row r="5531" spans="1:16" x14ac:dyDescent="0.3">
      <c r="A5531" s="16" t="s">
        <v>5578</v>
      </c>
      <c r="B5531" s="16">
        <v>0.147043677351017</v>
      </c>
      <c r="C5531" s="16">
        <v>6.39144609821036</v>
      </c>
      <c r="D5531" s="16">
        <v>0.141565935443902</v>
      </c>
      <c r="E5531" s="16">
        <v>0.80981855562901095</v>
      </c>
      <c r="F5531" s="16">
        <v>-5.11171588226845E-2</v>
      </c>
      <c r="G5531" s="16">
        <v>6.3267689963894602</v>
      </c>
      <c r="H5531" s="16">
        <v>0.59102226111841705</v>
      </c>
      <c r="I5531" s="16">
        <v>0.93573870365960499</v>
      </c>
      <c r="J5531" s="16">
        <v>-0.19815733047341</v>
      </c>
      <c r="K5531" s="16">
        <v>6.3906408494057896</v>
      </c>
      <c r="L5531" s="16">
        <v>8.3595163748496307E-2</v>
      </c>
      <c r="M5531" s="16">
        <v>0.33659232022890201</v>
      </c>
      <c r="N5531" s="16">
        <v>20.136299999999999</v>
      </c>
      <c r="O5531" s="16">
        <v>22.325299999999999</v>
      </c>
      <c r="P5531" s="16">
        <v>19.028700000000001</v>
      </c>
    </row>
    <row r="5532" spans="1:16" x14ac:dyDescent="0.3">
      <c r="A5532" s="16" t="s">
        <v>5579</v>
      </c>
      <c r="B5532" s="16">
        <v>0.467120283094074</v>
      </c>
      <c r="C5532" s="16">
        <v>-3.6277183338839798</v>
      </c>
      <c r="D5532" s="16">
        <v>0.67133962497442901</v>
      </c>
      <c r="E5532" s="16">
        <v>1</v>
      </c>
      <c r="F5532" s="16">
        <v>-4.8694912213574497</v>
      </c>
      <c r="G5532" s="16">
        <v>-4.3203823998143296</v>
      </c>
      <c r="H5532" s="16">
        <v>6.16573407552167E-2</v>
      </c>
      <c r="I5532" s="16">
        <v>0.21187240644718999</v>
      </c>
      <c r="J5532" s="16">
        <v>-4.7270866880893596</v>
      </c>
      <c r="K5532" s="16">
        <v>-4.1961038567263804</v>
      </c>
      <c r="L5532" s="16">
        <v>2.0885545982637199E-2</v>
      </c>
      <c r="M5532" s="16">
        <v>0.13691439701737301</v>
      </c>
      <c r="N5532" s="16">
        <v>3.04613E-2</v>
      </c>
      <c r="O5532" s="16">
        <v>4.9376700000000003E-2</v>
      </c>
      <c r="P5532" s="16">
        <v>0</v>
      </c>
    </row>
    <row r="5533" spans="1:16" x14ac:dyDescent="0.3">
      <c r="A5533" s="16" t="s">
        <v>5580</v>
      </c>
      <c r="B5533" s="16">
        <v>-0.28253070036135902</v>
      </c>
      <c r="C5533" s="16">
        <v>0.386330419095328</v>
      </c>
      <c r="D5533" s="16">
        <v>0.37397126145388099</v>
      </c>
      <c r="E5533" s="16">
        <v>1</v>
      </c>
      <c r="F5533" s="16">
        <v>0.434922576798974</v>
      </c>
      <c r="G5533" s="16">
        <v>0.62411714219994296</v>
      </c>
      <c r="H5533" s="16">
        <v>0.21829644925664701</v>
      </c>
      <c r="I5533" s="16">
        <v>0.51385289334219797</v>
      </c>
      <c r="J5533" s="16">
        <v>0.71673629608716705</v>
      </c>
      <c r="K5533" s="16">
        <v>0.56577643580858406</v>
      </c>
      <c r="L5533" s="16">
        <v>6.7213361480519596E-2</v>
      </c>
      <c r="M5533" s="16">
        <v>0.29401093440936998</v>
      </c>
      <c r="N5533" s="16">
        <v>0.36655599999999999</v>
      </c>
      <c r="O5533" s="16">
        <v>0.28623700000000002</v>
      </c>
      <c r="P5533" s="16">
        <v>0.44690999999999997</v>
      </c>
    </row>
    <row r="5534" spans="1:16" x14ac:dyDescent="0.3">
      <c r="A5534" s="16" t="s">
        <v>5581</v>
      </c>
      <c r="B5534" s="16">
        <v>0.18347201757755399</v>
      </c>
      <c r="C5534" s="16">
        <v>-3.2560720357405102</v>
      </c>
      <c r="D5534" s="16">
        <v>0.91952112312010703</v>
      </c>
      <c r="E5534" s="16">
        <v>1</v>
      </c>
      <c r="F5534" s="16">
        <v>5.6831673945621303E-2</v>
      </c>
      <c r="G5534" s="16">
        <v>-3.30716159178633</v>
      </c>
      <c r="H5534" s="16">
        <v>1</v>
      </c>
      <c r="I5534" s="16">
        <v>1</v>
      </c>
      <c r="J5534" s="16">
        <v>-0.12483840100035</v>
      </c>
      <c r="K5534" s="16">
        <v>-3.1960408720265199</v>
      </c>
      <c r="L5534" s="16">
        <v>1</v>
      </c>
      <c r="M5534" s="16">
        <v>1</v>
      </c>
      <c r="N5534" s="16">
        <v>3.9890599999999998E-2</v>
      </c>
      <c r="O5534" s="16">
        <v>3.9679100000000002E-2</v>
      </c>
      <c r="P5534" s="16">
        <v>3.8734200000000003E-2</v>
      </c>
    </row>
    <row r="5535" spans="1:16" x14ac:dyDescent="0.3">
      <c r="A5535" s="16" t="s">
        <v>5582</v>
      </c>
      <c r="B5535" s="16">
        <v>6.21309867483033E-2</v>
      </c>
      <c r="C5535" s="16">
        <v>6.7025285347045402</v>
      </c>
      <c r="D5535" s="16">
        <v>0.42672917607411298</v>
      </c>
      <c r="E5535" s="16">
        <v>1</v>
      </c>
      <c r="F5535" s="16">
        <v>0.21765957611113801</v>
      </c>
      <c r="G5535" s="16">
        <v>6.7523928955564498</v>
      </c>
      <c r="H5535" s="16">
        <v>2.51563778186399E-2</v>
      </c>
      <c r="I5535" s="16">
        <v>0.10857576598832799</v>
      </c>
      <c r="J5535" s="16">
        <v>0.155526790208835</v>
      </c>
      <c r="K5535" s="16">
        <v>6.8253208417741602</v>
      </c>
      <c r="L5535" s="16">
        <v>0.21573453726259201</v>
      </c>
      <c r="M5535" s="16">
        <v>0.58316446484321405</v>
      </c>
      <c r="N5535" s="16">
        <v>43.166899999999998</v>
      </c>
      <c r="O5535" s="16">
        <v>45.828299999999999</v>
      </c>
      <c r="P5535" s="16">
        <v>49.145699999999998</v>
      </c>
    </row>
    <row r="5536" spans="1:16" x14ac:dyDescent="0.3">
      <c r="A5536" s="16" t="s">
        <v>5583</v>
      </c>
      <c r="B5536" s="16">
        <v>3.5067575632541197E-2</v>
      </c>
      <c r="C5536" s="16">
        <v>6.45347156779488</v>
      </c>
      <c r="D5536" s="16">
        <v>0.80729164766351202</v>
      </c>
      <c r="E5536" s="16">
        <v>1</v>
      </c>
      <c r="F5536" s="16">
        <v>-0.23823777588388401</v>
      </c>
      <c r="G5536" s="16">
        <v>6.3703419396738203</v>
      </c>
      <c r="H5536" s="16">
        <v>1.1922687461878301E-2</v>
      </c>
      <c r="I5536" s="16">
        <v>6.1100149669666398E-2</v>
      </c>
      <c r="J5536" s="16">
        <v>-0.273300649891419</v>
      </c>
      <c r="K5536" s="16">
        <v>6.3432936181486301</v>
      </c>
      <c r="L5536" s="16">
        <v>1.60204203550025E-2</v>
      </c>
      <c r="M5536" s="16">
        <v>0.1147824953894</v>
      </c>
      <c r="N5536" s="16">
        <v>10.282999999999999</v>
      </c>
      <c r="O5536" s="16">
        <v>10.511900000000001</v>
      </c>
      <c r="P5536" s="16">
        <v>8.5477500000000006</v>
      </c>
    </row>
    <row r="5537" spans="1:16" x14ac:dyDescent="0.3">
      <c r="A5537" s="16" t="s">
        <v>5584</v>
      </c>
      <c r="B5537" s="16">
        <v>-0.13244418310368</v>
      </c>
      <c r="C5537" s="16">
        <v>6.0152860524188503</v>
      </c>
      <c r="D5537" s="16">
        <v>0.135317293926868</v>
      </c>
      <c r="E5537" s="16">
        <v>0.79468860194684898</v>
      </c>
      <c r="F5537" s="16">
        <v>-8.9637666325269205E-2</v>
      </c>
      <c r="G5537" s="16">
        <v>6.0312575123780201</v>
      </c>
      <c r="H5537" s="16">
        <v>0.33050339693040798</v>
      </c>
      <c r="I5537" s="16">
        <v>0.66319989637405696</v>
      </c>
      <c r="J5537" s="16">
        <v>4.2805247517845098E-2</v>
      </c>
      <c r="K5537" s="16">
        <v>5.9419960167745698</v>
      </c>
      <c r="L5537" s="16">
        <v>0.65621797175454499</v>
      </c>
      <c r="M5537" s="16">
        <v>1</v>
      </c>
      <c r="N5537" s="16">
        <v>17.111999999999998</v>
      </c>
      <c r="O5537" s="16">
        <v>15.620799999999999</v>
      </c>
      <c r="P5537" s="16">
        <v>15.9427</v>
      </c>
    </row>
    <row r="5538" spans="1:16" x14ac:dyDescent="0.3">
      <c r="A5538" s="16" t="s">
        <v>5585</v>
      </c>
      <c r="B5538" s="16">
        <v>0.14018573189869901</v>
      </c>
      <c r="C5538" s="16">
        <v>5.9905979080055696</v>
      </c>
      <c r="D5538" s="16">
        <v>0.15815492104304199</v>
      </c>
      <c r="E5538" s="16">
        <v>0.85235513083555103</v>
      </c>
      <c r="F5538" s="16">
        <v>-8.7887049250226598E-2</v>
      </c>
      <c r="G5538" s="16">
        <v>5.9138360941722503</v>
      </c>
      <c r="H5538" s="16">
        <v>0.36488996117868</v>
      </c>
      <c r="I5538" s="16">
        <v>0.70815658826850802</v>
      </c>
      <c r="J5538" s="16">
        <v>-0.22806743694756201</v>
      </c>
      <c r="K5538" s="16">
        <v>5.9719307649852498</v>
      </c>
      <c r="L5538" s="16">
        <v>4.5464169010909099E-2</v>
      </c>
      <c r="M5538" s="16">
        <v>0.22909179299264601</v>
      </c>
      <c r="N5538" s="16">
        <v>8.1245600000000007</v>
      </c>
      <c r="O5538" s="16">
        <v>9.0032499999999995</v>
      </c>
      <c r="P5538" s="16">
        <v>7.4813000000000001</v>
      </c>
    </row>
    <row r="5539" spans="1:16" x14ac:dyDescent="0.3">
      <c r="A5539" s="16" t="s">
        <v>5586</v>
      </c>
      <c r="B5539" s="16">
        <v>-0.94816961271534295</v>
      </c>
      <c r="C5539" s="16">
        <v>-4.39215220506376</v>
      </c>
      <c r="D5539" s="16">
        <v>0.62961888703612501</v>
      </c>
      <c r="E5539" s="16">
        <v>1</v>
      </c>
      <c r="F5539" s="16">
        <v>-0.12844412085130599</v>
      </c>
      <c r="G5539" s="16">
        <v>-4.1678176933839</v>
      </c>
      <c r="H5539" s="16">
        <v>0.95778518835265103</v>
      </c>
      <c r="I5539" s="16">
        <v>1</v>
      </c>
      <c r="J5539" s="16">
        <v>0.78949938885211302</v>
      </c>
      <c r="K5539" s="16">
        <v>-4.6767586752900003</v>
      </c>
      <c r="L5539" s="16">
        <v>1</v>
      </c>
      <c r="M5539" s="16">
        <v>1</v>
      </c>
      <c r="N5539" s="16">
        <v>1.2136600000000001E-2</v>
      </c>
      <c r="O5539" s="16">
        <v>7.4057300000000001E-3</v>
      </c>
      <c r="P5539" s="16">
        <v>1.23204E-2</v>
      </c>
    </row>
    <row r="5540" spans="1:16" x14ac:dyDescent="0.3">
      <c r="A5540" s="16" t="s">
        <v>5587</v>
      </c>
      <c r="B5540" s="16">
        <v>1.281922848057</v>
      </c>
      <c r="C5540" s="16">
        <v>-3.5439562939952798</v>
      </c>
      <c r="D5540" s="16">
        <v>4.7653986623520099E-2</v>
      </c>
      <c r="E5540" s="16">
        <v>0.46955662278104499</v>
      </c>
      <c r="F5540" s="16">
        <v>2.6870918218234698</v>
      </c>
      <c r="G5540" s="16">
        <v>-2.7076517965981801</v>
      </c>
      <c r="H5540" s="17">
        <v>3.5969869677379998E-5</v>
      </c>
      <c r="I5540" s="16">
        <v>4.7615600650244099E-4</v>
      </c>
      <c r="J5540" s="16">
        <v>1.3988267908341201</v>
      </c>
      <c r="K5540" s="16">
        <v>-1.9663108809220999</v>
      </c>
      <c r="L5540" s="16">
        <v>9.3022766037659299E-2</v>
      </c>
      <c r="M5540" s="16">
        <v>0.359627279957977</v>
      </c>
      <c r="N5540" s="16">
        <v>7.1243799999999996E-2</v>
      </c>
      <c r="O5540" s="16">
        <v>0.176727</v>
      </c>
      <c r="P5540" s="16">
        <v>0.36119400000000002</v>
      </c>
    </row>
    <row r="5541" spans="1:16" x14ac:dyDescent="0.3">
      <c r="A5541" s="16" t="s">
        <v>5588</v>
      </c>
      <c r="B5541" s="16">
        <v>-0.117043430510841</v>
      </c>
      <c r="C5541" s="16">
        <v>6.4914154788553704</v>
      </c>
      <c r="D5541" s="16">
        <v>0.22605205154184299</v>
      </c>
      <c r="E5541" s="16">
        <v>0.96221509442504305</v>
      </c>
      <c r="F5541" s="16">
        <v>-0.198038259026597</v>
      </c>
      <c r="G5541" s="16">
        <v>6.4659725015849299</v>
      </c>
      <c r="H5541" s="16">
        <v>4.1166725686722701E-2</v>
      </c>
      <c r="I5541" s="16">
        <v>0.15711336574589899</v>
      </c>
      <c r="J5541" s="16">
        <v>-8.0993678299757801E-2</v>
      </c>
      <c r="K5541" s="16">
        <v>6.3687508352931603</v>
      </c>
      <c r="L5541" s="16">
        <v>0.46526998664934099</v>
      </c>
      <c r="M5541" s="16">
        <v>0.88051134908402895</v>
      </c>
      <c r="N5541" s="16">
        <v>21.207799999999999</v>
      </c>
      <c r="O5541" s="16">
        <v>19.672699999999999</v>
      </c>
      <c r="P5541" s="16">
        <v>18.0763</v>
      </c>
    </row>
    <row r="5542" spans="1:16" x14ac:dyDescent="0.3">
      <c r="A5542" s="16" t="s">
        <v>5589</v>
      </c>
      <c r="B5542" s="16">
        <v>-0.19328586860935401</v>
      </c>
      <c r="C5542" s="16">
        <v>4.9362524944555304</v>
      </c>
      <c r="D5542" s="16">
        <v>0.14552988691362301</v>
      </c>
      <c r="E5542" s="16">
        <v>0.82010247260012203</v>
      </c>
      <c r="F5542" s="16">
        <v>-0.196012912995324</v>
      </c>
      <c r="G5542" s="16">
        <v>4.9312435085353803</v>
      </c>
      <c r="H5542" s="16">
        <v>0.109305098192262</v>
      </c>
      <c r="I5542" s="16">
        <v>0.31835934638434199</v>
      </c>
      <c r="J5542" s="16">
        <v>-2.7278943568390199E-3</v>
      </c>
      <c r="K5542" s="16">
        <v>4.8000479012616797</v>
      </c>
      <c r="L5542" s="16">
        <v>0.89675742476723697</v>
      </c>
      <c r="M5542" s="16">
        <v>1</v>
      </c>
      <c r="N5542" s="16">
        <v>5.5978599999999998</v>
      </c>
      <c r="O5542" s="16">
        <v>5.0072900000000002</v>
      </c>
      <c r="P5542" s="16">
        <v>4.7105699999999997</v>
      </c>
    </row>
    <row r="5543" spans="1:16" x14ac:dyDescent="0.3">
      <c r="A5543" s="16" t="s">
        <v>5590</v>
      </c>
      <c r="B5543" s="16">
        <v>-4.6905565355445803E-3</v>
      </c>
      <c r="C5543" s="16">
        <v>-5.1503046904299801</v>
      </c>
      <c r="D5543" s="16">
        <v>1</v>
      </c>
      <c r="E5543" s="16">
        <v>1</v>
      </c>
      <c r="F5543" s="16">
        <v>-0.64542593109999402</v>
      </c>
      <c r="G5543" s="16">
        <v>-5.3159043282432297</v>
      </c>
      <c r="H5543" s="16">
        <v>0.93085641614210701</v>
      </c>
      <c r="I5543" s="16">
        <v>1</v>
      </c>
      <c r="J5543" s="16">
        <v>-0.60678049511882504</v>
      </c>
      <c r="K5543" s="16">
        <v>-5.4334684194385598</v>
      </c>
      <c r="L5543" s="16">
        <v>0.999999999999999</v>
      </c>
      <c r="M5543" s="16">
        <v>1</v>
      </c>
      <c r="N5543" s="16">
        <v>1.30089E-2</v>
      </c>
      <c r="O5543" s="16">
        <v>1.5136200000000001E-2</v>
      </c>
      <c r="P5543" s="16">
        <v>1.2305999999999999E-2</v>
      </c>
    </row>
    <row r="5544" spans="1:16" x14ac:dyDescent="0.3">
      <c r="A5544" s="16" t="s">
        <v>5591</v>
      </c>
      <c r="B5544" s="16">
        <v>6.95628001490841E-2</v>
      </c>
      <c r="C5544" s="16">
        <v>4.1454158494805204</v>
      </c>
      <c r="D5544" s="16">
        <v>0.56201623177201498</v>
      </c>
      <c r="E5544" s="16">
        <v>1</v>
      </c>
      <c r="F5544" s="16">
        <v>-4.6643311330404301E-2</v>
      </c>
      <c r="G5544" s="16">
        <v>4.0946422378759699</v>
      </c>
      <c r="H5544" s="16">
        <v>0.82532523601526697</v>
      </c>
      <c r="I5544" s="16">
        <v>1</v>
      </c>
      <c r="J5544" s="16">
        <v>-0.11619634629157399</v>
      </c>
      <c r="K5544" s="16">
        <v>4.1417034452344996</v>
      </c>
      <c r="L5544" s="16">
        <v>0.48853995764428998</v>
      </c>
      <c r="M5544" s="16">
        <v>0.90275794887289096</v>
      </c>
      <c r="N5544" s="16">
        <v>11.398300000000001</v>
      </c>
      <c r="O5544" s="16">
        <v>12.4899</v>
      </c>
      <c r="P5544" s="16">
        <v>10.836600000000001</v>
      </c>
    </row>
    <row r="5545" spans="1:16" x14ac:dyDescent="0.3">
      <c r="A5545" s="16" t="s">
        <v>5592</v>
      </c>
      <c r="B5545" s="16">
        <v>-1.19713663869661</v>
      </c>
      <c r="C5545" s="16">
        <v>-5.1277661432400796</v>
      </c>
      <c r="D5545" s="16">
        <v>0.71777651833826195</v>
      </c>
      <c r="E5545" s="16">
        <v>1</v>
      </c>
      <c r="F5545" s="16">
        <v>-3.9180186234773302</v>
      </c>
      <c r="G5545" s="16">
        <v>-5.3109626028602896</v>
      </c>
      <c r="H5545" s="16">
        <v>0.27919922488577897</v>
      </c>
      <c r="I5545" s="16">
        <v>0.59874887480619998</v>
      </c>
      <c r="J5545" s="16">
        <v>-2.21433308688693</v>
      </c>
      <c r="K5545" s="16">
        <v>-6.9993531058298899</v>
      </c>
      <c r="L5545" s="16">
        <v>1</v>
      </c>
      <c r="M5545" s="16">
        <v>1</v>
      </c>
      <c r="N5545" s="16">
        <v>3.9706699999999998E-2</v>
      </c>
      <c r="O5545" s="16">
        <v>0</v>
      </c>
      <c r="P5545" s="16">
        <v>0</v>
      </c>
    </row>
    <row r="5546" spans="1:16" x14ac:dyDescent="0.3">
      <c r="A5546" s="16" t="s">
        <v>5593</v>
      </c>
      <c r="B5546" s="16">
        <v>1.6960425628614599</v>
      </c>
      <c r="C5546" s="16">
        <v>-6.1356246877071001</v>
      </c>
      <c r="D5546" s="16">
        <v>0.52799969172414596</v>
      </c>
      <c r="E5546" s="16">
        <v>1</v>
      </c>
      <c r="F5546" s="16">
        <v>-1.9347918261588199</v>
      </c>
      <c r="G5546" s="16">
        <v>-7.6375995812733803</v>
      </c>
      <c r="H5546" s="16">
        <v>1</v>
      </c>
      <c r="I5546" s="16">
        <v>1</v>
      </c>
      <c r="J5546" s="16">
        <v>-3.0498642019983602</v>
      </c>
      <c r="K5546" s="16">
        <v>-6.0057558526633397</v>
      </c>
      <c r="L5546" s="16">
        <v>0.51629253292438604</v>
      </c>
      <c r="M5546" s="16">
        <v>0.91827443464317404</v>
      </c>
      <c r="N5546" s="16">
        <v>8.3303800000000001E-3</v>
      </c>
      <c r="O5546" s="16">
        <v>3.7301000000000001E-2</v>
      </c>
      <c r="P5546" s="16">
        <v>0</v>
      </c>
    </row>
    <row r="5547" spans="1:16" x14ac:dyDescent="0.3">
      <c r="A5547" s="16" t="s">
        <v>5594</v>
      </c>
      <c r="B5547" s="16">
        <v>0.15490365884430601</v>
      </c>
      <c r="C5547" s="16">
        <v>-0.41813160017169598</v>
      </c>
      <c r="D5547" s="16">
        <v>0.62747030916068902</v>
      </c>
      <c r="E5547" s="16">
        <v>1</v>
      </c>
      <c r="F5547" s="16">
        <v>-0.106007775648933</v>
      </c>
      <c r="G5547" s="16">
        <v>-0.50447792993801599</v>
      </c>
      <c r="H5547" s="16">
        <v>0.85615863585909802</v>
      </c>
      <c r="I5547" s="16">
        <v>1</v>
      </c>
      <c r="J5547" s="16">
        <v>-0.26039697064341699</v>
      </c>
      <c r="K5547" s="16">
        <v>-0.429249439820866</v>
      </c>
      <c r="L5547" s="16">
        <v>0.54071490251239795</v>
      </c>
      <c r="M5547" s="16">
        <v>0.93672691801214103</v>
      </c>
      <c r="N5547" s="16">
        <v>0.74847300000000005</v>
      </c>
      <c r="O5547" s="16">
        <v>0.92149499999999995</v>
      </c>
      <c r="P5547" s="16">
        <v>0.755992</v>
      </c>
    </row>
    <row r="5548" spans="1:16" x14ac:dyDescent="0.3">
      <c r="A5548" s="16" t="s">
        <v>5595</v>
      </c>
      <c r="B5548" s="16">
        <v>9.0732489729124705E-2</v>
      </c>
      <c r="C5548" s="16">
        <v>0.43543769690050199</v>
      </c>
      <c r="D5548" s="16">
        <v>0.81924473913151297</v>
      </c>
      <c r="E5548" s="16">
        <v>1</v>
      </c>
      <c r="F5548" s="16">
        <v>0.110508954345352</v>
      </c>
      <c r="G5548" s="16">
        <v>0.44936102070239697</v>
      </c>
      <c r="H5548" s="16">
        <v>0.71538834595736001</v>
      </c>
      <c r="I5548" s="16">
        <v>1</v>
      </c>
      <c r="J5548" s="16">
        <v>1.97675274332763E-2</v>
      </c>
      <c r="K5548" s="16">
        <v>0.50945066822318996</v>
      </c>
      <c r="L5548" s="16">
        <v>0.92944112989011196</v>
      </c>
      <c r="M5548" s="16">
        <v>1</v>
      </c>
      <c r="N5548" s="16">
        <v>1.15663</v>
      </c>
      <c r="O5548" s="16">
        <v>1.2977700000000001</v>
      </c>
      <c r="P5548" s="16">
        <v>1.2927500000000001</v>
      </c>
    </row>
    <row r="5549" spans="1:16" x14ac:dyDescent="0.3">
      <c r="A5549" s="16" t="s">
        <v>5596</v>
      </c>
      <c r="B5549" s="16">
        <v>0</v>
      </c>
      <c r="C5549" s="16" t="e">
        <f>-Inf</f>
        <v>#NAME?</v>
      </c>
      <c r="D5549" s="16">
        <v>1</v>
      </c>
      <c r="E5549" s="16">
        <v>1</v>
      </c>
      <c r="F5549" s="16">
        <v>0</v>
      </c>
      <c r="G5549" s="16" t="e">
        <f>-Inf</f>
        <v>#NAME?</v>
      </c>
      <c r="H5549" s="16">
        <v>1</v>
      </c>
      <c r="I5549" s="16">
        <v>1</v>
      </c>
      <c r="J5549" s="16">
        <v>0</v>
      </c>
      <c r="K5549" s="16" t="e">
        <f>-Inf</f>
        <v>#NAME?</v>
      </c>
      <c r="L5549" s="16">
        <v>1</v>
      </c>
      <c r="M5549" s="16">
        <v>1</v>
      </c>
      <c r="N5549" s="16">
        <v>0</v>
      </c>
      <c r="O5549" s="16">
        <v>0</v>
      </c>
      <c r="P5549" s="16">
        <v>0</v>
      </c>
    </row>
    <row r="5550" spans="1:16" x14ac:dyDescent="0.3">
      <c r="A5550" s="16" t="s">
        <v>5597</v>
      </c>
      <c r="B5550" s="16">
        <v>0.33065935947584901</v>
      </c>
      <c r="C5550" s="16">
        <v>-0.75585583518208999</v>
      </c>
      <c r="D5550" s="16">
        <v>0.29887121191094901</v>
      </c>
      <c r="E5550" s="16">
        <v>1</v>
      </c>
      <c r="F5550" s="16">
        <v>-1.3036853880339301E-2</v>
      </c>
      <c r="G5550" s="16">
        <v>-0.89396078914551103</v>
      </c>
      <c r="H5550" s="16">
        <v>1</v>
      </c>
      <c r="I5550" s="16">
        <v>1</v>
      </c>
      <c r="J5550" s="16">
        <v>-0.342834958995761</v>
      </c>
      <c r="K5550" s="16">
        <v>-0.69610162975541201</v>
      </c>
      <c r="L5550" s="16">
        <v>0.33717831111872199</v>
      </c>
      <c r="M5550" s="16">
        <v>0.74248428352044504</v>
      </c>
      <c r="N5550" s="16">
        <v>0.57253299999999996</v>
      </c>
      <c r="O5550" s="16">
        <v>0.75396700000000005</v>
      </c>
      <c r="P5550" s="16">
        <v>0.52602700000000002</v>
      </c>
    </row>
    <row r="5551" spans="1:16" x14ac:dyDescent="0.3">
      <c r="A5551" s="16" t="s">
        <v>5598</v>
      </c>
      <c r="B5551" s="16">
        <v>1.8227164017991099E-2</v>
      </c>
      <c r="C5551" s="16">
        <v>3.9914923340951201</v>
      </c>
      <c r="D5551" s="16">
        <v>0.83276492424104598</v>
      </c>
      <c r="E5551" s="16">
        <v>1</v>
      </c>
      <c r="F5551" s="16">
        <v>0.56197165127231496</v>
      </c>
      <c r="G5551" s="16">
        <v>4.1835692315120996</v>
      </c>
      <c r="H5551" s="16">
        <v>3.9751536843716601E-4</v>
      </c>
      <c r="I5551" s="16">
        <v>3.8232735869720802E-3</v>
      </c>
      <c r="J5551" s="16">
        <v>0.54370556137603299</v>
      </c>
      <c r="K5551" s="16">
        <v>4.2894800059339202</v>
      </c>
      <c r="L5551" s="16">
        <v>4.7121464827978004E-3</v>
      </c>
      <c r="M5551" s="16">
        <v>5.0124408794859202E-2</v>
      </c>
      <c r="N5551" s="16">
        <v>1.9016200000000001</v>
      </c>
      <c r="O5551" s="16">
        <v>1.94868</v>
      </c>
      <c r="P5551" s="16">
        <v>2.76003</v>
      </c>
    </row>
    <row r="5552" spans="1:16" x14ac:dyDescent="0.3">
      <c r="A5552" s="16" t="s">
        <v>5599</v>
      </c>
      <c r="B5552" s="16">
        <v>-0.79967364032761501</v>
      </c>
      <c r="C5552" s="16">
        <v>-2.5445376645790301</v>
      </c>
      <c r="D5552" s="16">
        <v>0.29839681915484401</v>
      </c>
      <c r="E5552" s="16">
        <v>1</v>
      </c>
      <c r="F5552" s="16">
        <v>5.7527652877832798E-2</v>
      </c>
      <c r="G5552" s="16">
        <v>-2.3071064339435599</v>
      </c>
      <c r="H5552" s="16">
        <v>1</v>
      </c>
      <c r="I5552" s="16">
        <v>1</v>
      </c>
      <c r="J5552" s="16">
        <v>0.84881332417175903</v>
      </c>
      <c r="K5552" s="16">
        <v>-2.6909292238397899</v>
      </c>
      <c r="L5552" s="16">
        <v>0.429221348062023</v>
      </c>
      <c r="M5552" s="16">
        <v>0.84170617227759803</v>
      </c>
      <c r="N5552" s="16">
        <v>0.30090099999999997</v>
      </c>
      <c r="O5552" s="16">
        <v>9.3192499999999998E-2</v>
      </c>
      <c r="P5552" s="16">
        <v>0.25433</v>
      </c>
    </row>
    <row r="5553" spans="1:16" x14ac:dyDescent="0.3">
      <c r="A5553" s="16" t="s">
        <v>5600</v>
      </c>
      <c r="B5553" s="16">
        <v>-0.15068302793987501</v>
      </c>
      <c r="C5553" s="16">
        <v>1.6631177674606299</v>
      </c>
      <c r="D5553" s="16">
        <v>0.630438675936833</v>
      </c>
      <c r="E5553" s="16">
        <v>1</v>
      </c>
      <c r="F5553" s="16">
        <v>0.71711697455632994</v>
      </c>
      <c r="G5553" s="16">
        <v>1.9801314261882099</v>
      </c>
      <c r="H5553" s="16">
        <v>1.4483014167332E-2</v>
      </c>
      <c r="I5553" s="16">
        <v>7.0862993252012299E-2</v>
      </c>
      <c r="J5553" s="16">
        <v>0.86748758881077404</v>
      </c>
      <c r="K5553" s="16">
        <v>2.0404246622556799</v>
      </c>
      <c r="L5553" s="16">
        <v>1.2367891666059E-2</v>
      </c>
      <c r="M5553" s="16">
        <v>9.5867132658276996E-2</v>
      </c>
      <c r="N5553" s="16">
        <v>5.1206500000000004</v>
      </c>
      <c r="O5553" s="16">
        <v>4.5636799999999997</v>
      </c>
      <c r="P5553" s="16">
        <v>7.7303199999999999</v>
      </c>
    </row>
    <row r="5554" spans="1:16" x14ac:dyDescent="0.3">
      <c r="A5554" s="16" t="s">
        <v>5601</v>
      </c>
      <c r="B5554" s="16">
        <v>-0.54406077176210699</v>
      </c>
      <c r="C5554" s="16">
        <v>0.515306823454318</v>
      </c>
      <c r="D5554" s="16">
        <v>0.22430529809369401</v>
      </c>
      <c r="E5554" s="16">
        <v>0.95957171892552995</v>
      </c>
      <c r="F5554" s="16">
        <v>0.38700458195645299</v>
      </c>
      <c r="G5554" s="16">
        <v>0.80275598015103999</v>
      </c>
      <c r="H5554" s="16">
        <v>0.32876447951257998</v>
      </c>
      <c r="I5554" s="16">
        <v>0.66073544842485998</v>
      </c>
      <c r="J5554" s="16">
        <v>0.93012966992495805</v>
      </c>
      <c r="K5554" s="16">
        <v>0.657480935209943</v>
      </c>
      <c r="L5554" s="16">
        <v>5.9677729465724E-2</v>
      </c>
      <c r="M5554" s="16">
        <v>0.27225625599713599</v>
      </c>
      <c r="N5554" s="16">
        <v>2.7639399999999998</v>
      </c>
      <c r="O5554" s="16">
        <v>2.0481400000000001</v>
      </c>
      <c r="P5554" s="16">
        <v>3.4959699999999998</v>
      </c>
    </row>
    <row r="5555" spans="1:16" x14ac:dyDescent="0.3">
      <c r="A5555" s="16" t="s">
        <v>5602</v>
      </c>
      <c r="B5555" s="16">
        <v>-0.52741961496280598</v>
      </c>
      <c r="C5555" s="16">
        <v>-2.5862582387904798</v>
      </c>
      <c r="D5555" s="16">
        <v>0.50692192617027998</v>
      </c>
      <c r="E5555" s="16">
        <v>1</v>
      </c>
      <c r="F5555" s="16">
        <v>0.66045503973576902</v>
      </c>
      <c r="G5555" s="16">
        <v>-2.1953664983953001</v>
      </c>
      <c r="H5555" s="16">
        <v>0.25251878234201403</v>
      </c>
      <c r="I5555" s="16">
        <v>0.56266984180227697</v>
      </c>
      <c r="J5555" s="16">
        <v>1.1788776151209299</v>
      </c>
      <c r="K5555" s="16">
        <v>-2.2743152441123602</v>
      </c>
      <c r="L5555" s="16">
        <v>9.4511740715380599E-2</v>
      </c>
      <c r="M5555" s="16">
        <v>0.36289047077821401</v>
      </c>
      <c r="N5555" s="16">
        <v>0.26726100000000003</v>
      </c>
      <c r="O5555" s="16">
        <v>0.20927200000000001</v>
      </c>
      <c r="P5555" s="16">
        <v>0.440724</v>
      </c>
    </row>
    <row r="5556" spans="1:16" x14ac:dyDescent="0.3">
      <c r="A5556" s="16" t="s">
        <v>5603</v>
      </c>
      <c r="B5556" s="16">
        <v>0.267058245300557</v>
      </c>
      <c r="C5556" s="16">
        <v>0.16574945253817799</v>
      </c>
      <c r="D5556" s="16">
        <v>0.47309666771994802</v>
      </c>
      <c r="E5556" s="16">
        <v>1</v>
      </c>
      <c r="F5556" s="16">
        <v>-3.1568737059476701E-2</v>
      </c>
      <c r="G5556" s="16">
        <v>7.8430211484175893E-2</v>
      </c>
      <c r="H5556" s="16">
        <v>1</v>
      </c>
      <c r="I5556" s="16">
        <v>1</v>
      </c>
      <c r="J5556" s="16">
        <v>-0.29823605775143103</v>
      </c>
      <c r="K5556" s="16">
        <v>0.20724366202810701</v>
      </c>
      <c r="L5556" s="16">
        <v>0.58215175552502096</v>
      </c>
      <c r="M5556" s="16">
        <v>0.97216851008652805</v>
      </c>
      <c r="N5556" s="16">
        <v>1.5322899999999999</v>
      </c>
      <c r="O5556" s="16">
        <v>1.8415999999999999</v>
      </c>
      <c r="P5556" s="16">
        <v>1.51742</v>
      </c>
    </row>
    <row r="5557" spans="1:16" x14ac:dyDescent="0.3">
      <c r="A5557" s="16" t="s">
        <v>5604</v>
      </c>
      <c r="B5557" s="16">
        <v>8.0118760485279397E-2</v>
      </c>
      <c r="C5557" s="16">
        <v>-1.5016346246583101</v>
      </c>
      <c r="D5557" s="16">
        <v>0.95532093201676105</v>
      </c>
      <c r="E5557" s="16">
        <v>1</v>
      </c>
      <c r="F5557" s="16">
        <v>-0.16290435169568099</v>
      </c>
      <c r="G5557" s="16">
        <v>-1.5726318355975999</v>
      </c>
      <c r="H5557" s="16">
        <v>0.80951165129333702</v>
      </c>
      <c r="I5557" s="16">
        <v>1</v>
      </c>
      <c r="J5557" s="16">
        <v>-0.242013361883511</v>
      </c>
      <c r="K5557" s="16">
        <v>-1.55678544648102</v>
      </c>
      <c r="L5557" s="16">
        <v>0.79501274961636204</v>
      </c>
      <c r="M5557" s="16">
        <v>1</v>
      </c>
      <c r="N5557" s="16">
        <v>0.53367900000000001</v>
      </c>
      <c r="O5557" s="16">
        <v>0.56452999999999998</v>
      </c>
      <c r="P5557" s="16">
        <v>0.47141499999999997</v>
      </c>
    </row>
    <row r="5558" spans="1:16" x14ac:dyDescent="0.3">
      <c r="A5558" s="16" t="s">
        <v>5605</v>
      </c>
      <c r="B5558" s="16">
        <v>0.201840223471976</v>
      </c>
      <c r="C5558" s="16">
        <v>-0.91529877033169904</v>
      </c>
      <c r="D5558" s="16">
        <v>0.67299896551000205</v>
      </c>
      <c r="E5558" s="16">
        <v>1</v>
      </c>
      <c r="F5558" s="16">
        <v>-0.40733228905801899</v>
      </c>
      <c r="G5558" s="16">
        <v>-1.10596086616534</v>
      </c>
      <c r="H5558" s="16">
        <v>0.43484883286147002</v>
      </c>
      <c r="I5558" s="16">
        <v>0.78070183491270995</v>
      </c>
      <c r="J5558" s="16">
        <v>-0.60733733325756201</v>
      </c>
      <c r="K5558" s="16">
        <v>-1.0479518894381299</v>
      </c>
      <c r="L5558" s="16">
        <v>0.25844435065576798</v>
      </c>
      <c r="M5558" s="16">
        <v>0.64609124282362795</v>
      </c>
      <c r="N5558" s="16">
        <v>0.51652500000000001</v>
      </c>
      <c r="O5558" s="16">
        <v>0.79468000000000005</v>
      </c>
      <c r="P5558" s="16">
        <v>0.47220299999999998</v>
      </c>
    </row>
    <row r="5559" spans="1:16" x14ac:dyDescent="0.3">
      <c r="A5559" s="16" t="s">
        <v>5606</v>
      </c>
      <c r="B5559" s="16">
        <v>0.11958111011634399</v>
      </c>
      <c r="C5559" s="16">
        <v>-1.61092689098231</v>
      </c>
      <c r="D5559" s="16">
        <v>0.90180626010655396</v>
      </c>
      <c r="E5559" s="16">
        <v>1</v>
      </c>
      <c r="F5559" s="16">
        <v>2.7771003701071599</v>
      </c>
      <c r="G5559" s="16">
        <v>-0.13682525316783201</v>
      </c>
      <c r="H5559" s="17">
        <v>1.38294771594479E-12</v>
      </c>
      <c r="I5559" s="17">
        <v>7.5238171882650699E-11</v>
      </c>
      <c r="J5559" s="16">
        <v>2.65271746872827</v>
      </c>
      <c r="K5559" s="16">
        <v>0.30414367639541001</v>
      </c>
      <c r="L5559" s="17">
        <v>6.3803412269012706E-8</v>
      </c>
      <c r="M5559" s="17">
        <v>5.0545428660454703E-6</v>
      </c>
      <c r="N5559" s="16">
        <v>0.42154199999999997</v>
      </c>
      <c r="O5559" s="16">
        <v>0.45478800000000003</v>
      </c>
      <c r="P5559" s="16">
        <v>2.7205599999999999</v>
      </c>
    </row>
    <row r="5560" spans="1:16" x14ac:dyDescent="0.3">
      <c r="A5560" s="16" t="s">
        <v>5607</v>
      </c>
      <c r="B5560" s="16">
        <v>3.3045142204004202E-2</v>
      </c>
      <c r="C5560" s="16">
        <v>6.5728481248482797</v>
      </c>
      <c r="D5560" s="16">
        <v>0.68823729313942394</v>
      </c>
      <c r="E5560" s="16">
        <v>1</v>
      </c>
      <c r="F5560" s="16">
        <v>-0.21275241116847199</v>
      </c>
      <c r="G5560" s="16">
        <v>6.4974056275298997</v>
      </c>
      <c r="H5560" s="16">
        <v>5.7370115446758102E-2</v>
      </c>
      <c r="I5560" s="16">
        <v>0.20079109246622001</v>
      </c>
      <c r="J5560" s="16">
        <v>-0.24579371607693101</v>
      </c>
      <c r="K5560" s="16">
        <v>6.4865169447504698</v>
      </c>
      <c r="L5560" s="16">
        <v>4.5018189278510999E-2</v>
      </c>
      <c r="M5560" s="16">
        <v>0.227731596209022</v>
      </c>
      <c r="N5560" s="16">
        <v>49.928600000000003</v>
      </c>
      <c r="O5560" s="16">
        <v>51.998699999999999</v>
      </c>
      <c r="P5560" s="16">
        <v>42.738300000000002</v>
      </c>
    </row>
    <row r="5561" spans="1:16" x14ac:dyDescent="0.3">
      <c r="A5561" s="16" t="s">
        <v>5608</v>
      </c>
      <c r="B5561" s="16">
        <v>-0.26325065292307298</v>
      </c>
      <c r="C5561" s="16">
        <v>-0.91853601459038503</v>
      </c>
      <c r="D5561" s="16">
        <v>0.62973395098842599</v>
      </c>
      <c r="E5561" s="16">
        <v>1</v>
      </c>
      <c r="F5561" s="16">
        <v>0.36771537368322199</v>
      </c>
      <c r="G5561" s="16">
        <v>-0.71192417826666698</v>
      </c>
      <c r="H5561" s="16">
        <v>0.33528831799368602</v>
      </c>
      <c r="I5561" s="16">
        <v>0.66979997293093496</v>
      </c>
      <c r="J5561" s="16">
        <v>0.62939895222352904</v>
      </c>
      <c r="K5561" s="16">
        <v>-0.75963202343365199</v>
      </c>
      <c r="L5561" s="16">
        <v>0.151381053092046</v>
      </c>
      <c r="M5561" s="16">
        <v>0.47499094747989301</v>
      </c>
      <c r="N5561" s="16">
        <v>0.336312</v>
      </c>
      <c r="O5561" s="16">
        <v>0.29156199999999999</v>
      </c>
      <c r="P5561" s="16">
        <v>0.44054500000000002</v>
      </c>
    </row>
    <row r="5562" spans="1:16" x14ac:dyDescent="0.3">
      <c r="A5562" s="16" t="s">
        <v>5609</v>
      </c>
      <c r="B5562" s="16">
        <v>-7.4381172079302799E-3</v>
      </c>
      <c r="C5562" s="16">
        <v>5.5729601598184697</v>
      </c>
      <c r="D5562" s="16">
        <v>0.93785828214189204</v>
      </c>
      <c r="E5562" s="16">
        <v>1</v>
      </c>
      <c r="F5562" s="16">
        <v>-0.282850963920104</v>
      </c>
      <c r="G5562" s="16">
        <v>5.49099321184495</v>
      </c>
      <c r="H5562" s="16">
        <v>1.1026262031907401E-2</v>
      </c>
      <c r="I5562" s="16">
        <v>5.7424851579728098E-2</v>
      </c>
      <c r="J5562" s="16">
        <v>-0.27540412560136002</v>
      </c>
      <c r="K5562" s="16">
        <v>5.4407434335237896</v>
      </c>
      <c r="L5562" s="16">
        <v>3.1359331225988801E-2</v>
      </c>
      <c r="M5562" s="16">
        <v>0.18092220703596401</v>
      </c>
      <c r="N5562" s="16">
        <v>13.7826</v>
      </c>
      <c r="O5562" s="16">
        <v>13.808999999999999</v>
      </c>
      <c r="P5562" s="16">
        <v>11.2027</v>
      </c>
    </row>
    <row r="5563" spans="1:16" x14ac:dyDescent="0.3">
      <c r="A5563" s="16" t="s">
        <v>5610</v>
      </c>
      <c r="B5563" s="16">
        <v>5.0533392549669397E-2</v>
      </c>
      <c r="C5563" s="16">
        <v>5.6735433350648501</v>
      </c>
      <c r="D5563" s="16">
        <v>0.63237069463001505</v>
      </c>
      <c r="E5563" s="16">
        <v>1</v>
      </c>
      <c r="F5563" s="16">
        <v>-6.9718630967512907E-2</v>
      </c>
      <c r="G5563" s="16">
        <v>5.63706521194809</v>
      </c>
      <c r="H5563" s="16">
        <v>0.56897999409713595</v>
      </c>
      <c r="I5563" s="16">
        <v>0.91490222792292097</v>
      </c>
      <c r="J5563" s="16">
        <v>-0.120248591444976</v>
      </c>
      <c r="K5563" s="16">
        <v>5.6523862038009103</v>
      </c>
      <c r="L5563" s="16">
        <v>0.36386899362878</v>
      </c>
      <c r="M5563" s="16">
        <v>0.77425655822408201</v>
      </c>
      <c r="N5563" s="16">
        <v>21.648900000000001</v>
      </c>
      <c r="O5563" s="16">
        <v>22.490500000000001</v>
      </c>
      <c r="P5563" s="16">
        <v>20.247199999999999</v>
      </c>
    </row>
    <row r="5564" spans="1:16" x14ac:dyDescent="0.3">
      <c r="A5564" s="16" t="s">
        <v>5611</v>
      </c>
      <c r="B5564" s="16">
        <v>-0.39662172662911499</v>
      </c>
      <c r="C5564" s="16">
        <v>7.9764891725738396</v>
      </c>
      <c r="D5564" s="16">
        <v>1.5686317456207099E-4</v>
      </c>
      <c r="E5564" s="16">
        <v>6.4958396240009904E-3</v>
      </c>
      <c r="F5564" s="16">
        <v>-0.104094528666991</v>
      </c>
      <c r="G5564" s="16">
        <v>8.0607242241247992</v>
      </c>
      <c r="H5564" s="16">
        <v>0.27569931514553903</v>
      </c>
      <c r="I5564" s="16">
        <v>0.59446447999593799</v>
      </c>
      <c r="J5564" s="16">
        <v>0.29252518254694099</v>
      </c>
      <c r="K5564" s="16">
        <v>7.8474839376748502</v>
      </c>
      <c r="L5564" s="16">
        <v>1.76412137574724E-2</v>
      </c>
      <c r="M5564" s="16">
        <v>0.12221205883778</v>
      </c>
      <c r="N5564" s="16">
        <v>66.9315</v>
      </c>
      <c r="O5564" s="16">
        <v>51.215400000000002</v>
      </c>
      <c r="P5564" s="16">
        <v>60.699100000000001</v>
      </c>
    </row>
    <row r="5565" spans="1:16" x14ac:dyDescent="0.3">
      <c r="A5565" s="16" t="s">
        <v>5612</v>
      </c>
      <c r="B5565" s="16">
        <v>-4.5387182827323201E-2</v>
      </c>
      <c r="C5565" s="16">
        <v>6.40893177975836</v>
      </c>
      <c r="D5565" s="16">
        <v>0.59692523744068504</v>
      </c>
      <c r="E5565" s="16">
        <v>1</v>
      </c>
      <c r="F5565" s="16">
        <v>2.3953598857344501E-2</v>
      </c>
      <c r="G5565" s="16">
        <v>6.4323372722812699</v>
      </c>
      <c r="H5565" s="16">
        <v>0.85997682718216395</v>
      </c>
      <c r="I5565" s="16">
        <v>1</v>
      </c>
      <c r="J5565" s="16">
        <v>6.9339580149477095E-2</v>
      </c>
      <c r="K5565" s="16">
        <v>6.4086284754982596</v>
      </c>
      <c r="L5565" s="16">
        <v>0.54099001908553601</v>
      </c>
      <c r="M5565" s="16">
        <v>0.93678534947621805</v>
      </c>
      <c r="N5565" s="16">
        <v>25.6006</v>
      </c>
      <c r="O5565" s="16">
        <v>24.975899999999999</v>
      </c>
      <c r="P5565" s="16">
        <v>25.523399999999999</v>
      </c>
    </row>
    <row r="5566" spans="1:16" x14ac:dyDescent="0.3">
      <c r="A5566" s="16" t="s">
        <v>5613</v>
      </c>
      <c r="B5566" s="16">
        <v>0.13047647043837801</v>
      </c>
      <c r="C5566" s="16">
        <v>7.4434287348456403</v>
      </c>
      <c r="D5566" s="16">
        <v>0.131344566548491</v>
      </c>
      <c r="E5566" s="16">
        <v>0.78450671341307998</v>
      </c>
      <c r="F5566" s="16">
        <v>0.40126071298845101</v>
      </c>
      <c r="G5566" s="16">
        <v>7.5400827787804996</v>
      </c>
      <c r="H5566" s="17">
        <v>3.3947203257939402E-5</v>
      </c>
      <c r="I5566" s="16">
        <v>4.5324577285614601E-4</v>
      </c>
      <c r="J5566" s="16">
        <v>0.27078251586088498</v>
      </c>
      <c r="K5566" s="16">
        <v>7.6746808684699497</v>
      </c>
      <c r="L5566" s="16">
        <v>2.5058997823689599E-2</v>
      </c>
      <c r="M5566" s="16">
        <v>0.15436711070454501</v>
      </c>
      <c r="N5566" s="16">
        <v>69.398899999999998</v>
      </c>
      <c r="O5566" s="16">
        <v>77.650000000000006</v>
      </c>
      <c r="P5566" s="16">
        <v>90.009</v>
      </c>
    </row>
    <row r="5567" spans="1:16" x14ac:dyDescent="0.3">
      <c r="A5567" s="16" t="s">
        <v>5614</v>
      </c>
      <c r="B5567" s="16">
        <v>6.7555384341517E-3</v>
      </c>
      <c r="C5567" s="16">
        <v>6.2051480473713196</v>
      </c>
      <c r="D5567" s="16">
        <v>0.71383350242257804</v>
      </c>
      <c r="E5567" s="16">
        <v>1</v>
      </c>
      <c r="F5567" s="16">
        <v>5.1511331051627397E-2</v>
      </c>
      <c r="G5567" s="16">
        <v>6.2125240752092399</v>
      </c>
      <c r="H5567" s="16">
        <v>0.57785420630876405</v>
      </c>
      <c r="I5567" s="16">
        <v>0.92324243130915196</v>
      </c>
      <c r="J5567" s="16">
        <v>4.4754985100713303E-2</v>
      </c>
      <c r="K5567" s="16">
        <v>6.24228699077171</v>
      </c>
      <c r="L5567" s="16">
        <v>0.87109696220039501</v>
      </c>
      <c r="M5567" s="16">
        <v>1</v>
      </c>
      <c r="N5567" s="16">
        <v>20.763400000000001</v>
      </c>
      <c r="O5567" s="16">
        <v>21.583100000000002</v>
      </c>
      <c r="P5567" s="16">
        <v>21.217600000000001</v>
      </c>
    </row>
    <row r="5568" spans="1:16" x14ac:dyDescent="0.3">
      <c r="A5568" s="16" t="s">
        <v>5615</v>
      </c>
      <c r="B5568" s="16">
        <v>-5.4801171741244797E-2</v>
      </c>
      <c r="C5568" s="16">
        <v>8.8492888126931906</v>
      </c>
      <c r="D5568" s="16">
        <v>0.55393712255575001</v>
      </c>
      <c r="E5568" s="16">
        <v>1</v>
      </c>
      <c r="F5568" s="16">
        <v>0.15505756585789399</v>
      </c>
      <c r="G5568" s="16">
        <v>8.9192694836050297</v>
      </c>
      <c r="H5568" s="16">
        <v>0.107554844209877</v>
      </c>
      <c r="I5568" s="16">
        <v>0.31502992951985598</v>
      </c>
      <c r="J5568" s="16">
        <v>0.209858120793907</v>
      </c>
      <c r="K5568" s="16">
        <v>8.9179248208438597</v>
      </c>
      <c r="L5568" s="16">
        <v>5.75726296646581E-2</v>
      </c>
      <c r="M5568" s="16">
        <v>0.26666538269654999</v>
      </c>
      <c r="N5568" s="16">
        <v>76.719300000000004</v>
      </c>
      <c r="O5568" s="16">
        <v>74.210999999999999</v>
      </c>
      <c r="P5568" s="16">
        <v>83.674000000000007</v>
      </c>
    </row>
    <row r="5569" spans="1:16" x14ac:dyDescent="0.3">
      <c r="A5569" s="16" t="s">
        <v>5616</v>
      </c>
      <c r="B5569" s="16">
        <v>-2.1310287619156001E-2</v>
      </c>
      <c r="C5569" s="16">
        <v>8.0277948721659396</v>
      </c>
      <c r="D5569" s="16">
        <v>0.67133460116325805</v>
      </c>
      <c r="E5569" s="16">
        <v>1</v>
      </c>
      <c r="F5569" s="16">
        <v>0.13779159960210099</v>
      </c>
      <c r="G5569" s="16">
        <v>8.08643040083067</v>
      </c>
      <c r="H5569" s="16">
        <v>0.270568347762563</v>
      </c>
      <c r="I5569" s="16">
        <v>0.587703729258515</v>
      </c>
      <c r="J5569" s="16">
        <v>0.15910107283765801</v>
      </c>
      <c r="K5569" s="16">
        <v>8.0838703990402703</v>
      </c>
      <c r="L5569" s="16">
        <v>0.187606243520447</v>
      </c>
      <c r="M5569" s="16">
        <v>0.53844587456842197</v>
      </c>
      <c r="N5569" s="16">
        <v>49.960900000000002</v>
      </c>
      <c r="O5569" s="16">
        <v>48.404299999999999</v>
      </c>
      <c r="P5569" s="16">
        <v>53.522799999999997</v>
      </c>
    </row>
    <row r="5570" spans="1:16" x14ac:dyDescent="0.3">
      <c r="A5570" s="16" t="s">
        <v>5617</v>
      </c>
      <c r="B5570" s="16">
        <v>0.204661850213812</v>
      </c>
      <c r="C5570" s="16">
        <v>2.6996966789379702</v>
      </c>
      <c r="D5570" s="16">
        <v>0.218766121658128</v>
      </c>
      <c r="E5570" s="16">
        <v>0.95267797696082301</v>
      </c>
      <c r="F5570" s="16">
        <v>5.0898286695611202E-2</v>
      </c>
      <c r="G5570" s="16">
        <v>2.6272221578114401</v>
      </c>
      <c r="H5570" s="16">
        <v>0.80982152781543504</v>
      </c>
      <c r="I5570" s="16">
        <v>1</v>
      </c>
      <c r="J5570" s="16">
        <v>-0.15372706631042199</v>
      </c>
      <c r="K5570" s="16">
        <v>2.7686307534150498</v>
      </c>
      <c r="L5570" s="16">
        <v>0.41968658042738</v>
      </c>
      <c r="M5570" s="16">
        <v>0.83098656677309002</v>
      </c>
      <c r="N5570" s="16">
        <v>1.0948</v>
      </c>
      <c r="O5570" s="16">
        <v>1.35534</v>
      </c>
      <c r="P5570" s="16">
        <v>1.1511899999999999</v>
      </c>
    </row>
    <row r="5571" spans="1:16" x14ac:dyDescent="0.3">
      <c r="A5571" s="16" t="s">
        <v>5618</v>
      </c>
      <c r="B5571" s="16">
        <v>4.7464298395346202E-2</v>
      </c>
      <c r="C5571" s="16">
        <v>4.1429025139244997</v>
      </c>
      <c r="D5571" s="16">
        <v>0.64236992197362996</v>
      </c>
      <c r="E5571" s="16">
        <v>1</v>
      </c>
      <c r="F5571" s="16">
        <v>0.38273412967709203</v>
      </c>
      <c r="G5571" s="16">
        <v>4.2541093975018098</v>
      </c>
      <c r="H5571" s="16">
        <v>1.51780413994253E-2</v>
      </c>
      <c r="I5571" s="16">
        <v>7.3406225767145894E-2</v>
      </c>
      <c r="J5571" s="16">
        <v>0.33524719028824002</v>
      </c>
      <c r="K5571" s="16">
        <v>4.3495231371555798</v>
      </c>
      <c r="L5571" s="16">
        <v>9.4521395974656197E-2</v>
      </c>
      <c r="M5571" s="16">
        <v>0.36289047077821401</v>
      </c>
      <c r="N5571" s="16">
        <v>3.0602100000000001</v>
      </c>
      <c r="O5571" s="16">
        <v>3.2720899999999999</v>
      </c>
      <c r="P5571" s="16">
        <v>3.9090199999999999</v>
      </c>
    </row>
    <row r="5572" spans="1:16" x14ac:dyDescent="0.3">
      <c r="A5572" s="16" t="s">
        <v>5619</v>
      </c>
      <c r="B5572" s="16">
        <v>0</v>
      </c>
      <c r="C5572" s="16" t="e">
        <f>-Inf</f>
        <v>#NAME?</v>
      </c>
      <c r="D5572" s="16">
        <v>1</v>
      </c>
      <c r="E5572" s="16">
        <v>1</v>
      </c>
      <c r="F5572" s="16">
        <v>2.9743296030677699</v>
      </c>
      <c r="G5572" s="16">
        <v>-7.62687873506286</v>
      </c>
      <c r="H5572" s="16">
        <v>0.66666666666666496</v>
      </c>
      <c r="I5572" s="16">
        <v>0.98336078381688896</v>
      </c>
      <c r="J5572" s="16">
        <v>2.4430837068795301</v>
      </c>
      <c r="K5572" s="16">
        <v>-6.99660430523965</v>
      </c>
      <c r="L5572" s="16">
        <v>0.999999999999998</v>
      </c>
      <c r="M5572" s="16">
        <v>1</v>
      </c>
      <c r="N5572" s="16">
        <v>0</v>
      </c>
      <c r="O5572" s="16">
        <v>0</v>
      </c>
      <c r="P5572" s="16">
        <v>1.3974200000000001E-2</v>
      </c>
    </row>
    <row r="5573" spans="1:16" x14ac:dyDescent="0.3">
      <c r="A5573" s="16" t="s">
        <v>5620</v>
      </c>
      <c r="B5573" s="16">
        <v>-2.2336712192264501E-2</v>
      </c>
      <c r="C5573" s="16">
        <v>6.5413300084774102</v>
      </c>
      <c r="D5573" s="16">
        <v>0.75012687066627404</v>
      </c>
      <c r="E5573" s="16">
        <v>1</v>
      </c>
      <c r="F5573" s="16">
        <v>-0.22297173320252001</v>
      </c>
      <c r="G5573" s="16">
        <v>6.4826946601274402</v>
      </c>
      <c r="H5573" s="16">
        <v>3.4255525262518398E-2</v>
      </c>
      <c r="I5573" s="16">
        <v>0.13644199550765301</v>
      </c>
      <c r="J5573" s="16">
        <v>-0.200631858655237</v>
      </c>
      <c r="K5573" s="16">
        <v>6.4282191996309104</v>
      </c>
      <c r="L5573" s="16">
        <v>0.11602734463389899</v>
      </c>
      <c r="M5573" s="16">
        <v>0.40879054619463301</v>
      </c>
      <c r="N5573" s="16">
        <v>32.348700000000001</v>
      </c>
      <c r="O5573" s="16">
        <v>32.175400000000003</v>
      </c>
      <c r="P5573" s="16">
        <v>27.415700000000001</v>
      </c>
    </row>
    <row r="5574" spans="1:16" x14ac:dyDescent="0.3">
      <c r="A5574" s="16" t="s">
        <v>5621</v>
      </c>
      <c r="B5574" s="16">
        <v>-0.36333564823097703</v>
      </c>
      <c r="C5574" s="16">
        <v>1.07390790624289</v>
      </c>
      <c r="D5574" s="16">
        <v>0.28206134166697</v>
      </c>
      <c r="E5574" s="16">
        <v>1</v>
      </c>
      <c r="F5574" s="16">
        <v>0.25289422096895797</v>
      </c>
      <c r="G5574" s="16">
        <v>1.2707992002447801</v>
      </c>
      <c r="H5574" s="16">
        <v>0.27777735202231202</v>
      </c>
      <c r="I5574" s="16">
        <v>0.59723409028562302</v>
      </c>
      <c r="J5574" s="16">
        <v>0.61581099539839501</v>
      </c>
      <c r="K5574" s="16">
        <v>1.17874774797191</v>
      </c>
      <c r="L5574" s="16">
        <v>6.4234232644101594E-2</v>
      </c>
      <c r="M5574" s="16">
        <v>0.28620246978911301</v>
      </c>
      <c r="N5574" s="16">
        <v>0.32125599999999999</v>
      </c>
      <c r="O5574" s="16">
        <v>0.26080199999999998</v>
      </c>
      <c r="P5574" s="16">
        <v>0.38484699999999999</v>
      </c>
    </row>
    <row r="5575" spans="1:16" x14ac:dyDescent="0.3">
      <c r="A5575" s="16" t="s">
        <v>5622</v>
      </c>
      <c r="B5575" s="16">
        <v>0.35533229438247799</v>
      </c>
      <c r="C5575" s="16">
        <v>-6.5615324006506298E-2</v>
      </c>
      <c r="D5575" s="16">
        <v>0.236302919372089</v>
      </c>
      <c r="E5575" s="16">
        <v>0.96589274200126096</v>
      </c>
      <c r="F5575" s="16">
        <v>0.60348586555469896</v>
      </c>
      <c r="G5575" s="16">
        <v>2.0309932372594E-2</v>
      </c>
      <c r="H5575" s="16">
        <v>4.5576861446092298E-2</v>
      </c>
      <c r="I5575" s="16">
        <v>0.16928652397068999</v>
      </c>
      <c r="J5575" s="16">
        <v>0.24792896848469401</v>
      </c>
      <c r="K5575" s="16">
        <v>0.29259683164933997</v>
      </c>
      <c r="L5575" s="16">
        <v>0.51216774884895799</v>
      </c>
      <c r="M5575" s="16">
        <v>0.91827443464317404</v>
      </c>
      <c r="N5575" s="16">
        <v>0.12573799999999999</v>
      </c>
      <c r="O5575" s="16">
        <v>0.16938300000000001</v>
      </c>
      <c r="P5575" s="16">
        <v>0.18712400000000001</v>
      </c>
    </row>
    <row r="5576" spans="1:16" x14ac:dyDescent="0.3">
      <c r="A5576" s="16" t="s">
        <v>5623</v>
      </c>
      <c r="B5576" s="16">
        <v>0.22530411707646</v>
      </c>
      <c r="C5576" s="16">
        <v>-2.9769639414649101</v>
      </c>
      <c r="D5576" s="16">
        <v>1</v>
      </c>
      <c r="E5576" s="16">
        <v>1</v>
      </c>
      <c r="F5576" s="16">
        <v>0.35652869658011699</v>
      </c>
      <c r="G5576" s="16">
        <v>-2.9174747593441102</v>
      </c>
      <c r="H5576" s="16">
        <v>0.738259486998317</v>
      </c>
      <c r="I5576" s="16">
        <v>1</v>
      </c>
      <c r="J5576" s="16">
        <v>0.130293942611451</v>
      </c>
      <c r="K5576" s="16">
        <v>-2.7767472747061901</v>
      </c>
      <c r="L5576" s="16">
        <v>0.83693864460950396</v>
      </c>
      <c r="M5576" s="16">
        <v>1</v>
      </c>
      <c r="N5576" s="16">
        <v>6.1708399999999997E-2</v>
      </c>
      <c r="O5576" s="16">
        <v>6.3195600000000005E-2</v>
      </c>
      <c r="P5576" s="16">
        <v>8.8100800000000007E-2</v>
      </c>
    </row>
    <row r="5577" spans="1:16" x14ac:dyDescent="0.3">
      <c r="A5577" s="16" t="s">
        <v>5624</v>
      </c>
      <c r="B5577" s="16">
        <v>-0.115295312535004</v>
      </c>
      <c r="C5577" s="16">
        <v>0.39906923085083201</v>
      </c>
      <c r="D5577" s="16">
        <v>0.75242698765781602</v>
      </c>
      <c r="E5577" s="16">
        <v>1</v>
      </c>
      <c r="F5577" s="16">
        <v>0.50440025562819901</v>
      </c>
      <c r="G5577" s="16">
        <v>0.61957797229127698</v>
      </c>
      <c r="H5577" s="16">
        <v>8.3468368966488501E-2</v>
      </c>
      <c r="I5577" s="16">
        <v>0.26371247915667401</v>
      </c>
      <c r="J5577" s="16">
        <v>0.61912879127315401</v>
      </c>
      <c r="K5577" s="16">
        <v>0.65418547519885795</v>
      </c>
      <c r="L5577" s="16">
        <v>6.8894131478783899E-2</v>
      </c>
      <c r="M5577" s="16">
        <v>0.298697989228628</v>
      </c>
      <c r="N5577" s="16">
        <v>0.24538599999999999</v>
      </c>
      <c r="O5577" s="16">
        <v>0.221329</v>
      </c>
      <c r="P5577" s="16">
        <v>0.33047599999999999</v>
      </c>
    </row>
    <row r="5578" spans="1:16" x14ac:dyDescent="0.3">
      <c r="A5578" s="16" t="s">
        <v>5625</v>
      </c>
      <c r="B5578" s="16">
        <v>-3.5652554195656799E-2</v>
      </c>
      <c r="C5578" s="16">
        <v>5.9677652632015796</v>
      </c>
      <c r="D5578" s="16">
        <v>0.84194243717200401</v>
      </c>
      <c r="E5578" s="16">
        <v>1</v>
      </c>
      <c r="F5578" s="16">
        <v>-0.49589388298107701</v>
      </c>
      <c r="G5578" s="16">
        <v>5.8369055914480503</v>
      </c>
      <c r="H5578" s="16">
        <v>5.1116800043600702E-4</v>
      </c>
      <c r="I5578" s="16">
        <v>4.7194872681016803E-3</v>
      </c>
      <c r="J5578" s="16">
        <v>-0.46022944031474899</v>
      </c>
      <c r="K5578" s="16">
        <v>5.74460458056428</v>
      </c>
      <c r="L5578" s="16">
        <v>3.8980549879430101E-3</v>
      </c>
      <c r="M5578" s="16">
        <v>4.36376011510832E-2</v>
      </c>
      <c r="N5578" s="16">
        <v>10.8513</v>
      </c>
      <c r="O5578" s="16">
        <v>10.725099999999999</v>
      </c>
      <c r="P5578" s="16">
        <v>7.6988399999999997</v>
      </c>
    </row>
    <row r="5579" spans="1:16" x14ac:dyDescent="0.3">
      <c r="A5579" s="16" t="s">
        <v>5626</v>
      </c>
      <c r="B5579" s="16">
        <v>-0.22843043470781699</v>
      </c>
      <c r="C5579" s="16">
        <v>4.9107354445342404</v>
      </c>
      <c r="D5579" s="16">
        <v>5.72468631651145E-2</v>
      </c>
      <c r="E5579" s="16">
        <v>0.51887629770326604</v>
      </c>
      <c r="F5579" s="16">
        <v>-0.42342644533841201</v>
      </c>
      <c r="G5579" s="16">
        <v>4.8606003940433302</v>
      </c>
      <c r="H5579" s="16">
        <v>1.22251950841193E-3</v>
      </c>
      <c r="I5579" s="16">
        <v>9.8058445585159793E-3</v>
      </c>
      <c r="J5579" s="16">
        <v>-0.19498655482162799</v>
      </c>
      <c r="K5579" s="16">
        <v>4.6512333162417798</v>
      </c>
      <c r="L5579" s="16">
        <v>0.23464991769094101</v>
      </c>
      <c r="M5579" s="16">
        <v>0.61164483750515697</v>
      </c>
      <c r="N5579" s="16">
        <v>5.9478799999999996</v>
      </c>
      <c r="O5579" s="16">
        <v>5.0136799999999999</v>
      </c>
      <c r="P5579" s="16">
        <v>4.3202199999999999</v>
      </c>
    </row>
    <row r="5580" spans="1:16" x14ac:dyDescent="0.3">
      <c r="A5580" s="16" t="s">
        <v>5627</v>
      </c>
      <c r="B5580" s="16">
        <v>-6.4524480646421002E-3</v>
      </c>
      <c r="C5580" s="16">
        <v>6.3634160404561202</v>
      </c>
      <c r="D5580" s="16">
        <v>0.95058693764965796</v>
      </c>
      <c r="E5580" s="16">
        <v>1</v>
      </c>
      <c r="F5580" s="16">
        <v>0.38384965769937002</v>
      </c>
      <c r="G5580" s="16">
        <v>6.5003236265696698</v>
      </c>
      <c r="H5580" s="17">
        <v>5.4558552023142897E-5</v>
      </c>
      <c r="I5580" s="16">
        <v>6.8670047776155801E-4</v>
      </c>
      <c r="J5580" s="16">
        <v>0.39029636339257701</v>
      </c>
      <c r="K5580" s="16">
        <v>6.5676511795179398</v>
      </c>
      <c r="L5580" s="16">
        <v>6.9254025883281505E-4</v>
      </c>
      <c r="M5580" s="16">
        <v>1.20341790499419E-2</v>
      </c>
      <c r="N5580" s="16">
        <v>25.398499999999999</v>
      </c>
      <c r="O5580" s="16">
        <v>25.793299999999999</v>
      </c>
      <c r="P5580" s="16">
        <v>32.4724</v>
      </c>
    </row>
    <row r="5581" spans="1:16" x14ac:dyDescent="0.3">
      <c r="A5581" s="16" t="s">
        <v>5628</v>
      </c>
      <c r="B5581" s="16">
        <v>-0.37210052716810899</v>
      </c>
      <c r="C5581" s="16">
        <v>4.1069230774598102</v>
      </c>
      <c r="D5581" s="16">
        <v>1.0892135886978301E-2</v>
      </c>
      <c r="E5581" s="16">
        <v>0.17760741185454501</v>
      </c>
      <c r="F5581" s="16">
        <v>-8.2161948624703704E-2</v>
      </c>
      <c r="G5581" s="16">
        <v>4.1979867387554002</v>
      </c>
      <c r="H5581" s="16">
        <v>0.55837099445357896</v>
      </c>
      <c r="I5581" s="16">
        <v>0.90437118908521497</v>
      </c>
      <c r="J5581" s="16">
        <v>0.289909994056744</v>
      </c>
      <c r="K5581" s="16">
        <v>3.9887903146373902</v>
      </c>
      <c r="L5581" s="16">
        <v>8.8841568808907395E-2</v>
      </c>
      <c r="M5581" s="16">
        <v>0.34979302159543602</v>
      </c>
      <c r="N5581" s="16">
        <v>6.9514500000000004</v>
      </c>
      <c r="O5581" s="16">
        <v>5.2967500000000003</v>
      </c>
      <c r="P5581" s="16">
        <v>6.3989200000000004</v>
      </c>
    </row>
    <row r="5582" spans="1:16" x14ac:dyDescent="0.3">
      <c r="A5582" s="16" t="s">
        <v>5629</v>
      </c>
      <c r="B5582" s="16">
        <v>-0.35291912529001301</v>
      </c>
      <c r="C5582" s="16">
        <v>-2.6521448310142</v>
      </c>
      <c r="D5582" s="16">
        <v>0.86108672567320099</v>
      </c>
      <c r="E5582" s="16">
        <v>1</v>
      </c>
      <c r="F5582" s="16">
        <v>-0.64537725920140898</v>
      </c>
      <c r="G5582" s="16">
        <v>-2.76007737809155</v>
      </c>
      <c r="H5582" s="16">
        <v>0.35592428101725199</v>
      </c>
      <c r="I5582" s="16">
        <v>0.69591879112324495</v>
      </c>
      <c r="J5582" s="16">
        <v>-0.28943248534556698</v>
      </c>
      <c r="K5582" s="16">
        <v>-3.0626317864669401</v>
      </c>
      <c r="L5582" s="16">
        <v>0.68919932729364197</v>
      </c>
      <c r="M5582" s="16">
        <v>1</v>
      </c>
      <c r="N5582" s="16">
        <v>8.0512399999999994E-3</v>
      </c>
      <c r="O5582" s="16">
        <v>6.26948E-3</v>
      </c>
      <c r="P5582" s="16">
        <v>4.2887999999999997E-3</v>
      </c>
    </row>
    <row r="5583" spans="1:16" x14ac:dyDescent="0.3">
      <c r="A5583" s="16" t="s">
        <v>5630</v>
      </c>
      <c r="B5583" s="16">
        <v>0.91607774358060101</v>
      </c>
      <c r="C5583" s="16">
        <v>-0.50038777618135299</v>
      </c>
      <c r="D5583" s="16">
        <v>2.3074307727114399E-2</v>
      </c>
      <c r="E5583" s="16">
        <v>0.29311797895573299</v>
      </c>
      <c r="F5583" s="16">
        <v>-0.75234975363378198</v>
      </c>
      <c r="G5583" s="16">
        <v>-1.05895317606768</v>
      </c>
      <c r="H5583" s="16">
        <v>0.17653951965151601</v>
      </c>
      <c r="I5583" s="16">
        <v>0.445703427852711</v>
      </c>
      <c r="J5583" s="16">
        <v>-1.66414739564796</v>
      </c>
      <c r="K5583" s="16">
        <v>-0.53128395691373698</v>
      </c>
      <c r="L5583" s="16">
        <v>1.7571633769932901E-3</v>
      </c>
      <c r="M5583" s="16">
        <v>2.4067970137228601E-2</v>
      </c>
      <c r="N5583" s="16">
        <v>2.7445199999999999E-2</v>
      </c>
      <c r="O5583" s="16">
        <v>5.1118999999999998E-2</v>
      </c>
      <c r="P5583" s="16">
        <v>1.6423699999999999E-2</v>
      </c>
    </row>
    <row r="5584" spans="1:16" x14ac:dyDescent="0.3">
      <c r="A5584" s="16" t="s">
        <v>5631</v>
      </c>
      <c r="B5584" s="16">
        <v>0</v>
      </c>
      <c r="C5584" s="16" t="e">
        <f>-Inf</f>
        <v>#NAME?</v>
      </c>
      <c r="D5584" s="16">
        <v>1</v>
      </c>
      <c r="E5584" s="16">
        <v>1</v>
      </c>
      <c r="F5584" s="16">
        <v>0</v>
      </c>
      <c r="G5584" s="16" t="e">
        <f>-Inf</f>
        <v>#NAME?</v>
      </c>
      <c r="H5584" s="16">
        <v>1</v>
      </c>
      <c r="I5584" s="16">
        <v>1</v>
      </c>
      <c r="J5584" s="16">
        <v>0</v>
      </c>
      <c r="K5584" s="16" t="e">
        <f>-Inf</f>
        <v>#NAME?</v>
      </c>
      <c r="L5584" s="16">
        <v>1</v>
      </c>
      <c r="M5584" s="16">
        <v>1</v>
      </c>
      <c r="N5584" s="16">
        <v>0</v>
      </c>
      <c r="O5584" s="16">
        <v>0</v>
      </c>
      <c r="P5584" s="16">
        <v>0</v>
      </c>
    </row>
    <row r="5585" spans="1:16" x14ac:dyDescent="0.3">
      <c r="A5585" s="16" t="s">
        <v>5632</v>
      </c>
      <c r="B5585" s="16">
        <v>-2.8088086538460999</v>
      </c>
      <c r="C5585" s="16">
        <v>-6.7096057942417202</v>
      </c>
      <c r="D5585" s="16">
        <v>0.90156088627036901</v>
      </c>
      <c r="E5585" s="16">
        <v>1</v>
      </c>
      <c r="F5585" s="16">
        <v>-2.7325859528702998</v>
      </c>
      <c r="G5585" s="16">
        <v>-6.6250634964246098</v>
      </c>
      <c r="H5585" s="16">
        <v>0.90156088627036901</v>
      </c>
      <c r="I5585" s="16">
        <v>1</v>
      </c>
      <c r="J5585" s="16">
        <v>0</v>
      </c>
      <c r="K5585" s="16" t="e">
        <f>-Inf</f>
        <v>#NAME?</v>
      </c>
      <c r="L5585" s="16">
        <v>1</v>
      </c>
      <c r="M5585" s="16">
        <v>1</v>
      </c>
      <c r="N5585" s="16">
        <v>0</v>
      </c>
      <c r="O5585" s="16">
        <v>0</v>
      </c>
      <c r="P5585" s="16">
        <v>0</v>
      </c>
    </row>
    <row r="5586" spans="1:16" x14ac:dyDescent="0.3">
      <c r="A5586" s="16" t="s">
        <v>5633</v>
      </c>
      <c r="B5586" s="16">
        <v>2.8044533053746701</v>
      </c>
      <c r="C5586" s="16">
        <v>-7.7139883274556702</v>
      </c>
      <c r="D5586" s="16">
        <v>0.66666666666666596</v>
      </c>
      <c r="E5586" s="16">
        <v>1</v>
      </c>
      <c r="F5586" s="16">
        <v>0</v>
      </c>
      <c r="G5586" s="16" t="e">
        <f>-Inf</f>
        <v>#NAME?</v>
      </c>
      <c r="H5586" s="16">
        <v>1</v>
      </c>
      <c r="I5586" s="16">
        <v>1</v>
      </c>
      <c r="J5586" s="16">
        <v>-2.21433308688693</v>
      </c>
      <c r="K5586" s="16">
        <v>-6.9956900541464497</v>
      </c>
      <c r="L5586" s="16">
        <v>0.999999999999997</v>
      </c>
      <c r="M5586" s="16">
        <v>1</v>
      </c>
      <c r="N5586" s="16">
        <v>0</v>
      </c>
      <c r="O5586" s="16">
        <v>2.2125700000000002E-2</v>
      </c>
      <c r="P5586" s="16">
        <v>0</v>
      </c>
    </row>
    <row r="5587" spans="1:16" x14ac:dyDescent="0.3">
      <c r="A5587" s="16" t="s">
        <v>5634</v>
      </c>
      <c r="B5587" s="16">
        <v>0</v>
      </c>
      <c r="C5587" s="16" t="e">
        <f>-Inf</f>
        <v>#NAME?</v>
      </c>
      <c r="D5587" s="16">
        <v>1</v>
      </c>
      <c r="E5587" s="16">
        <v>1</v>
      </c>
      <c r="F5587" s="16">
        <v>0</v>
      </c>
      <c r="G5587" s="16" t="e">
        <f>-Inf</f>
        <v>#NAME?</v>
      </c>
      <c r="H5587" s="16">
        <v>1</v>
      </c>
      <c r="I5587" s="16">
        <v>1</v>
      </c>
      <c r="J5587" s="16">
        <v>0</v>
      </c>
      <c r="K5587" s="16" t="e">
        <f>-Inf</f>
        <v>#NAME?</v>
      </c>
      <c r="L5587" s="16">
        <v>1</v>
      </c>
      <c r="M5587" s="16">
        <v>1</v>
      </c>
      <c r="N5587" s="16">
        <v>0</v>
      </c>
      <c r="O5587" s="16">
        <v>0</v>
      </c>
      <c r="P5587" s="16">
        <v>0</v>
      </c>
    </row>
    <row r="5588" spans="1:16" x14ac:dyDescent="0.3">
      <c r="A5588" s="16" t="s">
        <v>5635</v>
      </c>
      <c r="B5588" s="16">
        <v>2.2434480282633098</v>
      </c>
      <c r="C5588" s="16">
        <v>-5.7265866338720697</v>
      </c>
      <c r="D5588" s="16">
        <v>0.23539001686182701</v>
      </c>
      <c r="E5588" s="16">
        <v>0.96543394885895595</v>
      </c>
      <c r="F5588" s="16">
        <v>2.4966129139881601</v>
      </c>
      <c r="G5588" s="16">
        <v>-5.6254402086867801</v>
      </c>
      <c r="H5588" s="16">
        <v>0.23539001686182701</v>
      </c>
      <c r="I5588" s="16">
        <v>0.53825557720000305</v>
      </c>
      <c r="J5588" s="16">
        <v>0.26380803500851502</v>
      </c>
      <c r="K5588" s="16">
        <v>-4.4236402964991601</v>
      </c>
      <c r="L5588" s="16">
        <v>1</v>
      </c>
      <c r="M5588" s="16">
        <v>1</v>
      </c>
      <c r="N5588" s="16">
        <v>3.35455E-3</v>
      </c>
      <c r="O5588" s="16">
        <v>1.9493E-2</v>
      </c>
      <c r="P5588" s="16">
        <v>2.36385E-2</v>
      </c>
    </row>
    <row r="5589" spans="1:16" x14ac:dyDescent="0.3">
      <c r="A5589" s="16" t="s">
        <v>5636</v>
      </c>
      <c r="B5589" s="16">
        <v>2.1503026460120402E-2</v>
      </c>
      <c r="C5589" s="16">
        <v>7.8647760239977904</v>
      </c>
      <c r="D5589" s="16">
        <v>0.82707697930963398</v>
      </c>
      <c r="E5589" s="16">
        <v>1</v>
      </c>
      <c r="F5589" s="16">
        <v>-7.9269125464220394E-2</v>
      </c>
      <c r="G5589" s="16">
        <v>7.83236599554915</v>
      </c>
      <c r="H5589" s="16">
        <v>0.45334797776386498</v>
      </c>
      <c r="I5589" s="16">
        <v>0.79990404417780503</v>
      </c>
      <c r="J5589" s="16">
        <v>-0.10077152825036</v>
      </c>
      <c r="K5589" s="16">
        <v>7.8306237497843103</v>
      </c>
      <c r="L5589" s="16">
        <v>0.40063101359430497</v>
      </c>
      <c r="M5589" s="16">
        <v>0.81304334803439104</v>
      </c>
      <c r="N5589" s="16">
        <v>80.2791</v>
      </c>
      <c r="O5589" s="16">
        <v>82.017700000000005</v>
      </c>
      <c r="P5589" s="16">
        <v>74.515299999999996</v>
      </c>
    </row>
    <row r="5590" spans="1:16" x14ac:dyDescent="0.3">
      <c r="A5590" s="16" t="s">
        <v>5637</v>
      </c>
      <c r="B5590" s="16">
        <v>5.3205253861535601E-2</v>
      </c>
      <c r="C5590" s="16">
        <v>8.0029932642361192</v>
      </c>
      <c r="D5590" s="16">
        <v>0.53214281382144102</v>
      </c>
      <c r="E5590" s="16">
        <v>1</v>
      </c>
      <c r="F5590" s="16">
        <v>2.4631582239815599E-3</v>
      </c>
      <c r="G5590" s="16">
        <v>7.9863837071611101</v>
      </c>
      <c r="H5590" s="16">
        <v>0.939206478439221</v>
      </c>
      <c r="I5590" s="16">
        <v>1</v>
      </c>
      <c r="J5590" s="16">
        <v>-5.07417943476672E-2</v>
      </c>
      <c r="K5590" s="16">
        <v>8.0153735010570806</v>
      </c>
      <c r="L5590" s="16">
        <v>0.63667094023825899</v>
      </c>
      <c r="M5590" s="16">
        <v>1</v>
      </c>
      <c r="N5590" s="16">
        <v>46.792999999999999</v>
      </c>
      <c r="O5590" s="16">
        <v>48.919699999999999</v>
      </c>
      <c r="P5590" s="16">
        <v>46.062199999999997</v>
      </c>
    </row>
    <row r="5591" spans="1:16" x14ac:dyDescent="0.3">
      <c r="A5591" s="16" t="s">
        <v>5638</v>
      </c>
      <c r="B5591" s="16">
        <v>7.5015399581697895E-2</v>
      </c>
      <c r="C5591" s="16">
        <v>6.56958550882708</v>
      </c>
      <c r="D5591" s="16">
        <v>0.42694282206650302</v>
      </c>
      <c r="E5591" s="16">
        <v>1</v>
      </c>
      <c r="F5591" s="16">
        <v>0.143258231680365</v>
      </c>
      <c r="G5591" s="16">
        <v>6.5922703886636302</v>
      </c>
      <c r="H5591" s="16">
        <v>0.12938256233298501</v>
      </c>
      <c r="I5591" s="16">
        <v>0.35968285968681202</v>
      </c>
      <c r="J5591" s="16">
        <v>6.8242017625315995E-2</v>
      </c>
      <c r="K5591" s="16">
        <v>6.65026998895729</v>
      </c>
      <c r="L5591" s="16">
        <v>0.534332835899059</v>
      </c>
      <c r="M5591" s="16">
        <v>0.93142168165352301</v>
      </c>
      <c r="N5591" s="16">
        <v>23.451499999999999</v>
      </c>
      <c r="O5591" s="16">
        <v>24.7775</v>
      </c>
      <c r="P5591" s="16">
        <v>25.264399999999998</v>
      </c>
    </row>
    <row r="5592" spans="1:16" x14ac:dyDescent="0.3">
      <c r="A5592" s="16" t="s">
        <v>5639</v>
      </c>
      <c r="B5592" s="16">
        <v>-0.12787671119302901</v>
      </c>
      <c r="C5592" s="16">
        <v>6.1282722116883903</v>
      </c>
      <c r="D5592" s="16">
        <v>0.184738495854709</v>
      </c>
      <c r="E5592" s="16">
        <v>0.90427493714040297</v>
      </c>
      <c r="F5592" s="16">
        <v>5.69194094296205E-3</v>
      </c>
      <c r="G5592" s="16">
        <v>6.1689218770892902</v>
      </c>
      <c r="H5592" s="16">
        <v>0.95613793597804597</v>
      </c>
      <c r="I5592" s="16">
        <v>1</v>
      </c>
      <c r="J5592" s="16">
        <v>0.13356569653960601</v>
      </c>
      <c r="K5592" s="16">
        <v>6.1029131215674202</v>
      </c>
      <c r="L5592" s="16">
        <v>0.271501787656175</v>
      </c>
      <c r="M5592" s="16">
        <v>0.65847048326586499</v>
      </c>
      <c r="N5592" s="16">
        <v>6.6926100000000002</v>
      </c>
      <c r="O5592" s="16">
        <v>6.1537899999999999</v>
      </c>
      <c r="P5592" s="16">
        <v>6.5358599999999996</v>
      </c>
    </row>
    <row r="5593" spans="1:16" x14ac:dyDescent="0.3">
      <c r="A5593" s="16" t="s">
        <v>5640</v>
      </c>
      <c r="B5593" s="16">
        <v>-8.2838523575044204E-2</v>
      </c>
      <c r="C5593" s="16">
        <v>7.58994868860401</v>
      </c>
      <c r="D5593" s="16">
        <v>0.46947263967182401</v>
      </c>
      <c r="E5593" s="16">
        <v>1</v>
      </c>
      <c r="F5593" s="16">
        <v>5.21988966744584E-2</v>
      </c>
      <c r="G5593" s="16">
        <v>7.6312829251491499</v>
      </c>
      <c r="H5593" s="16">
        <v>0.54837537047285001</v>
      </c>
      <c r="I5593" s="16">
        <v>0.89518511647927002</v>
      </c>
      <c r="J5593" s="16">
        <v>0.13503639584660701</v>
      </c>
      <c r="K5593" s="16">
        <v>7.6070631716207</v>
      </c>
      <c r="L5593" s="16">
        <v>0.25168983920680599</v>
      </c>
      <c r="M5593" s="16">
        <v>0.63585096130589402</v>
      </c>
      <c r="N5593" s="16">
        <v>58.538499999999999</v>
      </c>
      <c r="O5593" s="16">
        <v>56.386800000000001</v>
      </c>
      <c r="P5593" s="16">
        <v>60.227800000000002</v>
      </c>
    </row>
    <row r="5594" spans="1:16" x14ac:dyDescent="0.3">
      <c r="A5594" s="16" t="s">
        <v>5641</v>
      </c>
      <c r="B5594" s="16">
        <v>-3.1998407994115199E-2</v>
      </c>
      <c r="C5594" s="16">
        <v>6.1344775693566804</v>
      </c>
      <c r="D5594" s="16">
        <v>0.71372563493226304</v>
      </c>
      <c r="E5594" s="16">
        <v>1</v>
      </c>
      <c r="F5594" s="16">
        <v>-0.103712716334677</v>
      </c>
      <c r="G5594" s="16">
        <v>6.11391447571987</v>
      </c>
      <c r="H5594" s="16">
        <v>0.30233311223909498</v>
      </c>
      <c r="I5594" s="16">
        <v>0.62782721113772799</v>
      </c>
      <c r="J5594" s="16">
        <v>-7.1712918325611705E-2</v>
      </c>
      <c r="K5594" s="16">
        <v>6.0787713650135498</v>
      </c>
      <c r="L5594" s="16">
        <v>0.56368004255193305</v>
      </c>
      <c r="M5594" s="16">
        <v>0.95607749998214298</v>
      </c>
      <c r="N5594" s="16">
        <v>10.844900000000001</v>
      </c>
      <c r="O5594" s="16">
        <v>10.670500000000001</v>
      </c>
      <c r="P5594" s="16">
        <v>9.9181399999999993</v>
      </c>
    </row>
    <row r="5595" spans="1:16" x14ac:dyDescent="0.3">
      <c r="A5595" s="16" t="s">
        <v>5642</v>
      </c>
      <c r="B5595" s="16">
        <v>-5.6813811993693998E-4</v>
      </c>
      <c r="C5595" s="16">
        <v>7.3501436037728398</v>
      </c>
      <c r="D5595" s="16">
        <v>0.95484494345432003</v>
      </c>
      <c r="E5595" s="16">
        <v>1</v>
      </c>
      <c r="F5595" s="16">
        <v>0.384885915917833</v>
      </c>
      <c r="G5595" s="16">
        <v>7.4902167180898198</v>
      </c>
      <c r="H5595" s="17">
        <v>4.6434360348794399E-5</v>
      </c>
      <c r="I5595" s="16">
        <v>5.9703151889656399E-4</v>
      </c>
      <c r="J5595" s="16">
        <v>0.38545120817659401</v>
      </c>
      <c r="K5595" s="16">
        <v>7.5584838174880904</v>
      </c>
      <c r="L5595" s="16">
        <v>6.1081796768272002E-4</v>
      </c>
      <c r="M5595" s="16">
        <v>1.10255010678234E-2</v>
      </c>
      <c r="N5595" s="16">
        <v>26.2759</v>
      </c>
      <c r="O5595" s="16">
        <v>26.589500000000001</v>
      </c>
      <c r="P5595" s="16">
        <v>33.900300000000001</v>
      </c>
    </row>
    <row r="5596" spans="1:16" x14ac:dyDescent="0.3">
      <c r="A5596" s="16" t="s">
        <v>5643</v>
      </c>
      <c r="B5596" s="16">
        <v>-7.0861737024510402E-2</v>
      </c>
      <c r="C5596" s="16">
        <v>5.6679795731851597</v>
      </c>
      <c r="D5596" s="16">
        <v>0.528506055227559</v>
      </c>
      <c r="E5596" s="16">
        <v>1</v>
      </c>
      <c r="F5596" s="16">
        <v>0.285803702910849</v>
      </c>
      <c r="G5596" s="16">
        <v>5.7866897776966502</v>
      </c>
      <c r="H5596" s="16">
        <v>8.1573436324579897E-3</v>
      </c>
      <c r="I5596" s="16">
        <v>4.5085152262469598E-2</v>
      </c>
      <c r="J5596" s="16">
        <v>0.35665634966724702</v>
      </c>
      <c r="K5596" s="16">
        <v>5.8027209636782402</v>
      </c>
      <c r="L5596" s="16">
        <v>4.8488204796915801E-3</v>
      </c>
      <c r="M5596" s="16">
        <v>5.0995837791155602E-2</v>
      </c>
      <c r="N5596" s="16">
        <v>9.0932999999999993</v>
      </c>
      <c r="O5596" s="16">
        <v>8.7983899999999995</v>
      </c>
      <c r="P5596" s="16">
        <v>10.8255</v>
      </c>
    </row>
    <row r="5597" spans="1:16" x14ac:dyDescent="0.3">
      <c r="A5597" s="16" t="s">
        <v>5644</v>
      </c>
      <c r="B5597" s="16">
        <v>-0.26826528589580401</v>
      </c>
      <c r="C5597" s="16">
        <v>7.2456790793302597</v>
      </c>
      <c r="D5597" s="16">
        <v>1.22388050024231E-2</v>
      </c>
      <c r="E5597" s="16">
        <v>0.19180602768727301</v>
      </c>
      <c r="F5597" s="16">
        <v>-0.108949636234386</v>
      </c>
      <c r="G5597" s="16">
        <v>7.2929518941206002</v>
      </c>
      <c r="H5597" s="16">
        <v>0.29592223647101401</v>
      </c>
      <c r="I5597" s="16">
        <v>0.61869006561429596</v>
      </c>
      <c r="J5597" s="16">
        <v>0.159313815059618</v>
      </c>
      <c r="K5597" s="16">
        <v>7.1427041909600302</v>
      </c>
      <c r="L5597" s="16">
        <v>0.20123482155114</v>
      </c>
      <c r="M5597" s="16">
        <v>0.56063087100003595</v>
      </c>
      <c r="N5597" s="16">
        <v>112.11</v>
      </c>
      <c r="O5597" s="16">
        <v>94.187700000000007</v>
      </c>
      <c r="P5597" s="16">
        <v>101.97</v>
      </c>
    </row>
    <row r="5598" spans="1:16" x14ac:dyDescent="0.3">
      <c r="A5598" s="16" t="s">
        <v>5645</v>
      </c>
      <c r="B5598" s="16">
        <v>0</v>
      </c>
      <c r="C5598" s="16" t="e">
        <f>-Inf</f>
        <v>#NAME?</v>
      </c>
      <c r="D5598" s="16">
        <v>1</v>
      </c>
      <c r="E5598" s="16">
        <v>1</v>
      </c>
      <c r="F5598" s="16">
        <v>0</v>
      </c>
      <c r="G5598" s="16" t="e">
        <f>-Inf</f>
        <v>#NAME?</v>
      </c>
      <c r="H5598" s="16">
        <v>1</v>
      </c>
      <c r="I5598" s="16">
        <v>1</v>
      </c>
      <c r="J5598" s="16">
        <v>0</v>
      </c>
      <c r="K5598" s="16" t="e">
        <f>-Inf</f>
        <v>#NAME?</v>
      </c>
      <c r="L5598" s="16">
        <v>1</v>
      </c>
      <c r="M5598" s="16">
        <v>1</v>
      </c>
      <c r="N5598" s="16">
        <v>0</v>
      </c>
      <c r="O5598" s="16">
        <v>0</v>
      </c>
      <c r="P5598" s="16">
        <v>0</v>
      </c>
    </row>
    <row r="5599" spans="1:16" x14ac:dyDescent="0.3">
      <c r="A5599" s="16" t="s">
        <v>5646</v>
      </c>
      <c r="B5599" s="16">
        <v>0.111237090785305</v>
      </c>
      <c r="C5599" s="16">
        <v>4.3745065038818396</v>
      </c>
      <c r="D5599" s="16">
        <v>0.45927088937846999</v>
      </c>
      <c r="E5599" s="16">
        <v>1</v>
      </c>
      <c r="F5599" s="16">
        <v>-9.8168626947076704E-2</v>
      </c>
      <c r="G5599" s="16">
        <v>4.3081700451040401</v>
      </c>
      <c r="H5599" s="16">
        <v>0.53948801480606401</v>
      </c>
      <c r="I5599" s="16">
        <v>0.88670702511182398</v>
      </c>
      <c r="J5599" s="16">
        <v>-0.209390818950624</v>
      </c>
      <c r="K5599" s="16">
        <v>4.3492758453778304</v>
      </c>
      <c r="L5599" s="16">
        <v>0.24148674415681001</v>
      </c>
      <c r="M5599" s="16">
        <v>0.62098496274890502</v>
      </c>
      <c r="N5599" s="16">
        <v>1.66889</v>
      </c>
      <c r="O5599" s="16">
        <v>1.8053600000000001</v>
      </c>
      <c r="P5599" s="16">
        <v>1.53634</v>
      </c>
    </row>
    <row r="5600" spans="1:16" x14ac:dyDescent="0.3">
      <c r="A5600" s="16" t="s">
        <v>5647</v>
      </c>
      <c r="B5600" s="16">
        <v>-0.18331709288488801</v>
      </c>
      <c r="C5600" s="16">
        <v>3.2555349000742302</v>
      </c>
      <c r="D5600" s="16">
        <v>0.37605643542001599</v>
      </c>
      <c r="E5600" s="16">
        <v>1</v>
      </c>
      <c r="F5600" s="16">
        <v>-1.2238067357518101</v>
      </c>
      <c r="G5600" s="16">
        <v>3.0143397527339699</v>
      </c>
      <c r="H5600" s="17">
        <v>2.2342423493429201E-7</v>
      </c>
      <c r="I5600" s="17">
        <v>5.0411175488807902E-6</v>
      </c>
      <c r="J5600" s="16">
        <v>-1.04025122177412</v>
      </c>
      <c r="K5600" s="16">
        <v>2.6912447009394498</v>
      </c>
      <c r="L5600" s="17">
        <v>9.2912689231275603E-5</v>
      </c>
      <c r="M5600" s="16">
        <v>2.4896110112200801E-3</v>
      </c>
      <c r="N5600" s="16">
        <v>1.7821199999999999</v>
      </c>
      <c r="O5600" s="16">
        <v>1.5674699999999999</v>
      </c>
      <c r="P5600" s="16">
        <v>0.73385699999999998</v>
      </c>
    </row>
    <row r="5601" spans="1:16" x14ac:dyDescent="0.3">
      <c r="A5601" s="16" t="s">
        <v>5648</v>
      </c>
      <c r="B5601" s="16">
        <v>-9.2844006596353501E-2</v>
      </c>
      <c r="C5601" s="16">
        <v>6.3104576741853098</v>
      </c>
      <c r="D5601" s="16">
        <v>0.30127457891463</v>
      </c>
      <c r="E5601" s="16">
        <v>1</v>
      </c>
      <c r="F5601" s="16">
        <v>-4.4478831886676597E-2</v>
      </c>
      <c r="G5601" s="16">
        <v>6.3269699077883397</v>
      </c>
      <c r="H5601" s="16">
        <v>0.59026844135418899</v>
      </c>
      <c r="I5601" s="16">
        <v>0.93506467262566295</v>
      </c>
      <c r="J5601" s="16">
        <v>4.83641302291749E-2</v>
      </c>
      <c r="K5601" s="16">
        <v>6.2634837933523499</v>
      </c>
      <c r="L5601" s="16">
        <v>0.669973522823475</v>
      </c>
      <c r="M5601" s="16">
        <v>1</v>
      </c>
      <c r="N5601" s="16">
        <v>12.511200000000001</v>
      </c>
      <c r="O5601" s="16">
        <v>11.752800000000001</v>
      </c>
      <c r="P5601" s="16">
        <v>11.8317</v>
      </c>
    </row>
    <row r="5602" spans="1:16" x14ac:dyDescent="0.3">
      <c r="A5602" s="16" t="s">
        <v>5649</v>
      </c>
      <c r="B5602" s="16">
        <v>0</v>
      </c>
      <c r="C5602" s="16" t="e">
        <f>-Inf</f>
        <v>#NAME?</v>
      </c>
      <c r="D5602" s="16">
        <v>1</v>
      </c>
      <c r="E5602" s="16">
        <v>1</v>
      </c>
      <c r="F5602" s="16">
        <v>0</v>
      </c>
      <c r="G5602" s="16" t="e">
        <f>-Inf</f>
        <v>#NAME?</v>
      </c>
      <c r="H5602" s="16">
        <v>1</v>
      </c>
      <c r="I5602" s="16">
        <v>1</v>
      </c>
      <c r="J5602" s="16">
        <v>0</v>
      </c>
      <c r="K5602" s="16" t="e">
        <f>-Inf</f>
        <v>#NAME?</v>
      </c>
      <c r="L5602" s="16">
        <v>1</v>
      </c>
      <c r="M5602" s="16">
        <v>1</v>
      </c>
      <c r="N5602" s="16">
        <v>0</v>
      </c>
      <c r="O5602" s="16">
        <v>0</v>
      </c>
      <c r="P5602" s="16">
        <v>0</v>
      </c>
    </row>
    <row r="5603" spans="1:16" x14ac:dyDescent="0.3">
      <c r="A5603" s="16" t="s">
        <v>5650</v>
      </c>
      <c r="B5603" s="16">
        <v>-3.8457483300166101E-2</v>
      </c>
      <c r="C5603" s="16">
        <v>3.9529441300488299</v>
      </c>
      <c r="D5603" s="16">
        <v>0.81958609935013305</v>
      </c>
      <c r="E5603" s="16">
        <v>1</v>
      </c>
      <c r="F5603" s="16">
        <v>0.94965526735036299</v>
      </c>
      <c r="G5603" s="16">
        <v>4.3431457356544696</v>
      </c>
      <c r="H5603" s="17">
        <v>1.1245723370087301E-10</v>
      </c>
      <c r="I5603" s="17">
        <v>4.7266546691784098E-9</v>
      </c>
      <c r="J5603" s="16">
        <v>0.98804744833375602</v>
      </c>
      <c r="K5603" s="16">
        <v>4.4898700780185496</v>
      </c>
      <c r="L5603" s="17">
        <v>1.9493839649178201E-8</v>
      </c>
      <c r="M5603" s="17">
        <v>1.78706321350833E-6</v>
      </c>
      <c r="N5603" s="16">
        <v>3.7482199999999999</v>
      </c>
      <c r="O5603" s="16">
        <v>3.67889</v>
      </c>
      <c r="P5603" s="16">
        <v>7.0248299999999997</v>
      </c>
    </row>
    <row r="5604" spans="1:16" x14ac:dyDescent="0.3">
      <c r="A5604" s="16" t="s">
        <v>5651</v>
      </c>
      <c r="B5604" s="16">
        <v>-0.10449284245469</v>
      </c>
      <c r="C5604" s="16">
        <v>5.1914060278000704</v>
      </c>
      <c r="D5604" s="16">
        <v>0.277577292941797</v>
      </c>
      <c r="E5604" s="16">
        <v>1</v>
      </c>
      <c r="F5604" s="16">
        <v>4.5002078807385E-2</v>
      </c>
      <c r="G5604" s="16">
        <v>5.2429591433835103</v>
      </c>
      <c r="H5604" s="16">
        <v>0.75247425840244897</v>
      </c>
      <c r="I5604" s="16">
        <v>1</v>
      </c>
      <c r="J5604" s="16">
        <v>0.14948887098796099</v>
      </c>
      <c r="K5604" s="16">
        <v>5.18893984982539</v>
      </c>
      <c r="L5604" s="16">
        <v>0.22449146850423399</v>
      </c>
      <c r="M5604" s="16">
        <v>0.59624544817167702</v>
      </c>
      <c r="N5604" s="16">
        <v>6.1805899999999996</v>
      </c>
      <c r="O5604" s="16">
        <v>5.7333999999999996</v>
      </c>
      <c r="P5604" s="16">
        <v>6.2463699999999998</v>
      </c>
    </row>
    <row r="5605" spans="1:16" x14ac:dyDescent="0.3">
      <c r="A5605" s="16" t="s">
        <v>5652</v>
      </c>
      <c r="B5605" s="16">
        <v>0.13633825987711901</v>
      </c>
      <c r="C5605" s="16">
        <v>2.5873118089279101</v>
      </c>
      <c r="D5605" s="16">
        <v>0.52199795900668999</v>
      </c>
      <c r="E5605" s="16">
        <v>1</v>
      </c>
      <c r="F5605" s="16">
        <v>1.0246099983369199</v>
      </c>
      <c r="G5605" s="16">
        <v>2.9636010372341999</v>
      </c>
      <c r="H5605" s="17">
        <v>1.9583263808642599E-7</v>
      </c>
      <c r="I5605" s="17">
        <v>4.4444083604701897E-6</v>
      </c>
      <c r="J5605" s="16">
        <v>0.88813384518483296</v>
      </c>
      <c r="K5605" s="16">
        <v>3.1847751310699102</v>
      </c>
      <c r="L5605" s="16">
        <v>1.4612894280135601E-4</v>
      </c>
      <c r="M5605" s="16">
        <v>3.6377685915150101E-3</v>
      </c>
      <c r="N5605" s="16">
        <v>0.36513600000000002</v>
      </c>
      <c r="O5605" s="16">
        <v>0.40135700000000002</v>
      </c>
      <c r="P5605" s="16">
        <v>0.72904800000000003</v>
      </c>
    </row>
    <row r="5606" spans="1:16" x14ac:dyDescent="0.3">
      <c r="A5606" s="16" t="s">
        <v>5653</v>
      </c>
      <c r="B5606" s="16">
        <v>2.0267864807883802E-2</v>
      </c>
      <c r="C5606" s="16">
        <v>7.1210564651232504</v>
      </c>
      <c r="D5606" s="16">
        <v>0.60548604780630699</v>
      </c>
      <c r="E5606" s="16">
        <v>1</v>
      </c>
      <c r="F5606" s="16">
        <v>5.2180707847194599E-2</v>
      </c>
      <c r="G5606" s="16">
        <v>7.1248194574533201</v>
      </c>
      <c r="H5606" s="16">
        <v>0.54388334710634301</v>
      </c>
      <c r="I5606" s="16">
        <v>0.89128888291724895</v>
      </c>
      <c r="J5606" s="16">
        <v>3.1912555234803901E-2</v>
      </c>
      <c r="K5606" s="16">
        <v>7.1665368032996604</v>
      </c>
      <c r="L5606" s="16">
        <v>0.93841407464783899</v>
      </c>
      <c r="M5606" s="16">
        <v>1</v>
      </c>
      <c r="N5606" s="16">
        <v>56.778799999999997</v>
      </c>
      <c r="O5606" s="16">
        <v>60.031500000000001</v>
      </c>
      <c r="P5606" s="16">
        <v>58.458799999999997</v>
      </c>
    </row>
    <row r="5607" spans="1:16" x14ac:dyDescent="0.3">
      <c r="A5607" s="16" t="s">
        <v>5654</v>
      </c>
      <c r="B5607" s="16">
        <v>0.114698562602417</v>
      </c>
      <c r="C5607" s="16">
        <v>4.7981633570581304</v>
      </c>
      <c r="D5607" s="16">
        <v>0.25271683713991</v>
      </c>
      <c r="E5607" s="16">
        <v>0.984561260473786</v>
      </c>
      <c r="F5607" s="16">
        <v>0.71383697139584001</v>
      </c>
      <c r="G5607" s="16">
        <v>5.02453249764564</v>
      </c>
      <c r="H5607" s="17">
        <v>2.53150520717562E-7</v>
      </c>
      <c r="I5607" s="17">
        <v>5.6085726687996503E-6</v>
      </c>
      <c r="J5607" s="16">
        <v>0.59911586775221404</v>
      </c>
      <c r="K5607" s="16">
        <v>5.2124505210469803</v>
      </c>
      <c r="L5607" s="16">
        <v>7.4438409770560896E-4</v>
      </c>
      <c r="M5607" s="16">
        <v>1.2624168765531799E-2</v>
      </c>
      <c r="N5607" s="16">
        <v>24.956399999999999</v>
      </c>
      <c r="O5607" s="16">
        <v>28.5639</v>
      </c>
      <c r="P5607" s="16">
        <v>40.539700000000003</v>
      </c>
    </row>
    <row r="5608" spans="1:16" x14ac:dyDescent="0.3">
      <c r="A5608" s="16" t="s">
        <v>5655</v>
      </c>
      <c r="B5608" s="16">
        <v>-1.5740721153220099E-2</v>
      </c>
      <c r="C5608" s="16">
        <v>5.58912951602316</v>
      </c>
      <c r="D5608" s="16">
        <v>0.89170890141550696</v>
      </c>
      <c r="E5608" s="16">
        <v>1</v>
      </c>
      <c r="F5608" s="16">
        <v>1.9126465155430001E-2</v>
      </c>
      <c r="G5608" s="16">
        <v>5.6000221384504902</v>
      </c>
      <c r="H5608" s="16">
        <v>0.85429396950771497</v>
      </c>
      <c r="I5608" s="16">
        <v>1</v>
      </c>
      <c r="J5608" s="16">
        <v>3.4866146110196297E-2</v>
      </c>
      <c r="K5608" s="16">
        <v>5.5956459268563696</v>
      </c>
      <c r="L5608" s="16">
        <v>0.780917497259904</v>
      </c>
      <c r="M5608" s="16">
        <v>1</v>
      </c>
      <c r="N5608" s="16">
        <v>9.7107399999999995</v>
      </c>
      <c r="O5608" s="16">
        <v>9.6195900000000005</v>
      </c>
      <c r="P5608" s="16">
        <v>9.5682500000000008</v>
      </c>
    </row>
    <row r="5609" spans="1:16" x14ac:dyDescent="0.3">
      <c r="A5609" s="16" t="s">
        <v>5656</v>
      </c>
      <c r="B5609" s="16">
        <v>-1.76824312197348</v>
      </c>
      <c r="C5609" s="16">
        <v>-0.58789280557741597</v>
      </c>
      <c r="D5609" s="16">
        <v>2.4113544877213299E-2</v>
      </c>
      <c r="E5609" s="16">
        <v>0.30268673448297101</v>
      </c>
      <c r="F5609" s="16">
        <v>-0.49027381907270801</v>
      </c>
      <c r="G5609" s="16">
        <v>-0.34836337098983999</v>
      </c>
      <c r="H5609" s="16">
        <v>0.52337997474203302</v>
      </c>
      <c r="I5609" s="16">
        <v>0.87311238801176605</v>
      </c>
      <c r="J5609" s="16">
        <v>1.27286789549761</v>
      </c>
      <c r="K5609" s="16">
        <v>-1.1692742831373899</v>
      </c>
      <c r="L5609" s="16">
        <v>0.13784914140863799</v>
      </c>
      <c r="M5609" s="16">
        <v>0.45272457795488402</v>
      </c>
      <c r="N5609" s="16">
        <v>0.81337899999999996</v>
      </c>
      <c r="O5609" s="16">
        <v>0.23044600000000001</v>
      </c>
      <c r="P5609" s="16">
        <v>0.56140299999999999</v>
      </c>
    </row>
    <row r="5610" spans="1:16" x14ac:dyDescent="0.3">
      <c r="A5610" s="16" t="s">
        <v>5657</v>
      </c>
      <c r="B5610" s="16">
        <v>0</v>
      </c>
      <c r="C5610" s="16" t="e">
        <f>-Inf</f>
        <v>#NAME?</v>
      </c>
      <c r="D5610" s="16">
        <v>1</v>
      </c>
      <c r="E5610" s="16">
        <v>1</v>
      </c>
      <c r="F5610" s="16">
        <v>0</v>
      </c>
      <c r="G5610" s="16" t="e">
        <f>-Inf</f>
        <v>#NAME?</v>
      </c>
      <c r="H5610" s="16">
        <v>1</v>
      </c>
      <c r="I5610" s="16">
        <v>1</v>
      </c>
      <c r="J5610" s="16">
        <v>0</v>
      </c>
      <c r="K5610" s="16" t="e">
        <f>-Inf</f>
        <v>#NAME?</v>
      </c>
      <c r="L5610" s="16">
        <v>1</v>
      </c>
      <c r="M5610" s="16">
        <v>1</v>
      </c>
      <c r="N5610" s="16">
        <v>0</v>
      </c>
      <c r="O5610" s="16">
        <v>0</v>
      </c>
      <c r="P5610" s="16">
        <v>0</v>
      </c>
    </row>
    <row r="5611" spans="1:16" x14ac:dyDescent="0.3">
      <c r="A5611" s="16" t="s">
        <v>5658</v>
      </c>
      <c r="B5611" s="16">
        <v>0.145640810842142</v>
      </c>
      <c r="C5611" s="16">
        <v>-1.9306236984780401</v>
      </c>
      <c r="D5611" s="16">
        <v>0.88556596287391298</v>
      </c>
      <c r="E5611" s="16">
        <v>1</v>
      </c>
      <c r="F5611" s="16">
        <v>-0.71030830481444296</v>
      </c>
      <c r="G5611" s="16">
        <v>-2.1585141230742599</v>
      </c>
      <c r="H5611" s="16">
        <v>0.28913788870691498</v>
      </c>
      <c r="I5611" s="16">
        <v>0.609566262812266</v>
      </c>
      <c r="J5611" s="16">
        <v>-0.85029210457509996</v>
      </c>
      <c r="K5611" s="16">
        <v>-2.1678108749098999</v>
      </c>
      <c r="L5611" s="16">
        <v>0.25817151921078402</v>
      </c>
      <c r="M5611" s="16">
        <v>0.645775467270716</v>
      </c>
      <c r="N5611" s="16">
        <v>0.37909199999999998</v>
      </c>
      <c r="O5611" s="16">
        <v>0.42135899999999998</v>
      </c>
      <c r="P5611" s="16">
        <v>0.18937000000000001</v>
      </c>
    </row>
    <row r="5612" spans="1:16" x14ac:dyDescent="0.3">
      <c r="A5612" s="16" t="s">
        <v>5659</v>
      </c>
      <c r="B5612" s="16">
        <v>-4.30589328740556E-2</v>
      </c>
      <c r="C5612" s="16">
        <v>4.16592792413417</v>
      </c>
      <c r="D5612" s="16">
        <v>0.86794306505190799</v>
      </c>
      <c r="E5612" s="16">
        <v>1</v>
      </c>
      <c r="F5612" s="16">
        <v>5.8800735338684601E-2</v>
      </c>
      <c r="G5612" s="16">
        <v>4.1988604946777501</v>
      </c>
      <c r="H5612" s="16">
        <v>0.73390293951670804</v>
      </c>
      <c r="I5612" s="16">
        <v>1</v>
      </c>
      <c r="J5612" s="16">
        <v>0.101851596328852</v>
      </c>
      <c r="K5612" s="16">
        <v>4.1917269885611903</v>
      </c>
      <c r="L5612" s="16">
        <v>0.66034732461791301</v>
      </c>
      <c r="M5612" s="16">
        <v>1</v>
      </c>
      <c r="N5612" s="16">
        <v>34.000700000000002</v>
      </c>
      <c r="O5612" s="16">
        <v>33.887900000000002</v>
      </c>
      <c r="P5612" s="16">
        <v>34.967300000000002</v>
      </c>
    </row>
    <row r="5613" spans="1:16" x14ac:dyDescent="0.3">
      <c r="A5613" s="16" t="s">
        <v>5660</v>
      </c>
      <c r="B5613" s="16">
        <v>0.20145687238879401</v>
      </c>
      <c r="C5613" s="16">
        <v>1.48794559178465</v>
      </c>
      <c r="D5613" s="16">
        <v>0.51317441993235802</v>
      </c>
      <c r="E5613" s="16">
        <v>1</v>
      </c>
      <c r="F5613" s="16">
        <v>-0.54506710882102305</v>
      </c>
      <c r="G5613" s="16">
        <v>1.2821762001383099</v>
      </c>
      <c r="H5613" s="16">
        <v>5.2204809337925803E-2</v>
      </c>
      <c r="I5613" s="16">
        <v>0.187504085366898</v>
      </c>
      <c r="J5613" s="16">
        <v>-0.74608522631297003</v>
      </c>
      <c r="K5613" s="16">
        <v>1.30019702216235</v>
      </c>
      <c r="L5613" s="16">
        <v>2.18187374831561E-2</v>
      </c>
      <c r="M5613" s="16">
        <v>0.141203252444494</v>
      </c>
      <c r="N5613" s="16">
        <v>2.7807300000000001</v>
      </c>
      <c r="O5613" s="16">
        <v>3.0688599999999999</v>
      </c>
      <c r="P5613" s="16">
        <v>1.8932</v>
      </c>
    </row>
    <row r="5614" spans="1:16" x14ac:dyDescent="0.3">
      <c r="A5614" s="16" t="s">
        <v>5661</v>
      </c>
      <c r="B5614" s="16">
        <v>5.6974375040292201E-2</v>
      </c>
      <c r="C5614" s="16">
        <v>7.8246114715062802</v>
      </c>
      <c r="D5614" s="16">
        <v>0.44164937229102902</v>
      </c>
      <c r="E5614" s="16">
        <v>1</v>
      </c>
      <c r="F5614" s="16">
        <v>8.3683767212611296E-2</v>
      </c>
      <c r="G5614" s="16">
        <v>7.8313818191179498</v>
      </c>
      <c r="H5614" s="16">
        <v>0.330412152243652</v>
      </c>
      <c r="I5614" s="16">
        <v>0.663073943376147</v>
      </c>
      <c r="J5614" s="16">
        <v>2.6709273887486801E-2</v>
      </c>
      <c r="K5614" s="16">
        <v>7.8829626194511704</v>
      </c>
      <c r="L5614" s="16">
        <v>0.86073485088620205</v>
      </c>
      <c r="M5614" s="16">
        <v>1</v>
      </c>
      <c r="N5614" s="16">
        <v>260.77600000000001</v>
      </c>
      <c r="O5614" s="16">
        <v>277.72199999999998</v>
      </c>
      <c r="P5614" s="16">
        <v>273.27199999999999</v>
      </c>
    </row>
    <row r="5615" spans="1:16" x14ac:dyDescent="0.3">
      <c r="A5615" s="16" t="s">
        <v>5662</v>
      </c>
      <c r="B5615" s="16">
        <v>-5.0218464734299003E-3</v>
      </c>
      <c r="C5615" s="16">
        <v>-2.3079007997661201</v>
      </c>
      <c r="D5615" s="16">
        <v>1</v>
      </c>
      <c r="E5615" s="16">
        <v>1</v>
      </c>
      <c r="F5615" s="16">
        <v>5.7527652877832798E-2</v>
      </c>
      <c r="G5615" s="16">
        <v>-2.29403113573786</v>
      </c>
      <c r="H5615" s="16">
        <v>1</v>
      </c>
      <c r="I5615" s="16">
        <v>1</v>
      </c>
      <c r="J5615" s="16">
        <v>6.2129958726798898E-2</v>
      </c>
      <c r="K5615" s="16">
        <v>-2.29456682977768</v>
      </c>
      <c r="L5615" s="16">
        <v>1</v>
      </c>
      <c r="M5615" s="16">
        <v>1</v>
      </c>
      <c r="N5615" s="16">
        <v>3.1983200000000003E-2</v>
      </c>
      <c r="O5615" s="16">
        <v>3.4409599999999999E-2</v>
      </c>
      <c r="P5615" s="16">
        <v>3.2180800000000002E-2</v>
      </c>
    </row>
    <row r="5616" spans="1:16" x14ac:dyDescent="0.3">
      <c r="A5616" s="16" t="s">
        <v>5663</v>
      </c>
      <c r="B5616" s="16">
        <v>0.17937328143690001</v>
      </c>
      <c r="C5616" s="16">
        <v>-1.4593941891182001</v>
      </c>
      <c r="D5616" s="16">
        <v>0.912797922567676</v>
      </c>
      <c r="E5616" s="16">
        <v>1</v>
      </c>
      <c r="F5616" s="16">
        <v>-0.57947574692438097</v>
      </c>
      <c r="G5616" s="16">
        <v>-1.6377956867588399</v>
      </c>
      <c r="H5616" s="16">
        <v>0.58817646749585395</v>
      </c>
      <c r="I5616" s="16">
        <v>0.933576072749151</v>
      </c>
      <c r="J5616" s="16">
        <v>-0.75547652035275403</v>
      </c>
      <c r="K5616" s="16">
        <v>-1.64669062074844</v>
      </c>
      <c r="L5616" s="16">
        <v>0.49531433699666699</v>
      </c>
      <c r="M5616" s="16">
        <v>0.909143491799415</v>
      </c>
      <c r="N5616" s="16">
        <v>0.28085700000000002</v>
      </c>
      <c r="O5616" s="16">
        <v>0.31256800000000001</v>
      </c>
      <c r="P5616" s="16">
        <v>0.209283</v>
      </c>
    </row>
    <row r="5617" spans="1:16" x14ac:dyDescent="0.3">
      <c r="A5617" s="16" t="s">
        <v>5664</v>
      </c>
      <c r="B5617" s="16">
        <v>8.3255531730736701E-2</v>
      </c>
      <c r="C5617" s="16">
        <v>6.0266493717259504</v>
      </c>
      <c r="D5617" s="16">
        <v>0.379611885875206</v>
      </c>
      <c r="E5617" s="16">
        <v>1</v>
      </c>
      <c r="F5617" s="16">
        <v>-0.557656423361924</v>
      </c>
      <c r="G5617" s="16">
        <v>5.83346078037194</v>
      </c>
      <c r="H5617" s="16">
        <v>6.5058317904196901E-4</v>
      </c>
      <c r="I5617" s="16">
        <v>5.7731819070092399E-3</v>
      </c>
      <c r="J5617" s="16">
        <v>-0.64089557710093004</v>
      </c>
      <c r="K5617" s="16">
        <v>5.8263161372244401</v>
      </c>
      <c r="L5617" s="16">
        <v>1.7235388842297601E-4</v>
      </c>
      <c r="M5617" s="16">
        <v>4.1717882452484397E-3</v>
      </c>
      <c r="N5617" s="16">
        <v>79.360699999999994</v>
      </c>
      <c r="O5617" s="16">
        <v>87.381900000000002</v>
      </c>
      <c r="P5617" s="16">
        <v>54.497</v>
      </c>
    </row>
    <row r="5618" spans="1:16" x14ac:dyDescent="0.3">
      <c r="A5618" s="16" t="s">
        <v>5665</v>
      </c>
      <c r="B5618" s="16">
        <v>0.24640518113576401</v>
      </c>
      <c r="C5618" s="16">
        <v>1.3274826161525799</v>
      </c>
      <c r="D5618" s="16">
        <v>0.45397820998770999</v>
      </c>
      <c r="E5618" s="16">
        <v>1</v>
      </c>
      <c r="F5618" s="16">
        <v>-0.29975848533715399</v>
      </c>
      <c r="G5618" s="16">
        <v>1.1779949824227101</v>
      </c>
      <c r="H5618" s="16">
        <v>0.44646337872870401</v>
      </c>
      <c r="I5618" s="16">
        <v>0.79303530198320704</v>
      </c>
      <c r="J5618" s="16">
        <v>-0.54583295656488795</v>
      </c>
      <c r="K5618" s="16">
        <v>1.2594326601497301</v>
      </c>
      <c r="L5618" s="16">
        <v>0.18419416216821499</v>
      </c>
      <c r="M5618" s="16">
        <v>0.53321732154165402</v>
      </c>
      <c r="N5618" s="16">
        <v>3.0700099999999999</v>
      </c>
      <c r="O5618" s="16">
        <v>3.5516000000000001</v>
      </c>
      <c r="P5618" s="16">
        <v>2.5069900000000001</v>
      </c>
    </row>
    <row r="5619" spans="1:16" x14ac:dyDescent="0.3">
      <c r="A5619" s="16" t="s">
        <v>5666</v>
      </c>
      <c r="B5619" s="16">
        <v>-1.2225773220167</v>
      </c>
      <c r="C5619" s="16">
        <v>-2.3934445572468102</v>
      </c>
      <c r="D5619" s="16">
        <v>0.31376557501179397</v>
      </c>
      <c r="E5619" s="16">
        <v>1</v>
      </c>
      <c r="F5619" s="16">
        <v>1.2715905767175699</v>
      </c>
      <c r="G5619" s="16">
        <v>-1.4907138599229499</v>
      </c>
      <c r="H5619" s="16">
        <v>9.0768281441564305E-2</v>
      </c>
      <c r="I5619" s="16">
        <v>0.27990192469432201</v>
      </c>
      <c r="J5619" s="16">
        <v>2.4770436559403</v>
      </c>
      <c r="K5619" s="16">
        <v>-1.49713827230194</v>
      </c>
      <c r="L5619" s="16">
        <v>3.1913775686434297E-2</v>
      </c>
      <c r="M5619" s="16">
        <v>0.18330346987139201</v>
      </c>
      <c r="N5619" s="16">
        <v>5.9638200000000002E-2</v>
      </c>
      <c r="O5619" s="16">
        <v>2.7967200000000001E-2</v>
      </c>
      <c r="P5619" s="16">
        <v>0.15548200000000001</v>
      </c>
    </row>
    <row r="5620" spans="1:16" x14ac:dyDescent="0.3">
      <c r="A5620" s="16" t="s">
        <v>5667</v>
      </c>
      <c r="B5620" s="16">
        <v>0.11963658891870101</v>
      </c>
      <c r="C5620" s="16">
        <v>1.3279057996171599</v>
      </c>
      <c r="D5620" s="16">
        <v>0.53771826560124703</v>
      </c>
      <c r="E5620" s="16">
        <v>1</v>
      </c>
      <c r="F5620" s="16">
        <v>-0.32088133815418302</v>
      </c>
      <c r="G5620" s="16">
        <v>1.1874680109731299</v>
      </c>
      <c r="H5620" s="16">
        <v>0.272542867886438</v>
      </c>
      <c r="I5620" s="16">
        <v>0.59023071788836601</v>
      </c>
      <c r="J5620" s="16">
        <v>-0.44024415353760599</v>
      </c>
      <c r="K5620" s="16">
        <v>1.22506902895043</v>
      </c>
      <c r="L5620" s="16">
        <v>0.14388392293798799</v>
      </c>
      <c r="M5620" s="16">
        <v>0.46268984195705898</v>
      </c>
      <c r="N5620" s="16">
        <v>2.50115</v>
      </c>
      <c r="O5620" s="16">
        <v>2.8767299999999998</v>
      </c>
      <c r="P5620" s="16">
        <v>1.99732</v>
      </c>
    </row>
    <row r="5621" spans="1:16" x14ac:dyDescent="0.3">
      <c r="A5621" s="16" t="s">
        <v>5668</v>
      </c>
      <c r="B5621" s="16">
        <v>5.2482002728913499E-2</v>
      </c>
      <c r="C5621" s="16">
        <v>5.7622408293934502</v>
      </c>
      <c r="D5621" s="16">
        <v>0.46981046369965701</v>
      </c>
      <c r="E5621" s="16">
        <v>1</v>
      </c>
      <c r="F5621" s="16">
        <v>-7.7201029152242501E-2</v>
      </c>
      <c r="G5621" s="16">
        <v>5.7169413197103101</v>
      </c>
      <c r="H5621" s="16">
        <v>0.65367390385529101</v>
      </c>
      <c r="I5621" s="16">
        <v>0.98336078381688896</v>
      </c>
      <c r="J5621" s="16">
        <v>-0.12967954595124001</v>
      </c>
      <c r="K5621" s="16">
        <v>5.7501058550291999</v>
      </c>
      <c r="L5621" s="16">
        <v>0.311212498859055</v>
      </c>
      <c r="M5621" s="16">
        <v>0.71017081888799505</v>
      </c>
      <c r="N5621" s="16">
        <v>86.518299999999996</v>
      </c>
      <c r="O5621" s="16">
        <v>92.638800000000003</v>
      </c>
      <c r="P5621" s="16">
        <v>81.831800000000001</v>
      </c>
    </row>
    <row r="5622" spans="1:16" x14ac:dyDescent="0.3">
      <c r="A5622" s="16" t="s">
        <v>5669</v>
      </c>
      <c r="B5622" s="16">
        <v>0.16561403370677799</v>
      </c>
      <c r="C5622" s="16">
        <v>5.8504832824136201</v>
      </c>
      <c r="D5622" s="16">
        <v>0.11287217644073901</v>
      </c>
      <c r="E5622" s="16">
        <v>0.73665562734930701</v>
      </c>
      <c r="F5622" s="16">
        <v>0.52902534813700297</v>
      </c>
      <c r="G5622" s="16">
        <v>5.9942854265785996</v>
      </c>
      <c r="H5622" s="17">
        <v>8.0263112797472406E-8</v>
      </c>
      <c r="I5622" s="17">
        <v>1.9903371474857802E-6</v>
      </c>
      <c r="J5622" s="16">
        <v>0.36340467558663098</v>
      </c>
      <c r="K5622" s="16">
        <v>6.1530759504762402</v>
      </c>
      <c r="L5622" s="16">
        <v>1.34058759002279E-3</v>
      </c>
      <c r="M5622" s="16">
        <v>1.9706806839444799E-2</v>
      </c>
      <c r="N5622" s="16">
        <v>21.8218</v>
      </c>
      <c r="O5622" s="16">
        <v>24.544499999999999</v>
      </c>
      <c r="P5622" s="16">
        <v>31.227</v>
      </c>
    </row>
    <row r="5623" spans="1:16" x14ac:dyDescent="0.3">
      <c r="A5623" s="16" t="s">
        <v>5670</v>
      </c>
      <c r="B5623" s="16">
        <v>-0.54724182057125903</v>
      </c>
      <c r="C5623" s="16">
        <v>7.75746170424115</v>
      </c>
      <c r="D5623" s="17">
        <v>2.7844471097783199E-5</v>
      </c>
      <c r="E5623" s="16">
        <v>1.5400439655864199E-3</v>
      </c>
      <c r="F5623" s="16">
        <v>-0.73347475271804796</v>
      </c>
      <c r="G5623" s="16">
        <v>7.7128678395045398</v>
      </c>
      <c r="H5623" s="17">
        <v>3.8782766911947397E-8</v>
      </c>
      <c r="I5623" s="17">
        <v>1.0273682907220601E-6</v>
      </c>
      <c r="J5623" s="16">
        <v>-0.18623168211656499</v>
      </c>
      <c r="K5623" s="16">
        <v>7.25458147212664</v>
      </c>
      <c r="L5623" s="16">
        <v>0.228747163240312</v>
      </c>
      <c r="M5623" s="16">
        <v>0.60239168722896397</v>
      </c>
      <c r="N5623" s="16">
        <v>37.751800000000003</v>
      </c>
      <c r="O5623" s="16">
        <v>25.395199999999999</v>
      </c>
      <c r="P5623" s="16">
        <v>21.7896</v>
      </c>
    </row>
    <row r="5624" spans="1:16" x14ac:dyDescent="0.3">
      <c r="A5624" s="16" t="s">
        <v>5671</v>
      </c>
      <c r="B5624" s="16">
        <v>-6.0880274292115101E-2</v>
      </c>
      <c r="C5624" s="16">
        <v>6.4956635020158</v>
      </c>
      <c r="D5624" s="16">
        <v>0.48254904506261298</v>
      </c>
      <c r="E5624" s="16">
        <v>1</v>
      </c>
      <c r="F5624" s="16">
        <v>8.5953740313281402E-2</v>
      </c>
      <c r="G5624" s="16">
        <v>6.5463001233779501</v>
      </c>
      <c r="H5624" s="16">
        <v>0.38678813629488201</v>
      </c>
      <c r="I5624" s="16">
        <v>0.73329765132928904</v>
      </c>
      <c r="J5624" s="16">
        <v>0.14683172909666001</v>
      </c>
      <c r="K5624" s="16">
        <v>6.5270914625833001</v>
      </c>
      <c r="L5624" s="16">
        <v>0.17493726844020899</v>
      </c>
      <c r="M5624" s="16">
        <v>0.517193282837768</v>
      </c>
      <c r="N5624" s="16">
        <v>16.793399999999998</v>
      </c>
      <c r="O5624" s="16">
        <v>16.0929</v>
      </c>
      <c r="P5624" s="16">
        <v>17.445599999999999</v>
      </c>
    </row>
    <row r="5625" spans="1:16" x14ac:dyDescent="0.3">
      <c r="A5625" s="16" t="s">
        <v>5672</v>
      </c>
      <c r="B5625" s="16">
        <v>-0.12902473257625</v>
      </c>
      <c r="C5625" s="16">
        <v>6.4164956941631299</v>
      </c>
      <c r="D5625" s="16">
        <v>0.12644706327687599</v>
      </c>
      <c r="E5625" s="16">
        <v>0.77258458892732795</v>
      </c>
      <c r="F5625" s="16">
        <v>-0.106701706752465</v>
      </c>
      <c r="G5625" s="16">
        <v>6.4284791001424297</v>
      </c>
      <c r="H5625" s="16">
        <v>0.24925009908376</v>
      </c>
      <c r="I5625" s="16">
        <v>0.55823823865999</v>
      </c>
      <c r="J5625" s="16">
        <v>2.2322413464088999E-2</v>
      </c>
      <c r="K5625" s="16">
        <v>6.3297339310936804</v>
      </c>
      <c r="L5625" s="16">
        <v>0.74741239922418501</v>
      </c>
      <c r="M5625" s="16">
        <v>1</v>
      </c>
      <c r="N5625" s="16">
        <v>27.218699999999998</v>
      </c>
      <c r="O5625" s="16">
        <v>24.826799999999999</v>
      </c>
      <c r="P5625" s="16">
        <v>26.676200000000001</v>
      </c>
    </row>
    <row r="5626" spans="1:16" x14ac:dyDescent="0.3">
      <c r="A5626" s="16" t="s">
        <v>5673</v>
      </c>
      <c r="B5626" s="16">
        <v>-4.2495341844524503</v>
      </c>
      <c r="C5626" s="16">
        <v>-5.1375240530671098</v>
      </c>
      <c r="D5626" s="16">
        <v>0.20127372506293401</v>
      </c>
      <c r="E5626" s="16">
        <v>0.92989259684333803</v>
      </c>
      <c r="F5626" s="16">
        <v>-4.1650579116137596</v>
      </c>
      <c r="G5626" s="16">
        <v>-5.0585371747146901</v>
      </c>
      <c r="H5626" s="16">
        <v>0.20127372506293401</v>
      </c>
      <c r="I5626" s="16">
        <v>0.48581292248429803</v>
      </c>
      <c r="J5626" s="16">
        <v>0</v>
      </c>
      <c r="K5626" s="16" t="e">
        <f>-Inf</f>
        <v>#NAME?</v>
      </c>
      <c r="L5626" s="16">
        <v>1</v>
      </c>
      <c r="M5626" s="16">
        <v>1</v>
      </c>
      <c r="N5626" s="16">
        <v>6.7372199999999993E-2</v>
      </c>
      <c r="O5626" s="16">
        <v>0</v>
      </c>
      <c r="P5626" s="16">
        <v>0</v>
      </c>
    </row>
    <row r="5627" spans="1:16" x14ac:dyDescent="0.3">
      <c r="A5627" s="16" t="s">
        <v>5674</v>
      </c>
      <c r="B5627" s="16">
        <v>-2.8088086538460999</v>
      </c>
      <c r="C5627" s="16">
        <v>-6.72132306173875</v>
      </c>
      <c r="D5627" s="16">
        <v>0.89640507102000599</v>
      </c>
      <c r="E5627" s="16">
        <v>1</v>
      </c>
      <c r="F5627" s="16">
        <v>0.24174365019747501</v>
      </c>
      <c r="G5627" s="16">
        <v>-6.04598309013533</v>
      </c>
      <c r="H5627" s="16">
        <v>1</v>
      </c>
      <c r="I5627" s="16">
        <v>1</v>
      </c>
      <c r="J5627" s="16">
        <v>2.4430837068795301</v>
      </c>
      <c r="K5627" s="16">
        <v>-6.9981158671989103</v>
      </c>
      <c r="L5627" s="16">
        <v>1</v>
      </c>
      <c r="M5627" s="16">
        <v>1</v>
      </c>
      <c r="N5627" s="16">
        <v>1.39478E-2</v>
      </c>
      <c r="O5627" s="16">
        <v>0</v>
      </c>
      <c r="P5627" s="16">
        <v>1.7731299999999998E-2</v>
      </c>
    </row>
    <row r="5628" spans="1:16" x14ac:dyDescent="0.3">
      <c r="A5628" s="16" t="s">
        <v>5675</v>
      </c>
      <c r="B5628" s="16">
        <v>7.4213778723301399E-2</v>
      </c>
      <c r="C5628" s="16">
        <v>6.4009852077378797</v>
      </c>
      <c r="D5628" s="16">
        <v>0.36891856274434298</v>
      </c>
      <c r="E5628" s="16">
        <v>1</v>
      </c>
      <c r="F5628" s="16">
        <v>0.38752052498567202</v>
      </c>
      <c r="G5628" s="16">
        <v>6.5119385720866196</v>
      </c>
      <c r="H5628" s="17">
        <v>2.92722825183082E-5</v>
      </c>
      <c r="I5628" s="16">
        <v>3.9859947277123202E-4</v>
      </c>
      <c r="J5628" s="16">
        <v>0.31330244681505398</v>
      </c>
      <c r="K5628" s="16">
        <v>6.6140841352033304</v>
      </c>
      <c r="L5628" s="16">
        <v>5.15073464267624E-3</v>
      </c>
      <c r="M5628" s="16">
        <v>5.2998168870842299E-2</v>
      </c>
      <c r="N5628" s="16">
        <v>20.008400000000002</v>
      </c>
      <c r="O5628" s="16">
        <v>21.3035</v>
      </c>
      <c r="P5628" s="16">
        <v>25.6158</v>
      </c>
    </row>
    <row r="5629" spans="1:16" x14ac:dyDescent="0.3">
      <c r="A5629" s="16" t="s">
        <v>5676</v>
      </c>
      <c r="B5629" s="16">
        <v>2.1795649025520999E-2</v>
      </c>
      <c r="C5629" s="16">
        <v>7.82167923310561</v>
      </c>
      <c r="D5629" s="16">
        <v>0.634288896426491</v>
      </c>
      <c r="E5629" s="16">
        <v>1</v>
      </c>
      <c r="F5629" s="16">
        <v>-3.9972656873595899E-2</v>
      </c>
      <c r="G5629" s="16">
        <v>7.7965704034800503</v>
      </c>
      <c r="H5629" s="16">
        <v>0.74969146942755305</v>
      </c>
      <c r="I5629" s="16">
        <v>1</v>
      </c>
      <c r="J5629" s="16">
        <v>-6.1767911772999701E-2</v>
      </c>
      <c r="K5629" s="16">
        <v>7.8138602967906703</v>
      </c>
      <c r="L5629" s="16">
        <v>0.49157038713944201</v>
      </c>
      <c r="M5629" s="16">
        <v>0.90534022498947198</v>
      </c>
      <c r="N5629" s="16">
        <v>65.368099999999998</v>
      </c>
      <c r="O5629" s="16">
        <v>67.805999999999997</v>
      </c>
      <c r="P5629" s="16">
        <v>63.244199999999999</v>
      </c>
    </row>
    <row r="5630" spans="1:16" x14ac:dyDescent="0.3">
      <c r="A5630" s="16" t="s">
        <v>5677</v>
      </c>
      <c r="B5630" s="16">
        <v>0.20751281542671801</v>
      </c>
      <c r="C5630" s="16">
        <v>5.7140692330694396</v>
      </c>
      <c r="D5630" s="16">
        <v>4.22871852668096E-2</v>
      </c>
      <c r="E5630" s="16">
        <v>0.438883287219756</v>
      </c>
      <c r="F5630" s="16">
        <v>0.39509896710899201</v>
      </c>
      <c r="G5630" s="16">
        <v>5.7869904608891796</v>
      </c>
      <c r="H5630" s="17">
        <v>6.4480345903940994E-5</v>
      </c>
      <c r="I5630" s="16">
        <v>7.92726955846497E-4</v>
      </c>
      <c r="J5630" s="16">
        <v>0.18758255224077899</v>
      </c>
      <c r="K5630" s="16">
        <v>5.9466772963273202</v>
      </c>
      <c r="L5630" s="16">
        <v>9.3646881776852001E-2</v>
      </c>
      <c r="M5630" s="16">
        <v>0.36094210035955099</v>
      </c>
      <c r="N5630" s="16">
        <v>11.344900000000001</v>
      </c>
      <c r="O5630" s="16">
        <v>13.1577</v>
      </c>
      <c r="P5630" s="16">
        <v>14.668699999999999</v>
      </c>
    </row>
    <row r="5631" spans="1:16" x14ac:dyDescent="0.3">
      <c r="A5631" s="16" t="s">
        <v>5678</v>
      </c>
      <c r="B5631" s="16">
        <v>-4.4096173242746298E-2</v>
      </c>
      <c r="C5631" s="16">
        <v>4.4651012374814201</v>
      </c>
      <c r="D5631" s="16">
        <v>0.82593625846980501</v>
      </c>
      <c r="E5631" s="16">
        <v>1</v>
      </c>
      <c r="F5631" s="16">
        <v>-0.19490478875721101</v>
      </c>
      <c r="G5631" s="16">
        <v>4.4180952715127102</v>
      </c>
      <c r="H5631" s="16">
        <v>0.20349899930853799</v>
      </c>
      <c r="I5631" s="16">
        <v>0.48905709556190502</v>
      </c>
      <c r="J5631" s="16">
        <v>-0.15079885965536199</v>
      </c>
      <c r="K5631" s="16">
        <v>4.3695907056688803</v>
      </c>
      <c r="L5631" s="16">
        <v>0.36114021343588498</v>
      </c>
      <c r="M5631" s="16">
        <v>0.77112791103664202</v>
      </c>
      <c r="N5631" s="16">
        <v>6.3787799999999999</v>
      </c>
      <c r="O5631" s="16">
        <v>6.3852700000000002</v>
      </c>
      <c r="P5631" s="16">
        <v>5.3225600000000002</v>
      </c>
    </row>
    <row r="5632" spans="1:16" x14ac:dyDescent="0.3">
      <c r="A5632" s="16" t="s">
        <v>5679</v>
      </c>
      <c r="B5632" s="16">
        <v>1.29408514984404E-2</v>
      </c>
      <c r="C5632" s="16">
        <v>6.9771654337981204</v>
      </c>
      <c r="D5632" s="16">
        <v>0.91505120381305505</v>
      </c>
      <c r="E5632" s="16">
        <v>1</v>
      </c>
      <c r="F5632" s="16">
        <v>0.13677384122335601</v>
      </c>
      <c r="G5632" s="16">
        <v>7.02038737087687</v>
      </c>
      <c r="H5632" s="16">
        <v>0.144312102962497</v>
      </c>
      <c r="I5632" s="16">
        <v>0.38802624913184203</v>
      </c>
      <c r="J5632" s="16">
        <v>0.123831718559895</v>
      </c>
      <c r="K5632" s="16">
        <v>7.0477467019701203</v>
      </c>
      <c r="L5632" s="16">
        <v>0.24404387265976099</v>
      </c>
      <c r="M5632" s="16">
        <v>0.62445731592115905</v>
      </c>
      <c r="N5632" s="16">
        <v>22.356300000000001</v>
      </c>
      <c r="O5632" s="16">
        <v>22.6539</v>
      </c>
      <c r="P5632" s="16">
        <v>24.153099999999998</v>
      </c>
    </row>
    <row r="5633" spans="1:16" x14ac:dyDescent="0.3">
      <c r="A5633" s="16" t="s">
        <v>5680</v>
      </c>
      <c r="B5633" s="16">
        <v>-0.69974383106233695</v>
      </c>
      <c r="C5633" s="16">
        <v>-1.61012857255651</v>
      </c>
      <c r="D5633" s="16">
        <v>0.20081597403467399</v>
      </c>
      <c r="E5633" s="16">
        <v>0.929640021591564</v>
      </c>
      <c r="F5633" s="16">
        <v>-2.3779511486155802</v>
      </c>
      <c r="G5633" s="16">
        <v>-1.83017583815684</v>
      </c>
      <c r="H5633" s="16">
        <v>9.5563141101703798E-4</v>
      </c>
      <c r="I5633" s="16">
        <v>7.9670166149415408E-3</v>
      </c>
      <c r="J5633" s="16">
        <v>-1.65977941665388</v>
      </c>
      <c r="K5633" s="16">
        <v>-2.6844222203858701</v>
      </c>
      <c r="L5633" s="16">
        <v>7.5444037996362401E-2</v>
      </c>
      <c r="M5633" s="16">
        <v>0.31548145713757902</v>
      </c>
      <c r="N5633" s="16">
        <v>7.9032500000000006E-2</v>
      </c>
      <c r="O5633" s="16">
        <v>5.2843899999999999E-2</v>
      </c>
      <c r="P5633" s="16">
        <v>1.51582E-2</v>
      </c>
    </row>
    <row r="5634" spans="1:16" x14ac:dyDescent="0.3">
      <c r="A5634" s="16" t="s">
        <v>5681</v>
      </c>
      <c r="B5634" s="16">
        <v>-7.3859106340696798E-2</v>
      </c>
      <c r="C5634" s="16">
        <v>6.1212368508602202</v>
      </c>
      <c r="D5634" s="16">
        <v>0.63192203689291404</v>
      </c>
      <c r="E5634" s="16">
        <v>1</v>
      </c>
      <c r="F5634" s="16">
        <v>6.2584180775613799E-2</v>
      </c>
      <c r="G5634" s="16">
        <v>6.1615427610535303</v>
      </c>
      <c r="H5634" s="16">
        <v>0.51416587085858301</v>
      </c>
      <c r="I5634" s="16">
        <v>0.86368145310504196</v>
      </c>
      <c r="J5634" s="16">
        <v>0.13644046302861501</v>
      </c>
      <c r="K5634" s="16">
        <v>6.1473336070614</v>
      </c>
      <c r="L5634" s="16">
        <v>0.32754144879424502</v>
      </c>
      <c r="M5634" s="16">
        <v>0.73090818157538295</v>
      </c>
      <c r="N5634" s="16">
        <v>33.110799999999998</v>
      </c>
      <c r="O5634" s="16">
        <v>32.2151</v>
      </c>
      <c r="P5634" s="16">
        <v>33.689700000000002</v>
      </c>
    </row>
    <row r="5635" spans="1:16" x14ac:dyDescent="0.3">
      <c r="A5635" s="16" t="s">
        <v>5682</v>
      </c>
      <c r="B5635" s="16">
        <v>-6.2486613524831897E-2</v>
      </c>
      <c r="C5635" s="16">
        <v>4.8380945132352604</v>
      </c>
      <c r="D5635" s="16">
        <v>0.74247047130871302</v>
      </c>
      <c r="E5635" s="16">
        <v>1</v>
      </c>
      <c r="F5635" s="16">
        <v>0.59150543109549603</v>
      </c>
      <c r="G5635" s="16">
        <v>5.0720844615535503</v>
      </c>
      <c r="H5635" s="17">
        <v>7.3641036836563699E-7</v>
      </c>
      <c r="I5635" s="17">
        <v>1.47187256887501E-5</v>
      </c>
      <c r="J5635" s="16">
        <v>0.65396551633963795</v>
      </c>
      <c r="K5635" s="16">
        <v>5.1549667812370901</v>
      </c>
      <c r="L5635" s="17">
        <v>7.0889090550344102E-6</v>
      </c>
      <c r="M5635" s="16">
        <v>2.9266887827389398E-4</v>
      </c>
      <c r="N5635" s="16">
        <v>5.3688599999999997</v>
      </c>
      <c r="O5635" s="16">
        <v>5.2769599999999999</v>
      </c>
      <c r="P5635" s="16">
        <v>7.8972800000000003</v>
      </c>
    </row>
    <row r="5636" spans="1:16" x14ac:dyDescent="0.3">
      <c r="A5636" s="16" t="s">
        <v>5683</v>
      </c>
      <c r="B5636" s="16">
        <v>6.2166421623206597E-2</v>
      </c>
      <c r="C5636" s="16">
        <v>7.5127551463916999</v>
      </c>
      <c r="D5636" s="16">
        <v>0.363343220004548</v>
      </c>
      <c r="E5636" s="16">
        <v>1</v>
      </c>
      <c r="F5636" s="16">
        <v>2.2332181526883901E-2</v>
      </c>
      <c r="G5636" s="16">
        <v>7.4939448712391901</v>
      </c>
      <c r="H5636" s="16">
        <v>0.74188445506585698</v>
      </c>
      <c r="I5636" s="16">
        <v>1</v>
      </c>
      <c r="J5636" s="16">
        <v>-3.98338937468182E-2</v>
      </c>
      <c r="K5636" s="16">
        <v>7.5421805745053199</v>
      </c>
      <c r="L5636" s="16">
        <v>0.61879051059563295</v>
      </c>
      <c r="M5636" s="16">
        <v>1</v>
      </c>
      <c r="N5636" s="16">
        <v>45.029499999999999</v>
      </c>
      <c r="O5636" s="16">
        <v>48.1873</v>
      </c>
      <c r="P5636" s="16">
        <v>45.141199999999998</v>
      </c>
    </row>
    <row r="5637" spans="1:16" x14ac:dyDescent="0.3">
      <c r="A5637" s="16" t="s">
        <v>5684</v>
      </c>
      <c r="B5637" s="16">
        <v>3.9051762110273697E-2</v>
      </c>
      <c r="C5637" s="16">
        <v>8.2331886889033701</v>
      </c>
      <c r="D5637" s="16">
        <v>0.57579517823005799</v>
      </c>
      <c r="E5637" s="16">
        <v>1</v>
      </c>
      <c r="F5637" s="16">
        <v>-8.9447708143921195E-2</v>
      </c>
      <c r="G5637" s="16">
        <v>8.1898250089242008</v>
      </c>
      <c r="H5637" s="16">
        <v>0.381348505881068</v>
      </c>
      <c r="I5637" s="16">
        <v>0.72647467556579104</v>
      </c>
      <c r="J5637" s="16">
        <v>-0.12849884867851499</v>
      </c>
      <c r="K5637" s="16">
        <v>8.2024723806513204</v>
      </c>
      <c r="L5637" s="16">
        <v>0.2135639998626</v>
      </c>
      <c r="M5637" s="16">
        <v>0.58032882912832895</v>
      </c>
      <c r="N5637" s="16">
        <v>49.226700000000001</v>
      </c>
      <c r="O5637" s="16">
        <v>51.169699999999999</v>
      </c>
      <c r="P5637" s="16">
        <v>46.277000000000001</v>
      </c>
    </row>
    <row r="5638" spans="1:16" x14ac:dyDescent="0.3">
      <c r="A5638" s="16" t="s">
        <v>5685</v>
      </c>
      <c r="B5638" s="16">
        <v>2.6792091412638102E-3</v>
      </c>
      <c r="C5638" s="16">
        <v>5.9206230302501197</v>
      </c>
      <c r="D5638" s="16">
        <v>0.93431510273408402</v>
      </c>
      <c r="E5638" s="16">
        <v>1</v>
      </c>
      <c r="F5638" s="16">
        <v>-8.4739282860446602E-2</v>
      </c>
      <c r="G5638" s="16">
        <v>5.8954573397457297</v>
      </c>
      <c r="H5638" s="16">
        <v>0.38049789664155897</v>
      </c>
      <c r="I5638" s="16">
        <v>0.72584569702639901</v>
      </c>
      <c r="J5638" s="16">
        <v>-8.7416447426409999E-2</v>
      </c>
      <c r="K5638" s="16">
        <v>5.8767584990134596</v>
      </c>
      <c r="L5638" s="16">
        <v>0.49130751438714898</v>
      </c>
      <c r="M5638" s="16">
        <v>0.90524587971232895</v>
      </c>
      <c r="N5638" s="16">
        <v>8.8972200000000008</v>
      </c>
      <c r="O5638" s="16">
        <v>8.8816299999999995</v>
      </c>
      <c r="P5638" s="16">
        <v>8.2128999999999994</v>
      </c>
    </row>
    <row r="5639" spans="1:16" x14ac:dyDescent="0.3">
      <c r="A5639" s="16" t="s">
        <v>5686</v>
      </c>
      <c r="B5639" s="16">
        <v>-3.9536637099188802E-3</v>
      </c>
      <c r="C5639" s="16">
        <v>6.5066765767249004</v>
      </c>
      <c r="D5639" s="16">
        <v>0.93599081757380498</v>
      </c>
      <c r="E5639" s="16">
        <v>1</v>
      </c>
      <c r="F5639" s="16">
        <v>-0.21857324688646099</v>
      </c>
      <c r="G5639" s="16">
        <v>6.4416485586983301</v>
      </c>
      <c r="H5639" s="16">
        <v>6.5617186069579794E-2</v>
      </c>
      <c r="I5639" s="16">
        <v>0.221562670770035</v>
      </c>
      <c r="J5639" s="16">
        <v>-0.21461608347550001</v>
      </c>
      <c r="K5639" s="16">
        <v>6.4005116684518404</v>
      </c>
      <c r="L5639" s="16">
        <v>0.12443318781568501</v>
      </c>
      <c r="M5639" s="16">
        <v>0.42710800672426602</v>
      </c>
      <c r="N5639" s="16">
        <v>13.547800000000001</v>
      </c>
      <c r="O5639" s="16">
        <v>13.500400000000001</v>
      </c>
      <c r="P5639" s="16">
        <v>11.444800000000001</v>
      </c>
    </row>
    <row r="5640" spans="1:16" x14ac:dyDescent="0.3">
      <c r="A5640" s="16" t="s">
        <v>5687</v>
      </c>
      <c r="B5640" s="16">
        <v>-2.0968333232070799E-2</v>
      </c>
      <c r="C5640" s="16">
        <v>4.1227184222473099</v>
      </c>
      <c r="D5640" s="16">
        <v>0.927371828379987</v>
      </c>
      <c r="E5640" s="16">
        <v>1</v>
      </c>
      <c r="F5640" s="16">
        <v>-5.4515882616762101E-2</v>
      </c>
      <c r="G5640" s="16">
        <v>4.1099293121964804</v>
      </c>
      <c r="H5640" s="16">
        <v>0.72525290199373904</v>
      </c>
      <c r="I5640" s="16">
        <v>1</v>
      </c>
      <c r="J5640" s="16">
        <v>-3.3545032827813501E-2</v>
      </c>
      <c r="K5640" s="16">
        <v>4.0916520608892801</v>
      </c>
      <c r="L5640" s="16">
        <v>0.82608209062159899</v>
      </c>
      <c r="M5640" s="16">
        <v>1</v>
      </c>
      <c r="N5640" s="16">
        <v>9.8034199999999991</v>
      </c>
      <c r="O5640" s="16">
        <v>9.71861</v>
      </c>
      <c r="P5640" s="16">
        <v>9.2371999999999996</v>
      </c>
    </row>
    <row r="5641" spans="1:16" x14ac:dyDescent="0.3">
      <c r="A5641" s="16" t="s">
        <v>5688</v>
      </c>
      <c r="B5641" s="16">
        <v>0.108007244301608</v>
      </c>
      <c r="C5641" s="16">
        <v>-1.15132870125169</v>
      </c>
      <c r="D5641" s="16">
        <v>0.83197628455434802</v>
      </c>
      <c r="E5641" s="16">
        <v>1</v>
      </c>
      <c r="F5641" s="16">
        <v>-0.189496059000998</v>
      </c>
      <c r="G5641" s="16">
        <v>-1.2514857898762799</v>
      </c>
      <c r="H5641" s="16">
        <v>0.71602334446737304</v>
      </c>
      <c r="I5641" s="16">
        <v>1</v>
      </c>
      <c r="J5641" s="16">
        <v>-0.29650505076524702</v>
      </c>
      <c r="K5641" s="16">
        <v>-1.2152145552962099</v>
      </c>
      <c r="L5641" s="16">
        <v>0.60261189072729404</v>
      </c>
      <c r="M5641" s="16">
        <v>0.99127657555297899</v>
      </c>
      <c r="N5641" s="16">
        <v>0.341978</v>
      </c>
      <c r="O5641" s="16">
        <v>0.37238300000000002</v>
      </c>
      <c r="P5641" s="16">
        <v>0.22232199999999999</v>
      </c>
    </row>
    <row r="5642" spans="1:16" x14ac:dyDescent="0.3">
      <c r="A5642" s="16" t="s">
        <v>5689</v>
      </c>
      <c r="B5642" s="16">
        <v>0.84900639387196697</v>
      </c>
      <c r="C5642" s="16">
        <v>3.7624953703433901</v>
      </c>
      <c r="D5642" s="17">
        <v>2.3028460062281399E-7</v>
      </c>
      <c r="E5642" s="17">
        <v>2.5367999738293801E-5</v>
      </c>
      <c r="F5642" s="16">
        <v>0.61940554534529901</v>
      </c>
      <c r="G5642" s="16">
        <v>3.64214610481242</v>
      </c>
      <c r="H5642" s="16">
        <v>3.0073901290968402E-4</v>
      </c>
      <c r="I5642" s="16">
        <v>3.0223588802641001E-3</v>
      </c>
      <c r="J5642" s="16">
        <v>-0.22957374563293201</v>
      </c>
      <c r="K5642" s="16">
        <v>4.1695602976362398</v>
      </c>
      <c r="L5642" s="16">
        <v>0.20544014307854699</v>
      </c>
      <c r="M5642" s="16">
        <v>0.56718920222717095</v>
      </c>
      <c r="N5642" s="16">
        <v>3.052</v>
      </c>
      <c r="O5642" s="16">
        <v>5.7803000000000004</v>
      </c>
      <c r="P5642" s="16">
        <v>4.6261299999999999</v>
      </c>
    </row>
    <row r="5643" spans="1:16" x14ac:dyDescent="0.3">
      <c r="A5643" s="16" t="s">
        <v>5690</v>
      </c>
      <c r="B5643" s="16">
        <v>6.2378737226346001E-2</v>
      </c>
      <c r="C5643" s="16">
        <v>3.9807342580244902</v>
      </c>
      <c r="D5643" s="16">
        <v>0.74188790153832096</v>
      </c>
      <c r="E5643" s="16">
        <v>1</v>
      </c>
      <c r="F5643" s="16">
        <v>-0.30427499327720298</v>
      </c>
      <c r="G5643" s="16">
        <v>3.8757315926209901</v>
      </c>
      <c r="H5643" s="16">
        <v>0.100000730001294</v>
      </c>
      <c r="I5643" s="16">
        <v>0.300298813268006</v>
      </c>
      <c r="J5643" s="16">
        <v>-0.36661826388135099</v>
      </c>
      <c r="K5643" s="16">
        <v>3.8595683766967399</v>
      </c>
      <c r="L5643" s="16">
        <v>8.4093938808474503E-2</v>
      </c>
      <c r="M5643" s="16">
        <v>0.338249674409281</v>
      </c>
      <c r="N5643" s="16">
        <v>6.2537900000000004</v>
      </c>
      <c r="O5643" s="16">
        <v>6.5228000000000002</v>
      </c>
      <c r="P5643" s="16">
        <v>5.0540599999999998</v>
      </c>
    </row>
    <row r="5644" spans="1:16" x14ac:dyDescent="0.3">
      <c r="A5644" s="16" t="s">
        <v>5691</v>
      </c>
      <c r="B5644" s="16">
        <v>0.171171329556148</v>
      </c>
      <c r="C5644" s="16">
        <v>3.6538511733294601</v>
      </c>
      <c r="D5644" s="16">
        <v>0.217521563830649</v>
      </c>
      <c r="E5644" s="16">
        <v>0.95219836830304805</v>
      </c>
      <c r="F5644" s="16">
        <v>-0.102486880546639</v>
      </c>
      <c r="G5644" s="16">
        <v>3.54532474110606</v>
      </c>
      <c r="H5644" s="16">
        <v>0.68723619540192704</v>
      </c>
      <c r="I5644" s="16">
        <v>0.99970777974994696</v>
      </c>
      <c r="J5644" s="16">
        <v>-0.27362549656117702</v>
      </c>
      <c r="K5644" s="16">
        <v>3.6563423632341099</v>
      </c>
      <c r="L5644" s="16">
        <v>0.162109137998216</v>
      </c>
      <c r="M5644" s="16">
        <v>0.494201528972044</v>
      </c>
      <c r="N5644" s="16">
        <v>7.8487</v>
      </c>
      <c r="O5644" s="16">
        <v>9.3723299999999998</v>
      </c>
      <c r="P5644" s="16">
        <v>7.1986600000000003</v>
      </c>
    </row>
    <row r="5645" spans="1:16" x14ac:dyDescent="0.3">
      <c r="A5645" s="16" t="s">
        <v>5692</v>
      </c>
      <c r="B5645" s="16">
        <v>8.2833758592610301E-2</v>
      </c>
      <c r="C5645" s="16">
        <v>4.3156676396408198</v>
      </c>
      <c r="D5645" s="16">
        <v>0.57407642525078495</v>
      </c>
      <c r="E5645" s="16">
        <v>1</v>
      </c>
      <c r="F5645" s="16">
        <v>-0.15036803966738199</v>
      </c>
      <c r="G5645" s="16">
        <v>4.2417023927450401</v>
      </c>
      <c r="H5645" s="16">
        <v>0.34414274917300502</v>
      </c>
      <c r="I5645" s="16">
        <v>0.68131223751681103</v>
      </c>
      <c r="J5645" s="16">
        <v>-0.233184407386714</v>
      </c>
      <c r="K5645" s="16">
        <v>4.2619213860742304</v>
      </c>
      <c r="L5645" s="16">
        <v>0.19044823177201001</v>
      </c>
      <c r="M5645" s="16">
        <v>0.54292202213653895</v>
      </c>
      <c r="N5645" s="16">
        <v>2.24458</v>
      </c>
      <c r="O5645" s="16">
        <v>2.3759000000000001</v>
      </c>
      <c r="P5645" s="16">
        <v>1.94048</v>
      </c>
    </row>
    <row r="5646" spans="1:16" x14ac:dyDescent="0.3">
      <c r="A5646" s="16" t="s">
        <v>5693</v>
      </c>
      <c r="B5646" s="16">
        <v>7.4062234645759801E-3</v>
      </c>
      <c r="C5646" s="16">
        <v>2.5141113692252199</v>
      </c>
      <c r="D5646" s="16">
        <v>0.82695196997165099</v>
      </c>
      <c r="E5646" s="16">
        <v>1</v>
      </c>
      <c r="F5646" s="16">
        <v>0.151287101892908</v>
      </c>
      <c r="G5646" s="16">
        <v>2.5600316074968399</v>
      </c>
      <c r="H5646" s="16">
        <v>0.39105924217388799</v>
      </c>
      <c r="I5646" s="16">
        <v>0.73814968012475501</v>
      </c>
      <c r="J5646" s="16">
        <v>0.14384839588117301</v>
      </c>
      <c r="K5646" s="16">
        <v>2.60858158000197</v>
      </c>
      <c r="L5646" s="16">
        <v>0.58763569535292903</v>
      </c>
      <c r="M5646" s="16">
        <v>0.97737292415960197</v>
      </c>
      <c r="N5646" s="16">
        <v>3.1553100000000001</v>
      </c>
      <c r="O5646" s="16">
        <v>3.2193499999999999</v>
      </c>
      <c r="P5646" s="16">
        <v>3.4629099999999999</v>
      </c>
    </row>
    <row r="5647" spans="1:16" x14ac:dyDescent="0.3">
      <c r="A5647" s="16" t="s">
        <v>5694</v>
      </c>
      <c r="B5647" s="16">
        <v>-7.6453659192307705E-2</v>
      </c>
      <c r="C5647" s="16">
        <v>1.5346492444464399</v>
      </c>
      <c r="D5647" s="16">
        <v>0.91388304296256895</v>
      </c>
      <c r="E5647" s="16">
        <v>1</v>
      </c>
      <c r="F5647" s="16">
        <v>-0.30403959116523199</v>
      </c>
      <c r="G5647" s="16">
        <v>1.4618482550256999</v>
      </c>
      <c r="H5647" s="16">
        <v>0.27443464656814398</v>
      </c>
      <c r="I5647" s="16">
        <v>0.59296236201478703</v>
      </c>
      <c r="J5647" s="16">
        <v>-0.22746881562103999</v>
      </c>
      <c r="K5647" s="16">
        <v>1.3886566924710599</v>
      </c>
      <c r="L5647" s="16">
        <v>0.400796042066557</v>
      </c>
      <c r="M5647" s="16">
        <v>0.81322201459740195</v>
      </c>
      <c r="N5647" s="16">
        <v>2.5735399999999999</v>
      </c>
      <c r="O5647" s="16">
        <v>2.3405200000000002</v>
      </c>
      <c r="P5647" s="16">
        <v>1.9052199999999999</v>
      </c>
    </row>
    <row r="5648" spans="1:16" x14ac:dyDescent="0.3">
      <c r="A5648" s="16" t="s">
        <v>5695</v>
      </c>
      <c r="B5648" s="16">
        <v>-3.32345447482709</v>
      </c>
      <c r="C5648" s="16">
        <v>-6.1315972981250804</v>
      </c>
      <c r="D5648" s="16">
        <v>0.60646682323532997</v>
      </c>
      <c r="E5648" s="16">
        <v>1</v>
      </c>
      <c r="F5648" s="16">
        <v>-0.26898739293639801</v>
      </c>
      <c r="G5648" s="16">
        <v>-5.6265721901592602</v>
      </c>
      <c r="H5648" s="16">
        <v>1</v>
      </c>
      <c r="I5648" s="16">
        <v>1</v>
      </c>
      <c r="J5648" s="16">
        <v>2.4430837068795301</v>
      </c>
      <c r="K5648" s="16">
        <v>-6.9970168654855502</v>
      </c>
      <c r="L5648" s="16">
        <v>1</v>
      </c>
      <c r="M5648" s="16">
        <v>1</v>
      </c>
      <c r="N5648" s="16">
        <v>8.6322199999999995E-3</v>
      </c>
      <c r="O5648" s="16">
        <v>0</v>
      </c>
      <c r="P5648" s="16">
        <v>6.9311700000000004E-3</v>
      </c>
    </row>
    <row r="5649" spans="1:16" x14ac:dyDescent="0.3">
      <c r="A5649" s="16" t="s">
        <v>5696</v>
      </c>
      <c r="B5649" s="16">
        <v>-2.0199653499402101E-2</v>
      </c>
      <c r="C5649" s="16">
        <v>8.3860775912173597</v>
      </c>
      <c r="D5649" s="16">
        <v>0.78653959487676095</v>
      </c>
      <c r="E5649" s="16">
        <v>1</v>
      </c>
      <c r="F5649" s="16">
        <v>1.5370173325616099E-2</v>
      </c>
      <c r="G5649" s="16">
        <v>8.4000136979050701</v>
      </c>
      <c r="H5649" s="16">
        <v>0.86911898602689497</v>
      </c>
      <c r="I5649" s="16">
        <v>1</v>
      </c>
      <c r="J5649" s="16">
        <v>3.55696721151776E-2</v>
      </c>
      <c r="K5649" s="16">
        <v>8.3892838649944608</v>
      </c>
      <c r="L5649" s="16">
        <v>0.70584504718694796</v>
      </c>
      <c r="M5649" s="16">
        <v>1</v>
      </c>
      <c r="N5649" s="16">
        <v>62.738500000000002</v>
      </c>
      <c r="O5649" s="16">
        <v>61.933599999999998</v>
      </c>
      <c r="P5649" s="16">
        <v>62.235199999999999</v>
      </c>
    </row>
    <row r="5650" spans="1:16" x14ac:dyDescent="0.3">
      <c r="A5650" s="16" t="s">
        <v>5697</v>
      </c>
      <c r="B5650" s="16">
        <v>0.16152494176742499</v>
      </c>
      <c r="C5650" s="16">
        <v>3.12123155137296</v>
      </c>
      <c r="D5650" s="16">
        <v>0.64138114179782202</v>
      </c>
      <c r="E5650" s="16">
        <v>1</v>
      </c>
      <c r="F5650" s="16">
        <v>4.0950739764455298E-2</v>
      </c>
      <c r="G5650" s="16">
        <v>3.0921191260900498</v>
      </c>
      <c r="H5650" s="16">
        <v>0.95557684328096304</v>
      </c>
      <c r="I5650" s="16">
        <v>1</v>
      </c>
      <c r="J5650" s="16">
        <v>-0.120552975830542</v>
      </c>
      <c r="K5650" s="16">
        <v>3.1436555797486601</v>
      </c>
      <c r="L5650" s="16">
        <v>0.73420194439782804</v>
      </c>
      <c r="M5650" s="16">
        <v>1</v>
      </c>
      <c r="N5650" s="16">
        <v>1.44916</v>
      </c>
      <c r="O5650" s="16">
        <v>1.5657300000000001</v>
      </c>
      <c r="P5650" s="16">
        <v>1.4238299999999999</v>
      </c>
    </row>
    <row r="5651" spans="1:16" x14ac:dyDescent="0.3">
      <c r="A5651" s="16" t="s">
        <v>5698</v>
      </c>
      <c r="B5651" s="16">
        <v>0.66935984492598299</v>
      </c>
      <c r="C5651" s="16">
        <v>1.0668654817843599</v>
      </c>
      <c r="D5651" s="16">
        <v>1.5785996729338999E-2</v>
      </c>
      <c r="E5651" s="16">
        <v>0.22802539320264301</v>
      </c>
      <c r="F5651" s="16">
        <v>-0.40610641633146499</v>
      </c>
      <c r="G5651" s="16">
        <v>0.69911112090319705</v>
      </c>
      <c r="H5651" s="16">
        <v>0.214865737124424</v>
      </c>
      <c r="I5651" s="16">
        <v>0.50834674750479802</v>
      </c>
      <c r="J5651" s="16">
        <v>-1.0746394901076199</v>
      </c>
      <c r="K5651" s="16">
        <v>1.05214838294361</v>
      </c>
      <c r="L5651" s="16">
        <v>1.92296903179076E-3</v>
      </c>
      <c r="M5651" s="16">
        <v>2.5630414370491E-2</v>
      </c>
      <c r="N5651" s="16">
        <v>0.33613700000000002</v>
      </c>
      <c r="O5651" s="16">
        <v>0.53342599999999996</v>
      </c>
      <c r="P5651" s="16">
        <v>0.26771600000000001</v>
      </c>
    </row>
    <row r="5652" spans="1:16" x14ac:dyDescent="0.3">
      <c r="A5652" s="16" t="s">
        <v>5699</v>
      </c>
      <c r="B5652" s="16">
        <v>6.8686323738831295E-2</v>
      </c>
      <c r="C5652" s="16">
        <v>6.6273152464886902</v>
      </c>
      <c r="D5652" s="16">
        <v>0.45949625907313901</v>
      </c>
      <c r="E5652" s="16">
        <v>1</v>
      </c>
      <c r="F5652" s="16">
        <v>0.16948450012917701</v>
      </c>
      <c r="G5652" s="16">
        <v>6.6654957322132997</v>
      </c>
      <c r="H5652" s="16">
        <v>6.1382365809962001E-2</v>
      </c>
      <c r="I5652" s="16">
        <v>0.21115324234939101</v>
      </c>
      <c r="J5652" s="16">
        <v>0.100796975100115</v>
      </c>
      <c r="K5652" s="16">
        <v>6.7298724295949501</v>
      </c>
      <c r="L5652" s="16">
        <v>0.33134787141778399</v>
      </c>
      <c r="M5652" s="16">
        <v>0.735083382808985</v>
      </c>
      <c r="N5652" s="16">
        <v>17.976199999999999</v>
      </c>
      <c r="O5652" s="16">
        <v>18.953800000000001</v>
      </c>
      <c r="P5652" s="16">
        <v>20.012499999999999</v>
      </c>
    </row>
    <row r="5653" spans="1:16" x14ac:dyDescent="0.3">
      <c r="A5653" s="16" t="s">
        <v>5700</v>
      </c>
      <c r="B5653" s="16">
        <v>5.61344081932698E-2</v>
      </c>
      <c r="C5653" s="16">
        <v>10.096780699000499</v>
      </c>
      <c r="D5653" s="16">
        <v>0.64791207153371899</v>
      </c>
      <c r="E5653" s="16">
        <v>1</v>
      </c>
      <c r="F5653" s="16">
        <v>-4.0212691111719802E-2</v>
      </c>
      <c r="G5653" s="16">
        <v>10.0694795537645</v>
      </c>
      <c r="H5653" s="16">
        <v>0.69578587758754995</v>
      </c>
      <c r="I5653" s="16">
        <v>1</v>
      </c>
      <c r="J5653" s="16">
        <v>-9.6346970304598295E-2</v>
      </c>
      <c r="K5653" s="16">
        <v>10.0851910731948</v>
      </c>
      <c r="L5653" s="16">
        <v>0.463027039835464</v>
      </c>
      <c r="M5653" s="16">
        <v>0.878278961719965</v>
      </c>
      <c r="N5653" s="16">
        <v>215.035</v>
      </c>
      <c r="O5653" s="16">
        <v>222.184</v>
      </c>
      <c r="P5653" s="16">
        <v>206.34299999999999</v>
      </c>
    </row>
    <row r="5654" spans="1:16" x14ac:dyDescent="0.3">
      <c r="A5654" s="16" t="s">
        <v>5701</v>
      </c>
      <c r="B5654" s="16">
        <v>-0.24950538668057601</v>
      </c>
      <c r="C5654" s="16">
        <v>5.8455913749810202</v>
      </c>
      <c r="D5654" s="16">
        <v>3.8811146699636E-2</v>
      </c>
      <c r="E5654" s="16">
        <v>0.41227990460813102</v>
      </c>
      <c r="F5654" s="16">
        <v>-0.22706630710053399</v>
      </c>
      <c r="G5654" s="16">
        <v>5.8472701440984496</v>
      </c>
      <c r="H5654" s="16">
        <v>4.2233610148468402E-2</v>
      </c>
      <c r="I5654" s="16">
        <v>0.16019052163334199</v>
      </c>
      <c r="J5654" s="16">
        <v>2.24377978508127E-2</v>
      </c>
      <c r="K5654" s="16">
        <v>5.6930264728391604</v>
      </c>
      <c r="L5654" s="16">
        <v>0.98412980888556501</v>
      </c>
      <c r="M5654" s="16">
        <v>1</v>
      </c>
      <c r="N5654" s="16">
        <v>15.707000000000001</v>
      </c>
      <c r="O5654" s="16">
        <v>13.6791</v>
      </c>
      <c r="P5654" s="16">
        <v>13.245100000000001</v>
      </c>
    </row>
    <row r="5655" spans="1:16" x14ac:dyDescent="0.3">
      <c r="A5655" s="16" t="s">
        <v>5702</v>
      </c>
      <c r="B5655" s="16">
        <v>-0.122569417927264</v>
      </c>
      <c r="C5655" s="16">
        <v>5.9330507518777198</v>
      </c>
      <c r="D5655" s="16">
        <v>0.23286396031767301</v>
      </c>
      <c r="E5655" s="16">
        <v>0.96462490307680404</v>
      </c>
      <c r="F5655" s="16">
        <v>0.176183859809528</v>
      </c>
      <c r="G5655" s="16">
        <v>6.0334289667859196</v>
      </c>
      <c r="H5655" s="16">
        <v>6.8680727091761498E-2</v>
      </c>
      <c r="I5655" s="16">
        <v>0.22915443517649201</v>
      </c>
      <c r="J5655" s="16">
        <v>0.29874654562786701</v>
      </c>
      <c r="K5655" s="16">
        <v>6.0081108204116003</v>
      </c>
      <c r="L5655" s="16">
        <v>9.2670071680559293E-3</v>
      </c>
      <c r="M5655" s="16">
        <v>7.9801132362493504E-2</v>
      </c>
      <c r="N5655" s="16">
        <v>16.069099999999999</v>
      </c>
      <c r="O5655" s="16">
        <v>14.9307</v>
      </c>
      <c r="P5655" s="16">
        <v>17.843900000000001</v>
      </c>
    </row>
    <row r="5656" spans="1:16" x14ac:dyDescent="0.3">
      <c r="A5656" s="16" t="s">
        <v>5703</v>
      </c>
      <c r="B5656" s="16">
        <v>-2.4788373636635601E-2</v>
      </c>
      <c r="C5656" s="16">
        <v>8.5912889601431601</v>
      </c>
      <c r="D5656" s="16">
        <v>0.82355342925189901</v>
      </c>
      <c r="E5656" s="16">
        <v>1</v>
      </c>
      <c r="F5656" s="16">
        <v>-0.17206653512228201</v>
      </c>
      <c r="G5656" s="16">
        <v>8.5459850532360999</v>
      </c>
      <c r="H5656" s="16">
        <v>9.5315081452863507E-2</v>
      </c>
      <c r="I5656" s="16">
        <v>0.28991414617695699</v>
      </c>
      <c r="J5656" s="16">
        <v>-0.14727761393546701</v>
      </c>
      <c r="K5656" s="16">
        <v>8.5069223402685807</v>
      </c>
      <c r="L5656" s="16">
        <v>0.20764619939579201</v>
      </c>
      <c r="M5656" s="16">
        <v>0.57082955478755204</v>
      </c>
      <c r="N5656" s="16">
        <v>51.727600000000002</v>
      </c>
      <c r="O5656" s="16">
        <v>51.244</v>
      </c>
      <c r="P5656" s="16">
        <v>45.348199999999999</v>
      </c>
    </row>
    <row r="5657" spans="1:16" x14ac:dyDescent="0.3">
      <c r="A5657" s="16" t="s">
        <v>5704</v>
      </c>
      <c r="B5657" s="16">
        <v>0.24177283842045399</v>
      </c>
      <c r="C5657" s="16">
        <v>1.6933870206728601</v>
      </c>
      <c r="D5657" s="16">
        <v>0.252036044543619</v>
      </c>
      <c r="E5657" s="16">
        <v>0.98364556299974504</v>
      </c>
      <c r="F5657" s="16">
        <v>-0.50086452910705404</v>
      </c>
      <c r="G5657" s="16">
        <v>1.4555720272953401</v>
      </c>
      <c r="H5657" s="16">
        <v>4.2636553839915499E-2</v>
      </c>
      <c r="I5657" s="16">
        <v>0.16142961888820001</v>
      </c>
      <c r="J5657" s="16">
        <v>-0.74225150540583995</v>
      </c>
      <c r="K5657" s="16">
        <v>1.53478340948909</v>
      </c>
      <c r="L5657" s="16">
        <v>6.0635136568741397E-3</v>
      </c>
      <c r="M5657" s="16">
        <v>5.9743681316015297E-2</v>
      </c>
      <c r="N5657" s="16">
        <v>0.340227</v>
      </c>
      <c r="O5657" s="16">
        <v>0.41394999999999998</v>
      </c>
      <c r="P5657" s="16">
        <v>0.232209</v>
      </c>
    </row>
    <row r="5658" spans="1:16" x14ac:dyDescent="0.3">
      <c r="A5658" s="16" t="s">
        <v>5705</v>
      </c>
      <c r="B5658" s="16">
        <v>-0.16083490000653</v>
      </c>
      <c r="C5658" s="16">
        <v>5.6863681827547703</v>
      </c>
      <c r="D5658" s="16">
        <v>0.15515392609305001</v>
      </c>
      <c r="E5658" s="16">
        <v>0.84489222850249601</v>
      </c>
      <c r="F5658" s="16">
        <v>-0.34462741546540498</v>
      </c>
      <c r="G5658" s="16">
        <v>5.6302628539544601</v>
      </c>
      <c r="H5658" s="16">
        <v>2.1184950194516302E-3</v>
      </c>
      <c r="I5658" s="16">
        <v>1.5426119063864201E-2</v>
      </c>
      <c r="J5658" s="16">
        <v>-0.18378733577769099</v>
      </c>
      <c r="K5658" s="16">
        <v>5.4816180927776701</v>
      </c>
      <c r="L5658" s="16">
        <v>0.14428973745503601</v>
      </c>
      <c r="M5658" s="16">
        <v>0.46335492161640002</v>
      </c>
      <c r="N5658" s="16">
        <v>12.208</v>
      </c>
      <c r="O5658" s="16">
        <v>10.989699999999999</v>
      </c>
      <c r="P5658" s="16">
        <v>9.3401200000000006</v>
      </c>
    </row>
    <row r="5659" spans="1:16" x14ac:dyDescent="0.3">
      <c r="A5659" s="16" t="s">
        <v>5706</v>
      </c>
      <c r="B5659" s="16">
        <v>-9.2084540577318699E-2</v>
      </c>
      <c r="C5659" s="16">
        <v>7.1660523150714504</v>
      </c>
      <c r="D5659" s="16">
        <v>0.34840164128175299</v>
      </c>
      <c r="E5659" s="16">
        <v>1</v>
      </c>
      <c r="F5659" s="16">
        <v>0.18234364656485799</v>
      </c>
      <c r="G5659" s="16">
        <v>7.2590099750772197</v>
      </c>
      <c r="H5659" s="16">
        <v>0.17496773727300399</v>
      </c>
      <c r="I5659" s="16">
        <v>0.44279140989043497</v>
      </c>
      <c r="J5659" s="16">
        <v>0.27442557196772999</v>
      </c>
      <c r="K5659" s="16">
        <v>7.2331907695873401</v>
      </c>
      <c r="L5659" s="16">
        <v>4.7481445030142497E-2</v>
      </c>
      <c r="M5659" s="16">
        <v>0.235573987609312</v>
      </c>
      <c r="N5659" s="16">
        <v>37.9529</v>
      </c>
      <c r="O5659" s="16">
        <v>35.278399999999998</v>
      </c>
      <c r="P5659" s="16">
        <v>41.658799999999999</v>
      </c>
    </row>
    <row r="5660" spans="1:16" x14ac:dyDescent="0.3">
      <c r="A5660" s="16" t="s">
        <v>5707</v>
      </c>
      <c r="B5660" s="16">
        <v>0.11952126227343</v>
      </c>
      <c r="C5660" s="16">
        <v>7.1282385122801903</v>
      </c>
      <c r="D5660" s="16">
        <v>0.32120656716945001</v>
      </c>
      <c r="E5660" s="16">
        <v>1</v>
      </c>
      <c r="F5660" s="16">
        <v>0.29956728155648998</v>
      </c>
      <c r="G5660" s="16">
        <v>7.1948697629251903</v>
      </c>
      <c r="H5660" s="16">
        <v>6.7779344166921602E-3</v>
      </c>
      <c r="I5660" s="16">
        <v>3.8920888506208902E-2</v>
      </c>
      <c r="J5660" s="16">
        <v>0.18004458008219201</v>
      </c>
      <c r="K5660" s="16">
        <v>7.2929656722691902</v>
      </c>
      <c r="L5660" s="16">
        <v>0.14276142081509899</v>
      </c>
      <c r="M5660" s="16">
        <v>0.460926190194062</v>
      </c>
      <c r="N5660" s="16">
        <v>16.6995</v>
      </c>
      <c r="O5660" s="16">
        <v>18.061199999999999</v>
      </c>
      <c r="P5660" s="16">
        <v>20.005500000000001</v>
      </c>
    </row>
    <row r="5661" spans="1:16" x14ac:dyDescent="0.3">
      <c r="A5661" s="16" t="s">
        <v>5708</v>
      </c>
      <c r="B5661" s="16">
        <v>-4.4775579387094602E-2</v>
      </c>
      <c r="C5661" s="16">
        <v>6.7623633865435799</v>
      </c>
      <c r="D5661" s="16">
        <v>0.58369342696159698</v>
      </c>
      <c r="E5661" s="16">
        <v>1</v>
      </c>
      <c r="F5661" s="16">
        <v>2.5556959478812199E-2</v>
      </c>
      <c r="G5661" s="16">
        <v>6.7871162142584902</v>
      </c>
      <c r="H5661" s="16">
        <v>0.84290925536547601</v>
      </c>
      <c r="I5661" s="16">
        <v>1</v>
      </c>
      <c r="J5661" s="16">
        <v>7.0331587832310596E-2</v>
      </c>
      <c r="K5661" s="16">
        <v>6.7629054664499098</v>
      </c>
      <c r="L5661" s="16">
        <v>0.51772979478000503</v>
      </c>
      <c r="M5661" s="16">
        <v>0.91827443464317404</v>
      </c>
      <c r="N5661" s="16">
        <v>17.338999999999999</v>
      </c>
      <c r="O5661" s="16">
        <v>16.805599999999998</v>
      </c>
      <c r="P5661" s="16">
        <v>17.2803</v>
      </c>
    </row>
    <row r="5662" spans="1:16" x14ac:dyDescent="0.3">
      <c r="A5662" s="16" t="s">
        <v>5709</v>
      </c>
      <c r="B5662" s="16">
        <v>0.83076932078301402</v>
      </c>
      <c r="C5662" s="16">
        <v>-0.94880766008957795</v>
      </c>
      <c r="D5662" s="16">
        <v>3.1553953732107898E-2</v>
      </c>
      <c r="E5662" s="16">
        <v>0.35996673746548602</v>
      </c>
      <c r="F5662" s="16">
        <v>-0.158895081910713</v>
      </c>
      <c r="G5662" s="16">
        <v>-1.34645682609958</v>
      </c>
      <c r="H5662" s="16">
        <v>0.84546111477060104</v>
      </c>
      <c r="I5662" s="16">
        <v>1</v>
      </c>
      <c r="J5662" s="16">
        <v>-0.98674479268306503</v>
      </c>
      <c r="K5662" s="16">
        <v>-0.83240938657864205</v>
      </c>
      <c r="L5662" s="16">
        <v>3.71307753367369E-2</v>
      </c>
      <c r="M5662" s="16">
        <v>0.20233796014882199</v>
      </c>
      <c r="N5662" s="16">
        <v>0.38020700000000002</v>
      </c>
      <c r="O5662" s="16">
        <v>0.70426100000000003</v>
      </c>
      <c r="P5662" s="16">
        <v>0.32230399999999998</v>
      </c>
    </row>
    <row r="5663" spans="1:16" x14ac:dyDescent="0.3">
      <c r="A5663" s="16" t="s">
        <v>5710</v>
      </c>
      <c r="B5663" s="16">
        <v>-3.7020052148008999</v>
      </c>
      <c r="C5663" s="16">
        <v>-5.7078622686160303</v>
      </c>
      <c r="D5663" s="16">
        <v>0.42058126023375297</v>
      </c>
      <c r="E5663" s="16">
        <v>1</v>
      </c>
      <c r="F5663" s="16">
        <v>-0.64542593109999402</v>
      </c>
      <c r="G5663" s="16">
        <v>-5.2987862020964904</v>
      </c>
      <c r="H5663" s="16">
        <v>0.93560750170256801</v>
      </c>
      <c r="I5663" s="16">
        <v>1</v>
      </c>
      <c r="J5663" s="16">
        <v>2.4430837068795301</v>
      </c>
      <c r="K5663" s="16">
        <v>-6.9963760575298002</v>
      </c>
      <c r="L5663" s="16">
        <v>0.999999999999999</v>
      </c>
      <c r="M5663" s="16">
        <v>1</v>
      </c>
      <c r="N5663" s="16">
        <v>2.7683800000000001E-2</v>
      </c>
      <c r="O5663" s="16">
        <v>0</v>
      </c>
      <c r="P5663" s="16">
        <v>0</v>
      </c>
    </row>
    <row r="5664" spans="1:16" x14ac:dyDescent="0.3">
      <c r="A5664" s="16" t="s">
        <v>5711</v>
      </c>
      <c r="B5664" s="16">
        <v>0.16659106182741901</v>
      </c>
      <c r="C5664" s="16">
        <v>0.846585203109948</v>
      </c>
      <c r="D5664" s="16">
        <v>0.55983782253138303</v>
      </c>
      <c r="E5664" s="16">
        <v>1</v>
      </c>
      <c r="F5664" s="16">
        <v>4.4371920292934797E-2</v>
      </c>
      <c r="G5664" s="16">
        <v>0.80424018184327795</v>
      </c>
      <c r="H5664" s="16">
        <v>0.90342543277041198</v>
      </c>
      <c r="I5664" s="16">
        <v>1</v>
      </c>
      <c r="J5664" s="16">
        <v>-0.122116094972108</v>
      </c>
      <c r="K5664" s="16">
        <v>0.89602192689725002</v>
      </c>
      <c r="L5664" s="16">
        <v>0.72340444970156403</v>
      </c>
      <c r="M5664" s="16">
        <v>1</v>
      </c>
      <c r="N5664" s="16">
        <v>1.46136</v>
      </c>
      <c r="O5664" s="16">
        <v>1.5870200000000001</v>
      </c>
      <c r="P5664" s="16">
        <v>1.4132100000000001</v>
      </c>
    </row>
    <row r="5665" spans="1:16" x14ac:dyDescent="0.3">
      <c r="A5665" s="16" t="s">
        <v>5712</v>
      </c>
      <c r="B5665" s="16">
        <v>0</v>
      </c>
      <c r="C5665" s="16" t="e">
        <f>-Inf</f>
        <v>#NAME?</v>
      </c>
      <c r="D5665" s="16">
        <v>1</v>
      </c>
      <c r="E5665" s="16">
        <v>1</v>
      </c>
      <c r="F5665" s="16">
        <v>0</v>
      </c>
      <c r="G5665" s="16" t="e">
        <f>-Inf</f>
        <v>#NAME?</v>
      </c>
      <c r="H5665" s="16">
        <v>1</v>
      </c>
      <c r="I5665" s="16">
        <v>1</v>
      </c>
      <c r="J5665" s="16">
        <v>0</v>
      </c>
      <c r="K5665" s="16" t="e">
        <f>-Inf</f>
        <v>#NAME?</v>
      </c>
      <c r="L5665" s="16">
        <v>1</v>
      </c>
      <c r="M5665" s="16">
        <v>1</v>
      </c>
      <c r="N5665" s="16">
        <v>0</v>
      </c>
      <c r="O5665" s="16">
        <v>0</v>
      </c>
      <c r="P5665" s="16">
        <v>0</v>
      </c>
    </row>
    <row r="5666" spans="1:16" x14ac:dyDescent="0.3">
      <c r="A5666" s="16" t="s">
        <v>5713</v>
      </c>
      <c r="B5666" s="16">
        <v>-2.0012720954039001</v>
      </c>
      <c r="C5666" s="16">
        <v>-7.7143510911773303</v>
      </c>
      <c r="D5666" s="16">
        <v>1</v>
      </c>
      <c r="E5666" s="16">
        <v>1</v>
      </c>
      <c r="F5666" s="16">
        <v>-1.9347918261588199</v>
      </c>
      <c r="G5666" s="16">
        <v>-7.6267607692526296</v>
      </c>
      <c r="H5666" s="16">
        <v>1</v>
      </c>
      <c r="I5666" s="16">
        <v>1</v>
      </c>
      <c r="J5666" s="16">
        <v>0</v>
      </c>
      <c r="K5666" s="16" t="e">
        <f>-Inf</f>
        <v>#NAME?</v>
      </c>
      <c r="L5666" s="16">
        <v>1</v>
      </c>
      <c r="M5666" s="16">
        <v>1</v>
      </c>
      <c r="N5666" s="16">
        <v>5.1463200000000002E-3</v>
      </c>
      <c r="O5666" s="16">
        <v>0</v>
      </c>
      <c r="P5666" s="16">
        <v>0</v>
      </c>
    </row>
    <row r="5667" spans="1:16" x14ac:dyDescent="0.3">
      <c r="A5667" s="16" t="s">
        <v>5714</v>
      </c>
      <c r="B5667" s="16">
        <v>0</v>
      </c>
      <c r="C5667" s="16" t="e">
        <f>-Inf</f>
        <v>#NAME?</v>
      </c>
      <c r="D5667" s="16">
        <v>1</v>
      </c>
      <c r="E5667" s="16">
        <v>1</v>
      </c>
      <c r="F5667" s="16">
        <v>2.9743296030677699</v>
      </c>
      <c r="G5667" s="16">
        <v>-7.6255022278661801</v>
      </c>
      <c r="H5667" s="16">
        <v>0.66666666666666696</v>
      </c>
      <c r="I5667" s="16">
        <v>0.98336078381688896</v>
      </c>
      <c r="J5667" s="16">
        <v>2.4430837068795301</v>
      </c>
      <c r="K5667" s="16">
        <v>-6.9944928956978103</v>
      </c>
      <c r="L5667" s="16">
        <v>1</v>
      </c>
      <c r="M5667" s="16">
        <v>1</v>
      </c>
      <c r="N5667" s="16">
        <v>0</v>
      </c>
      <c r="O5667" s="16">
        <v>0</v>
      </c>
      <c r="P5667" s="16">
        <v>9.2834300000000005E-3</v>
      </c>
    </row>
    <row r="5668" spans="1:16" x14ac:dyDescent="0.3">
      <c r="A5668" s="16" t="s">
        <v>5715</v>
      </c>
      <c r="B5668" s="16">
        <v>0.80318120997077402</v>
      </c>
      <c r="C5668" s="16">
        <v>-6.71722884326699</v>
      </c>
      <c r="D5668" s="16">
        <v>1</v>
      </c>
      <c r="E5668" s="16">
        <v>1</v>
      </c>
      <c r="F5668" s="16">
        <v>-1.9347918261588199</v>
      </c>
      <c r="G5668" s="16">
        <v>-7.6370133257108499</v>
      </c>
      <c r="H5668" s="16">
        <v>1</v>
      </c>
      <c r="I5668" s="16">
        <v>1</v>
      </c>
      <c r="J5668" s="16">
        <v>-2.21433308688693</v>
      </c>
      <c r="K5668" s="16">
        <v>-6.9963243171579901</v>
      </c>
      <c r="L5668" s="16">
        <v>0.999999999999999</v>
      </c>
      <c r="M5668" s="16">
        <v>1</v>
      </c>
      <c r="N5668" s="16">
        <v>1.8169799999999999E-3</v>
      </c>
      <c r="O5668" s="16">
        <v>5.4345000000000001E-3</v>
      </c>
      <c r="P5668" s="16">
        <v>0</v>
      </c>
    </row>
    <row r="5669" spans="1:16" x14ac:dyDescent="0.3">
      <c r="A5669" s="16" t="s">
        <v>5716</v>
      </c>
      <c r="B5669" s="16">
        <v>0</v>
      </c>
      <c r="C5669" s="16" t="e">
        <f>-Inf</f>
        <v>#NAME?</v>
      </c>
      <c r="D5669" s="16">
        <v>1</v>
      </c>
      <c r="E5669" s="16">
        <v>1</v>
      </c>
      <c r="F5669" s="16">
        <v>0</v>
      </c>
      <c r="G5669" s="16" t="e">
        <f>-Inf</f>
        <v>#NAME?</v>
      </c>
      <c r="H5669" s="16">
        <v>1</v>
      </c>
      <c r="I5669" s="16">
        <v>1</v>
      </c>
      <c r="J5669" s="16">
        <v>0</v>
      </c>
      <c r="K5669" s="16" t="e">
        <f>-Inf</f>
        <v>#NAME?</v>
      </c>
      <c r="L5669" s="16">
        <v>1</v>
      </c>
      <c r="M5669" s="16">
        <v>1</v>
      </c>
      <c r="N5669" s="16">
        <v>0</v>
      </c>
      <c r="O5669" s="16">
        <v>0</v>
      </c>
      <c r="P5669" s="16">
        <v>0</v>
      </c>
    </row>
    <row r="5670" spans="1:16" x14ac:dyDescent="0.3">
      <c r="A5670" s="16" t="s">
        <v>5717</v>
      </c>
      <c r="B5670" s="16">
        <v>3.8679342373307002E-2</v>
      </c>
      <c r="C5670" s="16">
        <v>7.1852534427325203</v>
      </c>
      <c r="D5670" s="16">
        <v>0.55011514532594497</v>
      </c>
      <c r="E5670" s="16">
        <v>1</v>
      </c>
      <c r="F5670" s="16">
        <v>2.09731386370882E-2</v>
      </c>
      <c r="G5670" s="16">
        <v>7.1753472499740196</v>
      </c>
      <c r="H5670" s="16">
        <v>0.759688054816542</v>
      </c>
      <c r="I5670" s="16">
        <v>1</v>
      </c>
      <c r="J5670" s="16">
        <v>-1.77059989501295E-2</v>
      </c>
      <c r="K5670" s="16">
        <v>7.2099783419188697</v>
      </c>
      <c r="L5670" s="16">
        <v>0.80291263136372104</v>
      </c>
      <c r="M5670" s="16">
        <v>1</v>
      </c>
      <c r="N5670" s="16">
        <v>29.246200000000002</v>
      </c>
      <c r="O5670" s="16">
        <v>30.536200000000001</v>
      </c>
      <c r="P5670" s="16">
        <v>29.3933</v>
      </c>
    </row>
    <row r="5671" spans="1:16" x14ac:dyDescent="0.3">
      <c r="A5671" s="16" t="s">
        <v>5718</v>
      </c>
      <c r="B5671" s="16">
        <v>9.6158459787861694E-2</v>
      </c>
      <c r="C5671" s="16">
        <v>8.4837387405105993</v>
      </c>
      <c r="D5671" s="16">
        <v>0.23748136039982501</v>
      </c>
      <c r="E5671" s="16">
        <v>0.96599411179709005</v>
      </c>
      <c r="F5671" s="16">
        <v>0.109363094591739</v>
      </c>
      <c r="G5671" s="16">
        <v>8.4874187048470109</v>
      </c>
      <c r="H5671" s="16">
        <v>0.19688865153412499</v>
      </c>
      <c r="I5671" s="16">
        <v>0.47922673812574001</v>
      </c>
      <c r="J5671" s="16">
        <v>1.3204626744826699E-2</v>
      </c>
      <c r="K5671" s="16">
        <v>8.5639236275616994</v>
      </c>
      <c r="L5671" s="16">
        <v>0.92511552726770196</v>
      </c>
      <c r="M5671" s="16">
        <v>1</v>
      </c>
      <c r="N5671" s="16">
        <v>50.262099999999997</v>
      </c>
      <c r="O5671" s="16">
        <v>54.783000000000001</v>
      </c>
      <c r="P5671" s="16">
        <v>53.763300000000001</v>
      </c>
    </row>
    <row r="5672" spans="1:16" x14ac:dyDescent="0.3">
      <c r="A5672" s="16" t="s">
        <v>5719</v>
      </c>
      <c r="B5672" s="16">
        <v>-1.12855695885205E-2</v>
      </c>
      <c r="C5672" s="16">
        <v>4.4230971267111103</v>
      </c>
      <c r="D5672" s="16">
        <v>0.87921881930901302</v>
      </c>
      <c r="E5672" s="16">
        <v>1</v>
      </c>
      <c r="F5672" s="16">
        <v>0.51199665957348095</v>
      </c>
      <c r="G5672" s="16">
        <v>4.6181531364151898</v>
      </c>
      <c r="H5672" s="16">
        <v>1.02560442266201E-4</v>
      </c>
      <c r="I5672" s="16">
        <v>1.1887107507060699E-3</v>
      </c>
      <c r="J5672" s="16">
        <v>0.523253938974787</v>
      </c>
      <c r="K5672" s="16">
        <v>4.6957107008040602</v>
      </c>
      <c r="L5672" s="16">
        <v>5.6868369532102803E-4</v>
      </c>
      <c r="M5672" s="16">
        <v>1.0471362695768901E-2</v>
      </c>
      <c r="N5672" s="16">
        <v>6.1708400000000001</v>
      </c>
      <c r="O5672" s="16">
        <v>6.1164399999999999</v>
      </c>
      <c r="P5672" s="16">
        <v>8.5781899999999993</v>
      </c>
    </row>
    <row r="5673" spans="1:16" x14ac:dyDescent="0.3">
      <c r="A5673" s="16" t="s">
        <v>5720</v>
      </c>
      <c r="B5673" s="16">
        <v>-5.4832048088431298E-2</v>
      </c>
      <c r="C5673" s="16">
        <v>8.59407014587139</v>
      </c>
      <c r="D5673" s="16">
        <v>0.63311658672898097</v>
      </c>
      <c r="E5673" s="16">
        <v>1</v>
      </c>
      <c r="F5673" s="16">
        <v>0.17081629070078899</v>
      </c>
      <c r="G5673" s="16">
        <v>8.6651350363867206</v>
      </c>
      <c r="H5673" s="16">
        <v>0.108014817513079</v>
      </c>
      <c r="I5673" s="16">
        <v>0.31612933959175898</v>
      </c>
      <c r="J5673" s="16">
        <v>0.225647551011497</v>
      </c>
      <c r="K5673" s="16">
        <v>8.6690672216794802</v>
      </c>
      <c r="L5673" s="16">
        <v>7.2309109096410404E-2</v>
      </c>
      <c r="M5673" s="16">
        <v>0.307640709904973</v>
      </c>
      <c r="N5673" s="16">
        <v>144.28899999999999</v>
      </c>
      <c r="O5673" s="16">
        <v>141.09899999999999</v>
      </c>
      <c r="P5673" s="16">
        <v>158.101</v>
      </c>
    </row>
    <row r="5674" spans="1:16" x14ac:dyDescent="0.3">
      <c r="A5674" s="16" t="s">
        <v>5721</v>
      </c>
      <c r="B5674" s="16">
        <v>0.205941989331833</v>
      </c>
      <c r="C5674" s="16">
        <v>1.57547062053275</v>
      </c>
      <c r="D5674" s="16">
        <v>0.41860040061022402</v>
      </c>
      <c r="E5674" s="16">
        <v>1</v>
      </c>
      <c r="F5674" s="16">
        <v>-0.16538119776697399</v>
      </c>
      <c r="G5674" s="16">
        <v>1.4669973587604099</v>
      </c>
      <c r="H5674" s="16">
        <v>0.81296015786757503</v>
      </c>
      <c r="I5674" s="16">
        <v>1</v>
      </c>
      <c r="J5674" s="16">
        <v>-0.37113865815878899</v>
      </c>
      <c r="K5674" s="16">
        <v>1.5737160917617701</v>
      </c>
      <c r="L5674" s="16">
        <v>0.36785593582454401</v>
      </c>
      <c r="M5674" s="16">
        <v>0.77964204853503905</v>
      </c>
      <c r="N5674" s="16">
        <v>0.941689</v>
      </c>
      <c r="O5674" s="16">
        <v>1.09938</v>
      </c>
      <c r="P5674" s="16">
        <v>0.87815299999999996</v>
      </c>
    </row>
    <row r="5675" spans="1:16" x14ac:dyDescent="0.3">
      <c r="A5675" s="16" t="s">
        <v>5722</v>
      </c>
      <c r="B5675" s="16">
        <v>-7.4304240796675594E-2</v>
      </c>
      <c r="C5675" s="16">
        <v>5.8609708055969003</v>
      </c>
      <c r="D5675" s="16">
        <v>0.53103945363562399</v>
      </c>
      <c r="E5675" s="16">
        <v>1</v>
      </c>
      <c r="F5675" s="16">
        <v>-0.31145599566765297</v>
      </c>
      <c r="G5675" s="16">
        <v>5.78810291544203</v>
      </c>
      <c r="H5675" s="16">
        <v>4.0303782020710398E-3</v>
      </c>
      <c r="I5675" s="16">
        <v>2.5901660037045401E-2</v>
      </c>
      <c r="J5675" s="16">
        <v>-0.23714563545776299</v>
      </c>
      <c r="K5675" s="16">
        <v>5.7004560764725802</v>
      </c>
      <c r="L5675" s="16">
        <v>4.8380554727388801E-2</v>
      </c>
      <c r="M5675" s="16">
        <v>0.238421421550741</v>
      </c>
      <c r="N5675" s="16">
        <v>21.211200000000002</v>
      </c>
      <c r="O5675" s="16">
        <v>20.450800000000001</v>
      </c>
      <c r="P5675" s="16">
        <v>16.868200000000002</v>
      </c>
    </row>
    <row r="5676" spans="1:16" x14ac:dyDescent="0.3">
      <c r="A5676" s="16" t="s">
        <v>5723</v>
      </c>
      <c r="B5676" s="16">
        <v>0.75205306909008696</v>
      </c>
      <c r="C5676" s="16">
        <v>1.33487761154869</v>
      </c>
      <c r="D5676" s="16">
        <v>0.60748675357262005</v>
      </c>
      <c r="E5676" s="16">
        <v>1</v>
      </c>
      <c r="F5676" s="16">
        <v>-0.39783714095127998</v>
      </c>
      <c r="G5676" s="16">
        <v>1.05178490776869</v>
      </c>
      <c r="H5676" s="16">
        <v>0.88659138674688698</v>
      </c>
      <c r="I5676" s="16">
        <v>1</v>
      </c>
      <c r="J5676" s="16">
        <v>-1.1492155994548601</v>
      </c>
      <c r="K5676" s="16">
        <v>1.3075164865622799</v>
      </c>
      <c r="L5676" s="16">
        <v>0.579578049587957</v>
      </c>
      <c r="M5676" s="16">
        <v>0.96992057529506803</v>
      </c>
      <c r="N5676" s="16">
        <v>1.8324400000000001</v>
      </c>
      <c r="O5676" s="16">
        <v>2.6030199999999999</v>
      </c>
      <c r="P5676" s="16">
        <v>1.4038299999999999</v>
      </c>
    </row>
    <row r="5677" spans="1:16" x14ac:dyDescent="0.3">
      <c r="A5677" s="16" t="s">
        <v>5724</v>
      </c>
      <c r="B5677" s="16">
        <v>7.8260882520471198E-2</v>
      </c>
      <c r="C5677" s="16">
        <v>5.5589393525343702</v>
      </c>
      <c r="D5677" s="16">
        <v>0.33223235429805598</v>
      </c>
      <c r="E5677" s="16">
        <v>1</v>
      </c>
      <c r="F5677" s="16">
        <v>-0.14772532463360999</v>
      </c>
      <c r="G5677" s="16">
        <v>5.4786122598761704</v>
      </c>
      <c r="H5677" s="16">
        <v>0.355832560349709</v>
      </c>
      <c r="I5677" s="16">
        <v>0.69585631710279505</v>
      </c>
      <c r="J5677" s="16">
        <v>-0.22597909663121599</v>
      </c>
      <c r="K5677" s="16">
        <v>5.5229649865282697</v>
      </c>
      <c r="L5677" s="16">
        <v>0.10159524015573999</v>
      </c>
      <c r="M5677" s="16">
        <v>0.37786814257284101</v>
      </c>
      <c r="N5677" s="16">
        <v>20.812200000000001</v>
      </c>
      <c r="O5677" s="16">
        <v>22.8078</v>
      </c>
      <c r="P5677" s="16">
        <v>18.770199999999999</v>
      </c>
    </row>
    <row r="5678" spans="1:16" x14ac:dyDescent="0.3">
      <c r="A5678" s="16" t="s">
        <v>5725</v>
      </c>
      <c r="B5678" s="16">
        <v>0</v>
      </c>
      <c r="C5678" s="16" t="e">
        <f>-Inf</f>
        <v>#NAME?</v>
      </c>
      <c r="D5678" s="16">
        <v>1</v>
      </c>
      <c r="E5678" s="16">
        <v>1</v>
      </c>
      <c r="F5678" s="16">
        <v>2.9743296030677699</v>
      </c>
      <c r="G5678" s="16">
        <v>-7.6311867477564199</v>
      </c>
      <c r="H5678" s="16">
        <v>0.66666666666666996</v>
      </c>
      <c r="I5678" s="16">
        <v>0.98336078381688896</v>
      </c>
      <c r="J5678" s="16">
        <v>2.4430837068795301</v>
      </c>
      <c r="K5678" s="16">
        <v>-7.0032127496867496</v>
      </c>
      <c r="L5678" s="16">
        <v>1</v>
      </c>
      <c r="M5678" s="16">
        <v>1</v>
      </c>
      <c r="N5678" s="16">
        <v>0</v>
      </c>
      <c r="O5678" s="16">
        <v>0</v>
      </c>
      <c r="P5678" s="16">
        <v>9.1258699999999995E-3</v>
      </c>
    </row>
    <row r="5679" spans="1:16" x14ac:dyDescent="0.3">
      <c r="A5679" s="16" t="s">
        <v>5726</v>
      </c>
      <c r="B5679" s="16">
        <v>0.10438386202149599</v>
      </c>
      <c r="C5679" s="16">
        <v>2.6787780784097301</v>
      </c>
      <c r="D5679" s="16">
        <v>0.41548153124702297</v>
      </c>
      <c r="E5679" s="16">
        <v>1</v>
      </c>
      <c r="F5679" s="16">
        <v>-0.188643561710408</v>
      </c>
      <c r="G5679" s="16">
        <v>2.5680536666970601</v>
      </c>
      <c r="H5679" s="16">
        <v>0.409399644326298</v>
      </c>
      <c r="I5679" s="16">
        <v>0.75826206793969497</v>
      </c>
      <c r="J5679" s="16">
        <v>-0.29295828355402398</v>
      </c>
      <c r="K5679" s="16">
        <v>2.6265220702810002</v>
      </c>
      <c r="L5679" s="16">
        <v>0.15951520694467999</v>
      </c>
      <c r="M5679" s="16">
        <v>0.48872520969827199</v>
      </c>
      <c r="N5679" s="16">
        <v>3.0824799999999999</v>
      </c>
      <c r="O5679" s="16">
        <v>3.5090300000000001</v>
      </c>
      <c r="P5679" s="16">
        <v>2.6537899999999999</v>
      </c>
    </row>
    <row r="5680" spans="1:16" x14ac:dyDescent="0.3">
      <c r="A5680" s="16" t="s">
        <v>5727</v>
      </c>
      <c r="B5680" s="16">
        <v>-3.7649279350510302E-2</v>
      </c>
      <c r="C5680" s="16">
        <v>7.4381661725999804</v>
      </c>
      <c r="D5680" s="16">
        <v>0.74875313119630904</v>
      </c>
      <c r="E5680" s="16">
        <v>1</v>
      </c>
      <c r="F5680" s="16">
        <v>-0.21317918804844699</v>
      </c>
      <c r="G5680" s="16">
        <v>7.38270571194154</v>
      </c>
      <c r="H5680" s="16">
        <v>3.0158813536746099E-2</v>
      </c>
      <c r="I5680" s="16">
        <v>0.12413787753281499</v>
      </c>
      <c r="J5680" s="16">
        <v>-0.17552843661571499</v>
      </c>
      <c r="K5680" s="16">
        <v>7.3318269471309501</v>
      </c>
      <c r="L5680" s="16">
        <v>0.106515563786754</v>
      </c>
      <c r="M5680" s="16">
        <v>0.38922828996678199</v>
      </c>
      <c r="N5680" s="16">
        <v>63.982700000000001</v>
      </c>
      <c r="O5680" s="16">
        <v>63.257199999999997</v>
      </c>
      <c r="P5680" s="16">
        <v>54.310299999999998</v>
      </c>
    </row>
    <row r="5681" spans="1:16" x14ac:dyDescent="0.3">
      <c r="A5681" s="16" t="s">
        <v>5728</v>
      </c>
      <c r="B5681" s="16">
        <v>0</v>
      </c>
      <c r="C5681" s="16" t="e">
        <f>-Inf</f>
        <v>#NAME?</v>
      </c>
      <c r="D5681" s="16">
        <v>1</v>
      </c>
      <c r="E5681" s="16">
        <v>1</v>
      </c>
      <c r="F5681" s="16">
        <v>0</v>
      </c>
      <c r="G5681" s="16" t="e">
        <f>-Inf</f>
        <v>#NAME?</v>
      </c>
      <c r="H5681" s="16">
        <v>1</v>
      </c>
      <c r="I5681" s="16">
        <v>1</v>
      </c>
      <c r="J5681" s="16">
        <v>0</v>
      </c>
      <c r="K5681" s="16" t="e">
        <f>-Inf</f>
        <v>#NAME?</v>
      </c>
      <c r="L5681" s="16">
        <v>1</v>
      </c>
      <c r="M5681" s="16">
        <v>1</v>
      </c>
      <c r="N5681" s="16">
        <v>0</v>
      </c>
      <c r="O5681" s="16">
        <v>0</v>
      </c>
      <c r="P5681" s="16">
        <v>0</v>
      </c>
    </row>
    <row r="5682" spans="1:16" x14ac:dyDescent="0.3">
      <c r="A5682" s="16" t="s">
        <v>5729</v>
      </c>
      <c r="B5682" s="16">
        <v>0</v>
      </c>
      <c r="C5682" s="16" t="e">
        <f>-Inf</f>
        <v>#NAME?</v>
      </c>
      <c r="D5682" s="16">
        <v>1</v>
      </c>
      <c r="E5682" s="16">
        <v>1</v>
      </c>
      <c r="F5682" s="16">
        <v>0</v>
      </c>
      <c r="G5682" s="16" t="e">
        <f>-Inf</f>
        <v>#NAME?</v>
      </c>
      <c r="H5682" s="16">
        <v>1</v>
      </c>
      <c r="I5682" s="16">
        <v>1</v>
      </c>
      <c r="J5682" s="16">
        <v>0</v>
      </c>
      <c r="K5682" s="16" t="e">
        <f>-Inf</f>
        <v>#NAME?</v>
      </c>
      <c r="L5682" s="16">
        <v>1</v>
      </c>
      <c r="M5682" s="16">
        <v>1</v>
      </c>
      <c r="N5682" s="16">
        <v>0</v>
      </c>
      <c r="O5682" s="16">
        <v>0</v>
      </c>
      <c r="P5682" s="16">
        <v>0</v>
      </c>
    </row>
    <row r="5683" spans="1:16" x14ac:dyDescent="0.3">
      <c r="A5683" s="16" t="s">
        <v>5730</v>
      </c>
      <c r="B5683" s="16">
        <v>-1.96120904713976E-2</v>
      </c>
      <c r="C5683" s="16">
        <v>4.4404717904099504</v>
      </c>
      <c r="D5683" s="16">
        <v>0.99506402394659099</v>
      </c>
      <c r="E5683" s="16">
        <v>1</v>
      </c>
      <c r="F5683" s="16">
        <v>-0.16058632047090601</v>
      </c>
      <c r="G5683" s="16">
        <v>4.3981116665405002</v>
      </c>
      <c r="H5683" s="16">
        <v>0.409202919798553</v>
      </c>
      <c r="I5683" s="16">
        <v>0.75809161360070298</v>
      </c>
      <c r="J5683" s="16">
        <v>-0.14096498979240499</v>
      </c>
      <c r="K5683" s="16">
        <v>4.3753037164664601</v>
      </c>
      <c r="L5683" s="16">
        <v>0.467836138965675</v>
      </c>
      <c r="M5683" s="16">
        <v>0.88328585873799803</v>
      </c>
      <c r="N5683" s="16">
        <v>4.2981999999999996</v>
      </c>
      <c r="O5683" s="16">
        <v>4.343</v>
      </c>
      <c r="P5683" s="16">
        <v>3.8514900000000001</v>
      </c>
    </row>
    <row r="5684" spans="1:16" x14ac:dyDescent="0.3">
      <c r="A5684" s="16" t="s">
        <v>5731</v>
      </c>
      <c r="B5684" s="16">
        <v>0</v>
      </c>
      <c r="C5684" s="16" t="e">
        <f>-Inf</f>
        <v>#NAME?</v>
      </c>
      <c r="D5684" s="16">
        <v>1</v>
      </c>
      <c r="E5684" s="16">
        <v>1</v>
      </c>
      <c r="F5684" s="16">
        <v>0</v>
      </c>
      <c r="G5684" s="16" t="e">
        <f>-Inf</f>
        <v>#NAME?</v>
      </c>
      <c r="H5684" s="16">
        <v>1</v>
      </c>
      <c r="I5684" s="16">
        <v>1</v>
      </c>
      <c r="J5684" s="16">
        <v>0</v>
      </c>
      <c r="K5684" s="16" t="e">
        <f>-Inf</f>
        <v>#NAME?</v>
      </c>
      <c r="L5684" s="16">
        <v>1</v>
      </c>
      <c r="M5684" s="16">
        <v>1</v>
      </c>
      <c r="N5684" s="16">
        <v>0</v>
      </c>
      <c r="O5684" s="16">
        <v>0</v>
      </c>
      <c r="P5684" s="16">
        <v>0</v>
      </c>
    </row>
    <row r="5685" spans="1:16" x14ac:dyDescent="0.3">
      <c r="A5685" s="16" t="s">
        <v>5732</v>
      </c>
      <c r="B5685" s="16">
        <v>0</v>
      </c>
      <c r="C5685" s="16" t="e">
        <f>-Inf</f>
        <v>#NAME?</v>
      </c>
      <c r="D5685" s="16">
        <v>1</v>
      </c>
      <c r="E5685" s="16">
        <v>1</v>
      </c>
      <c r="F5685" s="16">
        <v>0</v>
      </c>
      <c r="G5685" s="16" t="e">
        <f>-Inf</f>
        <v>#NAME?</v>
      </c>
      <c r="H5685" s="16">
        <v>1</v>
      </c>
      <c r="I5685" s="16">
        <v>1</v>
      </c>
      <c r="J5685" s="16">
        <v>0</v>
      </c>
      <c r="K5685" s="16" t="e">
        <f>-Inf</f>
        <v>#NAME?</v>
      </c>
      <c r="L5685" s="16">
        <v>1</v>
      </c>
      <c r="M5685" s="16">
        <v>1</v>
      </c>
      <c r="N5685" s="16">
        <v>0</v>
      </c>
      <c r="O5685" s="16">
        <v>0</v>
      </c>
      <c r="P5685" s="16">
        <v>0</v>
      </c>
    </row>
    <row r="5686" spans="1:16" x14ac:dyDescent="0.3">
      <c r="A5686" s="16" t="s">
        <v>5733</v>
      </c>
      <c r="B5686" s="16">
        <v>4.5011845180328899E-2</v>
      </c>
      <c r="C5686" s="16">
        <v>2.79044479821171</v>
      </c>
      <c r="D5686" s="16">
        <v>0.78644393916467203</v>
      </c>
      <c r="E5686" s="16">
        <v>1</v>
      </c>
      <c r="F5686" s="16">
        <v>0.83403140582048796</v>
      </c>
      <c r="G5686" s="16">
        <v>3.1000313486456101</v>
      </c>
      <c r="H5686" s="17">
        <v>4.8280817783434204E-6</v>
      </c>
      <c r="I5686" s="17">
        <v>7.9337956392890898E-5</v>
      </c>
      <c r="J5686" s="16">
        <v>0.78890228620154002</v>
      </c>
      <c r="K5686" s="16">
        <v>3.2612647695918802</v>
      </c>
      <c r="L5686" s="16">
        <v>3.0814097822450399E-4</v>
      </c>
      <c r="M5686" s="16">
        <v>6.6190615110309596E-3</v>
      </c>
      <c r="N5686" s="16">
        <v>3.82517</v>
      </c>
      <c r="O5686" s="16">
        <v>4.0305900000000001</v>
      </c>
      <c r="P5686" s="16">
        <v>6.71896</v>
      </c>
    </row>
    <row r="5687" spans="1:16" x14ac:dyDescent="0.3">
      <c r="A5687" s="16" t="s">
        <v>5734</v>
      </c>
      <c r="B5687" s="16">
        <v>7.05574060696567E-2</v>
      </c>
      <c r="C5687" s="16">
        <v>-0.89864393809031196</v>
      </c>
      <c r="D5687" s="16">
        <v>0.96296059090387698</v>
      </c>
      <c r="E5687" s="16">
        <v>1</v>
      </c>
      <c r="F5687" s="16">
        <v>-0.75414568479784205</v>
      </c>
      <c r="G5687" s="16">
        <v>-1.1140614557206601</v>
      </c>
      <c r="H5687" s="16">
        <v>8.6433659726590395E-2</v>
      </c>
      <c r="I5687" s="16">
        <v>0.27076655007852202</v>
      </c>
      <c r="J5687" s="16">
        <v>-0.82193978499038101</v>
      </c>
      <c r="K5687" s="16">
        <v>-1.2019796226105399</v>
      </c>
      <c r="L5687" s="16">
        <v>0.101082059765133</v>
      </c>
      <c r="M5687" s="16">
        <v>0.37681997556505797</v>
      </c>
      <c r="N5687" s="16">
        <v>0.29270800000000002</v>
      </c>
      <c r="O5687" s="16">
        <v>0.326237</v>
      </c>
      <c r="P5687" s="16">
        <v>0.14450199999999999</v>
      </c>
    </row>
    <row r="5688" spans="1:16" x14ac:dyDescent="0.3">
      <c r="A5688" s="16" t="s">
        <v>5735</v>
      </c>
      <c r="B5688" s="16">
        <v>7.6541408122148893E-2</v>
      </c>
      <c r="C5688" s="16">
        <v>6.5342333086909399</v>
      </c>
      <c r="D5688" s="16">
        <v>0.35800463209657202</v>
      </c>
      <c r="E5688" s="16">
        <v>1</v>
      </c>
      <c r="F5688" s="16">
        <v>0.13787781990199599</v>
      </c>
      <c r="G5688" s="16">
        <v>6.5524556086872403</v>
      </c>
      <c r="H5688" s="16">
        <v>0.15843734708304599</v>
      </c>
      <c r="I5688" s="16">
        <v>0.41354261033838402</v>
      </c>
      <c r="J5688" s="16">
        <v>6.1335677916349099E-2</v>
      </c>
      <c r="K5688" s="16">
        <v>6.6241482651776096</v>
      </c>
      <c r="L5688" s="16">
        <v>0.67320909012830299</v>
      </c>
      <c r="M5688" s="16">
        <v>1</v>
      </c>
      <c r="N5688" s="16">
        <v>49.305500000000002</v>
      </c>
      <c r="O5688" s="16">
        <v>53.411999999999999</v>
      </c>
      <c r="P5688" s="16">
        <v>53.580300000000001</v>
      </c>
    </row>
    <row r="5689" spans="1:16" x14ac:dyDescent="0.3">
      <c r="A5689" s="16" t="s">
        <v>5736</v>
      </c>
      <c r="B5689" s="16">
        <v>4.88329911426598E-2</v>
      </c>
      <c r="C5689" s="16">
        <v>7.7905046305280896</v>
      </c>
      <c r="D5689" s="16">
        <v>0.55745630586425399</v>
      </c>
      <c r="E5689" s="16">
        <v>1</v>
      </c>
      <c r="F5689" s="16">
        <v>2.5510417391282399E-2</v>
      </c>
      <c r="G5689" s="16">
        <v>7.7835814009825501</v>
      </c>
      <c r="H5689" s="16">
        <v>0.71802047299525096</v>
      </c>
      <c r="I5689" s="16">
        <v>1</v>
      </c>
      <c r="J5689" s="16">
        <v>-2.3322398049189501E-2</v>
      </c>
      <c r="K5689" s="16">
        <v>7.8150489302509403</v>
      </c>
      <c r="L5689" s="16">
        <v>0.84699721156781604</v>
      </c>
      <c r="M5689" s="16">
        <v>1</v>
      </c>
      <c r="N5689" s="16">
        <v>46.896299999999997</v>
      </c>
      <c r="O5689" s="16">
        <v>49.037399999999998</v>
      </c>
      <c r="P5689" s="16">
        <v>47.1633</v>
      </c>
    </row>
    <row r="5690" spans="1:16" x14ac:dyDescent="0.3">
      <c r="A5690" s="16" t="s">
        <v>5737</v>
      </c>
      <c r="B5690" s="16">
        <v>0.13568223170138299</v>
      </c>
      <c r="C5690" s="16">
        <v>4.1782602686436601</v>
      </c>
      <c r="D5690" s="16">
        <v>0.412965423413865</v>
      </c>
      <c r="E5690" s="16">
        <v>1</v>
      </c>
      <c r="F5690" s="16">
        <v>-0.13943784936456799</v>
      </c>
      <c r="G5690" s="16">
        <v>4.0924103091121804</v>
      </c>
      <c r="H5690" s="16">
        <v>0.38309326780288999</v>
      </c>
      <c r="I5690" s="16">
        <v>0.72860807430602303</v>
      </c>
      <c r="J5690" s="16">
        <v>-0.275097462860866</v>
      </c>
      <c r="K5690" s="16">
        <v>4.1362811357268399</v>
      </c>
      <c r="L5690" s="16">
        <v>0.143124679037404</v>
      </c>
      <c r="M5690" s="16">
        <v>0.46197091092125597</v>
      </c>
      <c r="N5690" s="16">
        <v>1.98119</v>
      </c>
      <c r="O5690" s="16">
        <v>2.1705899999999998</v>
      </c>
      <c r="P5690" s="16">
        <v>1.766</v>
      </c>
    </row>
    <row r="5691" spans="1:16" x14ac:dyDescent="0.3">
      <c r="A5691" s="16" t="s">
        <v>5738</v>
      </c>
      <c r="B5691" s="16">
        <v>1.7732973182829501E-2</v>
      </c>
      <c r="C5691" s="16">
        <v>6.0763048260798698</v>
      </c>
      <c r="D5691" s="16">
        <v>0.93663004565713004</v>
      </c>
      <c r="E5691" s="16">
        <v>1</v>
      </c>
      <c r="F5691" s="16">
        <v>-8.9914236503696298E-3</v>
      </c>
      <c r="G5691" s="16">
        <v>6.0708184594465502</v>
      </c>
      <c r="H5691" s="16">
        <v>0.93690949420344805</v>
      </c>
      <c r="I5691" s="16">
        <v>1</v>
      </c>
      <c r="J5691" s="16">
        <v>-2.6723813871965402E-2</v>
      </c>
      <c r="K5691" s="16">
        <v>6.07327385665248</v>
      </c>
      <c r="L5691" s="16">
        <v>0.88987061226354502</v>
      </c>
      <c r="M5691" s="16">
        <v>1</v>
      </c>
      <c r="N5691" s="16">
        <v>9.4509299999999996</v>
      </c>
      <c r="O5691" s="16">
        <v>9.5456199999999995</v>
      </c>
      <c r="P5691" s="16">
        <v>9.2153299999999998</v>
      </c>
    </row>
    <row r="5692" spans="1:16" x14ac:dyDescent="0.3">
      <c r="A5692" s="16" t="s">
        <v>5739</v>
      </c>
      <c r="B5692" s="16">
        <v>9.4235328658630504E-2</v>
      </c>
      <c r="C5692" s="16">
        <v>4.3348576188071002</v>
      </c>
      <c r="D5692" s="16">
        <v>0.45437473623132602</v>
      </c>
      <c r="E5692" s="16">
        <v>1</v>
      </c>
      <c r="F5692" s="16">
        <v>-5.7214458196981101E-2</v>
      </c>
      <c r="G5692" s="16">
        <v>4.2837352301331597</v>
      </c>
      <c r="H5692" s="16">
        <v>0.75963469870454703</v>
      </c>
      <c r="I5692" s="16">
        <v>1</v>
      </c>
      <c r="J5692" s="16">
        <v>-0.15143868679304301</v>
      </c>
      <c r="K5692" s="16">
        <v>4.3306778087163798</v>
      </c>
      <c r="L5692" s="16">
        <v>0.36260428636105202</v>
      </c>
      <c r="M5692" s="16">
        <v>0.77255382998600997</v>
      </c>
      <c r="N5692" s="16">
        <v>5.6574999999999998</v>
      </c>
      <c r="O5692" s="16">
        <v>6.1227999999999998</v>
      </c>
      <c r="P5692" s="16">
        <v>5.3557199999999998</v>
      </c>
    </row>
    <row r="5693" spans="1:16" x14ac:dyDescent="0.3">
      <c r="A5693" s="16" t="s">
        <v>5740</v>
      </c>
      <c r="B5693" s="16">
        <v>-0.28097398376009097</v>
      </c>
      <c r="C5693" s="16">
        <v>5.3621302954022303</v>
      </c>
      <c r="D5693" s="16">
        <v>3.4965889933086698E-2</v>
      </c>
      <c r="E5693" s="16">
        <v>0.38641706079350902</v>
      </c>
      <c r="F5693" s="16">
        <v>0.108386075001009</v>
      </c>
      <c r="G5693" s="16">
        <v>5.4820636485757301</v>
      </c>
      <c r="H5693" s="16">
        <v>0.43493399249812098</v>
      </c>
      <c r="I5693" s="16">
        <v>0.78070183491270995</v>
      </c>
      <c r="J5693" s="16">
        <v>0.38934579469456598</v>
      </c>
      <c r="K5693" s="16">
        <v>5.3711261516714996</v>
      </c>
      <c r="L5693" s="16">
        <v>1.20021187304387E-2</v>
      </c>
      <c r="M5693" s="16">
        <v>9.4065747101401698E-2</v>
      </c>
      <c r="N5693" s="16">
        <v>14.893599999999999</v>
      </c>
      <c r="O5693" s="16">
        <v>13.230399999999999</v>
      </c>
      <c r="P5693" s="16">
        <v>16.4696</v>
      </c>
    </row>
    <row r="5694" spans="1:16" x14ac:dyDescent="0.3">
      <c r="A5694" s="16" t="s">
        <v>5741</v>
      </c>
      <c r="B5694" s="16">
        <v>5.0001412565391902E-2</v>
      </c>
      <c r="C5694" s="16">
        <v>6.43642777961026</v>
      </c>
      <c r="D5694" s="16">
        <v>0.45839640119127001</v>
      </c>
      <c r="E5694" s="16">
        <v>1</v>
      </c>
      <c r="F5694" s="16">
        <v>-1.15883902436879E-3</v>
      </c>
      <c r="G5694" s="16">
        <v>6.4103153006158697</v>
      </c>
      <c r="H5694" s="16">
        <v>0.920150717112869</v>
      </c>
      <c r="I5694" s="16">
        <v>1</v>
      </c>
      <c r="J5694" s="16">
        <v>-5.1159354523083699E-2</v>
      </c>
      <c r="K5694" s="16">
        <v>6.4565361239718904</v>
      </c>
      <c r="L5694" s="16">
        <v>0.58216098767098201</v>
      </c>
      <c r="M5694" s="16">
        <v>0.97216851008652805</v>
      </c>
      <c r="N5694" s="16">
        <v>53.3977</v>
      </c>
      <c r="O5694" s="16">
        <v>57.512</v>
      </c>
      <c r="P5694" s="16">
        <v>52.802599999999998</v>
      </c>
    </row>
    <row r="5695" spans="1:16" x14ac:dyDescent="0.3">
      <c r="A5695" s="16" t="s">
        <v>5742</v>
      </c>
      <c r="B5695" s="16">
        <v>1.43591146982111</v>
      </c>
      <c r="C5695" s="16">
        <v>-5.4021331318769397</v>
      </c>
      <c r="D5695" s="16">
        <v>0.435886949876305</v>
      </c>
      <c r="E5695" s="16">
        <v>1</v>
      </c>
      <c r="F5695" s="16">
        <v>-2.7325859528702998</v>
      </c>
      <c r="G5695" s="16">
        <v>-6.6352683270353001</v>
      </c>
      <c r="H5695" s="16">
        <v>0.89645776179743197</v>
      </c>
      <c r="I5695" s="16">
        <v>1</v>
      </c>
      <c r="J5695" s="16">
        <v>-3.5755555558419498</v>
      </c>
      <c r="K5695" s="16">
        <v>-5.4326381434442297</v>
      </c>
      <c r="L5695" s="16">
        <v>0.26899695085474301</v>
      </c>
      <c r="M5695" s="16">
        <v>0.65711478527203304</v>
      </c>
      <c r="N5695" s="16">
        <v>1.10323E-2</v>
      </c>
      <c r="O5695" s="16">
        <v>3.1421200000000003E-2</v>
      </c>
      <c r="P5695" s="16">
        <v>0</v>
      </c>
    </row>
    <row r="5696" spans="1:16" x14ac:dyDescent="0.3">
      <c r="A5696" s="16" t="s">
        <v>5743</v>
      </c>
      <c r="B5696" s="16">
        <v>-6.3866642580173494E-2</v>
      </c>
      <c r="C5696" s="16">
        <v>0.46992121972693801</v>
      </c>
      <c r="D5696" s="16">
        <v>0.90688982899241</v>
      </c>
      <c r="E5696" s="16">
        <v>1</v>
      </c>
      <c r="F5696" s="16">
        <v>-0.60699824504925903</v>
      </c>
      <c r="G5696" s="16">
        <v>0.31106070382845402</v>
      </c>
      <c r="H5696" s="16">
        <v>0.21053517531192001</v>
      </c>
      <c r="I5696" s="16">
        <v>0.50070346125792697</v>
      </c>
      <c r="J5696" s="16">
        <v>-0.54247456294612095</v>
      </c>
      <c r="K5696" s="16">
        <v>0.24137344897867999</v>
      </c>
      <c r="L5696" s="16">
        <v>0.21213004399681701</v>
      </c>
      <c r="M5696" s="16">
        <v>0.577983626780467</v>
      </c>
      <c r="N5696" s="16">
        <v>0.70054099999999997</v>
      </c>
      <c r="O5696" s="16">
        <v>0.73093600000000003</v>
      </c>
      <c r="P5696" s="16">
        <v>0.46260499999999999</v>
      </c>
    </row>
    <row r="5697" spans="1:16" x14ac:dyDescent="0.3">
      <c r="A5697" s="16" t="s">
        <v>5744</v>
      </c>
      <c r="B5697" s="16">
        <v>1.8670570621496501</v>
      </c>
      <c r="C5697" s="16">
        <v>4.0846050364165398</v>
      </c>
      <c r="D5697" s="17">
        <v>5.7710139307844198E-19</v>
      </c>
      <c r="E5697" s="17">
        <v>6.26318414711347E-16</v>
      </c>
      <c r="F5697" s="16">
        <v>1.1785301707379101</v>
      </c>
      <c r="G5697" s="16">
        <v>3.6771627115853902</v>
      </c>
      <c r="H5697" s="17">
        <v>6.1650969282384804E-8</v>
      </c>
      <c r="I5697" s="17">
        <v>1.57061577652115E-6</v>
      </c>
      <c r="J5697" s="16">
        <v>-0.68847283080527499</v>
      </c>
      <c r="K5697" s="16">
        <v>4.7207741737591702</v>
      </c>
      <c r="L5697" s="16">
        <v>4.8808537952749302E-3</v>
      </c>
      <c r="M5697" s="16">
        <v>5.1207554665653798E-2</v>
      </c>
      <c r="N5697" s="16">
        <v>0.52760600000000002</v>
      </c>
      <c r="O5697" s="16">
        <v>1.9004799999999999</v>
      </c>
      <c r="P5697" s="16">
        <v>1.14201</v>
      </c>
    </row>
    <row r="5698" spans="1:16" x14ac:dyDescent="0.3">
      <c r="A5698" s="16" t="s">
        <v>5745</v>
      </c>
      <c r="B5698" s="16">
        <v>5.51224873167473E-2</v>
      </c>
      <c r="C5698" s="16">
        <v>5.0973485221752597</v>
      </c>
      <c r="D5698" s="16">
        <v>0.51121529119054399</v>
      </c>
      <c r="E5698" s="16">
        <v>1</v>
      </c>
      <c r="F5698" s="16">
        <v>-0.102687373164616</v>
      </c>
      <c r="G5698" s="16">
        <v>5.0424583750486001</v>
      </c>
      <c r="H5698" s="16">
        <v>0.47142735758899501</v>
      </c>
      <c r="I5698" s="16">
        <v>0.81870716408730604</v>
      </c>
      <c r="J5698" s="16">
        <v>-0.157803075783956</v>
      </c>
      <c r="K5698" s="16">
        <v>5.0679592109457401</v>
      </c>
      <c r="L5698" s="16">
        <v>0.233089216231089</v>
      </c>
      <c r="M5698" s="16">
        <v>0.60889786369834398</v>
      </c>
      <c r="N5698" s="16">
        <v>7.6591300000000002</v>
      </c>
      <c r="O5698" s="16">
        <v>8.1953499999999995</v>
      </c>
      <c r="P5698" s="16">
        <v>7.0852599999999999</v>
      </c>
    </row>
    <row r="5699" spans="1:16" x14ac:dyDescent="0.3">
      <c r="A5699" s="16" t="s">
        <v>5746</v>
      </c>
      <c r="B5699" s="16">
        <v>-2.91765596186143E-2</v>
      </c>
      <c r="C5699" s="16">
        <v>6.4707990683739203</v>
      </c>
      <c r="D5699" s="16">
        <v>0.95227279437233803</v>
      </c>
      <c r="E5699" s="16">
        <v>1</v>
      </c>
      <c r="F5699" s="16">
        <v>-0.21188125515969</v>
      </c>
      <c r="G5699" s="16">
        <v>6.4078796963974902</v>
      </c>
      <c r="H5699" s="16">
        <v>9.3000743468310595E-2</v>
      </c>
      <c r="I5699" s="16">
        <v>0.284749810869114</v>
      </c>
      <c r="J5699" s="16">
        <v>-0.18270168756285499</v>
      </c>
      <c r="K5699" s="16">
        <v>6.3787763046312698</v>
      </c>
      <c r="L5699" s="16">
        <v>0.12916749356520699</v>
      </c>
      <c r="M5699" s="16">
        <v>0.43592119731428403</v>
      </c>
      <c r="N5699" s="16">
        <v>35.714300000000001</v>
      </c>
      <c r="O5699" s="16">
        <v>36.139099999999999</v>
      </c>
      <c r="P5699" s="16">
        <v>30.475100000000001</v>
      </c>
    </row>
    <row r="5700" spans="1:16" x14ac:dyDescent="0.3">
      <c r="A5700" s="16" t="s">
        <v>5747</v>
      </c>
      <c r="B5700" s="16">
        <v>-0.24275913069563301</v>
      </c>
      <c r="C5700" s="16">
        <v>8.3321029969270004</v>
      </c>
      <c r="D5700" s="16">
        <v>1.2549869274905499E-2</v>
      </c>
      <c r="E5700" s="16">
        <v>0.19507590525111801</v>
      </c>
      <c r="F5700" s="16">
        <v>-0.23596561105786701</v>
      </c>
      <c r="G5700" s="16">
        <v>8.3341156258938796</v>
      </c>
      <c r="H5700" s="16">
        <v>1.4955611238459701E-2</v>
      </c>
      <c r="I5700" s="16">
        <v>7.2641094636531706E-2</v>
      </c>
      <c r="J5700" s="16">
        <v>6.7933686774097101E-3</v>
      </c>
      <c r="K5700" s="16">
        <v>8.1564004546591402</v>
      </c>
      <c r="L5700" s="16">
        <v>0.95774698328445895</v>
      </c>
      <c r="M5700" s="16">
        <v>1</v>
      </c>
      <c r="N5700" s="16">
        <v>73.869900000000001</v>
      </c>
      <c r="O5700" s="16">
        <v>62.028700000000001</v>
      </c>
      <c r="P5700" s="16">
        <v>60.836799999999997</v>
      </c>
    </row>
    <row r="5701" spans="1:16" x14ac:dyDescent="0.3">
      <c r="A5701" s="16" t="s">
        <v>5748</v>
      </c>
      <c r="B5701" s="16">
        <v>5.12326855181248E-2</v>
      </c>
      <c r="C5701" s="16">
        <v>6.9003330158763303</v>
      </c>
      <c r="D5701" s="16">
        <v>0.75219657813639096</v>
      </c>
      <c r="E5701" s="16">
        <v>1</v>
      </c>
      <c r="F5701" s="16">
        <v>0.42520207162371298</v>
      </c>
      <c r="G5701" s="16">
        <v>7.0404416787894304</v>
      </c>
      <c r="H5701" s="17">
        <v>5.4694237568758497E-5</v>
      </c>
      <c r="I5701" s="16">
        <v>6.8803637049624105E-4</v>
      </c>
      <c r="J5701" s="16">
        <v>0.37396574022374801</v>
      </c>
      <c r="K5701" s="16">
        <v>7.1247886639116498</v>
      </c>
      <c r="L5701" s="16">
        <v>1.52914737417277E-3</v>
      </c>
      <c r="M5701" s="16">
        <v>2.1753183871626301E-2</v>
      </c>
      <c r="N5701" s="16">
        <v>19.314399999999999</v>
      </c>
      <c r="O5701" s="16">
        <v>19.891500000000001</v>
      </c>
      <c r="P5701" s="16">
        <v>25.324999999999999</v>
      </c>
    </row>
    <row r="5702" spans="1:16" x14ac:dyDescent="0.3">
      <c r="A5702" s="16" t="s">
        <v>5749</v>
      </c>
      <c r="B5702" s="16">
        <v>-0.19334651764633401</v>
      </c>
      <c r="C5702" s="16">
        <v>7.0250818819236898</v>
      </c>
      <c r="D5702" s="16">
        <v>4.8154247034474199E-2</v>
      </c>
      <c r="E5702" s="16">
        <v>0.472711484906295</v>
      </c>
      <c r="F5702" s="16">
        <v>-9.2613581081203902E-3</v>
      </c>
      <c r="G5702" s="16">
        <v>7.0805736941698001</v>
      </c>
      <c r="H5702" s="16">
        <v>0.82941424852224699</v>
      </c>
      <c r="I5702" s="16">
        <v>1</v>
      </c>
      <c r="J5702" s="16">
        <v>0.18408291807090801</v>
      </c>
      <c r="K5702" s="16">
        <v>6.9806747148640698</v>
      </c>
      <c r="L5702" s="16">
        <v>0.125451070088934</v>
      </c>
      <c r="M5702" s="16">
        <v>0.42919896665013701</v>
      </c>
      <c r="N5702" s="16">
        <v>34.043599999999998</v>
      </c>
      <c r="O5702" s="16">
        <v>29.881499999999999</v>
      </c>
      <c r="P5702" s="16">
        <v>33.035299999999999</v>
      </c>
    </row>
    <row r="5703" spans="1:16" x14ac:dyDescent="0.3">
      <c r="A5703" s="16" t="s">
        <v>5750</v>
      </c>
      <c r="B5703" s="16">
        <v>3.8474371091298101E-2</v>
      </c>
      <c r="C5703" s="16">
        <v>7.3088233008015804</v>
      </c>
      <c r="D5703" s="16">
        <v>0.75735334588525605</v>
      </c>
      <c r="E5703" s="16">
        <v>1</v>
      </c>
      <c r="F5703" s="16">
        <v>-0.14710755185896501</v>
      </c>
      <c r="G5703" s="16">
        <v>7.2517382450649297</v>
      </c>
      <c r="H5703" s="16">
        <v>0.10909694789921399</v>
      </c>
      <c r="I5703" s="16">
        <v>0.31802455358159598</v>
      </c>
      <c r="J5703" s="16">
        <v>-0.185580199554428</v>
      </c>
      <c r="K5703" s="16">
        <v>7.2419916598963496</v>
      </c>
      <c r="L5703" s="16">
        <v>9.6341359575908503E-2</v>
      </c>
      <c r="M5703" s="16">
        <v>0.366420777451124</v>
      </c>
      <c r="N5703" s="16">
        <v>29.712199999999999</v>
      </c>
      <c r="O5703" s="16">
        <v>30.5032</v>
      </c>
      <c r="P5703" s="16">
        <v>26.361599999999999</v>
      </c>
    </row>
    <row r="5704" spans="1:16" x14ac:dyDescent="0.3">
      <c r="A5704" s="16" t="s">
        <v>5751</v>
      </c>
      <c r="B5704" s="16">
        <v>0.111159498504659</v>
      </c>
      <c r="C5704" s="16">
        <v>8.9221509115024702</v>
      </c>
      <c r="D5704" s="16">
        <v>0.39421210413036101</v>
      </c>
      <c r="E5704" s="16">
        <v>1</v>
      </c>
      <c r="F5704" s="16">
        <v>0.27048143031240102</v>
      </c>
      <c r="G5704" s="16">
        <v>8.9787183108198807</v>
      </c>
      <c r="H5704" s="16">
        <v>2.3139614556661799E-2</v>
      </c>
      <c r="I5704" s="16">
        <v>0.101699872584347</v>
      </c>
      <c r="J5704" s="16">
        <v>0.15932155926594599</v>
      </c>
      <c r="K5704" s="16">
        <v>9.0649820332364808</v>
      </c>
      <c r="L5704" s="16">
        <v>0.22493335884819601</v>
      </c>
      <c r="M5704" s="16">
        <v>0.59694247330524897</v>
      </c>
      <c r="N5704" s="16">
        <v>64.046300000000002</v>
      </c>
      <c r="O5704" s="16">
        <v>68.656499999999994</v>
      </c>
      <c r="P5704" s="16">
        <v>74.968599999999995</v>
      </c>
    </row>
    <row r="5705" spans="1:16" x14ac:dyDescent="0.3">
      <c r="A5705" s="16" t="s">
        <v>5752</v>
      </c>
      <c r="B5705" s="16">
        <v>3.1575345704353999E-3</v>
      </c>
      <c r="C5705" s="16">
        <v>6.4463531456819299</v>
      </c>
      <c r="D5705" s="16">
        <v>0.93520761676614705</v>
      </c>
      <c r="E5705" s="16">
        <v>1</v>
      </c>
      <c r="F5705" s="16">
        <v>0.107780829341677</v>
      </c>
      <c r="G5705" s="16">
        <v>6.4825067180759799</v>
      </c>
      <c r="H5705" s="16">
        <v>0.31232571730512498</v>
      </c>
      <c r="I5705" s="16">
        <v>0.64125776628602704</v>
      </c>
      <c r="J5705" s="16">
        <v>0.10462170840934</v>
      </c>
      <c r="K5705" s="16">
        <v>6.4949009139748997</v>
      </c>
      <c r="L5705" s="16">
        <v>0.34532561487623398</v>
      </c>
      <c r="M5705" s="16">
        <v>0.75222599095058296</v>
      </c>
      <c r="N5705" s="16">
        <v>9.7551100000000002</v>
      </c>
      <c r="O5705" s="16">
        <v>9.76051</v>
      </c>
      <c r="P5705" s="16">
        <v>10.280099999999999</v>
      </c>
    </row>
    <row r="5706" spans="1:16" x14ac:dyDescent="0.3">
      <c r="A5706" s="16" t="s">
        <v>5753</v>
      </c>
      <c r="B5706" s="16">
        <v>6.1755250778995199E-2</v>
      </c>
      <c r="C5706" s="16">
        <v>7.4188595882345698</v>
      </c>
      <c r="D5706" s="16">
        <v>0.57382313789613204</v>
      </c>
      <c r="E5706" s="16">
        <v>1</v>
      </c>
      <c r="F5706" s="16">
        <v>-0.20414580785367101</v>
      </c>
      <c r="G5706" s="16">
        <v>7.3355188580053499</v>
      </c>
      <c r="H5706" s="16">
        <v>4.21803539796793E-2</v>
      </c>
      <c r="I5706" s="16">
        <v>0.16004066195483699</v>
      </c>
      <c r="J5706" s="16">
        <v>-0.265898726277917</v>
      </c>
      <c r="K5706" s="16">
        <v>7.3317468733065896</v>
      </c>
      <c r="L5706" s="16">
        <v>2.3925712558036199E-2</v>
      </c>
      <c r="M5706" s="16">
        <v>0.149922017468749</v>
      </c>
      <c r="N5706" s="16">
        <v>20.4207</v>
      </c>
      <c r="O5706" s="16">
        <v>21.355799999999999</v>
      </c>
      <c r="P5706" s="16">
        <v>17.333400000000001</v>
      </c>
    </row>
    <row r="5707" spans="1:16" x14ac:dyDescent="0.3">
      <c r="A5707" s="16" t="s">
        <v>5754</v>
      </c>
      <c r="B5707" s="16">
        <v>-5.0702505784738602E-2</v>
      </c>
      <c r="C5707" s="16">
        <v>4.4708536706157203</v>
      </c>
      <c r="D5707" s="16">
        <v>0.65030532597220803</v>
      </c>
      <c r="E5707" s="16">
        <v>1</v>
      </c>
      <c r="F5707" s="16">
        <v>-0.74328734519373696</v>
      </c>
      <c r="G5707" s="16">
        <v>4.2861938975061999</v>
      </c>
      <c r="H5707" s="17">
        <v>8.5015790071259102E-7</v>
      </c>
      <c r="I5707" s="17">
        <v>1.6719532701091799E-5</v>
      </c>
      <c r="J5707" s="16">
        <v>-0.69252868631126796</v>
      </c>
      <c r="K5707" s="16">
        <v>4.12748893921641</v>
      </c>
      <c r="L5707" s="17">
        <v>6.6854763430798702E-5</v>
      </c>
      <c r="M5707" s="16">
        <v>1.9362104060773001E-3</v>
      </c>
      <c r="N5707" s="16">
        <v>1.8089200000000001</v>
      </c>
      <c r="O5707" s="16">
        <v>1.7364299999999999</v>
      </c>
      <c r="P5707" s="16">
        <v>1.03982</v>
      </c>
    </row>
    <row r="5708" spans="1:16" x14ac:dyDescent="0.3">
      <c r="A5708" s="16" t="s">
        <v>5755</v>
      </c>
      <c r="B5708" s="16">
        <v>-7.0940021332918504E-2</v>
      </c>
      <c r="C5708" s="16">
        <v>6.0516582457590902</v>
      </c>
      <c r="D5708" s="16">
        <v>0.60430679356189798</v>
      </c>
      <c r="E5708" s="16">
        <v>1</v>
      </c>
      <c r="F5708" s="16">
        <v>3.8059462690007102E-2</v>
      </c>
      <c r="G5708" s="16">
        <v>6.08509423758158</v>
      </c>
      <c r="H5708" s="16">
        <v>0.70144188767675397</v>
      </c>
      <c r="I5708" s="16">
        <v>1</v>
      </c>
      <c r="J5708" s="16">
        <v>0.108997073288695</v>
      </c>
      <c r="K5708" s="16">
        <v>6.0629885065068096</v>
      </c>
      <c r="L5708" s="16">
        <v>0.43476877982954898</v>
      </c>
      <c r="M5708" s="16">
        <v>0.847729947942643</v>
      </c>
      <c r="N5708" s="16">
        <v>93.920199999999994</v>
      </c>
      <c r="O5708" s="16">
        <v>92.240899999999996</v>
      </c>
      <c r="P5708" s="16">
        <v>96.157799999999995</v>
      </c>
    </row>
    <row r="5709" spans="1:16" x14ac:dyDescent="0.3">
      <c r="A5709" s="16" t="s">
        <v>5756</v>
      </c>
      <c r="B5709" s="16">
        <v>-0.365867714116136</v>
      </c>
      <c r="C5709" s="16">
        <v>4.3994197902028001</v>
      </c>
      <c r="D5709" s="16">
        <v>1.18385294266452E-2</v>
      </c>
      <c r="E5709" s="16">
        <v>0.188158634816881</v>
      </c>
      <c r="F5709" s="16">
        <v>-0.45101511935606298</v>
      </c>
      <c r="G5709" s="16">
        <v>4.3778039228377201</v>
      </c>
      <c r="H5709" s="16">
        <v>2.1852199107734401E-3</v>
      </c>
      <c r="I5709" s="16">
        <v>1.57776265495688E-2</v>
      </c>
      <c r="J5709" s="16">
        <v>-8.5143342178756007E-2</v>
      </c>
      <c r="K5709" s="16">
        <v>4.0979724941328897</v>
      </c>
      <c r="L5709" s="16">
        <v>0.61998927830682404</v>
      </c>
      <c r="M5709" s="16">
        <v>1</v>
      </c>
      <c r="N5709" s="16">
        <v>13.3271</v>
      </c>
      <c r="O5709" s="16">
        <v>10.3154</v>
      </c>
      <c r="P5709" s="16">
        <v>9.5350999999999999</v>
      </c>
    </row>
    <row r="5710" spans="1:16" x14ac:dyDescent="0.3">
      <c r="A5710" s="16" t="s">
        <v>5757</v>
      </c>
      <c r="B5710" s="16">
        <v>-0.19588012498319099</v>
      </c>
      <c r="C5710" s="16">
        <v>6.21186063176145</v>
      </c>
      <c r="D5710" s="16">
        <v>4.4311950344775801E-2</v>
      </c>
      <c r="E5710" s="16">
        <v>0.45017316133361701</v>
      </c>
      <c r="F5710" s="16">
        <v>-0.280988694714641</v>
      </c>
      <c r="G5710" s="16">
        <v>6.1857798216688202</v>
      </c>
      <c r="H5710" s="16">
        <v>3.3593833442212202E-3</v>
      </c>
      <c r="I5710" s="16">
        <v>2.2311249620704798E-2</v>
      </c>
      <c r="J5710" s="16">
        <v>-8.5107193619501795E-2</v>
      </c>
      <c r="K5710" s="16">
        <v>6.0364342887979596</v>
      </c>
      <c r="L5710" s="16">
        <v>0.41373229784496202</v>
      </c>
      <c r="M5710" s="16">
        <v>0.82509670429557103</v>
      </c>
      <c r="N5710" s="16">
        <v>17.1691</v>
      </c>
      <c r="O5710" s="16">
        <v>15.2494</v>
      </c>
      <c r="P5710" s="16">
        <v>14.2933</v>
      </c>
    </row>
    <row r="5711" spans="1:16" x14ac:dyDescent="0.3">
      <c r="A5711" s="16" t="s">
        <v>5758</v>
      </c>
      <c r="B5711" s="16">
        <v>0.29686628431892997</v>
      </c>
      <c r="C5711" s="16">
        <v>4.1470658606431003</v>
      </c>
      <c r="D5711" s="16">
        <v>9.5478464682206096E-2</v>
      </c>
      <c r="E5711" s="16">
        <v>0.68196811353532805</v>
      </c>
      <c r="F5711" s="16">
        <v>-0.17033456260865201</v>
      </c>
      <c r="G5711" s="16">
        <v>3.9826594025153002</v>
      </c>
      <c r="H5711" s="16">
        <v>0.25319550716484901</v>
      </c>
      <c r="I5711" s="16">
        <v>0.56362904612698705</v>
      </c>
      <c r="J5711" s="16">
        <v>-0.46716068275333</v>
      </c>
      <c r="K5711" s="16">
        <v>4.1091677373459001</v>
      </c>
      <c r="L5711" s="16">
        <v>1.54793591821768E-2</v>
      </c>
      <c r="M5711" s="16">
        <v>0.11201350226500401</v>
      </c>
      <c r="N5711" s="16">
        <v>2.1513399999999998</v>
      </c>
      <c r="O5711" s="16">
        <v>2.6141700000000001</v>
      </c>
      <c r="P5711" s="16">
        <v>1.83511</v>
      </c>
    </row>
    <row r="5712" spans="1:16" x14ac:dyDescent="0.3">
      <c r="A5712" s="16" t="s">
        <v>5759</v>
      </c>
      <c r="B5712" s="16">
        <v>-0.31906179779867999</v>
      </c>
      <c r="C5712" s="16">
        <v>-3.3209741277906901</v>
      </c>
      <c r="D5712" s="16">
        <v>0.858132328242314</v>
      </c>
      <c r="E5712" s="16">
        <v>1</v>
      </c>
      <c r="F5712" s="16">
        <v>1.9337715731479199</v>
      </c>
      <c r="G5712" s="16">
        <v>-2.3207249333742102</v>
      </c>
      <c r="H5712" s="16">
        <v>8.2566421175048102E-4</v>
      </c>
      <c r="I5712" s="16">
        <v>7.0346107466556802E-3</v>
      </c>
      <c r="J5712" s="16">
        <v>2.23461843859682</v>
      </c>
      <c r="K5712" s="16">
        <v>-2.0710629507367502</v>
      </c>
      <c r="L5712" s="16">
        <v>2.2153881643334301E-3</v>
      </c>
      <c r="M5712" s="16">
        <v>2.8531699892977901E-2</v>
      </c>
      <c r="N5712" s="16">
        <v>3.2648400000000001E-2</v>
      </c>
      <c r="O5712" s="16">
        <v>2.6850099999999998E-2</v>
      </c>
      <c r="P5712" s="16">
        <v>0.10985</v>
      </c>
    </row>
    <row r="5713" spans="1:16" x14ac:dyDescent="0.3">
      <c r="A5713" s="16" t="s">
        <v>5760</v>
      </c>
      <c r="B5713" s="16">
        <v>-0.267105698694587</v>
      </c>
      <c r="C5713" s="16">
        <v>6.6819655262739497</v>
      </c>
      <c r="D5713" s="16">
        <v>9.7995646106478398E-3</v>
      </c>
      <c r="E5713" s="16">
        <v>0.16680033768927999</v>
      </c>
      <c r="F5713" s="16">
        <v>-5.0990164255466E-2</v>
      </c>
      <c r="G5713" s="16">
        <v>6.7452409716757797</v>
      </c>
      <c r="H5713" s="16">
        <v>0.58604522579868201</v>
      </c>
      <c r="I5713" s="16">
        <v>0.93132097010968395</v>
      </c>
      <c r="J5713" s="16">
        <v>0.216112060091775</v>
      </c>
      <c r="K5713" s="16">
        <v>6.6094303078649999</v>
      </c>
      <c r="L5713" s="16">
        <v>7.5358494588080499E-2</v>
      </c>
      <c r="M5713" s="16">
        <v>0.31532141481350001</v>
      </c>
      <c r="N5713" s="16">
        <v>73.749399999999994</v>
      </c>
      <c r="O5713" s="16">
        <v>62.432200000000002</v>
      </c>
      <c r="P5713" s="16">
        <v>69.788399999999996</v>
      </c>
    </row>
    <row r="5714" spans="1:16" x14ac:dyDescent="0.3">
      <c r="A5714" s="16" t="s">
        <v>5761</v>
      </c>
      <c r="B5714" s="16">
        <v>3.5718104581667597E-2</v>
      </c>
      <c r="C5714" s="16">
        <v>5.0143292028109903</v>
      </c>
      <c r="D5714" s="16">
        <v>0.76210512091814897</v>
      </c>
      <c r="E5714" s="16">
        <v>1</v>
      </c>
      <c r="F5714" s="16">
        <v>0.21666210835216199</v>
      </c>
      <c r="G5714" s="16">
        <v>5.0777977661493798</v>
      </c>
      <c r="H5714" s="16">
        <v>6.0923175079634399E-2</v>
      </c>
      <c r="I5714" s="16">
        <v>0.20991360339290999</v>
      </c>
      <c r="J5714" s="16">
        <v>0.180937043583517</v>
      </c>
      <c r="K5714" s="16">
        <v>5.1308842076758401</v>
      </c>
      <c r="L5714" s="16">
        <v>0.17768823048083801</v>
      </c>
      <c r="M5714" s="16">
        <v>0.52174911056069595</v>
      </c>
      <c r="N5714" s="16">
        <v>6.4102499999999996</v>
      </c>
      <c r="O5714" s="16">
        <v>6.5813699999999997</v>
      </c>
      <c r="P5714" s="16">
        <v>7.2752800000000004</v>
      </c>
    </row>
    <row r="5715" spans="1:16" x14ac:dyDescent="0.3">
      <c r="A5715" s="16" t="s">
        <v>5762</v>
      </c>
      <c r="B5715" s="16">
        <v>-4.74517041471905E-2</v>
      </c>
      <c r="C5715" s="16">
        <v>5.2807169146353203</v>
      </c>
      <c r="D5715" s="16">
        <v>0.65919631168683301</v>
      </c>
      <c r="E5715" s="16">
        <v>1</v>
      </c>
      <c r="F5715" s="16">
        <v>-1.49165143835524E-2</v>
      </c>
      <c r="G5715" s="16">
        <v>5.2924359441072397</v>
      </c>
      <c r="H5715" s="16">
        <v>0.90753774326191405</v>
      </c>
      <c r="I5715" s="16">
        <v>1</v>
      </c>
      <c r="J5715" s="16">
        <v>3.2533842312472701E-2</v>
      </c>
      <c r="K5715" s="16">
        <v>5.26501105603643</v>
      </c>
      <c r="L5715" s="16">
        <v>0.78322461591438397</v>
      </c>
      <c r="M5715" s="16">
        <v>1</v>
      </c>
      <c r="N5715" s="16">
        <v>8.1869200000000006</v>
      </c>
      <c r="O5715" s="16">
        <v>7.9444800000000004</v>
      </c>
      <c r="P5715" s="16">
        <v>7.96427</v>
      </c>
    </row>
    <row r="5716" spans="1:16" x14ac:dyDescent="0.3">
      <c r="A5716" s="16" t="s">
        <v>5763</v>
      </c>
      <c r="B5716" s="16">
        <v>0.191911749161988</v>
      </c>
      <c r="C5716" s="16">
        <v>5.3837548504557402</v>
      </c>
      <c r="D5716" s="16">
        <v>8.8114888276793202E-2</v>
      </c>
      <c r="E5716" s="16">
        <v>0.656141724824154</v>
      </c>
      <c r="F5716" s="16">
        <v>0.21441118172597001</v>
      </c>
      <c r="G5716" s="16">
        <v>5.3979212062639901</v>
      </c>
      <c r="H5716" s="16">
        <v>3.6973063792658703E-2</v>
      </c>
      <c r="I5716" s="16">
        <v>0.14484888638569199</v>
      </c>
      <c r="J5716" s="16">
        <v>2.2499440496180901E-2</v>
      </c>
      <c r="K5716" s="16">
        <v>5.5250942492846198</v>
      </c>
      <c r="L5716" s="16">
        <v>0.74110108715742196</v>
      </c>
      <c r="M5716" s="16">
        <v>1</v>
      </c>
      <c r="N5716" s="16">
        <v>15.237</v>
      </c>
      <c r="O5716" s="16">
        <v>17.485499999999998</v>
      </c>
      <c r="P5716" s="16">
        <v>17.4861</v>
      </c>
    </row>
    <row r="5717" spans="1:16" x14ac:dyDescent="0.3">
      <c r="A5717" s="16" t="s">
        <v>5764</v>
      </c>
      <c r="B5717" s="16">
        <v>-0.133300664148574</v>
      </c>
      <c r="C5717" s="16">
        <v>5.2656965894035501</v>
      </c>
      <c r="D5717" s="16">
        <v>0.20093360844975999</v>
      </c>
      <c r="E5717" s="16">
        <v>0.929640021591564</v>
      </c>
      <c r="F5717" s="16">
        <v>4.8151484133407703E-2</v>
      </c>
      <c r="G5717" s="16">
        <v>5.3258674983727303</v>
      </c>
      <c r="H5717" s="16">
        <v>0.73275709290844104</v>
      </c>
      <c r="I5717" s="16">
        <v>1</v>
      </c>
      <c r="J5717" s="16">
        <v>0.18144510353957699</v>
      </c>
      <c r="K5717" s="16">
        <v>5.2611113277379102</v>
      </c>
      <c r="L5717" s="16">
        <v>0.15987609769439101</v>
      </c>
      <c r="M5717" s="16">
        <v>0.48938016758431702</v>
      </c>
      <c r="N5717" s="16">
        <v>7.5572499999999998</v>
      </c>
      <c r="O5717" s="16">
        <v>6.8957800000000002</v>
      </c>
      <c r="P5717" s="16">
        <v>7.6104700000000003</v>
      </c>
    </row>
    <row r="5718" spans="1:16" x14ac:dyDescent="0.3">
      <c r="A5718" s="16" t="s">
        <v>5765</v>
      </c>
      <c r="B5718" s="16">
        <v>0.20556685183967</v>
      </c>
      <c r="C5718" s="16">
        <v>5.5327752374470798</v>
      </c>
      <c r="D5718" s="16">
        <v>0.113019872052653</v>
      </c>
      <c r="E5718" s="16">
        <v>0.73665562734930701</v>
      </c>
      <c r="F5718" s="16">
        <v>-1.7782313139513301E-2</v>
      </c>
      <c r="G5718" s="16">
        <v>5.4609163722575396</v>
      </c>
      <c r="H5718" s="16">
        <v>0.95863385032020698</v>
      </c>
      <c r="I5718" s="16">
        <v>1</v>
      </c>
      <c r="J5718" s="16">
        <v>-0.22334198950827</v>
      </c>
      <c r="K5718" s="16">
        <v>5.5627869454491901</v>
      </c>
      <c r="L5718" s="16">
        <v>0.160135919139724</v>
      </c>
      <c r="M5718" s="16">
        <v>0.49004663913371899</v>
      </c>
      <c r="N5718" s="16">
        <v>7.5319500000000001</v>
      </c>
      <c r="O5718" s="16">
        <v>8.6799499999999998</v>
      </c>
      <c r="P5718" s="16">
        <v>7.3492800000000003</v>
      </c>
    </row>
    <row r="5719" spans="1:16" x14ac:dyDescent="0.3">
      <c r="A5719" s="16" t="s">
        <v>5766</v>
      </c>
      <c r="B5719" s="16">
        <v>-0.89755190942623198</v>
      </c>
      <c r="C5719" s="16">
        <v>-5.4114760648493903</v>
      </c>
      <c r="D5719" s="16">
        <v>0.93165209322951104</v>
      </c>
      <c r="E5719" s="16">
        <v>1</v>
      </c>
      <c r="F5719" s="16">
        <v>2.5010343308653602</v>
      </c>
      <c r="G5719" s="16">
        <v>-3.8207451485815001</v>
      </c>
      <c r="H5719" s="16">
        <v>3.8696177477731799E-3</v>
      </c>
      <c r="I5719" s="16">
        <v>2.5028902571360701E-2</v>
      </c>
      <c r="J5719" s="16">
        <v>3.2896606709726401</v>
      </c>
      <c r="K5719" s="16">
        <v>-3.5362218610573799</v>
      </c>
      <c r="L5719" s="16">
        <v>2.3443205814686601E-2</v>
      </c>
      <c r="M5719" s="16">
        <v>0.148094152847254</v>
      </c>
      <c r="N5719" s="16">
        <v>6.7830800000000004E-3</v>
      </c>
      <c r="O5719" s="16">
        <v>2.9349200000000002E-3</v>
      </c>
      <c r="P5719" s="16">
        <v>4.1209200000000001E-2</v>
      </c>
    </row>
    <row r="5720" spans="1:16" x14ac:dyDescent="0.3">
      <c r="A5720" s="16" t="s">
        <v>5767</v>
      </c>
      <c r="B5720" s="16">
        <v>-9.12432153561437E-2</v>
      </c>
      <c r="C5720" s="16">
        <v>4.2095845271657204</v>
      </c>
      <c r="D5720" s="16">
        <v>0.64628481084887202</v>
      </c>
      <c r="E5720" s="16">
        <v>1</v>
      </c>
      <c r="F5720" s="16">
        <v>-3.2838867944030902E-4</v>
      </c>
      <c r="G5720" s="16">
        <v>4.2340363872850304</v>
      </c>
      <c r="H5720" s="16">
        <v>0.98253871173498697</v>
      </c>
      <c r="I5720" s="16">
        <v>1</v>
      </c>
      <c r="J5720" s="16">
        <v>9.0907246133636502E-2</v>
      </c>
      <c r="K5720" s="16">
        <v>4.1982734784508402</v>
      </c>
      <c r="L5720" s="16">
        <v>0.67602090270267001</v>
      </c>
      <c r="M5720" s="16">
        <v>1</v>
      </c>
      <c r="N5720" s="16">
        <v>4.1489500000000001</v>
      </c>
      <c r="O5720" s="16">
        <v>3.9769399999999999</v>
      </c>
      <c r="P5720" s="16">
        <v>4.0832499999999996</v>
      </c>
    </row>
    <row r="5721" spans="1:16" x14ac:dyDescent="0.3">
      <c r="A5721" s="16" t="s">
        <v>5768</v>
      </c>
      <c r="B5721" s="16">
        <v>0.19882294619935201</v>
      </c>
      <c r="C5721" s="16">
        <v>2.6833389601730602</v>
      </c>
      <c r="D5721" s="16">
        <v>0.25826016927564599</v>
      </c>
      <c r="E5721" s="16">
        <v>0.99177522360744297</v>
      </c>
      <c r="F5721" s="16">
        <v>0.381378002444836</v>
      </c>
      <c r="G5721" s="16">
        <v>2.7466427598216101</v>
      </c>
      <c r="H5721" s="16">
        <v>3.9631901037390303E-2</v>
      </c>
      <c r="I5721" s="16">
        <v>0.15263460397876799</v>
      </c>
      <c r="J5721" s="16">
        <v>0.18252596466796001</v>
      </c>
      <c r="K5721" s="16">
        <v>2.9075151534274202</v>
      </c>
      <c r="L5721" s="16">
        <v>0.42780973533287803</v>
      </c>
      <c r="M5721" s="16">
        <v>0.84048940709625997</v>
      </c>
      <c r="N5721" s="16">
        <v>1.127</v>
      </c>
      <c r="O5721" s="16">
        <v>1.31019</v>
      </c>
      <c r="P5721" s="16">
        <v>1.4434</v>
      </c>
    </row>
    <row r="5722" spans="1:16" x14ac:dyDescent="0.3">
      <c r="A5722" s="16" t="s">
        <v>5769</v>
      </c>
      <c r="B5722" s="16">
        <v>0.106728074647546</v>
      </c>
      <c r="C5722" s="16">
        <v>5.6544348006088399</v>
      </c>
      <c r="D5722" s="16">
        <v>0.317675870227973</v>
      </c>
      <c r="E5722" s="16">
        <v>1</v>
      </c>
      <c r="F5722" s="16">
        <v>-0.14483826593964</v>
      </c>
      <c r="G5722" s="16">
        <v>5.5699197773472902</v>
      </c>
      <c r="H5722" s="16">
        <v>0.189472966625055</v>
      </c>
      <c r="I5722" s="16">
        <v>0.467508533205934</v>
      </c>
      <c r="J5722" s="16">
        <v>-0.25155886302230301</v>
      </c>
      <c r="K5722" s="16">
        <v>5.60433906922023</v>
      </c>
      <c r="L5722" s="16">
        <v>4.5242798984371203E-2</v>
      </c>
      <c r="M5722" s="16">
        <v>0.228124420604392</v>
      </c>
      <c r="N5722" s="16">
        <v>6.2151899999999998</v>
      </c>
      <c r="O5722" s="16">
        <v>6.8418599999999996</v>
      </c>
      <c r="P5722" s="16">
        <v>5.4631100000000004</v>
      </c>
    </row>
    <row r="5723" spans="1:16" x14ac:dyDescent="0.3">
      <c r="A5723" s="16" t="s">
        <v>5770</v>
      </c>
      <c r="B5723" s="16">
        <v>0.139825490496713</v>
      </c>
      <c r="C5723" s="16">
        <v>-1.52802749283941</v>
      </c>
      <c r="D5723" s="16">
        <v>0.64831428072381703</v>
      </c>
      <c r="E5723" s="16">
        <v>1</v>
      </c>
      <c r="F5723" s="16">
        <v>0.47786956779475998</v>
      </c>
      <c r="G5723" s="16">
        <v>-1.42009039459903</v>
      </c>
      <c r="H5723" s="16">
        <v>0.29608311010191002</v>
      </c>
      <c r="I5723" s="16">
        <v>0.61882193867004498</v>
      </c>
      <c r="J5723" s="16">
        <v>0.33699136054635798</v>
      </c>
      <c r="K5723" s="16">
        <v>-1.2533636682265701</v>
      </c>
      <c r="L5723" s="16">
        <v>0.58678626606222895</v>
      </c>
      <c r="M5723" s="16">
        <v>0.97657910122643099</v>
      </c>
      <c r="N5723" s="16">
        <v>0.280422</v>
      </c>
      <c r="O5723" s="16">
        <v>0.30753399999999997</v>
      </c>
      <c r="P5723" s="16">
        <v>0.40189999999999998</v>
      </c>
    </row>
    <row r="5724" spans="1:16" x14ac:dyDescent="0.3">
      <c r="A5724" s="16" t="s">
        <v>5771</v>
      </c>
      <c r="B5724" s="16">
        <v>-5.7202122600221401E-2</v>
      </c>
      <c r="C5724" s="16">
        <v>-1.3411631391518</v>
      </c>
      <c r="D5724" s="16">
        <v>0.89615715376570904</v>
      </c>
      <c r="E5724" s="16">
        <v>1</v>
      </c>
      <c r="F5724" s="16">
        <v>1.08317807050343</v>
      </c>
      <c r="G5724" s="16">
        <v>-0.88337194471523095</v>
      </c>
      <c r="H5724" s="16">
        <v>6.8651725300043296E-3</v>
      </c>
      <c r="I5724" s="16">
        <v>3.9373286295849901E-2</v>
      </c>
      <c r="J5724" s="16">
        <v>1.1375537269373599</v>
      </c>
      <c r="K5724" s="16">
        <v>-0.72741777048345801</v>
      </c>
      <c r="L5724" s="16">
        <v>1.08969800614622E-2</v>
      </c>
      <c r="M5724" s="16">
        <v>8.8440634622219502E-2</v>
      </c>
      <c r="N5724" s="16">
        <v>0.29606700000000002</v>
      </c>
      <c r="O5724" s="16">
        <v>0.27165699999999998</v>
      </c>
      <c r="P5724" s="16">
        <v>0.61175999999999997</v>
      </c>
    </row>
    <row r="5725" spans="1:16" x14ac:dyDescent="0.3">
      <c r="A5725" s="16" t="s">
        <v>5772</v>
      </c>
      <c r="B5725" s="16">
        <v>-4.6905565355445803E-3</v>
      </c>
      <c r="C5725" s="16">
        <v>-5.1404639225111097</v>
      </c>
      <c r="D5725" s="16">
        <v>1</v>
      </c>
      <c r="E5725" s="16">
        <v>1</v>
      </c>
      <c r="F5725" s="16">
        <v>1.99531888937219</v>
      </c>
      <c r="G5725" s="16">
        <v>-4.1611961595823397</v>
      </c>
      <c r="H5725" s="16">
        <v>5.25676291779055E-2</v>
      </c>
      <c r="I5725" s="16">
        <v>0.188315893389149</v>
      </c>
      <c r="J5725" s="16">
        <v>1.9531172614475101</v>
      </c>
      <c r="K5725" s="16">
        <v>-3.82051276225764</v>
      </c>
      <c r="L5725" s="16">
        <v>0.140999197227831</v>
      </c>
      <c r="M5725" s="16">
        <v>0.45803101387417</v>
      </c>
      <c r="N5725" s="16">
        <v>1.3201299999999999E-2</v>
      </c>
      <c r="O5725" s="16">
        <v>1.2068000000000001E-2</v>
      </c>
      <c r="P5725" s="16">
        <v>5.66218E-2</v>
      </c>
    </row>
    <row r="5726" spans="1:16" x14ac:dyDescent="0.3">
      <c r="A5726" s="16" t="s">
        <v>5773</v>
      </c>
      <c r="B5726" s="16">
        <v>-0.117704448466942</v>
      </c>
      <c r="C5726" s="16">
        <v>6.2261598256687201</v>
      </c>
      <c r="D5726" s="16">
        <v>0.59893073982604805</v>
      </c>
      <c r="E5726" s="16">
        <v>1</v>
      </c>
      <c r="F5726" s="16">
        <v>-0.150810218886377</v>
      </c>
      <c r="G5726" s="16">
        <v>6.2064513838672601</v>
      </c>
      <c r="H5726" s="16">
        <v>0.30582384263054302</v>
      </c>
      <c r="I5726" s="16">
        <v>0.63259377948407103</v>
      </c>
      <c r="J5726" s="16">
        <v>-3.3105361313516497E-2</v>
      </c>
      <c r="K5726" s="16">
        <v>6.14931708047017</v>
      </c>
      <c r="L5726" s="16">
        <v>0.66472739318298302</v>
      </c>
      <c r="M5726" s="16">
        <v>1</v>
      </c>
      <c r="N5726" s="16">
        <v>20.504999999999999</v>
      </c>
      <c r="O5726" s="16">
        <v>19.766300000000001</v>
      </c>
      <c r="P5726" s="16">
        <v>18.876799999999999</v>
      </c>
    </row>
    <row r="5727" spans="1:16" x14ac:dyDescent="0.3">
      <c r="A5727" s="16" t="s">
        <v>5774</v>
      </c>
      <c r="B5727" s="16">
        <v>0.16727695634006201</v>
      </c>
      <c r="C5727" s="16">
        <v>-0.28589887736832398</v>
      </c>
      <c r="D5727" s="16">
        <v>0.42074194769828999</v>
      </c>
      <c r="E5727" s="16">
        <v>1</v>
      </c>
      <c r="F5727" s="16">
        <v>-4.1160328791599698E-2</v>
      </c>
      <c r="G5727" s="16">
        <v>-0.37504211383793301</v>
      </c>
      <c r="H5727" s="16">
        <v>1</v>
      </c>
      <c r="I5727" s="16">
        <v>1</v>
      </c>
      <c r="J5727" s="16">
        <v>-0.20805784828624499</v>
      </c>
      <c r="K5727" s="16">
        <v>-0.24597565462373999</v>
      </c>
      <c r="L5727" s="16">
        <v>0.54547313547966503</v>
      </c>
      <c r="M5727" s="16">
        <v>0.94087573729026797</v>
      </c>
      <c r="N5727" s="16">
        <v>0.51328200000000002</v>
      </c>
      <c r="O5727" s="16">
        <v>0.64781500000000003</v>
      </c>
      <c r="P5727" s="16">
        <v>0.51253599999999999</v>
      </c>
    </row>
    <row r="5728" spans="1:16" x14ac:dyDescent="0.3">
      <c r="A5728" s="16" t="s">
        <v>5775</v>
      </c>
      <c r="B5728" s="16">
        <v>0.312734309768265</v>
      </c>
      <c r="C5728" s="16">
        <v>-0.49120271398842602</v>
      </c>
      <c r="D5728" s="16">
        <v>0.34696785927781698</v>
      </c>
      <c r="E5728" s="16">
        <v>1</v>
      </c>
      <c r="F5728" s="16">
        <v>9.8663339751561496E-2</v>
      </c>
      <c r="G5728" s="16">
        <v>-0.59586021748806695</v>
      </c>
      <c r="H5728" s="16">
        <v>0.84321005594668097</v>
      </c>
      <c r="I5728" s="16">
        <v>1</v>
      </c>
      <c r="J5728" s="16">
        <v>-0.213623191003737</v>
      </c>
      <c r="K5728" s="16">
        <v>-0.37735887319366102</v>
      </c>
      <c r="L5728" s="16">
        <v>0.55090294909179205</v>
      </c>
      <c r="M5728" s="16">
        <v>0.94516468977323798</v>
      </c>
      <c r="N5728" s="16">
        <v>0.25712499999999999</v>
      </c>
      <c r="O5728" s="16">
        <v>0.34715200000000002</v>
      </c>
      <c r="P5728" s="16">
        <v>0.26860800000000001</v>
      </c>
    </row>
    <row r="5729" spans="1:16" x14ac:dyDescent="0.3">
      <c r="A5729" s="16" t="s">
        <v>5776</v>
      </c>
      <c r="B5729" s="16">
        <v>-2.8088086538460999</v>
      </c>
      <c r="C5729" s="16">
        <v>-6.7273516262639799</v>
      </c>
      <c r="D5729" s="16">
        <v>0.89671682528653696</v>
      </c>
      <c r="E5729" s="16">
        <v>1</v>
      </c>
      <c r="F5729" s="16">
        <v>-2.7325859528702998</v>
      </c>
      <c r="G5729" s="16">
        <v>-6.6417510038221099</v>
      </c>
      <c r="H5729" s="16">
        <v>0.89671682528653696</v>
      </c>
      <c r="I5729" s="16">
        <v>1</v>
      </c>
      <c r="J5729" s="16">
        <v>0</v>
      </c>
      <c r="K5729" s="16" t="e">
        <f>-Inf</f>
        <v>#NAME?</v>
      </c>
      <c r="L5729" s="16">
        <v>1</v>
      </c>
      <c r="M5729" s="16">
        <v>1</v>
      </c>
      <c r="N5729" s="16">
        <v>4.2550499999999998E-3</v>
      </c>
      <c r="O5729" s="16">
        <v>0</v>
      </c>
      <c r="P5729" s="16">
        <v>0</v>
      </c>
    </row>
    <row r="5730" spans="1:16" x14ac:dyDescent="0.3">
      <c r="A5730" s="16" t="s">
        <v>5777</v>
      </c>
      <c r="B5730" s="16">
        <v>0.21862379096211701</v>
      </c>
      <c r="C5730" s="16">
        <v>2.4554177410632101</v>
      </c>
      <c r="D5730" s="16">
        <v>0.22859348453459</v>
      </c>
      <c r="E5730" s="16">
        <v>0.96423390543904297</v>
      </c>
      <c r="F5730" s="16">
        <v>0.41384177349587098</v>
      </c>
      <c r="G5730" s="16">
        <v>2.52591713488036</v>
      </c>
      <c r="H5730" s="16">
        <v>2.34636288219775E-2</v>
      </c>
      <c r="I5730" s="16">
        <v>0.10285214554212101</v>
      </c>
      <c r="J5730" s="16">
        <v>0.195182530905435</v>
      </c>
      <c r="K5730" s="16">
        <v>2.6996046576890098</v>
      </c>
      <c r="L5730" s="16">
        <v>0.37621437892041398</v>
      </c>
      <c r="M5730" s="16">
        <v>0.78821941186671995</v>
      </c>
      <c r="N5730" s="16">
        <v>1.6206</v>
      </c>
      <c r="O5730" s="16">
        <v>1.96139</v>
      </c>
      <c r="P5730" s="16">
        <v>2.1768999999999998</v>
      </c>
    </row>
    <row r="5731" spans="1:16" x14ac:dyDescent="0.3">
      <c r="A5731" s="16" t="s">
        <v>5778</v>
      </c>
      <c r="B5731" s="16">
        <v>-2.0045369619907398</v>
      </c>
      <c r="C5731" s="16">
        <v>-4.3604489299879896</v>
      </c>
      <c r="D5731" s="16">
        <v>0.19723205001170099</v>
      </c>
      <c r="E5731" s="16">
        <v>0.923125283321096</v>
      </c>
      <c r="F5731" s="16">
        <v>-1.74863177177383</v>
      </c>
      <c r="G5731" s="16">
        <v>-4.2875047688871399</v>
      </c>
      <c r="H5731" s="16">
        <v>0.25666487694620999</v>
      </c>
      <c r="I5731" s="16">
        <v>0.56788083997334504</v>
      </c>
      <c r="J5731" s="16">
        <v>0.22875061999260601</v>
      </c>
      <c r="K5731" s="16">
        <v>-5.9882898574791499</v>
      </c>
      <c r="L5731" s="16">
        <v>1</v>
      </c>
      <c r="M5731" s="16">
        <v>1</v>
      </c>
      <c r="N5731" s="16">
        <v>5.4600299999999997E-2</v>
      </c>
      <c r="O5731" s="16">
        <v>2.2324099999999999E-2</v>
      </c>
      <c r="P5731" s="16">
        <v>2.0815699999999999E-2</v>
      </c>
    </row>
    <row r="5732" spans="1:16" x14ac:dyDescent="0.3">
      <c r="A5732" s="16" t="s">
        <v>5779</v>
      </c>
      <c r="B5732" s="16">
        <v>-2.8088086538460999</v>
      </c>
      <c r="C5732" s="16">
        <v>-6.7217452165020202</v>
      </c>
      <c r="D5732" s="16">
        <v>0.89917624195857504</v>
      </c>
      <c r="E5732" s="16">
        <v>1</v>
      </c>
      <c r="F5732" s="16">
        <v>0.24174365019747501</v>
      </c>
      <c r="G5732" s="16">
        <v>-6.04463281655815</v>
      </c>
      <c r="H5732" s="16">
        <v>1</v>
      </c>
      <c r="I5732" s="16">
        <v>1</v>
      </c>
      <c r="J5732" s="16">
        <v>2.4430837068795301</v>
      </c>
      <c r="K5732" s="16">
        <v>-6.9935839295075803</v>
      </c>
      <c r="L5732" s="16">
        <v>1</v>
      </c>
      <c r="M5732" s="16">
        <v>1</v>
      </c>
      <c r="N5732" s="16">
        <v>1.01665E-2</v>
      </c>
      <c r="O5732" s="16">
        <v>0</v>
      </c>
      <c r="P5732" s="16">
        <v>1.3605600000000001E-2</v>
      </c>
    </row>
    <row r="5733" spans="1:16" x14ac:dyDescent="0.3">
      <c r="A5733" s="16" t="s">
        <v>5780</v>
      </c>
      <c r="B5733" s="16">
        <v>-3.32345447482709</v>
      </c>
      <c r="C5733" s="16">
        <v>-6.1279010457827399</v>
      </c>
      <c r="D5733" s="16">
        <v>0.61107770559132502</v>
      </c>
      <c r="E5733" s="16">
        <v>1</v>
      </c>
      <c r="F5733" s="16">
        <v>-3.2433169960041699</v>
      </c>
      <c r="G5733" s="16">
        <v>-6.044008750773</v>
      </c>
      <c r="H5733" s="16">
        <v>0.61107770559132502</v>
      </c>
      <c r="I5733" s="16">
        <v>0.94930520165797105</v>
      </c>
      <c r="J5733" s="16">
        <v>0</v>
      </c>
      <c r="K5733" s="16" t="e">
        <f>-Inf</f>
        <v>#NAME?</v>
      </c>
      <c r="L5733" s="16">
        <v>1</v>
      </c>
      <c r="M5733" s="16">
        <v>1</v>
      </c>
      <c r="N5733" s="16">
        <v>1.25909E-2</v>
      </c>
      <c r="O5733" s="16">
        <v>0</v>
      </c>
      <c r="P5733" s="16">
        <v>0</v>
      </c>
    </row>
    <row r="5734" spans="1:16" x14ac:dyDescent="0.3">
      <c r="A5734" s="16" t="s">
        <v>5781</v>
      </c>
      <c r="B5734" s="16">
        <v>0.96590896297415196</v>
      </c>
      <c r="C5734" s="16">
        <v>-3.7293257745534798</v>
      </c>
      <c r="D5734" s="16">
        <v>0.28404150972762898</v>
      </c>
      <c r="E5734" s="16">
        <v>1</v>
      </c>
      <c r="F5734" s="16">
        <v>1.5609410040348399</v>
      </c>
      <c r="G5734" s="16">
        <v>-3.4520545947590699</v>
      </c>
      <c r="H5734" s="16">
        <v>4.3210097511864998E-2</v>
      </c>
      <c r="I5734" s="16">
        <v>0.16299159574984201</v>
      </c>
      <c r="J5734" s="16">
        <v>0.59108721033116496</v>
      </c>
      <c r="K5734" s="16">
        <v>-2.8309017024965302</v>
      </c>
      <c r="L5734" s="16">
        <v>0.528155303099206</v>
      </c>
      <c r="M5734" s="16">
        <v>0.92570013704579102</v>
      </c>
      <c r="N5734" s="16">
        <v>2.1764100000000002E-2</v>
      </c>
      <c r="O5734" s="16">
        <v>4.8104000000000001E-2</v>
      </c>
      <c r="P5734" s="16">
        <v>7.7362200000000006E-2</v>
      </c>
    </row>
    <row r="5735" spans="1:16" x14ac:dyDescent="0.3">
      <c r="A5735" s="16" t="s">
        <v>5782</v>
      </c>
      <c r="B5735" s="16">
        <v>0.88850600441926098</v>
      </c>
      <c r="C5735" s="16">
        <v>-5.7029079914597904</v>
      </c>
      <c r="D5735" s="16">
        <v>0.81459305443821295</v>
      </c>
      <c r="E5735" s="16">
        <v>1</v>
      </c>
      <c r="F5735" s="16">
        <v>-2.7325859528702998</v>
      </c>
      <c r="G5735" s="16">
        <v>-6.6377378896964503</v>
      </c>
      <c r="H5735" s="16">
        <v>0.90121530429853802</v>
      </c>
      <c r="I5735" s="16">
        <v>1</v>
      </c>
      <c r="J5735" s="16">
        <v>-3.0498642019983602</v>
      </c>
      <c r="K5735" s="16">
        <v>-5.9825887554034702</v>
      </c>
      <c r="L5735" s="16">
        <v>0.52051632171167295</v>
      </c>
      <c r="M5735" s="16">
        <v>0.91872945145259599</v>
      </c>
      <c r="N5735" s="16">
        <v>3.3126499999999999E-3</v>
      </c>
      <c r="O5735" s="16">
        <v>9.2121000000000008E-3</v>
      </c>
      <c r="P5735" s="16">
        <v>0</v>
      </c>
    </row>
    <row r="5736" spans="1:16" x14ac:dyDescent="0.3">
      <c r="A5736" s="16" t="s">
        <v>5783</v>
      </c>
      <c r="B5736" s="16">
        <v>1.6960425628614599</v>
      </c>
      <c r="C5736" s="16">
        <v>-6.1463111873084504</v>
      </c>
      <c r="D5736" s="16">
        <v>0.52455658259315796</v>
      </c>
      <c r="E5736" s="16">
        <v>1</v>
      </c>
      <c r="F5736" s="16">
        <v>2.4966129139881601</v>
      </c>
      <c r="G5736" s="16">
        <v>-5.62518692035035</v>
      </c>
      <c r="H5736" s="16">
        <v>0.23435430946244601</v>
      </c>
      <c r="I5736" s="16">
        <v>0.53673060842264697</v>
      </c>
      <c r="J5736" s="16">
        <v>0.78949938885211302</v>
      </c>
      <c r="K5736" s="16">
        <v>-4.6904070997678602</v>
      </c>
      <c r="L5736" s="16">
        <v>0.64000107124588501</v>
      </c>
      <c r="M5736" s="16">
        <v>1</v>
      </c>
      <c r="N5736" s="16">
        <v>4.8571200000000004E-3</v>
      </c>
      <c r="O5736" s="16">
        <v>1.5990299999999999E-2</v>
      </c>
      <c r="P5736" s="16">
        <v>3.6176199999999999E-2</v>
      </c>
    </row>
    <row r="5737" spans="1:16" x14ac:dyDescent="0.3">
      <c r="A5737" s="16" t="s">
        <v>5784</v>
      </c>
      <c r="B5737" s="16">
        <v>-2.0394473531493702</v>
      </c>
      <c r="C5737" s="16">
        <v>-2.1756754582978699</v>
      </c>
      <c r="D5737" s="16">
        <v>7.1747827442548403E-3</v>
      </c>
      <c r="E5737" s="16">
        <v>0.135056439935306</v>
      </c>
      <c r="F5737" s="16">
        <v>-2.40170126328067E-2</v>
      </c>
      <c r="G5737" s="16">
        <v>-1.7571824104987801</v>
      </c>
      <c r="H5737" s="16">
        <v>0.94859483812838996</v>
      </c>
      <c r="I5737" s="16">
        <v>1</v>
      </c>
      <c r="J5737" s="16">
        <v>1.9930921714249501</v>
      </c>
      <c r="K5737" s="16">
        <v>-2.48778715943235</v>
      </c>
      <c r="L5737" s="16">
        <v>2.4524502815254201E-2</v>
      </c>
      <c r="M5737" s="16">
        <v>0.152143425422125</v>
      </c>
      <c r="N5737" s="16">
        <v>6.6191600000000003E-2</v>
      </c>
      <c r="O5737" s="16">
        <v>1.79192E-2</v>
      </c>
      <c r="P5737" s="16">
        <v>6.8822700000000001E-2</v>
      </c>
    </row>
    <row r="5738" spans="1:16" x14ac:dyDescent="0.3">
      <c r="A5738" s="16" t="s">
        <v>5785</v>
      </c>
      <c r="B5738" s="16">
        <v>0.80240296658944099</v>
      </c>
      <c r="C5738" s="16">
        <v>-3.6457053615038801</v>
      </c>
      <c r="D5738" s="16">
        <v>0.392865546431517</v>
      </c>
      <c r="E5738" s="16">
        <v>1</v>
      </c>
      <c r="F5738" s="16">
        <v>-0.84346888619407501</v>
      </c>
      <c r="G5738" s="16">
        <v>-4.18375389876927</v>
      </c>
      <c r="H5738" s="16">
        <v>0.63001229256019897</v>
      </c>
      <c r="I5738" s="16">
        <v>0.967094594666981</v>
      </c>
      <c r="J5738" s="16">
        <v>-1.6089713904948999</v>
      </c>
      <c r="K5738" s="16">
        <v>-3.7059240154520499</v>
      </c>
      <c r="L5738" s="16">
        <v>0.22061740028468299</v>
      </c>
      <c r="M5738" s="16">
        <v>0.589587531921134</v>
      </c>
      <c r="N5738" s="16">
        <v>2.8563000000000002E-2</v>
      </c>
      <c r="O5738" s="16">
        <v>5.2779300000000001E-2</v>
      </c>
      <c r="P5738" s="16">
        <v>1.54618E-2</v>
      </c>
    </row>
    <row r="5739" spans="1:16" x14ac:dyDescent="0.3">
      <c r="A5739" s="16" t="s">
        <v>5786</v>
      </c>
      <c r="B5739" s="16">
        <v>0.167217170522031</v>
      </c>
      <c r="C5739" s="16">
        <v>3.8838515114766801</v>
      </c>
      <c r="D5739" s="16">
        <v>0.20824263715569699</v>
      </c>
      <c r="E5739" s="16">
        <v>0.94043214305720102</v>
      </c>
      <c r="F5739" s="16">
        <v>1.1198188870883801</v>
      </c>
      <c r="G5739" s="16">
        <v>4.2899984100420099</v>
      </c>
      <c r="H5739" s="17">
        <v>3.2956620136208198E-13</v>
      </c>
      <c r="I5739" s="17">
        <v>1.91370299219853E-11</v>
      </c>
      <c r="J5739" s="16">
        <v>0.95254347982217302</v>
      </c>
      <c r="K5739" s="16">
        <v>4.5490056591552896</v>
      </c>
      <c r="L5739" s="17">
        <v>5.62045837156555E-7</v>
      </c>
      <c r="M5739" s="17">
        <v>3.34711951871877E-5</v>
      </c>
      <c r="N5739" s="16">
        <v>5.6602300000000003</v>
      </c>
      <c r="O5739" s="16">
        <v>6.5455399999999999</v>
      </c>
      <c r="P5739" s="16">
        <v>12.101800000000001</v>
      </c>
    </row>
    <row r="5740" spans="1:16" x14ac:dyDescent="0.3">
      <c r="A5740" s="16" t="s">
        <v>5787</v>
      </c>
      <c r="B5740" s="16">
        <v>-2.1718534063863901E-2</v>
      </c>
      <c r="C5740" s="16">
        <v>0.31580029668545101</v>
      </c>
      <c r="D5740" s="16">
        <v>0.996548972677884</v>
      </c>
      <c r="E5740" s="16">
        <v>1</v>
      </c>
      <c r="F5740" s="16">
        <v>0.229575255572566</v>
      </c>
      <c r="G5740" s="16">
        <v>0.39390945107620601</v>
      </c>
      <c r="H5740" s="16">
        <v>0.43622044167713198</v>
      </c>
      <c r="I5740" s="16">
        <v>0.78218026986385403</v>
      </c>
      <c r="J5740" s="16">
        <v>0.25103194431213999</v>
      </c>
      <c r="K5740" s="16">
        <v>0.43370834572016398</v>
      </c>
      <c r="L5740" s="16">
        <v>0.55739578125008304</v>
      </c>
      <c r="M5740" s="16">
        <v>0.95026349665027499</v>
      </c>
      <c r="N5740" s="16">
        <v>0.225351</v>
      </c>
      <c r="O5740" s="16">
        <v>0.22877800000000001</v>
      </c>
      <c r="P5740" s="16">
        <v>0.285972</v>
      </c>
    </row>
    <row r="5741" spans="1:16" x14ac:dyDescent="0.3">
      <c r="A5741" s="16" t="s">
        <v>5788</v>
      </c>
      <c r="B5741" s="16">
        <v>-2.7512075816125301</v>
      </c>
      <c r="C5741" s="16">
        <v>-1.4190853074245</v>
      </c>
      <c r="D5741" s="16">
        <v>4.8463902684024002E-4</v>
      </c>
      <c r="E5741" s="16">
        <v>1.61211710571071E-2</v>
      </c>
      <c r="F5741" s="16">
        <v>-2.4718839389554499</v>
      </c>
      <c r="G5741" s="16">
        <v>-1.3861202649748201</v>
      </c>
      <c r="H5741" s="16">
        <v>1.5584038749774101E-3</v>
      </c>
      <c r="I5741" s="16">
        <v>1.19879201284602E-2</v>
      </c>
      <c r="J5741" s="16">
        <v>0.272153698051597</v>
      </c>
      <c r="K5741" s="16">
        <v>-3.6675700539699401</v>
      </c>
      <c r="L5741" s="16">
        <v>1</v>
      </c>
      <c r="M5741" s="16">
        <v>1</v>
      </c>
      <c r="N5741" s="16">
        <v>0.202045</v>
      </c>
      <c r="O5741" s="16">
        <v>3.0108200000000002E-2</v>
      </c>
      <c r="P5741" s="16">
        <v>3.1036500000000002E-2</v>
      </c>
    </row>
    <row r="5742" spans="1:16" x14ac:dyDescent="0.3">
      <c r="A5742" s="16" t="s">
        <v>5789</v>
      </c>
      <c r="B5742" s="16">
        <v>0.13029465109461599</v>
      </c>
      <c r="C5742" s="16">
        <v>2.7997119623078701</v>
      </c>
      <c r="D5742" s="16">
        <v>0.491099062158174</v>
      </c>
      <c r="E5742" s="16">
        <v>1</v>
      </c>
      <c r="F5742" s="16">
        <v>-7.3446898134522298E-3</v>
      </c>
      <c r="G5742" s="16">
        <v>2.7456138194220898</v>
      </c>
      <c r="H5742" s="16">
        <v>0.91708846862546201</v>
      </c>
      <c r="I5742" s="16">
        <v>1</v>
      </c>
      <c r="J5742" s="16">
        <v>-0.137609576876599</v>
      </c>
      <c r="K5742" s="16">
        <v>2.8120892928586598</v>
      </c>
      <c r="L5742" s="16">
        <v>0.49349611260144899</v>
      </c>
      <c r="M5742" s="16">
        <v>0.90723645838660605</v>
      </c>
      <c r="N5742" s="16">
        <v>1.8432599999999999</v>
      </c>
      <c r="O5742" s="16">
        <v>2.0554399999999999</v>
      </c>
      <c r="P5742" s="16">
        <v>1.77702</v>
      </c>
    </row>
    <row r="5743" spans="1:16" x14ac:dyDescent="0.3">
      <c r="A5743" s="16" t="s">
        <v>5790</v>
      </c>
      <c r="B5743" s="16">
        <v>7.1453218115389502E-2</v>
      </c>
      <c r="C5743" s="16">
        <v>5.2945248089562904</v>
      </c>
      <c r="D5743" s="16">
        <v>0.448197747530726</v>
      </c>
      <c r="E5743" s="16">
        <v>1</v>
      </c>
      <c r="F5743" s="16">
        <v>5.2580248514246503E-2</v>
      </c>
      <c r="G5743" s="16">
        <v>5.2869565801829399</v>
      </c>
      <c r="H5743" s="16">
        <v>0.56267639448024098</v>
      </c>
      <c r="I5743" s="16">
        <v>0.90907302816329705</v>
      </c>
      <c r="J5743" s="16">
        <v>-1.8872056945716299E-2</v>
      </c>
      <c r="K5743" s="16">
        <v>5.3439374583880701</v>
      </c>
      <c r="L5743" s="16">
        <v>0.88256066545664502</v>
      </c>
      <c r="M5743" s="16">
        <v>1</v>
      </c>
      <c r="N5743" s="16">
        <v>23.311800000000002</v>
      </c>
      <c r="O5743" s="16">
        <v>25.1007</v>
      </c>
      <c r="P5743" s="16">
        <v>23.956099999999999</v>
      </c>
    </row>
    <row r="5744" spans="1:16" x14ac:dyDescent="0.3">
      <c r="A5744" s="16" t="s">
        <v>5791</v>
      </c>
      <c r="B5744" s="16">
        <v>-3.8985282159047098E-2</v>
      </c>
      <c r="C5744" s="16">
        <v>5.5406583159496696</v>
      </c>
      <c r="D5744" s="16">
        <v>0.97146360868961501</v>
      </c>
      <c r="E5744" s="16">
        <v>1</v>
      </c>
      <c r="F5744" s="16">
        <v>9.5566475279569796E-2</v>
      </c>
      <c r="G5744" s="16">
        <v>5.5773243419414502</v>
      </c>
      <c r="H5744" s="16">
        <v>0.41053968615236602</v>
      </c>
      <c r="I5744" s="16">
        <v>0.75970886053070397</v>
      </c>
      <c r="J5744" s="16">
        <v>0.13454775870028299</v>
      </c>
      <c r="K5744" s="16">
        <v>5.59707364720754</v>
      </c>
      <c r="L5744" s="16">
        <v>0.499191489872922</v>
      </c>
      <c r="M5744" s="16">
        <v>0.91302127418827905</v>
      </c>
      <c r="N5744" s="16">
        <v>29.303000000000001</v>
      </c>
      <c r="O5744" s="16">
        <v>29.799399999999999</v>
      </c>
      <c r="P5744" s="16">
        <v>31.019100000000002</v>
      </c>
    </row>
    <row r="5745" spans="1:16" x14ac:dyDescent="0.3">
      <c r="A5745" s="16" t="s">
        <v>5792</v>
      </c>
      <c r="B5745" s="16">
        <v>3.93357546530737E-2</v>
      </c>
      <c r="C5745" s="16">
        <v>4.5173111491223601</v>
      </c>
      <c r="D5745" s="16">
        <v>0.66422391311120099</v>
      </c>
      <c r="E5745" s="16">
        <v>1</v>
      </c>
      <c r="F5745" s="16">
        <v>-5.2838595639329598E-2</v>
      </c>
      <c r="G5745" s="16">
        <v>4.4854139420399797</v>
      </c>
      <c r="H5745" s="16">
        <v>0.83341758734103899</v>
      </c>
      <c r="I5745" s="16">
        <v>1</v>
      </c>
      <c r="J5745" s="16">
        <v>-9.2168497325610305E-2</v>
      </c>
      <c r="K5745" s="16">
        <v>4.5111785708010901</v>
      </c>
      <c r="L5745" s="16">
        <v>0.57667048675539001</v>
      </c>
      <c r="M5745" s="16">
        <v>0.96790688993723495</v>
      </c>
      <c r="N5745" s="16">
        <v>19.293900000000001</v>
      </c>
      <c r="O5745" s="16">
        <v>20.324200000000001</v>
      </c>
      <c r="P5745" s="16">
        <v>18.3323</v>
      </c>
    </row>
    <row r="5746" spans="1:16" x14ac:dyDescent="0.3">
      <c r="A5746" s="16" t="s">
        <v>5793</v>
      </c>
      <c r="B5746" s="16">
        <v>-0.109453628742347</v>
      </c>
      <c r="C5746" s="16">
        <v>6.7309342004846897</v>
      </c>
      <c r="D5746" s="16">
        <v>0.239965853550861</v>
      </c>
      <c r="E5746" s="16">
        <v>0.96810901189198095</v>
      </c>
      <c r="F5746" s="16">
        <v>3.08738775631501E-2</v>
      </c>
      <c r="G5746" s="16">
        <v>6.77786859405456</v>
      </c>
      <c r="H5746" s="16">
        <v>0.74297796885245604</v>
      </c>
      <c r="I5746" s="16">
        <v>1</v>
      </c>
      <c r="J5746" s="16">
        <v>0.140325523234722</v>
      </c>
      <c r="K5746" s="16">
        <v>6.7278938502043797</v>
      </c>
      <c r="L5746" s="16">
        <v>0.19229281674628601</v>
      </c>
      <c r="M5746" s="16">
        <v>0.545227197817716</v>
      </c>
      <c r="N5746" s="16">
        <v>28.842099999999999</v>
      </c>
      <c r="O5746" s="16">
        <v>26.9055</v>
      </c>
      <c r="P5746" s="16">
        <v>29.0059</v>
      </c>
    </row>
    <row r="5747" spans="1:16" x14ac:dyDescent="0.3">
      <c r="A5747" s="16" t="s">
        <v>5794</v>
      </c>
      <c r="B5747" s="16">
        <v>0.14384099123543401</v>
      </c>
      <c r="C5747" s="16">
        <v>3.0513107436361002</v>
      </c>
      <c r="D5747" s="16">
        <v>0.50058280851957304</v>
      </c>
      <c r="E5747" s="16">
        <v>1</v>
      </c>
      <c r="F5747" s="16">
        <v>-5.3988740916784801E-2</v>
      </c>
      <c r="G5747" s="16">
        <v>2.9942059272228199</v>
      </c>
      <c r="H5747" s="16">
        <v>0.85013197033037202</v>
      </c>
      <c r="I5747" s="16">
        <v>1</v>
      </c>
      <c r="J5747" s="16">
        <v>-0.19779466863480699</v>
      </c>
      <c r="K5747" s="16">
        <v>3.0538089857467599</v>
      </c>
      <c r="L5747" s="16">
        <v>0.45520886735958499</v>
      </c>
      <c r="M5747" s="16">
        <v>0.86946321282512995</v>
      </c>
      <c r="N5747" s="16">
        <v>0.99421700000000002</v>
      </c>
      <c r="O5747" s="16">
        <v>1.0763499999999999</v>
      </c>
      <c r="P5747" s="16">
        <v>0.93830999999999998</v>
      </c>
    </row>
    <row r="5748" spans="1:16" x14ac:dyDescent="0.3">
      <c r="A5748" s="16" t="s">
        <v>5795</v>
      </c>
      <c r="B5748" s="16">
        <v>5.9822063699548497E-2</v>
      </c>
      <c r="C5748" s="16">
        <v>6.0174330778014804</v>
      </c>
      <c r="D5748" s="16">
        <v>0.40264320993776098</v>
      </c>
      <c r="E5748" s="16">
        <v>1</v>
      </c>
      <c r="F5748" s="16">
        <v>0.26364596922489197</v>
      </c>
      <c r="G5748" s="16">
        <v>6.0849388634889703</v>
      </c>
      <c r="H5748" s="16">
        <v>4.9147640625467996E-3</v>
      </c>
      <c r="I5748" s="16">
        <v>3.0387753902390399E-2</v>
      </c>
      <c r="J5748" s="16">
        <v>0.20382011873292899</v>
      </c>
      <c r="K5748" s="16">
        <v>6.1671666936015397</v>
      </c>
      <c r="L5748" s="16">
        <v>9.0700830010394806E-2</v>
      </c>
      <c r="M5748" s="16">
        <v>0.35411952159491</v>
      </c>
      <c r="N5748" s="16">
        <v>19.463200000000001</v>
      </c>
      <c r="O5748" s="16">
        <v>20.689</v>
      </c>
      <c r="P5748" s="16">
        <v>23.047000000000001</v>
      </c>
    </row>
    <row r="5749" spans="1:16" x14ac:dyDescent="0.3">
      <c r="A5749" s="16" t="s">
        <v>5796</v>
      </c>
      <c r="B5749" s="16">
        <v>0.18114554440296701</v>
      </c>
      <c r="C5749" s="16">
        <v>6.8903229160789001</v>
      </c>
      <c r="D5749" s="16">
        <v>5.2495727651281902E-2</v>
      </c>
      <c r="E5749" s="16">
        <v>0.495485617494974</v>
      </c>
      <c r="F5749" s="16">
        <v>6.71644369415548E-2</v>
      </c>
      <c r="G5749" s="16">
        <v>6.8469545907117899</v>
      </c>
      <c r="H5749" s="16">
        <v>0.39759738604377398</v>
      </c>
      <c r="I5749" s="16">
        <v>0.74578989566039999</v>
      </c>
      <c r="J5749" s="16">
        <v>-0.113979623691795</v>
      </c>
      <c r="K5749" s="16">
        <v>6.97079412513175</v>
      </c>
      <c r="L5749" s="16">
        <v>0.351353448124265</v>
      </c>
      <c r="M5749" s="16">
        <v>0.75914123035849601</v>
      </c>
      <c r="N5749" s="16">
        <v>127.376</v>
      </c>
      <c r="O5749" s="16">
        <v>149.09399999999999</v>
      </c>
      <c r="P5749" s="16">
        <v>133.54400000000001</v>
      </c>
    </row>
    <row r="5750" spans="1:16" x14ac:dyDescent="0.3">
      <c r="A5750" s="16" t="s">
        <v>5797</v>
      </c>
      <c r="B5750" s="16">
        <v>4.86951710467192E-2</v>
      </c>
      <c r="C5750" s="16">
        <v>4.6343587771985497</v>
      </c>
      <c r="D5750" s="16">
        <v>0.83158261018034296</v>
      </c>
      <c r="E5750" s="16">
        <v>1</v>
      </c>
      <c r="F5750" s="16">
        <v>0.245467180299141</v>
      </c>
      <c r="G5750" s="16">
        <v>4.7043222398516198</v>
      </c>
      <c r="H5750" s="16">
        <v>9.6735848823958498E-2</v>
      </c>
      <c r="I5750" s="16">
        <v>0.29321716217988503</v>
      </c>
      <c r="J5750" s="16">
        <v>0.196762343419326</v>
      </c>
      <c r="K5750" s="16">
        <v>4.7568911153156197</v>
      </c>
      <c r="L5750" s="16">
        <v>0.214726328927033</v>
      </c>
      <c r="M5750" s="16">
        <v>0.58194368892244797</v>
      </c>
      <c r="N5750" s="16">
        <v>6.9651399999999999</v>
      </c>
      <c r="O5750" s="16">
        <v>7.1780099999999996</v>
      </c>
      <c r="P5750" s="16">
        <v>8.0471299999999992</v>
      </c>
    </row>
    <row r="5751" spans="1:16" x14ac:dyDescent="0.3">
      <c r="A5751" s="16" t="s">
        <v>5798</v>
      </c>
      <c r="B5751" s="16">
        <v>3.0540274340226901E-3</v>
      </c>
      <c r="C5751" s="16">
        <v>3.7925881870836302</v>
      </c>
      <c r="D5751" s="16">
        <v>0.97875014684040296</v>
      </c>
      <c r="E5751" s="16">
        <v>1</v>
      </c>
      <c r="F5751" s="16">
        <v>-0.19573430438217801</v>
      </c>
      <c r="G5751" s="16">
        <v>3.7347003460225201</v>
      </c>
      <c r="H5751" s="16">
        <v>0.23898625044767999</v>
      </c>
      <c r="I5751" s="16">
        <v>0.54333087694534599</v>
      </c>
      <c r="J5751" s="16">
        <v>-0.19876717679820999</v>
      </c>
      <c r="K5751" s="16">
        <v>3.6997341333304701</v>
      </c>
      <c r="L5751" s="16">
        <v>0.31530817928439703</v>
      </c>
      <c r="M5751" s="16">
        <v>0.71572928003872005</v>
      </c>
      <c r="N5751" s="16">
        <v>2.24038</v>
      </c>
      <c r="O5751" s="16">
        <v>2.2649400000000002</v>
      </c>
      <c r="P5751" s="16">
        <v>1.9445600000000001</v>
      </c>
    </row>
    <row r="5752" spans="1:16" x14ac:dyDescent="0.3">
      <c r="A5752" s="16" t="s">
        <v>5799</v>
      </c>
      <c r="B5752" s="16">
        <v>-0.108158191586263</v>
      </c>
      <c r="C5752" s="16">
        <v>3.9313194770505802</v>
      </c>
      <c r="D5752" s="16">
        <v>0.53821429767076401</v>
      </c>
      <c r="E5752" s="16">
        <v>1</v>
      </c>
      <c r="F5752" s="16">
        <v>0.13470606820438399</v>
      </c>
      <c r="G5752" s="16">
        <v>4.0101935326953404</v>
      </c>
      <c r="H5752" s="16">
        <v>0.36950135992835098</v>
      </c>
      <c r="I5752" s="16">
        <v>0.71354484525656603</v>
      </c>
      <c r="J5752" s="16">
        <v>0.24284206115255699</v>
      </c>
      <c r="K5752" s="16">
        <v>3.9863066493505301</v>
      </c>
      <c r="L5752" s="16">
        <v>0.19049729029573201</v>
      </c>
      <c r="M5752" s="16">
        <v>0.54298248369758295</v>
      </c>
      <c r="N5752" s="16">
        <v>6.27494</v>
      </c>
      <c r="O5752" s="16">
        <v>5.9217399999999998</v>
      </c>
      <c r="P5752" s="16">
        <v>6.7584</v>
      </c>
    </row>
    <row r="5753" spans="1:16" x14ac:dyDescent="0.3">
      <c r="A5753" s="16" t="s">
        <v>5800</v>
      </c>
      <c r="B5753" s="16">
        <v>5.0913528778823401E-2</v>
      </c>
      <c r="C5753" s="16">
        <v>7.5528328955952597</v>
      </c>
      <c r="D5753" s="16">
        <v>0.58604997956535199</v>
      </c>
      <c r="E5753" s="16">
        <v>1</v>
      </c>
      <c r="F5753" s="16">
        <v>-6.4728537823506502E-2</v>
      </c>
      <c r="G5753" s="16">
        <v>7.5181375108277599</v>
      </c>
      <c r="H5753" s="16">
        <v>0.61700484336314998</v>
      </c>
      <c r="I5753" s="16">
        <v>0.954688262492289</v>
      </c>
      <c r="J5753" s="16">
        <v>-0.115641170703025</v>
      </c>
      <c r="K5753" s="16">
        <v>7.5371126311438497</v>
      </c>
      <c r="L5753" s="16">
        <v>0.36577606656043499</v>
      </c>
      <c r="M5753" s="16">
        <v>0.77710727279741998</v>
      </c>
      <c r="N5753" s="16">
        <v>29.3614</v>
      </c>
      <c r="O5753" s="16">
        <v>30.642700000000001</v>
      </c>
      <c r="P5753" s="16">
        <v>27.755700000000001</v>
      </c>
    </row>
    <row r="5754" spans="1:16" x14ac:dyDescent="0.3">
      <c r="A5754" s="16" t="s">
        <v>5801</v>
      </c>
      <c r="B5754" s="16">
        <v>-8.2514219219256196E-2</v>
      </c>
      <c r="C5754" s="16">
        <v>2.08242205859385</v>
      </c>
      <c r="D5754" s="16">
        <v>0.66286519722384096</v>
      </c>
      <c r="E5754" s="16">
        <v>1</v>
      </c>
      <c r="F5754" s="16">
        <v>-0.65434715606093496</v>
      </c>
      <c r="G5754" s="16">
        <v>1.93877451044306</v>
      </c>
      <c r="H5754" s="16">
        <v>2.24417186475942E-2</v>
      </c>
      <c r="I5754" s="16">
        <v>9.9401829695497795E-2</v>
      </c>
      <c r="J5754" s="16">
        <v>-0.57160153088939403</v>
      </c>
      <c r="K5754" s="16">
        <v>1.76059500043988</v>
      </c>
      <c r="L5754" s="16">
        <v>0.100543620987552</v>
      </c>
      <c r="M5754" s="16">
        <v>0.37578783542458399</v>
      </c>
      <c r="N5754" s="16">
        <v>4.4792100000000001</v>
      </c>
      <c r="O5754" s="16">
        <v>4.2411399999999997</v>
      </c>
      <c r="P5754" s="16">
        <v>2.7665899999999999</v>
      </c>
    </row>
    <row r="5755" spans="1:16" x14ac:dyDescent="0.3">
      <c r="A5755" s="16" t="s">
        <v>5802</v>
      </c>
      <c r="B5755" s="16">
        <v>-0.103678396497354</v>
      </c>
      <c r="C5755" s="16">
        <v>3.8148728197897999</v>
      </c>
      <c r="D5755" s="16">
        <v>0.48298782480024699</v>
      </c>
      <c r="E5755" s="16">
        <v>1</v>
      </c>
      <c r="F5755" s="16">
        <v>-0.28930031177919702</v>
      </c>
      <c r="G5755" s="16">
        <v>3.7598637013022298</v>
      </c>
      <c r="H5755" s="16">
        <v>7.3387924676289407E-2</v>
      </c>
      <c r="I5755" s="16">
        <v>0.24030907412282401</v>
      </c>
      <c r="J5755" s="16">
        <v>-0.18560262607276301</v>
      </c>
      <c r="K5755" s="16">
        <v>3.64458714221424</v>
      </c>
      <c r="L5755" s="16">
        <v>0.336137662536661</v>
      </c>
      <c r="M5755" s="16">
        <v>0.74102635990066301</v>
      </c>
      <c r="N5755" s="16">
        <v>4.2382200000000001</v>
      </c>
      <c r="O5755" s="16">
        <v>3.9371800000000001</v>
      </c>
      <c r="P5755" s="16">
        <v>3.3581500000000002</v>
      </c>
    </row>
    <row r="5756" spans="1:16" x14ac:dyDescent="0.3">
      <c r="A5756" s="16" t="s">
        <v>5803</v>
      </c>
      <c r="B5756" s="16">
        <v>4.9417413536396698E-2</v>
      </c>
      <c r="C5756" s="16">
        <v>6.32325092060539</v>
      </c>
      <c r="D5756" s="16">
        <v>0.66259854334736101</v>
      </c>
      <c r="E5756" s="16">
        <v>1</v>
      </c>
      <c r="F5756" s="16">
        <v>0.173842368452679</v>
      </c>
      <c r="G5756" s="16">
        <v>6.3699445762011004</v>
      </c>
      <c r="H5756" s="16">
        <v>6.4570024403932696E-2</v>
      </c>
      <c r="I5756" s="16">
        <v>0.21936285647002801</v>
      </c>
      <c r="J5756" s="16">
        <v>0.124423050267172</v>
      </c>
      <c r="K5756" s="16">
        <v>6.4193214316472096</v>
      </c>
      <c r="L5756" s="16">
        <v>0.224960767615906</v>
      </c>
      <c r="M5756" s="16">
        <v>0.596943662898063</v>
      </c>
      <c r="N5756" s="16">
        <v>34.553899999999999</v>
      </c>
      <c r="O5756" s="16">
        <v>35.831499999999998</v>
      </c>
      <c r="P5756" s="16">
        <v>38.284399999999998</v>
      </c>
    </row>
    <row r="5757" spans="1:16" x14ac:dyDescent="0.3">
      <c r="A5757" s="16" t="s">
        <v>5804</v>
      </c>
      <c r="B5757" s="16">
        <v>-7.0810156936226207E-2</v>
      </c>
      <c r="C5757" s="16">
        <v>-1.1027745715378201</v>
      </c>
      <c r="D5757" s="16">
        <v>0.82179528092133003</v>
      </c>
      <c r="E5757" s="16">
        <v>1</v>
      </c>
      <c r="F5757" s="16">
        <v>0.34221742955054102</v>
      </c>
      <c r="G5757" s="16">
        <v>-0.94899765955200499</v>
      </c>
      <c r="H5757" s="16">
        <v>0.41419250108540401</v>
      </c>
      <c r="I5757" s="16">
        <v>0.76259738171412095</v>
      </c>
      <c r="J5757" s="16">
        <v>0.411925451830571</v>
      </c>
      <c r="K5757" s="16">
        <v>-0.94388259711614797</v>
      </c>
      <c r="L5757" s="16">
        <v>0.347219172122191</v>
      </c>
      <c r="M5757" s="16">
        <v>0.75445442833873499</v>
      </c>
      <c r="N5757" s="16">
        <v>0.111651</v>
      </c>
      <c r="O5757" s="16">
        <v>0.11426699999999999</v>
      </c>
      <c r="P5757" s="16">
        <v>0.144902</v>
      </c>
    </row>
    <row r="5758" spans="1:16" x14ac:dyDescent="0.3">
      <c r="A5758" s="16" t="s">
        <v>5805</v>
      </c>
      <c r="B5758" s="16">
        <v>-0.22972022460049701</v>
      </c>
      <c r="C5758" s="16">
        <v>7.3427107816577699</v>
      </c>
      <c r="D5758" s="16">
        <v>1.5444333166376599E-2</v>
      </c>
      <c r="E5758" s="16">
        <v>0.224342668608283</v>
      </c>
      <c r="F5758" s="16">
        <v>-9.9406937350146093E-2</v>
      </c>
      <c r="G5758" s="16">
        <v>7.3849693644532</v>
      </c>
      <c r="H5758" s="16">
        <v>0.313269421661798</v>
      </c>
      <c r="I5758" s="16">
        <v>0.64234576289142098</v>
      </c>
      <c r="J5758" s="16">
        <v>0.130311888139025</v>
      </c>
      <c r="K5758" s="16">
        <v>7.2519659662991796</v>
      </c>
      <c r="L5758" s="16">
        <v>0.217004667003065</v>
      </c>
      <c r="M5758" s="16">
        <v>0.58476491970447597</v>
      </c>
      <c r="N5758" s="16">
        <v>60.4482</v>
      </c>
      <c r="O5758" s="16">
        <v>51.858699999999999</v>
      </c>
      <c r="P5758" s="16">
        <v>55.511699999999998</v>
      </c>
    </row>
    <row r="5759" spans="1:16" x14ac:dyDescent="0.3">
      <c r="A5759" s="16" t="s">
        <v>5806</v>
      </c>
      <c r="B5759" s="16">
        <v>2.21380617925858E-2</v>
      </c>
      <c r="C5759" s="16">
        <v>4.91037846739352</v>
      </c>
      <c r="D5759" s="16">
        <v>0.80790834295793401</v>
      </c>
      <c r="E5759" s="16">
        <v>1</v>
      </c>
      <c r="F5759" s="16">
        <v>0.16925873551892301</v>
      </c>
      <c r="G5759" s="16">
        <v>4.9571875934746403</v>
      </c>
      <c r="H5759" s="16">
        <v>0.16510514140209601</v>
      </c>
      <c r="I5759" s="16">
        <v>0.42580794594659299</v>
      </c>
      <c r="J5759" s="16">
        <v>0.147114449344945</v>
      </c>
      <c r="K5759" s="16">
        <v>4.9982387286101</v>
      </c>
      <c r="L5759" s="16">
        <v>0.325929367546826</v>
      </c>
      <c r="M5759" s="16">
        <v>0.72915256537707696</v>
      </c>
      <c r="N5759" s="16">
        <v>7.9641200000000003</v>
      </c>
      <c r="O5759" s="16">
        <v>8.1919900000000005</v>
      </c>
      <c r="P5759" s="16">
        <v>8.7772299999999994</v>
      </c>
    </row>
    <row r="5760" spans="1:16" x14ac:dyDescent="0.3">
      <c r="A5760" s="16" t="s">
        <v>5807</v>
      </c>
      <c r="B5760" s="16">
        <v>-0.72167855494694699</v>
      </c>
      <c r="C5760" s="16">
        <v>3.5508128353242498</v>
      </c>
      <c r="D5760" s="16">
        <v>1.9721391988875799E-3</v>
      </c>
      <c r="E5760" s="16">
        <v>5.0910489186360798E-2</v>
      </c>
      <c r="F5760" s="16">
        <v>-0.91310885379741902</v>
      </c>
      <c r="G5760" s="16">
        <v>3.50887691616296</v>
      </c>
      <c r="H5760" s="16">
        <v>1.04618941146513E-4</v>
      </c>
      <c r="I5760" s="16">
        <v>1.20835914910543E-3</v>
      </c>
      <c r="J5760" s="16">
        <v>-0.19140573361574501</v>
      </c>
      <c r="K5760" s="16">
        <v>2.9077070237772</v>
      </c>
      <c r="L5760" s="16">
        <v>0.466224450316298</v>
      </c>
      <c r="M5760" s="16">
        <v>0.88166529005735805</v>
      </c>
      <c r="N5760" s="16">
        <v>5.8469499999999996</v>
      </c>
      <c r="O5760" s="16">
        <v>3.4945300000000001</v>
      </c>
      <c r="P5760" s="16">
        <v>3.0094500000000002</v>
      </c>
    </row>
    <row r="5761" spans="1:16" x14ac:dyDescent="0.3">
      <c r="A5761" s="16" t="s">
        <v>5808</v>
      </c>
      <c r="B5761" s="16">
        <v>0.121591782067311</v>
      </c>
      <c r="C5761" s="16">
        <v>5.6602776694325101</v>
      </c>
      <c r="D5761" s="16">
        <v>0.22886986323654701</v>
      </c>
      <c r="E5761" s="16">
        <v>0.96423390543904297</v>
      </c>
      <c r="F5761" s="16">
        <v>4.4740042608528902E-2</v>
      </c>
      <c r="G5761" s="16">
        <v>5.6315385959265196</v>
      </c>
      <c r="H5761" s="16">
        <v>0.59453755326953495</v>
      </c>
      <c r="I5761" s="16">
        <v>0.93970994623140902</v>
      </c>
      <c r="J5761" s="16">
        <v>-7.6849351386271803E-2</v>
      </c>
      <c r="K5761" s="16">
        <v>5.7160555299284797</v>
      </c>
      <c r="L5761" s="16">
        <v>0.568376868449741</v>
      </c>
      <c r="M5761" s="16">
        <v>0.96046971672051695</v>
      </c>
      <c r="N5761" s="16">
        <v>56.243299999999998</v>
      </c>
      <c r="O5761" s="16">
        <v>63.158900000000003</v>
      </c>
      <c r="P5761" s="16">
        <v>57.792000000000002</v>
      </c>
    </row>
    <row r="5762" spans="1:16" x14ac:dyDescent="0.3">
      <c r="A5762" s="16" t="s">
        <v>5809</v>
      </c>
      <c r="B5762" s="16">
        <v>-5.93631717551781E-2</v>
      </c>
      <c r="C5762" s="16">
        <v>5.0738044139011897</v>
      </c>
      <c r="D5762" s="16">
        <v>0.60031628542516602</v>
      </c>
      <c r="E5762" s="16">
        <v>1</v>
      </c>
      <c r="F5762" s="16">
        <v>-0.22752882233018201</v>
      </c>
      <c r="G5762" s="16">
        <v>5.0215064648541299</v>
      </c>
      <c r="H5762" s="16">
        <v>5.08734346131565E-2</v>
      </c>
      <c r="I5762" s="16">
        <v>0.18402795168049499</v>
      </c>
      <c r="J5762" s="16">
        <v>-0.16815842831953601</v>
      </c>
      <c r="K5762" s="16">
        <v>4.9491928445830098</v>
      </c>
      <c r="L5762" s="16">
        <v>0.21179574298291401</v>
      </c>
      <c r="M5762" s="16">
        <v>0.57776457474463505</v>
      </c>
      <c r="N5762" s="16">
        <v>9.0896899999999992</v>
      </c>
      <c r="O5762" s="16">
        <v>8.7623700000000007</v>
      </c>
      <c r="P5762" s="16">
        <v>7.6648800000000001</v>
      </c>
    </row>
    <row r="5763" spans="1:16" x14ac:dyDescent="0.3">
      <c r="A5763" s="16" t="s">
        <v>5810</v>
      </c>
      <c r="B5763" s="16">
        <v>-0.55688471860969302</v>
      </c>
      <c r="C5763" s="16">
        <v>1.47297839455539</v>
      </c>
      <c r="D5763" s="16">
        <v>0.142586348181371</v>
      </c>
      <c r="E5763" s="16">
        <v>0.81086736968434703</v>
      </c>
      <c r="F5763" s="16">
        <v>0.55316559806717103</v>
      </c>
      <c r="G5763" s="16">
        <v>1.8417829300259601</v>
      </c>
      <c r="H5763" s="16">
        <v>4.8820268225077401E-2</v>
      </c>
      <c r="I5763" s="16">
        <v>0.17851443869675401</v>
      </c>
      <c r="J5763" s="16">
        <v>1.10951430520899</v>
      </c>
      <c r="K5763" s="16">
        <v>1.7641357889562399</v>
      </c>
      <c r="L5763" s="16">
        <v>3.27701683548463E-3</v>
      </c>
      <c r="M5763" s="16">
        <v>3.8538048997100803E-2</v>
      </c>
      <c r="N5763" s="16">
        <v>0.43758999999999998</v>
      </c>
      <c r="O5763" s="16">
        <v>0.316249</v>
      </c>
      <c r="P5763" s="16">
        <v>0.65094799999999997</v>
      </c>
    </row>
    <row r="5764" spans="1:16" x14ac:dyDescent="0.3">
      <c r="A5764" s="16" t="s">
        <v>5811</v>
      </c>
      <c r="B5764" s="16">
        <v>-0.12955491544231801</v>
      </c>
      <c r="C5764" s="16">
        <v>3.97645102373578</v>
      </c>
      <c r="D5764" s="16">
        <v>0.39736354002022201</v>
      </c>
      <c r="E5764" s="16">
        <v>1</v>
      </c>
      <c r="F5764" s="16">
        <v>-3.7487295874044799E-2</v>
      </c>
      <c r="G5764" s="16">
        <v>4.0024669635893204</v>
      </c>
      <c r="H5764" s="16">
        <v>0.73912481046397105</v>
      </c>
      <c r="I5764" s="16">
        <v>1</v>
      </c>
      <c r="J5764" s="16">
        <v>9.2058064191853306E-2</v>
      </c>
      <c r="K5764" s="16">
        <v>3.9257646027058999</v>
      </c>
      <c r="L5764" s="16">
        <v>0.66413265183779202</v>
      </c>
      <c r="M5764" s="16">
        <v>1</v>
      </c>
      <c r="N5764" s="16">
        <v>2.1048300000000002</v>
      </c>
      <c r="O5764" s="16">
        <v>1.9375</v>
      </c>
      <c r="P5764" s="16">
        <v>1.98804</v>
      </c>
    </row>
    <row r="5765" spans="1:16" x14ac:dyDescent="0.3">
      <c r="A5765" s="16" t="s">
        <v>5812</v>
      </c>
      <c r="B5765" s="16">
        <v>-7.5704302286505099E-2</v>
      </c>
      <c r="C5765" s="16">
        <v>7.4668241015277799</v>
      </c>
      <c r="D5765" s="16">
        <v>0.54992011719068701</v>
      </c>
      <c r="E5765" s="16">
        <v>1</v>
      </c>
      <c r="F5765" s="16">
        <v>0.21084689592900899</v>
      </c>
      <c r="G5765" s="16">
        <v>7.5608422474208501</v>
      </c>
      <c r="H5765" s="16">
        <v>4.4780088624390299E-2</v>
      </c>
      <c r="I5765" s="16">
        <v>0.16707328370756799</v>
      </c>
      <c r="J5765" s="16">
        <v>0.28654903649041003</v>
      </c>
      <c r="K5765" s="16">
        <v>7.56656501565804</v>
      </c>
      <c r="L5765" s="16">
        <v>2.49300804224434E-2</v>
      </c>
      <c r="M5765" s="16">
        <v>0.15373329518977599</v>
      </c>
      <c r="N5765" s="16">
        <v>115.57899999999999</v>
      </c>
      <c r="O5765" s="16">
        <v>111.402</v>
      </c>
      <c r="P5765" s="16">
        <v>131.19499999999999</v>
      </c>
    </row>
    <row r="5766" spans="1:16" x14ac:dyDescent="0.3">
      <c r="A5766" s="16" t="s">
        <v>5813</v>
      </c>
      <c r="B5766" s="16">
        <v>-0.155928589605416</v>
      </c>
      <c r="C5766" s="16">
        <v>4.75363318366069</v>
      </c>
      <c r="D5766" s="16">
        <v>0.35909556191334202</v>
      </c>
      <c r="E5766" s="16">
        <v>1</v>
      </c>
      <c r="F5766" s="16">
        <v>0.63677660982971496</v>
      </c>
      <c r="G5766" s="16">
        <v>5.0420373044865903</v>
      </c>
      <c r="H5766" s="17">
        <v>1.9775639611793702E-6</v>
      </c>
      <c r="I5766" s="17">
        <v>3.5862598781979501E-5</v>
      </c>
      <c r="J5766" s="16">
        <v>0.79267088912079697</v>
      </c>
      <c r="K5766" s="16">
        <v>5.1017575275457698</v>
      </c>
      <c r="L5766" s="17">
        <v>1.45686766274022E-6</v>
      </c>
      <c r="M5766" s="17">
        <v>7.6060904768847395E-5</v>
      </c>
      <c r="N5766" s="16">
        <v>6.0970399999999998</v>
      </c>
      <c r="O5766" s="16">
        <v>5.6611900000000004</v>
      </c>
      <c r="P5766" s="16">
        <v>9.3345000000000002</v>
      </c>
    </row>
    <row r="5767" spans="1:16" x14ac:dyDescent="0.3">
      <c r="A5767" s="16" t="s">
        <v>5814</v>
      </c>
      <c r="B5767" s="16">
        <v>-0.23522728590515701</v>
      </c>
      <c r="C5767" s="16">
        <v>4.7136487918005798</v>
      </c>
      <c r="D5767" s="16">
        <v>0.25498291051723998</v>
      </c>
      <c r="E5767" s="16">
        <v>0.98772742850140205</v>
      </c>
      <c r="F5767" s="16">
        <v>1.33504256686538</v>
      </c>
      <c r="G5767" s="16">
        <v>5.3613149941906704</v>
      </c>
      <c r="H5767" s="17">
        <v>1.1063782072957599E-15</v>
      </c>
      <c r="I5767" s="17">
        <v>8.6160590491243202E-14</v>
      </c>
      <c r="J5767" s="16">
        <v>1.57021184888262</v>
      </c>
      <c r="K5767" s="16">
        <v>5.5295379547106203</v>
      </c>
      <c r="L5767" s="17">
        <v>4.2015085990144201E-14</v>
      </c>
      <c r="M5767" s="17">
        <v>1.5528909163182599E-11</v>
      </c>
      <c r="N5767" s="16">
        <v>39.0655</v>
      </c>
      <c r="O5767" s="16">
        <v>34.367699999999999</v>
      </c>
      <c r="P5767" s="16">
        <v>96.005899999999997</v>
      </c>
    </row>
    <row r="5768" spans="1:16" x14ac:dyDescent="0.3">
      <c r="A5768" s="16" t="s">
        <v>5815</v>
      </c>
      <c r="B5768" s="16">
        <v>8.3376280862259594E-2</v>
      </c>
      <c r="C5768" s="16">
        <v>7.2618870833366804</v>
      </c>
      <c r="D5768" s="16">
        <v>0.44851516091705301</v>
      </c>
      <c r="E5768" s="16">
        <v>1</v>
      </c>
      <c r="F5768" s="16">
        <v>9.57884680438717E-3</v>
      </c>
      <c r="G5768" s="16">
        <v>7.2409907901003496</v>
      </c>
      <c r="H5768" s="16">
        <v>0.89202672450519604</v>
      </c>
      <c r="I5768" s="16">
        <v>1</v>
      </c>
      <c r="J5768" s="16">
        <v>-7.3796704457148199E-2</v>
      </c>
      <c r="K5768" s="16">
        <v>7.2806188957514602</v>
      </c>
      <c r="L5768" s="16">
        <v>0.59290634305860401</v>
      </c>
      <c r="M5768" s="16">
        <v>0.98311074543328203</v>
      </c>
      <c r="N5768" s="16">
        <v>17.6023</v>
      </c>
      <c r="O5768" s="16">
        <v>18.343800000000002</v>
      </c>
      <c r="P5768" s="16">
        <v>17.4084</v>
      </c>
    </row>
    <row r="5769" spans="1:16" x14ac:dyDescent="0.3">
      <c r="A5769" s="16" t="s">
        <v>5816</v>
      </c>
      <c r="B5769" s="16">
        <v>0.114830599845073</v>
      </c>
      <c r="C5769" s="16">
        <v>5.4179436237032599</v>
      </c>
      <c r="D5769" s="16">
        <v>0.33382340173955699</v>
      </c>
      <c r="E5769" s="16">
        <v>1</v>
      </c>
      <c r="F5769" s="16">
        <v>6.2842735579364997E-2</v>
      </c>
      <c r="G5769" s="16">
        <v>5.3966581683151702</v>
      </c>
      <c r="H5769" s="16">
        <v>0.67966418300444897</v>
      </c>
      <c r="I5769" s="16">
        <v>0.99392847210817004</v>
      </c>
      <c r="J5769" s="16">
        <v>-5.1985844520112699E-2</v>
      </c>
      <c r="K5769" s="16">
        <v>5.4590450196268803</v>
      </c>
      <c r="L5769" s="16">
        <v>0.63900327108133104</v>
      </c>
      <c r="M5769" s="16">
        <v>1</v>
      </c>
      <c r="N5769" s="16">
        <v>4.3693600000000004</v>
      </c>
      <c r="O5769" s="16">
        <v>4.7220500000000003</v>
      </c>
      <c r="P5769" s="16">
        <v>4.4174300000000004</v>
      </c>
    </row>
    <row r="5770" spans="1:16" x14ac:dyDescent="0.3">
      <c r="A5770" s="16" t="s">
        <v>5817</v>
      </c>
      <c r="B5770" s="16">
        <v>2.5390793318480601E-2</v>
      </c>
      <c r="C5770" s="16">
        <v>5.91209637245049</v>
      </c>
      <c r="D5770" s="16">
        <v>0.71160950303785397</v>
      </c>
      <c r="E5770" s="16">
        <v>1</v>
      </c>
      <c r="F5770" s="16">
        <v>-5.4959217885448802E-2</v>
      </c>
      <c r="G5770" s="16">
        <v>5.8850691024657298</v>
      </c>
      <c r="H5770" s="16">
        <v>0.68995781473110096</v>
      </c>
      <c r="I5770" s="16">
        <v>1</v>
      </c>
      <c r="J5770" s="16">
        <v>-8.0348087491581302E-2</v>
      </c>
      <c r="K5770" s="16">
        <v>5.8971767622082396</v>
      </c>
      <c r="L5770" s="16">
        <v>0.50535413125197404</v>
      </c>
      <c r="M5770" s="16">
        <v>0.91827443464317404</v>
      </c>
      <c r="N5770" s="16">
        <v>18.1295</v>
      </c>
      <c r="O5770" s="16">
        <v>18.803699999999999</v>
      </c>
      <c r="P5770" s="16">
        <v>17.2822</v>
      </c>
    </row>
    <row r="5771" spans="1:16" x14ac:dyDescent="0.3">
      <c r="A5771" s="16" t="s">
        <v>5818</v>
      </c>
      <c r="B5771" s="16">
        <v>0.114573882290816</v>
      </c>
      <c r="C5771" s="16">
        <v>6.5945542691846404</v>
      </c>
      <c r="D5771" s="16">
        <v>0.184669442849758</v>
      </c>
      <c r="E5771" s="16">
        <v>0.90427493714040297</v>
      </c>
      <c r="F5771" s="16">
        <v>9.1527442357829406E-2</v>
      </c>
      <c r="G5771" s="16">
        <v>6.5858026417565503</v>
      </c>
      <c r="H5771" s="16">
        <v>0.28874309488791799</v>
      </c>
      <c r="I5771" s="16">
        <v>0.60927802124741004</v>
      </c>
      <c r="J5771" s="16">
        <v>-2.3045950376357701E-2</v>
      </c>
      <c r="K5771" s="16">
        <v>6.6635459745460999</v>
      </c>
      <c r="L5771" s="16">
        <v>0.82378471641166795</v>
      </c>
      <c r="M5771" s="16">
        <v>1</v>
      </c>
      <c r="N5771" s="16">
        <v>47.534700000000001</v>
      </c>
      <c r="O5771" s="16">
        <v>52.197899999999997</v>
      </c>
      <c r="P5771" s="16">
        <v>48.773299999999999</v>
      </c>
    </row>
    <row r="5772" spans="1:16" x14ac:dyDescent="0.3">
      <c r="A5772" s="16" t="s">
        <v>5819</v>
      </c>
      <c r="B5772" s="16">
        <v>0</v>
      </c>
      <c r="C5772" s="16" t="e">
        <f>-Inf</f>
        <v>#NAME?</v>
      </c>
      <c r="D5772" s="16">
        <v>1</v>
      </c>
      <c r="E5772" s="16">
        <v>1</v>
      </c>
      <c r="F5772" s="16">
        <v>0</v>
      </c>
      <c r="G5772" s="16" t="e">
        <f>-Inf</f>
        <v>#NAME?</v>
      </c>
      <c r="H5772" s="16">
        <v>1</v>
      </c>
      <c r="I5772" s="16">
        <v>1</v>
      </c>
      <c r="J5772" s="16">
        <v>0</v>
      </c>
      <c r="K5772" s="16" t="e">
        <f>-Inf</f>
        <v>#NAME?</v>
      </c>
      <c r="L5772" s="16">
        <v>1</v>
      </c>
      <c r="M5772" s="16">
        <v>1</v>
      </c>
      <c r="N5772" s="16">
        <v>0</v>
      </c>
      <c r="O5772" s="16">
        <v>0</v>
      </c>
      <c r="P5772" s="16">
        <v>0</v>
      </c>
    </row>
    <row r="5773" spans="1:16" x14ac:dyDescent="0.3">
      <c r="A5773" s="16" t="s">
        <v>5820</v>
      </c>
      <c r="B5773" s="16">
        <v>0</v>
      </c>
      <c r="C5773" s="16" t="e">
        <f>-Inf</f>
        <v>#NAME?</v>
      </c>
      <c r="D5773" s="16">
        <v>1</v>
      </c>
      <c r="E5773" s="16">
        <v>1</v>
      </c>
      <c r="F5773" s="16">
        <v>0</v>
      </c>
      <c r="G5773" s="16" t="e">
        <f>-Inf</f>
        <v>#NAME?</v>
      </c>
      <c r="H5773" s="16">
        <v>1</v>
      </c>
      <c r="I5773" s="16">
        <v>1</v>
      </c>
      <c r="J5773" s="16">
        <v>0</v>
      </c>
      <c r="K5773" s="16" t="e">
        <f>-Inf</f>
        <v>#NAME?</v>
      </c>
      <c r="L5773" s="16">
        <v>1</v>
      </c>
      <c r="M5773" s="16">
        <v>1</v>
      </c>
      <c r="N5773" s="16">
        <v>0</v>
      </c>
      <c r="O5773" s="16">
        <v>0</v>
      </c>
      <c r="P5773" s="16">
        <v>0</v>
      </c>
    </row>
    <row r="5774" spans="1:16" x14ac:dyDescent="0.3">
      <c r="A5774" s="16" t="s">
        <v>35</v>
      </c>
      <c r="B5774" s="16">
        <v>-1.3265260520083499</v>
      </c>
      <c r="C5774" s="16">
        <v>6.2913044702481802</v>
      </c>
      <c r="D5774" s="17">
        <v>1.3017964622873299E-14</v>
      </c>
      <c r="E5774" s="17">
        <v>7.77239246778472E-12</v>
      </c>
      <c r="F5774" s="16">
        <v>-1.45047537125336</v>
      </c>
      <c r="G5774" s="16">
        <v>6.2729141801023101</v>
      </c>
      <c r="H5774" s="17">
        <v>8.1025445741219501E-17</v>
      </c>
      <c r="I5774" s="17">
        <v>7.0927725717454697E-15</v>
      </c>
      <c r="J5774" s="16">
        <v>-0.123948093297903</v>
      </c>
      <c r="K5774" s="16">
        <v>5.1815893510936997</v>
      </c>
      <c r="L5774" s="16">
        <v>0.52683140115859595</v>
      </c>
      <c r="M5774" s="16">
        <v>0.92457560868087896</v>
      </c>
      <c r="N5774" s="16">
        <v>8.09971</v>
      </c>
      <c r="O5774" s="16">
        <v>3.1328</v>
      </c>
      <c r="P5774" s="16">
        <v>2.82064</v>
      </c>
    </row>
    <row r="5775" spans="1:16" x14ac:dyDescent="0.3">
      <c r="A5775" s="16" t="s">
        <v>5821</v>
      </c>
      <c r="B5775" s="16">
        <v>-0.110629005692852</v>
      </c>
      <c r="C5775" s="16">
        <v>-2.3535897021161301</v>
      </c>
      <c r="D5775" s="16">
        <v>0.983657504974214</v>
      </c>
      <c r="E5775" s="16">
        <v>1</v>
      </c>
      <c r="F5775" s="16">
        <v>-0.35174875639879599</v>
      </c>
      <c r="G5775" s="16">
        <v>-2.41535191920851</v>
      </c>
      <c r="H5775" s="16">
        <v>0.59046807511528399</v>
      </c>
      <c r="I5775" s="16">
        <v>0.93530946456186304</v>
      </c>
      <c r="J5775" s="16">
        <v>-0.23928984608797299</v>
      </c>
      <c r="K5775" s="16">
        <v>-2.5455843596943</v>
      </c>
      <c r="L5775" s="16">
        <v>0.85117880245586997</v>
      </c>
      <c r="M5775" s="16">
        <v>1</v>
      </c>
      <c r="N5775" s="16">
        <v>0.12485</v>
      </c>
      <c r="O5775" s="16">
        <v>0.117076</v>
      </c>
      <c r="P5775" s="16">
        <v>9.6956600000000004E-2</v>
      </c>
    </row>
    <row r="5776" spans="1:16" x14ac:dyDescent="0.3">
      <c r="A5776" s="16" t="s">
        <v>5822</v>
      </c>
      <c r="B5776" s="16">
        <v>3.0500377182822301E-2</v>
      </c>
      <c r="C5776" s="16">
        <v>0.76521720437105201</v>
      </c>
      <c r="D5776" s="16">
        <v>0.95396517741014497</v>
      </c>
      <c r="E5776" s="16">
        <v>1</v>
      </c>
      <c r="F5776" s="16">
        <v>-0.26827008218530501</v>
      </c>
      <c r="G5776" s="16">
        <v>0.69385978000167603</v>
      </c>
      <c r="H5776" s="16">
        <v>0.43104408766298102</v>
      </c>
      <c r="I5776" s="16">
        <v>0.77859449082557597</v>
      </c>
      <c r="J5776" s="16">
        <v>-0.29850675208810901</v>
      </c>
      <c r="K5776" s="16">
        <v>0.64393845066280198</v>
      </c>
      <c r="L5776" s="16">
        <v>0.51291097238037398</v>
      </c>
      <c r="M5776" s="16">
        <v>0.91827443464317404</v>
      </c>
      <c r="N5776" s="16">
        <v>0.65357900000000002</v>
      </c>
      <c r="O5776" s="16">
        <v>0.67621200000000004</v>
      </c>
      <c r="P5776" s="16">
        <v>0.53602099999999997</v>
      </c>
    </row>
    <row r="5777" spans="1:16" x14ac:dyDescent="0.3">
      <c r="A5777" s="16" t="s">
        <v>5823</v>
      </c>
      <c r="B5777" s="16">
        <v>-0.51900116945242403</v>
      </c>
      <c r="C5777" s="16">
        <v>-5.7263477994287104</v>
      </c>
      <c r="D5777" s="16">
        <v>1</v>
      </c>
      <c r="E5777" s="16">
        <v>1</v>
      </c>
      <c r="F5777" s="16">
        <v>1.1880877441428099</v>
      </c>
      <c r="G5777" s="16">
        <v>-5.0455136088787897</v>
      </c>
      <c r="H5777" s="16">
        <v>0.64787044422975604</v>
      </c>
      <c r="I5777" s="16">
        <v>0.98325699469150496</v>
      </c>
      <c r="J5777" s="16">
        <v>1.62503050396354</v>
      </c>
      <c r="K5777" s="16">
        <v>-5.0068708488900198</v>
      </c>
      <c r="L5777" s="16">
        <v>0.64003190931642895</v>
      </c>
      <c r="M5777" s="16">
        <v>1</v>
      </c>
      <c r="N5777" s="16">
        <v>4.5222200000000004E-3</v>
      </c>
      <c r="O5777" s="16">
        <v>3.356E-3</v>
      </c>
      <c r="P5777" s="16">
        <v>8.8832300000000006E-3</v>
      </c>
    </row>
    <row r="5778" spans="1:16" x14ac:dyDescent="0.3">
      <c r="A5778" s="16" t="s">
        <v>5824</v>
      </c>
      <c r="B5778" s="16">
        <v>0.80318120997077402</v>
      </c>
      <c r="C5778" s="16">
        <v>-6.7199836959076</v>
      </c>
      <c r="D5778" s="16">
        <v>1</v>
      </c>
      <c r="E5778" s="16">
        <v>1</v>
      </c>
      <c r="F5778" s="16">
        <v>-1.9347918261588199</v>
      </c>
      <c r="G5778" s="16">
        <v>-7.6342173641968598</v>
      </c>
      <c r="H5778" s="16">
        <v>1</v>
      </c>
      <c r="I5778" s="16">
        <v>1</v>
      </c>
      <c r="J5778" s="16">
        <v>-2.21433308688693</v>
      </c>
      <c r="K5778" s="16">
        <v>-7.0048836675108799</v>
      </c>
      <c r="L5778" s="16">
        <v>1</v>
      </c>
      <c r="M5778" s="16">
        <v>1</v>
      </c>
      <c r="N5778" s="16">
        <v>3.1465999999999998E-3</v>
      </c>
      <c r="O5778" s="16">
        <v>0</v>
      </c>
      <c r="P5778" s="16">
        <v>0</v>
      </c>
    </row>
    <row r="5779" spans="1:16" x14ac:dyDescent="0.3">
      <c r="A5779" s="16" t="s">
        <v>5825</v>
      </c>
      <c r="B5779" s="16">
        <v>-5.6231765653238897E-2</v>
      </c>
      <c r="C5779" s="16">
        <v>2.7301225953752302</v>
      </c>
      <c r="D5779" s="16">
        <v>0.77415518783756698</v>
      </c>
      <c r="E5779" s="16">
        <v>1</v>
      </c>
      <c r="F5779" s="16">
        <v>-0.65208260803319895</v>
      </c>
      <c r="G5779" s="16">
        <v>2.5683378018936098</v>
      </c>
      <c r="H5779" s="16">
        <v>1.4714375992667199E-3</v>
      </c>
      <c r="I5779" s="16">
        <v>1.1407536164749099E-2</v>
      </c>
      <c r="J5779" s="16">
        <v>-0.59569572740169396</v>
      </c>
      <c r="K5779" s="16">
        <v>2.43013743399765</v>
      </c>
      <c r="L5779" s="16">
        <v>1.0604811462653701E-2</v>
      </c>
      <c r="M5779" s="16">
        <v>8.6795442849874296E-2</v>
      </c>
      <c r="N5779" s="16">
        <v>2.6438899999999999</v>
      </c>
      <c r="O5779" s="16">
        <v>2.5666099999999998</v>
      </c>
      <c r="P5779" s="16">
        <v>1.6496299999999999</v>
      </c>
    </row>
    <row r="5780" spans="1:16" x14ac:dyDescent="0.3">
      <c r="A5780" s="16" t="s">
        <v>5826</v>
      </c>
      <c r="B5780" s="16">
        <v>-0.28213492218549302</v>
      </c>
      <c r="C5780" s="16">
        <v>-2.1295917578260601</v>
      </c>
      <c r="D5780" s="16">
        <v>0.92336441756089704</v>
      </c>
      <c r="E5780" s="16">
        <v>1</v>
      </c>
      <c r="F5780" s="16">
        <v>0.77191865356714295</v>
      </c>
      <c r="G5780" s="16">
        <v>-1.7726784424373001</v>
      </c>
      <c r="H5780" s="16">
        <v>0.15588750696697701</v>
      </c>
      <c r="I5780" s="16">
        <v>0.40862778337566902</v>
      </c>
      <c r="J5780" s="16">
        <v>1.04877314451651</v>
      </c>
      <c r="K5780" s="16">
        <v>-1.7223510473310999</v>
      </c>
      <c r="L5780" s="16">
        <v>0.12885802333959301</v>
      </c>
      <c r="M5780" s="16">
        <v>0.43554348576897001</v>
      </c>
      <c r="N5780" s="16">
        <v>7.0596599999999995E-2</v>
      </c>
      <c r="O5780" s="16">
        <v>6.6057900000000003E-2</v>
      </c>
      <c r="P5780" s="16">
        <v>0.119117</v>
      </c>
    </row>
    <row r="5781" spans="1:16" x14ac:dyDescent="0.3">
      <c r="A5781" s="16" t="s">
        <v>5827</v>
      </c>
      <c r="B5781" s="16">
        <v>0.36374218487739302</v>
      </c>
      <c r="C5781" s="16">
        <v>-1.89551751239211</v>
      </c>
      <c r="D5781" s="16">
        <v>0.38212456937594802</v>
      </c>
      <c r="E5781" s="16">
        <v>1</v>
      </c>
      <c r="F5781" s="16">
        <v>1.31349876428304</v>
      </c>
      <c r="G5781" s="16">
        <v>-1.4980011338028201</v>
      </c>
      <c r="H5781" s="16">
        <v>4.7548186350723099E-3</v>
      </c>
      <c r="I5781" s="16">
        <v>2.9598773396237201E-2</v>
      </c>
      <c r="J5781" s="16">
        <v>0.94692364316815503</v>
      </c>
      <c r="K5781" s="16">
        <v>-1.1168854010900999</v>
      </c>
      <c r="L5781" s="16">
        <v>0.12839167596970799</v>
      </c>
      <c r="M5781" s="16">
        <v>0.43497747344022097</v>
      </c>
      <c r="N5781" s="16">
        <v>6.3686499999999993E-2</v>
      </c>
      <c r="O5781" s="16">
        <v>9.2693899999999996E-2</v>
      </c>
      <c r="P5781" s="16">
        <v>0.15674399999999999</v>
      </c>
    </row>
    <row r="5782" spans="1:16" x14ac:dyDescent="0.3">
      <c r="A5782" s="16" t="s">
        <v>5828</v>
      </c>
      <c r="B5782" s="16">
        <v>0.243130179595928</v>
      </c>
      <c r="C5782" s="16">
        <v>-4.7226981342345402</v>
      </c>
      <c r="D5782" s="16">
        <v>1</v>
      </c>
      <c r="E5782" s="16">
        <v>1</v>
      </c>
      <c r="F5782" s="16">
        <v>-3.9180186234773302</v>
      </c>
      <c r="G5782" s="16">
        <v>-5.3092293007047404</v>
      </c>
      <c r="H5782" s="16">
        <v>0.28352789514746102</v>
      </c>
      <c r="I5782" s="16">
        <v>0.603248084659048</v>
      </c>
      <c r="J5782" s="16">
        <v>-3.5755555558419498</v>
      </c>
      <c r="K5782" s="16">
        <v>-5.4418937133457499</v>
      </c>
      <c r="L5782" s="16">
        <v>0.26715253480168599</v>
      </c>
      <c r="M5782" s="16">
        <v>0.65621278178308096</v>
      </c>
      <c r="N5782" s="16">
        <v>1.48275E-2</v>
      </c>
      <c r="O5782" s="16">
        <v>1.4237E-2</v>
      </c>
      <c r="P5782" s="16">
        <v>0</v>
      </c>
    </row>
    <row r="5783" spans="1:16" x14ac:dyDescent="0.3">
      <c r="A5783" s="16" t="s">
        <v>5829</v>
      </c>
      <c r="B5783" s="16">
        <v>-5.9106299143332597E-2</v>
      </c>
      <c r="C5783" s="16">
        <v>6.1367347793800899</v>
      </c>
      <c r="D5783" s="16">
        <v>0.72819167422018405</v>
      </c>
      <c r="E5783" s="16">
        <v>1</v>
      </c>
      <c r="F5783" s="16">
        <v>0.22450346491395701</v>
      </c>
      <c r="G5783" s="16">
        <v>6.2295384516810302</v>
      </c>
      <c r="H5783" s="16">
        <v>4.1325727017232403E-2</v>
      </c>
      <c r="I5783" s="16">
        <v>0.15751670545036101</v>
      </c>
      <c r="J5783" s="16">
        <v>0.28360445963875403</v>
      </c>
      <c r="K5783" s="16">
        <v>6.24916828104418</v>
      </c>
      <c r="L5783" s="16">
        <v>3.9945909274642102E-2</v>
      </c>
      <c r="M5783" s="16">
        <v>0.211652128297834</v>
      </c>
      <c r="N5783" s="16">
        <v>9.3579299999999996</v>
      </c>
      <c r="O5783" s="16">
        <v>9.1297899999999998</v>
      </c>
      <c r="P5783" s="16">
        <v>10.720700000000001</v>
      </c>
    </row>
    <row r="5784" spans="1:16" x14ac:dyDescent="0.3">
      <c r="A5784" s="16" t="s">
        <v>5830</v>
      </c>
      <c r="B5784" s="16">
        <v>0.16210564628405699</v>
      </c>
      <c r="C5784" s="16">
        <v>4.8842137030893902</v>
      </c>
      <c r="D5784" s="16">
        <v>0.17309753231411801</v>
      </c>
      <c r="E5784" s="16">
        <v>0.88256509531909899</v>
      </c>
      <c r="F5784" s="16">
        <v>0.25590081627028499</v>
      </c>
      <c r="G5784" s="16">
        <v>4.9139947855702504</v>
      </c>
      <c r="H5784" s="16">
        <v>4.40767517948416E-2</v>
      </c>
      <c r="I5784" s="16">
        <v>0.165349498290392</v>
      </c>
      <c r="J5784" s="16">
        <v>9.3792068246978805E-2</v>
      </c>
      <c r="K5784" s="16">
        <v>5.0393314814448704</v>
      </c>
      <c r="L5784" s="16">
        <v>0.57693064020864504</v>
      </c>
      <c r="M5784" s="16">
        <v>0.96799466473975404</v>
      </c>
      <c r="N5784" s="16">
        <v>13.256600000000001</v>
      </c>
      <c r="O5784" s="16">
        <v>14.896599999999999</v>
      </c>
      <c r="P5784" s="16">
        <v>15.5283</v>
      </c>
    </row>
    <row r="5785" spans="1:16" x14ac:dyDescent="0.3">
      <c r="A5785" s="16" t="s">
        <v>5831</v>
      </c>
      <c r="B5785" s="16">
        <v>0.45937446395547299</v>
      </c>
      <c r="C5785" s="16">
        <v>-2.2635982735096798</v>
      </c>
      <c r="D5785" s="16">
        <v>0.42946425994881199</v>
      </c>
      <c r="E5785" s="16">
        <v>1</v>
      </c>
      <c r="F5785" s="16">
        <v>0.66045503973576902</v>
      </c>
      <c r="G5785" s="16">
        <v>-2.20153678056713</v>
      </c>
      <c r="H5785" s="16">
        <v>0.24688075814156399</v>
      </c>
      <c r="I5785" s="16">
        <v>0.55467179210018602</v>
      </c>
      <c r="J5785" s="16">
        <v>0.200400477877091</v>
      </c>
      <c r="K5785" s="16">
        <v>-1.8758386115327399</v>
      </c>
      <c r="L5785" s="16">
        <v>0.88541870180156501</v>
      </c>
      <c r="M5785" s="16">
        <v>1</v>
      </c>
      <c r="N5785" s="16">
        <v>2.6270000000000002E-2</v>
      </c>
      <c r="O5785" s="16">
        <v>1.6246799999999999E-2</v>
      </c>
      <c r="P5785" s="16">
        <v>1.26312E-2</v>
      </c>
    </row>
    <row r="5786" spans="1:16" x14ac:dyDescent="0.3">
      <c r="A5786" s="16" t="s">
        <v>5832</v>
      </c>
      <c r="B5786" s="16">
        <v>1.7764456128520101</v>
      </c>
      <c r="C5786" s="16">
        <v>-3.9190622166074802</v>
      </c>
      <c r="D5786" s="16">
        <v>5.0448668509104802E-2</v>
      </c>
      <c r="E5786" s="16">
        <v>0.48502586912703199</v>
      </c>
      <c r="F5786" s="16">
        <v>-3.9180186234773302</v>
      </c>
      <c r="G5786" s="16">
        <v>-5.3085095943844296</v>
      </c>
      <c r="H5786" s="16">
        <v>0.27808619504121901</v>
      </c>
      <c r="I5786" s="16">
        <v>0.59762224748821302</v>
      </c>
      <c r="J5786" s="16">
        <v>-5.0775006318736198</v>
      </c>
      <c r="K5786" s="16">
        <v>-3.8680449381573498</v>
      </c>
      <c r="L5786" s="16">
        <v>1.1925449120186501E-2</v>
      </c>
      <c r="M5786" s="16">
        <v>9.3748846307745298E-2</v>
      </c>
      <c r="N5786" s="16">
        <v>7.9557299999999994E-3</v>
      </c>
      <c r="O5786" s="16">
        <v>2.49692E-2</v>
      </c>
      <c r="P5786" s="16">
        <v>0</v>
      </c>
    </row>
    <row r="5787" spans="1:16" x14ac:dyDescent="0.3">
      <c r="A5787" s="16" t="s">
        <v>5833</v>
      </c>
      <c r="B5787" s="16">
        <v>0.85948847026316499</v>
      </c>
      <c r="C5787" s="16">
        <v>-1.61089698819268</v>
      </c>
      <c r="D5787" s="16">
        <v>5.7501969950699498E-2</v>
      </c>
      <c r="E5787" s="16">
        <v>0.51977227107998303</v>
      </c>
      <c r="F5787" s="16">
        <v>0.14991006768408799</v>
      </c>
      <c r="G5787" s="16">
        <v>-1.9470739751432899</v>
      </c>
      <c r="H5787" s="16">
        <v>0.88515689737408798</v>
      </c>
      <c r="I5787" s="16">
        <v>1</v>
      </c>
      <c r="J5787" s="16">
        <v>-0.706440175908709</v>
      </c>
      <c r="K5787" s="16">
        <v>-1.3780262428236401</v>
      </c>
      <c r="L5787" s="16">
        <v>0.217176371670325</v>
      </c>
      <c r="M5787" s="16">
        <v>0.58497448623821702</v>
      </c>
      <c r="N5787" s="16">
        <v>0.10161299999999999</v>
      </c>
      <c r="O5787" s="16">
        <v>0.21668200000000001</v>
      </c>
      <c r="P5787" s="16">
        <v>0.112954</v>
      </c>
    </row>
    <row r="5788" spans="1:16" x14ac:dyDescent="0.3">
      <c r="A5788" s="16" t="s">
        <v>5834</v>
      </c>
      <c r="B5788" s="16">
        <v>-0.45934329986378197</v>
      </c>
      <c r="C5788" s="16">
        <v>1.94699671148908</v>
      </c>
      <c r="D5788" s="16">
        <v>3.5438572167727098E-2</v>
      </c>
      <c r="E5788" s="16">
        <v>0.38872967840713601</v>
      </c>
      <c r="F5788" s="16">
        <v>-0.173822020565402</v>
      </c>
      <c r="G5788" s="16">
        <v>2.0310982766170098</v>
      </c>
      <c r="H5788" s="16">
        <v>0.40153618460700202</v>
      </c>
      <c r="I5788" s="16">
        <v>0.74978107927618698</v>
      </c>
      <c r="J5788" s="16">
        <v>0.285385747633154</v>
      </c>
      <c r="K5788" s="16">
        <v>1.7578420198393301</v>
      </c>
      <c r="L5788" s="16">
        <v>0.27627529066540302</v>
      </c>
      <c r="M5788" s="16">
        <v>0.66343363923352605</v>
      </c>
      <c r="N5788" s="16">
        <v>0.61463199999999996</v>
      </c>
      <c r="O5788" s="16">
        <v>0.43865199999999999</v>
      </c>
      <c r="P5788" s="16">
        <v>0.52837100000000004</v>
      </c>
    </row>
    <row r="5789" spans="1:16" x14ac:dyDescent="0.3">
      <c r="A5789" s="16" t="s">
        <v>5835</v>
      </c>
      <c r="B5789" s="16">
        <v>0</v>
      </c>
      <c r="C5789" s="16" t="e">
        <f>-Inf</f>
        <v>#NAME?</v>
      </c>
      <c r="D5789" s="16">
        <v>1</v>
      </c>
      <c r="E5789" s="16">
        <v>1</v>
      </c>
      <c r="F5789" s="16">
        <v>2.9743296030677699</v>
      </c>
      <c r="G5789" s="16">
        <v>-7.62550920735658</v>
      </c>
      <c r="H5789" s="16">
        <v>0.66666666666666796</v>
      </c>
      <c r="I5789" s="16">
        <v>0.98336078381688896</v>
      </c>
      <c r="J5789" s="16">
        <v>2.4430837068795301</v>
      </c>
      <c r="K5789" s="16">
        <v>-6.9945027443603998</v>
      </c>
      <c r="L5789" s="16">
        <v>1</v>
      </c>
      <c r="M5789" s="16">
        <v>1</v>
      </c>
      <c r="N5789" s="16">
        <v>0</v>
      </c>
      <c r="O5789" s="16">
        <v>0</v>
      </c>
      <c r="P5789" s="16">
        <v>8.8448299999999997E-3</v>
      </c>
    </row>
    <row r="5790" spans="1:16" x14ac:dyDescent="0.3">
      <c r="A5790" s="16" t="s">
        <v>5836</v>
      </c>
      <c r="B5790" s="16">
        <v>-7.8820041773036295E-2</v>
      </c>
      <c r="C5790" s="16">
        <v>2.2540381592215799</v>
      </c>
      <c r="D5790" s="16">
        <v>0.74879298449252296</v>
      </c>
      <c r="E5790" s="16">
        <v>1</v>
      </c>
      <c r="F5790" s="16">
        <v>0.114875550360648</v>
      </c>
      <c r="G5790" s="16">
        <v>2.3161854045480199</v>
      </c>
      <c r="H5790" s="16">
        <v>0.535751562373184</v>
      </c>
      <c r="I5790" s="16">
        <v>0.88287155908418802</v>
      </c>
      <c r="J5790" s="16">
        <v>0.193638877748323</v>
      </c>
      <c r="K5790" s="16">
        <v>2.30277458166894</v>
      </c>
      <c r="L5790" s="16">
        <v>0.41072397898285201</v>
      </c>
      <c r="M5790" s="16">
        <v>0.82204812193705501</v>
      </c>
      <c r="N5790" s="16">
        <v>1.70488</v>
      </c>
      <c r="O5790" s="16">
        <v>1.6661999999999999</v>
      </c>
      <c r="P5790" s="16">
        <v>1.87893</v>
      </c>
    </row>
    <row r="5791" spans="1:16" x14ac:dyDescent="0.3">
      <c r="A5791" s="16" t="s">
        <v>5837</v>
      </c>
      <c r="B5791" s="16">
        <v>-0.36572559340862298</v>
      </c>
      <c r="C5791" s="16">
        <v>-1.0714030231951901</v>
      </c>
      <c r="D5791" s="16">
        <v>0.337650971542445</v>
      </c>
      <c r="E5791" s="16">
        <v>1</v>
      </c>
      <c r="F5791" s="16">
        <v>-0.36369337546305802</v>
      </c>
      <c r="G5791" s="16">
        <v>-1.0593346160116299</v>
      </c>
      <c r="H5791" s="16">
        <v>0.41022436498201098</v>
      </c>
      <c r="I5791" s="16">
        <v>0.75936674923333602</v>
      </c>
      <c r="J5791" s="16">
        <v>1.9033535035126801E-3</v>
      </c>
      <c r="K5791" s="16">
        <v>-1.3461235770317399</v>
      </c>
      <c r="L5791" s="16">
        <v>1</v>
      </c>
      <c r="M5791" s="16">
        <v>1</v>
      </c>
      <c r="N5791" s="16">
        <v>0.14097999999999999</v>
      </c>
      <c r="O5791" s="16">
        <v>0.10677300000000001</v>
      </c>
      <c r="P5791" s="16">
        <v>9.6947699999999998E-2</v>
      </c>
    </row>
    <row r="5792" spans="1:16" x14ac:dyDescent="0.3">
      <c r="A5792" s="16" t="s">
        <v>5838</v>
      </c>
      <c r="B5792" s="16">
        <v>-2.8088086538460999</v>
      </c>
      <c r="C5792" s="16">
        <v>-6.7288015227141704</v>
      </c>
      <c r="D5792" s="16">
        <v>0.90114637871264702</v>
      </c>
      <c r="E5792" s="16">
        <v>1</v>
      </c>
      <c r="F5792" s="16">
        <v>-2.7325859528702998</v>
      </c>
      <c r="G5792" s="16">
        <v>-6.64510549188706</v>
      </c>
      <c r="H5792" s="16">
        <v>0.90114637871264702</v>
      </c>
      <c r="I5792" s="16">
        <v>1</v>
      </c>
      <c r="J5792" s="16">
        <v>0</v>
      </c>
      <c r="K5792" s="16" t="e">
        <f>-Inf</f>
        <v>#NAME?</v>
      </c>
      <c r="L5792" s="16">
        <v>1</v>
      </c>
      <c r="M5792" s="16">
        <v>1</v>
      </c>
      <c r="N5792" s="16">
        <v>0</v>
      </c>
      <c r="O5792" s="16">
        <v>0</v>
      </c>
      <c r="P5792" s="16">
        <v>0</v>
      </c>
    </row>
    <row r="5793" spans="1:16" x14ac:dyDescent="0.3">
      <c r="A5793" s="16" t="s">
        <v>5839</v>
      </c>
      <c r="B5793" s="16">
        <v>0</v>
      </c>
      <c r="C5793" s="16" t="e">
        <f>-Inf</f>
        <v>#NAME?</v>
      </c>
      <c r="D5793" s="16">
        <v>1</v>
      </c>
      <c r="E5793" s="16">
        <v>1</v>
      </c>
      <c r="F5793" s="16">
        <v>0</v>
      </c>
      <c r="G5793" s="16" t="e">
        <f>-Inf</f>
        <v>#NAME?</v>
      </c>
      <c r="H5793" s="16">
        <v>1</v>
      </c>
      <c r="I5793" s="16">
        <v>1</v>
      </c>
      <c r="J5793" s="16">
        <v>0</v>
      </c>
      <c r="K5793" s="16" t="e">
        <f>-Inf</f>
        <v>#NAME?</v>
      </c>
      <c r="L5793" s="16">
        <v>1</v>
      </c>
      <c r="M5793" s="16">
        <v>1</v>
      </c>
      <c r="N5793" s="16">
        <v>0</v>
      </c>
      <c r="O5793" s="16">
        <v>0</v>
      </c>
      <c r="P5793" s="16">
        <v>0</v>
      </c>
    </row>
    <row r="5794" spans="1:16" x14ac:dyDescent="0.3">
      <c r="A5794" s="16" t="s">
        <v>5840</v>
      </c>
      <c r="B5794" s="16">
        <v>2.8044533053746701</v>
      </c>
      <c r="C5794" s="16">
        <v>-7.7196246243009901</v>
      </c>
      <c r="D5794" s="16">
        <v>0.66666666666666796</v>
      </c>
      <c r="E5794" s="16">
        <v>1</v>
      </c>
      <c r="F5794" s="16">
        <v>0</v>
      </c>
      <c r="G5794" s="16" t="e">
        <f>-Inf</f>
        <v>#NAME?</v>
      </c>
      <c r="H5794" s="16">
        <v>1</v>
      </c>
      <c r="I5794" s="16">
        <v>1</v>
      </c>
      <c r="J5794" s="16">
        <v>-2.21433308688693</v>
      </c>
      <c r="K5794" s="16">
        <v>-7.0049895080321001</v>
      </c>
      <c r="L5794" s="16">
        <v>1</v>
      </c>
      <c r="M5794" s="16">
        <v>1</v>
      </c>
      <c r="N5794" s="16">
        <v>0</v>
      </c>
      <c r="O5794" s="16">
        <v>6.1602699999999998E-3</v>
      </c>
      <c r="P5794" s="16">
        <v>0</v>
      </c>
    </row>
    <row r="5795" spans="1:16" x14ac:dyDescent="0.3">
      <c r="A5795" s="16" t="s">
        <v>5841</v>
      </c>
      <c r="B5795" s="16">
        <v>-2.0012720954039001</v>
      </c>
      <c r="C5795" s="16">
        <v>-7.7215799311420099</v>
      </c>
      <c r="D5795" s="16">
        <v>1</v>
      </c>
      <c r="E5795" s="16">
        <v>1</v>
      </c>
      <c r="F5795" s="16">
        <v>1.03953777690895</v>
      </c>
      <c r="G5795" s="16">
        <v>-6.6279586704192699</v>
      </c>
      <c r="H5795" s="16">
        <v>1</v>
      </c>
      <c r="I5795" s="16">
        <v>1</v>
      </c>
      <c r="J5795" s="16">
        <v>2.4430837068795301</v>
      </c>
      <c r="K5795" s="16">
        <v>-6.9952863142644901</v>
      </c>
      <c r="L5795" s="16">
        <v>1</v>
      </c>
      <c r="M5795" s="16">
        <v>1</v>
      </c>
      <c r="N5795" s="16">
        <v>3.0928700000000002E-3</v>
      </c>
      <c r="O5795" s="16">
        <v>0</v>
      </c>
      <c r="P5795" s="16">
        <v>7.9209299999999996E-3</v>
      </c>
    </row>
    <row r="5796" spans="1:16" x14ac:dyDescent="0.3">
      <c r="A5796" s="16" t="s">
        <v>5842</v>
      </c>
      <c r="B5796" s="16">
        <v>1.5895290519659699</v>
      </c>
      <c r="C5796" s="16">
        <v>-0.36407779796717699</v>
      </c>
      <c r="D5796" s="17">
        <v>4.7519744423090796E-6</v>
      </c>
      <c r="E5796" s="16">
        <v>3.4046069196666702E-4</v>
      </c>
      <c r="F5796" s="16">
        <v>0.51930280330124501</v>
      </c>
      <c r="G5796" s="16">
        <v>-0.90740677859471097</v>
      </c>
      <c r="H5796" s="16">
        <v>0.232024260295631</v>
      </c>
      <c r="I5796" s="16">
        <v>0.53375665886028101</v>
      </c>
      <c r="J5796" s="16">
        <v>-1.0683849916664501</v>
      </c>
      <c r="K5796" s="16">
        <v>5.8093985088799503E-2</v>
      </c>
      <c r="L5796" s="16">
        <v>1.05337957734053E-2</v>
      </c>
      <c r="M5796" s="16">
        <v>8.6396419367292296E-2</v>
      </c>
      <c r="N5796" s="16">
        <v>0.11552999999999999</v>
      </c>
      <c r="O5796" s="16">
        <v>0.34998000000000001</v>
      </c>
      <c r="P5796" s="16">
        <v>0.15815599999999999</v>
      </c>
    </row>
    <row r="5797" spans="1:16" x14ac:dyDescent="0.3">
      <c r="A5797" s="16" t="s">
        <v>5843</v>
      </c>
      <c r="B5797" s="16">
        <v>0.92126564884011697</v>
      </c>
      <c r="C5797" s="16">
        <v>-5.1524697381543003</v>
      </c>
      <c r="D5797" s="16">
        <v>0.64800408173050605</v>
      </c>
      <c r="E5797" s="16">
        <v>1</v>
      </c>
      <c r="F5797" s="16">
        <v>2.5607183909804099</v>
      </c>
      <c r="G5797" s="16">
        <v>-4.1594842566632</v>
      </c>
      <c r="H5797" s="16">
        <v>1.4104934057253901E-2</v>
      </c>
      <c r="I5797" s="16">
        <v>6.9450917640760904E-2</v>
      </c>
      <c r="J5797" s="16">
        <v>1.6144361022984099</v>
      </c>
      <c r="K5797" s="16">
        <v>-3.5471135196614698</v>
      </c>
      <c r="L5797" s="16">
        <v>9.6831744478727694E-2</v>
      </c>
      <c r="M5797" s="16">
        <v>0.36727922628883802</v>
      </c>
      <c r="N5797" s="16">
        <v>7.8549999999999991E-3</v>
      </c>
      <c r="O5797" s="16">
        <v>1.3239799999999999E-2</v>
      </c>
      <c r="P5797" s="16">
        <v>5.2506999999999998E-2</v>
      </c>
    </row>
    <row r="5798" spans="1:16" x14ac:dyDescent="0.3">
      <c r="A5798" s="16" t="s">
        <v>5844</v>
      </c>
      <c r="B5798" s="16">
        <v>-2.0012720954039001</v>
      </c>
      <c r="C5798" s="16">
        <v>-7.7215871326247196</v>
      </c>
      <c r="D5798" s="16">
        <v>1</v>
      </c>
      <c r="E5798" s="16">
        <v>1</v>
      </c>
      <c r="F5798" s="16">
        <v>3.2065821111028301</v>
      </c>
      <c r="G5798" s="16">
        <v>-5.0343810953927903</v>
      </c>
      <c r="H5798" s="16">
        <v>4.6351017346777199E-2</v>
      </c>
      <c r="I5798" s="16">
        <v>0.171450903720367</v>
      </c>
      <c r="J5798" s="16">
        <v>4.5354397736212002</v>
      </c>
      <c r="K5798" s="16">
        <v>-4.6634584494376101</v>
      </c>
      <c r="L5798" s="16">
        <v>7.9705994934523405E-2</v>
      </c>
      <c r="M5798" s="16">
        <v>0.32594908536185102</v>
      </c>
      <c r="N5798" s="16">
        <v>2.79533E-3</v>
      </c>
      <c r="O5798" s="16">
        <v>0</v>
      </c>
      <c r="P5798" s="16">
        <v>3.2460200000000002E-2</v>
      </c>
    </row>
    <row r="5799" spans="1:16" x14ac:dyDescent="0.3">
      <c r="A5799" s="16" t="s">
        <v>5845</v>
      </c>
      <c r="B5799" s="16">
        <v>-4.2495341844524503</v>
      </c>
      <c r="C5799" s="16">
        <v>-5.1329706576824101</v>
      </c>
      <c r="D5799" s="16">
        <v>0.189256872262313</v>
      </c>
      <c r="E5799" s="16">
        <v>0.91245012366288003</v>
      </c>
      <c r="F5799" s="16">
        <v>1.4500165119261901</v>
      </c>
      <c r="G5799" s="16">
        <v>-3.9193824806656599</v>
      </c>
      <c r="H5799" s="16">
        <v>0.14130460501709799</v>
      </c>
      <c r="I5799" s="16">
        <v>0.38236812641756401</v>
      </c>
      <c r="J5799" s="16">
        <v>5.0029814634458702</v>
      </c>
      <c r="K5799" s="16">
        <v>-4.1768627638787397</v>
      </c>
      <c r="L5799" s="16">
        <v>1.15889297227813E-2</v>
      </c>
      <c r="M5799" s="16">
        <v>9.2098371534116805E-2</v>
      </c>
      <c r="N5799" s="16">
        <v>9.9008800000000008E-3</v>
      </c>
      <c r="O5799" s="16">
        <v>0</v>
      </c>
      <c r="P5799" s="16">
        <v>2.67516E-2</v>
      </c>
    </row>
    <row r="5800" spans="1:16" x14ac:dyDescent="0.3">
      <c r="A5800" s="16" t="s">
        <v>5846</v>
      </c>
      <c r="B5800" s="16">
        <v>0.35071683661423703</v>
      </c>
      <c r="C5800" s="16">
        <v>-1.7264001569675</v>
      </c>
      <c r="D5800" s="16">
        <v>0.59684636570799898</v>
      </c>
      <c r="E5800" s="16">
        <v>1</v>
      </c>
      <c r="F5800" s="16">
        <v>3.8718179298925399</v>
      </c>
      <c r="G5800" s="16">
        <v>0.61066260480036805</v>
      </c>
      <c r="H5800" s="17">
        <v>2.5210294687669299E-23</v>
      </c>
      <c r="I5800" s="17">
        <v>4.4136970812209098E-21</v>
      </c>
      <c r="J5800" s="16">
        <v>3.5162085830889098</v>
      </c>
      <c r="K5800" s="16">
        <v>1.1472611581010499</v>
      </c>
      <c r="L5800" s="17">
        <v>3.3085033421333E-13</v>
      </c>
      <c r="M5800" s="17">
        <v>1.10055000459391E-10</v>
      </c>
      <c r="N5800" s="16">
        <v>8.5516800000000004E-2</v>
      </c>
      <c r="O5800" s="16">
        <v>0.11197500000000001</v>
      </c>
      <c r="P5800" s="16">
        <v>1.3259099999999999</v>
      </c>
    </row>
    <row r="5801" spans="1:16" x14ac:dyDescent="0.3">
      <c r="A5801" s="16" t="s">
        <v>5847</v>
      </c>
      <c r="B5801" s="16">
        <v>0</v>
      </c>
      <c r="C5801" s="16" t="e">
        <f>-Inf</f>
        <v>#NAME?</v>
      </c>
      <c r="D5801" s="16">
        <v>1</v>
      </c>
      <c r="E5801" s="16">
        <v>1</v>
      </c>
      <c r="F5801" s="16">
        <v>0</v>
      </c>
      <c r="G5801" s="16" t="e">
        <f>-Inf</f>
        <v>#NAME?</v>
      </c>
      <c r="H5801" s="16">
        <v>1</v>
      </c>
      <c r="I5801" s="16">
        <v>1</v>
      </c>
      <c r="J5801" s="16">
        <v>0</v>
      </c>
      <c r="K5801" s="16" t="e">
        <f>-Inf</f>
        <v>#NAME?</v>
      </c>
      <c r="L5801" s="16">
        <v>1</v>
      </c>
      <c r="M5801" s="16">
        <v>1</v>
      </c>
      <c r="N5801" s="16">
        <v>0</v>
      </c>
      <c r="O5801" s="16">
        <v>0</v>
      </c>
      <c r="P5801" s="16">
        <v>0</v>
      </c>
    </row>
    <row r="5802" spans="1:16" x14ac:dyDescent="0.3">
      <c r="A5802" s="16" t="s">
        <v>5848</v>
      </c>
      <c r="B5802" s="16">
        <v>1.3171515117660899</v>
      </c>
      <c r="C5802" s="16">
        <v>-4.9118937407888899</v>
      </c>
      <c r="D5802" s="16">
        <v>0.36715657358623699</v>
      </c>
      <c r="E5802" s="16">
        <v>1</v>
      </c>
      <c r="F5802" s="16">
        <v>-3.2433169960041699</v>
      </c>
      <c r="G5802" s="16">
        <v>-6.0450820198573103</v>
      </c>
      <c r="H5802" s="16">
        <v>0.60500073055417103</v>
      </c>
      <c r="I5802" s="16">
        <v>0.94838579946151202</v>
      </c>
      <c r="J5802" s="16">
        <v>-3.9600185903962699</v>
      </c>
      <c r="K5802" s="16">
        <v>-5.0192129911100798</v>
      </c>
      <c r="L5802" s="16">
        <v>0.14082399763091799</v>
      </c>
      <c r="M5802" s="16">
        <v>0.45769436126079599</v>
      </c>
      <c r="N5802" s="16">
        <v>6.1767200000000001E-3</v>
      </c>
      <c r="O5802" s="16">
        <v>2.30507E-2</v>
      </c>
      <c r="P5802" s="16">
        <v>0</v>
      </c>
    </row>
    <row r="5803" spans="1:16" x14ac:dyDescent="0.3">
      <c r="A5803" s="16" t="s">
        <v>5849</v>
      </c>
      <c r="B5803" s="16">
        <v>2.8044533053746701</v>
      </c>
      <c r="C5803" s="16">
        <v>-7.7196242092237304</v>
      </c>
      <c r="D5803" s="16">
        <v>0.66666666666666896</v>
      </c>
      <c r="E5803" s="16">
        <v>1</v>
      </c>
      <c r="F5803" s="16">
        <v>0</v>
      </c>
      <c r="G5803" s="16" t="e">
        <f>-Inf</f>
        <v>#NAME?</v>
      </c>
      <c r="H5803" s="16">
        <v>1</v>
      </c>
      <c r="I5803" s="16">
        <v>1</v>
      </c>
      <c r="J5803" s="16">
        <v>-2.21433308688693</v>
      </c>
      <c r="K5803" s="16">
        <v>-7.0049896587881397</v>
      </c>
      <c r="L5803" s="16">
        <v>1</v>
      </c>
      <c r="M5803" s="16">
        <v>1</v>
      </c>
      <c r="N5803" s="16">
        <v>0</v>
      </c>
      <c r="O5803" s="16">
        <v>5.7461999999999999E-3</v>
      </c>
      <c r="P5803" s="16">
        <v>0</v>
      </c>
    </row>
    <row r="5804" spans="1:16" x14ac:dyDescent="0.3">
      <c r="A5804" s="16" t="s">
        <v>5850</v>
      </c>
      <c r="B5804" s="16">
        <v>0</v>
      </c>
      <c r="C5804" s="16" t="e">
        <f>-Inf</f>
        <v>#NAME?</v>
      </c>
      <c r="D5804" s="16">
        <v>1</v>
      </c>
      <c r="E5804" s="16">
        <v>1</v>
      </c>
      <c r="F5804" s="16">
        <v>2.9743296030677699</v>
      </c>
      <c r="G5804" s="16">
        <v>-7.63118669349684</v>
      </c>
      <c r="H5804" s="16">
        <v>0.66666666666666596</v>
      </c>
      <c r="I5804" s="16">
        <v>0.98336078381688896</v>
      </c>
      <c r="J5804" s="16">
        <v>2.4430837068795301</v>
      </c>
      <c r="K5804" s="16">
        <v>-7.0032127023848298</v>
      </c>
      <c r="L5804" s="16">
        <v>0.999999999999999</v>
      </c>
      <c r="M5804" s="16">
        <v>1</v>
      </c>
      <c r="N5804" s="16">
        <v>0</v>
      </c>
      <c r="O5804" s="16">
        <v>0</v>
      </c>
      <c r="P5804" s="16">
        <v>3.6570999999999999E-3</v>
      </c>
    </row>
    <row r="5805" spans="1:16" x14ac:dyDescent="0.3">
      <c r="A5805" s="16" t="s">
        <v>5851</v>
      </c>
      <c r="B5805" s="16">
        <v>0</v>
      </c>
      <c r="C5805" s="16" t="e">
        <f>-Inf</f>
        <v>#NAME?</v>
      </c>
      <c r="D5805" s="16">
        <v>1</v>
      </c>
      <c r="E5805" s="16">
        <v>1</v>
      </c>
      <c r="F5805" s="16">
        <v>0</v>
      </c>
      <c r="G5805" s="16" t="e">
        <f>-Inf</f>
        <v>#NAME?</v>
      </c>
      <c r="H5805" s="16">
        <v>1</v>
      </c>
      <c r="I5805" s="16">
        <v>1</v>
      </c>
      <c r="J5805" s="16">
        <v>0</v>
      </c>
      <c r="K5805" s="16" t="e">
        <f>-Inf</f>
        <v>#NAME?</v>
      </c>
      <c r="L5805" s="16">
        <v>1</v>
      </c>
      <c r="M5805" s="16">
        <v>1</v>
      </c>
      <c r="N5805" s="16">
        <v>0</v>
      </c>
      <c r="O5805" s="16">
        <v>0</v>
      </c>
      <c r="P5805" s="16">
        <v>0</v>
      </c>
    </row>
    <row r="5806" spans="1:16" x14ac:dyDescent="0.3">
      <c r="A5806" s="16" t="s">
        <v>5852</v>
      </c>
      <c r="B5806" s="16">
        <v>-2.8088086538460999</v>
      </c>
      <c r="C5806" s="16">
        <v>-6.72177404500433</v>
      </c>
      <c r="D5806" s="16">
        <v>0.90117343855721699</v>
      </c>
      <c r="E5806" s="16">
        <v>1</v>
      </c>
      <c r="F5806" s="16">
        <v>-2.7325859528702998</v>
      </c>
      <c r="G5806" s="16">
        <v>-6.6377199490983498</v>
      </c>
      <c r="H5806" s="16">
        <v>0.90117343855721699</v>
      </c>
      <c r="I5806" s="16">
        <v>1</v>
      </c>
      <c r="J5806" s="16">
        <v>0</v>
      </c>
      <c r="K5806" s="16" t="e">
        <f>-Inf</f>
        <v>#NAME?</v>
      </c>
      <c r="L5806" s="16">
        <v>1</v>
      </c>
      <c r="M5806" s="16">
        <v>1</v>
      </c>
      <c r="N5806" s="16">
        <v>5.6003499999999996E-3</v>
      </c>
      <c r="O5806" s="16">
        <v>0</v>
      </c>
      <c r="P5806" s="16">
        <v>0</v>
      </c>
    </row>
    <row r="5807" spans="1:16" x14ac:dyDescent="0.3">
      <c r="A5807" s="16" t="s">
        <v>5853</v>
      </c>
      <c r="B5807" s="16">
        <v>-0.73143633614882497</v>
      </c>
      <c r="C5807" s="16">
        <v>-2.40622772102666</v>
      </c>
      <c r="D5807" s="16">
        <v>0.46848324426394899</v>
      </c>
      <c r="E5807" s="16">
        <v>1</v>
      </c>
      <c r="F5807" s="16">
        <v>-2.54167839985009</v>
      </c>
      <c r="G5807" s="16">
        <v>-2.6403186217730501</v>
      </c>
      <c r="H5807" s="16">
        <v>5.2652025035085396E-3</v>
      </c>
      <c r="I5807" s="16">
        <v>3.19771101445478E-2</v>
      </c>
      <c r="J5807" s="16">
        <v>-1.77356547484011</v>
      </c>
      <c r="K5807" s="16">
        <v>-3.5325279588359701</v>
      </c>
      <c r="L5807" s="16">
        <v>0.100722287365468</v>
      </c>
      <c r="M5807" s="16">
        <v>0.37592333447548998</v>
      </c>
      <c r="N5807" s="16">
        <v>7.4325100000000005E-2</v>
      </c>
      <c r="O5807" s="16">
        <v>5.6486000000000001E-2</v>
      </c>
      <c r="P5807" s="16">
        <v>1.4133099999999999E-2</v>
      </c>
    </row>
    <row r="5808" spans="1:16" x14ac:dyDescent="0.3">
      <c r="A5808" s="16" t="s">
        <v>5854</v>
      </c>
      <c r="B5808" s="16">
        <v>-2.0012720954039001</v>
      </c>
      <c r="C5808" s="16">
        <v>-7.7245142834389</v>
      </c>
      <c r="D5808" s="16">
        <v>1</v>
      </c>
      <c r="E5808" s="16">
        <v>1</v>
      </c>
      <c r="F5808" s="16">
        <v>-1.9347918261588199</v>
      </c>
      <c r="G5808" s="16">
        <v>-7.6374760959188297</v>
      </c>
      <c r="H5808" s="16">
        <v>1</v>
      </c>
      <c r="I5808" s="16">
        <v>1</v>
      </c>
      <c r="J5808" s="16">
        <v>0</v>
      </c>
      <c r="K5808" s="16" t="e">
        <f>-Inf</f>
        <v>#NAME?</v>
      </c>
      <c r="L5808" s="16">
        <v>1</v>
      </c>
      <c r="M5808" s="16">
        <v>1</v>
      </c>
      <c r="N5808" s="16">
        <v>2.8612300000000002E-3</v>
      </c>
      <c r="O5808" s="16">
        <v>0</v>
      </c>
      <c r="P5808" s="16">
        <v>0</v>
      </c>
    </row>
    <row r="5809" spans="1:16" x14ac:dyDescent="0.3">
      <c r="A5809" s="16" t="s">
        <v>5855</v>
      </c>
      <c r="B5809" s="16">
        <v>-4.3553484714259402E-3</v>
      </c>
      <c r="C5809" s="16">
        <v>-6.1351250418960204</v>
      </c>
      <c r="D5809" s="16">
        <v>1</v>
      </c>
      <c r="E5809" s="16">
        <v>1</v>
      </c>
      <c r="F5809" s="16">
        <v>1.1469065357772299</v>
      </c>
      <c r="G5809" s="16">
        <v>-5.6256114339411196</v>
      </c>
      <c r="H5809" s="16">
        <v>0.81471562297653499</v>
      </c>
      <c r="I5809" s="16">
        <v>1</v>
      </c>
      <c r="J5809" s="16">
        <v>1.0896020701465801</v>
      </c>
      <c r="K5809" s="16">
        <v>-5.4054772785185801</v>
      </c>
      <c r="L5809" s="16">
        <v>0.999999999999999</v>
      </c>
      <c r="M5809" s="16">
        <v>1</v>
      </c>
      <c r="N5809" s="16">
        <v>7.2164200000000003E-3</v>
      </c>
      <c r="O5809" s="16">
        <v>7.5109E-3</v>
      </c>
      <c r="P5809" s="16">
        <v>9.6575700000000007E-3</v>
      </c>
    </row>
    <row r="5810" spans="1:16" x14ac:dyDescent="0.3">
      <c r="A5810" s="16" t="s">
        <v>5856</v>
      </c>
      <c r="B5810" s="16">
        <v>0</v>
      </c>
      <c r="C5810" s="16" t="e">
        <f>-Inf</f>
        <v>#NAME?</v>
      </c>
      <c r="D5810" s="16">
        <v>1</v>
      </c>
      <c r="E5810" s="16">
        <v>1</v>
      </c>
      <c r="F5810" s="16">
        <v>0</v>
      </c>
      <c r="G5810" s="16" t="e">
        <f>-Inf</f>
        <v>#NAME?</v>
      </c>
      <c r="H5810" s="16">
        <v>1</v>
      </c>
      <c r="I5810" s="16">
        <v>1</v>
      </c>
      <c r="J5810" s="16">
        <v>0</v>
      </c>
      <c r="K5810" s="16" t="e">
        <f>-Inf</f>
        <v>#NAME?</v>
      </c>
      <c r="L5810" s="16">
        <v>1</v>
      </c>
      <c r="M5810" s="16">
        <v>1</v>
      </c>
      <c r="N5810" s="16">
        <v>0</v>
      </c>
      <c r="O5810" s="16">
        <v>0</v>
      </c>
      <c r="P5810" s="16">
        <v>0</v>
      </c>
    </row>
    <row r="5811" spans="1:16" x14ac:dyDescent="0.3">
      <c r="A5811" s="16" t="s">
        <v>5857</v>
      </c>
      <c r="B5811" s="16">
        <v>-0.19104888414705401</v>
      </c>
      <c r="C5811" s="16">
        <v>-1.8272191461476599</v>
      </c>
      <c r="D5811" s="16">
        <v>0.746256049377792</v>
      </c>
      <c r="E5811" s="16">
        <v>1</v>
      </c>
      <c r="F5811" s="16">
        <v>-0.61090107877169697</v>
      </c>
      <c r="G5811" s="16">
        <v>-1.92618400545133</v>
      </c>
      <c r="H5811" s="16">
        <v>0.33409135682219099</v>
      </c>
      <c r="I5811" s="16">
        <v>0.66832622367738004</v>
      </c>
      <c r="J5811" s="16">
        <v>-0.41737349797823298</v>
      </c>
      <c r="K5811" s="16">
        <v>-2.1533114951454602</v>
      </c>
      <c r="L5811" s="16">
        <v>0.61913836541199796</v>
      </c>
      <c r="M5811" s="16">
        <v>1</v>
      </c>
      <c r="N5811" s="16">
        <v>0.106989</v>
      </c>
      <c r="O5811" s="16">
        <v>8.9785400000000001E-2</v>
      </c>
      <c r="P5811" s="16">
        <v>6.7110299999999998E-2</v>
      </c>
    </row>
    <row r="5812" spans="1:16" x14ac:dyDescent="0.3">
      <c r="A5812" s="16" t="s">
        <v>5858</v>
      </c>
      <c r="B5812" s="16">
        <v>-0.40076414731348903</v>
      </c>
      <c r="C5812" s="16">
        <v>-4.2496974890110302</v>
      </c>
      <c r="D5812" s="16">
        <v>0.95585408682011597</v>
      </c>
      <c r="E5812" s="16">
        <v>1</v>
      </c>
      <c r="F5812" s="16">
        <v>0.26977992142420698</v>
      </c>
      <c r="G5812" s="16">
        <v>-4.0335521598521504</v>
      </c>
      <c r="H5812" s="16">
        <v>0.89565910343118305</v>
      </c>
      <c r="I5812" s="16">
        <v>1</v>
      </c>
      <c r="J5812" s="16">
        <v>0.65342577818515601</v>
      </c>
      <c r="K5812" s="16">
        <v>-4.18663960774676</v>
      </c>
      <c r="L5812" s="16">
        <v>1</v>
      </c>
      <c r="M5812" s="16">
        <v>1</v>
      </c>
      <c r="N5812" s="16">
        <v>1.97821E-2</v>
      </c>
      <c r="O5812" s="16">
        <v>1.6757600000000001E-2</v>
      </c>
      <c r="P5812" s="16">
        <v>2.6067900000000001E-2</v>
      </c>
    </row>
    <row r="5813" spans="1:16" x14ac:dyDescent="0.3">
      <c r="A5813" s="16" t="s">
        <v>5859</v>
      </c>
      <c r="B5813" s="16">
        <v>0</v>
      </c>
      <c r="C5813" s="16" t="e">
        <f>-Inf</f>
        <v>#NAME?</v>
      </c>
      <c r="D5813" s="16">
        <v>1</v>
      </c>
      <c r="E5813" s="16">
        <v>1</v>
      </c>
      <c r="F5813" s="16">
        <v>2.9743296030677699</v>
      </c>
      <c r="G5813" s="16">
        <v>-7.62551463197783</v>
      </c>
      <c r="H5813" s="16">
        <v>0.66666666666666596</v>
      </c>
      <c r="I5813" s="16">
        <v>0.98336078381688896</v>
      </c>
      <c r="J5813" s="16">
        <v>2.4430837068795301</v>
      </c>
      <c r="K5813" s="16">
        <v>-6.9945103991477797</v>
      </c>
      <c r="L5813" s="16">
        <v>1</v>
      </c>
      <c r="M5813" s="16">
        <v>1</v>
      </c>
      <c r="N5813" s="16">
        <v>0</v>
      </c>
      <c r="O5813" s="16">
        <v>0</v>
      </c>
      <c r="P5813" s="16">
        <v>0</v>
      </c>
    </row>
    <row r="5814" spans="1:16" x14ac:dyDescent="0.3">
      <c r="A5814" s="16" t="s">
        <v>5860</v>
      </c>
      <c r="B5814" s="16">
        <v>1.6960425628614599</v>
      </c>
      <c r="C5814" s="16">
        <v>-6.1203393244265802</v>
      </c>
      <c r="D5814" s="16">
        <v>0.528578381287371</v>
      </c>
      <c r="E5814" s="16">
        <v>1</v>
      </c>
      <c r="F5814" s="16">
        <v>-1.9347918261588199</v>
      </c>
      <c r="G5814" s="16">
        <v>-7.6346763446325001</v>
      </c>
      <c r="H5814" s="16">
        <v>1</v>
      </c>
      <c r="I5814" s="16">
        <v>1</v>
      </c>
      <c r="J5814" s="16">
        <v>-3.0498642019983602</v>
      </c>
      <c r="K5814" s="16">
        <v>-5.9858690867254696</v>
      </c>
      <c r="L5814" s="16">
        <v>0.517306555097926</v>
      </c>
      <c r="M5814" s="16">
        <v>0.91827443464317404</v>
      </c>
      <c r="N5814" s="16">
        <v>2.9770999999999999E-3</v>
      </c>
      <c r="O5814" s="16">
        <v>1.65579E-2</v>
      </c>
      <c r="P5814" s="16">
        <v>0</v>
      </c>
    </row>
    <row r="5815" spans="1:16" x14ac:dyDescent="0.3">
      <c r="A5815" s="16" t="s">
        <v>5861</v>
      </c>
      <c r="B5815" s="16">
        <v>1.83179733274709</v>
      </c>
      <c r="C5815" s="16">
        <v>-5.0846704377489003</v>
      </c>
      <c r="D5815" s="16">
        <v>0.13854828074709699</v>
      </c>
      <c r="E5815" s="16">
        <v>0.80071896678981302</v>
      </c>
      <c r="F5815" s="16">
        <v>-2.7325859528702998</v>
      </c>
      <c r="G5815" s="16">
        <v>-6.6404566866026</v>
      </c>
      <c r="H5815" s="16">
        <v>0.90761442401595804</v>
      </c>
      <c r="I5815" s="16">
        <v>1</v>
      </c>
      <c r="J5815" s="16">
        <v>-3.9600185903962699</v>
      </c>
      <c r="K5815" s="16">
        <v>-4.94709796015169</v>
      </c>
      <c r="L5815" s="16">
        <v>0.172699457319795</v>
      </c>
      <c r="M5815" s="16">
        <v>0.51298722588230905</v>
      </c>
      <c r="N5815" s="16">
        <v>5.7147500000000002E-3</v>
      </c>
      <c r="O5815" s="16">
        <v>3.1784100000000003E-2</v>
      </c>
      <c r="P5815" s="16">
        <v>0</v>
      </c>
    </row>
    <row r="5816" spans="1:16" x14ac:dyDescent="0.3">
      <c r="A5816" s="16" t="s">
        <v>5862</v>
      </c>
      <c r="B5816" s="16">
        <v>-2.8088086538460999</v>
      </c>
      <c r="C5816" s="16">
        <v>-6.7217738579897004</v>
      </c>
      <c r="D5816" s="16">
        <v>0.90116150243506599</v>
      </c>
      <c r="E5816" s="16">
        <v>1</v>
      </c>
      <c r="F5816" s="16">
        <v>-2.7325859528702998</v>
      </c>
      <c r="G5816" s="16">
        <v>-6.6377148337812901</v>
      </c>
      <c r="H5816" s="16">
        <v>0.90116150243506599</v>
      </c>
      <c r="I5816" s="16">
        <v>1</v>
      </c>
      <c r="J5816" s="16">
        <v>0</v>
      </c>
      <c r="K5816" s="16" t="e">
        <f>-Inf</f>
        <v>#NAME?</v>
      </c>
      <c r="L5816" s="16">
        <v>1</v>
      </c>
      <c r="M5816" s="16">
        <v>1</v>
      </c>
      <c r="N5816" s="16">
        <v>5.7111000000000002E-3</v>
      </c>
      <c r="O5816" s="16">
        <v>0</v>
      </c>
      <c r="P5816" s="16">
        <v>0</v>
      </c>
    </row>
    <row r="5817" spans="1:16" x14ac:dyDescent="0.3">
      <c r="A5817" s="16" t="s">
        <v>5863</v>
      </c>
      <c r="B5817" s="16">
        <v>1.3171515117660899</v>
      </c>
      <c r="C5817" s="16">
        <v>-4.9142408120057901</v>
      </c>
      <c r="D5817" s="16">
        <v>0.36757924404995401</v>
      </c>
      <c r="E5817" s="16">
        <v>1</v>
      </c>
      <c r="F5817" s="16">
        <v>-3.2433169960041699</v>
      </c>
      <c r="G5817" s="16">
        <v>-6.0542399988283</v>
      </c>
      <c r="H5817" s="16">
        <v>0.60526694150460303</v>
      </c>
      <c r="I5817" s="16">
        <v>0.94838579946151202</v>
      </c>
      <c r="J5817" s="16">
        <v>-3.9600185903962699</v>
      </c>
      <c r="K5817" s="16">
        <v>-5.0099079922210104</v>
      </c>
      <c r="L5817" s="16">
        <v>0.14116595244296201</v>
      </c>
      <c r="M5817" s="16">
        <v>0.45831695519163101</v>
      </c>
      <c r="N5817" s="16">
        <v>8.8834499999999993E-3</v>
      </c>
      <c r="O5817" s="16">
        <v>2.5522799999999998E-2</v>
      </c>
      <c r="P5817" s="16">
        <v>0</v>
      </c>
    </row>
    <row r="5818" spans="1:16" x14ac:dyDescent="0.3">
      <c r="A5818" s="16" t="s">
        <v>5864</v>
      </c>
      <c r="B5818" s="16">
        <v>0.77747352592805097</v>
      </c>
      <c r="C5818" s="16">
        <v>-3.7744932957209198</v>
      </c>
      <c r="D5818" s="16">
        <v>0.31224613087651598</v>
      </c>
      <c r="E5818" s="16">
        <v>1</v>
      </c>
      <c r="F5818" s="16">
        <v>-0.12844412085130599</v>
      </c>
      <c r="G5818" s="16">
        <v>-4.1669392783121504</v>
      </c>
      <c r="H5818" s="16">
        <v>0.96101558250640096</v>
      </c>
      <c r="I5818" s="16">
        <v>1</v>
      </c>
      <c r="J5818" s="16">
        <v>-0.88772309723889498</v>
      </c>
      <c r="K5818" s="16">
        <v>-3.6333371706831499</v>
      </c>
      <c r="L5818" s="16">
        <v>0.40388037736653898</v>
      </c>
      <c r="M5818" s="16">
        <v>0.81578370810026501</v>
      </c>
      <c r="N5818" s="16">
        <v>2.3203000000000001E-2</v>
      </c>
      <c r="O5818" s="16">
        <v>4.30853E-2</v>
      </c>
      <c r="P5818" s="16">
        <v>2.33382E-2</v>
      </c>
    </row>
    <row r="5819" spans="1:16" x14ac:dyDescent="0.3">
      <c r="A5819" s="16" t="s">
        <v>5865</v>
      </c>
      <c r="B5819" s="16">
        <v>0.101001026275263</v>
      </c>
      <c r="C5819" s="16">
        <v>-1.81567578394683</v>
      </c>
      <c r="D5819" s="16">
        <v>1</v>
      </c>
      <c r="E5819" s="16">
        <v>1</v>
      </c>
      <c r="F5819" s="16">
        <v>0.16375086575275699</v>
      </c>
      <c r="G5819" s="16">
        <v>-1.7915458087124101</v>
      </c>
      <c r="H5819" s="16">
        <v>0.71469713811331603</v>
      </c>
      <c r="I5819" s="16">
        <v>1</v>
      </c>
      <c r="J5819" s="16">
        <v>6.2522467911838797E-2</v>
      </c>
      <c r="K5819" s="16">
        <v>-1.7186429204782501</v>
      </c>
      <c r="L5819" s="16">
        <v>0.999999999999999</v>
      </c>
      <c r="M5819" s="16">
        <v>1</v>
      </c>
      <c r="N5819" s="16">
        <v>0.13150800000000001</v>
      </c>
      <c r="O5819" s="16">
        <v>0.13824800000000001</v>
      </c>
      <c r="P5819" s="16">
        <v>0.14524200000000001</v>
      </c>
    </row>
    <row r="5820" spans="1:16" x14ac:dyDescent="0.3">
      <c r="A5820" s="16" t="s">
        <v>5866</v>
      </c>
      <c r="B5820" s="16">
        <v>-0.94816961271534295</v>
      </c>
      <c r="C5820" s="16">
        <v>-4.3926481425471904</v>
      </c>
      <c r="D5820" s="16">
        <v>0.633066125555657</v>
      </c>
      <c r="E5820" s="16">
        <v>1</v>
      </c>
      <c r="F5820" s="16">
        <v>0.26977992142420698</v>
      </c>
      <c r="G5820" s="16">
        <v>-4.0458665820182</v>
      </c>
      <c r="H5820" s="16">
        <v>1</v>
      </c>
      <c r="I5820" s="16">
        <v>1</v>
      </c>
      <c r="J5820" s="16">
        <v>1.1791171320287499</v>
      </c>
      <c r="K5820" s="16">
        <v>-4.3980296193713802</v>
      </c>
      <c r="L5820" s="16">
        <v>0.70825637643402495</v>
      </c>
      <c r="M5820" s="16">
        <v>1</v>
      </c>
      <c r="N5820" s="16">
        <v>2.5675900000000001E-2</v>
      </c>
      <c r="O5820" s="16">
        <v>1.5311099999999999E-2</v>
      </c>
      <c r="P5820" s="16">
        <v>3.1354300000000002E-2</v>
      </c>
    </row>
    <row r="5821" spans="1:16" x14ac:dyDescent="0.3">
      <c r="A5821" s="16" t="s">
        <v>5867</v>
      </c>
      <c r="B5821" s="16">
        <v>0.38102550294307902</v>
      </c>
      <c r="C5821" s="16">
        <v>-2.1330573914117901</v>
      </c>
      <c r="D5821" s="16">
        <v>0.61070107473723301</v>
      </c>
      <c r="E5821" s="16">
        <v>1</v>
      </c>
      <c r="F5821" s="16">
        <v>-0.116434219512294</v>
      </c>
      <c r="G5821" s="16">
        <v>-2.3051602526394999</v>
      </c>
      <c r="H5821" s="16">
        <v>0.82488253506651199</v>
      </c>
      <c r="I5821" s="16">
        <v>1</v>
      </c>
      <c r="J5821" s="16">
        <v>-0.49423428418774101</v>
      </c>
      <c r="K5821" s="16">
        <v>-2.1101939364089701</v>
      </c>
      <c r="L5821" s="16">
        <v>0.51742093751793805</v>
      </c>
      <c r="M5821" s="16">
        <v>0.91827443464317404</v>
      </c>
      <c r="N5821" s="16">
        <v>6.8517999999999996E-2</v>
      </c>
      <c r="O5821" s="16">
        <v>8.0144699999999999E-2</v>
      </c>
      <c r="P5821" s="16">
        <v>5.2686700000000003E-2</v>
      </c>
    </row>
    <row r="5822" spans="1:16" x14ac:dyDescent="0.3">
      <c r="A5822" s="16" t="s">
        <v>5868</v>
      </c>
      <c r="B5822" s="16">
        <v>-1.4494381429554601E-2</v>
      </c>
      <c r="C5822" s="16">
        <v>4.7135152205152</v>
      </c>
      <c r="D5822" s="16">
        <v>0.88192435287761395</v>
      </c>
      <c r="E5822" s="16">
        <v>1</v>
      </c>
      <c r="F5822" s="16">
        <v>-0.14984989869773899</v>
      </c>
      <c r="G5822" s="16">
        <v>4.6729310150172401</v>
      </c>
      <c r="H5822" s="16">
        <v>0.289840314881675</v>
      </c>
      <c r="I5822" s="16">
        <v>0.61043159660092206</v>
      </c>
      <c r="J5822" s="16">
        <v>-0.135348096778765</v>
      </c>
      <c r="K5822" s="16">
        <v>4.6360944812970297</v>
      </c>
      <c r="L5822" s="16">
        <v>0.43014702637274899</v>
      </c>
      <c r="M5822" s="16">
        <v>0.84261441150268002</v>
      </c>
      <c r="N5822" s="16">
        <v>6.1717700000000004</v>
      </c>
      <c r="O5822" s="16">
        <v>6.1280400000000004</v>
      </c>
      <c r="P5822" s="16">
        <v>5.4892300000000001</v>
      </c>
    </row>
    <row r="5823" spans="1:16" x14ac:dyDescent="0.3">
      <c r="A5823" s="16" t="s">
        <v>5869</v>
      </c>
      <c r="B5823" s="16">
        <v>0.20959979165433401</v>
      </c>
      <c r="C5823" s="16">
        <v>-1.11244141092862</v>
      </c>
      <c r="D5823" s="16">
        <v>0.66939077182444795</v>
      </c>
      <c r="E5823" s="16">
        <v>1</v>
      </c>
      <c r="F5823" s="16">
        <v>-8.8081517145397706E-2</v>
      </c>
      <c r="G5823" s="16">
        <v>-1.2007634938373399</v>
      </c>
      <c r="H5823" s="16">
        <v>0.99504129075464398</v>
      </c>
      <c r="I5823" s="16">
        <v>1</v>
      </c>
      <c r="J5823" s="16">
        <v>-0.296731661884927</v>
      </c>
      <c r="K5823" s="16">
        <v>-1.1060693165742399</v>
      </c>
      <c r="L5823" s="16">
        <v>0.69006178294895804</v>
      </c>
      <c r="M5823" s="16">
        <v>1</v>
      </c>
      <c r="N5823" s="16">
        <v>0.179121</v>
      </c>
      <c r="O5823" s="16">
        <v>0.22073999999999999</v>
      </c>
      <c r="P5823" s="16">
        <v>0.15965399999999999</v>
      </c>
    </row>
    <row r="5824" spans="1:16" x14ac:dyDescent="0.3">
      <c r="A5824" s="16" t="s">
        <v>5870</v>
      </c>
      <c r="B5824" s="16">
        <v>-0.117422409689102</v>
      </c>
      <c r="C5824" s="16">
        <v>-3.4602930525894702</v>
      </c>
      <c r="D5824" s="16">
        <v>1</v>
      </c>
      <c r="E5824" s="16">
        <v>1</v>
      </c>
      <c r="F5824" s="16">
        <v>-1.35707606033786</v>
      </c>
      <c r="G5824" s="16">
        <v>-3.7341403553224901</v>
      </c>
      <c r="H5824" s="16">
        <v>0.46608374777741501</v>
      </c>
      <c r="I5824" s="16">
        <v>0.81361329928107895</v>
      </c>
      <c r="J5824" s="16">
        <v>-1.2098094618595401</v>
      </c>
      <c r="K5824" s="16">
        <v>-3.9819160360200301</v>
      </c>
      <c r="L5824" s="16">
        <v>0.326021739843809</v>
      </c>
      <c r="M5824" s="16">
        <v>0.72917262628595603</v>
      </c>
      <c r="N5824" s="16">
        <v>2.5998E-2</v>
      </c>
      <c r="O5824" s="16">
        <v>4.5997999999999997E-2</v>
      </c>
      <c r="P5824" s="16">
        <v>1.6616200000000001E-2</v>
      </c>
    </row>
    <row r="5825" spans="1:16" x14ac:dyDescent="0.3">
      <c r="A5825" s="16" t="s">
        <v>5871</v>
      </c>
      <c r="B5825" s="16">
        <v>0.96904528955788605</v>
      </c>
      <c r="C5825" s="16">
        <v>-3.5509847089808102</v>
      </c>
      <c r="D5825" s="16">
        <v>0.24954743405287899</v>
      </c>
      <c r="E5825" s="16">
        <v>0.98017485068700505</v>
      </c>
      <c r="F5825" s="16">
        <v>1.24812707280419</v>
      </c>
      <c r="G5825" s="16">
        <v>-3.4489116771150599</v>
      </c>
      <c r="H5825" s="16">
        <v>0.161411239273761</v>
      </c>
      <c r="I5825" s="16">
        <v>0.41914360505068798</v>
      </c>
      <c r="J5825" s="16">
        <v>0.27801807400864598</v>
      </c>
      <c r="K5825" s="16">
        <v>-2.8369248258683402</v>
      </c>
      <c r="L5825" s="16">
        <v>0.83393673984166505</v>
      </c>
      <c r="M5825" s="16">
        <v>1</v>
      </c>
      <c r="N5825" s="16">
        <v>9.3386899999999995E-2</v>
      </c>
      <c r="O5825" s="16">
        <v>0.16899600000000001</v>
      </c>
      <c r="P5825" s="16">
        <v>0.211843</v>
      </c>
    </row>
    <row r="5826" spans="1:16" x14ac:dyDescent="0.3">
      <c r="A5826" s="16" t="s">
        <v>5872</v>
      </c>
      <c r="B5826" s="16">
        <v>1.0824634275192999</v>
      </c>
      <c r="C5826" s="16">
        <v>-2.9682666026450502</v>
      </c>
      <c r="D5826" s="16">
        <v>0.10156974904225</v>
      </c>
      <c r="E5826" s="16">
        <v>0.70640728985925905</v>
      </c>
      <c r="F5826" s="16">
        <v>-9.51946117237321E-2</v>
      </c>
      <c r="G5826" s="16">
        <v>-3.4662533141162299</v>
      </c>
      <c r="H5826" s="16">
        <v>1</v>
      </c>
      <c r="I5826" s="16">
        <v>1</v>
      </c>
      <c r="J5826" s="16">
        <v>-1.1641501393521601</v>
      </c>
      <c r="K5826" s="16">
        <v>-2.7643367121626401</v>
      </c>
      <c r="L5826" s="16">
        <v>0.21070767419002701</v>
      </c>
      <c r="M5826" s="16">
        <v>0.57586011660971503</v>
      </c>
      <c r="N5826" s="16">
        <v>6.04687E-2</v>
      </c>
      <c r="O5826" s="16">
        <v>0.14940500000000001</v>
      </c>
      <c r="P5826" s="16">
        <v>6.0803500000000003E-2</v>
      </c>
    </row>
    <row r="5827" spans="1:16" x14ac:dyDescent="0.3">
      <c r="A5827" s="16" t="s">
        <v>5873</v>
      </c>
      <c r="B5827" s="16">
        <v>-0.32298668717116602</v>
      </c>
      <c r="C5827" s="16">
        <v>-2.3460449293932002</v>
      </c>
      <c r="D5827" s="16">
        <v>0.84371387933721598</v>
      </c>
      <c r="E5827" s="16">
        <v>1</v>
      </c>
      <c r="F5827" s="16">
        <v>0.689215748993384</v>
      </c>
      <c r="G5827" s="16">
        <v>-1.98627385671975</v>
      </c>
      <c r="H5827" s="16">
        <v>0.177044063067126</v>
      </c>
      <c r="I5827" s="16">
        <v>0.44633952548935402</v>
      </c>
      <c r="J5827" s="16">
        <v>1.00619309012726</v>
      </c>
      <c r="K5827" s="16">
        <v>-1.9699981793027601</v>
      </c>
      <c r="L5827" s="16">
        <v>0.17024146712370999</v>
      </c>
      <c r="M5827" s="16">
        <v>0.50870055035138895</v>
      </c>
      <c r="N5827" s="16">
        <v>8.8382699999999995E-2</v>
      </c>
      <c r="O5827" s="16">
        <v>7.6127399999999998E-2</v>
      </c>
      <c r="P5827" s="16">
        <v>0.14944199999999999</v>
      </c>
    </row>
    <row r="5828" spans="1:16" x14ac:dyDescent="0.3">
      <c r="A5828" s="16" t="s">
        <v>5874</v>
      </c>
      <c r="B5828" s="16">
        <v>-0.20354756317561201</v>
      </c>
      <c r="C5828" s="16">
        <v>-2.6633637948412598</v>
      </c>
      <c r="D5828" s="16">
        <v>0.90383934542827804</v>
      </c>
      <c r="E5828" s="16">
        <v>1</v>
      </c>
      <c r="F5828" s="16">
        <v>-0.42788240157095703</v>
      </c>
      <c r="G5828" s="16">
        <v>-2.7180511430619601</v>
      </c>
      <c r="H5828" s="16">
        <v>0.64365173677858101</v>
      </c>
      <c r="I5828" s="16">
        <v>0.98002526065214002</v>
      </c>
      <c r="J5828" s="16">
        <v>-0.22224329982494501</v>
      </c>
      <c r="K5828" s="16">
        <v>-2.9170582458568801</v>
      </c>
      <c r="L5828" s="16">
        <v>0.999999999999999</v>
      </c>
      <c r="M5828" s="16">
        <v>1</v>
      </c>
      <c r="N5828" s="16">
        <v>6.2966800000000003E-2</v>
      </c>
      <c r="O5828" s="16">
        <v>5.82166E-2</v>
      </c>
      <c r="P5828" s="16">
        <v>5.0082599999999998E-2</v>
      </c>
    </row>
    <row r="5829" spans="1:16" x14ac:dyDescent="0.3">
      <c r="A5829" s="16" t="s">
        <v>5875</v>
      </c>
      <c r="B5829" s="16">
        <v>-3.5187922407493397E-2</v>
      </c>
      <c r="C5829" s="16">
        <v>3.1995437315064499</v>
      </c>
      <c r="D5829" s="16">
        <v>1</v>
      </c>
      <c r="E5829" s="16">
        <v>1</v>
      </c>
      <c r="F5829" s="16">
        <v>-0.67885774281421796</v>
      </c>
      <c r="G5829" s="16">
        <v>3.0156666080854801</v>
      </c>
      <c r="H5829" s="16">
        <v>1.62757900446992E-3</v>
      </c>
      <c r="I5829" s="16">
        <v>1.2417489226435799E-2</v>
      </c>
      <c r="J5829" s="16">
        <v>-0.64354757262029605</v>
      </c>
      <c r="K5829" s="16">
        <v>2.9072276659339602</v>
      </c>
      <c r="L5829" s="16">
        <v>5.3341044254868498E-3</v>
      </c>
      <c r="M5829" s="16">
        <v>5.4464346726942302E-2</v>
      </c>
      <c r="N5829" s="16">
        <v>3.6749499999999999</v>
      </c>
      <c r="O5829" s="16">
        <v>3.7269600000000001</v>
      </c>
      <c r="P5829" s="16">
        <v>2.27319</v>
      </c>
    </row>
    <row r="5830" spans="1:16" x14ac:dyDescent="0.3">
      <c r="A5830" s="16" t="s">
        <v>5876</v>
      </c>
      <c r="B5830" s="16">
        <v>-2.0012720954039001</v>
      </c>
      <c r="C5830" s="16">
        <v>-7.71690629109328</v>
      </c>
      <c r="D5830" s="16">
        <v>1</v>
      </c>
      <c r="E5830" s="16">
        <v>1</v>
      </c>
      <c r="F5830" s="16">
        <v>-1.9347918261588199</v>
      </c>
      <c r="G5830" s="16">
        <v>-7.6294645332624498</v>
      </c>
      <c r="H5830" s="16">
        <v>1</v>
      </c>
      <c r="I5830" s="16">
        <v>1</v>
      </c>
      <c r="J5830" s="16">
        <v>0</v>
      </c>
      <c r="K5830" s="16" t="e">
        <f>-Inf</f>
        <v>#NAME?</v>
      </c>
      <c r="L5830" s="16">
        <v>1</v>
      </c>
      <c r="M5830" s="16">
        <v>1</v>
      </c>
      <c r="N5830" s="16">
        <v>3.0917000000000002E-3</v>
      </c>
      <c r="O5830" s="16">
        <v>0</v>
      </c>
      <c r="P5830" s="16">
        <v>0</v>
      </c>
    </row>
    <row r="5831" spans="1:16" x14ac:dyDescent="0.3">
      <c r="A5831" s="16" t="s">
        <v>5877</v>
      </c>
      <c r="B5831" s="16">
        <v>0</v>
      </c>
      <c r="C5831" s="16" t="e">
        <f>-Inf</f>
        <v>#NAME?</v>
      </c>
      <c r="D5831" s="16">
        <v>1</v>
      </c>
      <c r="E5831" s="16">
        <v>1</v>
      </c>
      <c r="F5831" s="16">
        <v>0</v>
      </c>
      <c r="G5831" s="16" t="e">
        <f>-Inf</f>
        <v>#NAME?</v>
      </c>
      <c r="H5831" s="16">
        <v>1</v>
      </c>
      <c r="I5831" s="16">
        <v>1</v>
      </c>
      <c r="J5831" s="16">
        <v>0</v>
      </c>
      <c r="K5831" s="16" t="e">
        <f>-Inf</f>
        <v>#NAME?</v>
      </c>
      <c r="L5831" s="16">
        <v>1</v>
      </c>
      <c r="M5831" s="16">
        <v>1</v>
      </c>
      <c r="N5831" s="16">
        <v>0</v>
      </c>
      <c r="O5831" s="16">
        <v>0</v>
      </c>
      <c r="P5831" s="16">
        <v>0</v>
      </c>
    </row>
    <row r="5832" spans="1:16" x14ac:dyDescent="0.3">
      <c r="A5832" s="16" t="s">
        <v>5878</v>
      </c>
      <c r="B5832" s="16">
        <v>0</v>
      </c>
      <c r="C5832" s="16" t="e">
        <f>-Inf</f>
        <v>#NAME?</v>
      </c>
      <c r="D5832" s="16">
        <v>1</v>
      </c>
      <c r="E5832" s="16">
        <v>1</v>
      </c>
      <c r="F5832" s="16">
        <v>2.9743296030677699</v>
      </c>
      <c r="G5832" s="16">
        <v>-7.62552364692342</v>
      </c>
      <c r="H5832" s="16">
        <v>0.66666666666666696</v>
      </c>
      <c r="I5832" s="16">
        <v>0.98336078381688896</v>
      </c>
      <c r="J5832" s="16">
        <v>2.4430837068795301</v>
      </c>
      <c r="K5832" s="16">
        <v>-6.9945231206574903</v>
      </c>
      <c r="L5832" s="16">
        <v>1</v>
      </c>
      <c r="M5832" s="16">
        <v>1</v>
      </c>
      <c r="N5832" s="16">
        <v>0</v>
      </c>
      <c r="O5832" s="16">
        <v>0</v>
      </c>
      <c r="P5832" s="16">
        <v>6.8794299999999997E-3</v>
      </c>
    </row>
    <row r="5833" spans="1:16" x14ac:dyDescent="0.3">
      <c r="A5833" s="16" t="s">
        <v>5879</v>
      </c>
      <c r="B5833" s="16">
        <v>2.0509036841371699</v>
      </c>
      <c r="C5833" s="16">
        <v>-3.4847057425202301</v>
      </c>
      <c r="D5833" s="16">
        <v>8.1420679113267305E-3</v>
      </c>
      <c r="E5833" s="16">
        <v>0.147623283602279</v>
      </c>
      <c r="F5833" s="16">
        <v>-1.1907283085459901</v>
      </c>
      <c r="G5833" s="16">
        <v>-4.8338325650542702</v>
      </c>
      <c r="H5833" s="16">
        <v>0.71514384798317698</v>
      </c>
      <c r="I5833" s="16">
        <v>1</v>
      </c>
      <c r="J5833" s="16">
        <v>-3.15172484509071</v>
      </c>
      <c r="K5833" s="16">
        <v>-3.2283648914754699</v>
      </c>
      <c r="L5833" s="16">
        <v>6.9549367137756602E-3</v>
      </c>
      <c r="M5833" s="16">
        <v>6.5591616597920704E-2</v>
      </c>
      <c r="N5833" s="16">
        <v>6.3494500000000004E-3</v>
      </c>
      <c r="O5833" s="16">
        <v>2.7734700000000001E-2</v>
      </c>
      <c r="P5833" s="16">
        <v>2.3377300000000001E-3</v>
      </c>
    </row>
    <row r="5834" spans="1:16" x14ac:dyDescent="0.3">
      <c r="A5834" s="16" t="s">
        <v>5880</v>
      </c>
      <c r="B5834" s="16">
        <v>-0.89755190942623198</v>
      </c>
      <c r="C5834" s="16">
        <v>-5.4110270150475897</v>
      </c>
      <c r="D5834" s="16">
        <v>0.93215853126386805</v>
      </c>
      <c r="E5834" s="16">
        <v>1</v>
      </c>
      <c r="F5834" s="16">
        <v>-3.6197555341677701</v>
      </c>
      <c r="G5834" s="16">
        <v>-5.64467797487867</v>
      </c>
      <c r="H5834" s="16">
        <v>0.41407465272091099</v>
      </c>
      <c r="I5834" s="16">
        <v>0.76255364509699497</v>
      </c>
      <c r="J5834" s="16">
        <v>-2.21433308688693</v>
      </c>
      <c r="K5834" s="16">
        <v>-7.0165854371022398</v>
      </c>
      <c r="L5834" s="16">
        <v>1</v>
      </c>
      <c r="M5834" s="16">
        <v>1</v>
      </c>
      <c r="N5834" s="16">
        <v>4.99023E-3</v>
      </c>
      <c r="O5834" s="16">
        <v>2.1366499999999999E-3</v>
      </c>
      <c r="P5834" s="16">
        <v>0</v>
      </c>
    </row>
    <row r="5835" spans="1:16" x14ac:dyDescent="0.3">
      <c r="A5835" s="16" t="s">
        <v>5881</v>
      </c>
      <c r="B5835" s="16">
        <v>1.45349612585409E-3</v>
      </c>
      <c r="C5835" s="16">
        <v>3.6348896212139801</v>
      </c>
      <c r="D5835" s="16">
        <v>0.96494627739076499</v>
      </c>
      <c r="E5835" s="16">
        <v>1</v>
      </c>
      <c r="F5835" s="16">
        <v>-0.21922894697119899</v>
      </c>
      <c r="G5835" s="16">
        <v>3.5705011540884599</v>
      </c>
      <c r="H5835" s="16">
        <v>0.27555303364977402</v>
      </c>
      <c r="I5835" s="16">
        <v>0.59437261589022605</v>
      </c>
      <c r="J5835" s="16">
        <v>-0.220656312226294</v>
      </c>
      <c r="K5835" s="16">
        <v>3.5418510271751802</v>
      </c>
      <c r="L5835" s="16">
        <v>0.31508939907683398</v>
      </c>
      <c r="M5835" s="16">
        <v>0.71548482427233095</v>
      </c>
      <c r="N5835" s="16">
        <v>2.36964</v>
      </c>
      <c r="O5835" s="16">
        <v>2.39263</v>
      </c>
      <c r="P5835" s="16">
        <v>2.0169000000000001</v>
      </c>
    </row>
    <row r="5836" spans="1:16" x14ac:dyDescent="0.3">
      <c r="A5836" s="16" t="s">
        <v>5882</v>
      </c>
      <c r="B5836" s="16">
        <v>-3.32345447482709</v>
      </c>
      <c r="C5836" s="16">
        <v>-6.1334048114173099</v>
      </c>
      <c r="D5836" s="16">
        <v>0.606318387701544</v>
      </c>
      <c r="E5836" s="16">
        <v>1</v>
      </c>
      <c r="F5836" s="16">
        <v>-0.26898739293639801</v>
      </c>
      <c r="G5836" s="16">
        <v>-5.6294307823316698</v>
      </c>
      <c r="H5836" s="16">
        <v>1</v>
      </c>
      <c r="I5836" s="16">
        <v>1</v>
      </c>
      <c r="J5836" s="16">
        <v>2.4430837068795301</v>
      </c>
      <c r="K5836" s="16">
        <v>-6.9986204484245702</v>
      </c>
      <c r="L5836" s="16">
        <v>1</v>
      </c>
      <c r="M5836" s="16">
        <v>1</v>
      </c>
      <c r="N5836" s="16">
        <v>1.0821000000000001E-2</v>
      </c>
      <c r="O5836" s="16">
        <v>0</v>
      </c>
      <c r="P5836" s="16">
        <v>8.8092699999999993E-3</v>
      </c>
    </row>
    <row r="5837" spans="1:16" x14ac:dyDescent="0.3">
      <c r="A5837" s="16" t="s">
        <v>5883</v>
      </c>
      <c r="B5837" s="16">
        <v>0.112452221922442</v>
      </c>
      <c r="C5837" s="16">
        <v>1.14639636241136</v>
      </c>
      <c r="D5837" s="16">
        <v>0.68202645569269404</v>
      </c>
      <c r="E5837" s="16">
        <v>1</v>
      </c>
      <c r="F5837" s="16">
        <v>2.3218809394249699E-2</v>
      </c>
      <c r="G5837" s="16">
        <v>1.1225570626049299</v>
      </c>
      <c r="H5837" s="16">
        <v>0.88574160863027396</v>
      </c>
      <c r="I5837" s="16">
        <v>1</v>
      </c>
      <c r="J5837" s="16">
        <v>-8.9172238918607497E-2</v>
      </c>
      <c r="K5837" s="16">
        <v>1.1847275653548801</v>
      </c>
      <c r="L5837" s="16">
        <v>0.86589630896266701</v>
      </c>
      <c r="M5837" s="16">
        <v>1</v>
      </c>
      <c r="N5837" s="16">
        <v>0.78205800000000003</v>
      </c>
      <c r="O5837" s="16">
        <v>0.85578699999999996</v>
      </c>
      <c r="P5837" s="16">
        <v>0.79998199999999997</v>
      </c>
    </row>
    <row r="5838" spans="1:16" x14ac:dyDescent="0.3">
      <c r="A5838" s="16" t="s">
        <v>5884</v>
      </c>
      <c r="B5838" s="16">
        <v>-1.17440215997982</v>
      </c>
      <c r="C5838" s="16">
        <v>2.5576176977607501</v>
      </c>
      <c r="D5838" s="17">
        <v>6.3399472768954697E-6</v>
      </c>
      <c r="E5838" s="16">
        <v>4.4067364878361498E-4</v>
      </c>
      <c r="F5838" s="16">
        <v>-0.66104240270260295</v>
      </c>
      <c r="G5838" s="16">
        <v>2.6681791577845901</v>
      </c>
      <c r="H5838" s="16">
        <v>7.9683316980386307E-3</v>
      </c>
      <c r="I5838" s="16">
        <v>4.4261117268327599E-2</v>
      </c>
      <c r="J5838" s="16">
        <v>0.51313276981767997</v>
      </c>
      <c r="K5838" s="16">
        <v>1.91087526655803</v>
      </c>
      <c r="L5838" s="16">
        <v>9.0095292726160098E-2</v>
      </c>
      <c r="M5838" s="16">
        <v>0.35276086953567098</v>
      </c>
      <c r="N5838" s="16">
        <v>3.2869100000000002</v>
      </c>
      <c r="O5838" s="16">
        <v>1.37706</v>
      </c>
      <c r="P5838" s="16">
        <v>1.9349700000000001</v>
      </c>
    </row>
    <row r="5839" spans="1:16" x14ac:dyDescent="0.3">
      <c r="A5839" s="16" t="s">
        <v>5885</v>
      </c>
      <c r="B5839" s="16">
        <v>4.1098909163279899E-2</v>
      </c>
      <c r="C5839" s="16">
        <v>4.4693507255868097</v>
      </c>
      <c r="D5839" s="16">
        <v>0.65740851576787596</v>
      </c>
      <c r="E5839" s="16">
        <v>1</v>
      </c>
      <c r="F5839" s="16">
        <v>-6.6855512381962398E-2</v>
      </c>
      <c r="G5839" s="16">
        <v>4.4268945846256997</v>
      </c>
      <c r="H5839" s="16">
        <v>0.62998301103487198</v>
      </c>
      <c r="I5839" s="16">
        <v>0.967094594666981</v>
      </c>
      <c r="J5839" s="16">
        <v>-0.10794729473308599</v>
      </c>
      <c r="K5839" s="16">
        <v>4.4462657671595602</v>
      </c>
      <c r="L5839" s="16">
        <v>0.42229935119504097</v>
      </c>
      <c r="M5839" s="16">
        <v>0.833749397369555</v>
      </c>
      <c r="N5839" s="16">
        <v>5.7752499999999998</v>
      </c>
      <c r="O5839" s="16">
        <v>6.0457999999999998</v>
      </c>
      <c r="P5839" s="16">
        <v>5.3472600000000003</v>
      </c>
    </row>
    <row r="5840" spans="1:16" x14ac:dyDescent="0.3">
      <c r="A5840" s="16" t="s">
        <v>5886</v>
      </c>
      <c r="B5840" s="16">
        <v>-0.279240710949066</v>
      </c>
      <c r="C5840" s="16">
        <v>-0.30701353705291301</v>
      </c>
      <c r="D5840" s="16">
        <v>0.44342164529338401</v>
      </c>
      <c r="E5840" s="16">
        <v>1</v>
      </c>
      <c r="F5840" s="16">
        <v>-0.114319660998714</v>
      </c>
      <c r="G5840" s="16">
        <v>-0.25798352814416498</v>
      </c>
      <c r="H5840" s="16">
        <v>0.74275864501558397</v>
      </c>
      <c r="I5840" s="16">
        <v>1</v>
      </c>
      <c r="J5840" s="16">
        <v>0.16456660791011199</v>
      </c>
      <c r="K5840" s="16">
        <v>-0.423615867408216</v>
      </c>
      <c r="L5840" s="16">
        <v>0.81526989911144798</v>
      </c>
      <c r="M5840" s="16">
        <v>1</v>
      </c>
      <c r="N5840" s="16">
        <v>0.30555599999999999</v>
      </c>
      <c r="O5840" s="16">
        <v>0.27608500000000002</v>
      </c>
      <c r="P5840" s="16">
        <v>0.222887</v>
      </c>
    </row>
    <row r="5841" spans="1:16" x14ac:dyDescent="0.3">
      <c r="A5841" s="16" t="s">
        <v>5887</v>
      </c>
      <c r="B5841" s="16">
        <v>0.113741606481548</v>
      </c>
      <c r="C5841" s="16">
        <v>0.69107491779447106</v>
      </c>
      <c r="D5841" s="16">
        <v>0.57920718334688903</v>
      </c>
      <c r="E5841" s="16">
        <v>1</v>
      </c>
      <c r="F5841" s="16">
        <v>0.65176183582054004</v>
      </c>
      <c r="G5841" s="16">
        <v>0.88529216344047201</v>
      </c>
      <c r="H5841" s="16">
        <v>1.08480218301949E-2</v>
      </c>
      <c r="I5841" s="16">
        <v>5.6629097801650798E-2</v>
      </c>
      <c r="J5841" s="16">
        <v>0.53766869516002003</v>
      </c>
      <c r="K5841" s="16">
        <v>1.06037771458052</v>
      </c>
      <c r="L5841" s="16">
        <v>9.8559911594548397E-2</v>
      </c>
      <c r="M5841" s="16">
        <v>0.37171485932605403</v>
      </c>
      <c r="N5841" s="16">
        <v>0.45205899999999999</v>
      </c>
      <c r="O5841" s="16">
        <v>0.46251799999999998</v>
      </c>
      <c r="P5841" s="16">
        <v>0.68712899999999999</v>
      </c>
    </row>
    <row r="5842" spans="1:16" x14ac:dyDescent="0.3">
      <c r="A5842" s="16" t="s">
        <v>5888</v>
      </c>
      <c r="B5842" s="16">
        <v>-4.6905565355445803E-3</v>
      </c>
      <c r="C5842" s="16">
        <v>-5.1399533328810803</v>
      </c>
      <c r="D5842" s="16">
        <v>1</v>
      </c>
      <c r="E5842" s="16">
        <v>1</v>
      </c>
      <c r="F5842" s="16">
        <v>-0.64542593109999402</v>
      </c>
      <c r="G5842" s="16">
        <v>-5.3179043469786302</v>
      </c>
      <c r="H5842" s="16">
        <v>0.93254210515195601</v>
      </c>
      <c r="I5842" s="16">
        <v>1</v>
      </c>
      <c r="J5842" s="16">
        <v>-0.60678049511882504</v>
      </c>
      <c r="K5842" s="16">
        <v>-5.4130621476757899</v>
      </c>
      <c r="L5842" s="16">
        <v>1</v>
      </c>
      <c r="M5842" s="16">
        <v>1</v>
      </c>
      <c r="N5842" s="16">
        <v>9.5684499999999992E-3</v>
      </c>
      <c r="O5842" s="16">
        <v>1.42303E-2</v>
      </c>
      <c r="P5842" s="16">
        <v>9.1487300000000008E-3</v>
      </c>
    </row>
    <row r="5843" spans="1:16" x14ac:dyDescent="0.3">
      <c r="A5843" s="16" t="s">
        <v>5889</v>
      </c>
      <c r="B5843" s="16">
        <v>-0.25995842262576602</v>
      </c>
      <c r="C5843" s="16">
        <v>4.4208949758101896</v>
      </c>
      <c r="D5843" s="16">
        <v>6.9714012443315099E-2</v>
      </c>
      <c r="E5843" s="16">
        <v>0.58111027366728896</v>
      </c>
      <c r="F5843" s="16">
        <v>-0.37956904355265397</v>
      </c>
      <c r="G5843" s="16">
        <v>4.3880215808080703</v>
      </c>
      <c r="H5843" s="16">
        <v>8.8633502101983994E-3</v>
      </c>
      <c r="I5843" s="16">
        <v>4.8220352720670497E-2</v>
      </c>
      <c r="J5843" s="16">
        <v>-0.11960346712923201</v>
      </c>
      <c r="K5843" s="16">
        <v>4.1814736730031496</v>
      </c>
      <c r="L5843" s="16">
        <v>0.47398081607258002</v>
      </c>
      <c r="M5843" s="16">
        <v>0.88911973755337304</v>
      </c>
      <c r="N5843" s="16">
        <v>5.1347899999999997</v>
      </c>
      <c r="O5843" s="16">
        <v>4.3140499999999999</v>
      </c>
      <c r="P5843" s="16">
        <v>3.8694099999999998</v>
      </c>
    </row>
    <row r="5844" spans="1:16" x14ac:dyDescent="0.3">
      <c r="A5844" s="16" t="s">
        <v>5890</v>
      </c>
      <c r="B5844" s="16">
        <v>-2.0012720954039001</v>
      </c>
      <c r="C5844" s="16">
        <v>-7.7216929189979897</v>
      </c>
      <c r="D5844" s="16">
        <v>1</v>
      </c>
      <c r="E5844" s="16">
        <v>1</v>
      </c>
      <c r="F5844" s="16">
        <v>-1.9347918261588199</v>
      </c>
      <c r="G5844" s="16">
        <v>-7.63451473101677</v>
      </c>
      <c r="H5844" s="16">
        <v>1</v>
      </c>
      <c r="I5844" s="16">
        <v>1</v>
      </c>
      <c r="J5844" s="16">
        <v>0</v>
      </c>
      <c r="K5844" s="16" t="e">
        <f>-Inf</f>
        <v>#NAME?</v>
      </c>
      <c r="L5844" s="16">
        <v>1</v>
      </c>
      <c r="M5844" s="16">
        <v>1</v>
      </c>
      <c r="N5844" s="16">
        <v>2.41887E-3</v>
      </c>
      <c r="O5844" s="16">
        <v>0</v>
      </c>
      <c r="P5844" s="16">
        <v>0</v>
      </c>
    </row>
    <row r="5845" spans="1:16" x14ac:dyDescent="0.3">
      <c r="A5845" s="16" t="s">
        <v>5891</v>
      </c>
      <c r="B5845" s="16">
        <v>-2.0012720954039001</v>
      </c>
      <c r="C5845" s="16">
        <v>-7.72159797904727</v>
      </c>
      <c r="D5845" s="16">
        <v>1</v>
      </c>
      <c r="E5845" s="16">
        <v>1</v>
      </c>
      <c r="F5845" s="16">
        <v>1.9447006624887</v>
      </c>
      <c r="G5845" s="16">
        <v>-6.0440787484878999</v>
      </c>
      <c r="H5845" s="16">
        <v>0.52526984884519201</v>
      </c>
      <c r="I5845" s="16">
        <v>0.87444375291292997</v>
      </c>
      <c r="J5845" s="16">
        <v>3.3039351570335098</v>
      </c>
      <c r="K5845" s="16">
        <v>-5.9980108070474101</v>
      </c>
      <c r="L5845" s="16">
        <v>0.51154016835431804</v>
      </c>
      <c r="M5845" s="16">
        <v>0.91827443464317404</v>
      </c>
      <c r="N5845" s="16">
        <v>1.69958E-3</v>
      </c>
      <c r="O5845" s="16">
        <v>0</v>
      </c>
      <c r="P5845" s="16">
        <v>7.75963E-3</v>
      </c>
    </row>
    <row r="5846" spans="1:16" x14ac:dyDescent="0.3">
      <c r="A5846" s="16" t="s">
        <v>5892</v>
      </c>
      <c r="B5846" s="16">
        <v>3.69731465826536</v>
      </c>
      <c r="C5846" s="16">
        <v>-6.7023499438321101</v>
      </c>
      <c r="D5846" s="16">
        <v>0.23420979691219301</v>
      </c>
      <c r="E5846" s="16">
        <v>0.96462490307680404</v>
      </c>
      <c r="F5846" s="16">
        <v>0</v>
      </c>
      <c r="G5846" s="16" t="e">
        <f t="shared" ref="G5846:G5851" si="9">-Inf</f>
        <v>#NAME?</v>
      </c>
      <c r="H5846" s="16">
        <v>1</v>
      </c>
      <c r="I5846" s="16">
        <v>1</v>
      </c>
      <c r="J5846" s="16">
        <v>-3.0498642019983602</v>
      </c>
      <c r="K5846" s="16">
        <v>-5.9831543814158596</v>
      </c>
      <c r="L5846" s="16">
        <v>0.51995985327835303</v>
      </c>
      <c r="M5846" s="16">
        <v>0.91827443464317404</v>
      </c>
      <c r="N5846" s="16">
        <v>0</v>
      </c>
      <c r="O5846" s="16">
        <v>1.6297800000000001E-2</v>
      </c>
      <c r="P5846" s="16">
        <v>0</v>
      </c>
    </row>
    <row r="5847" spans="1:16" x14ac:dyDescent="0.3">
      <c r="A5847" s="16" t="s">
        <v>5893</v>
      </c>
      <c r="B5847" s="16">
        <v>0</v>
      </c>
      <c r="C5847" s="16" t="e">
        <f>-Inf</f>
        <v>#NAME?</v>
      </c>
      <c r="D5847" s="16">
        <v>1</v>
      </c>
      <c r="E5847" s="16">
        <v>1</v>
      </c>
      <c r="F5847" s="16">
        <v>0</v>
      </c>
      <c r="G5847" s="16" t="e">
        <f t="shared" si="9"/>
        <v>#NAME?</v>
      </c>
      <c r="H5847" s="16">
        <v>1</v>
      </c>
      <c r="I5847" s="16">
        <v>1</v>
      </c>
      <c r="J5847" s="16">
        <v>0</v>
      </c>
      <c r="K5847" s="16" t="e">
        <f>-Inf</f>
        <v>#NAME?</v>
      </c>
      <c r="L5847" s="16">
        <v>1</v>
      </c>
      <c r="M5847" s="16">
        <v>1</v>
      </c>
      <c r="N5847" s="16">
        <v>0</v>
      </c>
      <c r="O5847" s="16">
        <v>0</v>
      </c>
      <c r="P5847" s="16">
        <v>0</v>
      </c>
    </row>
    <row r="5848" spans="1:16" x14ac:dyDescent="0.3">
      <c r="A5848" s="16" t="s">
        <v>5894</v>
      </c>
      <c r="B5848" s="16">
        <v>2.8044533053746701</v>
      </c>
      <c r="C5848" s="16">
        <v>-7.7140009794090902</v>
      </c>
      <c r="D5848" s="16">
        <v>0.66666666666666596</v>
      </c>
      <c r="E5848" s="16">
        <v>1</v>
      </c>
      <c r="F5848" s="16">
        <v>0</v>
      </c>
      <c r="G5848" s="16" t="e">
        <f t="shared" si="9"/>
        <v>#NAME?</v>
      </c>
      <c r="H5848" s="16">
        <v>1</v>
      </c>
      <c r="I5848" s="16">
        <v>1</v>
      </c>
      <c r="J5848" s="16">
        <v>-2.21433308688693</v>
      </c>
      <c r="K5848" s="16">
        <v>-6.9957040076677304</v>
      </c>
      <c r="L5848" s="16">
        <v>0.999999999999999</v>
      </c>
      <c r="M5848" s="16">
        <v>1</v>
      </c>
      <c r="N5848" s="16">
        <v>0</v>
      </c>
      <c r="O5848" s="16">
        <v>0</v>
      </c>
      <c r="P5848" s="16">
        <v>0</v>
      </c>
    </row>
    <row r="5849" spans="1:16" x14ac:dyDescent="0.3">
      <c r="A5849" s="16" t="s">
        <v>5894</v>
      </c>
      <c r="B5849" s="16">
        <v>2.8044533053746701</v>
      </c>
      <c r="C5849" s="16">
        <v>-7.7140009794090902</v>
      </c>
      <c r="D5849" s="16">
        <v>0.66666666666666596</v>
      </c>
      <c r="E5849" s="16">
        <v>1</v>
      </c>
      <c r="F5849" s="16">
        <v>0</v>
      </c>
      <c r="G5849" s="16" t="e">
        <f t="shared" si="9"/>
        <v>#NAME?</v>
      </c>
      <c r="H5849" s="16">
        <v>1</v>
      </c>
      <c r="I5849" s="16">
        <v>1</v>
      </c>
      <c r="J5849" s="16">
        <v>-2.21433308688693</v>
      </c>
      <c r="K5849" s="16">
        <v>-6.9957040076677304</v>
      </c>
      <c r="L5849" s="16">
        <v>0.999999999999999</v>
      </c>
      <c r="M5849" s="16">
        <v>1</v>
      </c>
      <c r="N5849" s="16">
        <v>0</v>
      </c>
      <c r="O5849" s="16">
        <v>6.7012699999999996E-3</v>
      </c>
      <c r="P5849" s="16">
        <v>0</v>
      </c>
    </row>
    <row r="5850" spans="1:16" x14ac:dyDescent="0.3">
      <c r="A5850" s="16" t="s">
        <v>5895</v>
      </c>
      <c r="B5850" s="16">
        <v>0</v>
      </c>
      <c r="C5850" s="16" t="e">
        <f>-Inf</f>
        <v>#NAME?</v>
      </c>
      <c r="D5850" s="16">
        <v>1</v>
      </c>
      <c r="E5850" s="16">
        <v>1</v>
      </c>
      <c r="F5850" s="16">
        <v>0</v>
      </c>
      <c r="G5850" s="16" t="e">
        <f t="shared" si="9"/>
        <v>#NAME?</v>
      </c>
      <c r="H5850" s="16">
        <v>1</v>
      </c>
      <c r="I5850" s="16">
        <v>1</v>
      </c>
      <c r="J5850" s="16">
        <v>0</v>
      </c>
      <c r="K5850" s="16" t="e">
        <f>-Inf</f>
        <v>#NAME?</v>
      </c>
      <c r="L5850" s="16">
        <v>1</v>
      </c>
      <c r="M5850" s="16">
        <v>1</v>
      </c>
      <c r="N5850" s="16" t="s">
        <v>23275</v>
      </c>
      <c r="O5850" s="16" t="s">
        <v>23275</v>
      </c>
      <c r="P5850" s="16" t="s">
        <v>23275</v>
      </c>
    </row>
    <row r="5851" spans="1:16" x14ac:dyDescent="0.3">
      <c r="A5851" s="16" t="s">
        <v>5896</v>
      </c>
      <c r="B5851" s="16">
        <v>0</v>
      </c>
      <c r="C5851" s="16" t="e">
        <f>-Inf</f>
        <v>#NAME?</v>
      </c>
      <c r="D5851" s="16">
        <v>1</v>
      </c>
      <c r="E5851" s="16">
        <v>1</v>
      </c>
      <c r="F5851" s="16">
        <v>0</v>
      </c>
      <c r="G5851" s="16" t="e">
        <f t="shared" si="9"/>
        <v>#NAME?</v>
      </c>
      <c r="H5851" s="16">
        <v>1</v>
      </c>
      <c r="I5851" s="16">
        <v>1</v>
      </c>
      <c r="J5851" s="16">
        <v>0</v>
      </c>
      <c r="K5851" s="16" t="e">
        <f>-Inf</f>
        <v>#NAME?</v>
      </c>
      <c r="L5851" s="16">
        <v>1</v>
      </c>
      <c r="M5851" s="16">
        <v>1</v>
      </c>
      <c r="N5851" s="16">
        <v>0</v>
      </c>
      <c r="O5851" s="16">
        <v>0</v>
      </c>
      <c r="P5851" s="16">
        <v>0</v>
      </c>
    </row>
    <row r="5852" spans="1:16" x14ac:dyDescent="0.3">
      <c r="A5852" s="16" t="s">
        <v>5897</v>
      </c>
      <c r="B5852" s="16">
        <v>-2.8088086538460999</v>
      </c>
      <c r="C5852" s="16">
        <v>-6.70252613874234</v>
      </c>
      <c r="D5852" s="16">
        <v>0.90194163516023096</v>
      </c>
      <c r="E5852" s="16">
        <v>1</v>
      </c>
      <c r="F5852" s="16">
        <v>-2.7325859528702998</v>
      </c>
      <c r="G5852" s="16">
        <v>-6.6177620471788003</v>
      </c>
      <c r="H5852" s="16">
        <v>0.90194163516023096</v>
      </c>
      <c r="I5852" s="16">
        <v>1</v>
      </c>
      <c r="J5852" s="16">
        <v>0</v>
      </c>
      <c r="K5852" s="16" t="e">
        <f>-Inf</f>
        <v>#NAME?</v>
      </c>
      <c r="L5852" s="16">
        <v>1</v>
      </c>
      <c r="M5852" s="16">
        <v>1</v>
      </c>
      <c r="N5852" s="16">
        <v>8.3181699999999997E-3</v>
      </c>
      <c r="O5852" s="16">
        <v>0</v>
      </c>
      <c r="P5852" s="16">
        <v>0</v>
      </c>
    </row>
    <row r="5853" spans="1:16" x14ac:dyDescent="0.3">
      <c r="A5853" s="16" t="s">
        <v>5898</v>
      </c>
      <c r="B5853" s="16">
        <v>0</v>
      </c>
      <c r="C5853" s="16" t="e">
        <f>-Inf</f>
        <v>#NAME?</v>
      </c>
      <c r="D5853" s="16">
        <v>1</v>
      </c>
      <c r="E5853" s="16">
        <v>1</v>
      </c>
      <c r="F5853" s="16">
        <v>0</v>
      </c>
      <c r="G5853" s="16" t="e">
        <f>-Inf</f>
        <v>#NAME?</v>
      </c>
      <c r="H5853" s="16">
        <v>1</v>
      </c>
      <c r="I5853" s="16">
        <v>1</v>
      </c>
      <c r="J5853" s="16">
        <v>0</v>
      </c>
      <c r="K5853" s="16" t="e">
        <f>-Inf</f>
        <v>#NAME?</v>
      </c>
      <c r="L5853" s="16">
        <v>1</v>
      </c>
      <c r="M5853" s="16">
        <v>1</v>
      </c>
      <c r="N5853" s="16">
        <v>0</v>
      </c>
      <c r="O5853" s="16">
        <v>0</v>
      </c>
      <c r="P5853" s="16">
        <v>0</v>
      </c>
    </row>
    <row r="5854" spans="1:16" x14ac:dyDescent="0.3">
      <c r="A5854" s="16" t="s">
        <v>5899</v>
      </c>
      <c r="B5854" s="16">
        <v>-6.1600876000004599E-2</v>
      </c>
      <c r="C5854" s="16">
        <v>3.1036208816359401</v>
      </c>
      <c r="D5854" s="16">
        <v>0.80498512412271195</v>
      </c>
      <c r="E5854" s="16">
        <v>1</v>
      </c>
      <c r="F5854" s="16">
        <v>-0.40179399489791701</v>
      </c>
      <c r="G5854" s="16">
        <v>3.00105380710411</v>
      </c>
      <c r="H5854" s="16">
        <v>3.2694663602315203E-2</v>
      </c>
      <c r="I5854" s="16">
        <v>0.13181878442599401</v>
      </c>
      <c r="J5854" s="16">
        <v>-0.34013098834786398</v>
      </c>
      <c r="K5854" s="16">
        <v>2.9068855479346798</v>
      </c>
      <c r="L5854" s="16">
        <v>9.9523366174859101E-2</v>
      </c>
      <c r="M5854" s="16">
        <v>0.37372540433947399</v>
      </c>
      <c r="N5854" s="16">
        <v>2.8262999999999998</v>
      </c>
      <c r="O5854" s="16">
        <v>2.75644</v>
      </c>
      <c r="P5854" s="16">
        <v>2.0741200000000002</v>
      </c>
    </row>
    <row r="5855" spans="1:16" x14ac:dyDescent="0.3">
      <c r="A5855" s="16" t="s">
        <v>5900</v>
      </c>
      <c r="B5855" s="16">
        <v>-0.89755190942623198</v>
      </c>
      <c r="C5855" s="16">
        <v>-5.4025110208907003</v>
      </c>
      <c r="D5855" s="16">
        <v>0.93049105097164098</v>
      </c>
      <c r="E5855" s="16">
        <v>1</v>
      </c>
      <c r="F5855" s="16">
        <v>-0.64542593109999402</v>
      </c>
      <c r="G5855" s="16">
        <v>-5.3102214407838604</v>
      </c>
      <c r="H5855" s="16">
        <v>0.93049105097164098</v>
      </c>
      <c r="I5855" s="16">
        <v>1</v>
      </c>
      <c r="J5855" s="16">
        <v>0.22875061999260601</v>
      </c>
      <c r="K5855" s="16">
        <v>-6.0095342203212896</v>
      </c>
      <c r="L5855" s="16">
        <v>1</v>
      </c>
      <c r="M5855" s="16">
        <v>1</v>
      </c>
      <c r="N5855" s="16">
        <v>1.00599E-2</v>
      </c>
      <c r="O5855" s="16">
        <v>3.9118699999999996E-3</v>
      </c>
      <c r="P5855" s="16">
        <v>6.1622300000000003E-3</v>
      </c>
    </row>
    <row r="5856" spans="1:16" x14ac:dyDescent="0.3">
      <c r="A5856" s="16" t="s">
        <v>5901</v>
      </c>
      <c r="B5856" s="16">
        <v>0</v>
      </c>
      <c r="C5856" s="16" t="e">
        <f>-Inf</f>
        <v>#NAME?</v>
      </c>
      <c r="D5856" s="16">
        <v>1</v>
      </c>
      <c r="E5856" s="16">
        <v>1</v>
      </c>
      <c r="F5856" s="16">
        <v>0</v>
      </c>
      <c r="G5856" s="16" t="e">
        <f>-Inf</f>
        <v>#NAME?</v>
      </c>
      <c r="H5856" s="16">
        <v>1</v>
      </c>
      <c r="I5856" s="16">
        <v>1</v>
      </c>
      <c r="J5856" s="16">
        <v>0</v>
      </c>
      <c r="K5856" s="16" t="e">
        <f>-Inf</f>
        <v>#NAME?</v>
      </c>
      <c r="L5856" s="16">
        <v>1</v>
      </c>
      <c r="M5856" s="16">
        <v>1</v>
      </c>
      <c r="N5856" s="16">
        <v>0</v>
      </c>
      <c r="O5856" s="16">
        <v>0</v>
      </c>
      <c r="P5856" s="16">
        <v>0</v>
      </c>
    </row>
    <row r="5857" spans="1:16" x14ac:dyDescent="0.3">
      <c r="A5857" s="16" t="s">
        <v>5902</v>
      </c>
      <c r="B5857" s="16">
        <v>2.8044533053746701</v>
      </c>
      <c r="C5857" s="16">
        <v>-7.7285018275476798</v>
      </c>
      <c r="D5857" s="16">
        <v>0.66666666666666696</v>
      </c>
      <c r="E5857" s="16">
        <v>1</v>
      </c>
      <c r="F5857" s="16">
        <v>2.9743296030677699</v>
      </c>
      <c r="G5857" s="16">
        <v>-7.6261760757216699</v>
      </c>
      <c r="H5857" s="16">
        <v>0.66666666666666696</v>
      </c>
      <c r="I5857" s="16">
        <v>0.98336078381688896</v>
      </c>
      <c r="J5857" s="16">
        <v>0.22875061999260601</v>
      </c>
      <c r="K5857" s="16">
        <v>-6.0097522861975303</v>
      </c>
      <c r="L5857" s="16">
        <v>1</v>
      </c>
      <c r="M5857" s="16">
        <v>1</v>
      </c>
      <c r="N5857" s="16">
        <v>0</v>
      </c>
      <c r="O5857" s="16">
        <v>3.3605699999999998E-3</v>
      </c>
      <c r="P5857" s="16">
        <v>5.4644000000000003E-3</v>
      </c>
    </row>
    <row r="5858" spans="1:16" x14ac:dyDescent="0.3">
      <c r="A5858" s="16" t="s">
        <v>5903</v>
      </c>
      <c r="B5858" s="16">
        <v>-2.0012720954039001</v>
      </c>
      <c r="C5858" s="16">
        <v>-7.7245288305128401</v>
      </c>
      <c r="D5858" s="16">
        <v>1</v>
      </c>
      <c r="E5858" s="16">
        <v>1</v>
      </c>
      <c r="F5858" s="16">
        <v>-1.9347918261588199</v>
      </c>
      <c r="G5858" s="16">
        <v>-7.6375021774418901</v>
      </c>
      <c r="H5858" s="16">
        <v>1</v>
      </c>
      <c r="I5858" s="16">
        <v>1</v>
      </c>
      <c r="J5858" s="16">
        <v>0</v>
      </c>
      <c r="K5858" s="16" t="e">
        <f>-Inf</f>
        <v>#NAME?</v>
      </c>
      <c r="L5858" s="16">
        <v>1</v>
      </c>
      <c r="M5858" s="16">
        <v>1</v>
      </c>
      <c r="N5858" s="16">
        <v>1.8154E-3</v>
      </c>
      <c r="O5858" s="16">
        <v>0</v>
      </c>
      <c r="P5858" s="16">
        <v>0</v>
      </c>
    </row>
    <row r="5859" spans="1:16" x14ac:dyDescent="0.3">
      <c r="A5859" s="16" t="s">
        <v>5904</v>
      </c>
      <c r="B5859" s="16">
        <v>0</v>
      </c>
      <c r="C5859" s="16" t="e">
        <f>-Inf</f>
        <v>#NAME?</v>
      </c>
      <c r="D5859" s="16">
        <v>1</v>
      </c>
      <c r="E5859" s="16">
        <v>1</v>
      </c>
      <c r="F5859" s="16">
        <v>0</v>
      </c>
      <c r="G5859" s="16" t="e">
        <f>-Inf</f>
        <v>#NAME?</v>
      </c>
      <c r="H5859" s="16">
        <v>1</v>
      </c>
      <c r="I5859" s="16">
        <v>1</v>
      </c>
      <c r="J5859" s="16">
        <v>0</v>
      </c>
      <c r="K5859" s="16" t="e">
        <f>-Inf</f>
        <v>#NAME?</v>
      </c>
      <c r="L5859" s="16">
        <v>1</v>
      </c>
      <c r="M5859" s="16">
        <v>1</v>
      </c>
      <c r="N5859" s="16">
        <v>0</v>
      </c>
      <c r="O5859" s="16">
        <v>0</v>
      </c>
      <c r="P5859" s="16">
        <v>0</v>
      </c>
    </row>
    <row r="5860" spans="1:16" x14ac:dyDescent="0.3">
      <c r="A5860" s="16" t="s">
        <v>5905</v>
      </c>
      <c r="B5860" s="16">
        <v>0</v>
      </c>
      <c r="C5860" s="16" t="e">
        <f>-Inf</f>
        <v>#NAME?</v>
      </c>
      <c r="D5860" s="16">
        <v>1</v>
      </c>
      <c r="E5860" s="16">
        <v>1</v>
      </c>
      <c r="F5860" s="16">
        <v>0</v>
      </c>
      <c r="G5860" s="16" t="e">
        <f>-Inf</f>
        <v>#NAME?</v>
      </c>
      <c r="H5860" s="16">
        <v>1</v>
      </c>
      <c r="I5860" s="16">
        <v>1</v>
      </c>
      <c r="J5860" s="16">
        <v>0</v>
      </c>
      <c r="K5860" s="16" t="e">
        <f>-Inf</f>
        <v>#NAME?</v>
      </c>
      <c r="L5860" s="16">
        <v>1</v>
      </c>
      <c r="M5860" s="16">
        <v>1</v>
      </c>
      <c r="N5860" s="16">
        <v>0</v>
      </c>
      <c r="O5860" s="16">
        <v>0</v>
      </c>
      <c r="P5860" s="16">
        <v>0</v>
      </c>
    </row>
    <row r="5861" spans="1:16" x14ac:dyDescent="0.3">
      <c r="A5861" s="16" t="s">
        <v>5906</v>
      </c>
      <c r="B5861" s="16">
        <v>0.80318120997077402</v>
      </c>
      <c r="C5861" s="16">
        <v>-6.7147126730550299</v>
      </c>
      <c r="D5861" s="16">
        <v>1</v>
      </c>
      <c r="E5861" s="16">
        <v>1</v>
      </c>
      <c r="F5861" s="16">
        <v>-1.9347918261588199</v>
      </c>
      <c r="G5861" s="16">
        <v>-7.6342922193271701</v>
      </c>
      <c r="H5861" s="16">
        <v>1</v>
      </c>
      <c r="I5861" s="16">
        <v>1</v>
      </c>
      <c r="J5861" s="16">
        <v>-2.21433308688693</v>
      </c>
      <c r="K5861" s="16">
        <v>-6.9963322079871499</v>
      </c>
      <c r="L5861" s="16">
        <v>0.999999999999999</v>
      </c>
      <c r="M5861" s="16">
        <v>1</v>
      </c>
      <c r="N5861" s="16">
        <v>1.9942200000000001E-3</v>
      </c>
      <c r="O5861" s="16">
        <v>5.5456999999999998E-3</v>
      </c>
      <c r="P5861" s="16">
        <v>0</v>
      </c>
    </row>
    <row r="5862" spans="1:16" x14ac:dyDescent="0.3">
      <c r="A5862" s="16" t="s">
        <v>5907</v>
      </c>
      <c r="B5862" s="16">
        <v>-2.0012720954039001</v>
      </c>
      <c r="C5862" s="16">
        <v>-7.7166909504368499</v>
      </c>
      <c r="D5862" s="16">
        <v>1</v>
      </c>
      <c r="E5862" s="16">
        <v>1</v>
      </c>
      <c r="F5862" s="16">
        <v>1.9447006624887</v>
      </c>
      <c r="G5862" s="16">
        <v>-6.0330606195703798</v>
      </c>
      <c r="H5862" s="16">
        <v>0.52840332483893404</v>
      </c>
      <c r="I5862" s="16">
        <v>0.87598000093202799</v>
      </c>
      <c r="J5862" s="16">
        <v>3.3039351570335098</v>
      </c>
      <c r="K5862" s="16">
        <v>-5.98816407283707</v>
      </c>
      <c r="L5862" s="16">
        <v>0.51699956284053294</v>
      </c>
      <c r="M5862" s="16">
        <v>0.91827443464317404</v>
      </c>
      <c r="N5862" s="16">
        <v>2.9815200000000001E-3</v>
      </c>
      <c r="O5862" s="16">
        <v>0</v>
      </c>
      <c r="P5862" s="16">
        <v>1.3562899999999999E-2</v>
      </c>
    </row>
    <row r="5863" spans="1:16" x14ac:dyDescent="0.3">
      <c r="A5863" s="16" t="s">
        <v>5908</v>
      </c>
      <c r="B5863" s="16">
        <v>0.16948318637630599</v>
      </c>
      <c r="C5863" s="16">
        <v>-2.54730809274453</v>
      </c>
      <c r="D5863" s="16">
        <v>0.85590030507870496</v>
      </c>
      <c r="E5863" s="16">
        <v>1</v>
      </c>
      <c r="F5863" s="16">
        <v>-0.64537725920140898</v>
      </c>
      <c r="G5863" s="16">
        <v>-2.7748769112666101</v>
      </c>
      <c r="H5863" s="16">
        <v>0.45191500972599302</v>
      </c>
      <c r="I5863" s="16">
        <v>0.79844125097514396</v>
      </c>
      <c r="J5863" s="16">
        <v>-0.80674040544218595</v>
      </c>
      <c r="K5863" s="16">
        <v>-2.7666791607361598</v>
      </c>
      <c r="L5863" s="16">
        <v>0.41066168459114599</v>
      </c>
      <c r="M5863" s="16">
        <v>0.82203651909627695</v>
      </c>
      <c r="N5863" s="16">
        <v>5.92617E-2</v>
      </c>
      <c r="O5863" s="16">
        <v>6.7505399999999993E-2</v>
      </c>
      <c r="P5863" s="16">
        <v>3.8850200000000001E-2</v>
      </c>
    </row>
    <row r="5864" spans="1:16" x14ac:dyDescent="0.3">
      <c r="A5864" s="16" t="s">
        <v>5909</v>
      </c>
      <c r="B5864" s="16">
        <v>-4.4994932968671901E-2</v>
      </c>
      <c r="C5864" s="16">
        <v>5.1828516460560801</v>
      </c>
      <c r="D5864" s="16">
        <v>0.70883082684186505</v>
      </c>
      <c r="E5864" s="16">
        <v>1</v>
      </c>
      <c r="F5864" s="16">
        <v>-7.93408070491365E-2</v>
      </c>
      <c r="G5864" s="16">
        <v>5.1723398583648796</v>
      </c>
      <c r="H5864" s="16">
        <v>0.51188227311388201</v>
      </c>
      <c r="I5864" s="16">
        <v>0.86115011411435105</v>
      </c>
      <c r="J5864" s="16">
        <v>-3.4344721373166701E-2</v>
      </c>
      <c r="K5864" s="16">
        <v>5.1361543141584898</v>
      </c>
      <c r="L5864" s="16">
        <v>0.80780786206226896</v>
      </c>
      <c r="M5864" s="16">
        <v>1</v>
      </c>
      <c r="N5864" s="16">
        <v>14.7224</v>
      </c>
      <c r="O5864" s="16">
        <v>14.096399999999999</v>
      </c>
      <c r="P5864" s="16">
        <v>13.4095</v>
      </c>
    </row>
    <row r="5865" spans="1:16" x14ac:dyDescent="0.3">
      <c r="A5865" s="16" t="s">
        <v>5910</v>
      </c>
      <c r="B5865" s="16">
        <v>-6.8400451342361904E-2</v>
      </c>
      <c r="C5865" s="16">
        <v>2.2245653496479401</v>
      </c>
      <c r="D5865" s="16">
        <v>0.73749396430265102</v>
      </c>
      <c r="E5865" s="16">
        <v>1</v>
      </c>
      <c r="F5865" s="16">
        <v>-0.55551233152351098</v>
      </c>
      <c r="G5865" s="16">
        <v>2.0937673725870498</v>
      </c>
      <c r="H5865" s="16">
        <v>1.3624744812809999E-2</v>
      </c>
      <c r="I5865" s="16">
        <v>6.767324721977E-2</v>
      </c>
      <c r="J5865" s="16">
        <v>-0.48694032579253899</v>
      </c>
      <c r="K5865" s="16">
        <v>1.9611909854726099</v>
      </c>
      <c r="L5865" s="16">
        <v>6.3055233790205098E-2</v>
      </c>
      <c r="M5865" s="16">
        <v>0.28246270080895097</v>
      </c>
      <c r="N5865" s="16">
        <v>1.60697</v>
      </c>
      <c r="O5865" s="16">
        <v>1.5452900000000001</v>
      </c>
      <c r="P5865" s="16">
        <v>1.0512999999999999</v>
      </c>
    </row>
    <row r="5866" spans="1:16" x14ac:dyDescent="0.3">
      <c r="A5866" s="16" t="s">
        <v>5911</v>
      </c>
      <c r="B5866" s="16">
        <v>0.169003051952588</v>
      </c>
      <c r="C5866" s="16">
        <v>3.3745865792192502</v>
      </c>
      <c r="D5866" s="16">
        <v>0.409229260025676</v>
      </c>
      <c r="E5866" s="16">
        <v>1</v>
      </c>
      <c r="F5866" s="16">
        <v>-0.52707320811909997</v>
      </c>
      <c r="G5866" s="16">
        <v>3.1690847554707502</v>
      </c>
      <c r="H5866" s="16">
        <v>7.4821296874397003E-3</v>
      </c>
      <c r="I5866" s="16">
        <v>4.2225252004855399E-2</v>
      </c>
      <c r="J5866" s="16">
        <v>-0.69596494256389596</v>
      </c>
      <c r="K5866" s="16">
        <v>3.1786328392681402</v>
      </c>
      <c r="L5866" s="16">
        <v>2.2033304501972899E-3</v>
      </c>
      <c r="M5866" s="16">
        <v>2.8439329009336999E-2</v>
      </c>
      <c r="N5866" s="16">
        <v>2.99403</v>
      </c>
      <c r="O5866" s="16">
        <v>3.3106800000000001</v>
      </c>
      <c r="P5866" s="16">
        <v>2.0727600000000002</v>
      </c>
    </row>
    <row r="5867" spans="1:16" x14ac:dyDescent="0.3">
      <c r="A5867" s="16" t="s">
        <v>5912</v>
      </c>
      <c r="B5867" s="16">
        <v>2.1807312801739899E-2</v>
      </c>
      <c r="C5867" s="16">
        <v>4.9014291096655898</v>
      </c>
      <c r="D5867" s="16">
        <v>0.80490353300286499</v>
      </c>
      <c r="E5867" s="16">
        <v>1</v>
      </c>
      <c r="F5867" s="16">
        <v>-8.5418448087926896E-2</v>
      </c>
      <c r="G5867" s="16">
        <v>4.8671639128880502</v>
      </c>
      <c r="H5867" s="16">
        <v>0.553750483275262</v>
      </c>
      <c r="I5867" s="16">
        <v>0.89978960248605699</v>
      </c>
      <c r="J5867" s="16">
        <v>-0.107220606923551</v>
      </c>
      <c r="K5867" s="16">
        <v>4.8697825591282298</v>
      </c>
      <c r="L5867" s="16">
        <v>0.46577986565763202</v>
      </c>
      <c r="M5867" s="16">
        <v>0.88111822015094299</v>
      </c>
      <c r="N5867" s="16">
        <v>9.31114</v>
      </c>
      <c r="O5867" s="16">
        <v>9.61</v>
      </c>
      <c r="P5867" s="16">
        <v>8.6322700000000001</v>
      </c>
    </row>
    <row r="5868" spans="1:16" x14ac:dyDescent="0.3">
      <c r="A5868" s="16" t="s">
        <v>5913</v>
      </c>
      <c r="B5868" s="16">
        <v>4.0815074373412898E-2</v>
      </c>
      <c r="C5868" s="16">
        <v>3.6857242986899301</v>
      </c>
      <c r="D5868" s="16">
        <v>0.89716702821681504</v>
      </c>
      <c r="E5868" s="16">
        <v>1</v>
      </c>
      <c r="F5868" s="16">
        <v>-7.2988859785318896E-2</v>
      </c>
      <c r="G5868" s="16">
        <v>3.6519001417798802</v>
      </c>
      <c r="H5868" s="16">
        <v>0.62880269332549898</v>
      </c>
      <c r="I5868" s="16">
        <v>0.96629598382628701</v>
      </c>
      <c r="J5868" s="16">
        <v>-0.113791063820882</v>
      </c>
      <c r="K5868" s="16">
        <v>3.6496399830930102</v>
      </c>
      <c r="L5868" s="16">
        <v>0.59543502676427895</v>
      </c>
      <c r="M5868" s="16">
        <v>0.98526894529606501</v>
      </c>
      <c r="N5868" s="16">
        <v>4.8416100000000002</v>
      </c>
      <c r="O5868" s="16">
        <v>4.9123599999999996</v>
      </c>
      <c r="P5868" s="16">
        <v>4.5309400000000002</v>
      </c>
    </row>
    <row r="5869" spans="1:16" x14ac:dyDescent="0.3">
      <c r="A5869" s="16" t="s">
        <v>5914</v>
      </c>
      <c r="B5869" s="16">
        <v>0.216381885583387</v>
      </c>
      <c r="C5869" s="16">
        <v>-0.89672427209862504</v>
      </c>
      <c r="D5869" s="16">
        <v>0.50971195637950995</v>
      </c>
      <c r="E5869" s="16">
        <v>1</v>
      </c>
      <c r="F5869" s="16">
        <v>0.27938431386960799</v>
      </c>
      <c r="G5869" s="16">
        <v>-0.87982093028255604</v>
      </c>
      <c r="H5869" s="16">
        <v>0.43309388269509502</v>
      </c>
      <c r="I5869" s="16">
        <v>0.779696231525846</v>
      </c>
      <c r="J5869" s="16">
        <v>6.2919968811979601E-2</v>
      </c>
      <c r="K5869" s="16">
        <v>-0.71126048578233403</v>
      </c>
      <c r="L5869" s="16">
        <v>0.93078045639550999</v>
      </c>
      <c r="M5869" s="16">
        <v>1</v>
      </c>
      <c r="N5869" s="16">
        <v>0.20424300000000001</v>
      </c>
      <c r="O5869" s="16">
        <v>0.24945500000000001</v>
      </c>
      <c r="P5869" s="16">
        <v>0.255274</v>
      </c>
    </row>
    <row r="5870" spans="1:16" x14ac:dyDescent="0.3">
      <c r="A5870" s="16" t="s">
        <v>5915</v>
      </c>
      <c r="B5870" s="16">
        <v>-0.61617865482763401</v>
      </c>
      <c r="C5870" s="16">
        <v>-1.7827431480812701</v>
      </c>
      <c r="D5870" s="16">
        <v>0.328577179967324</v>
      </c>
      <c r="E5870" s="16">
        <v>1</v>
      </c>
      <c r="F5870" s="16">
        <v>4.9607385359846604E-3</v>
      </c>
      <c r="G5870" s="16">
        <v>-1.6146793822587999</v>
      </c>
      <c r="H5870" s="16">
        <v>1</v>
      </c>
      <c r="I5870" s="16">
        <v>1</v>
      </c>
      <c r="J5870" s="16">
        <v>0.61758132846179203</v>
      </c>
      <c r="K5870" s="16">
        <v>-1.9064217523179801</v>
      </c>
      <c r="L5870" s="16">
        <v>0.48533105221994599</v>
      </c>
      <c r="M5870" s="16">
        <v>0.899903104775026</v>
      </c>
      <c r="N5870" s="16">
        <v>8.4520999999999999E-2</v>
      </c>
      <c r="O5870" s="16">
        <v>6.0305499999999998E-2</v>
      </c>
      <c r="P5870" s="16">
        <v>8.3313300000000007E-2</v>
      </c>
    </row>
    <row r="5871" spans="1:16" x14ac:dyDescent="0.3">
      <c r="A5871" s="16" t="s">
        <v>5916</v>
      </c>
      <c r="B5871" s="16">
        <v>0.198605527199118</v>
      </c>
      <c r="C5871" s="16">
        <v>-0.53638990426257105</v>
      </c>
      <c r="D5871" s="16">
        <v>0.47246962317164498</v>
      </c>
      <c r="E5871" s="16">
        <v>1</v>
      </c>
      <c r="F5871" s="16">
        <v>-0.33458751524334501</v>
      </c>
      <c r="G5871" s="16">
        <v>-0.71550134109637997</v>
      </c>
      <c r="H5871" s="16">
        <v>0.44985264710950901</v>
      </c>
      <c r="I5871" s="16">
        <v>0.79614037302917895</v>
      </c>
      <c r="J5871" s="16">
        <v>-0.53197703529714202</v>
      </c>
      <c r="K5871" s="16">
        <v>-0.62846692208140098</v>
      </c>
      <c r="L5871" s="16">
        <v>0.177030458552207</v>
      </c>
      <c r="M5871" s="16">
        <v>0.52093444046355897</v>
      </c>
      <c r="N5871" s="16">
        <v>0.29877100000000001</v>
      </c>
      <c r="O5871" s="16">
        <v>0.35919400000000001</v>
      </c>
      <c r="P5871" s="16">
        <v>0.22744900000000001</v>
      </c>
    </row>
    <row r="5872" spans="1:16" x14ac:dyDescent="0.3">
      <c r="A5872" s="16" t="s">
        <v>5917</v>
      </c>
      <c r="B5872" s="16">
        <v>0.31270214345582298</v>
      </c>
      <c r="C5872" s="16">
        <v>0.33138348575403098</v>
      </c>
      <c r="D5872" s="16">
        <v>0.21038081439586501</v>
      </c>
      <c r="E5872" s="16">
        <v>0.94187988140890699</v>
      </c>
      <c r="F5872" s="16">
        <v>-0.17616390587641101</v>
      </c>
      <c r="G5872" s="16">
        <v>0.14338378964262699</v>
      </c>
      <c r="H5872" s="16">
        <v>0.61832233161874095</v>
      </c>
      <c r="I5872" s="16">
        <v>0.95595481652894099</v>
      </c>
      <c r="J5872" s="16">
        <v>-0.48827235053741003</v>
      </c>
      <c r="K5872" s="16">
        <v>0.32376052131898098</v>
      </c>
      <c r="L5872" s="16">
        <v>0.14547037366622001</v>
      </c>
      <c r="M5872" s="16">
        <v>0.46554118345491202</v>
      </c>
      <c r="N5872" s="16">
        <v>0.78495099999999995</v>
      </c>
      <c r="O5872" s="16">
        <v>1.0270600000000001</v>
      </c>
      <c r="P5872" s="16">
        <v>0.66383999999999999</v>
      </c>
    </row>
    <row r="5873" spans="1:16" x14ac:dyDescent="0.3">
      <c r="A5873" s="16" t="s">
        <v>5918</v>
      </c>
      <c r="B5873" s="16">
        <v>-3.52983329703455E-2</v>
      </c>
      <c r="C5873" s="16">
        <v>3.5257741738261998</v>
      </c>
      <c r="D5873" s="16">
        <v>0.80477287411467102</v>
      </c>
      <c r="E5873" s="16">
        <v>1</v>
      </c>
      <c r="F5873" s="16">
        <v>-6.3442423623579394E-2</v>
      </c>
      <c r="G5873" s="16">
        <v>3.5242801741441898</v>
      </c>
      <c r="H5873" s="16">
        <v>0.78851058697598997</v>
      </c>
      <c r="I5873" s="16">
        <v>1</v>
      </c>
      <c r="J5873" s="16">
        <v>-2.8141123712405899E-2</v>
      </c>
      <c r="K5873" s="16">
        <v>3.4941267131884701</v>
      </c>
      <c r="L5873" s="16">
        <v>0.99145444455862397</v>
      </c>
      <c r="M5873" s="16">
        <v>1</v>
      </c>
      <c r="N5873" s="16">
        <v>2.7406600000000001</v>
      </c>
      <c r="O5873" s="16">
        <v>2.68947</v>
      </c>
      <c r="P5873" s="16">
        <v>2.6020500000000002</v>
      </c>
    </row>
    <row r="5874" spans="1:16" x14ac:dyDescent="0.3">
      <c r="A5874" s="16" t="s">
        <v>5919</v>
      </c>
      <c r="B5874" s="16">
        <v>-2.0012720954039001</v>
      </c>
      <c r="C5874" s="16">
        <v>-7.7216929214239602</v>
      </c>
      <c r="D5874" s="16">
        <v>1</v>
      </c>
      <c r="E5874" s="16">
        <v>1</v>
      </c>
      <c r="F5874" s="16">
        <v>-1.9347918261588199</v>
      </c>
      <c r="G5874" s="16">
        <v>-7.6345149057771602</v>
      </c>
      <c r="H5874" s="16">
        <v>1</v>
      </c>
      <c r="I5874" s="16">
        <v>1</v>
      </c>
      <c r="J5874" s="16">
        <v>0</v>
      </c>
      <c r="K5874" s="16" t="e">
        <f>-Inf</f>
        <v>#NAME?</v>
      </c>
      <c r="L5874" s="16">
        <v>1</v>
      </c>
      <c r="M5874" s="16">
        <v>1</v>
      </c>
      <c r="N5874" s="16">
        <v>3.3870699999999998E-3</v>
      </c>
      <c r="O5874" s="16">
        <v>0</v>
      </c>
      <c r="P5874" s="16">
        <v>0</v>
      </c>
    </row>
    <row r="5875" spans="1:16" x14ac:dyDescent="0.3">
      <c r="A5875" s="16" t="s">
        <v>5920</v>
      </c>
      <c r="B5875" s="16">
        <v>7.7086873287414703E-2</v>
      </c>
      <c r="C5875" s="16">
        <v>6.3115340035550096</v>
      </c>
      <c r="D5875" s="16">
        <v>0.50360836512150897</v>
      </c>
      <c r="E5875" s="16">
        <v>1</v>
      </c>
      <c r="F5875" s="16">
        <v>-0.13960894436167401</v>
      </c>
      <c r="G5875" s="16">
        <v>6.2468098949764004</v>
      </c>
      <c r="H5875" s="16">
        <v>0.24030653943906999</v>
      </c>
      <c r="I5875" s="16">
        <v>0.54528831029812197</v>
      </c>
      <c r="J5875" s="16">
        <v>-0.21669178132470501</v>
      </c>
      <c r="K5875" s="16">
        <v>6.2631339134759001</v>
      </c>
      <c r="L5875" s="16">
        <v>0.10985371445464601</v>
      </c>
      <c r="M5875" s="16">
        <v>0.39627323641772599</v>
      </c>
      <c r="N5875" s="16">
        <v>12.225300000000001</v>
      </c>
      <c r="O5875" s="16">
        <v>12.8743</v>
      </c>
      <c r="P5875" s="16">
        <v>10.9826</v>
      </c>
    </row>
    <row r="5876" spans="1:16" x14ac:dyDescent="0.3">
      <c r="A5876" s="16" t="s">
        <v>5921</v>
      </c>
      <c r="B5876" s="16">
        <v>0</v>
      </c>
      <c r="C5876" s="16" t="e">
        <f>-Inf</f>
        <v>#NAME?</v>
      </c>
      <c r="D5876" s="16">
        <v>1</v>
      </c>
      <c r="E5876" s="16">
        <v>1</v>
      </c>
      <c r="F5876" s="16">
        <v>0</v>
      </c>
      <c r="G5876" s="16" t="e">
        <f>-Inf</f>
        <v>#NAME?</v>
      </c>
      <c r="H5876" s="16">
        <v>1</v>
      </c>
      <c r="I5876" s="16">
        <v>1</v>
      </c>
      <c r="J5876" s="16">
        <v>0</v>
      </c>
      <c r="K5876" s="16" t="e">
        <f>-Inf</f>
        <v>#NAME?</v>
      </c>
      <c r="L5876" s="16">
        <v>1</v>
      </c>
      <c r="M5876" s="16">
        <v>1</v>
      </c>
      <c r="N5876" s="16">
        <v>0</v>
      </c>
      <c r="O5876" s="16">
        <v>0</v>
      </c>
      <c r="P5876" s="16">
        <v>0</v>
      </c>
    </row>
    <row r="5877" spans="1:16" x14ac:dyDescent="0.3">
      <c r="A5877" s="16" t="s">
        <v>5922</v>
      </c>
      <c r="B5877" s="16">
        <v>-4.9759259549272197E-2</v>
      </c>
      <c r="C5877" s="16">
        <v>3.0804930359044498</v>
      </c>
      <c r="D5877" s="16">
        <v>0.67560183031105803</v>
      </c>
      <c r="E5877" s="16">
        <v>1</v>
      </c>
      <c r="F5877" s="16">
        <v>-0.30899387068841899</v>
      </c>
      <c r="G5877" s="16">
        <v>3.01494559426349</v>
      </c>
      <c r="H5877" s="16">
        <v>0.130505933895674</v>
      </c>
      <c r="I5877" s="16">
        <v>0.36176080555238999</v>
      </c>
      <c r="J5877" s="16">
        <v>-0.25918869813495299</v>
      </c>
      <c r="K5877" s="16">
        <v>2.91988531887778</v>
      </c>
      <c r="L5877" s="16">
        <v>0.34288883603213699</v>
      </c>
      <c r="M5877" s="16">
        <v>0.74933519915610602</v>
      </c>
      <c r="N5877" s="16">
        <v>2.8357299999999999</v>
      </c>
      <c r="O5877" s="16">
        <v>2.7097199999999999</v>
      </c>
      <c r="P5877" s="16">
        <v>2.2604799999999998</v>
      </c>
    </row>
    <row r="5878" spans="1:16" x14ac:dyDescent="0.3">
      <c r="A5878" s="16" t="s">
        <v>5923</v>
      </c>
      <c r="B5878" s="16">
        <v>1.0824634275192999</v>
      </c>
      <c r="C5878" s="16">
        <v>-2.9634099274089301</v>
      </c>
      <c r="D5878" s="16">
        <v>0.112335459393037</v>
      </c>
      <c r="E5878" s="16">
        <v>0.73613510237039903</v>
      </c>
      <c r="F5878" s="16">
        <v>-1.35707606033786</v>
      </c>
      <c r="G5878" s="16">
        <v>-3.72640284910822</v>
      </c>
      <c r="H5878" s="16">
        <v>0.243702446255503</v>
      </c>
      <c r="I5878" s="16">
        <v>0.55010373658495304</v>
      </c>
      <c r="J5878" s="16">
        <v>-2.39565475593986</v>
      </c>
      <c r="K5878" s="16">
        <v>-3.0276048255080101</v>
      </c>
      <c r="L5878" s="16">
        <v>1.52878494265868E-2</v>
      </c>
      <c r="M5878" s="16">
        <v>0.111063925755414</v>
      </c>
      <c r="N5878" s="16">
        <v>3.542E-2</v>
      </c>
      <c r="O5878" s="16">
        <v>7.2650900000000004E-2</v>
      </c>
      <c r="P5878" s="16">
        <v>5.5802300000000003E-3</v>
      </c>
    </row>
    <row r="5879" spans="1:16" x14ac:dyDescent="0.3">
      <c r="A5879" s="16" t="s">
        <v>5924</v>
      </c>
      <c r="B5879" s="16">
        <v>0</v>
      </c>
      <c r="C5879" s="16" t="e">
        <f>-Inf</f>
        <v>#NAME?</v>
      </c>
      <c r="D5879" s="16">
        <v>1</v>
      </c>
      <c r="E5879" s="16">
        <v>1</v>
      </c>
      <c r="F5879" s="16">
        <v>0</v>
      </c>
      <c r="G5879" s="16" t="e">
        <f>-Inf</f>
        <v>#NAME?</v>
      </c>
      <c r="H5879" s="16">
        <v>1</v>
      </c>
      <c r="I5879" s="16">
        <v>1</v>
      </c>
      <c r="J5879" s="16">
        <v>0</v>
      </c>
      <c r="K5879" s="16" t="e">
        <f>-Inf</f>
        <v>#NAME?</v>
      </c>
      <c r="L5879" s="16">
        <v>1</v>
      </c>
      <c r="M5879" s="16">
        <v>1</v>
      </c>
      <c r="N5879" s="16">
        <v>0</v>
      </c>
      <c r="O5879" s="16">
        <v>0</v>
      </c>
      <c r="P5879" s="17">
        <v>5.7031300000000001E-18</v>
      </c>
    </row>
    <row r="5880" spans="1:16" x14ac:dyDescent="0.3">
      <c r="A5880" s="16" t="s">
        <v>5925</v>
      </c>
      <c r="B5880" s="16">
        <v>0</v>
      </c>
      <c r="C5880" s="16" t="e">
        <f>-Inf</f>
        <v>#NAME?</v>
      </c>
      <c r="D5880" s="16">
        <v>1</v>
      </c>
      <c r="E5880" s="16">
        <v>1</v>
      </c>
      <c r="F5880" s="16">
        <v>0</v>
      </c>
      <c r="G5880" s="16" t="e">
        <f>-Inf</f>
        <v>#NAME?</v>
      </c>
      <c r="H5880" s="16">
        <v>1</v>
      </c>
      <c r="I5880" s="16">
        <v>1</v>
      </c>
      <c r="J5880" s="16">
        <v>0</v>
      </c>
      <c r="K5880" s="16" t="e">
        <f>-Inf</f>
        <v>#NAME?</v>
      </c>
      <c r="L5880" s="16">
        <v>1</v>
      </c>
      <c r="M5880" s="16">
        <v>1</v>
      </c>
      <c r="N5880" s="16" t="s">
        <v>23275</v>
      </c>
      <c r="O5880" s="16" t="s">
        <v>23275</v>
      </c>
      <c r="P5880" s="16" t="s">
        <v>23275</v>
      </c>
    </row>
    <row r="5881" spans="1:16" x14ac:dyDescent="0.3">
      <c r="A5881" s="16" t="s">
        <v>5926</v>
      </c>
      <c r="B5881" s="16">
        <v>0</v>
      </c>
      <c r="C5881" s="16" t="e">
        <f>-Inf</f>
        <v>#NAME?</v>
      </c>
      <c r="D5881" s="16">
        <v>1</v>
      </c>
      <c r="E5881" s="16">
        <v>1</v>
      </c>
      <c r="F5881" s="16">
        <v>0</v>
      </c>
      <c r="G5881" s="16" t="e">
        <f>-Inf</f>
        <v>#NAME?</v>
      </c>
      <c r="H5881" s="16">
        <v>1</v>
      </c>
      <c r="I5881" s="16">
        <v>1</v>
      </c>
      <c r="J5881" s="16">
        <v>0</v>
      </c>
      <c r="K5881" s="16" t="e">
        <f>-Inf</f>
        <v>#NAME?</v>
      </c>
      <c r="L5881" s="16">
        <v>1</v>
      </c>
      <c r="M5881" s="16">
        <v>1</v>
      </c>
      <c r="N5881" s="16">
        <v>0</v>
      </c>
      <c r="O5881" s="16">
        <v>0</v>
      </c>
      <c r="P5881" s="16">
        <v>0</v>
      </c>
    </row>
    <row r="5882" spans="1:16" x14ac:dyDescent="0.3">
      <c r="A5882" s="16" t="s">
        <v>5927</v>
      </c>
      <c r="B5882" s="16">
        <v>0</v>
      </c>
      <c r="C5882" s="16" t="e">
        <f>-Inf</f>
        <v>#NAME?</v>
      </c>
      <c r="D5882" s="16">
        <v>1</v>
      </c>
      <c r="E5882" s="16">
        <v>1</v>
      </c>
      <c r="F5882" s="16">
        <v>0</v>
      </c>
      <c r="G5882" s="16" t="e">
        <f>-Inf</f>
        <v>#NAME?</v>
      </c>
      <c r="H5882" s="16">
        <v>1</v>
      </c>
      <c r="I5882" s="16">
        <v>1</v>
      </c>
      <c r="J5882" s="16">
        <v>0</v>
      </c>
      <c r="K5882" s="16" t="e">
        <f>-Inf</f>
        <v>#NAME?</v>
      </c>
      <c r="L5882" s="16">
        <v>1</v>
      </c>
      <c r="M5882" s="16">
        <v>1</v>
      </c>
      <c r="N5882" s="16">
        <v>0</v>
      </c>
      <c r="O5882" s="16">
        <v>0</v>
      </c>
      <c r="P5882" s="16">
        <v>0</v>
      </c>
    </row>
    <row r="5883" spans="1:16" x14ac:dyDescent="0.3">
      <c r="A5883" s="16" t="s">
        <v>5928</v>
      </c>
      <c r="B5883" s="16">
        <v>0</v>
      </c>
      <c r="C5883" s="16" t="e">
        <f>-Inf</f>
        <v>#NAME?</v>
      </c>
      <c r="D5883" s="16">
        <v>1</v>
      </c>
      <c r="E5883" s="16">
        <v>1</v>
      </c>
      <c r="F5883" s="16">
        <v>0</v>
      </c>
      <c r="G5883" s="16" t="e">
        <f>-Inf</f>
        <v>#NAME?</v>
      </c>
      <c r="H5883" s="16">
        <v>1</v>
      </c>
      <c r="I5883" s="16">
        <v>1</v>
      </c>
      <c r="J5883" s="16">
        <v>0</v>
      </c>
      <c r="K5883" s="16" t="e">
        <f>-Inf</f>
        <v>#NAME?</v>
      </c>
      <c r="L5883" s="16">
        <v>1</v>
      </c>
      <c r="M5883" s="16">
        <v>1</v>
      </c>
      <c r="N5883" s="16">
        <v>0</v>
      </c>
      <c r="O5883" s="16">
        <v>0</v>
      </c>
      <c r="P5883" s="16">
        <v>0</v>
      </c>
    </row>
    <row r="5884" spans="1:16" x14ac:dyDescent="0.3">
      <c r="A5884" s="16" t="s">
        <v>5929</v>
      </c>
      <c r="B5884" s="16">
        <v>0.80318120997077402</v>
      </c>
      <c r="C5884" s="16">
        <v>-6.7103617579852504</v>
      </c>
      <c r="D5884" s="16">
        <v>1</v>
      </c>
      <c r="E5884" s="16">
        <v>1</v>
      </c>
      <c r="F5884" s="16">
        <v>-1.9347918261588199</v>
      </c>
      <c r="G5884" s="16">
        <v>-7.6297530747292504</v>
      </c>
      <c r="H5884" s="16">
        <v>1</v>
      </c>
      <c r="I5884" s="16">
        <v>1</v>
      </c>
      <c r="J5884" s="16">
        <v>-2.21433308688693</v>
      </c>
      <c r="K5884" s="16">
        <v>-6.9962203105877698</v>
      </c>
      <c r="L5884" s="16">
        <v>0.999999999999999</v>
      </c>
      <c r="M5884" s="16">
        <v>1</v>
      </c>
      <c r="N5884" s="16">
        <v>1.03593E-2</v>
      </c>
      <c r="O5884" s="16">
        <v>2.5269799999999999E-2</v>
      </c>
      <c r="P5884" s="16">
        <v>0</v>
      </c>
    </row>
    <row r="5885" spans="1:16" x14ac:dyDescent="0.3">
      <c r="A5885" s="16" t="s">
        <v>5930</v>
      </c>
      <c r="B5885" s="16">
        <v>1.72095258210785</v>
      </c>
      <c r="C5885" s="16">
        <v>-4.2550709118380103</v>
      </c>
      <c r="D5885" s="16">
        <v>9.3645090385372207E-2</v>
      </c>
      <c r="E5885" s="16">
        <v>0.67571302436423697</v>
      </c>
      <c r="F5885" s="16">
        <v>1.2098732482547301</v>
      </c>
      <c r="G5885" s="16">
        <v>-4.6249303380637699</v>
      </c>
      <c r="H5885" s="16">
        <v>0.30900546333462098</v>
      </c>
      <c r="I5885" s="16">
        <v>0.63679902767914398</v>
      </c>
      <c r="J5885" s="16">
        <v>-0.49810535406225398</v>
      </c>
      <c r="K5885" s="16">
        <v>-3.5364711508325199</v>
      </c>
      <c r="L5885" s="16">
        <v>0.579214804716918</v>
      </c>
      <c r="M5885" s="16">
        <v>0.96960589575716505</v>
      </c>
      <c r="N5885" s="16">
        <v>4.1110399999999998E-2</v>
      </c>
      <c r="O5885" s="16">
        <v>0.120749</v>
      </c>
      <c r="P5885" s="16">
        <v>9.7756800000000005E-2</v>
      </c>
    </row>
    <row r="5886" spans="1:16" x14ac:dyDescent="0.3">
      <c r="A5886" s="16" t="s">
        <v>5931</v>
      </c>
      <c r="B5886" s="16">
        <v>0</v>
      </c>
      <c r="C5886" s="16" t="e">
        <f>-Inf</f>
        <v>#NAME?</v>
      </c>
      <c r="D5886" s="16">
        <v>1</v>
      </c>
      <c r="E5886" s="16">
        <v>1</v>
      </c>
      <c r="F5886" s="16">
        <v>0</v>
      </c>
      <c r="G5886" s="16" t="e">
        <f>-Inf</f>
        <v>#NAME?</v>
      </c>
      <c r="H5886" s="16">
        <v>1</v>
      </c>
      <c r="I5886" s="16">
        <v>1</v>
      </c>
      <c r="J5886" s="16">
        <v>0</v>
      </c>
      <c r="K5886" s="16" t="e">
        <f>-Inf</f>
        <v>#NAME?</v>
      </c>
      <c r="L5886" s="16">
        <v>1</v>
      </c>
      <c r="M5886" s="16">
        <v>1</v>
      </c>
      <c r="N5886" s="16">
        <v>0</v>
      </c>
      <c r="O5886" s="16">
        <v>0</v>
      </c>
      <c r="P5886" s="16">
        <v>0</v>
      </c>
    </row>
    <row r="5887" spans="1:16" x14ac:dyDescent="0.3">
      <c r="A5887" s="16" t="s">
        <v>5932</v>
      </c>
      <c r="B5887" s="16">
        <v>0</v>
      </c>
      <c r="C5887" s="16" t="e">
        <f>-Inf</f>
        <v>#NAME?</v>
      </c>
      <c r="D5887" s="16">
        <v>1</v>
      </c>
      <c r="E5887" s="16">
        <v>1</v>
      </c>
      <c r="F5887" s="16">
        <v>0</v>
      </c>
      <c r="G5887" s="16" t="e">
        <f>-Inf</f>
        <v>#NAME?</v>
      </c>
      <c r="H5887" s="16">
        <v>1</v>
      </c>
      <c r="I5887" s="16">
        <v>1</v>
      </c>
      <c r="J5887" s="16">
        <v>0</v>
      </c>
      <c r="K5887" s="16" t="e">
        <f>-Inf</f>
        <v>#NAME?</v>
      </c>
      <c r="L5887" s="16">
        <v>1</v>
      </c>
      <c r="M5887" s="16">
        <v>1</v>
      </c>
      <c r="N5887" s="16">
        <v>0</v>
      </c>
      <c r="O5887" s="16">
        <v>0</v>
      </c>
      <c r="P5887" s="16">
        <v>2.6153099999999999E-2</v>
      </c>
    </row>
    <row r="5888" spans="1:16" x14ac:dyDescent="0.3">
      <c r="A5888" s="16" t="s">
        <v>5933</v>
      </c>
      <c r="B5888" s="16">
        <v>0</v>
      </c>
      <c r="C5888" s="16" t="e">
        <f>-Inf</f>
        <v>#NAME?</v>
      </c>
      <c r="D5888" s="16">
        <v>1</v>
      </c>
      <c r="E5888" s="16">
        <v>1</v>
      </c>
      <c r="F5888" s="16">
        <v>0</v>
      </c>
      <c r="G5888" s="16" t="e">
        <f>-Inf</f>
        <v>#NAME?</v>
      </c>
      <c r="H5888" s="16">
        <v>1</v>
      </c>
      <c r="I5888" s="16">
        <v>1</v>
      </c>
      <c r="J5888" s="16">
        <v>0</v>
      </c>
      <c r="K5888" s="16" t="e">
        <f>-Inf</f>
        <v>#NAME?</v>
      </c>
      <c r="L5888" s="16">
        <v>1</v>
      </c>
      <c r="M5888" s="16">
        <v>1</v>
      </c>
      <c r="N5888" s="16">
        <v>0</v>
      </c>
      <c r="O5888" s="16">
        <v>0</v>
      </c>
      <c r="P5888" s="17">
        <v>1.7878400000000001E-5</v>
      </c>
    </row>
    <row r="5889" spans="1:16" x14ac:dyDescent="0.3">
      <c r="A5889" s="16" t="s">
        <v>5934</v>
      </c>
      <c r="B5889" s="16">
        <v>0</v>
      </c>
      <c r="C5889" s="16" t="e">
        <f>-Inf</f>
        <v>#NAME?</v>
      </c>
      <c r="D5889" s="16">
        <v>1</v>
      </c>
      <c r="E5889" s="16">
        <v>1</v>
      </c>
      <c r="F5889" s="16">
        <v>0</v>
      </c>
      <c r="G5889" s="16" t="e">
        <f>-Inf</f>
        <v>#NAME?</v>
      </c>
      <c r="H5889" s="16">
        <v>1</v>
      </c>
      <c r="I5889" s="16">
        <v>1</v>
      </c>
      <c r="J5889" s="16">
        <v>0</v>
      </c>
      <c r="K5889" s="16" t="e">
        <f>-Inf</f>
        <v>#NAME?</v>
      </c>
      <c r="L5889" s="16">
        <v>1</v>
      </c>
      <c r="M5889" s="16">
        <v>1</v>
      </c>
      <c r="N5889" s="16">
        <v>0</v>
      </c>
      <c r="O5889" s="16">
        <v>0</v>
      </c>
      <c r="P5889" s="16">
        <v>0</v>
      </c>
    </row>
    <row r="5890" spans="1:16" x14ac:dyDescent="0.3">
      <c r="A5890" s="16" t="s">
        <v>5935</v>
      </c>
      <c r="B5890" s="16">
        <v>0.116730849501594</v>
      </c>
      <c r="C5890" s="16">
        <v>3.2815700500787899</v>
      </c>
      <c r="D5890" s="16">
        <v>0.35508801667873502</v>
      </c>
      <c r="E5890" s="16">
        <v>1</v>
      </c>
      <c r="F5890" s="16">
        <v>0.248149957950797</v>
      </c>
      <c r="G5890" s="16">
        <v>3.3038891567517501</v>
      </c>
      <c r="H5890" s="16">
        <v>0.231237308072405</v>
      </c>
      <c r="I5890" s="16">
        <v>0.53263040048134702</v>
      </c>
      <c r="J5890" s="16">
        <v>0.13140378956249199</v>
      </c>
      <c r="K5890" s="16">
        <v>3.4345567588389998</v>
      </c>
      <c r="L5890" s="16">
        <v>0.81310440488444502</v>
      </c>
      <c r="M5890" s="16">
        <v>1</v>
      </c>
      <c r="N5890" s="16">
        <v>3.2865600000000001</v>
      </c>
      <c r="O5890" s="16">
        <v>3.8165800000000001</v>
      </c>
      <c r="P5890" s="16">
        <v>3.8300399999999999</v>
      </c>
    </row>
    <row r="5891" spans="1:16" x14ac:dyDescent="0.3">
      <c r="A5891" s="16" t="s">
        <v>5936</v>
      </c>
      <c r="B5891" s="16">
        <v>0.39890302855244902</v>
      </c>
      <c r="C5891" s="16">
        <v>0.70356343456804604</v>
      </c>
      <c r="D5891" s="16">
        <v>9.8417455363113096E-2</v>
      </c>
      <c r="E5891" s="16">
        <v>0.69338894043270505</v>
      </c>
      <c r="F5891" s="16">
        <v>-3.45678604424136E-3</v>
      </c>
      <c r="G5891" s="16">
        <v>0.54699504149759104</v>
      </c>
      <c r="H5891" s="16">
        <v>1</v>
      </c>
      <c r="I5891" s="16">
        <v>1</v>
      </c>
      <c r="J5891" s="16">
        <v>-0.40199640835791201</v>
      </c>
      <c r="K5891" s="16">
        <v>0.78493996802270105</v>
      </c>
      <c r="L5891" s="16">
        <v>0.17228753353743101</v>
      </c>
      <c r="M5891" s="16">
        <v>0.51233368915924304</v>
      </c>
      <c r="N5891" s="16">
        <v>0.52455700000000005</v>
      </c>
      <c r="O5891" s="16">
        <v>0.729217</v>
      </c>
      <c r="P5891" s="16">
        <v>0.49817</v>
      </c>
    </row>
    <row r="5892" spans="1:16" x14ac:dyDescent="0.3">
      <c r="A5892" s="16" t="s">
        <v>5937</v>
      </c>
      <c r="B5892" s="16">
        <v>0.153239657232739</v>
      </c>
      <c r="C5892" s="16">
        <v>1.7213566907864599</v>
      </c>
      <c r="D5892" s="16">
        <v>0.46509980637589798</v>
      </c>
      <c r="E5892" s="16">
        <v>1</v>
      </c>
      <c r="F5892" s="16">
        <v>0.27398101211057502</v>
      </c>
      <c r="G5892" s="16">
        <v>1.75934411719544</v>
      </c>
      <c r="H5892" s="16">
        <v>0.232602968646341</v>
      </c>
      <c r="I5892" s="16">
        <v>0.53445432454411401</v>
      </c>
      <c r="J5892" s="16">
        <v>0.120703378976766</v>
      </c>
      <c r="K5892" s="16">
        <v>1.8835358926021399</v>
      </c>
      <c r="L5892" s="16">
        <v>0.68979304206625003</v>
      </c>
      <c r="M5892" s="16">
        <v>1</v>
      </c>
      <c r="N5892" s="16">
        <v>0.79722599999999999</v>
      </c>
      <c r="O5892" s="16">
        <v>0.89035500000000001</v>
      </c>
      <c r="P5892" s="16">
        <v>0.95236799999999999</v>
      </c>
    </row>
    <row r="5893" spans="1:16" x14ac:dyDescent="0.3">
      <c r="A5893" s="16" t="s">
        <v>5938</v>
      </c>
      <c r="B5893" s="16">
        <v>1.9369510214485099</v>
      </c>
      <c r="C5893" s="16">
        <v>-3.5600535508970501</v>
      </c>
      <c r="D5893" s="16">
        <v>1.7713778297201801E-2</v>
      </c>
      <c r="E5893" s="16">
        <v>0.246542335714491</v>
      </c>
      <c r="F5893" s="16">
        <v>0.976316025647888</v>
      </c>
      <c r="G5893" s="16">
        <v>-4.1658789695135496</v>
      </c>
      <c r="H5893" s="16">
        <v>0.38873895716715601</v>
      </c>
      <c r="I5893" s="16">
        <v>0.73559792768426202</v>
      </c>
      <c r="J5893" s="16">
        <v>-0.94637706191579996</v>
      </c>
      <c r="K5893" s="16">
        <v>-2.9378902121271699</v>
      </c>
      <c r="L5893" s="16">
        <v>0.405276722193466</v>
      </c>
      <c r="M5893" s="16">
        <v>0.81728887545251006</v>
      </c>
      <c r="N5893" s="16">
        <v>1.82107E-2</v>
      </c>
      <c r="O5893" s="16">
        <v>6.34184E-2</v>
      </c>
      <c r="P5893" s="16">
        <v>3.5943900000000001E-2</v>
      </c>
    </row>
    <row r="5894" spans="1:16" x14ac:dyDescent="0.3">
      <c r="A5894" s="16" t="s">
        <v>5939</v>
      </c>
      <c r="B5894" s="16">
        <v>-0.24533783847309901</v>
      </c>
      <c r="C5894" s="16">
        <v>5.8750050635198798</v>
      </c>
      <c r="D5894" s="16">
        <v>1.6826719876481901E-2</v>
      </c>
      <c r="E5894" s="16">
        <v>0.23774889097322899</v>
      </c>
      <c r="F5894" s="16">
        <v>-0.17384481484230799</v>
      </c>
      <c r="G5894" s="16">
        <v>5.89626737552687</v>
      </c>
      <c r="H5894" s="16">
        <v>8.0465956746604297E-2</v>
      </c>
      <c r="I5894" s="16">
        <v>0.25669952087199399</v>
      </c>
      <c r="J5894" s="16">
        <v>7.1490523366883704E-2</v>
      </c>
      <c r="K5894" s="16">
        <v>5.7323656832213601</v>
      </c>
      <c r="L5894" s="16">
        <v>0.57979151785323102</v>
      </c>
      <c r="M5894" s="16">
        <v>0.97020808431279104</v>
      </c>
      <c r="N5894" s="16">
        <v>13.5433</v>
      </c>
      <c r="O5894" s="16">
        <v>11.4284</v>
      </c>
      <c r="P5894" s="16">
        <v>11.690200000000001</v>
      </c>
    </row>
    <row r="5895" spans="1:16" x14ac:dyDescent="0.3">
      <c r="A5895" s="16" t="s">
        <v>5940</v>
      </c>
      <c r="B5895" s="16">
        <v>-0.110024997676078</v>
      </c>
      <c r="C5895" s="16">
        <v>6.3630317584897602</v>
      </c>
      <c r="D5895" s="16">
        <v>0.27479095980457302</v>
      </c>
      <c r="E5895" s="16">
        <v>1</v>
      </c>
      <c r="F5895" s="16">
        <v>0.137676509076539</v>
      </c>
      <c r="G5895" s="16">
        <v>6.4435922781828401</v>
      </c>
      <c r="H5895" s="16">
        <v>0.15789768327499301</v>
      </c>
      <c r="I5895" s="16">
        <v>0.41248933567513901</v>
      </c>
      <c r="J5895" s="16">
        <v>0.247697289533581</v>
      </c>
      <c r="K5895" s="16">
        <v>6.4161722687698601</v>
      </c>
      <c r="L5895" s="16">
        <v>3.0403851020266499E-2</v>
      </c>
      <c r="M5895" s="16">
        <v>0.17691708636047601</v>
      </c>
      <c r="N5895" s="16">
        <v>23.0032</v>
      </c>
      <c r="O5895" s="16">
        <v>21.4937</v>
      </c>
      <c r="P5895" s="16">
        <v>24.799700000000001</v>
      </c>
    </row>
    <row r="5896" spans="1:16" x14ac:dyDescent="0.3">
      <c r="A5896" s="16" t="s">
        <v>5941</v>
      </c>
      <c r="B5896" s="16">
        <v>-0.13067527987716501</v>
      </c>
      <c r="C5896" s="16">
        <v>6.78833471956602</v>
      </c>
      <c r="D5896" s="16">
        <v>0.167272773603341</v>
      </c>
      <c r="E5896" s="16">
        <v>0.86957500436613999</v>
      </c>
      <c r="F5896" s="16">
        <v>-0.18929146674191899</v>
      </c>
      <c r="G5896" s="16">
        <v>6.7709027539053697</v>
      </c>
      <c r="H5896" s="16">
        <v>4.6684367063258701E-2</v>
      </c>
      <c r="I5896" s="16">
        <v>0.17241006932085301</v>
      </c>
      <c r="J5896" s="16">
        <v>-5.8615577743649602E-2</v>
      </c>
      <c r="K5896" s="16">
        <v>6.6727615163876601</v>
      </c>
      <c r="L5896" s="16">
        <v>0.59274658516725698</v>
      </c>
      <c r="M5896" s="16">
        <v>0.98305585723786204</v>
      </c>
      <c r="N5896" s="16">
        <v>20.868099999999998</v>
      </c>
      <c r="O5896" s="16">
        <v>19.229500000000002</v>
      </c>
      <c r="P5896" s="16">
        <v>17.997699999999998</v>
      </c>
    </row>
    <row r="5897" spans="1:16" x14ac:dyDescent="0.3">
      <c r="A5897" s="16" t="s">
        <v>5942</v>
      </c>
      <c r="B5897" s="16">
        <v>4.9696890829314397E-3</v>
      </c>
      <c r="C5897" s="16">
        <v>2.3458347914920399</v>
      </c>
      <c r="D5897" s="16">
        <v>0.85779473532890604</v>
      </c>
      <c r="E5897" s="16">
        <v>1</v>
      </c>
      <c r="F5897" s="16">
        <v>0.294556926032356</v>
      </c>
      <c r="G5897" s="16">
        <v>2.44404577840697</v>
      </c>
      <c r="H5897" s="16">
        <v>0.11383827851530701</v>
      </c>
      <c r="I5897" s="16">
        <v>0.32769493327097599</v>
      </c>
      <c r="J5897" s="16">
        <v>0.289516779403653</v>
      </c>
      <c r="K5897" s="16">
        <v>2.5133519061079301</v>
      </c>
      <c r="L5897" s="16">
        <v>0.23917493396587999</v>
      </c>
      <c r="M5897" s="16">
        <v>0.61866122388308298</v>
      </c>
      <c r="N5897" s="16">
        <v>1.2492300000000001</v>
      </c>
      <c r="O5897" s="16">
        <v>1.31023</v>
      </c>
      <c r="P5897" s="16">
        <v>1.5323899999999999</v>
      </c>
    </row>
    <row r="5898" spans="1:16" x14ac:dyDescent="0.3">
      <c r="A5898" s="16" t="s">
        <v>5943</v>
      </c>
      <c r="B5898" s="16">
        <v>-0.48092571655163202</v>
      </c>
      <c r="C5898" s="16">
        <v>1.0316188597533</v>
      </c>
      <c r="D5898" s="16">
        <v>0.152805457021879</v>
      </c>
      <c r="E5898" s="16">
        <v>0.84015940183103699</v>
      </c>
      <c r="F5898" s="16">
        <v>-0.25962018296300499</v>
      </c>
      <c r="G5898" s="16">
        <v>1.0913176332941501</v>
      </c>
      <c r="H5898" s="16">
        <v>0.44247281794830001</v>
      </c>
      <c r="I5898" s="16">
        <v>0.789077090137563</v>
      </c>
      <c r="J5898" s="16">
        <v>0.221095118189539</v>
      </c>
      <c r="K5898" s="16">
        <v>0.82411001788396898</v>
      </c>
      <c r="L5898" s="16">
        <v>0.57019382773684302</v>
      </c>
      <c r="M5898" s="16">
        <v>0.96175032805884797</v>
      </c>
      <c r="N5898" s="16">
        <v>0.26039200000000001</v>
      </c>
      <c r="O5898" s="16">
        <v>0.198131</v>
      </c>
      <c r="P5898" s="16">
        <v>0.21859300000000001</v>
      </c>
    </row>
    <row r="5899" spans="1:16" x14ac:dyDescent="0.3">
      <c r="A5899" s="16" t="s">
        <v>5944</v>
      </c>
      <c r="B5899" s="16">
        <v>-0.168384280772229</v>
      </c>
      <c r="C5899" s="16">
        <v>-4.0044364388673799</v>
      </c>
      <c r="D5899" s="16">
        <v>1</v>
      </c>
      <c r="E5899" s="16">
        <v>1</v>
      </c>
      <c r="F5899" s="16">
        <v>-0.29155663469461801</v>
      </c>
      <c r="G5899" s="16">
        <v>-4.0479108288196404</v>
      </c>
      <c r="H5899" s="16">
        <v>0.81850720546473399</v>
      </c>
      <c r="I5899" s="16">
        <v>1</v>
      </c>
      <c r="J5899" s="16">
        <v>-0.1206549995458</v>
      </c>
      <c r="K5899" s="16">
        <v>-4.1854751040976703</v>
      </c>
      <c r="L5899" s="16">
        <v>1</v>
      </c>
      <c r="M5899" s="16">
        <v>1</v>
      </c>
      <c r="N5899" s="16">
        <v>5.42973E-2</v>
      </c>
      <c r="O5899" s="16">
        <v>5.2361100000000001E-2</v>
      </c>
      <c r="P5899" s="16">
        <v>4.03197E-2</v>
      </c>
    </row>
    <row r="5900" spans="1:16" x14ac:dyDescent="0.3">
      <c r="A5900" s="16" t="s">
        <v>5945</v>
      </c>
      <c r="B5900" s="16">
        <v>0.196565850155524</v>
      </c>
      <c r="C5900" s="16">
        <v>-0.23339432801862101</v>
      </c>
      <c r="D5900" s="16">
        <v>0.71989119896478504</v>
      </c>
      <c r="E5900" s="16">
        <v>1</v>
      </c>
      <c r="F5900" s="16">
        <v>-1.5933471190090899E-2</v>
      </c>
      <c r="G5900" s="16">
        <v>-0.29968654769427799</v>
      </c>
      <c r="H5900" s="16">
        <v>1</v>
      </c>
      <c r="I5900" s="16">
        <v>1</v>
      </c>
      <c r="J5900" s="16">
        <v>-0.21212491307987</v>
      </c>
      <c r="K5900" s="16">
        <v>-0.21465515493048201</v>
      </c>
      <c r="L5900" s="16">
        <v>0.72201616325105</v>
      </c>
      <c r="M5900" s="16">
        <v>1</v>
      </c>
      <c r="N5900" s="16">
        <v>0.277424</v>
      </c>
      <c r="O5900" s="16">
        <v>0.29626400000000003</v>
      </c>
      <c r="P5900" s="16">
        <v>0.26456499999999999</v>
      </c>
    </row>
    <row r="5901" spans="1:16" x14ac:dyDescent="0.3">
      <c r="A5901" s="16" t="s">
        <v>5946</v>
      </c>
      <c r="B5901" s="16">
        <v>4.4369754185875597E-2</v>
      </c>
      <c r="C5901" s="16">
        <v>6.6583848902819902</v>
      </c>
      <c r="D5901" s="16">
        <v>0.87307079199301696</v>
      </c>
      <c r="E5901" s="16">
        <v>1</v>
      </c>
      <c r="F5901" s="16">
        <v>-8.9139513236172002E-2</v>
      </c>
      <c r="G5901" s="16">
        <v>6.6182606648551303</v>
      </c>
      <c r="H5901" s="16">
        <v>0.30694160047779101</v>
      </c>
      <c r="I5901" s="16">
        <v>0.63406096230707598</v>
      </c>
      <c r="J5901" s="16">
        <v>-0.133507328268958</v>
      </c>
      <c r="K5901" s="16">
        <v>6.6092013558242302</v>
      </c>
      <c r="L5901" s="16">
        <v>0.30419761683103902</v>
      </c>
      <c r="M5901" s="16">
        <v>0.70134642960772497</v>
      </c>
      <c r="N5901" s="16">
        <v>15.7864</v>
      </c>
      <c r="O5901" s="16">
        <v>16.059799999999999</v>
      </c>
      <c r="P5901" s="16">
        <v>14.4031</v>
      </c>
    </row>
    <row r="5902" spans="1:16" x14ac:dyDescent="0.3">
      <c r="A5902" s="16" t="s">
        <v>5947</v>
      </c>
      <c r="B5902" s="16">
        <v>0.676210476875727</v>
      </c>
      <c r="C5902" s="16">
        <v>-1.0661078112842199</v>
      </c>
      <c r="D5902" s="16">
        <v>9.72097008720125E-2</v>
      </c>
      <c r="E5902" s="16">
        <v>0.69020652590763498</v>
      </c>
      <c r="F5902" s="16">
        <v>1.1407257196457701</v>
      </c>
      <c r="G5902" s="16">
        <v>-0.87245522117194696</v>
      </c>
      <c r="H5902" s="16">
        <v>4.5238175646198399E-3</v>
      </c>
      <c r="I5902" s="16">
        <v>2.84233923346392E-2</v>
      </c>
      <c r="J5902" s="16">
        <v>0.46386794279589999</v>
      </c>
      <c r="K5902" s="16">
        <v>-0.41344507289752502</v>
      </c>
      <c r="L5902" s="16">
        <v>0.31998658031518401</v>
      </c>
      <c r="M5902" s="16">
        <v>0.72212517180064495</v>
      </c>
      <c r="N5902" s="16">
        <v>4.3115500000000001E-2</v>
      </c>
      <c r="O5902" s="16">
        <v>6.92937E-2</v>
      </c>
      <c r="P5902" s="16">
        <v>9.2211399999999999E-2</v>
      </c>
    </row>
    <row r="5903" spans="1:16" x14ac:dyDescent="0.3">
      <c r="A5903" s="16" t="s">
        <v>5948</v>
      </c>
      <c r="B5903" s="16">
        <v>-2.8088086538460999</v>
      </c>
      <c r="C5903" s="16">
        <v>-6.7238785557740499</v>
      </c>
      <c r="D5903" s="16">
        <v>0.89666395912630104</v>
      </c>
      <c r="E5903" s="16">
        <v>1</v>
      </c>
      <c r="F5903" s="16">
        <v>-2.7325859528702998</v>
      </c>
      <c r="G5903" s="16">
        <v>-6.63806026276285</v>
      </c>
      <c r="H5903" s="16">
        <v>0.89666395912630104</v>
      </c>
      <c r="I5903" s="16">
        <v>1</v>
      </c>
      <c r="J5903" s="16">
        <v>0</v>
      </c>
      <c r="K5903" s="16" t="e">
        <f>-Inf</f>
        <v>#NAME?</v>
      </c>
      <c r="L5903" s="16">
        <v>1</v>
      </c>
      <c r="M5903" s="16">
        <v>1</v>
      </c>
      <c r="N5903" s="16">
        <v>3.8259700000000002E-3</v>
      </c>
      <c r="O5903" s="16">
        <v>0</v>
      </c>
      <c r="P5903" s="16">
        <v>0</v>
      </c>
    </row>
    <row r="5904" spans="1:16" x14ac:dyDescent="0.3">
      <c r="A5904" s="16" t="s">
        <v>5949</v>
      </c>
      <c r="B5904" s="16">
        <v>0.667074787085016</v>
      </c>
      <c r="C5904" s="16">
        <v>-1.9960407588690601</v>
      </c>
      <c r="D5904" s="16">
        <v>0.19995952153454899</v>
      </c>
      <c r="E5904" s="16">
        <v>0.92932635538719199</v>
      </c>
      <c r="F5904" s="16">
        <v>-0.164763424361456</v>
      </c>
      <c r="G5904" s="16">
        <v>-2.2948000504080399</v>
      </c>
      <c r="H5904" s="16">
        <v>0.91179227263885199</v>
      </c>
      <c r="I5904" s="16">
        <v>1</v>
      </c>
      <c r="J5904" s="16">
        <v>-0.82697973447228601</v>
      </c>
      <c r="K5904" s="16">
        <v>-1.9116791925013099</v>
      </c>
      <c r="L5904" s="16">
        <v>0.26614742089672599</v>
      </c>
      <c r="M5904" s="16">
        <v>0.65509965069558695</v>
      </c>
      <c r="N5904" s="16">
        <v>6.1827699999999999E-2</v>
      </c>
      <c r="O5904" s="16">
        <v>0.100811</v>
      </c>
      <c r="P5904" s="16">
        <v>5.6397500000000003E-2</v>
      </c>
    </row>
    <row r="5905" spans="1:16" x14ac:dyDescent="0.3">
      <c r="A5905" s="16" t="s">
        <v>5950</v>
      </c>
      <c r="B5905" s="16">
        <v>-2.2350907721512798</v>
      </c>
      <c r="C5905" s="16">
        <v>-3.2460863686938399</v>
      </c>
      <c r="D5905" s="16">
        <v>3.9903895612803601E-2</v>
      </c>
      <c r="E5905" s="16">
        <v>0.42081621800006003</v>
      </c>
      <c r="F5905" s="16">
        <v>-0.70322741950343903</v>
      </c>
      <c r="G5905" s="16">
        <v>-2.9866868535573698</v>
      </c>
      <c r="H5905" s="16">
        <v>0.52480569645611497</v>
      </c>
      <c r="I5905" s="16">
        <v>0.87436216035751402</v>
      </c>
      <c r="J5905" s="16">
        <v>1.48557557162284</v>
      </c>
      <c r="K5905" s="16">
        <v>-4.1900391149440601</v>
      </c>
      <c r="L5905" s="16">
        <v>0.48851647322744601</v>
      </c>
      <c r="M5905" s="16">
        <v>0.90275794887289096</v>
      </c>
      <c r="N5905" s="16">
        <v>2.8254499999999998E-2</v>
      </c>
      <c r="O5905" s="16">
        <v>1.0870700000000001E-2</v>
      </c>
      <c r="P5905" s="16">
        <v>1.8033199999999999E-2</v>
      </c>
    </row>
    <row r="5906" spans="1:16" x14ac:dyDescent="0.3">
      <c r="A5906" s="16" t="s">
        <v>5951</v>
      </c>
      <c r="B5906" s="16">
        <v>0.515932389715826</v>
      </c>
      <c r="C5906" s="16">
        <v>2.3809574582341901</v>
      </c>
      <c r="D5906" s="16">
        <v>5.0436179642215397E-2</v>
      </c>
      <c r="E5906" s="16">
        <v>0.48502586912703199</v>
      </c>
      <c r="F5906" s="16">
        <v>-0.207345756424275</v>
      </c>
      <c r="G5906" s="16">
        <v>2.1473687153080698</v>
      </c>
      <c r="H5906" s="16">
        <v>0.396123864674709</v>
      </c>
      <c r="I5906" s="16">
        <v>0.74419809756466004</v>
      </c>
      <c r="J5906" s="16">
        <v>-0.723068263871393</v>
      </c>
      <c r="K5906" s="16">
        <v>2.3767550852483699</v>
      </c>
      <c r="L5906" s="16">
        <v>1.6619194251218401E-2</v>
      </c>
      <c r="M5906" s="16">
        <v>0.117515316774862</v>
      </c>
      <c r="N5906" s="16">
        <v>1.10971</v>
      </c>
      <c r="O5906" s="16">
        <v>1.5158499999999999</v>
      </c>
      <c r="P5906" s="16">
        <v>0.91166599999999998</v>
      </c>
    </row>
    <row r="5907" spans="1:16" x14ac:dyDescent="0.3">
      <c r="A5907" s="16" t="s">
        <v>5952</v>
      </c>
      <c r="B5907" s="16">
        <v>0.50544105747575596</v>
      </c>
      <c r="C5907" s="16">
        <v>-1.8020184256751399</v>
      </c>
      <c r="D5907" s="16">
        <v>0.29926891361511898</v>
      </c>
      <c r="E5907" s="16">
        <v>1</v>
      </c>
      <c r="F5907" s="16">
        <v>-0.83712093614452199</v>
      </c>
      <c r="G5907" s="16">
        <v>-2.20463163794015</v>
      </c>
      <c r="H5907" s="16">
        <v>0.185868597676245</v>
      </c>
      <c r="I5907" s="16">
        <v>0.46107958605962301</v>
      </c>
      <c r="J5907" s="16">
        <v>-1.3338329088190499</v>
      </c>
      <c r="K5907" s="16">
        <v>-1.9640883053545</v>
      </c>
      <c r="L5907" s="16">
        <v>4.29391443536912E-2</v>
      </c>
      <c r="M5907" s="16">
        <v>0.221154164183964</v>
      </c>
      <c r="N5907" s="16">
        <v>5.6117800000000002E-2</v>
      </c>
      <c r="O5907" s="16">
        <v>9.0601500000000001E-2</v>
      </c>
      <c r="P5907" s="16">
        <v>3.4767699999999999E-2</v>
      </c>
    </row>
    <row r="5908" spans="1:16" x14ac:dyDescent="0.3">
      <c r="A5908" s="16" t="s">
        <v>5953</v>
      </c>
      <c r="B5908" s="16">
        <v>-1.44508087907778</v>
      </c>
      <c r="C5908" s="16">
        <v>-4.9074579504720601</v>
      </c>
      <c r="D5908" s="16">
        <v>0.569717523471445</v>
      </c>
      <c r="E5908" s="16">
        <v>1</v>
      </c>
      <c r="F5908" s="16">
        <v>-1.1907283085459901</v>
      </c>
      <c r="G5908" s="16">
        <v>-4.8167956591039696</v>
      </c>
      <c r="H5908" s="16">
        <v>0.569717523471445</v>
      </c>
      <c r="I5908" s="16">
        <v>0.91551915348741197</v>
      </c>
      <c r="J5908" s="16">
        <v>0.22875061999260601</v>
      </c>
      <c r="K5908" s="16">
        <v>-6.0135576146039798</v>
      </c>
      <c r="L5908" s="16">
        <v>1</v>
      </c>
      <c r="M5908" s="16">
        <v>1</v>
      </c>
      <c r="N5908" s="16">
        <v>1.7233800000000001E-2</v>
      </c>
      <c r="O5908" s="16">
        <v>4.3610300000000001E-3</v>
      </c>
      <c r="P5908" s="16">
        <v>6.8697699999999999E-3</v>
      </c>
    </row>
    <row r="5909" spans="1:16" x14ac:dyDescent="0.3">
      <c r="A5909" s="16" t="s">
        <v>5954</v>
      </c>
      <c r="B5909" s="16">
        <v>0.21550390048913301</v>
      </c>
      <c r="C5909" s="16">
        <v>0.17545595130033101</v>
      </c>
      <c r="D5909" s="16">
        <v>0.57718235551351804</v>
      </c>
      <c r="E5909" s="16">
        <v>1</v>
      </c>
      <c r="F5909" s="16">
        <v>6.4448543020453206E-2</v>
      </c>
      <c r="G5909" s="16">
        <v>0.130738305181688</v>
      </c>
      <c r="H5909" s="16">
        <v>0.86725907294684201</v>
      </c>
      <c r="I5909" s="16">
        <v>1</v>
      </c>
      <c r="J5909" s="16">
        <v>-0.150852387526105</v>
      </c>
      <c r="K5909" s="16">
        <v>0.23660967614850001</v>
      </c>
      <c r="L5909" s="16">
        <v>0.77758249159695203</v>
      </c>
      <c r="M5909" s="16">
        <v>1</v>
      </c>
      <c r="N5909" s="16">
        <v>0.244172</v>
      </c>
      <c r="O5909" s="16">
        <v>0.25615900000000003</v>
      </c>
      <c r="P5909" s="16">
        <v>0.27224900000000002</v>
      </c>
    </row>
    <row r="5910" spans="1:16" x14ac:dyDescent="0.3">
      <c r="A5910" s="16" t="s">
        <v>5955</v>
      </c>
      <c r="B5910" s="16">
        <v>1.77861517750551E-2</v>
      </c>
      <c r="C5910" s="16">
        <v>5.8786959693794101</v>
      </c>
      <c r="D5910" s="16">
        <v>0.98721483267139598</v>
      </c>
      <c r="E5910" s="16">
        <v>1</v>
      </c>
      <c r="F5910" s="16">
        <v>0.53145590558460498</v>
      </c>
      <c r="G5910" s="16">
        <v>6.0680853963221999</v>
      </c>
      <c r="H5910" s="17">
        <v>2.41502861768525E-5</v>
      </c>
      <c r="I5910" s="16">
        <v>3.3496490756466203E-4</v>
      </c>
      <c r="J5910" s="16">
        <v>0.51365974062581199</v>
      </c>
      <c r="K5910" s="16">
        <v>6.1555173760060198</v>
      </c>
      <c r="L5910" s="16">
        <v>3.5006508372757098E-4</v>
      </c>
      <c r="M5910" s="16">
        <v>7.2649424907277101E-3</v>
      </c>
      <c r="N5910" s="16">
        <v>26.315899999999999</v>
      </c>
      <c r="O5910" s="16">
        <v>26.649899999999999</v>
      </c>
      <c r="P5910" s="16">
        <v>36.923099999999998</v>
      </c>
    </row>
    <row r="5911" spans="1:16" x14ac:dyDescent="0.3">
      <c r="A5911" s="16" t="s">
        <v>5956</v>
      </c>
      <c r="B5911" s="16">
        <v>6.8600533043996596E-3</v>
      </c>
      <c r="C5911" s="16">
        <v>8.8044967372012906</v>
      </c>
      <c r="D5911" s="16">
        <v>0.77196011849113</v>
      </c>
      <c r="E5911" s="16">
        <v>1</v>
      </c>
      <c r="F5911" s="16">
        <v>-3.6270648771608197E-2</v>
      </c>
      <c r="G5911" s="16">
        <v>8.7873263095540608</v>
      </c>
      <c r="H5911" s="16">
        <v>0.81972350452023801</v>
      </c>
      <c r="I5911" s="16">
        <v>1</v>
      </c>
      <c r="J5911" s="16">
        <v>-4.31305659641225E-2</v>
      </c>
      <c r="K5911" s="16">
        <v>8.7975690687656698</v>
      </c>
      <c r="L5911" s="16">
        <v>0.65395031299031503</v>
      </c>
      <c r="M5911" s="16">
        <v>1</v>
      </c>
      <c r="N5911" s="16">
        <v>157.24700000000001</v>
      </c>
      <c r="O5911" s="16">
        <v>161.72200000000001</v>
      </c>
      <c r="P5911" s="16">
        <v>152.476</v>
      </c>
    </row>
    <row r="5912" spans="1:16" x14ac:dyDescent="0.3">
      <c r="A5912" s="16" t="s">
        <v>5957</v>
      </c>
      <c r="B5912" s="16">
        <v>-0.56624078702563696</v>
      </c>
      <c r="C5912" s="16">
        <v>-0.26244263098659298</v>
      </c>
      <c r="D5912" s="16">
        <v>0.10996854702789401</v>
      </c>
      <c r="E5912" s="16">
        <v>0.72884503872777995</v>
      </c>
      <c r="F5912" s="16">
        <v>0.56078081917214395</v>
      </c>
      <c r="G5912" s="16">
        <v>9.4936897647788301E-2</v>
      </c>
      <c r="H5912" s="16">
        <v>0.1099418088259</v>
      </c>
      <c r="I5912" s="16">
        <v>0.31959987746705298</v>
      </c>
      <c r="J5912" s="16">
        <v>1.1251949487433901</v>
      </c>
      <c r="K5912" s="16">
        <v>-3.7698727832023701E-2</v>
      </c>
      <c r="L5912" s="16">
        <v>4.9940948121884998E-3</v>
      </c>
      <c r="M5912" s="16">
        <v>5.1960003039183099E-2</v>
      </c>
      <c r="N5912" s="16">
        <v>7.1974399999999994E-2</v>
      </c>
      <c r="O5912" s="16">
        <v>4.7687800000000002E-2</v>
      </c>
      <c r="P5912" s="16">
        <v>9.8843700000000007E-2</v>
      </c>
    </row>
    <row r="5913" spans="1:16" x14ac:dyDescent="0.3">
      <c r="A5913" s="16" t="s">
        <v>5958</v>
      </c>
      <c r="B5913" s="16">
        <v>-1.8153215863306E-2</v>
      </c>
      <c r="C5913" s="16">
        <v>6.3482119891048301</v>
      </c>
      <c r="D5913" s="16">
        <v>0.97186995551095601</v>
      </c>
      <c r="E5913" s="16">
        <v>1</v>
      </c>
      <c r="F5913" s="16">
        <v>-0.23053991251573999</v>
      </c>
      <c r="G5913" s="16">
        <v>6.2804919060227196</v>
      </c>
      <c r="H5913" s="16">
        <v>4.2725745207907499E-2</v>
      </c>
      <c r="I5913" s="16">
        <v>0.16160964541360101</v>
      </c>
      <c r="J5913" s="16">
        <v>-0.21238284759728401</v>
      </c>
      <c r="K5913" s="16">
        <v>6.2467960014408099</v>
      </c>
      <c r="L5913" s="16">
        <v>7.1879526233763702E-2</v>
      </c>
      <c r="M5913" s="16">
        <v>0.30642892133892102</v>
      </c>
      <c r="N5913" s="16">
        <v>45.271999999999998</v>
      </c>
      <c r="O5913" s="16">
        <v>45.695</v>
      </c>
      <c r="P5913" s="16">
        <v>38.344299999999997</v>
      </c>
    </row>
    <row r="5914" spans="1:16" x14ac:dyDescent="0.3">
      <c r="A5914" s="16" t="s">
        <v>5959</v>
      </c>
      <c r="B5914" s="16">
        <v>8.7246990970740804E-2</v>
      </c>
      <c r="C5914" s="16">
        <v>6.8560544295080499</v>
      </c>
      <c r="D5914" s="16">
        <v>0.33850331556081997</v>
      </c>
      <c r="E5914" s="16">
        <v>1</v>
      </c>
      <c r="F5914" s="16">
        <v>0.34352365698976201</v>
      </c>
      <c r="G5914" s="16">
        <v>6.9511898172388902</v>
      </c>
      <c r="H5914" s="16">
        <v>1.31210962372965E-4</v>
      </c>
      <c r="I5914" s="16">
        <v>1.47696197311201E-3</v>
      </c>
      <c r="J5914" s="16">
        <v>0.25627410601848799</v>
      </c>
      <c r="K5914" s="16">
        <v>7.0494883420657297</v>
      </c>
      <c r="L5914" s="16">
        <v>1.4397152282910599E-2</v>
      </c>
      <c r="M5914" s="16">
        <v>0.106193636063891</v>
      </c>
      <c r="N5914" s="16">
        <v>22.309799999999999</v>
      </c>
      <c r="O5914" s="16">
        <v>23.847899999999999</v>
      </c>
      <c r="P5914" s="16">
        <v>27.839400000000001</v>
      </c>
    </row>
    <row r="5915" spans="1:16" x14ac:dyDescent="0.3">
      <c r="A5915" s="16" t="s">
        <v>5960</v>
      </c>
      <c r="B5915" s="16">
        <v>6.0403427680750799E-2</v>
      </c>
      <c r="C5915" s="16">
        <v>7.7835806338451796</v>
      </c>
      <c r="D5915" s="16">
        <v>0.48620877391659401</v>
      </c>
      <c r="E5915" s="16">
        <v>1</v>
      </c>
      <c r="F5915" s="16">
        <v>0.18015984708644001</v>
      </c>
      <c r="G5915" s="16">
        <v>7.8261497188517399</v>
      </c>
      <c r="H5915" s="16">
        <v>4.3987974059728298E-2</v>
      </c>
      <c r="I5915" s="16">
        <v>0.16512597989514199</v>
      </c>
      <c r="J5915" s="16">
        <v>0.11975576511745301</v>
      </c>
      <c r="K5915" s="16">
        <v>7.8875362454009696</v>
      </c>
      <c r="L5915" s="16">
        <v>0.257974552078921</v>
      </c>
      <c r="M5915" s="16">
        <v>0.64552432175447705</v>
      </c>
      <c r="N5915" s="16">
        <v>79.124899999999997</v>
      </c>
      <c r="O5915" s="16">
        <v>83.350300000000004</v>
      </c>
      <c r="P5915" s="16">
        <v>88.342699999999994</v>
      </c>
    </row>
    <row r="5916" spans="1:16" x14ac:dyDescent="0.3">
      <c r="A5916" s="16" t="s">
        <v>5961</v>
      </c>
      <c r="B5916" s="16">
        <v>7.6525158443225494E-2</v>
      </c>
      <c r="C5916" s="16">
        <v>5.3603684764743997</v>
      </c>
      <c r="D5916" s="16">
        <v>0.58585936792396898</v>
      </c>
      <c r="E5916" s="16">
        <v>1</v>
      </c>
      <c r="F5916" s="16">
        <v>0.28087250777762401</v>
      </c>
      <c r="G5916" s="16">
        <v>5.4348640222631399</v>
      </c>
      <c r="H5916" s="16">
        <v>1.3225026801303301E-2</v>
      </c>
      <c r="I5916" s="16">
        <v>6.6047432280727097E-2</v>
      </c>
      <c r="J5916" s="16">
        <v>0.204341454361466</v>
      </c>
      <c r="K5916" s="16">
        <v>5.5082933914225398</v>
      </c>
      <c r="L5916" s="16">
        <v>9.7629122335272406E-2</v>
      </c>
      <c r="M5916" s="16">
        <v>0.36928104509045101</v>
      </c>
      <c r="N5916" s="16">
        <v>12.770200000000001</v>
      </c>
      <c r="O5916" s="16">
        <v>13.488200000000001</v>
      </c>
      <c r="P5916" s="16">
        <v>15.132099999999999</v>
      </c>
    </row>
    <row r="5917" spans="1:16" x14ac:dyDescent="0.3">
      <c r="A5917" s="16" t="s">
        <v>5962</v>
      </c>
      <c r="B5917" s="16">
        <v>-1.0823200090335499E-2</v>
      </c>
      <c r="C5917" s="16">
        <v>6.04191476761308</v>
      </c>
      <c r="D5917" s="16">
        <v>0.94256600709975302</v>
      </c>
      <c r="E5917" s="16">
        <v>1</v>
      </c>
      <c r="F5917" s="16">
        <v>0.10581748555517601</v>
      </c>
      <c r="G5917" s="16">
        <v>6.08102105059384</v>
      </c>
      <c r="H5917" s="16">
        <v>0.22016866240197799</v>
      </c>
      <c r="I5917" s="16">
        <v>0.51679710726109396</v>
      </c>
      <c r="J5917" s="16">
        <v>0.11663831931846801</v>
      </c>
      <c r="K5917" s="16">
        <v>6.1042189214817304</v>
      </c>
      <c r="L5917" s="16">
        <v>0.32078426702574397</v>
      </c>
      <c r="M5917" s="16">
        <v>0.723014389477732</v>
      </c>
      <c r="N5917" s="16">
        <v>18.808800000000002</v>
      </c>
      <c r="O5917" s="16">
        <v>18.901499999999999</v>
      </c>
      <c r="P5917" s="16">
        <v>19.959099999999999</v>
      </c>
    </row>
    <row r="5918" spans="1:16" x14ac:dyDescent="0.3">
      <c r="A5918" s="16" t="s">
        <v>5963</v>
      </c>
      <c r="B5918" s="16">
        <v>-2.0012720954039001</v>
      </c>
      <c r="C5918" s="16">
        <v>-7.7216928603128103</v>
      </c>
      <c r="D5918" s="16">
        <v>1</v>
      </c>
      <c r="E5918" s="16">
        <v>1</v>
      </c>
      <c r="F5918" s="16">
        <v>-1.9347918261588199</v>
      </c>
      <c r="G5918" s="16">
        <v>-7.63451049863317</v>
      </c>
      <c r="H5918" s="16">
        <v>1</v>
      </c>
      <c r="I5918" s="16">
        <v>1</v>
      </c>
      <c r="J5918" s="16">
        <v>0</v>
      </c>
      <c r="K5918" s="16" t="e">
        <f>-Inf</f>
        <v>#NAME?</v>
      </c>
      <c r="L5918" s="16">
        <v>1</v>
      </c>
      <c r="M5918" s="16">
        <v>1</v>
      </c>
      <c r="N5918" s="16">
        <v>0</v>
      </c>
      <c r="O5918" s="16">
        <v>0</v>
      </c>
      <c r="P5918" s="16">
        <v>0</v>
      </c>
    </row>
    <row r="5919" spans="1:16" x14ac:dyDescent="0.3">
      <c r="A5919" s="16" t="s">
        <v>5964</v>
      </c>
      <c r="B5919" s="16">
        <v>0.38894782421523899</v>
      </c>
      <c r="C5919" s="16">
        <v>1.8257532411312001</v>
      </c>
      <c r="D5919" s="16">
        <v>0.20255476656495999</v>
      </c>
      <c r="E5919" s="16">
        <v>0.93130705102855205</v>
      </c>
      <c r="F5919" s="16">
        <v>-0.59432048688896999</v>
      </c>
      <c r="G5919" s="16">
        <v>1.5330525669286901</v>
      </c>
      <c r="H5919" s="16">
        <v>3.6395460491477898E-2</v>
      </c>
      <c r="I5919" s="16">
        <v>0.14313564577781199</v>
      </c>
      <c r="J5919" s="16">
        <v>-0.98279590186116805</v>
      </c>
      <c r="K5919" s="16">
        <v>1.65634658344469</v>
      </c>
      <c r="L5919" s="16">
        <v>3.3790993018281801E-3</v>
      </c>
      <c r="M5919" s="16">
        <v>3.9321502870099501E-2</v>
      </c>
      <c r="N5919" s="16">
        <v>1.3819399999999999</v>
      </c>
      <c r="O5919" s="16">
        <v>1.7312099999999999</v>
      </c>
      <c r="P5919" s="16">
        <v>0.86993500000000001</v>
      </c>
    </row>
    <row r="5920" spans="1:16" x14ac:dyDescent="0.3">
      <c r="A5920" s="16" t="s">
        <v>5965</v>
      </c>
      <c r="B5920" s="16">
        <v>-0.24402156568386599</v>
      </c>
      <c r="C5920" s="16">
        <v>2.6636883427695901</v>
      </c>
      <c r="D5920" s="16">
        <v>0.218057129576332</v>
      </c>
      <c r="E5920" s="16">
        <v>0.95219836830304805</v>
      </c>
      <c r="F5920" s="16">
        <v>-0.58018155807793903</v>
      </c>
      <c r="G5920" s="16">
        <v>2.5727054112427701</v>
      </c>
      <c r="H5920" s="16">
        <v>4.2291373819450398E-3</v>
      </c>
      <c r="I5920" s="16">
        <v>2.6957422375743299E-2</v>
      </c>
      <c r="J5920" s="16">
        <v>-0.33607298827525101</v>
      </c>
      <c r="K5920" s="16">
        <v>2.3303678099807299</v>
      </c>
      <c r="L5920" s="16">
        <v>0.14714652497337799</v>
      </c>
      <c r="M5920" s="16">
        <v>0.46822857079522601</v>
      </c>
      <c r="N5920" s="16">
        <v>1.81867</v>
      </c>
      <c r="O5920" s="16">
        <v>1.5786899999999999</v>
      </c>
      <c r="P5920" s="16">
        <v>1.0971200000000001</v>
      </c>
    </row>
    <row r="5921" spans="1:16" x14ac:dyDescent="0.3">
      <c r="A5921" s="16" t="s">
        <v>5966</v>
      </c>
      <c r="B5921" s="16">
        <v>-2.8525167622111301E-2</v>
      </c>
      <c r="C5921" s="16">
        <v>2.1222010621084002</v>
      </c>
      <c r="D5921" s="16">
        <v>0.972391050705395</v>
      </c>
      <c r="E5921" s="16">
        <v>1</v>
      </c>
      <c r="F5921" s="16">
        <v>-0.156193058721285</v>
      </c>
      <c r="G5921" s="16">
        <v>2.0843937096232099</v>
      </c>
      <c r="H5921" s="16">
        <v>0.58012726787087099</v>
      </c>
      <c r="I5921" s="16">
        <v>0.92566733587153005</v>
      </c>
      <c r="J5921" s="16">
        <v>-0.12762648661033199</v>
      </c>
      <c r="K5921" s="16">
        <v>2.0547539022619601</v>
      </c>
      <c r="L5921" s="16">
        <v>0.65034227866497296</v>
      </c>
      <c r="M5921" s="16">
        <v>1</v>
      </c>
      <c r="N5921" s="16">
        <v>1.5212000000000001</v>
      </c>
      <c r="O5921" s="16">
        <v>1.5319700000000001</v>
      </c>
      <c r="P5921" s="16">
        <v>1.3733200000000001</v>
      </c>
    </row>
    <row r="5922" spans="1:16" x14ac:dyDescent="0.3">
      <c r="A5922" s="16" t="s">
        <v>5967</v>
      </c>
      <c r="B5922" s="16">
        <v>0.29110682854528502</v>
      </c>
      <c r="C5922" s="16">
        <v>-2.33185523476737</v>
      </c>
      <c r="D5922" s="16">
        <v>0.79256398444431997</v>
      </c>
      <c r="E5922" s="16">
        <v>1</v>
      </c>
      <c r="F5922" s="16">
        <v>0.27720165121969498</v>
      </c>
      <c r="G5922" s="16">
        <v>-2.33941120759666</v>
      </c>
      <c r="H5922" s="16">
        <v>0.86208648297185997</v>
      </c>
      <c r="I5922" s="16">
        <v>1</v>
      </c>
      <c r="J5922" s="16">
        <v>-1.3610524326184901E-2</v>
      </c>
      <c r="K5922" s="16">
        <v>-2.1635495589014302</v>
      </c>
      <c r="L5922" s="16">
        <v>1</v>
      </c>
      <c r="M5922" s="16">
        <v>1</v>
      </c>
      <c r="N5922" s="16">
        <v>2.47344E-2</v>
      </c>
      <c r="O5922" s="16">
        <v>2.7157400000000002E-2</v>
      </c>
      <c r="P5922" s="16">
        <v>2.9428900000000001E-2</v>
      </c>
    </row>
    <row r="5923" spans="1:16" x14ac:dyDescent="0.3">
      <c r="A5923" s="16" t="s">
        <v>5968</v>
      </c>
      <c r="B5923" s="16">
        <v>-2.6563384067487299E-2</v>
      </c>
      <c r="C5923" s="16">
        <v>6.9348863777154897</v>
      </c>
      <c r="D5923" s="16">
        <v>0.69854052352450502</v>
      </c>
      <c r="E5923" s="16">
        <v>1</v>
      </c>
      <c r="F5923" s="16">
        <v>-2.6775842787598599E-2</v>
      </c>
      <c r="G5923" s="16">
        <v>6.9367333927039398</v>
      </c>
      <c r="H5923" s="16">
        <v>0.73525162496653096</v>
      </c>
      <c r="I5923" s="16">
        <v>1</v>
      </c>
      <c r="J5923" s="16">
        <v>-2.1248933532752899E-4</v>
      </c>
      <c r="K5923" s="16">
        <v>6.9066674801745798</v>
      </c>
      <c r="L5923" s="16">
        <v>0.96761521309707799</v>
      </c>
      <c r="M5923" s="16">
        <v>1</v>
      </c>
      <c r="N5923" s="16">
        <v>11.3028</v>
      </c>
      <c r="O5923" s="16">
        <v>10.9404</v>
      </c>
      <c r="P5923" s="16">
        <v>10.906499999999999</v>
      </c>
    </row>
    <row r="5924" spans="1:16" x14ac:dyDescent="0.3">
      <c r="A5924" s="16" t="s">
        <v>5969</v>
      </c>
      <c r="B5924" s="16">
        <v>3.5067900365282602E-2</v>
      </c>
      <c r="C5924" s="16">
        <v>5.7473782854715401</v>
      </c>
      <c r="D5924" s="16">
        <v>0.59723621695087303</v>
      </c>
      <c r="E5924" s="16">
        <v>1</v>
      </c>
      <c r="F5924" s="16">
        <v>0.30461822197753602</v>
      </c>
      <c r="G5924" s="16">
        <v>5.8398337494096602</v>
      </c>
      <c r="H5924" s="16">
        <v>2.9841532039717399E-3</v>
      </c>
      <c r="I5924" s="16">
        <v>2.0281963617770599E-2</v>
      </c>
      <c r="J5924" s="16">
        <v>0.26954424810542699</v>
      </c>
      <c r="K5924" s="16">
        <v>5.9176913910753299</v>
      </c>
      <c r="L5924" s="16">
        <v>3.6887218030271798E-2</v>
      </c>
      <c r="M5924" s="16">
        <v>0.201608174365877</v>
      </c>
      <c r="N5924" s="16">
        <v>4.4281499999999996</v>
      </c>
      <c r="O5924" s="16">
        <v>4.7674700000000003</v>
      </c>
      <c r="P5924" s="16">
        <v>5.6994699999999998</v>
      </c>
    </row>
    <row r="5925" spans="1:16" x14ac:dyDescent="0.3">
      <c r="A5925" s="16" t="s">
        <v>5969</v>
      </c>
      <c r="B5925" s="16">
        <v>3.5067900365282602E-2</v>
      </c>
      <c r="C5925" s="16">
        <v>5.7473782854715401</v>
      </c>
      <c r="D5925" s="16">
        <v>0.59723621695087303</v>
      </c>
      <c r="E5925" s="16">
        <v>1</v>
      </c>
      <c r="F5925" s="16">
        <v>0.30461822197753602</v>
      </c>
      <c r="G5925" s="16">
        <v>5.8398337494096602</v>
      </c>
      <c r="H5925" s="16">
        <v>2.9841532039717399E-3</v>
      </c>
      <c r="I5925" s="16">
        <v>2.0281963617770599E-2</v>
      </c>
      <c r="J5925" s="16">
        <v>0.26954424810542699</v>
      </c>
      <c r="K5925" s="16">
        <v>5.9176913910753299</v>
      </c>
      <c r="L5925" s="16">
        <v>3.6887218030271798E-2</v>
      </c>
      <c r="M5925" s="16">
        <v>0.201608174365877</v>
      </c>
      <c r="N5925" s="16">
        <v>5.4351200000000004</v>
      </c>
      <c r="O5925" s="16">
        <v>5.6113600000000003</v>
      </c>
      <c r="P5925" s="16">
        <v>6.9611900000000002</v>
      </c>
    </row>
    <row r="5926" spans="1:16" x14ac:dyDescent="0.3">
      <c r="A5926" s="16" t="s">
        <v>5969</v>
      </c>
      <c r="B5926" s="16">
        <v>3.5067900365282602E-2</v>
      </c>
      <c r="C5926" s="16">
        <v>5.7473782854715401</v>
      </c>
      <c r="D5926" s="16">
        <v>0.59723621695087303</v>
      </c>
      <c r="E5926" s="16">
        <v>1</v>
      </c>
      <c r="F5926" s="16">
        <v>0.30461822197753602</v>
      </c>
      <c r="G5926" s="16">
        <v>5.8398337494096602</v>
      </c>
      <c r="H5926" s="16">
        <v>2.9841532039717399E-3</v>
      </c>
      <c r="I5926" s="16">
        <v>2.0281963617770599E-2</v>
      </c>
      <c r="J5926" s="16">
        <v>0.26954424810542699</v>
      </c>
      <c r="K5926" s="16">
        <v>5.9176913910753299</v>
      </c>
      <c r="L5926" s="16">
        <v>3.6887218030271798E-2</v>
      </c>
      <c r="M5926" s="16">
        <v>0.201608174365877</v>
      </c>
      <c r="N5926" s="16">
        <v>7.9096299999999999</v>
      </c>
      <c r="O5926" s="16">
        <v>8.2290899999999993</v>
      </c>
      <c r="P5926" s="16">
        <v>8.8810800000000008</v>
      </c>
    </row>
    <row r="5927" spans="1:16" x14ac:dyDescent="0.3">
      <c r="A5927" s="16" t="s">
        <v>5970</v>
      </c>
      <c r="B5927" s="16">
        <v>0.13871109253971201</v>
      </c>
      <c r="C5927" s="16">
        <v>1.9976299551683601</v>
      </c>
      <c r="D5927" s="16">
        <v>0.59482429452773999</v>
      </c>
      <c r="E5927" s="16">
        <v>1</v>
      </c>
      <c r="F5927" s="16">
        <v>2.0201164399288101</v>
      </c>
      <c r="G5927" s="16">
        <v>2.92872365190131</v>
      </c>
      <c r="H5927" s="17">
        <v>2.4085381370539199E-15</v>
      </c>
      <c r="I5927" s="17">
        <v>1.80330580454342E-13</v>
      </c>
      <c r="J5927" s="16">
        <v>1.88106545340223</v>
      </c>
      <c r="K5927" s="16">
        <v>3.28089212060432</v>
      </c>
      <c r="L5927" s="17">
        <v>2.6242241307919802E-9</v>
      </c>
      <c r="M5927" s="17">
        <v>3.0861140851258202E-7</v>
      </c>
      <c r="N5927" s="16">
        <v>0.94333299999999998</v>
      </c>
      <c r="O5927" s="16">
        <v>1.0472300000000001</v>
      </c>
      <c r="P5927" s="16">
        <v>3.74281</v>
      </c>
    </row>
    <row r="5928" spans="1:16" x14ac:dyDescent="0.3">
      <c r="A5928" s="16" t="s">
        <v>5971</v>
      </c>
      <c r="B5928" s="16">
        <v>9.4096881008898098E-2</v>
      </c>
      <c r="C5928" s="16">
        <v>7.5506659669617697</v>
      </c>
      <c r="D5928" s="16">
        <v>0.54827481986649595</v>
      </c>
      <c r="E5928" s="16">
        <v>1</v>
      </c>
      <c r="F5928" s="16">
        <v>0.115853478818309</v>
      </c>
      <c r="G5928" s="16">
        <v>7.5610168127572699</v>
      </c>
      <c r="H5928" s="16">
        <v>0.386735609113176</v>
      </c>
      <c r="I5928" s="16">
        <v>0.73329765132928904</v>
      </c>
      <c r="J5928" s="16">
        <v>2.17565210062249E-2</v>
      </c>
      <c r="K5928" s="16">
        <v>7.6106745050122999</v>
      </c>
      <c r="L5928" s="16">
        <v>0.81961257389650499</v>
      </c>
      <c r="M5928" s="16">
        <v>1</v>
      </c>
      <c r="N5928" s="16">
        <v>22.061900000000001</v>
      </c>
      <c r="O5928" s="16">
        <v>23.22</v>
      </c>
      <c r="P5928" s="16">
        <v>23.2133</v>
      </c>
    </row>
    <row r="5929" spans="1:16" x14ac:dyDescent="0.3">
      <c r="A5929" s="16" t="s">
        <v>5972</v>
      </c>
      <c r="B5929" s="16">
        <v>0.243867535248807</v>
      </c>
      <c r="C5929" s="16">
        <v>4.3702622159980997</v>
      </c>
      <c r="D5929" s="16">
        <v>9.3086451862459493E-2</v>
      </c>
      <c r="E5929" s="16">
        <v>0.67293326035932</v>
      </c>
      <c r="F5929" s="16">
        <v>0.49651190057261602</v>
      </c>
      <c r="G5929" s="16">
        <v>4.4723439703224299</v>
      </c>
      <c r="H5929" s="16">
        <v>3.3703529149068799E-4</v>
      </c>
      <c r="I5929" s="16">
        <v>3.3253672721867199E-3</v>
      </c>
      <c r="J5929" s="16">
        <v>0.25263235141308099</v>
      </c>
      <c r="K5929" s="16">
        <v>4.6623417425915203</v>
      </c>
      <c r="L5929" s="16">
        <v>0.105519302289732</v>
      </c>
      <c r="M5929" s="16">
        <v>0.387102778222007</v>
      </c>
      <c r="N5929" s="16">
        <v>2.1880500000000001</v>
      </c>
      <c r="O5929" s="16">
        <v>2.5760399999999999</v>
      </c>
      <c r="P5929" s="16">
        <v>3.0074800000000002</v>
      </c>
    </row>
    <row r="5930" spans="1:16" x14ac:dyDescent="0.3">
      <c r="A5930" s="16" t="s">
        <v>5973</v>
      </c>
      <c r="B5930" s="16">
        <v>0</v>
      </c>
      <c r="C5930" s="16" t="e">
        <f>-Inf</f>
        <v>#NAME?</v>
      </c>
      <c r="D5930" s="16">
        <v>1</v>
      </c>
      <c r="E5930" s="16">
        <v>1</v>
      </c>
      <c r="F5930" s="16">
        <v>0</v>
      </c>
      <c r="G5930" s="16" t="e">
        <f>-Inf</f>
        <v>#NAME?</v>
      </c>
      <c r="H5930" s="16">
        <v>1</v>
      </c>
      <c r="I5930" s="16">
        <v>1</v>
      </c>
      <c r="J5930" s="16">
        <v>0</v>
      </c>
      <c r="K5930" s="16" t="e">
        <f>-Inf</f>
        <v>#NAME?</v>
      </c>
      <c r="L5930" s="16">
        <v>1</v>
      </c>
      <c r="M5930" s="16">
        <v>1</v>
      </c>
      <c r="N5930" s="16">
        <v>0</v>
      </c>
      <c r="O5930" s="16">
        <v>0</v>
      </c>
      <c r="P5930" s="16">
        <v>0</v>
      </c>
    </row>
    <row r="5931" spans="1:16" x14ac:dyDescent="0.3">
      <c r="A5931" s="16" t="s">
        <v>5974</v>
      </c>
      <c r="B5931" s="16">
        <v>-7.8458349374846401E-2</v>
      </c>
      <c r="C5931" s="16">
        <v>4.4274574297600502</v>
      </c>
      <c r="D5931" s="16">
        <v>0.67997815824711205</v>
      </c>
      <c r="E5931" s="16">
        <v>1</v>
      </c>
      <c r="F5931" s="16">
        <v>0.29780246748107098</v>
      </c>
      <c r="G5931" s="16">
        <v>4.5553322807723999</v>
      </c>
      <c r="H5931" s="16">
        <v>3.8434940497787201E-2</v>
      </c>
      <c r="I5931" s="16">
        <v>0.14910989495017901</v>
      </c>
      <c r="J5931" s="16">
        <v>0.376238362861752</v>
      </c>
      <c r="K5931" s="16">
        <v>4.5776518670348496</v>
      </c>
      <c r="L5931" s="16">
        <v>3.28598100156565E-2</v>
      </c>
      <c r="M5931" s="16">
        <v>0.18666520522433799</v>
      </c>
      <c r="N5931" s="16">
        <v>10.5344</v>
      </c>
      <c r="O5931" s="16">
        <v>10.1067</v>
      </c>
      <c r="P5931" s="16">
        <v>12.803699999999999</v>
      </c>
    </row>
    <row r="5932" spans="1:16" x14ac:dyDescent="0.3">
      <c r="A5932" s="16" t="s">
        <v>5975</v>
      </c>
      <c r="B5932" s="16">
        <v>-3.32345447482709</v>
      </c>
      <c r="C5932" s="16">
        <v>-6.1234469268312699</v>
      </c>
      <c r="D5932" s="16">
        <v>0.61084965776918598</v>
      </c>
      <c r="E5932" s="16">
        <v>1</v>
      </c>
      <c r="F5932" s="16">
        <v>-0.26898739293639801</v>
      </c>
      <c r="G5932" s="16">
        <v>-5.6233264050307001</v>
      </c>
      <c r="H5932" s="16">
        <v>1</v>
      </c>
      <c r="I5932" s="16">
        <v>1</v>
      </c>
      <c r="J5932" s="16">
        <v>2.4430837068795301</v>
      </c>
      <c r="K5932" s="16">
        <v>-7.0032468661343898</v>
      </c>
      <c r="L5932" s="16">
        <v>1</v>
      </c>
      <c r="M5932" s="16">
        <v>1</v>
      </c>
      <c r="N5932" s="16">
        <v>3.1807700000000001E-2</v>
      </c>
      <c r="O5932" s="16">
        <v>0</v>
      </c>
      <c r="P5932" s="16">
        <v>0</v>
      </c>
    </row>
    <row r="5933" spans="1:16" x14ac:dyDescent="0.3">
      <c r="A5933" s="16" t="s">
        <v>5976</v>
      </c>
      <c r="B5933" s="16">
        <v>-3.3057787878859303E-2</v>
      </c>
      <c r="C5933" s="16">
        <v>3.64163914988554</v>
      </c>
      <c r="D5933" s="16">
        <v>0.87891891243765397</v>
      </c>
      <c r="E5933" s="16">
        <v>1</v>
      </c>
      <c r="F5933" s="16">
        <v>-0.19597536970417401</v>
      </c>
      <c r="G5933" s="16">
        <v>3.5908895376100398</v>
      </c>
      <c r="H5933" s="16">
        <v>0.25095611756134401</v>
      </c>
      <c r="I5933" s="16">
        <v>0.56042132899356401</v>
      </c>
      <c r="J5933" s="16">
        <v>-0.16289872599810601</v>
      </c>
      <c r="K5933" s="16">
        <v>3.5447893171431</v>
      </c>
      <c r="L5933" s="16">
        <v>0.38506351486718399</v>
      </c>
      <c r="M5933" s="16">
        <v>0.79848641407804699</v>
      </c>
      <c r="N5933" s="16">
        <v>4.06168</v>
      </c>
      <c r="O5933" s="16">
        <v>4.0391599999999999</v>
      </c>
      <c r="P5933" s="16">
        <v>3.5073400000000001</v>
      </c>
    </row>
    <row r="5934" spans="1:16" x14ac:dyDescent="0.3">
      <c r="A5934" s="16" t="s">
        <v>5977</v>
      </c>
      <c r="B5934" s="16">
        <v>-1.0145557087981401</v>
      </c>
      <c r="C5934" s="16">
        <v>0.61734974091086903</v>
      </c>
      <c r="D5934" s="16">
        <v>2.4087123639549299E-3</v>
      </c>
      <c r="E5934" s="16">
        <v>5.9477059803489503E-2</v>
      </c>
      <c r="F5934" s="16">
        <v>-1.61642576856727</v>
      </c>
      <c r="G5934" s="16">
        <v>0.52914023677630395</v>
      </c>
      <c r="H5934" s="17">
        <v>7.6182982388116601E-6</v>
      </c>
      <c r="I5934" s="16">
        <v>1.19697756066619E-4</v>
      </c>
      <c r="J5934" s="16">
        <v>-0.60084895430797503</v>
      </c>
      <c r="K5934" s="16">
        <v>-0.41857290024806698</v>
      </c>
      <c r="L5934" s="16">
        <v>0.16704238005220601</v>
      </c>
      <c r="M5934" s="16">
        <v>0.50337541342249403</v>
      </c>
      <c r="N5934" s="16">
        <v>0.359765</v>
      </c>
      <c r="O5934" s="16">
        <v>0.175812</v>
      </c>
      <c r="P5934" s="16">
        <v>0.13342300000000001</v>
      </c>
    </row>
    <row r="5935" spans="1:16" x14ac:dyDescent="0.3">
      <c r="A5935" s="16" t="s">
        <v>5978</v>
      </c>
      <c r="B5935" s="16">
        <v>0.14127516277397101</v>
      </c>
      <c r="C5935" s="16">
        <v>6.0621058790866202</v>
      </c>
      <c r="D5935" s="16">
        <v>0.12462783995585699</v>
      </c>
      <c r="E5935" s="16">
        <v>0.76792921133380698</v>
      </c>
      <c r="F5935" s="16">
        <v>7.3133027336642994E-2</v>
      </c>
      <c r="G5935" s="16">
        <v>6.0339407173911201</v>
      </c>
      <c r="H5935" s="16">
        <v>0.43325834838870297</v>
      </c>
      <c r="I5935" s="16">
        <v>0.77970615776383601</v>
      </c>
      <c r="J5935" s="16">
        <v>-6.8140481759979804E-2</v>
      </c>
      <c r="K5935" s="16">
        <v>6.1296975344387601</v>
      </c>
      <c r="L5935" s="16">
        <v>0.52287209331832396</v>
      </c>
      <c r="M5935" s="16">
        <v>0.92047151227921598</v>
      </c>
      <c r="N5935" s="16">
        <v>57.805799999999998</v>
      </c>
      <c r="O5935" s="16">
        <v>65.272199999999998</v>
      </c>
      <c r="P5935" s="16">
        <v>59.804099999999998</v>
      </c>
    </row>
    <row r="5936" spans="1:16" x14ac:dyDescent="0.3">
      <c r="A5936" s="16" t="s">
        <v>5979</v>
      </c>
      <c r="B5936" s="16">
        <v>-7.5649356303037901E-2</v>
      </c>
      <c r="C5936" s="16">
        <v>6.8844558028386897</v>
      </c>
      <c r="D5936" s="16">
        <v>0.46407202847296802</v>
      </c>
      <c r="E5936" s="16">
        <v>1</v>
      </c>
      <c r="F5936" s="16">
        <v>0.18794273300060699</v>
      </c>
      <c r="G5936" s="16">
        <v>6.9715275497674902</v>
      </c>
      <c r="H5936" s="16">
        <v>3.7567863186729902E-2</v>
      </c>
      <c r="I5936" s="16">
        <v>0.14662549351374601</v>
      </c>
      <c r="J5936" s="16">
        <v>0.26358907876333598</v>
      </c>
      <c r="K5936" s="16">
        <v>6.9716935471517996</v>
      </c>
      <c r="L5936" s="16">
        <v>1.5363605604174701E-2</v>
      </c>
      <c r="M5936" s="16">
        <v>0.111307267110519</v>
      </c>
      <c r="N5936" s="16">
        <v>22.3233</v>
      </c>
      <c r="O5936" s="16">
        <v>21.531400000000001</v>
      </c>
      <c r="P5936" s="16">
        <v>24.986599999999999</v>
      </c>
    </row>
    <row r="5937" spans="1:16" x14ac:dyDescent="0.3">
      <c r="A5937" s="16" t="s">
        <v>5980</v>
      </c>
      <c r="B5937" s="16">
        <v>-0.24370204771545401</v>
      </c>
      <c r="C5937" s="16">
        <v>1.8475799475477399</v>
      </c>
      <c r="D5937" s="16">
        <v>0.32579002442698002</v>
      </c>
      <c r="E5937" s="16">
        <v>1</v>
      </c>
      <c r="F5937" s="16">
        <v>-0.20954186982328599</v>
      </c>
      <c r="G5937" s="16">
        <v>1.85648092365767</v>
      </c>
      <c r="H5937" s="16">
        <v>0.37745684702174997</v>
      </c>
      <c r="I5937" s="16">
        <v>0.72314321893215705</v>
      </c>
      <c r="J5937" s="16">
        <v>3.4135030077136003E-2</v>
      </c>
      <c r="K5937" s="16">
        <v>1.6979234561941201</v>
      </c>
      <c r="L5937" s="16">
        <v>0.95829664758397204</v>
      </c>
      <c r="M5937" s="16">
        <v>1</v>
      </c>
      <c r="N5937" s="16">
        <v>1.0531299999999999</v>
      </c>
      <c r="O5937" s="16">
        <v>0.89706900000000001</v>
      </c>
      <c r="P5937" s="16">
        <v>0.89740200000000003</v>
      </c>
    </row>
    <row r="5938" spans="1:16" x14ac:dyDescent="0.3">
      <c r="A5938" s="16" t="s">
        <v>5981</v>
      </c>
      <c r="B5938" s="16">
        <v>0.152473942736261</v>
      </c>
      <c r="C5938" s="16">
        <v>6.6912837071601698</v>
      </c>
      <c r="D5938" s="16">
        <v>0.17272156308306699</v>
      </c>
      <c r="E5938" s="16">
        <v>0.88255905121554101</v>
      </c>
      <c r="F5938" s="16">
        <v>0.54794506840280699</v>
      </c>
      <c r="G5938" s="16">
        <v>6.8484659017733804</v>
      </c>
      <c r="H5938" s="17">
        <v>2.7838232103785698E-8</v>
      </c>
      <c r="I5938" s="17">
        <v>7.5901585058135996E-7</v>
      </c>
      <c r="J5938" s="16">
        <v>0.395467049145795</v>
      </c>
      <c r="K5938" s="16">
        <v>6.9976430762570097</v>
      </c>
      <c r="L5938" s="16">
        <v>3.8592098856073299E-4</v>
      </c>
      <c r="M5938" s="16">
        <v>7.7869759260283103E-3</v>
      </c>
      <c r="N5938" s="16">
        <v>19.852799999999998</v>
      </c>
      <c r="O5938" s="16">
        <v>21.913</v>
      </c>
      <c r="P5938" s="16">
        <v>28.4329</v>
      </c>
    </row>
    <row r="5939" spans="1:16" x14ac:dyDescent="0.3">
      <c r="A5939" s="16" t="s">
        <v>5982</v>
      </c>
      <c r="B5939" s="16">
        <v>-8.2151090109301994E-2</v>
      </c>
      <c r="C5939" s="16">
        <v>5.5488547279154199</v>
      </c>
      <c r="D5939" s="16">
        <v>0.33500309292652802</v>
      </c>
      <c r="E5939" s="16">
        <v>1</v>
      </c>
      <c r="F5939" s="16">
        <v>0.14586460110153199</v>
      </c>
      <c r="G5939" s="16">
        <v>5.6309267475519302</v>
      </c>
      <c r="H5939" s="16">
        <v>0.16383714598356899</v>
      </c>
      <c r="I5939" s="16">
        <v>0.42347093383620199</v>
      </c>
      <c r="J5939" s="16">
        <v>0.228009012816657</v>
      </c>
      <c r="K5939" s="16">
        <v>5.6075558370694303</v>
      </c>
      <c r="L5939" s="16">
        <v>4.1672201982886202E-2</v>
      </c>
      <c r="M5939" s="16">
        <v>0.21683513366960999</v>
      </c>
      <c r="N5939" s="16">
        <v>8.1844699999999992</v>
      </c>
      <c r="O5939" s="16">
        <v>7.6807800000000004</v>
      </c>
      <c r="P5939" s="16">
        <v>8.9034899999999997</v>
      </c>
    </row>
    <row r="5940" spans="1:16" x14ac:dyDescent="0.3">
      <c r="A5940" s="16" t="s">
        <v>5983</v>
      </c>
      <c r="B5940" s="16">
        <v>-0.17728433990998901</v>
      </c>
      <c r="C5940" s="16">
        <v>5.4684639927362397</v>
      </c>
      <c r="D5940" s="16">
        <v>8.2346330542962101E-2</v>
      </c>
      <c r="E5940" s="16">
        <v>0.63407219136669002</v>
      </c>
      <c r="F5940" s="16">
        <v>1.3936596895308699E-2</v>
      </c>
      <c r="G5940" s="16">
        <v>5.5329614073555904</v>
      </c>
      <c r="H5940" s="16">
        <v>0.863314749561511</v>
      </c>
      <c r="I5940" s="16">
        <v>1</v>
      </c>
      <c r="J5940" s="16">
        <v>0.19121426999972299</v>
      </c>
      <c r="K5940" s="16">
        <v>5.4464363668482303</v>
      </c>
      <c r="L5940" s="16">
        <v>9.7461361352604803E-2</v>
      </c>
      <c r="M5940" s="16">
        <v>0.36894615494966698</v>
      </c>
      <c r="N5940" s="16">
        <v>15.946400000000001</v>
      </c>
      <c r="O5940" s="16">
        <v>14.175700000000001</v>
      </c>
      <c r="P5940" s="16">
        <v>15.721299999999999</v>
      </c>
    </row>
    <row r="5941" spans="1:16" x14ac:dyDescent="0.3">
      <c r="A5941" s="16" t="s">
        <v>5984</v>
      </c>
      <c r="B5941" s="16">
        <v>-8.2765497411690595E-3</v>
      </c>
      <c r="C5941" s="16">
        <v>6.5451548167003102</v>
      </c>
      <c r="D5941" s="16">
        <v>0.97413748916538401</v>
      </c>
      <c r="E5941" s="16">
        <v>1</v>
      </c>
      <c r="F5941" s="16">
        <v>-1.50122680037095E-2</v>
      </c>
      <c r="G5941" s="16">
        <v>6.5408891094014097</v>
      </c>
      <c r="H5941" s="16">
        <v>0.91837823746584002</v>
      </c>
      <c r="I5941" s="16">
        <v>1</v>
      </c>
      <c r="J5941" s="16">
        <v>-6.7356316467621401E-3</v>
      </c>
      <c r="K5941" s="16">
        <v>6.5402171761555197</v>
      </c>
      <c r="L5941" s="16">
        <v>0.90624660814233604</v>
      </c>
      <c r="M5941" s="16">
        <v>1</v>
      </c>
      <c r="N5941" s="16">
        <v>16.452500000000001</v>
      </c>
      <c r="O5941" s="16">
        <v>16.618300000000001</v>
      </c>
      <c r="P5941" s="16">
        <v>16.027000000000001</v>
      </c>
    </row>
    <row r="5942" spans="1:16" x14ac:dyDescent="0.3">
      <c r="A5942" s="16" t="s">
        <v>5985</v>
      </c>
      <c r="B5942" s="16">
        <v>-0.161948381314301</v>
      </c>
      <c r="C5942" s="16">
        <v>5.8657931556938703</v>
      </c>
      <c r="D5942" s="16">
        <v>0.158044590541561</v>
      </c>
      <c r="E5942" s="16">
        <v>0.852064897142914</v>
      </c>
      <c r="F5942" s="16">
        <v>0.18216035559105001</v>
      </c>
      <c r="G5942" s="16">
        <v>5.9742278940587701</v>
      </c>
      <c r="H5942" s="16">
        <v>6.7734552331473602E-2</v>
      </c>
      <c r="I5942" s="16">
        <v>0.22669057328591399</v>
      </c>
      <c r="J5942" s="16">
        <v>0.34410049677686899</v>
      </c>
      <c r="K5942" s="16">
        <v>5.9386886872873097</v>
      </c>
      <c r="L5942" s="16">
        <v>5.1577301908084898E-3</v>
      </c>
      <c r="M5942" s="16">
        <v>5.3023288076368899E-2</v>
      </c>
      <c r="N5942" s="16">
        <v>13.0326</v>
      </c>
      <c r="O5942" s="16">
        <v>11.9411</v>
      </c>
      <c r="P5942" s="16">
        <v>14.525600000000001</v>
      </c>
    </row>
    <row r="5943" spans="1:16" x14ac:dyDescent="0.3">
      <c r="A5943" s="16" t="s">
        <v>5986</v>
      </c>
      <c r="B5943" s="16">
        <v>8.9574531394373602E-2</v>
      </c>
      <c r="C5943" s="16">
        <v>4.5518377686224403</v>
      </c>
      <c r="D5943" s="16">
        <v>0.56990728160271398</v>
      </c>
      <c r="E5943" s="16">
        <v>1</v>
      </c>
      <c r="F5943" s="16">
        <v>2.9372892318528499E-3</v>
      </c>
      <c r="G5943" s="16">
        <v>4.5289102506097301</v>
      </c>
      <c r="H5943" s="16">
        <v>0.93216863505835301</v>
      </c>
      <c r="I5943" s="16">
        <v>1</v>
      </c>
      <c r="J5943" s="16">
        <v>-8.6631675767025601E-2</v>
      </c>
      <c r="K5943" s="16">
        <v>4.5703275078659802</v>
      </c>
      <c r="L5943" s="16">
        <v>0.68327844004090699</v>
      </c>
      <c r="M5943" s="16">
        <v>1</v>
      </c>
      <c r="N5943" s="16">
        <v>5.8820399999999999</v>
      </c>
      <c r="O5943" s="16">
        <v>6.2549999999999999</v>
      </c>
      <c r="P5943" s="16">
        <v>5.8256600000000001</v>
      </c>
    </row>
    <row r="5944" spans="1:16" x14ac:dyDescent="0.3">
      <c r="A5944" s="16" t="s">
        <v>36</v>
      </c>
      <c r="B5944" s="16">
        <v>-1.10607538959303</v>
      </c>
      <c r="C5944" s="16">
        <v>3.1340054646351398</v>
      </c>
      <c r="D5944" s="17">
        <v>6.3439543279791095E-5</v>
      </c>
      <c r="E5944" s="16">
        <v>3.0394851137241501E-3</v>
      </c>
      <c r="F5944" s="16">
        <v>-0.24422431139922701</v>
      </c>
      <c r="G5944" s="16">
        <v>3.3408785485138801</v>
      </c>
      <c r="H5944" s="16">
        <v>0.28314560093706798</v>
      </c>
      <c r="I5944" s="16">
        <v>0.60290120409626102</v>
      </c>
      <c r="J5944" s="16">
        <v>0.86164197697824696</v>
      </c>
      <c r="K5944" s="16">
        <v>2.7389975060515899</v>
      </c>
      <c r="L5944" s="16">
        <v>7.5735927896233698E-3</v>
      </c>
      <c r="M5944" s="16">
        <v>6.9539080483588395E-2</v>
      </c>
      <c r="N5944" s="16">
        <v>2.29298</v>
      </c>
      <c r="O5944" s="16">
        <v>0.99004499999999995</v>
      </c>
      <c r="P5944" s="16">
        <v>1.8208</v>
      </c>
    </row>
    <row r="5945" spans="1:16" x14ac:dyDescent="0.3">
      <c r="A5945" s="16" t="s">
        <v>5987</v>
      </c>
      <c r="B5945" s="16">
        <v>-0.14088839861580399</v>
      </c>
      <c r="C5945" s="16">
        <v>6.1610312804516001</v>
      </c>
      <c r="D5945" s="16">
        <v>8.6739163971824504E-2</v>
      </c>
      <c r="E5945" s="16">
        <v>0.65158705531266903</v>
      </c>
      <c r="F5945" s="16">
        <v>2.8326825332501599E-2</v>
      </c>
      <c r="G5945" s="16">
        <v>6.2238250221777101</v>
      </c>
      <c r="H5945" s="16">
        <v>0.83460858818335304</v>
      </c>
      <c r="I5945" s="16">
        <v>1</v>
      </c>
      <c r="J5945" s="16">
        <v>0.16921164953224499</v>
      </c>
      <c r="K5945" s="16">
        <v>6.1427680196348904</v>
      </c>
      <c r="L5945" s="16">
        <v>9.4999296452652607E-2</v>
      </c>
      <c r="M5945" s="16">
        <v>0.363578334083412</v>
      </c>
      <c r="N5945" s="16">
        <v>20.825199999999999</v>
      </c>
      <c r="O5945" s="16">
        <v>18.3081</v>
      </c>
      <c r="P5945" s="16">
        <v>21.2103</v>
      </c>
    </row>
    <row r="5946" spans="1:16" x14ac:dyDescent="0.3">
      <c r="A5946" s="16" t="s">
        <v>5988</v>
      </c>
      <c r="B5946" s="16">
        <v>1.2610538112088101</v>
      </c>
      <c r="C5946" s="16">
        <v>0.55573980175058602</v>
      </c>
      <c r="D5946" s="17">
        <v>2.1080881525493099E-5</v>
      </c>
      <c r="E5946" s="16">
        <v>1.2180355491838899E-3</v>
      </c>
      <c r="F5946" s="16">
        <v>1.2268586072216701</v>
      </c>
      <c r="G5946" s="16">
        <v>0.53089198746294997</v>
      </c>
      <c r="H5946" s="17">
        <v>2.9170210822400201E-5</v>
      </c>
      <c r="I5946" s="16">
        <v>3.9744198888214599E-4</v>
      </c>
      <c r="J5946" s="16">
        <v>-3.4050107531452503E-2</v>
      </c>
      <c r="K5946" s="16">
        <v>1.24124949086812</v>
      </c>
      <c r="L5946" s="16">
        <v>1</v>
      </c>
      <c r="M5946" s="16">
        <v>1</v>
      </c>
      <c r="N5946" s="16">
        <v>0.88727199999999995</v>
      </c>
      <c r="O5946" s="16">
        <v>1.93211</v>
      </c>
      <c r="P5946" s="16">
        <v>2.0028999999999999</v>
      </c>
    </row>
    <row r="5947" spans="1:16" x14ac:dyDescent="0.3">
      <c r="A5947" s="16" t="s">
        <v>5989</v>
      </c>
      <c r="B5947" s="16">
        <v>-7.5530429262166299E-2</v>
      </c>
      <c r="C5947" s="16">
        <v>3.8015986932894799</v>
      </c>
      <c r="D5947" s="16">
        <v>0.66999503625893497</v>
      </c>
      <c r="E5947" s="16">
        <v>1</v>
      </c>
      <c r="F5947" s="16">
        <v>9.9609567892960105E-2</v>
      </c>
      <c r="G5947" s="16">
        <v>3.8568194014902502</v>
      </c>
      <c r="H5947" s="16">
        <v>0.52911001952139802</v>
      </c>
      <c r="I5947" s="16">
        <v>0.87634321593949904</v>
      </c>
      <c r="J5947" s="16">
        <v>0.17512232635543101</v>
      </c>
      <c r="K5947" s="16">
        <v>3.83945087362744</v>
      </c>
      <c r="L5947" s="16">
        <v>0.35855069213788099</v>
      </c>
      <c r="M5947" s="16">
        <v>0.76819954846457605</v>
      </c>
      <c r="N5947" s="16">
        <v>8.8223500000000001</v>
      </c>
      <c r="O5947" s="16">
        <v>8.4834899999999998</v>
      </c>
      <c r="P5947" s="16">
        <v>9.3186099999999996</v>
      </c>
    </row>
    <row r="5948" spans="1:16" x14ac:dyDescent="0.3">
      <c r="A5948" s="16" t="s">
        <v>5990</v>
      </c>
      <c r="B5948" s="16">
        <v>-7.7326199061237694E-2</v>
      </c>
      <c r="C5948" s="16">
        <v>5.9188838411156199</v>
      </c>
      <c r="D5948" s="16">
        <v>0.585454701831015</v>
      </c>
      <c r="E5948" s="16">
        <v>1</v>
      </c>
      <c r="F5948" s="16">
        <v>0.357619007500874</v>
      </c>
      <c r="G5948" s="16">
        <v>6.0710206738361796</v>
      </c>
      <c r="H5948" s="16">
        <v>5.7493775626926301E-4</v>
      </c>
      <c r="I5948" s="16">
        <v>5.2010200678825899E-3</v>
      </c>
      <c r="J5948" s="16">
        <v>0.43493621551650502</v>
      </c>
      <c r="K5948" s="16">
        <v>6.1069102059112303</v>
      </c>
      <c r="L5948" s="16">
        <v>6.3551143839585202E-4</v>
      </c>
      <c r="M5948" s="16">
        <v>1.1343075323852699E-2</v>
      </c>
      <c r="N5948" s="16">
        <v>13.465299999999999</v>
      </c>
      <c r="O5948" s="16">
        <v>12.9842</v>
      </c>
      <c r="P5948" s="16">
        <v>17.046399999999998</v>
      </c>
    </row>
    <row r="5949" spans="1:16" x14ac:dyDescent="0.3">
      <c r="A5949" s="16" t="s">
        <v>5991</v>
      </c>
      <c r="B5949" s="16">
        <v>-0.13440618378625999</v>
      </c>
      <c r="C5949" s="16">
        <v>5.2129447146303098</v>
      </c>
      <c r="D5949" s="16">
        <v>0.17177563750125699</v>
      </c>
      <c r="E5949" s="16">
        <v>0.88076885965208895</v>
      </c>
      <c r="F5949" s="16">
        <v>-0.41183109967215198</v>
      </c>
      <c r="G5949" s="16">
        <v>5.1406876657035703</v>
      </c>
      <c r="H5949" s="16">
        <v>7.1398476591443005E-4</v>
      </c>
      <c r="I5949" s="16">
        <v>6.2196540495014999E-3</v>
      </c>
      <c r="J5949" s="16">
        <v>-0.27741343262818002</v>
      </c>
      <c r="K5949" s="16">
        <v>4.9795059375714299</v>
      </c>
      <c r="L5949" s="16">
        <v>7.3650522319311004E-2</v>
      </c>
      <c r="M5949" s="16">
        <v>0.31131235373593602</v>
      </c>
      <c r="N5949" s="16">
        <v>8.5619599999999991</v>
      </c>
      <c r="O5949" s="16">
        <v>7.6912799999999999</v>
      </c>
      <c r="P5949" s="16">
        <v>6.2488200000000003</v>
      </c>
    </row>
    <row r="5950" spans="1:16" x14ac:dyDescent="0.3">
      <c r="A5950" s="16" t="s">
        <v>5992</v>
      </c>
      <c r="B5950" s="16">
        <v>0.11361400710042301</v>
      </c>
      <c r="C5950" s="16">
        <v>5.2520463287154504</v>
      </c>
      <c r="D5950" s="16">
        <v>0.25912553637906099</v>
      </c>
      <c r="E5950" s="16">
        <v>0.99231684120171104</v>
      </c>
      <c r="F5950" s="16">
        <v>0.462997010578862</v>
      </c>
      <c r="G5950" s="16">
        <v>5.3818913364554497</v>
      </c>
      <c r="H5950" s="17">
        <v>9.4461724788125492E-6</v>
      </c>
      <c r="I5950" s="16">
        <v>1.4585817385222199E-4</v>
      </c>
      <c r="J5950" s="16">
        <v>0.34937284177802502</v>
      </c>
      <c r="K5950" s="16">
        <v>5.5132170721836502</v>
      </c>
      <c r="L5950" s="16">
        <v>4.9642498918313904E-3</v>
      </c>
      <c r="M5950" s="16">
        <v>5.1811994052574598E-2</v>
      </c>
      <c r="N5950" s="16">
        <v>19.238099999999999</v>
      </c>
      <c r="O5950" s="16">
        <v>20.826599999999999</v>
      </c>
      <c r="P5950" s="16">
        <v>27.133199999999999</v>
      </c>
    </row>
    <row r="5951" spans="1:16" x14ac:dyDescent="0.3">
      <c r="A5951" s="16" t="s">
        <v>5993</v>
      </c>
      <c r="B5951" s="16">
        <v>0.265352756635933</v>
      </c>
      <c r="C5951" s="16">
        <v>3.0529998714249098</v>
      </c>
      <c r="D5951" s="16">
        <v>0.1299026099566</v>
      </c>
      <c r="E5951" s="16">
        <v>0.781193768811838</v>
      </c>
      <c r="F5951" s="16">
        <v>0.51773162840141196</v>
      </c>
      <c r="G5951" s="16">
        <v>3.1496254906320802</v>
      </c>
      <c r="H5951" s="16">
        <v>2.3273771938387899E-3</v>
      </c>
      <c r="I5951" s="16">
        <v>1.6613420588147201E-2</v>
      </c>
      <c r="J5951" s="16">
        <v>0.25234949334152301</v>
      </c>
      <c r="K5951" s="16">
        <v>3.3502583107635102</v>
      </c>
      <c r="L5951" s="16">
        <v>0.197625605081655</v>
      </c>
      <c r="M5951" s="16">
        <v>0.55480069826621603</v>
      </c>
      <c r="N5951" s="16">
        <v>1.5144299999999999</v>
      </c>
      <c r="O5951" s="16">
        <v>1.8293999999999999</v>
      </c>
      <c r="P5951" s="16">
        <v>2.1154299999999999</v>
      </c>
    </row>
    <row r="5952" spans="1:16" x14ac:dyDescent="0.3">
      <c r="A5952" s="16" t="s">
        <v>5994</v>
      </c>
      <c r="B5952" s="16">
        <v>0.13514257088725601</v>
      </c>
      <c r="C5952" s="16">
        <v>0.71207652999731996</v>
      </c>
      <c r="D5952" s="16">
        <v>0.85342414905236996</v>
      </c>
      <c r="E5952" s="16">
        <v>1</v>
      </c>
      <c r="F5952" s="16">
        <v>-1.6215323366633001</v>
      </c>
      <c r="G5952" s="16">
        <v>0.32978930825520603</v>
      </c>
      <c r="H5952" s="17">
        <v>4.2194628618373497E-5</v>
      </c>
      <c r="I5952" s="16">
        <v>5.4888375831219397E-4</v>
      </c>
      <c r="J5952" s="16">
        <v>-1.75398757793613</v>
      </c>
      <c r="K5952" s="16">
        <v>0.17397397677506299</v>
      </c>
      <c r="L5952" s="16">
        <v>1.17900263449523E-4</v>
      </c>
      <c r="M5952" s="16">
        <v>3.0346886111702102E-3</v>
      </c>
      <c r="N5952" s="16">
        <v>0.34508499999999998</v>
      </c>
      <c r="O5952" s="16">
        <v>0.336586</v>
      </c>
      <c r="P5952" s="16">
        <v>0.10634</v>
      </c>
    </row>
    <row r="5953" spans="1:16" x14ac:dyDescent="0.3">
      <c r="A5953" s="16" t="s">
        <v>5995</v>
      </c>
      <c r="B5953" s="16">
        <v>0.25451624298120401</v>
      </c>
      <c r="C5953" s="16">
        <v>2.14224860991022</v>
      </c>
      <c r="D5953" s="16">
        <v>0.159488684223134</v>
      </c>
      <c r="E5953" s="16">
        <v>0.85355235676347796</v>
      </c>
      <c r="F5953" s="16">
        <v>-0.34424011105746999</v>
      </c>
      <c r="G5953" s="16">
        <v>1.94486516794751</v>
      </c>
      <c r="H5953" s="16">
        <v>0.133971374500437</v>
      </c>
      <c r="I5953" s="16">
        <v>0.368563735260241</v>
      </c>
      <c r="J5953" s="16">
        <v>-0.59854187366770994</v>
      </c>
      <c r="K5953" s="16">
        <v>2.0575853809984701</v>
      </c>
      <c r="L5953" s="16">
        <v>1.25312258003797E-2</v>
      </c>
      <c r="M5953" s="16">
        <v>9.6651074117866997E-2</v>
      </c>
      <c r="N5953" s="16">
        <v>8.2449300000000001</v>
      </c>
      <c r="O5953" s="16">
        <v>10.369</v>
      </c>
      <c r="P5953" s="16">
        <v>6.5821100000000001</v>
      </c>
    </row>
    <row r="5954" spans="1:16" x14ac:dyDescent="0.3">
      <c r="A5954" s="16" t="s">
        <v>5996</v>
      </c>
      <c r="B5954" s="16">
        <v>0.10227646040614401</v>
      </c>
      <c r="C5954" s="16">
        <v>4.0450056254937703</v>
      </c>
      <c r="D5954" s="16">
        <v>0.53602467813369703</v>
      </c>
      <c r="E5954" s="16">
        <v>1</v>
      </c>
      <c r="F5954" s="16">
        <v>1.16241229129186</v>
      </c>
      <c r="G5954" s="16">
        <v>4.4968622450381703</v>
      </c>
      <c r="H5954" s="17">
        <v>4.7879777433329899E-14</v>
      </c>
      <c r="I5954" s="17">
        <v>3.0213566870869599E-12</v>
      </c>
      <c r="J5954" s="16">
        <v>1.06007676862265</v>
      </c>
      <c r="K5954" s="16">
        <v>4.7229259875485896</v>
      </c>
      <c r="L5954" s="17">
        <v>8.7659993583355895E-9</v>
      </c>
      <c r="M5954" s="17">
        <v>9.0316944716302696E-7</v>
      </c>
      <c r="N5954" s="16">
        <v>5.3707900000000004</v>
      </c>
      <c r="O5954" s="16">
        <v>5.7875800000000002</v>
      </c>
      <c r="P5954" s="16">
        <v>11.789400000000001</v>
      </c>
    </row>
    <row r="5955" spans="1:16" x14ac:dyDescent="0.3">
      <c r="A5955" s="16" t="s">
        <v>5997</v>
      </c>
      <c r="B5955" s="16">
        <v>-0.13047722474798901</v>
      </c>
      <c r="C5955" s="16">
        <v>1.2255783961861799</v>
      </c>
      <c r="D5955" s="16">
        <v>0.54133661120954601</v>
      </c>
      <c r="E5955" s="16">
        <v>1</v>
      </c>
      <c r="F5955" s="16">
        <v>-0.70134077798474403</v>
      </c>
      <c r="G5955" s="16">
        <v>1.0843845717732901</v>
      </c>
      <c r="H5955" s="16">
        <v>1.92151995782921E-2</v>
      </c>
      <c r="I5955" s="16">
        <v>8.8058634556294493E-2</v>
      </c>
      <c r="J5955" s="16">
        <v>-0.57043216835646804</v>
      </c>
      <c r="K5955" s="16">
        <v>0.864894900265192</v>
      </c>
      <c r="L5955" s="16">
        <v>0.11918088388157599</v>
      </c>
      <c r="M5955" s="16">
        <v>0.41631066324369898</v>
      </c>
      <c r="N5955" s="16">
        <v>4.4491399999999999</v>
      </c>
      <c r="O5955" s="16">
        <v>3.7070799999999999</v>
      </c>
      <c r="P5955" s="16">
        <v>3.4227400000000001</v>
      </c>
    </row>
    <row r="5956" spans="1:16" x14ac:dyDescent="0.3">
      <c r="A5956" s="16" t="s">
        <v>5998</v>
      </c>
      <c r="B5956" s="16">
        <v>-6.1969542884473199E-2</v>
      </c>
      <c r="C5956" s="16">
        <v>1.12502762398574</v>
      </c>
      <c r="D5956" s="16">
        <v>0.96079406776374399</v>
      </c>
      <c r="E5956" s="16">
        <v>1</v>
      </c>
      <c r="F5956" s="16">
        <v>-0.18790684103105099</v>
      </c>
      <c r="G5956" s="16">
        <v>1.0780496615573201</v>
      </c>
      <c r="H5956" s="16">
        <v>0.52951018164355701</v>
      </c>
      <c r="I5956" s="16">
        <v>0.87668121299560797</v>
      </c>
      <c r="J5956" s="16">
        <v>-0.125856168576223</v>
      </c>
      <c r="K5956" s="16">
        <v>1.03256042942568</v>
      </c>
      <c r="L5956" s="16">
        <v>0.60471103467707599</v>
      </c>
      <c r="M5956" s="16">
        <v>0.99264691169938002</v>
      </c>
      <c r="N5956" s="16">
        <v>0.40254600000000001</v>
      </c>
      <c r="O5956" s="16">
        <v>0.40430700000000003</v>
      </c>
      <c r="P5956" s="16">
        <v>0.34882299999999999</v>
      </c>
    </row>
    <row r="5957" spans="1:16" x14ac:dyDescent="0.3">
      <c r="A5957" s="16" t="s">
        <v>5999</v>
      </c>
      <c r="B5957" s="16">
        <v>-7.6910664095560202E-2</v>
      </c>
      <c r="C5957" s="16">
        <v>-0.80104457604182799</v>
      </c>
      <c r="D5957" s="16">
        <v>0.892100832978721</v>
      </c>
      <c r="E5957" s="16">
        <v>1</v>
      </c>
      <c r="F5957" s="16">
        <v>-0.32048021616026701</v>
      </c>
      <c r="G5957" s="16">
        <v>-0.85881995274479805</v>
      </c>
      <c r="H5957" s="16">
        <v>0.589026921994102</v>
      </c>
      <c r="I5957" s="16">
        <v>0.93409905667347304</v>
      </c>
      <c r="J5957" s="16">
        <v>-0.24293506256051101</v>
      </c>
      <c r="K5957" s="16">
        <v>-0.95481479575986405</v>
      </c>
      <c r="L5957" s="16">
        <v>0.78761798674097505</v>
      </c>
      <c r="M5957" s="16">
        <v>1</v>
      </c>
      <c r="N5957" s="16">
        <v>0.24163299999999999</v>
      </c>
      <c r="O5957" s="16">
        <v>0.210948</v>
      </c>
      <c r="P5957" s="16">
        <v>0.19211900000000001</v>
      </c>
    </row>
    <row r="5958" spans="1:16" x14ac:dyDescent="0.3">
      <c r="A5958" s="16" t="s">
        <v>6000</v>
      </c>
      <c r="B5958" s="16">
        <v>6.3658296620126703E-2</v>
      </c>
      <c r="C5958" s="16">
        <v>1.77099609638836</v>
      </c>
      <c r="D5958" s="16">
        <v>0.69033119629668904</v>
      </c>
      <c r="E5958" s="16">
        <v>1</v>
      </c>
      <c r="F5958" s="16">
        <v>-2.1504814974302799E-2</v>
      </c>
      <c r="G5958" s="16">
        <v>1.7349709141842999</v>
      </c>
      <c r="H5958" s="16">
        <v>0.93300726300550896</v>
      </c>
      <c r="I5958" s="16">
        <v>1</v>
      </c>
      <c r="J5958" s="16">
        <v>-8.5125909380226197E-2</v>
      </c>
      <c r="K5958" s="16">
        <v>1.7743652765147</v>
      </c>
      <c r="L5958" s="16">
        <v>0.69261381751784401</v>
      </c>
      <c r="M5958" s="16">
        <v>1</v>
      </c>
      <c r="N5958" s="16">
        <v>1.7913399999999999</v>
      </c>
      <c r="O5958" s="16">
        <v>1.95211</v>
      </c>
      <c r="P5958" s="16">
        <v>1.5967100000000001</v>
      </c>
    </row>
    <row r="5959" spans="1:16" x14ac:dyDescent="0.3">
      <c r="A5959" s="16" t="s">
        <v>6001</v>
      </c>
      <c r="B5959" s="16">
        <v>-0.20222766777363199</v>
      </c>
      <c r="C5959" s="16">
        <v>1.0617718778548</v>
      </c>
      <c r="D5959" s="16">
        <v>0.51252130286414899</v>
      </c>
      <c r="E5959" s="16">
        <v>1</v>
      </c>
      <c r="F5959" s="16">
        <v>-0.61359175195306204</v>
      </c>
      <c r="G5959" s="16">
        <v>0.95249932567962003</v>
      </c>
      <c r="H5959" s="16">
        <v>3.30832943813043E-2</v>
      </c>
      <c r="I5959" s="16">
        <v>0.13309338453156</v>
      </c>
      <c r="J5959" s="16">
        <v>-0.411032966968498</v>
      </c>
      <c r="K5959" s="16">
        <v>0.73950900554534704</v>
      </c>
      <c r="L5959" s="16">
        <v>0.20367682831839501</v>
      </c>
      <c r="M5959" s="16">
        <v>0.56435369890681197</v>
      </c>
      <c r="N5959" s="16">
        <v>0.258577</v>
      </c>
      <c r="O5959" s="16">
        <v>0.22903899999999999</v>
      </c>
      <c r="P5959" s="16">
        <v>0.16453799999999999</v>
      </c>
    </row>
    <row r="5960" spans="1:16" x14ac:dyDescent="0.3">
      <c r="A5960" s="16" t="s">
        <v>6002</v>
      </c>
      <c r="B5960" s="16">
        <v>2.0941250204123199E-2</v>
      </c>
      <c r="C5960" s="16">
        <v>5.2455219204036796</v>
      </c>
      <c r="D5960" s="16">
        <v>0.95881665746856004</v>
      </c>
      <c r="E5960" s="16">
        <v>1</v>
      </c>
      <c r="F5960" s="16">
        <v>-0.24024032989820501</v>
      </c>
      <c r="G5960" s="16">
        <v>5.1713637786871498</v>
      </c>
      <c r="H5960" s="16">
        <v>5.3407018922742799E-2</v>
      </c>
      <c r="I5960" s="16">
        <v>0.190412254726086</v>
      </c>
      <c r="J5960" s="16">
        <v>-0.26117126683889702</v>
      </c>
      <c r="K5960" s="16">
        <v>5.1276621455078804</v>
      </c>
      <c r="L5960" s="16">
        <v>0.10095568443875599</v>
      </c>
      <c r="M5960" s="16">
        <v>0.37648192058879398</v>
      </c>
      <c r="N5960" s="16">
        <v>3.84599</v>
      </c>
      <c r="O5960" s="16">
        <v>3.8430499999999999</v>
      </c>
      <c r="P5960" s="16">
        <v>3.1810399999999999</v>
      </c>
    </row>
    <row r="5961" spans="1:16" x14ac:dyDescent="0.3">
      <c r="A5961" s="16" t="s">
        <v>6003</v>
      </c>
      <c r="B5961" s="16">
        <v>-0.38755250701597899</v>
      </c>
      <c r="C5961" s="16">
        <v>5.1670930795598302</v>
      </c>
      <c r="D5961" s="16">
        <v>4.8255033104073102E-3</v>
      </c>
      <c r="E5961" s="16">
        <v>0.10208196174629799</v>
      </c>
      <c r="F5961" s="16">
        <v>-0.44642392385027302</v>
      </c>
      <c r="G5961" s="16">
        <v>5.1576127471064304</v>
      </c>
      <c r="H5961" s="16">
        <v>2.28546287351559E-3</v>
      </c>
      <c r="I5961" s="16">
        <v>1.6359361515465898E-2</v>
      </c>
      <c r="J5961" s="16">
        <v>-5.8870362020445398E-2</v>
      </c>
      <c r="K5961" s="16">
        <v>4.8431177215525496</v>
      </c>
      <c r="L5961" s="16">
        <v>0.83027186912306905</v>
      </c>
      <c r="M5961" s="16">
        <v>1</v>
      </c>
      <c r="N5961" s="16">
        <v>7.88103</v>
      </c>
      <c r="O5961" s="16">
        <v>5.8841000000000001</v>
      </c>
      <c r="P5961" s="16">
        <v>5.6045800000000003</v>
      </c>
    </row>
    <row r="5962" spans="1:16" x14ac:dyDescent="0.3">
      <c r="A5962" s="16" t="s">
        <v>6004</v>
      </c>
      <c r="B5962" s="16">
        <v>-7.0204400722637297E-2</v>
      </c>
      <c r="C5962" s="16">
        <v>4.7903106132943796</v>
      </c>
      <c r="D5962" s="16">
        <v>0.81802835203928304</v>
      </c>
      <c r="E5962" s="16">
        <v>1</v>
      </c>
      <c r="F5962" s="16">
        <v>-9.9919961411986502E-2</v>
      </c>
      <c r="G5962" s="16">
        <v>4.77126744310414</v>
      </c>
      <c r="H5962" s="16">
        <v>0.50145392308029701</v>
      </c>
      <c r="I5962" s="16">
        <v>0.85042640924433399</v>
      </c>
      <c r="J5962" s="16">
        <v>-2.9714403924401701E-2</v>
      </c>
      <c r="K5962" s="16">
        <v>4.7372270564706698</v>
      </c>
      <c r="L5962" s="16">
        <v>0.70350381616101998</v>
      </c>
      <c r="M5962" s="16">
        <v>1</v>
      </c>
      <c r="N5962" s="16">
        <v>3.2504599999999999</v>
      </c>
      <c r="O5962" s="16">
        <v>3.2076099999999999</v>
      </c>
      <c r="P5962" s="16">
        <v>2.9813100000000001</v>
      </c>
    </row>
    <row r="5963" spans="1:16" x14ac:dyDescent="0.3">
      <c r="A5963" s="16" t="s">
        <v>6005</v>
      </c>
      <c r="B5963" s="16">
        <v>-0.77576274480737095</v>
      </c>
      <c r="C5963" s="16">
        <v>3.6872761706125798</v>
      </c>
      <c r="D5963" s="17">
        <v>6.4347596460535706E-5</v>
      </c>
      <c r="E5963" s="16">
        <v>3.05782404812974E-3</v>
      </c>
      <c r="F5963" s="16">
        <v>-0.40687715845094402</v>
      </c>
      <c r="G5963" s="16">
        <v>3.7791544860339301</v>
      </c>
      <c r="H5963" s="16">
        <v>2.7578950052308499E-2</v>
      </c>
      <c r="I5963" s="16">
        <v>0.116125832182279</v>
      </c>
      <c r="J5963" s="16">
        <v>0.36882297599685898</v>
      </c>
      <c r="K5963" s="16">
        <v>3.2953557596178702</v>
      </c>
      <c r="L5963" s="16">
        <v>0.110173998428609</v>
      </c>
      <c r="M5963" s="16">
        <v>0.39699807387962799</v>
      </c>
      <c r="N5963" s="16">
        <v>3.5761599999999998</v>
      </c>
      <c r="O5963" s="16">
        <v>2.0508600000000001</v>
      </c>
      <c r="P5963" s="16">
        <v>2.5913900000000001</v>
      </c>
    </row>
    <row r="5964" spans="1:16" x14ac:dyDescent="0.3">
      <c r="A5964" s="16" t="s">
        <v>6006</v>
      </c>
      <c r="B5964" s="16">
        <v>-0.98581731042818499</v>
      </c>
      <c r="C5964" s="16">
        <v>-0.76935649668108197</v>
      </c>
      <c r="D5964" s="16">
        <v>1.31033210297816E-2</v>
      </c>
      <c r="E5964" s="16">
        <v>0.200467036910949</v>
      </c>
      <c r="F5964" s="16">
        <v>-2.6698795894100801E-2</v>
      </c>
      <c r="G5964" s="16">
        <v>-0.51328877432004905</v>
      </c>
      <c r="H5964" s="16">
        <v>0.99810500594032003</v>
      </c>
      <c r="I5964" s="16">
        <v>1</v>
      </c>
      <c r="J5964" s="16">
        <v>0.95612654062956304</v>
      </c>
      <c r="K5964" s="16">
        <v>-0.97458808518460704</v>
      </c>
      <c r="L5964" s="16">
        <v>3.5024733971490599E-2</v>
      </c>
      <c r="M5964" s="16">
        <v>0.19475480184567201</v>
      </c>
      <c r="N5964" s="16">
        <v>0.33149499999999998</v>
      </c>
      <c r="O5964" s="16">
        <v>0.16686799999999999</v>
      </c>
      <c r="P5964" s="16">
        <v>0.37498300000000001</v>
      </c>
    </row>
    <row r="5965" spans="1:16" x14ac:dyDescent="0.3">
      <c r="A5965" s="16" t="s">
        <v>6007</v>
      </c>
      <c r="B5965" s="16">
        <v>-0.92549350450123602</v>
      </c>
      <c r="C5965" s="16">
        <v>-0.35589592504147199</v>
      </c>
      <c r="D5965" s="16">
        <v>2.2865626710260201E-2</v>
      </c>
      <c r="E5965" s="16">
        <v>0.291580568427387</v>
      </c>
      <c r="F5965" s="16">
        <v>-2.2561221103510798</v>
      </c>
      <c r="G5965" s="16">
        <v>-0.52386818169444305</v>
      </c>
      <c r="H5965" s="17">
        <v>8.6861441301667108E-6</v>
      </c>
      <c r="I5965" s="16">
        <v>1.3510812696789E-4</v>
      </c>
      <c r="J5965" s="16">
        <v>-1.3246707450677699</v>
      </c>
      <c r="K5965" s="16">
        <v>-1.5457537575948499</v>
      </c>
      <c r="L5965" s="16">
        <v>2.8493832128511198E-2</v>
      </c>
      <c r="M5965" s="16">
        <v>0.16947097857276699</v>
      </c>
      <c r="N5965" s="16">
        <v>5.9764100000000001E-2</v>
      </c>
      <c r="O5965" s="16">
        <v>3.1830299999999999E-2</v>
      </c>
      <c r="P5965" s="16">
        <v>1.05792E-2</v>
      </c>
    </row>
    <row r="5966" spans="1:16" x14ac:dyDescent="0.3">
      <c r="A5966" s="16" t="s">
        <v>6008</v>
      </c>
      <c r="B5966" s="16">
        <v>-0.14100188165475799</v>
      </c>
      <c r="C5966" s="16">
        <v>5.4658884192204997</v>
      </c>
      <c r="D5966" s="16">
        <v>0.18586791005852701</v>
      </c>
      <c r="E5966" s="16">
        <v>0.90599419839079198</v>
      </c>
      <c r="F5966" s="16">
        <v>-0.44419315244325203</v>
      </c>
      <c r="G5966" s="16">
        <v>5.3818469932782698</v>
      </c>
      <c r="H5966" s="16">
        <v>1.4186966957956899E-4</v>
      </c>
      <c r="I5966" s="16">
        <v>1.5783254926709301E-3</v>
      </c>
      <c r="J5966" s="16">
        <v>-0.303180542027357</v>
      </c>
      <c r="K5966" s="16">
        <v>5.2225882540206996</v>
      </c>
      <c r="L5966" s="16">
        <v>2.7811411895979399E-2</v>
      </c>
      <c r="M5966" s="16">
        <v>0.166581696211349</v>
      </c>
      <c r="N5966" s="16">
        <v>4.9215799999999996</v>
      </c>
      <c r="O5966" s="16">
        <v>4.4281699999999997</v>
      </c>
      <c r="P5966" s="16">
        <v>3.5328599999999999</v>
      </c>
    </row>
    <row r="5967" spans="1:16" x14ac:dyDescent="0.3">
      <c r="A5967" s="16" t="s">
        <v>6009</v>
      </c>
      <c r="B5967" s="16">
        <v>-5.53026159702283E-2</v>
      </c>
      <c r="C5967" s="16">
        <v>1.96617622664837</v>
      </c>
      <c r="D5967" s="16">
        <v>0.94815232609042999</v>
      </c>
      <c r="E5967" s="16">
        <v>1</v>
      </c>
      <c r="F5967" s="16">
        <v>-0.25810143287809501</v>
      </c>
      <c r="G5967" s="16">
        <v>1.9005312941143</v>
      </c>
      <c r="H5967" s="16">
        <v>0.28902717211526002</v>
      </c>
      <c r="I5967" s="16">
        <v>0.60949336354920003</v>
      </c>
      <c r="J5967" s="16">
        <v>-0.202722289260449</v>
      </c>
      <c r="K5967" s="16">
        <v>1.844116983625</v>
      </c>
      <c r="L5967" s="16">
        <v>0.39812113454065301</v>
      </c>
      <c r="M5967" s="16">
        <v>0.81079406946372701</v>
      </c>
      <c r="N5967" s="16">
        <v>1.6894800000000001</v>
      </c>
      <c r="O5967" s="16">
        <v>1.70044</v>
      </c>
      <c r="P5967" s="16">
        <v>1.3944799999999999</v>
      </c>
    </row>
    <row r="5968" spans="1:16" x14ac:dyDescent="0.3">
      <c r="A5968" s="16" t="s">
        <v>6010</v>
      </c>
      <c r="B5968" s="16">
        <v>-2.18817287317239E-2</v>
      </c>
      <c r="C5968" s="16">
        <v>6.6879529534947499</v>
      </c>
      <c r="D5968" s="16">
        <v>0.91271796228395696</v>
      </c>
      <c r="E5968" s="16">
        <v>1</v>
      </c>
      <c r="F5968" s="16">
        <v>0.13177546569402801</v>
      </c>
      <c r="G5968" s="16">
        <v>6.7393150351208302</v>
      </c>
      <c r="H5968" s="16">
        <v>0.129299673190718</v>
      </c>
      <c r="I5968" s="16">
        <v>0.35968285968681202</v>
      </c>
      <c r="J5968" s="16">
        <v>0.15365520357639301</v>
      </c>
      <c r="K5968" s="16">
        <v>6.7573263770822596</v>
      </c>
      <c r="L5968" s="16">
        <v>0.16057255914558199</v>
      </c>
      <c r="M5968" s="16">
        <v>0.49080231552965098</v>
      </c>
      <c r="N5968" s="16">
        <v>22.147099999999998</v>
      </c>
      <c r="O5968" s="16">
        <v>22.2255</v>
      </c>
      <c r="P5968" s="16">
        <v>23.909099999999999</v>
      </c>
    </row>
    <row r="5969" spans="1:16" x14ac:dyDescent="0.3">
      <c r="A5969" s="16" t="s">
        <v>6011</v>
      </c>
      <c r="B5969" s="16">
        <v>-0.84186829653267403</v>
      </c>
      <c r="C5969" s="16">
        <v>-0.56048880406213397</v>
      </c>
      <c r="D5969" s="16">
        <v>2.78815646783677E-2</v>
      </c>
      <c r="E5969" s="16">
        <v>0.33201413400977298</v>
      </c>
      <c r="F5969" s="16">
        <v>-0.557413380071068</v>
      </c>
      <c r="G5969" s="16">
        <v>-0.48154771617713799</v>
      </c>
      <c r="H5969" s="16">
        <v>0.14500681105355101</v>
      </c>
      <c r="I5969" s="16">
        <v>0.38932257346027899</v>
      </c>
      <c r="J5969" s="16">
        <v>0.28343669977931601</v>
      </c>
      <c r="K5969" s="16">
        <v>-1.04728446830561</v>
      </c>
      <c r="L5969" s="16">
        <v>0.54799776561640701</v>
      </c>
      <c r="M5969" s="16">
        <v>0.94247196782465803</v>
      </c>
      <c r="N5969" s="16">
        <v>0.761598</v>
      </c>
      <c r="O5969" s="16">
        <v>0.40844999999999998</v>
      </c>
      <c r="P5969" s="16">
        <v>0.51795199999999997</v>
      </c>
    </row>
    <row r="5970" spans="1:16" x14ac:dyDescent="0.3">
      <c r="A5970" s="16" t="s">
        <v>6012</v>
      </c>
      <c r="B5970" s="16">
        <v>8.9512569965255098E-2</v>
      </c>
      <c r="C5970" s="16">
        <v>8.7489375281684296</v>
      </c>
      <c r="D5970" s="16">
        <v>0.52222917701014104</v>
      </c>
      <c r="E5970" s="16">
        <v>1</v>
      </c>
      <c r="F5970" s="16">
        <v>1.33487081079531E-2</v>
      </c>
      <c r="G5970" s="16">
        <v>8.7293523483649107</v>
      </c>
      <c r="H5970" s="16">
        <v>0.96633794193325495</v>
      </c>
      <c r="I5970" s="16">
        <v>1</v>
      </c>
      <c r="J5970" s="16">
        <v>-7.6163590872453904E-2</v>
      </c>
      <c r="K5970" s="16">
        <v>8.7609243069314804</v>
      </c>
      <c r="L5970" s="16">
        <v>0.60619650756152899</v>
      </c>
      <c r="M5970" s="16">
        <v>0.99403420271621201</v>
      </c>
      <c r="N5970" s="16">
        <v>216.48</v>
      </c>
      <c r="O5970" s="16">
        <v>227.98699999999999</v>
      </c>
      <c r="P5970" s="16">
        <v>212.29</v>
      </c>
    </row>
    <row r="5971" spans="1:16" x14ac:dyDescent="0.3">
      <c r="A5971" s="16" t="s">
        <v>6013</v>
      </c>
      <c r="B5971" s="16">
        <v>-0.68297561369655202</v>
      </c>
      <c r="C5971" s="16">
        <v>-3.62234441418338</v>
      </c>
      <c r="D5971" s="16">
        <v>0.63758689225461695</v>
      </c>
      <c r="E5971" s="16">
        <v>1</v>
      </c>
      <c r="F5971" s="16">
        <v>-0.805163808838401</v>
      </c>
      <c r="G5971" s="16">
        <v>-3.62116787510119</v>
      </c>
      <c r="H5971" s="16">
        <v>0.63758689225461695</v>
      </c>
      <c r="I5971" s="16">
        <v>0.973969086541281</v>
      </c>
      <c r="J5971" s="16">
        <v>-0.1206549995458</v>
      </c>
      <c r="K5971" s="16">
        <v>-4.1936090280678</v>
      </c>
      <c r="L5971" s="16">
        <v>0.99999999999998901</v>
      </c>
      <c r="M5971" s="16">
        <v>1</v>
      </c>
      <c r="N5971" s="16">
        <v>0.17653099999999999</v>
      </c>
      <c r="O5971" s="16">
        <v>0.104708</v>
      </c>
      <c r="P5971" s="16">
        <v>0.102031</v>
      </c>
    </row>
    <row r="5972" spans="1:16" x14ac:dyDescent="0.3">
      <c r="A5972" s="16" t="s">
        <v>6014</v>
      </c>
      <c r="B5972" s="16">
        <v>0</v>
      </c>
      <c r="C5972" s="16" t="e">
        <f>-Inf</f>
        <v>#NAME?</v>
      </c>
      <c r="D5972" s="16">
        <v>1</v>
      </c>
      <c r="E5972" s="16">
        <v>1</v>
      </c>
      <c r="F5972" s="16">
        <v>0</v>
      </c>
      <c r="G5972" s="16" t="e">
        <f>-Inf</f>
        <v>#NAME?</v>
      </c>
      <c r="H5972" s="16">
        <v>1</v>
      </c>
      <c r="I5972" s="16">
        <v>1</v>
      </c>
      <c r="J5972" s="16">
        <v>0</v>
      </c>
      <c r="K5972" s="16" t="e">
        <f>-Inf</f>
        <v>#NAME?</v>
      </c>
      <c r="L5972" s="16">
        <v>1</v>
      </c>
      <c r="M5972" s="16">
        <v>1</v>
      </c>
      <c r="N5972" s="16">
        <v>0</v>
      </c>
      <c r="O5972" s="16">
        <v>0</v>
      </c>
      <c r="P5972" s="16">
        <v>0</v>
      </c>
    </row>
    <row r="5973" spans="1:16" x14ac:dyDescent="0.3">
      <c r="A5973" s="16" t="s">
        <v>6015</v>
      </c>
      <c r="B5973" s="16">
        <v>-0.105480673942121</v>
      </c>
      <c r="C5973" s="16">
        <v>6.4575605423252398</v>
      </c>
      <c r="D5973" s="16">
        <v>0.25717412394188</v>
      </c>
      <c r="E5973" s="16">
        <v>0.99045641349432301</v>
      </c>
      <c r="F5973" s="16">
        <v>-6.7142502593272604E-2</v>
      </c>
      <c r="G5973" s="16">
        <v>6.4702232765713799</v>
      </c>
      <c r="H5973" s="16">
        <v>0.44470576782253601</v>
      </c>
      <c r="I5973" s="16">
        <v>0.79130168147239499</v>
      </c>
      <c r="J5973" s="16">
        <v>3.8337363458072003E-2</v>
      </c>
      <c r="K5973" s="16">
        <v>6.3947085726935198</v>
      </c>
      <c r="L5973" s="16">
        <v>0.75131336214906996</v>
      </c>
      <c r="M5973" s="16">
        <v>1</v>
      </c>
      <c r="N5973" s="16">
        <v>9.1567799999999995</v>
      </c>
      <c r="O5973" s="16">
        <v>8.4742599999999992</v>
      </c>
      <c r="P5973" s="16">
        <v>8.5087100000000007</v>
      </c>
    </row>
    <row r="5974" spans="1:16" x14ac:dyDescent="0.3">
      <c r="A5974" s="16" t="s">
        <v>6016</v>
      </c>
      <c r="B5974" s="16">
        <v>0.22598674728518001</v>
      </c>
      <c r="C5974" s="16">
        <v>-1.07929997341489</v>
      </c>
      <c r="D5974" s="16">
        <v>0.56035757090148297</v>
      </c>
      <c r="E5974" s="16">
        <v>1</v>
      </c>
      <c r="F5974" s="16">
        <v>-0.372328258722046</v>
      </c>
      <c r="G5974" s="16">
        <v>-1.2600056594760001</v>
      </c>
      <c r="H5974" s="16">
        <v>0.522421134691199</v>
      </c>
      <c r="I5974" s="16">
        <v>0.87207513952860904</v>
      </c>
      <c r="J5974" s="16">
        <v>-0.59631787898976996</v>
      </c>
      <c r="K5974" s="16">
        <v>-1.1732257960453101</v>
      </c>
      <c r="L5974" s="16">
        <v>0.34422194791827998</v>
      </c>
      <c r="M5974" s="16">
        <v>0.75126141693477799</v>
      </c>
      <c r="N5974" s="16">
        <v>0.30862400000000001</v>
      </c>
      <c r="O5974" s="16">
        <v>0.37321599999999999</v>
      </c>
      <c r="P5974" s="16">
        <v>0.25356000000000001</v>
      </c>
    </row>
    <row r="5975" spans="1:16" x14ac:dyDescent="0.3">
      <c r="A5975" s="16" t="s">
        <v>6017</v>
      </c>
      <c r="B5975" s="16">
        <v>0.13843659467976099</v>
      </c>
      <c r="C5975" s="16">
        <v>3.18453397869912</v>
      </c>
      <c r="D5975" s="16">
        <v>0.55368884699502496</v>
      </c>
      <c r="E5975" s="16">
        <v>1</v>
      </c>
      <c r="F5975" s="16">
        <v>0.52232535088210597</v>
      </c>
      <c r="G5975" s="16">
        <v>3.3302108108505202</v>
      </c>
      <c r="H5975" s="16">
        <v>4.8426724384580001E-3</v>
      </c>
      <c r="I5975" s="16">
        <v>3.0005755116949102E-2</v>
      </c>
      <c r="J5975" s="16">
        <v>0.38384306631568799</v>
      </c>
      <c r="K5975" s="16">
        <v>3.4610695070086002</v>
      </c>
      <c r="L5975" s="16">
        <v>5.8761100823859901E-2</v>
      </c>
      <c r="M5975" s="16">
        <v>0.26950014431427599</v>
      </c>
      <c r="N5975" s="16">
        <v>1.5277000000000001</v>
      </c>
      <c r="O5975" s="16">
        <v>1.66046</v>
      </c>
      <c r="P5975" s="16">
        <v>2.1192000000000002</v>
      </c>
    </row>
    <row r="5976" spans="1:16" x14ac:dyDescent="0.3">
      <c r="A5976" s="16" t="s">
        <v>6018</v>
      </c>
      <c r="B5976" s="16">
        <v>-1.03100011024992</v>
      </c>
      <c r="C5976" s="16">
        <v>-2.2017754377319898</v>
      </c>
      <c r="D5976" s="16">
        <v>0.129942713851778</v>
      </c>
      <c r="E5976" s="16">
        <v>0.78123317635906198</v>
      </c>
      <c r="F5976" s="16">
        <v>0.238998005440446</v>
      </c>
      <c r="G5976" s="16">
        <v>-1.85280707370381</v>
      </c>
      <c r="H5976" s="16">
        <v>0.70555089606939603</v>
      </c>
      <c r="I5976" s="16">
        <v>1</v>
      </c>
      <c r="J5976" s="16">
        <v>1.2602909519052601</v>
      </c>
      <c r="K5976" s="16">
        <v>-2.2262498373727699</v>
      </c>
      <c r="L5976" s="16">
        <v>9.5351025140902906E-2</v>
      </c>
      <c r="M5976" s="16">
        <v>0.36409455893832798</v>
      </c>
      <c r="N5976" s="16">
        <v>0.188249</v>
      </c>
      <c r="O5976" s="16">
        <v>9.7021700000000002E-2</v>
      </c>
      <c r="P5976" s="16">
        <v>0.181534</v>
      </c>
    </row>
    <row r="5977" spans="1:16" x14ac:dyDescent="0.3">
      <c r="A5977" s="16" t="s">
        <v>6019</v>
      </c>
      <c r="B5977" s="16">
        <v>-4.2495341844524503</v>
      </c>
      <c r="C5977" s="16">
        <v>-5.12201766812617</v>
      </c>
      <c r="D5977" s="16">
        <v>0.19983069443381599</v>
      </c>
      <c r="E5977" s="16">
        <v>0.92932635538719199</v>
      </c>
      <c r="F5977" s="16">
        <v>-4.1650579116137596</v>
      </c>
      <c r="G5977" s="16">
        <v>-5.0418078512775404</v>
      </c>
      <c r="H5977" s="16">
        <v>0.19983069443381599</v>
      </c>
      <c r="I5977" s="16">
        <v>0.48378641296438002</v>
      </c>
      <c r="J5977" s="16">
        <v>0</v>
      </c>
      <c r="K5977" s="16" t="e">
        <f>-Inf</f>
        <v>#NAME?</v>
      </c>
      <c r="L5977" s="16">
        <v>1</v>
      </c>
      <c r="M5977" s="16">
        <v>1</v>
      </c>
      <c r="N5977" s="16">
        <v>1.01487E-2</v>
      </c>
      <c r="O5977" s="16">
        <v>0</v>
      </c>
      <c r="P5977" s="16">
        <v>0</v>
      </c>
    </row>
    <row r="5978" spans="1:16" x14ac:dyDescent="0.3">
      <c r="A5978" s="16" t="s">
        <v>6020</v>
      </c>
      <c r="B5978" s="16">
        <v>-9.5963553528123399E-2</v>
      </c>
      <c r="C5978" s="16">
        <v>1.3314675258531901</v>
      </c>
      <c r="D5978" s="16">
        <v>0.59240295719648695</v>
      </c>
      <c r="E5978" s="16">
        <v>1</v>
      </c>
      <c r="F5978" s="16">
        <v>0.95801660548749601</v>
      </c>
      <c r="G5978" s="16">
        <v>1.7511469405864399</v>
      </c>
      <c r="H5978" s="16">
        <v>1.6818630039795501E-4</v>
      </c>
      <c r="I5978" s="16">
        <v>1.8130979803831801E-3</v>
      </c>
      <c r="J5978" s="16">
        <v>1.0535459369187801</v>
      </c>
      <c r="K5978" s="16">
        <v>1.85944294914999</v>
      </c>
      <c r="L5978" s="16">
        <v>2.6952058022931401E-4</v>
      </c>
      <c r="M5978" s="16">
        <v>5.9599114061154703E-3</v>
      </c>
      <c r="N5978" s="16">
        <v>0.64371</v>
      </c>
      <c r="O5978" s="16">
        <v>0.590032</v>
      </c>
      <c r="P5978" s="16">
        <v>1.30135</v>
      </c>
    </row>
    <row r="5979" spans="1:16" x14ac:dyDescent="0.3">
      <c r="A5979" s="16" t="s">
        <v>6021</v>
      </c>
      <c r="B5979" s="16">
        <v>1.3171515117660899</v>
      </c>
      <c r="C5979" s="16">
        <v>-4.9139110445935996</v>
      </c>
      <c r="D5979" s="16">
        <v>0.36824388856131202</v>
      </c>
      <c r="E5979" s="16">
        <v>1</v>
      </c>
      <c r="F5979" s="16">
        <v>0.63617549264335305</v>
      </c>
      <c r="G5979" s="16">
        <v>-5.3062800770452601</v>
      </c>
      <c r="H5979" s="16">
        <v>1</v>
      </c>
      <c r="I5979" s="16">
        <v>1</v>
      </c>
      <c r="J5979" s="16">
        <v>-0.65608343336276198</v>
      </c>
      <c r="K5979" s="16">
        <v>-4.4173917933204701</v>
      </c>
      <c r="L5979" s="16">
        <v>0.70689881342305205</v>
      </c>
      <c r="M5979" s="16">
        <v>1</v>
      </c>
      <c r="N5979" s="16">
        <v>7.1575800000000002E-3</v>
      </c>
      <c r="O5979" s="16">
        <v>1.9813999999999998E-2</v>
      </c>
      <c r="P5979" s="16">
        <v>1.2205300000000001E-2</v>
      </c>
    </row>
    <row r="5980" spans="1:16" x14ac:dyDescent="0.3">
      <c r="A5980" s="16" t="s">
        <v>6022</v>
      </c>
      <c r="B5980" s="16">
        <v>-0.213352633383464</v>
      </c>
      <c r="C5980" s="16">
        <v>-5.5346026732104703E-2</v>
      </c>
      <c r="D5980" s="16">
        <v>0.496550363419621</v>
      </c>
      <c r="E5980" s="16">
        <v>1</v>
      </c>
      <c r="F5980" s="16">
        <v>-0.33441036360368698</v>
      </c>
      <c r="G5980" s="16">
        <v>-7.2422844490133198E-2</v>
      </c>
      <c r="H5980" s="16">
        <v>0.39079404534784001</v>
      </c>
      <c r="I5980" s="16">
        <v>0.73794820743852496</v>
      </c>
      <c r="J5980" s="16">
        <v>-0.120892470322593</v>
      </c>
      <c r="K5980" s="16">
        <v>-0.27164609135334</v>
      </c>
      <c r="L5980" s="16">
        <v>0.94823026727283299</v>
      </c>
      <c r="M5980" s="16">
        <v>1</v>
      </c>
      <c r="N5980" s="16">
        <v>1.21133</v>
      </c>
      <c r="O5980" s="16">
        <v>0.97856600000000005</v>
      </c>
      <c r="P5980" s="16">
        <v>0.97746999999999995</v>
      </c>
    </row>
    <row r="5981" spans="1:16" x14ac:dyDescent="0.3">
      <c r="A5981" s="16" t="s">
        <v>6023</v>
      </c>
      <c r="B5981" s="16">
        <v>0.37116256221669502</v>
      </c>
      <c r="C5981" s="16">
        <v>-0.403335541665164</v>
      </c>
      <c r="D5981" s="16">
        <v>0.235724152954327</v>
      </c>
      <c r="E5981" s="16">
        <v>0.96544267688053598</v>
      </c>
      <c r="F5981" s="16">
        <v>-3.3752600993265602E-2</v>
      </c>
      <c r="G5981" s="16">
        <v>-0.54746389769753701</v>
      </c>
      <c r="H5981" s="16">
        <v>0.99484461673903302</v>
      </c>
      <c r="I5981" s="16">
        <v>1</v>
      </c>
      <c r="J5981" s="16">
        <v>-0.40412779638554802</v>
      </c>
      <c r="K5981" s="16">
        <v>-0.34048762199110599</v>
      </c>
      <c r="L5981" s="16">
        <v>0.34914244373480402</v>
      </c>
      <c r="M5981" s="16">
        <v>0.75640451105657702</v>
      </c>
      <c r="N5981" s="16">
        <v>1.1857800000000001</v>
      </c>
      <c r="O5981" s="16">
        <v>1.5728</v>
      </c>
      <c r="P5981" s="16">
        <v>1.1350899999999999</v>
      </c>
    </row>
    <row r="5982" spans="1:16" x14ac:dyDescent="0.3">
      <c r="A5982" s="16" t="s">
        <v>6024</v>
      </c>
      <c r="B5982" s="16">
        <v>2.80833095603365E-2</v>
      </c>
      <c r="C5982" s="16">
        <v>5.13086992181589</v>
      </c>
      <c r="D5982" s="16">
        <v>0.90989536401955795</v>
      </c>
      <c r="E5982" s="16">
        <v>1</v>
      </c>
      <c r="F5982" s="16">
        <v>-0.44710212255832399</v>
      </c>
      <c r="G5982" s="16">
        <v>4.9926250281994902</v>
      </c>
      <c r="H5982" s="16">
        <v>5.6434746210786303E-4</v>
      </c>
      <c r="I5982" s="16">
        <v>5.1111748950531197E-3</v>
      </c>
      <c r="J5982" s="16">
        <v>-0.47516355915839398</v>
      </c>
      <c r="K5982" s="16">
        <v>4.9286232834118699</v>
      </c>
      <c r="L5982" s="16">
        <v>1.7353549069200501E-3</v>
      </c>
      <c r="M5982" s="16">
        <v>2.3867536330557201E-2</v>
      </c>
      <c r="N5982" s="16">
        <v>3.2004600000000001</v>
      </c>
      <c r="O5982" s="16">
        <v>3.2542900000000001</v>
      </c>
      <c r="P5982" s="16">
        <v>2.3017300000000001</v>
      </c>
    </row>
    <row r="5983" spans="1:16" x14ac:dyDescent="0.3">
      <c r="A5983" s="16" t="s">
        <v>6025</v>
      </c>
      <c r="B5983" s="16">
        <v>8.2234558303084099E-4</v>
      </c>
      <c r="C5983" s="16">
        <v>5.5933366867536796</v>
      </c>
      <c r="D5983" s="16">
        <v>0.94733604329110399</v>
      </c>
      <c r="E5983" s="16">
        <v>1</v>
      </c>
      <c r="F5983" s="16">
        <v>-0.43006459553855803</v>
      </c>
      <c r="G5983" s="16">
        <v>5.4669704841935101</v>
      </c>
      <c r="H5983" s="16">
        <v>5.4244868996497096E-4</v>
      </c>
      <c r="I5983" s="16">
        <v>4.9533010767977897E-3</v>
      </c>
      <c r="J5983" s="16">
        <v>-0.43087273847919699</v>
      </c>
      <c r="K5983" s="16">
        <v>5.4039209127017802</v>
      </c>
      <c r="L5983" s="16">
        <v>1.9540643592924701E-3</v>
      </c>
      <c r="M5983" s="16">
        <v>2.60150878251145E-2</v>
      </c>
      <c r="N5983" s="16">
        <v>11.582000000000001</v>
      </c>
      <c r="O5983" s="16">
        <v>11.6647</v>
      </c>
      <c r="P5983" s="16">
        <v>8.51614</v>
      </c>
    </row>
    <row r="5984" spans="1:16" x14ac:dyDescent="0.3">
      <c r="A5984" s="16" t="s">
        <v>6026</v>
      </c>
      <c r="B5984" s="16">
        <v>0.32232179178003401</v>
      </c>
      <c r="C5984" s="16">
        <v>-1.8868395487443299</v>
      </c>
      <c r="D5984" s="16">
        <v>0.66725278028139101</v>
      </c>
      <c r="E5984" s="16">
        <v>1</v>
      </c>
      <c r="F5984" s="16">
        <v>-0.38474885899294498</v>
      </c>
      <c r="G5984" s="16">
        <v>-2.1028965818643699</v>
      </c>
      <c r="H5984" s="16">
        <v>0.65839973453382605</v>
      </c>
      <c r="I5984" s="16">
        <v>0.98336078381688896</v>
      </c>
      <c r="J5984" s="16">
        <v>-0.70293213482135097</v>
      </c>
      <c r="K5984" s="16">
        <v>-1.9822043848300801</v>
      </c>
      <c r="L5984" s="16">
        <v>0.38245959403720597</v>
      </c>
      <c r="M5984" s="16">
        <v>0.79577979154287803</v>
      </c>
      <c r="N5984" s="16">
        <v>5.2764600000000002E-2</v>
      </c>
      <c r="O5984" s="16">
        <v>6.2264699999999999E-2</v>
      </c>
      <c r="P5984" s="16">
        <v>4.3048099999999999E-2</v>
      </c>
    </row>
    <row r="5985" spans="1:16" x14ac:dyDescent="0.3">
      <c r="A5985" s="16" t="s">
        <v>6027</v>
      </c>
      <c r="B5985" s="16">
        <v>-4.3553484714259402E-3</v>
      </c>
      <c r="C5985" s="16">
        <v>-6.1411351946344404</v>
      </c>
      <c r="D5985" s="16">
        <v>1</v>
      </c>
      <c r="E5985" s="16">
        <v>1</v>
      </c>
      <c r="F5985" s="16">
        <v>0.24174365019747501</v>
      </c>
      <c r="G5985" s="16">
        <v>-6.0449096510574298</v>
      </c>
      <c r="H5985" s="16">
        <v>1</v>
      </c>
      <c r="I5985" s="16">
        <v>1</v>
      </c>
      <c r="J5985" s="16">
        <v>0.22875061999260601</v>
      </c>
      <c r="K5985" s="16">
        <v>-6.0107538022166196</v>
      </c>
      <c r="L5985" s="16">
        <v>1</v>
      </c>
      <c r="M5985" s="16">
        <v>1</v>
      </c>
      <c r="N5985" s="16">
        <v>3.4667399999999998E-3</v>
      </c>
      <c r="O5985" s="16">
        <v>2.7570199999999998E-3</v>
      </c>
      <c r="P5985" s="16">
        <v>0</v>
      </c>
    </row>
    <row r="5986" spans="1:16" x14ac:dyDescent="0.3">
      <c r="A5986" s="16" t="s">
        <v>6028</v>
      </c>
      <c r="B5986" s="16">
        <v>2.2526666565658399E-2</v>
      </c>
      <c r="C5986" s="16">
        <v>0.153048618902345</v>
      </c>
      <c r="D5986" s="16">
        <v>1</v>
      </c>
      <c r="E5986" s="16">
        <v>1</v>
      </c>
      <c r="F5986" s="16">
        <v>0.193918876650858</v>
      </c>
      <c r="G5986" s="16">
        <v>0.20999443052981401</v>
      </c>
      <c r="H5986" s="16">
        <v>0.57099281710660199</v>
      </c>
      <c r="I5986" s="16">
        <v>0.91636692717121904</v>
      </c>
      <c r="J5986" s="16">
        <v>0.17119762268421401</v>
      </c>
      <c r="K5986" s="16">
        <v>0.244307779981013</v>
      </c>
      <c r="L5986" s="16">
        <v>0.657251281089968</v>
      </c>
      <c r="M5986" s="16">
        <v>1</v>
      </c>
      <c r="N5986" s="16">
        <v>0.61541900000000005</v>
      </c>
      <c r="O5986" s="16">
        <v>0.56906599999999996</v>
      </c>
      <c r="P5986" s="16">
        <v>0.67014200000000002</v>
      </c>
    </row>
    <row r="5987" spans="1:16" x14ac:dyDescent="0.3">
      <c r="A5987" s="16" t="s">
        <v>6029</v>
      </c>
      <c r="B5987" s="16">
        <v>0.199150579622968</v>
      </c>
      <c r="C5987" s="16">
        <v>5.2906176303574703</v>
      </c>
      <c r="D5987" s="16">
        <v>0.120590279020425</v>
      </c>
      <c r="E5987" s="16">
        <v>0.75721149728735704</v>
      </c>
      <c r="F5987" s="16">
        <v>-2.79859315141338E-2</v>
      </c>
      <c r="G5987" s="16">
        <v>5.2096196481900003</v>
      </c>
      <c r="H5987" s="16">
        <v>0.74711599273182305</v>
      </c>
      <c r="I5987" s="16">
        <v>1</v>
      </c>
      <c r="J5987" s="16">
        <v>-0.22712784635303901</v>
      </c>
      <c r="K5987" s="16">
        <v>5.3045674865382502</v>
      </c>
      <c r="L5987" s="16">
        <v>0.10696812625681</v>
      </c>
      <c r="M5987" s="16">
        <v>0.389772469988454</v>
      </c>
      <c r="N5987" s="16">
        <v>2.3081499999999999</v>
      </c>
      <c r="O5987" s="16">
        <v>2.6575600000000001</v>
      </c>
      <c r="P5987" s="16">
        <v>2.1999399999999998</v>
      </c>
    </row>
    <row r="5988" spans="1:16" x14ac:dyDescent="0.3">
      <c r="A5988" s="16" t="s">
        <v>6030</v>
      </c>
      <c r="B5988" s="16">
        <v>-0.117422409689102</v>
      </c>
      <c r="C5988" s="16">
        <v>-3.4830309412526801</v>
      </c>
      <c r="D5988" s="16">
        <v>0.853171641576284</v>
      </c>
      <c r="E5988" s="16">
        <v>1</v>
      </c>
      <c r="F5988" s="16">
        <v>0.37850587455457202</v>
      </c>
      <c r="G5988" s="16">
        <v>-3.29839153551135</v>
      </c>
      <c r="H5988" s="16">
        <v>0.81259403748557002</v>
      </c>
      <c r="I5988" s="16">
        <v>1</v>
      </c>
      <c r="J5988" s="16">
        <v>0.48923684455282401</v>
      </c>
      <c r="K5988" s="16">
        <v>-3.3375710267345502</v>
      </c>
      <c r="L5988" s="16">
        <v>0.79868498204709404</v>
      </c>
      <c r="M5988" s="16">
        <v>1</v>
      </c>
      <c r="N5988" s="16">
        <v>5.2410499999999999E-2</v>
      </c>
      <c r="O5988" s="16">
        <v>4.0059999999999998E-2</v>
      </c>
      <c r="P5988" s="16">
        <v>6.7237400000000003E-2</v>
      </c>
    </row>
    <row r="5989" spans="1:16" x14ac:dyDescent="0.3">
      <c r="A5989" s="16" t="s">
        <v>6031</v>
      </c>
      <c r="B5989" s="16">
        <v>-1.1116756091000499</v>
      </c>
      <c r="C5989" s="16">
        <v>-4.2631950685954703</v>
      </c>
      <c r="D5989" s="16">
        <v>0.51297254451681695</v>
      </c>
      <c r="E5989" s="16">
        <v>1</v>
      </c>
      <c r="F5989" s="16">
        <v>-1.74863177177383</v>
      </c>
      <c r="G5989" s="16">
        <v>-4.3153110773721499</v>
      </c>
      <c r="H5989" s="16">
        <v>0.32419701280409902</v>
      </c>
      <c r="I5989" s="16">
        <v>0.65463301946186103</v>
      </c>
      <c r="J5989" s="16">
        <v>-0.60678049511882504</v>
      </c>
      <c r="K5989" s="16">
        <v>-5.42455184378057</v>
      </c>
      <c r="L5989" s="16">
        <v>1</v>
      </c>
      <c r="M5989" s="16">
        <v>1</v>
      </c>
      <c r="N5989" s="16">
        <v>1.4622899999999999E-2</v>
      </c>
      <c r="O5989" s="16">
        <v>6.5217299999999999E-3</v>
      </c>
      <c r="P5989" s="16">
        <v>4.6827300000000004E-3</v>
      </c>
    </row>
    <row r="5990" spans="1:16" x14ac:dyDescent="0.3">
      <c r="A5990" s="16" t="s">
        <v>6032</v>
      </c>
      <c r="B5990" s="16">
        <v>-2.3360936335115899E-2</v>
      </c>
      <c r="C5990" s="16">
        <v>-0.85700034722795304</v>
      </c>
      <c r="D5990" s="16">
        <v>0.95976387370943905</v>
      </c>
      <c r="E5990" s="16">
        <v>1</v>
      </c>
      <c r="F5990" s="16">
        <v>0.95101333412923506</v>
      </c>
      <c r="G5990" s="16">
        <v>-0.45576767261321099</v>
      </c>
      <c r="H5990" s="16">
        <v>5.6670394092469996E-3</v>
      </c>
      <c r="I5990" s="16">
        <v>3.3957028472546703E-2</v>
      </c>
      <c r="J5990" s="16">
        <v>0.97261820582144498</v>
      </c>
      <c r="K5990" s="16">
        <v>-0.30676953682919</v>
      </c>
      <c r="L5990" s="16">
        <v>1.45375936958109E-2</v>
      </c>
      <c r="M5990" s="16">
        <v>0.106885970700018</v>
      </c>
      <c r="N5990" s="16">
        <v>0.17813999999999999</v>
      </c>
      <c r="O5990" s="16">
        <v>0.16878799999999999</v>
      </c>
      <c r="P5990" s="16">
        <v>0.34292699999999998</v>
      </c>
    </row>
    <row r="5991" spans="1:16" x14ac:dyDescent="0.3">
      <c r="A5991" s="16" t="s">
        <v>37</v>
      </c>
      <c r="B5991" s="16">
        <v>-2.6997198579844102</v>
      </c>
      <c r="C5991" s="16">
        <v>7.4517802157932396</v>
      </c>
      <c r="D5991" s="17">
        <v>2.2525700155898699E-21</v>
      </c>
      <c r="E5991" s="17">
        <v>3.49673952086734E-18</v>
      </c>
      <c r="F5991" s="16">
        <v>-2.1059986247328601</v>
      </c>
      <c r="G5991" s="16">
        <v>7.5005015231383201</v>
      </c>
      <c r="H5991" s="17">
        <v>9.2988621694602E-15</v>
      </c>
      <c r="I5991" s="17">
        <v>6.4060356691088998E-13</v>
      </c>
      <c r="J5991" s="16">
        <v>0.59369758713844101</v>
      </c>
      <c r="K5991" s="16">
        <v>5.4910436304464296</v>
      </c>
      <c r="L5991" s="16">
        <v>4.6602738404802599E-2</v>
      </c>
      <c r="M5991" s="16">
        <v>0.23309325682047199</v>
      </c>
      <c r="N5991" s="16">
        <v>84.793499999999995</v>
      </c>
      <c r="O5991" s="16">
        <v>12.5679</v>
      </c>
      <c r="P5991" s="16">
        <v>18.494900000000001</v>
      </c>
    </row>
    <row r="5992" spans="1:16" x14ac:dyDescent="0.3">
      <c r="A5992" s="16" t="s">
        <v>6033</v>
      </c>
      <c r="B5992" s="16">
        <v>0.15864377877520799</v>
      </c>
      <c r="C5992" s="16">
        <v>6.7649799981297596</v>
      </c>
      <c r="D5992" s="16">
        <v>0.14863408599026601</v>
      </c>
      <c r="E5992" s="16">
        <v>0.82633783971645602</v>
      </c>
      <c r="F5992" s="16">
        <v>9.8574127564031805E-2</v>
      </c>
      <c r="G5992" s="16">
        <v>6.7480838748088496</v>
      </c>
      <c r="H5992" s="16">
        <v>0.33832525921644002</v>
      </c>
      <c r="I5992" s="16">
        <v>0.673670571306208</v>
      </c>
      <c r="J5992" s="16">
        <v>-6.0068716646088399E-2</v>
      </c>
      <c r="K5992" s="16">
        <v>6.8342018827733098</v>
      </c>
      <c r="L5992" s="16">
        <v>0.67944085485537298</v>
      </c>
      <c r="M5992" s="16">
        <v>1</v>
      </c>
      <c r="N5992" s="16">
        <v>16.311199999999999</v>
      </c>
      <c r="O5992" s="16">
        <v>18.059899999999999</v>
      </c>
      <c r="P5992" s="16">
        <v>17.197900000000001</v>
      </c>
    </row>
    <row r="5993" spans="1:16" x14ac:dyDescent="0.3">
      <c r="A5993" s="16" t="s">
        <v>6034</v>
      </c>
      <c r="B5993" s="16">
        <v>-0.30234356763977099</v>
      </c>
      <c r="C5993" s="16">
        <v>4.5169856571203502</v>
      </c>
      <c r="D5993" s="16">
        <v>3.2391062540223697E-2</v>
      </c>
      <c r="E5993" s="16">
        <v>0.36604116487219801</v>
      </c>
      <c r="F5993" s="16">
        <v>-0.198384934780821</v>
      </c>
      <c r="G5993" s="16">
        <v>4.5486293957231601</v>
      </c>
      <c r="H5993" s="16">
        <v>0.15571910073325401</v>
      </c>
      <c r="I5993" s="16">
        <v>0.40827826377365301</v>
      </c>
      <c r="J5993" s="16">
        <v>0.10394957144653399</v>
      </c>
      <c r="K5993" s="16">
        <v>4.3529093290279297</v>
      </c>
      <c r="L5993" s="16">
        <v>0.53692403666723898</v>
      </c>
      <c r="M5993" s="16">
        <v>0.93381145863630699</v>
      </c>
      <c r="N5993" s="16">
        <v>7.7197300000000002</v>
      </c>
      <c r="O5993" s="16">
        <v>6.2692500000000004</v>
      </c>
      <c r="P5993" s="16">
        <v>6.5577300000000003</v>
      </c>
    </row>
    <row r="5994" spans="1:16" x14ac:dyDescent="0.3">
      <c r="A5994" s="16" t="s">
        <v>6035</v>
      </c>
      <c r="B5994" s="16">
        <v>-4.9634194685465299E-3</v>
      </c>
      <c r="C5994" s="16">
        <v>-3.3263494452470899</v>
      </c>
      <c r="D5994" s="16">
        <v>1</v>
      </c>
      <c r="E5994" s="16">
        <v>1</v>
      </c>
      <c r="F5994" s="16">
        <v>0.46328749502070299</v>
      </c>
      <c r="G5994" s="16">
        <v>-3.1710583205665501</v>
      </c>
      <c r="H5994" s="16">
        <v>0.62056478855168795</v>
      </c>
      <c r="I5994" s="16">
        <v>0.95793243143585305</v>
      </c>
      <c r="J5994" s="16">
        <v>0.46290497005099601</v>
      </c>
      <c r="K5994" s="16">
        <v>-3.0903385029854902</v>
      </c>
      <c r="L5994" s="16">
        <v>0.64858142054984602</v>
      </c>
      <c r="M5994" s="16">
        <v>1</v>
      </c>
      <c r="N5994" s="16">
        <v>4.2436300000000003E-2</v>
      </c>
      <c r="O5994" s="16">
        <v>5.3200799999999999E-2</v>
      </c>
      <c r="P5994" s="16">
        <v>6.6674899999999995E-2</v>
      </c>
    </row>
    <row r="5995" spans="1:16" x14ac:dyDescent="0.3">
      <c r="A5995" s="16" t="s">
        <v>6036</v>
      </c>
      <c r="B5995" s="16">
        <v>0.56035269116230402</v>
      </c>
      <c r="C5995" s="16">
        <v>0.924409808522898</v>
      </c>
      <c r="D5995" s="16">
        <v>3.32249695432318E-2</v>
      </c>
      <c r="E5995" s="16">
        <v>0.37301996905214702</v>
      </c>
      <c r="F5995" s="16">
        <v>-0.21321135933256499</v>
      </c>
      <c r="G5995" s="16">
        <v>0.65549201933613999</v>
      </c>
      <c r="H5995" s="16">
        <v>0.51820419751679403</v>
      </c>
      <c r="I5995" s="16">
        <v>0.86767559998969601</v>
      </c>
      <c r="J5995" s="16">
        <v>-0.77294215121244503</v>
      </c>
      <c r="K5995" s="16">
        <v>0.949389054891974</v>
      </c>
      <c r="L5995" s="16">
        <v>1.82355527594927E-2</v>
      </c>
      <c r="M5995" s="16">
        <v>0.124739966511394</v>
      </c>
      <c r="N5995" s="16">
        <v>0.31687300000000002</v>
      </c>
      <c r="O5995" s="16">
        <v>0.47845199999999999</v>
      </c>
      <c r="P5995" s="16">
        <v>0.26536799999999999</v>
      </c>
    </row>
    <row r="5996" spans="1:16" x14ac:dyDescent="0.3">
      <c r="A5996" s="16" t="s">
        <v>6037</v>
      </c>
      <c r="B5996" s="16">
        <v>-0.10951041712003599</v>
      </c>
      <c r="C5996" s="16">
        <v>1.36783155243809</v>
      </c>
      <c r="D5996" s="16">
        <v>0.65571183709084202</v>
      </c>
      <c r="E5996" s="16">
        <v>1</v>
      </c>
      <c r="F5996" s="16">
        <v>0.116407452376346</v>
      </c>
      <c r="G5996" s="16">
        <v>1.44614894969941</v>
      </c>
      <c r="H5996" s="16">
        <v>0.58906208066108101</v>
      </c>
      <c r="I5996" s="16">
        <v>0.93409905667347304</v>
      </c>
      <c r="J5996" s="16">
        <v>0.225794369260712</v>
      </c>
      <c r="K5996" s="16">
        <v>1.41096787590907</v>
      </c>
      <c r="L5996" s="16">
        <v>0.39344065683632601</v>
      </c>
      <c r="M5996" s="16">
        <v>0.80701496148239205</v>
      </c>
      <c r="N5996" s="16">
        <v>0.779281</v>
      </c>
      <c r="O5996" s="16">
        <v>0.74979399999999996</v>
      </c>
      <c r="P5996" s="16">
        <v>0.85840099999999997</v>
      </c>
    </row>
    <row r="5997" spans="1:16" x14ac:dyDescent="0.3">
      <c r="A5997" s="16" t="s">
        <v>6038</v>
      </c>
      <c r="B5997" s="16">
        <v>-0.35674461992902701</v>
      </c>
      <c r="C5997" s="16">
        <v>5.00315134727939</v>
      </c>
      <c r="D5997" s="16">
        <v>6.4133307088287198E-2</v>
      </c>
      <c r="E5997" s="16">
        <v>0.55659487720863499</v>
      </c>
      <c r="F5997" s="16">
        <v>-0.75198964486952502</v>
      </c>
      <c r="G5997" s="16">
        <v>4.9076746087281604</v>
      </c>
      <c r="H5997" s="16">
        <v>4.49185929223373E-4</v>
      </c>
      <c r="I5997" s="16">
        <v>4.2276856758149796E-3</v>
      </c>
      <c r="J5997" s="16">
        <v>-0.39522327039755001</v>
      </c>
      <c r="K5997" s="16">
        <v>4.5289490572776598</v>
      </c>
      <c r="L5997" s="16">
        <v>0.130473446744339</v>
      </c>
      <c r="M5997" s="16">
        <v>0.43858440990933001</v>
      </c>
      <c r="N5997" s="16">
        <v>3.3661699999999999</v>
      </c>
      <c r="O5997" s="16">
        <v>2.504</v>
      </c>
      <c r="P5997" s="16">
        <v>1.87859</v>
      </c>
    </row>
    <row r="5998" spans="1:16" x14ac:dyDescent="0.3">
      <c r="A5998" s="16" t="s">
        <v>6039</v>
      </c>
      <c r="B5998" s="16">
        <v>-2.7207676830246399</v>
      </c>
      <c r="C5998" s="16">
        <v>-3.6988590704833602</v>
      </c>
      <c r="D5998" s="16">
        <v>3.5486496625207198E-2</v>
      </c>
      <c r="E5998" s="16">
        <v>0.38884850537315302</v>
      </c>
      <c r="F5998" s="16">
        <v>-2.46357867905669</v>
      </c>
      <c r="G5998" s="16">
        <v>-3.61821763785266</v>
      </c>
      <c r="H5998" s="16">
        <v>4.6557286876030397E-2</v>
      </c>
      <c r="I5998" s="16">
        <v>0.172131855336356</v>
      </c>
      <c r="J5998" s="16">
        <v>0.22875061999260601</v>
      </c>
      <c r="K5998" s="16">
        <v>-6.0088478482919898</v>
      </c>
      <c r="L5998" s="16">
        <v>1</v>
      </c>
      <c r="M5998" s="16">
        <v>1</v>
      </c>
      <c r="N5998" s="16">
        <v>7.0658299999999993E-2</v>
      </c>
      <c r="O5998" s="16">
        <v>6.9082299999999996E-3</v>
      </c>
      <c r="P5998" s="16">
        <v>0</v>
      </c>
    </row>
    <row r="5999" spans="1:16" x14ac:dyDescent="0.3">
      <c r="A5999" s="16" t="s">
        <v>6040</v>
      </c>
      <c r="B5999" s="16">
        <v>0.37386018343826299</v>
      </c>
      <c r="C5999" s="16">
        <v>-5.4169293914638503</v>
      </c>
      <c r="D5999" s="16">
        <v>1</v>
      </c>
      <c r="E5999" s="16">
        <v>1</v>
      </c>
      <c r="F5999" s="16">
        <v>-0.26898739293639801</v>
      </c>
      <c r="G5999" s="16">
        <v>-5.63803342224349</v>
      </c>
      <c r="H5999" s="16">
        <v>1</v>
      </c>
      <c r="I5999" s="16">
        <v>1</v>
      </c>
      <c r="J5999" s="16">
        <v>-0.60678049511882504</v>
      </c>
      <c r="K5999" s="16">
        <v>-5.4397196284130098</v>
      </c>
      <c r="L5999" s="16">
        <v>1</v>
      </c>
      <c r="M5999" s="16">
        <v>1</v>
      </c>
      <c r="N5999" s="16">
        <v>1.1311699999999999E-2</v>
      </c>
      <c r="O5999" s="16">
        <v>1.30229E-2</v>
      </c>
      <c r="P5999" s="16">
        <v>0</v>
      </c>
    </row>
    <row r="6000" spans="1:16" x14ac:dyDescent="0.3">
      <c r="A6000" s="16" t="s">
        <v>6041</v>
      </c>
      <c r="B6000" s="16">
        <v>0.11705032160623099</v>
      </c>
      <c r="C6000" s="16">
        <v>-3.5842556037267399</v>
      </c>
      <c r="D6000" s="16">
        <v>0.91255820879303395</v>
      </c>
      <c r="E6000" s="16">
        <v>1</v>
      </c>
      <c r="F6000" s="16">
        <v>-0.57109639770299103</v>
      </c>
      <c r="G6000" s="16">
        <v>-3.8066796637496099</v>
      </c>
      <c r="H6000" s="16">
        <v>0.58676235375529195</v>
      </c>
      <c r="I6000" s="16">
        <v>0.93205103926383304</v>
      </c>
      <c r="J6000" s="16">
        <v>-0.67438102804257904</v>
      </c>
      <c r="K6000" s="16">
        <v>-3.8090971360888202</v>
      </c>
      <c r="L6000" s="16">
        <v>0.56257307025303105</v>
      </c>
      <c r="M6000" s="16">
        <v>0.95527480343743698</v>
      </c>
      <c r="N6000" s="16">
        <v>5.0598700000000003E-2</v>
      </c>
      <c r="O6000" s="16">
        <v>5.8375200000000002E-2</v>
      </c>
      <c r="P6000" s="16">
        <v>2.7812400000000001E-2</v>
      </c>
    </row>
    <row r="6001" spans="1:16" x14ac:dyDescent="0.3">
      <c r="A6001" s="16" t="s">
        <v>6042</v>
      </c>
      <c r="B6001" s="16">
        <v>-1.5137887770899301</v>
      </c>
      <c r="C6001" s="16">
        <v>-3.9112032080669499</v>
      </c>
      <c r="D6001" s="16">
        <v>0.27740829583159998</v>
      </c>
      <c r="E6001" s="16">
        <v>1</v>
      </c>
      <c r="F6001" s="16">
        <v>0.49079779768850001</v>
      </c>
      <c r="G6001" s="16">
        <v>-3.3697935798588001</v>
      </c>
      <c r="H6001" s="16">
        <v>0.61263298096179297</v>
      </c>
      <c r="I6001" s="16">
        <v>0.95046208752710604</v>
      </c>
      <c r="J6001" s="16">
        <v>1.9531172614475101</v>
      </c>
      <c r="K6001" s="16">
        <v>-3.8103647526080202</v>
      </c>
      <c r="L6001" s="16">
        <v>0.16508729987210599</v>
      </c>
      <c r="M6001" s="16">
        <v>0.49981247919932098</v>
      </c>
      <c r="N6001" s="16">
        <v>0.13222600000000001</v>
      </c>
      <c r="O6001" s="16">
        <v>1.9257900000000001E-2</v>
      </c>
      <c r="P6001" s="16">
        <v>0.17716899999999999</v>
      </c>
    </row>
    <row r="6002" spans="1:16" x14ac:dyDescent="0.3">
      <c r="A6002" s="16" t="s">
        <v>6043</v>
      </c>
      <c r="B6002" s="16">
        <v>1.1424700836466</v>
      </c>
      <c r="C6002" s="16">
        <v>2.0513071299263101</v>
      </c>
      <c r="D6002" s="17">
        <v>1.79207267840413E-5</v>
      </c>
      <c r="E6002" s="16">
        <v>1.0611329995637399E-3</v>
      </c>
      <c r="F6002" s="16">
        <v>3.6083535952806298</v>
      </c>
      <c r="G6002" s="16">
        <v>3.7755459090721502</v>
      </c>
      <c r="H6002" s="17">
        <v>1.12594745695595E-43</v>
      </c>
      <c r="I6002" s="17">
        <v>1.2484612635818699E-40</v>
      </c>
      <c r="J6002" s="16">
        <v>2.4656754594547201</v>
      </c>
      <c r="K6002" s="16">
        <v>4.3845388847476396</v>
      </c>
      <c r="L6002" s="17">
        <v>1.07977142476593E-14</v>
      </c>
      <c r="M6002" s="17">
        <v>4.4109609869604603E-12</v>
      </c>
      <c r="N6002" s="16">
        <v>1.34592</v>
      </c>
      <c r="O6002" s="16">
        <v>2.9308999999999998</v>
      </c>
      <c r="P6002" s="16">
        <v>15.8696</v>
      </c>
    </row>
    <row r="6003" spans="1:16" x14ac:dyDescent="0.3">
      <c r="A6003" s="16" t="s">
        <v>6044</v>
      </c>
      <c r="B6003" s="16">
        <v>0.688926687928897</v>
      </c>
      <c r="C6003" s="16">
        <v>-3.4073864310767599</v>
      </c>
      <c r="D6003" s="16">
        <v>0.41909218732523301</v>
      </c>
      <c r="E6003" s="16">
        <v>1</v>
      </c>
      <c r="F6003" s="16">
        <v>0.39507842805952997</v>
      </c>
      <c r="G6003" s="16">
        <v>-3.5484657942406899</v>
      </c>
      <c r="H6003" s="16">
        <v>0.670456148587662</v>
      </c>
      <c r="I6003" s="16">
        <v>0.98632622061307296</v>
      </c>
      <c r="J6003" s="16">
        <v>-0.28943248534556698</v>
      </c>
      <c r="K6003" s="16">
        <v>-3.1025585343973701</v>
      </c>
      <c r="L6003" s="16">
        <v>1</v>
      </c>
      <c r="M6003" s="16">
        <v>1</v>
      </c>
      <c r="N6003" s="16">
        <v>2.21376E-2</v>
      </c>
      <c r="O6003" s="16">
        <v>3.7039500000000003E-2</v>
      </c>
      <c r="P6003" s="16">
        <v>2.98328E-2</v>
      </c>
    </row>
    <row r="6004" spans="1:16" x14ac:dyDescent="0.3">
      <c r="A6004" s="16" t="s">
        <v>6045</v>
      </c>
      <c r="B6004" s="16">
        <v>0.28051523591807198</v>
      </c>
      <c r="C6004" s="16">
        <v>5.6253758875246902</v>
      </c>
      <c r="D6004" s="16">
        <v>7.3641352470669497E-2</v>
      </c>
      <c r="E6004" s="16">
        <v>0.59914007417174697</v>
      </c>
      <c r="F6004" s="16">
        <v>0.90759326830323095</v>
      </c>
      <c r="G6004" s="16">
        <v>5.88244242149075</v>
      </c>
      <c r="H6004" s="17">
        <v>6.7503489055165598E-9</v>
      </c>
      <c r="I6004" s="17">
        <v>2.0386754119968001E-7</v>
      </c>
      <c r="J6004" s="16">
        <v>0.62706624707740399</v>
      </c>
      <c r="K6004" s="16">
        <v>6.1358385058452498</v>
      </c>
      <c r="L6004" s="16">
        <v>8.2148023966499898E-4</v>
      </c>
      <c r="M6004" s="16">
        <v>1.36844894121194E-2</v>
      </c>
      <c r="N6004" s="16">
        <v>14.543799999999999</v>
      </c>
      <c r="O6004" s="16">
        <v>17.724399999999999</v>
      </c>
      <c r="P6004" s="16">
        <v>26.624400000000001</v>
      </c>
    </row>
    <row r="6005" spans="1:16" x14ac:dyDescent="0.3">
      <c r="A6005" s="16" t="s">
        <v>6046</v>
      </c>
      <c r="B6005" s="16">
        <v>0</v>
      </c>
      <c r="C6005" s="16" t="e">
        <f>-Inf</f>
        <v>#NAME?</v>
      </c>
      <c r="D6005" s="16">
        <v>1</v>
      </c>
      <c r="E6005" s="16">
        <v>1</v>
      </c>
      <c r="F6005" s="16">
        <v>0</v>
      </c>
      <c r="G6005" s="16" t="e">
        <f>-Inf</f>
        <v>#NAME?</v>
      </c>
      <c r="H6005" s="16">
        <v>1</v>
      </c>
      <c r="I6005" s="16">
        <v>1</v>
      </c>
      <c r="J6005" s="16">
        <v>0</v>
      </c>
      <c r="K6005" s="16" t="e">
        <f>-Inf</f>
        <v>#NAME?</v>
      </c>
      <c r="L6005" s="16">
        <v>1</v>
      </c>
      <c r="M6005" s="16">
        <v>1</v>
      </c>
      <c r="N6005" s="16">
        <v>0</v>
      </c>
      <c r="O6005" s="16">
        <v>0</v>
      </c>
      <c r="P6005" s="16">
        <v>0</v>
      </c>
    </row>
    <row r="6006" spans="1:16" x14ac:dyDescent="0.3">
      <c r="A6006" s="16" t="s">
        <v>6047</v>
      </c>
      <c r="B6006" s="16">
        <v>-2.8088086538460999</v>
      </c>
      <c r="C6006" s="16">
        <v>-6.7213126176281603</v>
      </c>
      <c r="D6006" s="16">
        <v>0.89663367911595104</v>
      </c>
      <c r="E6006" s="16">
        <v>1</v>
      </c>
      <c r="F6006" s="16">
        <v>-2.7325859528702998</v>
      </c>
      <c r="G6006" s="16">
        <v>-6.6353343120823798</v>
      </c>
      <c r="H6006" s="16">
        <v>0.89663367911595104</v>
      </c>
      <c r="I6006" s="16">
        <v>1</v>
      </c>
      <c r="J6006" s="16">
        <v>0</v>
      </c>
      <c r="K6006" s="16" t="e">
        <f>-Inf</f>
        <v>#NAME?</v>
      </c>
      <c r="L6006" s="16">
        <v>1</v>
      </c>
      <c r="M6006" s="16">
        <v>1</v>
      </c>
      <c r="N6006" s="16">
        <v>1.8763200000000001E-2</v>
      </c>
      <c r="O6006" s="16">
        <v>0</v>
      </c>
      <c r="P6006" s="16">
        <v>0</v>
      </c>
    </row>
    <row r="6007" spans="1:16" x14ac:dyDescent="0.3">
      <c r="A6007" s="16" t="s">
        <v>6048</v>
      </c>
      <c r="B6007" s="16">
        <v>0.34862137013896199</v>
      </c>
      <c r="C6007" s="16">
        <v>1.3804186664495499</v>
      </c>
      <c r="D6007" s="16">
        <v>0.26678285043845401</v>
      </c>
      <c r="E6007" s="16">
        <v>1</v>
      </c>
      <c r="F6007" s="16">
        <v>-0.627568889016069</v>
      </c>
      <c r="G6007" s="16">
        <v>1.09693386330375</v>
      </c>
      <c r="H6007" s="16">
        <v>3.5658074650318901E-2</v>
      </c>
      <c r="I6007" s="16">
        <v>0.14091959745972099</v>
      </c>
      <c r="J6007" s="16">
        <v>-0.97554541582757304</v>
      </c>
      <c r="K6007" s="16">
        <v>1.1939878095414</v>
      </c>
      <c r="L6007" s="16">
        <v>4.6951494691054099E-3</v>
      </c>
      <c r="M6007" s="16">
        <v>5.0003724877246102E-2</v>
      </c>
      <c r="N6007" s="16">
        <v>5.07897</v>
      </c>
      <c r="O6007" s="16">
        <v>5.6999700000000004</v>
      </c>
      <c r="P6007" s="16">
        <v>2.7257099999999999</v>
      </c>
    </row>
    <row r="6008" spans="1:16" x14ac:dyDescent="0.3">
      <c r="A6008" s="16" t="s">
        <v>6049</v>
      </c>
      <c r="B6008" s="16">
        <v>0.275382578564356</v>
      </c>
      <c r="C6008" s="16">
        <v>0.88557723591854498</v>
      </c>
      <c r="D6008" s="16">
        <v>0.44832807379024697</v>
      </c>
      <c r="E6008" s="16">
        <v>1</v>
      </c>
      <c r="F6008" s="16">
        <v>-1.3131629829145599</v>
      </c>
      <c r="G6008" s="16">
        <v>0.49622814446049801</v>
      </c>
      <c r="H6008" s="16">
        <v>1.0902286949070901E-4</v>
      </c>
      <c r="I6008" s="16">
        <v>1.2530096328189301E-3</v>
      </c>
      <c r="J6008" s="16">
        <v>-1.5866183956803499</v>
      </c>
      <c r="K6008" s="16">
        <v>0.47809773647593601</v>
      </c>
      <c r="L6008" s="17">
        <v>3.4987596312598599E-5</v>
      </c>
      <c r="M6008" s="16">
        <v>1.1346604180206899E-3</v>
      </c>
      <c r="N6008" s="16">
        <v>0.39424599999999999</v>
      </c>
      <c r="O6008" s="16">
        <v>0.46409699999999998</v>
      </c>
      <c r="P6008" s="16">
        <v>0.15420600000000001</v>
      </c>
    </row>
    <row r="6009" spans="1:16" x14ac:dyDescent="0.3">
      <c r="A6009" s="16" t="s">
        <v>6050</v>
      </c>
      <c r="B6009" s="16">
        <v>-0.88162854813551905</v>
      </c>
      <c r="C6009" s="16">
        <v>-2.1670172524832201</v>
      </c>
      <c r="D6009" s="16">
        <v>0.181390703357349</v>
      </c>
      <c r="E6009" s="16">
        <v>0.90032420020802595</v>
      </c>
      <c r="F6009" s="16">
        <v>-1.89091638184657</v>
      </c>
      <c r="G6009" s="16">
        <v>-2.2897821377560401</v>
      </c>
      <c r="H6009" s="16">
        <v>1.2246986976169201E-2</v>
      </c>
      <c r="I6009" s="16">
        <v>6.22268460718483E-2</v>
      </c>
      <c r="J6009" s="16">
        <v>-0.99624342924370601</v>
      </c>
      <c r="K6009" s="16">
        <v>-3.2077340728177299</v>
      </c>
      <c r="L6009" s="16">
        <v>0.298530101666454</v>
      </c>
      <c r="M6009" s="16">
        <v>0.69408621241172097</v>
      </c>
      <c r="N6009" s="16">
        <v>0.139847</v>
      </c>
      <c r="O6009" s="16">
        <v>6.3265199999999994E-2</v>
      </c>
      <c r="P6009" s="16">
        <v>3.3923099999999998E-2</v>
      </c>
    </row>
    <row r="6010" spans="1:16" x14ac:dyDescent="0.3">
      <c r="A6010" s="16" t="s">
        <v>6051</v>
      </c>
      <c r="B6010" s="16">
        <v>0.42610255883133702</v>
      </c>
      <c r="C6010" s="16">
        <v>2.6710080909755902</v>
      </c>
      <c r="D6010" s="16">
        <v>0.48251217589474599</v>
      </c>
      <c r="E6010" s="16">
        <v>1</v>
      </c>
      <c r="F6010" s="16">
        <v>-2.0798527457319298</v>
      </c>
      <c r="G6010" s="16">
        <v>2.1184030392794599</v>
      </c>
      <c r="H6010" s="16">
        <v>6.3650825933522499E-4</v>
      </c>
      <c r="I6010" s="16">
        <v>5.6780077855917302E-3</v>
      </c>
      <c r="J6010" s="16">
        <v>-2.5047207069496</v>
      </c>
      <c r="K6010" s="16">
        <v>2.14188573662071</v>
      </c>
      <c r="L6010" s="16">
        <v>2.3646747364445501E-4</v>
      </c>
      <c r="M6010" s="16">
        <v>5.3561722994271803E-3</v>
      </c>
      <c r="N6010" s="16">
        <v>0.46691500000000002</v>
      </c>
      <c r="O6010" s="16">
        <v>0.585318</v>
      </c>
      <c r="P6010" s="16">
        <v>0.10698199999999999</v>
      </c>
    </row>
    <row r="6011" spans="1:16" x14ac:dyDescent="0.3">
      <c r="A6011" s="16" t="s">
        <v>6052</v>
      </c>
      <c r="B6011" s="16">
        <v>-0.110629005692852</v>
      </c>
      <c r="C6011" s="16">
        <v>-2.3488399790516499</v>
      </c>
      <c r="D6011" s="16">
        <v>0.98426468835777203</v>
      </c>
      <c r="E6011" s="16">
        <v>1</v>
      </c>
      <c r="F6011" s="16">
        <v>0.27744397563829398</v>
      </c>
      <c r="G6011" s="16">
        <v>-2.2290860691371699</v>
      </c>
      <c r="H6011" s="16">
        <v>0.730364498964996</v>
      </c>
      <c r="I6011" s="16">
        <v>1</v>
      </c>
      <c r="J6011" s="16">
        <v>0.38550011015067098</v>
      </c>
      <c r="K6011" s="16">
        <v>-2.23243828487692</v>
      </c>
      <c r="L6011" s="16">
        <v>0.74238623985547003</v>
      </c>
      <c r="M6011" s="16">
        <v>1</v>
      </c>
      <c r="N6011" s="16">
        <v>5.9826600000000001E-2</v>
      </c>
      <c r="O6011" s="16">
        <v>5.9866099999999998E-2</v>
      </c>
      <c r="P6011" s="16">
        <v>7.1636000000000005E-2</v>
      </c>
    </row>
    <row r="6012" spans="1:16" x14ac:dyDescent="0.3">
      <c r="A6012" s="16" t="s">
        <v>6053</v>
      </c>
      <c r="B6012" s="16">
        <v>4.8284226175396301E-2</v>
      </c>
      <c r="C6012" s="16">
        <v>6.7706373477764998</v>
      </c>
      <c r="D6012" s="16">
        <v>0.47165306613316799</v>
      </c>
      <c r="E6012" s="16">
        <v>1</v>
      </c>
      <c r="F6012" s="16">
        <v>0.19457443356840401</v>
      </c>
      <c r="G6012" s="16">
        <v>6.8192374980364301</v>
      </c>
      <c r="H6012" s="16">
        <v>4.4408425855092797E-2</v>
      </c>
      <c r="I6012" s="16">
        <v>0.166192574097691</v>
      </c>
      <c r="J6012" s="16">
        <v>0.14628856714967201</v>
      </c>
      <c r="K6012" s="16">
        <v>6.8908507003199899</v>
      </c>
      <c r="L6012" s="16">
        <v>0.26879415551003</v>
      </c>
      <c r="M6012" s="16">
        <v>0.65708400095839703</v>
      </c>
      <c r="N6012" s="16">
        <v>150.958</v>
      </c>
      <c r="O6012" s="16">
        <v>160.61099999999999</v>
      </c>
      <c r="P6012" s="16">
        <v>171.26599999999999</v>
      </c>
    </row>
    <row r="6013" spans="1:16" x14ac:dyDescent="0.3">
      <c r="A6013" s="16" t="s">
        <v>6054</v>
      </c>
      <c r="B6013" s="16">
        <v>6.8244046156890406E-2</v>
      </c>
      <c r="C6013" s="16">
        <v>5.09651651272402</v>
      </c>
      <c r="D6013" s="16">
        <v>0.51542076716292295</v>
      </c>
      <c r="E6013" s="16">
        <v>1</v>
      </c>
      <c r="F6013" s="16">
        <v>0.22124198841589801</v>
      </c>
      <c r="G6013" s="16">
        <v>5.1498792340257298</v>
      </c>
      <c r="H6013" s="16">
        <v>4.6024975422748401E-2</v>
      </c>
      <c r="I6013" s="16">
        <v>0.17058286255636401</v>
      </c>
      <c r="J6013" s="16">
        <v>0.15299259460858999</v>
      </c>
      <c r="K6013" s="16">
        <v>5.2223529901173098</v>
      </c>
      <c r="L6013" s="16">
        <v>0.24885810810307499</v>
      </c>
      <c r="M6013" s="16">
        <v>0.63231441686616796</v>
      </c>
      <c r="N6013" s="16">
        <v>4.76166</v>
      </c>
      <c r="O6013" s="16">
        <v>5.0388000000000002</v>
      </c>
      <c r="P6013" s="16">
        <v>5.4488700000000003</v>
      </c>
    </row>
    <row r="6014" spans="1:16" x14ac:dyDescent="0.3">
      <c r="A6014" s="16" t="s">
        <v>6055</v>
      </c>
      <c r="B6014" s="16">
        <v>4.0038195160426199E-2</v>
      </c>
      <c r="C6014" s="16">
        <v>1.04589386145937</v>
      </c>
      <c r="D6014" s="16">
        <v>0.87681866675172804</v>
      </c>
      <c r="E6014" s="16">
        <v>1</v>
      </c>
      <c r="F6014" s="16">
        <v>-0.35572527976197799</v>
      </c>
      <c r="G6014" s="16">
        <v>0.92213048252469898</v>
      </c>
      <c r="H6014" s="16">
        <v>0.21925985206464399</v>
      </c>
      <c r="I6014" s="16">
        <v>0.51549532061038394</v>
      </c>
      <c r="J6014" s="16">
        <v>-0.39545873628078099</v>
      </c>
      <c r="K6014" s="16">
        <v>0.88990532823962898</v>
      </c>
      <c r="L6014" s="16">
        <v>0.21109125119361599</v>
      </c>
      <c r="M6014" s="16">
        <v>0.57650243772499998</v>
      </c>
      <c r="N6014" s="16">
        <v>0.85945499999999997</v>
      </c>
      <c r="O6014" s="16">
        <v>0.97248900000000005</v>
      </c>
      <c r="P6014" s="16">
        <v>0.59353699999999998</v>
      </c>
    </row>
    <row r="6015" spans="1:16" x14ac:dyDescent="0.3">
      <c r="A6015" s="16" t="s">
        <v>6056</v>
      </c>
      <c r="B6015" s="16">
        <v>-3.05103709670085E-2</v>
      </c>
      <c r="C6015" s="16">
        <v>4.1474260129499401</v>
      </c>
      <c r="D6015" s="16">
        <v>0.96501942201343305</v>
      </c>
      <c r="E6015" s="16">
        <v>1</v>
      </c>
      <c r="F6015" s="16">
        <v>-7.0512814674068697E-2</v>
      </c>
      <c r="G6015" s="16">
        <v>4.1311122829565399</v>
      </c>
      <c r="H6015" s="16">
        <v>0.70312324366227397</v>
      </c>
      <c r="I6015" s="16">
        <v>1</v>
      </c>
      <c r="J6015" s="16">
        <v>-3.99995257493065E-2</v>
      </c>
      <c r="K6015" s="16">
        <v>4.1154159831650698</v>
      </c>
      <c r="L6015" s="16">
        <v>0.77472409258077402</v>
      </c>
      <c r="M6015" s="16">
        <v>1</v>
      </c>
      <c r="N6015" s="16">
        <v>14.4908</v>
      </c>
      <c r="O6015" s="16">
        <v>14.466900000000001</v>
      </c>
      <c r="P6015" s="16">
        <v>13.7067</v>
      </c>
    </row>
    <row r="6016" spans="1:16" x14ac:dyDescent="0.3">
      <c r="A6016" s="16" t="s">
        <v>6057</v>
      </c>
      <c r="B6016" s="16">
        <v>-5.3246109663570199E-2</v>
      </c>
      <c r="C6016" s="16">
        <v>6.7964621481687999</v>
      </c>
      <c r="D6016" s="16">
        <v>0.51826811813892204</v>
      </c>
      <c r="E6016" s="16">
        <v>1</v>
      </c>
      <c r="F6016" s="16">
        <v>-7.1417756558577905E-2</v>
      </c>
      <c r="G6016" s="16">
        <v>6.78995274534911</v>
      </c>
      <c r="H6016" s="16">
        <v>0.387274550344891</v>
      </c>
      <c r="I6016" s="16">
        <v>0.73398078339417205</v>
      </c>
      <c r="J6016" s="16">
        <v>-1.81714876237659E-2</v>
      </c>
      <c r="K6016" s="16">
        <v>6.7453821922991599</v>
      </c>
      <c r="L6016" s="16">
        <v>0.84920839446172602</v>
      </c>
      <c r="M6016" s="16">
        <v>1</v>
      </c>
      <c r="N6016" s="16">
        <v>15.224399999999999</v>
      </c>
      <c r="O6016" s="16">
        <v>14.7309</v>
      </c>
      <c r="P6016" s="16">
        <v>14.1303</v>
      </c>
    </row>
    <row r="6017" spans="1:16" x14ac:dyDescent="0.3">
      <c r="A6017" s="16" t="s">
        <v>6058</v>
      </c>
      <c r="B6017" s="16">
        <v>0.101415573207553</v>
      </c>
      <c r="C6017" s="16">
        <v>-0.79980299083121398</v>
      </c>
      <c r="D6017" s="16">
        <v>1</v>
      </c>
      <c r="E6017" s="16">
        <v>1</v>
      </c>
      <c r="F6017" s="16">
        <v>-0.75234975363378198</v>
      </c>
      <c r="G6017" s="16">
        <v>-1.01554750069795</v>
      </c>
      <c r="H6017" s="16">
        <v>0.110276994904564</v>
      </c>
      <c r="I6017" s="16">
        <v>0.32031015594034901</v>
      </c>
      <c r="J6017" s="16">
        <v>-0.85107066771911799</v>
      </c>
      <c r="K6017" s="16">
        <v>-1.11238533444785</v>
      </c>
      <c r="L6017" s="16">
        <v>0.14748379979918699</v>
      </c>
      <c r="M6017" s="16">
        <v>0.468955384176441</v>
      </c>
      <c r="N6017" s="16">
        <v>0.32305600000000001</v>
      </c>
      <c r="O6017" s="16">
        <v>0.366313</v>
      </c>
      <c r="P6017" s="16">
        <v>0.196073</v>
      </c>
    </row>
    <row r="6018" spans="1:16" x14ac:dyDescent="0.3">
      <c r="A6018" s="16" t="s">
        <v>6059</v>
      </c>
      <c r="B6018" s="16">
        <v>-0.198314530323315</v>
      </c>
      <c r="C6018" s="16">
        <v>5.9453055793659599</v>
      </c>
      <c r="D6018" s="16">
        <v>5.1927005262156697E-2</v>
      </c>
      <c r="E6018" s="16">
        <v>0.49291492765157802</v>
      </c>
      <c r="F6018" s="16">
        <v>-0.37900484465905998</v>
      </c>
      <c r="G6018" s="16">
        <v>5.8970506069793496</v>
      </c>
      <c r="H6018" s="16">
        <v>7.5144702506536095E-4</v>
      </c>
      <c r="I6018" s="16">
        <v>6.5022088363608102E-3</v>
      </c>
      <c r="J6018" s="16">
        <v>-0.18068607449440899</v>
      </c>
      <c r="K6018" s="16">
        <v>5.7078576994812398</v>
      </c>
      <c r="L6018" s="16">
        <v>0.20435970476155199</v>
      </c>
      <c r="M6018" s="16">
        <v>0.56553224815412595</v>
      </c>
      <c r="N6018" s="16">
        <v>11.5838</v>
      </c>
      <c r="O6018" s="16">
        <v>9.9737399999999994</v>
      </c>
      <c r="P6018" s="16">
        <v>8.6710200000000004</v>
      </c>
    </row>
    <row r="6019" spans="1:16" x14ac:dyDescent="0.3">
      <c r="A6019" s="16" t="s">
        <v>6060</v>
      </c>
      <c r="B6019" s="16">
        <v>2.1163128345250399</v>
      </c>
      <c r="C6019" s="16">
        <v>-1.1210661470240999</v>
      </c>
      <c r="D6019" s="17">
        <v>5.78781016250841E-7</v>
      </c>
      <c r="E6019" s="17">
        <v>5.7348578567663099E-5</v>
      </c>
      <c r="F6019" s="16">
        <v>1.8065660467581</v>
      </c>
      <c r="G6019" s="16">
        <v>-1.3603033259741499</v>
      </c>
      <c r="H6019" s="17">
        <v>5.30288537771933E-5</v>
      </c>
      <c r="I6019" s="16">
        <v>6.6853105587544499E-4</v>
      </c>
      <c r="J6019" s="16">
        <v>-0.30850467773475498</v>
      </c>
      <c r="K6019" s="16">
        <v>-0.22964876149969099</v>
      </c>
      <c r="L6019" s="16">
        <v>0.57697527980797003</v>
      </c>
      <c r="M6019" s="16">
        <v>0.96799981196978102</v>
      </c>
      <c r="N6019" s="16">
        <v>3.8603600000000002E-2</v>
      </c>
      <c r="O6019" s="16">
        <v>0.17022999999999999</v>
      </c>
      <c r="P6019" s="16">
        <v>0.14282600000000001</v>
      </c>
    </row>
    <row r="6020" spans="1:16" x14ac:dyDescent="0.3">
      <c r="A6020" s="16" t="s">
        <v>6061</v>
      </c>
      <c r="B6020" s="16">
        <v>0.96590896297415196</v>
      </c>
      <c r="C6020" s="16">
        <v>-3.7249326634473401</v>
      </c>
      <c r="D6020" s="16">
        <v>0.28981700161512303</v>
      </c>
      <c r="E6020" s="16">
        <v>1</v>
      </c>
      <c r="F6020" s="16">
        <v>0.83773070491121404</v>
      </c>
      <c r="G6020" s="16">
        <v>-3.8223207509812598</v>
      </c>
      <c r="H6020" s="16">
        <v>0.33119849310243898</v>
      </c>
      <c r="I6020" s="16">
        <v>0.664136833610945</v>
      </c>
      <c r="J6020" s="16">
        <v>-0.12483840100035</v>
      </c>
      <c r="K6020" s="16">
        <v>-3.1983139943563299</v>
      </c>
      <c r="L6020" s="16">
        <v>1</v>
      </c>
      <c r="M6020" s="16">
        <v>1</v>
      </c>
      <c r="N6020" s="16">
        <v>4.3438900000000003E-2</v>
      </c>
      <c r="O6020" s="16">
        <v>0.108516</v>
      </c>
      <c r="P6020" s="16">
        <v>9.4505599999999995E-2</v>
      </c>
    </row>
    <row r="6021" spans="1:16" x14ac:dyDescent="0.3">
      <c r="A6021" s="16" t="s">
        <v>6062</v>
      </c>
      <c r="B6021" s="16">
        <v>0.63901604252189803</v>
      </c>
      <c r="C6021" s="16">
        <v>-4.5514387587018703</v>
      </c>
      <c r="D6021" s="16">
        <v>0.707422011974572</v>
      </c>
      <c r="E6021" s="16">
        <v>1</v>
      </c>
      <c r="F6021" s="16">
        <v>1.2233553137843201</v>
      </c>
      <c r="G6021" s="16">
        <v>-4.3010962196076603</v>
      </c>
      <c r="H6021" s="16">
        <v>0.26930882611758</v>
      </c>
      <c r="I6021" s="16">
        <v>0.585777053260915</v>
      </c>
      <c r="J6021" s="16">
        <v>0.57542118322492997</v>
      </c>
      <c r="K6021" s="16">
        <v>-3.8300120490715601</v>
      </c>
      <c r="L6021" s="16">
        <v>0.74260823653711305</v>
      </c>
      <c r="M6021" s="16">
        <v>1</v>
      </c>
      <c r="N6021" s="16">
        <v>1.7267000000000001E-2</v>
      </c>
      <c r="O6021" s="16">
        <v>3.2838100000000002E-2</v>
      </c>
      <c r="P6021" s="16">
        <v>5.0876499999999998E-2</v>
      </c>
    </row>
    <row r="6022" spans="1:16" x14ac:dyDescent="0.3">
      <c r="A6022" s="16" t="s">
        <v>6063</v>
      </c>
      <c r="B6022" s="16">
        <v>-9.5912296392505703E-2</v>
      </c>
      <c r="C6022" s="16">
        <v>3.8545506780527301</v>
      </c>
      <c r="D6022" s="16">
        <v>0.46926809676415299</v>
      </c>
      <c r="E6022" s="16">
        <v>1</v>
      </c>
      <c r="F6022" s="16">
        <v>-0.347898275096303</v>
      </c>
      <c r="G6022" s="16">
        <v>3.7850328581411001</v>
      </c>
      <c r="H6022" s="16">
        <v>3.04743143261819E-2</v>
      </c>
      <c r="I6022" s="16">
        <v>0.12514892576457601</v>
      </c>
      <c r="J6022" s="16">
        <v>-0.25195967850306</v>
      </c>
      <c r="K6022" s="16">
        <v>3.6623000405632502</v>
      </c>
      <c r="L6022" s="16">
        <v>0.20281728608619101</v>
      </c>
      <c r="M6022" s="16">
        <v>0.56306293333482105</v>
      </c>
      <c r="N6022" s="16">
        <v>2.9978699999999998</v>
      </c>
      <c r="O6022" s="16">
        <v>2.7850600000000001</v>
      </c>
      <c r="P6022" s="16">
        <v>2.27691</v>
      </c>
    </row>
    <row r="6023" spans="1:16" x14ac:dyDescent="0.3">
      <c r="A6023" s="16" t="s">
        <v>6064</v>
      </c>
      <c r="B6023" s="16">
        <v>-0.72363644888831502</v>
      </c>
      <c r="C6023" s="16">
        <v>4.4371781942146598</v>
      </c>
      <c r="D6023" s="17">
        <v>1.55534980273422E-5</v>
      </c>
      <c r="E6023" s="16">
        <v>9.4313333741318699E-4</v>
      </c>
      <c r="F6023" s="16">
        <v>-0.79481393835968706</v>
      </c>
      <c r="G6023" s="16">
        <v>4.4259116894492996</v>
      </c>
      <c r="H6023" s="17">
        <v>3.8854756970516298E-6</v>
      </c>
      <c r="I6023" s="17">
        <v>6.5418150112687894E-5</v>
      </c>
      <c r="J6023" s="16">
        <v>-7.1176538538694101E-2</v>
      </c>
      <c r="K6023" s="16">
        <v>3.8551214944288299</v>
      </c>
      <c r="L6023" s="16">
        <v>0.77799386060848497</v>
      </c>
      <c r="M6023" s="16">
        <v>1</v>
      </c>
      <c r="N6023" s="16">
        <v>5.7004200000000003</v>
      </c>
      <c r="O6023" s="16">
        <v>3.3393099999999998</v>
      </c>
      <c r="P6023" s="16">
        <v>3.1594699999999998</v>
      </c>
    </row>
    <row r="6024" spans="1:16" x14ac:dyDescent="0.3">
      <c r="A6024" s="16" t="s">
        <v>6065</v>
      </c>
      <c r="B6024" s="16">
        <v>-6.50544598840746E-2</v>
      </c>
      <c r="C6024" s="16">
        <v>5.8582900663099302</v>
      </c>
      <c r="D6024" s="16">
        <v>0.51199086042070896</v>
      </c>
      <c r="E6024" s="16">
        <v>1</v>
      </c>
      <c r="F6024" s="16">
        <v>-5.0881523469111498E-2</v>
      </c>
      <c r="G6024" s="16">
        <v>5.8632744651528901</v>
      </c>
      <c r="H6024" s="16">
        <v>0.60724706247410298</v>
      </c>
      <c r="I6024" s="16">
        <v>0.94838579946151202</v>
      </c>
      <c r="J6024" s="16">
        <v>1.417241796577E-2</v>
      </c>
      <c r="K6024" s="16">
        <v>5.8175564395222903</v>
      </c>
      <c r="L6024" s="16">
        <v>0.90638895384788298</v>
      </c>
      <c r="M6024" s="16">
        <v>1</v>
      </c>
      <c r="N6024" s="16">
        <v>6.70228</v>
      </c>
      <c r="O6024" s="16">
        <v>6.38863</v>
      </c>
      <c r="P6024" s="16">
        <v>6.3513599999999997</v>
      </c>
    </row>
    <row r="6025" spans="1:16" x14ac:dyDescent="0.3">
      <c r="A6025" s="16" t="s">
        <v>6066</v>
      </c>
      <c r="B6025" s="16">
        <v>6.6029654131392904E-2</v>
      </c>
      <c r="C6025" s="16">
        <v>7.7832157733553</v>
      </c>
      <c r="D6025" s="16">
        <v>0.532224767013464</v>
      </c>
      <c r="E6025" s="16">
        <v>1</v>
      </c>
      <c r="F6025" s="16">
        <v>-1.1732428486843201E-2</v>
      </c>
      <c r="G6025" s="16">
        <v>7.7630339597732396</v>
      </c>
      <c r="H6025" s="16">
        <v>0.94923213503300796</v>
      </c>
      <c r="I6025" s="16">
        <v>1</v>
      </c>
      <c r="J6025" s="16">
        <v>-7.7761557537170997E-2</v>
      </c>
      <c r="K6025" s="16">
        <v>7.7970402261476197</v>
      </c>
      <c r="L6025" s="16">
        <v>0.62909656017438198</v>
      </c>
      <c r="M6025" s="16">
        <v>1</v>
      </c>
      <c r="N6025" s="16">
        <v>23.979099999999999</v>
      </c>
      <c r="O6025" s="16">
        <v>25.2072</v>
      </c>
      <c r="P6025" s="16">
        <v>23.630800000000001</v>
      </c>
    </row>
    <row r="6026" spans="1:16" x14ac:dyDescent="0.3">
      <c r="A6026" s="16" t="s">
        <v>6067</v>
      </c>
      <c r="B6026" s="16">
        <v>7.9966614737708996E-2</v>
      </c>
      <c r="C6026" s="16">
        <v>4.6435229882806803</v>
      </c>
      <c r="D6026" s="16">
        <v>0.51606095478124703</v>
      </c>
      <c r="E6026" s="16">
        <v>1</v>
      </c>
      <c r="F6026" s="16">
        <v>-0.171289462864607</v>
      </c>
      <c r="G6026" s="16">
        <v>4.5626339107379001</v>
      </c>
      <c r="H6026" s="16">
        <v>0.24180141676585001</v>
      </c>
      <c r="I6026" s="16">
        <v>0.54748292998873904</v>
      </c>
      <c r="J6026" s="16">
        <v>-0.25124109315314802</v>
      </c>
      <c r="K6026" s="16">
        <v>4.58237924430194</v>
      </c>
      <c r="L6026" s="16">
        <v>0.114143941592112</v>
      </c>
      <c r="M6026" s="16">
        <v>0.40522056410616297</v>
      </c>
      <c r="N6026" s="16">
        <v>3.60446</v>
      </c>
      <c r="O6026" s="16">
        <v>3.7191200000000002</v>
      </c>
      <c r="P6026" s="16">
        <v>3.2565200000000001</v>
      </c>
    </row>
    <row r="6027" spans="1:16" x14ac:dyDescent="0.3">
      <c r="A6027" s="16" t="s">
        <v>6068</v>
      </c>
      <c r="B6027" s="16">
        <v>-6.1525834512847696E-3</v>
      </c>
      <c r="C6027" s="16">
        <v>6.4358908455850301</v>
      </c>
      <c r="D6027" s="16">
        <v>0.81955296507367403</v>
      </c>
      <c r="E6027" s="16">
        <v>1</v>
      </c>
      <c r="F6027" s="16">
        <v>8.1696465499150796E-3</v>
      </c>
      <c r="G6027" s="16">
        <v>6.4327054773096801</v>
      </c>
      <c r="H6027" s="16">
        <v>0.90010726926692697</v>
      </c>
      <c r="I6027" s="16">
        <v>1</v>
      </c>
      <c r="J6027" s="16">
        <v>1.4321991170905501E-2</v>
      </c>
      <c r="K6027" s="16">
        <v>6.4452966065581601</v>
      </c>
      <c r="L6027" s="16">
        <v>0.93155766672174301</v>
      </c>
      <c r="M6027" s="16">
        <v>1</v>
      </c>
      <c r="N6027" s="16">
        <v>13.597</v>
      </c>
      <c r="O6027" s="16">
        <v>13.929600000000001</v>
      </c>
      <c r="P6027" s="16">
        <v>13.9642</v>
      </c>
    </row>
    <row r="6028" spans="1:16" x14ac:dyDescent="0.3">
      <c r="A6028" s="16" t="s">
        <v>6069</v>
      </c>
      <c r="B6028" s="16">
        <v>8.4442734644719797E-2</v>
      </c>
      <c r="C6028" s="16">
        <v>6.9254088371079199</v>
      </c>
      <c r="D6028" s="16">
        <v>0.426453270657421</v>
      </c>
      <c r="E6028" s="16">
        <v>1</v>
      </c>
      <c r="F6028" s="16">
        <v>-0.178621811342002</v>
      </c>
      <c r="G6028" s="16">
        <v>6.8402989788416804</v>
      </c>
      <c r="H6028" s="16">
        <v>5.3274668538648602E-2</v>
      </c>
      <c r="I6028" s="16">
        <v>0.19017476486252399</v>
      </c>
      <c r="J6028" s="16">
        <v>-0.26306129839632197</v>
      </c>
      <c r="K6028" s="16">
        <v>6.8502843555638799</v>
      </c>
      <c r="L6028" s="16">
        <v>1.77392219095007E-2</v>
      </c>
      <c r="M6028" s="16">
        <v>0.12264185931197299</v>
      </c>
      <c r="N6028" s="16">
        <v>12.721</v>
      </c>
      <c r="O6028" s="16">
        <v>13.3988</v>
      </c>
      <c r="P6028" s="16">
        <v>11.106999999999999</v>
      </c>
    </row>
    <row r="6029" spans="1:16" x14ac:dyDescent="0.3">
      <c r="A6029" s="16" t="s">
        <v>6070</v>
      </c>
      <c r="B6029" s="16">
        <v>-0.11077100212338301</v>
      </c>
      <c r="C6029" s="16">
        <v>4.2446180771207898</v>
      </c>
      <c r="D6029" s="16">
        <v>0.56348133127029099</v>
      </c>
      <c r="E6029" s="16">
        <v>1</v>
      </c>
      <c r="F6029" s="16">
        <v>-0.53506872337177203</v>
      </c>
      <c r="G6029" s="16">
        <v>4.12798643322453</v>
      </c>
      <c r="H6029" s="16">
        <v>3.8143145327536798E-3</v>
      </c>
      <c r="I6029" s="16">
        <v>2.4705511514650801E-2</v>
      </c>
      <c r="J6029" s="16">
        <v>-0.424261142384459</v>
      </c>
      <c r="K6029" s="16">
        <v>3.9865418750779802</v>
      </c>
      <c r="L6029" s="16">
        <v>3.9572646689804397E-2</v>
      </c>
      <c r="M6029" s="16">
        <v>0.21038405172400201</v>
      </c>
      <c r="N6029" s="16">
        <v>2.5725899999999999</v>
      </c>
      <c r="O6029" s="16">
        <v>2.3975900000000001</v>
      </c>
      <c r="P6029" s="16">
        <v>1.7721899999999999</v>
      </c>
    </row>
    <row r="6030" spans="1:16" x14ac:dyDescent="0.3">
      <c r="A6030" s="16" t="s">
        <v>6071</v>
      </c>
      <c r="B6030" s="16">
        <v>-0.24679212291818001</v>
      </c>
      <c r="C6030" s="16">
        <v>0.73115037693937701</v>
      </c>
      <c r="D6030" s="16">
        <v>0.45983174179345698</v>
      </c>
      <c r="E6030" s="16">
        <v>1</v>
      </c>
      <c r="F6030" s="16">
        <v>-0.39444133948340399</v>
      </c>
      <c r="G6030" s="16">
        <v>0.69425486062334096</v>
      </c>
      <c r="H6030" s="16">
        <v>0.22781977765939401</v>
      </c>
      <c r="I6030" s="16">
        <v>0.52852281785383903</v>
      </c>
      <c r="J6030" s="16">
        <v>-0.14752788553497301</v>
      </c>
      <c r="K6030" s="16">
        <v>0.50340987978359497</v>
      </c>
      <c r="L6030" s="16">
        <v>0.69680549372760903</v>
      </c>
      <c r="M6030" s="16">
        <v>1</v>
      </c>
      <c r="N6030" s="16">
        <v>0.22870099999999999</v>
      </c>
      <c r="O6030" s="16">
        <v>0.20161899999999999</v>
      </c>
      <c r="P6030" s="16">
        <v>0.20850399999999999</v>
      </c>
    </row>
    <row r="6031" spans="1:16" x14ac:dyDescent="0.3">
      <c r="A6031" s="16" t="s">
        <v>6072</v>
      </c>
      <c r="B6031" s="16">
        <v>0.38295861139413001</v>
      </c>
      <c r="C6031" s="16">
        <v>4.4788164206743097</v>
      </c>
      <c r="D6031" s="16">
        <v>4.3465265482321097E-3</v>
      </c>
      <c r="E6031" s="16">
        <v>9.3885779847481199E-2</v>
      </c>
      <c r="F6031" s="16">
        <v>0.37933919494471602</v>
      </c>
      <c r="G6031" s="16">
        <v>4.4581752560119199</v>
      </c>
      <c r="H6031" s="16">
        <v>1.31207410525351E-2</v>
      </c>
      <c r="I6031" s="16">
        <v>6.5603705262675602E-2</v>
      </c>
      <c r="J6031" s="16">
        <v>-3.6166798375144699E-3</v>
      </c>
      <c r="K6031" s="16">
        <v>4.7153173972684703</v>
      </c>
      <c r="L6031" s="16">
        <v>0.76484047105627095</v>
      </c>
      <c r="M6031" s="16">
        <v>1</v>
      </c>
      <c r="N6031" s="16">
        <v>3.7514099999999999</v>
      </c>
      <c r="O6031" s="16">
        <v>5.0424600000000002</v>
      </c>
      <c r="P6031" s="16">
        <v>4.7268999999999997</v>
      </c>
    </row>
    <row r="6032" spans="1:16" x14ac:dyDescent="0.3">
      <c r="A6032" s="16" t="s">
        <v>6073</v>
      </c>
      <c r="B6032" s="16">
        <v>2.7424736510203902E-2</v>
      </c>
      <c r="C6032" s="16">
        <v>4.5463088261098497</v>
      </c>
      <c r="D6032" s="16">
        <v>0.73709999370923596</v>
      </c>
      <c r="E6032" s="16">
        <v>1</v>
      </c>
      <c r="F6032" s="16">
        <v>0.20732701454795199</v>
      </c>
      <c r="G6032" s="16">
        <v>4.60799276279654</v>
      </c>
      <c r="H6032" s="16">
        <v>0.12658419405548499</v>
      </c>
      <c r="I6032" s="16">
        <v>0.35426838444494901</v>
      </c>
      <c r="J6032" s="16">
        <v>0.17989271206708099</v>
      </c>
      <c r="K6032" s="16">
        <v>4.6682802546689803</v>
      </c>
      <c r="L6032" s="16">
        <v>0.30791972359072001</v>
      </c>
      <c r="M6032" s="16">
        <v>0.70639514914383295</v>
      </c>
      <c r="N6032" s="16">
        <v>5.7557700000000001</v>
      </c>
      <c r="O6032" s="16">
        <v>6.0066300000000004</v>
      </c>
      <c r="P6032" s="16">
        <v>6.6004500000000004</v>
      </c>
    </row>
    <row r="6033" spans="1:16" x14ac:dyDescent="0.3">
      <c r="A6033" s="16" t="s">
        <v>6074</v>
      </c>
      <c r="B6033" s="16">
        <v>9.5701633113958504E-2</v>
      </c>
      <c r="C6033" s="16">
        <v>5.5385238516280397</v>
      </c>
      <c r="D6033" s="16">
        <v>0.29278579816426298</v>
      </c>
      <c r="E6033" s="16">
        <v>1</v>
      </c>
      <c r="F6033" s="16">
        <v>-4.4919957230977803E-2</v>
      </c>
      <c r="G6033" s="16">
        <v>5.48553598179174</v>
      </c>
      <c r="H6033" s="16">
        <v>0.70395967655080105</v>
      </c>
      <c r="I6033" s="16">
        <v>1</v>
      </c>
      <c r="J6033" s="16">
        <v>-0.140617089801578</v>
      </c>
      <c r="K6033" s="16">
        <v>5.5374827221019904</v>
      </c>
      <c r="L6033" s="16">
        <v>0.21674628507010299</v>
      </c>
      <c r="M6033" s="16">
        <v>0.584422642561789</v>
      </c>
      <c r="N6033" s="16">
        <v>11.126099999999999</v>
      </c>
      <c r="O6033" s="16">
        <v>12.2074</v>
      </c>
      <c r="P6033" s="16">
        <v>10.610300000000001</v>
      </c>
    </row>
    <row r="6034" spans="1:16" x14ac:dyDescent="0.3">
      <c r="A6034" s="16" t="s">
        <v>6075</v>
      </c>
      <c r="B6034" s="16">
        <v>-4.1740856740797597E-2</v>
      </c>
      <c r="C6034" s="16">
        <v>7.4349392911548602</v>
      </c>
      <c r="D6034" s="16">
        <v>0.68419381365529597</v>
      </c>
      <c r="E6034" s="16">
        <v>1</v>
      </c>
      <c r="F6034" s="16">
        <v>4.7660909311545201E-2</v>
      </c>
      <c r="G6034" s="16">
        <v>7.4658763560238199</v>
      </c>
      <c r="H6034" s="16">
        <v>0.59847595657076902</v>
      </c>
      <c r="I6034" s="16">
        <v>0.94318190516076805</v>
      </c>
      <c r="J6034" s="16">
        <v>8.9401028340780994E-2</v>
      </c>
      <c r="K6034" s="16">
        <v>7.4542789249175598</v>
      </c>
      <c r="L6034" s="16">
        <v>0.41911165168377101</v>
      </c>
      <c r="M6034" s="16">
        <v>0.83058863107366798</v>
      </c>
      <c r="N6034" s="16">
        <v>226.02699999999999</v>
      </c>
      <c r="O6034" s="16">
        <v>221.43700000000001</v>
      </c>
      <c r="P6034" s="16">
        <v>231.23500000000001</v>
      </c>
    </row>
    <row r="6035" spans="1:16" x14ac:dyDescent="0.3">
      <c r="A6035" s="16" t="s">
        <v>6076</v>
      </c>
      <c r="B6035" s="16">
        <v>0.39888208445744699</v>
      </c>
      <c r="C6035" s="16">
        <v>1.0815120022668401</v>
      </c>
      <c r="D6035" s="16">
        <v>0.15763383465961101</v>
      </c>
      <c r="E6035" s="16">
        <v>0.85084446115567303</v>
      </c>
      <c r="F6035" s="16">
        <v>-0.616003976311429</v>
      </c>
      <c r="G6035" s="16">
        <v>0.77161616820759305</v>
      </c>
      <c r="H6035" s="16">
        <v>5.3461135042103897E-2</v>
      </c>
      <c r="I6035" s="16">
        <v>0.19057601491968601</v>
      </c>
      <c r="J6035" s="16">
        <v>-1.01406715836364</v>
      </c>
      <c r="K6035" s="16">
        <v>0.93165416043500904</v>
      </c>
      <c r="L6035" s="16">
        <v>3.68024375233535E-3</v>
      </c>
      <c r="M6035" s="16">
        <v>4.1848724808257298E-2</v>
      </c>
      <c r="N6035" s="16">
        <v>1.0649299999999999</v>
      </c>
      <c r="O6035" s="16">
        <v>1.42767</v>
      </c>
      <c r="P6035" s="16">
        <v>0.716144</v>
      </c>
    </row>
    <row r="6036" spans="1:16" x14ac:dyDescent="0.3">
      <c r="A6036" s="16" t="s">
        <v>6077</v>
      </c>
      <c r="B6036" s="16">
        <v>3.9647862244024501E-2</v>
      </c>
      <c r="C6036" s="16">
        <v>7.5817408972028302</v>
      </c>
      <c r="D6036" s="16">
        <v>0.87458158232437899</v>
      </c>
      <c r="E6036" s="16">
        <v>1</v>
      </c>
      <c r="F6036" s="16">
        <v>-0.17966550103578499</v>
      </c>
      <c r="G6036" s="16">
        <v>7.5135798755127503</v>
      </c>
      <c r="H6036" s="16">
        <v>0.122914567460228</v>
      </c>
      <c r="I6036" s="16">
        <v>0.34704325249319901</v>
      </c>
      <c r="J6036" s="16">
        <v>-0.21931165487516099</v>
      </c>
      <c r="K6036" s="16">
        <v>7.4916039753364903</v>
      </c>
      <c r="L6036" s="16">
        <v>0.13819689273942501</v>
      </c>
      <c r="M6036" s="16">
        <v>0.45341900062526502</v>
      </c>
      <c r="N6036" s="16">
        <v>28.938099999999999</v>
      </c>
      <c r="O6036" s="16">
        <v>29.439499999999999</v>
      </c>
      <c r="P6036" s="16">
        <v>24.7483</v>
      </c>
    </row>
    <row r="6037" spans="1:16" x14ac:dyDescent="0.3">
      <c r="A6037" s="16" t="s">
        <v>6078</v>
      </c>
      <c r="B6037" s="16">
        <v>8.1592149680266804E-2</v>
      </c>
      <c r="C6037" s="16">
        <v>3.8325356224034199</v>
      </c>
      <c r="D6037" s="16">
        <v>0.627177056085096</v>
      </c>
      <c r="E6037" s="16">
        <v>1</v>
      </c>
      <c r="F6037" s="16">
        <v>-0.14761881543869901</v>
      </c>
      <c r="G6037" s="16">
        <v>3.7625871735913301</v>
      </c>
      <c r="H6037" s="16">
        <v>0.382603409830585</v>
      </c>
      <c r="I6037" s="16">
        <v>0.72809091189156305</v>
      </c>
      <c r="J6037" s="16">
        <v>-0.22918709051260899</v>
      </c>
      <c r="K6037" s="16">
        <v>3.7793120620717202</v>
      </c>
      <c r="L6037" s="16">
        <v>0.23541549538780801</v>
      </c>
      <c r="M6037" s="16">
        <v>0.61295424467238202</v>
      </c>
      <c r="N6037" s="16">
        <v>1.6628700000000001</v>
      </c>
      <c r="O6037" s="16">
        <v>1.7650300000000001</v>
      </c>
      <c r="P6037" s="16">
        <v>1.4842900000000001</v>
      </c>
    </row>
    <row r="6038" spans="1:16" x14ac:dyDescent="0.3">
      <c r="A6038" s="16" t="s">
        <v>6079</v>
      </c>
      <c r="B6038" s="16">
        <v>-0.154824296706327</v>
      </c>
      <c r="C6038" s="16">
        <v>3.84323473213247</v>
      </c>
      <c r="D6038" s="16">
        <v>0.32390807961713902</v>
      </c>
      <c r="E6038" s="16">
        <v>1</v>
      </c>
      <c r="F6038" s="16">
        <v>-0.49301308030933799</v>
      </c>
      <c r="G6038" s="16">
        <v>3.7513217868720301</v>
      </c>
      <c r="H6038" s="16">
        <v>3.1796437918873099E-3</v>
      </c>
      <c r="I6038" s="16">
        <v>2.13735582257783E-2</v>
      </c>
      <c r="J6038" s="16">
        <v>-0.33815103430072602</v>
      </c>
      <c r="K6038" s="16">
        <v>3.57975161803579</v>
      </c>
      <c r="L6038" s="16">
        <v>8.0140388843083499E-2</v>
      </c>
      <c r="M6038" s="16">
        <v>0.32709359407733601</v>
      </c>
      <c r="N6038" s="16">
        <v>3.1355200000000001</v>
      </c>
      <c r="O6038" s="16">
        <v>2.8496199999999998</v>
      </c>
      <c r="P6038" s="16">
        <v>2.1915399999999998</v>
      </c>
    </row>
    <row r="6039" spans="1:16" x14ac:dyDescent="0.3">
      <c r="A6039" s="16" t="s">
        <v>6080</v>
      </c>
      <c r="B6039" s="16">
        <v>-1.4845550220507001E-2</v>
      </c>
      <c r="C6039" s="16">
        <v>4.9330181712562204</v>
      </c>
      <c r="D6039" s="16">
        <v>0.93207434657983201</v>
      </c>
      <c r="E6039" s="16">
        <v>1</v>
      </c>
      <c r="F6039" s="16">
        <v>-0.207933071548462</v>
      </c>
      <c r="G6039" s="16">
        <v>4.8723548245250496</v>
      </c>
      <c r="H6039" s="16">
        <v>0.103792913169673</v>
      </c>
      <c r="I6039" s="16">
        <v>0.30767425236709001</v>
      </c>
      <c r="J6039" s="16">
        <v>-0.19307821468525499</v>
      </c>
      <c r="K6039" s="16">
        <v>4.8316754950348404</v>
      </c>
      <c r="L6039" s="16">
        <v>0.17986781465988499</v>
      </c>
      <c r="M6039" s="16">
        <v>0.52589801061942698</v>
      </c>
      <c r="N6039" s="16">
        <v>9.2838899999999995</v>
      </c>
      <c r="O6039" s="16">
        <v>9.3365500000000008</v>
      </c>
      <c r="P6039" s="16">
        <v>7.9766399999999997</v>
      </c>
    </row>
    <row r="6040" spans="1:16" x14ac:dyDescent="0.3">
      <c r="A6040" s="16" t="s">
        <v>6081</v>
      </c>
      <c r="B6040" s="16">
        <v>0.13860436208521301</v>
      </c>
      <c r="C6040" s="16">
        <v>5.4414368016014603</v>
      </c>
      <c r="D6040" s="16">
        <v>0.23467229653343299</v>
      </c>
      <c r="E6040" s="16">
        <v>0.96462490307680404</v>
      </c>
      <c r="F6040" s="16">
        <v>3.0991524389096001E-3</v>
      </c>
      <c r="G6040" s="16">
        <v>5.3964711507836203</v>
      </c>
      <c r="H6040" s="16">
        <v>0.98535601022737895</v>
      </c>
      <c r="I6040" s="16">
        <v>1</v>
      </c>
      <c r="J6040" s="16">
        <v>-0.13550052327723</v>
      </c>
      <c r="K6040" s="16">
        <v>5.4620596534927399</v>
      </c>
      <c r="L6040" s="16">
        <v>0.29929043470184902</v>
      </c>
      <c r="M6040" s="16">
        <v>0.69509103935954697</v>
      </c>
      <c r="N6040" s="16">
        <v>22.601900000000001</v>
      </c>
      <c r="O6040" s="16">
        <v>24.3996</v>
      </c>
      <c r="P6040" s="16">
        <v>23.505700000000001</v>
      </c>
    </row>
    <row r="6041" spans="1:16" x14ac:dyDescent="0.3">
      <c r="A6041" s="16" t="s">
        <v>6082</v>
      </c>
      <c r="B6041" s="16">
        <v>5.5413533039909799E-2</v>
      </c>
      <c r="C6041" s="16">
        <v>2.5461338899480599</v>
      </c>
      <c r="D6041" s="16">
        <v>0.75579005359890095</v>
      </c>
      <c r="E6041" s="16">
        <v>1</v>
      </c>
      <c r="F6041" s="16">
        <v>0.27166961082068902</v>
      </c>
      <c r="G6041" s="16">
        <v>2.6265304988596698</v>
      </c>
      <c r="H6041" s="16">
        <v>0.140481960228519</v>
      </c>
      <c r="I6041" s="16">
        <v>0.38071723043773997</v>
      </c>
      <c r="J6041" s="16">
        <v>0.21621181656552299</v>
      </c>
      <c r="K6041" s="16">
        <v>2.7038537679511601</v>
      </c>
      <c r="L6041" s="16">
        <v>0.32976335178476301</v>
      </c>
      <c r="M6041" s="16">
        <v>0.73310479724157096</v>
      </c>
      <c r="N6041" s="16">
        <v>3.5954899999999999</v>
      </c>
      <c r="O6041" s="16">
        <v>3.7109200000000002</v>
      </c>
      <c r="P6041" s="16">
        <v>4.2378400000000003</v>
      </c>
    </row>
    <row r="6042" spans="1:16" x14ac:dyDescent="0.3">
      <c r="A6042" s="16" t="s">
        <v>6083</v>
      </c>
      <c r="B6042" s="16">
        <v>-1.19713663869661</v>
      </c>
      <c r="C6042" s="16">
        <v>-5.1439186937480104</v>
      </c>
      <c r="D6042" s="16">
        <v>0.71862103253776899</v>
      </c>
      <c r="E6042" s="16">
        <v>1</v>
      </c>
      <c r="F6042" s="16">
        <v>0.51338611666965495</v>
      </c>
      <c r="G6042" s="16">
        <v>-4.6360644091374503</v>
      </c>
      <c r="H6042" s="16">
        <v>0.85859204031005798</v>
      </c>
      <c r="I6042" s="16">
        <v>1</v>
      </c>
      <c r="J6042" s="16">
        <v>1.62503050396354</v>
      </c>
      <c r="K6042" s="16">
        <v>-5.0066731171327099</v>
      </c>
      <c r="L6042" s="16">
        <v>0.63884231575249695</v>
      </c>
      <c r="M6042" s="16">
        <v>1</v>
      </c>
      <c r="N6042" s="16">
        <v>1.45275E-2</v>
      </c>
      <c r="O6042" s="16">
        <v>4.8809999999999999E-3</v>
      </c>
      <c r="P6042" s="16">
        <v>2.0856599999999999E-2</v>
      </c>
    </row>
    <row r="6043" spans="1:16" x14ac:dyDescent="0.3">
      <c r="A6043" s="16" t="s">
        <v>6084</v>
      </c>
      <c r="B6043" s="16">
        <v>4.8995951905908802E-2</v>
      </c>
      <c r="C6043" s="16">
        <v>5.9483619558877301</v>
      </c>
      <c r="D6043" s="16">
        <v>0.39815805011453298</v>
      </c>
      <c r="E6043" s="16">
        <v>1</v>
      </c>
      <c r="F6043" s="16">
        <v>0.23491306525248401</v>
      </c>
      <c r="G6043" s="16">
        <v>6.0022018338173897</v>
      </c>
      <c r="H6043" s="16">
        <v>3.7479536859796297E-2</v>
      </c>
      <c r="I6043" s="16">
        <v>0.14632981485250801</v>
      </c>
      <c r="J6043" s="16">
        <v>0.18591342781945899</v>
      </c>
      <c r="K6043" s="16">
        <v>6.0917709802747</v>
      </c>
      <c r="L6043" s="16">
        <v>0.29097628475492099</v>
      </c>
      <c r="M6043" s="16">
        <v>0.68417477436315599</v>
      </c>
      <c r="N6043" s="16">
        <v>30.6416</v>
      </c>
      <c r="O6043" s="16">
        <v>33.314700000000002</v>
      </c>
      <c r="P6043" s="16">
        <v>35.714500000000001</v>
      </c>
    </row>
    <row r="6044" spans="1:16" x14ac:dyDescent="0.3">
      <c r="A6044" s="16" t="s">
        <v>6085</v>
      </c>
      <c r="B6044" s="16">
        <v>-7.7661372909491294E-2</v>
      </c>
      <c r="C6044" s="16">
        <v>7.0791941607200402</v>
      </c>
      <c r="D6044" s="16">
        <v>0.39962266856067202</v>
      </c>
      <c r="E6044" s="16">
        <v>1</v>
      </c>
      <c r="F6044" s="16">
        <v>1.39913323441607E-2</v>
      </c>
      <c r="G6044" s="16">
        <v>7.1084818110913996</v>
      </c>
      <c r="H6044" s="16">
        <v>0.91129825105881002</v>
      </c>
      <c r="I6044" s="16">
        <v>1</v>
      </c>
      <c r="J6044" s="16">
        <v>9.1651679262128194E-2</v>
      </c>
      <c r="K6044" s="16">
        <v>7.0709472288494499</v>
      </c>
      <c r="L6044" s="16">
        <v>0.40810838793792398</v>
      </c>
      <c r="M6044" s="16">
        <v>0.81966110333762199</v>
      </c>
      <c r="N6044" s="16">
        <v>19.794499999999999</v>
      </c>
      <c r="O6044" s="16">
        <v>18.859200000000001</v>
      </c>
      <c r="P6044" s="16">
        <v>19.650400000000001</v>
      </c>
    </row>
    <row r="6045" spans="1:16" x14ac:dyDescent="0.3">
      <c r="A6045" s="16" t="s">
        <v>6086</v>
      </c>
      <c r="B6045" s="16">
        <v>0.122224627333506</v>
      </c>
      <c r="C6045" s="16">
        <v>7.5001700100418196</v>
      </c>
      <c r="D6045" s="16">
        <v>0.30020954748282602</v>
      </c>
      <c r="E6045" s="16">
        <v>1</v>
      </c>
      <c r="F6045" s="16">
        <v>-2.2729973925915199E-2</v>
      </c>
      <c r="G6045" s="16">
        <v>7.4556741525471999</v>
      </c>
      <c r="H6045" s="16">
        <v>0.78865218939187398</v>
      </c>
      <c r="I6045" s="16">
        <v>1</v>
      </c>
      <c r="J6045" s="16">
        <v>-0.14495340675462101</v>
      </c>
      <c r="K6045" s="16">
        <v>7.50429836050911</v>
      </c>
      <c r="L6045" s="16">
        <v>0.260418818995307</v>
      </c>
      <c r="M6045" s="16">
        <v>0.64888734085668598</v>
      </c>
      <c r="N6045" s="16">
        <v>20.2179</v>
      </c>
      <c r="O6045" s="16">
        <v>21.907900000000001</v>
      </c>
      <c r="P6045" s="16">
        <v>19.439900000000002</v>
      </c>
    </row>
    <row r="6046" spans="1:16" x14ac:dyDescent="0.3">
      <c r="A6046" s="16" t="s">
        <v>6087</v>
      </c>
      <c r="B6046" s="16">
        <v>-0.121707624167758</v>
      </c>
      <c r="C6046" s="16">
        <v>3.28475026285167</v>
      </c>
      <c r="D6046" s="16">
        <v>0.64505126680140101</v>
      </c>
      <c r="E6046" s="16">
        <v>1</v>
      </c>
      <c r="F6046" s="16">
        <v>-0.475503420248296</v>
      </c>
      <c r="G6046" s="16">
        <v>3.18903347250146</v>
      </c>
      <c r="H6046" s="16">
        <v>4.2251930929087203E-2</v>
      </c>
      <c r="I6046" s="16">
        <v>0.160233910697687</v>
      </c>
      <c r="J6046" s="16">
        <v>-0.35373872522916999</v>
      </c>
      <c r="K6046" s="16">
        <v>3.0627083433045801</v>
      </c>
      <c r="L6046" s="16">
        <v>0.168769335190944</v>
      </c>
      <c r="M6046" s="16">
        <v>0.50631761062404801</v>
      </c>
      <c r="N6046" s="16">
        <v>4.0851199999999999</v>
      </c>
      <c r="O6046" s="16">
        <v>3.8435999999999999</v>
      </c>
      <c r="P6046" s="16">
        <v>2.99472</v>
      </c>
    </row>
    <row r="6047" spans="1:16" x14ac:dyDescent="0.3">
      <c r="A6047" s="16" t="s">
        <v>6088</v>
      </c>
      <c r="B6047" s="16">
        <v>9.1593912072393896E-2</v>
      </c>
      <c r="C6047" s="16">
        <v>5.5406651679464396</v>
      </c>
      <c r="D6047" s="16">
        <v>0.33294054430782999</v>
      </c>
      <c r="E6047" s="16">
        <v>1</v>
      </c>
      <c r="F6047" s="16">
        <v>9.2288025754655195E-2</v>
      </c>
      <c r="G6047" s="16">
        <v>5.5376280677205996</v>
      </c>
      <c r="H6047" s="16">
        <v>0.37458594076479501</v>
      </c>
      <c r="I6047" s="16">
        <v>0.71975126033364201</v>
      </c>
      <c r="J6047" s="16">
        <v>6.9438858184655596E-4</v>
      </c>
      <c r="K6047" s="16">
        <v>5.6060838441625496</v>
      </c>
      <c r="L6047" s="16">
        <v>0.95077844006032097</v>
      </c>
      <c r="M6047" s="16">
        <v>1</v>
      </c>
      <c r="N6047" s="16">
        <v>18.908200000000001</v>
      </c>
      <c r="O6047" s="16">
        <v>20.617799999999999</v>
      </c>
      <c r="P6047" s="16">
        <v>19.851800000000001</v>
      </c>
    </row>
    <row r="6048" spans="1:16" x14ac:dyDescent="0.3">
      <c r="A6048" s="16" t="s">
        <v>6089</v>
      </c>
      <c r="B6048" s="16">
        <v>0.14388153750209501</v>
      </c>
      <c r="C6048" s="16">
        <v>-0.32294627693546102</v>
      </c>
      <c r="D6048" s="16">
        <v>0.53910918906962801</v>
      </c>
      <c r="E6048" s="16">
        <v>1</v>
      </c>
      <c r="F6048" s="16">
        <v>0.72625601374761295</v>
      </c>
      <c r="G6048" s="16">
        <v>-0.10988367710382201</v>
      </c>
      <c r="H6048" s="16">
        <v>4.5938760318902698E-2</v>
      </c>
      <c r="I6048" s="16">
        <v>0.17038611564601</v>
      </c>
      <c r="J6048" s="16">
        <v>0.58164249792594602</v>
      </c>
      <c r="K6048" s="16">
        <v>0.11426649778029099</v>
      </c>
      <c r="L6048" s="16">
        <v>0.26005586618936799</v>
      </c>
      <c r="M6048" s="16">
        <v>0.64839927660557195</v>
      </c>
      <c r="N6048" s="16">
        <v>1.30891</v>
      </c>
      <c r="O6048" s="16">
        <v>1.5582800000000001</v>
      </c>
      <c r="P6048" s="16">
        <v>2.1464400000000001</v>
      </c>
    </row>
    <row r="6049" spans="1:16" x14ac:dyDescent="0.3">
      <c r="A6049" s="16" t="s">
        <v>6090</v>
      </c>
      <c r="B6049" s="16">
        <v>-7.2472067322968004E-3</v>
      </c>
      <c r="C6049" s="16">
        <v>3.81972511809973</v>
      </c>
      <c r="D6049" s="16">
        <v>1</v>
      </c>
      <c r="E6049" s="16">
        <v>1</v>
      </c>
      <c r="F6049" s="16">
        <v>-0.22905823604429701</v>
      </c>
      <c r="G6049" s="16">
        <v>3.7537567538775201</v>
      </c>
      <c r="H6049" s="16">
        <v>0.202750358845075</v>
      </c>
      <c r="I6049" s="16">
        <v>0.48821531599871598</v>
      </c>
      <c r="J6049" s="16">
        <v>-0.22178782134122299</v>
      </c>
      <c r="K6049" s="16">
        <v>3.7173873586549702</v>
      </c>
      <c r="L6049" s="16">
        <v>0.264299525428556</v>
      </c>
      <c r="M6049" s="16">
        <v>0.65400006064237604</v>
      </c>
      <c r="N6049" s="16">
        <v>3.1621100000000002</v>
      </c>
      <c r="O6049" s="16">
        <v>3.1949100000000001</v>
      </c>
      <c r="P6049" s="16">
        <v>2.6669999999999998</v>
      </c>
    </row>
    <row r="6050" spans="1:16" x14ac:dyDescent="0.3">
      <c r="A6050" s="16" t="s">
        <v>6091</v>
      </c>
      <c r="B6050" s="16">
        <v>0.49729950378094501</v>
      </c>
      <c r="C6050" s="16">
        <v>1.8898575764890599</v>
      </c>
      <c r="D6050" s="16">
        <v>0.103078157739788</v>
      </c>
      <c r="E6050" s="16">
        <v>0.71091421800367405</v>
      </c>
      <c r="F6050" s="16">
        <v>-0.26113310432121201</v>
      </c>
      <c r="G6050" s="16">
        <v>1.62379854154582</v>
      </c>
      <c r="H6050" s="16">
        <v>0.72842719466055506</v>
      </c>
      <c r="I6050" s="16">
        <v>1</v>
      </c>
      <c r="J6050" s="16">
        <v>-0.758118657346745</v>
      </c>
      <c r="K6050" s="16">
        <v>1.9339205092174301</v>
      </c>
      <c r="L6050" s="16">
        <v>9.6139430071329704E-2</v>
      </c>
      <c r="M6050" s="16">
        <v>0.36589403403870602</v>
      </c>
      <c r="N6050" s="16">
        <v>2.1161799999999999</v>
      </c>
      <c r="O6050" s="16">
        <v>3.2105299999999999</v>
      </c>
      <c r="P6050" s="16">
        <v>1.8661399999999999</v>
      </c>
    </row>
    <row r="6051" spans="1:16" x14ac:dyDescent="0.3">
      <c r="A6051" s="16" t="s">
        <v>6092</v>
      </c>
      <c r="B6051" s="16">
        <v>-4.1947167060251603E-2</v>
      </c>
      <c r="C6051" s="16">
        <v>7.7184359515192602</v>
      </c>
      <c r="D6051" s="16">
        <v>0.58222989621056398</v>
      </c>
      <c r="E6051" s="16">
        <v>1</v>
      </c>
      <c r="F6051" s="16">
        <v>0.22507308378500199</v>
      </c>
      <c r="G6051" s="16">
        <v>7.8107888507200602</v>
      </c>
      <c r="H6051" s="16">
        <v>3.4795244552636502E-2</v>
      </c>
      <c r="I6051" s="16">
        <v>0.13824290092859901</v>
      </c>
      <c r="J6051" s="16">
        <v>0.26701859371041198</v>
      </c>
      <c r="K6051" s="16">
        <v>7.8204524200611001</v>
      </c>
      <c r="L6051" s="16">
        <v>2.19961644321129E-2</v>
      </c>
      <c r="M6051" s="16">
        <v>0.142153951929434</v>
      </c>
      <c r="N6051" s="16">
        <v>68.136799999999994</v>
      </c>
      <c r="O6051" s="16">
        <v>65.966300000000004</v>
      </c>
      <c r="P6051" s="16">
        <v>77.467200000000005</v>
      </c>
    </row>
    <row r="6052" spans="1:16" x14ac:dyDescent="0.3">
      <c r="A6052" s="16" t="s">
        <v>6093</v>
      </c>
      <c r="B6052" s="16">
        <v>-0.25458064006643999</v>
      </c>
      <c r="C6052" s="16">
        <v>5.9086898313159502</v>
      </c>
      <c r="D6052" s="16">
        <v>1.8363926644078502E-2</v>
      </c>
      <c r="E6052" s="16">
        <v>0.25197644779455902</v>
      </c>
      <c r="F6052" s="16">
        <v>0.11862758389668</v>
      </c>
      <c r="G6052" s="16">
        <v>6.0285257052979997</v>
      </c>
      <c r="H6052" s="16">
        <v>0.379844035656551</v>
      </c>
      <c r="I6052" s="16">
        <v>0.72532953667892197</v>
      </c>
      <c r="J6052" s="16">
        <v>0.37319903956211697</v>
      </c>
      <c r="K6052" s="16">
        <v>5.9186165130186303</v>
      </c>
      <c r="L6052" s="16">
        <v>4.8888096718291401E-3</v>
      </c>
      <c r="M6052" s="16">
        <v>5.1207554665653798E-2</v>
      </c>
      <c r="N6052" s="16">
        <v>12.1289</v>
      </c>
      <c r="O6052" s="16">
        <v>10.0807</v>
      </c>
      <c r="P6052" s="16">
        <v>12.7867</v>
      </c>
    </row>
    <row r="6053" spans="1:16" x14ac:dyDescent="0.3">
      <c r="A6053" s="16" t="s">
        <v>6094</v>
      </c>
      <c r="B6053" s="16">
        <v>-0.27243179026011199</v>
      </c>
      <c r="C6053" s="16">
        <v>5.70509799644997</v>
      </c>
      <c r="D6053" s="16">
        <v>9.3589025705826199E-3</v>
      </c>
      <c r="E6053" s="16">
        <v>0.16106581401035899</v>
      </c>
      <c r="F6053" s="16">
        <v>-8.9403796991820106E-2</v>
      </c>
      <c r="G6053" s="16">
        <v>5.75962262960162</v>
      </c>
      <c r="H6053" s="16">
        <v>0.37900130969316898</v>
      </c>
      <c r="I6053" s="16">
        <v>0.72437375820450201</v>
      </c>
      <c r="J6053" s="16">
        <v>0.18302199026087501</v>
      </c>
      <c r="K6053" s="16">
        <v>5.6112854646711003</v>
      </c>
      <c r="L6053" s="16">
        <v>0.135417968292257</v>
      </c>
      <c r="M6053" s="16">
        <v>0.44782133882796099</v>
      </c>
      <c r="N6053" s="16">
        <v>14.7651</v>
      </c>
      <c r="O6053" s="16">
        <v>12.472300000000001</v>
      </c>
      <c r="P6053" s="16">
        <v>13.6533</v>
      </c>
    </row>
    <row r="6054" spans="1:16" x14ac:dyDescent="0.3">
      <c r="A6054" s="16" t="s">
        <v>6095</v>
      </c>
      <c r="B6054" s="16">
        <v>6.8265295018209396E-2</v>
      </c>
      <c r="C6054" s="16">
        <v>7.5731783368308596</v>
      </c>
      <c r="D6054" s="16">
        <v>0.42793438593981598</v>
      </c>
      <c r="E6054" s="16">
        <v>1</v>
      </c>
      <c r="F6054" s="16">
        <v>0.25963785659659699</v>
      </c>
      <c r="G6054" s="16">
        <v>7.6383868683961103</v>
      </c>
      <c r="H6054" s="16">
        <v>7.7918310644211897E-3</v>
      </c>
      <c r="I6054" s="16">
        <v>4.3456954810789802E-2</v>
      </c>
      <c r="J6054" s="16">
        <v>0.19137135996638899</v>
      </c>
      <c r="K6054" s="16">
        <v>7.71776667595765</v>
      </c>
      <c r="L6054" s="16">
        <v>0.109913973562759</v>
      </c>
      <c r="M6054" s="16">
        <v>0.39636779842169001</v>
      </c>
      <c r="N6054" s="16">
        <v>63.280500000000004</v>
      </c>
      <c r="O6054" s="16">
        <v>67.497</v>
      </c>
      <c r="P6054" s="16">
        <v>74.7226</v>
      </c>
    </row>
    <row r="6055" spans="1:16" x14ac:dyDescent="0.3">
      <c r="A6055" s="16" t="s">
        <v>6096</v>
      </c>
      <c r="B6055" s="16">
        <v>-0.461436324201913</v>
      </c>
      <c r="C6055" s="16">
        <v>7.6925743611342803</v>
      </c>
      <c r="D6055" s="17">
        <v>2.1394246446679001E-5</v>
      </c>
      <c r="E6055" s="16">
        <v>1.22967413052676E-3</v>
      </c>
      <c r="F6055" s="16">
        <v>-0.51913334938003797</v>
      </c>
      <c r="G6055" s="16">
        <v>7.6740743611096098</v>
      </c>
      <c r="H6055" s="17">
        <v>9.2776359440134105E-7</v>
      </c>
      <c r="I6055" s="17">
        <v>1.8077803594673799E-5</v>
      </c>
      <c r="J6055" s="16">
        <v>-5.7696896252454902E-2</v>
      </c>
      <c r="K6055" s="16">
        <v>7.3410600519068199</v>
      </c>
      <c r="L6055" s="16">
        <v>0.55097143204670795</v>
      </c>
      <c r="M6055" s="16">
        <v>0.94521253924759396</v>
      </c>
      <c r="N6055" s="16">
        <v>90.347099999999998</v>
      </c>
      <c r="O6055" s="16">
        <v>66.837900000000005</v>
      </c>
      <c r="P6055" s="16">
        <v>61.847299999999997</v>
      </c>
    </row>
    <row r="6056" spans="1:16" x14ac:dyDescent="0.3">
      <c r="A6056" s="16" t="s">
        <v>6097</v>
      </c>
      <c r="B6056" s="16">
        <v>-0.28036030510625098</v>
      </c>
      <c r="C6056" s="16">
        <v>9.3452797259140805</v>
      </c>
      <c r="D6056" s="16">
        <v>8.9470048929972207E-2</v>
      </c>
      <c r="E6056" s="16">
        <v>0.65912658745140196</v>
      </c>
      <c r="F6056" s="16">
        <v>-2.6823645136182801</v>
      </c>
      <c r="G6056" s="16">
        <v>8.9651306329635005</v>
      </c>
      <c r="H6056" s="17">
        <v>9.4578527753771707E-37</v>
      </c>
      <c r="I6056" s="17">
        <v>5.3713683384062802E-34</v>
      </c>
      <c r="J6056" s="16">
        <v>-2.4019890796674699</v>
      </c>
      <c r="K6056" s="16">
        <v>8.37112322714116</v>
      </c>
      <c r="L6056" s="17">
        <v>2.675792450799E-26</v>
      </c>
      <c r="M6056" s="17">
        <v>1.5576456804213701E-22</v>
      </c>
      <c r="N6056" s="16">
        <v>163.19</v>
      </c>
      <c r="O6056" s="16">
        <v>131.143</v>
      </c>
      <c r="P6056" s="16">
        <v>23.9727</v>
      </c>
    </row>
    <row r="6057" spans="1:16" x14ac:dyDescent="0.3">
      <c r="A6057" s="16" t="s">
        <v>6098</v>
      </c>
      <c r="B6057" s="16">
        <v>0.140264493336068</v>
      </c>
      <c r="C6057" s="16">
        <v>1.9744846768355899</v>
      </c>
      <c r="D6057" s="16">
        <v>0.39265204027919598</v>
      </c>
      <c r="E6057" s="16">
        <v>1</v>
      </c>
      <c r="F6057" s="16">
        <v>5.6381063505581197E-2</v>
      </c>
      <c r="G6057" s="16">
        <v>1.9337330014991601</v>
      </c>
      <c r="H6057" s="16">
        <v>0.74178791555489398</v>
      </c>
      <c r="I6057" s="16">
        <v>1</v>
      </c>
      <c r="J6057" s="16">
        <v>-8.3849404066327696E-2</v>
      </c>
      <c r="K6057" s="16">
        <v>2.0438106236531199</v>
      </c>
      <c r="L6057" s="16">
        <v>0.67987456795189005</v>
      </c>
      <c r="M6057" s="16">
        <v>1</v>
      </c>
      <c r="N6057" s="16">
        <v>0.77483199999999997</v>
      </c>
      <c r="O6057" s="16">
        <v>0.89836499999999997</v>
      </c>
      <c r="P6057" s="16">
        <v>0.800844</v>
      </c>
    </row>
    <row r="6058" spans="1:16" x14ac:dyDescent="0.3">
      <c r="A6058" s="16" t="s">
        <v>6099</v>
      </c>
      <c r="B6058" s="16">
        <v>2.5647174481120898E-2</v>
      </c>
      <c r="C6058" s="16">
        <v>6.5498533889918198</v>
      </c>
      <c r="D6058" s="16">
        <v>0.80695731608034305</v>
      </c>
      <c r="E6058" s="16">
        <v>1</v>
      </c>
      <c r="F6058" s="16">
        <v>0.75535579752197501</v>
      </c>
      <c r="G6058" s="16">
        <v>6.8304422416499104</v>
      </c>
      <c r="H6058" s="17">
        <v>8.4959859696977604E-10</v>
      </c>
      <c r="I6058" s="17">
        <v>3.0576357543185897E-8</v>
      </c>
      <c r="J6058" s="16">
        <v>0.72970030677111297</v>
      </c>
      <c r="K6058" s="16">
        <v>6.96784384239999</v>
      </c>
      <c r="L6058" s="17">
        <v>7.1308986486741295E-7</v>
      </c>
      <c r="M6058" s="17">
        <v>4.1099746295637898E-5</v>
      </c>
      <c r="N6058" s="16">
        <v>26.7181</v>
      </c>
      <c r="O6058" s="16">
        <v>27.439699999999998</v>
      </c>
      <c r="P6058" s="16">
        <v>43.951700000000002</v>
      </c>
    </row>
    <row r="6059" spans="1:16" x14ac:dyDescent="0.3">
      <c r="A6059" s="16" t="s">
        <v>6100</v>
      </c>
      <c r="B6059" s="16">
        <v>2.06116405163614</v>
      </c>
      <c r="C6059" s="16">
        <v>-3.6797699918359599</v>
      </c>
      <c r="D6059" s="16">
        <v>1.25685957097896E-2</v>
      </c>
      <c r="E6059" s="16">
        <v>0.19510650073496699</v>
      </c>
      <c r="F6059" s="16">
        <v>-0.94368902040955305</v>
      </c>
      <c r="G6059" s="16">
        <v>-5.0458334779249503</v>
      </c>
      <c r="H6059" s="16">
        <v>0.72683024231442495</v>
      </c>
      <c r="I6059" s="16">
        <v>1</v>
      </c>
      <c r="J6059" s="16">
        <v>-2.9161341467922299</v>
      </c>
      <c r="K6059" s="16">
        <v>-3.38384674856432</v>
      </c>
      <c r="L6059" s="16">
        <v>1.7671531406670701E-2</v>
      </c>
      <c r="M6059" s="16">
        <v>0.122282796078552</v>
      </c>
      <c r="N6059" s="16">
        <v>1.12465E-2</v>
      </c>
      <c r="O6059" s="16">
        <v>5.2900700000000002E-2</v>
      </c>
      <c r="P6059" s="16">
        <v>5.7613300000000003E-3</v>
      </c>
    </row>
    <row r="6060" spans="1:16" x14ac:dyDescent="0.3">
      <c r="A6060" s="16" t="s">
        <v>6101</v>
      </c>
      <c r="B6060" s="16">
        <v>-0.22245436717259701</v>
      </c>
      <c r="C6060" s="16">
        <v>6.5833885646977901</v>
      </c>
      <c r="D6060" s="16">
        <v>2.43558437488634E-2</v>
      </c>
      <c r="E6060" s="16">
        <v>0.30474251568634297</v>
      </c>
      <c r="F6060" s="16">
        <v>-4.1802878007052902E-2</v>
      </c>
      <c r="G6060" s="16">
        <v>6.6419556189629096</v>
      </c>
      <c r="H6060" s="16">
        <v>0.71000303395658404</v>
      </c>
      <c r="I6060" s="16">
        <v>1</v>
      </c>
      <c r="J6060" s="16">
        <v>0.18064842710988599</v>
      </c>
      <c r="K6060" s="16">
        <v>6.5258047332006797</v>
      </c>
      <c r="L6060" s="16">
        <v>0.101847421357483</v>
      </c>
      <c r="M6060" s="16">
        <v>0.37843102111314803</v>
      </c>
      <c r="N6060" s="16">
        <v>169.90600000000001</v>
      </c>
      <c r="O6060" s="16">
        <v>146.53399999999999</v>
      </c>
      <c r="P6060" s="16">
        <v>162.374</v>
      </c>
    </row>
    <row r="6061" spans="1:16" x14ac:dyDescent="0.3">
      <c r="A6061" s="16" t="s">
        <v>6102</v>
      </c>
      <c r="B6061" s="16">
        <v>-0.62525690246697996</v>
      </c>
      <c r="C6061" s="16">
        <v>0.83493812684469804</v>
      </c>
      <c r="D6061" s="16">
        <v>3.4782873493387503E-2</v>
      </c>
      <c r="E6061" s="16">
        <v>0.38529730082018598</v>
      </c>
      <c r="F6061" s="16">
        <v>-0.59631385524760205</v>
      </c>
      <c r="G6061" s="16">
        <v>0.84997028641967498</v>
      </c>
      <c r="H6061" s="16">
        <v>4.7798161104936503E-2</v>
      </c>
      <c r="I6061" s="16">
        <v>0.17554892449975501</v>
      </c>
      <c r="J6061" s="16">
        <v>2.8854274366701099E-2</v>
      </c>
      <c r="K6061" s="16">
        <v>0.38631254405175802</v>
      </c>
      <c r="L6061" s="16">
        <v>0.96077984519348103</v>
      </c>
      <c r="M6061" s="16">
        <v>1</v>
      </c>
      <c r="N6061" s="16">
        <v>3.49011</v>
      </c>
      <c r="O6061" s="16">
        <v>2.1429299999999998</v>
      </c>
      <c r="P6061" s="16">
        <v>2.1949900000000002</v>
      </c>
    </row>
    <row r="6062" spans="1:16" x14ac:dyDescent="0.3">
      <c r="A6062" s="16" t="s">
        <v>6103</v>
      </c>
      <c r="B6062" s="16">
        <v>-1.5870492323250999E-2</v>
      </c>
      <c r="C6062" s="16">
        <v>7.3320961795504704</v>
      </c>
      <c r="D6062" s="16">
        <v>0.97238866952643299</v>
      </c>
      <c r="E6062" s="16">
        <v>1</v>
      </c>
      <c r="F6062" s="16">
        <v>-9.0327943757244705E-2</v>
      </c>
      <c r="G6062" s="16">
        <v>7.3060283580942498</v>
      </c>
      <c r="H6062" s="16">
        <v>0.39100898467033901</v>
      </c>
      <c r="I6062" s="16">
        <v>0.73814968012475501</v>
      </c>
      <c r="J6062" s="16">
        <v>-7.44568083296267E-2</v>
      </c>
      <c r="K6062" s="16">
        <v>7.2897350804230703</v>
      </c>
      <c r="L6062" s="16">
        <v>0.47510312245043201</v>
      </c>
      <c r="M6062" s="16">
        <v>0.89027752545445105</v>
      </c>
      <c r="N6062" s="16">
        <v>38.347000000000001</v>
      </c>
      <c r="O6062" s="16">
        <v>38.668999999999997</v>
      </c>
      <c r="P6062" s="16">
        <v>35.542999999999999</v>
      </c>
    </row>
    <row r="6063" spans="1:16" x14ac:dyDescent="0.3">
      <c r="A6063" s="16" t="s">
        <v>6104</v>
      </c>
      <c r="B6063" s="16">
        <v>0.31478224333883498</v>
      </c>
      <c r="C6063" s="16">
        <v>2.5213341521495498</v>
      </c>
      <c r="D6063" s="16">
        <v>0.12042774799297699</v>
      </c>
      <c r="E6063" s="16">
        <v>0.75721149728735704</v>
      </c>
      <c r="F6063" s="16">
        <v>-0.51197821911167396</v>
      </c>
      <c r="G6063" s="16">
        <v>2.2617784510476699</v>
      </c>
      <c r="H6063" s="16">
        <v>1.3455719586277601E-2</v>
      </c>
      <c r="I6063" s="16">
        <v>6.7019557340422004E-2</v>
      </c>
      <c r="J6063" s="16">
        <v>-0.826519835670256</v>
      </c>
      <c r="K6063" s="16">
        <v>2.3686726625599599</v>
      </c>
      <c r="L6063" s="16">
        <v>5.0794565679313202E-4</v>
      </c>
      <c r="M6063" s="16">
        <v>9.5306322469202905E-3</v>
      </c>
      <c r="N6063" s="16">
        <v>2.2970199999999998</v>
      </c>
      <c r="O6063" s="16">
        <v>2.89934</v>
      </c>
      <c r="P6063" s="16">
        <v>1.55108</v>
      </c>
    </row>
    <row r="6064" spans="1:16" x14ac:dyDescent="0.3">
      <c r="A6064" s="16" t="s">
        <v>6105</v>
      </c>
      <c r="B6064" s="16">
        <v>-9.9157875038292098E-2</v>
      </c>
      <c r="C6064" s="16">
        <v>3.9039826590703899</v>
      </c>
      <c r="D6064" s="16">
        <v>0.60960211236405504</v>
      </c>
      <c r="E6064" s="16">
        <v>1</v>
      </c>
      <c r="F6064" s="16">
        <v>-0.32654255597660498</v>
      </c>
      <c r="G6064" s="16">
        <v>3.8333835143355701</v>
      </c>
      <c r="H6064" s="16">
        <v>5.6043277209213101E-2</v>
      </c>
      <c r="I6064" s="16">
        <v>0.197363537479813</v>
      </c>
      <c r="J6064" s="16">
        <v>-0.22736203687509701</v>
      </c>
      <c r="K6064" s="16">
        <v>3.73080894429006</v>
      </c>
      <c r="L6064" s="16">
        <v>0.21828293538420099</v>
      </c>
      <c r="M6064" s="16">
        <v>0.58658028279528296</v>
      </c>
      <c r="N6064" s="16">
        <v>2.78952</v>
      </c>
      <c r="O6064" s="16">
        <v>2.6632600000000002</v>
      </c>
      <c r="P6064" s="16">
        <v>2.1985700000000001</v>
      </c>
    </row>
    <row r="6065" spans="1:16" x14ac:dyDescent="0.3">
      <c r="A6065" s="16" t="s">
        <v>6106</v>
      </c>
      <c r="B6065" s="16">
        <v>-2.2172638904208099E-2</v>
      </c>
      <c r="C6065" s="16">
        <v>6.3318304631219497</v>
      </c>
      <c r="D6065" s="16">
        <v>0.93098861089315699</v>
      </c>
      <c r="E6065" s="16">
        <v>1</v>
      </c>
      <c r="F6065" s="16">
        <v>-8.93797521570939E-2</v>
      </c>
      <c r="G6065" s="16">
        <v>6.3085419088420398</v>
      </c>
      <c r="H6065" s="16">
        <v>0.40299332677591698</v>
      </c>
      <c r="I6065" s="16">
        <v>0.751176722220399</v>
      </c>
      <c r="J6065" s="16">
        <v>-6.7205968703687599E-2</v>
      </c>
      <c r="K6065" s="16">
        <v>6.28999701723997</v>
      </c>
      <c r="L6065" s="16">
        <v>0.516027005892015</v>
      </c>
      <c r="M6065" s="16">
        <v>0.91827443464317404</v>
      </c>
      <c r="N6065" s="16">
        <v>23.8126</v>
      </c>
      <c r="O6065" s="16">
        <v>23.9041</v>
      </c>
      <c r="P6065" s="16">
        <v>22.215800000000002</v>
      </c>
    </row>
    <row r="6066" spans="1:16" x14ac:dyDescent="0.3">
      <c r="A6066" s="16" t="s">
        <v>6107</v>
      </c>
      <c r="B6066" s="16">
        <v>0.172789434991061</v>
      </c>
      <c r="C6066" s="16">
        <v>3.7730340631407402</v>
      </c>
      <c r="D6066" s="16">
        <v>0.26388029403021601</v>
      </c>
      <c r="E6066" s="16">
        <v>0.99958559402856195</v>
      </c>
      <c r="F6066" s="16">
        <v>-0.353593537335257</v>
      </c>
      <c r="G6066" s="16">
        <v>3.6069957260137602</v>
      </c>
      <c r="H6066" s="16">
        <v>4.0238712634987302E-2</v>
      </c>
      <c r="I6066" s="16">
        <v>0.15435888364179201</v>
      </c>
      <c r="J6066" s="16">
        <v>-0.52632206610735299</v>
      </c>
      <c r="K6066" s="16">
        <v>3.6542365605264702</v>
      </c>
      <c r="L6066" s="16">
        <v>5.9109735636190801E-3</v>
      </c>
      <c r="M6066" s="16">
        <v>5.8656470953865801E-2</v>
      </c>
      <c r="N6066" s="16">
        <v>6.7963199999999997</v>
      </c>
      <c r="O6066" s="16">
        <v>7.5792299999999999</v>
      </c>
      <c r="P6066" s="16">
        <v>5.2895599999999998</v>
      </c>
    </row>
    <row r="6067" spans="1:16" x14ac:dyDescent="0.3">
      <c r="A6067" s="16" t="s">
        <v>6108</v>
      </c>
      <c r="B6067" s="16">
        <v>0.39107180214073201</v>
      </c>
      <c r="C6067" s="16">
        <v>-4.3915131725334504</v>
      </c>
      <c r="D6067" s="16">
        <v>0.88128887913430098</v>
      </c>
      <c r="E6067" s="16">
        <v>1</v>
      </c>
      <c r="F6067" s="16">
        <v>-0.28556542296623699</v>
      </c>
      <c r="G6067" s="16">
        <v>-4.6250601945361103</v>
      </c>
      <c r="H6067" s="16">
        <v>0.94591334013541295</v>
      </c>
      <c r="I6067" s="16">
        <v>1</v>
      </c>
      <c r="J6067" s="16">
        <v>-0.65608343336276198</v>
      </c>
      <c r="K6067" s="16">
        <v>-4.4137138729348404</v>
      </c>
      <c r="L6067" s="16">
        <v>0.70347047490529702</v>
      </c>
      <c r="M6067" s="16">
        <v>1</v>
      </c>
      <c r="N6067" s="16">
        <v>1.0565400000000001E-2</v>
      </c>
      <c r="O6067" s="16">
        <v>1.1131E-2</v>
      </c>
      <c r="P6067" s="16">
        <v>8.58073E-3</v>
      </c>
    </row>
    <row r="6068" spans="1:16" x14ac:dyDescent="0.3">
      <c r="A6068" s="16" t="s">
        <v>6109</v>
      </c>
      <c r="B6068" s="16">
        <v>-9.2845426141547199E-2</v>
      </c>
      <c r="C6068" s="16">
        <v>4.6016342741574299</v>
      </c>
      <c r="D6068" s="16">
        <v>0.59270023760919799</v>
      </c>
      <c r="E6068" s="16">
        <v>1</v>
      </c>
      <c r="F6068" s="16">
        <v>0.162658071615436</v>
      </c>
      <c r="G6068" s="16">
        <v>4.6860570453251702</v>
      </c>
      <c r="H6068" s="16">
        <v>0.184265882544522</v>
      </c>
      <c r="I6068" s="16">
        <v>0.45886570723856002</v>
      </c>
      <c r="J6068" s="16">
        <v>0.25548909064133901</v>
      </c>
      <c r="K6068" s="16">
        <v>4.6805665739668099</v>
      </c>
      <c r="L6068" s="16">
        <v>0.107812310528519</v>
      </c>
      <c r="M6068" s="16">
        <v>0.39170067883547699</v>
      </c>
      <c r="N6068" s="16">
        <v>8.3265799999999999</v>
      </c>
      <c r="O6068" s="16">
        <v>7.9880100000000001</v>
      </c>
      <c r="P6068" s="16">
        <v>9.2169899999999991</v>
      </c>
    </row>
    <row r="6069" spans="1:16" x14ac:dyDescent="0.3">
      <c r="A6069" s="16" t="s">
        <v>6110</v>
      </c>
      <c r="B6069" s="16">
        <v>0.182230865732085</v>
      </c>
      <c r="C6069" s="16">
        <v>5.5719242849364798</v>
      </c>
      <c r="D6069" s="16">
        <v>0.17989912425087701</v>
      </c>
      <c r="E6069" s="16">
        <v>0.89843262742020502</v>
      </c>
      <c r="F6069" s="16">
        <v>-0.25699358492568303</v>
      </c>
      <c r="G6069" s="16">
        <v>5.4382745880614696</v>
      </c>
      <c r="H6069" s="16">
        <v>5.66750738308886E-2</v>
      </c>
      <c r="I6069" s="16">
        <v>0.19907664717939999</v>
      </c>
      <c r="J6069" s="16">
        <v>-0.43921032834950202</v>
      </c>
      <c r="K6069" s="16">
        <v>5.4912298444313103</v>
      </c>
      <c r="L6069" s="16">
        <v>4.8799327235540899E-3</v>
      </c>
      <c r="M6069" s="16">
        <v>5.1207554665653798E-2</v>
      </c>
      <c r="N6069" s="16">
        <v>9.6084499999999995</v>
      </c>
      <c r="O6069" s="16">
        <v>10.836399999999999</v>
      </c>
      <c r="P6069" s="16">
        <v>7.95085</v>
      </c>
    </row>
    <row r="6070" spans="1:16" x14ac:dyDescent="0.3">
      <c r="A6070" s="16" t="s">
        <v>6111</v>
      </c>
      <c r="B6070" s="16">
        <v>-0.216330330902652</v>
      </c>
      <c r="C6070" s="16">
        <v>-4.37139420811594</v>
      </c>
      <c r="D6070" s="16">
        <v>1</v>
      </c>
      <c r="E6070" s="16">
        <v>1</v>
      </c>
      <c r="F6070" s="16">
        <v>-1.4015860880462001</v>
      </c>
      <c r="G6070" s="16">
        <v>-4.6279794963057599</v>
      </c>
      <c r="H6070" s="16">
        <v>0.43124696824772002</v>
      </c>
      <c r="I6070" s="16">
        <v>0.77859856211895495</v>
      </c>
      <c r="J6070" s="16">
        <v>-1.1324718489624199</v>
      </c>
      <c r="K6070" s="16">
        <v>-4.97371694371994</v>
      </c>
      <c r="L6070" s="16">
        <v>0.64599303667970798</v>
      </c>
      <c r="M6070" s="16">
        <v>1</v>
      </c>
      <c r="N6070" s="16">
        <v>1.8156100000000001E-2</v>
      </c>
      <c r="O6070" s="16">
        <v>1.9921500000000002E-2</v>
      </c>
      <c r="P6070" s="16">
        <v>6.3913700000000004E-3</v>
      </c>
    </row>
    <row r="6071" spans="1:16" x14ac:dyDescent="0.3">
      <c r="A6071" s="16" t="s">
        <v>6112</v>
      </c>
      <c r="B6071" s="16">
        <v>0.88804181349519495</v>
      </c>
      <c r="C6071" s="16">
        <v>-1.87108669428245</v>
      </c>
      <c r="D6071" s="16">
        <v>4.9936855828466603E-2</v>
      </c>
      <c r="E6071" s="16">
        <v>0.482225721920925</v>
      </c>
      <c r="F6071" s="16">
        <v>2.2909902637684101</v>
      </c>
      <c r="G6071" s="16">
        <v>-1.0711008593542699</v>
      </c>
      <c r="H6071" s="17">
        <v>2.82601168770639E-7</v>
      </c>
      <c r="I6071" s="17">
        <v>6.2020435577986204E-6</v>
      </c>
      <c r="J6071" s="16">
        <v>1.40033308492502</v>
      </c>
      <c r="K6071" s="16">
        <v>-0.45054130647531399</v>
      </c>
      <c r="L6071" s="16">
        <v>1.11227503332063E-2</v>
      </c>
      <c r="M6071" s="16">
        <v>8.9772354075809094E-2</v>
      </c>
      <c r="N6071" s="16">
        <v>6.0468399999999999E-2</v>
      </c>
      <c r="O6071" s="16">
        <v>0.133719</v>
      </c>
      <c r="P6071" s="16">
        <v>0.33440999999999999</v>
      </c>
    </row>
    <row r="6072" spans="1:16" x14ac:dyDescent="0.3">
      <c r="A6072" s="16" t="s">
        <v>6113</v>
      </c>
      <c r="B6072" s="16">
        <v>4.9832141584350096E-3</v>
      </c>
      <c r="C6072" s="16">
        <v>5.63931124325324</v>
      </c>
      <c r="D6072" s="16">
        <v>0.997766885295437</v>
      </c>
      <c r="E6072" s="16">
        <v>1</v>
      </c>
      <c r="F6072" s="16">
        <v>-0.158018042835355</v>
      </c>
      <c r="G6072" s="16">
        <v>5.5896933017388699</v>
      </c>
      <c r="H6072" s="16">
        <v>0.13585913789701001</v>
      </c>
      <c r="I6072" s="16">
        <v>0.37191159486619702</v>
      </c>
      <c r="J6072" s="16">
        <v>-0.162996494841709</v>
      </c>
      <c r="K6072" s="16">
        <v>5.5632693223650902</v>
      </c>
      <c r="L6072" s="16">
        <v>0.19576136861032101</v>
      </c>
      <c r="M6072" s="16">
        <v>0.55144302678959001</v>
      </c>
      <c r="N6072" s="16">
        <v>4.6026300000000004</v>
      </c>
      <c r="O6072" s="16">
        <v>4.6301399999999999</v>
      </c>
      <c r="P6072" s="16">
        <v>4.0536199999999996</v>
      </c>
    </row>
    <row r="6073" spans="1:16" x14ac:dyDescent="0.3">
      <c r="A6073" s="16" t="s">
        <v>6114</v>
      </c>
      <c r="B6073" s="16">
        <v>-6.5151112863608696E-2</v>
      </c>
      <c r="C6073" s="16">
        <v>6.3618863504024104</v>
      </c>
      <c r="D6073" s="16">
        <v>0.38551464370559402</v>
      </c>
      <c r="E6073" s="16">
        <v>1</v>
      </c>
      <c r="F6073" s="16">
        <v>-6.9511749446747401E-2</v>
      </c>
      <c r="G6073" s="16">
        <v>6.3642296000481897</v>
      </c>
      <c r="H6073" s="16">
        <v>0.43066272499428498</v>
      </c>
      <c r="I6073" s="16">
        <v>0.778509552945574</v>
      </c>
      <c r="J6073" s="16">
        <v>-4.36068206808677E-3</v>
      </c>
      <c r="K6073" s="16">
        <v>6.3110663251899899</v>
      </c>
      <c r="L6073" s="16">
        <v>0.94940928734345797</v>
      </c>
      <c r="M6073" s="16">
        <v>1</v>
      </c>
      <c r="N6073" s="16">
        <v>22.407699999999998</v>
      </c>
      <c r="O6073" s="16">
        <v>21.318899999999999</v>
      </c>
      <c r="P6073" s="16">
        <v>20.9877</v>
      </c>
    </row>
    <row r="6074" spans="1:16" x14ac:dyDescent="0.3">
      <c r="A6074" s="16" t="s">
        <v>6115</v>
      </c>
      <c r="B6074" s="16">
        <v>-4.9984390687173301E-2</v>
      </c>
      <c r="C6074" s="16">
        <v>6.6930750997564896</v>
      </c>
      <c r="D6074" s="16">
        <v>0.66433367018174805</v>
      </c>
      <c r="E6074" s="16">
        <v>1</v>
      </c>
      <c r="F6074" s="16">
        <v>0.11859304636293901</v>
      </c>
      <c r="G6074" s="16">
        <v>6.7471929096796197</v>
      </c>
      <c r="H6074" s="16">
        <v>0.18977575886606399</v>
      </c>
      <c r="I6074" s="16">
        <v>0.46785903072486001</v>
      </c>
      <c r="J6074" s="16">
        <v>0.16857519621640499</v>
      </c>
      <c r="K6074" s="16">
        <v>6.7476945117321003</v>
      </c>
      <c r="L6074" s="16">
        <v>0.13173277340078299</v>
      </c>
      <c r="M6074" s="16">
        <v>0.44103488549780601</v>
      </c>
      <c r="N6074" s="16">
        <v>20.8017</v>
      </c>
      <c r="O6074" s="16">
        <v>20.386600000000001</v>
      </c>
      <c r="P6074" s="16">
        <v>22.173300000000001</v>
      </c>
    </row>
    <row r="6075" spans="1:16" x14ac:dyDescent="0.3">
      <c r="A6075" s="16" t="s">
        <v>6116</v>
      </c>
      <c r="B6075" s="16">
        <v>-2.2998765581542301E-2</v>
      </c>
      <c r="C6075" s="16">
        <v>6.8706798003227201</v>
      </c>
      <c r="D6075" s="16">
        <v>0.86020722401045002</v>
      </c>
      <c r="E6075" s="16">
        <v>1</v>
      </c>
      <c r="F6075" s="16">
        <v>-0.33629058097798298</v>
      </c>
      <c r="G6075" s="16">
        <v>6.7786791494350904</v>
      </c>
      <c r="H6075" s="16">
        <v>2.5210013738013199E-3</v>
      </c>
      <c r="I6075" s="16">
        <v>1.7729241011465901E-2</v>
      </c>
      <c r="J6075" s="16">
        <v>-0.31328770927323601</v>
      </c>
      <c r="K6075" s="16">
        <v>6.7158482453000099</v>
      </c>
      <c r="L6075" s="16">
        <v>1.2653273975984199E-2</v>
      </c>
      <c r="M6075" s="16">
        <v>9.7302339673313504E-2</v>
      </c>
      <c r="N6075" s="16">
        <v>23.152100000000001</v>
      </c>
      <c r="O6075" s="16">
        <v>23.0059</v>
      </c>
      <c r="P6075" s="16">
        <v>18.186199999999999</v>
      </c>
    </row>
    <row r="6076" spans="1:16" x14ac:dyDescent="0.3">
      <c r="A6076" s="16" t="s">
        <v>6117</v>
      </c>
      <c r="B6076" s="16">
        <v>4.4354261195010403E-2</v>
      </c>
      <c r="C6076" s="16">
        <v>3.3625807142387401</v>
      </c>
      <c r="D6076" s="16">
        <v>0.83077762718649295</v>
      </c>
      <c r="E6076" s="16">
        <v>1</v>
      </c>
      <c r="F6076" s="16">
        <v>-0.271431572046131</v>
      </c>
      <c r="G6076" s="16">
        <v>3.2681355021776999</v>
      </c>
      <c r="H6076" s="16">
        <v>0.12675324880744401</v>
      </c>
      <c r="I6076" s="16">
        <v>0.35452845627403401</v>
      </c>
      <c r="J6076" s="16">
        <v>-0.315739080053064</v>
      </c>
      <c r="K6076" s="16">
        <v>3.2446839856849499</v>
      </c>
      <c r="L6076" s="16">
        <v>0.12589299592146</v>
      </c>
      <c r="M6076" s="16">
        <v>0.42987202843591199</v>
      </c>
      <c r="N6076" s="16">
        <v>2.4711699999999999</v>
      </c>
      <c r="O6076" s="16">
        <v>2.5437699999999999</v>
      </c>
      <c r="P6076" s="16">
        <v>2.0071699999999999</v>
      </c>
    </row>
    <row r="6077" spans="1:16" x14ac:dyDescent="0.3">
      <c r="A6077" s="16" t="s">
        <v>6118</v>
      </c>
      <c r="B6077" s="16">
        <v>9.7716826466406601E-2</v>
      </c>
      <c r="C6077" s="16">
        <v>6.5810607901649902</v>
      </c>
      <c r="D6077" s="16">
        <v>0.35593625048275301</v>
      </c>
      <c r="E6077" s="16">
        <v>1</v>
      </c>
      <c r="F6077" s="16">
        <v>0.50874825716936301</v>
      </c>
      <c r="G6077" s="16">
        <v>6.7355869909323101</v>
      </c>
      <c r="H6077" s="17">
        <v>6.4274004353902497E-7</v>
      </c>
      <c r="I6077" s="17">
        <v>1.3025415068586801E-5</v>
      </c>
      <c r="J6077" s="16">
        <v>0.41102665191255999</v>
      </c>
      <c r="K6077" s="16">
        <v>6.8607954552887502</v>
      </c>
      <c r="L6077" s="16">
        <v>5.7977442882860698E-4</v>
      </c>
      <c r="M6077" s="16">
        <v>1.0621595259853799E-2</v>
      </c>
      <c r="N6077" s="16">
        <v>45.169899999999998</v>
      </c>
      <c r="O6077" s="16">
        <v>48.720700000000001</v>
      </c>
      <c r="P6077" s="16">
        <v>63.009500000000003</v>
      </c>
    </row>
    <row r="6078" spans="1:16" x14ac:dyDescent="0.3">
      <c r="A6078" s="16" t="s">
        <v>6119</v>
      </c>
      <c r="B6078" s="16">
        <v>-0.197951141381561</v>
      </c>
      <c r="C6078" s="16">
        <v>6.0700300229286697</v>
      </c>
      <c r="D6078" s="16">
        <v>6.7978143303607602E-2</v>
      </c>
      <c r="E6078" s="16">
        <v>0.57308872803204303</v>
      </c>
      <c r="F6078" s="16">
        <v>0.15650318061928001</v>
      </c>
      <c r="G6078" s="16">
        <v>6.1810091255469404</v>
      </c>
      <c r="H6078" s="16">
        <v>0.15496290206302701</v>
      </c>
      <c r="I6078" s="16">
        <v>0.40675359875296901</v>
      </c>
      <c r="J6078" s="16">
        <v>0.35444674632252798</v>
      </c>
      <c r="K6078" s="16">
        <v>6.1172749329327001</v>
      </c>
      <c r="L6078" s="16">
        <v>4.9224955697787804E-3</v>
      </c>
      <c r="M6078" s="16">
        <v>5.14453812128811E-2</v>
      </c>
      <c r="N6078" s="16">
        <v>20.052600000000002</v>
      </c>
      <c r="O6078" s="16">
        <v>17.7684</v>
      </c>
      <c r="P6078" s="16">
        <v>21.722000000000001</v>
      </c>
    </row>
    <row r="6079" spans="1:16" x14ac:dyDescent="0.3">
      <c r="A6079" s="16" t="s">
        <v>6120</v>
      </c>
      <c r="B6079" s="16">
        <v>2.40884386527437E-2</v>
      </c>
      <c r="C6079" s="16">
        <v>5.6344461919348499</v>
      </c>
      <c r="D6079" s="16">
        <v>0.99727962956457905</v>
      </c>
      <c r="E6079" s="16">
        <v>1</v>
      </c>
      <c r="F6079" s="16">
        <v>3.4104178462538201E-2</v>
      </c>
      <c r="G6079" s="16">
        <v>5.6424986127695398</v>
      </c>
      <c r="H6079" s="16">
        <v>0.82292772067334097</v>
      </c>
      <c r="I6079" s="16">
        <v>1</v>
      </c>
      <c r="J6079" s="16">
        <v>1.0015540082384601E-2</v>
      </c>
      <c r="K6079" s="16">
        <v>5.64707630069727</v>
      </c>
      <c r="L6079" s="16">
        <v>0.85130916484636998</v>
      </c>
      <c r="M6079" s="16">
        <v>1</v>
      </c>
      <c r="N6079" s="16">
        <v>6.8369900000000001</v>
      </c>
      <c r="O6079" s="16">
        <v>7.1318200000000003</v>
      </c>
      <c r="P6079" s="16">
        <v>6.9004899999999996</v>
      </c>
    </row>
    <row r="6080" spans="1:16" x14ac:dyDescent="0.3">
      <c r="A6080" s="16" t="s">
        <v>6121</v>
      </c>
      <c r="B6080" s="16">
        <v>6.3475857462607393E-2</v>
      </c>
      <c r="C6080" s="16">
        <v>6.3304325011865403</v>
      </c>
      <c r="D6080" s="16">
        <v>0.50629555010680005</v>
      </c>
      <c r="E6080" s="16">
        <v>1</v>
      </c>
      <c r="F6080" s="16">
        <v>0.68904356735399797</v>
      </c>
      <c r="G6080" s="16">
        <v>6.5746006834155803</v>
      </c>
      <c r="H6080" s="17">
        <v>3.0441285038733201E-13</v>
      </c>
      <c r="I6080" s="17">
        <v>1.7809681460474901E-11</v>
      </c>
      <c r="J6080" s="16">
        <v>0.62555941667712001</v>
      </c>
      <c r="K6080" s="16">
        <v>6.71679652453928</v>
      </c>
      <c r="L6080" s="17">
        <v>2.2239557428922599E-8</v>
      </c>
      <c r="M6080" s="17">
        <v>1.99172344127871E-6</v>
      </c>
      <c r="N6080" s="16">
        <v>27.269500000000001</v>
      </c>
      <c r="O6080" s="16">
        <v>28.773099999999999</v>
      </c>
      <c r="P6080" s="16">
        <v>43.318800000000003</v>
      </c>
    </row>
    <row r="6081" spans="1:16" x14ac:dyDescent="0.3">
      <c r="A6081" s="16" t="s">
        <v>6122</v>
      </c>
      <c r="B6081" s="16">
        <v>-6.1753895730788599E-2</v>
      </c>
      <c r="C6081" s="16">
        <v>6.3386459933193802</v>
      </c>
      <c r="D6081" s="16">
        <v>0.49181989700483902</v>
      </c>
      <c r="E6081" s="16">
        <v>1</v>
      </c>
      <c r="F6081" s="16">
        <v>-0.19876419546990701</v>
      </c>
      <c r="G6081" s="16">
        <v>6.2948637333569302</v>
      </c>
      <c r="H6081" s="16">
        <v>3.01680392734507E-2</v>
      </c>
      <c r="I6081" s="16">
        <v>0.124147755819442</v>
      </c>
      <c r="J6081" s="16">
        <v>-0.137007890676074</v>
      </c>
      <c r="K6081" s="16">
        <v>6.2258455534575399</v>
      </c>
      <c r="L6081" s="16">
        <v>0.19523165427887401</v>
      </c>
      <c r="M6081" s="16">
        <v>0.550529846976479</v>
      </c>
      <c r="N6081" s="16">
        <v>9.6969799999999999</v>
      </c>
      <c r="O6081" s="16">
        <v>9.3490800000000007</v>
      </c>
      <c r="P6081" s="16">
        <v>8.2437699999999996</v>
      </c>
    </row>
    <row r="6082" spans="1:16" x14ac:dyDescent="0.3">
      <c r="A6082" s="16" t="s">
        <v>6123</v>
      </c>
      <c r="B6082" s="16">
        <v>-0.40840654448907898</v>
      </c>
      <c r="C6082" s="16">
        <v>6.5471707479523404</v>
      </c>
      <c r="D6082" s="16">
        <v>2.8664016108237E-4</v>
      </c>
      <c r="E6082" s="16">
        <v>1.05775216336022E-2</v>
      </c>
      <c r="F6082" s="16">
        <v>-0.70011737394155604</v>
      </c>
      <c r="G6082" s="16">
        <v>6.4785373492802503</v>
      </c>
      <c r="H6082" s="17">
        <v>7.3965255229385399E-9</v>
      </c>
      <c r="I6082" s="17">
        <v>2.21372875066355E-7</v>
      </c>
      <c r="J6082" s="16">
        <v>-0.29170568442793399</v>
      </c>
      <c r="K6082" s="16">
        <v>6.10085993495019</v>
      </c>
      <c r="L6082" s="16">
        <v>4.92699581208055E-2</v>
      </c>
      <c r="M6082" s="16">
        <v>0.24088220973650001</v>
      </c>
      <c r="N6082" s="16">
        <v>21.103899999999999</v>
      </c>
      <c r="O6082" s="16">
        <v>15.537800000000001</v>
      </c>
      <c r="P6082" s="16">
        <v>12.504</v>
      </c>
    </row>
    <row r="6083" spans="1:16" x14ac:dyDescent="0.3">
      <c r="A6083" s="16" t="s">
        <v>6124</v>
      </c>
      <c r="B6083" s="16">
        <v>6.3772952447283496E-2</v>
      </c>
      <c r="C6083" s="16">
        <v>7.7536748255416299</v>
      </c>
      <c r="D6083" s="16">
        <v>0.45475188914624698</v>
      </c>
      <c r="E6083" s="16">
        <v>1</v>
      </c>
      <c r="F6083" s="16">
        <v>4.5744715869196102E-3</v>
      </c>
      <c r="G6083" s="16">
        <v>7.7324724269675897</v>
      </c>
      <c r="H6083" s="16">
        <v>0.92557918001316497</v>
      </c>
      <c r="I6083" s="16">
        <v>1</v>
      </c>
      <c r="J6083" s="16">
        <v>-5.91980627120922E-2</v>
      </c>
      <c r="K6083" s="16">
        <v>7.7696323316651004</v>
      </c>
      <c r="L6083" s="16">
        <v>0.57343083465018296</v>
      </c>
      <c r="M6083" s="16">
        <v>0.96511290096346403</v>
      </c>
      <c r="N6083" s="16">
        <v>24.884899999999998</v>
      </c>
      <c r="O6083" s="16">
        <v>26.283799999999999</v>
      </c>
      <c r="P6083" s="16">
        <v>24.5169</v>
      </c>
    </row>
    <row r="6084" spans="1:16" x14ac:dyDescent="0.3">
      <c r="A6084" s="16" t="s">
        <v>6125</v>
      </c>
      <c r="B6084" s="16">
        <v>2.6934603360178701E-2</v>
      </c>
      <c r="C6084" s="16">
        <v>7.8178105402134497</v>
      </c>
      <c r="D6084" s="16">
        <v>0.73652785797433695</v>
      </c>
      <c r="E6084" s="16">
        <v>1</v>
      </c>
      <c r="F6084" s="16">
        <v>3.3880745352499797E-2</v>
      </c>
      <c r="G6084" s="16">
        <v>7.8214481013621002</v>
      </c>
      <c r="H6084" s="16">
        <v>0.64756806419050195</v>
      </c>
      <c r="I6084" s="16">
        <v>0.98303895886093895</v>
      </c>
      <c r="J6084" s="16">
        <v>6.9461183588139996E-3</v>
      </c>
      <c r="K6084" s="16">
        <v>7.8429877500577296</v>
      </c>
      <c r="L6084" s="16">
        <v>0.91734260996946904</v>
      </c>
      <c r="M6084" s="16">
        <v>1</v>
      </c>
      <c r="N6084" s="16">
        <v>40.600499999999997</v>
      </c>
      <c r="O6084" s="16">
        <v>41.5548</v>
      </c>
      <c r="P6084" s="16">
        <v>40.991599999999998</v>
      </c>
    </row>
    <row r="6085" spans="1:16" x14ac:dyDescent="0.3">
      <c r="A6085" s="16" t="s">
        <v>6126</v>
      </c>
      <c r="B6085" s="16">
        <v>4.7891825365022301E-3</v>
      </c>
      <c r="C6085" s="16">
        <v>7.0918041033759698</v>
      </c>
      <c r="D6085" s="16">
        <v>0.74558193043736798</v>
      </c>
      <c r="E6085" s="16">
        <v>1</v>
      </c>
      <c r="F6085" s="16">
        <v>0.24084457822116201</v>
      </c>
      <c r="G6085" s="16">
        <v>7.1650858705946998</v>
      </c>
      <c r="H6085" s="16">
        <v>2.5188370666988199E-2</v>
      </c>
      <c r="I6085" s="16">
        <v>0.108673561419459</v>
      </c>
      <c r="J6085" s="16">
        <v>0.236053203400034</v>
      </c>
      <c r="K6085" s="16">
        <v>7.2215929173473503</v>
      </c>
      <c r="L6085" s="16">
        <v>0.100995737790785</v>
      </c>
      <c r="M6085" s="16">
        <v>0.37657097749534302</v>
      </c>
      <c r="N6085" s="16">
        <v>57.8508</v>
      </c>
      <c r="O6085" s="16">
        <v>59.914000000000001</v>
      </c>
      <c r="P6085" s="16">
        <v>67.228200000000001</v>
      </c>
    </row>
    <row r="6086" spans="1:16" x14ac:dyDescent="0.3">
      <c r="A6086" s="16" t="s">
        <v>6127</v>
      </c>
      <c r="B6086" s="16">
        <v>0.103008310268249</v>
      </c>
      <c r="C6086" s="16">
        <v>5.5116629580878396</v>
      </c>
      <c r="D6086" s="16">
        <v>0.29444371078920301</v>
      </c>
      <c r="E6086" s="16">
        <v>1</v>
      </c>
      <c r="F6086" s="16">
        <v>-0.30982935304634901</v>
      </c>
      <c r="G6086" s="16">
        <v>5.3786114234106197</v>
      </c>
      <c r="H6086" s="16">
        <v>2.0629563126637399E-2</v>
      </c>
      <c r="I6086" s="16">
        <v>9.3237456794206405E-2</v>
      </c>
      <c r="J6086" s="16">
        <v>-0.41282364710320602</v>
      </c>
      <c r="K6086" s="16">
        <v>5.4021347523301797</v>
      </c>
      <c r="L6086" s="16">
        <v>3.4497045533871599E-3</v>
      </c>
      <c r="M6086" s="16">
        <v>3.9883997281837197E-2</v>
      </c>
      <c r="N6086" s="16">
        <v>10.146699999999999</v>
      </c>
      <c r="O6086" s="16">
        <v>11.1572</v>
      </c>
      <c r="P6086" s="16">
        <v>8.1337299999999999</v>
      </c>
    </row>
    <row r="6087" spans="1:16" x14ac:dyDescent="0.3">
      <c r="A6087" s="16" t="s">
        <v>6128</v>
      </c>
      <c r="B6087" s="16">
        <v>5.60248433475901E-3</v>
      </c>
      <c r="C6087" s="16">
        <v>6.7856803952091598</v>
      </c>
      <c r="D6087" s="16">
        <v>0.85827334313806103</v>
      </c>
      <c r="E6087" s="16">
        <v>1</v>
      </c>
      <c r="F6087" s="16">
        <v>-0.24889119764532799</v>
      </c>
      <c r="G6087" s="16">
        <v>6.7104496881844504</v>
      </c>
      <c r="H6087" s="16">
        <v>9.8720608749739303E-3</v>
      </c>
      <c r="I6087" s="16">
        <v>5.2505924502916398E-2</v>
      </c>
      <c r="J6087" s="16">
        <v>-0.25449021201765498</v>
      </c>
      <c r="K6087" s="16">
        <v>6.6580529184712303</v>
      </c>
      <c r="L6087" s="16">
        <v>3.5658440920469499E-2</v>
      </c>
      <c r="M6087" s="16">
        <v>0.19736315589092701</v>
      </c>
      <c r="N6087" s="16">
        <v>11.404299999999999</v>
      </c>
      <c r="O6087" s="16">
        <v>11.323600000000001</v>
      </c>
      <c r="P6087" s="16">
        <v>9.3674700000000009</v>
      </c>
    </row>
    <row r="6088" spans="1:16" x14ac:dyDescent="0.3">
      <c r="A6088" s="16" t="s">
        <v>6129</v>
      </c>
      <c r="B6088" s="16">
        <v>-0.34318465584979202</v>
      </c>
      <c r="C6088" s="16">
        <v>1.0233758501166199</v>
      </c>
      <c r="D6088" s="16">
        <v>0.37035307075740198</v>
      </c>
      <c r="E6088" s="16">
        <v>1</v>
      </c>
      <c r="F6088" s="16">
        <v>-0.67198271673084797</v>
      </c>
      <c r="G6088" s="16">
        <v>0.94281111473337798</v>
      </c>
      <c r="H6088" s="16">
        <v>8.9140289744878004E-2</v>
      </c>
      <c r="I6088" s="16">
        <v>0.27660131964064799</v>
      </c>
      <c r="J6088" s="16">
        <v>-0.328529748342339</v>
      </c>
      <c r="K6088" s="16">
        <v>0.63633704157223303</v>
      </c>
      <c r="L6088" s="16">
        <v>0.46763518913201602</v>
      </c>
      <c r="M6088" s="16">
        <v>0.88322213351928502</v>
      </c>
      <c r="N6088" s="16">
        <v>0.14076</v>
      </c>
      <c r="O6088" s="16">
        <v>0.11149199999999999</v>
      </c>
      <c r="P6088" s="16">
        <v>8.6711800000000006E-2</v>
      </c>
    </row>
    <row r="6089" spans="1:16" x14ac:dyDescent="0.3">
      <c r="A6089" s="16" t="s">
        <v>6130</v>
      </c>
      <c r="B6089" s="16">
        <v>-0.42254654820739002</v>
      </c>
      <c r="C6089" s="16">
        <v>-0.237932744075289</v>
      </c>
      <c r="D6089" s="16">
        <v>0.21575918250493001</v>
      </c>
      <c r="E6089" s="16">
        <v>0.95042606340366897</v>
      </c>
      <c r="F6089" s="16">
        <v>1.5300646601218899</v>
      </c>
      <c r="G6089" s="16">
        <v>0.56801218742997694</v>
      </c>
      <c r="H6089" s="17">
        <v>2.7577423209252701E-7</v>
      </c>
      <c r="I6089" s="17">
        <v>6.0636477755188704E-6</v>
      </c>
      <c r="J6089" s="16">
        <v>1.9504250698351799</v>
      </c>
      <c r="K6089" s="16">
        <v>0.71567615873219603</v>
      </c>
      <c r="L6089" s="17">
        <v>1.3350816757453999E-7</v>
      </c>
      <c r="M6089" s="17">
        <v>9.6544648508483194E-6</v>
      </c>
      <c r="N6089" s="16">
        <v>9.6543799999999999E-2</v>
      </c>
      <c r="O6089" s="16">
        <v>6.52055E-2</v>
      </c>
      <c r="P6089" s="16">
        <v>0.28365899999999999</v>
      </c>
    </row>
    <row r="6090" spans="1:16" x14ac:dyDescent="0.3">
      <c r="A6090" s="16" t="s">
        <v>6131</v>
      </c>
      <c r="B6090" s="16">
        <v>-9.5457528616582996E-3</v>
      </c>
      <c r="C6090" s="16">
        <v>3.1992688109718301</v>
      </c>
      <c r="D6090" s="16">
        <v>0.90607046645738398</v>
      </c>
      <c r="E6090" s="16">
        <v>1</v>
      </c>
      <c r="F6090" s="16">
        <v>-9.8619679329372007E-3</v>
      </c>
      <c r="G6090" s="16">
        <v>3.19378357123471</v>
      </c>
      <c r="H6090" s="16">
        <v>0.98728665306032903</v>
      </c>
      <c r="I6090" s="16">
        <v>1</v>
      </c>
      <c r="J6090" s="16">
        <v>-3.1632486291258101E-4</v>
      </c>
      <c r="K6090" s="16">
        <v>3.2023776772084198</v>
      </c>
      <c r="L6090" s="16">
        <v>0.93263166964585298</v>
      </c>
      <c r="M6090" s="16">
        <v>1</v>
      </c>
      <c r="N6090" s="16">
        <v>1.7198</v>
      </c>
      <c r="O6090" s="16">
        <v>2.0208300000000001</v>
      </c>
      <c r="P6090" s="16">
        <v>1.08114</v>
      </c>
    </row>
    <row r="6091" spans="1:16" x14ac:dyDescent="0.3">
      <c r="A6091" s="16" t="s">
        <v>6132</v>
      </c>
      <c r="B6091" s="16">
        <v>-0.96638331168807701</v>
      </c>
      <c r="C6091" s="16">
        <v>-3.8157726790707098</v>
      </c>
      <c r="D6091" s="16">
        <v>0.46966999589984598</v>
      </c>
      <c r="E6091" s="16">
        <v>1</v>
      </c>
      <c r="F6091" s="16">
        <v>-1.2447841372039301</v>
      </c>
      <c r="G6091" s="16">
        <v>-3.82953184386463</v>
      </c>
      <c r="H6091" s="16">
        <v>0.32248098199507003</v>
      </c>
      <c r="I6091" s="16">
        <v>0.65278359260672902</v>
      </c>
      <c r="J6091" s="16">
        <v>-0.27162039880844702</v>
      </c>
      <c r="K6091" s="16">
        <v>-4.6872061713259896</v>
      </c>
      <c r="L6091" s="16">
        <v>0.999999999999999</v>
      </c>
      <c r="M6091" s="16">
        <v>1</v>
      </c>
      <c r="N6091" s="16">
        <v>4.1802199999999998E-2</v>
      </c>
      <c r="O6091" s="16">
        <v>2.20728E-2</v>
      </c>
      <c r="P6091" s="16">
        <v>1.8848799999999999E-2</v>
      </c>
    </row>
    <row r="6092" spans="1:16" x14ac:dyDescent="0.3">
      <c r="A6092" s="16" t="s">
        <v>6133</v>
      </c>
      <c r="B6092" s="16">
        <v>5.5218119596956598E-2</v>
      </c>
      <c r="C6092" s="16">
        <v>6.5768962133113797</v>
      </c>
      <c r="D6092" s="16">
        <v>0.59755739400085295</v>
      </c>
      <c r="E6092" s="16">
        <v>1</v>
      </c>
      <c r="F6092" s="16">
        <v>-0.13960481006249501</v>
      </c>
      <c r="G6092" s="16">
        <v>6.5133234184278503</v>
      </c>
      <c r="H6092" s="16">
        <v>0.186544207451877</v>
      </c>
      <c r="I6092" s="16">
        <v>0.46236480557652099</v>
      </c>
      <c r="J6092" s="16">
        <v>-0.19481991241459201</v>
      </c>
      <c r="K6092" s="16">
        <v>6.5190943121922604</v>
      </c>
      <c r="L6092" s="16">
        <v>0.108301134251351</v>
      </c>
      <c r="M6092" s="16">
        <v>0.39292488486175098</v>
      </c>
      <c r="N6092" s="16">
        <v>5.8626100000000001</v>
      </c>
      <c r="O6092" s="16">
        <v>6.1141800000000002</v>
      </c>
      <c r="P6092" s="16">
        <v>5.2102500000000003</v>
      </c>
    </row>
    <row r="6093" spans="1:16" x14ac:dyDescent="0.3">
      <c r="A6093" s="16" t="s">
        <v>6134</v>
      </c>
      <c r="B6093" s="16">
        <v>-0.363540837831551</v>
      </c>
      <c r="C6093" s="16">
        <v>5.9163937015561796</v>
      </c>
      <c r="D6093" s="16">
        <v>3.69298862400772E-3</v>
      </c>
      <c r="E6093" s="16">
        <v>8.3163675154758102E-2</v>
      </c>
      <c r="F6093" s="16">
        <v>-0.35648126448940698</v>
      </c>
      <c r="G6093" s="16">
        <v>5.9155546469963403</v>
      </c>
      <c r="H6093" s="16">
        <v>3.2921831578619598E-3</v>
      </c>
      <c r="I6093" s="16">
        <v>2.19651818999472E-2</v>
      </c>
      <c r="J6093" s="16">
        <v>7.0584143697764697E-3</v>
      </c>
      <c r="K6093" s="16">
        <v>5.6635932801267996</v>
      </c>
      <c r="L6093" s="16">
        <v>0.97036793765371498</v>
      </c>
      <c r="M6093" s="16">
        <v>1</v>
      </c>
      <c r="N6093" s="16">
        <v>14.8162</v>
      </c>
      <c r="O6093" s="16">
        <v>11.6281</v>
      </c>
      <c r="P6093" s="16">
        <v>11.29</v>
      </c>
    </row>
    <row r="6094" spans="1:16" x14ac:dyDescent="0.3">
      <c r="A6094" s="16" t="s">
        <v>6135</v>
      </c>
      <c r="B6094" s="16">
        <v>5.8400884753026898E-2</v>
      </c>
      <c r="C6094" s="16">
        <v>7.4646454033416498</v>
      </c>
      <c r="D6094" s="16">
        <v>0.675362656310311</v>
      </c>
      <c r="E6094" s="16">
        <v>1</v>
      </c>
      <c r="F6094" s="16">
        <v>-0.33486941158464301</v>
      </c>
      <c r="G6094" s="16">
        <v>7.3480230811154197</v>
      </c>
      <c r="H6094" s="16">
        <v>2.8372023865747202E-3</v>
      </c>
      <c r="I6094" s="16">
        <v>1.9455787572089201E-2</v>
      </c>
      <c r="J6094" s="16">
        <v>-0.39326684119477601</v>
      </c>
      <c r="K6094" s="16">
        <v>7.31945292411715</v>
      </c>
      <c r="L6094" s="16">
        <v>2.9040454822856099E-3</v>
      </c>
      <c r="M6094" s="16">
        <v>3.5307432193104497E-2</v>
      </c>
      <c r="N6094" s="16">
        <v>19.703299999999999</v>
      </c>
      <c r="O6094" s="16">
        <v>20.048200000000001</v>
      </c>
      <c r="P6094" s="16">
        <v>16.115100000000002</v>
      </c>
    </row>
    <row r="6095" spans="1:16" x14ac:dyDescent="0.3">
      <c r="A6095" s="16" t="s">
        <v>6136</v>
      </c>
      <c r="B6095" s="16">
        <v>-0.503081964164799</v>
      </c>
      <c r="C6095" s="16">
        <v>4.9402247497114402</v>
      </c>
      <c r="D6095" s="16">
        <v>1.2051572532197701E-2</v>
      </c>
      <c r="E6095" s="16">
        <v>0.190509753165122</v>
      </c>
      <c r="F6095" s="16">
        <v>-6.0193724093877403E-2</v>
      </c>
      <c r="G6095" s="16">
        <v>5.06092989856195</v>
      </c>
      <c r="H6095" s="16">
        <v>0.60155021222987104</v>
      </c>
      <c r="I6095" s="16">
        <v>0.94629757409624005</v>
      </c>
      <c r="J6095" s="16">
        <v>0.442863226823624</v>
      </c>
      <c r="K6095" s="16">
        <v>4.7898076553534796</v>
      </c>
      <c r="L6095" s="16">
        <v>7.8910322486414705E-2</v>
      </c>
      <c r="M6095" s="16">
        <v>0.32424947750754701</v>
      </c>
      <c r="N6095" s="16">
        <v>5.4934200000000004</v>
      </c>
      <c r="O6095" s="16">
        <v>3.87012</v>
      </c>
      <c r="P6095" s="16">
        <v>5.0477100000000004</v>
      </c>
    </row>
    <row r="6096" spans="1:16" x14ac:dyDescent="0.3">
      <c r="A6096" s="16" t="s">
        <v>6137</v>
      </c>
      <c r="B6096" s="16">
        <v>-1.0231755113155601</v>
      </c>
      <c r="C6096" s="16">
        <v>-1.6524450081305899</v>
      </c>
      <c r="D6096" s="16">
        <v>5.9472147154558501E-2</v>
      </c>
      <c r="E6096" s="16">
        <v>0.529968980671219</v>
      </c>
      <c r="F6096" s="16">
        <v>-0.44381010251375902</v>
      </c>
      <c r="G6096" s="16">
        <v>-1.51306524160287</v>
      </c>
      <c r="H6096" s="16">
        <v>0.37040169593038502</v>
      </c>
      <c r="I6096" s="16">
        <v>0.71480221197903404</v>
      </c>
      <c r="J6096" s="16">
        <v>0.575285869419211</v>
      </c>
      <c r="K6096" s="16">
        <v>-2.1305610560288999</v>
      </c>
      <c r="L6096" s="16">
        <v>0.53110219300731398</v>
      </c>
      <c r="M6096" s="16">
        <v>0.92840212953259704</v>
      </c>
      <c r="N6096" s="16">
        <v>7.7006400000000003E-2</v>
      </c>
      <c r="O6096" s="16">
        <v>3.8189599999999997E-2</v>
      </c>
      <c r="P6096" s="16">
        <v>5.2979600000000002E-2</v>
      </c>
    </row>
    <row r="6097" spans="1:16" x14ac:dyDescent="0.3">
      <c r="A6097" s="16" t="s">
        <v>6138</v>
      </c>
      <c r="B6097" s="16">
        <v>3.7897622878991302E-2</v>
      </c>
      <c r="C6097" s="16">
        <v>4.8102076500203301</v>
      </c>
      <c r="D6097" s="16">
        <v>0.74139251554082997</v>
      </c>
      <c r="E6097" s="16">
        <v>1</v>
      </c>
      <c r="F6097" s="16">
        <v>2.1478057483282201E-2</v>
      </c>
      <c r="G6097" s="16">
        <v>4.8068475508519901</v>
      </c>
      <c r="H6097" s="16">
        <v>0.79651111507153205</v>
      </c>
      <c r="I6097" s="16">
        <v>1</v>
      </c>
      <c r="J6097" s="16">
        <v>-1.6418573616029601E-2</v>
      </c>
      <c r="K6097" s="16">
        <v>4.8333163041586502</v>
      </c>
      <c r="L6097" s="16">
        <v>0.95600177505984096</v>
      </c>
      <c r="M6097" s="16">
        <v>1</v>
      </c>
      <c r="N6097" s="16">
        <v>4.5955399999999997</v>
      </c>
      <c r="O6097" s="16">
        <v>4.7511900000000002</v>
      </c>
      <c r="P6097" s="16">
        <v>4.6338800000000004</v>
      </c>
    </row>
    <row r="6098" spans="1:16" x14ac:dyDescent="0.3">
      <c r="A6098" s="16" t="s">
        <v>6139</v>
      </c>
      <c r="B6098" s="16">
        <v>-0.171840760710219</v>
      </c>
      <c r="C6098" s="16">
        <v>4.0477047806118902</v>
      </c>
      <c r="D6098" s="16">
        <v>0.22945352731726301</v>
      </c>
      <c r="E6098" s="16">
        <v>0.96423390543904297</v>
      </c>
      <c r="F6098" s="16">
        <v>5.0627786401727097E-2</v>
      </c>
      <c r="G6098" s="16">
        <v>4.1220651185859198</v>
      </c>
      <c r="H6098" s="16">
        <v>0.73976191074834696</v>
      </c>
      <c r="I6098" s="16">
        <v>1</v>
      </c>
      <c r="J6098" s="16">
        <v>0.22244831400613199</v>
      </c>
      <c r="K6098" s="16">
        <v>4.0424899118001596</v>
      </c>
      <c r="L6098" s="16">
        <v>0.183202516637364</v>
      </c>
      <c r="M6098" s="16">
        <v>0.53144021426448396</v>
      </c>
      <c r="N6098" s="16">
        <v>3.0741999999999998</v>
      </c>
      <c r="O6098" s="16">
        <v>2.66866</v>
      </c>
      <c r="P6098" s="16">
        <v>3.06121</v>
      </c>
    </row>
    <row r="6099" spans="1:16" x14ac:dyDescent="0.3">
      <c r="A6099" s="16" t="s">
        <v>6140</v>
      </c>
      <c r="B6099" s="16">
        <v>2.3867045795184099E-2</v>
      </c>
      <c r="C6099" s="16">
        <v>4.3986143667080499</v>
      </c>
      <c r="D6099" s="16">
        <v>0.91254209174158796</v>
      </c>
      <c r="E6099" s="16">
        <v>1</v>
      </c>
      <c r="F6099" s="16">
        <v>0.250066258491972</v>
      </c>
      <c r="G6099" s="16">
        <v>4.4888323634278704</v>
      </c>
      <c r="H6099" s="16">
        <v>8.8137063492420106E-2</v>
      </c>
      <c r="I6099" s="16">
        <v>0.27458810856582799</v>
      </c>
      <c r="J6099" s="16">
        <v>0.22618594351648</v>
      </c>
      <c r="K6099" s="16">
        <v>4.52259048757751</v>
      </c>
      <c r="L6099" s="16">
        <v>0.11757136491343</v>
      </c>
      <c r="M6099" s="16">
        <v>0.41247672170850602</v>
      </c>
      <c r="N6099" s="16">
        <v>3.8582000000000001</v>
      </c>
      <c r="O6099" s="16">
        <v>3.8302</v>
      </c>
      <c r="P6099" s="16">
        <v>4.5296099999999999</v>
      </c>
    </row>
    <row r="6100" spans="1:16" x14ac:dyDescent="0.3">
      <c r="A6100" s="16" t="s">
        <v>6141</v>
      </c>
      <c r="B6100" s="16">
        <v>8.0291679999511895E-2</v>
      </c>
      <c r="C6100" s="16">
        <v>7.6787964731734402</v>
      </c>
      <c r="D6100" s="16">
        <v>0.31535180932894102</v>
      </c>
      <c r="E6100" s="16">
        <v>1</v>
      </c>
      <c r="F6100" s="16">
        <v>0.124519976433007</v>
      </c>
      <c r="G6100" s="16">
        <v>7.6781451723625098</v>
      </c>
      <c r="H6100" s="16">
        <v>0.32358453577254997</v>
      </c>
      <c r="I6100" s="16">
        <v>0.65403852822087005</v>
      </c>
      <c r="J6100" s="16">
        <v>4.4228070925074699E-2</v>
      </c>
      <c r="K6100" s="16">
        <v>7.7592989366899596</v>
      </c>
      <c r="L6100" s="16">
        <v>0.98936383153608198</v>
      </c>
      <c r="M6100" s="16">
        <v>1</v>
      </c>
      <c r="N6100" s="16">
        <v>77.03</v>
      </c>
      <c r="O6100" s="16">
        <v>85.275800000000004</v>
      </c>
      <c r="P6100" s="16">
        <v>82.382400000000004</v>
      </c>
    </row>
    <row r="6101" spans="1:16" x14ac:dyDescent="0.3">
      <c r="A6101" s="16" t="s">
        <v>6142</v>
      </c>
      <c r="B6101" s="16">
        <v>-5.3147879691618903E-2</v>
      </c>
      <c r="C6101" s="16">
        <v>6.1706268254300101</v>
      </c>
      <c r="D6101" s="16">
        <v>0.51717762841314197</v>
      </c>
      <c r="E6101" s="16">
        <v>1</v>
      </c>
      <c r="F6101" s="16">
        <v>-8.6153369036938807E-2</v>
      </c>
      <c r="G6101" s="16">
        <v>6.1625009688064099</v>
      </c>
      <c r="H6101" s="16">
        <v>0.37022660922360001</v>
      </c>
      <c r="I6101" s="16">
        <v>0.71452354710082999</v>
      </c>
      <c r="J6101" s="16">
        <v>-3.3004947308026299E-2</v>
      </c>
      <c r="K6101" s="16">
        <v>6.1133599018063798</v>
      </c>
      <c r="L6101" s="16">
        <v>0.82888834258296396</v>
      </c>
      <c r="M6101" s="16">
        <v>1</v>
      </c>
      <c r="N6101" s="16">
        <v>8.7331299999999992</v>
      </c>
      <c r="O6101" s="16">
        <v>8.3903400000000001</v>
      </c>
      <c r="P6101" s="16">
        <v>8.0500000000000007</v>
      </c>
    </row>
    <row r="6102" spans="1:16" x14ac:dyDescent="0.3">
      <c r="A6102" s="16" t="s">
        <v>6143</v>
      </c>
      <c r="B6102" s="16">
        <v>0.121541529395952</v>
      </c>
      <c r="C6102" s="16">
        <v>4.2501185839786304</v>
      </c>
      <c r="D6102" s="16">
        <v>0.40054516030250698</v>
      </c>
      <c r="E6102" s="16">
        <v>1</v>
      </c>
      <c r="F6102" s="16">
        <v>-0.15502010360510901</v>
      </c>
      <c r="G6102" s="16">
        <v>4.1606481526728398</v>
      </c>
      <c r="H6102" s="16">
        <v>0.30721215279431402</v>
      </c>
      <c r="I6102" s="16">
        <v>0.63442284603634003</v>
      </c>
      <c r="J6102" s="16">
        <v>-0.27653990234616999</v>
      </c>
      <c r="K6102" s="16">
        <v>4.2004812618215599</v>
      </c>
      <c r="L6102" s="16">
        <v>0.106776831585874</v>
      </c>
      <c r="M6102" s="16">
        <v>0.389254102604499</v>
      </c>
      <c r="N6102" s="16">
        <v>3.7062900000000001</v>
      </c>
      <c r="O6102" s="16">
        <v>4.0968200000000001</v>
      </c>
      <c r="P6102" s="16">
        <v>3.29643</v>
      </c>
    </row>
    <row r="6103" spans="1:16" x14ac:dyDescent="0.3">
      <c r="A6103" s="16" t="s">
        <v>6144</v>
      </c>
      <c r="B6103" s="16">
        <v>3.5583020201102898E-2</v>
      </c>
      <c r="C6103" s="16">
        <v>6.6074442816099204</v>
      </c>
      <c r="D6103" s="16">
        <v>0.77305111430369</v>
      </c>
      <c r="E6103" s="16">
        <v>1</v>
      </c>
      <c r="F6103" s="16">
        <v>-7.2589439282277901E-2</v>
      </c>
      <c r="G6103" s="16">
        <v>6.57418987832577</v>
      </c>
      <c r="H6103" s="16">
        <v>0.55018047922330204</v>
      </c>
      <c r="I6103" s="16">
        <v>0.89696586957444002</v>
      </c>
      <c r="J6103" s="16">
        <v>-0.10817084843205101</v>
      </c>
      <c r="K6103" s="16">
        <v>6.5792121322291601</v>
      </c>
      <c r="L6103" s="16">
        <v>0.44209794399644198</v>
      </c>
      <c r="M6103" s="16">
        <v>0.85486220112582201</v>
      </c>
      <c r="N6103" s="16">
        <v>7.4530099999999999</v>
      </c>
      <c r="O6103" s="16">
        <v>7.6436299999999999</v>
      </c>
      <c r="P6103" s="16">
        <v>6.9705899999999996</v>
      </c>
    </row>
    <row r="6104" spans="1:16" x14ac:dyDescent="0.3">
      <c r="A6104" s="16" t="s">
        <v>6145</v>
      </c>
      <c r="B6104" s="16">
        <v>-3.32345447482709</v>
      </c>
      <c r="C6104" s="16">
        <v>-6.1404488121549798</v>
      </c>
      <c r="D6104" s="16">
        <v>0.61082040308011598</v>
      </c>
      <c r="E6104" s="16">
        <v>1</v>
      </c>
      <c r="F6104" s="16">
        <v>-3.2433169960041699</v>
      </c>
      <c r="G6104" s="16">
        <v>-6.0571305483634497</v>
      </c>
      <c r="H6104" s="16">
        <v>0.61082040308011598</v>
      </c>
      <c r="I6104" s="16">
        <v>0.94930520165797105</v>
      </c>
      <c r="J6104" s="16">
        <v>0</v>
      </c>
      <c r="K6104" s="16" t="e">
        <f>-Inf</f>
        <v>#NAME?</v>
      </c>
      <c r="L6104" s="16">
        <v>1</v>
      </c>
      <c r="M6104" s="16">
        <v>1</v>
      </c>
      <c r="N6104" s="16">
        <v>3.2280099999999999E-2</v>
      </c>
      <c r="O6104" s="16">
        <v>0</v>
      </c>
      <c r="P6104" s="16">
        <v>0</v>
      </c>
    </row>
    <row r="6105" spans="1:16" x14ac:dyDescent="0.3">
      <c r="A6105" s="16" t="s">
        <v>6146</v>
      </c>
      <c r="B6105" s="16">
        <v>2.2434480282633098</v>
      </c>
      <c r="C6105" s="16">
        <v>-5.70600947174756</v>
      </c>
      <c r="D6105" s="16">
        <v>0.246228999425502</v>
      </c>
      <c r="E6105" s="16">
        <v>0.97485540431669904</v>
      </c>
      <c r="F6105" s="16">
        <v>-1.9347918261588199</v>
      </c>
      <c r="G6105" s="16">
        <v>-7.6252842476460803</v>
      </c>
      <c r="H6105" s="16">
        <v>1</v>
      </c>
      <c r="I6105" s="16">
        <v>1</v>
      </c>
      <c r="J6105" s="16">
        <v>-3.5755555558419498</v>
      </c>
      <c r="K6105" s="16">
        <v>-5.4223144962307401</v>
      </c>
      <c r="L6105" s="16">
        <v>0.280799487897613</v>
      </c>
      <c r="M6105" s="16">
        <v>0.66985104760740899</v>
      </c>
      <c r="N6105" s="16">
        <v>0</v>
      </c>
      <c r="O6105" s="16">
        <v>6.8412000000000001E-2</v>
      </c>
      <c r="P6105" s="16">
        <v>0</v>
      </c>
    </row>
    <row r="6106" spans="1:16" x14ac:dyDescent="0.3">
      <c r="A6106" s="16" t="s">
        <v>6147</v>
      </c>
      <c r="B6106" s="16">
        <v>-2.0012720954039001</v>
      </c>
      <c r="C6106" s="16">
        <v>-7.7169057192203399</v>
      </c>
      <c r="D6106" s="16">
        <v>1</v>
      </c>
      <c r="E6106" s="16">
        <v>1</v>
      </c>
      <c r="F6106" s="16">
        <v>-1.9347918261588199</v>
      </c>
      <c r="G6106" s="16">
        <v>-7.6294641866613597</v>
      </c>
      <c r="H6106" s="16">
        <v>1</v>
      </c>
      <c r="I6106" s="16">
        <v>1</v>
      </c>
      <c r="J6106" s="16">
        <v>0</v>
      </c>
      <c r="K6106" s="16" t="e">
        <f>-Inf</f>
        <v>#NAME?</v>
      </c>
      <c r="L6106" s="16">
        <v>1</v>
      </c>
      <c r="M6106" s="16">
        <v>1</v>
      </c>
      <c r="N6106" s="16">
        <v>1.2519600000000001E-2</v>
      </c>
      <c r="O6106" s="16">
        <v>0</v>
      </c>
      <c r="P6106" s="16">
        <v>0</v>
      </c>
    </row>
    <row r="6107" spans="1:16" x14ac:dyDescent="0.3">
      <c r="A6107" s="16" t="s">
        <v>6148</v>
      </c>
      <c r="B6107" s="16">
        <v>-0.62366588741601203</v>
      </c>
      <c r="C6107" s="16">
        <v>6.5059939725495699</v>
      </c>
      <c r="D6107" s="17">
        <v>9.0335070258951307E-9</v>
      </c>
      <c r="E6107" s="17">
        <v>1.4360421950476801E-6</v>
      </c>
      <c r="F6107" s="16">
        <v>-0.56532491451351496</v>
      </c>
      <c r="G6107" s="16">
        <v>6.5217541067187899</v>
      </c>
      <c r="H6107" s="17">
        <v>1.9233207108231601E-7</v>
      </c>
      <c r="I6107" s="17">
        <v>4.3906394854428804E-6</v>
      </c>
      <c r="J6107" s="16">
        <v>5.8338639759159601E-2</v>
      </c>
      <c r="K6107" s="16">
        <v>6.0811035229456003</v>
      </c>
      <c r="L6107" s="16">
        <v>0.63463585494019104</v>
      </c>
      <c r="M6107" s="16">
        <v>1</v>
      </c>
      <c r="N6107" s="16">
        <v>65.927099999999996</v>
      </c>
      <c r="O6107" s="16">
        <v>42.565600000000003</v>
      </c>
      <c r="P6107" s="16">
        <v>43.209499999999998</v>
      </c>
    </row>
    <row r="6108" spans="1:16" x14ac:dyDescent="0.3">
      <c r="A6108" s="16" t="s">
        <v>6149</v>
      </c>
      <c r="B6108" s="16">
        <v>9.5401865510176098E-2</v>
      </c>
      <c r="C6108" s="16">
        <v>-0.99394017285994796</v>
      </c>
      <c r="D6108" s="16">
        <v>0.79734845466456095</v>
      </c>
      <c r="E6108" s="16">
        <v>1</v>
      </c>
      <c r="F6108" s="16">
        <v>-0.36631719339534602</v>
      </c>
      <c r="G6108" s="16">
        <v>-1.1307844493967101</v>
      </c>
      <c r="H6108" s="16">
        <v>0.46624169373826602</v>
      </c>
      <c r="I6108" s="16">
        <v>0.81376492307139803</v>
      </c>
      <c r="J6108" s="16">
        <v>-0.46027625054909199</v>
      </c>
      <c r="K6108" s="16">
        <v>-1.1288717988791099</v>
      </c>
      <c r="L6108" s="16">
        <v>0.40016224045940202</v>
      </c>
      <c r="M6108" s="16">
        <v>0.812502421442028</v>
      </c>
      <c r="N6108" s="16">
        <v>0.10387299999999999</v>
      </c>
      <c r="O6108" s="16">
        <v>0.13180600000000001</v>
      </c>
      <c r="P6108" s="16">
        <v>7.9020800000000002E-2</v>
      </c>
    </row>
    <row r="6109" spans="1:16" x14ac:dyDescent="0.3">
      <c r="A6109" s="16" t="s">
        <v>6150</v>
      </c>
      <c r="B6109" s="16">
        <v>-1.3278192614021401E-2</v>
      </c>
      <c r="C6109" s="16">
        <v>1.8803642380565899</v>
      </c>
      <c r="D6109" s="16">
        <v>0.88280179260198499</v>
      </c>
      <c r="E6109" s="16">
        <v>1</v>
      </c>
      <c r="F6109" s="16">
        <v>-1.05120891130679</v>
      </c>
      <c r="G6109" s="16">
        <v>1.6038874678320101</v>
      </c>
      <c r="H6109" s="16">
        <v>9.9920896890400793E-3</v>
      </c>
      <c r="I6109" s="16">
        <v>5.30232015518E-2</v>
      </c>
      <c r="J6109" s="16">
        <v>-1.03737180233425</v>
      </c>
      <c r="K6109" s="16">
        <v>1.48051472808767</v>
      </c>
      <c r="L6109" s="16">
        <v>1.55340784402999E-2</v>
      </c>
      <c r="M6109" s="16">
        <v>0.112332613814404</v>
      </c>
      <c r="N6109" s="16">
        <v>1.1473800000000001</v>
      </c>
      <c r="O6109" s="16">
        <v>1.1853199999999999</v>
      </c>
      <c r="P6109" s="16">
        <v>0.54494799999999999</v>
      </c>
    </row>
    <row r="6110" spans="1:16" x14ac:dyDescent="0.3">
      <c r="A6110" s="16" t="s">
        <v>6151</v>
      </c>
      <c r="B6110" s="16">
        <v>0.428124501617489</v>
      </c>
      <c r="C6110" s="16">
        <v>6.08236167151553</v>
      </c>
      <c r="D6110" s="17">
        <v>2.4258438097108501E-5</v>
      </c>
      <c r="E6110" s="16">
        <v>1.3643906548095901E-3</v>
      </c>
      <c r="F6110" s="16">
        <v>0.61184449594049295</v>
      </c>
      <c r="G6110" s="16">
        <v>6.1601812154512698</v>
      </c>
      <c r="H6110" s="17">
        <v>8.6987646457069995E-10</v>
      </c>
      <c r="I6110" s="17">
        <v>3.1257829440630797E-8</v>
      </c>
      <c r="J6110" s="16">
        <v>0.18371802851116301</v>
      </c>
      <c r="K6110" s="16">
        <v>6.4498496083430101</v>
      </c>
      <c r="L6110" s="16">
        <v>0.106581037261451</v>
      </c>
      <c r="M6110" s="16">
        <v>0.38922828996678199</v>
      </c>
      <c r="N6110" s="16">
        <v>21.3767</v>
      </c>
      <c r="O6110" s="16">
        <v>28.982600000000001</v>
      </c>
      <c r="P6110" s="16">
        <v>32.5535</v>
      </c>
    </row>
    <row r="6111" spans="1:16" x14ac:dyDescent="0.3">
      <c r="A6111" s="16" t="s">
        <v>6152</v>
      </c>
      <c r="B6111" s="16">
        <v>-7.8914884894605505E-3</v>
      </c>
      <c r="C6111" s="16">
        <v>7.1574750871888302</v>
      </c>
      <c r="D6111" s="16">
        <v>0.896175521333898</v>
      </c>
      <c r="E6111" s="16">
        <v>1</v>
      </c>
      <c r="F6111" s="16">
        <v>-3.7735488801978002E-2</v>
      </c>
      <c r="G6111" s="16">
        <v>7.1472650343706796</v>
      </c>
      <c r="H6111" s="16">
        <v>0.63988666045632903</v>
      </c>
      <c r="I6111" s="16">
        <v>0.97626529214556501</v>
      </c>
      <c r="J6111" s="16">
        <v>-2.9843716429448001E-2</v>
      </c>
      <c r="K6111" s="16">
        <v>7.1335188680146704</v>
      </c>
      <c r="L6111" s="16">
        <v>0.77051537143196003</v>
      </c>
      <c r="M6111" s="16">
        <v>1</v>
      </c>
      <c r="N6111" s="16">
        <v>23.229600000000001</v>
      </c>
      <c r="O6111" s="16">
        <v>23.191199999999998</v>
      </c>
      <c r="P6111" s="16">
        <v>22.200500000000002</v>
      </c>
    </row>
    <row r="6112" spans="1:16" x14ac:dyDescent="0.3">
      <c r="A6112" s="16" t="s">
        <v>6153</v>
      </c>
      <c r="B6112" s="16">
        <v>2.2817222134520299E-2</v>
      </c>
      <c r="C6112" s="16">
        <v>7.4014913463526497</v>
      </c>
      <c r="D6112" s="16">
        <v>0.58810117286179897</v>
      </c>
      <c r="E6112" s="16">
        <v>1</v>
      </c>
      <c r="F6112" s="16">
        <v>3.6092770089313497E-2</v>
      </c>
      <c r="G6112" s="16">
        <v>7.4005266165820496</v>
      </c>
      <c r="H6112" s="16">
        <v>0.60853056547545703</v>
      </c>
      <c r="I6112" s="16">
        <v>0.94930520165797105</v>
      </c>
      <c r="J6112" s="16">
        <v>1.32754618942174E-2</v>
      </c>
      <c r="K6112" s="16">
        <v>7.4358311248617497</v>
      </c>
      <c r="L6112" s="16">
        <v>0.98117503189325195</v>
      </c>
      <c r="M6112" s="16">
        <v>1</v>
      </c>
      <c r="N6112" s="16">
        <v>61.797600000000003</v>
      </c>
      <c r="O6112" s="16">
        <v>65.061400000000006</v>
      </c>
      <c r="P6112" s="16">
        <v>63.047899999999998</v>
      </c>
    </row>
    <row r="6113" spans="1:16" x14ac:dyDescent="0.3">
      <c r="A6113" s="16" t="s">
        <v>6154</v>
      </c>
      <c r="B6113" s="16">
        <v>-3.8675877925399602E-2</v>
      </c>
      <c r="C6113" s="16">
        <v>5.7149680791417499</v>
      </c>
      <c r="D6113" s="16">
        <v>0.91511248045950699</v>
      </c>
      <c r="E6113" s="16">
        <v>1</v>
      </c>
      <c r="F6113" s="16">
        <v>8.2118846694835906E-2</v>
      </c>
      <c r="G6113" s="16">
        <v>5.7483287860716796</v>
      </c>
      <c r="H6113" s="16">
        <v>0.43516531850999102</v>
      </c>
      <c r="I6113" s="16">
        <v>0.78088967644151897</v>
      </c>
      <c r="J6113" s="16">
        <v>0.120791517075371</v>
      </c>
      <c r="K6113" s="16">
        <v>5.7557606663121899</v>
      </c>
      <c r="L6113" s="16">
        <v>0.44289632307043297</v>
      </c>
      <c r="M6113" s="16">
        <v>0.85557048364910504</v>
      </c>
      <c r="N6113" s="16">
        <v>44.108800000000002</v>
      </c>
      <c r="O6113" s="16">
        <v>44.122199999999999</v>
      </c>
      <c r="P6113" s="16">
        <v>45.734499999999997</v>
      </c>
    </row>
    <row r="6114" spans="1:16" x14ac:dyDescent="0.3">
      <c r="A6114" s="16" t="s">
        <v>6155</v>
      </c>
      <c r="B6114" s="16">
        <v>0.113319524315817</v>
      </c>
      <c r="C6114" s="16">
        <v>6.9765947990477599</v>
      </c>
      <c r="D6114" s="16">
        <v>0.26307331895612202</v>
      </c>
      <c r="E6114" s="16">
        <v>0.99809050028996504</v>
      </c>
      <c r="F6114" s="16">
        <v>-0.102349047606347</v>
      </c>
      <c r="G6114" s="16">
        <v>6.90869664256725</v>
      </c>
      <c r="H6114" s="16">
        <v>0.324845887822583</v>
      </c>
      <c r="I6114" s="16">
        <v>0.65544945696013202</v>
      </c>
      <c r="J6114" s="16">
        <v>-0.215666038482619</v>
      </c>
      <c r="K6114" s="16">
        <v>6.9492131169484201</v>
      </c>
      <c r="L6114" s="16">
        <v>6.8821462409486403E-2</v>
      </c>
      <c r="M6114" s="16">
        <v>0.298697989228628</v>
      </c>
      <c r="N6114" s="16">
        <v>22.5914</v>
      </c>
      <c r="O6114" s="16">
        <v>24.433700000000002</v>
      </c>
      <c r="P6114" s="16">
        <v>20.725300000000001</v>
      </c>
    </row>
    <row r="6115" spans="1:16" x14ac:dyDescent="0.3">
      <c r="A6115" s="16" t="s">
        <v>6156</v>
      </c>
      <c r="B6115" s="16">
        <v>-0.162302790450535</v>
      </c>
      <c r="C6115" s="16">
        <v>6.8802771549713597</v>
      </c>
      <c r="D6115" s="16">
        <v>8.24626681673713E-2</v>
      </c>
      <c r="E6115" s="16">
        <v>0.634338694508504</v>
      </c>
      <c r="F6115" s="16">
        <v>-0.16721944965626701</v>
      </c>
      <c r="G6115" s="16">
        <v>6.8810708826161404</v>
      </c>
      <c r="H6115" s="16">
        <v>8.6494499080920301E-2</v>
      </c>
      <c r="I6115" s="16">
        <v>0.270865796733327</v>
      </c>
      <c r="J6115" s="16">
        <v>-4.9168099805489401E-3</v>
      </c>
      <c r="K6115" s="16">
        <v>6.7625413300558304</v>
      </c>
      <c r="L6115" s="16">
        <v>0.98890650364451005</v>
      </c>
      <c r="M6115" s="16">
        <v>1</v>
      </c>
      <c r="N6115" s="16">
        <v>59.264200000000002</v>
      </c>
      <c r="O6115" s="16">
        <v>53.032400000000003</v>
      </c>
      <c r="P6115" s="16">
        <v>51.734900000000003</v>
      </c>
    </row>
    <row r="6116" spans="1:16" x14ac:dyDescent="0.3">
      <c r="A6116" s="16" t="s">
        <v>6157</v>
      </c>
      <c r="B6116" s="16">
        <v>-0.12453584195975501</v>
      </c>
      <c r="C6116" s="16">
        <v>6.4034170372913302</v>
      </c>
      <c r="D6116" s="16">
        <v>0.36504650304392799</v>
      </c>
      <c r="E6116" s="16">
        <v>1</v>
      </c>
      <c r="F6116" s="16">
        <v>-7.9760170171460906E-2</v>
      </c>
      <c r="G6116" s="16">
        <v>6.4131967808129504</v>
      </c>
      <c r="H6116" s="16">
        <v>0.5307989198052</v>
      </c>
      <c r="I6116" s="16">
        <v>0.87802653427955202</v>
      </c>
      <c r="J6116" s="16">
        <v>4.4774685502173603E-2</v>
      </c>
      <c r="K6116" s="16">
        <v>6.3519261197167101</v>
      </c>
      <c r="L6116" s="16">
        <v>0.81141687786973105</v>
      </c>
      <c r="M6116" s="16">
        <v>1</v>
      </c>
      <c r="N6116" s="16">
        <v>71.970600000000005</v>
      </c>
      <c r="O6116" s="16">
        <v>68.200400000000002</v>
      </c>
      <c r="P6116" s="16">
        <v>67.388400000000004</v>
      </c>
    </row>
    <row r="6117" spans="1:16" x14ac:dyDescent="0.3">
      <c r="A6117" s="16" t="s">
        <v>6158</v>
      </c>
      <c r="B6117" s="16">
        <v>-2.4849831718747498E-2</v>
      </c>
      <c r="C6117" s="16">
        <v>6.87076076772391</v>
      </c>
      <c r="D6117" s="16">
        <v>0.83772761179782695</v>
      </c>
      <c r="E6117" s="16">
        <v>1</v>
      </c>
      <c r="F6117" s="16">
        <v>0.59469352204214598</v>
      </c>
      <c r="G6117" s="16">
        <v>7.1049380496814099</v>
      </c>
      <c r="H6117" s="17">
        <v>1.3749212284024999E-8</v>
      </c>
      <c r="I6117" s="17">
        <v>3.9573598026393298E-7</v>
      </c>
      <c r="J6117" s="16">
        <v>0.61953733319219695</v>
      </c>
      <c r="K6117" s="16">
        <v>7.1973742005131802</v>
      </c>
      <c r="L6117" s="17">
        <v>6.2126579025572695E-7</v>
      </c>
      <c r="M6117" s="17">
        <v>3.6438725254671503E-5</v>
      </c>
      <c r="N6117" s="16">
        <v>177.32300000000001</v>
      </c>
      <c r="O6117" s="16">
        <v>175.79499999999999</v>
      </c>
      <c r="P6117" s="16">
        <v>262.416</v>
      </c>
    </row>
    <row r="6118" spans="1:16" x14ac:dyDescent="0.3">
      <c r="A6118" s="16" t="s">
        <v>6159</v>
      </c>
      <c r="B6118" s="16">
        <v>5.2696362352958E-2</v>
      </c>
      <c r="C6118" s="16">
        <v>5.7330133489286101</v>
      </c>
      <c r="D6118" s="16">
        <v>0.49795538879347401</v>
      </c>
      <c r="E6118" s="16">
        <v>1</v>
      </c>
      <c r="F6118" s="16">
        <v>9.4611598140493899E-2</v>
      </c>
      <c r="G6118" s="16">
        <v>5.74525872816257</v>
      </c>
      <c r="H6118" s="16">
        <v>0.30817099970873202</v>
      </c>
      <c r="I6118" s="16">
        <v>0.63541678280508396</v>
      </c>
      <c r="J6118" s="16">
        <v>4.19143463659414E-2</v>
      </c>
      <c r="K6118" s="16">
        <v>5.7973705093419499</v>
      </c>
      <c r="L6118" s="16">
        <v>0.76925363278165904</v>
      </c>
      <c r="M6118" s="16">
        <v>1</v>
      </c>
      <c r="N6118" s="16">
        <v>7.98841</v>
      </c>
      <c r="O6118" s="16">
        <v>8.4235900000000008</v>
      </c>
      <c r="P6118" s="16">
        <v>8.4680099999999996</v>
      </c>
    </row>
    <row r="6119" spans="1:16" x14ac:dyDescent="0.3">
      <c r="A6119" s="16" t="s">
        <v>6160</v>
      </c>
      <c r="B6119" s="16">
        <v>-0.43933946914251698</v>
      </c>
      <c r="C6119" s="16">
        <v>5.5313529292607804</v>
      </c>
      <c r="D6119" s="17">
        <v>6.1060640988513801E-5</v>
      </c>
      <c r="E6119" s="16">
        <v>2.93154025859287E-3</v>
      </c>
      <c r="F6119" s="16">
        <v>-0.54377062002658805</v>
      </c>
      <c r="G6119" s="16">
        <v>5.5115372995009499</v>
      </c>
      <c r="H6119" s="17">
        <v>3.26237423056057E-6</v>
      </c>
      <c r="I6119" s="17">
        <v>5.6186674525593801E-5</v>
      </c>
      <c r="J6119" s="16">
        <v>-0.104428690566777</v>
      </c>
      <c r="K6119" s="16">
        <v>5.1582067663890703</v>
      </c>
      <c r="L6119" s="16">
        <v>0.55059086635367605</v>
      </c>
      <c r="M6119" s="16">
        <v>0.94495705977053002</v>
      </c>
      <c r="N6119" s="16">
        <v>12.08</v>
      </c>
      <c r="O6119" s="16">
        <v>8.8422099999999997</v>
      </c>
      <c r="P6119" s="16">
        <v>8.2052499999999995</v>
      </c>
    </row>
    <row r="6120" spans="1:16" x14ac:dyDescent="0.3">
      <c r="A6120" s="16" t="s">
        <v>6161</v>
      </c>
      <c r="B6120" s="16">
        <v>-0.57071265819038297</v>
      </c>
      <c r="C6120" s="16">
        <v>5.02490951476394</v>
      </c>
      <c r="D6120" s="16">
        <v>3.5773148576291998E-4</v>
      </c>
      <c r="E6120" s="16">
        <v>1.2507173642627E-2</v>
      </c>
      <c r="F6120" s="16">
        <v>-0.26571437715519602</v>
      </c>
      <c r="G6120" s="16">
        <v>5.1055902805713398</v>
      </c>
      <c r="H6120" s="16">
        <v>7.0428244857110994E-2</v>
      </c>
      <c r="I6120" s="16">
        <v>0.23339860444434399</v>
      </c>
      <c r="J6120" s="16">
        <v>0.30497972435148502</v>
      </c>
      <c r="K6120" s="16">
        <v>4.7547016437752099</v>
      </c>
      <c r="L6120" s="16">
        <v>0.117587308511963</v>
      </c>
      <c r="M6120" s="16">
        <v>0.41247672170850602</v>
      </c>
      <c r="N6120" s="16">
        <v>4.3826299999999998</v>
      </c>
      <c r="O6120" s="16">
        <v>2.9233199999999999</v>
      </c>
      <c r="P6120" s="16">
        <v>3.4944500000000001</v>
      </c>
    </row>
    <row r="6121" spans="1:16" x14ac:dyDescent="0.3">
      <c r="A6121" s="16" t="s">
        <v>6162</v>
      </c>
      <c r="B6121" s="16">
        <v>0.10443867178251599</v>
      </c>
      <c r="C6121" s="16">
        <v>5.7482522673550296</v>
      </c>
      <c r="D6121" s="16">
        <v>0.34979155276381002</v>
      </c>
      <c r="E6121" s="16">
        <v>1</v>
      </c>
      <c r="F6121" s="16">
        <v>-5.6563687950824601E-3</v>
      </c>
      <c r="G6121" s="16">
        <v>5.7149109295669502</v>
      </c>
      <c r="H6121" s="16">
        <v>0.95767001558492404</v>
      </c>
      <c r="I6121" s="16">
        <v>1</v>
      </c>
      <c r="J6121" s="16">
        <v>-0.110091979848726</v>
      </c>
      <c r="K6121" s="16">
        <v>5.7681334383874301</v>
      </c>
      <c r="L6121" s="16">
        <v>0.45063033975551298</v>
      </c>
      <c r="M6121" s="16">
        <v>0.86457804295824203</v>
      </c>
      <c r="N6121" s="16">
        <v>8.8180399999999999</v>
      </c>
      <c r="O6121" s="16">
        <v>9.4706100000000006</v>
      </c>
      <c r="P6121" s="16">
        <v>8.7141599999999997</v>
      </c>
    </row>
    <row r="6122" spans="1:16" x14ac:dyDescent="0.3">
      <c r="A6122" s="16" t="s">
        <v>6163</v>
      </c>
      <c r="B6122" s="16">
        <v>-7.3146100813936202E-2</v>
      </c>
      <c r="C6122" s="16">
        <v>6.9837136450965103</v>
      </c>
      <c r="D6122" s="16">
        <v>0.46269389728252402</v>
      </c>
      <c r="E6122" s="16">
        <v>1</v>
      </c>
      <c r="F6122" s="16">
        <v>-0.148803285083073</v>
      </c>
      <c r="G6122" s="16">
        <v>6.9579321939297198</v>
      </c>
      <c r="H6122" s="16">
        <v>0.104691438738994</v>
      </c>
      <c r="I6122" s="16">
        <v>0.30935788718749602</v>
      </c>
      <c r="J6122" s="16">
        <v>-7.5656398138296402E-2</v>
      </c>
      <c r="K6122" s="16">
        <v>6.8974609676572296</v>
      </c>
      <c r="L6122" s="16">
        <v>0.43798365703935699</v>
      </c>
      <c r="M6122" s="16">
        <v>0.85075673654654904</v>
      </c>
      <c r="N6122" s="16">
        <v>81.029799999999994</v>
      </c>
      <c r="O6122" s="16">
        <v>77.983699999999999</v>
      </c>
      <c r="P6122" s="16">
        <v>71.693299999999994</v>
      </c>
    </row>
    <row r="6123" spans="1:16" x14ac:dyDescent="0.3">
      <c r="A6123" s="16" t="s">
        <v>6164</v>
      </c>
      <c r="B6123" s="16">
        <v>-0.50213328745101904</v>
      </c>
      <c r="C6123" s="16">
        <v>0.71916034970918497</v>
      </c>
      <c r="D6123" s="16">
        <v>0.30707607463824999</v>
      </c>
      <c r="E6123" s="16">
        <v>1</v>
      </c>
      <c r="F6123" s="16">
        <v>-1.43619276360451</v>
      </c>
      <c r="G6123" s="16">
        <v>0.52666609849688195</v>
      </c>
      <c r="H6123" s="16">
        <v>3.1688607750539701E-3</v>
      </c>
      <c r="I6123" s="16">
        <v>2.1313380458443599E-2</v>
      </c>
      <c r="J6123" s="16">
        <v>-0.93271423283280197</v>
      </c>
      <c r="K6123" s="16">
        <v>-7.71296328350501E-3</v>
      </c>
      <c r="L6123" s="16">
        <v>7.1702497883181102E-2</v>
      </c>
      <c r="M6123" s="16">
        <v>0.30589825269510301</v>
      </c>
      <c r="N6123" s="16">
        <v>0.13597600000000001</v>
      </c>
      <c r="O6123" s="16">
        <v>9.8009399999999997E-2</v>
      </c>
      <c r="P6123" s="16">
        <v>4.8449300000000001E-2</v>
      </c>
    </row>
    <row r="6124" spans="1:16" x14ac:dyDescent="0.3">
      <c r="A6124" s="16" t="s">
        <v>6165</v>
      </c>
      <c r="B6124" s="16">
        <v>2.8763036253515301E-2</v>
      </c>
      <c r="C6124" s="16">
        <v>3.62492305070201</v>
      </c>
      <c r="D6124" s="16">
        <v>0.85233405827395403</v>
      </c>
      <c r="E6124" s="16">
        <v>1</v>
      </c>
      <c r="F6124" s="16">
        <v>4.6207871561647199E-2</v>
      </c>
      <c r="G6124" s="16">
        <v>3.6322079384986901</v>
      </c>
      <c r="H6124" s="16">
        <v>0.74714381764389903</v>
      </c>
      <c r="I6124" s="16">
        <v>1</v>
      </c>
      <c r="J6124" s="16">
        <v>1.74432847642878E-2</v>
      </c>
      <c r="K6124" s="16">
        <v>3.6561528812346098</v>
      </c>
      <c r="L6124" s="16">
        <v>0.91028901120489902</v>
      </c>
      <c r="M6124" s="16">
        <v>1</v>
      </c>
      <c r="N6124" s="16">
        <v>10.1485</v>
      </c>
      <c r="O6124" s="16">
        <v>10.541499999999999</v>
      </c>
      <c r="P6124" s="16">
        <v>10.3813</v>
      </c>
    </row>
    <row r="6125" spans="1:16" x14ac:dyDescent="0.3">
      <c r="A6125" s="16" t="s">
        <v>6166</v>
      </c>
      <c r="B6125" s="16">
        <v>2.7048763983027701E-2</v>
      </c>
      <c r="C6125" s="16">
        <v>5.6404904779727101</v>
      </c>
      <c r="D6125" s="16">
        <v>0.70847278117841295</v>
      </c>
      <c r="E6125" s="16">
        <v>1</v>
      </c>
      <c r="F6125" s="16">
        <v>0.30747897530443702</v>
      </c>
      <c r="G6125" s="16">
        <v>5.7382874545040101</v>
      </c>
      <c r="H6125" s="16">
        <v>1.9895996809556902E-3</v>
      </c>
      <c r="I6125" s="16">
        <v>1.4688594981310499E-2</v>
      </c>
      <c r="J6125" s="16">
        <v>0.28042336092127901</v>
      </c>
      <c r="K6125" s="16">
        <v>5.8077843580798998</v>
      </c>
      <c r="L6125" s="16">
        <v>2.0027015993060199E-2</v>
      </c>
      <c r="M6125" s="16">
        <v>0.13316078452267499</v>
      </c>
      <c r="N6125" s="16">
        <v>16.888200000000001</v>
      </c>
      <c r="O6125" s="16">
        <v>17.4681</v>
      </c>
      <c r="P6125" s="16">
        <v>20.4697</v>
      </c>
    </row>
    <row r="6126" spans="1:16" x14ac:dyDescent="0.3">
      <c r="A6126" s="16" t="s">
        <v>6167</v>
      </c>
      <c r="B6126" s="16">
        <v>1.7187692955273701E-2</v>
      </c>
      <c r="C6126" s="16">
        <v>4.51922372281338</v>
      </c>
      <c r="D6126" s="16">
        <v>0.84843908725792605</v>
      </c>
      <c r="E6126" s="16">
        <v>1</v>
      </c>
      <c r="F6126" s="16">
        <v>0.44181185235642501</v>
      </c>
      <c r="G6126" s="16">
        <v>4.6721888561945999</v>
      </c>
      <c r="H6126" s="16">
        <v>6.45775433627058E-4</v>
      </c>
      <c r="I6126" s="16">
        <v>5.7414589431103603E-3</v>
      </c>
      <c r="J6126" s="16">
        <v>0.42460242468875298</v>
      </c>
      <c r="K6126" s="16">
        <v>4.7578857687206</v>
      </c>
      <c r="L6126" s="16">
        <v>6.0647028845016698E-3</v>
      </c>
      <c r="M6126" s="16">
        <v>5.9743681316015297E-2</v>
      </c>
      <c r="N6126" s="16">
        <v>4.1743899999999998</v>
      </c>
      <c r="O6126" s="16">
        <v>4.28979</v>
      </c>
      <c r="P6126" s="16">
        <v>5.5741199999999997</v>
      </c>
    </row>
    <row r="6127" spans="1:16" x14ac:dyDescent="0.3">
      <c r="A6127" s="16" t="s">
        <v>6168</v>
      </c>
      <c r="B6127" s="16">
        <v>-2.8745607603171699E-2</v>
      </c>
      <c r="C6127" s="16">
        <v>7.0668363395311102</v>
      </c>
      <c r="D6127" s="16">
        <v>0.909147579287654</v>
      </c>
      <c r="E6127" s="16">
        <v>1</v>
      </c>
      <c r="F6127" s="16">
        <v>5.91510348540304E-2</v>
      </c>
      <c r="G6127" s="16">
        <v>7.0895970241197901</v>
      </c>
      <c r="H6127" s="16">
        <v>0.49188020819165901</v>
      </c>
      <c r="I6127" s="16">
        <v>0.84086562276945698</v>
      </c>
      <c r="J6127" s="16">
        <v>8.7895725054125504E-2</v>
      </c>
      <c r="K6127" s="16">
        <v>7.1085946854348396</v>
      </c>
      <c r="L6127" s="16">
        <v>0.62162422563386499</v>
      </c>
      <c r="M6127" s="16">
        <v>1</v>
      </c>
      <c r="N6127" s="16">
        <v>75.050600000000003</v>
      </c>
      <c r="O6127" s="16">
        <v>76.647199999999998</v>
      </c>
      <c r="P6127" s="16">
        <v>77.479699999999994</v>
      </c>
    </row>
    <row r="6128" spans="1:16" x14ac:dyDescent="0.3">
      <c r="A6128" s="16" t="s">
        <v>6169</v>
      </c>
      <c r="B6128" s="16">
        <v>-4.1603718741701698E-2</v>
      </c>
      <c r="C6128" s="16">
        <v>9.3226031556899507</v>
      </c>
      <c r="D6128" s="16">
        <v>0.61311740825269601</v>
      </c>
      <c r="E6128" s="16">
        <v>1</v>
      </c>
      <c r="F6128" s="16">
        <v>0.19900696466652801</v>
      </c>
      <c r="G6128" s="16">
        <v>9.4060023193257098</v>
      </c>
      <c r="H6128" s="16">
        <v>3.0710692408269701E-2</v>
      </c>
      <c r="I6128" s="16">
        <v>0.12582109791027499</v>
      </c>
      <c r="J6128" s="16">
        <v>0.24061018798183201</v>
      </c>
      <c r="K6128" s="16">
        <v>9.4171813589845605</v>
      </c>
      <c r="L6128" s="16">
        <v>2.1708803029021999E-2</v>
      </c>
      <c r="M6128" s="16">
        <v>0.14072646952415799</v>
      </c>
      <c r="N6128" s="16">
        <v>105.575</v>
      </c>
      <c r="O6128" s="16">
        <v>102.916</v>
      </c>
      <c r="P6128" s="16">
        <v>118.746</v>
      </c>
    </row>
    <row r="6129" spans="1:16" x14ac:dyDescent="0.3">
      <c r="A6129" s="16" t="s">
        <v>38</v>
      </c>
      <c r="B6129" s="16">
        <v>-1.3458334022073899</v>
      </c>
      <c r="C6129" s="16">
        <v>5.3475424032482897</v>
      </c>
      <c r="D6129" s="17">
        <v>7.80424809441117E-12</v>
      </c>
      <c r="E6129" s="17">
        <v>2.63365096925165E-9</v>
      </c>
      <c r="F6129" s="16">
        <v>-1.53716071829384</v>
      </c>
      <c r="G6129" s="16">
        <v>5.3193629972697201</v>
      </c>
      <c r="H6129" s="17">
        <v>1.3229405553526501E-14</v>
      </c>
      <c r="I6129" s="17">
        <v>8.98095359515638E-13</v>
      </c>
      <c r="J6129" s="16">
        <v>-0.19131969886779501</v>
      </c>
      <c r="K6129" s="16">
        <v>4.1949098511716096</v>
      </c>
      <c r="L6129" s="16">
        <v>0.38359900166104499</v>
      </c>
      <c r="M6129" s="16">
        <v>0.79712032085113205</v>
      </c>
      <c r="N6129" s="16">
        <v>35.983600000000003</v>
      </c>
      <c r="O6129" s="16">
        <v>13.390599999999999</v>
      </c>
      <c r="P6129" s="16">
        <v>12.2544</v>
      </c>
    </row>
    <row r="6130" spans="1:16" x14ac:dyDescent="0.3">
      <c r="A6130" s="16" t="s">
        <v>6170</v>
      </c>
      <c r="B6130" s="16">
        <v>0.15937124311818801</v>
      </c>
      <c r="C6130" s="16">
        <v>2.7691372277758401</v>
      </c>
      <c r="D6130" s="16">
        <v>0.32968672993022002</v>
      </c>
      <c r="E6130" s="16">
        <v>1</v>
      </c>
      <c r="F6130" s="16">
        <v>0.224534680797117</v>
      </c>
      <c r="G6130" s="16">
        <v>2.7769026422671899</v>
      </c>
      <c r="H6130" s="16">
        <v>0.28799926492111899</v>
      </c>
      <c r="I6130" s="16">
        <v>0.60853565187733805</v>
      </c>
      <c r="J6130" s="16">
        <v>6.51549390279164E-2</v>
      </c>
      <c r="K6130" s="16">
        <v>2.9079524495323099</v>
      </c>
      <c r="L6130" s="16">
        <v>0.93872595547196103</v>
      </c>
      <c r="M6130" s="16">
        <v>1</v>
      </c>
      <c r="N6130" s="16">
        <v>2.3419400000000001</v>
      </c>
      <c r="O6130" s="16">
        <v>2.74526</v>
      </c>
      <c r="P6130" s="16">
        <v>2.65659</v>
      </c>
    </row>
    <row r="6131" spans="1:16" x14ac:dyDescent="0.3">
      <c r="A6131" s="16" t="s">
        <v>6171</v>
      </c>
      <c r="B6131" s="16">
        <v>-7.3587131638075995E-2</v>
      </c>
      <c r="C6131" s="16">
        <v>5.7404571880352098</v>
      </c>
      <c r="D6131" s="16">
        <v>0.38177978788582301</v>
      </c>
      <c r="E6131" s="16">
        <v>1</v>
      </c>
      <c r="F6131" s="16">
        <v>0.18799713470361301</v>
      </c>
      <c r="G6131" s="16">
        <v>5.82932048672264</v>
      </c>
      <c r="H6131" s="16">
        <v>0.206258853206682</v>
      </c>
      <c r="I6131" s="16">
        <v>0.49345373052027203</v>
      </c>
      <c r="J6131" s="16">
        <v>0.26157764644475601</v>
      </c>
      <c r="K6131" s="16">
        <v>5.8046324492014501</v>
      </c>
      <c r="L6131" s="16">
        <v>6.4517196890540696E-2</v>
      </c>
      <c r="M6131" s="16">
        <v>0.28699382129513301</v>
      </c>
      <c r="N6131" s="16">
        <v>7.2038799999999998</v>
      </c>
      <c r="O6131" s="16">
        <v>6.6895499999999997</v>
      </c>
      <c r="P6131" s="16">
        <v>7.8455300000000001</v>
      </c>
    </row>
    <row r="6132" spans="1:16" x14ac:dyDescent="0.3">
      <c r="A6132" s="16" t="s">
        <v>6172</v>
      </c>
      <c r="B6132" s="16">
        <v>-0.101901413373946</v>
      </c>
      <c r="C6132" s="16">
        <v>6.6421489314013096</v>
      </c>
      <c r="D6132" s="16">
        <v>0.28316120801006001</v>
      </c>
      <c r="E6132" s="16">
        <v>1</v>
      </c>
      <c r="F6132" s="16">
        <v>2.02253490620301E-2</v>
      </c>
      <c r="G6132" s="16">
        <v>6.6808820656054504</v>
      </c>
      <c r="H6132" s="16">
        <v>0.97924220486868196</v>
      </c>
      <c r="I6132" s="16">
        <v>1</v>
      </c>
      <c r="J6132" s="16">
        <v>0.12212490309989001</v>
      </c>
      <c r="K6132" s="16">
        <v>6.6196381629601104</v>
      </c>
      <c r="L6132" s="16">
        <v>0.36399062237671398</v>
      </c>
      <c r="M6132" s="16">
        <v>0.77437383664155102</v>
      </c>
      <c r="N6132" s="16">
        <v>16.0762</v>
      </c>
      <c r="O6132" s="16">
        <v>14.7951</v>
      </c>
      <c r="P6132" s="16">
        <v>15.799899999999999</v>
      </c>
    </row>
    <row r="6133" spans="1:16" x14ac:dyDescent="0.3">
      <c r="A6133" s="16" t="s">
        <v>6173</v>
      </c>
      <c r="B6133" s="16">
        <v>1.8827047157735399</v>
      </c>
      <c r="C6133" s="16">
        <v>-4.5685492143119504</v>
      </c>
      <c r="D6133" s="16">
        <v>0.10538181530118999</v>
      </c>
      <c r="E6133" s="16">
        <v>0.71499283110525103</v>
      </c>
      <c r="F6133" s="16">
        <v>0.63617549264335305</v>
      </c>
      <c r="G6133" s="16">
        <v>-5.3167680775036601</v>
      </c>
      <c r="H6133" s="16">
        <v>1</v>
      </c>
      <c r="I6133" s="16">
        <v>1</v>
      </c>
      <c r="J6133" s="16">
        <v>-1.2098094618595401</v>
      </c>
      <c r="K6133" s="16">
        <v>-4.0271832983189402</v>
      </c>
      <c r="L6133" s="16">
        <v>0.48610557048871</v>
      </c>
      <c r="M6133" s="16">
        <v>0.90060730900012997</v>
      </c>
      <c r="N6133" s="16">
        <v>9.2717700000000004E-3</v>
      </c>
      <c r="O6133" s="16">
        <v>3.7992699999999997E-2</v>
      </c>
      <c r="P6133" s="16">
        <v>1.6494499999999999E-2</v>
      </c>
    </row>
    <row r="6134" spans="1:16" x14ac:dyDescent="0.3">
      <c r="A6134" s="16" t="s">
        <v>6174</v>
      </c>
      <c r="B6134" s="16">
        <v>0.32911118564421099</v>
      </c>
      <c r="C6134" s="16">
        <v>3.0755010808374998</v>
      </c>
      <c r="D6134" s="16">
        <v>0.27151778330565901</v>
      </c>
      <c r="E6134" s="16">
        <v>1</v>
      </c>
      <c r="F6134" s="16">
        <v>-7.8708536631179604E-2</v>
      </c>
      <c r="G6134" s="16">
        <v>2.9437104255474398</v>
      </c>
      <c r="H6134" s="16">
        <v>0.780741260492258</v>
      </c>
      <c r="I6134" s="16">
        <v>1</v>
      </c>
      <c r="J6134" s="16">
        <v>-0.40774771316990099</v>
      </c>
      <c r="K6134" s="16">
        <v>3.0889822972884899</v>
      </c>
      <c r="L6134" s="16">
        <v>0.236410969769523</v>
      </c>
      <c r="M6134" s="16">
        <v>0.61492732697535002</v>
      </c>
      <c r="N6134" s="16">
        <v>3.7132200000000002</v>
      </c>
      <c r="O6134" s="16">
        <v>4.3900499999999996</v>
      </c>
      <c r="P6134" s="16">
        <v>3.58711</v>
      </c>
    </row>
    <row r="6135" spans="1:16" x14ac:dyDescent="0.3">
      <c r="A6135" s="16" t="s">
        <v>6175</v>
      </c>
      <c r="B6135" s="16">
        <v>0.12563008626317701</v>
      </c>
      <c r="C6135" s="16">
        <v>3.9225051640223798</v>
      </c>
      <c r="D6135" s="16">
        <v>0.40354212355518798</v>
      </c>
      <c r="E6135" s="16">
        <v>1</v>
      </c>
      <c r="F6135" s="16">
        <v>-9.5779109547622601E-2</v>
      </c>
      <c r="G6135" s="16">
        <v>3.8533824515619499</v>
      </c>
      <c r="H6135" s="16">
        <v>0.67724954294431805</v>
      </c>
      <c r="I6135" s="16">
        <v>0.99202048602038195</v>
      </c>
      <c r="J6135" s="16">
        <v>-0.22138756511604399</v>
      </c>
      <c r="K6135" s="16">
        <v>3.9115160859457401</v>
      </c>
      <c r="L6135" s="16">
        <v>0.27783409135616999</v>
      </c>
      <c r="M6135" s="16">
        <v>0.665093740847993</v>
      </c>
      <c r="N6135" s="16">
        <v>13.9992</v>
      </c>
      <c r="O6135" s="16">
        <v>15.7941</v>
      </c>
      <c r="P6135" s="16">
        <v>13.5471</v>
      </c>
    </row>
    <row r="6136" spans="1:16" x14ac:dyDescent="0.3">
      <c r="A6136" s="16" t="s">
        <v>6176</v>
      </c>
      <c r="B6136" s="16">
        <v>0.34268151313587097</v>
      </c>
      <c r="C6136" s="16">
        <v>7.2605349467606404</v>
      </c>
      <c r="D6136" s="16">
        <v>1.7271922272344201E-3</v>
      </c>
      <c r="E6136" s="16">
        <v>4.5753891935328202E-2</v>
      </c>
      <c r="F6136" s="16">
        <v>-1.33170362599136E-2</v>
      </c>
      <c r="G6136" s="16">
        <v>7.1400928825292702</v>
      </c>
      <c r="H6136" s="16">
        <v>0.98163952964783896</v>
      </c>
      <c r="I6136" s="16">
        <v>1</v>
      </c>
      <c r="J6136" s="16">
        <v>-0.355995139342692</v>
      </c>
      <c r="K6136" s="16">
        <v>7.3154895700175304</v>
      </c>
      <c r="L6136" s="16">
        <v>7.0062741580643904E-3</v>
      </c>
      <c r="M6136" s="16">
        <v>6.5892021668999101E-2</v>
      </c>
      <c r="N6136" s="16">
        <v>59.500399999999999</v>
      </c>
      <c r="O6136" s="16">
        <v>75.7239</v>
      </c>
      <c r="P6136" s="16">
        <v>58.371099999999998</v>
      </c>
    </row>
    <row r="6137" spans="1:16" x14ac:dyDescent="0.3">
      <c r="A6137" s="16" t="s">
        <v>6177</v>
      </c>
      <c r="B6137" s="16">
        <v>3.4838893362652099E-2</v>
      </c>
      <c r="C6137" s="16">
        <v>5.6739122080696198</v>
      </c>
      <c r="D6137" s="16">
        <v>0.63254356595380201</v>
      </c>
      <c r="E6137" s="16">
        <v>1</v>
      </c>
      <c r="F6137" s="16">
        <v>0.227015577637705</v>
      </c>
      <c r="G6137" s="16">
        <v>5.7400820042954104</v>
      </c>
      <c r="H6137" s="16">
        <v>1.5442659893208401E-2</v>
      </c>
      <c r="I6137" s="16">
        <v>7.4432278123236897E-2</v>
      </c>
      <c r="J6137" s="16">
        <v>0.19217202651439999</v>
      </c>
      <c r="K6137" s="16">
        <v>5.8010446274029404</v>
      </c>
      <c r="L6137" s="16">
        <v>9.5406465756323694E-2</v>
      </c>
      <c r="M6137" s="16">
        <v>0.36412711934699199</v>
      </c>
      <c r="N6137" s="16">
        <v>12.993</v>
      </c>
      <c r="O6137" s="16">
        <v>13.5223</v>
      </c>
      <c r="P6137" s="16">
        <v>14.997</v>
      </c>
    </row>
    <row r="6138" spans="1:16" x14ac:dyDescent="0.3">
      <c r="A6138" s="16" t="s">
        <v>6178</v>
      </c>
      <c r="B6138" s="16">
        <v>-2.4941825609375501</v>
      </c>
      <c r="C6138" s="16">
        <v>-3.01798697638386</v>
      </c>
      <c r="D6138" s="16">
        <v>1.0357981912760701E-2</v>
      </c>
      <c r="E6138" s="16">
        <v>0.17314114058767599</v>
      </c>
      <c r="F6138" s="16">
        <v>0.27691947549844498</v>
      </c>
      <c r="G6138" s="16">
        <v>-2.4523374057805798</v>
      </c>
      <c r="H6138" s="16">
        <v>0.62928907331070605</v>
      </c>
      <c r="I6138" s="16">
        <v>0.966620230360827</v>
      </c>
      <c r="J6138" s="16">
        <v>2.7118556697018099</v>
      </c>
      <c r="K6138" s="16">
        <v>-3.1712197704961498</v>
      </c>
      <c r="L6138" s="16">
        <v>3.8914846784101498E-3</v>
      </c>
      <c r="M6138" s="16">
        <v>4.3605977255428502E-2</v>
      </c>
      <c r="N6138" s="16">
        <v>3.1642000000000003E-2</v>
      </c>
      <c r="O6138" s="16">
        <v>4.7169100000000004E-3</v>
      </c>
      <c r="P6138" s="16">
        <v>3.8853100000000002E-2</v>
      </c>
    </row>
    <row r="6139" spans="1:16" x14ac:dyDescent="0.3">
      <c r="A6139" s="16" t="s">
        <v>6179</v>
      </c>
      <c r="B6139" s="16">
        <v>-0.343337456021993</v>
      </c>
      <c r="C6139" s="16">
        <v>-0.88967605636724501</v>
      </c>
      <c r="D6139" s="16">
        <v>0.54459103407293197</v>
      </c>
      <c r="E6139" s="16">
        <v>1</v>
      </c>
      <c r="F6139" s="16">
        <v>0.66637197558511096</v>
      </c>
      <c r="G6139" s="16">
        <v>-0.55568613085503704</v>
      </c>
      <c r="H6139" s="16">
        <v>9.7890730702254194E-2</v>
      </c>
      <c r="I6139" s="16">
        <v>0.29552517365512598</v>
      </c>
      <c r="J6139" s="16">
        <v>1.00742528459282</v>
      </c>
      <c r="K6139" s="16">
        <v>-0.56776961725573905</v>
      </c>
      <c r="L6139" s="16">
        <v>3.87814184885132E-2</v>
      </c>
      <c r="M6139" s="16">
        <v>0.20787875909416001</v>
      </c>
      <c r="N6139" s="16">
        <v>0.13442100000000001</v>
      </c>
      <c r="O6139" s="16">
        <v>0.11038199999999999</v>
      </c>
      <c r="P6139" s="16">
        <v>0.20346800000000001</v>
      </c>
    </row>
    <row r="6140" spans="1:16" x14ac:dyDescent="0.3">
      <c r="A6140" s="16" t="s">
        <v>6180</v>
      </c>
      <c r="B6140" s="16">
        <v>-0.13197152695650199</v>
      </c>
      <c r="C6140" s="16">
        <v>8.2450751797662303</v>
      </c>
      <c r="D6140" s="16">
        <v>0.195207093346564</v>
      </c>
      <c r="E6140" s="16">
        <v>0.91972385898408704</v>
      </c>
      <c r="F6140" s="16">
        <v>7.1833850125780793E-2</v>
      </c>
      <c r="G6140" s="16">
        <v>8.3092789653355599</v>
      </c>
      <c r="H6140" s="16">
        <v>0.47193693874189901</v>
      </c>
      <c r="I6140" s="16">
        <v>0.81879529234819504</v>
      </c>
      <c r="J6140" s="16">
        <v>0.203804391314687</v>
      </c>
      <c r="K6140" s="16">
        <v>8.2602591874986793</v>
      </c>
      <c r="L6140" s="16">
        <v>8.0566834521093394E-2</v>
      </c>
      <c r="M6140" s="16">
        <v>0.32837366389351602</v>
      </c>
      <c r="N6140" s="16">
        <v>106.93</v>
      </c>
      <c r="O6140" s="16">
        <v>98.936099999999996</v>
      </c>
      <c r="P6140" s="16">
        <v>110.01300000000001</v>
      </c>
    </row>
    <row r="6141" spans="1:16" x14ac:dyDescent="0.3">
      <c r="A6141" s="16" t="s">
        <v>6181</v>
      </c>
      <c r="B6141" s="16">
        <v>3.4161616161474201E-2</v>
      </c>
      <c r="C6141" s="16">
        <v>6.7565267297691296</v>
      </c>
      <c r="D6141" s="16">
        <v>0.78179151759703702</v>
      </c>
      <c r="E6141" s="16">
        <v>1</v>
      </c>
      <c r="F6141" s="16">
        <v>-0.19354805144627299</v>
      </c>
      <c r="G6141" s="16">
        <v>6.68547136854888</v>
      </c>
      <c r="H6141" s="16">
        <v>4.16277872975791E-2</v>
      </c>
      <c r="I6141" s="16">
        <v>0.15843462360642899</v>
      </c>
      <c r="J6141" s="16">
        <v>-0.22770653492397899</v>
      </c>
      <c r="K6141" s="16">
        <v>6.66707499048744</v>
      </c>
      <c r="L6141" s="16">
        <v>4.3682905658388199E-2</v>
      </c>
      <c r="M6141" s="16">
        <v>0.22330547930967501</v>
      </c>
      <c r="N6141" s="16">
        <v>20.096800000000002</v>
      </c>
      <c r="O6141" s="16">
        <v>20.6296</v>
      </c>
      <c r="P6141" s="16">
        <v>17.266300000000001</v>
      </c>
    </row>
    <row r="6142" spans="1:16" x14ac:dyDescent="0.3">
      <c r="A6142" s="16" t="s">
        <v>6182</v>
      </c>
      <c r="B6142" s="16">
        <v>5.4973703093986602E-2</v>
      </c>
      <c r="C6142" s="16">
        <v>4.1893865527852503</v>
      </c>
      <c r="D6142" s="16">
        <v>0.62649232869393601</v>
      </c>
      <c r="E6142" s="16">
        <v>1</v>
      </c>
      <c r="F6142" s="16">
        <v>-0.19984240068968101</v>
      </c>
      <c r="G6142" s="16">
        <v>4.1038329590966303</v>
      </c>
      <c r="H6142" s="16">
        <v>0.270404475972292</v>
      </c>
      <c r="I6142" s="16">
        <v>0.58740257701416299</v>
      </c>
      <c r="J6142" s="16">
        <v>-0.25479505832204602</v>
      </c>
      <c r="K6142" s="16">
        <v>4.1149520326350304</v>
      </c>
      <c r="L6142" s="16">
        <v>0.167185509471134</v>
      </c>
      <c r="M6142" s="16">
        <v>0.50356510995157799</v>
      </c>
      <c r="N6142" s="16">
        <v>1.4593499999999999</v>
      </c>
      <c r="O6142" s="16">
        <v>1.55661</v>
      </c>
      <c r="P6142" s="16">
        <v>1.2703899999999999</v>
      </c>
    </row>
    <row r="6143" spans="1:16" x14ac:dyDescent="0.3">
      <c r="A6143" s="16" t="s">
        <v>6183</v>
      </c>
      <c r="B6143" s="16">
        <v>-0.21494982562991399</v>
      </c>
      <c r="C6143" s="16">
        <v>6.21834109538979</v>
      </c>
      <c r="D6143" s="16">
        <v>5.6989790137073601E-2</v>
      </c>
      <c r="E6143" s="16">
        <v>0.51776533996779806</v>
      </c>
      <c r="F6143" s="16">
        <v>-0.197974342407814</v>
      </c>
      <c r="G6143" s="16">
        <v>6.22383737277364</v>
      </c>
      <c r="H6143" s="16">
        <v>7.9107533788119994E-2</v>
      </c>
      <c r="I6143" s="16">
        <v>0.25354699576825501</v>
      </c>
      <c r="J6143" s="16">
        <v>1.6974684057170199E-2</v>
      </c>
      <c r="K6143" s="16">
        <v>6.0723914903613601</v>
      </c>
      <c r="L6143" s="16">
        <v>0.90238035393217397</v>
      </c>
      <c r="M6143" s="16">
        <v>1</v>
      </c>
      <c r="N6143" s="16">
        <v>53.776299999999999</v>
      </c>
      <c r="O6143" s="16">
        <v>46.604399999999998</v>
      </c>
      <c r="P6143" s="16">
        <v>45.721400000000003</v>
      </c>
    </row>
    <row r="6144" spans="1:16" x14ac:dyDescent="0.3">
      <c r="A6144" s="16" t="s">
        <v>6184</v>
      </c>
      <c r="B6144" s="16">
        <v>2.8863746725641799E-2</v>
      </c>
      <c r="C6144" s="16">
        <v>5.1507901183062001</v>
      </c>
      <c r="D6144" s="16">
        <v>0.66680022343298895</v>
      </c>
      <c r="E6144" s="16">
        <v>1</v>
      </c>
      <c r="F6144" s="16">
        <v>0.32926956399014201</v>
      </c>
      <c r="G6144" s="16">
        <v>5.2534148291563998</v>
      </c>
      <c r="H6144" s="16">
        <v>3.22294814133E-3</v>
      </c>
      <c r="I6144" s="16">
        <v>2.1614731414420801E-2</v>
      </c>
      <c r="J6144" s="16">
        <v>0.3003955777374</v>
      </c>
      <c r="K6144" s="16">
        <v>5.3315406209129002</v>
      </c>
      <c r="L6144" s="16">
        <v>3.1610292481163503E-2</v>
      </c>
      <c r="M6144" s="16">
        <v>0.18205630162497299</v>
      </c>
      <c r="N6144" s="16">
        <v>53.346299999999999</v>
      </c>
      <c r="O6144" s="16">
        <v>55.850099999999998</v>
      </c>
      <c r="P6144" s="16">
        <v>66.418700000000001</v>
      </c>
    </row>
    <row r="6145" spans="1:16" x14ac:dyDescent="0.3">
      <c r="A6145" s="16" t="s">
        <v>6185</v>
      </c>
      <c r="B6145" s="16">
        <v>-1.66617706872185E-2</v>
      </c>
      <c r="C6145" s="16">
        <v>8.1181668007602994</v>
      </c>
      <c r="D6145" s="16">
        <v>0.70961052737848895</v>
      </c>
      <c r="E6145" s="16">
        <v>1</v>
      </c>
      <c r="F6145" s="16">
        <v>0.11158225074867301</v>
      </c>
      <c r="G6145" s="16">
        <v>8.1656695071116001</v>
      </c>
      <c r="H6145" s="16">
        <v>0.29235746548909097</v>
      </c>
      <c r="I6145" s="16">
        <v>0.613900584715798</v>
      </c>
      <c r="J6145" s="16">
        <v>0.12824339972777399</v>
      </c>
      <c r="K6145" s="16">
        <v>8.1649695034620695</v>
      </c>
      <c r="L6145" s="16">
        <v>0.21819404579437901</v>
      </c>
      <c r="M6145" s="16">
        <v>0.58643235061294696</v>
      </c>
      <c r="N6145" s="16">
        <v>79.677099999999996</v>
      </c>
      <c r="O6145" s="16">
        <v>78.286199999999994</v>
      </c>
      <c r="P6145" s="16">
        <v>84.168700000000001</v>
      </c>
    </row>
    <row r="6146" spans="1:16" x14ac:dyDescent="0.3">
      <c r="A6146" s="16" t="s">
        <v>6186</v>
      </c>
      <c r="B6146" s="16">
        <v>-0.829090558161796</v>
      </c>
      <c r="C6146" s="16">
        <v>7.4031524219025604</v>
      </c>
      <c r="D6146" s="17">
        <v>1.4019184841649901E-7</v>
      </c>
      <c r="E6146" s="17">
        <v>1.6321835951890899E-5</v>
      </c>
      <c r="F6146" s="16">
        <v>-0.69068117136520202</v>
      </c>
      <c r="G6146" s="16">
        <v>7.43452853229455</v>
      </c>
      <c r="H6146" s="17">
        <v>8.5577246777209206E-6</v>
      </c>
      <c r="I6146" s="16">
        <v>1.3328870844196101E-4</v>
      </c>
      <c r="J6146" s="16">
        <v>0.138406850125291</v>
      </c>
      <c r="K6146" s="16">
        <v>6.8362240571212398</v>
      </c>
      <c r="L6146" s="16">
        <v>0.45032437446520002</v>
      </c>
      <c r="M6146" s="16">
        <v>0.864380764934645</v>
      </c>
      <c r="N6146" s="16">
        <v>40.767000000000003</v>
      </c>
      <c r="O6146" s="16">
        <v>22.4452</v>
      </c>
      <c r="P6146" s="16">
        <v>24.1066</v>
      </c>
    </row>
    <row r="6147" spans="1:16" x14ac:dyDescent="0.3">
      <c r="A6147" s="16" t="s">
        <v>6187</v>
      </c>
      <c r="B6147" s="16">
        <v>0.123828500802153</v>
      </c>
      <c r="C6147" s="16">
        <v>5.6212120430366497</v>
      </c>
      <c r="D6147" s="16">
        <v>0.406909755409949</v>
      </c>
      <c r="E6147" s="16">
        <v>1</v>
      </c>
      <c r="F6147" s="16">
        <v>3.2757609089573203E-2</v>
      </c>
      <c r="G6147" s="16">
        <v>5.5947433057920302</v>
      </c>
      <c r="H6147" s="16">
        <v>0.87454036739779395</v>
      </c>
      <c r="I6147" s="16">
        <v>1</v>
      </c>
      <c r="J6147" s="16">
        <v>-9.10680443855547E-2</v>
      </c>
      <c r="K6147" s="16">
        <v>5.6462428304032297</v>
      </c>
      <c r="L6147" s="16">
        <v>0.56660418478582697</v>
      </c>
      <c r="M6147" s="16">
        <v>0.95889079458812299</v>
      </c>
      <c r="N6147" s="16">
        <v>7.51281</v>
      </c>
      <c r="O6147" s="16">
        <v>8.0348000000000006</v>
      </c>
      <c r="P6147" s="16">
        <v>7.58277</v>
      </c>
    </row>
    <row r="6148" spans="1:16" x14ac:dyDescent="0.3">
      <c r="A6148" s="16" t="s">
        <v>6188</v>
      </c>
      <c r="B6148" s="16">
        <v>5.74596727435637E-2</v>
      </c>
      <c r="C6148" s="16">
        <v>10.0456177216317</v>
      </c>
      <c r="D6148" s="16">
        <v>0.7208779390726</v>
      </c>
      <c r="E6148" s="16">
        <v>1</v>
      </c>
      <c r="F6148" s="16">
        <v>-0.17145179471216199</v>
      </c>
      <c r="G6148" s="16">
        <v>9.9776207633401999</v>
      </c>
      <c r="H6148" s="16">
        <v>6.9145691292159001E-2</v>
      </c>
      <c r="I6148" s="16">
        <v>0.23033725632874399</v>
      </c>
      <c r="J6148" s="16">
        <v>-0.22891114515555999</v>
      </c>
      <c r="K6148" s="16">
        <v>9.9664422732822295</v>
      </c>
      <c r="L6148" s="16">
        <v>5.8326833995234799E-2</v>
      </c>
      <c r="M6148" s="16">
        <v>0.26846023514114298</v>
      </c>
      <c r="N6148" s="16">
        <v>174.434</v>
      </c>
      <c r="O6148" s="16">
        <v>181.57300000000001</v>
      </c>
      <c r="P6148" s="16">
        <v>149.328</v>
      </c>
    </row>
    <row r="6149" spans="1:16" x14ac:dyDescent="0.3">
      <c r="A6149" s="16" t="s">
        <v>6189</v>
      </c>
      <c r="B6149" s="16">
        <v>0.21344097530117201</v>
      </c>
      <c r="C6149" s="16">
        <v>5.5541296004789498</v>
      </c>
      <c r="D6149" s="16">
        <v>4.3114079046264797E-2</v>
      </c>
      <c r="E6149" s="16">
        <v>0.44397693749528799</v>
      </c>
      <c r="F6149" s="16">
        <v>0.57380837016438901</v>
      </c>
      <c r="G6149" s="16">
        <v>5.6985584500430804</v>
      </c>
      <c r="H6149" s="17">
        <v>1.9936173628792499E-8</v>
      </c>
      <c r="I6149" s="17">
        <v>5.6336626571169201E-7</v>
      </c>
      <c r="J6149" s="16">
        <v>0.360359642529687</v>
      </c>
      <c r="K6149" s="16">
        <v>5.8869391888254103</v>
      </c>
      <c r="L6149" s="16">
        <v>2.3678297451603702E-3</v>
      </c>
      <c r="M6149" s="16">
        <v>3.01119145909663E-2</v>
      </c>
      <c r="N6149" s="16">
        <v>13.991</v>
      </c>
      <c r="O6149" s="16">
        <v>16.352799999999998</v>
      </c>
      <c r="P6149" s="16">
        <v>20.6478</v>
      </c>
    </row>
    <row r="6150" spans="1:16" x14ac:dyDescent="0.3">
      <c r="A6150" s="16" t="s">
        <v>6190</v>
      </c>
      <c r="B6150" s="16">
        <v>0.121693594748035</v>
      </c>
      <c r="C6150" s="16">
        <v>5.9197001686414401</v>
      </c>
      <c r="D6150" s="16">
        <v>0.19606492938141401</v>
      </c>
      <c r="E6150" s="16">
        <v>0.92117315064758298</v>
      </c>
      <c r="F6150" s="16">
        <v>0.19292296982268001</v>
      </c>
      <c r="G6150" s="16">
        <v>5.9445702266632097</v>
      </c>
      <c r="H6150" s="16">
        <v>4.6823395166671597E-2</v>
      </c>
      <c r="I6150" s="16">
        <v>0.172734159578813</v>
      </c>
      <c r="J6150" s="16">
        <v>7.1228183389237296E-2</v>
      </c>
      <c r="K6150" s="16">
        <v>6.0413664676325496</v>
      </c>
      <c r="L6150" s="16">
        <v>0.550203740482617</v>
      </c>
      <c r="M6150" s="16">
        <v>0.94459146922787895</v>
      </c>
      <c r="N6150" s="16">
        <v>15.7803</v>
      </c>
      <c r="O6150" s="16">
        <v>17.494599999999998</v>
      </c>
      <c r="P6150" s="16">
        <v>17.7941</v>
      </c>
    </row>
    <row r="6151" spans="1:16" x14ac:dyDescent="0.3">
      <c r="A6151" s="16" t="s">
        <v>6191</v>
      </c>
      <c r="B6151" s="16">
        <v>0.21038233902079401</v>
      </c>
      <c r="C6151" s="16">
        <v>5.9289194915119303</v>
      </c>
      <c r="D6151" s="16">
        <v>4.9556327522727303E-2</v>
      </c>
      <c r="E6151" s="16">
        <v>0.47996745036078198</v>
      </c>
      <c r="F6151" s="16">
        <v>0.84553015095351303</v>
      </c>
      <c r="G6151" s="16">
        <v>6.1879436134133297</v>
      </c>
      <c r="H6151" s="17">
        <v>7.4031466689534295E-15</v>
      </c>
      <c r="I6151" s="17">
        <v>5.1766447503477702E-13</v>
      </c>
      <c r="J6151" s="16">
        <v>0.63513775874169498</v>
      </c>
      <c r="K6151" s="16">
        <v>6.4125927922848103</v>
      </c>
      <c r="L6151" s="17">
        <v>1.11580540980697E-6</v>
      </c>
      <c r="M6151" s="17">
        <v>5.9865274118330001E-5</v>
      </c>
      <c r="N6151" s="16">
        <v>5.86876</v>
      </c>
      <c r="O6151" s="16">
        <v>6.8384200000000002</v>
      </c>
      <c r="P6151" s="16">
        <v>10.303000000000001</v>
      </c>
    </row>
    <row r="6152" spans="1:16" x14ac:dyDescent="0.3">
      <c r="A6152" s="16" t="s">
        <v>6192</v>
      </c>
      <c r="B6152" s="16">
        <v>8.9388527253696004E-2</v>
      </c>
      <c r="C6152" s="16">
        <v>6.1076495265789399</v>
      </c>
      <c r="D6152" s="16">
        <v>0.42693741254273598</v>
      </c>
      <c r="E6152" s="16">
        <v>1</v>
      </c>
      <c r="F6152" s="16">
        <v>0.303783734887909</v>
      </c>
      <c r="G6152" s="16">
        <v>6.1880661243153803</v>
      </c>
      <c r="H6152" s="16">
        <v>1.63185045884723E-3</v>
      </c>
      <c r="I6152" s="16">
        <v>1.2445999978466399E-2</v>
      </c>
      <c r="J6152" s="16">
        <v>0.214391599435757</v>
      </c>
      <c r="K6152" s="16">
        <v>6.2737754599372799</v>
      </c>
      <c r="L6152" s="16">
        <v>4.3758558157420198E-2</v>
      </c>
      <c r="M6152" s="16">
        <v>0.22364311384888699</v>
      </c>
      <c r="N6152" s="16">
        <v>16.921600000000002</v>
      </c>
      <c r="O6152" s="16">
        <v>17.8536</v>
      </c>
      <c r="P6152" s="16">
        <v>20.276199999999999</v>
      </c>
    </row>
    <row r="6153" spans="1:16" x14ac:dyDescent="0.3">
      <c r="A6153" s="16" t="s">
        <v>6193</v>
      </c>
      <c r="B6153" s="16">
        <v>-0.13868923104925501</v>
      </c>
      <c r="C6153" s="16">
        <v>7.2372374070411301</v>
      </c>
      <c r="D6153" s="16">
        <v>0.130768435996757</v>
      </c>
      <c r="E6153" s="16">
        <v>0.78235946356230601</v>
      </c>
      <c r="F6153" s="16">
        <v>0.16975006774569401</v>
      </c>
      <c r="G6153" s="16">
        <v>7.34933032953621</v>
      </c>
      <c r="H6153" s="16">
        <v>0.18070070436833</v>
      </c>
      <c r="I6153" s="16">
        <v>0.452723897268836</v>
      </c>
      <c r="J6153" s="16">
        <v>0.30843645134689102</v>
      </c>
      <c r="K6153" s="16">
        <v>7.2926651837855196</v>
      </c>
      <c r="L6153" s="16">
        <v>1.3612381434775399E-2</v>
      </c>
      <c r="M6153" s="16">
        <v>0.102305742283457</v>
      </c>
      <c r="N6153" s="16">
        <v>22.424099999999999</v>
      </c>
      <c r="O6153" s="16">
        <v>19.856999999999999</v>
      </c>
      <c r="P6153" s="16">
        <v>24.583600000000001</v>
      </c>
    </row>
    <row r="6154" spans="1:16" x14ac:dyDescent="0.3">
      <c r="A6154" s="16" t="s">
        <v>6194</v>
      </c>
      <c r="B6154" s="16">
        <v>-4.6296887283944203E-2</v>
      </c>
      <c r="C6154" s="16">
        <v>6.8347014155819998</v>
      </c>
      <c r="D6154" s="16">
        <v>0.47724518149958001</v>
      </c>
      <c r="E6154" s="16">
        <v>1</v>
      </c>
      <c r="F6154" s="16">
        <v>6.0619048696571497E-2</v>
      </c>
      <c r="G6154" s="16">
        <v>6.8732809484675199</v>
      </c>
      <c r="H6154" s="16">
        <v>0.65077450379080604</v>
      </c>
      <c r="I6154" s="16">
        <v>0.98336078381688896</v>
      </c>
      <c r="J6154" s="16">
        <v>0.106914601430528</v>
      </c>
      <c r="K6154" s="16">
        <v>6.8458375201312096</v>
      </c>
      <c r="L6154" s="16">
        <v>0.31336985549356799</v>
      </c>
      <c r="M6154" s="16">
        <v>0.71334392038408101</v>
      </c>
      <c r="N6154" s="16">
        <v>27.803100000000001</v>
      </c>
      <c r="O6154" s="16">
        <v>26.583300000000001</v>
      </c>
      <c r="P6154" s="16">
        <v>27.882899999999999</v>
      </c>
    </row>
    <row r="6155" spans="1:16" x14ac:dyDescent="0.3">
      <c r="A6155" s="16" t="s">
        <v>6195</v>
      </c>
      <c r="B6155" s="16">
        <v>-0.43661436944586501</v>
      </c>
      <c r="C6155" s="16">
        <v>7.2287904831216601</v>
      </c>
      <c r="D6155" s="17">
        <v>7.3241971558672298E-5</v>
      </c>
      <c r="E6155" s="16">
        <v>3.3712595914569899E-3</v>
      </c>
      <c r="F6155" s="16">
        <v>-0.184312143233264</v>
      </c>
      <c r="G6155" s="16">
        <v>7.2989913432427604</v>
      </c>
      <c r="H6155" s="16">
        <v>6.7224680045363999E-2</v>
      </c>
      <c r="I6155" s="16">
        <v>0.22551889855299001</v>
      </c>
      <c r="J6155" s="16">
        <v>0.25229910418415002</v>
      </c>
      <c r="K6155" s="16">
        <v>7.0388868940711902</v>
      </c>
      <c r="L6155" s="16">
        <v>5.83928696659494E-2</v>
      </c>
      <c r="M6155" s="16">
        <v>0.26849880927559899</v>
      </c>
      <c r="N6155" s="16">
        <v>39.469499999999996</v>
      </c>
      <c r="O6155" s="16">
        <v>29.053799999999999</v>
      </c>
      <c r="P6155" s="16">
        <v>33.583500000000001</v>
      </c>
    </row>
    <row r="6156" spans="1:16" x14ac:dyDescent="0.3">
      <c r="A6156" s="16" t="s">
        <v>6196</v>
      </c>
      <c r="B6156" s="16">
        <v>0.155742223449161</v>
      </c>
      <c r="C6156" s="16">
        <v>5.2565937596076298</v>
      </c>
      <c r="D6156" s="16">
        <v>0.49892572473539198</v>
      </c>
      <c r="E6156" s="16">
        <v>1</v>
      </c>
      <c r="F6156" s="16">
        <v>-0.74731917710957696</v>
      </c>
      <c r="G6156" s="16">
        <v>5.0050590597454798</v>
      </c>
      <c r="H6156" s="17">
        <v>7.0612760212873998E-6</v>
      </c>
      <c r="I6156" s="16">
        <v>1.11396891704388E-4</v>
      </c>
      <c r="J6156" s="16">
        <v>-0.90301849874946905</v>
      </c>
      <c r="K6156" s="16">
        <v>4.9554282332151303</v>
      </c>
      <c r="L6156" s="17">
        <v>4.9129003353375097E-6</v>
      </c>
      <c r="M6156" s="16">
        <v>2.18732092367751E-4</v>
      </c>
      <c r="N6156" s="16">
        <v>16.160599999999999</v>
      </c>
      <c r="O6156" s="16">
        <v>17.8033</v>
      </c>
      <c r="P6156" s="16">
        <v>9.3220299999999998</v>
      </c>
    </row>
    <row r="6157" spans="1:16" x14ac:dyDescent="0.3">
      <c r="A6157" s="16" t="s">
        <v>6197</v>
      </c>
      <c r="B6157" s="16">
        <v>-0.136670972979411</v>
      </c>
      <c r="C6157" s="16">
        <v>6.8728830971947401</v>
      </c>
      <c r="D6157" s="16">
        <v>0.10110586045803099</v>
      </c>
      <c r="E6157" s="16">
        <v>0.70435321009387097</v>
      </c>
      <c r="F6157" s="16">
        <v>-0.25789387499569999</v>
      </c>
      <c r="G6157" s="16">
        <v>6.8434283880677302</v>
      </c>
      <c r="H6157" s="16">
        <v>9.3508810754532896E-3</v>
      </c>
      <c r="I6157" s="16">
        <v>5.03317766624896E-2</v>
      </c>
      <c r="J6157" s="16">
        <v>-0.121221501245799</v>
      </c>
      <c r="K6157" s="16">
        <v>6.71178775103132</v>
      </c>
      <c r="L6157" s="16">
        <v>0.396694828974615</v>
      </c>
      <c r="M6157" s="16">
        <v>0.81030135398195802</v>
      </c>
      <c r="N6157" s="16">
        <v>21.500699999999998</v>
      </c>
      <c r="O6157" s="16">
        <v>19.332899999999999</v>
      </c>
      <c r="P6157" s="16">
        <v>17.662800000000001</v>
      </c>
    </row>
    <row r="6158" spans="1:16" x14ac:dyDescent="0.3">
      <c r="A6158" s="16" t="s">
        <v>6198</v>
      </c>
      <c r="B6158" s="16">
        <v>-0.210350671988039</v>
      </c>
      <c r="C6158" s="16">
        <v>6.4417489241481398</v>
      </c>
      <c r="D6158" s="16">
        <v>2.8847597666661499E-2</v>
      </c>
      <c r="E6158" s="16">
        <v>0.339079410231304</v>
      </c>
      <c r="F6158" s="16">
        <v>0.20444950635699599</v>
      </c>
      <c r="G6158" s="16">
        <v>6.5812832477515704</v>
      </c>
      <c r="H6158" s="16">
        <v>6.3299475679521502E-2</v>
      </c>
      <c r="I6158" s="16">
        <v>0.21618191422670299</v>
      </c>
      <c r="J6158" s="16">
        <v>0.41479347262035898</v>
      </c>
      <c r="K6158" s="16">
        <v>6.50993096976178</v>
      </c>
      <c r="L6158" s="16">
        <v>4.6596734191220798E-4</v>
      </c>
      <c r="M6158" s="16">
        <v>8.9227381220606493E-3</v>
      </c>
      <c r="N6158" s="16">
        <v>24.3718</v>
      </c>
      <c r="O6158" s="16">
        <v>20.872499999999999</v>
      </c>
      <c r="P6158" s="16">
        <v>27.395600000000002</v>
      </c>
    </row>
    <row r="6159" spans="1:16" x14ac:dyDescent="0.3">
      <c r="A6159" s="16" t="s">
        <v>6199</v>
      </c>
      <c r="B6159" s="16">
        <v>-7.1372716095250699E-2</v>
      </c>
      <c r="C6159" s="16">
        <v>4.2781978710457897</v>
      </c>
      <c r="D6159" s="16">
        <v>0.70623767500233703</v>
      </c>
      <c r="E6159" s="16">
        <v>1</v>
      </c>
      <c r="F6159" s="16">
        <v>9.3837270860011104E-3</v>
      </c>
      <c r="G6159" s="16">
        <v>4.30371931106591</v>
      </c>
      <c r="H6159" s="16">
        <v>0.885515210968984</v>
      </c>
      <c r="I6159" s="16">
        <v>1</v>
      </c>
      <c r="J6159" s="16">
        <v>8.0750156287935401E-2</v>
      </c>
      <c r="K6159" s="16">
        <v>4.2780791469478503</v>
      </c>
      <c r="L6159" s="16">
        <v>0.65088899761186503</v>
      </c>
      <c r="M6159" s="16">
        <v>1</v>
      </c>
      <c r="N6159" s="16">
        <v>7.6674199999999999</v>
      </c>
      <c r="O6159" s="16">
        <v>7.4415100000000001</v>
      </c>
      <c r="P6159" s="16">
        <v>7.6197900000000001</v>
      </c>
    </row>
    <row r="6160" spans="1:16" x14ac:dyDescent="0.3">
      <c r="A6160" s="16" t="s">
        <v>6200</v>
      </c>
      <c r="B6160" s="16">
        <v>-0.104464300616463</v>
      </c>
      <c r="C6160" s="16">
        <v>4.3588544232489799</v>
      </c>
      <c r="D6160" s="16">
        <v>0.52780505392482202</v>
      </c>
      <c r="E6160" s="16">
        <v>1</v>
      </c>
      <c r="F6160" s="16">
        <v>0.18016212219508301</v>
      </c>
      <c r="G6160" s="16">
        <v>4.4482544358501697</v>
      </c>
      <c r="H6160" s="16">
        <v>0.25410757898909198</v>
      </c>
      <c r="I6160" s="16">
        <v>0.56480478968699899</v>
      </c>
      <c r="J6160" s="16">
        <v>0.28460732079967099</v>
      </c>
      <c r="K6160" s="16">
        <v>4.4313142999936099</v>
      </c>
      <c r="L6160" s="16">
        <v>0.12575207123932899</v>
      </c>
      <c r="M6160" s="16">
        <v>0.42972365406630098</v>
      </c>
      <c r="N6160" s="16">
        <v>4.2968799999999998</v>
      </c>
      <c r="O6160" s="16">
        <v>4.0334000000000003</v>
      </c>
      <c r="P6160" s="16">
        <v>4.7735300000000001</v>
      </c>
    </row>
    <row r="6161" spans="1:16" x14ac:dyDescent="0.3">
      <c r="A6161" s="16" t="s">
        <v>6201</v>
      </c>
      <c r="B6161" s="16">
        <v>4.5005627454041901E-2</v>
      </c>
      <c r="C6161" s="16">
        <v>6.5474139394078597</v>
      </c>
      <c r="D6161" s="16">
        <v>0.58763330970942695</v>
      </c>
      <c r="E6161" s="16">
        <v>1</v>
      </c>
      <c r="F6161" s="16">
        <v>0.812924516363979</v>
      </c>
      <c r="G6161" s="16">
        <v>6.8551950936332702</v>
      </c>
      <c r="H6161" s="17">
        <v>1.63846575429642E-15</v>
      </c>
      <c r="I6161" s="17">
        <v>1.2549893121313201E-13</v>
      </c>
      <c r="J6161" s="16">
        <v>0.76791041551000105</v>
      </c>
      <c r="K6161" s="16">
        <v>7.0160243554873301</v>
      </c>
      <c r="L6161" s="17">
        <v>4.6638151643709595E-10</v>
      </c>
      <c r="M6161" s="17">
        <v>6.4297549284524206E-8</v>
      </c>
      <c r="N6161" s="16">
        <v>40.641800000000003</v>
      </c>
      <c r="O6161" s="16">
        <v>42.517400000000002</v>
      </c>
      <c r="P6161" s="16">
        <v>70.774500000000003</v>
      </c>
    </row>
    <row r="6162" spans="1:16" x14ac:dyDescent="0.3">
      <c r="A6162" s="16" t="s">
        <v>6202</v>
      </c>
      <c r="B6162" s="16">
        <v>3.7693882345557102E-2</v>
      </c>
      <c r="C6162" s="16">
        <v>9.0257883619669705</v>
      </c>
      <c r="D6162" s="16">
        <v>0.63827025741626597</v>
      </c>
      <c r="E6162" s="16">
        <v>1</v>
      </c>
      <c r="F6162" s="16">
        <v>0.155682449912667</v>
      </c>
      <c r="G6162" s="16">
        <v>9.0662490764393695</v>
      </c>
      <c r="H6162" s="16">
        <v>7.6278356435583394E-2</v>
      </c>
      <c r="I6162" s="16">
        <v>0.24675486657440401</v>
      </c>
      <c r="J6162" s="16">
        <v>0.117988285142934</v>
      </c>
      <c r="K6162" s="16">
        <v>9.1125566590719291</v>
      </c>
      <c r="L6162" s="16">
        <v>0.26287958391307398</v>
      </c>
      <c r="M6162" s="16">
        <v>0.65201865268597403</v>
      </c>
      <c r="N6162" s="16">
        <v>219.95599999999999</v>
      </c>
      <c r="O6162" s="16">
        <v>228.131</v>
      </c>
      <c r="P6162" s="16">
        <v>241.542</v>
      </c>
    </row>
    <row r="6163" spans="1:16" x14ac:dyDescent="0.3">
      <c r="A6163" s="16" t="s">
        <v>6203</v>
      </c>
      <c r="B6163" s="16">
        <v>0.17684921883269999</v>
      </c>
      <c r="C6163" s="16">
        <v>9.0713402925563305</v>
      </c>
      <c r="D6163" s="16">
        <v>0.18015033913202699</v>
      </c>
      <c r="E6163" s="16">
        <v>0.89843262742020502</v>
      </c>
      <c r="F6163" s="16">
        <v>4.1635438167390397E-2</v>
      </c>
      <c r="G6163" s="16">
        <v>9.0256409720797794</v>
      </c>
      <c r="H6163" s="16">
        <v>0.78054269496801998</v>
      </c>
      <c r="I6163" s="16">
        <v>1</v>
      </c>
      <c r="J6163" s="16">
        <v>-0.13521339934245799</v>
      </c>
      <c r="K6163" s="16">
        <v>9.1149065677905998</v>
      </c>
      <c r="L6163" s="16">
        <v>0.36185865058129002</v>
      </c>
      <c r="M6163" s="16">
        <v>0.77172772156861502</v>
      </c>
      <c r="N6163" s="16">
        <v>76.480800000000002</v>
      </c>
      <c r="O6163" s="16">
        <v>85.932599999999994</v>
      </c>
      <c r="P6163" s="16">
        <v>76.8917</v>
      </c>
    </row>
    <row r="6164" spans="1:16" x14ac:dyDescent="0.3">
      <c r="A6164" s="16" t="s">
        <v>6204</v>
      </c>
      <c r="B6164" s="16">
        <v>-4.7647705624249401E-2</v>
      </c>
      <c r="C6164" s="16">
        <v>0.56089614544208799</v>
      </c>
      <c r="D6164" s="16">
        <v>0.80305109207076097</v>
      </c>
      <c r="E6164" s="16">
        <v>1</v>
      </c>
      <c r="F6164" s="16">
        <v>0.59329662754790602</v>
      </c>
      <c r="G6164" s="16">
        <v>0.76963835887074505</v>
      </c>
      <c r="H6164" s="16">
        <v>4.5662065805874001E-2</v>
      </c>
      <c r="I6164" s="16">
        <v>0.16954890803536499</v>
      </c>
      <c r="J6164" s="16">
        <v>0.64043892346475895</v>
      </c>
      <c r="K6164" s="16">
        <v>0.90394269416290995</v>
      </c>
      <c r="L6164" s="16">
        <v>0.148327600854541</v>
      </c>
      <c r="M6164" s="16">
        <v>0.47024539804377202</v>
      </c>
      <c r="N6164" s="16">
        <v>0.212699</v>
      </c>
      <c r="O6164" s="16">
        <v>0.23285600000000001</v>
      </c>
      <c r="P6164" s="16">
        <v>0.322876</v>
      </c>
    </row>
    <row r="6165" spans="1:16" x14ac:dyDescent="0.3">
      <c r="A6165" s="16" t="s">
        <v>6205</v>
      </c>
      <c r="B6165" s="16">
        <v>1.2172070469473901E-2</v>
      </c>
      <c r="C6165" s="16">
        <v>8.0657072793660003</v>
      </c>
      <c r="D6165" s="16">
        <v>0.83042918432117097</v>
      </c>
      <c r="E6165" s="16">
        <v>1</v>
      </c>
      <c r="F6165" s="16">
        <v>0.35516125655548503</v>
      </c>
      <c r="G6165" s="16">
        <v>8.1858094073385104</v>
      </c>
      <c r="H6165" s="16">
        <v>0.10008278679662699</v>
      </c>
      <c r="I6165" s="16">
        <v>0.30042899195042599</v>
      </c>
      <c r="J6165" s="16">
        <v>0.34298761182065401</v>
      </c>
      <c r="K6165" s="16">
        <v>8.2173825011982995</v>
      </c>
      <c r="L6165" s="16">
        <v>0.11120267312106299</v>
      </c>
      <c r="M6165" s="16">
        <v>0.39894503413228799</v>
      </c>
      <c r="N6165" s="16">
        <v>65.944599999999994</v>
      </c>
      <c r="O6165" s="16">
        <v>64.474800000000002</v>
      </c>
      <c r="P6165" s="16">
        <v>80.383799999999994</v>
      </c>
    </row>
    <row r="6166" spans="1:16" x14ac:dyDescent="0.3">
      <c r="A6166" s="16" t="s">
        <v>6206</v>
      </c>
      <c r="B6166" s="16">
        <v>0.113251257635893</v>
      </c>
      <c r="C6166" s="16">
        <v>6.2329770564571998</v>
      </c>
      <c r="D6166" s="16">
        <v>0.21943527861492401</v>
      </c>
      <c r="E6166" s="16">
        <v>0.95384452898240901</v>
      </c>
      <c r="F6166" s="16">
        <v>0.148355050817228</v>
      </c>
      <c r="G6166" s="16">
        <v>6.2474105642976498</v>
      </c>
      <c r="H6166" s="16">
        <v>9.44997596579773E-2</v>
      </c>
      <c r="I6166" s="16">
        <v>0.28831589408228497</v>
      </c>
      <c r="J6166" s="16">
        <v>3.5103418539059503E-2</v>
      </c>
      <c r="K6166" s="16">
        <v>6.3298061331348201</v>
      </c>
      <c r="L6166" s="16">
        <v>0.70163417584747101</v>
      </c>
      <c r="M6166" s="16">
        <v>1</v>
      </c>
      <c r="N6166" s="16">
        <v>23.118099999999998</v>
      </c>
      <c r="O6166" s="16">
        <v>25.249199999999998</v>
      </c>
      <c r="P6166" s="16">
        <v>25.376000000000001</v>
      </c>
    </row>
    <row r="6167" spans="1:16" x14ac:dyDescent="0.3">
      <c r="A6167" s="16" t="s">
        <v>6207</v>
      </c>
      <c r="B6167" s="16">
        <v>-0.16964224695031099</v>
      </c>
      <c r="C6167" s="16">
        <v>7.5281103038947004</v>
      </c>
      <c r="D6167" s="16">
        <v>5.1667543634168901E-2</v>
      </c>
      <c r="E6167" s="16">
        <v>0.49105255245780499</v>
      </c>
      <c r="F6167" s="16">
        <v>-0.22098669057459699</v>
      </c>
      <c r="G6167" s="16">
        <v>7.5177746568794799</v>
      </c>
      <c r="H6167" s="16">
        <v>2.1994839624761699E-2</v>
      </c>
      <c r="I6167" s="16">
        <v>9.8037871489773401E-2</v>
      </c>
      <c r="J6167" s="16">
        <v>-5.1344163176496399E-2</v>
      </c>
      <c r="K6167" s="16">
        <v>7.3794925306847201</v>
      </c>
      <c r="L6167" s="16">
        <v>0.76007145512112995</v>
      </c>
      <c r="M6167" s="16">
        <v>1</v>
      </c>
      <c r="N6167" s="16">
        <v>32.6768</v>
      </c>
      <c r="O6167" s="16">
        <v>28.721599999999999</v>
      </c>
      <c r="P6167" s="16">
        <v>27.413599999999999</v>
      </c>
    </row>
    <row r="6168" spans="1:16" x14ac:dyDescent="0.3">
      <c r="A6168" s="16" t="s">
        <v>6208</v>
      </c>
      <c r="B6168" s="16">
        <v>-1.8090742072714301</v>
      </c>
      <c r="C6168" s="16">
        <v>3.81901769990625</v>
      </c>
      <c r="D6168" s="17">
        <v>8.6285918397927002E-8</v>
      </c>
      <c r="E6168" s="17">
        <v>1.07442118176242E-5</v>
      </c>
      <c r="F6168" s="16">
        <v>-1.36708833155304</v>
      </c>
      <c r="G6168" s="16">
        <v>3.8776914247234702</v>
      </c>
      <c r="H6168" s="17">
        <v>2.0890572163954401E-5</v>
      </c>
      <c r="I6168" s="16">
        <v>2.94097323360144E-4</v>
      </c>
      <c r="J6168" s="16">
        <v>0.44185215335726402</v>
      </c>
      <c r="K6168" s="16">
        <v>2.5649171957679902</v>
      </c>
      <c r="L6168" s="16">
        <v>0.26702016845820697</v>
      </c>
      <c r="M6168" s="16">
        <v>0.65616278679682105</v>
      </c>
      <c r="N6168" s="16">
        <v>5.6114600000000001</v>
      </c>
      <c r="O6168" s="16">
        <v>1.5019400000000001</v>
      </c>
      <c r="P6168" s="16">
        <v>1.9974700000000001</v>
      </c>
    </row>
    <row r="6169" spans="1:16" x14ac:dyDescent="0.3">
      <c r="A6169" s="16" t="s">
        <v>6209</v>
      </c>
      <c r="B6169" s="16">
        <v>9.4976576857154396E-2</v>
      </c>
      <c r="C6169" s="16">
        <v>7.5466918525958402</v>
      </c>
      <c r="D6169" s="16">
        <v>0.45428028329876402</v>
      </c>
      <c r="E6169" s="16">
        <v>1</v>
      </c>
      <c r="F6169" s="16">
        <v>0.23617304722517499</v>
      </c>
      <c r="G6169" s="16">
        <v>7.6021032288220196</v>
      </c>
      <c r="H6169" s="16">
        <v>1.8658326241812399E-2</v>
      </c>
      <c r="I6169" s="16">
        <v>8.6082648413037699E-2</v>
      </c>
      <c r="J6169" s="16">
        <v>0.14119559976736701</v>
      </c>
      <c r="K6169" s="16">
        <v>7.6748322870207497</v>
      </c>
      <c r="L6169" s="16">
        <v>0.16927760412769699</v>
      </c>
      <c r="M6169" s="16">
        <v>0.50715761864557796</v>
      </c>
      <c r="N6169" s="16">
        <v>21.6783</v>
      </c>
      <c r="O6169" s="16">
        <v>22.916499999999999</v>
      </c>
      <c r="P6169" s="16">
        <v>24.9832</v>
      </c>
    </row>
    <row r="6170" spans="1:16" x14ac:dyDescent="0.3">
      <c r="A6170" s="16" t="s">
        <v>6210</v>
      </c>
      <c r="B6170" s="16">
        <v>-0.12951487850757501</v>
      </c>
      <c r="C6170" s="16">
        <v>7.0164960414518598</v>
      </c>
      <c r="D6170" s="16">
        <v>0.152942850974609</v>
      </c>
      <c r="E6170" s="16">
        <v>0.84040467068134295</v>
      </c>
      <c r="F6170" s="16">
        <v>8.5714748833330995E-2</v>
      </c>
      <c r="G6170" s="16">
        <v>7.0896115054171496</v>
      </c>
      <c r="H6170" s="16">
        <v>0.31915169915863201</v>
      </c>
      <c r="I6170" s="16">
        <v>0.64903469999203101</v>
      </c>
      <c r="J6170" s="16">
        <v>0.215227225360828</v>
      </c>
      <c r="K6170" s="16">
        <v>7.0420713475261598</v>
      </c>
      <c r="L6170" s="16">
        <v>3.5607298408299903E-2</v>
      </c>
      <c r="M6170" s="16">
        <v>0.19722072869582799</v>
      </c>
      <c r="N6170" s="16">
        <v>54.839599999999997</v>
      </c>
      <c r="O6170" s="16">
        <v>50.448999999999998</v>
      </c>
      <c r="P6170" s="16">
        <v>57.450499999999998</v>
      </c>
    </row>
    <row r="6171" spans="1:16" x14ac:dyDescent="0.3">
      <c r="A6171" s="16" t="s">
        <v>6211</v>
      </c>
      <c r="B6171" s="16">
        <v>4.50580897601012E-2</v>
      </c>
      <c r="C6171" s="16">
        <v>5.2014270170646197</v>
      </c>
      <c r="D6171" s="16">
        <v>0.74955427983412404</v>
      </c>
      <c r="E6171" s="16">
        <v>1</v>
      </c>
      <c r="F6171" s="16">
        <v>0.140595185373627</v>
      </c>
      <c r="G6171" s="16">
        <v>5.2398862433646203</v>
      </c>
      <c r="H6171" s="16">
        <v>0.18535353387155801</v>
      </c>
      <c r="I6171" s="16">
        <v>0.46034814987182099</v>
      </c>
      <c r="J6171" s="16">
        <v>9.5533915088628199E-2</v>
      </c>
      <c r="K6171" s="16">
        <v>5.2821603863052999</v>
      </c>
      <c r="L6171" s="16">
        <v>0.38777552234051299</v>
      </c>
      <c r="M6171" s="16">
        <v>0.80139815724672503</v>
      </c>
      <c r="N6171" s="16">
        <v>21.641999999999999</v>
      </c>
      <c r="O6171" s="16">
        <v>22.4343</v>
      </c>
      <c r="P6171" s="16">
        <v>23.866099999999999</v>
      </c>
    </row>
    <row r="6172" spans="1:16" x14ac:dyDescent="0.3">
      <c r="A6172" s="16" t="s">
        <v>6212</v>
      </c>
      <c r="B6172" s="16">
        <v>-6.3568936189604602E-2</v>
      </c>
      <c r="C6172" s="16">
        <v>9.6926622076757099</v>
      </c>
      <c r="D6172" s="16">
        <v>0.438959225859757</v>
      </c>
      <c r="E6172" s="16">
        <v>1</v>
      </c>
      <c r="F6172" s="16">
        <v>8.0047437152702502E-2</v>
      </c>
      <c r="G6172" s="16">
        <v>9.7406110754356892</v>
      </c>
      <c r="H6172" s="16">
        <v>0.41791787268639502</v>
      </c>
      <c r="I6172" s="16">
        <v>0.76467214093216196</v>
      </c>
      <c r="J6172" s="16">
        <v>0.14361612723988701</v>
      </c>
      <c r="K6172" s="16">
        <v>9.7185569766823896</v>
      </c>
      <c r="L6172" s="16">
        <v>0.17028386039618901</v>
      </c>
      <c r="M6172" s="16">
        <v>0.50873231836351895</v>
      </c>
      <c r="N6172" s="16">
        <v>162.964</v>
      </c>
      <c r="O6172" s="16">
        <v>155.92599999999999</v>
      </c>
      <c r="P6172" s="16">
        <v>168.71600000000001</v>
      </c>
    </row>
    <row r="6173" spans="1:16" x14ac:dyDescent="0.3">
      <c r="A6173" s="16" t="s">
        <v>6213</v>
      </c>
      <c r="B6173" s="16">
        <v>-5.9901036714693899E-2</v>
      </c>
      <c r="C6173" s="16">
        <v>7.1129602142820296</v>
      </c>
      <c r="D6173" s="16">
        <v>0.489684055909961</v>
      </c>
      <c r="E6173" s="16">
        <v>1</v>
      </c>
      <c r="F6173" s="16">
        <v>6.24655206929818E-2</v>
      </c>
      <c r="G6173" s="16">
        <v>7.1537511600375501</v>
      </c>
      <c r="H6173" s="16">
        <v>0.55491403977436105</v>
      </c>
      <c r="I6173" s="16">
        <v>0.90099528736810597</v>
      </c>
      <c r="J6173" s="16">
        <v>0.122365289351235</v>
      </c>
      <c r="K6173" s="16">
        <v>7.1305629720253796</v>
      </c>
      <c r="L6173" s="16">
        <v>0.26715941945745197</v>
      </c>
      <c r="M6173" s="16">
        <v>0.65621278178308096</v>
      </c>
      <c r="N6173" s="16">
        <v>38.956299999999999</v>
      </c>
      <c r="O6173" s="16">
        <v>37.525799999999997</v>
      </c>
      <c r="P6173" s="16">
        <v>39.981900000000003</v>
      </c>
    </row>
    <row r="6174" spans="1:16" x14ac:dyDescent="0.3">
      <c r="A6174" s="16" t="s">
        <v>6214</v>
      </c>
      <c r="B6174" s="16">
        <v>7.3902477380925105E-2</v>
      </c>
      <c r="C6174" s="16">
        <v>5.3847858814981997</v>
      </c>
      <c r="D6174" s="16">
        <v>0.60240236072236797</v>
      </c>
      <c r="E6174" s="16">
        <v>1</v>
      </c>
      <c r="F6174" s="16">
        <v>0.28136689185119401</v>
      </c>
      <c r="G6174" s="16">
        <v>5.46351548768836</v>
      </c>
      <c r="H6174" s="16">
        <v>1.24083785972703E-2</v>
      </c>
      <c r="I6174" s="16">
        <v>6.2821453466394894E-2</v>
      </c>
      <c r="J6174" s="16">
        <v>0.207458537963124</v>
      </c>
      <c r="K6174" s="16">
        <v>5.5381073016876599</v>
      </c>
      <c r="L6174" s="16">
        <v>8.9987953834557904E-2</v>
      </c>
      <c r="M6174" s="16">
        <v>0.35251842278561202</v>
      </c>
      <c r="N6174" s="16">
        <v>5.6285499999999997</v>
      </c>
      <c r="O6174" s="16">
        <v>5.8979999999999997</v>
      </c>
      <c r="P6174" s="16">
        <v>6.67598</v>
      </c>
    </row>
    <row r="6175" spans="1:16" x14ac:dyDescent="0.3">
      <c r="A6175" s="16" t="s">
        <v>6215</v>
      </c>
      <c r="B6175" s="16">
        <v>0.15708094569280401</v>
      </c>
      <c r="C6175" s="16">
        <v>6.3963119965362401</v>
      </c>
      <c r="D6175" s="16">
        <v>9.3190643176353699E-2</v>
      </c>
      <c r="E6175" s="16">
        <v>0.67326842269978104</v>
      </c>
      <c r="F6175" s="16">
        <v>0.16191572201315901</v>
      </c>
      <c r="G6175" s="16">
        <v>6.3994525342931299</v>
      </c>
      <c r="H6175" s="16">
        <v>7.4810455303179299E-2</v>
      </c>
      <c r="I6175" s="16">
        <v>0.24363097227056399</v>
      </c>
      <c r="J6175" s="16">
        <v>4.8349795199101302E-3</v>
      </c>
      <c r="K6175" s="16">
        <v>6.50364864147841</v>
      </c>
      <c r="L6175" s="16">
        <v>0.92734229840544602</v>
      </c>
      <c r="M6175" s="16">
        <v>1</v>
      </c>
      <c r="N6175" s="16">
        <v>17.6922</v>
      </c>
      <c r="O6175" s="16">
        <v>19.849399999999999</v>
      </c>
      <c r="P6175" s="16">
        <v>19.494599999999998</v>
      </c>
    </row>
    <row r="6176" spans="1:16" x14ac:dyDescent="0.3">
      <c r="A6176" s="16" t="s">
        <v>6216</v>
      </c>
      <c r="B6176" s="16">
        <v>-1.8145620000589999E-3</v>
      </c>
      <c r="C6176" s="16">
        <v>6.1104245205723702</v>
      </c>
      <c r="D6176" s="16">
        <v>0.88502211928871999</v>
      </c>
      <c r="E6176" s="16">
        <v>1</v>
      </c>
      <c r="F6176" s="16">
        <v>0.25452146000550502</v>
      </c>
      <c r="G6176" s="16">
        <v>6.1966336805131199</v>
      </c>
      <c r="H6176" s="16">
        <v>6.7208945609081097E-3</v>
      </c>
      <c r="I6176" s="16">
        <v>3.8669639202062102E-2</v>
      </c>
      <c r="J6176" s="16">
        <v>0.25633133628389698</v>
      </c>
      <c r="K6176" s="16">
        <v>6.2461661885336497</v>
      </c>
      <c r="L6176" s="16">
        <v>2.7815146956602799E-2</v>
      </c>
      <c r="M6176" s="16">
        <v>0.166581696211349</v>
      </c>
      <c r="N6176" s="16">
        <v>11.963900000000001</v>
      </c>
      <c r="O6176" s="16">
        <v>12.206</v>
      </c>
      <c r="P6176" s="16">
        <v>14.027100000000001</v>
      </c>
    </row>
    <row r="6177" spans="1:16" x14ac:dyDescent="0.3">
      <c r="A6177" s="16" t="s">
        <v>6217</v>
      </c>
      <c r="B6177" s="16">
        <v>-0.139469108561417</v>
      </c>
      <c r="C6177" s="16">
        <v>5.03664147095897</v>
      </c>
      <c r="D6177" s="16">
        <v>0.25057471313312202</v>
      </c>
      <c r="E6177" s="16">
        <v>0.98156662046952103</v>
      </c>
      <c r="F6177" s="16">
        <v>5.8642955548515598E-2</v>
      </c>
      <c r="G6177" s="16">
        <v>5.1014058069680104</v>
      </c>
      <c r="H6177" s="16">
        <v>0.70570970562226198</v>
      </c>
      <c r="I6177" s="16">
        <v>1</v>
      </c>
      <c r="J6177" s="16">
        <v>0.198103083580216</v>
      </c>
      <c r="K6177" s="16">
        <v>5.0366679106099896</v>
      </c>
      <c r="L6177" s="16">
        <v>0.18528829590736201</v>
      </c>
      <c r="M6177" s="16">
        <v>0.53459068987349501</v>
      </c>
      <c r="N6177" s="16">
        <v>8.3328500000000005</v>
      </c>
      <c r="O6177" s="16">
        <v>7.49777</v>
      </c>
      <c r="P6177" s="16">
        <v>8.4990400000000008</v>
      </c>
    </row>
    <row r="6178" spans="1:16" x14ac:dyDescent="0.3">
      <c r="A6178" s="16" t="s">
        <v>6218</v>
      </c>
      <c r="B6178" s="16">
        <v>0.11487826439714</v>
      </c>
      <c r="C6178" s="16">
        <v>5.9993689031002004</v>
      </c>
      <c r="D6178" s="16">
        <v>0.21739690314496399</v>
      </c>
      <c r="E6178" s="16">
        <v>0.95219836830304805</v>
      </c>
      <c r="F6178" s="16">
        <v>0.40694725439367402</v>
      </c>
      <c r="G6178" s="16">
        <v>6.1052711085620004</v>
      </c>
      <c r="H6178" s="17">
        <v>1.9430318797482501E-5</v>
      </c>
      <c r="I6178" s="16">
        <v>2.7604330274519801E-4</v>
      </c>
      <c r="J6178" s="16">
        <v>0.29206386238781601</v>
      </c>
      <c r="K6178" s="16">
        <v>6.2256464388562103</v>
      </c>
      <c r="L6178" s="16">
        <v>9.6128813135470895E-3</v>
      </c>
      <c r="M6178" s="16">
        <v>8.1789487221618995E-2</v>
      </c>
      <c r="N6178" s="16">
        <v>12.917199999999999</v>
      </c>
      <c r="O6178" s="16">
        <v>14.036899999999999</v>
      </c>
      <c r="P6178" s="16">
        <v>16.801300000000001</v>
      </c>
    </row>
    <row r="6179" spans="1:16" x14ac:dyDescent="0.3">
      <c r="A6179" s="16" t="s">
        <v>6219</v>
      </c>
      <c r="B6179" s="16">
        <v>1.5363079341508601</v>
      </c>
      <c r="C6179" s="16">
        <v>5.8897860246397</v>
      </c>
      <c r="D6179" s="17">
        <v>9.84360155030836E-34</v>
      </c>
      <c r="E6179" s="17">
        <v>7.6402754032976696E-30</v>
      </c>
      <c r="F6179" s="16">
        <v>1.28818441148041</v>
      </c>
      <c r="G6179" s="16">
        <v>5.75155294096517</v>
      </c>
      <c r="H6179" s="17">
        <v>3.9814632876824803E-24</v>
      </c>
      <c r="I6179" s="17">
        <v>7.4214419121961296E-22</v>
      </c>
      <c r="J6179" s="16">
        <v>-0.24811605328185701</v>
      </c>
      <c r="K6179" s="16">
        <v>6.5962697781922701</v>
      </c>
      <c r="L6179" s="16">
        <v>0.111245441555549</v>
      </c>
      <c r="M6179" s="16">
        <v>0.39894503413228799</v>
      </c>
      <c r="N6179" s="16">
        <v>4.9885999999999999</v>
      </c>
      <c r="O6179" s="16">
        <v>14.3871</v>
      </c>
      <c r="P6179" s="16">
        <v>11.906700000000001</v>
      </c>
    </row>
    <row r="6180" spans="1:16" x14ac:dyDescent="0.3">
      <c r="A6180" s="16" t="s">
        <v>6220</v>
      </c>
      <c r="B6180" s="16">
        <v>-0.10110017110036899</v>
      </c>
      <c r="C6180" s="16">
        <v>4.5878489193169099</v>
      </c>
      <c r="D6180" s="16">
        <v>0.39850340235079001</v>
      </c>
      <c r="E6180" s="16">
        <v>1</v>
      </c>
      <c r="F6180" s="16">
        <v>1.5960973126665299E-3</v>
      </c>
      <c r="G6180" s="16">
        <v>4.6262021528031303</v>
      </c>
      <c r="H6180" s="16">
        <v>0.97148802199060302</v>
      </c>
      <c r="I6180" s="16">
        <v>1</v>
      </c>
      <c r="J6180" s="16">
        <v>0.102689694354116</v>
      </c>
      <c r="K6180" s="16">
        <v>4.57029851274691</v>
      </c>
      <c r="L6180" s="16">
        <v>0.44531228079298701</v>
      </c>
      <c r="M6180" s="16">
        <v>0.858521388088755</v>
      </c>
      <c r="N6180" s="16">
        <v>8.1636199999999999</v>
      </c>
      <c r="O6180" s="16">
        <v>7.66188</v>
      </c>
      <c r="P6180" s="16">
        <v>7.8893000000000004</v>
      </c>
    </row>
    <row r="6181" spans="1:16" x14ac:dyDescent="0.3">
      <c r="A6181" s="16" t="s">
        <v>6221</v>
      </c>
      <c r="B6181" s="16">
        <v>4.6121050833441098E-2</v>
      </c>
      <c r="C6181" s="16">
        <v>8.0266482400290808</v>
      </c>
      <c r="D6181" s="16">
        <v>0.82372788954628595</v>
      </c>
      <c r="E6181" s="16">
        <v>1</v>
      </c>
      <c r="F6181" s="16">
        <v>-6.1795186476488399E-2</v>
      </c>
      <c r="G6181" s="16">
        <v>7.9967763385363897</v>
      </c>
      <c r="H6181" s="16">
        <v>0.53996063792198401</v>
      </c>
      <c r="I6181" s="16">
        <v>0.88729593888591396</v>
      </c>
      <c r="J6181" s="16">
        <v>-0.10791563284676101</v>
      </c>
      <c r="K6181" s="16">
        <v>7.9976472711848299</v>
      </c>
      <c r="L6181" s="16">
        <v>0.46842524008534497</v>
      </c>
      <c r="M6181" s="16">
        <v>0.88389641129556495</v>
      </c>
      <c r="N6181" s="16">
        <v>28.945499999999999</v>
      </c>
      <c r="O6181" s="16">
        <v>29.541399999999999</v>
      </c>
      <c r="P6181" s="16">
        <v>27.1479</v>
      </c>
    </row>
    <row r="6182" spans="1:16" x14ac:dyDescent="0.3">
      <c r="A6182" s="16" t="s">
        <v>6222</v>
      </c>
      <c r="B6182" s="16">
        <v>0.25877623675968597</v>
      </c>
      <c r="C6182" s="16">
        <v>1.8951654309218</v>
      </c>
      <c r="D6182" s="16">
        <v>0.19049082551774499</v>
      </c>
      <c r="E6182" s="16">
        <v>0.91379039302797005</v>
      </c>
      <c r="F6182" s="16">
        <v>-0.18235737813466901</v>
      </c>
      <c r="G6182" s="16">
        <v>1.7386340730197101</v>
      </c>
      <c r="H6182" s="16">
        <v>0.464669273410388</v>
      </c>
      <c r="I6182" s="16">
        <v>0.81193336570320396</v>
      </c>
      <c r="J6182" s="16">
        <v>-0.44095273823376802</v>
      </c>
      <c r="K6182" s="16">
        <v>1.87048769317671</v>
      </c>
      <c r="L6182" s="16">
        <v>7.7356895596900399E-2</v>
      </c>
      <c r="M6182" s="16">
        <v>0.31982516228228403</v>
      </c>
      <c r="N6182" s="16">
        <v>0.37380600000000003</v>
      </c>
      <c r="O6182" s="16">
        <v>0.46166699999999999</v>
      </c>
      <c r="P6182" s="16">
        <v>0.32856099999999999</v>
      </c>
    </row>
    <row r="6183" spans="1:16" x14ac:dyDescent="0.3">
      <c r="A6183" s="16" t="s">
        <v>6223</v>
      </c>
      <c r="B6183" s="16">
        <v>-3.6804096675825702E-2</v>
      </c>
      <c r="C6183" s="16">
        <v>6.26118601112052</v>
      </c>
      <c r="D6183" s="16">
        <v>0.67836981128891805</v>
      </c>
      <c r="E6183" s="16">
        <v>1</v>
      </c>
      <c r="F6183" s="16">
        <v>-0.194733440212667</v>
      </c>
      <c r="G6183" s="16">
        <v>6.2147217287515701</v>
      </c>
      <c r="H6183" s="16">
        <v>5.4176652592739301E-2</v>
      </c>
      <c r="I6183" s="16">
        <v>0.19247838810221801</v>
      </c>
      <c r="J6183" s="16">
        <v>-0.15792638071790599</v>
      </c>
      <c r="K6183" s="16">
        <v>6.16165351709021</v>
      </c>
      <c r="L6183" s="16">
        <v>0.18722971548657999</v>
      </c>
      <c r="M6183" s="16">
        <v>0.53776291169421597</v>
      </c>
      <c r="N6183" s="16">
        <v>25.163900000000002</v>
      </c>
      <c r="O6183" s="16">
        <v>24.628</v>
      </c>
      <c r="P6183" s="16">
        <v>21.697500000000002</v>
      </c>
    </row>
    <row r="6184" spans="1:16" x14ac:dyDescent="0.3">
      <c r="A6184" s="16" t="s">
        <v>6224</v>
      </c>
      <c r="B6184" s="16">
        <v>1.6960425628614599</v>
      </c>
      <c r="C6184" s="16">
        <v>-6.1330584758913096</v>
      </c>
      <c r="D6184" s="16">
        <v>0.52749697588550704</v>
      </c>
      <c r="E6184" s="16">
        <v>1</v>
      </c>
      <c r="F6184" s="16">
        <v>1.03953777690895</v>
      </c>
      <c r="G6184" s="16">
        <v>-6.6277861989790603</v>
      </c>
      <c r="H6184" s="16">
        <v>1</v>
      </c>
      <c r="I6184" s="16">
        <v>1</v>
      </c>
      <c r="J6184" s="16">
        <v>-0.60678049511882504</v>
      </c>
      <c r="K6184" s="16">
        <v>-5.4117243623075799</v>
      </c>
      <c r="L6184" s="16">
        <v>1</v>
      </c>
      <c r="M6184" s="16">
        <v>1</v>
      </c>
      <c r="N6184" s="16">
        <v>6.64492E-2</v>
      </c>
      <c r="O6184" s="16">
        <v>8.6036000000000001E-2</v>
      </c>
      <c r="P6184" s="16">
        <v>4.6278300000000001E-2</v>
      </c>
    </row>
    <row r="6185" spans="1:16" x14ac:dyDescent="0.3">
      <c r="A6185" s="16" t="s">
        <v>6225</v>
      </c>
      <c r="B6185" s="16">
        <v>-0.220042867705456</v>
      </c>
      <c r="C6185" s="16">
        <v>4.0962136266159197</v>
      </c>
      <c r="D6185" s="16">
        <v>0.187229164220552</v>
      </c>
      <c r="E6185" s="16">
        <v>0.90939321837204101</v>
      </c>
      <c r="F6185" s="16">
        <v>4.1589585753699497E-2</v>
      </c>
      <c r="G6185" s="16">
        <v>4.1795017539509898</v>
      </c>
      <c r="H6185" s="16">
        <v>0.72537844925543404</v>
      </c>
      <c r="I6185" s="16">
        <v>1</v>
      </c>
      <c r="J6185" s="16">
        <v>0.26160915795836798</v>
      </c>
      <c r="K6185" s="16">
        <v>4.0887967777276302</v>
      </c>
      <c r="L6185" s="16">
        <v>0.14716516154887499</v>
      </c>
      <c r="M6185" s="16">
        <v>0.46822857079522601</v>
      </c>
      <c r="N6185" s="16">
        <v>34.764699999999998</v>
      </c>
      <c r="O6185" s="16">
        <v>30.9621</v>
      </c>
      <c r="P6185" s="16">
        <v>35.9604</v>
      </c>
    </row>
    <row r="6186" spans="1:16" x14ac:dyDescent="0.3">
      <c r="A6186" s="16" t="s">
        <v>6226</v>
      </c>
      <c r="B6186" s="16">
        <v>1.66680715194381E-2</v>
      </c>
      <c r="C6186" s="16">
        <v>6.2773450352516003</v>
      </c>
      <c r="D6186" s="16">
        <v>0.73304935210670497</v>
      </c>
      <c r="E6186" s="16">
        <v>1</v>
      </c>
      <c r="F6186" s="16">
        <v>-0.16715600496435401</v>
      </c>
      <c r="G6186" s="16">
        <v>6.2181218792257598</v>
      </c>
      <c r="H6186" s="16">
        <v>0.18587734912354201</v>
      </c>
      <c r="I6186" s="16">
        <v>0.46107958605962301</v>
      </c>
      <c r="J6186" s="16">
        <v>-0.183820617971057</v>
      </c>
      <c r="K6186" s="16">
        <v>6.2128249278626697</v>
      </c>
      <c r="L6186" s="16">
        <v>0.14793331279191799</v>
      </c>
      <c r="M6186" s="16">
        <v>0.46967919121350099</v>
      </c>
      <c r="N6186" s="16">
        <v>18.060500000000001</v>
      </c>
      <c r="O6186" s="16">
        <v>18.685099999999998</v>
      </c>
      <c r="P6186" s="16">
        <v>15.984</v>
      </c>
    </row>
    <row r="6187" spans="1:16" x14ac:dyDescent="0.3">
      <c r="A6187" s="16" t="s">
        <v>6227</v>
      </c>
      <c r="B6187" s="16">
        <v>3.4594620198287497E-2</v>
      </c>
      <c r="C6187" s="16">
        <v>5.7551071362016897</v>
      </c>
      <c r="D6187" s="16">
        <v>0.65575979314593802</v>
      </c>
      <c r="E6187" s="16">
        <v>1</v>
      </c>
      <c r="F6187" s="16">
        <v>-0.17441118688995899</v>
      </c>
      <c r="G6187" s="16">
        <v>5.6891632029263199</v>
      </c>
      <c r="H6187" s="16">
        <v>0.14291906592685</v>
      </c>
      <c r="I6187" s="16">
        <v>0.38525937139461802</v>
      </c>
      <c r="J6187" s="16">
        <v>-0.2090001048971</v>
      </c>
      <c r="K6187" s="16">
        <v>5.6875371111813298</v>
      </c>
      <c r="L6187" s="16">
        <v>9.6650107171556907E-2</v>
      </c>
      <c r="M6187" s="16">
        <v>0.36700876475696398</v>
      </c>
      <c r="N6187" s="16">
        <v>18.2241</v>
      </c>
      <c r="O6187" s="16">
        <v>18.949400000000001</v>
      </c>
      <c r="P6187" s="16">
        <v>16.029900000000001</v>
      </c>
    </row>
    <row r="6188" spans="1:16" x14ac:dyDescent="0.3">
      <c r="A6188" s="16" t="s">
        <v>6228</v>
      </c>
      <c r="B6188" s="16">
        <v>-3.3831891910539903E-2</v>
      </c>
      <c r="C6188" s="16">
        <v>6.1629094716433199</v>
      </c>
      <c r="D6188" s="16">
        <v>0.76206598327129005</v>
      </c>
      <c r="E6188" s="16">
        <v>1</v>
      </c>
      <c r="F6188" s="16">
        <v>0.13581930315336399</v>
      </c>
      <c r="G6188" s="16">
        <v>6.2181371257990996</v>
      </c>
      <c r="H6188" s="16">
        <v>0.17275989613450399</v>
      </c>
      <c r="I6188" s="16">
        <v>0.43911186265706298</v>
      </c>
      <c r="J6188" s="16">
        <v>0.16964800002649799</v>
      </c>
      <c r="K6188" s="16">
        <v>6.2256747896654598</v>
      </c>
      <c r="L6188" s="16">
        <v>0.150247109868243</v>
      </c>
      <c r="M6188" s="16">
        <v>0.47304013848325899</v>
      </c>
      <c r="N6188" s="16">
        <v>19.162700000000001</v>
      </c>
      <c r="O6188" s="16">
        <v>18.971699999999998</v>
      </c>
      <c r="P6188" s="16">
        <v>20.5092</v>
      </c>
    </row>
    <row r="6189" spans="1:16" x14ac:dyDescent="0.3">
      <c r="A6189" s="16" t="s">
        <v>6229</v>
      </c>
      <c r="B6189" s="16">
        <v>0.45690388786402703</v>
      </c>
      <c r="C6189" s="16">
        <v>3.8385907612605701</v>
      </c>
      <c r="D6189" s="16">
        <v>2.5132686721443401E-3</v>
      </c>
      <c r="E6189" s="16">
        <v>6.1343250556478997E-2</v>
      </c>
      <c r="F6189" s="16">
        <v>0.64862350303135896</v>
      </c>
      <c r="G6189" s="16">
        <v>3.9208178904985198</v>
      </c>
      <c r="H6189" s="17">
        <v>1.06591991482102E-5</v>
      </c>
      <c r="I6189" s="16">
        <v>1.6254057116311301E-4</v>
      </c>
      <c r="J6189" s="16">
        <v>0.19171018325452899</v>
      </c>
      <c r="K6189" s="16">
        <v>4.2273639044192102</v>
      </c>
      <c r="L6189" s="16">
        <v>0.24036314043173401</v>
      </c>
      <c r="M6189" s="16">
        <v>0.61956270979791395</v>
      </c>
      <c r="N6189" s="16">
        <v>4.9823700000000004</v>
      </c>
      <c r="O6189" s="16">
        <v>6.8903800000000004</v>
      </c>
      <c r="P6189" s="16">
        <v>7.7797599999999996</v>
      </c>
    </row>
    <row r="6190" spans="1:16" x14ac:dyDescent="0.3">
      <c r="A6190" s="16" t="s">
        <v>6230</v>
      </c>
      <c r="B6190" s="16">
        <v>-0.19546150863674899</v>
      </c>
      <c r="C6190" s="16">
        <v>2.5348002080789001</v>
      </c>
      <c r="D6190" s="16">
        <v>0.53221807938846899</v>
      </c>
      <c r="E6190" s="16">
        <v>1</v>
      </c>
      <c r="F6190" s="16">
        <v>0.55644451081592505</v>
      </c>
      <c r="G6190" s="16">
        <v>2.7911158700745098</v>
      </c>
      <c r="H6190" s="16">
        <v>4.3941381112598101E-3</v>
      </c>
      <c r="I6190" s="16">
        <v>2.7796116794535398E-2</v>
      </c>
      <c r="J6190" s="16">
        <v>0.75174816718058102</v>
      </c>
      <c r="K6190" s="16">
        <v>2.8314137001737998</v>
      </c>
      <c r="L6190" s="16">
        <v>2.9541496333643398E-3</v>
      </c>
      <c r="M6190" s="16">
        <v>3.57522734994224E-2</v>
      </c>
      <c r="N6190" s="16">
        <v>1.84907</v>
      </c>
      <c r="O6190" s="16">
        <v>1.72526</v>
      </c>
      <c r="P6190" s="16">
        <v>2.6965400000000002</v>
      </c>
    </row>
    <row r="6191" spans="1:16" x14ac:dyDescent="0.3">
      <c r="A6191" s="16" t="s">
        <v>6231</v>
      </c>
      <c r="B6191" s="16">
        <v>4.6964600735193603E-2</v>
      </c>
      <c r="C6191" s="16">
        <v>5.9025261571230603</v>
      </c>
      <c r="D6191" s="16">
        <v>0.56944550920348902</v>
      </c>
      <c r="E6191" s="16">
        <v>1</v>
      </c>
      <c r="F6191" s="16">
        <v>-0.12150908180249199</v>
      </c>
      <c r="G6191" s="16">
        <v>5.8489408001376404</v>
      </c>
      <c r="H6191" s="16">
        <v>0.30781790001519799</v>
      </c>
      <c r="I6191" s="16">
        <v>0.63486452888636202</v>
      </c>
      <c r="J6191" s="16">
        <v>-0.16846956592329701</v>
      </c>
      <c r="K6191" s="16">
        <v>5.8612456370175297</v>
      </c>
      <c r="L6191" s="16">
        <v>0.168252666553701</v>
      </c>
      <c r="M6191" s="16">
        <v>0.50545263071899504</v>
      </c>
      <c r="N6191" s="16">
        <v>10.623799999999999</v>
      </c>
      <c r="O6191" s="16">
        <v>11.117100000000001</v>
      </c>
      <c r="P6191" s="16">
        <v>9.68201</v>
      </c>
    </row>
    <row r="6192" spans="1:16" x14ac:dyDescent="0.3">
      <c r="A6192" s="16" t="s">
        <v>6232</v>
      </c>
      <c r="B6192" s="16">
        <v>0</v>
      </c>
      <c r="C6192" s="16" t="e">
        <f t="shared" ref="C6192:C6210" si="10">-Inf</f>
        <v>#NAME?</v>
      </c>
      <c r="D6192" s="16">
        <v>1</v>
      </c>
      <c r="E6192" s="16">
        <v>1</v>
      </c>
      <c r="F6192" s="16">
        <v>0</v>
      </c>
      <c r="G6192" s="16" t="e">
        <f t="shared" ref="G6192:G6210" si="11">-Inf</f>
        <v>#NAME?</v>
      </c>
      <c r="H6192" s="16">
        <v>1</v>
      </c>
      <c r="I6192" s="16">
        <v>1</v>
      </c>
      <c r="J6192" s="16">
        <v>0</v>
      </c>
      <c r="K6192" s="16" t="e">
        <f t="shared" ref="K6192:K6210" si="12">-Inf</f>
        <v>#NAME?</v>
      </c>
      <c r="L6192" s="16">
        <v>1</v>
      </c>
      <c r="M6192" s="16">
        <v>1</v>
      </c>
      <c r="N6192" s="16">
        <v>0</v>
      </c>
      <c r="O6192" s="16">
        <v>0</v>
      </c>
      <c r="P6192" s="16">
        <v>0</v>
      </c>
    </row>
    <row r="6193" spans="1:16" x14ac:dyDescent="0.3">
      <c r="A6193" s="16" t="s">
        <v>6233</v>
      </c>
      <c r="B6193" s="16">
        <v>0</v>
      </c>
      <c r="C6193" s="16" t="e">
        <f t="shared" si="10"/>
        <v>#NAME?</v>
      </c>
      <c r="D6193" s="16">
        <v>1</v>
      </c>
      <c r="E6193" s="16">
        <v>1</v>
      </c>
      <c r="F6193" s="16">
        <v>0</v>
      </c>
      <c r="G6193" s="16" t="e">
        <f t="shared" si="11"/>
        <v>#NAME?</v>
      </c>
      <c r="H6193" s="16">
        <v>1</v>
      </c>
      <c r="I6193" s="16">
        <v>1</v>
      </c>
      <c r="J6193" s="16">
        <v>0</v>
      </c>
      <c r="K6193" s="16" t="e">
        <f t="shared" si="12"/>
        <v>#NAME?</v>
      </c>
      <c r="L6193" s="16">
        <v>1</v>
      </c>
      <c r="M6193" s="16">
        <v>1</v>
      </c>
      <c r="N6193" s="16">
        <v>0</v>
      </c>
      <c r="O6193" s="16">
        <v>0</v>
      </c>
      <c r="P6193" s="16">
        <v>0</v>
      </c>
    </row>
    <row r="6194" spans="1:16" x14ac:dyDescent="0.3">
      <c r="A6194" s="16" t="s">
        <v>6234</v>
      </c>
      <c r="B6194" s="16">
        <v>0</v>
      </c>
      <c r="C6194" s="16" t="e">
        <f t="shared" si="10"/>
        <v>#NAME?</v>
      </c>
      <c r="D6194" s="16">
        <v>1</v>
      </c>
      <c r="E6194" s="16">
        <v>1</v>
      </c>
      <c r="F6194" s="16">
        <v>0</v>
      </c>
      <c r="G6194" s="16" t="e">
        <f t="shared" si="11"/>
        <v>#NAME?</v>
      </c>
      <c r="H6194" s="16">
        <v>1</v>
      </c>
      <c r="I6194" s="16">
        <v>1</v>
      </c>
      <c r="J6194" s="16">
        <v>0</v>
      </c>
      <c r="K6194" s="16" t="e">
        <f t="shared" si="12"/>
        <v>#NAME?</v>
      </c>
      <c r="L6194" s="16">
        <v>1</v>
      </c>
      <c r="M6194" s="16">
        <v>1</v>
      </c>
      <c r="N6194" s="16">
        <v>0</v>
      </c>
      <c r="O6194" s="16">
        <v>0</v>
      </c>
      <c r="P6194" s="16">
        <v>0</v>
      </c>
    </row>
    <row r="6195" spans="1:16" x14ac:dyDescent="0.3">
      <c r="A6195" s="16" t="s">
        <v>6235</v>
      </c>
      <c r="B6195" s="16">
        <v>0</v>
      </c>
      <c r="C6195" s="16" t="e">
        <f t="shared" si="10"/>
        <v>#NAME?</v>
      </c>
      <c r="D6195" s="16">
        <v>1</v>
      </c>
      <c r="E6195" s="16">
        <v>1</v>
      </c>
      <c r="F6195" s="16">
        <v>0</v>
      </c>
      <c r="G6195" s="16" t="e">
        <f t="shared" si="11"/>
        <v>#NAME?</v>
      </c>
      <c r="H6195" s="16">
        <v>1</v>
      </c>
      <c r="I6195" s="16">
        <v>1</v>
      </c>
      <c r="J6195" s="16">
        <v>0</v>
      </c>
      <c r="K6195" s="16" t="e">
        <f t="shared" si="12"/>
        <v>#NAME?</v>
      </c>
      <c r="L6195" s="16">
        <v>1</v>
      </c>
      <c r="M6195" s="16">
        <v>1</v>
      </c>
      <c r="N6195" s="16">
        <v>0</v>
      </c>
      <c r="O6195" s="16">
        <v>0</v>
      </c>
      <c r="P6195" s="16">
        <v>0</v>
      </c>
    </row>
    <row r="6196" spans="1:16" x14ac:dyDescent="0.3">
      <c r="A6196" s="16" t="s">
        <v>6236</v>
      </c>
      <c r="B6196" s="16">
        <v>0</v>
      </c>
      <c r="C6196" s="16" t="e">
        <f t="shared" si="10"/>
        <v>#NAME?</v>
      </c>
      <c r="D6196" s="16">
        <v>1</v>
      </c>
      <c r="E6196" s="16">
        <v>1</v>
      </c>
      <c r="F6196" s="16">
        <v>0</v>
      </c>
      <c r="G6196" s="16" t="e">
        <f t="shared" si="11"/>
        <v>#NAME?</v>
      </c>
      <c r="H6196" s="16">
        <v>1</v>
      </c>
      <c r="I6196" s="16">
        <v>1</v>
      </c>
      <c r="J6196" s="16">
        <v>0</v>
      </c>
      <c r="K6196" s="16" t="e">
        <f t="shared" si="12"/>
        <v>#NAME?</v>
      </c>
      <c r="L6196" s="16">
        <v>1</v>
      </c>
      <c r="M6196" s="16">
        <v>1</v>
      </c>
      <c r="N6196" s="16">
        <v>0</v>
      </c>
      <c r="O6196" s="16">
        <v>0</v>
      </c>
      <c r="P6196" s="16">
        <v>0</v>
      </c>
    </row>
    <row r="6197" spans="1:16" x14ac:dyDescent="0.3">
      <c r="A6197" s="16" t="s">
        <v>6236</v>
      </c>
      <c r="B6197" s="16">
        <v>0</v>
      </c>
      <c r="C6197" s="16" t="e">
        <f t="shared" si="10"/>
        <v>#NAME?</v>
      </c>
      <c r="D6197" s="16">
        <v>1</v>
      </c>
      <c r="E6197" s="16">
        <v>1</v>
      </c>
      <c r="F6197" s="16">
        <v>0</v>
      </c>
      <c r="G6197" s="16" t="e">
        <f t="shared" si="11"/>
        <v>#NAME?</v>
      </c>
      <c r="H6197" s="16">
        <v>1</v>
      </c>
      <c r="I6197" s="16">
        <v>1</v>
      </c>
      <c r="J6197" s="16">
        <v>0</v>
      </c>
      <c r="K6197" s="16" t="e">
        <f t="shared" si="12"/>
        <v>#NAME?</v>
      </c>
      <c r="L6197" s="16">
        <v>1</v>
      </c>
      <c r="M6197" s="16">
        <v>1</v>
      </c>
      <c r="N6197" s="16">
        <v>0</v>
      </c>
      <c r="O6197" s="16">
        <v>0</v>
      </c>
      <c r="P6197" s="16">
        <v>0</v>
      </c>
    </row>
    <row r="6198" spans="1:16" x14ac:dyDescent="0.3">
      <c r="A6198" s="16" t="s">
        <v>6237</v>
      </c>
      <c r="B6198" s="16">
        <v>0</v>
      </c>
      <c r="C6198" s="16" t="e">
        <f t="shared" si="10"/>
        <v>#NAME?</v>
      </c>
      <c r="D6198" s="16">
        <v>1</v>
      </c>
      <c r="E6198" s="16">
        <v>1</v>
      </c>
      <c r="F6198" s="16">
        <v>0</v>
      </c>
      <c r="G6198" s="16" t="e">
        <f t="shared" si="11"/>
        <v>#NAME?</v>
      </c>
      <c r="H6198" s="16">
        <v>1</v>
      </c>
      <c r="I6198" s="16">
        <v>1</v>
      </c>
      <c r="J6198" s="16">
        <v>0</v>
      </c>
      <c r="K6198" s="16" t="e">
        <f t="shared" si="12"/>
        <v>#NAME?</v>
      </c>
      <c r="L6198" s="16">
        <v>1</v>
      </c>
      <c r="M6198" s="16">
        <v>1</v>
      </c>
      <c r="N6198" s="16">
        <v>0</v>
      </c>
      <c r="O6198" s="16">
        <v>0</v>
      </c>
      <c r="P6198" s="16">
        <v>0</v>
      </c>
    </row>
    <row r="6199" spans="1:16" x14ac:dyDescent="0.3">
      <c r="A6199" s="16" t="s">
        <v>6238</v>
      </c>
      <c r="B6199" s="16">
        <v>0</v>
      </c>
      <c r="C6199" s="16" t="e">
        <f t="shared" si="10"/>
        <v>#NAME?</v>
      </c>
      <c r="D6199" s="16">
        <v>1</v>
      </c>
      <c r="E6199" s="16">
        <v>1</v>
      </c>
      <c r="F6199" s="16">
        <v>0</v>
      </c>
      <c r="G6199" s="16" t="e">
        <f t="shared" si="11"/>
        <v>#NAME?</v>
      </c>
      <c r="H6199" s="16">
        <v>1</v>
      </c>
      <c r="I6199" s="16">
        <v>1</v>
      </c>
      <c r="J6199" s="16">
        <v>0</v>
      </c>
      <c r="K6199" s="16" t="e">
        <f t="shared" si="12"/>
        <v>#NAME?</v>
      </c>
      <c r="L6199" s="16">
        <v>1</v>
      </c>
      <c r="M6199" s="16">
        <v>1</v>
      </c>
      <c r="N6199" s="16">
        <v>0</v>
      </c>
      <c r="O6199" s="16">
        <v>0</v>
      </c>
      <c r="P6199" s="16">
        <v>0</v>
      </c>
    </row>
    <row r="6200" spans="1:16" x14ac:dyDescent="0.3">
      <c r="A6200" s="16" t="s">
        <v>6239</v>
      </c>
      <c r="B6200" s="16">
        <v>0</v>
      </c>
      <c r="C6200" s="16" t="e">
        <f t="shared" si="10"/>
        <v>#NAME?</v>
      </c>
      <c r="D6200" s="16">
        <v>1</v>
      </c>
      <c r="E6200" s="16">
        <v>1</v>
      </c>
      <c r="F6200" s="16">
        <v>0</v>
      </c>
      <c r="G6200" s="16" t="e">
        <f t="shared" si="11"/>
        <v>#NAME?</v>
      </c>
      <c r="H6200" s="16">
        <v>1</v>
      </c>
      <c r="I6200" s="16">
        <v>1</v>
      </c>
      <c r="J6200" s="16">
        <v>0</v>
      </c>
      <c r="K6200" s="16" t="e">
        <f t="shared" si="12"/>
        <v>#NAME?</v>
      </c>
      <c r="L6200" s="16">
        <v>1</v>
      </c>
      <c r="M6200" s="16">
        <v>1</v>
      </c>
      <c r="N6200" s="16">
        <v>0</v>
      </c>
      <c r="O6200" s="16">
        <v>0</v>
      </c>
      <c r="P6200" s="16">
        <v>0</v>
      </c>
    </row>
    <row r="6201" spans="1:16" x14ac:dyDescent="0.3">
      <c r="A6201" s="16" t="s">
        <v>6240</v>
      </c>
      <c r="B6201" s="16">
        <v>0</v>
      </c>
      <c r="C6201" s="16" t="e">
        <f t="shared" si="10"/>
        <v>#NAME?</v>
      </c>
      <c r="D6201" s="16">
        <v>1</v>
      </c>
      <c r="E6201" s="16">
        <v>1</v>
      </c>
      <c r="F6201" s="16">
        <v>0</v>
      </c>
      <c r="G6201" s="16" t="e">
        <f t="shared" si="11"/>
        <v>#NAME?</v>
      </c>
      <c r="H6201" s="16">
        <v>1</v>
      </c>
      <c r="I6201" s="16">
        <v>1</v>
      </c>
      <c r="J6201" s="16">
        <v>0</v>
      </c>
      <c r="K6201" s="16" t="e">
        <f t="shared" si="12"/>
        <v>#NAME?</v>
      </c>
      <c r="L6201" s="16">
        <v>1</v>
      </c>
      <c r="M6201" s="16">
        <v>1</v>
      </c>
      <c r="N6201" s="16">
        <v>0</v>
      </c>
      <c r="O6201" s="16">
        <v>0</v>
      </c>
      <c r="P6201" s="16">
        <v>0</v>
      </c>
    </row>
    <row r="6202" spans="1:16" x14ac:dyDescent="0.3">
      <c r="A6202" s="16" t="s">
        <v>6241</v>
      </c>
      <c r="B6202" s="16">
        <v>0</v>
      </c>
      <c r="C6202" s="16" t="e">
        <f t="shared" si="10"/>
        <v>#NAME?</v>
      </c>
      <c r="D6202" s="16">
        <v>1</v>
      </c>
      <c r="E6202" s="16">
        <v>1</v>
      </c>
      <c r="F6202" s="16">
        <v>0</v>
      </c>
      <c r="G6202" s="16" t="e">
        <f t="shared" si="11"/>
        <v>#NAME?</v>
      </c>
      <c r="H6202" s="16">
        <v>1</v>
      </c>
      <c r="I6202" s="16">
        <v>1</v>
      </c>
      <c r="J6202" s="16">
        <v>0</v>
      </c>
      <c r="K6202" s="16" t="e">
        <f t="shared" si="12"/>
        <v>#NAME?</v>
      </c>
      <c r="L6202" s="16">
        <v>1</v>
      </c>
      <c r="M6202" s="16">
        <v>1</v>
      </c>
      <c r="N6202" s="16">
        <v>0</v>
      </c>
      <c r="O6202" s="16">
        <v>0</v>
      </c>
      <c r="P6202" s="16">
        <v>0</v>
      </c>
    </row>
    <row r="6203" spans="1:16" x14ac:dyDescent="0.3">
      <c r="A6203" s="16" t="s">
        <v>6241</v>
      </c>
      <c r="B6203" s="16">
        <v>0</v>
      </c>
      <c r="C6203" s="16" t="e">
        <f t="shared" si="10"/>
        <v>#NAME?</v>
      </c>
      <c r="D6203" s="16">
        <v>1</v>
      </c>
      <c r="E6203" s="16">
        <v>1</v>
      </c>
      <c r="F6203" s="16">
        <v>0</v>
      </c>
      <c r="G6203" s="16" t="e">
        <f t="shared" si="11"/>
        <v>#NAME?</v>
      </c>
      <c r="H6203" s="16">
        <v>1</v>
      </c>
      <c r="I6203" s="16">
        <v>1</v>
      </c>
      <c r="J6203" s="16">
        <v>0</v>
      </c>
      <c r="K6203" s="16" t="e">
        <f t="shared" si="12"/>
        <v>#NAME?</v>
      </c>
      <c r="L6203" s="16">
        <v>1</v>
      </c>
      <c r="M6203" s="16">
        <v>1</v>
      </c>
      <c r="N6203" s="16">
        <v>0</v>
      </c>
      <c r="O6203" s="16">
        <v>0</v>
      </c>
      <c r="P6203" s="16">
        <v>0</v>
      </c>
    </row>
    <row r="6204" spans="1:16" x14ac:dyDescent="0.3">
      <c r="A6204" s="16" t="s">
        <v>6242</v>
      </c>
      <c r="B6204" s="16">
        <v>0</v>
      </c>
      <c r="C6204" s="16" t="e">
        <f t="shared" si="10"/>
        <v>#NAME?</v>
      </c>
      <c r="D6204" s="16">
        <v>1</v>
      </c>
      <c r="E6204" s="16">
        <v>1</v>
      </c>
      <c r="F6204" s="16">
        <v>0</v>
      </c>
      <c r="G6204" s="16" t="e">
        <f t="shared" si="11"/>
        <v>#NAME?</v>
      </c>
      <c r="H6204" s="16">
        <v>1</v>
      </c>
      <c r="I6204" s="16">
        <v>1</v>
      </c>
      <c r="J6204" s="16">
        <v>0</v>
      </c>
      <c r="K6204" s="16" t="e">
        <f t="shared" si="12"/>
        <v>#NAME?</v>
      </c>
      <c r="L6204" s="16">
        <v>1</v>
      </c>
      <c r="M6204" s="16">
        <v>1</v>
      </c>
      <c r="N6204" s="16">
        <v>0</v>
      </c>
      <c r="O6204" s="16">
        <v>0</v>
      </c>
      <c r="P6204" s="16">
        <v>0</v>
      </c>
    </row>
    <row r="6205" spans="1:16" x14ac:dyDescent="0.3">
      <c r="A6205" s="16" t="s">
        <v>6243</v>
      </c>
      <c r="B6205" s="16">
        <v>0</v>
      </c>
      <c r="C6205" s="16" t="e">
        <f t="shared" si="10"/>
        <v>#NAME?</v>
      </c>
      <c r="D6205" s="16">
        <v>1</v>
      </c>
      <c r="E6205" s="16">
        <v>1</v>
      </c>
      <c r="F6205" s="16">
        <v>0</v>
      </c>
      <c r="G6205" s="16" t="e">
        <f t="shared" si="11"/>
        <v>#NAME?</v>
      </c>
      <c r="H6205" s="16">
        <v>1</v>
      </c>
      <c r="I6205" s="16">
        <v>1</v>
      </c>
      <c r="J6205" s="16">
        <v>0</v>
      </c>
      <c r="K6205" s="16" t="e">
        <f t="shared" si="12"/>
        <v>#NAME?</v>
      </c>
      <c r="L6205" s="16">
        <v>1</v>
      </c>
      <c r="M6205" s="16">
        <v>1</v>
      </c>
      <c r="N6205" s="16">
        <v>0</v>
      </c>
      <c r="O6205" s="16">
        <v>0</v>
      </c>
      <c r="P6205" s="16">
        <v>0</v>
      </c>
    </row>
    <row r="6206" spans="1:16" x14ac:dyDescent="0.3">
      <c r="A6206" s="16" t="s">
        <v>6244</v>
      </c>
      <c r="B6206" s="16">
        <v>0</v>
      </c>
      <c r="C6206" s="16" t="e">
        <f t="shared" si="10"/>
        <v>#NAME?</v>
      </c>
      <c r="D6206" s="16">
        <v>1</v>
      </c>
      <c r="E6206" s="16">
        <v>1</v>
      </c>
      <c r="F6206" s="16">
        <v>0</v>
      </c>
      <c r="G6206" s="16" t="e">
        <f t="shared" si="11"/>
        <v>#NAME?</v>
      </c>
      <c r="H6206" s="16">
        <v>1</v>
      </c>
      <c r="I6206" s="16">
        <v>1</v>
      </c>
      <c r="J6206" s="16">
        <v>0</v>
      </c>
      <c r="K6206" s="16" t="e">
        <f t="shared" si="12"/>
        <v>#NAME?</v>
      </c>
      <c r="L6206" s="16">
        <v>1</v>
      </c>
      <c r="M6206" s="16">
        <v>1</v>
      </c>
      <c r="N6206" s="16">
        <v>0</v>
      </c>
      <c r="O6206" s="16">
        <v>0</v>
      </c>
      <c r="P6206" s="16">
        <v>0</v>
      </c>
    </row>
    <row r="6207" spans="1:16" x14ac:dyDescent="0.3">
      <c r="A6207" s="16" t="s">
        <v>6245</v>
      </c>
      <c r="B6207" s="16">
        <v>0</v>
      </c>
      <c r="C6207" s="16" t="e">
        <f t="shared" si="10"/>
        <v>#NAME?</v>
      </c>
      <c r="D6207" s="16">
        <v>1</v>
      </c>
      <c r="E6207" s="16">
        <v>1</v>
      </c>
      <c r="F6207" s="16">
        <v>0</v>
      </c>
      <c r="G6207" s="16" t="e">
        <f t="shared" si="11"/>
        <v>#NAME?</v>
      </c>
      <c r="H6207" s="16">
        <v>1</v>
      </c>
      <c r="I6207" s="16">
        <v>1</v>
      </c>
      <c r="J6207" s="16">
        <v>0</v>
      </c>
      <c r="K6207" s="16" t="e">
        <f t="shared" si="12"/>
        <v>#NAME?</v>
      </c>
      <c r="L6207" s="16">
        <v>1</v>
      </c>
      <c r="M6207" s="16">
        <v>1</v>
      </c>
      <c r="N6207" s="16">
        <v>0</v>
      </c>
      <c r="O6207" s="16">
        <v>0</v>
      </c>
      <c r="P6207" s="16">
        <v>0</v>
      </c>
    </row>
    <row r="6208" spans="1:16" x14ac:dyDescent="0.3">
      <c r="A6208" s="16" t="s">
        <v>6246</v>
      </c>
      <c r="B6208" s="16">
        <v>0</v>
      </c>
      <c r="C6208" s="16" t="e">
        <f t="shared" si="10"/>
        <v>#NAME?</v>
      </c>
      <c r="D6208" s="16">
        <v>1</v>
      </c>
      <c r="E6208" s="16">
        <v>1</v>
      </c>
      <c r="F6208" s="16">
        <v>0</v>
      </c>
      <c r="G6208" s="16" t="e">
        <f t="shared" si="11"/>
        <v>#NAME?</v>
      </c>
      <c r="H6208" s="16">
        <v>1</v>
      </c>
      <c r="I6208" s="16">
        <v>1</v>
      </c>
      <c r="J6208" s="16">
        <v>0</v>
      </c>
      <c r="K6208" s="16" t="e">
        <f t="shared" si="12"/>
        <v>#NAME?</v>
      </c>
      <c r="L6208" s="16">
        <v>1</v>
      </c>
      <c r="M6208" s="16">
        <v>1</v>
      </c>
      <c r="N6208" s="16">
        <v>0</v>
      </c>
      <c r="O6208" s="16">
        <v>0</v>
      </c>
      <c r="P6208" s="16">
        <v>0</v>
      </c>
    </row>
    <row r="6209" spans="1:16" x14ac:dyDescent="0.3">
      <c r="A6209" s="16" t="s">
        <v>6247</v>
      </c>
      <c r="B6209" s="16">
        <v>0</v>
      </c>
      <c r="C6209" s="16" t="e">
        <f t="shared" si="10"/>
        <v>#NAME?</v>
      </c>
      <c r="D6209" s="16">
        <v>1</v>
      </c>
      <c r="E6209" s="16">
        <v>1</v>
      </c>
      <c r="F6209" s="16">
        <v>0</v>
      </c>
      <c r="G6209" s="16" t="e">
        <f t="shared" si="11"/>
        <v>#NAME?</v>
      </c>
      <c r="H6209" s="16">
        <v>1</v>
      </c>
      <c r="I6209" s="16">
        <v>1</v>
      </c>
      <c r="J6209" s="16">
        <v>0</v>
      </c>
      <c r="K6209" s="16" t="e">
        <f t="shared" si="12"/>
        <v>#NAME?</v>
      </c>
      <c r="L6209" s="16">
        <v>1</v>
      </c>
      <c r="M6209" s="16">
        <v>1</v>
      </c>
      <c r="N6209" s="16">
        <v>0</v>
      </c>
      <c r="O6209" s="16">
        <v>0</v>
      </c>
      <c r="P6209" s="16">
        <v>0</v>
      </c>
    </row>
    <row r="6210" spans="1:16" x14ac:dyDescent="0.3">
      <c r="A6210" s="16" t="s">
        <v>6248</v>
      </c>
      <c r="B6210" s="16">
        <v>0</v>
      </c>
      <c r="C6210" s="16" t="e">
        <f t="shared" si="10"/>
        <v>#NAME?</v>
      </c>
      <c r="D6210" s="16">
        <v>1</v>
      </c>
      <c r="E6210" s="16">
        <v>1</v>
      </c>
      <c r="F6210" s="16">
        <v>0</v>
      </c>
      <c r="G6210" s="16" t="e">
        <f t="shared" si="11"/>
        <v>#NAME?</v>
      </c>
      <c r="H6210" s="16">
        <v>1</v>
      </c>
      <c r="I6210" s="16">
        <v>1</v>
      </c>
      <c r="J6210" s="16">
        <v>0</v>
      </c>
      <c r="K6210" s="16" t="e">
        <f t="shared" si="12"/>
        <v>#NAME?</v>
      </c>
      <c r="L6210" s="16">
        <v>1</v>
      </c>
      <c r="M6210" s="16">
        <v>1</v>
      </c>
      <c r="N6210" s="16">
        <v>0</v>
      </c>
      <c r="O6210" s="16">
        <v>0</v>
      </c>
      <c r="P6210" s="16">
        <v>0</v>
      </c>
    </row>
    <row r="6211" spans="1:16" x14ac:dyDescent="0.3">
      <c r="A6211" s="16" t="s">
        <v>6249</v>
      </c>
      <c r="B6211" s="16">
        <v>-4.3553484714259402E-3</v>
      </c>
      <c r="C6211" s="16">
        <v>-6.1323416905608497</v>
      </c>
      <c r="D6211" s="16">
        <v>1</v>
      </c>
      <c r="E6211" s="16">
        <v>1</v>
      </c>
      <c r="F6211" s="16">
        <v>2.0970428295521999</v>
      </c>
      <c r="G6211" s="16">
        <v>-5.04512553498303</v>
      </c>
      <c r="H6211" s="16">
        <v>0.23328013723917301</v>
      </c>
      <c r="I6211" s="16">
        <v>0.53548186076637905</v>
      </c>
      <c r="J6211" s="16">
        <v>2.0146482471401801</v>
      </c>
      <c r="K6211" s="16">
        <v>-4.6799045382806499</v>
      </c>
      <c r="L6211" s="16">
        <v>0.42086449009708998</v>
      </c>
      <c r="M6211" s="16">
        <v>0.83225729527904502</v>
      </c>
      <c r="N6211" s="16">
        <v>1.29835E-2</v>
      </c>
      <c r="O6211" s="16">
        <v>1.3057600000000001E-2</v>
      </c>
      <c r="P6211" s="16">
        <v>4.0996999999999999E-2</v>
      </c>
    </row>
    <row r="6212" spans="1:16" x14ac:dyDescent="0.3">
      <c r="A6212" s="16" t="s">
        <v>6250</v>
      </c>
      <c r="B6212" s="16">
        <v>0</v>
      </c>
      <c r="C6212" s="16" t="e">
        <f>-Inf</f>
        <v>#NAME?</v>
      </c>
      <c r="D6212" s="16">
        <v>1</v>
      </c>
      <c r="E6212" s="16">
        <v>1</v>
      </c>
      <c r="F6212" s="16">
        <v>0</v>
      </c>
      <c r="G6212" s="16" t="e">
        <f>-Inf</f>
        <v>#NAME?</v>
      </c>
      <c r="H6212" s="16">
        <v>1</v>
      </c>
      <c r="I6212" s="16">
        <v>1</v>
      </c>
      <c r="J6212" s="16">
        <v>0</v>
      </c>
      <c r="K6212" s="16" t="e">
        <f>-Inf</f>
        <v>#NAME?</v>
      </c>
      <c r="L6212" s="16">
        <v>1</v>
      </c>
      <c r="M6212" s="16">
        <v>1</v>
      </c>
      <c r="N6212" s="16">
        <v>0</v>
      </c>
      <c r="O6212" s="16">
        <v>0</v>
      </c>
      <c r="P6212" s="16">
        <v>0</v>
      </c>
    </row>
    <row r="6213" spans="1:16" x14ac:dyDescent="0.3">
      <c r="A6213" s="16" t="s">
        <v>6251</v>
      </c>
      <c r="B6213" s="16">
        <v>0</v>
      </c>
      <c r="C6213" s="16" t="e">
        <f>-Inf</f>
        <v>#NAME?</v>
      </c>
      <c r="D6213" s="16">
        <v>1</v>
      </c>
      <c r="E6213" s="16">
        <v>1</v>
      </c>
      <c r="F6213" s="16">
        <v>0</v>
      </c>
      <c r="G6213" s="16" t="e">
        <f>-Inf</f>
        <v>#NAME?</v>
      </c>
      <c r="H6213" s="16">
        <v>1</v>
      </c>
      <c r="I6213" s="16">
        <v>1</v>
      </c>
      <c r="J6213" s="16">
        <v>0</v>
      </c>
      <c r="K6213" s="16" t="e">
        <f>-Inf</f>
        <v>#NAME?</v>
      </c>
      <c r="L6213" s="16">
        <v>1</v>
      </c>
      <c r="M6213" s="16">
        <v>1</v>
      </c>
      <c r="N6213" s="16">
        <v>0</v>
      </c>
      <c r="O6213" s="16">
        <v>0</v>
      </c>
      <c r="P6213" s="16">
        <v>0</v>
      </c>
    </row>
    <row r="6214" spans="1:16" x14ac:dyDescent="0.3">
      <c r="A6214" s="16" t="s">
        <v>6252</v>
      </c>
      <c r="B6214" s="16">
        <v>-2.0012720954039001</v>
      </c>
      <c r="C6214" s="16">
        <v>-7.7242557989091702</v>
      </c>
      <c r="D6214" s="16">
        <v>1</v>
      </c>
      <c r="E6214" s="16">
        <v>1</v>
      </c>
      <c r="F6214" s="16">
        <v>1.03953777690895</v>
      </c>
      <c r="G6214" s="16">
        <v>-6.6319565681174897</v>
      </c>
      <c r="H6214" s="16">
        <v>1</v>
      </c>
      <c r="I6214" s="16">
        <v>1</v>
      </c>
      <c r="J6214" s="16">
        <v>2.4430837068795301</v>
      </c>
      <c r="K6214" s="16">
        <v>-6.9971822249118203</v>
      </c>
      <c r="L6214" s="16">
        <v>1</v>
      </c>
      <c r="M6214" s="16">
        <v>1</v>
      </c>
      <c r="N6214" s="16">
        <v>5.2377700000000001E-3</v>
      </c>
      <c r="O6214" s="16">
        <v>0</v>
      </c>
      <c r="P6214" s="16">
        <v>1.46073E-2</v>
      </c>
    </row>
    <row r="6215" spans="1:16" x14ac:dyDescent="0.3">
      <c r="A6215" s="16" t="s">
        <v>6253</v>
      </c>
      <c r="B6215" s="16">
        <v>0</v>
      </c>
      <c r="C6215" s="16" t="e">
        <f>-Inf</f>
        <v>#NAME?</v>
      </c>
      <c r="D6215" s="16">
        <v>1</v>
      </c>
      <c r="E6215" s="16">
        <v>1</v>
      </c>
      <c r="F6215" s="16">
        <v>0</v>
      </c>
      <c r="G6215" s="16" t="e">
        <f>-Inf</f>
        <v>#NAME?</v>
      </c>
      <c r="H6215" s="16">
        <v>1</v>
      </c>
      <c r="I6215" s="16">
        <v>1</v>
      </c>
      <c r="J6215" s="16">
        <v>0</v>
      </c>
      <c r="K6215" s="16" t="e">
        <f>-Inf</f>
        <v>#NAME?</v>
      </c>
      <c r="L6215" s="16">
        <v>1</v>
      </c>
      <c r="M6215" s="16">
        <v>1</v>
      </c>
      <c r="N6215" s="16">
        <v>0</v>
      </c>
      <c r="O6215" s="16">
        <v>0</v>
      </c>
      <c r="P6215" s="16">
        <v>0</v>
      </c>
    </row>
    <row r="6216" spans="1:16" x14ac:dyDescent="0.3">
      <c r="A6216" s="16" t="s">
        <v>6254</v>
      </c>
      <c r="B6216" s="16">
        <v>0</v>
      </c>
      <c r="C6216" s="16" t="e">
        <f>-Inf</f>
        <v>#NAME?</v>
      </c>
      <c r="D6216" s="16">
        <v>1</v>
      </c>
      <c r="E6216" s="16">
        <v>1</v>
      </c>
      <c r="F6216" s="16">
        <v>0</v>
      </c>
      <c r="G6216" s="16" t="e">
        <f>-Inf</f>
        <v>#NAME?</v>
      </c>
      <c r="H6216" s="16">
        <v>1</v>
      </c>
      <c r="I6216" s="16">
        <v>1</v>
      </c>
      <c r="J6216" s="16">
        <v>0</v>
      </c>
      <c r="K6216" s="16" t="e">
        <f>-Inf</f>
        <v>#NAME?</v>
      </c>
      <c r="L6216" s="16">
        <v>1</v>
      </c>
      <c r="M6216" s="16">
        <v>1</v>
      </c>
      <c r="N6216" s="16">
        <v>0</v>
      </c>
      <c r="O6216" s="16">
        <v>0</v>
      </c>
      <c r="P6216" s="16">
        <v>0</v>
      </c>
    </row>
    <row r="6217" spans="1:16" x14ac:dyDescent="0.3">
      <c r="A6217" s="16" t="s">
        <v>6255</v>
      </c>
      <c r="B6217" s="16">
        <v>0</v>
      </c>
      <c r="C6217" s="16" t="e">
        <f>-Inf</f>
        <v>#NAME?</v>
      </c>
      <c r="D6217" s="16">
        <v>1</v>
      </c>
      <c r="E6217" s="16">
        <v>1</v>
      </c>
      <c r="F6217" s="16">
        <v>0</v>
      </c>
      <c r="G6217" s="16" t="e">
        <f>-Inf</f>
        <v>#NAME?</v>
      </c>
      <c r="H6217" s="16">
        <v>1</v>
      </c>
      <c r="I6217" s="16">
        <v>1</v>
      </c>
      <c r="J6217" s="16">
        <v>0</v>
      </c>
      <c r="K6217" s="16" t="e">
        <f>-Inf</f>
        <v>#NAME?</v>
      </c>
      <c r="L6217" s="16">
        <v>1</v>
      </c>
      <c r="M6217" s="16">
        <v>1</v>
      </c>
      <c r="N6217" s="16">
        <v>0</v>
      </c>
      <c r="O6217" s="16">
        <v>0</v>
      </c>
      <c r="P6217" s="16">
        <v>0</v>
      </c>
    </row>
    <row r="6218" spans="1:16" x14ac:dyDescent="0.3">
      <c r="A6218" s="16" t="s">
        <v>6256</v>
      </c>
      <c r="B6218" s="16">
        <v>0</v>
      </c>
      <c r="C6218" s="16" t="e">
        <f>-Inf</f>
        <v>#NAME?</v>
      </c>
      <c r="D6218" s="16">
        <v>1</v>
      </c>
      <c r="E6218" s="16">
        <v>1</v>
      </c>
      <c r="F6218" s="16">
        <v>0</v>
      </c>
      <c r="G6218" s="16" t="e">
        <f>-Inf</f>
        <v>#NAME?</v>
      </c>
      <c r="H6218" s="16">
        <v>1</v>
      </c>
      <c r="I6218" s="16">
        <v>1</v>
      </c>
      <c r="J6218" s="16">
        <v>0</v>
      </c>
      <c r="K6218" s="16" t="e">
        <f>-Inf</f>
        <v>#NAME?</v>
      </c>
      <c r="L6218" s="16">
        <v>1</v>
      </c>
      <c r="M6218" s="16">
        <v>1</v>
      </c>
      <c r="N6218" s="16">
        <v>0</v>
      </c>
      <c r="O6218" s="16">
        <v>0</v>
      </c>
      <c r="P6218" s="16">
        <v>0</v>
      </c>
    </row>
    <row r="6219" spans="1:16" x14ac:dyDescent="0.3">
      <c r="A6219" s="16" t="s">
        <v>6257</v>
      </c>
      <c r="B6219" s="16">
        <v>0.139177753750551</v>
      </c>
      <c r="C6219" s="16">
        <v>2.6530061040784099</v>
      </c>
      <c r="D6219" s="16">
        <v>0.50219860915551096</v>
      </c>
      <c r="E6219" s="16">
        <v>1</v>
      </c>
      <c r="F6219" s="16">
        <v>-0.18122318789976199</v>
      </c>
      <c r="G6219" s="16">
        <v>2.55816854613929</v>
      </c>
      <c r="H6219" s="16">
        <v>0.47223876177060697</v>
      </c>
      <c r="I6219" s="16">
        <v>0.81889183555470502</v>
      </c>
      <c r="J6219" s="16">
        <v>-0.320324961475484</v>
      </c>
      <c r="K6219" s="16">
        <v>2.6055350623128</v>
      </c>
      <c r="L6219" s="16">
        <v>0.22876606193848301</v>
      </c>
      <c r="M6219" s="16">
        <v>0.60239168722896397</v>
      </c>
      <c r="N6219" s="16">
        <v>20.2194</v>
      </c>
      <c r="O6219" s="16">
        <v>22.546199999999999</v>
      </c>
      <c r="P6219" s="16">
        <v>18.049900000000001</v>
      </c>
    </row>
    <row r="6220" spans="1:16" x14ac:dyDescent="0.3">
      <c r="A6220" s="16" t="s">
        <v>6258</v>
      </c>
      <c r="B6220" s="16">
        <v>0</v>
      </c>
      <c r="C6220" s="16" t="e">
        <f>-Inf</f>
        <v>#NAME?</v>
      </c>
      <c r="D6220" s="16">
        <v>1</v>
      </c>
      <c r="E6220" s="16">
        <v>1</v>
      </c>
      <c r="F6220" s="16">
        <v>0</v>
      </c>
      <c r="G6220" s="16" t="e">
        <f>-Inf</f>
        <v>#NAME?</v>
      </c>
      <c r="H6220" s="16">
        <v>1</v>
      </c>
      <c r="I6220" s="16">
        <v>1</v>
      </c>
      <c r="J6220" s="16">
        <v>0</v>
      </c>
      <c r="K6220" s="16" t="e">
        <f>-Inf</f>
        <v>#NAME?</v>
      </c>
      <c r="L6220" s="16">
        <v>1</v>
      </c>
      <c r="M6220" s="16">
        <v>1</v>
      </c>
      <c r="N6220" s="16">
        <v>0</v>
      </c>
      <c r="O6220" s="16">
        <v>0</v>
      </c>
      <c r="P6220" s="16">
        <v>0</v>
      </c>
    </row>
    <row r="6221" spans="1:16" x14ac:dyDescent="0.3">
      <c r="A6221" s="16" t="s">
        <v>6259</v>
      </c>
      <c r="B6221" s="16">
        <v>-1.19713663869661</v>
      </c>
      <c r="C6221" s="16">
        <v>-5.1279663936126303</v>
      </c>
      <c r="D6221" s="16">
        <v>0.72578843319819597</v>
      </c>
      <c r="E6221" s="16">
        <v>1</v>
      </c>
      <c r="F6221" s="16">
        <v>-0.94368902040955305</v>
      </c>
      <c r="G6221" s="16">
        <v>-5.0486204287660499</v>
      </c>
      <c r="H6221" s="16">
        <v>0.72578843319819597</v>
      </c>
      <c r="I6221" s="16">
        <v>1</v>
      </c>
      <c r="J6221" s="16">
        <v>0.22875061999260601</v>
      </c>
      <c r="K6221" s="16">
        <v>-5.9903080047941497</v>
      </c>
      <c r="L6221" s="16">
        <v>1</v>
      </c>
      <c r="M6221" s="16">
        <v>1</v>
      </c>
      <c r="N6221" s="16">
        <v>4.8868599999999998E-2</v>
      </c>
      <c r="O6221" s="16">
        <v>2.55289E-2</v>
      </c>
      <c r="P6221" s="16">
        <v>2.3803899999999999E-2</v>
      </c>
    </row>
    <row r="6222" spans="1:16" x14ac:dyDescent="0.3">
      <c r="A6222" s="16" t="s">
        <v>6260</v>
      </c>
      <c r="B6222" s="16">
        <v>0</v>
      </c>
      <c r="C6222" s="16" t="e">
        <f>-Inf</f>
        <v>#NAME?</v>
      </c>
      <c r="D6222" s="16">
        <v>1</v>
      </c>
      <c r="E6222" s="16">
        <v>1</v>
      </c>
      <c r="F6222" s="16">
        <v>0</v>
      </c>
      <c r="G6222" s="16" t="e">
        <f>-Inf</f>
        <v>#NAME?</v>
      </c>
      <c r="H6222" s="16">
        <v>1</v>
      </c>
      <c r="I6222" s="16">
        <v>1</v>
      </c>
      <c r="J6222" s="16">
        <v>0</v>
      </c>
      <c r="K6222" s="16" t="e">
        <f>-Inf</f>
        <v>#NAME?</v>
      </c>
      <c r="L6222" s="16">
        <v>1</v>
      </c>
      <c r="M6222" s="16">
        <v>1</v>
      </c>
      <c r="N6222" s="16">
        <v>0</v>
      </c>
      <c r="O6222" s="16">
        <v>0</v>
      </c>
      <c r="P6222" s="16">
        <v>0</v>
      </c>
    </row>
    <row r="6223" spans="1:16" x14ac:dyDescent="0.3">
      <c r="A6223" s="16" t="s">
        <v>6261</v>
      </c>
      <c r="B6223" s="16">
        <v>0</v>
      </c>
      <c r="C6223" s="16" t="e">
        <f>-Inf</f>
        <v>#NAME?</v>
      </c>
      <c r="D6223" s="16">
        <v>1</v>
      </c>
      <c r="E6223" s="16">
        <v>1</v>
      </c>
      <c r="F6223" s="16">
        <v>0</v>
      </c>
      <c r="G6223" s="16" t="e">
        <f>-Inf</f>
        <v>#NAME?</v>
      </c>
      <c r="H6223" s="16">
        <v>1</v>
      </c>
      <c r="I6223" s="16">
        <v>1</v>
      </c>
      <c r="J6223" s="16">
        <v>0</v>
      </c>
      <c r="K6223" s="16" t="e">
        <f>-Inf</f>
        <v>#NAME?</v>
      </c>
      <c r="L6223" s="16">
        <v>1</v>
      </c>
      <c r="M6223" s="16">
        <v>1</v>
      </c>
      <c r="N6223" s="16">
        <v>0</v>
      </c>
      <c r="O6223" s="16">
        <v>0</v>
      </c>
      <c r="P6223" s="16">
        <v>0</v>
      </c>
    </row>
    <row r="6224" spans="1:16" x14ac:dyDescent="0.3">
      <c r="A6224" s="16" t="s">
        <v>6262</v>
      </c>
      <c r="B6224" s="16">
        <v>-0.26541855086889199</v>
      </c>
      <c r="C6224" s="16">
        <v>-2.0538173690255199</v>
      </c>
      <c r="D6224" s="16">
        <v>0.77890257395921003</v>
      </c>
      <c r="E6224" s="16">
        <v>1</v>
      </c>
      <c r="F6224" s="16">
        <v>-1.28381718655073</v>
      </c>
      <c r="G6224" s="16">
        <v>-2.2520899176047502</v>
      </c>
      <c r="H6224" s="16">
        <v>6.9444033297913099E-2</v>
      </c>
      <c r="I6224" s="16">
        <v>0.23093463515308599</v>
      </c>
      <c r="J6224" s="16">
        <v>-1.00920555309413</v>
      </c>
      <c r="K6224" s="16">
        <v>-2.6289499983367199</v>
      </c>
      <c r="L6224" s="16">
        <v>0.30691084840872201</v>
      </c>
      <c r="M6224" s="16">
        <v>0.70477505968413101</v>
      </c>
      <c r="N6224" s="16">
        <v>0.31798399999999999</v>
      </c>
      <c r="O6224" s="16">
        <v>0.20811099999999999</v>
      </c>
      <c r="P6224" s="16">
        <v>0.12973799999999999</v>
      </c>
    </row>
    <row r="6225" spans="1:16" x14ac:dyDescent="0.3">
      <c r="A6225" s="16" t="s">
        <v>6263</v>
      </c>
      <c r="B6225" s="16">
        <v>-0.26018356925210301</v>
      </c>
      <c r="C6225" s="16">
        <v>-3.6349954638974902</v>
      </c>
      <c r="D6225" s="16">
        <v>0.96556951264733104</v>
      </c>
      <c r="E6225" s="16">
        <v>1</v>
      </c>
      <c r="F6225" s="16">
        <v>-0.692871885704472</v>
      </c>
      <c r="G6225" s="16">
        <v>-3.7253120496010399</v>
      </c>
      <c r="H6225" s="16">
        <v>0.55270465352105902</v>
      </c>
      <c r="I6225" s="16">
        <v>0.89878677681666796</v>
      </c>
      <c r="J6225" s="16">
        <v>-0.42392248471913402</v>
      </c>
      <c r="K6225" s="16">
        <v>-4.02025712947695</v>
      </c>
      <c r="L6225" s="16">
        <v>0.999999999999999</v>
      </c>
      <c r="M6225" s="16">
        <v>1</v>
      </c>
      <c r="N6225" s="16">
        <v>0.48507699999999998</v>
      </c>
      <c r="O6225" s="16">
        <v>0.27312500000000001</v>
      </c>
      <c r="P6225" s="16">
        <v>0.32675900000000002</v>
      </c>
    </row>
    <row r="6226" spans="1:16" x14ac:dyDescent="0.3">
      <c r="A6226" s="16" t="s">
        <v>6264</v>
      </c>
      <c r="B6226" s="16">
        <v>0</v>
      </c>
      <c r="C6226" s="16" t="e">
        <f>-Inf</f>
        <v>#NAME?</v>
      </c>
      <c r="D6226" s="16">
        <v>1</v>
      </c>
      <c r="E6226" s="16">
        <v>1</v>
      </c>
      <c r="F6226" s="16">
        <v>0</v>
      </c>
      <c r="G6226" s="16" t="e">
        <f>-Inf</f>
        <v>#NAME?</v>
      </c>
      <c r="H6226" s="16">
        <v>1</v>
      </c>
      <c r="I6226" s="16">
        <v>1</v>
      </c>
      <c r="J6226" s="16">
        <v>0</v>
      </c>
      <c r="K6226" s="16" t="e">
        <f>-Inf</f>
        <v>#NAME?</v>
      </c>
      <c r="L6226" s="16">
        <v>1</v>
      </c>
      <c r="M6226" s="16">
        <v>1</v>
      </c>
      <c r="N6226" s="16">
        <v>0</v>
      </c>
      <c r="O6226" s="16">
        <v>0</v>
      </c>
      <c r="P6226" s="16">
        <v>0</v>
      </c>
    </row>
    <row r="6227" spans="1:16" x14ac:dyDescent="0.3">
      <c r="A6227" s="16" t="s">
        <v>6265</v>
      </c>
      <c r="B6227" s="16">
        <v>0</v>
      </c>
      <c r="C6227" s="16" t="e">
        <f>-Inf</f>
        <v>#NAME?</v>
      </c>
      <c r="D6227" s="16">
        <v>1</v>
      </c>
      <c r="E6227" s="16">
        <v>1</v>
      </c>
      <c r="F6227" s="16">
        <v>0</v>
      </c>
      <c r="G6227" s="16" t="e">
        <f>-Inf</f>
        <v>#NAME?</v>
      </c>
      <c r="H6227" s="16">
        <v>1</v>
      </c>
      <c r="I6227" s="16">
        <v>1</v>
      </c>
      <c r="J6227" s="16">
        <v>0</v>
      </c>
      <c r="K6227" s="16" t="e">
        <f>-Inf</f>
        <v>#NAME?</v>
      </c>
      <c r="L6227" s="16">
        <v>1</v>
      </c>
      <c r="M6227" s="16">
        <v>1</v>
      </c>
      <c r="N6227" s="16">
        <v>0</v>
      </c>
      <c r="O6227" s="16">
        <v>0</v>
      </c>
      <c r="P6227" s="16">
        <v>0</v>
      </c>
    </row>
    <row r="6228" spans="1:16" x14ac:dyDescent="0.3">
      <c r="A6228" s="16" t="s">
        <v>6266</v>
      </c>
      <c r="B6228" s="16">
        <v>0</v>
      </c>
      <c r="C6228" s="16" t="e">
        <f>-Inf</f>
        <v>#NAME?</v>
      </c>
      <c r="D6228" s="16">
        <v>1</v>
      </c>
      <c r="E6228" s="16">
        <v>1</v>
      </c>
      <c r="F6228" s="16">
        <v>0</v>
      </c>
      <c r="G6228" s="16" t="e">
        <f>-Inf</f>
        <v>#NAME?</v>
      </c>
      <c r="H6228" s="16">
        <v>1</v>
      </c>
      <c r="I6228" s="16">
        <v>1</v>
      </c>
      <c r="J6228" s="16">
        <v>0</v>
      </c>
      <c r="K6228" s="16" t="e">
        <f>-Inf</f>
        <v>#NAME?</v>
      </c>
      <c r="L6228" s="16">
        <v>1</v>
      </c>
      <c r="M6228" s="16">
        <v>1</v>
      </c>
      <c r="N6228" s="16">
        <v>0</v>
      </c>
      <c r="O6228" s="16">
        <v>0</v>
      </c>
      <c r="P6228" s="16">
        <v>0</v>
      </c>
    </row>
    <row r="6229" spans="1:16" x14ac:dyDescent="0.3">
      <c r="A6229" s="16" t="s">
        <v>6267</v>
      </c>
      <c r="B6229" s="16">
        <v>2.8044533053746701</v>
      </c>
      <c r="C6229" s="16">
        <v>-7.7140042576500596</v>
      </c>
      <c r="D6229" s="16">
        <v>0.66666666666666596</v>
      </c>
      <c r="E6229" s="16">
        <v>1</v>
      </c>
      <c r="F6229" s="16">
        <v>0</v>
      </c>
      <c r="G6229" s="16" t="e">
        <f>-Inf</f>
        <v>#NAME?</v>
      </c>
      <c r="H6229" s="16">
        <v>1</v>
      </c>
      <c r="I6229" s="16">
        <v>1</v>
      </c>
      <c r="J6229" s="16">
        <v>-2.21433308688693</v>
      </c>
      <c r="K6229" s="16">
        <v>-6.9957076232746997</v>
      </c>
      <c r="L6229" s="16">
        <v>1</v>
      </c>
      <c r="M6229" s="16">
        <v>1</v>
      </c>
      <c r="N6229" s="16">
        <v>0</v>
      </c>
      <c r="O6229" s="16">
        <v>0.102349</v>
      </c>
      <c r="P6229" s="16">
        <v>0</v>
      </c>
    </row>
    <row r="6230" spans="1:16" x14ac:dyDescent="0.3">
      <c r="A6230" s="16" t="s">
        <v>6268</v>
      </c>
      <c r="B6230" s="16">
        <v>0.52880222886995898</v>
      </c>
      <c r="C6230" s="16">
        <v>-2.4800726716293102</v>
      </c>
      <c r="D6230" s="16">
        <v>0.35609418198437998</v>
      </c>
      <c r="E6230" s="16">
        <v>1</v>
      </c>
      <c r="F6230" s="16">
        <v>0.51468859157819702</v>
      </c>
      <c r="G6230" s="16">
        <v>-2.51385204667756</v>
      </c>
      <c r="H6230" s="16">
        <v>0.49682163731065399</v>
      </c>
      <c r="I6230" s="16">
        <v>0.845528332367258</v>
      </c>
      <c r="J6230" s="16">
        <v>-1.3610524326184901E-2</v>
      </c>
      <c r="K6230" s="16">
        <v>-2.13952375968708</v>
      </c>
      <c r="L6230" s="16">
        <v>0.999999999999999</v>
      </c>
      <c r="M6230" s="16">
        <v>1</v>
      </c>
      <c r="N6230" s="16">
        <v>0.120977</v>
      </c>
      <c r="O6230" s="16">
        <v>0.18696599999999999</v>
      </c>
      <c r="P6230" s="16">
        <v>0.17572299999999999</v>
      </c>
    </row>
    <row r="6231" spans="1:16" x14ac:dyDescent="0.3">
      <c r="A6231" s="16" t="s">
        <v>6269</v>
      </c>
      <c r="B6231" s="16">
        <v>0</v>
      </c>
      <c r="C6231" s="16" t="e">
        <f>-Inf</f>
        <v>#NAME?</v>
      </c>
      <c r="D6231" s="16">
        <v>1</v>
      </c>
      <c r="E6231" s="16">
        <v>1</v>
      </c>
      <c r="F6231" s="16">
        <v>0</v>
      </c>
      <c r="G6231" s="16" t="e">
        <f>-Inf</f>
        <v>#NAME?</v>
      </c>
      <c r="H6231" s="16">
        <v>1</v>
      </c>
      <c r="I6231" s="16">
        <v>1</v>
      </c>
      <c r="J6231" s="16">
        <v>0</v>
      </c>
      <c r="K6231" s="16" t="e">
        <f>-Inf</f>
        <v>#NAME?</v>
      </c>
      <c r="L6231" s="16">
        <v>1</v>
      </c>
      <c r="M6231" s="16">
        <v>1</v>
      </c>
      <c r="N6231" s="16">
        <v>0</v>
      </c>
      <c r="O6231" s="16">
        <v>0</v>
      </c>
      <c r="P6231" s="16">
        <v>0</v>
      </c>
    </row>
    <row r="6232" spans="1:16" x14ac:dyDescent="0.3">
      <c r="A6232" s="16" t="s">
        <v>6270</v>
      </c>
      <c r="B6232" s="16">
        <v>0</v>
      </c>
      <c r="C6232" s="16" t="e">
        <f>-Inf</f>
        <v>#NAME?</v>
      </c>
      <c r="D6232" s="16">
        <v>1</v>
      </c>
      <c r="E6232" s="16">
        <v>1</v>
      </c>
      <c r="F6232" s="16">
        <v>0</v>
      </c>
      <c r="G6232" s="16" t="e">
        <f>-Inf</f>
        <v>#NAME?</v>
      </c>
      <c r="H6232" s="16">
        <v>1</v>
      </c>
      <c r="I6232" s="16">
        <v>1</v>
      </c>
      <c r="J6232" s="16">
        <v>0</v>
      </c>
      <c r="K6232" s="16" t="e">
        <f>-Inf</f>
        <v>#NAME?</v>
      </c>
      <c r="L6232" s="16">
        <v>1</v>
      </c>
      <c r="M6232" s="16">
        <v>1</v>
      </c>
      <c r="N6232" s="16">
        <v>0</v>
      </c>
      <c r="O6232" s="16">
        <v>0</v>
      </c>
      <c r="P6232" s="16">
        <v>0</v>
      </c>
    </row>
    <row r="6233" spans="1:16" x14ac:dyDescent="0.3">
      <c r="A6233" s="16" t="s">
        <v>6271</v>
      </c>
      <c r="B6233" s="16">
        <v>-2.0012720954039001</v>
      </c>
      <c r="C6233" s="16">
        <v>-7.7143598394039197</v>
      </c>
      <c r="D6233" s="16">
        <v>1</v>
      </c>
      <c r="E6233" s="16">
        <v>1</v>
      </c>
      <c r="F6233" s="16">
        <v>-1.9347918261588199</v>
      </c>
      <c r="G6233" s="16">
        <v>-7.6267674485475299</v>
      </c>
      <c r="H6233" s="16">
        <v>1</v>
      </c>
      <c r="I6233" s="16">
        <v>1</v>
      </c>
      <c r="J6233" s="16">
        <v>0</v>
      </c>
      <c r="K6233" s="16" t="e">
        <f>-Inf</f>
        <v>#NAME?</v>
      </c>
      <c r="L6233" s="16">
        <v>1</v>
      </c>
      <c r="M6233" s="16">
        <v>1</v>
      </c>
      <c r="N6233" s="16">
        <v>0</v>
      </c>
      <c r="O6233" s="16">
        <v>0</v>
      </c>
      <c r="P6233" s="16">
        <v>0</v>
      </c>
    </row>
    <row r="6234" spans="1:16" x14ac:dyDescent="0.3">
      <c r="A6234" s="16" t="s">
        <v>6272</v>
      </c>
      <c r="B6234" s="16">
        <v>0.37386018343826299</v>
      </c>
      <c r="C6234" s="16">
        <v>-5.392250227281</v>
      </c>
      <c r="D6234" s="16">
        <v>1</v>
      </c>
      <c r="E6234" s="16">
        <v>1</v>
      </c>
      <c r="F6234" s="16">
        <v>2.1542625699053302</v>
      </c>
      <c r="G6234" s="16">
        <v>-4.45384551195637</v>
      </c>
      <c r="H6234" s="16">
        <v>0.105605059779299</v>
      </c>
      <c r="I6234" s="16">
        <v>0.31134092575877298</v>
      </c>
      <c r="J6234" s="16">
        <v>1.7382039445297</v>
      </c>
      <c r="K6234" s="16">
        <v>-3.98599243091734</v>
      </c>
      <c r="L6234" s="16">
        <v>0.32942787229013898</v>
      </c>
      <c r="M6234" s="16">
        <v>0.73259413142734897</v>
      </c>
      <c r="N6234" s="16">
        <v>5.2494399999999997E-2</v>
      </c>
      <c r="O6234" s="16">
        <v>8.1946000000000005E-2</v>
      </c>
      <c r="P6234" s="16">
        <v>0.237072</v>
      </c>
    </row>
    <row r="6235" spans="1:16" x14ac:dyDescent="0.3">
      <c r="A6235" s="16" t="s">
        <v>6273</v>
      </c>
      <c r="B6235" s="16">
        <v>2.8044533053746701</v>
      </c>
      <c r="C6235" s="16">
        <v>-7.7196294155697602</v>
      </c>
      <c r="D6235" s="16">
        <v>0.66666666666666696</v>
      </c>
      <c r="E6235" s="16">
        <v>1</v>
      </c>
      <c r="F6235" s="16">
        <v>0</v>
      </c>
      <c r="G6235" s="16" t="e">
        <f t="shared" ref="G6235:G6240" si="13">-Inf</f>
        <v>#NAME?</v>
      </c>
      <c r="H6235" s="16">
        <v>1</v>
      </c>
      <c r="I6235" s="16">
        <v>1</v>
      </c>
      <c r="J6235" s="16">
        <v>-2.21433308688693</v>
      </c>
      <c r="K6235" s="16">
        <v>-7.00498776821627</v>
      </c>
      <c r="L6235" s="16">
        <v>0.999999999999999</v>
      </c>
      <c r="M6235" s="16">
        <v>1</v>
      </c>
      <c r="N6235" s="16">
        <v>0</v>
      </c>
      <c r="O6235" s="16">
        <v>6.19783E-2</v>
      </c>
      <c r="P6235" s="16">
        <v>0</v>
      </c>
    </row>
    <row r="6236" spans="1:16" x14ac:dyDescent="0.3">
      <c r="A6236" s="16" t="s">
        <v>6274</v>
      </c>
      <c r="B6236" s="16">
        <v>2.8044533053746701</v>
      </c>
      <c r="C6236" s="16">
        <v>-7.7139503916252901</v>
      </c>
      <c r="D6236" s="16">
        <v>0.66666666666666397</v>
      </c>
      <c r="E6236" s="16">
        <v>1</v>
      </c>
      <c r="F6236" s="16">
        <v>0</v>
      </c>
      <c r="G6236" s="16" t="e">
        <f t="shared" si="13"/>
        <v>#NAME?</v>
      </c>
      <c r="H6236" s="16">
        <v>1</v>
      </c>
      <c r="I6236" s="16">
        <v>1</v>
      </c>
      <c r="J6236" s="16">
        <v>-2.21433308688693</v>
      </c>
      <c r="K6236" s="16">
        <v>-6.9956482199883601</v>
      </c>
      <c r="L6236" s="16">
        <v>0.999999999999998</v>
      </c>
      <c r="M6236" s="16">
        <v>1</v>
      </c>
      <c r="N6236" s="16">
        <v>0</v>
      </c>
      <c r="O6236" s="16">
        <v>0.48779299999999998</v>
      </c>
      <c r="P6236" s="16">
        <v>0</v>
      </c>
    </row>
    <row r="6237" spans="1:16" x14ac:dyDescent="0.3">
      <c r="A6237" s="16" t="s">
        <v>6275</v>
      </c>
      <c r="B6237" s="16">
        <v>0</v>
      </c>
      <c r="C6237" s="16" t="e">
        <f>-Inf</f>
        <v>#NAME?</v>
      </c>
      <c r="D6237" s="16">
        <v>1</v>
      </c>
      <c r="E6237" s="16">
        <v>1</v>
      </c>
      <c r="F6237" s="16">
        <v>0</v>
      </c>
      <c r="G6237" s="16" t="e">
        <f t="shared" si="13"/>
        <v>#NAME?</v>
      </c>
      <c r="H6237" s="16">
        <v>1</v>
      </c>
      <c r="I6237" s="16">
        <v>1</v>
      </c>
      <c r="J6237" s="16">
        <v>0</v>
      </c>
      <c r="K6237" s="16" t="e">
        <f>-Inf</f>
        <v>#NAME?</v>
      </c>
      <c r="L6237" s="16">
        <v>1</v>
      </c>
      <c r="M6237" s="16">
        <v>1</v>
      </c>
      <c r="N6237" s="16">
        <v>0</v>
      </c>
      <c r="O6237" s="16">
        <v>0</v>
      </c>
      <c r="P6237" s="16">
        <v>0</v>
      </c>
    </row>
    <row r="6238" spans="1:16" x14ac:dyDescent="0.3">
      <c r="A6238" s="16" t="s">
        <v>6276</v>
      </c>
      <c r="B6238" s="16">
        <v>0</v>
      </c>
      <c r="C6238" s="16" t="e">
        <f>-Inf</f>
        <v>#NAME?</v>
      </c>
      <c r="D6238" s="16">
        <v>1</v>
      </c>
      <c r="E6238" s="16">
        <v>1</v>
      </c>
      <c r="F6238" s="16">
        <v>0</v>
      </c>
      <c r="G6238" s="16" t="e">
        <f t="shared" si="13"/>
        <v>#NAME?</v>
      </c>
      <c r="H6238" s="16">
        <v>1</v>
      </c>
      <c r="I6238" s="16">
        <v>1</v>
      </c>
      <c r="J6238" s="16">
        <v>0</v>
      </c>
      <c r="K6238" s="16" t="e">
        <f>-Inf</f>
        <v>#NAME?</v>
      </c>
      <c r="L6238" s="16">
        <v>1</v>
      </c>
      <c r="M6238" s="16">
        <v>1</v>
      </c>
      <c r="N6238" s="16">
        <v>0</v>
      </c>
      <c r="O6238" s="16">
        <v>0</v>
      </c>
      <c r="P6238" s="16">
        <v>0</v>
      </c>
    </row>
    <row r="6239" spans="1:16" x14ac:dyDescent="0.3">
      <c r="A6239" s="16" t="s">
        <v>6277</v>
      </c>
      <c r="B6239" s="16">
        <v>0</v>
      </c>
      <c r="C6239" s="16" t="e">
        <f>-Inf</f>
        <v>#NAME?</v>
      </c>
      <c r="D6239" s="16">
        <v>1</v>
      </c>
      <c r="E6239" s="16">
        <v>1</v>
      </c>
      <c r="F6239" s="16">
        <v>0</v>
      </c>
      <c r="G6239" s="16" t="e">
        <f t="shared" si="13"/>
        <v>#NAME?</v>
      </c>
      <c r="H6239" s="16">
        <v>1</v>
      </c>
      <c r="I6239" s="16">
        <v>1</v>
      </c>
      <c r="J6239" s="16">
        <v>0</v>
      </c>
      <c r="K6239" s="16" t="e">
        <f>-Inf</f>
        <v>#NAME?</v>
      </c>
      <c r="L6239" s="16">
        <v>1</v>
      </c>
      <c r="M6239" s="16">
        <v>1</v>
      </c>
      <c r="N6239" s="16">
        <v>0</v>
      </c>
      <c r="O6239" s="16">
        <v>0</v>
      </c>
      <c r="P6239" s="16">
        <v>0</v>
      </c>
    </row>
    <row r="6240" spans="1:16" x14ac:dyDescent="0.3">
      <c r="A6240" s="16" t="s">
        <v>6278</v>
      </c>
      <c r="B6240" s="16">
        <v>0</v>
      </c>
      <c r="C6240" s="16" t="e">
        <f>-Inf</f>
        <v>#NAME?</v>
      </c>
      <c r="D6240" s="16">
        <v>1</v>
      </c>
      <c r="E6240" s="16">
        <v>1</v>
      </c>
      <c r="F6240" s="16">
        <v>0</v>
      </c>
      <c r="G6240" s="16" t="e">
        <f t="shared" si="13"/>
        <v>#NAME?</v>
      </c>
      <c r="H6240" s="16">
        <v>1</v>
      </c>
      <c r="I6240" s="16">
        <v>1</v>
      </c>
      <c r="J6240" s="16">
        <v>0</v>
      </c>
      <c r="K6240" s="16" t="e">
        <f>-Inf</f>
        <v>#NAME?</v>
      </c>
      <c r="L6240" s="16">
        <v>1</v>
      </c>
      <c r="M6240" s="16">
        <v>1</v>
      </c>
      <c r="N6240" s="16">
        <v>0</v>
      </c>
      <c r="O6240" s="16">
        <v>0</v>
      </c>
      <c r="P6240" s="16">
        <v>0</v>
      </c>
    </row>
    <row r="6241" spans="1:16" x14ac:dyDescent="0.3">
      <c r="A6241" s="16" t="s">
        <v>6279</v>
      </c>
      <c r="B6241" s="16">
        <v>-2.6366191625581702E-2</v>
      </c>
      <c r="C6241" s="16">
        <v>1.26328876681208</v>
      </c>
      <c r="D6241" s="16">
        <v>1</v>
      </c>
      <c r="E6241" s="16">
        <v>1</v>
      </c>
      <c r="F6241" s="16">
        <v>0.43646983240964199</v>
      </c>
      <c r="G6241" s="16">
        <v>1.42589069865804</v>
      </c>
      <c r="H6241" s="16">
        <v>6.2697227637806802E-2</v>
      </c>
      <c r="I6241" s="16">
        <v>0.21450263672441</v>
      </c>
      <c r="J6241" s="16">
        <v>0.46260624006579698</v>
      </c>
      <c r="K6241" s="16">
        <v>1.49869596512757</v>
      </c>
      <c r="L6241" s="16">
        <v>0.11278077845439601</v>
      </c>
      <c r="M6241" s="16">
        <v>0.40252918858225101</v>
      </c>
      <c r="N6241" s="16">
        <v>3.50251</v>
      </c>
      <c r="O6241" s="16">
        <v>3.6911700000000001</v>
      </c>
      <c r="P6241" s="16">
        <v>4.6636899999999999</v>
      </c>
    </row>
    <row r="6242" spans="1:16" x14ac:dyDescent="0.3">
      <c r="A6242" s="16" t="s">
        <v>6280</v>
      </c>
      <c r="B6242" s="16">
        <v>0</v>
      </c>
      <c r="C6242" s="16" t="e">
        <f>-Inf</f>
        <v>#NAME?</v>
      </c>
      <c r="D6242" s="16">
        <v>1</v>
      </c>
      <c r="E6242" s="16">
        <v>1</v>
      </c>
      <c r="F6242" s="16">
        <v>0</v>
      </c>
      <c r="G6242" s="16" t="e">
        <f>-Inf</f>
        <v>#NAME?</v>
      </c>
      <c r="H6242" s="16">
        <v>1</v>
      </c>
      <c r="I6242" s="16">
        <v>1</v>
      </c>
      <c r="J6242" s="16">
        <v>0</v>
      </c>
      <c r="K6242" s="16" t="e">
        <f>-Inf</f>
        <v>#NAME?</v>
      </c>
      <c r="L6242" s="16">
        <v>1</v>
      </c>
      <c r="M6242" s="16">
        <v>1</v>
      </c>
      <c r="N6242" s="16">
        <v>0</v>
      </c>
      <c r="O6242" s="16">
        <v>0</v>
      </c>
      <c r="P6242" s="16">
        <v>0</v>
      </c>
    </row>
    <row r="6243" spans="1:16" x14ac:dyDescent="0.3">
      <c r="A6243" s="16" t="s">
        <v>6281</v>
      </c>
      <c r="B6243" s="16">
        <v>0</v>
      </c>
      <c r="C6243" s="16" t="e">
        <f>-Inf</f>
        <v>#NAME?</v>
      </c>
      <c r="D6243" s="16">
        <v>1</v>
      </c>
      <c r="E6243" s="16">
        <v>1</v>
      </c>
      <c r="F6243" s="16">
        <v>0</v>
      </c>
      <c r="G6243" s="16" t="e">
        <f>-Inf</f>
        <v>#NAME?</v>
      </c>
      <c r="H6243" s="16">
        <v>1</v>
      </c>
      <c r="I6243" s="16">
        <v>1</v>
      </c>
      <c r="J6243" s="16">
        <v>0</v>
      </c>
      <c r="K6243" s="16" t="e">
        <f>-Inf</f>
        <v>#NAME?</v>
      </c>
      <c r="L6243" s="16">
        <v>1</v>
      </c>
      <c r="M6243" s="16">
        <v>1</v>
      </c>
      <c r="N6243" s="16">
        <v>0</v>
      </c>
      <c r="O6243" s="16">
        <v>0</v>
      </c>
      <c r="P6243" s="16">
        <v>0</v>
      </c>
    </row>
    <row r="6244" spans="1:16" x14ac:dyDescent="0.3">
      <c r="A6244" s="16" t="s">
        <v>6282</v>
      </c>
      <c r="B6244" s="16">
        <v>0</v>
      </c>
      <c r="C6244" s="16" t="e">
        <f>-Inf</f>
        <v>#NAME?</v>
      </c>
      <c r="D6244" s="16">
        <v>1</v>
      </c>
      <c r="E6244" s="16">
        <v>1</v>
      </c>
      <c r="F6244" s="16">
        <v>0</v>
      </c>
      <c r="G6244" s="16" t="e">
        <f>-Inf</f>
        <v>#NAME?</v>
      </c>
      <c r="H6244" s="16">
        <v>1</v>
      </c>
      <c r="I6244" s="16">
        <v>1</v>
      </c>
      <c r="J6244" s="16">
        <v>0</v>
      </c>
      <c r="K6244" s="16" t="e">
        <f>-Inf</f>
        <v>#NAME?</v>
      </c>
      <c r="L6244" s="16">
        <v>1</v>
      </c>
      <c r="M6244" s="16">
        <v>1</v>
      </c>
      <c r="N6244" s="16">
        <v>0</v>
      </c>
      <c r="O6244" s="16">
        <v>0</v>
      </c>
      <c r="P6244" s="16">
        <v>0</v>
      </c>
    </row>
    <row r="6245" spans="1:16" x14ac:dyDescent="0.3">
      <c r="A6245" s="16" t="s">
        <v>6283</v>
      </c>
      <c r="B6245" s="16">
        <v>0</v>
      </c>
      <c r="C6245" s="16" t="e">
        <f>-Inf</f>
        <v>#NAME?</v>
      </c>
      <c r="D6245" s="16">
        <v>1</v>
      </c>
      <c r="E6245" s="16">
        <v>1</v>
      </c>
      <c r="F6245" s="16">
        <v>0</v>
      </c>
      <c r="G6245" s="16" t="e">
        <f>-Inf</f>
        <v>#NAME?</v>
      </c>
      <c r="H6245" s="16">
        <v>1</v>
      </c>
      <c r="I6245" s="16">
        <v>1</v>
      </c>
      <c r="J6245" s="16">
        <v>0</v>
      </c>
      <c r="K6245" s="16" t="e">
        <f>-Inf</f>
        <v>#NAME?</v>
      </c>
      <c r="L6245" s="16">
        <v>1</v>
      </c>
      <c r="M6245" s="16">
        <v>1</v>
      </c>
      <c r="N6245" s="16">
        <v>0</v>
      </c>
      <c r="O6245" s="16">
        <v>0</v>
      </c>
      <c r="P6245" s="16">
        <v>0</v>
      </c>
    </row>
    <row r="6246" spans="1:16" x14ac:dyDescent="0.3">
      <c r="A6246" s="16" t="s">
        <v>6284</v>
      </c>
      <c r="B6246" s="16">
        <v>2.2434480282633098</v>
      </c>
      <c r="C6246" s="16">
        <v>-5.7220775457511701</v>
      </c>
      <c r="D6246" s="16">
        <v>0.234225249513108</v>
      </c>
      <c r="E6246" s="16">
        <v>0.96462490307680404</v>
      </c>
      <c r="F6246" s="16">
        <v>-1.9347918261588199</v>
      </c>
      <c r="G6246" s="16">
        <v>-7.63563218817447</v>
      </c>
      <c r="H6246" s="16">
        <v>1</v>
      </c>
      <c r="I6246" s="16">
        <v>1</v>
      </c>
      <c r="J6246" s="16">
        <v>-3.5755555558419498</v>
      </c>
      <c r="K6246" s="16">
        <v>-5.4243678104148296</v>
      </c>
      <c r="L6246" s="16">
        <v>0.26529459598232902</v>
      </c>
      <c r="M6246" s="16">
        <v>0.65472355991303599</v>
      </c>
      <c r="N6246" s="16">
        <v>0</v>
      </c>
      <c r="O6246" s="16">
        <v>0.185367</v>
      </c>
      <c r="P6246" s="16">
        <v>0</v>
      </c>
    </row>
    <row r="6247" spans="1:16" x14ac:dyDescent="0.3">
      <c r="A6247" s="16" t="s">
        <v>6285</v>
      </c>
      <c r="B6247" s="16">
        <v>-0.44850288240121799</v>
      </c>
      <c r="C6247" s="16">
        <v>-3.8101634141029499</v>
      </c>
      <c r="D6247" s="16">
        <v>0.83620807604876501</v>
      </c>
      <c r="E6247" s="16">
        <v>1</v>
      </c>
      <c r="F6247" s="16">
        <v>-0.57109639770299103</v>
      </c>
      <c r="G6247" s="16">
        <v>-3.8271741523416001</v>
      </c>
      <c r="H6247" s="16">
        <v>0.96529775927212702</v>
      </c>
      <c r="I6247" s="16">
        <v>1</v>
      </c>
      <c r="J6247" s="16">
        <v>-0.1206549995458</v>
      </c>
      <c r="K6247" s="16">
        <v>-4.1785281432175401</v>
      </c>
      <c r="L6247" s="16">
        <v>1</v>
      </c>
      <c r="M6247" s="16">
        <v>1</v>
      </c>
      <c r="N6247" s="16">
        <v>0.18734700000000001</v>
      </c>
      <c r="O6247" s="16">
        <v>0.17139299999999999</v>
      </c>
      <c r="P6247" s="16">
        <v>0.148149</v>
      </c>
    </row>
    <row r="6248" spans="1:16" x14ac:dyDescent="0.3">
      <c r="A6248" s="16" t="s">
        <v>6286</v>
      </c>
      <c r="B6248" s="16">
        <v>0</v>
      </c>
      <c r="C6248" s="16" t="e">
        <f>-Inf</f>
        <v>#NAME?</v>
      </c>
      <c r="D6248" s="16">
        <v>1</v>
      </c>
      <c r="E6248" s="16">
        <v>1</v>
      </c>
      <c r="F6248" s="16">
        <v>0</v>
      </c>
      <c r="G6248" s="16" t="e">
        <f>-Inf</f>
        <v>#NAME?</v>
      </c>
      <c r="H6248" s="16">
        <v>1</v>
      </c>
      <c r="I6248" s="16">
        <v>1</v>
      </c>
      <c r="J6248" s="16">
        <v>0</v>
      </c>
      <c r="K6248" s="16" t="e">
        <f>-Inf</f>
        <v>#NAME?</v>
      </c>
      <c r="L6248" s="16">
        <v>1</v>
      </c>
      <c r="M6248" s="16">
        <v>1</v>
      </c>
      <c r="N6248" s="16">
        <v>0</v>
      </c>
      <c r="O6248" s="16">
        <v>0</v>
      </c>
      <c r="P6248" s="16">
        <v>0</v>
      </c>
    </row>
    <row r="6249" spans="1:16" x14ac:dyDescent="0.3">
      <c r="A6249" s="16" t="s">
        <v>6287</v>
      </c>
      <c r="B6249" s="16">
        <v>0</v>
      </c>
      <c r="C6249" s="16" t="e">
        <f>-Inf</f>
        <v>#NAME?</v>
      </c>
      <c r="D6249" s="16">
        <v>1</v>
      </c>
      <c r="E6249" s="16">
        <v>1</v>
      </c>
      <c r="F6249" s="16">
        <v>0</v>
      </c>
      <c r="G6249" s="16" t="e">
        <f>-Inf</f>
        <v>#NAME?</v>
      </c>
      <c r="H6249" s="16">
        <v>1</v>
      </c>
      <c r="I6249" s="16">
        <v>1</v>
      </c>
      <c r="J6249" s="16">
        <v>0</v>
      </c>
      <c r="K6249" s="16" t="e">
        <f>-Inf</f>
        <v>#NAME?</v>
      </c>
      <c r="L6249" s="16">
        <v>1</v>
      </c>
      <c r="M6249" s="16">
        <v>1</v>
      </c>
      <c r="N6249" s="16">
        <v>0</v>
      </c>
      <c r="O6249" s="16">
        <v>0</v>
      </c>
      <c r="P6249" s="16">
        <v>0</v>
      </c>
    </row>
    <row r="6250" spans="1:16" x14ac:dyDescent="0.3">
      <c r="A6250" s="16" t="s">
        <v>6288</v>
      </c>
      <c r="B6250" s="16">
        <v>0</v>
      </c>
      <c r="C6250" s="16" t="e">
        <f>-Inf</f>
        <v>#NAME?</v>
      </c>
      <c r="D6250" s="16">
        <v>1</v>
      </c>
      <c r="E6250" s="16">
        <v>1</v>
      </c>
      <c r="F6250" s="16">
        <v>0</v>
      </c>
      <c r="G6250" s="16" t="e">
        <f>-Inf</f>
        <v>#NAME?</v>
      </c>
      <c r="H6250" s="16">
        <v>1</v>
      </c>
      <c r="I6250" s="16">
        <v>1</v>
      </c>
      <c r="J6250" s="16">
        <v>0</v>
      </c>
      <c r="K6250" s="16" t="e">
        <f>-Inf</f>
        <v>#NAME?</v>
      </c>
      <c r="L6250" s="16">
        <v>1</v>
      </c>
      <c r="M6250" s="16">
        <v>1</v>
      </c>
      <c r="N6250" s="16">
        <v>0</v>
      </c>
      <c r="O6250" s="16">
        <v>0</v>
      </c>
      <c r="P6250" s="16">
        <v>0</v>
      </c>
    </row>
    <row r="6251" spans="1:16" x14ac:dyDescent="0.3">
      <c r="A6251" s="16" t="s">
        <v>6289</v>
      </c>
      <c r="B6251" s="16">
        <v>0</v>
      </c>
      <c r="C6251" s="16" t="e">
        <f>-Inf</f>
        <v>#NAME?</v>
      </c>
      <c r="D6251" s="16">
        <v>1</v>
      </c>
      <c r="E6251" s="16">
        <v>1</v>
      </c>
      <c r="F6251" s="16">
        <v>0</v>
      </c>
      <c r="G6251" s="16" t="e">
        <f>-Inf</f>
        <v>#NAME?</v>
      </c>
      <c r="H6251" s="16">
        <v>1</v>
      </c>
      <c r="I6251" s="16">
        <v>1</v>
      </c>
      <c r="J6251" s="16">
        <v>0</v>
      </c>
      <c r="K6251" s="16" t="e">
        <f>-Inf</f>
        <v>#NAME?</v>
      </c>
      <c r="L6251" s="16">
        <v>1</v>
      </c>
      <c r="M6251" s="16">
        <v>1</v>
      </c>
      <c r="N6251" s="16">
        <v>0</v>
      </c>
      <c r="O6251" s="16">
        <v>0</v>
      </c>
      <c r="P6251" s="16">
        <v>0</v>
      </c>
    </row>
    <row r="6252" spans="1:16" x14ac:dyDescent="0.3">
      <c r="A6252" s="16" t="s">
        <v>6290</v>
      </c>
      <c r="B6252" s="16">
        <v>1.7764456128520101</v>
      </c>
      <c r="C6252" s="16">
        <v>-3.9169923718788602</v>
      </c>
      <c r="D6252" s="16">
        <v>5.38012321579815E-2</v>
      </c>
      <c r="E6252" s="16">
        <v>0.50271987566972198</v>
      </c>
      <c r="F6252" s="16">
        <v>0.91161015894516795</v>
      </c>
      <c r="G6252" s="16">
        <v>-4.4512298565175898</v>
      </c>
      <c r="H6252" s="16">
        <v>0.70951298628883097</v>
      </c>
      <c r="I6252" s="16">
        <v>1</v>
      </c>
      <c r="J6252" s="16">
        <v>-0.84851929784651003</v>
      </c>
      <c r="K6252" s="16">
        <v>-3.3343254826154101</v>
      </c>
      <c r="L6252" s="16">
        <v>0.44033434590461201</v>
      </c>
      <c r="M6252" s="16">
        <v>0.85329437786192497</v>
      </c>
      <c r="N6252" s="16">
        <v>0.19070100000000001</v>
      </c>
      <c r="O6252" s="16">
        <v>0.63578299999999999</v>
      </c>
      <c r="P6252" s="16">
        <v>0.29469800000000002</v>
      </c>
    </row>
    <row r="6253" spans="1:16" x14ac:dyDescent="0.3">
      <c r="A6253" s="16" t="s">
        <v>6291</v>
      </c>
      <c r="B6253" s="16">
        <v>2.2434480282633098</v>
      </c>
      <c r="C6253" s="16">
        <v>-5.7172660863048899</v>
      </c>
      <c r="D6253" s="16">
        <v>0.234817949579843</v>
      </c>
      <c r="E6253" s="16">
        <v>0.96462490307680404</v>
      </c>
      <c r="F6253" s="16">
        <v>1.03953777690895</v>
      </c>
      <c r="G6253" s="16">
        <v>-6.6297151077357803</v>
      </c>
      <c r="H6253" s="16">
        <v>1</v>
      </c>
      <c r="I6253" s="16">
        <v>1</v>
      </c>
      <c r="J6253" s="16">
        <v>-1.1324718489624199</v>
      </c>
      <c r="K6253" s="16">
        <v>-5.0088153675070597</v>
      </c>
      <c r="L6253" s="16">
        <v>0.64056084612439801</v>
      </c>
      <c r="M6253" s="16">
        <v>1</v>
      </c>
      <c r="N6253" s="16">
        <v>5.7259499999999998E-2</v>
      </c>
      <c r="O6253" s="16">
        <v>0.32690200000000003</v>
      </c>
      <c r="P6253" s="16">
        <v>0.109421</v>
      </c>
    </row>
    <row r="6254" spans="1:16" x14ac:dyDescent="0.3">
      <c r="A6254" s="16" t="s">
        <v>6292</v>
      </c>
      <c r="B6254" s="16">
        <v>0</v>
      </c>
      <c r="C6254" s="16" t="e">
        <f>-Inf</f>
        <v>#NAME?</v>
      </c>
      <c r="D6254" s="16">
        <v>1</v>
      </c>
      <c r="E6254" s="16">
        <v>1</v>
      </c>
      <c r="F6254" s="16">
        <v>0</v>
      </c>
      <c r="G6254" s="16" t="e">
        <f>-Inf</f>
        <v>#NAME?</v>
      </c>
      <c r="H6254" s="16">
        <v>1</v>
      </c>
      <c r="I6254" s="16">
        <v>1</v>
      </c>
      <c r="J6254" s="16">
        <v>0</v>
      </c>
      <c r="K6254" s="16" t="e">
        <f>-Inf</f>
        <v>#NAME?</v>
      </c>
      <c r="L6254" s="16">
        <v>1</v>
      </c>
      <c r="M6254" s="16">
        <v>1</v>
      </c>
      <c r="N6254" s="16">
        <v>0</v>
      </c>
      <c r="O6254" s="16">
        <v>0</v>
      </c>
      <c r="P6254" s="16">
        <v>0</v>
      </c>
    </row>
    <row r="6255" spans="1:16" x14ac:dyDescent="0.3">
      <c r="A6255" s="16" t="s">
        <v>6293</v>
      </c>
      <c r="B6255" s="16">
        <v>9.5486519041909398E-2</v>
      </c>
      <c r="C6255" s="16">
        <v>6.66960567891251</v>
      </c>
      <c r="D6255" s="16">
        <v>0.27120694480058699</v>
      </c>
      <c r="E6255" s="16">
        <v>1</v>
      </c>
      <c r="F6255" s="16">
        <v>0.351939858322522</v>
      </c>
      <c r="G6255" s="16">
        <v>6.7638914133905796</v>
      </c>
      <c r="H6255" s="17">
        <v>7.4479376967096999E-5</v>
      </c>
      <c r="I6255" s="16">
        <v>9.0325640243690299E-4</v>
      </c>
      <c r="J6255" s="16">
        <v>0.256450451202545</v>
      </c>
      <c r="K6255" s="16">
        <v>6.8690613659675899</v>
      </c>
      <c r="L6255" s="16">
        <v>1.46298695649321E-2</v>
      </c>
      <c r="M6255" s="16">
        <v>0.107394865327693</v>
      </c>
      <c r="N6255" s="16">
        <v>35.526600000000002</v>
      </c>
      <c r="O6255" s="16">
        <v>38.3354</v>
      </c>
      <c r="P6255" s="16">
        <v>44.593499999999999</v>
      </c>
    </row>
    <row r="6256" spans="1:16" x14ac:dyDescent="0.3">
      <c r="A6256" s="16" t="s">
        <v>6294</v>
      </c>
      <c r="B6256" s="16">
        <v>5.09177461196152E-2</v>
      </c>
      <c r="C6256" s="16">
        <v>4.5450682939247304</v>
      </c>
      <c r="D6256" s="16">
        <v>0.86403003574592896</v>
      </c>
      <c r="E6256" s="16">
        <v>1</v>
      </c>
      <c r="F6256" s="16">
        <v>-8.5789968447226306E-2</v>
      </c>
      <c r="G6256" s="16">
        <v>4.5092284719769298</v>
      </c>
      <c r="H6256" s="16">
        <v>0.60111873896463597</v>
      </c>
      <c r="I6256" s="16">
        <v>0.94568271311340801</v>
      </c>
      <c r="J6256" s="16">
        <v>-0.13669918310714699</v>
      </c>
      <c r="K6256" s="16">
        <v>4.5088728826540203</v>
      </c>
      <c r="L6256" s="16">
        <v>0.54561499165258698</v>
      </c>
      <c r="M6256" s="16">
        <v>0.94087573729026797</v>
      </c>
      <c r="N6256" s="16">
        <v>6.2603499999999999</v>
      </c>
      <c r="O6256" s="16">
        <v>6.3571</v>
      </c>
      <c r="P6256" s="16">
        <v>5.9439500000000001</v>
      </c>
    </row>
    <row r="6257" spans="1:16" x14ac:dyDescent="0.3">
      <c r="A6257" s="16" t="s">
        <v>6295</v>
      </c>
      <c r="B6257" s="16">
        <v>-9.2514963106697906E-2</v>
      </c>
      <c r="C6257" s="16">
        <v>8.0328918759876906</v>
      </c>
      <c r="D6257" s="16">
        <v>0.51721004362490797</v>
      </c>
      <c r="E6257" s="16">
        <v>1</v>
      </c>
      <c r="F6257" s="16">
        <v>0.126122562280467</v>
      </c>
      <c r="G6257" s="16">
        <v>8.10498162290585</v>
      </c>
      <c r="H6257" s="16">
        <v>0.23786310522986101</v>
      </c>
      <c r="I6257" s="16">
        <v>0.54194152693515796</v>
      </c>
      <c r="J6257" s="16">
        <v>0.21863636293958999</v>
      </c>
      <c r="K6257" s="16">
        <v>8.0915903485577392</v>
      </c>
      <c r="L6257" s="16">
        <v>0.114379800795367</v>
      </c>
      <c r="M6257" s="16">
        <v>0.40550147099880202</v>
      </c>
      <c r="N6257" s="16">
        <v>71.837100000000007</v>
      </c>
      <c r="O6257" s="16">
        <v>68.405500000000004</v>
      </c>
      <c r="P6257" s="16">
        <v>77.616399999999999</v>
      </c>
    </row>
    <row r="6258" spans="1:16" x14ac:dyDescent="0.3">
      <c r="A6258" s="16" t="s">
        <v>6296</v>
      </c>
      <c r="B6258" s="16">
        <v>3.4956537448499803E-2</v>
      </c>
      <c r="C6258" s="16">
        <v>5.2496181958678401</v>
      </c>
      <c r="D6258" s="16">
        <v>0.67009473833536004</v>
      </c>
      <c r="E6258" s="16">
        <v>1</v>
      </c>
      <c r="F6258" s="16">
        <v>7.3761174744449598E-2</v>
      </c>
      <c r="G6258" s="16">
        <v>5.2622720180949099</v>
      </c>
      <c r="H6258" s="16">
        <v>0.44941214738391</v>
      </c>
      <c r="I6258" s="16">
        <v>0.79578417124215495</v>
      </c>
      <c r="J6258" s="16">
        <v>3.8803420491624302E-2</v>
      </c>
      <c r="K6258" s="16">
        <v>5.2998385142203599</v>
      </c>
      <c r="L6258" s="16">
        <v>0.77732918808764095</v>
      </c>
      <c r="M6258" s="16">
        <v>1</v>
      </c>
      <c r="N6258" s="16">
        <v>13.710100000000001</v>
      </c>
      <c r="O6258" s="16">
        <v>14.2371</v>
      </c>
      <c r="P6258" s="16">
        <v>14.236000000000001</v>
      </c>
    </row>
    <row r="6259" spans="1:16" x14ac:dyDescent="0.3">
      <c r="A6259" s="16" t="s">
        <v>6297</v>
      </c>
      <c r="B6259" s="16">
        <v>-0.587908879521161</v>
      </c>
      <c r="C6259" s="16">
        <v>6.3716568891448704</v>
      </c>
      <c r="D6259" s="17">
        <v>1.4173823079672399E-5</v>
      </c>
      <c r="E6259" s="16">
        <v>8.77759229814289E-4</v>
      </c>
      <c r="F6259" s="16">
        <v>-0.79544619211341605</v>
      </c>
      <c r="G6259" s="16">
        <v>6.3214479403670403</v>
      </c>
      <c r="H6259" s="17">
        <v>5.3750918103948699E-9</v>
      </c>
      <c r="I6259" s="17">
        <v>1.6468291158558499E-7</v>
      </c>
      <c r="J6259" s="16">
        <v>-0.207533496202575</v>
      </c>
      <c r="K6259" s="16">
        <v>5.8354573902040503</v>
      </c>
      <c r="L6259" s="16">
        <v>0.16701910531959699</v>
      </c>
      <c r="M6259" s="16">
        <v>0.50337042031669899</v>
      </c>
      <c r="N6259" s="16">
        <v>14.625299999999999</v>
      </c>
      <c r="O6259" s="16">
        <v>9.7021899999999999</v>
      </c>
      <c r="P6259" s="16">
        <v>8.1730199999999993</v>
      </c>
    </row>
    <row r="6260" spans="1:16" x14ac:dyDescent="0.3">
      <c r="A6260" s="16" t="s">
        <v>6298</v>
      </c>
      <c r="B6260" s="16">
        <v>6.8611341498645104E-2</v>
      </c>
      <c r="C6260" s="16">
        <v>5.5844028873359903</v>
      </c>
      <c r="D6260" s="16">
        <v>0.59851330569046901</v>
      </c>
      <c r="E6260" s="16">
        <v>1</v>
      </c>
      <c r="F6260" s="16">
        <v>-4.8229673185509504E-3</v>
      </c>
      <c r="G6260" s="16">
        <v>5.5608126974152601</v>
      </c>
      <c r="H6260" s="16">
        <v>0.93322240357890796</v>
      </c>
      <c r="I6260" s="16">
        <v>1</v>
      </c>
      <c r="J6260" s="16">
        <v>-7.3432004113994295E-2</v>
      </c>
      <c r="K6260" s="16">
        <v>5.5893849149540697</v>
      </c>
      <c r="L6260" s="16">
        <v>0.597732782124058</v>
      </c>
      <c r="M6260" s="16">
        <v>0.986966943111522</v>
      </c>
      <c r="N6260" s="16">
        <v>3.8801399999999999</v>
      </c>
      <c r="O6260" s="16">
        <v>4.0555399999999997</v>
      </c>
      <c r="P6260" s="16">
        <v>3.7827199999999999</v>
      </c>
    </row>
    <row r="6261" spans="1:16" x14ac:dyDescent="0.3">
      <c r="A6261" s="16" t="s">
        <v>6299</v>
      </c>
      <c r="B6261" s="16">
        <v>0.41443397863162501</v>
      </c>
      <c r="C6261" s="16">
        <v>3.1194768814918801</v>
      </c>
      <c r="D6261" s="16">
        <v>2.9165978630978001E-2</v>
      </c>
      <c r="E6261" s="16">
        <v>0.341162488003947</v>
      </c>
      <c r="F6261" s="16">
        <v>1.9002708829555499</v>
      </c>
      <c r="G6261" s="16">
        <v>3.88607115305371</v>
      </c>
      <c r="H6261" s="17">
        <v>1.77136951250466E-23</v>
      </c>
      <c r="I6261" s="17">
        <v>3.1247226589902202E-21</v>
      </c>
      <c r="J6261" s="16">
        <v>1.4857215605282399</v>
      </c>
      <c r="K6261" s="16">
        <v>4.3011271493165903</v>
      </c>
      <c r="L6261" s="17">
        <v>2.8232671124475201E-10</v>
      </c>
      <c r="M6261" s="17">
        <v>4.1872467970280601E-8</v>
      </c>
      <c r="N6261" s="16">
        <v>1.97383</v>
      </c>
      <c r="O6261" s="16">
        <v>2.6881300000000001</v>
      </c>
      <c r="P6261" s="16">
        <v>7.1957199999999997</v>
      </c>
    </row>
    <row r="6262" spans="1:16" x14ac:dyDescent="0.3">
      <c r="A6262" s="16" t="s">
        <v>6300</v>
      </c>
      <c r="B6262" s="16">
        <v>-1.5056337792346001E-2</v>
      </c>
      <c r="C6262" s="16">
        <v>6.3092159467937998</v>
      </c>
      <c r="D6262" s="16">
        <v>0.96181751625240797</v>
      </c>
      <c r="E6262" s="16">
        <v>1</v>
      </c>
      <c r="F6262" s="16">
        <v>-1.34848131178886E-2</v>
      </c>
      <c r="G6262" s="16">
        <v>6.30612642061255</v>
      </c>
      <c r="H6262" s="16">
        <v>0.88119964586273802</v>
      </c>
      <c r="I6262" s="16">
        <v>1</v>
      </c>
      <c r="J6262" s="16">
        <v>1.5714684382307799E-3</v>
      </c>
      <c r="K6262" s="16">
        <v>6.3007164570205401</v>
      </c>
      <c r="L6262" s="16">
        <v>0.93165649959433405</v>
      </c>
      <c r="M6262" s="16">
        <v>1</v>
      </c>
      <c r="N6262" s="16">
        <v>12.137600000000001</v>
      </c>
      <c r="O6262" s="16">
        <v>12.176299999999999</v>
      </c>
      <c r="P6262" s="16">
        <v>11.779</v>
      </c>
    </row>
    <row r="6263" spans="1:16" x14ac:dyDescent="0.3">
      <c r="A6263" s="16" t="s">
        <v>6301</v>
      </c>
      <c r="B6263" s="16">
        <v>9.3766211737939895E-3</v>
      </c>
      <c r="C6263" s="16">
        <v>4.9455958936821496</v>
      </c>
      <c r="D6263" s="16">
        <v>0.93072066552602195</v>
      </c>
      <c r="E6263" s="16">
        <v>1</v>
      </c>
      <c r="F6263" s="16">
        <v>0.17948957812606101</v>
      </c>
      <c r="G6263" s="16">
        <v>5.0003932325661502</v>
      </c>
      <c r="H6263" s="16">
        <v>0.40071368485314701</v>
      </c>
      <c r="I6263" s="16">
        <v>0.74866550203045201</v>
      </c>
      <c r="J6263" s="16">
        <v>0.170105788788913</v>
      </c>
      <c r="K6263" s="16">
        <v>5.0164468361418297</v>
      </c>
      <c r="L6263" s="16">
        <v>0.423097434317453</v>
      </c>
      <c r="M6263" s="16">
        <v>0.83475883393339101</v>
      </c>
      <c r="N6263" s="16">
        <v>4.1944900000000001</v>
      </c>
      <c r="O6263" s="16">
        <v>4.1606500000000004</v>
      </c>
      <c r="P6263" s="16">
        <v>4.5545799999999996</v>
      </c>
    </row>
    <row r="6264" spans="1:16" x14ac:dyDescent="0.3">
      <c r="A6264" s="16" t="s">
        <v>6302</v>
      </c>
      <c r="B6264" s="16">
        <v>0.21009723815148701</v>
      </c>
      <c r="C6264" s="16">
        <v>1.6127039294412799</v>
      </c>
      <c r="D6264" s="16">
        <v>0.289639102700119</v>
      </c>
      <c r="E6264" s="16">
        <v>1</v>
      </c>
      <c r="F6264" s="16">
        <v>-0.491450256429801</v>
      </c>
      <c r="G6264" s="16">
        <v>1.39530287745426</v>
      </c>
      <c r="H6264" s="16">
        <v>7.4567066471167301E-2</v>
      </c>
      <c r="I6264" s="16">
        <v>0.24314439753271699</v>
      </c>
      <c r="J6264" s="16">
        <v>-0.70116981315637505</v>
      </c>
      <c r="K6264" s="16">
        <v>1.4690956645534301</v>
      </c>
      <c r="L6264" s="16">
        <v>1.32530137123715E-2</v>
      </c>
      <c r="M6264" s="16">
        <v>0.10046770751554999</v>
      </c>
      <c r="N6264" s="16">
        <v>1.01593</v>
      </c>
      <c r="O6264" s="16">
        <v>1.2190000000000001</v>
      </c>
      <c r="P6264" s="16">
        <v>0.72911199999999998</v>
      </c>
    </row>
    <row r="6265" spans="1:16" x14ac:dyDescent="0.3">
      <c r="A6265" s="16" t="s">
        <v>6303</v>
      </c>
      <c r="B6265" s="16">
        <v>-6.5809869913692901E-3</v>
      </c>
      <c r="C6265" s="16">
        <v>3.7858816180144998</v>
      </c>
      <c r="D6265" s="16">
        <v>0.95886896565869395</v>
      </c>
      <c r="E6265" s="16">
        <v>1</v>
      </c>
      <c r="F6265" s="16">
        <v>6.7695580972114394E-2</v>
      </c>
      <c r="G6265" s="16">
        <v>3.80687876885706</v>
      </c>
      <c r="H6265" s="16">
        <v>0.74717122950657999</v>
      </c>
      <c r="I6265" s="16">
        <v>1</v>
      </c>
      <c r="J6265" s="16">
        <v>7.4269193607884906E-2</v>
      </c>
      <c r="K6265" s="16">
        <v>3.8102180588783301</v>
      </c>
      <c r="L6265" s="16">
        <v>0.74596496728494299</v>
      </c>
      <c r="M6265" s="16">
        <v>1</v>
      </c>
      <c r="N6265" s="16">
        <v>1.73041</v>
      </c>
      <c r="O6265" s="16">
        <v>1.72624</v>
      </c>
      <c r="P6265" s="16">
        <v>1.7564299999999999</v>
      </c>
    </row>
    <row r="6266" spans="1:16" x14ac:dyDescent="0.3">
      <c r="A6266" s="16" t="s">
        <v>39</v>
      </c>
      <c r="B6266" s="16">
        <v>-0.50295951012101203</v>
      </c>
      <c r="C6266" s="16">
        <v>5.04011045042592</v>
      </c>
      <c r="D6266" s="16">
        <v>6.0602793674550503E-4</v>
      </c>
      <c r="E6266" s="16">
        <v>1.9410399597137699E-2</v>
      </c>
      <c r="F6266" s="16">
        <v>-0.59454188249060602</v>
      </c>
      <c r="G6266" s="16">
        <v>5.0200273158367104</v>
      </c>
      <c r="H6266" s="17">
        <v>7.6938183850004503E-5</v>
      </c>
      <c r="I6266" s="16">
        <v>9.2920415505568204E-4</v>
      </c>
      <c r="J6266" s="16">
        <v>-9.1579795718759197E-2</v>
      </c>
      <c r="K6266" s="16">
        <v>4.6331935587396798</v>
      </c>
      <c r="L6266" s="16">
        <v>0.62775425054281497</v>
      </c>
      <c r="M6266" s="16">
        <v>1</v>
      </c>
      <c r="N6266" s="16">
        <v>2.7808099999999998</v>
      </c>
      <c r="O6266" s="16">
        <v>1.9410000000000001</v>
      </c>
      <c r="P6266" s="16">
        <v>1.79227</v>
      </c>
    </row>
    <row r="6267" spans="1:16" x14ac:dyDescent="0.3">
      <c r="A6267" s="16" t="s">
        <v>6304</v>
      </c>
      <c r="B6267" s="16">
        <v>0.102410726925811</v>
      </c>
      <c r="C6267" s="16">
        <v>4.9417571322587603</v>
      </c>
      <c r="D6267" s="16">
        <v>0.41040621982234499</v>
      </c>
      <c r="E6267" s="16">
        <v>1</v>
      </c>
      <c r="F6267" s="16">
        <v>-0.34058660468818203</v>
      </c>
      <c r="G6267" s="16">
        <v>4.8050103936421298</v>
      </c>
      <c r="H6267" s="16">
        <v>8.2333587314333892E-3</v>
      </c>
      <c r="I6267" s="16">
        <v>4.5369831981097397E-2</v>
      </c>
      <c r="J6267" s="16">
        <v>-0.44297475931754599</v>
      </c>
      <c r="K6267" s="16">
        <v>4.8078815341763699</v>
      </c>
      <c r="L6267" s="16">
        <v>2.5090395729620799E-3</v>
      </c>
      <c r="M6267" s="16">
        <v>3.1648421699036901E-2</v>
      </c>
      <c r="N6267" s="16">
        <v>3.6602299999999999</v>
      </c>
      <c r="O6267" s="16">
        <v>3.9442900000000001</v>
      </c>
      <c r="P6267" s="16">
        <v>2.8459699999999999</v>
      </c>
    </row>
    <row r="6268" spans="1:16" x14ac:dyDescent="0.3">
      <c r="A6268" s="16" t="s">
        <v>6305</v>
      </c>
      <c r="B6268" s="16">
        <v>0.11360414866404001</v>
      </c>
      <c r="C6268" s="16">
        <v>6.2038878975191496</v>
      </c>
      <c r="D6268" s="16">
        <v>0.65399718090136705</v>
      </c>
      <c r="E6268" s="16">
        <v>1</v>
      </c>
      <c r="F6268" s="16">
        <v>-0.59125307666988103</v>
      </c>
      <c r="G6268" s="16">
        <v>6.0071605689082404</v>
      </c>
      <c r="H6268" s="16">
        <v>3.6606359420633298E-4</v>
      </c>
      <c r="I6268" s="16">
        <v>3.5679325203409199E-3</v>
      </c>
      <c r="J6268" s="16">
        <v>-0.70484099997882299</v>
      </c>
      <c r="K6268" s="16">
        <v>5.9558426246911598</v>
      </c>
      <c r="L6268" s="16">
        <v>4.05679419074295E-4</v>
      </c>
      <c r="M6268" s="16">
        <v>8.0668191914132908E-3</v>
      </c>
      <c r="N6268" s="16">
        <v>6.2368399999999999</v>
      </c>
      <c r="O6268" s="16">
        <v>6.5860700000000003</v>
      </c>
      <c r="P6268" s="16">
        <v>3.99213</v>
      </c>
    </row>
    <row r="6269" spans="1:16" x14ac:dyDescent="0.3">
      <c r="A6269" s="16" t="s">
        <v>6306</v>
      </c>
      <c r="B6269" s="16">
        <v>-0.14507440035872601</v>
      </c>
      <c r="C6269" s="16">
        <v>7.7904463868565399</v>
      </c>
      <c r="D6269" s="16">
        <v>8.6106489920133006E-2</v>
      </c>
      <c r="E6269" s="16">
        <v>0.64970499604351795</v>
      </c>
      <c r="F6269" s="16">
        <v>-0.24936938206276801</v>
      </c>
      <c r="G6269" s="16">
        <v>7.7614340496814496</v>
      </c>
      <c r="H6269" s="16">
        <v>6.5255863601273801E-3</v>
      </c>
      <c r="I6269" s="16">
        <v>3.7769892715775799E-2</v>
      </c>
      <c r="J6269" s="16">
        <v>-0.104294363235888</v>
      </c>
      <c r="K6269" s="16">
        <v>7.6317191810252103</v>
      </c>
      <c r="L6269" s="16">
        <v>0.37586633109328998</v>
      </c>
      <c r="M6269" s="16">
        <v>0.78811774151348601</v>
      </c>
      <c r="N6269" s="16">
        <v>31.065799999999999</v>
      </c>
      <c r="O6269" s="16">
        <v>27.8508</v>
      </c>
      <c r="P6269" s="16">
        <v>25.450500000000002</v>
      </c>
    </row>
    <row r="6270" spans="1:16" x14ac:dyDescent="0.3">
      <c r="A6270" s="16" t="s">
        <v>6307</v>
      </c>
      <c r="B6270" s="16">
        <v>0.153880787061248</v>
      </c>
      <c r="C6270" s="16">
        <v>5.2265360478185796</v>
      </c>
      <c r="D6270" s="16">
        <v>0.23121647613576099</v>
      </c>
      <c r="E6270" s="16">
        <v>0.96462490307680404</v>
      </c>
      <c r="F6270" s="16">
        <v>0.23495291134429999</v>
      </c>
      <c r="G6270" s="16">
        <v>5.2491866544222896</v>
      </c>
      <c r="H6270" s="16">
        <v>8.7798773990503204E-2</v>
      </c>
      <c r="I6270" s="16">
        <v>0.27386395879020298</v>
      </c>
      <c r="J6270" s="16">
        <v>8.1070023342162303E-2</v>
      </c>
      <c r="K6270" s="16">
        <v>5.3564894073804901</v>
      </c>
      <c r="L6270" s="16">
        <v>0.66197598686149695</v>
      </c>
      <c r="M6270" s="16">
        <v>1</v>
      </c>
      <c r="N6270" s="16">
        <v>2.4303900000000001</v>
      </c>
      <c r="O6270" s="16">
        <v>2.7081</v>
      </c>
      <c r="P6270" s="16">
        <v>2.76424</v>
      </c>
    </row>
    <row r="6271" spans="1:16" x14ac:dyDescent="0.3">
      <c r="A6271" s="16" t="s">
        <v>6308</v>
      </c>
      <c r="B6271" s="16">
        <v>-2.9485563193568601E-3</v>
      </c>
      <c r="C6271" s="16">
        <v>7.3139776215627297</v>
      </c>
      <c r="D6271" s="16">
        <v>0.99495933001852199</v>
      </c>
      <c r="E6271" s="16">
        <v>1</v>
      </c>
      <c r="F6271" s="16">
        <v>0.138605517817151</v>
      </c>
      <c r="G6271" s="16">
        <v>7.3603311718143702</v>
      </c>
      <c r="H6271" s="16">
        <v>0.18100120997476499</v>
      </c>
      <c r="I6271" s="16">
        <v>0.45325011273571097</v>
      </c>
      <c r="J6271" s="16">
        <v>0.14155290090196301</v>
      </c>
      <c r="K6271" s="16">
        <v>7.38206378117036</v>
      </c>
      <c r="L6271" s="16">
        <v>0.24647863199289599</v>
      </c>
      <c r="M6271" s="16">
        <v>0.62833971381153797</v>
      </c>
      <c r="N6271" s="16">
        <v>50.154600000000002</v>
      </c>
      <c r="O6271" s="16">
        <v>50.630200000000002</v>
      </c>
      <c r="P6271" s="16">
        <v>54.224899999999998</v>
      </c>
    </row>
    <row r="6272" spans="1:16" x14ac:dyDescent="0.3">
      <c r="A6272" s="16" t="s">
        <v>6309</v>
      </c>
      <c r="B6272" s="16">
        <v>2.7806371596981402E-2</v>
      </c>
      <c r="C6272" s="16">
        <v>4.0935812785581502</v>
      </c>
      <c r="D6272" s="16">
        <v>0.74486012756117204</v>
      </c>
      <c r="E6272" s="16">
        <v>1</v>
      </c>
      <c r="F6272" s="16">
        <v>0.48811110628090698</v>
      </c>
      <c r="G6272" s="16">
        <v>4.2569189219081798</v>
      </c>
      <c r="H6272" s="16">
        <v>5.1474844566489503E-3</v>
      </c>
      <c r="I6272" s="16">
        <v>3.1434349743789898E-2</v>
      </c>
      <c r="J6272" s="16">
        <v>0.460273669822789</v>
      </c>
      <c r="K6272" s="16">
        <v>4.3648056557029102</v>
      </c>
      <c r="L6272" s="16">
        <v>3.5982484805766497E-2</v>
      </c>
      <c r="M6272" s="16">
        <v>0.19830820324314199</v>
      </c>
      <c r="N6272" s="16">
        <v>3.9935499999999999</v>
      </c>
      <c r="O6272" s="16">
        <v>4.0751999999999997</v>
      </c>
      <c r="P6272" s="16">
        <v>5.5080499999999999</v>
      </c>
    </row>
    <row r="6273" spans="1:16" x14ac:dyDescent="0.3">
      <c r="A6273" s="16" t="s">
        <v>6310</v>
      </c>
      <c r="B6273" s="16">
        <v>-3.1545101257513197E-2</v>
      </c>
      <c r="C6273" s="16">
        <v>3.0994262559726198</v>
      </c>
      <c r="D6273" s="16">
        <v>0.98703441839587602</v>
      </c>
      <c r="E6273" s="16">
        <v>1</v>
      </c>
      <c r="F6273" s="16">
        <v>6.7728609666342601E-2</v>
      </c>
      <c r="G6273" s="16">
        <v>3.12796047443363</v>
      </c>
      <c r="H6273" s="16">
        <v>0.63431549981847901</v>
      </c>
      <c r="I6273" s="16">
        <v>0.97068464200593596</v>
      </c>
      <c r="J6273" s="16">
        <v>9.9257500173765806E-2</v>
      </c>
      <c r="K6273" s="16">
        <v>3.1421370757374798</v>
      </c>
      <c r="L6273" s="16">
        <v>0.69563515956498401</v>
      </c>
      <c r="M6273" s="16">
        <v>1</v>
      </c>
      <c r="N6273" s="16">
        <v>2.3901599999999998</v>
      </c>
      <c r="O6273" s="16">
        <v>2.4160599999999999</v>
      </c>
      <c r="P6273" s="16">
        <v>2.48489</v>
      </c>
    </row>
    <row r="6274" spans="1:16" x14ac:dyDescent="0.3">
      <c r="A6274" s="16" t="s">
        <v>6311</v>
      </c>
      <c r="B6274" s="16">
        <v>-0.72058711432517597</v>
      </c>
      <c r="C6274" s="16">
        <v>5.7643130619487497</v>
      </c>
      <c r="D6274" s="17">
        <v>9.3532444418682697E-8</v>
      </c>
      <c r="E6274" s="17">
        <v>1.15232961285134E-5</v>
      </c>
      <c r="F6274" s="16">
        <v>-0.65918097133073295</v>
      </c>
      <c r="G6274" s="16">
        <v>5.7802038560776996</v>
      </c>
      <c r="H6274" s="17">
        <v>1.01288832281681E-6</v>
      </c>
      <c r="I6274" s="17">
        <v>1.95564714732915E-5</v>
      </c>
      <c r="J6274" s="16">
        <v>6.1401641921511797E-2</v>
      </c>
      <c r="K6274" s="16">
        <v>5.2524458496410098</v>
      </c>
      <c r="L6274" s="16">
        <v>0.69314473189197401</v>
      </c>
      <c r="M6274" s="16">
        <v>1</v>
      </c>
      <c r="N6274" s="16">
        <v>5.2068099999999999</v>
      </c>
      <c r="O6274" s="16">
        <v>3.0956100000000002</v>
      </c>
      <c r="P6274" s="16">
        <v>3.1746099999999999</v>
      </c>
    </row>
    <row r="6275" spans="1:16" x14ac:dyDescent="0.3">
      <c r="A6275" s="16" t="s">
        <v>6312</v>
      </c>
      <c r="B6275" s="16">
        <v>-0.39529094346004701</v>
      </c>
      <c r="C6275" s="16">
        <v>3.4739244160252301</v>
      </c>
      <c r="D6275" s="16">
        <v>3.6211921551631103E-2</v>
      </c>
      <c r="E6275" s="16">
        <v>0.39383213140108803</v>
      </c>
      <c r="F6275" s="16">
        <v>0.14887307381068901</v>
      </c>
      <c r="G6275" s="16">
        <v>3.64380241262828</v>
      </c>
      <c r="H6275" s="16">
        <v>0.50787456038143297</v>
      </c>
      <c r="I6275" s="16">
        <v>0.85713343991312396</v>
      </c>
      <c r="J6275" s="16">
        <v>0.54409042018091203</v>
      </c>
      <c r="K6275" s="16">
        <v>3.4787716489845599</v>
      </c>
      <c r="L6275" s="16">
        <v>1.5875988029409899E-2</v>
      </c>
      <c r="M6275" s="16">
        <v>0.113990866871665</v>
      </c>
      <c r="N6275" s="16">
        <v>5.1044099999999997</v>
      </c>
      <c r="O6275" s="16">
        <v>3.80965</v>
      </c>
      <c r="P6275" s="16">
        <v>5.4797200000000004</v>
      </c>
    </row>
    <row r="6276" spans="1:16" x14ac:dyDescent="0.3">
      <c r="A6276" s="16" t="s">
        <v>6313</v>
      </c>
      <c r="B6276" s="16">
        <v>0.32871366761278797</v>
      </c>
      <c r="C6276" s="16">
        <v>1.8774220454293</v>
      </c>
      <c r="D6276" s="16">
        <v>0.51954224877277699</v>
      </c>
      <c r="E6276" s="16">
        <v>1</v>
      </c>
      <c r="F6276" s="16">
        <v>-0.30105236428538901</v>
      </c>
      <c r="G6276" s="16">
        <v>1.6870784599206501</v>
      </c>
      <c r="H6276" s="16">
        <v>0.502571502493802</v>
      </c>
      <c r="I6276" s="16">
        <v>0.85108199531404904</v>
      </c>
      <c r="J6276" s="16">
        <v>-0.62949800476170703</v>
      </c>
      <c r="K6276" s="16">
        <v>1.79107854036582</v>
      </c>
      <c r="L6276" s="16">
        <v>0.24971972450346999</v>
      </c>
      <c r="M6276" s="16">
        <v>0.63300433883478302</v>
      </c>
      <c r="N6276" s="16">
        <v>0.78178700000000001</v>
      </c>
      <c r="O6276" s="16">
        <v>0.942635</v>
      </c>
      <c r="P6276" s="16">
        <v>0.62443800000000005</v>
      </c>
    </row>
    <row r="6277" spans="1:16" x14ac:dyDescent="0.3">
      <c r="A6277" s="16" t="s">
        <v>6314</v>
      </c>
      <c r="B6277" s="16">
        <v>5.93487269628502E-2</v>
      </c>
      <c r="C6277" s="16">
        <v>4.8839124684007196</v>
      </c>
      <c r="D6277" s="16">
        <v>0.49724560307436899</v>
      </c>
      <c r="E6277" s="16">
        <v>1</v>
      </c>
      <c r="F6277" s="16">
        <v>0.211698428390831</v>
      </c>
      <c r="G6277" s="16">
        <v>4.9351032937207</v>
      </c>
      <c r="H6277" s="16">
        <v>7.0521795289569297E-2</v>
      </c>
      <c r="I6277" s="16">
        <v>0.23358463774077101</v>
      </c>
      <c r="J6277" s="16">
        <v>0.15234348917424301</v>
      </c>
      <c r="K6277" s="16">
        <v>5.0144248737277399</v>
      </c>
      <c r="L6277" s="16">
        <v>0.33358005828781101</v>
      </c>
      <c r="M6277" s="16">
        <v>0.73750585427570103</v>
      </c>
      <c r="N6277" s="16">
        <v>12.4092</v>
      </c>
      <c r="O6277" s="16">
        <v>13.293699999999999</v>
      </c>
      <c r="P6277" s="16">
        <v>14.283899999999999</v>
      </c>
    </row>
    <row r="6278" spans="1:16" x14ac:dyDescent="0.3">
      <c r="A6278" s="16" t="s">
        <v>6315</v>
      </c>
      <c r="B6278" s="16">
        <v>6.05004469051693E-2</v>
      </c>
      <c r="C6278" s="16">
        <v>6.5997106487718602</v>
      </c>
      <c r="D6278" s="16">
        <v>0.45015364309793499</v>
      </c>
      <c r="E6278" s="16">
        <v>1</v>
      </c>
      <c r="F6278" s="16">
        <v>7.6734131123040505E-2</v>
      </c>
      <c r="G6278" s="16">
        <v>6.6041458282622898</v>
      </c>
      <c r="H6278" s="16">
        <v>0.36963793557250202</v>
      </c>
      <c r="I6278" s="16">
        <v>0.71368319484292797</v>
      </c>
      <c r="J6278" s="16">
        <v>1.6233555612249699E-2</v>
      </c>
      <c r="K6278" s="16">
        <v>6.65186068233659</v>
      </c>
      <c r="L6278" s="16">
        <v>0.90258808637863597</v>
      </c>
      <c r="M6278" s="16">
        <v>1</v>
      </c>
      <c r="N6278" s="16">
        <v>20.864699999999999</v>
      </c>
      <c r="O6278" s="16">
        <v>22.045500000000001</v>
      </c>
      <c r="P6278" s="16">
        <v>21.706700000000001</v>
      </c>
    </row>
    <row r="6279" spans="1:16" x14ac:dyDescent="0.3">
      <c r="A6279" s="16" t="s">
        <v>6316</v>
      </c>
      <c r="B6279" s="16">
        <v>1.21721955565491E-3</v>
      </c>
      <c r="C6279" s="16">
        <v>5.9817398388193697</v>
      </c>
      <c r="D6279" s="16">
        <v>0.94978506515019301</v>
      </c>
      <c r="E6279" s="16">
        <v>1</v>
      </c>
      <c r="F6279" s="16">
        <v>3.8902476971413698E-2</v>
      </c>
      <c r="G6279" s="16">
        <v>5.9987481667619296</v>
      </c>
      <c r="H6279" s="16">
        <v>0.65114395055418695</v>
      </c>
      <c r="I6279" s="16">
        <v>0.98336078381688896</v>
      </c>
      <c r="J6279" s="16">
        <v>3.7684454694123598E-2</v>
      </c>
      <c r="K6279" s="16">
        <v>6.0026422284968</v>
      </c>
      <c r="L6279" s="16">
        <v>0.65491168759481999</v>
      </c>
      <c r="M6279" s="16">
        <v>1</v>
      </c>
      <c r="N6279" s="16">
        <v>11.9101</v>
      </c>
      <c r="O6279" s="16">
        <v>11.9635</v>
      </c>
      <c r="P6279" s="16">
        <v>12.075799999999999</v>
      </c>
    </row>
    <row r="6280" spans="1:16" x14ac:dyDescent="0.3">
      <c r="A6280" s="16" t="s">
        <v>6317</v>
      </c>
      <c r="B6280" s="16">
        <v>-3.7964923794231803E-2</v>
      </c>
      <c r="C6280" s="16">
        <v>4.5238201154931899</v>
      </c>
      <c r="D6280" s="16">
        <v>0.74863685853149697</v>
      </c>
      <c r="E6280" s="16">
        <v>1</v>
      </c>
      <c r="F6280" s="16">
        <v>9.8059812796441201E-2</v>
      </c>
      <c r="G6280" s="16">
        <v>4.5612214259971999</v>
      </c>
      <c r="H6280" s="16">
        <v>0.78897938400789702</v>
      </c>
      <c r="I6280" s="16">
        <v>1</v>
      </c>
      <c r="J6280" s="16">
        <v>0.136016535563554</v>
      </c>
      <c r="K6280" s="16">
        <v>4.5387551821072396</v>
      </c>
      <c r="L6280" s="16">
        <v>0.60946663624179997</v>
      </c>
      <c r="M6280" s="16">
        <v>0.99625471975541102</v>
      </c>
      <c r="N6280" s="16">
        <v>12.768700000000001</v>
      </c>
      <c r="O6280" s="16">
        <v>12.3666</v>
      </c>
      <c r="P6280" s="16">
        <v>12.935</v>
      </c>
    </row>
    <row r="6281" spans="1:16" x14ac:dyDescent="0.3">
      <c r="A6281" s="16" t="s">
        <v>6318</v>
      </c>
      <c r="B6281" s="16">
        <v>0.146157995635597</v>
      </c>
      <c r="C6281" s="16">
        <v>4.5090051553434396</v>
      </c>
      <c r="D6281" s="16">
        <v>0.330378495796257</v>
      </c>
      <c r="E6281" s="16">
        <v>1</v>
      </c>
      <c r="F6281" s="16">
        <v>8.9380547720011402E-2</v>
      </c>
      <c r="G6281" s="16">
        <v>4.4826579116208896</v>
      </c>
      <c r="H6281" s="16">
        <v>0.56946788943221704</v>
      </c>
      <c r="I6281" s="16">
        <v>0.91534657772112404</v>
      </c>
      <c r="J6281" s="16">
        <v>-5.6773213199720597E-2</v>
      </c>
      <c r="K6281" s="16">
        <v>4.5885619925809999</v>
      </c>
      <c r="L6281" s="16">
        <v>0.73409479427348001</v>
      </c>
      <c r="M6281" s="16">
        <v>1</v>
      </c>
      <c r="N6281" s="16">
        <v>7.2524899999999999</v>
      </c>
      <c r="O6281" s="16">
        <v>8.3136100000000006</v>
      </c>
      <c r="P6281" s="16">
        <v>7.65177</v>
      </c>
    </row>
    <row r="6282" spans="1:16" x14ac:dyDescent="0.3">
      <c r="A6282" s="16" t="s">
        <v>6319</v>
      </c>
      <c r="B6282" s="16">
        <v>0.18173649618964999</v>
      </c>
      <c r="C6282" s="16">
        <v>4.6607294048506702</v>
      </c>
      <c r="D6282" s="16">
        <v>0.177439024486297</v>
      </c>
      <c r="E6282" s="16">
        <v>0.89102171342752201</v>
      </c>
      <c r="F6282" s="16">
        <v>-3.3300832854730303E-2</v>
      </c>
      <c r="G6282" s="16">
        <v>4.5911834987660303</v>
      </c>
      <c r="H6282" s="16">
        <v>0.84929379345612899</v>
      </c>
      <c r="I6282" s="16">
        <v>1</v>
      </c>
      <c r="J6282" s="16">
        <v>-0.215024723006742</v>
      </c>
      <c r="K6282" s="16">
        <v>4.67829663058661</v>
      </c>
      <c r="L6282" s="16">
        <v>0.186101376843716</v>
      </c>
      <c r="M6282" s="16">
        <v>0.53584401629849399</v>
      </c>
      <c r="N6282" s="16">
        <v>7.7529300000000001</v>
      </c>
      <c r="O6282" s="16">
        <v>8.8335699999999999</v>
      </c>
      <c r="P6282" s="16">
        <v>7.4746800000000002</v>
      </c>
    </row>
    <row r="6283" spans="1:16" x14ac:dyDescent="0.3">
      <c r="A6283" s="16" t="s">
        <v>6320</v>
      </c>
      <c r="B6283" s="16">
        <v>-4.4685929503941201E-2</v>
      </c>
      <c r="C6283" s="16">
        <v>4.8315483002999198</v>
      </c>
      <c r="D6283" s="16">
        <v>0.88416701085087301</v>
      </c>
      <c r="E6283" s="16">
        <v>1</v>
      </c>
      <c r="F6283" s="16">
        <v>-0.120481509355436</v>
      </c>
      <c r="G6283" s="16">
        <v>4.8017903093783696</v>
      </c>
      <c r="H6283" s="16">
        <v>0.42077017386988702</v>
      </c>
      <c r="I6283" s="16">
        <v>0.76802018488361801</v>
      </c>
      <c r="J6283" s="16">
        <v>-7.5791966869001401E-2</v>
      </c>
      <c r="K6283" s="16">
        <v>4.7699238508073698</v>
      </c>
      <c r="L6283" s="16">
        <v>0.56869595383568605</v>
      </c>
      <c r="M6283" s="16">
        <v>0.96068523542251605</v>
      </c>
      <c r="N6283" s="16">
        <v>15.444699999999999</v>
      </c>
      <c r="O6283" s="16">
        <v>15.480499999999999</v>
      </c>
      <c r="P6283" s="16">
        <v>13.9602</v>
      </c>
    </row>
    <row r="6284" spans="1:16" x14ac:dyDescent="0.3">
      <c r="A6284" s="16" t="s">
        <v>6321</v>
      </c>
      <c r="B6284" s="16">
        <v>-0.17452039802331201</v>
      </c>
      <c r="C6284" s="16">
        <v>4.7106722455907502</v>
      </c>
      <c r="D6284" s="16">
        <v>0.144900845700249</v>
      </c>
      <c r="E6284" s="16">
        <v>0.81853862011894696</v>
      </c>
      <c r="F6284" s="16">
        <v>-0.26789838897542101</v>
      </c>
      <c r="G6284" s="16">
        <v>4.6900295898451896</v>
      </c>
      <c r="H6284" s="16">
        <v>4.88697981315016E-2</v>
      </c>
      <c r="I6284" s="16">
        <v>0.17866749089213599</v>
      </c>
      <c r="J6284" s="16">
        <v>-9.3373535101739402E-2</v>
      </c>
      <c r="K6284" s="16">
        <v>4.5412289942799902</v>
      </c>
      <c r="L6284" s="16">
        <v>0.64966344708572898</v>
      </c>
      <c r="M6284" s="16">
        <v>1</v>
      </c>
      <c r="N6284" s="16">
        <v>8.6738400000000002</v>
      </c>
      <c r="O6284" s="16">
        <v>7.6556499999999996</v>
      </c>
      <c r="P6284" s="16">
        <v>6.71265</v>
      </c>
    </row>
    <row r="6285" spans="1:16" x14ac:dyDescent="0.3">
      <c r="A6285" s="16" t="s">
        <v>6322</v>
      </c>
      <c r="B6285" s="16">
        <v>5.9645804509658701E-2</v>
      </c>
      <c r="C6285" s="16">
        <v>4.22343322717985</v>
      </c>
      <c r="D6285" s="16">
        <v>0.61335949254353705</v>
      </c>
      <c r="E6285" s="16">
        <v>1</v>
      </c>
      <c r="F6285" s="16">
        <v>8.4873805882291806E-2</v>
      </c>
      <c r="G6285" s="16">
        <v>4.2295691961520703</v>
      </c>
      <c r="H6285" s="16">
        <v>0.52612045535521601</v>
      </c>
      <c r="I6285" s="16">
        <v>0.87468230944950598</v>
      </c>
      <c r="J6285" s="16">
        <v>2.5226692751053801E-2</v>
      </c>
      <c r="K6285" s="16">
        <v>4.27905431437099</v>
      </c>
      <c r="L6285" s="16">
        <v>0.91476115169275196</v>
      </c>
      <c r="M6285" s="16">
        <v>1</v>
      </c>
      <c r="N6285" s="16">
        <v>6.3287100000000001</v>
      </c>
      <c r="O6285" s="16">
        <v>6.7291999999999996</v>
      </c>
      <c r="P6285" s="16">
        <v>6.6340500000000002</v>
      </c>
    </row>
    <row r="6286" spans="1:16" x14ac:dyDescent="0.3">
      <c r="A6286" s="16" t="s">
        <v>6323</v>
      </c>
      <c r="B6286" s="16">
        <v>0.103150403772785</v>
      </c>
      <c r="C6286" s="16">
        <v>2.46675443284018</v>
      </c>
      <c r="D6286" s="16">
        <v>0.53742763939069005</v>
      </c>
      <c r="E6286" s="16">
        <v>1</v>
      </c>
      <c r="F6286" s="16">
        <v>7.8391896142367495E-2</v>
      </c>
      <c r="G6286" s="16">
        <v>2.45497614699475</v>
      </c>
      <c r="H6286" s="16">
        <v>0.65515349376573395</v>
      </c>
      <c r="I6286" s="16">
        <v>0.98336078381688896</v>
      </c>
      <c r="J6286" s="16">
        <v>-2.4749783677344699E-2</v>
      </c>
      <c r="K6286" s="16">
        <v>2.5277633625048401</v>
      </c>
      <c r="L6286" s="16">
        <v>0.89997336444009801</v>
      </c>
      <c r="M6286" s="16">
        <v>1</v>
      </c>
      <c r="N6286" s="16">
        <v>1.76946</v>
      </c>
      <c r="O6286" s="16">
        <v>1.95364</v>
      </c>
      <c r="P6286" s="16">
        <v>1.8457600000000001</v>
      </c>
    </row>
    <row r="6287" spans="1:16" x14ac:dyDescent="0.3">
      <c r="A6287" s="16" t="s">
        <v>6324</v>
      </c>
      <c r="B6287" s="16">
        <v>3.1312001870848198E-2</v>
      </c>
      <c r="C6287" s="16">
        <v>-0.85793102916276298</v>
      </c>
      <c r="D6287" s="16">
        <v>0.957113379920709</v>
      </c>
      <c r="E6287" s="16">
        <v>1</v>
      </c>
      <c r="F6287" s="16">
        <v>-0.35906016783828898</v>
      </c>
      <c r="G6287" s="16">
        <v>-0.95481876567280599</v>
      </c>
      <c r="H6287" s="16">
        <v>0.50434559969707904</v>
      </c>
      <c r="I6287" s="16">
        <v>0.85327961120006401</v>
      </c>
      <c r="J6287" s="16">
        <v>-0.38928508561713399</v>
      </c>
      <c r="K6287" s="16">
        <v>-1.01498297046134</v>
      </c>
      <c r="L6287" s="16">
        <v>0.54578977547903396</v>
      </c>
      <c r="M6287" s="16">
        <v>0.941031159356289</v>
      </c>
      <c r="N6287" s="16">
        <v>0.333208</v>
      </c>
      <c r="O6287" s="16">
        <v>0.32875300000000002</v>
      </c>
      <c r="P6287" s="16">
        <v>0.27195799999999998</v>
      </c>
    </row>
    <row r="6288" spans="1:16" x14ac:dyDescent="0.3">
      <c r="A6288" s="16" t="s">
        <v>6325</v>
      </c>
      <c r="B6288" s="16">
        <v>-0.57061756746327097</v>
      </c>
      <c r="C6288" s="16">
        <v>5.9196691272049096</v>
      </c>
      <c r="D6288" s="17">
        <v>1.7657915950659199E-5</v>
      </c>
      <c r="E6288" s="16">
        <v>1.0515717977265999E-3</v>
      </c>
      <c r="F6288" s="16">
        <v>-0.49194694376558201</v>
      </c>
      <c r="G6288" s="16">
        <v>5.9423601185930304</v>
      </c>
      <c r="H6288" s="16">
        <v>2.3399578047839101E-4</v>
      </c>
      <c r="I6288" s="16">
        <v>2.4324070305532801E-3</v>
      </c>
      <c r="J6288" s="16">
        <v>7.8666725850534205E-2</v>
      </c>
      <c r="K6288" s="16">
        <v>5.5363522124898301</v>
      </c>
      <c r="L6288" s="16">
        <v>0.587465386963271</v>
      </c>
      <c r="M6288" s="16">
        <v>0.97731961800274103</v>
      </c>
      <c r="N6288" s="16">
        <v>26.012</v>
      </c>
      <c r="O6288" s="16">
        <v>17.2578</v>
      </c>
      <c r="P6288" s="16">
        <v>17.7042</v>
      </c>
    </row>
    <row r="6289" spans="1:16" x14ac:dyDescent="0.3">
      <c r="A6289" s="16" t="s">
        <v>6326</v>
      </c>
      <c r="B6289" s="16">
        <v>-0.95597313155073205</v>
      </c>
      <c r="C6289" s="16">
        <v>4.0619868994059303</v>
      </c>
      <c r="D6289" s="17">
        <v>1.7059086843230798E-5</v>
      </c>
      <c r="E6289" s="16">
        <v>1.0211332574412101E-3</v>
      </c>
      <c r="F6289" s="16">
        <v>-1.34496975391453</v>
      </c>
      <c r="G6289" s="16">
        <v>3.99174624599492</v>
      </c>
      <c r="H6289" s="17">
        <v>3.6057409306682401E-9</v>
      </c>
      <c r="I6289" s="17">
        <v>1.15013256946041E-7</v>
      </c>
      <c r="J6289" s="16">
        <v>-0.38894632156862002</v>
      </c>
      <c r="K6289" s="16">
        <v>3.1605392811735702</v>
      </c>
      <c r="L6289" s="16">
        <v>0.119164033419753</v>
      </c>
      <c r="M6289" s="16">
        <v>0.41631066324369898</v>
      </c>
      <c r="N6289" s="16">
        <v>6.2923999999999998</v>
      </c>
      <c r="O6289" s="16">
        <v>3.2557800000000001</v>
      </c>
      <c r="P6289" s="16">
        <v>2.38652</v>
      </c>
    </row>
    <row r="6290" spans="1:16" x14ac:dyDescent="0.3">
      <c r="A6290" s="16" t="s">
        <v>6327</v>
      </c>
      <c r="B6290" s="16">
        <v>0.80318120997077402</v>
      </c>
      <c r="C6290" s="16">
        <v>-6.7278674290104297</v>
      </c>
      <c r="D6290" s="16">
        <v>1</v>
      </c>
      <c r="E6290" s="16">
        <v>1</v>
      </c>
      <c r="F6290" s="16">
        <v>1.03953777690895</v>
      </c>
      <c r="G6290" s="16">
        <v>-6.6331371376612598</v>
      </c>
      <c r="H6290" s="16">
        <v>1</v>
      </c>
      <c r="I6290" s="16">
        <v>1</v>
      </c>
      <c r="J6290" s="16">
        <v>0.22875061999260601</v>
      </c>
      <c r="K6290" s="16">
        <v>-6.0164165637015099</v>
      </c>
      <c r="L6290" s="16">
        <v>1</v>
      </c>
      <c r="M6290" s="16">
        <v>1</v>
      </c>
      <c r="N6290" s="16">
        <v>3.1869200000000002E-3</v>
      </c>
      <c r="O6290" s="16">
        <v>0</v>
      </c>
      <c r="P6290" s="16">
        <v>6.9428700000000003E-3</v>
      </c>
    </row>
    <row r="6291" spans="1:16" x14ac:dyDescent="0.3">
      <c r="A6291" s="16" t="s">
        <v>6328</v>
      </c>
      <c r="B6291" s="16">
        <v>1.07896391382879E-2</v>
      </c>
      <c r="C6291" s="16">
        <v>5.0991311385804803</v>
      </c>
      <c r="D6291" s="16">
        <v>0.80184550410095401</v>
      </c>
      <c r="E6291" s="16">
        <v>1</v>
      </c>
      <c r="F6291" s="16">
        <v>0.36454307927961499</v>
      </c>
      <c r="G6291" s="16">
        <v>5.2204498024947803</v>
      </c>
      <c r="H6291" s="16">
        <v>1.12926629045361E-3</v>
      </c>
      <c r="I6291" s="16">
        <v>9.1940439067175698E-3</v>
      </c>
      <c r="J6291" s="16">
        <v>0.35374093162619802</v>
      </c>
      <c r="K6291" s="16">
        <v>5.2942732273666104</v>
      </c>
      <c r="L6291" s="16">
        <v>1.0255687884548699E-2</v>
      </c>
      <c r="M6291" s="16">
        <v>8.5226157170491604E-2</v>
      </c>
      <c r="N6291" s="16">
        <v>8.3207699999999996</v>
      </c>
      <c r="O6291" s="16">
        <v>8.5736600000000003</v>
      </c>
      <c r="P6291" s="16">
        <v>10.5312</v>
      </c>
    </row>
    <row r="6292" spans="1:16" x14ac:dyDescent="0.3">
      <c r="A6292" s="16" t="s">
        <v>6329</v>
      </c>
      <c r="B6292" s="16">
        <v>2.3277001493528199E-2</v>
      </c>
      <c r="C6292" s="16">
        <v>7.5106499348822702</v>
      </c>
      <c r="D6292" s="16">
        <v>0.77007628387384897</v>
      </c>
      <c r="E6292" s="16">
        <v>1</v>
      </c>
      <c r="F6292" s="16">
        <v>5.4871303529317503E-2</v>
      </c>
      <c r="G6292" s="16">
        <v>7.5201378832163304</v>
      </c>
      <c r="H6292" s="16">
        <v>0.54663351203538801</v>
      </c>
      <c r="I6292" s="16">
        <v>0.89365732835385903</v>
      </c>
      <c r="J6292" s="16">
        <v>3.1594087782928798E-2</v>
      </c>
      <c r="K6292" s="16">
        <v>7.5419603516514</v>
      </c>
      <c r="L6292" s="16">
        <v>0.78906491229133702</v>
      </c>
      <c r="M6292" s="16">
        <v>1</v>
      </c>
      <c r="N6292" s="16">
        <v>30.350200000000001</v>
      </c>
      <c r="O6292" s="16">
        <v>31.049900000000001</v>
      </c>
      <c r="P6292" s="16">
        <v>30.879000000000001</v>
      </c>
    </row>
    <row r="6293" spans="1:16" x14ac:dyDescent="0.3">
      <c r="A6293" s="16" t="s">
        <v>6330</v>
      </c>
      <c r="B6293" s="16">
        <v>7.3102083789493802E-2</v>
      </c>
      <c r="C6293" s="16">
        <v>5.5684317209039298</v>
      </c>
      <c r="D6293" s="16">
        <v>0.40949274006852099</v>
      </c>
      <c r="E6293" s="16">
        <v>1</v>
      </c>
      <c r="F6293" s="16">
        <v>-4.0634146422498102E-2</v>
      </c>
      <c r="G6293" s="16">
        <v>5.5286145131146096</v>
      </c>
      <c r="H6293" s="16">
        <v>0.80843131870902196</v>
      </c>
      <c r="I6293" s="16">
        <v>1</v>
      </c>
      <c r="J6293" s="16">
        <v>-0.113732692658068</v>
      </c>
      <c r="K6293" s="16">
        <v>5.5699484034313196</v>
      </c>
      <c r="L6293" s="16">
        <v>0.35700830274985701</v>
      </c>
      <c r="M6293" s="16">
        <v>0.76632566627344001</v>
      </c>
      <c r="N6293" s="16">
        <v>27.122699999999998</v>
      </c>
      <c r="O6293" s="16">
        <v>29.3109</v>
      </c>
      <c r="P6293" s="16">
        <v>26.2286</v>
      </c>
    </row>
    <row r="6294" spans="1:16" x14ac:dyDescent="0.3">
      <c r="A6294" s="16" t="s">
        <v>6331</v>
      </c>
      <c r="B6294" s="16">
        <v>-0.13357433826215101</v>
      </c>
      <c r="C6294" s="16">
        <v>6.4116737984180396</v>
      </c>
      <c r="D6294" s="16">
        <v>0.206965405049469</v>
      </c>
      <c r="E6294" s="16">
        <v>0.93727577633713999</v>
      </c>
      <c r="F6294" s="16">
        <v>0.20763607347298299</v>
      </c>
      <c r="G6294" s="16">
        <v>6.5244281292287898</v>
      </c>
      <c r="H6294" s="16">
        <v>0.105610758692224</v>
      </c>
      <c r="I6294" s="16">
        <v>0.31134092575877298</v>
      </c>
      <c r="J6294" s="16">
        <v>0.341204917283639</v>
      </c>
      <c r="K6294" s="16">
        <v>6.4879387916349502</v>
      </c>
      <c r="L6294" s="16">
        <v>1.2831755938805801E-2</v>
      </c>
      <c r="M6294" s="16">
        <v>9.8350045107009204E-2</v>
      </c>
      <c r="N6294" s="16">
        <v>16.654199999999999</v>
      </c>
      <c r="O6294" s="16">
        <v>15.019</v>
      </c>
      <c r="P6294" s="16">
        <v>19.556899999999999</v>
      </c>
    </row>
    <row r="6295" spans="1:16" x14ac:dyDescent="0.3">
      <c r="A6295" s="16" t="s">
        <v>6332</v>
      </c>
      <c r="B6295" s="16">
        <v>-0.112924328957151</v>
      </c>
      <c r="C6295" s="16">
        <v>4.5726360758471696</v>
      </c>
      <c r="D6295" s="16">
        <v>0.39863243966117201</v>
      </c>
      <c r="E6295" s="16">
        <v>1</v>
      </c>
      <c r="F6295" s="16">
        <v>-0.282997488499937</v>
      </c>
      <c r="G6295" s="16">
        <v>4.52400501245529</v>
      </c>
      <c r="H6295" s="16">
        <v>4.39355681733802E-2</v>
      </c>
      <c r="I6295" s="16">
        <v>0.16499389679757501</v>
      </c>
      <c r="J6295" s="16">
        <v>-0.17006289071875</v>
      </c>
      <c r="K6295" s="16">
        <v>4.4145797054588698</v>
      </c>
      <c r="L6295" s="16">
        <v>0.30423534315240502</v>
      </c>
      <c r="M6295" s="16">
        <v>0.70134642960772497</v>
      </c>
      <c r="N6295" s="16">
        <v>6.1866099999999999</v>
      </c>
      <c r="O6295" s="16">
        <v>5.6966999999999999</v>
      </c>
      <c r="P6295" s="16">
        <v>5.00847</v>
      </c>
    </row>
    <row r="6296" spans="1:16" x14ac:dyDescent="0.3">
      <c r="A6296" s="16" t="s">
        <v>6333</v>
      </c>
      <c r="B6296" s="16">
        <v>-6.0383079158250003E-2</v>
      </c>
      <c r="C6296" s="16">
        <v>-0.43795657100701402</v>
      </c>
      <c r="D6296" s="16">
        <v>0.97647540577821501</v>
      </c>
      <c r="E6296" s="16">
        <v>1</v>
      </c>
      <c r="F6296" s="16">
        <v>-0.53821503649267499</v>
      </c>
      <c r="G6296" s="16">
        <v>-0.56568459096711599</v>
      </c>
      <c r="H6296" s="16">
        <v>0.30118180853460602</v>
      </c>
      <c r="I6296" s="16">
        <v>0.62655395441153405</v>
      </c>
      <c r="J6296" s="16">
        <v>-0.47677359041060402</v>
      </c>
      <c r="K6296" s="16">
        <v>-0.67170566240049301</v>
      </c>
      <c r="L6296" s="16">
        <v>0.36113890510984897</v>
      </c>
      <c r="M6296" s="16">
        <v>0.77112791103664202</v>
      </c>
      <c r="N6296" s="16">
        <v>8.6569800000000002E-2</v>
      </c>
      <c r="O6296" s="16">
        <v>8.9140899999999995E-2</v>
      </c>
      <c r="P6296" s="16">
        <v>6.11487E-2</v>
      </c>
    </row>
    <row r="6297" spans="1:16" x14ac:dyDescent="0.3">
      <c r="A6297" s="16" t="s">
        <v>6334</v>
      </c>
      <c r="B6297" s="16">
        <v>-0.274492844801075</v>
      </c>
      <c r="C6297" s="16">
        <v>6.9485453778009001</v>
      </c>
      <c r="D6297" s="16">
        <v>1.56079392674586E-2</v>
      </c>
      <c r="E6297" s="16">
        <v>0.22601422005147501</v>
      </c>
      <c r="F6297" s="16">
        <v>-0.35014308155239698</v>
      </c>
      <c r="G6297" s="16">
        <v>6.9240928317475898</v>
      </c>
      <c r="H6297" s="16">
        <v>1.8265833678000601E-3</v>
      </c>
      <c r="I6297" s="16">
        <v>1.3711152069382501E-2</v>
      </c>
      <c r="J6297" s="16">
        <v>-7.5649591553118803E-2</v>
      </c>
      <c r="K6297" s="16">
        <v>6.7007169411337504</v>
      </c>
      <c r="L6297" s="16">
        <v>0.532353715111337</v>
      </c>
      <c r="M6297" s="16">
        <v>0.92955195813902203</v>
      </c>
      <c r="N6297" s="16">
        <v>15.396100000000001</v>
      </c>
      <c r="O6297" s="16">
        <v>12.6259</v>
      </c>
      <c r="P6297" s="16">
        <v>11.566599999999999</v>
      </c>
    </row>
    <row r="6298" spans="1:16" x14ac:dyDescent="0.3">
      <c r="A6298" s="16" t="s">
        <v>6335</v>
      </c>
      <c r="B6298" s="16">
        <v>-1.54117148953685E-2</v>
      </c>
      <c r="C6298" s="16">
        <v>4.8131721033526604</v>
      </c>
      <c r="D6298" s="16">
        <v>0.88548765040779698</v>
      </c>
      <c r="E6298" s="16">
        <v>1</v>
      </c>
      <c r="F6298" s="16">
        <v>0.23048689185580601</v>
      </c>
      <c r="G6298" s="16">
        <v>4.8900502987761296</v>
      </c>
      <c r="H6298" s="16">
        <v>0.19551876275748001</v>
      </c>
      <c r="I6298" s="16">
        <v>0.47714842456378898</v>
      </c>
      <c r="J6298" s="16">
        <v>0.245887272635013</v>
      </c>
      <c r="K6298" s="16">
        <v>4.9122840526845097</v>
      </c>
      <c r="L6298" s="16">
        <v>0.21493961099661499</v>
      </c>
      <c r="M6298" s="16">
        <v>0.58223229898280504</v>
      </c>
      <c r="N6298" s="16">
        <v>3.62188</v>
      </c>
      <c r="O6298" s="16">
        <v>3.5655299999999999</v>
      </c>
      <c r="P6298" s="16">
        <v>4.07606</v>
      </c>
    </row>
    <row r="6299" spans="1:16" x14ac:dyDescent="0.3">
      <c r="A6299" s="16" t="s">
        <v>6336</v>
      </c>
      <c r="B6299" s="16">
        <v>1.0543997171000701</v>
      </c>
      <c r="C6299" s="16">
        <v>-0.62089606923474705</v>
      </c>
      <c r="D6299" s="16">
        <v>2.9067335429307302E-3</v>
      </c>
      <c r="E6299" s="16">
        <v>6.89884757278314E-2</v>
      </c>
      <c r="F6299" s="16">
        <v>1.6017565011252499</v>
      </c>
      <c r="G6299" s="16">
        <v>-0.35678588119636001</v>
      </c>
      <c r="H6299" s="17">
        <v>6.4425206659881999E-6</v>
      </c>
      <c r="I6299" s="16">
        <v>1.02749379251736E-4</v>
      </c>
      <c r="J6299" s="16">
        <v>0.54696420277873603</v>
      </c>
      <c r="K6299" s="16">
        <v>0.28351380143853999</v>
      </c>
      <c r="L6299" s="16">
        <v>0.18674864690183399</v>
      </c>
      <c r="M6299" s="16">
        <v>0.53694176701510399</v>
      </c>
      <c r="N6299" s="16">
        <v>5.33012E-2</v>
      </c>
      <c r="O6299" s="16">
        <v>0.115066</v>
      </c>
      <c r="P6299" s="16">
        <v>0.169849</v>
      </c>
    </row>
    <row r="6300" spans="1:16" x14ac:dyDescent="0.3">
      <c r="A6300" s="16" t="s">
        <v>6337</v>
      </c>
      <c r="B6300" s="16">
        <v>-6.0603174806155298E-2</v>
      </c>
      <c r="C6300" s="16">
        <v>1.0366230785409101</v>
      </c>
      <c r="D6300" s="16">
        <v>0.83984916153067501</v>
      </c>
      <c r="E6300" s="16">
        <v>1</v>
      </c>
      <c r="F6300" s="16">
        <v>0.19356958029091201</v>
      </c>
      <c r="G6300" s="16">
        <v>1.11484093397594</v>
      </c>
      <c r="H6300" s="16">
        <v>0.59109458807579496</v>
      </c>
      <c r="I6300" s="16">
        <v>0.93573870365960499</v>
      </c>
      <c r="J6300" s="16">
        <v>0.25400717028120001</v>
      </c>
      <c r="K6300" s="16">
        <v>1.11044078898398</v>
      </c>
      <c r="L6300" s="16">
        <v>0.50395130998020099</v>
      </c>
      <c r="M6300" s="16">
        <v>0.91804930784611005</v>
      </c>
      <c r="N6300" s="16">
        <v>0.347385</v>
      </c>
      <c r="O6300" s="16">
        <v>0.334117</v>
      </c>
      <c r="P6300" s="16">
        <v>0.40430899999999997</v>
      </c>
    </row>
    <row r="6301" spans="1:16" x14ac:dyDescent="0.3">
      <c r="A6301" s="16" t="s">
        <v>6338</v>
      </c>
      <c r="B6301" s="16">
        <v>0.778867233093405</v>
      </c>
      <c r="C6301" s="16">
        <v>-1.3525642944521501</v>
      </c>
      <c r="D6301" s="16">
        <v>0.13479434134870399</v>
      </c>
      <c r="E6301" s="16">
        <v>0.79413982378945003</v>
      </c>
      <c r="F6301" s="16">
        <v>-0.47383607798067801</v>
      </c>
      <c r="G6301" s="16">
        <v>-1.78205984053991</v>
      </c>
      <c r="H6301" s="16">
        <v>0.41866380839419298</v>
      </c>
      <c r="I6301" s="16">
        <v>0.76585645207469499</v>
      </c>
      <c r="J6301" s="16">
        <v>-1.2473719324428201</v>
      </c>
      <c r="K6301" s="16">
        <v>-1.37001327869183</v>
      </c>
      <c r="L6301" s="16">
        <v>4.1276024409057498E-2</v>
      </c>
      <c r="M6301" s="16">
        <v>0.21563719837772499</v>
      </c>
      <c r="N6301" s="16">
        <v>4.8838199999999998E-2</v>
      </c>
      <c r="O6301" s="16">
        <v>7.77312E-2</v>
      </c>
      <c r="P6301" s="16">
        <v>3.00881E-2</v>
      </c>
    </row>
    <row r="6302" spans="1:16" x14ac:dyDescent="0.3">
      <c r="A6302" s="16" t="s">
        <v>6339</v>
      </c>
      <c r="B6302" s="16">
        <v>-0.805794623115206</v>
      </c>
      <c r="C6302" s="16">
        <v>1.87450069715106</v>
      </c>
      <c r="D6302" s="16">
        <v>1.14573584749768E-3</v>
      </c>
      <c r="E6302" s="16">
        <v>3.28552453312606E-2</v>
      </c>
      <c r="F6302" s="16">
        <v>-0.80860769495899798</v>
      </c>
      <c r="G6302" s="16">
        <v>1.87698109074109</v>
      </c>
      <c r="H6302" s="16">
        <v>1.0724657211930099E-3</v>
      </c>
      <c r="I6302" s="16">
        <v>8.8241570028195302E-3</v>
      </c>
      <c r="J6302" s="16">
        <v>-2.8499369870567301E-3</v>
      </c>
      <c r="K6302" s="16">
        <v>1.2787258843079099</v>
      </c>
      <c r="L6302" s="16">
        <v>0.974071534072116</v>
      </c>
      <c r="M6302" s="16">
        <v>1</v>
      </c>
      <c r="N6302" s="16">
        <v>0.39886500000000003</v>
      </c>
      <c r="O6302" s="16">
        <v>0.22966</v>
      </c>
      <c r="P6302" s="16">
        <v>0.22079799999999999</v>
      </c>
    </row>
    <row r="6303" spans="1:16" x14ac:dyDescent="0.3">
      <c r="A6303" s="16" t="s">
        <v>6340</v>
      </c>
      <c r="B6303" s="16">
        <v>0.112298405994401</v>
      </c>
      <c r="C6303" s="16">
        <v>4.9701481587489598</v>
      </c>
      <c r="D6303" s="16">
        <v>0.54555368117055403</v>
      </c>
      <c r="E6303" s="16">
        <v>1</v>
      </c>
      <c r="F6303" s="16">
        <v>-0.191266535557959</v>
      </c>
      <c r="G6303" s="16">
        <v>4.8777989117758001</v>
      </c>
      <c r="H6303" s="16">
        <v>0.186554320308843</v>
      </c>
      <c r="I6303" s="16">
        <v>0.46236480557652099</v>
      </c>
      <c r="J6303" s="16">
        <v>-0.30355034429163302</v>
      </c>
      <c r="K6303" s="16">
        <v>4.8933091797068702</v>
      </c>
      <c r="L6303" s="16">
        <v>9.4153000146961804E-2</v>
      </c>
      <c r="M6303" s="16">
        <v>0.36207018880213698</v>
      </c>
      <c r="N6303" s="16">
        <v>4.9660500000000001</v>
      </c>
      <c r="O6303" s="16">
        <v>5.3533799999999996</v>
      </c>
      <c r="P6303" s="16">
        <v>4.63544</v>
      </c>
    </row>
    <row r="6304" spans="1:16" x14ac:dyDescent="0.3">
      <c r="A6304" s="16" t="s">
        <v>6341</v>
      </c>
      <c r="B6304" s="16">
        <v>5.9897647599935202E-3</v>
      </c>
      <c r="C6304" s="16">
        <v>7.5856017226121804</v>
      </c>
      <c r="D6304" s="16">
        <v>0.97602722205509895</v>
      </c>
      <c r="E6304" s="16">
        <v>1</v>
      </c>
      <c r="F6304" s="16">
        <v>-7.1121877256062005E-2</v>
      </c>
      <c r="G6304" s="16">
        <v>7.5614795894098599</v>
      </c>
      <c r="H6304" s="16">
        <v>0.43925954056590399</v>
      </c>
      <c r="I6304" s="16">
        <v>0.78544385622369095</v>
      </c>
      <c r="J6304" s="16">
        <v>-7.7111072840119393E-2</v>
      </c>
      <c r="K6304" s="16">
        <v>7.5507448197867602</v>
      </c>
      <c r="L6304" s="16">
        <v>0.48504178872999298</v>
      </c>
      <c r="M6304" s="16">
        <v>0.89974306841308005</v>
      </c>
      <c r="N6304" s="16">
        <v>35.904699999999998</v>
      </c>
      <c r="O6304" s="16">
        <v>36.097499999999997</v>
      </c>
      <c r="P6304" s="16">
        <v>33.597700000000003</v>
      </c>
    </row>
    <row r="6305" spans="1:16" x14ac:dyDescent="0.3">
      <c r="A6305" s="16" t="s">
        <v>6342</v>
      </c>
      <c r="B6305" s="16">
        <v>0.119092932578341</v>
      </c>
      <c r="C6305" s="16">
        <v>5.1236942746784599</v>
      </c>
      <c r="D6305" s="16">
        <v>0.40866728879848202</v>
      </c>
      <c r="E6305" s="16">
        <v>1</v>
      </c>
      <c r="F6305" s="16">
        <v>7.0463401090565703E-2</v>
      </c>
      <c r="G6305" s="16">
        <v>5.1153385631717398</v>
      </c>
      <c r="H6305" s="16">
        <v>0.51968002921046397</v>
      </c>
      <c r="I6305" s="16">
        <v>0.86898596362925096</v>
      </c>
      <c r="J6305" s="16">
        <v>-4.86272005449691E-2</v>
      </c>
      <c r="K6305" s="16">
        <v>5.1800026930298699</v>
      </c>
      <c r="L6305" s="16">
        <v>0.88173524396429603</v>
      </c>
      <c r="M6305" s="16">
        <v>1</v>
      </c>
      <c r="N6305" s="16">
        <v>23.389700000000001</v>
      </c>
      <c r="O6305" s="16">
        <v>25.199400000000001</v>
      </c>
      <c r="P6305" s="16">
        <v>24.021000000000001</v>
      </c>
    </row>
    <row r="6306" spans="1:16" x14ac:dyDescent="0.3">
      <c r="A6306" s="16" t="s">
        <v>6343</v>
      </c>
      <c r="B6306" s="16">
        <v>6.4914989353686503E-2</v>
      </c>
      <c r="C6306" s="16">
        <v>6.7011485941719098</v>
      </c>
      <c r="D6306" s="16">
        <v>0.460799213534763</v>
      </c>
      <c r="E6306" s="16">
        <v>1</v>
      </c>
      <c r="F6306" s="16">
        <v>6.6563003903654702E-2</v>
      </c>
      <c r="G6306" s="16">
        <v>6.7024956065130601</v>
      </c>
      <c r="H6306" s="16">
        <v>0.43418277484261097</v>
      </c>
      <c r="I6306" s="16">
        <v>0.78020248306177198</v>
      </c>
      <c r="J6306" s="16">
        <v>1.6480871365426399E-3</v>
      </c>
      <c r="K6306" s="16">
        <v>6.74919884036031</v>
      </c>
      <c r="L6306" s="16">
        <v>0.96938300047359405</v>
      </c>
      <c r="M6306" s="16">
        <v>1</v>
      </c>
      <c r="N6306" s="16">
        <v>17.395399999999999</v>
      </c>
      <c r="O6306" s="16">
        <v>18.386199999999999</v>
      </c>
      <c r="P6306" s="16">
        <v>17.940100000000001</v>
      </c>
    </row>
    <row r="6307" spans="1:16" x14ac:dyDescent="0.3">
      <c r="A6307" s="16" t="s">
        <v>6344</v>
      </c>
      <c r="B6307" s="16">
        <v>0.241045546795886</v>
      </c>
      <c r="C6307" s="16">
        <v>5.7861104459449297</v>
      </c>
      <c r="D6307" s="16">
        <v>1.5425561672094201E-2</v>
      </c>
      <c r="E6307" s="16">
        <v>0.224342668608283</v>
      </c>
      <c r="F6307" s="16">
        <v>0.58263859233340298</v>
      </c>
      <c r="G6307" s="16">
        <v>5.9180681620407602</v>
      </c>
      <c r="H6307" s="17">
        <v>6.8198781750203301E-9</v>
      </c>
      <c r="I6307" s="17">
        <v>2.0516907403791799E-7</v>
      </c>
      <c r="J6307" s="16">
        <v>0.34158688074334997</v>
      </c>
      <c r="K6307" s="16">
        <v>6.1204625203024197</v>
      </c>
      <c r="L6307" s="16">
        <v>4.3222518901968798E-3</v>
      </c>
      <c r="M6307" s="16">
        <v>4.7005769193555202E-2</v>
      </c>
      <c r="N6307" s="16">
        <v>12.8553</v>
      </c>
      <c r="O6307" s="16">
        <v>15.3963</v>
      </c>
      <c r="P6307" s="16">
        <v>18.854600000000001</v>
      </c>
    </row>
    <row r="6308" spans="1:16" x14ac:dyDescent="0.3">
      <c r="A6308" s="16" t="s">
        <v>6345</v>
      </c>
      <c r="B6308" s="16">
        <v>-3.0132379359831998E-2</v>
      </c>
      <c r="C6308" s="16">
        <v>5.8947443237869903</v>
      </c>
      <c r="D6308" s="16">
        <v>0.76238912201981701</v>
      </c>
      <c r="E6308" s="16">
        <v>1</v>
      </c>
      <c r="F6308" s="16">
        <v>-2.8164910514125601E-2</v>
      </c>
      <c r="G6308" s="16">
        <v>5.8948905003854302</v>
      </c>
      <c r="H6308" s="16">
        <v>0.76343106843483199</v>
      </c>
      <c r="I6308" s="16">
        <v>1</v>
      </c>
      <c r="J6308" s="16">
        <v>1.96734593683819E-3</v>
      </c>
      <c r="K6308" s="16">
        <v>5.8739662058742104</v>
      </c>
      <c r="L6308" s="16">
        <v>1</v>
      </c>
      <c r="M6308" s="16">
        <v>1</v>
      </c>
      <c r="N6308" s="16">
        <v>13.137600000000001</v>
      </c>
      <c r="O6308" s="16">
        <v>12.922000000000001</v>
      </c>
      <c r="P6308" s="16">
        <v>12.5983</v>
      </c>
    </row>
    <row r="6309" spans="1:16" x14ac:dyDescent="0.3">
      <c r="A6309" s="16" t="s">
        <v>6346</v>
      </c>
      <c r="B6309" s="16">
        <v>6.5525623447736603E-2</v>
      </c>
      <c r="C6309" s="16">
        <v>4.5992568625432897</v>
      </c>
      <c r="D6309" s="16">
        <v>0.67462265729812598</v>
      </c>
      <c r="E6309" s="16">
        <v>1</v>
      </c>
      <c r="F6309" s="16">
        <v>-0.38757610301214401</v>
      </c>
      <c r="G6309" s="16">
        <v>4.4643089359546098</v>
      </c>
      <c r="H6309" s="16">
        <v>8.5929216452766306E-3</v>
      </c>
      <c r="I6309" s="16">
        <v>4.6990648311476299E-2</v>
      </c>
      <c r="J6309" s="16">
        <v>-0.45307215364340703</v>
      </c>
      <c r="K6309" s="16">
        <v>4.4361328200573</v>
      </c>
      <c r="L6309" s="16">
        <v>7.6227383923343503E-3</v>
      </c>
      <c r="M6309" s="16">
        <v>6.9774799974220397E-2</v>
      </c>
      <c r="N6309" s="16">
        <v>5.9547499999999998</v>
      </c>
      <c r="O6309" s="16">
        <v>6.2248900000000003</v>
      </c>
      <c r="P6309" s="16">
        <v>4.49674</v>
      </c>
    </row>
    <row r="6310" spans="1:16" x14ac:dyDescent="0.3">
      <c r="A6310" s="16" t="s">
        <v>6347</v>
      </c>
      <c r="B6310" s="16">
        <v>-0.27436959888923501</v>
      </c>
      <c r="C6310" s="16">
        <v>5.9471470327109399</v>
      </c>
      <c r="D6310" s="16">
        <v>7.6213480606457801E-3</v>
      </c>
      <c r="E6310" s="16">
        <v>0.140955591415518</v>
      </c>
      <c r="F6310" s="16">
        <v>0.344208247513768</v>
      </c>
      <c r="G6310" s="16">
        <v>6.1572437748790803</v>
      </c>
      <c r="H6310" s="16">
        <v>4.0081925991030699E-4</v>
      </c>
      <c r="I6310" s="16">
        <v>3.8486913266026798E-3</v>
      </c>
      <c r="J6310" s="16">
        <v>0.61856441775788695</v>
      </c>
      <c r="K6310" s="16">
        <v>6.1023167679546697</v>
      </c>
      <c r="L6310" s="17">
        <v>9.0101065160879394E-8</v>
      </c>
      <c r="M6310" s="17">
        <v>6.8423590441665504E-6</v>
      </c>
      <c r="N6310" s="16">
        <v>8.3703400000000006</v>
      </c>
      <c r="O6310" s="16">
        <v>6.9913800000000004</v>
      </c>
      <c r="P6310" s="16">
        <v>10.450799999999999</v>
      </c>
    </row>
    <row r="6311" spans="1:16" x14ac:dyDescent="0.3">
      <c r="A6311" s="16" t="s">
        <v>6348</v>
      </c>
      <c r="B6311" s="16">
        <v>3.0923122108948001E-2</v>
      </c>
      <c r="C6311" s="16">
        <v>0.179549570301757</v>
      </c>
      <c r="D6311" s="16">
        <v>0.87724182723865596</v>
      </c>
      <c r="E6311" s="16">
        <v>1</v>
      </c>
      <c r="F6311" s="16">
        <v>0.22431442961865</v>
      </c>
      <c r="G6311" s="16">
        <v>0.24015189935481501</v>
      </c>
      <c r="H6311" s="16">
        <v>0.44397578335607402</v>
      </c>
      <c r="I6311" s="16">
        <v>0.79042557653078904</v>
      </c>
      <c r="J6311" s="16">
        <v>0.19317950333199399</v>
      </c>
      <c r="K6311" s="16">
        <v>0.30113062893380699</v>
      </c>
      <c r="L6311" s="16">
        <v>0.63242708963363203</v>
      </c>
      <c r="M6311" s="16">
        <v>1</v>
      </c>
      <c r="N6311" s="16">
        <v>0.32865100000000003</v>
      </c>
      <c r="O6311" s="16">
        <v>0.344835</v>
      </c>
      <c r="P6311" s="16">
        <v>0.38198199999999999</v>
      </c>
    </row>
    <row r="6312" spans="1:16" x14ac:dyDescent="0.3">
      <c r="A6312" s="16" t="s">
        <v>6349</v>
      </c>
      <c r="B6312" s="16">
        <v>-2.26371643734393E-3</v>
      </c>
      <c r="C6312" s="16">
        <v>4.8623411325677699</v>
      </c>
      <c r="D6312" s="16">
        <v>0.90876679943006</v>
      </c>
      <c r="E6312" s="16">
        <v>1</v>
      </c>
      <c r="F6312" s="16">
        <v>0.194916437875847</v>
      </c>
      <c r="G6312" s="16">
        <v>4.9261830915165001</v>
      </c>
      <c r="H6312" s="16">
        <v>0.102367388505582</v>
      </c>
      <c r="I6312" s="16">
        <v>0.305084428689681</v>
      </c>
      <c r="J6312" s="16">
        <v>0.197171427907334</v>
      </c>
      <c r="K6312" s="16">
        <v>4.9653484527521803</v>
      </c>
      <c r="L6312" s="16">
        <v>0.19274601185828899</v>
      </c>
      <c r="M6312" s="16">
        <v>0.54595313228290199</v>
      </c>
      <c r="N6312" s="16">
        <v>8.6399799999999995</v>
      </c>
      <c r="O6312" s="16">
        <v>8.8079300000000007</v>
      </c>
      <c r="P6312" s="16">
        <v>9.7403099999999991</v>
      </c>
    </row>
    <row r="6313" spans="1:16" x14ac:dyDescent="0.3">
      <c r="A6313" s="16" t="s">
        <v>6350</v>
      </c>
      <c r="B6313" s="16">
        <v>-0.139356235752019</v>
      </c>
      <c r="C6313" s="16">
        <v>5.3322925677335604</v>
      </c>
      <c r="D6313" s="16">
        <v>0.23150002707349901</v>
      </c>
      <c r="E6313" s="16">
        <v>0.96462490307680404</v>
      </c>
      <c r="F6313" s="16">
        <v>0.30105641821692902</v>
      </c>
      <c r="G6313" s="16">
        <v>5.4808524882372804</v>
      </c>
      <c r="H6313" s="16">
        <v>9.1344798155080596E-3</v>
      </c>
      <c r="I6313" s="16">
        <v>4.9383877990272898E-2</v>
      </c>
      <c r="J6313" s="16">
        <v>0.44039823553941598</v>
      </c>
      <c r="K6313" s="16">
        <v>5.4693770135214397</v>
      </c>
      <c r="L6313" s="16">
        <v>1.0628828171700101E-3</v>
      </c>
      <c r="M6313" s="16">
        <v>1.65879533497343E-2</v>
      </c>
      <c r="N6313" s="16">
        <v>24.401399999999999</v>
      </c>
      <c r="O6313" s="16">
        <v>22.2119</v>
      </c>
      <c r="P6313" s="16">
        <v>29.795400000000001</v>
      </c>
    </row>
    <row r="6314" spans="1:16" x14ac:dyDescent="0.3">
      <c r="A6314" s="16" t="s">
        <v>6351</v>
      </c>
      <c r="B6314" s="16">
        <v>-5.5907822701793796E-3</v>
      </c>
      <c r="C6314" s="16">
        <v>5.9119070879610103</v>
      </c>
      <c r="D6314" s="16">
        <v>0.91923526021940205</v>
      </c>
      <c r="E6314" s="16">
        <v>1</v>
      </c>
      <c r="F6314" s="16">
        <v>-7.1134573032989395E-2</v>
      </c>
      <c r="G6314" s="16">
        <v>5.8902797914803298</v>
      </c>
      <c r="H6314" s="16">
        <v>0.58542669042131901</v>
      </c>
      <c r="I6314" s="16">
        <v>0.93067935320955997</v>
      </c>
      <c r="J6314" s="16">
        <v>-6.5542274538629805E-2</v>
      </c>
      <c r="K6314" s="16">
        <v>5.8854187835135203</v>
      </c>
      <c r="L6314" s="16">
        <v>0.57385049687168999</v>
      </c>
      <c r="M6314" s="16">
        <v>0.96547029043766697</v>
      </c>
      <c r="N6314" s="16">
        <v>30.2027</v>
      </c>
      <c r="O6314" s="16">
        <v>30.7072</v>
      </c>
      <c r="P6314" s="16">
        <v>28.575900000000001</v>
      </c>
    </row>
    <row r="6315" spans="1:16" x14ac:dyDescent="0.3">
      <c r="A6315" s="16" t="s">
        <v>6352</v>
      </c>
      <c r="B6315" s="16">
        <v>0.22816999680140701</v>
      </c>
      <c r="C6315" s="16">
        <v>5.1725837972570403</v>
      </c>
      <c r="D6315" s="16">
        <v>4.5917540303579897E-2</v>
      </c>
      <c r="E6315" s="16">
        <v>0.46074298667790697</v>
      </c>
      <c r="F6315" s="16">
        <v>-5.0307888979132298E-2</v>
      </c>
      <c r="G6315" s="16">
        <v>5.0741745907563001</v>
      </c>
      <c r="H6315" s="16">
        <v>0.92227449033459497</v>
      </c>
      <c r="I6315" s="16">
        <v>1</v>
      </c>
      <c r="J6315" s="16">
        <v>-0.27846643222251299</v>
      </c>
      <c r="K6315" s="16">
        <v>5.2105037281014397</v>
      </c>
      <c r="L6315" s="16">
        <v>7.3144656014482806E-2</v>
      </c>
      <c r="M6315" s="16">
        <v>0.30984623335064498</v>
      </c>
      <c r="N6315" s="16">
        <v>16.6798</v>
      </c>
      <c r="O6315" s="16">
        <v>19.858599999999999</v>
      </c>
      <c r="P6315" s="16">
        <v>16.166899999999998</v>
      </c>
    </row>
    <row r="6316" spans="1:16" x14ac:dyDescent="0.3">
      <c r="A6316" s="16" t="s">
        <v>6353</v>
      </c>
      <c r="B6316" s="16">
        <v>-0.10343274394079401</v>
      </c>
      <c r="C6316" s="16">
        <v>3.99564723274877</v>
      </c>
      <c r="D6316" s="16">
        <v>0.57995386126510895</v>
      </c>
      <c r="E6316" s="16">
        <v>1</v>
      </c>
      <c r="F6316" s="16">
        <v>-2.1590280614169701E-2</v>
      </c>
      <c r="G6316" s="16">
        <v>4.0199369649724499</v>
      </c>
      <c r="H6316" s="16">
        <v>0.93894659511062495</v>
      </c>
      <c r="I6316" s="16">
        <v>1</v>
      </c>
      <c r="J6316" s="16">
        <v>8.1834261250446697E-2</v>
      </c>
      <c r="K6316" s="16">
        <v>3.97237859090666</v>
      </c>
      <c r="L6316" s="16">
        <v>0.68709579425466405</v>
      </c>
      <c r="M6316" s="16">
        <v>1</v>
      </c>
      <c r="N6316" s="16">
        <v>6.7636399999999997</v>
      </c>
      <c r="O6316" s="16">
        <v>6.4063299999999996</v>
      </c>
      <c r="P6316" s="16">
        <v>6.5984400000000001</v>
      </c>
    </row>
    <row r="6317" spans="1:16" x14ac:dyDescent="0.3">
      <c r="A6317" s="16" t="s">
        <v>6354</v>
      </c>
      <c r="B6317" s="16">
        <v>-0.89755190942623198</v>
      </c>
      <c r="C6317" s="16">
        <v>-5.4020577640150904</v>
      </c>
      <c r="D6317" s="16">
        <v>0.93194623020321299</v>
      </c>
      <c r="E6317" s="16">
        <v>1</v>
      </c>
      <c r="F6317" s="16">
        <v>-0.64542593109999402</v>
      </c>
      <c r="G6317" s="16">
        <v>-5.3205118975828603</v>
      </c>
      <c r="H6317" s="16">
        <v>1</v>
      </c>
      <c r="I6317" s="16">
        <v>1</v>
      </c>
      <c r="J6317" s="16">
        <v>0.22875061999260601</v>
      </c>
      <c r="K6317" s="16">
        <v>-5.99232101244045</v>
      </c>
      <c r="L6317" s="16">
        <v>1</v>
      </c>
      <c r="M6317" s="16">
        <v>1</v>
      </c>
      <c r="N6317" s="16">
        <v>1.5780599999999999E-2</v>
      </c>
      <c r="O6317" s="16">
        <v>1.16273E-2</v>
      </c>
      <c r="P6317" s="16">
        <v>1.08416E-2</v>
      </c>
    </row>
    <row r="6318" spans="1:16" x14ac:dyDescent="0.3">
      <c r="A6318" s="16" t="s">
        <v>6355</v>
      </c>
      <c r="B6318" s="16">
        <v>-2.2371923650452201E-2</v>
      </c>
      <c r="C6318" s="16">
        <v>5.8024601503802398</v>
      </c>
      <c r="D6318" s="16">
        <v>0.83978149752481801</v>
      </c>
      <c r="E6318" s="16">
        <v>1</v>
      </c>
      <c r="F6318" s="16">
        <v>7.1645289597225201E-2</v>
      </c>
      <c r="G6318" s="16">
        <v>5.8362308775674299</v>
      </c>
      <c r="H6318" s="16">
        <v>0.48355909313120599</v>
      </c>
      <c r="I6318" s="16">
        <v>0.83140171923208595</v>
      </c>
      <c r="J6318" s="16">
        <v>9.4014888898696303E-2</v>
      </c>
      <c r="K6318" s="16">
        <v>5.83750565042586</v>
      </c>
      <c r="L6318" s="16">
        <v>0.43460527672326699</v>
      </c>
      <c r="M6318" s="16">
        <v>0.84748210941305302</v>
      </c>
      <c r="N6318" s="16">
        <v>27.081099999999999</v>
      </c>
      <c r="O6318" s="16">
        <v>26.652000000000001</v>
      </c>
      <c r="P6318" s="16">
        <v>28.802800000000001</v>
      </c>
    </row>
    <row r="6319" spans="1:16" x14ac:dyDescent="0.3">
      <c r="A6319" s="16" t="s">
        <v>6356</v>
      </c>
      <c r="B6319" s="16">
        <v>6.9555767555631601E-2</v>
      </c>
      <c r="C6319" s="16">
        <v>5.7850489611168099</v>
      </c>
      <c r="D6319" s="16">
        <v>0.45075822630828799</v>
      </c>
      <c r="E6319" s="16">
        <v>1</v>
      </c>
      <c r="F6319" s="16">
        <v>0.20548421401491601</v>
      </c>
      <c r="G6319" s="16">
        <v>5.8339814827030896</v>
      </c>
      <c r="H6319" s="16">
        <v>4.1134042612141299E-2</v>
      </c>
      <c r="I6319" s="16">
        <v>0.15704315170088701</v>
      </c>
      <c r="J6319" s="16">
        <v>0.13592551902074601</v>
      </c>
      <c r="K6319" s="16">
        <v>5.9090369243949104</v>
      </c>
      <c r="L6319" s="16">
        <v>0.269457626134252</v>
      </c>
      <c r="M6319" s="16">
        <v>0.65731054362823704</v>
      </c>
      <c r="N6319" s="16">
        <v>31.964300000000001</v>
      </c>
      <c r="O6319" s="16">
        <v>34.069299999999998</v>
      </c>
      <c r="P6319" s="16">
        <v>35.854999999999997</v>
      </c>
    </row>
    <row r="6320" spans="1:16" x14ac:dyDescent="0.3">
      <c r="A6320" s="16" t="s">
        <v>6357</v>
      </c>
      <c r="B6320" s="16">
        <v>5.0070932429728897E-2</v>
      </c>
      <c r="C6320" s="16">
        <v>5.8869165644254702</v>
      </c>
      <c r="D6320" s="16">
        <v>0.62790228912379498</v>
      </c>
      <c r="E6320" s="16">
        <v>1</v>
      </c>
      <c r="F6320" s="16">
        <v>0.198142850548535</v>
      </c>
      <c r="G6320" s="16">
        <v>5.9445069693017603</v>
      </c>
      <c r="H6320" s="16">
        <v>6.24046428945128E-2</v>
      </c>
      <c r="I6320" s="16">
        <v>0.213690016146872</v>
      </c>
      <c r="J6320" s="16">
        <v>0.14806888530474499</v>
      </c>
      <c r="K6320" s="16">
        <v>6.00840999778681</v>
      </c>
      <c r="L6320" s="16">
        <v>0.23726985889993199</v>
      </c>
      <c r="M6320" s="16">
        <v>0.61592292803622295</v>
      </c>
      <c r="N6320" s="16">
        <v>34.382300000000001</v>
      </c>
      <c r="O6320" s="16">
        <v>36.028700000000001</v>
      </c>
      <c r="P6320" s="16">
        <v>39.103000000000002</v>
      </c>
    </row>
    <row r="6321" spans="1:16" x14ac:dyDescent="0.3">
      <c r="A6321" s="16" t="s">
        <v>6358</v>
      </c>
      <c r="B6321" s="16">
        <v>6.15509681038151E-2</v>
      </c>
      <c r="C6321" s="16">
        <v>4.9889863067016096</v>
      </c>
      <c r="D6321" s="16">
        <v>0.53964948494448195</v>
      </c>
      <c r="E6321" s="16">
        <v>1</v>
      </c>
      <c r="F6321" s="16">
        <v>0.153181773641826</v>
      </c>
      <c r="G6321" s="16">
        <v>5.0161843310675502</v>
      </c>
      <c r="H6321" s="16">
        <v>0.20608728701729001</v>
      </c>
      <c r="I6321" s="16">
        <v>0.49336206484506401</v>
      </c>
      <c r="J6321" s="16">
        <v>9.1627361378651601E-2</v>
      </c>
      <c r="K6321" s="16">
        <v>5.0768138478392997</v>
      </c>
      <c r="L6321" s="16">
        <v>0.57674755577677395</v>
      </c>
      <c r="M6321" s="16">
        <v>0.96792670024887895</v>
      </c>
      <c r="N6321" s="16">
        <v>14.851100000000001</v>
      </c>
      <c r="O6321" s="16">
        <v>15.750500000000001</v>
      </c>
      <c r="P6321" s="16">
        <v>16.160699999999999</v>
      </c>
    </row>
    <row r="6322" spans="1:16" x14ac:dyDescent="0.3">
      <c r="A6322" s="16" t="s">
        <v>6359</v>
      </c>
      <c r="B6322" s="16">
        <v>-0.711117390147466</v>
      </c>
      <c r="C6322" s="16">
        <v>-4.03510446463281</v>
      </c>
      <c r="D6322" s="16">
        <v>0.76852312287531999</v>
      </c>
      <c r="E6322" s="16">
        <v>1</v>
      </c>
      <c r="F6322" s="16">
        <v>-1.89516161828967</v>
      </c>
      <c r="G6322" s="16">
        <v>-4.1991571233308802</v>
      </c>
      <c r="H6322" s="16">
        <v>0.34053364073805598</v>
      </c>
      <c r="I6322" s="16">
        <v>0.67668048989150997</v>
      </c>
      <c r="J6322" s="16">
        <v>-1.1324718489624199</v>
      </c>
      <c r="K6322" s="16">
        <v>-5.0312096559931199</v>
      </c>
      <c r="L6322" s="16">
        <v>0.68464532618698903</v>
      </c>
      <c r="M6322" s="16">
        <v>1</v>
      </c>
      <c r="N6322" s="16">
        <v>4.5466600000000003E-2</v>
      </c>
      <c r="O6322" s="16">
        <v>2.9497300000000001E-2</v>
      </c>
      <c r="P6322" s="16">
        <v>1.3000299999999999E-2</v>
      </c>
    </row>
    <row r="6323" spans="1:16" x14ac:dyDescent="0.3">
      <c r="A6323" s="16" t="s">
        <v>6360</v>
      </c>
      <c r="B6323" s="16">
        <v>-0.304275285805926</v>
      </c>
      <c r="C6323" s="16">
        <v>-4.9052310429712804</v>
      </c>
      <c r="D6323" s="16">
        <v>1</v>
      </c>
      <c r="E6323" s="16">
        <v>1</v>
      </c>
      <c r="F6323" s="16">
        <v>-3.9180186234773302</v>
      </c>
      <c r="G6323" s="16">
        <v>-5.3080083415000496</v>
      </c>
      <c r="H6323" s="16">
        <v>0.28390343792793599</v>
      </c>
      <c r="I6323" s="16">
        <v>0.60377126241227397</v>
      </c>
      <c r="J6323" s="16">
        <v>-3.0498642019983602</v>
      </c>
      <c r="K6323" s="16">
        <v>-6.0096603394850998</v>
      </c>
      <c r="L6323" s="16">
        <v>0.51164730703711403</v>
      </c>
      <c r="M6323" s="16">
        <v>0.91827443464317404</v>
      </c>
      <c r="N6323" s="16">
        <v>9.5468700000000007E-3</v>
      </c>
      <c r="O6323" s="16">
        <v>7.57925E-3</v>
      </c>
      <c r="P6323" s="16">
        <v>0</v>
      </c>
    </row>
    <row r="6324" spans="1:16" x14ac:dyDescent="0.3">
      <c r="A6324" s="16" t="s">
        <v>6361</v>
      </c>
      <c r="B6324" s="16">
        <v>0</v>
      </c>
      <c r="C6324" s="16" t="e">
        <f>-Inf</f>
        <v>#NAME?</v>
      </c>
      <c r="D6324" s="16">
        <v>1</v>
      </c>
      <c r="E6324" s="16">
        <v>1</v>
      </c>
      <c r="F6324" s="16">
        <v>0</v>
      </c>
      <c r="G6324" s="16" t="e">
        <f>-Inf</f>
        <v>#NAME?</v>
      </c>
      <c r="H6324" s="16">
        <v>1</v>
      </c>
      <c r="I6324" s="16">
        <v>1</v>
      </c>
      <c r="J6324" s="16">
        <v>0</v>
      </c>
      <c r="K6324" s="16" t="e">
        <f>-Inf</f>
        <v>#NAME?</v>
      </c>
      <c r="L6324" s="16">
        <v>1</v>
      </c>
      <c r="M6324" s="16">
        <v>1</v>
      </c>
      <c r="N6324" s="16">
        <v>0</v>
      </c>
      <c r="O6324" s="16">
        <v>0</v>
      </c>
      <c r="P6324" s="16">
        <v>0</v>
      </c>
    </row>
    <row r="6325" spans="1:16" x14ac:dyDescent="0.3">
      <c r="A6325" s="16" t="s">
        <v>6362</v>
      </c>
      <c r="B6325" s="16">
        <v>0.40888343744201799</v>
      </c>
      <c r="C6325" s="16">
        <v>4.7792218137406204</v>
      </c>
      <c r="D6325" s="16">
        <v>6.0673670287802697E-2</v>
      </c>
      <c r="E6325" s="16">
        <v>0.53758995915201102</v>
      </c>
      <c r="F6325" s="16">
        <v>-0.202531204928495</v>
      </c>
      <c r="G6325" s="16">
        <v>4.5798480847176801</v>
      </c>
      <c r="H6325" s="16">
        <v>0.196575509972504</v>
      </c>
      <c r="I6325" s="16">
        <v>0.47883690990605099</v>
      </c>
      <c r="J6325" s="16">
        <v>-0.61138058271103402</v>
      </c>
      <c r="K6325" s="16">
        <v>4.7356908418500403</v>
      </c>
      <c r="L6325" s="16">
        <v>6.4138279422851201E-3</v>
      </c>
      <c r="M6325" s="16">
        <v>6.1892243529261898E-2</v>
      </c>
      <c r="N6325" s="16">
        <v>4.7610700000000001</v>
      </c>
      <c r="O6325" s="16">
        <v>6.0582399999999996</v>
      </c>
      <c r="P6325" s="16">
        <v>3.9555899999999999</v>
      </c>
    </row>
    <row r="6326" spans="1:16" x14ac:dyDescent="0.3">
      <c r="A6326" s="16" t="s">
        <v>6363</v>
      </c>
      <c r="B6326" s="16">
        <v>1.04211962711621E-2</v>
      </c>
      <c r="C6326" s="16">
        <v>8.1240111360231495</v>
      </c>
      <c r="D6326" s="16">
        <v>0.95688826958735296</v>
      </c>
      <c r="E6326" s="16">
        <v>1</v>
      </c>
      <c r="F6326" s="16">
        <v>0.23484786952541201</v>
      </c>
      <c r="G6326" s="16">
        <v>8.2057615768870296</v>
      </c>
      <c r="H6326" s="16">
        <v>2.5528393405238901E-2</v>
      </c>
      <c r="I6326" s="16">
        <v>0.109733919224846</v>
      </c>
      <c r="J6326" s="16">
        <v>0.22442566062470801</v>
      </c>
      <c r="K6326" s="16">
        <v>8.2411815274916993</v>
      </c>
      <c r="L6326" s="16">
        <v>4.9445236790370203E-2</v>
      </c>
      <c r="M6326" s="16">
        <v>0.241436007274104</v>
      </c>
      <c r="N6326" s="16">
        <v>64.215500000000006</v>
      </c>
      <c r="O6326" s="16">
        <v>64.293400000000005</v>
      </c>
      <c r="P6326" s="16">
        <v>73.752300000000005</v>
      </c>
    </row>
    <row r="6327" spans="1:16" x14ac:dyDescent="0.3">
      <c r="A6327" s="16" t="s">
        <v>6364</v>
      </c>
      <c r="B6327" s="16">
        <v>-0.24573826250962399</v>
      </c>
      <c r="C6327" s="16">
        <v>6.1817153757218204</v>
      </c>
      <c r="D6327" s="16">
        <v>1.40359645449856E-2</v>
      </c>
      <c r="E6327" s="16">
        <v>0.21099253352484801</v>
      </c>
      <c r="F6327" s="16">
        <v>0.45443528835411301</v>
      </c>
      <c r="G6327" s="16">
        <v>6.4220998537107299</v>
      </c>
      <c r="H6327" s="17">
        <v>1.0351296697978401E-5</v>
      </c>
      <c r="I6327" s="16">
        <v>1.58363957695419E-4</v>
      </c>
      <c r="J6327" s="16">
        <v>0.70016114226440096</v>
      </c>
      <c r="K6327" s="16">
        <v>6.3942530545888898</v>
      </c>
      <c r="L6327" s="17">
        <v>3.8954408262501303E-9</v>
      </c>
      <c r="M6327" s="17">
        <v>4.3288857991456602E-7</v>
      </c>
      <c r="N6327" s="16">
        <v>15.3088</v>
      </c>
      <c r="O6327" s="16">
        <v>12.9276</v>
      </c>
      <c r="P6327" s="16">
        <v>20.418600000000001</v>
      </c>
    </row>
    <row r="6328" spans="1:16" x14ac:dyDescent="0.3">
      <c r="A6328" s="16" t="s">
        <v>6365</v>
      </c>
      <c r="B6328" s="16">
        <v>7.9396482644388602E-2</v>
      </c>
      <c r="C6328" s="16">
        <v>5.4804829669698396</v>
      </c>
      <c r="D6328" s="16">
        <v>0.64920946051695105</v>
      </c>
      <c r="E6328" s="16">
        <v>1</v>
      </c>
      <c r="F6328" s="16">
        <v>3.7012522196393602E-2</v>
      </c>
      <c r="G6328" s="16">
        <v>5.47446263180339</v>
      </c>
      <c r="H6328" s="16">
        <v>0.75345650987558799</v>
      </c>
      <c r="I6328" s="16">
        <v>1</v>
      </c>
      <c r="J6328" s="16">
        <v>-4.2382423283933303E-2</v>
      </c>
      <c r="K6328" s="16">
        <v>5.5074042001831396</v>
      </c>
      <c r="L6328" s="16">
        <v>0.90775173376750096</v>
      </c>
      <c r="M6328" s="16">
        <v>1</v>
      </c>
      <c r="N6328" s="16">
        <v>7.1573799999999999</v>
      </c>
      <c r="O6328" s="16">
        <v>7.4092000000000002</v>
      </c>
      <c r="P6328" s="16">
        <v>7.1891699999999998</v>
      </c>
    </row>
    <row r="6329" spans="1:16" x14ac:dyDescent="0.3">
      <c r="A6329" s="16" t="s">
        <v>6366</v>
      </c>
      <c r="B6329" s="16">
        <v>-3.9267328102713203E-2</v>
      </c>
      <c r="C6329" s="16">
        <v>7.0893703502654501</v>
      </c>
      <c r="D6329" s="16">
        <v>0.55930967570124202</v>
      </c>
      <c r="E6329" s="16">
        <v>1</v>
      </c>
      <c r="F6329" s="16">
        <v>9.9225203412430605E-3</v>
      </c>
      <c r="G6329" s="16">
        <v>7.1075461465673504</v>
      </c>
      <c r="H6329" s="16">
        <v>0.99538087246286699</v>
      </c>
      <c r="I6329" s="16">
        <v>1</v>
      </c>
      <c r="J6329" s="16">
        <v>4.9189305951901699E-2</v>
      </c>
      <c r="K6329" s="16">
        <v>7.0802181840161698</v>
      </c>
      <c r="L6329" s="16">
        <v>0.60912028237136695</v>
      </c>
      <c r="M6329" s="16">
        <v>0.99609282779810904</v>
      </c>
      <c r="N6329" s="16">
        <v>23.5242</v>
      </c>
      <c r="O6329" s="16">
        <v>22.72</v>
      </c>
      <c r="P6329" s="16">
        <v>23.419799999999999</v>
      </c>
    </row>
    <row r="6330" spans="1:16" x14ac:dyDescent="0.3">
      <c r="A6330" s="16" t="s">
        <v>6367</v>
      </c>
      <c r="B6330" s="16">
        <v>-9.4271449119554498E-2</v>
      </c>
      <c r="C6330" s="16">
        <v>5.4671201871487698</v>
      </c>
      <c r="D6330" s="16">
        <v>0.34427522169937302</v>
      </c>
      <c r="E6330" s="16">
        <v>1</v>
      </c>
      <c r="F6330" s="16">
        <v>0.242201957679063</v>
      </c>
      <c r="G6330" s="16">
        <v>5.5825104542090402</v>
      </c>
      <c r="H6330" s="16">
        <v>2.0714665139084501E-2</v>
      </c>
      <c r="I6330" s="16">
        <v>9.3513179093365997E-2</v>
      </c>
      <c r="J6330" s="16">
        <v>0.336463340990386</v>
      </c>
      <c r="K6330" s="16">
        <v>5.5775063960173803</v>
      </c>
      <c r="L6330" s="16">
        <v>4.9798120954364401E-3</v>
      </c>
      <c r="M6330" s="16">
        <v>5.1864293482567402E-2</v>
      </c>
      <c r="N6330" s="16">
        <v>10.891299999999999</v>
      </c>
      <c r="O6330" s="16">
        <v>10.157999999999999</v>
      </c>
      <c r="P6330" s="16">
        <v>12.625</v>
      </c>
    </row>
    <row r="6331" spans="1:16" x14ac:dyDescent="0.3">
      <c r="A6331" s="16" t="s">
        <v>6368</v>
      </c>
      <c r="B6331" s="16">
        <v>-0.101742979820744</v>
      </c>
      <c r="C6331" s="16">
        <v>6.80122298095253</v>
      </c>
      <c r="D6331" s="16">
        <v>0.19587737704828401</v>
      </c>
      <c r="E6331" s="16">
        <v>0.92093252991324803</v>
      </c>
      <c r="F6331" s="16">
        <v>5.4546648019579798E-3</v>
      </c>
      <c r="G6331" s="16">
        <v>6.8415933667231803</v>
      </c>
      <c r="H6331" s="16">
        <v>0.91131179466353895</v>
      </c>
      <c r="I6331" s="16">
        <v>1</v>
      </c>
      <c r="J6331" s="16">
        <v>0.107196164552001</v>
      </c>
      <c r="K6331" s="16">
        <v>6.77171483218173</v>
      </c>
      <c r="L6331" s="16">
        <v>0.30515686440592299</v>
      </c>
      <c r="M6331" s="16">
        <v>0.70240980503083394</v>
      </c>
      <c r="N6331" s="16">
        <v>14.9055</v>
      </c>
      <c r="O6331" s="16">
        <v>13.6206</v>
      </c>
      <c r="P6331" s="16">
        <v>14.5563</v>
      </c>
    </row>
    <row r="6332" spans="1:16" x14ac:dyDescent="0.3">
      <c r="A6332" s="16" t="s">
        <v>6369</v>
      </c>
      <c r="B6332" s="16">
        <v>5.9206080153490999E-2</v>
      </c>
      <c r="C6332" s="16">
        <v>4.8033780718088996</v>
      </c>
      <c r="D6332" s="16">
        <v>0.78333663949237098</v>
      </c>
      <c r="E6332" s="16">
        <v>1</v>
      </c>
      <c r="F6332" s="16">
        <v>6.5934671289468005E-2</v>
      </c>
      <c r="G6332" s="16">
        <v>4.8086680878947101</v>
      </c>
      <c r="H6332" s="16">
        <v>0.69180718324028201</v>
      </c>
      <c r="I6332" s="16">
        <v>1</v>
      </c>
      <c r="J6332" s="16">
        <v>6.7285881621413999E-3</v>
      </c>
      <c r="K6332" s="16">
        <v>4.83595189413405</v>
      </c>
      <c r="L6332" s="16">
        <v>0.91926724588185904</v>
      </c>
      <c r="M6332" s="16">
        <v>1</v>
      </c>
      <c r="N6332" s="16">
        <v>4.8939000000000004</v>
      </c>
      <c r="O6332" s="16">
        <v>5.0704799999999999</v>
      </c>
      <c r="P6332" s="16">
        <v>4.9739699999999996</v>
      </c>
    </row>
    <row r="6333" spans="1:16" x14ac:dyDescent="0.3">
      <c r="A6333" s="16" t="s">
        <v>6370</v>
      </c>
      <c r="B6333" s="16">
        <v>4.7984829972308303E-2</v>
      </c>
      <c r="C6333" s="16">
        <v>5.4738275642313203</v>
      </c>
      <c r="D6333" s="16">
        <v>0.63460623871433697</v>
      </c>
      <c r="E6333" s="16">
        <v>1</v>
      </c>
      <c r="F6333" s="16">
        <v>0.110175590258276</v>
      </c>
      <c r="G6333" s="16">
        <v>5.4933830847791603</v>
      </c>
      <c r="H6333" s="16">
        <v>0.30221491830730801</v>
      </c>
      <c r="I6333" s="16">
        <v>0.62769372694546999</v>
      </c>
      <c r="J6333" s="16">
        <v>6.2189077941961102E-2</v>
      </c>
      <c r="K6333" s="16">
        <v>5.5349980662839098</v>
      </c>
      <c r="L6333" s="16">
        <v>0.63252875713619605</v>
      </c>
      <c r="M6333" s="16">
        <v>1</v>
      </c>
      <c r="N6333" s="16">
        <v>9.2283799999999996</v>
      </c>
      <c r="O6333" s="16">
        <v>9.6286799999999992</v>
      </c>
      <c r="P6333" s="16">
        <v>9.7858300000000007</v>
      </c>
    </row>
    <row r="6334" spans="1:16" x14ac:dyDescent="0.3">
      <c r="A6334" s="16" t="s">
        <v>6371</v>
      </c>
      <c r="B6334" s="16">
        <v>3.8777015351407297E-2</v>
      </c>
      <c r="C6334" s="16">
        <v>6.7289007582554996</v>
      </c>
      <c r="D6334" s="16">
        <v>0.76112673671576003</v>
      </c>
      <c r="E6334" s="16">
        <v>1</v>
      </c>
      <c r="F6334" s="16">
        <v>-6.7350353411137695E-2</v>
      </c>
      <c r="G6334" s="16">
        <v>6.6966237599751803</v>
      </c>
      <c r="H6334" s="16">
        <v>0.52077261728600599</v>
      </c>
      <c r="I6334" s="16">
        <v>0.87029563515013697</v>
      </c>
      <c r="J6334" s="16">
        <v>-0.106125914746837</v>
      </c>
      <c r="K6334" s="16">
        <v>6.7013518320291903</v>
      </c>
      <c r="L6334" s="16">
        <v>0.41170213978421799</v>
      </c>
      <c r="M6334" s="16">
        <v>0.82287834272622196</v>
      </c>
      <c r="N6334" s="16">
        <v>14.0984</v>
      </c>
      <c r="O6334" s="16">
        <v>14.4717</v>
      </c>
      <c r="P6334" s="16">
        <v>13.285299999999999</v>
      </c>
    </row>
    <row r="6335" spans="1:16" x14ac:dyDescent="0.3">
      <c r="A6335" s="16" t="s">
        <v>6372</v>
      </c>
      <c r="B6335" s="16">
        <v>-0.431393145987856</v>
      </c>
      <c r="C6335" s="16">
        <v>5.3222010090387402</v>
      </c>
      <c r="D6335" s="16">
        <v>1.10893740862153E-3</v>
      </c>
      <c r="E6335" s="16">
        <v>3.1878527851545997E-2</v>
      </c>
      <c r="F6335" s="16">
        <v>0.106951551239248</v>
      </c>
      <c r="G6335" s="16">
        <v>5.4813143314531096</v>
      </c>
      <c r="H6335" s="16">
        <v>0.54486122188338904</v>
      </c>
      <c r="I6335" s="16">
        <v>0.89226341877450799</v>
      </c>
      <c r="J6335" s="16">
        <v>0.53832363722731802</v>
      </c>
      <c r="K6335" s="16">
        <v>5.2960283416226499</v>
      </c>
      <c r="L6335" s="16">
        <v>7.2188310840835097E-4</v>
      </c>
      <c r="M6335" s="16">
        <v>1.2377796891965E-2</v>
      </c>
      <c r="N6335" s="16">
        <v>7.0971399999999996</v>
      </c>
      <c r="O6335" s="16">
        <v>5.2907099999999998</v>
      </c>
      <c r="P6335" s="16">
        <v>7.3843500000000004</v>
      </c>
    </row>
    <row r="6336" spans="1:16" x14ac:dyDescent="0.3">
      <c r="A6336" s="16" t="s">
        <v>6373</v>
      </c>
      <c r="B6336" s="16">
        <v>4.8197094905405302E-2</v>
      </c>
      <c r="C6336" s="16">
        <v>5.8650257082986696</v>
      </c>
      <c r="D6336" s="16">
        <v>0.62002865266862806</v>
      </c>
      <c r="E6336" s="16">
        <v>1</v>
      </c>
      <c r="F6336" s="16">
        <v>0.209683687351465</v>
      </c>
      <c r="G6336" s="16">
        <v>5.9220360875739804</v>
      </c>
      <c r="H6336" s="16">
        <v>3.13235623620053E-2</v>
      </c>
      <c r="I6336" s="16">
        <v>0.127601320783641</v>
      </c>
      <c r="J6336" s="16">
        <v>0.16148319550492499</v>
      </c>
      <c r="K6336" s="16">
        <v>5.9806718653062898</v>
      </c>
      <c r="L6336" s="16">
        <v>0.154844242916061</v>
      </c>
      <c r="M6336" s="16">
        <v>0.48128499281857001</v>
      </c>
      <c r="N6336" s="16">
        <v>9.2783300000000004</v>
      </c>
      <c r="O6336" s="16">
        <v>9.6247600000000002</v>
      </c>
      <c r="P6336" s="16">
        <v>10.603</v>
      </c>
    </row>
    <row r="6337" spans="1:16" x14ac:dyDescent="0.3">
      <c r="A6337" s="16" t="s">
        <v>6374</v>
      </c>
      <c r="B6337" s="16">
        <v>-0.139720308732351</v>
      </c>
      <c r="C6337" s="16">
        <v>6.7971766903362196</v>
      </c>
      <c r="D6337" s="16">
        <v>0.15227630587999899</v>
      </c>
      <c r="E6337" s="16">
        <v>0.83805345011031795</v>
      </c>
      <c r="F6337" s="16">
        <v>-1.5182613714543601E-2</v>
      </c>
      <c r="G6337" s="16">
        <v>6.8361832091048997</v>
      </c>
      <c r="H6337" s="16">
        <v>0.74592974800726297</v>
      </c>
      <c r="I6337" s="16">
        <v>1</v>
      </c>
      <c r="J6337" s="16">
        <v>0.12453591445055</v>
      </c>
      <c r="K6337" s="16">
        <v>6.75174288493736</v>
      </c>
      <c r="L6337" s="16">
        <v>0.33592276883755601</v>
      </c>
      <c r="M6337" s="16">
        <v>0.74071606746046303</v>
      </c>
      <c r="N6337" s="16">
        <v>21.069800000000001</v>
      </c>
      <c r="O6337" s="16">
        <v>19.074100000000001</v>
      </c>
      <c r="P6337" s="16">
        <v>20.235800000000001</v>
      </c>
    </row>
    <row r="6338" spans="1:16" x14ac:dyDescent="0.3">
      <c r="A6338" s="16" t="s">
        <v>6375</v>
      </c>
      <c r="B6338" s="16">
        <v>3.4661732080129598E-2</v>
      </c>
      <c r="C6338" s="16">
        <v>6.1230398205168504</v>
      </c>
      <c r="D6338" s="16">
        <v>0.84267630494720103</v>
      </c>
      <c r="E6338" s="16">
        <v>1</v>
      </c>
      <c r="F6338" s="16">
        <v>-0.19521752205864901</v>
      </c>
      <c r="G6338" s="16">
        <v>6.0541675269494304</v>
      </c>
      <c r="H6338" s="16">
        <v>4.4404606265165701E-2</v>
      </c>
      <c r="I6338" s="16">
        <v>0.166192574097691</v>
      </c>
      <c r="J6338" s="16">
        <v>-0.229874352464669</v>
      </c>
      <c r="K6338" s="16">
        <v>6.0320756753901401</v>
      </c>
      <c r="L6338" s="16">
        <v>5.4037066583393099E-2</v>
      </c>
      <c r="M6338" s="16">
        <v>0.256210512495058</v>
      </c>
      <c r="N6338" s="16">
        <v>9.3451000000000004</v>
      </c>
      <c r="O6338" s="16">
        <v>9.55166</v>
      </c>
      <c r="P6338" s="16">
        <v>8.0924200000000006</v>
      </c>
    </row>
    <row r="6339" spans="1:16" x14ac:dyDescent="0.3">
      <c r="A6339" s="16" t="s">
        <v>6376</v>
      </c>
      <c r="B6339" s="16">
        <v>0.23852291496370301</v>
      </c>
      <c r="C6339" s="16">
        <v>0.77627530401412703</v>
      </c>
      <c r="D6339" s="16">
        <v>0.32852732735433798</v>
      </c>
      <c r="E6339" s="16">
        <v>1</v>
      </c>
      <c r="F6339" s="16">
        <v>0.25473549705500798</v>
      </c>
      <c r="G6339" s="16">
        <v>0.77275818746269298</v>
      </c>
      <c r="H6339" s="16">
        <v>0.34092575139922299</v>
      </c>
      <c r="I6339" s="16">
        <v>0.67690712482009097</v>
      </c>
      <c r="J6339" s="16">
        <v>1.6221484169139901E-2</v>
      </c>
      <c r="K6339" s="16">
        <v>0.94158171265339297</v>
      </c>
      <c r="L6339" s="16">
        <v>1</v>
      </c>
      <c r="M6339" s="16">
        <v>1</v>
      </c>
      <c r="N6339" s="16">
        <v>0.44030999999999998</v>
      </c>
      <c r="O6339" s="16">
        <v>0.53643600000000002</v>
      </c>
      <c r="P6339" s="16">
        <v>0.53193999999999997</v>
      </c>
    </row>
    <row r="6340" spans="1:16" x14ac:dyDescent="0.3">
      <c r="A6340" s="16" t="s">
        <v>6377</v>
      </c>
      <c r="B6340" s="16">
        <v>-8.0591446568761799E-2</v>
      </c>
      <c r="C6340" s="16">
        <v>5.9695260368732797</v>
      </c>
      <c r="D6340" s="16">
        <v>0.35621914291465701</v>
      </c>
      <c r="E6340" s="16">
        <v>1</v>
      </c>
      <c r="F6340" s="16">
        <v>0.17730612350827701</v>
      </c>
      <c r="G6340" s="16">
        <v>6.0579321383292699</v>
      </c>
      <c r="H6340" s="16">
        <v>8.7455731704881107E-2</v>
      </c>
      <c r="I6340" s="16">
        <v>0.27309775009458997</v>
      </c>
      <c r="J6340" s="16">
        <v>0.25789197733802499</v>
      </c>
      <c r="K6340" s="16">
        <v>6.0431730817037801</v>
      </c>
      <c r="L6340" s="16">
        <v>2.30727108953513E-2</v>
      </c>
      <c r="M6340" s="16">
        <v>0.14654884702625601</v>
      </c>
      <c r="N6340" s="16">
        <v>10.071199999999999</v>
      </c>
      <c r="O6340" s="16">
        <v>9.4699100000000005</v>
      </c>
      <c r="P6340" s="16">
        <v>11.110799999999999</v>
      </c>
    </row>
    <row r="6341" spans="1:16" x14ac:dyDescent="0.3">
      <c r="A6341" s="16" t="s">
        <v>6378</v>
      </c>
      <c r="B6341" s="16">
        <v>1.66257917087974E-2</v>
      </c>
      <c r="C6341" s="16">
        <v>8.66918991439724</v>
      </c>
      <c r="D6341" s="16">
        <v>0.896127174940622</v>
      </c>
      <c r="E6341" s="16">
        <v>1</v>
      </c>
      <c r="F6341" s="16">
        <v>-2.94319219101421E-2</v>
      </c>
      <c r="G6341" s="16">
        <v>8.6607343863205593</v>
      </c>
      <c r="H6341" s="16">
        <v>0.74356579679905199</v>
      </c>
      <c r="I6341" s="16">
        <v>1</v>
      </c>
      <c r="J6341" s="16">
        <v>-4.6057550416010701E-2</v>
      </c>
      <c r="K6341" s="16">
        <v>8.6442173991148099</v>
      </c>
      <c r="L6341" s="16">
        <v>0.86472804004345005</v>
      </c>
      <c r="M6341" s="16">
        <v>1</v>
      </c>
      <c r="N6341" s="16">
        <v>59.637</v>
      </c>
      <c r="O6341" s="16">
        <v>58.999400000000001</v>
      </c>
      <c r="P6341" s="16">
        <v>56.7742</v>
      </c>
    </row>
    <row r="6342" spans="1:16" x14ac:dyDescent="0.3">
      <c r="A6342" s="16" t="s">
        <v>6379</v>
      </c>
      <c r="B6342" s="16">
        <v>-0.107052967028791</v>
      </c>
      <c r="C6342" s="16">
        <v>7.0328199083994303</v>
      </c>
      <c r="D6342" s="16">
        <v>0.24382644286576799</v>
      </c>
      <c r="E6342" s="16">
        <v>0.97191320546085502</v>
      </c>
      <c r="F6342" s="16">
        <v>-0.14751605599249601</v>
      </c>
      <c r="G6342" s="16">
        <v>7.0203931910276598</v>
      </c>
      <c r="H6342" s="16">
        <v>0.116485188347576</v>
      </c>
      <c r="I6342" s="16">
        <v>0.33312174912567999</v>
      </c>
      <c r="J6342" s="16">
        <v>-4.0462760186168602E-2</v>
      </c>
      <c r="K6342" s="16">
        <v>6.9347170018849402</v>
      </c>
      <c r="L6342" s="16">
        <v>0.72293513238439699</v>
      </c>
      <c r="M6342" s="16">
        <v>1</v>
      </c>
      <c r="N6342" s="16">
        <v>51.160600000000002</v>
      </c>
      <c r="O6342" s="16">
        <v>47.7774</v>
      </c>
      <c r="P6342" s="16">
        <v>45.250799999999998</v>
      </c>
    </row>
    <row r="6343" spans="1:16" x14ac:dyDescent="0.3">
      <c r="A6343" s="16" t="s">
        <v>6380</v>
      </c>
      <c r="B6343" s="16">
        <v>0.28020406018390398</v>
      </c>
      <c r="C6343" s="16">
        <v>5.0140896694349699</v>
      </c>
      <c r="D6343" s="16">
        <v>0.118848043000064</v>
      </c>
      <c r="E6343" s="16">
        <v>0.75259715649806203</v>
      </c>
      <c r="F6343" s="16">
        <v>0.90298790729732603</v>
      </c>
      <c r="G6343" s="16">
        <v>5.2793709086048501</v>
      </c>
      <c r="H6343" s="17">
        <v>6.8377668032148095E-8</v>
      </c>
      <c r="I6343" s="17">
        <v>1.7231320347711799E-6</v>
      </c>
      <c r="J6343" s="16">
        <v>0.62276606695091097</v>
      </c>
      <c r="K6343" s="16">
        <v>5.5277956014964298</v>
      </c>
      <c r="L6343" s="16">
        <v>1.3567199085193901E-3</v>
      </c>
      <c r="M6343" s="16">
        <v>1.98686937546378E-2</v>
      </c>
      <c r="N6343" s="16">
        <v>4.5929099999999998</v>
      </c>
      <c r="O6343" s="16">
        <v>5.49322</v>
      </c>
      <c r="P6343" s="16">
        <v>8.3344900000000006</v>
      </c>
    </row>
    <row r="6344" spans="1:16" x14ac:dyDescent="0.3">
      <c r="A6344" s="16" t="s">
        <v>6381</v>
      </c>
      <c r="B6344" s="16">
        <v>-3.9544794550410003E-2</v>
      </c>
      <c r="C6344" s="16">
        <v>4.0677288553033701</v>
      </c>
      <c r="D6344" s="16">
        <v>0.77359092750924596</v>
      </c>
      <c r="E6344" s="16">
        <v>1</v>
      </c>
      <c r="F6344" s="16">
        <v>-9.0463116560328002E-2</v>
      </c>
      <c r="G6344" s="16">
        <v>4.0522339222810704</v>
      </c>
      <c r="H6344" s="16">
        <v>0.55191080459939501</v>
      </c>
      <c r="I6344" s="16">
        <v>0.89824862550478202</v>
      </c>
      <c r="J6344" s="16">
        <v>-5.09143433445284E-2</v>
      </c>
      <c r="K6344" s="16">
        <v>4.0119378519782698</v>
      </c>
      <c r="L6344" s="16">
        <v>0.79316872297589103</v>
      </c>
      <c r="M6344" s="16">
        <v>1</v>
      </c>
      <c r="N6344" s="16">
        <v>1.3335900000000001</v>
      </c>
      <c r="O6344" s="16">
        <v>1.296</v>
      </c>
      <c r="P6344" s="16">
        <v>1.2212499999999999</v>
      </c>
    </row>
    <row r="6345" spans="1:16" x14ac:dyDescent="0.3">
      <c r="A6345" s="16" t="s">
        <v>6382</v>
      </c>
      <c r="B6345" s="16">
        <v>-1.7558728537572399E-2</v>
      </c>
      <c r="C6345" s="16">
        <v>4.4743812051099399</v>
      </c>
      <c r="D6345" s="16">
        <v>0.88328591735512596</v>
      </c>
      <c r="E6345" s="16">
        <v>1</v>
      </c>
      <c r="F6345" s="16">
        <v>0.16521515468550699</v>
      </c>
      <c r="G6345" s="16">
        <v>4.53669666686966</v>
      </c>
      <c r="H6345" s="16">
        <v>0.37086786684564799</v>
      </c>
      <c r="I6345" s="16">
        <v>0.71552392737599702</v>
      </c>
      <c r="J6345" s="16">
        <v>0.18276305549663999</v>
      </c>
      <c r="K6345" s="16">
        <v>4.5494215701349603</v>
      </c>
      <c r="L6345" s="16">
        <v>0.368126698590795</v>
      </c>
      <c r="M6345" s="16">
        <v>0.77989538501379896</v>
      </c>
      <c r="N6345" s="16">
        <v>4.2564000000000002</v>
      </c>
      <c r="O6345" s="16">
        <v>4.18527</v>
      </c>
      <c r="P6345" s="16">
        <v>4.6769699999999998</v>
      </c>
    </row>
    <row r="6346" spans="1:16" x14ac:dyDescent="0.3">
      <c r="A6346" s="16" t="s">
        <v>6383</v>
      </c>
      <c r="B6346" s="16">
        <v>2.4975106868647699E-2</v>
      </c>
      <c r="C6346" s="16">
        <v>7.0012748310258202</v>
      </c>
      <c r="D6346" s="16">
        <v>0.94957463487681004</v>
      </c>
      <c r="E6346" s="16">
        <v>1</v>
      </c>
      <c r="F6346" s="16">
        <v>-6.9434463290935999E-2</v>
      </c>
      <c r="G6346" s="16">
        <v>6.97293299081276</v>
      </c>
      <c r="H6346" s="16">
        <v>0.456314790228945</v>
      </c>
      <c r="I6346" s="16">
        <v>0.80287818425880197</v>
      </c>
      <c r="J6346" s="16">
        <v>-9.4408503326550305E-2</v>
      </c>
      <c r="K6346" s="16">
        <v>6.9628948716923098</v>
      </c>
      <c r="L6346" s="16">
        <v>0.48230867954319201</v>
      </c>
      <c r="M6346" s="16">
        <v>0.89719921171972306</v>
      </c>
      <c r="N6346" s="16">
        <v>8.5915199999999992</v>
      </c>
      <c r="O6346" s="16">
        <v>8.6556599999999992</v>
      </c>
      <c r="P6346" s="16">
        <v>7.9849300000000003</v>
      </c>
    </row>
    <row r="6347" spans="1:16" x14ac:dyDescent="0.3">
      <c r="A6347" s="16" t="s">
        <v>6384</v>
      </c>
      <c r="B6347" s="16">
        <v>-1.0454637717718099E-2</v>
      </c>
      <c r="C6347" s="16">
        <v>6.95866248468037</v>
      </c>
      <c r="D6347" s="16">
        <v>0.77576773283636502</v>
      </c>
      <c r="E6347" s="16">
        <v>1</v>
      </c>
      <c r="F6347" s="16">
        <v>2.9938448491167498E-2</v>
      </c>
      <c r="G6347" s="16">
        <v>6.9767300449760601</v>
      </c>
      <c r="H6347" s="16">
        <v>0.86486459637377799</v>
      </c>
      <c r="I6347" s="16">
        <v>1</v>
      </c>
      <c r="J6347" s="16">
        <v>4.0392630099466503E-2</v>
      </c>
      <c r="K6347" s="16">
        <v>6.9627170406627901</v>
      </c>
      <c r="L6347" s="16">
        <v>0.69324049435276802</v>
      </c>
      <c r="M6347" s="16">
        <v>1</v>
      </c>
      <c r="N6347" s="16">
        <v>12.732200000000001</v>
      </c>
      <c r="O6347" s="16">
        <v>12.8344</v>
      </c>
      <c r="P6347" s="16">
        <v>13.674200000000001</v>
      </c>
    </row>
    <row r="6348" spans="1:16" x14ac:dyDescent="0.3">
      <c r="A6348" s="16" t="s">
        <v>6385</v>
      </c>
      <c r="B6348" s="16">
        <v>7.1514737493889896E-2</v>
      </c>
      <c r="C6348" s="16">
        <v>5.1570957437052201</v>
      </c>
      <c r="D6348" s="16">
        <v>0.58674111596842904</v>
      </c>
      <c r="E6348" s="16">
        <v>1</v>
      </c>
      <c r="F6348" s="16">
        <v>0.43494721306376399</v>
      </c>
      <c r="G6348" s="16">
        <v>5.2921022288601902</v>
      </c>
      <c r="H6348" s="16">
        <v>1.24562029863845E-4</v>
      </c>
      <c r="I6348" s="16">
        <v>1.40797420649497E-3</v>
      </c>
      <c r="J6348" s="16">
        <v>0.363420802737207</v>
      </c>
      <c r="K6348" s="16">
        <v>5.39180189189352</v>
      </c>
      <c r="L6348" s="16">
        <v>4.98039769066011E-3</v>
      </c>
      <c r="M6348" s="16">
        <v>5.1864293482567402E-2</v>
      </c>
      <c r="N6348" s="16">
        <v>4.2422700000000004</v>
      </c>
      <c r="O6348" s="16">
        <v>4.4170999999999996</v>
      </c>
      <c r="P6348" s="16">
        <v>5.5724200000000002</v>
      </c>
    </row>
    <row r="6349" spans="1:16" x14ac:dyDescent="0.3">
      <c r="A6349" s="16" t="s">
        <v>6386</v>
      </c>
      <c r="B6349" s="16">
        <v>-9.9009639099270803E-4</v>
      </c>
      <c r="C6349" s="16">
        <v>4.49095607764575</v>
      </c>
      <c r="D6349" s="16">
        <v>0.88704301756008297</v>
      </c>
      <c r="E6349" s="16">
        <v>1</v>
      </c>
      <c r="F6349" s="16">
        <v>0.18023298568019699</v>
      </c>
      <c r="G6349" s="16">
        <v>4.5589704713147103</v>
      </c>
      <c r="H6349" s="16">
        <v>0.185348548805603</v>
      </c>
      <c r="I6349" s="16">
        <v>0.46034814987182099</v>
      </c>
      <c r="J6349" s="16">
        <v>0.181212686703735</v>
      </c>
      <c r="K6349" s="16">
        <v>4.5794816856351499</v>
      </c>
      <c r="L6349" s="16">
        <v>0.20508113160269001</v>
      </c>
      <c r="M6349" s="16">
        <v>0.56673559807365603</v>
      </c>
      <c r="N6349" s="16">
        <v>5.7728299999999999</v>
      </c>
      <c r="O6349" s="16">
        <v>5.6510600000000002</v>
      </c>
      <c r="P6349" s="16">
        <v>6.5693000000000001</v>
      </c>
    </row>
    <row r="6350" spans="1:16" x14ac:dyDescent="0.3">
      <c r="A6350" s="16" t="s">
        <v>6387</v>
      </c>
      <c r="B6350" s="16">
        <v>1.50415397579973</v>
      </c>
      <c r="C6350" s="16">
        <v>-4.4164737067096</v>
      </c>
      <c r="D6350" s="16">
        <v>0.18510039307096099</v>
      </c>
      <c r="E6350" s="16">
        <v>0.90456966861165899</v>
      </c>
      <c r="F6350" s="16">
        <v>0.25973695447975698</v>
      </c>
      <c r="G6350" s="16">
        <v>-5.0484806135124201</v>
      </c>
      <c r="H6350" s="16">
        <v>1</v>
      </c>
      <c r="I6350" s="16">
        <v>1</v>
      </c>
      <c r="J6350" s="16">
        <v>-1.2098094618595401</v>
      </c>
      <c r="K6350" s="16">
        <v>-4.0482652926201501</v>
      </c>
      <c r="L6350" s="16">
        <v>0.49009661047769698</v>
      </c>
      <c r="M6350" s="16">
        <v>0.90419931661304098</v>
      </c>
      <c r="N6350" s="16">
        <v>9.8558499999999993E-3</v>
      </c>
      <c r="O6350" s="16">
        <v>3.3723400000000001E-2</v>
      </c>
      <c r="P6350" s="16">
        <v>1.3344200000000001E-2</v>
      </c>
    </row>
    <row r="6351" spans="1:16" x14ac:dyDescent="0.3">
      <c r="A6351" s="16" t="s">
        <v>6388</v>
      </c>
      <c r="B6351" s="16">
        <v>0.37161318253806302</v>
      </c>
      <c r="C6351" s="16">
        <v>-1.0974006497133599</v>
      </c>
      <c r="D6351" s="16">
        <v>0.31912813792278899</v>
      </c>
      <c r="E6351" s="16">
        <v>1</v>
      </c>
      <c r="F6351" s="16">
        <v>0.27913585109800898</v>
      </c>
      <c r="G6351" s="16">
        <v>-1.1426970010506901</v>
      </c>
      <c r="H6351" s="16">
        <v>0.47869488863222098</v>
      </c>
      <c r="I6351" s="16">
        <v>0.825782373818437</v>
      </c>
      <c r="J6351" s="16">
        <v>-9.2126482874972396E-2</v>
      </c>
      <c r="K6351" s="16">
        <v>-0.89562098935957202</v>
      </c>
      <c r="L6351" s="16">
        <v>0.92385121191957997</v>
      </c>
      <c r="M6351" s="16">
        <v>1</v>
      </c>
      <c r="N6351" s="16">
        <v>4.8762800000000002E-2</v>
      </c>
      <c r="O6351" s="16">
        <v>6.5535599999999999E-2</v>
      </c>
      <c r="P6351" s="16">
        <v>5.8808800000000001E-2</v>
      </c>
    </row>
    <row r="6352" spans="1:16" x14ac:dyDescent="0.3">
      <c r="A6352" s="16" t="s">
        <v>6389</v>
      </c>
      <c r="B6352" s="16">
        <v>-0.11057714879837</v>
      </c>
      <c r="C6352" s="16">
        <v>2.17450400379954</v>
      </c>
      <c r="D6352" s="16">
        <v>0.758573891189261</v>
      </c>
      <c r="E6352" s="16">
        <v>1</v>
      </c>
      <c r="F6352" s="16">
        <v>-0.482820784632988</v>
      </c>
      <c r="G6352" s="16">
        <v>2.0614647474256</v>
      </c>
      <c r="H6352" s="16">
        <v>3.7145728590473201E-2</v>
      </c>
      <c r="I6352" s="16">
        <v>0.14527011928605499</v>
      </c>
      <c r="J6352" s="16">
        <v>-0.37211162994307501</v>
      </c>
      <c r="K6352" s="16">
        <v>1.9363887456464699</v>
      </c>
      <c r="L6352" s="16">
        <v>0.12209239538334</v>
      </c>
      <c r="M6352" s="16">
        <v>0.421880765569903</v>
      </c>
      <c r="N6352" s="16">
        <v>1.78887</v>
      </c>
      <c r="O6352" s="16">
        <v>1.7160899999999999</v>
      </c>
      <c r="P6352" s="16">
        <v>1.2471399999999999</v>
      </c>
    </row>
    <row r="6353" spans="1:16" x14ac:dyDescent="0.3">
      <c r="A6353" s="16" t="s">
        <v>6390</v>
      </c>
      <c r="B6353" s="16">
        <v>-3.4737638917237398E-2</v>
      </c>
      <c r="C6353" s="16">
        <v>2.48258733608874</v>
      </c>
      <c r="D6353" s="16">
        <v>0.96231816327375796</v>
      </c>
      <c r="E6353" s="16">
        <v>1</v>
      </c>
      <c r="F6353" s="16">
        <v>-9.4534177154629098E-2</v>
      </c>
      <c r="G6353" s="16">
        <v>2.45425706612279</v>
      </c>
      <c r="H6353" s="16">
        <v>0.59655060101456103</v>
      </c>
      <c r="I6353" s="16">
        <v>0.941039275430123</v>
      </c>
      <c r="J6353" s="16">
        <v>-5.9782125815250303E-2</v>
      </c>
      <c r="K6353" s="16">
        <v>2.4265664692840101</v>
      </c>
      <c r="L6353" s="16">
        <v>0.70037464361424295</v>
      </c>
      <c r="M6353" s="16">
        <v>1</v>
      </c>
      <c r="N6353" s="16">
        <v>3.2482000000000002</v>
      </c>
      <c r="O6353" s="16">
        <v>3.28878</v>
      </c>
      <c r="P6353" s="16">
        <v>2.9441199999999998</v>
      </c>
    </row>
    <row r="6354" spans="1:16" x14ac:dyDescent="0.3">
      <c r="A6354" s="16" t="s">
        <v>6391</v>
      </c>
      <c r="B6354" s="16">
        <v>7.1110799085782203E-2</v>
      </c>
      <c r="C6354" s="16">
        <v>5.9277260885800303</v>
      </c>
      <c r="D6354" s="16">
        <v>0.617420717797864</v>
      </c>
      <c r="E6354" s="16">
        <v>1</v>
      </c>
      <c r="F6354" s="16">
        <v>-0.187049618926521</v>
      </c>
      <c r="G6354" s="16">
        <v>5.8487641362701899</v>
      </c>
      <c r="H6354" s="16">
        <v>7.0827873322311496E-2</v>
      </c>
      <c r="I6354" s="16">
        <v>0.23429848420372501</v>
      </c>
      <c r="J6354" s="16">
        <v>-0.25815405903668498</v>
      </c>
      <c r="K6354" s="16">
        <v>5.8454568726232097</v>
      </c>
      <c r="L6354" s="16">
        <v>4.4694706925966603E-2</v>
      </c>
      <c r="M6354" s="16">
        <v>0.22672269002254</v>
      </c>
      <c r="N6354" s="16">
        <v>6.2836699999999999</v>
      </c>
      <c r="O6354" s="16">
        <v>6.5205299999999999</v>
      </c>
      <c r="P6354" s="16">
        <v>5.3851000000000004</v>
      </c>
    </row>
    <row r="6355" spans="1:16" x14ac:dyDescent="0.3">
      <c r="A6355" s="16" t="s">
        <v>6392</v>
      </c>
      <c r="B6355" s="16">
        <v>-0.11077192369012701</v>
      </c>
      <c r="C6355" s="16">
        <v>5.6669120867306102</v>
      </c>
      <c r="D6355" s="16">
        <v>0.27082954230683198</v>
      </c>
      <c r="E6355" s="16">
        <v>1</v>
      </c>
      <c r="F6355" s="16">
        <v>8.6056719845359203E-2</v>
      </c>
      <c r="G6355" s="16">
        <v>5.7287632142962703</v>
      </c>
      <c r="H6355" s="16">
        <v>0.51896763183499695</v>
      </c>
      <c r="I6355" s="16">
        <v>0.86825587729574605</v>
      </c>
      <c r="J6355" s="16">
        <v>0.196823031680709</v>
      </c>
      <c r="K6355" s="16">
        <v>5.6829796399744099</v>
      </c>
      <c r="L6355" s="16">
        <v>0.13026739115126701</v>
      </c>
      <c r="M6355" s="16">
        <v>0.43833471141000802</v>
      </c>
      <c r="N6355" s="16">
        <v>4.1931099999999999</v>
      </c>
      <c r="O6355" s="16">
        <v>3.86015</v>
      </c>
      <c r="P6355" s="16">
        <v>4.3757700000000002</v>
      </c>
    </row>
    <row r="6356" spans="1:16" x14ac:dyDescent="0.3">
      <c r="A6356" s="16" t="s">
        <v>6393</v>
      </c>
      <c r="B6356" s="16">
        <v>-0.93734056833817003</v>
      </c>
      <c r="C6356" s="16">
        <v>5.3559817854508198</v>
      </c>
      <c r="D6356" s="17">
        <v>1.5350484046486002E-11</v>
      </c>
      <c r="E6356" s="17">
        <v>4.7658136136323497E-9</v>
      </c>
      <c r="F6356" s="16">
        <v>-1.1284282189766801</v>
      </c>
      <c r="G6356" s="16">
        <v>5.3262218876906502</v>
      </c>
      <c r="H6356" s="17">
        <v>7.8026021328042702E-15</v>
      </c>
      <c r="I6356" s="17">
        <v>5.4296246830650301E-13</v>
      </c>
      <c r="J6356" s="16">
        <v>-0.19108062743972701</v>
      </c>
      <c r="K6356" s="16">
        <v>4.5533986662327797</v>
      </c>
      <c r="L6356" s="16">
        <v>0.31776109415621701</v>
      </c>
      <c r="M6356" s="16">
        <v>0.71905413774805704</v>
      </c>
      <c r="N6356" s="16">
        <v>4.0456500000000002</v>
      </c>
      <c r="O6356" s="16">
        <v>2.0639599999999998</v>
      </c>
      <c r="P6356" s="16">
        <v>1.7966</v>
      </c>
    </row>
    <row r="6357" spans="1:16" x14ac:dyDescent="0.3">
      <c r="A6357" s="16" t="s">
        <v>6394</v>
      </c>
      <c r="B6357" s="16">
        <v>-0.68307267963339202</v>
      </c>
      <c r="C6357" s="16">
        <v>-2.4781879598989001</v>
      </c>
      <c r="D6357" s="16">
        <v>0.240761737129221</v>
      </c>
      <c r="E6357" s="16">
        <v>0.96920556493055599</v>
      </c>
      <c r="F6357" s="16">
        <v>-0.252051818615323</v>
      </c>
      <c r="G6357" s="16">
        <v>-2.3439488509498898</v>
      </c>
      <c r="H6357" s="16">
        <v>0.90572003448132998</v>
      </c>
      <c r="I6357" s="16">
        <v>1</v>
      </c>
      <c r="J6357" s="16">
        <v>0.42649312598594702</v>
      </c>
      <c r="K6357" s="16">
        <v>-2.7598655643417001</v>
      </c>
      <c r="L6357" s="16">
        <v>0.52742392702716701</v>
      </c>
      <c r="M6357" s="16">
        <v>0.92491837180505898</v>
      </c>
      <c r="N6357" s="16">
        <v>5.01903E-2</v>
      </c>
      <c r="O6357" s="16">
        <v>2.7272100000000001E-2</v>
      </c>
      <c r="P6357" s="16">
        <v>4.1896500000000003E-2</v>
      </c>
    </row>
    <row r="6358" spans="1:16" x14ac:dyDescent="0.3">
      <c r="A6358" s="16" t="s">
        <v>6395</v>
      </c>
      <c r="B6358" s="16">
        <v>0.130864605842685</v>
      </c>
      <c r="C6358" s="16">
        <v>-0.30663203029229502</v>
      </c>
      <c r="D6358" s="16">
        <v>0.59658471181353401</v>
      </c>
      <c r="E6358" s="16">
        <v>1</v>
      </c>
      <c r="F6358" s="16">
        <v>0.36782480942922002</v>
      </c>
      <c r="G6358" s="16">
        <v>-0.22983066431622901</v>
      </c>
      <c r="H6358" s="16">
        <v>0.215728438196718</v>
      </c>
      <c r="I6358" s="16">
        <v>0.50992149867126102</v>
      </c>
      <c r="J6358" s="16">
        <v>0.23663827514187999</v>
      </c>
      <c r="K6358" s="16">
        <v>-8.2014196702699702E-2</v>
      </c>
      <c r="L6358" s="16">
        <v>0.61402590940957702</v>
      </c>
      <c r="M6358" s="16">
        <v>0.99923816026414702</v>
      </c>
      <c r="N6358" s="16">
        <v>0.12027</v>
      </c>
      <c r="O6358" s="16">
        <v>0.138845</v>
      </c>
      <c r="P6358" s="16">
        <v>0.15751000000000001</v>
      </c>
    </row>
    <row r="6359" spans="1:16" x14ac:dyDescent="0.3">
      <c r="A6359" s="16" t="s">
        <v>6396</v>
      </c>
      <c r="B6359" s="16">
        <v>-5.5339953031007097E-2</v>
      </c>
      <c r="C6359" s="16">
        <v>5.2416797974671399</v>
      </c>
      <c r="D6359" s="16">
        <v>0.72727765494455998</v>
      </c>
      <c r="E6359" s="16">
        <v>1</v>
      </c>
      <c r="F6359" s="16">
        <v>-0.27586633679082001</v>
      </c>
      <c r="G6359" s="16">
        <v>5.1705852189253498</v>
      </c>
      <c r="H6359" s="16">
        <v>1.9279824581567798E-2</v>
      </c>
      <c r="I6359" s="16">
        <v>8.8267934601220094E-2</v>
      </c>
      <c r="J6359" s="16">
        <v>-0.22051770615587099</v>
      </c>
      <c r="K6359" s="16">
        <v>5.1023749017688296</v>
      </c>
      <c r="L6359" s="16">
        <v>8.1666099210975701E-2</v>
      </c>
      <c r="M6359" s="16">
        <v>0.33169630622137303</v>
      </c>
      <c r="N6359" s="16">
        <v>5.6753799999999996</v>
      </c>
      <c r="O6359" s="16">
        <v>5.56487</v>
      </c>
      <c r="P6359" s="16">
        <v>4.6066399999999996</v>
      </c>
    </row>
    <row r="6360" spans="1:16" x14ac:dyDescent="0.3">
      <c r="A6360" s="16" t="s">
        <v>6397</v>
      </c>
      <c r="B6360" s="16">
        <v>7.0454512254206694E-2</v>
      </c>
      <c r="C6360" s="16">
        <v>6.1004693712664197</v>
      </c>
      <c r="D6360" s="16">
        <v>0.61278638790371498</v>
      </c>
      <c r="E6360" s="16">
        <v>1</v>
      </c>
      <c r="F6360" s="16">
        <v>0.439037546545544</v>
      </c>
      <c r="G6360" s="16">
        <v>6.2387646230372997</v>
      </c>
      <c r="H6360" s="17">
        <v>8.6738360164876095E-5</v>
      </c>
      <c r="I6360" s="16">
        <v>1.0288857444926899E-3</v>
      </c>
      <c r="J6360" s="16">
        <v>0.36857686836182202</v>
      </c>
      <c r="K6360" s="16">
        <v>6.3361247691436402</v>
      </c>
      <c r="L6360" s="16">
        <v>3.5948016101683099E-3</v>
      </c>
      <c r="M6360" s="16">
        <v>4.1112453581910097E-2</v>
      </c>
      <c r="N6360" s="16">
        <v>12.6691</v>
      </c>
      <c r="O6360" s="16">
        <v>13.292999999999999</v>
      </c>
      <c r="P6360" s="16">
        <v>16.675699999999999</v>
      </c>
    </row>
    <row r="6361" spans="1:16" x14ac:dyDescent="0.3">
      <c r="A6361" s="16" t="s">
        <v>6398</v>
      </c>
      <c r="B6361" s="16">
        <v>-0.11469858282401101</v>
      </c>
      <c r="C6361" s="16">
        <v>5.1933778767982899</v>
      </c>
      <c r="D6361" s="16">
        <v>0.301362839398783</v>
      </c>
      <c r="E6361" s="16">
        <v>1</v>
      </c>
      <c r="F6361" s="16">
        <v>-0.17679393407549601</v>
      </c>
      <c r="G6361" s="16">
        <v>5.1724293457760702</v>
      </c>
      <c r="H6361" s="16">
        <v>0.103975015211832</v>
      </c>
      <c r="I6361" s="16">
        <v>0.30806186909371602</v>
      </c>
      <c r="J6361" s="16">
        <v>-6.2093305794269103E-2</v>
      </c>
      <c r="K6361" s="16">
        <v>5.07739422320837</v>
      </c>
      <c r="L6361" s="16">
        <v>0.60350512505504805</v>
      </c>
      <c r="M6361" s="16">
        <v>0.99170910559735603</v>
      </c>
      <c r="N6361" s="16">
        <v>7.1748399999999997</v>
      </c>
      <c r="O6361" s="16">
        <v>6.6898200000000001</v>
      </c>
      <c r="P6361" s="16">
        <v>6.1818200000000001</v>
      </c>
    </row>
    <row r="6362" spans="1:16" x14ac:dyDescent="0.3">
      <c r="A6362" s="16" t="s">
        <v>6399</v>
      </c>
      <c r="B6362" s="16">
        <v>-2.5859220087255398E-4</v>
      </c>
      <c r="C6362" s="16">
        <v>5.0867051506980099</v>
      </c>
      <c r="D6362" s="16">
        <v>0.92704131307886795</v>
      </c>
      <c r="E6362" s="16">
        <v>1</v>
      </c>
      <c r="F6362" s="16">
        <v>1.8442748306844701E-2</v>
      </c>
      <c r="G6362" s="16">
        <v>5.08982667739616</v>
      </c>
      <c r="H6362" s="16">
        <v>0.86483224270577197</v>
      </c>
      <c r="I6362" s="16">
        <v>1</v>
      </c>
      <c r="J6362" s="16">
        <v>1.8700587940664901E-2</v>
      </c>
      <c r="K6362" s="16">
        <v>5.0976626223832104</v>
      </c>
      <c r="L6362" s="16">
        <v>0.94925114157019896</v>
      </c>
      <c r="M6362" s="16">
        <v>1</v>
      </c>
      <c r="N6362" s="16">
        <v>7.4785199999999996</v>
      </c>
      <c r="O6362" s="16">
        <v>7.5719500000000002</v>
      </c>
      <c r="P6362" s="16">
        <v>7.4096799999999998</v>
      </c>
    </row>
    <row r="6363" spans="1:16" x14ac:dyDescent="0.3">
      <c r="A6363" s="16" t="s">
        <v>6400</v>
      </c>
      <c r="B6363" s="16">
        <v>0.29576505618502402</v>
      </c>
      <c r="C6363" s="16">
        <v>0.718668814651515</v>
      </c>
      <c r="D6363" s="16">
        <v>0.34313842643968401</v>
      </c>
      <c r="E6363" s="16">
        <v>1</v>
      </c>
      <c r="F6363" s="16">
        <v>-0.27004226821886501</v>
      </c>
      <c r="G6363" s="16">
        <v>0.523775703391828</v>
      </c>
      <c r="H6363" s="16">
        <v>0.40753625243673097</v>
      </c>
      <c r="I6363" s="16">
        <v>0.75655823893628404</v>
      </c>
      <c r="J6363" s="16">
        <v>-0.56526497263823505</v>
      </c>
      <c r="K6363" s="16">
        <v>0.65237379605247503</v>
      </c>
      <c r="L6363" s="16">
        <v>0.125745859358286</v>
      </c>
      <c r="M6363" s="16">
        <v>0.42972365406630098</v>
      </c>
      <c r="N6363" s="16">
        <v>0.376722</v>
      </c>
      <c r="O6363" s="16">
        <v>0.43186099999999999</v>
      </c>
      <c r="P6363" s="16">
        <v>0.28867799999999999</v>
      </c>
    </row>
    <row r="6364" spans="1:16" x14ac:dyDescent="0.3">
      <c r="A6364" s="16" t="s">
        <v>6401</v>
      </c>
      <c r="B6364" s="16">
        <v>0</v>
      </c>
      <c r="C6364" s="16" t="e">
        <f>-Inf</f>
        <v>#NAME?</v>
      </c>
      <c r="D6364" s="16">
        <v>1</v>
      </c>
      <c r="E6364" s="16">
        <v>1</v>
      </c>
      <c r="F6364" s="16">
        <v>0</v>
      </c>
      <c r="G6364" s="16" t="e">
        <f>-Inf</f>
        <v>#NAME?</v>
      </c>
      <c r="H6364" s="16">
        <v>1</v>
      </c>
      <c r="I6364" s="16">
        <v>1</v>
      </c>
      <c r="J6364" s="16">
        <v>0</v>
      </c>
      <c r="K6364" s="16" t="e">
        <f>-Inf</f>
        <v>#NAME?</v>
      </c>
      <c r="L6364" s="16">
        <v>1</v>
      </c>
      <c r="M6364" s="16">
        <v>1</v>
      </c>
      <c r="N6364" s="16">
        <v>0</v>
      </c>
      <c r="O6364" s="16">
        <v>0</v>
      </c>
      <c r="P6364" s="16">
        <v>0</v>
      </c>
    </row>
    <row r="6365" spans="1:16" x14ac:dyDescent="0.3">
      <c r="A6365" s="16" t="s">
        <v>6402</v>
      </c>
      <c r="B6365" s="16">
        <v>-0.82786681460883405</v>
      </c>
      <c r="C6365" s="16">
        <v>-0.47811870462539102</v>
      </c>
      <c r="D6365" s="16">
        <v>3.1339940059596699E-2</v>
      </c>
      <c r="E6365" s="16">
        <v>0.35842362686036799</v>
      </c>
      <c r="F6365" s="16">
        <v>-1.7717909775844001</v>
      </c>
      <c r="G6365" s="16">
        <v>-0.61007148378814902</v>
      </c>
      <c r="H6365" s="17">
        <v>8.5416355565594095E-5</v>
      </c>
      <c r="I6365" s="16">
        <v>1.0163105975190901E-3</v>
      </c>
      <c r="J6365" s="16">
        <v>-0.94024794274927503</v>
      </c>
      <c r="K6365" s="16">
        <v>-1.45533319645839</v>
      </c>
      <c r="L6365" s="16">
        <v>0.105706185729154</v>
      </c>
      <c r="M6365" s="16">
        <v>0.38749504639536497</v>
      </c>
      <c r="N6365" s="16">
        <v>8.4894899999999995E-2</v>
      </c>
      <c r="O6365" s="16">
        <v>4.8590899999999999E-2</v>
      </c>
      <c r="P6365" s="16">
        <v>2.4594399999999999E-2</v>
      </c>
    </row>
    <row r="6366" spans="1:16" x14ac:dyDescent="0.3">
      <c r="A6366" s="16" t="s">
        <v>6403</v>
      </c>
      <c r="B6366" s="16">
        <v>7.9330839599509706E-2</v>
      </c>
      <c r="C6366" s="16">
        <v>5.6207363908515298</v>
      </c>
      <c r="D6366" s="16">
        <v>0.57266058368508699</v>
      </c>
      <c r="E6366" s="16">
        <v>1</v>
      </c>
      <c r="F6366" s="16">
        <v>-0.18766765928793</v>
      </c>
      <c r="G6366" s="16">
        <v>5.5378811099700496</v>
      </c>
      <c r="H6366" s="16">
        <v>8.6123904867494799E-2</v>
      </c>
      <c r="I6366" s="16">
        <v>0.27012326573809498</v>
      </c>
      <c r="J6366" s="16">
        <v>-0.26699037503338402</v>
      </c>
      <c r="K6366" s="16">
        <v>5.5400043365878897</v>
      </c>
      <c r="L6366" s="16">
        <v>4.7227585343683501E-2</v>
      </c>
      <c r="M6366" s="16">
        <v>0.234826889756069</v>
      </c>
      <c r="N6366" s="16">
        <v>5.6742699999999999</v>
      </c>
      <c r="O6366" s="16">
        <v>5.9431500000000002</v>
      </c>
      <c r="P6366" s="16">
        <v>4.85182</v>
      </c>
    </row>
    <row r="6367" spans="1:16" x14ac:dyDescent="0.3">
      <c r="A6367" s="16" t="s">
        <v>6404</v>
      </c>
      <c r="B6367" s="16">
        <v>0.28983115642843799</v>
      </c>
      <c r="C6367" s="16">
        <v>6.8353677752811697</v>
      </c>
      <c r="D6367" s="16">
        <v>1.34498314663957E-2</v>
      </c>
      <c r="E6367" s="16">
        <v>0.20439962837467501</v>
      </c>
      <c r="F6367" s="16">
        <v>0.53424614692028904</v>
      </c>
      <c r="G6367" s="16">
        <v>6.9379730049657704</v>
      </c>
      <c r="H6367" s="17">
        <v>8.8657203641125303E-7</v>
      </c>
      <c r="I6367" s="17">
        <v>1.73769611682121E-5</v>
      </c>
      <c r="J6367" s="16">
        <v>0.24441299659006499</v>
      </c>
      <c r="K6367" s="16">
        <v>7.1435681317142397</v>
      </c>
      <c r="L6367" s="16">
        <v>3.8897262851950901E-2</v>
      </c>
      <c r="M6367" s="16">
        <v>0.20816427614517999</v>
      </c>
      <c r="N6367" s="16">
        <v>26.677600000000002</v>
      </c>
      <c r="O6367" s="16">
        <v>32.218699999999998</v>
      </c>
      <c r="P6367" s="16">
        <v>37.753900000000002</v>
      </c>
    </row>
    <row r="6368" spans="1:16" x14ac:dyDescent="0.3">
      <c r="A6368" s="16" t="s">
        <v>6405</v>
      </c>
      <c r="B6368" s="16">
        <v>0.57590566085888695</v>
      </c>
      <c r="C6368" s="16">
        <v>1.2227586703127999</v>
      </c>
      <c r="D6368" s="16">
        <v>1.2517357761841701E-2</v>
      </c>
      <c r="E6368" s="16">
        <v>0.19470051802570801</v>
      </c>
      <c r="F6368" s="16">
        <v>0.35985050984443301</v>
      </c>
      <c r="G6368" s="16">
        <v>1.1207425157481099</v>
      </c>
      <c r="H6368" s="16">
        <v>0.141913259698072</v>
      </c>
      <c r="I6368" s="16">
        <v>0.38365845257977499</v>
      </c>
      <c r="J6368" s="16">
        <v>-0.21591246611253001</v>
      </c>
      <c r="K6368" s="16">
        <v>1.4904951489334399</v>
      </c>
      <c r="L6368" s="16">
        <v>0.42901765183556501</v>
      </c>
      <c r="M6368" s="16">
        <v>0.84153995814219595</v>
      </c>
      <c r="N6368" s="16">
        <v>0.62470300000000001</v>
      </c>
      <c r="O6368" s="16">
        <v>0.95427300000000004</v>
      </c>
      <c r="P6368" s="16">
        <v>0.78351700000000002</v>
      </c>
    </row>
    <row r="6369" spans="1:16" x14ac:dyDescent="0.3">
      <c r="A6369" s="16" t="s">
        <v>6406</v>
      </c>
      <c r="B6369" s="16">
        <v>1.22619295546303</v>
      </c>
      <c r="C6369" s="16">
        <v>0.79665951882443098</v>
      </c>
      <c r="D6369" s="16">
        <v>1.88250137973763E-3</v>
      </c>
      <c r="E6369" s="16">
        <v>4.9031369829072302E-2</v>
      </c>
      <c r="F6369" s="16">
        <v>-0.17836156567535399</v>
      </c>
      <c r="G6369" s="16">
        <v>5.5896405632108397E-2</v>
      </c>
      <c r="H6369" s="16">
        <v>0.87977922626669303</v>
      </c>
      <c r="I6369" s="16">
        <v>1</v>
      </c>
      <c r="J6369" s="16">
        <v>-1.40317039895801</v>
      </c>
      <c r="K6369" s="16">
        <v>1.0304312696988001</v>
      </c>
      <c r="L6369" s="16">
        <v>7.6656237532570096E-3</v>
      </c>
      <c r="M6369" s="16">
        <v>7.0031834734327003E-2</v>
      </c>
      <c r="N6369" s="16">
        <v>0.198075</v>
      </c>
      <c r="O6369" s="16">
        <v>0.60152700000000003</v>
      </c>
      <c r="P6369" s="16">
        <v>0.178816</v>
      </c>
    </row>
    <row r="6370" spans="1:16" x14ac:dyDescent="0.3">
      <c r="A6370" s="16" t="s">
        <v>6407</v>
      </c>
      <c r="B6370" s="16">
        <v>-4.23281383474172E-2</v>
      </c>
      <c r="C6370" s="16">
        <v>3.6016599853467901</v>
      </c>
      <c r="D6370" s="16">
        <v>0.89027610746402897</v>
      </c>
      <c r="E6370" s="16">
        <v>1</v>
      </c>
      <c r="F6370" s="16">
        <v>-9.7523299125880203E-2</v>
      </c>
      <c r="G6370" s="16">
        <v>3.5819100741643499</v>
      </c>
      <c r="H6370" s="16">
        <v>0.61322393393091801</v>
      </c>
      <c r="I6370" s="16">
        <v>0.95095419529542602</v>
      </c>
      <c r="J6370" s="16">
        <v>-5.5189205908563903E-2</v>
      </c>
      <c r="K6370" s="16">
        <v>3.5519973289679498</v>
      </c>
      <c r="L6370" s="16">
        <v>0.75817906252490197</v>
      </c>
      <c r="M6370" s="16">
        <v>1</v>
      </c>
      <c r="N6370" s="16">
        <v>2.51349</v>
      </c>
      <c r="O6370" s="16">
        <v>2.4891700000000001</v>
      </c>
      <c r="P6370" s="16">
        <v>2.3152400000000002</v>
      </c>
    </row>
    <row r="6371" spans="1:16" x14ac:dyDescent="0.3">
      <c r="A6371" s="16" t="s">
        <v>6408</v>
      </c>
      <c r="B6371" s="16">
        <v>-0.578711598388846</v>
      </c>
      <c r="C6371" s="16">
        <v>-2.9243568490246798</v>
      </c>
      <c r="D6371" s="16">
        <v>0.363151867984705</v>
      </c>
      <c r="E6371" s="16">
        <v>1</v>
      </c>
      <c r="F6371" s="16">
        <v>0.34261278980278798</v>
      </c>
      <c r="G6371" s="16">
        <v>-2.63663621073397</v>
      </c>
      <c r="H6371" s="16">
        <v>0.67730634306751603</v>
      </c>
      <c r="I6371" s="16">
        <v>0.99202048602038195</v>
      </c>
      <c r="J6371" s="16">
        <v>0.91151758304986197</v>
      </c>
      <c r="K6371" s="16">
        <v>-2.8413859829373198</v>
      </c>
      <c r="L6371" s="16">
        <v>0.29074355000891899</v>
      </c>
      <c r="M6371" s="16">
        <v>0.68399591961968398</v>
      </c>
      <c r="N6371" s="16">
        <v>8.2282099999999997E-2</v>
      </c>
      <c r="O6371" s="16">
        <v>5.1661899999999997E-2</v>
      </c>
      <c r="P6371" s="16">
        <v>0.105183</v>
      </c>
    </row>
    <row r="6372" spans="1:16" x14ac:dyDescent="0.3">
      <c r="A6372" s="16" t="s">
        <v>6409</v>
      </c>
      <c r="B6372" s="16">
        <v>0.161243219501989</v>
      </c>
      <c r="C6372" s="16">
        <v>0.809493398853524</v>
      </c>
      <c r="D6372" s="16">
        <v>0.45922164552827499</v>
      </c>
      <c r="E6372" s="16">
        <v>1</v>
      </c>
      <c r="F6372" s="16">
        <v>-6.8845733992472E-2</v>
      </c>
      <c r="G6372" s="16">
        <v>0.728637025325236</v>
      </c>
      <c r="H6372" s="16">
        <v>0.90051015314531202</v>
      </c>
      <c r="I6372" s="16">
        <v>1</v>
      </c>
      <c r="J6372" s="16">
        <v>-0.22989385144676999</v>
      </c>
      <c r="K6372" s="16">
        <v>0.81801300535152899</v>
      </c>
      <c r="L6372" s="16">
        <v>0.43598133146687801</v>
      </c>
      <c r="M6372" s="16">
        <v>0.84867290613662005</v>
      </c>
      <c r="N6372" s="16">
        <v>1.4003399999999999</v>
      </c>
      <c r="O6372" s="16">
        <v>1.6293</v>
      </c>
      <c r="P6372" s="16">
        <v>1.37683</v>
      </c>
    </row>
    <row r="6373" spans="1:16" x14ac:dyDescent="0.3">
      <c r="A6373" s="16" t="s">
        <v>6410</v>
      </c>
      <c r="B6373" s="16">
        <v>-7.1599260685287394E-2</v>
      </c>
      <c r="C6373" s="16">
        <v>6.1280291180506898</v>
      </c>
      <c r="D6373" s="16">
        <v>0.480741964189424</v>
      </c>
      <c r="E6373" s="16">
        <v>1</v>
      </c>
      <c r="F6373" s="16">
        <v>0.26838346593789902</v>
      </c>
      <c r="G6373" s="16">
        <v>6.2406417196284298</v>
      </c>
      <c r="H6373" s="16">
        <v>7.5596633287043297E-3</v>
      </c>
      <c r="I6373" s="16">
        <v>4.2498010769889003E-2</v>
      </c>
      <c r="J6373" s="16">
        <v>0.33997638402837999</v>
      </c>
      <c r="K6373" s="16">
        <v>6.2524651255176797</v>
      </c>
      <c r="L6373" s="16">
        <v>3.6789575604431598E-3</v>
      </c>
      <c r="M6373" s="16">
        <v>4.1848724808257298E-2</v>
      </c>
      <c r="N6373" s="16">
        <v>11.9757</v>
      </c>
      <c r="O6373" s="16">
        <v>11.526400000000001</v>
      </c>
      <c r="P6373" s="16">
        <v>14.061</v>
      </c>
    </row>
    <row r="6374" spans="1:16" x14ac:dyDescent="0.3">
      <c r="A6374" s="16" t="s">
        <v>6411</v>
      </c>
      <c r="B6374" s="16">
        <v>2.6094412043008001E-2</v>
      </c>
      <c r="C6374" s="16">
        <v>6.0398148908934104</v>
      </c>
      <c r="D6374" s="16">
        <v>0.79673061459539796</v>
      </c>
      <c r="E6374" s="16">
        <v>1</v>
      </c>
      <c r="F6374" s="16">
        <v>0.43834926411956998</v>
      </c>
      <c r="G6374" s="16">
        <v>6.1920445038464598</v>
      </c>
      <c r="H6374" s="17">
        <v>3.2432907189649699E-6</v>
      </c>
      <c r="I6374" s="17">
        <v>5.5940758808221799E-5</v>
      </c>
      <c r="J6374" s="16">
        <v>0.412247517232887</v>
      </c>
      <c r="K6374" s="16">
        <v>6.2771937217501401</v>
      </c>
      <c r="L6374" s="16">
        <v>1.7783389177456101E-4</v>
      </c>
      <c r="M6374" s="16">
        <v>4.2777501755895198E-3</v>
      </c>
      <c r="N6374" s="16">
        <v>7.1023300000000003</v>
      </c>
      <c r="O6374" s="16">
        <v>7.26424</v>
      </c>
      <c r="P6374" s="16">
        <v>9.4281000000000006</v>
      </c>
    </row>
    <row r="6375" spans="1:16" x14ac:dyDescent="0.3">
      <c r="A6375" s="16" t="s">
        <v>6412</v>
      </c>
      <c r="B6375" s="16">
        <v>-3.5901542246472101E-2</v>
      </c>
      <c r="C6375" s="16">
        <v>7.6797334512752604</v>
      </c>
      <c r="D6375" s="16">
        <v>0.63414728729385506</v>
      </c>
      <c r="E6375" s="16">
        <v>1</v>
      </c>
      <c r="F6375" s="16">
        <v>-0.17442173680620299</v>
      </c>
      <c r="G6375" s="16">
        <v>7.6394251798356301</v>
      </c>
      <c r="H6375" s="16">
        <v>7.10781578629682E-2</v>
      </c>
      <c r="I6375" s="16">
        <v>0.234792865064437</v>
      </c>
      <c r="J6375" s="16">
        <v>-0.138519232944325</v>
      </c>
      <c r="K6375" s="16">
        <v>7.5866015392862396</v>
      </c>
      <c r="L6375" s="16">
        <v>0.24581007506191499</v>
      </c>
      <c r="M6375" s="16">
        <v>0.62759732432200499</v>
      </c>
      <c r="N6375" s="16">
        <v>65.795500000000004</v>
      </c>
      <c r="O6375" s="16">
        <v>64.128100000000003</v>
      </c>
      <c r="P6375" s="16">
        <v>57.298099999999998</v>
      </c>
    </row>
    <row r="6376" spans="1:16" x14ac:dyDescent="0.3">
      <c r="A6376" s="16" t="s">
        <v>6413</v>
      </c>
      <c r="B6376" s="16">
        <v>0.37011196379857902</v>
      </c>
      <c r="C6376" s="16">
        <v>2.0506009020554101</v>
      </c>
      <c r="D6376" s="16">
        <v>0.125392854057295</v>
      </c>
      <c r="E6376" s="16">
        <v>0.76937354590885698</v>
      </c>
      <c r="F6376" s="16">
        <v>-0.21275437870684699</v>
      </c>
      <c r="G6376" s="16">
        <v>1.85806189645991</v>
      </c>
      <c r="H6376" s="16">
        <v>0.356783025327926</v>
      </c>
      <c r="I6376" s="16">
        <v>0.69724655851957795</v>
      </c>
      <c r="J6376" s="16">
        <v>-0.58265289690184197</v>
      </c>
      <c r="K6376" s="16">
        <v>2.0200809384251399</v>
      </c>
      <c r="L6376" s="16">
        <v>3.3293511840747698E-2</v>
      </c>
      <c r="M6376" s="16">
        <v>0.188530988135168</v>
      </c>
      <c r="N6376" s="16">
        <v>0.44605600000000001</v>
      </c>
      <c r="O6376" s="16">
        <v>0.58176000000000005</v>
      </c>
      <c r="P6376" s="16">
        <v>0.38153900000000002</v>
      </c>
    </row>
    <row r="6377" spans="1:16" x14ac:dyDescent="0.3">
      <c r="A6377" s="16" t="s">
        <v>6414</v>
      </c>
      <c r="B6377" s="16">
        <v>-0.35708900263368398</v>
      </c>
      <c r="C6377" s="16">
        <v>2.3579740420811599</v>
      </c>
      <c r="D6377" s="16">
        <v>0.120646538756113</v>
      </c>
      <c r="E6377" s="16">
        <v>0.75721149728735704</v>
      </c>
      <c r="F6377" s="16">
        <v>-0.15506042042750801</v>
      </c>
      <c r="G6377" s="16">
        <v>2.4131336246492001</v>
      </c>
      <c r="H6377" s="16">
        <v>0.46068722214793101</v>
      </c>
      <c r="I6377" s="16">
        <v>0.80776370238814499</v>
      </c>
      <c r="J6377" s="16">
        <v>0.201956951915025</v>
      </c>
      <c r="K6377" s="16">
        <v>2.2089129203130602</v>
      </c>
      <c r="L6377" s="16">
        <v>0.49544440091447001</v>
      </c>
      <c r="M6377" s="16">
        <v>0.90931054428103097</v>
      </c>
      <c r="N6377" s="16">
        <v>2.0356700000000001</v>
      </c>
      <c r="O6377" s="16">
        <v>1.6192800000000001</v>
      </c>
      <c r="P6377" s="16">
        <v>1.72207</v>
      </c>
    </row>
    <row r="6378" spans="1:16" x14ac:dyDescent="0.3">
      <c r="A6378" s="16" t="s">
        <v>6415</v>
      </c>
      <c r="B6378" s="16">
        <v>-0.84761973866294604</v>
      </c>
      <c r="C6378" s="16">
        <v>0.10027243480220401</v>
      </c>
      <c r="D6378" s="16">
        <v>1.8335690941548799E-2</v>
      </c>
      <c r="E6378" s="16">
        <v>0.25173736059785701</v>
      </c>
      <c r="F6378" s="16">
        <v>-0.247517446836163</v>
      </c>
      <c r="G6378" s="16">
        <v>0.245150625097075</v>
      </c>
      <c r="H6378" s="16">
        <v>0.41158513612922698</v>
      </c>
      <c r="I6378" s="16">
        <v>0.76006537188169798</v>
      </c>
      <c r="J6378" s="16">
        <v>0.59899716455723495</v>
      </c>
      <c r="K6378" s="16">
        <v>-0.21315506421904001</v>
      </c>
      <c r="L6378" s="16">
        <v>0.186192630503516</v>
      </c>
      <c r="M6378" s="16">
        <v>0.53587237543377997</v>
      </c>
      <c r="N6378" s="16">
        <v>0.669574</v>
      </c>
      <c r="O6378" s="16">
        <v>0.40194999999999997</v>
      </c>
      <c r="P6378" s="16">
        <v>0.55536300000000005</v>
      </c>
    </row>
    <row r="6379" spans="1:16" x14ac:dyDescent="0.3">
      <c r="A6379" s="16" t="s">
        <v>6416</v>
      </c>
      <c r="B6379" s="16">
        <v>5.9132896849391998E-2</v>
      </c>
      <c r="C6379" s="16">
        <v>7.0552284717988103</v>
      </c>
      <c r="D6379" s="16">
        <v>0.58040462867735299</v>
      </c>
      <c r="E6379" s="16">
        <v>1</v>
      </c>
      <c r="F6379" s="16">
        <v>0.25394448412062498</v>
      </c>
      <c r="G6379" s="16">
        <v>7.1225736452839001</v>
      </c>
      <c r="H6379" s="16">
        <v>1.1646535222859401E-2</v>
      </c>
      <c r="I6379" s="16">
        <v>5.9944644709169298E-2</v>
      </c>
      <c r="J6379" s="16">
        <v>0.19480981649985599</v>
      </c>
      <c r="K6379" s="16">
        <v>7.1882913565812903</v>
      </c>
      <c r="L6379" s="16">
        <v>9.1384790202145003E-2</v>
      </c>
      <c r="M6379" s="16">
        <v>0.35555369741573001</v>
      </c>
      <c r="N6379" s="16">
        <v>19.6389</v>
      </c>
      <c r="O6379" s="16">
        <v>20.572399999999998</v>
      </c>
      <c r="P6379" s="16">
        <v>23.125299999999999</v>
      </c>
    </row>
    <row r="6380" spans="1:16" x14ac:dyDescent="0.3">
      <c r="A6380" s="16" t="s">
        <v>6417</v>
      </c>
      <c r="B6380" s="16">
        <v>9.2483356517618895E-2</v>
      </c>
      <c r="C6380" s="16">
        <v>1.36132738156552</v>
      </c>
      <c r="D6380" s="16">
        <v>0.79092847285126699</v>
      </c>
      <c r="E6380" s="16">
        <v>1</v>
      </c>
      <c r="F6380" s="16">
        <v>-0.27997711061993802</v>
      </c>
      <c r="G6380" s="16">
        <v>1.2570073796132899</v>
      </c>
      <c r="H6380" s="16">
        <v>0.34359278646430902</v>
      </c>
      <c r="I6380" s="16">
        <v>0.680724753919972</v>
      </c>
      <c r="J6380" s="16">
        <v>-0.37223976619029697</v>
      </c>
      <c r="K6380" s="16">
        <v>1.2553680687350699</v>
      </c>
      <c r="L6380" s="16">
        <v>0.28564215521238601</v>
      </c>
      <c r="M6380" s="16">
        <v>0.67682686314443896</v>
      </c>
      <c r="N6380" s="16">
        <v>0.280779</v>
      </c>
      <c r="O6380" s="16">
        <v>0.29454399999999997</v>
      </c>
      <c r="P6380" s="16">
        <v>0.224498</v>
      </c>
    </row>
    <row r="6381" spans="1:16" x14ac:dyDescent="0.3">
      <c r="A6381" s="16" t="s">
        <v>6418</v>
      </c>
      <c r="B6381" s="16">
        <v>0.211229741019197</v>
      </c>
      <c r="C6381" s="16">
        <v>6.2341076133406599</v>
      </c>
      <c r="D6381" s="16">
        <v>7.2659206530947304E-2</v>
      </c>
      <c r="E6381" s="16">
        <v>0.59384683189649201</v>
      </c>
      <c r="F6381" s="16">
        <v>0.17908338635552801</v>
      </c>
      <c r="G6381" s="16">
        <v>6.2227398072311297</v>
      </c>
      <c r="H6381" s="16">
        <v>0.13355198653910499</v>
      </c>
      <c r="I6381" s="16">
        <v>0.36773519176587299</v>
      </c>
      <c r="J6381" s="16">
        <v>-3.2145400485218099E-2</v>
      </c>
      <c r="K6381" s="16">
        <v>6.3429294142152601</v>
      </c>
      <c r="L6381" s="16">
        <v>0.80630295949124697</v>
      </c>
      <c r="M6381" s="16">
        <v>1</v>
      </c>
      <c r="N6381" s="16">
        <v>14.6073</v>
      </c>
      <c r="O6381" s="16">
        <v>16.703099999999999</v>
      </c>
      <c r="P6381" s="16">
        <v>16.1585</v>
      </c>
    </row>
    <row r="6382" spans="1:16" x14ac:dyDescent="0.3">
      <c r="A6382" s="16" t="s">
        <v>6419</v>
      </c>
      <c r="B6382" s="16">
        <v>0.13487875875629499</v>
      </c>
      <c r="C6382" s="16">
        <v>5.8414839222075203</v>
      </c>
      <c r="D6382" s="16">
        <v>0.217646122172825</v>
      </c>
      <c r="E6382" s="16">
        <v>0.95219836830304805</v>
      </c>
      <c r="F6382" s="16">
        <v>-0.23290131450787299</v>
      </c>
      <c r="G6382" s="16">
        <v>5.7270145039224003</v>
      </c>
      <c r="H6382" s="16">
        <v>2.0407368808197001E-2</v>
      </c>
      <c r="I6382" s="16">
        <v>9.2434676834029894E-2</v>
      </c>
      <c r="J6382" s="16">
        <v>-0.36777030114037701</v>
      </c>
      <c r="K6382" s="16">
        <v>5.7558864773820302</v>
      </c>
      <c r="L6382" s="16">
        <v>2.0421507755022401E-3</v>
      </c>
      <c r="M6382" s="16">
        <v>2.6970858454734001E-2</v>
      </c>
      <c r="N6382" s="16">
        <v>11.1187</v>
      </c>
      <c r="O6382" s="16">
        <v>12.227</v>
      </c>
      <c r="P6382" s="16">
        <v>9.2329500000000007</v>
      </c>
    </row>
    <row r="6383" spans="1:16" x14ac:dyDescent="0.3">
      <c r="A6383" s="16" t="s">
        <v>6420</v>
      </c>
      <c r="B6383" s="16">
        <v>7.1028411304109806E-2</v>
      </c>
      <c r="C6383" s="16">
        <v>7.0565681213043598</v>
      </c>
      <c r="D6383" s="16">
        <v>0.50643439939572399</v>
      </c>
      <c r="E6383" s="16">
        <v>1</v>
      </c>
      <c r="F6383" s="16">
        <v>-6.7224661042971701E-2</v>
      </c>
      <c r="G6383" s="16">
        <v>7.0124775777103796</v>
      </c>
      <c r="H6383" s="16">
        <v>0.55131832761280797</v>
      </c>
      <c r="I6383" s="16">
        <v>0.89772358450798895</v>
      </c>
      <c r="J6383" s="16">
        <v>-0.13825154530283401</v>
      </c>
      <c r="K6383" s="16">
        <v>7.0375434097601497</v>
      </c>
      <c r="L6383" s="16">
        <v>0.27536258200835101</v>
      </c>
      <c r="M6383" s="16">
        <v>0.66265168686073295</v>
      </c>
      <c r="N6383" s="16">
        <v>11.174799999999999</v>
      </c>
      <c r="O6383" s="16">
        <v>11.7515</v>
      </c>
      <c r="P6383" s="16">
        <v>10.4955</v>
      </c>
    </row>
    <row r="6384" spans="1:16" x14ac:dyDescent="0.3">
      <c r="A6384" s="16" t="s">
        <v>6421</v>
      </c>
      <c r="B6384" s="16">
        <v>0.59402954431597699</v>
      </c>
      <c r="C6384" s="16">
        <v>1.93421365697607</v>
      </c>
      <c r="D6384" s="16">
        <v>5.4277306799445004E-3</v>
      </c>
      <c r="E6384" s="16">
        <v>0.110863779721498</v>
      </c>
      <c r="F6384" s="16">
        <v>0.52130602289531802</v>
      </c>
      <c r="G6384" s="16">
        <v>1.89291640681803</v>
      </c>
      <c r="H6384" s="16">
        <v>1.8534463339124702E-2</v>
      </c>
      <c r="I6384" s="16">
        <v>8.5663949752187094E-2</v>
      </c>
      <c r="J6384" s="16">
        <v>-7.2680491375469503E-2</v>
      </c>
      <c r="K6384" s="16">
        <v>2.2760395679160199</v>
      </c>
      <c r="L6384" s="16">
        <v>0.74372286430172996</v>
      </c>
      <c r="M6384" s="16">
        <v>1</v>
      </c>
      <c r="N6384" s="16">
        <v>0.41981099999999999</v>
      </c>
      <c r="O6384" s="16">
        <v>0.59547700000000003</v>
      </c>
      <c r="P6384" s="16">
        <v>0.56964300000000001</v>
      </c>
    </row>
    <row r="6385" spans="1:16" x14ac:dyDescent="0.3">
      <c r="A6385" s="16" t="s">
        <v>6422</v>
      </c>
      <c r="B6385" s="16">
        <v>-0.555164890588289</v>
      </c>
      <c r="C6385" s="16">
        <v>0.14795701165863201</v>
      </c>
      <c r="D6385" s="16">
        <v>0.12421644919050499</v>
      </c>
      <c r="E6385" s="16">
        <v>0.76694776892170602</v>
      </c>
      <c r="F6385" s="16">
        <v>-1.42325335715132</v>
      </c>
      <c r="G6385" s="16">
        <v>-1.50641041910276E-2</v>
      </c>
      <c r="H6385" s="16">
        <v>3.5610184666484999E-4</v>
      </c>
      <c r="I6385" s="16">
        <v>3.48542728019799E-3</v>
      </c>
      <c r="J6385" s="16">
        <v>-0.86619340098445596</v>
      </c>
      <c r="K6385" s="16">
        <v>-0.63824630638032098</v>
      </c>
      <c r="L6385" s="16">
        <v>7.4128379520832996E-2</v>
      </c>
      <c r="M6385" s="16">
        <v>0.312582274020753</v>
      </c>
      <c r="N6385" s="16">
        <v>0.19144600000000001</v>
      </c>
      <c r="O6385" s="16">
        <v>0.124421</v>
      </c>
      <c r="P6385" s="16">
        <v>6.5161200000000002E-2</v>
      </c>
    </row>
    <row r="6386" spans="1:16" x14ac:dyDescent="0.3">
      <c r="A6386" s="16" t="s">
        <v>6423</v>
      </c>
      <c r="B6386" s="16">
        <v>-3.8262321670607898E-3</v>
      </c>
      <c r="C6386" s="16">
        <v>4.6152333901639198</v>
      </c>
      <c r="D6386" s="16">
        <v>0.97456857474171998</v>
      </c>
      <c r="E6386" s="16">
        <v>1</v>
      </c>
      <c r="F6386" s="16">
        <v>0.42428772116865698</v>
      </c>
      <c r="G6386" s="16">
        <v>4.7624177971954804</v>
      </c>
      <c r="H6386" s="16">
        <v>9.3673974421278599E-3</v>
      </c>
      <c r="I6386" s="16">
        <v>5.0385735606363398E-2</v>
      </c>
      <c r="J6386" s="16">
        <v>0.42809311375020398</v>
      </c>
      <c r="K6386" s="16">
        <v>4.8270888439830903</v>
      </c>
      <c r="L6386" s="16">
        <v>2.4451108457607298E-2</v>
      </c>
      <c r="M6386" s="16">
        <v>0.15175243863597301</v>
      </c>
      <c r="N6386" s="16">
        <v>4.3822200000000002</v>
      </c>
      <c r="O6386" s="16">
        <v>4.3925400000000003</v>
      </c>
      <c r="P6386" s="16">
        <v>5.6615500000000001</v>
      </c>
    </row>
    <row r="6387" spans="1:16" x14ac:dyDescent="0.3">
      <c r="A6387" s="16" t="s">
        <v>6424</v>
      </c>
      <c r="B6387" s="16">
        <v>-3.5500175459980902E-2</v>
      </c>
      <c r="C6387" s="16">
        <v>7.20724141750319</v>
      </c>
      <c r="D6387" s="16">
        <v>0.779828112964701</v>
      </c>
      <c r="E6387" s="16">
        <v>1</v>
      </c>
      <c r="F6387" s="16">
        <v>6.7993917952752E-3</v>
      </c>
      <c r="G6387" s="16">
        <v>7.2203781968051004</v>
      </c>
      <c r="H6387" s="16">
        <v>0.90818349135131404</v>
      </c>
      <c r="I6387" s="16">
        <v>1</v>
      </c>
      <c r="J6387" s="16">
        <v>4.2299136660957401E-2</v>
      </c>
      <c r="K6387" s="16">
        <v>7.2078164492832704</v>
      </c>
      <c r="L6387" s="16">
        <v>0.73209484296410399</v>
      </c>
      <c r="M6387" s="16">
        <v>1</v>
      </c>
      <c r="N6387" s="16">
        <v>33.2196</v>
      </c>
      <c r="O6387" s="16">
        <v>32.471800000000002</v>
      </c>
      <c r="P6387" s="16">
        <v>33.370600000000003</v>
      </c>
    </row>
    <row r="6388" spans="1:16" x14ac:dyDescent="0.3">
      <c r="A6388" s="16" t="s">
        <v>6425</v>
      </c>
      <c r="B6388" s="16">
        <v>0.214654821179662</v>
      </c>
      <c r="C6388" s="16">
        <v>5.5855438221900204</v>
      </c>
      <c r="D6388" s="16">
        <v>2.9099203052911599E-2</v>
      </c>
      <c r="E6388" s="16">
        <v>0.34083246634157199</v>
      </c>
      <c r="F6388" s="16">
        <v>0.93672752316402197</v>
      </c>
      <c r="G6388" s="16">
        <v>5.8849908540564497</v>
      </c>
      <c r="H6388" s="17">
        <v>5.4320555686778496E-19</v>
      </c>
      <c r="I6388" s="17">
        <v>5.9382823435053397E-17</v>
      </c>
      <c r="J6388" s="16">
        <v>0.72205857286576003</v>
      </c>
      <c r="K6388" s="16">
        <v>6.1309139346277703</v>
      </c>
      <c r="L6388" s="17">
        <v>1.9770046333297601E-8</v>
      </c>
      <c r="M6388" s="17">
        <v>1.8052765838071999E-6</v>
      </c>
      <c r="N6388" s="16">
        <v>9.8477800000000002</v>
      </c>
      <c r="O6388" s="16">
        <v>11.6622</v>
      </c>
      <c r="P6388" s="16">
        <v>18.760100000000001</v>
      </c>
    </row>
    <row r="6389" spans="1:16" x14ac:dyDescent="0.3">
      <c r="A6389" s="16" t="s">
        <v>6426</v>
      </c>
      <c r="B6389" s="16">
        <v>0.247946692049336</v>
      </c>
      <c r="C6389" s="16">
        <v>8.5393657120855195</v>
      </c>
      <c r="D6389" s="16">
        <v>1.896398835035E-2</v>
      </c>
      <c r="E6389" s="16">
        <v>0.25807032619053499</v>
      </c>
      <c r="F6389" s="16">
        <v>7.9165045944580403E-2</v>
      </c>
      <c r="G6389" s="16">
        <v>8.4577272062897393</v>
      </c>
      <c r="H6389" s="16">
        <v>0.484556429933027</v>
      </c>
      <c r="I6389" s="16">
        <v>0.83256177106487905</v>
      </c>
      <c r="J6389" s="16">
        <v>-0.16878094731638699</v>
      </c>
      <c r="K6389" s="16">
        <v>8.6359516210258107</v>
      </c>
      <c r="L6389" s="16">
        <v>0.16032430951652901</v>
      </c>
      <c r="M6389" s="16">
        <v>0.490365368066777</v>
      </c>
      <c r="N6389" s="16">
        <v>53.720700000000001</v>
      </c>
      <c r="O6389" s="16">
        <v>67.887699999999995</v>
      </c>
      <c r="P6389" s="16">
        <v>56.12</v>
      </c>
    </row>
    <row r="6390" spans="1:16" x14ac:dyDescent="0.3">
      <c r="A6390" s="16" t="s">
        <v>6427</v>
      </c>
      <c r="B6390" s="16">
        <v>-0.80600328499747498</v>
      </c>
      <c r="C6390" s="16">
        <v>-1.56245990643965</v>
      </c>
      <c r="D6390" s="16">
        <v>9.61500467023199E-2</v>
      </c>
      <c r="E6390" s="16">
        <v>0.68508379359348803</v>
      </c>
      <c r="F6390" s="16">
        <v>-0.35425461058729901</v>
      </c>
      <c r="G6390" s="16">
        <v>-1.4355438543683401</v>
      </c>
      <c r="H6390" s="16">
        <v>0.61150151056123903</v>
      </c>
      <c r="I6390" s="16">
        <v>0.949634031840633</v>
      </c>
      <c r="J6390" s="16">
        <v>0.44903083309788899</v>
      </c>
      <c r="K6390" s="16">
        <v>-1.9170882661911699</v>
      </c>
      <c r="L6390" s="16">
        <v>0.452431624710946</v>
      </c>
      <c r="M6390" s="16">
        <v>0.86640556317321604</v>
      </c>
      <c r="N6390" s="16">
        <v>0.20174600000000001</v>
      </c>
      <c r="O6390" s="16">
        <v>0.10599600000000001</v>
      </c>
      <c r="P6390" s="16">
        <v>0.14770900000000001</v>
      </c>
    </row>
    <row r="6391" spans="1:16" x14ac:dyDescent="0.3">
      <c r="A6391" s="16" t="s">
        <v>6428</v>
      </c>
      <c r="B6391" s="16">
        <v>0.63112642778328298</v>
      </c>
      <c r="C6391" s="16">
        <v>3.0640305600621698</v>
      </c>
      <c r="D6391" s="16">
        <v>1.1380965621517801E-3</v>
      </c>
      <c r="E6391" s="16">
        <v>3.26764222561087E-2</v>
      </c>
      <c r="F6391" s="16">
        <v>0.53171827745202604</v>
      </c>
      <c r="G6391" s="16">
        <v>3.0036339684667599</v>
      </c>
      <c r="H6391" s="16">
        <v>1.2105055018854401E-2</v>
      </c>
      <c r="I6391" s="16">
        <v>6.1785665522583098E-2</v>
      </c>
      <c r="J6391" s="16">
        <v>-9.9384044281184594E-2</v>
      </c>
      <c r="K6391" s="16">
        <v>3.3888610455208701</v>
      </c>
      <c r="L6391" s="16">
        <v>0.55277244236178602</v>
      </c>
      <c r="M6391" s="16">
        <v>0.947118886421074</v>
      </c>
      <c r="N6391" s="16">
        <v>1.38228</v>
      </c>
      <c r="O6391" s="16">
        <v>2.14621</v>
      </c>
      <c r="P6391" s="16">
        <v>1.9105799999999999</v>
      </c>
    </row>
    <row r="6392" spans="1:16" x14ac:dyDescent="0.3">
      <c r="A6392" s="16" t="s">
        <v>6429</v>
      </c>
      <c r="B6392" s="16">
        <v>-2.19778609127948E-2</v>
      </c>
      <c r="C6392" s="16">
        <v>1.60999267002029</v>
      </c>
      <c r="D6392" s="16">
        <v>0.80255910326440705</v>
      </c>
      <c r="E6392" s="16">
        <v>1</v>
      </c>
      <c r="F6392" s="16">
        <v>-0.90856643092535405</v>
      </c>
      <c r="G6392" s="16">
        <v>1.38739601408156</v>
      </c>
      <c r="H6392" s="16">
        <v>1.0810338473585699E-3</v>
      </c>
      <c r="I6392" s="16">
        <v>8.8758367897547197E-3</v>
      </c>
      <c r="J6392" s="16">
        <v>-0.88603050782399095</v>
      </c>
      <c r="K6392" s="16">
        <v>1.2004508381932899</v>
      </c>
      <c r="L6392" s="16">
        <v>6.2904561545178298E-3</v>
      </c>
      <c r="M6392" s="16">
        <v>6.1131902532761399E-2</v>
      </c>
      <c r="N6392" s="16">
        <v>1.00156</v>
      </c>
      <c r="O6392" s="16">
        <v>0.96379400000000004</v>
      </c>
      <c r="P6392" s="16">
        <v>0.50627699999999998</v>
      </c>
    </row>
    <row r="6393" spans="1:16" x14ac:dyDescent="0.3">
      <c r="A6393" s="16" t="s">
        <v>6430</v>
      </c>
      <c r="B6393" s="16">
        <v>0.173658440311558</v>
      </c>
      <c r="C6393" s="16">
        <v>2.6708223719359299</v>
      </c>
      <c r="D6393" s="16">
        <v>0.35105558450359098</v>
      </c>
      <c r="E6393" s="16">
        <v>1</v>
      </c>
      <c r="F6393" s="16">
        <v>-6.6459080485722303E-3</v>
      </c>
      <c r="G6393" s="16">
        <v>2.6114075558657901</v>
      </c>
      <c r="H6393" s="16">
        <v>0.97072503944779198</v>
      </c>
      <c r="I6393" s="16">
        <v>1</v>
      </c>
      <c r="J6393" s="16">
        <v>-0.18026226994934</v>
      </c>
      <c r="K6393" s="16">
        <v>2.7040545431451002</v>
      </c>
      <c r="L6393" s="16">
        <v>0.45591172988933898</v>
      </c>
      <c r="M6393" s="16">
        <v>0.87029878918455905</v>
      </c>
      <c r="N6393" s="16">
        <v>1.2569600000000001</v>
      </c>
      <c r="O6393" s="16">
        <v>1.3973599999999999</v>
      </c>
      <c r="P6393" s="16">
        <v>1.24038</v>
      </c>
    </row>
    <row r="6394" spans="1:16" x14ac:dyDescent="0.3">
      <c r="A6394" s="16" t="s">
        <v>6431</v>
      </c>
      <c r="B6394" s="16">
        <v>2.2748575109565999E-2</v>
      </c>
      <c r="C6394" s="16">
        <v>7.4821436566690798</v>
      </c>
      <c r="D6394" s="16">
        <v>0.82027728821839496</v>
      </c>
      <c r="E6394" s="16">
        <v>1</v>
      </c>
      <c r="F6394" s="16">
        <v>0.111987450951215</v>
      </c>
      <c r="G6394" s="16">
        <v>7.5145972422972598</v>
      </c>
      <c r="H6394" s="16">
        <v>0.199044049449661</v>
      </c>
      <c r="I6394" s="16">
        <v>0.48258441185291101</v>
      </c>
      <c r="J6394" s="16">
        <v>8.9238238102664805E-2</v>
      </c>
      <c r="K6394" s="16">
        <v>7.5434974563528003</v>
      </c>
      <c r="L6394" s="16">
        <v>0.36258391360331799</v>
      </c>
      <c r="M6394" s="16">
        <v>0.77255382998600997</v>
      </c>
      <c r="N6394" s="16">
        <v>44.880899999999997</v>
      </c>
      <c r="O6394" s="16">
        <v>45.8095</v>
      </c>
      <c r="P6394" s="16">
        <v>47.7226</v>
      </c>
    </row>
    <row r="6395" spans="1:16" x14ac:dyDescent="0.3">
      <c r="A6395" s="16" t="s">
        <v>6432</v>
      </c>
      <c r="B6395" s="16">
        <v>-0.41021194174463999</v>
      </c>
      <c r="C6395" s="16">
        <v>-3.26631294109061</v>
      </c>
      <c r="D6395" s="16">
        <v>0.76329324064898996</v>
      </c>
      <c r="E6395" s="16">
        <v>1</v>
      </c>
      <c r="F6395" s="16">
        <v>-2.5546064976226099</v>
      </c>
      <c r="G6395" s="16">
        <v>-3.5608175744447799</v>
      </c>
      <c r="H6395" s="16">
        <v>4.1852047231371099E-2</v>
      </c>
      <c r="I6395" s="16">
        <v>0.15908013708496199</v>
      </c>
      <c r="J6395" s="16">
        <v>-2.07066091201352</v>
      </c>
      <c r="K6395" s="16">
        <v>-4.2050321515295597</v>
      </c>
      <c r="L6395" s="16">
        <v>0.24369930675109899</v>
      </c>
      <c r="M6395" s="16">
        <v>0.62430826940805795</v>
      </c>
      <c r="N6395" s="16">
        <v>3.5034900000000001E-2</v>
      </c>
      <c r="O6395" s="16">
        <v>3.7106399999999998E-2</v>
      </c>
      <c r="P6395" s="16">
        <v>1.36457E-2</v>
      </c>
    </row>
    <row r="6396" spans="1:16" x14ac:dyDescent="0.3">
      <c r="A6396" s="16" t="s">
        <v>6433</v>
      </c>
      <c r="B6396" s="16">
        <v>-0.89755190942623198</v>
      </c>
      <c r="C6396" s="16">
        <v>-5.3982150411012304</v>
      </c>
      <c r="D6396" s="16">
        <v>0.93091315470372804</v>
      </c>
      <c r="E6396" s="16">
        <v>1</v>
      </c>
      <c r="F6396" s="16">
        <v>-3.6197555341677701</v>
      </c>
      <c r="G6396" s="16">
        <v>-5.6373370401742999</v>
      </c>
      <c r="H6396" s="16">
        <v>0.41174582367858298</v>
      </c>
      <c r="I6396" s="16">
        <v>0.76019804156951498</v>
      </c>
      <c r="J6396" s="16">
        <v>-2.21433308688693</v>
      </c>
      <c r="K6396" s="16">
        <v>-7.0047351247193399</v>
      </c>
      <c r="L6396" s="16">
        <v>0.999999999999999</v>
      </c>
      <c r="M6396" s="16">
        <v>1</v>
      </c>
      <c r="N6396" s="16">
        <v>1.9089600000000002E-2</v>
      </c>
      <c r="O6396" s="16">
        <v>7.1681399999999999E-3</v>
      </c>
      <c r="P6396" s="16">
        <v>1.5837499999999999E-4</v>
      </c>
    </row>
    <row r="6397" spans="1:16" x14ac:dyDescent="0.3">
      <c r="A6397" s="16" t="s">
        <v>6434</v>
      </c>
      <c r="B6397" s="16">
        <v>-3.5010018665114302</v>
      </c>
      <c r="C6397" s="16">
        <v>-2.96712462453337</v>
      </c>
      <c r="D6397" s="16">
        <v>2.34805894101876E-3</v>
      </c>
      <c r="E6397" s="16">
        <v>5.8350642947301898E-2</v>
      </c>
      <c r="F6397" s="16">
        <v>-1.7859029272231901</v>
      </c>
      <c r="G6397" s="16">
        <v>-2.7915185677854302</v>
      </c>
      <c r="H6397" s="16">
        <v>7.4464695228164096E-2</v>
      </c>
      <c r="I6397" s="16">
        <v>0.242946676248816</v>
      </c>
      <c r="J6397" s="16">
        <v>1.62503050396354</v>
      </c>
      <c r="K6397" s="16">
        <v>-4.9964544149746004</v>
      </c>
      <c r="L6397" s="16">
        <v>0.637080416740884</v>
      </c>
      <c r="M6397" s="16">
        <v>1</v>
      </c>
      <c r="N6397" s="16">
        <v>5.0384600000000002E-2</v>
      </c>
      <c r="O6397" s="16">
        <v>4.1038000000000003E-3</v>
      </c>
      <c r="P6397" s="16">
        <v>1.45188E-2</v>
      </c>
    </row>
    <row r="6398" spans="1:16" x14ac:dyDescent="0.3">
      <c r="A6398" s="16" t="s">
        <v>6435</v>
      </c>
      <c r="B6398" s="16">
        <v>-7.5573719433555703E-2</v>
      </c>
      <c r="C6398" s="16">
        <v>3.01296307763472</v>
      </c>
      <c r="D6398" s="16">
        <v>0.84073982961516402</v>
      </c>
      <c r="E6398" s="16">
        <v>1</v>
      </c>
      <c r="F6398" s="16">
        <v>-1.9703860879858599</v>
      </c>
      <c r="G6398" s="16">
        <v>2.6208674899273499</v>
      </c>
      <c r="H6398" s="17">
        <v>4.4076697928756801E-10</v>
      </c>
      <c r="I6398" s="17">
        <v>1.6797478089543401E-8</v>
      </c>
      <c r="J6398" s="16">
        <v>-1.8941216719285301</v>
      </c>
      <c r="K6398" s="16">
        <v>2.30451830066123</v>
      </c>
      <c r="L6398" s="17">
        <v>2.4451964523478701E-8</v>
      </c>
      <c r="M6398" s="17">
        <v>2.1794340210302102E-6</v>
      </c>
      <c r="N6398" s="16">
        <v>2.2032699999999998</v>
      </c>
      <c r="O6398" s="16">
        <v>2.1328</v>
      </c>
      <c r="P6398" s="16">
        <v>0.52518900000000002</v>
      </c>
    </row>
    <row r="6399" spans="1:16" x14ac:dyDescent="0.3">
      <c r="A6399" s="16" t="s">
        <v>6436</v>
      </c>
      <c r="B6399" s="16">
        <v>0.18379688762775601</v>
      </c>
      <c r="C6399" s="16">
        <v>0.636690285189498</v>
      </c>
      <c r="D6399" s="16">
        <v>0.51386771619814198</v>
      </c>
      <c r="E6399" s="16">
        <v>1</v>
      </c>
      <c r="F6399" s="16">
        <v>-3.2222114808534701</v>
      </c>
      <c r="G6399" s="16">
        <v>8.4187753327240697E-2</v>
      </c>
      <c r="H6399" s="17">
        <v>2.92900738961722E-11</v>
      </c>
      <c r="I6399" s="17">
        <v>1.3559033214162401E-9</v>
      </c>
      <c r="J6399" s="16">
        <v>-3.39468262395728</v>
      </c>
      <c r="K6399" s="16">
        <v>-6.5214438271951003E-2</v>
      </c>
      <c r="L6399" s="17">
        <v>5.2755630550165398E-11</v>
      </c>
      <c r="M6399" s="17">
        <v>9.9065714303274403E-9</v>
      </c>
      <c r="N6399" s="16">
        <v>0.63037900000000002</v>
      </c>
      <c r="O6399" s="16">
        <v>0.75703200000000004</v>
      </c>
      <c r="P6399" s="16">
        <v>5.5947299999999998E-2</v>
      </c>
    </row>
    <row r="6400" spans="1:16" x14ac:dyDescent="0.3">
      <c r="A6400" s="16" t="s">
        <v>6437</v>
      </c>
      <c r="B6400" s="16">
        <v>-0.54311513719093296</v>
      </c>
      <c r="C6400" s="16">
        <v>-2.1615118307893901</v>
      </c>
      <c r="D6400" s="16">
        <v>0.40885168576075598</v>
      </c>
      <c r="E6400" s="16">
        <v>1</v>
      </c>
      <c r="F6400" s="16">
        <v>0.14991006768408799</v>
      </c>
      <c r="G6400" s="16">
        <v>-1.95792007228592</v>
      </c>
      <c r="H6400" s="16">
        <v>0.81435658567109204</v>
      </c>
      <c r="I6400" s="16">
        <v>1</v>
      </c>
      <c r="J6400" s="16">
        <v>0.68827758585245102</v>
      </c>
      <c r="K6400" s="16">
        <v>-2.1752168181004201</v>
      </c>
      <c r="L6400" s="16">
        <v>0.41507401433292901</v>
      </c>
      <c r="M6400" s="16">
        <v>0.82670434793066805</v>
      </c>
      <c r="N6400" s="16">
        <v>0.138687</v>
      </c>
      <c r="O6400" s="16">
        <v>0.106694</v>
      </c>
      <c r="P6400" s="16">
        <v>0.15897600000000001</v>
      </c>
    </row>
    <row r="6401" spans="1:16" x14ac:dyDescent="0.3">
      <c r="A6401" s="16" t="s">
        <v>6438</v>
      </c>
      <c r="B6401" s="16">
        <v>-0.21247366674182899</v>
      </c>
      <c r="C6401" s="16">
        <v>-1.99624433163565</v>
      </c>
      <c r="D6401" s="16">
        <v>0.85375515132476498</v>
      </c>
      <c r="E6401" s="16">
        <v>1</v>
      </c>
      <c r="F6401" s="16">
        <v>-2.2891404241220799</v>
      </c>
      <c r="G6401" s="16">
        <v>-2.3320608044120901</v>
      </c>
      <c r="H6401" s="16">
        <v>6.4316589624850403E-3</v>
      </c>
      <c r="I6401" s="16">
        <v>3.7402891843522502E-2</v>
      </c>
      <c r="J6401" s="16">
        <v>-2.0493971598305198</v>
      </c>
      <c r="K6401" s="16">
        <v>-2.7636692634287399</v>
      </c>
      <c r="L6401" s="16">
        <v>1.41752400270515E-2</v>
      </c>
      <c r="M6401" s="16">
        <v>0.10495086296658</v>
      </c>
      <c r="N6401" s="16">
        <v>0.20785899999999999</v>
      </c>
      <c r="O6401" s="16">
        <v>0.17979500000000001</v>
      </c>
      <c r="P6401" s="16">
        <v>3.88142E-2</v>
      </c>
    </row>
    <row r="6402" spans="1:16" x14ac:dyDescent="0.3">
      <c r="A6402" s="16" t="s">
        <v>6439</v>
      </c>
      <c r="B6402" s="16">
        <v>0.68717753361471201</v>
      </c>
      <c r="C6402" s="16">
        <v>-0.88541130002379598</v>
      </c>
      <c r="D6402" s="16">
        <v>7.9830480378262306E-2</v>
      </c>
      <c r="E6402" s="16">
        <v>0.62777870165749305</v>
      </c>
      <c r="F6402" s="16">
        <v>-1.36192503117992</v>
      </c>
      <c r="G6402" s="16">
        <v>-1.4538285891987099</v>
      </c>
      <c r="H6402" s="16">
        <v>1.3665313846575501E-2</v>
      </c>
      <c r="I6402" s="16">
        <v>6.7802436163969707E-2</v>
      </c>
      <c r="J6402" s="16">
        <v>-2.0403847184453299</v>
      </c>
      <c r="K6402" s="16">
        <v>-1.10325079653449</v>
      </c>
      <c r="L6402" s="16">
        <v>1.6306775412425699E-4</v>
      </c>
      <c r="M6402" s="16">
        <v>3.9842944961000302E-3</v>
      </c>
      <c r="N6402" s="16">
        <v>7.2256799999999996E-2</v>
      </c>
      <c r="O6402" s="16">
        <v>0.116094</v>
      </c>
      <c r="P6402" s="16">
        <v>2.43635E-2</v>
      </c>
    </row>
    <row r="6403" spans="1:16" x14ac:dyDescent="0.3">
      <c r="A6403" s="16" t="s">
        <v>6440</v>
      </c>
      <c r="B6403" s="16">
        <v>-2.0012720954039001</v>
      </c>
      <c r="C6403" s="16">
        <v>-7.7169132492080799</v>
      </c>
      <c r="D6403" s="16">
        <v>1</v>
      </c>
      <c r="E6403" s="16">
        <v>1</v>
      </c>
      <c r="F6403" s="16">
        <v>-1.9347918261588199</v>
      </c>
      <c r="G6403" s="16">
        <v>-7.6294687504642802</v>
      </c>
      <c r="H6403" s="16">
        <v>1</v>
      </c>
      <c r="I6403" s="16">
        <v>1</v>
      </c>
      <c r="J6403" s="16">
        <v>0</v>
      </c>
      <c r="K6403" s="16" t="e">
        <f>-Inf</f>
        <v>#NAME?</v>
      </c>
      <c r="L6403" s="16">
        <v>1</v>
      </c>
      <c r="M6403" s="16">
        <v>1</v>
      </c>
      <c r="N6403" s="16">
        <v>4.4313499999999997E-3</v>
      </c>
      <c r="O6403" s="16">
        <v>0</v>
      </c>
      <c r="P6403" s="16">
        <v>0</v>
      </c>
    </row>
    <row r="6404" spans="1:16" x14ac:dyDescent="0.3">
      <c r="A6404" s="16" t="s">
        <v>6441</v>
      </c>
      <c r="B6404" s="16">
        <v>-0.32854021361724101</v>
      </c>
      <c r="C6404" s="16">
        <v>6.4537063331790296</v>
      </c>
      <c r="D6404" s="16">
        <v>2.14516765132223E-3</v>
      </c>
      <c r="E6404" s="16">
        <v>5.4769987676576898E-2</v>
      </c>
      <c r="F6404" s="16">
        <v>-0.17076357500757999</v>
      </c>
      <c r="G6404" s="16">
        <v>6.5014682397944599</v>
      </c>
      <c r="H6404" s="16">
        <v>9.7640642058702806E-2</v>
      </c>
      <c r="I6404" s="16">
        <v>0.29503793801413097</v>
      </c>
      <c r="J6404" s="16">
        <v>0.157773277986441</v>
      </c>
      <c r="K6404" s="16">
        <v>6.2936934562988398</v>
      </c>
      <c r="L6404" s="16">
        <v>0.21474246983435699</v>
      </c>
      <c r="M6404" s="16">
        <v>0.58194368892244797</v>
      </c>
      <c r="N6404" s="16">
        <v>45.219499999999996</v>
      </c>
      <c r="O6404" s="16">
        <v>35.826999999999998</v>
      </c>
      <c r="P6404" s="16">
        <v>39.0291</v>
      </c>
    </row>
    <row r="6405" spans="1:16" x14ac:dyDescent="0.3">
      <c r="A6405" s="16" t="s">
        <v>6442</v>
      </c>
      <c r="B6405" s="16">
        <v>3.69731465826536</v>
      </c>
      <c r="C6405" s="16">
        <v>-6.7170715359553004</v>
      </c>
      <c r="D6405" s="16">
        <v>0.233499556403305</v>
      </c>
      <c r="E6405" s="16">
        <v>0.96462490307680404</v>
      </c>
      <c r="F6405" s="16">
        <v>0</v>
      </c>
      <c r="G6405" s="16" t="e">
        <f>-Inf</f>
        <v>#NAME?</v>
      </c>
      <c r="H6405" s="16">
        <v>1</v>
      </c>
      <c r="I6405" s="16">
        <v>1</v>
      </c>
      <c r="J6405" s="16">
        <v>-3.0498642019983602</v>
      </c>
      <c r="K6405" s="16">
        <v>-6.0060122724304703</v>
      </c>
      <c r="L6405" s="16">
        <v>0.51879208621484696</v>
      </c>
      <c r="M6405" s="16">
        <v>0.91827443464317404</v>
      </c>
      <c r="N6405" s="16">
        <v>0</v>
      </c>
      <c r="O6405" s="16">
        <v>3.0851699999999999E-3</v>
      </c>
      <c r="P6405" s="16">
        <v>0</v>
      </c>
    </row>
    <row r="6406" spans="1:16" x14ac:dyDescent="0.3">
      <c r="A6406" s="16" t="s">
        <v>6443</v>
      </c>
      <c r="B6406" s="16">
        <v>-2.3043547370322401</v>
      </c>
      <c r="C6406" s="16">
        <v>-3.1992980845055401</v>
      </c>
      <c r="D6406" s="16">
        <v>2.6118748594524E-2</v>
      </c>
      <c r="E6406" s="16">
        <v>0.31775081558176099</v>
      </c>
      <c r="F6406" s="16">
        <v>-1.48238993418639</v>
      </c>
      <c r="G6406" s="16">
        <v>-3.05781179987261</v>
      </c>
      <c r="H6406" s="16">
        <v>0.16693831658421901</v>
      </c>
      <c r="I6406" s="16">
        <v>0.42914094741262199</v>
      </c>
      <c r="J6406" s="16">
        <v>0.78949938885211302</v>
      </c>
      <c r="K6406" s="16">
        <v>-4.6804219130384697</v>
      </c>
      <c r="L6406" s="16">
        <v>0.999999999999999</v>
      </c>
      <c r="M6406" s="16">
        <v>1</v>
      </c>
      <c r="N6406" s="16">
        <v>2.5366699999999999E-2</v>
      </c>
      <c r="O6406" s="16">
        <v>4.3731999999999998E-3</v>
      </c>
      <c r="P6406" s="16">
        <v>8.8368100000000005E-3</v>
      </c>
    </row>
    <row r="6407" spans="1:16" x14ac:dyDescent="0.3">
      <c r="A6407" s="16" t="s">
        <v>40</v>
      </c>
      <c r="B6407" s="16">
        <v>-2.3665130208831502</v>
      </c>
      <c r="C6407" s="16">
        <v>6.4023917128068399</v>
      </c>
      <c r="D6407" s="17">
        <v>7.3604927072630405E-20</v>
      </c>
      <c r="E6407" s="17">
        <v>9.5216151493677704E-17</v>
      </c>
      <c r="F6407" s="16">
        <v>-1.67197489983352</v>
      </c>
      <c r="G6407" s="16">
        <v>6.4748208711405804</v>
      </c>
      <c r="H6407" s="17">
        <v>8.5343440236893094E-12</v>
      </c>
      <c r="I6407" s="17">
        <v>4.2644249053992602E-10</v>
      </c>
      <c r="J6407" s="16">
        <v>0.69449497686132899</v>
      </c>
      <c r="K6407" s="16">
        <v>4.8073467217327597</v>
      </c>
      <c r="L6407" s="16">
        <v>1.3473615313340501E-2</v>
      </c>
      <c r="M6407" s="16">
        <v>0.101531758113635</v>
      </c>
      <c r="N6407" s="16">
        <v>36.676099999999998</v>
      </c>
      <c r="O6407" s="16">
        <v>6.7061400000000004</v>
      </c>
      <c r="P6407" s="16">
        <v>10.7719</v>
      </c>
    </row>
    <row r="6408" spans="1:16" x14ac:dyDescent="0.3">
      <c r="A6408" s="16" t="s">
        <v>6444</v>
      </c>
      <c r="B6408" s="16">
        <v>1.27954185161295E-2</v>
      </c>
      <c r="C6408" s="16">
        <v>6.2123282147897996</v>
      </c>
      <c r="D6408" s="16">
        <v>0.95095917180026102</v>
      </c>
      <c r="E6408" s="16">
        <v>1</v>
      </c>
      <c r="F6408" s="16">
        <v>-7.5031949907229306E-2</v>
      </c>
      <c r="G6408" s="16">
        <v>6.1866169756413303</v>
      </c>
      <c r="H6408" s="16">
        <v>0.467096912114708</v>
      </c>
      <c r="I6408" s="16">
        <v>0.81474703702409101</v>
      </c>
      <c r="J6408" s="16">
        <v>-8.7825679180657507E-2</v>
      </c>
      <c r="K6408" s="16">
        <v>6.1774741443644503</v>
      </c>
      <c r="L6408" s="16">
        <v>0.492669980104736</v>
      </c>
      <c r="M6408" s="16">
        <v>0.90631039876600505</v>
      </c>
      <c r="N6408" s="16">
        <v>3.4878900000000002</v>
      </c>
      <c r="O6408" s="16">
        <v>3.5408499999999998</v>
      </c>
      <c r="P6408" s="16">
        <v>3.2680600000000002</v>
      </c>
    </row>
    <row r="6409" spans="1:16" x14ac:dyDescent="0.3">
      <c r="A6409" s="16" t="s">
        <v>6445</v>
      </c>
      <c r="B6409" s="16">
        <v>-0.17100298230652899</v>
      </c>
      <c r="C6409" s="16">
        <v>0.95853894585974397</v>
      </c>
      <c r="D6409" s="16">
        <v>0.49853206113440202</v>
      </c>
      <c r="E6409" s="16">
        <v>1</v>
      </c>
      <c r="F6409" s="16">
        <v>-0.56953588551130696</v>
      </c>
      <c r="G6409" s="16">
        <v>0.85455913643341297</v>
      </c>
      <c r="H6409" s="16">
        <v>4.3995773213204303E-2</v>
      </c>
      <c r="I6409" s="16">
        <v>0.16512597989514199</v>
      </c>
      <c r="J6409" s="16">
        <v>-0.39819681682903801</v>
      </c>
      <c r="K6409" s="16">
        <v>0.647479012252408</v>
      </c>
      <c r="L6409" s="16">
        <v>0.225621315566437</v>
      </c>
      <c r="M6409" s="16">
        <v>0.59780554308932499</v>
      </c>
      <c r="N6409" s="16">
        <v>0.51126400000000005</v>
      </c>
      <c r="O6409" s="16">
        <v>0.45724199999999998</v>
      </c>
      <c r="P6409" s="16">
        <v>0.37437300000000001</v>
      </c>
    </row>
    <row r="6410" spans="1:16" x14ac:dyDescent="0.3">
      <c r="A6410" s="16" t="s">
        <v>6446</v>
      </c>
      <c r="B6410" s="16">
        <v>0.37769247789907401</v>
      </c>
      <c r="C6410" s="16">
        <v>-2.2637559306894302</v>
      </c>
      <c r="D6410" s="16">
        <v>0.50230720199539602</v>
      </c>
      <c r="E6410" s="16">
        <v>1</v>
      </c>
      <c r="F6410" s="16">
        <v>-1.0759337301085199</v>
      </c>
      <c r="G6410" s="16">
        <v>-2.6872186558600899</v>
      </c>
      <c r="H6410" s="16">
        <v>0.285231282574892</v>
      </c>
      <c r="I6410" s="16">
        <v>0.60537876353626596</v>
      </c>
      <c r="J6410" s="16">
        <v>-1.43935081344384</v>
      </c>
      <c r="K6410" s="16">
        <v>-2.5204135234093599</v>
      </c>
      <c r="L6410" s="16">
        <v>0.10735572368695701</v>
      </c>
      <c r="M6410" s="16">
        <v>0.390834588188053</v>
      </c>
      <c r="N6410" s="16">
        <v>0.21543799999999999</v>
      </c>
      <c r="O6410" s="16">
        <v>0.27953600000000001</v>
      </c>
      <c r="P6410" s="16">
        <v>7.8585199999999994E-2</v>
      </c>
    </row>
    <row r="6411" spans="1:16" x14ac:dyDescent="0.3">
      <c r="A6411" s="16" t="s">
        <v>6447</v>
      </c>
      <c r="B6411" s="16">
        <v>-1.1424187886386401</v>
      </c>
      <c r="C6411" s="16">
        <v>-3.2591361874387599</v>
      </c>
      <c r="D6411" s="16">
        <v>0.26381062056010701</v>
      </c>
      <c r="E6411" s="16">
        <v>0.99948426614742603</v>
      </c>
      <c r="F6411" s="16">
        <v>-0.55401116698333297</v>
      </c>
      <c r="G6411" s="16">
        <v>-3.1168036169823399</v>
      </c>
      <c r="H6411" s="16">
        <v>0.68212011566297803</v>
      </c>
      <c r="I6411" s="16">
        <v>0.99605963208406201</v>
      </c>
      <c r="J6411" s="16">
        <v>0.57542118322492997</v>
      </c>
      <c r="K6411" s="16">
        <v>-3.8173882846207401</v>
      </c>
      <c r="L6411" s="16">
        <v>1</v>
      </c>
      <c r="M6411" s="16">
        <v>1</v>
      </c>
      <c r="N6411" s="16">
        <v>3.2067699999999998E-2</v>
      </c>
      <c r="O6411" s="16">
        <v>1.45732E-2</v>
      </c>
      <c r="P6411" s="16">
        <v>2.1966200000000002E-2</v>
      </c>
    </row>
    <row r="6412" spans="1:16" x14ac:dyDescent="0.3">
      <c r="A6412" s="16" t="s">
        <v>6448</v>
      </c>
      <c r="B6412" s="16">
        <v>-3.3117577227207297E-2</v>
      </c>
      <c r="C6412" s="16">
        <v>5.9337434341206796</v>
      </c>
      <c r="D6412" s="16">
        <v>0.65347801112556203</v>
      </c>
      <c r="E6412" s="16">
        <v>1</v>
      </c>
      <c r="F6412" s="16">
        <v>-0.194546156745426</v>
      </c>
      <c r="G6412" s="16">
        <v>5.8863365165938397</v>
      </c>
      <c r="H6412" s="16">
        <v>5.5960433106739302E-2</v>
      </c>
      <c r="I6412" s="16">
        <v>0.197161247524652</v>
      </c>
      <c r="J6412" s="16">
        <v>-0.16142477013546799</v>
      </c>
      <c r="K6412" s="16">
        <v>5.8287637232388203</v>
      </c>
      <c r="L6412" s="16">
        <v>0.20152000580118401</v>
      </c>
      <c r="M6412" s="16">
        <v>0.56096979425988802</v>
      </c>
      <c r="N6412" s="16">
        <v>14.45</v>
      </c>
      <c r="O6412" s="16">
        <v>14.1434</v>
      </c>
      <c r="P6412" s="16">
        <v>12.417999999999999</v>
      </c>
    </row>
    <row r="6413" spans="1:16" x14ac:dyDescent="0.3">
      <c r="A6413" s="16" t="s">
        <v>6449</v>
      </c>
      <c r="B6413" s="16">
        <v>0.65116553442439995</v>
      </c>
      <c r="C6413" s="16">
        <v>4.9218471731593096</v>
      </c>
      <c r="D6413" s="17">
        <v>3.39960191884079E-5</v>
      </c>
      <c r="E6413" s="16">
        <v>1.7842001148649399E-3</v>
      </c>
      <c r="F6413" s="16">
        <v>1.0109870052700101</v>
      </c>
      <c r="G6413" s="16">
        <v>5.0697340780431999</v>
      </c>
      <c r="H6413" s="17">
        <v>8.4826831182186295E-10</v>
      </c>
      <c r="I6413" s="17">
        <v>3.0575739382000101E-8</v>
      </c>
      <c r="J6413" s="16">
        <v>0.35981354699384099</v>
      </c>
      <c r="K6413" s="16">
        <v>5.5026538096714699</v>
      </c>
      <c r="L6413" s="16">
        <v>9.8650726330226202E-2</v>
      </c>
      <c r="M6413" s="16">
        <v>0.37187666546856402</v>
      </c>
      <c r="N6413" s="16">
        <v>7.9594800000000001</v>
      </c>
      <c r="O6413" s="16">
        <v>12.889200000000001</v>
      </c>
      <c r="P6413" s="16">
        <v>15.5989</v>
      </c>
    </row>
    <row r="6414" spans="1:16" x14ac:dyDescent="0.3">
      <c r="A6414" s="16" t="s">
        <v>6450</v>
      </c>
      <c r="B6414" s="16">
        <v>0.25674850886990103</v>
      </c>
      <c r="C6414" s="16">
        <v>-0.98383942255774703</v>
      </c>
      <c r="D6414" s="16">
        <v>0.48944620698270602</v>
      </c>
      <c r="E6414" s="16">
        <v>1</v>
      </c>
      <c r="F6414" s="16">
        <v>-0.28061389999041803</v>
      </c>
      <c r="G6414" s="16">
        <v>-1.1826475441181501</v>
      </c>
      <c r="H6414" s="16">
        <v>0.64192585922821999</v>
      </c>
      <c r="I6414" s="16">
        <v>0.97814135004454605</v>
      </c>
      <c r="J6414" s="16">
        <v>-0.53567981466432102</v>
      </c>
      <c r="K6414" s="16">
        <v>-1.0444229241713801</v>
      </c>
      <c r="L6414" s="16">
        <v>0.30807567257473401</v>
      </c>
      <c r="M6414" s="16">
        <v>0.70661367571933398</v>
      </c>
      <c r="N6414" s="16">
        <v>0.13892199999999999</v>
      </c>
      <c r="O6414" s="16">
        <v>0.18659300000000001</v>
      </c>
      <c r="P6414" s="16">
        <v>0.11442099999999999</v>
      </c>
    </row>
    <row r="6415" spans="1:16" x14ac:dyDescent="0.3">
      <c r="A6415" s="16" t="s">
        <v>6451</v>
      </c>
      <c r="B6415" s="16">
        <v>0.71085845574567497</v>
      </c>
      <c r="C6415" s="16">
        <v>0.98261538767928203</v>
      </c>
      <c r="D6415" s="16">
        <v>8.7991182810718896E-3</v>
      </c>
      <c r="E6415" s="16">
        <v>0.154748843787582</v>
      </c>
      <c r="F6415" s="16">
        <v>2.3729307332962399</v>
      </c>
      <c r="G6415" s="16">
        <v>1.93732023760002</v>
      </c>
      <c r="H6415" s="17">
        <v>7.1857750813790098E-21</v>
      </c>
      <c r="I6415" s="17">
        <v>9.5068620891994495E-19</v>
      </c>
      <c r="J6415" s="16">
        <v>1.66161853096726</v>
      </c>
      <c r="K6415" s="16">
        <v>2.4576052928774099</v>
      </c>
      <c r="L6415" s="17">
        <v>4.5209740372492899E-8</v>
      </c>
      <c r="M6415" s="17">
        <v>3.7462946781975001E-6</v>
      </c>
      <c r="N6415" s="16">
        <v>0.480549</v>
      </c>
      <c r="O6415" s="16">
        <v>0.794184</v>
      </c>
      <c r="P6415" s="16">
        <v>2.4350900000000002</v>
      </c>
    </row>
    <row r="6416" spans="1:16" x14ac:dyDescent="0.3">
      <c r="A6416" s="16" t="s">
        <v>6452</v>
      </c>
      <c r="B6416" s="16">
        <v>0.113573365611342</v>
      </c>
      <c r="C6416" s="16">
        <v>4.7769102699125003</v>
      </c>
      <c r="D6416" s="16">
        <v>0.41104976050787201</v>
      </c>
      <c r="E6416" s="16">
        <v>1</v>
      </c>
      <c r="F6416" s="16">
        <v>-0.51214101161238301</v>
      </c>
      <c r="G6416" s="16">
        <v>4.58833032265784</v>
      </c>
      <c r="H6416" s="16">
        <v>1.33167922668834E-4</v>
      </c>
      <c r="I6416" s="16">
        <v>1.4965323742006801E-3</v>
      </c>
      <c r="J6416" s="16">
        <v>-0.62567651900916699</v>
      </c>
      <c r="K6416" s="16">
        <v>4.5696450689587502</v>
      </c>
      <c r="L6416" s="17">
        <v>4.70317625594168E-5</v>
      </c>
      <c r="M6416" s="16">
        <v>1.46800883538341E-3</v>
      </c>
      <c r="N6416" s="16">
        <v>4.4719600000000002</v>
      </c>
      <c r="O6416" s="16">
        <v>4.8642599999999998</v>
      </c>
      <c r="P6416" s="16">
        <v>3.04644</v>
      </c>
    </row>
    <row r="6417" spans="1:16" x14ac:dyDescent="0.3">
      <c r="A6417" s="16" t="s">
        <v>6453</v>
      </c>
      <c r="B6417" s="16">
        <v>-0.17182323651526299</v>
      </c>
      <c r="C6417" s="16">
        <v>3.1380969427751202</v>
      </c>
      <c r="D6417" s="16">
        <v>0.43996990807217401</v>
      </c>
      <c r="E6417" s="16">
        <v>1</v>
      </c>
      <c r="F6417" s="16">
        <v>-1.46019675875498</v>
      </c>
      <c r="G6417" s="16">
        <v>2.8515992313529699</v>
      </c>
      <c r="H6417" s="17">
        <v>2.1446386281970898E-8</v>
      </c>
      <c r="I6417" s="17">
        <v>6.0093755063260199E-7</v>
      </c>
      <c r="J6417" s="16">
        <v>-1.2880184426805701</v>
      </c>
      <c r="K6417" s="16">
        <v>2.4964087189303101</v>
      </c>
      <c r="L6417" s="17">
        <v>8.2115406311506192E-6</v>
      </c>
      <c r="M6417" s="16">
        <v>3.34275740553046E-4</v>
      </c>
      <c r="N6417" s="16">
        <v>2.1491899999999999</v>
      </c>
      <c r="O6417" s="16">
        <v>1.8934899999999999</v>
      </c>
      <c r="P6417" s="16">
        <v>0.72619</v>
      </c>
    </row>
    <row r="6418" spans="1:16" x14ac:dyDescent="0.3">
      <c r="A6418" s="16" t="s">
        <v>6454</v>
      </c>
      <c r="B6418" s="16">
        <v>0.77268039003066602</v>
      </c>
      <c r="C6418" s="16">
        <v>1.2671843220571599</v>
      </c>
      <c r="D6418" s="16">
        <v>1.09233540747481E-2</v>
      </c>
      <c r="E6418" s="16">
        <v>0.17786734239895799</v>
      </c>
      <c r="F6418" s="16">
        <v>-2.0193183719114498</v>
      </c>
      <c r="G6418" s="16">
        <v>0.53179273604910404</v>
      </c>
      <c r="H6418" s="17">
        <v>8.5648850142147404E-7</v>
      </c>
      <c r="I6418" s="17">
        <v>1.6829818359155301E-5</v>
      </c>
      <c r="J6418" s="16">
        <v>-2.7883408366203302</v>
      </c>
      <c r="K6418" s="16">
        <v>0.95590508191483403</v>
      </c>
      <c r="L6418" s="17">
        <v>1.6263486430721E-10</v>
      </c>
      <c r="M6418" s="17">
        <v>2.6298283440231801E-8</v>
      </c>
      <c r="N6418" s="16">
        <v>0.77570799999999995</v>
      </c>
      <c r="O6418" s="16">
        <v>1.3917200000000001</v>
      </c>
      <c r="P6418" s="16">
        <v>0.17768300000000001</v>
      </c>
    </row>
    <row r="6419" spans="1:16" x14ac:dyDescent="0.3">
      <c r="A6419" s="16" t="s">
        <v>6455</v>
      </c>
      <c r="B6419" s="16">
        <v>0.19776550726709999</v>
      </c>
      <c r="C6419" s="16">
        <v>1.22686286048227</v>
      </c>
      <c r="D6419" s="16">
        <v>0.302220968392719</v>
      </c>
      <c r="E6419" s="16">
        <v>1</v>
      </c>
      <c r="F6419" s="16">
        <v>-0.91122688994018697</v>
      </c>
      <c r="G6419" s="16">
        <v>0.90297494043983395</v>
      </c>
      <c r="H6419" s="16">
        <v>6.6744934459506298E-3</v>
      </c>
      <c r="I6419" s="16">
        <v>3.8459683219242903E-2</v>
      </c>
      <c r="J6419" s="16">
        <v>-1.1080774483810301</v>
      </c>
      <c r="K6419" s="16">
        <v>0.95413389977549501</v>
      </c>
      <c r="L6419" s="16">
        <v>1.0992726994838999E-3</v>
      </c>
      <c r="M6419" s="16">
        <v>1.7007684257463501E-2</v>
      </c>
      <c r="N6419" s="16">
        <v>1.41055</v>
      </c>
      <c r="O6419" s="16">
        <v>1.75823</v>
      </c>
      <c r="P6419" s="16">
        <v>0.80656099999999997</v>
      </c>
    </row>
    <row r="6420" spans="1:16" x14ac:dyDescent="0.3">
      <c r="A6420" s="16" t="s">
        <v>6456</v>
      </c>
      <c r="B6420" s="16">
        <v>1.56017554781187</v>
      </c>
      <c r="C6420" s="16">
        <v>-2.38003484515469</v>
      </c>
      <c r="D6420" s="16">
        <v>6.6307624437353403E-3</v>
      </c>
      <c r="E6420" s="16">
        <v>0.12743162664930199</v>
      </c>
      <c r="F6420" s="16">
        <v>1.9575507243361201</v>
      </c>
      <c r="G6420" s="16">
        <v>-2.20584725284998</v>
      </c>
      <c r="H6420" s="16">
        <v>2.7990532439929302E-4</v>
      </c>
      <c r="I6420" s="16">
        <v>2.8424647688135799E-3</v>
      </c>
      <c r="J6420" s="16">
        <v>0.39722368172227202</v>
      </c>
      <c r="K6420" s="16">
        <v>-1.3399129128515599</v>
      </c>
      <c r="L6420" s="16">
        <v>0.57856506225812798</v>
      </c>
      <c r="M6420" s="16">
        <v>0.96891553430114996</v>
      </c>
      <c r="N6420" s="16">
        <v>7.0802000000000004E-2</v>
      </c>
      <c r="O6420" s="16">
        <v>0.220445</v>
      </c>
      <c r="P6420" s="16">
        <v>0.27095799999999998</v>
      </c>
    </row>
    <row r="6421" spans="1:16" x14ac:dyDescent="0.3">
      <c r="A6421" s="16" t="s">
        <v>6457</v>
      </c>
      <c r="B6421" s="16">
        <v>0</v>
      </c>
      <c r="C6421" s="16" t="e">
        <f>-Inf</f>
        <v>#NAME?</v>
      </c>
      <c r="D6421" s="16">
        <v>1</v>
      </c>
      <c r="E6421" s="16">
        <v>1</v>
      </c>
      <c r="F6421" s="16">
        <v>0</v>
      </c>
      <c r="G6421" s="16" t="e">
        <f>-Inf</f>
        <v>#NAME?</v>
      </c>
      <c r="H6421" s="16">
        <v>1</v>
      </c>
      <c r="I6421" s="16">
        <v>1</v>
      </c>
      <c r="J6421" s="16">
        <v>0</v>
      </c>
      <c r="K6421" s="16" t="e">
        <f>-Inf</f>
        <v>#NAME?</v>
      </c>
      <c r="L6421" s="16">
        <v>1</v>
      </c>
      <c r="M6421" s="16">
        <v>1</v>
      </c>
      <c r="N6421" s="16">
        <v>9.1617899999999999</v>
      </c>
      <c r="O6421" s="16">
        <v>4.7044499999999996</v>
      </c>
      <c r="P6421" s="16">
        <v>3.10914</v>
      </c>
    </row>
    <row r="6422" spans="1:16" x14ac:dyDescent="0.3">
      <c r="A6422" s="16" t="s">
        <v>6458</v>
      </c>
      <c r="B6422" s="16">
        <v>0</v>
      </c>
      <c r="C6422" s="16" t="e">
        <f>-Inf</f>
        <v>#NAME?</v>
      </c>
      <c r="D6422" s="16">
        <v>1</v>
      </c>
      <c r="E6422" s="16">
        <v>1</v>
      </c>
      <c r="F6422" s="16">
        <v>0</v>
      </c>
      <c r="G6422" s="16" t="e">
        <f>-Inf</f>
        <v>#NAME?</v>
      </c>
      <c r="H6422" s="16">
        <v>1</v>
      </c>
      <c r="I6422" s="16">
        <v>1</v>
      </c>
      <c r="J6422" s="16">
        <v>0</v>
      </c>
      <c r="K6422" s="16" t="e">
        <f>-Inf</f>
        <v>#NAME?</v>
      </c>
      <c r="L6422" s="16">
        <v>1</v>
      </c>
      <c r="M6422" s="16">
        <v>1</v>
      </c>
      <c r="N6422" s="16">
        <v>8.18764</v>
      </c>
      <c r="O6422" s="16">
        <v>3.8127399999999998</v>
      </c>
      <c r="P6422" s="16">
        <v>3.90347</v>
      </c>
    </row>
    <row r="6423" spans="1:16" x14ac:dyDescent="0.3">
      <c r="A6423" s="16" t="s">
        <v>41</v>
      </c>
      <c r="B6423" s="16">
        <v>-3.27613549279998</v>
      </c>
      <c r="C6423" s="16">
        <v>5.3707711992294698</v>
      </c>
      <c r="D6423" s="17">
        <v>3.54319155067991E-16</v>
      </c>
      <c r="E6423" s="17">
        <v>2.7501071752527198E-13</v>
      </c>
      <c r="F6423" s="16">
        <v>-4.54345100425867</v>
      </c>
      <c r="G6423" s="16">
        <v>5.3293930106328196</v>
      </c>
      <c r="H6423" s="17">
        <v>9.8309006099546295E-26</v>
      </c>
      <c r="I6423" s="17">
        <v>2.0810229154799401E-23</v>
      </c>
      <c r="J6423" s="16">
        <v>-1.26687382656076</v>
      </c>
      <c r="K6423" s="16">
        <v>2.0403894347243798</v>
      </c>
      <c r="L6423" s="16">
        <v>1.3746148005748199E-3</v>
      </c>
      <c r="M6423" s="16">
        <v>1.99924457410274E-2</v>
      </c>
      <c r="N6423" s="16">
        <v>25.892499999999998</v>
      </c>
      <c r="O6423" s="16">
        <v>2.6015299999999999</v>
      </c>
      <c r="P6423" s="16">
        <v>0.992506</v>
      </c>
    </row>
    <row r="6424" spans="1:16" x14ac:dyDescent="0.3">
      <c r="A6424" s="16" t="s">
        <v>6459</v>
      </c>
      <c r="B6424" s="16">
        <v>9.3551465447558907E-2</v>
      </c>
      <c r="C6424" s="16">
        <v>6.7877733535659202</v>
      </c>
      <c r="D6424" s="16">
        <v>0.42617854093329399</v>
      </c>
      <c r="E6424" s="16">
        <v>1</v>
      </c>
      <c r="F6424" s="16">
        <v>6.7839788384197297E-2</v>
      </c>
      <c r="G6424" s="16">
        <v>6.7838387862131402</v>
      </c>
      <c r="H6424" s="16">
        <v>0.49144085514761698</v>
      </c>
      <c r="I6424" s="16">
        <v>0.84035852228935204</v>
      </c>
      <c r="J6424" s="16">
        <v>-2.5711243506172699E-2</v>
      </c>
      <c r="K6424" s="16">
        <v>6.8353849486040401</v>
      </c>
      <c r="L6424" s="16">
        <v>0.92881706271285103</v>
      </c>
      <c r="M6424" s="16">
        <v>1</v>
      </c>
      <c r="N6424" s="16">
        <v>20.8154</v>
      </c>
      <c r="O6424" s="16">
        <v>21.913499999999999</v>
      </c>
      <c r="P6424" s="16">
        <v>21.5702</v>
      </c>
    </row>
    <row r="6425" spans="1:16" x14ac:dyDescent="0.3">
      <c r="A6425" s="16" t="s">
        <v>6460</v>
      </c>
      <c r="B6425" s="16">
        <v>-8.03482145478643E-3</v>
      </c>
      <c r="C6425" s="16">
        <v>6.8847725699515099</v>
      </c>
      <c r="D6425" s="16">
        <v>0.93825370748099102</v>
      </c>
      <c r="E6425" s="16">
        <v>1</v>
      </c>
      <c r="F6425" s="16">
        <v>0.17927065437230999</v>
      </c>
      <c r="G6425" s="16">
        <v>6.9484760392742801</v>
      </c>
      <c r="H6425" s="16">
        <v>6.2059844940811897E-2</v>
      </c>
      <c r="I6425" s="16">
        <v>0.21280100457141701</v>
      </c>
      <c r="J6425" s="16">
        <v>0.187303412859958</v>
      </c>
      <c r="K6425" s="16">
        <v>6.9742991404348302</v>
      </c>
      <c r="L6425" s="16">
        <v>9.4167793145189693E-2</v>
      </c>
      <c r="M6425" s="16">
        <v>0.36207018880213698</v>
      </c>
      <c r="N6425" s="16">
        <v>32.348799999999997</v>
      </c>
      <c r="O6425" s="16">
        <v>32.4726</v>
      </c>
      <c r="P6425" s="16">
        <v>35.847700000000003</v>
      </c>
    </row>
    <row r="6426" spans="1:16" x14ac:dyDescent="0.3">
      <c r="A6426" s="16" t="s">
        <v>6461</v>
      </c>
      <c r="B6426" s="16">
        <v>-0.29641475954115198</v>
      </c>
      <c r="C6426" s="16">
        <v>7.1475950294444299</v>
      </c>
      <c r="D6426" s="16">
        <v>3.9329039766590003E-2</v>
      </c>
      <c r="E6426" s="16">
        <v>0.41655453359529299</v>
      </c>
      <c r="F6426" s="16">
        <v>-0.88211984291021595</v>
      </c>
      <c r="G6426" s="16">
        <v>7.0073852946737798</v>
      </c>
      <c r="H6426" s="17">
        <v>1.16459966652937E-7</v>
      </c>
      <c r="I6426" s="17">
        <v>2.7870198597262599E-6</v>
      </c>
      <c r="J6426" s="16">
        <v>-0.58569722698200299</v>
      </c>
      <c r="K6426" s="16">
        <v>6.6435779299854198</v>
      </c>
      <c r="L6426" s="16">
        <v>3.0587832274653099E-3</v>
      </c>
      <c r="M6426" s="16">
        <v>3.6694367569051901E-2</v>
      </c>
      <c r="N6426" s="16">
        <v>8.2067499999999995</v>
      </c>
      <c r="O6426" s="16">
        <v>6.4502300000000004</v>
      </c>
      <c r="P6426" s="16">
        <v>4.2421199999999999</v>
      </c>
    </row>
    <row r="6427" spans="1:16" x14ac:dyDescent="0.3">
      <c r="A6427" s="16" t="s">
        <v>6462</v>
      </c>
      <c r="B6427" s="16">
        <v>-6.4814377764442405E-2</v>
      </c>
      <c r="C6427" s="16">
        <v>6.0147542825243301</v>
      </c>
      <c r="D6427" s="16">
        <v>0.42899096751402199</v>
      </c>
      <c r="E6427" s="16">
        <v>1</v>
      </c>
      <c r="F6427" s="16">
        <v>-0.50393012056733699</v>
      </c>
      <c r="G6427" s="16">
        <v>5.8928969905645499</v>
      </c>
      <c r="H6427" s="17">
        <v>8.92240732476985E-5</v>
      </c>
      <c r="I6427" s="16">
        <v>1.0535408446108801E-3</v>
      </c>
      <c r="J6427" s="16">
        <v>-0.43910455750674998</v>
      </c>
      <c r="K6427" s="16">
        <v>5.7459010247602196</v>
      </c>
      <c r="L6427" s="16">
        <v>5.5277689123413498E-3</v>
      </c>
      <c r="M6427" s="16">
        <v>5.5865494411401199E-2</v>
      </c>
      <c r="N6427" s="16">
        <v>4.1032400000000004</v>
      </c>
      <c r="O6427" s="16">
        <v>3.8193000000000001</v>
      </c>
      <c r="P6427" s="16">
        <v>2.78457</v>
      </c>
    </row>
    <row r="6428" spans="1:16" x14ac:dyDescent="0.3">
      <c r="A6428" s="16" t="s">
        <v>6463</v>
      </c>
      <c r="B6428" s="16">
        <v>-0.125730144073181</v>
      </c>
      <c r="C6428" s="16">
        <v>5.5148405358639003</v>
      </c>
      <c r="D6428" s="16">
        <v>0.29273294293586199</v>
      </c>
      <c r="E6428" s="16">
        <v>1</v>
      </c>
      <c r="F6428" s="16">
        <v>0.31812630925875701</v>
      </c>
      <c r="G6428" s="16">
        <v>5.6729932690137801</v>
      </c>
      <c r="H6428" s="16">
        <v>2.55948969722051E-2</v>
      </c>
      <c r="I6428" s="16">
        <v>0.10993860468507601</v>
      </c>
      <c r="J6428" s="16">
        <v>0.44384383896764201</v>
      </c>
      <c r="K6428" s="16">
        <v>5.65994829808609</v>
      </c>
      <c r="L6428" s="16">
        <v>4.7278953591542803E-3</v>
      </c>
      <c r="M6428" s="16">
        <v>5.0198020701607497E-2</v>
      </c>
      <c r="N6428" s="16">
        <v>7.7043799999999996</v>
      </c>
      <c r="O6428" s="16">
        <v>6.9647800000000002</v>
      </c>
      <c r="P6428" s="16">
        <v>9.3263999999999996</v>
      </c>
    </row>
    <row r="6429" spans="1:16" x14ac:dyDescent="0.3">
      <c r="A6429" s="16" t="s">
        <v>6464</v>
      </c>
      <c r="B6429" s="16">
        <v>1.6647311070578302E-2</v>
      </c>
      <c r="C6429" s="16">
        <v>4.93576672023831</v>
      </c>
      <c r="D6429" s="16">
        <v>0.87109699897228599</v>
      </c>
      <c r="E6429" s="16">
        <v>1</v>
      </c>
      <c r="F6429" s="16">
        <v>-0.31003829511384701</v>
      </c>
      <c r="G6429" s="16">
        <v>4.8352411213387096</v>
      </c>
      <c r="H6429" s="16">
        <v>1.37710049536838E-2</v>
      </c>
      <c r="I6429" s="16">
        <v>6.8283187893212902E-2</v>
      </c>
      <c r="J6429" s="16">
        <v>-0.326669176613475</v>
      </c>
      <c r="K6429" s="16">
        <v>4.79569045121894</v>
      </c>
      <c r="L6429" s="16">
        <v>2.1571848242104501E-2</v>
      </c>
      <c r="M6429" s="16">
        <v>0.140111711664548</v>
      </c>
      <c r="N6429" s="16">
        <v>1.4948600000000001</v>
      </c>
      <c r="O6429" s="16">
        <v>1.5315000000000001</v>
      </c>
      <c r="P6429" s="16">
        <v>1.1940599999999999</v>
      </c>
    </row>
    <row r="6430" spans="1:16" x14ac:dyDescent="0.3">
      <c r="A6430" s="16" t="s">
        <v>6465</v>
      </c>
      <c r="B6430" s="16">
        <v>-0.157385494367971</v>
      </c>
      <c r="C6430" s="16">
        <v>1.25558069803711</v>
      </c>
      <c r="D6430" s="16">
        <v>0.55215013516163303</v>
      </c>
      <c r="E6430" s="16">
        <v>1</v>
      </c>
      <c r="F6430" s="16">
        <v>-0.371603812253125</v>
      </c>
      <c r="G6430" s="16">
        <v>1.1972635469058901</v>
      </c>
      <c r="H6430" s="16">
        <v>0.153990310296056</v>
      </c>
      <c r="I6430" s="16">
        <v>0.404976776060951</v>
      </c>
      <c r="J6430" s="16">
        <v>-0.21408608207142399</v>
      </c>
      <c r="K6430" s="16">
        <v>1.0501687060468901</v>
      </c>
      <c r="L6430" s="16">
        <v>0.49357985684157402</v>
      </c>
      <c r="M6430" s="16">
        <v>0.90731877844446596</v>
      </c>
      <c r="N6430" s="16">
        <v>0.10918899999999999</v>
      </c>
      <c r="O6430" s="16">
        <v>0.100115</v>
      </c>
      <c r="P6430" s="16">
        <v>8.3973300000000001E-2</v>
      </c>
    </row>
    <row r="6431" spans="1:16" x14ac:dyDescent="0.3">
      <c r="A6431" s="16" t="s">
        <v>6466</v>
      </c>
      <c r="B6431" s="16">
        <v>0.91284706982100705</v>
      </c>
      <c r="C6431" s="16">
        <v>-0.51834381129500895</v>
      </c>
      <c r="D6431" s="16">
        <v>7.0627819049452097E-3</v>
      </c>
      <c r="E6431" s="16">
        <v>0.13370477776963399</v>
      </c>
      <c r="F6431" s="16">
        <v>-0.94189615061514698</v>
      </c>
      <c r="G6431" s="16">
        <v>-1.1210343073084399</v>
      </c>
      <c r="H6431" s="16">
        <v>4.1557772921242499E-2</v>
      </c>
      <c r="I6431" s="16">
        <v>0.158271629452262</v>
      </c>
      <c r="J6431" s="16">
        <v>-1.849427170512</v>
      </c>
      <c r="K6431" s="16">
        <v>-0.58690284826411498</v>
      </c>
      <c r="L6431" s="17">
        <v>5.3722640389256799E-5</v>
      </c>
      <c r="M6431" s="16">
        <v>1.62037782573037E-3</v>
      </c>
      <c r="N6431" s="16">
        <v>2.5442099999999999E-2</v>
      </c>
      <c r="O6431" s="16">
        <v>4.9772299999999998E-2</v>
      </c>
      <c r="P6431" s="16">
        <v>1.38452E-2</v>
      </c>
    </row>
    <row r="6432" spans="1:16" x14ac:dyDescent="0.3">
      <c r="A6432" s="16" t="s">
        <v>6467</v>
      </c>
      <c r="B6432" s="16">
        <v>-2.1511124092846098E-2</v>
      </c>
      <c r="C6432" s="16">
        <v>2.7937829216652901</v>
      </c>
      <c r="D6432" s="16">
        <v>0.851001917839315</v>
      </c>
      <c r="E6432" s="16">
        <v>1</v>
      </c>
      <c r="F6432" s="16">
        <v>-0.166896197645442</v>
      </c>
      <c r="G6432" s="16">
        <v>2.7501437235461799</v>
      </c>
      <c r="H6432" s="16">
        <v>0.35921375910351899</v>
      </c>
      <c r="I6432" s="16">
        <v>0.700937935198645</v>
      </c>
      <c r="J6432" s="16">
        <v>-0.14535467126143001</v>
      </c>
      <c r="K6432" s="16">
        <v>2.6996704505979201</v>
      </c>
      <c r="L6432" s="16">
        <v>0.53839384736368301</v>
      </c>
      <c r="M6432" s="16">
        <v>0.93471134981906001</v>
      </c>
      <c r="N6432" s="16">
        <v>0.30976900000000002</v>
      </c>
      <c r="O6432" s="16">
        <v>0.29358499999999998</v>
      </c>
      <c r="P6432" s="16">
        <v>0.26948</v>
      </c>
    </row>
    <row r="6433" spans="1:16" x14ac:dyDescent="0.3">
      <c r="A6433" s="16" t="s">
        <v>6468</v>
      </c>
      <c r="B6433" s="16">
        <v>-0.16269067184962399</v>
      </c>
      <c r="C6433" s="16">
        <v>2.4358353210205399</v>
      </c>
      <c r="D6433" s="16">
        <v>0.43511528615402301</v>
      </c>
      <c r="E6433" s="16">
        <v>1</v>
      </c>
      <c r="F6433" s="16">
        <v>-0.63412159246094202</v>
      </c>
      <c r="G6433" s="16">
        <v>2.3155748745154501</v>
      </c>
      <c r="H6433" s="16">
        <v>6.2084247158494203E-3</v>
      </c>
      <c r="I6433" s="16">
        <v>3.6368092958126701E-2</v>
      </c>
      <c r="J6433" s="16">
        <v>-0.47128339579677703</v>
      </c>
      <c r="K6433" s="16">
        <v>2.11513873301771</v>
      </c>
      <c r="L6433" s="16">
        <v>7.7335062858765194E-2</v>
      </c>
      <c r="M6433" s="16">
        <v>0.31982020789902799</v>
      </c>
      <c r="N6433" s="16">
        <v>0.239125</v>
      </c>
      <c r="O6433" s="16">
        <v>0.21284400000000001</v>
      </c>
      <c r="P6433" s="16">
        <v>0.14511499999999999</v>
      </c>
    </row>
    <row r="6434" spans="1:16" x14ac:dyDescent="0.3">
      <c r="A6434" s="16" t="s">
        <v>6469</v>
      </c>
      <c r="B6434" s="16">
        <v>0.35071683661424002</v>
      </c>
      <c r="C6434" s="16">
        <v>-1.7165007960216201</v>
      </c>
      <c r="D6434" s="16">
        <v>0.73812871226672605</v>
      </c>
      <c r="E6434" s="16">
        <v>1</v>
      </c>
      <c r="F6434" s="16">
        <v>-1.39821273804725</v>
      </c>
      <c r="G6434" s="16">
        <v>-2.1285600990314002</v>
      </c>
      <c r="H6434" s="16">
        <v>3.7708307113060703E-2</v>
      </c>
      <c r="I6434" s="16">
        <v>0.14692736464652201</v>
      </c>
      <c r="J6434" s="16">
        <v>-1.73575642043136</v>
      </c>
      <c r="K6434" s="16">
        <v>-2.10074725236134</v>
      </c>
      <c r="L6434" s="16">
        <v>2.7476901825608101E-2</v>
      </c>
      <c r="M6434" s="16">
        <v>0.165109589421751</v>
      </c>
      <c r="N6434" s="16">
        <v>1.2340800000000001E-2</v>
      </c>
      <c r="O6434" s="16">
        <v>1.39519E-2</v>
      </c>
      <c r="P6434" s="16">
        <v>4.4464999999999999E-3</v>
      </c>
    </row>
    <row r="6435" spans="1:16" x14ac:dyDescent="0.3">
      <c r="A6435" s="16" t="s">
        <v>6470</v>
      </c>
      <c r="B6435" s="16">
        <v>-0.35887667487889802</v>
      </c>
      <c r="C6435" s="16">
        <v>5.5524371171324298E-2</v>
      </c>
      <c r="D6435" s="16">
        <v>0.22511250656130699</v>
      </c>
      <c r="E6435" s="16">
        <v>0.96090645559670496</v>
      </c>
      <c r="F6435" s="16">
        <v>-0.44898367220519197</v>
      </c>
      <c r="G6435" s="16">
        <v>4.3274412492332E-2</v>
      </c>
      <c r="H6435" s="16">
        <v>0.18773010798496401</v>
      </c>
      <c r="I6435" s="16">
        <v>0.46448789336201102</v>
      </c>
      <c r="J6435" s="16">
        <v>-9.0015208308020303E-2</v>
      </c>
      <c r="K6435" s="16">
        <v>-0.27112715065052401</v>
      </c>
      <c r="L6435" s="16">
        <v>0.94817138385876998</v>
      </c>
      <c r="M6435" s="16">
        <v>1</v>
      </c>
      <c r="N6435" s="16">
        <v>5.53762E-2</v>
      </c>
      <c r="O6435" s="16">
        <v>4.3292499999999998E-2</v>
      </c>
      <c r="P6435" s="16">
        <v>3.9248600000000002E-2</v>
      </c>
    </row>
    <row r="6436" spans="1:16" x14ac:dyDescent="0.3">
      <c r="A6436" s="16" t="s">
        <v>6471</v>
      </c>
      <c r="B6436" s="16">
        <v>-8.3308642050965095E-2</v>
      </c>
      <c r="C6436" s="16">
        <v>2.0429670811418101</v>
      </c>
      <c r="D6436" s="16">
        <v>0.608850122060693</v>
      </c>
      <c r="E6436" s="16">
        <v>1</v>
      </c>
      <c r="F6436" s="16">
        <v>-0.78666900552323205</v>
      </c>
      <c r="G6436" s="16">
        <v>1.8663610956499199</v>
      </c>
      <c r="H6436" s="16">
        <v>8.3549063022896899E-4</v>
      </c>
      <c r="I6436" s="16">
        <v>7.1053321128128396E-3</v>
      </c>
      <c r="J6436" s="16">
        <v>-0.70304770933722704</v>
      </c>
      <c r="K6436" s="16">
        <v>1.6694107002701799</v>
      </c>
      <c r="L6436" s="16">
        <v>1.1371241375098101E-2</v>
      </c>
      <c r="M6436" s="16">
        <v>9.1020747823705797E-2</v>
      </c>
      <c r="N6436" s="16">
        <v>0.22267200000000001</v>
      </c>
      <c r="O6436" s="16">
        <v>0.20611199999999999</v>
      </c>
      <c r="P6436" s="16">
        <v>0.116713</v>
      </c>
    </row>
    <row r="6437" spans="1:16" x14ac:dyDescent="0.3">
      <c r="A6437" s="16" t="s">
        <v>6472</v>
      </c>
      <c r="B6437" s="16">
        <v>-0.104601177941201</v>
      </c>
      <c r="C6437" s="16">
        <v>3.9600607521483502</v>
      </c>
      <c r="D6437" s="16">
        <v>0.51876707574971204</v>
      </c>
      <c r="E6437" s="16">
        <v>1</v>
      </c>
      <c r="F6437" s="16">
        <v>-0.90564688479029098</v>
      </c>
      <c r="G6437" s="16">
        <v>3.7612435366293901</v>
      </c>
      <c r="H6437" s="17">
        <v>1.8893962197701601E-5</v>
      </c>
      <c r="I6437" s="16">
        <v>2.6932169195343898E-4</v>
      </c>
      <c r="J6437" s="16">
        <v>-0.80094721755646003</v>
      </c>
      <c r="K6437" s="16">
        <v>3.5377432293558599</v>
      </c>
      <c r="L6437" s="16">
        <v>1.0659310531551101E-3</v>
      </c>
      <c r="M6437" s="16">
        <v>1.6591045837377499E-2</v>
      </c>
      <c r="N6437" s="16">
        <v>0.81967599999999996</v>
      </c>
      <c r="O6437" s="16">
        <v>0.76094700000000004</v>
      </c>
      <c r="P6437" s="16">
        <v>0.42893100000000001</v>
      </c>
    </row>
    <row r="6438" spans="1:16" x14ac:dyDescent="0.3">
      <c r="A6438" s="16" t="s">
        <v>6473</v>
      </c>
      <c r="B6438" s="16">
        <v>-9.0937355965027805E-2</v>
      </c>
      <c r="C6438" s="16">
        <v>4.6474193243024198</v>
      </c>
      <c r="D6438" s="16">
        <v>0.54496543949929599</v>
      </c>
      <c r="E6438" s="16">
        <v>1</v>
      </c>
      <c r="F6438" s="16">
        <v>-0.78857714767033504</v>
      </c>
      <c r="G6438" s="16">
        <v>4.4616363844537297</v>
      </c>
      <c r="H6438" s="16">
        <v>7.6290140254232995E-4</v>
      </c>
      <c r="I6438" s="16">
        <v>6.5841953885093299E-3</v>
      </c>
      <c r="J6438" s="16">
        <v>-0.697587563790104</v>
      </c>
      <c r="K6438" s="16">
        <v>4.2295145681664597</v>
      </c>
      <c r="L6438" s="16">
        <v>1.3124067228505299E-2</v>
      </c>
      <c r="M6438" s="16">
        <v>9.9834663644477503E-2</v>
      </c>
      <c r="N6438" s="16">
        <v>1.15198</v>
      </c>
      <c r="O6438" s="16">
        <v>1.04196</v>
      </c>
      <c r="P6438" s="16">
        <v>0.60157499999999997</v>
      </c>
    </row>
    <row r="6439" spans="1:16" x14ac:dyDescent="0.3">
      <c r="A6439" s="16" t="s">
        <v>6474</v>
      </c>
      <c r="B6439" s="16">
        <v>0.118528736701821</v>
      </c>
      <c r="C6439" s="16">
        <v>0.105060111148654</v>
      </c>
      <c r="D6439" s="16">
        <v>0.68890571366547004</v>
      </c>
      <c r="E6439" s="16">
        <v>1</v>
      </c>
      <c r="F6439" s="16">
        <v>-0.34373846026789301</v>
      </c>
      <c r="G6439" s="16">
        <v>-4.1022181539712599E-2</v>
      </c>
      <c r="H6439" s="16">
        <v>0.37571059298787102</v>
      </c>
      <c r="I6439" s="16">
        <v>0.721043530678528</v>
      </c>
      <c r="J6439" s="16">
        <v>-0.46158434048240199</v>
      </c>
      <c r="K6439" s="16">
        <v>-2.1376302188873601E-2</v>
      </c>
      <c r="L6439" s="16">
        <v>0.27627672763972</v>
      </c>
      <c r="M6439" s="16">
        <v>0.66343363923352605</v>
      </c>
      <c r="N6439" s="16">
        <v>4.8712999999999999E-2</v>
      </c>
      <c r="O6439" s="16">
        <v>5.4093299999999997E-2</v>
      </c>
      <c r="P6439" s="16">
        <v>3.7977299999999999E-2</v>
      </c>
    </row>
    <row r="6440" spans="1:16" x14ac:dyDescent="0.3">
      <c r="A6440" s="16" t="s">
        <v>6475</v>
      </c>
      <c r="B6440" s="16">
        <v>0.207047628152423</v>
      </c>
      <c r="C6440" s="16">
        <v>-0.31645646209254702</v>
      </c>
      <c r="D6440" s="16">
        <v>0.50649338205361705</v>
      </c>
      <c r="E6440" s="16">
        <v>1</v>
      </c>
      <c r="F6440" s="16">
        <v>1.01249328540016</v>
      </c>
      <c r="G6440" s="16">
        <v>-3.2504252703381398E-3</v>
      </c>
      <c r="H6440" s="16">
        <v>2.5491129721621599E-3</v>
      </c>
      <c r="I6440" s="16">
        <v>1.7883728700450699E-2</v>
      </c>
      <c r="J6440" s="16">
        <v>0.80452265345941798</v>
      </c>
      <c r="K6440" s="16">
        <v>0.25313402750063702</v>
      </c>
      <c r="L6440" s="16">
        <v>5.1376363576215597E-2</v>
      </c>
      <c r="M6440" s="16">
        <v>0.24753650921619499</v>
      </c>
      <c r="N6440" s="16">
        <v>0.201406</v>
      </c>
      <c r="O6440" s="16">
        <v>0.23318700000000001</v>
      </c>
      <c r="P6440" s="16">
        <v>0.38348500000000002</v>
      </c>
    </row>
    <row r="6441" spans="1:16" x14ac:dyDescent="0.3">
      <c r="A6441" s="16" t="s">
        <v>6476</v>
      </c>
      <c r="B6441" s="16">
        <v>0.226348132191485</v>
      </c>
      <c r="C6441" s="16">
        <v>1.41874063214028</v>
      </c>
      <c r="D6441" s="16">
        <v>0.27506177639551599</v>
      </c>
      <c r="E6441" s="16">
        <v>1</v>
      </c>
      <c r="F6441" s="16">
        <v>-0.22906880786078401</v>
      </c>
      <c r="G6441" s="16">
        <v>1.2686272481380501</v>
      </c>
      <c r="H6441" s="16">
        <v>0.42173745437806098</v>
      </c>
      <c r="I6441" s="16">
        <v>0.76874584928402701</v>
      </c>
      <c r="J6441" s="16">
        <v>-0.45515639741449099</v>
      </c>
      <c r="K6441" s="16">
        <v>1.3739144759787401</v>
      </c>
      <c r="L6441" s="16">
        <v>0.101175919451635</v>
      </c>
      <c r="M6441" s="16">
        <v>0.37682042297366097</v>
      </c>
      <c r="N6441" s="16">
        <v>0.588368</v>
      </c>
      <c r="O6441" s="16">
        <v>0.71504699999999999</v>
      </c>
      <c r="P6441" s="16">
        <v>0.50844400000000001</v>
      </c>
    </row>
    <row r="6442" spans="1:16" x14ac:dyDescent="0.3">
      <c r="A6442" s="16" t="s">
        <v>6477</v>
      </c>
      <c r="B6442" s="16">
        <v>0.21033626970783101</v>
      </c>
      <c r="C6442" s="16">
        <v>8.1203124920679297</v>
      </c>
      <c r="D6442" s="16">
        <v>7.1831639389207197E-2</v>
      </c>
      <c r="E6442" s="16">
        <v>0.59009729224905705</v>
      </c>
      <c r="F6442" s="16">
        <v>-5.4204226940158797E-3</v>
      </c>
      <c r="G6442" s="16">
        <v>8.0402934057764295</v>
      </c>
      <c r="H6442" s="16">
        <v>0.990630348078537</v>
      </c>
      <c r="I6442" s="16">
        <v>1</v>
      </c>
      <c r="J6442" s="16">
        <v>-0.215755532536164</v>
      </c>
      <c r="K6442" s="16">
        <v>8.1589990156637207</v>
      </c>
      <c r="L6442" s="16">
        <v>0.125114044071261</v>
      </c>
      <c r="M6442" s="16">
        <v>0.42861269916129302</v>
      </c>
      <c r="N6442" s="16">
        <v>32.138800000000003</v>
      </c>
      <c r="O6442" s="16">
        <v>37.9983</v>
      </c>
      <c r="P6442" s="16">
        <v>31.401800000000001</v>
      </c>
    </row>
    <row r="6443" spans="1:16" x14ac:dyDescent="0.3">
      <c r="A6443" s="16" t="s">
        <v>6478</v>
      </c>
      <c r="B6443" s="16">
        <v>-0.16531110271909699</v>
      </c>
      <c r="C6443" s="16">
        <v>8.1397880182557305</v>
      </c>
      <c r="D6443" s="16">
        <v>7.0526678539626006E-2</v>
      </c>
      <c r="E6443" s="16">
        <v>0.58387043547274797</v>
      </c>
      <c r="F6443" s="16">
        <v>2.8791065160617801E-2</v>
      </c>
      <c r="G6443" s="16">
        <v>8.2019733954938001</v>
      </c>
      <c r="H6443" s="16">
        <v>0.81076958274960298</v>
      </c>
      <c r="I6443" s="16">
        <v>1</v>
      </c>
      <c r="J6443" s="16">
        <v>0.19410111758679</v>
      </c>
      <c r="K6443" s="16">
        <v>8.1229992869575494</v>
      </c>
      <c r="L6443" s="16">
        <v>7.4735815643556094E-2</v>
      </c>
      <c r="M6443" s="16">
        <v>0.31389312180018097</v>
      </c>
      <c r="N6443" s="16">
        <v>71.206400000000002</v>
      </c>
      <c r="O6443" s="16">
        <v>63.744199999999999</v>
      </c>
      <c r="P6443" s="16">
        <v>71.137900000000002</v>
      </c>
    </row>
    <row r="6444" spans="1:16" x14ac:dyDescent="0.3">
      <c r="A6444" s="16" t="s">
        <v>6479</v>
      </c>
      <c r="B6444" s="16">
        <v>-7.3284306130942403E-2</v>
      </c>
      <c r="C6444" s="16">
        <v>6.29792221672417</v>
      </c>
      <c r="D6444" s="16">
        <v>0.51237740936461895</v>
      </c>
      <c r="E6444" s="16">
        <v>1</v>
      </c>
      <c r="F6444" s="16">
        <v>0.37826860077690999</v>
      </c>
      <c r="G6444" s="16">
        <v>6.4519967822667699</v>
      </c>
      <c r="H6444" s="16">
        <v>2.7991289305945999E-4</v>
      </c>
      <c r="I6444" s="16">
        <v>2.8424647688135799E-3</v>
      </c>
      <c r="J6444" s="16">
        <v>0.45154569715645698</v>
      </c>
      <c r="K6444" s="16">
        <v>6.4844482460110902</v>
      </c>
      <c r="L6444" s="16">
        <v>2.39772492999578E-4</v>
      </c>
      <c r="M6444" s="16">
        <v>5.4152303583852304E-3</v>
      </c>
      <c r="N6444" s="16">
        <v>21.7745</v>
      </c>
      <c r="O6444" s="16">
        <v>21.031199999999998</v>
      </c>
      <c r="P6444" s="16">
        <v>27.656500000000001</v>
      </c>
    </row>
    <row r="6445" spans="1:16" x14ac:dyDescent="0.3">
      <c r="A6445" s="16" t="s">
        <v>6480</v>
      </c>
      <c r="B6445" s="16">
        <v>1.2947495532006E-2</v>
      </c>
      <c r="C6445" s="16">
        <v>4.30245768663851</v>
      </c>
      <c r="D6445" s="16">
        <v>0.95553289112977302</v>
      </c>
      <c r="E6445" s="16">
        <v>1</v>
      </c>
      <c r="F6445" s="16">
        <v>-0.44919780600554898</v>
      </c>
      <c r="G6445" s="16">
        <v>4.1778839750035699</v>
      </c>
      <c r="H6445" s="16">
        <v>7.6747639207582798E-3</v>
      </c>
      <c r="I6445" s="16">
        <v>4.2989386070448998E-2</v>
      </c>
      <c r="J6445" s="16">
        <v>-0.462107729111782</v>
      </c>
      <c r="K6445" s="16">
        <v>4.1026967555779201</v>
      </c>
      <c r="L6445" s="16">
        <v>2.2028706586347299E-2</v>
      </c>
      <c r="M6445" s="16">
        <v>0.14228527957367501</v>
      </c>
      <c r="N6445" s="16">
        <v>4.5201500000000001</v>
      </c>
      <c r="O6445" s="16">
        <v>4.5285799999999998</v>
      </c>
      <c r="P6445" s="16">
        <v>3.3004699999999998</v>
      </c>
    </row>
    <row r="6446" spans="1:16" x14ac:dyDescent="0.3">
      <c r="A6446" s="16" t="s">
        <v>6481</v>
      </c>
      <c r="B6446" s="16">
        <v>-3.6678351235039798E-2</v>
      </c>
      <c r="C6446" s="16">
        <v>6.5111238899126098</v>
      </c>
      <c r="D6446" s="16">
        <v>0.46000132084692802</v>
      </c>
      <c r="E6446" s="16">
        <v>1</v>
      </c>
      <c r="F6446" s="16">
        <v>-4.6158536171612002E-3</v>
      </c>
      <c r="G6446" s="16">
        <v>6.5324580541764101</v>
      </c>
      <c r="H6446" s="16">
        <v>0.92988459466134898</v>
      </c>
      <c r="I6446" s="16">
        <v>1</v>
      </c>
      <c r="J6446" s="16">
        <v>3.2061952254538999E-2</v>
      </c>
      <c r="K6446" s="16">
        <v>6.4935132070792196</v>
      </c>
      <c r="L6446" s="16">
        <v>0.57452153617877999</v>
      </c>
      <c r="M6446" s="16">
        <v>0.966137426652253</v>
      </c>
      <c r="N6446" s="16">
        <v>29.1981</v>
      </c>
      <c r="O6446" s="16">
        <v>27.918600000000001</v>
      </c>
      <c r="P6446" s="16">
        <v>28.470700000000001</v>
      </c>
    </row>
    <row r="6447" spans="1:16" x14ac:dyDescent="0.3">
      <c r="A6447" s="16" t="s">
        <v>6482</v>
      </c>
      <c r="B6447" s="16">
        <v>-0.810714175235137</v>
      </c>
      <c r="C6447" s="16">
        <v>6.7521050719615499</v>
      </c>
      <c r="D6447" s="17">
        <v>3.6055521550715601E-8</v>
      </c>
      <c r="E6447" s="17">
        <v>4.9096656099907201E-6</v>
      </c>
      <c r="F6447" s="16">
        <v>-0.61546447113631397</v>
      </c>
      <c r="G6447" s="16">
        <v>6.7939357402042404</v>
      </c>
      <c r="H6447" s="17">
        <v>1.34530825881883E-5</v>
      </c>
      <c r="I6447" s="16">
        <v>1.9987817539368299E-4</v>
      </c>
      <c r="J6447" s="16">
        <v>0.195244809828266</v>
      </c>
      <c r="K6447" s="16">
        <v>6.2397519763298099</v>
      </c>
      <c r="L6447" s="16">
        <v>0.28817137807278098</v>
      </c>
      <c r="M6447" s="16">
        <v>0.67998282716099601</v>
      </c>
      <c r="N6447" s="16">
        <v>45.181899999999999</v>
      </c>
      <c r="O6447" s="16">
        <v>25.7089</v>
      </c>
      <c r="P6447" s="16">
        <v>28.288699999999999</v>
      </c>
    </row>
    <row r="6448" spans="1:16" x14ac:dyDescent="0.3">
      <c r="A6448" s="16" t="s">
        <v>6483</v>
      </c>
      <c r="B6448" s="16">
        <v>6.1712874178848597E-2</v>
      </c>
      <c r="C6448" s="16">
        <v>4.7632967427384996</v>
      </c>
      <c r="D6448" s="16">
        <v>0.57761404293253804</v>
      </c>
      <c r="E6448" s="16">
        <v>1</v>
      </c>
      <c r="F6448" s="16">
        <v>0.355448966586138</v>
      </c>
      <c r="G6448" s="16">
        <v>4.8656481508763703</v>
      </c>
      <c r="H6448" s="16">
        <v>4.3429051952300199E-3</v>
      </c>
      <c r="I6448" s="16">
        <v>2.7561882657653601E-2</v>
      </c>
      <c r="J6448" s="16">
        <v>0.29372333740880402</v>
      </c>
      <c r="K6448" s="16">
        <v>4.9561035428634002</v>
      </c>
      <c r="L6448" s="16">
        <v>4.9975104405987299E-2</v>
      </c>
      <c r="M6448" s="16">
        <v>0.24308968165728301</v>
      </c>
      <c r="N6448" s="16">
        <v>10.7796</v>
      </c>
      <c r="O6448" s="16">
        <v>11.5016</v>
      </c>
      <c r="P6448" s="16">
        <v>13.5265</v>
      </c>
    </row>
    <row r="6449" spans="1:16" x14ac:dyDescent="0.3">
      <c r="A6449" s="16" t="s">
        <v>6484</v>
      </c>
      <c r="B6449" s="16">
        <v>-3.1949118356949899E-2</v>
      </c>
      <c r="C6449" s="16">
        <v>-0.38515979084451502</v>
      </c>
      <c r="D6449" s="16">
        <v>1</v>
      </c>
      <c r="E6449" s="16">
        <v>1</v>
      </c>
      <c r="F6449" s="16">
        <v>1.0152102931737601</v>
      </c>
      <c r="G6449" s="16">
        <v>2.14665960537305E-2</v>
      </c>
      <c r="H6449" s="16">
        <v>1.8453203936692501E-3</v>
      </c>
      <c r="I6449" s="16">
        <v>1.3816168928163499E-2</v>
      </c>
      <c r="J6449" s="16">
        <v>1.04579753849753</v>
      </c>
      <c r="K6449" s="16">
        <v>0.18746055194636699</v>
      </c>
      <c r="L6449" s="16">
        <v>9.4069527863678802E-3</v>
      </c>
      <c r="M6449" s="16">
        <v>8.0648341542921997E-2</v>
      </c>
      <c r="N6449" s="16">
        <v>0.37523499999999999</v>
      </c>
      <c r="O6449" s="16">
        <v>0.38351600000000002</v>
      </c>
      <c r="P6449" s="16">
        <v>0.81296900000000005</v>
      </c>
    </row>
    <row r="6450" spans="1:16" x14ac:dyDescent="0.3">
      <c r="A6450" s="16" t="s">
        <v>6485</v>
      </c>
      <c r="B6450" s="16">
        <v>0.11658184279459199</v>
      </c>
      <c r="C6450" s="16">
        <v>2.9565081873760999</v>
      </c>
      <c r="D6450" s="16">
        <v>0.58932166226890703</v>
      </c>
      <c r="E6450" s="16">
        <v>1</v>
      </c>
      <c r="F6450" s="16">
        <v>-0.316420901029141</v>
      </c>
      <c r="G6450" s="16">
        <v>2.8220667144872902</v>
      </c>
      <c r="H6450" s="16">
        <v>0.125643018464558</v>
      </c>
      <c r="I6450" s="16">
        <v>0.35267986523738698</v>
      </c>
      <c r="J6450" s="16">
        <v>-0.43291629130429299</v>
      </c>
      <c r="K6450" s="16">
        <v>2.8323908972963601</v>
      </c>
      <c r="L6450" s="16">
        <v>7.0152349945675596E-2</v>
      </c>
      <c r="M6450" s="16">
        <v>0.30262616510298002</v>
      </c>
      <c r="N6450" s="16">
        <v>2.94523</v>
      </c>
      <c r="O6450" s="16">
        <v>3.19523</v>
      </c>
      <c r="P6450" s="16">
        <v>2.3012700000000001</v>
      </c>
    </row>
    <row r="6451" spans="1:16" x14ac:dyDescent="0.3">
      <c r="A6451" s="16" t="s">
        <v>6486</v>
      </c>
      <c r="B6451" s="16">
        <v>9.6745356967695099E-3</v>
      </c>
      <c r="C6451" s="16">
        <v>5.6896694496253302</v>
      </c>
      <c r="D6451" s="16">
        <v>0.95061733279864302</v>
      </c>
      <c r="E6451" s="16">
        <v>1</v>
      </c>
      <c r="F6451" s="16">
        <v>-0.24427599371324801</v>
      </c>
      <c r="G6451" s="16">
        <v>5.61854593914126</v>
      </c>
      <c r="H6451" s="16">
        <v>3.9653422364464001E-2</v>
      </c>
      <c r="I6451" s="16">
        <v>0.15266698739360801</v>
      </c>
      <c r="J6451" s="16">
        <v>-0.25394319665818499</v>
      </c>
      <c r="K6451" s="16">
        <v>5.5758635206173901</v>
      </c>
      <c r="L6451" s="16">
        <v>8.1657941870856704E-2</v>
      </c>
      <c r="M6451" s="16">
        <v>0.33169630622137303</v>
      </c>
      <c r="N6451" s="16">
        <v>16.2242</v>
      </c>
      <c r="O6451" s="16">
        <v>16.0947</v>
      </c>
      <c r="P6451" s="16">
        <v>13.704499999999999</v>
      </c>
    </row>
    <row r="6452" spans="1:16" x14ac:dyDescent="0.3">
      <c r="A6452" s="16" t="s">
        <v>6487</v>
      </c>
      <c r="B6452" s="16">
        <v>0.13553336932736601</v>
      </c>
      <c r="C6452" s="16">
        <v>3.0443727500536899</v>
      </c>
      <c r="D6452" s="16">
        <v>0.44127311533492602</v>
      </c>
      <c r="E6452" s="16">
        <v>1</v>
      </c>
      <c r="F6452" s="16">
        <v>-6.4585505959011497E-2</v>
      </c>
      <c r="G6452" s="16">
        <v>2.97902827527186</v>
      </c>
      <c r="H6452" s="16">
        <v>0.83411938621195003</v>
      </c>
      <c r="I6452" s="16">
        <v>1</v>
      </c>
      <c r="J6452" s="16">
        <v>-0.200082822032083</v>
      </c>
      <c r="K6452" s="16">
        <v>3.0473765678936999</v>
      </c>
      <c r="L6452" s="16">
        <v>0.39528756965528999</v>
      </c>
      <c r="M6452" s="16">
        <v>0.80877074269378901</v>
      </c>
      <c r="N6452" s="16">
        <v>6.33995</v>
      </c>
      <c r="O6452" s="16">
        <v>7.0857799999999997</v>
      </c>
      <c r="P6452" s="16">
        <v>6.0186000000000002</v>
      </c>
    </row>
    <row r="6453" spans="1:16" x14ac:dyDescent="0.3">
      <c r="A6453" s="16" t="s">
        <v>6488</v>
      </c>
      <c r="B6453" s="16">
        <v>7.3663797190254898E-2</v>
      </c>
      <c r="C6453" s="16">
        <v>6.3228045709724103</v>
      </c>
      <c r="D6453" s="16">
        <v>0.64306509078074303</v>
      </c>
      <c r="E6453" s="16">
        <v>1</v>
      </c>
      <c r="F6453" s="16">
        <v>-0.31828602965439501</v>
      </c>
      <c r="G6453" s="16">
        <v>6.2100697684172603</v>
      </c>
      <c r="H6453" s="16">
        <v>2.4306259965154102E-3</v>
      </c>
      <c r="I6453" s="16">
        <v>1.7228957786563599E-2</v>
      </c>
      <c r="J6453" s="16">
        <v>-0.391942244060765</v>
      </c>
      <c r="K6453" s="16">
        <v>6.1853110704003296</v>
      </c>
      <c r="L6453" s="16">
        <v>2.2432452945555501E-3</v>
      </c>
      <c r="M6453" s="16">
        <v>2.8842609985491999E-2</v>
      </c>
      <c r="N6453" s="16">
        <v>22.3582</v>
      </c>
      <c r="O6453" s="16">
        <v>23.2456</v>
      </c>
      <c r="P6453" s="16">
        <v>17.708500000000001</v>
      </c>
    </row>
    <row r="6454" spans="1:16" x14ac:dyDescent="0.3">
      <c r="A6454" s="16" t="s">
        <v>6489</v>
      </c>
      <c r="B6454" s="16">
        <v>3.3383483947136403E-2</v>
      </c>
      <c r="C6454" s="16">
        <v>3.1295022214673001</v>
      </c>
      <c r="D6454" s="16">
        <v>0.820843360333261</v>
      </c>
      <c r="E6454" s="16">
        <v>1</v>
      </c>
      <c r="F6454" s="16">
        <v>0.27701113271739702</v>
      </c>
      <c r="G6454" s="16">
        <v>3.2150174330359</v>
      </c>
      <c r="H6454" s="16">
        <v>0.10167000449121701</v>
      </c>
      <c r="I6454" s="16">
        <v>0.30374468239389202</v>
      </c>
      <c r="J6454" s="16">
        <v>0.24359357682966701</v>
      </c>
      <c r="K6454" s="16">
        <v>3.2801693405054002</v>
      </c>
      <c r="L6454" s="16">
        <v>0.231713326864705</v>
      </c>
      <c r="M6454" s="16">
        <v>0.60677517049534901</v>
      </c>
      <c r="N6454" s="16">
        <v>2.6699299999999999</v>
      </c>
      <c r="O6454" s="16">
        <v>2.7458800000000001</v>
      </c>
      <c r="P6454" s="16">
        <v>3.1748799999999999</v>
      </c>
    </row>
    <row r="6455" spans="1:16" x14ac:dyDescent="0.3">
      <c r="A6455" s="16" t="s">
        <v>6490</v>
      </c>
      <c r="B6455" s="16">
        <v>-0.21505479719515899</v>
      </c>
      <c r="C6455" s="16">
        <v>5.9224885550521797</v>
      </c>
      <c r="D6455" s="16">
        <v>7.8739667797197599E-2</v>
      </c>
      <c r="E6455" s="16">
        <v>0.623153628651409</v>
      </c>
      <c r="F6455" s="16">
        <v>0.29131306253911798</v>
      </c>
      <c r="G6455" s="16">
        <v>6.0868161151635398</v>
      </c>
      <c r="H6455" s="16">
        <v>1.4574482433803999E-2</v>
      </c>
      <c r="I6455" s="16">
        <v>7.1190858710116503E-2</v>
      </c>
      <c r="J6455" s="16">
        <v>0.50635651198623599</v>
      </c>
      <c r="K6455" s="16">
        <v>6.0437496453163302</v>
      </c>
      <c r="L6455" s="16">
        <v>2.9295511337667102E-4</v>
      </c>
      <c r="M6455" s="16">
        <v>6.3455440139309604E-3</v>
      </c>
      <c r="N6455" s="16">
        <v>27.452300000000001</v>
      </c>
      <c r="O6455" s="16">
        <v>22.926400000000001</v>
      </c>
      <c r="P6455" s="16">
        <v>32.841999999999999</v>
      </c>
    </row>
    <row r="6456" spans="1:16" x14ac:dyDescent="0.3">
      <c r="A6456" s="16" t="s">
        <v>6491</v>
      </c>
      <c r="B6456" s="16">
        <v>-0.38595272917542001</v>
      </c>
      <c r="C6456" s="16">
        <v>-1.33334317956235</v>
      </c>
      <c r="D6456" s="16">
        <v>0.66438352150151003</v>
      </c>
      <c r="E6456" s="16">
        <v>1</v>
      </c>
      <c r="F6456" s="16">
        <v>-0.165788124208889</v>
      </c>
      <c r="G6456" s="16">
        <v>-1.2813081722470401</v>
      </c>
      <c r="H6456" s="16">
        <v>0.84452013304641704</v>
      </c>
      <c r="I6456" s="16">
        <v>1</v>
      </c>
      <c r="J6456" s="16">
        <v>0.21915850694245401</v>
      </c>
      <c r="K6456" s="16">
        <v>-1.47505468056077</v>
      </c>
      <c r="L6456" s="16">
        <v>0.90515033523696597</v>
      </c>
      <c r="M6456" s="16">
        <v>1</v>
      </c>
      <c r="N6456" s="16">
        <v>0.262069</v>
      </c>
      <c r="O6456" s="16">
        <v>0.23230799999999999</v>
      </c>
      <c r="P6456" s="16">
        <v>0.21593699999999999</v>
      </c>
    </row>
    <row r="6457" spans="1:16" x14ac:dyDescent="0.3">
      <c r="A6457" s="16" t="s">
        <v>6492</v>
      </c>
      <c r="B6457" s="16">
        <v>1.42218866606867</v>
      </c>
      <c r="C6457" s="16">
        <v>-1.4053563125190101</v>
      </c>
      <c r="D6457" s="16">
        <v>1.0568927944625201E-3</v>
      </c>
      <c r="E6457" s="16">
        <v>3.0723781172359198E-2</v>
      </c>
      <c r="F6457" s="16">
        <v>0.27800150540069102</v>
      </c>
      <c r="G6457" s="16">
        <v>-1.95460145435013</v>
      </c>
      <c r="H6457" s="16">
        <v>0.69071039762410702</v>
      </c>
      <c r="I6457" s="16">
        <v>1</v>
      </c>
      <c r="J6457" s="16">
        <v>-1.1399766438069801</v>
      </c>
      <c r="K6457" s="16">
        <v>-1.0600002735084999</v>
      </c>
      <c r="L6457" s="16">
        <v>3.4964308037001797E-2</v>
      </c>
      <c r="M6457" s="16">
        <v>0.194585065162903</v>
      </c>
      <c r="N6457" s="16">
        <v>0.19648699999999999</v>
      </c>
      <c r="O6457" s="16">
        <v>0.52417000000000002</v>
      </c>
      <c r="P6457" s="16">
        <v>0.22148699999999999</v>
      </c>
    </row>
    <row r="6458" spans="1:16" x14ac:dyDescent="0.3">
      <c r="A6458" s="16" t="s">
        <v>6493</v>
      </c>
      <c r="B6458" s="16">
        <v>-6.2076599811735002E-2</v>
      </c>
      <c r="C6458" s="16">
        <v>5.48760888460495</v>
      </c>
      <c r="D6458" s="16">
        <v>0.72658728043731702</v>
      </c>
      <c r="E6458" s="16">
        <v>1</v>
      </c>
      <c r="F6458" s="16">
        <v>-0.218365269577208</v>
      </c>
      <c r="G6458" s="16">
        <v>5.4363727094996896</v>
      </c>
      <c r="H6458" s="16">
        <v>7.2603426124729406E-2</v>
      </c>
      <c r="I6458" s="16">
        <v>0.23847847477415901</v>
      </c>
      <c r="J6458" s="16">
        <v>-0.15628368005094501</v>
      </c>
      <c r="K6458" s="16">
        <v>5.3800715293396202</v>
      </c>
      <c r="L6458" s="16">
        <v>0.20735391273325601</v>
      </c>
      <c r="M6458" s="16">
        <v>0.57034655488897901</v>
      </c>
      <c r="N6458" s="16">
        <v>17.4922</v>
      </c>
      <c r="O6458" s="16">
        <v>17.1874</v>
      </c>
      <c r="P6458" s="16">
        <v>14.829499999999999</v>
      </c>
    </row>
    <row r="6459" spans="1:16" x14ac:dyDescent="0.3">
      <c r="A6459" s="16" t="s">
        <v>6494</v>
      </c>
      <c r="B6459" s="16">
        <v>-4.7141026863162801E-2</v>
      </c>
      <c r="C6459" s="16">
        <v>5.6273418113336904</v>
      </c>
      <c r="D6459" s="16">
        <v>0.49703291166915298</v>
      </c>
      <c r="E6459" s="16">
        <v>1</v>
      </c>
      <c r="F6459" s="16">
        <v>-0.23774310492404199</v>
      </c>
      <c r="G6459" s="16">
        <v>5.5777932494256701</v>
      </c>
      <c r="H6459" s="16">
        <v>4.8803319344516899E-2</v>
      </c>
      <c r="I6459" s="16">
        <v>0.178480491744476</v>
      </c>
      <c r="J6459" s="16">
        <v>-0.190596437097168</v>
      </c>
      <c r="K6459" s="16">
        <v>5.4926785926041797</v>
      </c>
      <c r="L6459" s="16">
        <v>0.25750739297605302</v>
      </c>
      <c r="M6459" s="16">
        <v>0.64500798715141106</v>
      </c>
      <c r="N6459" s="16">
        <v>6.9662800000000002</v>
      </c>
      <c r="O6459" s="16">
        <v>6.5970399999999998</v>
      </c>
      <c r="P6459" s="16">
        <v>5.6026899999999999</v>
      </c>
    </row>
    <row r="6460" spans="1:16" x14ac:dyDescent="0.3">
      <c r="A6460" s="16" t="s">
        <v>6495</v>
      </c>
      <c r="B6460" s="16">
        <v>2.82759792538918E-2</v>
      </c>
      <c r="C6460" s="16">
        <v>7.6007330832937896</v>
      </c>
      <c r="D6460" s="16">
        <v>0.824472506295859</v>
      </c>
      <c r="E6460" s="16">
        <v>1</v>
      </c>
      <c r="F6460" s="16">
        <v>-6.8102246628747004E-2</v>
      </c>
      <c r="G6460" s="16">
        <v>7.5714617178225403</v>
      </c>
      <c r="H6460" s="16">
        <v>0.473092493968298</v>
      </c>
      <c r="I6460" s="16">
        <v>0.81970077550798603</v>
      </c>
      <c r="J6460" s="16">
        <v>-9.6377507211096197E-2</v>
      </c>
      <c r="K6460" s="16">
        <v>7.5705849525569597</v>
      </c>
      <c r="L6460" s="16">
        <v>0.41496563517037099</v>
      </c>
      <c r="M6460" s="16">
        <v>0.82664024320193796</v>
      </c>
      <c r="N6460" s="16">
        <v>32.463099999999997</v>
      </c>
      <c r="O6460" s="16">
        <v>33.127499999999998</v>
      </c>
      <c r="P6460" s="16">
        <v>30.401800000000001</v>
      </c>
    </row>
    <row r="6461" spans="1:16" x14ac:dyDescent="0.3">
      <c r="A6461" s="16" t="s">
        <v>6496</v>
      </c>
      <c r="B6461" s="16">
        <v>-1.4007865915076899E-2</v>
      </c>
      <c r="C6461" s="16">
        <v>6.5883675573195397</v>
      </c>
      <c r="D6461" s="16">
        <v>0.81864539838800598</v>
      </c>
      <c r="E6461" s="16">
        <v>1</v>
      </c>
      <c r="F6461" s="16">
        <v>0.29328356159396601</v>
      </c>
      <c r="G6461" s="16">
        <v>6.70070708191761</v>
      </c>
      <c r="H6461" s="16">
        <v>1.35510088705778E-3</v>
      </c>
      <c r="I6461" s="16">
        <v>1.0670817408252301E-2</v>
      </c>
      <c r="J6461" s="16">
        <v>0.30728744053122298</v>
      </c>
      <c r="K6461" s="16">
        <v>6.7408875219566102</v>
      </c>
      <c r="L6461" s="16">
        <v>3.2207505924293799E-3</v>
      </c>
      <c r="M6461" s="16">
        <v>3.8087952028805501E-2</v>
      </c>
      <c r="N6461" s="16">
        <v>22.563300000000002</v>
      </c>
      <c r="O6461" s="16">
        <v>22.378499999999999</v>
      </c>
      <c r="P6461" s="16">
        <v>27.259699999999999</v>
      </c>
    </row>
    <row r="6462" spans="1:16" x14ac:dyDescent="0.3">
      <c r="A6462" s="16" t="s">
        <v>6497</v>
      </c>
      <c r="B6462" s="16">
        <v>-3.6681698019254201E-2</v>
      </c>
      <c r="C6462" s="16">
        <v>3.1719147273780099</v>
      </c>
      <c r="D6462" s="16">
        <v>0.99026978746392502</v>
      </c>
      <c r="E6462" s="16">
        <v>1</v>
      </c>
      <c r="F6462" s="16">
        <v>-0.40357767784619097</v>
      </c>
      <c r="G6462" s="16">
        <v>3.06215357404563</v>
      </c>
      <c r="H6462" s="16">
        <v>9.1872574820706002E-2</v>
      </c>
      <c r="I6462" s="16">
        <v>0.282155868057476</v>
      </c>
      <c r="J6462" s="16">
        <v>-0.36683253522900999</v>
      </c>
      <c r="K6462" s="16">
        <v>3.0009083968223802</v>
      </c>
      <c r="L6462" s="16">
        <v>0.135419826035477</v>
      </c>
      <c r="M6462" s="16">
        <v>0.44782133882796099</v>
      </c>
      <c r="N6462" s="16">
        <v>5.4076700000000004</v>
      </c>
      <c r="O6462" s="16">
        <v>5.5482399999999998</v>
      </c>
      <c r="P6462" s="16">
        <v>4.08127</v>
      </c>
    </row>
    <row r="6463" spans="1:16" x14ac:dyDescent="0.3">
      <c r="A6463" s="16" t="s">
        <v>6498</v>
      </c>
      <c r="B6463" s="16">
        <v>8.2134902616283104E-2</v>
      </c>
      <c r="C6463" s="16">
        <v>7.0663753027687104</v>
      </c>
      <c r="D6463" s="16">
        <v>0.60624940733357602</v>
      </c>
      <c r="E6463" s="16">
        <v>1</v>
      </c>
      <c r="F6463" s="16">
        <v>0.121482202344639</v>
      </c>
      <c r="G6463" s="16">
        <v>7.0807470017399998</v>
      </c>
      <c r="H6463" s="16">
        <v>0.36954548515362001</v>
      </c>
      <c r="I6463" s="16">
        <v>0.71356386282461504</v>
      </c>
      <c r="J6463" s="16">
        <v>3.9347006532822901E-2</v>
      </c>
      <c r="K6463" s="16">
        <v>7.1247730771552504</v>
      </c>
      <c r="L6463" s="16">
        <v>0.742545873861989</v>
      </c>
      <c r="M6463" s="16">
        <v>1</v>
      </c>
      <c r="N6463" s="16">
        <v>11.416</v>
      </c>
      <c r="O6463" s="16">
        <v>11.933999999999999</v>
      </c>
      <c r="P6463" s="16">
        <v>11.9915</v>
      </c>
    </row>
    <row r="6464" spans="1:16" x14ac:dyDescent="0.3">
      <c r="A6464" s="16" t="s">
        <v>6499</v>
      </c>
      <c r="B6464" s="16">
        <v>-0.26112313847839302</v>
      </c>
      <c r="C6464" s="16">
        <v>6.1828394445471604</v>
      </c>
      <c r="D6464" s="16">
        <v>4.9921685279579299E-3</v>
      </c>
      <c r="E6464" s="16">
        <v>0.10387573045368501</v>
      </c>
      <c r="F6464" s="16">
        <v>-0.34139752093023601</v>
      </c>
      <c r="G6464" s="16">
        <v>6.1643966585596299</v>
      </c>
      <c r="H6464" s="16">
        <v>5.4905841274934398E-4</v>
      </c>
      <c r="I6464" s="16">
        <v>4.9979769901753197E-3</v>
      </c>
      <c r="J6464" s="16">
        <v>-8.0273175999851204E-2</v>
      </c>
      <c r="K6464" s="16">
        <v>5.9584199536112203</v>
      </c>
      <c r="L6464" s="16">
        <v>0.55971781654577502</v>
      </c>
      <c r="M6464" s="16">
        <v>0.95294798726325003</v>
      </c>
      <c r="N6464" s="16">
        <v>16.835599999999999</v>
      </c>
      <c r="O6464" s="16">
        <v>13.7745</v>
      </c>
      <c r="P6464" s="16">
        <v>13.5246</v>
      </c>
    </row>
    <row r="6465" spans="1:16" x14ac:dyDescent="0.3">
      <c r="A6465" s="16" t="s">
        <v>6500</v>
      </c>
      <c r="B6465" s="16">
        <v>-3.3344169616680498E-2</v>
      </c>
      <c r="C6465" s="16">
        <v>6.8156276064285199</v>
      </c>
      <c r="D6465" s="16">
        <v>0.870270915185542</v>
      </c>
      <c r="E6465" s="16">
        <v>1</v>
      </c>
      <c r="F6465" s="16">
        <v>-4.1383850958683702E-2</v>
      </c>
      <c r="G6465" s="16">
        <v>6.8153521065063503</v>
      </c>
      <c r="H6465" s="16">
        <v>0.86471502002284195</v>
      </c>
      <c r="I6465" s="16">
        <v>1</v>
      </c>
      <c r="J6465" s="16">
        <v>-8.0396266439441196E-3</v>
      </c>
      <c r="K6465" s="16">
        <v>6.8022292750764803</v>
      </c>
      <c r="L6465" s="16">
        <v>0.99608196354426004</v>
      </c>
      <c r="M6465" s="16">
        <v>1</v>
      </c>
      <c r="N6465" s="16">
        <v>160.274</v>
      </c>
      <c r="O6465" s="16">
        <v>160.083</v>
      </c>
      <c r="P6465" s="16">
        <v>154.976</v>
      </c>
    </row>
    <row r="6466" spans="1:16" x14ac:dyDescent="0.3">
      <c r="A6466" s="16" t="s">
        <v>6501</v>
      </c>
      <c r="B6466" s="16">
        <v>-0.14635899210852599</v>
      </c>
      <c r="C6466" s="16">
        <v>4.5386377503750897</v>
      </c>
      <c r="D6466" s="16">
        <v>0.237851215911178</v>
      </c>
      <c r="E6466" s="16">
        <v>0.96599411179709005</v>
      </c>
      <c r="F6466" s="16">
        <v>-0.34927297469681101</v>
      </c>
      <c r="G6466" s="16">
        <v>4.4880875180846598</v>
      </c>
      <c r="H6466" s="16">
        <v>2.71458846750923E-2</v>
      </c>
      <c r="I6466" s="16">
        <v>0.11477832995505199</v>
      </c>
      <c r="J6466" s="16">
        <v>-0.202901073871979</v>
      </c>
      <c r="K6466" s="16">
        <v>4.31953233507231</v>
      </c>
      <c r="L6466" s="16">
        <v>0.36211550730365999</v>
      </c>
      <c r="M6466" s="16">
        <v>0.77207761080173298</v>
      </c>
      <c r="N6466" s="16">
        <v>4.1702300000000001</v>
      </c>
      <c r="O6466" s="16">
        <v>3.6204399999999999</v>
      </c>
      <c r="P6466" s="16">
        <v>3.14656</v>
      </c>
    </row>
    <row r="6467" spans="1:16" x14ac:dyDescent="0.3">
      <c r="A6467" s="16" t="s">
        <v>6502</v>
      </c>
      <c r="B6467" s="16">
        <v>-0.12709430768865601</v>
      </c>
      <c r="C6467" s="16">
        <v>3.6657372475696999</v>
      </c>
      <c r="D6467" s="16">
        <v>0.51293126885347995</v>
      </c>
      <c r="E6467" s="16">
        <v>1</v>
      </c>
      <c r="F6467" s="16">
        <v>-0.15308052211436601</v>
      </c>
      <c r="G6467" s="16">
        <v>3.6591410113037401</v>
      </c>
      <c r="H6467" s="16">
        <v>0.42543878459525603</v>
      </c>
      <c r="I6467" s="16">
        <v>0.77282090821027005</v>
      </c>
      <c r="J6467" s="16">
        <v>-2.5984740739413401E-2</v>
      </c>
      <c r="K6467" s="16">
        <v>3.5758337969534701</v>
      </c>
      <c r="L6467" s="16">
        <v>0.91430344018033205</v>
      </c>
      <c r="M6467" s="16">
        <v>1</v>
      </c>
      <c r="N6467" s="16">
        <v>11.1326</v>
      </c>
      <c r="O6467" s="16">
        <v>10.3985</v>
      </c>
      <c r="P6467" s="16">
        <v>9.8807899999999993</v>
      </c>
    </row>
    <row r="6468" spans="1:16" x14ac:dyDescent="0.3">
      <c r="A6468" s="16" t="s">
        <v>6503</v>
      </c>
      <c r="B6468" s="16">
        <v>-0.390300084103406</v>
      </c>
      <c r="C6468" s="16">
        <v>5.6858121548466398</v>
      </c>
      <c r="D6468" s="16">
        <v>3.0781078664536299E-4</v>
      </c>
      <c r="E6468" s="16">
        <v>1.1251764783418E-2</v>
      </c>
      <c r="F6468" s="16">
        <v>-0.45987620721398198</v>
      </c>
      <c r="G6468" s="16">
        <v>5.6700020374801197</v>
      </c>
      <c r="H6468" s="17">
        <v>3.4971176054670098E-5</v>
      </c>
      <c r="I6468" s="16">
        <v>4.6452015655048102E-4</v>
      </c>
      <c r="J6468" s="16">
        <v>-6.9575034348153694E-2</v>
      </c>
      <c r="K6468" s="16">
        <v>5.3719662702319102</v>
      </c>
      <c r="L6468" s="16">
        <v>0.62662366671719105</v>
      </c>
      <c r="M6468" s="16">
        <v>1</v>
      </c>
      <c r="N6468" s="16">
        <v>7.3159099999999997</v>
      </c>
      <c r="O6468" s="16">
        <v>5.5693900000000003</v>
      </c>
      <c r="P6468" s="16">
        <v>5.1824399999999997</v>
      </c>
    </row>
    <row r="6469" spans="1:16" x14ac:dyDescent="0.3">
      <c r="A6469" s="16" t="s">
        <v>6504</v>
      </c>
      <c r="B6469" s="16">
        <v>-0.23361379635767399</v>
      </c>
      <c r="C6469" s="16">
        <v>4.3306356318096304</v>
      </c>
      <c r="D6469" s="16">
        <v>0.13036933158980199</v>
      </c>
      <c r="E6469" s="16">
        <v>0.78235946356230601</v>
      </c>
      <c r="F6469" s="16">
        <v>-8.6445318378128799E-2</v>
      </c>
      <c r="G6469" s="16">
        <v>4.3772187409859802</v>
      </c>
      <c r="H6469" s="16">
        <v>0.61435269098919598</v>
      </c>
      <c r="I6469" s="16">
        <v>0.95209333841487098</v>
      </c>
      <c r="J6469" s="16">
        <v>0.14715595885754601</v>
      </c>
      <c r="K6469" s="16">
        <v>4.25116589060144</v>
      </c>
      <c r="L6469" s="16">
        <v>0.38564147908125901</v>
      </c>
      <c r="M6469" s="16">
        <v>0.79925784071269401</v>
      </c>
      <c r="N6469" s="16">
        <v>28.885100000000001</v>
      </c>
      <c r="O6469" s="16">
        <v>25.397400000000001</v>
      </c>
      <c r="P6469" s="16">
        <v>27.1831</v>
      </c>
    </row>
    <row r="6470" spans="1:16" x14ac:dyDescent="0.3">
      <c r="A6470" s="16" t="s">
        <v>6505</v>
      </c>
      <c r="B6470" s="16">
        <v>-3.5349351236425498E-2</v>
      </c>
      <c r="C6470" s="16">
        <v>6.6071750112882004</v>
      </c>
      <c r="D6470" s="16">
        <v>0.61514080997632703</v>
      </c>
      <c r="E6470" s="16">
        <v>1</v>
      </c>
      <c r="F6470" s="16">
        <v>0.30552872349992499</v>
      </c>
      <c r="G6470" s="16">
        <v>6.72806370833296</v>
      </c>
      <c r="H6470" s="16">
        <v>4.9654263087617204E-3</v>
      </c>
      <c r="I6470" s="16">
        <v>3.0635917222977399E-2</v>
      </c>
      <c r="J6470" s="16">
        <v>0.34087364017632799</v>
      </c>
      <c r="K6470" s="16">
        <v>6.7534193821956796</v>
      </c>
      <c r="L6470" s="16">
        <v>4.46108984725219E-3</v>
      </c>
      <c r="M6470" s="16">
        <v>4.8120178389172402E-2</v>
      </c>
      <c r="N6470" s="16">
        <v>34.313099999999999</v>
      </c>
      <c r="O6470" s="16">
        <v>33.2883</v>
      </c>
      <c r="P6470" s="16">
        <v>41.277200000000001</v>
      </c>
    </row>
    <row r="6471" spans="1:16" x14ac:dyDescent="0.3">
      <c r="A6471" s="16" t="s">
        <v>6506</v>
      </c>
      <c r="B6471" s="16">
        <v>-0.56544119792388903</v>
      </c>
      <c r="C6471" s="16">
        <v>6.1427574093059096</v>
      </c>
      <c r="D6471" s="17">
        <v>7.47622153566871E-6</v>
      </c>
      <c r="E6471" s="16">
        <v>5.1352158837181705E-4</v>
      </c>
      <c r="F6471" s="16">
        <v>3.9003727125574601E-2</v>
      </c>
      <c r="G6471" s="16">
        <v>6.3194467168542401</v>
      </c>
      <c r="H6471" s="16">
        <v>0.96066055389091598</v>
      </c>
      <c r="I6471" s="16">
        <v>1</v>
      </c>
      <c r="J6471" s="16">
        <v>0.60443074970175203</v>
      </c>
      <c r="K6471" s="16">
        <v>6.0493047149636396</v>
      </c>
      <c r="L6471" s="17">
        <v>6.3586456942751998E-5</v>
      </c>
      <c r="M6471" s="16">
        <v>1.86474892936018E-3</v>
      </c>
      <c r="N6471" s="16">
        <v>27.593</v>
      </c>
      <c r="O6471" s="16">
        <v>18.21</v>
      </c>
      <c r="P6471" s="16">
        <v>27.290199999999999</v>
      </c>
    </row>
    <row r="6472" spans="1:16" x14ac:dyDescent="0.3">
      <c r="A6472" s="16" t="s">
        <v>6507</v>
      </c>
      <c r="B6472" s="16">
        <v>-5.0684585642448397E-3</v>
      </c>
      <c r="C6472" s="16">
        <v>-0.14972463548968801</v>
      </c>
      <c r="D6472" s="16">
        <v>0.929523070343382</v>
      </c>
      <c r="E6472" s="16">
        <v>1</v>
      </c>
      <c r="F6472" s="16">
        <v>-0.36068031089543401</v>
      </c>
      <c r="G6472" s="16">
        <v>-0.24070339517688599</v>
      </c>
      <c r="H6472" s="16">
        <v>0.41389890659816098</v>
      </c>
      <c r="I6472" s="16">
        <v>0.76241088839001503</v>
      </c>
      <c r="J6472" s="16">
        <v>-0.35500454843208101</v>
      </c>
      <c r="K6472" s="16">
        <v>-0.320677820780437</v>
      </c>
      <c r="L6472" s="16">
        <v>0.55444259837978704</v>
      </c>
      <c r="M6472" s="16">
        <v>0.94855642533027096</v>
      </c>
      <c r="N6472" s="16">
        <v>0.440141</v>
      </c>
      <c r="O6472" s="16">
        <v>0.41487400000000002</v>
      </c>
      <c r="P6472" s="16">
        <v>0.34918900000000003</v>
      </c>
    </row>
    <row r="6473" spans="1:16" x14ac:dyDescent="0.3">
      <c r="A6473" s="16" t="s">
        <v>6508</v>
      </c>
      <c r="B6473" s="16">
        <v>-0.12321323036416799</v>
      </c>
      <c r="C6473" s="16">
        <v>4.3655498578303202</v>
      </c>
      <c r="D6473" s="16">
        <v>0.405402364428818</v>
      </c>
      <c r="E6473" s="16">
        <v>1</v>
      </c>
      <c r="F6473" s="16">
        <v>0.16141650399232399</v>
      </c>
      <c r="G6473" s="16">
        <v>4.4587470320774596</v>
      </c>
      <c r="H6473" s="16">
        <v>0.22542705860176501</v>
      </c>
      <c r="I6473" s="16">
        <v>0.52469702714335298</v>
      </c>
      <c r="J6473" s="16">
        <v>0.28461055306790201</v>
      </c>
      <c r="K6473" s="16">
        <v>4.4319223284595903</v>
      </c>
      <c r="L6473" s="16">
        <v>7.7252996048862196E-2</v>
      </c>
      <c r="M6473" s="16">
        <v>0.31967940518886701</v>
      </c>
      <c r="N6473" s="16">
        <v>13.732699999999999</v>
      </c>
      <c r="O6473" s="16">
        <v>12.7311</v>
      </c>
      <c r="P6473" s="16">
        <v>15.0564</v>
      </c>
    </row>
    <row r="6474" spans="1:16" x14ac:dyDescent="0.3">
      <c r="A6474" s="16" t="s">
        <v>6509</v>
      </c>
      <c r="B6474" s="16">
        <v>0.119676135627392</v>
      </c>
      <c r="C6474" s="16">
        <v>3.54197613801654</v>
      </c>
      <c r="D6474" s="16">
        <v>0.46321379077501401</v>
      </c>
      <c r="E6474" s="16">
        <v>1</v>
      </c>
      <c r="F6474" s="16">
        <v>-2.5643890906546601E-2</v>
      </c>
      <c r="G6474" s="16">
        <v>3.4988868635348398</v>
      </c>
      <c r="H6474" s="16">
        <v>1</v>
      </c>
      <c r="I6474" s="16">
        <v>1</v>
      </c>
      <c r="J6474" s="16">
        <v>-0.14530157110064301</v>
      </c>
      <c r="K6474" s="16">
        <v>3.5618420134079898</v>
      </c>
      <c r="L6474" s="16">
        <v>0.53318600020488804</v>
      </c>
      <c r="M6474" s="16">
        <v>0.93032866352722499</v>
      </c>
      <c r="N6474" s="16">
        <v>4.4206000000000003</v>
      </c>
      <c r="O6474" s="16">
        <v>4.8146800000000001</v>
      </c>
      <c r="P6474" s="16">
        <v>4.3683899999999998</v>
      </c>
    </row>
    <row r="6475" spans="1:16" x14ac:dyDescent="0.3">
      <c r="A6475" s="16" t="s">
        <v>6510</v>
      </c>
      <c r="B6475" s="16">
        <v>1.1160684716333101E-3</v>
      </c>
      <c r="C6475" s="16">
        <v>4.1936122291940796</v>
      </c>
      <c r="D6475" s="16">
        <v>0.91525641481143105</v>
      </c>
      <c r="E6475" s="16">
        <v>1</v>
      </c>
      <c r="F6475" s="16">
        <v>6.4804760598632702E-2</v>
      </c>
      <c r="G6475" s="16">
        <v>4.2081553930720998</v>
      </c>
      <c r="H6475" s="16">
        <v>0.68930101655841203</v>
      </c>
      <c r="I6475" s="16">
        <v>1</v>
      </c>
      <c r="J6475" s="16">
        <v>6.3683994563861701E-2</v>
      </c>
      <c r="K6475" s="16">
        <v>4.2247028833762297</v>
      </c>
      <c r="L6475" s="16">
        <v>0.80484147202325795</v>
      </c>
      <c r="M6475" s="16">
        <v>1</v>
      </c>
      <c r="N6475" s="16">
        <v>2.6205699999999998</v>
      </c>
      <c r="O6475" s="16">
        <v>2.6745299999999999</v>
      </c>
      <c r="P6475" s="16">
        <v>2.6672600000000002</v>
      </c>
    </row>
    <row r="6476" spans="1:16" x14ac:dyDescent="0.3">
      <c r="A6476" s="16" t="s">
        <v>6511</v>
      </c>
      <c r="B6476" s="16">
        <v>0.18252447426708801</v>
      </c>
      <c r="C6476" s="16">
        <v>4.3278150212279796</v>
      </c>
      <c r="D6476" s="16">
        <v>0.35688505869681297</v>
      </c>
      <c r="E6476" s="16">
        <v>1</v>
      </c>
      <c r="F6476" s="16">
        <v>-0.29325605080756201</v>
      </c>
      <c r="G6476" s="16">
        <v>4.18906114457074</v>
      </c>
      <c r="H6476" s="16">
        <v>9.6448623603980599E-2</v>
      </c>
      <c r="I6476" s="16">
        <v>0.29258783528473598</v>
      </c>
      <c r="J6476" s="16">
        <v>-0.47574412801266802</v>
      </c>
      <c r="K6476" s="16">
        <v>4.2282112753324901</v>
      </c>
      <c r="L6476" s="16">
        <v>2.4742816320807399E-2</v>
      </c>
      <c r="M6476" s="16">
        <v>0.15310562796439001</v>
      </c>
      <c r="N6476" s="16">
        <v>3.9489800000000002</v>
      </c>
      <c r="O6476" s="16">
        <v>4.4096500000000001</v>
      </c>
      <c r="P6476" s="16">
        <v>3.20255</v>
      </c>
    </row>
    <row r="6477" spans="1:16" x14ac:dyDescent="0.3">
      <c r="A6477" s="16" t="s">
        <v>6512</v>
      </c>
      <c r="B6477" s="16">
        <v>-0.40514564203930697</v>
      </c>
      <c r="C6477" s="16">
        <v>6.6331298380148302</v>
      </c>
      <c r="D6477" s="16">
        <v>1.4358559397847299E-4</v>
      </c>
      <c r="E6477" s="16">
        <v>6.0024965094950698E-3</v>
      </c>
      <c r="F6477" s="16">
        <v>-0.41281845202622502</v>
      </c>
      <c r="G6477" s="16">
        <v>6.6354342473182601</v>
      </c>
      <c r="H6477" s="16">
        <v>1.86514790655122E-4</v>
      </c>
      <c r="I6477" s="16">
        <v>1.9876416020158001E-3</v>
      </c>
      <c r="J6477" s="16">
        <v>-7.67333969981556E-3</v>
      </c>
      <c r="K6477" s="16">
        <v>6.3262726697078797</v>
      </c>
      <c r="L6477" s="16">
        <v>0.96184648143774998</v>
      </c>
      <c r="M6477" s="16">
        <v>1</v>
      </c>
      <c r="N6477" s="16">
        <v>14.153</v>
      </c>
      <c r="O6477" s="16">
        <v>10.4725</v>
      </c>
      <c r="P6477" s="16">
        <v>10.2597</v>
      </c>
    </row>
    <row r="6478" spans="1:16" x14ac:dyDescent="0.3">
      <c r="A6478" s="16" t="s">
        <v>6513</v>
      </c>
      <c r="B6478" s="16">
        <v>4.3691280219081098E-3</v>
      </c>
      <c r="C6478" s="16">
        <v>3.9269081157099901</v>
      </c>
      <c r="D6478" s="16">
        <v>0.79571888148886805</v>
      </c>
      <c r="E6478" s="16">
        <v>1</v>
      </c>
      <c r="F6478" s="16">
        <v>8.8167520178976305E-2</v>
      </c>
      <c r="G6478" s="16">
        <v>3.9466931153427001</v>
      </c>
      <c r="H6478" s="16">
        <v>0.53773568377089498</v>
      </c>
      <c r="I6478" s="16">
        <v>0.88488872060814705</v>
      </c>
      <c r="J6478" s="16">
        <v>8.3791075043364305E-2</v>
      </c>
      <c r="K6478" s="16">
        <v>3.98158989319833</v>
      </c>
      <c r="L6478" s="16">
        <v>0.76293512686285103</v>
      </c>
      <c r="M6478" s="16">
        <v>1</v>
      </c>
      <c r="N6478" s="16">
        <v>11.6592</v>
      </c>
      <c r="O6478" s="16">
        <v>12.396699999999999</v>
      </c>
      <c r="P6478" s="16">
        <v>12.221500000000001</v>
      </c>
    </row>
    <row r="6479" spans="1:16" x14ac:dyDescent="0.3">
      <c r="A6479" s="16" t="s">
        <v>6514</v>
      </c>
      <c r="B6479" s="16">
        <v>6.3269665942138203E-3</v>
      </c>
      <c r="C6479" s="16">
        <v>4.0966570217683298</v>
      </c>
      <c r="D6479" s="16">
        <v>0.94864171276738096</v>
      </c>
      <c r="E6479" s="16">
        <v>1</v>
      </c>
      <c r="F6479" s="16">
        <v>0.157982153609073</v>
      </c>
      <c r="G6479" s="16">
        <v>4.1447544714359204</v>
      </c>
      <c r="H6479" s="16">
        <v>0.334797266535027</v>
      </c>
      <c r="I6479" s="16">
        <v>0.669190148581154</v>
      </c>
      <c r="J6479" s="16">
        <v>0.15164367335325399</v>
      </c>
      <c r="K6479" s="16">
        <v>4.1740908088957402</v>
      </c>
      <c r="L6479" s="16">
        <v>0.44174479068713102</v>
      </c>
      <c r="M6479" s="16">
        <v>0.85445911838684296</v>
      </c>
      <c r="N6479" s="16">
        <v>15.454700000000001</v>
      </c>
      <c r="O6479" s="16">
        <v>15.844900000000001</v>
      </c>
      <c r="P6479" s="16">
        <v>16.7011</v>
      </c>
    </row>
    <row r="6480" spans="1:16" x14ac:dyDescent="0.3">
      <c r="A6480" s="16" t="s">
        <v>6515</v>
      </c>
      <c r="B6480" s="16">
        <v>6.6342089695481707E-2</v>
      </c>
      <c r="C6480" s="16">
        <v>6.8461317092709804</v>
      </c>
      <c r="D6480" s="16">
        <v>0.67104908499211802</v>
      </c>
      <c r="E6480" s="16">
        <v>1</v>
      </c>
      <c r="F6480" s="16">
        <v>-0.21615498754367399</v>
      </c>
      <c r="G6480" s="16">
        <v>6.7614065783192503</v>
      </c>
      <c r="H6480" s="16">
        <v>5.6797160985856902E-2</v>
      </c>
      <c r="I6480" s="16">
        <v>0.19941524329850399</v>
      </c>
      <c r="J6480" s="16">
        <v>-0.28249338742132102</v>
      </c>
      <c r="K6480" s="16">
        <v>6.7513185916955196</v>
      </c>
      <c r="L6480" s="16">
        <v>4.2352830816109702E-2</v>
      </c>
      <c r="M6480" s="16">
        <v>0.21910368041615499</v>
      </c>
      <c r="N6480" s="16">
        <v>20.7913</v>
      </c>
      <c r="O6480" s="16">
        <v>21.628499999999999</v>
      </c>
      <c r="P6480" s="16">
        <v>17.5351</v>
      </c>
    </row>
    <row r="6481" spans="1:16" x14ac:dyDescent="0.3">
      <c r="A6481" s="16" t="s">
        <v>6516</v>
      </c>
      <c r="B6481" s="16">
        <v>-4.6905565355445803E-3</v>
      </c>
      <c r="C6481" s="16">
        <v>-5.1384229561566199</v>
      </c>
      <c r="D6481" s="16">
        <v>1</v>
      </c>
      <c r="E6481" s="16">
        <v>1</v>
      </c>
      <c r="F6481" s="16">
        <v>-0.64542593109999402</v>
      </c>
      <c r="G6481" s="16">
        <v>-5.3219864895500999</v>
      </c>
      <c r="H6481" s="16">
        <v>0.93458883380577595</v>
      </c>
      <c r="I6481" s="16">
        <v>1</v>
      </c>
      <c r="J6481" s="16">
        <v>-0.60678049511882504</v>
      </c>
      <c r="K6481" s="16">
        <v>-5.4198381169609702</v>
      </c>
      <c r="L6481" s="16">
        <v>1</v>
      </c>
      <c r="M6481" s="16">
        <v>1</v>
      </c>
      <c r="N6481" s="16">
        <v>1.1346E-2</v>
      </c>
      <c r="O6481" s="16">
        <v>2.5401900000000002E-2</v>
      </c>
      <c r="P6481" s="16">
        <v>1.32917E-2</v>
      </c>
    </row>
    <row r="6482" spans="1:16" x14ac:dyDescent="0.3">
      <c r="A6482" s="16" t="s">
        <v>6517</v>
      </c>
      <c r="B6482" s="16">
        <v>-1.8734329423924601</v>
      </c>
      <c r="C6482" s="16">
        <v>2.4562745039580798</v>
      </c>
      <c r="D6482" s="17">
        <v>3.56392983549596E-9</v>
      </c>
      <c r="E6482" s="17">
        <v>6.3348172686659098E-7</v>
      </c>
      <c r="F6482" s="16">
        <v>-3.2127785877594901</v>
      </c>
      <c r="G6482" s="16">
        <v>2.3585148694637601</v>
      </c>
      <c r="H6482" s="17">
        <v>1.0653421488789501E-18</v>
      </c>
      <c r="I6482" s="17">
        <v>1.12246569849079E-16</v>
      </c>
      <c r="J6482" s="16">
        <v>-1.3378578389703899</v>
      </c>
      <c r="K6482" s="16">
        <v>0.44245180956610503</v>
      </c>
      <c r="L6482" s="16">
        <v>1.11353050631204E-3</v>
      </c>
      <c r="M6482" s="16">
        <v>1.71712303572688E-2</v>
      </c>
      <c r="N6482" s="16">
        <v>3.4208500000000002</v>
      </c>
      <c r="O6482" s="16">
        <v>0.90856000000000003</v>
      </c>
      <c r="P6482" s="16">
        <v>0.35048800000000002</v>
      </c>
    </row>
    <row r="6483" spans="1:16" x14ac:dyDescent="0.3">
      <c r="A6483" s="16" t="s">
        <v>6518</v>
      </c>
      <c r="B6483" s="16">
        <v>-0.33418370886148802</v>
      </c>
      <c r="C6483" s="16">
        <v>2.4041086278348498</v>
      </c>
      <c r="D6483" s="16">
        <v>0.12844229390661599</v>
      </c>
      <c r="E6483" s="16">
        <v>0.77706382340104296</v>
      </c>
      <c r="F6483" s="16">
        <v>-9.0540794900439397E-2</v>
      </c>
      <c r="G6483" s="16">
        <v>2.4711282570698301</v>
      </c>
      <c r="H6483" s="16">
        <v>0.57931985966169797</v>
      </c>
      <c r="I6483" s="16">
        <v>0.92482263349942695</v>
      </c>
      <c r="J6483" s="16">
        <v>0.24356362986900801</v>
      </c>
      <c r="K6483" s="16">
        <v>2.2744602558873099</v>
      </c>
      <c r="L6483" s="16">
        <v>0.40735830071156898</v>
      </c>
      <c r="M6483" s="16">
        <v>0.81890166900361605</v>
      </c>
      <c r="N6483" s="16">
        <v>0.74806499999999998</v>
      </c>
      <c r="O6483" s="16">
        <v>0.58987199999999995</v>
      </c>
      <c r="P6483" s="16">
        <v>0.67238900000000001</v>
      </c>
    </row>
    <row r="6484" spans="1:16" x14ac:dyDescent="0.3">
      <c r="A6484" s="16" t="s">
        <v>6519</v>
      </c>
      <c r="B6484" s="16">
        <v>-3.2323082202312399E-2</v>
      </c>
      <c r="C6484" s="16">
        <v>7.8962604706530497</v>
      </c>
      <c r="D6484" s="16">
        <v>0.60312217102532995</v>
      </c>
      <c r="E6484" s="16">
        <v>1</v>
      </c>
      <c r="F6484" s="16">
        <v>-4.5300960768173297E-2</v>
      </c>
      <c r="G6484" s="16">
        <v>7.8982670511311701</v>
      </c>
      <c r="H6484" s="16">
        <v>0.65096361324684804</v>
      </c>
      <c r="I6484" s="16">
        <v>0.98336078381688896</v>
      </c>
      <c r="J6484" s="16">
        <v>-1.2977823074454E-2</v>
      </c>
      <c r="K6484" s="16">
        <v>7.8663670799196703</v>
      </c>
      <c r="L6484" s="16">
        <v>0.95451425663867295</v>
      </c>
      <c r="M6484" s="16">
        <v>1</v>
      </c>
      <c r="N6484" s="16">
        <v>72.900700000000001</v>
      </c>
      <c r="O6484" s="16">
        <v>71.102599999999995</v>
      </c>
      <c r="P6484" s="16">
        <v>69.442899999999995</v>
      </c>
    </row>
    <row r="6485" spans="1:16" x14ac:dyDescent="0.3">
      <c r="A6485" s="16" t="s">
        <v>6520</v>
      </c>
      <c r="B6485" s="16">
        <v>0.10798028278973</v>
      </c>
      <c r="C6485" s="16">
        <v>7.0335215063335799</v>
      </c>
      <c r="D6485" s="16">
        <v>0.18874479544814099</v>
      </c>
      <c r="E6485" s="16">
        <v>0.91202206903164995</v>
      </c>
      <c r="F6485" s="16">
        <v>0.51682069333089298</v>
      </c>
      <c r="G6485" s="16">
        <v>7.1892891897197604</v>
      </c>
      <c r="H6485" s="17">
        <v>8.1641527391325601E-9</v>
      </c>
      <c r="I6485" s="17">
        <v>2.4247741904426202E-7</v>
      </c>
      <c r="J6485" s="16">
        <v>0.40883698666000901</v>
      </c>
      <c r="K6485" s="16">
        <v>7.3303357572136001</v>
      </c>
      <c r="L6485" s="16">
        <v>1.6288459473475899E-4</v>
      </c>
      <c r="M6485" s="16">
        <v>3.9839997777299102E-3</v>
      </c>
      <c r="N6485" s="16">
        <v>69.035399999999996</v>
      </c>
      <c r="O6485" s="16">
        <v>75.642899999999997</v>
      </c>
      <c r="P6485" s="16">
        <v>97.787499999999994</v>
      </c>
    </row>
    <row r="6486" spans="1:16" x14ac:dyDescent="0.3">
      <c r="A6486" s="16" t="s">
        <v>6521</v>
      </c>
      <c r="B6486" s="16">
        <v>-0.25556807856513403</v>
      </c>
      <c r="C6486" s="16">
        <v>6.34659422187441</v>
      </c>
      <c r="D6486" s="16">
        <v>1.00433219200539E-2</v>
      </c>
      <c r="E6486" s="16">
        <v>0.169891340589988</v>
      </c>
      <c r="F6486" s="16">
        <v>3.21233089756656E-2</v>
      </c>
      <c r="G6486" s="16">
        <v>6.4368380524964701</v>
      </c>
      <c r="H6486" s="16">
        <v>0.74442723132637301</v>
      </c>
      <c r="I6486" s="16">
        <v>1</v>
      </c>
      <c r="J6486" s="16">
        <v>0.28768592267239201</v>
      </c>
      <c r="K6486" s="16">
        <v>6.3211423198943804</v>
      </c>
      <c r="L6486" s="16">
        <v>1.1551817426561001E-2</v>
      </c>
      <c r="M6486" s="16">
        <v>9.1928936697700497E-2</v>
      </c>
      <c r="N6486" s="16">
        <v>38.642600000000002</v>
      </c>
      <c r="O6486" s="16">
        <v>32.722499999999997</v>
      </c>
      <c r="P6486" s="16">
        <v>38.865099999999998</v>
      </c>
    </row>
    <row r="6487" spans="1:16" x14ac:dyDescent="0.3">
      <c r="A6487" s="16" t="s">
        <v>6522</v>
      </c>
      <c r="B6487" s="16">
        <v>-4.3091176271917601E-2</v>
      </c>
      <c r="C6487" s="16">
        <v>5.3120968749974002</v>
      </c>
      <c r="D6487" s="16">
        <v>0.61530565615231703</v>
      </c>
      <c r="E6487" s="16">
        <v>1</v>
      </c>
      <c r="F6487" s="16">
        <v>-0.319185368747058</v>
      </c>
      <c r="G6487" s="16">
        <v>5.2337845244081604</v>
      </c>
      <c r="H6487" s="16">
        <v>8.2938148919754606E-3</v>
      </c>
      <c r="I6487" s="16">
        <v>4.5612064185084698E-2</v>
      </c>
      <c r="J6487" s="16">
        <v>-0.27608364271724101</v>
      </c>
      <c r="K6487" s="16">
        <v>5.1483133817914899</v>
      </c>
      <c r="L6487" s="16">
        <v>6.0691089472248799E-2</v>
      </c>
      <c r="M6487" s="16">
        <v>0.27526139820049</v>
      </c>
      <c r="N6487" s="16">
        <v>4.68947</v>
      </c>
      <c r="O6487" s="16">
        <v>4.5219399999999998</v>
      </c>
      <c r="P6487" s="16">
        <v>3.68913</v>
      </c>
    </row>
    <row r="6488" spans="1:16" x14ac:dyDescent="0.3">
      <c r="A6488" s="16" t="s">
        <v>6523</v>
      </c>
      <c r="B6488" s="16">
        <v>-0.119309696282123</v>
      </c>
      <c r="C6488" s="16">
        <v>5.1812606827654104</v>
      </c>
      <c r="D6488" s="16">
        <v>0.51864926504096998</v>
      </c>
      <c r="E6488" s="16">
        <v>1</v>
      </c>
      <c r="F6488" s="16">
        <v>2.66201833458194E-2</v>
      </c>
      <c r="G6488" s="16">
        <v>5.2223577117899698</v>
      </c>
      <c r="H6488" s="16">
        <v>0.763063933158458</v>
      </c>
      <c r="I6488" s="16">
        <v>1</v>
      </c>
      <c r="J6488" s="16">
        <v>0.14592380277125699</v>
      </c>
      <c r="K6488" s="16">
        <v>5.1859173108542302</v>
      </c>
      <c r="L6488" s="16">
        <v>0.41177309422441799</v>
      </c>
      <c r="M6488" s="16">
        <v>0.82287834272622196</v>
      </c>
      <c r="N6488" s="16">
        <v>18.532499999999999</v>
      </c>
      <c r="O6488" s="16">
        <v>17.907299999999999</v>
      </c>
      <c r="P6488" s="16">
        <v>18.810700000000001</v>
      </c>
    </row>
    <row r="6489" spans="1:16" x14ac:dyDescent="0.3">
      <c r="A6489" s="16" t="s">
        <v>6524</v>
      </c>
      <c r="B6489" s="16">
        <v>-0.442625188543742</v>
      </c>
      <c r="C6489" s="16">
        <v>-1.4256113285510299</v>
      </c>
      <c r="D6489" s="16">
        <v>0.46709742804364601</v>
      </c>
      <c r="E6489" s="16">
        <v>1</v>
      </c>
      <c r="F6489" s="16">
        <v>3.2506075884376602E-2</v>
      </c>
      <c r="G6489" s="16">
        <v>-1.284254991109</v>
      </c>
      <c r="H6489" s="16">
        <v>0.90732573160628205</v>
      </c>
      <c r="I6489" s="16">
        <v>1</v>
      </c>
      <c r="J6489" s="16">
        <v>0.47309394162283003</v>
      </c>
      <c r="K6489" s="16">
        <v>-1.48317246823419</v>
      </c>
      <c r="L6489" s="16">
        <v>0.39497235675609599</v>
      </c>
      <c r="M6489" s="16">
        <v>0.80854064620719601</v>
      </c>
      <c r="N6489" s="16">
        <v>0.14058000000000001</v>
      </c>
      <c r="O6489" s="16">
        <v>0.10931299999999999</v>
      </c>
      <c r="P6489" s="16">
        <v>0.164435</v>
      </c>
    </row>
    <row r="6490" spans="1:16" x14ac:dyDescent="0.3">
      <c r="A6490" s="16" t="s">
        <v>6525</v>
      </c>
      <c r="B6490" s="16">
        <v>-2.50469788084576E-2</v>
      </c>
      <c r="C6490" s="16">
        <v>2.9376304352909002</v>
      </c>
      <c r="D6490" s="16">
        <v>0.724066144309223</v>
      </c>
      <c r="E6490" s="16">
        <v>1</v>
      </c>
      <c r="F6490" s="16">
        <v>-0.166888441915332</v>
      </c>
      <c r="G6490" s="16">
        <v>2.9064350850224501</v>
      </c>
      <c r="H6490" s="16">
        <v>0.39672946607624798</v>
      </c>
      <c r="I6490" s="16">
        <v>0.74474730873794304</v>
      </c>
      <c r="J6490" s="16">
        <v>-0.14181511066476599</v>
      </c>
      <c r="K6490" s="16">
        <v>2.8408449487268799</v>
      </c>
      <c r="L6490" s="16">
        <v>0.67460937890865702</v>
      </c>
      <c r="M6490" s="16">
        <v>1</v>
      </c>
      <c r="N6490" s="16">
        <v>3.1476700000000002</v>
      </c>
      <c r="O6490" s="16">
        <v>3.1298400000000002</v>
      </c>
      <c r="P6490" s="16">
        <v>2.6277900000000001</v>
      </c>
    </row>
    <row r="6491" spans="1:16" x14ac:dyDescent="0.3">
      <c r="A6491" s="16" t="s">
        <v>6526</v>
      </c>
      <c r="B6491" s="16">
        <v>-0.113502509497817</v>
      </c>
      <c r="C6491" s="16">
        <v>4.1469782808967404</v>
      </c>
      <c r="D6491" s="16">
        <v>0.55383794897819305</v>
      </c>
      <c r="E6491" s="16">
        <v>1</v>
      </c>
      <c r="F6491" s="16">
        <v>-0.25216643497129099</v>
      </c>
      <c r="G6491" s="16">
        <v>4.1040886170385802</v>
      </c>
      <c r="H6491" s="16">
        <v>0.13691380917177301</v>
      </c>
      <c r="I6491" s="16">
        <v>0.37422679264757902</v>
      </c>
      <c r="J6491" s="16">
        <v>-0.13865300326602201</v>
      </c>
      <c r="K6491" s="16">
        <v>4.0132225604473</v>
      </c>
      <c r="L6491" s="16">
        <v>0.434903906920449</v>
      </c>
      <c r="M6491" s="16">
        <v>0.84789116797081798</v>
      </c>
      <c r="N6491" s="16">
        <v>7.6711099999999997</v>
      </c>
      <c r="O6491" s="16">
        <v>7.2199200000000001</v>
      </c>
      <c r="P6491" s="16">
        <v>6.4399699999999998</v>
      </c>
    </row>
    <row r="6492" spans="1:16" x14ac:dyDescent="0.3">
      <c r="A6492" s="16" t="s">
        <v>6527</v>
      </c>
      <c r="B6492" s="16">
        <v>-2.4763371897153899E-2</v>
      </c>
      <c r="C6492" s="16">
        <v>2.0468352083107799</v>
      </c>
      <c r="D6492" s="16">
        <v>0.87069951242372401</v>
      </c>
      <c r="E6492" s="16">
        <v>1</v>
      </c>
      <c r="F6492" s="16">
        <v>-0.423796175828418</v>
      </c>
      <c r="G6492" s="16">
        <v>1.93797300234734</v>
      </c>
      <c r="H6492" s="16">
        <v>7.8303537691673197E-2</v>
      </c>
      <c r="I6492" s="16">
        <v>0.25152405506285103</v>
      </c>
      <c r="J6492" s="16">
        <v>-0.39888071276155601</v>
      </c>
      <c r="K6492" s="16">
        <v>1.8486199607040501</v>
      </c>
      <c r="L6492" s="16">
        <v>0.15662349422206301</v>
      </c>
      <c r="M6492" s="16">
        <v>0.483363560365902</v>
      </c>
      <c r="N6492" s="16">
        <v>2.3585099999999999</v>
      </c>
      <c r="O6492" s="16">
        <v>2.3214600000000001</v>
      </c>
      <c r="P6492" s="16">
        <v>1.82616</v>
      </c>
    </row>
    <row r="6493" spans="1:16" x14ac:dyDescent="0.3">
      <c r="A6493" s="16" t="s">
        <v>6528</v>
      </c>
      <c r="B6493" s="16">
        <v>0.97156960522302105</v>
      </c>
      <c r="C6493" s="16">
        <v>-3.3455622861738301</v>
      </c>
      <c r="D6493" s="16">
        <v>0.197119547944098</v>
      </c>
      <c r="E6493" s="16">
        <v>0.922969771541993</v>
      </c>
      <c r="F6493" s="16">
        <v>0.27188271590420499</v>
      </c>
      <c r="G6493" s="16">
        <v>-3.7174593837221601</v>
      </c>
      <c r="H6493" s="16">
        <v>0.78346432002606003</v>
      </c>
      <c r="I6493" s="16">
        <v>1</v>
      </c>
      <c r="J6493" s="16">
        <v>-0.68978498964961699</v>
      </c>
      <c r="K6493" s="16">
        <v>-3.0166310634561002</v>
      </c>
      <c r="L6493" s="16">
        <v>0.45239750097284098</v>
      </c>
      <c r="M6493" s="16">
        <v>0.86640556317321604</v>
      </c>
      <c r="N6493" s="16">
        <v>1.32347E-2</v>
      </c>
      <c r="O6493" s="16">
        <v>3.3810800000000002E-2</v>
      </c>
      <c r="P6493" s="16">
        <v>1.6704900000000002E-2</v>
      </c>
    </row>
    <row r="6494" spans="1:16" x14ac:dyDescent="0.3">
      <c r="A6494" s="16" t="s">
        <v>6529</v>
      </c>
      <c r="B6494" s="16">
        <v>0.143107551976345</v>
      </c>
      <c r="C6494" s="16">
        <v>3.7496052051036601</v>
      </c>
      <c r="D6494" s="16">
        <v>0.306220502599169</v>
      </c>
      <c r="E6494" s="16">
        <v>1</v>
      </c>
      <c r="F6494" s="16">
        <v>0.49004887360247801</v>
      </c>
      <c r="G6494" s="16">
        <v>3.8768413587675798</v>
      </c>
      <c r="H6494" s="16">
        <v>2.1317421335063699E-3</v>
      </c>
      <c r="I6494" s="16">
        <v>1.54972262187624E-2</v>
      </c>
      <c r="J6494" s="16">
        <v>0.34691342815652398</v>
      </c>
      <c r="K6494" s="16">
        <v>4.03525085708395</v>
      </c>
      <c r="L6494" s="16">
        <v>8.2542622031470503E-2</v>
      </c>
      <c r="M6494" s="16">
        <v>0.33368141562548398</v>
      </c>
      <c r="N6494" s="16">
        <v>5.7549299999999999</v>
      </c>
      <c r="O6494" s="16">
        <v>6.5419700000000001</v>
      </c>
      <c r="P6494" s="16">
        <v>8.0355100000000004</v>
      </c>
    </row>
    <row r="6495" spans="1:16" x14ac:dyDescent="0.3">
      <c r="A6495" s="16" t="s">
        <v>6530</v>
      </c>
      <c r="B6495" s="16">
        <v>1.6274653912760899</v>
      </c>
      <c r="C6495" s="16">
        <v>-4.7030394512942504</v>
      </c>
      <c r="D6495" s="16">
        <v>0.20008736784754799</v>
      </c>
      <c r="E6495" s="16">
        <v>0.92932635538719199</v>
      </c>
      <c r="F6495" s="16">
        <v>-3.2433169960041699</v>
      </c>
      <c r="G6495" s="16">
        <v>-6.0432346504975296</v>
      </c>
      <c r="H6495" s="16">
        <v>0.60553436950858897</v>
      </c>
      <c r="I6495" s="16">
        <v>0.94838579946151202</v>
      </c>
      <c r="J6495" s="16">
        <v>-4.2632860755696003</v>
      </c>
      <c r="K6495" s="16">
        <v>-4.6765210110568702</v>
      </c>
      <c r="L6495" s="16">
        <v>7.6542214579296997E-2</v>
      </c>
      <c r="M6495" s="16">
        <v>0.31786792696253502</v>
      </c>
      <c r="N6495" s="16">
        <v>7.4160500000000004E-3</v>
      </c>
      <c r="O6495" s="16">
        <v>2.5770899999999999E-2</v>
      </c>
      <c r="P6495" s="16">
        <v>0</v>
      </c>
    </row>
    <row r="6496" spans="1:16" x14ac:dyDescent="0.3">
      <c r="A6496" s="16" t="s">
        <v>6531</v>
      </c>
      <c r="B6496" s="16">
        <v>0.79366109003998897</v>
      </c>
      <c r="C6496" s="16">
        <v>5.23725719930622</v>
      </c>
      <c r="D6496" s="17">
        <v>2.4378645957551701E-6</v>
      </c>
      <c r="E6496" s="16">
        <v>1.9090600229944399E-4</v>
      </c>
      <c r="F6496" s="16">
        <v>2.0070786371380902</v>
      </c>
      <c r="G6496" s="16">
        <v>5.9084786402065799</v>
      </c>
      <c r="H6496" s="17">
        <v>6.9652351625044696E-33</v>
      </c>
      <c r="I6496" s="17">
        <v>2.6158951735309101E-30</v>
      </c>
      <c r="J6496" s="16">
        <v>1.2133990747600301</v>
      </c>
      <c r="K6496" s="16">
        <v>6.4307894088600399</v>
      </c>
      <c r="L6496" s="17">
        <v>4.1980502329508696E-9</v>
      </c>
      <c r="M6496" s="17">
        <v>4.6327772357469597E-7</v>
      </c>
      <c r="N6496" s="16">
        <v>15.591100000000001</v>
      </c>
      <c r="O6496" s="16">
        <v>27.274000000000001</v>
      </c>
      <c r="P6496" s="16">
        <v>60.754300000000001</v>
      </c>
    </row>
    <row r="6497" spans="1:16" x14ac:dyDescent="0.3">
      <c r="A6497" s="16" t="s">
        <v>6532</v>
      </c>
      <c r="B6497" s="16">
        <v>-4.59636031047281E-2</v>
      </c>
      <c r="C6497" s="16">
        <v>-0.39778065277833102</v>
      </c>
      <c r="D6497" s="16">
        <v>0.92233705499930896</v>
      </c>
      <c r="E6497" s="16">
        <v>1</v>
      </c>
      <c r="F6497" s="16">
        <v>-0.459043411086625</v>
      </c>
      <c r="G6497" s="16">
        <v>-0.51412955549866501</v>
      </c>
      <c r="H6497" s="16">
        <v>0.280103864843323</v>
      </c>
      <c r="I6497" s="16">
        <v>0.59994766862951598</v>
      </c>
      <c r="J6497" s="16">
        <v>-0.41220228008242699</v>
      </c>
      <c r="K6497" s="16">
        <v>-0.63087641643292403</v>
      </c>
      <c r="L6497" s="16">
        <v>0.41863352676196203</v>
      </c>
      <c r="M6497" s="16">
        <v>0.83017217430184698</v>
      </c>
      <c r="N6497" s="16">
        <v>0.14662</v>
      </c>
      <c r="O6497" s="16">
        <v>0.14132900000000001</v>
      </c>
      <c r="P6497" s="16">
        <v>0.101383</v>
      </c>
    </row>
    <row r="6498" spans="1:16" x14ac:dyDescent="0.3">
      <c r="A6498" s="16" t="s">
        <v>6533</v>
      </c>
      <c r="B6498" s="16">
        <v>5.9780017646505902E-2</v>
      </c>
      <c r="C6498" s="16">
        <v>5.6862939108714903</v>
      </c>
      <c r="D6498" s="16">
        <v>0.49131772605331397</v>
      </c>
      <c r="E6498" s="16">
        <v>1</v>
      </c>
      <c r="F6498" s="16">
        <v>-5.4115202694327999E-2</v>
      </c>
      <c r="G6498" s="16">
        <v>5.6486055299904798</v>
      </c>
      <c r="H6498" s="16">
        <v>0.70587220342890999</v>
      </c>
      <c r="I6498" s="16">
        <v>1</v>
      </c>
      <c r="J6498" s="16">
        <v>-0.113891985672916</v>
      </c>
      <c r="K6498" s="16">
        <v>5.6783986858297597</v>
      </c>
      <c r="L6498" s="16">
        <v>0.35701528141439898</v>
      </c>
      <c r="M6498" s="16">
        <v>0.76632566627344001</v>
      </c>
      <c r="N6498" s="16">
        <v>12.323600000000001</v>
      </c>
      <c r="O6498" s="16">
        <v>13.0131</v>
      </c>
      <c r="P6498" s="16">
        <v>11.708500000000001</v>
      </c>
    </row>
    <row r="6499" spans="1:16" x14ac:dyDescent="0.3">
      <c r="A6499" s="16" t="s">
        <v>6534</v>
      </c>
      <c r="B6499" s="16">
        <v>0.13465411871548599</v>
      </c>
      <c r="C6499" s="16">
        <v>5.9141171291901804</v>
      </c>
      <c r="D6499" s="16">
        <v>0.18705701140581499</v>
      </c>
      <c r="E6499" s="16">
        <v>0.908936250121956</v>
      </c>
      <c r="F6499" s="16">
        <v>0.26683390782126698</v>
      </c>
      <c r="G6499" s="16">
        <v>5.9608041913191601</v>
      </c>
      <c r="H6499" s="16">
        <v>1.0111033014529199E-2</v>
      </c>
      <c r="I6499" s="16">
        <v>5.3471588404113798E-2</v>
      </c>
      <c r="J6499" s="16">
        <v>0.132177411732503</v>
      </c>
      <c r="K6499" s="16">
        <v>6.0698224194608796</v>
      </c>
      <c r="L6499" s="16">
        <v>0.28348523939304898</v>
      </c>
      <c r="M6499" s="16">
        <v>0.67393562358880699</v>
      </c>
      <c r="N6499" s="16">
        <v>10.3688</v>
      </c>
      <c r="O6499" s="16">
        <v>11.5283</v>
      </c>
      <c r="P6499" s="16">
        <v>12.25</v>
      </c>
    </row>
    <row r="6500" spans="1:16" x14ac:dyDescent="0.3">
      <c r="A6500" s="16" t="s">
        <v>6535</v>
      </c>
      <c r="B6500" s="16">
        <v>-0.120930384575207</v>
      </c>
      <c r="C6500" s="16">
        <v>7.6244338752034002</v>
      </c>
      <c r="D6500" s="16">
        <v>0.14252968353005499</v>
      </c>
      <c r="E6500" s="16">
        <v>0.81086736968434703</v>
      </c>
      <c r="F6500" s="16">
        <v>-0.228881960087885</v>
      </c>
      <c r="G6500" s="16">
        <v>7.5963399261676496</v>
      </c>
      <c r="H6500" s="16">
        <v>1.9372954262065301E-2</v>
      </c>
      <c r="I6500" s="16">
        <v>8.8589795756518402E-2</v>
      </c>
      <c r="J6500" s="16">
        <v>-0.107950839884992</v>
      </c>
      <c r="K6500" s="16">
        <v>7.4734086937720301</v>
      </c>
      <c r="L6500" s="16">
        <v>0.44235942140599599</v>
      </c>
      <c r="M6500" s="16">
        <v>0.85508377282405901</v>
      </c>
      <c r="N6500" s="16">
        <v>34.395499999999998</v>
      </c>
      <c r="O6500" s="16">
        <v>31.0837</v>
      </c>
      <c r="P6500" s="16">
        <v>28.494599999999998</v>
      </c>
    </row>
    <row r="6501" spans="1:16" x14ac:dyDescent="0.3">
      <c r="A6501" s="16" t="s">
        <v>6536</v>
      </c>
      <c r="B6501" s="16">
        <v>1.80486452508101E-2</v>
      </c>
      <c r="C6501" s="16">
        <v>6.4968192237934801</v>
      </c>
      <c r="D6501" s="16">
        <v>0.79224239946294805</v>
      </c>
      <c r="E6501" s="16">
        <v>1</v>
      </c>
      <c r="F6501" s="16">
        <v>0.38744100737861098</v>
      </c>
      <c r="G6501" s="16">
        <v>6.6276594458606004</v>
      </c>
      <c r="H6501" s="17">
        <v>4.8214534833930402E-5</v>
      </c>
      <c r="I6501" s="16">
        <v>6.1685463934509305E-4</v>
      </c>
      <c r="J6501" s="16">
        <v>0.36938746590637</v>
      </c>
      <c r="K6501" s="16">
        <v>6.7036767916510103</v>
      </c>
      <c r="L6501" s="16">
        <v>1.17937891870573E-3</v>
      </c>
      <c r="M6501" s="16">
        <v>1.7857071349177599E-2</v>
      </c>
      <c r="N6501" s="16">
        <v>17.348299999999998</v>
      </c>
      <c r="O6501" s="16">
        <v>17.8111</v>
      </c>
      <c r="P6501" s="16">
        <v>22.183</v>
      </c>
    </row>
    <row r="6502" spans="1:16" x14ac:dyDescent="0.3">
      <c r="A6502" s="16" t="s">
        <v>6537</v>
      </c>
      <c r="B6502" s="16">
        <v>4.0829986392215897E-2</v>
      </c>
      <c r="C6502" s="16">
        <v>2.3597073830189301</v>
      </c>
      <c r="D6502" s="16">
        <v>0.72719262569948995</v>
      </c>
      <c r="E6502" s="16">
        <v>1</v>
      </c>
      <c r="F6502" s="16">
        <v>-0.31025693573045998</v>
      </c>
      <c r="G6502" s="16">
        <v>2.2471362218960098</v>
      </c>
      <c r="H6502" s="16">
        <v>0.19606731986578799</v>
      </c>
      <c r="I6502" s="16">
        <v>0.47787745929790798</v>
      </c>
      <c r="J6502" s="16">
        <v>-0.35098079875162302</v>
      </c>
      <c r="K6502" s="16">
        <v>2.2389842364908699</v>
      </c>
      <c r="L6502" s="16">
        <v>0.15915105025625101</v>
      </c>
      <c r="M6502" s="16">
        <v>0.48844499871053199</v>
      </c>
      <c r="N6502" s="16">
        <v>0.44874900000000001</v>
      </c>
      <c r="O6502" s="16">
        <v>0.46775499999999998</v>
      </c>
      <c r="P6502" s="16">
        <v>0.35567199999999999</v>
      </c>
    </row>
    <row r="6503" spans="1:16" x14ac:dyDescent="0.3">
      <c r="A6503" s="16" t="s">
        <v>6538</v>
      </c>
      <c r="B6503" s="16">
        <v>-1.44431169329651E-3</v>
      </c>
      <c r="C6503" s="16">
        <v>6.9558699126930996</v>
      </c>
      <c r="D6503" s="16">
        <v>0.930054722908354</v>
      </c>
      <c r="E6503" s="16">
        <v>1</v>
      </c>
      <c r="F6503" s="16">
        <v>-0.21432233638369799</v>
      </c>
      <c r="G6503" s="16">
        <v>6.8889226243441701</v>
      </c>
      <c r="H6503" s="16">
        <v>4.02652136312317E-2</v>
      </c>
      <c r="I6503" s="16">
        <v>0.15443510120296999</v>
      </c>
      <c r="J6503" s="16">
        <v>-0.212875481222873</v>
      </c>
      <c r="K6503" s="16">
        <v>6.8467783856040096</v>
      </c>
      <c r="L6503" s="16">
        <v>8.6539133905490007E-2</v>
      </c>
      <c r="M6503" s="16">
        <v>0.344669824536672</v>
      </c>
      <c r="N6503" s="16">
        <v>11.020799999999999</v>
      </c>
      <c r="O6503" s="16">
        <v>11.078099999999999</v>
      </c>
      <c r="P6503" s="16">
        <v>9.3821999999999992</v>
      </c>
    </row>
    <row r="6504" spans="1:16" x14ac:dyDescent="0.3">
      <c r="A6504" s="16" t="s">
        <v>6539</v>
      </c>
      <c r="B6504" s="16">
        <v>3.5241692144930899E-2</v>
      </c>
      <c r="C6504" s="16">
        <v>4.7699668984045003</v>
      </c>
      <c r="D6504" s="16">
        <v>0.88741329371857502</v>
      </c>
      <c r="E6504" s="16">
        <v>1</v>
      </c>
      <c r="F6504" s="16">
        <v>-0.26729329992471901</v>
      </c>
      <c r="G6504" s="16">
        <v>4.6806479088201698</v>
      </c>
      <c r="H6504" s="16">
        <v>6.21892950564151E-2</v>
      </c>
      <c r="I6504" s="16">
        <v>0.213172049961523</v>
      </c>
      <c r="J6504" s="16">
        <v>-0.30251814273088601</v>
      </c>
      <c r="K6504" s="16">
        <v>4.64792733025934</v>
      </c>
      <c r="L6504" s="16">
        <v>7.92428930252259E-2</v>
      </c>
      <c r="M6504" s="16">
        <v>0.32496843326741498</v>
      </c>
      <c r="N6504" s="16">
        <v>3.6425100000000001</v>
      </c>
      <c r="O6504" s="16">
        <v>3.7179700000000002</v>
      </c>
      <c r="P6504" s="16">
        <v>2.9359799999999998</v>
      </c>
    </row>
    <row r="6505" spans="1:16" x14ac:dyDescent="0.3">
      <c r="A6505" s="16" t="s">
        <v>6540</v>
      </c>
      <c r="B6505" s="16">
        <v>-0.19244387911840399</v>
      </c>
      <c r="C6505" s="16">
        <v>7.6810420376186697</v>
      </c>
      <c r="D6505" s="16">
        <v>6.2613986028800306E-2</v>
      </c>
      <c r="E6505" s="16">
        <v>0.54831390172268302</v>
      </c>
      <c r="F6505" s="16">
        <v>8.1580707962977103E-2</v>
      </c>
      <c r="G6505" s="16">
        <v>7.7673057956421196</v>
      </c>
      <c r="H6505" s="16">
        <v>0.51749177984211803</v>
      </c>
      <c r="I6505" s="16">
        <v>0.86707894463724</v>
      </c>
      <c r="J6505" s="16">
        <v>0.27402259917787802</v>
      </c>
      <c r="K6505" s="16">
        <v>7.6845617350483399</v>
      </c>
      <c r="L6505" s="16">
        <v>2.91439123590422E-2</v>
      </c>
      <c r="M6505" s="16">
        <v>0.172325037907643</v>
      </c>
      <c r="N6505" s="16">
        <v>27.127099999999999</v>
      </c>
      <c r="O6505" s="16">
        <v>23.727799999999998</v>
      </c>
      <c r="P6505" s="16">
        <v>28.0656</v>
      </c>
    </row>
    <row r="6506" spans="1:16" x14ac:dyDescent="0.3">
      <c r="A6506" s="16" t="s">
        <v>6541</v>
      </c>
      <c r="B6506" s="16">
        <v>9.0401614754685E-2</v>
      </c>
      <c r="C6506" s="16">
        <v>7.9140899932878801</v>
      </c>
      <c r="D6506" s="16">
        <v>0.45675559206833899</v>
      </c>
      <c r="E6506" s="16">
        <v>1</v>
      </c>
      <c r="F6506" s="16">
        <v>-0.26387585822704201</v>
      </c>
      <c r="G6506" s="16">
        <v>7.8041029158219803</v>
      </c>
      <c r="H6506" s="16">
        <v>1.64526282053859E-2</v>
      </c>
      <c r="I6506" s="16">
        <v>7.7992558583552501E-2</v>
      </c>
      <c r="J6506" s="16">
        <v>-0.35427522415367901</v>
      </c>
      <c r="K6506" s="16">
        <v>7.8049790157625099</v>
      </c>
      <c r="L6506" s="16">
        <v>6.1684892193023203E-3</v>
      </c>
      <c r="M6506" s="16">
        <v>6.0451713582262E-2</v>
      </c>
      <c r="N6506" s="16">
        <v>20.2761</v>
      </c>
      <c r="O6506" s="16">
        <v>21.059200000000001</v>
      </c>
      <c r="P6506" s="16">
        <v>17.563300000000002</v>
      </c>
    </row>
    <row r="6507" spans="1:16" x14ac:dyDescent="0.3">
      <c r="A6507" s="16" t="s">
        <v>6542</v>
      </c>
      <c r="B6507" s="16">
        <v>0.119995957502149</v>
      </c>
      <c r="C6507" s="16">
        <v>4.5766961026668396</v>
      </c>
      <c r="D6507" s="16">
        <v>0.38540194820934498</v>
      </c>
      <c r="E6507" s="16">
        <v>1</v>
      </c>
      <c r="F6507" s="16">
        <v>-0.15633109792643499</v>
      </c>
      <c r="G6507" s="16">
        <v>4.4885979793316597</v>
      </c>
      <c r="H6507" s="16">
        <v>0.26149826956341399</v>
      </c>
      <c r="I6507" s="16">
        <v>0.57435588680272398</v>
      </c>
      <c r="J6507" s="16">
        <v>-0.27630973961636102</v>
      </c>
      <c r="K6507" s="16">
        <v>4.5253112954677599</v>
      </c>
      <c r="L6507" s="16">
        <v>8.4511316235566597E-2</v>
      </c>
      <c r="M6507" s="16">
        <v>0.33960155817557502</v>
      </c>
      <c r="N6507" s="16">
        <v>3.80436</v>
      </c>
      <c r="O6507" s="16">
        <v>4.1284000000000001</v>
      </c>
      <c r="P6507" s="16">
        <v>3.3536000000000001</v>
      </c>
    </row>
    <row r="6508" spans="1:16" x14ac:dyDescent="0.3">
      <c r="A6508" s="16" t="s">
        <v>6543</v>
      </c>
      <c r="B6508" s="16">
        <v>0.11705032160623099</v>
      </c>
      <c r="C6508" s="16">
        <v>-3.6249488256239899</v>
      </c>
      <c r="D6508" s="16">
        <v>1</v>
      </c>
      <c r="E6508" s="16">
        <v>1</v>
      </c>
      <c r="F6508" s="16">
        <v>-0.57109639770299103</v>
      </c>
      <c r="G6508" s="16">
        <v>-3.8221800710571601</v>
      </c>
      <c r="H6508" s="16">
        <v>0.96496033459887098</v>
      </c>
      <c r="I6508" s="16">
        <v>1</v>
      </c>
      <c r="J6508" s="16">
        <v>-0.67438102804257904</v>
      </c>
      <c r="K6508" s="16">
        <v>-3.8261314494260299</v>
      </c>
      <c r="L6508" s="16">
        <v>0.54606061793635596</v>
      </c>
      <c r="M6508" s="16">
        <v>0.94129563878057798</v>
      </c>
      <c r="N6508" s="16">
        <v>3.2877000000000003E-2</v>
      </c>
      <c r="O6508" s="16">
        <v>3.39017E-2</v>
      </c>
      <c r="P6508" s="16">
        <v>2.39978E-2</v>
      </c>
    </row>
    <row r="6509" spans="1:16" x14ac:dyDescent="0.3">
      <c r="A6509" s="16" t="s">
        <v>6544</v>
      </c>
      <c r="B6509" s="16">
        <v>-0.154716485729638</v>
      </c>
      <c r="C6509" s="16">
        <v>6.9669280928296899</v>
      </c>
      <c r="D6509" s="16">
        <v>0.11090236080694101</v>
      </c>
      <c r="E6509" s="16">
        <v>0.73216939931659497</v>
      </c>
      <c r="F6509" s="16">
        <v>-0.271626316290213</v>
      </c>
      <c r="G6509" s="16">
        <v>6.9320883296313598</v>
      </c>
      <c r="H6509" s="16">
        <v>6.5204809365221198E-3</v>
      </c>
      <c r="I6509" s="16">
        <v>3.77558325033054E-2</v>
      </c>
      <c r="J6509" s="16">
        <v>-0.116908578669118</v>
      </c>
      <c r="K6509" s="16">
        <v>6.7980650658461403</v>
      </c>
      <c r="L6509" s="16">
        <v>0.32020596189151801</v>
      </c>
      <c r="M6509" s="16">
        <v>0.72232652635014405</v>
      </c>
      <c r="N6509" s="16">
        <v>56.729799999999997</v>
      </c>
      <c r="O6509" s="16">
        <v>51.39</v>
      </c>
      <c r="P6509" s="16">
        <v>45.883000000000003</v>
      </c>
    </row>
    <row r="6510" spans="1:16" x14ac:dyDescent="0.3">
      <c r="A6510" s="16" t="s">
        <v>6545</v>
      </c>
      <c r="B6510" s="16">
        <v>-1.44508087907778</v>
      </c>
      <c r="C6510" s="16">
        <v>-4.9075153864774403</v>
      </c>
      <c r="D6510" s="16">
        <v>0.55231041186158503</v>
      </c>
      <c r="E6510" s="16">
        <v>1</v>
      </c>
      <c r="F6510" s="16">
        <v>-1.1907283085459901</v>
      </c>
      <c r="G6510" s="16">
        <v>-4.8263644087835296</v>
      </c>
      <c r="H6510" s="16">
        <v>0.55231041186158503</v>
      </c>
      <c r="I6510" s="16">
        <v>0.89851772413175002</v>
      </c>
      <c r="J6510" s="16">
        <v>0.22875061999260601</v>
      </c>
      <c r="K6510" s="16">
        <v>-5.9919950139332103</v>
      </c>
      <c r="L6510" s="16">
        <v>1</v>
      </c>
      <c r="M6510" s="16">
        <v>1</v>
      </c>
      <c r="N6510" s="16">
        <v>1.5221800000000001E-2</v>
      </c>
      <c r="O6510" s="16">
        <v>6.6651699999999998E-3</v>
      </c>
      <c r="P6510" s="16">
        <v>6.4151E-3</v>
      </c>
    </row>
    <row r="6511" spans="1:16" x14ac:dyDescent="0.3">
      <c r="A6511" s="16" t="s">
        <v>6546</v>
      </c>
      <c r="B6511" s="16">
        <v>-0.199728172576776</v>
      </c>
      <c r="C6511" s="16">
        <v>5.7368894416432097</v>
      </c>
      <c r="D6511" s="16">
        <v>7.6364599036773895E-2</v>
      </c>
      <c r="E6511" s="16">
        <v>0.61163712456160801</v>
      </c>
      <c r="F6511" s="16">
        <v>-0.16658213463045299</v>
      </c>
      <c r="G6511" s="16">
        <v>5.7436209971163397</v>
      </c>
      <c r="H6511" s="16">
        <v>0.113435563471169</v>
      </c>
      <c r="I6511" s="16">
        <v>0.32681849733063201</v>
      </c>
      <c r="J6511" s="16">
        <v>3.3144521117282097E-2</v>
      </c>
      <c r="K6511" s="16">
        <v>5.6154142677374397</v>
      </c>
      <c r="L6511" s="16">
        <v>0.87641263901522204</v>
      </c>
      <c r="M6511" s="16">
        <v>1</v>
      </c>
      <c r="N6511" s="16">
        <v>33.242100000000001</v>
      </c>
      <c r="O6511" s="16">
        <v>29.308</v>
      </c>
      <c r="P6511" s="16">
        <v>28.579699999999999</v>
      </c>
    </row>
    <row r="6512" spans="1:16" x14ac:dyDescent="0.3">
      <c r="A6512" s="16" t="s">
        <v>6547</v>
      </c>
      <c r="B6512" s="16">
        <v>0.183728481669437</v>
      </c>
      <c r="C6512" s="16">
        <v>6.9110215803006199</v>
      </c>
      <c r="D6512" s="16">
        <v>6.6692204326845597E-2</v>
      </c>
      <c r="E6512" s="16">
        <v>0.56821367645466503</v>
      </c>
      <c r="F6512" s="16">
        <v>0.47053076827664297</v>
      </c>
      <c r="G6512" s="16">
        <v>7.0227097025847796</v>
      </c>
      <c r="H6512" s="17">
        <v>7.8065108786427305E-7</v>
      </c>
      <c r="I6512" s="17">
        <v>1.54701792178039E-5</v>
      </c>
      <c r="J6512" s="16">
        <v>0.28679978397269701</v>
      </c>
      <c r="K6512" s="16">
        <v>7.1784543056089101</v>
      </c>
      <c r="L6512" s="16">
        <v>8.3956147072460196E-3</v>
      </c>
      <c r="M6512" s="16">
        <v>7.45014818819449E-2</v>
      </c>
      <c r="N6512" s="16">
        <v>33.771700000000003</v>
      </c>
      <c r="O6512" s="16">
        <v>38.421799999999998</v>
      </c>
      <c r="P6512" s="16">
        <v>45.891399999999997</v>
      </c>
    </row>
    <row r="6513" spans="1:16" x14ac:dyDescent="0.3">
      <c r="A6513" s="16" t="s">
        <v>6548</v>
      </c>
      <c r="B6513" s="16">
        <v>-0.12737681616353499</v>
      </c>
      <c r="C6513" s="16">
        <v>4.0340009513090598</v>
      </c>
      <c r="D6513" s="16">
        <v>0.44197215230186299</v>
      </c>
      <c r="E6513" s="16">
        <v>1</v>
      </c>
      <c r="F6513" s="16">
        <v>-0.15860588627158001</v>
      </c>
      <c r="G6513" s="16">
        <v>4.0207267791598102</v>
      </c>
      <c r="H6513" s="16">
        <v>0.30148101679841099</v>
      </c>
      <c r="I6513" s="16">
        <v>0.626858036687864</v>
      </c>
      <c r="J6513" s="16">
        <v>-3.1227448492325002E-2</v>
      </c>
      <c r="K6513" s="16">
        <v>3.9220959681599101</v>
      </c>
      <c r="L6513" s="16">
        <v>0.81961038486501103</v>
      </c>
      <c r="M6513" s="16">
        <v>1</v>
      </c>
      <c r="N6513" s="16">
        <v>4.8135599999999998</v>
      </c>
      <c r="O6513" s="16">
        <v>4.5369299999999999</v>
      </c>
      <c r="P6513" s="16">
        <v>4.1702500000000002</v>
      </c>
    </row>
    <row r="6514" spans="1:16" x14ac:dyDescent="0.3">
      <c r="A6514" s="16" t="s">
        <v>6549</v>
      </c>
      <c r="B6514" s="16">
        <v>7.6674598900962704E-2</v>
      </c>
      <c r="C6514" s="16">
        <v>7.2027441145506801</v>
      </c>
      <c r="D6514" s="16">
        <v>0.53861673581225</v>
      </c>
      <c r="E6514" s="16">
        <v>1</v>
      </c>
      <c r="F6514" s="16">
        <v>-0.201749492224439</v>
      </c>
      <c r="G6514" s="16">
        <v>7.1197239485897201</v>
      </c>
      <c r="H6514" s="16">
        <v>7.4870826775384994E-2</v>
      </c>
      <c r="I6514" s="16">
        <v>0.24372531825315799</v>
      </c>
      <c r="J6514" s="16">
        <v>-0.27842126605093598</v>
      </c>
      <c r="K6514" s="16">
        <v>7.1229776126017601</v>
      </c>
      <c r="L6514" s="16">
        <v>3.7145174640339597E-2</v>
      </c>
      <c r="M6514" s="16">
        <v>0.20236906679932301</v>
      </c>
      <c r="N6514" s="16">
        <v>23.152000000000001</v>
      </c>
      <c r="O6514" s="16">
        <v>24.317799999999998</v>
      </c>
      <c r="P6514" s="16">
        <v>19.809999999999999</v>
      </c>
    </row>
    <row r="6515" spans="1:16" x14ac:dyDescent="0.3">
      <c r="A6515" s="16" t="s">
        <v>6550</v>
      </c>
      <c r="B6515" s="16">
        <v>0.112990923710378</v>
      </c>
      <c r="C6515" s="16">
        <v>3.4779377891725902</v>
      </c>
      <c r="D6515" s="16">
        <v>0.56942196479848695</v>
      </c>
      <c r="E6515" s="16">
        <v>1</v>
      </c>
      <c r="F6515" s="16">
        <v>-0.27335319448838802</v>
      </c>
      <c r="G6515" s="16">
        <v>3.3553179783262199</v>
      </c>
      <c r="H6515" s="16">
        <v>0.13241138765452301</v>
      </c>
      <c r="I6515" s="16">
        <v>0.36553033113789601</v>
      </c>
      <c r="J6515" s="16">
        <v>-0.38629068645891301</v>
      </c>
      <c r="K6515" s="16">
        <v>3.3665712003746302</v>
      </c>
      <c r="L6515" s="16">
        <v>7.0415732244943297E-2</v>
      </c>
      <c r="M6515" s="16">
        <v>0.30295167824767699</v>
      </c>
      <c r="N6515" s="16">
        <v>5.4105800000000004</v>
      </c>
      <c r="O6515" s="16">
        <v>5.8908500000000004</v>
      </c>
      <c r="P6515" s="16">
        <v>4.4243699999999997</v>
      </c>
    </row>
    <row r="6516" spans="1:16" x14ac:dyDescent="0.3">
      <c r="A6516" s="16" t="s">
        <v>6551</v>
      </c>
      <c r="B6516" s="16">
        <v>0.124090100620181</v>
      </c>
      <c r="C6516" s="16">
        <v>6.1466976162412097</v>
      </c>
      <c r="D6516" s="16">
        <v>0.18667672381367001</v>
      </c>
      <c r="E6516" s="16">
        <v>0.90822555662376003</v>
      </c>
      <c r="F6516" s="16">
        <v>0.49628821292607</v>
      </c>
      <c r="G6516" s="16">
        <v>6.27977014273129</v>
      </c>
      <c r="H6516" s="17">
        <v>1.8912500150471E-6</v>
      </c>
      <c r="I6516" s="17">
        <v>3.4458338497943503E-5</v>
      </c>
      <c r="J6516" s="16">
        <v>0.372192328871431</v>
      </c>
      <c r="K6516" s="16">
        <v>6.4208356232529802</v>
      </c>
      <c r="L6516" s="16">
        <v>3.4635641254062099E-3</v>
      </c>
      <c r="M6516" s="16">
        <v>3.9968475026361402E-2</v>
      </c>
      <c r="N6516" s="16">
        <v>6.7128100000000002</v>
      </c>
      <c r="O6516" s="16">
        <v>7.4284499999999998</v>
      </c>
      <c r="P6516" s="16">
        <v>9.2249800000000004</v>
      </c>
    </row>
    <row r="6517" spans="1:16" x14ac:dyDescent="0.3">
      <c r="A6517" s="16" t="s">
        <v>6552</v>
      </c>
      <c r="B6517" s="16">
        <v>-1.7700464167951301E-2</v>
      </c>
      <c r="C6517" s="16">
        <v>2.8752985934667801</v>
      </c>
      <c r="D6517" s="16">
        <v>0.97041840897965503</v>
      </c>
      <c r="E6517" s="16">
        <v>1</v>
      </c>
      <c r="F6517" s="16">
        <v>-0.45568306716767998</v>
      </c>
      <c r="G6517" s="16">
        <v>2.7472109750060998</v>
      </c>
      <c r="H6517" s="16">
        <v>2.0655332721231899E-2</v>
      </c>
      <c r="I6517" s="16">
        <v>9.3317699343012303E-2</v>
      </c>
      <c r="J6517" s="16">
        <v>-0.43788612681058398</v>
      </c>
      <c r="K6517" s="16">
        <v>2.66863012734107</v>
      </c>
      <c r="L6517" s="16">
        <v>4.63127373433714E-2</v>
      </c>
      <c r="M6517" s="16">
        <v>0.232129032499859</v>
      </c>
      <c r="N6517" s="16">
        <v>0.65822199999999997</v>
      </c>
      <c r="O6517" s="16">
        <v>0.65957299999999996</v>
      </c>
      <c r="P6517" s="16">
        <v>0.47656999999999999</v>
      </c>
    </row>
    <row r="6518" spans="1:16" x14ac:dyDescent="0.3">
      <c r="A6518" s="16" t="s">
        <v>6553</v>
      </c>
      <c r="B6518" s="16">
        <v>1.29557723768294E-2</v>
      </c>
      <c r="C6518" s="16">
        <v>6.3596354301022302</v>
      </c>
      <c r="D6518" s="16">
        <v>0.96439153153554402</v>
      </c>
      <c r="E6518" s="16">
        <v>1</v>
      </c>
      <c r="F6518" s="16">
        <v>-0.37105488876221199</v>
      </c>
      <c r="G6518" s="16">
        <v>6.2456381581017997</v>
      </c>
      <c r="H6518" s="16">
        <v>3.6317145075205598E-4</v>
      </c>
      <c r="I6518" s="16">
        <v>3.5441941453317801E-3</v>
      </c>
      <c r="J6518" s="16">
        <v>-0.38400332765587902</v>
      </c>
      <c r="K6518" s="16">
        <v>6.1879516052335504</v>
      </c>
      <c r="L6518" s="16">
        <v>1.5301187172754799E-3</v>
      </c>
      <c r="M6518" s="16">
        <v>2.1753183871626301E-2</v>
      </c>
      <c r="N6518" s="16">
        <v>8.1909399999999994</v>
      </c>
      <c r="O6518" s="16">
        <v>8.2608200000000007</v>
      </c>
      <c r="P6518" s="16">
        <v>6.21889</v>
      </c>
    </row>
    <row r="6519" spans="1:16" x14ac:dyDescent="0.3">
      <c r="A6519" s="16" t="s">
        <v>6554</v>
      </c>
      <c r="B6519" s="16">
        <v>-0.18780274160698199</v>
      </c>
      <c r="C6519" s="16">
        <v>4.4565227432716696</v>
      </c>
      <c r="D6519" s="16">
        <v>0.19941128481515</v>
      </c>
      <c r="E6519" s="16">
        <v>0.92847265885238195</v>
      </c>
      <c r="F6519" s="16">
        <v>0.173769443202201</v>
      </c>
      <c r="G6519" s="16">
        <v>4.57235847120677</v>
      </c>
      <c r="H6519" s="16">
        <v>0.31776504226646002</v>
      </c>
      <c r="I6519" s="16">
        <v>0.64723224362968201</v>
      </c>
      <c r="J6519" s="16">
        <v>0.361548816943007</v>
      </c>
      <c r="K6519" s="16">
        <v>4.5056788231646401</v>
      </c>
      <c r="L6519" s="16">
        <v>4.80208187011852E-2</v>
      </c>
      <c r="M6519" s="16">
        <v>0.23720084078428</v>
      </c>
      <c r="N6519" s="16">
        <v>2.42448</v>
      </c>
      <c r="O6519" s="16">
        <v>2.1387200000000002</v>
      </c>
      <c r="P6519" s="16">
        <v>2.6431200000000001</v>
      </c>
    </row>
    <row r="6520" spans="1:16" x14ac:dyDescent="0.3">
      <c r="A6520" s="16" t="s">
        <v>6555</v>
      </c>
      <c r="B6520" s="16">
        <v>-1.73646034610731</v>
      </c>
      <c r="C6520" s="16">
        <v>5.0341373627921904</v>
      </c>
      <c r="D6520" s="17">
        <v>1.31156585791793E-9</v>
      </c>
      <c r="E6520" s="17">
        <v>2.5920919839158201E-7</v>
      </c>
      <c r="F6520" s="16">
        <v>-1.4640958031764499</v>
      </c>
      <c r="G6520" s="16">
        <v>5.0704881490223501</v>
      </c>
      <c r="H6520" s="17">
        <v>1.34751069124274E-7</v>
      </c>
      <c r="I6520" s="17">
        <v>3.1790057189044899E-6</v>
      </c>
      <c r="J6520" s="16">
        <v>0.27232456074727901</v>
      </c>
      <c r="K6520" s="16">
        <v>3.7492468391503202</v>
      </c>
      <c r="L6520" s="16">
        <v>0.413337963242635</v>
      </c>
      <c r="M6520" s="16">
        <v>0.82479856663850803</v>
      </c>
      <c r="N6520" s="16">
        <v>3.1029200000000001</v>
      </c>
      <c r="O6520" s="16">
        <v>0.88078699999999999</v>
      </c>
      <c r="P6520" s="16">
        <v>1.04952</v>
      </c>
    </row>
    <row r="6521" spans="1:16" x14ac:dyDescent="0.3">
      <c r="A6521" s="16" t="s">
        <v>6556</v>
      </c>
      <c r="B6521" s="16">
        <v>0.104700262090894</v>
      </c>
      <c r="C6521" s="16">
        <v>6.3793235521087599</v>
      </c>
      <c r="D6521" s="16">
        <v>0.48486155405270398</v>
      </c>
      <c r="E6521" s="16">
        <v>1</v>
      </c>
      <c r="F6521" s="16">
        <v>-0.33602629888312202</v>
      </c>
      <c r="G6521" s="16">
        <v>6.2472546583877504</v>
      </c>
      <c r="H6521" s="16">
        <v>9.08872429552165E-3</v>
      </c>
      <c r="I6521" s="16">
        <v>4.9205055852411403E-2</v>
      </c>
      <c r="J6521" s="16">
        <v>-0.44071825415029298</v>
      </c>
      <c r="K6521" s="16">
        <v>6.2420697424293401</v>
      </c>
      <c r="L6521" s="16">
        <v>3.8798280808305901E-3</v>
      </c>
      <c r="M6521" s="16">
        <v>4.3496291219133502E-2</v>
      </c>
      <c r="N6521" s="16">
        <v>6.6149899999999997</v>
      </c>
      <c r="O6521" s="16">
        <v>7.0559900000000004</v>
      </c>
      <c r="P6521" s="16">
        <v>5.1663600000000001</v>
      </c>
    </row>
    <row r="6522" spans="1:16" x14ac:dyDescent="0.3">
      <c r="A6522" s="16" t="s">
        <v>6557</v>
      </c>
      <c r="B6522" s="16">
        <v>8.6802640101774603E-2</v>
      </c>
      <c r="C6522" s="16">
        <v>3.1207229898694</v>
      </c>
      <c r="D6522" s="16">
        <v>0.79214852326448004</v>
      </c>
      <c r="E6522" s="16">
        <v>1</v>
      </c>
      <c r="F6522" s="16">
        <v>0.91923495263509603</v>
      </c>
      <c r="G6522" s="16">
        <v>3.4697883966427501</v>
      </c>
      <c r="H6522" s="17">
        <v>4.7136882550892301E-7</v>
      </c>
      <c r="I6522" s="17">
        <v>9.8437875354038406E-6</v>
      </c>
      <c r="J6522" s="16">
        <v>0.83233802916613697</v>
      </c>
      <c r="K6522" s="16">
        <v>3.6436042997287599</v>
      </c>
      <c r="L6522" s="17">
        <v>6.3105381308878799E-5</v>
      </c>
      <c r="M6522" s="16">
        <v>1.8553141461833901E-3</v>
      </c>
      <c r="N6522" s="16">
        <v>0.551562</v>
      </c>
      <c r="O6522" s="16">
        <v>0.56748399999999999</v>
      </c>
      <c r="P6522" s="16">
        <v>1.0175700000000001</v>
      </c>
    </row>
    <row r="6523" spans="1:16" x14ac:dyDescent="0.3">
      <c r="A6523" s="16" t="s">
        <v>6558</v>
      </c>
      <c r="B6523" s="16">
        <v>0.23481783510542001</v>
      </c>
      <c r="C6523" s="16">
        <v>6.3073982178198396</v>
      </c>
      <c r="D6523" s="16">
        <v>2.6261692914975199E-2</v>
      </c>
      <c r="E6523" s="16">
        <v>0.31880817491177099</v>
      </c>
      <c r="F6523" s="16">
        <v>9.1128378241097097E-2</v>
      </c>
      <c r="G6523" s="16">
        <v>6.2562713252895401</v>
      </c>
      <c r="H6523" s="16">
        <v>0.44272455192371402</v>
      </c>
      <c r="I6523" s="16">
        <v>0.789090660530813</v>
      </c>
      <c r="J6523" s="16">
        <v>-0.14368665021749899</v>
      </c>
      <c r="K6523" s="16">
        <v>6.3806014087276202</v>
      </c>
      <c r="L6523" s="16">
        <v>0.21543098210533099</v>
      </c>
      <c r="M6523" s="16">
        <v>0.58264616360541299</v>
      </c>
      <c r="N6523" s="16">
        <v>7.4679500000000001</v>
      </c>
      <c r="O6523" s="16">
        <v>8.7153100000000006</v>
      </c>
      <c r="P6523" s="16">
        <v>7.7178000000000004</v>
      </c>
    </row>
    <row r="6524" spans="1:16" x14ac:dyDescent="0.3">
      <c r="A6524" s="16" t="s">
        <v>6559</v>
      </c>
      <c r="B6524" s="16">
        <v>0.137151034261176</v>
      </c>
      <c r="C6524" s="16">
        <v>7.5998272004589804</v>
      </c>
      <c r="D6524" s="16">
        <v>0.27295481094672103</v>
      </c>
      <c r="E6524" s="16">
        <v>1</v>
      </c>
      <c r="F6524" s="16">
        <v>-5.61343432474263E-3</v>
      </c>
      <c r="G6524" s="16">
        <v>7.5545959859426501</v>
      </c>
      <c r="H6524" s="16">
        <v>0.87287680906581999</v>
      </c>
      <c r="I6524" s="16">
        <v>1</v>
      </c>
      <c r="J6524" s="16">
        <v>-0.14276336357796199</v>
      </c>
      <c r="K6524" s="16">
        <v>7.6107364790399998</v>
      </c>
      <c r="L6524" s="16">
        <v>0.27864923930763902</v>
      </c>
      <c r="M6524" s="16">
        <v>0.66627467242213401</v>
      </c>
      <c r="N6524" s="16">
        <v>17.838899999999999</v>
      </c>
      <c r="O6524" s="16">
        <v>19.385899999999999</v>
      </c>
      <c r="P6524" s="16">
        <v>17.3108</v>
      </c>
    </row>
    <row r="6525" spans="1:16" x14ac:dyDescent="0.3">
      <c r="A6525" s="16" t="s">
        <v>6560</v>
      </c>
      <c r="B6525" s="16">
        <v>-0.25419303506309399</v>
      </c>
      <c r="C6525" s="16">
        <v>2.9345780688343099</v>
      </c>
      <c r="D6525" s="16">
        <v>0.23305733292941999</v>
      </c>
      <c r="E6525" s="16">
        <v>0.96462490307680404</v>
      </c>
      <c r="F6525" s="16">
        <v>0.104658475888213</v>
      </c>
      <c r="G6525" s="16">
        <v>3.0498841029145098</v>
      </c>
      <c r="H6525" s="16">
        <v>0.49194180303570401</v>
      </c>
      <c r="I6525" s="16">
        <v>0.84090918247587498</v>
      </c>
      <c r="J6525" s="16">
        <v>0.35878220100199198</v>
      </c>
      <c r="K6525" s="16">
        <v>2.96259462065774</v>
      </c>
      <c r="L6525" s="16">
        <v>0.105578191484389</v>
      </c>
      <c r="M6525" s="16">
        <v>0.38720872400598599</v>
      </c>
      <c r="N6525" s="16">
        <v>0.680701</v>
      </c>
      <c r="O6525" s="16">
        <v>0.58503099999999997</v>
      </c>
      <c r="P6525" s="16">
        <v>0.73022799999999999</v>
      </c>
    </row>
    <row r="6526" spans="1:16" x14ac:dyDescent="0.3">
      <c r="A6526" s="16" t="s">
        <v>6561</v>
      </c>
      <c r="B6526" s="16">
        <v>-4.5823618195241202E-2</v>
      </c>
      <c r="C6526" s="16">
        <v>6.7760798921935201</v>
      </c>
      <c r="D6526" s="16">
        <v>0.458952885076646</v>
      </c>
      <c r="E6526" s="16">
        <v>1</v>
      </c>
      <c r="F6526" s="16">
        <v>-0.18146992250942201</v>
      </c>
      <c r="G6526" s="16">
        <v>6.73956227722321</v>
      </c>
      <c r="H6526" s="16">
        <v>7.4943362491997303E-2</v>
      </c>
      <c r="I6526" s="16">
        <v>0.243888122999951</v>
      </c>
      <c r="J6526" s="16">
        <v>-0.135644539698344</v>
      </c>
      <c r="K6526" s="16">
        <v>6.6626602430199</v>
      </c>
      <c r="L6526" s="16">
        <v>0.36228538221964002</v>
      </c>
      <c r="M6526" s="16">
        <v>0.77229837269837098</v>
      </c>
      <c r="N6526" s="16">
        <v>9.4172700000000003</v>
      </c>
      <c r="O6526" s="16">
        <v>8.90991</v>
      </c>
      <c r="P6526" s="16">
        <v>8.0686900000000001</v>
      </c>
    </row>
    <row r="6527" spans="1:16" x14ac:dyDescent="0.3">
      <c r="A6527" s="16" t="s">
        <v>6562</v>
      </c>
      <c r="B6527" s="16">
        <v>1.3880256225488601E-2</v>
      </c>
      <c r="C6527" s="16">
        <v>5.7920124919991798</v>
      </c>
      <c r="D6527" s="16">
        <v>0.76995828937619304</v>
      </c>
      <c r="E6527" s="16">
        <v>1</v>
      </c>
      <c r="F6527" s="16">
        <v>0.72099475796809498</v>
      </c>
      <c r="G6527" s="16">
        <v>6.0674396161645197</v>
      </c>
      <c r="H6527" s="17">
        <v>1.6411882779739699E-14</v>
      </c>
      <c r="I6527" s="17">
        <v>1.10768316094562E-12</v>
      </c>
      <c r="J6527" s="16">
        <v>0.70710080002474496</v>
      </c>
      <c r="K6527" s="16">
        <v>6.2030985252655704</v>
      </c>
      <c r="L6527" s="17">
        <v>4.6666462654432402E-10</v>
      </c>
      <c r="M6527" s="17">
        <v>6.4297549284524206E-8</v>
      </c>
      <c r="N6527" s="16">
        <v>28.5825</v>
      </c>
      <c r="O6527" s="16">
        <v>29.355</v>
      </c>
      <c r="P6527" s="16">
        <v>46.802</v>
      </c>
    </row>
    <row r="6528" spans="1:16" x14ac:dyDescent="0.3">
      <c r="A6528" s="16" t="s">
        <v>6563</v>
      </c>
      <c r="B6528" s="16">
        <v>0.125556516571704</v>
      </c>
      <c r="C6528" s="16">
        <v>3.7376944181926399</v>
      </c>
      <c r="D6528" s="16">
        <v>0.35769851954623999</v>
      </c>
      <c r="E6528" s="16">
        <v>1</v>
      </c>
      <c r="F6528" s="16">
        <v>0.46507558536958099</v>
      </c>
      <c r="G6528" s="16">
        <v>3.86499431173476</v>
      </c>
      <c r="H6528" s="16">
        <v>2.6242984229547599E-3</v>
      </c>
      <c r="I6528" s="16">
        <v>1.8306407662822499E-2</v>
      </c>
      <c r="J6528" s="16">
        <v>0.33949111858523501</v>
      </c>
      <c r="K6528" s="16">
        <v>4.0125931653478997</v>
      </c>
      <c r="L6528" s="16">
        <v>7.63826177863315E-2</v>
      </c>
      <c r="M6528" s="16">
        <v>0.31748826404047298</v>
      </c>
      <c r="N6528" s="16">
        <v>5.15482</v>
      </c>
      <c r="O6528" s="16">
        <v>5.7969499999999998</v>
      </c>
      <c r="P6528" s="16">
        <v>7.0714800000000002</v>
      </c>
    </row>
    <row r="6529" spans="1:16" x14ac:dyDescent="0.3">
      <c r="A6529" s="16" t="s">
        <v>6564</v>
      </c>
      <c r="B6529" s="16">
        <v>0.10114176438425899</v>
      </c>
      <c r="C6529" s="16">
        <v>3.9539841288220399</v>
      </c>
      <c r="D6529" s="16">
        <v>0.56109971749361298</v>
      </c>
      <c r="E6529" s="16">
        <v>1</v>
      </c>
      <c r="F6529" s="16">
        <v>-0.17623302077876399</v>
      </c>
      <c r="G6529" s="16">
        <v>3.8671242551947702</v>
      </c>
      <c r="H6529" s="16">
        <v>0.35485337010379697</v>
      </c>
      <c r="I6529" s="16">
        <v>0.69469990943895399</v>
      </c>
      <c r="J6529" s="16">
        <v>-0.27734799077207301</v>
      </c>
      <c r="K6529" s="16">
        <v>3.8932087661722501</v>
      </c>
      <c r="L6529" s="16">
        <v>0.1926359902027</v>
      </c>
      <c r="M6529" s="16">
        <v>0.54581759940008001</v>
      </c>
      <c r="N6529" s="16">
        <v>6.2411799999999999</v>
      </c>
      <c r="O6529" s="16">
        <v>6.73855</v>
      </c>
      <c r="P6529" s="16">
        <v>5.48339</v>
      </c>
    </row>
    <row r="6530" spans="1:16" x14ac:dyDescent="0.3">
      <c r="A6530" s="16" t="s">
        <v>6565</v>
      </c>
      <c r="B6530" s="16">
        <v>-0.33499247263425302</v>
      </c>
      <c r="C6530" s="16">
        <v>1.81178209315773</v>
      </c>
      <c r="D6530" s="16">
        <v>0.20080431749300701</v>
      </c>
      <c r="E6530" s="16">
        <v>0.929640021591564</v>
      </c>
      <c r="F6530" s="16">
        <v>-0.45961690899989399</v>
      </c>
      <c r="G6530" s="16">
        <v>1.7821072557575399</v>
      </c>
      <c r="H6530" s="16">
        <v>8.6497557512477105E-2</v>
      </c>
      <c r="I6530" s="16">
        <v>0.270865796733327</v>
      </c>
      <c r="J6530" s="16">
        <v>-0.124579591510806</v>
      </c>
      <c r="K6530" s="16">
        <v>1.52744984117681</v>
      </c>
      <c r="L6530" s="16">
        <v>0.70216553625665501</v>
      </c>
      <c r="M6530" s="16">
        <v>1</v>
      </c>
      <c r="N6530" s="16">
        <v>1.7258</v>
      </c>
      <c r="O6530" s="16">
        <v>1.4177</v>
      </c>
      <c r="P6530" s="16">
        <v>1.24542</v>
      </c>
    </row>
    <row r="6531" spans="1:16" x14ac:dyDescent="0.3">
      <c r="A6531" s="16" t="s">
        <v>6566</v>
      </c>
      <c r="B6531" s="16">
        <v>8.8675531917432299E-2</v>
      </c>
      <c r="C6531" s="16">
        <v>4.6973990865690602</v>
      </c>
      <c r="D6531" s="16">
        <v>0.43991425683011798</v>
      </c>
      <c r="E6531" s="16">
        <v>1</v>
      </c>
      <c r="F6531" s="16">
        <v>0.124755976116517</v>
      </c>
      <c r="G6531" s="16">
        <v>4.7042117333021798</v>
      </c>
      <c r="H6531" s="16">
        <v>0.36560091270790301</v>
      </c>
      <c r="I6531" s="16">
        <v>0.70876107865124205</v>
      </c>
      <c r="J6531" s="16">
        <v>3.6079144544508703E-2</v>
      </c>
      <c r="K6531" s="16">
        <v>4.7813402238474199</v>
      </c>
      <c r="L6531" s="16">
        <v>0.91082641665808295</v>
      </c>
      <c r="M6531" s="16">
        <v>1</v>
      </c>
      <c r="N6531" s="16">
        <v>7.4347799999999999</v>
      </c>
      <c r="O6531" s="16">
        <v>8.0514299999999999</v>
      </c>
      <c r="P6531" s="16">
        <v>7.9577600000000004</v>
      </c>
    </row>
    <row r="6532" spans="1:16" x14ac:dyDescent="0.3">
      <c r="A6532" s="16" t="s">
        <v>6567</v>
      </c>
      <c r="B6532" s="16">
        <v>0.224059853218291</v>
      </c>
      <c r="C6532" s="16">
        <v>0.61727004686444698</v>
      </c>
      <c r="D6532" s="16">
        <v>0.36333443199663601</v>
      </c>
      <c r="E6532" s="16">
        <v>1</v>
      </c>
      <c r="F6532" s="16">
        <v>1.38193116402731</v>
      </c>
      <c r="G6532" s="16">
        <v>1.12206330711873</v>
      </c>
      <c r="H6532" s="17">
        <v>1.2364417392122301E-7</v>
      </c>
      <c r="I6532" s="17">
        <v>2.93781080587314E-6</v>
      </c>
      <c r="J6532" s="16">
        <v>1.15724576435309</v>
      </c>
      <c r="K6532" s="16">
        <v>1.43229765717159</v>
      </c>
      <c r="L6532" s="16">
        <v>2.9921087221863201E-4</v>
      </c>
      <c r="M6532" s="16">
        <v>6.4450741532015203E-3</v>
      </c>
      <c r="N6532" s="16">
        <v>0.59737799999999996</v>
      </c>
      <c r="O6532" s="16">
        <v>0.72769700000000004</v>
      </c>
      <c r="P6532" s="16">
        <v>1.4983900000000001</v>
      </c>
    </row>
    <row r="6533" spans="1:16" x14ac:dyDescent="0.3">
      <c r="A6533" s="16" t="s">
        <v>6568</v>
      </c>
      <c r="B6533" s="16">
        <v>0.58950628164218899</v>
      </c>
      <c r="C6533" s="16">
        <v>-1.8687032032703199</v>
      </c>
      <c r="D6533" s="16">
        <v>0.32783557629488302</v>
      </c>
      <c r="E6533" s="16">
        <v>1</v>
      </c>
      <c r="F6533" s="16">
        <v>-2.6776506694970501</v>
      </c>
      <c r="G6533" s="16">
        <v>-2.5236216801192399</v>
      </c>
      <c r="H6533" s="16">
        <v>7.3157724532273696E-3</v>
      </c>
      <c r="I6533" s="16">
        <v>4.1447143935133698E-2</v>
      </c>
      <c r="J6533" s="16">
        <v>-3.2198894099259099</v>
      </c>
      <c r="K6533" s="16">
        <v>-2.2912841840177598</v>
      </c>
      <c r="L6533" s="16">
        <v>4.1088250778540102E-4</v>
      </c>
      <c r="M6533" s="16">
        <v>8.14246739896431E-3</v>
      </c>
      <c r="N6533" s="16">
        <v>0.13905600000000001</v>
      </c>
      <c r="O6533" s="16">
        <v>0.23726</v>
      </c>
      <c r="P6533" s="16">
        <v>2.92515E-2</v>
      </c>
    </row>
    <row r="6534" spans="1:16" x14ac:dyDescent="0.3">
      <c r="A6534" s="16" t="s">
        <v>6569</v>
      </c>
      <c r="B6534" s="16">
        <v>-0.15048914194962701</v>
      </c>
      <c r="C6534" s="16">
        <v>1.4616304057014</v>
      </c>
      <c r="D6534" s="16">
        <v>0.600972107999592</v>
      </c>
      <c r="E6534" s="16">
        <v>1</v>
      </c>
      <c r="F6534" s="16">
        <v>-0.15874863982336501</v>
      </c>
      <c r="G6534" s="16">
        <v>1.4502136153684999</v>
      </c>
      <c r="H6534" s="16">
        <v>0.48314949653696199</v>
      </c>
      <c r="I6534" s="16">
        <v>0.83088153817305499</v>
      </c>
      <c r="J6534" s="16">
        <v>-8.26352299193279E-3</v>
      </c>
      <c r="K6534" s="16">
        <v>1.34334117795272</v>
      </c>
      <c r="L6534" s="16">
        <v>0.882031014324546</v>
      </c>
      <c r="M6534" s="16">
        <v>1</v>
      </c>
      <c r="N6534" s="16">
        <v>0.79100000000000004</v>
      </c>
      <c r="O6534" s="16">
        <v>0.72243599999999997</v>
      </c>
      <c r="P6534" s="16">
        <v>0.66832000000000003</v>
      </c>
    </row>
    <row r="6535" spans="1:16" x14ac:dyDescent="0.3">
      <c r="A6535" s="16" t="s">
        <v>6570</v>
      </c>
      <c r="B6535" s="16">
        <v>-4.5604130558865197E-2</v>
      </c>
      <c r="C6535" s="16">
        <v>4.3388647992327902</v>
      </c>
      <c r="D6535" s="16">
        <v>0.68553241883796401</v>
      </c>
      <c r="E6535" s="16">
        <v>1</v>
      </c>
      <c r="F6535" s="16">
        <v>-0.107990884973086</v>
      </c>
      <c r="G6535" s="16">
        <v>4.3266638468106002</v>
      </c>
      <c r="H6535" s="16">
        <v>0.50667503621429499</v>
      </c>
      <c r="I6535" s="16">
        <v>0.85591469952480104</v>
      </c>
      <c r="J6535" s="16">
        <v>-6.2382693962622998E-2</v>
      </c>
      <c r="K6535" s="16">
        <v>4.2794879200192604</v>
      </c>
      <c r="L6535" s="16">
        <v>0.82432717932043398</v>
      </c>
      <c r="M6535" s="16">
        <v>1</v>
      </c>
      <c r="N6535" s="16">
        <v>6.9349100000000004</v>
      </c>
      <c r="O6535" s="16">
        <v>6.6807299999999996</v>
      </c>
      <c r="P6535" s="16">
        <v>6.3528700000000002</v>
      </c>
    </row>
    <row r="6536" spans="1:16" x14ac:dyDescent="0.3">
      <c r="A6536" s="16" t="s">
        <v>6571</v>
      </c>
      <c r="B6536" s="16">
        <v>-0.10055092659371399</v>
      </c>
      <c r="C6536" s="16">
        <v>4.9723164092227101</v>
      </c>
      <c r="D6536" s="16">
        <v>0.35179176423067599</v>
      </c>
      <c r="E6536" s="16">
        <v>1</v>
      </c>
      <c r="F6536" s="16">
        <v>-0.20727164477606799</v>
      </c>
      <c r="G6536" s="16">
        <v>4.9420445877081303</v>
      </c>
      <c r="H6536" s="16">
        <v>8.3594714097619802E-2</v>
      </c>
      <c r="I6536" s="16">
        <v>0.26393259901872201</v>
      </c>
      <c r="J6536" s="16">
        <v>-0.106716124854076</v>
      </c>
      <c r="K6536" s="16">
        <v>4.8451887528849502</v>
      </c>
      <c r="L6536" s="16">
        <v>0.48352610261393397</v>
      </c>
      <c r="M6536" s="16">
        <v>0.89822726157626098</v>
      </c>
      <c r="N6536" s="16">
        <v>10.893599999999999</v>
      </c>
      <c r="O6536" s="16">
        <v>10.1571</v>
      </c>
      <c r="P6536" s="16">
        <v>9.2956599999999998</v>
      </c>
    </row>
    <row r="6537" spans="1:16" x14ac:dyDescent="0.3">
      <c r="A6537" s="16" t="s">
        <v>6572</v>
      </c>
      <c r="B6537" s="16">
        <v>-0.60622931085759302</v>
      </c>
      <c r="C6537" s="16">
        <v>5.6818881555557796</v>
      </c>
      <c r="D6537" s="17">
        <v>5.1675499716002298E-5</v>
      </c>
      <c r="E6537" s="16">
        <v>2.5492881586591399E-3</v>
      </c>
      <c r="F6537" s="16">
        <v>-0.21824787249792901</v>
      </c>
      <c r="G6537" s="16">
        <v>5.7848916746106402</v>
      </c>
      <c r="H6537" s="16">
        <v>0.11228435596411999</v>
      </c>
      <c r="I6537" s="16">
        <v>0.32454583274882498</v>
      </c>
      <c r="J6537" s="16">
        <v>0.38796702327458599</v>
      </c>
      <c r="K6537" s="16">
        <v>5.4426622585541198</v>
      </c>
      <c r="L6537" s="16">
        <v>2.8372199272839599E-2</v>
      </c>
      <c r="M6537" s="16">
        <v>0.16896334017086201</v>
      </c>
      <c r="N6537" s="16">
        <v>28.5242</v>
      </c>
      <c r="O6537" s="16">
        <v>18.634899999999998</v>
      </c>
      <c r="P6537" s="16">
        <v>23.574999999999999</v>
      </c>
    </row>
    <row r="6538" spans="1:16" x14ac:dyDescent="0.3">
      <c r="A6538" s="16" t="s">
        <v>6573</v>
      </c>
      <c r="B6538" s="16">
        <v>-9.0612728985483101E-2</v>
      </c>
      <c r="C6538" s="16">
        <v>5.4072609081061103</v>
      </c>
      <c r="D6538" s="16">
        <v>0.39487378572648402</v>
      </c>
      <c r="E6538" s="16">
        <v>1</v>
      </c>
      <c r="F6538" s="16">
        <v>0.249438313274016</v>
      </c>
      <c r="G6538" s="16">
        <v>5.5226309296833804</v>
      </c>
      <c r="H6538" s="16">
        <v>2.279677052473E-2</v>
      </c>
      <c r="I6538" s="16">
        <v>0.100553665782977</v>
      </c>
      <c r="J6538" s="16">
        <v>0.34004046488622802</v>
      </c>
      <c r="K6538" s="16">
        <v>5.5214290068939498</v>
      </c>
      <c r="L6538" s="16">
        <v>7.0523782581655399E-3</v>
      </c>
      <c r="M6538" s="16">
        <v>6.6188886634979696E-2</v>
      </c>
      <c r="N6538" s="16">
        <v>12.766</v>
      </c>
      <c r="O6538" s="16">
        <v>12.0067</v>
      </c>
      <c r="P6538" s="16">
        <v>14.9595</v>
      </c>
    </row>
    <row r="6539" spans="1:16" x14ac:dyDescent="0.3">
      <c r="A6539" s="16" t="s">
        <v>42</v>
      </c>
      <c r="B6539" s="16">
        <v>-0.142530171777739</v>
      </c>
      <c r="C6539" s="16">
        <v>5.4233090566392601</v>
      </c>
      <c r="D6539" s="16">
        <v>0.241524136427125</v>
      </c>
      <c r="E6539" s="16">
        <v>0.96968039005494799</v>
      </c>
      <c r="F6539" s="16">
        <v>-0.45263177481217198</v>
      </c>
      <c r="G6539" s="16">
        <v>5.3390597541704903</v>
      </c>
      <c r="H6539" s="16">
        <v>2.7313325729151402E-3</v>
      </c>
      <c r="I6539" s="16">
        <v>1.8883336983470601E-2</v>
      </c>
      <c r="J6539" s="16">
        <v>-0.31009012665890201</v>
      </c>
      <c r="K6539" s="16">
        <v>5.1540953694057698</v>
      </c>
      <c r="L6539" s="16">
        <v>0.10453851598074</v>
      </c>
      <c r="M6539" s="16">
        <v>0.38466803802331501</v>
      </c>
      <c r="N6539" s="16">
        <v>3.7584300000000002</v>
      </c>
      <c r="O6539" s="16">
        <v>3.2733599999999998</v>
      </c>
      <c r="P6539" s="16">
        <v>2.74539</v>
      </c>
    </row>
    <row r="6540" spans="1:16" x14ac:dyDescent="0.3">
      <c r="A6540" s="16" t="s">
        <v>6574</v>
      </c>
      <c r="B6540" s="16">
        <v>6.8370050654664397E-3</v>
      </c>
      <c r="C6540" s="16">
        <v>5.3722143447699198</v>
      </c>
      <c r="D6540" s="16">
        <v>0.96766363131103805</v>
      </c>
      <c r="E6540" s="16">
        <v>1</v>
      </c>
      <c r="F6540" s="16">
        <v>-0.109839393756147</v>
      </c>
      <c r="G6540" s="16">
        <v>5.3312981878180601</v>
      </c>
      <c r="H6540" s="16">
        <v>0.283119377152309</v>
      </c>
      <c r="I6540" s="16">
        <v>0.60290120409626102</v>
      </c>
      <c r="J6540" s="16">
        <v>-0.116672335237685</v>
      </c>
      <c r="K6540" s="16">
        <v>5.3131287304541903</v>
      </c>
      <c r="L6540" s="16">
        <v>0.33160798787119899</v>
      </c>
      <c r="M6540" s="16">
        <v>0.73545023312514202</v>
      </c>
      <c r="N6540" s="16">
        <v>3.7124299999999999</v>
      </c>
      <c r="O6540" s="16">
        <v>3.7652999999999999</v>
      </c>
      <c r="P6540" s="16">
        <v>3.4082499999999998</v>
      </c>
    </row>
    <row r="6541" spans="1:16" x14ac:dyDescent="0.3">
      <c r="A6541" s="16" t="s">
        <v>6575</v>
      </c>
      <c r="B6541" s="16">
        <v>4.9318574958767597E-2</v>
      </c>
      <c r="C6541" s="16">
        <v>5.4204507553949997</v>
      </c>
      <c r="D6541" s="16">
        <v>0.80266063548212196</v>
      </c>
      <c r="E6541" s="16">
        <v>1</v>
      </c>
      <c r="F6541" s="16">
        <v>-0.17540174487860899</v>
      </c>
      <c r="G6541" s="16">
        <v>5.3530428106914298</v>
      </c>
      <c r="H6541" s="16">
        <v>0.13602295487573601</v>
      </c>
      <c r="I6541" s="16">
        <v>0.372185018129436</v>
      </c>
      <c r="J6541" s="16">
        <v>-0.224712528124937</v>
      </c>
      <c r="K6541" s="16">
        <v>5.3391700265259399</v>
      </c>
      <c r="L6541" s="16">
        <v>0.129259001009189</v>
      </c>
      <c r="M6541" s="16">
        <v>0.43592119731428403</v>
      </c>
      <c r="N6541" s="16">
        <v>9.7788799999999991</v>
      </c>
      <c r="O6541" s="16">
        <v>9.9017999999999997</v>
      </c>
      <c r="P6541" s="16">
        <v>8.8232499999999998</v>
      </c>
    </row>
    <row r="6542" spans="1:16" x14ac:dyDescent="0.3">
      <c r="A6542" s="16" t="s">
        <v>6576</v>
      </c>
      <c r="B6542" s="16">
        <v>0.100689865720814</v>
      </c>
      <c r="C6542" s="16">
        <v>6.6145081288678904</v>
      </c>
      <c r="D6542" s="16">
        <v>0.81552582582980104</v>
      </c>
      <c r="E6542" s="16">
        <v>1</v>
      </c>
      <c r="F6542" s="16">
        <v>-0.13767745276396801</v>
      </c>
      <c r="G6542" s="16">
        <v>6.5457816923228798</v>
      </c>
      <c r="H6542" s="16">
        <v>0.30913988748224902</v>
      </c>
      <c r="I6542" s="16">
        <v>0.63685059541928302</v>
      </c>
      <c r="J6542" s="16">
        <v>-0.23836367056934299</v>
      </c>
      <c r="K6542" s="16">
        <v>6.5372337444704396</v>
      </c>
      <c r="L6542" s="16">
        <v>0.276327136228327</v>
      </c>
      <c r="M6542" s="16">
        <v>0.66343363923352605</v>
      </c>
      <c r="N6542" s="16">
        <v>11.2003</v>
      </c>
      <c r="O6542" s="16">
        <v>11.4945</v>
      </c>
      <c r="P6542" s="16">
        <v>9.6714000000000002</v>
      </c>
    </row>
    <row r="6543" spans="1:16" x14ac:dyDescent="0.3">
      <c r="A6543" s="16" t="s">
        <v>6577</v>
      </c>
      <c r="B6543" s="16">
        <v>0</v>
      </c>
      <c r="C6543" s="16" t="e">
        <f>-Inf</f>
        <v>#NAME?</v>
      </c>
      <c r="D6543" s="16">
        <v>1</v>
      </c>
      <c r="E6543" s="16">
        <v>1</v>
      </c>
      <c r="F6543" s="16">
        <v>0</v>
      </c>
      <c r="G6543" s="16" t="e">
        <f>-Inf</f>
        <v>#NAME?</v>
      </c>
      <c r="H6543" s="16">
        <v>1</v>
      </c>
      <c r="I6543" s="16">
        <v>1</v>
      </c>
      <c r="J6543" s="16">
        <v>0</v>
      </c>
      <c r="K6543" s="16" t="e">
        <f>-Inf</f>
        <v>#NAME?</v>
      </c>
      <c r="L6543" s="16">
        <v>1</v>
      </c>
      <c r="M6543" s="16">
        <v>1</v>
      </c>
      <c r="N6543" s="16">
        <v>0</v>
      </c>
      <c r="O6543" s="16">
        <v>0</v>
      </c>
      <c r="P6543" s="16">
        <v>0</v>
      </c>
    </row>
    <row r="6544" spans="1:16" x14ac:dyDescent="0.3">
      <c r="A6544" s="16" t="s">
        <v>6578</v>
      </c>
      <c r="B6544" s="16">
        <v>5.4934666995002303E-2</v>
      </c>
      <c r="C6544" s="16">
        <v>5.7429432895650399</v>
      </c>
      <c r="D6544" s="16">
        <v>0.56505845483541794</v>
      </c>
      <c r="E6544" s="16">
        <v>1</v>
      </c>
      <c r="F6544" s="16">
        <v>2.0755068289217499E-2</v>
      </c>
      <c r="G6544" s="16">
        <v>5.7351521038515703</v>
      </c>
      <c r="H6544" s="16">
        <v>0.71915022467782797</v>
      </c>
      <c r="I6544" s="16">
        <v>1</v>
      </c>
      <c r="J6544" s="16">
        <v>-3.4178586326261001E-2</v>
      </c>
      <c r="K6544" s="16">
        <v>5.7706442002144502</v>
      </c>
      <c r="L6544" s="16">
        <v>0.85696109802980602</v>
      </c>
      <c r="M6544" s="16">
        <v>1</v>
      </c>
      <c r="N6544" s="16">
        <v>19.745100000000001</v>
      </c>
      <c r="O6544" s="16">
        <v>20.7333</v>
      </c>
      <c r="P6544" s="16">
        <v>19.8476</v>
      </c>
    </row>
    <row r="6545" spans="1:16" x14ac:dyDescent="0.3">
      <c r="A6545" s="16" t="s">
        <v>6579</v>
      </c>
      <c r="B6545" s="16">
        <v>7.4148134644553804E-2</v>
      </c>
      <c r="C6545" s="16">
        <v>4.3822693769672796</v>
      </c>
      <c r="D6545" s="16">
        <v>0.49195354431647198</v>
      </c>
      <c r="E6545" s="16">
        <v>1</v>
      </c>
      <c r="F6545" s="16">
        <v>-1.8732467748219499E-2</v>
      </c>
      <c r="G6545" s="16">
        <v>4.3492137184521198</v>
      </c>
      <c r="H6545" s="16">
        <v>0.97861479027922804</v>
      </c>
      <c r="I6545" s="16">
        <v>1</v>
      </c>
      <c r="J6545" s="16">
        <v>-9.2873972462433799E-2</v>
      </c>
      <c r="K6545" s="16">
        <v>4.4002044515377898</v>
      </c>
      <c r="L6545" s="16">
        <v>0.57539884012612597</v>
      </c>
      <c r="M6545" s="16">
        <v>0.96681786638308898</v>
      </c>
      <c r="N6545" s="16">
        <v>11.332800000000001</v>
      </c>
      <c r="O6545" s="16">
        <v>12.289199999999999</v>
      </c>
      <c r="P6545" s="16">
        <v>11.173299999999999</v>
      </c>
    </row>
    <row r="6546" spans="1:16" x14ac:dyDescent="0.3">
      <c r="A6546" s="16" t="s">
        <v>6580</v>
      </c>
      <c r="B6546" s="16">
        <v>-0.44714695458023701</v>
      </c>
      <c r="C6546" s="16">
        <v>2.20412113550793</v>
      </c>
      <c r="D6546" s="16">
        <v>4.2718158895034802E-2</v>
      </c>
      <c r="E6546" s="16">
        <v>0.44110524606247697</v>
      </c>
      <c r="F6546" s="16">
        <v>-0.49436704031571399</v>
      </c>
      <c r="G6546" s="16">
        <v>2.2021942740635998</v>
      </c>
      <c r="H6546" s="16">
        <v>3.8358166774505799E-2</v>
      </c>
      <c r="I6546" s="16">
        <v>0.148861652224061</v>
      </c>
      <c r="J6546" s="16">
        <v>-4.7217982679659799E-2</v>
      </c>
      <c r="K6546" s="16">
        <v>1.85695237157621</v>
      </c>
      <c r="L6546" s="16">
        <v>0.96322313474465104</v>
      </c>
      <c r="M6546" s="16">
        <v>1</v>
      </c>
      <c r="N6546" s="16">
        <v>1.37602</v>
      </c>
      <c r="O6546" s="16">
        <v>0.98970999999999998</v>
      </c>
      <c r="P6546" s="16">
        <v>0.94705399999999995</v>
      </c>
    </row>
    <row r="6547" spans="1:16" x14ac:dyDescent="0.3">
      <c r="A6547" s="16" t="s">
        <v>6581</v>
      </c>
      <c r="B6547" s="16">
        <v>-1.9695096131222199E-2</v>
      </c>
      <c r="C6547" s="16">
        <v>0.49729897306495002</v>
      </c>
      <c r="D6547" s="16">
        <v>1</v>
      </c>
      <c r="E6547" s="16">
        <v>1</v>
      </c>
      <c r="F6547" s="16">
        <v>9.4057305683685893E-2</v>
      </c>
      <c r="G6547" s="16">
        <v>0.52992976194141395</v>
      </c>
      <c r="H6547" s="16">
        <v>0.73913215742128202</v>
      </c>
      <c r="I6547" s="16">
        <v>1</v>
      </c>
      <c r="J6547" s="16">
        <v>0.113642367587983</v>
      </c>
      <c r="K6547" s="16">
        <v>0.54094971075640497</v>
      </c>
      <c r="L6547" s="16">
        <v>0.80662355167053601</v>
      </c>
      <c r="M6547" s="16">
        <v>1</v>
      </c>
      <c r="N6547" s="16">
        <v>0.44109100000000001</v>
      </c>
      <c r="O6547" s="16">
        <v>0.44939400000000002</v>
      </c>
      <c r="P6547" s="16">
        <v>0.46626600000000001</v>
      </c>
    </row>
    <row r="6548" spans="1:16" x14ac:dyDescent="0.3">
      <c r="A6548" s="16" t="s">
        <v>6582</v>
      </c>
      <c r="B6548" s="16">
        <v>-0.39275697881765198</v>
      </c>
      <c r="C6548" s="16">
        <v>-0.47563931185574199</v>
      </c>
      <c r="D6548" s="16">
        <v>0.27197019899511898</v>
      </c>
      <c r="E6548" s="16">
        <v>1</v>
      </c>
      <c r="F6548" s="16">
        <v>-0.59147956552951697</v>
      </c>
      <c r="G6548" s="16">
        <v>-0.51183204625727197</v>
      </c>
      <c r="H6548" s="16">
        <v>0.15602030227569799</v>
      </c>
      <c r="I6548" s="16">
        <v>0.40883780536682701</v>
      </c>
      <c r="J6548" s="16">
        <v>-0.19832080990880499</v>
      </c>
      <c r="K6548" s="16">
        <v>-0.83917185461340604</v>
      </c>
      <c r="L6548" s="16">
        <v>0.77521479694946605</v>
      </c>
      <c r="M6548" s="16">
        <v>1</v>
      </c>
      <c r="N6548" s="16">
        <v>0.28983599999999998</v>
      </c>
      <c r="O6548" s="16">
        <v>0.21531400000000001</v>
      </c>
      <c r="P6548" s="16">
        <v>0.181565</v>
      </c>
    </row>
    <row r="6549" spans="1:16" x14ac:dyDescent="0.3">
      <c r="A6549" s="16" t="s">
        <v>6583</v>
      </c>
      <c r="B6549" s="16">
        <v>-1.90317027903614</v>
      </c>
      <c r="C6549" s="16">
        <v>-0.262033604262146</v>
      </c>
      <c r="D6549" s="16">
        <v>1.3102606886592201E-3</v>
      </c>
      <c r="E6549" s="16">
        <v>3.6625954544333601E-2</v>
      </c>
      <c r="F6549" s="16">
        <v>-4.29816309881104</v>
      </c>
      <c r="G6549" s="16">
        <v>-0.39373191397532498</v>
      </c>
      <c r="H6549" s="17">
        <v>2.1510787697727301E-8</v>
      </c>
      <c r="I6549" s="17">
        <v>6.0201765810286105E-7</v>
      </c>
      <c r="J6549" s="16">
        <v>-2.3664472196069002</v>
      </c>
      <c r="K6549" s="16">
        <v>-2.4667381584788299</v>
      </c>
      <c r="L6549" s="16">
        <v>1.7250452396161901E-2</v>
      </c>
      <c r="M6549" s="16">
        <v>0.120659893074386</v>
      </c>
      <c r="N6549" s="16">
        <v>0.465526</v>
      </c>
      <c r="O6549" s="16">
        <v>0.14221300000000001</v>
      </c>
      <c r="P6549" s="16">
        <v>2.43092E-2</v>
      </c>
    </row>
    <row r="6550" spans="1:16" x14ac:dyDescent="0.3">
      <c r="A6550" s="16" t="s">
        <v>6584</v>
      </c>
      <c r="B6550" s="16">
        <v>5.8638565646285501E-2</v>
      </c>
      <c r="C6550" s="16">
        <v>4.6813883132034499</v>
      </c>
      <c r="D6550" s="16">
        <v>0.84750489212398705</v>
      </c>
      <c r="E6550" s="16">
        <v>1</v>
      </c>
      <c r="F6550" s="16">
        <v>-0.113899809603958</v>
      </c>
      <c r="G6550" s="16">
        <v>4.6303513164043997</v>
      </c>
      <c r="H6550" s="16">
        <v>0.36233707156385297</v>
      </c>
      <c r="I6550" s="16">
        <v>0.70455271076111203</v>
      </c>
      <c r="J6550" s="16">
        <v>-0.172528496429836</v>
      </c>
      <c r="K6550" s="16">
        <v>4.6234741546533797</v>
      </c>
      <c r="L6550" s="16">
        <v>0.336414701656712</v>
      </c>
      <c r="M6550" s="16">
        <v>0.74131747191835295</v>
      </c>
      <c r="N6550" s="16">
        <v>7.7971599999999999</v>
      </c>
      <c r="O6550" s="16">
        <v>7.9199700000000002</v>
      </c>
      <c r="P6550" s="16">
        <v>7.0290699999999999</v>
      </c>
    </row>
    <row r="6551" spans="1:16" x14ac:dyDescent="0.3">
      <c r="A6551" s="16" t="s">
        <v>6585</v>
      </c>
      <c r="B6551" s="16">
        <v>-0.344417612114571</v>
      </c>
      <c r="C6551" s="16">
        <v>7.2538779773277398</v>
      </c>
      <c r="D6551" s="16">
        <v>4.0707871214764203E-4</v>
      </c>
      <c r="E6551" s="16">
        <v>1.3918983571744301E-2</v>
      </c>
      <c r="F6551" s="16">
        <v>-0.123407600325855</v>
      </c>
      <c r="G6551" s="16">
        <v>7.3187584265324697</v>
      </c>
      <c r="H6551" s="16">
        <v>0.17341153341184701</v>
      </c>
      <c r="I6551" s="16">
        <v>0.44014470846902798</v>
      </c>
      <c r="J6551" s="16">
        <v>0.221007462581335</v>
      </c>
      <c r="K6551" s="16">
        <v>7.1216730636188901</v>
      </c>
      <c r="L6551" s="16">
        <v>5.5869234576899303E-2</v>
      </c>
      <c r="M6551" s="16">
        <v>0.26159564189083101</v>
      </c>
      <c r="N6551" s="16">
        <v>42.4133</v>
      </c>
      <c r="O6551" s="16">
        <v>33.544199999999996</v>
      </c>
      <c r="P6551" s="16">
        <v>38.104900000000001</v>
      </c>
    </row>
    <row r="6552" spans="1:16" x14ac:dyDescent="0.3">
      <c r="A6552" s="16" t="s">
        <v>6586</v>
      </c>
      <c r="B6552" s="16">
        <v>0.11664238348803101</v>
      </c>
      <c r="C6552" s="16">
        <v>2.0850472594578999</v>
      </c>
      <c r="D6552" s="16">
        <v>0.65729628759083303</v>
      </c>
      <c r="E6552" s="16">
        <v>1</v>
      </c>
      <c r="F6552" s="16">
        <v>1.0098214798023799E-2</v>
      </c>
      <c r="G6552" s="16">
        <v>2.05192995460752</v>
      </c>
      <c r="H6552" s="16">
        <v>0.96463763370678501</v>
      </c>
      <c r="I6552" s="16">
        <v>1</v>
      </c>
      <c r="J6552" s="16">
        <v>-0.106506055422826</v>
      </c>
      <c r="K6552" s="16">
        <v>2.1088442146184798</v>
      </c>
      <c r="L6552" s="16">
        <v>0.74299173970315802</v>
      </c>
      <c r="M6552" s="16">
        <v>1</v>
      </c>
      <c r="N6552" s="16">
        <v>2.25583</v>
      </c>
      <c r="O6552" s="16">
        <v>2.5264099999999998</v>
      </c>
      <c r="P6552" s="16">
        <v>2.1609400000000001</v>
      </c>
    </row>
    <row r="6553" spans="1:16" x14ac:dyDescent="0.3">
      <c r="A6553" s="16" t="s">
        <v>6587</v>
      </c>
      <c r="B6553" s="16">
        <v>0.286205490694739</v>
      </c>
      <c r="C6553" s="16">
        <v>4.4586523583628299</v>
      </c>
      <c r="D6553" s="16">
        <v>8.5907442176436602E-2</v>
      </c>
      <c r="E6553" s="16">
        <v>0.64883386022650902</v>
      </c>
      <c r="F6553" s="16">
        <v>0.250401128024418</v>
      </c>
      <c r="G6553" s="16">
        <v>4.45710294652425</v>
      </c>
      <c r="H6553" s="16">
        <v>8.7278628282691798E-2</v>
      </c>
      <c r="I6553" s="16">
        <v>0.27275303443329502</v>
      </c>
      <c r="J6553" s="16">
        <v>-3.5800473895532398E-2</v>
      </c>
      <c r="K6553" s="16">
        <v>4.6221712115200804</v>
      </c>
      <c r="L6553" s="16">
        <v>1</v>
      </c>
      <c r="M6553" s="16">
        <v>1</v>
      </c>
      <c r="N6553" s="16">
        <v>11.1608</v>
      </c>
      <c r="O6553" s="16">
        <v>12.923</v>
      </c>
      <c r="P6553" s="16">
        <v>13.7462</v>
      </c>
    </row>
    <row r="6554" spans="1:16" x14ac:dyDescent="0.3">
      <c r="A6554" s="16" t="s">
        <v>6588</v>
      </c>
      <c r="B6554" s="16">
        <v>-0.11263527582959899</v>
      </c>
      <c r="C6554" s="16">
        <v>4.1431721913938704</v>
      </c>
      <c r="D6554" s="16">
        <v>0.37562197994873397</v>
      </c>
      <c r="E6554" s="16">
        <v>1</v>
      </c>
      <c r="F6554" s="16">
        <v>0.104307875330705</v>
      </c>
      <c r="G6554" s="16">
        <v>4.2203893140855104</v>
      </c>
      <c r="H6554" s="16">
        <v>0.484399256630137</v>
      </c>
      <c r="I6554" s="16">
        <v>0.83241599192861604</v>
      </c>
      <c r="J6554" s="16">
        <v>0.21692565669696501</v>
      </c>
      <c r="K6554" s="16">
        <v>4.1743298942346003</v>
      </c>
      <c r="L6554" s="16">
        <v>0.16963076220498899</v>
      </c>
      <c r="M6554" s="16">
        <v>0.50782364334574004</v>
      </c>
      <c r="N6554" s="16">
        <v>4.9229799999999999</v>
      </c>
      <c r="O6554" s="16">
        <v>4.5381299999999998</v>
      </c>
      <c r="P6554" s="16">
        <v>5.1964699999999997</v>
      </c>
    </row>
    <row r="6555" spans="1:16" x14ac:dyDescent="0.3">
      <c r="A6555" s="16" t="s">
        <v>6589</v>
      </c>
      <c r="B6555" s="16">
        <v>6.0491053663818302E-2</v>
      </c>
      <c r="C6555" s="16">
        <v>5.7391273502347202</v>
      </c>
      <c r="D6555" s="16">
        <v>0.46165331771107398</v>
      </c>
      <c r="E6555" s="16">
        <v>1</v>
      </c>
      <c r="F6555" s="16">
        <v>0.33836872704777998</v>
      </c>
      <c r="G6555" s="16">
        <v>5.8397391981632696</v>
      </c>
      <c r="H6555" s="16">
        <v>3.9591745049812499E-4</v>
      </c>
      <c r="I6555" s="16">
        <v>3.8142067996892199E-3</v>
      </c>
      <c r="J6555" s="16">
        <v>0.27787153136993298</v>
      </c>
      <c r="K6555" s="16">
        <v>5.9318053511341704</v>
      </c>
      <c r="L6555" s="16">
        <v>1.6488052993087199E-2</v>
      </c>
      <c r="M6555" s="16">
        <v>0.11683637064639001</v>
      </c>
      <c r="N6555" s="16">
        <v>11.9704</v>
      </c>
      <c r="O6555" s="16">
        <v>12.7332</v>
      </c>
      <c r="P6555" s="16">
        <v>15.0136</v>
      </c>
    </row>
    <row r="6556" spans="1:16" x14ac:dyDescent="0.3">
      <c r="A6556" s="16" t="s">
        <v>6590</v>
      </c>
      <c r="B6556" s="16">
        <v>0.107135924723769</v>
      </c>
      <c r="C6556" s="16">
        <v>3.7330173096092998</v>
      </c>
      <c r="D6556" s="16">
        <v>0.50109848143648095</v>
      </c>
      <c r="E6556" s="16">
        <v>1</v>
      </c>
      <c r="F6556" s="16">
        <v>0.39573764715324999</v>
      </c>
      <c r="G6556" s="16">
        <v>3.8419996043717899</v>
      </c>
      <c r="H6556" s="16">
        <v>1.17074352533448E-2</v>
      </c>
      <c r="I6556" s="16">
        <v>6.0169719116025998E-2</v>
      </c>
      <c r="J6556" s="16">
        <v>0.28857711418823301</v>
      </c>
      <c r="K6556" s="16">
        <v>3.9593436966064499</v>
      </c>
      <c r="L6556" s="16">
        <v>0.11554801738629</v>
      </c>
      <c r="M6556" s="16">
        <v>0.407718682351835</v>
      </c>
      <c r="N6556" s="16">
        <v>6.0420699999999998</v>
      </c>
      <c r="O6556" s="16">
        <v>6.6020300000000001</v>
      </c>
      <c r="P6556" s="16">
        <v>7.89886</v>
      </c>
    </row>
    <row r="6557" spans="1:16" x14ac:dyDescent="0.3">
      <c r="A6557" s="16" t="s">
        <v>6591</v>
      </c>
      <c r="B6557" s="16">
        <v>-8.9093625689646697E-2</v>
      </c>
      <c r="C6557" s="16">
        <v>5.8572526034197203</v>
      </c>
      <c r="D6557" s="16">
        <v>0.41907781613813999</v>
      </c>
      <c r="E6557" s="16">
        <v>1</v>
      </c>
      <c r="F6557" s="16">
        <v>0.101121572346185</v>
      </c>
      <c r="G6557" s="16">
        <v>5.9182531665380296</v>
      </c>
      <c r="H6557" s="16">
        <v>0.28284444504404599</v>
      </c>
      <c r="I6557" s="16">
        <v>0.60288407873650895</v>
      </c>
      <c r="J6557" s="16">
        <v>0.19021055464175701</v>
      </c>
      <c r="K6557" s="16">
        <v>5.8972901797257098</v>
      </c>
      <c r="L6557" s="16">
        <v>0.103635056090251</v>
      </c>
      <c r="M6557" s="16">
        <v>0.38261333138758502</v>
      </c>
      <c r="N6557" s="16">
        <v>18.133199999999999</v>
      </c>
      <c r="O6557" s="16">
        <v>17.240100000000002</v>
      </c>
      <c r="P6557" s="16">
        <v>19.0943</v>
      </c>
    </row>
    <row r="6558" spans="1:16" x14ac:dyDescent="0.3">
      <c r="A6558" s="16" t="s">
        <v>6592</v>
      </c>
      <c r="B6558" s="16">
        <v>7.3277908189101097E-3</v>
      </c>
      <c r="C6558" s="16">
        <v>5.44381135699519</v>
      </c>
      <c r="D6558" s="16">
        <v>0.86218280570117201</v>
      </c>
      <c r="E6558" s="16">
        <v>1</v>
      </c>
      <c r="F6558" s="16">
        <v>4.2079198209209003E-2</v>
      </c>
      <c r="G6558" s="16">
        <v>5.4553455766068</v>
      </c>
      <c r="H6558" s="16">
        <v>0.63116089567643396</v>
      </c>
      <c r="I6558" s="16">
        <v>0.96790048020353803</v>
      </c>
      <c r="J6558" s="16">
        <v>3.4750356921634203E-2</v>
      </c>
      <c r="K6558" s="16">
        <v>5.4731844280191497</v>
      </c>
      <c r="L6558" s="16">
        <v>0.79349021551586996</v>
      </c>
      <c r="M6558" s="16">
        <v>1</v>
      </c>
      <c r="N6558" s="16">
        <v>41.7303</v>
      </c>
      <c r="O6558" s="16">
        <v>42.781999999999996</v>
      </c>
      <c r="P6558" s="16">
        <v>42.619399999999999</v>
      </c>
    </row>
    <row r="6559" spans="1:16" x14ac:dyDescent="0.3">
      <c r="A6559" s="16" t="s">
        <v>6593</v>
      </c>
      <c r="B6559" s="16">
        <v>3.5699694961860803E-2</v>
      </c>
      <c r="C6559" s="16">
        <v>4.8145157801086302</v>
      </c>
      <c r="D6559" s="16">
        <v>0.66991289102465801</v>
      </c>
      <c r="E6559" s="16">
        <v>1</v>
      </c>
      <c r="F6559" s="16">
        <v>0.20663469579598301</v>
      </c>
      <c r="G6559" s="16">
        <v>4.8705293922203303</v>
      </c>
      <c r="H6559" s="16">
        <v>0.108871624662172</v>
      </c>
      <c r="I6559" s="16">
        <v>0.317519511555446</v>
      </c>
      <c r="J6559" s="16">
        <v>0.17092748232642399</v>
      </c>
      <c r="K6559" s="16">
        <v>4.9334045689049004</v>
      </c>
      <c r="L6559" s="16">
        <v>0.31377336410589601</v>
      </c>
      <c r="M6559" s="16">
        <v>0.71377616092280105</v>
      </c>
      <c r="N6559" s="16">
        <v>88.887200000000007</v>
      </c>
      <c r="O6559" s="16">
        <v>93.4328</v>
      </c>
      <c r="P6559" s="16">
        <v>101.014</v>
      </c>
    </row>
    <row r="6560" spans="1:16" x14ac:dyDescent="0.3">
      <c r="A6560" s="16" t="s">
        <v>6594</v>
      </c>
      <c r="B6560" s="16">
        <v>-5.4796555248682398E-2</v>
      </c>
      <c r="C6560" s="16">
        <v>3.0250424341112598</v>
      </c>
      <c r="D6560" s="16">
        <v>0.71835980767832797</v>
      </c>
      <c r="E6560" s="16">
        <v>1</v>
      </c>
      <c r="F6560" s="16">
        <v>-9.6845090257377503E-2</v>
      </c>
      <c r="G6560" s="16">
        <v>3.0096710015141599</v>
      </c>
      <c r="H6560" s="16">
        <v>0.54583083925910802</v>
      </c>
      <c r="I6560" s="16">
        <v>0.89315627219114102</v>
      </c>
      <c r="J6560" s="16">
        <v>-4.2042130191252303E-2</v>
      </c>
      <c r="K6560" s="16">
        <v>2.9505240444785099</v>
      </c>
      <c r="L6560" s="16">
        <v>0.83678306818924297</v>
      </c>
      <c r="M6560" s="16">
        <v>1</v>
      </c>
      <c r="N6560" s="16">
        <v>1.2033</v>
      </c>
      <c r="O6560" s="16">
        <v>1.13571</v>
      </c>
      <c r="P6560" s="16">
        <v>1.07362</v>
      </c>
    </row>
    <row r="6561" spans="1:16" x14ac:dyDescent="0.3">
      <c r="A6561" s="16" t="s">
        <v>6595</v>
      </c>
      <c r="B6561" s="16">
        <v>-2.2848482801936802E-2</v>
      </c>
      <c r="C6561" s="16">
        <v>6.8363029981437702</v>
      </c>
      <c r="D6561" s="16">
        <v>0.96458558568043695</v>
      </c>
      <c r="E6561" s="16">
        <v>1</v>
      </c>
      <c r="F6561" s="16">
        <v>9.5636180493621006E-2</v>
      </c>
      <c r="G6561" s="16">
        <v>6.8697600938697096</v>
      </c>
      <c r="H6561" s="16">
        <v>0.309959818800503</v>
      </c>
      <c r="I6561" s="16">
        <v>0.63807241373871104</v>
      </c>
      <c r="J6561" s="16">
        <v>0.11848324560342099</v>
      </c>
      <c r="K6561" s="16">
        <v>6.8828452952998704</v>
      </c>
      <c r="L6561" s="16">
        <v>0.35985381013693002</v>
      </c>
      <c r="M6561" s="16">
        <v>0.76943948292363695</v>
      </c>
      <c r="N6561" s="16">
        <v>29.8337</v>
      </c>
      <c r="O6561" s="16">
        <v>29.973299999999998</v>
      </c>
      <c r="P6561" s="16">
        <v>31.244399999999999</v>
      </c>
    </row>
    <row r="6562" spans="1:16" x14ac:dyDescent="0.3">
      <c r="A6562" s="16" t="s">
        <v>6596</v>
      </c>
      <c r="B6562" s="16">
        <v>-0.121307549808143</v>
      </c>
      <c r="C6562" s="16">
        <v>3.4102762463993401</v>
      </c>
      <c r="D6562" s="16">
        <v>0.535073873950208</v>
      </c>
      <c r="E6562" s="16">
        <v>1</v>
      </c>
      <c r="F6562" s="16">
        <v>-0.23255313236754999</v>
      </c>
      <c r="G6562" s="16">
        <v>3.3821463885134899</v>
      </c>
      <c r="H6562" s="16">
        <v>0.26901573093522002</v>
      </c>
      <c r="I6562" s="16">
        <v>0.58550990503953004</v>
      </c>
      <c r="J6562" s="16">
        <v>-0.111231643334369</v>
      </c>
      <c r="K6562" s="16">
        <v>3.2814221769307701</v>
      </c>
      <c r="L6562" s="16">
        <v>0.67780558587520201</v>
      </c>
      <c r="M6562" s="16">
        <v>1</v>
      </c>
      <c r="N6562" s="16">
        <v>1.4153100000000001</v>
      </c>
      <c r="O6562" s="16">
        <v>1.30253</v>
      </c>
      <c r="P6562" s="16">
        <v>1.1757200000000001</v>
      </c>
    </row>
    <row r="6563" spans="1:16" x14ac:dyDescent="0.3">
      <c r="A6563" s="16" t="s">
        <v>6597</v>
      </c>
      <c r="B6563" s="16">
        <v>-0.25539488337865501</v>
      </c>
      <c r="C6563" s="16">
        <v>0.33935246020883802</v>
      </c>
      <c r="D6563" s="16">
        <v>0.48555280867745998</v>
      </c>
      <c r="E6563" s="16">
        <v>1</v>
      </c>
      <c r="F6563" s="16">
        <v>-4.5050627944105998E-2</v>
      </c>
      <c r="G6563" s="16">
        <v>0.40529426083975501</v>
      </c>
      <c r="H6563" s="16">
        <v>1</v>
      </c>
      <c r="I6563" s="16">
        <v>1</v>
      </c>
      <c r="J6563" s="16">
        <v>0.21007336575156699</v>
      </c>
      <c r="K6563" s="16">
        <v>0.28315509420309598</v>
      </c>
      <c r="L6563" s="16">
        <v>0.596169600337905</v>
      </c>
      <c r="M6563" s="16">
        <v>0.98578391875217497</v>
      </c>
      <c r="N6563" s="16">
        <v>0.19509399999999999</v>
      </c>
      <c r="O6563" s="16">
        <v>0.17191400000000001</v>
      </c>
      <c r="P6563" s="16">
        <v>0.18587200000000001</v>
      </c>
    </row>
    <row r="6564" spans="1:16" x14ac:dyDescent="0.3">
      <c r="A6564" s="16" t="s">
        <v>6598</v>
      </c>
      <c r="B6564" s="16">
        <v>0.233873254940798</v>
      </c>
      <c r="C6564" s="16">
        <v>4.5246692033868596</v>
      </c>
      <c r="D6564" s="16">
        <v>7.4587298716580597E-2</v>
      </c>
      <c r="E6564" s="16">
        <v>0.60283417237611303</v>
      </c>
      <c r="F6564" s="16">
        <v>0.28998941251930799</v>
      </c>
      <c r="G6564" s="16">
        <v>4.5423768961805102</v>
      </c>
      <c r="H6564" s="16">
        <v>3.1647547258769899E-2</v>
      </c>
      <c r="I6564" s="16">
        <v>0.12858369183745499</v>
      </c>
      <c r="J6564" s="16">
        <v>5.6114704750304702E-2</v>
      </c>
      <c r="K6564" s="16">
        <v>4.7045468788959601</v>
      </c>
      <c r="L6564" s="16">
        <v>0.75244680304567502</v>
      </c>
      <c r="M6564" s="16">
        <v>1</v>
      </c>
      <c r="N6564" s="16">
        <v>8.7363300000000006</v>
      </c>
      <c r="O6564" s="16">
        <v>10.4071</v>
      </c>
      <c r="P6564" s="16">
        <v>10.697100000000001</v>
      </c>
    </row>
    <row r="6565" spans="1:16" x14ac:dyDescent="0.3">
      <c r="A6565" s="16" t="s">
        <v>6599</v>
      </c>
      <c r="B6565" s="16">
        <v>7.2864557428530305E-2</v>
      </c>
      <c r="C6565" s="16">
        <v>6.90470358114964</v>
      </c>
      <c r="D6565" s="16">
        <v>0.64137271532588003</v>
      </c>
      <c r="E6565" s="16">
        <v>1</v>
      </c>
      <c r="F6565" s="16">
        <v>-0.23487786048230699</v>
      </c>
      <c r="G6565" s="16">
        <v>6.8138011234955203</v>
      </c>
      <c r="H6565" s="16">
        <v>3.4915385231124099E-2</v>
      </c>
      <c r="I6565" s="16">
        <v>0.13859889327331701</v>
      </c>
      <c r="J6565" s="16">
        <v>-0.30773853290827502</v>
      </c>
      <c r="K6565" s="16">
        <v>6.80293647143802</v>
      </c>
      <c r="L6565" s="16">
        <v>2.4768667197932099E-2</v>
      </c>
      <c r="M6565" s="16">
        <v>0.153184174157729</v>
      </c>
      <c r="N6565" s="16">
        <v>16.685500000000001</v>
      </c>
      <c r="O6565" s="16">
        <v>17.336099999999998</v>
      </c>
      <c r="P6565" s="16">
        <v>13.9046</v>
      </c>
    </row>
    <row r="6566" spans="1:16" x14ac:dyDescent="0.3">
      <c r="A6566" s="16" t="s">
        <v>6600</v>
      </c>
      <c r="B6566" s="16">
        <v>0.11252570486501</v>
      </c>
      <c r="C6566" s="16">
        <v>5.9865551319600296</v>
      </c>
      <c r="D6566" s="16">
        <v>0.22810053391332</v>
      </c>
      <c r="E6566" s="16">
        <v>0.96423390543904297</v>
      </c>
      <c r="F6566" s="16">
        <v>-2.3858457380944699E-2</v>
      </c>
      <c r="G6566" s="16">
        <v>5.9377657420426004</v>
      </c>
      <c r="H6566" s="16">
        <v>0.77375729189676301</v>
      </c>
      <c r="I6566" s="16">
        <v>1</v>
      </c>
      <c r="J6566" s="16">
        <v>-0.136380951083825</v>
      </c>
      <c r="K6566" s="16">
        <v>5.9927092290661497</v>
      </c>
      <c r="L6566" s="16">
        <v>0.19830795398683301</v>
      </c>
      <c r="M6566" s="16">
        <v>0.55586862990049601</v>
      </c>
      <c r="N6566" s="16">
        <v>11.9465</v>
      </c>
      <c r="O6566" s="16">
        <v>13.0404</v>
      </c>
      <c r="P6566" s="16">
        <v>11.516299999999999</v>
      </c>
    </row>
    <row r="6567" spans="1:16" x14ac:dyDescent="0.3">
      <c r="A6567" s="16" t="s">
        <v>6601</v>
      </c>
      <c r="B6567" s="16">
        <v>0.88850600441926098</v>
      </c>
      <c r="C6567" s="16">
        <v>-5.7264408042888002</v>
      </c>
      <c r="D6567" s="16">
        <v>0.81474307078638897</v>
      </c>
      <c r="E6567" s="16">
        <v>1</v>
      </c>
      <c r="F6567" s="16">
        <v>0.24174365019747501</v>
      </c>
      <c r="G6567" s="16">
        <v>-6.0548198277423904</v>
      </c>
      <c r="H6567" s="16">
        <v>1</v>
      </c>
      <c r="I6567" s="16">
        <v>1</v>
      </c>
      <c r="J6567" s="16">
        <v>-0.60678049511882504</v>
      </c>
      <c r="K6567" s="16">
        <v>-5.4238207087517303</v>
      </c>
      <c r="L6567" s="16">
        <v>1</v>
      </c>
      <c r="M6567" s="16">
        <v>1</v>
      </c>
      <c r="N6567" s="16">
        <v>3.9722000000000004E-3</v>
      </c>
      <c r="O6567" s="16">
        <v>9.6120700000000003E-3</v>
      </c>
      <c r="P6567" s="16">
        <v>4.7302000000000004E-3</v>
      </c>
    </row>
    <row r="6568" spans="1:16" x14ac:dyDescent="0.3">
      <c r="A6568" s="16" t="s">
        <v>6602</v>
      </c>
      <c r="B6568" s="16">
        <v>1.14057249717189</v>
      </c>
      <c r="C6568" s="16">
        <v>2.9449050953416598</v>
      </c>
      <c r="D6568" s="17">
        <v>1.6132719282553299E-6</v>
      </c>
      <c r="E6568" s="16">
        <v>1.3577107319878801E-4</v>
      </c>
      <c r="F6568" s="16">
        <v>2.5067551987285501</v>
      </c>
      <c r="G6568" s="16">
        <v>3.7967569564239798</v>
      </c>
      <c r="H6568" s="17">
        <v>2.2412849331515199E-26</v>
      </c>
      <c r="I6568" s="17">
        <v>5.0181076604262698E-24</v>
      </c>
      <c r="J6568" s="16">
        <v>1.3661040072095001</v>
      </c>
      <c r="K6568" s="16">
        <v>4.4263579158577802</v>
      </c>
      <c r="L6568" s="17">
        <v>2.0415284892921999E-6</v>
      </c>
      <c r="M6568" s="16">
        <v>1.02010710028259E-4</v>
      </c>
      <c r="N6568" s="16">
        <v>2.0244599999999999</v>
      </c>
      <c r="O6568" s="16">
        <v>4.45777</v>
      </c>
      <c r="P6568" s="16">
        <v>11.2598</v>
      </c>
    </row>
    <row r="6569" spans="1:16" x14ac:dyDescent="0.3">
      <c r="A6569" s="16" t="s">
        <v>6603</v>
      </c>
      <c r="B6569" s="16">
        <v>1.2353080708370301</v>
      </c>
      <c r="C6569" s="16">
        <v>6.22752349566976</v>
      </c>
      <c r="D6569" s="17">
        <v>5.7312043474632499E-17</v>
      </c>
      <c r="E6569" s="17">
        <v>4.7661104725243501E-14</v>
      </c>
      <c r="F6569" s="16">
        <v>1.9361726457569499</v>
      </c>
      <c r="G6569" s="16">
        <v>6.6403023562765604</v>
      </c>
      <c r="H6569" s="17">
        <v>3.3195841176333701E-39</v>
      </c>
      <c r="I6569" s="17">
        <v>2.3423186720937301E-36</v>
      </c>
      <c r="J6569" s="16">
        <v>0.70086073453530495</v>
      </c>
      <c r="K6569" s="16">
        <v>7.31635305945127</v>
      </c>
      <c r="L6569" s="16">
        <v>1.0671390487640701E-4</v>
      </c>
      <c r="M6569" s="16">
        <v>2.8172712869015001E-3</v>
      </c>
      <c r="N6569" s="16">
        <v>54.054200000000002</v>
      </c>
      <c r="O6569" s="16">
        <v>129.15100000000001</v>
      </c>
      <c r="P6569" s="16">
        <v>203.47499999999999</v>
      </c>
    </row>
    <row r="6570" spans="1:16" x14ac:dyDescent="0.3">
      <c r="A6570" s="16" t="s">
        <v>6604</v>
      </c>
      <c r="B6570" s="16">
        <v>1.16634202663578</v>
      </c>
      <c r="C6570" s="16">
        <v>4.5214770355856597</v>
      </c>
      <c r="D6570" s="17">
        <v>1.7060821368589999E-8</v>
      </c>
      <c r="E6570" s="17">
        <v>2.4674610283703001E-6</v>
      </c>
      <c r="F6570" s="16">
        <v>2.3592209053242601</v>
      </c>
      <c r="G6570" s="16">
        <v>5.2663712025746499</v>
      </c>
      <c r="H6570" s="17">
        <v>1.87174151638843E-31</v>
      </c>
      <c r="I6570" s="17">
        <v>6.0532640568200901E-29</v>
      </c>
      <c r="J6570" s="16">
        <v>1.1928557082912401</v>
      </c>
      <c r="K6570" s="16">
        <v>5.8969417156470696</v>
      </c>
      <c r="L6570" s="17">
        <v>9.15578731996706E-7</v>
      </c>
      <c r="M6570" s="17">
        <v>5.1038590039855999E-5</v>
      </c>
      <c r="N6570" s="16">
        <v>7.8180800000000001</v>
      </c>
      <c r="O6570" s="16">
        <v>17.645</v>
      </c>
      <c r="P6570" s="16">
        <v>39.122199999999999</v>
      </c>
    </row>
    <row r="6571" spans="1:16" x14ac:dyDescent="0.3">
      <c r="A6571" s="16" t="s">
        <v>6605</v>
      </c>
      <c r="B6571" s="16">
        <v>0.160594560855224</v>
      </c>
      <c r="C6571" s="16">
        <v>5.3296645948227104</v>
      </c>
      <c r="D6571" s="16">
        <v>0.29754859485966501</v>
      </c>
      <c r="E6571" s="16">
        <v>1</v>
      </c>
      <c r="F6571" s="16">
        <v>2.1980503347605298</v>
      </c>
      <c r="G6571" s="16">
        <v>6.3996684479105497</v>
      </c>
      <c r="H6571" s="17">
        <v>8.7034273456146302E-44</v>
      </c>
      <c r="I6571" s="17">
        <v>1.01329652871318E-40</v>
      </c>
      <c r="J6571" s="16">
        <v>2.0374215378012699</v>
      </c>
      <c r="K6571" s="16">
        <v>6.77939166870076</v>
      </c>
      <c r="L6571" s="17">
        <v>8.6941159531352407E-25</v>
      </c>
      <c r="M6571" s="17">
        <v>3.3740414994792299E-21</v>
      </c>
      <c r="N6571" s="16">
        <v>57.047600000000003</v>
      </c>
      <c r="O6571" s="16">
        <v>64.442099999999996</v>
      </c>
      <c r="P6571" s="16">
        <v>256.23099999999999</v>
      </c>
    </row>
    <row r="6572" spans="1:16" x14ac:dyDescent="0.3">
      <c r="A6572" s="16" t="s">
        <v>6606</v>
      </c>
      <c r="B6572" s="16">
        <v>0.33469357722133902</v>
      </c>
      <c r="C6572" s="16">
        <v>0.15778385539711801</v>
      </c>
      <c r="D6572" s="16">
        <v>0.238340416576165</v>
      </c>
      <c r="E6572" s="16">
        <v>0.96599411179709005</v>
      </c>
      <c r="F6572" s="16">
        <v>0.183620764738224</v>
      </c>
      <c r="G6572" s="16">
        <v>5.4075267663209102E-2</v>
      </c>
      <c r="H6572" s="16">
        <v>0.69975619184798099</v>
      </c>
      <c r="I6572" s="16">
        <v>1</v>
      </c>
      <c r="J6572" s="16">
        <v>-0.150852387526105</v>
      </c>
      <c r="K6572" s="16">
        <v>0.30825940269428398</v>
      </c>
      <c r="L6572" s="16">
        <v>0.56427463424638002</v>
      </c>
      <c r="M6572" s="16">
        <v>0.95682601648900101</v>
      </c>
      <c r="N6572" s="16">
        <v>0.42790400000000001</v>
      </c>
      <c r="O6572" s="16">
        <v>0.62901200000000002</v>
      </c>
      <c r="P6572" s="16">
        <v>0.49758400000000003</v>
      </c>
    </row>
    <row r="6573" spans="1:16" x14ac:dyDescent="0.3">
      <c r="A6573" s="16" t="s">
        <v>6607</v>
      </c>
      <c r="B6573" s="16">
        <v>5.5929998537671603E-2</v>
      </c>
      <c r="C6573" s="16">
        <v>6.9655108698324897</v>
      </c>
      <c r="D6573" s="16">
        <v>0.49898661376828901</v>
      </c>
      <c r="E6573" s="16">
        <v>1</v>
      </c>
      <c r="F6573" s="16">
        <v>-0.21382454451011901</v>
      </c>
      <c r="G6573" s="16">
        <v>6.8790700879801596</v>
      </c>
      <c r="H6573" s="16">
        <v>3.5871111123980698E-2</v>
      </c>
      <c r="I6573" s="16">
        <v>0.14159329081571301</v>
      </c>
      <c r="J6573" s="16">
        <v>-0.269751300522587</v>
      </c>
      <c r="K6573" s="16">
        <v>6.8801314728268297</v>
      </c>
      <c r="L6573" s="16">
        <v>1.5781969329242099E-2</v>
      </c>
      <c r="M6573" s="16">
        <v>0.11377187487040299</v>
      </c>
      <c r="N6573" s="16">
        <v>17.477799999999998</v>
      </c>
      <c r="O6573" s="16">
        <v>18.369299999999999</v>
      </c>
      <c r="P6573" s="16">
        <v>14.909599999999999</v>
      </c>
    </row>
    <row r="6574" spans="1:16" x14ac:dyDescent="0.3">
      <c r="A6574" s="16" t="s">
        <v>6608</v>
      </c>
      <c r="B6574" s="16">
        <v>-1.5137887770899301</v>
      </c>
      <c r="C6574" s="16">
        <v>-3.9056666824175101</v>
      </c>
      <c r="D6574" s="16">
        <v>0.247438835968389</v>
      </c>
      <c r="E6574" s="16">
        <v>0.97571774691345303</v>
      </c>
      <c r="F6574" s="16">
        <v>1.70973114101962E-2</v>
      </c>
      <c r="G6574" s="16">
        <v>-3.53632898941615</v>
      </c>
      <c r="H6574" s="16">
        <v>1</v>
      </c>
      <c r="I6574" s="16">
        <v>1</v>
      </c>
      <c r="J6574" s="16">
        <v>1.48557557162284</v>
      </c>
      <c r="K6574" s="16">
        <v>-4.1837515064273001</v>
      </c>
      <c r="L6574" s="16">
        <v>0.480086886753117</v>
      </c>
      <c r="M6574" s="16">
        <v>0.89487857493166301</v>
      </c>
      <c r="N6574" s="16">
        <v>1.7717799999999999E-2</v>
      </c>
      <c r="O6574" s="16">
        <v>6.1189199999999999E-3</v>
      </c>
      <c r="P6574" s="16">
        <v>1.7462800000000001E-2</v>
      </c>
    </row>
    <row r="6575" spans="1:16" x14ac:dyDescent="0.3">
      <c r="A6575" s="16" t="s">
        <v>6609</v>
      </c>
      <c r="B6575" s="16">
        <v>0.10748442912992801</v>
      </c>
      <c r="C6575" s="16">
        <v>5.6145938935562203</v>
      </c>
      <c r="D6575" s="16">
        <v>0.32733876091200398</v>
      </c>
      <c r="E6575" s="16">
        <v>1</v>
      </c>
      <c r="F6575" s="16">
        <v>-1.0112239516900099E-2</v>
      </c>
      <c r="G6575" s="16">
        <v>5.5791500315933602</v>
      </c>
      <c r="H6575" s="16">
        <v>0.96710128272535001</v>
      </c>
      <c r="I6575" s="16">
        <v>1</v>
      </c>
      <c r="J6575" s="16">
        <v>-0.11759307563638199</v>
      </c>
      <c r="K6575" s="16">
        <v>5.6288919925059098</v>
      </c>
      <c r="L6575" s="16">
        <v>0.37943973106018503</v>
      </c>
      <c r="M6575" s="16">
        <v>0.79225692467904696</v>
      </c>
      <c r="N6575" s="16">
        <v>4.1492199999999997</v>
      </c>
      <c r="O6575" s="16">
        <v>4.4709899999999996</v>
      </c>
      <c r="P6575" s="16">
        <v>4.0593300000000001</v>
      </c>
    </row>
    <row r="6576" spans="1:16" x14ac:dyDescent="0.3">
      <c r="A6576" s="16" t="s">
        <v>6610</v>
      </c>
      <c r="B6576" s="16">
        <v>0.29364920038746001</v>
      </c>
      <c r="C6576" s="16">
        <v>4.2520497411048304</v>
      </c>
      <c r="D6576" s="16">
        <v>0.38478837139388999</v>
      </c>
      <c r="E6576" s="16">
        <v>1</v>
      </c>
      <c r="F6576" s="16">
        <v>-0.81159059405992795</v>
      </c>
      <c r="G6576" s="16">
        <v>3.9416922455137202</v>
      </c>
      <c r="H6576" s="16">
        <v>4.4561805373883202E-3</v>
      </c>
      <c r="I6576" s="16">
        <v>2.8079080436604599E-2</v>
      </c>
      <c r="J6576" s="16">
        <v>-1.1051327852639301</v>
      </c>
      <c r="K6576" s="16">
        <v>3.9688107026944102</v>
      </c>
      <c r="L6576" s="16">
        <v>1.1172482437482199E-3</v>
      </c>
      <c r="M6576" s="16">
        <v>1.7194398781016099E-2</v>
      </c>
      <c r="N6576" s="16">
        <v>4.10982</v>
      </c>
      <c r="O6576" s="16">
        <v>4.75997</v>
      </c>
      <c r="P6576" s="16">
        <v>2.2411099999999999</v>
      </c>
    </row>
    <row r="6577" spans="1:16" x14ac:dyDescent="0.3">
      <c r="A6577" s="16" t="s">
        <v>6611</v>
      </c>
      <c r="B6577" s="16">
        <v>0.16462120022221</v>
      </c>
      <c r="C6577" s="16">
        <v>5.7737639561686498</v>
      </c>
      <c r="D6577" s="16">
        <v>0.10353687157477599</v>
      </c>
      <c r="E6577" s="16">
        <v>0.71158169888009404</v>
      </c>
      <c r="F6577" s="16">
        <v>0.386619180646601</v>
      </c>
      <c r="G6577" s="16">
        <v>5.8599847802044298</v>
      </c>
      <c r="H6577" s="16">
        <v>1.5473833968136701E-4</v>
      </c>
      <c r="I6577" s="16">
        <v>1.69796524009455E-3</v>
      </c>
      <c r="J6577" s="16">
        <v>0.22199366384430999</v>
      </c>
      <c r="K6577" s="16">
        <v>6.0073464948934596</v>
      </c>
      <c r="L6577" s="16">
        <v>6.6474048886590698E-2</v>
      </c>
      <c r="M6577" s="16">
        <v>0.29205747459021097</v>
      </c>
      <c r="N6577" s="16">
        <v>67.002300000000005</v>
      </c>
      <c r="O6577" s="16">
        <v>76.424099999999996</v>
      </c>
      <c r="P6577" s="16">
        <v>87.095799999999997</v>
      </c>
    </row>
    <row r="6578" spans="1:16" x14ac:dyDescent="0.3">
      <c r="A6578" s="16" t="s">
        <v>6612</v>
      </c>
      <c r="B6578" s="16">
        <v>2.2922106567439E-2</v>
      </c>
      <c r="C6578" s="16">
        <v>2.3385057755896699</v>
      </c>
      <c r="D6578" s="16">
        <v>0.93119230495677896</v>
      </c>
      <c r="E6578" s="16">
        <v>1</v>
      </c>
      <c r="F6578" s="16">
        <v>-0.37875310710316901</v>
      </c>
      <c r="G6578" s="16">
        <v>2.22503285606515</v>
      </c>
      <c r="H6578" s="16">
        <v>0.117546832229201</v>
      </c>
      <c r="I6578" s="16">
        <v>0.33534403191092199</v>
      </c>
      <c r="J6578" s="16">
        <v>-0.40155127627273501</v>
      </c>
      <c r="K6578" s="16">
        <v>2.1778305335706301</v>
      </c>
      <c r="L6578" s="16">
        <v>0.14580904094438399</v>
      </c>
      <c r="M6578" s="16">
        <v>0.46592061457252298</v>
      </c>
      <c r="N6578" s="16">
        <v>0.76836700000000002</v>
      </c>
      <c r="O6578" s="16">
        <v>0.78039800000000004</v>
      </c>
      <c r="P6578" s="16">
        <v>0.59157999999999999</v>
      </c>
    </row>
    <row r="6579" spans="1:16" x14ac:dyDescent="0.3">
      <c r="A6579" s="16" t="s">
        <v>6613</v>
      </c>
      <c r="B6579" s="16">
        <v>1.1558513662740599</v>
      </c>
      <c r="C6579" s="16">
        <v>-0.266496373255101</v>
      </c>
      <c r="D6579" s="16">
        <v>1.7854188708285299E-3</v>
      </c>
      <c r="E6579" s="16">
        <v>4.7082082001406997E-2</v>
      </c>
      <c r="F6579" s="16">
        <v>2.7645388533020698</v>
      </c>
      <c r="G6579" s="16">
        <v>0.75168168777870603</v>
      </c>
      <c r="H6579" s="17">
        <v>2.53307412392517E-16</v>
      </c>
      <c r="I6579" s="17">
        <v>2.08419190726493E-14</v>
      </c>
      <c r="J6579" s="16">
        <v>1.6078821047888201</v>
      </c>
      <c r="K6579" s="16">
        <v>1.38745586212217</v>
      </c>
      <c r="L6579" s="17">
        <v>3.9654265738967998E-5</v>
      </c>
      <c r="M6579" s="16">
        <v>1.2665975003180699E-3</v>
      </c>
      <c r="N6579" s="16">
        <v>0.18099799999999999</v>
      </c>
      <c r="O6579" s="16">
        <v>0.41039599999999998</v>
      </c>
      <c r="P6579" s="16">
        <v>1.23102</v>
      </c>
    </row>
    <row r="6580" spans="1:16" x14ac:dyDescent="0.3">
      <c r="A6580" s="16" t="s">
        <v>6614</v>
      </c>
      <c r="B6580" s="16">
        <v>-0.12706315951746699</v>
      </c>
      <c r="C6580" s="16">
        <v>6.6300518363070804</v>
      </c>
      <c r="D6580" s="16">
        <v>0.52502266049027002</v>
      </c>
      <c r="E6580" s="16">
        <v>1</v>
      </c>
      <c r="F6580" s="16">
        <v>0.199999785168957</v>
      </c>
      <c r="G6580" s="16">
        <v>6.7320648175134297</v>
      </c>
      <c r="H6580" s="16">
        <v>0.11400047282450999</v>
      </c>
      <c r="I6580" s="16">
        <v>0.32806096224655601</v>
      </c>
      <c r="J6580" s="16">
        <v>0.32705842776213401</v>
      </c>
      <c r="K6580" s="16">
        <v>6.7271924750815497</v>
      </c>
      <c r="L6580" s="16">
        <v>5.6266427994788898E-2</v>
      </c>
      <c r="M6580" s="16">
        <v>0.26275921838912197</v>
      </c>
      <c r="N6580" s="16">
        <v>15.4724</v>
      </c>
      <c r="O6580" s="16">
        <v>14.7692</v>
      </c>
      <c r="P6580" s="16">
        <v>17.555800000000001</v>
      </c>
    </row>
    <row r="6581" spans="1:16" x14ac:dyDescent="0.3">
      <c r="A6581" s="16" t="s">
        <v>6615</v>
      </c>
      <c r="B6581" s="16">
        <v>0.16816327345828699</v>
      </c>
      <c r="C6581" s="16">
        <v>3.1937702521087701</v>
      </c>
      <c r="D6581" s="16">
        <v>0.629963083869999</v>
      </c>
      <c r="E6581" s="16">
        <v>1</v>
      </c>
      <c r="F6581" s="16">
        <v>-0.56669892153373402</v>
      </c>
      <c r="G6581" s="16">
        <v>2.9821945293963901</v>
      </c>
      <c r="H6581" s="16">
        <v>4.6950736778860601E-2</v>
      </c>
      <c r="I6581" s="16">
        <v>0.17305607975975201</v>
      </c>
      <c r="J6581" s="16">
        <v>-0.734726427917474</v>
      </c>
      <c r="K6581" s="16">
        <v>2.9693341254429901</v>
      </c>
      <c r="L6581" s="16">
        <v>3.02902520549015E-2</v>
      </c>
      <c r="M6581" s="16">
        <v>0.17650363340800301</v>
      </c>
      <c r="N6581" s="16">
        <v>3.0609500000000001</v>
      </c>
      <c r="O6581" s="16">
        <v>3.3523900000000002</v>
      </c>
      <c r="P6581" s="16">
        <v>2.0490300000000001</v>
      </c>
    </row>
    <row r="6582" spans="1:16" x14ac:dyDescent="0.3">
      <c r="A6582" s="16" t="s">
        <v>6616</v>
      </c>
      <c r="B6582" s="16">
        <v>-0.13389208433966801</v>
      </c>
      <c r="C6582" s="16">
        <v>4.0414919302711603</v>
      </c>
      <c r="D6582" s="16">
        <v>0.34507653829644802</v>
      </c>
      <c r="E6582" s="16">
        <v>1</v>
      </c>
      <c r="F6582" s="16">
        <v>-0.20451928516547099</v>
      </c>
      <c r="G6582" s="16">
        <v>4.0226489580556599</v>
      </c>
      <c r="H6582" s="16">
        <v>0.18312615007376401</v>
      </c>
      <c r="I6582" s="16">
        <v>0.45673654717947798</v>
      </c>
      <c r="J6582" s="16">
        <v>-7.0622025096850602E-2</v>
      </c>
      <c r="K6582" s="16">
        <v>3.90540999528928</v>
      </c>
      <c r="L6582" s="16">
        <v>0.73543426155247005</v>
      </c>
      <c r="M6582" s="16">
        <v>1</v>
      </c>
      <c r="N6582" s="16">
        <v>4.4020799999999998</v>
      </c>
      <c r="O6582" s="16">
        <v>3.9495200000000001</v>
      </c>
      <c r="P6582" s="16">
        <v>3.7701199999999999</v>
      </c>
    </row>
    <row r="6583" spans="1:16" x14ac:dyDescent="0.3">
      <c r="A6583" s="16" t="s">
        <v>6617</v>
      </c>
      <c r="B6583" s="16">
        <v>0.39823111937232197</v>
      </c>
      <c r="C6583" s="16">
        <v>3.0861972207094199</v>
      </c>
      <c r="D6583" s="16">
        <v>4.4975663129477303E-2</v>
      </c>
      <c r="E6583" s="16">
        <v>0.45394812135668799</v>
      </c>
      <c r="F6583" s="16">
        <v>0.11948969385693201</v>
      </c>
      <c r="G6583" s="16">
        <v>2.9643582620817801</v>
      </c>
      <c r="H6583" s="16">
        <v>0.68177169609530197</v>
      </c>
      <c r="I6583" s="16">
        <v>0.99594335294464598</v>
      </c>
      <c r="J6583" s="16">
        <v>-0.27869194019698301</v>
      </c>
      <c r="K6583" s="16">
        <v>3.1962039651072098</v>
      </c>
      <c r="L6583" s="16">
        <v>0.180015526774299</v>
      </c>
      <c r="M6583" s="16">
        <v>0.52595985527454603</v>
      </c>
      <c r="N6583" s="16">
        <v>1.02755</v>
      </c>
      <c r="O6583" s="16">
        <v>1.39201</v>
      </c>
      <c r="P6583" s="16">
        <v>1.0731200000000001</v>
      </c>
    </row>
    <row r="6584" spans="1:16" x14ac:dyDescent="0.3">
      <c r="A6584" s="16" t="s">
        <v>6618</v>
      </c>
      <c r="B6584" s="16">
        <v>-0.26083319301149899</v>
      </c>
      <c r="C6584" s="16">
        <v>2.5150832799457001</v>
      </c>
      <c r="D6584" s="16">
        <v>0.17157929900935501</v>
      </c>
      <c r="E6584" s="16">
        <v>0.88019915783935399</v>
      </c>
      <c r="F6584" s="16">
        <v>-0.58670224768802404</v>
      </c>
      <c r="G6584" s="16">
        <v>2.43930281635929</v>
      </c>
      <c r="H6584" s="16">
        <v>1.11530383413903E-2</v>
      </c>
      <c r="I6584" s="16">
        <v>5.78908822512871E-2</v>
      </c>
      <c r="J6584" s="16">
        <v>-0.32577593184488701</v>
      </c>
      <c r="K6584" s="16">
        <v>2.1557571419244099</v>
      </c>
      <c r="L6584" s="16">
        <v>0.29075334388643498</v>
      </c>
      <c r="M6584" s="16">
        <v>0.68399591961968398</v>
      </c>
      <c r="N6584" s="16">
        <v>1.2811900000000001</v>
      </c>
      <c r="O6584" s="16">
        <v>1.0369299999999999</v>
      </c>
      <c r="P6584" s="16">
        <v>0.82708999999999999</v>
      </c>
    </row>
    <row r="6585" spans="1:16" x14ac:dyDescent="0.3">
      <c r="A6585" s="16" t="s">
        <v>6619</v>
      </c>
      <c r="B6585" s="16">
        <v>-0.12812734356407299</v>
      </c>
      <c r="C6585" s="16">
        <v>6.4800609849057196</v>
      </c>
      <c r="D6585" s="16">
        <v>0.21931627725568201</v>
      </c>
      <c r="E6585" s="16">
        <v>0.95384452898240901</v>
      </c>
      <c r="F6585" s="16">
        <v>-8.53597369266961E-2</v>
      </c>
      <c r="G6585" s="16">
        <v>6.4920037672353699</v>
      </c>
      <c r="H6585" s="16">
        <v>0.380550752385582</v>
      </c>
      <c r="I6585" s="16">
        <v>0.72584569702639901</v>
      </c>
      <c r="J6585" s="16">
        <v>4.2766691149783202E-2</v>
      </c>
      <c r="K6585" s="16">
        <v>6.4098514575767798</v>
      </c>
      <c r="L6585" s="16">
        <v>0.76281070652711502</v>
      </c>
      <c r="M6585" s="16">
        <v>1</v>
      </c>
      <c r="N6585" s="16">
        <v>20.718699999999998</v>
      </c>
      <c r="O6585" s="16">
        <v>19.081499999999998</v>
      </c>
      <c r="P6585" s="16">
        <v>19.087</v>
      </c>
    </row>
    <row r="6586" spans="1:16" x14ac:dyDescent="0.3">
      <c r="A6586" s="16" t="s">
        <v>6620</v>
      </c>
      <c r="B6586" s="16">
        <v>-5.0757872160964697E-3</v>
      </c>
      <c r="C6586" s="16">
        <v>1.0136287490349001</v>
      </c>
      <c r="D6586" s="16">
        <v>0.90737544814403404</v>
      </c>
      <c r="E6586" s="16">
        <v>1</v>
      </c>
      <c r="F6586" s="16">
        <v>0.18730788719111099</v>
      </c>
      <c r="G6586" s="16">
        <v>1.0932234607814</v>
      </c>
      <c r="H6586" s="16">
        <v>0.39546242045307201</v>
      </c>
      <c r="I6586" s="16">
        <v>0.74350766735969098</v>
      </c>
      <c r="J6586" s="16">
        <v>0.19226226808670699</v>
      </c>
      <c r="K6586" s="16">
        <v>1.1142756682571899</v>
      </c>
      <c r="L6586" s="16">
        <v>0.42930837210057698</v>
      </c>
      <c r="M6586" s="16">
        <v>0.841805932156794</v>
      </c>
      <c r="N6586" s="16">
        <v>0.49996200000000002</v>
      </c>
      <c r="O6586" s="16">
        <v>0.49059700000000001</v>
      </c>
      <c r="P6586" s="16">
        <v>0.57760199999999995</v>
      </c>
    </row>
    <row r="6587" spans="1:16" x14ac:dyDescent="0.3">
      <c r="A6587" s="16" t="s">
        <v>6621</v>
      </c>
      <c r="B6587" s="16">
        <v>1.9597175964816201E-2</v>
      </c>
      <c r="C6587" s="16">
        <v>5.6189004969473704</v>
      </c>
      <c r="D6587" s="16">
        <v>0.89985179842461505</v>
      </c>
      <c r="E6587" s="16">
        <v>1</v>
      </c>
      <c r="F6587" s="16">
        <v>-7.8261768116582406E-2</v>
      </c>
      <c r="G6587" s="16">
        <v>5.5909683618642996</v>
      </c>
      <c r="H6587" s="16">
        <v>0.49574619163898498</v>
      </c>
      <c r="I6587" s="16">
        <v>0.84475771753937301</v>
      </c>
      <c r="J6587" s="16">
        <v>-9.7856086023410102E-2</v>
      </c>
      <c r="K6587" s="16">
        <v>5.5855771166144397</v>
      </c>
      <c r="L6587" s="16">
        <v>0.48264337134458901</v>
      </c>
      <c r="M6587" s="16">
        <v>0.89741682518236499</v>
      </c>
      <c r="N6587" s="16">
        <v>15.7355</v>
      </c>
      <c r="O6587" s="16">
        <v>16.0107</v>
      </c>
      <c r="P6587" s="16">
        <v>14.7271</v>
      </c>
    </row>
    <row r="6588" spans="1:16" x14ac:dyDescent="0.3">
      <c r="A6588" s="16" t="s">
        <v>6622</v>
      </c>
      <c r="B6588" s="16">
        <v>4.8786913870826697E-2</v>
      </c>
      <c r="C6588" s="16">
        <v>6.9546863177827101</v>
      </c>
      <c r="D6588" s="16">
        <v>0.45056881338302601</v>
      </c>
      <c r="E6588" s="16">
        <v>1</v>
      </c>
      <c r="F6588" s="16">
        <v>0.11485442440553199</v>
      </c>
      <c r="G6588" s="16">
        <v>6.9710604630197901</v>
      </c>
      <c r="H6588" s="16">
        <v>0.242896977472119</v>
      </c>
      <c r="I6588" s="16">
        <v>0.54898524722935205</v>
      </c>
      <c r="J6588" s="16">
        <v>6.6066868181852201E-2</v>
      </c>
      <c r="K6588" s="16">
        <v>7.03406487273827</v>
      </c>
      <c r="L6588" s="16">
        <v>0.72280292901899501</v>
      </c>
      <c r="M6588" s="16">
        <v>1</v>
      </c>
      <c r="N6588" s="16">
        <v>110.875</v>
      </c>
      <c r="O6588" s="16">
        <v>119.631</v>
      </c>
      <c r="P6588" s="16">
        <v>119.64400000000001</v>
      </c>
    </row>
    <row r="6589" spans="1:16" x14ac:dyDescent="0.3">
      <c r="A6589" s="16" t="s">
        <v>6623</v>
      </c>
      <c r="B6589" s="16">
        <v>-0.19341333543652001</v>
      </c>
      <c r="C6589" s="16">
        <v>-3.20998543514682</v>
      </c>
      <c r="D6589" s="16">
        <v>0.75435266518940802</v>
      </c>
      <c r="E6589" s="16">
        <v>1</v>
      </c>
      <c r="F6589" s="16">
        <v>-2.5546064976226099</v>
      </c>
      <c r="G6589" s="16">
        <v>-3.5602631360035799</v>
      </c>
      <c r="H6589" s="16">
        <v>3.8001431949060901E-2</v>
      </c>
      <c r="I6589" s="16">
        <v>0.147797451634188</v>
      </c>
      <c r="J6589" s="16">
        <v>-2.2840029812098299</v>
      </c>
      <c r="K6589" s="16">
        <v>-4.0295613295788497</v>
      </c>
      <c r="L6589" s="16">
        <v>0.14274199166441001</v>
      </c>
      <c r="M6589" s="16">
        <v>0.460926190194062</v>
      </c>
      <c r="N6589" s="16">
        <v>2.1599299999999998E-2</v>
      </c>
      <c r="O6589" s="16">
        <v>1.7268499999999999E-2</v>
      </c>
      <c r="P6589" s="16">
        <v>2.9324199999999998E-3</v>
      </c>
    </row>
    <row r="6590" spans="1:16" x14ac:dyDescent="0.3">
      <c r="A6590" s="16" t="s">
        <v>6624</v>
      </c>
      <c r="B6590" s="16">
        <v>-1.1116756091000499</v>
      </c>
      <c r="C6590" s="16">
        <v>-4.2551059237922502</v>
      </c>
      <c r="D6590" s="16">
        <v>0.50080578157324296</v>
      </c>
      <c r="E6590" s="16">
        <v>1</v>
      </c>
      <c r="F6590" s="16">
        <v>-0.84346888619407501</v>
      </c>
      <c r="G6590" s="16">
        <v>-4.1734767431593598</v>
      </c>
      <c r="H6590" s="16">
        <v>0.50080578157324296</v>
      </c>
      <c r="I6590" s="16">
        <v>0.84976044771062897</v>
      </c>
      <c r="J6590" s="16">
        <v>0.25407095503514998</v>
      </c>
      <c r="K6590" s="16">
        <v>-5.0004026183804697</v>
      </c>
      <c r="L6590" s="16">
        <v>1</v>
      </c>
      <c r="M6590" s="16">
        <v>1</v>
      </c>
      <c r="N6590" s="16">
        <v>3.1899499999999997E-2</v>
      </c>
      <c r="O6590" s="16">
        <v>1.3839300000000001E-2</v>
      </c>
      <c r="P6590" s="16">
        <v>1.5861500000000001E-2</v>
      </c>
    </row>
    <row r="6591" spans="1:16" x14ac:dyDescent="0.3">
      <c r="A6591" s="16" t="s">
        <v>6625</v>
      </c>
      <c r="B6591" s="16">
        <v>0</v>
      </c>
      <c r="C6591" s="16" t="e">
        <f>-Inf</f>
        <v>#NAME?</v>
      </c>
      <c r="D6591" s="16">
        <v>1</v>
      </c>
      <c r="E6591" s="16">
        <v>1</v>
      </c>
      <c r="F6591" s="16">
        <v>0</v>
      </c>
      <c r="G6591" s="16" t="e">
        <f>-Inf</f>
        <v>#NAME?</v>
      </c>
      <c r="H6591" s="16">
        <v>1</v>
      </c>
      <c r="I6591" s="16">
        <v>1</v>
      </c>
      <c r="J6591" s="16">
        <v>0</v>
      </c>
      <c r="K6591" s="16" t="e">
        <f>-Inf</f>
        <v>#NAME?</v>
      </c>
      <c r="L6591" s="16">
        <v>1</v>
      </c>
      <c r="M6591" s="16">
        <v>1</v>
      </c>
      <c r="N6591" s="16">
        <v>0</v>
      </c>
      <c r="O6591" s="16">
        <v>0</v>
      </c>
      <c r="P6591" s="16">
        <v>0</v>
      </c>
    </row>
    <row r="6592" spans="1:16" x14ac:dyDescent="0.3">
      <c r="A6592" s="16" t="s">
        <v>6626</v>
      </c>
      <c r="B6592" s="16">
        <v>2.8752834560724101E-2</v>
      </c>
      <c r="C6592" s="16">
        <v>-0.74593771500583606</v>
      </c>
      <c r="D6592" s="16">
        <v>1</v>
      </c>
      <c r="E6592" s="16">
        <v>1</v>
      </c>
      <c r="F6592" s="16">
        <v>-2.0916991226266002</v>
      </c>
      <c r="G6592" s="16">
        <v>-1.13124350051157</v>
      </c>
      <c r="H6592" s="16">
        <v>1.349127024978E-4</v>
      </c>
      <c r="I6592" s="16">
        <v>1.51289996082161E-3</v>
      </c>
      <c r="J6592" s="16">
        <v>-2.10966335913368</v>
      </c>
      <c r="K6592" s="16">
        <v>-1.3811498204863699</v>
      </c>
      <c r="L6592" s="16">
        <v>3.8876041989428101E-4</v>
      </c>
      <c r="M6592" s="16">
        <v>7.8306975581646406E-3</v>
      </c>
      <c r="N6592" s="16">
        <v>0.33625699999999997</v>
      </c>
      <c r="O6592" s="16">
        <v>0.32334800000000002</v>
      </c>
      <c r="P6592" s="16">
        <v>7.1357199999999996E-2</v>
      </c>
    </row>
    <row r="6593" spans="1:16" x14ac:dyDescent="0.3">
      <c r="A6593" s="16" t="s">
        <v>6627</v>
      </c>
      <c r="B6593" s="16">
        <v>0</v>
      </c>
      <c r="C6593" s="16" t="e">
        <f>-Inf</f>
        <v>#NAME?</v>
      </c>
      <c r="D6593" s="16">
        <v>1</v>
      </c>
      <c r="E6593" s="16">
        <v>1</v>
      </c>
      <c r="F6593" s="16">
        <v>2.9743296030677699</v>
      </c>
      <c r="G6593" s="16">
        <v>-7.63118832263428</v>
      </c>
      <c r="H6593" s="16">
        <v>0.66666666666666696</v>
      </c>
      <c r="I6593" s="16">
        <v>0.98336078381688896</v>
      </c>
      <c r="J6593" s="16">
        <v>2.4430837068795301</v>
      </c>
      <c r="K6593" s="16">
        <v>-7.0032141227373099</v>
      </c>
      <c r="L6593" s="16">
        <v>1</v>
      </c>
      <c r="M6593" s="16">
        <v>1</v>
      </c>
      <c r="N6593" s="16">
        <v>0</v>
      </c>
      <c r="O6593" s="16">
        <v>0</v>
      </c>
      <c r="P6593" s="16">
        <v>3.75137E-3</v>
      </c>
    </row>
    <row r="6594" spans="1:16" x14ac:dyDescent="0.3">
      <c r="A6594" s="16" t="s">
        <v>6628</v>
      </c>
      <c r="B6594" s="16">
        <v>-1.45132464784624E-2</v>
      </c>
      <c r="C6594" s="16">
        <v>7.4104313031459199</v>
      </c>
      <c r="D6594" s="16">
        <v>0.89998304259750905</v>
      </c>
      <c r="E6594" s="16">
        <v>1</v>
      </c>
      <c r="F6594" s="16">
        <v>0.388352498102157</v>
      </c>
      <c r="G6594" s="16">
        <v>7.55269384452557</v>
      </c>
      <c r="H6594" s="17">
        <v>8.3973877161450995E-5</v>
      </c>
      <c r="I6594" s="16">
        <v>1.00222026125289E-3</v>
      </c>
      <c r="J6594" s="16">
        <v>0.40286286608884397</v>
      </c>
      <c r="K6594" s="16">
        <v>7.6114733986591903</v>
      </c>
      <c r="L6594" s="16">
        <v>5.26223022984951E-4</v>
      </c>
      <c r="M6594" s="16">
        <v>9.8181915786895706E-3</v>
      </c>
      <c r="N6594" s="16">
        <v>83.305599999999998</v>
      </c>
      <c r="O6594" s="16">
        <v>83.162499999999994</v>
      </c>
      <c r="P6594" s="16">
        <v>106.495</v>
      </c>
    </row>
    <row r="6595" spans="1:16" x14ac:dyDescent="0.3">
      <c r="A6595" s="16" t="s">
        <v>6629</v>
      </c>
      <c r="B6595" s="16">
        <v>-7.7387355487748104E-3</v>
      </c>
      <c r="C6595" s="16">
        <v>5.8469218837347903</v>
      </c>
      <c r="D6595" s="16">
        <v>0.99998713317480303</v>
      </c>
      <c r="E6595" s="16">
        <v>1</v>
      </c>
      <c r="F6595" s="16">
        <v>6.5535458987614995E-2</v>
      </c>
      <c r="G6595" s="16">
        <v>5.8733570587168904</v>
      </c>
      <c r="H6595" s="16">
        <v>0.44276044101968398</v>
      </c>
      <c r="I6595" s="16">
        <v>0.789090660530813</v>
      </c>
      <c r="J6595" s="16">
        <v>7.3272471760706795E-2</v>
      </c>
      <c r="K6595" s="16">
        <v>5.8859347024719497</v>
      </c>
      <c r="L6595" s="16">
        <v>0.50916758935866602</v>
      </c>
      <c r="M6595" s="16">
        <v>0.91827443464317404</v>
      </c>
      <c r="N6595" s="16">
        <v>24.415500000000002</v>
      </c>
      <c r="O6595" s="16">
        <v>24.6755</v>
      </c>
      <c r="P6595" s="16">
        <v>25.4117</v>
      </c>
    </row>
    <row r="6596" spans="1:16" x14ac:dyDescent="0.3">
      <c r="A6596" s="16" t="s">
        <v>6630</v>
      </c>
      <c r="B6596" s="16">
        <v>6.8565658400496304E-2</v>
      </c>
      <c r="C6596" s="16">
        <v>6.8999990393139399</v>
      </c>
      <c r="D6596" s="16">
        <v>0.48563738836242099</v>
      </c>
      <c r="E6596" s="16">
        <v>1</v>
      </c>
      <c r="F6596" s="16">
        <v>0.17470888106955801</v>
      </c>
      <c r="G6596" s="16">
        <v>6.9332381680118598</v>
      </c>
      <c r="H6596" s="16">
        <v>9.3435016713144206E-2</v>
      </c>
      <c r="I6596" s="16">
        <v>0.28576037129981702</v>
      </c>
      <c r="J6596" s="16">
        <v>0.106142159929144</v>
      </c>
      <c r="K6596" s="16">
        <v>6.99290121735699</v>
      </c>
      <c r="L6596" s="16">
        <v>0.39971269269255799</v>
      </c>
      <c r="M6596" s="16">
        <v>0.81216744388909401</v>
      </c>
      <c r="N6596" s="16">
        <v>17.416399999999999</v>
      </c>
      <c r="O6596" s="16">
        <v>18.389800000000001</v>
      </c>
      <c r="P6596" s="16">
        <v>19.150300000000001</v>
      </c>
    </row>
    <row r="6597" spans="1:16" x14ac:dyDescent="0.3">
      <c r="A6597" s="16" t="s">
        <v>6631</v>
      </c>
      <c r="B6597" s="16">
        <v>0.14179012241435601</v>
      </c>
      <c r="C6597" s="16">
        <v>6.2979098915663299</v>
      </c>
      <c r="D6597" s="16">
        <v>0.27586943222733001</v>
      </c>
      <c r="E6597" s="16">
        <v>1</v>
      </c>
      <c r="F6597" s="16">
        <v>-0.24847381718117501</v>
      </c>
      <c r="G6597" s="16">
        <v>6.1825630309211101</v>
      </c>
      <c r="H6597" s="16">
        <v>2.44171504982677E-2</v>
      </c>
      <c r="I6597" s="16">
        <v>0.105935038075678</v>
      </c>
      <c r="J6597" s="16">
        <v>-0.390256384762311</v>
      </c>
      <c r="K6597" s="16">
        <v>6.2064875422375296</v>
      </c>
      <c r="L6597" s="16">
        <v>3.6931544978667601E-3</v>
      </c>
      <c r="M6597" s="16">
        <v>4.1928377612300102E-2</v>
      </c>
      <c r="N6597" s="16">
        <v>7.2993399999999999</v>
      </c>
      <c r="O6597" s="16">
        <v>7.9310700000000001</v>
      </c>
      <c r="P6597" s="16">
        <v>6.0377000000000001</v>
      </c>
    </row>
    <row r="6598" spans="1:16" x14ac:dyDescent="0.3">
      <c r="A6598" s="16" t="s">
        <v>6632</v>
      </c>
      <c r="B6598" s="16">
        <v>-0.40076414731348903</v>
      </c>
      <c r="C6598" s="16">
        <v>-4.2676062239640604</v>
      </c>
      <c r="D6598" s="16">
        <v>0.95635306417270505</v>
      </c>
      <c r="E6598" s="16">
        <v>1</v>
      </c>
      <c r="F6598" s="16">
        <v>-0.68035637235076296</v>
      </c>
      <c r="G6598" s="16">
        <v>-4.3081101281968399</v>
      </c>
      <c r="H6598" s="16">
        <v>0.626057945134182</v>
      </c>
      <c r="I6598" s="16">
        <v>0.96357132444737403</v>
      </c>
      <c r="J6598" s="16">
        <v>-0.27162039880844702</v>
      </c>
      <c r="K6598" s="16">
        <v>-4.70264149387617</v>
      </c>
      <c r="L6598" s="16">
        <v>1</v>
      </c>
      <c r="M6598" s="16">
        <v>1</v>
      </c>
      <c r="N6598" s="16">
        <v>1.07578E-2</v>
      </c>
      <c r="O6598" s="16">
        <v>6.1874699999999996E-3</v>
      </c>
      <c r="P6598" s="16">
        <v>6.0833399999999996E-3</v>
      </c>
    </row>
    <row r="6599" spans="1:16" x14ac:dyDescent="0.3">
      <c r="A6599" s="16" t="s">
        <v>6633</v>
      </c>
      <c r="B6599" s="16">
        <v>-9.0220033202894495E-4</v>
      </c>
      <c r="C6599" s="16">
        <v>4.99671901122516</v>
      </c>
      <c r="D6599" s="16">
        <v>0.905518989901272</v>
      </c>
      <c r="E6599" s="16">
        <v>1</v>
      </c>
      <c r="F6599" s="16">
        <v>-0.13815380375605299</v>
      </c>
      <c r="G6599" s="16">
        <v>4.9576337976648599</v>
      </c>
      <c r="H6599" s="16">
        <v>0.30719979383719298</v>
      </c>
      <c r="I6599" s="16">
        <v>0.63442284603634003</v>
      </c>
      <c r="J6599" s="16">
        <v>-0.137245395871161</v>
      </c>
      <c r="K6599" s="16">
        <v>4.9257472389638703</v>
      </c>
      <c r="L6599" s="16">
        <v>0.433774521916308</v>
      </c>
      <c r="M6599" s="16">
        <v>0.84634940087112498</v>
      </c>
      <c r="N6599" s="16">
        <v>4.8511899999999999</v>
      </c>
      <c r="O6599" s="16">
        <v>4.8134300000000003</v>
      </c>
      <c r="P6599" s="16">
        <v>4.3186299999999997</v>
      </c>
    </row>
    <row r="6600" spans="1:16" x14ac:dyDescent="0.3">
      <c r="A6600" s="16" t="s">
        <v>6634</v>
      </c>
      <c r="B6600" s="16">
        <v>-0.65939866163309402</v>
      </c>
      <c r="C6600" s="16">
        <v>-1.40666669020084</v>
      </c>
      <c r="D6600" s="16">
        <v>0.25332398066279099</v>
      </c>
      <c r="E6600" s="16">
        <v>0.98524284111125404</v>
      </c>
      <c r="F6600" s="16">
        <v>-0.165788124208889</v>
      </c>
      <c r="G6600" s="16">
        <v>-1.2792414540869299</v>
      </c>
      <c r="H6600" s="16">
        <v>0.79015682655206598</v>
      </c>
      <c r="I6600" s="16">
        <v>1</v>
      </c>
      <c r="J6600" s="16">
        <v>0.49121299877797098</v>
      </c>
      <c r="K6600" s="16">
        <v>-1.62597964113444</v>
      </c>
      <c r="L6600" s="16">
        <v>0.516009413181439</v>
      </c>
      <c r="M6600" s="16">
        <v>0.91827443464317404</v>
      </c>
      <c r="N6600" s="16">
        <v>5.4316999999999997E-2</v>
      </c>
      <c r="O6600" s="16">
        <v>3.7462700000000002E-2</v>
      </c>
      <c r="P6600" s="16">
        <v>4.6558799999999997E-2</v>
      </c>
    </row>
    <row r="6601" spans="1:16" x14ac:dyDescent="0.3">
      <c r="A6601" s="16" t="s">
        <v>6635</v>
      </c>
      <c r="B6601" s="16">
        <v>-0.92450249125775896</v>
      </c>
      <c r="C6601" s="16">
        <v>0.265582841965192</v>
      </c>
      <c r="D6601" s="16">
        <v>1.01128278480684E-2</v>
      </c>
      <c r="E6601" s="16">
        <v>0.17075938828301099</v>
      </c>
      <c r="F6601" s="16">
        <v>-0.69595328666291201</v>
      </c>
      <c r="G6601" s="16">
        <v>0.31951240024048699</v>
      </c>
      <c r="H6601" s="16">
        <v>4.6218500850651802E-2</v>
      </c>
      <c r="I6601" s="16">
        <v>0.17110928852780499</v>
      </c>
      <c r="J6601" s="16">
        <v>0.22801780131680799</v>
      </c>
      <c r="K6601" s="16">
        <v>-0.31792771974230499</v>
      </c>
      <c r="L6601" s="16">
        <v>0.68724954686183803</v>
      </c>
      <c r="M6601" s="16">
        <v>1</v>
      </c>
      <c r="N6601" s="16">
        <v>0.12756400000000001</v>
      </c>
      <c r="O6601" s="16">
        <v>6.5314499999999998E-2</v>
      </c>
      <c r="P6601" s="16">
        <v>7.5419200000000006E-2</v>
      </c>
    </row>
    <row r="6602" spans="1:16" x14ac:dyDescent="0.3">
      <c r="A6602" s="16" t="s">
        <v>6636</v>
      </c>
      <c r="B6602" s="16">
        <v>6.5043003983301401E-2</v>
      </c>
      <c r="C6602" s="16">
        <v>-0.78614716302659904</v>
      </c>
      <c r="D6602" s="16">
        <v>0.85243878344576995</v>
      </c>
      <c r="E6602" s="16">
        <v>1</v>
      </c>
      <c r="F6602" s="16">
        <v>1.06390133644254</v>
      </c>
      <c r="G6602" s="16">
        <v>-0.397887885377814</v>
      </c>
      <c r="H6602" s="16">
        <v>3.5989848592577001E-3</v>
      </c>
      <c r="I6602" s="16">
        <v>2.3612950816516001E-2</v>
      </c>
      <c r="J6602" s="16">
        <v>0.99722125217245805</v>
      </c>
      <c r="K6602" s="16">
        <v>-0.19111714548976999</v>
      </c>
      <c r="L6602" s="16">
        <v>2.6364578138402001E-2</v>
      </c>
      <c r="M6602" s="16">
        <v>0.16028699789887499</v>
      </c>
      <c r="N6602" s="16">
        <v>5.4642299999999998E-2</v>
      </c>
      <c r="O6602" s="16">
        <v>5.9517199999999999E-2</v>
      </c>
      <c r="P6602" s="16">
        <v>0.10581500000000001</v>
      </c>
    </row>
    <row r="6603" spans="1:16" x14ac:dyDescent="0.3">
      <c r="A6603" s="16" t="s">
        <v>6637</v>
      </c>
      <c r="B6603" s="16">
        <v>-0.14352898474512099</v>
      </c>
      <c r="C6603" s="16">
        <v>4.3705446771111598</v>
      </c>
      <c r="D6603" s="16">
        <v>0.34793883149112098</v>
      </c>
      <c r="E6603" s="16">
        <v>1</v>
      </c>
      <c r="F6603" s="16">
        <v>0.46806096727012902</v>
      </c>
      <c r="G6603" s="16">
        <v>4.5871642499018099</v>
      </c>
      <c r="H6603" s="16">
        <v>7.5323758944918903E-4</v>
      </c>
      <c r="I6603" s="16">
        <v>6.5152813039837899E-3</v>
      </c>
      <c r="J6603" s="16">
        <v>0.61155348655422004</v>
      </c>
      <c r="K6603" s="16">
        <v>4.6106536008158798</v>
      </c>
      <c r="L6603" s="16">
        <v>2.27509449353198E-4</v>
      </c>
      <c r="M6603" s="16">
        <v>5.2141314253830902E-3</v>
      </c>
      <c r="N6603" s="16">
        <v>12.188499999999999</v>
      </c>
      <c r="O6603" s="16">
        <v>11.228400000000001</v>
      </c>
      <c r="P6603" s="16">
        <v>16.691199999999998</v>
      </c>
    </row>
    <row r="6604" spans="1:16" x14ac:dyDescent="0.3">
      <c r="A6604" s="16" t="s">
        <v>6638</v>
      </c>
      <c r="B6604" s="16">
        <v>7.7497350891450906E-2</v>
      </c>
      <c r="C6604" s="16">
        <v>6.0799785431551596</v>
      </c>
      <c r="D6604" s="16">
        <v>0.41378227872221301</v>
      </c>
      <c r="E6604" s="16">
        <v>1</v>
      </c>
      <c r="F6604" s="16">
        <v>0.15262182047113601</v>
      </c>
      <c r="G6604" s="16">
        <v>6.10777925539898</v>
      </c>
      <c r="H6604" s="16">
        <v>0.10322407687153901</v>
      </c>
      <c r="I6604" s="16">
        <v>0.30668261843615902</v>
      </c>
      <c r="J6604" s="16">
        <v>7.5123212635836406E-2</v>
      </c>
      <c r="K6604" s="16">
        <v>6.1734638492987699</v>
      </c>
      <c r="L6604" s="16">
        <v>0.48501592757310402</v>
      </c>
      <c r="M6604" s="16">
        <v>0.89974306841308005</v>
      </c>
      <c r="N6604" s="16">
        <v>19.472100000000001</v>
      </c>
      <c r="O6604" s="16">
        <v>20.828900000000001</v>
      </c>
      <c r="P6604" s="16">
        <v>21.400500000000001</v>
      </c>
    </row>
    <row r="6605" spans="1:16" x14ac:dyDescent="0.3">
      <c r="A6605" s="16" t="s">
        <v>6639</v>
      </c>
      <c r="B6605" s="16">
        <v>8.2653912367812304E-2</v>
      </c>
      <c r="C6605" s="16">
        <v>5.1364092124313396</v>
      </c>
      <c r="D6605" s="16">
        <v>0.45921069808180498</v>
      </c>
      <c r="E6605" s="16">
        <v>1</v>
      </c>
      <c r="F6605" s="16">
        <v>2.3822977806904101E-3</v>
      </c>
      <c r="G6605" s="16">
        <v>5.11165938625662</v>
      </c>
      <c r="H6605" s="16">
        <v>0.87107914161576805</v>
      </c>
      <c r="I6605" s="16">
        <v>1</v>
      </c>
      <c r="J6605" s="16">
        <v>-8.0268178671447504E-2</v>
      </c>
      <c r="K6605" s="16">
        <v>5.1611772574580703</v>
      </c>
      <c r="L6605" s="16">
        <v>0.62348358463947795</v>
      </c>
      <c r="M6605" s="16">
        <v>1</v>
      </c>
      <c r="N6605" s="16">
        <v>5.5620200000000004</v>
      </c>
      <c r="O6605" s="16">
        <v>5.9559899999999999</v>
      </c>
      <c r="P6605" s="16">
        <v>5.5177500000000004</v>
      </c>
    </row>
    <row r="6606" spans="1:16" x14ac:dyDescent="0.3">
      <c r="A6606" s="16" t="s">
        <v>6640</v>
      </c>
      <c r="B6606" s="16">
        <v>-0.53653591173820603</v>
      </c>
      <c r="C6606" s="16">
        <v>5.4812040508280804</v>
      </c>
      <c r="D6606" s="17">
        <v>1.60226699161894E-5</v>
      </c>
      <c r="E6606" s="16">
        <v>9.6905939999602402E-4</v>
      </c>
      <c r="F6606" s="16">
        <v>-0.61467177091136205</v>
      </c>
      <c r="G6606" s="16">
        <v>5.4656659877981504</v>
      </c>
      <c r="H6606" s="17">
        <v>1.66378954031511E-6</v>
      </c>
      <c r="I6606" s="17">
        <v>3.0674061319269403E-5</v>
      </c>
      <c r="J6606" s="16">
        <v>-7.8134607794371494E-2</v>
      </c>
      <c r="K6606" s="16">
        <v>5.0410953901692599</v>
      </c>
      <c r="L6606" s="16">
        <v>0.65537855920849097</v>
      </c>
      <c r="M6606" s="16">
        <v>1</v>
      </c>
      <c r="N6606" s="16">
        <v>5.8476100000000004</v>
      </c>
      <c r="O6606" s="16">
        <v>3.9423400000000002</v>
      </c>
      <c r="P6606" s="16">
        <v>3.67618</v>
      </c>
    </row>
    <row r="6607" spans="1:16" x14ac:dyDescent="0.3">
      <c r="A6607" s="16" t="s">
        <v>6641</v>
      </c>
      <c r="B6607" s="16">
        <v>0.48986941153332197</v>
      </c>
      <c r="C6607" s="16">
        <v>-4.1159750745547701</v>
      </c>
      <c r="D6607" s="16">
        <v>0.74949353141128805</v>
      </c>
      <c r="E6607" s="16">
        <v>1</v>
      </c>
      <c r="F6607" s="16">
        <v>-4.3759156911139696</v>
      </c>
      <c r="G6607" s="16">
        <v>-4.8258387799044602</v>
      </c>
      <c r="H6607" s="16">
        <v>0.135779830890673</v>
      </c>
      <c r="I6607" s="16">
        <v>0.371771643088464</v>
      </c>
      <c r="J6607" s="16">
        <v>-4.2632860755696003</v>
      </c>
      <c r="K6607" s="16">
        <v>-4.6726815391788898</v>
      </c>
      <c r="L6607" s="16">
        <v>7.6964634599296006E-2</v>
      </c>
      <c r="M6607" s="16">
        <v>0.31888283214316898</v>
      </c>
      <c r="N6607" s="16">
        <v>6.19543E-3</v>
      </c>
      <c r="O6607" s="16">
        <v>9.7428700000000007E-3</v>
      </c>
      <c r="P6607" s="16">
        <v>0</v>
      </c>
    </row>
    <row r="6608" spans="1:16" x14ac:dyDescent="0.3">
      <c r="A6608" s="16" t="s">
        <v>6642</v>
      </c>
      <c r="B6608" s="16">
        <v>-0.51900116945242403</v>
      </c>
      <c r="C6608" s="16">
        <v>-5.7140878048810597</v>
      </c>
      <c r="D6608" s="16">
        <v>1</v>
      </c>
      <c r="E6608" s="16">
        <v>1</v>
      </c>
      <c r="F6608" s="16">
        <v>-3.2433169960041699</v>
      </c>
      <c r="G6608" s="16">
        <v>-6.0451723869174003</v>
      </c>
      <c r="H6608" s="16">
        <v>0.60633214594465301</v>
      </c>
      <c r="I6608" s="16">
        <v>0.94838579946151202</v>
      </c>
      <c r="J6608" s="16">
        <v>-2.21433308688693</v>
      </c>
      <c r="K6608" s="16">
        <v>-7.0047794241129502</v>
      </c>
      <c r="L6608" s="16">
        <v>1</v>
      </c>
      <c r="M6608" s="16">
        <v>1</v>
      </c>
      <c r="N6608" s="16">
        <v>4.6952299999999999E-3</v>
      </c>
      <c r="O6608" s="16">
        <v>2.9104500000000002E-3</v>
      </c>
      <c r="P6608" s="16">
        <v>0</v>
      </c>
    </row>
    <row r="6609" spans="1:16" x14ac:dyDescent="0.3">
      <c r="A6609" s="16" t="s">
        <v>6643</v>
      </c>
      <c r="B6609" s="16">
        <v>2.14211121225709</v>
      </c>
      <c r="C6609" s="16">
        <v>-4.9226170472992896</v>
      </c>
      <c r="D6609" s="16">
        <v>0.112390107158246</v>
      </c>
      <c r="E6609" s="16">
        <v>0.73613510237039903</v>
      </c>
      <c r="F6609" s="16">
        <v>1.1469065357772299</v>
      </c>
      <c r="G6609" s="16">
        <v>-5.6136145611696504</v>
      </c>
      <c r="H6609" s="16">
        <v>0.81470967166951602</v>
      </c>
      <c r="I6609" s="16">
        <v>1</v>
      </c>
      <c r="J6609" s="16">
        <v>-0.959350918536096</v>
      </c>
      <c r="K6609" s="16">
        <v>-4.2230044630458901</v>
      </c>
      <c r="L6609" s="16">
        <v>0.71195394478177698</v>
      </c>
      <c r="M6609" s="16">
        <v>1</v>
      </c>
      <c r="N6609" s="16">
        <v>3.9135300000000001E-3</v>
      </c>
      <c r="O6609" s="16">
        <v>1.5092899999999999E-2</v>
      </c>
      <c r="P6609" s="16">
        <v>8.6270700000000006E-3</v>
      </c>
    </row>
    <row r="6610" spans="1:16" x14ac:dyDescent="0.3">
      <c r="A6610" s="16" t="s">
        <v>6644</v>
      </c>
      <c r="B6610" s="16">
        <v>9.0590218573018799E-2</v>
      </c>
      <c r="C6610" s="16">
        <v>4.5495613899961098</v>
      </c>
      <c r="D6610" s="16">
        <v>0.59691525702413595</v>
      </c>
      <c r="E6610" s="16">
        <v>1</v>
      </c>
      <c r="F6610" s="16">
        <v>0.29263973442628299</v>
      </c>
      <c r="G6610" s="16">
        <v>4.62408423369651</v>
      </c>
      <c r="H6610" s="16">
        <v>4.6205678655799901E-2</v>
      </c>
      <c r="I6610" s="16">
        <v>0.171103566714425</v>
      </c>
      <c r="J6610" s="16">
        <v>0.20203948203029001</v>
      </c>
      <c r="K6610" s="16">
        <v>4.7074681486446801</v>
      </c>
      <c r="L6610" s="16">
        <v>0.21050896525917201</v>
      </c>
      <c r="M6610" s="16">
        <v>0.575452131493286</v>
      </c>
      <c r="N6610" s="16">
        <v>2.6939899999999999</v>
      </c>
      <c r="O6610" s="16">
        <v>2.8339799999999999</v>
      </c>
      <c r="P6610" s="16">
        <v>3.2197200000000001</v>
      </c>
    </row>
    <row r="6611" spans="1:16" x14ac:dyDescent="0.3">
      <c r="A6611" s="16" t="s">
        <v>6645</v>
      </c>
      <c r="B6611" s="16">
        <v>0.39107180214073201</v>
      </c>
      <c r="C6611" s="16">
        <v>-4.3786718369121997</v>
      </c>
      <c r="D6611" s="16">
        <v>0.88056805457619103</v>
      </c>
      <c r="E6611" s="16">
        <v>1</v>
      </c>
      <c r="F6611" s="16">
        <v>-0.28556542296623699</v>
      </c>
      <c r="G6611" s="16">
        <v>-4.6311099877892197</v>
      </c>
      <c r="H6611" s="16">
        <v>0.957517504914008</v>
      </c>
      <c r="I6611" s="16">
        <v>1</v>
      </c>
      <c r="J6611" s="16">
        <v>-0.65608343336276198</v>
      </c>
      <c r="K6611" s="16">
        <v>-4.40419154474991</v>
      </c>
      <c r="L6611" s="16">
        <v>0.72225705659029305</v>
      </c>
      <c r="M6611" s="16">
        <v>1</v>
      </c>
      <c r="N6611" s="16">
        <v>5.7307299999999999E-3</v>
      </c>
      <c r="O6611" s="16">
        <v>1.0344799999999999E-2</v>
      </c>
      <c r="P6611" s="16">
        <v>5.4688799999999997E-3</v>
      </c>
    </row>
    <row r="6612" spans="1:16" x14ac:dyDescent="0.3">
      <c r="A6612" s="16" t="s">
        <v>6646</v>
      </c>
      <c r="B6612" s="16">
        <v>0</v>
      </c>
      <c r="C6612" s="16" t="e">
        <f>-Inf</f>
        <v>#NAME?</v>
      </c>
      <c r="D6612" s="16">
        <v>1</v>
      </c>
      <c r="E6612" s="16">
        <v>1</v>
      </c>
      <c r="F6612" s="16">
        <v>0</v>
      </c>
      <c r="G6612" s="16" t="e">
        <f>-Inf</f>
        <v>#NAME?</v>
      </c>
      <c r="H6612" s="16">
        <v>1</v>
      </c>
      <c r="I6612" s="16">
        <v>1</v>
      </c>
      <c r="J6612" s="16">
        <v>0</v>
      </c>
      <c r="K6612" s="16" t="e">
        <f>-Inf</f>
        <v>#NAME?</v>
      </c>
      <c r="L6612" s="16">
        <v>1</v>
      </c>
      <c r="M6612" s="16">
        <v>1</v>
      </c>
      <c r="N6612" s="16">
        <v>0</v>
      </c>
      <c r="O6612" s="16">
        <v>0</v>
      </c>
      <c r="P6612" s="16">
        <v>0</v>
      </c>
    </row>
    <row r="6613" spans="1:16" x14ac:dyDescent="0.3">
      <c r="A6613" s="16" t="s">
        <v>6647</v>
      </c>
      <c r="B6613" s="16">
        <v>-0.44598187426469699</v>
      </c>
      <c r="C6613" s="16">
        <v>5.6390458379315698</v>
      </c>
      <c r="D6613" s="16">
        <v>2.29748056263072E-4</v>
      </c>
      <c r="E6613" s="16">
        <v>8.7988215297461203E-3</v>
      </c>
      <c r="F6613" s="16">
        <v>-0.37228631040851801</v>
      </c>
      <c r="G6613" s="16">
        <v>5.6639105195714796</v>
      </c>
      <c r="H6613" s="16">
        <v>2.6940183439380602E-3</v>
      </c>
      <c r="I6613" s="16">
        <v>1.8686391760082698E-2</v>
      </c>
      <c r="J6613" s="16">
        <v>7.3691638738243803E-2</v>
      </c>
      <c r="K6613" s="16">
        <v>5.3449504800032202</v>
      </c>
      <c r="L6613" s="16">
        <v>0.55135330405795702</v>
      </c>
      <c r="M6613" s="16">
        <v>0.94544971536855005</v>
      </c>
      <c r="N6613" s="16">
        <v>16.799600000000002</v>
      </c>
      <c r="O6613" s="16">
        <v>12.0573</v>
      </c>
      <c r="P6613" s="16">
        <v>12.628500000000001</v>
      </c>
    </row>
    <row r="6614" spans="1:16" x14ac:dyDescent="0.3">
      <c r="A6614" s="16" t="s">
        <v>6648</v>
      </c>
      <c r="B6614" s="16">
        <v>0.42696624832267299</v>
      </c>
      <c r="C6614" s="16">
        <v>5.3656122356861404</v>
      </c>
      <c r="D6614" s="16">
        <v>1.6259634088483299E-2</v>
      </c>
      <c r="E6614" s="16">
        <v>0.232817220049889</v>
      </c>
      <c r="F6614" s="16">
        <v>1.145442043654</v>
      </c>
      <c r="G6614" s="16">
        <v>5.6924983662037496</v>
      </c>
      <c r="H6614" s="17">
        <v>5.6333085546219601E-12</v>
      </c>
      <c r="I6614" s="17">
        <v>2.8946451455374299E-10</v>
      </c>
      <c r="J6614" s="16">
        <v>0.71846160716259799</v>
      </c>
      <c r="K6614" s="16">
        <v>6.0190814563962496</v>
      </c>
      <c r="L6614" s="16">
        <v>2.03466972805898E-4</v>
      </c>
      <c r="M6614" s="16">
        <v>4.7567554837202103E-3</v>
      </c>
      <c r="N6614" s="16">
        <v>2.5786600000000002</v>
      </c>
      <c r="O6614" s="16">
        <v>3.3870399999999998</v>
      </c>
      <c r="P6614" s="16">
        <v>5.4822800000000003</v>
      </c>
    </row>
    <row r="6615" spans="1:16" x14ac:dyDescent="0.3">
      <c r="A6615" s="16" t="s">
        <v>6649</v>
      </c>
      <c r="B6615" s="16">
        <v>0.179555532023319</v>
      </c>
      <c r="C6615" s="16">
        <v>-4.2569808520237302</v>
      </c>
      <c r="D6615" s="16">
        <v>1</v>
      </c>
      <c r="E6615" s="16">
        <v>1</v>
      </c>
      <c r="F6615" s="16">
        <v>5.5489049033008199E-2</v>
      </c>
      <c r="G6615" s="16">
        <v>-4.3099903231593997</v>
      </c>
      <c r="H6615" s="16">
        <v>1</v>
      </c>
      <c r="I6615" s="16">
        <v>1</v>
      </c>
      <c r="J6615" s="16">
        <v>-0.1206549995458</v>
      </c>
      <c r="K6615" s="16">
        <v>-4.19661782283851</v>
      </c>
      <c r="L6615" s="16">
        <v>1</v>
      </c>
      <c r="M6615" s="16">
        <v>1</v>
      </c>
      <c r="N6615" s="16">
        <v>7.9355799999999994E-3</v>
      </c>
      <c r="O6615" s="16">
        <v>9.0935700000000005E-3</v>
      </c>
      <c r="P6615" s="16">
        <v>7.3573700000000002E-3</v>
      </c>
    </row>
    <row r="6616" spans="1:16" x14ac:dyDescent="0.3">
      <c r="A6616" s="16" t="s">
        <v>6650</v>
      </c>
      <c r="B6616" s="16">
        <v>0.40547302902799098</v>
      </c>
      <c r="C6616" s="16">
        <v>6.9277109972533104</v>
      </c>
      <c r="D6616" s="16">
        <v>2.2910285973099698E-3</v>
      </c>
      <c r="E6616" s="16">
        <v>5.7547573773853999E-2</v>
      </c>
      <c r="F6616" s="16">
        <v>6.8843476798230205E-2</v>
      </c>
      <c r="G6616" s="16">
        <v>6.8153559809008097</v>
      </c>
      <c r="H6616" s="16">
        <v>0.66211745596619698</v>
      </c>
      <c r="I6616" s="16">
        <v>0.98336078381688896</v>
      </c>
      <c r="J6616" s="16">
        <v>-0.33662549873430198</v>
      </c>
      <c r="K6616" s="16">
        <v>7.0115174959179898</v>
      </c>
      <c r="L6616" s="16">
        <v>2.6155406327097501E-2</v>
      </c>
      <c r="M6616" s="16">
        <v>0.15934815183842599</v>
      </c>
      <c r="N6616" s="16">
        <v>4.0358799999999997</v>
      </c>
      <c r="O6616" s="16">
        <v>5.23332</v>
      </c>
      <c r="P6616" s="16">
        <v>4.0858600000000003</v>
      </c>
    </row>
    <row r="6617" spans="1:16" x14ac:dyDescent="0.3">
      <c r="A6617" s="16" t="s">
        <v>6651</v>
      </c>
      <c r="B6617" s="16">
        <v>0.14914955175367201</v>
      </c>
      <c r="C6617" s="16">
        <v>8.1937846321726493</v>
      </c>
      <c r="D6617" s="16">
        <v>0.103408682736055</v>
      </c>
      <c r="E6617" s="16">
        <v>0.71158169888009404</v>
      </c>
      <c r="F6617" s="16">
        <v>0.157983004126063</v>
      </c>
      <c r="G6617" s="16">
        <v>8.1979010105090602</v>
      </c>
      <c r="H6617" s="16">
        <v>8.1466890403126893E-2</v>
      </c>
      <c r="I6617" s="16">
        <v>0.25893428843192201</v>
      </c>
      <c r="J6617" s="16">
        <v>8.83348936787153E-3</v>
      </c>
      <c r="K6617" s="16">
        <v>8.3083893104547606</v>
      </c>
      <c r="L6617" s="16">
        <v>0.92202840274606801</v>
      </c>
      <c r="M6617" s="16">
        <v>1</v>
      </c>
      <c r="N6617" s="16">
        <v>107.72</v>
      </c>
      <c r="O6617" s="16">
        <v>121.82299999999999</v>
      </c>
      <c r="P6617" s="16">
        <v>119.438</v>
      </c>
    </row>
    <row r="6618" spans="1:16" x14ac:dyDescent="0.3">
      <c r="A6618" s="16" t="s">
        <v>6652</v>
      </c>
      <c r="B6618" s="16">
        <v>5.2982836840998901E-2</v>
      </c>
      <c r="C6618" s="16">
        <v>6.2132877766338899</v>
      </c>
      <c r="D6618" s="16">
        <v>0.76069035980127497</v>
      </c>
      <c r="E6618" s="16">
        <v>1</v>
      </c>
      <c r="F6618" s="16">
        <v>-0.16319101474519901</v>
      </c>
      <c r="G6618" s="16">
        <v>6.1475364366004897</v>
      </c>
      <c r="H6618" s="16">
        <v>0.14207525780775801</v>
      </c>
      <c r="I6618" s="16">
        <v>0.38388802905592001</v>
      </c>
      <c r="J6618" s="16">
        <v>-0.216169537537863</v>
      </c>
      <c r="K6618" s="16">
        <v>6.1379829456704202</v>
      </c>
      <c r="L6618" s="16">
        <v>0.12270451415218001</v>
      </c>
      <c r="M6618" s="16">
        <v>0.42310196258638999</v>
      </c>
      <c r="N6618" s="16">
        <v>7.6886099999999997</v>
      </c>
      <c r="O6618" s="16">
        <v>7.8951500000000001</v>
      </c>
      <c r="P6618" s="16">
        <v>6.70221</v>
      </c>
    </row>
    <row r="6619" spans="1:16" x14ac:dyDescent="0.3">
      <c r="A6619" s="16" t="s">
        <v>6653</v>
      </c>
      <c r="B6619" s="16">
        <v>-0.14043309931137399</v>
      </c>
      <c r="C6619" s="16">
        <v>4.8906646444786004</v>
      </c>
      <c r="D6619" s="16">
        <v>0.30340289161051498</v>
      </c>
      <c r="E6619" s="16">
        <v>1</v>
      </c>
      <c r="F6619" s="16">
        <v>-0.28007297477167697</v>
      </c>
      <c r="G6619" s="16">
        <v>4.8515388130138604</v>
      </c>
      <c r="H6619" s="16">
        <v>4.3360607037366203E-2</v>
      </c>
      <c r="I6619" s="16">
        <v>0.16345341344747799</v>
      </c>
      <c r="J6619" s="16">
        <v>-0.139633359085444</v>
      </c>
      <c r="K6619" s="16">
        <v>4.7343768199134502</v>
      </c>
      <c r="L6619" s="16">
        <v>0.38361842468512902</v>
      </c>
      <c r="M6619" s="16">
        <v>0.79712032085113205</v>
      </c>
      <c r="N6619" s="16">
        <v>18.368099999999998</v>
      </c>
      <c r="O6619" s="16">
        <v>16.887799999999999</v>
      </c>
      <c r="P6619" s="16">
        <v>14.989100000000001</v>
      </c>
    </row>
    <row r="6620" spans="1:16" x14ac:dyDescent="0.3">
      <c r="A6620" s="16" t="s">
        <v>6654</v>
      </c>
      <c r="B6620" s="16">
        <v>-0.257157653517323</v>
      </c>
      <c r="C6620" s="16">
        <v>6.23845361307455</v>
      </c>
      <c r="D6620" s="16">
        <v>1.09002035929889E-2</v>
      </c>
      <c r="E6620" s="16">
        <v>0.17761458408869599</v>
      </c>
      <c r="F6620" s="16">
        <v>0.19730953799918199</v>
      </c>
      <c r="G6620" s="16">
        <v>6.3896503873134698</v>
      </c>
      <c r="H6620" s="16">
        <v>5.2707709811994803E-2</v>
      </c>
      <c r="I6620" s="16">
        <v>0.188699111773109</v>
      </c>
      <c r="J6620" s="16">
        <v>0.45445862684751398</v>
      </c>
      <c r="K6620" s="16">
        <v>6.3046690054337997</v>
      </c>
      <c r="L6620" s="16">
        <v>1.03200288408812E-4</v>
      </c>
      <c r="M6620" s="16">
        <v>2.74004414549508E-3</v>
      </c>
      <c r="N6620" s="16">
        <v>12.959300000000001</v>
      </c>
      <c r="O6620" s="16">
        <v>10.8223</v>
      </c>
      <c r="P6620" s="16">
        <v>14.5954</v>
      </c>
    </row>
    <row r="6621" spans="1:16" x14ac:dyDescent="0.3">
      <c r="A6621" s="16" t="s">
        <v>6655</v>
      </c>
      <c r="B6621" s="16">
        <v>0.47696323203050001</v>
      </c>
      <c r="C6621" s="16">
        <v>1.4709399832433301</v>
      </c>
      <c r="D6621" s="16">
        <v>3.1900732028624798E-2</v>
      </c>
      <c r="E6621" s="16">
        <v>0.36264292365453399</v>
      </c>
      <c r="F6621" s="16">
        <v>-2.0515008573135499E-2</v>
      </c>
      <c r="G6621" s="16">
        <v>1.29019263806464</v>
      </c>
      <c r="H6621" s="16">
        <v>0.98844533380286004</v>
      </c>
      <c r="I6621" s="16">
        <v>1</v>
      </c>
      <c r="J6621" s="16">
        <v>-0.49721458349895697</v>
      </c>
      <c r="K6621" s="16">
        <v>1.55286880868336</v>
      </c>
      <c r="L6621" s="16">
        <v>6.7722467583083701E-2</v>
      </c>
      <c r="M6621" s="16">
        <v>0.29557969215972002</v>
      </c>
      <c r="N6621" s="16">
        <v>0.280391</v>
      </c>
      <c r="O6621" s="16">
        <v>0.37382399999999999</v>
      </c>
      <c r="P6621" s="16">
        <v>0.281302</v>
      </c>
    </row>
    <row r="6622" spans="1:16" x14ac:dyDescent="0.3">
      <c r="A6622" s="16" t="s">
        <v>6656</v>
      </c>
      <c r="B6622" s="16">
        <v>-0.222710197742855</v>
      </c>
      <c r="C6622" s="16">
        <v>6.2862347017828304</v>
      </c>
      <c r="D6622" s="16">
        <v>3.2238196359018499E-2</v>
      </c>
      <c r="E6622" s="16">
        <v>0.36489074519120202</v>
      </c>
      <c r="F6622" s="16">
        <v>-9.3126868981407804E-2</v>
      </c>
      <c r="G6622" s="16">
        <v>6.3227502805781501</v>
      </c>
      <c r="H6622" s="16">
        <v>0.28538891600226501</v>
      </c>
      <c r="I6622" s="16">
        <v>0.605514447176561</v>
      </c>
      <c r="J6622" s="16">
        <v>0.12958042988770399</v>
      </c>
      <c r="K6622" s="16">
        <v>6.1849595966482296</v>
      </c>
      <c r="L6622" s="16">
        <v>0.35015850455020098</v>
      </c>
      <c r="M6622" s="16">
        <v>0.75769618270249595</v>
      </c>
      <c r="N6622" s="16">
        <v>23.6462</v>
      </c>
      <c r="O6622" s="16">
        <v>20.322900000000001</v>
      </c>
      <c r="P6622" s="16">
        <v>21.7258</v>
      </c>
    </row>
    <row r="6623" spans="1:16" x14ac:dyDescent="0.3">
      <c r="A6623" s="16" t="s">
        <v>6657</v>
      </c>
      <c r="B6623" s="16">
        <v>-0.101277710733125</v>
      </c>
      <c r="C6623" s="16">
        <v>5.6051267730636001</v>
      </c>
      <c r="D6623" s="16">
        <v>0.48184753281884701</v>
      </c>
      <c r="E6623" s="16">
        <v>1</v>
      </c>
      <c r="F6623" s="16">
        <v>-0.11087709797465201</v>
      </c>
      <c r="G6623" s="16">
        <v>5.5965638683185803</v>
      </c>
      <c r="H6623" s="16">
        <v>0.33657610016071299</v>
      </c>
      <c r="I6623" s="16">
        <v>0.67156593763857797</v>
      </c>
      <c r="J6623" s="16">
        <v>-9.5994208627394693E-3</v>
      </c>
      <c r="K6623" s="16">
        <v>5.53813578105287</v>
      </c>
      <c r="L6623" s="16">
        <v>0.822935198693451</v>
      </c>
      <c r="M6623" s="16">
        <v>1</v>
      </c>
      <c r="N6623" s="16">
        <v>28.7439</v>
      </c>
      <c r="O6623" s="16">
        <v>27.665099999999999</v>
      </c>
      <c r="P6623" s="16">
        <v>26.241399999999999</v>
      </c>
    </row>
    <row r="6624" spans="1:16" x14ac:dyDescent="0.3">
      <c r="A6624" s="16" t="s">
        <v>6658</v>
      </c>
      <c r="B6624" s="16">
        <v>9.7505278678335E-2</v>
      </c>
      <c r="C6624" s="16">
        <v>4.4918439111121904</v>
      </c>
      <c r="D6624" s="16">
        <v>0.407336183251235</v>
      </c>
      <c r="E6624" s="16">
        <v>1</v>
      </c>
      <c r="F6624" s="16">
        <v>0.16009971285772401</v>
      </c>
      <c r="G6624" s="16">
        <v>4.5121514904704902</v>
      </c>
      <c r="H6624" s="16">
        <v>0.213652142916397</v>
      </c>
      <c r="I6624" s="16">
        <v>0.50629861060536396</v>
      </c>
      <c r="J6624" s="16">
        <v>6.2591519548030203E-2</v>
      </c>
      <c r="K6624" s="16">
        <v>4.5969491418719501</v>
      </c>
      <c r="L6624" s="16">
        <v>0.72281099999149301</v>
      </c>
      <c r="M6624" s="16">
        <v>1</v>
      </c>
      <c r="N6624" s="16">
        <v>12.3561</v>
      </c>
      <c r="O6624" s="16">
        <v>13.526</v>
      </c>
      <c r="P6624" s="16">
        <v>13.7376</v>
      </c>
    </row>
    <row r="6625" spans="1:16" x14ac:dyDescent="0.3">
      <c r="A6625" s="16" t="s">
        <v>6659</v>
      </c>
      <c r="B6625" s="16">
        <v>-0.13245127064542001</v>
      </c>
      <c r="C6625" s="16">
        <v>4.10923565044342</v>
      </c>
      <c r="D6625" s="16">
        <v>0.477659070781904</v>
      </c>
      <c r="E6625" s="16">
        <v>1</v>
      </c>
      <c r="F6625" s="16">
        <v>-4.1486040667789697E-3</v>
      </c>
      <c r="G6625" s="16">
        <v>4.1399774481348404</v>
      </c>
      <c r="H6625" s="16">
        <v>0.88354222205944999</v>
      </c>
      <c r="I6625" s="16">
        <v>1</v>
      </c>
      <c r="J6625" s="16">
        <v>0.12829096287842701</v>
      </c>
      <c r="K6625" s="16">
        <v>4.0751405782838104</v>
      </c>
      <c r="L6625" s="16">
        <v>0.63089531724387304</v>
      </c>
      <c r="M6625" s="16">
        <v>1</v>
      </c>
      <c r="N6625" s="16">
        <v>3.9226399999999999</v>
      </c>
      <c r="O6625" s="16">
        <v>3.6177100000000002</v>
      </c>
      <c r="P6625" s="16">
        <v>3.7835399999999999</v>
      </c>
    </row>
    <row r="6626" spans="1:16" x14ac:dyDescent="0.3">
      <c r="A6626" s="16" t="s">
        <v>6660</v>
      </c>
      <c r="B6626" s="16">
        <v>8.2646860047208406E-2</v>
      </c>
      <c r="C6626" s="16">
        <v>4.7541754767090003</v>
      </c>
      <c r="D6626" s="16">
        <v>0.48259531387478899</v>
      </c>
      <c r="E6626" s="16">
        <v>1</v>
      </c>
      <c r="F6626" s="16">
        <v>-0.39399774359121298</v>
      </c>
      <c r="G6626" s="16">
        <v>4.6039922417301904</v>
      </c>
      <c r="H6626" s="16">
        <v>1.08133691256059E-2</v>
      </c>
      <c r="I6626" s="16">
        <v>5.6505677758019103E-2</v>
      </c>
      <c r="J6626" s="16">
        <v>-0.47661653644654101</v>
      </c>
      <c r="K6626" s="16">
        <v>4.5995913136258002</v>
      </c>
      <c r="L6626" s="16">
        <v>4.5250757752799704E-3</v>
      </c>
      <c r="M6626" s="16">
        <v>4.8645609153921597E-2</v>
      </c>
      <c r="N6626" s="16">
        <v>4.8373999999999997</v>
      </c>
      <c r="O6626" s="16">
        <v>5.2165800000000004</v>
      </c>
      <c r="P6626" s="16">
        <v>3.6009099999999998</v>
      </c>
    </row>
    <row r="6627" spans="1:16" x14ac:dyDescent="0.3">
      <c r="A6627" s="16" t="s">
        <v>6661</v>
      </c>
      <c r="B6627" s="16">
        <v>-0.13955032501092901</v>
      </c>
      <c r="C6627" s="16">
        <v>5.7678036844409597</v>
      </c>
      <c r="D6627" s="16">
        <v>0.19600495425335199</v>
      </c>
      <c r="E6627" s="16">
        <v>0.92108483547715603</v>
      </c>
      <c r="F6627" s="16">
        <v>-3.2627428808959399E-3</v>
      </c>
      <c r="G6627" s="16">
        <v>5.80852810841027</v>
      </c>
      <c r="H6627" s="16">
        <v>0.89057267180260002</v>
      </c>
      <c r="I6627" s="16">
        <v>1</v>
      </c>
      <c r="J6627" s="16">
        <v>0.13628368387732201</v>
      </c>
      <c r="K6627" s="16">
        <v>5.7356375111768898</v>
      </c>
      <c r="L6627" s="16">
        <v>0.317849902391519</v>
      </c>
      <c r="M6627" s="16">
        <v>0.71911533008030804</v>
      </c>
      <c r="N6627" s="16">
        <v>15.105399999999999</v>
      </c>
      <c r="O6627" s="16">
        <v>13.728</v>
      </c>
      <c r="P6627" s="16">
        <v>14.6038</v>
      </c>
    </row>
    <row r="6628" spans="1:16" x14ac:dyDescent="0.3">
      <c r="A6628" s="16" t="s">
        <v>6662</v>
      </c>
      <c r="B6628" s="16">
        <v>-4.9239598504795101E-3</v>
      </c>
      <c r="C6628" s="16">
        <v>7.6110648070939497</v>
      </c>
      <c r="D6628" s="16">
        <v>0.98127194783287297</v>
      </c>
      <c r="E6628" s="16">
        <v>1</v>
      </c>
      <c r="F6628" s="16">
        <v>-0.18747965723061499</v>
      </c>
      <c r="G6628" s="16">
        <v>7.5499668367321204</v>
      </c>
      <c r="H6628" s="16">
        <v>5.8813701823341502E-2</v>
      </c>
      <c r="I6628" s="16">
        <v>0.20461333437270399</v>
      </c>
      <c r="J6628" s="16">
        <v>-0.18255432689352</v>
      </c>
      <c r="K6628" s="16">
        <v>7.5194032036818497</v>
      </c>
      <c r="L6628" s="16">
        <v>9.5149936927272194E-2</v>
      </c>
      <c r="M6628" s="16">
        <v>0.36362486153808199</v>
      </c>
      <c r="N6628" s="16">
        <v>70.382800000000003</v>
      </c>
      <c r="O6628" s="16">
        <v>71.337199999999996</v>
      </c>
      <c r="P6628" s="16">
        <v>60.428400000000003</v>
      </c>
    </row>
    <row r="6629" spans="1:16" x14ac:dyDescent="0.3">
      <c r="A6629" s="16" t="s">
        <v>6663</v>
      </c>
      <c r="B6629" s="16">
        <v>5.25522590377622E-2</v>
      </c>
      <c r="C6629" s="16">
        <v>3.1686264274484599</v>
      </c>
      <c r="D6629" s="16">
        <v>0.72696211310332903</v>
      </c>
      <c r="E6629" s="16">
        <v>1</v>
      </c>
      <c r="F6629" s="16">
        <v>0.121017389607395</v>
      </c>
      <c r="G6629" s="16">
        <v>3.1943275124789201</v>
      </c>
      <c r="H6629" s="16">
        <v>0.42787443495723498</v>
      </c>
      <c r="I6629" s="16">
        <v>0.77533511423962798</v>
      </c>
      <c r="J6629" s="16">
        <v>6.84560537343262E-2</v>
      </c>
      <c r="K6629" s="16">
        <v>3.2474419075012002</v>
      </c>
      <c r="L6629" s="16">
        <v>0.70571077434525098</v>
      </c>
      <c r="M6629" s="16">
        <v>1</v>
      </c>
      <c r="N6629" s="16">
        <v>1.1662600000000001</v>
      </c>
      <c r="O6629" s="16">
        <v>1.21943</v>
      </c>
      <c r="P6629" s="16">
        <v>1.2540500000000001</v>
      </c>
    </row>
    <row r="6630" spans="1:16" x14ac:dyDescent="0.3">
      <c r="A6630" s="16" t="s">
        <v>6664</v>
      </c>
      <c r="B6630" s="16">
        <v>-4.8102780716062998E-2</v>
      </c>
      <c r="C6630" s="16">
        <v>4.4516176540364096</v>
      </c>
      <c r="D6630" s="16">
        <v>0.74893919302603695</v>
      </c>
      <c r="E6630" s="16">
        <v>1</v>
      </c>
      <c r="F6630" s="16">
        <v>-0.36760723689938102</v>
      </c>
      <c r="G6630" s="16">
        <v>4.3540286760158704</v>
      </c>
      <c r="H6630" s="16">
        <v>8.0702772664768101E-3</v>
      </c>
      <c r="I6630" s="16">
        <v>4.4720705890031499E-2</v>
      </c>
      <c r="J6630" s="16">
        <v>-0.31948172712870698</v>
      </c>
      <c r="K6630" s="16">
        <v>4.2669931057321797</v>
      </c>
      <c r="L6630" s="16">
        <v>4.1200971793996399E-2</v>
      </c>
      <c r="M6630" s="16">
        <v>0.21534559556076399</v>
      </c>
      <c r="N6630" s="16">
        <v>2.5717400000000001</v>
      </c>
      <c r="O6630" s="16">
        <v>2.5077400000000001</v>
      </c>
      <c r="P6630" s="16">
        <v>1.9498800000000001</v>
      </c>
    </row>
    <row r="6631" spans="1:16" x14ac:dyDescent="0.3">
      <c r="A6631" s="16" t="s">
        <v>6665</v>
      </c>
      <c r="B6631" s="16">
        <v>4.7309498637486801E-3</v>
      </c>
      <c r="C6631" s="16">
        <v>7.03455608106123</v>
      </c>
      <c r="D6631" s="16">
        <v>0.90321219647890205</v>
      </c>
      <c r="E6631" s="16">
        <v>1</v>
      </c>
      <c r="F6631" s="16">
        <v>0.214921193637757</v>
      </c>
      <c r="G6631" s="16">
        <v>7.1066170191336999</v>
      </c>
      <c r="H6631" s="16">
        <v>2.0785196333444299E-2</v>
      </c>
      <c r="I6631" s="16">
        <v>9.3754330135920105E-2</v>
      </c>
      <c r="J6631" s="16">
        <v>0.21018820897018101</v>
      </c>
      <c r="K6631" s="16">
        <v>7.1482330539465702</v>
      </c>
      <c r="L6631" s="16">
        <v>6.0053352708856998E-2</v>
      </c>
      <c r="M6631" s="16">
        <v>0.27350375842451302</v>
      </c>
      <c r="N6631" s="16">
        <v>127.71299999999999</v>
      </c>
      <c r="O6631" s="16">
        <v>130.44399999999999</v>
      </c>
      <c r="P6631" s="16">
        <v>147.35499999999999</v>
      </c>
    </row>
    <row r="6632" spans="1:16" x14ac:dyDescent="0.3">
      <c r="A6632" s="16" t="s">
        <v>6666</v>
      </c>
      <c r="B6632" s="16">
        <v>-4.2495341844524503</v>
      </c>
      <c r="C6632" s="16">
        <v>-5.1331613452435301</v>
      </c>
      <c r="D6632" s="16">
        <v>0.19351699453433499</v>
      </c>
      <c r="E6632" s="16">
        <v>0.91855307946069398</v>
      </c>
      <c r="F6632" s="16">
        <v>-1.1907283085459901</v>
      </c>
      <c r="G6632" s="16">
        <v>-4.8279967312413303</v>
      </c>
      <c r="H6632" s="16">
        <v>0.55099531458979301</v>
      </c>
      <c r="I6632" s="16">
        <v>0.89744941030672798</v>
      </c>
      <c r="J6632" s="16">
        <v>2.4430837068795301</v>
      </c>
      <c r="K6632" s="16">
        <v>-7.0035939190477698</v>
      </c>
      <c r="L6632" s="16">
        <v>1</v>
      </c>
      <c r="M6632" s="16">
        <v>1</v>
      </c>
      <c r="N6632" s="16">
        <v>1.1504500000000001E-2</v>
      </c>
      <c r="O6632" s="16">
        <v>0</v>
      </c>
      <c r="P6632" s="16">
        <v>3.9859300000000004E-3</v>
      </c>
    </row>
    <row r="6633" spans="1:16" x14ac:dyDescent="0.3">
      <c r="A6633" s="16" t="s">
        <v>6667</v>
      </c>
      <c r="B6633" s="16">
        <v>0</v>
      </c>
      <c r="C6633" s="16" t="e">
        <f>-Inf</f>
        <v>#NAME?</v>
      </c>
      <c r="D6633" s="16">
        <v>1</v>
      </c>
      <c r="E6633" s="16">
        <v>1</v>
      </c>
      <c r="F6633" s="16">
        <v>0</v>
      </c>
      <c r="G6633" s="16" t="e">
        <f>-Inf</f>
        <v>#NAME?</v>
      </c>
      <c r="H6633" s="16">
        <v>1</v>
      </c>
      <c r="I6633" s="16">
        <v>1</v>
      </c>
      <c r="J6633" s="16">
        <v>0</v>
      </c>
      <c r="K6633" s="16" t="e">
        <f>-Inf</f>
        <v>#NAME?</v>
      </c>
      <c r="L6633" s="16">
        <v>1</v>
      </c>
      <c r="M6633" s="16">
        <v>1</v>
      </c>
      <c r="N6633" s="16">
        <v>0</v>
      </c>
      <c r="O6633" s="16">
        <v>0</v>
      </c>
      <c r="P6633" s="16">
        <v>0</v>
      </c>
    </row>
    <row r="6634" spans="1:16" x14ac:dyDescent="0.3">
      <c r="A6634" s="16" t="s">
        <v>6668</v>
      </c>
      <c r="B6634" s="16">
        <v>0</v>
      </c>
      <c r="C6634" s="16" t="e">
        <f>-Inf</f>
        <v>#NAME?</v>
      </c>
      <c r="D6634" s="16">
        <v>1</v>
      </c>
      <c r="E6634" s="16">
        <v>1</v>
      </c>
      <c r="F6634" s="16">
        <v>0</v>
      </c>
      <c r="G6634" s="16" t="e">
        <f>-Inf</f>
        <v>#NAME?</v>
      </c>
      <c r="H6634" s="16">
        <v>1</v>
      </c>
      <c r="I6634" s="16">
        <v>1</v>
      </c>
      <c r="J6634" s="16">
        <v>0</v>
      </c>
      <c r="K6634" s="16" t="e">
        <f>-Inf</f>
        <v>#NAME?</v>
      </c>
      <c r="L6634" s="16">
        <v>1</v>
      </c>
      <c r="M6634" s="16">
        <v>1</v>
      </c>
      <c r="N6634" s="16">
        <v>0</v>
      </c>
      <c r="O6634" s="16">
        <v>1.16233E-2</v>
      </c>
      <c r="P6634" s="16">
        <v>8.3457700000000006E-3</v>
      </c>
    </row>
    <row r="6635" spans="1:16" x14ac:dyDescent="0.3">
      <c r="A6635" s="16" t="s">
        <v>6669</v>
      </c>
      <c r="B6635" s="16">
        <v>-0.718127999887758</v>
      </c>
      <c r="C6635" s="16">
        <v>-2.2815907112574698</v>
      </c>
      <c r="D6635" s="16">
        <v>0.30508031317300999</v>
      </c>
      <c r="E6635" s="16">
        <v>1</v>
      </c>
      <c r="F6635" s="16">
        <v>1.5835097126718001</v>
      </c>
      <c r="G6635" s="16">
        <v>-1.3870540283616599</v>
      </c>
      <c r="H6635" s="16">
        <v>9.8309062588108594E-4</v>
      </c>
      <c r="I6635" s="16">
        <v>8.1696164252823295E-3</v>
      </c>
      <c r="J6635" s="16">
        <v>2.29015313404369</v>
      </c>
      <c r="K6635" s="16">
        <v>-1.27819892666418</v>
      </c>
      <c r="L6635" s="16">
        <v>2.8175216336375202E-4</v>
      </c>
      <c r="M6635" s="16">
        <v>6.1659766202302301E-3</v>
      </c>
      <c r="N6635" s="16">
        <v>2.7453399999999999E-2</v>
      </c>
      <c r="O6635" s="16">
        <v>1.43339E-2</v>
      </c>
      <c r="P6635" s="16">
        <v>8.2186300000000004E-2</v>
      </c>
    </row>
    <row r="6636" spans="1:16" x14ac:dyDescent="0.3">
      <c r="A6636" s="16" t="s">
        <v>6670</v>
      </c>
      <c r="B6636" s="16">
        <v>1.5285013724708501</v>
      </c>
      <c r="C6636" s="16">
        <v>-3.80354686490459</v>
      </c>
      <c r="D6636" s="16">
        <v>9.7341754125688795E-2</v>
      </c>
      <c r="E6636" s="16">
        <v>0.69021089791840995</v>
      </c>
      <c r="F6636" s="16">
        <v>1.23252165429574</v>
      </c>
      <c r="G6636" s="16">
        <v>-4.0203637090204101</v>
      </c>
      <c r="H6636" s="16">
        <v>0.25386167598043502</v>
      </c>
      <c r="I6636" s="16">
        <v>0.56441985345215495</v>
      </c>
      <c r="J6636" s="16">
        <v>-0.28943248534556698</v>
      </c>
      <c r="K6636" s="16">
        <v>-3.0948013843932101</v>
      </c>
      <c r="L6636" s="16">
        <v>1</v>
      </c>
      <c r="M6636" s="16">
        <v>1</v>
      </c>
      <c r="N6636" s="16">
        <v>5.6304099999999998E-3</v>
      </c>
      <c r="O6636" s="16">
        <v>1.2847900000000001E-2</v>
      </c>
      <c r="P6636" s="16">
        <v>1.5749699999999998E-2</v>
      </c>
    </row>
    <row r="6637" spans="1:16" x14ac:dyDescent="0.3">
      <c r="A6637" s="16" t="s">
        <v>6671</v>
      </c>
      <c r="B6637" s="16">
        <v>-4.8140607852389401E-3</v>
      </c>
      <c r="C6637" s="16">
        <v>-4.5416201248962498</v>
      </c>
      <c r="D6637" s="16">
        <v>1</v>
      </c>
      <c r="E6637" s="16">
        <v>1</v>
      </c>
      <c r="F6637" s="16">
        <v>-4.1650579116137596</v>
      </c>
      <c r="G6637" s="16">
        <v>-5.0416678794140397</v>
      </c>
      <c r="H6637" s="16">
        <v>0.19424624491023401</v>
      </c>
      <c r="I6637" s="16">
        <v>0.475407169721967</v>
      </c>
      <c r="J6637" s="16">
        <v>-3.5755555558419498</v>
      </c>
      <c r="K6637" s="16">
        <v>-5.4304996796685501</v>
      </c>
      <c r="L6637" s="16">
        <v>0.26580047583740002</v>
      </c>
      <c r="M6637" s="16">
        <v>0.65492987059524499</v>
      </c>
      <c r="N6637" s="16">
        <v>2.34656E-2</v>
      </c>
      <c r="O6637" s="16">
        <v>2.0086799999999998E-2</v>
      </c>
      <c r="P6637" s="16">
        <v>0</v>
      </c>
    </row>
    <row r="6638" spans="1:16" x14ac:dyDescent="0.3">
      <c r="A6638" s="16" t="s">
        <v>6672</v>
      </c>
      <c r="B6638" s="16">
        <v>0.80318120997077402</v>
      </c>
      <c r="C6638" s="16">
        <v>-6.7200940264529097</v>
      </c>
      <c r="D6638" s="16">
        <v>1</v>
      </c>
      <c r="E6638" s="16">
        <v>1</v>
      </c>
      <c r="F6638" s="16">
        <v>1.03953777690895</v>
      </c>
      <c r="G6638" s="16">
        <v>-6.6331296501861496</v>
      </c>
      <c r="H6638" s="16">
        <v>1</v>
      </c>
      <c r="I6638" s="16">
        <v>1</v>
      </c>
      <c r="J6638" s="16">
        <v>0.22875061999260601</v>
      </c>
      <c r="K6638" s="16">
        <v>-6.0040276704027002</v>
      </c>
      <c r="L6638" s="16">
        <v>1</v>
      </c>
      <c r="M6638" s="16">
        <v>1</v>
      </c>
      <c r="N6638" s="16">
        <v>3.2213200000000002E-3</v>
      </c>
      <c r="O6638" s="16">
        <v>6.7055300000000003E-3</v>
      </c>
      <c r="P6638" s="16">
        <v>7.0178300000000001E-3</v>
      </c>
    </row>
    <row r="6639" spans="1:16" x14ac:dyDescent="0.3">
      <c r="A6639" s="16" t="s">
        <v>6673</v>
      </c>
      <c r="B6639" s="16">
        <v>-0.79551020469696598</v>
      </c>
      <c r="C6639" s="16">
        <v>-2.9670932253048501</v>
      </c>
      <c r="D6639" s="16">
        <v>0.36673537460354599</v>
      </c>
      <c r="E6639" s="16">
        <v>1</v>
      </c>
      <c r="F6639" s="16">
        <v>-0.77242073707172199</v>
      </c>
      <c r="G6639" s="16">
        <v>-2.9364530674210099</v>
      </c>
      <c r="H6639" s="16">
        <v>0.42787316518919</v>
      </c>
      <c r="I6639" s="16">
        <v>0.77533511423962798</v>
      </c>
      <c r="J6639" s="16">
        <v>2.1695154728152002E-2</v>
      </c>
      <c r="K6639" s="16">
        <v>-3.5502363418835299</v>
      </c>
      <c r="L6639" s="16">
        <v>1</v>
      </c>
      <c r="M6639" s="16">
        <v>1</v>
      </c>
      <c r="N6639" s="16">
        <v>0.10852199999999999</v>
      </c>
      <c r="O6639" s="16">
        <v>5.9059500000000001E-2</v>
      </c>
      <c r="P6639" s="16">
        <v>6.0736100000000001E-2</v>
      </c>
    </row>
    <row r="6640" spans="1:16" x14ac:dyDescent="0.3">
      <c r="A6640" s="16" t="s">
        <v>6674</v>
      </c>
      <c r="B6640" s="16">
        <v>6.51641731991855E-3</v>
      </c>
      <c r="C6640" s="16">
        <v>5.99441442888486</v>
      </c>
      <c r="D6640" s="16">
        <v>0.95835192717168105</v>
      </c>
      <c r="E6640" s="16">
        <v>1</v>
      </c>
      <c r="F6640" s="16">
        <v>0.40453190897249902</v>
      </c>
      <c r="G6640" s="16">
        <v>6.1366736551097496</v>
      </c>
      <c r="H6640" s="16">
        <v>1.63220417814197E-4</v>
      </c>
      <c r="I6640" s="16">
        <v>1.7660722252804701E-3</v>
      </c>
      <c r="J6640" s="16">
        <v>0.39800800726241797</v>
      </c>
      <c r="K6640" s="16">
        <v>6.2062836654918296</v>
      </c>
      <c r="L6640" s="16">
        <v>1.5072290955997899E-3</v>
      </c>
      <c r="M6640" s="16">
        <v>2.1531183736835099E-2</v>
      </c>
      <c r="N6640" s="16">
        <v>23.236999999999998</v>
      </c>
      <c r="O6640" s="16">
        <v>23.111899999999999</v>
      </c>
      <c r="P6640" s="16">
        <v>30.188500000000001</v>
      </c>
    </row>
    <row r="6641" spans="1:16" x14ac:dyDescent="0.3">
      <c r="A6641" s="16" t="s">
        <v>6675</v>
      </c>
      <c r="B6641" s="16">
        <v>0.108459308105349</v>
      </c>
      <c r="C6641" s="16">
        <v>4.4242244491390403</v>
      </c>
      <c r="D6641" s="16">
        <v>0.492021520240568</v>
      </c>
      <c r="E6641" s="16">
        <v>1</v>
      </c>
      <c r="F6641" s="16">
        <v>1.37685255582698E-2</v>
      </c>
      <c r="G6641" s="16">
        <v>4.3924218424064803</v>
      </c>
      <c r="H6641" s="16">
        <v>0.96332413562977304</v>
      </c>
      <c r="I6641" s="16">
        <v>1</v>
      </c>
      <c r="J6641" s="16">
        <v>-9.4684069053003903E-2</v>
      </c>
      <c r="K6641" s="16">
        <v>4.4443698239324796</v>
      </c>
      <c r="L6641" s="16">
        <v>0.58665115222795094</v>
      </c>
      <c r="M6641" s="16">
        <v>0.97642402284687901</v>
      </c>
      <c r="N6641" s="16">
        <v>7.96713</v>
      </c>
      <c r="O6641" s="16">
        <v>8.6099899999999998</v>
      </c>
      <c r="P6641" s="16">
        <v>7.9031900000000004</v>
      </c>
    </row>
    <row r="6642" spans="1:16" x14ac:dyDescent="0.3">
      <c r="A6642" s="16" t="s">
        <v>6676</v>
      </c>
      <c r="B6642" s="16">
        <v>-0.22927450074212899</v>
      </c>
      <c r="C6642" s="16">
        <v>6.3167183929894897</v>
      </c>
      <c r="D6642" s="16">
        <v>2.2853329544543499E-2</v>
      </c>
      <c r="E6642" s="16">
        <v>0.291580568427387</v>
      </c>
      <c r="F6642" s="16">
        <v>3.55653671491514E-2</v>
      </c>
      <c r="G6642" s="16">
        <v>6.4010556331448996</v>
      </c>
      <c r="H6642" s="16">
        <v>0.81905648848676704</v>
      </c>
      <c r="I6642" s="16">
        <v>1</v>
      </c>
      <c r="J6642" s="16">
        <v>0.264834738850805</v>
      </c>
      <c r="K6642" s="16">
        <v>6.2891527838147701</v>
      </c>
      <c r="L6642" s="16">
        <v>2.9129287163872902E-2</v>
      </c>
      <c r="M6642" s="16">
        <v>0.172325037907643</v>
      </c>
      <c r="N6642" s="16">
        <v>23.866599999999998</v>
      </c>
      <c r="O6642" s="16">
        <v>20.5427</v>
      </c>
      <c r="P6642" s="16">
        <v>23.988399999999999</v>
      </c>
    </row>
    <row r="6643" spans="1:16" x14ac:dyDescent="0.3">
      <c r="A6643" s="16" t="s">
        <v>6677</v>
      </c>
      <c r="B6643" s="16">
        <v>0.119535278536821</v>
      </c>
      <c r="C6643" s="16">
        <v>3.7794970023486099</v>
      </c>
      <c r="D6643" s="16">
        <v>0.42464181148218499</v>
      </c>
      <c r="E6643" s="16">
        <v>1</v>
      </c>
      <c r="F6643" s="16">
        <v>8.2273440280918902E-2</v>
      </c>
      <c r="G6643" s="16">
        <v>3.7658749603113502</v>
      </c>
      <c r="H6643" s="16">
        <v>0.57359327722611397</v>
      </c>
      <c r="I6643" s="16">
        <v>0.91870404871440803</v>
      </c>
      <c r="J6643" s="16">
        <v>-3.7256981605168903E-2</v>
      </c>
      <c r="K6643" s="16">
        <v>3.84564513464949</v>
      </c>
      <c r="L6643" s="16">
        <v>0.84740942175575895</v>
      </c>
      <c r="M6643" s="16">
        <v>1</v>
      </c>
      <c r="N6643" s="16">
        <v>5.4127999999999998</v>
      </c>
      <c r="O6643" s="16">
        <v>5.9807300000000003</v>
      </c>
      <c r="P6643" s="16">
        <v>5.66364</v>
      </c>
    </row>
    <row r="6644" spans="1:16" x14ac:dyDescent="0.3">
      <c r="A6644" s="16" t="s">
        <v>6678</v>
      </c>
      <c r="B6644" s="16">
        <v>0.196220273823214</v>
      </c>
      <c r="C6644" s="16">
        <v>3.66824308403937</v>
      </c>
      <c r="D6644" s="16">
        <v>0.170550662565014</v>
      </c>
      <c r="E6644" s="16">
        <v>0.87754611860564302</v>
      </c>
      <c r="F6644" s="16">
        <v>1.40583483530599</v>
      </c>
      <c r="G6644" s="16">
        <v>4.2173142350477404</v>
      </c>
      <c r="H6644" s="17">
        <v>1.05808392430629E-18</v>
      </c>
      <c r="I6644" s="17">
        <v>1.11988564443054E-16</v>
      </c>
      <c r="J6644" s="16">
        <v>1.2095354558137299</v>
      </c>
      <c r="K6644" s="16">
        <v>4.5218819996856299</v>
      </c>
      <c r="L6644" s="17">
        <v>9.2437569107856204E-10</v>
      </c>
      <c r="M6644" s="17">
        <v>1.20169700431068E-7</v>
      </c>
      <c r="N6644" s="16">
        <v>4.4328700000000003</v>
      </c>
      <c r="O6644" s="16">
        <v>5.30565</v>
      </c>
      <c r="P6644" s="16">
        <v>11.613099999999999</v>
      </c>
    </row>
    <row r="6645" spans="1:16" x14ac:dyDescent="0.3">
      <c r="A6645" s="16" t="s">
        <v>6679</v>
      </c>
      <c r="B6645" s="16">
        <v>6.4645301529602794E-2</v>
      </c>
      <c r="C6645" s="16">
        <v>1.3248482144784599</v>
      </c>
      <c r="D6645" s="16">
        <v>0.63561966746790799</v>
      </c>
      <c r="E6645" s="16">
        <v>1</v>
      </c>
      <c r="F6645" s="16">
        <v>0.30949204147015102</v>
      </c>
      <c r="G6645" s="16">
        <v>1.39488847766546</v>
      </c>
      <c r="H6645" s="16">
        <v>0.21491923673970101</v>
      </c>
      <c r="I6645" s="16">
        <v>0.50842166285522095</v>
      </c>
      <c r="J6645" s="16">
        <v>0.24472954214484599</v>
      </c>
      <c r="K6645" s="16">
        <v>1.4978540318467699</v>
      </c>
      <c r="L6645" s="16">
        <v>0.51379113787040798</v>
      </c>
      <c r="M6645" s="16">
        <v>0.91827443464317404</v>
      </c>
      <c r="N6645" s="16">
        <v>0.63022</v>
      </c>
      <c r="O6645" s="16">
        <v>0.69503599999999999</v>
      </c>
      <c r="P6645" s="16">
        <v>0.75090000000000001</v>
      </c>
    </row>
    <row r="6646" spans="1:16" x14ac:dyDescent="0.3">
      <c r="A6646" s="16" t="s">
        <v>6680</v>
      </c>
      <c r="B6646" s="16">
        <v>-3.9431603507546202E-2</v>
      </c>
      <c r="C6646" s="16">
        <v>8.1985726870003504</v>
      </c>
      <c r="D6646" s="16">
        <v>0.46503007023987802</v>
      </c>
      <c r="E6646" s="16">
        <v>1</v>
      </c>
      <c r="F6646" s="16">
        <v>-0.217228001814672</v>
      </c>
      <c r="G6646" s="16">
        <v>8.1501733824506299</v>
      </c>
      <c r="H6646" s="16">
        <v>2.2101022461887599E-2</v>
      </c>
      <c r="I6646" s="16">
        <v>9.8360532879405896E-2</v>
      </c>
      <c r="J6646" s="16">
        <v>-0.17779551935568499</v>
      </c>
      <c r="K6646" s="16">
        <v>8.0736033446080206</v>
      </c>
      <c r="L6646" s="16">
        <v>0.17210785030978801</v>
      </c>
      <c r="M6646" s="16">
        <v>0.51214457437231997</v>
      </c>
      <c r="N6646" s="16">
        <v>30.9925</v>
      </c>
      <c r="O6646" s="16">
        <v>29.673100000000002</v>
      </c>
      <c r="P6646" s="16">
        <v>25.979299999999999</v>
      </c>
    </row>
    <row r="6647" spans="1:16" x14ac:dyDescent="0.3">
      <c r="A6647" s="16" t="s">
        <v>6681</v>
      </c>
      <c r="B6647" s="16">
        <v>7.4804828931401807E-2</v>
      </c>
      <c r="C6647" s="16">
        <v>5.05443561340737</v>
      </c>
      <c r="D6647" s="16">
        <v>0.57541540908461497</v>
      </c>
      <c r="E6647" s="16">
        <v>1</v>
      </c>
      <c r="F6647" s="16">
        <v>1.8659048550917198E-2</v>
      </c>
      <c r="G6647" s="16">
        <v>5.0409664026254299</v>
      </c>
      <c r="H6647" s="16">
        <v>0.81354730209460902</v>
      </c>
      <c r="I6647" s="16">
        <v>1</v>
      </c>
      <c r="J6647" s="16">
        <v>-5.6143171238986302E-2</v>
      </c>
      <c r="K6647" s="16">
        <v>5.07912144608256</v>
      </c>
      <c r="L6647" s="16">
        <v>0.78550115825111899</v>
      </c>
      <c r="M6647" s="16">
        <v>1</v>
      </c>
      <c r="N6647" s="16">
        <v>17.116499999999998</v>
      </c>
      <c r="O6647" s="16">
        <v>18.164200000000001</v>
      </c>
      <c r="P6647" s="16">
        <v>17.291799999999999</v>
      </c>
    </row>
    <row r="6648" spans="1:16" x14ac:dyDescent="0.3">
      <c r="A6648" s="16" t="s">
        <v>6682</v>
      </c>
      <c r="B6648" s="16">
        <v>-0.89755190942623198</v>
      </c>
      <c r="C6648" s="16">
        <v>-5.4060926578511204</v>
      </c>
      <c r="D6648" s="16">
        <v>0.92967200108626102</v>
      </c>
      <c r="E6648" s="16">
        <v>1</v>
      </c>
      <c r="F6648" s="16">
        <v>1.2098732482547301</v>
      </c>
      <c r="G6648" s="16">
        <v>-4.6281364060994097</v>
      </c>
      <c r="H6648" s="16">
        <v>0.313478674996999</v>
      </c>
      <c r="I6648" s="16">
        <v>0.64246451472430599</v>
      </c>
      <c r="J6648" s="16">
        <v>2.0146482471401801</v>
      </c>
      <c r="K6648" s="16">
        <v>-4.6757314482238996</v>
      </c>
      <c r="L6648" s="16">
        <v>0.39711901323586002</v>
      </c>
      <c r="M6648" s="16">
        <v>0.81038846416733301</v>
      </c>
      <c r="N6648" s="16">
        <v>1.45792E-2</v>
      </c>
      <c r="O6648" s="16">
        <v>4.7796999999999996E-3</v>
      </c>
      <c r="P6648" s="16">
        <v>2.8937999999999998E-2</v>
      </c>
    </row>
    <row r="6649" spans="1:16" x14ac:dyDescent="0.3">
      <c r="A6649" s="16" t="s">
        <v>6683</v>
      </c>
      <c r="B6649" s="16">
        <v>-3.3352532058008297E-2</v>
      </c>
      <c r="C6649" s="16">
        <v>2.12666655985978</v>
      </c>
      <c r="D6649" s="16">
        <v>1</v>
      </c>
      <c r="E6649" s="16">
        <v>1</v>
      </c>
      <c r="F6649" s="16">
        <v>0.80647776694956097</v>
      </c>
      <c r="G6649" s="16">
        <v>2.4455934220284199</v>
      </c>
      <c r="H6649" s="16">
        <v>2.0433057057009E-4</v>
      </c>
      <c r="I6649" s="16">
        <v>2.15481763393321E-3</v>
      </c>
      <c r="J6649" s="16">
        <v>0.839625607718676</v>
      </c>
      <c r="K6649" s="16">
        <v>2.58320627347095</v>
      </c>
      <c r="L6649" s="16">
        <v>1.8679086307576099E-3</v>
      </c>
      <c r="M6649" s="16">
        <v>2.5025461718752001E-2</v>
      </c>
      <c r="N6649" s="16">
        <v>2.2774899999999998</v>
      </c>
      <c r="O6649" s="16">
        <v>2.3046500000000001</v>
      </c>
      <c r="P6649" s="16">
        <v>3.8881000000000001</v>
      </c>
    </row>
    <row r="6650" spans="1:16" x14ac:dyDescent="0.3">
      <c r="A6650" s="16" t="s">
        <v>6684</v>
      </c>
      <c r="B6650" s="16">
        <v>-0.23743767299631099</v>
      </c>
      <c r="C6650" s="16">
        <v>0.93971469232631499</v>
      </c>
      <c r="D6650" s="16">
        <v>0.45973147402450498</v>
      </c>
      <c r="E6650" s="16">
        <v>1</v>
      </c>
      <c r="F6650" s="16">
        <v>-0.144481635479522</v>
      </c>
      <c r="G6650" s="16">
        <v>0.95771444819526996</v>
      </c>
      <c r="H6650" s="16">
        <v>0.58468091812377099</v>
      </c>
      <c r="I6650" s="16">
        <v>0.93014534604958499</v>
      </c>
      <c r="J6650" s="16">
        <v>9.2864050311028595E-2</v>
      </c>
      <c r="K6650" s="16">
        <v>0.82183962457598003</v>
      </c>
      <c r="L6650" s="16">
        <v>0.93296843706509702</v>
      </c>
      <c r="M6650" s="16">
        <v>1</v>
      </c>
      <c r="N6650" s="16">
        <v>0.72128800000000004</v>
      </c>
      <c r="O6650" s="16">
        <v>0.47409099999999998</v>
      </c>
      <c r="P6650" s="16">
        <v>0.41694599999999998</v>
      </c>
    </row>
    <row r="6651" spans="1:16" x14ac:dyDescent="0.3">
      <c r="A6651" s="16" t="s">
        <v>6685</v>
      </c>
      <c r="B6651" s="16">
        <v>-0.42282929162164301</v>
      </c>
      <c r="C6651" s="16">
        <v>5.6354081522925101</v>
      </c>
      <c r="D6651" s="16">
        <v>1.01611131459923E-4</v>
      </c>
      <c r="E6651" s="16">
        <v>4.43074006749872E-3</v>
      </c>
      <c r="F6651" s="16">
        <v>-0.54807830120463097</v>
      </c>
      <c r="G6651" s="16">
        <v>5.6038201751347296</v>
      </c>
      <c r="H6651" s="17">
        <v>7.035640401526E-7</v>
      </c>
      <c r="I6651" s="17">
        <v>1.4147226835020101E-5</v>
      </c>
      <c r="J6651" s="16">
        <v>-0.125245915688276</v>
      </c>
      <c r="K6651" s="16">
        <v>5.2682339005351198</v>
      </c>
      <c r="L6651" s="16">
        <v>0.32724906216250099</v>
      </c>
      <c r="M6651" s="16">
        <v>0.73058431567150794</v>
      </c>
      <c r="N6651" s="16">
        <v>7.6877300000000002</v>
      </c>
      <c r="O6651" s="16">
        <v>5.57369</v>
      </c>
      <c r="P6651" s="16">
        <v>5.2586000000000004</v>
      </c>
    </row>
    <row r="6652" spans="1:16" x14ac:dyDescent="0.3">
      <c r="A6652" s="16" t="s">
        <v>6686</v>
      </c>
      <c r="B6652" s="16">
        <v>7.1627832908365704E-2</v>
      </c>
      <c r="C6652" s="16">
        <v>3.3809287588537198</v>
      </c>
      <c r="D6652" s="16">
        <v>0.66534916785007003</v>
      </c>
      <c r="E6652" s="16">
        <v>1</v>
      </c>
      <c r="F6652" s="16">
        <v>-0.47449373353886798</v>
      </c>
      <c r="G6652" s="16">
        <v>3.2176897931222701</v>
      </c>
      <c r="H6652" s="16">
        <v>1.2432280623950799E-2</v>
      </c>
      <c r="I6652" s="16">
        <v>6.2904314282637E-2</v>
      </c>
      <c r="J6652" s="16">
        <v>-0.54603508866213701</v>
      </c>
      <c r="K6652" s="16">
        <v>3.1867198398850598</v>
      </c>
      <c r="L6652" s="16">
        <v>1.00308769251578E-2</v>
      </c>
      <c r="M6652" s="16">
        <v>8.3957213947627604E-2</v>
      </c>
      <c r="N6652" s="16">
        <v>1.5025599999999999</v>
      </c>
      <c r="O6652" s="16">
        <v>1.59842</v>
      </c>
      <c r="P6652" s="16">
        <v>1.06555</v>
      </c>
    </row>
    <row r="6653" spans="1:16" x14ac:dyDescent="0.3">
      <c r="A6653" s="16" t="s">
        <v>6687</v>
      </c>
      <c r="B6653" s="16">
        <v>-9.9013265175642191E-3</v>
      </c>
      <c r="C6653" s="16">
        <v>4.0844255650650796</v>
      </c>
      <c r="D6653" s="16">
        <v>1</v>
      </c>
      <c r="E6653" s="16">
        <v>1</v>
      </c>
      <c r="F6653" s="16">
        <v>-0.274512625347341</v>
      </c>
      <c r="G6653" s="16">
        <v>4.0033636124584397</v>
      </c>
      <c r="H6653" s="16">
        <v>9.5618669039186505E-2</v>
      </c>
      <c r="I6653" s="16">
        <v>0.29058740649666598</v>
      </c>
      <c r="J6653" s="16">
        <v>-0.264587830388478</v>
      </c>
      <c r="K6653" s="16">
        <v>3.9589431926894698</v>
      </c>
      <c r="L6653" s="16">
        <v>0.145554590508962</v>
      </c>
      <c r="M6653" s="16">
        <v>0.46561871685687301</v>
      </c>
      <c r="N6653" s="16">
        <v>8.5186600000000006</v>
      </c>
      <c r="O6653" s="16">
        <v>8.5959000000000003</v>
      </c>
      <c r="P6653" s="16">
        <v>6.9904999999999999</v>
      </c>
    </row>
    <row r="6654" spans="1:16" x14ac:dyDescent="0.3">
      <c r="A6654" s="16" t="s">
        <v>6688</v>
      </c>
      <c r="B6654" s="16">
        <v>2.91651291715147E-2</v>
      </c>
      <c r="C6654" s="16">
        <v>1.5921751396860599</v>
      </c>
      <c r="D6654" s="16">
        <v>0.80311205331301005</v>
      </c>
      <c r="E6654" s="16">
        <v>1</v>
      </c>
      <c r="F6654" s="16">
        <v>-4.4728292544221698E-2</v>
      </c>
      <c r="G6654" s="16">
        <v>1.5569334902767</v>
      </c>
      <c r="H6654" s="16">
        <v>0.86087298709885296</v>
      </c>
      <c r="I6654" s="16">
        <v>1</v>
      </c>
      <c r="J6654" s="16">
        <v>-7.3857483757362105E-2</v>
      </c>
      <c r="K6654" s="16">
        <v>1.57615625032328</v>
      </c>
      <c r="L6654" s="16">
        <v>0.70585835527711505</v>
      </c>
      <c r="M6654" s="16">
        <v>1</v>
      </c>
      <c r="N6654" s="16">
        <v>1.3346499999999999</v>
      </c>
      <c r="O6654" s="16">
        <v>1.4392400000000001</v>
      </c>
      <c r="P6654" s="16">
        <v>1.2721199999999999</v>
      </c>
    </row>
    <row r="6655" spans="1:16" x14ac:dyDescent="0.3">
      <c r="A6655" s="16" t="s">
        <v>6689</v>
      </c>
      <c r="B6655" s="16">
        <v>0</v>
      </c>
      <c r="C6655" s="16" t="e">
        <f>-Inf</f>
        <v>#NAME?</v>
      </c>
      <c r="D6655" s="16">
        <v>1</v>
      </c>
      <c r="E6655" s="16">
        <v>1</v>
      </c>
      <c r="F6655" s="16">
        <v>2.9743296030677699</v>
      </c>
      <c r="G6655" s="16">
        <v>-7.63118935492985</v>
      </c>
      <c r="H6655" s="16">
        <v>0.66666666666666596</v>
      </c>
      <c r="I6655" s="16">
        <v>0.98336078381688896</v>
      </c>
      <c r="J6655" s="16">
        <v>2.4430837068795301</v>
      </c>
      <c r="K6655" s="16">
        <v>-7.0032150228637802</v>
      </c>
      <c r="L6655" s="16">
        <v>1</v>
      </c>
      <c r="M6655" s="16">
        <v>1</v>
      </c>
      <c r="N6655" s="16">
        <v>0</v>
      </c>
      <c r="O6655" s="16">
        <v>0</v>
      </c>
      <c r="P6655" s="16">
        <v>1.5713499999999998E-2</v>
      </c>
    </row>
    <row r="6656" spans="1:16" x14ac:dyDescent="0.3">
      <c r="A6656" s="16" t="s">
        <v>6690</v>
      </c>
      <c r="B6656" s="16">
        <v>5.0121807715982201E-2</v>
      </c>
      <c r="C6656" s="16">
        <v>4.53984020958372</v>
      </c>
      <c r="D6656" s="16">
        <v>0.62303208722993597</v>
      </c>
      <c r="E6656" s="16">
        <v>1</v>
      </c>
      <c r="F6656" s="16">
        <v>-9.8224531598630704E-2</v>
      </c>
      <c r="G6656" s="16">
        <v>4.4873584619614402</v>
      </c>
      <c r="H6656" s="16">
        <v>0.52867886426620003</v>
      </c>
      <c r="I6656" s="16">
        <v>0.87625682185994003</v>
      </c>
      <c r="J6656" s="16">
        <v>-0.148336989630757</v>
      </c>
      <c r="K6656" s="16">
        <v>4.5074042974826396</v>
      </c>
      <c r="L6656" s="16">
        <v>0.33075103022819802</v>
      </c>
      <c r="M6656" s="16">
        <v>0.73440657239778595</v>
      </c>
      <c r="N6656" s="16">
        <v>10.9108</v>
      </c>
      <c r="O6656" s="16">
        <v>11.8878</v>
      </c>
      <c r="P6656" s="16">
        <v>10.1389</v>
      </c>
    </row>
    <row r="6657" spans="1:16" x14ac:dyDescent="0.3">
      <c r="A6657" s="16" t="s">
        <v>6691</v>
      </c>
      <c r="B6657" s="16">
        <v>2.2081600492820201E-2</v>
      </c>
      <c r="C6657" s="16">
        <v>2.9049311736817698</v>
      </c>
      <c r="D6657" s="16">
        <v>0.80316846270453701</v>
      </c>
      <c r="E6657" s="16">
        <v>1</v>
      </c>
      <c r="F6657" s="16">
        <v>-8.2300127117794997E-2</v>
      </c>
      <c r="G6657" s="16">
        <v>2.8709016949981798</v>
      </c>
      <c r="H6657" s="16">
        <v>0.76960862467451996</v>
      </c>
      <c r="I6657" s="16">
        <v>1</v>
      </c>
      <c r="J6657" s="16">
        <v>-0.10436171554787201</v>
      </c>
      <c r="K6657" s="16">
        <v>2.8832461274697199</v>
      </c>
      <c r="L6657" s="16">
        <v>0.64473830070722504</v>
      </c>
      <c r="M6657" s="16">
        <v>1</v>
      </c>
      <c r="N6657" s="16">
        <v>3.9199899999999999</v>
      </c>
      <c r="O6657" s="16">
        <v>4.0856000000000003</v>
      </c>
      <c r="P6657" s="16">
        <v>3.7168800000000002</v>
      </c>
    </row>
    <row r="6658" spans="1:16" x14ac:dyDescent="0.3">
      <c r="A6658" s="16" t="s">
        <v>6692</v>
      </c>
      <c r="B6658" s="16">
        <v>-0.17212146741340401</v>
      </c>
      <c r="C6658" s="16">
        <v>4.7429345948106997E-3</v>
      </c>
      <c r="D6658" s="16">
        <v>0.68957727065228303</v>
      </c>
      <c r="E6658" s="16">
        <v>1</v>
      </c>
      <c r="F6658" s="16">
        <v>4.4897821492435701E-2</v>
      </c>
      <c r="G6658" s="16">
        <v>6.5523145518772502E-2</v>
      </c>
      <c r="H6658" s="16">
        <v>0.91856863036793701</v>
      </c>
      <c r="I6658" s="16">
        <v>1</v>
      </c>
      <c r="J6658" s="16">
        <v>0.216693482112605</v>
      </c>
      <c r="K6658" s="16">
        <v>-4.1494322635660897E-3</v>
      </c>
      <c r="L6658" s="16">
        <v>0.66422158998113301</v>
      </c>
      <c r="M6658" s="16">
        <v>1</v>
      </c>
      <c r="N6658" s="16">
        <v>0.426707</v>
      </c>
      <c r="O6658" s="16">
        <v>0.386739</v>
      </c>
      <c r="P6658" s="16">
        <v>0.430809</v>
      </c>
    </row>
    <row r="6659" spans="1:16" x14ac:dyDescent="0.3">
      <c r="A6659" s="16" t="s">
        <v>6693</v>
      </c>
      <c r="B6659" s="16">
        <v>-0.30510726166902802</v>
      </c>
      <c r="C6659" s="16">
        <v>0.63519441488533102</v>
      </c>
      <c r="D6659" s="16">
        <v>0.35233319971080101</v>
      </c>
      <c r="E6659" s="16">
        <v>1</v>
      </c>
      <c r="F6659" s="16">
        <v>0.11054723650145599</v>
      </c>
      <c r="G6659" s="16">
        <v>0.77930496163975904</v>
      </c>
      <c r="H6659" s="16">
        <v>0.65859539385835397</v>
      </c>
      <c r="I6659" s="16">
        <v>0.98336078381688896</v>
      </c>
      <c r="J6659" s="16">
        <v>0.41525617063988601</v>
      </c>
      <c r="K6659" s="16">
        <v>0.65402012390446695</v>
      </c>
      <c r="L6659" s="16">
        <v>0.253929702145615</v>
      </c>
      <c r="M6659" s="16">
        <v>0.63887121712162598</v>
      </c>
      <c r="N6659" s="16">
        <v>0.28482000000000002</v>
      </c>
      <c r="O6659" s="16">
        <v>0.22881799999999999</v>
      </c>
      <c r="P6659" s="16">
        <v>0.30465300000000001</v>
      </c>
    </row>
    <row r="6660" spans="1:16" x14ac:dyDescent="0.3">
      <c r="A6660" s="16" t="s">
        <v>6694</v>
      </c>
      <c r="B6660" s="16">
        <v>-4.9957165287527097E-2</v>
      </c>
      <c r="C6660" s="16">
        <v>4.28276660661846</v>
      </c>
      <c r="D6660" s="16">
        <v>0.86529920378882097</v>
      </c>
      <c r="E6660" s="16">
        <v>1</v>
      </c>
      <c r="F6660" s="16">
        <v>-0.21216573255787199</v>
      </c>
      <c r="G6660" s="16">
        <v>4.2302720139415904</v>
      </c>
      <c r="H6660" s="16">
        <v>0.20134965366327501</v>
      </c>
      <c r="I6660" s="16">
        <v>0.48589767701827702</v>
      </c>
      <c r="J6660" s="16">
        <v>-0.16219658461863701</v>
      </c>
      <c r="K6660" s="16">
        <v>4.1818956986610401</v>
      </c>
      <c r="L6660" s="16">
        <v>0.33622261079452498</v>
      </c>
      <c r="M6660" s="16">
        <v>0.74102635990066301</v>
      </c>
      <c r="N6660" s="16">
        <v>9.6911199999999997</v>
      </c>
      <c r="O6660" s="16">
        <v>9.6090999999999998</v>
      </c>
      <c r="P6660" s="16">
        <v>8.24404</v>
      </c>
    </row>
    <row r="6661" spans="1:16" x14ac:dyDescent="0.3">
      <c r="A6661" s="16" t="s">
        <v>6695</v>
      </c>
      <c r="B6661" s="16">
        <v>2.7568813453639599E-2</v>
      </c>
      <c r="C6661" s="16">
        <v>4.5612065406742301</v>
      </c>
      <c r="D6661" s="16">
        <v>0.80417850967307702</v>
      </c>
      <c r="E6661" s="16">
        <v>1</v>
      </c>
      <c r="F6661" s="16">
        <v>-4.8227096390848698E-3</v>
      </c>
      <c r="G6661" s="16">
        <v>4.5520677223466501</v>
      </c>
      <c r="H6661" s="16">
        <v>0.95610005953645905</v>
      </c>
      <c r="I6661" s="16">
        <v>1</v>
      </c>
      <c r="J6661" s="16">
        <v>-3.23894782218144E-2</v>
      </c>
      <c r="K6661" s="16">
        <v>4.57003608107388</v>
      </c>
      <c r="L6661" s="16">
        <v>0.873236195496358</v>
      </c>
      <c r="M6661" s="16">
        <v>1</v>
      </c>
      <c r="N6661" s="16">
        <v>3.81006</v>
      </c>
      <c r="O6661" s="16">
        <v>3.9281100000000002</v>
      </c>
      <c r="P6661" s="16">
        <v>3.7479200000000001</v>
      </c>
    </row>
    <row r="6662" spans="1:16" x14ac:dyDescent="0.3">
      <c r="A6662" s="16" t="s">
        <v>6696</v>
      </c>
      <c r="B6662" s="16">
        <v>0.30493055498585803</v>
      </c>
      <c r="C6662" s="16">
        <v>1.70691305258088</v>
      </c>
      <c r="D6662" s="16">
        <v>0.180460943279384</v>
      </c>
      <c r="E6662" s="16">
        <v>0.89844623995305795</v>
      </c>
      <c r="F6662" s="16">
        <v>1.8907456140961001</v>
      </c>
      <c r="G6662" s="16">
        <v>2.5051006049523901</v>
      </c>
      <c r="H6662" s="17">
        <v>1.6461823928397701E-16</v>
      </c>
      <c r="I6662" s="17">
        <v>1.39386752790087E-14</v>
      </c>
      <c r="J6662" s="16">
        <v>1.58547189708067</v>
      </c>
      <c r="K6662" s="16">
        <v>2.8944772195974</v>
      </c>
      <c r="L6662" s="17">
        <v>2.1462571506243601E-8</v>
      </c>
      <c r="M6662" s="17">
        <v>1.94160319924757E-6</v>
      </c>
      <c r="N6662" s="16">
        <v>0.855904</v>
      </c>
      <c r="O6662" s="16">
        <v>1.0860799999999999</v>
      </c>
      <c r="P6662" s="16">
        <v>3.14805</v>
      </c>
    </row>
    <row r="6663" spans="1:16" x14ac:dyDescent="0.3">
      <c r="A6663" s="16" t="s">
        <v>6697</v>
      </c>
      <c r="B6663" s="16">
        <v>0.16343680164100099</v>
      </c>
      <c r="C6663" s="16">
        <v>4.0335391556976896</v>
      </c>
      <c r="D6663" s="16">
        <v>0.31093831531867899</v>
      </c>
      <c r="E6663" s="16">
        <v>1</v>
      </c>
      <c r="F6663" s="16">
        <v>0.242777967846729</v>
      </c>
      <c r="G6663" s="16">
        <v>4.0543458243347796</v>
      </c>
      <c r="H6663" s="16">
        <v>0.17282731951678301</v>
      </c>
      <c r="I6663" s="16">
        <v>0.43913040312301399</v>
      </c>
      <c r="J6663" s="16">
        <v>7.9336613106100101E-2</v>
      </c>
      <c r="K6663" s="16">
        <v>4.1724961865429302</v>
      </c>
      <c r="L6663" s="16">
        <v>0.76598181736622395</v>
      </c>
      <c r="M6663" s="16">
        <v>1</v>
      </c>
      <c r="N6663" s="16">
        <v>9.9827200000000005</v>
      </c>
      <c r="O6663" s="16">
        <v>11.1806</v>
      </c>
      <c r="P6663" s="16">
        <v>11.4338</v>
      </c>
    </row>
    <row r="6664" spans="1:16" x14ac:dyDescent="0.3">
      <c r="A6664" s="16" t="s">
        <v>6698</v>
      </c>
      <c r="B6664" s="16">
        <v>0.27468451723536402</v>
      </c>
      <c r="C6664" s="16">
        <v>4.6165019502192504</v>
      </c>
      <c r="D6664" s="16">
        <v>1.8580469573382798E-2</v>
      </c>
      <c r="E6664" s="16">
        <v>0.25434816814592498</v>
      </c>
      <c r="F6664" s="16">
        <v>1.1689410992912299</v>
      </c>
      <c r="G6664" s="16">
        <v>5.0090940788883698</v>
      </c>
      <c r="H6664" s="17">
        <v>8.0980307963579996E-19</v>
      </c>
      <c r="I6664" s="17">
        <v>8.7297521802405505E-17</v>
      </c>
      <c r="J6664" s="16">
        <v>0.89422521844728398</v>
      </c>
      <c r="K6664" s="16">
        <v>5.3189811895943997</v>
      </c>
      <c r="L6664" s="17">
        <v>7.2734891209726096E-8</v>
      </c>
      <c r="M6664" s="17">
        <v>5.6643208756470601E-6</v>
      </c>
      <c r="N6664" s="16">
        <v>5.6651100000000003</v>
      </c>
      <c r="O6664" s="16">
        <v>7.1406700000000001</v>
      </c>
      <c r="P6664" s="16">
        <v>12.6831</v>
      </c>
    </row>
    <row r="6665" spans="1:16" x14ac:dyDescent="0.3">
      <c r="A6665" s="16" t="s">
        <v>6699</v>
      </c>
      <c r="B6665" s="16">
        <v>5.6083911651930003E-2</v>
      </c>
      <c r="C6665" s="16">
        <v>5.2222524748501904</v>
      </c>
      <c r="D6665" s="16">
        <v>0.52489343390750398</v>
      </c>
      <c r="E6665" s="16">
        <v>1</v>
      </c>
      <c r="F6665" s="16">
        <v>0.24034910814546701</v>
      </c>
      <c r="G6665" s="16">
        <v>5.2873956473693102</v>
      </c>
      <c r="H6665" s="16">
        <v>2.88185660171663E-2</v>
      </c>
      <c r="I6665" s="16">
        <v>0.11989285504908299</v>
      </c>
      <c r="J6665" s="16">
        <v>0.18425923391848201</v>
      </c>
      <c r="K6665" s="16">
        <v>5.3656011546027598</v>
      </c>
      <c r="L6665" s="16">
        <v>0.18452820063167399</v>
      </c>
      <c r="M6665" s="16">
        <v>0.53349132750292305</v>
      </c>
      <c r="N6665" s="16">
        <v>7.8967200000000002</v>
      </c>
      <c r="O6665" s="16">
        <v>8.3853299999999997</v>
      </c>
      <c r="P6665" s="16">
        <v>9.2668599999999994</v>
      </c>
    </row>
    <row r="6666" spans="1:16" x14ac:dyDescent="0.3">
      <c r="A6666" s="16" t="s">
        <v>6700</v>
      </c>
      <c r="B6666" s="16">
        <v>0.43910796036404398</v>
      </c>
      <c r="C6666" s="16">
        <v>2.3848405213197701</v>
      </c>
      <c r="D6666" s="16">
        <v>4.3028274252840899E-2</v>
      </c>
      <c r="E6666" s="16">
        <v>0.44346461780812402</v>
      </c>
      <c r="F6666" s="16">
        <v>0.21539663342899101</v>
      </c>
      <c r="G6666" s="16">
        <v>2.3020805259895698</v>
      </c>
      <c r="H6666" s="16">
        <v>0.334749195706669</v>
      </c>
      <c r="I6666" s="16">
        <v>0.669190148581154</v>
      </c>
      <c r="J6666" s="16">
        <v>-0.223646634115541</v>
      </c>
      <c r="K6666" s="16">
        <v>2.5504844759257801</v>
      </c>
      <c r="L6666" s="16">
        <v>0.39130380704823797</v>
      </c>
      <c r="M6666" s="16">
        <v>0.80502780252543504</v>
      </c>
      <c r="N6666" s="16">
        <v>0.65757200000000005</v>
      </c>
      <c r="O6666" s="16">
        <v>0.88518799999999997</v>
      </c>
      <c r="P6666" s="16">
        <v>0.74659500000000001</v>
      </c>
    </row>
    <row r="6667" spans="1:16" x14ac:dyDescent="0.3">
      <c r="A6667" s="16" t="s">
        <v>6701</v>
      </c>
      <c r="B6667" s="16">
        <v>0.24910993838083401</v>
      </c>
      <c r="C6667" s="16">
        <v>6.8551904342564001</v>
      </c>
      <c r="D6667" s="16">
        <v>5.8066773329735401E-2</v>
      </c>
      <c r="E6667" s="16">
        <v>0.52254926993065298</v>
      </c>
      <c r="F6667" s="16">
        <v>0.243975891153622</v>
      </c>
      <c r="G6667" s="16">
        <v>6.8380955991031502</v>
      </c>
      <c r="H6667" s="16">
        <v>0.11961036224824401</v>
      </c>
      <c r="I6667" s="16">
        <v>0.33981543252200702</v>
      </c>
      <c r="J6667" s="16">
        <v>-5.1336728777175598E-3</v>
      </c>
      <c r="K6667" s="16">
        <v>7.00044690400604</v>
      </c>
      <c r="L6667" s="16">
        <v>0.77496102552371104</v>
      </c>
      <c r="M6667" s="16">
        <v>1</v>
      </c>
      <c r="N6667" s="16">
        <v>28.0228</v>
      </c>
      <c r="O6667" s="16">
        <v>33.753900000000002</v>
      </c>
      <c r="P6667" s="16">
        <v>31.943300000000001</v>
      </c>
    </row>
    <row r="6668" spans="1:16" x14ac:dyDescent="0.3">
      <c r="A6668" s="16" t="s">
        <v>6702</v>
      </c>
      <c r="B6668" s="16">
        <v>-4.5581523006208102E-2</v>
      </c>
      <c r="C6668" s="16">
        <v>7.1911896970318896</v>
      </c>
      <c r="D6668" s="16">
        <v>0.81786085407991205</v>
      </c>
      <c r="E6668" s="16">
        <v>1</v>
      </c>
      <c r="F6668" s="16">
        <v>0.61610808784723103</v>
      </c>
      <c r="G6668" s="16">
        <v>7.4348752560537497</v>
      </c>
      <c r="H6668" s="17">
        <v>9.5760070813989803E-8</v>
      </c>
      <c r="I6668" s="17">
        <v>2.3421987908652902E-6</v>
      </c>
      <c r="J6668" s="16">
        <v>0.66168445048434199</v>
      </c>
      <c r="K6668" s="16">
        <v>7.5282212231246302</v>
      </c>
      <c r="L6668" s="17">
        <v>2.4661166360207E-6</v>
      </c>
      <c r="M6668" s="16">
        <v>1.20891633409983E-4</v>
      </c>
      <c r="N6668" s="16">
        <v>44.793300000000002</v>
      </c>
      <c r="O6668" s="16">
        <v>44.348799999999997</v>
      </c>
      <c r="P6668" s="16">
        <v>67.208699999999993</v>
      </c>
    </row>
    <row r="6669" spans="1:16" x14ac:dyDescent="0.3">
      <c r="A6669" s="16" t="s">
        <v>6703</v>
      </c>
      <c r="B6669" s="16">
        <v>-0.304275285805926</v>
      </c>
      <c r="C6669" s="16">
        <v>-4.9085534383103999</v>
      </c>
      <c r="D6669" s="16">
        <v>1</v>
      </c>
      <c r="E6669" s="16">
        <v>1</v>
      </c>
      <c r="F6669" s="16">
        <v>-3.9180186234773302</v>
      </c>
      <c r="G6669" s="16">
        <v>-5.3160346829715603</v>
      </c>
      <c r="H6669" s="16">
        <v>0.28016643221127802</v>
      </c>
      <c r="I6669" s="16">
        <v>0.59994766862951598</v>
      </c>
      <c r="J6669" s="16">
        <v>-3.0498642019983602</v>
      </c>
      <c r="K6669" s="16">
        <v>-5.9995588736017202</v>
      </c>
      <c r="L6669" s="16">
        <v>0.50953360200406606</v>
      </c>
      <c r="M6669" s="16">
        <v>0.91827443464317404</v>
      </c>
      <c r="N6669" s="16">
        <v>1.54669E-2</v>
      </c>
      <c r="O6669" s="16">
        <v>1.1942400000000001E-2</v>
      </c>
      <c r="P6669" s="17">
        <v>3.6563000000000001E-8</v>
      </c>
    </row>
    <row r="6670" spans="1:16" x14ac:dyDescent="0.3">
      <c r="A6670" s="16" t="s">
        <v>6704</v>
      </c>
      <c r="B6670" s="16">
        <v>0</v>
      </c>
      <c r="C6670" s="16" t="e">
        <f>-Inf</f>
        <v>#NAME?</v>
      </c>
      <c r="D6670" s="16">
        <v>1</v>
      </c>
      <c r="E6670" s="16">
        <v>1</v>
      </c>
      <c r="F6670" s="16">
        <v>0</v>
      </c>
      <c r="G6670" s="16" t="e">
        <f>-Inf</f>
        <v>#NAME?</v>
      </c>
      <c r="H6670" s="16">
        <v>1</v>
      </c>
      <c r="I6670" s="16">
        <v>1</v>
      </c>
      <c r="J6670" s="16">
        <v>0</v>
      </c>
      <c r="K6670" s="16" t="e">
        <f>-Inf</f>
        <v>#NAME?</v>
      </c>
      <c r="L6670" s="16">
        <v>1</v>
      </c>
      <c r="M6670" s="16">
        <v>1</v>
      </c>
      <c r="N6670" s="16">
        <v>0.18648899999999999</v>
      </c>
      <c r="O6670" s="16">
        <v>0.45441100000000001</v>
      </c>
      <c r="P6670" s="16">
        <v>2.05606E-4</v>
      </c>
    </row>
    <row r="6671" spans="1:16" x14ac:dyDescent="0.3">
      <c r="A6671" s="16" t="s">
        <v>6704</v>
      </c>
      <c r="B6671" s="16">
        <v>0</v>
      </c>
      <c r="C6671" s="16" t="e">
        <f>-Inf</f>
        <v>#NAME?</v>
      </c>
      <c r="D6671" s="16">
        <v>1</v>
      </c>
      <c r="E6671" s="16">
        <v>1</v>
      </c>
      <c r="F6671" s="16">
        <v>0</v>
      </c>
      <c r="G6671" s="16" t="e">
        <f>-Inf</f>
        <v>#NAME?</v>
      </c>
      <c r="H6671" s="16">
        <v>1</v>
      </c>
      <c r="I6671" s="16">
        <v>1</v>
      </c>
      <c r="J6671" s="16">
        <v>0</v>
      </c>
      <c r="K6671" s="16" t="e">
        <f>-Inf</f>
        <v>#NAME?</v>
      </c>
      <c r="L6671" s="16">
        <v>1</v>
      </c>
      <c r="M6671" s="16">
        <v>1</v>
      </c>
      <c r="N6671" s="16">
        <v>0.256166</v>
      </c>
      <c r="O6671" s="17">
        <v>5.4721399999999999E-6</v>
      </c>
      <c r="P6671" s="16">
        <v>7.7317800000000006E-2</v>
      </c>
    </row>
    <row r="6672" spans="1:16" x14ac:dyDescent="0.3">
      <c r="A6672" s="16" t="s">
        <v>6705</v>
      </c>
      <c r="B6672" s="16">
        <v>-0.174809261060584</v>
      </c>
      <c r="C6672" s="16">
        <v>6.6859752267624497</v>
      </c>
      <c r="D6672" s="16">
        <v>7.5492061840361405E-2</v>
      </c>
      <c r="E6672" s="16">
        <v>0.60714890801036203</v>
      </c>
      <c r="F6672" s="16">
        <v>-0.29344259632509201</v>
      </c>
      <c r="G6672" s="16">
        <v>6.6566740897211103</v>
      </c>
      <c r="H6672" s="16">
        <v>9.8615486013211105E-3</v>
      </c>
      <c r="I6672" s="16">
        <v>5.2461996614521798E-2</v>
      </c>
      <c r="J6672" s="16">
        <v>-0.118631793603602</v>
      </c>
      <c r="K6672" s="16">
        <v>6.4865186728283204</v>
      </c>
      <c r="L6672" s="16">
        <v>0.47620035632360302</v>
      </c>
      <c r="M6672" s="16">
        <v>0.89120119731515002</v>
      </c>
      <c r="N6672" s="16">
        <v>21.670400000000001</v>
      </c>
      <c r="O6672" s="16">
        <v>18.824400000000001</v>
      </c>
      <c r="P6672" s="16">
        <v>17.1968</v>
      </c>
    </row>
    <row r="6673" spans="1:16" x14ac:dyDescent="0.3">
      <c r="A6673" s="16" t="s">
        <v>6706</v>
      </c>
      <c r="B6673" s="16">
        <v>9.6696703233904002E-2</v>
      </c>
      <c r="C6673" s="16">
        <v>5.9916937551847198</v>
      </c>
      <c r="D6673" s="16">
        <v>0.232337408993185</v>
      </c>
      <c r="E6673" s="16">
        <v>0.96462490307680404</v>
      </c>
      <c r="F6673" s="16">
        <v>0.14193368831330599</v>
      </c>
      <c r="G6673" s="16">
        <v>6.0037209689264301</v>
      </c>
      <c r="H6673" s="16">
        <v>0.121035509091496</v>
      </c>
      <c r="I6673" s="16">
        <v>0.34292080333644698</v>
      </c>
      <c r="J6673" s="16">
        <v>4.5236290996351E-2</v>
      </c>
      <c r="K6673" s="16">
        <v>6.0847131764940103</v>
      </c>
      <c r="L6673" s="16">
        <v>0.75871906059481997</v>
      </c>
      <c r="M6673" s="16">
        <v>1</v>
      </c>
      <c r="N6673" s="16">
        <v>14.4777</v>
      </c>
      <c r="O6673" s="16">
        <v>15.8467</v>
      </c>
      <c r="P6673" s="16">
        <v>15.8347</v>
      </c>
    </row>
    <row r="6674" spans="1:16" x14ac:dyDescent="0.3">
      <c r="A6674" s="16" t="s">
        <v>6707</v>
      </c>
      <c r="B6674" s="16">
        <v>0.27908954415543702</v>
      </c>
      <c r="C6674" s="16">
        <v>5.8140510945757402</v>
      </c>
      <c r="D6674" s="16">
        <v>5.3568004612741499E-2</v>
      </c>
      <c r="E6674" s="16">
        <v>0.50213313997811904</v>
      </c>
      <c r="F6674" s="16">
        <v>-0.20221335368975701</v>
      </c>
      <c r="G6674" s="16">
        <v>5.6594338795475299</v>
      </c>
      <c r="H6674" s="16">
        <v>0.112030645132394</v>
      </c>
      <c r="I6674" s="16">
        <v>0.32407571737589602</v>
      </c>
      <c r="J6674" s="16">
        <v>-0.48128988350275398</v>
      </c>
      <c r="K6674" s="16">
        <v>5.7643393491269403</v>
      </c>
      <c r="L6674" s="16">
        <v>2.3883171876821498E-3</v>
      </c>
      <c r="M6674" s="16">
        <v>3.03393157202285E-2</v>
      </c>
      <c r="N6674" s="16">
        <v>11.809699999999999</v>
      </c>
      <c r="O6674" s="16">
        <v>13.9587</v>
      </c>
      <c r="P6674" s="16">
        <v>10.070499999999999</v>
      </c>
    </row>
    <row r="6675" spans="1:16" x14ac:dyDescent="0.3">
      <c r="A6675" s="16" t="s">
        <v>6708</v>
      </c>
      <c r="B6675" s="16">
        <v>0.11872543433952699</v>
      </c>
      <c r="C6675" s="16">
        <v>-2.62548102578506</v>
      </c>
      <c r="D6675" s="16">
        <v>0.93497226938715905</v>
      </c>
      <c r="E6675" s="16">
        <v>1</v>
      </c>
      <c r="F6675" s="16">
        <v>-3.00549112394389</v>
      </c>
      <c r="G6675" s="16">
        <v>-3.11451832293824</v>
      </c>
      <c r="H6675" s="16">
        <v>6.2577214341419298E-3</v>
      </c>
      <c r="I6675" s="16">
        <v>3.6629221617394403E-2</v>
      </c>
      <c r="J6675" s="16">
        <v>-3.0387331286574701</v>
      </c>
      <c r="K6675" s="16">
        <v>-3.3137659504325701</v>
      </c>
      <c r="L6675" s="16">
        <v>1.08228770298719E-2</v>
      </c>
      <c r="M6675" s="16">
        <v>8.8054050188877603E-2</v>
      </c>
      <c r="N6675" s="16">
        <v>0.110515</v>
      </c>
      <c r="O6675" s="16">
        <v>7.6709200000000005E-2</v>
      </c>
      <c r="P6675" s="16">
        <v>9.0129900000000002E-3</v>
      </c>
    </row>
    <row r="6676" spans="1:16" x14ac:dyDescent="0.3">
      <c r="A6676" s="16" t="s">
        <v>6708</v>
      </c>
      <c r="B6676" s="16">
        <v>0.11872543433952699</v>
      </c>
      <c r="C6676" s="16">
        <v>-2.62548102578506</v>
      </c>
      <c r="D6676" s="16">
        <v>0.93497226938715905</v>
      </c>
      <c r="E6676" s="16">
        <v>1</v>
      </c>
      <c r="F6676" s="16">
        <v>-3.00549112394389</v>
      </c>
      <c r="G6676" s="16">
        <v>-3.11451832293824</v>
      </c>
      <c r="H6676" s="16">
        <v>6.2577214341419298E-3</v>
      </c>
      <c r="I6676" s="16">
        <v>3.6629221617394403E-2</v>
      </c>
      <c r="J6676" s="16">
        <v>-3.0387331286574701</v>
      </c>
      <c r="K6676" s="16">
        <v>-3.3137659504325701</v>
      </c>
      <c r="L6676" s="16">
        <v>1.08228770298719E-2</v>
      </c>
      <c r="M6676" s="16">
        <v>8.8054050188877603E-2</v>
      </c>
      <c r="N6676" s="16">
        <v>6.3385899999999995E-2</v>
      </c>
      <c r="O6676" s="16">
        <v>4.8730200000000001E-2</v>
      </c>
      <c r="P6676" s="17">
        <v>1.07413E-5</v>
      </c>
    </row>
    <row r="6677" spans="1:16" x14ac:dyDescent="0.3">
      <c r="A6677" s="16" t="s">
        <v>6709</v>
      </c>
      <c r="B6677" s="16">
        <v>1.1579266613858701</v>
      </c>
      <c r="C6677" s="16">
        <v>-2.7217519322709598</v>
      </c>
      <c r="D6677" s="16">
        <v>6.98349362176649E-2</v>
      </c>
      <c r="E6677" s="16">
        <v>0.58116743739397003</v>
      </c>
      <c r="F6677" s="16">
        <v>0.68288158290866297</v>
      </c>
      <c r="G6677" s="16">
        <v>-2.98161813316888</v>
      </c>
      <c r="H6677" s="16">
        <v>0.41326180589664602</v>
      </c>
      <c r="I6677" s="16">
        <v>0.76157981253640905</v>
      </c>
      <c r="J6677" s="16">
        <v>-0.470796829205475</v>
      </c>
      <c r="K6677" s="16">
        <v>-2.2718807830625898</v>
      </c>
      <c r="L6677" s="16">
        <v>0.50732724709439203</v>
      </c>
      <c r="M6677" s="16">
        <v>0.91827443464317404</v>
      </c>
      <c r="N6677" s="16">
        <v>6.0023199999999999E-2</v>
      </c>
      <c r="O6677" s="16">
        <v>0.16167500000000001</v>
      </c>
      <c r="P6677" s="16">
        <v>0.13239799999999999</v>
      </c>
    </row>
    <row r="6678" spans="1:16" x14ac:dyDescent="0.3">
      <c r="A6678" s="16" t="s">
        <v>6710</v>
      </c>
      <c r="B6678" s="16">
        <v>0.64572143330726905</v>
      </c>
      <c r="C6678" s="16">
        <v>-1.83554669291689</v>
      </c>
      <c r="D6678" s="16">
        <v>0.15406723684575399</v>
      </c>
      <c r="E6678" s="16">
        <v>0.84221993775007697</v>
      </c>
      <c r="F6678" s="16">
        <v>0.55324347934642504</v>
      </c>
      <c r="G6678" s="16">
        <v>-1.9058158060578001</v>
      </c>
      <c r="H6678" s="16">
        <v>0.29564544669610598</v>
      </c>
      <c r="I6678" s="16">
        <v>0.61829569124473005</v>
      </c>
      <c r="J6678" s="16">
        <v>-9.1795019998128793E-2</v>
      </c>
      <c r="K6678" s="16">
        <v>-1.47764730310215</v>
      </c>
      <c r="L6678" s="16">
        <v>0.80718239943232195</v>
      </c>
      <c r="M6678" s="16">
        <v>1</v>
      </c>
      <c r="N6678" s="16">
        <v>0.367118</v>
      </c>
      <c r="O6678" s="16">
        <v>0.63017400000000001</v>
      </c>
      <c r="P6678" s="16">
        <v>0.47219899999999998</v>
      </c>
    </row>
    <row r="6679" spans="1:16" x14ac:dyDescent="0.3">
      <c r="A6679" s="16" t="s">
        <v>6711</v>
      </c>
      <c r="B6679" s="16">
        <v>-4.7943155803364799E-2</v>
      </c>
      <c r="C6679" s="16">
        <v>6.0456938134942897</v>
      </c>
      <c r="D6679" s="16">
        <v>0.74408503054742903</v>
      </c>
      <c r="E6679" s="16">
        <v>1</v>
      </c>
      <c r="F6679" s="16">
        <v>0.24061695435962499</v>
      </c>
      <c r="G6679" s="16">
        <v>6.13896632471321</v>
      </c>
      <c r="H6679" s="16">
        <v>3.4035022998243597E-2</v>
      </c>
      <c r="I6679" s="16">
        <v>0.135796009341004</v>
      </c>
      <c r="J6679" s="16">
        <v>0.28855441862831099</v>
      </c>
      <c r="K6679" s="16">
        <v>6.1607889206862003</v>
      </c>
      <c r="L6679" s="16">
        <v>3.5351936024742299E-2</v>
      </c>
      <c r="M6679" s="16">
        <v>0.19617965451289901</v>
      </c>
      <c r="N6679" s="16">
        <v>18.9374</v>
      </c>
      <c r="O6679" s="16">
        <v>18.6492</v>
      </c>
      <c r="P6679" s="16">
        <v>21.775200000000002</v>
      </c>
    </row>
    <row r="6680" spans="1:16" x14ac:dyDescent="0.3">
      <c r="A6680" s="16" t="s">
        <v>6712</v>
      </c>
      <c r="B6680" s="16">
        <v>-1.6697188627815E-2</v>
      </c>
      <c r="C6680" s="16">
        <v>8.4682378707706807</v>
      </c>
      <c r="D6680" s="16">
        <v>0.65268972795456703</v>
      </c>
      <c r="E6680" s="16">
        <v>1</v>
      </c>
      <c r="F6680" s="16">
        <v>-0.17943657608410499</v>
      </c>
      <c r="G6680" s="16">
        <v>8.4198309152267896</v>
      </c>
      <c r="H6680" s="16">
        <v>8.30995653073303E-2</v>
      </c>
      <c r="I6680" s="16">
        <v>0.26280393733956903</v>
      </c>
      <c r="J6680" s="16">
        <v>-0.16273871620548599</v>
      </c>
      <c r="K6680" s="16">
        <v>8.3563462290651795</v>
      </c>
      <c r="L6680" s="16">
        <v>0.261727964330286</v>
      </c>
      <c r="M6680" s="16">
        <v>0.650167859695298</v>
      </c>
      <c r="N6680" s="16">
        <v>16.3688</v>
      </c>
      <c r="O6680" s="16">
        <v>15.8279</v>
      </c>
      <c r="P6680" s="16">
        <v>13.879300000000001</v>
      </c>
    </row>
    <row r="6681" spans="1:16" x14ac:dyDescent="0.3">
      <c r="A6681" s="16" t="s">
        <v>6713</v>
      </c>
      <c r="B6681" s="16">
        <v>5.5070854257845303E-2</v>
      </c>
      <c r="C6681" s="16">
        <v>3.99180317437605</v>
      </c>
      <c r="D6681" s="16">
        <v>0.68391508971718395</v>
      </c>
      <c r="E6681" s="16">
        <v>1</v>
      </c>
      <c r="F6681" s="16">
        <v>0.15431476111155701</v>
      </c>
      <c r="G6681" s="16">
        <v>4.0266491320103599</v>
      </c>
      <c r="H6681" s="16">
        <v>0.30618485350661101</v>
      </c>
      <c r="I6681" s="16">
        <v>0.63305934238158701</v>
      </c>
      <c r="J6681" s="16">
        <v>9.9236428725748699E-2</v>
      </c>
      <c r="K6681" s="16">
        <v>4.0858958024085599</v>
      </c>
      <c r="L6681" s="16">
        <v>0.59948979957802995</v>
      </c>
      <c r="M6681" s="16">
        <v>0.98902649731999603</v>
      </c>
      <c r="N6681" s="16">
        <v>4.0701000000000001</v>
      </c>
      <c r="O6681" s="16">
        <v>4.3056999999999999</v>
      </c>
      <c r="P6681" s="16">
        <v>4.5033700000000003</v>
      </c>
    </row>
    <row r="6682" spans="1:16" x14ac:dyDescent="0.3">
      <c r="A6682" s="16" t="s">
        <v>6714</v>
      </c>
      <c r="B6682" s="16">
        <v>2.45153595763388E-2</v>
      </c>
      <c r="C6682" s="16">
        <v>7.6952942257343997</v>
      </c>
      <c r="D6682" s="16">
        <v>0.84245932217083297</v>
      </c>
      <c r="E6682" s="16">
        <v>1</v>
      </c>
      <c r="F6682" s="16">
        <v>5.0054224445142903E-2</v>
      </c>
      <c r="G6682" s="16">
        <v>7.7068412294020696</v>
      </c>
      <c r="H6682" s="16">
        <v>0.56519451643906704</v>
      </c>
      <c r="I6682" s="16">
        <v>0.91133261652819597</v>
      </c>
      <c r="J6682" s="16">
        <v>2.5538717103650101E-2</v>
      </c>
      <c r="K6682" s="16">
        <v>7.72425198328642</v>
      </c>
      <c r="L6682" s="16">
        <v>0.74556039765600302</v>
      </c>
      <c r="M6682" s="16">
        <v>1</v>
      </c>
      <c r="N6682" s="16">
        <v>57.546900000000001</v>
      </c>
      <c r="O6682" s="16">
        <v>58.788800000000002</v>
      </c>
      <c r="P6682" s="16">
        <v>58.612499999999997</v>
      </c>
    </row>
    <row r="6683" spans="1:16" x14ac:dyDescent="0.3">
      <c r="A6683" s="16" t="s">
        <v>6715</v>
      </c>
      <c r="B6683" s="16">
        <v>-6.7809462382576902E-2</v>
      </c>
      <c r="C6683" s="16">
        <v>5.6040600891875902</v>
      </c>
      <c r="D6683" s="16">
        <v>0.53509947576463901</v>
      </c>
      <c r="E6683" s="16">
        <v>1</v>
      </c>
      <c r="F6683" s="16">
        <v>3.7559851733898898E-2</v>
      </c>
      <c r="G6683" s="16">
        <v>5.6370741685101198</v>
      </c>
      <c r="H6683" s="16">
        <v>0.76190272146837801</v>
      </c>
      <c r="I6683" s="16">
        <v>1</v>
      </c>
      <c r="J6683" s="16">
        <v>0.10536613333097</v>
      </c>
      <c r="K6683" s="16">
        <v>5.6090626411544804</v>
      </c>
      <c r="L6683" s="16">
        <v>0.423662398500943</v>
      </c>
      <c r="M6683" s="16">
        <v>0.83544875923902895</v>
      </c>
      <c r="N6683" s="16">
        <v>16.732700000000001</v>
      </c>
      <c r="O6683" s="16">
        <v>16.064800000000002</v>
      </c>
      <c r="P6683" s="16">
        <v>16.73</v>
      </c>
    </row>
    <row r="6684" spans="1:16" x14ac:dyDescent="0.3">
      <c r="A6684" s="16" t="s">
        <v>6716</v>
      </c>
      <c r="B6684" s="16">
        <v>9.1662412865133793E-3</v>
      </c>
      <c r="C6684" s="16">
        <v>7.3651394636334402</v>
      </c>
      <c r="D6684" s="16">
        <v>0.981191848669833</v>
      </c>
      <c r="E6684" s="16">
        <v>1</v>
      </c>
      <c r="F6684" s="16">
        <v>-0.10600507244497399</v>
      </c>
      <c r="G6684" s="16">
        <v>7.3325103147603201</v>
      </c>
      <c r="H6684" s="16">
        <v>0.27854149585202498</v>
      </c>
      <c r="I6684" s="16">
        <v>0.59815906399653196</v>
      </c>
      <c r="J6684" s="16">
        <v>-0.11517031209131</v>
      </c>
      <c r="K6684" s="16">
        <v>7.31393916797869</v>
      </c>
      <c r="L6684" s="16">
        <v>0.357174527293251</v>
      </c>
      <c r="M6684" s="16">
        <v>0.76645552188953503</v>
      </c>
      <c r="N6684" s="16">
        <v>23.9818</v>
      </c>
      <c r="O6684" s="16">
        <v>23.997699999999998</v>
      </c>
      <c r="P6684" s="16">
        <v>21.925999999999998</v>
      </c>
    </row>
    <row r="6685" spans="1:16" x14ac:dyDescent="0.3">
      <c r="A6685" s="16" t="s">
        <v>6717</v>
      </c>
      <c r="B6685" s="16">
        <v>-3.1639555425230503E-2</v>
      </c>
      <c r="C6685" s="16">
        <v>5.9304719329609599</v>
      </c>
      <c r="D6685" s="16">
        <v>0.59999511230218805</v>
      </c>
      <c r="E6685" s="16">
        <v>1</v>
      </c>
      <c r="F6685" s="16">
        <v>-0.703161309324985</v>
      </c>
      <c r="G6685" s="16">
        <v>5.7503376664103998</v>
      </c>
      <c r="H6685" s="17">
        <v>2.9449914751563299E-9</v>
      </c>
      <c r="I6685" s="17">
        <v>9.6719501409048196E-8</v>
      </c>
      <c r="J6685" s="16">
        <v>-0.67150221164873403</v>
      </c>
      <c r="K6685" s="16">
        <v>5.6002967150258502</v>
      </c>
      <c r="L6685" s="17">
        <v>1.46459645555425E-6</v>
      </c>
      <c r="M6685" s="17">
        <v>7.6293352276467094E-5</v>
      </c>
      <c r="N6685" s="16">
        <v>2.9056199999999999</v>
      </c>
      <c r="O6685" s="16">
        <v>2.7974999999999999</v>
      </c>
      <c r="P6685" s="16">
        <v>1.7311700000000001</v>
      </c>
    </row>
    <row r="6686" spans="1:16" x14ac:dyDescent="0.3">
      <c r="A6686" s="16" t="s">
        <v>6718</v>
      </c>
      <c r="B6686" s="16">
        <v>-0.16087540936724701</v>
      </c>
      <c r="C6686" s="16">
        <v>5.4799250908401396</v>
      </c>
      <c r="D6686" s="16">
        <v>0.13139687276405501</v>
      </c>
      <c r="E6686" s="16">
        <v>0.78450671341307998</v>
      </c>
      <c r="F6686" s="16">
        <v>-0.41033182981703498</v>
      </c>
      <c r="G6686" s="16">
        <v>5.4118400078520104</v>
      </c>
      <c r="H6686" s="16">
        <v>4.2473991368196699E-4</v>
      </c>
      <c r="I6686" s="16">
        <v>4.0417118471943597E-3</v>
      </c>
      <c r="J6686" s="16">
        <v>-0.249447936047377</v>
      </c>
      <c r="K6686" s="16">
        <v>5.2473047229890302</v>
      </c>
      <c r="L6686" s="16">
        <v>7.39213252995536E-2</v>
      </c>
      <c r="M6686" s="16">
        <v>0.312110537996519</v>
      </c>
      <c r="N6686" s="16">
        <v>26.232199999999999</v>
      </c>
      <c r="O6686" s="16">
        <v>23.5199</v>
      </c>
      <c r="P6686" s="16">
        <v>19.255800000000001</v>
      </c>
    </row>
    <row r="6687" spans="1:16" x14ac:dyDescent="0.3">
      <c r="A6687" s="16" t="s">
        <v>6719</v>
      </c>
      <c r="B6687" s="16">
        <v>0.18017011703222299</v>
      </c>
      <c r="C6687" s="16">
        <v>8.0026154135718297</v>
      </c>
      <c r="D6687" s="16">
        <v>6.8055494928092403E-2</v>
      </c>
      <c r="E6687" s="16">
        <v>0.57347841075307404</v>
      </c>
      <c r="F6687" s="16">
        <v>0.177644261227484</v>
      </c>
      <c r="G6687" s="16">
        <v>8.0089516865600601</v>
      </c>
      <c r="H6687" s="16">
        <v>4.3916572682164201E-2</v>
      </c>
      <c r="I6687" s="16">
        <v>0.16499389679757501</v>
      </c>
      <c r="J6687" s="16">
        <v>-2.52573970842637E-3</v>
      </c>
      <c r="K6687" s="16">
        <v>8.1242989420185996</v>
      </c>
      <c r="L6687" s="16">
        <v>0.86980544593727604</v>
      </c>
      <c r="M6687" s="16">
        <v>1</v>
      </c>
      <c r="N6687" s="16">
        <v>87.5886</v>
      </c>
      <c r="O6687" s="16">
        <v>99.4114</v>
      </c>
      <c r="P6687" s="16">
        <v>97.9649</v>
      </c>
    </row>
    <row r="6688" spans="1:16" x14ac:dyDescent="0.3">
      <c r="A6688" s="16" t="s">
        <v>6720</v>
      </c>
      <c r="B6688" s="16">
        <v>3.2934062897089902E-2</v>
      </c>
      <c r="C6688" s="16">
        <v>7.9253140956245103</v>
      </c>
      <c r="D6688" s="16">
        <v>0.83082262463079004</v>
      </c>
      <c r="E6688" s="16">
        <v>1</v>
      </c>
      <c r="F6688" s="16">
        <v>0.14000234656465199</v>
      </c>
      <c r="G6688" s="16">
        <v>7.9637869920195898</v>
      </c>
      <c r="H6688" s="16">
        <v>0.15172997930652601</v>
      </c>
      <c r="I6688" s="16">
        <v>0.40056892587514098</v>
      </c>
      <c r="J6688" s="16">
        <v>0.107067727902107</v>
      </c>
      <c r="K6688" s="16">
        <v>7.99501986717602</v>
      </c>
      <c r="L6688" s="16">
        <v>0.29364629694442801</v>
      </c>
      <c r="M6688" s="16">
        <v>0.68839299205372295</v>
      </c>
      <c r="N6688" s="16">
        <v>68.960300000000004</v>
      </c>
      <c r="O6688" s="16">
        <v>70.509100000000004</v>
      </c>
      <c r="P6688" s="16">
        <v>74.106099999999998</v>
      </c>
    </row>
    <row r="6689" spans="1:16" x14ac:dyDescent="0.3">
      <c r="A6689" s="16" t="s">
        <v>6721</v>
      </c>
      <c r="B6689" s="16">
        <v>-7.0031429699707798E-2</v>
      </c>
      <c r="C6689" s="16">
        <v>6.9380266893997504</v>
      </c>
      <c r="D6689" s="16">
        <v>0.46318446241903999</v>
      </c>
      <c r="E6689" s="16">
        <v>1</v>
      </c>
      <c r="F6689" s="16">
        <v>0.150362420659333</v>
      </c>
      <c r="G6689" s="16">
        <v>7.0150384277436402</v>
      </c>
      <c r="H6689" s="16">
        <v>0.106387837670549</v>
      </c>
      <c r="I6689" s="16">
        <v>0.31301051942735297</v>
      </c>
      <c r="J6689" s="16">
        <v>0.22039140589148601</v>
      </c>
      <c r="K6689" s="16">
        <v>7.0072581596151799</v>
      </c>
      <c r="L6689" s="16">
        <v>4.2682647948133097E-2</v>
      </c>
      <c r="M6689" s="16">
        <v>0.220174004756819</v>
      </c>
      <c r="N6689" s="16">
        <v>166.40899999999999</v>
      </c>
      <c r="O6689" s="16">
        <v>160.05099999999999</v>
      </c>
      <c r="P6689" s="16">
        <v>181.85599999999999</v>
      </c>
    </row>
    <row r="6690" spans="1:16" x14ac:dyDescent="0.3">
      <c r="A6690" s="16" t="s">
        <v>6722</v>
      </c>
      <c r="B6690" s="16">
        <v>1.0529201598120299</v>
      </c>
      <c r="C6690" s="16">
        <v>-2.3801258676400798</v>
      </c>
      <c r="D6690" s="16">
        <v>5.9064456756139999E-2</v>
      </c>
      <c r="E6690" s="16">
        <v>0.527547324728316</v>
      </c>
      <c r="F6690" s="16">
        <v>0.64990796182477195</v>
      </c>
      <c r="G6690" s="16">
        <v>-2.58887536189361</v>
      </c>
      <c r="H6690" s="16">
        <v>0.25086007974950703</v>
      </c>
      <c r="I6690" s="16">
        <v>0.56031433639973705</v>
      </c>
      <c r="J6690" s="16">
        <v>-0.40011888951223601</v>
      </c>
      <c r="K6690" s="16">
        <v>-1.9332773510002099</v>
      </c>
      <c r="L6690" s="16">
        <v>0.65156954089831798</v>
      </c>
      <c r="M6690" s="16">
        <v>1</v>
      </c>
      <c r="N6690" s="16">
        <v>0.27079399999999998</v>
      </c>
      <c r="O6690" s="16">
        <v>0.51042799999999999</v>
      </c>
      <c r="P6690" s="16">
        <v>0.46252900000000002</v>
      </c>
    </row>
    <row r="6691" spans="1:16" x14ac:dyDescent="0.3">
      <c r="A6691" s="16" t="s">
        <v>6723</v>
      </c>
      <c r="B6691" s="16">
        <v>-5.3862629354210602E-3</v>
      </c>
      <c r="C6691" s="16">
        <v>5.0658742889999697</v>
      </c>
      <c r="D6691" s="16">
        <v>0.92843001985462703</v>
      </c>
      <c r="E6691" s="16">
        <v>1</v>
      </c>
      <c r="F6691" s="16">
        <v>0.57897574438101995</v>
      </c>
      <c r="G6691" s="16">
        <v>5.2830782536057201</v>
      </c>
      <c r="H6691" s="17">
        <v>1.7128018536753701E-6</v>
      </c>
      <c r="I6691" s="17">
        <v>3.1502836621509501E-5</v>
      </c>
      <c r="J6691" s="16">
        <v>0.58434228832540902</v>
      </c>
      <c r="K6691" s="16">
        <v>5.3869248561432999</v>
      </c>
      <c r="L6691" s="17">
        <v>6.8699073173746495E-5</v>
      </c>
      <c r="M6691" s="16">
        <v>1.9748863195687499E-3</v>
      </c>
      <c r="N6691" s="16">
        <v>39.052599999999998</v>
      </c>
      <c r="O6691" s="16">
        <v>39.708799999999997</v>
      </c>
      <c r="P6691" s="16">
        <v>57.924599999999998</v>
      </c>
    </row>
    <row r="6692" spans="1:16" x14ac:dyDescent="0.3">
      <c r="A6692" s="16" t="s">
        <v>6724</v>
      </c>
      <c r="B6692" s="16">
        <v>2.7280076855681099E-2</v>
      </c>
      <c r="C6692" s="16">
        <v>5.1539445726762603</v>
      </c>
      <c r="D6692" s="16">
        <v>0.71967915928998405</v>
      </c>
      <c r="E6692" s="16">
        <v>1</v>
      </c>
      <c r="F6692" s="16">
        <v>0.50865280657218204</v>
      </c>
      <c r="G6692" s="16">
        <v>5.3297957550803599</v>
      </c>
      <c r="H6692" s="17">
        <v>1.5705679173954201E-5</v>
      </c>
      <c r="I6692" s="16">
        <v>2.29427063717393E-4</v>
      </c>
      <c r="J6692" s="16">
        <v>0.48135726732703699</v>
      </c>
      <c r="K6692" s="16">
        <v>5.4347311031998</v>
      </c>
      <c r="L6692" s="16">
        <v>7.6823352465058004E-4</v>
      </c>
      <c r="M6692" s="16">
        <v>1.29813625700209E-2</v>
      </c>
      <c r="N6692" s="16">
        <v>39.485300000000002</v>
      </c>
      <c r="O6692" s="16">
        <v>41.206600000000002</v>
      </c>
      <c r="P6692" s="16">
        <v>55.6492</v>
      </c>
    </row>
    <row r="6693" spans="1:16" x14ac:dyDescent="0.3">
      <c r="A6693" s="16" t="s">
        <v>6725</v>
      </c>
      <c r="B6693" s="16">
        <v>0</v>
      </c>
      <c r="C6693" s="16" t="e">
        <f>-Inf</f>
        <v>#NAME?</v>
      </c>
      <c r="D6693" s="16">
        <v>1</v>
      </c>
      <c r="E6693" s="16">
        <v>1</v>
      </c>
      <c r="F6693" s="16">
        <v>0</v>
      </c>
      <c r="G6693" s="16" t="e">
        <f>-Inf</f>
        <v>#NAME?</v>
      </c>
      <c r="H6693" s="16">
        <v>1</v>
      </c>
      <c r="I6693" s="16">
        <v>1</v>
      </c>
      <c r="J6693" s="16">
        <v>0</v>
      </c>
      <c r="K6693" s="16" t="e">
        <f>-Inf</f>
        <v>#NAME?</v>
      </c>
      <c r="L6693" s="16">
        <v>1</v>
      </c>
      <c r="M6693" s="16">
        <v>1</v>
      </c>
      <c r="N6693" s="16">
        <v>35.183900000000001</v>
      </c>
      <c r="O6693" s="16">
        <v>35.861699999999999</v>
      </c>
      <c r="P6693" s="16">
        <v>50.9741</v>
      </c>
    </row>
    <row r="6694" spans="1:16" x14ac:dyDescent="0.3">
      <c r="A6694" s="16" t="s">
        <v>6725</v>
      </c>
      <c r="B6694" s="16">
        <v>0</v>
      </c>
      <c r="C6694" s="16" t="e">
        <f>-Inf</f>
        <v>#NAME?</v>
      </c>
      <c r="D6694" s="16">
        <v>1</v>
      </c>
      <c r="E6694" s="16">
        <v>1</v>
      </c>
      <c r="F6694" s="16">
        <v>0</v>
      </c>
      <c r="G6694" s="16" t="e">
        <f>-Inf</f>
        <v>#NAME?</v>
      </c>
      <c r="H6694" s="16">
        <v>1</v>
      </c>
      <c r="I6694" s="16">
        <v>1</v>
      </c>
      <c r="J6694" s="16">
        <v>0</v>
      </c>
      <c r="K6694" s="16" t="e">
        <f>-Inf</f>
        <v>#NAME?</v>
      </c>
      <c r="L6694" s="16">
        <v>1</v>
      </c>
      <c r="M6694" s="16">
        <v>1</v>
      </c>
      <c r="N6694" s="16">
        <v>38.165799999999997</v>
      </c>
      <c r="O6694" s="16">
        <v>37.072099999999999</v>
      </c>
      <c r="P6694" s="16">
        <v>54.014400000000002</v>
      </c>
    </row>
    <row r="6695" spans="1:16" x14ac:dyDescent="0.3">
      <c r="A6695" s="16" t="s">
        <v>6725</v>
      </c>
      <c r="B6695" s="16">
        <v>0</v>
      </c>
      <c r="C6695" s="16" t="e">
        <f>-Inf</f>
        <v>#NAME?</v>
      </c>
      <c r="D6695" s="16">
        <v>1</v>
      </c>
      <c r="E6695" s="16">
        <v>1</v>
      </c>
      <c r="F6695" s="16">
        <v>0</v>
      </c>
      <c r="G6695" s="16" t="e">
        <f>-Inf</f>
        <v>#NAME?</v>
      </c>
      <c r="H6695" s="16">
        <v>1</v>
      </c>
      <c r="I6695" s="16">
        <v>1</v>
      </c>
      <c r="J6695" s="16">
        <v>0</v>
      </c>
      <c r="K6695" s="16" t="e">
        <f>-Inf</f>
        <v>#NAME?</v>
      </c>
      <c r="L6695" s="16">
        <v>1</v>
      </c>
      <c r="M6695" s="16">
        <v>1</v>
      </c>
      <c r="N6695" s="16">
        <v>39.591200000000001</v>
      </c>
      <c r="O6695" s="16">
        <v>38.822899999999997</v>
      </c>
      <c r="P6695" s="16">
        <v>55.936199999999999</v>
      </c>
    </row>
    <row r="6696" spans="1:16" x14ac:dyDescent="0.3">
      <c r="A6696" s="16" t="s">
        <v>6725</v>
      </c>
      <c r="B6696" s="16">
        <v>0</v>
      </c>
      <c r="C6696" s="16" t="e">
        <f>-Inf</f>
        <v>#NAME?</v>
      </c>
      <c r="D6696" s="16">
        <v>1</v>
      </c>
      <c r="E6696" s="16">
        <v>1</v>
      </c>
      <c r="F6696" s="16">
        <v>0</v>
      </c>
      <c r="G6696" s="16" t="e">
        <f>-Inf</f>
        <v>#NAME?</v>
      </c>
      <c r="H6696" s="16">
        <v>1</v>
      </c>
      <c r="I6696" s="16">
        <v>1</v>
      </c>
      <c r="J6696" s="16">
        <v>0</v>
      </c>
      <c r="K6696" s="16" t="e">
        <f>-Inf</f>
        <v>#NAME?</v>
      </c>
      <c r="L6696" s="16">
        <v>1</v>
      </c>
      <c r="M6696" s="16">
        <v>1</v>
      </c>
      <c r="N6696" s="16">
        <v>41.773099999999999</v>
      </c>
      <c r="O6696" s="16">
        <v>40.766399999999997</v>
      </c>
      <c r="P6696" s="16">
        <v>59.115900000000003</v>
      </c>
    </row>
    <row r="6697" spans="1:16" x14ac:dyDescent="0.3">
      <c r="A6697" s="16" t="s">
        <v>6726</v>
      </c>
      <c r="B6697" s="16">
        <v>0</v>
      </c>
      <c r="C6697" s="16" t="e">
        <f>-Inf</f>
        <v>#NAME?</v>
      </c>
      <c r="D6697" s="16">
        <v>1</v>
      </c>
      <c r="E6697" s="16">
        <v>1</v>
      </c>
      <c r="F6697" s="16">
        <v>0</v>
      </c>
      <c r="G6697" s="16" t="e">
        <f>-Inf</f>
        <v>#NAME?</v>
      </c>
      <c r="H6697" s="16">
        <v>1</v>
      </c>
      <c r="I6697" s="16">
        <v>1</v>
      </c>
      <c r="J6697" s="16">
        <v>0</v>
      </c>
      <c r="K6697" s="16" t="e">
        <f>-Inf</f>
        <v>#NAME?</v>
      </c>
      <c r="L6697" s="16">
        <v>1</v>
      </c>
      <c r="M6697" s="16">
        <v>1</v>
      </c>
      <c r="N6697" s="16">
        <v>1.00508</v>
      </c>
      <c r="O6697" s="16">
        <v>0.96225700000000003</v>
      </c>
      <c r="P6697" s="16">
        <v>1.2581899999999999</v>
      </c>
    </row>
    <row r="6698" spans="1:16" x14ac:dyDescent="0.3">
      <c r="A6698" s="16" t="s">
        <v>6727</v>
      </c>
      <c r="B6698" s="16">
        <v>2.3924215415954799E-3</v>
      </c>
      <c r="C6698" s="16">
        <v>2.4612808612736399</v>
      </c>
      <c r="D6698" s="16">
        <v>0.92536497701968401</v>
      </c>
      <c r="E6698" s="16">
        <v>1</v>
      </c>
      <c r="F6698" s="16">
        <v>0.10972259190448801</v>
      </c>
      <c r="G6698" s="16">
        <v>2.4915799698617498</v>
      </c>
      <c r="H6698" s="16">
        <v>0.58213076270762398</v>
      </c>
      <c r="I6698" s="16">
        <v>0.92791037853553104</v>
      </c>
      <c r="J6698" s="16">
        <v>0.107304342911318</v>
      </c>
      <c r="K6698" s="16">
        <v>2.5187680305757101</v>
      </c>
      <c r="L6698" s="16">
        <v>0.71941629208476998</v>
      </c>
      <c r="M6698" s="16">
        <v>1</v>
      </c>
      <c r="N6698" s="16">
        <v>0.88737299999999997</v>
      </c>
      <c r="O6698" s="16">
        <v>0.89415800000000001</v>
      </c>
      <c r="P6698" s="16">
        <v>1.13503</v>
      </c>
    </row>
    <row r="6699" spans="1:16" x14ac:dyDescent="0.3">
      <c r="A6699" s="16" t="s">
        <v>6727</v>
      </c>
      <c r="B6699" s="16">
        <v>2.3924215415954799E-3</v>
      </c>
      <c r="C6699" s="16">
        <v>2.4612808612736399</v>
      </c>
      <c r="D6699" s="16">
        <v>0.92536497701968401</v>
      </c>
      <c r="E6699" s="16">
        <v>1</v>
      </c>
      <c r="F6699" s="16">
        <v>0.10972259190448801</v>
      </c>
      <c r="G6699" s="16">
        <v>2.4915799698617498</v>
      </c>
      <c r="H6699" s="16">
        <v>0.58213076270762398</v>
      </c>
      <c r="I6699" s="16">
        <v>0.92791037853553104</v>
      </c>
      <c r="J6699" s="16">
        <v>0.107304342911318</v>
      </c>
      <c r="K6699" s="16">
        <v>2.5187680305757101</v>
      </c>
      <c r="L6699" s="16">
        <v>0.71941629208476998</v>
      </c>
      <c r="M6699" s="16">
        <v>1</v>
      </c>
      <c r="N6699" s="16">
        <v>3.5826199999999999</v>
      </c>
      <c r="O6699" s="16">
        <v>3.8372999999999999</v>
      </c>
      <c r="P6699" s="16">
        <v>4.1194499999999996</v>
      </c>
    </row>
    <row r="6700" spans="1:16" x14ac:dyDescent="0.3">
      <c r="A6700" s="16" t="s">
        <v>6727</v>
      </c>
      <c r="B6700" s="16">
        <v>2.3924215415954799E-3</v>
      </c>
      <c r="C6700" s="16">
        <v>2.4612808612736399</v>
      </c>
      <c r="D6700" s="16">
        <v>0.92536497701968401</v>
      </c>
      <c r="E6700" s="16">
        <v>1</v>
      </c>
      <c r="F6700" s="16">
        <v>0.10972259190448801</v>
      </c>
      <c r="G6700" s="16">
        <v>2.4915799698617498</v>
      </c>
      <c r="H6700" s="16">
        <v>0.58213076270762398</v>
      </c>
      <c r="I6700" s="16">
        <v>0.92791037853553104</v>
      </c>
      <c r="J6700" s="16">
        <v>0.107304342911318</v>
      </c>
      <c r="K6700" s="16">
        <v>2.5187680305757101</v>
      </c>
      <c r="L6700" s="16">
        <v>0.71941629208476998</v>
      </c>
      <c r="M6700" s="16">
        <v>1</v>
      </c>
      <c r="N6700" s="16">
        <v>4.2235100000000001</v>
      </c>
      <c r="O6700" s="16">
        <v>4.9552800000000001</v>
      </c>
      <c r="P6700" s="16">
        <v>5.2473299999999998</v>
      </c>
    </row>
    <row r="6701" spans="1:16" x14ac:dyDescent="0.3">
      <c r="A6701" s="16" t="s">
        <v>6728</v>
      </c>
      <c r="B6701" s="16">
        <v>-8.0094721213513506E-2</v>
      </c>
      <c r="C6701" s="16">
        <v>6.18192294247216</v>
      </c>
      <c r="D6701" s="16">
        <v>0.47798891948592698</v>
      </c>
      <c r="E6701" s="16">
        <v>1</v>
      </c>
      <c r="F6701" s="16">
        <v>-0.343971477405209</v>
      </c>
      <c r="G6701" s="16">
        <v>6.1022188060233402</v>
      </c>
      <c r="H6701" s="16">
        <v>8.9034540706643401E-4</v>
      </c>
      <c r="I6701" s="16">
        <v>7.5151868961063004E-3</v>
      </c>
      <c r="J6701" s="16">
        <v>-0.26387123899197801</v>
      </c>
      <c r="K6701" s="16">
        <v>6.0070905507086199</v>
      </c>
      <c r="L6701" s="16">
        <v>2.1601417614442699E-2</v>
      </c>
      <c r="M6701" s="16">
        <v>0.14018936652644001</v>
      </c>
      <c r="N6701" s="16">
        <v>24.5001</v>
      </c>
      <c r="O6701" s="16">
        <v>23.578900000000001</v>
      </c>
      <c r="P6701" s="16">
        <v>19.041499999999999</v>
      </c>
    </row>
    <row r="6702" spans="1:16" x14ac:dyDescent="0.3">
      <c r="A6702" s="16" t="s">
        <v>6729</v>
      </c>
      <c r="B6702" s="16">
        <v>-1.28912359505646E-2</v>
      </c>
      <c r="C6702" s="16">
        <v>6.3482111831389796</v>
      </c>
      <c r="D6702" s="16">
        <v>0.90972336367172102</v>
      </c>
      <c r="E6702" s="16">
        <v>1</v>
      </c>
      <c r="F6702" s="16">
        <v>7.0580973565889701E-2</v>
      </c>
      <c r="G6702" s="16">
        <v>6.3753851806015502</v>
      </c>
      <c r="H6702" s="16">
        <v>0.44419032878034997</v>
      </c>
      <c r="I6702" s="16">
        <v>0.79068662989453797</v>
      </c>
      <c r="J6702" s="16">
        <v>8.3470808830306498E-2</v>
      </c>
      <c r="K6702" s="16">
        <v>6.3815388826848602</v>
      </c>
      <c r="L6702" s="16">
        <v>0.44699792329708199</v>
      </c>
      <c r="M6702" s="16">
        <v>0.86040726163284798</v>
      </c>
      <c r="N6702" s="16">
        <v>9.2847200000000001</v>
      </c>
      <c r="O6702" s="16">
        <v>9.2885600000000004</v>
      </c>
      <c r="P6702" s="16">
        <v>9.69482</v>
      </c>
    </row>
    <row r="6703" spans="1:16" x14ac:dyDescent="0.3">
      <c r="A6703" s="16" t="s">
        <v>6730</v>
      </c>
      <c r="B6703" s="16">
        <v>0.10737253892278199</v>
      </c>
      <c r="C6703" s="16">
        <v>5.2546591574600301</v>
      </c>
      <c r="D6703" s="16">
        <v>0.30321214948280301</v>
      </c>
      <c r="E6703" s="16">
        <v>1</v>
      </c>
      <c r="F6703" s="16">
        <v>0.18441576991551101</v>
      </c>
      <c r="G6703" s="16">
        <v>5.2723930925039104</v>
      </c>
      <c r="H6703" s="16">
        <v>0.14208061131217201</v>
      </c>
      <c r="I6703" s="16">
        <v>0.38388802905592001</v>
      </c>
      <c r="J6703" s="16">
        <v>7.7041063768576001E-2</v>
      </c>
      <c r="K6703" s="16">
        <v>5.3570286648932397</v>
      </c>
      <c r="L6703" s="16">
        <v>0.70655491542412996</v>
      </c>
      <c r="M6703" s="16">
        <v>1</v>
      </c>
      <c r="N6703" s="16">
        <v>10.398199999999999</v>
      </c>
      <c r="O6703" s="16">
        <v>11.4268</v>
      </c>
      <c r="P6703" s="16">
        <v>11.377800000000001</v>
      </c>
    </row>
    <row r="6704" spans="1:16" x14ac:dyDescent="0.3">
      <c r="A6704" s="16" t="s">
        <v>6731</v>
      </c>
      <c r="B6704" s="16">
        <v>0.183401766934288</v>
      </c>
      <c r="C6704" s="16">
        <v>3.54024490262747</v>
      </c>
      <c r="D6704" s="16">
        <v>0.50097495634073097</v>
      </c>
      <c r="E6704" s="16">
        <v>1</v>
      </c>
      <c r="F6704" s="16">
        <v>-0.59978436555335002</v>
      </c>
      <c r="G6704" s="16">
        <v>3.31550110746806</v>
      </c>
      <c r="H6704" s="16">
        <v>1.43038514395816E-2</v>
      </c>
      <c r="I6704" s="16">
        <v>7.0163299087983605E-2</v>
      </c>
      <c r="J6704" s="16">
        <v>-0.78307156223571295</v>
      </c>
      <c r="K6704" s="16">
        <v>3.3163275624842501</v>
      </c>
      <c r="L6704" s="16">
        <v>6.2105336231875197E-3</v>
      </c>
      <c r="M6704" s="16">
        <v>6.0724026461449497E-2</v>
      </c>
      <c r="N6704" s="16">
        <v>3.64303</v>
      </c>
      <c r="O6704" s="16">
        <v>4.0568999999999997</v>
      </c>
      <c r="P6704" s="16">
        <v>2.3595600000000001</v>
      </c>
    </row>
    <row r="6705" spans="1:16" x14ac:dyDescent="0.3">
      <c r="A6705" s="16" t="s">
        <v>6732</v>
      </c>
      <c r="B6705" s="16">
        <v>0.209932979086877</v>
      </c>
      <c r="C6705" s="16">
        <v>2.7011869904745298</v>
      </c>
      <c r="D6705" s="16">
        <v>0.23847645913271501</v>
      </c>
      <c r="E6705" s="16">
        <v>0.96599411179709005</v>
      </c>
      <c r="F6705" s="16">
        <v>1.3803584140592</v>
      </c>
      <c r="G6705" s="16">
        <v>3.2441557710356799</v>
      </c>
      <c r="H6705" s="17">
        <v>2.4009263919149299E-15</v>
      </c>
      <c r="I6705" s="17">
        <v>1.80330580454342E-13</v>
      </c>
      <c r="J6705" s="16">
        <v>1.17027754263975</v>
      </c>
      <c r="K6705" s="16">
        <v>3.5468741287779499</v>
      </c>
      <c r="L6705" s="17">
        <v>2.98478538256944E-8</v>
      </c>
      <c r="M6705" s="17">
        <v>2.5933107325794601E-6</v>
      </c>
      <c r="N6705" s="16">
        <v>2.12093</v>
      </c>
      <c r="O6705" s="16">
        <v>2.46821</v>
      </c>
      <c r="P6705" s="16">
        <v>5.5462400000000001</v>
      </c>
    </row>
    <row r="6706" spans="1:16" x14ac:dyDescent="0.3">
      <c r="A6706" s="16" t="s">
        <v>6733</v>
      </c>
      <c r="B6706" s="16">
        <v>-0.57430112229612595</v>
      </c>
      <c r="C6706" s="16">
        <v>-3.3987985285079998</v>
      </c>
      <c r="D6706" s="16">
        <v>0.63147058936542699</v>
      </c>
      <c r="E6706" s="16">
        <v>1</v>
      </c>
      <c r="F6706" s="16">
        <v>0.68288158290866297</v>
      </c>
      <c r="G6706" s="16">
        <v>-2.9729369266557</v>
      </c>
      <c r="H6706" s="16">
        <v>0.40288371590905198</v>
      </c>
      <c r="I6706" s="16">
        <v>0.75111908633404501</v>
      </c>
      <c r="J6706" s="16">
        <v>1.2407076822899601</v>
      </c>
      <c r="K6706" s="16">
        <v>-3.08220661380776</v>
      </c>
      <c r="L6706" s="16">
        <v>0.156002751628081</v>
      </c>
      <c r="M6706" s="16">
        <v>0.48235725722621697</v>
      </c>
      <c r="N6706" s="16">
        <v>3.5677800000000003E-2</v>
      </c>
      <c r="O6706" s="16">
        <v>2.34532E-2</v>
      </c>
      <c r="P6706" s="16">
        <v>4.9448499999999999E-2</v>
      </c>
    </row>
    <row r="6707" spans="1:16" x14ac:dyDescent="0.3">
      <c r="A6707" s="16" t="s">
        <v>6734</v>
      </c>
      <c r="B6707" s="16">
        <v>-0.23560476332904301</v>
      </c>
      <c r="C6707" s="16">
        <v>3.4405230088858598</v>
      </c>
      <c r="D6707" s="16">
        <v>0.24543152446181701</v>
      </c>
      <c r="E6707" s="16">
        <v>0.97440290658029305</v>
      </c>
      <c r="F6707" s="16">
        <v>5.8530352124026901E-2</v>
      </c>
      <c r="G6707" s="16">
        <v>3.5270869892849999</v>
      </c>
      <c r="H6707" s="16">
        <v>0.73878285945473599</v>
      </c>
      <c r="I6707" s="16">
        <v>1</v>
      </c>
      <c r="J6707" s="16">
        <v>0.29409366289630601</v>
      </c>
      <c r="K6707" s="16">
        <v>3.4351496701648698</v>
      </c>
      <c r="L6707" s="16">
        <v>0.194532321004077</v>
      </c>
      <c r="M6707" s="16">
        <v>0.54945234043909996</v>
      </c>
      <c r="N6707" s="16">
        <v>1.1290899999999999</v>
      </c>
      <c r="O6707" s="16">
        <v>0.97535000000000005</v>
      </c>
      <c r="P6707" s="16">
        <v>1.1526799999999999</v>
      </c>
    </row>
    <row r="6708" spans="1:16" x14ac:dyDescent="0.3">
      <c r="A6708" s="16" t="s">
        <v>6735</v>
      </c>
      <c r="B6708" s="16">
        <v>0</v>
      </c>
      <c r="C6708" s="16" t="e">
        <f>-Inf</f>
        <v>#NAME?</v>
      </c>
      <c r="D6708" s="16">
        <v>1</v>
      </c>
      <c r="E6708" s="16">
        <v>1</v>
      </c>
      <c r="F6708" s="16">
        <v>0</v>
      </c>
      <c r="G6708" s="16" t="e">
        <f>-Inf</f>
        <v>#NAME?</v>
      </c>
      <c r="H6708" s="16">
        <v>1</v>
      </c>
      <c r="I6708" s="16">
        <v>1</v>
      </c>
      <c r="J6708" s="16">
        <v>0</v>
      </c>
      <c r="K6708" s="16" t="e">
        <f>-Inf</f>
        <v>#NAME?</v>
      </c>
      <c r="L6708" s="16">
        <v>1</v>
      </c>
      <c r="M6708" s="16">
        <v>1</v>
      </c>
      <c r="N6708" s="16">
        <v>0</v>
      </c>
      <c r="O6708" s="16">
        <v>0</v>
      </c>
      <c r="P6708" s="16">
        <v>0</v>
      </c>
    </row>
    <row r="6709" spans="1:16" x14ac:dyDescent="0.3">
      <c r="A6709" s="16" t="s">
        <v>6736</v>
      </c>
      <c r="B6709" s="16">
        <v>0.13213838434417599</v>
      </c>
      <c r="C6709" s="16">
        <v>2.16695556806792</v>
      </c>
      <c r="D6709" s="16">
        <v>0.49240284758609199</v>
      </c>
      <c r="E6709" s="16">
        <v>1</v>
      </c>
      <c r="F6709" s="16">
        <v>-4.3632238302662003E-2</v>
      </c>
      <c r="G6709" s="16">
        <v>2.1067669238708699</v>
      </c>
      <c r="H6709" s="16">
        <v>0.88879286628000997</v>
      </c>
      <c r="I6709" s="16">
        <v>1</v>
      </c>
      <c r="J6709" s="16">
        <v>-0.175712342817232</v>
      </c>
      <c r="K6709" s="16">
        <v>2.1743739058561502</v>
      </c>
      <c r="L6709" s="16">
        <v>0.47330680559865801</v>
      </c>
      <c r="M6709" s="16">
        <v>0.88849959435381798</v>
      </c>
      <c r="N6709" s="16">
        <v>1.6293800000000001</v>
      </c>
      <c r="O6709" s="16">
        <v>1.87852</v>
      </c>
      <c r="P6709" s="16">
        <v>1.66296</v>
      </c>
    </row>
    <row r="6710" spans="1:16" x14ac:dyDescent="0.3">
      <c r="A6710" s="16" t="s">
        <v>6737</v>
      </c>
      <c r="B6710" s="16">
        <v>0.17625213091139</v>
      </c>
      <c r="C6710" s="16">
        <v>6.0305588692164296</v>
      </c>
      <c r="D6710" s="16">
        <v>9.7422643876512699E-2</v>
      </c>
      <c r="E6710" s="16">
        <v>0.69021089791840995</v>
      </c>
      <c r="F6710" s="16">
        <v>-0.24328527317658899</v>
      </c>
      <c r="G6710" s="16">
        <v>5.8986537078714898</v>
      </c>
      <c r="H6710" s="16">
        <v>1.3963413344554599E-2</v>
      </c>
      <c r="I6710" s="16">
        <v>6.8914387394649196E-2</v>
      </c>
      <c r="J6710" s="16">
        <v>-0.41952758729349698</v>
      </c>
      <c r="K6710" s="16">
        <v>5.9484540166825202</v>
      </c>
      <c r="L6710" s="16">
        <v>3.5906397197303701E-4</v>
      </c>
      <c r="M6710" s="16">
        <v>7.3858697768482097E-3</v>
      </c>
      <c r="N6710" s="16">
        <v>9.4578799999999994</v>
      </c>
      <c r="O6710" s="16">
        <v>10.653600000000001</v>
      </c>
      <c r="P6710" s="16">
        <v>7.8294899999999998</v>
      </c>
    </row>
    <row r="6711" spans="1:16" x14ac:dyDescent="0.3">
      <c r="A6711" s="16" t="s">
        <v>6738</v>
      </c>
      <c r="B6711" s="16">
        <v>-2.08310989508276E-2</v>
      </c>
      <c r="C6711" s="16">
        <v>5.3362664994102698</v>
      </c>
      <c r="D6711" s="16">
        <v>0.748585925991196</v>
      </c>
      <c r="E6711" s="16">
        <v>1</v>
      </c>
      <c r="F6711" s="16">
        <v>-0.236452747712524</v>
      </c>
      <c r="G6711" s="16">
        <v>5.2722387010659801</v>
      </c>
      <c r="H6711" s="16">
        <v>2.8916308887750299E-2</v>
      </c>
      <c r="I6711" s="16">
        <v>0.120192119323682</v>
      </c>
      <c r="J6711" s="16">
        <v>-0.215613743630724</v>
      </c>
      <c r="K6711" s="16">
        <v>5.2131630460648903</v>
      </c>
      <c r="L6711" s="16">
        <v>0.103347914122865</v>
      </c>
      <c r="M6711" s="16">
        <v>0.38191654980969902</v>
      </c>
      <c r="N6711" s="16">
        <v>6.9490600000000002</v>
      </c>
      <c r="O6711" s="16">
        <v>6.8279800000000002</v>
      </c>
      <c r="P6711" s="16">
        <v>5.7731899999999996</v>
      </c>
    </row>
    <row r="6712" spans="1:16" x14ac:dyDescent="0.3">
      <c r="A6712" s="16" t="s">
        <v>6739</v>
      </c>
      <c r="B6712" s="16">
        <v>-0.288102150101404</v>
      </c>
      <c r="C6712" s="16">
        <v>7.3969837928530202</v>
      </c>
      <c r="D6712" s="16">
        <v>1.5347853126728501E-2</v>
      </c>
      <c r="E6712" s="16">
        <v>0.22346292257136299</v>
      </c>
      <c r="F6712" s="16">
        <v>-0.77445527740043396</v>
      </c>
      <c r="G6712" s="16">
        <v>7.2752982092567704</v>
      </c>
      <c r="H6712" s="17">
        <v>4.3576804982654601E-9</v>
      </c>
      <c r="I6712" s="17">
        <v>1.36382513981332E-7</v>
      </c>
      <c r="J6712" s="16">
        <v>-0.48634791917083398</v>
      </c>
      <c r="K6712" s="16">
        <v>6.9491726554462296</v>
      </c>
      <c r="L6712" s="16">
        <v>1.7378262267936199E-3</v>
      </c>
      <c r="M6712" s="16">
        <v>2.3887416582579299E-2</v>
      </c>
      <c r="N6712" s="16">
        <v>22.572600000000001</v>
      </c>
      <c r="O6712" s="16">
        <v>17.965900000000001</v>
      </c>
      <c r="P6712" s="16">
        <v>12.9198</v>
      </c>
    </row>
    <row r="6713" spans="1:16" x14ac:dyDescent="0.3">
      <c r="A6713" s="16" t="s">
        <v>6740</v>
      </c>
      <c r="B6713" s="16">
        <v>2.8044533053746701</v>
      </c>
      <c r="C6713" s="16">
        <v>-7.7294475254134696</v>
      </c>
      <c r="D6713" s="16">
        <v>0.66666666666665997</v>
      </c>
      <c r="E6713" s="16">
        <v>1</v>
      </c>
      <c r="F6713" s="16">
        <v>0</v>
      </c>
      <c r="G6713" s="16" t="e">
        <f>-Inf</f>
        <v>#NAME?</v>
      </c>
      <c r="H6713" s="16">
        <v>1</v>
      </c>
      <c r="I6713" s="16">
        <v>1</v>
      </c>
      <c r="J6713" s="16">
        <v>-2.21433308688693</v>
      </c>
      <c r="K6713" s="16">
        <v>-7.0207505061578903</v>
      </c>
      <c r="L6713" s="16">
        <v>0.99999999999999001</v>
      </c>
      <c r="M6713" s="16">
        <v>1</v>
      </c>
      <c r="N6713" s="16">
        <v>0</v>
      </c>
      <c r="O6713" s="16">
        <v>3.5932999999999998E-3</v>
      </c>
      <c r="P6713" s="16">
        <v>0</v>
      </c>
    </row>
    <row r="6714" spans="1:16" x14ac:dyDescent="0.3">
      <c r="A6714" s="16" t="s">
        <v>6741</v>
      </c>
      <c r="B6714" s="16">
        <v>-0.40756864484217897</v>
      </c>
      <c r="C6714" s="16">
        <v>-0.27284226110589299</v>
      </c>
      <c r="D6714" s="16">
        <v>0.40044322646924801</v>
      </c>
      <c r="E6714" s="16">
        <v>1</v>
      </c>
      <c r="F6714" s="16">
        <v>-0.70551130631234904</v>
      </c>
      <c r="G6714" s="16">
        <v>-0.344703960561626</v>
      </c>
      <c r="H6714" s="16">
        <v>0.10115623238001099</v>
      </c>
      <c r="I6714" s="16">
        <v>0.30252027626105199</v>
      </c>
      <c r="J6714" s="16">
        <v>-0.29735663861049</v>
      </c>
      <c r="K6714" s="16">
        <v>-0.66847378110443001</v>
      </c>
      <c r="L6714" s="16">
        <v>0.50930898671599301</v>
      </c>
      <c r="M6714" s="16">
        <v>0.91827443464317404</v>
      </c>
      <c r="N6714" s="16">
        <v>0.567747</v>
      </c>
      <c r="O6714" s="16">
        <v>0.50491399999999997</v>
      </c>
      <c r="P6714" s="16">
        <v>0.36417300000000002</v>
      </c>
    </row>
    <row r="6715" spans="1:16" x14ac:dyDescent="0.3">
      <c r="A6715" s="16" t="s">
        <v>6742</v>
      </c>
      <c r="B6715" s="16">
        <v>-0.20903402448250599</v>
      </c>
      <c r="C6715" s="16">
        <v>-2.2955222707385099</v>
      </c>
      <c r="D6715" s="16">
        <v>1</v>
      </c>
      <c r="E6715" s="16">
        <v>1</v>
      </c>
      <c r="F6715" s="16">
        <v>0.179110291185265</v>
      </c>
      <c r="G6715" s="16">
        <v>-2.1829905135718399</v>
      </c>
      <c r="H6715" s="16">
        <v>0.73059506025086496</v>
      </c>
      <c r="I6715" s="16">
        <v>1</v>
      </c>
      <c r="J6715" s="16">
        <v>0.38550011015067098</v>
      </c>
      <c r="K6715" s="16">
        <v>-2.22727983534122</v>
      </c>
      <c r="L6715" s="16">
        <v>0.74266503141894602</v>
      </c>
      <c r="M6715" s="16">
        <v>1</v>
      </c>
      <c r="N6715" s="16">
        <v>0.122248</v>
      </c>
      <c r="O6715" s="16">
        <v>0.111331</v>
      </c>
      <c r="P6715" s="16">
        <v>0.154363</v>
      </c>
    </row>
    <row r="6716" spans="1:16" x14ac:dyDescent="0.3">
      <c r="A6716" s="16" t="s">
        <v>6743</v>
      </c>
      <c r="B6716" s="16">
        <v>1.31698510235343</v>
      </c>
      <c r="C6716" s="16">
        <v>-3.70900131611582</v>
      </c>
      <c r="D6716" s="16">
        <v>0.12422795464476399</v>
      </c>
      <c r="E6716" s="16">
        <v>0.76694776892170602</v>
      </c>
      <c r="F6716" s="16">
        <v>0.76545824614767699</v>
      </c>
      <c r="G6716" s="16">
        <v>-4.0381614932536003</v>
      </c>
      <c r="H6716" s="16">
        <v>0.50330249779102498</v>
      </c>
      <c r="I6716" s="16">
        <v>0.85207202712403796</v>
      </c>
      <c r="J6716" s="16">
        <v>-0.54206085825242101</v>
      </c>
      <c r="K6716" s="16">
        <v>-3.1839186234867398</v>
      </c>
      <c r="L6716" s="16">
        <v>0.64011603729531696</v>
      </c>
      <c r="M6716" s="16">
        <v>1</v>
      </c>
      <c r="N6716" s="16">
        <v>5.1581299999999997E-2</v>
      </c>
      <c r="O6716" s="16">
        <v>0.14866699999999999</v>
      </c>
      <c r="P6716" s="16">
        <v>0.101547</v>
      </c>
    </row>
    <row r="6717" spans="1:16" x14ac:dyDescent="0.3">
      <c r="A6717" s="16" t="s">
        <v>6744</v>
      </c>
      <c r="B6717" s="16">
        <v>8.18377839014103E-4</v>
      </c>
      <c r="C6717" s="16">
        <v>1.78518415451778</v>
      </c>
      <c r="D6717" s="16">
        <v>0.84007328258150704</v>
      </c>
      <c r="E6717" s="16">
        <v>1</v>
      </c>
      <c r="F6717" s="16">
        <v>0.31547460083211099</v>
      </c>
      <c r="G6717" s="16">
        <v>1.8870527975659599</v>
      </c>
      <c r="H6717" s="16">
        <v>0.17578210868600799</v>
      </c>
      <c r="I6717" s="16">
        <v>0.444272918783643</v>
      </c>
      <c r="J6717" s="16">
        <v>0.31454451111645598</v>
      </c>
      <c r="K6717" s="16">
        <v>1.96479327269904</v>
      </c>
      <c r="L6717" s="16">
        <v>0.33341549578976099</v>
      </c>
      <c r="M6717" s="16">
        <v>0.737275744798078</v>
      </c>
      <c r="N6717" s="16">
        <v>0.87096300000000004</v>
      </c>
      <c r="O6717" s="16">
        <v>0.89846199999999998</v>
      </c>
      <c r="P6717" s="16">
        <v>1.0709599999999999</v>
      </c>
    </row>
    <row r="6718" spans="1:16" x14ac:dyDescent="0.3">
      <c r="A6718" s="16" t="s">
        <v>6745</v>
      </c>
      <c r="B6718" s="16">
        <v>0.80318120997077402</v>
      </c>
      <c r="C6718" s="16">
        <v>-6.7232560825429797</v>
      </c>
      <c r="D6718" s="16">
        <v>1</v>
      </c>
      <c r="E6718" s="16">
        <v>1</v>
      </c>
      <c r="F6718" s="16">
        <v>2.8948369562636702</v>
      </c>
      <c r="G6718" s="16">
        <v>-5.3056532278484996</v>
      </c>
      <c r="H6718" s="16">
        <v>0.103475339137204</v>
      </c>
      <c r="I6718" s="16">
        <v>0.30700350692682299</v>
      </c>
      <c r="J6718" s="16">
        <v>2.0146482471401801</v>
      </c>
      <c r="K6718" s="16">
        <v>-4.6712561064006302</v>
      </c>
      <c r="L6718" s="16">
        <v>0.40320551184025899</v>
      </c>
      <c r="M6718" s="16">
        <v>0.81554916678392597</v>
      </c>
      <c r="N6718" s="16">
        <v>4.9559699999999996E-3</v>
      </c>
      <c r="O6718" s="16">
        <v>1.1466799999999999E-2</v>
      </c>
      <c r="P6718" s="16">
        <v>2.6284600000000002E-2</v>
      </c>
    </row>
    <row r="6719" spans="1:16" x14ac:dyDescent="0.3">
      <c r="A6719" s="16" t="s">
        <v>6746</v>
      </c>
      <c r="B6719" s="16">
        <v>0.59489260513379105</v>
      </c>
      <c r="C6719" s="16">
        <v>-2.5152412654855301</v>
      </c>
      <c r="D6719" s="16">
        <v>0.29368031825951801</v>
      </c>
      <c r="E6719" s="16">
        <v>1</v>
      </c>
      <c r="F6719" s="16">
        <v>-2.0343021856858501</v>
      </c>
      <c r="G6719" s="16">
        <v>-3.1293813129334098</v>
      </c>
      <c r="H6719" s="16">
        <v>4.1988240330022499E-2</v>
      </c>
      <c r="I6719" s="16">
        <v>0.15949366657170899</v>
      </c>
      <c r="J6719" s="16">
        <v>-2.58482559364748</v>
      </c>
      <c r="K6719" s="16">
        <v>-2.8498931585546998</v>
      </c>
      <c r="L6719" s="16">
        <v>6.4925952929104401E-3</v>
      </c>
      <c r="M6719" s="16">
        <v>6.2335625280865899E-2</v>
      </c>
      <c r="N6719" s="16">
        <v>5.2146699999999997E-2</v>
      </c>
      <c r="O6719" s="16">
        <v>9.7325599999999998E-2</v>
      </c>
      <c r="P6719" s="16">
        <v>1.4839E-2</v>
      </c>
    </row>
    <row r="6720" spans="1:16" x14ac:dyDescent="0.3">
      <c r="A6720" s="16" t="s">
        <v>6747</v>
      </c>
      <c r="B6720" s="16">
        <v>-2.0012720954039001</v>
      </c>
      <c r="C6720" s="16">
        <v>-7.7245186418758296</v>
      </c>
      <c r="D6720" s="16">
        <v>1</v>
      </c>
      <c r="E6720" s="16">
        <v>1</v>
      </c>
      <c r="F6720" s="16">
        <v>-1.9347918261588199</v>
      </c>
      <c r="G6720" s="16">
        <v>-7.6374839103251402</v>
      </c>
      <c r="H6720" s="16">
        <v>1</v>
      </c>
      <c r="I6720" s="16">
        <v>1</v>
      </c>
      <c r="J6720" s="16">
        <v>0</v>
      </c>
      <c r="K6720" s="16" t="e">
        <f>-Inf</f>
        <v>#NAME?</v>
      </c>
      <c r="L6720" s="16">
        <v>1</v>
      </c>
      <c r="M6720" s="16">
        <v>1</v>
      </c>
      <c r="N6720" s="16">
        <v>1.9955799999999998E-3</v>
      </c>
      <c r="O6720" s="16">
        <v>0</v>
      </c>
      <c r="P6720" s="16">
        <v>0</v>
      </c>
    </row>
    <row r="6721" spans="1:16" x14ac:dyDescent="0.3">
      <c r="A6721" s="16" t="s">
        <v>6748</v>
      </c>
      <c r="B6721" s="16">
        <v>1.8934614942963401E-2</v>
      </c>
      <c r="C6721" s="16">
        <v>6.2176048999038702</v>
      </c>
      <c r="D6721" s="16">
        <v>0.71288951215362195</v>
      </c>
      <c r="E6721" s="16">
        <v>1</v>
      </c>
      <c r="F6721" s="16">
        <v>0.467162873522532</v>
      </c>
      <c r="G6721" s="16">
        <v>6.3793994278646302</v>
      </c>
      <c r="H6721" s="17">
        <v>1.0180707293134399E-5</v>
      </c>
      <c r="I6721" s="16">
        <v>1.5626748142428E-4</v>
      </c>
      <c r="J6721" s="16">
        <v>0.448221249696588</v>
      </c>
      <c r="K6721" s="16">
        <v>6.4765703341830099</v>
      </c>
      <c r="L6721" s="16">
        <v>5.8350262687781795E-4</v>
      </c>
      <c r="M6721" s="16">
        <v>1.06647242282967E-2</v>
      </c>
      <c r="N6721" s="16">
        <v>7.7830599999999999</v>
      </c>
      <c r="O6721" s="16">
        <v>8.0805100000000003</v>
      </c>
      <c r="P6721" s="16">
        <v>10.6076</v>
      </c>
    </row>
    <row r="6722" spans="1:16" x14ac:dyDescent="0.3">
      <c r="A6722" s="16" t="s">
        <v>6749</v>
      </c>
      <c r="B6722" s="16">
        <v>1.3618590495024001</v>
      </c>
      <c r="C6722" s="16">
        <v>-3.9057625772804401</v>
      </c>
      <c r="D6722" s="16">
        <v>0.14145124696523501</v>
      </c>
      <c r="E6722" s="16">
        <v>0.80965887059623998</v>
      </c>
      <c r="F6722" s="16">
        <v>0.976316025647888</v>
      </c>
      <c r="G6722" s="16">
        <v>-4.1712806344601301</v>
      </c>
      <c r="H6722" s="16">
        <v>0.269103974149561</v>
      </c>
      <c r="I6722" s="16">
        <v>0.58556079226918401</v>
      </c>
      <c r="J6722" s="16">
        <v>-0.37746677390720301</v>
      </c>
      <c r="K6722" s="16">
        <v>-3.2901036453083101</v>
      </c>
      <c r="L6722" s="16">
        <v>0.61614258078684303</v>
      </c>
      <c r="M6722" s="16">
        <v>1</v>
      </c>
      <c r="N6722" s="16">
        <v>3.1223999999999998E-2</v>
      </c>
      <c r="O6722" s="16">
        <v>9.3632099999999996E-2</v>
      </c>
      <c r="P6722" s="16">
        <v>4.8786900000000001E-2</v>
      </c>
    </row>
    <row r="6723" spans="1:16" x14ac:dyDescent="0.3">
      <c r="A6723" s="16" t="s">
        <v>6750</v>
      </c>
      <c r="B6723" s="16">
        <v>0.260654095395702</v>
      </c>
      <c r="C6723" s="16">
        <v>2.36922595158252</v>
      </c>
      <c r="D6723" s="16">
        <v>0.16827592221517501</v>
      </c>
      <c r="E6723" s="16">
        <v>0.87205942103096101</v>
      </c>
      <c r="F6723" s="16">
        <v>2.1812250041737601E-2</v>
      </c>
      <c r="G6723" s="16">
        <v>2.2835093055740701</v>
      </c>
      <c r="H6723" s="16">
        <v>0.87716384190622598</v>
      </c>
      <c r="I6723" s="16">
        <v>1</v>
      </c>
      <c r="J6723" s="16">
        <v>-0.23877303926674201</v>
      </c>
      <c r="K6723" s="16">
        <v>2.43121260094216</v>
      </c>
      <c r="L6723" s="16">
        <v>0.30916029187709598</v>
      </c>
      <c r="M6723" s="16">
        <v>0.70805521750350997</v>
      </c>
      <c r="N6723" s="16">
        <v>3.4620299999999999</v>
      </c>
      <c r="O6723" s="16">
        <v>4.3798300000000001</v>
      </c>
      <c r="P6723" s="16">
        <v>3.5632000000000001</v>
      </c>
    </row>
    <row r="6724" spans="1:16" x14ac:dyDescent="0.3">
      <c r="A6724" s="16" t="s">
        <v>6751</v>
      </c>
      <c r="B6724" s="16">
        <v>0.24054249235838401</v>
      </c>
      <c r="C6724" s="16">
        <v>-2.0550754144496399</v>
      </c>
      <c r="D6724" s="16">
        <v>0.61859286361340304</v>
      </c>
      <c r="E6724" s="16">
        <v>1</v>
      </c>
      <c r="F6724" s="16">
        <v>1.31550600455836</v>
      </c>
      <c r="G6724" s="16">
        <v>-1.59999121599452</v>
      </c>
      <c r="H6724" s="16">
        <v>3.0885319075446998E-3</v>
      </c>
      <c r="I6724" s="16">
        <v>2.08756068119531E-2</v>
      </c>
      <c r="J6724" s="16">
        <v>1.07129178870269</v>
      </c>
      <c r="K6724" s="16">
        <v>-1.28573138371461</v>
      </c>
      <c r="L6724" s="16">
        <v>4.0755619461453903E-2</v>
      </c>
      <c r="M6724" s="16">
        <v>0.21413491067255699</v>
      </c>
      <c r="N6724" s="16">
        <v>0.19361300000000001</v>
      </c>
      <c r="O6724" s="16">
        <v>0.218358</v>
      </c>
      <c r="P6724" s="16">
        <v>0.51478299999999999</v>
      </c>
    </row>
    <row r="6725" spans="1:16" x14ac:dyDescent="0.3">
      <c r="A6725" s="16" t="s">
        <v>6752</v>
      </c>
      <c r="B6725" s="16">
        <v>-0.76373579630450505</v>
      </c>
      <c r="C6725" s="16">
        <v>-4.5423483242297298</v>
      </c>
      <c r="D6725" s="16">
        <v>0.77265792405547296</v>
      </c>
      <c r="E6725" s="16">
        <v>1</v>
      </c>
      <c r="F6725" s="16">
        <v>-0.496423202466448</v>
      </c>
      <c r="G6725" s="16">
        <v>-4.4639115908551998</v>
      </c>
      <c r="H6725" s="16">
        <v>0.77265792405547296</v>
      </c>
      <c r="I6725" s="16">
        <v>1</v>
      </c>
      <c r="J6725" s="16">
        <v>0.25407095503514998</v>
      </c>
      <c r="K6725" s="16">
        <v>-4.99906155616699</v>
      </c>
      <c r="L6725" s="16">
        <v>1</v>
      </c>
      <c r="M6725" s="16">
        <v>1</v>
      </c>
      <c r="N6725" s="16">
        <v>2.71401E-2</v>
      </c>
      <c r="O6725" s="16">
        <v>7.9243600000000001E-3</v>
      </c>
      <c r="P6725" s="16">
        <v>1.2770800000000001E-2</v>
      </c>
    </row>
    <row r="6726" spans="1:16" x14ac:dyDescent="0.3">
      <c r="A6726" s="16" t="s">
        <v>6753</v>
      </c>
      <c r="B6726" s="16">
        <v>0.51263110973719295</v>
      </c>
      <c r="C6726" s="16">
        <v>-1.4195570830561499</v>
      </c>
      <c r="D6726" s="16">
        <v>0.24754705022825901</v>
      </c>
      <c r="E6726" s="16">
        <v>0.97584743634377302</v>
      </c>
      <c r="F6726" s="16">
        <v>0.45451209495730799</v>
      </c>
      <c r="G6726" s="16">
        <v>-1.4601301217723901</v>
      </c>
      <c r="H6726" s="16">
        <v>0.34734104128959298</v>
      </c>
      <c r="I6726" s="16">
        <v>0.68529369144451602</v>
      </c>
      <c r="J6726" s="16">
        <v>-5.7748917536400997E-2</v>
      </c>
      <c r="K6726" s="16">
        <v>-1.12884788225793</v>
      </c>
      <c r="L6726" s="16">
        <v>1</v>
      </c>
      <c r="M6726" s="16">
        <v>1</v>
      </c>
      <c r="N6726" s="16">
        <v>0.35376600000000002</v>
      </c>
      <c r="O6726" s="16">
        <v>0.55648799999999998</v>
      </c>
      <c r="P6726" s="16">
        <v>0.41758699999999999</v>
      </c>
    </row>
    <row r="6727" spans="1:16" x14ac:dyDescent="0.3">
      <c r="A6727" s="16" t="s">
        <v>6754</v>
      </c>
      <c r="B6727" s="16">
        <v>-0.26238526372396098</v>
      </c>
      <c r="C6727" s="16">
        <v>-1.16641487327268</v>
      </c>
      <c r="D6727" s="16">
        <v>0.47766614153070103</v>
      </c>
      <c r="E6727" s="16">
        <v>1</v>
      </c>
      <c r="F6727" s="16">
        <v>-3.0405915219958699E-2</v>
      </c>
      <c r="G6727" s="16">
        <v>-1.0769084940245901</v>
      </c>
      <c r="H6727" s="16">
        <v>1</v>
      </c>
      <c r="I6727" s="16">
        <v>1</v>
      </c>
      <c r="J6727" s="16">
        <v>0.231153837182901</v>
      </c>
      <c r="K6727" s="16">
        <v>-1.2379123204639599</v>
      </c>
      <c r="L6727" s="16">
        <v>0.508413857505845</v>
      </c>
      <c r="M6727" s="16">
        <v>0.91827443464317404</v>
      </c>
      <c r="N6727" s="16">
        <v>8.9328000000000005E-2</v>
      </c>
      <c r="O6727" s="16">
        <v>6.4021999999999996E-2</v>
      </c>
      <c r="P6727" s="16">
        <v>8.5417900000000005E-2</v>
      </c>
    </row>
    <row r="6728" spans="1:16" x14ac:dyDescent="0.3">
      <c r="A6728" s="16" t="s">
        <v>6755</v>
      </c>
      <c r="B6728" s="16">
        <v>7.4505293448821298E-3</v>
      </c>
      <c r="C6728" s="16">
        <v>3.0384866014898302</v>
      </c>
      <c r="D6728" s="16">
        <v>0.905363120565994</v>
      </c>
      <c r="E6728" s="16">
        <v>1</v>
      </c>
      <c r="F6728" s="16">
        <v>0.55272830027618303</v>
      </c>
      <c r="G6728" s="16">
        <v>3.22688067289684</v>
      </c>
      <c r="H6728" s="16">
        <v>6.7554013047479398E-3</v>
      </c>
      <c r="I6728" s="16">
        <v>3.8820217023952601E-2</v>
      </c>
      <c r="J6728" s="16">
        <v>0.54520178119663198</v>
      </c>
      <c r="K6728" s="16">
        <v>3.3264794820127599</v>
      </c>
      <c r="L6728" s="16">
        <v>2.85366190332078E-2</v>
      </c>
      <c r="M6728" s="16">
        <v>0.16968211802559799</v>
      </c>
      <c r="N6728" s="16">
        <v>2.4860500000000001</v>
      </c>
      <c r="O6728" s="16">
        <v>2.5683799999999999</v>
      </c>
      <c r="P6728" s="16">
        <v>3.52264</v>
      </c>
    </row>
    <row r="6729" spans="1:16" x14ac:dyDescent="0.3">
      <c r="A6729" s="16" t="s">
        <v>6756</v>
      </c>
      <c r="B6729" s="16">
        <v>0.73611100781582794</v>
      </c>
      <c r="C6729" s="16">
        <v>0.47127964040929399</v>
      </c>
      <c r="D6729" s="16">
        <v>4.0335329861043096E-3</v>
      </c>
      <c r="E6729" s="16">
        <v>8.8442484875289107E-2</v>
      </c>
      <c r="F6729" s="16">
        <v>0.66700083069463101</v>
      </c>
      <c r="G6729" s="16">
        <v>0.41481967978796402</v>
      </c>
      <c r="H6729" s="16">
        <v>1.5118621288417899E-2</v>
      </c>
      <c r="I6729" s="16">
        <v>7.3199326828410502E-2</v>
      </c>
      <c r="J6729" s="16">
        <v>-6.8981807682787194E-2</v>
      </c>
      <c r="K6729" s="16">
        <v>0.88992774354017501</v>
      </c>
      <c r="L6729" s="16">
        <v>0.77661158346061698</v>
      </c>
      <c r="M6729" s="16">
        <v>1</v>
      </c>
      <c r="N6729" s="16">
        <v>0.65872600000000003</v>
      </c>
      <c r="O6729" s="16">
        <v>1.1404399999999999</v>
      </c>
      <c r="P6729" s="16">
        <v>0.99407100000000004</v>
      </c>
    </row>
    <row r="6730" spans="1:16" x14ac:dyDescent="0.3">
      <c r="A6730" s="16" t="s">
        <v>6757</v>
      </c>
      <c r="B6730" s="16">
        <v>4.9681501642683899E-3</v>
      </c>
      <c r="C6730" s="16">
        <v>1.61130344955455</v>
      </c>
      <c r="D6730" s="16">
        <v>0.99400724148089203</v>
      </c>
      <c r="E6730" s="16">
        <v>1</v>
      </c>
      <c r="F6730" s="16">
        <v>-3.7904058988467798E-2</v>
      </c>
      <c r="G6730" s="16">
        <v>1.5993812652455</v>
      </c>
      <c r="H6730" s="16">
        <v>0.87900091525160895</v>
      </c>
      <c r="I6730" s="16">
        <v>1</v>
      </c>
      <c r="J6730" s="16">
        <v>-4.2852457418098601E-2</v>
      </c>
      <c r="K6730" s="16">
        <v>1.58903417448013</v>
      </c>
      <c r="L6730" s="16">
        <v>0.90908709192121995</v>
      </c>
      <c r="M6730" s="16">
        <v>1</v>
      </c>
      <c r="N6730" s="16">
        <v>3.6057100000000002</v>
      </c>
      <c r="O6730" s="16">
        <v>3.5844299999999998</v>
      </c>
      <c r="P6730" s="16">
        <v>3.4477099999999998</v>
      </c>
    </row>
    <row r="6731" spans="1:16" x14ac:dyDescent="0.3">
      <c r="A6731" s="16" t="s">
        <v>6758</v>
      </c>
      <c r="B6731" s="16">
        <v>-0.49904568578313202</v>
      </c>
      <c r="C6731" s="16">
        <v>0.69273876561314696</v>
      </c>
      <c r="D6731" s="16">
        <v>9.3746516945027697E-2</v>
      </c>
      <c r="E6731" s="16">
        <v>0.67621424609915104</v>
      </c>
      <c r="F6731" s="16">
        <v>-1.1165648288591901</v>
      </c>
      <c r="G6731" s="16">
        <v>0.56620879772686405</v>
      </c>
      <c r="H6731" s="16">
        <v>6.7541248685627699E-4</v>
      </c>
      <c r="I6731" s="16">
        <v>5.9459280742716102E-3</v>
      </c>
      <c r="J6731" s="16">
        <v>-0.61672388766861597</v>
      </c>
      <c r="K6731" s="16">
        <v>3.8749465062062102E-2</v>
      </c>
      <c r="L6731" s="16">
        <v>0.119857135342141</v>
      </c>
      <c r="M6731" s="16">
        <v>0.41756817902464299</v>
      </c>
      <c r="N6731" s="16">
        <v>0.98847799999999997</v>
      </c>
      <c r="O6731" s="16">
        <v>0.69748600000000005</v>
      </c>
      <c r="P6731" s="16">
        <v>0.41042099999999998</v>
      </c>
    </row>
    <row r="6732" spans="1:16" x14ac:dyDescent="0.3">
      <c r="A6732" s="16" t="s">
        <v>6759</v>
      </c>
      <c r="B6732" s="16">
        <v>0.124231314526648</v>
      </c>
      <c r="C6732" s="16">
        <v>-1.3631655828429801</v>
      </c>
      <c r="D6732" s="16">
        <v>0.90780108819343097</v>
      </c>
      <c r="E6732" s="16">
        <v>1</v>
      </c>
      <c r="F6732" s="16">
        <v>-0.63459531364407196</v>
      </c>
      <c r="G6732" s="16">
        <v>-1.56783977187315</v>
      </c>
      <c r="H6732" s="16">
        <v>0.23269584475523999</v>
      </c>
      <c r="I6732" s="16">
        <v>0.53456222820893495</v>
      </c>
      <c r="J6732" s="16">
        <v>-0.75547652035275403</v>
      </c>
      <c r="K6732" s="16">
        <v>-1.5945559577055299</v>
      </c>
      <c r="L6732" s="16">
        <v>0.24927872051207001</v>
      </c>
      <c r="M6732" s="16">
        <v>0.63264836965847304</v>
      </c>
      <c r="N6732" s="16">
        <v>0.24057999999999999</v>
      </c>
      <c r="O6732" s="16">
        <v>0.238209</v>
      </c>
      <c r="P6732" s="16">
        <v>0.13986000000000001</v>
      </c>
    </row>
    <row r="6733" spans="1:16" x14ac:dyDescent="0.3">
      <c r="A6733" s="16" t="s">
        <v>6760</v>
      </c>
      <c r="B6733" s="16">
        <v>4.9625511493908703E-2</v>
      </c>
      <c r="C6733" s="16">
        <v>4.4436642356803802</v>
      </c>
      <c r="D6733" s="16">
        <v>0.64431462632689895</v>
      </c>
      <c r="E6733" s="16">
        <v>1</v>
      </c>
      <c r="F6733" s="16">
        <v>0.235588075096029</v>
      </c>
      <c r="G6733" s="16">
        <v>4.5054908024376896</v>
      </c>
      <c r="H6733" s="16">
        <v>7.5289412755626103E-2</v>
      </c>
      <c r="I6733" s="16">
        <v>0.24471161027565</v>
      </c>
      <c r="J6733" s="16">
        <v>0.18595214782898201</v>
      </c>
      <c r="K6733" s="16">
        <v>4.57393561024249</v>
      </c>
      <c r="L6733" s="16">
        <v>0.25972708960891699</v>
      </c>
      <c r="M6733" s="16">
        <v>0.64792642827765501</v>
      </c>
      <c r="N6733" s="16">
        <v>21.518999999999998</v>
      </c>
      <c r="O6733" s="16">
        <v>22.645199999999999</v>
      </c>
      <c r="P6733" s="16">
        <v>24.862100000000002</v>
      </c>
    </row>
    <row r="6734" spans="1:16" x14ac:dyDescent="0.3">
      <c r="A6734" s="16" t="s">
        <v>6761</v>
      </c>
      <c r="B6734" s="16">
        <v>-2.27710510500807E-2</v>
      </c>
      <c r="C6734" s="16">
        <v>5.0971242683662901</v>
      </c>
      <c r="D6734" s="16">
        <v>0.98950815737555697</v>
      </c>
      <c r="E6734" s="16">
        <v>1</v>
      </c>
      <c r="F6734" s="16">
        <v>9.0746440077287202E-2</v>
      </c>
      <c r="G6734" s="16">
        <v>5.1324722881315399</v>
      </c>
      <c r="H6734" s="16">
        <v>0.39586404090124599</v>
      </c>
      <c r="I6734" s="16">
        <v>0.74378231198140099</v>
      </c>
      <c r="J6734" s="16">
        <v>0.113512964474366</v>
      </c>
      <c r="K6734" s="16">
        <v>5.14992600068227</v>
      </c>
      <c r="L6734" s="16">
        <v>0.47322811871805098</v>
      </c>
      <c r="M6734" s="16">
        <v>0.88849959435381798</v>
      </c>
      <c r="N6734" s="16">
        <v>8.7443600000000004</v>
      </c>
      <c r="O6734" s="16">
        <v>8.8183500000000006</v>
      </c>
      <c r="P6734" s="16">
        <v>9.2262900000000005</v>
      </c>
    </row>
    <row r="6735" spans="1:16" x14ac:dyDescent="0.3">
      <c r="A6735" s="16" t="s">
        <v>6762</v>
      </c>
      <c r="B6735" s="16">
        <v>-5.0323002093531303E-3</v>
      </c>
      <c r="C6735" s="16">
        <v>-2.0519204041934702</v>
      </c>
      <c r="D6735" s="16">
        <v>0.99046526665233503</v>
      </c>
      <c r="E6735" s="16">
        <v>1</v>
      </c>
      <c r="F6735" s="16">
        <v>0.51062543578575603</v>
      </c>
      <c r="G6735" s="16">
        <v>-1.8515347549327501</v>
      </c>
      <c r="H6735" s="16">
        <v>0.34367413806856101</v>
      </c>
      <c r="I6735" s="16">
        <v>0.68082799939820104</v>
      </c>
      <c r="J6735" s="16">
        <v>0.51321933859921898</v>
      </c>
      <c r="K6735" s="16">
        <v>-1.78677480454977</v>
      </c>
      <c r="L6735" s="16">
        <v>0.354504255213476</v>
      </c>
      <c r="M6735" s="16">
        <v>0.763288939049377</v>
      </c>
      <c r="N6735" s="16">
        <v>0.21970999999999999</v>
      </c>
      <c r="O6735" s="16">
        <v>0.196132</v>
      </c>
      <c r="P6735" s="16">
        <v>0.26866800000000002</v>
      </c>
    </row>
    <row r="6736" spans="1:16" x14ac:dyDescent="0.3">
      <c r="A6736" s="16" t="s">
        <v>6763</v>
      </c>
      <c r="B6736" s="16">
        <v>-4.0015899440712799</v>
      </c>
      <c r="C6736" s="16">
        <v>-5.4023504615127802</v>
      </c>
      <c r="D6736" s="16">
        <v>0.282630728356914</v>
      </c>
      <c r="E6736" s="16">
        <v>1</v>
      </c>
      <c r="F6736" s="16">
        <v>-3.9180186234773302</v>
      </c>
      <c r="G6736" s="16">
        <v>-5.3199106522739203</v>
      </c>
      <c r="H6736" s="16">
        <v>0.282630728356914</v>
      </c>
      <c r="I6736" s="16">
        <v>0.60255049531136695</v>
      </c>
      <c r="J6736" s="16">
        <v>0</v>
      </c>
      <c r="K6736" s="16" t="e">
        <f>-Inf</f>
        <v>#NAME?</v>
      </c>
      <c r="L6736" s="16">
        <v>1</v>
      </c>
      <c r="M6736" s="16">
        <v>1</v>
      </c>
      <c r="N6736" s="16">
        <v>0.20366799999999999</v>
      </c>
      <c r="O6736" s="16">
        <v>8.0759800000000007E-2</v>
      </c>
      <c r="P6736" s="16">
        <v>0.26927299999999998</v>
      </c>
    </row>
    <row r="6737" spans="1:16" x14ac:dyDescent="0.3">
      <c r="A6737" s="16" t="s">
        <v>6764</v>
      </c>
      <c r="B6737" s="16">
        <v>-1.2467333499479601E-2</v>
      </c>
      <c r="C6737" s="16">
        <v>4.3845806608929498</v>
      </c>
      <c r="D6737" s="16">
        <v>0.90604810686917503</v>
      </c>
      <c r="E6737" s="16">
        <v>1</v>
      </c>
      <c r="F6737" s="16">
        <v>0.232155115992213</v>
      </c>
      <c r="G6737" s="16">
        <v>4.4660350263736097</v>
      </c>
      <c r="H6737" s="16">
        <v>0.17044402091399499</v>
      </c>
      <c r="I6737" s="16">
        <v>0.43531127517110701</v>
      </c>
      <c r="J6737" s="16">
        <v>0.24460743074813501</v>
      </c>
      <c r="K6737" s="16">
        <v>4.4924374984632403</v>
      </c>
      <c r="L6737" s="16">
        <v>0.199238620367613</v>
      </c>
      <c r="M6737" s="16">
        <v>0.55794002107755503</v>
      </c>
      <c r="N6737" s="16">
        <v>12.206799999999999</v>
      </c>
      <c r="O6737" s="16">
        <v>11.9383</v>
      </c>
      <c r="P6737" s="16">
        <v>13.670299999999999</v>
      </c>
    </row>
    <row r="6738" spans="1:16" x14ac:dyDescent="0.3">
      <c r="A6738" s="16" t="s">
        <v>6765</v>
      </c>
      <c r="B6738" s="16">
        <v>0</v>
      </c>
      <c r="C6738" s="16" t="e">
        <f>-Inf</f>
        <v>#NAME?</v>
      </c>
      <c r="D6738" s="16">
        <v>1</v>
      </c>
      <c r="E6738" s="16">
        <v>1</v>
      </c>
      <c r="F6738" s="16">
        <v>0</v>
      </c>
      <c r="G6738" s="16" t="e">
        <f>-Inf</f>
        <v>#NAME?</v>
      </c>
      <c r="H6738" s="16">
        <v>1</v>
      </c>
      <c r="I6738" s="16">
        <v>1</v>
      </c>
      <c r="J6738" s="16">
        <v>0</v>
      </c>
      <c r="K6738" s="16" t="e">
        <f>-Inf</f>
        <v>#NAME?</v>
      </c>
      <c r="L6738" s="16">
        <v>1</v>
      </c>
      <c r="M6738" s="16">
        <v>1</v>
      </c>
      <c r="N6738" s="16">
        <v>0</v>
      </c>
      <c r="O6738" s="16">
        <v>0</v>
      </c>
      <c r="P6738" s="16">
        <v>0</v>
      </c>
    </row>
    <row r="6739" spans="1:16" x14ac:dyDescent="0.3">
      <c r="A6739" s="16" t="s">
        <v>6765</v>
      </c>
      <c r="B6739" s="16">
        <v>0</v>
      </c>
      <c r="C6739" s="16" t="e">
        <f>-Inf</f>
        <v>#NAME?</v>
      </c>
      <c r="D6739" s="16">
        <v>1</v>
      </c>
      <c r="E6739" s="16">
        <v>1</v>
      </c>
      <c r="F6739" s="16">
        <v>0</v>
      </c>
      <c r="G6739" s="16" t="e">
        <f>-Inf</f>
        <v>#NAME?</v>
      </c>
      <c r="H6739" s="16">
        <v>1</v>
      </c>
      <c r="I6739" s="16">
        <v>1</v>
      </c>
      <c r="J6739" s="16">
        <v>0</v>
      </c>
      <c r="K6739" s="16" t="e">
        <f>-Inf</f>
        <v>#NAME?</v>
      </c>
      <c r="L6739" s="16">
        <v>1</v>
      </c>
      <c r="M6739" s="16">
        <v>1</v>
      </c>
      <c r="N6739" s="16">
        <v>0</v>
      </c>
      <c r="O6739" s="16">
        <v>0</v>
      </c>
      <c r="P6739" s="16">
        <v>0</v>
      </c>
    </row>
    <row r="6740" spans="1:16" x14ac:dyDescent="0.3">
      <c r="A6740" s="16" t="s">
        <v>6766</v>
      </c>
      <c r="B6740" s="16">
        <v>-0.90872778469736204</v>
      </c>
      <c r="C6740" s="16">
        <v>-3.13675920117484</v>
      </c>
      <c r="D6740" s="16">
        <v>0.33909005257533598</v>
      </c>
      <c r="E6740" s="16">
        <v>1</v>
      </c>
      <c r="F6740" s="16">
        <v>-1.3405167887907501</v>
      </c>
      <c r="G6740" s="16">
        <v>-3.1890119397682701</v>
      </c>
      <c r="H6740" s="16">
        <v>0.13015054165875201</v>
      </c>
      <c r="I6740" s="16">
        <v>0.36108130138496802</v>
      </c>
      <c r="J6740" s="16">
        <v>-0.42392248471913402</v>
      </c>
      <c r="K6740" s="16">
        <v>-4.0044143578870699</v>
      </c>
      <c r="L6740" s="16">
        <v>0.74384606873890302</v>
      </c>
      <c r="M6740" s="16">
        <v>1</v>
      </c>
      <c r="N6740" s="16">
        <v>0.136798</v>
      </c>
      <c r="O6740" s="16">
        <v>0.1051</v>
      </c>
      <c r="P6740" s="16">
        <v>6.3882800000000003E-2</v>
      </c>
    </row>
    <row r="6741" spans="1:16" x14ac:dyDescent="0.3">
      <c r="A6741" s="16" t="s">
        <v>6767</v>
      </c>
      <c r="B6741" s="16">
        <v>0.30403231204625197</v>
      </c>
      <c r="C6741" s="16">
        <v>4.6432912212626603</v>
      </c>
      <c r="D6741" s="16">
        <v>3.5386912550523397E-2</v>
      </c>
      <c r="E6741" s="16">
        <v>0.38872967840713601</v>
      </c>
      <c r="F6741" s="16">
        <v>0.67221874093437695</v>
      </c>
      <c r="G6741" s="16">
        <v>4.7873991654347101</v>
      </c>
      <c r="H6741" s="17">
        <v>4.5544093590280102E-6</v>
      </c>
      <c r="I6741" s="17">
        <v>7.5396007347631693E-5</v>
      </c>
      <c r="J6741" s="16">
        <v>0.36817263583065402</v>
      </c>
      <c r="K6741" s="16">
        <v>5.02781808409771</v>
      </c>
      <c r="L6741" s="16">
        <v>3.6678381233203397E-2</v>
      </c>
      <c r="M6741" s="16">
        <v>0.20095437812121</v>
      </c>
      <c r="N6741" s="16">
        <v>10.097799999999999</v>
      </c>
      <c r="O6741" s="16">
        <v>12.510199999999999</v>
      </c>
      <c r="P6741" s="16">
        <v>15.717000000000001</v>
      </c>
    </row>
    <row r="6742" spans="1:16" x14ac:dyDescent="0.3">
      <c r="A6742" s="16" t="s">
        <v>6768</v>
      </c>
      <c r="B6742" s="16">
        <v>-0.455357847642688</v>
      </c>
      <c r="C6742" s="16">
        <v>4.8615777330553103</v>
      </c>
      <c r="D6742" s="16">
        <v>5.6892395523526597E-3</v>
      </c>
      <c r="E6742" s="16">
        <v>0.114596836484889</v>
      </c>
      <c r="F6742" s="16">
        <v>-0.63536724028129898</v>
      </c>
      <c r="G6742" s="16">
        <v>4.8164081653402899</v>
      </c>
      <c r="H6742" s="16">
        <v>1.3265920219695599E-4</v>
      </c>
      <c r="I6742" s="16">
        <v>1.49153525985327E-3</v>
      </c>
      <c r="J6742" s="16">
        <v>-0.180000552434047</v>
      </c>
      <c r="K6742" s="16">
        <v>4.4509429627991102</v>
      </c>
      <c r="L6742" s="16">
        <v>0.33697953420671101</v>
      </c>
      <c r="M6742" s="16">
        <v>0.74218074994981698</v>
      </c>
      <c r="N6742" s="16">
        <v>13.9664</v>
      </c>
      <c r="O6742" s="16">
        <v>10.2765</v>
      </c>
      <c r="P6742" s="16">
        <v>8.7579899999999995</v>
      </c>
    </row>
    <row r="6743" spans="1:16" x14ac:dyDescent="0.3">
      <c r="A6743" s="16" t="s">
        <v>6769</v>
      </c>
      <c r="B6743" s="16">
        <v>-0.22917008831736599</v>
      </c>
      <c r="C6743" s="16">
        <v>5.3914929240465197</v>
      </c>
      <c r="D6743" s="16">
        <v>3.1598540321213398E-2</v>
      </c>
      <c r="E6743" s="16">
        <v>0.35996673746548602</v>
      </c>
      <c r="F6743" s="16">
        <v>-0.24498233648245701</v>
      </c>
      <c r="G6743" s="16">
        <v>5.3890012343829001</v>
      </c>
      <c r="H6743" s="16">
        <v>2.54534642789369E-2</v>
      </c>
      <c r="I6743" s="16">
        <v>0.10949268718548801</v>
      </c>
      <c r="J6743" s="16">
        <v>-1.5812519457920299E-2</v>
      </c>
      <c r="K6743" s="16">
        <v>5.2231596240754099</v>
      </c>
      <c r="L6743" s="16">
        <v>0.93476689420566195</v>
      </c>
      <c r="M6743" s="16">
        <v>1</v>
      </c>
      <c r="N6743" s="16">
        <v>8.5774600000000003</v>
      </c>
      <c r="O6743" s="16">
        <v>7.3281799999999997</v>
      </c>
      <c r="P6743" s="16">
        <v>7.0144700000000002</v>
      </c>
    </row>
    <row r="6744" spans="1:16" x14ac:dyDescent="0.3">
      <c r="A6744" s="16" t="s">
        <v>6770</v>
      </c>
      <c r="B6744" s="16">
        <v>7.8413919961495895E-2</v>
      </c>
      <c r="C6744" s="16">
        <v>4.9107680845027204</v>
      </c>
      <c r="D6744" s="16">
        <v>0.48162247208306702</v>
      </c>
      <c r="E6744" s="16">
        <v>1</v>
      </c>
      <c r="F6744" s="16">
        <v>0.380371603107168</v>
      </c>
      <c r="G6744" s="16">
        <v>5.0197992489935901</v>
      </c>
      <c r="H6744" s="16">
        <v>1.32771279641085E-3</v>
      </c>
      <c r="I6744" s="16">
        <v>1.05012882012318E-2</v>
      </c>
      <c r="J6744" s="16">
        <v>0.30194609551226098</v>
      </c>
      <c r="K6744" s="16">
        <v>5.1221474700554301</v>
      </c>
      <c r="L6744" s="16">
        <v>3.2491641714759198E-2</v>
      </c>
      <c r="M6744" s="16">
        <v>0.18561527903046299</v>
      </c>
      <c r="N6744" s="16">
        <v>8.8762100000000004</v>
      </c>
      <c r="O6744" s="16">
        <v>9.4719599999999993</v>
      </c>
      <c r="P6744" s="16">
        <v>11.3383</v>
      </c>
    </row>
    <row r="6745" spans="1:16" x14ac:dyDescent="0.3">
      <c r="A6745" s="16" t="s">
        <v>6771</v>
      </c>
      <c r="B6745" s="16">
        <v>0.15373879342070701</v>
      </c>
      <c r="C6745" s="16">
        <v>2.1136968397337501</v>
      </c>
      <c r="D6745" s="16">
        <v>0.39746900999968698</v>
      </c>
      <c r="E6745" s="16">
        <v>1</v>
      </c>
      <c r="F6745" s="16">
        <v>-0.174369207118799</v>
      </c>
      <c r="G6745" s="16">
        <v>1.99485808551448</v>
      </c>
      <c r="H6745" s="16">
        <v>0.68156897922395798</v>
      </c>
      <c r="I6745" s="16">
        <v>0.99587937256713399</v>
      </c>
      <c r="J6745" s="16">
        <v>-0.32799323130658098</v>
      </c>
      <c r="K6745" s="16">
        <v>2.0953273793704201</v>
      </c>
      <c r="L6745" s="16">
        <v>0.27334473702975698</v>
      </c>
      <c r="M6745" s="16">
        <v>0.66003942223478096</v>
      </c>
      <c r="N6745" s="16">
        <v>0.69492100000000001</v>
      </c>
      <c r="O6745" s="16">
        <v>0.80392699999999995</v>
      </c>
      <c r="P6745" s="16">
        <v>0.62521499999999997</v>
      </c>
    </row>
    <row r="6746" spans="1:16" x14ac:dyDescent="0.3">
      <c r="A6746" s="16" t="s">
        <v>6772</v>
      </c>
      <c r="B6746" s="16">
        <v>-0.63673571234491</v>
      </c>
      <c r="C6746" s="16">
        <v>1.45642935426972</v>
      </c>
      <c r="D6746" s="16">
        <v>1.3790154159217E-2</v>
      </c>
      <c r="E6746" s="16">
        <v>0.20810352533854001</v>
      </c>
      <c r="F6746" s="16">
        <v>-0.45810998171255701</v>
      </c>
      <c r="G6746" s="16">
        <v>1.50324003222355</v>
      </c>
      <c r="H6746" s="16">
        <v>6.6055874937878595E-2</v>
      </c>
      <c r="I6746" s="16">
        <v>0.22252527803886599</v>
      </c>
      <c r="J6746" s="16">
        <v>0.178470451879708</v>
      </c>
      <c r="K6746" s="16">
        <v>1.06599190488917</v>
      </c>
      <c r="L6746" s="16">
        <v>0.60077564852421295</v>
      </c>
      <c r="M6746" s="16">
        <v>0.99033984396432995</v>
      </c>
      <c r="N6746" s="16">
        <v>0.56396299999999999</v>
      </c>
      <c r="O6746" s="16">
        <v>0.35969000000000001</v>
      </c>
      <c r="P6746" s="16">
        <v>0.39221299999999998</v>
      </c>
    </row>
    <row r="6747" spans="1:16" x14ac:dyDescent="0.3">
      <c r="A6747" s="16" t="s">
        <v>6773</v>
      </c>
      <c r="B6747" s="16">
        <v>-0.41201543078370301</v>
      </c>
      <c r="C6747" s="16">
        <v>-0.148006792275893</v>
      </c>
      <c r="D6747" s="16">
        <v>0.20375953088182</v>
      </c>
      <c r="E6747" s="16">
        <v>0.93323029645887301</v>
      </c>
      <c r="F6747" s="16">
        <v>-0.21259326326203601</v>
      </c>
      <c r="G6747" s="16">
        <v>-9.0086055668384596E-2</v>
      </c>
      <c r="H6747" s="16">
        <v>0.51066381803060901</v>
      </c>
      <c r="I6747" s="16">
        <v>0.86003233059762196</v>
      </c>
      <c r="J6747" s="16">
        <v>0.199003538295667</v>
      </c>
      <c r="K6747" s="16">
        <v>-0.34433055938127299</v>
      </c>
      <c r="L6747" s="16">
        <v>0.70238387898802201</v>
      </c>
      <c r="M6747" s="16">
        <v>1</v>
      </c>
      <c r="N6747" s="16">
        <v>0.20611699999999999</v>
      </c>
      <c r="O6747" s="16">
        <v>0.16841500000000001</v>
      </c>
      <c r="P6747" s="16">
        <v>0.23513500000000001</v>
      </c>
    </row>
    <row r="6748" spans="1:16" x14ac:dyDescent="0.3">
      <c r="A6748" s="16" t="s">
        <v>6774</v>
      </c>
      <c r="B6748" s="16">
        <v>0.10284968120193699</v>
      </c>
      <c r="C6748" s="16">
        <v>3.8597750988733299</v>
      </c>
      <c r="D6748" s="16">
        <v>0.46773551500202798</v>
      </c>
      <c r="E6748" s="16">
        <v>1</v>
      </c>
      <c r="F6748" s="16">
        <v>-0.203742598362192</v>
      </c>
      <c r="G6748" s="16">
        <v>3.7599039099247702</v>
      </c>
      <c r="H6748" s="16">
        <v>0.28861802389234997</v>
      </c>
      <c r="I6748" s="16">
        <v>0.60917972138627297</v>
      </c>
      <c r="J6748" s="16">
        <v>-0.30656042275509299</v>
      </c>
      <c r="K6748" s="16">
        <v>3.7947445122410102</v>
      </c>
      <c r="L6748" s="16">
        <v>0.122995428411075</v>
      </c>
      <c r="M6748" s="16">
        <v>0.42366102818814799</v>
      </c>
      <c r="N6748" s="16">
        <v>6.7662899999999997</v>
      </c>
      <c r="O6748" s="16">
        <v>7.4498199999999999</v>
      </c>
      <c r="P6748" s="16">
        <v>5.7992499999999998</v>
      </c>
    </row>
    <row r="6749" spans="1:16" x14ac:dyDescent="0.3">
      <c r="A6749" s="16" t="s">
        <v>6775</v>
      </c>
      <c r="B6749" s="16">
        <v>-4.2115291911514197E-2</v>
      </c>
      <c r="C6749" s="16">
        <v>2.9049371438562099</v>
      </c>
      <c r="D6749" s="16">
        <v>0.89299991515439303</v>
      </c>
      <c r="E6749" s="16">
        <v>1</v>
      </c>
      <c r="F6749" s="16">
        <v>-0.124909315514538</v>
      </c>
      <c r="G6749" s="16">
        <v>2.8804610085560798</v>
      </c>
      <c r="H6749" s="16">
        <v>0.58531724264068397</v>
      </c>
      <c r="I6749" s="16">
        <v>0.93063243392887096</v>
      </c>
      <c r="J6749" s="16">
        <v>-8.2778966809048102E-2</v>
      </c>
      <c r="K6749" s="16">
        <v>2.84673076437908</v>
      </c>
      <c r="L6749" s="16">
        <v>0.73399029847828201</v>
      </c>
      <c r="M6749" s="16">
        <v>1</v>
      </c>
      <c r="N6749" s="16">
        <v>1.45919</v>
      </c>
      <c r="O6749" s="16">
        <v>1.4438200000000001</v>
      </c>
      <c r="P6749" s="16">
        <v>1.3333699999999999</v>
      </c>
    </row>
    <row r="6750" spans="1:16" x14ac:dyDescent="0.3">
      <c r="A6750" s="16" t="s">
        <v>6776</v>
      </c>
      <c r="B6750" s="16">
        <v>-0.12174613855805499</v>
      </c>
      <c r="C6750" s="16">
        <v>0.21799179899752399</v>
      </c>
      <c r="D6750" s="16">
        <v>0.66138158066102903</v>
      </c>
      <c r="E6750" s="16">
        <v>1</v>
      </c>
      <c r="F6750" s="16">
        <v>-0.320948676845492</v>
      </c>
      <c r="G6750" s="16">
        <v>0.165636867869946</v>
      </c>
      <c r="H6750" s="16">
        <v>0.27152809944836698</v>
      </c>
      <c r="I6750" s="16">
        <v>0.588470941516682</v>
      </c>
      <c r="J6750" s="16">
        <v>-0.198950686549898</v>
      </c>
      <c r="K6750" s="16">
        <v>3.2729122067752803E-2</v>
      </c>
      <c r="L6750" s="16">
        <v>0.60807055090797002</v>
      </c>
      <c r="M6750" s="16">
        <v>0.99519396888094003</v>
      </c>
      <c r="N6750" s="16">
        <v>0.119195</v>
      </c>
      <c r="O6750" s="16">
        <v>0.117496</v>
      </c>
      <c r="P6750" s="16">
        <v>9.7218799999999994E-2</v>
      </c>
    </row>
    <row r="6751" spans="1:16" x14ac:dyDescent="0.3">
      <c r="A6751" s="16" t="s">
        <v>6777</v>
      </c>
      <c r="B6751" s="16">
        <v>0.688926687928897</v>
      </c>
      <c r="C6751" s="16">
        <v>-3.3719777159500701</v>
      </c>
      <c r="D6751" s="16">
        <v>0.44141691100420799</v>
      </c>
      <c r="E6751" s="16">
        <v>1</v>
      </c>
      <c r="F6751" s="16">
        <v>0.39507842805952997</v>
      </c>
      <c r="G6751" s="16">
        <v>-3.5162624135926901</v>
      </c>
      <c r="H6751" s="16">
        <v>0.79817112204518903</v>
      </c>
      <c r="I6751" s="16">
        <v>1</v>
      </c>
      <c r="J6751" s="16">
        <v>-0.28943248534556698</v>
      </c>
      <c r="K6751" s="16">
        <v>-3.0675956794891901</v>
      </c>
      <c r="L6751" s="16">
        <v>0.83386413110100799</v>
      </c>
      <c r="M6751" s="16">
        <v>1</v>
      </c>
      <c r="N6751" s="16">
        <v>2.81788E-2</v>
      </c>
      <c r="O6751" s="16">
        <v>3.1786599999999998E-2</v>
      </c>
      <c r="P6751" s="16">
        <v>3.7022600000000003E-2</v>
      </c>
    </row>
    <row r="6752" spans="1:16" x14ac:dyDescent="0.3">
      <c r="A6752" s="16" t="s">
        <v>6778</v>
      </c>
      <c r="B6752" s="16">
        <v>0.15966602424338799</v>
      </c>
      <c r="C6752" s="16">
        <v>1.9863026461911899</v>
      </c>
      <c r="D6752" s="16">
        <v>0.430993134111332</v>
      </c>
      <c r="E6752" s="16">
        <v>1</v>
      </c>
      <c r="F6752" s="16">
        <v>-0.21056659228842001</v>
      </c>
      <c r="G6752" s="16">
        <v>1.86504306517616</v>
      </c>
      <c r="H6752" s="16">
        <v>0.38384268981696901</v>
      </c>
      <c r="I6752" s="16">
        <v>0.72919776718512797</v>
      </c>
      <c r="J6752" s="16">
        <v>-0.37009082391272002</v>
      </c>
      <c r="K6752" s="16">
        <v>1.9267057821940401</v>
      </c>
      <c r="L6752" s="16">
        <v>0.15459299736819199</v>
      </c>
      <c r="M6752" s="16">
        <v>0.480857326171301</v>
      </c>
      <c r="N6752" s="16">
        <v>1.5593900000000001</v>
      </c>
      <c r="O6752" s="16">
        <v>1.7672699999999999</v>
      </c>
      <c r="P6752" s="16">
        <v>1.3916599999999999</v>
      </c>
    </row>
    <row r="6753" spans="1:16" x14ac:dyDescent="0.3">
      <c r="A6753" s="16" t="s">
        <v>6779</v>
      </c>
      <c r="B6753" s="16">
        <v>-0.40599860711321201</v>
      </c>
      <c r="C6753" s="16">
        <v>-1.7584063332316</v>
      </c>
      <c r="D6753" s="16">
        <v>0.47908740604718603</v>
      </c>
      <c r="E6753" s="16">
        <v>1</v>
      </c>
      <c r="F6753" s="16">
        <v>-2.5691060871824098</v>
      </c>
      <c r="G6753" s="16">
        <v>-2.0574590047279999</v>
      </c>
      <c r="H6753" s="16">
        <v>6.8667574140810796E-4</v>
      </c>
      <c r="I6753" s="16">
        <v>6.02388120283471E-3</v>
      </c>
      <c r="J6753" s="16">
        <v>-2.1354269962145702</v>
      </c>
      <c r="K6753" s="16">
        <v>-2.6953385474178599</v>
      </c>
      <c r="L6753" s="16">
        <v>8.6418036105776908E-3</v>
      </c>
      <c r="M6753" s="16">
        <v>7.5905091313580406E-2</v>
      </c>
      <c r="N6753" s="16">
        <v>0.15562500000000001</v>
      </c>
      <c r="O6753" s="16">
        <v>0.118033</v>
      </c>
      <c r="P6753" s="16">
        <v>2.4096900000000001E-2</v>
      </c>
    </row>
    <row r="6754" spans="1:16" x14ac:dyDescent="0.3">
      <c r="A6754" s="16" t="s">
        <v>6780</v>
      </c>
      <c r="B6754" s="16">
        <v>0.76316024054397802</v>
      </c>
      <c r="C6754" s="16">
        <v>-2.4235517706744001</v>
      </c>
      <c r="D6754" s="16">
        <v>0.203306799248684</v>
      </c>
      <c r="E6754" s="16">
        <v>0.93273152747953902</v>
      </c>
      <c r="F6754" s="16">
        <v>-0.10975928734878899</v>
      </c>
      <c r="G6754" s="16">
        <v>-2.7751059246323502</v>
      </c>
      <c r="H6754" s="16">
        <v>0.97939579743775396</v>
      </c>
      <c r="I6754" s="16">
        <v>1</v>
      </c>
      <c r="J6754" s="16">
        <v>-0.86598611097709899</v>
      </c>
      <c r="K6754" s="16">
        <v>-2.30990906879466</v>
      </c>
      <c r="L6754" s="16">
        <v>0.17363539502556299</v>
      </c>
      <c r="M6754" s="16">
        <v>0.51504460804716201</v>
      </c>
      <c r="N6754" s="16">
        <v>4.8451300000000003E-2</v>
      </c>
      <c r="O6754" s="16">
        <v>8.6536100000000005E-2</v>
      </c>
      <c r="P6754" s="16">
        <v>4.6085899999999999E-2</v>
      </c>
    </row>
    <row r="6755" spans="1:16" x14ac:dyDescent="0.3">
      <c r="A6755" s="16" t="s">
        <v>6781</v>
      </c>
      <c r="B6755" s="16">
        <v>0.69706986428014694</v>
      </c>
      <c r="C6755" s="16">
        <v>-2.3852261887085802</v>
      </c>
      <c r="D6755" s="16">
        <v>0.25589792104524001</v>
      </c>
      <c r="E6755" s="16">
        <v>0.98855715911702102</v>
      </c>
      <c r="F6755" s="16">
        <v>-1.5484159868646801</v>
      </c>
      <c r="G6755" s="16">
        <v>-2.9973101974140102</v>
      </c>
      <c r="H6755" s="16">
        <v>6.9189495354838398E-2</v>
      </c>
      <c r="I6755" s="16">
        <v>0.23038840356649801</v>
      </c>
      <c r="J6755" s="16">
        <v>-2.2166141782669899</v>
      </c>
      <c r="K6755" s="16">
        <v>-2.6243778932805699</v>
      </c>
      <c r="L6755" s="16">
        <v>9.3612140511387405E-3</v>
      </c>
      <c r="M6755" s="16">
        <v>8.0318104379338104E-2</v>
      </c>
      <c r="N6755" s="16">
        <v>4.36982E-2</v>
      </c>
      <c r="O6755" s="16">
        <v>6.7310300000000003E-2</v>
      </c>
      <c r="P6755" s="16">
        <v>1.38976E-2</v>
      </c>
    </row>
    <row r="6756" spans="1:16" x14ac:dyDescent="0.3">
      <c r="A6756" s="16" t="s">
        <v>6782</v>
      </c>
      <c r="B6756" s="16">
        <v>-0.20765509680644201</v>
      </c>
      <c r="C6756" s="16">
        <v>5.7517651526242304</v>
      </c>
      <c r="D6756" s="16">
        <v>4.4838695351844801E-2</v>
      </c>
      <c r="E6756" s="16">
        <v>0.45315495714744197</v>
      </c>
      <c r="F6756" s="16">
        <v>0.43415125376298003</v>
      </c>
      <c r="G6756" s="16">
        <v>5.9745088299623097</v>
      </c>
      <c r="H6756" s="17">
        <v>1.7165124338791198E-5</v>
      </c>
      <c r="I6756" s="16">
        <v>2.48254608837735E-4</v>
      </c>
      <c r="J6756" s="16">
        <v>0.64179113406134403</v>
      </c>
      <c r="K6756" s="16">
        <v>5.9622088158246003</v>
      </c>
      <c r="L6756" s="17">
        <v>6.4509471696702705E-8</v>
      </c>
      <c r="M6756" s="17">
        <v>5.0746724610058198E-6</v>
      </c>
      <c r="N6756" s="16">
        <v>15.895300000000001</v>
      </c>
      <c r="O6756" s="16">
        <v>13.925000000000001</v>
      </c>
      <c r="P6756" s="16">
        <v>21.0367</v>
      </c>
    </row>
    <row r="6757" spans="1:16" x14ac:dyDescent="0.3">
      <c r="A6757" s="16" t="s">
        <v>6783</v>
      </c>
      <c r="B6757" s="16">
        <v>-1.7456340903949999E-2</v>
      </c>
      <c r="C6757" s="16">
        <v>4.5907105833861399</v>
      </c>
      <c r="D6757" s="16">
        <v>0.87260179296960405</v>
      </c>
      <c r="E6757" s="16">
        <v>1</v>
      </c>
      <c r="F6757" s="16">
        <v>0.32619405484619002</v>
      </c>
      <c r="G6757" s="16">
        <v>4.7090723622014101</v>
      </c>
      <c r="H6757" s="16">
        <v>3.3921069069309598E-2</v>
      </c>
      <c r="I6757" s="16">
        <v>0.13552556940947999</v>
      </c>
      <c r="J6757" s="16">
        <v>0.34363267398184499</v>
      </c>
      <c r="K6757" s="16">
        <v>4.7798883861311499</v>
      </c>
      <c r="L6757" s="16">
        <v>9.4608906723651298E-2</v>
      </c>
      <c r="M6757" s="16">
        <v>0.36310670727875699</v>
      </c>
      <c r="N6757" s="16">
        <v>3.4157899999999999</v>
      </c>
      <c r="O6757" s="16">
        <v>3.4883000000000002</v>
      </c>
      <c r="P6757" s="16">
        <v>4.2751200000000003</v>
      </c>
    </row>
    <row r="6758" spans="1:16" x14ac:dyDescent="0.3">
      <c r="A6758" s="16" t="s">
        <v>6784</v>
      </c>
      <c r="B6758" s="16">
        <v>0.22271295108056699</v>
      </c>
      <c r="C6758" s="16">
        <v>5.50956067809543</v>
      </c>
      <c r="D6758" s="16">
        <v>5.8296922479997598E-2</v>
      </c>
      <c r="E6758" s="16">
        <v>0.52289824343094904</v>
      </c>
      <c r="F6758" s="16">
        <v>0.30321881036312998</v>
      </c>
      <c r="G6758" s="16">
        <v>5.5425215620456099</v>
      </c>
      <c r="H6758" s="16">
        <v>7.0403652240016903E-3</v>
      </c>
      <c r="I6758" s="16">
        <v>4.01801235884508E-2</v>
      </c>
      <c r="J6758" s="16">
        <v>8.05044487744873E-2</v>
      </c>
      <c r="K6758" s="16">
        <v>5.6950767202866004</v>
      </c>
      <c r="L6758" s="16">
        <v>0.49188188764499702</v>
      </c>
      <c r="M6758" s="16">
        <v>0.90562740205691095</v>
      </c>
      <c r="N6758" s="16">
        <v>5.73048</v>
      </c>
      <c r="O6758" s="16">
        <v>6.6747699999999996</v>
      </c>
      <c r="P6758" s="16">
        <v>6.94773</v>
      </c>
    </row>
    <row r="6759" spans="1:16" x14ac:dyDescent="0.3">
      <c r="A6759" s="16" t="s">
        <v>6785</v>
      </c>
      <c r="B6759" s="16">
        <v>-3.9021163764210803E-2</v>
      </c>
      <c r="C6759" s="16">
        <v>6.2051793943533102</v>
      </c>
      <c r="D6759" s="16">
        <v>0.87604564634242199</v>
      </c>
      <c r="E6759" s="16">
        <v>1</v>
      </c>
      <c r="F6759" s="16">
        <v>-2.94021364476971E-2</v>
      </c>
      <c r="G6759" s="16">
        <v>6.2042559644891702</v>
      </c>
      <c r="H6759" s="16">
        <v>0.84954407516300101</v>
      </c>
      <c r="I6759" s="16">
        <v>1</v>
      </c>
      <c r="J6759" s="16">
        <v>9.6187647582751893E-3</v>
      </c>
      <c r="K6759" s="16">
        <v>6.1923291508192202</v>
      </c>
      <c r="L6759" s="16">
        <v>0.97831426348889705</v>
      </c>
      <c r="M6759" s="16">
        <v>1</v>
      </c>
      <c r="N6759" s="16">
        <v>26.282800000000002</v>
      </c>
      <c r="O6759" s="16">
        <v>26.320799999999998</v>
      </c>
      <c r="P6759" s="16">
        <v>25.517700000000001</v>
      </c>
    </row>
    <row r="6760" spans="1:16" x14ac:dyDescent="0.3">
      <c r="A6760" s="16" t="s">
        <v>6786</v>
      </c>
      <c r="B6760" s="16">
        <v>-5.7576310293847299E-2</v>
      </c>
      <c r="C6760" s="16">
        <v>5.9955310241757598</v>
      </c>
      <c r="D6760" s="16">
        <v>0.59317770306390405</v>
      </c>
      <c r="E6760" s="16">
        <v>1</v>
      </c>
      <c r="F6760" s="16">
        <v>6.3832353806536193E-2</v>
      </c>
      <c r="G6760" s="16">
        <v>6.0353264046628396</v>
      </c>
      <c r="H6760" s="16">
        <v>0.50097899511454402</v>
      </c>
      <c r="I6760" s="16">
        <v>0.84983616092703296</v>
      </c>
      <c r="J6760" s="16">
        <v>0.12140595256719</v>
      </c>
      <c r="K6760" s="16">
        <v>6.0200365759442098</v>
      </c>
      <c r="L6760" s="16">
        <v>0.29605726770816498</v>
      </c>
      <c r="M6760" s="16">
        <v>0.69195049142768905</v>
      </c>
      <c r="N6760" s="16">
        <v>26.585100000000001</v>
      </c>
      <c r="O6760" s="16">
        <v>25.95</v>
      </c>
      <c r="P6760" s="16">
        <v>27.471699999999998</v>
      </c>
    </row>
    <row r="6761" spans="1:16" x14ac:dyDescent="0.3">
      <c r="A6761" s="16" t="s">
        <v>6787</v>
      </c>
      <c r="B6761" s="16">
        <v>0.120390298521057</v>
      </c>
      <c r="C6761" s="16">
        <v>6.0030832534436804</v>
      </c>
      <c r="D6761" s="16">
        <v>0.24534864775676701</v>
      </c>
      <c r="E6761" s="16">
        <v>0.97423998346117502</v>
      </c>
      <c r="F6761" s="16">
        <v>0.26001936005952803</v>
      </c>
      <c r="G6761" s="16">
        <v>6.0555740409360403</v>
      </c>
      <c r="H6761" s="16">
        <v>7.5181437363888402E-3</v>
      </c>
      <c r="I6761" s="16">
        <v>4.2356636075928898E-2</v>
      </c>
      <c r="J6761" s="16">
        <v>0.13962665677658401</v>
      </c>
      <c r="K6761" s="16">
        <v>6.1525928076795697</v>
      </c>
      <c r="L6761" s="16">
        <v>0.195244813241647</v>
      </c>
      <c r="M6761" s="16">
        <v>0.550529846976479</v>
      </c>
      <c r="N6761" s="16">
        <v>17.945799999999998</v>
      </c>
      <c r="O6761" s="16">
        <v>19.514900000000001</v>
      </c>
      <c r="P6761" s="16">
        <v>21.103300000000001</v>
      </c>
    </row>
    <row r="6762" spans="1:16" x14ac:dyDescent="0.3">
      <c r="A6762" s="16" t="s">
        <v>6788</v>
      </c>
      <c r="B6762" s="16">
        <v>0.16481515399603799</v>
      </c>
      <c r="C6762" s="16">
        <v>3.7749033509870098</v>
      </c>
      <c r="D6762" s="16">
        <v>0.31875952699861598</v>
      </c>
      <c r="E6762" s="16">
        <v>1</v>
      </c>
      <c r="F6762" s="16">
        <v>0.569479009038661</v>
      </c>
      <c r="G6762" s="16">
        <v>3.9267844241949499</v>
      </c>
      <c r="H6762" s="16">
        <v>7.5849409095585598E-4</v>
      </c>
      <c r="I6762" s="16">
        <v>6.5510144317162903E-3</v>
      </c>
      <c r="J6762" s="16">
        <v>0.404632610115361</v>
      </c>
      <c r="K6762" s="16">
        <v>4.09371974544342</v>
      </c>
      <c r="L6762" s="16">
        <v>4.4797200395108198E-2</v>
      </c>
      <c r="M6762" s="16">
        <v>0.227107078423709</v>
      </c>
      <c r="N6762" s="16">
        <v>1.61337</v>
      </c>
      <c r="O6762" s="16">
        <v>1.8180400000000001</v>
      </c>
      <c r="P6762" s="16">
        <v>2.3434400000000002</v>
      </c>
    </row>
    <row r="6763" spans="1:16" x14ac:dyDescent="0.3">
      <c r="A6763" s="16" t="s">
        <v>6789</v>
      </c>
      <c r="B6763" s="16">
        <v>8.4489038973742298E-2</v>
      </c>
      <c r="C6763" s="16">
        <v>4.32539445646636</v>
      </c>
      <c r="D6763" s="16">
        <v>0.430650080488922</v>
      </c>
      <c r="E6763" s="16">
        <v>1</v>
      </c>
      <c r="F6763" s="16">
        <v>0.42221372961505899</v>
      </c>
      <c r="G6763" s="16">
        <v>4.4441179520321503</v>
      </c>
      <c r="H6763" s="16">
        <v>3.7192104204617901E-3</v>
      </c>
      <c r="I6763" s="16">
        <v>2.4231061734877601E-2</v>
      </c>
      <c r="J6763" s="16">
        <v>0.33770546734173901</v>
      </c>
      <c r="K6763" s="16">
        <v>4.5703842313650203</v>
      </c>
      <c r="L6763" s="16">
        <v>7.2606882110037602E-2</v>
      </c>
      <c r="M6763" s="16">
        <v>0.30840044690481999</v>
      </c>
      <c r="N6763" s="16">
        <v>3.58995</v>
      </c>
      <c r="O6763" s="16">
        <v>3.92604</v>
      </c>
      <c r="P6763" s="16">
        <v>4.8072800000000004</v>
      </c>
    </row>
    <row r="6764" spans="1:16" x14ac:dyDescent="0.3">
      <c r="A6764" s="16" t="s">
        <v>6790</v>
      </c>
      <c r="B6764" s="16">
        <v>-2.0012720954039001</v>
      </c>
      <c r="C6764" s="16">
        <v>-7.72586386569753</v>
      </c>
      <c r="D6764" s="16">
        <v>1</v>
      </c>
      <c r="E6764" s="16">
        <v>1</v>
      </c>
      <c r="F6764" s="16">
        <v>-1.9347918261588199</v>
      </c>
      <c r="G6764" s="16">
        <v>-7.6389024457942902</v>
      </c>
      <c r="H6764" s="16">
        <v>1</v>
      </c>
      <c r="I6764" s="16">
        <v>1</v>
      </c>
      <c r="J6764" s="16">
        <v>0</v>
      </c>
      <c r="K6764" s="16" t="e">
        <f>-Inf</f>
        <v>#NAME?</v>
      </c>
      <c r="L6764" s="16">
        <v>1</v>
      </c>
      <c r="M6764" s="16">
        <v>1</v>
      </c>
      <c r="N6764" s="16">
        <v>2.0170700000000001E-3</v>
      </c>
      <c r="O6764" s="16">
        <v>0</v>
      </c>
      <c r="P6764" s="16">
        <v>0</v>
      </c>
    </row>
    <row r="6765" spans="1:16" x14ac:dyDescent="0.3">
      <c r="A6765" s="16" t="s">
        <v>6791</v>
      </c>
      <c r="B6765" s="16">
        <v>0.39741357989054099</v>
      </c>
      <c r="C6765" s="16">
        <v>1.22807233870934</v>
      </c>
      <c r="D6765" s="16">
        <v>0.35282228856084502</v>
      </c>
      <c r="E6765" s="16">
        <v>1</v>
      </c>
      <c r="F6765" s="16">
        <v>-0.36818098018220702</v>
      </c>
      <c r="G6765" s="16">
        <v>0.99047235620886798</v>
      </c>
      <c r="H6765" s="16">
        <v>0.36900247241697298</v>
      </c>
      <c r="I6765" s="16">
        <v>0.71298834704416303</v>
      </c>
      <c r="J6765" s="16">
        <v>-0.76507356635155999</v>
      </c>
      <c r="K6765" s="16">
        <v>1.1391714774674799</v>
      </c>
      <c r="L6765" s="16">
        <v>0.110626043632041</v>
      </c>
      <c r="M6765" s="16">
        <v>0.39794954827314499</v>
      </c>
      <c r="N6765" s="16">
        <v>0.75100599999999995</v>
      </c>
      <c r="O6765" s="16">
        <v>0.97885800000000001</v>
      </c>
      <c r="P6765" s="16">
        <v>0.552512</v>
      </c>
    </row>
    <row r="6766" spans="1:16" x14ac:dyDescent="0.3">
      <c r="A6766" s="16" t="s">
        <v>6792</v>
      </c>
      <c r="B6766" s="16">
        <v>-0.171631541276972</v>
      </c>
      <c r="C6766" s="16">
        <v>-3.01547907719055</v>
      </c>
      <c r="D6766" s="16">
        <v>0.97403750234976505</v>
      </c>
      <c r="E6766" s="16">
        <v>1</v>
      </c>
      <c r="F6766" s="16">
        <v>1.41500153324602</v>
      </c>
      <c r="G6766" s="16">
        <v>-2.3654162014812501</v>
      </c>
      <c r="H6766" s="16">
        <v>1.49534458361123E-2</v>
      </c>
      <c r="I6766" s="16">
        <v>7.2641094636531706E-2</v>
      </c>
      <c r="J6766" s="16">
        <v>1.5751033781358601</v>
      </c>
      <c r="K6766" s="16">
        <v>-2.1728239601271899</v>
      </c>
      <c r="L6766" s="16">
        <v>2.2083568252358399E-2</v>
      </c>
      <c r="M6766" s="16">
        <v>0.14249997774168399</v>
      </c>
      <c r="N6766" s="16">
        <v>0.107409</v>
      </c>
      <c r="O6766" s="16">
        <v>0.106311</v>
      </c>
      <c r="P6766" s="16">
        <v>0.29495300000000002</v>
      </c>
    </row>
    <row r="6767" spans="1:16" x14ac:dyDescent="0.3">
      <c r="A6767" s="16" t="s">
        <v>6793</v>
      </c>
      <c r="B6767" s="16">
        <v>-2.8088086538460999</v>
      </c>
      <c r="C6767" s="16">
        <v>-6.7238747838242103</v>
      </c>
      <c r="D6767" s="16">
        <v>0.89665058044879997</v>
      </c>
      <c r="E6767" s="16">
        <v>1</v>
      </c>
      <c r="F6767" s="16">
        <v>-2.7325859528702998</v>
      </c>
      <c r="G6767" s="16">
        <v>-6.6380506411506</v>
      </c>
      <c r="H6767" s="16">
        <v>0.89665058044879997</v>
      </c>
      <c r="I6767" s="16">
        <v>1</v>
      </c>
      <c r="J6767" s="16">
        <v>0</v>
      </c>
      <c r="K6767" s="16" t="e">
        <f>-Inf</f>
        <v>#NAME?</v>
      </c>
      <c r="L6767" s="16">
        <v>1</v>
      </c>
      <c r="M6767" s="16">
        <v>1</v>
      </c>
      <c r="N6767" s="16">
        <v>4.09538E-3</v>
      </c>
      <c r="O6767" s="16">
        <v>0</v>
      </c>
      <c r="P6767" s="16">
        <v>0</v>
      </c>
    </row>
    <row r="6768" spans="1:16" x14ac:dyDescent="0.3">
      <c r="A6768" s="16" t="s">
        <v>6794</v>
      </c>
      <c r="B6768" s="16">
        <v>3.5907848039220702E-2</v>
      </c>
      <c r="C6768" s="16">
        <v>6.7364447692865896</v>
      </c>
      <c r="D6768" s="16">
        <v>0.70506884279593796</v>
      </c>
      <c r="E6768" s="16">
        <v>1</v>
      </c>
      <c r="F6768" s="16">
        <v>-0.168269198972442</v>
      </c>
      <c r="G6768" s="16">
        <v>6.6721704307912502</v>
      </c>
      <c r="H6768" s="16">
        <v>0.105165721067374</v>
      </c>
      <c r="I6768" s="16">
        <v>0.310326302133131</v>
      </c>
      <c r="J6768" s="16">
        <v>-0.20417423266311099</v>
      </c>
      <c r="K6768" s="16">
        <v>6.6649379581322501</v>
      </c>
      <c r="L6768" s="16">
        <v>8.2019774583755603E-2</v>
      </c>
      <c r="M6768" s="16">
        <v>0.33260718411402801</v>
      </c>
      <c r="N6768" s="16">
        <v>35.101300000000002</v>
      </c>
      <c r="O6768" s="16">
        <v>36.392699999999998</v>
      </c>
      <c r="P6768" s="16">
        <v>30.855</v>
      </c>
    </row>
    <row r="6769" spans="1:16" x14ac:dyDescent="0.3">
      <c r="A6769" s="16" t="s">
        <v>6795</v>
      </c>
      <c r="B6769" s="16">
        <v>1.2617618573020401E-2</v>
      </c>
      <c r="C6769" s="16">
        <v>3.4726691907757901</v>
      </c>
      <c r="D6769" s="16">
        <v>0.75885943674348999</v>
      </c>
      <c r="E6769" s="16">
        <v>1</v>
      </c>
      <c r="F6769" s="16">
        <v>0.28898528164559001</v>
      </c>
      <c r="G6769" s="16">
        <v>3.5546493609080798</v>
      </c>
      <c r="H6769" s="16">
        <v>0.12685985251022</v>
      </c>
      <c r="I6769" s="16">
        <v>0.35470083051422602</v>
      </c>
      <c r="J6769" s="16">
        <v>0.276336546610923</v>
      </c>
      <c r="K6769" s="16">
        <v>3.62831270940291</v>
      </c>
      <c r="L6769" s="16">
        <v>0.29678766092647002</v>
      </c>
      <c r="M6769" s="16">
        <v>0.69290134592532604</v>
      </c>
      <c r="N6769" s="16">
        <v>6.0785</v>
      </c>
      <c r="O6769" s="16">
        <v>6.41092</v>
      </c>
      <c r="P6769" s="16">
        <v>7.2995000000000001</v>
      </c>
    </row>
    <row r="6770" spans="1:16" x14ac:dyDescent="0.3">
      <c r="A6770" s="16" t="s">
        <v>6796</v>
      </c>
      <c r="B6770" s="16">
        <v>0</v>
      </c>
      <c r="C6770" s="16" t="e">
        <f>-Inf</f>
        <v>#NAME?</v>
      </c>
      <c r="D6770" s="16">
        <v>1</v>
      </c>
      <c r="E6770" s="16">
        <v>1</v>
      </c>
      <c r="F6770" s="16">
        <v>0</v>
      </c>
      <c r="G6770" s="16" t="e">
        <f>-Inf</f>
        <v>#NAME?</v>
      </c>
      <c r="H6770" s="16">
        <v>1</v>
      </c>
      <c r="I6770" s="16">
        <v>1</v>
      </c>
      <c r="J6770" s="16">
        <v>0</v>
      </c>
      <c r="K6770" s="16" t="e">
        <f>-Inf</f>
        <v>#NAME?</v>
      </c>
      <c r="L6770" s="16">
        <v>1</v>
      </c>
      <c r="M6770" s="16">
        <v>1</v>
      </c>
      <c r="N6770" s="16">
        <v>0</v>
      </c>
      <c r="O6770" s="16">
        <v>0</v>
      </c>
      <c r="P6770" s="16">
        <v>0</v>
      </c>
    </row>
    <row r="6771" spans="1:16" x14ac:dyDescent="0.3">
      <c r="A6771" s="16" t="s">
        <v>6796</v>
      </c>
      <c r="B6771" s="16">
        <v>0</v>
      </c>
      <c r="C6771" s="16" t="e">
        <f>-Inf</f>
        <v>#NAME?</v>
      </c>
      <c r="D6771" s="16">
        <v>1</v>
      </c>
      <c r="E6771" s="16">
        <v>1</v>
      </c>
      <c r="F6771" s="16">
        <v>0</v>
      </c>
      <c r="G6771" s="16" t="e">
        <f>-Inf</f>
        <v>#NAME?</v>
      </c>
      <c r="H6771" s="16">
        <v>1</v>
      </c>
      <c r="I6771" s="16">
        <v>1</v>
      </c>
      <c r="J6771" s="16">
        <v>0</v>
      </c>
      <c r="K6771" s="16" t="e">
        <f>-Inf</f>
        <v>#NAME?</v>
      </c>
      <c r="L6771" s="16">
        <v>1</v>
      </c>
      <c r="M6771" s="16">
        <v>1</v>
      </c>
      <c r="N6771" s="16">
        <v>0</v>
      </c>
      <c r="O6771" s="17">
        <v>9.3675299999999994E-11</v>
      </c>
      <c r="P6771" s="16">
        <v>0</v>
      </c>
    </row>
    <row r="6772" spans="1:16" x14ac:dyDescent="0.3">
      <c r="A6772" s="16" t="s">
        <v>6797</v>
      </c>
      <c r="B6772" s="16">
        <v>-0.41113676083322998</v>
      </c>
      <c r="C6772" s="16">
        <v>2.5990342907924</v>
      </c>
      <c r="D6772" s="16">
        <v>4.1253294771100901E-2</v>
      </c>
      <c r="E6772" s="16">
        <v>0.43191680249329401</v>
      </c>
      <c r="F6772" s="16">
        <v>-0.484992640034835</v>
      </c>
      <c r="G6772" s="16">
        <v>2.5901605270444401</v>
      </c>
      <c r="H6772" s="16">
        <v>2.6690326347594499E-2</v>
      </c>
      <c r="I6772" s="16">
        <v>0.113306152963307</v>
      </c>
      <c r="J6772" s="16">
        <v>-7.3845772863306194E-2</v>
      </c>
      <c r="K6772" s="16">
        <v>2.2679964588589798</v>
      </c>
      <c r="L6772" s="16">
        <v>0.87879159016844899</v>
      </c>
      <c r="M6772" s="16">
        <v>1</v>
      </c>
      <c r="N6772" s="16">
        <v>1.11937</v>
      </c>
      <c r="O6772" s="16">
        <v>0.83689400000000003</v>
      </c>
      <c r="P6772" s="16">
        <v>0.797821</v>
      </c>
    </row>
    <row r="6773" spans="1:16" x14ac:dyDescent="0.3">
      <c r="A6773" s="16" t="s">
        <v>6798</v>
      </c>
      <c r="B6773" s="16">
        <v>0.37386018343826299</v>
      </c>
      <c r="C6773" s="16">
        <v>-5.3883143466816099</v>
      </c>
      <c r="D6773" s="16">
        <v>1</v>
      </c>
      <c r="E6773" s="16">
        <v>1</v>
      </c>
      <c r="F6773" s="16">
        <v>0.63617549264335305</v>
      </c>
      <c r="G6773" s="16">
        <v>-5.3109614635564997</v>
      </c>
      <c r="H6773" s="16">
        <v>1</v>
      </c>
      <c r="I6773" s="16">
        <v>1</v>
      </c>
      <c r="J6773" s="16">
        <v>0.25407095503514998</v>
      </c>
      <c r="K6773" s="16">
        <v>-4.9840336432528298</v>
      </c>
      <c r="L6773" s="16">
        <v>1</v>
      </c>
      <c r="M6773" s="16">
        <v>1</v>
      </c>
      <c r="N6773" s="16">
        <v>2.8290599999999999E-2</v>
      </c>
      <c r="O6773" s="16">
        <v>5.2456299999999997E-2</v>
      </c>
      <c r="P6773" s="16">
        <v>2.4455899999999999E-2</v>
      </c>
    </row>
    <row r="6774" spans="1:16" x14ac:dyDescent="0.3">
      <c r="A6774" s="16" t="s">
        <v>6799</v>
      </c>
      <c r="B6774" s="16">
        <v>-0.13010690159887001</v>
      </c>
      <c r="C6774" s="16">
        <v>1.26429992406458</v>
      </c>
      <c r="D6774" s="16">
        <v>0.61906962512413799</v>
      </c>
      <c r="E6774" s="16">
        <v>1</v>
      </c>
      <c r="F6774" s="16">
        <v>-0.27132914497741401</v>
      </c>
      <c r="G6774" s="16">
        <v>1.22614385581962</v>
      </c>
      <c r="H6774" s="16">
        <v>0.30530735687718502</v>
      </c>
      <c r="I6774" s="16">
        <v>0.63174991601219699</v>
      </c>
      <c r="J6774" s="16">
        <v>-0.14114078337167099</v>
      </c>
      <c r="K6774" s="16">
        <v>1.1142045585550899</v>
      </c>
      <c r="L6774" s="16">
        <v>0.65125660252747697</v>
      </c>
      <c r="M6774" s="16">
        <v>1</v>
      </c>
      <c r="N6774" s="16">
        <v>2.3056000000000001</v>
      </c>
      <c r="O6774" s="16">
        <v>2.1273399999999998</v>
      </c>
      <c r="P6774" s="16">
        <v>1.88388</v>
      </c>
    </row>
    <row r="6775" spans="1:16" x14ac:dyDescent="0.3">
      <c r="A6775" s="16" t="s">
        <v>6800</v>
      </c>
      <c r="B6775" s="16">
        <v>-0.13529916711710699</v>
      </c>
      <c r="C6775" s="16">
        <v>-1.6327788690701399</v>
      </c>
      <c r="D6775" s="16">
        <v>0.99165421515608398</v>
      </c>
      <c r="E6775" s="16">
        <v>1</v>
      </c>
      <c r="F6775" s="16">
        <v>1.5311840171300699</v>
      </c>
      <c r="G6775" s="16">
        <v>-0.932848944185798</v>
      </c>
      <c r="H6775" s="16">
        <v>1.4199909589039699E-4</v>
      </c>
      <c r="I6775" s="16">
        <v>1.57855358298466E-3</v>
      </c>
      <c r="J6775" s="16">
        <v>1.6619079156224801</v>
      </c>
      <c r="K6775" s="16">
        <v>-0.69655986120105495</v>
      </c>
      <c r="L6775" s="16">
        <v>1.2351072767902301E-3</v>
      </c>
      <c r="M6775" s="16">
        <v>1.8518656110792401E-2</v>
      </c>
      <c r="N6775" s="16">
        <v>7.3305499999999996E-2</v>
      </c>
      <c r="O6775" s="16">
        <v>8.1575599999999998E-2</v>
      </c>
      <c r="P6775" s="16">
        <v>0.19256899999999999</v>
      </c>
    </row>
    <row r="6776" spans="1:16" x14ac:dyDescent="0.3">
      <c r="A6776" s="16" t="s">
        <v>6801</v>
      </c>
      <c r="B6776" s="16">
        <v>-5.0702392608133803E-3</v>
      </c>
      <c r="C6776" s="16">
        <v>6.00217883625314E-2</v>
      </c>
      <c r="D6776" s="16">
        <v>1</v>
      </c>
      <c r="E6776" s="16">
        <v>1</v>
      </c>
      <c r="F6776" s="16">
        <v>-0.22778965495529899</v>
      </c>
      <c r="G6776" s="16">
        <v>-3.69143358176516E-3</v>
      </c>
      <c r="H6776" s="16">
        <v>0.51930660067937295</v>
      </c>
      <c r="I6776" s="16">
        <v>0.86868205436919499</v>
      </c>
      <c r="J6776" s="16">
        <v>-0.222405830402927</v>
      </c>
      <c r="K6776" s="16">
        <v>-4.6974155842997599E-2</v>
      </c>
      <c r="L6776" s="16">
        <v>0.60640944080939896</v>
      </c>
      <c r="M6776" s="16">
        <v>0.99412795609099902</v>
      </c>
      <c r="N6776" s="16">
        <v>0.42107899999999998</v>
      </c>
      <c r="O6776" s="16">
        <v>0.42078300000000002</v>
      </c>
      <c r="P6776" s="16">
        <v>0.351248</v>
      </c>
    </row>
    <row r="6777" spans="1:16" x14ac:dyDescent="0.3">
      <c r="A6777" s="16" t="s">
        <v>6802</v>
      </c>
      <c r="B6777" s="16">
        <v>0.32683755510040902</v>
      </c>
      <c r="C6777" s="16">
        <v>-2.7800040366983101</v>
      </c>
      <c r="D6777" s="16">
        <v>0.84145369022599203</v>
      </c>
      <c r="E6777" s="16">
        <v>1</v>
      </c>
      <c r="F6777" s="16">
        <v>-0.15684710539777799</v>
      </c>
      <c r="G6777" s="16">
        <v>-2.9313068087096301</v>
      </c>
      <c r="H6777" s="16">
        <v>0.97509650920272495</v>
      </c>
      <c r="I6777" s="16">
        <v>1</v>
      </c>
      <c r="J6777" s="16">
        <v>-0.47883537209112798</v>
      </c>
      <c r="K6777" s="16">
        <v>-2.7814086928592801</v>
      </c>
      <c r="L6777" s="16">
        <v>0.83363055002987396</v>
      </c>
      <c r="M6777" s="16">
        <v>1</v>
      </c>
      <c r="N6777" s="16">
        <v>6.5693799999999997E-2</v>
      </c>
      <c r="O6777" s="16">
        <v>7.7580099999999999E-2</v>
      </c>
      <c r="P6777" s="16">
        <v>6.11335E-2</v>
      </c>
    </row>
    <row r="6778" spans="1:16" x14ac:dyDescent="0.3">
      <c r="A6778" s="16" t="s">
        <v>6803</v>
      </c>
      <c r="B6778" s="16">
        <v>8.6894861668724205E-2</v>
      </c>
      <c r="C6778" s="16">
        <v>3.41032879711583</v>
      </c>
      <c r="D6778" s="16">
        <v>0.58070960814742001</v>
      </c>
      <c r="E6778" s="16">
        <v>1</v>
      </c>
      <c r="F6778" s="16">
        <v>-0.19566777913441799</v>
      </c>
      <c r="G6778" s="16">
        <v>3.3195048520142301</v>
      </c>
      <c r="H6778" s="16">
        <v>0.28432625538228501</v>
      </c>
      <c r="I6778" s="16">
        <v>0.60421291646436603</v>
      </c>
      <c r="J6778" s="16">
        <v>-0.28252248047546802</v>
      </c>
      <c r="K6778" s="16">
        <v>3.3388776022838602</v>
      </c>
      <c r="L6778" s="16">
        <v>0.159776056351638</v>
      </c>
      <c r="M6778" s="16">
        <v>0.48920256044022198</v>
      </c>
      <c r="N6778" s="16">
        <v>1.03145</v>
      </c>
      <c r="O6778" s="16">
        <v>1.1124400000000001</v>
      </c>
      <c r="P6778" s="16">
        <v>0.88768100000000005</v>
      </c>
    </row>
    <row r="6779" spans="1:16" x14ac:dyDescent="0.3">
      <c r="A6779" s="16" t="s">
        <v>6804</v>
      </c>
      <c r="B6779" s="16">
        <v>-4.3553484714259402E-3</v>
      </c>
      <c r="C6779" s="16">
        <v>-6.1246696538097796</v>
      </c>
      <c r="D6779" s="16">
        <v>1</v>
      </c>
      <c r="E6779" s="16">
        <v>1</v>
      </c>
      <c r="F6779" s="16">
        <v>-2.7325859528702998</v>
      </c>
      <c r="G6779" s="16">
        <v>-6.6262071369503497</v>
      </c>
      <c r="H6779" s="16">
        <v>0.89951598884767703</v>
      </c>
      <c r="I6779" s="16">
        <v>1</v>
      </c>
      <c r="J6779" s="16">
        <v>-2.21433308688693</v>
      </c>
      <c r="K6779" s="16">
        <v>-7.0050588325873298</v>
      </c>
      <c r="L6779" s="16">
        <v>0.999999999999996</v>
      </c>
      <c r="M6779" s="16">
        <v>1</v>
      </c>
      <c r="N6779" s="16">
        <v>3.9306699999999998E-3</v>
      </c>
      <c r="O6779" s="16">
        <v>4.4058999999999999E-3</v>
      </c>
      <c r="P6779" s="16">
        <v>0</v>
      </c>
    </row>
    <row r="6780" spans="1:16" x14ac:dyDescent="0.3">
      <c r="A6780" s="16" t="s">
        <v>6805</v>
      </c>
      <c r="B6780" s="16">
        <v>1.0558578134286301</v>
      </c>
      <c r="C6780" s="16">
        <v>-2.4396225304449302</v>
      </c>
      <c r="D6780" s="16">
        <v>8.5701674294128199E-2</v>
      </c>
      <c r="E6780" s="16">
        <v>0.64829361008035602</v>
      </c>
      <c r="F6780" s="16">
        <v>-1.3405167887907501</v>
      </c>
      <c r="G6780" s="16">
        <v>-3.1740694363516</v>
      </c>
      <c r="H6780" s="16">
        <v>0.11871123211533501</v>
      </c>
      <c r="I6780" s="16">
        <v>0.33812734431872499</v>
      </c>
      <c r="J6780" s="16">
        <v>-2.3664472196069002</v>
      </c>
      <c r="K6780" s="16">
        <v>-2.51484163059125</v>
      </c>
      <c r="L6780" s="16">
        <v>4.22394945188952E-3</v>
      </c>
      <c r="M6780" s="16">
        <v>4.6287961034176602E-2</v>
      </c>
      <c r="N6780" s="16">
        <v>7.0054000000000005E-2</v>
      </c>
      <c r="O6780" s="16">
        <v>0.140016</v>
      </c>
      <c r="P6780" s="16">
        <v>2.5563099999999998E-2</v>
      </c>
    </row>
    <row r="6781" spans="1:16" x14ac:dyDescent="0.3">
      <c r="A6781" s="16" t="s">
        <v>6806</v>
      </c>
      <c r="B6781" s="16">
        <v>-2.0012720954039001</v>
      </c>
      <c r="C6781" s="16">
        <v>-7.7151185382395697</v>
      </c>
      <c r="D6781" s="16">
        <v>1</v>
      </c>
      <c r="E6781" s="16">
        <v>1</v>
      </c>
      <c r="F6781" s="16">
        <v>1.03953777690895</v>
      </c>
      <c r="G6781" s="16">
        <v>-6.6223976887574798</v>
      </c>
      <c r="H6781" s="16">
        <v>1</v>
      </c>
      <c r="I6781" s="16">
        <v>1</v>
      </c>
      <c r="J6781" s="16">
        <v>2.4430837068795301</v>
      </c>
      <c r="K6781" s="16">
        <v>-6.9971094480929201</v>
      </c>
      <c r="L6781" s="16">
        <v>1</v>
      </c>
      <c r="M6781" s="16">
        <v>1</v>
      </c>
      <c r="N6781" s="16">
        <v>1.9964800000000001E-3</v>
      </c>
      <c r="O6781" s="16">
        <v>0</v>
      </c>
      <c r="P6781" s="16">
        <v>4.01827E-3</v>
      </c>
    </row>
    <row r="6782" spans="1:16" x14ac:dyDescent="0.3">
      <c r="A6782" s="16" t="s">
        <v>6807</v>
      </c>
      <c r="B6782" s="16">
        <v>-7.9589019984395507E-2</v>
      </c>
      <c r="C6782" s="16">
        <v>4.02558861627592</v>
      </c>
      <c r="D6782" s="16">
        <v>0.72402416691911298</v>
      </c>
      <c r="E6782" s="16">
        <v>1</v>
      </c>
      <c r="F6782" s="16">
        <v>-0.30859202786593198</v>
      </c>
      <c r="G6782" s="16">
        <v>3.9563766915895502</v>
      </c>
      <c r="H6782" s="16">
        <v>7.8406532675888804E-2</v>
      </c>
      <c r="I6782" s="16">
        <v>0.25178542454255598</v>
      </c>
      <c r="J6782" s="16">
        <v>-0.22898213782381299</v>
      </c>
      <c r="K6782" s="16">
        <v>3.8755578780734901</v>
      </c>
      <c r="L6782" s="16">
        <v>0.219893014835501</v>
      </c>
      <c r="M6782" s="16">
        <v>0.58887299788776903</v>
      </c>
      <c r="N6782" s="16">
        <v>5.3571600000000004</v>
      </c>
      <c r="O6782" s="16">
        <v>5.2128100000000002</v>
      </c>
      <c r="P6782" s="16">
        <v>4.3167999999999997</v>
      </c>
    </row>
    <row r="6783" spans="1:16" x14ac:dyDescent="0.3">
      <c r="A6783" s="16" t="s">
        <v>6808</v>
      </c>
      <c r="B6783" s="16">
        <v>0.15640643145423</v>
      </c>
      <c r="C6783" s="16">
        <v>6.66937675370517</v>
      </c>
      <c r="D6783" s="16">
        <v>9.8345589643348996E-2</v>
      </c>
      <c r="E6783" s="16">
        <v>0.69309232894836004</v>
      </c>
      <c r="F6783" s="16">
        <v>0.33481438864741098</v>
      </c>
      <c r="G6783" s="16">
        <v>6.7373012746624603</v>
      </c>
      <c r="H6783" s="16">
        <v>2.5239514539136403E-4</v>
      </c>
      <c r="I6783" s="16">
        <v>2.6027550754818001E-3</v>
      </c>
      <c r="J6783" s="16">
        <v>0.17840608029416799</v>
      </c>
      <c r="K6783" s="16">
        <v>6.8644339442402504</v>
      </c>
      <c r="L6783" s="16">
        <v>8.6750240232311301E-2</v>
      </c>
      <c r="M6783" s="16">
        <v>0.34505967608632898</v>
      </c>
      <c r="N6783" s="16">
        <v>16.572099999999999</v>
      </c>
      <c r="O6783" s="16">
        <v>18.540099999999999</v>
      </c>
      <c r="P6783" s="16">
        <v>20.555399999999999</v>
      </c>
    </row>
    <row r="6784" spans="1:16" x14ac:dyDescent="0.3">
      <c r="A6784" s="16" t="s">
        <v>6809</v>
      </c>
      <c r="B6784" s="16">
        <v>-0.220715882175961</v>
      </c>
      <c r="C6784" s="16">
        <v>5.4137986503737503</v>
      </c>
      <c r="D6784" s="16">
        <v>4.5731567198310799E-2</v>
      </c>
      <c r="E6784" s="16">
        <v>0.45958547354884199</v>
      </c>
      <c r="F6784" s="16">
        <v>-0.29489101888167302</v>
      </c>
      <c r="G6784" s="16">
        <v>5.3917152245983999</v>
      </c>
      <c r="H6784" s="16">
        <v>7.3580364795451502E-3</v>
      </c>
      <c r="I6784" s="16">
        <v>4.1656182695406899E-2</v>
      </c>
      <c r="J6784" s="16">
        <v>-7.4173209003944807E-2</v>
      </c>
      <c r="K6784" s="16">
        <v>5.2222433545672597</v>
      </c>
      <c r="L6784" s="16">
        <v>0.54338258926951499</v>
      </c>
      <c r="M6784" s="16">
        <v>0.93932172168824501</v>
      </c>
      <c r="N6784" s="16">
        <v>11.471500000000001</v>
      </c>
      <c r="O6784" s="16">
        <v>10.0328</v>
      </c>
      <c r="P6784" s="16">
        <v>9.2592300000000005</v>
      </c>
    </row>
    <row r="6785" spans="1:16" x14ac:dyDescent="0.3">
      <c r="A6785" s="16" t="s">
        <v>6810</v>
      </c>
      <c r="B6785" s="16">
        <v>-4.0015899440712799</v>
      </c>
      <c r="C6785" s="16">
        <v>-5.3966802205685802</v>
      </c>
      <c r="D6785" s="16">
        <v>0.27826762957242801</v>
      </c>
      <c r="E6785" s="16">
        <v>1</v>
      </c>
      <c r="F6785" s="16">
        <v>0.91161015894516795</v>
      </c>
      <c r="G6785" s="16">
        <v>-4.4543645687994902</v>
      </c>
      <c r="H6785" s="16">
        <v>0.44805310036516699</v>
      </c>
      <c r="I6785" s="16">
        <v>0.79450599544085898</v>
      </c>
      <c r="J6785" s="16">
        <v>4.2289813340271101</v>
      </c>
      <c r="K6785" s="16">
        <v>-4.9897739970830299</v>
      </c>
      <c r="L6785" s="16">
        <v>0.137791580812341</v>
      </c>
      <c r="M6785" s="16">
        <v>0.45266322788027202</v>
      </c>
      <c r="N6785" s="16">
        <v>2.5572899999999999E-2</v>
      </c>
      <c r="O6785" s="16">
        <v>0</v>
      </c>
      <c r="P6785" s="16">
        <v>4.8964000000000001E-2</v>
      </c>
    </row>
    <row r="6786" spans="1:16" x14ac:dyDescent="0.3">
      <c r="A6786" s="16" t="s">
        <v>6811</v>
      </c>
      <c r="B6786" s="16">
        <v>1.7294816841748001E-3</v>
      </c>
      <c r="C6786" s="16">
        <v>4.28827280269285</v>
      </c>
      <c r="D6786" s="16">
        <v>0.94809538538044003</v>
      </c>
      <c r="E6786" s="16">
        <v>1</v>
      </c>
      <c r="F6786" s="16">
        <v>-0.30533610090711799</v>
      </c>
      <c r="G6786" s="16">
        <v>4.1925974535437698</v>
      </c>
      <c r="H6786" s="16">
        <v>4.2573854944164297E-2</v>
      </c>
      <c r="I6786" s="16">
        <v>0.16121844403559399</v>
      </c>
      <c r="J6786" s="16">
        <v>-0.307041534621527</v>
      </c>
      <c r="K6786" s="16">
        <v>4.1475357290119801</v>
      </c>
      <c r="L6786" s="16">
        <v>6.6766608778108E-2</v>
      </c>
      <c r="M6786" s="16">
        <v>0.292945258224655</v>
      </c>
      <c r="N6786" s="16">
        <v>4.1379900000000003</v>
      </c>
      <c r="O6786" s="16">
        <v>4.2110300000000001</v>
      </c>
      <c r="P6786" s="16">
        <v>3.3214700000000001</v>
      </c>
    </row>
    <row r="6787" spans="1:16" x14ac:dyDescent="0.3">
      <c r="A6787" s="16" t="s">
        <v>6812</v>
      </c>
      <c r="B6787" s="16">
        <v>2.5290887357336301E-2</v>
      </c>
      <c r="C6787" s="16">
        <v>5.7670776715313998</v>
      </c>
      <c r="D6787" s="16">
        <v>0.81111323205740005</v>
      </c>
      <c r="E6787" s="16">
        <v>1</v>
      </c>
      <c r="F6787" s="16">
        <v>0.20596546149277101</v>
      </c>
      <c r="G6787" s="16">
        <v>5.8301684518270802</v>
      </c>
      <c r="H6787" s="16">
        <v>3.6542414926392298E-2</v>
      </c>
      <c r="I6787" s="16">
        <v>0.14364448986154199</v>
      </c>
      <c r="J6787" s="16">
        <v>0.18067040997790099</v>
      </c>
      <c r="K6787" s="16">
        <v>5.8756724728471701</v>
      </c>
      <c r="L6787" s="16">
        <v>0.111698829218426</v>
      </c>
      <c r="M6787" s="16">
        <v>0.40020114453778199</v>
      </c>
      <c r="N6787" s="16">
        <v>8.6906700000000008</v>
      </c>
      <c r="O6787" s="16">
        <v>8.89208</v>
      </c>
      <c r="P6787" s="16">
        <v>9.8528099999999998</v>
      </c>
    </row>
    <row r="6788" spans="1:16" x14ac:dyDescent="0.3">
      <c r="A6788" s="16" t="s">
        <v>43</v>
      </c>
      <c r="B6788" s="16">
        <v>-2.2119869300685</v>
      </c>
      <c r="C6788" s="16">
        <v>3.0590635186290802</v>
      </c>
      <c r="D6788" s="17">
        <v>1.12945133499234E-11</v>
      </c>
      <c r="E6788" s="17">
        <v>3.6026403199036401E-9</v>
      </c>
      <c r="F6788" s="16">
        <v>-1.9264765614136901</v>
      </c>
      <c r="G6788" s="16">
        <v>3.0888665153149</v>
      </c>
      <c r="H6788" s="17">
        <v>1.02372885341487E-9</v>
      </c>
      <c r="I6788" s="17">
        <v>3.6448817051628897E-8</v>
      </c>
      <c r="J6788" s="16">
        <v>0.28528673079635197</v>
      </c>
      <c r="K6788" s="16">
        <v>1.3857342661352099</v>
      </c>
      <c r="L6788" s="16">
        <v>0.51058274342645604</v>
      </c>
      <c r="M6788" s="16">
        <v>0.91827443464317404</v>
      </c>
      <c r="N6788" s="16">
        <v>4.1997799999999996</v>
      </c>
      <c r="O6788" s="16">
        <v>0.85991799999999996</v>
      </c>
      <c r="P6788" s="16">
        <v>0.98078799999999999</v>
      </c>
    </row>
    <row r="6789" spans="1:16" x14ac:dyDescent="0.3">
      <c r="A6789" s="16" t="s">
        <v>6813</v>
      </c>
      <c r="B6789" s="16">
        <v>6.7152334537263804E-3</v>
      </c>
      <c r="C6789" s="16">
        <v>5.2238737441599001</v>
      </c>
      <c r="D6789" s="16">
        <v>0.83678440013469202</v>
      </c>
      <c r="E6789" s="16">
        <v>1</v>
      </c>
      <c r="F6789" s="16">
        <v>0.16151402468464601</v>
      </c>
      <c r="G6789" s="16">
        <v>5.2736898170210402</v>
      </c>
      <c r="H6789" s="16">
        <v>0.12562475670555001</v>
      </c>
      <c r="I6789" s="16">
        <v>0.35267986523738698</v>
      </c>
      <c r="J6789" s="16">
        <v>0.15479342871906501</v>
      </c>
      <c r="K6789" s="16">
        <v>5.3118300580584101</v>
      </c>
      <c r="L6789" s="16">
        <v>0.25505074746789902</v>
      </c>
      <c r="M6789" s="16">
        <v>0.64064563835541899</v>
      </c>
      <c r="N6789" s="16">
        <v>28.462499999999999</v>
      </c>
      <c r="O6789" s="16">
        <v>29.293299999999999</v>
      </c>
      <c r="P6789" s="16">
        <v>31.448499999999999</v>
      </c>
    </row>
    <row r="6790" spans="1:16" x14ac:dyDescent="0.3">
      <c r="A6790" s="16" t="s">
        <v>6814</v>
      </c>
      <c r="B6790" s="16">
        <v>2.2261104395402902</v>
      </c>
      <c r="C6790" s="16">
        <v>-1.2779366159003001</v>
      </c>
      <c r="D6790" s="16">
        <v>5.1054847120790399E-2</v>
      </c>
      <c r="E6790" s="16">
        <v>0.48761658571709299</v>
      </c>
      <c r="F6790" s="16">
        <v>2.9687624830803898</v>
      </c>
      <c r="G6790" s="16">
        <v>-0.55125731384977805</v>
      </c>
      <c r="H6790" s="16">
        <v>3.8007641966983398E-3</v>
      </c>
      <c r="I6790" s="16">
        <v>2.4654153032987701E-2</v>
      </c>
      <c r="J6790" s="16">
        <v>0.74265741873165603</v>
      </c>
      <c r="K6790" s="16">
        <v>0.31542979501917601</v>
      </c>
      <c r="L6790" s="16">
        <v>0.43724979419001098</v>
      </c>
      <c r="M6790" s="16">
        <v>0.85015750079780705</v>
      </c>
      <c r="N6790" s="16">
        <v>0.25472299999999998</v>
      </c>
      <c r="O6790" s="16">
        <v>1.0848500000000001</v>
      </c>
      <c r="P6790" s="16">
        <v>2.0681799999999999</v>
      </c>
    </row>
    <row r="6791" spans="1:16" x14ac:dyDescent="0.3">
      <c r="A6791" s="16" t="s">
        <v>6815</v>
      </c>
      <c r="B6791" s="16">
        <v>1.41533723352374</v>
      </c>
      <c r="C6791" s="16">
        <v>-3.12226832427304</v>
      </c>
      <c r="D6791" s="16">
        <v>0.42406171111728302</v>
      </c>
      <c r="E6791" s="16">
        <v>1</v>
      </c>
      <c r="F6791" s="16">
        <v>1.87526156925596</v>
      </c>
      <c r="G6791" s="16">
        <v>-2.65545598798135</v>
      </c>
      <c r="H6791" s="16">
        <v>0.102291247268402</v>
      </c>
      <c r="I6791" s="16">
        <v>0.30497557894418498</v>
      </c>
      <c r="J6791" s="16">
        <v>0.459104547372368</v>
      </c>
      <c r="K6791" s="16">
        <v>-2.0329298625023902</v>
      </c>
      <c r="L6791" s="16">
        <v>0.58546581220655103</v>
      </c>
      <c r="M6791" s="16">
        <v>0.97542767127341601</v>
      </c>
      <c r="N6791" s="16">
        <v>0.200937</v>
      </c>
      <c r="O6791" s="16">
        <v>0.38402999999999998</v>
      </c>
      <c r="P6791" s="16">
        <v>0.75825699999999996</v>
      </c>
    </row>
    <row r="6792" spans="1:16" x14ac:dyDescent="0.3">
      <c r="A6792" s="16" t="s">
        <v>6816</v>
      </c>
      <c r="B6792" s="16">
        <v>0</v>
      </c>
      <c r="C6792" s="16" t="e">
        <f>-Inf</f>
        <v>#NAME?</v>
      </c>
      <c r="D6792" s="16">
        <v>1</v>
      </c>
      <c r="E6792" s="16">
        <v>1</v>
      </c>
      <c r="F6792" s="16">
        <v>2.9743296030677699</v>
      </c>
      <c r="G6792" s="16">
        <v>-7.6255297466347098</v>
      </c>
      <c r="H6792" s="16">
        <v>0.66666666666666496</v>
      </c>
      <c r="I6792" s="16">
        <v>0.98336078381688896</v>
      </c>
      <c r="J6792" s="16">
        <v>2.4430837068795301</v>
      </c>
      <c r="K6792" s="16">
        <v>-6.99453172855742</v>
      </c>
      <c r="L6792" s="16">
        <v>0.999999999999999</v>
      </c>
      <c r="M6792" s="16">
        <v>1</v>
      </c>
      <c r="N6792" s="16">
        <v>0</v>
      </c>
      <c r="O6792" s="16">
        <v>0</v>
      </c>
      <c r="P6792" s="16">
        <v>2.4571099999999998E-2</v>
      </c>
    </row>
    <row r="6793" spans="1:16" x14ac:dyDescent="0.3">
      <c r="A6793" s="16" t="s">
        <v>6817</v>
      </c>
      <c r="B6793" s="16">
        <v>0</v>
      </c>
      <c r="C6793" s="16" t="e">
        <f>-Inf</f>
        <v>#NAME?</v>
      </c>
      <c r="D6793" s="16">
        <v>1</v>
      </c>
      <c r="E6793" s="16">
        <v>1</v>
      </c>
      <c r="F6793" s="16">
        <v>0</v>
      </c>
      <c r="G6793" s="16" t="e">
        <f>-Inf</f>
        <v>#NAME?</v>
      </c>
      <c r="H6793" s="16">
        <v>1</v>
      </c>
      <c r="I6793" s="16">
        <v>1</v>
      </c>
      <c r="J6793" s="16">
        <v>0</v>
      </c>
      <c r="K6793" s="16" t="e">
        <f>-Inf</f>
        <v>#NAME?</v>
      </c>
      <c r="L6793" s="16">
        <v>1</v>
      </c>
      <c r="M6793" s="16">
        <v>1</v>
      </c>
      <c r="N6793" s="16">
        <v>0.16694000000000001</v>
      </c>
      <c r="O6793" s="16">
        <v>1.1344799999999999</v>
      </c>
      <c r="P6793" s="16">
        <v>1.0324199999999999</v>
      </c>
    </row>
    <row r="6794" spans="1:16" x14ac:dyDescent="0.3">
      <c r="A6794" s="16" t="s">
        <v>6818</v>
      </c>
      <c r="B6794" s="16">
        <v>0</v>
      </c>
      <c r="C6794" s="16" t="e">
        <f>-Inf</f>
        <v>#NAME?</v>
      </c>
      <c r="D6794" s="16">
        <v>1</v>
      </c>
      <c r="E6794" s="16">
        <v>1</v>
      </c>
      <c r="F6794" s="16">
        <v>0</v>
      </c>
      <c r="G6794" s="16" t="e">
        <f>-Inf</f>
        <v>#NAME?</v>
      </c>
      <c r="H6794" s="16">
        <v>1</v>
      </c>
      <c r="I6794" s="16">
        <v>1</v>
      </c>
      <c r="J6794" s="16">
        <v>0</v>
      </c>
      <c r="K6794" s="16" t="e">
        <f>-Inf</f>
        <v>#NAME?</v>
      </c>
      <c r="L6794" s="16">
        <v>1</v>
      </c>
      <c r="M6794" s="16">
        <v>1</v>
      </c>
      <c r="N6794" s="16">
        <v>0</v>
      </c>
      <c r="O6794" s="16">
        <v>0</v>
      </c>
      <c r="P6794" s="16">
        <v>0</v>
      </c>
    </row>
    <row r="6795" spans="1:16" x14ac:dyDescent="0.3">
      <c r="A6795" s="16" t="s">
        <v>6819</v>
      </c>
      <c r="B6795" s="16">
        <v>1.08933443323433</v>
      </c>
      <c r="C6795" s="16">
        <v>-3.10984582911275</v>
      </c>
      <c r="D6795" s="16">
        <v>0.47060819898247203</v>
      </c>
      <c r="E6795" s="16">
        <v>1</v>
      </c>
      <c r="F6795" s="16">
        <v>1.70973114101962E-2</v>
      </c>
      <c r="G6795" s="16">
        <v>-3.4834815076666401</v>
      </c>
      <c r="H6795" s="16">
        <v>1</v>
      </c>
      <c r="I6795" s="16">
        <v>1</v>
      </c>
      <c r="J6795" s="16">
        <v>-1.05936877834904</v>
      </c>
      <c r="K6795" s="16">
        <v>-2.9319460465002698</v>
      </c>
      <c r="L6795" s="16">
        <v>0.63687682976134197</v>
      </c>
      <c r="M6795" s="16">
        <v>1</v>
      </c>
      <c r="N6795" s="16">
        <v>0.30725400000000003</v>
      </c>
      <c r="O6795" s="16">
        <v>0.71640700000000002</v>
      </c>
      <c r="P6795" s="16">
        <v>1.1629400000000001</v>
      </c>
    </row>
    <row r="6796" spans="1:16" x14ac:dyDescent="0.3">
      <c r="A6796" s="16" t="s">
        <v>6820</v>
      </c>
      <c r="B6796" s="16">
        <v>0</v>
      </c>
      <c r="C6796" s="16" t="e">
        <f>-Inf</f>
        <v>#NAME?</v>
      </c>
      <c r="D6796" s="16">
        <v>1</v>
      </c>
      <c r="E6796" s="16">
        <v>1</v>
      </c>
      <c r="F6796" s="16">
        <v>0</v>
      </c>
      <c r="G6796" s="16" t="e">
        <f>-Inf</f>
        <v>#NAME?</v>
      </c>
      <c r="H6796" s="16">
        <v>1</v>
      </c>
      <c r="I6796" s="16">
        <v>1</v>
      </c>
      <c r="J6796" s="16">
        <v>0</v>
      </c>
      <c r="K6796" s="16" t="e">
        <f>-Inf</f>
        <v>#NAME?</v>
      </c>
      <c r="L6796" s="16">
        <v>1</v>
      </c>
      <c r="M6796" s="16">
        <v>1</v>
      </c>
      <c r="N6796" s="16" t="s">
        <v>23275</v>
      </c>
      <c r="O6796" s="16" t="s">
        <v>23275</v>
      </c>
      <c r="P6796" s="16" t="s">
        <v>23275</v>
      </c>
    </row>
    <row r="6797" spans="1:16" x14ac:dyDescent="0.3">
      <c r="A6797" s="16" t="s">
        <v>6821</v>
      </c>
      <c r="B6797" s="16">
        <v>0</v>
      </c>
      <c r="C6797" s="16" t="e">
        <f>-Inf</f>
        <v>#NAME?</v>
      </c>
      <c r="D6797" s="16">
        <v>1</v>
      </c>
      <c r="E6797" s="16">
        <v>1</v>
      </c>
      <c r="F6797" s="16">
        <v>0</v>
      </c>
      <c r="G6797" s="16" t="e">
        <f>-Inf</f>
        <v>#NAME?</v>
      </c>
      <c r="H6797" s="16">
        <v>1</v>
      </c>
      <c r="I6797" s="16">
        <v>1</v>
      </c>
      <c r="J6797" s="16">
        <v>0</v>
      </c>
      <c r="K6797" s="16" t="e">
        <f>-Inf</f>
        <v>#NAME?</v>
      </c>
      <c r="L6797" s="16">
        <v>1</v>
      </c>
      <c r="M6797" s="16">
        <v>1</v>
      </c>
      <c r="N6797" s="16">
        <v>0</v>
      </c>
      <c r="O6797" s="16">
        <v>0</v>
      </c>
      <c r="P6797" s="16">
        <v>0</v>
      </c>
    </row>
    <row r="6798" spans="1:16" x14ac:dyDescent="0.3">
      <c r="A6798" s="16" t="s">
        <v>6822</v>
      </c>
      <c r="B6798" s="16">
        <v>-3.32345447482709</v>
      </c>
      <c r="C6798" s="16">
        <v>-6.1505894872704001</v>
      </c>
      <c r="D6798" s="16">
        <v>0.62528802791729499</v>
      </c>
      <c r="E6798" s="16">
        <v>1</v>
      </c>
      <c r="F6798" s="16">
        <v>-3.2433169960041699</v>
      </c>
      <c r="G6798" s="16">
        <v>-6.0719384974083601</v>
      </c>
      <c r="H6798" s="16">
        <v>0.62528802791729499</v>
      </c>
      <c r="I6798" s="16">
        <v>0.96307922543022995</v>
      </c>
      <c r="J6798" s="16">
        <v>0</v>
      </c>
      <c r="K6798" s="16" t="e">
        <f>-Inf</f>
        <v>#NAME?</v>
      </c>
      <c r="L6798" s="16">
        <v>1</v>
      </c>
      <c r="M6798" s="16">
        <v>1</v>
      </c>
      <c r="N6798" s="16">
        <v>0</v>
      </c>
      <c r="O6798" s="16">
        <v>0</v>
      </c>
      <c r="P6798" s="16">
        <v>0</v>
      </c>
    </row>
    <row r="6799" spans="1:16" x14ac:dyDescent="0.3">
      <c r="A6799" s="16" t="s">
        <v>6823</v>
      </c>
      <c r="B6799" s="16">
        <v>2.3810832849299</v>
      </c>
      <c r="C6799" s="16">
        <v>-3.0956518130520299</v>
      </c>
      <c r="D6799" s="16">
        <v>6.8306257258611294E-2</v>
      </c>
      <c r="E6799" s="16">
        <v>0.57363773168597998</v>
      </c>
      <c r="F6799" s="16">
        <v>2.8043630063633298</v>
      </c>
      <c r="G6799" s="16">
        <v>-2.6241689923515601</v>
      </c>
      <c r="H6799" s="16">
        <v>1.1483392874741399E-2</v>
      </c>
      <c r="I6799" s="16">
        <v>5.9288426405399997E-2</v>
      </c>
      <c r="J6799" s="16">
        <v>0.42479512829485799</v>
      </c>
      <c r="K6799" s="16">
        <v>-1.67098767702121</v>
      </c>
      <c r="L6799" s="16">
        <v>0.59233442807733405</v>
      </c>
      <c r="M6799" s="16">
        <v>0.98272227700610704</v>
      </c>
      <c r="N6799" s="16">
        <v>0.25983200000000001</v>
      </c>
      <c r="O6799" s="16">
        <v>1.0580099999999999</v>
      </c>
      <c r="P6799" s="16">
        <v>1.4205000000000001</v>
      </c>
    </row>
    <row r="6800" spans="1:16" x14ac:dyDescent="0.3">
      <c r="A6800" s="16" t="s">
        <v>6824</v>
      </c>
      <c r="B6800" s="16">
        <v>0</v>
      </c>
      <c r="C6800" s="16" t="e">
        <f>-Inf</f>
        <v>#NAME?</v>
      </c>
      <c r="D6800" s="16">
        <v>1</v>
      </c>
      <c r="E6800" s="16">
        <v>1</v>
      </c>
      <c r="F6800" s="16">
        <v>0</v>
      </c>
      <c r="G6800" s="16" t="e">
        <f>-Inf</f>
        <v>#NAME?</v>
      </c>
      <c r="H6800" s="16">
        <v>1</v>
      </c>
      <c r="I6800" s="16">
        <v>1</v>
      </c>
      <c r="J6800" s="16">
        <v>0</v>
      </c>
      <c r="K6800" s="16" t="e">
        <f>-Inf</f>
        <v>#NAME?</v>
      </c>
      <c r="L6800" s="16">
        <v>1</v>
      </c>
      <c r="M6800" s="16">
        <v>1</v>
      </c>
      <c r="N6800" s="16">
        <v>0.18631700000000001</v>
      </c>
      <c r="O6800" s="16">
        <v>0.37386900000000001</v>
      </c>
      <c r="P6800" s="16">
        <v>0.97339299999999995</v>
      </c>
    </row>
    <row r="6801" spans="1:16" x14ac:dyDescent="0.3">
      <c r="A6801" s="16" t="s">
        <v>6825</v>
      </c>
      <c r="B6801" s="16">
        <v>6.4406167185105501E-2</v>
      </c>
      <c r="C6801" s="16">
        <v>4.8295611222106798</v>
      </c>
      <c r="D6801" s="16">
        <v>0.49224094167486399</v>
      </c>
      <c r="E6801" s="16">
        <v>1</v>
      </c>
      <c r="F6801" s="16">
        <v>0.53462310612298902</v>
      </c>
      <c r="G6801" s="16">
        <v>4.9994776384869404</v>
      </c>
      <c r="H6801" s="17">
        <v>1.0774870902837399E-5</v>
      </c>
      <c r="I6801" s="16">
        <v>1.6398226730233201E-4</v>
      </c>
      <c r="J6801" s="16">
        <v>0.47019832524927402</v>
      </c>
      <c r="K6801" s="16">
        <v>5.1253282759017997</v>
      </c>
      <c r="L6801" s="16">
        <v>1.6180885477946501E-3</v>
      </c>
      <c r="M6801" s="16">
        <v>2.26153612457374E-2</v>
      </c>
      <c r="N6801" s="16">
        <v>10.5283</v>
      </c>
      <c r="O6801" s="16">
        <v>11.3157</v>
      </c>
      <c r="P6801" s="16">
        <v>15.1553</v>
      </c>
    </row>
    <row r="6802" spans="1:16" x14ac:dyDescent="0.3">
      <c r="A6802" s="16" t="s">
        <v>6826</v>
      </c>
      <c r="B6802" s="16">
        <v>-5.16655839269798E-2</v>
      </c>
      <c r="C6802" s="16">
        <v>4.8699140621691397</v>
      </c>
      <c r="D6802" s="16">
        <v>0.79232125237668005</v>
      </c>
      <c r="E6802" s="16">
        <v>1</v>
      </c>
      <c r="F6802" s="16">
        <v>-5.4022654165380199E-2</v>
      </c>
      <c r="G6802" s="16">
        <v>4.8655735869149099</v>
      </c>
      <c r="H6802" s="16">
        <v>0.70744050849393003</v>
      </c>
      <c r="I6802" s="16">
        <v>1</v>
      </c>
      <c r="J6802" s="16">
        <v>-2.3572257401932402E-3</v>
      </c>
      <c r="K6802" s="16">
        <v>4.8390518906228497</v>
      </c>
      <c r="L6802" s="16">
        <v>0.92549103235163199</v>
      </c>
      <c r="M6802" s="16">
        <v>1</v>
      </c>
      <c r="N6802" s="16">
        <v>13.836499999999999</v>
      </c>
      <c r="O6802" s="16">
        <v>13.752700000000001</v>
      </c>
      <c r="P6802" s="16">
        <v>13.244999999999999</v>
      </c>
    </row>
    <row r="6803" spans="1:16" x14ac:dyDescent="0.3">
      <c r="A6803" s="16" t="s">
        <v>6827</v>
      </c>
      <c r="B6803" s="16">
        <v>0.19100535307996</v>
      </c>
      <c r="C6803" s="16">
        <v>0.53937141185965198</v>
      </c>
      <c r="D6803" s="16">
        <v>0.37088753865668</v>
      </c>
      <c r="E6803" s="16">
        <v>1</v>
      </c>
      <c r="F6803" s="16">
        <v>-0.15428163983872101</v>
      </c>
      <c r="G6803" s="16">
        <v>0.39700733699318702</v>
      </c>
      <c r="H6803" s="16">
        <v>0.68246528185606903</v>
      </c>
      <c r="I6803" s="16">
        <v>0.99618882196706104</v>
      </c>
      <c r="J6803" s="16">
        <v>-0.34492431600206702</v>
      </c>
      <c r="K6803" s="16">
        <v>0.51790997790283899</v>
      </c>
      <c r="L6803" s="16">
        <v>0.26391942269956398</v>
      </c>
      <c r="M6803" s="16">
        <v>0.65355352095707298</v>
      </c>
      <c r="N6803" s="16">
        <v>0.42507499999999998</v>
      </c>
      <c r="O6803" s="16">
        <v>0.50934800000000002</v>
      </c>
      <c r="P6803" s="16">
        <v>0.36941200000000002</v>
      </c>
    </row>
    <row r="6804" spans="1:16" x14ac:dyDescent="0.3">
      <c r="A6804" s="16" t="s">
        <v>6828</v>
      </c>
      <c r="B6804" s="16">
        <v>0.42024827884205401</v>
      </c>
      <c r="C6804" s="16">
        <v>-1.1187938602752601</v>
      </c>
      <c r="D6804" s="16">
        <v>0.218815580365079</v>
      </c>
      <c r="E6804" s="16">
        <v>0.95271518115199505</v>
      </c>
      <c r="F6804" s="16">
        <v>0.32775352147642001</v>
      </c>
      <c r="G6804" s="16">
        <v>-1.184752717147</v>
      </c>
      <c r="H6804" s="16">
        <v>0.447811556388857</v>
      </c>
      <c r="I6804" s="16">
        <v>0.794460349753488</v>
      </c>
      <c r="J6804" s="16">
        <v>-9.2126482874972396E-2</v>
      </c>
      <c r="K6804" s="16">
        <v>-0.87670056074142799</v>
      </c>
      <c r="L6804" s="16">
        <v>0.71851679294429904</v>
      </c>
      <c r="M6804" s="16">
        <v>1</v>
      </c>
      <c r="N6804" s="16">
        <v>6.25637E-2</v>
      </c>
      <c r="O6804" s="16">
        <v>9.4990900000000003E-2</v>
      </c>
      <c r="P6804" s="16">
        <v>7.2869000000000003E-2</v>
      </c>
    </row>
    <row r="6805" spans="1:16" x14ac:dyDescent="0.3">
      <c r="A6805" s="16" t="s">
        <v>6829</v>
      </c>
      <c r="B6805" s="16">
        <v>0.20673103772113199</v>
      </c>
      <c r="C6805" s="16">
        <v>3.49614718512758</v>
      </c>
      <c r="D6805" s="16">
        <v>0.19496288550978899</v>
      </c>
      <c r="E6805" s="16">
        <v>0.91940703062775497</v>
      </c>
      <c r="F6805" s="16">
        <v>0.161731460708744</v>
      </c>
      <c r="G6805" s="16">
        <v>3.4696672300463201</v>
      </c>
      <c r="H6805" s="16">
        <v>0.39436818807797602</v>
      </c>
      <c r="I6805" s="16">
        <v>0.74225400505779304</v>
      </c>
      <c r="J6805" s="16">
        <v>-4.4991705954908201E-2</v>
      </c>
      <c r="K6805" s="16">
        <v>3.6029207559496701</v>
      </c>
      <c r="L6805" s="16">
        <v>0.71576424136896299</v>
      </c>
      <c r="M6805" s="16">
        <v>1</v>
      </c>
      <c r="N6805" s="16">
        <v>1.46245</v>
      </c>
      <c r="O6805" s="16">
        <v>1.7194799999999999</v>
      </c>
      <c r="P6805" s="16">
        <v>1.5924400000000001</v>
      </c>
    </row>
    <row r="6806" spans="1:16" x14ac:dyDescent="0.3">
      <c r="A6806" s="16" t="s">
        <v>6830</v>
      </c>
      <c r="B6806" s="16">
        <v>5.3605091922505503E-2</v>
      </c>
      <c r="C6806" s="16">
        <v>5.6733600282524996</v>
      </c>
      <c r="D6806" s="16">
        <v>0.83331163818537701</v>
      </c>
      <c r="E6806" s="16">
        <v>1</v>
      </c>
      <c r="F6806" s="16">
        <v>-0.44213387580297703</v>
      </c>
      <c r="G6806" s="16">
        <v>5.5284594871521504</v>
      </c>
      <c r="H6806" s="16">
        <v>2.2681109548095701E-4</v>
      </c>
      <c r="I6806" s="16">
        <v>2.3661722035278202E-3</v>
      </c>
      <c r="J6806" s="16">
        <v>-0.49572320472487003</v>
      </c>
      <c r="K6806" s="16">
        <v>5.4696287722716104</v>
      </c>
      <c r="L6806" s="16">
        <v>6.0938579423443803E-4</v>
      </c>
      <c r="M6806" s="16">
        <v>1.1018592624504E-2</v>
      </c>
      <c r="N6806" s="16">
        <v>12.806900000000001</v>
      </c>
      <c r="O6806" s="16">
        <v>13.1838</v>
      </c>
      <c r="P6806" s="16">
        <v>9.1955899999999993</v>
      </c>
    </row>
    <row r="6807" spans="1:16" x14ac:dyDescent="0.3">
      <c r="A6807" s="16" t="s">
        <v>6831</v>
      </c>
      <c r="B6807" s="16">
        <v>-0.43146064369095499</v>
      </c>
      <c r="C6807" s="16">
        <v>-0.43955847901172801</v>
      </c>
      <c r="D6807" s="16">
        <v>0.27701297808057002</v>
      </c>
      <c r="E6807" s="16">
        <v>1</v>
      </c>
      <c r="F6807" s="16">
        <v>1.0580188770985799</v>
      </c>
      <c r="G6807" s="16">
        <v>0.109493166767912</v>
      </c>
      <c r="H6807" s="16">
        <v>6.6904360484672199E-4</v>
      </c>
      <c r="I6807" s="16">
        <v>5.9072223699444103E-3</v>
      </c>
      <c r="J6807" s="16">
        <v>1.48725348094972</v>
      </c>
      <c r="K6807" s="16">
        <v>0.16615215965286201</v>
      </c>
      <c r="L6807" s="16">
        <v>1.7779911925136101E-4</v>
      </c>
      <c r="M6807" s="16">
        <v>4.2777501755895198E-3</v>
      </c>
      <c r="N6807" s="16">
        <v>0.50438499999999997</v>
      </c>
      <c r="O6807" s="16">
        <v>0.40107100000000001</v>
      </c>
      <c r="P6807" s="16">
        <v>1.0415399999999999</v>
      </c>
    </row>
    <row r="6808" spans="1:16" x14ac:dyDescent="0.3">
      <c r="A6808" s="16" t="s">
        <v>6832</v>
      </c>
      <c r="B6808" s="16">
        <v>-0.24989336673146301</v>
      </c>
      <c r="C6808" s="16">
        <v>6.7345557809249801</v>
      </c>
      <c r="D6808" s="16">
        <v>1.05418148381888E-2</v>
      </c>
      <c r="E6808" s="16">
        <v>0.17459793458863601</v>
      </c>
      <c r="F6808" s="16">
        <v>0.33075059418894298</v>
      </c>
      <c r="G6808" s="16">
        <v>6.9315891086404502</v>
      </c>
      <c r="H6808" s="16">
        <v>9.2075671318106195E-4</v>
      </c>
      <c r="I6808" s="16">
        <v>7.7260612851967701E-3</v>
      </c>
      <c r="J6808" s="16">
        <v>0.58063662209926103</v>
      </c>
      <c r="K6808" s="16">
        <v>6.8772873187922698</v>
      </c>
      <c r="L6808" s="17">
        <v>4.2244583125018102E-7</v>
      </c>
      <c r="M6808" s="17">
        <v>2.6423768591363599E-5</v>
      </c>
      <c r="N6808" s="16">
        <v>27.597999999999999</v>
      </c>
      <c r="O6808" s="16">
        <v>23.210899999999999</v>
      </c>
      <c r="P6808" s="16">
        <v>33.585500000000003</v>
      </c>
    </row>
    <row r="6809" spans="1:16" x14ac:dyDescent="0.3">
      <c r="A6809" s="16" t="s">
        <v>6833</v>
      </c>
      <c r="B6809" s="16">
        <v>0.23565149446626299</v>
      </c>
      <c r="C6809" s="16">
        <v>4.5306768154789401</v>
      </c>
      <c r="D6809" s="16">
        <v>9.7274927911781398E-2</v>
      </c>
      <c r="E6809" s="16">
        <v>0.69021089791840995</v>
      </c>
      <c r="F6809" s="16">
        <v>0.66134569513786701</v>
      </c>
      <c r="G6809" s="16">
        <v>4.6953155657457799</v>
      </c>
      <c r="H6809" s="17">
        <v>9.1621228797663205E-6</v>
      </c>
      <c r="I6809" s="16">
        <v>1.4203730443099801E-4</v>
      </c>
      <c r="J6809" s="16">
        <v>0.42567611704168401</v>
      </c>
      <c r="K6809" s="16">
        <v>4.9100475308502096</v>
      </c>
      <c r="L6809" s="16">
        <v>1.92724795386187E-2</v>
      </c>
      <c r="M6809" s="16">
        <v>0.13014712607425599</v>
      </c>
      <c r="N6809" s="16">
        <v>9.1720400000000009</v>
      </c>
      <c r="O6809" s="16">
        <v>10.9476</v>
      </c>
      <c r="P6809" s="16">
        <v>14.125500000000001</v>
      </c>
    </row>
    <row r="6810" spans="1:16" x14ac:dyDescent="0.3">
      <c r="A6810" s="16" t="s">
        <v>6834</v>
      </c>
      <c r="B6810" s="16">
        <v>-0.27227061422307303</v>
      </c>
      <c r="C6810" s="16">
        <v>5.3409535867075197</v>
      </c>
      <c r="D6810" s="16">
        <v>3.1616871009946299E-2</v>
      </c>
      <c r="E6810" s="16">
        <v>0.35999943347999902</v>
      </c>
      <c r="F6810" s="16">
        <v>-0.32092000595828202</v>
      </c>
      <c r="G6810" s="16">
        <v>5.3230433804995396</v>
      </c>
      <c r="H6810" s="16">
        <v>7.0681199623828196E-3</v>
      </c>
      <c r="I6810" s="16">
        <v>4.0299014036259601E-2</v>
      </c>
      <c r="J6810" s="16">
        <v>-4.8648533317810702E-2</v>
      </c>
      <c r="K6810" s="16">
        <v>5.1359342092004301</v>
      </c>
      <c r="L6810" s="16">
        <v>0.62675805549763197</v>
      </c>
      <c r="M6810" s="16">
        <v>1</v>
      </c>
      <c r="N6810" s="16">
        <v>14.8024</v>
      </c>
      <c r="O6810" s="16">
        <v>12.5662</v>
      </c>
      <c r="P6810" s="16">
        <v>11.6778</v>
      </c>
    </row>
    <row r="6811" spans="1:16" x14ac:dyDescent="0.3">
      <c r="A6811" s="16" t="s">
        <v>6835</v>
      </c>
      <c r="B6811" s="16">
        <v>-3.8784714011106003E-2</v>
      </c>
      <c r="C6811" s="16">
        <v>6.1614912493280096</v>
      </c>
      <c r="D6811" s="16">
        <v>0.57115640184857797</v>
      </c>
      <c r="E6811" s="16">
        <v>1</v>
      </c>
      <c r="F6811" s="16">
        <v>-8.1103790809416501E-2</v>
      </c>
      <c r="G6811" s="16">
        <v>6.1528358924567996</v>
      </c>
      <c r="H6811" s="16">
        <v>0.39985375750135899</v>
      </c>
      <c r="I6811" s="16">
        <v>0.74795908928495702</v>
      </c>
      <c r="J6811" s="16">
        <v>-4.23183214130603E-2</v>
      </c>
      <c r="K6811" s="16">
        <v>6.1111718039202101</v>
      </c>
      <c r="L6811" s="16">
        <v>0.81072505900796299</v>
      </c>
      <c r="M6811" s="16">
        <v>1</v>
      </c>
      <c r="N6811" s="16">
        <v>16.053999999999998</v>
      </c>
      <c r="O6811" s="16">
        <v>15.532299999999999</v>
      </c>
      <c r="P6811" s="16">
        <v>14.901400000000001</v>
      </c>
    </row>
    <row r="6812" spans="1:16" x14ac:dyDescent="0.3">
      <c r="A6812" s="16" t="s">
        <v>6836</v>
      </c>
      <c r="B6812" s="16">
        <v>-5.4333080542264796E-3</v>
      </c>
      <c r="C6812" s="16">
        <v>7.1909338495019703</v>
      </c>
      <c r="D6812" s="16">
        <v>0.99920219438443203</v>
      </c>
      <c r="E6812" s="16">
        <v>1</v>
      </c>
      <c r="F6812" s="16">
        <v>-9.9129091330298305E-2</v>
      </c>
      <c r="G6812" s="16">
        <v>7.1597770408397396</v>
      </c>
      <c r="H6812" s="16">
        <v>0.30407209899652599</v>
      </c>
      <c r="I6812" s="16">
        <v>0.63025804033595501</v>
      </c>
      <c r="J6812" s="16">
        <v>-9.3694873597520101E-2</v>
      </c>
      <c r="K6812" s="16">
        <v>7.1434760893987299</v>
      </c>
      <c r="L6812" s="16">
        <v>0.37083358681386402</v>
      </c>
      <c r="M6812" s="16">
        <v>0.78299420284374499</v>
      </c>
      <c r="N6812" s="16">
        <v>20.538499999999999</v>
      </c>
      <c r="O6812" s="16">
        <v>20.6874</v>
      </c>
      <c r="P6812" s="16">
        <v>18.841899999999999</v>
      </c>
    </row>
    <row r="6813" spans="1:16" x14ac:dyDescent="0.3">
      <c r="A6813" s="16" t="s">
        <v>6837</v>
      </c>
      <c r="B6813" s="16">
        <v>8.0704012622353605E-2</v>
      </c>
      <c r="C6813" s="16">
        <v>4.67261425529703</v>
      </c>
      <c r="D6813" s="16">
        <v>0.51665963369910695</v>
      </c>
      <c r="E6813" s="16">
        <v>1</v>
      </c>
      <c r="F6813" s="16">
        <v>0.31994379726022198</v>
      </c>
      <c r="G6813" s="16">
        <v>4.7554447118867103</v>
      </c>
      <c r="H6813" s="16">
        <v>2.10148016502564E-2</v>
      </c>
      <c r="I6813" s="16">
        <v>9.4483424681641504E-2</v>
      </c>
      <c r="J6813" s="16">
        <v>0.23922878346196</v>
      </c>
      <c r="K6813" s="16">
        <v>4.8501526417216096</v>
      </c>
      <c r="L6813" s="16">
        <v>0.15664530931639201</v>
      </c>
      <c r="M6813" s="16">
        <v>0.48336682049194002</v>
      </c>
      <c r="N6813" s="16">
        <v>16.777899999999999</v>
      </c>
      <c r="O6813" s="16">
        <v>18.9619</v>
      </c>
      <c r="P6813" s="16">
        <v>21.299900000000001</v>
      </c>
    </row>
    <row r="6814" spans="1:16" x14ac:dyDescent="0.3">
      <c r="A6814" s="16" t="s">
        <v>6838</v>
      </c>
      <c r="B6814" s="16">
        <v>0.25337155102737302</v>
      </c>
      <c r="C6814" s="16">
        <v>-6.97773675567155E-2</v>
      </c>
      <c r="D6814" s="16">
        <v>0.46935912397961199</v>
      </c>
      <c r="E6814" s="16">
        <v>1</v>
      </c>
      <c r="F6814" s="16">
        <v>-0.40083439969383999</v>
      </c>
      <c r="G6814" s="16">
        <v>-0.29253835910342302</v>
      </c>
      <c r="H6814" s="16">
        <v>0.37838450085640002</v>
      </c>
      <c r="I6814" s="16">
        <v>0.72372951391829199</v>
      </c>
      <c r="J6814" s="16">
        <v>-0.65307090173870397</v>
      </c>
      <c r="K6814" s="16">
        <v>-0.184552220812186</v>
      </c>
      <c r="L6814" s="16">
        <v>0.15604883911037501</v>
      </c>
      <c r="M6814" s="16">
        <v>0.48235725722621697</v>
      </c>
      <c r="N6814" s="16">
        <v>0.22151899999999999</v>
      </c>
      <c r="O6814" s="16">
        <v>0.29041600000000001</v>
      </c>
      <c r="P6814" s="16">
        <v>0.16764699999999999</v>
      </c>
    </row>
    <row r="6815" spans="1:16" x14ac:dyDescent="0.3">
      <c r="A6815" s="16" t="s">
        <v>6839</v>
      </c>
      <c r="B6815" s="16">
        <v>6.6427645626144005E-2</v>
      </c>
      <c r="C6815" s="16">
        <v>7.3473035985975503</v>
      </c>
      <c r="D6815" s="16">
        <v>0.44766228966315302</v>
      </c>
      <c r="E6815" s="16">
        <v>1</v>
      </c>
      <c r="F6815" s="16">
        <v>-0.224743587860045</v>
      </c>
      <c r="G6815" s="16">
        <v>7.2566510813036196</v>
      </c>
      <c r="H6815" s="16">
        <v>6.2893307365855397E-2</v>
      </c>
      <c r="I6815" s="16">
        <v>0.21507866970391301</v>
      </c>
      <c r="J6815" s="16">
        <v>-0.291168553601937</v>
      </c>
      <c r="K6815" s="16">
        <v>7.2666964945860997</v>
      </c>
      <c r="L6815" s="16">
        <v>2.2787851945872802E-2</v>
      </c>
      <c r="M6815" s="16">
        <v>0.145413848330953</v>
      </c>
      <c r="N6815" s="16">
        <v>109.00700000000001</v>
      </c>
      <c r="O6815" s="16">
        <v>116.3</v>
      </c>
      <c r="P6815" s="16">
        <v>92.702799999999996</v>
      </c>
    </row>
    <row r="6816" spans="1:16" x14ac:dyDescent="0.3">
      <c r="A6816" s="16" t="s">
        <v>6840</v>
      </c>
      <c r="B6816" s="16">
        <v>-0.58811967571310897</v>
      </c>
      <c r="C6816" s="16">
        <v>3.37358063937039</v>
      </c>
      <c r="D6816" s="16">
        <v>3.2442192397867699E-3</v>
      </c>
      <c r="E6816" s="16">
        <v>7.5347997331848798E-2</v>
      </c>
      <c r="F6816" s="16">
        <v>-1.0989410061639999</v>
      </c>
      <c r="G6816" s="16">
        <v>3.2768771026901402</v>
      </c>
      <c r="H6816" s="17">
        <v>1.15194961925218E-6</v>
      </c>
      <c r="I6816" s="17">
        <v>2.19502020329682E-5</v>
      </c>
      <c r="J6816" s="16">
        <v>-0.51072125445545502</v>
      </c>
      <c r="K6816" s="16">
        <v>2.6923983182751701</v>
      </c>
      <c r="L6816" s="16">
        <v>6.9138411017473506E-2</v>
      </c>
      <c r="M6816" s="16">
        <v>0.29940262238085702</v>
      </c>
      <c r="N6816" s="16">
        <v>8.1177200000000003</v>
      </c>
      <c r="O6816" s="16">
        <v>4.1726299999999998</v>
      </c>
      <c r="P6816" s="16">
        <v>3.3159100000000001</v>
      </c>
    </row>
    <row r="6817" spans="1:16" x14ac:dyDescent="0.3">
      <c r="A6817" s="16" t="s">
        <v>6841</v>
      </c>
      <c r="B6817" s="16">
        <v>1.14181554049802E-2</v>
      </c>
      <c r="C6817" s="16">
        <v>5.8505171744255202</v>
      </c>
      <c r="D6817" s="16">
        <v>0.89158563668441904</v>
      </c>
      <c r="E6817" s="16">
        <v>1</v>
      </c>
      <c r="F6817" s="16">
        <v>0.18261880841063499</v>
      </c>
      <c r="G6817" s="16">
        <v>5.9087225413595403</v>
      </c>
      <c r="H6817" s="16">
        <v>6.0392098504013399E-2</v>
      </c>
      <c r="I6817" s="16">
        <v>0.208670427907101</v>
      </c>
      <c r="J6817" s="16">
        <v>0.17119685569205001</v>
      </c>
      <c r="K6817" s="16">
        <v>5.94528919668155</v>
      </c>
      <c r="L6817" s="16">
        <v>0.13443009112259699</v>
      </c>
      <c r="M6817" s="16">
        <v>0.44608539724458601</v>
      </c>
      <c r="N6817" s="16">
        <v>32.266399999999997</v>
      </c>
      <c r="O6817" s="16">
        <v>32.855699999999999</v>
      </c>
      <c r="P6817" s="16">
        <v>36.302700000000002</v>
      </c>
    </row>
    <row r="6818" spans="1:16" x14ac:dyDescent="0.3">
      <c r="A6818" s="16" t="s">
        <v>6842</v>
      </c>
      <c r="B6818" s="16">
        <v>0.13029573114075299</v>
      </c>
      <c r="C6818" s="16">
        <v>3.66914908499104</v>
      </c>
      <c r="D6818" s="16">
        <v>0.43639254298534003</v>
      </c>
      <c r="E6818" s="16">
        <v>1</v>
      </c>
      <c r="F6818" s="16">
        <v>-0.19849140347844599</v>
      </c>
      <c r="G6818" s="16">
        <v>3.5641474333449601</v>
      </c>
      <c r="H6818" s="16">
        <v>0.31087064288340899</v>
      </c>
      <c r="I6818" s="16">
        <v>0.63917200172540101</v>
      </c>
      <c r="J6818" s="16">
        <v>-0.32874833949948501</v>
      </c>
      <c r="K6818" s="16">
        <v>3.6075816521250599</v>
      </c>
      <c r="L6818" s="16">
        <v>0.12066147068725</v>
      </c>
      <c r="M6818" s="16">
        <v>0.419115792351622</v>
      </c>
      <c r="N6818" s="16">
        <v>4.8731999999999998</v>
      </c>
      <c r="O6818" s="16">
        <v>5.3800299999999996</v>
      </c>
      <c r="P6818" s="16">
        <v>4.2157099999999996</v>
      </c>
    </row>
    <row r="6819" spans="1:16" x14ac:dyDescent="0.3">
      <c r="A6819" s="16" t="s">
        <v>6843</v>
      </c>
      <c r="B6819" s="16">
        <v>0.106284058325454</v>
      </c>
      <c r="C6819" s="16">
        <v>7.6790575128270904</v>
      </c>
      <c r="D6819" s="16">
        <v>0.24005017192300299</v>
      </c>
      <c r="E6819" s="16">
        <v>0.96810901189198095</v>
      </c>
      <c r="F6819" s="16">
        <v>-0.18145859305952</v>
      </c>
      <c r="G6819" s="16">
        <v>7.5867906188957104</v>
      </c>
      <c r="H6819" s="16">
        <v>0.144509967019848</v>
      </c>
      <c r="I6819" s="16">
        <v>0.38841636566216903</v>
      </c>
      <c r="J6819" s="16">
        <v>-0.28774055739186599</v>
      </c>
      <c r="K6819" s="16">
        <v>7.6269820950615097</v>
      </c>
      <c r="L6819" s="16">
        <v>2.24995637485726E-2</v>
      </c>
      <c r="M6819" s="16">
        <v>0.14436548412386699</v>
      </c>
      <c r="N6819" s="16">
        <v>100.012</v>
      </c>
      <c r="O6819" s="16">
        <v>109.675</v>
      </c>
      <c r="P6819" s="16">
        <v>87.749600000000001</v>
      </c>
    </row>
    <row r="6820" spans="1:16" x14ac:dyDescent="0.3">
      <c r="A6820" s="16" t="s">
        <v>6844</v>
      </c>
      <c r="B6820" s="16">
        <v>2.8636988411948099E-2</v>
      </c>
      <c r="C6820" s="16">
        <v>5.6861477153984801</v>
      </c>
      <c r="D6820" s="16">
        <v>0.75043128050270103</v>
      </c>
      <c r="E6820" s="16">
        <v>1</v>
      </c>
      <c r="F6820" s="16">
        <v>-1.2846276515614499E-2</v>
      </c>
      <c r="G6820" s="16">
        <v>5.6745941995899596</v>
      </c>
      <c r="H6820" s="16">
        <v>0.99869924178517</v>
      </c>
      <c r="I6820" s="16">
        <v>1</v>
      </c>
      <c r="J6820" s="16">
        <v>-4.1482079212650201E-2</v>
      </c>
      <c r="K6820" s="16">
        <v>5.6907823146170999</v>
      </c>
      <c r="L6820" s="16">
        <v>0.78181134395312801</v>
      </c>
      <c r="M6820" s="16">
        <v>1</v>
      </c>
      <c r="N6820" s="16">
        <v>36.509</v>
      </c>
      <c r="O6820" s="16">
        <v>37.757899999999999</v>
      </c>
      <c r="P6820" s="16">
        <v>35.973199999999999</v>
      </c>
    </row>
    <row r="6821" spans="1:16" x14ac:dyDescent="0.3">
      <c r="A6821" s="16" t="s">
        <v>6845</v>
      </c>
      <c r="B6821" s="16">
        <v>4.5254704985854502E-2</v>
      </c>
      <c r="C6821" s="16">
        <v>6.99979989644513</v>
      </c>
      <c r="D6821" s="16">
        <v>0.50034751773167296</v>
      </c>
      <c r="E6821" s="16">
        <v>1</v>
      </c>
      <c r="F6821" s="16">
        <v>2.2619696526096999E-4</v>
      </c>
      <c r="G6821" s="16">
        <v>6.9832739410606202</v>
      </c>
      <c r="H6821" s="16">
        <v>0.83862972906690203</v>
      </c>
      <c r="I6821" s="16">
        <v>1</v>
      </c>
      <c r="J6821" s="16">
        <v>-4.5027977012753802E-2</v>
      </c>
      <c r="K6821" s="16">
        <v>7.0212143411661403</v>
      </c>
      <c r="L6821" s="16">
        <v>0.68669906771991795</v>
      </c>
      <c r="M6821" s="16">
        <v>1</v>
      </c>
      <c r="N6821" s="16">
        <v>62.775300000000001</v>
      </c>
      <c r="O6821" s="16">
        <v>66.468699999999998</v>
      </c>
      <c r="P6821" s="16">
        <v>63.020800000000001</v>
      </c>
    </row>
    <row r="6822" spans="1:16" x14ac:dyDescent="0.3">
      <c r="A6822" s="16" t="s">
        <v>6846</v>
      </c>
      <c r="B6822" s="16">
        <v>0.13006346524267701</v>
      </c>
      <c r="C6822" s="16">
        <v>3.1740305430841702</v>
      </c>
      <c r="D6822" s="16">
        <v>0.39342688729140701</v>
      </c>
      <c r="E6822" s="16">
        <v>1</v>
      </c>
      <c r="F6822" s="16">
        <v>-0.252903472252624</v>
      </c>
      <c r="G6822" s="16">
        <v>3.0480367113011999</v>
      </c>
      <c r="H6822" s="16">
        <v>0.25170176174244402</v>
      </c>
      <c r="I6822" s="16">
        <v>0.56176320542248603</v>
      </c>
      <c r="J6822" s="16">
        <v>-0.38290248652539899</v>
      </c>
      <c r="K6822" s="16">
        <v>3.0981500750228301</v>
      </c>
      <c r="L6822" s="16">
        <v>8.2329250031726697E-2</v>
      </c>
      <c r="M6822" s="16">
        <v>0.33328174321779502</v>
      </c>
      <c r="N6822" s="16">
        <v>4.9851900000000002</v>
      </c>
      <c r="O6822" s="16">
        <v>5.5235900000000004</v>
      </c>
      <c r="P6822" s="16">
        <v>4.2275999999999998</v>
      </c>
    </row>
    <row r="6823" spans="1:16" x14ac:dyDescent="0.3">
      <c r="A6823" s="16" t="s">
        <v>6847</v>
      </c>
      <c r="B6823" s="16">
        <v>-3.1137868281120001E-2</v>
      </c>
      <c r="C6823" s="16">
        <v>5.2799378411606304</v>
      </c>
      <c r="D6823" s="16">
        <v>0.70728702558771706</v>
      </c>
      <c r="E6823" s="16">
        <v>1</v>
      </c>
      <c r="F6823" s="16">
        <v>-2.2513796462814699E-2</v>
      </c>
      <c r="G6823" s="16">
        <v>5.2596861463404903</v>
      </c>
      <c r="H6823" s="16">
        <v>0.99827429811648005</v>
      </c>
      <c r="I6823" s="16">
        <v>1</v>
      </c>
      <c r="J6823" s="16">
        <v>8.6236350975764202E-3</v>
      </c>
      <c r="K6823" s="16">
        <v>5.2879411253035</v>
      </c>
      <c r="L6823" s="16">
        <v>0.74345606880015103</v>
      </c>
      <c r="M6823" s="16">
        <v>1</v>
      </c>
      <c r="N6823" s="16">
        <v>14.3157</v>
      </c>
      <c r="O6823" s="16">
        <v>15.214600000000001</v>
      </c>
      <c r="P6823" s="16">
        <v>14.0503</v>
      </c>
    </row>
    <row r="6824" spans="1:16" x14ac:dyDescent="0.3">
      <c r="A6824" s="16" t="s">
        <v>6848</v>
      </c>
      <c r="B6824" s="16">
        <v>-0.143424735722571</v>
      </c>
      <c r="C6824" s="16">
        <v>0.975345764869609</v>
      </c>
      <c r="D6824" s="16">
        <v>0.654204951982436</v>
      </c>
      <c r="E6824" s="16">
        <v>1</v>
      </c>
      <c r="F6824" s="16">
        <v>-0.10079926307016999</v>
      </c>
      <c r="G6824" s="16">
        <v>0.98493067244009602</v>
      </c>
      <c r="H6824" s="16">
        <v>0.70510478980731395</v>
      </c>
      <c r="I6824" s="16">
        <v>1</v>
      </c>
      <c r="J6824" s="16">
        <v>4.2582706057179301E-2</v>
      </c>
      <c r="K6824" s="16">
        <v>0.89907240995964499</v>
      </c>
      <c r="L6824" s="16">
        <v>0.96676090807619397</v>
      </c>
      <c r="M6824" s="16">
        <v>1</v>
      </c>
      <c r="N6824" s="16">
        <v>0.37369000000000002</v>
      </c>
      <c r="O6824" s="16">
        <v>0.35182600000000003</v>
      </c>
      <c r="P6824" s="16">
        <v>0.35028900000000002</v>
      </c>
    </row>
    <row r="6825" spans="1:16" x14ac:dyDescent="0.3">
      <c r="A6825" s="16" t="s">
        <v>6849</v>
      </c>
      <c r="B6825" s="16">
        <v>0.21366385920856401</v>
      </c>
      <c r="C6825" s="16">
        <v>3.86650206025113</v>
      </c>
      <c r="D6825" s="16">
        <v>0.10699972023634299</v>
      </c>
      <c r="E6825" s="16">
        <v>0.71932833520883499</v>
      </c>
      <c r="F6825" s="16">
        <v>0.122156055634801</v>
      </c>
      <c r="G6825" s="16">
        <v>3.8239355259346399</v>
      </c>
      <c r="H6825" s="16">
        <v>0.38634346636398198</v>
      </c>
      <c r="I6825" s="16">
        <v>0.73287231073607495</v>
      </c>
      <c r="J6825" s="16">
        <v>-9.1497526595981801E-2</v>
      </c>
      <c r="K6825" s="16">
        <v>3.97450119934539</v>
      </c>
      <c r="L6825" s="16">
        <v>0.53455036985179105</v>
      </c>
      <c r="M6825" s="16">
        <v>0.93166207799393297</v>
      </c>
      <c r="N6825" s="16">
        <v>9.2561400000000003</v>
      </c>
      <c r="O6825" s="16">
        <v>11.296200000000001</v>
      </c>
      <c r="P6825" s="16">
        <v>10.2301</v>
      </c>
    </row>
    <row r="6826" spans="1:16" x14ac:dyDescent="0.3">
      <c r="A6826" s="16" t="s">
        <v>44</v>
      </c>
      <c r="B6826" s="16">
        <v>-1.1958703812817999</v>
      </c>
      <c r="C6826" s="16">
        <v>5.0018864085032604</v>
      </c>
      <c r="D6826" s="17">
        <v>4.0384468895118402E-10</v>
      </c>
      <c r="E6826" s="17">
        <v>9.4985086689174905E-8</v>
      </c>
      <c r="F6826" s="16">
        <v>-0.92112882897397697</v>
      </c>
      <c r="G6826" s="16">
        <v>5.0529017514510404</v>
      </c>
      <c r="H6826" s="17">
        <v>6.6683322875063505E-7</v>
      </c>
      <c r="I6826" s="17">
        <v>1.3455122817555101E-5</v>
      </c>
      <c r="J6826" s="16">
        <v>0.27471391282070001</v>
      </c>
      <c r="K6826" s="16">
        <v>4.2236356706817197</v>
      </c>
      <c r="L6826" s="16">
        <v>0.230107222342045</v>
      </c>
      <c r="M6826" s="16">
        <v>0.60467742605061603</v>
      </c>
      <c r="N6826" s="16">
        <v>20.140699999999999</v>
      </c>
      <c r="O6826" s="16">
        <v>8.8002000000000002</v>
      </c>
      <c r="P6826" s="16">
        <v>10.147600000000001</v>
      </c>
    </row>
    <row r="6827" spans="1:16" x14ac:dyDescent="0.3">
      <c r="A6827" s="16" t="s">
        <v>6850</v>
      </c>
      <c r="B6827" s="16">
        <v>-0.27490861796288601</v>
      </c>
      <c r="C6827" s="16">
        <v>6.5405435905656297</v>
      </c>
      <c r="D6827" s="16">
        <v>6.2714346220027306E-2</v>
      </c>
      <c r="E6827" s="16">
        <v>0.54857383611319899</v>
      </c>
      <c r="F6827" s="16">
        <v>0.125606509994861</v>
      </c>
      <c r="G6827" s="16">
        <v>6.6584229249453601</v>
      </c>
      <c r="H6827" s="16">
        <v>0.544114532386195</v>
      </c>
      <c r="I6827" s="16">
        <v>0.89149467569180196</v>
      </c>
      <c r="J6827" s="16">
        <v>0.40050866840994398</v>
      </c>
      <c r="K6827" s="16">
        <v>6.54351490609442</v>
      </c>
      <c r="L6827" s="16">
        <v>3.1590481565215801E-2</v>
      </c>
      <c r="M6827" s="16">
        <v>0.18203028043703301</v>
      </c>
      <c r="N6827" s="16">
        <v>16.721499999999999</v>
      </c>
      <c r="O6827" s="16">
        <v>13.793900000000001</v>
      </c>
      <c r="P6827" s="16">
        <v>17.599699999999999</v>
      </c>
    </row>
    <row r="6828" spans="1:16" x14ac:dyDescent="0.3">
      <c r="A6828" s="16" t="s">
        <v>6851</v>
      </c>
      <c r="B6828" s="16">
        <v>-0.41510604124042799</v>
      </c>
      <c r="C6828" s="16">
        <v>-2.2496142833005899</v>
      </c>
      <c r="D6828" s="16">
        <v>0.56343179319467296</v>
      </c>
      <c r="E6828" s="16">
        <v>1</v>
      </c>
      <c r="F6828" s="16">
        <v>-0.54213928265799705</v>
      </c>
      <c r="G6828" s="16">
        <v>-2.2715835703337999</v>
      </c>
      <c r="H6828" s="16">
        <v>0.41320049164870998</v>
      </c>
      <c r="I6828" s="16">
        <v>0.76157981253640905</v>
      </c>
      <c r="J6828" s="16">
        <v>-0.126298129654733</v>
      </c>
      <c r="K6828" s="16">
        <v>-2.6086545492344202</v>
      </c>
      <c r="L6828" s="16">
        <v>1</v>
      </c>
      <c r="M6828" s="16">
        <v>1</v>
      </c>
      <c r="N6828" s="16">
        <v>4.5964400000000002E-2</v>
      </c>
      <c r="O6828" s="16">
        <v>3.9024200000000002E-2</v>
      </c>
      <c r="P6828" s="16">
        <v>3.1948799999999999E-2</v>
      </c>
    </row>
    <row r="6829" spans="1:16" x14ac:dyDescent="0.3">
      <c r="A6829" s="16" t="s">
        <v>6852</v>
      </c>
      <c r="B6829" s="16">
        <v>-9.8438530279535991E-3</v>
      </c>
      <c r="C6829" s="16">
        <v>3.7045991640068401</v>
      </c>
      <c r="D6829" s="16">
        <v>0.89169934179836396</v>
      </c>
      <c r="E6829" s="16">
        <v>1</v>
      </c>
      <c r="F6829" s="16">
        <v>-0.47483851974866798</v>
      </c>
      <c r="G6829" s="16">
        <v>3.56780548536043</v>
      </c>
      <c r="H6829" s="16">
        <v>6.3667442479240898E-3</v>
      </c>
      <c r="I6829" s="16">
        <v>3.7080950428442297E-2</v>
      </c>
      <c r="J6829" s="16">
        <v>-0.46493615414183798</v>
      </c>
      <c r="K6829" s="16">
        <v>3.4733691860647999</v>
      </c>
      <c r="L6829" s="16">
        <v>2.1406724179518999E-2</v>
      </c>
      <c r="M6829" s="16">
        <v>0.139272303023219</v>
      </c>
      <c r="N6829" s="16">
        <v>1.7954000000000001</v>
      </c>
      <c r="O6829" s="16">
        <v>1.7843599999999999</v>
      </c>
      <c r="P6829" s="16">
        <v>1.2569399999999999</v>
      </c>
    </row>
    <row r="6830" spans="1:16" x14ac:dyDescent="0.3">
      <c r="A6830" s="16" t="s">
        <v>6853</v>
      </c>
      <c r="B6830" s="16">
        <v>0.36598629867452098</v>
      </c>
      <c r="C6830" s="16">
        <v>2.45704067668937</v>
      </c>
      <c r="D6830" s="16">
        <v>8.5516714604315397E-2</v>
      </c>
      <c r="E6830" s="16">
        <v>0.64798460773234101</v>
      </c>
      <c r="F6830" s="16">
        <v>2.1932439029741899</v>
      </c>
      <c r="G6830" s="16">
        <v>3.43310679638049</v>
      </c>
      <c r="H6830" s="17">
        <v>4.4289166311246903E-30</v>
      </c>
      <c r="I6830" s="17">
        <v>1.25765028970413E-27</v>
      </c>
      <c r="J6830" s="16">
        <v>1.82704624717195</v>
      </c>
      <c r="K6830" s="16">
        <v>3.8516901582305598</v>
      </c>
      <c r="L6830" s="17">
        <v>6.2816418124510702E-15</v>
      </c>
      <c r="M6830" s="17">
        <v>2.70866721486895E-12</v>
      </c>
      <c r="N6830" s="16">
        <v>0.80836399999999997</v>
      </c>
      <c r="O6830" s="16">
        <v>1.07866</v>
      </c>
      <c r="P6830" s="16">
        <v>3.6281599999999998</v>
      </c>
    </row>
    <row r="6831" spans="1:16" x14ac:dyDescent="0.3">
      <c r="A6831" s="16" t="s">
        <v>6854</v>
      </c>
      <c r="B6831" s="16">
        <v>7.7347718517433897E-2</v>
      </c>
      <c r="C6831" s="16">
        <v>2.46816289541764</v>
      </c>
      <c r="D6831" s="16">
        <v>0.649340890590826</v>
      </c>
      <c r="E6831" s="16">
        <v>1</v>
      </c>
      <c r="F6831" s="16">
        <v>2.32347987160243E-2</v>
      </c>
      <c r="G6831" s="16">
        <v>2.4445705350356799</v>
      </c>
      <c r="H6831" s="16">
        <v>0.900712636947407</v>
      </c>
      <c r="I6831" s="16">
        <v>1</v>
      </c>
      <c r="J6831" s="16">
        <v>-5.4097637709817001E-2</v>
      </c>
      <c r="K6831" s="16">
        <v>2.4971566040504198</v>
      </c>
      <c r="L6831" s="16">
        <v>0.77797297625624395</v>
      </c>
      <c r="M6831" s="16">
        <v>1</v>
      </c>
      <c r="N6831" s="16">
        <v>1.0024999999999999</v>
      </c>
      <c r="O6831" s="16">
        <v>1.0825800000000001</v>
      </c>
      <c r="P6831" s="16">
        <v>1.00613</v>
      </c>
    </row>
    <row r="6832" spans="1:16" x14ac:dyDescent="0.3">
      <c r="A6832" s="16" t="s">
        <v>6855</v>
      </c>
      <c r="B6832" s="16">
        <v>-9.4952289193498907E-2</v>
      </c>
      <c r="C6832" s="16">
        <v>2.5005509403681598</v>
      </c>
      <c r="D6832" s="16">
        <v>0.66745274473557403</v>
      </c>
      <c r="E6832" s="16">
        <v>1</v>
      </c>
      <c r="F6832" s="16">
        <v>-0.305960331347712</v>
      </c>
      <c r="G6832" s="16">
        <v>2.4378929269962599</v>
      </c>
      <c r="H6832" s="16">
        <v>0.147422042804074</v>
      </c>
      <c r="I6832" s="16">
        <v>0.39357054192763802</v>
      </c>
      <c r="J6832" s="16">
        <v>-0.21095283889472199</v>
      </c>
      <c r="K6832" s="16">
        <v>2.3385014335039802</v>
      </c>
      <c r="L6832" s="16">
        <v>0.36266565649960802</v>
      </c>
      <c r="M6832" s="16">
        <v>0.77255821895558896</v>
      </c>
      <c r="N6832" s="16">
        <v>0.47459499999999999</v>
      </c>
      <c r="O6832" s="16">
        <v>0.45117800000000002</v>
      </c>
      <c r="P6832" s="16">
        <v>0.37754599999999999</v>
      </c>
    </row>
    <row r="6833" spans="1:16" x14ac:dyDescent="0.3">
      <c r="A6833" s="16" t="s">
        <v>6856</v>
      </c>
      <c r="B6833" s="16">
        <v>-0.132616279102026</v>
      </c>
      <c r="C6833" s="16">
        <v>6.2282142348864102</v>
      </c>
      <c r="D6833" s="16">
        <v>0.147571893678831</v>
      </c>
      <c r="E6833" s="16">
        <v>0.82403154539846202</v>
      </c>
      <c r="F6833" s="16">
        <v>7.0826209368011796E-3</v>
      </c>
      <c r="G6833" s="16">
        <v>6.2722269301290501</v>
      </c>
      <c r="H6833" s="16">
        <v>0.98703850806341298</v>
      </c>
      <c r="I6833" s="16">
        <v>1</v>
      </c>
      <c r="J6833" s="16">
        <v>0.13969602862852101</v>
      </c>
      <c r="K6833" s="16">
        <v>6.2037742836857097</v>
      </c>
      <c r="L6833" s="16">
        <v>0.21526576633481101</v>
      </c>
      <c r="M6833" s="16">
        <v>0.58264616360541299</v>
      </c>
      <c r="N6833" s="16">
        <v>15.9527</v>
      </c>
      <c r="O6833" s="16">
        <v>14.563599999999999</v>
      </c>
      <c r="P6833" s="16">
        <v>15.650399999999999</v>
      </c>
    </row>
    <row r="6834" spans="1:16" x14ac:dyDescent="0.3">
      <c r="A6834" s="16" t="s">
        <v>6857</v>
      </c>
      <c r="B6834" s="16">
        <v>4.7754089719607698E-3</v>
      </c>
      <c r="C6834" s="16">
        <v>6.5981701538050803</v>
      </c>
      <c r="D6834" s="16">
        <v>0.962117652509763</v>
      </c>
      <c r="E6834" s="16">
        <v>1</v>
      </c>
      <c r="F6834" s="16">
        <v>-8.6958300997176403E-3</v>
      </c>
      <c r="G6834" s="16">
        <v>6.5950193919297702</v>
      </c>
      <c r="H6834" s="16">
        <v>0.88506750482380103</v>
      </c>
      <c r="I6834" s="16">
        <v>1</v>
      </c>
      <c r="J6834" s="16">
        <v>-1.34710394672006E-2</v>
      </c>
      <c r="K6834" s="16">
        <v>6.5899829262149296</v>
      </c>
      <c r="L6834" s="16">
        <v>0.93442167098303897</v>
      </c>
      <c r="M6834" s="16">
        <v>1</v>
      </c>
      <c r="N6834" s="16">
        <v>13.706899999999999</v>
      </c>
      <c r="O6834" s="16">
        <v>13.6851</v>
      </c>
      <c r="P6834" s="16">
        <v>13.3973</v>
      </c>
    </row>
    <row r="6835" spans="1:16" x14ac:dyDescent="0.3">
      <c r="A6835" s="16" t="s">
        <v>6858</v>
      </c>
      <c r="B6835" s="16">
        <v>4.5279409002963303E-2</v>
      </c>
      <c r="C6835" s="16">
        <v>-1.3124398272948501</v>
      </c>
      <c r="D6835" s="16">
        <v>0.91266297179144995</v>
      </c>
      <c r="E6835" s="16">
        <v>1</v>
      </c>
      <c r="F6835" s="16">
        <v>-0.71351660061392796</v>
      </c>
      <c r="G6835" s="16">
        <v>-1.5207546390653499</v>
      </c>
      <c r="H6835" s="16">
        <v>0.22174451022637701</v>
      </c>
      <c r="I6835" s="16">
        <v>0.51897888437241801</v>
      </c>
      <c r="J6835" s="16">
        <v>-0.75547652035275403</v>
      </c>
      <c r="K6835" s="16">
        <v>-1.5763119751639401</v>
      </c>
      <c r="L6835" s="16">
        <v>0.24055052969910801</v>
      </c>
      <c r="M6835" s="16">
        <v>0.61980956999487902</v>
      </c>
      <c r="N6835" s="16">
        <v>0.24521100000000001</v>
      </c>
      <c r="O6835" s="16">
        <v>0.25362400000000002</v>
      </c>
      <c r="P6835" s="16">
        <v>0.14235999999999999</v>
      </c>
    </row>
    <row r="6836" spans="1:16" x14ac:dyDescent="0.3">
      <c r="A6836" s="16" t="s">
        <v>6859</v>
      </c>
      <c r="B6836" s="16">
        <v>7.7053466959897898E-2</v>
      </c>
      <c r="C6836" s="16">
        <v>5.8407517488123597</v>
      </c>
      <c r="D6836" s="16">
        <v>0.56072417803797003</v>
      </c>
      <c r="E6836" s="16">
        <v>1</v>
      </c>
      <c r="F6836" s="16">
        <v>0.24559119756216999</v>
      </c>
      <c r="G6836" s="16">
        <v>5.9025027069735803</v>
      </c>
      <c r="H6836" s="16">
        <v>2.73985983047823E-2</v>
      </c>
      <c r="I6836" s="16">
        <v>0.115533567824494</v>
      </c>
      <c r="J6836" s="16">
        <v>0.16853425357526</v>
      </c>
      <c r="K6836" s="16">
        <v>5.9721171612867696</v>
      </c>
      <c r="L6836" s="16">
        <v>0.163794591328143</v>
      </c>
      <c r="M6836" s="16">
        <v>0.49777565375565302</v>
      </c>
      <c r="N6836" s="16">
        <v>6.4623699999999999</v>
      </c>
      <c r="O6836" s="16">
        <v>6.7892200000000003</v>
      </c>
      <c r="P6836" s="16">
        <v>7.4858599999999997</v>
      </c>
    </row>
    <row r="6837" spans="1:16" x14ac:dyDescent="0.3">
      <c r="A6837" s="16" t="s">
        <v>6860</v>
      </c>
      <c r="B6837" s="16">
        <v>-0.29048171483291202</v>
      </c>
      <c r="C6837" s="16">
        <v>5.7219604655821996</v>
      </c>
      <c r="D6837" s="16">
        <v>2.1444137319876998E-2</v>
      </c>
      <c r="E6837" s="16">
        <v>0.28099422481335801</v>
      </c>
      <c r="F6837" s="16">
        <v>0.307662954798951</v>
      </c>
      <c r="G6837" s="16">
        <v>5.91372901417986</v>
      </c>
      <c r="H6837" s="16">
        <v>2.1325076807145699E-2</v>
      </c>
      <c r="I6837" s="16">
        <v>9.55096005874954E-2</v>
      </c>
      <c r="J6837" s="16">
        <v>0.59812900335944696</v>
      </c>
      <c r="K6837" s="16">
        <v>5.8364020331901196</v>
      </c>
      <c r="L6837" s="17">
        <v>7.01683098445584E-5</v>
      </c>
      <c r="M6837" s="16">
        <v>2.0072101900866601E-3</v>
      </c>
      <c r="N6837" s="16">
        <v>17.256799999999998</v>
      </c>
      <c r="O6837" s="16">
        <v>14.211499999999999</v>
      </c>
      <c r="P6837" s="16">
        <v>20.717700000000001</v>
      </c>
    </row>
    <row r="6838" spans="1:16" x14ac:dyDescent="0.3">
      <c r="A6838" s="16" t="s">
        <v>6861</v>
      </c>
      <c r="B6838" s="16">
        <v>7.8020554087178895E-2</v>
      </c>
      <c r="C6838" s="16">
        <v>6.8312918412128898</v>
      </c>
      <c r="D6838" s="16">
        <v>0.62305717859329102</v>
      </c>
      <c r="E6838" s="16">
        <v>1</v>
      </c>
      <c r="F6838" s="16">
        <v>-0.159215270804139</v>
      </c>
      <c r="G6838" s="16">
        <v>6.7584308311052599</v>
      </c>
      <c r="H6838" s="16">
        <v>0.16854238830096299</v>
      </c>
      <c r="I6838" s="16">
        <v>0.43211952340761001</v>
      </c>
      <c r="J6838" s="16">
        <v>-0.237232722785648</v>
      </c>
      <c r="K6838" s="16">
        <v>6.7619480618601902</v>
      </c>
      <c r="L6838" s="16">
        <v>0.104284286096676</v>
      </c>
      <c r="M6838" s="16">
        <v>0.38414951427164801</v>
      </c>
      <c r="N6838" s="16">
        <v>11.3934</v>
      </c>
      <c r="O6838" s="16">
        <v>11.9163</v>
      </c>
      <c r="P6838" s="16">
        <v>9.9545200000000005</v>
      </c>
    </row>
    <row r="6839" spans="1:16" x14ac:dyDescent="0.3">
      <c r="A6839" s="16" t="s">
        <v>6862</v>
      </c>
      <c r="B6839" s="16">
        <v>4.4399567656661497E-2</v>
      </c>
      <c r="C6839" s="16">
        <v>6.3963045888983698</v>
      </c>
      <c r="D6839" s="16">
        <v>0.57383825292914403</v>
      </c>
      <c r="E6839" s="16">
        <v>1</v>
      </c>
      <c r="F6839" s="16">
        <v>0.40117235452740602</v>
      </c>
      <c r="G6839" s="16">
        <v>6.5261492279274202</v>
      </c>
      <c r="H6839" s="16">
        <v>1.5565246174257901E-4</v>
      </c>
      <c r="I6839" s="16">
        <v>1.70158101956618E-3</v>
      </c>
      <c r="J6839" s="16">
        <v>0.35676782619090602</v>
      </c>
      <c r="K6839" s="16">
        <v>6.6229615329893798</v>
      </c>
      <c r="L6839" s="16">
        <v>6.1226336211864796E-3</v>
      </c>
      <c r="M6839" s="16">
        <v>6.0179621726182901E-2</v>
      </c>
      <c r="N6839" s="16">
        <v>110.142</v>
      </c>
      <c r="O6839" s="16">
        <v>116.828</v>
      </c>
      <c r="P6839" s="16">
        <v>144.07</v>
      </c>
    </row>
    <row r="6840" spans="1:16" x14ac:dyDescent="0.3">
      <c r="A6840" s="16" t="s">
        <v>6863</v>
      </c>
      <c r="B6840" s="16">
        <v>-0.131913091634558</v>
      </c>
      <c r="C6840" s="16">
        <v>1.96371771188497</v>
      </c>
      <c r="D6840" s="16">
        <v>0.64110686554565699</v>
      </c>
      <c r="E6840" s="16">
        <v>1</v>
      </c>
      <c r="F6840" s="16">
        <v>-0.34256304502083501</v>
      </c>
      <c r="G6840" s="16">
        <v>1.9063885424292999</v>
      </c>
      <c r="H6840" s="16">
        <v>0.201796613885766</v>
      </c>
      <c r="I6840" s="16">
        <v>0.48667365658519601</v>
      </c>
      <c r="J6840" s="16">
        <v>-0.21057094556261499</v>
      </c>
      <c r="K6840" s="16">
        <v>1.7872863096775999</v>
      </c>
      <c r="L6840" s="16">
        <v>0.49298614936410201</v>
      </c>
      <c r="M6840" s="16">
        <v>0.90672847456106698</v>
      </c>
      <c r="N6840" s="16">
        <v>0.50554200000000005</v>
      </c>
      <c r="O6840" s="16">
        <v>0.47136400000000001</v>
      </c>
      <c r="P6840" s="16">
        <v>0.399148</v>
      </c>
    </row>
    <row r="6841" spans="1:16" x14ac:dyDescent="0.3">
      <c r="A6841" s="16" t="s">
        <v>6864</v>
      </c>
      <c r="B6841" s="16">
        <v>0.15044878641724499</v>
      </c>
      <c r="C6841" s="16">
        <v>1.55217263752141</v>
      </c>
      <c r="D6841" s="16">
        <v>0.375604400422615</v>
      </c>
      <c r="E6841" s="16">
        <v>1</v>
      </c>
      <c r="F6841" s="16">
        <v>-0.106571604056047</v>
      </c>
      <c r="G6841" s="16">
        <v>1.4460532752020001</v>
      </c>
      <c r="H6841" s="16">
        <v>0.70260134370818295</v>
      </c>
      <c r="I6841" s="16">
        <v>1</v>
      </c>
      <c r="J6841" s="16">
        <v>-0.25688889350585598</v>
      </c>
      <c r="K6841" s="16">
        <v>1.5429719687380801</v>
      </c>
      <c r="L6841" s="16">
        <v>0.26487031523468801</v>
      </c>
      <c r="M6841" s="16">
        <v>0.65439843601797298</v>
      </c>
      <c r="N6841" s="16">
        <v>0.83641799999999999</v>
      </c>
      <c r="O6841" s="16">
        <v>0.98788100000000001</v>
      </c>
      <c r="P6841" s="16">
        <v>0.76787799999999995</v>
      </c>
    </row>
    <row r="6842" spans="1:16" x14ac:dyDescent="0.3">
      <c r="A6842" s="16" t="s">
        <v>6865</v>
      </c>
      <c r="B6842" s="16">
        <v>-0.112952951984529</v>
      </c>
      <c r="C6842" s="16">
        <v>2.6139763994346898</v>
      </c>
      <c r="D6842" s="16">
        <v>0.69315098910172102</v>
      </c>
      <c r="E6842" s="16">
        <v>1</v>
      </c>
      <c r="F6842" s="16">
        <v>-0.29933074039514501</v>
      </c>
      <c r="G6842" s="16">
        <v>2.5571945335102901</v>
      </c>
      <c r="H6842" s="16">
        <v>0.19488973127342399</v>
      </c>
      <c r="I6842" s="16">
        <v>0.47618117128550502</v>
      </c>
      <c r="J6842" s="16">
        <v>-0.18633381633764601</v>
      </c>
      <c r="K6842" s="16">
        <v>2.46170493064459</v>
      </c>
      <c r="L6842" s="16">
        <v>0.43194899615920901</v>
      </c>
      <c r="M6842" s="16">
        <v>0.84449474186122397</v>
      </c>
      <c r="N6842" s="16">
        <v>3.8125800000000001</v>
      </c>
      <c r="O6842" s="16">
        <v>3.6691400000000001</v>
      </c>
      <c r="P6842" s="16">
        <v>3.0752799999999998</v>
      </c>
    </row>
    <row r="6843" spans="1:16" x14ac:dyDescent="0.3">
      <c r="A6843" s="16" t="s">
        <v>6866</v>
      </c>
      <c r="B6843" s="16">
        <v>0.410286435527008</v>
      </c>
      <c r="C6843" s="16">
        <v>3.8391822470124102</v>
      </c>
      <c r="D6843" s="16">
        <v>6.9230383942072296E-3</v>
      </c>
      <c r="E6843" s="16">
        <v>0.13191730688143599</v>
      </c>
      <c r="F6843" s="16">
        <v>0.54331574533222904</v>
      </c>
      <c r="G6843" s="16">
        <v>3.8914609095179298</v>
      </c>
      <c r="H6843" s="16">
        <v>3.3404153839176399E-4</v>
      </c>
      <c r="I6843" s="16">
        <v>3.3014249666605401E-3</v>
      </c>
      <c r="J6843" s="16">
        <v>0.13302333829485299</v>
      </c>
      <c r="K6843" s="16">
        <v>4.1673770599981399</v>
      </c>
      <c r="L6843" s="16">
        <v>0.44872375965212702</v>
      </c>
      <c r="M6843" s="16">
        <v>0.86251714904241295</v>
      </c>
      <c r="N6843" s="16">
        <v>3.0303300000000002</v>
      </c>
      <c r="O6843" s="16">
        <v>4.0650300000000001</v>
      </c>
      <c r="P6843" s="16">
        <v>4.3150700000000004</v>
      </c>
    </row>
    <row r="6844" spans="1:16" x14ac:dyDescent="0.3">
      <c r="A6844" s="16" t="s">
        <v>6867</v>
      </c>
      <c r="B6844" s="16">
        <v>2.7594279486307199E-2</v>
      </c>
      <c r="C6844" s="16">
        <v>6.4569285744273301</v>
      </c>
      <c r="D6844" s="16">
        <v>0.70803543325266105</v>
      </c>
      <c r="E6844" s="16">
        <v>1</v>
      </c>
      <c r="F6844" s="16">
        <v>7.1112026205597395E-2</v>
      </c>
      <c r="G6844" s="16">
        <v>6.4723625071675199</v>
      </c>
      <c r="H6844" s="16">
        <v>0.39842467511545498</v>
      </c>
      <c r="I6844" s="16">
        <v>0.74648523978623904</v>
      </c>
      <c r="J6844" s="16">
        <v>4.3517133861932497E-2</v>
      </c>
      <c r="K6844" s="16">
        <v>6.5034531978336902</v>
      </c>
      <c r="L6844" s="16">
        <v>0.68592473262467901</v>
      </c>
      <c r="M6844" s="16">
        <v>1</v>
      </c>
      <c r="N6844" s="16">
        <v>16.407499999999999</v>
      </c>
      <c r="O6844" s="16">
        <v>16.9268</v>
      </c>
      <c r="P6844" s="16">
        <v>17.048500000000001</v>
      </c>
    </row>
    <row r="6845" spans="1:16" x14ac:dyDescent="0.3">
      <c r="A6845" s="16" t="s">
        <v>6868</v>
      </c>
      <c r="B6845" s="16">
        <v>0.10795747233514399</v>
      </c>
      <c r="C6845" s="16">
        <v>3.4208216898866</v>
      </c>
      <c r="D6845" s="16">
        <v>0.49389944972317501</v>
      </c>
      <c r="E6845" s="16">
        <v>1</v>
      </c>
      <c r="F6845" s="16">
        <v>1.4455738751177701E-2</v>
      </c>
      <c r="G6845" s="16">
        <v>3.3879413004016201</v>
      </c>
      <c r="H6845" s="16">
        <v>0.86099094105609497</v>
      </c>
      <c r="I6845" s="16">
        <v>1</v>
      </c>
      <c r="J6845" s="16">
        <v>-9.3488470714301303E-2</v>
      </c>
      <c r="K6845" s="16">
        <v>3.4585902684219301</v>
      </c>
      <c r="L6845" s="16">
        <v>0.68008071019262495</v>
      </c>
      <c r="M6845" s="16">
        <v>1</v>
      </c>
      <c r="N6845" s="16">
        <v>1.8149200000000001</v>
      </c>
      <c r="O6845" s="16">
        <v>1.99864</v>
      </c>
      <c r="P6845" s="16">
        <v>1.83229</v>
      </c>
    </row>
    <row r="6846" spans="1:16" x14ac:dyDescent="0.3">
      <c r="A6846" s="16" t="s">
        <v>6869</v>
      </c>
      <c r="B6846" s="16">
        <v>-7.2124568171799297E-2</v>
      </c>
      <c r="C6846" s="16">
        <v>6.26606023756674</v>
      </c>
      <c r="D6846" s="16">
        <v>0.41535944304153</v>
      </c>
      <c r="E6846" s="16">
        <v>1</v>
      </c>
      <c r="F6846" s="16">
        <v>-0.43516189803933603</v>
      </c>
      <c r="G6846" s="16">
        <v>6.1637968973902</v>
      </c>
      <c r="H6846" s="16">
        <v>2.7247579041825699E-4</v>
      </c>
      <c r="I6846" s="16">
        <v>2.7786116738670601E-3</v>
      </c>
      <c r="J6846" s="16">
        <v>-0.36302981317329902</v>
      </c>
      <c r="K6846" s="16">
        <v>6.0343637918595903</v>
      </c>
      <c r="L6846" s="16">
        <v>1.24578741677703E-2</v>
      </c>
      <c r="M6846" s="16">
        <v>9.6231260995571402E-2</v>
      </c>
      <c r="N6846" s="16">
        <v>6.6777600000000001</v>
      </c>
      <c r="O6846" s="16">
        <v>6.2702099999999996</v>
      </c>
      <c r="P6846" s="16">
        <v>4.7949400000000004</v>
      </c>
    </row>
    <row r="6847" spans="1:16" x14ac:dyDescent="0.3">
      <c r="A6847" s="16" t="s">
        <v>6870</v>
      </c>
      <c r="B6847" s="16">
        <v>3.6557154548802202E-3</v>
      </c>
      <c r="C6847" s="16">
        <v>5.9214322498560801</v>
      </c>
      <c r="D6847" s="16">
        <v>0.94545376553023897</v>
      </c>
      <c r="E6847" s="16">
        <v>1</v>
      </c>
      <c r="F6847" s="16">
        <v>0.56234695370654098</v>
      </c>
      <c r="G6847" s="16">
        <v>6.1361984367728599</v>
      </c>
      <c r="H6847" s="17">
        <v>2.2193672749681299E-9</v>
      </c>
      <c r="I6847" s="17">
        <v>7.5332313407628001E-8</v>
      </c>
      <c r="J6847" s="16">
        <v>0.55868081867230801</v>
      </c>
      <c r="K6847" s="16">
        <v>6.2297240374629403</v>
      </c>
      <c r="L6847" s="17">
        <v>2.7042680805232301E-7</v>
      </c>
      <c r="M6847" s="17">
        <v>1.7677398897744399E-5</v>
      </c>
      <c r="N6847" s="16">
        <v>20.652799999999999</v>
      </c>
      <c r="O6847" s="16">
        <v>20.781199999999998</v>
      </c>
      <c r="P6847" s="16">
        <v>30.105699999999999</v>
      </c>
    </row>
    <row r="6848" spans="1:16" x14ac:dyDescent="0.3">
      <c r="A6848" s="16" t="s">
        <v>6871</v>
      </c>
      <c r="B6848" s="16">
        <v>-1.99067460998962E-3</v>
      </c>
      <c r="C6848" s="16">
        <v>12.1673793607173</v>
      </c>
      <c r="D6848" s="16">
        <v>0.88412348242310401</v>
      </c>
      <c r="E6848" s="16">
        <v>1</v>
      </c>
      <c r="F6848" s="16">
        <v>0.161147430005703</v>
      </c>
      <c r="G6848" s="16">
        <v>12.2221662011825</v>
      </c>
      <c r="H6848" s="16">
        <v>7.2563924148969602E-2</v>
      </c>
      <c r="I6848" s="16">
        <v>0.23844928660154399</v>
      </c>
      <c r="J6848" s="16">
        <v>0.16313805853216701</v>
      </c>
      <c r="K6848" s="16">
        <v>12.2571669521438</v>
      </c>
      <c r="L6848" s="16">
        <v>0.15603034618754599</v>
      </c>
      <c r="M6848" s="16">
        <v>0.48235725722621697</v>
      </c>
      <c r="N6848" s="16">
        <v>1878.18</v>
      </c>
      <c r="O6848" s="16">
        <v>1912.13</v>
      </c>
      <c r="P6848" s="16">
        <v>2072.3200000000002</v>
      </c>
    </row>
    <row r="6849" spans="1:16" x14ac:dyDescent="0.3">
      <c r="A6849" s="16" t="s">
        <v>6872</v>
      </c>
      <c r="B6849" s="16">
        <v>-1.1800348161101299</v>
      </c>
      <c r="C6849" s="16">
        <v>-2.9090734132715101</v>
      </c>
      <c r="D6849" s="16">
        <v>0.16615680919818099</v>
      </c>
      <c r="E6849" s="16">
        <v>0.86719314716276197</v>
      </c>
      <c r="F6849" s="16">
        <v>-1.61155208496393</v>
      </c>
      <c r="G6849" s="16">
        <v>-2.93619100904231</v>
      </c>
      <c r="H6849" s="16">
        <v>5.1859530344981003E-2</v>
      </c>
      <c r="I6849" s="16">
        <v>0.186522886018363</v>
      </c>
      <c r="J6849" s="16">
        <v>-0.42392248471913402</v>
      </c>
      <c r="K6849" s="16">
        <v>-4.0169471298285897</v>
      </c>
      <c r="L6849" s="16">
        <v>1</v>
      </c>
      <c r="M6849" s="16">
        <v>1</v>
      </c>
      <c r="N6849" s="16">
        <v>5.3239099999999998E-2</v>
      </c>
      <c r="O6849" s="16">
        <v>2.37967E-2</v>
      </c>
      <c r="P6849" s="16">
        <v>1.05793E-2</v>
      </c>
    </row>
    <row r="6850" spans="1:16" x14ac:dyDescent="0.3">
      <c r="A6850" s="16" t="s">
        <v>6873</v>
      </c>
      <c r="B6850" s="16">
        <v>-2.6525527040928702E-4</v>
      </c>
      <c r="C6850" s="16">
        <v>9.8158176864591304</v>
      </c>
      <c r="D6850" s="16">
        <v>0.90001249342754996</v>
      </c>
      <c r="E6850" s="16">
        <v>1</v>
      </c>
      <c r="F6850" s="16">
        <v>0.12596233488221201</v>
      </c>
      <c r="G6850" s="16">
        <v>9.8585734432682504</v>
      </c>
      <c r="H6850" s="16">
        <v>0.15340589905103699</v>
      </c>
      <c r="I6850" s="16">
        <v>0.40394168940443298</v>
      </c>
      <c r="J6850" s="16">
        <v>0.12622740589633999</v>
      </c>
      <c r="K6850" s="16">
        <v>9.8867097531830996</v>
      </c>
      <c r="L6850" s="16">
        <v>0.26229197496663298</v>
      </c>
      <c r="M6850" s="16">
        <v>0.65125491971615102</v>
      </c>
      <c r="N6850" s="16">
        <v>336.87</v>
      </c>
      <c r="O6850" s="16">
        <v>342.62</v>
      </c>
      <c r="P6850" s="16">
        <v>362.70100000000002</v>
      </c>
    </row>
    <row r="6851" spans="1:16" x14ac:dyDescent="0.3">
      <c r="A6851" s="16" t="s">
        <v>6874</v>
      </c>
      <c r="B6851" s="16">
        <v>-3.2735519072404899E-2</v>
      </c>
      <c r="C6851" s="16">
        <v>8.0714572886808398</v>
      </c>
      <c r="D6851" s="16">
        <v>0.89058551074967596</v>
      </c>
      <c r="E6851" s="16">
        <v>1</v>
      </c>
      <c r="F6851" s="16">
        <v>0.28920521853279502</v>
      </c>
      <c r="G6851" s="16">
        <v>8.1817572545061701</v>
      </c>
      <c r="H6851" s="16">
        <v>2.3725411607654098E-3</v>
      </c>
      <c r="I6851" s="16">
        <v>1.6884052850984901E-2</v>
      </c>
      <c r="J6851" s="16">
        <v>0.32193922151341797</v>
      </c>
      <c r="K6851" s="16">
        <v>8.2253160969472106</v>
      </c>
      <c r="L6851" s="16">
        <v>6.4952865064153396E-3</v>
      </c>
      <c r="M6851" s="16">
        <v>6.2335625280865899E-2</v>
      </c>
      <c r="N6851" s="16">
        <v>113.946</v>
      </c>
      <c r="O6851" s="16">
        <v>113.998</v>
      </c>
      <c r="P6851" s="16">
        <v>137.46199999999999</v>
      </c>
    </row>
    <row r="6852" spans="1:16" x14ac:dyDescent="0.3">
      <c r="A6852" s="16" t="s">
        <v>6875</v>
      </c>
      <c r="B6852" s="16">
        <v>0.21261472097763501</v>
      </c>
      <c r="C6852" s="16">
        <v>5.3381955360368201</v>
      </c>
      <c r="D6852" s="16">
        <v>4.8287974803511498E-2</v>
      </c>
      <c r="E6852" s="16">
        <v>0.47282179640740901</v>
      </c>
      <c r="F6852" s="16">
        <v>0.85959763508682896</v>
      </c>
      <c r="G6852" s="16">
        <v>5.6076786196373698</v>
      </c>
      <c r="H6852" s="17">
        <v>4.1244437075968099E-14</v>
      </c>
      <c r="I6852" s="17">
        <v>2.6239801019506001E-12</v>
      </c>
      <c r="J6852" s="16">
        <v>0.64696765472620299</v>
      </c>
      <c r="K6852" s="16">
        <v>5.8444514688413198</v>
      </c>
      <c r="L6852" s="17">
        <v>2.9818942785070301E-6</v>
      </c>
      <c r="M6852" s="16">
        <v>1.4199060996939901E-4</v>
      </c>
      <c r="N6852" s="16">
        <v>29.498899999999999</v>
      </c>
      <c r="O6852" s="16">
        <v>35.0242</v>
      </c>
      <c r="P6852" s="16">
        <v>53.163400000000003</v>
      </c>
    </row>
    <row r="6853" spans="1:16" x14ac:dyDescent="0.3">
      <c r="A6853" s="16" t="s">
        <v>6876</v>
      </c>
      <c r="B6853" s="16">
        <v>7.1791979536161801E-2</v>
      </c>
      <c r="C6853" s="16">
        <v>8.9364809721322693</v>
      </c>
      <c r="D6853" s="16">
        <v>0.36185828710697199</v>
      </c>
      <c r="E6853" s="16">
        <v>1</v>
      </c>
      <c r="F6853" s="16">
        <v>0.31169954005542599</v>
      </c>
      <c r="G6853" s="16">
        <v>9.0220129561401698</v>
      </c>
      <c r="H6853" s="16">
        <v>6.3693177307131701E-4</v>
      </c>
      <c r="I6853" s="16">
        <v>5.6780077855917302E-3</v>
      </c>
      <c r="J6853" s="16">
        <v>0.239906982472401</v>
      </c>
      <c r="K6853" s="16">
        <v>9.1148961798147496</v>
      </c>
      <c r="L6853" s="16">
        <v>3.2657348642679801E-2</v>
      </c>
      <c r="M6853" s="16">
        <v>0.18605205562441299</v>
      </c>
      <c r="N6853" s="16">
        <v>228.18199999999999</v>
      </c>
      <c r="O6853" s="16">
        <v>244.37299999999999</v>
      </c>
      <c r="P6853" s="16">
        <v>279.2</v>
      </c>
    </row>
    <row r="6854" spans="1:16" x14ac:dyDescent="0.3">
      <c r="A6854" s="16" t="s">
        <v>6877</v>
      </c>
      <c r="B6854" s="16">
        <v>1.8141308498753599E-2</v>
      </c>
      <c r="C6854" s="16">
        <v>11.172136741152</v>
      </c>
      <c r="D6854" s="16">
        <v>0.81486861724306803</v>
      </c>
      <c r="E6854" s="16">
        <v>1</v>
      </c>
      <c r="F6854" s="16">
        <v>0.13687708239673499</v>
      </c>
      <c r="G6854" s="16">
        <v>11.2108163106316</v>
      </c>
      <c r="H6854" s="16">
        <v>0.14147773235231301</v>
      </c>
      <c r="I6854" s="16">
        <v>0.38265872898404202</v>
      </c>
      <c r="J6854" s="16">
        <v>0.11873570768707201</v>
      </c>
      <c r="K6854" s="16">
        <v>11.2430076649624</v>
      </c>
      <c r="L6854" s="16">
        <v>0.28725096803686501</v>
      </c>
      <c r="M6854" s="16">
        <v>0.67884286925184201</v>
      </c>
      <c r="N6854" s="16">
        <v>511.99900000000002</v>
      </c>
      <c r="O6854" s="16">
        <v>525.94600000000003</v>
      </c>
      <c r="P6854" s="16">
        <v>548.48800000000006</v>
      </c>
    </row>
    <row r="6855" spans="1:16" x14ac:dyDescent="0.3">
      <c r="A6855" s="16" t="s">
        <v>6878</v>
      </c>
      <c r="B6855" s="16">
        <v>-6.7911268181259504E-2</v>
      </c>
      <c r="C6855" s="16">
        <v>5.2855333848620401</v>
      </c>
      <c r="D6855" s="16">
        <v>0.65979810485942403</v>
      </c>
      <c r="E6855" s="16">
        <v>1</v>
      </c>
      <c r="F6855" s="16">
        <v>-0.28856972337904901</v>
      </c>
      <c r="G6855" s="16">
        <v>5.2163862217328596</v>
      </c>
      <c r="H6855" s="16">
        <v>1.5459448231766801E-2</v>
      </c>
      <c r="I6855" s="16">
        <v>7.4482361282162304E-2</v>
      </c>
      <c r="J6855" s="16">
        <v>-0.220650038645193</v>
      </c>
      <c r="K6855" s="16">
        <v>5.1423261738125996</v>
      </c>
      <c r="L6855" s="16">
        <v>8.29630058199506E-2</v>
      </c>
      <c r="M6855" s="16">
        <v>0.33477840815381499</v>
      </c>
      <c r="N6855" s="16">
        <v>6.9241999999999999</v>
      </c>
      <c r="O6855" s="16">
        <v>6.7587900000000003</v>
      </c>
      <c r="P6855" s="16">
        <v>5.4547100000000004</v>
      </c>
    </row>
    <row r="6856" spans="1:16" x14ac:dyDescent="0.3">
      <c r="A6856" s="16" t="s">
        <v>6879</v>
      </c>
      <c r="B6856" s="16">
        <v>-0.22996859020581201</v>
      </c>
      <c r="C6856" s="16">
        <v>5.5125068721281396</v>
      </c>
      <c r="D6856" s="16">
        <v>5.0908803004295698E-2</v>
      </c>
      <c r="E6856" s="16">
        <v>0.486821962199189</v>
      </c>
      <c r="F6856" s="16">
        <v>9.3371235347647005E-2</v>
      </c>
      <c r="G6856" s="16">
        <v>5.6109944368630202</v>
      </c>
      <c r="H6856" s="16">
        <v>0.43704569341460098</v>
      </c>
      <c r="I6856" s="16">
        <v>0.78305701532463801</v>
      </c>
      <c r="J6856" s="16">
        <v>0.32332926980997501</v>
      </c>
      <c r="K6856" s="16">
        <v>5.5219253619259998</v>
      </c>
      <c r="L6856" s="16">
        <v>1.7831362145104099E-2</v>
      </c>
      <c r="M6856" s="16">
        <v>0.123059652504075</v>
      </c>
      <c r="N6856" s="16">
        <v>12.5266</v>
      </c>
      <c r="O6856" s="16">
        <v>10.903700000000001</v>
      </c>
      <c r="P6856" s="16">
        <v>13.059900000000001</v>
      </c>
    </row>
    <row r="6857" spans="1:16" x14ac:dyDescent="0.3">
      <c r="A6857" s="16" t="s">
        <v>6880</v>
      </c>
      <c r="B6857" s="16">
        <v>-0.111230002425648</v>
      </c>
      <c r="C6857" s="16">
        <v>3.7453956190613802</v>
      </c>
      <c r="D6857" s="16">
        <v>0.61435378148179098</v>
      </c>
      <c r="E6857" s="16">
        <v>1</v>
      </c>
      <c r="F6857" s="16">
        <v>-8.7588111714183597E-2</v>
      </c>
      <c r="G6857" s="16">
        <v>3.7494917951475601</v>
      </c>
      <c r="H6857" s="16">
        <v>0.66423046368260796</v>
      </c>
      <c r="I6857" s="16">
        <v>0.98336078381688896</v>
      </c>
      <c r="J6857" s="16">
        <v>2.3638084241318399E-2</v>
      </c>
      <c r="K6857" s="16">
        <v>3.6930724861555801</v>
      </c>
      <c r="L6857" s="16">
        <v>0.96211674719560603</v>
      </c>
      <c r="M6857" s="16">
        <v>1</v>
      </c>
      <c r="N6857" s="16">
        <v>3.55023</v>
      </c>
      <c r="O6857" s="16">
        <v>3.3780000000000001</v>
      </c>
      <c r="P6857" s="16">
        <v>3.3233100000000002</v>
      </c>
    </row>
    <row r="6858" spans="1:16" x14ac:dyDescent="0.3">
      <c r="A6858" s="16" t="s">
        <v>6881</v>
      </c>
      <c r="B6858" s="16">
        <v>-5.5159484385862198E-2</v>
      </c>
      <c r="C6858" s="16">
        <v>1.52852185077365</v>
      </c>
      <c r="D6858" s="16">
        <v>0.79930131513814395</v>
      </c>
      <c r="E6858" s="16">
        <v>1</v>
      </c>
      <c r="F6858" s="16">
        <v>-0.51566813016884405</v>
      </c>
      <c r="G6858" s="16">
        <v>1.4047291944332401</v>
      </c>
      <c r="H6858" s="16">
        <v>5.5183400819971702E-2</v>
      </c>
      <c r="I6858" s="16">
        <v>0.19504333456178499</v>
      </c>
      <c r="J6858" s="16">
        <v>-0.46024632666335302</v>
      </c>
      <c r="K6858" s="16">
        <v>1.27975937314878</v>
      </c>
      <c r="L6858" s="16">
        <v>0.150365693909425</v>
      </c>
      <c r="M6858" s="16">
        <v>0.47327185491767598</v>
      </c>
      <c r="N6858" s="16">
        <v>1.97058</v>
      </c>
      <c r="O6858" s="16">
        <v>1.8938200000000001</v>
      </c>
      <c r="P6858" s="16">
        <v>1.30847</v>
      </c>
    </row>
    <row r="6859" spans="1:16" x14ac:dyDescent="0.3">
      <c r="A6859" s="16" t="s">
        <v>6882</v>
      </c>
      <c r="B6859" s="16">
        <v>-0.36006697832307299</v>
      </c>
      <c r="C6859" s="16">
        <v>-3.0615215158753002</v>
      </c>
      <c r="D6859" s="16">
        <v>0.97724015349735505</v>
      </c>
      <c r="E6859" s="16">
        <v>1</v>
      </c>
      <c r="F6859" s="16">
        <v>2.5791143835725898</v>
      </c>
      <c r="G6859" s="16">
        <v>-1.6020948542709701</v>
      </c>
      <c r="H6859" s="17">
        <v>1.3734948233500701E-7</v>
      </c>
      <c r="I6859" s="17">
        <v>3.2337539900613201E-6</v>
      </c>
      <c r="J6859" s="16">
        <v>2.92189121160142</v>
      </c>
      <c r="K6859" s="16">
        <v>-1.22439459734657</v>
      </c>
      <c r="L6859" s="17">
        <v>1.51173474958085E-5</v>
      </c>
      <c r="M6859" s="16">
        <v>5.7051448369513803E-4</v>
      </c>
      <c r="N6859" s="16">
        <v>0.17836399999999999</v>
      </c>
      <c r="O6859" s="16">
        <v>0.16700200000000001</v>
      </c>
      <c r="P6859" s="16">
        <v>1.0289200000000001</v>
      </c>
    </row>
    <row r="6860" spans="1:16" x14ac:dyDescent="0.3">
      <c r="A6860" s="16" t="s">
        <v>6883</v>
      </c>
      <c r="B6860" s="16">
        <v>-0.18674348420320799</v>
      </c>
      <c r="C6860" s="16">
        <v>3.2192315282121702</v>
      </c>
      <c r="D6860" s="16">
        <v>0.30100381217744998</v>
      </c>
      <c r="E6860" s="16">
        <v>1</v>
      </c>
      <c r="F6860" s="16">
        <v>-0.84382128075099305</v>
      </c>
      <c r="G6860" s="16">
        <v>3.0527262245487901</v>
      </c>
      <c r="H6860" s="17">
        <v>3.4397769239440202E-5</v>
      </c>
      <c r="I6860" s="16">
        <v>4.58735427686349E-4</v>
      </c>
      <c r="J6860" s="16">
        <v>-0.65694561883647495</v>
      </c>
      <c r="K6860" s="16">
        <v>2.78706714261752</v>
      </c>
      <c r="L6860" s="16">
        <v>5.0248350004799096E-3</v>
      </c>
      <c r="M6860" s="16">
        <v>5.20477237482984E-2</v>
      </c>
      <c r="N6860" s="16">
        <v>2.6670799999999999</v>
      </c>
      <c r="O6860" s="16">
        <v>2.3280099999999999</v>
      </c>
      <c r="P6860" s="16">
        <v>1.4313899999999999</v>
      </c>
    </row>
    <row r="6861" spans="1:16" x14ac:dyDescent="0.3">
      <c r="A6861" s="16" t="s">
        <v>6884</v>
      </c>
      <c r="B6861" s="16">
        <v>-3.28564676976145</v>
      </c>
      <c r="C6861" s="16">
        <v>0.53033176888736999</v>
      </c>
      <c r="D6861" s="17">
        <v>3.8076241813709099E-6</v>
      </c>
      <c r="E6861" s="16">
        <v>2.79686211555904E-4</v>
      </c>
      <c r="F6861" s="16">
        <v>-3.48170140069811</v>
      </c>
      <c r="G6861" s="16">
        <v>0.52513890644195205</v>
      </c>
      <c r="H6861" s="17">
        <v>1.48116155241096E-6</v>
      </c>
      <c r="I6861" s="17">
        <v>2.76131679326575E-5</v>
      </c>
      <c r="J6861" s="16">
        <v>-0.19559615511379799</v>
      </c>
      <c r="K6861" s="16">
        <v>-2.3898322835121499</v>
      </c>
      <c r="L6861" s="16">
        <v>0.88754753711777301</v>
      </c>
      <c r="M6861" s="16">
        <v>1</v>
      </c>
      <c r="N6861" s="16">
        <v>0.86280100000000004</v>
      </c>
      <c r="O6861" s="16">
        <v>9.09798E-2</v>
      </c>
      <c r="P6861" s="16">
        <v>7.1449799999999994E-2</v>
      </c>
    </row>
    <row r="6862" spans="1:16" x14ac:dyDescent="0.3">
      <c r="A6862" s="16" t="s">
        <v>6885</v>
      </c>
      <c r="B6862" s="16">
        <v>-2.3397719493403999E-2</v>
      </c>
      <c r="C6862" s="16">
        <v>3.7600225995583001</v>
      </c>
      <c r="D6862" s="16">
        <v>0.97766048613282497</v>
      </c>
      <c r="E6862" s="16">
        <v>1</v>
      </c>
      <c r="F6862" s="16">
        <v>-6.1909652014987902E-2</v>
      </c>
      <c r="G6862" s="16">
        <v>3.7415478773803099</v>
      </c>
      <c r="H6862" s="16">
        <v>0.69546619541611299</v>
      </c>
      <c r="I6862" s="16">
        <v>1</v>
      </c>
      <c r="J6862" s="16">
        <v>-3.8508167589320602E-2</v>
      </c>
      <c r="K6862" s="16">
        <v>3.72600948151335</v>
      </c>
      <c r="L6862" s="16">
        <v>0.76045756237861695</v>
      </c>
      <c r="M6862" s="16">
        <v>1</v>
      </c>
      <c r="N6862" s="16">
        <v>5.3639400000000004</v>
      </c>
      <c r="O6862" s="16">
        <v>5.2163399999999998</v>
      </c>
      <c r="P6862" s="16">
        <v>5.07803</v>
      </c>
    </row>
    <row r="6863" spans="1:16" x14ac:dyDescent="0.3">
      <c r="A6863" s="16" t="s">
        <v>6886</v>
      </c>
      <c r="B6863" s="16">
        <v>-6.3542712809485702E-2</v>
      </c>
      <c r="C6863" s="16">
        <v>-1.5359691551894801</v>
      </c>
      <c r="D6863" s="16">
        <v>0.85579390466598904</v>
      </c>
      <c r="E6863" s="16">
        <v>1</v>
      </c>
      <c r="F6863" s="16">
        <v>-0.55110559441095797</v>
      </c>
      <c r="G6863" s="16">
        <v>-1.6387453714297699</v>
      </c>
      <c r="H6863" s="16">
        <v>0.50109041128519105</v>
      </c>
      <c r="I6863" s="16">
        <v>0.84993372864041905</v>
      </c>
      <c r="J6863" s="16">
        <v>-0.48527534349060197</v>
      </c>
      <c r="K6863" s="16">
        <v>-1.7922463872218299</v>
      </c>
      <c r="L6863" s="16">
        <v>0.70462889930504902</v>
      </c>
      <c r="M6863" s="16">
        <v>1</v>
      </c>
      <c r="N6863" s="16">
        <v>0.23457500000000001</v>
      </c>
      <c r="O6863" s="16">
        <v>0.195414</v>
      </c>
      <c r="P6863" s="16">
        <v>0.16801199999999999</v>
      </c>
    </row>
    <row r="6864" spans="1:16" x14ac:dyDescent="0.3">
      <c r="A6864" s="16" t="s">
        <v>6887</v>
      </c>
      <c r="B6864" s="16">
        <v>-1.78235103578423</v>
      </c>
      <c r="C6864" s="16">
        <v>1.2424914078187499</v>
      </c>
      <c r="D6864" s="17">
        <v>2.09992385832383E-6</v>
      </c>
      <c r="E6864" s="16">
        <v>1.69192827131731E-4</v>
      </c>
      <c r="F6864" s="16">
        <v>-2.5175072910005598</v>
      </c>
      <c r="G6864" s="16">
        <v>1.1785608637610001</v>
      </c>
      <c r="H6864" s="17">
        <v>9.3772610967873305E-10</v>
      </c>
      <c r="I6864" s="17">
        <v>3.3540633585052699E-8</v>
      </c>
      <c r="J6864" s="16">
        <v>-0.73381807642579899</v>
      </c>
      <c r="K6864" s="16">
        <v>-0.51382998581158501</v>
      </c>
      <c r="L6864" s="16">
        <v>0.141536513158703</v>
      </c>
      <c r="M6864" s="16">
        <v>0.45889938872674102</v>
      </c>
      <c r="N6864" s="16">
        <v>0.43319999999999997</v>
      </c>
      <c r="O6864" s="16">
        <v>0.123459</v>
      </c>
      <c r="P6864" s="16">
        <v>6.8346699999999996E-2</v>
      </c>
    </row>
    <row r="6865" spans="1:16" x14ac:dyDescent="0.3">
      <c r="A6865" s="16" t="s">
        <v>6888</v>
      </c>
      <c r="B6865" s="16">
        <v>0.97812381143173999</v>
      </c>
      <c r="C6865" s="16">
        <v>-2.9063180108274</v>
      </c>
      <c r="D6865" s="16">
        <v>0.13735552555459099</v>
      </c>
      <c r="E6865" s="16">
        <v>0.79818403108027203</v>
      </c>
      <c r="F6865" s="16">
        <v>1.1537614266259799</v>
      </c>
      <c r="G6865" s="16">
        <v>-2.8611366035620298</v>
      </c>
      <c r="H6865" s="16">
        <v>0.102548146210501</v>
      </c>
      <c r="I6865" s="16">
        <v>0.30542767773235102</v>
      </c>
      <c r="J6865" s="16">
        <v>0.17556031338144201</v>
      </c>
      <c r="K6865" s="16">
        <v>-2.24101529873619</v>
      </c>
      <c r="L6865" s="16">
        <v>1</v>
      </c>
      <c r="M6865" s="16">
        <v>1</v>
      </c>
      <c r="N6865" s="16">
        <v>2.8631299999999998E-2</v>
      </c>
      <c r="O6865" s="16">
        <v>3.9580299999999999E-2</v>
      </c>
      <c r="P6865" s="16">
        <v>5.6253400000000002E-2</v>
      </c>
    </row>
    <row r="6866" spans="1:16" x14ac:dyDescent="0.3">
      <c r="A6866" s="16" t="s">
        <v>6889</v>
      </c>
      <c r="B6866" s="16">
        <v>-0.23825645508464999</v>
      </c>
      <c r="C6866" s="16">
        <v>4.0778302588222104</v>
      </c>
      <c r="D6866" s="16">
        <v>0.100944092669978</v>
      </c>
      <c r="E6866" s="16">
        <v>0.70434452914490797</v>
      </c>
      <c r="F6866" s="16">
        <v>-0.16098768178290301</v>
      </c>
      <c r="G6866" s="16">
        <v>4.1038826336112004</v>
      </c>
      <c r="H6866" s="16">
        <v>0.28068309344551101</v>
      </c>
      <c r="I6866" s="16">
        <v>0.60054266570602999</v>
      </c>
      <c r="J6866" s="16">
        <v>7.7259709704615098E-2</v>
      </c>
      <c r="K6866" s="16">
        <v>3.9488229243195998</v>
      </c>
      <c r="L6866" s="16">
        <v>0.635715127135832</v>
      </c>
      <c r="M6866" s="16">
        <v>1</v>
      </c>
      <c r="N6866" s="16">
        <v>6.8932099999999998</v>
      </c>
      <c r="O6866" s="16">
        <v>5.8177399999999997</v>
      </c>
      <c r="P6866" s="16">
        <v>6.0525700000000002</v>
      </c>
    </row>
    <row r="6867" spans="1:16" x14ac:dyDescent="0.3">
      <c r="A6867" s="16" t="s">
        <v>6890</v>
      </c>
      <c r="B6867" s="16">
        <v>0.179555532023319</v>
      </c>
      <c r="C6867" s="16">
        <v>-4.2699458904970102</v>
      </c>
      <c r="D6867" s="16">
        <v>1</v>
      </c>
      <c r="E6867" s="16">
        <v>1</v>
      </c>
      <c r="F6867" s="16">
        <v>0.453713091308521</v>
      </c>
      <c r="G6867" s="16">
        <v>-4.1760944105424098</v>
      </c>
      <c r="H6867" s="16">
        <v>0.88131694516292503</v>
      </c>
      <c r="I6867" s="16">
        <v>1</v>
      </c>
      <c r="J6867" s="16">
        <v>0.26896274363084099</v>
      </c>
      <c r="K6867" s="16">
        <v>-4.0118283636124099</v>
      </c>
      <c r="L6867" s="16">
        <v>0.999999999999999</v>
      </c>
      <c r="M6867" s="16">
        <v>1</v>
      </c>
      <c r="N6867" s="16">
        <v>1.02074E-2</v>
      </c>
      <c r="O6867" s="16">
        <v>2.6473699999999999E-2</v>
      </c>
      <c r="P6867" s="16">
        <v>3.3887100000000003E-2</v>
      </c>
    </row>
    <row r="6868" spans="1:16" x14ac:dyDescent="0.3">
      <c r="A6868" s="16" t="s">
        <v>6891</v>
      </c>
      <c r="B6868" s="16">
        <v>-5.3687706701035301E-2</v>
      </c>
      <c r="C6868" s="16">
        <v>-1.2317425411935901</v>
      </c>
      <c r="D6868" s="16">
        <v>0.99516784629600896</v>
      </c>
      <c r="E6868" s="16">
        <v>1</v>
      </c>
      <c r="F6868" s="16">
        <v>-0.102070798478561</v>
      </c>
      <c r="G6868" s="16">
        <v>-1.25464348225575</v>
      </c>
      <c r="H6868" s="16">
        <v>0.84923550394230496</v>
      </c>
      <c r="I6868" s="16">
        <v>1</v>
      </c>
      <c r="J6868" s="16">
        <v>-4.8239359944304401E-2</v>
      </c>
      <c r="K6868" s="16">
        <v>-1.2973637994887901</v>
      </c>
      <c r="L6868" s="16">
        <v>0.91286970826339997</v>
      </c>
      <c r="M6868" s="16">
        <v>1</v>
      </c>
      <c r="N6868" s="16">
        <v>0.45758799999999999</v>
      </c>
      <c r="O6868" s="16">
        <v>0.46304699999999999</v>
      </c>
      <c r="P6868" s="16">
        <v>0.39888099999999999</v>
      </c>
    </row>
    <row r="6869" spans="1:16" x14ac:dyDescent="0.3">
      <c r="A6869" s="16" t="s">
        <v>6892</v>
      </c>
      <c r="B6869" s="16">
        <v>1.6400350427155E-2</v>
      </c>
      <c r="C6869" s="16">
        <v>2.4189738147892101</v>
      </c>
      <c r="D6869" s="16">
        <v>0.76258191727049995</v>
      </c>
      <c r="E6869" s="16">
        <v>1</v>
      </c>
      <c r="F6869" s="16">
        <v>0.137939789188223</v>
      </c>
      <c r="G6869" s="16">
        <v>2.4379984426418702</v>
      </c>
      <c r="H6869" s="16">
        <v>0.625852604837696</v>
      </c>
      <c r="I6869" s="16">
        <v>0.963502671315421</v>
      </c>
      <c r="J6869" s="16">
        <v>0.121509556436391</v>
      </c>
      <c r="K6869" s="16">
        <v>2.49349762567314</v>
      </c>
      <c r="L6869" s="16">
        <v>0.88007711518661402</v>
      </c>
      <c r="M6869" s="16">
        <v>1</v>
      </c>
      <c r="N6869" s="16">
        <v>1.8500300000000001</v>
      </c>
      <c r="O6869" s="16">
        <v>2.0052099999999999</v>
      </c>
      <c r="P6869" s="16">
        <v>1.9778100000000001</v>
      </c>
    </row>
    <row r="6870" spans="1:16" x14ac:dyDescent="0.3">
      <c r="A6870" s="16" t="s">
        <v>6893</v>
      </c>
      <c r="B6870" s="16">
        <v>7.7146417899387795E-2</v>
      </c>
      <c r="C6870" s="16">
        <v>6.7836676094993997</v>
      </c>
      <c r="D6870" s="16">
        <v>0.31435992496315801</v>
      </c>
      <c r="E6870" s="16">
        <v>1</v>
      </c>
      <c r="F6870" s="16">
        <v>5.4876338116795299E-2</v>
      </c>
      <c r="G6870" s="16">
        <v>6.7706332698167504</v>
      </c>
      <c r="H6870" s="16">
        <v>0.52691659638566601</v>
      </c>
      <c r="I6870" s="16">
        <v>0.87500021015833895</v>
      </c>
      <c r="J6870" s="16">
        <v>-2.2269703644530001E-2</v>
      </c>
      <c r="K6870" s="16">
        <v>6.8318339237958998</v>
      </c>
      <c r="L6870" s="16">
        <v>0.75053077444884297</v>
      </c>
      <c r="M6870" s="16">
        <v>1</v>
      </c>
      <c r="N6870" s="16">
        <v>50.261200000000002</v>
      </c>
      <c r="O6870" s="16">
        <v>54.555100000000003</v>
      </c>
      <c r="P6870" s="16">
        <v>51.875999999999998</v>
      </c>
    </row>
    <row r="6871" spans="1:16" x14ac:dyDescent="0.3">
      <c r="A6871" s="16" t="s">
        <v>6894</v>
      </c>
      <c r="B6871" s="16">
        <v>2.9905490363063999E-2</v>
      </c>
      <c r="C6871" s="16">
        <v>7.0033641155541302</v>
      </c>
      <c r="D6871" s="16">
        <v>0.66592560100118903</v>
      </c>
      <c r="E6871" s="16">
        <v>1</v>
      </c>
      <c r="F6871" s="16">
        <v>-3.1587638957094599E-2</v>
      </c>
      <c r="G6871" s="16">
        <v>6.9810362561856198</v>
      </c>
      <c r="H6871" s="16">
        <v>0.76313943899623804</v>
      </c>
      <c r="I6871" s="16">
        <v>1</v>
      </c>
      <c r="J6871" s="16">
        <v>-6.1492430922743403E-2</v>
      </c>
      <c r="K6871" s="16">
        <v>6.9959808351849899</v>
      </c>
      <c r="L6871" s="16">
        <v>0.52568612860119501</v>
      </c>
      <c r="M6871" s="16">
        <v>0.92342173708759301</v>
      </c>
      <c r="N6871" s="16">
        <v>39.062800000000003</v>
      </c>
      <c r="O6871" s="16">
        <v>40.491500000000002</v>
      </c>
      <c r="P6871" s="16">
        <v>37.550800000000002</v>
      </c>
    </row>
    <row r="6872" spans="1:16" x14ac:dyDescent="0.3">
      <c r="A6872" s="16" t="s">
        <v>6895</v>
      </c>
      <c r="B6872" s="16">
        <v>-1.2120889117311901E-2</v>
      </c>
      <c r="C6872" s="16">
        <v>4.8003758506414203</v>
      </c>
      <c r="D6872" s="16">
        <v>0.88373802131703305</v>
      </c>
      <c r="E6872" s="16">
        <v>1</v>
      </c>
      <c r="F6872" s="16">
        <v>-7.7974519669962994E-2</v>
      </c>
      <c r="G6872" s="16">
        <v>4.7771618978008101</v>
      </c>
      <c r="H6872" s="16">
        <v>0.48868055080681599</v>
      </c>
      <c r="I6872" s="16">
        <v>0.83717823907715605</v>
      </c>
      <c r="J6872" s="16">
        <v>-6.5850333630405697E-2</v>
      </c>
      <c r="K6872" s="16">
        <v>4.7509342023571604</v>
      </c>
      <c r="L6872" s="16">
        <v>0.63777677465114702</v>
      </c>
      <c r="M6872" s="16">
        <v>1</v>
      </c>
      <c r="N6872" s="16">
        <v>5.8076100000000004</v>
      </c>
      <c r="O6872" s="16">
        <v>5.7514599999999998</v>
      </c>
      <c r="P6872" s="16">
        <v>5.3639700000000001</v>
      </c>
    </row>
    <row r="6873" spans="1:16" x14ac:dyDescent="0.3">
      <c r="A6873" s="16" t="s">
        <v>6896</v>
      </c>
      <c r="B6873" s="16">
        <v>-0.31540715035517602</v>
      </c>
      <c r="C6873" s="16">
        <v>-0.159966030285698</v>
      </c>
      <c r="D6873" s="16">
        <v>0.482338754815824</v>
      </c>
      <c r="E6873" s="16">
        <v>1</v>
      </c>
      <c r="F6873" s="16">
        <v>-0.61350839883826402</v>
      </c>
      <c r="G6873" s="16">
        <v>-0.22884459170031701</v>
      </c>
      <c r="H6873" s="16">
        <v>0.189298926239722</v>
      </c>
      <c r="I6873" s="16">
        <v>0.46722763382360899</v>
      </c>
      <c r="J6873" s="16">
        <v>-0.29756555170498</v>
      </c>
      <c r="K6873" s="16">
        <v>-0.49327420653876097</v>
      </c>
      <c r="L6873" s="16">
        <v>0.62062225110286195</v>
      </c>
      <c r="M6873" s="16">
        <v>1</v>
      </c>
      <c r="N6873" s="16">
        <v>0.23008799999999999</v>
      </c>
      <c r="O6873" s="16">
        <v>0.188613</v>
      </c>
      <c r="P6873" s="16">
        <v>0.16389799999999999</v>
      </c>
    </row>
    <row r="6874" spans="1:16" x14ac:dyDescent="0.3">
      <c r="A6874" s="16" t="s">
        <v>6897</v>
      </c>
      <c r="B6874" s="16">
        <v>-7.6764723756158702E-3</v>
      </c>
      <c r="C6874" s="16">
        <v>2.98055646597465</v>
      </c>
      <c r="D6874" s="16">
        <v>0.84811867156465204</v>
      </c>
      <c r="E6874" s="16">
        <v>1</v>
      </c>
      <c r="F6874" s="16">
        <v>-0.52976481980120305</v>
      </c>
      <c r="G6874" s="16">
        <v>2.8375776952659399</v>
      </c>
      <c r="H6874" s="16">
        <v>7.0430679140818797E-3</v>
      </c>
      <c r="I6874" s="16">
        <v>4.0185698696250098E-2</v>
      </c>
      <c r="J6874" s="16">
        <v>-0.52197866822531602</v>
      </c>
      <c r="K6874" s="16">
        <v>2.72903349909972</v>
      </c>
      <c r="L6874" s="16">
        <v>2.6754620774744501E-2</v>
      </c>
      <c r="M6874" s="16">
        <v>0.162023756759408</v>
      </c>
      <c r="N6874" s="16">
        <v>2.5367899999999999</v>
      </c>
      <c r="O6874" s="16">
        <v>2.50535</v>
      </c>
      <c r="P6874" s="16">
        <v>1.72421</v>
      </c>
    </row>
    <row r="6875" spans="1:16" x14ac:dyDescent="0.3">
      <c r="A6875" s="16" t="s">
        <v>6898</v>
      </c>
      <c r="B6875" s="16">
        <v>0.25582493086181202</v>
      </c>
      <c r="C6875" s="16">
        <v>1.8892771067505201</v>
      </c>
      <c r="D6875" s="16">
        <v>0.24453707694615101</v>
      </c>
      <c r="E6875" s="16">
        <v>0.972935820261144</v>
      </c>
      <c r="F6875" s="16">
        <v>1.8539815669781401</v>
      </c>
      <c r="G6875" s="16">
        <v>2.7006752332703399</v>
      </c>
      <c r="H6875" s="17">
        <v>1.19371689747798E-19</v>
      </c>
      <c r="I6875" s="17">
        <v>1.3967687415967201E-17</v>
      </c>
      <c r="J6875" s="16">
        <v>1.59784739765678</v>
      </c>
      <c r="K6875" s="16">
        <v>3.0704755833457398</v>
      </c>
      <c r="L6875" s="17">
        <v>1.2384057624584899E-10</v>
      </c>
      <c r="M6875" s="17">
        <v>2.05973415563185E-8</v>
      </c>
      <c r="N6875" s="16">
        <v>0.947523</v>
      </c>
      <c r="O6875" s="16">
        <v>1.15622</v>
      </c>
      <c r="P6875" s="16">
        <v>3.4334099999999999</v>
      </c>
    </row>
    <row r="6876" spans="1:16" x14ac:dyDescent="0.3">
      <c r="A6876" s="16" t="s">
        <v>6899</v>
      </c>
      <c r="B6876" s="16">
        <v>-0.14349553917754301</v>
      </c>
      <c r="C6876" s="16">
        <v>2.6128346754044101</v>
      </c>
      <c r="D6876" s="16">
        <v>0.60450544638213899</v>
      </c>
      <c r="E6876" s="16">
        <v>1</v>
      </c>
      <c r="F6876" s="16">
        <v>-0.21374757210138501</v>
      </c>
      <c r="G6876" s="16">
        <v>2.5910633178314502</v>
      </c>
      <c r="H6876" s="16">
        <v>0.40473834585559798</v>
      </c>
      <c r="I6876" s="16">
        <v>0.75327815342108095</v>
      </c>
      <c r="J6876" s="16">
        <v>-7.0238474398506501E-2</v>
      </c>
      <c r="K6876" s="16">
        <v>2.49380320932078</v>
      </c>
      <c r="L6876" s="16">
        <v>0.77990334161414199</v>
      </c>
      <c r="M6876" s="16">
        <v>1</v>
      </c>
      <c r="N6876" s="16">
        <v>2.49085</v>
      </c>
      <c r="O6876" s="16">
        <v>2.3255599999999998</v>
      </c>
      <c r="P6876" s="16">
        <v>2.1635399999999998</v>
      </c>
    </row>
    <row r="6877" spans="1:16" x14ac:dyDescent="0.3">
      <c r="A6877" s="16" t="s">
        <v>6900</v>
      </c>
      <c r="B6877" s="16">
        <v>8.0302750165200304E-2</v>
      </c>
      <c r="C6877" s="16">
        <v>5.44923119689311</v>
      </c>
      <c r="D6877" s="16">
        <v>0.372527771819821</v>
      </c>
      <c r="E6877" s="16">
        <v>1</v>
      </c>
      <c r="F6877" s="16">
        <v>0.42140187781356803</v>
      </c>
      <c r="G6877" s="16">
        <v>5.5701983824187504</v>
      </c>
      <c r="H6877" s="16">
        <v>1.27561870119259E-4</v>
      </c>
      <c r="I6877" s="16">
        <v>1.4404840667928999E-3</v>
      </c>
      <c r="J6877" s="16">
        <v>0.34109018094507199</v>
      </c>
      <c r="K6877" s="16">
        <v>5.6858361498622996</v>
      </c>
      <c r="L6877" s="16">
        <v>1.2339654999616E-2</v>
      </c>
      <c r="M6877" s="16">
        <v>9.5680608280406101E-2</v>
      </c>
      <c r="N6877" s="16">
        <v>12.680199999999999</v>
      </c>
      <c r="O6877" s="16">
        <v>13.7362</v>
      </c>
      <c r="P6877" s="16">
        <v>16.725899999999999</v>
      </c>
    </row>
    <row r="6878" spans="1:16" x14ac:dyDescent="0.3">
      <c r="A6878" s="16" t="s">
        <v>6901</v>
      </c>
      <c r="B6878" s="16">
        <v>-0.113595610022343</v>
      </c>
      <c r="C6878" s="16">
        <v>5.8049967708873504</v>
      </c>
      <c r="D6878" s="16">
        <v>0.48279032523718501</v>
      </c>
      <c r="E6878" s="16">
        <v>1</v>
      </c>
      <c r="F6878" s="16">
        <v>0.10268869745711399</v>
      </c>
      <c r="G6878" s="16">
        <v>5.8679565440647101</v>
      </c>
      <c r="H6878" s="16">
        <v>0.31174731737721401</v>
      </c>
      <c r="I6878" s="16">
        <v>0.64031432494344298</v>
      </c>
      <c r="J6878" s="16">
        <v>0.21627876757122999</v>
      </c>
      <c r="K6878" s="16">
        <v>5.8484330915131997</v>
      </c>
      <c r="L6878" s="16">
        <v>0.138541271748961</v>
      </c>
      <c r="M6878" s="16">
        <v>0.45390931654348698</v>
      </c>
      <c r="N6878" s="16">
        <v>28.5288</v>
      </c>
      <c r="O6878" s="16">
        <v>27.398099999999999</v>
      </c>
      <c r="P6878" s="16">
        <v>30.2288</v>
      </c>
    </row>
    <row r="6879" spans="1:16" x14ac:dyDescent="0.3">
      <c r="A6879" s="16" t="s">
        <v>6902</v>
      </c>
      <c r="B6879" s="16">
        <v>9.8197727295492698E-2</v>
      </c>
      <c r="C6879" s="16">
        <v>4.9930025460559202</v>
      </c>
      <c r="D6879" s="16">
        <v>0.38381951591492303</v>
      </c>
      <c r="E6879" s="16">
        <v>1</v>
      </c>
      <c r="F6879" s="16">
        <v>-7.5122139363352006E-2</v>
      </c>
      <c r="G6879" s="16">
        <v>4.9339446760336898</v>
      </c>
      <c r="H6879" s="16">
        <v>0.56500017828633098</v>
      </c>
      <c r="I6879" s="16">
        <v>0.911169044480028</v>
      </c>
      <c r="J6879" s="16">
        <v>-0.17331181572162099</v>
      </c>
      <c r="K6879" s="16">
        <v>4.97677601647547</v>
      </c>
      <c r="L6879" s="16">
        <v>0.21136066492393901</v>
      </c>
      <c r="M6879" s="16">
        <v>0.57696753607900497</v>
      </c>
      <c r="N6879" s="16">
        <v>10.398400000000001</v>
      </c>
      <c r="O6879" s="16">
        <v>11.293200000000001</v>
      </c>
      <c r="P6879" s="16">
        <v>9.6890800000000006</v>
      </c>
    </row>
    <row r="6880" spans="1:16" x14ac:dyDescent="0.3">
      <c r="A6880" s="16" t="s">
        <v>6903</v>
      </c>
      <c r="B6880" s="16">
        <v>7.7629572343990996E-2</v>
      </c>
      <c r="C6880" s="16">
        <v>3.10309609057563</v>
      </c>
      <c r="D6880" s="16">
        <v>0.62347960278596004</v>
      </c>
      <c r="E6880" s="16">
        <v>1</v>
      </c>
      <c r="F6880" s="16">
        <v>-0.24817951837712701</v>
      </c>
      <c r="G6880" s="16">
        <v>2.9975459272979199</v>
      </c>
      <c r="H6880" s="16">
        <v>0.23366772429483099</v>
      </c>
      <c r="I6880" s="16">
        <v>0.53594887314865503</v>
      </c>
      <c r="J6880" s="16">
        <v>-0.32575133317385302</v>
      </c>
      <c r="K6880" s="16">
        <v>3.00859645429182</v>
      </c>
      <c r="L6880" s="16">
        <v>0.141843152261725</v>
      </c>
      <c r="M6880" s="16">
        <v>0.45943519154530299</v>
      </c>
      <c r="N6880" s="16">
        <v>5.0547399999999998</v>
      </c>
      <c r="O6880" s="16">
        <v>5.5494899999999996</v>
      </c>
      <c r="P6880" s="16">
        <v>4.1189600000000004</v>
      </c>
    </row>
    <row r="6881" spans="1:16" x14ac:dyDescent="0.3">
      <c r="A6881" s="16" t="s">
        <v>6904</v>
      </c>
      <c r="B6881" s="16">
        <v>0.19469054102543601</v>
      </c>
      <c r="C6881" s="16">
        <v>5.2686009072863698</v>
      </c>
      <c r="D6881" s="16">
        <v>7.2938115236051398E-2</v>
      </c>
      <c r="E6881" s="16">
        <v>0.59549930339111401</v>
      </c>
      <c r="F6881" s="16">
        <v>6.2704746284128303E-3</v>
      </c>
      <c r="G6881" s="16">
        <v>5.20147549462994</v>
      </c>
      <c r="H6881" s="16">
        <v>0.91659654734360496</v>
      </c>
      <c r="I6881" s="16">
        <v>1</v>
      </c>
      <c r="J6881" s="16">
        <v>-0.188412775172595</v>
      </c>
      <c r="K6881" s="16">
        <v>5.3089111351842302</v>
      </c>
      <c r="L6881" s="16">
        <v>0.149889471682666</v>
      </c>
      <c r="M6881" s="16">
        <v>0.47264038969689998</v>
      </c>
      <c r="N6881" s="16">
        <v>16.8874</v>
      </c>
      <c r="O6881" s="16">
        <v>19.632000000000001</v>
      </c>
      <c r="P6881" s="16">
        <v>16.790500000000002</v>
      </c>
    </row>
    <row r="6882" spans="1:16" x14ac:dyDescent="0.3">
      <c r="A6882" s="16" t="s">
        <v>6905</v>
      </c>
      <c r="B6882" s="16">
        <v>-8.36378930426699E-2</v>
      </c>
      <c r="C6882" s="16">
        <v>3.2899457389244402</v>
      </c>
      <c r="D6882" s="16">
        <v>0.90903291686646903</v>
      </c>
      <c r="E6882" s="16">
        <v>1</v>
      </c>
      <c r="F6882" s="16">
        <v>-4.4904822844937603E-2</v>
      </c>
      <c r="G6882" s="16">
        <v>3.2920268192731199</v>
      </c>
      <c r="H6882" s="16">
        <v>0.92081150255003597</v>
      </c>
      <c r="I6882" s="16">
        <v>1</v>
      </c>
      <c r="J6882" s="16">
        <v>3.8726156165324398E-2</v>
      </c>
      <c r="K6882" s="16">
        <v>3.27122090067992</v>
      </c>
      <c r="L6882" s="16">
        <v>0.99196703681289</v>
      </c>
      <c r="M6882" s="16">
        <v>1</v>
      </c>
      <c r="N6882" s="16">
        <v>1.2846900000000001</v>
      </c>
      <c r="O6882" s="16">
        <v>1.2801</v>
      </c>
      <c r="P6882" s="16">
        <v>1.2349699999999999</v>
      </c>
    </row>
    <row r="6883" spans="1:16" x14ac:dyDescent="0.3">
      <c r="A6883" s="16" t="s">
        <v>6906</v>
      </c>
      <c r="B6883" s="16">
        <v>8.1263065554700004E-2</v>
      </c>
      <c r="C6883" s="16">
        <v>7.2470942844877904</v>
      </c>
      <c r="D6883" s="16">
        <v>0.34762331354880199</v>
      </c>
      <c r="E6883" s="16">
        <v>1</v>
      </c>
      <c r="F6883" s="16">
        <v>-4.0606597677347998E-2</v>
      </c>
      <c r="G6883" s="16">
        <v>7.2033410491229004</v>
      </c>
      <c r="H6883" s="16">
        <v>0.77575760296621699</v>
      </c>
      <c r="I6883" s="16">
        <v>1</v>
      </c>
      <c r="J6883" s="16">
        <v>-0.1218684762078</v>
      </c>
      <c r="K6883" s="16">
        <v>7.2486427993152702</v>
      </c>
      <c r="L6883" s="16">
        <v>0.29066427639429598</v>
      </c>
      <c r="M6883" s="16">
        <v>0.683945250014248</v>
      </c>
      <c r="N6883" s="16">
        <v>31.496200000000002</v>
      </c>
      <c r="O6883" s="16">
        <v>33.937399999999997</v>
      </c>
      <c r="P6883" s="16">
        <v>30.222999999999999</v>
      </c>
    </row>
    <row r="6884" spans="1:16" x14ac:dyDescent="0.3">
      <c r="A6884" s="16" t="s">
        <v>6907</v>
      </c>
      <c r="B6884" s="16">
        <v>-2.5994797778159599E-2</v>
      </c>
      <c r="C6884" s="16">
        <v>5.8381300566789402</v>
      </c>
      <c r="D6884" s="16">
        <v>0.87982037949076497</v>
      </c>
      <c r="E6884" s="16">
        <v>1</v>
      </c>
      <c r="F6884" s="16">
        <v>4.0046493715985898E-2</v>
      </c>
      <c r="G6884" s="16">
        <v>5.8565630882082704</v>
      </c>
      <c r="H6884" s="16">
        <v>0.686733237674234</v>
      </c>
      <c r="I6884" s="16">
        <v>0.99947393207353896</v>
      </c>
      <c r="J6884" s="16">
        <v>6.6039646826831902E-2</v>
      </c>
      <c r="K6884" s="16">
        <v>5.8550655648474104</v>
      </c>
      <c r="L6884" s="16">
        <v>0.63058461444747504</v>
      </c>
      <c r="M6884" s="16">
        <v>1</v>
      </c>
      <c r="N6884" s="16">
        <v>9.0153599999999994</v>
      </c>
      <c r="O6884" s="16">
        <v>9.0181299999999993</v>
      </c>
      <c r="P6884" s="16">
        <v>9.1065000000000005</v>
      </c>
    </row>
    <row r="6885" spans="1:16" x14ac:dyDescent="0.3">
      <c r="A6885" s="16" t="s">
        <v>6908</v>
      </c>
      <c r="B6885" s="16">
        <v>-9.1236837772462206E-2</v>
      </c>
      <c r="C6885" s="16">
        <v>5.4417335857720701</v>
      </c>
      <c r="D6885" s="16">
        <v>0.39290068719716997</v>
      </c>
      <c r="E6885" s="16">
        <v>1</v>
      </c>
      <c r="F6885" s="16">
        <v>-0.43796276998045303</v>
      </c>
      <c r="G6885" s="16">
        <v>5.3430619250774196</v>
      </c>
      <c r="H6885" s="16">
        <v>1.21292993341876E-4</v>
      </c>
      <c r="I6885" s="16">
        <v>1.37511376398786E-3</v>
      </c>
      <c r="J6885" s="16">
        <v>-0.34671329985476101</v>
      </c>
      <c r="K6885" s="16">
        <v>5.2182137553077901</v>
      </c>
      <c r="L6885" s="16">
        <v>8.3290004931865693E-3</v>
      </c>
      <c r="M6885" s="16">
        <v>7.4079746556092202E-2</v>
      </c>
      <c r="N6885" s="16">
        <v>9.5403199999999995</v>
      </c>
      <c r="O6885" s="16">
        <v>8.9699299999999997</v>
      </c>
      <c r="P6885" s="16">
        <v>6.9043999999999999</v>
      </c>
    </row>
    <row r="6886" spans="1:16" x14ac:dyDescent="0.3">
      <c r="A6886" s="16" t="s">
        <v>6909</v>
      </c>
      <c r="B6886" s="16">
        <v>-7.1618102638748293E-2</v>
      </c>
      <c r="C6886" s="16">
        <v>6.6879964702318002</v>
      </c>
      <c r="D6886" s="16">
        <v>0.37716958650157301</v>
      </c>
      <c r="E6886" s="16">
        <v>1</v>
      </c>
      <c r="F6886" s="16">
        <v>-0.21349098351245999</v>
      </c>
      <c r="G6886" s="16">
        <v>6.6457071855236798</v>
      </c>
      <c r="H6886" s="16">
        <v>2.3833779984400501E-2</v>
      </c>
      <c r="I6886" s="16">
        <v>0.104121869969375</v>
      </c>
      <c r="J6886" s="16">
        <v>-0.141870923249204</v>
      </c>
      <c r="K6886" s="16">
        <v>6.5620762337334897</v>
      </c>
      <c r="L6886" s="16">
        <v>0.22737275648067901</v>
      </c>
      <c r="M6886" s="16">
        <v>0.60054158741522201</v>
      </c>
      <c r="N6886" s="16">
        <v>13.5966</v>
      </c>
      <c r="O6886" s="16">
        <v>12.8553</v>
      </c>
      <c r="P6886" s="16">
        <v>11.417899999999999</v>
      </c>
    </row>
    <row r="6887" spans="1:16" x14ac:dyDescent="0.3">
      <c r="A6887" s="16" t="s">
        <v>6910</v>
      </c>
      <c r="B6887" s="16">
        <v>-0.23245211162615101</v>
      </c>
      <c r="C6887" s="16">
        <v>4.7154526400110299</v>
      </c>
      <c r="D6887" s="16">
        <v>9.1815716075003495E-2</v>
      </c>
      <c r="E6887" s="16">
        <v>0.66810279650201798</v>
      </c>
      <c r="F6887" s="16">
        <v>0.35501668345403498</v>
      </c>
      <c r="G6887" s="16">
        <v>4.91277148042583</v>
      </c>
      <c r="H6887" s="16">
        <v>2.48177136935776E-2</v>
      </c>
      <c r="I6887" s="16">
        <v>0.107352863339207</v>
      </c>
      <c r="J6887" s="16">
        <v>0.58743898545709905</v>
      </c>
      <c r="K6887" s="16">
        <v>4.8602799772314302</v>
      </c>
      <c r="L6887" s="16">
        <v>7.0511351281987201E-4</v>
      </c>
      <c r="M6887" s="16">
        <v>1.21799466958537E-2</v>
      </c>
      <c r="N6887" s="16">
        <v>2.8313000000000001</v>
      </c>
      <c r="O6887" s="16">
        <v>2.3764500000000002</v>
      </c>
      <c r="P6887" s="16">
        <v>3.5004900000000001</v>
      </c>
    </row>
    <row r="6888" spans="1:16" x14ac:dyDescent="0.3">
      <c r="A6888" s="16" t="s">
        <v>6911</v>
      </c>
      <c r="B6888" s="16">
        <v>2.73898492979214E-2</v>
      </c>
      <c r="C6888" s="16">
        <v>6.4270740282038998</v>
      </c>
      <c r="D6888" s="16">
        <v>0.75876299186509799</v>
      </c>
      <c r="E6888" s="16">
        <v>1</v>
      </c>
      <c r="F6888" s="16">
        <v>-0.14417663702717701</v>
      </c>
      <c r="G6888" s="16">
        <v>6.3716001370986399</v>
      </c>
      <c r="H6888" s="16">
        <v>0.135946801571905</v>
      </c>
      <c r="I6888" s="16">
        <v>0.372107825861268</v>
      </c>
      <c r="J6888" s="16">
        <v>-0.17156355846636301</v>
      </c>
      <c r="K6888" s="16">
        <v>6.3629991284218503</v>
      </c>
      <c r="L6888" s="16">
        <v>0.117765360733076</v>
      </c>
      <c r="M6888" s="16">
        <v>0.41285251801711298</v>
      </c>
      <c r="N6888" s="16">
        <v>16.292000000000002</v>
      </c>
      <c r="O6888" s="16">
        <v>16.727799999999998</v>
      </c>
      <c r="P6888" s="16">
        <v>14.398899999999999</v>
      </c>
    </row>
    <row r="6889" spans="1:16" x14ac:dyDescent="0.3">
      <c r="A6889" s="16" t="s">
        <v>6912</v>
      </c>
      <c r="B6889" s="16">
        <v>-0.104751816850103</v>
      </c>
      <c r="C6889" s="16">
        <v>4.90703356361022</v>
      </c>
      <c r="D6889" s="16">
        <v>0.32555313684060999</v>
      </c>
      <c r="E6889" s="16">
        <v>1</v>
      </c>
      <c r="F6889" s="16">
        <v>-0.171635974486397</v>
      </c>
      <c r="G6889" s="16">
        <v>4.8933399531988799</v>
      </c>
      <c r="H6889" s="16">
        <v>0.18430886497531199</v>
      </c>
      <c r="I6889" s="16">
        <v>0.45889990600407898</v>
      </c>
      <c r="J6889" s="16">
        <v>-6.68814060559665E-2</v>
      </c>
      <c r="K6889" s="16">
        <v>4.7997249274321501</v>
      </c>
      <c r="L6889" s="16">
        <v>0.76244559966576297</v>
      </c>
      <c r="M6889" s="16">
        <v>1</v>
      </c>
      <c r="N6889" s="16">
        <v>5.8190099999999996</v>
      </c>
      <c r="O6889" s="16">
        <v>5.3746</v>
      </c>
      <c r="P6889" s="16">
        <v>5.0701700000000001</v>
      </c>
    </row>
    <row r="6890" spans="1:16" x14ac:dyDescent="0.3">
      <c r="A6890" s="16" t="s">
        <v>6913</v>
      </c>
      <c r="B6890" s="16">
        <v>-7.4267375005619002E-2</v>
      </c>
      <c r="C6890" s="16">
        <v>7.6349998555423104</v>
      </c>
      <c r="D6890" s="16">
        <v>0.46675788872180202</v>
      </c>
      <c r="E6890" s="16">
        <v>1</v>
      </c>
      <c r="F6890" s="16">
        <v>0.34010838753691702</v>
      </c>
      <c r="G6890" s="16">
        <v>7.7773382258150496</v>
      </c>
      <c r="H6890" s="16">
        <v>5.1576185625643305E-4</v>
      </c>
      <c r="I6890" s="16">
        <v>4.7600138021922497E-3</v>
      </c>
      <c r="J6890" s="16">
        <v>0.41437311609784599</v>
      </c>
      <c r="K6890" s="16">
        <v>7.8021917106718801</v>
      </c>
      <c r="L6890" s="16">
        <v>3.18499598451904E-4</v>
      </c>
      <c r="M6890" s="16">
        <v>6.7852361847690699E-3</v>
      </c>
      <c r="N6890" s="16">
        <v>41.666200000000003</v>
      </c>
      <c r="O6890" s="16">
        <v>39.875599999999999</v>
      </c>
      <c r="P6890" s="16">
        <v>51.457500000000003</v>
      </c>
    </row>
    <row r="6891" spans="1:16" x14ac:dyDescent="0.3">
      <c r="A6891" s="16" t="s">
        <v>6914</v>
      </c>
      <c r="B6891" s="16">
        <v>-0.46333133792786702</v>
      </c>
      <c r="C6891" s="16">
        <v>1.58417798410896</v>
      </c>
      <c r="D6891" s="16">
        <v>7.0168608727288403E-2</v>
      </c>
      <c r="E6891" s="16">
        <v>0.58227942060403104</v>
      </c>
      <c r="F6891" s="16">
        <v>-0.34225040994824502</v>
      </c>
      <c r="G6891" s="16">
        <v>1.6191881611748</v>
      </c>
      <c r="H6891" s="16">
        <v>0.16382070876502799</v>
      </c>
      <c r="I6891" s="16">
        <v>0.42347093383620199</v>
      </c>
      <c r="J6891" s="16">
        <v>0.120988338343579</v>
      </c>
      <c r="K6891" s="16">
        <v>1.3013790337203801</v>
      </c>
      <c r="L6891" s="16">
        <v>0.71489985381176702</v>
      </c>
      <c r="M6891" s="16">
        <v>1</v>
      </c>
      <c r="N6891" s="16">
        <v>0.45862999999999998</v>
      </c>
      <c r="O6891" s="16">
        <v>0.32095800000000002</v>
      </c>
      <c r="P6891" s="16">
        <v>0.35436699999999999</v>
      </c>
    </row>
    <row r="6892" spans="1:16" x14ac:dyDescent="0.3">
      <c r="A6892" s="16" t="s">
        <v>6915</v>
      </c>
      <c r="B6892" s="16">
        <v>0</v>
      </c>
      <c r="C6892" s="16" t="e">
        <f>-Inf</f>
        <v>#NAME?</v>
      </c>
      <c r="D6892" s="16">
        <v>1</v>
      </c>
      <c r="E6892" s="16">
        <v>1</v>
      </c>
      <c r="F6892" s="16">
        <v>0</v>
      </c>
      <c r="G6892" s="16" t="e">
        <f>-Inf</f>
        <v>#NAME?</v>
      </c>
      <c r="H6892" s="16">
        <v>1</v>
      </c>
      <c r="I6892" s="16">
        <v>1</v>
      </c>
      <c r="J6892" s="16">
        <v>0</v>
      </c>
      <c r="K6892" s="16" t="e">
        <f>-Inf</f>
        <v>#NAME?</v>
      </c>
      <c r="L6892" s="16">
        <v>1</v>
      </c>
      <c r="M6892" s="16">
        <v>1</v>
      </c>
      <c r="N6892" s="16">
        <v>0</v>
      </c>
      <c r="O6892" s="16">
        <v>0</v>
      </c>
      <c r="P6892" s="16">
        <v>1.6463499999999999E-2</v>
      </c>
    </row>
    <row r="6893" spans="1:16" x14ac:dyDescent="0.3">
      <c r="A6893" s="16" t="s">
        <v>6916</v>
      </c>
      <c r="B6893" s="16">
        <v>0.21174752924679699</v>
      </c>
      <c r="C6893" s="16">
        <v>-0.62219818382562497</v>
      </c>
      <c r="D6893" s="16">
        <v>0.39910745578970702</v>
      </c>
      <c r="E6893" s="16">
        <v>1</v>
      </c>
      <c r="F6893" s="16">
        <v>-0.68260027059607498</v>
      </c>
      <c r="G6893" s="16">
        <v>-0.89178661699567796</v>
      </c>
      <c r="H6893" s="16">
        <v>0.113007142848672</v>
      </c>
      <c r="I6893" s="16">
        <v>0.32598752740725001</v>
      </c>
      <c r="J6893" s="16">
        <v>-0.89191232998244496</v>
      </c>
      <c r="K6893" s="16">
        <v>-0.82668552830637598</v>
      </c>
      <c r="L6893" s="16">
        <v>3.84339734235827E-2</v>
      </c>
      <c r="M6893" s="16">
        <v>0.20674916569791801</v>
      </c>
      <c r="N6893" s="16">
        <v>0.15174499999999999</v>
      </c>
      <c r="O6893" s="16">
        <v>0.19914499999999999</v>
      </c>
      <c r="P6893" s="16">
        <v>0.10158</v>
      </c>
    </row>
    <row r="6894" spans="1:16" x14ac:dyDescent="0.3">
      <c r="A6894" s="16" t="s">
        <v>6917</v>
      </c>
      <c r="B6894" s="16">
        <v>5.1248814988568502E-2</v>
      </c>
      <c r="C6894" s="16">
        <v>5.8344390391443302</v>
      </c>
      <c r="D6894" s="16">
        <v>0.53169733634206695</v>
      </c>
      <c r="E6894" s="16">
        <v>1</v>
      </c>
      <c r="F6894" s="16">
        <v>-0.49567996375835199</v>
      </c>
      <c r="G6894" s="16">
        <v>5.66782138067307</v>
      </c>
      <c r="H6894" s="16">
        <v>1.7622357956097699E-3</v>
      </c>
      <c r="I6894" s="16">
        <v>1.33053373867618E-2</v>
      </c>
      <c r="J6894" s="16">
        <v>-0.54691306813373097</v>
      </c>
      <c r="K6894" s="16">
        <v>5.6447520584744204</v>
      </c>
      <c r="L6894" s="16">
        <v>1.00658825272117E-3</v>
      </c>
      <c r="M6894" s="16">
        <v>1.59506416505313E-2</v>
      </c>
      <c r="N6894" s="16">
        <v>14.5213</v>
      </c>
      <c r="O6894" s="16">
        <v>15.588699999999999</v>
      </c>
      <c r="P6894" s="16">
        <v>10.3445</v>
      </c>
    </row>
    <row r="6895" spans="1:16" x14ac:dyDescent="0.3">
      <c r="A6895" s="16" t="s">
        <v>6918</v>
      </c>
      <c r="B6895" s="16">
        <v>2.4777976490693399E-2</v>
      </c>
      <c r="C6895" s="16">
        <v>5.7040551305009801</v>
      </c>
      <c r="D6895" s="16">
        <v>0.57805257737698701</v>
      </c>
      <c r="E6895" s="16">
        <v>1</v>
      </c>
      <c r="F6895" s="16">
        <v>1.5055142696578301E-2</v>
      </c>
      <c r="G6895" s="16">
        <v>5.6920914583633504</v>
      </c>
      <c r="H6895" s="16">
        <v>0.801709089981405</v>
      </c>
      <c r="I6895" s="16">
        <v>1</v>
      </c>
      <c r="J6895" s="16">
        <v>-9.7225070195327192E-3</v>
      </c>
      <c r="K6895" s="16">
        <v>5.7288414719794503</v>
      </c>
      <c r="L6895" s="16">
        <v>0.79584606280887105</v>
      </c>
      <c r="M6895" s="16">
        <v>1</v>
      </c>
      <c r="N6895" s="16">
        <v>29.0914</v>
      </c>
      <c r="O6895" s="16">
        <v>30.631499999999999</v>
      </c>
      <c r="P6895" s="16">
        <v>29.1126</v>
      </c>
    </row>
    <row r="6896" spans="1:16" x14ac:dyDescent="0.3">
      <c r="A6896" s="16" t="s">
        <v>6919</v>
      </c>
      <c r="B6896" s="16">
        <v>0.106838478588521</v>
      </c>
      <c r="C6896" s="16">
        <v>1.2570786228838999</v>
      </c>
      <c r="D6896" s="16">
        <v>0.663520518058759</v>
      </c>
      <c r="E6896" s="16">
        <v>1</v>
      </c>
      <c r="F6896" s="16">
        <v>0.19744098138823701</v>
      </c>
      <c r="G6896" s="16">
        <v>1.27398549516917</v>
      </c>
      <c r="H6896" s="16">
        <v>0.57004305664263</v>
      </c>
      <c r="I6896" s="16">
        <v>0.91575838511768903</v>
      </c>
      <c r="J6896" s="16">
        <v>9.0560439449976604E-2</v>
      </c>
      <c r="K6896" s="16">
        <v>1.3576362383690901</v>
      </c>
      <c r="L6896" s="16">
        <v>0.91024737503658304</v>
      </c>
      <c r="M6896" s="16">
        <v>1</v>
      </c>
      <c r="N6896" s="16">
        <v>1.5071699999999999</v>
      </c>
      <c r="O6896" s="16">
        <v>1.50797</v>
      </c>
      <c r="P6896" s="16">
        <v>1.63428</v>
      </c>
    </row>
    <row r="6897" spans="1:16" x14ac:dyDescent="0.3">
      <c r="A6897" s="16" t="s">
        <v>6920</v>
      </c>
      <c r="B6897" s="16">
        <v>1.17534049015458E-2</v>
      </c>
      <c r="C6897" s="16">
        <v>4.9871096180548999</v>
      </c>
      <c r="D6897" s="16">
        <v>0.87455423908040397</v>
      </c>
      <c r="E6897" s="16">
        <v>1</v>
      </c>
      <c r="F6897" s="16">
        <v>0.102699453415667</v>
      </c>
      <c r="G6897" s="16">
        <v>5.0177448229180399</v>
      </c>
      <c r="H6897" s="16">
        <v>0.38961028256838298</v>
      </c>
      <c r="I6897" s="16">
        <v>0.73684823177426895</v>
      </c>
      <c r="J6897" s="16">
        <v>9.0942292190707902E-2</v>
      </c>
      <c r="K6897" s="16">
        <v>5.0454699038525304</v>
      </c>
      <c r="L6897" s="16">
        <v>0.54699426250823702</v>
      </c>
      <c r="M6897" s="16">
        <v>0.94219022763141702</v>
      </c>
      <c r="N6897" s="16">
        <v>4.4762199999999996</v>
      </c>
      <c r="O6897" s="16">
        <v>4.5609400000000004</v>
      </c>
      <c r="P6897" s="16">
        <v>4.7155800000000001</v>
      </c>
    </row>
    <row r="6898" spans="1:16" x14ac:dyDescent="0.3">
      <c r="A6898" s="16" t="s">
        <v>6921</v>
      </c>
      <c r="B6898" s="16">
        <v>1.23758129755757E-2</v>
      </c>
      <c r="C6898" s="16">
        <v>4.4377759821576603</v>
      </c>
      <c r="D6898" s="16">
        <v>0.947491243689914</v>
      </c>
      <c r="E6898" s="16">
        <v>1</v>
      </c>
      <c r="F6898" s="16">
        <v>-0.33160215237350099</v>
      </c>
      <c r="G6898" s="16">
        <v>4.3334952004270697</v>
      </c>
      <c r="H6898" s="16">
        <v>2.8531452130524101E-2</v>
      </c>
      <c r="I6898" s="16">
        <v>0.11909564391095501</v>
      </c>
      <c r="J6898" s="16">
        <v>-0.34395339796202901</v>
      </c>
      <c r="K6898" s="16">
        <v>4.28459831259672</v>
      </c>
      <c r="L6898" s="16">
        <v>4.7949362286048701E-2</v>
      </c>
      <c r="M6898" s="16">
        <v>0.23703435254883101</v>
      </c>
      <c r="N6898" s="16">
        <v>2.4872100000000001</v>
      </c>
      <c r="O6898" s="16">
        <v>2.5443099999999998</v>
      </c>
      <c r="P6898" s="16">
        <v>1.96193</v>
      </c>
    </row>
    <row r="6899" spans="1:16" x14ac:dyDescent="0.3">
      <c r="A6899" s="16" t="s">
        <v>6922</v>
      </c>
      <c r="B6899" s="16">
        <v>0.10956323293642201</v>
      </c>
      <c r="C6899" s="16">
        <v>6.2897450420544097</v>
      </c>
      <c r="D6899" s="16">
        <v>0.19334412527192299</v>
      </c>
      <c r="E6899" s="16">
        <v>0.91855307946069398</v>
      </c>
      <c r="F6899" s="16">
        <v>4.2803664018884198E-2</v>
      </c>
      <c r="G6899" s="16">
        <v>6.26397861442193</v>
      </c>
      <c r="H6899" s="16">
        <v>0.62295314306007599</v>
      </c>
      <c r="I6899" s="16">
        <v>0.960690372617649</v>
      </c>
      <c r="J6899" s="16">
        <v>-6.6758217248031104E-2</v>
      </c>
      <c r="K6899" s="16">
        <v>6.3318995890660501</v>
      </c>
      <c r="L6899" s="16">
        <v>0.49019382009419599</v>
      </c>
      <c r="M6899" s="16">
        <v>0.904235372010882</v>
      </c>
      <c r="N6899" s="16">
        <v>14.8216</v>
      </c>
      <c r="O6899" s="16">
        <v>16.231999999999999</v>
      </c>
      <c r="P6899" s="16">
        <v>14.9558</v>
      </c>
    </row>
    <row r="6900" spans="1:16" x14ac:dyDescent="0.3">
      <c r="A6900" s="16" t="s">
        <v>6923</v>
      </c>
      <c r="B6900" s="16">
        <v>-2.98571193374229E-2</v>
      </c>
      <c r="C6900" s="16">
        <v>6.6694064335894696</v>
      </c>
      <c r="D6900" s="16">
        <v>0.81159856600158398</v>
      </c>
      <c r="E6900" s="16">
        <v>1</v>
      </c>
      <c r="F6900" s="16">
        <v>6.8795062480530106E-2</v>
      </c>
      <c r="G6900" s="16">
        <v>6.69896121456574</v>
      </c>
      <c r="H6900" s="16">
        <v>0.48391702065310299</v>
      </c>
      <c r="I6900" s="16">
        <v>0.831866641482082</v>
      </c>
      <c r="J6900" s="16">
        <v>9.8650830103203802E-2</v>
      </c>
      <c r="K6900" s="16">
        <v>6.6984216905948601</v>
      </c>
      <c r="L6900" s="16">
        <v>0.41681625315202597</v>
      </c>
      <c r="M6900" s="16">
        <v>0.82840273597174197</v>
      </c>
      <c r="N6900" s="16">
        <v>34.4574</v>
      </c>
      <c r="O6900" s="16">
        <v>34.2776</v>
      </c>
      <c r="P6900" s="16">
        <v>35.3872</v>
      </c>
    </row>
    <row r="6901" spans="1:16" x14ac:dyDescent="0.3">
      <c r="A6901" s="16" t="s">
        <v>6924</v>
      </c>
      <c r="B6901" s="16">
        <v>0.40402394469730402</v>
      </c>
      <c r="C6901" s="16">
        <v>3.5498336149225098</v>
      </c>
      <c r="D6901" s="16">
        <v>8.7926585159203395E-3</v>
      </c>
      <c r="E6901" s="16">
        <v>0.154748843787582</v>
      </c>
      <c r="F6901" s="16">
        <v>1.46390324624206</v>
      </c>
      <c r="G6901" s="16">
        <v>4.0537977554775697</v>
      </c>
      <c r="H6901" s="17">
        <v>2.4319572028283902E-22</v>
      </c>
      <c r="I6901" s="17">
        <v>3.8262245586391301E-20</v>
      </c>
      <c r="J6901" s="16">
        <v>1.0598104150674399</v>
      </c>
      <c r="K6901" s="16">
        <v>4.4218854286263998</v>
      </c>
      <c r="L6901" s="17">
        <v>5.4950478934250202E-9</v>
      </c>
      <c r="M6901" s="17">
        <v>5.8964142948572202E-7</v>
      </c>
      <c r="N6901" s="16">
        <v>2.7765200000000001</v>
      </c>
      <c r="O6901" s="16">
        <v>3.7107000000000001</v>
      </c>
      <c r="P6901" s="16">
        <v>7.4636699999999996</v>
      </c>
    </row>
    <row r="6902" spans="1:16" x14ac:dyDescent="0.3">
      <c r="A6902" s="16" t="s">
        <v>6925</v>
      </c>
      <c r="B6902" s="16">
        <v>0.230908745469391</v>
      </c>
      <c r="C6902" s="16">
        <v>3.2882755033489799</v>
      </c>
      <c r="D6902" s="16">
        <v>0.15600120940173601</v>
      </c>
      <c r="E6902" s="16">
        <v>0.84698989966226601</v>
      </c>
      <c r="F6902" s="16">
        <v>0.98703180427278303</v>
      </c>
      <c r="G6902" s="16">
        <v>3.5905743433325799</v>
      </c>
      <c r="H6902" s="17">
        <v>1.0680681378590901E-7</v>
      </c>
      <c r="I6902" s="17">
        <v>2.5798720529096299E-6</v>
      </c>
      <c r="J6902" s="16">
        <v>0.75605076724355702</v>
      </c>
      <c r="K6902" s="16">
        <v>3.8522029097880099</v>
      </c>
      <c r="L6902" s="16">
        <v>1.1984778307869101E-3</v>
      </c>
      <c r="M6902" s="16">
        <v>1.8074194488259799E-2</v>
      </c>
      <c r="N6902" s="16">
        <v>2.0694699999999999</v>
      </c>
      <c r="O6902" s="16">
        <v>2.5224600000000001</v>
      </c>
      <c r="P6902" s="16">
        <v>3.9688400000000001</v>
      </c>
    </row>
    <row r="6903" spans="1:16" x14ac:dyDescent="0.3">
      <c r="A6903" s="16" t="s">
        <v>6926</v>
      </c>
      <c r="B6903" s="16">
        <v>1.10611527827294</v>
      </c>
      <c r="C6903" s="16">
        <v>-0.75621317249113895</v>
      </c>
      <c r="D6903" s="16">
        <v>1.27022230942555E-3</v>
      </c>
      <c r="E6903" s="16">
        <v>3.5721167240306703E-2</v>
      </c>
      <c r="F6903" s="16">
        <v>1.5968714303751399</v>
      </c>
      <c r="G6903" s="16">
        <v>-0.53090262152186596</v>
      </c>
      <c r="H6903" s="17">
        <v>2.4136816600894499E-6</v>
      </c>
      <c r="I6903" s="17">
        <v>4.2837330377426002E-5</v>
      </c>
      <c r="J6903" s="16">
        <v>0.49041005516866698</v>
      </c>
      <c r="K6903" s="16">
        <v>0.13505917943281401</v>
      </c>
      <c r="L6903" s="16">
        <v>0.216632422506953</v>
      </c>
      <c r="M6903" s="16">
        <v>0.584422642561789</v>
      </c>
      <c r="N6903" s="16">
        <v>9.8345799999999997E-2</v>
      </c>
      <c r="O6903" s="16">
        <v>0.21904799999999999</v>
      </c>
      <c r="P6903" s="16">
        <v>0.29011399999999998</v>
      </c>
    </row>
    <row r="6904" spans="1:16" x14ac:dyDescent="0.3">
      <c r="A6904" s="16" t="s">
        <v>6927</v>
      </c>
      <c r="B6904" s="16">
        <v>8.6172245555540899E-2</v>
      </c>
      <c r="C6904" s="16">
        <v>-3.19953531275348</v>
      </c>
      <c r="D6904" s="16">
        <v>0.919385236447818</v>
      </c>
      <c r="E6904" s="16">
        <v>1</v>
      </c>
      <c r="F6904" s="16">
        <v>1.43985442498147</v>
      </c>
      <c r="G6904" s="16">
        <v>-2.6269335958614</v>
      </c>
      <c r="H6904" s="16">
        <v>1.57483258863765E-2</v>
      </c>
      <c r="I6904" s="16">
        <v>7.5527336614703205E-2</v>
      </c>
      <c r="J6904" s="16">
        <v>1.34347169946615</v>
      </c>
      <c r="K6904" s="16">
        <v>-2.3258891157569499</v>
      </c>
      <c r="L6904" s="16">
        <v>0.14035415974804499</v>
      </c>
      <c r="M6904" s="16">
        <v>0.45676402651757197</v>
      </c>
      <c r="N6904" s="16">
        <v>4.9556700000000002E-2</v>
      </c>
      <c r="O6904" s="16">
        <v>6.8528000000000006E-2</v>
      </c>
      <c r="P6904" s="16">
        <v>0.15251999999999999</v>
      </c>
    </row>
    <row r="6905" spans="1:16" x14ac:dyDescent="0.3">
      <c r="A6905" s="16" t="s">
        <v>6928</v>
      </c>
      <c r="B6905" s="16">
        <v>1.0854119533067299</v>
      </c>
      <c r="C6905" s="16">
        <v>-1.85514468365284</v>
      </c>
      <c r="D6905" s="16">
        <v>2.16819145979304E-2</v>
      </c>
      <c r="E6905" s="16">
        <v>0.28204658179486503</v>
      </c>
      <c r="F6905" s="16">
        <v>-1.1814632667829399</v>
      </c>
      <c r="G6905" s="16">
        <v>-2.5877724960294901</v>
      </c>
      <c r="H6905" s="16">
        <v>0.12407981299460299</v>
      </c>
      <c r="I6905" s="16">
        <v>0.34959971807667101</v>
      </c>
      <c r="J6905" s="16">
        <v>-2.2488037275293502</v>
      </c>
      <c r="K6905" s="16">
        <v>-1.89706278368809</v>
      </c>
      <c r="L6905" s="16">
        <v>1.9003905469255E-3</v>
      </c>
      <c r="M6905" s="16">
        <v>2.53439827520964E-2</v>
      </c>
      <c r="N6905" s="16">
        <v>7.0452699999999993E-2</v>
      </c>
      <c r="O6905" s="16">
        <v>0.14982999999999999</v>
      </c>
      <c r="P6905" s="16">
        <v>2.2708900000000001E-2</v>
      </c>
    </row>
    <row r="6906" spans="1:16" x14ac:dyDescent="0.3">
      <c r="A6906" s="16" t="s">
        <v>6929</v>
      </c>
      <c r="B6906" s="16">
        <v>1.1596530426861601E-2</v>
      </c>
      <c r="C6906" s="16">
        <v>5.65961938707476</v>
      </c>
      <c r="D6906" s="16">
        <v>0.94094266139668303</v>
      </c>
      <c r="E6906" s="16">
        <v>1</v>
      </c>
      <c r="F6906" s="16">
        <v>-0.13085561139812199</v>
      </c>
      <c r="G6906" s="16">
        <v>5.6168601541172496</v>
      </c>
      <c r="H6906" s="16">
        <v>0.202315761066754</v>
      </c>
      <c r="I6906" s="16">
        <v>0.487682628592361</v>
      </c>
      <c r="J6906" s="16">
        <v>-0.14244803801167899</v>
      </c>
      <c r="K6906" s="16">
        <v>5.5888344038734799</v>
      </c>
      <c r="L6906" s="16">
        <v>0.29677830181426301</v>
      </c>
      <c r="M6906" s="16">
        <v>0.69290134592532604</v>
      </c>
      <c r="N6906" s="16">
        <v>6.67361</v>
      </c>
      <c r="O6906" s="16">
        <v>6.7084799999999998</v>
      </c>
      <c r="P6906" s="16">
        <v>5.9570299999999996</v>
      </c>
    </row>
    <row r="6907" spans="1:16" x14ac:dyDescent="0.3">
      <c r="A6907" s="16" t="s">
        <v>6930</v>
      </c>
      <c r="B6907" s="16">
        <v>7.8518911955853504E-2</v>
      </c>
      <c r="C6907" s="16">
        <v>4.9741298249973802</v>
      </c>
      <c r="D6907" s="16">
        <v>0.41958528120626198</v>
      </c>
      <c r="E6907" s="16">
        <v>1</v>
      </c>
      <c r="F6907" s="16">
        <v>-0.26982445177283099</v>
      </c>
      <c r="G6907" s="16">
        <v>4.86072257206202</v>
      </c>
      <c r="H6907" s="16">
        <v>9.0079908780171303E-2</v>
      </c>
      <c r="I6907" s="16">
        <v>0.27859877067030397</v>
      </c>
      <c r="J6907" s="16">
        <v>-0.34832638411501199</v>
      </c>
      <c r="K6907" s="16">
        <v>4.8816542023277103</v>
      </c>
      <c r="L6907" s="16">
        <v>2.96884471332651E-2</v>
      </c>
      <c r="M6907" s="16">
        <v>0.17430546936411501</v>
      </c>
      <c r="N6907" s="16">
        <v>4.7434099999999999</v>
      </c>
      <c r="O6907" s="16">
        <v>5.1345099999999997</v>
      </c>
      <c r="P6907" s="16">
        <v>4.1330200000000001</v>
      </c>
    </row>
    <row r="6908" spans="1:16" x14ac:dyDescent="0.3">
      <c r="A6908" s="16" t="s">
        <v>6931</v>
      </c>
      <c r="B6908" s="16">
        <v>0.123370519657674</v>
      </c>
      <c r="C6908" s="16">
        <v>6.0925351576671698</v>
      </c>
      <c r="D6908" s="16">
        <v>0.12621061738304001</v>
      </c>
      <c r="E6908" s="16">
        <v>0.77195015123826705</v>
      </c>
      <c r="F6908" s="16">
        <v>0.53408190649117604</v>
      </c>
      <c r="G6908" s="16">
        <v>6.2402025630262896</v>
      </c>
      <c r="H6908" s="17">
        <v>1.8709057887323101E-7</v>
      </c>
      <c r="I6908" s="17">
        <v>4.2877993396291203E-6</v>
      </c>
      <c r="J6908" s="16">
        <v>0.410704824893945</v>
      </c>
      <c r="K6908" s="16">
        <v>6.4001784290535602</v>
      </c>
      <c r="L6908" s="16">
        <v>1.83026724956327E-3</v>
      </c>
      <c r="M6908" s="16">
        <v>2.46773438946617E-2</v>
      </c>
      <c r="N6908" s="16">
        <v>14.265499999999999</v>
      </c>
      <c r="O6908" s="16">
        <v>16.139299999999999</v>
      </c>
      <c r="P6908" s="16">
        <v>20.382999999999999</v>
      </c>
    </row>
    <row r="6909" spans="1:16" x14ac:dyDescent="0.3">
      <c r="A6909" s="16" t="s">
        <v>6932</v>
      </c>
      <c r="B6909" s="16">
        <v>-8.7201473734022802E-2</v>
      </c>
      <c r="C6909" s="16">
        <v>6.4980426850921198</v>
      </c>
      <c r="D6909" s="16">
        <v>0.40145352757962899</v>
      </c>
      <c r="E6909" s="16">
        <v>1</v>
      </c>
      <c r="F6909" s="16">
        <v>-4.9488501417608598E-2</v>
      </c>
      <c r="G6909" s="16">
        <v>6.51029310098588</v>
      </c>
      <c r="H6909" s="16">
        <v>0.655549768004977</v>
      </c>
      <c r="I6909" s="16">
        <v>0.98336078381688896</v>
      </c>
      <c r="J6909" s="16">
        <v>3.7712236244368702E-2</v>
      </c>
      <c r="K6909" s="16">
        <v>6.4620444150583296</v>
      </c>
      <c r="L6909" s="16">
        <v>0.73602760631588804</v>
      </c>
      <c r="M6909" s="16">
        <v>1</v>
      </c>
      <c r="N6909" s="16">
        <v>20.912199999999999</v>
      </c>
      <c r="O6909" s="16">
        <v>19.951799999999999</v>
      </c>
      <c r="P6909" s="16">
        <v>19.906199999999998</v>
      </c>
    </row>
    <row r="6910" spans="1:16" x14ac:dyDescent="0.3">
      <c r="A6910" s="16" t="s">
        <v>6933</v>
      </c>
      <c r="B6910" s="16">
        <v>9.9964498548466896E-2</v>
      </c>
      <c r="C6910" s="16">
        <v>3.7899653972093899</v>
      </c>
      <c r="D6910" s="16">
        <v>0.474681046934746</v>
      </c>
      <c r="E6910" s="16">
        <v>1</v>
      </c>
      <c r="F6910" s="16">
        <v>-0.146364939425461</v>
      </c>
      <c r="G6910" s="16">
        <v>3.7063368471868698</v>
      </c>
      <c r="H6910" s="16">
        <v>0.36128031925554099</v>
      </c>
      <c r="I6910" s="16">
        <v>0.70390864646182505</v>
      </c>
      <c r="J6910" s="16">
        <v>-0.24630278008904599</v>
      </c>
      <c r="K6910" s="16">
        <v>3.74075526036451</v>
      </c>
      <c r="L6910" s="16">
        <v>0.156048204763617</v>
      </c>
      <c r="M6910" s="16">
        <v>0.48235725722621697</v>
      </c>
      <c r="N6910" s="16">
        <v>2.5362200000000001</v>
      </c>
      <c r="O6910" s="16">
        <v>2.76044</v>
      </c>
      <c r="P6910" s="16">
        <v>2.2469000000000001</v>
      </c>
    </row>
    <row r="6911" spans="1:16" x14ac:dyDescent="0.3">
      <c r="A6911" s="16" t="s">
        <v>6934</v>
      </c>
      <c r="B6911" s="16">
        <v>-0.22461712719148699</v>
      </c>
      <c r="C6911" s="16">
        <v>4.72793485979766</v>
      </c>
      <c r="D6911" s="16">
        <v>0.104233908750928</v>
      </c>
      <c r="E6911" s="16">
        <v>0.71331801728737398</v>
      </c>
      <c r="F6911" s="16">
        <v>0.23394967741066899</v>
      </c>
      <c r="G6911" s="16">
        <v>4.8747897347572602</v>
      </c>
      <c r="H6911" s="16">
        <v>7.3076238011067801E-2</v>
      </c>
      <c r="I6911" s="16">
        <v>0.239490528091163</v>
      </c>
      <c r="J6911" s="16">
        <v>0.45854271785087902</v>
      </c>
      <c r="K6911" s="16">
        <v>4.8179342639515204</v>
      </c>
      <c r="L6911" s="16">
        <v>3.1589530243068698E-3</v>
      </c>
      <c r="M6911" s="16">
        <v>3.7547841332815399E-2</v>
      </c>
      <c r="N6911" s="16">
        <v>5.6467000000000001</v>
      </c>
      <c r="O6911" s="16">
        <v>4.9257900000000001</v>
      </c>
      <c r="P6911" s="16">
        <v>6.4757800000000003</v>
      </c>
    </row>
    <row r="6912" spans="1:16" x14ac:dyDescent="0.3">
      <c r="A6912" s="16" t="s">
        <v>6935</v>
      </c>
      <c r="B6912" s="16">
        <v>-0.27586354308504202</v>
      </c>
      <c r="C6912" s="16">
        <v>-0.60589614207797504</v>
      </c>
      <c r="D6912" s="16">
        <v>0.52533136271902903</v>
      </c>
      <c r="E6912" s="16">
        <v>1</v>
      </c>
      <c r="F6912" s="16">
        <v>0.174251507014686</v>
      </c>
      <c r="G6912" s="16">
        <v>-0.45898721268289</v>
      </c>
      <c r="H6912" s="16">
        <v>0.57941120254883705</v>
      </c>
      <c r="I6912" s="16">
        <v>0.92490504225335402</v>
      </c>
      <c r="J6912" s="16">
        <v>0.44914160463499803</v>
      </c>
      <c r="K6912" s="16">
        <v>-0.55423766858894497</v>
      </c>
      <c r="L6912" s="16">
        <v>0.29605470389896599</v>
      </c>
      <c r="M6912" s="16">
        <v>0.69195049142768905</v>
      </c>
      <c r="N6912" s="16">
        <v>0.10723000000000001</v>
      </c>
      <c r="O6912" s="16">
        <v>9.0207499999999996E-2</v>
      </c>
      <c r="P6912" s="16">
        <v>0.121488</v>
      </c>
    </row>
    <row r="6913" spans="1:16" x14ac:dyDescent="0.3">
      <c r="A6913" s="16" t="s">
        <v>6936</v>
      </c>
      <c r="B6913" s="16">
        <v>0.122888131942392</v>
      </c>
      <c r="C6913" s="16">
        <v>3.6761112744119502</v>
      </c>
      <c r="D6913" s="16">
        <v>0.45144688986742498</v>
      </c>
      <c r="E6913" s="16">
        <v>1</v>
      </c>
      <c r="F6913" s="16">
        <v>0.60229791650210696</v>
      </c>
      <c r="G6913" s="16">
        <v>3.8680667933557702</v>
      </c>
      <c r="H6913" s="17">
        <v>6.1331910305087995E-5</v>
      </c>
      <c r="I6913" s="16">
        <v>7.60039133291098E-4</v>
      </c>
      <c r="J6913" s="16">
        <v>0.47937002911030202</v>
      </c>
      <c r="K6913" s="16">
        <v>4.02189987455428</v>
      </c>
      <c r="L6913" s="16">
        <v>5.7622975661229597E-3</v>
      </c>
      <c r="M6913" s="16">
        <v>5.7561174958032299E-2</v>
      </c>
      <c r="N6913" s="16">
        <v>2.8665799999999999</v>
      </c>
      <c r="O6913" s="16">
        <v>3.1338499999999998</v>
      </c>
      <c r="P6913" s="16">
        <v>4.3271600000000001</v>
      </c>
    </row>
    <row r="6914" spans="1:16" x14ac:dyDescent="0.3">
      <c r="A6914" s="16" t="s">
        <v>6937</v>
      </c>
      <c r="B6914" s="16">
        <v>-6.3638384961545294E-2</v>
      </c>
      <c r="C6914" s="16">
        <v>7.1106512134580999</v>
      </c>
      <c r="D6914" s="16">
        <v>0.400616191614592</v>
      </c>
      <c r="E6914" s="16">
        <v>1</v>
      </c>
      <c r="F6914" s="16">
        <v>-0.28134817724484301</v>
      </c>
      <c r="G6914" s="16">
        <v>7.0460970335192803</v>
      </c>
      <c r="H6914" s="16">
        <v>2.2835018966582501E-3</v>
      </c>
      <c r="I6914" s="16">
        <v>1.6350351065094498E-2</v>
      </c>
      <c r="J6914" s="16">
        <v>-0.217707452069063</v>
      </c>
      <c r="K6914" s="16">
        <v>6.9546795311188001</v>
      </c>
      <c r="L6914" s="16">
        <v>5.2134035540705601E-2</v>
      </c>
      <c r="M6914" s="16">
        <v>0.25014238977237402</v>
      </c>
      <c r="N6914" s="16">
        <v>19.061800000000002</v>
      </c>
      <c r="O6914" s="16">
        <v>18.141400000000001</v>
      </c>
      <c r="P6914" s="16">
        <v>15.381399999999999</v>
      </c>
    </row>
    <row r="6915" spans="1:16" x14ac:dyDescent="0.3">
      <c r="A6915" s="16" t="s">
        <v>6938</v>
      </c>
      <c r="B6915" s="16">
        <v>0.12236567157732001</v>
      </c>
      <c r="C6915" s="16">
        <v>7.8990438710669801</v>
      </c>
      <c r="D6915" s="16">
        <v>0.17804211070943901</v>
      </c>
      <c r="E6915" s="16">
        <v>0.89270252968761699</v>
      </c>
      <c r="F6915" s="16">
        <v>-3.7491050568356797E-2</v>
      </c>
      <c r="G6915" s="16">
        <v>7.8440395546963702</v>
      </c>
      <c r="H6915" s="16">
        <v>0.65662795377739402</v>
      </c>
      <c r="I6915" s="16">
        <v>0.98336078381688896</v>
      </c>
      <c r="J6915" s="16">
        <v>-0.159855724554861</v>
      </c>
      <c r="K6915" s="16">
        <v>7.8999743732094103</v>
      </c>
      <c r="L6915" s="16">
        <v>0.122212415029334</v>
      </c>
      <c r="M6915" s="16">
        <v>0.42199769606301601</v>
      </c>
      <c r="N6915" s="16">
        <v>40.599600000000002</v>
      </c>
      <c r="O6915" s="16">
        <v>44.533499999999997</v>
      </c>
      <c r="P6915" s="16">
        <v>39</v>
      </c>
    </row>
    <row r="6916" spans="1:16" x14ac:dyDescent="0.3">
      <c r="A6916" s="16" t="s">
        <v>6939</v>
      </c>
      <c r="B6916" s="16">
        <v>-1.26221732808447E-2</v>
      </c>
      <c r="C6916" s="16">
        <v>7.2492821806631804</v>
      </c>
      <c r="D6916" s="16">
        <v>0.98194190139344595</v>
      </c>
      <c r="E6916" s="16">
        <v>1</v>
      </c>
      <c r="F6916" s="16">
        <v>-3.2524029752922699E-2</v>
      </c>
      <c r="G6916" s="16">
        <v>7.2427120552942004</v>
      </c>
      <c r="H6916" s="16">
        <v>0.81059816135226104</v>
      </c>
      <c r="I6916" s="16">
        <v>1</v>
      </c>
      <c r="J6916" s="16">
        <v>-1.9901687214574401E-2</v>
      </c>
      <c r="K6916" s="16">
        <v>7.2373836973675401</v>
      </c>
      <c r="L6916" s="16">
        <v>0.85176317519600797</v>
      </c>
      <c r="M6916" s="16">
        <v>1</v>
      </c>
      <c r="N6916" s="16">
        <v>49.714700000000001</v>
      </c>
      <c r="O6916" s="16">
        <v>49.9681</v>
      </c>
      <c r="P6916" s="16">
        <v>48.405700000000003</v>
      </c>
    </row>
    <row r="6917" spans="1:16" x14ac:dyDescent="0.3">
      <c r="A6917" s="16" t="s">
        <v>6940</v>
      </c>
      <c r="B6917" s="16">
        <v>2.6823215990485601E-2</v>
      </c>
      <c r="C6917" s="16">
        <v>8.3317155362371196</v>
      </c>
      <c r="D6917" s="16">
        <v>0.67546684457881001</v>
      </c>
      <c r="E6917" s="16">
        <v>1</v>
      </c>
      <c r="F6917" s="16">
        <v>-0.19283370956819201</v>
      </c>
      <c r="G6917" s="16">
        <v>8.2629853112125797</v>
      </c>
      <c r="H6917" s="16">
        <v>0.149248772800742</v>
      </c>
      <c r="I6917" s="16">
        <v>0.396718912633024</v>
      </c>
      <c r="J6917" s="16">
        <v>-0.21965592179003601</v>
      </c>
      <c r="K6917" s="16">
        <v>8.2603129724802393</v>
      </c>
      <c r="L6917" s="16">
        <v>0.105607482130697</v>
      </c>
      <c r="M6917" s="16">
        <v>0.38725515297846902</v>
      </c>
      <c r="N6917" s="16">
        <v>88.588700000000003</v>
      </c>
      <c r="O6917" s="16">
        <v>92.256900000000002</v>
      </c>
      <c r="P6917" s="16">
        <v>77.359700000000004</v>
      </c>
    </row>
    <row r="6918" spans="1:16" x14ac:dyDescent="0.3">
      <c r="A6918" s="16" t="s">
        <v>6941</v>
      </c>
      <c r="B6918" s="16">
        <v>8.5625141769908097E-2</v>
      </c>
      <c r="C6918" s="16">
        <v>5.4049185268472799</v>
      </c>
      <c r="D6918" s="16">
        <v>0.45031546056566801</v>
      </c>
      <c r="E6918" s="16">
        <v>1</v>
      </c>
      <c r="F6918" s="16">
        <v>-3.7243607445004802E-2</v>
      </c>
      <c r="G6918" s="16">
        <v>5.3683046483292003</v>
      </c>
      <c r="H6918" s="16">
        <v>0.85782961180540795</v>
      </c>
      <c r="I6918" s="16">
        <v>1</v>
      </c>
      <c r="J6918" s="16">
        <v>-0.122864470978234</v>
      </c>
      <c r="K6918" s="16">
        <v>5.4086667616474697</v>
      </c>
      <c r="L6918" s="16">
        <v>0.42016914958381102</v>
      </c>
      <c r="M6918" s="16">
        <v>0.83151781812502501</v>
      </c>
      <c r="N6918" s="16">
        <v>24.701899999999998</v>
      </c>
      <c r="O6918" s="16">
        <v>26.458300000000001</v>
      </c>
      <c r="P6918" s="16">
        <v>23.838699999999999</v>
      </c>
    </row>
    <row r="6919" spans="1:16" x14ac:dyDescent="0.3">
      <c r="A6919" s="16" t="s">
        <v>6942</v>
      </c>
      <c r="B6919" s="16">
        <v>2.6623886251613899E-2</v>
      </c>
      <c r="C6919" s="16">
        <v>4.2379501142270497</v>
      </c>
      <c r="D6919" s="16">
        <v>0.79799533693948899</v>
      </c>
      <c r="E6919" s="16">
        <v>1</v>
      </c>
      <c r="F6919" s="16">
        <v>-0.26093465966552398</v>
      </c>
      <c r="G6919" s="16">
        <v>4.1508482451720896</v>
      </c>
      <c r="H6919" s="16">
        <v>0.14212855913471401</v>
      </c>
      <c r="I6919" s="16">
        <v>0.38394362523730002</v>
      </c>
      <c r="J6919" s="16">
        <v>-0.28753560503750702</v>
      </c>
      <c r="K6919" s="16">
        <v>4.1327126698933903</v>
      </c>
      <c r="L6919" s="16">
        <v>0.13244086090187401</v>
      </c>
      <c r="M6919" s="16">
        <v>0.44207073481939901</v>
      </c>
      <c r="N6919" s="16">
        <v>5.4385500000000002</v>
      </c>
      <c r="O6919" s="16">
        <v>5.6484199999999998</v>
      </c>
      <c r="P6919" s="16">
        <v>4.53315</v>
      </c>
    </row>
    <row r="6920" spans="1:16" x14ac:dyDescent="0.3">
      <c r="A6920" s="16" t="s">
        <v>6943</v>
      </c>
      <c r="B6920" s="16">
        <v>0.82349999898463</v>
      </c>
      <c r="C6920" s="16">
        <v>-2.5529768811792102</v>
      </c>
      <c r="D6920" s="16">
        <v>0.30348494825660799</v>
      </c>
      <c r="E6920" s="16">
        <v>1</v>
      </c>
      <c r="F6920" s="16">
        <v>1.1058411781682</v>
      </c>
      <c r="G6920" s="16">
        <v>-2.4323638104896199</v>
      </c>
      <c r="H6920" s="16">
        <v>8.2408540101899394E-2</v>
      </c>
      <c r="I6920" s="16">
        <v>0.26121465508749397</v>
      </c>
      <c r="J6920" s="16">
        <v>0.28158765992950802</v>
      </c>
      <c r="K6920" s="16">
        <v>-1.9292268368879999</v>
      </c>
      <c r="L6920" s="16">
        <v>0.676067185288033</v>
      </c>
      <c r="M6920" s="16">
        <v>1</v>
      </c>
      <c r="N6920" s="16">
        <v>7.8874700000000006E-2</v>
      </c>
      <c r="O6920" s="16">
        <v>0.12793399999999999</v>
      </c>
      <c r="P6920" s="16">
        <v>0.15917400000000001</v>
      </c>
    </row>
    <row r="6921" spans="1:16" x14ac:dyDescent="0.3">
      <c r="A6921" s="16" t="s">
        <v>6944</v>
      </c>
      <c r="B6921" s="16">
        <v>9.4205409876469401E-2</v>
      </c>
      <c r="C6921" s="16">
        <v>6.2686641014713098</v>
      </c>
      <c r="D6921" s="16">
        <v>0.22093474884360201</v>
      </c>
      <c r="E6921" s="16">
        <v>0.95570672211824204</v>
      </c>
      <c r="F6921" s="16">
        <v>0.25514888353452703</v>
      </c>
      <c r="G6921" s="16">
        <v>6.32000248942854</v>
      </c>
      <c r="H6921" s="16">
        <v>9.7062465800570197E-3</v>
      </c>
      <c r="I6921" s="16">
        <v>5.1825258339057101E-2</v>
      </c>
      <c r="J6921" s="16">
        <v>0.16094104917447699</v>
      </c>
      <c r="K6921" s="16">
        <v>6.4247145061344497</v>
      </c>
      <c r="L6921" s="16">
        <v>0.24424019196897601</v>
      </c>
      <c r="M6921" s="16">
        <v>0.62475369328766495</v>
      </c>
      <c r="N6921" s="16">
        <v>47.3917</v>
      </c>
      <c r="O6921" s="16">
        <v>52.425899999999999</v>
      </c>
      <c r="P6921" s="16">
        <v>55.781500000000001</v>
      </c>
    </row>
    <row r="6922" spans="1:16" x14ac:dyDescent="0.3">
      <c r="A6922" s="16" t="s">
        <v>6945</v>
      </c>
      <c r="B6922" s="16">
        <v>-4.1731124631924001E-2</v>
      </c>
      <c r="C6922" s="16">
        <v>6.4145817506887202</v>
      </c>
      <c r="D6922" s="16">
        <v>0.77377467934280497</v>
      </c>
      <c r="E6922" s="16">
        <v>1</v>
      </c>
      <c r="F6922" s="16">
        <v>0.13427119399415599</v>
      </c>
      <c r="G6922" s="16">
        <v>6.4790328129172003</v>
      </c>
      <c r="H6922" s="16">
        <v>0.12622701597796199</v>
      </c>
      <c r="I6922" s="16">
        <v>0.35352370303666703</v>
      </c>
      <c r="J6922" s="16">
        <v>0.175999534524966</v>
      </c>
      <c r="K6922" s="16">
        <v>6.4907458048746802</v>
      </c>
      <c r="L6922" s="16">
        <v>0.117191045022438</v>
      </c>
      <c r="M6922" s="16">
        <v>0.41158272750339098</v>
      </c>
      <c r="N6922" s="16">
        <v>20.832999999999998</v>
      </c>
      <c r="O6922" s="16">
        <v>20.540299999999998</v>
      </c>
      <c r="P6922" s="16">
        <v>22.8017</v>
      </c>
    </row>
    <row r="6923" spans="1:16" x14ac:dyDescent="0.3">
      <c r="A6923" s="16" t="s">
        <v>6946</v>
      </c>
      <c r="B6923" s="16">
        <v>-0.75139967139334796</v>
      </c>
      <c r="C6923" s="16">
        <v>6.3410443677026596</v>
      </c>
      <c r="D6923" s="17">
        <v>1.9408685735059E-10</v>
      </c>
      <c r="E6923" s="17">
        <v>4.8594757778586E-8</v>
      </c>
      <c r="F6923" s="16">
        <v>-0.46162644648430901</v>
      </c>
      <c r="G6923" s="16">
        <v>6.4131282677004204</v>
      </c>
      <c r="H6923" s="17">
        <v>6.1953723259130898E-5</v>
      </c>
      <c r="I6923" s="16">
        <v>7.6652095966464595E-4</v>
      </c>
      <c r="J6923" s="16">
        <v>0.28976508682805902</v>
      </c>
      <c r="K6923" s="16">
        <v>5.9366285798679197</v>
      </c>
      <c r="L6923" s="16">
        <v>3.2748298150300802E-2</v>
      </c>
      <c r="M6923" s="16">
        <v>0.18607714066123801</v>
      </c>
      <c r="N6923" s="16">
        <v>26.604199999999999</v>
      </c>
      <c r="O6923" s="16">
        <v>15.687900000000001</v>
      </c>
      <c r="P6923" s="16">
        <v>18.763200000000001</v>
      </c>
    </row>
    <row r="6924" spans="1:16" x14ac:dyDescent="0.3">
      <c r="A6924" s="16" t="s">
        <v>6947</v>
      </c>
      <c r="B6924" s="16">
        <v>6.70518532353018E-2</v>
      </c>
      <c r="C6924" s="16">
        <v>7.0663015101229698</v>
      </c>
      <c r="D6924" s="16">
        <v>0.44472401293437602</v>
      </c>
      <c r="E6924" s="16">
        <v>1</v>
      </c>
      <c r="F6924" s="16">
        <v>0.30197903119408798</v>
      </c>
      <c r="G6924" s="16">
        <v>7.1517414126331103</v>
      </c>
      <c r="H6924" s="16">
        <v>1.3617866138286401E-3</v>
      </c>
      <c r="I6924" s="16">
        <v>1.07125680077702E-2</v>
      </c>
      <c r="J6924" s="16">
        <v>0.23492510825709001</v>
      </c>
      <c r="K6924" s="16">
        <v>7.2378653152308496</v>
      </c>
      <c r="L6924" s="16">
        <v>3.7204226046972003E-2</v>
      </c>
      <c r="M6924" s="16">
        <v>0.20248964755364701</v>
      </c>
      <c r="N6924" s="16">
        <v>117.193</v>
      </c>
      <c r="O6924" s="16">
        <v>124.205</v>
      </c>
      <c r="P6924" s="16">
        <v>143.08699999999999</v>
      </c>
    </row>
    <row r="6925" spans="1:16" x14ac:dyDescent="0.3">
      <c r="A6925" s="16" t="s">
        <v>6948</v>
      </c>
      <c r="B6925" s="16">
        <v>-4.8156885777200502E-2</v>
      </c>
      <c r="C6925" s="16">
        <v>6.2731447981205699</v>
      </c>
      <c r="D6925" s="16">
        <v>0.849095773006458</v>
      </c>
      <c r="E6925" s="16">
        <v>1</v>
      </c>
      <c r="F6925" s="16">
        <v>-7.9488460883074305E-2</v>
      </c>
      <c r="G6925" s="16">
        <v>6.2547817904736904</v>
      </c>
      <c r="H6925" s="16">
        <v>0.47091621974485398</v>
      </c>
      <c r="I6925" s="16">
        <v>0.81860528573008395</v>
      </c>
      <c r="J6925" s="16">
        <v>-3.1331092176983599E-2</v>
      </c>
      <c r="K6925" s="16">
        <v>6.2300778764832101</v>
      </c>
      <c r="L6925" s="16">
        <v>0.64580145879379203</v>
      </c>
      <c r="M6925" s="16">
        <v>1</v>
      </c>
      <c r="N6925" s="16">
        <v>69.550700000000006</v>
      </c>
      <c r="O6925" s="16">
        <v>69.577399999999997</v>
      </c>
      <c r="P6925" s="16">
        <v>64.764499999999998</v>
      </c>
    </row>
    <row r="6926" spans="1:16" x14ac:dyDescent="0.3">
      <c r="A6926" s="16" t="s">
        <v>6949</v>
      </c>
      <c r="B6926" s="16">
        <v>0.116426033538722</v>
      </c>
      <c r="C6926" s="16">
        <v>6.8634950897565004</v>
      </c>
      <c r="D6926" s="16">
        <v>0.17448884818213001</v>
      </c>
      <c r="E6926" s="16">
        <v>0.88387408563855596</v>
      </c>
      <c r="F6926" s="16">
        <v>0.49651811106862098</v>
      </c>
      <c r="G6926" s="16">
        <v>7.0090666826397703</v>
      </c>
      <c r="H6926" s="17">
        <v>1.03911800152663E-7</v>
      </c>
      <c r="I6926" s="17">
        <v>2.51516243924611E-6</v>
      </c>
      <c r="J6926" s="16">
        <v>0.38008850158599899</v>
      </c>
      <c r="K6926" s="16">
        <v>7.1522889556204001</v>
      </c>
      <c r="L6926" s="16">
        <v>7.8627589260596095E-4</v>
      </c>
      <c r="M6926" s="16">
        <v>1.32382025736296E-2</v>
      </c>
      <c r="N6926" s="16">
        <v>34.8919</v>
      </c>
      <c r="O6926" s="16">
        <v>38.403199999999998</v>
      </c>
      <c r="P6926" s="16">
        <v>48.772199999999998</v>
      </c>
    </row>
    <row r="6927" spans="1:16" x14ac:dyDescent="0.3">
      <c r="A6927" s="16" t="s">
        <v>6950</v>
      </c>
      <c r="B6927" s="16">
        <v>0.14246416373409601</v>
      </c>
      <c r="C6927" s="16">
        <v>6.3367695114967502</v>
      </c>
      <c r="D6927" s="16">
        <v>0.14560077822797499</v>
      </c>
      <c r="E6927" s="16">
        <v>0.82025749450094099</v>
      </c>
      <c r="F6927" s="16">
        <v>7.5828881462751394E-2</v>
      </c>
      <c r="G6927" s="16">
        <v>6.3170455414593798</v>
      </c>
      <c r="H6927" s="16">
        <v>0.362000318096248</v>
      </c>
      <c r="I6927" s="16">
        <v>0.70436846384817697</v>
      </c>
      <c r="J6927" s="16">
        <v>-6.6633938773158694E-2</v>
      </c>
      <c r="K6927" s="16">
        <v>6.4065127577969996</v>
      </c>
      <c r="L6927" s="16">
        <v>0.64511947236921696</v>
      </c>
      <c r="M6927" s="16">
        <v>1</v>
      </c>
      <c r="N6927" s="16">
        <v>19.5867</v>
      </c>
      <c r="O6927" s="16">
        <v>21.814599999999999</v>
      </c>
      <c r="P6927" s="16">
        <v>20.486499999999999</v>
      </c>
    </row>
    <row r="6928" spans="1:16" x14ac:dyDescent="0.3">
      <c r="A6928" s="16" t="s">
        <v>6951</v>
      </c>
      <c r="B6928" s="16">
        <v>0.20395450535026199</v>
      </c>
      <c r="C6928" s="16">
        <v>5.1871785908742902</v>
      </c>
      <c r="D6928" s="16">
        <v>0.25850506969297399</v>
      </c>
      <c r="E6928" s="16">
        <v>0.99196606730002801</v>
      </c>
      <c r="F6928" s="16">
        <v>-0.39570572525837799</v>
      </c>
      <c r="G6928" s="16">
        <v>5.0100626617104096</v>
      </c>
      <c r="H6928" s="16">
        <v>2.0815970914826398E-2</v>
      </c>
      <c r="I6928" s="16">
        <v>9.3804384359556306E-2</v>
      </c>
      <c r="J6928" s="16">
        <v>-0.59963405732286901</v>
      </c>
      <c r="K6928" s="16">
        <v>5.0526324718048397</v>
      </c>
      <c r="L6928" s="16">
        <v>2.7406251837412601E-3</v>
      </c>
      <c r="M6928" s="16">
        <v>3.3903636366277197E-2</v>
      </c>
      <c r="N6928" s="16">
        <v>5.4409999999999998</v>
      </c>
      <c r="O6928" s="16">
        <v>6.1683000000000003</v>
      </c>
      <c r="P6928" s="16">
        <v>4.1230399999999996</v>
      </c>
    </row>
    <row r="6929" spans="1:16" x14ac:dyDescent="0.3">
      <c r="A6929" s="16" t="s">
        <v>6952</v>
      </c>
      <c r="B6929" s="16">
        <v>5.2079829500306901E-2</v>
      </c>
      <c r="C6929" s="16">
        <v>4.7836654013929998</v>
      </c>
      <c r="D6929" s="16">
        <v>0.75407830162858402</v>
      </c>
      <c r="E6929" s="16">
        <v>1</v>
      </c>
      <c r="F6929" s="16">
        <v>0.40392089965242001</v>
      </c>
      <c r="G6929" s="16">
        <v>4.9119022542195303</v>
      </c>
      <c r="H6929" s="16">
        <v>2.28210945977458E-3</v>
      </c>
      <c r="I6929" s="16">
        <v>1.6350351065094498E-2</v>
      </c>
      <c r="J6929" s="16">
        <v>0.35182608551483702</v>
      </c>
      <c r="K6929" s="16">
        <v>4.9967290485098701</v>
      </c>
      <c r="L6929" s="16">
        <v>1.9485940368741701E-2</v>
      </c>
      <c r="M6929" s="16">
        <v>0.13102990780183699</v>
      </c>
      <c r="N6929" s="16">
        <v>4.1110100000000003</v>
      </c>
      <c r="O6929" s="16">
        <v>4.2205599999999999</v>
      </c>
      <c r="P6929" s="16">
        <v>5.30145</v>
      </c>
    </row>
    <row r="6930" spans="1:16" x14ac:dyDescent="0.3">
      <c r="A6930" s="16" t="s">
        <v>6953</v>
      </c>
      <c r="B6930" s="16">
        <v>4.6937117870723799E-2</v>
      </c>
      <c r="C6930" s="16">
        <v>5.4811372484168102</v>
      </c>
      <c r="D6930" s="16">
        <v>0.69862084527978197</v>
      </c>
      <c r="E6930" s="16">
        <v>1</v>
      </c>
      <c r="F6930" s="16">
        <v>-0.27070388435972798</v>
      </c>
      <c r="G6930" s="16">
        <v>5.38462055737787</v>
      </c>
      <c r="H6930" s="16">
        <v>1.6856091554850901E-2</v>
      </c>
      <c r="I6930" s="16">
        <v>7.9527187879489203E-2</v>
      </c>
      <c r="J6930" s="16">
        <v>-0.31763019071865001</v>
      </c>
      <c r="K6930" s="16">
        <v>5.3642434547625202</v>
      </c>
      <c r="L6930" s="16">
        <v>1.5337590454861799E-2</v>
      </c>
      <c r="M6930" s="16">
        <v>0.11129192699951899</v>
      </c>
      <c r="N6930" s="16">
        <v>5.8299500000000002</v>
      </c>
      <c r="O6930" s="16">
        <v>6.0533599999999996</v>
      </c>
      <c r="P6930" s="16">
        <v>4.8391500000000001</v>
      </c>
    </row>
    <row r="6931" spans="1:16" x14ac:dyDescent="0.3">
      <c r="A6931" s="16" t="s">
        <v>6954</v>
      </c>
      <c r="B6931" s="16">
        <v>-4.4515950179921299E-2</v>
      </c>
      <c r="C6931" s="16">
        <v>6.0648342755011404</v>
      </c>
      <c r="D6931" s="16">
        <v>0.68004895525182696</v>
      </c>
      <c r="E6931" s="16">
        <v>1</v>
      </c>
      <c r="F6931" s="16">
        <v>0.20336358703413501</v>
      </c>
      <c r="G6931" s="16">
        <v>6.1505620199212698</v>
      </c>
      <c r="H6931" s="16">
        <v>2.4825027799835201E-2</v>
      </c>
      <c r="I6931" s="16">
        <v>0.10736455652287601</v>
      </c>
      <c r="J6931" s="16">
        <v>0.247874674898627</v>
      </c>
      <c r="K6931" s="16">
        <v>6.16728656672377</v>
      </c>
      <c r="L6931" s="16">
        <v>2.2129740347664E-2</v>
      </c>
      <c r="M6931" s="16">
        <v>0.14264068230353</v>
      </c>
      <c r="N6931" s="16">
        <v>25.0777</v>
      </c>
      <c r="O6931" s="16">
        <v>24.562000000000001</v>
      </c>
      <c r="P6931" s="16">
        <v>28.4986</v>
      </c>
    </row>
    <row r="6932" spans="1:16" x14ac:dyDescent="0.3">
      <c r="A6932" s="16" t="s">
        <v>6955</v>
      </c>
      <c r="B6932" s="16">
        <v>2.55944074357277E-2</v>
      </c>
      <c r="C6932" s="16">
        <v>5.3039254015735899</v>
      </c>
      <c r="D6932" s="16">
        <v>0.69436087271267799</v>
      </c>
      <c r="E6932" s="16">
        <v>1</v>
      </c>
      <c r="F6932" s="16">
        <v>0.20493277075135699</v>
      </c>
      <c r="G6932" s="16">
        <v>5.3653490142254903</v>
      </c>
      <c r="H6932" s="16">
        <v>5.3169434006188697E-2</v>
      </c>
      <c r="I6932" s="16">
        <v>0.190001576248328</v>
      </c>
      <c r="J6932" s="16">
        <v>0.17933268007918601</v>
      </c>
      <c r="K6932" s="16">
        <v>5.42276206637887</v>
      </c>
      <c r="L6932" s="16">
        <v>0.18659528940234901</v>
      </c>
      <c r="M6932" s="16">
        <v>0.53666888756592102</v>
      </c>
      <c r="N6932" s="16">
        <v>18.1814</v>
      </c>
      <c r="O6932" s="16">
        <v>18.938099999999999</v>
      </c>
      <c r="P6932" s="16">
        <v>20.793700000000001</v>
      </c>
    </row>
    <row r="6933" spans="1:16" x14ac:dyDescent="0.3">
      <c r="A6933" s="16" t="s">
        <v>6956</v>
      </c>
      <c r="B6933" s="16">
        <v>-0.63493533382533396</v>
      </c>
      <c r="C6933" s="16">
        <v>6.0010916472054001</v>
      </c>
      <c r="D6933" s="17">
        <v>7.6774473933289298E-6</v>
      </c>
      <c r="E6933" s="16">
        <v>5.2425033006939605E-4</v>
      </c>
      <c r="F6933" s="16">
        <v>-0.21524262929391999</v>
      </c>
      <c r="G6933" s="16">
        <v>6.1167402066556003</v>
      </c>
      <c r="H6933" s="16">
        <v>0.109721977996876</v>
      </c>
      <c r="I6933" s="16">
        <v>0.31912019206311099</v>
      </c>
      <c r="J6933" s="16">
        <v>0.41968018346742902</v>
      </c>
      <c r="K6933" s="16">
        <v>5.7565850428966101</v>
      </c>
      <c r="L6933" s="16">
        <v>1.02120155312689E-2</v>
      </c>
      <c r="M6933" s="16">
        <v>8.5123233526695305E-2</v>
      </c>
      <c r="N6933" s="16">
        <v>33.441699999999997</v>
      </c>
      <c r="O6933" s="16">
        <v>21.540700000000001</v>
      </c>
      <c r="P6933" s="16">
        <v>27.654399999999999</v>
      </c>
    </row>
    <row r="6934" spans="1:16" x14ac:dyDescent="0.3">
      <c r="A6934" s="16" t="s">
        <v>6957</v>
      </c>
      <c r="B6934" s="16">
        <v>-1.5710761416870798E-2</v>
      </c>
      <c r="C6934" s="16">
        <v>5.6999818080860898</v>
      </c>
      <c r="D6934" s="16">
        <v>0.96629512230864301</v>
      </c>
      <c r="E6934" s="16">
        <v>1</v>
      </c>
      <c r="F6934" s="16">
        <v>4.1405101457668701E-2</v>
      </c>
      <c r="G6934" s="16">
        <v>5.7191261441124004</v>
      </c>
      <c r="H6934" s="16">
        <v>0.60520928360885795</v>
      </c>
      <c r="I6934" s="16">
        <v>0.94838579946151202</v>
      </c>
      <c r="J6934" s="16">
        <v>5.7114330318988597E-2</v>
      </c>
      <c r="K6934" s="16">
        <v>5.7248055167049596</v>
      </c>
      <c r="L6934" s="16">
        <v>0.62759443987389596</v>
      </c>
      <c r="M6934" s="16">
        <v>1</v>
      </c>
      <c r="N6934" s="16">
        <v>21.2317</v>
      </c>
      <c r="O6934" s="16">
        <v>21.3095</v>
      </c>
      <c r="P6934" s="16">
        <v>21.8248</v>
      </c>
    </row>
    <row r="6935" spans="1:16" x14ac:dyDescent="0.3">
      <c r="A6935" s="16" t="s">
        <v>6958</v>
      </c>
      <c r="B6935" s="16">
        <v>0.103019178074323</v>
      </c>
      <c r="C6935" s="16">
        <v>6.7184723113181102</v>
      </c>
      <c r="D6935" s="16">
        <v>0.23795772451071101</v>
      </c>
      <c r="E6935" s="16">
        <v>0.96599411179709005</v>
      </c>
      <c r="F6935" s="16">
        <v>0.23604589411608701</v>
      </c>
      <c r="G6935" s="16">
        <v>6.7615430906362199</v>
      </c>
      <c r="H6935" s="16">
        <v>1.41036303905363E-2</v>
      </c>
      <c r="I6935" s="16">
        <v>6.9450917640760904E-2</v>
      </c>
      <c r="J6935" s="16">
        <v>0.13302527473224399</v>
      </c>
      <c r="K6935" s="16">
        <v>6.8532091821910299</v>
      </c>
      <c r="L6935" s="16">
        <v>0.27487289018515099</v>
      </c>
      <c r="M6935" s="16">
        <v>0.66215758824345505</v>
      </c>
      <c r="N6935" s="16">
        <v>28.146799999999999</v>
      </c>
      <c r="O6935" s="16">
        <v>30.712299999999999</v>
      </c>
      <c r="P6935" s="16">
        <v>32.491599999999998</v>
      </c>
    </row>
    <row r="6936" spans="1:16" x14ac:dyDescent="0.3">
      <c r="A6936" s="16" t="s">
        <v>6959</v>
      </c>
      <c r="B6936" s="16">
        <v>8.2244251954179295E-2</v>
      </c>
      <c r="C6936" s="16">
        <v>6.4416588739543101</v>
      </c>
      <c r="D6936" s="16">
        <v>0.47788642996626601</v>
      </c>
      <c r="E6936" s="16">
        <v>1</v>
      </c>
      <c r="F6936" s="16">
        <v>0.15412269367655199</v>
      </c>
      <c r="G6936" s="16">
        <v>6.4675279118722804</v>
      </c>
      <c r="H6936" s="16">
        <v>0.144180602207308</v>
      </c>
      <c r="I6936" s="16">
        <v>0.38780701425403302</v>
      </c>
      <c r="J6936" s="16">
        <v>7.1877514766777895E-2</v>
      </c>
      <c r="K6936" s="16">
        <v>6.5261515153018497</v>
      </c>
      <c r="L6936" s="16">
        <v>0.51863257581912703</v>
      </c>
      <c r="M6936" s="16">
        <v>0.91827443464317404</v>
      </c>
      <c r="N6936" s="16">
        <v>8.0568299999999997</v>
      </c>
      <c r="O6936" s="16">
        <v>8.5052800000000008</v>
      </c>
      <c r="P6936" s="16">
        <v>8.7558799999999994</v>
      </c>
    </row>
    <row r="6937" spans="1:16" x14ac:dyDescent="0.3">
      <c r="A6937" s="16" t="s">
        <v>6960</v>
      </c>
      <c r="B6937" s="16">
        <v>0.52841566813237695</v>
      </c>
      <c r="C6937" s="16">
        <v>4.9456842850779603</v>
      </c>
      <c r="D6937" s="16">
        <v>0.10598612645157</v>
      </c>
      <c r="E6937" s="16">
        <v>0.71654129786129295</v>
      </c>
      <c r="F6937" s="16">
        <v>-0.233534383271918</v>
      </c>
      <c r="G6937" s="16">
        <v>4.6822469942136502</v>
      </c>
      <c r="H6937" s="16">
        <v>0.412862887170035</v>
      </c>
      <c r="I6937" s="16">
        <v>0.76134571376845295</v>
      </c>
      <c r="J6937" s="16">
        <v>-0.76191198459314002</v>
      </c>
      <c r="K6937" s="16">
        <v>4.9243115227385896</v>
      </c>
      <c r="L6937" s="16">
        <v>3.7390016682831602E-2</v>
      </c>
      <c r="M6937" s="16">
        <v>0.20318005564987901</v>
      </c>
      <c r="N6937" s="16">
        <v>2.2330399999999999</v>
      </c>
      <c r="O6937" s="16">
        <v>3.09937</v>
      </c>
      <c r="P6937" s="16">
        <v>1.83066</v>
      </c>
    </row>
    <row r="6938" spans="1:16" x14ac:dyDescent="0.3">
      <c r="A6938" s="16" t="s">
        <v>6961</v>
      </c>
      <c r="B6938" s="16">
        <v>-0.40820331184106501</v>
      </c>
      <c r="C6938" s="16">
        <v>3.7823829806039599</v>
      </c>
      <c r="D6938" s="16">
        <v>6.2706313293507301E-2</v>
      </c>
      <c r="E6938" s="16">
        <v>0.54857383611319899</v>
      </c>
      <c r="F6938" s="16">
        <v>-0.75817997857476105</v>
      </c>
      <c r="G6938" s="16">
        <v>3.7038752959283801</v>
      </c>
      <c r="H6938" s="16">
        <v>2.1944098378639601E-3</v>
      </c>
      <c r="I6938" s="16">
        <v>1.58243521445223E-2</v>
      </c>
      <c r="J6938" s="16">
        <v>-0.34993231681130399</v>
      </c>
      <c r="K6938" s="16">
        <v>3.2890494008129698</v>
      </c>
      <c r="L6938" s="16">
        <v>0.26880309556294701</v>
      </c>
      <c r="M6938" s="16">
        <v>0.65708400095839703</v>
      </c>
      <c r="N6938" s="16">
        <v>1.2946899999999999</v>
      </c>
      <c r="O6938" s="16">
        <v>0.92669400000000002</v>
      </c>
      <c r="P6938" s="16">
        <v>0.72374499999999997</v>
      </c>
    </row>
    <row r="6939" spans="1:16" x14ac:dyDescent="0.3">
      <c r="A6939" s="16" t="s">
        <v>6962</v>
      </c>
      <c r="B6939" s="16">
        <v>-0.62316846765716605</v>
      </c>
      <c r="C6939" s="16">
        <v>4.22632342013131</v>
      </c>
      <c r="D6939" s="16">
        <v>3.2199760262423299E-4</v>
      </c>
      <c r="E6939" s="16">
        <v>1.1606368695209399E-2</v>
      </c>
      <c r="F6939" s="16">
        <v>-0.77113077301355104</v>
      </c>
      <c r="G6939" s="16">
        <v>4.1914520898709897</v>
      </c>
      <c r="H6939" s="17">
        <v>1.07523517917159E-5</v>
      </c>
      <c r="I6939" s="16">
        <v>1.6374657388495999E-4</v>
      </c>
      <c r="J6939" s="16">
        <v>-0.147952186061344</v>
      </c>
      <c r="K6939" s="16">
        <v>3.6821857515973599</v>
      </c>
      <c r="L6939" s="16">
        <v>0.44502841713554903</v>
      </c>
      <c r="M6939" s="16">
        <v>0.85824802824260904</v>
      </c>
      <c r="N6939" s="16">
        <v>2.17496</v>
      </c>
      <c r="O6939" s="16">
        <v>1.3907</v>
      </c>
      <c r="P6939" s="16">
        <v>1.20353</v>
      </c>
    </row>
    <row r="6940" spans="1:16" x14ac:dyDescent="0.3">
      <c r="A6940" s="16" t="s">
        <v>6963</v>
      </c>
      <c r="B6940" s="16">
        <v>-9.8911800073361901E-3</v>
      </c>
      <c r="C6940" s="16">
        <v>6.4143951234934899</v>
      </c>
      <c r="D6940" s="16">
        <v>0.86710543441571697</v>
      </c>
      <c r="E6940" s="16">
        <v>1</v>
      </c>
      <c r="F6940" s="16">
        <v>0.48030178378606098</v>
      </c>
      <c r="G6940" s="16">
        <v>6.5957734749645498</v>
      </c>
      <c r="H6940" s="17">
        <v>1.2649691942781301E-6</v>
      </c>
      <c r="I6940" s="17">
        <v>2.3927544832466499E-5</v>
      </c>
      <c r="J6940" s="16">
        <v>0.49018621899442399</v>
      </c>
      <c r="K6940" s="16">
        <v>6.6693525339384703</v>
      </c>
      <c r="L6940" s="17">
        <v>1.9421392574186899E-5</v>
      </c>
      <c r="M6940" s="16">
        <v>6.9788136742274796E-4</v>
      </c>
      <c r="N6940" s="16">
        <v>30.708100000000002</v>
      </c>
      <c r="O6940" s="16">
        <v>30.455400000000001</v>
      </c>
      <c r="P6940" s="16">
        <v>42.127699999999997</v>
      </c>
    </row>
    <row r="6941" spans="1:16" x14ac:dyDescent="0.3">
      <c r="A6941" s="16" t="s">
        <v>6964</v>
      </c>
      <c r="B6941" s="16">
        <v>-0.25107173642534802</v>
      </c>
      <c r="C6941" s="16">
        <v>7.1233945187035799</v>
      </c>
      <c r="D6941" s="16">
        <v>1.0194082009295001E-2</v>
      </c>
      <c r="E6941" s="16">
        <v>0.171352880639248</v>
      </c>
      <c r="F6941" s="16">
        <v>0.25519922646635601</v>
      </c>
      <c r="G6941" s="16">
        <v>7.2931032068204296</v>
      </c>
      <c r="H6941" s="16">
        <v>1.3011057543705001E-2</v>
      </c>
      <c r="I6941" s="16">
        <v>6.5153220409713997E-2</v>
      </c>
      <c r="J6941" s="16">
        <v>0.50626591489717099</v>
      </c>
      <c r="K6941" s="16">
        <v>7.2202013709222896</v>
      </c>
      <c r="L6941" s="17">
        <v>1.25382510546445E-5</v>
      </c>
      <c r="M6941" s="16">
        <v>4.82567232739499E-4</v>
      </c>
      <c r="N6941" s="16">
        <v>32.020499999999998</v>
      </c>
      <c r="O6941" s="16">
        <v>26.871400000000001</v>
      </c>
      <c r="P6941" s="16">
        <v>37.350999999999999</v>
      </c>
    </row>
    <row r="6942" spans="1:16" x14ac:dyDescent="0.3">
      <c r="A6942" s="16" t="s">
        <v>6965</v>
      </c>
      <c r="B6942" s="16">
        <v>-0.23261075279270199</v>
      </c>
      <c r="C6942" s="16">
        <v>7.6167931009806704</v>
      </c>
      <c r="D6942" s="16">
        <v>1.29101085856946E-2</v>
      </c>
      <c r="E6942" s="16">
        <v>0.198162082015755</v>
      </c>
      <c r="F6942" s="16">
        <v>7.8191374526641294E-2</v>
      </c>
      <c r="G6942" s="16">
        <v>7.7182524127912302</v>
      </c>
      <c r="H6942" s="16">
        <v>0.45163855626707999</v>
      </c>
      <c r="I6942" s="16">
        <v>0.79814843523671397</v>
      </c>
      <c r="J6942" s="16">
        <v>0.310799750550598</v>
      </c>
      <c r="K6942" s="16">
        <v>7.61602089569688</v>
      </c>
      <c r="L6942" s="16">
        <v>4.8135669418443196E-3</v>
      </c>
      <c r="M6942" s="16">
        <v>5.0707245697012203E-2</v>
      </c>
      <c r="N6942" s="16">
        <v>58.063200000000002</v>
      </c>
      <c r="O6942" s="16">
        <v>49.363300000000002</v>
      </c>
      <c r="P6942" s="16">
        <v>60.013300000000001</v>
      </c>
    </row>
    <row r="6943" spans="1:16" x14ac:dyDescent="0.3">
      <c r="A6943" s="16" t="s">
        <v>6966</v>
      </c>
      <c r="B6943" s="16">
        <v>2.0855589844286301E-2</v>
      </c>
      <c r="C6943" s="16">
        <v>7.1312255868435601</v>
      </c>
      <c r="D6943" s="16">
        <v>0.71512700425450204</v>
      </c>
      <c r="E6943" s="16">
        <v>1</v>
      </c>
      <c r="F6943" s="16">
        <v>0.236789574190644</v>
      </c>
      <c r="G6943" s="16">
        <v>7.1988552014051601</v>
      </c>
      <c r="H6943" s="16">
        <v>4.9267861083101598E-2</v>
      </c>
      <c r="I6943" s="16">
        <v>0.17969958416667001</v>
      </c>
      <c r="J6943" s="16">
        <v>0.21593206596692799</v>
      </c>
      <c r="K6943" s="16">
        <v>7.2580513084264</v>
      </c>
      <c r="L6943" s="16">
        <v>0.17005668681761399</v>
      </c>
      <c r="M6943" s="16">
        <v>0.50857059646320701</v>
      </c>
      <c r="N6943" s="16">
        <v>26.6221</v>
      </c>
      <c r="O6943" s="16">
        <v>27.593800000000002</v>
      </c>
      <c r="P6943" s="16">
        <v>30.709299999999999</v>
      </c>
    </row>
    <row r="6944" spans="1:16" x14ac:dyDescent="0.3">
      <c r="A6944" s="16" t="s">
        <v>6967</v>
      </c>
      <c r="B6944" s="16">
        <v>3.2048870951967299</v>
      </c>
      <c r="C6944" s="16">
        <v>-4.8233443198805004</v>
      </c>
      <c r="D6944" s="16">
        <v>1.9815830190981501E-2</v>
      </c>
      <c r="E6944" s="16">
        <v>0.26563707886989302</v>
      </c>
      <c r="F6944" s="16">
        <v>-1.9347918261588199</v>
      </c>
      <c r="G6944" s="16">
        <v>-7.6375652759203598</v>
      </c>
      <c r="H6944" s="16">
        <v>1</v>
      </c>
      <c r="I6944" s="16">
        <v>1</v>
      </c>
      <c r="J6944" s="16">
        <v>-4.5137446188930497</v>
      </c>
      <c r="K6944" s="16">
        <v>-4.3294421896723296</v>
      </c>
      <c r="L6944" s="16">
        <v>4.9479663900204099E-2</v>
      </c>
      <c r="M6944" s="16">
        <v>0.241486894553815</v>
      </c>
      <c r="N6944" s="16">
        <v>2.8610300000000001E-3</v>
      </c>
      <c r="O6944" s="16">
        <v>4.7737000000000002E-2</v>
      </c>
      <c r="P6944" s="16">
        <v>0</v>
      </c>
    </row>
    <row r="6945" spans="1:16" x14ac:dyDescent="0.3">
      <c r="A6945" s="16" t="s">
        <v>6968</v>
      </c>
      <c r="B6945" s="16">
        <v>0.15654962978578099</v>
      </c>
      <c r="C6945" s="16">
        <v>8.7053732326898192</v>
      </c>
      <c r="D6945" s="16">
        <v>0.263800532104564</v>
      </c>
      <c r="E6945" s="16">
        <v>0.99948426614742603</v>
      </c>
      <c r="F6945" s="16">
        <v>0.209264077495141</v>
      </c>
      <c r="G6945" s="16">
        <v>8.7320063062971194</v>
      </c>
      <c r="H6945" s="16">
        <v>8.3929286878407505E-2</v>
      </c>
      <c r="I6945" s="16">
        <v>0.26473766526195103</v>
      </c>
      <c r="J6945" s="16">
        <v>5.27143449560913E-2</v>
      </c>
      <c r="K6945" s="16">
        <v>8.8318030186479994</v>
      </c>
      <c r="L6945" s="16">
        <v>0.60128707977639695</v>
      </c>
      <c r="M6945" s="16">
        <v>0.99065268653516303</v>
      </c>
      <c r="N6945" s="16">
        <v>52.713200000000001</v>
      </c>
      <c r="O6945" s="16">
        <v>57.983800000000002</v>
      </c>
      <c r="P6945" s="16">
        <v>59.810299999999998</v>
      </c>
    </row>
    <row r="6946" spans="1:16" x14ac:dyDescent="0.3">
      <c r="A6946" s="16" t="s">
        <v>6969</v>
      </c>
      <c r="B6946" s="16">
        <v>1.54312850785639E-2</v>
      </c>
      <c r="C6946" s="16">
        <v>7.9081472890973901</v>
      </c>
      <c r="D6946" s="16">
        <v>0.86164878538876299</v>
      </c>
      <c r="E6946" s="16">
        <v>1</v>
      </c>
      <c r="F6946" s="16">
        <v>0.557739277271183</v>
      </c>
      <c r="G6946" s="16">
        <v>8.1118095098154797</v>
      </c>
      <c r="H6946" s="17">
        <v>3.4470297446729599E-9</v>
      </c>
      <c r="I6946" s="17">
        <v>1.1055659449684599E-7</v>
      </c>
      <c r="J6946" s="16">
        <v>0.54230542936342596</v>
      </c>
      <c r="K6946" s="16">
        <v>8.2127462031695604</v>
      </c>
      <c r="L6946" s="17">
        <v>1.17163201780977E-6</v>
      </c>
      <c r="M6946" s="17">
        <v>6.2428950880321794E-5</v>
      </c>
      <c r="N6946" s="16">
        <v>56.004100000000001</v>
      </c>
      <c r="O6946" s="16">
        <v>56.989800000000002</v>
      </c>
      <c r="P6946" s="16">
        <v>80.631299999999996</v>
      </c>
    </row>
    <row r="6947" spans="1:16" x14ac:dyDescent="0.3">
      <c r="A6947" s="16" t="s">
        <v>6970</v>
      </c>
      <c r="B6947" s="16">
        <v>-0.15064925340117999</v>
      </c>
      <c r="C6947" s="16">
        <v>8.9097054278286301</v>
      </c>
      <c r="D6947" s="16">
        <v>7.8377845413366898E-2</v>
      </c>
      <c r="E6947" s="16">
        <v>0.622027310991905</v>
      </c>
      <c r="F6947" s="16">
        <v>-6.1048803908469097E-2</v>
      </c>
      <c r="G6947" s="16">
        <v>8.9420630736532694</v>
      </c>
      <c r="H6947" s="16">
        <v>0.46777626794662103</v>
      </c>
      <c r="I6947" s="16">
        <v>0.815587450328497</v>
      </c>
      <c r="J6947" s="16">
        <v>8.9600133931018205E-2</v>
      </c>
      <c r="K6947" s="16">
        <v>8.8427669120764705</v>
      </c>
      <c r="L6947" s="16">
        <v>0.36659783036889099</v>
      </c>
      <c r="M6947" s="16">
        <v>0.77806995574631299</v>
      </c>
      <c r="N6947" s="16">
        <v>119.48699999999999</v>
      </c>
      <c r="O6947" s="16">
        <v>106.517</v>
      </c>
      <c r="P6947" s="16">
        <v>111.843</v>
      </c>
    </row>
    <row r="6948" spans="1:16" x14ac:dyDescent="0.3">
      <c r="A6948" s="16" t="s">
        <v>6971</v>
      </c>
      <c r="B6948" s="16">
        <v>8.2659516089966203E-2</v>
      </c>
      <c r="C6948" s="16">
        <v>7.8246296951211098</v>
      </c>
      <c r="D6948" s="16">
        <v>0.35175518977731701</v>
      </c>
      <c r="E6948" s="16">
        <v>1</v>
      </c>
      <c r="F6948" s="16">
        <v>0.38140895685311499</v>
      </c>
      <c r="G6948" s="16">
        <v>7.93505765671941</v>
      </c>
      <c r="H6948" s="17">
        <v>3.1471657743662803E-5</v>
      </c>
      <c r="I6948" s="16">
        <v>4.25314887151009E-4</v>
      </c>
      <c r="J6948" s="16">
        <v>0.29874792261129102</v>
      </c>
      <c r="K6948" s="16">
        <v>8.0386662950808301</v>
      </c>
      <c r="L6948" s="16">
        <v>5.9251494276485002E-3</v>
      </c>
      <c r="M6948" s="16">
        <v>5.8709406137359803E-2</v>
      </c>
      <c r="N6948" s="16">
        <v>84.418300000000002</v>
      </c>
      <c r="O6948" s="16">
        <v>90.4833</v>
      </c>
      <c r="P6948" s="16">
        <v>108.15</v>
      </c>
    </row>
    <row r="6949" spans="1:16" x14ac:dyDescent="0.3">
      <c r="A6949" s="16" t="s">
        <v>6972</v>
      </c>
      <c r="B6949" s="16">
        <v>-1.36910828852793E-2</v>
      </c>
      <c r="C6949" s="16">
        <v>7.9966063111553902</v>
      </c>
      <c r="D6949" s="16">
        <v>0.96322597426188294</v>
      </c>
      <c r="E6949" s="16">
        <v>1</v>
      </c>
      <c r="F6949" s="16">
        <v>0.10169610793208</v>
      </c>
      <c r="G6949" s="16">
        <v>8.0351546837800107</v>
      </c>
      <c r="H6949" s="16">
        <v>0.222812560195945</v>
      </c>
      <c r="I6949" s="16">
        <v>0.52027893202613296</v>
      </c>
      <c r="J6949" s="16">
        <v>0.115386584131831</v>
      </c>
      <c r="K6949" s="16">
        <v>8.0564244025743807</v>
      </c>
      <c r="L6949" s="16">
        <v>0.31221295334428101</v>
      </c>
      <c r="M6949" s="16">
        <v>0.71182596872824699</v>
      </c>
      <c r="N6949" s="16">
        <v>123.447</v>
      </c>
      <c r="O6949" s="16">
        <v>124.855</v>
      </c>
      <c r="P6949" s="16">
        <v>130.947</v>
      </c>
    </row>
    <row r="6950" spans="1:16" x14ac:dyDescent="0.3">
      <c r="A6950" s="16" t="s">
        <v>6973</v>
      </c>
      <c r="B6950" s="16">
        <v>5.20131814595075E-2</v>
      </c>
      <c r="C6950" s="16">
        <v>8.1559095316328101</v>
      </c>
      <c r="D6950" s="16">
        <v>0.44696153180627202</v>
      </c>
      <c r="E6950" s="16">
        <v>1</v>
      </c>
      <c r="F6950" s="16">
        <v>0.19294490336072001</v>
      </c>
      <c r="G6950" s="16">
        <v>8.1971394091475496</v>
      </c>
      <c r="H6950" s="16">
        <v>7.1616083495287794E-2</v>
      </c>
      <c r="I6950" s="16">
        <v>0.23620120455917501</v>
      </c>
      <c r="J6950" s="16">
        <v>0.14093111530208199</v>
      </c>
      <c r="K6950" s="16">
        <v>8.2707262980447904</v>
      </c>
      <c r="L6950" s="16">
        <v>0.37240603548074203</v>
      </c>
      <c r="M6950" s="16">
        <v>0.78474882680263103</v>
      </c>
      <c r="N6950" s="16">
        <v>138.964</v>
      </c>
      <c r="O6950" s="16">
        <v>149.441</v>
      </c>
      <c r="P6950" s="16">
        <v>156.39699999999999</v>
      </c>
    </row>
    <row r="6951" spans="1:16" x14ac:dyDescent="0.3">
      <c r="A6951" s="16" t="s">
        <v>6974</v>
      </c>
      <c r="B6951" s="16">
        <v>0.133017367804833</v>
      </c>
      <c r="C6951" s="16">
        <v>7.7651211934531901</v>
      </c>
      <c r="D6951" s="16">
        <v>0.170928175029055</v>
      </c>
      <c r="E6951" s="16">
        <v>0.87828781659875799</v>
      </c>
      <c r="F6951" s="16">
        <v>0.46578657468175799</v>
      </c>
      <c r="G6951" s="16">
        <v>7.8912959935343796</v>
      </c>
      <c r="H6951" s="17">
        <v>2.3305428976555002E-6</v>
      </c>
      <c r="I6951" s="17">
        <v>4.14501539094029E-5</v>
      </c>
      <c r="J6951" s="16">
        <v>0.33276753231725698</v>
      </c>
      <c r="K6951" s="16">
        <v>8.0299800525975797</v>
      </c>
      <c r="L6951" s="16">
        <v>4.4617335255410402E-3</v>
      </c>
      <c r="M6951" s="16">
        <v>4.8120178389172402E-2</v>
      </c>
      <c r="N6951" s="16">
        <v>154.786</v>
      </c>
      <c r="O6951" s="16">
        <v>171.81399999999999</v>
      </c>
      <c r="P6951" s="16">
        <v>210.42400000000001</v>
      </c>
    </row>
    <row r="6952" spans="1:16" x14ac:dyDescent="0.3">
      <c r="A6952" s="16" t="s">
        <v>6975</v>
      </c>
      <c r="B6952" s="16">
        <v>3.6036262093135797E-2</v>
      </c>
      <c r="C6952" s="16">
        <v>8.3332698820403692</v>
      </c>
      <c r="D6952" s="16">
        <v>0.55111448266766705</v>
      </c>
      <c r="E6952" s="16">
        <v>1</v>
      </c>
      <c r="F6952" s="16">
        <v>0.146995860394147</v>
      </c>
      <c r="G6952" s="16">
        <v>8.3684758354939497</v>
      </c>
      <c r="H6952" s="16">
        <v>9.6993982890359695E-2</v>
      </c>
      <c r="I6952" s="16">
        <v>0.29377014719069</v>
      </c>
      <c r="J6952" s="16">
        <v>0.110959167213896</v>
      </c>
      <c r="K6952" s="16">
        <v>8.4216096223742305</v>
      </c>
      <c r="L6952" s="16">
        <v>0.36088555640442299</v>
      </c>
      <c r="M6952" s="16">
        <v>0.77079620077756295</v>
      </c>
      <c r="N6952" s="16">
        <v>195.95599999999999</v>
      </c>
      <c r="O6952" s="16">
        <v>206.14500000000001</v>
      </c>
      <c r="P6952" s="16">
        <v>214.83699999999999</v>
      </c>
    </row>
    <row r="6953" spans="1:16" x14ac:dyDescent="0.3">
      <c r="A6953" s="16" t="s">
        <v>6976</v>
      </c>
      <c r="B6953" s="16">
        <v>-5.9402113298178898E-2</v>
      </c>
      <c r="C6953" s="16">
        <v>7.9403582364528704</v>
      </c>
      <c r="D6953" s="16">
        <v>0.56881991187521097</v>
      </c>
      <c r="E6953" s="16">
        <v>1</v>
      </c>
      <c r="F6953" s="16">
        <v>0.104338361223087</v>
      </c>
      <c r="G6953" s="16">
        <v>7.9956402248898604</v>
      </c>
      <c r="H6953" s="16">
        <v>0.27101372686165898</v>
      </c>
      <c r="I6953" s="16">
        <v>0.58782537438398097</v>
      </c>
      <c r="J6953" s="16">
        <v>0.163739547751796</v>
      </c>
      <c r="K6953" s="16">
        <v>7.9863853478403204</v>
      </c>
      <c r="L6953" s="16">
        <v>0.14883976211514299</v>
      </c>
      <c r="M6953" s="16">
        <v>0.471126487318272</v>
      </c>
      <c r="N6953" s="16">
        <v>176.82599999999999</v>
      </c>
      <c r="O6953" s="16">
        <v>171.96799999999999</v>
      </c>
      <c r="P6953" s="16">
        <v>187.06899999999999</v>
      </c>
    </row>
    <row r="6954" spans="1:16" x14ac:dyDescent="0.3">
      <c r="A6954" s="16" t="s">
        <v>6977</v>
      </c>
      <c r="B6954" s="16">
        <v>0</v>
      </c>
      <c r="C6954" s="16" t="e">
        <f>-Inf</f>
        <v>#NAME?</v>
      </c>
      <c r="D6954" s="16">
        <v>1</v>
      </c>
      <c r="E6954" s="16">
        <v>1</v>
      </c>
      <c r="F6954" s="16">
        <v>0</v>
      </c>
      <c r="G6954" s="16" t="e">
        <f>-Inf</f>
        <v>#NAME?</v>
      </c>
      <c r="H6954" s="16">
        <v>1</v>
      </c>
      <c r="I6954" s="16">
        <v>1</v>
      </c>
      <c r="J6954" s="16">
        <v>0</v>
      </c>
      <c r="K6954" s="16" t="e">
        <f>-Inf</f>
        <v>#NAME?</v>
      </c>
      <c r="L6954" s="16">
        <v>1</v>
      </c>
      <c r="M6954" s="16">
        <v>1</v>
      </c>
      <c r="N6954" s="16">
        <v>2.5968800000000001</v>
      </c>
      <c r="O6954" s="16">
        <v>2.3900100000000002</v>
      </c>
      <c r="P6954" s="16">
        <v>4.3540099999999997</v>
      </c>
    </row>
    <row r="6955" spans="1:16" x14ac:dyDescent="0.3">
      <c r="A6955" s="16" t="s">
        <v>6978</v>
      </c>
      <c r="B6955" s="16">
        <v>9.17465608852654E-3</v>
      </c>
      <c r="C6955" s="16">
        <v>8.0991322194053605</v>
      </c>
      <c r="D6955" s="16">
        <v>0.74896854671753399</v>
      </c>
      <c r="E6955" s="16">
        <v>1</v>
      </c>
      <c r="F6955" s="16">
        <v>0.14094979533288701</v>
      </c>
      <c r="G6955" s="16">
        <v>8.1415851382718198</v>
      </c>
      <c r="H6955" s="16">
        <v>0.121805106673022</v>
      </c>
      <c r="I6955" s="16">
        <v>0.344411889360209</v>
      </c>
      <c r="J6955" s="16">
        <v>0.13177451737784501</v>
      </c>
      <c r="K6955" s="16">
        <v>8.1822270953278498</v>
      </c>
      <c r="L6955" s="16">
        <v>0.29137790990110002</v>
      </c>
      <c r="M6955" s="16">
        <v>0.68462966980065199</v>
      </c>
      <c r="N6955" s="16">
        <v>308.03800000000001</v>
      </c>
      <c r="O6955" s="16">
        <v>317.62700000000001</v>
      </c>
      <c r="P6955" s="16">
        <v>335.54599999999999</v>
      </c>
    </row>
    <row r="6956" spans="1:16" x14ac:dyDescent="0.3">
      <c r="A6956" s="16" t="s">
        <v>6979</v>
      </c>
      <c r="B6956" s="16">
        <v>-3.2105127470204602E-2</v>
      </c>
      <c r="C6956" s="16">
        <v>8.3585014243724896</v>
      </c>
      <c r="D6956" s="16">
        <v>0.74234854292834695</v>
      </c>
      <c r="E6956" s="16">
        <v>1</v>
      </c>
      <c r="F6956" s="16">
        <v>0.492589991651468</v>
      </c>
      <c r="G6956" s="16">
        <v>8.5541502413189008</v>
      </c>
      <c r="H6956" s="17">
        <v>1.9386358845599599E-8</v>
      </c>
      <c r="I6956" s="17">
        <v>5.4916224540120099E-7</v>
      </c>
      <c r="J6956" s="16">
        <v>0.52469324002172602</v>
      </c>
      <c r="K6956" s="16">
        <v>8.6263117596518502</v>
      </c>
      <c r="L6956" s="17">
        <v>4.2743048049210502E-7</v>
      </c>
      <c r="M6956" s="17">
        <v>2.6540583302023101E-5</v>
      </c>
      <c r="N6956" s="16">
        <v>126.541</v>
      </c>
      <c r="O6956" s="16">
        <v>124.886</v>
      </c>
      <c r="P6956" s="16">
        <v>175.059</v>
      </c>
    </row>
    <row r="6957" spans="1:16" x14ac:dyDescent="0.3">
      <c r="A6957" s="16" t="s">
        <v>6980</v>
      </c>
      <c r="B6957" s="16">
        <v>-3.7550957174861899E-2</v>
      </c>
      <c r="C6957" s="16">
        <v>7.3450462048628902</v>
      </c>
      <c r="D6957" s="16">
        <v>0.95313284915428698</v>
      </c>
      <c r="E6957" s="16">
        <v>1</v>
      </c>
      <c r="F6957" s="16">
        <v>0.20092315260599899</v>
      </c>
      <c r="G6957" s="16">
        <v>7.4221682195271503</v>
      </c>
      <c r="H6957" s="16">
        <v>2.7746376398671301E-2</v>
      </c>
      <c r="I6957" s="16">
        <v>0.116619923184668</v>
      </c>
      <c r="J6957" s="16">
        <v>0.23847218372524201</v>
      </c>
      <c r="K6957" s="16">
        <v>7.4550189295675899</v>
      </c>
      <c r="L6957" s="16">
        <v>5.2110394846310998E-2</v>
      </c>
      <c r="M6957" s="16">
        <v>0.25013541427845098</v>
      </c>
      <c r="N6957" s="16">
        <v>103.29600000000001</v>
      </c>
      <c r="O6957" s="16">
        <v>104.075</v>
      </c>
      <c r="P6957" s="16">
        <v>118.76300000000001</v>
      </c>
    </row>
    <row r="6958" spans="1:16" x14ac:dyDescent="0.3">
      <c r="A6958" s="16" t="s">
        <v>6981</v>
      </c>
      <c r="B6958" s="16">
        <v>8.7085657760135493E-2</v>
      </c>
      <c r="C6958" s="16">
        <v>8.8032443283436006</v>
      </c>
      <c r="D6958" s="16">
        <v>0.237691731685927</v>
      </c>
      <c r="E6958" s="16">
        <v>0.96599411179709005</v>
      </c>
      <c r="F6958" s="16">
        <v>0.59689372168649302</v>
      </c>
      <c r="G6958" s="16">
        <v>8.9959540172103605</v>
      </c>
      <c r="H6958" s="17">
        <v>7.0045136285767095E-10</v>
      </c>
      <c r="I6958" s="17">
        <v>2.55242722756508E-8</v>
      </c>
      <c r="J6958" s="16">
        <v>0.50980682287842605</v>
      </c>
      <c r="K6958" s="16">
        <v>9.1478521336013703</v>
      </c>
      <c r="L6958" s="17">
        <v>2.6041832598140501E-5</v>
      </c>
      <c r="M6958" s="16">
        <v>8.8265512670698896E-4</v>
      </c>
      <c r="N6958" s="16">
        <v>164.41300000000001</v>
      </c>
      <c r="O6958" s="16">
        <v>180.077</v>
      </c>
      <c r="P6958" s="16">
        <v>247.511</v>
      </c>
    </row>
    <row r="6959" spans="1:16" x14ac:dyDescent="0.3">
      <c r="A6959" s="16" t="s">
        <v>6982</v>
      </c>
      <c r="B6959" s="16">
        <v>9.8338582108298905E-2</v>
      </c>
      <c r="C6959" s="16">
        <v>9.4399339444087609</v>
      </c>
      <c r="D6959" s="16">
        <v>0.32333170414067403</v>
      </c>
      <c r="E6959" s="16">
        <v>1</v>
      </c>
      <c r="F6959" s="16">
        <v>-5.5496037380267399E-2</v>
      </c>
      <c r="G6959" s="16">
        <v>9.3900118428905994</v>
      </c>
      <c r="H6959" s="16">
        <v>0.57266908831669106</v>
      </c>
      <c r="I6959" s="16">
        <v>0.91777099459042799</v>
      </c>
      <c r="J6959" s="16">
        <v>-0.15383429207056701</v>
      </c>
      <c r="K6959" s="16">
        <v>9.4293596151554695</v>
      </c>
      <c r="L6959" s="16">
        <v>0.17979890158001499</v>
      </c>
      <c r="M6959" s="16">
        <v>0.52587155012584696</v>
      </c>
      <c r="N6959" s="16">
        <v>160.55000000000001</v>
      </c>
      <c r="O6959" s="16">
        <v>171.00399999999999</v>
      </c>
      <c r="P6959" s="16">
        <v>151.24</v>
      </c>
    </row>
    <row r="6960" spans="1:16" x14ac:dyDescent="0.3">
      <c r="A6960" s="16" t="s">
        <v>6983</v>
      </c>
      <c r="B6960" s="16">
        <v>8.3079959906852796E-2</v>
      </c>
      <c r="C6960" s="16">
        <v>6.4842198557059501</v>
      </c>
      <c r="D6960" s="16">
        <v>0.35766903592159299</v>
      </c>
      <c r="E6960" s="16">
        <v>1</v>
      </c>
      <c r="F6960" s="16">
        <v>0.56038417681182295</v>
      </c>
      <c r="G6960" s="16">
        <v>6.6665745998669603</v>
      </c>
      <c r="H6960" s="17">
        <v>7.8976655491134203E-9</v>
      </c>
      <c r="I6960" s="17">
        <v>2.3516258607558301E-7</v>
      </c>
      <c r="J6960" s="16">
        <v>0.47729835227319101</v>
      </c>
      <c r="K6960" s="16">
        <v>6.8007225677885996</v>
      </c>
      <c r="L6960" s="17">
        <v>3.9978446357925003E-5</v>
      </c>
      <c r="M6960" s="16">
        <v>1.2731020883132199E-3</v>
      </c>
      <c r="N6960" s="16">
        <v>44.522399999999998</v>
      </c>
      <c r="O6960" s="16">
        <v>47.8934</v>
      </c>
      <c r="P6960" s="16">
        <v>64.948400000000007</v>
      </c>
    </row>
    <row r="6961" spans="1:16" x14ac:dyDescent="0.3">
      <c r="A6961" s="16" t="s">
        <v>6984</v>
      </c>
      <c r="B6961" s="16">
        <v>-8.3871995457270004E-2</v>
      </c>
      <c r="C6961" s="16">
        <v>9.1092011703179008</v>
      </c>
      <c r="D6961" s="16">
        <v>0.33945474663152803</v>
      </c>
      <c r="E6961" s="16">
        <v>1</v>
      </c>
      <c r="F6961" s="16">
        <v>1.1445694452501E-2</v>
      </c>
      <c r="G6961" s="16">
        <v>9.1412127631712305</v>
      </c>
      <c r="H6961" s="16">
        <v>0.90504100016047395</v>
      </c>
      <c r="I6961" s="16">
        <v>1</v>
      </c>
      <c r="J6961" s="16">
        <v>9.5317428027960394E-2</v>
      </c>
      <c r="K6961" s="16">
        <v>9.0999124477226907</v>
      </c>
      <c r="L6961" s="16">
        <v>0.35084348541902999</v>
      </c>
      <c r="M6961" s="16">
        <v>0.75868801217090198</v>
      </c>
      <c r="N6961" s="16">
        <v>100.06</v>
      </c>
      <c r="O6961" s="16">
        <v>94.891000000000005</v>
      </c>
      <c r="P6961" s="16">
        <v>98.901300000000006</v>
      </c>
    </row>
    <row r="6962" spans="1:16" x14ac:dyDescent="0.3">
      <c r="A6962" s="16" t="s">
        <v>6985</v>
      </c>
      <c r="B6962" s="16">
        <v>5.33729393237048E-2</v>
      </c>
      <c r="C6962" s="16">
        <v>7.2169789760465104</v>
      </c>
      <c r="D6962" s="16">
        <v>0.58226733621082505</v>
      </c>
      <c r="E6962" s="16">
        <v>1</v>
      </c>
      <c r="F6962" s="16">
        <v>0.23390057391781899</v>
      </c>
      <c r="G6962" s="16">
        <v>7.2814871695879999</v>
      </c>
      <c r="H6962" s="16">
        <v>1.2985727589654E-2</v>
      </c>
      <c r="I6962" s="16">
        <v>6.5055886263854404E-2</v>
      </c>
      <c r="J6962" s="16">
        <v>0.180526160461456</v>
      </c>
      <c r="K6962" s="16">
        <v>7.34500107591915</v>
      </c>
      <c r="L6962" s="16">
        <v>9.7314453471855702E-2</v>
      </c>
      <c r="M6962" s="16">
        <v>0.36856978677491198</v>
      </c>
      <c r="N6962" s="16">
        <v>35.430199999999999</v>
      </c>
      <c r="O6962" s="16">
        <v>36.928800000000003</v>
      </c>
      <c r="P6962" s="16">
        <v>40.972700000000003</v>
      </c>
    </row>
    <row r="6963" spans="1:16" x14ac:dyDescent="0.3">
      <c r="A6963" s="16" t="s">
        <v>6986</v>
      </c>
      <c r="B6963" s="16">
        <v>-4.3553484714259402E-3</v>
      </c>
      <c r="C6963" s="16">
        <v>-6.1312857777098104</v>
      </c>
      <c r="D6963" s="16">
        <v>1</v>
      </c>
      <c r="E6963" s="16">
        <v>1</v>
      </c>
      <c r="F6963" s="16">
        <v>1.69881878727668</v>
      </c>
      <c r="G6963" s="16">
        <v>-5.30795915849147</v>
      </c>
      <c r="H6963" s="16">
        <v>0.434191584666133</v>
      </c>
      <c r="I6963" s="16">
        <v>0.78020248306177198</v>
      </c>
      <c r="J6963" s="16">
        <v>1.62503050396354</v>
      </c>
      <c r="K6963" s="16">
        <v>-4.9920088859066798</v>
      </c>
      <c r="L6963" s="16">
        <v>0.64139164449542396</v>
      </c>
      <c r="M6963" s="16">
        <v>1</v>
      </c>
      <c r="N6963" s="16">
        <v>5.4054200000000002E-3</v>
      </c>
      <c r="O6963" s="16">
        <v>1.8958300000000001E-2</v>
      </c>
      <c r="P6963" s="16">
        <v>1.8369799999999999E-2</v>
      </c>
    </row>
    <row r="6964" spans="1:16" x14ac:dyDescent="0.3">
      <c r="A6964" s="16" t="s">
        <v>6987</v>
      </c>
      <c r="B6964" s="16">
        <v>-0.17783010809262101</v>
      </c>
      <c r="C6964" s="16">
        <v>7.1625946647420804</v>
      </c>
      <c r="D6964" s="16">
        <v>5.8218232714264399E-2</v>
      </c>
      <c r="E6964" s="16">
        <v>0.52289824343094904</v>
      </c>
      <c r="F6964" s="16">
        <v>0.113922558699905</v>
      </c>
      <c r="G6964" s="16">
        <v>7.2575271195723499</v>
      </c>
      <c r="H6964" s="16">
        <v>0.20280934576330101</v>
      </c>
      <c r="I6964" s="16">
        <v>0.48824609433384403</v>
      </c>
      <c r="J6964" s="16">
        <v>0.29174971884075201</v>
      </c>
      <c r="K6964" s="16">
        <v>7.1954018429802797</v>
      </c>
      <c r="L6964" s="16">
        <v>6.0409184759210102E-3</v>
      </c>
      <c r="M6964" s="16">
        <v>5.95776309664637E-2</v>
      </c>
      <c r="N6964" s="16">
        <v>42.993699999999997</v>
      </c>
      <c r="O6964" s="16">
        <v>38.853999999999999</v>
      </c>
      <c r="P6964" s="16">
        <v>49.112099999999998</v>
      </c>
    </row>
    <row r="6965" spans="1:16" x14ac:dyDescent="0.3">
      <c r="A6965" s="16" t="s">
        <v>6988</v>
      </c>
      <c r="B6965" s="16">
        <v>-0.131109657109614</v>
      </c>
      <c r="C6965" s="16">
        <v>3.9803776059317699</v>
      </c>
      <c r="D6965" s="16">
        <v>0.45034195459843701</v>
      </c>
      <c r="E6965" s="16">
        <v>1</v>
      </c>
      <c r="F6965" s="16">
        <v>-0.18954987571371201</v>
      </c>
      <c r="G6965" s="16">
        <v>3.9616162736335001</v>
      </c>
      <c r="H6965" s="16">
        <v>0.25453741349064002</v>
      </c>
      <c r="I6965" s="16">
        <v>0.56535089017682505</v>
      </c>
      <c r="J6965" s="16">
        <v>-5.8435970342631503E-2</v>
      </c>
      <c r="K6965" s="16">
        <v>3.86477438992967</v>
      </c>
      <c r="L6965" s="16">
        <v>0.74273274347468099</v>
      </c>
      <c r="M6965" s="16">
        <v>1</v>
      </c>
      <c r="N6965" s="16">
        <v>4.5248400000000002</v>
      </c>
      <c r="O6965" s="16">
        <v>4.1913099999999996</v>
      </c>
      <c r="P6965" s="16">
        <v>3.9076300000000002</v>
      </c>
    </row>
    <row r="6966" spans="1:16" x14ac:dyDescent="0.3">
      <c r="A6966" s="16" t="s">
        <v>6989</v>
      </c>
      <c r="B6966" s="16">
        <v>0.31987396195476703</v>
      </c>
      <c r="C6966" s="16">
        <v>5.7897409190106401</v>
      </c>
      <c r="D6966" s="16">
        <v>1.02676777607171E-3</v>
      </c>
      <c r="E6966" s="16">
        <v>3.0073317818653699E-2</v>
      </c>
      <c r="F6966" s="16">
        <v>1.1939313743564199</v>
      </c>
      <c r="G6966" s="16">
        <v>6.1858301303212597</v>
      </c>
      <c r="H6966" s="17">
        <v>4.4124092032835697E-33</v>
      </c>
      <c r="I6966" s="17">
        <v>1.7123824716409699E-30</v>
      </c>
      <c r="J6966" s="16">
        <v>0.87404417443549898</v>
      </c>
      <c r="K6966" s="16">
        <v>6.5023218790200898</v>
      </c>
      <c r="L6966" s="17">
        <v>6.1202871601719098E-13</v>
      </c>
      <c r="M6966" s="17">
        <v>1.80393527246333E-10</v>
      </c>
      <c r="N6966" s="16">
        <v>42.464500000000001</v>
      </c>
      <c r="O6966" s="16">
        <v>54.114199999999997</v>
      </c>
      <c r="P6966" s="16">
        <v>94.6648</v>
      </c>
    </row>
    <row r="6967" spans="1:16" x14ac:dyDescent="0.3">
      <c r="A6967" s="16" t="s">
        <v>6990</v>
      </c>
      <c r="B6967" s="16">
        <v>0.11763223506626901</v>
      </c>
      <c r="C6967" s="16">
        <v>5.1346899588105002</v>
      </c>
      <c r="D6967" s="16">
        <v>0.473328109368928</v>
      </c>
      <c r="E6967" s="16">
        <v>1</v>
      </c>
      <c r="F6967" s="16">
        <v>0.33837371035503</v>
      </c>
      <c r="G6967" s="16">
        <v>5.2160678472519297</v>
      </c>
      <c r="H6967" s="16">
        <v>2.04166787132662E-2</v>
      </c>
      <c r="I6967" s="16">
        <v>9.2451246716533902E-2</v>
      </c>
      <c r="J6967" s="16">
        <v>0.220734379539716</v>
      </c>
      <c r="K6967" s="16">
        <v>5.31714440533342</v>
      </c>
      <c r="L6967" s="16">
        <v>0.17165699705120499</v>
      </c>
      <c r="M6967" s="16">
        <v>0.51175775907495702</v>
      </c>
      <c r="N6967" s="16">
        <v>13.666399999999999</v>
      </c>
      <c r="O6967" s="16">
        <v>14.5787</v>
      </c>
      <c r="P6967" s="16">
        <v>16.681899999999999</v>
      </c>
    </row>
    <row r="6968" spans="1:16" x14ac:dyDescent="0.3">
      <c r="A6968" s="16" t="s">
        <v>6991</v>
      </c>
      <c r="B6968" s="16">
        <v>-0.79793676495844801</v>
      </c>
      <c r="C6968" s="16">
        <v>5.0104144950411698</v>
      </c>
      <c r="D6968" s="17">
        <v>4.2584390931977E-5</v>
      </c>
      <c r="E6968" s="16">
        <v>2.1509274248396599E-3</v>
      </c>
      <c r="F6968" s="16">
        <v>-0.346919296098259</v>
      </c>
      <c r="G6968" s="16">
        <v>5.1187213666955502</v>
      </c>
      <c r="H6968" s="16">
        <v>5.6228625368810403E-2</v>
      </c>
      <c r="I6968" s="16">
        <v>0.19792646133223701</v>
      </c>
      <c r="J6968" s="16">
        <v>0.450988217663503</v>
      </c>
      <c r="K6968" s="16">
        <v>4.6652920810990501</v>
      </c>
      <c r="L6968" s="16">
        <v>4.8934126203467397E-2</v>
      </c>
      <c r="M6968" s="16">
        <v>0.240133009198681</v>
      </c>
      <c r="N6968" s="16">
        <v>23.5945</v>
      </c>
      <c r="O6968" s="16">
        <v>13.725099999999999</v>
      </c>
      <c r="P6968" s="16">
        <v>18.040299999999998</v>
      </c>
    </row>
    <row r="6969" spans="1:16" x14ac:dyDescent="0.3">
      <c r="A6969" s="16" t="s">
        <v>6992</v>
      </c>
      <c r="B6969" s="16">
        <v>-0.36102221424709102</v>
      </c>
      <c r="C6969" s="16">
        <v>7.13515065616442</v>
      </c>
      <c r="D6969" s="16">
        <v>1.5028431555350701E-3</v>
      </c>
      <c r="E6969" s="16">
        <v>4.0846801418869497E-2</v>
      </c>
      <c r="F6969" s="16">
        <v>-5.6889920433471998E-2</v>
      </c>
      <c r="G6969" s="16">
        <v>7.22176516347335</v>
      </c>
      <c r="H6969" s="16">
        <v>0.49718090164618001</v>
      </c>
      <c r="I6969" s="16">
        <v>0.84572811055061503</v>
      </c>
      <c r="J6969" s="16">
        <v>0.30412865765739</v>
      </c>
      <c r="K6969" s="16">
        <v>7.03179221561963</v>
      </c>
      <c r="L6969" s="16">
        <v>2.8310932821285099E-2</v>
      </c>
      <c r="M6969" s="16">
        <v>0.168727942345437</v>
      </c>
      <c r="N6969" s="16">
        <v>28.208600000000001</v>
      </c>
      <c r="O6969" s="16">
        <v>22.042200000000001</v>
      </c>
      <c r="P6969" s="16">
        <v>26.287600000000001</v>
      </c>
    </row>
    <row r="6970" spans="1:16" x14ac:dyDescent="0.3">
      <c r="A6970" s="16" t="s">
        <v>6993</v>
      </c>
      <c r="B6970" s="16">
        <v>0.15340573714594599</v>
      </c>
      <c r="C6970" s="16">
        <v>8.6439531896149706</v>
      </c>
      <c r="D6970" s="16">
        <v>0.15951632429278401</v>
      </c>
      <c r="E6970" s="16">
        <v>0.85355235676347796</v>
      </c>
      <c r="F6970" s="16">
        <v>0.170269925391386</v>
      </c>
      <c r="G6970" s="16">
        <v>8.6515517233177697</v>
      </c>
      <c r="H6970" s="16">
        <v>0.10815963235227199</v>
      </c>
      <c r="I6970" s="16">
        <v>0.31630346630158401</v>
      </c>
      <c r="J6970" s="16">
        <v>1.6864191595294498E-2</v>
      </c>
      <c r="K6970" s="16">
        <v>8.7531233107016693</v>
      </c>
      <c r="L6970" s="16">
        <v>0.86394936237586495</v>
      </c>
      <c r="M6970" s="16">
        <v>1</v>
      </c>
      <c r="N6970" s="16">
        <v>47.8294</v>
      </c>
      <c r="O6970" s="16">
        <v>53.235500000000002</v>
      </c>
      <c r="P6970" s="16">
        <v>52.878399999999999</v>
      </c>
    </row>
    <row r="6971" spans="1:16" x14ac:dyDescent="0.3">
      <c r="A6971" s="16" t="s">
        <v>6994</v>
      </c>
      <c r="B6971" s="16">
        <v>1.8741955758182102E-2</v>
      </c>
      <c r="C6971" s="16">
        <v>10.294849993212701</v>
      </c>
      <c r="D6971" s="16">
        <v>0.89007572370864796</v>
      </c>
      <c r="E6971" s="16">
        <v>1</v>
      </c>
      <c r="F6971" s="16">
        <v>-4.1740971737701998E-2</v>
      </c>
      <c r="G6971" s="16">
        <v>10.2771253612304</v>
      </c>
      <c r="H6971" s="16">
        <v>0.67634511007463305</v>
      </c>
      <c r="I6971" s="16">
        <v>0.99140424718115605</v>
      </c>
      <c r="J6971" s="16">
        <v>-6.04828583950709E-2</v>
      </c>
      <c r="K6971" s="16">
        <v>10.2767256292494</v>
      </c>
      <c r="L6971" s="16">
        <v>0.62998584698961702</v>
      </c>
      <c r="M6971" s="16">
        <v>1</v>
      </c>
      <c r="N6971" s="16">
        <v>107.38500000000001</v>
      </c>
      <c r="O6971" s="16">
        <v>108.91200000000001</v>
      </c>
      <c r="P6971" s="16">
        <v>102.48</v>
      </c>
    </row>
    <row r="6972" spans="1:16" x14ac:dyDescent="0.3">
      <c r="A6972" s="16" t="s">
        <v>6995</v>
      </c>
      <c r="B6972" s="16">
        <v>0.17873335353783701</v>
      </c>
      <c r="C6972" s="16">
        <v>7.7475913170822901</v>
      </c>
      <c r="D6972" s="16">
        <v>8.8374745231569907E-2</v>
      </c>
      <c r="E6972" s="16">
        <v>0.65661960940349695</v>
      </c>
      <c r="F6972" s="16">
        <v>-0.167425679452993</v>
      </c>
      <c r="G6972" s="16">
        <v>7.6372086870382496</v>
      </c>
      <c r="H6972" s="16">
        <v>0.103647183840267</v>
      </c>
      <c r="I6972" s="16">
        <v>0.307340865402221</v>
      </c>
      <c r="J6972" s="16">
        <v>-0.34615660473110899</v>
      </c>
      <c r="K6972" s="16">
        <v>7.7012675140110103</v>
      </c>
      <c r="L6972" s="16">
        <v>3.9626826878191796E-3</v>
      </c>
      <c r="M6972" s="16">
        <v>4.4169969548046799E-2</v>
      </c>
      <c r="N6972" s="16">
        <v>22.357900000000001</v>
      </c>
      <c r="O6972" s="16">
        <v>25.118099999999998</v>
      </c>
      <c r="P6972" s="16">
        <v>19.6264</v>
      </c>
    </row>
    <row r="6973" spans="1:16" x14ac:dyDescent="0.3">
      <c r="A6973" s="16" t="s">
        <v>6996</v>
      </c>
      <c r="B6973" s="16">
        <v>-1.94968229868201E-3</v>
      </c>
      <c r="C6973" s="16">
        <v>8.5060758158447101</v>
      </c>
      <c r="D6973" s="16">
        <v>0.90305254729861095</v>
      </c>
      <c r="E6973" s="16">
        <v>1</v>
      </c>
      <c r="F6973" s="16">
        <v>0.21353522673896799</v>
      </c>
      <c r="G6973" s="16">
        <v>8.5785244537656204</v>
      </c>
      <c r="H6973" s="16">
        <v>1.5759282858977802E-2</v>
      </c>
      <c r="I6973" s="16">
        <v>7.5536208598455598E-2</v>
      </c>
      <c r="J6973" s="16">
        <v>0.215484149999946</v>
      </c>
      <c r="K6973" s="16">
        <v>8.6199208773718503</v>
      </c>
      <c r="L6973" s="16">
        <v>4.9057696782115502E-2</v>
      </c>
      <c r="M6973" s="16">
        <v>0.24028364946814401</v>
      </c>
      <c r="N6973" s="16">
        <v>105.92400000000001</v>
      </c>
      <c r="O6973" s="16">
        <v>107.67</v>
      </c>
      <c r="P6973" s="16">
        <v>120.967</v>
      </c>
    </row>
    <row r="6974" spans="1:16" x14ac:dyDescent="0.3">
      <c r="A6974" s="16" t="s">
        <v>6997</v>
      </c>
      <c r="B6974" s="16">
        <v>-9.5221718571741595E-2</v>
      </c>
      <c r="C6974" s="16">
        <v>8.2457239543548209</v>
      </c>
      <c r="D6974" s="16">
        <v>0.36188740108419998</v>
      </c>
      <c r="E6974" s="16">
        <v>1</v>
      </c>
      <c r="F6974" s="16">
        <v>2.2836819811128801E-2</v>
      </c>
      <c r="G6974" s="16">
        <v>8.2799811957642895</v>
      </c>
      <c r="H6974" s="16">
        <v>0.94814590155644396</v>
      </c>
      <c r="I6974" s="16">
        <v>1</v>
      </c>
      <c r="J6974" s="16">
        <v>0.11805794935140999</v>
      </c>
      <c r="K6974" s="16">
        <v>8.2325245501050794</v>
      </c>
      <c r="L6974" s="16">
        <v>0.39613565368062897</v>
      </c>
      <c r="M6974" s="16">
        <v>0.809550526237795</v>
      </c>
      <c r="N6974" s="16">
        <v>53.367400000000004</v>
      </c>
      <c r="O6974" s="16">
        <v>50.096899999999998</v>
      </c>
      <c r="P6974" s="16">
        <v>52.974400000000003</v>
      </c>
    </row>
    <row r="6975" spans="1:16" x14ac:dyDescent="0.3">
      <c r="A6975" s="16" t="s">
        <v>6998</v>
      </c>
      <c r="B6975" s="16">
        <v>2.08061809443774E-2</v>
      </c>
      <c r="C6975" s="16">
        <v>9.0291513249647508</v>
      </c>
      <c r="D6975" s="16">
        <v>0.78056522847142695</v>
      </c>
      <c r="E6975" s="16">
        <v>1</v>
      </c>
      <c r="F6975" s="16">
        <v>0.22417681124172001</v>
      </c>
      <c r="G6975" s="16">
        <v>9.1000267888543505</v>
      </c>
      <c r="H6975" s="16">
        <v>2.0192683381236899E-2</v>
      </c>
      <c r="I6975" s="16">
        <v>9.1707944710766806E-2</v>
      </c>
      <c r="J6975" s="16">
        <v>0.203370141543848</v>
      </c>
      <c r="K6975" s="16">
        <v>9.1508398776686803</v>
      </c>
      <c r="L6975" s="16">
        <v>7.9583698142647E-2</v>
      </c>
      <c r="M6975" s="16">
        <v>0.32567775241678998</v>
      </c>
      <c r="N6975" s="16">
        <v>310.74599999999998</v>
      </c>
      <c r="O6975" s="16">
        <v>319.61799999999999</v>
      </c>
      <c r="P6975" s="16">
        <v>356.85</v>
      </c>
    </row>
    <row r="6976" spans="1:16" x14ac:dyDescent="0.3">
      <c r="A6976" s="16" t="s">
        <v>6999</v>
      </c>
      <c r="B6976" s="16">
        <v>0.26904574200956899</v>
      </c>
      <c r="C6976" s="16">
        <v>4.9486758262882899</v>
      </c>
      <c r="D6976" s="16">
        <v>6.6353883310218298E-2</v>
      </c>
      <c r="E6976" s="16">
        <v>0.567407334880071</v>
      </c>
      <c r="F6976" s="16">
        <v>7.2641694117825104E-2</v>
      </c>
      <c r="G6976" s="16">
        <v>4.8769330478319102</v>
      </c>
      <c r="H6976" s="16">
        <v>0.69449845008478295</v>
      </c>
      <c r="I6976" s="16">
        <v>1</v>
      </c>
      <c r="J6976" s="16">
        <v>-0.19639443538724599</v>
      </c>
      <c r="K6976" s="16">
        <v>5.0178853833338897</v>
      </c>
      <c r="L6976" s="16">
        <v>0.22014336023450101</v>
      </c>
      <c r="M6976" s="16">
        <v>0.58919978655866101</v>
      </c>
      <c r="N6976" s="16">
        <v>3.9218799999999998</v>
      </c>
      <c r="O6976" s="16">
        <v>4.71089</v>
      </c>
      <c r="P6976" s="16">
        <v>3.9994399999999999</v>
      </c>
    </row>
    <row r="6977" spans="1:16" x14ac:dyDescent="0.3">
      <c r="A6977" s="16" t="s">
        <v>7000</v>
      </c>
      <c r="B6977" s="16">
        <v>-0.23031418017234601</v>
      </c>
      <c r="C6977" s="16">
        <v>8.2604744255796998</v>
      </c>
      <c r="D6977" s="16">
        <v>1.6054990539025399E-2</v>
      </c>
      <c r="E6977" s="16">
        <v>0.23076571277852301</v>
      </c>
      <c r="F6977" s="16">
        <v>-1.1069974786356901E-3</v>
      </c>
      <c r="G6977" s="16">
        <v>8.3401579885221597</v>
      </c>
      <c r="H6977" s="16">
        <v>0.89952485328516396</v>
      </c>
      <c r="I6977" s="16">
        <v>1</v>
      </c>
      <c r="J6977" s="16">
        <v>0.229206003177502</v>
      </c>
      <c r="K6977" s="16">
        <v>8.2079332578039299</v>
      </c>
      <c r="L6977" s="16">
        <v>4.6043515585738402E-2</v>
      </c>
      <c r="M6977" s="16">
        <v>0.23116068572960699</v>
      </c>
      <c r="N6977" s="16">
        <v>30.0276</v>
      </c>
      <c r="O6977" s="16">
        <v>25.0885</v>
      </c>
      <c r="P6977" s="16">
        <v>29.662700000000001</v>
      </c>
    </row>
    <row r="6978" spans="1:16" x14ac:dyDescent="0.3">
      <c r="A6978" s="16" t="s">
        <v>7001</v>
      </c>
      <c r="B6978" s="16">
        <v>-3.2144915435070101E-2</v>
      </c>
      <c r="C6978" s="16">
        <v>6.2720980189837796</v>
      </c>
      <c r="D6978" s="16">
        <v>0.78177125042759099</v>
      </c>
      <c r="E6978" s="16">
        <v>1</v>
      </c>
      <c r="F6978" s="16">
        <v>0.11998620186789299</v>
      </c>
      <c r="G6978" s="16">
        <v>6.3237529228723197</v>
      </c>
      <c r="H6978" s="16">
        <v>0.20759910930306</v>
      </c>
      <c r="I6978" s="16">
        <v>0.49571333571360299</v>
      </c>
      <c r="J6978" s="16">
        <v>0.15212844263967401</v>
      </c>
      <c r="K6978" s="16">
        <v>6.3308485284767704</v>
      </c>
      <c r="L6978" s="16">
        <v>0.18432225188210799</v>
      </c>
      <c r="M6978" s="16">
        <v>0.53331110306704999</v>
      </c>
      <c r="N6978" s="16">
        <v>38.914499999999997</v>
      </c>
      <c r="O6978" s="16">
        <v>38.487299999999998</v>
      </c>
      <c r="P6978" s="16">
        <v>41.581600000000002</v>
      </c>
    </row>
    <row r="6979" spans="1:16" x14ac:dyDescent="0.3">
      <c r="A6979" s="16" t="s">
        <v>7002</v>
      </c>
      <c r="B6979" s="16">
        <v>-0.27915336507835298</v>
      </c>
      <c r="C6979" s="16">
        <v>4.8408128625604299</v>
      </c>
      <c r="D6979" s="16">
        <v>3.7371015543551898E-2</v>
      </c>
      <c r="E6979" s="16">
        <v>0.40211834423826498</v>
      </c>
      <c r="F6979" s="16">
        <v>-0.378615851905652</v>
      </c>
      <c r="G6979" s="16">
        <v>4.8141314931098904</v>
      </c>
      <c r="H6979" s="16">
        <v>5.8220752792569599E-3</v>
      </c>
      <c r="I6979" s="16">
        <v>3.46275920504465E-2</v>
      </c>
      <c r="J6979" s="16">
        <v>-9.9458339815057903E-2</v>
      </c>
      <c r="K6979" s="16">
        <v>4.5908940386624</v>
      </c>
      <c r="L6979" s="16">
        <v>0.54511575378564003</v>
      </c>
      <c r="M6979" s="16">
        <v>0.94068086576350696</v>
      </c>
      <c r="N6979" s="16">
        <v>4.14297</v>
      </c>
      <c r="O6979" s="16">
        <v>3.40862</v>
      </c>
      <c r="P6979" s="16">
        <v>3.0985</v>
      </c>
    </row>
    <row r="6980" spans="1:16" x14ac:dyDescent="0.3">
      <c r="A6980" s="16" t="s">
        <v>7003</v>
      </c>
      <c r="B6980" s="16">
        <v>-0.145856907924024</v>
      </c>
      <c r="C6980" s="16">
        <v>5.4998301742256803</v>
      </c>
      <c r="D6980" s="16">
        <v>0.173898226248069</v>
      </c>
      <c r="E6980" s="16">
        <v>0.883106197216879</v>
      </c>
      <c r="F6980" s="16">
        <v>-3.7177206097351199E-3</v>
      </c>
      <c r="G6980" s="16">
        <v>5.5472063472449902</v>
      </c>
      <c r="H6980" s="16">
        <v>0.90384326603404097</v>
      </c>
      <c r="I6980" s="16">
        <v>1</v>
      </c>
      <c r="J6980" s="16">
        <v>0.14213424763350499</v>
      </c>
      <c r="K6980" s="16">
        <v>5.4641976547646403</v>
      </c>
      <c r="L6980" s="16">
        <v>0.28386026843449103</v>
      </c>
      <c r="M6980" s="16">
        <v>0.67450017313056398</v>
      </c>
      <c r="N6980" s="16">
        <v>11.352600000000001</v>
      </c>
      <c r="O6980" s="16">
        <v>10.222200000000001</v>
      </c>
      <c r="P6980" s="16">
        <v>11.0656</v>
      </c>
    </row>
    <row r="6981" spans="1:16" x14ac:dyDescent="0.3">
      <c r="A6981" s="16" t="s">
        <v>7004</v>
      </c>
      <c r="B6981" s="16">
        <v>0.51127779794842498</v>
      </c>
      <c r="C6981" s="16">
        <v>1.5655734178907399</v>
      </c>
      <c r="D6981" s="16">
        <v>0.79373824540998505</v>
      </c>
      <c r="E6981" s="16">
        <v>1</v>
      </c>
      <c r="F6981" s="16">
        <v>0.28752920823004302</v>
      </c>
      <c r="G6981" s="16">
        <v>1.64540486751297</v>
      </c>
      <c r="H6981" s="16">
        <v>0.65994140975402604</v>
      </c>
      <c r="I6981" s="16">
        <v>0.98336078381688896</v>
      </c>
      <c r="J6981" s="16">
        <v>-0.22364484855678099</v>
      </c>
      <c r="K6981" s="16">
        <v>1.81023010224026</v>
      </c>
      <c r="L6981" s="16">
        <v>0.88557673637162204</v>
      </c>
      <c r="M6981" s="16">
        <v>1</v>
      </c>
      <c r="N6981" s="16">
        <v>2.5956100000000002</v>
      </c>
      <c r="O6981" s="16">
        <v>2.9767600000000001</v>
      </c>
      <c r="P6981" s="16">
        <v>3.3308800000000001</v>
      </c>
    </row>
    <row r="6982" spans="1:16" x14ac:dyDescent="0.3">
      <c r="A6982" s="16" t="s">
        <v>7005</v>
      </c>
      <c r="B6982" s="16">
        <v>-6.5245467703272303E-2</v>
      </c>
      <c r="C6982" s="16">
        <v>7.2994910756152001</v>
      </c>
      <c r="D6982" s="16">
        <v>0.52534109670160201</v>
      </c>
      <c r="E6982" s="16">
        <v>1</v>
      </c>
      <c r="F6982" s="16">
        <v>0.13494739009230999</v>
      </c>
      <c r="G6982" s="16">
        <v>7.3637467146876201</v>
      </c>
      <c r="H6982" s="16">
        <v>0.174764529188288</v>
      </c>
      <c r="I6982" s="16">
        <v>0.44266203221465</v>
      </c>
      <c r="J6982" s="16">
        <v>0.20019110958956901</v>
      </c>
      <c r="K6982" s="16">
        <v>7.3560991583066704</v>
      </c>
      <c r="L6982" s="16">
        <v>8.5324532801491396E-2</v>
      </c>
      <c r="M6982" s="16">
        <v>0.34128296866637797</v>
      </c>
      <c r="N6982" s="16">
        <v>17.779800000000002</v>
      </c>
      <c r="O6982" s="16">
        <v>17.203299999999999</v>
      </c>
      <c r="P6982" s="16">
        <v>19.058199999999999</v>
      </c>
    </row>
    <row r="6983" spans="1:16" x14ac:dyDescent="0.3">
      <c r="A6983" s="16" t="s">
        <v>7006</v>
      </c>
      <c r="B6983" s="16">
        <v>-0.23748956353280501</v>
      </c>
      <c r="C6983" s="16">
        <v>5.8407952031983097</v>
      </c>
      <c r="D6983" s="16">
        <v>0.17226931203458701</v>
      </c>
      <c r="E6983" s="16">
        <v>0.88181315621873402</v>
      </c>
      <c r="F6983" s="16">
        <v>0.36130973802556599</v>
      </c>
      <c r="G6983" s="16">
        <v>6.0400200680315796</v>
      </c>
      <c r="H6983" s="16">
        <v>0.11144799636822</v>
      </c>
      <c r="I6983" s="16">
        <v>0.32290721388537502</v>
      </c>
      <c r="J6983" s="16">
        <v>0.59878523707110498</v>
      </c>
      <c r="K6983" s="16">
        <v>5.9746220946412301</v>
      </c>
      <c r="L6983" s="16">
        <v>1.0776276602411299E-2</v>
      </c>
      <c r="M6983" s="16">
        <v>8.7736224016485398E-2</v>
      </c>
      <c r="N6983" s="16">
        <v>11.1762</v>
      </c>
      <c r="O6983" s="16">
        <v>9.2230399999999992</v>
      </c>
      <c r="P6983" s="16">
        <v>13.695</v>
      </c>
    </row>
    <row r="6984" spans="1:16" x14ac:dyDescent="0.3">
      <c r="A6984" s="16" t="s">
        <v>7007</v>
      </c>
      <c r="B6984" s="16">
        <v>-1.23732228714864</v>
      </c>
      <c r="C6984" s="16">
        <v>7.6924976368386702E-2</v>
      </c>
      <c r="D6984" s="16">
        <v>2.4027461185665501E-3</v>
      </c>
      <c r="E6984" s="16">
        <v>5.9392721200448001E-2</v>
      </c>
      <c r="F6984" s="16">
        <v>-1.73707351050348</v>
      </c>
      <c r="G6984" s="16">
        <v>2.5035122755970599E-2</v>
      </c>
      <c r="H6984" s="16">
        <v>1.3494924709583401E-4</v>
      </c>
      <c r="I6984" s="16">
        <v>1.51289996082161E-3</v>
      </c>
      <c r="J6984" s="16">
        <v>-0.498470604692688</v>
      </c>
      <c r="K6984" s="16">
        <v>-1.14762314641803</v>
      </c>
      <c r="L6984" s="16">
        <v>0.46126454624531699</v>
      </c>
      <c r="M6984" s="16">
        <v>0.87650912476828902</v>
      </c>
      <c r="N6984" s="16">
        <v>0.17862</v>
      </c>
      <c r="O6984" s="16">
        <v>6.7271600000000001E-2</v>
      </c>
      <c r="P6984" s="16">
        <v>4.6680699999999999E-2</v>
      </c>
    </row>
    <row r="6985" spans="1:16" x14ac:dyDescent="0.3">
      <c r="A6985" s="16" t="s">
        <v>7008</v>
      </c>
      <c r="B6985" s="16">
        <v>-8.2264841378353604E-2</v>
      </c>
      <c r="C6985" s="16">
        <v>0.69437027610526203</v>
      </c>
      <c r="D6985" s="16">
        <v>0.77774794327339503</v>
      </c>
      <c r="E6985" s="16">
        <v>1</v>
      </c>
      <c r="F6985" s="16">
        <v>0.121464401169565</v>
      </c>
      <c r="G6985" s="16">
        <v>0.75920556913399395</v>
      </c>
      <c r="H6985" s="16">
        <v>0.73370815197973704</v>
      </c>
      <c r="I6985" s="16">
        <v>1</v>
      </c>
      <c r="J6985" s="16">
        <v>0.203552859610172</v>
      </c>
      <c r="K6985" s="16">
        <v>0.73193617393735699</v>
      </c>
      <c r="L6985" s="16">
        <v>0.57064650999852295</v>
      </c>
      <c r="M6985" s="16">
        <v>0.96223506302524398</v>
      </c>
      <c r="N6985" s="16">
        <v>0.29585400000000001</v>
      </c>
      <c r="O6985" s="16">
        <v>0.28349099999999999</v>
      </c>
      <c r="P6985" s="16">
        <v>0.31544699999999998</v>
      </c>
    </row>
    <row r="6986" spans="1:16" x14ac:dyDescent="0.3">
      <c r="A6986" s="16" t="s">
        <v>7009</v>
      </c>
      <c r="B6986" s="16">
        <v>1.45913866517344E-2</v>
      </c>
      <c r="C6986" s="16">
        <v>4.9339887409999896</v>
      </c>
      <c r="D6986" s="16">
        <v>0.874338816719749</v>
      </c>
      <c r="E6986" s="16">
        <v>1</v>
      </c>
      <c r="F6986" s="16">
        <v>-0.155472019691617</v>
      </c>
      <c r="G6986" s="16">
        <v>4.8800830234246497</v>
      </c>
      <c r="H6986" s="16">
        <v>0.25606921675027</v>
      </c>
      <c r="I6986" s="16">
        <v>0.56753966419474799</v>
      </c>
      <c r="J6986" s="16">
        <v>-0.170055301420375</v>
      </c>
      <c r="K6986" s="16">
        <v>4.8657714603705502</v>
      </c>
      <c r="L6986" s="16">
        <v>0.259504217818328</v>
      </c>
      <c r="M6986" s="16">
        <v>0.64771740935789102</v>
      </c>
      <c r="N6986" s="16">
        <v>4.9652099999999999</v>
      </c>
      <c r="O6986" s="16">
        <v>5.04068</v>
      </c>
      <c r="P6986" s="16">
        <v>4.3823299999999996</v>
      </c>
    </row>
    <row r="6987" spans="1:16" x14ac:dyDescent="0.3">
      <c r="A6987" s="16" t="s">
        <v>7010</v>
      </c>
      <c r="B6987" s="16">
        <v>6.6522198130344198E-2</v>
      </c>
      <c r="C6987" s="16">
        <v>6.68712628100615</v>
      </c>
      <c r="D6987" s="16">
        <v>0.53852469108596301</v>
      </c>
      <c r="E6987" s="16">
        <v>1</v>
      </c>
      <c r="F6987" s="16">
        <v>0.20995637060721101</v>
      </c>
      <c r="G6987" s="16">
        <v>6.7401650447233399</v>
      </c>
      <c r="H6987" s="16">
        <v>2.28928900668811E-2</v>
      </c>
      <c r="I6987" s="16">
        <v>0.100901182132752</v>
      </c>
      <c r="J6987" s="16">
        <v>0.14343250604215499</v>
      </c>
      <c r="K6987" s="16">
        <v>6.8015549845287602</v>
      </c>
      <c r="L6987" s="16">
        <v>0.15408638950063899</v>
      </c>
      <c r="M6987" s="16">
        <v>0.48007964864407099</v>
      </c>
      <c r="N6987" s="16">
        <v>25.857500000000002</v>
      </c>
      <c r="O6987" s="16">
        <v>27.0793</v>
      </c>
      <c r="P6987" s="16">
        <v>29.232700000000001</v>
      </c>
    </row>
    <row r="6988" spans="1:16" x14ac:dyDescent="0.3">
      <c r="A6988" s="16" t="s">
        <v>7011</v>
      </c>
      <c r="B6988" s="16">
        <v>0.19305117654567</v>
      </c>
      <c r="C6988" s="16">
        <v>2.26253411712882</v>
      </c>
      <c r="D6988" s="16">
        <v>0.32231339502692202</v>
      </c>
      <c r="E6988" s="16">
        <v>1</v>
      </c>
      <c r="F6988" s="16">
        <v>1.32204209050989</v>
      </c>
      <c r="G6988" s="16">
        <v>2.7628036606271502</v>
      </c>
      <c r="H6988" s="17">
        <v>3.47614734666231E-11</v>
      </c>
      <c r="I6988" s="17">
        <v>1.5839939523881E-9</v>
      </c>
      <c r="J6988" s="16">
        <v>1.12879183048746</v>
      </c>
      <c r="K6988" s="16">
        <v>3.0503275611753802</v>
      </c>
      <c r="L6988" s="17">
        <v>3.3153944789542099E-6</v>
      </c>
      <c r="M6988" s="16">
        <v>1.55643065408163E-4</v>
      </c>
      <c r="N6988" s="16">
        <v>1.6653500000000001</v>
      </c>
      <c r="O6988" s="16">
        <v>1.9131800000000001</v>
      </c>
      <c r="P6988" s="16">
        <v>4.0458600000000002</v>
      </c>
    </row>
    <row r="6989" spans="1:16" x14ac:dyDescent="0.3">
      <c r="A6989" s="16" t="s">
        <v>7012</v>
      </c>
      <c r="B6989" s="16">
        <v>8.1243538432224996E-2</v>
      </c>
      <c r="C6989" s="16">
        <v>5.6703982912346298</v>
      </c>
      <c r="D6989" s="16">
        <v>0.49310962625890098</v>
      </c>
      <c r="E6989" s="16">
        <v>1</v>
      </c>
      <c r="F6989" s="16">
        <v>-0.190261570405587</v>
      </c>
      <c r="G6989" s="16">
        <v>5.5869021817221904</v>
      </c>
      <c r="H6989" s="16">
        <v>6.7310614768263E-2</v>
      </c>
      <c r="I6989" s="16">
        <v>0.22564463934336401</v>
      </c>
      <c r="J6989" s="16">
        <v>-0.27149711876739702</v>
      </c>
      <c r="K6989" s="16">
        <v>5.5934695007847903</v>
      </c>
      <c r="L6989" s="16">
        <v>2.8766587746722899E-2</v>
      </c>
      <c r="M6989" s="16">
        <v>0.17076965512346601</v>
      </c>
      <c r="N6989" s="16">
        <v>5.7590899999999996</v>
      </c>
      <c r="O6989" s="16">
        <v>6.0746599999999997</v>
      </c>
      <c r="P6989" s="16">
        <v>4.9559800000000003</v>
      </c>
    </row>
    <row r="6990" spans="1:16" x14ac:dyDescent="0.3">
      <c r="A6990" s="16" t="s">
        <v>7013</v>
      </c>
      <c r="B6990" s="16">
        <v>1.5285013724708501</v>
      </c>
      <c r="C6990" s="16">
        <v>-3.8220414595344199</v>
      </c>
      <c r="D6990" s="16">
        <v>8.3912440227581098E-2</v>
      </c>
      <c r="E6990" s="16">
        <v>0.64097900946542996</v>
      </c>
      <c r="F6990" s="16">
        <v>2.2153069453086598</v>
      </c>
      <c r="G6990" s="16">
        <v>-3.44414389643029</v>
      </c>
      <c r="H6990" s="16">
        <v>4.3160915858516096E-3</v>
      </c>
      <c r="I6990" s="16">
        <v>2.7421607797149999E-2</v>
      </c>
      <c r="J6990" s="16">
        <v>0.68421923982654098</v>
      </c>
      <c r="K6990" s="16">
        <v>-2.6088700418029398</v>
      </c>
      <c r="L6990" s="16">
        <v>0.45380056710842898</v>
      </c>
      <c r="M6990" s="16">
        <v>0.86790454770368597</v>
      </c>
      <c r="N6990" s="16">
        <v>1.42445E-2</v>
      </c>
      <c r="O6990" s="16">
        <v>4.1826599999999999E-2</v>
      </c>
      <c r="P6990" s="16">
        <v>6.8250000000000005E-2</v>
      </c>
    </row>
    <row r="6991" spans="1:16" x14ac:dyDescent="0.3">
      <c r="A6991" s="16" t="s">
        <v>7014</v>
      </c>
      <c r="B6991" s="16">
        <v>0.16573266944801701</v>
      </c>
      <c r="C6991" s="16">
        <v>4.6261190557140903</v>
      </c>
      <c r="D6991" s="16">
        <v>0.235419109367453</v>
      </c>
      <c r="E6991" s="16">
        <v>0.96543394885895595</v>
      </c>
      <c r="F6991" s="16">
        <v>-2.6363739568018001E-2</v>
      </c>
      <c r="G6991" s="16">
        <v>4.5632504488180103</v>
      </c>
      <c r="H6991" s="16">
        <v>0.99078143655082096</v>
      </c>
      <c r="I6991" s="16">
        <v>1</v>
      </c>
      <c r="J6991" s="16">
        <v>-0.19208490397386099</v>
      </c>
      <c r="K6991" s="16">
        <v>4.6540871917007198</v>
      </c>
      <c r="L6991" s="16">
        <v>0.30349970952281102</v>
      </c>
      <c r="M6991" s="16">
        <v>0.70039551399788402</v>
      </c>
      <c r="N6991" s="16">
        <v>4.2232099999999999</v>
      </c>
      <c r="O6991" s="16">
        <v>4.7865900000000003</v>
      </c>
      <c r="P6991" s="16">
        <v>4.1192000000000002</v>
      </c>
    </row>
    <row r="6992" spans="1:16" x14ac:dyDescent="0.3">
      <c r="A6992" s="16" t="s">
        <v>7015</v>
      </c>
      <c r="B6992" s="16">
        <v>-2.4816573203352E-2</v>
      </c>
      <c r="C6992" s="16">
        <v>1.06203812992433</v>
      </c>
      <c r="D6992" s="16">
        <v>0.86333295806105703</v>
      </c>
      <c r="E6992" s="16">
        <v>1</v>
      </c>
      <c r="F6992" s="16">
        <v>-3.6351629585136602E-2</v>
      </c>
      <c r="G6992" s="16">
        <v>1.06620110951736</v>
      </c>
      <c r="H6992" s="16">
        <v>0.90103125007644402</v>
      </c>
      <c r="I6992" s="16">
        <v>1</v>
      </c>
      <c r="J6992" s="16">
        <v>-1.1529134640476901E-2</v>
      </c>
      <c r="K6992" s="16">
        <v>1.03089323293699</v>
      </c>
      <c r="L6992" s="16">
        <v>0.97244960427097404</v>
      </c>
      <c r="M6992" s="16">
        <v>1</v>
      </c>
      <c r="N6992" s="16">
        <v>0.29523500000000003</v>
      </c>
      <c r="O6992" s="16">
        <v>0.28112100000000001</v>
      </c>
      <c r="P6992" s="16">
        <v>0.28184399999999998</v>
      </c>
    </row>
    <row r="6993" spans="1:16" x14ac:dyDescent="0.3">
      <c r="A6993" s="16" t="s">
        <v>7016</v>
      </c>
      <c r="B6993" s="16">
        <v>0.10023369988440201</v>
      </c>
      <c r="C6993" s="16">
        <v>5.2424172324962903</v>
      </c>
      <c r="D6993" s="16">
        <v>0.39037292228408299</v>
      </c>
      <c r="E6993" s="16">
        <v>1</v>
      </c>
      <c r="F6993" s="16">
        <v>6.7774416345343702E-2</v>
      </c>
      <c r="G6993" s="16">
        <v>5.2256910169325899</v>
      </c>
      <c r="H6993" s="16">
        <v>0.64940280490856905</v>
      </c>
      <c r="I6993" s="16">
        <v>0.98336078381688896</v>
      </c>
      <c r="J6993" s="16">
        <v>-3.24577427740841E-2</v>
      </c>
      <c r="K6993" s="16">
        <v>5.2868863141209301</v>
      </c>
      <c r="L6993" s="16">
        <v>0.73321501706995795</v>
      </c>
      <c r="M6993" s="16">
        <v>1</v>
      </c>
      <c r="N6993" s="16">
        <v>7.1540400000000002</v>
      </c>
      <c r="O6993" s="16">
        <v>7.7358099999999999</v>
      </c>
      <c r="P6993" s="16">
        <v>7.3140299999999998</v>
      </c>
    </row>
    <row r="6994" spans="1:16" x14ac:dyDescent="0.3">
      <c r="A6994" s="16" t="s">
        <v>7017</v>
      </c>
      <c r="B6994" s="16">
        <v>-6.9914523421632296E-3</v>
      </c>
      <c r="C6994" s="16">
        <v>5.7486974134613398</v>
      </c>
      <c r="D6994" s="16">
        <v>0.80830969027903898</v>
      </c>
      <c r="E6994" s="16">
        <v>1</v>
      </c>
      <c r="F6994" s="16">
        <v>9.7279819391343197E-2</v>
      </c>
      <c r="G6994" s="16">
        <v>5.7780336733233497</v>
      </c>
      <c r="H6994" s="16">
        <v>0.32004442391726101</v>
      </c>
      <c r="I6994" s="16">
        <v>0.65011204840909098</v>
      </c>
      <c r="J6994" s="16">
        <v>0.10426866815803899</v>
      </c>
      <c r="K6994" s="16">
        <v>5.80934475619528</v>
      </c>
      <c r="L6994" s="16">
        <v>0.51851543976199899</v>
      </c>
      <c r="M6994" s="16">
        <v>0.91827443464317404</v>
      </c>
      <c r="N6994" s="16">
        <v>8.6273300000000006</v>
      </c>
      <c r="O6994" s="16">
        <v>8.8462499999999995</v>
      </c>
      <c r="P6994" s="16">
        <v>9.1134500000000003</v>
      </c>
    </row>
    <row r="6995" spans="1:16" x14ac:dyDescent="0.3">
      <c r="A6995" s="16" t="s">
        <v>7018</v>
      </c>
      <c r="B6995" s="16">
        <v>0.30729952991500997</v>
      </c>
      <c r="C6995" s="16">
        <v>2.77299345271775</v>
      </c>
      <c r="D6995" s="16">
        <v>0.43736271628272</v>
      </c>
      <c r="E6995" s="16">
        <v>1</v>
      </c>
      <c r="F6995" s="16">
        <v>-0.72712698948242604</v>
      </c>
      <c r="G6995" s="16">
        <v>2.4769397213057598</v>
      </c>
      <c r="H6995" s="16">
        <v>3.0579058618199099E-2</v>
      </c>
      <c r="I6995" s="16">
        <v>0.12546843699114801</v>
      </c>
      <c r="J6995" s="16">
        <v>-1.03415444278702</v>
      </c>
      <c r="K6995" s="16">
        <v>2.5228707018033698</v>
      </c>
      <c r="L6995" s="16">
        <v>9.9153564562522896E-3</v>
      </c>
      <c r="M6995" s="16">
        <v>8.3410070478263904E-2</v>
      </c>
      <c r="N6995" s="16">
        <v>1.1829400000000001</v>
      </c>
      <c r="O6995" s="16">
        <v>1.4055800000000001</v>
      </c>
      <c r="P6995" s="16">
        <v>0.69372199999999995</v>
      </c>
    </row>
    <row r="6996" spans="1:16" x14ac:dyDescent="0.3">
      <c r="A6996" s="16" t="s">
        <v>7019</v>
      </c>
      <c r="B6996" s="16">
        <v>-0.27441357291044499</v>
      </c>
      <c r="C6996" s="16">
        <v>5.92405225272854</v>
      </c>
      <c r="D6996" s="16">
        <v>1.6696048895412E-2</v>
      </c>
      <c r="E6996" s="16">
        <v>0.23676461542610699</v>
      </c>
      <c r="F6996" s="16">
        <v>-0.18184500918654001</v>
      </c>
      <c r="G6996" s="16">
        <v>5.9527468314538599</v>
      </c>
      <c r="H6996" s="16">
        <v>0.109059660577557</v>
      </c>
      <c r="I6996" s="16">
        <v>0.31798825401307601</v>
      </c>
      <c r="J6996" s="16">
        <v>9.2565516312836604E-2</v>
      </c>
      <c r="K6996" s="16">
        <v>5.7734248803682604</v>
      </c>
      <c r="L6996" s="16">
        <v>0.49164435718194599</v>
      </c>
      <c r="M6996" s="16">
        <v>0.90540484474704297</v>
      </c>
      <c r="N6996" s="16">
        <v>14.3218</v>
      </c>
      <c r="O6996" s="16">
        <v>11.859299999999999</v>
      </c>
      <c r="P6996" s="16">
        <v>12.3515</v>
      </c>
    </row>
    <row r="6997" spans="1:16" x14ac:dyDescent="0.3">
      <c r="A6997" s="16" t="s">
        <v>7020</v>
      </c>
      <c r="B6997" s="16">
        <v>-0.322744979730686</v>
      </c>
      <c r="C6997" s="16">
        <v>5.0901981897497404</v>
      </c>
      <c r="D6997" s="16">
        <v>2.21243115224776E-2</v>
      </c>
      <c r="E6997" s="16">
        <v>0.28618581487567102</v>
      </c>
      <c r="F6997" s="16">
        <v>-0.49309563510099302</v>
      </c>
      <c r="G6997" s="16">
        <v>5.0439315215540104</v>
      </c>
      <c r="H6997" s="16">
        <v>4.9194351327832902E-4</v>
      </c>
      <c r="I6997" s="16">
        <v>4.5691682116816498E-3</v>
      </c>
      <c r="J6997" s="16">
        <v>-0.17034358963490301</v>
      </c>
      <c r="K6997" s="16">
        <v>4.7837768649426504</v>
      </c>
      <c r="L6997" s="16">
        <v>0.28289577005421201</v>
      </c>
      <c r="M6997" s="16">
        <v>0.67312773408055604</v>
      </c>
      <c r="N6997" s="16">
        <v>6.8627700000000003</v>
      </c>
      <c r="O6997" s="16">
        <v>5.5312000000000001</v>
      </c>
      <c r="P6997" s="16">
        <v>4.7779499999999997</v>
      </c>
    </row>
    <row r="6998" spans="1:16" x14ac:dyDescent="0.3">
      <c r="A6998" s="16" t="s">
        <v>7021</v>
      </c>
      <c r="B6998" s="16">
        <v>-0.14320238774889499</v>
      </c>
      <c r="C6998" s="16">
        <v>2.55717698671647</v>
      </c>
      <c r="D6998" s="16">
        <v>0.43819052181197599</v>
      </c>
      <c r="E6998" s="16">
        <v>1</v>
      </c>
      <c r="F6998" s="16">
        <v>-0.36452978638348799</v>
      </c>
      <c r="G6998" s="16">
        <v>2.4973387033479302</v>
      </c>
      <c r="H6998" s="16">
        <v>7.5206425720444503E-2</v>
      </c>
      <c r="I6998" s="16">
        <v>0.24451014003079499</v>
      </c>
      <c r="J6998" s="16">
        <v>-0.221271418341487</v>
      </c>
      <c r="K6998" s="16">
        <v>2.34923416964092</v>
      </c>
      <c r="L6998" s="16">
        <v>0.36767683711521099</v>
      </c>
      <c r="M6998" s="16">
        <v>0.779438742919491</v>
      </c>
      <c r="N6998" s="16">
        <v>2.5556000000000001</v>
      </c>
      <c r="O6998" s="16">
        <v>2.36808</v>
      </c>
      <c r="P6998" s="16">
        <v>1.9121999999999999</v>
      </c>
    </row>
    <row r="6999" spans="1:16" x14ac:dyDescent="0.3">
      <c r="A6999" s="16" t="s">
        <v>7022</v>
      </c>
      <c r="B6999" s="16">
        <v>-8.2794040554921594E-2</v>
      </c>
      <c r="C6999" s="16">
        <v>4.33484550631609</v>
      </c>
      <c r="D6999" s="16">
        <v>0.76973668380540905</v>
      </c>
      <c r="E6999" s="16">
        <v>1</v>
      </c>
      <c r="F6999" s="16">
        <v>0.88886412030891804</v>
      </c>
      <c r="G6999" s="16">
        <v>4.7039412866328902</v>
      </c>
      <c r="H6999" s="17">
        <v>1.4511364753331499E-8</v>
      </c>
      <c r="I6999" s="17">
        <v>4.1664257494614498E-7</v>
      </c>
      <c r="J6999" s="16">
        <v>0.97160694968488603</v>
      </c>
      <c r="K6999" s="16">
        <v>4.8360206224787197</v>
      </c>
      <c r="L6999" s="17">
        <v>5.4516907242292495E-7</v>
      </c>
      <c r="M6999" s="17">
        <v>3.2633063885264297E-5</v>
      </c>
      <c r="N6999" s="16">
        <v>2.5482900000000002</v>
      </c>
      <c r="O6999" s="16">
        <v>2.49865</v>
      </c>
      <c r="P6999" s="16">
        <v>4.7525700000000004</v>
      </c>
    </row>
    <row r="7000" spans="1:16" x14ac:dyDescent="0.3">
      <c r="A7000" s="16" t="s">
        <v>7023</v>
      </c>
      <c r="B7000" s="16">
        <v>-3.8138962516916203E-2</v>
      </c>
      <c r="C7000" s="16">
        <v>6.5201246838091</v>
      </c>
      <c r="D7000" s="16">
        <v>0.58810770086765596</v>
      </c>
      <c r="E7000" s="16">
        <v>1</v>
      </c>
      <c r="F7000" s="16">
        <v>6.3159106971811693E-2</v>
      </c>
      <c r="G7000" s="16">
        <v>6.5549403156244299</v>
      </c>
      <c r="H7000" s="16">
        <v>0.55892930538368701</v>
      </c>
      <c r="I7000" s="16">
        <v>0.90473888605207797</v>
      </c>
      <c r="J7000" s="16">
        <v>0.101296510846483</v>
      </c>
      <c r="K7000" s="16">
        <v>6.5391524385725504</v>
      </c>
      <c r="L7000" s="16">
        <v>0.329562668439286</v>
      </c>
      <c r="M7000" s="16">
        <v>0.73272861019849</v>
      </c>
      <c r="N7000" s="16">
        <v>14.0817</v>
      </c>
      <c r="O7000" s="16">
        <v>13.7584</v>
      </c>
      <c r="P7000" s="16">
        <v>14.316800000000001</v>
      </c>
    </row>
    <row r="7001" spans="1:16" x14ac:dyDescent="0.3">
      <c r="A7001" s="16" t="s">
        <v>7024</v>
      </c>
      <c r="B7001" s="16">
        <v>-0.16938722327747299</v>
      </c>
      <c r="C7001" s="16">
        <v>4.1492904056099098</v>
      </c>
      <c r="D7001" s="16">
        <v>0.291211927024001</v>
      </c>
      <c r="E7001" s="16">
        <v>1</v>
      </c>
      <c r="F7001" s="16">
        <v>-0.410101216151876</v>
      </c>
      <c r="G7001" s="16">
        <v>4.0776245702712899</v>
      </c>
      <c r="H7001" s="16">
        <v>7.8945722075693808E-3</v>
      </c>
      <c r="I7001" s="16">
        <v>4.3893293661235198E-2</v>
      </c>
      <c r="J7001" s="16">
        <v>-0.24069336087374901</v>
      </c>
      <c r="K7001" s="16">
        <v>3.9172962215553699</v>
      </c>
      <c r="L7001" s="16">
        <v>0.156034788141586</v>
      </c>
      <c r="M7001" s="16">
        <v>0.48235725722621697</v>
      </c>
      <c r="N7001" s="16">
        <v>3.57212</v>
      </c>
      <c r="O7001" s="16">
        <v>3.2305199999999998</v>
      </c>
      <c r="P7001" s="16">
        <v>2.6434000000000002</v>
      </c>
    </row>
    <row r="7002" spans="1:16" x14ac:dyDescent="0.3">
      <c r="A7002" s="16" t="s">
        <v>7025</v>
      </c>
      <c r="B7002" s="16">
        <v>0.56098793734248797</v>
      </c>
      <c r="C7002" s="16">
        <v>-0.53455872411225303</v>
      </c>
      <c r="D7002" s="16">
        <v>0.16647192413536799</v>
      </c>
      <c r="E7002" s="16">
        <v>0.86756910328827996</v>
      </c>
      <c r="F7002" s="16">
        <v>-0.173791473396395</v>
      </c>
      <c r="G7002" s="16">
        <v>-0.78026237165752499</v>
      </c>
      <c r="H7002" s="16">
        <v>0.74104475312453699</v>
      </c>
      <c r="I7002" s="16">
        <v>1</v>
      </c>
      <c r="J7002" s="16">
        <v>-0.73319660661151498</v>
      </c>
      <c r="K7002" s="16">
        <v>-0.492929710309784</v>
      </c>
      <c r="L7002" s="16">
        <v>0.165711587707739</v>
      </c>
      <c r="M7002" s="16">
        <v>0.50079095649249905</v>
      </c>
      <c r="N7002" s="16">
        <v>0.16292899999999999</v>
      </c>
      <c r="O7002" s="16">
        <v>0.23336200000000001</v>
      </c>
      <c r="P7002" s="16">
        <v>0.130657</v>
      </c>
    </row>
    <row r="7003" spans="1:16" x14ac:dyDescent="0.3">
      <c r="A7003" s="16" t="s">
        <v>7026</v>
      </c>
      <c r="B7003" s="16">
        <v>1.43965721557589E-2</v>
      </c>
      <c r="C7003" s="16">
        <v>5.69881559948778</v>
      </c>
      <c r="D7003" s="16">
        <v>0.98167124942648398</v>
      </c>
      <c r="E7003" s="16">
        <v>1</v>
      </c>
      <c r="F7003" s="16">
        <v>-0.41202902487641802</v>
      </c>
      <c r="G7003" s="16">
        <v>5.5736045807738099</v>
      </c>
      <c r="H7003" s="16">
        <v>2.1520317801779199E-4</v>
      </c>
      <c r="I7003" s="16">
        <v>2.2592452660704599E-3</v>
      </c>
      <c r="J7003" s="16">
        <v>-0.42641252458094098</v>
      </c>
      <c r="K7003" s="16">
        <v>5.5080095916995004</v>
      </c>
      <c r="L7003" s="16">
        <v>1.0636999800278E-3</v>
      </c>
      <c r="M7003" s="16">
        <v>1.65895874313109E-2</v>
      </c>
      <c r="N7003" s="16">
        <v>7.4655899999999997</v>
      </c>
      <c r="O7003" s="16">
        <v>7.5208500000000003</v>
      </c>
      <c r="P7003" s="16">
        <v>5.4981400000000002</v>
      </c>
    </row>
    <row r="7004" spans="1:16" x14ac:dyDescent="0.3">
      <c r="A7004" s="16" t="s">
        <v>7027</v>
      </c>
      <c r="B7004" s="16">
        <v>-0.19398923481189601</v>
      </c>
      <c r="C7004" s="16">
        <v>4.84152657087711</v>
      </c>
      <c r="D7004" s="16">
        <v>0.16035937046731599</v>
      </c>
      <c r="E7004" s="16">
        <v>0.85523773278319803</v>
      </c>
      <c r="F7004" s="16">
        <v>-0.42371679423494601</v>
      </c>
      <c r="G7004" s="16">
        <v>4.7765282304899399</v>
      </c>
      <c r="H7004" s="16">
        <v>2.0717415712510801E-3</v>
      </c>
      <c r="I7004" s="16">
        <v>1.51556715320708E-2</v>
      </c>
      <c r="J7004" s="16">
        <v>-0.22971551884480601</v>
      </c>
      <c r="K7004" s="16">
        <v>4.6024964050959296</v>
      </c>
      <c r="L7004" s="16">
        <v>0.13748196111118799</v>
      </c>
      <c r="M7004" s="16">
        <v>0.45209745319718297</v>
      </c>
      <c r="N7004" s="16">
        <v>9.5435800000000004</v>
      </c>
      <c r="O7004" s="16">
        <v>8.4603300000000008</v>
      </c>
      <c r="P7004" s="16">
        <v>7.0259799999999997</v>
      </c>
    </row>
    <row r="7005" spans="1:16" x14ac:dyDescent="0.3">
      <c r="A7005" s="16" t="s">
        <v>7028</v>
      </c>
      <c r="B7005" s="16">
        <v>-1.2312372860187701E-2</v>
      </c>
      <c r="C7005" s="16">
        <v>7.2749874934874201</v>
      </c>
      <c r="D7005" s="16">
        <v>0.92794734283512403</v>
      </c>
      <c r="E7005" s="16">
        <v>1</v>
      </c>
      <c r="F7005" s="16">
        <v>6.7404742735606704E-2</v>
      </c>
      <c r="G7005" s="16">
        <v>7.2970368235196199</v>
      </c>
      <c r="H7005" s="16">
        <v>0.65566475252407996</v>
      </c>
      <c r="I7005" s="16">
        <v>0.98336078381688896</v>
      </c>
      <c r="J7005" s="16">
        <v>7.9716403829334898E-2</v>
      </c>
      <c r="K7005" s="16">
        <v>7.2999120739516803</v>
      </c>
      <c r="L7005" s="16">
        <v>0.64262809567319701</v>
      </c>
      <c r="M7005" s="16">
        <v>1</v>
      </c>
      <c r="N7005" s="16">
        <v>28.075199999999999</v>
      </c>
      <c r="O7005" s="16">
        <v>28.2319</v>
      </c>
      <c r="P7005" s="16">
        <v>28.609300000000001</v>
      </c>
    </row>
    <row r="7006" spans="1:16" x14ac:dyDescent="0.3">
      <c r="A7006" s="16" t="s">
        <v>7029</v>
      </c>
      <c r="B7006" s="16">
        <v>-0.15454026050901601</v>
      </c>
      <c r="C7006" s="16">
        <v>6.14959331206716</v>
      </c>
      <c r="D7006" s="16">
        <v>0.26832792579321602</v>
      </c>
      <c r="E7006" s="16">
        <v>1</v>
      </c>
      <c r="F7006" s="16">
        <v>-4.39456523442249E-2</v>
      </c>
      <c r="G7006" s="16">
        <v>6.1788014896920496</v>
      </c>
      <c r="H7006" s="16">
        <v>0.78584747836463198</v>
      </c>
      <c r="I7006" s="16">
        <v>1</v>
      </c>
      <c r="J7006" s="16">
        <v>0.110592059577498</v>
      </c>
      <c r="K7006" s="16">
        <v>6.1132266369430903</v>
      </c>
      <c r="L7006" s="16">
        <v>0.47052563042029799</v>
      </c>
      <c r="M7006" s="16">
        <v>0.88577809882259095</v>
      </c>
      <c r="N7006" s="16">
        <v>53.288400000000003</v>
      </c>
      <c r="O7006" s="16">
        <v>49.659399999999998</v>
      </c>
      <c r="P7006" s="16">
        <v>51.069499999999998</v>
      </c>
    </row>
    <row r="7007" spans="1:16" x14ac:dyDescent="0.3">
      <c r="A7007" s="16" t="s">
        <v>7030</v>
      </c>
      <c r="B7007" s="16">
        <v>-1.6919935586591901E-2</v>
      </c>
      <c r="C7007" s="16">
        <v>5.9527506467597897</v>
      </c>
      <c r="D7007" s="16">
        <v>0.96617547312011398</v>
      </c>
      <c r="E7007" s="16">
        <v>1</v>
      </c>
      <c r="F7007" s="16">
        <v>-0.22762740969529699</v>
      </c>
      <c r="G7007" s="16">
        <v>5.8904331672429002</v>
      </c>
      <c r="H7007" s="16">
        <v>8.0627581957057701E-2</v>
      </c>
      <c r="I7007" s="16">
        <v>0.25707424974258403</v>
      </c>
      <c r="J7007" s="16">
        <v>-0.21070248124510599</v>
      </c>
      <c r="K7007" s="16">
        <v>5.8532164508255002</v>
      </c>
      <c r="L7007" s="16">
        <v>0.13748344711570801</v>
      </c>
      <c r="M7007" s="16">
        <v>0.45209745319718297</v>
      </c>
      <c r="N7007" s="16">
        <v>25.1785</v>
      </c>
      <c r="O7007" s="16">
        <v>25.345199999999998</v>
      </c>
      <c r="P7007" s="16">
        <v>21.505099999999999</v>
      </c>
    </row>
    <row r="7008" spans="1:16" x14ac:dyDescent="0.3">
      <c r="A7008" s="16" t="s">
        <v>7031</v>
      </c>
      <c r="B7008" s="16">
        <v>-0.17312201161879201</v>
      </c>
      <c r="C7008" s="16">
        <v>4.2102191677880203</v>
      </c>
      <c r="D7008" s="16">
        <v>0.23412429803777299</v>
      </c>
      <c r="E7008" s="16">
        <v>0.96462490307680404</v>
      </c>
      <c r="F7008" s="16">
        <v>-0.79912372394627895</v>
      </c>
      <c r="G7008" s="16">
        <v>4.0511695931656204</v>
      </c>
      <c r="H7008" s="17">
        <v>8.1320940369247804E-7</v>
      </c>
      <c r="I7008" s="17">
        <v>1.6060713286666099E-5</v>
      </c>
      <c r="J7008" s="16">
        <v>-0.62594016368632699</v>
      </c>
      <c r="K7008" s="16">
        <v>3.81027238077897</v>
      </c>
      <c r="L7008" s="16">
        <v>7.4166785766220395E-4</v>
      </c>
      <c r="M7008" s="16">
        <v>1.2596452272548801E-2</v>
      </c>
      <c r="N7008" s="16">
        <v>3.4387500000000002</v>
      </c>
      <c r="O7008" s="16">
        <v>3.04854</v>
      </c>
      <c r="P7008" s="16">
        <v>1.9280299999999999</v>
      </c>
    </row>
    <row r="7009" spans="1:16" x14ac:dyDescent="0.3">
      <c r="A7009" s="16" t="s">
        <v>7032</v>
      </c>
      <c r="B7009" s="16">
        <v>-1.1116756091000499</v>
      </c>
      <c r="C7009" s="16">
        <v>-4.26288304242855</v>
      </c>
      <c r="D7009" s="16">
        <v>0.50133572703455198</v>
      </c>
      <c r="E7009" s="16">
        <v>1</v>
      </c>
      <c r="F7009" s="16">
        <v>-1.74863177177383</v>
      </c>
      <c r="G7009" s="16">
        <v>-4.3221601375407799</v>
      </c>
      <c r="H7009" s="16">
        <v>0.31402059565485102</v>
      </c>
      <c r="I7009" s="16">
        <v>0.64320633091337198</v>
      </c>
      <c r="J7009" s="16">
        <v>-0.60678049511882504</v>
      </c>
      <c r="K7009" s="16">
        <v>-5.4195468274773404</v>
      </c>
      <c r="L7009" s="16">
        <v>1</v>
      </c>
      <c r="M7009" s="16">
        <v>1</v>
      </c>
      <c r="N7009" s="16">
        <v>2.4315400000000001E-2</v>
      </c>
      <c r="O7009" s="16">
        <v>5.5576999999999996E-3</v>
      </c>
      <c r="P7009" s="16">
        <v>5.8165300000000003E-3</v>
      </c>
    </row>
    <row r="7010" spans="1:16" x14ac:dyDescent="0.3">
      <c r="A7010" s="16" t="s">
        <v>7033</v>
      </c>
      <c r="B7010" s="16">
        <v>0.14116779004307001</v>
      </c>
      <c r="C7010" s="16">
        <v>2.6539847377765602</v>
      </c>
      <c r="D7010" s="16">
        <v>0.36589269648290002</v>
      </c>
      <c r="E7010" s="16">
        <v>1</v>
      </c>
      <c r="F7010" s="16">
        <v>-9.1493564958582699E-2</v>
      </c>
      <c r="G7010" s="16">
        <v>2.5722007999861298</v>
      </c>
      <c r="H7010" s="16">
        <v>0.77586332309348305</v>
      </c>
      <c r="I7010" s="16">
        <v>1</v>
      </c>
      <c r="J7010" s="16">
        <v>-0.23260675677951201</v>
      </c>
      <c r="K7010" s="16">
        <v>2.6541518704539802</v>
      </c>
      <c r="L7010" s="16">
        <v>0.311865623592607</v>
      </c>
      <c r="M7010" s="16">
        <v>0.71138235162165597</v>
      </c>
      <c r="N7010" s="16">
        <v>1.39795</v>
      </c>
      <c r="O7010" s="16">
        <v>1.58392</v>
      </c>
      <c r="P7010" s="16">
        <v>1.3128</v>
      </c>
    </row>
    <row r="7011" spans="1:16" x14ac:dyDescent="0.3">
      <c r="A7011" s="16" t="s">
        <v>7034</v>
      </c>
      <c r="B7011" s="16">
        <v>0.109569889099316</v>
      </c>
      <c r="C7011" s="16">
        <v>7.2226533126863197</v>
      </c>
      <c r="D7011" s="16">
        <v>0.30375129385891803</v>
      </c>
      <c r="E7011" s="16">
        <v>1</v>
      </c>
      <c r="F7011" s="16">
        <v>0.11521368816257301</v>
      </c>
      <c r="G7011" s="16">
        <v>7.2306512488492398</v>
      </c>
      <c r="H7011" s="16">
        <v>0.20355398284467099</v>
      </c>
      <c r="I7011" s="16">
        <v>0.48913875031353599</v>
      </c>
      <c r="J7011" s="16">
        <v>5.6438589622971203E-3</v>
      </c>
      <c r="K7011" s="16">
        <v>7.2994802667127097</v>
      </c>
      <c r="L7011" s="16">
        <v>0.83405090485391498</v>
      </c>
      <c r="M7011" s="16">
        <v>1</v>
      </c>
      <c r="N7011" s="16">
        <v>36.747100000000003</v>
      </c>
      <c r="O7011" s="16">
        <v>39.551400000000001</v>
      </c>
      <c r="P7011" s="16">
        <v>39.186399999999999</v>
      </c>
    </row>
    <row r="7012" spans="1:16" x14ac:dyDescent="0.3">
      <c r="A7012" s="16" t="s">
        <v>7035</v>
      </c>
      <c r="B7012" s="16">
        <v>0.51622690468440402</v>
      </c>
      <c r="C7012" s="16">
        <v>5.8135054139509501</v>
      </c>
      <c r="D7012" s="17">
        <v>8.1562208098501104E-7</v>
      </c>
      <c r="E7012" s="17">
        <v>7.5994826101277396E-5</v>
      </c>
      <c r="F7012" s="16">
        <v>1.12962855278959</v>
      </c>
      <c r="G7012" s="16">
        <v>6.1041177499817598</v>
      </c>
      <c r="H7012" s="17">
        <v>5.0137133580495399E-29</v>
      </c>
      <c r="I7012" s="17">
        <v>1.29715906157982E-26</v>
      </c>
      <c r="J7012" s="16">
        <v>0.61339325762444297</v>
      </c>
      <c r="K7012" s="16">
        <v>6.4784459788194999</v>
      </c>
      <c r="L7012" s="17">
        <v>2.1882838863628899E-7</v>
      </c>
      <c r="M7012" s="17">
        <v>1.48122646203372E-5</v>
      </c>
      <c r="N7012" s="16">
        <v>5.5672699999999997</v>
      </c>
      <c r="O7012" s="16">
        <v>7.9680600000000004</v>
      </c>
      <c r="P7012" s="16">
        <v>12.0021</v>
      </c>
    </row>
    <row r="7013" spans="1:16" x14ac:dyDescent="0.3">
      <c r="A7013" s="16" t="s">
        <v>7036</v>
      </c>
      <c r="B7013" s="16">
        <v>-0.24319434130411899</v>
      </c>
      <c r="C7013" s="16">
        <v>1.0249123226569601</v>
      </c>
      <c r="D7013" s="16">
        <v>0.26689308461688399</v>
      </c>
      <c r="E7013" s="16">
        <v>1</v>
      </c>
      <c r="F7013" s="16">
        <v>-0.59934768285553697</v>
      </c>
      <c r="G7013" s="16">
        <v>0.94600193576061198</v>
      </c>
      <c r="H7013" s="16">
        <v>3.1247569348630499E-2</v>
      </c>
      <c r="I7013" s="16">
        <v>0.12738089150610299</v>
      </c>
      <c r="J7013" s="16">
        <v>-0.35586667316103399</v>
      </c>
      <c r="K7013" s="16">
        <v>0.67639654791757098</v>
      </c>
      <c r="L7013" s="16">
        <v>0.34503804471599803</v>
      </c>
      <c r="M7013" s="16">
        <v>0.75218782340401602</v>
      </c>
      <c r="N7013" s="16">
        <v>0.26818199999999998</v>
      </c>
      <c r="O7013" s="16">
        <v>0.21904399999999999</v>
      </c>
      <c r="P7013" s="16">
        <v>0.16927500000000001</v>
      </c>
    </row>
    <row r="7014" spans="1:16" x14ac:dyDescent="0.3">
      <c r="A7014" s="16" t="s">
        <v>7037</v>
      </c>
      <c r="B7014" s="16">
        <v>8.7321517848921101E-2</v>
      </c>
      <c r="C7014" s="16">
        <v>7.7969110404668696</v>
      </c>
      <c r="D7014" s="16">
        <v>0.43364348205104303</v>
      </c>
      <c r="E7014" s="16">
        <v>1</v>
      </c>
      <c r="F7014" s="16">
        <v>0.121980131916259</v>
      </c>
      <c r="G7014" s="16">
        <v>7.8112321835101604</v>
      </c>
      <c r="H7014" s="16">
        <v>0.22211429208168099</v>
      </c>
      <c r="I7014" s="16">
        <v>0.51937450202068203</v>
      </c>
      <c r="J7014" s="16">
        <v>3.4658469837074997E-2</v>
      </c>
      <c r="K7014" s="16">
        <v>7.8666057018469697</v>
      </c>
      <c r="L7014" s="16">
        <v>0.70630610081962697</v>
      </c>
      <c r="M7014" s="16">
        <v>1</v>
      </c>
      <c r="N7014" s="16">
        <v>54.438600000000001</v>
      </c>
      <c r="O7014" s="16">
        <v>57.631900000000002</v>
      </c>
      <c r="P7014" s="16">
        <v>58.132599999999996</v>
      </c>
    </row>
    <row r="7015" spans="1:16" x14ac:dyDescent="0.3">
      <c r="A7015" s="16" t="s">
        <v>7038</v>
      </c>
      <c r="B7015" s="16">
        <v>5.1844168573921101E-2</v>
      </c>
      <c r="C7015" s="16">
        <v>7.2145210395933601</v>
      </c>
      <c r="D7015" s="16">
        <v>0.56590228633760498</v>
      </c>
      <c r="E7015" s="16">
        <v>1</v>
      </c>
      <c r="F7015" s="16">
        <v>0.25822006570651701</v>
      </c>
      <c r="G7015" s="16">
        <v>7.2890348331088601</v>
      </c>
      <c r="H7015" s="16">
        <v>4.0465638677315103E-3</v>
      </c>
      <c r="I7015" s="16">
        <v>2.59570908154623E-2</v>
      </c>
      <c r="J7015" s="16">
        <v>0.206374217721047</v>
      </c>
      <c r="K7015" s="16">
        <v>7.3572046963422801</v>
      </c>
      <c r="L7015" s="16">
        <v>4.8802554557174603E-2</v>
      </c>
      <c r="M7015" s="16">
        <v>0.23958833709968599</v>
      </c>
      <c r="N7015" s="16">
        <v>35.778700000000001</v>
      </c>
      <c r="O7015" s="16">
        <v>37.307200000000002</v>
      </c>
      <c r="P7015" s="16">
        <v>42.214799999999997</v>
      </c>
    </row>
    <row r="7016" spans="1:16" x14ac:dyDescent="0.3">
      <c r="A7016" s="16" t="s">
        <v>7039</v>
      </c>
      <c r="B7016" s="16">
        <v>-0.22227609627657699</v>
      </c>
      <c r="C7016" s="16">
        <v>5.1395367986607399</v>
      </c>
      <c r="D7016" s="16">
        <v>5.0837438609823898E-2</v>
      </c>
      <c r="E7016" s="16">
        <v>0.48664479211724998</v>
      </c>
      <c r="F7016" s="16">
        <v>-5.5124825446669301E-2</v>
      </c>
      <c r="G7016" s="16">
        <v>5.1917671672563896</v>
      </c>
      <c r="H7016" s="16">
        <v>0.61651948544578195</v>
      </c>
      <c r="I7016" s="16">
        <v>0.95430806478794405</v>
      </c>
      <c r="J7016" s="16">
        <v>0.16714342813216199</v>
      </c>
      <c r="K7016" s="16">
        <v>5.0702809216525804</v>
      </c>
      <c r="L7016" s="16">
        <v>0.20932515065212501</v>
      </c>
      <c r="M7016" s="16">
        <v>0.57322546547509401</v>
      </c>
      <c r="N7016" s="16">
        <v>6.4819199999999997</v>
      </c>
      <c r="O7016" s="16">
        <v>5.5704500000000001</v>
      </c>
      <c r="P7016" s="16">
        <v>6.1175300000000004</v>
      </c>
    </row>
    <row r="7017" spans="1:16" x14ac:dyDescent="0.3">
      <c r="A7017" s="16" t="s">
        <v>7040</v>
      </c>
      <c r="B7017" s="16">
        <v>0.20656291853130301</v>
      </c>
      <c r="C7017" s="16">
        <v>3.3917105877942899</v>
      </c>
      <c r="D7017" s="16">
        <v>0.23417587902860701</v>
      </c>
      <c r="E7017" s="16">
        <v>0.96462490307680404</v>
      </c>
      <c r="F7017" s="16">
        <v>-3.4655229577732101E-2</v>
      </c>
      <c r="G7017" s="16">
        <v>3.30943985347806</v>
      </c>
      <c r="H7017" s="16">
        <v>0.93140938041424504</v>
      </c>
      <c r="I7017" s="16">
        <v>1</v>
      </c>
      <c r="J7017" s="16">
        <v>-0.241184104161343</v>
      </c>
      <c r="K7017" s="16">
        <v>3.4203275424288</v>
      </c>
      <c r="L7017" s="16">
        <v>0.27402902414339703</v>
      </c>
      <c r="M7017" s="16">
        <v>0.66094528974300804</v>
      </c>
      <c r="N7017" s="16">
        <v>1.64716</v>
      </c>
      <c r="O7017" s="16">
        <v>1.9244600000000001</v>
      </c>
      <c r="P7017" s="16">
        <v>1.5935600000000001</v>
      </c>
    </row>
    <row r="7018" spans="1:16" x14ac:dyDescent="0.3">
      <c r="A7018" s="16" t="s">
        <v>7041</v>
      </c>
      <c r="B7018" s="16">
        <v>0.69156723614142501</v>
      </c>
      <c r="C7018" s="16">
        <v>5.8610194271585501</v>
      </c>
      <c r="D7018" s="17">
        <v>1.9122194399729999E-6</v>
      </c>
      <c r="E7018" s="16">
        <v>1.5678179457665999E-4</v>
      </c>
      <c r="F7018" s="16">
        <v>1.3697433529632801</v>
      </c>
      <c r="G7018" s="16">
        <v>6.1921976481992802</v>
      </c>
      <c r="H7018" s="17">
        <v>4.7363106920603696E-21</v>
      </c>
      <c r="I7018" s="17">
        <v>6.4119182828270802E-19</v>
      </c>
      <c r="J7018" s="16">
        <v>0.67816827096243903</v>
      </c>
      <c r="K7018" s="16">
        <v>6.6525720427898802</v>
      </c>
      <c r="L7018" s="16">
        <v>1.3083376169544501E-4</v>
      </c>
      <c r="M7018" s="16">
        <v>3.3001288695126002E-3</v>
      </c>
      <c r="N7018" s="16">
        <v>12.904199999999999</v>
      </c>
      <c r="O7018" s="16">
        <v>20.930099999999999</v>
      </c>
      <c r="P7018" s="16">
        <v>32.405000000000001</v>
      </c>
    </row>
    <row r="7019" spans="1:16" x14ac:dyDescent="0.3">
      <c r="A7019" s="16" t="s">
        <v>7042</v>
      </c>
      <c r="B7019" s="16">
        <v>-1.4473427862591899E-2</v>
      </c>
      <c r="C7019" s="16">
        <v>5.0764038881426998</v>
      </c>
      <c r="D7019" s="16">
        <v>0.94093729998306697</v>
      </c>
      <c r="E7019" s="16">
        <v>1</v>
      </c>
      <c r="F7019" s="16">
        <v>0.112661997480363</v>
      </c>
      <c r="G7019" s="16">
        <v>5.1167442148972597</v>
      </c>
      <c r="H7019" s="16">
        <v>0.312727523239067</v>
      </c>
      <c r="I7019" s="16">
        <v>0.64163204398817597</v>
      </c>
      <c r="J7019" s="16">
        <v>0.12713038940231899</v>
      </c>
      <c r="K7019" s="16">
        <v>5.1417063950004698</v>
      </c>
      <c r="L7019" s="16">
        <v>0.42214162517239801</v>
      </c>
      <c r="M7019" s="16">
        <v>0.83363209047283604</v>
      </c>
      <c r="N7019" s="16">
        <v>17.368200000000002</v>
      </c>
      <c r="O7019" s="16">
        <v>17.5883</v>
      </c>
      <c r="P7019" s="16">
        <v>18.567499999999999</v>
      </c>
    </row>
    <row r="7020" spans="1:16" x14ac:dyDescent="0.3">
      <c r="A7020" s="16" t="s">
        <v>7043</v>
      </c>
      <c r="B7020" s="16">
        <v>-0.50098403758080201</v>
      </c>
      <c r="C7020" s="16">
        <v>7.1360396277718703</v>
      </c>
      <c r="D7020" s="17">
        <v>5.0848386592059599E-5</v>
      </c>
      <c r="E7020" s="16">
        <v>2.5138103647475798E-3</v>
      </c>
      <c r="F7020" s="16">
        <v>-0.365258440481249</v>
      </c>
      <c r="G7020" s="16">
        <v>7.1675676978245102</v>
      </c>
      <c r="H7020" s="16">
        <v>1.73788913021262E-3</v>
      </c>
      <c r="I7020" s="16">
        <v>1.31470917469139E-2</v>
      </c>
      <c r="J7020" s="16">
        <v>0.13572338180535801</v>
      </c>
      <c r="K7020" s="16">
        <v>6.8394398410709503</v>
      </c>
      <c r="L7020" s="16">
        <v>0.41156908640432299</v>
      </c>
      <c r="M7020" s="16">
        <v>0.82281418317252697</v>
      </c>
      <c r="N7020" s="16">
        <v>90.665599999999998</v>
      </c>
      <c r="O7020" s="16">
        <v>64.4221</v>
      </c>
      <c r="P7020" s="16">
        <v>68.0017</v>
      </c>
    </row>
    <row r="7021" spans="1:16" x14ac:dyDescent="0.3">
      <c r="A7021" s="16" t="s">
        <v>7044</v>
      </c>
      <c r="B7021" s="16">
        <v>0.12131204879997699</v>
      </c>
      <c r="C7021" s="16">
        <v>4.3283830373696501</v>
      </c>
      <c r="D7021" s="16">
        <v>0.40168040238443098</v>
      </c>
      <c r="E7021" s="16">
        <v>1</v>
      </c>
      <c r="F7021" s="16">
        <v>0.42424869337170401</v>
      </c>
      <c r="G7021" s="16">
        <v>4.4398286963242803</v>
      </c>
      <c r="H7021" s="16">
        <v>2.5652386787508698E-3</v>
      </c>
      <c r="I7021" s="16">
        <v>1.7980608860539999E-2</v>
      </c>
      <c r="J7021" s="16">
        <v>0.30291984255926901</v>
      </c>
      <c r="K7021" s="16">
        <v>4.5629976945529904</v>
      </c>
      <c r="L7021" s="16">
        <v>6.3692087671374298E-2</v>
      </c>
      <c r="M7021" s="16">
        <v>0.28438547678388298</v>
      </c>
      <c r="N7021" s="16">
        <v>6.7068199999999996</v>
      </c>
      <c r="O7021" s="16">
        <v>7.2548300000000001</v>
      </c>
      <c r="P7021" s="16">
        <v>8.8140699999999992</v>
      </c>
    </row>
    <row r="7022" spans="1:16" x14ac:dyDescent="0.3">
      <c r="A7022" s="16" t="s">
        <v>7045</v>
      </c>
      <c r="B7022" s="16">
        <v>9.8743835386827905E-2</v>
      </c>
      <c r="C7022" s="16">
        <v>4.4789658911452399</v>
      </c>
      <c r="D7022" s="16">
        <v>0.48172398525714499</v>
      </c>
      <c r="E7022" s="16">
        <v>1</v>
      </c>
      <c r="F7022" s="16">
        <v>-0.48558424470854</v>
      </c>
      <c r="G7022" s="16">
        <v>4.3051066815407104</v>
      </c>
      <c r="H7022" s="16">
        <v>4.2323012815806103E-3</v>
      </c>
      <c r="I7022" s="16">
        <v>2.6962323934762802E-2</v>
      </c>
      <c r="J7022" s="16">
        <v>-0.58428525505246498</v>
      </c>
      <c r="K7022" s="16">
        <v>4.2943788145162998</v>
      </c>
      <c r="L7022" s="16">
        <v>1.81454400606597E-3</v>
      </c>
      <c r="M7022" s="16">
        <v>2.4536386284114999E-2</v>
      </c>
      <c r="N7022" s="16">
        <v>9.9487100000000002</v>
      </c>
      <c r="O7022" s="16">
        <v>10.867000000000001</v>
      </c>
      <c r="P7022" s="16">
        <v>7.3116199999999996</v>
      </c>
    </row>
    <row r="7023" spans="1:16" x14ac:dyDescent="0.3">
      <c r="A7023" s="16" t="s">
        <v>7046</v>
      </c>
      <c r="B7023" s="16">
        <v>5.4326398707818099E-3</v>
      </c>
      <c r="C7023" s="16">
        <v>6.6584885580633104</v>
      </c>
      <c r="D7023" s="16">
        <v>0.92155699530110602</v>
      </c>
      <c r="E7023" s="16">
        <v>1</v>
      </c>
      <c r="F7023" s="16">
        <v>0.35748461579351398</v>
      </c>
      <c r="G7023" s="16">
        <v>6.7875060255687503</v>
      </c>
      <c r="H7023" s="16">
        <v>1.56944150378557E-4</v>
      </c>
      <c r="I7023" s="16">
        <v>1.7117584815434599E-3</v>
      </c>
      <c r="J7023" s="16">
        <v>0.35204775498593099</v>
      </c>
      <c r="K7023" s="16">
        <v>6.8535717974835002</v>
      </c>
      <c r="L7023" s="16">
        <v>1.66320047683575E-3</v>
      </c>
      <c r="M7023" s="16">
        <v>2.3107173689212699E-2</v>
      </c>
      <c r="N7023" s="16">
        <v>95.581199999999995</v>
      </c>
      <c r="O7023" s="16">
        <v>97.214100000000002</v>
      </c>
      <c r="P7023" s="16">
        <v>122.343</v>
      </c>
    </row>
    <row r="7024" spans="1:16" x14ac:dyDescent="0.3">
      <c r="A7024" s="16" t="s">
        <v>7047</v>
      </c>
      <c r="B7024" s="16">
        <v>1.7579630763056998E-2</v>
      </c>
      <c r="C7024" s="16">
        <v>4.0915533196395302</v>
      </c>
      <c r="D7024" s="16">
        <v>0.86135210917302496</v>
      </c>
      <c r="E7024" s="16">
        <v>1</v>
      </c>
      <c r="F7024" s="16">
        <v>-2.3369396628655701E-2</v>
      </c>
      <c r="G7024" s="16">
        <v>4.0813055027721301</v>
      </c>
      <c r="H7024" s="16">
        <v>1</v>
      </c>
      <c r="I7024" s="16">
        <v>1</v>
      </c>
      <c r="J7024" s="16">
        <v>-4.0945570020161699E-2</v>
      </c>
      <c r="K7024" s="16">
        <v>4.0940631915313697</v>
      </c>
      <c r="L7024" s="16">
        <v>0.87838857267753201</v>
      </c>
      <c r="M7024" s="16">
        <v>1</v>
      </c>
      <c r="N7024" s="16">
        <v>6.2304700000000004</v>
      </c>
      <c r="O7024" s="16">
        <v>6.3102999999999998</v>
      </c>
      <c r="P7024" s="16">
        <v>6.12296</v>
      </c>
    </row>
    <row r="7025" spans="1:16" x14ac:dyDescent="0.3">
      <c r="A7025" s="16" t="s">
        <v>7048</v>
      </c>
      <c r="B7025" s="16">
        <v>3.1347521911694903E-2</v>
      </c>
      <c r="C7025" s="16">
        <v>6.4299689918469003</v>
      </c>
      <c r="D7025" s="16">
        <v>0.60518979250518801</v>
      </c>
      <c r="E7025" s="16">
        <v>1</v>
      </c>
      <c r="F7025" s="16">
        <v>1.63521231184236E-2</v>
      </c>
      <c r="G7025" s="16">
        <v>6.4225250325410501</v>
      </c>
      <c r="H7025" s="16">
        <v>0.75444826485112804</v>
      </c>
      <c r="I7025" s="16">
        <v>1</v>
      </c>
      <c r="J7025" s="16">
        <v>-1.49951074444729E-2</v>
      </c>
      <c r="K7025" s="16">
        <v>6.4553037536480904</v>
      </c>
      <c r="L7025" s="16">
        <v>0.86267327872431898</v>
      </c>
      <c r="M7025" s="16">
        <v>1</v>
      </c>
      <c r="N7025" s="16">
        <v>21.712700000000002</v>
      </c>
      <c r="O7025" s="16">
        <v>22.7012</v>
      </c>
      <c r="P7025" s="16">
        <v>21.947399999999998</v>
      </c>
    </row>
    <row r="7026" spans="1:16" x14ac:dyDescent="0.3">
      <c r="A7026" s="16" t="s">
        <v>7049</v>
      </c>
      <c r="B7026" s="16">
        <v>4.0322363496117203E-2</v>
      </c>
      <c r="C7026" s="16">
        <v>7.4453309549063498</v>
      </c>
      <c r="D7026" s="16">
        <v>0.51556989153941102</v>
      </c>
      <c r="E7026" s="16">
        <v>1</v>
      </c>
      <c r="F7026" s="16">
        <v>0.21351336819692801</v>
      </c>
      <c r="G7026" s="16">
        <v>7.5005987526898998</v>
      </c>
      <c r="H7026" s="16">
        <v>3.3690865170969801E-2</v>
      </c>
      <c r="I7026" s="16">
        <v>0.13486192118033899</v>
      </c>
      <c r="J7026" s="16">
        <v>0.17318977141838501</v>
      </c>
      <c r="K7026" s="16">
        <v>7.5701779897214099</v>
      </c>
      <c r="L7026" s="16">
        <v>0.206812839840742</v>
      </c>
      <c r="M7026" s="16">
        <v>0.56937418789117999</v>
      </c>
      <c r="N7026" s="16">
        <v>33.744700000000002</v>
      </c>
      <c r="O7026" s="16">
        <v>35.729599999999998</v>
      </c>
      <c r="P7026" s="16">
        <v>38.684800000000003</v>
      </c>
    </row>
    <row r="7027" spans="1:16" x14ac:dyDescent="0.3">
      <c r="A7027" s="16" t="s">
        <v>7050</v>
      </c>
      <c r="B7027" s="16">
        <v>0.36071114858254799</v>
      </c>
      <c r="C7027" s="16">
        <v>2.8225911201179001</v>
      </c>
      <c r="D7027" s="16">
        <v>5.2009961276108699E-2</v>
      </c>
      <c r="E7027" s="16">
        <v>0.49313015606179</v>
      </c>
      <c r="F7027" s="16">
        <v>-0.149733147142942</v>
      </c>
      <c r="G7027" s="16">
        <v>2.6260089292155602</v>
      </c>
      <c r="H7027" s="16">
        <v>0.74004904031142205</v>
      </c>
      <c r="I7027" s="16">
        <v>1</v>
      </c>
      <c r="J7027" s="16">
        <v>-0.51033575827315902</v>
      </c>
      <c r="K7027" s="16">
        <v>2.8645228678665902</v>
      </c>
      <c r="L7027" s="16">
        <v>5.3941502767235597E-2</v>
      </c>
      <c r="M7027" s="16">
        <v>0.25612314272738201</v>
      </c>
      <c r="N7027" s="16">
        <v>1.1024499999999999</v>
      </c>
      <c r="O7027" s="16">
        <v>1.5250600000000001</v>
      </c>
      <c r="P7027" s="16">
        <v>1.0189299999999999</v>
      </c>
    </row>
    <row r="7028" spans="1:16" x14ac:dyDescent="0.3">
      <c r="A7028" s="16" t="s">
        <v>7051</v>
      </c>
      <c r="B7028" s="16">
        <v>-1.25431255646532E-2</v>
      </c>
      <c r="C7028" s="16">
        <v>6.7441444794354197</v>
      </c>
      <c r="D7028" s="16">
        <v>0.98891415590319298</v>
      </c>
      <c r="E7028" s="16">
        <v>1</v>
      </c>
      <c r="F7028" s="16">
        <v>6.9991118000784794E-2</v>
      </c>
      <c r="G7028" s="16">
        <v>6.7715807726525696</v>
      </c>
      <c r="H7028" s="16">
        <v>0.421790497130686</v>
      </c>
      <c r="I7028" s="16">
        <v>0.76874584928402701</v>
      </c>
      <c r="J7028" s="16">
        <v>8.2533191859205102E-2</v>
      </c>
      <c r="K7028" s="16">
        <v>6.7854883616638402</v>
      </c>
      <c r="L7028" s="16">
        <v>0.496447942452869</v>
      </c>
      <c r="M7028" s="16">
        <v>0.91021829382280595</v>
      </c>
      <c r="N7028" s="16">
        <v>20.45</v>
      </c>
      <c r="O7028" s="16">
        <v>20.5579</v>
      </c>
      <c r="P7028" s="16">
        <v>21.1571</v>
      </c>
    </row>
    <row r="7029" spans="1:16" x14ac:dyDescent="0.3">
      <c r="A7029" s="16" t="s">
        <v>7052</v>
      </c>
      <c r="B7029" s="16">
        <v>1.4074005735693E-2</v>
      </c>
      <c r="C7029" s="16">
        <v>4.4811802798033602</v>
      </c>
      <c r="D7029" s="16">
        <v>0.95100343998195302</v>
      </c>
      <c r="E7029" s="16">
        <v>1</v>
      </c>
      <c r="F7029" s="16">
        <v>-0.216569932408092</v>
      </c>
      <c r="G7029" s="16">
        <v>4.4132707305552801</v>
      </c>
      <c r="H7029" s="16">
        <v>0.14496735462372001</v>
      </c>
      <c r="I7029" s="16">
        <v>0.38929360539883601</v>
      </c>
      <c r="J7029" s="16">
        <v>-0.23062861559206499</v>
      </c>
      <c r="K7029" s="16">
        <v>4.3834710730221298</v>
      </c>
      <c r="L7029" s="16">
        <v>0.18426913801554101</v>
      </c>
      <c r="M7029" s="16">
        <v>0.53327204557442998</v>
      </c>
      <c r="N7029" s="16">
        <v>4.7520100000000003</v>
      </c>
      <c r="O7029" s="16">
        <v>4.7392799999999999</v>
      </c>
      <c r="P7029" s="16">
        <v>4.16744</v>
      </c>
    </row>
    <row r="7030" spans="1:16" x14ac:dyDescent="0.3">
      <c r="A7030" s="16" t="s">
        <v>7053</v>
      </c>
      <c r="B7030" s="16">
        <v>-0.10891866277060799</v>
      </c>
      <c r="C7030" s="16">
        <v>4.9752295248488503</v>
      </c>
      <c r="D7030" s="16">
        <v>0.42311010747997302</v>
      </c>
      <c r="E7030" s="16">
        <v>1</v>
      </c>
      <c r="F7030" s="16">
        <v>-0.15418538764050199</v>
      </c>
      <c r="G7030" s="16">
        <v>4.96189469030256</v>
      </c>
      <c r="H7030" s="16">
        <v>0.254050387745062</v>
      </c>
      <c r="I7030" s="16">
        <v>0.56478549538321199</v>
      </c>
      <c r="J7030" s="16">
        <v>-4.5265147924551802E-2</v>
      </c>
      <c r="K7030" s="16">
        <v>4.8834896315655403</v>
      </c>
      <c r="L7030" s="16">
        <v>0.76735118482095299</v>
      </c>
      <c r="M7030" s="16">
        <v>1</v>
      </c>
      <c r="N7030" s="16">
        <v>9.9019999999999992</v>
      </c>
      <c r="O7030" s="16">
        <v>9.3026300000000006</v>
      </c>
      <c r="P7030" s="16">
        <v>8.7423300000000008</v>
      </c>
    </row>
    <row r="7031" spans="1:16" x14ac:dyDescent="0.3">
      <c r="A7031" s="16" t="s">
        <v>7054</v>
      </c>
      <c r="B7031" s="16">
        <v>-0.12393331203614</v>
      </c>
      <c r="C7031" s="16">
        <v>6.4199094809376502</v>
      </c>
      <c r="D7031" s="16">
        <v>0.173596247482984</v>
      </c>
      <c r="E7031" s="16">
        <v>0.883106197216879</v>
      </c>
      <c r="F7031" s="16">
        <v>-0.30982953813046599</v>
      </c>
      <c r="G7031" s="16">
        <v>6.3645137487350603</v>
      </c>
      <c r="H7031" s="16">
        <v>1.1068357350814001E-3</v>
      </c>
      <c r="I7031" s="16">
        <v>9.0456423614008498E-3</v>
      </c>
      <c r="J7031" s="16">
        <v>-0.18589306123090099</v>
      </c>
      <c r="K7031" s="16">
        <v>6.2404638786885602</v>
      </c>
      <c r="L7031" s="16">
        <v>9.3579975935406706E-2</v>
      </c>
      <c r="M7031" s="16">
        <v>0.36088269951241198</v>
      </c>
      <c r="N7031" s="16">
        <v>18.1433</v>
      </c>
      <c r="O7031" s="16">
        <v>16.615600000000001</v>
      </c>
      <c r="P7031" s="16">
        <v>14.2235</v>
      </c>
    </row>
    <row r="7032" spans="1:16" x14ac:dyDescent="0.3">
      <c r="A7032" s="16" t="s">
        <v>7055</v>
      </c>
      <c r="B7032" s="16">
        <v>0.152349117834229</v>
      </c>
      <c r="C7032" s="16">
        <v>7.6861488964643296</v>
      </c>
      <c r="D7032" s="16">
        <v>0.241568788132801</v>
      </c>
      <c r="E7032" s="16">
        <v>0.96968039005494799</v>
      </c>
      <c r="F7032" s="16">
        <v>0.16869170760590699</v>
      </c>
      <c r="G7032" s="16">
        <v>7.69688014057086</v>
      </c>
      <c r="H7032" s="16">
        <v>0.14271438334746001</v>
      </c>
      <c r="I7032" s="16">
        <v>0.38497502505162201</v>
      </c>
      <c r="J7032" s="16">
        <v>1.6342598696723901E-2</v>
      </c>
      <c r="K7032" s="16">
        <v>7.7815997313297602</v>
      </c>
      <c r="L7032" s="16">
        <v>0.800116751057243</v>
      </c>
      <c r="M7032" s="16">
        <v>1</v>
      </c>
      <c r="N7032" s="16">
        <v>25.9419</v>
      </c>
      <c r="O7032" s="16">
        <v>28.290900000000001</v>
      </c>
      <c r="P7032" s="16">
        <v>28.591000000000001</v>
      </c>
    </row>
    <row r="7033" spans="1:16" x14ac:dyDescent="0.3">
      <c r="A7033" s="16" t="s">
        <v>7056</v>
      </c>
      <c r="B7033" s="16">
        <v>-1.27172334253865</v>
      </c>
      <c r="C7033" s="16">
        <v>5.4074131017785403</v>
      </c>
      <c r="D7033" s="17">
        <v>7.5795895123781099E-9</v>
      </c>
      <c r="E7033" s="17">
        <v>1.24289254785721E-6</v>
      </c>
      <c r="F7033" s="16">
        <v>-1.59235343047022</v>
      </c>
      <c r="G7033" s="16">
        <v>5.3618870613380496</v>
      </c>
      <c r="H7033" s="17">
        <v>3.09464421428618E-12</v>
      </c>
      <c r="I7033" s="17">
        <v>1.6266092670350699E-10</v>
      </c>
      <c r="J7033" s="16">
        <v>-0.32061280422759503</v>
      </c>
      <c r="K7033" s="16">
        <v>4.2346294954008599</v>
      </c>
      <c r="L7033" s="16">
        <v>0.22719701503726</v>
      </c>
      <c r="M7033" s="16">
        <v>0.60028168559430295</v>
      </c>
      <c r="N7033" s="16">
        <v>3.6777000000000002</v>
      </c>
      <c r="O7033" s="16">
        <v>1.3864700000000001</v>
      </c>
      <c r="P7033" s="16">
        <v>1.08989</v>
      </c>
    </row>
    <row r="7034" spans="1:16" x14ac:dyDescent="0.3">
      <c r="A7034" s="16" t="s">
        <v>7057</v>
      </c>
      <c r="B7034" s="16">
        <v>0.13056459650287799</v>
      </c>
      <c r="C7034" s="16">
        <v>1.9156812057299</v>
      </c>
      <c r="D7034" s="16">
        <v>0.73024449382425605</v>
      </c>
      <c r="E7034" s="16">
        <v>1</v>
      </c>
      <c r="F7034" s="16">
        <v>-1.05988921593578</v>
      </c>
      <c r="G7034" s="16">
        <v>1.6196555242449799</v>
      </c>
      <c r="H7034" s="17">
        <v>7.5773356994114196E-5</v>
      </c>
      <c r="I7034" s="16">
        <v>9.1703878254051395E-4</v>
      </c>
      <c r="J7034" s="16">
        <v>-1.18981794676673</v>
      </c>
      <c r="K7034" s="16">
        <v>1.5240866533274</v>
      </c>
      <c r="L7034" s="16">
        <v>1.09527573500321E-4</v>
      </c>
      <c r="M7034" s="16">
        <v>2.86747049026639E-3</v>
      </c>
      <c r="N7034" s="16">
        <v>0.30356</v>
      </c>
      <c r="O7034" s="16">
        <v>0.31959599999999999</v>
      </c>
      <c r="P7034" s="16">
        <v>0.139402</v>
      </c>
    </row>
    <row r="7035" spans="1:16" x14ac:dyDescent="0.3">
      <c r="A7035" s="16" t="s">
        <v>7058</v>
      </c>
      <c r="B7035" s="16">
        <v>7.1010678977685301E-2</v>
      </c>
      <c r="C7035" s="16">
        <v>7.9958222742641301</v>
      </c>
      <c r="D7035" s="16">
        <v>0.39789023580733901</v>
      </c>
      <c r="E7035" s="16">
        <v>1</v>
      </c>
      <c r="F7035" s="16">
        <v>0.127786832484654</v>
      </c>
      <c r="G7035" s="16">
        <v>8.0154024998257292</v>
      </c>
      <c r="H7035" s="16">
        <v>0.148294409604566</v>
      </c>
      <c r="I7035" s="16">
        <v>0.39512934290448898</v>
      </c>
      <c r="J7035" s="16">
        <v>5.6775905955619703E-2</v>
      </c>
      <c r="K7035" s="16">
        <v>8.0762294416000699</v>
      </c>
      <c r="L7035" s="16">
        <v>0.60591886014305596</v>
      </c>
      <c r="M7035" s="16">
        <v>0.99385887985566801</v>
      </c>
      <c r="N7035" s="16">
        <v>64.626900000000006</v>
      </c>
      <c r="O7035" s="16">
        <v>68.724999999999994</v>
      </c>
      <c r="P7035" s="16">
        <v>69.601799999999997</v>
      </c>
    </row>
    <row r="7036" spans="1:16" x14ac:dyDescent="0.3">
      <c r="A7036" s="16" t="s">
        <v>7059</v>
      </c>
      <c r="B7036" s="16">
        <v>2.9670646911327699E-2</v>
      </c>
      <c r="C7036" s="16">
        <v>5.4207374591018196</v>
      </c>
      <c r="D7036" s="16">
        <v>0.87451380781129995</v>
      </c>
      <c r="E7036" s="16">
        <v>1</v>
      </c>
      <c r="F7036" s="16">
        <v>4.82104682791204E-3</v>
      </c>
      <c r="G7036" s="16">
        <v>5.4166852163965302</v>
      </c>
      <c r="H7036" s="16">
        <v>0.96061998252146297</v>
      </c>
      <c r="I7036" s="16">
        <v>1</v>
      </c>
      <c r="J7036" s="16">
        <v>-2.4848703585716E-2</v>
      </c>
      <c r="K7036" s="16">
        <v>5.42596593098017</v>
      </c>
      <c r="L7036" s="16">
        <v>0.92926376395823695</v>
      </c>
      <c r="M7036" s="16">
        <v>1</v>
      </c>
      <c r="N7036" s="16">
        <v>8.5687099999999994</v>
      </c>
      <c r="O7036" s="16">
        <v>8.7486499999999996</v>
      </c>
      <c r="P7036" s="16">
        <v>8.4319299999999995</v>
      </c>
    </row>
    <row r="7037" spans="1:16" x14ac:dyDescent="0.3">
      <c r="A7037" s="16" t="s">
        <v>7060</v>
      </c>
      <c r="B7037" s="16">
        <v>0.106999540434287</v>
      </c>
      <c r="C7037" s="16">
        <v>6.5291050580324104</v>
      </c>
      <c r="D7037" s="16">
        <v>0.26822793413888502</v>
      </c>
      <c r="E7037" s="16">
        <v>1</v>
      </c>
      <c r="F7037" s="16">
        <v>5.85790595727326E-2</v>
      </c>
      <c r="G7037" s="16">
        <v>6.5124386680908799</v>
      </c>
      <c r="H7037" s="16">
        <v>0.50172094763960595</v>
      </c>
      <c r="I7037" s="16">
        <v>0.85045829850280397</v>
      </c>
      <c r="J7037" s="16">
        <v>-4.84196151588802E-2</v>
      </c>
      <c r="K7037" s="16">
        <v>6.5849596485483399</v>
      </c>
      <c r="L7037" s="16">
        <v>0.71113523747041896</v>
      </c>
      <c r="M7037" s="16">
        <v>1</v>
      </c>
      <c r="N7037" s="16">
        <v>102.512</v>
      </c>
      <c r="O7037" s="16">
        <v>113.05</v>
      </c>
      <c r="P7037" s="16">
        <v>106.11199999999999</v>
      </c>
    </row>
    <row r="7038" spans="1:16" x14ac:dyDescent="0.3">
      <c r="A7038" s="16" t="s">
        <v>7061</v>
      </c>
      <c r="B7038" s="16">
        <v>0.29553636229850599</v>
      </c>
      <c r="C7038" s="16">
        <v>2.56910341213444</v>
      </c>
      <c r="D7038" s="16">
        <v>0.103816767445282</v>
      </c>
      <c r="E7038" s="16">
        <v>0.71247374963588705</v>
      </c>
      <c r="F7038" s="16">
        <v>0.78020128987900195</v>
      </c>
      <c r="G7038" s="16">
        <v>2.7529079251758901</v>
      </c>
      <c r="H7038" s="17">
        <v>7.8800841012403996E-5</v>
      </c>
      <c r="I7038" s="16">
        <v>9.4972959781253999E-4</v>
      </c>
      <c r="J7038" s="16">
        <v>0.48458799404172598</v>
      </c>
      <c r="K7038" s="16">
        <v>3.0137072176505502</v>
      </c>
      <c r="L7038" s="16">
        <v>5.2357890956787501E-2</v>
      </c>
      <c r="M7038" s="16">
        <v>0.25096052010039299</v>
      </c>
      <c r="N7038" s="16">
        <v>1.16248</v>
      </c>
      <c r="O7038" s="16">
        <v>1.48525</v>
      </c>
      <c r="P7038" s="16">
        <v>1.9454400000000001</v>
      </c>
    </row>
    <row r="7039" spans="1:16" x14ac:dyDescent="0.3">
      <c r="A7039" s="16" t="s">
        <v>7062</v>
      </c>
      <c r="B7039" s="16">
        <v>-0.20903402448250599</v>
      </c>
      <c r="C7039" s="16">
        <v>-2.28575809434254</v>
      </c>
      <c r="D7039" s="16">
        <v>0.83995599758164896</v>
      </c>
      <c r="E7039" s="16">
        <v>1</v>
      </c>
      <c r="F7039" s="16">
        <v>0.61576458010756496</v>
      </c>
      <c r="G7039" s="16">
        <v>-1.9922953823621801</v>
      </c>
      <c r="H7039" s="16">
        <v>0.232097266336035</v>
      </c>
      <c r="I7039" s="16">
        <v>0.53387186077591298</v>
      </c>
      <c r="J7039" s="16">
        <v>0.82004647611373604</v>
      </c>
      <c r="K7039" s="16">
        <v>-1.9789997326718001</v>
      </c>
      <c r="L7039" s="16">
        <v>0.182147571035183</v>
      </c>
      <c r="M7039" s="16">
        <v>0.52962402585329704</v>
      </c>
      <c r="N7039" s="16">
        <v>4.0598000000000002E-2</v>
      </c>
      <c r="O7039" s="16">
        <v>3.4844600000000003E-2</v>
      </c>
      <c r="P7039" s="16">
        <v>6.6506099999999999E-2</v>
      </c>
    </row>
    <row r="7040" spans="1:16" x14ac:dyDescent="0.3">
      <c r="A7040" s="16" t="s">
        <v>7063</v>
      </c>
      <c r="B7040" s="16">
        <v>-9.4785182088673203E-2</v>
      </c>
      <c r="C7040" s="16">
        <v>-1.11026163777927</v>
      </c>
      <c r="D7040" s="16">
        <v>0.91182430306157503</v>
      </c>
      <c r="E7040" s="16">
        <v>1</v>
      </c>
      <c r="F7040" s="16">
        <v>-0.177782558325594</v>
      </c>
      <c r="G7040" s="16">
        <v>-1.14075902254185</v>
      </c>
      <c r="H7040" s="16">
        <v>0.72692983918740905</v>
      </c>
      <c r="I7040" s="16">
        <v>1</v>
      </c>
      <c r="J7040" s="16">
        <v>-8.2763863755896797E-2</v>
      </c>
      <c r="K7040" s="16">
        <v>-1.2164061872984799</v>
      </c>
      <c r="L7040" s="16">
        <v>0.91634064606228505</v>
      </c>
      <c r="M7040" s="16">
        <v>1</v>
      </c>
      <c r="N7040" s="16">
        <v>0.31554900000000002</v>
      </c>
      <c r="O7040" s="16">
        <v>0.30776100000000001</v>
      </c>
      <c r="P7040" s="16">
        <v>0.269065</v>
      </c>
    </row>
    <row r="7041" spans="1:16" x14ac:dyDescent="0.3">
      <c r="A7041" s="16" t="s">
        <v>7064</v>
      </c>
      <c r="B7041" s="16">
        <v>2.34108321860989E-2</v>
      </c>
      <c r="C7041" s="16">
        <v>7.5737905565685697</v>
      </c>
      <c r="D7041" s="16">
        <v>0.64159023063971898</v>
      </c>
      <c r="E7041" s="16">
        <v>1</v>
      </c>
      <c r="F7041" s="16">
        <v>-0.18012157773394999</v>
      </c>
      <c r="G7041" s="16">
        <v>7.5049179296559796</v>
      </c>
      <c r="H7041" s="16">
        <v>9.5246432288138894E-2</v>
      </c>
      <c r="I7041" s="16">
        <v>0.28979657334761699</v>
      </c>
      <c r="J7041" s="16">
        <v>-0.20353083345674799</v>
      </c>
      <c r="K7041" s="16">
        <v>7.5013364260658699</v>
      </c>
      <c r="L7041" s="16">
        <v>6.3477701281665702E-2</v>
      </c>
      <c r="M7041" s="16">
        <v>0.2838636977806</v>
      </c>
      <c r="N7041" s="16">
        <v>50.789499999999997</v>
      </c>
      <c r="O7041" s="16">
        <v>52.6997</v>
      </c>
      <c r="P7041" s="16">
        <v>44.378300000000003</v>
      </c>
    </row>
    <row r="7042" spans="1:16" x14ac:dyDescent="0.3">
      <c r="A7042" s="16" t="s">
        <v>7065</v>
      </c>
      <c r="B7042" s="16">
        <v>6.1642186328163498E-2</v>
      </c>
      <c r="C7042" s="16">
        <v>6.4879727271598604</v>
      </c>
      <c r="D7042" s="16">
        <v>0.47739572664698399</v>
      </c>
      <c r="E7042" s="16">
        <v>1</v>
      </c>
      <c r="F7042" s="16">
        <v>-0.25078551566926299</v>
      </c>
      <c r="G7042" s="16">
        <v>6.3897617434027296</v>
      </c>
      <c r="H7042" s="16">
        <v>1.9120311808363401E-2</v>
      </c>
      <c r="I7042" s="16">
        <v>8.7738406670539504E-2</v>
      </c>
      <c r="J7042" s="16">
        <v>-0.31242242678358201</v>
      </c>
      <c r="K7042" s="16">
        <v>6.3890467447949604</v>
      </c>
      <c r="L7042" s="16">
        <v>7.8395558333857803E-3</v>
      </c>
      <c r="M7042" s="16">
        <v>7.1056464608948197E-2</v>
      </c>
      <c r="N7042" s="16">
        <v>11.6302</v>
      </c>
      <c r="O7042" s="16">
        <v>12.303900000000001</v>
      </c>
      <c r="P7042" s="16">
        <v>9.7190399999999997</v>
      </c>
    </row>
    <row r="7043" spans="1:16" x14ac:dyDescent="0.3">
      <c r="A7043" s="16" t="s">
        <v>7066</v>
      </c>
      <c r="B7043" s="16">
        <v>-1.6565971491951901</v>
      </c>
      <c r="C7043" s="16">
        <v>-4.7144134781582503</v>
      </c>
      <c r="D7043" s="16">
        <v>0.41832951627496801</v>
      </c>
      <c r="E7043" s="16">
        <v>1</v>
      </c>
      <c r="F7043" s="16">
        <v>-4.3759156911139696</v>
      </c>
      <c r="G7043" s="16">
        <v>-4.8304018966386604</v>
      </c>
      <c r="H7043" s="16">
        <v>0.13354968582966001</v>
      </c>
      <c r="I7043" s="16">
        <v>0.36773519176587299</v>
      </c>
      <c r="J7043" s="16">
        <v>-2.21433308688693</v>
      </c>
      <c r="K7043" s="16">
        <v>-6.9988510427784103</v>
      </c>
      <c r="L7043" s="16">
        <v>1</v>
      </c>
      <c r="M7043" s="16">
        <v>1</v>
      </c>
      <c r="N7043" s="16">
        <v>1.40731E-2</v>
      </c>
      <c r="O7043" s="16">
        <v>5.2935300000000003E-3</v>
      </c>
      <c r="P7043" s="16">
        <v>0</v>
      </c>
    </row>
    <row r="7044" spans="1:16" x14ac:dyDescent="0.3">
      <c r="A7044" s="16" t="s">
        <v>7067</v>
      </c>
      <c r="B7044" s="16">
        <v>-0.353342805732488</v>
      </c>
      <c r="C7044" s="16">
        <v>1.3548897331219301</v>
      </c>
      <c r="D7044" s="16">
        <v>0.156134078484581</v>
      </c>
      <c r="E7044" s="16">
        <v>0.84728279946512097</v>
      </c>
      <c r="F7044" s="16">
        <v>-0.62364660002213401</v>
      </c>
      <c r="G7044" s="16">
        <v>1.29809122722863</v>
      </c>
      <c r="H7044" s="16">
        <v>2.99213727943476E-2</v>
      </c>
      <c r="I7044" s="16">
        <v>0.123374442940274</v>
      </c>
      <c r="J7044" s="16">
        <v>-0.27013426517660399</v>
      </c>
      <c r="K7044" s="16">
        <v>0.95730496189720304</v>
      </c>
      <c r="L7044" s="16">
        <v>0.50421797910327304</v>
      </c>
      <c r="M7044" s="16">
        <v>0.918181303469361</v>
      </c>
      <c r="N7044" s="16">
        <v>0.54258300000000004</v>
      </c>
      <c r="O7044" s="16">
        <v>0.40758100000000003</v>
      </c>
      <c r="P7044" s="16">
        <v>0.34060800000000002</v>
      </c>
    </row>
    <row r="7045" spans="1:16" x14ac:dyDescent="0.3">
      <c r="A7045" s="16" t="s">
        <v>7068</v>
      </c>
      <c r="B7045" s="16">
        <v>-5.9511832490006397E-2</v>
      </c>
      <c r="C7045" s="16">
        <v>6.5943996212658904</v>
      </c>
      <c r="D7045" s="16">
        <v>0.48088977251223503</v>
      </c>
      <c r="E7045" s="16">
        <v>1</v>
      </c>
      <c r="F7045" s="16">
        <v>-0.26131173195156598</v>
      </c>
      <c r="G7045" s="16">
        <v>6.5396754950590301</v>
      </c>
      <c r="H7045" s="16">
        <v>4.62319833718551E-2</v>
      </c>
      <c r="I7045" s="16">
        <v>0.171119334416412</v>
      </c>
      <c r="J7045" s="16">
        <v>-0.20179682112177</v>
      </c>
      <c r="K7045" s="16">
        <v>6.4413137143006196</v>
      </c>
      <c r="L7045" s="16">
        <v>0.25758200377710999</v>
      </c>
      <c r="M7045" s="16">
        <v>0.64500798715141106</v>
      </c>
      <c r="N7045" s="16">
        <v>18.292899999999999</v>
      </c>
      <c r="O7045" s="16">
        <v>17.287400000000002</v>
      </c>
      <c r="P7045" s="16">
        <v>14.8537</v>
      </c>
    </row>
    <row r="7046" spans="1:16" x14ac:dyDescent="0.3">
      <c r="A7046" s="16" t="s">
        <v>7069</v>
      </c>
      <c r="B7046" s="16">
        <v>-2.0012720954039001</v>
      </c>
      <c r="C7046" s="16">
        <v>-7.7143711513258797</v>
      </c>
      <c r="D7046" s="16">
        <v>1</v>
      </c>
      <c r="E7046" s="16">
        <v>1</v>
      </c>
      <c r="F7046" s="16">
        <v>-1.9347918261588199</v>
      </c>
      <c r="G7046" s="16">
        <v>-7.62677608527963</v>
      </c>
      <c r="H7046" s="16">
        <v>1</v>
      </c>
      <c r="I7046" s="16">
        <v>1</v>
      </c>
      <c r="J7046" s="16">
        <v>0</v>
      </c>
      <c r="K7046" s="16" t="e">
        <f>-Inf</f>
        <v>#NAME?</v>
      </c>
      <c r="L7046" s="16">
        <v>1</v>
      </c>
      <c r="M7046" s="16">
        <v>1</v>
      </c>
      <c r="N7046" s="16">
        <v>1.09067E-3</v>
      </c>
      <c r="O7046" s="16">
        <v>0</v>
      </c>
      <c r="P7046" s="16">
        <v>0</v>
      </c>
    </row>
    <row r="7047" spans="1:16" x14ac:dyDescent="0.3">
      <c r="A7047" s="16" t="s">
        <v>7070</v>
      </c>
      <c r="B7047" s="16">
        <v>0.98272780740601995</v>
      </c>
      <c r="C7047" s="16">
        <v>4.6320809059297101</v>
      </c>
      <c r="D7047" s="17">
        <v>1.05022975550935E-13</v>
      </c>
      <c r="E7047" s="17">
        <v>4.8909199714070299E-11</v>
      </c>
      <c r="F7047" s="16">
        <v>1.62869918907976</v>
      </c>
      <c r="G7047" s="16">
        <v>4.9784693173352998</v>
      </c>
      <c r="H7047" s="17">
        <v>3.3011195727503202E-35</v>
      </c>
      <c r="I7047" s="17">
        <v>1.5373313850298201E-32</v>
      </c>
      <c r="J7047" s="16">
        <v>0.64595780822245397</v>
      </c>
      <c r="K7047" s="16">
        <v>5.5656999474721101</v>
      </c>
      <c r="L7047" s="17">
        <v>4.9780106573551499E-5</v>
      </c>
      <c r="M7047" s="16">
        <v>1.5332404518057501E-3</v>
      </c>
      <c r="N7047" s="16">
        <v>2.6617899999999999</v>
      </c>
      <c r="O7047" s="16">
        <v>5.3635900000000003</v>
      </c>
      <c r="P7047" s="16">
        <v>8.0953400000000002</v>
      </c>
    </row>
    <row r="7048" spans="1:16" x14ac:dyDescent="0.3">
      <c r="A7048" s="16" t="s">
        <v>7071</v>
      </c>
      <c r="B7048" s="16">
        <v>2.48068633313633E-2</v>
      </c>
      <c r="C7048" s="16">
        <v>4.6344220937324296</v>
      </c>
      <c r="D7048" s="16">
        <v>0.76232757083060398</v>
      </c>
      <c r="E7048" s="16">
        <v>1</v>
      </c>
      <c r="F7048" s="16">
        <v>-2.7702875731576301E-2</v>
      </c>
      <c r="G7048" s="16">
        <v>4.6187016173758497</v>
      </c>
      <c r="H7048" s="16">
        <v>0.98665073045771901</v>
      </c>
      <c r="I7048" s="16">
        <v>1</v>
      </c>
      <c r="J7048" s="16">
        <v>-5.2506676942313299E-2</v>
      </c>
      <c r="K7048" s="16">
        <v>4.6386002037266003</v>
      </c>
      <c r="L7048" s="16">
        <v>0.78171785957014095</v>
      </c>
      <c r="M7048" s="16">
        <v>1</v>
      </c>
      <c r="N7048" s="16">
        <v>3.7499899999999999</v>
      </c>
      <c r="O7048" s="16">
        <v>3.88327</v>
      </c>
      <c r="P7048" s="16">
        <v>3.6629299999999998</v>
      </c>
    </row>
    <row r="7049" spans="1:16" x14ac:dyDescent="0.3">
      <c r="A7049" s="16" t="s">
        <v>7072</v>
      </c>
      <c r="B7049" s="16">
        <v>-0.16382178755539401</v>
      </c>
      <c r="C7049" s="16">
        <v>3.6423307183488598</v>
      </c>
      <c r="D7049" s="16">
        <v>0.30964657658675998</v>
      </c>
      <c r="E7049" s="16">
        <v>1</v>
      </c>
      <c r="F7049" s="16">
        <v>-0.116366337478592</v>
      </c>
      <c r="G7049" s="16">
        <v>3.6587340892833402</v>
      </c>
      <c r="H7049" s="16">
        <v>0.46310722019781198</v>
      </c>
      <c r="I7049" s="16">
        <v>0.810115815664191</v>
      </c>
      <c r="J7049" s="16">
        <v>4.7447806552791502E-2</v>
      </c>
      <c r="K7049" s="16">
        <v>3.53866383385648</v>
      </c>
      <c r="L7049" s="16">
        <v>0.81779657138658601</v>
      </c>
      <c r="M7049" s="16">
        <v>1</v>
      </c>
      <c r="N7049" s="16">
        <v>18.4893</v>
      </c>
      <c r="O7049" s="16">
        <v>15.890599999999999</v>
      </c>
      <c r="P7049" s="16">
        <v>17.235600000000002</v>
      </c>
    </row>
    <row r="7050" spans="1:16" x14ac:dyDescent="0.3">
      <c r="A7050" s="16" t="s">
        <v>7073</v>
      </c>
      <c r="B7050" s="16">
        <v>0.23935108183540599</v>
      </c>
      <c r="C7050" s="16">
        <v>-0.29708051057863499</v>
      </c>
      <c r="D7050" s="16">
        <v>0.37684572248966097</v>
      </c>
      <c r="E7050" s="16">
        <v>1</v>
      </c>
      <c r="F7050" s="16">
        <v>-0.151801005727145</v>
      </c>
      <c r="G7050" s="16">
        <v>-0.43471000598842502</v>
      </c>
      <c r="H7050" s="16">
        <v>0.83189353839777702</v>
      </c>
      <c r="I7050" s="16">
        <v>1</v>
      </c>
      <c r="J7050" s="16">
        <v>-0.390431338157607</v>
      </c>
      <c r="K7050" s="16">
        <v>-0.29388267739173701</v>
      </c>
      <c r="L7050" s="16">
        <v>0.32951868651050698</v>
      </c>
      <c r="M7050" s="16">
        <v>0.732700784510806</v>
      </c>
      <c r="N7050" s="16">
        <v>0.214864</v>
      </c>
      <c r="O7050" s="16">
        <v>0.27858500000000003</v>
      </c>
      <c r="P7050" s="16">
        <v>0.19802500000000001</v>
      </c>
    </row>
    <row r="7051" spans="1:16" x14ac:dyDescent="0.3">
      <c r="A7051" s="16" t="s">
        <v>7074</v>
      </c>
      <c r="B7051" s="16">
        <v>-3.07481559848958E-2</v>
      </c>
      <c r="C7051" s="16">
        <v>5.7117850144506903</v>
      </c>
      <c r="D7051" s="16">
        <v>0.93215406123064004</v>
      </c>
      <c r="E7051" s="16">
        <v>1</v>
      </c>
      <c r="F7051" s="16">
        <v>0.591694840576659</v>
      </c>
      <c r="G7051" s="16">
        <v>5.9335101866620699</v>
      </c>
      <c r="H7051" s="17">
        <v>1.07831070981823E-7</v>
      </c>
      <c r="I7051" s="17">
        <v>2.6019134588722698E-6</v>
      </c>
      <c r="J7051" s="16">
        <v>0.62242937207307902</v>
      </c>
      <c r="K7051" s="16">
        <v>6.0378809420721504</v>
      </c>
      <c r="L7051" s="17">
        <v>9.5046607176116793E-6</v>
      </c>
      <c r="M7051" s="16">
        <v>3.7638779729521802E-4</v>
      </c>
      <c r="N7051" s="16">
        <v>10.380100000000001</v>
      </c>
      <c r="O7051" s="16">
        <v>10.5067</v>
      </c>
      <c r="P7051" s="16">
        <v>15.289400000000001</v>
      </c>
    </row>
    <row r="7052" spans="1:16" x14ac:dyDescent="0.3">
      <c r="A7052" s="16" t="s">
        <v>7075</v>
      </c>
      <c r="B7052" s="16">
        <v>0.15510079858939499</v>
      </c>
      <c r="C7052" s="16">
        <v>3.7239767791325402</v>
      </c>
      <c r="D7052" s="16">
        <v>0.32036304854873499</v>
      </c>
      <c r="E7052" s="16">
        <v>1</v>
      </c>
      <c r="F7052" s="16">
        <v>0.54115566735049003</v>
      </c>
      <c r="G7052" s="16">
        <v>3.8705339223208801</v>
      </c>
      <c r="H7052" s="16">
        <v>5.3059724233951602E-4</v>
      </c>
      <c r="I7052" s="16">
        <v>4.8699080756309096E-3</v>
      </c>
      <c r="J7052" s="16">
        <v>0.38602375499868002</v>
      </c>
      <c r="K7052" s="16">
        <v>4.0294346896059503</v>
      </c>
      <c r="L7052" s="16">
        <v>3.6802549966090503E-2</v>
      </c>
      <c r="M7052" s="16">
        <v>0.20135041728393299</v>
      </c>
      <c r="N7052" s="16">
        <v>2.1811699999999998</v>
      </c>
      <c r="O7052" s="16">
        <v>2.4515500000000001</v>
      </c>
      <c r="P7052" s="16">
        <v>3.15049</v>
      </c>
    </row>
    <row r="7053" spans="1:16" x14ac:dyDescent="0.3">
      <c r="A7053" s="16" t="s">
        <v>7076</v>
      </c>
      <c r="B7053" s="16">
        <v>3.4541584036234599E-2</v>
      </c>
      <c r="C7053" s="16">
        <v>2.9929341924231898</v>
      </c>
      <c r="D7053" s="16">
        <v>0.87901476801330602</v>
      </c>
      <c r="E7053" s="16">
        <v>1</v>
      </c>
      <c r="F7053" s="16">
        <v>0.134769079246465</v>
      </c>
      <c r="G7053" s="16">
        <v>3.0242909983048598</v>
      </c>
      <c r="H7053" s="16">
        <v>0.52921844096481996</v>
      </c>
      <c r="I7053" s="16">
        <v>0.87644746784251903</v>
      </c>
      <c r="J7053" s="16">
        <v>0.100211743920851</v>
      </c>
      <c r="K7053" s="16">
        <v>3.0594417820746802</v>
      </c>
      <c r="L7053" s="16">
        <v>0.69435366949134003</v>
      </c>
      <c r="M7053" s="16">
        <v>1</v>
      </c>
      <c r="N7053" s="16">
        <v>4.9145200000000004</v>
      </c>
      <c r="O7053" s="16">
        <v>5.0742700000000003</v>
      </c>
      <c r="P7053" s="16">
        <v>5.2105399999999999</v>
      </c>
    </row>
    <row r="7054" spans="1:16" x14ac:dyDescent="0.3">
      <c r="A7054" s="16" t="s">
        <v>7077</v>
      </c>
      <c r="B7054" s="16">
        <v>0.654020637191295</v>
      </c>
      <c r="C7054" s="16">
        <v>7.3691602166886402E-2</v>
      </c>
      <c r="D7054" s="16">
        <v>5.5626922138373003E-2</v>
      </c>
      <c r="E7054" s="16">
        <v>0.51213398182303904</v>
      </c>
      <c r="F7054" s="16">
        <v>0.36989939445707798</v>
      </c>
      <c r="G7054" s="16">
        <v>-4.12260985036196E-2</v>
      </c>
      <c r="H7054" s="16">
        <v>0.28136599325151002</v>
      </c>
      <c r="I7054" s="16">
        <v>0.60134072077663103</v>
      </c>
      <c r="J7054" s="16">
        <v>-0.28372168021944</v>
      </c>
      <c r="K7054" s="16">
        <v>0.335512199501249</v>
      </c>
      <c r="L7054" s="16">
        <v>0.51387524339442103</v>
      </c>
      <c r="M7054" s="16">
        <v>0.91827443464317404</v>
      </c>
      <c r="N7054" s="16">
        <v>0.58201499999999995</v>
      </c>
      <c r="O7054" s="16">
        <v>0.85107900000000003</v>
      </c>
      <c r="P7054" s="16">
        <v>0.71082900000000004</v>
      </c>
    </row>
    <row r="7055" spans="1:16" x14ac:dyDescent="0.3">
      <c r="A7055" s="16" t="s">
        <v>7078</v>
      </c>
      <c r="B7055" s="16">
        <v>0.249785075318184</v>
      </c>
      <c r="C7055" s="16">
        <v>2.7575923622461</v>
      </c>
      <c r="D7055" s="16">
        <v>0.197521992219933</v>
      </c>
      <c r="E7055" s="16">
        <v>0.92384159322556003</v>
      </c>
      <c r="F7055" s="16">
        <v>0.150789811480743</v>
      </c>
      <c r="G7055" s="16">
        <v>2.7233765420293401</v>
      </c>
      <c r="H7055" s="16">
        <v>0.42758269339955202</v>
      </c>
      <c r="I7055" s="16">
        <v>0.77510805884068301</v>
      </c>
      <c r="J7055" s="16">
        <v>-9.8971224319948994E-2</v>
      </c>
      <c r="K7055" s="16">
        <v>2.87106804265263</v>
      </c>
      <c r="L7055" s="16">
        <v>0.69071211014819001</v>
      </c>
      <c r="M7055" s="16">
        <v>1</v>
      </c>
      <c r="N7055" s="16">
        <v>43.425400000000003</v>
      </c>
      <c r="O7055" s="16">
        <v>52.63</v>
      </c>
      <c r="P7055" s="16">
        <v>46.279800000000002</v>
      </c>
    </row>
    <row r="7056" spans="1:16" x14ac:dyDescent="0.3">
      <c r="A7056" s="16" t="s">
        <v>7079</v>
      </c>
      <c r="B7056" s="16">
        <v>8.1940789570321797E-3</v>
      </c>
      <c r="C7056" s="16">
        <v>2.4443831077793501</v>
      </c>
      <c r="D7056" s="16">
        <v>0.90233787958945399</v>
      </c>
      <c r="E7056" s="16">
        <v>1</v>
      </c>
      <c r="F7056" s="16">
        <v>-0.37042921623951203</v>
      </c>
      <c r="G7056" s="16">
        <v>2.3238359011935299</v>
      </c>
      <c r="H7056" s="16">
        <v>7.5384171747043593E-2</v>
      </c>
      <c r="I7056" s="16">
        <v>0.24491704187664501</v>
      </c>
      <c r="J7056" s="16">
        <v>-0.37851326981771799</v>
      </c>
      <c r="K7056" s="16">
        <v>2.2762132839078899</v>
      </c>
      <c r="L7056" s="16">
        <v>9.4115629311374294E-2</v>
      </c>
      <c r="M7056" s="16">
        <v>0.36198916889913302</v>
      </c>
      <c r="N7056" s="16">
        <v>1.3490599999999999</v>
      </c>
      <c r="O7056" s="16">
        <v>1.4279200000000001</v>
      </c>
      <c r="P7056" s="16">
        <v>1.02233</v>
      </c>
    </row>
    <row r="7057" spans="1:16" x14ac:dyDescent="0.3">
      <c r="A7057" s="16" t="s">
        <v>7080</v>
      </c>
      <c r="B7057" s="16">
        <v>6.0383707080551102E-2</v>
      </c>
      <c r="C7057" s="16">
        <v>4.87672779424474</v>
      </c>
      <c r="D7057" s="16">
        <v>0.61214586382352099</v>
      </c>
      <c r="E7057" s="16">
        <v>1</v>
      </c>
      <c r="F7057" s="16">
        <v>-0.29265344852451403</v>
      </c>
      <c r="G7057" s="16">
        <v>4.7644972211155601</v>
      </c>
      <c r="H7057" s="16">
        <v>3.3931646625805098E-2</v>
      </c>
      <c r="I7057" s="16">
        <v>0.13552556940947999</v>
      </c>
      <c r="J7057" s="16">
        <v>-0.35301864390887999</v>
      </c>
      <c r="K7057" s="16">
        <v>4.7539831305918296</v>
      </c>
      <c r="L7057" s="16">
        <v>2.1865416652134699E-2</v>
      </c>
      <c r="M7057" s="16">
        <v>0.14146602576964601</v>
      </c>
      <c r="N7057" s="16">
        <v>14.5219</v>
      </c>
      <c r="O7057" s="16">
        <v>15.186500000000001</v>
      </c>
      <c r="P7057" s="16">
        <v>11.690300000000001</v>
      </c>
    </row>
    <row r="7058" spans="1:16" x14ac:dyDescent="0.3">
      <c r="A7058" s="16" t="s">
        <v>7081</v>
      </c>
      <c r="B7058" s="16">
        <v>0.33899952832001801</v>
      </c>
      <c r="C7058" s="16">
        <v>0.89215096529661098</v>
      </c>
      <c r="D7058" s="16">
        <v>0.19783528369294301</v>
      </c>
      <c r="E7058" s="16">
        <v>0.92465367786972996</v>
      </c>
      <c r="F7058" s="16">
        <v>4.0111179597550499E-2</v>
      </c>
      <c r="G7058" s="16">
        <v>0.78347769786080002</v>
      </c>
      <c r="H7058" s="16">
        <v>0.91938031336241599</v>
      </c>
      <c r="I7058" s="16">
        <v>1</v>
      </c>
      <c r="J7058" s="16">
        <v>-0.29865171088512399</v>
      </c>
      <c r="K7058" s="16">
        <v>0.967465916389042</v>
      </c>
      <c r="L7058" s="16">
        <v>0.32755107900962499</v>
      </c>
      <c r="M7058" s="16">
        <v>0.73090818157538295</v>
      </c>
      <c r="N7058" s="16">
        <v>0.445438</v>
      </c>
      <c r="O7058" s="16">
        <v>0.55148699999999995</v>
      </c>
      <c r="P7058" s="16">
        <v>0.44510699999999997</v>
      </c>
    </row>
    <row r="7059" spans="1:16" x14ac:dyDescent="0.3">
      <c r="A7059" s="16" t="s">
        <v>7082</v>
      </c>
      <c r="B7059" s="16">
        <v>0.10003839467942401</v>
      </c>
      <c r="C7059" s="16">
        <v>5.59866665259747</v>
      </c>
      <c r="D7059" s="16">
        <v>0.425642978383175</v>
      </c>
      <c r="E7059" s="16">
        <v>1</v>
      </c>
      <c r="F7059" s="16">
        <v>0.26564311607601498</v>
      </c>
      <c r="G7059" s="16">
        <v>5.6636611418730798</v>
      </c>
      <c r="H7059" s="16">
        <v>1.0501578220417199E-2</v>
      </c>
      <c r="I7059" s="16">
        <v>5.5166644579719502E-2</v>
      </c>
      <c r="J7059" s="16">
        <v>0.165600807792886</v>
      </c>
      <c r="K7059" s="16">
        <v>5.7474887891059199</v>
      </c>
      <c r="L7059" s="16">
        <v>0.13092790305164301</v>
      </c>
      <c r="M7059" s="16">
        <v>0.43941427249315601</v>
      </c>
      <c r="N7059" s="16">
        <v>18.853000000000002</v>
      </c>
      <c r="O7059" s="16">
        <v>20.195799999999998</v>
      </c>
      <c r="P7059" s="16">
        <v>22.239899999999999</v>
      </c>
    </row>
    <row r="7060" spans="1:16" x14ac:dyDescent="0.3">
      <c r="A7060" s="16" t="s">
        <v>7083</v>
      </c>
      <c r="B7060" s="16">
        <v>-9.3908457357685396E-2</v>
      </c>
      <c r="C7060" s="16">
        <v>2.42723643273311</v>
      </c>
      <c r="D7060" s="16">
        <v>0.71125927649310505</v>
      </c>
      <c r="E7060" s="16">
        <v>1</v>
      </c>
      <c r="F7060" s="16">
        <v>-0.204692343591901</v>
      </c>
      <c r="G7060" s="16">
        <v>2.3927827146210499</v>
      </c>
      <c r="H7060" s="16">
        <v>0.369209296533696</v>
      </c>
      <c r="I7060" s="16">
        <v>0.71319316261549304</v>
      </c>
      <c r="J7060" s="16">
        <v>-0.110755749318505</v>
      </c>
      <c r="K7060" s="16">
        <v>2.3129256515027401</v>
      </c>
      <c r="L7060" s="16">
        <v>0.660890886240597</v>
      </c>
      <c r="M7060" s="16">
        <v>1</v>
      </c>
      <c r="N7060" s="16">
        <v>0.95916699999999999</v>
      </c>
      <c r="O7060" s="16">
        <v>0.89266800000000002</v>
      </c>
      <c r="P7060" s="16">
        <v>0.80571700000000002</v>
      </c>
    </row>
    <row r="7061" spans="1:16" x14ac:dyDescent="0.3">
      <c r="A7061" s="16" t="s">
        <v>7084</v>
      </c>
      <c r="B7061" s="16">
        <v>6.5487342770126902E-3</v>
      </c>
      <c r="C7061" s="16">
        <v>3.7267320967704398</v>
      </c>
      <c r="D7061" s="16">
        <v>0.941077813578996</v>
      </c>
      <c r="E7061" s="16">
        <v>1</v>
      </c>
      <c r="F7061" s="16">
        <v>6.7025321198001905E-2</v>
      </c>
      <c r="G7061" s="16">
        <v>3.7462542815817299</v>
      </c>
      <c r="H7061" s="16">
        <v>0.66638914164208496</v>
      </c>
      <c r="I7061" s="16">
        <v>0.98336078381688896</v>
      </c>
      <c r="J7061" s="16">
        <v>6.0470516049040003E-2</v>
      </c>
      <c r="K7061" s="16">
        <v>3.7632236890102102</v>
      </c>
      <c r="L7061" s="16">
        <v>0.768533882454142</v>
      </c>
      <c r="M7061" s="16">
        <v>1</v>
      </c>
      <c r="N7061" s="16">
        <v>2.58921</v>
      </c>
      <c r="O7061" s="16">
        <v>2.6667299999999998</v>
      </c>
      <c r="P7061" s="16">
        <v>2.6572399999999998</v>
      </c>
    </row>
    <row r="7062" spans="1:16" x14ac:dyDescent="0.3">
      <c r="A7062" s="16" t="s">
        <v>7085</v>
      </c>
      <c r="B7062" s="16">
        <v>-0.22425805437672</v>
      </c>
      <c r="C7062" s="16">
        <v>4.7891828358542199</v>
      </c>
      <c r="D7062" s="16">
        <v>7.6038626704110907E-2</v>
      </c>
      <c r="E7062" s="16">
        <v>0.60969677093843799</v>
      </c>
      <c r="F7062" s="16">
        <v>-0.76478419049380697</v>
      </c>
      <c r="G7062" s="16">
        <v>4.6540777528877699</v>
      </c>
      <c r="H7062" s="17">
        <v>1.01958906547544E-7</v>
      </c>
      <c r="I7062" s="17">
        <v>2.4756132835866102E-6</v>
      </c>
      <c r="J7062" s="16">
        <v>-0.54049094210354498</v>
      </c>
      <c r="K7062" s="16">
        <v>4.37743559925371</v>
      </c>
      <c r="L7062" s="16">
        <v>1.4007612919733699E-3</v>
      </c>
      <c r="M7062" s="16">
        <v>2.0334617633167101E-2</v>
      </c>
      <c r="N7062" s="16">
        <v>6.3840300000000001</v>
      </c>
      <c r="O7062" s="16">
        <v>5.4033699999999998</v>
      </c>
      <c r="P7062" s="16">
        <v>3.6161400000000001</v>
      </c>
    </row>
    <row r="7063" spans="1:16" x14ac:dyDescent="0.3">
      <c r="A7063" s="16" t="s">
        <v>7086</v>
      </c>
      <c r="B7063" s="16">
        <v>0.168867432030961</v>
      </c>
      <c r="C7063" s="16">
        <v>4.0883368411088199</v>
      </c>
      <c r="D7063" s="16">
        <v>0.21252587245832599</v>
      </c>
      <c r="E7063" s="16">
        <v>0.94534443952846103</v>
      </c>
      <c r="F7063" s="16">
        <v>-0.15677263265924099</v>
      </c>
      <c r="G7063" s="16">
        <v>3.9697954094944299</v>
      </c>
      <c r="H7063" s="16">
        <v>0.40142563656577601</v>
      </c>
      <c r="I7063" s="16">
        <v>0.74963477002438805</v>
      </c>
      <c r="J7063" s="16">
        <v>-0.32561122397574599</v>
      </c>
      <c r="K7063" s="16">
        <v>4.0578893504827596</v>
      </c>
      <c r="L7063" s="16">
        <v>7.2025994511487001E-2</v>
      </c>
      <c r="M7063" s="16">
        <v>0.30691582392911798</v>
      </c>
      <c r="N7063" s="16">
        <v>2.6137100000000002</v>
      </c>
      <c r="O7063" s="16">
        <v>3.03532</v>
      </c>
      <c r="P7063" s="16">
        <v>2.3151700000000002</v>
      </c>
    </row>
    <row r="7064" spans="1:16" x14ac:dyDescent="0.3">
      <c r="A7064" s="16" t="s">
        <v>7087</v>
      </c>
      <c r="B7064" s="16">
        <v>0.226731908808119</v>
      </c>
      <c r="C7064" s="16">
        <v>2.9974474715900499</v>
      </c>
      <c r="D7064" s="16">
        <v>0.30637727677389398</v>
      </c>
      <c r="E7064" s="16">
        <v>1</v>
      </c>
      <c r="F7064" s="16">
        <v>0.53988680906529696</v>
      </c>
      <c r="G7064" s="16">
        <v>3.11952313996155</v>
      </c>
      <c r="H7064" s="16">
        <v>5.5072874751061702E-3</v>
      </c>
      <c r="I7064" s="16">
        <v>3.3204865058997203E-2</v>
      </c>
      <c r="J7064" s="16">
        <v>0.313115316392305</v>
      </c>
      <c r="K7064" s="16">
        <v>3.2921627262776001</v>
      </c>
      <c r="L7064" s="16">
        <v>0.13822692447170101</v>
      </c>
      <c r="M7064" s="16">
        <v>0.45342100003290903</v>
      </c>
      <c r="N7064" s="16">
        <v>1.5947899999999999</v>
      </c>
      <c r="O7064" s="16">
        <v>1.84493</v>
      </c>
      <c r="P7064" s="16">
        <v>2.2325499999999998</v>
      </c>
    </row>
    <row r="7065" spans="1:16" x14ac:dyDescent="0.3">
      <c r="A7065" s="16" t="s">
        <v>7088</v>
      </c>
      <c r="B7065" s="16">
        <v>4.6183033915175399E-2</v>
      </c>
      <c r="C7065" s="16">
        <v>7.0787479016165697</v>
      </c>
      <c r="D7065" s="16">
        <v>0.79237901419104395</v>
      </c>
      <c r="E7065" s="16">
        <v>1</v>
      </c>
      <c r="F7065" s="16">
        <v>-0.47443156885169802</v>
      </c>
      <c r="G7065" s="16">
        <v>6.9369166061222796</v>
      </c>
      <c r="H7065" s="16">
        <v>1.34010115869647E-2</v>
      </c>
      <c r="I7065" s="16">
        <v>6.6775637663700704E-2</v>
      </c>
      <c r="J7065" s="16">
        <v>-0.52060844646036697</v>
      </c>
      <c r="K7065" s="16">
        <v>6.8926233886128898</v>
      </c>
      <c r="L7065" s="16">
        <v>1.6323367421347601E-2</v>
      </c>
      <c r="M7065" s="16">
        <v>0.116108835107175</v>
      </c>
      <c r="N7065" s="16">
        <v>28.5077</v>
      </c>
      <c r="O7065" s="16">
        <v>29.422699999999999</v>
      </c>
      <c r="P7065" s="16">
        <v>20.763500000000001</v>
      </c>
    </row>
    <row r="7066" spans="1:16" x14ac:dyDescent="0.3">
      <c r="A7066" s="16" t="s">
        <v>7089</v>
      </c>
      <c r="B7066" s="16">
        <v>0.83448325417942404</v>
      </c>
      <c r="C7066" s="16">
        <v>3.7210511128694201</v>
      </c>
      <c r="D7066" s="17">
        <v>3.1581744938821901E-6</v>
      </c>
      <c r="E7066" s="16">
        <v>2.3721965512918299E-4</v>
      </c>
      <c r="F7066" s="16">
        <v>2.2641181877542098</v>
      </c>
      <c r="G7066" s="16">
        <v>4.5583484948248998</v>
      </c>
      <c r="H7066" s="17">
        <v>1.48643932664149E-36</v>
      </c>
      <c r="I7066" s="17">
        <v>8.2408904097254907E-34</v>
      </c>
      <c r="J7066" s="16">
        <v>1.4295774090967801</v>
      </c>
      <c r="K7066" s="16">
        <v>5.1098147141797696</v>
      </c>
      <c r="L7066" s="17">
        <v>1.2007811784398099E-10</v>
      </c>
      <c r="M7066" s="17">
        <v>2.0261007057950001E-8</v>
      </c>
      <c r="N7066" s="16">
        <v>2.5271699999999999</v>
      </c>
      <c r="O7066" s="16">
        <v>4.6061399999999999</v>
      </c>
      <c r="P7066" s="16">
        <v>12.093299999999999</v>
      </c>
    </row>
    <row r="7067" spans="1:16" x14ac:dyDescent="0.3">
      <c r="A7067" s="16" t="s">
        <v>7090</v>
      </c>
      <c r="B7067" s="16">
        <v>0.30245789951395202</v>
      </c>
      <c r="C7067" s="16">
        <v>4.8651814594263003</v>
      </c>
      <c r="D7067" s="16">
        <v>4.9061170467250698E-2</v>
      </c>
      <c r="E7067" s="16">
        <v>0.47659130343342998</v>
      </c>
      <c r="F7067" s="16">
        <v>0.84436181887045103</v>
      </c>
      <c r="G7067" s="16">
        <v>5.0855310781457801</v>
      </c>
      <c r="H7067" s="17">
        <v>3.4686937638983399E-8</v>
      </c>
      <c r="I7067" s="17">
        <v>9.2624465931620304E-7</v>
      </c>
      <c r="J7067" s="16">
        <v>0.541886709363122</v>
      </c>
      <c r="K7067" s="16">
        <v>5.34115125909371</v>
      </c>
      <c r="L7067" s="16">
        <v>2.97399496005454E-3</v>
      </c>
      <c r="M7067" s="16">
        <v>3.5936415487737301E-2</v>
      </c>
      <c r="N7067" s="16">
        <v>4.0305999999999997</v>
      </c>
      <c r="O7067" s="16">
        <v>4.9709500000000002</v>
      </c>
      <c r="P7067" s="16">
        <v>6.9847400000000004</v>
      </c>
    </row>
    <row r="7068" spans="1:16" x14ac:dyDescent="0.3">
      <c r="A7068" s="16" t="s">
        <v>7091</v>
      </c>
      <c r="B7068" s="16">
        <v>7.7375795837182904E-2</v>
      </c>
      <c r="C7068" s="16">
        <v>5.2648259054297597</v>
      </c>
      <c r="D7068" s="16">
        <v>0.552984421354345</v>
      </c>
      <c r="E7068" s="16">
        <v>1</v>
      </c>
      <c r="F7068" s="16">
        <v>-0.38975361041937301</v>
      </c>
      <c r="G7068" s="16">
        <v>5.1263187970267703</v>
      </c>
      <c r="H7068" s="16">
        <v>9.0993970626027597E-4</v>
      </c>
      <c r="I7068" s="16">
        <v>7.6490780000976703E-3</v>
      </c>
      <c r="J7068" s="16">
        <v>-0.467110184387239</v>
      </c>
      <c r="K7068" s="16">
        <v>5.1023695108203997</v>
      </c>
      <c r="L7068" s="16">
        <v>6.2242893009816001E-4</v>
      </c>
      <c r="M7068" s="16">
        <v>1.1165837933232401E-2</v>
      </c>
      <c r="N7068" s="16">
        <v>10.6539</v>
      </c>
      <c r="O7068" s="16">
        <v>11.270300000000001</v>
      </c>
      <c r="P7068" s="16">
        <v>8.0502300000000009</v>
      </c>
    </row>
    <row r="7069" spans="1:16" x14ac:dyDescent="0.3">
      <c r="A7069" s="16" t="s">
        <v>7092</v>
      </c>
      <c r="B7069" s="16">
        <v>0.43047333405793398</v>
      </c>
      <c r="C7069" s="16">
        <v>1.42348925469726</v>
      </c>
      <c r="D7069" s="16">
        <v>0.12863903794331799</v>
      </c>
      <c r="E7069" s="16">
        <v>0.77781355453392798</v>
      </c>
      <c r="F7069" s="16">
        <v>-0.76534909562404696</v>
      </c>
      <c r="G7069" s="16">
        <v>1.0618935243002601</v>
      </c>
      <c r="H7069" s="16">
        <v>2.8763550359722102E-2</v>
      </c>
      <c r="I7069" s="16">
        <v>0.119770971052598</v>
      </c>
      <c r="J7069" s="16">
        <v>-1.19502237565416</v>
      </c>
      <c r="K7069" s="16">
        <v>1.24549544701357</v>
      </c>
      <c r="L7069" s="16">
        <v>1.40929019338113E-3</v>
      </c>
      <c r="M7069" s="16">
        <v>2.0420237805152199E-2</v>
      </c>
      <c r="N7069" s="16">
        <v>0.52746999999999999</v>
      </c>
      <c r="O7069" s="16">
        <v>0.71270699999999998</v>
      </c>
      <c r="P7069" s="16">
        <v>0.31015100000000001</v>
      </c>
    </row>
    <row r="7070" spans="1:16" x14ac:dyDescent="0.3">
      <c r="A7070" s="16" t="s">
        <v>7093</v>
      </c>
      <c r="B7070" s="16">
        <v>0</v>
      </c>
      <c r="C7070" s="16" t="e">
        <f>-Inf</f>
        <v>#NAME?</v>
      </c>
      <c r="D7070" s="16">
        <v>1</v>
      </c>
      <c r="E7070" s="16">
        <v>1</v>
      </c>
      <c r="F7070" s="16">
        <v>2.9743296030677699</v>
      </c>
      <c r="G7070" s="16">
        <v>-7.6255331544964298</v>
      </c>
      <c r="H7070" s="16">
        <v>0.66666666666666596</v>
      </c>
      <c r="I7070" s="16">
        <v>0.98336078381688896</v>
      </c>
      <c r="J7070" s="16">
        <v>2.4430837068795301</v>
      </c>
      <c r="K7070" s="16">
        <v>-6.9945365378111104</v>
      </c>
      <c r="L7070" s="16">
        <v>1</v>
      </c>
      <c r="M7070" s="16">
        <v>1</v>
      </c>
      <c r="N7070" s="16">
        <v>0</v>
      </c>
      <c r="O7070" s="16">
        <v>0</v>
      </c>
      <c r="P7070" s="16">
        <v>0</v>
      </c>
    </row>
    <row r="7071" spans="1:16" x14ac:dyDescent="0.3">
      <c r="A7071" s="16" t="s">
        <v>7094</v>
      </c>
      <c r="B7071" s="16">
        <v>-8.0940571937865094E-2</v>
      </c>
      <c r="C7071" s="16">
        <v>7.1125685456309</v>
      </c>
      <c r="D7071" s="16">
        <v>0.48546858467461002</v>
      </c>
      <c r="E7071" s="16">
        <v>1</v>
      </c>
      <c r="F7071" s="16">
        <v>-7.6858124811179901E-2</v>
      </c>
      <c r="G7071" s="16">
        <v>7.11201327025198</v>
      </c>
      <c r="H7071" s="16">
        <v>0.47266744101198999</v>
      </c>
      <c r="I7071" s="16">
        <v>0.81933010972710296</v>
      </c>
      <c r="J7071" s="16">
        <v>4.0823157491387497E-3</v>
      </c>
      <c r="K7071" s="16">
        <v>7.0661871564226697</v>
      </c>
      <c r="L7071" s="16">
        <v>0.98580103685076903</v>
      </c>
      <c r="M7071" s="16">
        <v>1</v>
      </c>
      <c r="N7071" s="16">
        <v>48.349800000000002</v>
      </c>
      <c r="O7071" s="16">
        <v>46.353900000000003</v>
      </c>
      <c r="P7071" s="16">
        <v>45.695099999999996</v>
      </c>
    </row>
    <row r="7072" spans="1:16" x14ac:dyDescent="0.3">
      <c r="A7072" s="16" t="s">
        <v>7095</v>
      </c>
      <c r="B7072" s="16">
        <v>-0.113038634360665</v>
      </c>
      <c r="C7072" s="16">
        <v>-1.05263616942934</v>
      </c>
      <c r="D7072" s="16">
        <v>0.767339276907123</v>
      </c>
      <c r="E7072" s="16">
        <v>1</v>
      </c>
      <c r="F7072" s="16">
        <v>-1.99818345267715</v>
      </c>
      <c r="G7072" s="16">
        <v>-1.39178756908543</v>
      </c>
      <c r="H7072" s="16">
        <v>7.1722782415600502E-4</v>
      </c>
      <c r="I7072" s="16">
        <v>6.2432336020458203E-3</v>
      </c>
      <c r="J7072" s="16">
        <v>-1.8735531338522899</v>
      </c>
      <c r="K7072" s="16">
        <v>-1.7609418241941599</v>
      </c>
      <c r="L7072" s="16">
        <v>6.6939871543360103E-3</v>
      </c>
      <c r="M7072" s="16">
        <v>6.3880938888817199E-2</v>
      </c>
      <c r="N7072" s="16">
        <v>0.16182299999999999</v>
      </c>
      <c r="O7072" s="16">
        <v>0.14823800000000001</v>
      </c>
      <c r="P7072" s="16">
        <v>4.0843900000000002E-2</v>
      </c>
    </row>
    <row r="7073" spans="1:16" x14ac:dyDescent="0.3">
      <c r="A7073" s="16" t="s">
        <v>7096</v>
      </c>
      <c r="B7073" s="16">
        <v>3.9868020439342303E-2</v>
      </c>
      <c r="C7073" s="16">
        <v>3.8530469464597701</v>
      </c>
      <c r="D7073" s="16">
        <v>0.78206035199134405</v>
      </c>
      <c r="E7073" s="16">
        <v>1</v>
      </c>
      <c r="F7073" s="16">
        <v>0.17401866221720999</v>
      </c>
      <c r="G7073" s="16">
        <v>3.8996096258646902</v>
      </c>
      <c r="H7073" s="16">
        <v>0.24131355384371</v>
      </c>
      <c r="I7073" s="16">
        <v>0.54668816101485296</v>
      </c>
      <c r="J7073" s="16">
        <v>0.134139151027553</v>
      </c>
      <c r="K7073" s="16">
        <v>3.9490657562691198</v>
      </c>
      <c r="L7073" s="16">
        <v>0.44459592648573099</v>
      </c>
      <c r="M7073" s="16">
        <v>0.857721533438081</v>
      </c>
      <c r="N7073" s="16">
        <v>2.3130899999999999</v>
      </c>
      <c r="O7073" s="16">
        <v>2.39445</v>
      </c>
      <c r="P7073" s="16">
        <v>2.5620599999999998</v>
      </c>
    </row>
    <row r="7074" spans="1:16" x14ac:dyDescent="0.3">
      <c r="A7074" s="16" t="s">
        <v>7097</v>
      </c>
      <c r="B7074" s="16">
        <v>0.25497966987005299</v>
      </c>
      <c r="C7074" s="16">
        <v>4.1218825397294996</v>
      </c>
      <c r="D7074" s="16">
        <v>0.300303519296092</v>
      </c>
      <c r="E7074" s="16">
        <v>1</v>
      </c>
      <c r="F7074" s="16">
        <v>0.88982466605365995</v>
      </c>
      <c r="G7074" s="16">
        <v>4.3827748459898901</v>
      </c>
      <c r="H7074" s="17">
        <v>4.9101343283973198E-5</v>
      </c>
      <c r="I7074" s="16">
        <v>6.2647933061222801E-4</v>
      </c>
      <c r="J7074" s="16">
        <v>0.63481090548505903</v>
      </c>
      <c r="K7074" s="16">
        <v>4.6091289326809903</v>
      </c>
      <c r="L7074" s="16">
        <v>1.14339319411215E-2</v>
      </c>
      <c r="M7074" s="16">
        <v>9.1334169896745504E-2</v>
      </c>
      <c r="N7074" s="16">
        <v>6.04148</v>
      </c>
      <c r="O7074" s="16">
        <v>7.0883099999999999</v>
      </c>
      <c r="P7074" s="16">
        <v>10.655099999999999</v>
      </c>
    </row>
    <row r="7075" spans="1:16" x14ac:dyDescent="0.3">
      <c r="A7075" s="16" t="s">
        <v>7098</v>
      </c>
      <c r="B7075" s="16">
        <v>-1.10003250341643</v>
      </c>
      <c r="C7075" s="16">
        <v>-0.45392244384109198</v>
      </c>
      <c r="D7075" s="16">
        <v>2.7173310657776801E-2</v>
      </c>
      <c r="E7075" s="16">
        <v>0.32599711148687899</v>
      </c>
      <c r="F7075" s="16">
        <v>-1.22821047136377</v>
      </c>
      <c r="G7075" s="16">
        <v>-0.48111196728464201</v>
      </c>
      <c r="H7075" s="16">
        <v>8.8129319218514593E-3</v>
      </c>
      <c r="I7075" s="16">
        <v>4.8002133286622499E-2</v>
      </c>
      <c r="J7075" s="16">
        <v>-0.128008785404022</v>
      </c>
      <c r="K7075" s="16">
        <v>-1.3715629382149499</v>
      </c>
      <c r="L7075" s="16">
        <v>0.68218995423005802</v>
      </c>
      <c r="M7075" s="16">
        <v>1</v>
      </c>
      <c r="N7075" s="16">
        <v>0.172324</v>
      </c>
      <c r="O7075" s="16">
        <v>8.1786999999999999E-2</v>
      </c>
      <c r="P7075" s="16">
        <v>6.86195E-2</v>
      </c>
    </row>
    <row r="7076" spans="1:16" x14ac:dyDescent="0.3">
      <c r="A7076" s="16" t="s">
        <v>7099</v>
      </c>
      <c r="B7076" s="16">
        <v>-6.8483647184779506E-2</v>
      </c>
      <c r="C7076" s="16">
        <v>5.6693686864775499</v>
      </c>
      <c r="D7076" s="16">
        <v>0.425728474699337</v>
      </c>
      <c r="E7076" s="16">
        <v>1</v>
      </c>
      <c r="F7076" s="16">
        <v>-0.149031061822084</v>
      </c>
      <c r="G7076" s="16">
        <v>5.6470317540937804</v>
      </c>
      <c r="H7076" s="16">
        <v>0.14943440659169199</v>
      </c>
      <c r="I7076" s="16">
        <v>0.39712167969499601</v>
      </c>
      <c r="J7076" s="16">
        <v>-8.0545300556272903E-2</v>
      </c>
      <c r="K7076" s="16">
        <v>5.5745034719316404</v>
      </c>
      <c r="L7076" s="16">
        <v>0.57282232436901703</v>
      </c>
      <c r="M7076" s="16">
        <v>0.964491215937611</v>
      </c>
      <c r="N7076" s="16">
        <v>11.5626</v>
      </c>
      <c r="O7076" s="16">
        <v>10.9742</v>
      </c>
      <c r="P7076" s="16">
        <v>10.180999999999999</v>
      </c>
    </row>
    <row r="7077" spans="1:16" x14ac:dyDescent="0.3">
      <c r="A7077" s="16" t="s">
        <v>7100</v>
      </c>
      <c r="B7077" s="16">
        <v>-8.77783016923393E-2</v>
      </c>
      <c r="C7077" s="16">
        <v>4.9965786479270804</v>
      </c>
      <c r="D7077" s="16">
        <v>0.42943437735936801</v>
      </c>
      <c r="E7077" s="16">
        <v>1</v>
      </c>
      <c r="F7077" s="16">
        <v>-0.199177211177191</v>
      </c>
      <c r="G7077" s="16">
        <v>4.9638414166647404</v>
      </c>
      <c r="H7077" s="16">
        <v>9.6817037778662199E-2</v>
      </c>
      <c r="I7077" s="16">
        <v>0.29342505852871897</v>
      </c>
      <c r="J7077" s="16">
        <v>-0.111394134903275</v>
      </c>
      <c r="K7077" s="16">
        <v>4.8789160788939396</v>
      </c>
      <c r="L7077" s="16">
        <v>0.44625298997859297</v>
      </c>
      <c r="M7077" s="16">
        <v>0.85951782575945701</v>
      </c>
      <c r="N7077" s="16">
        <v>4.45444</v>
      </c>
      <c r="O7077" s="16">
        <v>4.1716499999999996</v>
      </c>
      <c r="P7077" s="16">
        <v>3.79305</v>
      </c>
    </row>
    <row r="7078" spans="1:16" x14ac:dyDescent="0.3">
      <c r="A7078" s="16" t="s">
        <v>7101</v>
      </c>
      <c r="B7078" s="16">
        <v>9.7388994890705103E-3</v>
      </c>
      <c r="C7078" s="16">
        <v>5.7157702175053897</v>
      </c>
      <c r="D7078" s="16">
        <v>0.97828195480747404</v>
      </c>
      <c r="E7078" s="16">
        <v>1</v>
      </c>
      <c r="F7078" s="16">
        <v>9.2903967385020006E-2</v>
      </c>
      <c r="G7078" s="16">
        <v>5.7432065675066699</v>
      </c>
      <c r="H7078" s="16">
        <v>0.42255193871942098</v>
      </c>
      <c r="I7078" s="16">
        <v>0.76928239977182999</v>
      </c>
      <c r="J7078" s="16">
        <v>8.3162988860639206E-2</v>
      </c>
      <c r="K7078" s="16">
        <v>5.7585313389527801</v>
      </c>
      <c r="L7078" s="16">
        <v>0.50521638301287497</v>
      </c>
      <c r="M7078" s="16">
        <v>0.91827443464317404</v>
      </c>
      <c r="N7078" s="16">
        <v>14.6708</v>
      </c>
      <c r="O7078" s="16">
        <v>14.7582</v>
      </c>
      <c r="P7078" s="16">
        <v>15.311199999999999</v>
      </c>
    </row>
    <row r="7079" spans="1:16" x14ac:dyDescent="0.3">
      <c r="A7079" s="16" t="s">
        <v>7102</v>
      </c>
      <c r="B7079" s="16">
        <v>-3.5545282299627598E-2</v>
      </c>
      <c r="C7079" s="16">
        <v>3.7547342891889799</v>
      </c>
      <c r="D7079" s="16">
        <v>0.82914078045422901</v>
      </c>
      <c r="E7079" s="16">
        <v>1</v>
      </c>
      <c r="F7079" s="16">
        <v>0.12307020542896099</v>
      </c>
      <c r="G7079" s="16">
        <v>3.8073270638556398</v>
      </c>
      <c r="H7079" s="16">
        <v>0.42889477640922302</v>
      </c>
      <c r="I7079" s="16">
        <v>0.77657969429928198</v>
      </c>
      <c r="J7079" s="16">
        <v>0.15859955120899599</v>
      </c>
      <c r="K7079" s="16">
        <v>3.81023606673015</v>
      </c>
      <c r="L7079" s="16">
        <v>0.38321567743966201</v>
      </c>
      <c r="M7079" s="16">
        <v>0.79678337790718201</v>
      </c>
      <c r="N7079" s="16">
        <v>1.5181100000000001</v>
      </c>
      <c r="O7079" s="16">
        <v>1.49204</v>
      </c>
      <c r="P7079" s="16">
        <v>1.6141799999999999</v>
      </c>
    </row>
    <row r="7080" spans="1:16" x14ac:dyDescent="0.3">
      <c r="A7080" s="16" t="s">
        <v>7103</v>
      </c>
      <c r="B7080" s="16">
        <v>-2.0047883436958802</v>
      </c>
      <c r="C7080" s="16">
        <v>-3.4671714330819099</v>
      </c>
      <c r="D7080" s="16">
        <v>7.0775977092453493E-2</v>
      </c>
      <c r="E7080" s="16">
        <v>0.58544178564752403</v>
      </c>
      <c r="F7080" s="16">
        <v>-1.1831550109186899</v>
      </c>
      <c r="G7080" s="16">
        <v>-3.3176341926377702</v>
      </c>
      <c r="H7080" s="16">
        <v>0.199339204022908</v>
      </c>
      <c r="I7080" s="16">
        <v>0.48306251734780897</v>
      </c>
      <c r="J7080" s="16">
        <v>0.78949938885211302</v>
      </c>
      <c r="K7080" s="16">
        <v>-4.6705122956435003</v>
      </c>
      <c r="L7080" s="16">
        <v>0.999999999999999</v>
      </c>
      <c r="M7080" s="16">
        <v>1</v>
      </c>
      <c r="N7080" s="16">
        <v>3.75184E-2</v>
      </c>
      <c r="O7080" s="16">
        <v>1.0347200000000001E-2</v>
      </c>
      <c r="P7080" s="16">
        <v>1.10355E-2</v>
      </c>
    </row>
    <row r="7081" spans="1:16" x14ac:dyDescent="0.3">
      <c r="A7081" s="16" t="s">
        <v>7104</v>
      </c>
      <c r="B7081" s="16">
        <v>-4.0677669644718702E-2</v>
      </c>
      <c r="C7081" s="16">
        <v>6.2494316352805699</v>
      </c>
      <c r="D7081" s="16">
        <v>0.79992510072947398</v>
      </c>
      <c r="E7081" s="16">
        <v>1</v>
      </c>
      <c r="F7081" s="16">
        <v>5.5039061743686002E-2</v>
      </c>
      <c r="G7081" s="16">
        <v>6.2808957855746197</v>
      </c>
      <c r="H7081" s="16">
        <v>0.49291480553299899</v>
      </c>
      <c r="I7081" s="16">
        <v>0.84184384991338601</v>
      </c>
      <c r="J7081" s="16">
        <v>9.5714951331827003E-2</v>
      </c>
      <c r="K7081" s="16">
        <v>6.2790854123961699</v>
      </c>
      <c r="L7081" s="16">
        <v>0.41638911777418303</v>
      </c>
      <c r="M7081" s="16">
        <v>0.82804856156562101</v>
      </c>
      <c r="N7081" s="16">
        <v>24.596499999999999</v>
      </c>
      <c r="O7081" s="16">
        <v>24.369599999999998</v>
      </c>
      <c r="P7081" s="16">
        <v>25.203800000000001</v>
      </c>
    </row>
    <row r="7082" spans="1:16" x14ac:dyDescent="0.3">
      <c r="A7082" s="16" t="s">
        <v>7105</v>
      </c>
      <c r="B7082" s="16">
        <v>0.47363959739239597</v>
      </c>
      <c r="C7082" s="16">
        <v>-2.6473453515235899</v>
      </c>
      <c r="D7082" s="16">
        <v>0.61323918373661701</v>
      </c>
      <c r="E7082" s="16">
        <v>1</v>
      </c>
      <c r="F7082" s="16">
        <v>0.41180610737107098</v>
      </c>
      <c r="G7082" s="16">
        <v>-2.6770984430779898</v>
      </c>
      <c r="H7082" s="16">
        <v>0.67787554113947601</v>
      </c>
      <c r="I7082" s="16">
        <v>0.99246764939982102</v>
      </c>
      <c r="J7082" s="16">
        <v>-6.0985641834135899E-2</v>
      </c>
      <c r="K7082" s="16">
        <v>-2.38499837179753</v>
      </c>
      <c r="L7082" s="16">
        <v>1</v>
      </c>
      <c r="M7082" s="16">
        <v>1</v>
      </c>
      <c r="N7082" s="16">
        <v>2.66068E-2</v>
      </c>
      <c r="O7082" s="16">
        <v>3.4484599999999997E-2</v>
      </c>
      <c r="P7082" s="16">
        <v>3.4051600000000001E-2</v>
      </c>
    </row>
    <row r="7083" spans="1:16" x14ac:dyDescent="0.3">
      <c r="A7083" s="16" t="s">
        <v>7106</v>
      </c>
      <c r="B7083" s="16">
        <v>3.3697880622316802E-2</v>
      </c>
      <c r="C7083" s="16">
        <v>7.0622029226974004</v>
      </c>
      <c r="D7083" s="16">
        <v>0.947255288370074</v>
      </c>
      <c r="E7083" s="16">
        <v>1</v>
      </c>
      <c r="F7083" s="16">
        <v>-7.5933922070105603E-2</v>
      </c>
      <c r="G7083" s="16">
        <v>7.0306228825788004</v>
      </c>
      <c r="H7083" s="16">
        <v>0.43283373097552102</v>
      </c>
      <c r="I7083" s="16">
        <v>0.77953641114322103</v>
      </c>
      <c r="J7083" s="16">
        <v>-0.109630609322933</v>
      </c>
      <c r="K7083" s="16">
        <v>7.0194044502383299</v>
      </c>
      <c r="L7083" s="16">
        <v>0.45958322405089003</v>
      </c>
      <c r="M7083" s="16">
        <v>0.874686073938856</v>
      </c>
      <c r="N7083" s="16">
        <v>10.111599999999999</v>
      </c>
      <c r="O7083" s="16">
        <v>10.199999999999999</v>
      </c>
      <c r="P7083" s="16">
        <v>9.3304899999999993</v>
      </c>
    </row>
    <row r="7084" spans="1:16" x14ac:dyDescent="0.3">
      <c r="A7084" s="16" t="s">
        <v>7107</v>
      </c>
      <c r="B7084" s="16">
        <v>-0.196677775356698</v>
      </c>
      <c r="C7084" s="16">
        <v>7.49238552006282</v>
      </c>
      <c r="D7084" s="16">
        <v>5.74568467837843E-2</v>
      </c>
      <c r="E7084" s="16">
        <v>0.51956608829530804</v>
      </c>
      <c r="F7084" s="16">
        <v>-0.213021933703511</v>
      </c>
      <c r="G7084" s="16">
        <v>7.4869545317650497</v>
      </c>
      <c r="H7084" s="16">
        <v>3.9802779981179197E-2</v>
      </c>
      <c r="I7084" s="16">
        <v>0.15314073560174399</v>
      </c>
      <c r="J7084" s="16">
        <v>-1.6344190443713599E-2</v>
      </c>
      <c r="K7084" s="16">
        <v>7.3302651010371296</v>
      </c>
      <c r="L7084" s="16">
        <v>0.88972832900842203</v>
      </c>
      <c r="M7084" s="16">
        <v>1</v>
      </c>
      <c r="N7084" s="16">
        <v>11.512700000000001</v>
      </c>
      <c r="O7084" s="16">
        <v>9.9581199999999992</v>
      </c>
      <c r="P7084" s="16">
        <v>9.6348199999999995</v>
      </c>
    </row>
    <row r="7085" spans="1:16" x14ac:dyDescent="0.3">
      <c r="A7085" s="16" t="s">
        <v>7108</v>
      </c>
      <c r="B7085" s="16">
        <v>-1.8570965144310801E-2</v>
      </c>
      <c r="C7085" s="16">
        <v>4.6107080749596001</v>
      </c>
      <c r="D7085" s="16">
        <v>0.79877317721781704</v>
      </c>
      <c r="E7085" s="16">
        <v>1</v>
      </c>
      <c r="F7085" s="16">
        <v>0.27976760418281899</v>
      </c>
      <c r="G7085" s="16">
        <v>4.70497720031962</v>
      </c>
      <c r="H7085" s="16">
        <v>4.07534256944872E-2</v>
      </c>
      <c r="I7085" s="16">
        <v>0.155845543980315</v>
      </c>
      <c r="J7085" s="16">
        <v>0.29832311346089702</v>
      </c>
      <c r="K7085" s="16">
        <v>4.7715236424929799</v>
      </c>
      <c r="L7085" s="16">
        <v>0.12626696436588999</v>
      </c>
      <c r="M7085" s="16">
        <v>0.430472366802304</v>
      </c>
      <c r="N7085" s="16">
        <v>3.0508199999999999</v>
      </c>
      <c r="O7085" s="16">
        <v>3.1648299999999998</v>
      </c>
      <c r="P7085" s="16">
        <v>3.6825899999999998</v>
      </c>
    </row>
    <row r="7086" spans="1:16" x14ac:dyDescent="0.3">
      <c r="A7086" s="16" t="s">
        <v>7109</v>
      </c>
      <c r="B7086" s="16">
        <v>-7.5476913623840403E-2</v>
      </c>
      <c r="C7086" s="16">
        <v>7.1345755438448002</v>
      </c>
      <c r="D7086" s="16">
        <v>0.53630953564692796</v>
      </c>
      <c r="E7086" s="16">
        <v>1</v>
      </c>
      <c r="F7086" s="16">
        <v>-0.207979681912456</v>
      </c>
      <c r="G7086" s="16">
        <v>7.0891192176650799</v>
      </c>
      <c r="H7086" s="16">
        <v>4.0817095608984402E-2</v>
      </c>
      <c r="I7086" s="16">
        <v>0.156037772328879</v>
      </c>
      <c r="J7086" s="16">
        <v>-0.13250143873615999</v>
      </c>
      <c r="K7086" s="16">
        <v>7.0206910811290104</v>
      </c>
      <c r="L7086" s="16">
        <v>0.21185182034963301</v>
      </c>
      <c r="M7086" s="16">
        <v>0.57781158353719497</v>
      </c>
      <c r="N7086" s="16">
        <v>18.837499999999999</v>
      </c>
      <c r="O7086" s="16">
        <v>18.121700000000001</v>
      </c>
      <c r="P7086" s="16">
        <v>16.0777</v>
      </c>
    </row>
    <row r="7087" spans="1:16" x14ac:dyDescent="0.3">
      <c r="A7087" s="16" t="s">
        <v>7110</v>
      </c>
      <c r="B7087" s="16">
        <v>-4.0780606021059797E-2</v>
      </c>
      <c r="C7087" s="16">
        <v>6.4322207090083303</v>
      </c>
      <c r="D7087" s="16">
        <v>0.76936869106536199</v>
      </c>
      <c r="E7087" s="16">
        <v>1</v>
      </c>
      <c r="F7087" s="16">
        <v>-0.154255672912891</v>
      </c>
      <c r="G7087" s="16">
        <v>6.3984152200346101</v>
      </c>
      <c r="H7087" s="16">
        <v>0.19120766666146699</v>
      </c>
      <c r="I7087" s="16">
        <v>0.470343388782195</v>
      </c>
      <c r="J7087" s="16">
        <v>-0.11347323305445001</v>
      </c>
      <c r="K7087" s="16">
        <v>6.3590643123800401</v>
      </c>
      <c r="L7087" s="16">
        <v>0.37756703223326199</v>
      </c>
      <c r="M7087" s="16">
        <v>0.78990551172969503</v>
      </c>
      <c r="N7087" s="16">
        <v>9.3164200000000008</v>
      </c>
      <c r="O7087" s="16">
        <v>9.1538699999999995</v>
      </c>
      <c r="P7087" s="16">
        <v>8.2724799999999998</v>
      </c>
    </row>
    <row r="7088" spans="1:16" x14ac:dyDescent="0.3">
      <c r="A7088" s="16" t="s">
        <v>7111</v>
      </c>
      <c r="B7088" s="16">
        <v>-5.0844418719115998E-2</v>
      </c>
      <c r="C7088" s="16">
        <v>7.9308298436323401</v>
      </c>
      <c r="D7088" s="16">
        <v>0.50494808687482295</v>
      </c>
      <c r="E7088" s="16">
        <v>1</v>
      </c>
      <c r="F7088" s="16">
        <v>4.8373155877821497E-2</v>
      </c>
      <c r="G7088" s="16">
        <v>7.9639746597285104</v>
      </c>
      <c r="H7088" s="16">
        <v>0.70192809712201698</v>
      </c>
      <c r="I7088" s="16">
        <v>1</v>
      </c>
      <c r="J7088" s="16">
        <v>9.9216986911579902E-2</v>
      </c>
      <c r="K7088" s="16">
        <v>7.9385421774426197</v>
      </c>
      <c r="L7088" s="16">
        <v>0.36306326118661902</v>
      </c>
      <c r="M7088" s="16">
        <v>0.77303657980343998</v>
      </c>
      <c r="N7088" s="16">
        <v>38.982399999999998</v>
      </c>
      <c r="O7088" s="16">
        <v>37.514200000000002</v>
      </c>
      <c r="P7088" s="16">
        <v>39.335000000000001</v>
      </c>
    </row>
    <row r="7089" spans="1:16" x14ac:dyDescent="0.3">
      <c r="A7089" s="16" t="s">
        <v>7112</v>
      </c>
      <c r="B7089" s="16">
        <v>0.28793085880117397</v>
      </c>
      <c r="C7089" s="16">
        <v>6.0537350823471403</v>
      </c>
      <c r="D7089" s="16">
        <v>3.16262037160872E-3</v>
      </c>
      <c r="E7089" s="16">
        <v>7.3863204967812596E-2</v>
      </c>
      <c r="F7089" s="16">
        <v>-0.22604556394167799</v>
      </c>
      <c r="G7089" s="16">
        <v>5.8771030053609001</v>
      </c>
      <c r="H7089" s="16">
        <v>2.0088347078258E-2</v>
      </c>
      <c r="I7089" s="16">
        <v>9.1269690091168101E-2</v>
      </c>
      <c r="J7089" s="16">
        <v>-0.51396452799989201</v>
      </c>
      <c r="K7089" s="16">
        <v>6.0029349546578503</v>
      </c>
      <c r="L7089" s="17">
        <v>5.4625362117934699E-6</v>
      </c>
      <c r="M7089" s="16">
        <v>2.36947682233717E-4</v>
      </c>
      <c r="N7089" s="16">
        <v>10.1807</v>
      </c>
      <c r="O7089" s="16">
        <v>12.5181</v>
      </c>
      <c r="P7089" s="16">
        <v>8.4147099999999995</v>
      </c>
    </row>
    <row r="7090" spans="1:16" x14ac:dyDescent="0.3">
      <c r="A7090" s="16" t="s">
        <v>7113</v>
      </c>
      <c r="B7090" s="16">
        <v>0.22437480147595401</v>
      </c>
      <c r="C7090" s="16">
        <v>4.3678455744611</v>
      </c>
      <c r="D7090" s="16">
        <v>0.140012793562593</v>
      </c>
      <c r="E7090" s="16">
        <v>0.80419287077083701</v>
      </c>
      <c r="F7090" s="16">
        <v>0.83448658610684401</v>
      </c>
      <c r="G7090" s="16">
        <v>4.60879177948829</v>
      </c>
      <c r="H7090" s="17">
        <v>1.1153463952678899E-7</v>
      </c>
      <c r="I7090" s="17">
        <v>2.6801693306308499E-6</v>
      </c>
      <c r="J7090" s="16">
        <v>0.61008322646767099</v>
      </c>
      <c r="K7090" s="16">
        <v>4.8358240629418301</v>
      </c>
      <c r="L7090" s="16">
        <v>1.31541124363629E-3</v>
      </c>
      <c r="M7090" s="16">
        <v>1.94348672640044E-2</v>
      </c>
      <c r="N7090" s="16">
        <v>3.40802</v>
      </c>
      <c r="O7090" s="16">
        <v>4.0347299999999997</v>
      </c>
      <c r="P7090" s="16">
        <v>5.8852200000000003</v>
      </c>
    </row>
    <row r="7091" spans="1:16" x14ac:dyDescent="0.3">
      <c r="A7091" s="16" t="s">
        <v>7114</v>
      </c>
      <c r="B7091" s="16">
        <v>0.26775684698442698</v>
      </c>
      <c r="C7091" s="16">
        <v>4.18753718317513</v>
      </c>
      <c r="D7091" s="16">
        <v>7.0128432834472898E-2</v>
      </c>
      <c r="E7091" s="16">
        <v>0.58227942060403104</v>
      </c>
      <c r="F7091" s="16">
        <v>0.81778105039661697</v>
      </c>
      <c r="G7091" s="16">
        <v>4.4093398287678003</v>
      </c>
      <c r="H7091" s="17">
        <v>6.8549016048018899E-8</v>
      </c>
      <c r="I7091" s="17">
        <v>1.7242801473684001E-6</v>
      </c>
      <c r="J7091" s="16">
        <v>0.54999563897015502</v>
      </c>
      <c r="K7091" s="16">
        <v>4.6552918230694198</v>
      </c>
      <c r="L7091" s="16">
        <v>2.6424287199508698E-3</v>
      </c>
      <c r="M7091" s="16">
        <v>3.2920787985048702E-2</v>
      </c>
      <c r="N7091" s="16">
        <v>3.96977</v>
      </c>
      <c r="O7091" s="16">
        <v>4.8546800000000001</v>
      </c>
      <c r="P7091" s="16">
        <v>6.8508100000000001</v>
      </c>
    </row>
    <row r="7092" spans="1:16" x14ac:dyDescent="0.3">
      <c r="A7092" s="16" t="s">
        <v>7115</v>
      </c>
      <c r="B7092" s="16">
        <v>-2.6895936960287602E-2</v>
      </c>
      <c r="C7092" s="16">
        <v>6.3722860579462797</v>
      </c>
      <c r="D7092" s="16">
        <v>0.70576344997630802</v>
      </c>
      <c r="E7092" s="16">
        <v>1</v>
      </c>
      <c r="F7092" s="16">
        <v>-6.4804475126491998E-2</v>
      </c>
      <c r="G7092" s="16">
        <v>6.3613374477073403</v>
      </c>
      <c r="H7092" s="16">
        <v>0.48996007801088098</v>
      </c>
      <c r="I7092" s="16">
        <v>0.83838333454463299</v>
      </c>
      <c r="J7092" s="16">
        <v>-3.79079392805401E-2</v>
      </c>
      <c r="K7092" s="16">
        <v>6.3278349781368304</v>
      </c>
      <c r="L7092" s="16">
        <v>0.78626105654984302</v>
      </c>
      <c r="M7092" s="16">
        <v>1</v>
      </c>
      <c r="N7092" s="16">
        <v>9.1560100000000002</v>
      </c>
      <c r="O7092" s="16">
        <v>8.9388799999999993</v>
      </c>
      <c r="P7092" s="16">
        <v>9.8032000000000004</v>
      </c>
    </row>
    <row r="7093" spans="1:16" x14ac:dyDescent="0.3">
      <c r="A7093" s="16" t="s">
        <v>7116</v>
      </c>
      <c r="B7093" s="16">
        <v>0.25791832788375602</v>
      </c>
      <c r="C7093" s="16">
        <v>4.0931251420314796</v>
      </c>
      <c r="D7093" s="16">
        <v>0.35236896778891003</v>
      </c>
      <c r="E7093" s="16">
        <v>1</v>
      </c>
      <c r="F7093" s="16">
        <v>-0.55756750360018503</v>
      </c>
      <c r="G7093" s="16">
        <v>3.8345728859544299</v>
      </c>
      <c r="H7093" s="16">
        <v>0.31711137390601901</v>
      </c>
      <c r="I7093" s="16">
        <v>0.64680609157337499</v>
      </c>
      <c r="J7093" s="16">
        <v>-0.81540612989535399</v>
      </c>
      <c r="K7093" s="16">
        <v>3.98206840514904</v>
      </c>
      <c r="L7093" s="16">
        <v>9.5902509492729895E-2</v>
      </c>
      <c r="M7093" s="16">
        <v>0.36535403861863502</v>
      </c>
      <c r="N7093" s="16">
        <v>3.06535</v>
      </c>
      <c r="O7093" s="16">
        <v>3.8958300000000001</v>
      </c>
      <c r="P7093" s="16">
        <v>2.2524500000000001</v>
      </c>
    </row>
    <row r="7094" spans="1:16" x14ac:dyDescent="0.3">
      <c r="A7094" s="16" t="s">
        <v>7117</v>
      </c>
      <c r="B7094" s="16">
        <v>0.36561098908371498</v>
      </c>
      <c r="C7094" s="16">
        <v>3.9130883490701698</v>
      </c>
      <c r="D7094" s="16">
        <v>8.9984387562135698E-2</v>
      </c>
      <c r="E7094" s="16">
        <v>0.66067725059952997</v>
      </c>
      <c r="F7094" s="16">
        <v>4.5663205435841799E-3</v>
      </c>
      <c r="G7094" s="16">
        <v>3.7702323399579698</v>
      </c>
      <c r="H7094" s="16">
        <v>0.78475674680319196</v>
      </c>
      <c r="I7094" s="16">
        <v>1</v>
      </c>
      <c r="J7094" s="16">
        <v>-0.36100933614792402</v>
      </c>
      <c r="K7094" s="16">
        <v>4.0198831852276102</v>
      </c>
      <c r="L7094" s="16">
        <v>0.23023092207524401</v>
      </c>
      <c r="M7094" s="16">
        <v>0.604925993990029</v>
      </c>
      <c r="N7094" s="16">
        <v>2.1641699999999999</v>
      </c>
      <c r="O7094" s="16">
        <v>3.0087700000000002</v>
      </c>
      <c r="P7094" s="16">
        <v>2.2453500000000002</v>
      </c>
    </row>
    <row r="7095" spans="1:16" x14ac:dyDescent="0.3">
      <c r="A7095" s="16" t="s">
        <v>7118</v>
      </c>
      <c r="B7095" s="16">
        <v>0.13725600621124001</v>
      </c>
      <c r="C7095" s="16">
        <v>6.4285247222218702</v>
      </c>
      <c r="D7095" s="16">
        <v>0.169662416568752</v>
      </c>
      <c r="E7095" s="16">
        <v>0.87479835469517098</v>
      </c>
      <c r="F7095" s="16">
        <v>4.0360771527600502E-2</v>
      </c>
      <c r="G7095" s="16">
        <v>6.3978837102421204</v>
      </c>
      <c r="H7095" s="16">
        <v>0.67022515240581304</v>
      </c>
      <c r="I7095" s="16">
        <v>0.98620093404652298</v>
      </c>
      <c r="J7095" s="16">
        <v>-9.6893498769231007E-2</v>
      </c>
      <c r="K7095" s="16">
        <v>6.4692546375811402</v>
      </c>
      <c r="L7095" s="16">
        <v>0.41830684066408402</v>
      </c>
      <c r="M7095" s="16">
        <v>0.82993377869464202</v>
      </c>
      <c r="N7095" s="16">
        <v>15.956</v>
      </c>
      <c r="O7095" s="16">
        <v>17.659099999999999</v>
      </c>
      <c r="P7095" s="16">
        <v>15.660299999999999</v>
      </c>
    </row>
    <row r="7096" spans="1:16" x14ac:dyDescent="0.3">
      <c r="A7096" s="16" t="s">
        <v>7119</v>
      </c>
      <c r="B7096" s="16">
        <v>-0.131794761394084</v>
      </c>
      <c r="C7096" s="16">
        <v>5.8632582874345598</v>
      </c>
      <c r="D7096" s="16">
        <v>0.199051646297562</v>
      </c>
      <c r="E7096" s="16">
        <v>0.92786216108670305</v>
      </c>
      <c r="F7096" s="16">
        <v>-0.220053897692539</v>
      </c>
      <c r="G7096" s="16">
        <v>5.8363020638831102</v>
      </c>
      <c r="H7096" s="16">
        <v>3.2087088322687002E-2</v>
      </c>
      <c r="I7096" s="16">
        <v>0.12998396861408601</v>
      </c>
      <c r="J7096" s="16">
        <v>-8.8257191083837103E-2</v>
      </c>
      <c r="K7096" s="16">
        <v>5.7293853640082899</v>
      </c>
      <c r="L7096" s="16">
        <v>0.44965040339354101</v>
      </c>
      <c r="M7096" s="16">
        <v>0.86358542090222701</v>
      </c>
      <c r="N7096" s="16">
        <v>9.2894100000000002</v>
      </c>
      <c r="O7096" s="16">
        <v>8.5518800000000006</v>
      </c>
      <c r="P7096" s="16">
        <v>7.8311999999999999</v>
      </c>
    </row>
    <row r="7097" spans="1:16" x14ac:dyDescent="0.3">
      <c r="A7097" s="16" t="s">
        <v>7120</v>
      </c>
      <c r="B7097" s="16">
        <v>8.6098454957285395E-3</v>
      </c>
      <c r="C7097" s="16">
        <v>5.5230431049809203</v>
      </c>
      <c r="D7097" s="16">
        <v>0.82359451894093405</v>
      </c>
      <c r="E7097" s="16">
        <v>1</v>
      </c>
      <c r="F7097" s="16">
        <v>1.41280818535987</v>
      </c>
      <c r="G7097" s="16">
        <v>6.1397018530257998</v>
      </c>
      <c r="H7097" s="17">
        <v>1.63783284344068E-34</v>
      </c>
      <c r="I7097" s="17">
        <v>7.1956486338709898E-32</v>
      </c>
      <c r="J7097" s="16">
        <v>1.40417142071312</v>
      </c>
      <c r="K7097" s="16">
        <v>6.3821834748968103</v>
      </c>
      <c r="L7097" s="17">
        <v>4.3030862540115798E-23</v>
      </c>
      <c r="M7097" s="17">
        <v>1.0019736342466E-19</v>
      </c>
      <c r="N7097" s="16">
        <v>15.970599999999999</v>
      </c>
      <c r="O7097" s="16">
        <v>16.3794</v>
      </c>
      <c r="P7097" s="16">
        <v>41.136099999999999</v>
      </c>
    </row>
    <row r="7098" spans="1:16" x14ac:dyDescent="0.3">
      <c r="A7098" s="16" t="s">
        <v>7121</v>
      </c>
      <c r="B7098" s="16">
        <v>-2.7164758136942899E-2</v>
      </c>
      <c r="C7098" s="16">
        <v>4.5575008806460904</v>
      </c>
      <c r="D7098" s="16">
        <v>0.85225084505948001</v>
      </c>
      <c r="E7098" s="16">
        <v>1</v>
      </c>
      <c r="F7098" s="16">
        <v>-0.21797955955992199</v>
      </c>
      <c r="G7098" s="16">
        <v>4.5034405433367599</v>
      </c>
      <c r="H7098" s="16">
        <v>0.17606141473690101</v>
      </c>
      <c r="I7098" s="16">
        <v>0.44478572660830401</v>
      </c>
      <c r="J7098" s="16">
        <v>-0.190803012092815</v>
      </c>
      <c r="K7098" s="16">
        <v>4.4541063795128197</v>
      </c>
      <c r="L7098" s="16">
        <v>0.31026532162422299</v>
      </c>
      <c r="M7098" s="16">
        <v>0.70912132057518995</v>
      </c>
      <c r="N7098" s="16">
        <v>7.0323900000000004</v>
      </c>
      <c r="O7098" s="16">
        <v>6.9582899999999999</v>
      </c>
      <c r="P7098" s="16">
        <v>6.0056700000000003</v>
      </c>
    </row>
    <row r="7099" spans="1:16" x14ac:dyDescent="0.3">
      <c r="A7099" s="16" t="s">
        <v>7122</v>
      </c>
      <c r="B7099" s="16">
        <v>0.227325514234644</v>
      </c>
      <c r="C7099" s="16">
        <v>-1.9709630368990001</v>
      </c>
      <c r="D7099" s="16">
        <v>0.64270227012215997</v>
      </c>
      <c r="E7099" s="16">
        <v>1</v>
      </c>
      <c r="F7099" s="16">
        <v>0.35978196800426498</v>
      </c>
      <c r="G7099" s="16">
        <v>-1.9292510694931999</v>
      </c>
      <c r="H7099" s="16">
        <v>0.52460055350073698</v>
      </c>
      <c r="I7099" s="16">
        <v>0.87434356243922995</v>
      </c>
      <c r="J7099" s="16">
        <v>0.13198077332151201</v>
      </c>
      <c r="K7099" s="16">
        <v>-1.74837845831526</v>
      </c>
      <c r="L7099" s="16">
        <v>0.89433889814822998</v>
      </c>
      <c r="M7099" s="16">
        <v>1</v>
      </c>
      <c r="N7099" s="16">
        <v>9.1207499999999997E-2</v>
      </c>
      <c r="O7099" s="16">
        <v>0.124144</v>
      </c>
      <c r="P7099" s="16">
        <v>0.112251</v>
      </c>
    </row>
    <row r="7100" spans="1:16" x14ac:dyDescent="0.3">
      <c r="A7100" s="16" t="s">
        <v>7123</v>
      </c>
      <c r="B7100" s="16">
        <v>0.145060676938883</v>
      </c>
      <c r="C7100" s="16">
        <v>4.0181637688157901</v>
      </c>
      <c r="D7100" s="16">
        <v>0.37154336299327101</v>
      </c>
      <c r="E7100" s="16">
        <v>1</v>
      </c>
      <c r="F7100" s="16">
        <v>-0.31085491035107998</v>
      </c>
      <c r="G7100" s="16">
        <v>3.8757708543434402</v>
      </c>
      <c r="H7100" s="16">
        <v>9.15387010089279E-2</v>
      </c>
      <c r="I7100" s="16">
        <v>0.281494803617655</v>
      </c>
      <c r="J7100" s="16">
        <v>-0.45587161944736099</v>
      </c>
      <c r="K7100" s="16">
        <v>3.9119352290207701</v>
      </c>
      <c r="L7100" s="16">
        <v>2.4883504980306299E-2</v>
      </c>
      <c r="M7100" s="16">
        <v>0.153608805266817</v>
      </c>
      <c r="N7100" s="16">
        <v>3.1735199999999999</v>
      </c>
      <c r="O7100" s="16">
        <v>3.5483099999999999</v>
      </c>
      <c r="P7100" s="16">
        <v>2.5081799999999999</v>
      </c>
    </row>
    <row r="7101" spans="1:16" x14ac:dyDescent="0.3">
      <c r="A7101" s="16" t="s">
        <v>7124</v>
      </c>
      <c r="B7101" s="16">
        <v>3.7939833363532002E-2</v>
      </c>
      <c r="C7101" s="16">
        <v>0.90670433495588798</v>
      </c>
      <c r="D7101" s="16">
        <v>0.91336564650323604</v>
      </c>
      <c r="E7101" s="16">
        <v>1</v>
      </c>
      <c r="F7101" s="16">
        <v>-0.287600293922123</v>
      </c>
      <c r="G7101" s="16">
        <v>0.81040604682443995</v>
      </c>
      <c r="H7101" s="16">
        <v>0.34922435658965001</v>
      </c>
      <c r="I7101" s="16">
        <v>0.68743673541212302</v>
      </c>
      <c r="J7101" s="16">
        <v>-0.32527733722472901</v>
      </c>
      <c r="K7101" s="16">
        <v>0.78578912836224302</v>
      </c>
      <c r="L7101" s="16">
        <v>0.34552340856434099</v>
      </c>
      <c r="M7101" s="16">
        <v>0.75222599095058296</v>
      </c>
      <c r="N7101" s="16">
        <v>0.23954600000000001</v>
      </c>
      <c r="O7101" s="16">
        <v>0.24481600000000001</v>
      </c>
      <c r="P7101" s="16">
        <v>0.192465</v>
      </c>
    </row>
    <row r="7102" spans="1:16" x14ac:dyDescent="0.3">
      <c r="A7102" s="16" t="s">
        <v>7125</v>
      </c>
      <c r="B7102" s="16">
        <v>4.2974104093949798E-2</v>
      </c>
      <c r="C7102" s="16">
        <v>3.5193372315115399</v>
      </c>
      <c r="D7102" s="16">
        <v>0.84780965306510903</v>
      </c>
      <c r="E7102" s="16">
        <v>1</v>
      </c>
      <c r="F7102" s="16">
        <v>0.45589173417893197</v>
      </c>
      <c r="G7102" s="16">
        <v>3.6737838953630901</v>
      </c>
      <c r="H7102" s="16">
        <v>4.6117585925203302E-3</v>
      </c>
      <c r="I7102" s="16">
        <v>2.8847006978906201E-2</v>
      </c>
      <c r="J7102" s="16">
        <v>0.41287596030235701</v>
      </c>
      <c r="K7102" s="16">
        <v>3.76449707247754</v>
      </c>
      <c r="L7102" s="16">
        <v>2.4590251728970801E-2</v>
      </c>
      <c r="M7102" s="16">
        <v>0.152282981784331</v>
      </c>
      <c r="N7102" s="16">
        <v>1.9620500000000001</v>
      </c>
      <c r="O7102" s="16">
        <v>2.0270700000000001</v>
      </c>
      <c r="P7102" s="16">
        <v>2.6505200000000002</v>
      </c>
    </row>
    <row r="7103" spans="1:16" x14ac:dyDescent="0.3">
      <c r="A7103" s="16" t="s">
        <v>7126</v>
      </c>
      <c r="B7103" s="16">
        <v>0.202972186572032</v>
      </c>
      <c r="C7103" s="16">
        <v>3.1155296597418598</v>
      </c>
      <c r="D7103" s="16">
        <v>0.45295549092654003</v>
      </c>
      <c r="E7103" s="16">
        <v>1</v>
      </c>
      <c r="F7103" s="16">
        <v>-0.30298306957544002</v>
      </c>
      <c r="G7103" s="16">
        <v>2.9580081159359199</v>
      </c>
      <c r="H7103" s="16">
        <v>0.21419288969396799</v>
      </c>
      <c r="I7103" s="16">
        <v>0.50718952425523101</v>
      </c>
      <c r="J7103" s="16">
        <v>-0.505864135576226</v>
      </c>
      <c r="K7103" s="16">
        <v>3.0091847101704601</v>
      </c>
      <c r="L7103" s="16">
        <v>8.3360112275537607E-2</v>
      </c>
      <c r="M7103" s="16">
        <v>0.33599449789439001</v>
      </c>
      <c r="N7103" s="16">
        <v>1.4098299999999999</v>
      </c>
      <c r="O7103" s="16">
        <v>1.5995600000000001</v>
      </c>
      <c r="P7103" s="16">
        <v>1.1035999999999999</v>
      </c>
    </row>
    <row r="7104" spans="1:16" x14ac:dyDescent="0.3">
      <c r="A7104" s="16" t="s">
        <v>7127</v>
      </c>
      <c r="B7104" s="16">
        <v>0.48086957924393198</v>
      </c>
      <c r="C7104" s="16">
        <v>3.7678205825437199</v>
      </c>
      <c r="D7104" s="16">
        <v>8.5303064010140393E-3</v>
      </c>
      <c r="E7104" s="16">
        <v>0.15150891269840699</v>
      </c>
      <c r="F7104" s="16">
        <v>0.699780213466209</v>
      </c>
      <c r="G7104" s="16">
        <v>3.8573483468879499</v>
      </c>
      <c r="H7104" s="16">
        <v>1.6549404235944101E-4</v>
      </c>
      <c r="I7104" s="16">
        <v>1.7873510094339501E-3</v>
      </c>
      <c r="J7104" s="16">
        <v>0.21889924449894099</v>
      </c>
      <c r="K7104" s="16">
        <v>4.1908628665165804</v>
      </c>
      <c r="L7104" s="16">
        <v>0.33969713811672603</v>
      </c>
      <c r="M7104" s="16">
        <v>0.74564930816817199</v>
      </c>
      <c r="N7104" s="16">
        <v>1.2710999999999999</v>
      </c>
      <c r="O7104" s="16">
        <v>1.7967</v>
      </c>
      <c r="P7104" s="16">
        <v>2.0389599999999999</v>
      </c>
    </row>
    <row r="7105" spans="1:16" x14ac:dyDescent="0.3">
      <c r="A7105" s="16" t="s">
        <v>7128</v>
      </c>
      <c r="B7105" s="16">
        <v>-0.89814663488508395</v>
      </c>
      <c r="C7105" s="16">
        <v>-0.30741388226806599</v>
      </c>
      <c r="D7105" s="16">
        <v>1.46953187281071E-2</v>
      </c>
      <c r="E7105" s="16">
        <v>0.217810627997438</v>
      </c>
      <c r="F7105" s="16">
        <v>-0.35811626449980399</v>
      </c>
      <c r="G7105" s="16">
        <v>-0.17252402642394499</v>
      </c>
      <c r="H7105" s="16">
        <v>0.322273158554371</v>
      </c>
      <c r="I7105" s="16">
        <v>0.65265514232885702</v>
      </c>
      <c r="J7105" s="16">
        <v>0.53862912144861097</v>
      </c>
      <c r="K7105" s="16">
        <v>-0.680866515509022</v>
      </c>
      <c r="L7105" s="16">
        <v>0.25399964726700902</v>
      </c>
      <c r="M7105" s="16">
        <v>0.63895978895713501</v>
      </c>
      <c r="N7105" s="16">
        <v>7.9556299999999996E-2</v>
      </c>
      <c r="O7105" s="16">
        <v>4.5994599999999997E-2</v>
      </c>
      <c r="P7105" s="16">
        <v>6.2533599999999995E-2</v>
      </c>
    </row>
    <row r="7106" spans="1:16" x14ac:dyDescent="0.3">
      <c r="A7106" s="16" t="s">
        <v>7129</v>
      </c>
      <c r="B7106" s="16">
        <v>-0.195546219332347</v>
      </c>
      <c r="C7106" s="16">
        <v>-2.19911900360909</v>
      </c>
      <c r="D7106" s="16">
        <v>0.70368175767429297</v>
      </c>
      <c r="E7106" s="16">
        <v>1</v>
      </c>
      <c r="F7106" s="16">
        <v>-0.25682026616762799</v>
      </c>
      <c r="G7106" s="16">
        <v>-2.1951820715122099</v>
      </c>
      <c r="H7106" s="16">
        <v>0.76910338809033996</v>
      </c>
      <c r="I7106" s="16">
        <v>1</v>
      </c>
      <c r="J7106" s="16">
        <v>-6.0985641834135899E-2</v>
      </c>
      <c r="K7106" s="16">
        <v>-2.3793435338378499</v>
      </c>
      <c r="L7106" s="16">
        <v>1</v>
      </c>
      <c r="M7106" s="16">
        <v>1</v>
      </c>
      <c r="N7106" s="16">
        <v>3.5789500000000002E-2</v>
      </c>
      <c r="O7106" s="16">
        <v>2.89325E-2</v>
      </c>
      <c r="P7106" s="16">
        <v>2.7926699999999999E-2</v>
      </c>
    </row>
    <row r="7107" spans="1:16" x14ac:dyDescent="0.3">
      <c r="A7107" s="16" t="s">
        <v>7130</v>
      </c>
      <c r="B7107" s="16">
        <v>9.6066447850834805E-2</v>
      </c>
      <c r="C7107" s="16">
        <v>6.1847704499248399</v>
      </c>
      <c r="D7107" s="16">
        <v>0.52899090273119298</v>
      </c>
      <c r="E7107" s="16">
        <v>1</v>
      </c>
      <c r="F7107" s="16">
        <v>-0.81471783888402804</v>
      </c>
      <c r="G7107" s="16">
        <v>5.9347461702054103</v>
      </c>
      <c r="H7107" s="17">
        <v>2.2005326181359399E-5</v>
      </c>
      <c r="I7107" s="16">
        <v>3.07190659552131E-4</v>
      </c>
      <c r="J7107" s="16">
        <v>-0.91076153723956099</v>
      </c>
      <c r="K7107" s="16">
        <v>5.8830140426179698</v>
      </c>
      <c r="L7107" s="17">
        <v>1.6397778191239701E-5</v>
      </c>
      <c r="M7107" s="16">
        <v>6.0414915377059598E-4</v>
      </c>
      <c r="N7107" s="16">
        <v>7.4012599999999997</v>
      </c>
      <c r="O7107" s="16">
        <v>8.0075099999999999</v>
      </c>
      <c r="P7107" s="16">
        <v>4.1600999999999999</v>
      </c>
    </row>
    <row r="7108" spans="1:16" x14ac:dyDescent="0.3">
      <c r="A7108" s="16" t="s">
        <v>7131</v>
      </c>
      <c r="B7108" s="16">
        <v>0.29781888166403597</v>
      </c>
      <c r="C7108" s="16">
        <v>-0.68923666566509201</v>
      </c>
      <c r="D7108" s="16">
        <v>0.41898226105210101</v>
      </c>
      <c r="E7108" s="16">
        <v>1</v>
      </c>
      <c r="F7108" s="16">
        <v>0.22527377821151601</v>
      </c>
      <c r="G7108" s="16">
        <v>-0.72030891775931505</v>
      </c>
      <c r="H7108" s="16">
        <v>0.54684631779785298</v>
      </c>
      <c r="I7108" s="16">
        <v>0.89394246770029495</v>
      </c>
      <c r="J7108" s="16">
        <v>-7.2331452836333299E-2</v>
      </c>
      <c r="K7108" s="16">
        <v>-0.52984184189474903</v>
      </c>
      <c r="L7108" s="16">
        <v>0.93414634419883402</v>
      </c>
      <c r="M7108" s="16">
        <v>1</v>
      </c>
      <c r="N7108" s="16">
        <v>8.2471100000000006E-2</v>
      </c>
      <c r="O7108" s="16">
        <v>0.10280400000000001</v>
      </c>
      <c r="P7108" s="16">
        <v>9.3846100000000002E-2</v>
      </c>
    </row>
    <row r="7109" spans="1:16" x14ac:dyDescent="0.3">
      <c r="A7109" s="16" t="s">
        <v>7132</v>
      </c>
      <c r="B7109" s="16">
        <v>0.29240073519564502</v>
      </c>
      <c r="C7109" s="16">
        <v>3.45071830981809</v>
      </c>
      <c r="D7109" s="16">
        <v>8.6531992368880095E-2</v>
      </c>
      <c r="E7109" s="16">
        <v>0.65101694420335199</v>
      </c>
      <c r="F7109" s="16">
        <v>0.23139288372886599</v>
      </c>
      <c r="G7109" s="16">
        <v>3.4176376196713099</v>
      </c>
      <c r="H7109" s="16">
        <v>0.21877756662214001</v>
      </c>
      <c r="I7109" s="16">
        <v>0.514517285001165</v>
      </c>
      <c r="J7109" s="16">
        <v>-6.0997059893557103E-2</v>
      </c>
      <c r="K7109" s="16">
        <v>3.61010518388697</v>
      </c>
      <c r="L7109" s="16">
        <v>0.69418229609937099</v>
      </c>
      <c r="M7109" s="16">
        <v>1</v>
      </c>
      <c r="N7109" s="16">
        <v>1.47725</v>
      </c>
      <c r="O7109" s="16">
        <v>1.8596699999999999</v>
      </c>
      <c r="P7109" s="16">
        <v>1.6881999999999999</v>
      </c>
    </row>
    <row r="7110" spans="1:16" x14ac:dyDescent="0.3">
      <c r="A7110" s="16" t="s">
        <v>7133</v>
      </c>
      <c r="B7110" s="16">
        <v>4.9946786276788398E-2</v>
      </c>
      <c r="C7110" s="16">
        <v>5.9274480009113102</v>
      </c>
      <c r="D7110" s="16">
        <v>0.63886050550847395</v>
      </c>
      <c r="E7110" s="16">
        <v>1</v>
      </c>
      <c r="F7110" s="16">
        <v>-6.8220175914869605E-2</v>
      </c>
      <c r="G7110" s="16">
        <v>5.8875025428655698</v>
      </c>
      <c r="H7110" s="16">
        <v>0.46215053728202499</v>
      </c>
      <c r="I7110" s="16">
        <v>0.80892845678508296</v>
      </c>
      <c r="J7110" s="16">
        <v>-0.118164114254614</v>
      </c>
      <c r="K7110" s="16">
        <v>5.8992724677686503</v>
      </c>
      <c r="L7110" s="16">
        <v>0.29627107195547697</v>
      </c>
      <c r="M7110" s="16">
        <v>0.69222074156966495</v>
      </c>
      <c r="N7110" s="16">
        <v>8.5257000000000005</v>
      </c>
      <c r="O7110" s="16">
        <v>8.8700600000000005</v>
      </c>
      <c r="P7110" s="16">
        <v>7.9416200000000003</v>
      </c>
    </row>
    <row r="7111" spans="1:16" x14ac:dyDescent="0.3">
      <c r="A7111" s="16" t="s">
        <v>7134</v>
      </c>
      <c r="B7111" s="16">
        <v>0.13870690646365599</v>
      </c>
      <c r="C7111" s="16">
        <v>4.64459213876727</v>
      </c>
      <c r="D7111" s="16">
        <v>0.25777228958633902</v>
      </c>
      <c r="E7111" s="16">
        <v>0.99177522360744297</v>
      </c>
      <c r="F7111" s="16">
        <v>0.28443478867799898</v>
      </c>
      <c r="G7111" s="16">
        <v>4.6919121916652697</v>
      </c>
      <c r="H7111" s="16">
        <v>3.0540368866708498E-2</v>
      </c>
      <c r="I7111" s="16">
        <v>0.125353867276804</v>
      </c>
      <c r="J7111" s="16">
        <v>0.14572153114997699</v>
      </c>
      <c r="K7111" s="16">
        <v>4.8062265280185397</v>
      </c>
      <c r="L7111" s="16">
        <v>0.377509485756856</v>
      </c>
      <c r="M7111" s="16">
        <v>0.78989813584902002</v>
      </c>
      <c r="N7111" s="16">
        <v>3.952</v>
      </c>
      <c r="O7111" s="16">
        <v>4.39811</v>
      </c>
      <c r="P7111" s="16">
        <v>4.6947999999999999</v>
      </c>
    </row>
    <row r="7112" spans="1:16" x14ac:dyDescent="0.3">
      <c r="A7112" s="16" t="s">
        <v>7135</v>
      </c>
      <c r="B7112" s="16">
        <v>-5.5421731485333896E-3</v>
      </c>
      <c r="C7112" s="16">
        <v>7.0626537680290404</v>
      </c>
      <c r="D7112" s="16">
        <v>0.89641531203931302</v>
      </c>
      <c r="E7112" s="16">
        <v>1</v>
      </c>
      <c r="F7112" s="16">
        <v>-2.4392385918879302E-2</v>
      </c>
      <c r="G7112" s="16">
        <v>7.0525431223010404</v>
      </c>
      <c r="H7112" s="16">
        <v>0.86170139357712605</v>
      </c>
      <c r="I7112" s="16">
        <v>1</v>
      </c>
      <c r="J7112" s="16">
        <v>-1.8850023264413901E-2</v>
      </c>
      <c r="K7112" s="16">
        <v>7.0555617852396502</v>
      </c>
      <c r="L7112" s="16">
        <v>0.79169226871677101</v>
      </c>
      <c r="M7112" s="16">
        <v>1</v>
      </c>
      <c r="N7112" s="16">
        <v>20.884799999999998</v>
      </c>
      <c r="O7112" s="16">
        <v>21.2394</v>
      </c>
      <c r="P7112" s="16">
        <v>20.1858</v>
      </c>
    </row>
    <row r="7113" spans="1:16" x14ac:dyDescent="0.3">
      <c r="A7113" s="16" t="s">
        <v>7136</v>
      </c>
      <c r="B7113" s="16">
        <v>1.41570350501186E-2</v>
      </c>
      <c r="C7113" s="16">
        <v>5.3756966881404402</v>
      </c>
      <c r="D7113" s="16">
        <v>0.87210895771717301</v>
      </c>
      <c r="E7113" s="16">
        <v>1</v>
      </c>
      <c r="F7113" s="16">
        <v>-0.31828041920761801</v>
      </c>
      <c r="G7113" s="16">
        <v>5.2717742951617597</v>
      </c>
      <c r="H7113" s="16">
        <v>3.8087247863752898E-3</v>
      </c>
      <c r="I7113" s="16">
        <v>2.4695477127917202E-2</v>
      </c>
      <c r="J7113" s="16">
        <v>-0.332425092528016</v>
      </c>
      <c r="K7113" s="16">
        <v>5.2287646589346597</v>
      </c>
      <c r="L7113" s="16">
        <v>7.4885147731862303E-3</v>
      </c>
      <c r="M7113" s="16">
        <v>6.8998109826070297E-2</v>
      </c>
      <c r="N7113" s="16">
        <v>7.4163899999999998</v>
      </c>
      <c r="O7113" s="16">
        <v>7.5553499999999998</v>
      </c>
      <c r="P7113" s="16">
        <v>5.7914300000000001</v>
      </c>
    </row>
    <row r="7114" spans="1:16" x14ac:dyDescent="0.3">
      <c r="A7114" s="16" t="s">
        <v>7137</v>
      </c>
      <c r="B7114" s="16">
        <v>-0.123255837243643</v>
      </c>
      <c r="C7114" s="16">
        <v>2.86013353594918</v>
      </c>
      <c r="D7114" s="16">
        <v>0.40548528826914398</v>
      </c>
      <c r="E7114" s="16">
        <v>1</v>
      </c>
      <c r="F7114" s="16">
        <v>0.18006370220944901</v>
      </c>
      <c r="G7114" s="16">
        <v>2.9695424433266902</v>
      </c>
      <c r="H7114" s="16">
        <v>0.33583682525889003</v>
      </c>
      <c r="I7114" s="16">
        <v>0.670493052915482</v>
      </c>
      <c r="J7114" s="16">
        <v>0.30326240811133098</v>
      </c>
      <c r="K7114" s="16">
        <v>2.92661001740667</v>
      </c>
      <c r="L7114" s="16">
        <v>0.120386297152584</v>
      </c>
      <c r="M7114" s="16">
        <v>0.41851223188980602</v>
      </c>
      <c r="N7114" s="16">
        <v>3.2079</v>
      </c>
      <c r="O7114" s="16">
        <v>2.9154800000000001</v>
      </c>
      <c r="P7114" s="16">
        <v>3.58989</v>
      </c>
    </row>
    <row r="7115" spans="1:16" x14ac:dyDescent="0.3">
      <c r="A7115" s="16" t="s">
        <v>7138</v>
      </c>
      <c r="B7115" s="16">
        <v>0.174818402212604</v>
      </c>
      <c r="C7115" s="16">
        <v>4.8367660672436896</v>
      </c>
      <c r="D7115" s="16">
        <v>0.161350320555147</v>
      </c>
      <c r="E7115" s="16">
        <v>0.856989556142016</v>
      </c>
      <c r="F7115" s="16">
        <v>-0.17598795940193601</v>
      </c>
      <c r="G7115" s="16">
        <v>4.72001804376288</v>
      </c>
      <c r="H7115" s="16">
        <v>0.229085341910199</v>
      </c>
      <c r="I7115" s="16">
        <v>0.53005241308611395</v>
      </c>
      <c r="J7115" s="16">
        <v>-0.35078789500077601</v>
      </c>
      <c r="K7115" s="16">
        <v>4.79391683057717</v>
      </c>
      <c r="L7115" s="16">
        <v>2.45604046525612E-2</v>
      </c>
      <c r="M7115" s="16">
        <v>0.15217909056276899</v>
      </c>
      <c r="N7115" s="16">
        <v>9.5727100000000007</v>
      </c>
      <c r="O7115" s="16">
        <v>11.0214</v>
      </c>
      <c r="P7115" s="16">
        <v>8.3869799999999994</v>
      </c>
    </row>
    <row r="7116" spans="1:16" x14ac:dyDescent="0.3">
      <c r="A7116" s="16" t="s">
        <v>7139</v>
      </c>
      <c r="B7116" s="16">
        <v>-0.86160058096079795</v>
      </c>
      <c r="C7116" s="16">
        <v>-2.9245087959134501</v>
      </c>
      <c r="D7116" s="16">
        <v>0.191162866584592</v>
      </c>
      <c r="E7116" s="16">
        <v>0.91513720156707101</v>
      </c>
      <c r="F7116" s="16">
        <v>-2.1003282383641402</v>
      </c>
      <c r="G7116" s="16">
        <v>-3.05887852442229</v>
      </c>
      <c r="H7116" s="16">
        <v>2.3353281823762301E-2</v>
      </c>
      <c r="I7116" s="16">
        <v>0.102445585393049</v>
      </c>
      <c r="J7116" s="16">
        <v>-1.2098094618595401</v>
      </c>
      <c r="K7116" s="16">
        <v>-4.0322033996464102</v>
      </c>
      <c r="L7116" s="16">
        <v>0.47453565074298198</v>
      </c>
      <c r="M7116" s="16">
        <v>0.88973046360820796</v>
      </c>
      <c r="N7116" s="16">
        <v>4.6194199999999998E-2</v>
      </c>
      <c r="O7116" s="16">
        <v>2.0853E-2</v>
      </c>
      <c r="P7116" s="16">
        <v>9.6490699999999992E-3</v>
      </c>
    </row>
    <row r="7117" spans="1:16" x14ac:dyDescent="0.3">
      <c r="A7117" s="16" t="s">
        <v>7140</v>
      </c>
      <c r="B7117" s="16">
        <v>-0.695250195396661</v>
      </c>
      <c r="C7117" s="16">
        <v>0.58484255190563295</v>
      </c>
      <c r="D7117" s="16">
        <v>3.6784034586684999E-2</v>
      </c>
      <c r="E7117" s="16">
        <v>0.39734430743427701</v>
      </c>
      <c r="F7117" s="16">
        <v>-0.66478513558178098</v>
      </c>
      <c r="G7117" s="16">
        <v>0.590825644281193</v>
      </c>
      <c r="H7117" s="16">
        <v>3.6250873954579599E-2</v>
      </c>
      <c r="I7117" s="16">
        <v>0.142666470531117</v>
      </c>
      <c r="J7117" s="16">
        <v>3.03464634580317E-2</v>
      </c>
      <c r="K7117" s="16">
        <v>0.10333511166528001</v>
      </c>
      <c r="L7117" s="16">
        <v>1</v>
      </c>
      <c r="M7117" s="16">
        <v>1</v>
      </c>
      <c r="N7117" s="16">
        <v>1.01495</v>
      </c>
      <c r="O7117" s="16">
        <v>0.62604000000000004</v>
      </c>
      <c r="P7117" s="16">
        <v>0.62745700000000004</v>
      </c>
    </row>
    <row r="7118" spans="1:16" x14ac:dyDescent="0.3">
      <c r="A7118" s="16" t="s">
        <v>7141</v>
      </c>
      <c r="B7118" s="16">
        <v>0.28632734259468601</v>
      </c>
      <c r="C7118" s="16">
        <v>1.18898805992533</v>
      </c>
      <c r="D7118" s="16">
        <v>0.36861803269201698</v>
      </c>
      <c r="E7118" s="16">
        <v>1</v>
      </c>
      <c r="F7118" s="16">
        <v>-0.91947623872873097</v>
      </c>
      <c r="G7118" s="16">
        <v>0.86297276667568101</v>
      </c>
      <c r="H7118" s="16">
        <v>3.7865900318668701E-3</v>
      </c>
      <c r="I7118" s="16">
        <v>2.45806381076164E-2</v>
      </c>
      <c r="J7118" s="16">
        <v>-1.2047883275476501</v>
      </c>
      <c r="K7118" s="16">
        <v>0.89963315393924903</v>
      </c>
      <c r="L7118" s="16">
        <v>8.4754856268724299E-4</v>
      </c>
      <c r="M7118" s="16">
        <v>1.3995696171408299E-2</v>
      </c>
      <c r="N7118" s="16">
        <v>1.4673400000000001</v>
      </c>
      <c r="O7118" s="16">
        <v>1.73769</v>
      </c>
      <c r="P7118" s="16">
        <v>0.73670899999999995</v>
      </c>
    </row>
    <row r="7119" spans="1:16" x14ac:dyDescent="0.3">
      <c r="A7119" s="16" t="s">
        <v>7142</v>
      </c>
      <c r="B7119" s="16">
        <v>2.7292240162509598E-2</v>
      </c>
      <c r="C7119" s="16">
        <v>7.3222944259521601</v>
      </c>
      <c r="D7119" s="16">
        <v>0.99039922586443696</v>
      </c>
      <c r="E7119" s="16">
        <v>1</v>
      </c>
      <c r="F7119" s="16">
        <v>-0.44387785979962402</v>
      </c>
      <c r="G7119" s="16">
        <v>7.1888453187421097</v>
      </c>
      <c r="H7119" s="17">
        <v>8.0384266951203406E-5</v>
      </c>
      <c r="I7119" s="16">
        <v>9.6531596490911302E-4</v>
      </c>
      <c r="J7119" s="16">
        <v>-0.47116536428905798</v>
      </c>
      <c r="K7119" s="16">
        <v>7.1155303562090797</v>
      </c>
      <c r="L7119" s="16">
        <v>5.39554352828704E-4</v>
      </c>
      <c r="M7119" s="16">
        <v>1.00347628639108E-2</v>
      </c>
      <c r="N7119" s="16">
        <v>14.770099999999999</v>
      </c>
      <c r="O7119" s="16">
        <v>14.802899999999999</v>
      </c>
      <c r="P7119" s="16">
        <v>10.6174</v>
      </c>
    </row>
    <row r="7120" spans="1:16" x14ac:dyDescent="0.3">
      <c r="A7120" s="16" t="s">
        <v>7143</v>
      </c>
      <c r="B7120" s="16">
        <v>8.8495100395272294E-2</v>
      </c>
      <c r="C7120" s="16">
        <v>7.24117379432841</v>
      </c>
      <c r="D7120" s="16">
        <v>0.28131219071841301</v>
      </c>
      <c r="E7120" s="16">
        <v>1</v>
      </c>
      <c r="F7120" s="16">
        <v>0.25752551422209602</v>
      </c>
      <c r="G7120" s="16">
        <v>7.2959305034396396</v>
      </c>
      <c r="H7120" s="16">
        <v>1.0527162753500199E-2</v>
      </c>
      <c r="I7120" s="16">
        <v>5.5264778441711501E-2</v>
      </c>
      <c r="J7120" s="16">
        <v>0.16902910634659199</v>
      </c>
      <c r="K7120" s="16">
        <v>7.3914144719286003</v>
      </c>
      <c r="L7120" s="16">
        <v>0.205616824048447</v>
      </c>
      <c r="M7120" s="16">
        <v>0.56740788669922804</v>
      </c>
      <c r="N7120" s="16">
        <v>41.041600000000003</v>
      </c>
      <c r="O7120" s="16">
        <v>44.626199999999997</v>
      </c>
      <c r="P7120" s="16">
        <v>48.577300000000001</v>
      </c>
    </row>
    <row r="7121" spans="1:16" x14ac:dyDescent="0.3">
      <c r="A7121" s="16" t="s">
        <v>7144</v>
      </c>
      <c r="B7121" s="16">
        <v>-0.32213699449198402</v>
      </c>
      <c r="C7121" s="16">
        <v>6.3702677219511701</v>
      </c>
      <c r="D7121" s="16">
        <v>5.2990778930384003E-3</v>
      </c>
      <c r="E7121" s="16">
        <v>0.108808667318694</v>
      </c>
      <c r="F7121" s="16">
        <v>-0.296943748635008</v>
      </c>
      <c r="G7121" s="16">
        <v>6.3776043739638002</v>
      </c>
      <c r="H7121" s="16">
        <v>9.6296202950258598E-3</v>
      </c>
      <c r="I7121" s="16">
        <v>5.1498784696756401E-2</v>
      </c>
      <c r="J7121" s="16">
        <v>2.5192130700969099E-2</v>
      </c>
      <c r="K7121" s="16">
        <v>6.1431918401322196</v>
      </c>
      <c r="L7121" s="16">
        <v>0.86571037965435105</v>
      </c>
      <c r="M7121" s="16">
        <v>1</v>
      </c>
      <c r="N7121" s="16">
        <v>14.1792</v>
      </c>
      <c r="O7121" s="16">
        <v>11.242599999999999</v>
      </c>
      <c r="P7121" s="16">
        <v>11.2456</v>
      </c>
    </row>
    <row r="7122" spans="1:16" x14ac:dyDescent="0.3">
      <c r="A7122" s="16" t="s">
        <v>7145</v>
      </c>
      <c r="B7122" s="16">
        <v>4.1257426679574702E-2</v>
      </c>
      <c r="C7122" s="16">
        <v>5.85267142773953</v>
      </c>
      <c r="D7122" s="16">
        <v>0.75151733650409902</v>
      </c>
      <c r="E7122" s="16">
        <v>1</v>
      </c>
      <c r="F7122" s="16">
        <v>-6.6945174436896196E-2</v>
      </c>
      <c r="G7122" s="16">
        <v>5.8204694554107501</v>
      </c>
      <c r="H7122" s="16">
        <v>0.50991897314745105</v>
      </c>
      <c r="I7122" s="16">
        <v>0.85921291625576302</v>
      </c>
      <c r="J7122" s="16">
        <v>-0.108199875359436</v>
      </c>
      <c r="K7122" s="16">
        <v>5.8255583127447501</v>
      </c>
      <c r="L7122" s="16">
        <v>0.39713920225009403</v>
      </c>
      <c r="M7122" s="16">
        <v>0.81038846416733301</v>
      </c>
      <c r="N7122" s="16">
        <v>9.8663699999999999</v>
      </c>
      <c r="O7122" s="16">
        <v>10.206</v>
      </c>
      <c r="P7122" s="16">
        <v>9.3129299999999997</v>
      </c>
    </row>
    <row r="7123" spans="1:16" x14ac:dyDescent="0.3">
      <c r="A7123" s="16" t="s">
        <v>7146</v>
      </c>
      <c r="B7123" s="16">
        <v>-4.8140607852389401E-3</v>
      </c>
      <c r="C7123" s="16">
        <v>-4.5515840441530901</v>
      </c>
      <c r="D7123" s="16">
        <v>1</v>
      </c>
      <c r="E7123" s="16">
        <v>1</v>
      </c>
      <c r="F7123" s="16">
        <v>0.26634682853322</v>
      </c>
      <c r="G7123" s="16">
        <v>-4.4556250409906699</v>
      </c>
      <c r="H7123" s="16">
        <v>1</v>
      </c>
      <c r="I7123" s="16">
        <v>1</v>
      </c>
      <c r="J7123" s="16">
        <v>0.26380803500851502</v>
      </c>
      <c r="K7123" s="16">
        <v>-4.4256621537957797</v>
      </c>
      <c r="L7123" s="16">
        <v>0.999999999999999</v>
      </c>
      <c r="M7123" s="16">
        <v>1</v>
      </c>
      <c r="N7123" s="16">
        <v>4.8405900000000002E-2</v>
      </c>
      <c r="O7123" s="16">
        <v>3.25516E-2</v>
      </c>
      <c r="P7123" s="16">
        <v>4.1667000000000003E-2</v>
      </c>
    </row>
    <row r="7124" spans="1:16" x14ac:dyDescent="0.3">
      <c r="A7124" s="16" t="s">
        <v>7147</v>
      </c>
      <c r="B7124" s="16">
        <v>0.23554040243955399</v>
      </c>
      <c r="C7124" s="16">
        <v>3.6049131901068301</v>
      </c>
      <c r="D7124" s="16">
        <v>0.26945552667276701</v>
      </c>
      <c r="E7124" s="16">
        <v>1</v>
      </c>
      <c r="F7124" s="16">
        <v>-0.327518821656887</v>
      </c>
      <c r="G7124" s="16">
        <v>3.4007430774634302</v>
      </c>
      <c r="H7124" s="16">
        <v>0.56514584864219297</v>
      </c>
      <c r="I7124" s="16">
        <v>0.91131724969760797</v>
      </c>
      <c r="J7124" s="16">
        <v>-0.56298684921395703</v>
      </c>
      <c r="K7124" s="16">
        <v>3.5783827411505298</v>
      </c>
      <c r="L7124" s="16">
        <v>0.15047456129387199</v>
      </c>
      <c r="M7124" s="16">
        <v>0.47340966490606101</v>
      </c>
      <c r="N7124" s="16">
        <v>4.2453599999999998</v>
      </c>
      <c r="O7124" s="16">
        <v>5.5498099999999999</v>
      </c>
      <c r="P7124" s="16">
        <v>3.5925699999999998</v>
      </c>
    </row>
    <row r="7125" spans="1:16" x14ac:dyDescent="0.3">
      <c r="A7125" s="16" t="s">
        <v>7148</v>
      </c>
      <c r="B7125" s="16">
        <v>0.189739611747166</v>
      </c>
      <c r="C7125" s="16">
        <v>1.1775546079899</v>
      </c>
      <c r="D7125" s="16">
        <v>0.56447466717828199</v>
      </c>
      <c r="E7125" s="16">
        <v>1</v>
      </c>
      <c r="F7125" s="16">
        <v>-1.5081574418556701E-3</v>
      </c>
      <c r="G7125" s="16">
        <v>1.1197877767389299</v>
      </c>
      <c r="H7125" s="16">
        <v>0.97258472629979398</v>
      </c>
      <c r="I7125" s="16">
        <v>1</v>
      </c>
      <c r="J7125" s="16">
        <v>-0.191121597213537</v>
      </c>
      <c r="K7125" s="16">
        <v>1.1992164538704599</v>
      </c>
      <c r="L7125" s="16">
        <v>0.60435892552673498</v>
      </c>
      <c r="M7125" s="16">
        <v>0.99241872925881702</v>
      </c>
      <c r="N7125" s="16">
        <v>0.12393899999999999</v>
      </c>
      <c r="O7125" s="16">
        <v>0.136517</v>
      </c>
      <c r="P7125" s="16">
        <v>0.121613</v>
      </c>
    </row>
    <row r="7126" spans="1:16" x14ac:dyDescent="0.3">
      <c r="A7126" s="16" t="s">
        <v>7149</v>
      </c>
      <c r="B7126" s="16">
        <v>9.5481601059481794E-2</v>
      </c>
      <c r="C7126" s="16">
        <v>8.1379059976866799</v>
      </c>
      <c r="D7126" s="16">
        <v>0.50801707081054603</v>
      </c>
      <c r="E7126" s="16">
        <v>1</v>
      </c>
      <c r="F7126" s="16">
        <v>7.2730889894169995E-2</v>
      </c>
      <c r="G7126" s="16">
        <v>8.1372723121253401</v>
      </c>
      <c r="H7126" s="16">
        <v>0.517832230334344</v>
      </c>
      <c r="I7126" s="16">
        <v>0.86749864747891803</v>
      </c>
      <c r="J7126" s="16">
        <v>-2.27505536554088E-2</v>
      </c>
      <c r="K7126" s="16">
        <v>8.1827163043348108</v>
      </c>
      <c r="L7126" s="16">
        <v>0.99048005904556202</v>
      </c>
      <c r="M7126" s="16">
        <v>1</v>
      </c>
      <c r="N7126" s="16">
        <v>38.625399999999999</v>
      </c>
      <c r="O7126" s="16">
        <v>40.697600000000001</v>
      </c>
      <c r="P7126" s="16">
        <v>39.760199999999998</v>
      </c>
    </row>
    <row r="7127" spans="1:16" x14ac:dyDescent="0.3">
      <c r="A7127" s="16" t="s">
        <v>7150</v>
      </c>
      <c r="B7127" s="16">
        <v>-0.278306800623008</v>
      </c>
      <c r="C7127" s="16">
        <v>7.3350384213499202</v>
      </c>
      <c r="D7127" s="16">
        <v>5.5828493583719597E-3</v>
      </c>
      <c r="E7127" s="16">
        <v>0.112942352137004</v>
      </c>
      <c r="F7127" s="16">
        <v>-0.39804654686932001</v>
      </c>
      <c r="G7127" s="16">
        <v>7.3047975105274698</v>
      </c>
      <c r="H7127" s="16">
        <v>1.88446047941533E-4</v>
      </c>
      <c r="I7127" s="16">
        <v>2.0054690248256899E-3</v>
      </c>
      <c r="J7127" s="16">
        <v>-0.11973879700305599</v>
      </c>
      <c r="K7127" s="16">
        <v>7.0699049585702802</v>
      </c>
      <c r="L7127" s="16">
        <v>0.38881381419609901</v>
      </c>
      <c r="M7127" s="16">
        <v>0.80266313391278798</v>
      </c>
      <c r="N7127" s="16">
        <v>24.311900000000001</v>
      </c>
      <c r="O7127" s="16">
        <v>19.602</v>
      </c>
      <c r="P7127" s="16">
        <v>18.449000000000002</v>
      </c>
    </row>
    <row r="7128" spans="1:16" x14ac:dyDescent="0.3">
      <c r="A7128" s="16" t="s">
        <v>7151</v>
      </c>
      <c r="B7128" s="16">
        <v>6.8486528187771706E-2</v>
      </c>
      <c r="C7128" s="16">
        <v>7.0023904421649599</v>
      </c>
      <c r="D7128" s="16">
        <v>0.60047667806202398</v>
      </c>
      <c r="E7128" s="16">
        <v>1</v>
      </c>
      <c r="F7128" s="16">
        <v>-5.9751864464496797E-2</v>
      </c>
      <c r="G7128" s="16">
        <v>6.9645210571853502</v>
      </c>
      <c r="H7128" s="16">
        <v>0.48664510938877797</v>
      </c>
      <c r="I7128" s="16">
        <v>0.83464052981121895</v>
      </c>
      <c r="J7128" s="16">
        <v>-0.128236919430504</v>
      </c>
      <c r="K7128" s="16">
        <v>6.97875311870916</v>
      </c>
      <c r="L7128" s="16">
        <v>0.29067305965819201</v>
      </c>
      <c r="M7128" s="16">
        <v>0.683945250014248</v>
      </c>
      <c r="N7128" s="16">
        <v>26.720600000000001</v>
      </c>
      <c r="O7128" s="16">
        <v>27.6953</v>
      </c>
      <c r="P7128" s="16">
        <v>24.9254</v>
      </c>
    </row>
    <row r="7129" spans="1:16" x14ac:dyDescent="0.3">
      <c r="A7129" s="16" t="s">
        <v>7152</v>
      </c>
      <c r="B7129" s="16">
        <v>7.3295717998829502E-2</v>
      </c>
      <c r="C7129" s="16">
        <v>4.6882504221799799</v>
      </c>
      <c r="D7129" s="16">
        <v>0.573785094678256</v>
      </c>
      <c r="E7129" s="16">
        <v>1</v>
      </c>
      <c r="F7129" s="16">
        <v>0.170165989942377</v>
      </c>
      <c r="G7129" s="16">
        <v>4.7271753842611597</v>
      </c>
      <c r="H7129" s="16">
        <v>0.18503901534237599</v>
      </c>
      <c r="I7129" s="16">
        <v>0.459937736354676</v>
      </c>
      <c r="J7129" s="16">
        <v>9.6865893507390499E-2</v>
      </c>
      <c r="K7129" s="16">
        <v>4.79869728341267</v>
      </c>
      <c r="L7129" s="16">
        <v>0.51382248228122995</v>
      </c>
      <c r="M7129" s="16">
        <v>0.91827443464317404</v>
      </c>
      <c r="N7129" s="16">
        <v>3.9058299999999999</v>
      </c>
      <c r="O7129" s="16">
        <v>4.1493099999999998</v>
      </c>
      <c r="P7129" s="16">
        <v>4.3826499999999999</v>
      </c>
    </row>
    <row r="7130" spans="1:16" x14ac:dyDescent="0.3">
      <c r="A7130" s="16" t="s">
        <v>7153</v>
      </c>
      <c r="B7130" s="16">
        <v>0.61109312876809996</v>
      </c>
      <c r="C7130" s="16">
        <v>3.1682120322386398</v>
      </c>
      <c r="D7130" s="16">
        <v>4.4519493391308701E-2</v>
      </c>
      <c r="E7130" s="16">
        <v>0.45139288879724698</v>
      </c>
      <c r="F7130" s="16">
        <v>-0.39834708218577802</v>
      </c>
      <c r="G7130" s="16">
        <v>2.8328124739543399</v>
      </c>
      <c r="H7130" s="16">
        <v>0.32455468175018898</v>
      </c>
      <c r="I7130" s="16">
        <v>0.654999714636887</v>
      </c>
      <c r="J7130" s="16">
        <v>-1.0092612840931601</v>
      </c>
      <c r="K7130" s="16">
        <v>3.1535022758144202</v>
      </c>
      <c r="L7130" s="16">
        <v>1.0868592776590601E-2</v>
      </c>
      <c r="M7130" s="16">
        <v>8.8280290355162702E-2</v>
      </c>
      <c r="N7130" s="16">
        <v>2.1742400000000002</v>
      </c>
      <c r="O7130" s="16">
        <v>3.4016099999999998</v>
      </c>
      <c r="P7130" s="16">
        <v>1.59901</v>
      </c>
    </row>
    <row r="7131" spans="1:16" x14ac:dyDescent="0.3">
      <c r="A7131" s="16" t="s">
        <v>7154</v>
      </c>
      <c r="B7131" s="16">
        <v>-0.13667941892544699</v>
      </c>
      <c r="C7131" s="16">
        <v>2.85638225645098</v>
      </c>
      <c r="D7131" s="16">
        <v>0.57635060918964598</v>
      </c>
      <c r="E7131" s="16">
        <v>1</v>
      </c>
      <c r="F7131" s="16">
        <v>-5.4617803804853503E-2</v>
      </c>
      <c r="G7131" s="16">
        <v>2.8728173754556399</v>
      </c>
      <c r="H7131" s="16">
        <v>0.74150942822286303</v>
      </c>
      <c r="I7131" s="16">
        <v>1</v>
      </c>
      <c r="J7131" s="16">
        <v>8.2042252802041901E-2</v>
      </c>
      <c r="K7131" s="16">
        <v>2.7973045022043399</v>
      </c>
      <c r="L7131" s="16">
        <v>0.86013916751909003</v>
      </c>
      <c r="M7131" s="16">
        <v>1</v>
      </c>
      <c r="N7131" s="16">
        <v>2.1629200000000002</v>
      </c>
      <c r="O7131" s="16">
        <v>1.96427</v>
      </c>
      <c r="P7131" s="16">
        <v>1.9732799999999999</v>
      </c>
    </row>
    <row r="7132" spans="1:16" x14ac:dyDescent="0.3">
      <c r="A7132" s="16" t="s">
        <v>7155</v>
      </c>
      <c r="B7132" s="16">
        <v>-0.51900116945242403</v>
      </c>
      <c r="C7132" s="16">
        <v>-5.7061269947674802</v>
      </c>
      <c r="D7132" s="16">
        <v>1</v>
      </c>
      <c r="E7132" s="16">
        <v>1</v>
      </c>
      <c r="F7132" s="16">
        <v>-3.2433169960041699</v>
      </c>
      <c r="G7132" s="16">
        <v>-6.0440833063105401</v>
      </c>
      <c r="H7132" s="16">
        <v>0.61064797697348205</v>
      </c>
      <c r="I7132" s="16">
        <v>0.94930520165797105</v>
      </c>
      <c r="J7132" s="16">
        <v>-2.21433308688693</v>
      </c>
      <c r="K7132" s="16">
        <v>-6.9959375523411902</v>
      </c>
      <c r="L7132" s="16">
        <v>1</v>
      </c>
      <c r="M7132" s="16">
        <v>1</v>
      </c>
      <c r="N7132" s="16">
        <v>7.3087899999999999E-3</v>
      </c>
      <c r="O7132" s="16">
        <v>8.6497699999999993E-3</v>
      </c>
      <c r="P7132" s="17">
        <v>7.0246699999999999E-9</v>
      </c>
    </row>
    <row r="7133" spans="1:16" x14ac:dyDescent="0.3">
      <c r="A7133" s="16" t="s">
        <v>7156</v>
      </c>
      <c r="B7133" s="16">
        <v>-0.18194010311446401</v>
      </c>
      <c r="C7133" s="16">
        <v>-0.623188413239539</v>
      </c>
      <c r="D7133" s="16">
        <v>0.75053984325323897</v>
      </c>
      <c r="E7133" s="16">
        <v>1</v>
      </c>
      <c r="F7133" s="16">
        <v>3.2585671986660902E-2</v>
      </c>
      <c r="G7133" s="16">
        <v>-0.55483799837925296</v>
      </c>
      <c r="H7133" s="16">
        <v>0.89468585121812005</v>
      </c>
      <c r="I7133" s="16">
        <v>1</v>
      </c>
      <c r="J7133" s="16">
        <v>0.21402541178588499</v>
      </c>
      <c r="K7133" s="16">
        <v>-0.62987214780678402</v>
      </c>
      <c r="L7133" s="16">
        <v>0.67856703214803005</v>
      </c>
      <c r="M7133" s="16">
        <v>1</v>
      </c>
      <c r="N7133" s="16">
        <v>0.26270399999999999</v>
      </c>
      <c r="O7133" s="16">
        <v>0.238645</v>
      </c>
      <c r="P7133" s="16">
        <v>0.26970499999999997</v>
      </c>
    </row>
    <row r="7134" spans="1:16" x14ac:dyDescent="0.3">
      <c r="A7134" s="16" t="s">
        <v>7157</v>
      </c>
      <c r="B7134" s="16">
        <v>0.14638023912193701</v>
      </c>
      <c r="C7134" s="16">
        <v>6.0676344355811702</v>
      </c>
      <c r="D7134" s="16">
        <v>0.25178126533370399</v>
      </c>
      <c r="E7134" s="16">
        <v>0.98361435308576395</v>
      </c>
      <c r="F7134" s="16">
        <v>2.2916927804023601E-2</v>
      </c>
      <c r="G7134" s="16">
        <v>6.0298428718454504</v>
      </c>
      <c r="H7134" s="16">
        <v>0.86750864723689702</v>
      </c>
      <c r="I7134" s="16">
        <v>1</v>
      </c>
      <c r="J7134" s="16">
        <v>-0.12346052905310401</v>
      </c>
      <c r="K7134" s="16">
        <v>6.0980925580421097</v>
      </c>
      <c r="L7134" s="16">
        <v>0.40194825272634799</v>
      </c>
      <c r="M7134" s="16">
        <v>0.814353525166015</v>
      </c>
      <c r="N7134" s="16">
        <v>6.42361</v>
      </c>
      <c r="O7134" s="16">
        <v>7.03132</v>
      </c>
      <c r="P7134" s="16">
        <v>6.38978</v>
      </c>
    </row>
    <row r="7135" spans="1:16" x14ac:dyDescent="0.3">
      <c r="A7135" s="16" t="s">
        <v>7158</v>
      </c>
      <c r="B7135" s="16">
        <v>0.30632233532661401</v>
      </c>
      <c r="C7135" s="16">
        <v>4.0019202233079003</v>
      </c>
      <c r="D7135" s="16">
        <v>6.7584820921048699E-2</v>
      </c>
      <c r="E7135" s="16">
        <v>0.57163550858940004</v>
      </c>
      <c r="F7135" s="16">
        <v>-0.18375460147006301</v>
      </c>
      <c r="G7135" s="16">
        <v>3.8403895375907302</v>
      </c>
      <c r="H7135" s="16">
        <v>0.36152568401853802</v>
      </c>
      <c r="I7135" s="16">
        <v>0.70395554115076397</v>
      </c>
      <c r="J7135" s="16">
        <v>-0.49003073124865798</v>
      </c>
      <c r="K7135" s="16">
        <v>3.98544081699555</v>
      </c>
      <c r="L7135" s="16">
        <v>1.9069912632228101E-2</v>
      </c>
      <c r="M7135" s="16">
        <v>0.129044729916138</v>
      </c>
      <c r="N7135" s="16">
        <v>3.7925399999999998</v>
      </c>
      <c r="O7135" s="16">
        <v>4.7333699999999999</v>
      </c>
      <c r="P7135" s="16">
        <v>3.3509099999999998</v>
      </c>
    </row>
    <row r="7136" spans="1:16" x14ac:dyDescent="0.3">
      <c r="A7136" s="16" t="s">
        <v>7159</v>
      </c>
      <c r="B7136" s="16">
        <v>8.6172245555540899E-2</v>
      </c>
      <c r="C7136" s="16">
        <v>-3.16495534307996</v>
      </c>
      <c r="D7136" s="16">
        <v>0.82530094607703597</v>
      </c>
      <c r="E7136" s="16">
        <v>1</v>
      </c>
      <c r="F7136" s="16">
        <v>1.0566010364653899</v>
      </c>
      <c r="G7136" s="16">
        <v>-2.8069712049489399</v>
      </c>
      <c r="H7136" s="16">
        <v>0.11443480805883099</v>
      </c>
      <c r="I7136" s="16">
        <v>0.32888354796962299</v>
      </c>
      <c r="J7136" s="16">
        <v>0.96224367882640205</v>
      </c>
      <c r="K7136" s="16">
        <v>-2.55079516152357</v>
      </c>
      <c r="L7136" s="16">
        <v>0.49285476534890099</v>
      </c>
      <c r="M7136" s="16">
        <v>0.90655843361633304</v>
      </c>
      <c r="N7136" s="16">
        <v>4.6821300000000003E-2</v>
      </c>
      <c r="O7136" s="16">
        <v>7.1795300000000006E-2</v>
      </c>
      <c r="P7136" s="16">
        <v>8.7369799999999997E-2</v>
      </c>
    </row>
    <row r="7137" spans="1:16" x14ac:dyDescent="0.3">
      <c r="A7137" s="16" t="s">
        <v>7160</v>
      </c>
      <c r="B7137" s="16">
        <v>-6.1980039606423197E-2</v>
      </c>
      <c r="C7137" s="16">
        <v>5.1996517530524997</v>
      </c>
      <c r="D7137" s="16">
        <v>0.62284424422664897</v>
      </c>
      <c r="E7137" s="16">
        <v>1</v>
      </c>
      <c r="F7137" s="16">
        <v>0.108913591587288</v>
      </c>
      <c r="G7137" s="16">
        <v>5.2558753285632598</v>
      </c>
      <c r="H7137" s="16">
        <v>0.33100009360923</v>
      </c>
      <c r="I7137" s="16">
        <v>0.66391051595235895</v>
      </c>
      <c r="J7137" s="16">
        <v>0.170887182673684</v>
      </c>
      <c r="K7137" s="16">
        <v>5.2465251950738798</v>
      </c>
      <c r="L7137" s="16">
        <v>0.20547842410470801</v>
      </c>
      <c r="M7137" s="16">
        <v>0.56720995720820799</v>
      </c>
      <c r="N7137" s="16">
        <v>12.953200000000001</v>
      </c>
      <c r="O7137" s="16">
        <v>12.502599999999999</v>
      </c>
      <c r="P7137" s="16">
        <v>13.6745</v>
      </c>
    </row>
    <row r="7138" spans="1:16" x14ac:dyDescent="0.3">
      <c r="A7138" s="16" t="s">
        <v>7161</v>
      </c>
      <c r="B7138" s="16">
        <v>7.6815751982319699E-2</v>
      </c>
      <c r="C7138" s="16">
        <v>4.5022933792579298</v>
      </c>
      <c r="D7138" s="16">
        <v>0.72472457324331696</v>
      </c>
      <c r="E7138" s="16">
        <v>1</v>
      </c>
      <c r="F7138" s="16">
        <v>-0.38821608390708601</v>
      </c>
      <c r="G7138" s="16">
        <v>4.3707588415826102</v>
      </c>
      <c r="H7138" s="16">
        <v>2.9603161768058502E-2</v>
      </c>
      <c r="I7138" s="16">
        <v>0.122500377069352</v>
      </c>
      <c r="J7138" s="16">
        <v>-0.46499959843198502</v>
      </c>
      <c r="K7138" s="16">
        <v>4.3436889624774704</v>
      </c>
      <c r="L7138" s="16">
        <v>2.6869887299592499E-2</v>
      </c>
      <c r="M7138" s="16">
        <v>0.162468274674373</v>
      </c>
      <c r="N7138" s="16">
        <v>3.7708699999999999</v>
      </c>
      <c r="O7138" s="16">
        <v>3.9286400000000001</v>
      </c>
      <c r="P7138" s="16">
        <v>2.8368000000000002</v>
      </c>
    </row>
    <row r="7139" spans="1:16" x14ac:dyDescent="0.3">
      <c r="A7139" s="16" t="s">
        <v>7162</v>
      </c>
      <c r="B7139" s="16">
        <v>-5.4279212163772996</v>
      </c>
      <c r="C7139" s="16">
        <v>-3.8873146976847899</v>
      </c>
      <c r="D7139" s="16">
        <v>9.7520303411345495E-3</v>
      </c>
      <c r="E7139" s="16">
        <v>0.166299815002145</v>
      </c>
      <c r="F7139" s="16">
        <v>-5.34074789196388</v>
      </c>
      <c r="G7139" s="16">
        <v>-3.8158414836388799</v>
      </c>
      <c r="H7139" s="16">
        <v>1.3322411291447799E-2</v>
      </c>
      <c r="I7139" s="16">
        <v>6.6398190693784803E-2</v>
      </c>
      <c r="J7139" s="16">
        <v>0</v>
      </c>
      <c r="K7139" s="16" t="e">
        <f>-Inf</f>
        <v>#NAME?</v>
      </c>
      <c r="L7139" s="16">
        <v>1</v>
      </c>
      <c r="M7139" s="16">
        <v>1</v>
      </c>
      <c r="N7139" s="16">
        <v>8.75002E-2</v>
      </c>
      <c r="O7139" s="16">
        <v>0</v>
      </c>
      <c r="P7139" s="16">
        <v>0</v>
      </c>
    </row>
    <row r="7140" spans="1:16" x14ac:dyDescent="0.3">
      <c r="A7140" s="16" t="s">
        <v>7163</v>
      </c>
      <c r="B7140" s="16">
        <v>4.32913540441262E-2</v>
      </c>
      <c r="C7140" s="16">
        <v>5.86505900020199</v>
      </c>
      <c r="D7140" s="16">
        <v>0.60572489059920398</v>
      </c>
      <c r="E7140" s="16">
        <v>1</v>
      </c>
      <c r="F7140" s="16">
        <v>-6.0852503111822803E-2</v>
      </c>
      <c r="G7140" s="16">
        <v>5.8288303778816903</v>
      </c>
      <c r="H7140" s="16">
        <v>0.56990210885119896</v>
      </c>
      <c r="I7140" s="16">
        <v>0.91568938756556495</v>
      </c>
      <c r="J7140" s="16">
        <v>-0.104141243538382</v>
      </c>
      <c r="K7140" s="16">
        <v>5.8454520192778201</v>
      </c>
      <c r="L7140" s="16">
        <v>0.34760671348750699</v>
      </c>
      <c r="M7140" s="16">
        <v>0.75470116730417902</v>
      </c>
      <c r="N7140" s="16">
        <v>7.76783</v>
      </c>
      <c r="O7140" s="16">
        <v>8.0953300000000006</v>
      </c>
      <c r="P7140" s="16">
        <v>7.2858799999999997</v>
      </c>
    </row>
    <row r="7141" spans="1:16" x14ac:dyDescent="0.3">
      <c r="A7141" s="16" t="s">
        <v>7164</v>
      </c>
      <c r="B7141" s="16">
        <v>1.6936126980105399E-2</v>
      </c>
      <c r="C7141" s="16">
        <v>7.2421581909205104</v>
      </c>
      <c r="D7141" s="16">
        <v>0.86261377156503305</v>
      </c>
      <c r="E7141" s="16">
        <v>1</v>
      </c>
      <c r="F7141" s="16">
        <v>-0.29922828434307303</v>
      </c>
      <c r="G7141" s="16">
        <v>7.1440062810846596</v>
      </c>
      <c r="H7141" s="16">
        <v>9.1647143899823494E-3</v>
      </c>
      <c r="I7141" s="16">
        <v>4.9508842099474003E-2</v>
      </c>
      <c r="J7141" s="16">
        <v>-0.31616121022315402</v>
      </c>
      <c r="K7141" s="16">
        <v>7.1058464928347904</v>
      </c>
      <c r="L7141" s="16">
        <v>1.50446723141003E-2</v>
      </c>
      <c r="M7141" s="16">
        <v>0.10978226099461801</v>
      </c>
      <c r="N7141" s="16">
        <v>15.498799999999999</v>
      </c>
      <c r="O7141" s="16">
        <v>15.7636</v>
      </c>
      <c r="P7141" s="16">
        <v>12.4671</v>
      </c>
    </row>
    <row r="7142" spans="1:16" x14ac:dyDescent="0.3">
      <c r="A7142" s="16" t="s">
        <v>7165</v>
      </c>
      <c r="B7142" s="16">
        <v>0.47681418811613702</v>
      </c>
      <c r="C7142" s="16">
        <v>1.14094452146756</v>
      </c>
      <c r="D7142" s="16">
        <v>0.111357888991289</v>
      </c>
      <c r="E7142" s="16">
        <v>0.73323470419336101</v>
      </c>
      <c r="F7142" s="16">
        <v>0.75464788412447203</v>
      </c>
      <c r="G7142" s="16">
        <v>1.25103283148321</v>
      </c>
      <c r="H7142" s="16">
        <v>9.8534663848559197E-3</v>
      </c>
      <c r="I7142" s="16">
        <v>5.2447769601875999E-2</v>
      </c>
      <c r="J7142" s="16">
        <v>0.27773661182411602</v>
      </c>
      <c r="K7142" s="16">
        <v>1.57379189478839</v>
      </c>
      <c r="L7142" s="16">
        <v>0.41127612268892999</v>
      </c>
      <c r="M7142" s="16">
        <v>0.82268603276986896</v>
      </c>
      <c r="N7142" s="16">
        <v>0.32419999999999999</v>
      </c>
      <c r="O7142" s="16">
        <v>0.44512600000000002</v>
      </c>
      <c r="P7142" s="16">
        <v>0.51846199999999998</v>
      </c>
    </row>
    <row r="7143" spans="1:16" x14ac:dyDescent="0.3">
      <c r="A7143" s="16" t="s">
        <v>7166</v>
      </c>
      <c r="B7143" s="16">
        <v>-4.9176477114919103E-3</v>
      </c>
      <c r="C7143" s="16">
        <v>-3.8015847749889402</v>
      </c>
      <c r="D7143" s="16">
        <v>1</v>
      </c>
      <c r="E7143" s="16">
        <v>1</v>
      </c>
      <c r="F7143" s="16">
        <v>-0.989998732709925</v>
      </c>
      <c r="G7143" s="16">
        <v>-4.0359563829784504</v>
      </c>
      <c r="H7143" s="16">
        <v>0.408115893278229</v>
      </c>
      <c r="I7143" s="16">
        <v>0.75708879660480799</v>
      </c>
      <c r="J7143" s="16">
        <v>-0.959350918536096</v>
      </c>
      <c r="K7143" s="16">
        <v>-4.2014823092363498</v>
      </c>
      <c r="L7143" s="16">
        <v>0.70754423649888298</v>
      </c>
      <c r="M7143" s="16">
        <v>1</v>
      </c>
      <c r="N7143" s="16">
        <v>1.11818E-2</v>
      </c>
      <c r="O7143" s="16">
        <v>1.13011E-2</v>
      </c>
      <c r="P7143" s="16">
        <v>5.8177200000000002E-3</v>
      </c>
    </row>
    <row r="7144" spans="1:16" x14ac:dyDescent="0.3">
      <c r="A7144" s="16" t="s">
        <v>7167</v>
      </c>
      <c r="B7144" s="16">
        <v>-0.26566918198327</v>
      </c>
      <c r="C7144" s="16">
        <v>5.82749132514496</v>
      </c>
      <c r="D7144" s="16">
        <v>8.3695054023652706E-3</v>
      </c>
      <c r="E7144" s="16">
        <v>0.150141705157223</v>
      </c>
      <c r="F7144" s="16">
        <v>-0.287761327078498</v>
      </c>
      <c r="G7144" s="16">
        <v>5.8237774006201102</v>
      </c>
      <c r="H7144" s="16">
        <v>5.7517023030473902E-3</v>
      </c>
      <c r="I7144" s="16">
        <v>3.4358231946243802E-2</v>
      </c>
      <c r="J7144" s="16">
        <v>-2.2092267788072401E-2</v>
      </c>
      <c r="K7144" s="16">
        <v>5.6202256544009801</v>
      </c>
      <c r="L7144" s="16">
        <v>0.90623998295948804</v>
      </c>
      <c r="M7144" s="16">
        <v>1</v>
      </c>
      <c r="N7144" s="16">
        <v>4.58941</v>
      </c>
      <c r="O7144" s="16">
        <v>3.7706300000000001</v>
      </c>
      <c r="P7144" s="16">
        <v>3.6404700000000001</v>
      </c>
    </row>
    <row r="7145" spans="1:16" x14ac:dyDescent="0.3">
      <c r="A7145" s="16" t="s">
        <v>7168</v>
      </c>
      <c r="B7145" s="16">
        <v>4.9350586941514202E-2</v>
      </c>
      <c r="C7145" s="16">
        <v>2.90707575254463</v>
      </c>
      <c r="D7145" s="16">
        <v>0.86238959851288499</v>
      </c>
      <c r="E7145" s="16">
        <v>1</v>
      </c>
      <c r="F7145" s="16">
        <v>-7.9928411484214201E-2</v>
      </c>
      <c r="G7145" s="16">
        <v>2.8682520504108</v>
      </c>
      <c r="H7145" s="16">
        <v>0.66678798484616697</v>
      </c>
      <c r="I7145" s="16">
        <v>0.98347743251681796</v>
      </c>
      <c r="J7145" s="16">
        <v>-0.12925373811905599</v>
      </c>
      <c r="K7145" s="16">
        <v>2.87206633586508</v>
      </c>
      <c r="L7145" s="16">
        <v>0.60275113625551702</v>
      </c>
      <c r="M7145" s="16">
        <v>0.99136871475768396</v>
      </c>
      <c r="N7145" s="16">
        <v>0.81333299999999997</v>
      </c>
      <c r="O7145" s="16">
        <v>0.83495900000000001</v>
      </c>
      <c r="P7145" s="16">
        <v>0.74828700000000004</v>
      </c>
    </row>
    <row r="7146" spans="1:16" x14ac:dyDescent="0.3">
      <c r="A7146" s="16" t="s">
        <v>7169</v>
      </c>
      <c r="B7146" s="16">
        <v>2.6625299303377599E-2</v>
      </c>
      <c r="C7146" s="16">
        <v>5.05154546395877</v>
      </c>
      <c r="D7146" s="16">
        <v>0.81308630934349602</v>
      </c>
      <c r="E7146" s="16">
        <v>1</v>
      </c>
      <c r="F7146" s="16">
        <v>7.0221157746078303E-2</v>
      </c>
      <c r="G7146" s="16">
        <v>5.0667622645893102</v>
      </c>
      <c r="H7146" s="16">
        <v>0.53298934460147895</v>
      </c>
      <c r="I7146" s="16">
        <v>0.88026159793323799</v>
      </c>
      <c r="J7146" s="16">
        <v>4.3594222245280097E-2</v>
      </c>
      <c r="K7146" s="16">
        <v>5.0921774761397103</v>
      </c>
      <c r="L7146" s="16">
        <v>0.74083670367162502</v>
      </c>
      <c r="M7146" s="16">
        <v>1</v>
      </c>
      <c r="N7146" s="16">
        <v>24.621099999999998</v>
      </c>
      <c r="O7146" s="16">
        <v>25.425999999999998</v>
      </c>
      <c r="P7146" s="16">
        <v>25.966200000000001</v>
      </c>
    </row>
    <row r="7147" spans="1:16" x14ac:dyDescent="0.3">
      <c r="A7147" s="16" t="s">
        <v>7170</v>
      </c>
      <c r="B7147" s="16">
        <v>-7.5490452492760304E-2</v>
      </c>
      <c r="C7147" s="16">
        <v>5.4067878952952197</v>
      </c>
      <c r="D7147" s="16">
        <v>0.36450906407971001</v>
      </c>
      <c r="E7147" s="16">
        <v>1</v>
      </c>
      <c r="F7147" s="16">
        <v>-6.2296935932159701E-2</v>
      </c>
      <c r="G7147" s="16">
        <v>5.4199401671650804</v>
      </c>
      <c r="H7147" s="16">
        <v>0.58939439158667695</v>
      </c>
      <c r="I7147" s="16">
        <v>0.934371487479287</v>
      </c>
      <c r="J7147" s="16">
        <v>1.31928067509068E-2</v>
      </c>
      <c r="K7147" s="16">
        <v>5.35698784413231</v>
      </c>
      <c r="L7147" s="16">
        <v>0.75570383873228297</v>
      </c>
      <c r="M7147" s="16">
        <v>1</v>
      </c>
      <c r="N7147" s="16">
        <v>12.053900000000001</v>
      </c>
      <c r="O7147" s="16">
        <v>11.224399999999999</v>
      </c>
      <c r="P7147" s="16">
        <v>12.2021</v>
      </c>
    </row>
    <row r="7148" spans="1:16" x14ac:dyDescent="0.3">
      <c r="A7148" s="16" t="s">
        <v>7171</v>
      </c>
      <c r="B7148" s="16">
        <v>9.0301059228669697E-2</v>
      </c>
      <c r="C7148" s="16">
        <v>5.9156490629348104</v>
      </c>
      <c r="D7148" s="16">
        <v>0.32028575763603601</v>
      </c>
      <c r="E7148" s="16">
        <v>1</v>
      </c>
      <c r="F7148" s="16">
        <v>0.35208365033990902</v>
      </c>
      <c r="G7148" s="16">
        <v>6.0111692244540897</v>
      </c>
      <c r="H7148" s="16">
        <v>1.42427027990037E-4</v>
      </c>
      <c r="I7148" s="16">
        <v>1.58225827612023E-3</v>
      </c>
      <c r="J7148" s="16">
        <v>0.26177758676789298</v>
      </c>
      <c r="K7148" s="16">
        <v>6.1134426755643902</v>
      </c>
      <c r="L7148" s="16">
        <v>1.63656940700442E-2</v>
      </c>
      <c r="M7148" s="16">
        <v>0.116254438833478</v>
      </c>
      <c r="N7148" s="16">
        <v>15.4328</v>
      </c>
      <c r="O7148" s="16">
        <v>16.6007</v>
      </c>
      <c r="P7148" s="16">
        <v>19.3855</v>
      </c>
    </row>
    <row r="7149" spans="1:16" x14ac:dyDescent="0.3">
      <c r="A7149" s="16" t="s">
        <v>7172</v>
      </c>
      <c r="B7149" s="16">
        <v>0.112956164425713</v>
      </c>
      <c r="C7149" s="16">
        <v>4.9710642800157601</v>
      </c>
      <c r="D7149" s="16">
        <v>0.388048984061723</v>
      </c>
      <c r="E7149" s="16">
        <v>1</v>
      </c>
      <c r="F7149" s="16">
        <v>-6.2673153820010097E-2</v>
      </c>
      <c r="G7149" s="16">
        <v>4.9148061683764404</v>
      </c>
      <c r="H7149" s="16">
        <v>0.61787861118641096</v>
      </c>
      <c r="I7149" s="16">
        <v>0.95533223515774102</v>
      </c>
      <c r="J7149" s="16">
        <v>-0.175621052732749</v>
      </c>
      <c r="K7149" s="16">
        <v>4.9592591845033303</v>
      </c>
      <c r="L7149" s="16">
        <v>0.239339410426606</v>
      </c>
      <c r="M7149" s="16">
        <v>0.618742996756248</v>
      </c>
      <c r="N7149" s="16">
        <v>3.03098</v>
      </c>
      <c r="O7149" s="16">
        <v>3.2977500000000002</v>
      </c>
      <c r="P7149" s="16">
        <v>2.85039</v>
      </c>
    </row>
    <row r="7150" spans="1:16" x14ac:dyDescent="0.3">
      <c r="A7150" s="16" t="s">
        <v>7173</v>
      </c>
      <c r="B7150" s="16">
        <v>5.2442935741294001E-2</v>
      </c>
      <c r="C7150" s="16">
        <v>5.66400626206274</v>
      </c>
      <c r="D7150" s="16">
        <v>0.77150046092031299</v>
      </c>
      <c r="E7150" s="16">
        <v>1</v>
      </c>
      <c r="F7150" s="16">
        <v>-7.2295727852954697E-2</v>
      </c>
      <c r="G7150" s="16">
        <v>5.6291075434960796</v>
      </c>
      <c r="H7150" s="16">
        <v>0.47144988439702101</v>
      </c>
      <c r="I7150" s="16">
        <v>0.81870716408730604</v>
      </c>
      <c r="J7150" s="16">
        <v>-0.12473506781313</v>
      </c>
      <c r="K7150" s="16">
        <v>5.6323513172638</v>
      </c>
      <c r="L7150" s="16">
        <v>0.38008875481141002</v>
      </c>
      <c r="M7150" s="16">
        <v>0.79300218283067603</v>
      </c>
      <c r="N7150" s="16">
        <v>8.4803200000000007</v>
      </c>
      <c r="O7150" s="16">
        <v>8.7160499999999992</v>
      </c>
      <c r="P7150" s="16">
        <v>7.9013799999999996</v>
      </c>
    </row>
    <row r="7151" spans="1:16" x14ac:dyDescent="0.3">
      <c r="A7151" s="16" t="s">
        <v>7174</v>
      </c>
      <c r="B7151" s="16">
        <v>-6.12993344710695E-2</v>
      </c>
      <c r="C7151" s="16">
        <v>6.2070035637088798</v>
      </c>
      <c r="D7151" s="16">
        <v>0.41088069992003401</v>
      </c>
      <c r="E7151" s="16">
        <v>1</v>
      </c>
      <c r="F7151" s="16">
        <v>-0.112783328219785</v>
      </c>
      <c r="G7151" s="16">
        <v>6.1945703114252302</v>
      </c>
      <c r="H7151" s="16">
        <v>0.249441091677639</v>
      </c>
      <c r="I7151" s="16">
        <v>0.55848421343402199</v>
      </c>
      <c r="J7151" s="16">
        <v>-5.14831114028673E-2</v>
      </c>
      <c r="K7151" s="16">
        <v>6.1208784614840397</v>
      </c>
      <c r="L7151" s="16">
        <v>0.77350239240752405</v>
      </c>
      <c r="M7151" s="16">
        <v>1</v>
      </c>
      <c r="N7151" s="16">
        <v>5.9299600000000003</v>
      </c>
      <c r="O7151" s="16">
        <v>5.5733300000000003</v>
      </c>
      <c r="P7151" s="16">
        <v>5.3031800000000002</v>
      </c>
    </row>
    <row r="7152" spans="1:16" x14ac:dyDescent="0.3">
      <c r="A7152" s="16" t="s">
        <v>7175</v>
      </c>
      <c r="B7152" s="16">
        <v>-0.326996084105385</v>
      </c>
      <c r="C7152" s="16">
        <v>5.8991353056385103</v>
      </c>
      <c r="D7152" s="16">
        <v>3.8192817820399197E-2</v>
      </c>
      <c r="E7152" s="16">
        <v>0.40757092710723902</v>
      </c>
      <c r="F7152" s="16">
        <v>0.20488197870050301</v>
      </c>
      <c r="G7152" s="16">
        <v>6.0659865508235704</v>
      </c>
      <c r="H7152" s="16">
        <v>0.31728306394632599</v>
      </c>
      <c r="I7152" s="16">
        <v>0.64694257577202496</v>
      </c>
      <c r="J7152" s="16">
        <v>0.53186512343187597</v>
      </c>
      <c r="K7152" s="16">
        <v>5.9362730375572399</v>
      </c>
      <c r="L7152" s="16">
        <v>7.5046989190488498E-3</v>
      </c>
      <c r="M7152" s="16">
        <v>6.9083589036863305E-2</v>
      </c>
      <c r="N7152" s="16">
        <v>10.4293</v>
      </c>
      <c r="O7152" s="16">
        <v>8.14893</v>
      </c>
      <c r="P7152" s="16">
        <v>11.525</v>
      </c>
    </row>
    <row r="7153" spans="1:16" x14ac:dyDescent="0.3">
      <c r="A7153" s="16" t="s">
        <v>7176</v>
      </c>
      <c r="B7153" s="16">
        <v>-0.15208117771815299</v>
      </c>
      <c r="C7153" s="16">
        <v>4.3209946401090402</v>
      </c>
      <c r="D7153" s="16">
        <v>0.226354771106239</v>
      </c>
      <c r="E7153" s="16">
        <v>0.96267960643082795</v>
      </c>
      <c r="F7153" s="16">
        <v>-0.101030076578705</v>
      </c>
      <c r="G7153" s="16">
        <v>4.3435131264972702</v>
      </c>
      <c r="H7153" s="16">
        <v>0.47171034199679202</v>
      </c>
      <c r="I7153" s="16">
        <v>0.81870716408730604</v>
      </c>
      <c r="J7153" s="16">
        <v>5.1046247955484E-2</v>
      </c>
      <c r="K7153" s="16">
        <v>4.23421053478988</v>
      </c>
      <c r="L7153" s="16">
        <v>0.67867176609817403</v>
      </c>
      <c r="M7153" s="16">
        <v>1</v>
      </c>
      <c r="N7153" s="16">
        <v>6.9885799999999998</v>
      </c>
      <c r="O7153" s="16">
        <v>6.2503099999999998</v>
      </c>
      <c r="P7153" s="16">
        <v>6.4021499999999998</v>
      </c>
    </row>
    <row r="7154" spans="1:16" x14ac:dyDescent="0.3">
      <c r="A7154" s="16" t="s">
        <v>7177</v>
      </c>
      <c r="B7154" s="16">
        <v>0.120109564546659</v>
      </c>
      <c r="C7154" s="16">
        <v>4.4227765655122901</v>
      </c>
      <c r="D7154" s="16">
        <v>0.50811555213832704</v>
      </c>
      <c r="E7154" s="16">
        <v>1</v>
      </c>
      <c r="F7154" s="16">
        <v>-0.161249044742557</v>
      </c>
      <c r="G7154" s="16">
        <v>4.3343786936144602</v>
      </c>
      <c r="H7154" s="16">
        <v>0.38088179504521602</v>
      </c>
      <c r="I7154" s="16">
        <v>0.72622904061688798</v>
      </c>
      <c r="J7154" s="16">
        <v>-0.28133902694156099</v>
      </c>
      <c r="K7154" s="16">
        <v>4.3695588446034801</v>
      </c>
      <c r="L7154" s="16">
        <v>0.18217796092148</v>
      </c>
      <c r="M7154" s="16">
        <v>0.52962402585329704</v>
      </c>
      <c r="N7154" s="16">
        <v>3.41771</v>
      </c>
      <c r="O7154" s="16">
        <v>3.66106</v>
      </c>
      <c r="P7154" s="16">
        <v>3.01234</v>
      </c>
    </row>
    <row r="7155" spans="1:16" x14ac:dyDescent="0.3">
      <c r="A7155" s="16" t="s">
        <v>7178</v>
      </c>
      <c r="B7155" s="16">
        <v>0.191689928040533</v>
      </c>
      <c r="C7155" s="16">
        <v>6.4832375556018498</v>
      </c>
      <c r="D7155" s="16">
        <v>4.24854313541808E-2</v>
      </c>
      <c r="E7155" s="16">
        <v>0.43975239165149699</v>
      </c>
      <c r="F7155" s="16">
        <v>0.19362977053710101</v>
      </c>
      <c r="G7155" s="16">
        <v>6.4853804563156698</v>
      </c>
      <c r="H7155" s="16">
        <v>3.60437027880234E-2</v>
      </c>
      <c r="I7155" s="16">
        <v>0.14200974947870099</v>
      </c>
      <c r="J7155" s="16">
        <v>1.9401324836254301E-3</v>
      </c>
      <c r="K7155" s="16">
        <v>6.6158174231955904</v>
      </c>
      <c r="L7155" s="16">
        <v>0.95116460540982395</v>
      </c>
      <c r="M7155" s="16">
        <v>1</v>
      </c>
      <c r="N7155" s="16">
        <v>16.654900000000001</v>
      </c>
      <c r="O7155" s="16">
        <v>19.286999999999999</v>
      </c>
      <c r="P7155" s="16">
        <v>18.8826</v>
      </c>
    </row>
    <row r="7156" spans="1:16" x14ac:dyDescent="0.3">
      <c r="A7156" s="16" t="s">
        <v>7179</v>
      </c>
      <c r="B7156" s="16">
        <v>0.1070373560541</v>
      </c>
      <c r="C7156" s="16">
        <v>2.36118012089594</v>
      </c>
      <c r="D7156" s="16">
        <v>0.68206274051611904</v>
      </c>
      <c r="E7156" s="16">
        <v>1</v>
      </c>
      <c r="F7156" s="16">
        <v>-0.152859119997446</v>
      </c>
      <c r="G7156" s="16">
        <v>2.28350785256068</v>
      </c>
      <c r="H7156" s="16">
        <v>0.51271163982011603</v>
      </c>
      <c r="I7156" s="16">
        <v>0.86198487604414398</v>
      </c>
      <c r="J7156" s="16">
        <v>-0.25982095790317999</v>
      </c>
      <c r="K7156" s="16">
        <v>2.3075321770381598</v>
      </c>
      <c r="L7156" s="16">
        <v>0.34893596357316398</v>
      </c>
      <c r="M7156" s="16">
        <v>0.75630400370484396</v>
      </c>
      <c r="N7156" s="16">
        <v>1.57037</v>
      </c>
      <c r="O7156" s="16">
        <v>1.6729099999999999</v>
      </c>
      <c r="P7156" s="16">
        <v>1.3726700000000001</v>
      </c>
    </row>
    <row r="7157" spans="1:16" x14ac:dyDescent="0.3">
      <c r="A7157" s="16" t="s">
        <v>7180</v>
      </c>
      <c r="B7157" s="16">
        <v>4.4548654640332801E-2</v>
      </c>
      <c r="C7157" s="16">
        <v>6.9439847622209498</v>
      </c>
      <c r="D7157" s="16">
        <v>0.51960673973032501</v>
      </c>
      <c r="E7157" s="16">
        <v>1</v>
      </c>
      <c r="F7157" s="16">
        <v>0.161214549414708</v>
      </c>
      <c r="G7157" s="16">
        <v>6.9786892492795998</v>
      </c>
      <c r="H7157" s="16">
        <v>8.5226080860621306E-2</v>
      </c>
      <c r="I7157" s="16">
        <v>0.26791567260064097</v>
      </c>
      <c r="J7157" s="16">
        <v>0.116664718583739</v>
      </c>
      <c r="K7157" s="16">
        <v>7.0335758982809402</v>
      </c>
      <c r="L7157" s="16">
        <v>0.35466376483130901</v>
      </c>
      <c r="M7157" s="16">
        <v>0.76331876921129704</v>
      </c>
      <c r="N7157" s="16">
        <v>31.094999999999999</v>
      </c>
      <c r="O7157" s="16">
        <v>32.668500000000002</v>
      </c>
      <c r="P7157" s="16">
        <v>34.050800000000002</v>
      </c>
    </row>
    <row r="7158" spans="1:16" x14ac:dyDescent="0.3">
      <c r="A7158" s="16" t="s">
        <v>7181</v>
      </c>
      <c r="B7158" s="16">
        <v>2.30101078891525E-2</v>
      </c>
      <c r="C7158" s="16">
        <v>6.67021895481912</v>
      </c>
      <c r="D7158" s="16">
        <v>0.93783099970540496</v>
      </c>
      <c r="E7158" s="16">
        <v>1</v>
      </c>
      <c r="F7158" s="16">
        <v>0.122309579075411</v>
      </c>
      <c r="G7158" s="16">
        <v>6.7065278500965997</v>
      </c>
      <c r="H7158" s="16">
        <v>0.25634913162252199</v>
      </c>
      <c r="I7158" s="16">
        <v>0.56779577704764095</v>
      </c>
      <c r="J7158" s="16">
        <v>9.9298223910316896E-2</v>
      </c>
      <c r="K7158" s="16">
        <v>6.7293806922126196</v>
      </c>
      <c r="L7158" s="16">
        <v>0.362672703087977</v>
      </c>
      <c r="M7158" s="16">
        <v>0.77255821895558896</v>
      </c>
      <c r="N7158" s="16">
        <v>28.458300000000001</v>
      </c>
      <c r="O7158" s="16">
        <v>28.5822</v>
      </c>
      <c r="P7158" s="16">
        <v>29.667999999999999</v>
      </c>
    </row>
    <row r="7159" spans="1:16" x14ac:dyDescent="0.3">
      <c r="A7159" s="16" t="s">
        <v>7182</v>
      </c>
      <c r="B7159" s="16">
        <v>-6.4294549905112894E-2</v>
      </c>
      <c r="C7159" s="16">
        <v>7.4386879091643703</v>
      </c>
      <c r="D7159" s="16">
        <v>0.64681623636483798</v>
      </c>
      <c r="E7159" s="16">
        <v>1</v>
      </c>
      <c r="F7159" s="16">
        <v>-0.17969779249086701</v>
      </c>
      <c r="G7159" s="16">
        <v>7.4007659917519897</v>
      </c>
      <c r="H7159" s="16">
        <v>0.11175483092751599</v>
      </c>
      <c r="I7159" s="16">
        <v>0.32353739129021702</v>
      </c>
      <c r="J7159" s="16">
        <v>-0.11540232002881499</v>
      </c>
      <c r="K7159" s="16">
        <v>7.3467464987787601</v>
      </c>
      <c r="L7159" s="16">
        <v>0.32303805120610501</v>
      </c>
      <c r="M7159" s="16">
        <v>0.72525871375165996</v>
      </c>
      <c r="N7159" s="16">
        <v>101.08</v>
      </c>
      <c r="O7159" s="16">
        <v>99.012900000000002</v>
      </c>
      <c r="P7159" s="16">
        <v>87.973799999999997</v>
      </c>
    </row>
    <row r="7160" spans="1:16" x14ac:dyDescent="0.3">
      <c r="A7160" s="16" t="s">
        <v>7183</v>
      </c>
      <c r="B7160" s="16">
        <v>7.8112240844677397E-2</v>
      </c>
      <c r="C7160" s="16">
        <v>6.7619515526956198</v>
      </c>
      <c r="D7160" s="16">
        <v>0.42732465617308801</v>
      </c>
      <c r="E7160" s="16">
        <v>1</v>
      </c>
      <c r="F7160" s="16">
        <v>0.229892885201534</v>
      </c>
      <c r="G7160" s="16">
        <v>6.8217370774582404</v>
      </c>
      <c r="H7160" s="16">
        <v>1.21638621988248E-2</v>
      </c>
      <c r="I7160" s="16">
        <v>6.1992042365206099E-2</v>
      </c>
      <c r="J7160" s="16">
        <v>0.15177900268376199</v>
      </c>
      <c r="K7160" s="16">
        <v>6.8995008311226202</v>
      </c>
      <c r="L7160" s="16">
        <v>0.14211147288371401</v>
      </c>
      <c r="M7160" s="16">
        <v>0.45982857875029098</v>
      </c>
      <c r="N7160" s="16">
        <v>111.50700000000001</v>
      </c>
      <c r="O7160" s="16">
        <v>118.979</v>
      </c>
      <c r="P7160" s="16">
        <v>129.864</v>
      </c>
    </row>
    <row r="7161" spans="1:16" x14ac:dyDescent="0.3">
      <c r="A7161" s="16" t="s">
        <v>7184</v>
      </c>
      <c r="B7161" s="16">
        <v>-3.54975189340462E-2</v>
      </c>
      <c r="C7161" s="16">
        <v>5.7668057399704997</v>
      </c>
      <c r="D7161" s="16">
        <v>0.66062213462359498</v>
      </c>
      <c r="E7161" s="16">
        <v>1</v>
      </c>
      <c r="F7161" s="16">
        <v>8.1909277191207497E-2</v>
      </c>
      <c r="G7161" s="16">
        <v>5.8077435319503898</v>
      </c>
      <c r="H7161" s="16">
        <v>0.444235612172038</v>
      </c>
      <c r="I7161" s="16">
        <v>0.79070679020225498</v>
      </c>
      <c r="J7161" s="16">
        <v>0.117403803863792</v>
      </c>
      <c r="K7161" s="16">
        <v>5.7987231559894203</v>
      </c>
      <c r="L7161" s="16">
        <v>0.29733612861255398</v>
      </c>
      <c r="M7161" s="16">
        <v>0.69307412643549005</v>
      </c>
      <c r="N7161" s="16">
        <v>7.3427899999999999</v>
      </c>
      <c r="O7161" s="16">
        <v>7.1481899999999996</v>
      </c>
      <c r="P7161" s="16">
        <v>7.6046500000000004</v>
      </c>
    </row>
    <row r="7162" spans="1:16" x14ac:dyDescent="0.3">
      <c r="A7162" s="16" t="s">
        <v>7185</v>
      </c>
      <c r="B7162" s="16">
        <v>0.25151950098840098</v>
      </c>
      <c r="C7162" s="16">
        <v>5.3719003205108597</v>
      </c>
      <c r="D7162" s="16">
        <v>5.41150068539928E-2</v>
      </c>
      <c r="E7162" s="16">
        <v>0.50483490969359901</v>
      </c>
      <c r="F7162" s="16">
        <v>0.18570408831756599</v>
      </c>
      <c r="G7162" s="16">
        <v>5.3492641596065598</v>
      </c>
      <c r="H7162" s="16">
        <v>0.15361561221652201</v>
      </c>
      <c r="I7162" s="16">
        <v>0.40431101282488102</v>
      </c>
      <c r="J7162" s="16">
        <v>-6.5812523496616607E-2</v>
      </c>
      <c r="K7162" s="16">
        <v>5.4955347754531703</v>
      </c>
      <c r="L7162" s="16">
        <v>0.67747425352096702</v>
      </c>
      <c r="M7162" s="16">
        <v>1</v>
      </c>
      <c r="N7162" s="16">
        <v>10.1076</v>
      </c>
      <c r="O7162" s="16">
        <v>11.328799999999999</v>
      </c>
      <c r="P7162" s="16">
        <v>11.719200000000001</v>
      </c>
    </row>
    <row r="7163" spans="1:16" x14ac:dyDescent="0.3">
      <c r="A7163" s="16" t="s">
        <v>7186</v>
      </c>
      <c r="B7163" s="16">
        <v>-2.7809945056008999E-2</v>
      </c>
      <c r="C7163" s="16">
        <v>6.7854437116686599</v>
      </c>
      <c r="D7163" s="16">
        <v>0.89826608722210299</v>
      </c>
      <c r="E7163" s="16">
        <v>1</v>
      </c>
      <c r="F7163" s="16">
        <v>3.5417327610297297E-2</v>
      </c>
      <c r="G7163" s="16">
        <v>6.8033275631410097</v>
      </c>
      <c r="H7163" s="16">
        <v>0.71865749222267905</v>
      </c>
      <c r="I7163" s="16">
        <v>1</v>
      </c>
      <c r="J7163" s="16">
        <v>6.3226453846691705E-2</v>
      </c>
      <c r="K7163" s="16">
        <v>6.8021915215734703</v>
      </c>
      <c r="L7163" s="16">
        <v>0.672441317227777</v>
      </c>
      <c r="M7163" s="16">
        <v>1</v>
      </c>
      <c r="N7163" s="16">
        <v>51.200299999999999</v>
      </c>
      <c r="O7163" s="16">
        <v>51.461100000000002</v>
      </c>
      <c r="P7163" s="16">
        <v>51.459600000000002</v>
      </c>
    </row>
    <row r="7164" spans="1:16" x14ac:dyDescent="0.3">
      <c r="A7164" s="16" t="s">
        <v>7187</v>
      </c>
      <c r="B7164" s="16">
        <v>-0.104182956357725</v>
      </c>
      <c r="C7164" s="16">
        <v>3.3893078094923501</v>
      </c>
      <c r="D7164" s="16">
        <v>0.59082402047091598</v>
      </c>
      <c r="E7164" s="16">
        <v>1</v>
      </c>
      <c r="F7164" s="16">
        <v>0.23385148918558499</v>
      </c>
      <c r="G7164" s="16">
        <v>3.4995650466221302</v>
      </c>
      <c r="H7164" s="16">
        <v>0.16385969997269401</v>
      </c>
      <c r="I7164" s="16">
        <v>0.42347093383620199</v>
      </c>
      <c r="J7164" s="16">
        <v>0.33799137817619002</v>
      </c>
      <c r="K7164" s="16">
        <v>3.4952258369635398</v>
      </c>
      <c r="L7164" s="16">
        <v>9.2828019388348504E-2</v>
      </c>
      <c r="M7164" s="16">
        <v>0.35939516672767702</v>
      </c>
      <c r="N7164" s="16">
        <v>4.99336</v>
      </c>
      <c r="O7164" s="16">
        <v>4.7220500000000003</v>
      </c>
      <c r="P7164" s="16">
        <v>5.71774</v>
      </c>
    </row>
    <row r="7165" spans="1:16" x14ac:dyDescent="0.3">
      <c r="A7165" s="16" t="s">
        <v>7188</v>
      </c>
      <c r="B7165" s="16">
        <v>-1.4524385454031299E-2</v>
      </c>
      <c r="C7165" s="16">
        <v>5.5822942424960704</v>
      </c>
      <c r="D7165" s="16">
        <v>0.97606322210712104</v>
      </c>
      <c r="E7165" s="16">
        <v>1</v>
      </c>
      <c r="F7165" s="16">
        <v>-0.33348202324017101</v>
      </c>
      <c r="G7165" s="16">
        <v>5.4838419676657901</v>
      </c>
      <c r="H7165" s="16">
        <v>3.1330301739814501E-3</v>
      </c>
      <c r="I7165" s="16">
        <v>2.1109364294853699E-2</v>
      </c>
      <c r="J7165" s="16">
        <v>-0.31894735427909399</v>
      </c>
      <c r="K7165" s="16">
        <v>5.4277574948170804</v>
      </c>
      <c r="L7165" s="16">
        <v>1.0510734571837E-2</v>
      </c>
      <c r="M7165" s="16">
        <v>8.6389853337531006E-2</v>
      </c>
      <c r="N7165" s="16">
        <v>9.3460900000000002</v>
      </c>
      <c r="O7165" s="16">
        <v>9.3750900000000001</v>
      </c>
      <c r="P7165" s="16">
        <v>7.2682799999999999</v>
      </c>
    </row>
    <row r="7166" spans="1:16" x14ac:dyDescent="0.3">
      <c r="A7166" s="16" t="s">
        <v>7189</v>
      </c>
      <c r="B7166" s="16">
        <v>-5.8696084585890901E-2</v>
      </c>
      <c r="C7166" s="16">
        <v>5.6836644829944802</v>
      </c>
      <c r="D7166" s="16">
        <v>0.451926512491096</v>
      </c>
      <c r="E7166" s="16">
        <v>1</v>
      </c>
      <c r="F7166" s="16">
        <v>-8.4801635238964702E-3</v>
      </c>
      <c r="G7166" s="16">
        <v>5.7063629603233199</v>
      </c>
      <c r="H7166" s="16">
        <v>0.945891831467079</v>
      </c>
      <c r="I7166" s="16">
        <v>1</v>
      </c>
      <c r="J7166" s="16">
        <v>5.0214395829640601E-2</v>
      </c>
      <c r="K7166" s="16">
        <v>5.66631693625121</v>
      </c>
      <c r="L7166" s="16">
        <v>0.55683237125345098</v>
      </c>
      <c r="M7166" s="16">
        <v>0.95017009331312796</v>
      </c>
      <c r="N7166" s="16">
        <v>11.4847</v>
      </c>
      <c r="O7166" s="16">
        <v>10.957100000000001</v>
      </c>
      <c r="P7166" s="16">
        <v>11.226699999999999</v>
      </c>
    </row>
    <row r="7167" spans="1:16" x14ac:dyDescent="0.3">
      <c r="A7167" s="16" t="s">
        <v>7190</v>
      </c>
      <c r="B7167" s="16">
        <v>-1.12910733163106E-2</v>
      </c>
      <c r="C7167" s="16">
        <v>7.1181032410096901</v>
      </c>
      <c r="D7167" s="16">
        <v>0.86657870883425703</v>
      </c>
      <c r="E7167" s="16">
        <v>1</v>
      </c>
      <c r="F7167" s="16">
        <v>-0.14293420689378999</v>
      </c>
      <c r="G7167" s="16">
        <v>7.0771619245395403</v>
      </c>
      <c r="H7167" s="16">
        <v>0.15967347994407799</v>
      </c>
      <c r="I7167" s="16">
        <v>0.41583681696654201</v>
      </c>
      <c r="J7167" s="16">
        <v>-0.13164177355679099</v>
      </c>
      <c r="K7167" s="16">
        <v>7.0436129762047299</v>
      </c>
      <c r="L7167" s="16">
        <v>0.28098394709910601</v>
      </c>
      <c r="M7167" s="16">
        <v>0.66994790172052798</v>
      </c>
      <c r="N7167" s="16">
        <v>24.145299999999999</v>
      </c>
      <c r="O7167" s="16">
        <v>23.932200000000002</v>
      </c>
      <c r="P7167" s="16">
        <v>21.433299999999999</v>
      </c>
    </row>
    <row r="7168" spans="1:16" x14ac:dyDescent="0.3">
      <c r="A7168" s="16" t="s">
        <v>7191</v>
      </c>
      <c r="B7168" s="16">
        <v>0.27766864104447198</v>
      </c>
      <c r="C7168" s="16">
        <v>5.0381260118534703</v>
      </c>
      <c r="D7168" s="16">
        <v>0.18493064216357599</v>
      </c>
      <c r="E7168" s="16">
        <v>0.90456966861165899</v>
      </c>
      <c r="F7168" s="16">
        <v>-0.455844473095603</v>
      </c>
      <c r="G7168" s="16">
        <v>4.7842042262393596</v>
      </c>
      <c r="H7168" s="16">
        <v>0.304128066765118</v>
      </c>
      <c r="I7168" s="16">
        <v>0.63026184003433305</v>
      </c>
      <c r="J7168" s="16">
        <v>-0.73347670343004601</v>
      </c>
      <c r="K7168" s="16">
        <v>4.9706211851472304</v>
      </c>
      <c r="L7168" s="16">
        <v>4.3241494391862402E-2</v>
      </c>
      <c r="M7168" s="16">
        <v>0.222121817100048</v>
      </c>
      <c r="N7168" s="16">
        <v>4.3872299999999997</v>
      </c>
      <c r="O7168" s="16">
        <v>5.7948000000000004</v>
      </c>
      <c r="P7168" s="16">
        <v>3.3976899999999999</v>
      </c>
    </row>
    <row r="7169" spans="1:16" x14ac:dyDescent="0.3">
      <c r="A7169" s="16" t="s">
        <v>7192</v>
      </c>
      <c r="B7169" s="16">
        <v>-4.6905565355445803E-3</v>
      </c>
      <c r="C7169" s="16">
        <v>-5.1191445720978797</v>
      </c>
      <c r="D7169" s="16">
        <v>1</v>
      </c>
      <c r="E7169" s="16">
        <v>1</v>
      </c>
      <c r="F7169" s="16">
        <v>-0.64542593109999402</v>
      </c>
      <c r="G7169" s="16">
        <v>-5.3071867835679196</v>
      </c>
      <c r="H7169" s="16">
        <v>0.93356072176812499</v>
      </c>
      <c r="I7169" s="16">
        <v>1</v>
      </c>
      <c r="J7169" s="16">
        <v>-0.60678049511882504</v>
      </c>
      <c r="K7169" s="16">
        <v>-5.3986929998023898</v>
      </c>
      <c r="L7169" s="16">
        <v>1</v>
      </c>
      <c r="M7169" s="16">
        <v>1</v>
      </c>
      <c r="N7169" s="16">
        <v>5.7393799999999997E-3</v>
      </c>
      <c r="O7169" s="16">
        <v>7.5021699999999998E-3</v>
      </c>
      <c r="P7169" s="16">
        <v>3.4976299999999998E-3</v>
      </c>
    </row>
    <row r="7170" spans="1:16" x14ac:dyDescent="0.3">
      <c r="A7170" s="16" t="s">
        <v>7193</v>
      </c>
      <c r="B7170" s="16">
        <v>-1.8757410690195399E-2</v>
      </c>
      <c r="C7170" s="16">
        <v>6.0264594976338</v>
      </c>
      <c r="D7170" s="16">
        <v>0.83753937693843905</v>
      </c>
      <c r="E7170" s="16">
        <v>1</v>
      </c>
      <c r="F7170" s="16">
        <v>-2.2408472278938399E-2</v>
      </c>
      <c r="G7170" s="16">
        <v>6.0264377901433397</v>
      </c>
      <c r="H7170" s="16">
        <v>0.83845092380049302</v>
      </c>
      <c r="I7170" s="16">
        <v>1</v>
      </c>
      <c r="J7170" s="16">
        <v>-3.6510275232082101E-3</v>
      </c>
      <c r="K7170" s="16">
        <v>6.0115281595672396</v>
      </c>
      <c r="L7170" s="16">
        <v>1</v>
      </c>
      <c r="M7170" s="16">
        <v>1</v>
      </c>
      <c r="N7170" s="16">
        <v>8.1854600000000008</v>
      </c>
      <c r="O7170" s="16">
        <v>8.1039100000000008</v>
      </c>
      <c r="P7170" s="16">
        <v>7.8992300000000002</v>
      </c>
    </row>
    <row r="7171" spans="1:16" x14ac:dyDescent="0.3">
      <c r="A7171" s="16" t="s">
        <v>7194</v>
      </c>
      <c r="B7171" s="16">
        <v>0.119243257800644</v>
      </c>
      <c r="C7171" s="16">
        <v>4.7378253975515898</v>
      </c>
      <c r="D7171" s="16">
        <v>0.865744051040507</v>
      </c>
      <c r="E7171" s="16">
        <v>1</v>
      </c>
      <c r="F7171" s="16">
        <v>-0.77696525638126901</v>
      </c>
      <c r="G7171" s="16">
        <v>4.5005214116382399</v>
      </c>
      <c r="H7171" s="16">
        <v>3.0343850878651098E-3</v>
      </c>
      <c r="I7171" s="16">
        <v>2.05693323932865E-2</v>
      </c>
      <c r="J7171" s="16">
        <v>-0.89614683496017</v>
      </c>
      <c r="K7171" s="16">
        <v>4.4006391924748796</v>
      </c>
      <c r="L7171" s="16">
        <v>5.3366437893834998E-3</v>
      </c>
      <c r="M7171" s="16">
        <v>5.4464346726942302E-2</v>
      </c>
      <c r="N7171" s="16">
        <v>4.4138500000000001</v>
      </c>
      <c r="O7171" s="16">
        <v>4.5080900000000002</v>
      </c>
      <c r="P7171" s="16">
        <v>2.44902</v>
      </c>
    </row>
    <row r="7172" spans="1:16" x14ac:dyDescent="0.3">
      <c r="A7172" s="16" t="s">
        <v>7195</v>
      </c>
      <c r="B7172" s="16">
        <v>-1.2729313299985601</v>
      </c>
      <c r="C7172" s="16">
        <v>-2.1361429528746001</v>
      </c>
      <c r="D7172" s="16">
        <v>5.0035361166515198E-2</v>
      </c>
      <c r="E7172" s="16">
        <v>0.48263189095373099</v>
      </c>
      <c r="F7172" s="16">
        <v>-2.3643875638097702</v>
      </c>
      <c r="G7172" s="16">
        <v>-2.2333719145122499</v>
      </c>
      <c r="H7172" s="16">
        <v>4.1259808493307598E-3</v>
      </c>
      <c r="I7172" s="16">
        <v>2.6422844905573901E-2</v>
      </c>
      <c r="J7172" s="16">
        <v>-1.07354295667793</v>
      </c>
      <c r="K7172" s="16">
        <v>-3.5446408422469</v>
      </c>
      <c r="L7172" s="16">
        <v>0.38165487897867501</v>
      </c>
      <c r="M7172" s="16">
        <v>0.79522869553043496</v>
      </c>
      <c r="N7172" s="16">
        <v>6.8776100000000007E-2</v>
      </c>
      <c r="O7172" s="16">
        <v>2.3264799999999999E-2</v>
      </c>
      <c r="P7172" s="16">
        <v>8.5138699999999998E-3</v>
      </c>
    </row>
    <row r="7173" spans="1:16" x14ac:dyDescent="0.3">
      <c r="A7173" s="16" t="s">
        <v>7196</v>
      </c>
      <c r="B7173" s="16">
        <v>-5.1178246343111397E-2</v>
      </c>
      <c r="C7173" s="16">
        <v>5.8771110428186004</v>
      </c>
      <c r="D7173" s="16">
        <v>0.50623166732800595</v>
      </c>
      <c r="E7173" s="16">
        <v>1</v>
      </c>
      <c r="F7173" s="16">
        <v>0.20246945070275099</v>
      </c>
      <c r="G7173" s="16">
        <v>5.9666003352621697</v>
      </c>
      <c r="H7173" s="16">
        <v>7.7681911768356801E-2</v>
      </c>
      <c r="I7173" s="16">
        <v>0.249975582576864</v>
      </c>
      <c r="J7173" s="16">
        <v>0.253641997025356</v>
      </c>
      <c r="K7173" s="16">
        <v>5.96491355847545</v>
      </c>
      <c r="L7173" s="16">
        <v>3.6148486022363001E-2</v>
      </c>
      <c r="M7173" s="16">
        <v>0.198940557085966</v>
      </c>
      <c r="N7173" s="16">
        <v>9.1874099999999999</v>
      </c>
      <c r="O7173" s="16">
        <v>8.7592700000000008</v>
      </c>
      <c r="P7173" s="16">
        <v>10.2797</v>
      </c>
    </row>
    <row r="7174" spans="1:16" x14ac:dyDescent="0.3">
      <c r="A7174" s="16" t="s">
        <v>7197</v>
      </c>
      <c r="B7174" s="16">
        <v>-0.25101991722077499</v>
      </c>
      <c r="C7174" s="16">
        <v>4.7734094120467896</v>
      </c>
      <c r="D7174" s="16">
        <v>6.0474162839789097E-2</v>
      </c>
      <c r="E7174" s="16">
        <v>0.53663905553524704</v>
      </c>
      <c r="F7174" s="16">
        <v>-0.59198355872720898</v>
      </c>
      <c r="G7174" s="16">
        <v>4.68816963578801</v>
      </c>
      <c r="H7174" s="16">
        <v>1.0052608343906E-4</v>
      </c>
      <c r="I7174" s="16">
        <v>1.16862199344909E-3</v>
      </c>
      <c r="J7174" s="16">
        <v>-0.34094315640797701</v>
      </c>
      <c r="K7174" s="16">
        <v>4.4213206937776697</v>
      </c>
      <c r="L7174" s="16">
        <v>7.0778506013100997E-2</v>
      </c>
      <c r="M7174" s="16">
        <v>0.30396117899576902</v>
      </c>
      <c r="N7174" s="16">
        <v>4.6620699999999999</v>
      </c>
      <c r="O7174" s="16">
        <v>3.83833</v>
      </c>
      <c r="P7174" s="16">
        <v>2.9922900000000001</v>
      </c>
    </row>
    <row r="7175" spans="1:16" x14ac:dyDescent="0.3">
      <c r="A7175" s="16" t="s">
        <v>7198</v>
      </c>
      <c r="B7175" s="16">
        <v>0.83242420542493401</v>
      </c>
      <c r="C7175" s="16">
        <v>-2.47560259432547</v>
      </c>
      <c r="D7175" s="16">
        <v>0.16210581740128199</v>
      </c>
      <c r="E7175" s="16">
        <v>0.85951684251746496</v>
      </c>
      <c r="F7175" s="16">
        <v>0.53576350015732999</v>
      </c>
      <c r="G7175" s="16">
        <v>-2.6239399298259101</v>
      </c>
      <c r="H7175" s="16">
        <v>0.41689427382399702</v>
      </c>
      <c r="I7175" s="16">
        <v>0.76381958973890796</v>
      </c>
      <c r="J7175" s="16">
        <v>-0.29425789741729802</v>
      </c>
      <c r="K7175" s="16">
        <v>-2.0924322472864101</v>
      </c>
      <c r="L7175" s="16">
        <v>0.87990061715927304</v>
      </c>
      <c r="M7175" s="16">
        <v>1</v>
      </c>
      <c r="N7175" s="16">
        <v>0.12156599999999999</v>
      </c>
      <c r="O7175" s="16">
        <v>0.201292</v>
      </c>
      <c r="P7175" s="16">
        <v>0.18361</v>
      </c>
    </row>
    <row r="7176" spans="1:16" x14ac:dyDescent="0.3">
      <c r="A7176" s="16" t="s">
        <v>7199</v>
      </c>
      <c r="B7176" s="17">
        <v>-3.4565573182435501E-5</v>
      </c>
      <c r="C7176" s="16">
        <v>7.2446903424479698</v>
      </c>
      <c r="D7176" s="16">
        <v>0.90729656959461902</v>
      </c>
      <c r="E7176" s="16">
        <v>1</v>
      </c>
      <c r="F7176" s="16">
        <v>7.8721766272964996E-2</v>
      </c>
      <c r="G7176" s="16">
        <v>7.27120505652268</v>
      </c>
      <c r="H7176" s="16">
        <v>0.35754140870425999</v>
      </c>
      <c r="I7176" s="16">
        <v>0.69837695677197398</v>
      </c>
      <c r="J7176" s="16">
        <v>7.8755639840078107E-2</v>
      </c>
      <c r="K7176" s="16">
        <v>7.2911452276692001</v>
      </c>
      <c r="L7176" s="16">
        <v>0.48867429414859498</v>
      </c>
      <c r="M7176" s="16">
        <v>0.90276873201448504</v>
      </c>
      <c r="N7176" s="16">
        <v>93.745900000000006</v>
      </c>
      <c r="O7176" s="16">
        <v>95.328000000000003</v>
      </c>
      <c r="P7176" s="16">
        <v>97.881</v>
      </c>
    </row>
    <row r="7177" spans="1:16" x14ac:dyDescent="0.3">
      <c r="A7177" s="16" t="s">
        <v>7200</v>
      </c>
      <c r="B7177" s="16">
        <v>-0.29943117273611303</v>
      </c>
      <c r="C7177" s="16">
        <v>6.4826004646721804</v>
      </c>
      <c r="D7177" s="16">
        <v>2.3189286361084498E-3</v>
      </c>
      <c r="E7177" s="16">
        <v>5.7918744797841003E-2</v>
      </c>
      <c r="F7177" s="16">
        <v>6.2548398626279395E-2</v>
      </c>
      <c r="G7177" s="16">
        <v>6.5940183529002097</v>
      </c>
      <c r="H7177" s="16">
        <v>0.585107312077768</v>
      </c>
      <c r="I7177" s="16">
        <v>0.93051598954273396</v>
      </c>
      <c r="J7177" s="16">
        <v>0.361973349794454</v>
      </c>
      <c r="K7177" s="16">
        <v>6.4618650908458202</v>
      </c>
      <c r="L7177" s="16">
        <v>1.74051557110941E-3</v>
      </c>
      <c r="M7177" s="16">
        <v>2.38997898756419E-2</v>
      </c>
      <c r="N7177" s="16">
        <v>25.2851</v>
      </c>
      <c r="O7177" s="16">
        <v>20.717099999999999</v>
      </c>
      <c r="P7177" s="16">
        <v>25.741499999999998</v>
      </c>
    </row>
    <row r="7178" spans="1:16" x14ac:dyDescent="0.3">
      <c r="A7178" s="16" t="s">
        <v>7201</v>
      </c>
      <c r="B7178" s="16">
        <v>-5.8172978358408602E-2</v>
      </c>
      <c r="C7178" s="16">
        <v>5.8542502634607203</v>
      </c>
      <c r="D7178" s="16">
        <v>0.48828529461827302</v>
      </c>
      <c r="E7178" s="16">
        <v>1</v>
      </c>
      <c r="F7178" s="16">
        <v>-0.193836907476582</v>
      </c>
      <c r="G7178" s="16">
        <v>5.8112288300241701</v>
      </c>
      <c r="H7178" s="16">
        <v>5.0108870464925598E-2</v>
      </c>
      <c r="I7178" s="16">
        <v>0.18194012472895099</v>
      </c>
      <c r="J7178" s="16">
        <v>-0.13566059038546899</v>
      </c>
      <c r="K7178" s="16">
        <v>5.7352457397045997</v>
      </c>
      <c r="L7178" s="16">
        <v>0.26783569392661399</v>
      </c>
      <c r="M7178" s="16">
        <v>0.65689426301676901</v>
      </c>
      <c r="N7178" s="16">
        <v>13.433400000000001</v>
      </c>
      <c r="O7178" s="16">
        <v>12.8459</v>
      </c>
      <c r="P7178" s="16">
        <v>11.331099999999999</v>
      </c>
    </row>
    <row r="7179" spans="1:16" x14ac:dyDescent="0.3">
      <c r="A7179" s="16" t="s">
        <v>7202</v>
      </c>
      <c r="B7179" s="16">
        <v>0.80318120997077402</v>
      </c>
      <c r="C7179" s="16">
        <v>-6.7154283950976899</v>
      </c>
      <c r="D7179" s="16">
        <v>1</v>
      </c>
      <c r="E7179" s="16">
        <v>1</v>
      </c>
      <c r="F7179" s="16">
        <v>1.9447006624887</v>
      </c>
      <c r="G7179" s="16">
        <v>-6.0426815818039996</v>
      </c>
      <c r="H7179" s="16">
        <v>0.527391367913985</v>
      </c>
      <c r="I7179" s="16">
        <v>0.87547468789304195</v>
      </c>
      <c r="J7179" s="16">
        <v>1.0896020701465801</v>
      </c>
      <c r="K7179" s="16">
        <v>-5.4182692434596804</v>
      </c>
      <c r="L7179" s="16">
        <v>0.999999999999999</v>
      </c>
      <c r="M7179" s="16">
        <v>1</v>
      </c>
      <c r="N7179" s="16">
        <v>1.6069999999999999E-3</v>
      </c>
      <c r="O7179" s="16">
        <v>2.93428E-3</v>
      </c>
      <c r="P7179" s="16">
        <v>6.1418699999999998E-3</v>
      </c>
    </row>
    <row r="7180" spans="1:16" x14ac:dyDescent="0.3">
      <c r="A7180" s="16" t="s">
        <v>7203</v>
      </c>
      <c r="B7180" s="16">
        <v>-7.5161922559753194E-2</v>
      </c>
      <c r="C7180" s="16">
        <v>4.7390968825420803</v>
      </c>
      <c r="D7180" s="16">
        <v>0.74202394202836797</v>
      </c>
      <c r="E7180" s="16">
        <v>1</v>
      </c>
      <c r="F7180" s="16">
        <v>7.1527771237267307E-2</v>
      </c>
      <c r="G7180" s="16">
        <v>4.7806635188041202</v>
      </c>
      <c r="H7180" s="16">
        <v>0.58095764537448402</v>
      </c>
      <c r="I7180" s="16">
        <v>0.92667480288702997</v>
      </c>
      <c r="J7180" s="16">
        <v>0.14668182726127699</v>
      </c>
      <c r="K7180" s="16">
        <v>4.7693820542920999</v>
      </c>
      <c r="L7180" s="16">
        <v>0.44531764334704699</v>
      </c>
      <c r="M7180" s="16">
        <v>0.858521388088755</v>
      </c>
      <c r="N7180" s="16">
        <v>10.5342</v>
      </c>
      <c r="O7180" s="16">
        <v>10.298</v>
      </c>
      <c r="P7180" s="16">
        <v>10.933400000000001</v>
      </c>
    </row>
    <row r="7181" spans="1:16" x14ac:dyDescent="0.3">
      <c r="A7181" s="16" t="s">
        <v>7204</v>
      </c>
      <c r="B7181" s="16">
        <v>-0.283898089493485</v>
      </c>
      <c r="C7181" s="16">
        <v>5.9004245420052097</v>
      </c>
      <c r="D7181" s="16">
        <v>1.5133139095188999E-2</v>
      </c>
      <c r="E7181" s="16">
        <v>0.22206447423903</v>
      </c>
      <c r="F7181" s="16">
        <v>-0.55010303892221801</v>
      </c>
      <c r="G7181" s="16">
        <v>5.8341960695965103</v>
      </c>
      <c r="H7181" s="17">
        <v>1.9065803028381599E-5</v>
      </c>
      <c r="I7181" s="16">
        <v>2.71195616075667E-4</v>
      </c>
      <c r="J7181" s="16">
        <v>-0.26619793627595301</v>
      </c>
      <c r="K7181" s="16">
        <v>5.56278341578036</v>
      </c>
      <c r="L7181" s="16">
        <v>9.6677707390457404E-2</v>
      </c>
      <c r="M7181" s="16">
        <v>0.36705371214524701</v>
      </c>
      <c r="N7181" s="16">
        <v>9.4763000000000002</v>
      </c>
      <c r="O7181" s="16">
        <v>7.6499300000000003</v>
      </c>
      <c r="P7181" s="16">
        <v>6.3065499999999997</v>
      </c>
    </row>
    <row r="7182" spans="1:16" x14ac:dyDescent="0.3">
      <c r="A7182" s="16" t="s">
        <v>7205</v>
      </c>
      <c r="B7182" s="16">
        <v>-1.22941327583366</v>
      </c>
      <c r="C7182" s="16">
        <v>7.2897491694096104</v>
      </c>
      <c r="D7182" s="17">
        <v>2.1758210052135701E-10</v>
      </c>
      <c r="E7182" s="17">
        <v>5.3330518006734701E-8</v>
      </c>
      <c r="F7182" s="16">
        <v>-0.496561479972979</v>
      </c>
      <c r="G7182" s="16">
        <v>7.4432903302182503</v>
      </c>
      <c r="H7182" s="16">
        <v>4.7622903913559804E-3</v>
      </c>
      <c r="I7182" s="16">
        <v>2.9610128641581801E-2</v>
      </c>
      <c r="J7182" s="16">
        <v>0.73284040264042505</v>
      </c>
      <c r="K7182" s="16">
        <v>6.73746103859611</v>
      </c>
      <c r="L7182" s="16">
        <v>9.3548763857785003E-4</v>
      </c>
      <c r="M7182" s="16">
        <v>1.5105984510599999E-2</v>
      </c>
      <c r="N7182" s="16">
        <v>46.143900000000002</v>
      </c>
      <c r="O7182" s="16">
        <v>19.0884</v>
      </c>
      <c r="P7182" s="16">
        <v>31.219799999999999</v>
      </c>
    </row>
    <row r="7183" spans="1:16" x14ac:dyDescent="0.3">
      <c r="A7183" s="16" t="s">
        <v>7206</v>
      </c>
      <c r="B7183" s="16">
        <v>-5.5698656913662999E-2</v>
      </c>
      <c r="C7183" s="16">
        <v>6.5591494967931299</v>
      </c>
      <c r="D7183" s="16">
        <v>0.63150121783903901</v>
      </c>
      <c r="E7183" s="16">
        <v>1</v>
      </c>
      <c r="F7183" s="16">
        <v>-2.2774225288587E-2</v>
      </c>
      <c r="G7183" s="16">
        <v>6.56835593499759</v>
      </c>
      <c r="H7183" s="16">
        <v>0.84764717184524896</v>
      </c>
      <c r="I7183" s="16">
        <v>1</v>
      </c>
      <c r="J7183" s="16">
        <v>3.2923854954616E-2</v>
      </c>
      <c r="K7183" s="16">
        <v>6.5412118813405904</v>
      </c>
      <c r="L7183" s="16">
        <v>0.80561413548144101</v>
      </c>
      <c r="M7183" s="16">
        <v>1</v>
      </c>
      <c r="N7183" s="16">
        <v>42.760100000000001</v>
      </c>
      <c r="O7183" s="16">
        <v>41.8324</v>
      </c>
      <c r="P7183" s="16">
        <v>41.438899999999997</v>
      </c>
    </row>
    <row r="7184" spans="1:16" x14ac:dyDescent="0.3">
      <c r="A7184" s="16" t="s">
        <v>7207</v>
      </c>
      <c r="B7184" s="16">
        <v>-0.46486999178777699</v>
      </c>
      <c r="C7184" s="16">
        <v>6.6790544713106899</v>
      </c>
      <c r="D7184" s="16">
        <v>1.8036921419082401E-4</v>
      </c>
      <c r="E7184" s="16">
        <v>7.1916047130707803E-3</v>
      </c>
      <c r="F7184" s="16">
        <v>-0.33606632413753401</v>
      </c>
      <c r="G7184" s="16">
        <v>6.7181022966201898</v>
      </c>
      <c r="H7184" s="16">
        <v>6.7535825019440603E-3</v>
      </c>
      <c r="I7184" s="16">
        <v>3.8819345484514302E-2</v>
      </c>
      <c r="J7184" s="16">
        <v>0.12880082615965099</v>
      </c>
      <c r="K7184" s="16">
        <v>6.3898732780579</v>
      </c>
      <c r="L7184" s="16">
        <v>0.35566531163053999</v>
      </c>
      <c r="M7184" s="16">
        <v>0.76455564820135902</v>
      </c>
      <c r="N7184" s="16">
        <v>23.063800000000001</v>
      </c>
      <c r="O7184" s="16">
        <v>16.2135</v>
      </c>
      <c r="P7184" s="16">
        <v>17.554200000000002</v>
      </c>
    </row>
    <row r="7185" spans="1:16" x14ac:dyDescent="0.3">
      <c r="A7185" s="16" t="s">
        <v>7208</v>
      </c>
      <c r="B7185" s="16">
        <v>0.84387687343354001</v>
      </c>
      <c r="C7185" s="16">
        <v>-2.3405992741061402E-3</v>
      </c>
      <c r="D7185" s="16">
        <v>9.6495040307387602E-3</v>
      </c>
      <c r="E7185" s="16">
        <v>0.16505689904663801</v>
      </c>
      <c r="F7185" s="16">
        <v>0.472005817704025</v>
      </c>
      <c r="G7185" s="16">
        <v>-0.174930697874773</v>
      </c>
      <c r="H7185" s="16">
        <v>0.17691688375766601</v>
      </c>
      <c r="I7185" s="16">
        <v>0.44620321399653901</v>
      </c>
      <c r="J7185" s="16">
        <v>-0.37134427573808099</v>
      </c>
      <c r="K7185" s="16">
        <v>0.329428563077315</v>
      </c>
      <c r="L7185" s="16">
        <v>0.348243716819367</v>
      </c>
      <c r="M7185" s="16">
        <v>0.75536608720437304</v>
      </c>
      <c r="N7185" s="16">
        <v>0.26677800000000002</v>
      </c>
      <c r="O7185" s="16">
        <v>0.479682</v>
      </c>
      <c r="P7185" s="16">
        <v>0.36159599999999997</v>
      </c>
    </row>
    <row r="7186" spans="1:16" x14ac:dyDescent="0.3">
      <c r="A7186" s="16" t="s">
        <v>7209</v>
      </c>
      <c r="B7186" s="16">
        <v>0</v>
      </c>
      <c r="C7186" s="16" t="e">
        <f>-Inf</f>
        <v>#NAME?</v>
      </c>
      <c r="D7186" s="16">
        <v>1</v>
      </c>
      <c r="E7186" s="16">
        <v>1</v>
      </c>
      <c r="F7186" s="16">
        <v>0</v>
      </c>
      <c r="G7186" s="16" t="e">
        <f>-Inf</f>
        <v>#NAME?</v>
      </c>
      <c r="H7186" s="16">
        <v>1</v>
      </c>
      <c r="I7186" s="16">
        <v>1</v>
      </c>
      <c r="J7186" s="16">
        <v>0</v>
      </c>
      <c r="K7186" s="16" t="e">
        <f>-Inf</f>
        <v>#NAME?</v>
      </c>
      <c r="L7186" s="16">
        <v>1</v>
      </c>
      <c r="M7186" s="16">
        <v>1</v>
      </c>
      <c r="N7186" s="16">
        <v>0</v>
      </c>
      <c r="O7186" s="16">
        <v>0</v>
      </c>
      <c r="P7186" s="16">
        <v>0</v>
      </c>
    </row>
    <row r="7187" spans="1:16" x14ac:dyDescent="0.3">
      <c r="A7187" s="16" t="s">
        <v>7210</v>
      </c>
      <c r="B7187" s="16">
        <v>0</v>
      </c>
      <c r="C7187" s="16" t="e">
        <f>-Inf</f>
        <v>#NAME?</v>
      </c>
      <c r="D7187" s="16">
        <v>1</v>
      </c>
      <c r="E7187" s="16">
        <v>1</v>
      </c>
      <c r="F7187" s="16">
        <v>0</v>
      </c>
      <c r="G7187" s="16" t="e">
        <f>-Inf</f>
        <v>#NAME?</v>
      </c>
      <c r="H7187" s="16">
        <v>1</v>
      </c>
      <c r="I7187" s="16">
        <v>1</v>
      </c>
      <c r="J7187" s="16">
        <v>0</v>
      </c>
      <c r="K7187" s="16" t="e">
        <f>-Inf</f>
        <v>#NAME?</v>
      </c>
      <c r="L7187" s="16">
        <v>1</v>
      </c>
      <c r="M7187" s="16">
        <v>1</v>
      </c>
      <c r="N7187" s="16">
        <v>0</v>
      </c>
      <c r="O7187" s="16">
        <v>0</v>
      </c>
      <c r="P7187" s="16">
        <v>0</v>
      </c>
    </row>
    <row r="7188" spans="1:16" x14ac:dyDescent="0.3">
      <c r="A7188" s="16" t="s">
        <v>7211</v>
      </c>
      <c r="B7188" s="16">
        <v>0</v>
      </c>
      <c r="C7188" s="16" t="e">
        <f>-Inf</f>
        <v>#NAME?</v>
      </c>
      <c r="D7188" s="16">
        <v>1</v>
      </c>
      <c r="E7188" s="16">
        <v>1</v>
      </c>
      <c r="F7188" s="16">
        <v>0</v>
      </c>
      <c r="G7188" s="16" t="e">
        <f>-Inf</f>
        <v>#NAME?</v>
      </c>
      <c r="H7188" s="16">
        <v>1</v>
      </c>
      <c r="I7188" s="16">
        <v>1</v>
      </c>
      <c r="J7188" s="16">
        <v>0</v>
      </c>
      <c r="K7188" s="16" t="e">
        <f>-Inf</f>
        <v>#NAME?</v>
      </c>
      <c r="L7188" s="16">
        <v>1</v>
      </c>
      <c r="M7188" s="16">
        <v>1</v>
      </c>
      <c r="N7188" s="16">
        <v>0</v>
      </c>
      <c r="O7188" s="16">
        <v>0</v>
      </c>
      <c r="P7188" s="16">
        <v>0</v>
      </c>
    </row>
    <row r="7189" spans="1:16" x14ac:dyDescent="0.3">
      <c r="A7189" s="16" t="s">
        <v>7212</v>
      </c>
      <c r="B7189" s="16">
        <v>-5.1742487576286203E-2</v>
      </c>
      <c r="C7189" s="16">
        <v>6.4419192194599697</v>
      </c>
      <c r="D7189" s="16">
        <v>0.64085501928820099</v>
      </c>
      <c r="E7189" s="16">
        <v>1</v>
      </c>
      <c r="F7189" s="16">
        <v>0.57405956412929904</v>
      </c>
      <c r="G7189" s="16">
        <v>6.6681042602657001</v>
      </c>
      <c r="H7189" s="17">
        <v>3.9520318947429002E-5</v>
      </c>
      <c r="I7189" s="16">
        <v>5.1902460614262999E-4</v>
      </c>
      <c r="J7189" s="16">
        <v>0.62579366253097701</v>
      </c>
      <c r="K7189" s="16">
        <v>6.7348572571994501</v>
      </c>
      <c r="L7189" s="16">
        <v>1.00474672809775E-4</v>
      </c>
      <c r="M7189" s="16">
        <v>2.6829733444674402E-3</v>
      </c>
      <c r="N7189" s="16">
        <v>8.8058800000000002</v>
      </c>
      <c r="O7189" s="16">
        <v>8.4393100000000008</v>
      </c>
      <c r="P7189" s="16">
        <v>12.645799999999999</v>
      </c>
    </row>
    <row r="7190" spans="1:16" x14ac:dyDescent="0.3">
      <c r="A7190" s="16" t="s">
        <v>7213</v>
      </c>
      <c r="B7190" s="16">
        <v>0.25601399775545702</v>
      </c>
      <c r="C7190" s="16">
        <v>6.2681955013407498</v>
      </c>
      <c r="D7190" s="16">
        <v>2.01789179213911E-2</v>
      </c>
      <c r="E7190" s="16">
        <v>0.26972795855315301</v>
      </c>
      <c r="F7190" s="16">
        <v>-0.14512319222633899</v>
      </c>
      <c r="G7190" s="16">
        <v>6.1381479720894703</v>
      </c>
      <c r="H7190" s="16">
        <v>0.21171982832397199</v>
      </c>
      <c r="I7190" s="16">
        <v>0.50269156750521904</v>
      </c>
      <c r="J7190" s="16">
        <v>-0.40112937877249999</v>
      </c>
      <c r="K7190" s="16">
        <v>6.2498264557495897</v>
      </c>
      <c r="L7190" s="16">
        <v>2.1108838738342398E-3</v>
      </c>
      <c r="M7190" s="16">
        <v>2.7644505625551302E-2</v>
      </c>
      <c r="N7190" s="16">
        <v>26.0794</v>
      </c>
      <c r="O7190" s="16">
        <v>30.7454</v>
      </c>
      <c r="P7190" s="16">
        <v>25.875699999999998</v>
      </c>
    </row>
    <row r="7191" spans="1:16" x14ac:dyDescent="0.3">
      <c r="A7191" s="16" t="s">
        <v>7214</v>
      </c>
      <c r="B7191" s="16">
        <v>-0.398675237406517</v>
      </c>
      <c r="C7191" s="16">
        <v>9.7720105150014905E-2</v>
      </c>
      <c r="D7191" s="16">
        <v>0.25583143960118199</v>
      </c>
      <c r="E7191" s="16">
        <v>0.98855715911702102</v>
      </c>
      <c r="F7191" s="16">
        <v>-1.30856959408294</v>
      </c>
      <c r="G7191" s="16">
        <v>-8.3750227375616298E-2</v>
      </c>
      <c r="H7191" s="16">
        <v>4.5730703210664802E-4</v>
      </c>
      <c r="I7191" s="16">
        <v>4.2963926969571903E-3</v>
      </c>
      <c r="J7191" s="16">
        <v>-0.90798131646525104</v>
      </c>
      <c r="K7191" s="16">
        <v>-0.54641482252671203</v>
      </c>
      <c r="L7191" s="16">
        <v>4.0699506470503202E-2</v>
      </c>
      <c r="M7191" s="16">
        <v>0.214118393168926</v>
      </c>
      <c r="N7191" s="16">
        <v>0.14382800000000001</v>
      </c>
      <c r="O7191" s="16">
        <v>0.110889</v>
      </c>
      <c r="P7191" s="16">
        <v>5.6275100000000002E-2</v>
      </c>
    </row>
    <row r="7192" spans="1:16" x14ac:dyDescent="0.3">
      <c r="A7192" s="16" t="s">
        <v>7215</v>
      </c>
      <c r="B7192" s="16">
        <v>0.235884747966535</v>
      </c>
      <c r="C7192" s="16">
        <v>3.7056032066679001</v>
      </c>
      <c r="D7192" s="16">
        <v>0.35226523269613902</v>
      </c>
      <c r="E7192" s="16">
        <v>1</v>
      </c>
      <c r="F7192" s="16">
        <v>-0.48810723795609101</v>
      </c>
      <c r="G7192" s="16">
        <v>3.4945760442689799</v>
      </c>
      <c r="H7192" s="16">
        <v>2.82547458003721E-2</v>
      </c>
      <c r="I7192" s="16">
        <v>0.118265640115345</v>
      </c>
      <c r="J7192" s="16">
        <v>-0.72390059057397305</v>
      </c>
      <c r="K7192" s="16">
        <v>3.5350729253575102</v>
      </c>
      <c r="L7192" s="16">
        <v>6.5512105259048596E-3</v>
      </c>
      <c r="M7192" s="16">
        <v>6.2775694278063607E-2</v>
      </c>
      <c r="N7192" s="16">
        <v>1.9291</v>
      </c>
      <c r="O7192" s="16">
        <v>2.2122999999999999</v>
      </c>
      <c r="P7192" s="16">
        <v>1.35063</v>
      </c>
    </row>
    <row r="7193" spans="1:16" x14ac:dyDescent="0.3">
      <c r="A7193" s="16" t="s">
        <v>7216</v>
      </c>
      <c r="B7193" s="16">
        <v>9.6930615064695996E-2</v>
      </c>
      <c r="C7193" s="16">
        <v>0.89992240066037799</v>
      </c>
      <c r="D7193" s="16">
        <v>0.71210088669548199</v>
      </c>
      <c r="E7193" s="16">
        <v>1</v>
      </c>
      <c r="F7193" s="16">
        <v>0.296881114688201</v>
      </c>
      <c r="G7193" s="16">
        <v>0.97308464664765504</v>
      </c>
      <c r="H7193" s="16">
        <v>0.21678520382022601</v>
      </c>
      <c r="I7193" s="16">
        <v>0.51143297578054203</v>
      </c>
      <c r="J7193" s="16">
        <v>0.199828205712445</v>
      </c>
      <c r="K7193" s="16">
        <v>1.0741977524756201</v>
      </c>
      <c r="L7193" s="16">
        <v>0.49025539426891201</v>
      </c>
      <c r="M7193" s="16">
        <v>0.90427731745497597</v>
      </c>
      <c r="N7193" s="16">
        <v>0.36912499999999998</v>
      </c>
      <c r="O7193" s="16">
        <v>0.39887400000000001</v>
      </c>
      <c r="P7193" s="16">
        <v>0.44234099999999998</v>
      </c>
    </row>
    <row r="7194" spans="1:16" x14ac:dyDescent="0.3">
      <c r="A7194" s="16" t="s">
        <v>7217</v>
      </c>
      <c r="B7194" s="16">
        <v>0.28157312251842398</v>
      </c>
      <c r="C7194" s="16">
        <v>4.4777788214444403</v>
      </c>
      <c r="D7194" s="16">
        <v>8.2811490340248498E-2</v>
      </c>
      <c r="E7194" s="16">
        <v>0.63583404695714096</v>
      </c>
      <c r="F7194" s="16">
        <v>1.61756970370618</v>
      </c>
      <c r="G7194" s="16">
        <v>5.1163665828604401</v>
      </c>
      <c r="H7194" s="17">
        <v>5.8569410785139001E-23</v>
      </c>
      <c r="I7194" s="17">
        <v>9.7710819833714897E-21</v>
      </c>
      <c r="J7194" s="16">
        <v>1.33595045619964</v>
      </c>
      <c r="K7194" s="16">
        <v>5.4609026235405098</v>
      </c>
      <c r="L7194" s="17">
        <v>3.0582412238131898E-11</v>
      </c>
      <c r="M7194" s="17">
        <v>6.0864228116658297E-9</v>
      </c>
      <c r="N7194" s="16">
        <v>3.59179</v>
      </c>
      <c r="O7194" s="16">
        <v>4.4306999999999999</v>
      </c>
      <c r="P7194" s="16">
        <v>10.649800000000001</v>
      </c>
    </row>
    <row r="7195" spans="1:16" x14ac:dyDescent="0.3">
      <c r="A7195" s="16" t="s">
        <v>7218</v>
      </c>
      <c r="B7195" s="16">
        <v>3.5356600411416798E-2</v>
      </c>
      <c r="C7195" s="16">
        <v>2.60677030404067</v>
      </c>
      <c r="D7195" s="16">
        <v>0.99609779197350601</v>
      </c>
      <c r="E7195" s="16">
        <v>1</v>
      </c>
      <c r="F7195" s="16">
        <v>-3.9569602991755E-2</v>
      </c>
      <c r="G7195" s="16">
        <v>2.58534609487055</v>
      </c>
      <c r="H7195" s="16">
        <v>0.75868867346901703</v>
      </c>
      <c r="I7195" s="16">
        <v>1</v>
      </c>
      <c r="J7195" s="16">
        <v>-7.4908155660531203E-2</v>
      </c>
      <c r="K7195" s="16">
        <v>2.5724166696472901</v>
      </c>
      <c r="L7195" s="16">
        <v>0.80447380884452602</v>
      </c>
      <c r="M7195" s="16">
        <v>1</v>
      </c>
      <c r="N7195" s="16">
        <v>1.5668299999999999</v>
      </c>
      <c r="O7195" s="16">
        <v>1.5587</v>
      </c>
      <c r="P7195" s="16">
        <v>1.48993</v>
      </c>
    </row>
    <row r="7196" spans="1:16" x14ac:dyDescent="0.3">
      <c r="A7196" s="16" t="s">
        <v>7219</v>
      </c>
      <c r="B7196" s="16">
        <v>0.106436278036872</v>
      </c>
      <c r="C7196" s="16">
        <v>4.8248542573356801</v>
      </c>
      <c r="D7196" s="16">
        <v>0.33615383062409898</v>
      </c>
      <c r="E7196" s="16">
        <v>1</v>
      </c>
      <c r="F7196" s="16">
        <v>0.62420359043836204</v>
      </c>
      <c r="G7196" s="16">
        <v>5.0227793330927497</v>
      </c>
      <c r="H7196" s="17">
        <v>1.9425803347942701E-7</v>
      </c>
      <c r="I7196" s="17">
        <v>4.4259278958595397E-6</v>
      </c>
      <c r="J7196" s="16">
        <v>0.51774776412992296</v>
      </c>
      <c r="K7196" s="16">
        <v>5.1775428816660396</v>
      </c>
      <c r="L7196" s="16">
        <v>3.3120775681834798E-4</v>
      </c>
      <c r="M7196" s="16">
        <v>7.0052968651419098E-3</v>
      </c>
      <c r="N7196" s="16">
        <v>8.8065800000000003</v>
      </c>
      <c r="O7196" s="16">
        <v>9.6590299999999996</v>
      </c>
      <c r="P7196" s="16">
        <v>13.2896</v>
      </c>
    </row>
    <row r="7197" spans="1:16" x14ac:dyDescent="0.3">
      <c r="A7197" s="16" t="s">
        <v>7220</v>
      </c>
      <c r="B7197" s="16">
        <v>1.2278398254862699</v>
      </c>
      <c r="C7197" s="16">
        <v>3.99424275145986</v>
      </c>
      <c r="D7197" s="17">
        <v>2.1186204142833E-12</v>
      </c>
      <c r="E7197" s="17">
        <v>7.4745570222101096E-10</v>
      </c>
      <c r="F7197" s="16">
        <v>3.2163980827890701</v>
      </c>
      <c r="G7197" s="16">
        <v>5.3440970416872497</v>
      </c>
      <c r="H7197" s="17">
        <v>7.0411499009523302E-75</v>
      </c>
      <c r="I7197" s="17">
        <v>5.4651058481225E-71</v>
      </c>
      <c r="J7197" s="16">
        <v>1.9885116952864601</v>
      </c>
      <c r="K7197" s="16">
        <v>5.9802654626754901</v>
      </c>
      <c r="L7197" s="17">
        <v>7.5146830865722496E-20</v>
      </c>
      <c r="M7197" s="17">
        <v>9.7210775372686095E-17</v>
      </c>
      <c r="N7197" s="16">
        <v>1.76769</v>
      </c>
      <c r="O7197" s="16">
        <v>4.2308300000000001</v>
      </c>
      <c r="P7197" s="16">
        <v>15.997299999999999</v>
      </c>
    </row>
    <row r="7198" spans="1:16" x14ac:dyDescent="0.3">
      <c r="A7198" s="16" t="s">
        <v>7221</v>
      </c>
      <c r="B7198" s="16">
        <v>0.45613192195415603</v>
      </c>
      <c r="C7198" s="16">
        <v>-0.75511219768597604</v>
      </c>
      <c r="D7198" s="16">
        <v>0.192188166174285</v>
      </c>
      <c r="E7198" s="16">
        <v>0.91715240854934399</v>
      </c>
      <c r="F7198" s="16">
        <v>-0.46674817168559601</v>
      </c>
      <c r="G7198" s="16">
        <v>-1.0625232955949899</v>
      </c>
      <c r="H7198" s="16">
        <v>0.44674990141006898</v>
      </c>
      <c r="I7198" s="16">
        <v>0.79330217755917398</v>
      </c>
      <c r="J7198" s="16">
        <v>-0.92032692219995305</v>
      </c>
      <c r="K7198" s="16">
        <v>-0.80817867606963401</v>
      </c>
      <c r="L7198" s="16">
        <v>7.8325949131772002E-2</v>
      </c>
      <c r="M7198" s="16">
        <v>0.322369157931998</v>
      </c>
      <c r="N7198" s="16">
        <v>6.5470899999999999E-2</v>
      </c>
      <c r="O7198" s="16">
        <v>9.7546599999999997E-2</v>
      </c>
      <c r="P7198" s="16">
        <v>4.9211299999999999E-2</v>
      </c>
    </row>
    <row r="7199" spans="1:16" x14ac:dyDescent="0.3">
      <c r="A7199" s="16" t="s">
        <v>7222</v>
      </c>
      <c r="B7199" s="16">
        <v>-0.578711598388846</v>
      </c>
      <c r="C7199" s="16">
        <v>-2.9070198281986901</v>
      </c>
      <c r="D7199" s="16">
        <v>0.79874963366779395</v>
      </c>
      <c r="E7199" s="16">
        <v>1</v>
      </c>
      <c r="F7199" s="16">
        <v>-2.9394650712655999</v>
      </c>
      <c r="G7199" s="16">
        <v>-3.19485303757107</v>
      </c>
      <c r="H7199" s="16">
        <v>1.36634759332473E-2</v>
      </c>
      <c r="I7199" s="16">
        <v>6.7802436163969707E-2</v>
      </c>
      <c r="J7199" s="16">
        <v>-2.2840029812098299</v>
      </c>
      <c r="K7199" s="16">
        <v>-3.99029396680741</v>
      </c>
      <c r="L7199" s="16">
        <v>9.1165940427995695E-2</v>
      </c>
      <c r="M7199" s="16">
        <v>0.35531614652451499</v>
      </c>
      <c r="N7199" s="16">
        <v>6.7622600000000005E-2</v>
      </c>
      <c r="O7199" s="16">
        <v>5.4233799999999999E-2</v>
      </c>
      <c r="P7199" s="16">
        <v>8.5727000000000008E-3</v>
      </c>
    </row>
    <row r="7200" spans="1:16" x14ac:dyDescent="0.3">
      <c r="A7200" s="16" t="s">
        <v>7223</v>
      </c>
      <c r="B7200" s="16">
        <v>1.7931729226903999E-2</v>
      </c>
      <c r="C7200" s="16">
        <v>5.4915322325658096</v>
      </c>
      <c r="D7200" s="16">
        <v>0.79783223974176098</v>
      </c>
      <c r="E7200" s="16">
        <v>1</v>
      </c>
      <c r="F7200" s="16">
        <v>-8.0521820979628206E-2</v>
      </c>
      <c r="G7200" s="16">
        <v>5.4571096589161199</v>
      </c>
      <c r="H7200" s="16">
        <v>0.47695216398068402</v>
      </c>
      <c r="I7200" s="16">
        <v>0.82418041842599099</v>
      </c>
      <c r="J7200" s="16">
        <v>-9.8450394553793896E-2</v>
      </c>
      <c r="K7200" s="16">
        <v>5.4578229814648198</v>
      </c>
      <c r="L7200" s="16">
        <v>0.40069025303736</v>
      </c>
      <c r="M7200" s="16">
        <v>0.81307821716557005</v>
      </c>
      <c r="N7200" s="16">
        <v>8.2120999999999995</v>
      </c>
      <c r="O7200" s="16">
        <v>8.4850499999999993</v>
      </c>
      <c r="P7200" s="16">
        <v>7.6269400000000003</v>
      </c>
    </row>
    <row r="7201" spans="1:16" x14ac:dyDescent="0.3">
      <c r="A7201" s="16" t="s">
        <v>7224</v>
      </c>
      <c r="B7201" s="16">
        <v>-0.60854876676549596</v>
      </c>
      <c r="C7201" s="16">
        <v>7.09185142868429</v>
      </c>
      <c r="D7201" s="17">
        <v>2.2939407817842498E-6</v>
      </c>
      <c r="E7201" s="16">
        <v>1.8292606542413099E-4</v>
      </c>
      <c r="F7201" s="16">
        <v>-0.65901235392393498</v>
      </c>
      <c r="G7201" s="16">
        <v>7.0796670534964399</v>
      </c>
      <c r="H7201" s="17">
        <v>3.4798901287778998E-7</v>
      </c>
      <c r="I7201" s="17">
        <v>7.5236064669074702E-6</v>
      </c>
      <c r="J7201" s="16">
        <v>-5.0463632476447202E-2</v>
      </c>
      <c r="K7201" s="16">
        <v>6.6071753571129799</v>
      </c>
      <c r="L7201" s="16">
        <v>0.73076241191247704</v>
      </c>
      <c r="M7201" s="16">
        <v>1</v>
      </c>
      <c r="N7201" s="16">
        <v>18.7502</v>
      </c>
      <c r="O7201" s="16">
        <v>12.082000000000001</v>
      </c>
      <c r="P7201" s="16">
        <v>11.3796</v>
      </c>
    </row>
    <row r="7202" spans="1:16" x14ac:dyDescent="0.3">
      <c r="A7202" s="16" t="s">
        <v>7225</v>
      </c>
      <c r="B7202" s="16">
        <v>-4.6050394233409099E-2</v>
      </c>
      <c r="C7202" s="16">
        <v>3.0915726773493399</v>
      </c>
      <c r="D7202" s="16">
        <v>0.73858488491191598</v>
      </c>
      <c r="E7202" s="16">
        <v>1</v>
      </c>
      <c r="F7202" s="16">
        <v>0.10114129870147399</v>
      </c>
      <c r="G7202" s="16">
        <v>3.1410073065709501</v>
      </c>
      <c r="H7202" s="16">
        <v>0.64185253001917097</v>
      </c>
      <c r="I7202" s="16">
        <v>0.97811100533353401</v>
      </c>
      <c r="J7202" s="16">
        <v>0.14716789089426099</v>
      </c>
      <c r="K7202" s="16">
        <v>3.12441407851149</v>
      </c>
      <c r="L7202" s="16">
        <v>0.49439678046508301</v>
      </c>
      <c r="M7202" s="16">
        <v>0.90829826865724395</v>
      </c>
      <c r="N7202" s="16">
        <v>1.2599899999999999</v>
      </c>
      <c r="O7202" s="16">
        <v>1.2158</v>
      </c>
      <c r="P7202" s="16">
        <v>1.3311200000000001</v>
      </c>
    </row>
    <row r="7203" spans="1:16" x14ac:dyDescent="0.3">
      <c r="A7203" s="16" t="s">
        <v>7226</v>
      </c>
      <c r="B7203" s="16">
        <v>1.8678290267636798E-2</v>
      </c>
      <c r="C7203" s="16">
        <v>5.9748418387001196</v>
      </c>
      <c r="D7203" s="16">
        <v>0.88325670151187796</v>
      </c>
      <c r="E7203" s="16">
        <v>1</v>
      </c>
      <c r="F7203" s="16">
        <v>0.22201846599887201</v>
      </c>
      <c r="G7203" s="16">
        <v>6.0462494591605802</v>
      </c>
      <c r="H7203" s="16">
        <v>4.3719442441864501E-2</v>
      </c>
      <c r="I7203" s="16">
        <v>0.16448654342524099</v>
      </c>
      <c r="J7203" s="16">
        <v>0.20333610648096001</v>
      </c>
      <c r="K7203" s="16">
        <v>6.0907165903650302</v>
      </c>
      <c r="L7203" s="16">
        <v>0.10854159397395299</v>
      </c>
      <c r="M7203" s="16">
        <v>0.39355201116217498</v>
      </c>
      <c r="N7203" s="16">
        <v>10.1716</v>
      </c>
      <c r="O7203" s="16">
        <v>10.327</v>
      </c>
      <c r="P7203" s="16">
        <v>11.649699999999999</v>
      </c>
    </row>
    <row r="7204" spans="1:16" x14ac:dyDescent="0.3">
      <c r="A7204" s="16" t="s">
        <v>7227</v>
      </c>
      <c r="B7204" s="16">
        <v>0</v>
      </c>
      <c r="C7204" s="16" t="e">
        <f>-Inf</f>
        <v>#NAME?</v>
      </c>
      <c r="D7204" s="16">
        <v>1</v>
      </c>
      <c r="E7204" s="16">
        <v>1</v>
      </c>
      <c r="F7204" s="16">
        <v>0</v>
      </c>
      <c r="G7204" s="16" t="e">
        <f>-Inf</f>
        <v>#NAME?</v>
      </c>
      <c r="H7204" s="16">
        <v>1</v>
      </c>
      <c r="I7204" s="16">
        <v>1</v>
      </c>
      <c r="J7204" s="16">
        <v>0</v>
      </c>
      <c r="K7204" s="16" t="e">
        <f>-Inf</f>
        <v>#NAME?</v>
      </c>
      <c r="L7204" s="16">
        <v>1</v>
      </c>
      <c r="M7204" s="16">
        <v>1</v>
      </c>
      <c r="N7204" s="16">
        <v>0</v>
      </c>
      <c r="O7204" s="16">
        <v>0</v>
      </c>
      <c r="P7204" s="16">
        <v>0</v>
      </c>
    </row>
    <row r="7205" spans="1:16" x14ac:dyDescent="0.3">
      <c r="A7205" s="16" t="s">
        <v>7228</v>
      </c>
      <c r="B7205" s="16">
        <v>2.53009325069673E-2</v>
      </c>
      <c r="C7205" s="16">
        <v>7.5334492082657798</v>
      </c>
      <c r="D7205" s="16">
        <v>0.78107546842713305</v>
      </c>
      <c r="E7205" s="16">
        <v>1</v>
      </c>
      <c r="F7205" s="16">
        <v>0.33574435442037598</v>
      </c>
      <c r="G7205" s="16">
        <v>7.6483005701142899</v>
      </c>
      <c r="H7205" s="16">
        <v>1.6691280982359099E-4</v>
      </c>
      <c r="I7205" s="16">
        <v>1.8018380977015899E-3</v>
      </c>
      <c r="J7205" s="16">
        <v>0.31044139789870401</v>
      </c>
      <c r="K7205" s="16">
        <v>7.7175739065479299</v>
      </c>
      <c r="L7205" s="16">
        <v>2.8935267561666098E-3</v>
      </c>
      <c r="M7205" s="16">
        <v>3.5219953223909799E-2</v>
      </c>
      <c r="N7205" s="16">
        <v>34.127800000000001</v>
      </c>
      <c r="O7205" s="16">
        <v>34.950699999999998</v>
      </c>
      <c r="P7205" s="16">
        <v>42.518599999999999</v>
      </c>
    </row>
    <row r="7206" spans="1:16" x14ac:dyDescent="0.3">
      <c r="A7206" s="16" t="s">
        <v>7229</v>
      </c>
      <c r="B7206" s="16">
        <v>-0.13351582507651399</v>
      </c>
      <c r="C7206" s="16">
        <v>6.8990331958046598</v>
      </c>
      <c r="D7206" s="16">
        <v>0.220653580663733</v>
      </c>
      <c r="E7206" s="16">
        <v>0.95570672211824204</v>
      </c>
      <c r="F7206" s="16">
        <v>0.33299908889296498</v>
      </c>
      <c r="G7206" s="16">
        <v>7.0567576324345698</v>
      </c>
      <c r="H7206" s="16">
        <v>2.9945856150155099E-4</v>
      </c>
      <c r="I7206" s="16">
        <v>3.0120486412801798E-3</v>
      </c>
      <c r="J7206" s="16">
        <v>0.46650984649357202</v>
      </c>
      <c r="K7206" s="16">
        <v>7.0627967659155404</v>
      </c>
      <c r="L7206" s="17">
        <v>3.2705127376344999E-5</v>
      </c>
      <c r="M7206" s="16">
        <v>1.0636018030142399E-3</v>
      </c>
      <c r="N7206" s="16">
        <v>62.711500000000001</v>
      </c>
      <c r="O7206" s="16">
        <v>58.504600000000003</v>
      </c>
      <c r="P7206" s="16">
        <v>77.873000000000005</v>
      </c>
    </row>
    <row r="7207" spans="1:16" x14ac:dyDescent="0.3">
      <c r="A7207" s="16" t="s">
        <v>7230</v>
      </c>
      <c r="B7207" s="16">
        <v>0.129162634483073</v>
      </c>
      <c r="C7207" s="16">
        <v>6.8127299161513397</v>
      </c>
      <c r="D7207" s="16">
        <v>0.12921461459911801</v>
      </c>
      <c r="E7207" s="16">
        <v>0.77925319282385097</v>
      </c>
      <c r="F7207" s="16">
        <v>0.42490770374090903</v>
      </c>
      <c r="G7207" s="16">
        <v>6.9231763710071101</v>
      </c>
      <c r="H7207" s="17">
        <v>5.92862647371515E-6</v>
      </c>
      <c r="I7207" s="17">
        <v>9.5534994768482604E-5</v>
      </c>
      <c r="J7207" s="16">
        <v>0.29574217271390202</v>
      </c>
      <c r="K7207" s="16">
        <v>7.0631613100835304</v>
      </c>
      <c r="L7207" s="16">
        <v>1.05287448321447E-2</v>
      </c>
      <c r="M7207" s="16">
        <v>8.6396419367292296E-2</v>
      </c>
      <c r="N7207" s="16">
        <v>113.04300000000001</v>
      </c>
      <c r="O7207" s="16">
        <v>126.83499999999999</v>
      </c>
      <c r="P7207" s="16">
        <v>150.815</v>
      </c>
    </row>
    <row r="7208" spans="1:16" x14ac:dyDescent="0.3">
      <c r="A7208" s="16" t="s">
        <v>7231</v>
      </c>
      <c r="B7208" s="16">
        <v>-0.173216777966334</v>
      </c>
      <c r="C7208" s="16">
        <v>7.0908872745458904</v>
      </c>
      <c r="D7208" s="16">
        <v>4.7075478170306301E-2</v>
      </c>
      <c r="E7208" s="16">
        <v>0.46744243462498197</v>
      </c>
      <c r="F7208" s="16">
        <v>-0.22690415280819801</v>
      </c>
      <c r="G7208" s="16">
        <v>7.0789479375452702</v>
      </c>
      <c r="H7208" s="16">
        <v>1.6471885392178399E-2</v>
      </c>
      <c r="I7208" s="16">
        <v>7.8067952647440403E-2</v>
      </c>
      <c r="J7208" s="16">
        <v>-5.3686974095794399E-2</v>
      </c>
      <c r="K7208" s="16">
        <v>6.9412317905960199</v>
      </c>
      <c r="L7208" s="16">
        <v>0.71418602875519699</v>
      </c>
      <c r="M7208" s="16">
        <v>1</v>
      </c>
      <c r="N7208" s="16">
        <v>44.235399999999998</v>
      </c>
      <c r="O7208" s="16">
        <v>38.987200000000001</v>
      </c>
      <c r="P7208" s="16">
        <v>36.988700000000001</v>
      </c>
    </row>
    <row r="7209" spans="1:16" x14ac:dyDescent="0.3">
      <c r="A7209" s="16" t="s">
        <v>7232</v>
      </c>
      <c r="B7209" s="16">
        <v>-0.40789857124513801</v>
      </c>
      <c r="C7209" s="16">
        <v>3.9467037051254099</v>
      </c>
      <c r="D7209" s="16">
        <v>3.2882947064429097E-2</v>
      </c>
      <c r="E7209" s="16">
        <v>0.37059531850454802</v>
      </c>
      <c r="F7209" s="16">
        <v>-0.37364800497575001</v>
      </c>
      <c r="G7209" s="16">
        <v>3.9576748138779201</v>
      </c>
      <c r="H7209" s="16">
        <v>5.2319930052270897E-2</v>
      </c>
      <c r="I7209" s="16">
        <v>0.18768596075598901</v>
      </c>
      <c r="J7209" s="16">
        <v>3.4242658057198498E-2</v>
      </c>
      <c r="K7209" s="16">
        <v>3.66686935111818</v>
      </c>
      <c r="L7209" s="16">
        <v>0.88044029512635702</v>
      </c>
      <c r="M7209" s="16">
        <v>1</v>
      </c>
      <c r="N7209" s="16">
        <v>8.5165199999999999</v>
      </c>
      <c r="O7209" s="16">
        <v>6.4102699999999997</v>
      </c>
      <c r="P7209" s="16">
        <v>6.4375900000000001</v>
      </c>
    </row>
    <row r="7210" spans="1:16" x14ac:dyDescent="0.3">
      <c r="A7210" s="16" t="s">
        <v>7233</v>
      </c>
      <c r="B7210" s="16">
        <v>6.8762923528444098E-2</v>
      </c>
      <c r="C7210" s="16">
        <v>6.4631309741310297</v>
      </c>
      <c r="D7210" s="16">
        <v>0.51006237170385604</v>
      </c>
      <c r="E7210" s="16">
        <v>1</v>
      </c>
      <c r="F7210" s="16">
        <v>0.155475373236622</v>
      </c>
      <c r="G7210" s="16">
        <v>6.4923945024504697</v>
      </c>
      <c r="H7210" s="16">
        <v>0.123127579019169</v>
      </c>
      <c r="I7210" s="16">
        <v>0.347560392467128</v>
      </c>
      <c r="J7210" s="16">
        <v>8.6711292871745393E-2</v>
      </c>
      <c r="K7210" s="16">
        <v>6.5475132504266904</v>
      </c>
      <c r="L7210" s="16">
        <v>0.447648420319951</v>
      </c>
      <c r="M7210" s="16">
        <v>0.861303376892254</v>
      </c>
      <c r="N7210" s="16">
        <v>8.2931100000000004</v>
      </c>
      <c r="O7210" s="16">
        <v>8.6660699999999995</v>
      </c>
      <c r="P7210" s="16">
        <v>9.2797400000000003</v>
      </c>
    </row>
    <row r="7211" spans="1:16" x14ac:dyDescent="0.3">
      <c r="A7211" s="16" t="s">
        <v>7234</v>
      </c>
      <c r="B7211" s="16">
        <v>0.13887542065281</v>
      </c>
      <c r="C7211" s="16">
        <v>8.0832576261212399</v>
      </c>
      <c r="D7211" s="16">
        <v>0.43847701477951101</v>
      </c>
      <c r="E7211" s="16">
        <v>1</v>
      </c>
      <c r="F7211" s="16">
        <v>0.13428313569328501</v>
      </c>
      <c r="G7211" s="16">
        <v>8.0852605094122705</v>
      </c>
      <c r="H7211" s="16">
        <v>0.411028885173707</v>
      </c>
      <c r="I7211" s="16">
        <v>0.76003385564475101</v>
      </c>
      <c r="J7211" s="16">
        <v>-4.5921860282449002E-3</v>
      </c>
      <c r="K7211" s="16">
        <v>8.1493588756896909</v>
      </c>
      <c r="L7211" s="16">
        <v>0.96762075117517599</v>
      </c>
      <c r="M7211" s="16">
        <v>1</v>
      </c>
      <c r="N7211" s="16">
        <v>27.545400000000001</v>
      </c>
      <c r="O7211" s="16">
        <v>29.610299999999999</v>
      </c>
      <c r="P7211" s="16">
        <v>29.084199999999999</v>
      </c>
    </row>
    <row r="7212" spans="1:16" x14ac:dyDescent="0.3">
      <c r="A7212" s="16" t="s">
        <v>7235</v>
      </c>
      <c r="B7212" s="16">
        <v>9.7523247716312794E-2</v>
      </c>
      <c r="C7212" s="16">
        <v>7.1212696021032897</v>
      </c>
      <c r="D7212" s="16">
        <v>0.26911803094952402</v>
      </c>
      <c r="E7212" s="16">
        <v>1</v>
      </c>
      <c r="F7212" s="16">
        <v>-0.135954485385195</v>
      </c>
      <c r="G7212" s="16">
        <v>7.04420628982521</v>
      </c>
      <c r="H7212" s="16">
        <v>0.19842070795272401</v>
      </c>
      <c r="I7212" s="16">
        <v>0.481752308682588</v>
      </c>
      <c r="J7212" s="16">
        <v>-0.233475246400391</v>
      </c>
      <c r="K7212" s="16">
        <v>7.0797042553267504</v>
      </c>
      <c r="L7212" s="16">
        <v>3.8400572102241598E-2</v>
      </c>
      <c r="M7212" s="16">
        <v>0.20674157720247299</v>
      </c>
      <c r="N7212" s="16">
        <v>41.430999999999997</v>
      </c>
      <c r="O7212" s="16">
        <v>44.976399999999998</v>
      </c>
      <c r="P7212" s="16">
        <v>36.871699999999997</v>
      </c>
    </row>
    <row r="7213" spans="1:16" x14ac:dyDescent="0.3">
      <c r="A7213" s="16" t="s">
        <v>7236</v>
      </c>
      <c r="B7213" s="16">
        <v>-7.4099650373649503E-2</v>
      </c>
      <c r="C7213" s="16">
        <v>2.90645271455175</v>
      </c>
      <c r="D7213" s="16">
        <v>0.66542350920541504</v>
      </c>
      <c r="E7213" s="16">
        <v>1</v>
      </c>
      <c r="F7213" s="16">
        <v>-0.26302999818117001</v>
      </c>
      <c r="G7213" s="16">
        <v>2.8538694286675002</v>
      </c>
      <c r="H7213" s="16">
        <v>0.17507405122800501</v>
      </c>
      <c r="I7213" s="16">
        <v>0.44291604550674801</v>
      </c>
      <c r="J7213" s="16">
        <v>-0.188893506946895</v>
      </c>
      <c r="K7213" s="16">
        <v>2.76595365611827</v>
      </c>
      <c r="L7213" s="16">
        <v>0.42551761612133898</v>
      </c>
      <c r="M7213" s="16">
        <v>0.83738852512426898</v>
      </c>
      <c r="N7213" s="16">
        <v>3.6215999999999999</v>
      </c>
      <c r="O7213" s="16">
        <v>3.3684500000000002</v>
      </c>
      <c r="P7213" s="16">
        <v>3.9680300000000002</v>
      </c>
    </row>
    <row r="7214" spans="1:16" x14ac:dyDescent="0.3">
      <c r="A7214" s="16" t="s">
        <v>7237</v>
      </c>
      <c r="B7214" s="16">
        <v>0.15776824182828</v>
      </c>
      <c r="C7214" s="16">
        <v>3.87306054028008</v>
      </c>
      <c r="D7214" s="16">
        <v>0.59916163064193695</v>
      </c>
      <c r="E7214" s="16">
        <v>1</v>
      </c>
      <c r="F7214" s="16">
        <v>-0.43195436316007102</v>
      </c>
      <c r="G7214" s="16">
        <v>3.6958093747765499</v>
      </c>
      <c r="H7214" s="16">
        <v>8.0943741484984594E-2</v>
      </c>
      <c r="I7214" s="16">
        <v>0.25781826627927601</v>
      </c>
      <c r="J7214" s="16">
        <v>-0.58965739286762098</v>
      </c>
      <c r="K7214" s="16">
        <v>3.6986286980421301</v>
      </c>
      <c r="L7214" s="16">
        <v>4.62709213058883E-2</v>
      </c>
      <c r="M7214" s="16">
        <v>0.232052208186003</v>
      </c>
      <c r="N7214" s="16">
        <v>4.1318700000000002</v>
      </c>
      <c r="O7214" s="16">
        <v>4.5888099999999996</v>
      </c>
      <c r="P7214" s="16">
        <v>3.2606600000000001</v>
      </c>
    </row>
    <row r="7215" spans="1:16" x14ac:dyDescent="0.3">
      <c r="A7215" s="16" t="s">
        <v>7238</v>
      </c>
      <c r="B7215" s="16">
        <v>1.9684981375535999E-2</v>
      </c>
      <c r="C7215" s="16">
        <v>7.1435697990740303</v>
      </c>
      <c r="D7215" s="16">
        <v>0.72885816577776597</v>
      </c>
      <c r="E7215" s="16">
        <v>1</v>
      </c>
      <c r="F7215" s="16">
        <v>-2.0613884836076402E-2</v>
      </c>
      <c r="G7215" s="16">
        <v>7.1291307545199301</v>
      </c>
      <c r="H7215" s="16">
        <v>0.91641229341486696</v>
      </c>
      <c r="I7215" s="16">
        <v>1</v>
      </c>
      <c r="J7215" s="16">
        <v>-4.0298452029587699E-2</v>
      </c>
      <c r="K7215" s="16">
        <v>7.1435776392558896</v>
      </c>
      <c r="L7215" s="16">
        <v>0.69590565848933095</v>
      </c>
      <c r="M7215" s="16">
        <v>1</v>
      </c>
      <c r="N7215" s="16">
        <v>19.1967</v>
      </c>
      <c r="O7215" s="16">
        <v>19.626899999999999</v>
      </c>
      <c r="P7215" s="16">
        <v>18.8337</v>
      </c>
    </row>
    <row r="7216" spans="1:16" x14ac:dyDescent="0.3">
      <c r="A7216" s="16" t="s">
        <v>7239</v>
      </c>
      <c r="B7216" s="16">
        <v>-5.0875910428687103E-2</v>
      </c>
      <c r="C7216" s="16">
        <v>5.5739011133758201</v>
      </c>
      <c r="D7216" s="16">
        <v>0.78814338873846501</v>
      </c>
      <c r="E7216" s="16">
        <v>1</v>
      </c>
      <c r="F7216" s="16">
        <v>1.74557285059688E-3</v>
      </c>
      <c r="G7216" s="16">
        <v>5.58650750486522</v>
      </c>
      <c r="H7216" s="16">
        <v>0.94025262946735599</v>
      </c>
      <c r="I7216" s="16">
        <v>1</v>
      </c>
      <c r="J7216" s="16">
        <v>5.2619788850550402E-2</v>
      </c>
      <c r="K7216" s="16">
        <v>5.5722536606522599</v>
      </c>
      <c r="L7216" s="16">
        <v>0.76544547412538</v>
      </c>
      <c r="M7216" s="16">
        <v>1</v>
      </c>
      <c r="N7216" s="16">
        <v>9.2879900000000006</v>
      </c>
      <c r="O7216" s="16">
        <v>9.1807800000000004</v>
      </c>
      <c r="P7216" s="16">
        <v>9.1547000000000001</v>
      </c>
    </row>
    <row r="7217" spans="1:16" x14ac:dyDescent="0.3">
      <c r="A7217" s="16" t="s">
        <v>7240</v>
      </c>
      <c r="B7217" s="16">
        <v>8.9140725842437901E-2</v>
      </c>
      <c r="C7217" s="16">
        <v>2.1804472156860299</v>
      </c>
      <c r="D7217" s="16">
        <v>0.62146639316104002</v>
      </c>
      <c r="E7217" s="16">
        <v>1</v>
      </c>
      <c r="F7217" s="16">
        <v>8.7277157736815894E-2</v>
      </c>
      <c r="G7217" s="16">
        <v>2.1738379459626298</v>
      </c>
      <c r="H7217" s="16">
        <v>0.69481398421615503</v>
      </c>
      <c r="I7217" s="16">
        <v>1</v>
      </c>
      <c r="J7217" s="16">
        <v>-1.86007159250447E-3</v>
      </c>
      <c r="K7217" s="16">
        <v>2.2420228675000602</v>
      </c>
      <c r="L7217" s="16">
        <v>0.96996346502404496</v>
      </c>
      <c r="M7217" s="16">
        <v>1</v>
      </c>
      <c r="N7217" s="16">
        <v>0.76743799999999995</v>
      </c>
      <c r="O7217" s="16">
        <v>0.82355999999999996</v>
      </c>
      <c r="P7217" s="16">
        <v>0.78181699999999998</v>
      </c>
    </row>
    <row r="7218" spans="1:16" x14ac:dyDescent="0.3">
      <c r="A7218" s="16" t="s">
        <v>7241</v>
      </c>
      <c r="B7218" s="16">
        <v>-0.315231527221495</v>
      </c>
      <c r="C7218" s="16">
        <v>-3.9075785818056401</v>
      </c>
      <c r="D7218" s="16">
        <v>1</v>
      </c>
      <c r="E7218" s="16">
        <v>1</v>
      </c>
      <c r="F7218" s="16">
        <v>-1.89516161828968</v>
      </c>
      <c r="G7218" s="16">
        <v>-4.1914567706368899</v>
      </c>
      <c r="H7218" s="16">
        <v>0.24313626218345799</v>
      </c>
      <c r="I7218" s="16">
        <v>0.54922660699862502</v>
      </c>
      <c r="J7218" s="16">
        <v>-1.51693488351674</v>
      </c>
      <c r="K7218" s="16">
        <v>-4.6606250909866196</v>
      </c>
      <c r="L7218" s="16">
        <v>0.40251029614992501</v>
      </c>
      <c r="M7218" s="16">
        <v>0.81470898412956105</v>
      </c>
      <c r="N7218" s="16">
        <v>4.6991600000000001E-2</v>
      </c>
      <c r="O7218" s="16">
        <v>5.5182299999999997E-2</v>
      </c>
      <c r="P7218" s="16">
        <v>1.37264E-2</v>
      </c>
    </row>
    <row r="7219" spans="1:16" x14ac:dyDescent="0.3">
      <c r="A7219" s="16" t="s">
        <v>7242</v>
      </c>
      <c r="B7219" s="16">
        <v>-8.0174407209463103E-2</v>
      </c>
      <c r="C7219" s="16">
        <v>5.3143306321517398</v>
      </c>
      <c r="D7219" s="16">
        <v>0.442206113846078</v>
      </c>
      <c r="E7219" s="16">
        <v>1</v>
      </c>
      <c r="F7219" s="16">
        <v>-0.23414180492261299</v>
      </c>
      <c r="G7219" s="16">
        <v>5.2670605989609598</v>
      </c>
      <c r="H7219" s="16">
        <v>3.9041284664392502E-2</v>
      </c>
      <c r="I7219" s="16">
        <v>0.15096173501284199</v>
      </c>
      <c r="J7219" s="16">
        <v>-0.153961861974349</v>
      </c>
      <c r="K7219" s="16">
        <v>5.1772498785917902</v>
      </c>
      <c r="L7219" s="16">
        <v>0.25615951571683299</v>
      </c>
      <c r="M7219" s="16">
        <v>0.64253736114041204</v>
      </c>
      <c r="N7219" s="16">
        <v>5.3445999999999998</v>
      </c>
      <c r="O7219" s="16">
        <v>5.0342900000000004</v>
      </c>
      <c r="P7219" s="16">
        <v>4.4078099999999996</v>
      </c>
    </row>
    <row r="7220" spans="1:16" x14ac:dyDescent="0.3">
      <c r="A7220" s="16" t="s">
        <v>7243</v>
      </c>
      <c r="B7220" s="16">
        <v>0.23402178021405901</v>
      </c>
      <c r="C7220" s="16">
        <v>2.70829096145909</v>
      </c>
      <c r="D7220" s="16">
        <v>0.151373873479374</v>
      </c>
      <c r="E7220" s="16">
        <v>0.83520445296306101</v>
      </c>
      <c r="F7220" s="16">
        <v>2.3590430210242999</v>
      </c>
      <c r="G7220" s="16">
        <v>3.8578904358626098</v>
      </c>
      <c r="H7220" s="17">
        <v>1.6102570241144598E-30</v>
      </c>
      <c r="I7220" s="17">
        <v>4.9993113075340098E-28</v>
      </c>
      <c r="J7220" s="16">
        <v>2.1248128247478801</v>
      </c>
      <c r="K7220" s="16">
        <v>4.2871912886807904</v>
      </c>
      <c r="L7220" s="17">
        <v>1.0727308238236E-15</v>
      </c>
      <c r="M7220" s="17">
        <v>5.6769402801664699E-13</v>
      </c>
      <c r="N7220" s="16">
        <v>1.77227</v>
      </c>
      <c r="O7220" s="16">
        <v>2.2584599999999999</v>
      </c>
      <c r="P7220" s="16">
        <v>9.1998599999999993</v>
      </c>
    </row>
    <row r="7221" spans="1:16" x14ac:dyDescent="0.3">
      <c r="A7221" s="16" t="s">
        <v>7244</v>
      </c>
      <c r="B7221" s="16">
        <v>0.62983926395672596</v>
      </c>
      <c r="C7221" s="16">
        <v>4.6038305485661404</v>
      </c>
      <c r="D7221" s="17">
        <v>1.7961062631204699E-7</v>
      </c>
      <c r="E7221" s="17">
        <v>2.0501144282725601E-5</v>
      </c>
      <c r="F7221" s="16">
        <v>2.3175518203067802</v>
      </c>
      <c r="G7221" s="16">
        <v>5.5595067539823502</v>
      </c>
      <c r="H7221" s="17">
        <v>7.7058641142116202E-81</v>
      </c>
      <c r="I7221" s="17">
        <v>1.79431045899418E-76</v>
      </c>
      <c r="J7221" s="16">
        <v>1.6876729639565</v>
      </c>
      <c r="K7221" s="16">
        <v>6.0591075303136197</v>
      </c>
      <c r="L7221" s="17">
        <v>8.9665669047520894E-29</v>
      </c>
      <c r="M7221" s="17">
        <v>1.04393255188576E-24</v>
      </c>
      <c r="N7221" s="16">
        <v>3.6231800000000001</v>
      </c>
      <c r="O7221" s="16">
        <v>5.76356</v>
      </c>
      <c r="P7221" s="16">
        <v>17.728999999999999</v>
      </c>
    </row>
    <row r="7222" spans="1:16" x14ac:dyDescent="0.3">
      <c r="A7222" s="16" t="s">
        <v>7245</v>
      </c>
      <c r="B7222" s="16">
        <v>9.00185169038491E-2</v>
      </c>
      <c r="C7222" s="16">
        <v>5.8683772458999703</v>
      </c>
      <c r="D7222" s="16">
        <v>0.41359407663343001</v>
      </c>
      <c r="E7222" s="16">
        <v>1</v>
      </c>
      <c r="F7222" s="16">
        <v>5.7999174757596202E-2</v>
      </c>
      <c r="G7222" s="16">
        <v>5.8600716970923603</v>
      </c>
      <c r="H7222" s="16">
        <v>0.56106502285666104</v>
      </c>
      <c r="I7222" s="16">
        <v>0.90714047163729905</v>
      </c>
      <c r="J7222" s="16">
        <v>-3.2018380650901297E-2</v>
      </c>
      <c r="K7222" s="16">
        <v>5.9103951905705499</v>
      </c>
      <c r="L7222" s="16">
        <v>0.84382771752278196</v>
      </c>
      <c r="M7222" s="16">
        <v>1</v>
      </c>
      <c r="N7222" s="16">
        <v>6.9653299999999998</v>
      </c>
      <c r="O7222" s="16">
        <v>7.4177299999999997</v>
      </c>
      <c r="P7222" s="16">
        <v>7.1182499999999997</v>
      </c>
    </row>
    <row r="7223" spans="1:16" x14ac:dyDescent="0.3">
      <c r="A7223" s="16" t="s">
        <v>7246</v>
      </c>
      <c r="B7223" s="16">
        <v>0.51517795643527198</v>
      </c>
      <c r="C7223" s="16">
        <v>1.9698777761862101</v>
      </c>
      <c r="D7223" s="16">
        <v>1.8418273604791001E-2</v>
      </c>
      <c r="E7223" s="16">
        <v>0.25257332207747801</v>
      </c>
      <c r="F7223" s="16">
        <v>1.4361597922762701</v>
      </c>
      <c r="G7223" s="16">
        <v>2.4105142909305499</v>
      </c>
      <c r="H7223" s="17">
        <v>9.6129301952211107E-12</v>
      </c>
      <c r="I7223" s="17">
        <v>4.7726456203778995E-10</v>
      </c>
      <c r="J7223" s="16">
        <v>0.92080981731448197</v>
      </c>
      <c r="K7223" s="16">
        <v>2.8155534066569001</v>
      </c>
      <c r="L7223" s="16">
        <v>2.3955590778980301E-4</v>
      </c>
      <c r="M7223" s="16">
        <v>5.4152303583852304E-3</v>
      </c>
      <c r="N7223" s="16">
        <v>1.7658700000000001</v>
      </c>
      <c r="O7223" s="16">
        <v>2.54304</v>
      </c>
      <c r="P7223" s="16">
        <v>4.5085300000000004</v>
      </c>
    </row>
    <row r="7224" spans="1:16" x14ac:dyDescent="0.3">
      <c r="A7224" s="16" t="s">
        <v>7247</v>
      </c>
      <c r="B7224" s="16">
        <v>-9.7401729986194702E-2</v>
      </c>
      <c r="C7224" s="16">
        <v>5.2942594226540098</v>
      </c>
      <c r="D7224" s="16">
        <v>0.337730357442382</v>
      </c>
      <c r="E7224" s="16">
        <v>1</v>
      </c>
      <c r="F7224" s="16">
        <v>-0.283759039630956</v>
      </c>
      <c r="G7224" s="16">
        <v>5.2418587337347402</v>
      </c>
      <c r="H7224" s="16">
        <v>1.3583389319571801E-2</v>
      </c>
      <c r="I7224" s="16">
        <v>6.7505963953248205E-2</v>
      </c>
      <c r="J7224" s="16">
        <v>-0.18635040673779499</v>
      </c>
      <c r="K7224" s="16">
        <v>5.1359088678885403</v>
      </c>
      <c r="L7224" s="16">
        <v>0.184387161569809</v>
      </c>
      <c r="M7224" s="16">
        <v>0.53331110306704999</v>
      </c>
      <c r="N7224" s="16">
        <v>6.2538499999999999</v>
      </c>
      <c r="O7224" s="16">
        <v>5.8165500000000003</v>
      </c>
      <c r="P7224" s="16">
        <v>4.9937500000000004</v>
      </c>
    </row>
    <row r="7225" spans="1:16" x14ac:dyDescent="0.3">
      <c r="A7225" s="16" t="s">
        <v>7248</v>
      </c>
      <c r="B7225" s="16">
        <v>-1.1447020322273E-2</v>
      </c>
      <c r="C7225" s="16">
        <v>5.64068355926302</v>
      </c>
      <c r="D7225" s="16">
        <v>0.84408602668674604</v>
      </c>
      <c r="E7225" s="16">
        <v>1</v>
      </c>
      <c r="F7225" s="16">
        <v>-0.25239683360828302</v>
      </c>
      <c r="G7225" s="16">
        <v>5.5689743098586497</v>
      </c>
      <c r="H7225" s="16">
        <v>1.6515374431689399E-2</v>
      </c>
      <c r="I7225" s="16">
        <v>7.8226300578089603E-2</v>
      </c>
      <c r="J7225" s="16">
        <v>-0.24094259508334501</v>
      </c>
      <c r="K7225" s="16">
        <v>5.5160884820910798</v>
      </c>
      <c r="L7225" s="16">
        <v>5.4530293546438603E-2</v>
      </c>
      <c r="M7225" s="16">
        <v>0.257814799031233</v>
      </c>
      <c r="N7225" s="16">
        <v>8.2850599999999996</v>
      </c>
      <c r="O7225" s="16">
        <v>8.2140699999999995</v>
      </c>
      <c r="P7225" s="16">
        <v>6.78017</v>
      </c>
    </row>
    <row r="7226" spans="1:16" x14ac:dyDescent="0.3">
      <c r="A7226" s="16" t="s">
        <v>7249</v>
      </c>
      <c r="B7226" s="16">
        <v>0.30598058904095699</v>
      </c>
      <c r="C7226" s="16">
        <v>0.57712661978884605</v>
      </c>
      <c r="D7226" s="16">
        <v>0.206548085860154</v>
      </c>
      <c r="E7226" s="16">
        <v>0.93727577633713999</v>
      </c>
      <c r="F7226" s="16">
        <v>0.62657641310628998</v>
      </c>
      <c r="G7226" s="16">
        <v>0.69620593769694405</v>
      </c>
      <c r="H7226" s="16">
        <v>1.38868296441462E-2</v>
      </c>
      <c r="I7226" s="16">
        <v>6.8667408847726402E-2</v>
      </c>
      <c r="J7226" s="16">
        <v>0.320395988126701</v>
      </c>
      <c r="K7226" s="16">
        <v>0.95668962302992699</v>
      </c>
      <c r="L7226" s="16">
        <v>0.342699869436001</v>
      </c>
      <c r="M7226" s="16">
        <v>0.74926498337980296</v>
      </c>
      <c r="N7226" s="16">
        <v>0.85179700000000003</v>
      </c>
      <c r="O7226" s="16">
        <v>1.00952</v>
      </c>
      <c r="P7226" s="16">
        <v>1.19014</v>
      </c>
    </row>
    <row r="7227" spans="1:16" x14ac:dyDescent="0.3">
      <c r="A7227" s="16" t="s">
        <v>7250</v>
      </c>
      <c r="B7227" s="16">
        <v>-2.92153311274344E-2</v>
      </c>
      <c r="C7227" s="16">
        <v>1.05999112324816</v>
      </c>
      <c r="D7227" s="16">
        <v>0.838032888343194</v>
      </c>
      <c r="E7227" s="16">
        <v>1</v>
      </c>
      <c r="F7227" s="16">
        <v>0.43888582726166397</v>
      </c>
      <c r="G7227" s="16">
        <v>1.26773528430167</v>
      </c>
      <c r="H7227" s="16">
        <v>0.12962448005740099</v>
      </c>
      <c r="I7227" s="16">
        <v>0.36005081929339999</v>
      </c>
      <c r="J7227" s="16">
        <v>0.46783768245413299</v>
      </c>
      <c r="K7227" s="16">
        <v>1.3159391679636201</v>
      </c>
      <c r="L7227" s="16">
        <v>0.13520830234053999</v>
      </c>
      <c r="M7227" s="16">
        <v>0.44765040807613699</v>
      </c>
      <c r="N7227" s="16">
        <v>0.41420499999999999</v>
      </c>
      <c r="O7227" s="16">
        <v>0.39309699999999997</v>
      </c>
      <c r="P7227" s="16">
        <v>0.57263500000000001</v>
      </c>
    </row>
    <row r="7228" spans="1:16" x14ac:dyDescent="0.3">
      <c r="A7228" s="16" t="s">
        <v>7251</v>
      </c>
      <c r="B7228" s="16">
        <v>-3.3901661098087101E-2</v>
      </c>
      <c r="C7228" s="16">
        <v>7.1457493459280599</v>
      </c>
      <c r="D7228" s="16">
        <v>0.66798596056652804</v>
      </c>
      <c r="E7228" s="16">
        <v>1</v>
      </c>
      <c r="F7228" s="16">
        <v>-8.3354730014762006E-3</v>
      </c>
      <c r="G7228" s="16">
        <v>7.1531916221335496</v>
      </c>
      <c r="H7228" s="16">
        <v>0.82667213194670597</v>
      </c>
      <c r="I7228" s="16">
        <v>1</v>
      </c>
      <c r="J7228" s="16">
        <v>2.5565900586985799E-2</v>
      </c>
      <c r="K7228" s="16">
        <v>7.1255304250956497</v>
      </c>
      <c r="L7228" s="16">
        <v>0.85689448834924598</v>
      </c>
      <c r="M7228" s="16">
        <v>1</v>
      </c>
      <c r="N7228" s="16">
        <v>16.357500000000002</v>
      </c>
      <c r="O7228" s="16">
        <v>15.9253</v>
      </c>
      <c r="P7228" s="16">
        <v>15.831200000000001</v>
      </c>
    </row>
    <row r="7229" spans="1:16" x14ac:dyDescent="0.3">
      <c r="A7229" s="16" t="s">
        <v>7252</v>
      </c>
      <c r="B7229" s="16">
        <v>-0.41718543011130799</v>
      </c>
      <c r="C7229" s="16">
        <v>3.7231735612296699</v>
      </c>
      <c r="D7229" s="16">
        <v>3.0333415517435999E-2</v>
      </c>
      <c r="E7229" s="16">
        <v>0.349487174826075</v>
      </c>
      <c r="F7229" s="16">
        <v>-1.2073219645218201</v>
      </c>
      <c r="G7229" s="16">
        <v>3.5653560260283199</v>
      </c>
      <c r="H7229" s="17">
        <v>2.4200117014137798E-7</v>
      </c>
      <c r="I7229" s="17">
        <v>5.3975069413237403E-6</v>
      </c>
      <c r="J7229" s="16">
        <v>-0.790007297865015</v>
      </c>
      <c r="K7229" s="16">
        <v>3.05990994772776</v>
      </c>
      <c r="L7229" s="16">
        <v>5.0465830079829696E-3</v>
      </c>
      <c r="M7229" s="16">
        <v>5.2180144467532698E-2</v>
      </c>
      <c r="N7229" s="16">
        <v>6.7267700000000001</v>
      </c>
      <c r="O7229" s="16">
        <v>4.7936100000000001</v>
      </c>
      <c r="P7229" s="16">
        <v>2.7717399999999999</v>
      </c>
    </row>
    <row r="7230" spans="1:16" x14ac:dyDescent="0.3">
      <c r="A7230" s="16" t="s">
        <v>7253</v>
      </c>
      <c r="B7230" s="16">
        <v>4.7933727395274198E-2</v>
      </c>
      <c r="C7230" s="16">
        <v>6.7723588510736299</v>
      </c>
      <c r="D7230" s="16">
        <v>0.62223844520287996</v>
      </c>
      <c r="E7230" s="16">
        <v>1</v>
      </c>
      <c r="F7230" s="16">
        <v>-0.19022770718308399</v>
      </c>
      <c r="G7230" s="16">
        <v>6.6975004948558903</v>
      </c>
      <c r="H7230" s="16">
        <v>4.1074295411954398E-2</v>
      </c>
      <c r="I7230" s="16">
        <v>0.15689221926958</v>
      </c>
      <c r="J7230" s="16">
        <v>-0.23815818494018701</v>
      </c>
      <c r="K7230" s="16">
        <v>6.6903049277669799</v>
      </c>
      <c r="L7230" s="16">
        <v>2.7309888595015899E-2</v>
      </c>
      <c r="M7230" s="16">
        <v>0.164402987573668</v>
      </c>
      <c r="N7230" s="16">
        <v>50.817500000000003</v>
      </c>
      <c r="O7230" s="16">
        <v>51.252000000000002</v>
      </c>
      <c r="P7230" s="16">
        <v>46.431899999999999</v>
      </c>
    </row>
    <row r="7231" spans="1:16" x14ac:dyDescent="0.3">
      <c r="A7231" s="16" t="s">
        <v>7254</v>
      </c>
      <c r="B7231" s="16">
        <v>0.171567751117286</v>
      </c>
      <c r="C7231" s="16">
        <v>4.0076729399757101</v>
      </c>
      <c r="D7231" s="16">
        <v>0.38238609425895698</v>
      </c>
      <c r="E7231" s="16">
        <v>1</v>
      </c>
      <c r="F7231" s="16">
        <v>7.5033008240303501E-3</v>
      </c>
      <c r="G7231" s="16">
        <v>3.95949082371212</v>
      </c>
      <c r="H7231" s="16">
        <v>1</v>
      </c>
      <c r="I7231" s="16">
        <v>1</v>
      </c>
      <c r="J7231" s="16">
        <v>-0.16404920291875699</v>
      </c>
      <c r="K7231" s="16">
        <v>4.0308726525678296</v>
      </c>
      <c r="L7231" s="16">
        <v>0.45424910128388601</v>
      </c>
      <c r="M7231" s="16">
        <v>0.86826385843008502</v>
      </c>
      <c r="N7231" s="16">
        <v>1.5512699999999999</v>
      </c>
      <c r="O7231" s="16">
        <v>1.70048</v>
      </c>
      <c r="P7231" s="16">
        <v>1.5669900000000001</v>
      </c>
    </row>
    <row r="7232" spans="1:16" x14ac:dyDescent="0.3">
      <c r="A7232" s="16" t="s">
        <v>7255</v>
      </c>
      <c r="B7232" s="16">
        <v>-0.29479646712779001</v>
      </c>
      <c r="C7232" s="16">
        <v>0.74522884955393198</v>
      </c>
      <c r="D7232" s="16">
        <v>0.40242835671981098</v>
      </c>
      <c r="E7232" s="16">
        <v>1</v>
      </c>
      <c r="F7232" s="16">
        <v>-0.93791763602988298</v>
      </c>
      <c r="G7232" s="16">
        <v>0.58755775750438999</v>
      </c>
      <c r="H7232" s="16">
        <v>9.7119760564702007E-3</v>
      </c>
      <c r="I7232" s="16">
        <v>5.1843962052936399E-2</v>
      </c>
      <c r="J7232" s="16">
        <v>-0.64237370610839595</v>
      </c>
      <c r="K7232" s="16">
        <v>0.22593154885688399</v>
      </c>
      <c r="L7232" s="16">
        <v>0.122705928853163</v>
      </c>
      <c r="M7232" s="16">
        <v>0.42310196258638999</v>
      </c>
      <c r="N7232" s="16">
        <v>0.438166</v>
      </c>
      <c r="O7232" s="16">
        <v>0.35099599999999997</v>
      </c>
      <c r="P7232" s="16">
        <v>0.2099</v>
      </c>
    </row>
    <row r="7233" spans="1:16" x14ac:dyDescent="0.3">
      <c r="A7233" s="16" t="s">
        <v>7256</v>
      </c>
      <c r="B7233" s="16">
        <v>0</v>
      </c>
      <c r="C7233" s="16" t="e">
        <f>-Inf</f>
        <v>#NAME?</v>
      </c>
      <c r="D7233" s="16">
        <v>1</v>
      </c>
      <c r="E7233" s="16">
        <v>1</v>
      </c>
      <c r="F7233" s="16">
        <v>0</v>
      </c>
      <c r="G7233" s="16" t="e">
        <f>-Inf</f>
        <v>#NAME?</v>
      </c>
      <c r="H7233" s="16">
        <v>1</v>
      </c>
      <c r="I7233" s="16">
        <v>1</v>
      </c>
      <c r="J7233" s="16">
        <v>0</v>
      </c>
      <c r="K7233" s="16" t="e">
        <f>-Inf</f>
        <v>#NAME?</v>
      </c>
      <c r="L7233" s="16">
        <v>1</v>
      </c>
      <c r="M7233" s="16">
        <v>1</v>
      </c>
      <c r="N7233" s="16">
        <v>0</v>
      </c>
      <c r="O7233" s="16">
        <v>0</v>
      </c>
      <c r="P7233" s="16">
        <v>0</v>
      </c>
    </row>
    <row r="7234" spans="1:16" x14ac:dyDescent="0.3">
      <c r="A7234" s="16" t="s">
        <v>7257</v>
      </c>
      <c r="B7234" s="16">
        <v>-2.6991630129692801E-2</v>
      </c>
      <c r="C7234" s="16">
        <v>8.3067755967865402</v>
      </c>
      <c r="D7234" s="16">
        <v>0.73152953651863595</v>
      </c>
      <c r="E7234" s="16">
        <v>1</v>
      </c>
      <c r="F7234" s="16">
        <v>0.16172026589939201</v>
      </c>
      <c r="G7234" s="16">
        <v>8.3736202845129899</v>
      </c>
      <c r="H7234" s="16">
        <v>7.2563952967942602E-2</v>
      </c>
      <c r="I7234" s="16">
        <v>0.23844928660154399</v>
      </c>
      <c r="J7234" s="16">
        <v>0.188711104356487</v>
      </c>
      <c r="K7234" s="16">
        <v>8.3859142026539093</v>
      </c>
      <c r="L7234" s="16">
        <v>6.5340032466761899E-2</v>
      </c>
      <c r="M7234" s="16">
        <v>0.28941271751732001</v>
      </c>
      <c r="N7234" s="16">
        <v>89.943600000000004</v>
      </c>
      <c r="O7234" s="16">
        <v>88.6798</v>
      </c>
      <c r="P7234" s="16">
        <v>99.175899999999999</v>
      </c>
    </row>
    <row r="7235" spans="1:16" x14ac:dyDescent="0.3">
      <c r="A7235" s="16" t="s">
        <v>7258</v>
      </c>
      <c r="B7235" s="16">
        <v>0.467813829148987</v>
      </c>
      <c r="C7235" s="16">
        <v>2.7838570999345902</v>
      </c>
      <c r="D7235" s="16">
        <v>6.1609966870389603E-2</v>
      </c>
      <c r="E7235" s="16">
        <v>0.54299321672105305</v>
      </c>
      <c r="F7235" s="16">
        <v>-0.19829250562621201</v>
      </c>
      <c r="G7235" s="16">
        <v>2.5567781374830401</v>
      </c>
      <c r="H7235" s="16">
        <v>0.30216267398470298</v>
      </c>
      <c r="I7235" s="16">
        <v>0.627661695077392</v>
      </c>
      <c r="J7235" s="16">
        <v>-0.66595781940346199</v>
      </c>
      <c r="K7235" s="16">
        <v>2.7587855174636799</v>
      </c>
      <c r="L7235" s="16">
        <v>1.2792537587087E-2</v>
      </c>
      <c r="M7235" s="16">
        <v>9.8114044043254495E-2</v>
      </c>
      <c r="N7235" s="16">
        <v>1.34483</v>
      </c>
      <c r="O7235" s="16">
        <v>1.80586</v>
      </c>
      <c r="P7235" s="16">
        <v>1.13412</v>
      </c>
    </row>
    <row r="7236" spans="1:16" x14ac:dyDescent="0.3">
      <c r="A7236" s="16" t="s">
        <v>7259</v>
      </c>
      <c r="B7236" s="16">
        <v>-0.490398972333627</v>
      </c>
      <c r="C7236" s="16">
        <v>5.9807354302140796</v>
      </c>
      <c r="D7236" s="16">
        <v>2.6233074777251602E-4</v>
      </c>
      <c r="E7236" s="16">
        <v>9.7890568299407697E-3</v>
      </c>
      <c r="F7236" s="16">
        <v>-0.63805151104673297</v>
      </c>
      <c r="G7236" s="16">
        <v>5.9433775595462803</v>
      </c>
      <c r="H7236" s="17">
        <v>2.77059472188186E-6</v>
      </c>
      <c r="I7236" s="17">
        <v>4.8506239172194798E-5</v>
      </c>
      <c r="J7236" s="16">
        <v>-0.14764946194649001</v>
      </c>
      <c r="K7236" s="16">
        <v>5.5399738485851397</v>
      </c>
      <c r="L7236" s="16">
        <v>0.34232415635603602</v>
      </c>
      <c r="M7236" s="16">
        <v>0.74874916038143402</v>
      </c>
      <c r="N7236" s="16">
        <v>14.3963</v>
      </c>
      <c r="O7236" s="16">
        <v>10.090999999999999</v>
      </c>
      <c r="P7236" s="16">
        <v>8.8809900000000006</v>
      </c>
    </row>
    <row r="7237" spans="1:16" x14ac:dyDescent="0.3">
      <c r="A7237" s="16" t="s">
        <v>7260</v>
      </c>
      <c r="B7237" s="16">
        <v>-0.270015344252304</v>
      </c>
      <c r="C7237" s="16">
        <v>5.6374860766298598</v>
      </c>
      <c r="D7237" s="16">
        <v>2.6093605452546801E-2</v>
      </c>
      <c r="E7237" s="16">
        <v>0.31775081558176099</v>
      </c>
      <c r="F7237" s="16">
        <v>0.43070593798895801</v>
      </c>
      <c r="G7237" s="16">
        <v>5.8786417650779397</v>
      </c>
      <c r="H7237" s="16">
        <v>8.1087447866315095E-4</v>
      </c>
      <c r="I7237" s="16">
        <v>6.9314288677207996E-3</v>
      </c>
      <c r="J7237" s="16">
        <v>0.70070294763458196</v>
      </c>
      <c r="K7237" s="16">
        <v>5.8330140527890002</v>
      </c>
      <c r="L7237" s="17">
        <v>1.6799662445312899E-6</v>
      </c>
      <c r="M7237" s="17">
        <v>8.6353231796713095E-5</v>
      </c>
      <c r="N7237" s="16">
        <v>6.4243699999999997</v>
      </c>
      <c r="O7237" s="16">
        <v>5.2900600000000004</v>
      </c>
      <c r="P7237" s="16">
        <v>8.4216599999999993</v>
      </c>
    </row>
    <row r="7238" spans="1:16" x14ac:dyDescent="0.3">
      <c r="A7238" s="16" t="s">
        <v>7261</v>
      </c>
      <c r="B7238" s="16">
        <v>5.5071014235739998E-2</v>
      </c>
      <c r="C7238" s="16">
        <v>6.1198155916838397</v>
      </c>
      <c r="D7238" s="16">
        <v>0.71661928865226299</v>
      </c>
      <c r="E7238" s="16">
        <v>1</v>
      </c>
      <c r="F7238" s="16">
        <v>0.29238254328289698</v>
      </c>
      <c r="G7238" s="16">
        <v>6.20852438896351</v>
      </c>
      <c r="H7238" s="16">
        <v>3.1405052507275798E-3</v>
      </c>
      <c r="I7238" s="16">
        <v>2.1140984320090098E-2</v>
      </c>
      <c r="J7238" s="16">
        <v>0.23730743242347699</v>
      </c>
      <c r="K7238" s="16">
        <v>6.2729571309263097</v>
      </c>
      <c r="L7238" s="16">
        <v>2.6435395699769298E-2</v>
      </c>
      <c r="M7238" s="16">
        <v>0.16037289288573001</v>
      </c>
      <c r="N7238" s="16">
        <v>13.75</v>
      </c>
      <c r="O7238" s="16">
        <v>14.1357</v>
      </c>
      <c r="P7238" s="16">
        <v>16.573499999999999</v>
      </c>
    </row>
    <row r="7239" spans="1:16" x14ac:dyDescent="0.3">
      <c r="A7239" s="16" t="s">
        <v>7262</v>
      </c>
      <c r="B7239" s="16">
        <v>-1.7042938271595701E-2</v>
      </c>
      <c r="C7239" s="16">
        <v>5.9909521016608798</v>
      </c>
      <c r="D7239" s="16">
        <v>0.76251407236008795</v>
      </c>
      <c r="E7239" s="16">
        <v>1</v>
      </c>
      <c r="F7239" s="16">
        <v>-5.8355557392680002E-3</v>
      </c>
      <c r="G7239" s="16">
        <v>5.9965481594601</v>
      </c>
      <c r="H7239" s="16">
        <v>0.89354086275653399</v>
      </c>
      <c r="I7239" s="16">
        <v>1</v>
      </c>
      <c r="J7239" s="16">
        <v>1.12070983289079E-2</v>
      </c>
      <c r="K7239" s="16">
        <v>5.9783562742323797</v>
      </c>
      <c r="L7239" s="16">
        <v>0.88723960606830798</v>
      </c>
      <c r="M7239" s="16">
        <v>1</v>
      </c>
      <c r="N7239" s="16">
        <v>10.218299999999999</v>
      </c>
      <c r="O7239" s="16">
        <v>10.0412</v>
      </c>
      <c r="P7239" s="16">
        <v>9.9310200000000002</v>
      </c>
    </row>
    <row r="7240" spans="1:16" x14ac:dyDescent="0.3">
      <c r="A7240" s="16" t="s">
        <v>7263</v>
      </c>
      <c r="B7240" s="16">
        <v>-9.3511856497695806E-2</v>
      </c>
      <c r="C7240" s="16">
        <v>6.8829668514045803</v>
      </c>
      <c r="D7240" s="16">
        <v>0.25975130299032401</v>
      </c>
      <c r="E7240" s="16">
        <v>0.99272361354810701</v>
      </c>
      <c r="F7240" s="16">
        <v>-4.0187013135511103E-2</v>
      </c>
      <c r="G7240" s="16">
        <v>6.9017966280392402</v>
      </c>
      <c r="H7240" s="16">
        <v>0.62989258638575096</v>
      </c>
      <c r="I7240" s="16">
        <v>0.967094594666981</v>
      </c>
      <c r="J7240" s="16">
        <v>5.3324084900163798E-2</v>
      </c>
      <c r="K7240" s="16">
        <v>6.8430822822067601</v>
      </c>
      <c r="L7240" s="16">
        <v>0.577461287028738</v>
      </c>
      <c r="M7240" s="16">
        <v>0.96841286048761699</v>
      </c>
      <c r="N7240" s="16">
        <v>17.7593</v>
      </c>
      <c r="O7240" s="16">
        <v>16.656600000000001</v>
      </c>
      <c r="P7240" s="16">
        <v>16.8704</v>
      </c>
    </row>
    <row r="7241" spans="1:16" x14ac:dyDescent="0.3">
      <c r="A7241" s="16" t="s">
        <v>7264</v>
      </c>
      <c r="B7241" s="16">
        <v>2.03641268145923E-2</v>
      </c>
      <c r="C7241" s="16">
        <v>4.9459594846377097</v>
      </c>
      <c r="D7241" s="16">
        <v>0.863034373687801</v>
      </c>
      <c r="E7241" s="16">
        <v>1</v>
      </c>
      <c r="F7241" s="16">
        <v>-0.33598484949832702</v>
      </c>
      <c r="G7241" s="16">
        <v>4.83965954593313</v>
      </c>
      <c r="H7241" s="16">
        <v>1.38699799148321E-2</v>
      </c>
      <c r="I7241" s="16">
        <v>6.86154986794133E-2</v>
      </c>
      <c r="J7241" s="16">
        <v>-0.35633108277959902</v>
      </c>
      <c r="K7241" s="16">
        <v>4.79864051341763</v>
      </c>
      <c r="L7241" s="16">
        <v>2.11337045128604E-2</v>
      </c>
      <c r="M7241" s="16">
        <v>0.138148910114997</v>
      </c>
      <c r="N7241" s="16">
        <v>8.11782</v>
      </c>
      <c r="O7241" s="16">
        <v>8.4012100000000007</v>
      </c>
      <c r="P7241" s="16">
        <v>6.3921599999999996</v>
      </c>
    </row>
    <row r="7242" spans="1:16" x14ac:dyDescent="0.3">
      <c r="A7242" s="16" t="s">
        <v>7265</v>
      </c>
      <c r="B7242" s="16">
        <v>4.8789663747820899E-2</v>
      </c>
      <c r="C7242" s="16">
        <v>5.8983565243655196</v>
      </c>
      <c r="D7242" s="16">
        <v>0.87702911221653201</v>
      </c>
      <c r="E7242" s="16">
        <v>1</v>
      </c>
      <c r="F7242" s="16">
        <v>4.6750255312020698E-2</v>
      </c>
      <c r="G7242" s="16">
        <v>5.9020076923758804</v>
      </c>
      <c r="H7242" s="16">
        <v>0.806469269032422</v>
      </c>
      <c r="I7242" s="16">
        <v>1</v>
      </c>
      <c r="J7242" s="16">
        <v>-2.0392391927247398E-3</v>
      </c>
      <c r="K7242" s="16">
        <v>5.9168754616041204</v>
      </c>
      <c r="L7242" s="16">
        <v>0.93950302040118405</v>
      </c>
      <c r="M7242" s="16">
        <v>1</v>
      </c>
      <c r="N7242" s="16">
        <v>10.8483</v>
      </c>
      <c r="O7242" s="16">
        <v>11.029400000000001</v>
      </c>
      <c r="P7242" s="16">
        <v>10.8527</v>
      </c>
    </row>
    <row r="7243" spans="1:16" x14ac:dyDescent="0.3">
      <c r="A7243" s="16" t="s">
        <v>7266</v>
      </c>
      <c r="B7243" s="16">
        <v>-0.286088660235498</v>
      </c>
      <c r="C7243" s="16">
        <v>6.4176874591909696</v>
      </c>
      <c r="D7243" s="16">
        <v>4.8407815095222696E-3</v>
      </c>
      <c r="E7243" s="16">
        <v>0.102284571188045</v>
      </c>
      <c r="F7243" s="16">
        <v>-0.36629008617438102</v>
      </c>
      <c r="G7243" s="16">
        <v>6.39776915512142</v>
      </c>
      <c r="H7243" s="16">
        <v>5.3486880997597201E-4</v>
      </c>
      <c r="I7243" s="16">
        <v>4.8975305703069204E-3</v>
      </c>
      <c r="J7243" s="16">
        <v>-8.0200427732714005E-2</v>
      </c>
      <c r="K7243" s="16">
        <v>6.1704049035616499</v>
      </c>
      <c r="L7243" s="16">
        <v>0.56202488192452404</v>
      </c>
      <c r="M7243" s="16">
        <v>0.955052426070224</v>
      </c>
      <c r="N7243" s="16">
        <v>13.2066</v>
      </c>
      <c r="O7243" s="16">
        <v>10.797000000000001</v>
      </c>
      <c r="P7243" s="16">
        <v>9.9824599999999997</v>
      </c>
    </row>
    <row r="7244" spans="1:16" x14ac:dyDescent="0.3">
      <c r="A7244" s="16" t="s">
        <v>7267</v>
      </c>
      <c r="B7244" s="16">
        <v>0.11161646330413701</v>
      </c>
      <c r="C7244" s="16">
        <v>3.6098395743404299</v>
      </c>
      <c r="D7244" s="16">
        <v>0.47321035078249801</v>
      </c>
      <c r="E7244" s="16">
        <v>1</v>
      </c>
      <c r="F7244" s="16">
        <v>0.179361145250514</v>
      </c>
      <c r="G7244" s="16">
        <v>3.63568609995056</v>
      </c>
      <c r="H7244" s="16">
        <v>0.27546023825188998</v>
      </c>
      <c r="I7244" s="16">
        <v>0.59424913080647501</v>
      </c>
      <c r="J7244" s="16">
        <v>6.7739055586402405E-2</v>
      </c>
      <c r="K7244" s="16">
        <v>3.7380312658411601</v>
      </c>
      <c r="L7244" s="16">
        <v>0.74888147176235298</v>
      </c>
      <c r="M7244" s="16">
        <v>1</v>
      </c>
      <c r="N7244" s="16">
        <v>2.9631599999999998</v>
      </c>
      <c r="O7244" s="16">
        <v>3.3359100000000002</v>
      </c>
      <c r="P7244" s="16">
        <v>3.3897599999999999</v>
      </c>
    </row>
    <row r="7245" spans="1:16" x14ac:dyDescent="0.3">
      <c r="A7245" s="16" t="s">
        <v>7268</v>
      </c>
      <c r="B7245" s="16">
        <v>-0.171127523907118</v>
      </c>
      <c r="C7245" s="16">
        <v>6.4795093026379398</v>
      </c>
      <c r="D7245" s="16">
        <v>6.0703539924432601E-2</v>
      </c>
      <c r="E7245" s="16">
        <v>0.53765002934211203</v>
      </c>
      <c r="F7245" s="16">
        <v>-0.30011399726839</v>
      </c>
      <c r="G7245" s="16">
        <v>6.4463690100009003</v>
      </c>
      <c r="H7245" s="16">
        <v>3.2441199448787999E-3</v>
      </c>
      <c r="I7245" s="16">
        <v>2.17254336832047E-2</v>
      </c>
      <c r="J7245" s="16">
        <v>-0.128984514940088</v>
      </c>
      <c r="K7245" s="16">
        <v>6.2908297334410896</v>
      </c>
      <c r="L7245" s="16">
        <v>0.34377210874984798</v>
      </c>
      <c r="M7245" s="16">
        <v>0.75055218299403403</v>
      </c>
      <c r="N7245" s="16">
        <v>11.5421</v>
      </c>
      <c r="O7245" s="16">
        <v>10.144</v>
      </c>
      <c r="P7245" s="16">
        <v>9.1466999999999992</v>
      </c>
    </row>
    <row r="7246" spans="1:16" x14ac:dyDescent="0.3">
      <c r="A7246" s="16" t="s">
        <v>7269</v>
      </c>
      <c r="B7246" s="16">
        <v>-2.3634908497760301E-2</v>
      </c>
      <c r="C7246" s="16">
        <v>6.1911292159867299</v>
      </c>
      <c r="D7246" s="16">
        <v>0.82136268498306497</v>
      </c>
      <c r="E7246" s="16">
        <v>1</v>
      </c>
      <c r="F7246" s="16">
        <v>-7.0923253211721493E-2</v>
      </c>
      <c r="G7246" s="16">
        <v>6.1771535666758401</v>
      </c>
      <c r="H7246" s="16">
        <v>0.50256746268547003</v>
      </c>
      <c r="I7246" s="16">
        <v>0.85108199531404904</v>
      </c>
      <c r="J7246" s="16">
        <v>-4.7287479815614E-2</v>
      </c>
      <c r="K7246" s="16">
        <v>6.1544790275823402</v>
      </c>
      <c r="L7246" s="16">
        <v>0.70045270118187897</v>
      </c>
      <c r="M7246" s="16">
        <v>1</v>
      </c>
      <c r="N7246" s="16">
        <v>15.5379</v>
      </c>
      <c r="O7246" s="16">
        <v>15.414</v>
      </c>
      <c r="P7246" s="16">
        <v>14.5863</v>
      </c>
    </row>
    <row r="7247" spans="1:16" x14ac:dyDescent="0.3">
      <c r="A7247" s="16" t="s">
        <v>7270</v>
      </c>
      <c r="B7247" s="16">
        <v>-4.6299313730446198E-2</v>
      </c>
      <c r="C7247" s="16">
        <v>4.4575520032430704</v>
      </c>
      <c r="D7247" s="16">
        <v>0.69005977196383295</v>
      </c>
      <c r="E7247" s="16">
        <v>1</v>
      </c>
      <c r="F7247" s="16">
        <v>3.7772562169974801E-2</v>
      </c>
      <c r="G7247" s="16">
        <v>4.4888062835344504</v>
      </c>
      <c r="H7247" s="16">
        <v>0.76586056613968301</v>
      </c>
      <c r="I7247" s="16">
        <v>1</v>
      </c>
      <c r="J7247" s="16">
        <v>8.4066340823865798E-2</v>
      </c>
      <c r="K7247" s="16">
        <v>4.4680404312245097</v>
      </c>
      <c r="L7247" s="16">
        <v>0.54552104360815701</v>
      </c>
      <c r="M7247" s="16">
        <v>0.94087573729026797</v>
      </c>
      <c r="N7247" s="16">
        <v>2.0027599999999999</v>
      </c>
      <c r="O7247" s="16">
        <v>1.94817</v>
      </c>
      <c r="P7247" s="16">
        <v>2.0205299999999999</v>
      </c>
    </row>
    <row r="7248" spans="1:16" x14ac:dyDescent="0.3">
      <c r="A7248" s="16" t="s">
        <v>7271</v>
      </c>
      <c r="B7248" s="16">
        <v>3.3652872549311597E-2</v>
      </c>
      <c r="C7248" s="16">
        <v>4.7492611854735296</v>
      </c>
      <c r="D7248" s="16">
        <v>0.88876436655718605</v>
      </c>
      <c r="E7248" s="16">
        <v>1</v>
      </c>
      <c r="F7248" s="16">
        <v>0.19416337559864999</v>
      </c>
      <c r="G7248" s="16">
        <v>4.80704789137961</v>
      </c>
      <c r="H7248" s="16">
        <v>0.13579204743257001</v>
      </c>
      <c r="I7248" s="16">
        <v>0.371771643088464</v>
      </c>
      <c r="J7248" s="16">
        <v>0.160503042563134</v>
      </c>
      <c r="K7248" s="16">
        <v>4.8467289963583404</v>
      </c>
      <c r="L7248" s="16">
        <v>0.24605511588881501</v>
      </c>
      <c r="M7248" s="16">
        <v>0.62800556512529704</v>
      </c>
      <c r="N7248" s="16">
        <v>4.7249999999999996</v>
      </c>
      <c r="O7248" s="16">
        <v>4.8067099999999998</v>
      </c>
      <c r="P7248" s="16">
        <v>5.27142</v>
      </c>
    </row>
    <row r="7249" spans="1:16" x14ac:dyDescent="0.3">
      <c r="A7249" s="16" t="s">
        <v>7272</v>
      </c>
      <c r="B7249" s="16">
        <v>-2.5941078462742399E-2</v>
      </c>
      <c r="C7249" s="16">
        <v>5.5304315749910096</v>
      </c>
      <c r="D7249" s="16">
        <v>0.86542852674839699</v>
      </c>
      <c r="E7249" s="16">
        <v>1</v>
      </c>
      <c r="F7249" s="16">
        <v>0.34945224292354699</v>
      </c>
      <c r="G7249" s="16">
        <v>5.6645702334045502</v>
      </c>
      <c r="H7249" s="16">
        <v>4.4754752411507303E-4</v>
      </c>
      <c r="I7249" s="16">
        <v>4.2173792387776099E-3</v>
      </c>
      <c r="J7249" s="16">
        <v>0.37538330725580898</v>
      </c>
      <c r="K7249" s="16">
        <v>5.7167965874585898</v>
      </c>
      <c r="L7249" s="16">
        <v>1.61367306723332E-3</v>
      </c>
      <c r="M7249" s="16">
        <v>2.25671936159327E-2</v>
      </c>
      <c r="N7249" s="16">
        <v>20.762599999999999</v>
      </c>
      <c r="O7249" s="16">
        <v>20.6693</v>
      </c>
      <c r="P7249" s="16">
        <v>26.2545</v>
      </c>
    </row>
    <row r="7250" spans="1:16" x14ac:dyDescent="0.3">
      <c r="A7250" s="16" t="s">
        <v>7273</v>
      </c>
      <c r="B7250" s="16">
        <v>-4.5424200841424699E-2</v>
      </c>
      <c r="C7250" s="16">
        <v>7.0769964393510199</v>
      </c>
      <c r="D7250" s="16">
        <v>0.553365497147003</v>
      </c>
      <c r="E7250" s="16">
        <v>1</v>
      </c>
      <c r="F7250" s="16">
        <v>1.86961683005268E-2</v>
      </c>
      <c r="G7250" s="16">
        <v>7.0988792939424199</v>
      </c>
      <c r="H7250" s="16">
        <v>0.90820195747941401</v>
      </c>
      <c r="I7250" s="16">
        <v>1</v>
      </c>
      <c r="J7250" s="16">
        <v>6.4119666120374799E-2</v>
      </c>
      <c r="K7250" s="16">
        <v>7.0728899222566799</v>
      </c>
      <c r="L7250" s="16">
        <v>0.53931657183580695</v>
      </c>
      <c r="M7250" s="16">
        <v>0.93547642683018195</v>
      </c>
      <c r="N7250" s="16">
        <v>33.616300000000003</v>
      </c>
      <c r="O7250" s="16">
        <v>32.594499999999996</v>
      </c>
      <c r="P7250" s="16">
        <v>33.183</v>
      </c>
    </row>
    <row r="7251" spans="1:16" x14ac:dyDescent="0.3">
      <c r="A7251" s="16" t="s">
        <v>7274</v>
      </c>
      <c r="B7251" s="16">
        <v>-0.154330506098321</v>
      </c>
      <c r="C7251" s="16">
        <v>5.65426884246751</v>
      </c>
      <c r="D7251" s="16">
        <v>0.14932379698727799</v>
      </c>
      <c r="E7251" s="16">
        <v>0.82884496134654995</v>
      </c>
      <c r="F7251" s="16">
        <v>0.28845507343222498</v>
      </c>
      <c r="G7251" s="16">
        <v>5.80679560499508</v>
      </c>
      <c r="H7251" s="16">
        <v>4.9030939021503699E-3</v>
      </c>
      <c r="I7251" s="16">
        <v>3.03317060338925E-2</v>
      </c>
      <c r="J7251" s="16">
        <v>0.44277394811291398</v>
      </c>
      <c r="K7251" s="16">
        <v>5.7884984890352396</v>
      </c>
      <c r="L7251" s="16">
        <v>2.4938276579190198E-4</v>
      </c>
      <c r="M7251" s="16">
        <v>5.5889102035268897E-3</v>
      </c>
      <c r="N7251" s="16">
        <v>23.413</v>
      </c>
      <c r="O7251" s="16">
        <v>21.09</v>
      </c>
      <c r="P7251" s="16">
        <v>28.2682</v>
      </c>
    </row>
    <row r="7252" spans="1:16" x14ac:dyDescent="0.3">
      <c r="A7252" s="16" t="s">
        <v>7275</v>
      </c>
      <c r="B7252" s="16">
        <v>-1.17190859850925E-2</v>
      </c>
      <c r="C7252" s="16">
        <v>4.70607910451767</v>
      </c>
      <c r="D7252" s="16">
        <v>0.94603809099385705</v>
      </c>
      <c r="E7252" s="16">
        <v>1</v>
      </c>
      <c r="F7252" s="16">
        <v>0.39406820089164102</v>
      </c>
      <c r="G7252" s="16">
        <v>4.8530933665154796</v>
      </c>
      <c r="H7252" s="16">
        <v>1.7965993489774501E-3</v>
      </c>
      <c r="I7252" s="16">
        <v>1.35209488820103E-2</v>
      </c>
      <c r="J7252" s="16">
        <v>0.40576861550131599</v>
      </c>
      <c r="K7252" s="16">
        <v>4.9264685862014899</v>
      </c>
      <c r="L7252" s="16">
        <v>9.2121288705213807E-3</v>
      </c>
      <c r="M7252" s="16">
        <v>7.9504974332872694E-2</v>
      </c>
      <c r="N7252" s="16">
        <v>20.037199999999999</v>
      </c>
      <c r="O7252" s="16">
        <v>20.448599999999999</v>
      </c>
      <c r="P7252" s="16">
        <v>26.310700000000001</v>
      </c>
    </row>
    <row r="7253" spans="1:16" x14ac:dyDescent="0.3">
      <c r="A7253" s="16" t="s">
        <v>7276</v>
      </c>
      <c r="B7253" s="16">
        <v>5.7332013095311503E-2</v>
      </c>
      <c r="C7253" s="16">
        <v>4.9397685766514101</v>
      </c>
      <c r="D7253" s="16">
        <v>0.50506037231841705</v>
      </c>
      <c r="E7253" s="16">
        <v>1</v>
      </c>
      <c r="F7253" s="16">
        <v>0.20897183036459799</v>
      </c>
      <c r="G7253" s="16">
        <v>4.9884178621272603</v>
      </c>
      <c r="H7253" s="16">
        <v>7.7724498155179705E-2</v>
      </c>
      <c r="I7253" s="16">
        <v>0.25001244525788002</v>
      </c>
      <c r="J7253" s="16">
        <v>0.15163381308453999</v>
      </c>
      <c r="K7253" s="16">
        <v>5.0644510044741597</v>
      </c>
      <c r="L7253" s="16">
        <v>0.34748907091600501</v>
      </c>
      <c r="M7253" s="16">
        <v>0.75464307184099699</v>
      </c>
      <c r="N7253" s="16">
        <v>12.1471</v>
      </c>
      <c r="O7253" s="16">
        <v>13.030799999999999</v>
      </c>
      <c r="P7253" s="16">
        <v>13.9575</v>
      </c>
    </row>
    <row r="7254" spans="1:16" x14ac:dyDescent="0.3">
      <c r="A7254" s="16" t="s">
        <v>7277</v>
      </c>
      <c r="B7254" s="16">
        <v>-2.758388942254E-2</v>
      </c>
      <c r="C7254" s="16">
        <v>5.2365176481836704</v>
      </c>
      <c r="D7254" s="16">
        <v>0.98803347234530703</v>
      </c>
      <c r="E7254" s="16">
        <v>1</v>
      </c>
      <c r="F7254" s="16">
        <v>0.64703618937751795</v>
      </c>
      <c r="G7254" s="16">
        <v>5.4844305686475696</v>
      </c>
      <c r="H7254" s="17">
        <v>1.02590873110599E-7</v>
      </c>
      <c r="I7254" s="17">
        <v>2.4883630003961499E-6</v>
      </c>
      <c r="J7254" s="16">
        <v>0.67459993821705599</v>
      </c>
      <c r="K7254" s="16">
        <v>5.5928983090405797</v>
      </c>
      <c r="L7254" s="17">
        <v>6.1591008525068503E-6</v>
      </c>
      <c r="M7254" s="16">
        <v>2.6314617128554501E-4</v>
      </c>
      <c r="N7254" s="16">
        <v>28.9376</v>
      </c>
      <c r="O7254" s="16">
        <v>29.345500000000001</v>
      </c>
      <c r="P7254" s="16">
        <v>44.330599999999997</v>
      </c>
    </row>
    <row r="7255" spans="1:16" x14ac:dyDescent="0.3">
      <c r="A7255" s="16" t="s">
        <v>7278</v>
      </c>
      <c r="B7255" s="16">
        <v>0.24008062076863701</v>
      </c>
      <c r="C7255" s="16">
        <v>4.0029956802575404</v>
      </c>
      <c r="D7255" s="16">
        <v>0.116420084974849</v>
      </c>
      <c r="E7255" s="16">
        <v>0.747406032158631</v>
      </c>
      <c r="F7255" s="16">
        <v>0.532556190001092</v>
      </c>
      <c r="G7255" s="16">
        <v>4.1148935996103901</v>
      </c>
      <c r="H7255" s="16">
        <v>9.0786874041161899E-4</v>
      </c>
      <c r="I7255" s="16">
        <v>7.6344252872822503E-3</v>
      </c>
      <c r="J7255" s="16">
        <v>0.29245755836626902</v>
      </c>
      <c r="K7255" s="16">
        <v>4.3200326131423896</v>
      </c>
      <c r="L7255" s="16">
        <v>0.139560887680795</v>
      </c>
      <c r="M7255" s="16">
        <v>0.45513659238757997</v>
      </c>
      <c r="N7255" s="16">
        <v>11.6907</v>
      </c>
      <c r="O7255" s="16">
        <v>14.3538</v>
      </c>
      <c r="P7255" s="16">
        <v>16.8826</v>
      </c>
    </row>
    <row r="7256" spans="1:16" x14ac:dyDescent="0.3">
      <c r="A7256" s="16" t="s">
        <v>7279</v>
      </c>
      <c r="B7256" s="16">
        <v>9.8789050159065195E-2</v>
      </c>
      <c r="C7256" s="16">
        <v>5.6953472489247003</v>
      </c>
      <c r="D7256" s="16">
        <v>0.33905479945928602</v>
      </c>
      <c r="E7256" s="16">
        <v>1</v>
      </c>
      <c r="F7256" s="16">
        <v>0.31937023801506897</v>
      </c>
      <c r="G7256" s="16">
        <v>5.7764182922004403</v>
      </c>
      <c r="H7256" s="16">
        <v>1.83328951625225E-3</v>
      </c>
      <c r="I7256" s="16">
        <v>1.3748195293376401E-2</v>
      </c>
      <c r="J7256" s="16">
        <v>0.22057629413803301</v>
      </c>
      <c r="K7256" s="16">
        <v>5.8765970290118004</v>
      </c>
      <c r="L7256" s="16">
        <v>6.4817332508775694E-2</v>
      </c>
      <c r="M7256" s="16">
        <v>0.287919036143999</v>
      </c>
      <c r="N7256" s="16">
        <v>38.804900000000004</v>
      </c>
      <c r="O7256" s="16">
        <v>41.934100000000001</v>
      </c>
      <c r="P7256" s="16">
        <v>47.806699999999999</v>
      </c>
    </row>
    <row r="7257" spans="1:16" x14ac:dyDescent="0.3">
      <c r="A7257" s="16" t="s">
        <v>7280</v>
      </c>
      <c r="B7257" s="16">
        <v>9.0439941630799603E-2</v>
      </c>
      <c r="C7257" s="16">
        <v>6.5698706494577896</v>
      </c>
      <c r="D7257" s="16">
        <v>0.42727083343932099</v>
      </c>
      <c r="E7257" s="16">
        <v>1</v>
      </c>
      <c r="F7257" s="16">
        <v>0.53145286318327201</v>
      </c>
      <c r="G7257" s="16">
        <v>6.7379145313588102</v>
      </c>
      <c r="H7257" s="17">
        <v>1.75659832781677E-7</v>
      </c>
      <c r="I7257" s="17">
        <v>4.0377484761316302E-6</v>
      </c>
      <c r="J7257" s="16">
        <v>0.44100778450882899</v>
      </c>
      <c r="K7257" s="16">
        <v>6.8606572711798401</v>
      </c>
      <c r="L7257" s="16">
        <v>1.71705282026679E-4</v>
      </c>
      <c r="M7257" s="16">
        <v>4.1604136232999299E-3</v>
      </c>
      <c r="N7257" s="16">
        <v>54.113</v>
      </c>
      <c r="O7257" s="16">
        <v>57.140599999999999</v>
      </c>
      <c r="P7257" s="16">
        <v>77.225099999999998</v>
      </c>
    </row>
    <row r="7258" spans="1:16" x14ac:dyDescent="0.3">
      <c r="A7258" s="16" t="s">
        <v>7281</v>
      </c>
      <c r="B7258" s="16">
        <v>9.8828027515853997E-2</v>
      </c>
      <c r="C7258" s="16">
        <v>5.9079103478835302</v>
      </c>
      <c r="D7258" s="16">
        <v>0.36510620814150002</v>
      </c>
      <c r="E7258" s="16">
        <v>1</v>
      </c>
      <c r="F7258" s="16">
        <v>0.173549618566403</v>
      </c>
      <c r="G7258" s="16">
        <v>5.9377146406360701</v>
      </c>
      <c r="H7258" s="16">
        <v>7.2204676383425107E-2</v>
      </c>
      <c r="I7258" s="16">
        <v>0.23746975841639201</v>
      </c>
      <c r="J7258" s="16">
        <v>7.4720244482504097E-2</v>
      </c>
      <c r="K7258" s="16">
        <v>6.0091143868599097</v>
      </c>
      <c r="L7258" s="16">
        <v>0.442754567157714</v>
      </c>
      <c r="M7258" s="16">
        <v>0.85557048364910504</v>
      </c>
      <c r="N7258" s="16">
        <v>35.546300000000002</v>
      </c>
      <c r="O7258" s="16">
        <v>37.659500000000001</v>
      </c>
      <c r="P7258" s="16">
        <v>39.241700000000002</v>
      </c>
    </row>
    <row r="7259" spans="1:16" x14ac:dyDescent="0.3">
      <c r="A7259" s="16" t="s">
        <v>7282</v>
      </c>
      <c r="B7259" s="16">
        <v>-0.12876875953081501</v>
      </c>
      <c r="C7259" s="16">
        <v>3.2445403264474102</v>
      </c>
      <c r="D7259" s="16">
        <v>0.61159042847924305</v>
      </c>
      <c r="E7259" s="16">
        <v>1</v>
      </c>
      <c r="F7259" s="16">
        <v>-0.43364583678760399</v>
      </c>
      <c r="G7259" s="16">
        <v>3.1522946392402398</v>
      </c>
      <c r="H7259" s="16">
        <v>3.1656646953892399E-2</v>
      </c>
      <c r="I7259" s="16">
        <v>0.12859822475948801</v>
      </c>
      <c r="J7259" s="16">
        <v>-0.30482702377883403</v>
      </c>
      <c r="K7259" s="16">
        <v>3.02635128737063</v>
      </c>
      <c r="L7259" s="16">
        <v>0.14951116886373</v>
      </c>
      <c r="M7259" s="16">
        <v>0.472044383101489</v>
      </c>
      <c r="N7259" s="16">
        <v>0.667099</v>
      </c>
      <c r="O7259" s="16">
        <v>0.61915900000000001</v>
      </c>
      <c r="P7259" s="16">
        <v>0.48958299999999999</v>
      </c>
    </row>
    <row r="7260" spans="1:16" x14ac:dyDescent="0.3">
      <c r="A7260" s="16" t="s">
        <v>7283</v>
      </c>
      <c r="B7260" s="16">
        <v>4.9509198661031899</v>
      </c>
      <c r="C7260" s="16">
        <v>-5.3918126069721</v>
      </c>
      <c r="D7260" s="16">
        <v>1.2173805373738199E-2</v>
      </c>
      <c r="E7260" s="16">
        <v>0.191317645526592</v>
      </c>
      <c r="F7260" s="16">
        <v>0</v>
      </c>
      <c r="G7260" s="16" t="e">
        <f>-Inf</f>
        <v>#NAME?</v>
      </c>
      <c r="H7260" s="16">
        <v>1</v>
      </c>
      <c r="I7260" s="16">
        <v>1</v>
      </c>
      <c r="J7260" s="16">
        <v>-4.2632860755696003</v>
      </c>
      <c r="K7260" s="16">
        <v>-4.68742575000394</v>
      </c>
      <c r="L7260" s="16">
        <v>8.3467877668540899E-2</v>
      </c>
      <c r="M7260" s="16">
        <v>0.33625424420622402</v>
      </c>
      <c r="N7260" s="16">
        <v>0</v>
      </c>
      <c r="O7260" s="16">
        <v>0.15245600000000001</v>
      </c>
      <c r="P7260" s="16">
        <v>0</v>
      </c>
    </row>
    <row r="7261" spans="1:16" x14ac:dyDescent="0.3">
      <c r="A7261" s="16" t="s">
        <v>7284</v>
      </c>
      <c r="B7261" s="16">
        <v>7.1601133270791997E-2</v>
      </c>
      <c r="C7261" s="16">
        <v>6.6750426312334703</v>
      </c>
      <c r="D7261" s="16">
        <v>0.47603030796579299</v>
      </c>
      <c r="E7261" s="16">
        <v>1</v>
      </c>
      <c r="F7261" s="16">
        <v>-0.199263247736055</v>
      </c>
      <c r="G7261" s="16">
        <v>6.5900713135253302</v>
      </c>
      <c r="H7261" s="16">
        <v>8.4125315296365702E-2</v>
      </c>
      <c r="I7261" s="16">
        <v>0.26521228901650101</v>
      </c>
      <c r="J7261" s="16">
        <v>-0.27086041249193199</v>
      </c>
      <c r="K7261" s="16">
        <v>6.5997789483806297</v>
      </c>
      <c r="L7261" s="16">
        <v>3.3959430505622501E-2</v>
      </c>
      <c r="M7261" s="16">
        <v>0.19090906309111999</v>
      </c>
      <c r="N7261" s="16">
        <v>19.988</v>
      </c>
      <c r="O7261" s="16">
        <v>21.168399999999998</v>
      </c>
      <c r="P7261" s="16">
        <v>17.177299999999999</v>
      </c>
    </row>
    <row r="7262" spans="1:16" x14ac:dyDescent="0.3">
      <c r="A7262" s="16" t="s">
        <v>7285</v>
      </c>
      <c r="B7262" s="16">
        <v>-7.6878918497224696E-2</v>
      </c>
      <c r="C7262" s="16">
        <v>6.60479618043796</v>
      </c>
      <c r="D7262" s="16">
        <v>0.46217737245351997</v>
      </c>
      <c r="E7262" s="16">
        <v>1</v>
      </c>
      <c r="F7262" s="16">
        <v>-3.7826969762777898E-2</v>
      </c>
      <c r="G7262" s="16">
        <v>6.6154442746152702</v>
      </c>
      <c r="H7262" s="16">
        <v>0.69648734073839902</v>
      </c>
      <c r="I7262" s="16">
        <v>1</v>
      </c>
      <c r="J7262" s="16">
        <v>3.9051264289886402E-2</v>
      </c>
      <c r="K7262" s="16">
        <v>6.5740046065823297</v>
      </c>
      <c r="L7262" s="16">
        <v>0.76730357011030803</v>
      </c>
      <c r="M7262" s="16">
        <v>1</v>
      </c>
      <c r="N7262" s="16">
        <v>24.011800000000001</v>
      </c>
      <c r="O7262" s="16">
        <v>23.099299999999999</v>
      </c>
      <c r="P7262" s="16">
        <v>22.962</v>
      </c>
    </row>
    <row r="7263" spans="1:16" x14ac:dyDescent="0.3">
      <c r="A7263" s="16" t="s">
        <v>7286</v>
      </c>
      <c r="B7263" s="16">
        <v>0.23291738146805599</v>
      </c>
      <c r="C7263" s="16">
        <v>2.65453496321136</v>
      </c>
      <c r="D7263" s="16">
        <v>0.20821682718076301</v>
      </c>
      <c r="E7263" s="16">
        <v>0.94043214305720102</v>
      </c>
      <c r="F7263" s="16">
        <v>-0.18823588671581301</v>
      </c>
      <c r="G7263" s="16">
        <v>2.5125803456749098</v>
      </c>
      <c r="H7263" s="16">
        <v>0.34070514157100201</v>
      </c>
      <c r="I7263" s="16">
        <v>0.67679460230246502</v>
      </c>
      <c r="J7263" s="16">
        <v>-0.42105168336993198</v>
      </c>
      <c r="K7263" s="16">
        <v>2.6134254286997498</v>
      </c>
      <c r="L7263" s="16">
        <v>5.6481674815398203E-2</v>
      </c>
      <c r="M7263" s="16">
        <v>0.26350947667332097</v>
      </c>
      <c r="N7263" s="16">
        <v>0.86425200000000002</v>
      </c>
      <c r="O7263" s="16">
        <v>1.0401899999999999</v>
      </c>
      <c r="P7263" s="16">
        <v>0.75468599999999997</v>
      </c>
    </row>
    <row r="7264" spans="1:16" x14ac:dyDescent="0.3">
      <c r="A7264" s="16" t="s">
        <v>7287</v>
      </c>
      <c r="B7264" s="16">
        <v>0.14442091929880099</v>
      </c>
      <c r="C7264" s="16">
        <v>4.9345070414478602</v>
      </c>
      <c r="D7264" s="16">
        <v>0.259004868993505</v>
      </c>
      <c r="E7264" s="16">
        <v>0.99231684120171104</v>
      </c>
      <c r="F7264" s="16">
        <v>-0.30533713550365299</v>
      </c>
      <c r="G7264" s="16">
        <v>4.7945707759612999</v>
      </c>
      <c r="H7264" s="16">
        <v>3.3912978930313802E-2</v>
      </c>
      <c r="I7264" s="16">
        <v>0.13551805635701999</v>
      </c>
      <c r="J7264" s="16">
        <v>-0.44973526620275101</v>
      </c>
      <c r="K7264" s="16">
        <v>4.8308116205419402</v>
      </c>
      <c r="L7264" s="16">
        <v>4.7546548965464704E-3</v>
      </c>
      <c r="M7264" s="16">
        <v>5.03236996664021E-2</v>
      </c>
      <c r="N7264" s="16">
        <v>7.2287999999999997</v>
      </c>
      <c r="O7264" s="16">
        <v>8.0664400000000001</v>
      </c>
      <c r="P7264" s="16">
        <v>5.8179999999999996</v>
      </c>
    </row>
    <row r="7265" spans="1:16" x14ac:dyDescent="0.3">
      <c r="A7265" s="16" t="s">
        <v>7288</v>
      </c>
      <c r="B7265" s="16">
        <v>9.2888520889502002E-2</v>
      </c>
      <c r="C7265" s="16">
        <v>6.43727355290003</v>
      </c>
      <c r="D7265" s="16">
        <v>0.281532197022135</v>
      </c>
      <c r="E7265" s="16">
        <v>1</v>
      </c>
      <c r="F7265" s="16">
        <v>-5.9989049569901198E-2</v>
      </c>
      <c r="G7265" s="16">
        <v>6.38279126358551</v>
      </c>
      <c r="H7265" s="16">
        <v>0.56965920689702099</v>
      </c>
      <c r="I7265" s="16">
        <v>0.91548862120209296</v>
      </c>
      <c r="J7265" s="16">
        <v>-0.152874950903371</v>
      </c>
      <c r="K7265" s="16">
        <v>6.4278872491256802</v>
      </c>
      <c r="L7265" s="16">
        <v>0.155346123814357</v>
      </c>
      <c r="M7265" s="16">
        <v>0.48182726888789601</v>
      </c>
      <c r="N7265" s="16">
        <v>9.5138099999999994</v>
      </c>
      <c r="O7265" s="16">
        <v>10.3062</v>
      </c>
      <c r="P7265" s="16">
        <v>8.9643599999999992</v>
      </c>
    </row>
    <row r="7266" spans="1:16" x14ac:dyDescent="0.3">
      <c r="A7266" s="16" t="s">
        <v>7289</v>
      </c>
      <c r="B7266" s="16">
        <v>-0.26743654907652598</v>
      </c>
      <c r="C7266" s="16">
        <v>-4.07959418059528E-2</v>
      </c>
      <c r="D7266" s="16">
        <v>0.40194102379910901</v>
      </c>
      <c r="E7266" s="16">
        <v>1</v>
      </c>
      <c r="F7266" s="16">
        <v>0.33878448197107802</v>
      </c>
      <c r="G7266" s="16">
        <v>0.15463766766781301</v>
      </c>
      <c r="H7266" s="16">
        <v>0.30627576686824298</v>
      </c>
      <c r="I7266" s="16">
        <v>0.63319108865551299</v>
      </c>
      <c r="J7266" s="16">
        <v>0.60538145825081602</v>
      </c>
      <c r="K7266" s="16">
        <v>8.6612019521811495E-2</v>
      </c>
      <c r="L7266" s="16">
        <v>0.103451175854212</v>
      </c>
      <c r="M7266" s="16">
        <v>0.38211057283910099</v>
      </c>
      <c r="N7266" s="16">
        <v>0.165351</v>
      </c>
      <c r="O7266" s="16">
        <v>0.133323</v>
      </c>
      <c r="P7266" s="16">
        <v>0.20416599999999999</v>
      </c>
    </row>
    <row r="7267" spans="1:16" x14ac:dyDescent="0.3">
      <c r="A7267" s="16" t="s">
        <v>7290</v>
      </c>
      <c r="B7267" s="16">
        <v>1.2222716875025099</v>
      </c>
      <c r="C7267" s="16">
        <v>-0.49710829204974999</v>
      </c>
      <c r="D7267" s="16">
        <v>4.7061582077796601E-4</v>
      </c>
      <c r="E7267" s="16">
        <v>1.5677094973984201E-2</v>
      </c>
      <c r="F7267" s="16">
        <v>-0.73549516911116497</v>
      </c>
      <c r="G7267" s="16">
        <v>-1.22777380338959</v>
      </c>
      <c r="H7267" s="16">
        <v>0.12815399607286601</v>
      </c>
      <c r="I7267" s="16">
        <v>0.35729512421640403</v>
      </c>
      <c r="J7267" s="16">
        <v>-1.95255967175555</v>
      </c>
      <c r="K7267" s="16">
        <v>-0.435723824179851</v>
      </c>
      <c r="L7267" s="17">
        <v>2.9740315415238199E-5</v>
      </c>
      <c r="M7267" s="16">
        <v>9.8227410559407189E-4</v>
      </c>
      <c r="N7267" s="16">
        <v>0.14130999999999999</v>
      </c>
      <c r="O7267" s="16">
        <v>0.33672600000000003</v>
      </c>
      <c r="P7267" s="16">
        <v>7.8710500000000003E-2</v>
      </c>
    </row>
    <row r="7268" spans="1:16" x14ac:dyDescent="0.3">
      <c r="A7268" s="16" t="s">
        <v>7291</v>
      </c>
      <c r="B7268" s="16">
        <v>2.3157037870604899E-2</v>
      </c>
      <c r="C7268" s="16">
        <v>6.6497731237126496</v>
      </c>
      <c r="D7268" s="16">
        <v>0.85628795532989799</v>
      </c>
      <c r="E7268" s="16">
        <v>1</v>
      </c>
      <c r="F7268" s="16">
        <v>8.2347931641469196E-2</v>
      </c>
      <c r="G7268" s="16">
        <v>6.6713419621123098</v>
      </c>
      <c r="H7268" s="16">
        <v>0.37801055464697098</v>
      </c>
      <c r="I7268" s="16">
        <v>0.72354238793638403</v>
      </c>
      <c r="J7268" s="16">
        <v>5.9190144497505898E-2</v>
      </c>
      <c r="K7268" s="16">
        <v>6.6927300832857002</v>
      </c>
      <c r="L7268" s="16">
        <v>0.54623953471932296</v>
      </c>
      <c r="M7268" s="16">
        <v>0.94132530831404904</v>
      </c>
      <c r="N7268" s="16">
        <v>13.1906</v>
      </c>
      <c r="O7268" s="16">
        <v>13.3529</v>
      </c>
      <c r="P7268" s="16">
        <v>13.6798</v>
      </c>
    </row>
    <row r="7269" spans="1:16" x14ac:dyDescent="0.3">
      <c r="A7269" s="16" t="s">
        <v>7292</v>
      </c>
      <c r="B7269" s="16">
        <v>4.8488647904747398E-2</v>
      </c>
      <c r="C7269" s="16">
        <v>-0.829351713727291</v>
      </c>
      <c r="D7269" s="16">
        <v>1</v>
      </c>
      <c r="E7269" s="16">
        <v>1</v>
      </c>
      <c r="F7269" s="16">
        <v>-0.115716536905346</v>
      </c>
      <c r="G7269" s="16">
        <v>-0.87629485108211402</v>
      </c>
      <c r="H7269" s="16">
        <v>0.87383037235245997</v>
      </c>
      <c r="I7269" s="16">
        <v>1</v>
      </c>
      <c r="J7269" s="16">
        <v>-0.16378400146821101</v>
      </c>
      <c r="K7269" s="16">
        <v>-0.87744712034494199</v>
      </c>
      <c r="L7269" s="16">
        <v>0.78252695362740798</v>
      </c>
      <c r="M7269" s="16">
        <v>1</v>
      </c>
      <c r="N7269" s="16">
        <v>9.14079E-2</v>
      </c>
      <c r="O7269" s="16">
        <v>9.5373399999999997E-2</v>
      </c>
      <c r="P7269" s="16">
        <v>7.6937199999999997E-2</v>
      </c>
    </row>
    <row r="7270" spans="1:16" x14ac:dyDescent="0.3">
      <c r="A7270" s="16" t="s">
        <v>7293</v>
      </c>
      <c r="B7270" s="16">
        <v>-0.167478091034752</v>
      </c>
      <c r="C7270" s="16">
        <v>6.3211124899348299</v>
      </c>
      <c r="D7270" s="16">
        <v>7.3379637350692903E-2</v>
      </c>
      <c r="E7270" s="16">
        <v>0.59826500550101003</v>
      </c>
      <c r="F7270" s="16">
        <v>-7.50860417676458E-2</v>
      </c>
      <c r="G7270" s="16">
        <v>6.3506234775597301</v>
      </c>
      <c r="H7270" s="16">
        <v>0.372795243166752</v>
      </c>
      <c r="I7270" s="16">
        <v>0.71774036132802899</v>
      </c>
      <c r="J7270" s="16">
        <v>9.2390052958219601E-2</v>
      </c>
      <c r="K7270" s="16">
        <v>6.2409427911956197</v>
      </c>
      <c r="L7270" s="16">
        <v>0.43559518971246203</v>
      </c>
      <c r="M7270" s="16">
        <v>0.84834677086439203</v>
      </c>
      <c r="N7270" s="16">
        <v>13.311299999999999</v>
      </c>
      <c r="O7270" s="16">
        <v>11.7347</v>
      </c>
      <c r="P7270" s="16">
        <v>12.2811</v>
      </c>
    </row>
    <row r="7271" spans="1:16" x14ac:dyDescent="0.3">
      <c r="A7271" s="16" t="s">
        <v>7294</v>
      </c>
      <c r="B7271" s="16">
        <v>-0.19331699714401701</v>
      </c>
      <c r="C7271" s="16">
        <v>6.8855044973395003</v>
      </c>
      <c r="D7271" s="16">
        <v>4.3402735026643102E-2</v>
      </c>
      <c r="E7271" s="16">
        <v>0.44462502643879698</v>
      </c>
      <c r="F7271" s="16">
        <v>0.19091109430249201</v>
      </c>
      <c r="G7271" s="16">
        <v>7.01236102304882</v>
      </c>
      <c r="H7271" s="16">
        <v>6.7628760512764605E-2</v>
      </c>
      <c r="I7271" s="16">
        <v>0.226450343477096</v>
      </c>
      <c r="J7271" s="16">
        <v>0.38422352508829699</v>
      </c>
      <c r="K7271" s="16">
        <v>6.9506212024236298</v>
      </c>
      <c r="L7271" s="16">
        <v>8.6999403727935996E-4</v>
      </c>
      <c r="M7271" s="16">
        <v>1.4266064195809801E-2</v>
      </c>
      <c r="N7271" s="16">
        <v>31.799399999999999</v>
      </c>
      <c r="O7271" s="16">
        <v>27.8215</v>
      </c>
      <c r="P7271" s="16">
        <v>35.462699999999998</v>
      </c>
    </row>
    <row r="7272" spans="1:16" x14ac:dyDescent="0.3">
      <c r="A7272" s="16" t="s">
        <v>7295</v>
      </c>
      <c r="B7272" s="16">
        <v>0.125249176337454</v>
      </c>
      <c r="C7272" s="16">
        <v>6.3269952226609103</v>
      </c>
      <c r="D7272" s="16">
        <v>0.13498646625166599</v>
      </c>
      <c r="E7272" s="16">
        <v>0.79413982378945003</v>
      </c>
      <c r="F7272" s="16">
        <v>0.39782996744854698</v>
      </c>
      <c r="G7272" s="16">
        <v>6.4203851784325199</v>
      </c>
      <c r="H7272" s="17">
        <v>5.2603712478997002E-5</v>
      </c>
      <c r="I7272" s="16">
        <v>6.6389021413194795E-4</v>
      </c>
      <c r="J7272" s="16">
        <v>0.27257698656596202</v>
      </c>
      <c r="K7272" s="16">
        <v>6.5535630601736301</v>
      </c>
      <c r="L7272" s="16">
        <v>3.00568626216604E-2</v>
      </c>
      <c r="M7272" s="16">
        <v>0.17562711321088101</v>
      </c>
      <c r="N7272" s="16">
        <v>17.514399999999998</v>
      </c>
      <c r="O7272" s="16">
        <v>19.633400000000002</v>
      </c>
      <c r="P7272" s="16">
        <v>22.6325</v>
      </c>
    </row>
    <row r="7273" spans="1:16" x14ac:dyDescent="0.3">
      <c r="A7273" s="16" t="s">
        <v>7296</v>
      </c>
      <c r="B7273" s="16">
        <v>1.2838352450777999</v>
      </c>
      <c r="C7273" s="16">
        <v>-1.4466359209133099</v>
      </c>
      <c r="D7273" s="16">
        <v>5.7399171223351097E-3</v>
      </c>
      <c r="E7273" s="16">
        <v>0.115119698702475</v>
      </c>
      <c r="F7273" s="16">
        <v>5.7668899523307803E-2</v>
      </c>
      <c r="G7273" s="16">
        <v>-1.9913147746267701</v>
      </c>
      <c r="H7273" s="16">
        <v>0.94496093310481999</v>
      </c>
      <c r="I7273" s="16">
        <v>1</v>
      </c>
      <c r="J7273" s="16">
        <v>-1.2213349463082701</v>
      </c>
      <c r="K7273" s="16">
        <v>-1.1821372974928199</v>
      </c>
      <c r="L7273" s="16">
        <v>4.9709800682219099E-2</v>
      </c>
      <c r="M7273" s="16">
        <v>0.24230536087198501</v>
      </c>
      <c r="N7273" s="16">
        <v>6.73121E-2</v>
      </c>
      <c r="O7273" s="16">
        <v>0.161134</v>
      </c>
      <c r="P7273" s="16">
        <v>7.1816400000000002E-2</v>
      </c>
    </row>
    <row r="7274" spans="1:16" x14ac:dyDescent="0.3">
      <c r="A7274" s="16" t="s">
        <v>7297</v>
      </c>
      <c r="B7274" s="16">
        <v>3.2048870951967299</v>
      </c>
      <c r="C7274" s="16">
        <v>-4.85646121527276</v>
      </c>
      <c r="D7274" s="16">
        <v>1.2256678154991599E-2</v>
      </c>
      <c r="E7274" s="16">
        <v>0.19180602768727301</v>
      </c>
      <c r="F7274" s="16">
        <v>1.03953777690895</v>
      </c>
      <c r="G7274" s="16">
        <v>-6.6157370731911396</v>
      </c>
      <c r="H7274" s="16">
        <v>1</v>
      </c>
      <c r="I7274" s="16">
        <v>1</v>
      </c>
      <c r="J7274" s="16">
        <v>-2.07066091201352</v>
      </c>
      <c r="K7274" s="16">
        <v>-4.140337571861</v>
      </c>
      <c r="L7274" s="16">
        <v>0.181589914746834</v>
      </c>
      <c r="M7274" s="16">
        <v>0.52873842251844905</v>
      </c>
      <c r="N7274" s="16">
        <v>2.82475E-3</v>
      </c>
      <c r="O7274" s="16">
        <v>3.5050699999999997E-2</v>
      </c>
      <c r="P7274" s="16">
        <v>5.86857E-3</v>
      </c>
    </row>
    <row r="7275" spans="1:16" x14ac:dyDescent="0.3">
      <c r="A7275" s="16" t="s">
        <v>7298</v>
      </c>
      <c r="B7275" s="16">
        <v>-7.13941187575046E-3</v>
      </c>
      <c r="C7275" s="16">
        <v>7.44696323076856</v>
      </c>
      <c r="D7275" s="16">
        <v>0.92518635123441195</v>
      </c>
      <c r="E7275" s="16">
        <v>1</v>
      </c>
      <c r="F7275" s="16">
        <v>0.14643768492408399</v>
      </c>
      <c r="G7275" s="16">
        <v>7.4985525179714996</v>
      </c>
      <c r="H7275" s="16">
        <v>0.12672997916223799</v>
      </c>
      <c r="I7275" s="16">
        <v>0.35452845627403401</v>
      </c>
      <c r="J7275" s="16">
        <v>0.153575938600685</v>
      </c>
      <c r="K7275" s="16">
        <v>7.5177553824525196</v>
      </c>
      <c r="L7275" s="16">
        <v>0.16220835496570801</v>
      </c>
      <c r="M7275" s="16">
        <v>0.494439265005433</v>
      </c>
      <c r="N7275" s="16">
        <v>49.526600000000002</v>
      </c>
      <c r="O7275" s="16">
        <v>49.692700000000002</v>
      </c>
      <c r="P7275" s="16">
        <v>53.591500000000003</v>
      </c>
    </row>
    <row r="7276" spans="1:16" x14ac:dyDescent="0.3">
      <c r="A7276" s="16" t="s">
        <v>7299</v>
      </c>
      <c r="B7276" s="16">
        <v>1.53293839860641</v>
      </c>
      <c r="C7276" s="16">
        <v>-2.2021665328860398</v>
      </c>
      <c r="D7276" s="16">
        <v>2.2341655434998199E-2</v>
      </c>
      <c r="E7276" s="16">
        <v>0.28797139234041902</v>
      </c>
      <c r="F7276" s="16">
        <v>-1.1831550109186899</v>
      </c>
      <c r="G7276" s="16">
        <v>-3.3207335646593901</v>
      </c>
      <c r="H7276" s="16">
        <v>0.46801267101468103</v>
      </c>
      <c r="I7276" s="16">
        <v>0.81569423986353695</v>
      </c>
      <c r="J7276" s="16">
        <v>-2.6844609761089502</v>
      </c>
      <c r="K7276" s="16">
        <v>-2.06919695744411</v>
      </c>
      <c r="L7276" s="16">
        <v>1.26936757447283E-2</v>
      </c>
      <c r="M7276" s="16">
        <v>9.7484247927440107E-2</v>
      </c>
      <c r="N7276" s="16">
        <v>3.9945599999999998E-2</v>
      </c>
      <c r="O7276" s="16">
        <v>0.169405</v>
      </c>
      <c r="P7276" s="16">
        <v>2.0013400000000001E-2</v>
      </c>
    </row>
    <row r="7277" spans="1:16" x14ac:dyDescent="0.3">
      <c r="A7277" s="16" t="s">
        <v>7300</v>
      </c>
      <c r="B7277" s="16">
        <v>0.282729485609228</v>
      </c>
      <c r="C7277" s="16">
        <v>2.5227369282919101</v>
      </c>
      <c r="D7277" s="16">
        <v>0.19747469050448399</v>
      </c>
      <c r="E7277" s="16">
        <v>0.92384159322556003</v>
      </c>
      <c r="F7277" s="16">
        <v>0.38296782787974498</v>
      </c>
      <c r="G7277" s="16">
        <v>2.5533257339738902</v>
      </c>
      <c r="H7277" s="16">
        <v>0.102970478815268</v>
      </c>
      <c r="I7277" s="16">
        <v>0.30619800061899299</v>
      </c>
      <c r="J7277" s="16">
        <v>0.100225070111874</v>
      </c>
      <c r="K7277" s="16">
        <v>2.7660905582708302</v>
      </c>
      <c r="L7277" s="16">
        <v>0.77675928713429898</v>
      </c>
      <c r="M7277" s="16">
        <v>1</v>
      </c>
      <c r="N7277" s="16">
        <v>0.94254700000000002</v>
      </c>
      <c r="O7277" s="16">
        <v>1.1906699999999999</v>
      </c>
      <c r="P7277" s="16">
        <v>1.2216800000000001</v>
      </c>
    </row>
    <row r="7278" spans="1:16" x14ac:dyDescent="0.3">
      <c r="A7278" s="16" t="s">
        <v>7301</v>
      </c>
      <c r="B7278" s="16">
        <v>4.2447201236672099</v>
      </c>
      <c r="C7278" s="16">
        <v>-6.1031752194675697</v>
      </c>
      <c r="D7278" s="16">
        <v>8.8614848705711305E-2</v>
      </c>
      <c r="E7278" s="16">
        <v>0.65692351229305601</v>
      </c>
      <c r="F7278" s="16">
        <v>2.9743296030677699</v>
      </c>
      <c r="G7278" s="16">
        <v>-7.6219482534848</v>
      </c>
      <c r="H7278" s="16">
        <v>0.66666666666666397</v>
      </c>
      <c r="I7278" s="16">
        <v>0.98336078381688896</v>
      </c>
      <c r="J7278" s="16">
        <v>-1.1324718489624199</v>
      </c>
      <c r="K7278" s="16">
        <v>-4.9571553490672002</v>
      </c>
      <c r="L7278" s="16">
        <v>0.65818951981268103</v>
      </c>
      <c r="M7278" s="16">
        <v>1</v>
      </c>
      <c r="N7278" s="16">
        <v>0</v>
      </c>
      <c r="O7278" s="16">
        <v>1.7165300000000001E-2</v>
      </c>
      <c r="P7278" s="16">
        <v>5.5071E-3</v>
      </c>
    </row>
    <row r="7279" spans="1:16" x14ac:dyDescent="0.3">
      <c r="A7279" s="16" t="s">
        <v>7302</v>
      </c>
      <c r="B7279" s="16">
        <v>-0.58865262200013002</v>
      </c>
      <c r="C7279" s="16">
        <v>0.22836966445354401</v>
      </c>
      <c r="D7279" s="16">
        <v>0.63715386727131396</v>
      </c>
      <c r="E7279" s="16">
        <v>1</v>
      </c>
      <c r="F7279" s="16">
        <v>-2.1521573911772398</v>
      </c>
      <c r="G7279" s="16">
        <v>-9.5536999474762699E-2</v>
      </c>
      <c r="H7279" s="16">
        <v>2.15906901068626E-3</v>
      </c>
      <c r="I7279" s="16">
        <v>1.5627579084187E-2</v>
      </c>
      <c r="J7279" s="16">
        <v>-1.5589066669287901</v>
      </c>
      <c r="K7279" s="16">
        <v>-0.65545941774734096</v>
      </c>
      <c r="L7279" s="16">
        <v>2.0065826069663201E-2</v>
      </c>
      <c r="M7279" s="16">
        <v>0.13334268265756499</v>
      </c>
      <c r="N7279" s="16">
        <v>0.436996</v>
      </c>
      <c r="O7279" s="16">
        <v>0.38595299999999999</v>
      </c>
      <c r="P7279" s="16">
        <v>9.1901200000000002E-2</v>
      </c>
    </row>
    <row r="7280" spans="1:16" x14ac:dyDescent="0.3">
      <c r="A7280" s="16" t="s">
        <v>7303</v>
      </c>
      <c r="B7280" s="16">
        <v>0.140836729381529</v>
      </c>
      <c r="C7280" s="16">
        <v>6.3143436731188096</v>
      </c>
      <c r="D7280" s="16">
        <v>0.11248308757714701</v>
      </c>
      <c r="E7280" s="16">
        <v>0.73613510237039903</v>
      </c>
      <c r="F7280" s="16">
        <v>-8.0679983911667294E-2</v>
      </c>
      <c r="G7280" s="16">
        <v>6.2344992460008202</v>
      </c>
      <c r="H7280" s="16">
        <v>0.58109024880868798</v>
      </c>
      <c r="I7280" s="16">
        <v>0.926822826461422</v>
      </c>
      <c r="J7280" s="16">
        <v>-0.22151258039197</v>
      </c>
      <c r="K7280" s="16">
        <v>6.3146435625985902</v>
      </c>
      <c r="L7280" s="16">
        <v>6.5491622925441903E-2</v>
      </c>
      <c r="M7280" s="16">
        <v>0.28964083050643702</v>
      </c>
      <c r="N7280" s="16">
        <v>15.973699999999999</v>
      </c>
      <c r="O7280" s="16">
        <v>18.121099999999998</v>
      </c>
      <c r="P7280" s="16">
        <v>15.0311</v>
      </c>
    </row>
    <row r="7281" spans="1:16" x14ac:dyDescent="0.3">
      <c r="A7281" s="16" t="s">
        <v>7304</v>
      </c>
      <c r="B7281" s="16">
        <v>0.19548125993925999</v>
      </c>
      <c r="C7281" s="16">
        <v>0.36789517017762702</v>
      </c>
      <c r="D7281" s="16">
        <v>0.41323221013334899</v>
      </c>
      <c r="E7281" s="16">
        <v>1</v>
      </c>
      <c r="F7281" s="16">
        <v>0.15931090697814901</v>
      </c>
      <c r="G7281" s="16">
        <v>0.33792341872535098</v>
      </c>
      <c r="H7281" s="16">
        <v>0.60960699387125505</v>
      </c>
      <c r="I7281" s="16">
        <v>0.94930520165797105</v>
      </c>
      <c r="J7281" s="16">
        <v>-3.6112668522079602E-2</v>
      </c>
      <c r="K7281" s="16">
        <v>0.49191178653717399</v>
      </c>
      <c r="L7281" s="16">
        <v>0.86157404638104595</v>
      </c>
      <c r="M7281" s="16">
        <v>1</v>
      </c>
      <c r="N7281" s="16">
        <v>0.30769299999999999</v>
      </c>
      <c r="O7281" s="16">
        <v>0.373006</v>
      </c>
      <c r="P7281" s="16">
        <v>0.339117</v>
      </c>
    </row>
    <row r="7282" spans="1:16" x14ac:dyDescent="0.3">
      <c r="A7282" s="16" t="s">
        <v>7305</v>
      </c>
      <c r="B7282" s="16">
        <v>1.7702327024470501</v>
      </c>
      <c r="C7282" s="16">
        <v>-0.906708783901508</v>
      </c>
      <c r="D7282" s="16">
        <v>3.9521388418600902E-4</v>
      </c>
      <c r="E7282" s="16">
        <v>1.36132474752533E-2</v>
      </c>
      <c r="F7282" s="16">
        <v>0.75641821805351495</v>
      </c>
      <c r="G7282" s="16">
        <v>-1.4430115773016501</v>
      </c>
      <c r="H7282" s="16">
        <v>0.13037190092772399</v>
      </c>
      <c r="I7282" s="16">
        <v>0.36148753430963199</v>
      </c>
      <c r="J7282" s="16">
        <v>-1.0113975378376501</v>
      </c>
      <c r="K7282" s="16">
        <v>-0.37524674943773001</v>
      </c>
      <c r="L7282" s="16">
        <v>0.121471073073224</v>
      </c>
      <c r="M7282" s="16">
        <v>0.420713065076604</v>
      </c>
      <c r="N7282" s="16">
        <v>8.3344199999999993E-2</v>
      </c>
      <c r="O7282" s="16">
        <v>0.28670699999999999</v>
      </c>
      <c r="P7282" s="16">
        <v>0.147426</v>
      </c>
    </row>
    <row r="7283" spans="1:16" x14ac:dyDescent="0.3">
      <c r="A7283" s="16" t="s">
        <v>7306</v>
      </c>
      <c r="B7283" s="16">
        <v>0.59025199164571696</v>
      </c>
      <c r="C7283" s="16">
        <v>1.7387571070189699E-2</v>
      </c>
      <c r="D7283" s="16">
        <v>6.8327809454535204E-2</v>
      </c>
      <c r="E7283" s="16">
        <v>0.57363773168597998</v>
      </c>
      <c r="F7283" s="16">
        <v>0.220173951024174</v>
      </c>
      <c r="G7283" s="16">
        <v>-0.123927019435197</v>
      </c>
      <c r="H7283" s="16">
        <v>0.48267344722129901</v>
      </c>
      <c r="I7283" s="16">
        <v>0.83040976975352199</v>
      </c>
      <c r="J7283" s="16">
        <v>-0.36955622824484202</v>
      </c>
      <c r="K7283" s="16">
        <v>0.21829429439199199</v>
      </c>
      <c r="L7283" s="16">
        <v>0.39999705615572601</v>
      </c>
      <c r="M7283" s="16">
        <v>0.81237954231016696</v>
      </c>
      <c r="N7283" s="16">
        <v>0.355568</v>
      </c>
      <c r="O7283" s="16">
        <v>0.52726799999999996</v>
      </c>
      <c r="P7283" s="16">
        <v>0.41772799999999999</v>
      </c>
    </row>
    <row r="7284" spans="1:16" x14ac:dyDescent="0.3">
      <c r="A7284" s="16" t="s">
        <v>7307</v>
      </c>
      <c r="B7284" s="16">
        <v>5.4155079812160001E-2</v>
      </c>
      <c r="C7284" s="16">
        <v>1.70754886847469</v>
      </c>
      <c r="D7284" s="16">
        <v>0.76915952830553602</v>
      </c>
      <c r="E7284" s="16">
        <v>1</v>
      </c>
      <c r="F7284" s="16">
        <v>0.12251015607365</v>
      </c>
      <c r="G7284" s="16">
        <v>1.72834842408641</v>
      </c>
      <c r="H7284" s="16">
        <v>0.56877710656357705</v>
      </c>
      <c r="I7284" s="16">
        <v>0.91468324684630098</v>
      </c>
      <c r="J7284" s="16">
        <v>6.8330174627965701E-2</v>
      </c>
      <c r="K7284" s="16">
        <v>1.77973733005183</v>
      </c>
      <c r="L7284" s="16">
        <v>0.81613444768376797</v>
      </c>
      <c r="M7284" s="16">
        <v>1</v>
      </c>
      <c r="N7284" s="16">
        <v>1.2183200000000001</v>
      </c>
      <c r="O7284" s="16">
        <v>1.3014699999999999</v>
      </c>
      <c r="P7284" s="16">
        <v>1.2981199999999999</v>
      </c>
    </row>
    <row r="7285" spans="1:16" x14ac:dyDescent="0.3">
      <c r="A7285" s="16" t="s">
        <v>7308</v>
      </c>
      <c r="B7285" s="16">
        <v>0.172911657818589</v>
      </c>
      <c r="C7285" s="16">
        <v>2.0254032026456201</v>
      </c>
      <c r="D7285" s="16">
        <v>0.67712989708019899</v>
      </c>
      <c r="E7285" s="16">
        <v>1</v>
      </c>
      <c r="F7285" s="16">
        <v>-0.30148219348019101</v>
      </c>
      <c r="G7285" s="16">
        <v>1.89070109585767</v>
      </c>
      <c r="H7285" s="16">
        <v>0.18855007132596999</v>
      </c>
      <c r="I7285" s="16">
        <v>0.46601437576812998</v>
      </c>
      <c r="J7285" s="16">
        <v>-0.47421204169973102</v>
      </c>
      <c r="K7285" s="16">
        <v>1.89793346149319</v>
      </c>
      <c r="L7285" s="16">
        <v>0.13339000896077599</v>
      </c>
      <c r="M7285" s="16">
        <v>0.44413799207364402</v>
      </c>
      <c r="N7285" s="16">
        <v>1.09751</v>
      </c>
      <c r="O7285" s="16">
        <v>1.1676</v>
      </c>
      <c r="P7285" s="16">
        <v>0.84704999999999997</v>
      </c>
    </row>
    <row r="7286" spans="1:16" x14ac:dyDescent="0.3">
      <c r="A7286" s="16" t="s">
        <v>7309</v>
      </c>
      <c r="B7286" s="16">
        <v>-2.4392387332938401E-2</v>
      </c>
      <c r="C7286" s="16">
        <v>7.6365706229110694E-2</v>
      </c>
      <c r="D7286" s="16">
        <v>1</v>
      </c>
      <c r="E7286" s="16">
        <v>1</v>
      </c>
      <c r="F7286" s="16">
        <v>-4.1196097209617998E-2</v>
      </c>
      <c r="G7286" s="16">
        <v>6.9359779240227307E-2</v>
      </c>
      <c r="H7286" s="16">
        <v>1</v>
      </c>
      <c r="I7286" s="16">
        <v>1</v>
      </c>
      <c r="J7286" s="16">
        <v>-1.6785122838050798E-2</v>
      </c>
      <c r="K7286" s="16">
        <v>6.4537192952470401E-2</v>
      </c>
      <c r="L7286" s="16">
        <v>0.95326858320678998</v>
      </c>
      <c r="M7286" s="16">
        <v>1</v>
      </c>
      <c r="N7286" s="16">
        <v>9.4653100000000004E-2</v>
      </c>
      <c r="O7286" s="16">
        <v>9.6457000000000001E-2</v>
      </c>
      <c r="P7286" s="16">
        <v>8.7012000000000006E-2</v>
      </c>
    </row>
    <row r="7287" spans="1:16" x14ac:dyDescent="0.3">
      <c r="A7287" s="16" t="s">
        <v>7310</v>
      </c>
      <c r="B7287" s="16">
        <v>6.4095454676773897E-2</v>
      </c>
      <c r="C7287" s="16">
        <v>0.77987271766348598</v>
      </c>
      <c r="D7287" s="16">
        <v>1</v>
      </c>
      <c r="E7287" s="16">
        <v>1</v>
      </c>
      <c r="F7287" s="16">
        <v>0.43681181741756298</v>
      </c>
      <c r="G7287" s="16">
        <v>0.97367450598342098</v>
      </c>
      <c r="H7287" s="16">
        <v>0.27246321791482098</v>
      </c>
      <c r="I7287" s="16">
        <v>0.59022290716779302</v>
      </c>
      <c r="J7287" s="16">
        <v>0.37247354722563603</v>
      </c>
      <c r="K7287" s="16">
        <v>1.0552434671620701</v>
      </c>
      <c r="L7287" s="16">
        <v>0.35636068438429003</v>
      </c>
      <c r="M7287" s="16">
        <v>0.76568895405900805</v>
      </c>
      <c r="N7287" s="16">
        <v>0.45047799999999999</v>
      </c>
      <c r="O7287" s="16">
        <v>0.439446</v>
      </c>
      <c r="P7287" s="16">
        <v>0.63262200000000002</v>
      </c>
    </row>
    <row r="7288" spans="1:16" x14ac:dyDescent="0.3">
      <c r="A7288" s="16" t="s">
        <v>7311</v>
      </c>
      <c r="B7288" s="16">
        <v>0.40894287109886301</v>
      </c>
      <c r="C7288" s="16">
        <v>-0.13596979054574401</v>
      </c>
      <c r="D7288" s="16">
        <v>0.29248885398746899</v>
      </c>
      <c r="E7288" s="16">
        <v>1</v>
      </c>
      <c r="F7288" s="16">
        <v>-0.41833645938253</v>
      </c>
      <c r="G7288" s="16">
        <v>-0.38665630498523901</v>
      </c>
      <c r="H7288" s="16">
        <v>0.32435442270549403</v>
      </c>
      <c r="I7288" s="16">
        <v>0.65469770567765495</v>
      </c>
      <c r="J7288" s="16">
        <v>-0.82583198528817203</v>
      </c>
      <c r="K7288" s="16">
        <v>-0.21633742306678799</v>
      </c>
      <c r="L7288" s="16">
        <v>8.5099872431990103E-2</v>
      </c>
      <c r="M7288" s="16">
        <v>0.34100001196881302</v>
      </c>
      <c r="N7288" s="16">
        <v>0.171461</v>
      </c>
      <c r="O7288" s="16">
        <v>0.21549399999999999</v>
      </c>
      <c r="P7288" s="16">
        <v>0.12775300000000001</v>
      </c>
    </row>
    <row r="7289" spans="1:16" x14ac:dyDescent="0.3">
      <c r="A7289" s="16" t="s">
        <v>7312</v>
      </c>
      <c r="B7289" s="16">
        <v>-7.2743895513212906E-2</v>
      </c>
      <c r="C7289" s="16">
        <v>4.9339130935086297</v>
      </c>
      <c r="D7289" s="16">
        <v>0.636482898281575</v>
      </c>
      <c r="E7289" s="16">
        <v>1</v>
      </c>
      <c r="F7289" s="16">
        <v>0.72065252927407397</v>
      </c>
      <c r="G7289" s="16">
        <v>5.2314280843302896</v>
      </c>
      <c r="H7289" s="17">
        <v>4.5587471291870598E-8</v>
      </c>
      <c r="I7289" s="17">
        <v>1.18736495417361E-6</v>
      </c>
      <c r="J7289" s="16">
        <v>0.79336750827816205</v>
      </c>
      <c r="K7289" s="16">
        <v>5.3283121706383296</v>
      </c>
      <c r="L7289" s="17">
        <v>4.9904104108059796E-7</v>
      </c>
      <c r="M7289" s="17">
        <v>3.0260861045733701E-5</v>
      </c>
      <c r="N7289" s="16">
        <v>9.6675699999999996</v>
      </c>
      <c r="O7289" s="16">
        <v>9.3003099999999996</v>
      </c>
      <c r="P7289" s="16">
        <v>15.591100000000001</v>
      </c>
    </row>
    <row r="7290" spans="1:16" x14ac:dyDescent="0.3">
      <c r="A7290" s="16" t="s">
        <v>7313</v>
      </c>
      <c r="B7290" s="16">
        <v>0.193494862195527</v>
      </c>
      <c r="C7290" s="16">
        <v>2.4249822771635698</v>
      </c>
      <c r="D7290" s="16">
        <v>0.33538281962857303</v>
      </c>
      <c r="E7290" s="16">
        <v>1</v>
      </c>
      <c r="F7290" s="16">
        <v>0.30835616341016098</v>
      </c>
      <c r="G7290" s="16">
        <v>2.4651919582041502</v>
      </c>
      <c r="H7290" s="16">
        <v>0.114753030671982</v>
      </c>
      <c r="I7290" s="16">
        <v>0.32951250160356699</v>
      </c>
      <c r="J7290" s="16">
        <v>0.11484069686106201</v>
      </c>
      <c r="K7290" s="16">
        <v>2.6062828387372798</v>
      </c>
      <c r="L7290" s="16">
        <v>0.61409053353575005</v>
      </c>
      <c r="M7290" s="16">
        <v>0.99923816026414702</v>
      </c>
      <c r="N7290" s="16">
        <v>2.1862200000000001</v>
      </c>
      <c r="O7290" s="16">
        <v>2.4861399999999998</v>
      </c>
      <c r="P7290" s="16">
        <v>2.61612</v>
      </c>
    </row>
    <row r="7291" spans="1:16" x14ac:dyDescent="0.3">
      <c r="A7291" s="16" t="s">
        <v>7314</v>
      </c>
      <c r="B7291" s="16">
        <v>0.66415657001474704</v>
      </c>
      <c r="C7291" s="16">
        <v>-2.5631917699236499</v>
      </c>
      <c r="D7291" s="16">
        <v>0.22843290924644799</v>
      </c>
      <c r="E7291" s="16">
        <v>0.96423390543904297</v>
      </c>
      <c r="F7291" s="16">
        <v>0.64990796182477195</v>
      </c>
      <c r="G7291" s="16">
        <v>-2.5890199310294402</v>
      </c>
      <c r="H7291" s="16">
        <v>0.25328726054418599</v>
      </c>
      <c r="I7291" s="16">
        <v>0.56362904612698705</v>
      </c>
      <c r="J7291" s="16">
        <v>-1.3610524326184901E-2</v>
      </c>
      <c r="K7291" s="16">
        <v>-2.1513231210439399</v>
      </c>
      <c r="L7291" s="16">
        <v>1</v>
      </c>
      <c r="M7291" s="16">
        <v>1</v>
      </c>
      <c r="N7291" s="16">
        <v>1.2534500000000001E-2</v>
      </c>
      <c r="O7291" s="16">
        <v>2.0477100000000002E-2</v>
      </c>
      <c r="P7291" s="16">
        <v>2.0122999999999999E-2</v>
      </c>
    </row>
    <row r="7292" spans="1:16" x14ac:dyDescent="0.3">
      <c r="A7292" s="16" t="s">
        <v>7315</v>
      </c>
      <c r="B7292" s="16">
        <v>-2.8088086538460999</v>
      </c>
      <c r="C7292" s="16">
        <v>-6.7213124544674701</v>
      </c>
      <c r="D7292" s="16">
        <v>0.89663725459633503</v>
      </c>
      <c r="E7292" s="16">
        <v>1</v>
      </c>
      <c r="F7292" s="16">
        <v>-2.7325859528702998</v>
      </c>
      <c r="G7292" s="16">
        <v>-6.6353356525609604</v>
      </c>
      <c r="H7292" s="16">
        <v>0.89663725459633503</v>
      </c>
      <c r="I7292" s="16">
        <v>1</v>
      </c>
      <c r="J7292" s="16">
        <v>0</v>
      </c>
      <c r="K7292" s="16" t="e">
        <f>-Inf</f>
        <v>#NAME?</v>
      </c>
      <c r="L7292" s="16">
        <v>1</v>
      </c>
      <c r="M7292" s="16">
        <v>1</v>
      </c>
      <c r="N7292" s="16">
        <v>4.1623199999999997E-3</v>
      </c>
      <c r="O7292" s="16">
        <v>0</v>
      </c>
      <c r="P7292" s="16">
        <v>0</v>
      </c>
    </row>
    <row r="7293" spans="1:16" x14ac:dyDescent="0.3">
      <c r="A7293" s="16" t="s">
        <v>7316</v>
      </c>
      <c r="B7293" s="16">
        <v>-1.23577795687981</v>
      </c>
      <c r="C7293" s="16">
        <v>-2.1766441432255599</v>
      </c>
      <c r="D7293" s="16">
        <v>0.104782332544143</v>
      </c>
      <c r="E7293" s="16">
        <v>0.71382580845242205</v>
      </c>
      <c r="F7293" s="16">
        <v>-0.37829440794951902</v>
      </c>
      <c r="G7293" s="16">
        <v>-1.9886459339331</v>
      </c>
      <c r="H7293" s="16">
        <v>0.61297248234371005</v>
      </c>
      <c r="I7293" s="16">
        <v>0.95071366491529197</v>
      </c>
      <c r="J7293" s="16">
        <v>0.84881332417175903</v>
      </c>
      <c r="K7293" s="16">
        <v>-2.6534243857209301</v>
      </c>
      <c r="L7293" s="16">
        <v>0.45008983459233298</v>
      </c>
      <c r="M7293" s="16">
        <v>0.86407303145209502</v>
      </c>
      <c r="N7293" s="16">
        <v>0.105115</v>
      </c>
      <c r="O7293" s="16">
        <v>5.3981800000000003E-2</v>
      </c>
      <c r="P7293" s="16">
        <v>7.8037400000000007E-2</v>
      </c>
    </row>
    <row r="7294" spans="1:16" x14ac:dyDescent="0.3">
      <c r="A7294" s="16" t="s">
        <v>7317</v>
      </c>
      <c r="B7294" s="16">
        <v>0</v>
      </c>
      <c r="C7294" s="16" t="e">
        <f>-Inf</f>
        <v>#NAME?</v>
      </c>
      <c r="D7294" s="16">
        <v>1</v>
      </c>
      <c r="E7294" s="16">
        <v>1</v>
      </c>
      <c r="F7294" s="16">
        <v>0</v>
      </c>
      <c r="G7294" s="16" t="e">
        <f>-Inf</f>
        <v>#NAME?</v>
      </c>
      <c r="H7294" s="16">
        <v>1</v>
      </c>
      <c r="I7294" s="16">
        <v>1</v>
      </c>
      <c r="J7294" s="16">
        <v>0</v>
      </c>
      <c r="K7294" s="16" t="e">
        <f>-Inf</f>
        <v>#NAME?</v>
      </c>
      <c r="L7294" s="16">
        <v>1</v>
      </c>
      <c r="M7294" s="16">
        <v>1</v>
      </c>
      <c r="N7294" s="16">
        <v>0</v>
      </c>
      <c r="O7294" s="16">
        <v>0</v>
      </c>
      <c r="P7294" s="16">
        <v>0</v>
      </c>
    </row>
    <row r="7295" spans="1:16" x14ac:dyDescent="0.3">
      <c r="A7295" s="16" t="s">
        <v>7318</v>
      </c>
      <c r="B7295" s="16">
        <v>-0.477001350274113</v>
      </c>
      <c r="C7295" s="16">
        <v>-3.47195295183099</v>
      </c>
      <c r="D7295" s="16">
        <v>0.73296461551747005</v>
      </c>
      <c r="E7295" s="16">
        <v>1</v>
      </c>
      <c r="F7295" s="16">
        <v>-1.4612554033163601</v>
      </c>
      <c r="G7295" s="16">
        <v>-3.6393217501058901</v>
      </c>
      <c r="H7295" s="16">
        <v>0.18740116049987399</v>
      </c>
      <c r="I7295" s="16">
        <v>0.463969805660773</v>
      </c>
      <c r="J7295" s="16">
        <v>-0.959350918536096</v>
      </c>
      <c r="K7295" s="16">
        <v>-4.2062287043646496</v>
      </c>
      <c r="L7295" s="16">
        <v>0.70005462016188702</v>
      </c>
      <c r="M7295" s="16">
        <v>1</v>
      </c>
      <c r="N7295" s="16">
        <v>4.2826799999999998E-2</v>
      </c>
      <c r="O7295" s="16">
        <v>4.1899100000000002E-2</v>
      </c>
      <c r="P7295" s="16">
        <v>8.9172699999999997E-3</v>
      </c>
    </row>
    <row r="7296" spans="1:16" x14ac:dyDescent="0.3">
      <c r="A7296" s="16" t="s">
        <v>7319</v>
      </c>
      <c r="B7296" s="16">
        <v>-5.9157081980975301E-2</v>
      </c>
      <c r="C7296" s="16">
        <v>-1.40704150493751</v>
      </c>
      <c r="D7296" s="16">
        <v>0.78163920495677996</v>
      </c>
      <c r="E7296" s="16">
        <v>1</v>
      </c>
      <c r="F7296" s="16">
        <v>-0.47059977502066702</v>
      </c>
      <c r="G7296" s="16">
        <v>-1.5052218434259901</v>
      </c>
      <c r="H7296" s="16">
        <v>0.33426897451326498</v>
      </c>
      <c r="I7296" s="16">
        <v>0.66850923916012805</v>
      </c>
      <c r="J7296" s="16">
        <v>-0.40971052427294002</v>
      </c>
      <c r="K7296" s="16">
        <v>-1.63452895788637</v>
      </c>
      <c r="L7296" s="16">
        <v>0.685143496067802</v>
      </c>
      <c r="M7296" s="16">
        <v>1</v>
      </c>
      <c r="N7296" s="16">
        <v>0.16230900000000001</v>
      </c>
      <c r="O7296" s="16">
        <v>0.12259100000000001</v>
      </c>
      <c r="P7296" s="16">
        <v>0.10612000000000001</v>
      </c>
    </row>
    <row r="7297" spans="1:16" x14ac:dyDescent="0.3">
      <c r="A7297" s="16" t="s">
        <v>7320</v>
      </c>
      <c r="B7297" s="16">
        <v>0.274192990003431</v>
      </c>
      <c r="C7297" s="16">
        <v>3.52604134115413</v>
      </c>
      <c r="D7297" s="16">
        <v>0.187655029388997</v>
      </c>
      <c r="E7297" s="16">
        <v>0.91002139341622201</v>
      </c>
      <c r="F7297" s="16">
        <v>-0.67999444008627996</v>
      </c>
      <c r="G7297" s="16">
        <v>3.2520192267824402</v>
      </c>
      <c r="H7297" s="16">
        <v>9.0066404965087696E-4</v>
      </c>
      <c r="I7297" s="16">
        <v>7.5847965266259204E-3</v>
      </c>
      <c r="J7297" s="16">
        <v>-0.95404240005182595</v>
      </c>
      <c r="K7297" s="16">
        <v>3.3055173156195501</v>
      </c>
      <c r="L7297" s="17">
        <v>5.0576482644862199E-5</v>
      </c>
      <c r="M7297" s="16">
        <v>1.55365883692034E-3</v>
      </c>
      <c r="N7297" s="16">
        <v>0.98316099999999995</v>
      </c>
      <c r="O7297" s="16">
        <v>1.1728099999999999</v>
      </c>
      <c r="P7297" s="16">
        <v>0.59808099999999997</v>
      </c>
    </row>
    <row r="7298" spans="1:16" x14ac:dyDescent="0.3">
      <c r="A7298" s="16" t="s">
        <v>7321</v>
      </c>
      <c r="B7298" s="16">
        <v>0.73953179259270296</v>
      </c>
      <c r="C7298" s="16">
        <v>-1.2071557423881301</v>
      </c>
      <c r="D7298" s="16">
        <v>0.115951645764426</v>
      </c>
      <c r="E7298" s="16">
        <v>0.74587656218239495</v>
      </c>
      <c r="F7298" s="16">
        <v>-0.65687745550397703</v>
      </c>
      <c r="G7298" s="16">
        <v>-1.67010450817128</v>
      </c>
      <c r="H7298" s="16">
        <v>0.324266147583127</v>
      </c>
      <c r="I7298" s="16">
        <v>0.65463301946186103</v>
      </c>
      <c r="J7298" s="16">
        <v>-1.3907754694482899</v>
      </c>
      <c r="K7298" s="16">
        <v>-1.2460357535530999</v>
      </c>
      <c r="L7298" s="16">
        <v>2.9516038936431999E-2</v>
      </c>
      <c r="M7298" s="16">
        <v>0.173647491578035</v>
      </c>
      <c r="N7298" s="16">
        <v>0.13181000000000001</v>
      </c>
      <c r="O7298" s="16">
        <v>0.22776399999999999</v>
      </c>
      <c r="P7298" s="16">
        <v>7.8129299999999999E-2</v>
      </c>
    </row>
    <row r="7299" spans="1:16" x14ac:dyDescent="0.3">
      <c r="A7299" s="16" t="s">
        <v>7322</v>
      </c>
      <c r="B7299" s="16">
        <v>0.74510873603076799</v>
      </c>
      <c r="C7299" s="16">
        <v>-4.0054055888890803</v>
      </c>
      <c r="D7299" s="16">
        <v>0.51343409450299304</v>
      </c>
      <c r="E7299" s="16">
        <v>1</v>
      </c>
      <c r="F7299" s="16">
        <v>-1.4015860880462001</v>
      </c>
      <c r="G7299" s="16">
        <v>-4.6287805064557004</v>
      </c>
      <c r="H7299" s="16">
        <v>0.41946784343946802</v>
      </c>
      <c r="I7299" s="16">
        <v>0.76678511025969698</v>
      </c>
      <c r="J7299" s="16">
        <v>-2.07066091201352</v>
      </c>
      <c r="K7299" s="16">
        <v>-4.1931419156041398</v>
      </c>
      <c r="L7299" s="16">
        <v>0.152004967770314</v>
      </c>
      <c r="M7299" s="16">
        <v>0.47649914842915397</v>
      </c>
      <c r="N7299" s="16">
        <v>9.8286899999999993E-3</v>
      </c>
      <c r="O7299" s="16">
        <v>1.9459500000000001E-2</v>
      </c>
      <c r="P7299" s="16">
        <v>3.7507999999999999E-3</v>
      </c>
    </row>
    <row r="7300" spans="1:16" x14ac:dyDescent="0.3">
      <c r="A7300" s="16" t="s">
        <v>7323</v>
      </c>
      <c r="B7300" s="16">
        <v>-0.84438874532718899</v>
      </c>
      <c r="C7300" s="16">
        <v>-3.9112286755844998</v>
      </c>
      <c r="D7300" s="16">
        <v>0.56767910662837195</v>
      </c>
      <c r="E7300" s="16">
        <v>1</v>
      </c>
      <c r="F7300" s="16">
        <v>-1.12300864920245</v>
      </c>
      <c r="G7300" s="16">
        <v>-3.9450423746503098</v>
      </c>
      <c r="H7300" s="16">
        <v>0.40561203034021498</v>
      </c>
      <c r="I7300" s="16">
        <v>0.75419402001965197</v>
      </c>
      <c r="J7300" s="16">
        <v>-0.27162039880844702</v>
      </c>
      <c r="K7300" s="16">
        <v>-4.6609516927251802</v>
      </c>
      <c r="L7300" s="16">
        <v>1</v>
      </c>
      <c r="M7300" s="16">
        <v>1</v>
      </c>
      <c r="N7300" s="16">
        <v>2.8649000000000001E-2</v>
      </c>
      <c r="O7300" s="16">
        <v>1.98622E-2</v>
      </c>
      <c r="P7300" s="16">
        <v>1.3693500000000001E-2</v>
      </c>
    </row>
    <row r="7301" spans="1:16" x14ac:dyDescent="0.3">
      <c r="A7301" s="16" t="s">
        <v>7324</v>
      </c>
      <c r="B7301" s="16">
        <v>-7.4999948298981906E-2</v>
      </c>
      <c r="C7301" s="16">
        <v>3.9419834816057202</v>
      </c>
      <c r="D7301" s="16">
        <v>0.73060957387024095</v>
      </c>
      <c r="E7301" s="16">
        <v>1</v>
      </c>
      <c r="F7301" s="16">
        <v>-0.238217849973301</v>
      </c>
      <c r="G7301" s="16">
        <v>3.88825698495776</v>
      </c>
      <c r="H7301" s="16">
        <v>0.19245403255871299</v>
      </c>
      <c r="I7301" s="16">
        <v>0.47236135217978498</v>
      </c>
      <c r="J7301" s="16">
        <v>-0.16320264911424501</v>
      </c>
      <c r="K7301" s="16">
        <v>3.8125620125941402</v>
      </c>
      <c r="L7301" s="16">
        <v>0.40181462998307299</v>
      </c>
      <c r="M7301" s="16">
        <v>0.81415364246048205</v>
      </c>
      <c r="N7301" s="16">
        <v>4.3826599999999996</v>
      </c>
      <c r="O7301" s="16">
        <v>4.27651</v>
      </c>
      <c r="P7301" s="16">
        <v>3.6734499999999999</v>
      </c>
    </row>
    <row r="7302" spans="1:16" x14ac:dyDescent="0.3">
      <c r="A7302" s="16" t="s">
        <v>7325</v>
      </c>
      <c r="B7302" s="16">
        <v>5.2061591906006299</v>
      </c>
      <c r="C7302" s="16">
        <v>-5.1133031528102801</v>
      </c>
      <c r="D7302" s="16">
        <v>4.8163955505257502E-3</v>
      </c>
      <c r="E7302" s="16">
        <v>0.102047106818919</v>
      </c>
      <c r="F7302" s="16">
        <v>0</v>
      </c>
      <c r="G7302" s="16" t="e">
        <f>-Inf</f>
        <v>#NAME?</v>
      </c>
      <c r="H7302" s="16">
        <v>1</v>
      </c>
      <c r="I7302" s="16">
        <v>1</v>
      </c>
      <c r="J7302" s="16">
        <v>-4.5137446188930497</v>
      </c>
      <c r="K7302" s="16">
        <v>-4.4039580316546498</v>
      </c>
      <c r="L7302" s="16">
        <v>4.7318849452167099E-2</v>
      </c>
      <c r="M7302" s="16">
        <v>0.23513004897433001</v>
      </c>
      <c r="N7302" s="16">
        <v>0</v>
      </c>
      <c r="O7302" s="16">
        <v>2.62703E-2</v>
      </c>
      <c r="P7302" s="16">
        <v>0</v>
      </c>
    </row>
    <row r="7303" spans="1:16" x14ac:dyDescent="0.3">
      <c r="A7303" s="16" t="s">
        <v>7326</v>
      </c>
      <c r="B7303" s="16">
        <v>8.6730706695759899E-2</v>
      </c>
      <c r="C7303" s="16">
        <v>2.0690022075038699</v>
      </c>
      <c r="D7303" s="16">
        <v>0.63337581107199703</v>
      </c>
      <c r="E7303" s="16">
        <v>1</v>
      </c>
      <c r="F7303" s="16">
        <v>-0.40215502473181802</v>
      </c>
      <c r="G7303" s="16">
        <v>1.91534174429084</v>
      </c>
      <c r="H7303" s="16">
        <v>6.8499605471920397E-2</v>
      </c>
      <c r="I7303" s="16">
        <v>0.228741332771213</v>
      </c>
      <c r="J7303" s="16">
        <v>-0.48869964287779799</v>
      </c>
      <c r="K7303" s="16">
        <v>1.90847223950302</v>
      </c>
      <c r="L7303" s="16">
        <v>4.3640768572950898E-2</v>
      </c>
      <c r="M7303" s="16">
        <v>0.22328275906348199</v>
      </c>
      <c r="N7303" s="16">
        <v>1.12443</v>
      </c>
      <c r="O7303" s="16">
        <v>1.2295799999999999</v>
      </c>
      <c r="P7303" s="16">
        <v>0.76530399999999998</v>
      </c>
    </row>
    <row r="7304" spans="1:16" x14ac:dyDescent="0.3">
      <c r="A7304" s="16" t="s">
        <v>7327</v>
      </c>
      <c r="B7304" s="16">
        <v>0.82168648650408305</v>
      </c>
      <c r="C7304" s="16">
        <v>-0.81848628531065704</v>
      </c>
      <c r="D7304" s="16">
        <v>3.5802323952276498E-2</v>
      </c>
      <c r="E7304" s="16">
        <v>0.39081239171385801</v>
      </c>
      <c r="F7304" s="16">
        <v>0.85432207377138303</v>
      </c>
      <c r="G7304" s="16">
        <v>-0.82406395076582095</v>
      </c>
      <c r="H7304" s="16">
        <v>2.9577855980232399E-2</v>
      </c>
      <c r="I7304" s="16">
        <v>0.122439178044393</v>
      </c>
      <c r="J7304" s="16">
        <v>3.2789899564588797E-2</v>
      </c>
      <c r="K7304" s="16">
        <v>-0.31293203337855602</v>
      </c>
      <c r="L7304" s="16">
        <v>1</v>
      </c>
      <c r="M7304" s="16">
        <v>1</v>
      </c>
      <c r="N7304" s="16">
        <v>0.127946</v>
      </c>
      <c r="O7304" s="16">
        <v>0.219836</v>
      </c>
      <c r="P7304" s="16">
        <v>0.20451</v>
      </c>
    </row>
    <row r="7305" spans="1:16" x14ac:dyDescent="0.3">
      <c r="A7305" s="16" t="s">
        <v>7328</v>
      </c>
      <c r="B7305" s="16">
        <v>1.15899585791577E-3</v>
      </c>
      <c r="C7305" s="16">
        <v>3.2929339825693802</v>
      </c>
      <c r="D7305" s="16">
        <v>0.96397697368407098</v>
      </c>
      <c r="E7305" s="16">
        <v>1</v>
      </c>
      <c r="F7305" s="16">
        <v>-0.57638474517694205</v>
      </c>
      <c r="G7305" s="16">
        <v>3.13197888348801</v>
      </c>
      <c r="H7305" s="16">
        <v>3.9886045149457603E-3</v>
      </c>
      <c r="I7305" s="16">
        <v>2.5691467809270199E-2</v>
      </c>
      <c r="J7305" s="16">
        <v>-0.57744469113510899</v>
      </c>
      <c r="K7305" s="16">
        <v>3.0490162807149699</v>
      </c>
      <c r="L7305" s="16">
        <v>9.6704845319239598E-3</v>
      </c>
      <c r="M7305" s="16">
        <v>8.2181471651769797E-2</v>
      </c>
      <c r="N7305" s="16">
        <v>1.70597</v>
      </c>
      <c r="O7305" s="16">
        <v>1.71679</v>
      </c>
      <c r="P7305" s="16">
        <v>1.1523399999999999</v>
      </c>
    </row>
    <row r="7306" spans="1:16" x14ac:dyDescent="0.3">
      <c r="A7306" s="16" t="s">
        <v>7329</v>
      </c>
      <c r="B7306" s="16">
        <v>2.2254019042367998</v>
      </c>
      <c r="C7306" s="16">
        <v>-3.7836473627280398</v>
      </c>
      <c r="D7306" s="16">
        <v>2.1570303309722798E-2</v>
      </c>
      <c r="E7306" s="16">
        <v>0.281676337543808</v>
      </c>
      <c r="F7306" s="16">
        <v>0.25973695447975698</v>
      </c>
      <c r="G7306" s="16">
        <v>-5.0247726953467096</v>
      </c>
      <c r="H7306" s="16">
        <v>1</v>
      </c>
      <c r="I7306" s="16">
        <v>1</v>
      </c>
      <c r="J7306" s="16">
        <v>-1.9212896062373099</v>
      </c>
      <c r="K7306" s="16">
        <v>-3.2867688840101601</v>
      </c>
      <c r="L7306" s="16">
        <v>0.109609064156725</v>
      </c>
      <c r="M7306" s="16">
        <v>0.39569721843245598</v>
      </c>
      <c r="N7306" s="16">
        <v>6.6978099999999999E-2</v>
      </c>
      <c r="O7306" s="16">
        <v>0.429817</v>
      </c>
      <c r="P7306" s="16">
        <v>8.1447000000000006E-2</v>
      </c>
    </row>
    <row r="7307" spans="1:16" x14ac:dyDescent="0.3">
      <c r="A7307" s="16" t="s">
        <v>7330</v>
      </c>
      <c r="B7307" s="16">
        <v>-4.3553484714259402E-3</v>
      </c>
      <c r="C7307" s="16">
        <v>-6.1431757923208101</v>
      </c>
      <c r="D7307" s="16">
        <v>1</v>
      </c>
      <c r="E7307" s="16">
        <v>1</v>
      </c>
      <c r="F7307" s="16">
        <v>-2.7325859528702998</v>
      </c>
      <c r="G7307" s="16">
        <v>-6.6457920987521604</v>
      </c>
      <c r="H7307" s="16">
        <v>0.89893569279492402</v>
      </c>
      <c r="I7307" s="16">
        <v>1</v>
      </c>
      <c r="J7307" s="16">
        <v>-2.21433308688693</v>
      </c>
      <c r="K7307" s="16">
        <v>-7.0050141650987001</v>
      </c>
      <c r="L7307" s="16">
        <v>0.999999999999998</v>
      </c>
      <c r="M7307" s="16">
        <v>1</v>
      </c>
      <c r="N7307" s="16">
        <v>3.4874300000000001E-3</v>
      </c>
      <c r="O7307" s="16">
        <v>4.0344999999999999E-3</v>
      </c>
      <c r="P7307" s="16">
        <v>0</v>
      </c>
    </row>
    <row r="7308" spans="1:16" x14ac:dyDescent="0.3">
      <c r="A7308" s="16" t="s">
        <v>7331</v>
      </c>
      <c r="B7308" s="16">
        <v>0.74510873603076799</v>
      </c>
      <c r="C7308" s="16">
        <v>-3.9942701284466802</v>
      </c>
      <c r="D7308" s="16">
        <v>0.52600829652258496</v>
      </c>
      <c r="E7308" s="16">
        <v>1</v>
      </c>
      <c r="F7308" s="16">
        <v>0.76545824614767699</v>
      </c>
      <c r="G7308" s="16">
        <v>-4.03343190728219</v>
      </c>
      <c r="H7308" s="16">
        <v>0.52600829652258496</v>
      </c>
      <c r="I7308" s="16">
        <v>0.87468230944950598</v>
      </c>
      <c r="J7308" s="16">
        <v>2.1695154728152002E-2</v>
      </c>
      <c r="K7308" s="16">
        <v>-3.5090237633450498</v>
      </c>
      <c r="L7308" s="16">
        <v>1</v>
      </c>
      <c r="M7308" s="16">
        <v>1</v>
      </c>
      <c r="N7308" s="16">
        <v>6.3969100000000001E-2</v>
      </c>
      <c r="O7308" s="16">
        <v>0.13355</v>
      </c>
      <c r="P7308" s="16">
        <v>9.8203700000000005E-2</v>
      </c>
    </row>
    <row r="7309" spans="1:16" x14ac:dyDescent="0.3">
      <c r="A7309" s="16" t="s">
        <v>7332</v>
      </c>
      <c r="B7309" s="16">
        <v>7.0129699258583894E-2</v>
      </c>
      <c r="C7309" s="16">
        <v>2.7761457542507202</v>
      </c>
      <c r="D7309" s="16">
        <v>0.707081482897569</v>
      </c>
      <c r="E7309" s="16">
        <v>1</v>
      </c>
      <c r="F7309" s="16">
        <v>0.36451713780052403</v>
      </c>
      <c r="G7309" s="16">
        <v>2.87195663399444</v>
      </c>
      <c r="H7309" s="16">
        <v>0.12633908946960701</v>
      </c>
      <c r="I7309" s="16">
        <v>0.35373360436738399</v>
      </c>
      <c r="J7309" s="16">
        <v>0.29433655145729998</v>
      </c>
      <c r="K7309" s="16">
        <v>2.96795733607664</v>
      </c>
      <c r="L7309" s="16">
        <v>0.32262866102431198</v>
      </c>
      <c r="M7309" s="16">
        <v>0.72443668003385797</v>
      </c>
      <c r="N7309" s="16">
        <v>9.0210799999999995</v>
      </c>
      <c r="O7309" s="16">
        <v>9.4430700000000005</v>
      </c>
      <c r="P7309" s="16">
        <v>10.805099999999999</v>
      </c>
    </row>
    <row r="7310" spans="1:16" x14ac:dyDescent="0.3">
      <c r="A7310" s="16" t="s">
        <v>7333</v>
      </c>
      <c r="B7310" s="16">
        <v>0.761741637288053</v>
      </c>
      <c r="C7310" s="16">
        <v>1.12605488764145</v>
      </c>
      <c r="D7310" s="16">
        <v>5.2334365243415903E-3</v>
      </c>
      <c r="E7310" s="16">
        <v>0.10765067974319199</v>
      </c>
      <c r="F7310" s="16">
        <v>-0.146151684013647</v>
      </c>
      <c r="G7310" s="16">
        <v>0.72236469423547101</v>
      </c>
      <c r="H7310" s="16">
        <v>0.73620857122863104</v>
      </c>
      <c r="I7310" s="16">
        <v>1</v>
      </c>
      <c r="J7310" s="16">
        <v>-0.90724738286101103</v>
      </c>
      <c r="K7310" s="16">
        <v>1.2412856425284799</v>
      </c>
      <c r="L7310" s="16">
        <v>9.1585166308213607E-3</v>
      </c>
      <c r="M7310" s="16">
        <v>7.9218447157754598E-2</v>
      </c>
      <c r="N7310" s="16">
        <v>2.4914000000000001</v>
      </c>
      <c r="O7310" s="16">
        <v>4.8618100000000002</v>
      </c>
      <c r="P7310" s="16">
        <v>2.2174900000000002</v>
      </c>
    </row>
    <row r="7311" spans="1:16" x14ac:dyDescent="0.3">
      <c r="A7311" s="16" t="s">
        <v>7334</v>
      </c>
      <c r="B7311" s="16">
        <v>6.3864873945510395E-2</v>
      </c>
      <c r="C7311" s="16">
        <v>3.77990720330925</v>
      </c>
      <c r="D7311" s="16">
        <v>0.54854112095127305</v>
      </c>
      <c r="E7311" s="16">
        <v>1</v>
      </c>
      <c r="F7311" s="16">
        <v>4.0846829877898901E-2</v>
      </c>
      <c r="G7311" s="16">
        <v>3.7646218758091998</v>
      </c>
      <c r="H7311" s="16">
        <v>0.68148944946017997</v>
      </c>
      <c r="I7311" s="16">
        <v>0.99582565614560903</v>
      </c>
      <c r="J7311" s="16">
        <v>-2.3015119238044199E-2</v>
      </c>
      <c r="K7311" s="16">
        <v>3.8470871832097799</v>
      </c>
      <c r="L7311" s="16">
        <v>0.87929303067358699</v>
      </c>
      <c r="M7311" s="16">
        <v>1</v>
      </c>
      <c r="N7311" s="16">
        <v>10.5511</v>
      </c>
      <c r="O7311" s="16">
        <v>11.7393</v>
      </c>
      <c r="P7311" s="16">
        <v>11.1187</v>
      </c>
    </row>
    <row r="7312" spans="1:16" x14ac:dyDescent="0.3">
      <c r="A7312" s="16" t="s">
        <v>7335</v>
      </c>
      <c r="B7312" s="16">
        <v>0.95662500614818102</v>
      </c>
      <c r="C7312" s="16">
        <v>-4.1217450161000802</v>
      </c>
      <c r="D7312" s="16">
        <v>0.387601930754289</v>
      </c>
      <c r="E7312" s="16">
        <v>1</v>
      </c>
      <c r="F7312" s="16">
        <v>-0.28556542296623699</v>
      </c>
      <c r="G7312" s="16">
        <v>-4.6311813522037504</v>
      </c>
      <c r="H7312" s="16">
        <v>0.94668193944879098</v>
      </c>
      <c r="I7312" s="16">
        <v>1</v>
      </c>
      <c r="J7312" s="16">
        <v>-1.2098094618595401</v>
      </c>
      <c r="K7312" s="16">
        <v>-3.9850938669511198</v>
      </c>
      <c r="L7312" s="16">
        <v>0.32558707637930301</v>
      </c>
      <c r="M7312" s="16">
        <v>0.72871669784590598</v>
      </c>
      <c r="N7312" s="16">
        <v>9.8055500000000004E-2</v>
      </c>
      <c r="O7312" s="16">
        <v>0.24198700000000001</v>
      </c>
      <c r="P7312" s="16">
        <v>0</v>
      </c>
    </row>
    <row r="7313" spans="1:16" x14ac:dyDescent="0.3">
      <c r="A7313" s="16" t="s">
        <v>7336</v>
      </c>
      <c r="B7313" s="16">
        <v>-1.36301890218254E-2</v>
      </c>
      <c r="C7313" s="16">
        <v>1.26707032095317</v>
      </c>
      <c r="D7313" s="16">
        <v>0.82841184659624101</v>
      </c>
      <c r="E7313" s="16">
        <v>1</v>
      </c>
      <c r="F7313" s="16">
        <v>-0.39185377264073101</v>
      </c>
      <c r="G7313" s="16">
        <v>1.14167093447975</v>
      </c>
      <c r="H7313" s="16">
        <v>0.21544992316785999</v>
      </c>
      <c r="I7313" s="16">
        <v>0.50941830432205804</v>
      </c>
      <c r="J7313" s="16">
        <v>-0.37797532790521898</v>
      </c>
      <c r="K7313" s="16">
        <v>1.1097364510774499</v>
      </c>
      <c r="L7313" s="16">
        <v>0.20971221054464501</v>
      </c>
      <c r="M7313" s="16">
        <v>0.57402648692483205</v>
      </c>
      <c r="N7313" s="16">
        <v>2.6520999999999999</v>
      </c>
      <c r="O7313" s="16">
        <v>2.9449200000000002</v>
      </c>
      <c r="P7313" s="16">
        <v>2.0223499999999999</v>
      </c>
    </row>
    <row r="7314" spans="1:16" x14ac:dyDescent="0.3">
      <c r="A7314" s="16" t="s">
        <v>7337</v>
      </c>
      <c r="B7314" s="16">
        <v>3.69731465826536</v>
      </c>
      <c r="C7314" s="16">
        <v>-6.7145580718863904</v>
      </c>
      <c r="D7314" s="16">
        <v>0.240062762923096</v>
      </c>
      <c r="E7314" s="16">
        <v>0.96810901189198095</v>
      </c>
      <c r="F7314" s="16">
        <v>4.8296287824224997</v>
      </c>
      <c r="G7314" s="16">
        <v>-5.5848243912142301</v>
      </c>
      <c r="H7314" s="16">
        <v>3.7656057479115601E-2</v>
      </c>
      <c r="I7314" s="16">
        <v>0.146822052645882</v>
      </c>
      <c r="J7314" s="16">
        <v>1.1791171320287499</v>
      </c>
      <c r="K7314" s="16">
        <v>-4.3657486726330301</v>
      </c>
      <c r="L7314" s="16">
        <v>0.53584900215454301</v>
      </c>
      <c r="M7314" s="16">
        <v>0.93307461517693902</v>
      </c>
      <c r="N7314" s="16">
        <v>0</v>
      </c>
      <c r="O7314" s="16">
        <v>4.8707E-2</v>
      </c>
      <c r="P7314" s="16">
        <v>0.12525600000000001</v>
      </c>
    </row>
    <row r="7315" spans="1:16" x14ac:dyDescent="0.3">
      <c r="A7315" s="16" t="s">
        <v>7338</v>
      </c>
      <c r="B7315" s="16">
        <v>-0.26109637905469202</v>
      </c>
      <c r="C7315" s="16">
        <v>4.6604814843779998</v>
      </c>
      <c r="D7315" s="16">
        <v>0.11652297312463999</v>
      </c>
      <c r="E7315" s="16">
        <v>0.74741513994018005</v>
      </c>
      <c r="F7315" s="16">
        <v>-0.17330174635391701</v>
      </c>
      <c r="G7315" s="16">
        <v>4.67773719196125</v>
      </c>
      <c r="H7315" s="16">
        <v>0.23602085182256999</v>
      </c>
      <c r="I7315" s="16">
        <v>0.53927441219591299</v>
      </c>
      <c r="J7315" s="16">
        <v>8.7787742477355005E-2</v>
      </c>
      <c r="K7315" s="16">
        <v>4.5352459425784701</v>
      </c>
      <c r="L7315" s="16">
        <v>0.74570800943452098</v>
      </c>
      <c r="M7315" s="16">
        <v>1</v>
      </c>
      <c r="N7315" s="16">
        <v>6.4209500000000004</v>
      </c>
      <c r="O7315" s="16">
        <v>5.5964200000000002</v>
      </c>
      <c r="P7315" s="16">
        <v>5.6280000000000001</v>
      </c>
    </row>
    <row r="7316" spans="1:16" x14ac:dyDescent="0.3">
      <c r="A7316" s="16" t="s">
        <v>7339</v>
      </c>
      <c r="B7316" s="16">
        <v>2.4262380587396999E-2</v>
      </c>
      <c r="C7316" s="16">
        <v>7.1473278525005997</v>
      </c>
      <c r="D7316" s="16">
        <v>0.76269989987382802</v>
      </c>
      <c r="E7316" s="16">
        <v>1</v>
      </c>
      <c r="F7316" s="16">
        <v>-0.14387714405573199</v>
      </c>
      <c r="G7316" s="16">
        <v>7.0930316280590997</v>
      </c>
      <c r="H7316" s="16">
        <v>0.124770343110847</v>
      </c>
      <c r="I7316" s="16">
        <v>0.35109092922490198</v>
      </c>
      <c r="J7316" s="16">
        <v>-0.168137788304284</v>
      </c>
      <c r="K7316" s="16">
        <v>7.0838636626207201</v>
      </c>
      <c r="L7316" s="16">
        <v>0.11008631366254699</v>
      </c>
      <c r="M7316" s="16">
        <v>0.39680492471089701</v>
      </c>
      <c r="N7316" s="16">
        <v>27.8169</v>
      </c>
      <c r="O7316" s="16">
        <v>28.5</v>
      </c>
      <c r="P7316" s="16">
        <v>24.789100000000001</v>
      </c>
    </row>
    <row r="7317" spans="1:16" x14ac:dyDescent="0.3">
      <c r="A7317" s="16" t="s">
        <v>7340</v>
      </c>
      <c r="B7317" s="16">
        <v>4.9240502720443599E-2</v>
      </c>
      <c r="C7317" s="16">
        <v>6.2727821236816297</v>
      </c>
      <c r="D7317" s="16">
        <v>0.83003244383348895</v>
      </c>
      <c r="E7317" s="16">
        <v>1</v>
      </c>
      <c r="F7317" s="16">
        <v>-0.36243878062075302</v>
      </c>
      <c r="G7317" s="16">
        <v>6.1510737965412003</v>
      </c>
      <c r="H7317" s="16">
        <v>1.5257410242022801E-3</v>
      </c>
      <c r="I7317" s="16">
        <v>1.17794694126492E-2</v>
      </c>
      <c r="J7317" s="16">
        <v>-0.411670922504562</v>
      </c>
      <c r="K7317" s="16">
        <v>6.1045568282295104</v>
      </c>
      <c r="L7317" s="16">
        <v>2.9930662503605599E-3</v>
      </c>
      <c r="M7317" s="16">
        <v>3.60732648238331E-2</v>
      </c>
      <c r="N7317" s="16">
        <v>36.165399999999998</v>
      </c>
      <c r="O7317" s="16">
        <v>37.290399999999998</v>
      </c>
      <c r="P7317" s="16">
        <v>27.434100000000001</v>
      </c>
    </row>
    <row r="7318" spans="1:16" x14ac:dyDescent="0.3">
      <c r="A7318" s="16" t="s">
        <v>7341</v>
      </c>
      <c r="B7318" s="16">
        <v>4.2729024714595401E-2</v>
      </c>
      <c r="C7318" s="16">
        <v>4.9441872961857403</v>
      </c>
      <c r="D7318" s="16">
        <v>0.80899880162102</v>
      </c>
      <c r="E7318" s="16">
        <v>1</v>
      </c>
      <c r="F7318" s="16">
        <v>-0.13048667745187401</v>
      </c>
      <c r="G7318" s="16">
        <v>4.8939078155353597</v>
      </c>
      <c r="H7318" s="16">
        <v>0.33933935117556602</v>
      </c>
      <c r="I7318" s="16">
        <v>0.67499716317470204</v>
      </c>
      <c r="J7318" s="16">
        <v>-0.17320747243377799</v>
      </c>
      <c r="K7318" s="16">
        <v>4.8893503607770201</v>
      </c>
      <c r="L7318" s="16">
        <v>0.29742039761387001</v>
      </c>
      <c r="M7318" s="16">
        <v>0.69307412643549005</v>
      </c>
      <c r="N7318" s="16">
        <v>6.3707599999999998</v>
      </c>
      <c r="O7318" s="16">
        <v>6.6139599999999996</v>
      </c>
      <c r="P7318" s="16">
        <v>5.7239599999999999</v>
      </c>
    </row>
    <row r="7319" spans="1:16" x14ac:dyDescent="0.3">
      <c r="A7319" s="16" t="s">
        <v>7342</v>
      </c>
      <c r="B7319" s="16">
        <v>0.178644045010692</v>
      </c>
      <c r="C7319" s="16">
        <v>1.88116146295603</v>
      </c>
      <c r="D7319" s="16">
        <v>0.65268817114808197</v>
      </c>
      <c r="E7319" s="16">
        <v>1</v>
      </c>
      <c r="F7319" s="16">
        <v>-0.52480433400942195</v>
      </c>
      <c r="G7319" s="16">
        <v>1.67336905442773</v>
      </c>
      <c r="H7319" s="16">
        <v>0.11704207150391201</v>
      </c>
      <c r="I7319" s="16">
        <v>0.33423162067311701</v>
      </c>
      <c r="J7319" s="16">
        <v>-0.70312758791362695</v>
      </c>
      <c r="K7319" s="16">
        <v>1.67736001844266</v>
      </c>
      <c r="L7319" s="16">
        <v>7.57505870796117E-2</v>
      </c>
      <c r="M7319" s="16">
        <v>0.31615924361870601</v>
      </c>
      <c r="N7319" s="16">
        <v>2.0874700000000002</v>
      </c>
      <c r="O7319" s="16">
        <v>2.2629600000000001</v>
      </c>
      <c r="P7319" s="16">
        <v>1.4509799999999999</v>
      </c>
    </row>
    <row r="7320" spans="1:16" x14ac:dyDescent="0.3">
      <c r="A7320" s="16" t="s">
        <v>7343</v>
      </c>
      <c r="B7320" s="16">
        <v>-0.26662324216406602</v>
      </c>
      <c r="C7320" s="16">
        <v>6.50329619086218</v>
      </c>
      <c r="D7320" s="16">
        <v>1.47411290650483E-2</v>
      </c>
      <c r="E7320" s="16">
        <v>0.21821181835959899</v>
      </c>
      <c r="F7320" s="16">
        <v>-5.0206486549562002E-2</v>
      </c>
      <c r="G7320" s="16">
        <v>6.5673775169551201</v>
      </c>
      <c r="H7320" s="16">
        <v>0.56385012268236601</v>
      </c>
      <c r="I7320" s="16">
        <v>0.91042577537333702</v>
      </c>
      <c r="J7320" s="16">
        <v>0.21641280369697699</v>
      </c>
      <c r="K7320" s="16">
        <v>6.4233029061302203</v>
      </c>
      <c r="L7320" s="16">
        <v>0.103997643013168</v>
      </c>
      <c r="M7320" s="16">
        <v>0.383465576811022</v>
      </c>
      <c r="N7320" s="16">
        <v>14.737500000000001</v>
      </c>
      <c r="O7320" s="16">
        <v>12.303599999999999</v>
      </c>
      <c r="P7320" s="16">
        <v>13.8775</v>
      </c>
    </row>
    <row r="7321" spans="1:16" x14ac:dyDescent="0.3">
      <c r="A7321" s="16" t="s">
        <v>7344</v>
      </c>
      <c r="B7321" s="16">
        <v>-0.17998624724908099</v>
      </c>
      <c r="C7321" s="16">
        <v>6.94410147695808</v>
      </c>
      <c r="D7321" s="16">
        <v>4.5348722346612601E-2</v>
      </c>
      <c r="E7321" s="16">
        <v>0.45666441964447202</v>
      </c>
      <c r="F7321" s="16">
        <v>-0.12818342532063701</v>
      </c>
      <c r="G7321" s="16">
        <v>6.95973575432257</v>
      </c>
      <c r="H7321" s="16">
        <v>0.14726013709892599</v>
      </c>
      <c r="I7321" s="16">
        <v>0.39327357407368901</v>
      </c>
      <c r="J7321" s="16">
        <v>5.1801975856129702E-2</v>
      </c>
      <c r="K7321" s="16">
        <v>6.8457545178629999</v>
      </c>
      <c r="L7321" s="16">
        <v>0.63334058889489397</v>
      </c>
      <c r="M7321" s="16">
        <v>1</v>
      </c>
      <c r="N7321" s="16">
        <v>20.156700000000001</v>
      </c>
      <c r="O7321" s="16">
        <v>17.9651</v>
      </c>
      <c r="P7321" s="16">
        <v>18.052099999999999</v>
      </c>
    </row>
    <row r="7322" spans="1:16" x14ac:dyDescent="0.3">
      <c r="A7322" s="16" t="s">
        <v>7345</v>
      </c>
      <c r="B7322" s="16">
        <v>4.4065837114989598E-2</v>
      </c>
      <c r="C7322" s="16">
        <v>4.9756727308398396</v>
      </c>
      <c r="D7322" s="16">
        <v>0.64562938840737505</v>
      </c>
      <c r="E7322" s="16">
        <v>1</v>
      </c>
      <c r="F7322" s="16">
        <v>-0.10037196592768299</v>
      </c>
      <c r="G7322" s="16">
        <v>4.9278100092697903</v>
      </c>
      <c r="H7322" s="16">
        <v>0.48550793896264699</v>
      </c>
      <c r="I7322" s="16">
        <v>0.83346006773409298</v>
      </c>
      <c r="J7322" s="16">
        <v>-0.14443110257240799</v>
      </c>
      <c r="K7322" s="16">
        <v>4.9420839607846503</v>
      </c>
      <c r="L7322" s="16">
        <v>0.315474977245291</v>
      </c>
      <c r="M7322" s="16">
        <v>0.71589853280933502</v>
      </c>
      <c r="N7322" s="16">
        <v>14.4063</v>
      </c>
      <c r="O7322" s="16">
        <v>15.145899999999999</v>
      </c>
      <c r="P7322" s="16">
        <v>13.245200000000001</v>
      </c>
    </row>
    <row r="7323" spans="1:16" x14ac:dyDescent="0.3">
      <c r="A7323" s="16" t="s">
        <v>7346</v>
      </c>
      <c r="B7323" s="16">
        <v>8.0129837584828001E-2</v>
      </c>
      <c r="C7323" s="16">
        <v>4.5931580398573004</v>
      </c>
      <c r="D7323" s="16">
        <v>0.56044342121677904</v>
      </c>
      <c r="E7323" s="16">
        <v>1</v>
      </c>
      <c r="F7323" s="16">
        <v>-0.30815226442305399</v>
      </c>
      <c r="G7323" s="16">
        <v>4.4766885275063304</v>
      </c>
      <c r="H7323" s="16">
        <v>5.8066303470973399E-2</v>
      </c>
      <c r="I7323" s="16">
        <v>0.20272017407613299</v>
      </c>
      <c r="J7323" s="16">
        <v>-0.38825744209069801</v>
      </c>
      <c r="K7323" s="16">
        <v>4.4768295633364499</v>
      </c>
      <c r="L7323" s="16">
        <v>3.08160132743182E-2</v>
      </c>
      <c r="M7323" s="16">
        <v>0.17871752654856801</v>
      </c>
      <c r="N7323" s="16">
        <v>12.6256</v>
      </c>
      <c r="O7323" s="16">
        <v>13.4848</v>
      </c>
      <c r="P7323" s="16">
        <v>10.2361</v>
      </c>
    </row>
    <row r="7324" spans="1:16" x14ac:dyDescent="0.3">
      <c r="A7324" s="16" t="s">
        <v>7347</v>
      </c>
      <c r="B7324" s="16">
        <v>-2.8635500913775001E-2</v>
      </c>
      <c r="C7324" s="16">
        <v>4.8698708833241096</v>
      </c>
      <c r="D7324" s="16">
        <v>0.89187089383047202</v>
      </c>
      <c r="E7324" s="16">
        <v>1</v>
      </c>
      <c r="F7324" s="16">
        <v>-7.0171668295261697E-2</v>
      </c>
      <c r="G7324" s="16">
        <v>4.8547509651907204</v>
      </c>
      <c r="H7324" s="16">
        <v>0.60645042422592799</v>
      </c>
      <c r="I7324" s="16">
        <v>0.94838579946151202</v>
      </c>
      <c r="J7324" s="16">
        <v>-4.1534308730179999E-2</v>
      </c>
      <c r="K7324" s="16">
        <v>4.8338496818085099</v>
      </c>
      <c r="L7324" s="16">
        <v>0.74506442990418997</v>
      </c>
      <c r="M7324" s="16">
        <v>1</v>
      </c>
      <c r="N7324" s="16">
        <v>17.802499999999998</v>
      </c>
      <c r="O7324" s="16">
        <v>17.763300000000001</v>
      </c>
      <c r="P7324" s="16">
        <v>16.488600000000002</v>
      </c>
    </row>
    <row r="7325" spans="1:16" x14ac:dyDescent="0.3">
      <c r="A7325" s="16" t="s">
        <v>7348</v>
      </c>
      <c r="B7325" s="16">
        <v>7.6159110384431294E-2</v>
      </c>
      <c r="C7325" s="16">
        <v>5.1012393345943501</v>
      </c>
      <c r="D7325" s="16">
        <v>0.556205506762668</v>
      </c>
      <c r="E7325" s="16">
        <v>1</v>
      </c>
      <c r="F7325" s="16">
        <v>0.26318723531570698</v>
      </c>
      <c r="G7325" s="16">
        <v>5.17233984142573</v>
      </c>
      <c r="H7325" s="16">
        <v>1.8301479341684999E-2</v>
      </c>
      <c r="I7325" s="16">
        <v>8.4839726552087505E-2</v>
      </c>
      <c r="J7325" s="16">
        <v>0.187021685368403</v>
      </c>
      <c r="K7325" s="16">
        <v>5.2488419270301003</v>
      </c>
      <c r="L7325" s="16">
        <v>0.12911825623172801</v>
      </c>
      <c r="M7325" s="16">
        <v>0.43592119731428403</v>
      </c>
      <c r="N7325" s="16">
        <v>26.0532</v>
      </c>
      <c r="O7325" s="16">
        <v>27.515599999999999</v>
      </c>
      <c r="P7325" s="16">
        <v>30.783200000000001</v>
      </c>
    </row>
    <row r="7326" spans="1:16" x14ac:dyDescent="0.3">
      <c r="A7326" s="16" t="s">
        <v>7349</v>
      </c>
      <c r="B7326" s="16">
        <v>-0.14564912766581201</v>
      </c>
      <c r="C7326" s="16">
        <v>1.9206000399605501</v>
      </c>
      <c r="D7326" s="16">
        <v>0.66627715870194604</v>
      </c>
      <c r="E7326" s="16">
        <v>1</v>
      </c>
      <c r="F7326" s="16">
        <v>0.18548323100800099</v>
      </c>
      <c r="G7326" s="16">
        <v>2.0207629884450702</v>
      </c>
      <c r="H7326" s="16">
        <v>0.41090933411568298</v>
      </c>
      <c r="I7326" s="16">
        <v>0.75993505597032196</v>
      </c>
      <c r="J7326" s="16">
        <v>0.33101135128403403</v>
      </c>
      <c r="K7326" s="16">
        <v>2.0003058934632998</v>
      </c>
      <c r="L7326" s="16">
        <v>0.278464376337411</v>
      </c>
      <c r="M7326" s="16">
        <v>0.66592310553041401</v>
      </c>
      <c r="N7326" s="16">
        <v>0.58499699999999999</v>
      </c>
      <c r="O7326" s="16">
        <v>0.54822800000000005</v>
      </c>
      <c r="P7326" s="16">
        <v>0.65084500000000001</v>
      </c>
    </row>
    <row r="7327" spans="1:16" x14ac:dyDescent="0.3">
      <c r="A7327" s="16" t="s">
        <v>7350</v>
      </c>
      <c r="B7327" s="16">
        <v>-1.1116756091000499</v>
      </c>
      <c r="C7327" s="16">
        <v>-4.2590286305282401</v>
      </c>
      <c r="D7327" s="16">
        <v>0.50253790757018502</v>
      </c>
      <c r="E7327" s="16">
        <v>1</v>
      </c>
      <c r="F7327" s="16">
        <v>-0.84346888619407501</v>
      </c>
      <c r="G7327" s="16">
        <v>-4.1774043754695196</v>
      </c>
      <c r="H7327" s="16">
        <v>0.62633621497647896</v>
      </c>
      <c r="I7327" s="16">
        <v>0.96380113439910797</v>
      </c>
      <c r="J7327" s="16">
        <v>0.25407095503514998</v>
      </c>
      <c r="K7327" s="16">
        <v>-4.98864626208284</v>
      </c>
      <c r="L7327" s="16">
        <v>1</v>
      </c>
      <c r="M7327" s="16">
        <v>1</v>
      </c>
      <c r="N7327" s="16">
        <v>3.1313399999999998E-2</v>
      </c>
      <c r="O7327" s="16">
        <v>1.6891400000000001E-2</v>
      </c>
      <c r="P7327" s="16">
        <v>1.85957E-2</v>
      </c>
    </row>
    <row r="7328" spans="1:16" x14ac:dyDescent="0.3">
      <c r="A7328" s="16" t="s">
        <v>7351</v>
      </c>
      <c r="B7328" s="16">
        <v>5.4215860867305697E-2</v>
      </c>
      <c r="C7328" s="16">
        <v>5.1152262633606203</v>
      </c>
      <c r="D7328" s="16">
        <v>0.57061141822083095</v>
      </c>
      <c r="E7328" s="16">
        <v>1</v>
      </c>
      <c r="F7328" s="16">
        <v>0.42208210722837702</v>
      </c>
      <c r="G7328" s="16">
        <v>5.2471979628253598</v>
      </c>
      <c r="H7328" s="16">
        <v>3.0146496816809299E-4</v>
      </c>
      <c r="I7328" s="16">
        <v>3.0283053424478199E-3</v>
      </c>
      <c r="J7328" s="16">
        <v>0.36785393086682999</v>
      </c>
      <c r="K7328" s="16">
        <v>5.3484184826523</v>
      </c>
      <c r="L7328" s="16">
        <v>9.4458296536681207E-3</v>
      </c>
      <c r="M7328" s="16">
        <v>8.0832834798111805E-2</v>
      </c>
      <c r="N7328" s="16">
        <v>18.3324</v>
      </c>
      <c r="O7328" s="16">
        <v>19.3642</v>
      </c>
      <c r="P7328" s="16">
        <v>24.2102</v>
      </c>
    </row>
    <row r="7329" spans="1:16" x14ac:dyDescent="0.3">
      <c r="A7329" s="16" t="s">
        <v>7352</v>
      </c>
      <c r="B7329" s="16">
        <v>-0.14213301333589801</v>
      </c>
      <c r="C7329" s="16">
        <v>-0.38523251432762501</v>
      </c>
      <c r="D7329" s="16">
        <v>0.76430869571852</v>
      </c>
      <c r="E7329" s="16">
        <v>1</v>
      </c>
      <c r="F7329" s="16">
        <v>0.35623850388524098</v>
      </c>
      <c r="G7329" s="16">
        <v>-0.22139859770725701</v>
      </c>
      <c r="H7329" s="16">
        <v>0.32104329527355402</v>
      </c>
      <c r="I7329" s="16">
        <v>0.65134557205233901</v>
      </c>
      <c r="J7329" s="16">
        <v>0.49752993043076099</v>
      </c>
      <c r="K7329" s="16">
        <v>-0.220723364675638</v>
      </c>
      <c r="L7329" s="16">
        <v>0.27919843790086502</v>
      </c>
      <c r="M7329" s="16">
        <v>0.66710154308696201</v>
      </c>
      <c r="N7329" s="16">
        <v>9.9253599999999995</v>
      </c>
      <c r="O7329" s="16">
        <v>10.574</v>
      </c>
      <c r="P7329" s="16">
        <v>13.429600000000001</v>
      </c>
    </row>
    <row r="7330" spans="1:16" x14ac:dyDescent="0.3">
      <c r="A7330" s="16" t="s">
        <v>7353</v>
      </c>
      <c r="B7330" s="16">
        <v>0.23040001102649599</v>
      </c>
      <c r="C7330" s="16">
        <v>0.69022798081621295</v>
      </c>
      <c r="D7330" s="16">
        <v>0.33616712244137797</v>
      </c>
      <c r="E7330" s="16">
        <v>1</v>
      </c>
      <c r="F7330" s="16">
        <v>1.6036542325430001</v>
      </c>
      <c r="G7330" s="16">
        <v>1.32515457724057</v>
      </c>
      <c r="H7330" s="17">
        <v>8.7543575421328896E-11</v>
      </c>
      <c r="I7330" s="17">
        <v>3.7471546942750798E-9</v>
      </c>
      <c r="J7330" s="16">
        <v>1.372595113095</v>
      </c>
      <c r="K7330" s="16">
        <v>1.6678473910090299</v>
      </c>
      <c r="L7330" s="17">
        <v>6.3293327484352101E-6</v>
      </c>
      <c r="M7330" s="16">
        <v>2.67713523558224E-4</v>
      </c>
      <c r="N7330" s="16">
        <v>0.66679500000000003</v>
      </c>
      <c r="O7330" s="16">
        <v>0.78370799999999996</v>
      </c>
      <c r="P7330" s="16">
        <v>1.96106</v>
      </c>
    </row>
    <row r="7331" spans="1:16" x14ac:dyDescent="0.3">
      <c r="A7331" s="16" t="s">
        <v>7354</v>
      </c>
      <c r="B7331" s="16">
        <v>-1.4392056519892E-2</v>
      </c>
      <c r="C7331" s="16">
        <v>5.6277136127574199</v>
      </c>
      <c r="D7331" s="16">
        <v>0.98395652321599003</v>
      </c>
      <c r="E7331" s="16">
        <v>1</v>
      </c>
      <c r="F7331" s="16">
        <v>-0.17292291648571501</v>
      </c>
      <c r="G7331" s="16">
        <v>5.5789065040411101</v>
      </c>
      <c r="H7331" s="16">
        <v>0.17802515427316701</v>
      </c>
      <c r="I7331" s="16">
        <v>0.44765828480029202</v>
      </c>
      <c r="J7331" s="16">
        <v>-0.15852622936462901</v>
      </c>
      <c r="K7331" s="16">
        <v>5.5507801807051802</v>
      </c>
      <c r="L7331" s="16">
        <v>0.24903590605669701</v>
      </c>
      <c r="M7331" s="16">
        <v>0.63236652917450198</v>
      </c>
      <c r="N7331" s="16">
        <v>9.71983</v>
      </c>
      <c r="O7331" s="16">
        <v>9.7600599999999993</v>
      </c>
      <c r="P7331" s="16">
        <v>8.5523299999999995</v>
      </c>
    </row>
    <row r="7332" spans="1:16" x14ac:dyDescent="0.3">
      <c r="A7332" s="16" t="s">
        <v>7355</v>
      </c>
      <c r="B7332" s="16">
        <v>6.66365706247187E-2</v>
      </c>
      <c r="C7332" s="16">
        <v>5.9634985798262603</v>
      </c>
      <c r="D7332" s="16">
        <v>0.50177506436094299</v>
      </c>
      <c r="E7332" s="16">
        <v>1</v>
      </c>
      <c r="F7332" s="16">
        <v>0.155233419316673</v>
      </c>
      <c r="G7332" s="16">
        <v>5.99327242547088</v>
      </c>
      <c r="H7332" s="16">
        <v>0.120102045246769</v>
      </c>
      <c r="I7332" s="16">
        <v>0.34092114148128999</v>
      </c>
      <c r="J7332" s="16">
        <v>8.8595168891711706E-2</v>
      </c>
      <c r="K7332" s="16">
        <v>6.0502830997836403</v>
      </c>
      <c r="L7332" s="16">
        <v>0.447835248214627</v>
      </c>
      <c r="M7332" s="16">
        <v>0.86152046882663502</v>
      </c>
      <c r="N7332" s="16">
        <v>9.9040300000000006</v>
      </c>
      <c r="O7332" s="16">
        <v>10.417299999999999</v>
      </c>
      <c r="P7332" s="16">
        <v>10.8047</v>
      </c>
    </row>
    <row r="7333" spans="1:16" x14ac:dyDescent="0.3">
      <c r="A7333" s="16" t="s">
        <v>7356</v>
      </c>
      <c r="B7333" s="16">
        <v>-2.0807425951972301E-2</v>
      </c>
      <c r="C7333" s="16">
        <v>5.4739997933306901</v>
      </c>
      <c r="D7333" s="16">
        <v>0.85223356100737002</v>
      </c>
      <c r="E7333" s="16">
        <v>1</v>
      </c>
      <c r="F7333" s="16">
        <v>-0.30339032614618699</v>
      </c>
      <c r="G7333" s="16">
        <v>5.3883472746167902</v>
      </c>
      <c r="H7333" s="16">
        <v>5.7316946689985196E-3</v>
      </c>
      <c r="I7333" s="16">
        <v>3.4269403145825099E-2</v>
      </c>
      <c r="J7333" s="16">
        <v>-0.28257321620947101</v>
      </c>
      <c r="K7333" s="16">
        <v>5.3274912383688502</v>
      </c>
      <c r="L7333" s="16">
        <v>2.4191720236726801E-2</v>
      </c>
      <c r="M7333" s="16">
        <v>0.15089852818435101</v>
      </c>
      <c r="N7333" s="16">
        <v>5.2711100000000002</v>
      </c>
      <c r="O7333" s="16">
        <v>5.2428600000000003</v>
      </c>
      <c r="P7333" s="16">
        <v>4.2001499999999998</v>
      </c>
    </row>
    <row r="7334" spans="1:16" x14ac:dyDescent="0.3">
      <c r="A7334" s="16" t="s">
        <v>7357</v>
      </c>
      <c r="B7334" s="16">
        <v>-0.25806278368250302</v>
      </c>
      <c r="C7334" s="16">
        <v>5.2303780657642402</v>
      </c>
      <c r="D7334" s="16">
        <v>4.7671542033686502E-2</v>
      </c>
      <c r="E7334" s="16">
        <v>0.46955662278104499</v>
      </c>
      <c r="F7334" s="16">
        <v>-0.19536260559195001</v>
      </c>
      <c r="G7334" s="16">
        <v>5.2476822080319803</v>
      </c>
      <c r="H7334" s="16">
        <v>0.127088717026168</v>
      </c>
      <c r="I7334" s="16">
        <v>0.35508288648359898</v>
      </c>
      <c r="J7334" s="16">
        <v>6.2696546668584804E-2</v>
      </c>
      <c r="K7334" s="16">
        <v>5.0898425262130198</v>
      </c>
      <c r="L7334" s="16">
        <v>0.69923148482955999</v>
      </c>
      <c r="M7334" s="16">
        <v>1</v>
      </c>
      <c r="N7334" s="16">
        <v>20.958200000000001</v>
      </c>
      <c r="O7334" s="16">
        <v>17.8415</v>
      </c>
      <c r="P7334" s="16">
        <v>17.997599999999998</v>
      </c>
    </row>
    <row r="7335" spans="1:16" x14ac:dyDescent="0.3">
      <c r="A7335" s="16" t="s">
        <v>7358</v>
      </c>
      <c r="B7335" s="16">
        <v>-0.114569800224108</v>
      </c>
      <c r="C7335" s="16">
        <v>2.56619747809345</v>
      </c>
      <c r="D7335" s="16">
        <v>0.73023290719087897</v>
      </c>
      <c r="E7335" s="16">
        <v>1</v>
      </c>
      <c r="F7335" s="16">
        <v>-3.7880173279376199E-2</v>
      </c>
      <c r="G7335" s="16">
        <v>2.5800323858371201</v>
      </c>
      <c r="H7335" s="16">
        <v>0.88641681656350602</v>
      </c>
      <c r="I7335" s="16">
        <v>1</v>
      </c>
      <c r="J7335" s="16">
        <v>7.6668227561341201E-2</v>
      </c>
      <c r="K7335" s="16">
        <v>2.53564603381054</v>
      </c>
      <c r="L7335" s="16">
        <v>0.88968006666142996</v>
      </c>
      <c r="M7335" s="16">
        <v>1</v>
      </c>
      <c r="N7335" s="16">
        <v>1.3730100000000001</v>
      </c>
      <c r="O7335" s="16">
        <v>1.32534</v>
      </c>
      <c r="P7335" s="16">
        <v>1.33856</v>
      </c>
    </row>
    <row r="7336" spans="1:16" x14ac:dyDescent="0.3">
      <c r="A7336" s="16" t="s">
        <v>7359</v>
      </c>
      <c r="B7336" s="16">
        <v>-2.3955158782023301E-2</v>
      </c>
      <c r="C7336" s="16">
        <v>5.0551492548524504</v>
      </c>
      <c r="D7336" s="16">
        <v>0.972443947063795</v>
      </c>
      <c r="E7336" s="16">
        <v>1</v>
      </c>
      <c r="F7336" s="16">
        <v>4.43372047863528E-2</v>
      </c>
      <c r="G7336" s="16">
        <v>5.0710664398476499</v>
      </c>
      <c r="H7336" s="16">
        <v>0.67666453924055803</v>
      </c>
      <c r="I7336" s="16">
        <v>0.99153695045055801</v>
      </c>
      <c r="J7336" s="16">
        <v>6.8289462360160702E-2</v>
      </c>
      <c r="K7336" s="16">
        <v>5.0805075971899702</v>
      </c>
      <c r="L7336" s="16">
        <v>0.74430861566009299</v>
      </c>
      <c r="M7336" s="16">
        <v>1</v>
      </c>
      <c r="N7336" s="16">
        <v>16.6069</v>
      </c>
      <c r="O7336" s="16">
        <v>16.934200000000001</v>
      </c>
      <c r="P7336" s="16">
        <v>16.966200000000001</v>
      </c>
    </row>
    <row r="7337" spans="1:16" x14ac:dyDescent="0.3">
      <c r="A7337" s="16" t="s">
        <v>7360</v>
      </c>
      <c r="B7337" s="16">
        <v>0.62375478878022494</v>
      </c>
      <c r="C7337" s="16">
        <v>0.83781758281256702</v>
      </c>
      <c r="D7337" s="16">
        <v>1.18126724326727E-2</v>
      </c>
      <c r="E7337" s="16">
        <v>0.18788120054288501</v>
      </c>
      <c r="F7337" s="16">
        <v>0.85541584364349499</v>
      </c>
      <c r="G7337" s="16">
        <v>0.91662634783588304</v>
      </c>
      <c r="H7337" s="16">
        <v>9.3206824297520699E-4</v>
      </c>
      <c r="I7337" s="16">
        <v>7.8012972816957999E-3</v>
      </c>
      <c r="J7337" s="16">
        <v>0.23158542676234301</v>
      </c>
      <c r="K7337" s="16">
        <v>1.3333123316575799</v>
      </c>
      <c r="L7337" s="16">
        <v>0.50257566174184598</v>
      </c>
      <c r="M7337" s="16">
        <v>0.91633309092005699</v>
      </c>
      <c r="N7337" s="16">
        <v>0.3337</v>
      </c>
      <c r="O7337" s="16">
        <v>0.52246400000000004</v>
      </c>
      <c r="P7337" s="16">
        <v>0.58211599999999997</v>
      </c>
    </row>
    <row r="7338" spans="1:16" x14ac:dyDescent="0.3">
      <c r="A7338" s="16" t="s">
        <v>7361</v>
      </c>
      <c r="B7338" s="16">
        <v>-0.31343107987053997</v>
      </c>
      <c r="C7338" s="16">
        <v>5.3615665690282199</v>
      </c>
      <c r="D7338" s="16">
        <v>8.4016947955270291E-3</v>
      </c>
      <c r="E7338" s="16">
        <v>0.150303873753628</v>
      </c>
      <c r="F7338" s="16">
        <v>-0.52985919209613297</v>
      </c>
      <c r="G7338" s="16">
        <v>5.29914236123295</v>
      </c>
      <c r="H7338" s="17">
        <v>3.1727837600751402E-6</v>
      </c>
      <c r="I7338" s="17">
        <v>5.48872732937219E-5</v>
      </c>
      <c r="J7338" s="16">
        <v>-0.216420196931739</v>
      </c>
      <c r="K7338" s="16">
        <v>5.0441715028649403</v>
      </c>
      <c r="L7338" s="16">
        <v>6.9682257860569197E-2</v>
      </c>
      <c r="M7338" s="16">
        <v>0.30096275568644898</v>
      </c>
      <c r="N7338" s="16">
        <v>9.6482700000000001</v>
      </c>
      <c r="O7338" s="16">
        <v>7.9518599999999999</v>
      </c>
      <c r="P7338" s="16">
        <v>6.53573</v>
      </c>
    </row>
    <row r="7339" spans="1:16" x14ac:dyDescent="0.3">
      <c r="A7339" s="16" t="s">
        <v>7362</v>
      </c>
      <c r="B7339" s="16">
        <v>3.6632839397194798E-2</v>
      </c>
      <c r="C7339" s="16">
        <v>6.5471288672931296</v>
      </c>
      <c r="D7339" s="16">
        <v>0.524513412663967</v>
      </c>
      <c r="E7339" s="16">
        <v>1</v>
      </c>
      <c r="F7339" s="16">
        <v>0.19987057706331399</v>
      </c>
      <c r="G7339" s="16">
        <v>6.5958093637032</v>
      </c>
      <c r="H7339" s="16">
        <v>5.43184249808491E-2</v>
      </c>
      <c r="I7339" s="16">
        <v>0.192717434965575</v>
      </c>
      <c r="J7339" s="16">
        <v>0.163235558339308</v>
      </c>
      <c r="K7339" s="16">
        <v>6.6620199140667404</v>
      </c>
      <c r="L7339" s="16">
        <v>0.26964925081241198</v>
      </c>
      <c r="M7339" s="16">
        <v>0.65732063447524203</v>
      </c>
      <c r="N7339" s="16">
        <v>46.670099999999998</v>
      </c>
      <c r="O7339" s="16">
        <v>49.524099999999997</v>
      </c>
      <c r="P7339" s="16">
        <v>52.906300000000002</v>
      </c>
    </row>
    <row r="7340" spans="1:16" x14ac:dyDescent="0.3">
      <c r="A7340" s="16" t="s">
        <v>7363</v>
      </c>
      <c r="B7340" s="16">
        <v>1.24017295672338E-2</v>
      </c>
      <c r="C7340" s="16">
        <v>5.2537676311804997</v>
      </c>
      <c r="D7340" s="16">
        <v>0.79524202713200898</v>
      </c>
      <c r="E7340" s="16">
        <v>1</v>
      </c>
      <c r="F7340" s="16">
        <v>7.7234327912779802E-2</v>
      </c>
      <c r="G7340" s="16">
        <v>5.2707060595417898</v>
      </c>
      <c r="H7340" s="16">
        <v>0.48127796828340202</v>
      </c>
      <c r="I7340" s="16">
        <v>0.82864222800051901</v>
      </c>
      <c r="J7340" s="16">
        <v>6.4830369752428896E-2</v>
      </c>
      <c r="K7340" s="16">
        <v>5.2974464629120899</v>
      </c>
      <c r="L7340" s="16">
        <v>0.70333679527251403</v>
      </c>
      <c r="M7340" s="16">
        <v>1</v>
      </c>
      <c r="N7340" s="16">
        <v>10.747999999999999</v>
      </c>
      <c r="O7340" s="16">
        <v>11.008599999999999</v>
      </c>
      <c r="P7340" s="16">
        <v>11.108700000000001</v>
      </c>
    </row>
    <row r="7341" spans="1:16" x14ac:dyDescent="0.3">
      <c r="A7341" s="16" t="s">
        <v>7364</v>
      </c>
      <c r="B7341" s="16">
        <v>-8.1754771013691895E-3</v>
      </c>
      <c r="C7341" s="16">
        <v>5.8238435338122096</v>
      </c>
      <c r="D7341" s="16">
        <v>0.90218969617528699</v>
      </c>
      <c r="E7341" s="16">
        <v>1</v>
      </c>
      <c r="F7341" s="16">
        <v>0.31422551338474902</v>
      </c>
      <c r="G7341" s="16">
        <v>5.9297441331211296</v>
      </c>
      <c r="H7341" s="16">
        <v>2.0207076433552702E-3</v>
      </c>
      <c r="I7341" s="16">
        <v>1.48805115355874E-2</v>
      </c>
      <c r="J7341" s="16">
        <v>0.32239389400970597</v>
      </c>
      <c r="K7341" s="16">
        <v>5.9871726328879102</v>
      </c>
      <c r="L7341" s="16">
        <v>1.1176876707767999E-2</v>
      </c>
      <c r="M7341" s="16">
        <v>9.0027639109020494E-2</v>
      </c>
      <c r="N7341" s="16">
        <v>17.837</v>
      </c>
      <c r="O7341" s="16">
        <v>18.1036</v>
      </c>
      <c r="P7341" s="16">
        <v>21.7225</v>
      </c>
    </row>
    <row r="7342" spans="1:16" x14ac:dyDescent="0.3">
      <c r="A7342" s="16" t="s">
        <v>7365</v>
      </c>
      <c r="B7342" s="16">
        <v>9.7858811450315497E-2</v>
      </c>
      <c r="C7342" s="16">
        <v>5.3005357129037698</v>
      </c>
      <c r="D7342" s="16">
        <v>0.32036396142735102</v>
      </c>
      <c r="E7342" s="16">
        <v>1</v>
      </c>
      <c r="F7342" s="16">
        <v>0.37008200307830902</v>
      </c>
      <c r="G7342" s="16">
        <v>5.3971734243013296</v>
      </c>
      <c r="H7342" s="16">
        <v>4.9755982136122205E-4</v>
      </c>
      <c r="I7342" s="16">
        <v>4.6139707050561699E-3</v>
      </c>
      <c r="J7342" s="16">
        <v>0.27221528232388698</v>
      </c>
      <c r="K7342" s="16">
        <v>5.5075092503902399</v>
      </c>
      <c r="L7342" s="16">
        <v>3.36490474302008E-2</v>
      </c>
      <c r="M7342" s="16">
        <v>0.18994377440296401</v>
      </c>
      <c r="N7342" s="16">
        <v>11.5319</v>
      </c>
      <c r="O7342" s="16">
        <v>12.5291</v>
      </c>
      <c r="P7342" s="16">
        <v>14.7425</v>
      </c>
    </row>
    <row r="7343" spans="1:16" x14ac:dyDescent="0.3">
      <c r="A7343" s="16" t="s">
        <v>7366</v>
      </c>
      <c r="B7343" s="16">
        <v>6.1303880894671398E-2</v>
      </c>
      <c r="C7343" s="16">
        <v>4.18525782467428</v>
      </c>
      <c r="D7343" s="16">
        <v>0.65816021505512701</v>
      </c>
      <c r="E7343" s="16">
        <v>1</v>
      </c>
      <c r="F7343" s="16">
        <v>-0.18743107914861701</v>
      </c>
      <c r="G7343" s="16">
        <v>4.1109603818922702</v>
      </c>
      <c r="H7343" s="16">
        <v>0.325743575652991</v>
      </c>
      <c r="I7343" s="16">
        <v>0.65646659193281298</v>
      </c>
      <c r="J7343" s="16">
        <v>-0.24871473498207</v>
      </c>
      <c r="K7343" s="16">
        <v>4.1209620391853896</v>
      </c>
      <c r="L7343" s="16">
        <v>0.215362058541512</v>
      </c>
      <c r="M7343" s="16">
        <v>0.58264616360541299</v>
      </c>
      <c r="N7343" s="16">
        <v>4.5496400000000001</v>
      </c>
      <c r="O7343" s="16">
        <v>4.81935</v>
      </c>
      <c r="P7343" s="16">
        <v>3.9968599999999999</v>
      </c>
    </row>
    <row r="7344" spans="1:16" x14ac:dyDescent="0.3">
      <c r="A7344" s="16" t="s">
        <v>7367</v>
      </c>
      <c r="B7344" s="16">
        <v>2.3863053179138699E-2</v>
      </c>
      <c r="C7344" s="16">
        <v>3.0827044369876102</v>
      </c>
      <c r="D7344" s="16">
        <v>0.79564389883788</v>
      </c>
      <c r="E7344" s="16">
        <v>1</v>
      </c>
      <c r="F7344" s="16">
        <v>0.20554895681035501</v>
      </c>
      <c r="G7344" s="16">
        <v>3.14248373016459</v>
      </c>
      <c r="H7344" s="16">
        <v>0.215559774654594</v>
      </c>
      <c r="I7344" s="16">
        <v>0.50962629229690504</v>
      </c>
      <c r="J7344" s="16">
        <v>0.181658939921506</v>
      </c>
      <c r="K7344" s="16">
        <v>3.1987525808061101</v>
      </c>
      <c r="L7344" s="16">
        <v>0.40493057875607003</v>
      </c>
      <c r="M7344" s="16">
        <v>0.81691288566410503</v>
      </c>
      <c r="N7344" s="16">
        <v>3.4926900000000001</v>
      </c>
      <c r="O7344" s="16">
        <v>3.6025</v>
      </c>
      <c r="P7344" s="16">
        <v>4.0033399999999997</v>
      </c>
    </row>
    <row r="7345" spans="1:16" x14ac:dyDescent="0.3">
      <c r="A7345" s="16" t="s">
        <v>7368</v>
      </c>
      <c r="B7345" s="16">
        <v>1.71597968364683E-3</v>
      </c>
      <c r="C7345" s="16">
        <v>4.0506398463988198</v>
      </c>
      <c r="D7345" s="16">
        <v>0.81109518453797902</v>
      </c>
      <c r="E7345" s="16">
        <v>1</v>
      </c>
      <c r="F7345" s="16">
        <v>0.18522437253323601</v>
      </c>
      <c r="G7345" s="16">
        <v>4.1055235327954804</v>
      </c>
      <c r="H7345" s="16">
        <v>0.20783609219684299</v>
      </c>
      <c r="I7345" s="16">
        <v>0.49604995969695498</v>
      </c>
      <c r="J7345" s="16">
        <v>0.18349413338807199</v>
      </c>
      <c r="K7345" s="16">
        <v>4.1542253675399401</v>
      </c>
      <c r="L7345" s="16">
        <v>0.38352172788379102</v>
      </c>
      <c r="M7345" s="16">
        <v>0.79710637211691704</v>
      </c>
      <c r="N7345" s="16">
        <v>5.9062900000000003</v>
      </c>
      <c r="O7345" s="16">
        <v>6.0939500000000004</v>
      </c>
      <c r="P7345" s="16">
        <v>6.5689099999999998</v>
      </c>
    </row>
    <row r="7346" spans="1:16" x14ac:dyDescent="0.3">
      <c r="A7346" s="16" t="s">
        <v>7369</v>
      </c>
      <c r="B7346" s="16">
        <v>8.72070062259305E-2</v>
      </c>
      <c r="C7346" s="16">
        <v>4.1524206700777704</v>
      </c>
      <c r="D7346" s="16">
        <v>0.60208841809896196</v>
      </c>
      <c r="E7346" s="16">
        <v>1</v>
      </c>
      <c r="F7346" s="16">
        <v>-8.8832437796821095E-2</v>
      </c>
      <c r="G7346" s="16">
        <v>4.0959857508235302</v>
      </c>
      <c r="H7346" s="16">
        <v>0.59589075739632902</v>
      </c>
      <c r="I7346" s="16">
        <v>0.940508119431541</v>
      </c>
      <c r="J7346" s="16">
        <v>-0.17602482542329601</v>
      </c>
      <c r="K7346" s="16">
        <v>4.1244881097975696</v>
      </c>
      <c r="L7346" s="16">
        <v>0.36188511882360802</v>
      </c>
      <c r="M7346" s="16">
        <v>0.77172772156861502</v>
      </c>
      <c r="N7346" s="16">
        <v>4.1387600000000004</v>
      </c>
      <c r="O7346" s="16">
        <v>4.5176699999999999</v>
      </c>
      <c r="P7346" s="16">
        <v>3.8937400000000002</v>
      </c>
    </row>
    <row r="7347" spans="1:16" x14ac:dyDescent="0.3">
      <c r="A7347" s="16" t="s">
        <v>7370</v>
      </c>
      <c r="B7347" s="16">
        <v>4.4736905949090897E-2</v>
      </c>
      <c r="C7347" s="16">
        <v>5.4374635284998698</v>
      </c>
      <c r="D7347" s="16">
        <v>0.72561264488327004</v>
      </c>
      <c r="E7347" s="16">
        <v>1</v>
      </c>
      <c r="F7347" s="16">
        <v>-3.8428067164984802E-4</v>
      </c>
      <c r="G7347" s="16">
        <v>5.43174647707382</v>
      </c>
      <c r="H7347" s="16">
        <v>0.81905230113232397</v>
      </c>
      <c r="I7347" s="16">
        <v>1</v>
      </c>
      <c r="J7347" s="16">
        <v>-4.5119630620031402E-2</v>
      </c>
      <c r="K7347" s="16">
        <v>5.4587377829574102</v>
      </c>
      <c r="L7347" s="16">
        <v>0.91978586289575803</v>
      </c>
      <c r="M7347" s="16">
        <v>1</v>
      </c>
      <c r="N7347" s="16">
        <v>9.2992299999999997</v>
      </c>
      <c r="O7347" s="16">
        <v>9.6530400000000007</v>
      </c>
      <c r="P7347" s="16">
        <v>9.2994400000000006</v>
      </c>
    </row>
    <row r="7348" spans="1:16" x14ac:dyDescent="0.3">
      <c r="A7348" s="16" t="s">
        <v>7371</v>
      </c>
      <c r="B7348" s="16">
        <v>-3.2734698205206199E-2</v>
      </c>
      <c r="C7348" s="16">
        <v>5.9906788448937602</v>
      </c>
      <c r="D7348" s="16">
        <v>0.64622060210937804</v>
      </c>
      <c r="E7348" s="16">
        <v>1</v>
      </c>
      <c r="F7348" s="16">
        <v>-0.33888301662313802</v>
      </c>
      <c r="G7348" s="16">
        <v>5.8985415769253002</v>
      </c>
      <c r="H7348" s="16">
        <v>9.1847143280163396E-4</v>
      </c>
      <c r="I7348" s="16">
        <v>7.7096637753374404E-3</v>
      </c>
      <c r="J7348" s="16">
        <v>-0.30614086914746702</v>
      </c>
      <c r="K7348" s="16">
        <v>5.8134893060976296</v>
      </c>
      <c r="L7348" s="16">
        <v>1.2122779260877301E-2</v>
      </c>
      <c r="M7348" s="16">
        <v>9.4783471347124601E-2</v>
      </c>
      <c r="N7348" s="16">
        <v>13.103</v>
      </c>
      <c r="O7348" s="16">
        <v>12.7441</v>
      </c>
      <c r="P7348" s="16">
        <v>10.2524</v>
      </c>
    </row>
    <row r="7349" spans="1:16" x14ac:dyDescent="0.3">
      <c r="A7349" s="16" t="s">
        <v>7372</v>
      </c>
      <c r="B7349" s="16">
        <v>0.25752992494733701</v>
      </c>
      <c r="C7349" s="16">
        <v>6.1352198758668601</v>
      </c>
      <c r="D7349" s="16">
        <v>9.7001753112934304E-3</v>
      </c>
      <c r="E7349" s="16">
        <v>0.165714293560871</v>
      </c>
      <c r="F7349" s="16">
        <v>0.92233658559044396</v>
      </c>
      <c r="G7349" s="16">
        <v>6.4148158582960502</v>
      </c>
      <c r="H7349" s="17">
        <v>6.0622292149097598E-20</v>
      </c>
      <c r="I7349" s="17">
        <v>7.2762374881017396E-18</v>
      </c>
      <c r="J7349" s="16">
        <v>0.66479792959003903</v>
      </c>
      <c r="K7349" s="16">
        <v>6.6696466157893299</v>
      </c>
      <c r="L7349" s="17">
        <v>4.3924788527870598E-8</v>
      </c>
      <c r="M7349" s="17">
        <v>3.6528167888266702E-6</v>
      </c>
      <c r="N7349" s="16">
        <v>21.1052</v>
      </c>
      <c r="O7349" s="16">
        <v>25.552099999999999</v>
      </c>
      <c r="P7349" s="16">
        <v>39.2059</v>
      </c>
    </row>
    <row r="7350" spans="1:16" x14ac:dyDescent="0.3">
      <c r="A7350" s="16" t="s">
        <v>7373</v>
      </c>
      <c r="B7350" s="16">
        <v>-1.56700337688617E-2</v>
      </c>
      <c r="C7350" s="16">
        <v>6.1016777237548396</v>
      </c>
      <c r="D7350" s="16">
        <v>0.96180972206288495</v>
      </c>
      <c r="E7350" s="16">
        <v>1</v>
      </c>
      <c r="F7350" s="16">
        <v>-0.129602695761591</v>
      </c>
      <c r="G7350" s="16">
        <v>6.0632150900625197</v>
      </c>
      <c r="H7350" s="16">
        <v>0.27446337718636199</v>
      </c>
      <c r="I7350" s="16">
        <v>0.59296236201478703</v>
      </c>
      <c r="J7350" s="16">
        <v>-0.11393031162334499</v>
      </c>
      <c r="K7350" s="16">
        <v>6.0459909962519198</v>
      </c>
      <c r="L7350" s="16">
        <v>0.32067969041775402</v>
      </c>
      <c r="M7350" s="16">
        <v>0.72291120987142199</v>
      </c>
      <c r="N7350" s="16">
        <v>16.114599999999999</v>
      </c>
      <c r="O7350" s="16">
        <v>16.337399999999999</v>
      </c>
      <c r="P7350" s="16">
        <v>14.637</v>
      </c>
    </row>
    <row r="7351" spans="1:16" x14ac:dyDescent="0.3">
      <c r="A7351" s="16" t="s">
        <v>7374</v>
      </c>
      <c r="B7351" s="16">
        <v>-0.119839688323939</v>
      </c>
      <c r="C7351" s="16">
        <v>6.9500340323910299</v>
      </c>
      <c r="D7351" s="16">
        <v>0.16695968900730801</v>
      </c>
      <c r="E7351" s="16">
        <v>0.868674653518551</v>
      </c>
      <c r="F7351" s="16">
        <v>-0.150262605176089</v>
      </c>
      <c r="G7351" s="16">
        <v>6.9428854596697596</v>
      </c>
      <c r="H7351" s="16">
        <v>0.109123226911192</v>
      </c>
      <c r="I7351" s="16">
        <v>0.31805411673890299</v>
      </c>
      <c r="J7351" s="16">
        <v>-3.0422703155614701E-2</v>
      </c>
      <c r="K7351" s="16">
        <v>6.8393338250756397</v>
      </c>
      <c r="L7351" s="16">
        <v>0.84610441784277401</v>
      </c>
      <c r="M7351" s="16">
        <v>1</v>
      </c>
      <c r="N7351" s="16">
        <v>34.314599999999999</v>
      </c>
      <c r="O7351" s="16">
        <v>31.306699999999999</v>
      </c>
      <c r="P7351" s="16">
        <v>29.9114</v>
      </c>
    </row>
    <row r="7352" spans="1:16" x14ac:dyDescent="0.3">
      <c r="A7352" s="16" t="s">
        <v>7375</v>
      </c>
      <c r="B7352" s="16">
        <v>0.15540981722839001</v>
      </c>
      <c r="C7352" s="16">
        <v>6.50029355059133</v>
      </c>
      <c r="D7352" s="16">
        <v>0.31285688446376297</v>
      </c>
      <c r="E7352" s="16">
        <v>1</v>
      </c>
      <c r="F7352" s="16">
        <v>-0.32138400319948901</v>
      </c>
      <c r="G7352" s="16">
        <v>6.3544665604871797</v>
      </c>
      <c r="H7352" s="16">
        <v>1.9853306761594199E-2</v>
      </c>
      <c r="I7352" s="16">
        <v>9.0395824783676304E-2</v>
      </c>
      <c r="J7352" s="16">
        <v>-0.47678561750306497</v>
      </c>
      <c r="K7352" s="16">
        <v>6.3788644897907201</v>
      </c>
      <c r="L7352" s="16">
        <v>3.6512852434929599E-3</v>
      </c>
      <c r="M7352" s="16">
        <v>4.1635737950408203E-2</v>
      </c>
      <c r="N7352" s="16">
        <v>15.7341</v>
      </c>
      <c r="O7352" s="16">
        <v>17.375800000000002</v>
      </c>
      <c r="P7352" s="16">
        <v>12.3089</v>
      </c>
    </row>
    <row r="7353" spans="1:16" x14ac:dyDescent="0.3">
      <c r="A7353" s="16" t="s">
        <v>7376</v>
      </c>
      <c r="B7353" s="16">
        <v>0.16390971225578399</v>
      </c>
      <c r="C7353" s="16">
        <v>3.5558123664594499</v>
      </c>
      <c r="D7353" s="16">
        <v>0.346543179377022</v>
      </c>
      <c r="E7353" s="16">
        <v>1</v>
      </c>
      <c r="F7353" s="16">
        <v>0.14165742419654301</v>
      </c>
      <c r="G7353" s="16">
        <v>3.5513673454159198</v>
      </c>
      <c r="H7353" s="16">
        <v>0.37676118370818401</v>
      </c>
      <c r="I7353" s="16">
        <v>0.72219946042747396</v>
      </c>
      <c r="J7353" s="16">
        <v>-2.22478161432185E-2</v>
      </c>
      <c r="K7353" s="16">
        <v>3.6592774335465399</v>
      </c>
      <c r="L7353" s="16">
        <v>0.97198453330086998</v>
      </c>
      <c r="M7353" s="16">
        <v>1</v>
      </c>
      <c r="N7353" s="16">
        <v>1.79704</v>
      </c>
      <c r="O7353" s="16">
        <v>1.99414</v>
      </c>
      <c r="P7353" s="16">
        <v>1.9636400000000001</v>
      </c>
    </row>
    <row r="7354" spans="1:16" x14ac:dyDescent="0.3">
      <c r="A7354" s="16" t="s">
        <v>7377</v>
      </c>
      <c r="B7354" s="16">
        <v>-0.88461500180612895</v>
      </c>
      <c r="C7354" s="16">
        <v>-3.4684112017583599</v>
      </c>
      <c r="D7354" s="16">
        <v>0.41879060951903901</v>
      </c>
      <c r="E7354" s="16">
        <v>1</v>
      </c>
      <c r="F7354" s="16">
        <v>-1.55841579347694</v>
      </c>
      <c r="G7354" s="16">
        <v>-3.54811807927701</v>
      </c>
      <c r="H7354" s="16">
        <v>0.14560208574856701</v>
      </c>
      <c r="I7354" s="16">
        <v>0.39033423477639501</v>
      </c>
      <c r="J7354" s="16">
        <v>-0.65608343336276198</v>
      </c>
      <c r="K7354" s="16">
        <v>-4.4284473072649098</v>
      </c>
      <c r="L7354" s="16">
        <v>0.70007997882080597</v>
      </c>
      <c r="M7354" s="16">
        <v>1</v>
      </c>
      <c r="N7354" s="16">
        <v>2.4689699999999998E-2</v>
      </c>
      <c r="O7354" s="16">
        <v>1.00202E-2</v>
      </c>
      <c r="P7354" s="16">
        <v>6.7079699999999997E-3</v>
      </c>
    </row>
    <row r="7355" spans="1:16" x14ac:dyDescent="0.3">
      <c r="A7355" s="16" t="s">
        <v>7378</v>
      </c>
      <c r="B7355" s="16">
        <v>-1.4003596122273899E-2</v>
      </c>
      <c r="C7355" s="16">
        <v>5.7587223741282498</v>
      </c>
      <c r="D7355" s="16">
        <v>0.89945621021516597</v>
      </c>
      <c r="E7355" s="16">
        <v>1</v>
      </c>
      <c r="F7355" s="16">
        <v>-7.9744659914460003E-2</v>
      </c>
      <c r="G7355" s="16">
        <v>5.7350371845064503</v>
      </c>
      <c r="H7355" s="16">
        <v>0.40507690955904702</v>
      </c>
      <c r="I7355" s="16">
        <v>0.75349223830343504</v>
      </c>
      <c r="J7355" s="16">
        <v>-6.5739381705947203E-2</v>
      </c>
      <c r="K7355" s="16">
        <v>5.71323397140001</v>
      </c>
      <c r="L7355" s="16">
        <v>0.54092467516549003</v>
      </c>
      <c r="M7355" s="16">
        <v>0.93678534947621805</v>
      </c>
      <c r="N7355" s="16">
        <v>8.4966200000000001</v>
      </c>
      <c r="O7355" s="16">
        <v>8.5236000000000001</v>
      </c>
      <c r="P7355" s="16">
        <v>7.8390399999999998</v>
      </c>
    </row>
    <row r="7356" spans="1:16" x14ac:dyDescent="0.3">
      <c r="A7356" s="16" t="s">
        <v>7379</v>
      </c>
      <c r="B7356" s="16">
        <v>-3.3494192744506102E-2</v>
      </c>
      <c r="C7356" s="16">
        <v>5.2087605733037501</v>
      </c>
      <c r="D7356" s="16">
        <v>0.80215260060538696</v>
      </c>
      <c r="E7356" s="16">
        <v>1</v>
      </c>
      <c r="F7356" s="16">
        <v>-0.16656295532740401</v>
      </c>
      <c r="G7356" s="16">
        <v>5.1666230058019504</v>
      </c>
      <c r="H7356" s="16">
        <v>0.15132291977192899</v>
      </c>
      <c r="I7356" s="16">
        <v>0.40004021195383199</v>
      </c>
      <c r="J7356" s="16">
        <v>-0.13306363008493599</v>
      </c>
      <c r="K7356" s="16">
        <v>5.1239405062559804</v>
      </c>
      <c r="L7356" s="16">
        <v>0.30303523075461802</v>
      </c>
      <c r="M7356" s="16">
        <v>0.69973972115443095</v>
      </c>
      <c r="N7356" s="16">
        <v>5.0796400000000004</v>
      </c>
      <c r="O7356" s="16">
        <v>4.9652900000000004</v>
      </c>
      <c r="P7356" s="16">
        <v>4.3939300000000001</v>
      </c>
    </row>
    <row r="7357" spans="1:16" x14ac:dyDescent="0.3">
      <c r="A7357" s="16" t="s">
        <v>7380</v>
      </c>
      <c r="B7357" s="16">
        <v>0.214780793407712</v>
      </c>
      <c r="C7357" s="16">
        <v>6.0505825638154196</v>
      </c>
      <c r="D7357" s="16">
        <v>2.0877005791228299E-2</v>
      </c>
      <c r="E7357" s="16">
        <v>0.27651938557949401</v>
      </c>
      <c r="F7357" s="16">
        <v>0.38307104174657503</v>
      </c>
      <c r="G7357" s="16">
        <v>6.1085718239276598</v>
      </c>
      <c r="H7357" s="16">
        <v>1.06861641812612E-4</v>
      </c>
      <c r="I7357" s="16">
        <v>1.2320502089786299E-3</v>
      </c>
      <c r="J7357" s="16">
        <v>0.16828773458948401</v>
      </c>
      <c r="K7357" s="16">
        <v>6.27784177212519</v>
      </c>
      <c r="L7357" s="16">
        <v>0.18248423571483499</v>
      </c>
      <c r="M7357" s="16">
        <v>0.53028115658724995</v>
      </c>
      <c r="N7357" s="16">
        <v>19.166</v>
      </c>
      <c r="O7357" s="16">
        <v>22.712199999999999</v>
      </c>
      <c r="P7357" s="16">
        <v>24.5474</v>
      </c>
    </row>
    <row r="7358" spans="1:16" x14ac:dyDescent="0.3">
      <c r="A7358" s="16" t="s">
        <v>7381</v>
      </c>
      <c r="B7358" s="16">
        <v>-8.8878154487256097E-2</v>
      </c>
      <c r="C7358" s="16">
        <v>5.9740451353475503</v>
      </c>
      <c r="D7358" s="16">
        <v>0.37840381415818303</v>
      </c>
      <c r="E7358" s="16">
        <v>1</v>
      </c>
      <c r="F7358" s="16">
        <v>-0.178871376775425</v>
      </c>
      <c r="G7358" s="16">
        <v>5.9425578093649802</v>
      </c>
      <c r="H7358" s="16">
        <v>6.7284399102297499E-2</v>
      </c>
      <c r="I7358" s="16">
        <v>0.22558923442721299</v>
      </c>
      <c r="J7358" s="16">
        <v>-8.9991307944459406E-2</v>
      </c>
      <c r="K7358" s="16">
        <v>5.8598348113861398</v>
      </c>
      <c r="L7358" s="16">
        <v>0.40597086075736799</v>
      </c>
      <c r="M7358" s="16">
        <v>0.81753453915446195</v>
      </c>
      <c r="N7358" s="16">
        <v>7.8167200000000001</v>
      </c>
      <c r="O7358" s="16">
        <v>7.3737000000000004</v>
      </c>
      <c r="P7358" s="16">
        <v>6.6851099999999999</v>
      </c>
    </row>
    <row r="7359" spans="1:16" x14ac:dyDescent="0.3">
      <c r="A7359" s="16" t="s">
        <v>7382</v>
      </c>
      <c r="B7359" s="16">
        <v>-0.120605051882497</v>
      </c>
      <c r="C7359" s="16">
        <v>4.9031508546717397</v>
      </c>
      <c r="D7359" s="16">
        <v>0.33818411936846499</v>
      </c>
      <c r="E7359" s="16">
        <v>1</v>
      </c>
      <c r="F7359" s="16">
        <v>-0.34064281503306298</v>
      </c>
      <c r="G7359" s="16">
        <v>4.8384765228792501</v>
      </c>
      <c r="H7359" s="16">
        <v>1.02193129694504E-2</v>
      </c>
      <c r="I7359" s="16">
        <v>5.3940013566324198E-2</v>
      </c>
      <c r="J7359" s="16">
        <v>-0.220026777063522</v>
      </c>
      <c r="K7359" s="16">
        <v>4.7096753540509102</v>
      </c>
      <c r="L7359" s="16">
        <v>0.155913536321585</v>
      </c>
      <c r="M7359" s="16">
        <v>0.48235725722621697</v>
      </c>
      <c r="N7359" s="16">
        <v>8.4844600000000003</v>
      </c>
      <c r="O7359" s="16">
        <v>7.8566900000000004</v>
      </c>
      <c r="P7359" s="16">
        <v>6.54495</v>
      </c>
    </row>
    <row r="7360" spans="1:16" x14ac:dyDescent="0.3">
      <c r="A7360" s="16" t="s">
        <v>7383</v>
      </c>
      <c r="B7360" s="16">
        <v>-7.6550008572130596E-2</v>
      </c>
      <c r="C7360" s="16">
        <v>5.6001382150602801</v>
      </c>
      <c r="D7360" s="16">
        <v>0.43635092267061298</v>
      </c>
      <c r="E7360" s="16">
        <v>1</v>
      </c>
      <c r="F7360" s="16">
        <v>-7.6797580162979995E-2</v>
      </c>
      <c r="G7360" s="16">
        <v>5.6014844332013398</v>
      </c>
      <c r="H7360" s="16">
        <v>0.459438657133246</v>
      </c>
      <c r="I7360" s="16">
        <v>0.80660703697109504</v>
      </c>
      <c r="J7360" s="16">
        <v>-2.4780547174215801E-4</v>
      </c>
      <c r="K7360" s="16">
        <v>5.5464979348577703</v>
      </c>
      <c r="L7360" s="16">
        <v>0.97951010851466902</v>
      </c>
      <c r="M7360" s="16">
        <v>1</v>
      </c>
      <c r="N7360" s="16">
        <v>22.5258</v>
      </c>
      <c r="O7360" s="16">
        <v>21.361499999999999</v>
      </c>
      <c r="P7360" s="16">
        <v>21.1496</v>
      </c>
    </row>
    <row r="7361" spans="1:16" x14ac:dyDescent="0.3">
      <c r="A7361" s="16" t="s">
        <v>7384</v>
      </c>
      <c r="B7361" s="16">
        <v>5.5840079733885099E-2</v>
      </c>
      <c r="C7361" s="16">
        <v>7.8007279949665103</v>
      </c>
      <c r="D7361" s="16">
        <v>0.57576651517795097</v>
      </c>
      <c r="E7361" s="16">
        <v>1</v>
      </c>
      <c r="F7361" s="16">
        <v>-5.65581484082264E-2</v>
      </c>
      <c r="G7361" s="16">
        <v>7.7647497950192301</v>
      </c>
      <c r="H7361" s="16">
        <v>0.56880452713482599</v>
      </c>
      <c r="I7361" s="16">
        <v>0.91468324684630098</v>
      </c>
      <c r="J7361" s="16">
        <v>-0.112397487972176</v>
      </c>
      <c r="K7361" s="16">
        <v>7.7827318724917403</v>
      </c>
      <c r="L7361" s="16">
        <v>0.32808416822852798</v>
      </c>
      <c r="M7361" s="16">
        <v>0.73139682692209396</v>
      </c>
      <c r="N7361" s="16">
        <v>30.188500000000001</v>
      </c>
      <c r="O7361" s="16">
        <v>31.506499999999999</v>
      </c>
      <c r="P7361" s="16">
        <v>28.513999999999999</v>
      </c>
    </row>
    <row r="7362" spans="1:16" x14ac:dyDescent="0.3">
      <c r="A7362" s="16" t="s">
        <v>7385</v>
      </c>
      <c r="B7362" s="16">
        <v>0.19322821545590299</v>
      </c>
      <c r="C7362" s="16">
        <v>6.1491810472820303</v>
      </c>
      <c r="D7362" s="16">
        <v>5.4947526552312401E-2</v>
      </c>
      <c r="E7362" s="16">
        <v>0.50874529802723001</v>
      </c>
      <c r="F7362" s="16">
        <v>-5.2473289306221201E-2</v>
      </c>
      <c r="G7362" s="16">
        <v>6.0649469952683601</v>
      </c>
      <c r="H7362" s="16">
        <v>0.530812949239994</v>
      </c>
      <c r="I7362" s="16">
        <v>0.87802653427955202</v>
      </c>
      <c r="J7362" s="16">
        <v>-0.245696346713562</v>
      </c>
      <c r="K7362" s="16">
        <v>6.1524202801860897</v>
      </c>
      <c r="L7362" s="16">
        <v>2.8458285394654299E-2</v>
      </c>
      <c r="M7362" s="16">
        <v>0.16930280414269899</v>
      </c>
      <c r="N7362" s="16">
        <v>9.0736399999999993</v>
      </c>
      <c r="O7362" s="16">
        <v>10.330399999999999</v>
      </c>
      <c r="P7362" s="16">
        <v>8.1457300000000004</v>
      </c>
    </row>
    <row r="7363" spans="1:16" x14ac:dyDescent="0.3">
      <c r="A7363" s="16" t="s">
        <v>7386</v>
      </c>
      <c r="B7363" s="16">
        <v>7.1767646870759302E-2</v>
      </c>
      <c r="C7363" s="16">
        <v>5.0969807149465796</v>
      </c>
      <c r="D7363" s="16">
        <v>0.65520682438577904</v>
      </c>
      <c r="E7363" s="16">
        <v>1</v>
      </c>
      <c r="F7363" s="16">
        <v>-0.273011710161562</v>
      </c>
      <c r="G7363" s="16">
        <v>4.9846048628878297</v>
      </c>
      <c r="H7363" s="16">
        <v>2.6503021063650201E-2</v>
      </c>
      <c r="I7363" s="16">
        <v>0.112871058006996</v>
      </c>
      <c r="J7363" s="16">
        <v>-0.344763798572775</v>
      </c>
      <c r="K7363" s="16">
        <v>4.9686249071027699</v>
      </c>
      <c r="L7363" s="16">
        <v>1.9921850268275799E-2</v>
      </c>
      <c r="M7363" s="16">
        <v>0.13260200885634699</v>
      </c>
      <c r="N7363" s="16">
        <v>2.9010699999999998</v>
      </c>
      <c r="O7363" s="16">
        <v>3.0377800000000001</v>
      </c>
      <c r="P7363" s="16">
        <v>2.3100299999999998</v>
      </c>
    </row>
    <row r="7364" spans="1:16" x14ac:dyDescent="0.3">
      <c r="A7364" s="16" t="s">
        <v>7387</v>
      </c>
      <c r="B7364" s="16">
        <v>-0.15947618672442701</v>
      </c>
      <c r="C7364" s="16">
        <v>4.1941694582942599</v>
      </c>
      <c r="D7364" s="16">
        <v>0.29271792522039097</v>
      </c>
      <c r="E7364" s="16">
        <v>1</v>
      </c>
      <c r="F7364" s="16">
        <v>-4.80838324698507E-2</v>
      </c>
      <c r="G7364" s="16">
        <v>4.2287489959227997</v>
      </c>
      <c r="H7364" s="16">
        <v>0.76159185410292096</v>
      </c>
      <c r="I7364" s="16">
        <v>1</v>
      </c>
      <c r="J7364" s="16">
        <v>0.111382311678627</v>
      </c>
      <c r="K7364" s="16">
        <v>4.1436103135959002</v>
      </c>
      <c r="L7364" s="16">
        <v>0.522991497015866</v>
      </c>
      <c r="M7364" s="16">
        <v>0.92054252082654997</v>
      </c>
      <c r="N7364" s="16">
        <v>8.2261299999999995</v>
      </c>
      <c r="O7364" s="16">
        <v>7.4584799999999998</v>
      </c>
      <c r="P7364" s="16">
        <v>7.8299099999999999</v>
      </c>
    </row>
    <row r="7365" spans="1:16" x14ac:dyDescent="0.3">
      <c r="A7365" s="16" t="s">
        <v>7388</v>
      </c>
      <c r="B7365" s="16">
        <v>-7.3461758036876906E-2</v>
      </c>
      <c r="C7365" s="16">
        <v>5.3206329061956499</v>
      </c>
      <c r="D7365" s="16">
        <v>0.49562541045533798</v>
      </c>
      <c r="E7365" s="16">
        <v>1</v>
      </c>
      <c r="F7365" s="16">
        <v>-6.2653069171494893E-2</v>
      </c>
      <c r="G7365" s="16">
        <v>5.3231960658400901</v>
      </c>
      <c r="H7365" s="16">
        <v>0.53394616430695396</v>
      </c>
      <c r="I7365" s="16">
        <v>0.88118161922278704</v>
      </c>
      <c r="J7365" s="16">
        <v>1.08080214948004E-2</v>
      </c>
      <c r="K7365" s="16">
        <v>5.2643393925884103</v>
      </c>
      <c r="L7365" s="16">
        <v>0.96403519752678102</v>
      </c>
      <c r="M7365" s="16">
        <v>1</v>
      </c>
      <c r="N7365" s="16">
        <v>6.7200100000000003</v>
      </c>
      <c r="O7365" s="16">
        <v>6.2586500000000003</v>
      </c>
      <c r="P7365" s="16">
        <v>6.51241</v>
      </c>
    </row>
    <row r="7366" spans="1:16" x14ac:dyDescent="0.3">
      <c r="A7366" s="16" t="s">
        <v>7389</v>
      </c>
      <c r="B7366" s="16">
        <v>-2.0012720954039001</v>
      </c>
      <c r="C7366" s="16">
        <v>-7.7245165844630401</v>
      </c>
      <c r="D7366" s="16">
        <v>1</v>
      </c>
      <c r="E7366" s="16">
        <v>1</v>
      </c>
      <c r="F7366" s="16">
        <v>-1.9347918261588199</v>
      </c>
      <c r="G7366" s="16">
        <v>-7.6374802215271798</v>
      </c>
      <c r="H7366" s="16">
        <v>1</v>
      </c>
      <c r="I7366" s="16">
        <v>1</v>
      </c>
      <c r="J7366" s="16">
        <v>0</v>
      </c>
      <c r="K7366" s="16" t="e">
        <f>-Inf</f>
        <v>#NAME?</v>
      </c>
      <c r="L7366" s="16">
        <v>1</v>
      </c>
      <c r="M7366" s="16">
        <v>1</v>
      </c>
      <c r="N7366" s="16">
        <v>7.7996200000000002E-3</v>
      </c>
      <c r="O7366" s="16">
        <v>0</v>
      </c>
      <c r="P7366" s="16">
        <v>0</v>
      </c>
    </row>
    <row r="7367" spans="1:16" x14ac:dyDescent="0.3">
      <c r="A7367" s="16" t="s">
        <v>7390</v>
      </c>
      <c r="B7367" s="16">
        <v>0.42606887759353801</v>
      </c>
      <c r="C7367" s="16">
        <v>1.61024817047172</v>
      </c>
      <c r="D7367" s="16">
        <v>0.13699258199936201</v>
      </c>
      <c r="E7367" s="16">
        <v>0.797468067963787</v>
      </c>
      <c r="F7367" s="16">
        <v>-0.797633132998812</v>
      </c>
      <c r="G7367" s="16">
        <v>1.2557694028469299</v>
      </c>
      <c r="H7367" s="16">
        <v>1.13239972970173E-2</v>
      </c>
      <c r="I7367" s="16">
        <v>5.8634484558827402E-2</v>
      </c>
      <c r="J7367" s="16">
        <v>-1.22297814121816</v>
      </c>
      <c r="K7367" s="16">
        <v>1.4076258585512</v>
      </c>
      <c r="L7367" s="16">
        <v>4.5543309525701402E-4</v>
      </c>
      <c r="M7367" s="16">
        <v>8.8079398862620992E-3</v>
      </c>
      <c r="N7367" s="16">
        <v>0.78108500000000003</v>
      </c>
      <c r="O7367" s="16">
        <v>1.06175</v>
      </c>
      <c r="P7367" s="16">
        <v>0.45906000000000002</v>
      </c>
    </row>
    <row r="7368" spans="1:16" x14ac:dyDescent="0.3">
      <c r="A7368" s="16" t="s">
        <v>7391</v>
      </c>
      <c r="B7368" s="16">
        <v>0.12443908758597</v>
      </c>
      <c r="C7368" s="16">
        <v>6.2734648101729702</v>
      </c>
      <c r="D7368" s="16">
        <v>0.22990800204877199</v>
      </c>
      <c r="E7368" s="16">
        <v>0.96462490307680404</v>
      </c>
      <c r="F7368" s="16">
        <v>-0.17317926798634301</v>
      </c>
      <c r="G7368" s="16">
        <v>6.1759991743871501</v>
      </c>
      <c r="H7368" s="16">
        <v>0.12953872726936999</v>
      </c>
      <c r="I7368" s="16">
        <v>0.35985555529316199</v>
      </c>
      <c r="J7368" s="16">
        <v>-0.29761257981303002</v>
      </c>
      <c r="K7368" s="16">
        <v>6.2182346583159003</v>
      </c>
      <c r="L7368" s="16">
        <v>1.8617442027078199E-2</v>
      </c>
      <c r="M7368" s="16">
        <v>0.12670122141377901</v>
      </c>
      <c r="N7368" s="16">
        <v>5.9053000000000004</v>
      </c>
      <c r="O7368" s="16">
        <v>6.4817200000000001</v>
      </c>
      <c r="P7368" s="16">
        <v>5.15374</v>
      </c>
    </row>
    <row r="7369" spans="1:16" x14ac:dyDescent="0.3">
      <c r="A7369" s="16" t="s">
        <v>7392</v>
      </c>
      <c r="B7369" s="16">
        <v>1.6960425628614599</v>
      </c>
      <c r="C7369" s="16">
        <v>-6.1438192852051401</v>
      </c>
      <c r="D7369" s="16">
        <v>0.52548148954718599</v>
      </c>
      <c r="E7369" s="16">
        <v>1</v>
      </c>
      <c r="F7369" s="16">
        <v>-1.9347918261588199</v>
      </c>
      <c r="G7369" s="16">
        <v>-7.6372571902112103</v>
      </c>
      <c r="H7369" s="16">
        <v>1</v>
      </c>
      <c r="I7369" s="16">
        <v>1</v>
      </c>
      <c r="J7369" s="16">
        <v>-3.0498642019983602</v>
      </c>
      <c r="K7369" s="16">
        <v>-6.0166311518470499</v>
      </c>
      <c r="L7369" s="16">
        <v>0.51190679749787404</v>
      </c>
      <c r="M7369" s="16">
        <v>0.91827443464317404</v>
      </c>
      <c r="N7369" s="16">
        <v>9.6959200000000002E-4</v>
      </c>
      <c r="O7369" s="16">
        <v>4.0173800000000001E-3</v>
      </c>
      <c r="P7369" s="16">
        <v>0</v>
      </c>
    </row>
    <row r="7370" spans="1:16" x14ac:dyDescent="0.3">
      <c r="A7370" s="16" t="s">
        <v>7393</v>
      </c>
      <c r="B7370" s="16">
        <v>-3.4301662500441803E-2</v>
      </c>
      <c r="C7370" s="16">
        <v>4.5998119458996403</v>
      </c>
      <c r="D7370" s="16">
        <v>0.83580492606044099</v>
      </c>
      <c r="E7370" s="16">
        <v>1</v>
      </c>
      <c r="F7370" s="16">
        <v>-0.11702713351765701</v>
      </c>
      <c r="G7370" s="16">
        <v>4.5739947242142396</v>
      </c>
      <c r="H7370" s="16">
        <v>0.418596841713679</v>
      </c>
      <c r="I7370" s="16">
        <v>0.76579411213882898</v>
      </c>
      <c r="J7370" s="16">
        <v>-8.2720790412822806E-2</v>
      </c>
      <c r="K7370" s="16">
        <v>4.5399094496098398</v>
      </c>
      <c r="L7370" s="16">
        <v>0.603586061607289</v>
      </c>
      <c r="M7370" s="16">
        <v>0.99170910559735603</v>
      </c>
      <c r="N7370" s="16">
        <v>4.7217599999999997</v>
      </c>
      <c r="O7370" s="16">
        <v>4.6579600000000001</v>
      </c>
      <c r="P7370" s="16">
        <v>4.2837699999999996</v>
      </c>
    </row>
    <row r="7371" spans="1:16" x14ac:dyDescent="0.3">
      <c r="A7371" s="16" t="s">
        <v>7394</v>
      </c>
      <c r="B7371" s="16">
        <v>5.2902838298055199E-2</v>
      </c>
      <c r="C7371" s="16">
        <v>7.2373131455420597E-2</v>
      </c>
      <c r="D7371" s="16">
        <v>0.79561961189758701</v>
      </c>
      <c r="E7371" s="16">
        <v>1</v>
      </c>
      <c r="F7371" s="16">
        <v>-0.51537025067548103</v>
      </c>
      <c r="G7371" s="16">
        <v>-9.4846015310486795E-2</v>
      </c>
      <c r="H7371" s="16">
        <v>0.158672556902654</v>
      </c>
      <c r="I7371" s="16">
        <v>0.41397092296675603</v>
      </c>
      <c r="J7371" s="16">
        <v>-0.56738060704844595</v>
      </c>
      <c r="K7371" s="16">
        <v>-0.124554237416114</v>
      </c>
      <c r="L7371" s="16">
        <v>0.13925423135846501</v>
      </c>
      <c r="M7371" s="16">
        <v>0.45496489086317599</v>
      </c>
      <c r="N7371" s="16">
        <v>0.24526700000000001</v>
      </c>
      <c r="O7371" s="16">
        <v>0.26520899999999997</v>
      </c>
      <c r="P7371" s="16">
        <v>0.17480000000000001</v>
      </c>
    </row>
    <row r="7372" spans="1:16" x14ac:dyDescent="0.3">
      <c r="A7372" s="16" t="s">
        <v>7395</v>
      </c>
      <c r="B7372" s="16">
        <v>0.158375889602279</v>
      </c>
      <c r="C7372" s="16">
        <v>5.5139579724484404</v>
      </c>
      <c r="D7372" s="16">
        <v>0.121624010681191</v>
      </c>
      <c r="E7372" s="16">
        <v>0.76068092632595297</v>
      </c>
      <c r="F7372" s="16">
        <v>7.0711903704482104E-2</v>
      </c>
      <c r="G7372" s="16">
        <v>5.4833686802305301</v>
      </c>
      <c r="H7372" s="16">
        <v>0.41730403758231899</v>
      </c>
      <c r="I7372" s="16">
        <v>0.76403609349739499</v>
      </c>
      <c r="J7372" s="16">
        <v>-8.7660956773757306E-2</v>
      </c>
      <c r="K7372" s="16">
        <v>5.5894094455519099</v>
      </c>
      <c r="L7372" s="16">
        <v>0.53317474405226795</v>
      </c>
      <c r="M7372" s="16">
        <v>0.93032866352722499</v>
      </c>
      <c r="N7372" s="16">
        <v>32.260100000000001</v>
      </c>
      <c r="O7372" s="16">
        <v>36.853700000000003</v>
      </c>
      <c r="P7372" s="16">
        <v>34.0366</v>
      </c>
    </row>
    <row r="7373" spans="1:16" x14ac:dyDescent="0.3">
      <c r="A7373" s="16" t="s">
        <v>7396</v>
      </c>
      <c r="B7373" s="16">
        <v>3.0530556767805701E-2</v>
      </c>
      <c r="C7373" s="16">
        <v>5.6223411750460697</v>
      </c>
      <c r="D7373" s="16">
        <v>0.70172334423966398</v>
      </c>
      <c r="E7373" s="16">
        <v>1</v>
      </c>
      <c r="F7373" s="16">
        <v>1.3601583761914699E-4</v>
      </c>
      <c r="G7373" s="16">
        <v>5.6091137152866999</v>
      </c>
      <c r="H7373" s="16">
        <v>0.999251706711209</v>
      </c>
      <c r="I7373" s="16">
        <v>1</v>
      </c>
      <c r="J7373" s="16">
        <v>-3.0393603341438001E-2</v>
      </c>
      <c r="K7373" s="16">
        <v>5.6283209660711702</v>
      </c>
      <c r="L7373" s="16">
        <v>0.73966392181311302</v>
      </c>
      <c r="M7373" s="16">
        <v>1</v>
      </c>
      <c r="N7373" s="16">
        <v>6.6071299999999997</v>
      </c>
      <c r="O7373" s="16">
        <v>6.8371700000000004</v>
      </c>
      <c r="P7373" s="16">
        <v>6.4634</v>
      </c>
    </row>
    <row r="7374" spans="1:16" x14ac:dyDescent="0.3">
      <c r="A7374" s="16" t="s">
        <v>7397</v>
      </c>
      <c r="B7374" s="16">
        <v>-0.157578556409427</v>
      </c>
      <c r="C7374" s="16">
        <v>7.1043625586665904</v>
      </c>
      <c r="D7374" s="16">
        <v>9.4728115554037998E-2</v>
      </c>
      <c r="E7374" s="16">
        <v>0.67973626214969896</v>
      </c>
      <c r="F7374" s="16">
        <v>-0.40961811681418903</v>
      </c>
      <c r="G7374" s="16">
        <v>7.0366658274614702</v>
      </c>
      <c r="H7374" s="16">
        <v>1.35310472254972E-4</v>
      </c>
      <c r="I7374" s="16">
        <v>1.51573323241636E-3</v>
      </c>
      <c r="J7374" s="16">
        <v>-0.25203677244993999</v>
      </c>
      <c r="K7374" s="16">
        <v>6.8693606468557604</v>
      </c>
      <c r="L7374" s="16">
        <v>5.6858424504528098E-2</v>
      </c>
      <c r="M7374" s="16">
        <v>0.26463090437496201</v>
      </c>
      <c r="N7374" s="16">
        <v>17.013100000000001</v>
      </c>
      <c r="O7374" s="16">
        <v>15.1257</v>
      </c>
      <c r="P7374" s="16">
        <v>12.5688</v>
      </c>
    </row>
    <row r="7375" spans="1:16" x14ac:dyDescent="0.3">
      <c r="A7375" s="16" t="s">
        <v>7398</v>
      </c>
      <c r="B7375" s="16">
        <v>-0.16834181231553899</v>
      </c>
      <c r="C7375" s="16">
        <v>5.2630257553246498</v>
      </c>
      <c r="D7375" s="16">
        <v>0.18220891968219299</v>
      </c>
      <c r="E7375" s="16">
        <v>0.90083794078198798</v>
      </c>
      <c r="F7375" s="16">
        <v>-0.42133019656479398</v>
      </c>
      <c r="G7375" s="16">
        <v>5.1924967125866104</v>
      </c>
      <c r="H7375" s="16">
        <v>2.17552316864458E-3</v>
      </c>
      <c r="I7375" s="16">
        <v>1.5725188424320299E-2</v>
      </c>
      <c r="J7375" s="16">
        <v>-0.25297828755547103</v>
      </c>
      <c r="K7375" s="16">
        <v>5.0170281097816698</v>
      </c>
      <c r="L7375" s="16">
        <v>0.12443815497885399</v>
      </c>
      <c r="M7375" s="16">
        <v>0.42710800672426602</v>
      </c>
      <c r="N7375" s="16">
        <v>3.0524300000000002</v>
      </c>
      <c r="O7375" s="16">
        <v>2.6909999999999998</v>
      </c>
      <c r="P7375" s="16">
        <v>2.2134800000000001</v>
      </c>
    </row>
    <row r="7376" spans="1:16" x14ac:dyDescent="0.3">
      <c r="A7376" s="16" t="s">
        <v>7399</v>
      </c>
      <c r="B7376" s="16">
        <v>0.20499188725350401</v>
      </c>
      <c r="C7376" s="16">
        <v>5.8243368552480401</v>
      </c>
      <c r="D7376" s="16">
        <v>0.15841057147944301</v>
      </c>
      <c r="E7376" s="16">
        <v>0.85288841029349005</v>
      </c>
      <c r="F7376" s="16">
        <v>-0.28104945805784898</v>
      </c>
      <c r="G7376" s="16">
        <v>5.6698071306899296</v>
      </c>
      <c r="H7376" s="16">
        <v>2.8515631759516099E-2</v>
      </c>
      <c r="I7376" s="16">
        <v>0.11909564391095501</v>
      </c>
      <c r="J7376" s="16">
        <v>-0.48602800530301399</v>
      </c>
      <c r="K7376" s="16">
        <v>5.7261974761721497</v>
      </c>
      <c r="L7376" s="16">
        <v>1.77864364189207E-3</v>
      </c>
      <c r="M7376" s="16">
        <v>2.4248077986801501E-2</v>
      </c>
      <c r="N7376" s="16">
        <v>9.3695599999999999</v>
      </c>
      <c r="O7376" s="16">
        <v>10.6647</v>
      </c>
      <c r="P7376" s="16">
        <v>7.4853199999999998</v>
      </c>
    </row>
    <row r="7377" spans="1:16" x14ac:dyDescent="0.3">
      <c r="A7377" s="16" t="s">
        <v>7400</v>
      </c>
      <c r="B7377" s="16">
        <v>-5.2465277782127701E-2</v>
      </c>
      <c r="C7377" s="16">
        <v>5.6577353335732301</v>
      </c>
      <c r="D7377" s="16">
        <v>0.720187568463871</v>
      </c>
      <c r="E7377" s="16">
        <v>1</v>
      </c>
      <c r="F7377" s="16">
        <v>3.0240798699216798E-2</v>
      </c>
      <c r="G7377" s="16">
        <v>5.6823308495395501</v>
      </c>
      <c r="H7377" s="16">
        <v>0.72965302279782396</v>
      </c>
      <c r="I7377" s="16">
        <v>1</v>
      </c>
      <c r="J7377" s="16">
        <v>8.2703675303150495E-2</v>
      </c>
      <c r="K7377" s="16">
        <v>5.6689201902676798</v>
      </c>
      <c r="L7377" s="16">
        <v>0.54193472859776404</v>
      </c>
      <c r="M7377" s="16">
        <v>0.93807241714235301</v>
      </c>
      <c r="N7377" s="16">
        <v>9.5160999999999998</v>
      </c>
      <c r="O7377" s="16">
        <v>9.3531700000000004</v>
      </c>
      <c r="P7377" s="16">
        <v>9.6008899999999997</v>
      </c>
    </row>
    <row r="7378" spans="1:16" x14ac:dyDescent="0.3">
      <c r="A7378" s="16" t="s">
        <v>7401</v>
      </c>
      <c r="B7378" s="16">
        <v>-0.161187890202829</v>
      </c>
      <c r="C7378" s="16">
        <v>3.04573955374868</v>
      </c>
      <c r="D7378" s="16">
        <v>0.29918610998008799</v>
      </c>
      <c r="E7378" s="16">
        <v>1</v>
      </c>
      <c r="F7378" s="16">
        <v>-0.33584611524966301</v>
      </c>
      <c r="G7378" s="16">
        <v>3.0031008986022099</v>
      </c>
      <c r="H7378" s="16">
        <v>7.24692391239916E-2</v>
      </c>
      <c r="I7378" s="16">
        <v>0.23823891472570199</v>
      </c>
      <c r="J7378" s="16">
        <v>-0.17462780738498401</v>
      </c>
      <c r="K7378" s="16">
        <v>2.8384199933902998</v>
      </c>
      <c r="L7378" s="16">
        <v>0.50248379240681595</v>
      </c>
      <c r="M7378" s="16">
        <v>0.91630786327768199</v>
      </c>
      <c r="N7378" s="16">
        <v>2.1372399999999998</v>
      </c>
      <c r="O7378" s="16">
        <v>1.93058</v>
      </c>
      <c r="P7378" s="16">
        <v>1.64524</v>
      </c>
    </row>
    <row r="7379" spans="1:16" x14ac:dyDescent="0.3">
      <c r="A7379" s="16" t="s">
        <v>7402</v>
      </c>
      <c r="B7379" s="16">
        <v>-3.5663980235735998E-2</v>
      </c>
      <c r="C7379" s="16">
        <v>3.8100749679099999</v>
      </c>
      <c r="D7379" s="16">
        <v>0.94880531488133402</v>
      </c>
      <c r="E7379" s="16">
        <v>1</v>
      </c>
      <c r="F7379" s="16">
        <v>-0.13774546495075701</v>
      </c>
      <c r="G7379" s="16">
        <v>3.77716463683862</v>
      </c>
      <c r="H7379" s="16">
        <v>0.51230600808723503</v>
      </c>
      <c r="I7379" s="16">
        <v>0.86161396881988195</v>
      </c>
      <c r="J7379" s="16">
        <v>-0.102071406688252</v>
      </c>
      <c r="K7379" s="16">
        <v>3.7490432154548601</v>
      </c>
      <c r="L7379" s="16">
        <v>0.61134602133234195</v>
      </c>
      <c r="M7379" s="16">
        <v>0.99742097160339005</v>
      </c>
      <c r="N7379" s="16">
        <v>4.3850300000000004</v>
      </c>
      <c r="O7379" s="16">
        <v>4.3982599999999996</v>
      </c>
      <c r="P7379" s="16">
        <v>3.948</v>
      </c>
    </row>
    <row r="7380" spans="1:16" x14ac:dyDescent="0.3">
      <c r="A7380" s="16" t="s">
        <v>7403</v>
      </c>
      <c r="B7380" s="16">
        <v>0.23881144652837</v>
      </c>
      <c r="C7380" s="16">
        <v>1.0924623379501901</v>
      </c>
      <c r="D7380" s="16">
        <v>0.30143444551329401</v>
      </c>
      <c r="E7380" s="16">
        <v>1</v>
      </c>
      <c r="F7380" s="16">
        <v>-0.186242975650733</v>
      </c>
      <c r="G7380" s="16">
        <v>0.94800961018223096</v>
      </c>
      <c r="H7380" s="16">
        <v>0.47504697184330602</v>
      </c>
      <c r="I7380" s="16">
        <v>0.82204732010786097</v>
      </c>
      <c r="J7380" s="16">
        <v>-0.424751406717498</v>
      </c>
      <c r="K7380" s="16">
        <v>1.0581735109044099</v>
      </c>
      <c r="L7380" s="16">
        <v>0.132685242557988</v>
      </c>
      <c r="M7380" s="16">
        <v>0.44256924122084801</v>
      </c>
      <c r="N7380" s="16">
        <v>0.31965199999999999</v>
      </c>
      <c r="O7380" s="16">
        <v>0.38913599999999998</v>
      </c>
      <c r="P7380" s="16">
        <v>0.287298</v>
      </c>
    </row>
    <row r="7381" spans="1:16" x14ac:dyDescent="0.3">
      <c r="A7381" s="16" t="s">
        <v>7404</v>
      </c>
      <c r="B7381" s="16">
        <v>0.18716589979945999</v>
      </c>
      <c r="C7381" s="16">
        <v>0.13781056587217499</v>
      </c>
      <c r="D7381" s="16">
        <v>0.415830741760711</v>
      </c>
      <c r="E7381" s="16">
        <v>1</v>
      </c>
      <c r="F7381" s="16">
        <v>0.97407313367112802</v>
      </c>
      <c r="G7381" s="16">
        <v>0.44129684634039801</v>
      </c>
      <c r="H7381" s="16">
        <v>1.3057187805949799E-3</v>
      </c>
      <c r="I7381" s="16">
        <v>1.03484213091063E-2</v>
      </c>
      <c r="J7381" s="16">
        <v>0.78623463848324104</v>
      </c>
      <c r="K7381" s="16">
        <v>0.70513398496546698</v>
      </c>
      <c r="L7381" s="16">
        <v>4.6014782064098501E-2</v>
      </c>
      <c r="M7381" s="16">
        <v>0.23111609153635301</v>
      </c>
      <c r="N7381" s="16">
        <v>0.52005299999999999</v>
      </c>
      <c r="O7381" s="16">
        <v>0.65313699999999997</v>
      </c>
      <c r="P7381" s="16">
        <v>1.0253699999999999</v>
      </c>
    </row>
    <row r="7382" spans="1:16" x14ac:dyDescent="0.3">
      <c r="A7382" s="16" t="s">
        <v>7405</v>
      </c>
      <c r="B7382" s="16">
        <v>-4.5867674338949099E-3</v>
      </c>
      <c r="C7382" s="16">
        <v>5.9453783003156797</v>
      </c>
      <c r="D7382" s="16">
        <v>0.85908237954565503</v>
      </c>
      <c r="E7382" s="16">
        <v>1</v>
      </c>
      <c r="F7382" s="16">
        <v>-0.26558716920849401</v>
      </c>
      <c r="G7382" s="16">
        <v>5.8641549231718102</v>
      </c>
      <c r="H7382" s="16">
        <v>5.3348114639795503E-2</v>
      </c>
      <c r="I7382" s="16">
        <v>0.19036459885332899</v>
      </c>
      <c r="J7382" s="16">
        <v>-0.26099407353151499</v>
      </c>
      <c r="K7382" s="16">
        <v>5.8357665307480504</v>
      </c>
      <c r="L7382" s="16">
        <v>6.5528361396088003E-2</v>
      </c>
      <c r="M7382" s="16">
        <v>0.28964083050643702</v>
      </c>
      <c r="N7382" s="16">
        <v>34.672499999999999</v>
      </c>
      <c r="O7382" s="16">
        <v>35.5627</v>
      </c>
      <c r="P7382" s="16">
        <v>28.572299999999998</v>
      </c>
    </row>
    <row r="7383" spans="1:16" x14ac:dyDescent="0.3">
      <c r="A7383" s="16" t="s">
        <v>7406</v>
      </c>
      <c r="B7383" s="16">
        <v>-0.167943689874402</v>
      </c>
      <c r="C7383" s="16">
        <v>1.3252030422357099</v>
      </c>
      <c r="D7383" s="16">
        <v>0.51527729684826296</v>
      </c>
      <c r="E7383" s="16">
        <v>1</v>
      </c>
      <c r="F7383" s="16">
        <v>-0.16486065633830699</v>
      </c>
      <c r="G7383" s="16">
        <v>1.32576943703609</v>
      </c>
      <c r="H7383" s="16">
        <v>0.50473694600291097</v>
      </c>
      <c r="I7383" s="16">
        <v>0.853817638044154</v>
      </c>
      <c r="J7383" s="16">
        <v>3.0708456042356298E-3</v>
      </c>
      <c r="K7383" s="16">
        <v>1.2095703702099201</v>
      </c>
      <c r="L7383" s="16">
        <v>1</v>
      </c>
      <c r="M7383" s="16">
        <v>1</v>
      </c>
      <c r="N7383" s="16">
        <v>0.63156000000000001</v>
      </c>
      <c r="O7383" s="16">
        <v>0.546018</v>
      </c>
      <c r="P7383" s="16">
        <v>0.52844899999999995</v>
      </c>
    </row>
    <row r="7384" spans="1:16" x14ac:dyDescent="0.3">
      <c r="A7384" s="16" t="s">
        <v>7407</v>
      </c>
      <c r="B7384" s="16">
        <v>5.26824967728605E-2</v>
      </c>
      <c r="C7384" s="16">
        <v>5.80618297417739</v>
      </c>
      <c r="D7384" s="16">
        <v>0.70691815349063603</v>
      </c>
      <c r="E7384" s="16">
        <v>1</v>
      </c>
      <c r="F7384" s="16">
        <v>1.6559874498867401E-2</v>
      </c>
      <c r="G7384" s="16">
        <v>5.7979867014422899</v>
      </c>
      <c r="H7384" s="16">
        <v>0.87941069189195997</v>
      </c>
      <c r="I7384" s="16">
        <v>1</v>
      </c>
      <c r="J7384" s="16">
        <v>-3.6121605640995397E-2</v>
      </c>
      <c r="K7384" s="16">
        <v>5.8205856130789702</v>
      </c>
      <c r="L7384" s="16">
        <v>0.84998624309807802</v>
      </c>
      <c r="M7384" s="16">
        <v>1</v>
      </c>
      <c r="N7384" s="16">
        <v>17.024699999999999</v>
      </c>
      <c r="O7384" s="16">
        <v>17.5823</v>
      </c>
      <c r="P7384" s="16">
        <v>16.887799999999999</v>
      </c>
    </row>
    <row r="7385" spans="1:16" x14ac:dyDescent="0.3">
      <c r="A7385" s="16" t="s">
        <v>7408</v>
      </c>
      <c r="B7385" s="16">
        <v>-4.2082741996219197E-2</v>
      </c>
      <c r="C7385" s="16">
        <v>6.6591353631411199</v>
      </c>
      <c r="D7385" s="16">
        <v>0.75352672279572597</v>
      </c>
      <c r="E7385" s="16">
        <v>1</v>
      </c>
      <c r="F7385" s="16">
        <v>-9.3543040910324907E-2</v>
      </c>
      <c r="G7385" s="16">
        <v>6.6370422477921496</v>
      </c>
      <c r="H7385" s="16">
        <v>0.31617673495852999</v>
      </c>
      <c r="I7385" s="16">
        <v>0.64569156933076399</v>
      </c>
      <c r="J7385" s="16">
        <v>-5.1459633444106798E-2</v>
      </c>
      <c r="K7385" s="16">
        <v>6.6033392907758399</v>
      </c>
      <c r="L7385" s="16">
        <v>0.549828629811699</v>
      </c>
      <c r="M7385" s="16">
        <v>0.94413404617806795</v>
      </c>
      <c r="N7385" s="16">
        <v>27.749600000000001</v>
      </c>
      <c r="O7385" s="16">
        <v>27.3245</v>
      </c>
      <c r="P7385" s="16">
        <v>25.4268</v>
      </c>
    </row>
    <row r="7386" spans="1:16" x14ac:dyDescent="0.3">
      <c r="A7386" s="16" t="s">
        <v>7409</v>
      </c>
      <c r="B7386" s="16">
        <v>-7.7303893557320799E-2</v>
      </c>
      <c r="C7386" s="16">
        <v>3.0326642840200702</v>
      </c>
      <c r="D7386" s="16">
        <v>0.63755779823647696</v>
      </c>
      <c r="E7386" s="16">
        <v>1</v>
      </c>
      <c r="F7386" s="16">
        <v>-0.40002097023731198</v>
      </c>
      <c r="G7386" s="16">
        <v>2.94041013385998</v>
      </c>
      <c r="H7386" s="16">
        <v>2.6322928867139401E-2</v>
      </c>
      <c r="I7386" s="16">
        <v>0.112381627919205</v>
      </c>
      <c r="J7386" s="16">
        <v>-0.32265538045149</v>
      </c>
      <c r="K7386" s="16">
        <v>2.8253782573742501</v>
      </c>
      <c r="L7386" s="16">
        <v>0.12640927442254701</v>
      </c>
      <c r="M7386" s="16">
        <v>0.43070529044907802</v>
      </c>
      <c r="N7386" s="16">
        <v>1.8740000000000001</v>
      </c>
      <c r="O7386" s="16">
        <v>1.83565</v>
      </c>
      <c r="P7386" s="16">
        <v>1.36354</v>
      </c>
    </row>
    <row r="7387" spans="1:16" x14ac:dyDescent="0.3">
      <c r="A7387" s="16" t="s">
        <v>7410</v>
      </c>
      <c r="B7387" s="16">
        <v>-9.9559165024501101E-2</v>
      </c>
      <c r="C7387" s="16">
        <v>6.7168298684509802</v>
      </c>
      <c r="D7387" s="16">
        <v>0.29905646044022</v>
      </c>
      <c r="E7387" s="16">
        <v>1</v>
      </c>
      <c r="F7387" s="16">
        <v>-0.10174170454327</v>
      </c>
      <c r="G7387" s="16">
        <v>6.71534598362497</v>
      </c>
      <c r="H7387" s="16">
        <v>0.27413396858222</v>
      </c>
      <c r="I7387" s="16">
        <v>0.59268111011414704</v>
      </c>
      <c r="J7387" s="16">
        <v>-2.1826547338417101E-3</v>
      </c>
      <c r="K7387" s="16">
        <v>6.6493680153263997</v>
      </c>
      <c r="L7387" s="16">
        <v>0.96097184428100602</v>
      </c>
      <c r="M7387" s="16">
        <v>1</v>
      </c>
      <c r="N7387" s="16">
        <v>23.927800000000001</v>
      </c>
      <c r="O7387" s="16">
        <v>22.6219</v>
      </c>
      <c r="P7387" s="16">
        <v>21.958100000000002</v>
      </c>
    </row>
    <row r="7388" spans="1:16" x14ac:dyDescent="0.3">
      <c r="A7388" s="16" t="s">
        <v>7411</v>
      </c>
      <c r="B7388" s="16">
        <v>-5.49890591043714E-2</v>
      </c>
      <c r="C7388" s="16">
        <v>7.5327166731222102</v>
      </c>
      <c r="D7388" s="16">
        <v>0.46028432156166399</v>
      </c>
      <c r="E7388" s="16">
        <v>1</v>
      </c>
      <c r="F7388" s="16">
        <v>-0.38165382183890501</v>
      </c>
      <c r="G7388" s="16">
        <v>7.4392484040885298</v>
      </c>
      <c r="H7388" s="16">
        <v>1.21138384646722E-3</v>
      </c>
      <c r="I7388" s="16">
        <v>9.7270353675201707E-3</v>
      </c>
      <c r="J7388" s="16">
        <v>-0.32666199081347702</v>
      </c>
      <c r="K7388" s="16">
        <v>7.3208867066788503</v>
      </c>
      <c r="L7388" s="16">
        <v>2.7399737247150498E-2</v>
      </c>
      <c r="M7388" s="16">
        <v>0.164730927394759</v>
      </c>
      <c r="N7388" s="16">
        <v>19.3719</v>
      </c>
      <c r="O7388" s="16">
        <v>18.314599999999999</v>
      </c>
      <c r="P7388" s="16">
        <v>14.402100000000001</v>
      </c>
    </row>
    <row r="7389" spans="1:16" x14ac:dyDescent="0.3">
      <c r="A7389" s="16" t="s">
        <v>7412</v>
      </c>
      <c r="B7389" s="16">
        <v>-3.7020052148008999</v>
      </c>
      <c r="C7389" s="16">
        <v>-5.7159892902754104</v>
      </c>
      <c r="D7389" s="16">
        <v>0.41161237466644901</v>
      </c>
      <c r="E7389" s="16">
        <v>1</v>
      </c>
      <c r="F7389" s="16">
        <v>-0.64542593109999402</v>
      </c>
      <c r="G7389" s="16">
        <v>-5.30625597108408</v>
      </c>
      <c r="H7389" s="16">
        <v>0.930841612109789</v>
      </c>
      <c r="I7389" s="16">
        <v>1</v>
      </c>
      <c r="J7389" s="16">
        <v>2.4430837068795301</v>
      </c>
      <c r="K7389" s="16">
        <v>-6.9991564418485002</v>
      </c>
      <c r="L7389" s="16">
        <v>0.999999999999998</v>
      </c>
      <c r="M7389" s="16">
        <v>1</v>
      </c>
      <c r="N7389" s="16">
        <v>4.4587999999999997E-3</v>
      </c>
      <c r="O7389" s="16">
        <v>0</v>
      </c>
      <c r="P7389" s="16">
        <v>2.6257099999999998E-3</v>
      </c>
    </row>
    <row r="7390" spans="1:16" x14ac:dyDescent="0.3">
      <c r="A7390" s="16" t="s">
        <v>7413</v>
      </c>
      <c r="B7390" s="16">
        <v>2.0520218593131599E-2</v>
      </c>
      <c r="C7390" s="16">
        <v>6.6652005911345897</v>
      </c>
      <c r="D7390" s="16">
        <v>0.81961574284136696</v>
      </c>
      <c r="E7390" s="16">
        <v>1</v>
      </c>
      <c r="F7390" s="16">
        <v>-0.209153497672836</v>
      </c>
      <c r="G7390" s="16">
        <v>6.5963927546704904</v>
      </c>
      <c r="H7390" s="16">
        <v>4.6002094859147899E-2</v>
      </c>
      <c r="I7390" s="16">
        <v>0.170566684521538</v>
      </c>
      <c r="J7390" s="16">
        <v>-0.22967036925951001</v>
      </c>
      <c r="K7390" s="16">
        <v>6.5757435104967703</v>
      </c>
      <c r="L7390" s="16">
        <v>5.2594706955768997E-2</v>
      </c>
      <c r="M7390" s="16">
        <v>0.25148068422304598</v>
      </c>
      <c r="N7390" s="16">
        <v>46.468499999999999</v>
      </c>
      <c r="O7390" s="16">
        <v>47.545999999999999</v>
      </c>
      <c r="P7390" s="16">
        <v>39.743499999999997</v>
      </c>
    </row>
    <row r="7391" spans="1:16" x14ac:dyDescent="0.3">
      <c r="A7391" s="16" t="s">
        <v>7414</v>
      </c>
      <c r="B7391" s="16">
        <v>-0.137019117264149</v>
      </c>
      <c r="C7391" s="16">
        <v>3.5567162954541098</v>
      </c>
      <c r="D7391" s="16">
        <v>0.53906926116999399</v>
      </c>
      <c r="E7391" s="16">
        <v>1</v>
      </c>
      <c r="F7391" s="16">
        <v>-0.334839711242093</v>
      </c>
      <c r="G7391" s="16">
        <v>3.49779577749633</v>
      </c>
      <c r="H7391" s="16">
        <v>8.8133857351522293E-2</v>
      </c>
      <c r="I7391" s="16">
        <v>0.27458810856582799</v>
      </c>
      <c r="J7391" s="16">
        <v>-0.197796131818612</v>
      </c>
      <c r="K7391" s="16">
        <v>3.3823007690286802</v>
      </c>
      <c r="L7391" s="16">
        <v>0.34360765497613699</v>
      </c>
      <c r="M7391" s="16">
        <v>0.75038543065186303</v>
      </c>
      <c r="N7391" s="16">
        <v>1.9088799999999999</v>
      </c>
      <c r="O7391" s="16">
        <v>1.77942</v>
      </c>
      <c r="P7391" s="16">
        <v>1.4988999999999999</v>
      </c>
    </row>
    <row r="7392" spans="1:16" x14ac:dyDescent="0.3">
      <c r="A7392" s="16" t="s">
        <v>7415</v>
      </c>
      <c r="B7392" s="16">
        <v>0.186355454722507</v>
      </c>
      <c r="C7392" s="16">
        <v>5.5538954498015496</v>
      </c>
      <c r="D7392" s="16">
        <v>0.45544864759892401</v>
      </c>
      <c r="E7392" s="16">
        <v>1</v>
      </c>
      <c r="F7392" s="16">
        <v>-0.50921921166594797</v>
      </c>
      <c r="G7392" s="16">
        <v>5.3532925073291704</v>
      </c>
      <c r="H7392" s="16">
        <v>3.6840951148030101E-3</v>
      </c>
      <c r="I7392" s="16">
        <v>2.4057657199126399E-2</v>
      </c>
      <c r="J7392" s="16">
        <v>-0.69555007069857899</v>
      </c>
      <c r="K7392" s="16">
        <v>5.3474082296616299</v>
      </c>
      <c r="L7392" s="16">
        <v>1.3691009442296099E-3</v>
      </c>
      <c r="M7392" s="16">
        <v>1.9949634221768799E-2</v>
      </c>
      <c r="N7392" s="16">
        <v>12.496700000000001</v>
      </c>
      <c r="O7392" s="16">
        <v>13.3284</v>
      </c>
      <c r="P7392" s="16">
        <v>9.1031899999999997</v>
      </c>
    </row>
    <row r="7393" spans="1:16" x14ac:dyDescent="0.3">
      <c r="A7393" s="16" t="s">
        <v>7416</v>
      </c>
      <c r="B7393" s="16">
        <v>-5.7328520833981503E-2</v>
      </c>
      <c r="C7393" s="16">
        <v>2.5242922453302299</v>
      </c>
      <c r="D7393" s="16">
        <v>0.933064544837513</v>
      </c>
      <c r="E7393" s="16">
        <v>1</v>
      </c>
      <c r="F7393" s="16">
        <v>-2.8066844675100101E-2</v>
      </c>
      <c r="G7393" s="16">
        <v>2.5244026604845899</v>
      </c>
      <c r="H7393" s="16">
        <v>0.92092950608382596</v>
      </c>
      <c r="I7393" s="16">
        <v>1</v>
      </c>
      <c r="J7393" s="16">
        <v>2.92530106666124E-2</v>
      </c>
      <c r="K7393" s="16">
        <v>2.5060415894336701</v>
      </c>
      <c r="L7393" s="16">
        <v>0.999999999999999</v>
      </c>
      <c r="M7393" s="16">
        <v>1</v>
      </c>
      <c r="N7393" s="16">
        <v>1.6446099999999999</v>
      </c>
      <c r="O7393" s="16">
        <v>1.95512</v>
      </c>
      <c r="P7393" s="16">
        <v>1.9006400000000001</v>
      </c>
    </row>
    <row r="7394" spans="1:16" x14ac:dyDescent="0.3">
      <c r="A7394" s="16" t="s">
        <v>7417</v>
      </c>
      <c r="B7394" s="16">
        <v>5.0674800341935999E-2</v>
      </c>
      <c r="C7394" s="16">
        <v>4.13342478414146</v>
      </c>
      <c r="D7394" s="16">
        <v>0.60869560546344503</v>
      </c>
      <c r="E7394" s="16">
        <v>1</v>
      </c>
      <c r="F7394" s="16">
        <v>-3.3022308747152902E-2</v>
      </c>
      <c r="G7394" s="16">
        <v>4.1023044959324499</v>
      </c>
      <c r="H7394" s="16">
        <v>0.92794687728982905</v>
      </c>
      <c r="I7394" s="16">
        <v>1</v>
      </c>
      <c r="J7394" s="16">
        <v>-8.3690077081243403E-2</v>
      </c>
      <c r="K7394" s="16">
        <v>4.1378618313283297</v>
      </c>
      <c r="L7394" s="16">
        <v>0.602197761839802</v>
      </c>
      <c r="M7394" s="16">
        <v>0.99124663399121904</v>
      </c>
      <c r="N7394" s="16">
        <v>2.0928599999999999</v>
      </c>
      <c r="O7394" s="16">
        <v>2.2282099999999998</v>
      </c>
      <c r="P7394" s="16">
        <v>2.0335399999999999</v>
      </c>
    </row>
    <row r="7395" spans="1:16" x14ac:dyDescent="0.3">
      <c r="A7395" s="16" t="s">
        <v>7418</v>
      </c>
      <c r="B7395" s="16">
        <v>4.0110008461519096E-3</v>
      </c>
      <c r="C7395" s="16">
        <v>5.9524787874328</v>
      </c>
      <c r="D7395" s="16">
        <v>0.98709073070527897</v>
      </c>
      <c r="E7395" s="16">
        <v>1</v>
      </c>
      <c r="F7395" s="16">
        <v>0.100510355718072</v>
      </c>
      <c r="G7395" s="16">
        <v>5.9848446869204999</v>
      </c>
      <c r="H7395" s="16">
        <v>0.33640753694390602</v>
      </c>
      <c r="I7395" s="16">
        <v>0.67134466041642604</v>
      </c>
      <c r="J7395" s="16">
        <v>9.6497297308595895E-2</v>
      </c>
      <c r="K7395" s="16">
        <v>5.9993793332305403</v>
      </c>
      <c r="L7395" s="16">
        <v>0.39763434876062698</v>
      </c>
      <c r="M7395" s="16">
        <v>0.81062124066636299</v>
      </c>
      <c r="N7395" s="16">
        <v>20.382000000000001</v>
      </c>
      <c r="O7395" s="16">
        <v>20.472899999999999</v>
      </c>
      <c r="P7395" s="16">
        <v>22.378499999999999</v>
      </c>
    </row>
    <row r="7396" spans="1:16" x14ac:dyDescent="0.3">
      <c r="A7396" s="16" t="s">
        <v>7419</v>
      </c>
      <c r="B7396" s="16">
        <v>-0.94816961271534295</v>
      </c>
      <c r="C7396" s="16">
        <v>-4.4045356711611001</v>
      </c>
      <c r="D7396" s="16">
        <v>0.62902877806489499</v>
      </c>
      <c r="E7396" s="16">
        <v>1</v>
      </c>
      <c r="F7396" s="16">
        <v>-1.58551925793051</v>
      </c>
      <c r="G7396" s="16">
        <v>-4.4673109363987704</v>
      </c>
      <c r="H7396" s="16">
        <v>0.419713427147615</v>
      </c>
      <c r="I7396" s="16">
        <v>0.76693116967404795</v>
      </c>
      <c r="J7396" s="16">
        <v>-0.60678049511882504</v>
      </c>
      <c r="K7396" s="16">
        <v>-5.4388666593738897</v>
      </c>
      <c r="L7396" s="16">
        <v>1</v>
      </c>
      <c r="M7396" s="16">
        <v>1</v>
      </c>
      <c r="N7396" s="16">
        <v>5.6941699999999998E-2</v>
      </c>
      <c r="O7396" s="16">
        <v>2.2477899999999999E-2</v>
      </c>
      <c r="P7396" s="16">
        <v>1.48746E-2</v>
      </c>
    </row>
    <row r="7397" spans="1:16" x14ac:dyDescent="0.3">
      <c r="A7397" s="16" t="s">
        <v>7420</v>
      </c>
      <c r="B7397" s="16">
        <v>-0.86160058096079795</v>
      </c>
      <c r="C7397" s="16">
        <v>-2.9207031700253698</v>
      </c>
      <c r="D7397" s="16">
        <v>0.19577707402821801</v>
      </c>
      <c r="E7397" s="16">
        <v>0.92093252991324803</v>
      </c>
      <c r="F7397" s="16">
        <v>-3.00549112394389</v>
      </c>
      <c r="G7397" s="16">
        <v>-3.1209170319266901</v>
      </c>
      <c r="H7397" s="16">
        <v>6.7382057265538897E-3</v>
      </c>
      <c r="I7397" s="16">
        <v>3.8758175728194302E-2</v>
      </c>
      <c r="J7397" s="16">
        <v>-2.07066091201352</v>
      </c>
      <c r="K7397" s="16">
        <v>-4.2270746950521101</v>
      </c>
      <c r="L7397" s="16">
        <v>0.23946257140295599</v>
      </c>
      <c r="M7397" s="16">
        <v>0.618855269158472</v>
      </c>
      <c r="N7397" s="16">
        <v>7.3002600000000001E-2</v>
      </c>
      <c r="O7397" s="16">
        <v>3.8267299999999997E-2</v>
      </c>
      <c r="P7397" s="16">
        <v>7.6023000000000002E-3</v>
      </c>
    </row>
    <row r="7398" spans="1:16" x14ac:dyDescent="0.3">
      <c r="A7398" s="16" t="s">
        <v>7421</v>
      </c>
      <c r="B7398" s="16">
        <v>0.17101813595520801</v>
      </c>
      <c r="C7398" s="16">
        <v>-0.98262728603568905</v>
      </c>
      <c r="D7398" s="16">
        <v>0.59881714445080503</v>
      </c>
      <c r="E7398" s="16">
        <v>1</v>
      </c>
      <c r="F7398" s="16">
        <v>-0.50287123872610096</v>
      </c>
      <c r="G7398" s="16">
        <v>-1.18534582710772</v>
      </c>
      <c r="H7398" s="16">
        <v>0.41623161057984998</v>
      </c>
      <c r="I7398" s="16">
        <v>0.763386346278498</v>
      </c>
      <c r="J7398" s="16">
        <v>-0.67172144310499804</v>
      </c>
      <c r="K7398" s="16">
        <v>-1.1191559217045399</v>
      </c>
      <c r="L7398" s="16">
        <v>0.252211562962458</v>
      </c>
      <c r="M7398" s="16">
        <v>0.63647406996649203</v>
      </c>
      <c r="N7398" s="16">
        <v>0.95352700000000001</v>
      </c>
      <c r="O7398" s="16">
        <v>0.96648999999999996</v>
      </c>
      <c r="P7398" s="16">
        <v>0.84579700000000002</v>
      </c>
    </row>
    <row r="7399" spans="1:16" x14ac:dyDescent="0.3">
      <c r="A7399" s="16" t="s">
        <v>7422</v>
      </c>
      <c r="B7399" s="16">
        <v>0.121608954935086</v>
      </c>
      <c r="C7399" s="16">
        <v>1.47701112839121</v>
      </c>
      <c r="D7399" s="16">
        <v>0.61369190594957701</v>
      </c>
      <c r="E7399" s="16">
        <v>1</v>
      </c>
      <c r="F7399" s="16">
        <v>-0.112995508234128</v>
      </c>
      <c r="G7399" s="16">
        <v>1.4009953578302301</v>
      </c>
      <c r="H7399" s="16">
        <v>0.67182119031283904</v>
      </c>
      <c r="I7399" s="16">
        <v>0.98752328870869599</v>
      </c>
      <c r="J7399" s="16">
        <v>-0.23447938487450801</v>
      </c>
      <c r="K7399" s="16">
        <v>1.44669734928796</v>
      </c>
      <c r="L7399" s="16">
        <v>0.42024828725198399</v>
      </c>
      <c r="M7399" s="16">
        <v>0.83160375360435601</v>
      </c>
      <c r="N7399" s="16">
        <v>1.44306</v>
      </c>
      <c r="O7399" s="16">
        <v>1.5879099999999999</v>
      </c>
      <c r="P7399" s="16">
        <v>1.2922100000000001</v>
      </c>
    </row>
    <row r="7400" spans="1:16" x14ac:dyDescent="0.3">
      <c r="A7400" s="16" t="s">
        <v>7423</v>
      </c>
      <c r="B7400" s="16">
        <v>0.30372139928488701</v>
      </c>
      <c r="C7400" s="16">
        <v>-2.1691717403466</v>
      </c>
      <c r="D7400" s="16">
        <v>0.62116761904721896</v>
      </c>
      <c r="E7400" s="16">
        <v>1</v>
      </c>
      <c r="F7400" s="16">
        <v>0.87409899917330103</v>
      </c>
      <c r="G7400" s="16">
        <v>-1.95161674482968</v>
      </c>
      <c r="H7400" s="16">
        <v>0.11742033264712499</v>
      </c>
      <c r="I7400" s="16">
        <v>0.335156133083514</v>
      </c>
      <c r="J7400" s="16">
        <v>0.56807378498747896</v>
      </c>
      <c r="K7400" s="16">
        <v>-1.68384290319557</v>
      </c>
      <c r="L7400" s="16">
        <v>0.43877616519007601</v>
      </c>
      <c r="M7400" s="16">
        <v>0.85140858387091001</v>
      </c>
      <c r="N7400" s="16">
        <v>8.2316899999999998E-2</v>
      </c>
      <c r="O7400" s="16">
        <v>9.1352799999999998E-2</v>
      </c>
      <c r="P7400" s="16">
        <v>0.13794799999999999</v>
      </c>
    </row>
    <row r="7401" spans="1:16" x14ac:dyDescent="0.3">
      <c r="A7401" s="16" t="s">
        <v>7424</v>
      </c>
      <c r="B7401" s="16">
        <v>-0.397446056285437</v>
      </c>
      <c r="C7401" s="16">
        <v>1.97129823168234</v>
      </c>
      <c r="D7401" s="16">
        <v>7.3912080378213896E-2</v>
      </c>
      <c r="E7401" s="16">
        <v>0.59987549376323102</v>
      </c>
      <c r="F7401" s="16">
        <v>-1.1173531822703699</v>
      </c>
      <c r="G7401" s="16">
        <v>1.8299242569255301</v>
      </c>
      <c r="H7401" s="17">
        <v>5.8794557451806802E-5</v>
      </c>
      <c r="I7401" s="16">
        <v>7.3132012300498005E-4</v>
      </c>
      <c r="J7401" s="16">
        <v>-0.71952527058591198</v>
      </c>
      <c r="K7401" s="16">
        <v>1.3572363278109001</v>
      </c>
      <c r="L7401" s="16">
        <v>3.9741309082950198E-2</v>
      </c>
      <c r="M7401" s="16">
        <v>0.210887963080332</v>
      </c>
      <c r="N7401" s="16">
        <v>1.06105</v>
      </c>
      <c r="O7401" s="16">
        <v>0.74426300000000001</v>
      </c>
      <c r="P7401" s="16">
        <v>0.47190900000000002</v>
      </c>
    </row>
    <row r="7402" spans="1:16" x14ac:dyDescent="0.3">
      <c r="A7402" s="16" t="s">
        <v>7425</v>
      </c>
      <c r="B7402" s="16">
        <v>1.9059040394183199E-2</v>
      </c>
      <c r="C7402" s="16">
        <v>-1.25833104034122</v>
      </c>
      <c r="D7402" s="16">
        <v>0.91213962242290103</v>
      </c>
      <c r="E7402" s="16">
        <v>1</v>
      </c>
      <c r="F7402" s="16">
        <v>-0.27823812174222801</v>
      </c>
      <c r="G7402" s="16">
        <v>-1.3446100176195099</v>
      </c>
      <c r="H7402" s="16">
        <v>0.694652485387105</v>
      </c>
      <c r="I7402" s="16">
        <v>1</v>
      </c>
      <c r="J7402" s="16">
        <v>-0.29623357548628998</v>
      </c>
      <c r="K7402" s="16">
        <v>-1.3603376362461299</v>
      </c>
      <c r="L7402" s="16">
        <v>0.65047741934894099</v>
      </c>
      <c r="M7402" s="16">
        <v>1</v>
      </c>
      <c r="N7402" s="16">
        <v>8.6387199999999997E-2</v>
      </c>
      <c r="O7402" s="16">
        <v>9.6057100000000006E-2</v>
      </c>
      <c r="P7402" s="16">
        <v>7.6329999999999995E-2</v>
      </c>
    </row>
    <row r="7403" spans="1:16" x14ac:dyDescent="0.3">
      <c r="A7403" s="16" t="s">
        <v>7426</v>
      </c>
      <c r="B7403" s="16">
        <v>0.117512370296774</v>
      </c>
      <c r="C7403" s="16">
        <v>3.4260369619614499</v>
      </c>
      <c r="D7403" s="16">
        <v>0.55299624772751599</v>
      </c>
      <c r="E7403" s="16">
        <v>1</v>
      </c>
      <c r="F7403" s="16">
        <v>-2.72977573482968E-2</v>
      </c>
      <c r="G7403" s="16">
        <v>3.3841202231499699</v>
      </c>
      <c r="H7403" s="16">
        <v>0.94327989705743198</v>
      </c>
      <c r="I7403" s="16">
        <v>1</v>
      </c>
      <c r="J7403" s="16">
        <v>-0.14479029012392</v>
      </c>
      <c r="K7403" s="16">
        <v>3.4367336625712701</v>
      </c>
      <c r="L7403" s="16">
        <v>0.57372436462062004</v>
      </c>
      <c r="M7403" s="16">
        <v>0.96539758853816604</v>
      </c>
      <c r="N7403" s="16">
        <v>10.726900000000001</v>
      </c>
      <c r="O7403" s="16">
        <v>11.607200000000001</v>
      </c>
      <c r="P7403" s="16">
        <v>10.2928</v>
      </c>
    </row>
    <row r="7404" spans="1:16" x14ac:dyDescent="0.3">
      <c r="A7404" s="16" t="s">
        <v>7427</v>
      </c>
      <c r="B7404" s="16">
        <v>0.15376602051782601</v>
      </c>
      <c r="C7404" s="16">
        <v>-0.80348666732932905</v>
      </c>
      <c r="D7404" s="16">
        <v>0.57523308967138898</v>
      </c>
      <c r="E7404" s="16">
        <v>1</v>
      </c>
      <c r="F7404" s="16">
        <v>0.36989863080931401</v>
      </c>
      <c r="G7404" s="16">
        <v>-0.75725482283816103</v>
      </c>
      <c r="H7404" s="16">
        <v>0.46274797488078701</v>
      </c>
      <c r="I7404" s="16">
        <v>0.80966986738045799</v>
      </c>
      <c r="J7404" s="16">
        <v>0.215722880040459</v>
      </c>
      <c r="K7404" s="16">
        <v>-0.58768639945107404</v>
      </c>
      <c r="L7404" s="16">
        <v>0.89524319697008903</v>
      </c>
      <c r="M7404" s="16">
        <v>1</v>
      </c>
      <c r="N7404" s="16">
        <v>0.85948899999999995</v>
      </c>
      <c r="O7404" s="16">
        <v>1.0534699999999999</v>
      </c>
      <c r="P7404" s="16">
        <v>0.93344199999999999</v>
      </c>
    </row>
    <row r="7405" spans="1:16" x14ac:dyDescent="0.3">
      <c r="A7405" s="16" t="s">
        <v>7428</v>
      </c>
      <c r="B7405" s="16">
        <v>0.182699225785459</v>
      </c>
      <c r="C7405" s="16">
        <v>-0.65469776346855302</v>
      </c>
      <c r="D7405" s="16">
        <v>0.61208198011012604</v>
      </c>
      <c r="E7405" s="16">
        <v>1</v>
      </c>
      <c r="F7405" s="16">
        <v>-1.6280987429538499E-2</v>
      </c>
      <c r="G7405" s="16">
        <v>-0.71668000902041396</v>
      </c>
      <c r="H7405" s="16">
        <v>1</v>
      </c>
      <c r="I7405" s="16">
        <v>1</v>
      </c>
      <c r="J7405" s="16">
        <v>-0.19851834026489601</v>
      </c>
      <c r="K7405" s="16">
        <v>-0.62075958450423796</v>
      </c>
      <c r="L7405" s="16">
        <v>0.79801762164787204</v>
      </c>
      <c r="M7405" s="16">
        <v>1</v>
      </c>
      <c r="N7405" s="16">
        <v>0.35538199999999998</v>
      </c>
      <c r="O7405" s="16">
        <v>0.39723999999999998</v>
      </c>
      <c r="P7405" s="16">
        <v>0.35341</v>
      </c>
    </row>
    <row r="7406" spans="1:16" x14ac:dyDescent="0.3">
      <c r="A7406" s="16" t="s">
        <v>7429</v>
      </c>
      <c r="B7406" s="16">
        <v>-0.33287998981434802</v>
      </c>
      <c r="C7406" s="16">
        <v>2.8669130689115501</v>
      </c>
      <c r="D7406" s="16">
        <v>0.119016872497238</v>
      </c>
      <c r="E7406" s="16">
        <v>0.75259715649806203</v>
      </c>
      <c r="F7406" s="16">
        <v>8.9286639285765301E-2</v>
      </c>
      <c r="G7406" s="16">
        <v>2.9905950151348599</v>
      </c>
      <c r="H7406" s="16">
        <v>0.87703529644811795</v>
      </c>
      <c r="I7406" s="16">
        <v>1</v>
      </c>
      <c r="J7406" s="16">
        <v>0.42207741030867202</v>
      </c>
      <c r="K7406" s="16">
        <v>2.82763833791098</v>
      </c>
      <c r="L7406" s="16">
        <v>0.13228805984577399</v>
      </c>
      <c r="M7406" s="16">
        <v>0.441687334887991</v>
      </c>
      <c r="N7406" s="16">
        <v>1.2148699999999999</v>
      </c>
      <c r="O7406" s="16">
        <v>0.95594699999999999</v>
      </c>
      <c r="P7406" s="16">
        <v>1.2200800000000001</v>
      </c>
    </row>
    <row r="7407" spans="1:16" x14ac:dyDescent="0.3">
      <c r="A7407" s="16" t="s">
        <v>7430</v>
      </c>
      <c r="B7407" s="16">
        <v>-0.580393503544684</v>
      </c>
      <c r="C7407" s="16">
        <v>6.5217878078774003</v>
      </c>
      <c r="D7407" s="17">
        <v>8.9719012968561005E-6</v>
      </c>
      <c r="E7407" s="16">
        <v>5.9688777627798302E-4</v>
      </c>
      <c r="F7407" s="16">
        <v>-0.545046329664437</v>
      </c>
      <c r="G7407" s="16">
        <v>6.53635840750235</v>
      </c>
      <c r="H7407" s="17">
        <v>5.1725796631387901E-5</v>
      </c>
      <c r="I7407" s="16">
        <v>6.5422877488422902E-4</v>
      </c>
      <c r="J7407" s="16">
        <v>3.53454095788103E-2</v>
      </c>
      <c r="K7407" s="16">
        <v>6.0933754487825196</v>
      </c>
      <c r="L7407" s="16">
        <v>0.72718961021263695</v>
      </c>
      <c r="M7407" s="16">
        <v>1</v>
      </c>
      <c r="N7407" s="16">
        <v>6.3744699999999996</v>
      </c>
      <c r="O7407" s="16">
        <v>4.1368900000000002</v>
      </c>
      <c r="P7407" s="16">
        <v>4.1700499999999998</v>
      </c>
    </row>
    <row r="7408" spans="1:16" x14ac:dyDescent="0.3">
      <c r="A7408" s="16" t="s">
        <v>7431</v>
      </c>
      <c r="B7408" s="16">
        <v>8.4583301149148402E-2</v>
      </c>
      <c r="C7408" s="16">
        <v>6.3860661553133804</v>
      </c>
      <c r="D7408" s="16">
        <v>0.49620165465125199</v>
      </c>
      <c r="E7408" s="16">
        <v>1</v>
      </c>
      <c r="F7408" s="16">
        <v>0.113826994259869</v>
      </c>
      <c r="G7408" s="16">
        <v>6.4004383479790299</v>
      </c>
      <c r="H7408" s="16">
        <v>0.26550400959530002</v>
      </c>
      <c r="I7408" s="16">
        <v>0.58036200533180904</v>
      </c>
      <c r="J7408" s="16">
        <v>2.9243387393477701E-2</v>
      </c>
      <c r="K7408" s="16">
        <v>6.4514170943143796</v>
      </c>
      <c r="L7408" s="16">
        <v>0.709271884960608</v>
      </c>
      <c r="M7408" s="16">
        <v>1</v>
      </c>
      <c r="N7408" s="16">
        <v>9.7861399999999996</v>
      </c>
      <c r="O7408" s="16">
        <v>10.291399999999999</v>
      </c>
      <c r="P7408" s="16">
        <v>10.3932</v>
      </c>
    </row>
    <row r="7409" spans="1:16" x14ac:dyDescent="0.3">
      <c r="A7409" s="16" t="s">
        <v>7432</v>
      </c>
      <c r="B7409" s="16">
        <v>0.14175993084455901</v>
      </c>
      <c r="C7409" s="16">
        <v>5.80610075489213</v>
      </c>
      <c r="D7409" s="16">
        <v>0.241274744706234</v>
      </c>
      <c r="E7409" s="16">
        <v>0.96930338690211604</v>
      </c>
      <c r="F7409" s="16">
        <v>-0.31323313412918902</v>
      </c>
      <c r="G7409" s="16">
        <v>5.6677648216038801</v>
      </c>
      <c r="H7409" s="16">
        <v>4.1842823120801101E-3</v>
      </c>
      <c r="I7409" s="16">
        <v>2.67227135591841E-2</v>
      </c>
      <c r="J7409" s="16">
        <v>-0.454980403412584</v>
      </c>
      <c r="K7409" s="16">
        <v>5.68744893370111</v>
      </c>
      <c r="L7409" s="16">
        <v>4.42239767322534E-4</v>
      </c>
      <c r="M7409" s="16">
        <v>8.6099941321949799E-3</v>
      </c>
      <c r="N7409" s="16">
        <v>8.9797499999999992</v>
      </c>
      <c r="O7409" s="16">
        <v>9.8285900000000002</v>
      </c>
      <c r="P7409" s="16">
        <v>7.0848399999999998</v>
      </c>
    </row>
    <row r="7410" spans="1:16" x14ac:dyDescent="0.3">
      <c r="A7410" s="16" t="s">
        <v>7433</v>
      </c>
      <c r="B7410" s="16">
        <v>-7.7373978970095306E-2</v>
      </c>
      <c r="C7410" s="16">
        <v>2.0515753940639798</v>
      </c>
      <c r="D7410" s="16">
        <v>0.77413396590585004</v>
      </c>
      <c r="E7410" s="16">
        <v>1</v>
      </c>
      <c r="F7410" s="16">
        <v>-5.4704731358005097E-2</v>
      </c>
      <c r="G7410" s="16">
        <v>2.0580799138970201</v>
      </c>
      <c r="H7410" s="16">
        <v>0.86875552332746797</v>
      </c>
      <c r="I7410" s="16">
        <v>1</v>
      </c>
      <c r="J7410" s="16">
        <v>2.2658675264170099E-2</v>
      </c>
      <c r="K7410" s="16">
        <v>2.0162144308056398</v>
      </c>
      <c r="L7410" s="16">
        <v>0.96391328161281697</v>
      </c>
      <c r="M7410" s="16">
        <v>1</v>
      </c>
      <c r="N7410" s="16">
        <v>1.50291</v>
      </c>
      <c r="O7410" s="16">
        <v>1.4498899999999999</v>
      </c>
      <c r="P7410" s="16">
        <v>1.44119</v>
      </c>
    </row>
    <row r="7411" spans="1:16" x14ac:dyDescent="0.3">
      <c r="A7411" s="16" t="s">
        <v>7434</v>
      </c>
      <c r="B7411" s="16">
        <v>-0.19309518916246901</v>
      </c>
      <c r="C7411" s="16">
        <v>2.5530607455980099</v>
      </c>
      <c r="D7411" s="16">
        <v>0.35210501897961699</v>
      </c>
      <c r="E7411" s="16">
        <v>1</v>
      </c>
      <c r="F7411" s="16">
        <v>-0.112685853353478</v>
      </c>
      <c r="G7411" s="16">
        <v>2.5769003851321801</v>
      </c>
      <c r="H7411" s="16">
        <v>0.57229316981054901</v>
      </c>
      <c r="I7411" s="16">
        <v>0.91737893838900098</v>
      </c>
      <c r="J7411" s="16">
        <v>8.0384127397661195E-2</v>
      </c>
      <c r="K7411" s="16">
        <v>2.4579094945359001</v>
      </c>
      <c r="L7411" s="16">
        <v>0.76393390748645396</v>
      </c>
      <c r="M7411" s="16">
        <v>1</v>
      </c>
      <c r="N7411" s="16">
        <v>1.2397400000000001</v>
      </c>
      <c r="O7411" s="16">
        <v>1.09507</v>
      </c>
      <c r="P7411" s="16">
        <v>1.1187499999999999</v>
      </c>
    </row>
    <row r="7412" spans="1:16" x14ac:dyDescent="0.3">
      <c r="A7412" s="16" t="s">
        <v>7435</v>
      </c>
      <c r="B7412" s="16">
        <v>5.8412327587776799E-2</v>
      </c>
      <c r="C7412" s="16">
        <v>6.4533687392680399</v>
      </c>
      <c r="D7412" s="16">
        <v>0.46606362443986399</v>
      </c>
      <c r="E7412" s="16">
        <v>1</v>
      </c>
      <c r="F7412" s="16">
        <v>7.1155673520834004E-2</v>
      </c>
      <c r="G7412" s="16">
        <v>6.4535372141369596</v>
      </c>
      <c r="H7412" s="16">
        <v>0.46411422909488598</v>
      </c>
      <c r="I7412" s="16">
        <v>0.81138973079618804</v>
      </c>
      <c r="J7412" s="16">
        <v>1.27432524199864E-2</v>
      </c>
      <c r="K7412" s="16">
        <v>6.5053750963529602</v>
      </c>
      <c r="L7412" s="16">
        <v>0.998187853057244</v>
      </c>
      <c r="M7412" s="16">
        <v>1</v>
      </c>
      <c r="N7412" s="16">
        <v>121.38500000000001</v>
      </c>
      <c r="O7412" s="16">
        <v>129.63900000000001</v>
      </c>
      <c r="P7412" s="16">
        <v>126.884</v>
      </c>
    </row>
    <row r="7413" spans="1:16" x14ac:dyDescent="0.3">
      <c r="A7413" s="16" t="s">
        <v>7436</v>
      </c>
      <c r="B7413" s="16">
        <v>0.10894064938671</v>
      </c>
      <c r="C7413" s="16">
        <v>-2.5042955586869202</v>
      </c>
      <c r="D7413" s="16">
        <v>0.93771336985252096</v>
      </c>
      <c r="E7413" s="16">
        <v>1</v>
      </c>
      <c r="F7413" s="16">
        <v>-0.29940999443939098</v>
      </c>
      <c r="G7413" s="16">
        <v>-2.6352747928629401</v>
      </c>
      <c r="H7413" s="16">
        <v>0.79673191585650505</v>
      </c>
      <c r="I7413" s="16">
        <v>1</v>
      </c>
      <c r="J7413" s="16">
        <v>-0.40481689382987901</v>
      </c>
      <c r="K7413" s="16">
        <v>-2.6111204848718299</v>
      </c>
      <c r="L7413" s="16">
        <v>0.69717994128379202</v>
      </c>
      <c r="M7413" s="16">
        <v>1</v>
      </c>
      <c r="N7413" s="16">
        <v>0.30558099999999999</v>
      </c>
      <c r="O7413" s="16">
        <v>0.34825099999999998</v>
      </c>
      <c r="P7413" s="16">
        <v>0.21149799999999999</v>
      </c>
    </row>
    <row r="7414" spans="1:16" x14ac:dyDescent="0.3">
      <c r="A7414" s="16" t="s">
        <v>7437</v>
      </c>
      <c r="B7414" s="16">
        <v>0.60373273209839295</v>
      </c>
      <c r="C7414" s="16">
        <v>1.0658790327407599</v>
      </c>
      <c r="D7414" s="16">
        <v>2.57571737154575E-2</v>
      </c>
      <c r="E7414" s="16">
        <v>0.31466725601491502</v>
      </c>
      <c r="F7414" s="16">
        <v>1.0647702125498499</v>
      </c>
      <c r="G7414" s="16">
        <v>1.26644420227773</v>
      </c>
      <c r="H7414" s="17">
        <v>8.9849233343064204E-5</v>
      </c>
      <c r="I7414" s="16">
        <v>1.05973376085017E-3</v>
      </c>
      <c r="J7414" s="16">
        <v>0.46088090636970402</v>
      </c>
      <c r="K7414" s="16">
        <v>1.6826645328026899</v>
      </c>
      <c r="L7414" s="16">
        <v>0.15513379666875499</v>
      </c>
      <c r="M7414" s="16">
        <v>0.48182726888789601</v>
      </c>
      <c r="N7414" s="16">
        <v>0.31136200000000003</v>
      </c>
      <c r="O7414" s="16">
        <v>0.47819499999999998</v>
      </c>
      <c r="P7414" s="16">
        <v>0.63367499999999999</v>
      </c>
    </row>
    <row r="7415" spans="1:16" x14ac:dyDescent="0.3">
      <c r="A7415" s="16" t="s">
        <v>7438</v>
      </c>
      <c r="B7415" s="16">
        <v>-0.573005409860464</v>
      </c>
      <c r="C7415" s="16">
        <v>-0.68143495229806905</v>
      </c>
      <c r="D7415" s="16">
        <v>0.14230252544525801</v>
      </c>
      <c r="E7415" s="16">
        <v>0.81086736968434703</v>
      </c>
      <c r="F7415" s="16">
        <v>-0.87032057514233196</v>
      </c>
      <c r="G7415" s="16">
        <v>-0.73263118529818805</v>
      </c>
      <c r="H7415" s="16">
        <v>3.9528282080256903E-2</v>
      </c>
      <c r="I7415" s="16">
        <v>0.152311111739001</v>
      </c>
      <c r="J7415" s="16">
        <v>-0.29650505076524702</v>
      </c>
      <c r="K7415" s="16">
        <v>-1.2416183485576899</v>
      </c>
      <c r="L7415" s="16">
        <v>0.66407610152934204</v>
      </c>
      <c r="M7415" s="16">
        <v>1</v>
      </c>
      <c r="N7415" s="16">
        <v>0.165936</v>
      </c>
      <c r="O7415" s="16">
        <v>0.107834</v>
      </c>
      <c r="P7415" s="16">
        <v>8.2763500000000004E-2</v>
      </c>
    </row>
    <row r="7416" spans="1:16" x14ac:dyDescent="0.3">
      <c r="A7416" s="16" t="s">
        <v>7439</v>
      </c>
      <c r="B7416" s="16">
        <v>-0.128942085869999</v>
      </c>
      <c r="C7416" s="16">
        <v>5.8682003765774704</v>
      </c>
      <c r="D7416" s="16">
        <v>0.19354977415020699</v>
      </c>
      <c r="E7416" s="16">
        <v>0.91855307946069398</v>
      </c>
      <c r="F7416" s="16">
        <v>-0.25962728851177402</v>
      </c>
      <c r="G7416" s="16">
        <v>5.8324195419157103</v>
      </c>
      <c r="H7416" s="16">
        <v>1.8062933877785799E-2</v>
      </c>
      <c r="I7416" s="16">
        <v>8.4001480995454694E-2</v>
      </c>
      <c r="J7416" s="16">
        <v>-0.13068211225330101</v>
      </c>
      <c r="K7416" s="16">
        <v>5.7119946473320997</v>
      </c>
      <c r="L7416" s="16">
        <v>0.34821010281351999</v>
      </c>
      <c r="M7416" s="16">
        <v>0.75536354052662702</v>
      </c>
      <c r="N7416" s="16">
        <v>12.343299999999999</v>
      </c>
      <c r="O7416" s="16">
        <v>11.242599999999999</v>
      </c>
      <c r="P7416" s="16">
        <v>10.099600000000001</v>
      </c>
    </row>
    <row r="7417" spans="1:16" x14ac:dyDescent="0.3">
      <c r="A7417" s="16" t="s">
        <v>7440</v>
      </c>
      <c r="B7417" s="16">
        <v>0.80318120997077402</v>
      </c>
      <c r="C7417" s="16">
        <v>-6.7199983104902703</v>
      </c>
      <c r="D7417" s="16">
        <v>1</v>
      </c>
      <c r="E7417" s="16">
        <v>1</v>
      </c>
      <c r="F7417" s="16">
        <v>1.03953777690895</v>
      </c>
      <c r="G7417" s="16">
        <v>-6.6330263460644803</v>
      </c>
      <c r="H7417" s="16">
        <v>1</v>
      </c>
      <c r="I7417" s="16">
        <v>1</v>
      </c>
      <c r="J7417" s="16">
        <v>0.22875061999260601</v>
      </c>
      <c r="K7417" s="16">
        <v>-6.0040277680909497</v>
      </c>
      <c r="L7417" s="16">
        <v>1</v>
      </c>
      <c r="M7417" s="16">
        <v>1</v>
      </c>
      <c r="N7417" s="16">
        <v>0</v>
      </c>
      <c r="O7417" s="16">
        <v>0</v>
      </c>
      <c r="P7417" s="16">
        <v>1.14647E-2</v>
      </c>
    </row>
    <row r="7418" spans="1:16" x14ac:dyDescent="0.3">
      <c r="A7418" s="16" t="s">
        <v>7441</v>
      </c>
      <c r="B7418" s="16">
        <v>-0.37719159119127399</v>
      </c>
      <c r="C7418" s="16">
        <v>2.3813606710359201</v>
      </c>
      <c r="D7418" s="16">
        <v>9.7780134549617703E-2</v>
      </c>
      <c r="E7418" s="16">
        <v>0.69119928141707598</v>
      </c>
      <c r="F7418" s="16">
        <v>-0.34505761949443198</v>
      </c>
      <c r="G7418" s="16">
        <v>2.38403427418451</v>
      </c>
      <c r="H7418" s="16">
        <v>9.9849283874414399E-2</v>
      </c>
      <c r="I7418" s="16">
        <v>0.29996007934663099</v>
      </c>
      <c r="J7418" s="16">
        <v>3.2112208326039997E-2</v>
      </c>
      <c r="K7418" s="16">
        <v>2.1306488178324199</v>
      </c>
      <c r="L7418" s="16">
        <v>1</v>
      </c>
      <c r="M7418" s="16">
        <v>1</v>
      </c>
      <c r="N7418" s="16">
        <v>0.85073200000000004</v>
      </c>
      <c r="O7418" s="16">
        <v>0.670099</v>
      </c>
      <c r="P7418" s="16">
        <v>0.64425399999999999</v>
      </c>
    </row>
    <row r="7419" spans="1:16" x14ac:dyDescent="0.3">
      <c r="A7419" s="16" t="s">
        <v>7442</v>
      </c>
      <c r="B7419" s="16">
        <v>-0.117117659615828</v>
      </c>
      <c r="C7419" s="16">
        <v>4.8766034913707399</v>
      </c>
      <c r="D7419" s="16">
        <v>0.53429326200136695</v>
      </c>
      <c r="E7419" s="16">
        <v>1</v>
      </c>
      <c r="F7419" s="16">
        <v>-4.6029931619333102E-2</v>
      </c>
      <c r="G7419" s="16">
        <v>4.8977357267328898</v>
      </c>
      <c r="H7419" s="16">
        <v>0.86865109850855804</v>
      </c>
      <c r="I7419" s="16">
        <v>1</v>
      </c>
      <c r="J7419" s="16">
        <v>7.1083715950647997E-2</v>
      </c>
      <c r="K7419" s="16">
        <v>4.8474799553228598</v>
      </c>
      <c r="L7419" s="16">
        <v>0.69711683532075497</v>
      </c>
      <c r="M7419" s="16">
        <v>1</v>
      </c>
      <c r="N7419" s="16">
        <v>64.422300000000007</v>
      </c>
      <c r="O7419" s="16">
        <v>60.875799999999998</v>
      </c>
      <c r="P7419" s="16">
        <v>61.608699999999999</v>
      </c>
    </row>
    <row r="7420" spans="1:16" x14ac:dyDescent="0.3">
      <c r="A7420" s="16" t="s">
        <v>7443</v>
      </c>
      <c r="B7420" s="16">
        <v>0.25572524713678202</v>
      </c>
      <c r="C7420" s="16">
        <v>-1.9076038820528001</v>
      </c>
      <c r="D7420" s="16">
        <v>0.59445497048191898</v>
      </c>
      <c r="E7420" s="16">
        <v>1</v>
      </c>
      <c r="F7420" s="16">
        <v>-0.67006787548331403</v>
      </c>
      <c r="G7420" s="16">
        <v>-2.18287429444467</v>
      </c>
      <c r="H7420" s="16">
        <v>0.28339400110472102</v>
      </c>
      <c r="I7420" s="16">
        <v>0.60307341580364004</v>
      </c>
      <c r="J7420" s="16">
        <v>-0.91975040998477398</v>
      </c>
      <c r="K7420" s="16">
        <v>-2.0981765785648299</v>
      </c>
      <c r="L7420" s="16">
        <v>0.157780752573771</v>
      </c>
      <c r="M7420" s="16">
        <v>0.485583508284464</v>
      </c>
      <c r="N7420" s="16">
        <v>0.17640700000000001</v>
      </c>
      <c r="O7420" s="16">
        <v>0.16517599999999999</v>
      </c>
      <c r="P7420" s="16">
        <v>9.6463999999999994E-2</v>
      </c>
    </row>
    <row r="7421" spans="1:16" x14ac:dyDescent="0.3">
      <c r="A7421" s="16" t="s">
        <v>7444</v>
      </c>
      <c r="B7421" s="16">
        <v>-0.27693134453384299</v>
      </c>
      <c r="C7421" s="16">
        <v>-0.75435797756782597</v>
      </c>
      <c r="D7421" s="16">
        <v>0.63346320655646404</v>
      </c>
      <c r="E7421" s="16">
        <v>1</v>
      </c>
      <c r="F7421" s="16">
        <v>-0.83576503719595496</v>
      </c>
      <c r="G7421" s="16">
        <v>-0.89221100751965898</v>
      </c>
      <c r="H7421" s="16">
        <v>8.0177182188866006E-2</v>
      </c>
      <c r="I7421" s="16">
        <v>0.25608961689014298</v>
      </c>
      <c r="J7421" s="16">
        <v>-0.55708479371053599</v>
      </c>
      <c r="K7421" s="16">
        <v>-1.1827426331698301</v>
      </c>
      <c r="L7421" s="16">
        <v>0.271617306925859</v>
      </c>
      <c r="M7421" s="16">
        <v>0.65847048326586499</v>
      </c>
      <c r="N7421" s="16">
        <v>0.36795299999999997</v>
      </c>
      <c r="O7421" s="16">
        <v>0.30759799999999998</v>
      </c>
      <c r="P7421" s="16">
        <v>0.18326200000000001</v>
      </c>
    </row>
    <row r="7422" spans="1:16" x14ac:dyDescent="0.3">
      <c r="A7422" s="16" t="s">
        <v>7445</v>
      </c>
      <c r="B7422" s="16">
        <v>-0.97592851256620206</v>
      </c>
      <c r="C7422" s="16">
        <v>1.2955866459873799</v>
      </c>
      <c r="D7422" s="16">
        <v>3.5745246609798201E-4</v>
      </c>
      <c r="E7422" s="16">
        <v>1.2507173642627E-2</v>
      </c>
      <c r="F7422" s="16">
        <v>-0.73275141483001704</v>
      </c>
      <c r="G7422" s="16">
        <v>1.3587966618727201</v>
      </c>
      <c r="H7422" s="16">
        <v>8.0188182219305595E-3</v>
      </c>
      <c r="I7422" s="16">
        <v>4.4477890018497598E-2</v>
      </c>
      <c r="J7422" s="16">
        <v>0.24289644574970101</v>
      </c>
      <c r="K7422" s="16">
        <v>0.68651104080427805</v>
      </c>
      <c r="L7422" s="16">
        <v>0.46314740695552697</v>
      </c>
      <c r="M7422" s="16">
        <v>0.878278961719965</v>
      </c>
      <c r="N7422" s="16">
        <v>0.47654099999999999</v>
      </c>
      <c r="O7422" s="16">
        <v>0.23932400000000001</v>
      </c>
      <c r="P7422" s="16">
        <v>0.279061</v>
      </c>
    </row>
    <row r="7423" spans="1:16" x14ac:dyDescent="0.3">
      <c r="A7423" s="16" t="s">
        <v>7446</v>
      </c>
      <c r="B7423" s="16">
        <v>0.102279899720923</v>
      </c>
      <c r="C7423" s="16">
        <v>1.50256541455112</v>
      </c>
      <c r="D7423" s="16">
        <v>0.59988096630138699</v>
      </c>
      <c r="E7423" s="16">
        <v>1</v>
      </c>
      <c r="F7423" s="16">
        <v>0.28781260991931701</v>
      </c>
      <c r="G7423" s="16">
        <v>1.5635723170290901</v>
      </c>
      <c r="H7423" s="16">
        <v>0.24341189220276399</v>
      </c>
      <c r="I7423" s="16">
        <v>0.54968925515870104</v>
      </c>
      <c r="J7423" s="16">
        <v>0.18545745976125899</v>
      </c>
      <c r="K7423" s="16">
        <v>1.6800975480173499</v>
      </c>
      <c r="L7423" s="16">
        <v>0.59737660756445798</v>
      </c>
      <c r="M7423" s="16">
        <v>0.98686869862634896</v>
      </c>
      <c r="N7423" s="16">
        <v>2.4072900000000002</v>
      </c>
      <c r="O7423" s="16">
        <v>2.6654599999999999</v>
      </c>
      <c r="P7423" s="16">
        <v>2.9123399999999999</v>
      </c>
    </row>
    <row r="7424" spans="1:16" x14ac:dyDescent="0.3">
      <c r="A7424" s="16" t="s">
        <v>7447</v>
      </c>
      <c r="B7424" s="16">
        <v>-0.148934838126284</v>
      </c>
      <c r="C7424" s="16">
        <v>6.63495043911559</v>
      </c>
      <c r="D7424" s="16">
        <v>9.3906750104155695E-2</v>
      </c>
      <c r="E7424" s="16">
        <v>0.67697172637005099</v>
      </c>
      <c r="F7424" s="16">
        <v>-0.45461493270167203</v>
      </c>
      <c r="G7424" s="16">
        <v>6.5501762817756699</v>
      </c>
      <c r="H7424" s="17">
        <v>4.41004113767194E-6</v>
      </c>
      <c r="I7424" s="17">
        <v>7.3235321718563695E-5</v>
      </c>
      <c r="J7424" s="16">
        <v>-0.30567525551435898</v>
      </c>
      <c r="K7424" s="16">
        <v>6.3803042444918896</v>
      </c>
      <c r="L7424" s="16">
        <v>9.5873720826298494E-3</v>
      </c>
      <c r="M7424" s="16">
        <v>8.1624116615735307E-2</v>
      </c>
      <c r="N7424" s="16">
        <v>10.478999999999999</v>
      </c>
      <c r="O7424" s="16">
        <v>9.3872199999999992</v>
      </c>
      <c r="P7424" s="16">
        <v>7.4547400000000001</v>
      </c>
    </row>
    <row r="7425" spans="1:16" x14ac:dyDescent="0.3">
      <c r="A7425" s="16" t="s">
        <v>7448</v>
      </c>
      <c r="B7425" s="16">
        <v>2.7741998462386799E-2</v>
      </c>
      <c r="C7425" s="16">
        <v>7.92225452767281</v>
      </c>
      <c r="D7425" s="16">
        <v>0.76300327988998895</v>
      </c>
      <c r="E7425" s="16">
        <v>1</v>
      </c>
      <c r="F7425" s="16">
        <v>-8.5587427748086198E-2</v>
      </c>
      <c r="G7425" s="16">
        <v>7.8854019351928404</v>
      </c>
      <c r="H7425" s="16">
        <v>0.39918751605062502</v>
      </c>
      <c r="I7425" s="16">
        <v>0.74754367848119396</v>
      </c>
      <c r="J7425" s="16">
        <v>-0.11332874883626699</v>
      </c>
      <c r="K7425" s="16">
        <v>7.8864533463647204</v>
      </c>
      <c r="L7425" s="16">
        <v>0.32052415179138499</v>
      </c>
      <c r="M7425" s="16">
        <v>0.72263796228334698</v>
      </c>
      <c r="N7425" s="16">
        <v>32.470300000000002</v>
      </c>
      <c r="O7425" s="16">
        <v>33.275100000000002</v>
      </c>
      <c r="P7425" s="16">
        <v>30.0458</v>
      </c>
    </row>
    <row r="7426" spans="1:16" x14ac:dyDescent="0.3">
      <c r="A7426" s="16" t="s">
        <v>7449</v>
      </c>
      <c r="B7426" s="16">
        <v>0.15846283722386401</v>
      </c>
      <c r="C7426" s="16">
        <v>5.8816351800507398</v>
      </c>
      <c r="D7426" s="16">
        <v>0.39662875247553803</v>
      </c>
      <c r="E7426" s="16">
        <v>1</v>
      </c>
      <c r="F7426" s="16">
        <v>0.94581065790068697</v>
      </c>
      <c r="G7426" s="16">
        <v>6.2088741825664497</v>
      </c>
      <c r="H7426" s="17">
        <v>1.08762109917547E-9</v>
      </c>
      <c r="I7426" s="17">
        <v>3.8488232970062003E-8</v>
      </c>
      <c r="J7426" s="16">
        <v>0.78733495149352395</v>
      </c>
      <c r="K7426" s="16">
        <v>6.4108793025269204</v>
      </c>
      <c r="L7426" s="17">
        <v>1.1696260610816901E-5</v>
      </c>
      <c r="M7426" s="16">
        <v>4.5315711867366501E-4</v>
      </c>
      <c r="N7426" s="16">
        <v>8.5571999999999999</v>
      </c>
      <c r="O7426" s="16">
        <v>9.4270600000000009</v>
      </c>
      <c r="P7426" s="16">
        <v>15.9739</v>
      </c>
    </row>
    <row r="7427" spans="1:16" x14ac:dyDescent="0.3">
      <c r="A7427" s="16" t="s">
        <v>7450</v>
      </c>
      <c r="B7427" s="16">
        <v>0.79656250192379097</v>
      </c>
      <c r="C7427" s="16">
        <v>2.8198173131835098</v>
      </c>
      <c r="D7427" s="17">
        <v>7.6891793086064994E-5</v>
      </c>
      <c r="E7427" s="16">
        <v>3.4969246132988698E-3</v>
      </c>
      <c r="F7427" s="16">
        <v>1.4398323427356099</v>
      </c>
      <c r="G7427" s="16">
        <v>3.14160859074723</v>
      </c>
      <c r="H7427" s="17">
        <v>1.9470489511645801E-13</v>
      </c>
      <c r="I7427" s="17">
        <v>1.16248807250942E-11</v>
      </c>
      <c r="J7427" s="16">
        <v>0.64321362500891699</v>
      </c>
      <c r="K7427" s="16">
        <v>3.6415904556986098</v>
      </c>
      <c r="L7427" s="16">
        <v>5.0966179010323801E-3</v>
      </c>
      <c r="M7427" s="16">
        <v>5.2534195584567997E-2</v>
      </c>
      <c r="N7427" s="16">
        <v>1.39418</v>
      </c>
      <c r="O7427" s="16">
        <v>2.4292699999999998</v>
      </c>
      <c r="P7427" s="16">
        <v>3.6832400000000001</v>
      </c>
    </row>
    <row r="7428" spans="1:16" x14ac:dyDescent="0.3">
      <c r="A7428" s="16" t="s">
        <v>7451</v>
      </c>
      <c r="B7428" s="16">
        <v>0</v>
      </c>
      <c r="C7428" s="16" t="e">
        <f>-Inf</f>
        <v>#NAME?</v>
      </c>
      <c r="D7428" s="16">
        <v>1</v>
      </c>
      <c r="E7428" s="16">
        <v>1</v>
      </c>
      <c r="F7428" s="16">
        <v>0</v>
      </c>
      <c r="G7428" s="16" t="e">
        <f>-Inf</f>
        <v>#NAME?</v>
      </c>
      <c r="H7428" s="16">
        <v>1</v>
      </c>
      <c r="I7428" s="16">
        <v>1</v>
      </c>
      <c r="J7428" s="16">
        <v>0</v>
      </c>
      <c r="K7428" s="16" t="e">
        <f>-Inf</f>
        <v>#NAME?</v>
      </c>
      <c r="L7428" s="16">
        <v>1</v>
      </c>
      <c r="M7428" s="16">
        <v>1</v>
      </c>
      <c r="N7428" s="16">
        <v>0</v>
      </c>
      <c r="O7428" s="16">
        <v>0</v>
      </c>
      <c r="P7428" s="16">
        <v>0</v>
      </c>
    </row>
    <row r="7429" spans="1:16" x14ac:dyDescent="0.3">
      <c r="A7429" s="16" t="s">
        <v>7452</v>
      </c>
      <c r="B7429" s="16">
        <v>-0.16067036796707301</v>
      </c>
      <c r="C7429" s="16">
        <v>-2.3308060227440102</v>
      </c>
      <c r="D7429" s="16">
        <v>0.98260210183734897</v>
      </c>
      <c r="E7429" s="16">
        <v>1</v>
      </c>
      <c r="F7429" s="16">
        <v>-0.75776726010850004</v>
      </c>
      <c r="G7429" s="16">
        <v>-2.4728481704710301</v>
      </c>
      <c r="H7429" s="16">
        <v>0.31175621652926</v>
      </c>
      <c r="I7429" s="16">
        <v>0.64031432494344298</v>
      </c>
      <c r="J7429" s="16">
        <v>-0.59182708852436805</v>
      </c>
      <c r="K7429" s="16">
        <v>-2.6792673382572398</v>
      </c>
      <c r="L7429" s="16">
        <v>0.54642478901271097</v>
      </c>
      <c r="M7429" s="16">
        <v>0.94157486954495495</v>
      </c>
      <c r="N7429" s="16">
        <v>8.2130599999999998E-2</v>
      </c>
      <c r="O7429" s="16">
        <v>8.0282199999999998E-2</v>
      </c>
      <c r="P7429" s="16">
        <v>4.5235999999999998E-2</v>
      </c>
    </row>
    <row r="7430" spans="1:16" x14ac:dyDescent="0.3">
      <c r="A7430" s="16" t="s">
        <v>7453</v>
      </c>
      <c r="B7430" s="16">
        <v>9.9721888669917894E-2</v>
      </c>
      <c r="C7430" s="16">
        <v>5.8860909192636299</v>
      </c>
      <c r="D7430" s="16">
        <v>0.22899745059946899</v>
      </c>
      <c r="E7430" s="16">
        <v>0.96423390543904297</v>
      </c>
      <c r="F7430" s="16">
        <v>0.127479730359884</v>
      </c>
      <c r="G7430" s="16">
        <v>5.8928407600825796</v>
      </c>
      <c r="H7430" s="16">
        <v>0.16216685683373899</v>
      </c>
      <c r="I7430" s="16">
        <v>0.42049613155608101</v>
      </c>
      <c r="J7430" s="16">
        <v>2.7757483619631301E-2</v>
      </c>
      <c r="K7430" s="16">
        <v>5.9747150395009099</v>
      </c>
      <c r="L7430" s="16">
        <v>0.86598720436245402</v>
      </c>
      <c r="M7430" s="16">
        <v>1</v>
      </c>
      <c r="N7430" s="16">
        <v>9.4572699999999994</v>
      </c>
      <c r="O7430" s="16">
        <v>10.3497</v>
      </c>
      <c r="P7430" s="16">
        <v>10.2242</v>
      </c>
    </row>
    <row r="7431" spans="1:16" x14ac:dyDescent="0.3">
      <c r="A7431" s="16" t="s">
        <v>7454</v>
      </c>
      <c r="B7431" s="16">
        <v>4.6496944021860602E-2</v>
      </c>
      <c r="C7431" s="16">
        <v>6.2607728166982</v>
      </c>
      <c r="D7431" s="16">
        <v>0.64185010463251502</v>
      </c>
      <c r="E7431" s="16">
        <v>1</v>
      </c>
      <c r="F7431" s="16">
        <v>-0.24961740280081199</v>
      </c>
      <c r="G7431" s="16">
        <v>6.16910550493618</v>
      </c>
      <c r="H7431" s="16">
        <v>2.6612214863695301E-2</v>
      </c>
      <c r="I7431" s="16">
        <v>0.113057001113145</v>
      </c>
      <c r="J7431" s="16">
        <v>-0.296108502014651</v>
      </c>
      <c r="K7431" s="16">
        <v>6.1563111626939104</v>
      </c>
      <c r="L7431" s="16">
        <v>1.93649856346121E-2</v>
      </c>
      <c r="M7431" s="16">
        <v>0.13062389643741101</v>
      </c>
      <c r="N7431" s="16">
        <v>16.957599999999999</v>
      </c>
      <c r="O7431" s="16">
        <v>17.607700000000001</v>
      </c>
      <c r="P7431" s="16">
        <v>14.022600000000001</v>
      </c>
    </row>
    <row r="7432" spans="1:16" x14ac:dyDescent="0.3">
      <c r="A7432" s="16" t="s">
        <v>7455</v>
      </c>
      <c r="B7432" s="16">
        <v>2.3327578189588801E-2</v>
      </c>
      <c r="C7432" s="16">
        <v>1.53486744111059</v>
      </c>
      <c r="D7432" s="16">
        <v>0.94740867372290405</v>
      </c>
      <c r="E7432" s="16">
        <v>1</v>
      </c>
      <c r="F7432" s="16">
        <v>-0.37004664797674702</v>
      </c>
      <c r="G7432" s="16">
        <v>1.4124318361188299</v>
      </c>
      <c r="H7432" s="16">
        <v>0.158073864334042</v>
      </c>
      <c r="I7432" s="16">
        <v>0.41277895379815799</v>
      </c>
      <c r="J7432" s="16">
        <v>-0.39315943962183098</v>
      </c>
      <c r="K7432" s="16">
        <v>1.36100579115661</v>
      </c>
      <c r="L7432" s="16">
        <v>0.19164359533852901</v>
      </c>
      <c r="M7432" s="16">
        <v>0.54452114253779405</v>
      </c>
      <c r="N7432" s="16">
        <v>0.57474199999999998</v>
      </c>
      <c r="O7432" s="16">
        <v>0.58576399999999995</v>
      </c>
      <c r="P7432" s="16">
        <v>0.43388900000000002</v>
      </c>
    </row>
    <row r="7433" spans="1:16" x14ac:dyDescent="0.3">
      <c r="A7433" s="16" t="s">
        <v>7456</v>
      </c>
      <c r="B7433" s="16">
        <v>4.0148360340595497E-2</v>
      </c>
      <c r="C7433" s="16">
        <v>5.4300983371225398</v>
      </c>
      <c r="D7433" s="16">
        <v>0.65218707880876803</v>
      </c>
      <c r="E7433" s="16">
        <v>1</v>
      </c>
      <c r="F7433" s="16">
        <v>-0.14590807728631899</v>
      </c>
      <c r="G7433" s="16">
        <v>5.3681493947021997</v>
      </c>
      <c r="H7433" s="16">
        <v>0.17798364317634899</v>
      </c>
      <c r="I7433" s="16">
        <v>0.44765058666680502</v>
      </c>
      <c r="J7433" s="16">
        <v>-0.18605007529173001</v>
      </c>
      <c r="K7433" s="16">
        <v>5.3690308631189003</v>
      </c>
      <c r="L7433" s="16">
        <v>0.118165931689706</v>
      </c>
      <c r="M7433" s="16">
        <v>0.41382068271842598</v>
      </c>
      <c r="N7433" s="16">
        <v>7.6290699999999996</v>
      </c>
      <c r="O7433" s="16">
        <v>7.9168700000000003</v>
      </c>
      <c r="P7433" s="16">
        <v>6.7843299999999997</v>
      </c>
    </row>
    <row r="7434" spans="1:16" x14ac:dyDescent="0.3">
      <c r="A7434" s="16" t="s">
        <v>7457</v>
      </c>
      <c r="B7434" s="16">
        <v>7.0628444944985797E-2</v>
      </c>
      <c r="C7434" s="16">
        <v>5.8511699708206502</v>
      </c>
      <c r="D7434" s="16">
        <v>0.46136538957191198</v>
      </c>
      <c r="E7434" s="16">
        <v>1</v>
      </c>
      <c r="F7434" s="16">
        <v>-0.116534055746114</v>
      </c>
      <c r="G7434" s="16">
        <v>5.7910759742079696</v>
      </c>
      <c r="H7434" s="16">
        <v>0.32244104118854</v>
      </c>
      <c r="I7434" s="16">
        <v>0.65278359260672902</v>
      </c>
      <c r="J7434" s="16">
        <v>-0.18715772122103599</v>
      </c>
      <c r="K7434" s="16">
        <v>5.8136417642751903</v>
      </c>
      <c r="L7434" s="16">
        <v>0.13479090428226001</v>
      </c>
      <c r="M7434" s="16">
        <v>0.446840291317257</v>
      </c>
      <c r="N7434" s="16">
        <v>55.654000000000003</v>
      </c>
      <c r="O7434" s="16">
        <v>59.566499999999998</v>
      </c>
      <c r="P7434" s="16">
        <v>50.815800000000003</v>
      </c>
    </row>
    <row r="7435" spans="1:16" x14ac:dyDescent="0.3">
      <c r="A7435" s="16" t="s">
        <v>7458</v>
      </c>
      <c r="B7435" s="16">
        <v>3.80807336784207E-2</v>
      </c>
      <c r="C7435" s="16">
        <v>4.6477234697954497</v>
      </c>
      <c r="D7435" s="16">
        <v>0.87949001731832199</v>
      </c>
      <c r="E7435" s="16">
        <v>1</v>
      </c>
      <c r="F7435" s="16">
        <v>0.42746382440171399</v>
      </c>
      <c r="G7435" s="16">
        <v>4.7916953803589104</v>
      </c>
      <c r="H7435" s="16">
        <v>2.75074709124938E-3</v>
      </c>
      <c r="I7435" s="16">
        <v>1.9000636612204601E-2</v>
      </c>
      <c r="J7435" s="16">
        <v>0.38936492166055803</v>
      </c>
      <c r="K7435" s="16">
        <v>4.87163117347579</v>
      </c>
      <c r="L7435" s="16">
        <v>1.5353079727590599E-2</v>
      </c>
      <c r="M7435" s="16">
        <v>0.111307267110519</v>
      </c>
      <c r="N7435" s="16">
        <v>16.274899999999999</v>
      </c>
      <c r="O7435" s="16">
        <v>16.537500000000001</v>
      </c>
      <c r="P7435" s="16">
        <v>21.331700000000001</v>
      </c>
    </row>
    <row r="7436" spans="1:16" x14ac:dyDescent="0.3">
      <c r="A7436" s="16" t="s">
        <v>7459</v>
      </c>
      <c r="B7436" s="16">
        <v>0.10103760177461101</v>
      </c>
      <c r="C7436" s="16">
        <v>5.1087943471910702</v>
      </c>
      <c r="D7436" s="16">
        <v>0.30360550219194299</v>
      </c>
      <c r="E7436" s="16">
        <v>1</v>
      </c>
      <c r="F7436" s="16">
        <v>-0.272151035601151</v>
      </c>
      <c r="G7436" s="16">
        <v>4.9789096534718702</v>
      </c>
      <c r="H7436" s="16">
        <v>5.8007891493523298E-2</v>
      </c>
      <c r="I7436" s="16">
        <v>0.20256654970406299</v>
      </c>
      <c r="J7436" s="16">
        <v>-0.37317188435746501</v>
      </c>
      <c r="K7436" s="16">
        <v>5.0123374240257101</v>
      </c>
      <c r="L7436" s="16">
        <v>1.1099026823783401E-2</v>
      </c>
      <c r="M7436" s="16">
        <v>8.9611941606032405E-2</v>
      </c>
      <c r="N7436" s="16">
        <v>11.3764</v>
      </c>
      <c r="O7436" s="16">
        <v>12.6852</v>
      </c>
      <c r="P7436" s="16">
        <v>9.2861200000000004</v>
      </c>
    </row>
    <row r="7437" spans="1:16" x14ac:dyDescent="0.3">
      <c r="A7437" s="16" t="s">
        <v>7460</v>
      </c>
      <c r="B7437" s="16">
        <v>0.109631745024398</v>
      </c>
      <c r="C7437" s="16">
        <v>2.7377447072954002</v>
      </c>
      <c r="D7437" s="16">
        <v>0.52256792324804102</v>
      </c>
      <c r="E7437" s="16">
        <v>1</v>
      </c>
      <c r="F7437" s="16">
        <v>-0.19969061762690901</v>
      </c>
      <c r="G7437" s="16">
        <v>2.6372744554111001</v>
      </c>
      <c r="H7437" s="16">
        <v>0.37556341355745498</v>
      </c>
      <c r="I7437" s="16">
        <v>0.72099877027663695</v>
      </c>
      <c r="J7437" s="16">
        <v>-0.30925266293751602</v>
      </c>
      <c r="K7437" s="16">
        <v>2.6747404730522399</v>
      </c>
      <c r="L7437" s="16">
        <v>0.17874597478503601</v>
      </c>
      <c r="M7437" s="16">
        <v>0.52399163209871402</v>
      </c>
      <c r="N7437" s="16">
        <v>1.69503</v>
      </c>
      <c r="O7437" s="16">
        <v>1.8653900000000001</v>
      </c>
      <c r="P7437" s="16">
        <v>1.46566</v>
      </c>
    </row>
    <row r="7438" spans="1:16" x14ac:dyDescent="0.3">
      <c r="A7438" s="16" t="s">
        <v>7461</v>
      </c>
      <c r="B7438" s="16">
        <v>-0.11628519316130601</v>
      </c>
      <c r="C7438" s="16">
        <v>5.4139001907530604</v>
      </c>
      <c r="D7438" s="16">
        <v>0.27028264173143401</v>
      </c>
      <c r="E7438" s="16">
        <v>1</v>
      </c>
      <c r="F7438" s="16">
        <v>-3.1083359979132801E-3</v>
      </c>
      <c r="G7438" s="16">
        <v>5.4506442623093001</v>
      </c>
      <c r="H7438" s="16">
        <v>0.91802978325735896</v>
      </c>
      <c r="I7438" s="16">
        <v>1</v>
      </c>
      <c r="J7438" s="16">
        <v>0.11317272059643101</v>
      </c>
      <c r="K7438" s="16">
        <v>5.3858988903842704</v>
      </c>
      <c r="L7438" s="16">
        <v>0.38895640593837999</v>
      </c>
      <c r="M7438" s="16">
        <v>0.80266313391278798</v>
      </c>
      <c r="N7438" s="16">
        <v>12.046799999999999</v>
      </c>
      <c r="O7438" s="16">
        <v>11.063499999999999</v>
      </c>
      <c r="P7438" s="16">
        <v>11.7875</v>
      </c>
    </row>
    <row r="7439" spans="1:16" x14ac:dyDescent="0.3">
      <c r="A7439" s="16" t="s">
        <v>7462</v>
      </c>
      <c r="B7439" s="16">
        <v>-4.17552821663236E-3</v>
      </c>
      <c r="C7439" s="16">
        <v>6.3017888818602898</v>
      </c>
      <c r="D7439" s="16">
        <v>0.80629842220134196</v>
      </c>
      <c r="E7439" s="16">
        <v>1</v>
      </c>
      <c r="F7439" s="16">
        <v>-3.2323455367402797E-2</v>
      </c>
      <c r="G7439" s="16">
        <v>6.2992762955928496</v>
      </c>
      <c r="H7439" s="16">
        <v>0.75056410030236997</v>
      </c>
      <c r="I7439" s="16">
        <v>1</v>
      </c>
      <c r="J7439" s="16">
        <v>-2.81474408631542E-2</v>
      </c>
      <c r="K7439" s="16">
        <v>6.2819016945725004</v>
      </c>
      <c r="L7439" s="16">
        <v>0.95091091556237906</v>
      </c>
      <c r="M7439" s="16">
        <v>1</v>
      </c>
      <c r="N7439" s="16">
        <v>19.098700000000001</v>
      </c>
      <c r="O7439" s="16">
        <v>18.8687</v>
      </c>
      <c r="P7439" s="16">
        <v>18.316099999999999</v>
      </c>
    </row>
    <row r="7440" spans="1:16" x14ac:dyDescent="0.3">
      <c r="A7440" s="16" t="s">
        <v>7463</v>
      </c>
      <c r="B7440" s="16">
        <v>0.14289455889153599</v>
      </c>
      <c r="C7440" s="16">
        <v>1.4529511347058801</v>
      </c>
      <c r="D7440" s="16">
        <v>0.369006958342736</v>
      </c>
      <c r="E7440" s="16">
        <v>1</v>
      </c>
      <c r="F7440" s="16">
        <v>0.88816845034307401</v>
      </c>
      <c r="G7440" s="16">
        <v>1.7395569196510701</v>
      </c>
      <c r="H7440" s="17">
        <v>4.2457789706531901E-5</v>
      </c>
      <c r="I7440" s="16">
        <v>5.5169064359185003E-4</v>
      </c>
      <c r="J7440" s="16">
        <v>0.74500678217779304</v>
      </c>
      <c r="K7440" s="16">
        <v>1.96862222565069</v>
      </c>
      <c r="L7440" s="16">
        <v>7.4344844327736302E-3</v>
      </c>
      <c r="M7440" s="16">
        <v>6.8640737780047895E-2</v>
      </c>
      <c r="N7440" s="16">
        <v>1.07402</v>
      </c>
      <c r="O7440" s="16">
        <v>1.2621899999999999</v>
      </c>
      <c r="P7440" s="16">
        <v>1.9698800000000001</v>
      </c>
    </row>
    <row r="7441" spans="1:16" x14ac:dyDescent="0.3">
      <c r="A7441" s="16" t="s">
        <v>7464</v>
      </c>
      <c r="B7441" s="16">
        <v>8.0340018179895695E-2</v>
      </c>
      <c r="C7441" s="16">
        <v>6.5412552879386299</v>
      </c>
      <c r="D7441" s="16">
        <v>0.33178100742133798</v>
      </c>
      <c r="E7441" s="16">
        <v>1</v>
      </c>
      <c r="F7441" s="16">
        <v>0.105004885368068</v>
      </c>
      <c r="G7441" s="16">
        <v>6.5468693481093396</v>
      </c>
      <c r="H7441" s="16">
        <v>0.26142072118205201</v>
      </c>
      <c r="I7441" s="16">
        <v>0.57426240497396996</v>
      </c>
      <c r="J7441" s="16">
        <v>2.4664649029173799E-2</v>
      </c>
      <c r="K7441" s="16">
        <v>6.6164861499994299</v>
      </c>
      <c r="L7441" s="16">
        <v>0.895628385333198</v>
      </c>
      <c r="M7441" s="16">
        <v>1</v>
      </c>
      <c r="N7441" s="16">
        <v>49.338000000000001</v>
      </c>
      <c r="O7441" s="16">
        <v>53.383200000000002</v>
      </c>
      <c r="P7441" s="16">
        <v>52.683</v>
      </c>
    </row>
    <row r="7442" spans="1:16" x14ac:dyDescent="0.3">
      <c r="A7442" s="16" t="s">
        <v>7465</v>
      </c>
      <c r="B7442" s="16">
        <v>0</v>
      </c>
      <c r="C7442" s="16" t="e">
        <f>-Inf</f>
        <v>#NAME?</v>
      </c>
      <c r="D7442" s="16">
        <v>1</v>
      </c>
      <c r="E7442" s="16">
        <v>1</v>
      </c>
      <c r="F7442" s="16">
        <v>0</v>
      </c>
      <c r="G7442" s="16" t="e">
        <f>-Inf</f>
        <v>#NAME?</v>
      </c>
      <c r="H7442" s="16">
        <v>1</v>
      </c>
      <c r="I7442" s="16">
        <v>1</v>
      </c>
      <c r="J7442" s="16">
        <v>0</v>
      </c>
      <c r="K7442" s="16" t="e">
        <f>-Inf</f>
        <v>#NAME?</v>
      </c>
      <c r="L7442" s="16">
        <v>1</v>
      </c>
      <c r="M7442" s="16">
        <v>1</v>
      </c>
      <c r="N7442" s="16">
        <v>2.44293</v>
      </c>
      <c r="O7442" s="16">
        <v>2.37195</v>
      </c>
      <c r="P7442" s="16">
        <v>3.1863000000000001</v>
      </c>
    </row>
    <row r="7443" spans="1:16" x14ac:dyDescent="0.3">
      <c r="A7443" s="16" t="s">
        <v>7465</v>
      </c>
      <c r="B7443" s="16">
        <v>0</v>
      </c>
      <c r="C7443" s="16" t="e">
        <f>-Inf</f>
        <v>#NAME?</v>
      </c>
      <c r="D7443" s="16">
        <v>1</v>
      </c>
      <c r="E7443" s="16">
        <v>1</v>
      </c>
      <c r="F7443" s="16">
        <v>0</v>
      </c>
      <c r="G7443" s="16" t="e">
        <f>-Inf</f>
        <v>#NAME?</v>
      </c>
      <c r="H7443" s="16">
        <v>1</v>
      </c>
      <c r="I7443" s="16">
        <v>1</v>
      </c>
      <c r="J7443" s="16">
        <v>0</v>
      </c>
      <c r="K7443" s="16" t="e">
        <f>-Inf</f>
        <v>#NAME?</v>
      </c>
      <c r="L7443" s="16">
        <v>1</v>
      </c>
      <c r="M7443" s="16">
        <v>1</v>
      </c>
      <c r="N7443" s="16">
        <v>2.8725700000000001</v>
      </c>
      <c r="O7443" s="16">
        <v>3.1425800000000002</v>
      </c>
      <c r="P7443" s="16">
        <v>3.3950999999999998</v>
      </c>
    </row>
    <row r="7444" spans="1:16" x14ac:dyDescent="0.3">
      <c r="A7444" s="16" t="s">
        <v>7466</v>
      </c>
      <c r="B7444" s="16">
        <v>-0.16057917530809299</v>
      </c>
      <c r="C7444" s="16">
        <v>7.7840825071627897</v>
      </c>
      <c r="D7444" s="16">
        <v>9.0888027062047197E-2</v>
      </c>
      <c r="E7444" s="16">
        <v>0.66445756135184098</v>
      </c>
      <c r="F7444" s="16">
        <v>-0.24306079806563199</v>
      </c>
      <c r="G7444" s="16">
        <v>7.7605200879773601</v>
      </c>
      <c r="H7444" s="16">
        <v>1.5271686271382499E-2</v>
      </c>
      <c r="I7444" s="16">
        <v>7.3760882561531002E-2</v>
      </c>
      <c r="J7444" s="16">
        <v>-8.2481163358602699E-2</v>
      </c>
      <c r="K7444" s="16">
        <v>7.6230173302877704</v>
      </c>
      <c r="L7444" s="16">
        <v>0.51638553764033202</v>
      </c>
      <c r="M7444" s="16">
        <v>0.91827443464317404</v>
      </c>
      <c r="N7444" s="16">
        <v>22.6432</v>
      </c>
      <c r="O7444" s="16">
        <v>20.07</v>
      </c>
      <c r="P7444" s="16">
        <v>18.5091</v>
      </c>
    </row>
    <row r="7445" spans="1:16" x14ac:dyDescent="0.3">
      <c r="A7445" s="16" t="s">
        <v>7467</v>
      </c>
      <c r="B7445" s="16">
        <v>0.21266962921844901</v>
      </c>
      <c r="C7445" s="16">
        <v>3.3976480109697</v>
      </c>
      <c r="D7445" s="16">
        <v>0.43941371595423201</v>
      </c>
      <c r="E7445" s="16">
        <v>1</v>
      </c>
      <c r="F7445" s="16">
        <v>0.24598720145160899</v>
      </c>
      <c r="G7445" s="16">
        <v>3.40398155455116</v>
      </c>
      <c r="H7445" s="16">
        <v>0.39614925571457899</v>
      </c>
      <c r="I7445" s="16">
        <v>0.74419809756466004</v>
      </c>
      <c r="J7445" s="16">
        <v>3.3316648645407301E-2</v>
      </c>
      <c r="K7445" s="16">
        <v>3.5250607406976702</v>
      </c>
      <c r="L7445" s="16">
        <v>0.94777340428825796</v>
      </c>
      <c r="M7445" s="16">
        <v>1</v>
      </c>
      <c r="N7445" s="16">
        <v>4.9136899999999999</v>
      </c>
      <c r="O7445" s="16">
        <v>5.2775800000000004</v>
      </c>
      <c r="P7445" s="16">
        <v>4.5224500000000001</v>
      </c>
    </row>
    <row r="7446" spans="1:16" x14ac:dyDescent="0.3">
      <c r="A7446" s="16" t="s">
        <v>7468</v>
      </c>
      <c r="B7446" s="16">
        <v>0.140052930576611</v>
      </c>
      <c r="C7446" s="16">
        <v>0.67207972401126503</v>
      </c>
      <c r="D7446" s="16">
        <v>0.55785361954417401</v>
      </c>
      <c r="E7446" s="16">
        <v>1</v>
      </c>
      <c r="F7446" s="16">
        <v>0.205270328592838</v>
      </c>
      <c r="G7446" s="16">
        <v>0.68787521693173403</v>
      </c>
      <c r="H7446" s="16">
        <v>0.43350408544670499</v>
      </c>
      <c r="I7446" s="16">
        <v>0.77970615776383601</v>
      </c>
      <c r="J7446" s="16">
        <v>6.5179045554114898E-2</v>
      </c>
      <c r="K7446" s="16">
        <v>0.800104345041317</v>
      </c>
      <c r="L7446" s="16">
        <v>0.898445531808299</v>
      </c>
      <c r="M7446" s="16">
        <v>1</v>
      </c>
      <c r="N7446" s="16">
        <v>0.28855700000000001</v>
      </c>
      <c r="O7446" s="16">
        <v>0.34113100000000002</v>
      </c>
      <c r="P7446" s="16">
        <v>0.31579200000000002</v>
      </c>
    </row>
    <row r="7447" spans="1:16" x14ac:dyDescent="0.3">
      <c r="A7447" s="16" t="s">
        <v>7469</v>
      </c>
      <c r="B7447" s="16">
        <v>4.4138265985771197E-2</v>
      </c>
      <c r="C7447" s="16">
        <v>5.6069098243894997</v>
      </c>
      <c r="D7447" s="16">
        <v>0.77454524207422804</v>
      </c>
      <c r="E7447" s="16">
        <v>1</v>
      </c>
      <c r="F7447" s="16">
        <v>-0.22050575316606</v>
      </c>
      <c r="G7447" s="16">
        <v>5.5255230158493402</v>
      </c>
      <c r="H7447" s="16">
        <v>5.9475222645063899E-2</v>
      </c>
      <c r="I7447" s="16">
        <v>0.206175459176762</v>
      </c>
      <c r="J7447" s="16">
        <v>-0.26463584433061399</v>
      </c>
      <c r="K7447" s="16">
        <v>5.50687940234089</v>
      </c>
      <c r="L7447" s="16">
        <v>5.8214988126075597E-2</v>
      </c>
      <c r="M7447" s="16">
        <v>0.26826360548499301</v>
      </c>
      <c r="N7447" s="16">
        <v>4.9896099999999999</v>
      </c>
      <c r="O7447" s="16">
        <v>5.1309699999999996</v>
      </c>
      <c r="P7447" s="16">
        <v>4.2080099999999998</v>
      </c>
    </row>
    <row r="7448" spans="1:16" x14ac:dyDescent="0.3">
      <c r="A7448" s="16" t="s">
        <v>7470</v>
      </c>
      <c r="B7448" s="16">
        <v>0.51067177480793102</v>
      </c>
      <c r="C7448" s="16">
        <v>4.11625470391458E-3</v>
      </c>
      <c r="D7448" s="16">
        <v>8.9561851736132597E-2</v>
      </c>
      <c r="E7448" s="16">
        <v>0.65932586711218699</v>
      </c>
      <c r="F7448" s="16">
        <v>-1.7972920901769902E-2</v>
      </c>
      <c r="G7448" s="16">
        <v>-0.20430038614995299</v>
      </c>
      <c r="H7448" s="16">
        <v>0.99741772165521403</v>
      </c>
      <c r="I7448" s="16">
        <v>1</v>
      </c>
      <c r="J7448" s="16">
        <v>-0.52786961887108996</v>
      </c>
      <c r="K7448" s="16">
        <v>0.10873345350274299</v>
      </c>
      <c r="L7448" s="16">
        <v>0.17530366610984099</v>
      </c>
      <c r="M7448" s="16">
        <v>0.51781629650737504</v>
      </c>
      <c r="N7448" s="16">
        <v>0.42434899999999998</v>
      </c>
      <c r="O7448" s="16">
        <v>0.650057</v>
      </c>
      <c r="P7448" s="16">
        <v>0.41797699999999999</v>
      </c>
    </row>
    <row r="7449" spans="1:16" x14ac:dyDescent="0.3">
      <c r="A7449" s="16" t="s">
        <v>7471</v>
      </c>
      <c r="B7449" s="16">
        <v>-4.8782843875183803E-3</v>
      </c>
      <c r="C7449" s="16">
        <v>-4.1425155308995496</v>
      </c>
      <c r="D7449" s="16">
        <v>1</v>
      </c>
      <c r="E7449" s="16">
        <v>1</v>
      </c>
      <c r="F7449" s="16">
        <v>-1.58551925793051</v>
      </c>
      <c r="G7449" s="16">
        <v>-4.46380198394644</v>
      </c>
      <c r="H7449" s="16">
        <v>0.31065554426402398</v>
      </c>
      <c r="I7449" s="16">
        <v>0.63878614872728701</v>
      </c>
      <c r="J7449" s="16">
        <v>-1.51693488351674</v>
      </c>
      <c r="K7449" s="16">
        <v>-4.70174564670178</v>
      </c>
      <c r="L7449" s="16">
        <v>0.63669142335071405</v>
      </c>
      <c r="M7449" s="16">
        <v>1</v>
      </c>
      <c r="N7449" s="16">
        <v>3.1578700000000001E-2</v>
      </c>
      <c r="O7449" s="16">
        <v>2.6107499999999999E-2</v>
      </c>
      <c r="P7449" s="16">
        <v>9.6436300000000003E-3</v>
      </c>
    </row>
    <row r="7450" spans="1:16" x14ac:dyDescent="0.3">
      <c r="A7450" s="16" t="s">
        <v>7472</v>
      </c>
      <c r="B7450" s="16">
        <v>-2.1181596581467999E-2</v>
      </c>
      <c r="C7450" s="16">
        <v>1.3440753671958601</v>
      </c>
      <c r="D7450" s="16">
        <v>0.90067916560426298</v>
      </c>
      <c r="E7450" s="16">
        <v>1</v>
      </c>
      <c r="F7450" s="16">
        <v>-2.1374037609908601E-2</v>
      </c>
      <c r="G7450" s="16">
        <v>1.3364676893585401</v>
      </c>
      <c r="H7450" s="16">
        <v>1</v>
      </c>
      <c r="I7450" s="16">
        <v>1</v>
      </c>
      <c r="J7450" s="16">
        <v>-1.9359471588442401E-4</v>
      </c>
      <c r="K7450" s="16">
        <v>1.34552571385516</v>
      </c>
      <c r="L7450" s="16">
        <v>0.94986530606667996</v>
      </c>
      <c r="M7450" s="16">
        <v>1</v>
      </c>
      <c r="N7450" s="16">
        <v>0.99467700000000003</v>
      </c>
      <c r="O7450" s="16">
        <v>1.0367999999999999</v>
      </c>
      <c r="P7450" s="16">
        <v>0.97942200000000001</v>
      </c>
    </row>
    <row r="7451" spans="1:16" x14ac:dyDescent="0.3">
      <c r="A7451" s="16" t="s">
        <v>7473</v>
      </c>
      <c r="B7451" s="16">
        <v>-0.78731522978411606</v>
      </c>
      <c r="C7451" s="16">
        <v>-3.5434827018905599</v>
      </c>
      <c r="D7451" s="16">
        <v>0.50140240352180798</v>
      </c>
      <c r="E7451" s="16">
        <v>1</v>
      </c>
      <c r="F7451" s="16">
        <v>1.1537614266259799</v>
      </c>
      <c r="G7451" s="16">
        <v>-2.86156593095036</v>
      </c>
      <c r="H7451" s="16">
        <v>7.2603560561477903E-2</v>
      </c>
      <c r="I7451" s="16">
        <v>0.23847847477415901</v>
      </c>
      <c r="J7451" s="16">
        <v>1.91513163595854</v>
      </c>
      <c r="K7451" s="16">
        <v>-2.88669245991899</v>
      </c>
      <c r="L7451" s="16">
        <v>5.3305705564836797E-2</v>
      </c>
      <c r="M7451" s="16">
        <v>0.25381606597956202</v>
      </c>
      <c r="N7451" s="16">
        <v>0.19639999999999999</v>
      </c>
      <c r="O7451" s="16">
        <v>0.12492300000000001</v>
      </c>
      <c r="P7451" s="16">
        <v>0.48509400000000003</v>
      </c>
    </row>
    <row r="7452" spans="1:16" x14ac:dyDescent="0.3">
      <c r="A7452" s="16" t="s">
        <v>7474</v>
      </c>
      <c r="B7452" s="16">
        <v>0.34609928009103502</v>
      </c>
      <c r="C7452" s="16">
        <v>3.4759593566692799</v>
      </c>
      <c r="D7452" s="16">
        <v>5.79874454679788E-2</v>
      </c>
      <c r="E7452" s="16">
        <v>0.52213366887930701</v>
      </c>
      <c r="F7452" s="16">
        <v>-8.1950464100343599E-3</v>
      </c>
      <c r="G7452" s="16">
        <v>3.3443966880190299</v>
      </c>
      <c r="H7452" s="16">
        <v>0.90039915698717399</v>
      </c>
      <c r="I7452" s="16">
        <v>1</v>
      </c>
      <c r="J7452" s="16">
        <v>-0.354246815640895</v>
      </c>
      <c r="K7452" s="16">
        <v>3.5246375057015</v>
      </c>
      <c r="L7452" s="16">
        <v>8.53442363039012E-2</v>
      </c>
      <c r="M7452" s="16">
        <v>0.34128296866637797</v>
      </c>
      <c r="N7452" s="16">
        <v>1.63809</v>
      </c>
      <c r="O7452" s="16">
        <v>2.1225000000000001</v>
      </c>
      <c r="P7452" s="16">
        <v>1.58908</v>
      </c>
    </row>
    <row r="7453" spans="1:16" x14ac:dyDescent="0.3">
      <c r="A7453" s="16" t="s">
        <v>7475</v>
      </c>
      <c r="B7453" s="16">
        <v>0.15855495990261101</v>
      </c>
      <c r="C7453" s="16">
        <v>3.0590092451433799</v>
      </c>
      <c r="D7453" s="16">
        <v>0.372472717400405</v>
      </c>
      <c r="E7453" s="16">
        <v>1</v>
      </c>
      <c r="F7453" s="16">
        <v>-0.39627667514897402</v>
      </c>
      <c r="G7453" s="16">
        <v>2.8838829734577698</v>
      </c>
      <c r="H7453" s="16">
        <v>4.3401557118143697E-2</v>
      </c>
      <c r="I7453" s="16">
        <v>0.16358129774943</v>
      </c>
      <c r="J7453" s="16">
        <v>-0.55472539986880798</v>
      </c>
      <c r="K7453" s="16">
        <v>2.91658571441197</v>
      </c>
      <c r="L7453" s="16">
        <v>1.13793025395888E-2</v>
      </c>
      <c r="M7453" s="16">
        <v>9.1053972382929393E-2</v>
      </c>
      <c r="N7453" s="16">
        <v>1.3081799999999999</v>
      </c>
      <c r="O7453" s="16">
        <v>1.49034</v>
      </c>
      <c r="P7453" s="16">
        <v>0.977352</v>
      </c>
    </row>
    <row r="7454" spans="1:16" x14ac:dyDescent="0.3">
      <c r="A7454" s="16" t="s">
        <v>7476</v>
      </c>
      <c r="B7454" s="16">
        <v>0.17164604874477599</v>
      </c>
      <c r="C7454" s="16">
        <v>4.2587277839212998</v>
      </c>
      <c r="D7454" s="16">
        <v>0.26651565458382898</v>
      </c>
      <c r="E7454" s="16">
        <v>1</v>
      </c>
      <c r="F7454" s="16">
        <v>0.44039771689901902</v>
      </c>
      <c r="G7454" s="16">
        <v>4.3618440957397704</v>
      </c>
      <c r="H7454" s="16">
        <v>2.1538887599212098E-3</v>
      </c>
      <c r="I7454" s="16">
        <v>1.5599782200549099E-2</v>
      </c>
      <c r="J7454" s="16">
        <v>0.268736689895818</v>
      </c>
      <c r="K7454" s="16">
        <v>4.5062959046855298</v>
      </c>
      <c r="L7454" s="16">
        <v>9.5687998352061598E-2</v>
      </c>
      <c r="M7454" s="16">
        <v>0.36466367293416602</v>
      </c>
      <c r="N7454" s="16">
        <v>4.1109999999999998</v>
      </c>
      <c r="O7454" s="16">
        <v>4.6532900000000001</v>
      </c>
      <c r="P7454" s="16">
        <v>5.4830399999999999</v>
      </c>
    </row>
    <row r="7455" spans="1:16" x14ac:dyDescent="0.3">
      <c r="A7455" s="16" t="s">
        <v>7477</v>
      </c>
      <c r="B7455" s="16">
        <v>8.0151553721152693E-2</v>
      </c>
      <c r="C7455" s="16">
        <v>0.25837555788147598</v>
      </c>
      <c r="D7455" s="16">
        <v>0.74747395546948403</v>
      </c>
      <c r="E7455" s="16">
        <v>1</v>
      </c>
      <c r="F7455" s="16">
        <v>-0.29485224381758501</v>
      </c>
      <c r="G7455" s="16">
        <v>0.13867304575257</v>
      </c>
      <c r="H7455" s="16">
        <v>0.40974579004713502</v>
      </c>
      <c r="I7455" s="16">
        <v>0.75875714192737098</v>
      </c>
      <c r="J7455" s="16">
        <v>-0.374518085072297</v>
      </c>
      <c r="K7455" s="16">
        <v>0.150861534226509</v>
      </c>
      <c r="L7455" s="16">
        <v>0.30220969127917702</v>
      </c>
      <c r="M7455" s="16">
        <v>0.69873425294763503</v>
      </c>
      <c r="N7455" s="16">
        <v>0.237119</v>
      </c>
      <c r="O7455" s="16">
        <v>0.264567</v>
      </c>
      <c r="P7455" s="16">
        <v>0.189529</v>
      </c>
    </row>
    <row r="7456" spans="1:16" x14ac:dyDescent="0.3">
      <c r="A7456" s="16" t="s">
        <v>7478</v>
      </c>
      <c r="B7456" s="16">
        <v>1.43591146982111</v>
      </c>
      <c r="C7456" s="16">
        <v>-5.39994321818532</v>
      </c>
      <c r="D7456" s="16">
        <v>0.43573061428940901</v>
      </c>
      <c r="E7456" s="16">
        <v>1</v>
      </c>
      <c r="F7456" s="16">
        <v>2.0970428295521999</v>
      </c>
      <c r="G7456" s="16">
        <v>-5.04504141565649</v>
      </c>
      <c r="H7456" s="16">
        <v>0.22184895852127201</v>
      </c>
      <c r="I7456" s="16">
        <v>0.51906682065593002</v>
      </c>
      <c r="J7456" s="16">
        <v>0.65342577818515601</v>
      </c>
      <c r="K7456" s="16">
        <v>-4.1811477858865604</v>
      </c>
      <c r="L7456" s="16">
        <v>1</v>
      </c>
      <c r="M7456" s="16">
        <v>1</v>
      </c>
      <c r="N7456" s="16">
        <v>5.9301800000000002E-3</v>
      </c>
      <c r="O7456" s="16">
        <v>2.6203899999999999E-2</v>
      </c>
      <c r="P7456" s="16">
        <v>3.19464E-2</v>
      </c>
    </row>
    <row r="7457" spans="1:16" x14ac:dyDescent="0.3">
      <c r="A7457" s="16" t="s">
        <v>7479</v>
      </c>
      <c r="B7457" s="16">
        <v>0.33978143372221797</v>
      </c>
      <c r="C7457" s="16">
        <v>1.5062396191079901</v>
      </c>
      <c r="D7457" s="16">
        <v>0.15391608335342599</v>
      </c>
      <c r="E7457" s="16">
        <v>0.84209022577174097</v>
      </c>
      <c r="F7457" s="16">
        <v>-0.30790502758545302</v>
      </c>
      <c r="G7457" s="16">
        <v>1.2992478929714799</v>
      </c>
      <c r="H7457" s="16">
        <v>0.25609806122032203</v>
      </c>
      <c r="I7457" s="16">
        <v>0.56754957223900204</v>
      </c>
      <c r="J7457" s="16">
        <v>-0.64733226740692096</v>
      </c>
      <c r="K7457" s="16">
        <v>1.44794822204666</v>
      </c>
      <c r="L7457" s="16">
        <v>2.63820652250575E-2</v>
      </c>
      <c r="M7457" s="16">
        <v>0.16033446079862701</v>
      </c>
      <c r="N7457" s="16">
        <v>1.6312500000000001</v>
      </c>
      <c r="O7457" s="16">
        <v>2.04636</v>
      </c>
      <c r="P7457" s="16">
        <v>1.33792</v>
      </c>
    </row>
    <row r="7458" spans="1:16" x14ac:dyDescent="0.3">
      <c r="A7458" s="16" t="s">
        <v>7480</v>
      </c>
      <c r="B7458" s="16">
        <v>-0.11859142771181801</v>
      </c>
      <c r="C7458" s="16">
        <v>5.0521482992152302</v>
      </c>
      <c r="D7458" s="16">
        <v>0.30980569927197099</v>
      </c>
      <c r="E7458" s="16">
        <v>1</v>
      </c>
      <c r="F7458" s="16">
        <v>-9.0831910223611506E-2</v>
      </c>
      <c r="G7458" s="16">
        <v>5.0627993970959801</v>
      </c>
      <c r="H7458" s="16">
        <v>0.45457951772389099</v>
      </c>
      <c r="I7458" s="16">
        <v>0.80115683244026603</v>
      </c>
      <c r="J7458" s="16">
        <v>2.77577627908525E-2</v>
      </c>
      <c r="K7458" s="16">
        <v>4.9821833049326303</v>
      </c>
      <c r="L7458" s="16">
        <v>0.82299020992865002</v>
      </c>
      <c r="M7458" s="16">
        <v>1</v>
      </c>
      <c r="N7458" s="16">
        <v>10.23</v>
      </c>
      <c r="O7458" s="16">
        <v>9.43797</v>
      </c>
      <c r="P7458" s="16">
        <v>9.4600399999999993</v>
      </c>
    </row>
    <row r="7459" spans="1:16" x14ac:dyDescent="0.3">
      <c r="A7459" s="16" t="s">
        <v>7481</v>
      </c>
      <c r="B7459" s="16">
        <v>5.5740235260908298E-3</v>
      </c>
      <c r="C7459" s="16">
        <v>4.0207626600608997</v>
      </c>
      <c r="D7459" s="16">
        <v>1</v>
      </c>
      <c r="E7459" s="16">
        <v>1</v>
      </c>
      <c r="F7459" s="16">
        <v>-0.229503925426843</v>
      </c>
      <c r="G7459" s="16">
        <v>3.95035159423617</v>
      </c>
      <c r="H7459" s="16">
        <v>0.15300490408547701</v>
      </c>
      <c r="I7459" s="16">
        <v>0.40329626348543601</v>
      </c>
      <c r="J7459" s="16">
        <v>-0.235056472228625</v>
      </c>
      <c r="K7459" s="16">
        <v>3.9123159680042301</v>
      </c>
      <c r="L7459" s="16">
        <v>0.213722912518853</v>
      </c>
      <c r="M7459" s="16">
        <v>0.58048967899236004</v>
      </c>
      <c r="N7459" s="16">
        <v>2.9291700000000001</v>
      </c>
      <c r="O7459" s="16">
        <v>2.98922</v>
      </c>
      <c r="P7459" s="16">
        <v>2.28905</v>
      </c>
    </row>
    <row r="7460" spans="1:16" x14ac:dyDescent="0.3">
      <c r="A7460" s="16" t="s">
        <v>7482</v>
      </c>
      <c r="B7460" s="16">
        <v>0.13480453233849399</v>
      </c>
      <c r="C7460" s="16">
        <v>0.11624698258701099</v>
      </c>
      <c r="D7460" s="16">
        <v>0.63848551171898504</v>
      </c>
      <c r="E7460" s="16">
        <v>1</v>
      </c>
      <c r="F7460" s="16">
        <v>-0.33317318375263899</v>
      </c>
      <c r="G7460" s="16">
        <v>-3.3223085162006102E-2</v>
      </c>
      <c r="H7460" s="16">
        <v>0.32368648855429599</v>
      </c>
      <c r="I7460" s="16">
        <v>0.65408659949551295</v>
      </c>
      <c r="J7460" s="16">
        <v>-0.46729992913166002</v>
      </c>
      <c r="K7460" s="16">
        <v>-2.84652387443063E-3</v>
      </c>
      <c r="L7460" s="16">
        <v>0.20682259175015</v>
      </c>
      <c r="M7460" s="16">
        <v>0.56937418789117999</v>
      </c>
      <c r="N7460" s="16">
        <v>0.14731900000000001</v>
      </c>
      <c r="O7460" s="16">
        <v>0.16767599999999999</v>
      </c>
      <c r="P7460" s="16">
        <v>0.112527</v>
      </c>
    </row>
    <row r="7461" spans="1:16" x14ac:dyDescent="0.3">
      <c r="A7461" s="16" t="s">
        <v>7483</v>
      </c>
      <c r="B7461" s="16">
        <v>-2.6615955315787899E-2</v>
      </c>
      <c r="C7461" s="16">
        <v>3.5800031191127499</v>
      </c>
      <c r="D7461" s="16">
        <v>0.90564662238639704</v>
      </c>
      <c r="E7461" s="16">
        <v>1</v>
      </c>
      <c r="F7461" s="16">
        <v>-0.14725676073461899</v>
      </c>
      <c r="G7461" s="16">
        <v>3.5358694218766198</v>
      </c>
      <c r="H7461" s="16">
        <v>0.34478653224820499</v>
      </c>
      <c r="I7461" s="16">
        <v>0.68206083026003705</v>
      </c>
      <c r="J7461" s="16">
        <v>-0.120626469166807</v>
      </c>
      <c r="K7461" s="16">
        <v>3.4962255210525299</v>
      </c>
      <c r="L7461" s="16">
        <v>0.47327771684651598</v>
      </c>
      <c r="M7461" s="16">
        <v>0.88849959435381798</v>
      </c>
      <c r="N7461" s="16">
        <v>3.29434</v>
      </c>
      <c r="O7461" s="16">
        <v>3.2784900000000001</v>
      </c>
      <c r="P7461" s="16">
        <v>2.8748300000000002</v>
      </c>
    </row>
    <row r="7462" spans="1:16" x14ac:dyDescent="0.3">
      <c r="A7462" s="16" t="s">
        <v>7484</v>
      </c>
      <c r="B7462" s="16">
        <v>-0.17766325304886099</v>
      </c>
      <c r="C7462" s="16">
        <v>5.7547816747756997</v>
      </c>
      <c r="D7462" s="16">
        <v>0.116863636669345</v>
      </c>
      <c r="E7462" s="16">
        <v>0.748071379208613</v>
      </c>
      <c r="F7462" s="16">
        <v>-0.43830720133254503</v>
      </c>
      <c r="G7462" s="16">
        <v>5.67788916181589</v>
      </c>
      <c r="H7462" s="17">
        <v>7.5113168517639795E-5</v>
      </c>
      <c r="I7462" s="16">
        <v>9.0952164791120195E-4</v>
      </c>
      <c r="J7462" s="16">
        <v>-0.26063651574858498</v>
      </c>
      <c r="K7462" s="16">
        <v>5.5072570129279201</v>
      </c>
      <c r="L7462" s="16">
        <v>3.3888018474698002E-2</v>
      </c>
      <c r="M7462" s="16">
        <v>0.19064903217113099</v>
      </c>
      <c r="N7462" s="16">
        <v>12.4465</v>
      </c>
      <c r="O7462" s="16">
        <v>11.229200000000001</v>
      </c>
      <c r="P7462" s="16">
        <v>8.9873200000000004</v>
      </c>
    </row>
    <row r="7463" spans="1:16" x14ac:dyDescent="0.3">
      <c r="A7463" s="16" t="s">
        <v>7485</v>
      </c>
      <c r="B7463" s="16">
        <v>3.5444457173071202E-2</v>
      </c>
      <c r="C7463" s="16">
        <v>3.95850370627236</v>
      </c>
      <c r="D7463" s="16">
        <v>0.84950630824242901</v>
      </c>
      <c r="E7463" s="16">
        <v>1</v>
      </c>
      <c r="F7463" s="16">
        <v>5.3469087143811697E-3</v>
      </c>
      <c r="G7463" s="16">
        <v>3.9500224819129799</v>
      </c>
      <c r="H7463" s="16">
        <v>0.980164243505243</v>
      </c>
      <c r="I7463" s="16">
        <v>1</v>
      </c>
      <c r="J7463" s="16">
        <v>-3.00945720973637E-2</v>
      </c>
      <c r="K7463" s="16">
        <v>3.9649812421824402</v>
      </c>
      <c r="L7463" s="16">
        <v>0.89423507473378605</v>
      </c>
      <c r="M7463" s="16">
        <v>1</v>
      </c>
      <c r="N7463" s="16">
        <v>4.1031599999999999</v>
      </c>
      <c r="O7463" s="16">
        <v>4.2674899999999996</v>
      </c>
      <c r="P7463" s="16">
        <v>4.09598</v>
      </c>
    </row>
    <row r="7464" spans="1:16" x14ac:dyDescent="0.3">
      <c r="A7464" s="16" t="s">
        <v>7486</v>
      </c>
      <c r="B7464" s="16">
        <v>-7.68684816337976E-2</v>
      </c>
      <c r="C7464" s="16">
        <v>5.5709818484302698</v>
      </c>
      <c r="D7464" s="16">
        <v>0.45789379561174898</v>
      </c>
      <c r="E7464" s="16">
        <v>1</v>
      </c>
      <c r="F7464" s="16">
        <v>-0.38684313476307902</v>
      </c>
      <c r="G7464" s="16">
        <v>5.4824595638130402</v>
      </c>
      <c r="H7464" s="16">
        <v>5.6339158566362697E-4</v>
      </c>
      <c r="I7464" s="16">
        <v>5.1045031409251203E-3</v>
      </c>
      <c r="J7464" s="16">
        <v>-0.30996453489536602</v>
      </c>
      <c r="K7464" s="16">
        <v>5.3749354776433496</v>
      </c>
      <c r="L7464" s="16">
        <v>1.7172384370560598E-2</v>
      </c>
      <c r="M7464" s="16">
        <v>0.120258336862708</v>
      </c>
      <c r="N7464" s="16">
        <v>20.142600000000002</v>
      </c>
      <c r="O7464" s="16">
        <v>19.250399999999999</v>
      </c>
      <c r="P7464" s="16">
        <v>15.195499999999999</v>
      </c>
    </row>
    <row r="7465" spans="1:16" x14ac:dyDescent="0.3">
      <c r="A7465" s="16" t="s">
        <v>7487</v>
      </c>
      <c r="B7465" s="16">
        <v>-0.35016307480992198</v>
      </c>
      <c r="C7465" s="16">
        <v>0.87669065095425203</v>
      </c>
      <c r="D7465" s="16">
        <v>0.202151315519424</v>
      </c>
      <c r="E7465" s="16">
        <v>0.930882679406558</v>
      </c>
      <c r="F7465" s="16">
        <v>-0.92456048211120301</v>
      </c>
      <c r="G7465" s="16">
        <v>0.75127411779054798</v>
      </c>
      <c r="H7465" s="16">
        <v>2.4730280619465598E-3</v>
      </c>
      <c r="I7465" s="16">
        <v>1.7502874900433299E-2</v>
      </c>
      <c r="J7465" s="16">
        <v>-0.57380191943704395</v>
      </c>
      <c r="K7465" s="16">
        <v>0.37822522401717101</v>
      </c>
      <c r="L7465" s="16">
        <v>0.118045073968793</v>
      </c>
      <c r="M7465" s="16">
        <v>0.41352182147786098</v>
      </c>
      <c r="N7465" s="16">
        <v>0.232545</v>
      </c>
      <c r="O7465" s="16">
        <v>0.18173500000000001</v>
      </c>
      <c r="P7465" s="16">
        <v>0.122874</v>
      </c>
    </row>
    <row r="7466" spans="1:16" x14ac:dyDescent="0.3">
      <c r="A7466" s="16" t="s">
        <v>7488</v>
      </c>
      <c r="B7466" s="16">
        <v>-2.2364715854974501E-2</v>
      </c>
      <c r="C7466" s="16">
        <v>6.4377623632635599</v>
      </c>
      <c r="D7466" s="16">
        <v>0.86647540352476204</v>
      </c>
      <c r="E7466" s="16">
        <v>1</v>
      </c>
      <c r="F7466" s="16">
        <v>0.14913810826071999</v>
      </c>
      <c r="G7466" s="16">
        <v>6.4963733231218104</v>
      </c>
      <c r="H7466" s="16">
        <v>9.6705529766655002E-2</v>
      </c>
      <c r="I7466" s="16">
        <v>0.29316342411360002</v>
      </c>
      <c r="J7466" s="16">
        <v>0.171500196971798</v>
      </c>
      <c r="K7466" s="16">
        <v>6.5143655569274497</v>
      </c>
      <c r="L7466" s="16">
        <v>0.114656934699798</v>
      </c>
      <c r="M7466" s="16">
        <v>0.40611297908195998</v>
      </c>
      <c r="N7466" s="16">
        <v>35.291600000000003</v>
      </c>
      <c r="O7466" s="16">
        <v>35.179699999999997</v>
      </c>
      <c r="P7466" s="16">
        <v>38.542499999999997</v>
      </c>
    </row>
    <row r="7467" spans="1:16" x14ac:dyDescent="0.3">
      <c r="A7467" s="16" t="s">
        <v>7489</v>
      </c>
      <c r="B7467" s="16">
        <v>6.8461117691620305E-2</v>
      </c>
      <c r="C7467" s="16">
        <v>6.2813328604891101</v>
      </c>
      <c r="D7467" s="16">
        <v>0.54713183573295798</v>
      </c>
      <c r="E7467" s="16">
        <v>1</v>
      </c>
      <c r="F7467" s="16">
        <v>-6.21010549301158E-3</v>
      </c>
      <c r="G7467" s="16">
        <v>6.2592360757869896</v>
      </c>
      <c r="H7467" s="16">
        <v>0.93363541955085305</v>
      </c>
      <c r="I7467" s="16">
        <v>1</v>
      </c>
      <c r="J7467" s="16">
        <v>-7.4669779430567504E-2</v>
      </c>
      <c r="K7467" s="16">
        <v>6.2867727510134603</v>
      </c>
      <c r="L7467" s="16">
        <v>0.55383915071387002</v>
      </c>
      <c r="M7467" s="16">
        <v>0.94817620942375302</v>
      </c>
      <c r="N7467" s="16">
        <v>9.2907399999999996</v>
      </c>
      <c r="O7467" s="16">
        <v>9.7031600000000005</v>
      </c>
      <c r="P7467" s="16">
        <v>9.0226699999999997</v>
      </c>
    </row>
    <row r="7468" spans="1:16" x14ac:dyDescent="0.3">
      <c r="A7468" s="16" t="s">
        <v>7490</v>
      </c>
      <c r="B7468" s="16">
        <v>-6.1849146705465097E-2</v>
      </c>
      <c r="C7468" s="16">
        <v>7.4573224698247804</v>
      </c>
      <c r="D7468" s="16">
        <v>0.34972768140599902</v>
      </c>
      <c r="E7468" s="16">
        <v>1</v>
      </c>
      <c r="F7468" s="16">
        <v>-0.195259569721311</v>
      </c>
      <c r="G7468" s="16">
        <v>7.4215081463217603</v>
      </c>
      <c r="H7468" s="16">
        <v>4.2517795511611001E-2</v>
      </c>
      <c r="I7468" s="16">
        <v>0.16108474918448801</v>
      </c>
      <c r="J7468" s="16">
        <v>-0.13340934853615899</v>
      </c>
      <c r="K7468" s="16">
        <v>7.33400373096097</v>
      </c>
      <c r="L7468" s="16">
        <v>0.33761364145123901</v>
      </c>
      <c r="M7468" s="16">
        <v>0.74313298755532498</v>
      </c>
      <c r="N7468" s="16">
        <v>34.790500000000002</v>
      </c>
      <c r="O7468" s="16">
        <v>32.443100000000001</v>
      </c>
      <c r="P7468" s="16">
        <v>30.3248</v>
      </c>
    </row>
    <row r="7469" spans="1:16" x14ac:dyDescent="0.3">
      <c r="A7469" s="16" t="s">
        <v>7491</v>
      </c>
      <c r="B7469" s="16">
        <v>0.14328817415834899</v>
      </c>
      <c r="C7469" s="16">
        <v>-0.56992299114268197</v>
      </c>
      <c r="D7469" s="16">
        <v>0.75461765836010397</v>
      </c>
      <c r="E7469" s="16">
        <v>1</v>
      </c>
      <c r="F7469" s="16">
        <v>-0.48581555215420902</v>
      </c>
      <c r="G7469" s="16">
        <v>-0.75120456170046701</v>
      </c>
      <c r="H7469" s="16">
        <v>0.21740580243809199</v>
      </c>
      <c r="I7469" s="16">
        <v>0.512286886739583</v>
      </c>
      <c r="J7469" s="16">
        <v>-0.62758217009614303</v>
      </c>
      <c r="K7469" s="16">
        <v>-0.74479872810978898</v>
      </c>
      <c r="L7469" s="16">
        <v>0.16537844579373401</v>
      </c>
      <c r="M7469" s="16">
        <v>0.50031011183616003</v>
      </c>
      <c r="N7469" s="16">
        <v>0.189716</v>
      </c>
      <c r="O7469" s="16">
        <v>0.19977200000000001</v>
      </c>
      <c r="P7469" s="16">
        <v>0.12751999999999999</v>
      </c>
    </row>
    <row r="7470" spans="1:16" x14ac:dyDescent="0.3">
      <c r="A7470" s="16" t="s">
        <v>7492</v>
      </c>
      <c r="B7470" s="16">
        <v>0.22485286541779201</v>
      </c>
      <c r="C7470" s="16">
        <v>4.2018757534373004</v>
      </c>
      <c r="D7470" s="16">
        <v>0.117841022950732</v>
      </c>
      <c r="E7470" s="16">
        <v>0.75114377755483197</v>
      </c>
      <c r="F7470" s="16">
        <v>-1.43959402148079E-2</v>
      </c>
      <c r="G7470" s="16">
        <v>4.11994288151568</v>
      </c>
      <c r="H7470" s="16">
        <v>0.935581600895112</v>
      </c>
      <c r="I7470" s="16">
        <v>1</v>
      </c>
      <c r="J7470" s="16">
        <v>-0.239229606727664</v>
      </c>
      <c r="K7470" s="16">
        <v>4.2487599345695104</v>
      </c>
      <c r="L7470" s="16">
        <v>0.20817720309080601</v>
      </c>
      <c r="M7470" s="16">
        <v>0.57183038503827099</v>
      </c>
      <c r="N7470" s="16">
        <v>17.293399999999998</v>
      </c>
      <c r="O7470" s="16">
        <v>20.828800000000001</v>
      </c>
      <c r="P7470" s="16">
        <v>17.0548</v>
      </c>
    </row>
    <row r="7471" spans="1:16" x14ac:dyDescent="0.3">
      <c r="A7471" s="16" t="s">
        <v>7493</v>
      </c>
      <c r="B7471" s="16">
        <v>-0.109078170474215</v>
      </c>
      <c r="C7471" s="16">
        <v>6.85412741203253</v>
      </c>
      <c r="D7471" s="16">
        <v>0.37408009754133198</v>
      </c>
      <c r="E7471" s="16">
        <v>1</v>
      </c>
      <c r="F7471" s="16">
        <v>-1.9153195053567201E-2</v>
      </c>
      <c r="G7471" s="16">
        <v>6.8790113632079297</v>
      </c>
      <c r="H7471" s="16">
        <v>0.897946480176121</v>
      </c>
      <c r="I7471" s="16">
        <v>1</v>
      </c>
      <c r="J7471" s="16">
        <v>8.9923739639108699E-2</v>
      </c>
      <c r="K7471" s="16">
        <v>6.8318586795699199</v>
      </c>
      <c r="L7471" s="16">
        <v>0.51067884644085004</v>
      </c>
      <c r="M7471" s="16">
        <v>0.91827443464317404</v>
      </c>
      <c r="N7471" s="16">
        <v>76.157399999999996</v>
      </c>
      <c r="O7471" s="16">
        <v>72.112700000000004</v>
      </c>
      <c r="P7471" s="16">
        <v>74.0154</v>
      </c>
    </row>
    <row r="7472" spans="1:16" x14ac:dyDescent="0.3">
      <c r="A7472" s="16" t="s">
        <v>7494</v>
      </c>
      <c r="B7472" s="16">
        <v>-0.22669550038022501</v>
      </c>
      <c r="C7472" s="16">
        <v>-0.49791271792646702</v>
      </c>
      <c r="D7472" s="16">
        <v>0.56678888070354605</v>
      </c>
      <c r="E7472" s="16">
        <v>1</v>
      </c>
      <c r="F7472" s="16">
        <v>0.58712940586150897</v>
      </c>
      <c r="G7472" s="16">
        <v>-0.21528529894691101</v>
      </c>
      <c r="H7472" s="16">
        <v>6.9117809851502801E-2</v>
      </c>
      <c r="I7472" s="16">
        <v>0.23033725632874399</v>
      </c>
      <c r="J7472" s="16">
        <v>0.81244293626269304</v>
      </c>
      <c r="K7472" s="16">
        <v>-0.20218983726076301</v>
      </c>
      <c r="L7472" s="16">
        <v>3.79386538224867E-2</v>
      </c>
      <c r="M7472" s="16">
        <v>0.20512656740985899</v>
      </c>
      <c r="N7472" s="16">
        <v>0.108191</v>
      </c>
      <c r="O7472" s="16">
        <v>9.5204999999999998E-2</v>
      </c>
      <c r="P7472" s="16">
        <v>0.16153000000000001</v>
      </c>
    </row>
    <row r="7473" spans="1:16" x14ac:dyDescent="0.3">
      <c r="A7473" s="16" t="s">
        <v>7495</v>
      </c>
      <c r="B7473" s="16">
        <v>7.2528823622569405E-2</v>
      </c>
      <c r="C7473" s="16">
        <v>5.13609296205113</v>
      </c>
      <c r="D7473" s="16">
        <v>0.76031959461631804</v>
      </c>
      <c r="E7473" s="16">
        <v>1</v>
      </c>
      <c r="F7473" s="16">
        <v>-0.165021911665933</v>
      </c>
      <c r="G7473" s="16">
        <v>5.0720279739726397</v>
      </c>
      <c r="H7473" s="16">
        <v>0.22535495759181801</v>
      </c>
      <c r="I7473" s="16">
        <v>0.52463293781199605</v>
      </c>
      <c r="J7473" s="16">
        <v>-0.23754075258295401</v>
      </c>
      <c r="K7473" s="16">
        <v>5.0670643167292297</v>
      </c>
      <c r="L7473" s="16">
        <v>0.18633467113284599</v>
      </c>
      <c r="M7473" s="16">
        <v>0.53618423348100797</v>
      </c>
      <c r="N7473" s="16">
        <v>4.3700700000000001</v>
      </c>
      <c r="O7473" s="16">
        <v>4.5107100000000004</v>
      </c>
      <c r="P7473" s="16">
        <v>3.8430599999999999</v>
      </c>
    </row>
    <row r="7474" spans="1:16" x14ac:dyDescent="0.3">
      <c r="A7474" s="16" t="s">
        <v>7496</v>
      </c>
      <c r="B7474" s="16">
        <v>8.0441430772023897E-2</v>
      </c>
      <c r="C7474" s="16">
        <v>4.4618398228663603</v>
      </c>
      <c r="D7474" s="16">
        <v>0.67572389922728504</v>
      </c>
      <c r="E7474" s="16">
        <v>1</v>
      </c>
      <c r="F7474" s="16">
        <v>-0.60488504253684905</v>
      </c>
      <c r="G7474" s="16">
        <v>4.2712269019409899</v>
      </c>
      <c r="H7474" s="16">
        <v>5.8297554705992796E-4</v>
      </c>
      <c r="I7474" s="16">
        <v>5.2614672919730297E-3</v>
      </c>
      <c r="J7474" s="16">
        <v>-0.68527386200574503</v>
      </c>
      <c r="K7474" s="16">
        <v>4.2193422230587299</v>
      </c>
      <c r="L7474" s="16">
        <v>6.8143356115575701E-4</v>
      </c>
      <c r="M7474" s="16">
        <v>1.18677490437635E-2</v>
      </c>
      <c r="N7474" s="16">
        <v>4.2743799999999998</v>
      </c>
      <c r="O7474" s="16">
        <v>4.6113900000000001</v>
      </c>
      <c r="P7474" s="16">
        <v>2.7738800000000001</v>
      </c>
    </row>
    <row r="7475" spans="1:16" x14ac:dyDescent="0.3">
      <c r="A7475" s="16" t="s">
        <v>7497</v>
      </c>
      <c r="B7475" s="16">
        <v>4.4097309775372198E-2</v>
      </c>
      <c r="C7475" s="16">
        <v>6.9017545454347804</v>
      </c>
      <c r="D7475" s="16">
        <v>0.62098767610144501</v>
      </c>
      <c r="E7475" s="16">
        <v>1</v>
      </c>
      <c r="F7475" s="16">
        <v>-6.94700215108425E-2</v>
      </c>
      <c r="G7475" s="16">
        <v>6.8651489040224201</v>
      </c>
      <c r="H7475" s="16">
        <v>0.55202666655741595</v>
      </c>
      <c r="I7475" s="16">
        <v>0.89837440108956101</v>
      </c>
      <c r="J7475" s="16">
        <v>-0.113565952298435</v>
      </c>
      <c r="K7475" s="16">
        <v>6.8803045831637597</v>
      </c>
      <c r="L7475" s="16">
        <v>0.34540173251700801</v>
      </c>
      <c r="M7475" s="16">
        <v>0.75222599095058296</v>
      </c>
      <c r="N7475" s="16">
        <v>11.936400000000001</v>
      </c>
      <c r="O7475" s="16">
        <v>12.4115</v>
      </c>
      <c r="P7475" s="16">
        <v>11.2399</v>
      </c>
    </row>
    <row r="7476" spans="1:16" x14ac:dyDescent="0.3">
      <c r="A7476" s="16" t="s">
        <v>7498</v>
      </c>
      <c r="B7476" s="16">
        <v>7.1546740093918204E-2</v>
      </c>
      <c r="C7476" s="16">
        <v>4.7445749634703303</v>
      </c>
      <c r="D7476" s="16">
        <v>0.74858621339891196</v>
      </c>
      <c r="E7476" s="16">
        <v>1</v>
      </c>
      <c r="F7476" s="16">
        <v>-0.59777728207609104</v>
      </c>
      <c r="G7476" s="16">
        <v>4.5563536501462298</v>
      </c>
      <c r="H7476" s="16">
        <v>6.9167472369545196E-4</v>
      </c>
      <c r="I7476" s="16">
        <v>6.0615904935071904E-3</v>
      </c>
      <c r="J7476" s="16">
        <v>-0.66928154694841002</v>
      </c>
      <c r="K7476" s="16">
        <v>4.4946826169790199</v>
      </c>
      <c r="L7476" s="16">
        <v>1.05875573780107E-3</v>
      </c>
      <c r="M7476" s="16">
        <v>1.6556835026660801E-2</v>
      </c>
      <c r="N7476" s="16">
        <v>2.1254599999999999</v>
      </c>
      <c r="O7476" s="16">
        <v>2.2112599999999998</v>
      </c>
      <c r="P7476" s="16">
        <v>1.38249</v>
      </c>
    </row>
    <row r="7477" spans="1:16" x14ac:dyDescent="0.3">
      <c r="A7477" s="16" t="s">
        <v>7499</v>
      </c>
      <c r="B7477" s="16">
        <v>8.6172245555540899E-2</v>
      </c>
      <c r="C7477" s="16">
        <v>-3.19792597979494</v>
      </c>
      <c r="D7477" s="16">
        <v>1</v>
      </c>
      <c r="E7477" s="16">
        <v>1</v>
      </c>
      <c r="F7477" s="16">
        <v>-0.29653434486281799</v>
      </c>
      <c r="G7477" s="16">
        <v>-3.3100448388328001</v>
      </c>
      <c r="H7477" s="16">
        <v>0.73368287963837697</v>
      </c>
      <c r="I7477" s="16">
        <v>1</v>
      </c>
      <c r="J7477" s="16">
        <v>-0.37746677390720301</v>
      </c>
      <c r="K7477" s="16">
        <v>-3.3188933848180802</v>
      </c>
      <c r="L7477" s="16">
        <v>0.79194482098721297</v>
      </c>
      <c r="M7477" s="16">
        <v>1</v>
      </c>
      <c r="N7477" s="16">
        <v>2.33739E-2</v>
      </c>
      <c r="O7477" s="16">
        <v>2.2913300000000001E-2</v>
      </c>
      <c r="P7477" s="16">
        <v>1.7205700000000001E-2</v>
      </c>
    </row>
    <row r="7478" spans="1:16" x14ac:dyDescent="0.3">
      <c r="A7478" s="16" t="s">
        <v>7500</v>
      </c>
      <c r="B7478" s="16">
        <v>-0.296349362404002</v>
      </c>
      <c r="C7478" s="16">
        <v>-0.327267512356826</v>
      </c>
      <c r="D7478" s="16">
        <v>0.50094400278862705</v>
      </c>
      <c r="E7478" s="16">
        <v>1</v>
      </c>
      <c r="F7478" s="16">
        <v>4.6034331101499897E-2</v>
      </c>
      <c r="G7478" s="16">
        <v>-0.225077846198901</v>
      </c>
      <c r="H7478" s="16">
        <v>0.90756887299180999</v>
      </c>
      <c r="I7478" s="16">
        <v>1</v>
      </c>
      <c r="J7478" s="16">
        <v>0.34172587129415299</v>
      </c>
      <c r="K7478" s="16">
        <v>-0.347324937133689</v>
      </c>
      <c r="L7478" s="16">
        <v>0.46297537102360398</v>
      </c>
      <c r="M7478" s="16">
        <v>0.878278961719965</v>
      </c>
      <c r="N7478" s="16">
        <v>0.13558000000000001</v>
      </c>
      <c r="O7478" s="16">
        <v>0.117021</v>
      </c>
      <c r="P7478" s="16">
        <v>0.14181199999999999</v>
      </c>
    </row>
    <row r="7479" spans="1:16" x14ac:dyDescent="0.3">
      <c r="A7479" s="16" t="s">
        <v>7501</v>
      </c>
      <c r="B7479" s="16">
        <v>1.2901172689298399</v>
      </c>
      <c r="C7479" s="16">
        <v>-0.56554718465370502</v>
      </c>
      <c r="D7479" s="16">
        <v>4.0608408714847601E-4</v>
      </c>
      <c r="E7479" s="16">
        <v>1.39053940724298E-2</v>
      </c>
      <c r="F7479" s="16">
        <v>0.74694490500539901</v>
      </c>
      <c r="G7479" s="16">
        <v>-0.85014492448652901</v>
      </c>
      <c r="H7479" s="16">
        <v>7.1280710333069999E-2</v>
      </c>
      <c r="I7479" s="16">
        <v>0.23529505813801199</v>
      </c>
      <c r="J7479" s="16">
        <v>-0.54209905616748999</v>
      </c>
      <c r="K7479" s="16">
        <v>-8.5525074866848003E-2</v>
      </c>
      <c r="L7479" s="16">
        <v>0.220728754649823</v>
      </c>
      <c r="M7479" s="16">
        <v>0.58974974779358802</v>
      </c>
      <c r="N7479" s="16">
        <v>6.9519399999999995E-2</v>
      </c>
      <c r="O7479" s="16">
        <v>0.17286899999999999</v>
      </c>
      <c r="P7479" s="16">
        <v>0.11658200000000001</v>
      </c>
    </row>
    <row r="7480" spans="1:16" x14ac:dyDescent="0.3">
      <c r="A7480" s="16" t="s">
        <v>7502</v>
      </c>
      <c r="B7480" s="16">
        <v>-0.56427014369820006</v>
      </c>
      <c r="C7480" s="16">
        <v>-4.1312937479345102</v>
      </c>
      <c r="D7480" s="16">
        <v>0.81157962181560594</v>
      </c>
      <c r="E7480" s="16">
        <v>1</v>
      </c>
      <c r="F7480" s="16">
        <v>-1.74863177177383</v>
      </c>
      <c r="G7480" s="16">
        <v>-4.3197564056473903</v>
      </c>
      <c r="H7480" s="16">
        <v>0.319184236907747</v>
      </c>
      <c r="I7480" s="16">
        <v>0.64904418447269996</v>
      </c>
      <c r="J7480" s="16">
        <v>-1.1324718489624199</v>
      </c>
      <c r="K7480" s="16">
        <v>-4.9947498566465303</v>
      </c>
      <c r="L7480" s="16">
        <v>0.64071675256570204</v>
      </c>
      <c r="M7480" s="16">
        <v>1</v>
      </c>
      <c r="N7480" s="16">
        <v>2.0451299999999999E-2</v>
      </c>
      <c r="O7480" s="16">
        <v>1.5702399999999998E-2</v>
      </c>
      <c r="P7480" s="16">
        <v>5.8634000000000004E-3</v>
      </c>
    </row>
    <row r="7481" spans="1:16" x14ac:dyDescent="0.3">
      <c r="A7481" s="16" t="s">
        <v>7503</v>
      </c>
      <c r="B7481" s="16">
        <v>3.3330761732028799E-2</v>
      </c>
      <c r="C7481" s="16">
        <v>3.3352961393681699</v>
      </c>
      <c r="D7481" s="16">
        <v>0.77645733168296505</v>
      </c>
      <c r="E7481" s="16">
        <v>1</v>
      </c>
      <c r="F7481" s="16">
        <v>0.31298401176312601</v>
      </c>
      <c r="G7481" s="16">
        <v>3.43226584604272</v>
      </c>
      <c r="H7481" s="16">
        <v>6.3663429457060994E-2</v>
      </c>
      <c r="I7481" s="16">
        <v>0.21701111914912399</v>
      </c>
      <c r="J7481" s="16">
        <v>0.27961967155843898</v>
      </c>
      <c r="K7481" s="16">
        <v>3.5084605751376499</v>
      </c>
      <c r="L7481" s="16">
        <v>0.18337353512801099</v>
      </c>
      <c r="M7481" s="16">
        <v>0.531803806882019</v>
      </c>
      <c r="N7481" s="16">
        <v>2.6817600000000001</v>
      </c>
      <c r="O7481" s="16">
        <v>2.7800099999999999</v>
      </c>
      <c r="P7481" s="16">
        <v>3.2545099999999998</v>
      </c>
    </row>
    <row r="7482" spans="1:16" x14ac:dyDescent="0.3">
      <c r="A7482" s="16" t="s">
        <v>7504</v>
      </c>
      <c r="B7482" s="16">
        <v>0.121262965457169</v>
      </c>
      <c r="C7482" s="16">
        <v>4.2442479401921096</v>
      </c>
      <c r="D7482" s="16">
        <v>0.50988329809675104</v>
      </c>
      <c r="E7482" s="16">
        <v>1</v>
      </c>
      <c r="F7482" s="16">
        <v>4.6584313516903397E-2</v>
      </c>
      <c r="G7482" s="16">
        <v>4.2271763280151804</v>
      </c>
      <c r="H7482" s="16">
        <v>0.73711501777011001</v>
      </c>
      <c r="I7482" s="16">
        <v>1</v>
      </c>
      <c r="J7482" s="16">
        <v>-7.4672491573621796E-2</v>
      </c>
      <c r="K7482" s="16">
        <v>4.2849368157052297</v>
      </c>
      <c r="L7482" s="16">
        <v>0.78876362974201897</v>
      </c>
      <c r="M7482" s="16">
        <v>1</v>
      </c>
      <c r="N7482" s="16">
        <v>6.6744399999999997</v>
      </c>
      <c r="O7482" s="16">
        <v>7.2293700000000003</v>
      </c>
      <c r="P7482" s="16">
        <v>6.7528699999999997</v>
      </c>
    </row>
    <row r="7483" spans="1:16" x14ac:dyDescent="0.3">
      <c r="A7483" s="16" t="s">
        <v>7505</v>
      </c>
      <c r="B7483" s="16">
        <v>-0.30153397875898302</v>
      </c>
      <c r="C7483" s="16">
        <v>2.19139224338238</v>
      </c>
      <c r="D7483" s="16">
        <v>0.22871018687122599</v>
      </c>
      <c r="E7483" s="16">
        <v>0.96423390543904297</v>
      </c>
      <c r="F7483" s="16">
        <v>0.34700594293081299</v>
      </c>
      <c r="G7483" s="16">
        <v>2.4002749349538002</v>
      </c>
      <c r="H7483" s="16">
        <v>0.15222482618722699</v>
      </c>
      <c r="I7483" s="16">
        <v>0.40160379308515598</v>
      </c>
      <c r="J7483" s="16">
        <v>0.64834609818283695</v>
      </c>
      <c r="K7483" s="16">
        <v>2.3307482903421</v>
      </c>
      <c r="L7483" s="16">
        <v>2.27232150815419E-2</v>
      </c>
      <c r="M7483" s="16">
        <v>0.145157206942155</v>
      </c>
      <c r="N7483" s="16">
        <v>1.29854</v>
      </c>
      <c r="O7483" s="16">
        <v>1.08612</v>
      </c>
      <c r="P7483" s="16">
        <v>1.63656</v>
      </c>
    </row>
    <row r="7484" spans="1:16" x14ac:dyDescent="0.3">
      <c r="A7484" s="16" t="s">
        <v>7506</v>
      </c>
      <c r="B7484" s="16">
        <v>-0.122623364933562</v>
      </c>
      <c r="C7484" s="16">
        <v>6.2916295204908401</v>
      </c>
      <c r="D7484" s="16">
        <v>0.191548855788923</v>
      </c>
      <c r="E7484" s="16">
        <v>0.91642432634287097</v>
      </c>
      <c r="F7484" s="16">
        <v>-2.6666531059828601E-2</v>
      </c>
      <c r="G7484" s="16">
        <v>6.3216062621976601</v>
      </c>
      <c r="H7484" s="16">
        <v>0.73090631356122704</v>
      </c>
      <c r="I7484" s="16">
        <v>1</v>
      </c>
      <c r="J7484" s="16">
        <v>9.5954862365216706E-2</v>
      </c>
      <c r="K7484" s="16">
        <v>6.2526859256934904</v>
      </c>
      <c r="L7484" s="16">
        <v>0.40569969442964898</v>
      </c>
      <c r="M7484" s="16">
        <v>0.81744294673491302</v>
      </c>
      <c r="N7484" s="16">
        <v>12.904</v>
      </c>
      <c r="O7484" s="16">
        <v>11.87</v>
      </c>
      <c r="P7484" s="16">
        <v>12.406599999999999</v>
      </c>
    </row>
    <row r="7485" spans="1:16" x14ac:dyDescent="0.3">
      <c r="A7485" s="16" t="s">
        <v>7507</v>
      </c>
      <c r="B7485" s="16">
        <v>0.102896999377591</v>
      </c>
      <c r="C7485" s="16">
        <v>3.2713322015467199</v>
      </c>
      <c r="D7485" s="16">
        <v>0.547762338054122</v>
      </c>
      <c r="E7485" s="16">
        <v>1</v>
      </c>
      <c r="F7485" s="16">
        <v>-0.12821148226340801</v>
      </c>
      <c r="G7485" s="16">
        <v>3.1947369505930201</v>
      </c>
      <c r="H7485" s="16">
        <v>0.49748958997991899</v>
      </c>
      <c r="I7485" s="16">
        <v>0.84610657385745502</v>
      </c>
      <c r="J7485" s="16">
        <v>-0.23107286876689201</v>
      </c>
      <c r="K7485" s="16">
        <v>3.2305653605237898</v>
      </c>
      <c r="L7485" s="16">
        <v>0.26614347671529898</v>
      </c>
      <c r="M7485" s="16">
        <v>0.65509965069558695</v>
      </c>
      <c r="N7485" s="16">
        <v>2.1541100000000002</v>
      </c>
      <c r="O7485" s="16">
        <v>2.3502700000000001</v>
      </c>
      <c r="P7485" s="16">
        <v>1.95712</v>
      </c>
    </row>
    <row r="7486" spans="1:16" x14ac:dyDescent="0.3">
      <c r="A7486" s="16" t="s">
        <v>7508</v>
      </c>
      <c r="B7486" s="16">
        <v>7.5932554962059196E-2</v>
      </c>
      <c r="C7486" s="16">
        <v>-3.01229849709943</v>
      </c>
      <c r="D7486" s="16">
        <v>0.97887899207904805</v>
      </c>
      <c r="E7486" s="16">
        <v>1</v>
      </c>
      <c r="F7486" s="16">
        <v>0.98572142861720702</v>
      </c>
      <c r="G7486" s="16">
        <v>-2.6524985116281798</v>
      </c>
      <c r="H7486" s="16">
        <v>0.22763565500369001</v>
      </c>
      <c r="I7486" s="16">
        <v>0.528306212175913</v>
      </c>
      <c r="J7486" s="16">
        <v>0.90280803024728995</v>
      </c>
      <c r="K7486" s="16">
        <v>-2.48374112493486</v>
      </c>
      <c r="L7486" s="16">
        <v>0.29464106816077801</v>
      </c>
      <c r="M7486" s="16">
        <v>0.69014357430074502</v>
      </c>
      <c r="N7486" s="16">
        <v>2.4174299999999999E-2</v>
      </c>
      <c r="O7486" s="16">
        <v>2.2353499999999998E-2</v>
      </c>
      <c r="P7486" s="16">
        <v>4.3592199999999998E-2</v>
      </c>
    </row>
    <row r="7487" spans="1:16" x14ac:dyDescent="0.3">
      <c r="A7487" s="16" t="s">
        <v>7509</v>
      </c>
      <c r="B7487" s="16">
        <v>-0.304275285805926</v>
      </c>
      <c r="C7487" s="16">
        <v>-4.9259308659205097</v>
      </c>
      <c r="D7487" s="16">
        <v>1</v>
      </c>
      <c r="E7487" s="16">
        <v>1</v>
      </c>
      <c r="F7487" s="16">
        <v>-0.94368902040955305</v>
      </c>
      <c r="G7487" s="16">
        <v>-5.05456918270571</v>
      </c>
      <c r="H7487" s="16">
        <v>0.72582159380992695</v>
      </c>
      <c r="I7487" s="16">
        <v>1</v>
      </c>
      <c r="J7487" s="16">
        <v>-0.60678049511882504</v>
      </c>
      <c r="K7487" s="16">
        <v>-5.4448232851225402</v>
      </c>
      <c r="L7487" s="16">
        <v>1</v>
      </c>
      <c r="M7487" s="16">
        <v>1</v>
      </c>
      <c r="N7487" s="16">
        <v>8.0534999999999995E-2</v>
      </c>
      <c r="O7487" s="16">
        <v>4.3611299999999999E-2</v>
      </c>
      <c r="P7487" s="16">
        <v>5.7719300000000001E-2</v>
      </c>
    </row>
    <row r="7488" spans="1:16" x14ac:dyDescent="0.3">
      <c r="A7488" s="16" t="s">
        <v>7510</v>
      </c>
      <c r="B7488" s="16">
        <v>-0.78731522978411606</v>
      </c>
      <c r="C7488" s="16">
        <v>-3.5554903135772999</v>
      </c>
      <c r="D7488" s="16">
        <v>0.302790316072171</v>
      </c>
      <c r="E7488" s="16">
        <v>1</v>
      </c>
      <c r="F7488" s="16">
        <v>1.6961875766412999</v>
      </c>
      <c r="G7488" s="16">
        <v>-2.5613091893245201</v>
      </c>
      <c r="H7488" s="16">
        <v>5.9745377765571296E-3</v>
      </c>
      <c r="I7488" s="16">
        <v>3.5407765876083699E-2</v>
      </c>
      <c r="J7488" s="16">
        <v>2.4548364376877099</v>
      </c>
      <c r="K7488" s="16">
        <v>-2.4547230458525702</v>
      </c>
      <c r="L7488" s="16">
        <v>1.69408597975771E-3</v>
      </c>
      <c r="M7488" s="16">
        <v>2.3494218009921498E-2</v>
      </c>
      <c r="N7488" s="16">
        <v>0.37378099999999997</v>
      </c>
      <c r="O7488" s="16">
        <v>0.19042200000000001</v>
      </c>
      <c r="P7488" s="16">
        <v>1.2301899999999999</v>
      </c>
    </row>
    <row r="7489" spans="1:16" x14ac:dyDescent="0.3">
      <c r="A7489" s="16" t="s">
        <v>7511</v>
      </c>
      <c r="B7489" s="16">
        <v>0.57593371960206596</v>
      </c>
      <c r="C7489" s="16">
        <v>-1.5936636405592099</v>
      </c>
      <c r="D7489" s="16">
        <v>0.20097790730492701</v>
      </c>
      <c r="E7489" s="16">
        <v>0.929640021591564</v>
      </c>
      <c r="F7489" s="16">
        <v>0.204941946605287</v>
      </c>
      <c r="G7489" s="16">
        <v>-1.7452318397620299</v>
      </c>
      <c r="H7489" s="16">
        <v>0.65496757766580005</v>
      </c>
      <c r="I7489" s="16">
        <v>0.98336078381688896</v>
      </c>
      <c r="J7489" s="16">
        <v>-0.36938847306657602</v>
      </c>
      <c r="K7489" s="16">
        <v>-1.39510209328389</v>
      </c>
      <c r="L7489" s="16">
        <v>0.55424397148841298</v>
      </c>
      <c r="M7489" s="16">
        <v>0.94855642533027096</v>
      </c>
      <c r="N7489" s="16">
        <v>5.26837E-2</v>
      </c>
      <c r="O7489" s="16">
        <v>7.7757000000000007E-2</v>
      </c>
      <c r="P7489" s="16">
        <v>6.0378399999999999E-2</v>
      </c>
    </row>
    <row r="7490" spans="1:16" x14ac:dyDescent="0.3">
      <c r="A7490" s="16" t="s">
        <v>7512</v>
      </c>
      <c r="B7490" s="16">
        <v>0.108007244301608</v>
      </c>
      <c r="C7490" s="16">
        <v>-1.17136546453031</v>
      </c>
      <c r="D7490" s="16">
        <v>0.87111057467989295</v>
      </c>
      <c r="E7490" s="16">
        <v>1</v>
      </c>
      <c r="F7490" s="16">
        <v>-6.4756886550365197E-2</v>
      </c>
      <c r="G7490" s="16">
        <v>-1.2205233158069</v>
      </c>
      <c r="H7490" s="16">
        <v>1</v>
      </c>
      <c r="I7490" s="16">
        <v>1</v>
      </c>
      <c r="J7490" s="16">
        <v>-0.172193547380315</v>
      </c>
      <c r="K7490" s="16">
        <v>-1.1672405117201301</v>
      </c>
      <c r="L7490" s="16">
        <v>0.917979387933894</v>
      </c>
      <c r="M7490" s="16">
        <v>1</v>
      </c>
      <c r="N7490" s="16">
        <v>0.173452</v>
      </c>
      <c r="O7490" s="16">
        <v>0.193497</v>
      </c>
      <c r="P7490" s="16">
        <v>0.17335999999999999</v>
      </c>
    </row>
    <row r="7491" spans="1:16" x14ac:dyDescent="0.3">
      <c r="A7491" s="16" t="s">
        <v>7513</v>
      </c>
      <c r="B7491" s="16">
        <v>-0.71273070387017501</v>
      </c>
      <c r="C7491" s="16">
        <v>-0.578591612543223</v>
      </c>
      <c r="D7491" s="16">
        <v>6.5159205189178601E-2</v>
      </c>
      <c r="E7491" s="16">
        <v>0.56204021407457105</v>
      </c>
      <c r="F7491" s="16">
        <v>-0.51801248355263896</v>
      </c>
      <c r="G7491" s="16">
        <v>-0.52301786212275103</v>
      </c>
      <c r="H7491" s="16">
        <v>0.165874228404392</v>
      </c>
      <c r="I7491" s="16">
        <v>0.42706561348919297</v>
      </c>
      <c r="J7491" s="16">
        <v>0.19400701615489799</v>
      </c>
      <c r="K7491" s="16">
        <v>-1.0030202268319499</v>
      </c>
      <c r="L7491" s="16">
        <v>0.83731481140026998</v>
      </c>
      <c r="M7491" s="16">
        <v>1</v>
      </c>
      <c r="N7491" s="16">
        <v>0.57048299999999996</v>
      </c>
      <c r="O7491" s="16">
        <v>0.33113999999999999</v>
      </c>
      <c r="P7491" s="16">
        <v>0.38083600000000001</v>
      </c>
    </row>
    <row r="7492" spans="1:16" x14ac:dyDescent="0.3">
      <c r="A7492" s="16" t="s">
        <v>7514</v>
      </c>
      <c r="B7492" s="16">
        <v>-2.8127594374384602E-3</v>
      </c>
      <c r="C7492" s="16">
        <v>6.9246342928786504</v>
      </c>
      <c r="D7492" s="16">
        <v>0.99566736123358301</v>
      </c>
      <c r="E7492" s="16">
        <v>1</v>
      </c>
      <c r="F7492" s="16">
        <v>-1.9593027359129302E-2</v>
      </c>
      <c r="G7492" s="16">
        <v>6.9202352983495903</v>
      </c>
      <c r="H7492" s="16">
        <v>0.89271774593627395</v>
      </c>
      <c r="I7492" s="16">
        <v>1</v>
      </c>
      <c r="J7492" s="16">
        <v>-1.67800809499229E-2</v>
      </c>
      <c r="K7492" s="16">
        <v>6.9179576586721296</v>
      </c>
      <c r="L7492" s="16">
        <v>0.90263662712539905</v>
      </c>
      <c r="M7492" s="16">
        <v>1</v>
      </c>
      <c r="N7492" s="16">
        <v>45.486699999999999</v>
      </c>
      <c r="O7492" s="16">
        <v>45.784700000000001</v>
      </c>
      <c r="P7492" s="16">
        <v>44.244700000000002</v>
      </c>
    </row>
    <row r="7493" spans="1:16" x14ac:dyDescent="0.3">
      <c r="A7493" s="16" t="s">
        <v>7515</v>
      </c>
      <c r="B7493" s="16">
        <v>-5.5685258965968598E-2</v>
      </c>
      <c r="C7493" s="16">
        <v>5.2479577662473904</v>
      </c>
      <c r="D7493" s="16">
        <v>0.73213973506034502</v>
      </c>
      <c r="E7493" s="16">
        <v>1</v>
      </c>
      <c r="F7493" s="16">
        <v>-8.4295957962307409E-3</v>
      </c>
      <c r="G7493" s="16">
        <v>5.2640979368824103</v>
      </c>
      <c r="H7493" s="16">
        <v>0.96143627744823301</v>
      </c>
      <c r="I7493" s="16">
        <v>1</v>
      </c>
      <c r="J7493" s="16">
        <v>4.7253719927120998E-2</v>
      </c>
      <c r="K7493" s="16">
        <v>5.2427718002861203</v>
      </c>
      <c r="L7493" s="16">
        <v>0.73446474020888997</v>
      </c>
      <c r="M7493" s="16">
        <v>1</v>
      </c>
      <c r="N7493" s="16">
        <v>21.1006</v>
      </c>
      <c r="O7493" s="16">
        <v>20.851800000000001</v>
      </c>
      <c r="P7493" s="16">
        <v>20.957899999999999</v>
      </c>
    </row>
    <row r="7494" spans="1:16" x14ac:dyDescent="0.3">
      <c r="A7494" s="16" t="s">
        <v>7516</v>
      </c>
      <c r="B7494" s="16">
        <v>-0.204166454736387</v>
      </c>
      <c r="C7494" s="16">
        <v>3.9342467952320699</v>
      </c>
      <c r="D7494" s="16">
        <v>0.17360063500296399</v>
      </c>
      <c r="E7494" s="16">
        <v>0.883106197216879</v>
      </c>
      <c r="F7494" s="16">
        <v>0.13391002587472201</v>
      </c>
      <c r="G7494" s="16">
        <v>4.04080722558788</v>
      </c>
      <c r="H7494" s="16">
        <v>0.45983900317827298</v>
      </c>
      <c r="I7494" s="16">
        <v>0.80695872690206005</v>
      </c>
      <c r="J7494" s="16">
        <v>0.33804437242076102</v>
      </c>
      <c r="K7494" s="16">
        <v>3.95981861733088</v>
      </c>
      <c r="L7494" s="16">
        <v>6.9346431602007597E-2</v>
      </c>
      <c r="M7494" s="16">
        <v>0.300034884269685</v>
      </c>
      <c r="N7494" s="16">
        <v>3.1573199999999999</v>
      </c>
      <c r="O7494" s="16">
        <v>2.7534999999999998</v>
      </c>
      <c r="P7494" s="16">
        <v>3.3446899999999999</v>
      </c>
    </row>
    <row r="7495" spans="1:16" x14ac:dyDescent="0.3">
      <c r="A7495" s="16" t="s">
        <v>7517</v>
      </c>
      <c r="B7495" s="16">
        <v>8.8406194715560299E-2</v>
      </c>
      <c r="C7495" s="16">
        <v>6.0209653279072199</v>
      </c>
      <c r="D7495" s="16">
        <v>0.36366645422412902</v>
      </c>
      <c r="E7495" s="16">
        <v>1</v>
      </c>
      <c r="F7495" s="16">
        <v>0.1461424971376</v>
      </c>
      <c r="G7495" s="16">
        <v>6.0422406087840903</v>
      </c>
      <c r="H7495" s="16">
        <v>0.12716604867270601</v>
      </c>
      <c r="I7495" s="16">
        <v>0.355213704815733</v>
      </c>
      <c r="J7495" s="16">
        <v>5.7735359859203098E-2</v>
      </c>
      <c r="K7495" s="16">
        <v>6.1113409008773001</v>
      </c>
      <c r="L7495" s="16">
        <v>0.59558077477513205</v>
      </c>
      <c r="M7495" s="16">
        <v>0.98537006825628504</v>
      </c>
      <c r="N7495" s="16">
        <v>112.815</v>
      </c>
      <c r="O7495" s="16">
        <v>123.21299999999999</v>
      </c>
      <c r="P7495" s="16">
        <v>124.02</v>
      </c>
    </row>
    <row r="7496" spans="1:16" x14ac:dyDescent="0.3">
      <c r="A7496" s="16" t="s">
        <v>7518</v>
      </c>
      <c r="B7496" s="16">
        <v>0.196641707203836</v>
      </c>
      <c r="C7496" s="16">
        <v>6.2936691959379996</v>
      </c>
      <c r="D7496" s="16">
        <v>0.21963426235737701</v>
      </c>
      <c r="E7496" s="16">
        <v>0.95388229327287799</v>
      </c>
      <c r="F7496" s="16">
        <v>-0.46612213457572899</v>
      </c>
      <c r="G7496" s="16">
        <v>6.0942431986940404</v>
      </c>
      <c r="H7496" s="16">
        <v>1.3980889991966399E-3</v>
      </c>
      <c r="I7496" s="16">
        <v>1.09500512432875E-2</v>
      </c>
      <c r="J7496" s="16">
        <v>-0.66274999952684499</v>
      </c>
      <c r="K7496" s="16">
        <v>6.1221936700918</v>
      </c>
      <c r="L7496" s="16">
        <v>1.12763564971249E-4</v>
      </c>
      <c r="M7496" s="16">
        <v>2.9239416596386699E-3</v>
      </c>
      <c r="N7496" s="16">
        <v>7.4718299999999997</v>
      </c>
      <c r="O7496" s="16">
        <v>8.4716000000000005</v>
      </c>
      <c r="P7496" s="16">
        <v>5.5137400000000003</v>
      </c>
    </row>
    <row r="7497" spans="1:16" x14ac:dyDescent="0.3">
      <c r="A7497" s="16" t="s">
        <v>7519</v>
      </c>
      <c r="B7497" s="16">
        <v>-5.7373568053827297E-2</v>
      </c>
      <c r="C7497" s="16">
        <v>4.7438961423124697</v>
      </c>
      <c r="D7497" s="16">
        <v>0.72591920674848198</v>
      </c>
      <c r="E7497" s="16">
        <v>1</v>
      </c>
      <c r="F7497" s="16">
        <v>-0.39770216206364201</v>
      </c>
      <c r="G7497" s="16">
        <v>4.6378207218746201</v>
      </c>
      <c r="H7497" s="16">
        <v>5.7955674743035597E-3</v>
      </c>
      <c r="I7497" s="16">
        <v>3.45493570504758E-2</v>
      </c>
      <c r="J7497" s="16">
        <v>-0.3403084261164</v>
      </c>
      <c r="K7497" s="16">
        <v>4.5405803850580302</v>
      </c>
      <c r="L7497" s="16">
        <v>3.4317403382237398E-2</v>
      </c>
      <c r="M7497" s="16">
        <v>0.19213035664525799</v>
      </c>
      <c r="N7497" s="16">
        <v>1.6643300000000001</v>
      </c>
      <c r="O7497" s="16">
        <v>1.62893</v>
      </c>
      <c r="P7497" s="16">
        <v>1.2256</v>
      </c>
    </row>
    <row r="7498" spans="1:16" x14ac:dyDescent="0.3">
      <c r="A7498" s="16" t="s">
        <v>7520</v>
      </c>
      <c r="B7498" s="16">
        <v>-9.9022191253187494E-2</v>
      </c>
      <c r="C7498" s="16">
        <v>5.2907752104902004</v>
      </c>
      <c r="D7498" s="16">
        <v>0.37158988097824502</v>
      </c>
      <c r="E7498" s="16">
        <v>1</v>
      </c>
      <c r="F7498" s="16">
        <v>-4.60394500206412E-2</v>
      </c>
      <c r="G7498" s="16">
        <v>5.30884168806055</v>
      </c>
      <c r="H7498" s="16">
        <v>0.69801713016893197</v>
      </c>
      <c r="I7498" s="16">
        <v>1</v>
      </c>
      <c r="J7498" s="16">
        <v>5.2980442613238303E-2</v>
      </c>
      <c r="K7498" s="16">
        <v>5.2510471198499102</v>
      </c>
      <c r="L7498" s="16">
        <v>0.66656021437914503</v>
      </c>
      <c r="M7498" s="16">
        <v>1</v>
      </c>
      <c r="N7498" s="16">
        <v>16.074300000000001</v>
      </c>
      <c r="O7498" s="16">
        <v>15.068300000000001</v>
      </c>
      <c r="P7498" s="16">
        <v>15.3268</v>
      </c>
    </row>
    <row r="7499" spans="1:16" x14ac:dyDescent="0.3">
      <c r="A7499" s="16" t="s">
        <v>7521</v>
      </c>
      <c r="B7499" s="16">
        <v>0.146278314246682</v>
      </c>
      <c r="C7499" s="16">
        <v>-0.902247501896556</v>
      </c>
      <c r="D7499" s="16">
        <v>0.64636246881970905</v>
      </c>
      <c r="E7499" s="16">
        <v>1</v>
      </c>
      <c r="F7499" s="16">
        <v>-0.24412632961446601</v>
      </c>
      <c r="G7499" s="16">
        <v>-1.0334384430083601</v>
      </c>
      <c r="H7499" s="16">
        <v>0.58673576027908902</v>
      </c>
      <c r="I7499" s="16">
        <v>0.93205103926383304</v>
      </c>
      <c r="J7499" s="16">
        <v>-0.38928508561713399</v>
      </c>
      <c r="K7499" s="16">
        <v>-0.97494765219565505</v>
      </c>
      <c r="L7499" s="16">
        <v>0.363332485553441</v>
      </c>
      <c r="M7499" s="16">
        <v>0.77325627695017596</v>
      </c>
      <c r="N7499" s="16">
        <v>0.502807</v>
      </c>
      <c r="O7499" s="16">
        <v>0.53549400000000003</v>
      </c>
      <c r="P7499" s="16">
        <v>0.40434599999999998</v>
      </c>
    </row>
    <row r="7500" spans="1:16" x14ac:dyDescent="0.3">
      <c r="A7500" s="16" t="s">
        <v>7522</v>
      </c>
      <c r="B7500" s="16">
        <v>0.26984997174471798</v>
      </c>
      <c r="C7500" s="16">
        <v>5.4717773157063103</v>
      </c>
      <c r="D7500" s="16">
        <v>4.6750765008898697E-3</v>
      </c>
      <c r="E7500" s="16">
        <v>9.9779245025866797E-2</v>
      </c>
      <c r="F7500" s="16">
        <v>0.82625834522484698</v>
      </c>
      <c r="G7500" s="16">
        <v>5.7010207334206404</v>
      </c>
      <c r="H7500" s="17">
        <v>4.9520369301530601E-17</v>
      </c>
      <c r="I7500" s="17">
        <v>4.4520532787109702E-15</v>
      </c>
      <c r="J7500" s="16">
        <v>0.55639658181844298</v>
      </c>
      <c r="K7500" s="16">
        <v>5.9539347756927103</v>
      </c>
      <c r="L7500" s="17">
        <v>3.1052010854064199E-6</v>
      </c>
      <c r="M7500" s="16">
        <v>1.4696058388961099E-4</v>
      </c>
      <c r="N7500" s="16">
        <v>10.42</v>
      </c>
      <c r="O7500" s="16">
        <v>12.756</v>
      </c>
      <c r="P7500" s="16">
        <v>18.206199999999999</v>
      </c>
    </row>
    <row r="7501" spans="1:16" x14ac:dyDescent="0.3">
      <c r="A7501" s="16" t="s">
        <v>7523</v>
      </c>
      <c r="B7501" s="16">
        <v>1.7159002730136E-2</v>
      </c>
      <c r="C7501" s="16">
        <v>6.1820082928883702</v>
      </c>
      <c r="D7501" s="16">
        <v>0.78285852792131205</v>
      </c>
      <c r="E7501" s="16">
        <v>1</v>
      </c>
      <c r="F7501" s="16">
        <v>5.8049753927173597E-2</v>
      </c>
      <c r="G7501" s="16">
        <v>6.1942610430734302</v>
      </c>
      <c r="H7501" s="16">
        <v>0.51089388953728498</v>
      </c>
      <c r="I7501" s="16">
        <v>0.86030903102158496</v>
      </c>
      <c r="J7501" s="16">
        <v>4.0890030001476702E-2</v>
      </c>
      <c r="K7501" s="16">
        <v>6.2171305324258697</v>
      </c>
      <c r="L7501" s="16">
        <v>0.74283518304282703</v>
      </c>
      <c r="M7501" s="16">
        <v>1</v>
      </c>
      <c r="N7501" s="16">
        <v>15.241</v>
      </c>
      <c r="O7501" s="16">
        <v>15.6191</v>
      </c>
      <c r="P7501" s="16">
        <v>15.635899999999999</v>
      </c>
    </row>
    <row r="7502" spans="1:16" x14ac:dyDescent="0.3">
      <c r="A7502" s="16" t="s">
        <v>7524</v>
      </c>
      <c r="B7502" s="16">
        <v>-2.2861691994959998</v>
      </c>
      <c r="C7502" s="16">
        <v>3.7732548090417302</v>
      </c>
      <c r="D7502" s="17">
        <v>2.75979019794261E-14</v>
      </c>
      <c r="E7502" s="17">
        <v>1.4604935172521301E-11</v>
      </c>
      <c r="F7502" s="16">
        <v>-2.6332416845098598</v>
      </c>
      <c r="G7502" s="16">
        <v>3.7456675922345699</v>
      </c>
      <c r="H7502" s="17">
        <v>9.5860517209118899E-18</v>
      </c>
      <c r="I7502" s="17">
        <v>9.148000586943991E-16</v>
      </c>
      <c r="J7502" s="16">
        <v>-0.34697296423060597</v>
      </c>
      <c r="K7502" s="16">
        <v>1.7242455111824999</v>
      </c>
      <c r="L7502" s="16">
        <v>0.25827536355213199</v>
      </c>
      <c r="M7502" s="16">
        <v>0.64589644939441504</v>
      </c>
      <c r="N7502" s="16">
        <v>2.3319000000000001</v>
      </c>
      <c r="O7502" s="16">
        <v>0.46456500000000001</v>
      </c>
      <c r="P7502" s="16">
        <v>0.35541699999999998</v>
      </c>
    </row>
    <row r="7503" spans="1:16" x14ac:dyDescent="0.3">
      <c r="A7503" s="16" t="s">
        <v>7525</v>
      </c>
      <c r="B7503" s="16">
        <v>6.5572824339344707E-2</v>
      </c>
      <c r="C7503" s="16">
        <v>3.8556972459571099</v>
      </c>
      <c r="D7503" s="16">
        <v>0.52866640763537298</v>
      </c>
      <c r="E7503" s="16">
        <v>1</v>
      </c>
      <c r="F7503" s="16">
        <v>0.22748455527609401</v>
      </c>
      <c r="G7503" s="16">
        <v>3.9002110950271498</v>
      </c>
      <c r="H7503" s="16">
        <v>0.14953935467680099</v>
      </c>
      <c r="I7503" s="16">
        <v>0.39717393334656298</v>
      </c>
      <c r="J7503" s="16">
        <v>0.16189822346237501</v>
      </c>
      <c r="K7503" s="16">
        <v>3.9825838344795899</v>
      </c>
      <c r="L7503" s="16">
        <v>0.48954666795384699</v>
      </c>
      <c r="M7503" s="16">
        <v>0.90368591749685501</v>
      </c>
      <c r="N7503" s="16">
        <v>3.2038600000000002</v>
      </c>
      <c r="O7503" s="16">
        <v>3.4638</v>
      </c>
      <c r="P7503" s="16">
        <v>3.6602299999999999</v>
      </c>
    </row>
    <row r="7504" spans="1:16" x14ac:dyDescent="0.3">
      <c r="A7504" s="16" t="s">
        <v>7526</v>
      </c>
      <c r="B7504" s="16">
        <v>-0.27462303065573301</v>
      </c>
      <c r="C7504" s="16">
        <v>-2.3565286435063202</v>
      </c>
      <c r="D7504" s="16">
        <v>0.75340305494114301</v>
      </c>
      <c r="E7504" s="16">
        <v>1</v>
      </c>
      <c r="F7504" s="16">
        <v>7.5231732739655397E-3</v>
      </c>
      <c r="G7504" s="16">
        <v>-2.2722789376177301</v>
      </c>
      <c r="H7504" s="16">
        <v>1</v>
      </c>
      <c r="I7504" s="16">
        <v>1</v>
      </c>
      <c r="J7504" s="16">
        <v>0.27990303616316198</v>
      </c>
      <c r="K7504" s="16">
        <v>-2.41833087101022</v>
      </c>
      <c r="L7504" s="16">
        <v>0.85686588235097305</v>
      </c>
      <c r="M7504" s="16">
        <v>1</v>
      </c>
      <c r="N7504" s="16">
        <v>6.3441600000000001E-2</v>
      </c>
      <c r="O7504" s="16">
        <v>5.2937900000000003E-2</v>
      </c>
      <c r="P7504" s="16">
        <v>5.8866399999999999E-2</v>
      </c>
    </row>
    <row r="7505" spans="1:16" x14ac:dyDescent="0.3">
      <c r="A7505" s="16" t="s">
        <v>7527</v>
      </c>
      <c r="B7505" s="16">
        <v>3.8584229807839099E-2</v>
      </c>
      <c r="C7505" s="16">
        <v>5.3426995591263102</v>
      </c>
      <c r="D7505" s="16">
        <v>0.73896410991075401</v>
      </c>
      <c r="E7505" s="16">
        <v>1</v>
      </c>
      <c r="F7505" s="16">
        <v>0.121300033145489</v>
      </c>
      <c r="G7505" s="16">
        <v>5.3720929994900901</v>
      </c>
      <c r="H7505" s="16">
        <v>0.25712769522619</v>
      </c>
      <c r="I7505" s="16">
        <v>0.56831688498735999</v>
      </c>
      <c r="J7505" s="16">
        <v>8.2713275694786301E-2</v>
      </c>
      <c r="K7505" s="16">
        <v>5.40994311801989</v>
      </c>
      <c r="L7505" s="16">
        <v>0.491835451857424</v>
      </c>
      <c r="M7505" s="16">
        <v>0.90562740205691095</v>
      </c>
      <c r="N7505" s="16">
        <v>12.067299999999999</v>
      </c>
      <c r="O7505" s="16">
        <v>12.4251</v>
      </c>
      <c r="P7505" s="16">
        <v>12.885199999999999</v>
      </c>
    </row>
    <row r="7506" spans="1:16" x14ac:dyDescent="0.3">
      <c r="A7506" s="16" t="s">
        <v>7528</v>
      </c>
      <c r="B7506" s="16">
        <v>0.36466503944754503</v>
      </c>
      <c r="C7506" s="16">
        <v>2.4628696277112199</v>
      </c>
      <c r="D7506" s="16">
        <v>4.1456389701186598E-2</v>
      </c>
      <c r="E7506" s="16">
        <v>0.433069553249049</v>
      </c>
      <c r="F7506" s="16">
        <v>0.100287465594795</v>
      </c>
      <c r="G7506" s="16">
        <v>2.3399972967850702</v>
      </c>
      <c r="H7506" s="16">
        <v>0.60436922428866002</v>
      </c>
      <c r="I7506" s="16">
        <v>0.94838579946151202</v>
      </c>
      <c r="J7506" s="16">
        <v>-0.26430543348811097</v>
      </c>
      <c r="K7506" s="16">
        <v>2.5908540535187199</v>
      </c>
      <c r="L7506" s="16">
        <v>0.204986768245811</v>
      </c>
      <c r="M7506" s="16">
        <v>0.566542065116166</v>
      </c>
      <c r="N7506" s="16">
        <v>0.60961900000000002</v>
      </c>
      <c r="O7506" s="16">
        <v>0.84460999999999997</v>
      </c>
      <c r="P7506" s="16">
        <v>0.645513</v>
      </c>
    </row>
    <row r="7507" spans="1:16" x14ac:dyDescent="0.3">
      <c r="A7507" s="16" t="s">
        <v>7529</v>
      </c>
      <c r="B7507" s="16">
        <v>-0.37952660086324103</v>
      </c>
      <c r="C7507" s="16">
        <v>1.0739815657728899</v>
      </c>
      <c r="D7507" s="16">
        <v>0.19425425870578999</v>
      </c>
      <c r="E7507" s="16">
        <v>0.91920453907366695</v>
      </c>
      <c r="F7507" s="16">
        <v>0.47056956478060402</v>
      </c>
      <c r="G7507" s="16">
        <v>1.3515157762177401</v>
      </c>
      <c r="H7507" s="16">
        <v>9.6987159557285901E-2</v>
      </c>
      <c r="I7507" s="16">
        <v>0.29377014719069</v>
      </c>
      <c r="J7507" s="16">
        <v>0.84956200820418803</v>
      </c>
      <c r="K7507" s="16">
        <v>1.27374356704933</v>
      </c>
      <c r="L7507" s="16">
        <v>9.9938054894436797E-3</v>
      </c>
      <c r="M7507" s="16">
        <v>8.3857931827638205E-2</v>
      </c>
      <c r="N7507" s="16">
        <v>0.70993700000000004</v>
      </c>
      <c r="O7507" s="16">
        <v>0.55032199999999998</v>
      </c>
      <c r="P7507" s="16">
        <v>0.95122399999999996</v>
      </c>
    </row>
    <row r="7508" spans="1:16" x14ac:dyDescent="0.3">
      <c r="A7508" s="16" t="s">
        <v>7530</v>
      </c>
      <c r="B7508" s="16">
        <v>2.67798967867339E-3</v>
      </c>
      <c r="C7508" s="16">
        <v>2.7277524638007402</v>
      </c>
      <c r="D7508" s="16">
        <v>0.967787533647823</v>
      </c>
      <c r="E7508" s="16">
        <v>1</v>
      </c>
      <c r="F7508" s="16">
        <v>-0.38086880455706001</v>
      </c>
      <c r="G7508" s="16">
        <v>2.6110365761618999</v>
      </c>
      <c r="H7508" s="16">
        <v>0.22751105901441601</v>
      </c>
      <c r="I7508" s="16">
        <v>0.528306212175913</v>
      </c>
      <c r="J7508" s="16">
        <v>-0.38345538304409599</v>
      </c>
      <c r="K7508" s="16">
        <v>2.5556868659428602</v>
      </c>
      <c r="L7508" s="16">
        <v>0.27000279333258898</v>
      </c>
      <c r="M7508" s="16">
        <v>0.65749128970815296</v>
      </c>
      <c r="N7508" s="16">
        <v>2.3188</v>
      </c>
      <c r="O7508" s="16">
        <v>2.3335400000000002</v>
      </c>
      <c r="P7508" s="16">
        <v>1.76705</v>
      </c>
    </row>
    <row r="7509" spans="1:16" x14ac:dyDescent="0.3">
      <c r="A7509" s="16" t="s">
        <v>7531</v>
      </c>
      <c r="B7509" s="16">
        <v>0.24894803883788699</v>
      </c>
      <c r="C7509" s="16">
        <v>-1.08643800699136</v>
      </c>
      <c r="D7509" s="16">
        <v>0.67473102646347205</v>
      </c>
      <c r="E7509" s="16">
        <v>1</v>
      </c>
      <c r="F7509" s="16">
        <v>-0.96525205382792401</v>
      </c>
      <c r="G7509" s="16">
        <v>-1.4025553923848799</v>
      </c>
      <c r="H7509" s="16">
        <v>6.0442457383081398E-2</v>
      </c>
      <c r="I7509" s="16">
        <v>0.20881344512834599</v>
      </c>
      <c r="J7509" s="16">
        <v>-1.20917757829923</v>
      </c>
      <c r="K7509" s="16">
        <v>-1.4023674614063499</v>
      </c>
      <c r="L7509" s="16">
        <v>3.1942276575691299E-2</v>
      </c>
      <c r="M7509" s="16">
        <v>0.18333150359008399</v>
      </c>
      <c r="N7509" s="16">
        <v>0.10416400000000001</v>
      </c>
      <c r="O7509" s="16">
        <v>0.11130900000000001</v>
      </c>
      <c r="P7509" s="16">
        <v>4.9358100000000002E-2</v>
      </c>
    </row>
    <row r="7510" spans="1:16" x14ac:dyDescent="0.3">
      <c r="A7510" s="16" t="s">
        <v>7532</v>
      </c>
      <c r="B7510" s="16">
        <v>0</v>
      </c>
      <c r="C7510" s="16" t="e">
        <f>-Inf</f>
        <v>#NAME?</v>
      </c>
      <c r="D7510" s="16">
        <v>1</v>
      </c>
      <c r="E7510" s="16">
        <v>1</v>
      </c>
      <c r="F7510" s="16">
        <v>0</v>
      </c>
      <c r="G7510" s="16" t="e">
        <f>-Inf</f>
        <v>#NAME?</v>
      </c>
      <c r="H7510" s="16">
        <v>1</v>
      </c>
      <c r="I7510" s="16">
        <v>1</v>
      </c>
      <c r="J7510" s="16">
        <v>0</v>
      </c>
      <c r="K7510" s="16" t="e">
        <f>-Inf</f>
        <v>#NAME?</v>
      </c>
      <c r="L7510" s="16">
        <v>1</v>
      </c>
      <c r="M7510" s="16">
        <v>1</v>
      </c>
      <c r="N7510" s="16">
        <v>0</v>
      </c>
      <c r="O7510" s="16">
        <v>0</v>
      </c>
      <c r="P7510" s="16">
        <v>0</v>
      </c>
    </row>
    <row r="7511" spans="1:16" x14ac:dyDescent="0.3">
      <c r="A7511" s="16" t="s">
        <v>7533</v>
      </c>
      <c r="B7511" s="16">
        <v>-3.7020052148008999</v>
      </c>
      <c r="C7511" s="16">
        <v>-5.7181134243841001</v>
      </c>
      <c r="D7511" s="16">
        <v>0.414923351648392</v>
      </c>
      <c r="E7511" s="16">
        <v>1</v>
      </c>
      <c r="F7511" s="16">
        <v>-0.64542593109999402</v>
      </c>
      <c r="G7511" s="16">
        <v>-5.3120911050450701</v>
      </c>
      <c r="H7511" s="16">
        <v>0.93261093192149103</v>
      </c>
      <c r="I7511" s="16">
        <v>1</v>
      </c>
      <c r="J7511" s="16">
        <v>2.4430837068795301</v>
      </c>
      <c r="K7511" s="16">
        <v>-7.0034310858139603</v>
      </c>
      <c r="L7511" s="16">
        <v>1</v>
      </c>
      <c r="M7511" s="16">
        <v>1</v>
      </c>
      <c r="N7511" s="16">
        <v>1.69131E-2</v>
      </c>
      <c r="O7511" s="16">
        <v>0</v>
      </c>
      <c r="P7511" s="16">
        <v>8.71013E-3</v>
      </c>
    </row>
    <row r="7512" spans="1:16" x14ac:dyDescent="0.3">
      <c r="A7512" s="16" t="s">
        <v>7534</v>
      </c>
      <c r="B7512" s="16">
        <v>0.23373963329497899</v>
      </c>
      <c r="C7512" s="16">
        <v>5.8819878397650802</v>
      </c>
      <c r="D7512" s="16">
        <v>0.13370064795256301</v>
      </c>
      <c r="E7512" s="16">
        <v>0.79035785416994597</v>
      </c>
      <c r="F7512" s="16">
        <v>-0.182329898093958</v>
      </c>
      <c r="G7512" s="16">
        <v>5.7471724355178697</v>
      </c>
      <c r="H7512" s="16">
        <v>0.21053844059164101</v>
      </c>
      <c r="I7512" s="16">
        <v>0.50070346125792697</v>
      </c>
      <c r="J7512" s="16">
        <v>-0.41605885823272398</v>
      </c>
      <c r="K7512" s="16">
        <v>5.8358194112973099</v>
      </c>
      <c r="L7512" s="16">
        <v>1.7480264711201499E-2</v>
      </c>
      <c r="M7512" s="16">
        <v>0.121573465890181</v>
      </c>
      <c r="N7512" s="16">
        <v>19.167000000000002</v>
      </c>
      <c r="O7512" s="16">
        <v>22.3933</v>
      </c>
      <c r="P7512" s="16">
        <v>16.629000000000001</v>
      </c>
    </row>
    <row r="7513" spans="1:16" x14ac:dyDescent="0.3">
      <c r="A7513" s="16" t="s">
        <v>7535</v>
      </c>
      <c r="B7513" s="16">
        <v>0.114293037781476</v>
      </c>
      <c r="C7513" s="16">
        <v>4.0240933761877899</v>
      </c>
      <c r="D7513" s="16">
        <v>0.38267820654364498</v>
      </c>
      <c r="E7513" s="16">
        <v>1</v>
      </c>
      <c r="F7513" s="16">
        <v>0.21259693370975999</v>
      </c>
      <c r="G7513" s="16">
        <v>4.0569161490240901</v>
      </c>
      <c r="H7513" s="16">
        <v>0.138403613006742</v>
      </c>
      <c r="I7513" s="16">
        <v>0.37708352291923197</v>
      </c>
      <c r="J7513" s="16">
        <v>9.8297359185073499E-2</v>
      </c>
      <c r="K7513" s="16">
        <v>4.1580823169092902</v>
      </c>
      <c r="L7513" s="16">
        <v>0.60330032975608605</v>
      </c>
      <c r="M7513" s="16">
        <v>0.991619047613854</v>
      </c>
      <c r="N7513" s="16">
        <v>2.26939</v>
      </c>
      <c r="O7513" s="16">
        <v>2.5078999999999998</v>
      </c>
      <c r="P7513" s="16">
        <v>2.5950299999999999</v>
      </c>
    </row>
    <row r="7514" spans="1:16" x14ac:dyDescent="0.3">
      <c r="A7514" s="16" t="s">
        <v>7536</v>
      </c>
      <c r="B7514" s="16">
        <v>-0.128667654046145</v>
      </c>
      <c r="C7514" s="16">
        <v>6.6763864156430799</v>
      </c>
      <c r="D7514" s="16">
        <v>0.20530800029235599</v>
      </c>
      <c r="E7514" s="16">
        <v>0.935967678434104</v>
      </c>
      <c r="F7514" s="16">
        <v>0.231563028150225</v>
      </c>
      <c r="G7514" s="16">
        <v>6.7960532219950203</v>
      </c>
      <c r="H7514" s="16">
        <v>2.1080804242644299E-2</v>
      </c>
      <c r="I7514" s="16">
        <v>9.4670496970100507E-2</v>
      </c>
      <c r="J7514" s="16">
        <v>0.36022591145601301</v>
      </c>
      <c r="K7514" s="16">
        <v>6.7768193869610203</v>
      </c>
      <c r="L7514" s="16">
        <v>2.0677194872010399E-3</v>
      </c>
      <c r="M7514" s="16">
        <v>2.7201609186144698E-2</v>
      </c>
      <c r="N7514" s="16">
        <v>18.6142</v>
      </c>
      <c r="O7514" s="16">
        <v>17.141999999999999</v>
      </c>
      <c r="P7514" s="16">
        <v>21.309899999999999</v>
      </c>
    </row>
    <row r="7515" spans="1:16" x14ac:dyDescent="0.3">
      <c r="A7515" s="16" t="s">
        <v>7537</v>
      </c>
      <c r="B7515" s="16">
        <v>-6.5159403496402604E-2</v>
      </c>
      <c r="C7515" s="16">
        <v>6.4677877737501097</v>
      </c>
      <c r="D7515" s="16">
        <v>0.50685304796809505</v>
      </c>
      <c r="E7515" s="16">
        <v>1</v>
      </c>
      <c r="F7515" s="16">
        <v>3.6084749106457502E-2</v>
      </c>
      <c r="G7515" s="16">
        <v>6.4972423030965496</v>
      </c>
      <c r="H7515" s="16">
        <v>0.91203934700403699</v>
      </c>
      <c r="I7515" s="16">
        <v>1</v>
      </c>
      <c r="J7515" s="16">
        <v>0.101242468560409</v>
      </c>
      <c r="K7515" s="16">
        <v>6.46115619348328</v>
      </c>
      <c r="L7515" s="16">
        <v>0.501685922586388</v>
      </c>
      <c r="M7515" s="16">
        <v>0.91556992769214296</v>
      </c>
      <c r="N7515" s="16">
        <v>48.225999999999999</v>
      </c>
      <c r="O7515" s="16">
        <v>46.227899999999998</v>
      </c>
      <c r="P7515" s="16">
        <v>47.7804</v>
      </c>
    </row>
    <row r="7516" spans="1:16" x14ac:dyDescent="0.3">
      <c r="A7516" s="16" t="s">
        <v>7538</v>
      </c>
      <c r="B7516" s="16">
        <v>-4.8782843875183803E-3</v>
      </c>
      <c r="C7516" s="16">
        <v>-4.1436761420983803</v>
      </c>
      <c r="D7516" s="16">
        <v>1</v>
      </c>
      <c r="E7516" s="16">
        <v>1</v>
      </c>
      <c r="F7516" s="16">
        <v>-1.58551925793051</v>
      </c>
      <c r="G7516" s="16">
        <v>-4.4678018529220402</v>
      </c>
      <c r="H7516" s="16">
        <v>0.41483867222208798</v>
      </c>
      <c r="I7516" s="16">
        <v>0.76287462349481405</v>
      </c>
      <c r="J7516" s="16">
        <v>-1.51693488351674</v>
      </c>
      <c r="K7516" s="16">
        <v>-4.6984530821670303</v>
      </c>
      <c r="L7516" s="16">
        <v>0.63764003420194404</v>
      </c>
      <c r="M7516" s="16">
        <v>1</v>
      </c>
      <c r="N7516" s="16">
        <v>3.3315600000000001E-2</v>
      </c>
      <c r="O7516" s="16">
        <v>3.1056299999999998E-2</v>
      </c>
      <c r="P7516" s="16">
        <v>1.04324E-2</v>
      </c>
    </row>
    <row r="7517" spans="1:16" x14ac:dyDescent="0.3">
      <c r="A7517" s="16" t="s">
        <v>7539</v>
      </c>
      <c r="B7517" s="16">
        <v>3.02629125358191E-2</v>
      </c>
      <c r="C7517" s="16">
        <v>5.2234564671392203</v>
      </c>
      <c r="D7517" s="16">
        <v>0.73869259409973198</v>
      </c>
      <c r="E7517" s="16">
        <v>1</v>
      </c>
      <c r="F7517" s="16">
        <v>0.19696698565714801</v>
      </c>
      <c r="G7517" s="16">
        <v>5.2773310127012998</v>
      </c>
      <c r="H7517" s="16">
        <v>8.5235958884498503E-2</v>
      </c>
      <c r="I7517" s="16">
        <v>0.26791567260064097</v>
      </c>
      <c r="J7517" s="16">
        <v>0.166698468996512</v>
      </c>
      <c r="K7517" s="16">
        <v>5.3269167711400698</v>
      </c>
      <c r="L7517" s="16">
        <v>0.23383439661021199</v>
      </c>
      <c r="M7517" s="16">
        <v>0.60999707876638898</v>
      </c>
      <c r="N7517" s="16">
        <v>13.1776</v>
      </c>
      <c r="O7517" s="16">
        <v>13.638500000000001</v>
      </c>
      <c r="P7517" s="16">
        <v>14.701000000000001</v>
      </c>
    </row>
    <row r="7518" spans="1:16" x14ac:dyDescent="0.3">
      <c r="A7518" s="16" t="s">
        <v>7540</v>
      </c>
      <c r="B7518" s="16">
        <v>-4.6861208884232099E-2</v>
      </c>
      <c r="C7518" s="16">
        <v>5.5506008440735499</v>
      </c>
      <c r="D7518" s="16">
        <v>0.60436305125857803</v>
      </c>
      <c r="E7518" s="16">
        <v>1</v>
      </c>
      <c r="F7518" s="16">
        <v>-0.30344447173975397</v>
      </c>
      <c r="G7518" s="16">
        <v>5.4758429383188298</v>
      </c>
      <c r="H7518" s="16">
        <v>4.4462658345756096E-3</v>
      </c>
      <c r="I7518" s="16">
        <v>2.8026881418000301E-2</v>
      </c>
      <c r="J7518" s="16">
        <v>-0.25657499496696401</v>
      </c>
      <c r="K7518" s="16">
        <v>5.3966024038270097</v>
      </c>
      <c r="L7518" s="16">
        <v>4.1346759279563598E-2</v>
      </c>
      <c r="M7518" s="16">
        <v>0.215720208340721</v>
      </c>
      <c r="N7518" s="16">
        <v>6.3083200000000001</v>
      </c>
      <c r="O7518" s="16">
        <v>6.1180399999999997</v>
      </c>
      <c r="P7518" s="16">
        <v>5.0132599999999998</v>
      </c>
    </row>
    <row r="7519" spans="1:16" x14ac:dyDescent="0.3">
      <c r="A7519" s="16" t="s">
        <v>7541</v>
      </c>
      <c r="B7519" s="16">
        <v>-8.8310456906270998E-2</v>
      </c>
      <c r="C7519" s="16">
        <v>6.7693184765952799</v>
      </c>
      <c r="D7519" s="16">
        <v>0.31940218896754702</v>
      </c>
      <c r="E7519" s="16">
        <v>1</v>
      </c>
      <c r="F7519" s="16">
        <v>2.82863848197164E-2</v>
      </c>
      <c r="G7519" s="16">
        <v>6.8056534809095703</v>
      </c>
      <c r="H7519" s="16">
        <v>0.88655671048212004</v>
      </c>
      <c r="I7519" s="16">
        <v>1</v>
      </c>
      <c r="J7519" s="16">
        <v>0.11659524001866101</v>
      </c>
      <c r="K7519" s="16">
        <v>6.7599693975349098</v>
      </c>
      <c r="L7519" s="16">
        <v>0.32326403721720498</v>
      </c>
      <c r="M7519" s="16">
        <v>0.72551355244362503</v>
      </c>
      <c r="N7519" s="16">
        <v>16.867699999999999</v>
      </c>
      <c r="O7519" s="16">
        <v>15.923999999999999</v>
      </c>
      <c r="P7519" s="16">
        <v>16.779499999999999</v>
      </c>
    </row>
    <row r="7520" spans="1:16" x14ac:dyDescent="0.3">
      <c r="A7520" s="16" t="s">
        <v>7542</v>
      </c>
      <c r="B7520" s="16">
        <v>2.1440976619987499E-2</v>
      </c>
      <c r="C7520" s="16">
        <v>3.7966855302251399</v>
      </c>
      <c r="D7520" s="16">
        <v>0.93103819700921597</v>
      </c>
      <c r="E7520" s="16">
        <v>1</v>
      </c>
      <c r="F7520" s="16">
        <v>0.55838018682583801</v>
      </c>
      <c r="G7520" s="16">
        <v>3.9964955407603999</v>
      </c>
      <c r="H7520" s="16">
        <v>9.935011633415659E-4</v>
      </c>
      <c r="I7520" s="16">
        <v>8.2443601526758295E-3</v>
      </c>
      <c r="J7520" s="16">
        <v>0.53689546113059605</v>
      </c>
      <c r="K7520" s="16">
        <v>4.0959057766991798</v>
      </c>
      <c r="L7520" s="16">
        <v>6.4972541359957703E-3</v>
      </c>
      <c r="M7520" s="16">
        <v>6.2335625280865899E-2</v>
      </c>
      <c r="N7520" s="16">
        <v>4.1855599999999997</v>
      </c>
      <c r="O7520" s="16">
        <v>4.2332900000000002</v>
      </c>
      <c r="P7520" s="16">
        <v>6.0106400000000004</v>
      </c>
    </row>
    <row r="7521" spans="1:16" x14ac:dyDescent="0.3">
      <c r="A7521" s="16" t="s">
        <v>7543</v>
      </c>
      <c r="B7521" s="16">
        <v>-6.0788770450636402E-2</v>
      </c>
      <c r="C7521" s="16">
        <v>7.3665831257874803</v>
      </c>
      <c r="D7521" s="16">
        <v>0.52619588450477806</v>
      </c>
      <c r="E7521" s="16">
        <v>1</v>
      </c>
      <c r="F7521" s="16">
        <v>-6.3419188730478707E-2</v>
      </c>
      <c r="G7521" s="16">
        <v>7.3655376408170801</v>
      </c>
      <c r="H7521" s="16">
        <v>0.50244256017237399</v>
      </c>
      <c r="I7521" s="16">
        <v>0.85103190091204495</v>
      </c>
      <c r="J7521" s="16">
        <v>-2.6304518442048599E-3</v>
      </c>
      <c r="K7521" s="16">
        <v>7.3252273299273396</v>
      </c>
      <c r="L7521" s="16">
        <v>0.97456869197246099</v>
      </c>
      <c r="M7521" s="16">
        <v>1</v>
      </c>
      <c r="N7521" s="16">
        <v>60.381399999999999</v>
      </c>
      <c r="O7521" s="16">
        <v>58.4255</v>
      </c>
      <c r="P7521" s="16">
        <v>56.913400000000003</v>
      </c>
    </row>
    <row r="7522" spans="1:16" x14ac:dyDescent="0.3">
      <c r="A7522" s="16" t="s">
        <v>7544</v>
      </c>
      <c r="B7522" s="16">
        <v>0.44971414110767599</v>
      </c>
      <c r="C7522" s="16">
        <v>4.1768458228206802</v>
      </c>
      <c r="D7522" s="16">
        <v>0.13422126834968501</v>
      </c>
      <c r="E7522" s="16">
        <v>0.79263054362729202</v>
      </c>
      <c r="F7522" s="16">
        <v>-0.379473500260263</v>
      </c>
      <c r="G7522" s="16">
        <v>3.8940527159473901</v>
      </c>
      <c r="H7522" s="16">
        <v>0.54782410433921602</v>
      </c>
      <c r="I7522" s="16">
        <v>0.89469229143096096</v>
      </c>
      <c r="J7522" s="16">
        <v>-0.82911588319185303</v>
      </c>
      <c r="K7522" s="16">
        <v>4.1761917154564703</v>
      </c>
      <c r="L7522" s="16">
        <v>7.4584212175744805E-2</v>
      </c>
      <c r="M7522" s="16">
        <v>0.31370906439888302</v>
      </c>
      <c r="N7522" s="16">
        <v>3.1765300000000001</v>
      </c>
      <c r="O7522" s="16">
        <v>4.6443599999999998</v>
      </c>
      <c r="P7522" s="16">
        <v>2.6135700000000002</v>
      </c>
    </row>
    <row r="7523" spans="1:16" x14ac:dyDescent="0.3">
      <c r="A7523" s="16" t="s">
        <v>7545</v>
      </c>
      <c r="B7523" s="16">
        <v>-0.49269196428686401</v>
      </c>
      <c r="C7523" s="16">
        <v>2.1734519372707801</v>
      </c>
      <c r="D7523" s="16">
        <v>1.8228130663258499E-2</v>
      </c>
      <c r="E7523" s="16">
        <v>0.25100060466822899</v>
      </c>
      <c r="F7523" s="16">
        <v>-0.35204919530503997</v>
      </c>
      <c r="G7523" s="16">
        <v>2.2200476303568601</v>
      </c>
      <c r="H7523" s="16">
        <v>0.107214612346672</v>
      </c>
      <c r="I7523" s="16">
        <v>0.31445928309513299</v>
      </c>
      <c r="J7523" s="16">
        <v>0.14057334391147999</v>
      </c>
      <c r="K7523" s="16">
        <v>1.8971155194443201</v>
      </c>
      <c r="L7523" s="16">
        <v>0.53242149305132702</v>
      </c>
      <c r="M7523" s="16">
        <v>0.92955195813902203</v>
      </c>
      <c r="N7523" s="16">
        <v>1.0352399999999999</v>
      </c>
      <c r="O7523" s="16">
        <v>0.72331299999999998</v>
      </c>
      <c r="P7523" s="16">
        <v>0.80928900000000004</v>
      </c>
    </row>
    <row r="7524" spans="1:16" x14ac:dyDescent="0.3">
      <c r="A7524" s="16" t="s">
        <v>7546</v>
      </c>
      <c r="B7524" s="16">
        <v>0.11127084294237199</v>
      </c>
      <c r="C7524" s="16">
        <v>3.5484509504587902</v>
      </c>
      <c r="D7524" s="16">
        <v>0.43730243978108702</v>
      </c>
      <c r="E7524" s="16">
        <v>1</v>
      </c>
      <c r="F7524" s="16">
        <v>-0.20456553073688299</v>
      </c>
      <c r="G7524" s="16">
        <v>3.4468850092054502</v>
      </c>
      <c r="H7524" s="16">
        <v>0.33540893958193801</v>
      </c>
      <c r="I7524" s="16">
        <v>0.66992598714748897</v>
      </c>
      <c r="J7524" s="16">
        <v>-0.31579567076583498</v>
      </c>
      <c r="K7524" s="16">
        <v>3.4899515951458899</v>
      </c>
      <c r="L7524" s="16">
        <v>0.13218757875370299</v>
      </c>
      <c r="M7524" s="16">
        <v>0.441687334887991</v>
      </c>
      <c r="N7524" s="16">
        <v>2.43167</v>
      </c>
      <c r="O7524" s="16">
        <v>2.7235399999999998</v>
      </c>
      <c r="P7524" s="16">
        <v>2.1249500000000001</v>
      </c>
    </row>
    <row r="7525" spans="1:16" x14ac:dyDescent="0.3">
      <c r="A7525" s="16" t="s">
        <v>7547</v>
      </c>
      <c r="B7525" s="16">
        <v>-3.8574325163292997E-2</v>
      </c>
      <c r="C7525" s="16">
        <v>2.4623981462850502</v>
      </c>
      <c r="D7525" s="16">
        <v>0.88213687723212697</v>
      </c>
      <c r="E7525" s="16">
        <v>1</v>
      </c>
      <c r="F7525" s="16">
        <v>-0.403129056403496</v>
      </c>
      <c r="G7525" s="16">
        <v>2.3566270205740101</v>
      </c>
      <c r="H7525" s="16">
        <v>8.1656345183993603E-2</v>
      </c>
      <c r="I7525" s="16">
        <v>0.25925388568438701</v>
      </c>
      <c r="J7525" s="16">
        <v>-0.36445088477216298</v>
      </c>
      <c r="K7525" s="16">
        <v>2.2716401725920501</v>
      </c>
      <c r="L7525" s="16">
        <v>0.15819899426533701</v>
      </c>
      <c r="M7525" s="16">
        <v>0.48654914561727303</v>
      </c>
      <c r="N7525" s="16">
        <v>4.6052499999999998</v>
      </c>
      <c r="O7525" s="16">
        <v>4.4299099999999996</v>
      </c>
      <c r="P7525" s="16">
        <v>3.47742</v>
      </c>
    </row>
    <row r="7526" spans="1:16" x14ac:dyDescent="0.3">
      <c r="A7526" s="16" t="s">
        <v>7548</v>
      </c>
      <c r="B7526" s="16">
        <v>3.9292289237524897E-2</v>
      </c>
      <c r="C7526" s="16">
        <v>2.19561224600222</v>
      </c>
      <c r="D7526" s="16">
        <v>0.92737293091302897</v>
      </c>
      <c r="E7526" s="16">
        <v>1</v>
      </c>
      <c r="F7526" s="16">
        <v>0.58414823598656596</v>
      </c>
      <c r="G7526" s="16">
        <v>2.3922589019561502</v>
      </c>
      <c r="H7526" s="16">
        <v>1.2167452278743799E-2</v>
      </c>
      <c r="I7526" s="16">
        <v>6.1995432453074303E-2</v>
      </c>
      <c r="J7526" s="16">
        <v>0.54472402480230797</v>
      </c>
      <c r="K7526" s="16">
        <v>2.4966937414391102</v>
      </c>
      <c r="L7526" s="16">
        <v>4.2092925066373098E-2</v>
      </c>
      <c r="M7526" s="16">
        <v>0.218098299993435</v>
      </c>
      <c r="N7526" s="16">
        <v>1.5952299999999999</v>
      </c>
      <c r="O7526" s="16">
        <v>1.6471499999999999</v>
      </c>
      <c r="P7526" s="16">
        <v>2.3921600000000001</v>
      </c>
    </row>
    <row r="7527" spans="1:16" x14ac:dyDescent="0.3">
      <c r="A7527" s="16" t="s">
        <v>7549</v>
      </c>
      <c r="B7527" s="16">
        <v>0.142496740978586</v>
      </c>
      <c r="C7527" s="16">
        <v>4.6972106885509097</v>
      </c>
      <c r="D7527" s="16">
        <v>0.21133468191819901</v>
      </c>
      <c r="E7527" s="16">
        <v>0.94342946097876801</v>
      </c>
      <c r="F7527" s="16">
        <v>0.235452448490686</v>
      </c>
      <c r="G7527" s="16">
        <v>4.7265084041062799</v>
      </c>
      <c r="H7527" s="16">
        <v>6.5327435080744706E-2</v>
      </c>
      <c r="I7527" s="16">
        <v>0.220968815493193</v>
      </c>
      <c r="J7527" s="16">
        <v>9.2952068523697695E-2</v>
      </c>
      <c r="K7527" s="16">
        <v>4.8498002991714202</v>
      </c>
      <c r="L7527" s="16">
        <v>0.61207261337332397</v>
      </c>
      <c r="M7527" s="16">
        <v>0.997977088607089</v>
      </c>
      <c r="N7527" s="16">
        <v>15.8598</v>
      </c>
      <c r="O7527" s="16">
        <v>18.055700000000002</v>
      </c>
      <c r="P7527" s="16">
        <v>18.532599999999999</v>
      </c>
    </row>
    <row r="7528" spans="1:16" x14ac:dyDescent="0.3">
      <c r="A7528" s="16" t="s">
        <v>7550</v>
      </c>
      <c r="B7528" s="16">
        <v>-0.112046009855993</v>
      </c>
      <c r="C7528" s="16">
        <v>3.3650175571223899</v>
      </c>
      <c r="D7528" s="16">
        <v>0.52504686550761404</v>
      </c>
      <c r="E7528" s="16">
        <v>1</v>
      </c>
      <c r="F7528" s="16">
        <v>-0.62877053925117299</v>
      </c>
      <c r="G7528" s="16">
        <v>3.2272918022717798</v>
      </c>
      <c r="H7528" s="16">
        <v>3.1404518260262399E-3</v>
      </c>
      <c r="I7528" s="16">
        <v>2.1140984320090098E-2</v>
      </c>
      <c r="J7528" s="16">
        <v>-0.51663792382599705</v>
      </c>
      <c r="K7528" s="16">
        <v>3.0456366419033301</v>
      </c>
      <c r="L7528" s="16">
        <v>3.8060603381476203E-2</v>
      </c>
      <c r="M7528" s="16">
        <v>0.20538612971904399</v>
      </c>
      <c r="N7528" s="16">
        <v>1.48875</v>
      </c>
      <c r="O7528" s="16">
        <v>1.35277</v>
      </c>
      <c r="P7528" s="16">
        <v>0.92193400000000003</v>
      </c>
    </row>
    <row r="7529" spans="1:16" x14ac:dyDescent="0.3">
      <c r="A7529" s="16" t="s">
        <v>7551</v>
      </c>
      <c r="B7529" s="16">
        <v>0.65605628920370396</v>
      </c>
      <c r="C7529" s="16">
        <v>-0.29366461528955001</v>
      </c>
      <c r="D7529" s="16">
        <v>9.5447319623323201E-2</v>
      </c>
      <c r="E7529" s="16">
        <v>0.68196811353532805</v>
      </c>
      <c r="F7529" s="16">
        <v>-9.4515373641484005E-2</v>
      </c>
      <c r="G7529" s="16">
        <v>-0.58007707990733404</v>
      </c>
      <c r="H7529" s="16">
        <v>0.70979514731859905</v>
      </c>
      <c r="I7529" s="16">
        <v>1</v>
      </c>
      <c r="J7529" s="16">
        <v>-0.74920468850414002</v>
      </c>
      <c r="K7529" s="16">
        <v>-0.22946583912641599</v>
      </c>
      <c r="L7529" s="16">
        <v>8.4764087759019599E-2</v>
      </c>
      <c r="M7529" s="16">
        <v>0.34012265784400703</v>
      </c>
      <c r="N7529" s="16">
        <v>0.130245</v>
      </c>
      <c r="O7529" s="16">
        <v>0.193741</v>
      </c>
      <c r="P7529" s="16">
        <v>0.11337999999999999</v>
      </c>
    </row>
    <row r="7530" spans="1:16" x14ac:dyDescent="0.3">
      <c r="A7530" s="16" t="s">
        <v>7552</v>
      </c>
      <c r="B7530" s="16">
        <v>-0.26766267233361901</v>
      </c>
      <c r="C7530" s="16">
        <v>0.54761671206828</v>
      </c>
      <c r="D7530" s="16">
        <v>0.3404766715359</v>
      </c>
      <c r="E7530" s="16">
        <v>1</v>
      </c>
      <c r="F7530" s="16">
        <v>-0.47333522733709699</v>
      </c>
      <c r="G7530" s="16">
        <v>0.49575702464210097</v>
      </c>
      <c r="H7530" s="16">
        <v>9.1015991330161194E-2</v>
      </c>
      <c r="I7530" s="16">
        <v>0.28048006327723701</v>
      </c>
      <c r="J7530" s="16">
        <v>-0.20546404638402299</v>
      </c>
      <c r="K7530" s="16">
        <v>0.256359763910946</v>
      </c>
      <c r="L7530" s="16">
        <v>0.52905346187397095</v>
      </c>
      <c r="M7530" s="16">
        <v>0.92624134283724902</v>
      </c>
      <c r="N7530" s="16">
        <v>0.25647399999999998</v>
      </c>
      <c r="O7530" s="16">
        <v>0.21618000000000001</v>
      </c>
      <c r="P7530" s="16">
        <v>0.176924</v>
      </c>
    </row>
    <row r="7531" spans="1:16" x14ac:dyDescent="0.3">
      <c r="A7531" s="16" t="s">
        <v>7553</v>
      </c>
      <c r="B7531" s="16">
        <v>-1.7306065581119401</v>
      </c>
      <c r="C7531" s="16">
        <v>-3.7204773103436701</v>
      </c>
      <c r="D7531" s="16">
        <v>0.19185105342630299</v>
      </c>
      <c r="E7531" s="16">
        <v>0.91698061150338195</v>
      </c>
      <c r="F7531" s="16">
        <v>0.46328749502070299</v>
      </c>
      <c r="G7531" s="16">
        <v>-3.1769866692240898</v>
      </c>
      <c r="H7531" s="16">
        <v>0.61850982205613203</v>
      </c>
      <c r="I7531" s="16">
        <v>0.956137474798196</v>
      </c>
      <c r="J7531" s="16">
        <v>2.1401274561419998</v>
      </c>
      <c r="K7531" s="16">
        <v>-3.6553584591286801</v>
      </c>
      <c r="L7531" s="16">
        <v>8.9440908629120797E-2</v>
      </c>
      <c r="M7531" s="16">
        <v>0.351299055294372</v>
      </c>
      <c r="N7531" s="16">
        <v>2.4272499999999999E-2</v>
      </c>
      <c r="O7531" s="16">
        <v>9.7343299999999994E-3</v>
      </c>
      <c r="P7531" s="16">
        <v>3.4276599999999997E-2</v>
      </c>
    </row>
    <row r="7532" spans="1:16" x14ac:dyDescent="0.3">
      <c r="A7532" s="16" t="s">
        <v>7554</v>
      </c>
      <c r="B7532" s="16">
        <v>-8.8149111340992695E-2</v>
      </c>
      <c r="C7532" s="16">
        <v>5.0432610333996903</v>
      </c>
      <c r="D7532" s="16">
        <v>0.45781249218153802</v>
      </c>
      <c r="E7532" s="16">
        <v>1</v>
      </c>
      <c r="F7532" s="16">
        <v>0.72408929546991296</v>
      </c>
      <c r="G7532" s="16">
        <v>5.3492810298138096</v>
      </c>
      <c r="H7532" s="17">
        <v>3.36842518271131E-9</v>
      </c>
      <c r="I7532" s="17">
        <v>1.08333950800321E-7</v>
      </c>
      <c r="J7532" s="16">
        <v>0.81221096273798599</v>
      </c>
      <c r="K7532" s="16">
        <v>5.4356127231748399</v>
      </c>
      <c r="L7532" s="17">
        <v>1.7326008528705199E-8</v>
      </c>
      <c r="M7532" s="17">
        <v>1.62022533570643E-6</v>
      </c>
      <c r="N7532" s="16">
        <v>8.8823899999999991</v>
      </c>
      <c r="O7532" s="16">
        <v>8.3684200000000004</v>
      </c>
      <c r="P7532" s="16">
        <v>14.3302</v>
      </c>
    </row>
    <row r="7533" spans="1:16" x14ac:dyDescent="0.3">
      <c r="A7533" s="16" t="s">
        <v>7555</v>
      </c>
      <c r="B7533" s="16">
        <v>-2.1123321563160199E-2</v>
      </c>
      <c r="C7533" s="16">
        <v>6.1178923540138301</v>
      </c>
      <c r="D7533" s="16">
        <v>0.95722421789854695</v>
      </c>
      <c r="E7533" s="16">
        <v>1</v>
      </c>
      <c r="F7533" s="16">
        <v>-0.153008361416579</v>
      </c>
      <c r="G7533" s="16">
        <v>6.0757200103112297</v>
      </c>
      <c r="H7533" s="16">
        <v>0.16791451102120999</v>
      </c>
      <c r="I7533" s="16">
        <v>0.43074687552372698</v>
      </c>
      <c r="J7533" s="16">
        <v>-0.131882338967997</v>
      </c>
      <c r="K7533" s="16">
        <v>6.0491484459677398</v>
      </c>
      <c r="L7533" s="16">
        <v>0.24952326228688501</v>
      </c>
      <c r="M7533" s="16">
        <v>0.632929415502134</v>
      </c>
      <c r="N7533" s="16">
        <v>17.1098</v>
      </c>
      <c r="O7533" s="16">
        <v>17.1935</v>
      </c>
      <c r="P7533" s="16">
        <v>15.3032</v>
      </c>
    </row>
    <row r="7534" spans="1:16" x14ac:dyDescent="0.3">
      <c r="A7534" s="16" t="s">
        <v>7556</v>
      </c>
      <c r="B7534" s="16">
        <v>-0.26939974207656803</v>
      </c>
      <c r="C7534" s="16">
        <v>5.2874643333095399</v>
      </c>
      <c r="D7534" s="16">
        <v>2.9433824240738499E-2</v>
      </c>
      <c r="E7534" s="16">
        <v>0.34234095776503298</v>
      </c>
      <c r="F7534" s="16">
        <v>-0.68619134570507601</v>
      </c>
      <c r="G7534" s="16">
        <v>5.1805997182893497</v>
      </c>
      <c r="H7534" s="17">
        <v>1.4846622863624399E-7</v>
      </c>
      <c r="I7534" s="17">
        <v>3.4674384491423601E-6</v>
      </c>
      <c r="J7534" s="16">
        <v>-0.41677319324358197</v>
      </c>
      <c r="K7534" s="16">
        <v>4.9042089227366796</v>
      </c>
      <c r="L7534" s="16">
        <v>5.6265911050585203E-3</v>
      </c>
      <c r="M7534" s="16">
        <v>5.6545176470128397E-2</v>
      </c>
      <c r="N7534" s="16">
        <v>3.4130099999999999</v>
      </c>
      <c r="O7534" s="16">
        <v>2.8280500000000002</v>
      </c>
      <c r="P7534" s="16">
        <v>2.0733899999999998</v>
      </c>
    </row>
    <row r="7535" spans="1:16" x14ac:dyDescent="0.3">
      <c r="A7535" s="16" t="s">
        <v>7557</v>
      </c>
      <c r="B7535" s="16">
        <v>6.5619295329547495E-2</v>
      </c>
      <c r="C7535" s="16">
        <v>4.9685493629049597</v>
      </c>
      <c r="D7535" s="16">
        <v>0.41572035232446902</v>
      </c>
      <c r="E7535" s="16">
        <v>1</v>
      </c>
      <c r="F7535" s="16">
        <v>0.39924934569420301</v>
      </c>
      <c r="G7535" s="16">
        <v>5.0841476435414004</v>
      </c>
      <c r="H7535" s="16">
        <v>1.3515558990599499E-3</v>
      </c>
      <c r="I7535" s="16">
        <v>1.0655147076543799E-2</v>
      </c>
      <c r="J7535" s="16">
        <v>0.33361769513085598</v>
      </c>
      <c r="K7535" s="16">
        <v>5.2013688744165103</v>
      </c>
      <c r="L7535" s="16">
        <v>4.1990090734871102E-2</v>
      </c>
      <c r="M7535" s="16">
        <v>0.217904894754061</v>
      </c>
      <c r="N7535" s="16">
        <v>15.333</v>
      </c>
      <c r="O7535" s="16">
        <v>16.7422</v>
      </c>
      <c r="P7535" s="16">
        <v>20.070799999999998</v>
      </c>
    </row>
    <row r="7536" spans="1:16" x14ac:dyDescent="0.3">
      <c r="A7536" s="16" t="s">
        <v>7558</v>
      </c>
      <c r="B7536" s="16">
        <v>0.12140608823028801</v>
      </c>
      <c r="C7536" s="16">
        <v>6.0800429719509799</v>
      </c>
      <c r="D7536" s="16">
        <v>0.230093883378368</v>
      </c>
      <c r="E7536" s="16">
        <v>0.96462490307680404</v>
      </c>
      <c r="F7536" s="16">
        <v>8.7762245291049507E-2</v>
      </c>
      <c r="G7536" s="16">
        <v>6.0686847487146602</v>
      </c>
      <c r="H7536" s="16">
        <v>0.386897143346351</v>
      </c>
      <c r="I7536" s="16">
        <v>0.73344459682649099</v>
      </c>
      <c r="J7536" s="16">
        <v>-3.3642922114999897E-2</v>
      </c>
      <c r="K7536" s="16">
        <v>6.1403241826522201</v>
      </c>
      <c r="L7536" s="16">
        <v>0.77884453407461796</v>
      </c>
      <c r="M7536" s="16">
        <v>1</v>
      </c>
      <c r="N7536" s="16">
        <v>10.7722</v>
      </c>
      <c r="O7536" s="16">
        <v>11.788399999999999</v>
      </c>
      <c r="P7536" s="16">
        <v>11.161099999999999</v>
      </c>
    </row>
    <row r="7537" spans="1:16" x14ac:dyDescent="0.3">
      <c r="A7537" s="16" t="s">
        <v>7559</v>
      </c>
      <c r="B7537" s="16">
        <v>0.26545129932929401</v>
      </c>
      <c r="C7537" s="16">
        <v>1.50251226834258</v>
      </c>
      <c r="D7537" s="16">
        <v>0.23717432064258101</v>
      </c>
      <c r="E7537" s="16">
        <v>0.96599411179709005</v>
      </c>
      <c r="F7537" s="16">
        <v>0.18864469352515001</v>
      </c>
      <c r="G7537" s="16">
        <v>1.46557251172283</v>
      </c>
      <c r="H7537" s="16">
        <v>0.44055173242900902</v>
      </c>
      <c r="I7537" s="16">
        <v>0.78672801951517601</v>
      </c>
      <c r="J7537" s="16">
        <v>-7.6758854542819194E-2</v>
      </c>
      <c r="K7537" s="16">
        <v>1.64043543354753</v>
      </c>
      <c r="L7537" s="16">
        <v>0.75605272222269004</v>
      </c>
      <c r="M7537" s="16">
        <v>1</v>
      </c>
      <c r="N7537" s="16">
        <v>0.365948</v>
      </c>
      <c r="O7537" s="16">
        <v>0.444245</v>
      </c>
      <c r="P7537" s="16">
        <v>0.41627799999999998</v>
      </c>
    </row>
    <row r="7538" spans="1:16" x14ac:dyDescent="0.3">
      <c r="A7538" s="16" t="s">
        <v>7560</v>
      </c>
      <c r="B7538" s="16">
        <v>0.21118814735312</v>
      </c>
      <c r="C7538" s="16">
        <v>3.3614289155770201</v>
      </c>
      <c r="D7538" s="16">
        <v>0.36757910221373402</v>
      </c>
      <c r="E7538" s="16">
        <v>1</v>
      </c>
      <c r="F7538" s="16">
        <v>-1.5011526808359999E-2</v>
      </c>
      <c r="G7538" s="16">
        <v>3.2849539280959101</v>
      </c>
      <c r="H7538" s="16">
        <v>0.82732304682631097</v>
      </c>
      <c r="I7538" s="16">
        <v>1</v>
      </c>
      <c r="J7538" s="16">
        <v>-0.22616656129590099</v>
      </c>
      <c r="K7538" s="16">
        <v>3.3713787787315299</v>
      </c>
      <c r="L7538" s="16">
        <v>0.33166318199147898</v>
      </c>
      <c r="M7538" s="16">
        <v>0.73550258977824601</v>
      </c>
      <c r="N7538" s="16">
        <v>2.2018</v>
      </c>
      <c r="O7538" s="16">
        <v>2.4969800000000002</v>
      </c>
      <c r="P7538" s="16">
        <v>2.0174400000000001</v>
      </c>
    </row>
    <row r="7539" spans="1:16" x14ac:dyDescent="0.3">
      <c r="A7539" s="16" t="s">
        <v>7561</v>
      </c>
      <c r="B7539" s="16">
        <v>-9.5068382427153597E-2</v>
      </c>
      <c r="C7539" s="16">
        <v>4.9908851503910396</v>
      </c>
      <c r="D7539" s="16">
        <v>0.40361951269306701</v>
      </c>
      <c r="E7539" s="16">
        <v>1</v>
      </c>
      <c r="F7539" s="16">
        <v>-0.12976490141118699</v>
      </c>
      <c r="G7539" s="16">
        <v>4.9823858021095697</v>
      </c>
      <c r="H7539" s="16">
        <v>0.28841678016858302</v>
      </c>
      <c r="I7539" s="16">
        <v>0.60902652378164102</v>
      </c>
      <c r="J7539" s="16">
        <v>-3.4695389020502301E-2</v>
      </c>
      <c r="K7539" s="16">
        <v>4.9083698857025899</v>
      </c>
      <c r="L7539" s="16">
        <v>0.84350198070497595</v>
      </c>
      <c r="M7539" s="16">
        <v>1</v>
      </c>
      <c r="N7539" s="16">
        <v>8.8324599999999993</v>
      </c>
      <c r="O7539" s="16">
        <v>8.3141700000000007</v>
      </c>
      <c r="P7539" s="16">
        <v>7.8365400000000003</v>
      </c>
    </row>
    <row r="7540" spans="1:16" x14ac:dyDescent="0.3">
      <c r="A7540" s="16" t="s">
        <v>7562</v>
      </c>
      <c r="B7540" s="16">
        <v>-0.18915394855884701</v>
      </c>
      <c r="C7540" s="16">
        <v>4.9946232925863301</v>
      </c>
      <c r="D7540" s="16">
        <v>0.15695576972674299</v>
      </c>
      <c r="E7540" s="16">
        <v>0.84973613068756204</v>
      </c>
      <c r="F7540" s="16">
        <v>-0.38420945401300799</v>
      </c>
      <c r="G7540" s="16">
        <v>4.9361650594515298</v>
      </c>
      <c r="H7540" s="16">
        <v>3.0869563735614601E-3</v>
      </c>
      <c r="I7540" s="16">
        <v>2.08710160157894E-2</v>
      </c>
      <c r="J7540" s="16">
        <v>-0.195046552149164</v>
      </c>
      <c r="K7540" s="16">
        <v>4.7696473224699503</v>
      </c>
      <c r="L7540" s="16">
        <v>0.17181614704592901</v>
      </c>
      <c r="M7540" s="16">
        <v>0.51186527430456297</v>
      </c>
      <c r="N7540" s="16">
        <v>15.044</v>
      </c>
      <c r="O7540" s="16">
        <v>13.347099999999999</v>
      </c>
      <c r="P7540" s="16">
        <v>11.251099999999999</v>
      </c>
    </row>
    <row r="7541" spans="1:16" x14ac:dyDescent="0.3">
      <c r="A7541" s="16" t="s">
        <v>7563</v>
      </c>
      <c r="B7541" s="16">
        <v>-4.8782843875183803E-3</v>
      </c>
      <c r="C7541" s="16">
        <v>-4.1461166780115102</v>
      </c>
      <c r="D7541" s="16">
        <v>1</v>
      </c>
      <c r="E7541" s="16">
        <v>1</v>
      </c>
      <c r="F7541" s="16">
        <v>-1.58551925793051</v>
      </c>
      <c r="G7541" s="16">
        <v>-4.4670817303630201</v>
      </c>
      <c r="H7541" s="16">
        <v>0.41619706588521999</v>
      </c>
      <c r="I7541" s="16">
        <v>0.76338311769494704</v>
      </c>
      <c r="J7541" s="16">
        <v>-1.51693488351674</v>
      </c>
      <c r="K7541" s="16">
        <v>-4.7042850177467699</v>
      </c>
      <c r="L7541" s="16">
        <v>0.63833335781860701</v>
      </c>
      <c r="M7541" s="16">
        <v>1</v>
      </c>
      <c r="N7541" s="16">
        <v>1.90999E-2</v>
      </c>
      <c r="O7541" s="16">
        <v>1.6109499999999999E-2</v>
      </c>
      <c r="P7541" s="16">
        <v>5.9505699999999996E-3</v>
      </c>
    </row>
    <row r="7542" spans="1:16" x14ac:dyDescent="0.3">
      <c r="A7542" s="16" t="s">
        <v>7564</v>
      </c>
      <c r="B7542" s="16">
        <v>2.4833334406908401E-2</v>
      </c>
      <c r="C7542" s="16">
        <v>5.1245519993183697</v>
      </c>
      <c r="D7542" s="16">
        <v>0.86061649957233599</v>
      </c>
      <c r="E7542" s="16">
        <v>1</v>
      </c>
      <c r="F7542" s="16">
        <v>-1.7194165986705999E-2</v>
      </c>
      <c r="G7542" s="16">
        <v>5.1117387022774601</v>
      </c>
      <c r="H7542" s="16">
        <v>0.88800171758397195</v>
      </c>
      <c r="I7542" s="16">
        <v>1</v>
      </c>
      <c r="J7542" s="16">
        <v>-4.2025729310495398E-2</v>
      </c>
      <c r="K7542" s="16">
        <v>5.1191097306162501</v>
      </c>
      <c r="L7542" s="16">
        <v>0.78300242560458</v>
      </c>
      <c r="M7542" s="16">
        <v>1</v>
      </c>
      <c r="N7542" s="16">
        <v>6.9692100000000003</v>
      </c>
      <c r="O7542" s="16">
        <v>7.1167999999999996</v>
      </c>
      <c r="P7542" s="16">
        <v>6.7686299999999999</v>
      </c>
    </row>
    <row r="7543" spans="1:16" x14ac:dyDescent="0.3">
      <c r="A7543" s="16" t="s">
        <v>7565</v>
      </c>
      <c r="B7543" s="16">
        <v>-6.7044096943963905E-2</v>
      </c>
      <c r="C7543" s="16">
        <v>-1.0201718435512701</v>
      </c>
      <c r="D7543" s="16">
        <v>0.95112995518446297</v>
      </c>
      <c r="E7543" s="16">
        <v>1</v>
      </c>
      <c r="F7543" s="16">
        <v>-0.11363635066198401</v>
      </c>
      <c r="G7543" s="16">
        <v>-1.0242784713336099</v>
      </c>
      <c r="H7543" s="16">
        <v>0.94847679668515505</v>
      </c>
      <c r="I7543" s="16">
        <v>1</v>
      </c>
      <c r="J7543" s="16">
        <v>-4.6478709998244001E-2</v>
      </c>
      <c r="K7543" s="16">
        <v>-1.0823680958002699</v>
      </c>
      <c r="L7543" s="16">
        <v>1</v>
      </c>
      <c r="M7543" s="16">
        <v>1</v>
      </c>
      <c r="N7543" s="16">
        <v>0.30909199999999998</v>
      </c>
      <c r="O7543" s="16">
        <v>0.29853299999999999</v>
      </c>
      <c r="P7543" s="16">
        <v>0.29258800000000001</v>
      </c>
    </row>
    <row r="7544" spans="1:16" x14ac:dyDescent="0.3">
      <c r="A7544" s="16" t="s">
        <v>7566</v>
      </c>
      <c r="B7544" s="16">
        <v>-3.32345447482709</v>
      </c>
      <c r="C7544" s="16">
        <v>-6.1193081179158701</v>
      </c>
      <c r="D7544" s="16">
        <v>0.61342947358226896</v>
      </c>
      <c r="E7544" s="16">
        <v>1</v>
      </c>
      <c r="F7544" s="16">
        <v>0.63617549264335305</v>
      </c>
      <c r="G7544" s="16">
        <v>-5.2850382924160799</v>
      </c>
      <c r="H7544" s="16">
        <v>1</v>
      </c>
      <c r="I7544" s="16">
        <v>1</v>
      </c>
      <c r="J7544" s="16">
        <v>3.3039351570335098</v>
      </c>
      <c r="K7544" s="16">
        <v>-5.98312582711816</v>
      </c>
      <c r="L7544" s="16">
        <v>0.51751058454918297</v>
      </c>
      <c r="M7544" s="16">
        <v>0.91827443464317404</v>
      </c>
      <c r="N7544" s="16">
        <v>7.86245E-3</v>
      </c>
      <c r="O7544" s="16">
        <v>0</v>
      </c>
      <c r="P7544" s="16">
        <v>1.1794900000000001E-2</v>
      </c>
    </row>
    <row r="7545" spans="1:16" x14ac:dyDescent="0.3">
      <c r="A7545" s="16" t="s">
        <v>7567</v>
      </c>
      <c r="B7545" s="16">
        <v>0.91528769514707098</v>
      </c>
      <c r="C7545" s="16">
        <v>-1.45214455154475</v>
      </c>
      <c r="D7545" s="16">
        <v>0.117187435297666</v>
      </c>
      <c r="E7545" s="16">
        <v>0.74943955806266105</v>
      </c>
      <c r="F7545" s="16">
        <v>-0.57558605786373496</v>
      </c>
      <c r="G7545" s="16">
        <v>-1.9516686141764401</v>
      </c>
      <c r="H7545" s="16">
        <v>0.42250688474894998</v>
      </c>
      <c r="I7545" s="16">
        <v>0.76926052164979997</v>
      </c>
      <c r="J7545" s="16">
        <v>-1.4839178876584</v>
      </c>
      <c r="K7545" s="16">
        <v>-1.4582496562671401</v>
      </c>
      <c r="L7545" s="16">
        <v>3.02333458033377E-2</v>
      </c>
      <c r="M7545" s="16">
        <v>0.17638889330197699</v>
      </c>
      <c r="N7545" s="16">
        <v>8.5561999999999999E-2</v>
      </c>
      <c r="O7545" s="16">
        <v>0.16173599999999999</v>
      </c>
      <c r="P7545" s="16">
        <v>5.66814E-2</v>
      </c>
    </row>
    <row r="7546" spans="1:16" x14ac:dyDescent="0.3">
      <c r="A7546" s="16" t="s">
        <v>7568</v>
      </c>
      <c r="B7546" s="16">
        <v>-2.0047883436958802</v>
      </c>
      <c r="C7546" s="16">
        <v>-3.4827352241990801</v>
      </c>
      <c r="D7546" s="16">
        <v>7.1733515721493502E-2</v>
      </c>
      <c r="E7546" s="16">
        <v>0.59009729224905705</v>
      </c>
      <c r="F7546" s="16">
        <v>-0.47318581380402402</v>
      </c>
      <c r="G7546" s="16">
        <v>-3.1783713249999002</v>
      </c>
      <c r="H7546" s="16">
        <v>0.76131140306079303</v>
      </c>
      <c r="I7546" s="16">
        <v>1</v>
      </c>
      <c r="J7546" s="16">
        <v>1.48557557162284</v>
      </c>
      <c r="K7546" s="16">
        <v>-4.19384308296575</v>
      </c>
      <c r="L7546" s="16">
        <v>0.147330359655444</v>
      </c>
      <c r="M7546" s="16">
        <v>0.468575072947024</v>
      </c>
      <c r="N7546" s="16">
        <v>4.4571100000000002E-2</v>
      </c>
      <c r="O7546" s="16">
        <v>9.5591700000000005E-3</v>
      </c>
      <c r="P7546" s="16">
        <v>3.7170000000000002E-2</v>
      </c>
    </row>
    <row r="7547" spans="1:16" x14ac:dyDescent="0.3">
      <c r="A7547" s="16" t="s">
        <v>7569</v>
      </c>
      <c r="B7547" s="16">
        <v>-9.82706672371048E-2</v>
      </c>
      <c r="C7547" s="16">
        <v>2.44730616516402</v>
      </c>
      <c r="D7547" s="16">
        <v>0.56703439350479901</v>
      </c>
      <c r="E7547" s="16">
        <v>1</v>
      </c>
      <c r="F7547" s="16">
        <v>-0.95658168966261903</v>
      </c>
      <c r="G7547" s="16">
        <v>2.2396592917751201</v>
      </c>
      <c r="H7547" s="17">
        <v>1.8167072278503499E-5</v>
      </c>
      <c r="I7547" s="16">
        <v>2.6080165105114302E-4</v>
      </c>
      <c r="J7547" s="16">
        <v>-0.85800423961411298</v>
      </c>
      <c r="K7547" s="16">
        <v>2.0190943415951002</v>
      </c>
      <c r="L7547" s="16">
        <v>8.0677345341964904E-4</v>
      </c>
      <c r="M7547" s="16">
        <v>1.3485800332287501E-2</v>
      </c>
      <c r="N7547" s="16">
        <v>4.6044799999999997</v>
      </c>
      <c r="O7547" s="16">
        <v>3.9798300000000002</v>
      </c>
      <c r="P7547" s="16">
        <v>2.3301699999999999</v>
      </c>
    </row>
    <row r="7548" spans="1:16" x14ac:dyDescent="0.3">
      <c r="A7548" s="16" t="s">
        <v>7570</v>
      </c>
      <c r="B7548" s="16">
        <v>-3.2633064661867599</v>
      </c>
      <c r="C7548" s="16">
        <v>-3.18263626850201</v>
      </c>
      <c r="D7548" s="16">
        <v>4.8554110508451601E-3</v>
      </c>
      <c r="E7548" s="16">
        <v>0.10250067662640901</v>
      </c>
      <c r="F7548" s="16">
        <v>-5.9798207270116697</v>
      </c>
      <c r="G7548" s="16">
        <v>-3.17412515369907</v>
      </c>
      <c r="H7548" s="16">
        <v>9.5209444607723798E-4</v>
      </c>
      <c r="I7548" s="16">
        <v>7.9403721980331205E-3</v>
      </c>
      <c r="J7548" s="16">
        <v>-2.21433308688693</v>
      </c>
      <c r="K7548" s="16">
        <v>-7.0045875285893198</v>
      </c>
      <c r="L7548" s="16">
        <v>1</v>
      </c>
      <c r="M7548" s="16">
        <v>1</v>
      </c>
      <c r="N7548" s="16">
        <v>3.2494500000000003E-2</v>
      </c>
      <c r="O7548" s="16">
        <v>3.7518299999999998E-3</v>
      </c>
      <c r="P7548" s="16">
        <v>0</v>
      </c>
    </row>
    <row r="7549" spans="1:16" x14ac:dyDescent="0.3">
      <c r="A7549" s="16" t="s">
        <v>7571</v>
      </c>
      <c r="B7549" s="16">
        <v>-0.140352652523731</v>
      </c>
      <c r="C7549" s="16">
        <v>-2.7435165599648701</v>
      </c>
      <c r="D7549" s="16">
        <v>0.91164835002357902</v>
      </c>
      <c r="E7549" s="16">
        <v>1</v>
      </c>
      <c r="F7549" s="16">
        <v>-0.58224116110216295</v>
      </c>
      <c r="G7549" s="16">
        <v>-2.8381995141429499</v>
      </c>
      <c r="H7549" s="16">
        <v>0.65127362691887103</v>
      </c>
      <c r="I7549" s="16">
        <v>0.98336078381688896</v>
      </c>
      <c r="J7549" s="16">
        <v>-0.43715661674276302</v>
      </c>
      <c r="K7549" s="16">
        <v>-3.0176194920327499</v>
      </c>
      <c r="L7549" s="16">
        <v>0.84143785905538004</v>
      </c>
      <c r="M7549" s="16">
        <v>1</v>
      </c>
      <c r="N7549" s="16">
        <v>7.1359000000000006E-2</v>
      </c>
      <c r="O7549" s="16">
        <v>5.7196200000000003E-2</v>
      </c>
      <c r="P7549" s="16">
        <v>3.3802199999999998E-2</v>
      </c>
    </row>
    <row r="7550" spans="1:16" x14ac:dyDescent="0.3">
      <c r="A7550" s="16" t="s">
        <v>7572</v>
      </c>
      <c r="B7550" s="16">
        <v>-0.110490094932632</v>
      </c>
      <c r="C7550" s="16">
        <v>-0.54551956479144503</v>
      </c>
      <c r="D7550" s="16">
        <v>0.84134041672764404</v>
      </c>
      <c r="E7550" s="16">
        <v>1</v>
      </c>
      <c r="F7550" s="16">
        <v>0.174251507014686</v>
      </c>
      <c r="G7550" s="16">
        <v>-0.45812024057050199</v>
      </c>
      <c r="H7550" s="16">
        <v>0.71858548011719503</v>
      </c>
      <c r="I7550" s="16">
        <v>1</v>
      </c>
      <c r="J7550" s="16">
        <v>0.28417560119596302</v>
      </c>
      <c r="K7550" s="16">
        <v>-0.48323438261194601</v>
      </c>
      <c r="L7550" s="16">
        <v>0.61188264936914205</v>
      </c>
      <c r="M7550" s="16">
        <v>0.99780709367326004</v>
      </c>
      <c r="N7550" s="16">
        <v>0.45666600000000002</v>
      </c>
      <c r="O7550" s="16">
        <v>0.401287</v>
      </c>
      <c r="P7550" s="16">
        <v>0.48266999999999999</v>
      </c>
    </row>
    <row r="7551" spans="1:16" x14ac:dyDescent="0.3">
      <c r="A7551" s="16" t="s">
        <v>7573</v>
      </c>
      <c r="B7551" s="16">
        <v>-1.1848641710744701</v>
      </c>
      <c r="C7551" s="16">
        <v>3.2723714019351302</v>
      </c>
      <c r="D7551" s="17">
        <v>1.0134577398725299E-6</v>
      </c>
      <c r="E7551" s="17">
        <v>9.0762936434352895E-5</v>
      </c>
      <c r="F7551" s="16">
        <v>-0.113543905326593</v>
      </c>
      <c r="G7551" s="16">
        <v>3.53058780946344</v>
      </c>
      <c r="H7551" s="16">
        <v>0.53039460534467897</v>
      </c>
      <c r="I7551" s="16">
        <v>0.87758391142264203</v>
      </c>
      <c r="J7551" s="16">
        <v>1.0710922117822399</v>
      </c>
      <c r="K7551" s="16">
        <v>2.97990475887342</v>
      </c>
      <c r="L7551" s="16">
        <v>1.18226164113134E-4</v>
      </c>
      <c r="M7551" s="16">
        <v>3.0365878591020199E-3</v>
      </c>
      <c r="N7551" s="16">
        <v>4.0161300000000004</v>
      </c>
      <c r="O7551" s="16">
        <v>1.7192799999999999</v>
      </c>
      <c r="P7551" s="16">
        <v>3.5684399999999998</v>
      </c>
    </row>
    <row r="7552" spans="1:16" x14ac:dyDescent="0.3">
      <c r="A7552" s="16" t="s">
        <v>7574</v>
      </c>
      <c r="B7552" s="16">
        <v>-5.0814295666663303E-3</v>
      </c>
      <c r="C7552" s="16">
        <v>5.6759882885013999</v>
      </c>
      <c r="D7552" s="16">
        <v>0.87430016589655402</v>
      </c>
      <c r="E7552" s="16">
        <v>1</v>
      </c>
      <c r="F7552" s="16">
        <v>-0.16729153345700601</v>
      </c>
      <c r="G7552" s="16">
        <v>5.6257666491295399</v>
      </c>
      <c r="H7552" s="16">
        <v>0.105656526172063</v>
      </c>
      <c r="I7552" s="16">
        <v>0.31136842840744</v>
      </c>
      <c r="J7552" s="16">
        <v>-0.162205486957547</v>
      </c>
      <c r="K7552" s="16">
        <v>5.5873057524496197</v>
      </c>
      <c r="L7552" s="16">
        <v>0.20368599895266701</v>
      </c>
      <c r="M7552" s="16">
        <v>0.56435369890681197</v>
      </c>
      <c r="N7552" s="16">
        <v>6.5579200000000002</v>
      </c>
      <c r="O7552" s="16">
        <v>6.5082199999999997</v>
      </c>
      <c r="P7552" s="16">
        <v>5.7209599999999998</v>
      </c>
    </row>
    <row r="7553" spans="1:16" x14ac:dyDescent="0.3">
      <c r="A7553" s="16" t="s">
        <v>7575</v>
      </c>
      <c r="B7553" s="16">
        <v>6.1795400245844102E-2</v>
      </c>
      <c r="C7553" s="16">
        <v>5.0242498360563204</v>
      </c>
      <c r="D7553" s="16">
        <v>0.65607299700875099</v>
      </c>
      <c r="E7553" s="16">
        <v>1</v>
      </c>
      <c r="F7553" s="16">
        <v>-5.2530331156477997E-2</v>
      </c>
      <c r="G7553" s="16">
        <v>4.99071990001723</v>
      </c>
      <c r="H7553" s="16">
        <v>0.70260929755247203</v>
      </c>
      <c r="I7553" s="16">
        <v>1</v>
      </c>
      <c r="J7553" s="16">
        <v>-0.114320563422332</v>
      </c>
      <c r="K7553" s="16">
        <v>5.0102018627642098</v>
      </c>
      <c r="L7553" s="16">
        <v>0.47356398221783802</v>
      </c>
      <c r="M7553" s="16">
        <v>0.88873581551283498</v>
      </c>
      <c r="N7553" s="16">
        <v>6.4862500000000001</v>
      </c>
      <c r="O7553" s="16">
        <v>6.77041</v>
      </c>
      <c r="P7553" s="16">
        <v>6.1943299999999999</v>
      </c>
    </row>
    <row r="7554" spans="1:16" x14ac:dyDescent="0.3">
      <c r="A7554" s="16" t="s">
        <v>7576</v>
      </c>
      <c r="B7554" s="16">
        <v>0.56693212156800799</v>
      </c>
      <c r="C7554" s="16">
        <v>-3.3301500168696099</v>
      </c>
      <c r="D7554" s="16">
        <v>0.516071187809378</v>
      </c>
      <c r="E7554" s="16">
        <v>1</v>
      </c>
      <c r="F7554" s="16">
        <v>-2.1499470227836799</v>
      </c>
      <c r="G7554" s="16">
        <v>-3.9366007049059699</v>
      </c>
      <c r="H7554" s="16">
        <v>0.12823866401485201</v>
      </c>
      <c r="I7554" s="16">
        <v>0.35743802867917601</v>
      </c>
      <c r="J7554" s="16">
        <v>-2.6344169249940901</v>
      </c>
      <c r="K7554" s="16">
        <v>-3.6983002196032499</v>
      </c>
      <c r="L7554" s="16">
        <v>5.2181336865601197E-2</v>
      </c>
      <c r="M7554" s="16">
        <v>0.25031776450670001</v>
      </c>
      <c r="N7554" s="16">
        <v>1.2781000000000001E-2</v>
      </c>
      <c r="O7554" s="16">
        <v>2.0204400000000001E-2</v>
      </c>
      <c r="P7554" s="16">
        <v>0</v>
      </c>
    </row>
    <row r="7555" spans="1:16" x14ac:dyDescent="0.3">
      <c r="A7555" s="16" t="s">
        <v>7577</v>
      </c>
      <c r="B7555" s="16">
        <v>4.77060952954136E-2</v>
      </c>
      <c r="C7555" s="16">
        <v>5.1033010140596904</v>
      </c>
      <c r="D7555" s="16">
        <v>0.54327015033667603</v>
      </c>
      <c r="E7555" s="16">
        <v>1</v>
      </c>
      <c r="F7555" s="16">
        <v>0.41876879644637399</v>
      </c>
      <c r="G7555" s="16">
        <v>5.2351143116149297</v>
      </c>
      <c r="H7555" s="17">
        <v>8.8454543743463196E-5</v>
      </c>
      <c r="I7555" s="16">
        <v>1.04498429785213E-3</v>
      </c>
      <c r="J7555" s="16">
        <v>0.37105010566807101</v>
      </c>
      <c r="K7555" s="16">
        <v>5.3359139981895396</v>
      </c>
      <c r="L7555" s="16">
        <v>4.7475424644594696E-3</v>
      </c>
      <c r="M7555" s="16">
        <v>5.0294142986778298E-2</v>
      </c>
      <c r="N7555" s="16">
        <v>7.85379</v>
      </c>
      <c r="O7555" s="16">
        <v>8.2704500000000003</v>
      </c>
      <c r="P7555" s="16">
        <v>10.3713</v>
      </c>
    </row>
    <row r="7556" spans="1:16" x14ac:dyDescent="0.3">
      <c r="A7556" s="16" t="s">
        <v>7578</v>
      </c>
      <c r="B7556" s="16">
        <v>-2.5618265408373802E-3</v>
      </c>
      <c r="C7556" s="16">
        <v>6.2768544014920504</v>
      </c>
      <c r="D7556" s="16">
        <v>0.95981148445641595</v>
      </c>
      <c r="E7556" s="16">
        <v>1</v>
      </c>
      <c r="F7556" s="16">
        <v>0.12565883666147301</v>
      </c>
      <c r="G7556" s="16">
        <v>6.3204443075342196</v>
      </c>
      <c r="H7556" s="16">
        <v>0.22664229217149701</v>
      </c>
      <c r="I7556" s="16">
        <v>0.52694615808420497</v>
      </c>
      <c r="J7556" s="16">
        <v>0.12821847344795401</v>
      </c>
      <c r="K7556" s="16">
        <v>6.3380893315695701</v>
      </c>
      <c r="L7556" s="16">
        <v>0.27671149840055798</v>
      </c>
      <c r="M7556" s="16">
        <v>0.66383960851607104</v>
      </c>
      <c r="N7556" s="16">
        <v>14.3482</v>
      </c>
      <c r="O7556" s="16">
        <v>14.4274</v>
      </c>
      <c r="P7556" s="16">
        <v>15.3886</v>
      </c>
    </row>
    <row r="7557" spans="1:16" x14ac:dyDescent="0.3">
      <c r="A7557" s="16" t="s">
        <v>7579</v>
      </c>
      <c r="B7557" s="16">
        <v>9.6415929673828796E-2</v>
      </c>
      <c r="C7557" s="16">
        <v>2.4674513458391698</v>
      </c>
      <c r="D7557" s="16">
        <v>0.55549705928103299</v>
      </c>
      <c r="E7557" s="16">
        <v>1</v>
      </c>
      <c r="F7557" s="16">
        <v>-9.48306155319983E-2</v>
      </c>
      <c r="G7557" s="16">
        <v>2.4046512970344698</v>
      </c>
      <c r="H7557" s="16">
        <v>0.86515738425038602</v>
      </c>
      <c r="I7557" s="16">
        <v>1</v>
      </c>
      <c r="J7557" s="16">
        <v>-0.191195876578094</v>
      </c>
      <c r="K7557" s="16">
        <v>2.4671486233317701</v>
      </c>
      <c r="L7557" s="16">
        <v>0.52229140117467099</v>
      </c>
      <c r="M7557" s="16">
        <v>0.92028416771488597</v>
      </c>
      <c r="N7557" s="16">
        <v>0.912242</v>
      </c>
      <c r="O7557" s="16">
        <v>1.0137400000000001</v>
      </c>
      <c r="P7557" s="16">
        <v>0.86590100000000003</v>
      </c>
    </row>
    <row r="7558" spans="1:16" x14ac:dyDescent="0.3">
      <c r="A7558" s="16" t="s">
        <v>7580</v>
      </c>
      <c r="B7558" s="16">
        <v>7.6950119138449902E-2</v>
      </c>
      <c r="C7558" s="16">
        <v>2.5491831227360899</v>
      </c>
      <c r="D7558" s="16">
        <v>0.70145435277106705</v>
      </c>
      <c r="E7558" s="16">
        <v>1</v>
      </c>
      <c r="F7558" s="16">
        <v>-4.2174499267206303E-2</v>
      </c>
      <c r="G7558" s="16">
        <v>2.5060520236347901</v>
      </c>
      <c r="H7558" s="16">
        <v>0.83140849880158596</v>
      </c>
      <c r="I7558" s="16">
        <v>1</v>
      </c>
      <c r="J7558" s="16">
        <v>-0.119094326994428</v>
      </c>
      <c r="K7558" s="16">
        <v>2.5379767370706499</v>
      </c>
      <c r="L7558" s="16">
        <v>0.60345539203356002</v>
      </c>
      <c r="M7558" s="16">
        <v>0.99170707358839105</v>
      </c>
      <c r="N7558" s="16">
        <v>0.78430599999999995</v>
      </c>
      <c r="O7558" s="16">
        <v>0.82700799999999997</v>
      </c>
      <c r="P7558" s="16">
        <v>0.74163299999999999</v>
      </c>
    </row>
    <row r="7559" spans="1:16" x14ac:dyDescent="0.3">
      <c r="A7559" s="16" t="s">
        <v>7581</v>
      </c>
      <c r="B7559" s="16">
        <v>8.7429597519798605E-2</v>
      </c>
      <c r="C7559" s="16">
        <v>3.4995696424857701</v>
      </c>
      <c r="D7559" s="16">
        <v>0.743626812638569</v>
      </c>
      <c r="E7559" s="16">
        <v>1</v>
      </c>
      <c r="F7559" s="16">
        <v>0.48841170857460697</v>
      </c>
      <c r="G7559" s="16">
        <v>3.6500949018730702</v>
      </c>
      <c r="H7559" s="16">
        <v>1.1474029473648799E-2</v>
      </c>
      <c r="I7559" s="16">
        <v>5.9253221622069502E-2</v>
      </c>
      <c r="J7559" s="16">
        <v>0.40094234334992401</v>
      </c>
      <c r="K7559" s="16">
        <v>3.7560456833738098</v>
      </c>
      <c r="L7559" s="16">
        <v>6.1461657996863699E-2</v>
      </c>
      <c r="M7559" s="16">
        <v>0.27762069960368002</v>
      </c>
      <c r="N7559" s="16">
        <v>2.6465900000000002</v>
      </c>
      <c r="O7559" s="16">
        <v>2.7567400000000002</v>
      </c>
      <c r="P7559" s="16">
        <v>3.59897</v>
      </c>
    </row>
    <row r="7560" spans="1:16" x14ac:dyDescent="0.3">
      <c r="A7560" s="16" t="s">
        <v>7582</v>
      </c>
      <c r="B7560" s="16">
        <v>0.15513486836653001</v>
      </c>
      <c r="C7560" s="16">
        <v>5.6556961087713304</v>
      </c>
      <c r="D7560" s="16">
        <v>0.230948682008385</v>
      </c>
      <c r="E7560" s="16">
        <v>0.96462490307680404</v>
      </c>
      <c r="F7560" s="16">
        <v>-0.41323910180689899</v>
      </c>
      <c r="G7560" s="16">
        <v>5.4812031176653999</v>
      </c>
      <c r="H7560" s="16">
        <v>1.04597403222484E-2</v>
      </c>
      <c r="I7560" s="16">
        <v>5.5003399594298702E-2</v>
      </c>
      <c r="J7560" s="16">
        <v>-0.56835607852372105</v>
      </c>
      <c r="K7560" s="16">
        <v>5.5186524759242497</v>
      </c>
      <c r="L7560" s="16">
        <v>1.07056474763598E-3</v>
      </c>
      <c r="M7560" s="16">
        <v>1.6640921327572701E-2</v>
      </c>
      <c r="N7560" s="16">
        <v>19.019600000000001</v>
      </c>
      <c r="O7560" s="16">
        <v>21.4468</v>
      </c>
      <c r="P7560" s="16">
        <v>14.1944</v>
      </c>
    </row>
    <row r="7561" spans="1:16" x14ac:dyDescent="0.3">
      <c r="A7561" s="16" t="s">
        <v>7583</v>
      </c>
      <c r="B7561" s="16">
        <v>-9.5844666341180898E-2</v>
      </c>
      <c r="C7561" s="16">
        <v>5.3343832705622498</v>
      </c>
      <c r="D7561" s="16">
        <v>0.398960393343681</v>
      </c>
      <c r="E7561" s="16">
        <v>1</v>
      </c>
      <c r="F7561" s="16">
        <v>0.32792911959269599</v>
      </c>
      <c r="G7561" s="16">
        <v>5.4798374528814104</v>
      </c>
      <c r="H7561" s="16">
        <v>2.4782358261192E-3</v>
      </c>
      <c r="I7561" s="16">
        <v>1.7518433883177201E-2</v>
      </c>
      <c r="J7561" s="16">
        <v>0.42376032545721898</v>
      </c>
      <c r="K7561" s="16">
        <v>5.4936505258967196</v>
      </c>
      <c r="L7561" s="16">
        <v>8.8696831779811597E-4</v>
      </c>
      <c r="M7561" s="16">
        <v>1.44326046680148E-2</v>
      </c>
      <c r="N7561" s="16">
        <v>12.842599999999999</v>
      </c>
      <c r="O7561" s="16">
        <v>12.088800000000001</v>
      </c>
      <c r="P7561" s="16">
        <v>15.7988</v>
      </c>
    </row>
    <row r="7562" spans="1:16" x14ac:dyDescent="0.3">
      <c r="A7562" s="16" t="s">
        <v>7584</v>
      </c>
      <c r="B7562" s="16">
        <v>-0.174700933979277</v>
      </c>
      <c r="C7562" s="16">
        <v>4.6855983002153598</v>
      </c>
      <c r="D7562" s="16">
        <v>0.21078886291688001</v>
      </c>
      <c r="E7562" s="16">
        <v>0.94229611716599404</v>
      </c>
      <c r="F7562" s="16">
        <v>-0.29622217041440801</v>
      </c>
      <c r="G7562" s="16">
        <v>4.6495647177664399</v>
      </c>
      <c r="H7562" s="16">
        <v>3.5816712622049003E-2</v>
      </c>
      <c r="I7562" s="16">
        <v>0.14145337875886699</v>
      </c>
      <c r="J7562" s="16">
        <v>-0.121514901842994</v>
      </c>
      <c r="K7562" s="16">
        <v>4.5016796849289502</v>
      </c>
      <c r="L7562" s="16">
        <v>0.45461067029915597</v>
      </c>
      <c r="M7562" s="16">
        <v>0.86874103060450103</v>
      </c>
      <c r="N7562" s="16">
        <v>9.7280300000000004</v>
      </c>
      <c r="O7562" s="16">
        <v>8.6896199999999997</v>
      </c>
      <c r="P7562" s="16">
        <v>7.6679700000000004</v>
      </c>
    </row>
    <row r="7563" spans="1:16" x14ac:dyDescent="0.3">
      <c r="A7563" s="16" t="s">
        <v>7585</v>
      </c>
      <c r="B7563" s="16">
        <v>-0.172742007347301</v>
      </c>
      <c r="C7563" s="16">
        <v>-2.4550707528166398</v>
      </c>
      <c r="D7563" s="16">
        <v>0.82311966187780405</v>
      </c>
      <c r="E7563" s="16">
        <v>1</v>
      </c>
      <c r="F7563" s="16">
        <v>-0.15024725836935099</v>
      </c>
      <c r="G7563" s="16">
        <v>-2.4372274866324499</v>
      </c>
      <c r="H7563" s="16">
        <v>0.98159488132582695</v>
      </c>
      <c r="I7563" s="16">
        <v>1</v>
      </c>
      <c r="J7563" s="16">
        <v>2.2176922322565299E-2</v>
      </c>
      <c r="K7563" s="16">
        <v>-2.5554677157254999</v>
      </c>
      <c r="L7563" s="16">
        <v>1</v>
      </c>
      <c r="M7563" s="16">
        <v>1</v>
      </c>
      <c r="N7563" s="16">
        <v>6.3014200000000006E-2</v>
      </c>
      <c r="O7563" s="16">
        <v>4.5980300000000002E-2</v>
      </c>
      <c r="P7563" s="16">
        <v>5.85081E-2</v>
      </c>
    </row>
    <row r="7564" spans="1:16" x14ac:dyDescent="0.3">
      <c r="A7564" s="16" t="s">
        <v>7586</v>
      </c>
      <c r="B7564" s="16">
        <v>0.63387495362826396</v>
      </c>
      <c r="C7564" s="16">
        <v>-2.3522764209312901</v>
      </c>
      <c r="D7564" s="16">
        <v>0.28768879882687498</v>
      </c>
      <c r="E7564" s="16">
        <v>1</v>
      </c>
      <c r="F7564" s="16">
        <v>0.74810956570228204</v>
      </c>
      <c r="G7564" s="16">
        <v>-2.3383600478259501</v>
      </c>
      <c r="H7564" s="16">
        <v>0.24242861157298301</v>
      </c>
      <c r="I7564" s="16">
        <v>0.548319594023984</v>
      </c>
      <c r="J7564" s="16">
        <v>0.114116652271991</v>
      </c>
      <c r="K7564" s="16">
        <v>-1.9093293861187399</v>
      </c>
      <c r="L7564" s="16">
        <v>1</v>
      </c>
      <c r="M7564" s="16">
        <v>1</v>
      </c>
      <c r="N7564" s="16">
        <v>3.7133600000000003E-2</v>
      </c>
      <c r="O7564" s="16">
        <v>5.9186200000000001E-2</v>
      </c>
      <c r="P7564" s="16">
        <v>5.81249E-2</v>
      </c>
    </row>
    <row r="7565" spans="1:16" x14ac:dyDescent="0.3">
      <c r="A7565" s="16" t="s">
        <v>7587</v>
      </c>
      <c r="B7565" s="16">
        <v>-0.64046573012000196</v>
      </c>
      <c r="C7565" s="16">
        <v>-1.62331354577286</v>
      </c>
      <c r="D7565" s="16">
        <v>0.173825564683568</v>
      </c>
      <c r="E7565" s="16">
        <v>0.883106197216879</v>
      </c>
      <c r="F7565" s="16">
        <v>-0.197941024721771</v>
      </c>
      <c r="G7565" s="16">
        <v>-1.4801644562209999</v>
      </c>
      <c r="H7565" s="16">
        <v>0.78399331483595902</v>
      </c>
      <c r="I7565" s="16">
        <v>1</v>
      </c>
      <c r="J7565" s="16">
        <v>0.44006444101893299</v>
      </c>
      <c r="K7565" s="16">
        <v>-1.8604554233628099</v>
      </c>
      <c r="L7565" s="16">
        <v>0.40745903471328299</v>
      </c>
      <c r="M7565" s="16">
        <v>0.81903346195604299</v>
      </c>
      <c r="N7565" s="16">
        <v>9.0513800000000005E-2</v>
      </c>
      <c r="O7565" s="16">
        <v>4.6701199999999998E-2</v>
      </c>
      <c r="P7565" s="16">
        <v>9.7238500000000005E-2</v>
      </c>
    </row>
    <row r="7566" spans="1:16" x14ac:dyDescent="0.3">
      <c r="A7566" s="16" t="s">
        <v>7588</v>
      </c>
      <c r="B7566" s="16">
        <v>0.13850546295282901</v>
      </c>
      <c r="C7566" s="16">
        <v>4.7578376272300398</v>
      </c>
      <c r="D7566" s="16">
        <v>0.220879388905417</v>
      </c>
      <c r="E7566" s="16">
        <v>0.95570672211824204</v>
      </c>
      <c r="F7566" s="16">
        <v>0.757508158751793</v>
      </c>
      <c r="G7566" s="16">
        <v>4.9937202477974898</v>
      </c>
      <c r="H7566" s="17">
        <v>9.57774634661107E-9</v>
      </c>
      <c r="I7566" s="17">
        <v>2.8194415130321002E-7</v>
      </c>
      <c r="J7566" s="16">
        <v>0.61897926360512301</v>
      </c>
      <c r="K7566" s="16">
        <v>5.1844658027087398</v>
      </c>
      <c r="L7566" s="16">
        <v>1.4633085379898899E-4</v>
      </c>
      <c r="M7566" s="16">
        <v>3.6377685915150101E-3</v>
      </c>
      <c r="N7566" s="16">
        <v>8.1348299999999991</v>
      </c>
      <c r="O7566" s="16">
        <v>9.2622</v>
      </c>
      <c r="P7566" s="16">
        <v>13.4757</v>
      </c>
    </row>
    <row r="7567" spans="1:16" x14ac:dyDescent="0.3">
      <c r="A7567" s="16" t="s">
        <v>7589</v>
      </c>
      <c r="B7567" s="16">
        <v>0.13545376387470001</v>
      </c>
      <c r="C7567" s="16">
        <v>-2.2226671704760101</v>
      </c>
      <c r="D7567" s="16">
        <v>0.67467954235977701</v>
      </c>
      <c r="E7567" s="16">
        <v>1</v>
      </c>
      <c r="F7567" s="16">
        <v>-0.56880629666387095</v>
      </c>
      <c r="G7567" s="16">
        <v>-2.4365300207860399</v>
      </c>
      <c r="H7567" s="16">
        <v>0.45241450343682599</v>
      </c>
      <c r="I7567" s="16">
        <v>0.79879221356737096</v>
      </c>
      <c r="J7567" s="16">
        <v>-0.69876909254062902</v>
      </c>
      <c r="K7567" s="16">
        <v>-2.41546003060509</v>
      </c>
      <c r="L7567" s="16">
        <v>0.37812175233479101</v>
      </c>
      <c r="M7567" s="16">
        <v>0.79035096049453901</v>
      </c>
      <c r="N7567" s="16">
        <v>4.7186499999999999E-2</v>
      </c>
      <c r="O7567" s="16">
        <v>5.9338700000000001E-2</v>
      </c>
      <c r="P7567" s="16">
        <v>3.1122400000000001E-2</v>
      </c>
    </row>
    <row r="7568" spans="1:16" x14ac:dyDescent="0.3">
      <c r="A7568" s="16" t="s">
        <v>7590</v>
      </c>
      <c r="B7568" s="16">
        <v>0.398608669978474</v>
      </c>
      <c r="C7568" s="16">
        <v>-0.76934494689104505</v>
      </c>
      <c r="D7568" s="16">
        <v>0.29537327556867798</v>
      </c>
      <c r="E7568" s="16">
        <v>1</v>
      </c>
      <c r="F7568" s="16">
        <v>-1.33332399758493</v>
      </c>
      <c r="G7568" s="16">
        <v>-1.2126455335575399</v>
      </c>
      <c r="H7568" s="16">
        <v>8.1529115058498695E-3</v>
      </c>
      <c r="I7568" s="16">
        <v>4.5082057566780902E-2</v>
      </c>
      <c r="J7568" s="16">
        <v>-1.7252585176934701</v>
      </c>
      <c r="K7568" s="16">
        <v>-1.0963133509971901</v>
      </c>
      <c r="L7568" s="16">
        <v>1.5779966326155499E-3</v>
      </c>
      <c r="M7568" s="16">
        <v>2.2223937947318601E-2</v>
      </c>
      <c r="N7568" s="16">
        <v>0.15182599999999999</v>
      </c>
      <c r="O7568" s="16">
        <v>0.18001700000000001</v>
      </c>
      <c r="P7568" s="16">
        <v>5.6242599999999997E-2</v>
      </c>
    </row>
    <row r="7569" spans="1:16" x14ac:dyDescent="0.3">
      <c r="A7569" s="16" t="s">
        <v>7591</v>
      </c>
      <c r="B7569" s="16">
        <v>-0.73304985547415102</v>
      </c>
      <c r="C7569" s="16">
        <v>4.8700926653596497</v>
      </c>
      <c r="D7569" s="17">
        <v>2.7721471966477898E-6</v>
      </c>
      <c r="E7569" s="16">
        <v>2.13034480112026E-4</v>
      </c>
      <c r="F7569" s="16">
        <v>-0.75652215033030801</v>
      </c>
      <c r="G7569" s="16">
        <v>4.8650339547972701</v>
      </c>
      <c r="H7569" s="17">
        <v>1.25185969272052E-6</v>
      </c>
      <c r="I7569" s="17">
        <v>2.3718106545970101E-5</v>
      </c>
      <c r="J7569" s="16">
        <v>-2.34750159078582E-2</v>
      </c>
      <c r="K7569" s="16">
        <v>4.3081878132263203</v>
      </c>
      <c r="L7569" s="16">
        <v>0.87276126263732801</v>
      </c>
      <c r="M7569" s="16">
        <v>1</v>
      </c>
      <c r="N7569" s="16">
        <v>5.6395999999999997</v>
      </c>
      <c r="O7569" s="16">
        <v>3.3442500000000002</v>
      </c>
      <c r="P7569" s="16">
        <v>3.24586</v>
      </c>
    </row>
    <row r="7570" spans="1:16" x14ac:dyDescent="0.3">
      <c r="A7570" s="16" t="s">
        <v>7592</v>
      </c>
      <c r="B7570" s="16">
        <v>5.47258805035176E-2</v>
      </c>
      <c r="C7570" s="16">
        <v>3.6539453717723198</v>
      </c>
      <c r="D7570" s="16">
        <v>0.65748733921340397</v>
      </c>
      <c r="E7570" s="16">
        <v>1</v>
      </c>
      <c r="F7570" s="16">
        <v>-0.31835646462390799</v>
      </c>
      <c r="G7570" s="16">
        <v>3.5364927975426799</v>
      </c>
      <c r="H7570" s="16">
        <v>8.1477841156997799E-2</v>
      </c>
      <c r="I7570" s="16">
        <v>0.25893428843192201</v>
      </c>
      <c r="J7570" s="16">
        <v>-0.37303639717447901</v>
      </c>
      <c r="K7570" s="16">
        <v>3.5273856611476999</v>
      </c>
      <c r="L7570" s="16">
        <v>5.6839538294176699E-2</v>
      </c>
      <c r="M7570" s="16">
        <v>0.264595891479389</v>
      </c>
      <c r="N7570" s="16">
        <v>1.8596999999999999</v>
      </c>
      <c r="O7570" s="16">
        <v>1.9716199999999999</v>
      </c>
      <c r="P7570" s="16">
        <v>1.4812099999999999</v>
      </c>
    </row>
    <row r="7571" spans="1:16" x14ac:dyDescent="0.3">
      <c r="A7571" s="16" t="s">
        <v>7593</v>
      </c>
      <c r="B7571" s="16">
        <v>-0.19622483268405699</v>
      </c>
      <c r="C7571" s="16">
        <v>3.1207901490802499</v>
      </c>
      <c r="D7571" s="16">
        <v>0.27232302703202999</v>
      </c>
      <c r="E7571" s="16">
        <v>1</v>
      </c>
      <c r="F7571" s="16">
        <v>1.8269464784108898E-2</v>
      </c>
      <c r="G7571" s="16">
        <v>3.1913988202668402</v>
      </c>
      <c r="H7571" s="16">
        <v>0.87633763374174001</v>
      </c>
      <c r="I7571" s="16">
        <v>1</v>
      </c>
      <c r="J7571" s="16">
        <v>0.21445638312764101</v>
      </c>
      <c r="K7571" s="16">
        <v>3.0999967364984302</v>
      </c>
      <c r="L7571" s="16">
        <v>0.27549531809609901</v>
      </c>
      <c r="M7571" s="16">
        <v>0.66276562474095002</v>
      </c>
      <c r="N7571" s="16">
        <v>1.8452</v>
      </c>
      <c r="O7571" s="16">
        <v>1.6225799999999999</v>
      </c>
      <c r="P7571" s="16">
        <v>1.8446499999999999</v>
      </c>
    </row>
    <row r="7572" spans="1:16" x14ac:dyDescent="0.3">
      <c r="A7572" s="16" t="s">
        <v>7594</v>
      </c>
      <c r="B7572" s="16">
        <v>-8.7816894325377801E-2</v>
      </c>
      <c r="C7572" s="16">
        <v>5.3434224930151499</v>
      </c>
      <c r="D7572" s="16">
        <v>0.41874435222821799</v>
      </c>
      <c r="E7572" s="16">
        <v>1</v>
      </c>
      <c r="F7572" s="16">
        <v>0.24355104293235499</v>
      </c>
      <c r="G7572" s="16">
        <v>5.4546298073866799</v>
      </c>
      <c r="H7572" s="16">
        <v>3.2697191460821499E-2</v>
      </c>
      <c r="I7572" s="16">
        <v>0.13181878442599401</v>
      </c>
      <c r="J7572" s="16">
        <v>0.33135711524612699</v>
      </c>
      <c r="K7572" s="16">
        <v>5.4527694698676301</v>
      </c>
      <c r="L7572" s="16">
        <v>1.11711483258251E-2</v>
      </c>
      <c r="M7572" s="16">
        <v>9.0027639109020494E-2</v>
      </c>
      <c r="N7572" s="16">
        <v>5.9298400000000004</v>
      </c>
      <c r="O7572" s="16">
        <v>5.7848899999999999</v>
      </c>
      <c r="P7572" s="16">
        <v>6.3967499999999999</v>
      </c>
    </row>
    <row r="7573" spans="1:16" x14ac:dyDescent="0.3">
      <c r="A7573" s="16" t="s">
        <v>7595</v>
      </c>
      <c r="B7573" s="16">
        <v>7.8204163342960306E-2</v>
      </c>
      <c r="C7573" s="16">
        <v>4.8714210424809199</v>
      </c>
      <c r="D7573" s="16">
        <v>0.55607988144547804</v>
      </c>
      <c r="E7573" s="16">
        <v>1</v>
      </c>
      <c r="F7573" s="16">
        <v>-1.1364931760994399E-2</v>
      </c>
      <c r="G7573" s="16">
        <v>4.8456334801474004</v>
      </c>
      <c r="H7573" s="16">
        <v>0.98968025052235498</v>
      </c>
      <c r="I7573" s="16">
        <v>1</v>
      </c>
      <c r="J7573" s="16">
        <v>-8.9564525812587698E-2</v>
      </c>
      <c r="K7573" s="16">
        <v>4.8820213611379</v>
      </c>
      <c r="L7573" s="16">
        <v>0.60345705499995295</v>
      </c>
      <c r="M7573" s="16">
        <v>0.99170707358839105</v>
      </c>
      <c r="N7573" s="16">
        <v>11.8408</v>
      </c>
      <c r="O7573" s="16">
        <v>12.4358</v>
      </c>
      <c r="P7573" s="16">
        <v>11.723699999999999</v>
      </c>
    </row>
    <row r="7574" spans="1:16" x14ac:dyDescent="0.3">
      <c r="A7574" s="16" t="s">
        <v>7596</v>
      </c>
      <c r="B7574" s="16">
        <v>0.13591834644139</v>
      </c>
      <c r="C7574" s="16">
        <v>2.27890817042837</v>
      </c>
      <c r="D7574" s="16">
        <v>0.51610523699553801</v>
      </c>
      <c r="E7574" s="16">
        <v>1</v>
      </c>
      <c r="F7574" s="16">
        <v>0.26736733510397298</v>
      </c>
      <c r="G7574" s="16">
        <v>2.3268778102931602</v>
      </c>
      <c r="H7574" s="16">
        <v>0.172655765595462</v>
      </c>
      <c r="I7574" s="16">
        <v>0.43899208363074199</v>
      </c>
      <c r="J7574" s="16">
        <v>0.13141980549989499</v>
      </c>
      <c r="K7574" s="16">
        <v>2.43159148714992</v>
      </c>
      <c r="L7574" s="16">
        <v>0.54706677324051001</v>
      </c>
      <c r="M7574" s="16">
        <v>0.94219022763141702</v>
      </c>
      <c r="N7574" s="16">
        <v>2.62859</v>
      </c>
      <c r="O7574" s="16">
        <v>2.8927700000000001</v>
      </c>
      <c r="P7574" s="16">
        <v>3.0419200000000002</v>
      </c>
    </row>
    <row r="7575" spans="1:16" x14ac:dyDescent="0.3">
      <c r="A7575" s="16" t="s">
        <v>7597</v>
      </c>
      <c r="B7575" s="16">
        <v>3.36649193111144E-2</v>
      </c>
      <c r="C7575" s="16">
        <v>6.1593230435812902</v>
      </c>
      <c r="D7575" s="16">
        <v>0.51903027670314295</v>
      </c>
      <c r="E7575" s="16">
        <v>1</v>
      </c>
      <c r="F7575" s="16">
        <v>-1.65293592511719E-2</v>
      </c>
      <c r="G7575" s="16">
        <v>6.1360190421111902</v>
      </c>
      <c r="H7575" s="16">
        <v>0.94369611178794999</v>
      </c>
      <c r="I7575" s="16">
        <v>1</v>
      </c>
      <c r="J7575" s="16">
        <v>-5.0193242911052899E-2</v>
      </c>
      <c r="K7575" s="16">
        <v>6.1755900832924597</v>
      </c>
      <c r="L7575" s="16">
        <v>0.62260418747262403</v>
      </c>
      <c r="M7575" s="16">
        <v>1</v>
      </c>
      <c r="N7575" s="16">
        <v>44.699800000000003</v>
      </c>
      <c r="O7575" s="16">
        <v>47.809800000000003</v>
      </c>
      <c r="P7575" s="16">
        <v>44.329300000000003</v>
      </c>
    </row>
    <row r="7576" spans="1:16" x14ac:dyDescent="0.3">
      <c r="A7576" s="16" t="s">
        <v>7598</v>
      </c>
      <c r="B7576" s="16">
        <v>-2.9037668469008099E-2</v>
      </c>
      <c r="C7576" s="16">
        <v>6.0784887166566</v>
      </c>
      <c r="D7576" s="16">
        <v>0.943579396020085</v>
      </c>
      <c r="E7576" s="16">
        <v>1</v>
      </c>
      <c r="F7576" s="16">
        <v>-0.12073027460826601</v>
      </c>
      <c r="G7576" s="16">
        <v>6.0468619612975196</v>
      </c>
      <c r="H7576" s="16">
        <v>0.298378019669785</v>
      </c>
      <c r="I7576" s="16">
        <v>0.62238933870921198</v>
      </c>
      <c r="J7576" s="16">
        <v>-9.1690725950177202E-2</v>
      </c>
      <c r="K7576" s="16">
        <v>6.0244266568492604</v>
      </c>
      <c r="L7576" s="16">
        <v>0.40063815225881899</v>
      </c>
      <c r="M7576" s="16">
        <v>0.81304334803439104</v>
      </c>
      <c r="N7576" s="16">
        <v>37.170999999999999</v>
      </c>
      <c r="O7576" s="16">
        <v>37.3429</v>
      </c>
      <c r="P7576" s="16">
        <v>34.455800000000004</v>
      </c>
    </row>
    <row r="7577" spans="1:16" x14ac:dyDescent="0.3">
      <c r="A7577" s="16" t="s">
        <v>7599</v>
      </c>
      <c r="B7577" s="16">
        <v>0.993270697557186</v>
      </c>
      <c r="C7577" s="16">
        <v>0.44070286142840398</v>
      </c>
      <c r="D7577" s="16">
        <v>1.4331143431140099E-3</v>
      </c>
      <c r="E7577" s="16">
        <v>3.9305144263144597E-2</v>
      </c>
      <c r="F7577" s="16">
        <v>1.04142788610708</v>
      </c>
      <c r="G7577" s="16">
        <v>0.462829667303919</v>
      </c>
      <c r="H7577" s="16">
        <v>6.4838253208971298E-4</v>
      </c>
      <c r="I7577" s="16">
        <v>5.7569702456988503E-3</v>
      </c>
      <c r="J7577" s="16">
        <v>4.8230543512224298E-2</v>
      </c>
      <c r="K7577" s="16">
        <v>1.0406848804943301</v>
      </c>
      <c r="L7577" s="16">
        <v>0.842502137419468</v>
      </c>
      <c r="M7577" s="16">
        <v>1</v>
      </c>
      <c r="N7577" s="16">
        <v>0.66631200000000002</v>
      </c>
      <c r="O7577" s="16">
        <v>1.2864800000000001</v>
      </c>
      <c r="P7577" s="16">
        <v>1.323</v>
      </c>
    </row>
    <row r="7578" spans="1:16" x14ac:dyDescent="0.3">
      <c r="A7578" s="16" t="s">
        <v>7600</v>
      </c>
      <c r="B7578" s="16">
        <v>-1.8364437365276699E-2</v>
      </c>
      <c r="C7578" s="16">
        <v>6.5985111092366502</v>
      </c>
      <c r="D7578" s="16">
        <v>0.963972729227622</v>
      </c>
      <c r="E7578" s="16">
        <v>1</v>
      </c>
      <c r="F7578" s="16">
        <v>-0.104902486606593</v>
      </c>
      <c r="G7578" s="16">
        <v>6.5697716674571298</v>
      </c>
      <c r="H7578" s="16">
        <v>0.451413518216355</v>
      </c>
      <c r="I7578" s="16">
        <v>0.79793242022833299</v>
      </c>
      <c r="J7578" s="16">
        <v>-8.6536808401289106E-2</v>
      </c>
      <c r="K7578" s="16">
        <v>6.55759511488034</v>
      </c>
      <c r="L7578" s="16">
        <v>0.48764459990370201</v>
      </c>
      <c r="M7578" s="16">
        <v>0.902034041051612</v>
      </c>
      <c r="N7578" s="16">
        <v>59.683900000000001</v>
      </c>
      <c r="O7578" s="16">
        <v>60.393700000000003</v>
      </c>
      <c r="P7578" s="16">
        <v>55.295099999999998</v>
      </c>
    </row>
    <row r="7579" spans="1:16" x14ac:dyDescent="0.3">
      <c r="A7579" s="16" t="s">
        <v>7601</v>
      </c>
      <c r="B7579" s="16">
        <v>-0.108407280236939</v>
      </c>
      <c r="C7579" s="16">
        <v>5.0189061404041801</v>
      </c>
      <c r="D7579" s="16">
        <v>0.50872206898420602</v>
      </c>
      <c r="E7579" s="16">
        <v>1</v>
      </c>
      <c r="F7579" s="16">
        <v>0.23768830592519199</v>
      </c>
      <c r="G7579" s="16">
        <v>5.1329307695352604</v>
      </c>
      <c r="H7579" s="16">
        <v>4.9226994631687802E-2</v>
      </c>
      <c r="I7579" s="16">
        <v>0.179634942798754</v>
      </c>
      <c r="J7579" s="16">
        <v>0.34608135977564197</v>
      </c>
      <c r="K7579" s="16">
        <v>5.1350357050440101</v>
      </c>
      <c r="L7579" s="16">
        <v>2.3686371933548001E-2</v>
      </c>
      <c r="M7579" s="16">
        <v>0.14902382341871501</v>
      </c>
      <c r="N7579" s="16">
        <v>40.846600000000002</v>
      </c>
      <c r="O7579" s="16">
        <v>38.789900000000003</v>
      </c>
      <c r="P7579" s="16">
        <v>47.922600000000003</v>
      </c>
    </row>
    <row r="7580" spans="1:16" x14ac:dyDescent="0.3">
      <c r="A7580" s="16" t="s">
        <v>7602</v>
      </c>
      <c r="B7580" s="16">
        <v>-0.10911736292285799</v>
      </c>
      <c r="C7580" s="16">
        <v>5.9304121228193898</v>
      </c>
      <c r="D7580" s="16">
        <v>0.188508160120755</v>
      </c>
      <c r="E7580" s="16">
        <v>0.91161215127970696</v>
      </c>
      <c r="F7580" s="16">
        <v>0.55164833312609995</v>
      </c>
      <c r="G7580" s="16">
        <v>6.1771774166140796</v>
      </c>
      <c r="H7580" s="17">
        <v>4.6756101317249398E-7</v>
      </c>
      <c r="I7580" s="17">
        <v>9.7788309752634803E-6</v>
      </c>
      <c r="J7580" s="16">
        <v>0.66075280000561398</v>
      </c>
      <c r="K7580" s="16">
        <v>6.2110663903823804</v>
      </c>
      <c r="L7580" s="17">
        <v>6.0013739332550896E-8</v>
      </c>
      <c r="M7580" s="17">
        <v>4.8521525012446098E-6</v>
      </c>
      <c r="N7580" s="16">
        <v>15.4108</v>
      </c>
      <c r="O7580" s="16">
        <v>14.003500000000001</v>
      </c>
      <c r="P7580" s="16">
        <v>22.063199999999998</v>
      </c>
    </row>
    <row r="7581" spans="1:16" x14ac:dyDescent="0.3">
      <c r="A7581" s="16" t="s">
        <v>7603</v>
      </c>
      <c r="B7581" s="16">
        <v>1.34595367898552E-2</v>
      </c>
      <c r="C7581" s="16">
        <v>5.9255956021839502</v>
      </c>
      <c r="D7581" s="16">
        <v>0.97935739328728799</v>
      </c>
      <c r="E7581" s="16">
        <v>1</v>
      </c>
      <c r="F7581" s="16">
        <v>6.0385717077858302E-2</v>
      </c>
      <c r="G7581" s="16">
        <v>5.9431573365898096</v>
      </c>
      <c r="H7581" s="16">
        <v>0.62481930297458699</v>
      </c>
      <c r="I7581" s="16">
        <v>0.96254829439386402</v>
      </c>
      <c r="J7581" s="16">
        <v>4.6925174565350801E-2</v>
      </c>
      <c r="K7581" s="16">
        <v>5.9500024764327701</v>
      </c>
      <c r="L7581" s="16">
        <v>0.65498811739056295</v>
      </c>
      <c r="M7581" s="16">
        <v>1</v>
      </c>
      <c r="N7581" s="16">
        <v>23.682700000000001</v>
      </c>
      <c r="O7581" s="16">
        <v>23.773599999999998</v>
      </c>
      <c r="P7581" s="16">
        <v>24.081499999999998</v>
      </c>
    </row>
    <row r="7582" spans="1:16" x14ac:dyDescent="0.3">
      <c r="A7582" s="16" t="s">
        <v>7604</v>
      </c>
      <c r="B7582" s="16">
        <v>-4.3471107328438903E-2</v>
      </c>
      <c r="C7582" s="16">
        <v>4.1285909533836902</v>
      </c>
      <c r="D7582" s="16">
        <v>0.714801505314829</v>
      </c>
      <c r="E7582" s="16">
        <v>1</v>
      </c>
      <c r="F7582" s="16">
        <v>-0.19165026363721199</v>
      </c>
      <c r="G7582" s="16">
        <v>4.08263187382087</v>
      </c>
      <c r="H7582" s="16">
        <v>0.20553615399023101</v>
      </c>
      <c r="I7582" s="16">
        <v>0.49232685378690799</v>
      </c>
      <c r="J7582" s="16">
        <v>-0.148166982849953</v>
      </c>
      <c r="K7582" s="16">
        <v>4.0151525276382696</v>
      </c>
      <c r="L7582" s="16">
        <v>0.43364074962506399</v>
      </c>
      <c r="M7582" s="16">
        <v>0.84634940087112498</v>
      </c>
      <c r="N7582" s="16">
        <v>17.772600000000001</v>
      </c>
      <c r="O7582" s="16">
        <v>17.288799999999998</v>
      </c>
      <c r="P7582" s="16">
        <v>16.3019</v>
      </c>
    </row>
    <row r="7583" spans="1:16" x14ac:dyDescent="0.3">
      <c r="A7583" s="16" t="s">
        <v>7605</v>
      </c>
      <c r="B7583" s="16">
        <v>0.108299499995101</v>
      </c>
      <c r="C7583" s="16">
        <v>3.7678305438017401</v>
      </c>
      <c r="D7583" s="16">
        <v>0.80539458197370795</v>
      </c>
      <c r="E7583" s="16">
        <v>1</v>
      </c>
      <c r="F7583" s="16">
        <v>-0.49873531413178201</v>
      </c>
      <c r="G7583" s="16">
        <v>3.59983016769465</v>
      </c>
      <c r="H7583" s="16">
        <v>3.19078871928032E-2</v>
      </c>
      <c r="I7583" s="16">
        <v>0.12939309531250801</v>
      </c>
      <c r="J7583" s="16">
        <v>-0.60696135043810695</v>
      </c>
      <c r="K7583" s="16">
        <v>3.5517698850566299</v>
      </c>
      <c r="L7583" s="16">
        <v>3.4568199900309599E-2</v>
      </c>
      <c r="M7583" s="16">
        <v>0.19302650711719599</v>
      </c>
      <c r="N7583" s="16">
        <v>2.5418500000000002</v>
      </c>
      <c r="O7583" s="16">
        <v>2.6385999999999998</v>
      </c>
      <c r="P7583" s="16">
        <v>1.7657499999999999</v>
      </c>
    </row>
    <row r="7584" spans="1:16" x14ac:dyDescent="0.3">
      <c r="A7584" s="16" t="s">
        <v>7606</v>
      </c>
      <c r="B7584" s="16">
        <v>-6.07222540567686E-2</v>
      </c>
      <c r="C7584" s="16">
        <v>4.29586286862554</v>
      </c>
      <c r="D7584" s="16">
        <v>0.63411034276012401</v>
      </c>
      <c r="E7584" s="16">
        <v>1</v>
      </c>
      <c r="F7584" s="16">
        <v>0.20865867451226899</v>
      </c>
      <c r="G7584" s="16">
        <v>4.3868652493070499</v>
      </c>
      <c r="H7584" s="16">
        <v>0.392762512404149</v>
      </c>
      <c r="I7584" s="16">
        <v>0.74028453143359296</v>
      </c>
      <c r="J7584" s="16">
        <v>0.269362612384074</v>
      </c>
      <c r="K7584" s="16">
        <v>4.3695600290757302</v>
      </c>
      <c r="L7584" s="16">
        <v>0.250078567597319</v>
      </c>
      <c r="M7584" s="16">
        <v>0.63348667147943405</v>
      </c>
      <c r="N7584" s="16">
        <v>4.2694999999999999</v>
      </c>
      <c r="O7584" s="16">
        <v>3.79332</v>
      </c>
      <c r="P7584" s="16">
        <v>5.07545</v>
      </c>
    </row>
    <row r="7585" spans="1:16" x14ac:dyDescent="0.3">
      <c r="A7585" s="16" t="s">
        <v>7607</v>
      </c>
      <c r="B7585" s="16">
        <v>0.61096205031473605</v>
      </c>
      <c r="C7585" s="16">
        <v>4.7272492914669897</v>
      </c>
      <c r="D7585" s="16">
        <v>1.60456853790357E-4</v>
      </c>
      <c r="E7585" s="16">
        <v>6.6128103371831297E-3</v>
      </c>
      <c r="F7585" s="16">
        <v>0.63862806170870401</v>
      </c>
      <c r="G7585" s="16">
        <v>4.7332196275661298</v>
      </c>
      <c r="H7585" s="16">
        <v>1.06881744562458E-4</v>
      </c>
      <c r="I7585" s="16">
        <v>1.2320502089786299E-3</v>
      </c>
      <c r="J7585" s="16">
        <v>2.7668263261465102E-2</v>
      </c>
      <c r="K7585" s="16">
        <v>5.1034438790572896</v>
      </c>
      <c r="L7585" s="16">
        <v>0.92748590673966003</v>
      </c>
      <c r="M7585" s="16">
        <v>1</v>
      </c>
      <c r="N7585" s="16">
        <v>5.2694000000000001</v>
      </c>
      <c r="O7585" s="16">
        <v>7.9622700000000002</v>
      </c>
      <c r="P7585" s="16">
        <v>7.8998100000000004</v>
      </c>
    </row>
    <row r="7586" spans="1:16" x14ac:dyDescent="0.3">
      <c r="A7586" s="16" t="s">
        <v>7608</v>
      </c>
      <c r="B7586" s="16">
        <v>-0.30171083463909798</v>
      </c>
      <c r="C7586" s="16">
        <v>4.6448383923427397</v>
      </c>
      <c r="D7586" s="16">
        <v>5.3853814225845502E-2</v>
      </c>
      <c r="E7586" s="16">
        <v>0.50280114845581902</v>
      </c>
      <c r="F7586" s="16">
        <v>0.15335386191407599</v>
      </c>
      <c r="G7586" s="16">
        <v>4.7818646065152404</v>
      </c>
      <c r="H7586" s="16">
        <v>0.40436385921740098</v>
      </c>
      <c r="I7586" s="16">
        <v>0.75306826056763798</v>
      </c>
      <c r="J7586" s="16">
        <v>0.45503770222451601</v>
      </c>
      <c r="K7586" s="16">
        <v>4.66567710557496</v>
      </c>
      <c r="L7586" s="16">
        <v>1.6359072027659498E-2</v>
      </c>
      <c r="M7586" s="16">
        <v>0.116254438833478</v>
      </c>
      <c r="N7586" s="16">
        <v>5.8400400000000001</v>
      </c>
      <c r="O7586" s="16">
        <v>4.7413699999999999</v>
      </c>
      <c r="P7586" s="16">
        <v>6.2812200000000002</v>
      </c>
    </row>
    <row r="7587" spans="1:16" x14ac:dyDescent="0.3">
      <c r="A7587" s="16" t="s">
        <v>7609</v>
      </c>
      <c r="B7587" s="16">
        <v>9.4611420050261893E-2</v>
      </c>
      <c r="C7587" s="16">
        <v>5.5832930218858099</v>
      </c>
      <c r="D7587" s="16">
        <v>0.65957001897677203</v>
      </c>
      <c r="E7587" s="16">
        <v>1</v>
      </c>
      <c r="F7587" s="16">
        <v>0.217596766354406</v>
      </c>
      <c r="G7587" s="16">
        <v>5.62398693154356</v>
      </c>
      <c r="H7587" s="16">
        <v>0.23715234975928801</v>
      </c>
      <c r="I7587" s="16">
        <v>0.54085136769294995</v>
      </c>
      <c r="J7587" s="16">
        <v>0.122982376602226</v>
      </c>
      <c r="K7587" s="16">
        <v>5.68752308013286</v>
      </c>
      <c r="L7587" s="16">
        <v>0.52533687768353898</v>
      </c>
      <c r="M7587" s="16">
        <v>0.92324081262153901</v>
      </c>
      <c r="N7587" s="16">
        <v>6.4662499999999996</v>
      </c>
      <c r="O7587" s="16">
        <v>6.8092100000000002</v>
      </c>
      <c r="P7587" s="16">
        <v>7.18797</v>
      </c>
    </row>
    <row r="7588" spans="1:16" x14ac:dyDescent="0.3">
      <c r="A7588" s="16" t="s">
        <v>7610</v>
      </c>
      <c r="B7588" s="16">
        <v>-0.152176188641307</v>
      </c>
      <c r="C7588" s="16">
        <v>5.4440123076312004</v>
      </c>
      <c r="D7588" s="16">
        <v>0.178262380981247</v>
      </c>
      <c r="E7588" s="16">
        <v>0.89342219998888195</v>
      </c>
      <c r="F7588" s="16">
        <v>-0.109962032432957</v>
      </c>
      <c r="G7588" s="16">
        <v>5.4539385538539999</v>
      </c>
      <c r="H7588" s="16">
        <v>0.28642111795715702</v>
      </c>
      <c r="I7588" s="16">
        <v>0.60652198359698095</v>
      </c>
      <c r="J7588" s="16">
        <v>4.2212197818759102E-2</v>
      </c>
      <c r="K7588" s="16">
        <v>5.3595725843251003</v>
      </c>
      <c r="L7588" s="16">
        <v>0.81489017409711495</v>
      </c>
      <c r="M7588" s="16">
        <v>1</v>
      </c>
      <c r="N7588" s="16">
        <v>15.8992</v>
      </c>
      <c r="O7588" s="16">
        <v>14.426399999999999</v>
      </c>
      <c r="P7588" s="16">
        <v>14.583500000000001</v>
      </c>
    </row>
    <row r="7589" spans="1:16" x14ac:dyDescent="0.3">
      <c r="A7589" s="16" t="s">
        <v>7611</v>
      </c>
      <c r="B7589" s="16">
        <v>0.116463257946681</v>
      </c>
      <c r="C7589" s="16">
        <v>3.9963964404446402</v>
      </c>
      <c r="D7589" s="16">
        <v>0.37859175598667499</v>
      </c>
      <c r="E7589" s="16">
        <v>1</v>
      </c>
      <c r="F7589" s="16">
        <v>0.21159860655187401</v>
      </c>
      <c r="G7589" s="16">
        <v>4.0295296111184999</v>
      </c>
      <c r="H7589" s="16">
        <v>0.13165393074592499</v>
      </c>
      <c r="I7589" s="16">
        <v>0.364037736304342</v>
      </c>
      <c r="J7589" s="16">
        <v>9.5128926191543506E-2</v>
      </c>
      <c r="K7589" s="16">
        <v>4.1302267676189102</v>
      </c>
      <c r="L7589" s="16">
        <v>0.59221706353076697</v>
      </c>
      <c r="M7589" s="16">
        <v>0.98259757191918995</v>
      </c>
      <c r="N7589" s="16">
        <v>6.6992099999999999</v>
      </c>
      <c r="O7589" s="16">
        <v>7.3708400000000003</v>
      </c>
      <c r="P7589" s="16">
        <v>7.7347099999999998</v>
      </c>
    </row>
    <row r="7590" spans="1:16" x14ac:dyDescent="0.3">
      <c r="A7590" s="16" t="s">
        <v>7612</v>
      </c>
      <c r="B7590" s="16">
        <v>-0.27043369962712899</v>
      </c>
      <c r="C7590" s="16">
        <v>5.1603949571536099</v>
      </c>
      <c r="D7590" s="16">
        <v>2.4296494628604101E-2</v>
      </c>
      <c r="E7590" s="16">
        <v>0.30432699162294102</v>
      </c>
      <c r="F7590" s="16">
        <v>-0.41658833767376102</v>
      </c>
      <c r="G7590" s="16">
        <v>5.1247116579575902</v>
      </c>
      <c r="H7590" s="16">
        <v>1.3377398517524599E-3</v>
      </c>
      <c r="I7590" s="16">
        <v>1.0569824380066499E-2</v>
      </c>
      <c r="J7590" s="16">
        <v>-0.146149084237159</v>
      </c>
      <c r="K7590" s="16">
        <v>4.8904876094887699</v>
      </c>
      <c r="L7590" s="16">
        <v>0.391707171968948</v>
      </c>
      <c r="M7590" s="16">
        <v>0.80514582181173699</v>
      </c>
      <c r="N7590" s="16">
        <v>9.4878</v>
      </c>
      <c r="O7590" s="16">
        <v>7.7908600000000003</v>
      </c>
      <c r="P7590" s="16">
        <v>6.8812300000000004</v>
      </c>
    </row>
    <row r="7591" spans="1:16" x14ac:dyDescent="0.3">
      <c r="A7591" s="16" t="s">
        <v>7613</v>
      </c>
      <c r="B7591" s="16">
        <v>-0.49523553927596198</v>
      </c>
      <c r="C7591" s="16">
        <v>5.4548426449298804</v>
      </c>
      <c r="D7591" s="16">
        <v>1.1638325666205899E-3</v>
      </c>
      <c r="E7591" s="16">
        <v>3.3251339035288797E-2</v>
      </c>
      <c r="F7591" s="16">
        <v>1.5843106446677899E-2</v>
      </c>
      <c r="G7591" s="16">
        <v>5.6060238237148203</v>
      </c>
      <c r="H7591" s="16">
        <v>0.95249261938048801</v>
      </c>
      <c r="I7591" s="16">
        <v>1</v>
      </c>
      <c r="J7591" s="16">
        <v>0.51105940810700101</v>
      </c>
      <c r="K7591" s="16">
        <v>5.3631282778672098</v>
      </c>
      <c r="L7591" s="16">
        <v>5.0331851907126999E-3</v>
      </c>
      <c r="M7591" s="16">
        <v>5.20878742958868E-2</v>
      </c>
      <c r="N7591" s="16">
        <v>8.7235899999999997</v>
      </c>
      <c r="O7591" s="16">
        <v>5.91716</v>
      </c>
      <c r="P7591" s="16">
        <v>8.8018300000000007</v>
      </c>
    </row>
    <row r="7592" spans="1:16" x14ac:dyDescent="0.3">
      <c r="A7592" s="16" t="s">
        <v>7614</v>
      </c>
      <c r="B7592" s="16">
        <v>0.12062482709923</v>
      </c>
      <c r="C7592" s="16">
        <v>4.8209487402107296</v>
      </c>
      <c r="D7592" s="16">
        <v>0.33395099177320497</v>
      </c>
      <c r="E7592" s="16">
        <v>1</v>
      </c>
      <c r="F7592" s="16">
        <v>0.19500798054399601</v>
      </c>
      <c r="G7592" s="16">
        <v>4.8522707218443104</v>
      </c>
      <c r="H7592" s="16">
        <v>9.9648365254881702E-2</v>
      </c>
      <c r="I7592" s="16">
        <v>0.29951106040530801</v>
      </c>
      <c r="J7592" s="16">
        <v>7.4380472849299203E-2</v>
      </c>
      <c r="K7592" s="16">
        <v>4.94918900130462</v>
      </c>
      <c r="L7592" s="16">
        <v>0.559737601334373</v>
      </c>
      <c r="M7592" s="16">
        <v>0.95294798726325003</v>
      </c>
      <c r="N7592" s="16">
        <v>14.6654</v>
      </c>
      <c r="O7592" s="16">
        <v>15.6836</v>
      </c>
      <c r="P7592" s="16">
        <v>16.789200000000001</v>
      </c>
    </row>
    <row r="7593" spans="1:16" x14ac:dyDescent="0.3">
      <c r="A7593" s="16" t="s">
        <v>7615</v>
      </c>
      <c r="B7593" s="16">
        <v>9.3767292155515894E-2</v>
      </c>
      <c r="C7593" s="16">
        <v>5.0852253996766104</v>
      </c>
      <c r="D7593" s="16">
        <v>0.63093143713699196</v>
      </c>
      <c r="E7593" s="16">
        <v>1</v>
      </c>
      <c r="F7593" s="16">
        <v>0.458099408418493</v>
      </c>
      <c r="G7593" s="16">
        <v>5.2255227200122301</v>
      </c>
      <c r="H7593" s="16">
        <v>7.32146144926056E-4</v>
      </c>
      <c r="I7593" s="16">
        <v>6.3526755181222503E-3</v>
      </c>
      <c r="J7593" s="16">
        <v>0.36432004051325501</v>
      </c>
      <c r="K7593" s="16">
        <v>5.3286575485362899</v>
      </c>
      <c r="L7593" s="16">
        <v>1.3635548471920301E-2</v>
      </c>
      <c r="M7593" s="16">
        <v>0.102386152939728</v>
      </c>
      <c r="N7593" s="16">
        <v>2.8536600000000001</v>
      </c>
      <c r="O7593" s="16">
        <v>2.9822799999999998</v>
      </c>
      <c r="P7593" s="16">
        <v>3.80742</v>
      </c>
    </row>
    <row r="7594" spans="1:16" x14ac:dyDescent="0.3">
      <c r="A7594" s="16" t="s">
        <v>7616</v>
      </c>
      <c r="B7594" s="16">
        <v>0.32363258155722402</v>
      </c>
      <c r="C7594" s="16">
        <v>-0.199817584362881</v>
      </c>
      <c r="D7594" s="16">
        <v>0.32615299973678402</v>
      </c>
      <c r="E7594" s="16">
        <v>1</v>
      </c>
      <c r="F7594" s="16">
        <v>1.49964395787133E-2</v>
      </c>
      <c r="G7594" s="16">
        <v>-0.30630593288990199</v>
      </c>
      <c r="H7594" s="16">
        <v>0.93620389377332902</v>
      </c>
      <c r="I7594" s="16">
        <v>1</v>
      </c>
      <c r="J7594" s="16">
        <v>-0.30811383788938601</v>
      </c>
      <c r="K7594" s="16">
        <v>-0.124522784895661</v>
      </c>
      <c r="L7594" s="16">
        <v>0.466341587630481</v>
      </c>
      <c r="M7594" s="16">
        <v>0.88167943065733601</v>
      </c>
      <c r="N7594" s="16">
        <v>0.280414</v>
      </c>
      <c r="O7594" s="16">
        <v>0.34946199999999999</v>
      </c>
      <c r="P7594" s="16">
        <v>0.29854399999999998</v>
      </c>
    </row>
    <row r="7595" spans="1:16" x14ac:dyDescent="0.3">
      <c r="A7595" s="16" t="s">
        <v>7617</v>
      </c>
      <c r="B7595" s="16">
        <v>0.14125949224908299</v>
      </c>
      <c r="C7595" s="16">
        <v>2.7944432106301802</v>
      </c>
      <c r="D7595" s="16">
        <v>0.33148177648176702</v>
      </c>
      <c r="E7595" s="16">
        <v>1</v>
      </c>
      <c r="F7595" s="16">
        <v>-0.104075763851059</v>
      </c>
      <c r="G7595" s="16">
        <v>2.6859901007060598</v>
      </c>
      <c r="H7595" s="16">
        <v>0.65849090135305899</v>
      </c>
      <c r="I7595" s="16">
        <v>0.98336078381688896</v>
      </c>
      <c r="J7595" s="16">
        <v>-0.245281660042592</v>
      </c>
      <c r="K7595" s="16">
        <v>2.7830069175110701</v>
      </c>
      <c r="L7595" s="16">
        <v>0.219882654900666</v>
      </c>
      <c r="M7595" s="16">
        <v>0.58887299788776903</v>
      </c>
      <c r="N7595" s="16">
        <v>1.6936100000000001</v>
      </c>
      <c r="O7595" s="16">
        <v>1.98756</v>
      </c>
      <c r="P7595" s="16">
        <v>1.5451699999999999</v>
      </c>
    </row>
    <row r="7596" spans="1:16" x14ac:dyDescent="0.3">
      <c r="A7596" s="16" t="s">
        <v>7618</v>
      </c>
      <c r="B7596" s="16">
        <v>-0.218297172737837</v>
      </c>
      <c r="C7596" s="16">
        <v>7.0717206537521804</v>
      </c>
      <c r="D7596" s="16">
        <v>5.8410672259851797E-2</v>
      </c>
      <c r="E7596" s="16">
        <v>0.52351520537746299</v>
      </c>
      <c r="F7596" s="16">
        <v>-0.30710097996449698</v>
      </c>
      <c r="G7596" s="16">
        <v>7.0501008493097403</v>
      </c>
      <c r="H7596" s="16">
        <v>1.3809653361821999E-2</v>
      </c>
      <c r="I7596" s="16">
        <v>6.8431108433714805E-2</v>
      </c>
      <c r="J7596" s="16">
        <v>-8.8803018697591302E-2</v>
      </c>
      <c r="K7596" s="16">
        <v>6.8670956258351099</v>
      </c>
      <c r="L7596" s="16">
        <v>0.61285267221044304</v>
      </c>
      <c r="M7596" s="16">
        <v>0.99847988192136705</v>
      </c>
      <c r="N7596" s="16">
        <v>24.3689</v>
      </c>
      <c r="O7596" s="16">
        <v>20.779399999999999</v>
      </c>
      <c r="P7596" s="16">
        <v>19.202500000000001</v>
      </c>
    </row>
    <row r="7597" spans="1:16" x14ac:dyDescent="0.3">
      <c r="A7597" s="16" t="s">
        <v>7619</v>
      </c>
      <c r="B7597" s="16">
        <v>3.2420772224128099E-2</v>
      </c>
      <c r="C7597" s="16">
        <v>2.7669313557088699</v>
      </c>
      <c r="D7597" s="16">
        <v>0.87523568318593203</v>
      </c>
      <c r="E7597" s="16">
        <v>1</v>
      </c>
      <c r="F7597" s="16">
        <v>5.21280251408891E-2</v>
      </c>
      <c r="G7597" s="16">
        <v>2.7727204370832901</v>
      </c>
      <c r="H7597" s="16">
        <v>0.79530951267183703</v>
      </c>
      <c r="I7597" s="16">
        <v>1</v>
      </c>
      <c r="J7597" s="16">
        <v>1.9704076519875699E-2</v>
      </c>
      <c r="K7597" s="16">
        <v>2.7960341525460199</v>
      </c>
      <c r="L7597" s="16">
        <v>0.93900981358637703</v>
      </c>
      <c r="M7597" s="16">
        <v>1</v>
      </c>
      <c r="N7597" s="16">
        <v>2.2700100000000001</v>
      </c>
      <c r="O7597" s="16">
        <v>2.3189299999999999</v>
      </c>
      <c r="P7597" s="16">
        <v>2.3062</v>
      </c>
    </row>
    <row r="7598" spans="1:16" x14ac:dyDescent="0.3">
      <c r="A7598" s="16" t="s">
        <v>7620</v>
      </c>
      <c r="B7598" s="16">
        <v>8.6685653095142104E-2</v>
      </c>
      <c r="C7598" s="16">
        <v>6.9356801101178798</v>
      </c>
      <c r="D7598" s="16">
        <v>0.25040197917395801</v>
      </c>
      <c r="E7598" s="16">
        <v>0.98156662046952103</v>
      </c>
      <c r="F7598" s="16">
        <v>6.3489177474558706E-2</v>
      </c>
      <c r="G7598" s="16">
        <v>6.9226697281144798</v>
      </c>
      <c r="H7598" s="16">
        <v>0.45553892066597701</v>
      </c>
      <c r="I7598" s="16">
        <v>0.80217982059345605</v>
      </c>
      <c r="J7598" s="16">
        <v>-2.3196116434641399E-2</v>
      </c>
      <c r="K7598" s="16">
        <v>6.9875277374155598</v>
      </c>
      <c r="L7598" s="16">
        <v>0.731577226456124</v>
      </c>
      <c r="M7598" s="16">
        <v>1</v>
      </c>
      <c r="N7598" s="16">
        <v>16.501000000000001</v>
      </c>
      <c r="O7598" s="16">
        <v>17.969000000000001</v>
      </c>
      <c r="P7598" s="16">
        <v>16.983899999999998</v>
      </c>
    </row>
    <row r="7599" spans="1:16" x14ac:dyDescent="0.3">
      <c r="A7599" s="16" t="s">
        <v>7621</v>
      </c>
      <c r="B7599" s="16">
        <v>-0.19788231022490901</v>
      </c>
      <c r="C7599" s="16">
        <v>2.5719359727395599</v>
      </c>
      <c r="D7599" s="16">
        <v>0.21809646731096299</v>
      </c>
      <c r="E7599" s="16">
        <v>0.95219836830304805</v>
      </c>
      <c r="F7599" s="16">
        <v>-0.45777050098421201</v>
      </c>
      <c r="G7599" s="16">
        <v>2.5125722391724699</v>
      </c>
      <c r="H7599" s="16">
        <v>2.8623721148389399E-2</v>
      </c>
      <c r="I7599" s="16">
        <v>0.119402247749955</v>
      </c>
      <c r="J7599" s="16">
        <v>-0.25982095790317999</v>
      </c>
      <c r="K7599" s="16">
        <v>2.2833238235044599</v>
      </c>
      <c r="L7599" s="16">
        <v>0.393072602520535</v>
      </c>
      <c r="M7599" s="16">
        <v>0.80669188253797897</v>
      </c>
      <c r="N7599" s="16">
        <v>1.10792</v>
      </c>
      <c r="O7599" s="16">
        <v>0.93960900000000003</v>
      </c>
      <c r="P7599" s="16">
        <v>0.78794399999999998</v>
      </c>
    </row>
    <row r="7600" spans="1:16" x14ac:dyDescent="0.3">
      <c r="A7600" s="16" t="s">
        <v>7622</v>
      </c>
      <c r="B7600" s="16">
        <v>-2.9870485127725398E-2</v>
      </c>
      <c r="C7600" s="16">
        <v>5.6240342793546203</v>
      </c>
      <c r="D7600" s="16">
        <v>0.78561559225244704</v>
      </c>
      <c r="E7600" s="16">
        <v>1</v>
      </c>
      <c r="F7600" s="16">
        <v>-1.7227092100554401E-2</v>
      </c>
      <c r="G7600" s="16">
        <v>5.6296062230299597</v>
      </c>
      <c r="H7600" s="16">
        <v>0.91368144731878098</v>
      </c>
      <c r="I7600" s="16">
        <v>1</v>
      </c>
      <c r="J7600" s="16">
        <v>1.26429456998022E-2</v>
      </c>
      <c r="K7600" s="16">
        <v>5.6126116373827104</v>
      </c>
      <c r="L7600" s="16">
        <v>0.89126855677825001</v>
      </c>
      <c r="M7600" s="16">
        <v>1</v>
      </c>
      <c r="N7600" s="16">
        <v>16.566199999999998</v>
      </c>
      <c r="O7600" s="16">
        <v>16.366700000000002</v>
      </c>
      <c r="P7600" s="16">
        <v>16.3752</v>
      </c>
    </row>
    <row r="7601" spans="1:16" x14ac:dyDescent="0.3">
      <c r="A7601" s="16" t="s">
        <v>7623</v>
      </c>
      <c r="B7601" s="16">
        <v>-0.110414463074122</v>
      </c>
      <c r="C7601" s="16">
        <v>6.4623880313682296</v>
      </c>
      <c r="D7601" s="16">
        <v>0.242329921319512</v>
      </c>
      <c r="E7601" s="16">
        <v>0.97003567671503399</v>
      </c>
      <c r="F7601" s="16">
        <v>0.31372525054032202</v>
      </c>
      <c r="G7601" s="16">
        <v>6.61172197983662</v>
      </c>
      <c r="H7601" s="16">
        <v>1.57355030307669E-3</v>
      </c>
      <c r="I7601" s="16">
        <v>1.2078842715913699E-2</v>
      </c>
      <c r="J7601" s="16">
        <v>0.42413349177385201</v>
      </c>
      <c r="K7601" s="16">
        <v>6.6126753807308702</v>
      </c>
      <c r="L7601" s="16">
        <v>1.9896231175385199E-4</v>
      </c>
      <c r="M7601" s="16">
        <v>4.67019902135931E-3</v>
      </c>
      <c r="N7601" s="16">
        <v>34.984999999999999</v>
      </c>
      <c r="O7601" s="16">
        <v>32.414099999999998</v>
      </c>
      <c r="P7601" s="16">
        <v>42.814</v>
      </c>
    </row>
    <row r="7602" spans="1:16" x14ac:dyDescent="0.3">
      <c r="A7602" s="16" t="s">
        <v>7624</v>
      </c>
      <c r="B7602" s="16">
        <v>-1.9749701364392601E-2</v>
      </c>
      <c r="C7602" s="16">
        <v>7.2766622664912797</v>
      </c>
      <c r="D7602" s="16">
        <v>0.69129152584852904</v>
      </c>
      <c r="E7602" s="16">
        <v>1</v>
      </c>
      <c r="F7602" s="16">
        <v>0.38806176400319597</v>
      </c>
      <c r="G7602" s="16">
        <v>7.4266115989839898</v>
      </c>
      <c r="H7602" s="16">
        <v>3.7656746718346001E-4</v>
      </c>
      <c r="I7602" s="16">
        <v>3.6519672941969401E-3</v>
      </c>
      <c r="J7602" s="16">
        <v>0.40780826105988699</v>
      </c>
      <c r="K7602" s="16">
        <v>7.47140634391278</v>
      </c>
      <c r="L7602" s="16">
        <v>7.2373603673053495E-4</v>
      </c>
      <c r="M7602" s="16">
        <v>1.2400436802995201E-2</v>
      </c>
      <c r="N7602" s="16">
        <v>52.317599999999999</v>
      </c>
      <c r="O7602" s="16">
        <v>51.1708</v>
      </c>
      <c r="P7602" s="16">
        <v>66.748000000000005</v>
      </c>
    </row>
    <row r="7603" spans="1:16" x14ac:dyDescent="0.3">
      <c r="A7603" s="16" t="s">
        <v>7625</v>
      </c>
      <c r="B7603" s="16">
        <v>-0.33451789885133898</v>
      </c>
      <c r="C7603" s="16">
        <v>0.21153667779674301</v>
      </c>
      <c r="D7603" s="16">
        <v>0.26751656847102001</v>
      </c>
      <c r="E7603" s="16">
        <v>1</v>
      </c>
      <c r="F7603" s="16">
        <v>0.29639600755409901</v>
      </c>
      <c r="G7603" s="16">
        <v>0.42142200015595199</v>
      </c>
      <c r="H7603" s="16">
        <v>0.26450193172244102</v>
      </c>
      <c r="I7603" s="16">
        <v>0.57900982233308496</v>
      </c>
      <c r="J7603" s="16">
        <v>0.63016336347949997</v>
      </c>
      <c r="K7603" s="16">
        <v>0.32411186278170601</v>
      </c>
      <c r="L7603" s="16">
        <v>5.4847364686099701E-2</v>
      </c>
      <c r="M7603" s="16">
        <v>0.25869523480900503</v>
      </c>
      <c r="N7603" s="16">
        <v>0.69310099999999997</v>
      </c>
      <c r="O7603" s="16">
        <v>0.53899900000000001</v>
      </c>
      <c r="P7603" s="16">
        <v>0.75381699999999996</v>
      </c>
    </row>
    <row r="7604" spans="1:16" x14ac:dyDescent="0.3">
      <c r="A7604" s="16" t="s">
        <v>7626</v>
      </c>
      <c r="B7604" s="16">
        <v>-0.40076414731348903</v>
      </c>
      <c r="C7604" s="16">
        <v>-4.2575818767713196</v>
      </c>
      <c r="D7604" s="16">
        <v>0.95791297272506903</v>
      </c>
      <c r="E7604" s="16">
        <v>1</v>
      </c>
      <c r="F7604" s="16">
        <v>-0.68035637235076296</v>
      </c>
      <c r="G7604" s="16">
        <v>-4.3042570659159596</v>
      </c>
      <c r="H7604" s="16">
        <v>0.62993680522771101</v>
      </c>
      <c r="I7604" s="16">
        <v>0.967094594666981</v>
      </c>
      <c r="J7604" s="16">
        <v>-0.27162039880844702</v>
      </c>
      <c r="K7604" s="16">
        <v>-4.6872343412201296</v>
      </c>
      <c r="L7604" s="16">
        <v>1</v>
      </c>
      <c r="M7604" s="16">
        <v>1</v>
      </c>
      <c r="N7604" s="16">
        <v>2.3080099999999999E-2</v>
      </c>
      <c r="O7604" s="16">
        <v>1.61274E-2</v>
      </c>
      <c r="P7604" s="16">
        <v>1.37719E-2</v>
      </c>
    </row>
    <row r="7605" spans="1:16" x14ac:dyDescent="0.3">
      <c r="A7605" s="16" t="s">
        <v>7627</v>
      </c>
      <c r="B7605" s="16">
        <v>0.117096382618238</v>
      </c>
      <c r="C7605" s="16">
        <v>7.67175323293052</v>
      </c>
      <c r="D7605" s="16">
        <v>0.335613943955267</v>
      </c>
      <c r="E7605" s="16">
        <v>1</v>
      </c>
      <c r="F7605" s="16">
        <v>0.13539416804250201</v>
      </c>
      <c r="G7605" s="16">
        <v>7.6802808168090202</v>
      </c>
      <c r="H7605" s="16">
        <v>0.23432446806769699</v>
      </c>
      <c r="I7605" s="16">
        <v>0.53671505399924602</v>
      </c>
      <c r="J7605" s="16">
        <v>1.8297755004772501E-2</v>
      </c>
      <c r="K7605" s="16">
        <v>7.752585233444</v>
      </c>
      <c r="L7605" s="16">
        <v>0.84570318978611803</v>
      </c>
      <c r="M7605" s="16">
        <v>1</v>
      </c>
      <c r="N7605" s="16">
        <v>13.225300000000001</v>
      </c>
      <c r="O7605" s="16">
        <v>14.2621</v>
      </c>
      <c r="P7605" s="16">
        <v>14.168900000000001</v>
      </c>
    </row>
    <row r="7606" spans="1:16" x14ac:dyDescent="0.3">
      <c r="A7606" s="16" t="s">
        <v>7628</v>
      </c>
      <c r="B7606" s="16">
        <v>-0.10257410820846199</v>
      </c>
      <c r="C7606" s="16">
        <v>6.8157560457081496</v>
      </c>
      <c r="D7606" s="16">
        <v>0.31204762687870202</v>
      </c>
      <c r="E7606" s="16">
        <v>1</v>
      </c>
      <c r="F7606" s="16">
        <v>-7.6799682431550997E-2</v>
      </c>
      <c r="G7606" s="16">
        <v>6.82066195274174</v>
      </c>
      <c r="H7606" s="16">
        <v>0.39097242067397397</v>
      </c>
      <c r="I7606" s="16">
        <v>0.73814968012475501</v>
      </c>
      <c r="J7606" s="16">
        <v>2.5773957546576499E-2</v>
      </c>
      <c r="K7606" s="16">
        <v>6.7566587389804598</v>
      </c>
      <c r="L7606" s="16">
        <v>0.89711664322575602</v>
      </c>
      <c r="M7606" s="16">
        <v>1</v>
      </c>
      <c r="N7606" s="16">
        <v>43.400300000000001</v>
      </c>
      <c r="O7606" s="16">
        <v>41.0608</v>
      </c>
      <c r="P7606" s="16">
        <v>40.284399999999998</v>
      </c>
    </row>
    <row r="7607" spans="1:16" x14ac:dyDescent="0.3">
      <c r="A7607" s="16" t="s">
        <v>7629</v>
      </c>
      <c r="B7607" s="16">
        <v>3.5593259005859301E-2</v>
      </c>
      <c r="C7607" s="16">
        <v>5.0129453988338799</v>
      </c>
      <c r="D7607" s="16">
        <v>0.87098087739597396</v>
      </c>
      <c r="E7607" s="16">
        <v>1</v>
      </c>
      <c r="F7607" s="16">
        <v>0.29935896531183998</v>
      </c>
      <c r="G7607" s="16">
        <v>5.1111157707065002</v>
      </c>
      <c r="H7607" s="16">
        <v>1.4051481201684399E-2</v>
      </c>
      <c r="I7607" s="16">
        <v>6.9231641934240695E-2</v>
      </c>
      <c r="J7607" s="16">
        <v>0.26375579986168801</v>
      </c>
      <c r="K7607" s="16">
        <v>5.1704935092418403</v>
      </c>
      <c r="L7607" s="16">
        <v>4.9527727598734E-2</v>
      </c>
      <c r="M7607" s="16">
        <v>0.241630926733857</v>
      </c>
      <c r="N7607" s="16">
        <v>7.7564799999999998</v>
      </c>
      <c r="O7607" s="16">
        <v>7.8418700000000001</v>
      </c>
      <c r="P7607" s="16">
        <v>9.3233999999999995</v>
      </c>
    </row>
    <row r="7608" spans="1:16" x14ac:dyDescent="0.3">
      <c r="A7608" s="16" t="s">
        <v>7630</v>
      </c>
      <c r="B7608" s="16">
        <v>1.0091043948609599E-3</v>
      </c>
      <c r="C7608" s="16">
        <v>5.2013716087775599</v>
      </c>
      <c r="D7608" s="16">
        <v>0.92918454364278502</v>
      </c>
      <c r="E7608" s="16">
        <v>1</v>
      </c>
      <c r="F7608" s="16">
        <v>5.6571503764720199E-2</v>
      </c>
      <c r="G7608" s="16">
        <v>5.2217492237079703</v>
      </c>
      <c r="H7608" s="16">
        <v>0.52902867601533199</v>
      </c>
      <c r="I7608" s="16">
        <v>0.87634321593949904</v>
      </c>
      <c r="J7608" s="16">
        <v>5.5560379869495101E-2</v>
      </c>
      <c r="K7608" s="16">
        <v>5.2379176127986904</v>
      </c>
      <c r="L7608" s="16">
        <v>0.64315074604059197</v>
      </c>
      <c r="M7608" s="16">
        <v>1</v>
      </c>
      <c r="N7608" s="16">
        <v>7.85764</v>
      </c>
      <c r="O7608" s="16">
        <v>7.9369100000000001</v>
      </c>
      <c r="P7608" s="16">
        <v>8.1114499999999996</v>
      </c>
    </row>
    <row r="7609" spans="1:16" x14ac:dyDescent="0.3">
      <c r="A7609" s="16" t="s">
        <v>7631</v>
      </c>
      <c r="B7609" s="16">
        <v>5.4455282346960399E-2</v>
      </c>
      <c r="C7609" s="16">
        <v>4.67770478014081</v>
      </c>
      <c r="D7609" s="16">
        <v>0.65173010419524002</v>
      </c>
      <c r="E7609" s="16">
        <v>1</v>
      </c>
      <c r="F7609" s="16">
        <v>0.28465444364007397</v>
      </c>
      <c r="G7609" s="16">
        <v>4.7607277742226799</v>
      </c>
      <c r="H7609" s="16">
        <v>2.15590956272168E-2</v>
      </c>
      <c r="I7609" s="16">
        <v>9.6409360798875202E-2</v>
      </c>
      <c r="J7609" s="16">
        <v>0.230188361912601</v>
      </c>
      <c r="K7609" s="16">
        <v>4.8361018202105104</v>
      </c>
      <c r="L7609" s="16">
        <v>0.114086263476847</v>
      </c>
      <c r="M7609" s="16">
        <v>0.40520113560988003</v>
      </c>
      <c r="N7609" s="16">
        <v>7.30281</v>
      </c>
      <c r="O7609" s="16">
        <v>7.7212100000000001</v>
      </c>
      <c r="P7609" s="16">
        <v>8.7917699999999996</v>
      </c>
    </row>
    <row r="7610" spans="1:16" x14ac:dyDescent="0.3">
      <c r="A7610" s="16" t="s">
        <v>7632</v>
      </c>
      <c r="B7610" s="16">
        <v>6.2904443862691103E-2</v>
      </c>
      <c r="C7610" s="16">
        <v>4.4171653954889099</v>
      </c>
      <c r="D7610" s="16">
        <v>0.777486043951923</v>
      </c>
      <c r="E7610" s="16">
        <v>1</v>
      </c>
      <c r="F7610" s="16">
        <v>0.18982162086993001</v>
      </c>
      <c r="G7610" s="16">
        <v>4.46698334783955</v>
      </c>
      <c r="H7610" s="16">
        <v>0.19496329294289799</v>
      </c>
      <c r="I7610" s="16">
        <v>0.47621108530109801</v>
      </c>
      <c r="J7610" s="16">
        <v>0.12691008573387599</v>
      </c>
      <c r="K7610" s="16">
        <v>4.51766401512789</v>
      </c>
      <c r="L7610" s="16">
        <v>0.38534344295699402</v>
      </c>
      <c r="M7610" s="16">
        <v>0.79885346058169604</v>
      </c>
      <c r="N7610" s="16">
        <v>4.8946899999999998</v>
      </c>
      <c r="O7610" s="16">
        <v>5.0894899999999996</v>
      </c>
      <c r="P7610" s="16">
        <v>5.4450900000000004</v>
      </c>
    </row>
    <row r="7611" spans="1:16" x14ac:dyDescent="0.3">
      <c r="A7611" s="16" t="s">
        <v>7633</v>
      </c>
      <c r="B7611" s="16">
        <v>0.545779442106612</v>
      </c>
      <c r="C7611" s="16">
        <v>6.9821109194039304</v>
      </c>
      <c r="D7611" s="16">
        <v>1.05652552293339E-4</v>
      </c>
      <c r="E7611" s="16">
        <v>4.5812284546562403E-3</v>
      </c>
      <c r="F7611" s="16">
        <v>0.51836347147511996</v>
      </c>
      <c r="G7611" s="16">
        <v>6.9740729650768296</v>
      </c>
      <c r="H7611" s="16">
        <v>1.8650581971017501E-4</v>
      </c>
      <c r="I7611" s="16">
        <v>1.9876416020158001E-3</v>
      </c>
      <c r="J7611" s="16">
        <v>-2.7415105426456799E-2</v>
      </c>
      <c r="K7611" s="16">
        <v>7.2992472346067903</v>
      </c>
      <c r="L7611" s="16">
        <v>0.90972117591727497</v>
      </c>
      <c r="M7611" s="16">
        <v>1</v>
      </c>
      <c r="N7611" s="16">
        <v>4.9384800000000002</v>
      </c>
      <c r="O7611" s="16">
        <v>7.11456</v>
      </c>
      <c r="P7611" s="16">
        <v>6.8790300000000002</v>
      </c>
    </row>
    <row r="7612" spans="1:16" x14ac:dyDescent="0.3">
      <c r="A7612" s="16" t="s">
        <v>7634</v>
      </c>
      <c r="B7612" s="16">
        <v>-1.0263922611909699</v>
      </c>
      <c r="C7612" s="16">
        <v>-1.9081981807897199</v>
      </c>
      <c r="D7612" s="16">
        <v>8.0426274348345206E-2</v>
      </c>
      <c r="E7612" s="16">
        <v>0.62968158162293797</v>
      </c>
      <c r="F7612" s="16">
        <v>0.24642985549236501</v>
      </c>
      <c r="G7612" s="16">
        <v>-1.5581212042685799</v>
      </c>
      <c r="H7612" s="16">
        <v>0.63827835704425195</v>
      </c>
      <c r="I7612" s="16">
        <v>0.97470563639660401</v>
      </c>
      <c r="J7612" s="16">
        <v>1.26483370043317</v>
      </c>
      <c r="K7612" s="16">
        <v>-1.9290032127210499</v>
      </c>
      <c r="L7612" s="16">
        <v>5.76918974354515E-2</v>
      </c>
      <c r="M7612" s="16">
        <v>0.26674519222082099</v>
      </c>
      <c r="N7612" s="16">
        <v>1.47507E-2</v>
      </c>
      <c r="O7612" s="16">
        <v>7.5398899999999996E-3</v>
      </c>
      <c r="P7612" s="16">
        <v>1.65685E-2</v>
      </c>
    </row>
    <row r="7613" spans="1:16" x14ac:dyDescent="0.3">
      <c r="A7613" s="16" t="s">
        <v>7635</v>
      </c>
      <c r="B7613" s="16">
        <v>-0.36095875423053903</v>
      </c>
      <c r="C7613" s="16">
        <v>1.72669972093597</v>
      </c>
      <c r="D7613" s="16">
        <v>0.53137540639019398</v>
      </c>
      <c r="E7613" s="16">
        <v>1</v>
      </c>
      <c r="F7613" s="16">
        <v>-0.68533665763422602</v>
      </c>
      <c r="G7613" s="16">
        <v>1.6327557110289099</v>
      </c>
      <c r="H7613" s="16">
        <v>0.126455971045802</v>
      </c>
      <c r="I7613" s="16">
        <v>0.353994624405085</v>
      </c>
      <c r="J7613" s="16">
        <v>-0.32421884769104498</v>
      </c>
      <c r="K7613" s="16">
        <v>1.38135005999937</v>
      </c>
      <c r="L7613" s="16">
        <v>0.42522259618432401</v>
      </c>
      <c r="M7613" s="16">
        <v>0.83731992830037805</v>
      </c>
      <c r="N7613" s="16">
        <v>0.12420100000000001</v>
      </c>
      <c r="O7613" s="16">
        <v>0.10552499999999999</v>
      </c>
      <c r="P7613" s="16">
        <v>7.97601E-2</v>
      </c>
    </row>
    <row r="7614" spans="1:16" x14ac:dyDescent="0.3">
      <c r="A7614" s="16" t="s">
        <v>7636</v>
      </c>
      <c r="B7614" s="16">
        <v>5.1575237246207599E-2</v>
      </c>
      <c r="C7614" s="16">
        <v>6.5789709207636902</v>
      </c>
      <c r="D7614" s="16">
        <v>0.68464550526383505</v>
      </c>
      <c r="E7614" s="16">
        <v>1</v>
      </c>
      <c r="F7614" s="16">
        <v>-0.63415487657823999</v>
      </c>
      <c r="G7614" s="16">
        <v>6.3832801457257196</v>
      </c>
      <c r="H7614" s="17">
        <v>5.6527576221419798E-5</v>
      </c>
      <c r="I7614" s="16">
        <v>7.0803905987937602E-4</v>
      </c>
      <c r="J7614" s="16">
        <v>-0.68571780356807799</v>
      </c>
      <c r="K7614" s="16">
        <v>6.3216476708905001</v>
      </c>
      <c r="L7614" s="17">
        <v>9.1673996055256099E-5</v>
      </c>
      <c r="M7614" s="16">
        <v>2.4592499978647901E-3</v>
      </c>
      <c r="N7614" s="16">
        <v>3.86002</v>
      </c>
      <c r="O7614" s="16">
        <v>4.0236099999999997</v>
      </c>
      <c r="P7614" s="16">
        <v>2.4691100000000001</v>
      </c>
    </row>
    <row r="7615" spans="1:16" x14ac:dyDescent="0.3">
      <c r="A7615" s="16" t="s">
        <v>7637</v>
      </c>
      <c r="B7615" s="16">
        <v>0.77747352592805097</v>
      </c>
      <c r="C7615" s="16">
        <v>-3.8119101908849702</v>
      </c>
      <c r="D7615" s="16">
        <v>0.45092862529410299</v>
      </c>
      <c r="E7615" s="16">
        <v>1</v>
      </c>
      <c r="F7615" s="16">
        <v>-0.12844412085130599</v>
      </c>
      <c r="G7615" s="16">
        <v>-4.1772548757405303</v>
      </c>
      <c r="H7615" s="16">
        <v>1</v>
      </c>
      <c r="I7615" s="16">
        <v>1</v>
      </c>
      <c r="J7615" s="16">
        <v>-0.88772309723889498</v>
      </c>
      <c r="K7615" s="16">
        <v>-3.6771154997568298</v>
      </c>
      <c r="L7615" s="16">
        <v>0.39698919310450598</v>
      </c>
      <c r="M7615" s="16">
        <v>0.81037024295944704</v>
      </c>
      <c r="N7615" s="16">
        <v>4.2761100000000003E-2</v>
      </c>
      <c r="O7615" s="16">
        <v>9.0274300000000002E-2</v>
      </c>
      <c r="P7615" s="16">
        <v>4.5831799999999999E-2</v>
      </c>
    </row>
    <row r="7616" spans="1:16" x14ac:dyDescent="0.3">
      <c r="A7616" s="16" t="s">
        <v>7638</v>
      </c>
      <c r="B7616" s="16">
        <v>6.6316968018221498E-2</v>
      </c>
      <c r="C7616" s="16">
        <v>8.1445178132948808</v>
      </c>
      <c r="D7616" s="16">
        <v>0.37129906784315903</v>
      </c>
      <c r="E7616" s="16">
        <v>1</v>
      </c>
      <c r="F7616" s="16">
        <v>0.265183952213004</v>
      </c>
      <c r="G7616" s="16">
        <v>8.20321257777581</v>
      </c>
      <c r="H7616" s="16">
        <v>3.63855711135746E-2</v>
      </c>
      <c r="I7616" s="16">
        <v>0.14313564577781199</v>
      </c>
      <c r="J7616" s="16">
        <v>0.19886613983953999</v>
      </c>
      <c r="K7616" s="16">
        <v>8.3059214716838792</v>
      </c>
      <c r="L7616" s="16">
        <v>0.30646570219139302</v>
      </c>
      <c r="M7616" s="16">
        <v>0.70430851515264303</v>
      </c>
      <c r="N7616" s="16">
        <v>480.71199999999999</v>
      </c>
      <c r="O7616" s="16">
        <v>528.66</v>
      </c>
      <c r="P7616" s="16">
        <v>571.68600000000004</v>
      </c>
    </row>
    <row r="7617" spans="1:16" x14ac:dyDescent="0.3">
      <c r="A7617" s="16" t="s">
        <v>7639</v>
      </c>
      <c r="B7617" s="16">
        <v>6.5032836584943798E-2</v>
      </c>
      <c r="C7617" s="16">
        <v>6.4165327302840103</v>
      </c>
      <c r="D7617" s="16">
        <v>0.53806955388016497</v>
      </c>
      <c r="E7617" s="16">
        <v>1</v>
      </c>
      <c r="F7617" s="16">
        <v>-0.305173144391995</v>
      </c>
      <c r="G7617" s="16">
        <v>6.3028400735593797</v>
      </c>
      <c r="H7617" s="16">
        <v>1.3517416561782401E-3</v>
      </c>
      <c r="I7617" s="16">
        <v>1.0655147076543799E-2</v>
      </c>
      <c r="J7617" s="16">
        <v>-0.37019927611789699</v>
      </c>
      <c r="K7617" s="16">
        <v>6.2850132151263303</v>
      </c>
      <c r="L7617" s="16">
        <v>8.4798030120745603E-4</v>
      </c>
      <c r="M7617" s="16">
        <v>1.3995696171408299E-2</v>
      </c>
      <c r="N7617" s="16">
        <v>10.416600000000001</v>
      </c>
      <c r="O7617" s="16">
        <v>10.9085</v>
      </c>
      <c r="P7617" s="16">
        <v>8.3081200000000006</v>
      </c>
    </row>
    <row r="7618" spans="1:16" x14ac:dyDescent="0.3">
      <c r="A7618" s="16" t="s">
        <v>7640</v>
      </c>
      <c r="B7618" s="16">
        <v>-0.17365016998613</v>
      </c>
      <c r="C7618" s="16">
        <v>6.1634681902624697</v>
      </c>
      <c r="D7618" s="16">
        <v>0.24047884058949001</v>
      </c>
      <c r="E7618" s="16">
        <v>0.96879778896595803</v>
      </c>
      <c r="F7618" s="16">
        <v>0.48279540993131198</v>
      </c>
      <c r="G7618" s="16">
        <v>6.3943097841499599</v>
      </c>
      <c r="H7618" s="16">
        <v>1.3659875214962401E-4</v>
      </c>
      <c r="I7618" s="16">
        <v>1.5276139906804001E-3</v>
      </c>
      <c r="J7618" s="16">
        <v>0.65643416294151702</v>
      </c>
      <c r="K7618" s="16">
        <v>6.4140858525119704</v>
      </c>
      <c r="L7618" s="17">
        <v>2.0688565708843199E-5</v>
      </c>
      <c r="M7618" s="16">
        <v>7.3211740506141996E-4</v>
      </c>
      <c r="N7618" s="16">
        <v>48.476399999999998</v>
      </c>
      <c r="O7618" s="16">
        <v>43.626399999999997</v>
      </c>
      <c r="P7618" s="16">
        <v>66.910200000000003</v>
      </c>
    </row>
    <row r="7619" spans="1:16" x14ac:dyDescent="0.3">
      <c r="A7619" s="16" t="s">
        <v>7641</v>
      </c>
      <c r="B7619" s="16">
        <v>0.14705232913619001</v>
      </c>
      <c r="C7619" s="16">
        <v>5.9637208139850504</v>
      </c>
      <c r="D7619" s="16">
        <v>9.7432820333167899E-2</v>
      </c>
      <c r="E7619" s="16">
        <v>0.69021089791840995</v>
      </c>
      <c r="F7619" s="16">
        <v>0.382801090015851</v>
      </c>
      <c r="G7619" s="16">
        <v>6.0480359963766004</v>
      </c>
      <c r="H7619" s="17">
        <v>4.2774262975311097E-5</v>
      </c>
      <c r="I7619" s="16">
        <v>5.5487393503070596E-4</v>
      </c>
      <c r="J7619" s="16">
        <v>0.23574462710236399</v>
      </c>
      <c r="K7619" s="16">
        <v>6.1831632123810198</v>
      </c>
      <c r="L7619" s="16">
        <v>3.7865266922252901E-2</v>
      </c>
      <c r="M7619" s="16">
        <v>0.20492121821131801</v>
      </c>
      <c r="N7619" s="16">
        <v>13.6782</v>
      </c>
      <c r="O7619" s="16">
        <v>15.380699999999999</v>
      </c>
      <c r="P7619" s="16">
        <v>17.499500000000001</v>
      </c>
    </row>
    <row r="7620" spans="1:16" x14ac:dyDescent="0.3">
      <c r="A7620" s="16" t="s">
        <v>7642</v>
      </c>
      <c r="B7620" s="16">
        <v>0.243130179595928</v>
      </c>
      <c r="C7620" s="16">
        <v>-4.7166914864348604</v>
      </c>
      <c r="D7620" s="16">
        <v>1</v>
      </c>
      <c r="E7620" s="16">
        <v>1</v>
      </c>
      <c r="F7620" s="16">
        <v>-0.94368902040955305</v>
      </c>
      <c r="G7620" s="16">
        <v>-5.0519748196315097</v>
      </c>
      <c r="H7620" s="16">
        <v>0.72076928156341102</v>
      </c>
      <c r="I7620" s="16">
        <v>1</v>
      </c>
      <c r="J7620" s="16">
        <v>-1.1324718489624199</v>
      </c>
      <c r="K7620" s="16">
        <v>-4.99341862605909</v>
      </c>
      <c r="L7620" s="16">
        <v>0.64065664169311298</v>
      </c>
      <c r="M7620" s="16">
        <v>1</v>
      </c>
      <c r="N7620" s="16">
        <v>1.7284000000000001E-2</v>
      </c>
      <c r="O7620" s="16">
        <v>2.3863200000000001E-2</v>
      </c>
      <c r="P7620" s="16">
        <v>9.1979000000000002E-3</v>
      </c>
    </row>
    <row r="7621" spans="1:16" x14ac:dyDescent="0.3">
      <c r="A7621" s="16" t="s">
        <v>7643</v>
      </c>
      <c r="B7621" s="16">
        <v>1.9974817085337299E-2</v>
      </c>
      <c r="C7621" s="16">
        <v>6.7155075186649702</v>
      </c>
      <c r="D7621" s="16">
        <v>0.73528461454692895</v>
      </c>
      <c r="E7621" s="16">
        <v>1</v>
      </c>
      <c r="F7621" s="16">
        <v>0.15678529028691299</v>
      </c>
      <c r="G7621" s="16">
        <v>6.7537452282906401</v>
      </c>
      <c r="H7621" s="16">
        <v>0.15723770115319699</v>
      </c>
      <c r="I7621" s="16">
        <v>0.41128733670548001</v>
      </c>
      <c r="J7621" s="16">
        <v>0.13680879995088199</v>
      </c>
      <c r="K7621" s="16">
        <v>6.7942042327246499</v>
      </c>
      <c r="L7621" s="16">
        <v>0.35490199189618099</v>
      </c>
      <c r="M7621" s="16">
        <v>0.76347864757045203</v>
      </c>
      <c r="N7621" s="16">
        <v>20.740600000000001</v>
      </c>
      <c r="O7621" s="16">
        <v>21.4709</v>
      </c>
      <c r="P7621" s="16">
        <v>22.447600000000001</v>
      </c>
    </row>
    <row r="7622" spans="1:16" x14ac:dyDescent="0.3">
      <c r="A7622" s="16" t="s">
        <v>7644</v>
      </c>
      <c r="B7622" s="16">
        <v>0.43369820465257802</v>
      </c>
      <c r="C7622" s="16">
        <v>6.1265092832166399</v>
      </c>
      <c r="D7622" s="16">
        <v>2.2891344475933401E-4</v>
      </c>
      <c r="E7622" s="16">
        <v>8.7813007598370706E-3</v>
      </c>
      <c r="F7622" s="16">
        <v>-5.3487006009669699E-2</v>
      </c>
      <c r="G7622" s="16">
        <v>5.9295503152927704</v>
      </c>
      <c r="H7622" s="16">
        <v>0.75405271226675197</v>
      </c>
      <c r="I7622" s="16">
        <v>1</v>
      </c>
      <c r="J7622" s="16">
        <v>-0.487174734335722</v>
      </c>
      <c r="K7622" s="16">
        <v>6.1922426875498902</v>
      </c>
      <c r="L7622" s="16">
        <v>6.7794133601254303E-4</v>
      </c>
      <c r="M7622" s="16">
        <v>1.1833481266156E-2</v>
      </c>
      <c r="N7622" s="16">
        <v>9.6549300000000002</v>
      </c>
      <c r="O7622" s="16">
        <v>13.740600000000001</v>
      </c>
      <c r="P7622" s="16">
        <v>9.1770499999999995</v>
      </c>
    </row>
    <row r="7623" spans="1:16" x14ac:dyDescent="0.3">
      <c r="A7623" s="16" t="s">
        <v>7645</v>
      </c>
      <c r="B7623" s="16">
        <v>2.8986892281678799E-2</v>
      </c>
      <c r="C7623" s="16">
        <v>5.3809333799390604</v>
      </c>
      <c r="D7623" s="16">
        <v>0.51674804936229402</v>
      </c>
      <c r="E7623" s="16">
        <v>1</v>
      </c>
      <c r="F7623" s="16">
        <v>5.0584248207564901E-2</v>
      </c>
      <c r="G7623" s="16">
        <v>5.3667584973951099</v>
      </c>
      <c r="H7623" s="16">
        <v>0.70841234320259205</v>
      </c>
      <c r="I7623" s="16">
        <v>1</v>
      </c>
      <c r="J7623" s="16">
        <v>2.1596754334323301E-2</v>
      </c>
      <c r="K7623" s="16">
        <v>5.4250104582827801</v>
      </c>
      <c r="L7623" s="16">
        <v>0.81618746345228499</v>
      </c>
      <c r="M7623" s="16">
        <v>1</v>
      </c>
      <c r="N7623" s="16">
        <v>4.6776900000000001</v>
      </c>
      <c r="O7623" s="16">
        <v>5.1204999999999998</v>
      </c>
      <c r="P7623" s="16">
        <v>4.7924800000000003</v>
      </c>
    </row>
    <row r="7624" spans="1:16" x14ac:dyDescent="0.3">
      <c r="A7624" s="16" t="s">
        <v>7646</v>
      </c>
      <c r="B7624" s="16">
        <v>-0.29769320129596</v>
      </c>
      <c r="C7624" s="16">
        <v>0.59510072151891102</v>
      </c>
      <c r="D7624" s="16">
        <v>0.49480137836646398</v>
      </c>
      <c r="E7624" s="16">
        <v>1</v>
      </c>
      <c r="F7624" s="16">
        <v>-9.3847804503653001E-2</v>
      </c>
      <c r="G7624" s="16">
        <v>0.63499746463120099</v>
      </c>
      <c r="H7624" s="16">
        <v>0.77572642283980098</v>
      </c>
      <c r="I7624" s="16">
        <v>1</v>
      </c>
      <c r="J7624" s="16">
        <v>0.203612022452026</v>
      </c>
      <c r="K7624" s="16">
        <v>0.49903535665376803</v>
      </c>
      <c r="L7624" s="16">
        <v>0.81752176584285796</v>
      </c>
      <c r="M7624" s="16">
        <v>1</v>
      </c>
      <c r="N7624" s="16">
        <v>0.378612</v>
      </c>
      <c r="O7624" s="16">
        <v>0.33719900000000003</v>
      </c>
      <c r="P7624" s="16">
        <v>0.34703699999999998</v>
      </c>
    </row>
    <row r="7625" spans="1:16" x14ac:dyDescent="0.3">
      <c r="A7625" s="16" t="s">
        <v>7647</v>
      </c>
      <c r="B7625" s="16">
        <v>3.0010700500174702E-2</v>
      </c>
      <c r="C7625" s="16">
        <v>6.5399845804089001</v>
      </c>
      <c r="D7625" s="16">
        <v>0.775788880711336</v>
      </c>
      <c r="E7625" s="16">
        <v>1</v>
      </c>
      <c r="F7625" s="16">
        <v>-2.42989630793022E-2</v>
      </c>
      <c r="G7625" s="16">
        <v>6.5246528925943803</v>
      </c>
      <c r="H7625" s="16">
        <v>0.90495976698999703</v>
      </c>
      <c r="I7625" s="16">
        <v>1</v>
      </c>
      <c r="J7625" s="16">
        <v>-5.4308809141455E-2</v>
      </c>
      <c r="K7625" s="16">
        <v>6.5379907836012103</v>
      </c>
      <c r="L7625" s="16">
        <v>0.726256636739399</v>
      </c>
      <c r="M7625" s="16">
        <v>1</v>
      </c>
      <c r="N7625" s="16">
        <v>6.1898400000000002</v>
      </c>
      <c r="O7625" s="16">
        <v>6.36313</v>
      </c>
      <c r="P7625" s="16">
        <v>6.0058999999999996</v>
      </c>
    </row>
    <row r="7626" spans="1:16" x14ac:dyDescent="0.3">
      <c r="A7626" s="16" t="s">
        <v>7648</v>
      </c>
      <c r="B7626" s="16">
        <v>7.1999029155163402E-2</v>
      </c>
      <c r="C7626" s="16">
        <v>7.5826932732478003</v>
      </c>
      <c r="D7626" s="16">
        <v>0.54947438734980103</v>
      </c>
      <c r="E7626" s="16">
        <v>1</v>
      </c>
      <c r="F7626" s="16">
        <v>-3.8300271066857502E-2</v>
      </c>
      <c r="G7626" s="16">
        <v>7.5483961209574497</v>
      </c>
      <c r="H7626" s="16">
        <v>0.70432298144436301</v>
      </c>
      <c r="I7626" s="16">
        <v>1</v>
      </c>
      <c r="J7626" s="16">
        <v>-0.11029844802753599</v>
      </c>
      <c r="K7626" s="16">
        <v>7.5733719890653202</v>
      </c>
      <c r="L7626" s="16">
        <v>0.39747778968316699</v>
      </c>
      <c r="M7626" s="16">
        <v>0.81044398710792798</v>
      </c>
      <c r="N7626" s="16">
        <v>11.9155</v>
      </c>
      <c r="O7626" s="16">
        <v>12.489000000000001</v>
      </c>
      <c r="P7626" s="16">
        <v>11.363899999999999</v>
      </c>
    </row>
    <row r="7627" spans="1:16" x14ac:dyDescent="0.3">
      <c r="A7627" s="16" t="s">
        <v>7649</v>
      </c>
      <c r="B7627" s="16">
        <v>0.126880950809315</v>
      </c>
      <c r="C7627" s="16">
        <v>-2.1394178895206299</v>
      </c>
      <c r="D7627" s="16">
        <v>0.80842499702863901</v>
      </c>
      <c r="E7627" s="16">
        <v>1</v>
      </c>
      <c r="F7627" s="16">
        <v>1.48580225682528</v>
      </c>
      <c r="G7627" s="16">
        <v>-1.5485489996145101</v>
      </c>
      <c r="H7627" s="16">
        <v>9.4819892626699998E-4</v>
      </c>
      <c r="I7627" s="16">
        <v>7.9107173049541707E-3</v>
      </c>
      <c r="J7627" s="16">
        <v>1.35405507755003</v>
      </c>
      <c r="K7627" s="16">
        <v>-1.2425134246630101</v>
      </c>
      <c r="L7627" s="16">
        <v>1.37944165521261E-2</v>
      </c>
      <c r="M7627" s="16">
        <v>0.103048761442495</v>
      </c>
      <c r="N7627" s="16">
        <v>0.110184</v>
      </c>
      <c r="O7627" s="16">
        <v>0.13097600000000001</v>
      </c>
      <c r="P7627" s="16">
        <v>0.32208399999999998</v>
      </c>
    </row>
    <row r="7628" spans="1:16" x14ac:dyDescent="0.3">
      <c r="A7628" s="16" t="s">
        <v>7650</v>
      </c>
      <c r="B7628" s="16">
        <v>-0.63820785630861798</v>
      </c>
      <c r="C7628" s="16">
        <v>-2.6915214643090501</v>
      </c>
      <c r="D7628" s="16">
        <v>0.511988738598668</v>
      </c>
      <c r="E7628" s="16">
        <v>1</v>
      </c>
      <c r="F7628" s="16">
        <v>1.1491584768327801</v>
      </c>
      <c r="G7628" s="16">
        <v>-2.0378878131433802</v>
      </c>
      <c r="H7628" s="16">
        <v>2.9608513432019399E-2</v>
      </c>
      <c r="I7628" s="16">
        <v>0.122500752534572</v>
      </c>
      <c r="J7628" s="16">
        <v>1.7746392750009601</v>
      </c>
      <c r="K7628" s="16">
        <v>-2.0049328509822701</v>
      </c>
      <c r="L7628" s="16">
        <v>1.6180048165317099E-2</v>
      </c>
      <c r="M7628" s="16">
        <v>0.11542097374773599</v>
      </c>
      <c r="N7628" s="16">
        <v>0.10107099999999999</v>
      </c>
      <c r="O7628" s="16">
        <v>6.7584000000000005E-2</v>
      </c>
      <c r="P7628" s="16">
        <v>0.214811</v>
      </c>
    </row>
    <row r="7629" spans="1:16" x14ac:dyDescent="0.3">
      <c r="A7629" s="16" t="s">
        <v>7651</v>
      </c>
      <c r="B7629" s="16">
        <v>-6.7188553505136597E-2</v>
      </c>
      <c r="C7629" s="16">
        <v>6.6185263987261598</v>
      </c>
      <c r="D7629" s="16">
        <v>0.46783671152818801</v>
      </c>
      <c r="E7629" s="16">
        <v>1</v>
      </c>
      <c r="F7629" s="16">
        <v>1.2106704560128301E-2</v>
      </c>
      <c r="G7629" s="16">
        <v>6.6427546152310404</v>
      </c>
      <c r="H7629" s="16">
        <v>0.98580951416919604</v>
      </c>
      <c r="I7629" s="16">
        <v>1</v>
      </c>
      <c r="J7629" s="16">
        <v>7.9294038247691295E-2</v>
      </c>
      <c r="K7629" s="16">
        <v>6.6070644568019299</v>
      </c>
      <c r="L7629" s="16">
        <v>0.51883334715025198</v>
      </c>
      <c r="M7629" s="16">
        <v>0.91827443464317404</v>
      </c>
      <c r="N7629" s="16">
        <v>25.8916</v>
      </c>
      <c r="O7629" s="16">
        <v>24.850300000000001</v>
      </c>
      <c r="P7629" s="16">
        <v>25.601500000000001</v>
      </c>
    </row>
    <row r="7630" spans="1:16" x14ac:dyDescent="0.3">
      <c r="A7630" s="16" t="s">
        <v>7652</v>
      </c>
      <c r="B7630" s="16">
        <v>0.18759062903207899</v>
      </c>
      <c r="C7630" s="16">
        <v>6.3703214112078701</v>
      </c>
      <c r="D7630" s="16">
        <v>8.8376459345954894E-2</v>
      </c>
      <c r="E7630" s="16">
        <v>0.65661960940349695</v>
      </c>
      <c r="F7630" s="16">
        <v>0.19412290519815401</v>
      </c>
      <c r="G7630" s="16">
        <v>6.3738432379335901</v>
      </c>
      <c r="H7630" s="16">
        <v>7.0357862174058594E-2</v>
      </c>
      <c r="I7630" s="16">
        <v>0.23320751896412201</v>
      </c>
      <c r="J7630" s="16">
        <v>6.5325134964253602E-3</v>
      </c>
      <c r="K7630" s="16">
        <v>6.4865389203670096</v>
      </c>
      <c r="L7630" s="16">
        <v>0.92584675475800304</v>
      </c>
      <c r="M7630" s="16">
        <v>1</v>
      </c>
      <c r="N7630" s="16">
        <v>12.548</v>
      </c>
      <c r="O7630" s="16">
        <v>14.0038</v>
      </c>
      <c r="P7630" s="16">
        <v>13.936400000000001</v>
      </c>
    </row>
    <row r="7631" spans="1:16" x14ac:dyDescent="0.3">
      <c r="A7631" s="16" t="s">
        <v>7653</v>
      </c>
      <c r="B7631" s="16">
        <v>0.226966811689054</v>
      </c>
      <c r="C7631" s="16">
        <v>5.2148891445186401</v>
      </c>
      <c r="D7631" s="16">
        <v>2.77866879095932E-2</v>
      </c>
      <c r="E7631" s="16">
        <v>0.33165155663944901</v>
      </c>
      <c r="F7631" s="16">
        <v>0.57271177858221001</v>
      </c>
      <c r="G7631" s="16">
        <v>5.3423434927367301</v>
      </c>
      <c r="H7631" s="17">
        <v>2.36083613314906E-7</v>
      </c>
      <c r="I7631" s="17">
        <v>5.2806983055115996E-6</v>
      </c>
      <c r="J7631" s="16">
        <v>0.34573557491249901</v>
      </c>
      <c r="K7631" s="16">
        <v>5.5433148326081803</v>
      </c>
      <c r="L7631" s="16">
        <v>1.1989292985369E-2</v>
      </c>
      <c r="M7631" s="16">
        <v>9.3996864365090194E-2</v>
      </c>
      <c r="N7631" s="16">
        <v>11.8629</v>
      </c>
      <c r="O7631" s="16">
        <v>14.1936</v>
      </c>
      <c r="P7631" s="16">
        <v>17.260000000000002</v>
      </c>
    </row>
    <row r="7632" spans="1:16" x14ac:dyDescent="0.3">
      <c r="A7632" s="16" t="s">
        <v>7654</v>
      </c>
      <c r="B7632" s="16">
        <v>-0.14753393626202799</v>
      </c>
      <c r="C7632" s="16">
        <v>1.2275406228237999</v>
      </c>
      <c r="D7632" s="16">
        <v>0.50068118602612299</v>
      </c>
      <c r="E7632" s="16">
        <v>1</v>
      </c>
      <c r="F7632" s="16">
        <v>-0.13991986002055101</v>
      </c>
      <c r="G7632" s="16">
        <v>1.23375337856742</v>
      </c>
      <c r="H7632" s="16">
        <v>0.53915760825611203</v>
      </c>
      <c r="I7632" s="16">
        <v>0.88635165971784602</v>
      </c>
      <c r="J7632" s="16">
        <v>7.5996057171851599E-3</v>
      </c>
      <c r="K7632" s="16">
        <v>1.1092325792862301</v>
      </c>
      <c r="L7632" s="16">
        <v>1</v>
      </c>
      <c r="M7632" s="16">
        <v>1</v>
      </c>
      <c r="N7632" s="16">
        <v>0.61305699999999996</v>
      </c>
      <c r="O7632" s="16">
        <v>0.552728</v>
      </c>
      <c r="P7632" s="16">
        <v>0.54125199999999996</v>
      </c>
    </row>
    <row r="7633" spans="1:16" x14ac:dyDescent="0.3">
      <c r="A7633" s="16" t="s">
        <v>7655</v>
      </c>
      <c r="B7633" s="16">
        <v>-0.111275008760762</v>
      </c>
      <c r="C7633" s="16">
        <v>5.4587946129280898</v>
      </c>
      <c r="D7633" s="16">
        <v>0.385538891843905</v>
      </c>
      <c r="E7633" s="16">
        <v>1</v>
      </c>
      <c r="F7633" s="16">
        <v>9.4481844641265793E-3</v>
      </c>
      <c r="G7633" s="16">
        <v>5.4965015240853203</v>
      </c>
      <c r="H7633" s="16">
        <v>0.864150696420104</v>
      </c>
      <c r="I7633" s="16">
        <v>1</v>
      </c>
      <c r="J7633" s="16">
        <v>0.12071900320607</v>
      </c>
      <c r="K7633" s="16">
        <v>5.4514222426092402</v>
      </c>
      <c r="L7633" s="16">
        <v>0.36788193963154098</v>
      </c>
      <c r="M7633" s="16">
        <v>0.77964204853503905</v>
      </c>
      <c r="N7633" s="16">
        <v>7.2490399999999999</v>
      </c>
      <c r="O7633" s="16">
        <v>6.8254400000000004</v>
      </c>
      <c r="P7633" s="16">
        <v>7.2150499999999997</v>
      </c>
    </row>
    <row r="7634" spans="1:16" x14ac:dyDescent="0.3">
      <c r="A7634" s="16" t="s">
        <v>7656</v>
      </c>
      <c r="B7634" s="16">
        <v>-0.40879815670338299</v>
      </c>
      <c r="C7634" s="16">
        <v>3.0220106690417299</v>
      </c>
      <c r="D7634" s="16">
        <v>2.4910698603092502E-2</v>
      </c>
      <c r="E7634" s="16">
        <v>0.30828073987367199</v>
      </c>
      <c r="F7634" s="16">
        <v>-0.47685653078405998</v>
      </c>
      <c r="G7634" s="16">
        <v>3.00744592292516</v>
      </c>
      <c r="H7634" s="16">
        <v>1.0555648453596699E-2</v>
      </c>
      <c r="I7634" s="16">
        <v>5.5395148578318502E-2</v>
      </c>
      <c r="J7634" s="16">
        <v>-6.8052070134432596E-2</v>
      </c>
      <c r="K7634" s="16">
        <v>2.7041506222293998</v>
      </c>
      <c r="L7634" s="16">
        <v>0.76489465672132795</v>
      </c>
      <c r="M7634" s="16">
        <v>1</v>
      </c>
      <c r="N7634" s="16">
        <v>5.3893000000000004</v>
      </c>
      <c r="O7634" s="16">
        <v>4.0941599999999996</v>
      </c>
      <c r="P7634" s="16">
        <v>3.8082199999999999</v>
      </c>
    </row>
    <row r="7635" spans="1:16" x14ac:dyDescent="0.3">
      <c r="A7635" s="16" t="s">
        <v>7657</v>
      </c>
      <c r="B7635" s="16">
        <v>-0.182172557646397</v>
      </c>
      <c r="C7635" s="16">
        <v>3.5888149397018498</v>
      </c>
      <c r="D7635" s="16">
        <v>0.22347409512894401</v>
      </c>
      <c r="E7635" s="16">
        <v>0.95924649444501098</v>
      </c>
      <c r="F7635" s="16">
        <v>-0.555614015329982</v>
      </c>
      <c r="G7635" s="16">
        <v>3.4920843497253702</v>
      </c>
      <c r="H7635" s="16">
        <v>1.2691675108345299E-3</v>
      </c>
      <c r="I7635" s="16">
        <v>1.01103542558269E-2</v>
      </c>
      <c r="J7635" s="16">
        <v>-0.37339064509132203</v>
      </c>
      <c r="K7635" s="16">
        <v>3.2810934048597402</v>
      </c>
      <c r="L7635" s="16">
        <v>7.4328424992435901E-2</v>
      </c>
      <c r="M7635" s="16">
        <v>0.31325563365590398</v>
      </c>
      <c r="N7635" s="16">
        <v>2.4588700000000001</v>
      </c>
      <c r="O7635" s="16">
        <v>2.1406000000000001</v>
      </c>
      <c r="P7635" s="16">
        <v>1.6268400000000001</v>
      </c>
    </row>
    <row r="7636" spans="1:16" x14ac:dyDescent="0.3">
      <c r="A7636" s="16" t="s">
        <v>7658</v>
      </c>
      <c r="B7636" s="16">
        <v>-3.4871880700482701E-2</v>
      </c>
      <c r="C7636" s="16">
        <v>6.0793822875968102</v>
      </c>
      <c r="D7636" s="16">
        <v>0.66093377900146399</v>
      </c>
      <c r="E7636" s="16">
        <v>1</v>
      </c>
      <c r="F7636" s="16">
        <v>-0.39238025535551002</v>
      </c>
      <c r="G7636" s="16">
        <v>5.9724408404930402</v>
      </c>
      <c r="H7636" s="17">
        <v>4.2761675904594798E-5</v>
      </c>
      <c r="I7636" s="16">
        <v>5.5487393503070596E-4</v>
      </c>
      <c r="J7636" s="16">
        <v>-0.35750003699465099</v>
      </c>
      <c r="K7636" s="16">
        <v>5.8829660153276002</v>
      </c>
      <c r="L7636" s="16">
        <v>1.3107528120433201E-3</v>
      </c>
      <c r="M7636" s="16">
        <v>1.9402974716102198E-2</v>
      </c>
      <c r="N7636" s="16">
        <v>2.6261899999999998</v>
      </c>
      <c r="O7636" s="16">
        <v>2.5756199999999998</v>
      </c>
      <c r="P7636" s="16">
        <v>1.9554199999999999</v>
      </c>
    </row>
    <row r="7637" spans="1:16" x14ac:dyDescent="0.3">
      <c r="A7637" s="16" t="s">
        <v>7659</v>
      </c>
      <c r="B7637" s="16">
        <v>-0.31706279767772799</v>
      </c>
      <c r="C7637" s="16">
        <v>3.8831218631342099</v>
      </c>
      <c r="D7637" s="16">
        <v>9.7963995773377999E-2</v>
      </c>
      <c r="E7637" s="16">
        <v>0.69123989138882003</v>
      </c>
      <c r="F7637" s="16">
        <v>-7.1374958204777406E-2</v>
      </c>
      <c r="G7637" s="16">
        <v>3.9532637765522001</v>
      </c>
      <c r="H7637" s="16">
        <v>0.57139750850786897</v>
      </c>
      <c r="I7637" s="16">
        <v>0.91672853148421496</v>
      </c>
      <c r="J7637" s="16">
        <v>0.245659445036568</v>
      </c>
      <c r="K7637" s="16">
        <v>3.7565832153494099</v>
      </c>
      <c r="L7637" s="16">
        <v>0.34051876274365001</v>
      </c>
      <c r="M7637" s="16">
        <v>0.74653793338535801</v>
      </c>
      <c r="N7637" s="16">
        <v>3.8675700000000002</v>
      </c>
      <c r="O7637" s="16">
        <v>3.01681</v>
      </c>
      <c r="P7637" s="16">
        <v>3.5224700000000002</v>
      </c>
    </row>
    <row r="7638" spans="1:16" x14ac:dyDescent="0.3">
      <c r="A7638" s="16" t="s">
        <v>7660</v>
      </c>
      <c r="B7638" s="16">
        <v>0.17691859778581401</v>
      </c>
      <c r="C7638" s="16">
        <v>6.9600769124487103</v>
      </c>
      <c r="D7638" s="16">
        <v>8.3726099056708803E-2</v>
      </c>
      <c r="E7638" s="16">
        <v>0.64097900946542996</v>
      </c>
      <c r="F7638" s="16">
        <v>4.8053277958023E-2</v>
      </c>
      <c r="G7638" s="16">
        <v>6.9179241838817003</v>
      </c>
      <c r="H7638" s="16">
        <v>0.67012455064780097</v>
      </c>
      <c r="I7638" s="16">
        <v>0.98620093404652298</v>
      </c>
      <c r="J7638" s="16">
        <v>-0.12886373506787699</v>
      </c>
      <c r="K7638" s="16">
        <v>7.0059884087450897</v>
      </c>
      <c r="L7638" s="16">
        <v>0.26452240495933799</v>
      </c>
      <c r="M7638" s="16">
        <v>0.65407730548156995</v>
      </c>
      <c r="N7638" s="16">
        <v>23.663599999999999</v>
      </c>
      <c r="O7638" s="16">
        <v>26.729600000000001</v>
      </c>
      <c r="P7638" s="16">
        <v>23.835000000000001</v>
      </c>
    </row>
    <row r="7639" spans="1:16" x14ac:dyDescent="0.3">
      <c r="A7639" s="16" t="s">
        <v>7661</v>
      </c>
      <c r="B7639" s="16">
        <v>-0.28875583710702801</v>
      </c>
      <c r="C7639" s="16">
        <v>2.59382634959869</v>
      </c>
      <c r="D7639" s="16">
        <v>0.161642679313594</v>
      </c>
      <c r="E7639" s="16">
        <v>0.85775975109777303</v>
      </c>
      <c r="F7639" s="16">
        <v>3.5506950237498697E-2</v>
      </c>
      <c r="G7639" s="16">
        <v>2.6882424893840899</v>
      </c>
      <c r="H7639" s="16">
        <v>0.90781477109991005</v>
      </c>
      <c r="I7639" s="16">
        <v>1</v>
      </c>
      <c r="J7639" s="16">
        <v>0.32417875504438698</v>
      </c>
      <c r="K7639" s="16">
        <v>2.55724521264314</v>
      </c>
      <c r="L7639" s="16">
        <v>0.18737893278280501</v>
      </c>
      <c r="M7639" s="16">
        <v>0.53805875568474704</v>
      </c>
      <c r="N7639" s="16">
        <v>1.40625</v>
      </c>
      <c r="O7639" s="16">
        <v>1.16469</v>
      </c>
      <c r="P7639" s="16">
        <v>1.4125300000000001</v>
      </c>
    </row>
    <row r="7640" spans="1:16" x14ac:dyDescent="0.3">
      <c r="A7640" s="16" t="s">
        <v>7662</v>
      </c>
      <c r="B7640" s="16">
        <v>-4.0452323130212998E-2</v>
      </c>
      <c r="C7640" s="16">
        <v>6.7169378435044198</v>
      </c>
      <c r="D7640" s="16">
        <v>0.65693401501517001</v>
      </c>
      <c r="E7640" s="16">
        <v>1</v>
      </c>
      <c r="F7640" s="16">
        <v>-0.19897657144117301</v>
      </c>
      <c r="G7640" s="16">
        <v>6.6654824654008902</v>
      </c>
      <c r="H7640" s="16">
        <v>2.8252837484337798E-2</v>
      </c>
      <c r="I7640" s="16">
        <v>0.118265640115345</v>
      </c>
      <c r="J7640" s="16">
        <v>-0.15852206704924299</v>
      </c>
      <c r="K7640" s="16">
        <v>6.60896809656799</v>
      </c>
      <c r="L7640" s="16">
        <v>0.12630572820991001</v>
      </c>
      <c r="M7640" s="16">
        <v>0.430541484609539</v>
      </c>
      <c r="N7640" s="16">
        <v>8.1664100000000008</v>
      </c>
      <c r="O7640" s="16">
        <v>7.9869199999999996</v>
      </c>
      <c r="P7640" s="16">
        <v>6.9399899999999999</v>
      </c>
    </row>
    <row r="7641" spans="1:16" x14ac:dyDescent="0.3">
      <c r="A7641" s="16" t="s">
        <v>7663</v>
      </c>
      <c r="B7641" s="16">
        <v>-0.40281541214634198</v>
      </c>
      <c r="C7641" s="16">
        <v>2.1406123672312098</v>
      </c>
      <c r="D7641" s="16">
        <v>6.9530900326881306E-2</v>
      </c>
      <c r="E7641" s="16">
        <v>0.58029642082846999</v>
      </c>
      <c r="F7641" s="16">
        <v>-0.853682387729918</v>
      </c>
      <c r="G7641" s="16">
        <v>2.0353838006855098</v>
      </c>
      <c r="H7641" s="16">
        <v>2.0228997071990799E-4</v>
      </c>
      <c r="I7641" s="16">
        <v>2.1370565104557402E-3</v>
      </c>
      <c r="J7641" s="16">
        <v>-0.45068067195899603</v>
      </c>
      <c r="K7641" s="16">
        <v>1.65902306131625</v>
      </c>
      <c r="L7641" s="16">
        <v>7.8854898328956105E-2</v>
      </c>
      <c r="M7641" s="16">
        <v>0.32411938351098701</v>
      </c>
      <c r="N7641" s="16">
        <v>1.70157</v>
      </c>
      <c r="O7641" s="16">
        <v>1.3080799999999999</v>
      </c>
      <c r="P7641" s="16">
        <v>0.92453099999999999</v>
      </c>
    </row>
    <row r="7642" spans="1:16" x14ac:dyDescent="0.3">
      <c r="A7642" s="16" t="s">
        <v>7664</v>
      </c>
      <c r="B7642" s="16">
        <v>-0.39582952255565301</v>
      </c>
      <c r="C7642" s="16">
        <v>1.86290323496068</v>
      </c>
      <c r="D7642" s="16">
        <v>8.2820900340176404E-2</v>
      </c>
      <c r="E7642" s="16">
        <v>0.63583404695714096</v>
      </c>
      <c r="F7642" s="16">
        <v>-0.20880800128545601</v>
      </c>
      <c r="G7642" s="16">
        <v>1.9187817764185799</v>
      </c>
      <c r="H7642" s="16">
        <v>0.34785634497682399</v>
      </c>
      <c r="I7642" s="16">
        <v>0.68570434559344695</v>
      </c>
      <c r="J7642" s="16">
        <v>0.18692400989112801</v>
      </c>
      <c r="K7642" s="16">
        <v>1.6696889334487499</v>
      </c>
      <c r="L7642" s="16">
        <v>0.49018985523521402</v>
      </c>
      <c r="M7642" s="16">
        <v>0.904235372010882</v>
      </c>
      <c r="N7642" s="16">
        <v>0.87075999999999998</v>
      </c>
      <c r="O7642" s="16">
        <v>0.65819300000000003</v>
      </c>
      <c r="P7642" s="16">
        <v>0.813975</v>
      </c>
    </row>
    <row r="7643" spans="1:16" x14ac:dyDescent="0.3">
      <c r="A7643" s="16" t="s">
        <v>7665</v>
      </c>
      <c r="B7643" s="16">
        <v>1.6985664294147801E-2</v>
      </c>
      <c r="C7643" s="16">
        <v>6.5008439702207799</v>
      </c>
      <c r="D7643" s="16">
        <v>0.80074264598307499</v>
      </c>
      <c r="E7643" s="16">
        <v>1</v>
      </c>
      <c r="F7643" s="16">
        <v>-9.6621638961279205E-2</v>
      </c>
      <c r="G7643" s="16">
        <v>6.4620191310021404</v>
      </c>
      <c r="H7643" s="16">
        <v>0.34597988477372299</v>
      </c>
      <c r="I7643" s="16">
        <v>0.68382757130023097</v>
      </c>
      <c r="J7643" s="16">
        <v>-0.113605490860612</v>
      </c>
      <c r="K7643" s="16">
        <v>6.4589150377182802</v>
      </c>
      <c r="L7643" s="16">
        <v>0.29930525375474998</v>
      </c>
      <c r="M7643" s="16">
        <v>0.69509103935954697</v>
      </c>
      <c r="N7643" s="16">
        <v>14.2264</v>
      </c>
      <c r="O7643" s="16">
        <v>14.506500000000001</v>
      </c>
      <c r="P7643" s="16">
        <v>13.1152</v>
      </c>
    </row>
    <row r="7644" spans="1:16" x14ac:dyDescent="0.3">
      <c r="A7644" s="16" t="s">
        <v>7666</v>
      </c>
      <c r="B7644" s="16">
        <v>-2.1602245962151299E-2</v>
      </c>
      <c r="C7644" s="16">
        <v>4.7742507063959296</v>
      </c>
      <c r="D7644" s="16">
        <v>0.93969769884939003</v>
      </c>
      <c r="E7644" s="16">
        <v>1</v>
      </c>
      <c r="F7644" s="16">
        <v>4.0707287914075102E-2</v>
      </c>
      <c r="G7644" s="16">
        <v>4.7938492987802999</v>
      </c>
      <c r="H7644" s="16">
        <v>0.70495566920809705</v>
      </c>
      <c r="I7644" s="16">
        <v>1</v>
      </c>
      <c r="J7644" s="16">
        <v>6.2306319190752198E-2</v>
      </c>
      <c r="K7644" s="16">
        <v>4.7958391233279096</v>
      </c>
      <c r="L7644" s="16">
        <v>0.69273750664170797</v>
      </c>
      <c r="M7644" s="16">
        <v>1</v>
      </c>
      <c r="N7644" s="16">
        <v>7.7129300000000001</v>
      </c>
      <c r="O7644" s="16">
        <v>7.7321400000000002</v>
      </c>
      <c r="P7644" s="16">
        <v>7.8241800000000001</v>
      </c>
    </row>
    <row r="7645" spans="1:16" x14ac:dyDescent="0.3">
      <c r="A7645" s="16" t="s">
        <v>7667</v>
      </c>
      <c r="B7645" s="16">
        <v>-0.39970616255715502</v>
      </c>
      <c r="C7645" s="16">
        <v>7.6224040955700101</v>
      </c>
      <c r="D7645" s="16">
        <v>5.5408829384270104E-4</v>
      </c>
      <c r="E7645" s="16">
        <v>1.7944291964015702E-2</v>
      </c>
      <c r="F7645" s="16">
        <v>-0.51636984424527599</v>
      </c>
      <c r="G7645" s="16">
        <v>7.5901767595301699</v>
      </c>
      <c r="H7645" s="17">
        <v>9.1753696225361502E-6</v>
      </c>
      <c r="I7645" s="16">
        <v>1.4214802505705499E-4</v>
      </c>
      <c r="J7645" s="16">
        <v>-0.116662969519923</v>
      </c>
      <c r="K7645" s="16">
        <v>7.2671121771114802</v>
      </c>
      <c r="L7645" s="16">
        <v>0.37393060207609402</v>
      </c>
      <c r="M7645" s="16">
        <v>0.78660891402492195</v>
      </c>
      <c r="N7645" s="16">
        <v>52.219299999999997</v>
      </c>
      <c r="O7645" s="16">
        <v>39.32</v>
      </c>
      <c r="P7645" s="16">
        <v>35.195799999999998</v>
      </c>
    </row>
    <row r="7646" spans="1:16" x14ac:dyDescent="0.3">
      <c r="A7646" s="16" t="s">
        <v>7668</v>
      </c>
      <c r="B7646" s="16">
        <v>8.4065492807053499E-2</v>
      </c>
      <c r="C7646" s="16">
        <v>6.0875542608211202</v>
      </c>
      <c r="D7646" s="16">
        <v>0.35866107585074503</v>
      </c>
      <c r="E7646" s="16">
        <v>1</v>
      </c>
      <c r="F7646" s="16">
        <v>5.3138043771480903E-2</v>
      </c>
      <c r="G7646" s="16">
        <v>6.0723787320109803</v>
      </c>
      <c r="H7646" s="16">
        <v>0.63035411613571102</v>
      </c>
      <c r="I7646" s="16">
        <v>0.96742654852491705</v>
      </c>
      <c r="J7646" s="16">
        <v>-3.0926653938863801E-2</v>
      </c>
      <c r="K7646" s="16">
        <v>6.1271289300829297</v>
      </c>
      <c r="L7646" s="16">
        <v>0.71075774685497695</v>
      </c>
      <c r="M7646" s="16">
        <v>1</v>
      </c>
      <c r="N7646" s="16">
        <v>27.44</v>
      </c>
      <c r="O7646" s="16">
        <v>29.549600000000002</v>
      </c>
      <c r="P7646" s="16">
        <v>27.803599999999999</v>
      </c>
    </row>
    <row r="7647" spans="1:16" x14ac:dyDescent="0.3">
      <c r="A7647" s="16" t="s">
        <v>7669</v>
      </c>
      <c r="B7647" s="16">
        <v>0.139425453112032</v>
      </c>
      <c r="C7647" s="16">
        <v>4.2424340406947598</v>
      </c>
      <c r="D7647" s="16">
        <v>0.27588097503942099</v>
      </c>
      <c r="E7647" s="16">
        <v>1</v>
      </c>
      <c r="F7647" s="16">
        <v>-7.8780559755129903E-2</v>
      </c>
      <c r="G7647" s="16">
        <v>4.1612086304354703</v>
      </c>
      <c r="H7647" s="16">
        <v>0.56400946394006202</v>
      </c>
      <c r="I7647" s="16">
        <v>0.91049364724378501</v>
      </c>
      <c r="J7647" s="16">
        <v>-0.21818872369480999</v>
      </c>
      <c r="K7647" s="16">
        <v>4.2294157883229904</v>
      </c>
      <c r="L7647" s="16">
        <v>0.15049080264696901</v>
      </c>
      <c r="M7647" s="16">
        <v>0.47340966490606101</v>
      </c>
      <c r="N7647" s="16">
        <v>2.6848999999999998</v>
      </c>
      <c r="O7647" s="16">
        <v>3.0126499999999998</v>
      </c>
      <c r="P7647" s="16">
        <v>2.4820099999999998</v>
      </c>
    </row>
    <row r="7648" spans="1:16" x14ac:dyDescent="0.3">
      <c r="A7648" s="16" t="s">
        <v>7670</v>
      </c>
      <c r="B7648" s="16">
        <v>-9.2881825499215198E-2</v>
      </c>
      <c r="C7648" s="16">
        <v>1.6220447859581999</v>
      </c>
      <c r="D7648" s="16">
        <v>0.70211824198142103</v>
      </c>
      <c r="E7648" s="16">
        <v>1</v>
      </c>
      <c r="F7648" s="16">
        <v>-0.310622800210271</v>
      </c>
      <c r="G7648" s="16">
        <v>1.55799488614132</v>
      </c>
      <c r="H7648" s="16">
        <v>0.18021389262512799</v>
      </c>
      <c r="I7648" s="16">
        <v>0.451698653366643</v>
      </c>
      <c r="J7648" s="16">
        <v>-0.21763567858265101</v>
      </c>
      <c r="K7648" s="16">
        <v>1.4549778628780401</v>
      </c>
      <c r="L7648" s="16">
        <v>0.40418269238439902</v>
      </c>
      <c r="M7648" s="16">
        <v>0.81616234133783405</v>
      </c>
      <c r="N7648" s="16">
        <v>1.1933199999999999</v>
      </c>
      <c r="O7648" s="16">
        <v>1.1418699999999999</v>
      </c>
      <c r="P7648" s="16">
        <v>0.94176000000000004</v>
      </c>
    </row>
    <row r="7649" spans="1:16" x14ac:dyDescent="0.3">
      <c r="A7649" s="16" t="s">
        <v>7671</v>
      </c>
      <c r="B7649" s="16">
        <v>-0.23835554433595901</v>
      </c>
      <c r="C7649" s="16">
        <v>5.8218449938651</v>
      </c>
      <c r="D7649" s="16">
        <v>1.5298232537214899E-2</v>
      </c>
      <c r="E7649" s="16">
        <v>0.223351992104937</v>
      </c>
      <c r="F7649" s="16">
        <v>-0.31439213594695697</v>
      </c>
      <c r="G7649" s="16">
        <v>5.7994013993789899</v>
      </c>
      <c r="H7649" s="16">
        <v>1.4247749720202999E-3</v>
      </c>
      <c r="I7649" s="16">
        <v>1.11365844993262E-2</v>
      </c>
      <c r="J7649" s="16">
        <v>-7.6035117323258905E-2</v>
      </c>
      <c r="K7649" s="16">
        <v>5.6120365534179397</v>
      </c>
      <c r="L7649" s="16">
        <v>0.49443828865070599</v>
      </c>
      <c r="M7649" s="16">
        <v>0.90829826865724395</v>
      </c>
      <c r="N7649" s="16">
        <v>8.7137399999999996</v>
      </c>
      <c r="O7649" s="16">
        <v>7.4019700000000004</v>
      </c>
      <c r="P7649" s="16">
        <v>6.8218199999999998</v>
      </c>
    </row>
    <row r="7650" spans="1:16" x14ac:dyDescent="0.3">
      <c r="A7650" s="16" t="s">
        <v>7672</v>
      </c>
      <c r="B7650" s="16">
        <v>4.6585515843325001E-2</v>
      </c>
      <c r="C7650" s="16">
        <v>6.8133576892037198</v>
      </c>
      <c r="D7650" s="16">
        <v>0.60720423913084798</v>
      </c>
      <c r="E7650" s="16">
        <v>1</v>
      </c>
      <c r="F7650" s="16">
        <v>-0.12576752848146699</v>
      </c>
      <c r="G7650" s="16">
        <v>6.7560735650001797</v>
      </c>
      <c r="H7650" s="16">
        <v>0.170999673541675</v>
      </c>
      <c r="I7650" s="16">
        <v>0.43625806929088301</v>
      </c>
      <c r="J7650" s="16">
        <v>-0.172350787274197</v>
      </c>
      <c r="K7650" s="16">
        <v>6.7596838122529004</v>
      </c>
      <c r="L7650" s="16">
        <v>0.101945402135048</v>
      </c>
      <c r="M7650" s="16">
        <v>0.37855699579348001</v>
      </c>
      <c r="N7650" s="16">
        <v>18.767499999999998</v>
      </c>
      <c r="O7650" s="16">
        <v>19.523199999999999</v>
      </c>
      <c r="P7650" s="16">
        <v>16.893000000000001</v>
      </c>
    </row>
    <row r="7651" spans="1:16" x14ac:dyDescent="0.3">
      <c r="A7651" s="16" t="s">
        <v>7673</v>
      </c>
      <c r="B7651" s="16">
        <v>0.221778691388479</v>
      </c>
      <c r="C7651" s="16">
        <v>3.8309376777381599</v>
      </c>
      <c r="D7651" s="16">
        <v>0.33100634283812702</v>
      </c>
      <c r="E7651" s="16">
        <v>1</v>
      </c>
      <c r="F7651" s="16">
        <v>2.0281365063086101</v>
      </c>
      <c r="G7651" s="16">
        <v>4.7584215259597897</v>
      </c>
      <c r="H7651" s="17">
        <v>4.4014954161583398E-25</v>
      </c>
      <c r="I7651" s="17">
        <v>8.8352431694178297E-23</v>
      </c>
      <c r="J7651" s="16">
        <v>1.8062690397883601</v>
      </c>
      <c r="K7651" s="16">
        <v>5.1231185713305498</v>
      </c>
      <c r="L7651" s="17">
        <v>3.8835489475436799E-14</v>
      </c>
      <c r="M7651" s="17">
        <v>1.45852318134765E-11</v>
      </c>
      <c r="N7651" s="16">
        <v>6.12059</v>
      </c>
      <c r="O7651" s="16">
        <v>7.0290699999999999</v>
      </c>
      <c r="P7651" s="16">
        <v>23.9832</v>
      </c>
    </row>
    <row r="7652" spans="1:16" x14ac:dyDescent="0.3">
      <c r="A7652" s="16" t="s">
        <v>7674</v>
      </c>
      <c r="B7652" s="16">
        <v>1.5575325449786201E-2</v>
      </c>
      <c r="C7652" s="16">
        <v>3.88666064779484</v>
      </c>
      <c r="D7652" s="16">
        <v>0.91080979968097797</v>
      </c>
      <c r="E7652" s="16">
        <v>1</v>
      </c>
      <c r="F7652" s="16">
        <v>-0.28430010650648102</v>
      </c>
      <c r="G7652" s="16">
        <v>3.79459923631007</v>
      </c>
      <c r="H7652" s="16">
        <v>8.88168547888082E-2</v>
      </c>
      <c r="I7652" s="16">
        <v>0.27604760832714897</v>
      </c>
      <c r="J7652" s="16">
        <v>-0.299844652214733</v>
      </c>
      <c r="K7652" s="16">
        <v>3.7578845535521799</v>
      </c>
      <c r="L7652" s="16">
        <v>0.112396247936337</v>
      </c>
      <c r="M7652" s="16">
        <v>0.40163126425149498</v>
      </c>
      <c r="N7652" s="16">
        <v>9.0933499999999992</v>
      </c>
      <c r="O7652" s="16">
        <v>9.4011099999999992</v>
      </c>
      <c r="P7652" s="16">
        <v>7.4291799999999997</v>
      </c>
    </row>
    <row r="7653" spans="1:16" x14ac:dyDescent="0.3">
      <c r="A7653" s="16" t="s">
        <v>7675</v>
      </c>
      <c r="B7653" s="16">
        <v>-1.5442192325320001E-2</v>
      </c>
      <c r="C7653" s="16">
        <v>3.78981978997207</v>
      </c>
      <c r="D7653" s="16">
        <v>0.99413063160462301</v>
      </c>
      <c r="E7653" s="16">
        <v>1</v>
      </c>
      <c r="F7653" s="16">
        <v>5.9459110370834997E-2</v>
      </c>
      <c r="G7653" s="16">
        <v>3.8140836193888301</v>
      </c>
      <c r="H7653" s="16">
        <v>0.65119302111051203</v>
      </c>
      <c r="I7653" s="16">
        <v>0.98336078381688896</v>
      </c>
      <c r="J7653" s="16">
        <v>7.4893848454346504E-2</v>
      </c>
      <c r="K7653" s="16">
        <v>3.8256278152631</v>
      </c>
      <c r="L7653" s="16">
        <v>0.70630796351579805</v>
      </c>
      <c r="M7653" s="16">
        <v>1</v>
      </c>
      <c r="N7653" s="16">
        <v>4.8462300000000003</v>
      </c>
      <c r="O7653" s="16">
        <v>4.98637</v>
      </c>
      <c r="P7653" s="16">
        <v>4.9789300000000001</v>
      </c>
    </row>
    <row r="7654" spans="1:16" x14ac:dyDescent="0.3">
      <c r="A7654" s="16" t="s">
        <v>7676</v>
      </c>
      <c r="B7654" s="16">
        <v>2.80976446692527E-2</v>
      </c>
      <c r="C7654" s="16">
        <v>7.1812328999256598</v>
      </c>
      <c r="D7654" s="16">
        <v>0.95780795321535295</v>
      </c>
      <c r="E7654" s="16">
        <v>1</v>
      </c>
      <c r="F7654" s="16">
        <v>-0.161741846208418</v>
      </c>
      <c r="G7654" s="16">
        <v>7.1265901743491096</v>
      </c>
      <c r="H7654" s="16">
        <v>9.9951342711419394E-2</v>
      </c>
      <c r="I7654" s="16">
        <v>0.30022794311602202</v>
      </c>
      <c r="J7654" s="16">
        <v>-0.18983757081795399</v>
      </c>
      <c r="K7654" s="16">
        <v>7.1019563849091698</v>
      </c>
      <c r="L7654" s="16">
        <v>0.138809897321647</v>
      </c>
      <c r="M7654" s="16">
        <v>0.454214229782821</v>
      </c>
      <c r="N7654" s="16">
        <v>27.862400000000001</v>
      </c>
      <c r="O7654" s="16">
        <v>28.0107</v>
      </c>
      <c r="P7654" s="16">
        <v>24.422899999999998</v>
      </c>
    </row>
    <row r="7655" spans="1:16" x14ac:dyDescent="0.3">
      <c r="A7655" s="16" t="s">
        <v>7677</v>
      </c>
      <c r="B7655" s="16">
        <v>1.22005644779366</v>
      </c>
      <c r="C7655" s="16">
        <v>2.1366135440781102</v>
      </c>
      <c r="D7655" s="17">
        <v>2.3582504482857501E-6</v>
      </c>
      <c r="E7655" s="16">
        <v>1.87412497229808E-4</v>
      </c>
      <c r="F7655" s="16">
        <v>0.242615138469327</v>
      </c>
      <c r="G7655" s="16">
        <v>1.68678481827423</v>
      </c>
      <c r="H7655" s="16">
        <v>0.45589759655365297</v>
      </c>
      <c r="I7655" s="16">
        <v>0.80254663019161498</v>
      </c>
      <c r="J7655" s="16">
        <v>-0.977127653169652</v>
      </c>
      <c r="K7655" s="16">
        <v>2.4105262832955101</v>
      </c>
      <c r="L7655" s="16">
        <v>1.15281719213526E-3</v>
      </c>
      <c r="M7655" s="16">
        <v>1.75802833330879E-2</v>
      </c>
      <c r="N7655" s="16">
        <v>1.8875500000000001</v>
      </c>
      <c r="O7655" s="16">
        <v>4.3902900000000002</v>
      </c>
      <c r="P7655" s="16">
        <v>2.11782</v>
      </c>
    </row>
    <row r="7656" spans="1:16" x14ac:dyDescent="0.3">
      <c r="A7656" s="16" t="s">
        <v>7678</v>
      </c>
      <c r="B7656" s="16">
        <v>-3.0460261064916901E-2</v>
      </c>
      <c r="C7656" s="16">
        <v>7.8244755134786601</v>
      </c>
      <c r="D7656" s="16">
        <v>0.71626873631049204</v>
      </c>
      <c r="E7656" s="16">
        <v>1</v>
      </c>
      <c r="F7656" s="16">
        <v>-5.2723103045189602E-2</v>
      </c>
      <c r="G7656" s="16">
        <v>7.8158738999615602</v>
      </c>
      <c r="H7656" s="16">
        <v>0.51150258661738701</v>
      </c>
      <c r="I7656" s="16">
        <v>0.860822327940579</v>
      </c>
      <c r="J7656" s="16">
        <v>-2.2262724082570701E-2</v>
      </c>
      <c r="K7656" s="16">
        <v>7.7888717750707102</v>
      </c>
      <c r="L7656" s="16">
        <v>0.79929056754624495</v>
      </c>
      <c r="M7656" s="16">
        <v>1</v>
      </c>
      <c r="N7656" s="16">
        <v>39.961300000000001</v>
      </c>
      <c r="O7656" s="16">
        <v>39.389499999999998</v>
      </c>
      <c r="P7656" s="16">
        <v>37.596499999999999</v>
      </c>
    </row>
    <row r="7657" spans="1:16" x14ac:dyDescent="0.3">
      <c r="A7657" s="16" t="s">
        <v>7679</v>
      </c>
      <c r="B7657" s="16">
        <v>5.0829144463717203E-2</v>
      </c>
      <c r="C7657" s="16">
        <v>5.89562675476878</v>
      </c>
      <c r="D7657" s="16">
        <v>0.60647480207353499</v>
      </c>
      <c r="E7657" s="16">
        <v>1</v>
      </c>
      <c r="F7657" s="16">
        <v>0.609254160391976</v>
      </c>
      <c r="G7657" s="16">
        <v>6.1100687246392598</v>
      </c>
      <c r="H7657" s="17">
        <v>1.2078231952160499E-10</v>
      </c>
      <c r="I7657" s="17">
        <v>5.04922138251451E-9</v>
      </c>
      <c r="J7657" s="16">
        <v>0.55841470755545797</v>
      </c>
      <c r="K7657" s="16">
        <v>6.23405625089213</v>
      </c>
      <c r="L7657" s="17">
        <v>5.2091908604592999E-7</v>
      </c>
      <c r="M7657" s="17">
        <v>3.1308738757439499E-5</v>
      </c>
      <c r="N7657" s="16">
        <v>22.319199999999999</v>
      </c>
      <c r="O7657" s="16">
        <v>23.3293</v>
      </c>
      <c r="P7657" s="16">
        <v>33.462600000000002</v>
      </c>
    </row>
    <row r="7658" spans="1:16" x14ac:dyDescent="0.3">
      <c r="A7658" s="16" t="s">
        <v>7680</v>
      </c>
      <c r="B7658" s="16">
        <v>0.10467503505608799</v>
      </c>
      <c r="C7658" s="16">
        <v>1.02893424825988</v>
      </c>
      <c r="D7658" s="16">
        <v>0.77429675740695403</v>
      </c>
      <c r="E7658" s="16">
        <v>1</v>
      </c>
      <c r="F7658" s="16">
        <v>-0.68743815083983195</v>
      </c>
      <c r="G7658" s="16">
        <v>0.81025340380018096</v>
      </c>
      <c r="H7658" s="16">
        <v>1.28711295551292E-2</v>
      </c>
      <c r="I7658" s="16">
        <v>6.4716962144500595E-2</v>
      </c>
      <c r="J7658" s="16">
        <v>-0.79142470836110601</v>
      </c>
      <c r="K7658" s="16">
        <v>0.75467871704787004</v>
      </c>
      <c r="L7658" s="16">
        <v>1.20145100893449E-2</v>
      </c>
      <c r="M7658" s="16">
        <v>9.4099518140058999E-2</v>
      </c>
      <c r="N7658" s="16">
        <v>0.55653600000000003</v>
      </c>
      <c r="O7658" s="16">
        <v>0.63120200000000004</v>
      </c>
      <c r="P7658" s="16">
        <v>0.34968100000000002</v>
      </c>
    </row>
    <row r="7659" spans="1:16" x14ac:dyDescent="0.3">
      <c r="A7659" s="16" t="s">
        <v>7681</v>
      </c>
      <c r="B7659" s="16">
        <v>0.12526832378092201</v>
      </c>
      <c r="C7659" s="16">
        <v>5.8854443180157396</v>
      </c>
      <c r="D7659" s="16">
        <v>0.271327350460774</v>
      </c>
      <c r="E7659" s="16">
        <v>1</v>
      </c>
      <c r="F7659" s="16">
        <v>6.97533201471673E-2</v>
      </c>
      <c r="G7659" s="16">
        <v>5.8697568240528604</v>
      </c>
      <c r="H7659" s="16">
        <v>0.51644249574368395</v>
      </c>
      <c r="I7659" s="16">
        <v>0.86581924641023</v>
      </c>
      <c r="J7659" s="16">
        <v>-5.5513453124159402E-2</v>
      </c>
      <c r="K7659" s="16">
        <v>5.93531113536734</v>
      </c>
      <c r="L7659" s="16">
        <v>0.70330707743656695</v>
      </c>
      <c r="M7659" s="16">
        <v>1</v>
      </c>
      <c r="N7659" s="16">
        <v>20.3948</v>
      </c>
      <c r="O7659" s="16">
        <v>22.031700000000001</v>
      </c>
      <c r="P7659" s="16">
        <v>20.8828</v>
      </c>
    </row>
    <row r="7660" spans="1:16" x14ac:dyDescent="0.3">
      <c r="A7660" s="16" t="s">
        <v>7682</v>
      </c>
      <c r="B7660" s="16">
        <v>0.16338108254065201</v>
      </c>
      <c r="C7660" s="16">
        <v>3.4285915942319201</v>
      </c>
      <c r="D7660" s="16">
        <v>0.341875783833826</v>
      </c>
      <c r="E7660" s="16">
        <v>1</v>
      </c>
      <c r="F7660" s="16">
        <v>-0.229231899223175</v>
      </c>
      <c r="G7660" s="16">
        <v>3.3042537514177299</v>
      </c>
      <c r="H7660" s="16">
        <v>0.216193608911912</v>
      </c>
      <c r="I7660" s="16">
        <v>0.51050280737388298</v>
      </c>
      <c r="J7660" s="16">
        <v>-0.392557469951891</v>
      </c>
      <c r="K7660" s="16">
        <v>3.3573797229758999</v>
      </c>
      <c r="L7660" s="16">
        <v>5.6993043442925599E-2</v>
      </c>
      <c r="M7660" s="16">
        <v>0.26464154938887502</v>
      </c>
      <c r="N7660" s="16">
        <v>3.7575599999999998</v>
      </c>
      <c r="O7660" s="16">
        <v>4.2730699999999997</v>
      </c>
      <c r="P7660" s="16">
        <v>3.1619299999999999</v>
      </c>
    </row>
    <row r="7661" spans="1:16" x14ac:dyDescent="0.3">
      <c r="A7661" s="16" t="s">
        <v>7683</v>
      </c>
      <c r="B7661" s="16">
        <v>-0.149435134360135</v>
      </c>
      <c r="C7661" s="16">
        <v>6.3543814574099802</v>
      </c>
      <c r="D7661" s="16">
        <v>8.5897861646147294E-2</v>
      </c>
      <c r="E7661" s="16">
        <v>0.64883386022650902</v>
      </c>
      <c r="F7661" s="16">
        <v>3.3904885801419099E-3</v>
      </c>
      <c r="G7661" s="16">
        <v>6.4044807461014797</v>
      </c>
      <c r="H7661" s="16">
        <v>0.89496694468044902</v>
      </c>
      <c r="I7661" s="16">
        <v>1</v>
      </c>
      <c r="J7661" s="16">
        <v>0.152822719871825</v>
      </c>
      <c r="K7661" s="16">
        <v>6.3187842603244802</v>
      </c>
      <c r="L7661" s="16">
        <v>0.169039775168944</v>
      </c>
      <c r="M7661" s="16">
        <v>0.50664064420245403</v>
      </c>
      <c r="N7661" s="16">
        <v>11.695600000000001</v>
      </c>
      <c r="O7661" s="16">
        <v>10.4513</v>
      </c>
      <c r="P7661" s="16">
        <v>11.370100000000001</v>
      </c>
    </row>
    <row r="7662" spans="1:16" x14ac:dyDescent="0.3">
      <c r="A7662" s="16" t="s">
        <v>7684</v>
      </c>
      <c r="B7662" s="16">
        <v>3.9110066600497401E-2</v>
      </c>
      <c r="C7662" s="16">
        <v>6.4629775538148797</v>
      </c>
      <c r="D7662" s="16">
        <v>0.79704988167155399</v>
      </c>
      <c r="E7662" s="16">
        <v>1</v>
      </c>
      <c r="F7662" s="16">
        <v>-0.15770489205084201</v>
      </c>
      <c r="G7662" s="16">
        <v>6.4066225243008201</v>
      </c>
      <c r="H7662" s="16">
        <v>0.154519034883427</v>
      </c>
      <c r="I7662" s="16">
        <v>0.40604623939291301</v>
      </c>
      <c r="J7662" s="16">
        <v>-0.196811688698703</v>
      </c>
      <c r="K7662" s="16">
        <v>6.3959148557720198</v>
      </c>
      <c r="L7662" s="16">
        <v>0.143474872917046</v>
      </c>
      <c r="M7662" s="16">
        <v>0.46220426340252002</v>
      </c>
      <c r="N7662" s="16">
        <v>21.3414</v>
      </c>
      <c r="O7662" s="16">
        <v>23.199300000000001</v>
      </c>
      <c r="P7662" s="16">
        <v>16.0625</v>
      </c>
    </row>
    <row r="7663" spans="1:16" x14ac:dyDescent="0.3">
      <c r="A7663" s="16" t="s">
        <v>7685</v>
      </c>
      <c r="B7663" s="16">
        <v>4.3665344211480502E-2</v>
      </c>
      <c r="C7663" s="16">
        <v>5.6951802402357501</v>
      </c>
      <c r="D7663" s="16">
        <v>0.78933998437019504</v>
      </c>
      <c r="E7663" s="16">
        <v>1</v>
      </c>
      <c r="F7663" s="16">
        <v>0.149372227629122</v>
      </c>
      <c r="G7663" s="16">
        <v>5.7336776529348104</v>
      </c>
      <c r="H7663" s="16">
        <v>0.22304732638437</v>
      </c>
      <c r="I7663" s="16">
        <v>0.52051082329725895</v>
      </c>
      <c r="J7663" s="16">
        <v>0.105704352361458</v>
      </c>
      <c r="K7663" s="16">
        <v>5.7728940863309797</v>
      </c>
      <c r="L7663" s="16">
        <v>0.41371750943628199</v>
      </c>
      <c r="M7663" s="16">
        <v>0.82509670429557103</v>
      </c>
      <c r="N7663" s="16">
        <v>6.94916</v>
      </c>
      <c r="O7663" s="16">
        <v>7.1479200000000001</v>
      </c>
      <c r="P7663" s="16">
        <v>7.5574700000000004</v>
      </c>
    </row>
    <row r="7664" spans="1:16" x14ac:dyDescent="0.3">
      <c r="A7664" s="16" t="s">
        <v>7686</v>
      </c>
      <c r="B7664" s="16">
        <v>8.6124259403311698E-2</v>
      </c>
      <c r="C7664" s="16">
        <v>5.3510485457412704</v>
      </c>
      <c r="D7664" s="16">
        <v>0.401019802603863</v>
      </c>
      <c r="E7664" s="16">
        <v>1</v>
      </c>
      <c r="F7664" s="16">
        <v>0.89408252223974005</v>
      </c>
      <c r="G7664" s="16">
        <v>5.6755891141633397</v>
      </c>
      <c r="H7664" s="17">
        <v>8.14820053067081E-17</v>
      </c>
      <c r="I7664" s="17">
        <v>7.1060243204745206E-15</v>
      </c>
      <c r="J7664" s="16">
        <v>0.80793850250542398</v>
      </c>
      <c r="K7664" s="16">
        <v>5.8597300659542304</v>
      </c>
      <c r="L7664" s="17">
        <v>3.3575439667440499E-10</v>
      </c>
      <c r="M7664" s="17">
        <v>4.9170069978386901E-8</v>
      </c>
      <c r="N7664" s="16">
        <v>6.1922600000000001</v>
      </c>
      <c r="O7664" s="16">
        <v>6.65503</v>
      </c>
      <c r="P7664" s="16">
        <v>11.2354</v>
      </c>
    </row>
    <row r="7665" spans="1:16" x14ac:dyDescent="0.3">
      <c r="A7665" s="16" t="s">
        <v>7687</v>
      </c>
      <c r="B7665" s="16">
        <v>6.4076477205409502E-2</v>
      </c>
      <c r="C7665" s="16">
        <v>2.1899790013709102</v>
      </c>
      <c r="D7665" s="16">
        <v>0.67104887755085896</v>
      </c>
      <c r="E7665" s="16">
        <v>1</v>
      </c>
      <c r="F7665" s="16">
        <v>-2.08510922362657E-2</v>
      </c>
      <c r="G7665" s="16">
        <v>2.1543070899319399</v>
      </c>
      <c r="H7665" s="16">
        <v>0.94015502607997503</v>
      </c>
      <c r="I7665" s="16">
        <v>1</v>
      </c>
      <c r="J7665" s="16">
        <v>-8.4899859392742499E-2</v>
      </c>
      <c r="K7665" s="16">
        <v>2.19490933035138</v>
      </c>
      <c r="L7665" s="16">
        <v>0.66396351339235904</v>
      </c>
      <c r="M7665" s="16">
        <v>1</v>
      </c>
      <c r="N7665" s="16">
        <v>0.43085600000000002</v>
      </c>
      <c r="O7665" s="16">
        <v>0.463947</v>
      </c>
      <c r="P7665" s="16">
        <v>0.41636400000000001</v>
      </c>
    </row>
    <row r="7666" spans="1:16" x14ac:dyDescent="0.3">
      <c r="A7666" s="16" t="s">
        <v>7688</v>
      </c>
      <c r="B7666" s="16">
        <v>4.7190834678224297E-2</v>
      </c>
      <c r="C7666" s="16">
        <v>4.9426366752987203</v>
      </c>
      <c r="D7666" s="16">
        <v>0.79426576728215603</v>
      </c>
      <c r="E7666" s="16">
        <v>1</v>
      </c>
      <c r="F7666" s="16">
        <v>0.128582905912594</v>
      </c>
      <c r="G7666" s="16">
        <v>4.9774914855207602</v>
      </c>
      <c r="H7666" s="16">
        <v>0.29082988969809498</v>
      </c>
      <c r="I7666" s="16">
        <v>0.61173359935362204</v>
      </c>
      <c r="J7666" s="16">
        <v>8.1388866378901401E-2</v>
      </c>
      <c r="K7666" s="16">
        <v>5.0166578036648204</v>
      </c>
      <c r="L7666" s="16">
        <v>0.49493399835572599</v>
      </c>
      <c r="M7666" s="16">
        <v>0.90880305436609299</v>
      </c>
      <c r="N7666" s="16">
        <v>6.0834400000000004</v>
      </c>
      <c r="O7666" s="16">
        <v>6.2510399999999997</v>
      </c>
      <c r="P7666" s="16">
        <v>6.5499099999999997</v>
      </c>
    </row>
    <row r="7667" spans="1:16" x14ac:dyDescent="0.3">
      <c r="A7667" s="16" t="s">
        <v>7689</v>
      </c>
      <c r="B7667" s="16">
        <v>4.8286891328112402E-4</v>
      </c>
      <c r="C7667" s="16">
        <v>4.9657617819217696</v>
      </c>
      <c r="D7667" s="16">
        <v>0.89998355375364203</v>
      </c>
      <c r="E7667" s="16">
        <v>1</v>
      </c>
      <c r="F7667" s="16">
        <v>0.108402356257392</v>
      </c>
      <c r="G7667" s="16">
        <v>5.0060900896682003</v>
      </c>
      <c r="H7667" s="16">
        <v>0.39005095769141301</v>
      </c>
      <c r="I7667" s="16">
        <v>0.737307835870051</v>
      </c>
      <c r="J7667" s="16">
        <v>0.107914924658478</v>
      </c>
      <c r="K7667" s="16">
        <v>5.0157893467202301</v>
      </c>
      <c r="L7667" s="16">
        <v>0.39347394707792999</v>
      </c>
      <c r="M7667" s="16">
        <v>0.80701496148239205</v>
      </c>
      <c r="N7667" s="16">
        <v>7.2186700000000004</v>
      </c>
      <c r="O7667" s="16">
        <v>7.1897500000000001</v>
      </c>
      <c r="P7667" s="16">
        <v>7.6391900000000001</v>
      </c>
    </row>
    <row r="7668" spans="1:16" x14ac:dyDescent="0.3">
      <c r="A7668" s="16" t="s">
        <v>7690</v>
      </c>
      <c r="B7668" s="16">
        <v>0.168791046935023</v>
      </c>
      <c r="C7668" s="16">
        <v>2.5045808129702398</v>
      </c>
      <c r="D7668" s="16">
        <v>0.42945820693147402</v>
      </c>
      <c r="E7668" s="16">
        <v>1</v>
      </c>
      <c r="F7668" s="16">
        <v>-0.12863511243669701</v>
      </c>
      <c r="G7668" s="16">
        <v>2.4027124135529601</v>
      </c>
      <c r="H7668" s="16">
        <v>0.57187356262792399</v>
      </c>
      <c r="I7668" s="16">
        <v>0.91708784563808299</v>
      </c>
      <c r="J7668" s="16">
        <v>-0.297346745042183</v>
      </c>
      <c r="K7668" s="16">
        <v>2.4739162989936498</v>
      </c>
      <c r="L7668" s="16">
        <v>0.242098343477815</v>
      </c>
      <c r="M7668" s="16">
        <v>0.62166518834152196</v>
      </c>
      <c r="N7668" s="16">
        <v>4.9641799999999998</v>
      </c>
      <c r="O7668" s="16">
        <v>5.7420600000000004</v>
      </c>
      <c r="P7668" s="16">
        <v>4.4779900000000001</v>
      </c>
    </row>
    <row r="7669" spans="1:16" x14ac:dyDescent="0.3">
      <c r="A7669" s="16" t="s">
        <v>7691</v>
      </c>
      <c r="B7669" s="16">
        <v>-6.6914966091078096E-2</v>
      </c>
      <c r="C7669" s="16">
        <v>6.6637317618059901</v>
      </c>
      <c r="D7669" s="16">
        <v>0.37288720099837902</v>
      </c>
      <c r="E7669" s="16">
        <v>1</v>
      </c>
      <c r="F7669" s="16">
        <v>-4.8201949027458897E-2</v>
      </c>
      <c r="G7669" s="16">
        <v>6.6723426706201998</v>
      </c>
      <c r="H7669" s="16">
        <v>0.53742013512420705</v>
      </c>
      <c r="I7669" s="16">
        <v>0.88449447599428699</v>
      </c>
      <c r="J7669" s="16">
        <v>1.87126557443669E-2</v>
      </c>
      <c r="K7669" s="16">
        <v>6.6182273175515398</v>
      </c>
      <c r="L7669" s="16">
        <v>0.81458148095594096</v>
      </c>
      <c r="M7669" s="16">
        <v>1</v>
      </c>
      <c r="N7669" s="16">
        <v>15.8019</v>
      </c>
      <c r="O7669" s="16">
        <v>14.942600000000001</v>
      </c>
      <c r="P7669" s="16">
        <v>14.8794</v>
      </c>
    </row>
    <row r="7670" spans="1:16" x14ac:dyDescent="0.3">
      <c r="A7670" s="16" t="s">
        <v>7692</v>
      </c>
      <c r="B7670" s="16">
        <v>-4.3553484714259402E-3</v>
      </c>
      <c r="C7670" s="16">
        <v>-6.1291958967604296</v>
      </c>
      <c r="D7670" s="16">
        <v>1</v>
      </c>
      <c r="E7670" s="16">
        <v>1</v>
      </c>
      <c r="F7670" s="16">
        <v>1.1469065357772299</v>
      </c>
      <c r="G7670" s="16">
        <v>-5.6275186152828001</v>
      </c>
      <c r="H7670" s="16">
        <v>0.81474580153810205</v>
      </c>
      <c r="I7670" s="16">
        <v>1</v>
      </c>
      <c r="J7670" s="16">
        <v>1.0896020701465801</v>
      </c>
      <c r="K7670" s="16">
        <v>-5.40577612045454</v>
      </c>
      <c r="L7670" s="16">
        <v>0.999999999999999</v>
      </c>
      <c r="M7670" s="16">
        <v>1</v>
      </c>
      <c r="N7670" s="16">
        <v>2.6695299999999998E-3</v>
      </c>
      <c r="O7670" s="16">
        <v>8.2515000000000002E-3</v>
      </c>
      <c r="P7670" s="16">
        <v>1.4406199999999999E-2</v>
      </c>
    </row>
    <row r="7671" spans="1:16" x14ac:dyDescent="0.3">
      <c r="A7671" s="16" t="s">
        <v>7693</v>
      </c>
      <c r="B7671" s="16">
        <v>1.55551316948708E-2</v>
      </c>
      <c r="C7671" s="16">
        <v>3.62129514356169</v>
      </c>
      <c r="D7671" s="16">
        <v>0.99606957263408502</v>
      </c>
      <c r="E7671" s="16">
        <v>1</v>
      </c>
      <c r="F7671" s="16">
        <v>-0.20857779201304799</v>
      </c>
      <c r="G7671" s="16">
        <v>3.5636732118446099</v>
      </c>
      <c r="H7671" s="16">
        <v>0.29855578286977003</v>
      </c>
      <c r="I7671" s="16">
        <v>0.62259281785084997</v>
      </c>
      <c r="J7671" s="16">
        <v>-0.224106029151037</v>
      </c>
      <c r="K7671" s="16">
        <v>3.5311426920376601</v>
      </c>
      <c r="L7671" s="16">
        <v>0.366746779547103</v>
      </c>
      <c r="M7671" s="16">
        <v>0.778175575155304</v>
      </c>
      <c r="N7671" s="16">
        <v>2.4260899999999999</v>
      </c>
      <c r="O7671" s="16">
        <v>2.4371700000000001</v>
      </c>
      <c r="P7671" s="16">
        <v>2.0928599999999999</v>
      </c>
    </row>
    <row r="7672" spans="1:16" x14ac:dyDescent="0.3">
      <c r="A7672" s="16" t="s">
        <v>7694</v>
      </c>
      <c r="B7672" s="16">
        <v>0.92126564884011697</v>
      </c>
      <c r="C7672" s="16">
        <v>-5.1438077613316704</v>
      </c>
      <c r="D7672" s="16">
        <v>0.64804350495324203</v>
      </c>
      <c r="E7672" s="16">
        <v>1</v>
      </c>
      <c r="F7672" s="16">
        <v>-3.2433169960041699</v>
      </c>
      <c r="G7672" s="16">
        <v>-6.0542455820347003</v>
      </c>
      <c r="H7672" s="16">
        <v>0.60512158684753803</v>
      </c>
      <c r="I7672" s="16">
        <v>0.94838579946151202</v>
      </c>
      <c r="J7672" s="16">
        <v>-3.5755555558419498</v>
      </c>
      <c r="K7672" s="16">
        <v>-5.4342939534613004</v>
      </c>
      <c r="L7672" s="16">
        <v>0.265819151109073</v>
      </c>
      <c r="M7672" s="16">
        <v>0.65492987059524499</v>
      </c>
      <c r="N7672" s="16">
        <v>5.6926700000000004E-3</v>
      </c>
      <c r="O7672" s="16">
        <v>1.174E-2</v>
      </c>
      <c r="P7672" s="16">
        <v>0</v>
      </c>
    </row>
    <row r="7673" spans="1:16" x14ac:dyDescent="0.3">
      <c r="A7673" s="16" t="s">
        <v>7695</v>
      </c>
      <c r="B7673" s="16">
        <v>-5.0778509787915201E-3</v>
      </c>
      <c r="C7673" s="16">
        <v>1.6537746854066</v>
      </c>
      <c r="D7673" s="16">
        <v>0.91394417825997298</v>
      </c>
      <c r="E7673" s="16">
        <v>1</v>
      </c>
      <c r="F7673" s="16">
        <v>-0.54746700079052601</v>
      </c>
      <c r="G7673" s="16">
        <v>1.5078724301317199</v>
      </c>
      <c r="H7673" s="16">
        <v>2.6145289921652999E-2</v>
      </c>
      <c r="I7673" s="16">
        <v>0.11180772742436899</v>
      </c>
      <c r="J7673" s="16">
        <v>-0.542102243919935</v>
      </c>
      <c r="K7673" s="16">
        <v>1.4046149263312</v>
      </c>
      <c r="L7673" s="16">
        <v>6.5985389684165494E-2</v>
      </c>
      <c r="M7673" s="16">
        <v>0.29066776367684299</v>
      </c>
      <c r="N7673" s="16">
        <v>0.31926599999999999</v>
      </c>
      <c r="O7673" s="16">
        <v>0.3155</v>
      </c>
      <c r="P7673" s="16">
        <v>0.21620600000000001</v>
      </c>
    </row>
    <row r="7674" spans="1:16" x14ac:dyDescent="0.3">
      <c r="A7674" s="16" t="s">
        <v>7696</v>
      </c>
      <c r="B7674" s="16">
        <v>-9.4963513321618398E-2</v>
      </c>
      <c r="C7674" s="16">
        <v>5.9647541073286403</v>
      </c>
      <c r="D7674" s="16">
        <v>0.26412459669720001</v>
      </c>
      <c r="E7674" s="16">
        <v>0.999650709607799</v>
      </c>
      <c r="F7674" s="16">
        <v>0.237379862795184</v>
      </c>
      <c r="G7674" s="16">
        <v>6.08113952432356</v>
      </c>
      <c r="H7674" s="16">
        <v>2.4603493890154201E-2</v>
      </c>
      <c r="I7674" s="16">
        <v>0.10658462422925399</v>
      </c>
      <c r="J7674" s="16">
        <v>0.33233629118528901</v>
      </c>
      <c r="K7674" s="16">
        <v>6.0674025688042397</v>
      </c>
      <c r="L7674" s="16">
        <v>3.72458246406795E-3</v>
      </c>
      <c r="M7674" s="16">
        <v>4.2202872348331998E-2</v>
      </c>
      <c r="N7674" s="16">
        <v>7.2599400000000003</v>
      </c>
      <c r="O7674" s="16">
        <v>6.7413800000000004</v>
      </c>
      <c r="P7674" s="16">
        <v>8.3469499999999996</v>
      </c>
    </row>
    <row r="7675" spans="1:16" x14ac:dyDescent="0.3">
      <c r="A7675" s="16" t="s">
        <v>7697</v>
      </c>
      <c r="B7675" s="16">
        <v>-1.4641191799279001</v>
      </c>
      <c r="C7675" s="16">
        <v>0.86184941229072698</v>
      </c>
      <c r="D7675" s="16">
        <v>5.0231986823535805E-4</v>
      </c>
      <c r="E7675" s="16">
        <v>1.6519689457482799E-2</v>
      </c>
      <c r="F7675" s="16">
        <v>-1.0814325351767899</v>
      </c>
      <c r="G7675" s="16">
        <v>0.91983509479073999</v>
      </c>
      <c r="H7675" s="16">
        <v>4.5469437253930402E-3</v>
      </c>
      <c r="I7675" s="16">
        <v>2.8553286042550401E-2</v>
      </c>
      <c r="J7675" s="16">
        <v>0.38194615205639598</v>
      </c>
      <c r="K7675" s="16">
        <v>-0.115858972686452</v>
      </c>
      <c r="L7675" s="16">
        <v>0.569752892812739</v>
      </c>
      <c r="M7675" s="16">
        <v>0.96123621966365203</v>
      </c>
      <c r="N7675" s="16">
        <v>0.38189000000000001</v>
      </c>
      <c r="O7675" s="16">
        <v>0.138429</v>
      </c>
      <c r="P7675" s="16">
        <v>0.16858500000000001</v>
      </c>
    </row>
    <row r="7676" spans="1:16" x14ac:dyDescent="0.3">
      <c r="A7676" s="16" t="s">
        <v>7698</v>
      </c>
      <c r="B7676" s="16">
        <v>0.252557658704954</v>
      </c>
      <c r="C7676" s="16">
        <v>2.6279594780488802</v>
      </c>
      <c r="D7676" s="16">
        <v>0.142154082957615</v>
      </c>
      <c r="E7676" s="16">
        <v>0.810692584292937</v>
      </c>
      <c r="F7676" s="16">
        <v>-0.16642864024307899</v>
      </c>
      <c r="G7676" s="16">
        <v>2.4848862511670502</v>
      </c>
      <c r="H7676" s="16">
        <v>0.448671032268468</v>
      </c>
      <c r="I7676" s="16">
        <v>0.79495548519032599</v>
      </c>
      <c r="J7676" s="16">
        <v>-0.41888395142763002</v>
      </c>
      <c r="K7676" s="16">
        <v>2.6092687268679202</v>
      </c>
      <c r="L7676" s="16">
        <v>5.5538712609452902E-2</v>
      </c>
      <c r="M7676" s="16">
        <v>0.26065806621378901</v>
      </c>
      <c r="N7676" s="16">
        <v>2.56318</v>
      </c>
      <c r="O7676" s="16">
        <v>3.1496300000000002</v>
      </c>
      <c r="P7676" s="16">
        <v>2.2201</v>
      </c>
    </row>
    <row r="7677" spans="1:16" x14ac:dyDescent="0.3">
      <c r="A7677" s="16" t="s">
        <v>7699</v>
      </c>
      <c r="B7677" s="16">
        <v>-0.17520358290031299</v>
      </c>
      <c r="C7677" s="16">
        <v>5.5855544540639999</v>
      </c>
      <c r="D7677" s="16">
        <v>7.2795804616689594E-2</v>
      </c>
      <c r="E7677" s="16">
        <v>0.59466340942998197</v>
      </c>
      <c r="F7677" s="16">
        <v>-0.13193035873526501</v>
      </c>
      <c r="G7677" s="16">
        <v>5.6022844564023799</v>
      </c>
      <c r="H7677" s="16">
        <v>0.20326146136495399</v>
      </c>
      <c r="I7677" s="16">
        <v>0.48878649083300701</v>
      </c>
      <c r="J7677" s="16">
        <v>4.3271333087533503E-2</v>
      </c>
      <c r="K7677" s="16">
        <v>5.4860095040248602</v>
      </c>
      <c r="L7677" s="16">
        <v>0.65738195230597296</v>
      </c>
      <c r="M7677" s="16">
        <v>1</v>
      </c>
      <c r="N7677" s="16">
        <v>8.4310700000000001</v>
      </c>
      <c r="O7677" s="16">
        <v>7.4639100000000003</v>
      </c>
      <c r="P7677" s="16">
        <v>7.55185</v>
      </c>
    </row>
    <row r="7678" spans="1:16" x14ac:dyDescent="0.3">
      <c r="A7678" s="16" t="s">
        <v>7700</v>
      </c>
      <c r="B7678" s="16">
        <v>-6.8485242778143898E-2</v>
      </c>
      <c r="C7678" s="16">
        <v>4.1665450719055599</v>
      </c>
      <c r="D7678" s="16">
        <v>0.71001191102901395</v>
      </c>
      <c r="E7678" s="16">
        <v>1</v>
      </c>
      <c r="F7678" s="16">
        <v>8.52347743289181E-2</v>
      </c>
      <c r="G7678" s="16">
        <v>4.2125981103881402</v>
      </c>
      <c r="H7678" s="16">
        <v>0.57543150254938802</v>
      </c>
      <c r="I7678" s="16">
        <v>0.92050855570640999</v>
      </c>
      <c r="J7678" s="16">
        <v>0.15370788751269901</v>
      </c>
      <c r="K7678" s="16">
        <v>4.1981571819470602</v>
      </c>
      <c r="L7678" s="16">
        <v>0.41920131047756498</v>
      </c>
      <c r="M7678" s="16">
        <v>0.83059075174183905</v>
      </c>
      <c r="N7678" s="16">
        <v>4.2868599999999999</v>
      </c>
      <c r="O7678" s="16">
        <v>4.1647600000000002</v>
      </c>
      <c r="P7678" s="16">
        <v>4.4451700000000001</v>
      </c>
    </row>
    <row r="7679" spans="1:16" x14ac:dyDescent="0.3">
      <c r="A7679" s="16" t="s">
        <v>45</v>
      </c>
      <c r="B7679" s="16">
        <v>-1.92414125943112</v>
      </c>
      <c r="C7679" s="16">
        <v>3.9883067910245402</v>
      </c>
      <c r="D7679" s="17">
        <v>9.8558252652978704E-9</v>
      </c>
      <c r="E7679" s="17">
        <v>1.55062764393555E-6</v>
      </c>
      <c r="F7679" s="16">
        <v>-2.58081560788</v>
      </c>
      <c r="G7679" s="16">
        <v>3.9297161708658099</v>
      </c>
      <c r="H7679" s="17">
        <v>3.0898193345213898E-13</v>
      </c>
      <c r="I7679" s="17">
        <v>1.8031690026148001E-11</v>
      </c>
      <c r="J7679" s="16">
        <v>-0.65648773636291702</v>
      </c>
      <c r="K7679" s="16">
        <v>2.0866835180691199</v>
      </c>
      <c r="L7679" s="16">
        <v>8.0091260288508506E-2</v>
      </c>
      <c r="M7679" s="16">
        <v>0.32700771450428201</v>
      </c>
      <c r="N7679" s="16">
        <v>8.7837800000000001</v>
      </c>
      <c r="O7679" s="16">
        <v>2.1984699999999999</v>
      </c>
      <c r="P7679" s="16">
        <v>1.29427</v>
      </c>
    </row>
    <row r="7680" spans="1:16" x14ac:dyDescent="0.3">
      <c r="A7680" s="16" t="s">
        <v>7701</v>
      </c>
      <c r="B7680" s="16">
        <v>-1.30370432496362E-2</v>
      </c>
      <c r="C7680" s="16">
        <v>1.9723684520888201</v>
      </c>
      <c r="D7680" s="16">
        <v>0.87156801023099695</v>
      </c>
      <c r="E7680" s="16">
        <v>1</v>
      </c>
      <c r="F7680" s="16">
        <v>-0.27012721099396397</v>
      </c>
      <c r="G7680" s="16">
        <v>1.8966237424549299</v>
      </c>
      <c r="H7680" s="16">
        <v>0.31303272602662502</v>
      </c>
      <c r="I7680" s="16">
        <v>0.64203003836254402</v>
      </c>
      <c r="J7680" s="16">
        <v>-0.25699010803151501</v>
      </c>
      <c r="K7680" s="16">
        <v>1.8179771576294499</v>
      </c>
      <c r="L7680" s="16">
        <v>0.470605864029223</v>
      </c>
      <c r="M7680" s="16">
        <v>0.88585752086035496</v>
      </c>
      <c r="N7680" s="16">
        <v>1.2561800000000001</v>
      </c>
      <c r="O7680" s="16">
        <v>1.1939200000000001</v>
      </c>
      <c r="P7680" s="16">
        <v>0.95818599999999998</v>
      </c>
    </row>
    <row r="7681" spans="1:16" x14ac:dyDescent="0.3">
      <c r="A7681" s="16" t="s">
        <v>7702</v>
      </c>
      <c r="B7681" s="16">
        <v>-0.15944322085292201</v>
      </c>
      <c r="C7681" s="16">
        <v>5.7935857902393897</v>
      </c>
      <c r="D7681" s="16">
        <v>0.20272063568028401</v>
      </c>
      <c r="E7681" s="16">
        <v>0.93140292064234798</v>
      </c>
      <c r="F7681" s="16">
        <v>0.72124684922127502</v>
      </c>
      <c r="G7681" s="16">
        <v>6.1232236641220901</v>
      </c>
      <c r="H7681" s="17">
        <v>4.3230245238008001E-11</v>
      </c>
      <c r="I7681" s="17">
        <v>1.9246964825373201E-9</v>
      </c>
      <c r="J7681" s="16">
        <v>0.88067200345522401</v>
      </c>
      <c r="K7681" s="16">
        <v>6.1931879973593498</v>
      </c>
      <c r="L7681" s="17">
        <v>2.8318315463536798E-11</v>
      </c>
      <c r="M7681" s="17">
        <v>5.73384326581265E-9</v>
      </c>
      <c r="N7681" s="16">
        <v>22.860700000000001</v>
      </c>
      <c r="O7681" s="16">
        <v>20.781500000000001</v>
      </c>
      <c r="P7681" s="16">
        <v>37.225099999999998</v>
      </c>
    </row>
    <row r="7682" spans="1:16" x14ac:dyDescent="0.3">
      <c r="A7682" s="16" t="s">
        <v>7703</v>
      </c>
      <c r="B7682" s="16">
        <v>0.175068096899653</v>
      </c>
      <c r="C7682" s="16">
        <v>4.8677498880494703</v>
      </c>
      <c r="D7682" s="16">
        <v>0.266932930407</v>
      </c>
      <c r="E7682" s="16">
        <v>1</v>
      </c>
      <c r="F7682" s="16">
        <v>0.23418517363226099</v>
      </c>
      <c r="G7682" s="16">
        <v>4.8878645136018299</v>
      </c>
      <c r="H7682" s="16">
        <v>0.139589369733644</v>
      </c>
      <c r="I7682" s="16">
        <v>0.37905574223718302</v>
      </c>
      <c r="J7682" s="16">
        <v>5.9115453670696698E-2</v>
      </c>
      <c r="K7682" s="16">
        <v>5.0073142607910199</v>
      </c>
      <c r="L7682" s="16">
        <v>0.75375258813256396</v>
      </c>
      <c r="M7682" s="16">
        <v>1</v>
      </c>
      <c r="N7682" s="16">
        <v>16.932099999999998</v>
      </c>
      <c r="O7682" s="16">
        <v>19.192799999999998</v>
      </c>
      <c r="P7682" s="16">
        <v>19.719100000000001</v>
      </c>
    </row>
    <row r="7683" spans="1:16" x14ac:dyDescent="0.3">
      <c r="A7683" s="16" t="s">
        <v>7704</v>
      </c>
      <c r="B7683" s="16">
        <v>-0.15034019714265801</v>
      </c>
      <c r="C7683" s="16">
        <v>5.4640705531653504</v>
      </c>
      <c r="D7683" s="16">
        <v>0.21366413734050599</v>
      </c>
      <c r="E7683" s="16">
        <v>0.94695019533495195</v>
      </c>
      <c r="F7683" s="16">
        <v>-0.49276799008206701</v>
      </c>
      <c r="G7683" s="16">
        <v>5.37078885126712</v>
      </c>
      <c r="H7683" s="16">
        <v>1.7480258438449099E-4</v>
      </c>
      <c r="I7683" s="16">
        <v>1.8774345836683E-3</v>
      </c>
      <c r="J7683" s="16">
        <v>-0.34241539069828197</v>
      </c>
      <c r="K7683" s="16">
        <v>5.19990933872581</v>
      </c>
      <c r="L7683" s="16">
        <v>2.5904205314966001E-2</v>
      </c>
      <c r="M7683" s="16">
        <v>0.15839795713208599</v>
      </c>
      <c r="N7683" s="16">
        <v>17.237300000000001</v>
      </c>
      <c r="O7683" s="16">
        <v>15.6496</v>
      </c>
      <c r="P7683" s="16">
        <v>12.0351</v>
      </c>
    </row>
    <row r="7684" spans="1:16" x14ac:dyDescent="0.3">
      <c r="A7684" s="16" t="s">
        <v>7705</v>
      </c>
      <c r="B7684" s="16">
        <v>-6.83833503625913E-2</v>
      </c>
      <c r="C7684" s="16">
        <v>5.06677399650453</v>
      </c>
      <c r="D7684" s="16">
        <v>0.596041291431473</v>
      </c>
      <c r="E7684" s="16">
        <v>1</v>
      </c>
      <c r="F7684" s="16">
        <v>-4.0536592030052297E-2</v>
      </c>
      <c r="G7684" s="16">
        <v>5.0737453899311502</v>
      </c>
      <c r="H7684" s="16">
        <v>0.71875002920333497</v>
      </c>
      <c r="I7684" s="16">
        <v>1</v>
      </c>
      <c r="J7684" s="16">
        <v>2.78452765241664E-2</v>
      </c>
      <c r="K7684" s="16">
        <v>5.0323175720790303</v>
      </c>
      <c r="L7684" s="16">
        <v>0.88842440330323702</v>
      </c>
      <c r="M7684" s="16">
        <v>1</v>
      </c>
      <c r="N7684" s="16">
        <v>6.5794199999999998</v>
      </c>
      <c r="O7684" s="16">
        <v>6.36822</v>
      </c>
      <c r="P7684" s="16">
        <v>6.2615499999999997</v>
      </c>
    </row>
    <row r="7685" spans="1:16" x14ac:dyDescent="0.3">
      <c r="A7685" s="16" t="s">
        <v>7706</v>
      </c>
      <c r="B7685" s="16">
        <v>1.7351576226928199E-2</v>
      </c>
      <c r="C7685" s="16">
        <v>5.34461971307935</v>
      </c>
      <c r="D7685" s="16">
        <v>0.81149831820974105</v>
      </c>
      <c r="E7685" s="16">
        <v>1</v>
      </c>
      <c r="F7685" s="16">
        <v>3.8028466387869199E-2</v>
      </c>
      <c r="G7685" s="16">
        <v>5.3484689642012802</v>
      </c>
      <c r="H7685" s="16">
        <v>0.73406480529343598</v>
      </c>
      <c r="I7685" s="16">
        <v>1</v>
      </c>
      <c r="J7685" s="16">
        <v>2.0676264685801402E-2</v>
      </c>
      <c r="K7685" s="16">
        <v>5.3672259939681002</v>
      </c>
      <c r="L7685" s="16">
        <v>0.93273539399477101</v>
      </c>
      <c r="M7685" s="16">
        <v>1</v>
      </c>
      <c r="N7685" s="16">
        <v>14.4031</v>
      </c>
      <c r="O7685" s="16">
        <v>14.500299999999999</v>
      </c>
      <c r="P7685" s="16">
        <v>14.773899999999999</v>
      </c>
    </row>
    <row r="7686" spans="1:16" x14ac:dyDescent="0.3">
      <c r="A7686" s="16" t="s">
        <v>7707</v>
      </c>
      <c r="B7686" s="16">
        <v>-0.19571366201837201</v>
      </c>
      <c r="C7686" s="16">
        <v>-0.108970049289073</v>
      </c>
      <c r="D7686" s="16">
        <v>0.53958330981658598</v>
      </c>
      <c r="E7686" s="16">
        <v>1</v>
      </c>
      <c r="F7686" s="16">
        <v>-0.45845082889893501</v>
      </c>
      <c r="G7686" s="16">
        <v>-0.16954723773674099</v>
      </c>
      <c r="H7686" s="16">
        <v>0.219934577730483</v>
      </c>
      <c r="I7686" s="16">
        <v>0.51647463140166605</v>
      </c>
      <c r="J7686" s="16">
        <v>-0.26230610468071303</v>
      </c>
      <c r="K7686" s="16">
        <v>-0.36274853934636903</v>
      </c>
      <c r="L7686" s="16">
        <v>0.59727766628933698</v>
      </c>
      <c r="M7686" s="16">
        <v>0.98686869862634896</v>
      </c>
      <c r="N7686" s="16">
        <v>0.19846900000000001</v>
      </c>
      <c r="O7686" s="16">
        <v>0.172045</v>
      </c>
      <c r="P7686" s="16">
        <v>0.14718899999999999</v>
      </c>
    </row>
    <row r="7687" spans="1:16" x14ac:dyDescent="0.3">
      <c r="A7687" s="16" t="s">
        <v>7708</v>
      </c>
      <c r="B7687" s="16">
        <v>1.30293208386058E-2</v>
      </c>
      <c r="C7687" s="16">
        <v>6.8322192924882996</v>
      </c>
      <c r="D7687" s="16">
        <v>0.84097452069948497</v>
      </c>
      <c r="E7687" s="16">
        <v>1</v>
      </c>
      <c r="F7687" s="16">
        <v>0.22919674197297299</v>
      </c>
      <c r="G7687" s="16">
        <v>6.90652639921871</v>
      </c>
      <c r="H7687" s="16">
        <v>1.33111743424937E-2</v>
      </c>
      <c r="I7687" s="16">
        <v>6.6356389330971197E-2</v>
      </c>
      <c r="J7687" s="16">
        <v>0.21616503450312999</v>
      </c>
      <c r="K7687" s="16">
        <v>6.95378584535601</v>
      </c>
      <c r="L7687" s="16">
        <v>5.0949935627586602E-2</v>
      </c>
      <c r="M7687" s="16">
        <v>0.246136767995348</v>
      </c>
      <c r="N7687" s="16">
        <v>19.215599999999998</v>
      </c>
      <c r="O7687" s="16">
        <v>19.577200000000001</v>
      </c>
      <c r="P7687" s="16">
        <v>22.1524</v>
      </c>
    </row>
    <row r="7688" spans="1:16" x14ac:dyDescent="0.3">
      <c r="A7688" s="16" t="s">
        <v>7709</v>
      </c>
      <c r="B7688" s="16">
        <v>-2.0012720954039001</v>
      </c>
      <c r="C7688" s="16">
        <v>-7.7216898225655104</v>
      </c>
      <c r="D7688" s="16">
        <v>1</v>
      </c>
      <c r="E7688" s="16">
        <v>1</v>
      </c>
      <c r="F7688" s="16">
        <v>1.03953777690895</v>
      </c>
      <c r="G7688" s="16">
        <v>-6.6293201796027699</v>
      </c>
      <c r="H7688" s="16">
        <v>1</v>
      </c>
      <c r="I7688" s="16">
        <v>1</v>
      </c>
      <c r="J7688" s="16">
        <v>2.4430837068795301</v>
      </c>
      <c r="K7688" s="16">
        <v>-6.9972436935786897</v>
      </c>
      <c r="L7688" s="16">
        <v>1</v>
      </c>
      <c r="M7688" s="16">
        <v>1</v>
      </c>
      <c r="N7688" s="16">
        <v>3.4900500000000002E-3</v>
      </c>
      <c r="O7688" s="16">
        <v>0</v>
      </c>
      <c r="P7688" s="16">
        <v>9.0496699999999992E-3</v>
      </c>
    </row>
    <row r="7689" spans="1:16" x14ac:dyDescent="0.3">
      <c r="A7689" s="16" t="s">
        <v>7710</v>
      </c>
      <c r="B7689" s="16">
        <v>-3.7020052148008999</v>
      </c>
      <c r="C7689" s="16">
        <v>-5.7205547055921402</v>
      </c>
      <c r="D7689" s="16">
        <v>0.41104171544489398</v>
      </c>
      <c r="E7689" s="16">
        <v>1</v>
      </c>
      <c r="F7689" s="16">
        <v>-3.6197555341677701</v>
      </c>
      <c r="G7689" s="16">
        <v>-5.6362714982710402</v>
      </c>
      <c r="H7689" s="16">
        <v>0.41104171544489398</v>
      </c>
      <c r="I7689" s="16">
        <v>0.76003385564475101</v>
      </c>
      <c r="J7689" s="16">
        <v>0</v>
      </c>
      <c r="K7689" s="16" t="e">
        <f>-Inf</f>
        <v>#NAME?</v>
      </c>
      <c r="L7689" s="16">
        <v>1</v>
      </c>
      <c r="M7689" s="16">
        <v>1</v>
      </c>
      <c r="N7689" s="16">
        <v>1.06144E-2</v>
      </c>
      <c r="O7689" s="16">
        <v>0</v>
      </c>
      <c r="P7689" s="16">
        <v>0</v>
      </c>
    </row>
    <row r="7690" spans="1:16" x14ac:dyDescent="0.3">
      <c r="A7690" s="16" t="s">
        <v>7711</v>
      </c>
      <c r="B7690" s="16">
        <v>1.6960425628614599</v>
      </c>
      <c r="C7690" s="16">
        <v>-6.1258072707324498</v>
      </c>
      <c r="D7690" s="16">
        <v>0.52574770956156702</v>
      </c>
      <c r="E7690" s="16">
        <v>1</v>
      </c>
      <c r="F7690" s="16">
        <v>1.03953777690895</v>
      </c>
      <c r="G7690" s="16">
        <v>-6.6248917726803302</v>
      </c>
      <c r="H7690" s="16">
        <v>1</v>
      </c>
      <c r="I7690" s="16">
        <v>1</v>
      </c>
      <c r="J7690" s="16">
        <v>-0.60678049511882504</v>
      </c>
      <c r="K7690" s="16">
        <v>-5.40605784337128</v>
      </c>
      <c r="L7690" s="16">
        <v>0.999999999999999</v>
      </c>
      <c r="M7690" s="16">
        <v>1</v>
      </c>
      <c r="N7690" s="16">
        <v>3.9479700000000003E-3</v>
      </c>
      <c r="O7690" s="16">
        <v>7.20873E-3</v>
      </c>
      <c r="P7690" s="16">
        <v>9.2690700000000008E-3</v>
      </c>
    </row>
    <row r="7691" spans="1:16" x14ac:dyDescent="0.3">
      <c r="A7691" s="16" t="s">
        <v>7712</v>
      </c>
      <c r="B7691" s="16">
        <v>0</v>
      </c>
      <c r="C7691" s="16" t="e">
        <f>-Inf</f>
        <v>#NAME?</v>
      </c>
      <c r="D7691" s="16">
        <v>1</v>
      </c>
      <c r="E7691" s="16">
        <v>1</v>
      </c>
      <c r="F7691" s="16">
        <v>0</v>
      </c>
      <c r="G7691" s="16" t="e">
        <f>-Inf</f>
        <v>#NAME?</v>
      </c>
      <c r="H7691" s="16">
        <v>1</v>
      </c>
      <c r="I7691" s="16">
        <v>1</v>
      </c>
      <c r="J7691" s="16">
        <v>0</v>
      </c>
      <c r="K7691" s="16" t="e">
        <f>-Inf</f>
        <v>#NAME?</v>
      </c>
      <c r="L7691" s="16">
        <v>1</v>
      </c>
      <c r="M7691" s="16">
        <v>1</v>
      </c>
      <c r="N7691" s="16">
        <v>0</v>
      </c>
      <c r="O7691" s="16">
        <v>0</v>
      </c>
      <c r="P7691" s="16">
        <v>0</v>
      </c>
    </row>
    <row r="7692" spans="1:16" x14ac:dyDescent="0.3">
      <c r="A7692" s="16" t="s">
        <v>7713</v>
      </c>
      <c r="B7692" s="16">
        <v>0.111214329984115</v>
      </c>
      <c r="C7692" s="16">
        <v>5.5252849376363402</v>
      </c>
      <c r="D7692" s="16">
        <v>0.29501281057328899</v>
      </c>
      <c r="E7692" s="16">
        <v>1</v>
      </c>
      <c r="F7692" s="16">
        <v>0.114233294618652</v>
      </c>
      <c r="G7692" s="16">
        <v>5.5300113967454401</v>
      </c>
      <c r="H7692" s="16">
        <v>0.234206220514765</v>
      </c>
      <c r="I7692" s="16">
        <v>0.53660256269667395</v>
      </c>
      <c r="J7692" s="16">
        <v>3.0192391393450801E-3</v>
      </c>
      <c r="K7692" s="16">
        <v>5.6041695699626297</v>
      </c>
      <c r="L7692" s="16">
        <v>0.90139791454085605</v>
      </c>
      <c r="M7692" s="16">
        <v>1</v>
      </c>
      <c r="N7692" s="16">
        <v>17.3124</v>
      </c>
      <c r="O7692" s="16">
        <v>18.8447</v>
      </c>
      <c r="P7692" s="16">
        <v>18.523399999999999</v>
      </c>
    </row>
    <row r="7693" spans="1:16" x14ac:dyDescent="0.3">
      <c r="A7693" s="16" t="s">
        <v>7714</v>
      </c>
      <c r="B7693" s="16">
        <v>1.6960425628614599</v>
      </c>
      <c r="C7693" s="16">
        <v>-6.1235206967078302</v>
      </c>
      <c r="D7693" s="16">
        <v>0.52661688301406795</v>
      </c>
      <c r="E7693" s="16">
        <v>1</v>
      </c>
      <c r="F7693" s="16">
        <v>1.9447006624887</v>
      </c>
      <c r="G7693" s="16">
        <v>-6.0435373208232601</v>
      </c>
      <c r="H7693" s="16">
        <v>0.52661688301406795</v>
      </c>
      <c r="I7693" s="16">
        <v>0.87494243773139901</v>
      </c>
      <c r="J7693" s="16">
        <v>0.25407095503514998</v>
      </c>
      <c r="K7693" s="16">
        <v>-4.9831895059656803</v>
      </c>
      <c r="L7693" s="16">
        <v>1</v>
      </c>
      <c r="M7693" s="16">
        <v>1</v>
      </c>
      <c r="N7693" s="16">
        <v>3.3999299999999998E-3</v>
      </c>
      <c r="O7693" s="16">
        <v>1.8909599999999999E-2</v>
      </c>
      <c r="P7693" s="16">
        <v>1.6222899999999998E-2</v>
      </c>
    </row>
    <row r="7694" spans="1:16" x14ac:dyDescent="0.3">
      <c r="A7694" s="16" t="s">
        <v>7715</v>
      </c>
      <c r="B7694" s="16">
        <v>-2.8088086538460999</v>
      </c>
      <c r="C7694" s="16">
        <v>-6.7213125068878696</v>
      </c>
      <c r="D7694" s="16">
        <v>0.89663610584936404</v>
      </c>
      <c r="E7694" s="16">
        <v>1</v>
      </c>
      <c r="F7694" s="16">
        <v>-2.7325859528702998</v>
      </c>
      <c r="G7694" s="16">
        <v>-6.6353352218886004</v>
      </c>
      <c r="H7694" s="16">
        <v>0.89663610584936404</v>
      </c>
      <c r="I7694" s="16">
        <v>1</v>
      </c>
      <c r="J7694" s="16">
        <v>0</v>
      </c>
      <c r="K7694" s="16" t="e">
        <f>-Inf</f>
        <v>#NAME?</v>
      </c>
      <c r="L7694" s="16">
        <v>1</v>
      </c>
      <c r="M7694" s="16">
        <v>1</v>
      </c>
      <c r="N7694" s="16">
        <v>7.2486499999999997E-3</v>
      </c>
      <c r="O7694" s="16">
        <v>0</v>
      </c>
      <c r="P7694" s="16">
        <v>0</v>
      </c>
    </row>
    <row r="7695" spans="1:16" x14ac:dyDescent="0.3">
      <c r="A7695" s="16" t="s">
        <v>7716</v>
      </c>
      <c r="B7695" s="16">
        <v>-0.19201275325440201</v>
      </c>
      <c r="C7695" s="16">
        <v>6.8332039446535502</v>
      </c>
      <c r="D7695" s="16">
        <v>3.22501676445563E-2</v>
      </c>
      <c r="E7695" s="16">
        <v>0.36489074519120202</v>
      </c>
      <c r="F7695" s="16">
        <v>-0.179529663280797</v>
      </c>
      <c r="G7695" s="16">
        <v>6.8404031417785198</v>
      </c>
      <c r="H7695" s="16">
        <v>5.7136698262478101E-2</v>
      </c>
      <c r="I7695" s="16">
        <v>0.200154659100617</v>
      </c>
      <c r="J7695" s="16">
        <v>1.2482663691738401E-2</v>
      </c>
      <c r="K7695" s="16">
        <v>6.7019123067502004</v>
      </c>
      <c r="L7695" s="16">
        <v>0.83924826620930504</v>
      </c>
      <c r="M7695" s="16">
        <v>1</v>
      </c>
      <c r="N7695" s="16">
        <v>30.593800000000002</v>
      </c>
      <c r="O7695" s="16">
        <v>26.643699999999999</v>
      </c>
      <c r="P7695" s="16">
        <v>26.487400000000001</v>
      </c>
    </row>
    <row r="7696" spans="1:16" x14ac:dyDescent="0.3">
      <c r="A7696" s="16" t="s">
        <v>7717</v>
      </c>
      <c r="B7696" s="16">
        <v>-3.32345447482709</v>
      </c>
      <c r="C7696" s="16">
        <v>-6.1505801943265004</v>
      </c>
      <c r="D7696" s="16">
        <v>0.62526505573458901</v>
      </c>
      <c r="E7696" s="16">
        <v>1</v>
      </c>
      <c r="F7696" s="16">
        <v>-3.2433169960041699</v>
      </c>
      <c r="G7696" s="16">
        <v>-6.0719224298644798</v>
      </c>
      <c r="H7696" s="16">
        <v>0.62526505573458901</v>
      </c>
      <c r="I7696" s="16">
        <v>0.96307922543022995</v>
      </c>
      <c r="J7696" s="16">
        <v>0</v>
      </c>
      <c r="K7696" s="16" t="e">
        <f>-Inf</f>
        <v>#NAME?</v>
      </c>
      <c r="L7696" s="16">
        <v>1</v>
      </c>
      <c r="M7696" s="16">
        <v>1</v>
      </c>
      <c r="N7696" s="16">
        <v>9.7652999999999993E-3</v>
      </c>
      <c r="O7696" s="16">
        <v>0</v>
      </c>
      <c r="P7696" s="16">
        <v>0</v>
      </c>
    </row>
    <row r="7697" spans="1:16" x14ac:dyDescent="0.3">
      <c r="A7697" s="16" t="s">
        <v>7718</v>
      </c>
      <c r="B7697" s="16">
        <v>-4.3553484714259402E-3</v>
      </c>
      <c r="C7697" s="16">
        <v>-6.1271985812507301</v>
      </c>
      <c r="D7697" s="16">
        <v>1</v>
      </c>
      <c r="E7697" s="16">
        <v>1</v>
      </c>
      <c r="F7697" s="16">
        <v>1.1469065357772299</v>
      </c>
      <c r="G7697" s="16">
        <v>-5.6221570424908496</v>
      </c>
      <c r="H7697" s="16">
        <v>0.814747413771167</v>
      </c>
      <c r="I7697" s="16">
        <v>1</v>
      </c>
      <c r="J7697" s="16">
        <v>1.0896020701465801</v>
      </c>
      <c r="K7697" s="16">
        <v>-5.4138485554136304</v>
      </c>
      <c r="L7697" s="16">
        <v>1</v>
      </c>
      <c r="M7697" s="16">
        <v>1</v>
      </c>
      <c r="N7697" s="16">
        <v>8.4684700000000005E-3</v>
      </c>
      <c r="O7697" s="16">
        <v>7.2592999999999998E-3</v>
      </c>
      <c r="P7697" s="16">
        <v>1.6639899999999999E-2</v>
      </c>
    </row>
    <row r="7698" spans="1:16" x14ac:dyDescent="0.3">
      <c r="A7698" s="16" t="s">
        <v>7719</v>
      </c>
      <c r="B7698" s="16">
        <v>-4.3553484714259402E-3</v>
      </c>
      <c r="C7698" s="16">
        <v>-6.1338117053493697</v>
      </c>
      <c r="D7698" s="16">
        <v>1</v>
      </c>
      <c r="E7698" s="16">
        <v>1</v>
      </c>
      <c r="F7698" s="16">
        <v>0.24174365019747501</v>
      </c>
      <c r="G7698" s="16">
        <v>-6.0438308544926196</v>
      </c>
      <c r="H7698" s="16">
        <v>1</v>
      </c>
      <c r="I7698" s="16">
        <v>1</v>
      </c>
      <c r="J7698" s="16">
        <v>0.22875061999260601</v>
      </c>
      <c r="K7698" s="16">
        <v>-5.9971842756982499</v>
      </c>
      <c r="L7698" s="16">
        <v>1</v>
      </c>
      <c r="M7698" s="16">
        <v>1</v>
      </c>
      <c r="N7698" s="16">
        <v>5.7135800000000002E-3</v>
      </c>
      <c r="O7698" s="16">
        <v>5.7461999999999999E-3</v>
      </c>
      <c r="P7698" s="16">
        <v>7.3885299999999999E-3</v>
      </c>
    </row>
    <row r="7699" spans="1:16" x14ac:dyDescent="0.3">
      <c r="A7699" s="16" t="s">
        <v>7720</v>
      </c>
      <c r="B7699" s="16">
        <v>3.69731465826536</v>
      </c>
      <c r="C7699" s="16">
        <v>-6.7381949695138896</v>
      </c>
      <c r="D7699" s="16">
        <v>0.232821640638468</v>
      </c>
      <c r="E7699" s="16">
        <v>0.96462490307680404</v>
      </c>
      <c r="F7699" s="16">
        <v>0</v>
      </c>
      <c r="G7699" s="16" t="e">
        <f>-Inf</f>
        <v>#NAME?</v>
      </c>
      <c r="H7699" s="16">
        <v>1</v>
      </c>
      <c r="I7699" s="16">
        <v>1</v>
      </c>
      <c r="J7699" s="16">
        <v>-3.0498642019983602</v>
      </c>
      <c r="K7699" s="16">
        <v>-6.0385907281045199</v>
      </c>
      <c r="L7699" s="16">
        <v>0.51767574686101503</v>
      </c>
      <c r="M7699" s="16">
        <v>0.91827443464317404</v>
      </c>
      <c r="N7699" s="16">
        <v>0</v>
      </c>
      <c r="O7699" s="16">
        <v>1.14451E-2</v>
      </c>
      <c r="P7699" s="16">
        <v>0</v>
      </c>
    </row>
    <row r="7700" spans="1:16" x14ac:dyDescent="0.3">
      <c r="A7700" s="16" t="s">
        <v>7721</v>
      </c>
      <c r="B7700" s="16">
        <v>3.69731465826536</v>
      </c>
      <c r="C7700" s="16">
        <v>-6.7215538881118704</v>
      </c>
      <c r="D7700" s="16">
        <v>0.22963951693152301</v>
      </c>
      <c r="E7700" s="16">
        <v>0.96423390543904297</v>
      </c>
      <c r="F7700" s="16">
        <v>0</v>
      </c>
      <c r="G7700" s="16" t="e">
        <f>-Inf</f>
        <v>#NAME?</v>
      </c>
      <c r="H7700" s="16">
        <v>1</v>
      </c>
      <c r="I7700" s="16">
        <v>1</v>
      </c>
      <c r="J7700" s="16">
        <v>-3.0498642019983602</v>
      </c>
      <c r="K7700" s="16">
        <v>-6.0099953920643001</v>
      </c>
      <c r="L7700" s="16">
        <v>0.51241310421321296</v>
      </c>
      <c r="M7700" s="16">
        <v>0.91827443464317404</v>
      </c>
      <c r="N7700" s="16">
        <v>0</v>
      </c>
      <c r="O7700" s="16">
        <v>1.2220399999999999E-2</v>
      </c>
      <c r="P7700" s="16">
        <v>0</v>
      </c>
    </row>
    <row r="7701" spans="1:16" x14ac:dyDescent="0.3">
      <c r="A7701" s="16" t="s">
        <v>7722</v>
      </c>
      <c r="B7701" s="16">
        <v>0</v>
      </c>
      <c r="C7701" s="16" t="e">
        <f>-Inf</f>
        <v>#NAME?</v>
      </c>
      <c r="D7701" s="16">
        <v>1</v>
      </c>
      <c r="E7701" s="16">
        <v>1</v>
      </c>
      <c r="F7701" s="16">
        <v>0</v>
      </c>
      <c r="G7701" s="16" t="e">
        <f>-Inf</f>
        <v>#NAME?</v>
      </c>
      <c r="H7701" s="16">
        <v>1</v>
      </c>
      <c r="I7701" s="16">
        <v>1</v>
      </c>
      <c r="J7701" s="16">
        <v>0</v>
      </c>
      <c r="K7701" s="16" t="e">
        <f>-Inf</f>
        <v>#NAME?</v>
      </c>
      <c r="L7701" s="16">
        <v>1</v>
      </c>
      <c r="M7701" s="16">
        <v>1</v>
      </c>
      <c r="N7701" s="16">
        <v>0</v>
      </c>
      <c r="O7701" s="16">
        <v>0</v>
      </c>
      <c r="P7701" s="16">
        <v>0</v>
      </c>
    </row>
    <row r="7702" spans="1:16" x14ac:dyDescent="0.3">
      <c r="A7702" s="16" t="s">
        <v>7723</v>
      </c>
      <c r="B7702" s="16">
        <v>0.10893190890448901</v>
      </c>
      <c r="C7702" s="16">
        <v>4.54959440235268</v>
      </c>
      <c r="D7702" s="16">
        <v>0.494471881078905</v>
      </c>
      <c r="E7702" s="16">
        <v>1</v>
      </c>
      <c r="F7702" s="16">
        <v>-0.23455395178368499</v>
      </c>
      <c r="G7702" s="16">
        <v>4.4421168626743599</v>
      </c>
      <c r="H7702" s="16">
        <v>0.127307775806977</v>
      </c>
      <c r="I7702" s="16">
        <v>0.355524293555464</v>
      </c>
      <c r="J7702" s="16">
        <v>-0.343463523727293</v>
      </c>
      <c r="K7702" s="16">
        <v>4.4593871254458204</v>
      </c>
      <c r="L7702" s="16">
        <v>5.4832249684245299E-2</v>
      </c>
      <c r="M7702" s="16">
        <v>0.25869523480900503</v>
      </c>
      <c r="N7702" s="16">
        <v>8.2823600000000006</v>
      </c>
      <c r="O7702" s="16">
        <v>9.0296400000000006</v>
      </c>
      <c r="P7702" s="16">
        <v>7.0162699999999996</v>
      </c>
    </row>
    <row r="7703" spans="1:16" x14ac:dyDescent="0.3">
      <c r="A7703" s="16" t="s">
        <v>7724</v>
      </c>
      <c r="B7703" s="16">
        <v>7.5342719810184894E-2</v>
      </c>
      <c r="C7703" s="16">
        <v>6.3060713355635798</v>
      </c>
      <c r="D7703" s="16">
        <v>0.364995683707666</v>
      </c>
      <c r="E7703" s="16">
        <v>1</v>
      </c>
      <c r="F7703" s="16">
        <v>-0.12381474151925501</v>
      </c>
      <c r="G7703" s="16">
        <v>6.2391884255360202</v>
      </c>
      <c r="H7703" s="16">
        <v>0.24046409788186099</v>
      </c>
      <c r="I7703" s="16">
        <v>0.54544405406573804</v>
      </c>
      <c r="J7703" s="16">
        <v>-0.199153743809658</v>
      </c>
      <c r="K7703" s="16">
        <v>6.2659076684283503</v>
      </c>
      <c r="L7703" s="16">
        <v>7.1637998811102901E-2</v>
      </c>
      <c r="M7703" s="16">
        <v>0.30579116449432298</v>
      </c>
      <c r="N7703" s="16">
        <v>22.634499999999999</v>
      </c>
      <c r="O7703" s="16">
        <v>24.292100000000001</v>
      </c>
      <c r="P7703" s="16">
        <v>20.566299999999998</v>
      </c>
    </row>
    <row r="7704" spans="1:16" x14ac:dyDescent="0.3">
      <c r="A7704" s="16" t="s">
        <v>7725</v>
      </c>
      <c r="B7704" s="16">
        <v>-0.52837119681714695</v>
      </c>
      <c r="C7704" s="16">
        <v>5.5824327561546401</v>
      </c>
      <c r="D7704" s="17">
        <v>6.0455902137984497E-5</v>
      </c>
      <c r="E7704" s="16">
        <v>2.9085034737251401E-3</v>
      </c>
      <c r="F7704" s="16">
        <v>-0.35450433457484698</v>
      </c>
      <c r="G7704" s="16">
        <v>5.6287002789080498</v>
      </c>
      <c r="H7704" s="16">
        <v>5.5820826906562296E-3</v>
      </c>
      <c r="I7704" s="16">
        <v>3.3568903784072901E-2</v>
      </c>
      <c r="J7704" s="16">
        <v>0.1738588599725</v>
      </c>
      <c r="K7704" s="16">
        <v>5.2827533624712197</v>
      </c>
      <c r="L7704" s="16">
        <v>0.27233111045140401</v>
      </c>
      <c r="M7704" s="16">
        <v>0.65944570578836703</v>
      </c>
      <c r="N7704" s="16">
        <v>9.4795300000000005</v>
      </c>
      <c r="O7704" s="16">
        <v>6.64811</v>
      </c>
      <c r="P7704" s="16">
        <v>7.3613099999999996</v>
      </c>
    </row>
    <row r="7705" spans="1:16" x14ac:dyDescent="0.3">
      <c r="A7705" s="16" t="s">
        <v>7726</v>
      </c>
      <c r="B7705" s="16">
        <v>-4.15577759304094E-2</v>
      </c>
      <c r="C7705" s="16">
        <v>7.0545433293876201</v>
      </c>
      <c r="D7705" s="16">
        <v>0.66966718953747695</v>
      </c>
      <c r="E7705" s="16">
        <v>1</v>
      </c>
      <c r="F7705" s="16">
        <v>-6.8311018888804503E-2</v>
      </c>
      <c r="G7705" s="16">
        <v>7.04565819967197</v>
      </c>
      <c r="H7705" s="16">
        <v>0.47032204265785099</v>
      </c>
      <c r="I7705" s="16">
        <v>0.818202059231942</v>
      </c>
      <c r="J7705" s="16">
        <v>-2.6753005842953901E-2</v>
      </c>
      <c r="K7705" s="16">
        <v>7.0137046971351804</v>
      </c>
      <c r="L7705" s="16">
        <v>0.797764972331789</v>
      </c>
      <c r="M7705" s="16">
        <v>1</v>
      </c>
      <c r="N7705" s="16">
        <v>18.22</v>
      </c>
      <c r="O7705" s="16">
        <v>17.8645</v>
      </c>
      <c r="P7705" s="16">
        <v>17.060199999999998</v>
      </c>
    </row>
    <row r="7706" spans="1:16" x14ac:dyDescent="0.3">
      <c r="A7706" s="16" t="s">
        <v>7727</v>
      </c>
      <c r="B7706" s="16">
        <v>5.4048087971102998E-2</v>
      </c>
      <c r="C7706" s="16">
        <v>5.5579458691774599</v>
      </c>
      <c r="D7706" s="16">
        <v>0.53452499061804404</v>
      </c>
      <c r="E7706" s="16">
        <v>1</v>
      </c>
      <c r="F7706" s="16">
        <v>-9.1343351443139598E-2</v>
      </c>
      <c r="G7706" s="16">
        <v>5.5065736966151899</v>
      </c>
      <c r="H7706" s="16">
        <v>0.39947987702038501</v>
      </c>
      <c r="I7706" s="16">
        <v>0.74762007204787595</v>
      </c>
      <c r="J7706" s="16">
        <v>-0.14538690385172501</v>
      </c>
      <c r="K7706" s="16">
        <v>5.5253157388326697</v>
      </c>
      <c r="L7706" s="16">
        <v>0.204679406988556</v>
      </c>
      <c r="M7706" s="16">
        <v>0.56603300009159496</v>
      </c>
      <c r="N7706" s="16">
        <v>17.565799999999999</v>
      </c>
      <c r="O7706" s="16">
        <v>18.7897</v>
      </c>
      <c r="P7706" s="16">
        <v>16.352799999999998</v>
      </c>
    </row>
    <row r="7707" spans="1:16" x14ac:dyDescent="0.3">
      <c r="A7707" s="16" t="s">
        <v>7728</v>
      </c>
      <c r="B7707" s="16">
        <v>-2.8088086538460999</v>
      </c>
      <c r="C7707" s="16">
        <v>-6.7250597181423402</v>
      </c>
      <c r="D7707" s="16">
        <v>0.89666511267653703</v>
      </c>
      <c r="E7707" s="16">
        <v>1</v>
      </c>
      <c r="F7707" s="16">
        <v>-2.7325859528702998</v>
      </c>
      <c r="G7707" s="16">
        <v>-6.6393082694830499</v>
      </c>
      <c r="H7707" s="16">
        <v>0.89666511267653703</v>
      </c>
      <c r="I7707" s="16">
        <v>1</v>
      </c>
      <c r="J7707" s="16">
        <v>0</v>
      </c>
      <c r="K7707" s="16" t="e">
        <f>-Inf</f>
        <v>#NAME?</v>
      </c>
      <c r="L7707" s="16">
        <v>1</v>
      </c>
      <c r="M7707" s="16">
        <v>1</v>
      </c>
      <c r="N7707" s="16">
        <v>5.5196300000000002E-3</v>
      </c>
      <c r="O7707" s="16">
        <v>0</v>
      </c>
      <c r="P7707" s="16">
        <v>0</v>
      </c>
    </row>
    <row r="7708" spans="1:16" x14ac:dyDescent="0.3">
      <c r="A7708" s="16" t="s">
        <v>7729</v>
      </c>
      <c r="B7708" s="16">
        <v>-2.0012720954039001</v>
      </c>
      <c r="C7708" s="16">
        <v>-7.7216899984168403</v>
      </c>
      <c r="D7708" s="16">
        <v>1</v>
      </c>
      <c r="E7708" s="16">
        <v>1</v>
      </c>
      <c r="F7708" s="16">
        <v>1.03953777690895</v>
      </c>
      <c r="G7708" s="16">
        <v>-6.6292977677310096</v>
      </c>
      <c r="H7708" s="16">
        <v>1</v>
      </c>
      <c r="I7708" s="16">
        <v>1</v>
      </c>
      <c r="J7708" s="16">
        <v>2.4430837068795301</v>
      </c>
      <c r="K7708" s="16">
        <v>-6.9971912125736697</v>
      </c>
      <c r="L7708" s="16">
        <v>0.999999999999999</v>
      </c>
      <c r="M7708" s="16">
        <v>1</v>
      </c>
      <c r="N7708" s="16">
        <v>5.4350500000000003E-3</v>
      </c>
      <c r="O7708" s="16">
        <v>0</v>
      </c>
      <c r="P7708" s="16">
        <v>1.4093E-2</v>
      </c>
    </row>
    <row r="7709" spans="1:16" x14ac:dyDescent="0.3">
      <c r="A7709" s="16" t="s">
        <v>7730</v>
      </c>
      <c r="B7709" s="16">
        <v>0.20947856475190399</v>
      </c>
      <c r="C7709" s="16">
        <v>2.72328484424354</v>
      </c>
      <c r="D7709" s="16">
        <v>0.24616158029823201</v>
      </c>
      <c r="E7709" s="16">
        <v>0.97485540431669904</v>
      </c>
      <c r="F7709" s="16">
        <v>0.63769738994333802</v>
      </c>
      <c r="G7709" s="16">
        <v>2.88982214669667</v>
      </c>
      <c r="H7709" s="16">
        <v>8.2552753868575697E-4</v>
      </c>
      <c r="I7709" s="16">
        <v>7.0346107466556802E-3</v>
      </c>
      <c r="J7709" s="16">
        <v>0.42815314287895001</v>
      </c>
      <c r="K7709" s="16">
        <v>3.0967248012843198</v>
      </c>
      <c r="L7709" s="16">
        <v>6.7600729613573995E-2</v>
      </c>
      <c r="M7709" s="16">
        <v>0.295214364038273</v>
      </c>
      <c r="N7709" s="16">
        <v>8.6219900000000003</v>
      </c>
      <c r="O7709" s="16">
        <v>10.4284</v>
      </c>
      <c r="P7709" s="16">
        <v>13.3757</v>
      </c>
    </row>
    <row r="7710" spans="1:16" x14ac:dyDescent="0.3">
      <c r="A7710" s="16" t="s">
        <v>7731</v>
      </c>
      <c r="B7710" s="16">
        <v>-0.47156553334017398</v>
      </c>
      <c r="C7710" s="16">
        <v>-2.6356847548300202</v>
      </c>
      <c r="D7710" s="16">
        <v>0.56931892888781999</v>
      </c>
      <c r="E7710" s="16">
        <v>1</v>
      </c>
      <c r="F7710" s="16">
        <v>-2.28200704307178</v>
      </c>
      <c r="G7710" s="16">
        <v>-2.8888115610318699</v>
      </c>
      <c r="H7710" s="16">
        <v>9.9582680597127392E-3</v>
      </c>
      <c r="I7710" s="16">
        <v>5.2867547689474298E-2</v>
      </c>
      <c r="J7710" s="16">
        <v>-1.77356547484011</v>
      </c>
      <c r="K7710" s="16">
        <v>-3.5660667700327102</v>
      </c>
      <c r="L7710" s="16">
        <v>0.13088370574041699</v>
      </c>
      <c r="M7710" s="16">
        <v>0.43932926166435199</v>
      </c>
      <c r="N7710" s="16">
        <v>6.3416700000000006E-2</v>
      </c>
      <c r="O7710" s="16">
        <v>4.3810000000000002E-2</v>
      </c>
      <c r="P7710" s="16">
        <v>5.3154700000000001E-3</v>
      </c>
    </row>
    <row r="7711" spans="1:16" x14ac:dyDescent="0.3">
      <c r="A7711" s="16" t="s">
        <v>7732</v>
      </c>
      <c r="B7711" s="16">
        <v>6.9957321114153398E-3</v>
      </c>
      <c r="C7711" s="16">
        <v>5.0807191441309696</v>
      </c>
      <c r="D7711" s="16">
        <v>0.92857566996893903</v>
      </c>
      <c r="E7711" s="16">
        <v>1</v>
      </c>
      <c r="F7711" s="16">
        <v>0.31772910716292802</v>
      </c>
      <c r="G7711" s="16">
        <v>5.1935279487581898</v>
      </c>
      <c r="H7711" s="16">
        <v>4.6174354550101203E-3</v>
      </c>
      <c r="I7711" s="16">
        <v>2.8863620018768001E-2</v>
      </c>
      <c r="J7711" s="16">
        <v>0.31072211045841203</v>
      </c>
      <c r="K7711" s="16">
        <v>5.2532401906319999</v>
      </c>
      <c r="L7711" s="16">
        <v>1.8935623681337901E-2</v>
      </c>
      <c r="M7711" s="16">
        <v>0.12832246723514301</v>
      </c>
      <c r="N7711" s="16">
        <v>41.901400000000002</v>
      </c>
      <c r="O7711" s="16">
        <v>42.546100000000003</v>
      </c>
      <c r="P7711" s="16">
        <v>51.340400000000002</v>
      </c>
    </row>
    <row r="7712" spans="1:16" x14ac:dyDescent="0.3">
      <c r="A7712" s="16" t="s">
        <v>7733</v>
      </c>
      <c r="B7712" s="16">
        <v>-0.50050484841871201</v>
      </c>
      <c r="C7712" s="16">
        <v>-0.66741678306902996</v>
      </c>
      <c r="D7712" s="16">
        <v>0.26631383663430902</v>
      </c>
      <c r="E7712" s="16">
        <v>1</v>
      </c>
      <c r="F7712" s="16">
        <v>-1.05068668349879</v>
      </c>
      <c r="G7712" s="16">
        <v>-0.78214606065571102</v>
      </c>
      <c r="H7712" s="16">
        <v>2.1103859931002E-2</v>
      </c>
      <c r="I7712" s="16">
        <v>9.4737493443875206E-2</v>
      </c>
      <c r="J7712" s="16">
        <v>-0.54841998812301695</v>
      </c>
      <c r="K7712" s="16">
        <v>-1.2702747647583099</v>
      </c>
      <c r="L7712" s="16">
        <v>0.29130491961215799</v>
      </c>
      <c r="M7712" s="16">
        <v>0.68462966980065199</v>
      </c>
      <c r="N7712" s="16">
        <v>5.7409200000000001E-2</v>
      </c>
      <c r="O7712" s="16">
        <v>4.2373000000000001E-2</v>
      </c>
      <c r="P7712" s="16">
        <v>2.58385E-2</v>
      </c>
    </row>
    <row r="7713" spans="1:16" x14ac:dyDescent="0.3">
      <c r="A7713" s="16" t="s">
        <v>7734</v>
      </c>
      <c r="B7713" s="16">
        <v>-0.114845681179831</v>
      </c>
      <c r="C7713" s="16">
        <v>0.84599172322264005</v>
      </c>
      <c r="D7713" s="16">
        <v>0.78548097572471198</v>
      </c>
      <c r="E7713" s="16">
        <v>1</v>
      </c>
      <c r="F7713" s="16">
        <v>0.55781323113243997</v>
      </c>
      <c r="G7713" s="16">
        <v>1.0878015784775601</v>
      </c>
      <c r="H7713" s="16">
        <v>2.6859576275154499E-2</v>
      </c>
      <c r="I7713" s="16">
        <v>0.11383786559282399</v>
      </c>
      <c r="J7713" s="16">
        <v>0.67221570122542795</v>
      </c>
      <c r="K7713" s="16">
        <v>1.1470503657194799</v>
      </c>
      <c r="L7713" s="16">
        <v>3.04832930310697E-2</v>
      </c>
      <c r="M7713" s="16">
        <v>0.177129979641794</v>
      </c>
      <c r="N7713" s="16">
        <v>0.490006</v>
      </c>
      <c r="O7713" s="16">
        <v>0.47570800000000002</v>
      </c>
      <c r="P7713" s="16">
        <v>0.72731100000000004</v>
      </c>
    </row>
    <row r="7714" spans="1:16" x14ac:dyDescent="0.3">
      <c r="A7714" s="16" t="s">
        <v>7735</v>
      </c>
      <c r="B7714" s="16">
        <v>9.2294949865301804E-2</v>
      </c>
      <c r="C7714" s="16">
        <v>1.5752186472821299</v>
      </c>
      <c r="D7714" s="16">
        <v>0.61517100720024898</v>
      </c>
      <c r="E7714" s="16">
        <v>1</v>
      </c>
      <c r="F7714" s="16">
        <v>-6.7547034975602299E-2</v>
      </c>
      <c r="G7714" s="16">
        <v>1.5219659886280701</v>
      </c>
      <c r="H7714" s="16">
        <v>0.98762134274630697</v>
      </c>
      <c r="I7714" s="16">
        <v>1</v>
      </c>
      <c r="J7714" s="16">
        <v>-0.159763686489753</v>
      </c>
      <c r="K7714" s="16">
        <v>1.58860431647103</v>
      </c>
      <c r="L7714" s="16">
        <v>0.65299054117774202</v>
      </c>
      <c r="M7714" s="16">
        <v>1</v>
      </c>
      <c r="N7714" s="16">
        <v>1.51108</v>
      </c>
      <c r="O7714" s="16">
        <v>1.6472100000000001</v>
      </c>
      <c r="P7714" s="16">
        <v>1.45747</v>
      </c>
    </row>
    <row r="7715" spans="1:16" x14ac:dyDescent="0.3">
      <c r="A7715" s="16" t="s">
        <v>7736</v>
      </c>
      <c r="B7715" s="16">
        <v>0.23453871650706701</v>
      </c>
      <c r="C7715" s="16">
        <v>2.6807762366836201</v>
      </c>
      <c r="D7715" s="16">
        <v>0.188651453879009</v>
      </c>
      <c r="E7715" s="16">
        <v>0.91192632417951303</v>
      </c>
      <c r="F7715" s="16">
        <v>0.31399071454661298</v>
      </c>
      <c r="G7715" s="16">
        <v>2.70727878946908</v>
      </c>
      <c r="H7715" s="16">
        <v>9.0493541250583398E-2</v>
      </c>
      <c r="I7715" s="16">
        <v>0.27945652822346301</v>
      </c>
      <c r="J7715" s="16">
        <v>7.94425055734405E-2</v>
      </c>
      <c r="K7715" s="16">
        <v>2.88365675208928</v>
      </c>
      <c r="L7715" s="16">
        <v>0.75420764127574402</v>
      </c>
      <c r="M7715" s="16">
        <v>1</v>
      </c>
      <c r="N7715" s="16">
        <v>3.38571</v>
      </c>
      <c r="O7715" s="16">
        <v>4.1145899999999997</v>
      </c>
      <c r="P7715" s="16">
        <v>4.1860200000000001</v>
      </c>
    </row>
    <row r="7716" spans="1:16" x14ac:dyDescent="0.3">
      <c r="A7716" s="16" t="s">
        <v>7737</v>
      </c>
      <c r="B7716" s="16">
        <v>1.62118772035732E-2</v>
      </c>
      <c r="C7716" s="16">
        <v>-1.0584190507664599</v>
      </c>
      <c r="D7716" s="16">
        <v>0.87422621720493898</v>
      </c>
      <c r="E7716" s="16">
        <v>1</v>
      </c>
      <c r="F7716" s="16">
        <v>0.42206424202473802</v>
      </c>
      <c r="G7716" s="16">
        <v>-0.93104428209351897</v>
      </c>
      <c r="H7716" s="16">
        <v>0.31260460176136701</v>
      </c>
      <c r="I7716" s="16">
        <v>0.64160406804878101</v>
      </c>
      <c r="J7716" s="16">
        <v>0.40485645943102899</v>
      </c>
      <c r="K7716" s="16">
        <v>-0.837571560797017</v>
      </c>
      <c r="L7716" s="16">
        <v>0.46066119952914902</v>
      </c>
      <c r="M7716" s="16">
        <v>0.87584682216348697</v>
      </c>
      <c r="N7716" s="16">
        <v>0.29249199999999997</v>
      </c>
      <c r="O7716" s="16">
        <v>0.31368499999999999</v>
      </c>
      <c r="P7716" s="16">
        <v>0.38341399999999998</v>
      </c>
    </row>
    <row r="7717" spans="1:16" x14ac:dyDescent="0.3">
      <c r="A7717" s="16" t="s">
        <v>7738</v>
      </c>
      <c r="B7717" s="16">
        <v>1.8400652840850899E-2</v>
      </c>
      <c r="C7717" s="16">
        <v>6.3800213939321102</v>
      </c>
      <c r="D7717" s="16">
        <v>0.69882247310428103</v>
      </c>
      <c r="E7717" s="16">
        <v>1</v>
      </c>
      <c r="F7717" s="16">
        <v>-0.164804032772357</v>
      </c>
      <c r="G7717" s="16">
        <v>6.31823688102331</v>
      </c>
      <c r="H7717" s="16">
        <v>0.17344048436548401</v>
      </c>
      <c r="I7717" s="16">
        <v>0.44017021018531699</v>
      </c>
      <c r="J7717" s="16">
        <v>-0.18320146749102101</v>
      </c>
      <c r="K7717" s="16">
        <v>6.3149059957587204</v>
      </c>
      <c r="L7717" s="16">
        <v>0.128548033525655</v>
      </c>
      <c r="M7717" s="16">
        <v>0.43526301326811601</v>
      </c>
      <c r="N7717" s="16">
        <v>34.615000000000002</v>
      </c>
      <c r="O7717" s="16">
        <v>35.92</v>
      </c>
      <c r="P7717" s="16">
        <v>30.567299999999999</v>
      </c>
    </row>
    <row r="7718" spans="1:16" x14ac:dyDescent="0.3">
      <c r="A7718" s="16" t="s">
        <v>7739</v>
      </c>
      <c r="B7718" s="16">
        <v>-4.5533267562893904E-3</v>
      </c>
      <c r="C7718" s="16">
        <v>4.2846045428811497</v>
      </c>
      <c r="D7718" s="16">
        <v>0.95344153152699496</v>
      </c>
      <c r="E7718" s="16">
        <v>1</v>
      </c>
      <c r="F7718" s="16">
        <v>-0.14267865819947501</v>
      </c>
      <c r="G7718" s="16">
        <v>4.2413032964802104</v>
      </c>
      <c r="H7718" s="16">
        <v>0.40099771460917999</v>
      </c>
      <c r="I7718" s="16">
        <v>0.74895578604915003</v>
      </c>
      <c r="J7718" s="16">
        <v>-0.13811508890318</v>
      </c>
      <c r="K7718" s="16">
        <v>4.2098191709517199</v>
      </c>
      <c r="L7718" s="16">
        <v>0.49938099505806499</v>
      </c>
      <c r="M7718" s="16">
        <v>0.91325451097593002</v>
      </c>
      <c r="N7718" s="16">
        <v>3.8799600000000001</v>
      </c>
      <c r="O7718" s="16">
        <v>3.89269</v>
      </c>
      <c r="P7718" s="16">
        <v>3.5034100000000001</v>
      </c>
    </row>
    <row r="7719" spans="1:16" x14ac:dyDescent="0.3">
      <c r="A7719" s="16" t="s">
        <v>7740</v>
      </c>
      <c r="B7719" s="16">
        <v>1.2184447675063799E-2</v>
      </c>
      <c r="C7719" s="16">
        <v>6.98483755194572</v>
      </c>
      <c r="D7719" s="16">
        <v>0.99875915332730802</v>
      </c>
      <c r="E7719" s="16">
        <v>1</v>
      </c>
      <c r="F7719" s="16">
        <v>-0.15766598867369799</v>
      </c>
      <c r="G7719" s="16">
        <v>6.9307352501252497</v>
      </c>
      <c r="H7719" s="16">
        <v>0.12565308834053501</v>
      </c>
      <c r="I7719" s="16">
        <v>0.35267986523738698</v>
      </c>
      <c r="J7719" s="16">
        <v>-0.16984846973805501</v>
      </c>
      <c r="K7719" s="16">
        <v>6.9025549843977796</v>
      </c>
      <c r="L7719" s="16">
        <v>0.18125929803961999</v>
      </c>
      <c r="M7719" s="16">
        <v>0.52802831000703199</v>
      </c>
      <c r="N7719" s="16">
        <v>16.538799999999998</v>
      </c>
      <c r="O7719" s="16">
        <v>16.600999999999999</v>
      </c>
      <c r="P7719" s="16">
        <v>14.4428</v>
      </c>
    </row>
    <row r="7720" spans="1:16" x14ac:dyDescent="0.3">
      <c r="A7720" s="16" t="s">
        <v>7741</v>
      </c>
      <c r="B7720" s="16">
        <v>-0.104072622681807</v>
      </c>
      <c r="C7720" s="16">
        <v>4.23855104322472</v>
      </c>
      <c r="D7720" s="16">
        <v>0.39796993952239201</v>
      </c>
      <c r="E7720" s="16">
        <v>1</v>
      </c>
      <c r="F7720" s="16">
        <v>-0.44426537886583001</v>
      </c>
      <c r="G7720" s="16">
        <v>4.1469836265400399</v>
      </c>
      <c r="H7720" s="16">
        <v>3.3272349559036801E-3</v>
      </c>
      <c r="I7720" s="16">
        <v>2.2142516693195401E-2</v>
      </c>
      <c r="J7720" s="16">
        <v>-0.340164252212038</v>
      </c>
      <c r="K7720" s="16">
        <v>4.0031483426185899</v>
      </c>
      <c r="L7720" s="16">
        <v>6.5608827051064397E-2</v>
      </c>
      <c r="M7720" s="16">
        <v>0.28966657904513399</v>
      </c>
      <c r="N7720" s="16">
        <v>4.3507300000000004</v>
      </c>
      <c r="O7720" s="16">
        <v>4.04094</v>
      </c>
      <c r="P7720" s="16">
        <v>3.2333799999999999</v>
      </c>
    </row>
    <row r="7721" spans="1:16" x14ac:dyDescent="0.3">
      <c r="A7721" s="16" t="s">
        <v>7742</v>
      </c>
      <c r="B7721" s="16">
        <v>-0.69900868234040603</v>
      </c>
      <c r="C7721" s="16">
        <v>6.3116999069154396</v>
      </c>
      <c r="D7721" s="17">
        <v>1.3251029468656401E-7</v>
      </c>
      <c r="E7721" s="17">
        <v>1.5505036240083601E-5</v>
      </c>
      <c r="F7721" s="16">
        <v>-0.76935854837150797</v>
      </c>
      <c r="G7721" s="16">
        <v>6.2942844280620296</v>
      </c>
      <c r="H7721" s="17">
        <v>5.5878505558292903E-9</v>
      </c>
      <c r="I7721" s="17">
        <v>1.7052830955764799E-7</v>
      </c>
      <c r="J7721" s="16">
        <v>-7.0349588807597202E-2</v>
      </c>
      <c r="K7721" s="16">
        <v>5.7529413110987404</v>
      </c>
      <c r="L7721" s="16">
        <v>0.60290212808819599</v>
      </c>
      <c r="M7721" s="16">
        <v>0.99142486246706596</v>
      </c>
      <c r="N7721" s="16">
        <v>14.2486</v>
      </c>
      <c r="O7721" s="16">
        <v>8.6937300000000004</v>
      </c>
      <c r="P7721" s="16">
        <v>8.0397999999999996</v>
      </c>
    </row>
    <row r="7722" spans="1:16" x14ac:dyDescent="0.3">
      <c r="A7722" s="16" t="s">
        <v>7743</v>
      </c>
      <c r="B7722" s="16">
        <v>-0.11438389633107</v>
      </c>
      <c r="C7722" s="16">
        <v>-0.196791421427994</v>
      </c>
      <c r="D7722" s="16">
        <v>0.95104670907051803</v>
      </c>
      <c r="E7722" s="16">
        <v>1</v>
      </c>
      <c r="F7722" s="16">
        <v>-0.37524430005823101</v>
      </c>
      <c r="G7722" s="16">
        <v>-0.28338754768584701</v>
      </c>
      <c r="H7722" s="16">
        <v>0.34942109935327398</v>
      </c>
      <c r="I7722" s="16">
        <v>0.68763351349155299</v>
      </c>
      <c r="J7722" s="16">
        <v>-0.26039697064341699</v>
      </c>
      <c r="K7722" s="16">
        <v>-0.38631639672145301</v>
      </c>
      <c r="L7722" s="16">
        <v>0.48950282101185399</v>
      </c>
      <c r="M7722" s="16">
        <v>0.903676618350988</v>
      </c>
      <c r="N7722" s="16">
        <v>0.412578</v>
      </c>
      <c r="O7722" s="16">
        <v>0.47413</v>
      </c>
      <c r="P7722" s="16">
        <v>0.38278099999999998</v>
      </c>
    </row>
    <row r="7723" spans="1:16" x14ac:dyDescent="0.3">
      <c r="A7723" s="16" t="s">
        <v>7744</v>
      </c>
      <c r="B7723" s="16">
        <v>0.356237796963287</v>
      </c>
      <c r="C7723" s="16">
        <v>-0.72186761526287901</v>
      </c>
      <c r="D7723" s="16">
        <v>0.83946860297512005</v>
      </c>
      <c r="E7723" s="16">
        <v>1</v>
      </c>
      <c r="F7723" s="16">
        <v>2.4379524841583899</v>
      </c>
      <c r="G7723" s="16">
        <v>0.64693594153457001</v>
      </c>
      <c r="H7723" s="16">
        <v>3.5605964713060498E-3</v>
      </c>
      <c r="I7723" s="16">
        <v>2.34006460159078E-2</v>
      </c>
      <c r="J7723" s="16">
        <v>2.07982465133454</v>
      </c>
      <c r="K7723" s="16">
        <v>1.06336021849962</v>
      </c>
      <c r="L7723" s="16">
        <v>3.38575421433479E-2</v>
      </c>
      <c r="M7723" s="16">
        <v>0.19056632071739299</v>
      </c>
      <c r="N7723" s="16">
        <v>0.41407100000000002</v>
      </c>
      <c r="O7723" s="16">
        <v>0.465335</v>
      </c>
      <c r="P7723" s="16">
        <v>2.4365299999999999</v>
      </c>
    </row>
    <row r="7724" spans="1:16" x14ac:dyDescent="0.3">
      <c r="A7724" s="16" t="s">
        <v>7745</v>
      </c>
      <c r="B7724" s="16">
        <v>0.28781163366511803</v>
      </c>
      <c r="C7724" s="16">
        <v>-3.3211268773676399</v>
      </c>
      <c r="D7724" s="16">
        <v>0.53104982583107196</v>
      </c>
      <c r="E7724" s="16">
        <v>1</v>
      </c>
      <c r="F7724" s="16">
        <v>0.37850587455457202</v>
      </c>
      <c r="G7724" s="16">
        <v>-3.3161181973451699</v>
      </c>
      <c r="H7724" s="16">
        <v>0.70582784969642498</v>
      </c>
      <c r="I7724" s="16">
        <v>1</v>
      </c>
      <c r="J7724" s="16">
        <v>9.0074915917468495E-2</v>
      </c>
      <c r="K7724" s="16">
        <v>-3.0617365997566899</v>
      </c>
      <c r="L7724" s="16">
        <v>1</v>
      </c>
      <c r="M7724" s="16">
        <v>1</v>
      </c>
      <c r="N7724" s="16">
        <v>3.2200600000000003E-2</v>
      </c>
      <c r="O7724" s="16">
        <v>4.66361E-2</v>
      </c>
      <c r="P7724" s="16">
        <v>4.7656299999999999E-2</v>
      </c>
    </row>
    <row r="7725" spans="1:16" x14ac:dyDescent="0.3">
      <c r="A7725" s="16" t="s">
        <v>7746</v>
      </c>
      <c r="B7725" s="16">
        <v>0</v>
      </c>
      <c r="C7725" s="16" t="e">
        <f>-Inf</f>
        <v>#NAME?</v>
      </c>
      <c r="D7725" s="16">
        <v>1</v>
      </c>
      <c r="E7725" s="16">
        <v>1</v>
      </c>
      <c r="F7725" s="16">
        <v>0</v>
      </c>
      <c r="G7725" s="16" t="e">
        <f>-Inf</f>
        <v>#NAME?</v>
      </c>
      <c r="H7725" s="16">
        <v>1</v>
      </c>
      <c r="I7725" s="16">
        <v>1</v>
      </c>
      <c r="J7725" s="16">
        <v>0</v>
      </c>
      <c r="K7725" s="16" t="e">
        <f>-Inf</f>
        <v>#NAME?</v>
      </c>
      <c r="L7725" s="16">
        <v>1</v>
      </c>
      <c r="M7725" s="16">
        <v>1</v>
      </c>
      <c r="N7725" s="16">
        <v>0</v>
      </c>
      <c r="O7725" s="16">
        <v>0</v>
      </c>
      <c r="P7725" s="16">
        <v>0</v>
      </c>
    </row>
    <row r="7726" spans="1:16" x14ac:dyDescent="0.3">
      <c r="A7726" s="16" t="s">
        <v>7747</v>
      </c>
      <c r="B7726" s="16">
        <v>1.83179733274709</v>
      </c>
      <c r="C7726" s="16">
        <v>-5.1366705290425703</v>
      </c>
      <c r="D7726" s="16">
        <v>0.21717389365849099</v>
      </c>
      <c r="E7726" s="16">
        <v>0.952090989691185</v>
      </c>
      <c r="F7726" s="16">
        <v>0.24174365019747501</v>
      </c>
      <c r="G7726" s="16">
        <v>-6.0491757183040402</v>
      </c>
      <c r="H7726" s="16">
        <v>1</v>
      </c>
      <c r="I7726" s="16">
        <v>1</v>
      </c>
      <c r="J7726" s="16">
        <v>-1.51693488351674</v>
      </c>
      <c r="K7726" s="16">
        <v>-4.683039227399</v>
      </c>
      <c r="L7726" s="16">
        <v>0.39875376417640401</v>
      </c>
      <c r="M7726" s="16">
        <v>0.81138343823457304</v>
      </c>
      <c r="N7726" s="16">
        <v>5.0861999999999999E-3</v>
      </c>
      <c r="O7726" s="16">
        <v>1.70219E-2</v>
      </c>
      <c r="P7726" s="16">
        <v>6.7814700000000004E-3</v>
      </c>
    </row>
    <row r="7727" spans="1:16" x14ac:dyDescent="0.3">
      <c r="A7727" s="16" t="s">
        <v>7748</v>
      </c>
      <c r="B7727" s="16">
        <v>0.83829825004329706</v>
      </c>
      <c r="C7727" s="16">
        <v>-3.3216193917409602</v>
      </c>
      <c r="D7727" s="16">
        <v>0.29373104599635602</v>
      </c>
      <c r="E7727" s="16">
        <v>1</v>
      </c>
      <c r="F7727" s="16">
        <v>0.13887279941167799</v>
      </c>
      <c r="G7727" s="16">
        <v>-3.63166299674721</v>
      </c>
      <c r="H7727" s="16">
        <v>0.90587554067575704</v>
      </c>
      <c r="I7727" s="16">
        <v>1</v>
      </c>
      <c r="J7727" s="16">
        <v>-0.68978498964961699</v>
      </c>
      <c r="K7727" s="16">
        <v>-3.0976138356392799</v>
      </c>
      <c r="L7727" s="16">
        <v>0.46852858973893702</v>
      </c>
      <c r="M7727" s="16">
        <v>0.88394816172995905</v>
      </c>
      <c r="N7727" s="16">
        <v>3.5314600000000002E-2</v>
      </c>
      <c r="O7727" s="16">
        <v>6.9397700000000007E-2</v>
      </c>
      <c r="P7727" s="16">
        <v>3.6288000000000001E-2</v>
      </c>
    </row>
    <row r="7728" spans="1:16" x14ac:dyDescent="0.3">
      <c r="A7728" s="16" t="s">
        <v>7749</v>
      </c>
      <c r="B7728" s="16">
        <v>0.48290652625150998</v>
      </c>
      <c r="C7728" s="16">
        <v>-2.1997065838596801</v>
      </c>
      <c r="D7728" s="16">
        <v>0.406320875356184</v>
      </c>
      <c r="E7728" s="16">
        <v>1</v>
      </c>
      <c r="F7728" s="16">
        <v>-0.87345755749298004</v>
      </c>
      <c r="G7728" s="16">
        <v>-2.5943935104325702</v>
      </c>
      <c r="H7728" s="16">
        <v>0.29846674912175403</v>
      </c>
      <c r="I7728" s="16">
        <v>0.62246289774295105</v>
      </c>
      <c r="J7728" s="16">
        <v>-1.3447704087989101</v>
      </c>
      <c r="K7728" s="16">
        <v>-2.3743485105436699</v>
      </c>
      <c r="L7728" s="16">
        <v>0.110903987468969</v>
      </c>
      <c r="M7728" s="16">
        <v>0.39837500818986898</v>
      </c>
      <c r="N7728" s="16">
        <v>0.11587699999999999</v>
      </c>
      <c r="O7728" s="16">
        <v>0.15010999999999999</v>
      </c>
      <c r="P7728" s="16">
        <v>6.3710699999999995E-2</v>
      </c>
    </row>
    <row r="7729" spans="1:16" x14ac:dyDescent="0.3">
      <c r="A7729" s="16" t="s">
        <v>7750</v>
      </c>
      <c r="B7729" s="16">
        <v>0.33951004202917101</v>
      </c>
      <c r="C7729" s="16">
        <v>3.1593397748757699</v>
      </c>
      <c r="D7729" s="16">
        <v>4.3628824773528203E-2</v>
      </c>
      <c r="E7729" s="16">
        <v>0.44584655662199801</v>
      </c>
      <c r="F7729" s="16">
        <v>0.72480470740733505</v>
      </c>
      <c r="G7729" s="16">
        <v>3.3050474657546101</v>
      </c>
      <c r="H7729" s="17">
        <v>4.9508528948660101E-5</v>
      </c>
      <c r="I7729" s="16">
        <v>6.3098308515027398E-4</v>
      </c>
      <c r="J7729" s="16">
        <v>0.38525520581272499</v>
      </c>
      <c r="K7729" s="16">
        <v>3.5756762377557099</v>
      </c>
      <c r="L7729" s="16">
        <v>8.6882726247621403E-2</v>
      </c>
      <c r="M7729" s="16">
        <v>0.34522830961400502</v>
      </c>
      <c r="N7729" s="16">
        <v>2.91696</v>
      </c>
      <c r="O7729" s="16">
        <v>3.7993199999999998</v>
      </c>
      <c r="P7729" s="16">
        <v>4.6922600000000001</v>
      </c>
    </row>
    <row r="7730" spans="1:16" x14ac:dyDescent="0.3">
      <c r="A7730" s="16" t="s">
        <v>7751</v>
      </c>
      <c r="B7730" s="16">
        <v>0.196678204573178</v>
      </c>
      <c r="C7730" s="16">
        <v>5.9768422568314099</v>
      </c>
      <c r="D7730" s="16">
        <v>4.1917594070752302E-2</v>
      </c>
      <c r="E7730" s="16">
        <v>0.43671193643734502</v>
      </c>
      <c r="F7730" s="16">
        <v>0.72263301675833502</v>
      </c>
      <c r="G7730" s="16">
        <v>6.1929908039348804</v>
      </c>
      <c r="H7730" s="17">
        <v>3.0854792241139599E-14</v>
      </c>
      <c r="I7730" s="17">
        <v>2.0012641708494099E-12</v>
      </c>
      <c r="J7730" s="16">
        <v>0.52594650541441101</v>
      </c>
      <c r="K7730" s="16">
        <v>6.3972585287619301</v>
      </c>
      <c r="L7730" s="17">
        <v>2.8707181269580398E-6</v>
      </c>
      <c r="M7730" s="16">
        <v>1.3810882559135999E-4</v>
      </c>
      <c r="N7730" s="16">
        <v>14.4207</v>
      </c>
      <c r="O7730" s="16">
        <v>16.674399999999999</v>
      </c>
      <c r="P7730" s="16">
        <v>23.806899999999999</v>
      </c>
    </row>
    <row r="7731" spans="1:16" x14ac:dyDescent="0.3">
      <c r="A7731" s="16" t="s">
        <v>7752</v>
      </c>
      <c r="B7731" s="16">
        <v>2.60110648872213E-2</v>
      </c>
      <c r="C7731" s="16">
        <v>5.8845953999112499</v>
      </c>
      <c r="D7731" s="16">
        <v>0.85974166782877404</v>
      </c>
      <c r="E7731" s="16">
        <v>1</v>
      </c>
      <c r="F7731" s="16">
        <v>0.48962518631443203</v>
      </c>
      <c r="G7731" s="16">
        <v>6.0609873189314802</v>
      </c>
      <c r="H7731" s="17">
        <v>4.9626160813220402E-6</v>
      </c>
      <c r="I7731" s="17">
        <v>8.12619658604667E-5</v>
      </c>
      <c r="J7731" s="16">
        <v>0.46360508154711599</v>
      </c>
      <c r="K7731" s="16">
        <v>6.15297194043956</v>
      </c>
      <c r="L7731" s="16">
        <v>1.88879326379758E-4</v>
      </c>
      <c r="M7731" s="16">
        <v>4.4923954185420497E-3</v>
      </c>
      <c r="N7731" s="16">
        <v>34.9236</v>
      </c>
      <c r="O7731" s="16">
        <v>35.800899999999999</v>
      </c>
      <c r="P7731" s="16">
        <v>49.0488</v>
      </c>
    </row>
    <row r="7732" spans="1:16" x14ac:dyDescent="0.3">
      <c r="A7732" s="16" t="s">
        <v>7753</v>
      </c>
      <c r="B7732" s="16">
        <v>-8.5655359361417396E-2</v>
      </c>
      <c r="C7732" s="16">
        <v>5.0440515276143501</v>
      </c>
      <c r="D7732" s="16">
        <v>0.520423017133119</v>
      </c>
      <c r="E7732" s="16">
        <v>1</v>
      </c>
      <c r="F7732" s="16">
        <v>0.22307036268415201</v>
      </c>
      <c r="G7732" s="16">
        <v>5.1474272584562302</v>
      </c>
      <c r="H7732" s="16">
        <v>4.4070170917259198E-2</v>
      </c>
      <c r="I7732" s="16">
        <v>0.165349498290392</v>
      </c>
      <c r="J7732" s="16">
        <v>0.30871328195819298</v>
      </c>
      <c r="K7732" s="16">
        <v>5.1510793327031603</v>
      </c>
      <c r="L7732" s="16">
        <v>2.20855302177052E-2</v>
      </c>
      <c r="M7732" s="16">
        <v>0.14249997774168399</v>
      </c>
      <c r="N7732" s="16">
        <v>31.997699999999998</v>
      </c>
      <c r="O7732" s="16">
        <v>30.76</v>
      </c>
      <c r="P7732" s="16">
        <v>36.864600000000003</v>
      </c>
    </row>
    <row r="7733" spans="1:16" x14ac:dyDescent="0.3">
      <c r="A7733" s="16" t="s">
        <v>7754</v>
      </c>
      <c r="B7733" s="16">
        <v>0.18069003551280599</v>
      </c>
      <c r="C7733" s="16">
        <v>1.6584262634536899</v>
      </c>
      <c r="D7733" s="16">
        <v>0.44440877511971999</v>
      </c>
      <c r="E7733" s="16">
        <v>1</v>
      </c>
      <c r="F7733" s="16">
        <v>0.222130032514987</v>
      </c>
      <c r="G7733" s="16">
        <v>1.6794473579421401</v>
      </c>
      <c r="H7733" s="16">
        <v>0.284265489878541</v>
      </c>
      <c r="I7733" s="16">
        <v>0.60421291646436603</v>
      </c>
      <c r="J7733" s="16">
        <v>4.14321914453935E-2</v>
      </c>
      <c r="K7733" s="16">
        <v>1.80588244587311</v>
      </c>
      <c r="L7733" s="16">
        <v>0.80380945302679996</v>
      </c>
      <c r="M7733" s="16">
        <v>1</v>
      </c>
      <c r="N7733" s="16">
        <v>32.300600000000003</v>
      </c>
      <c r="O7733" s="16">
        <v>37.590800000000002</v>
      </c>
      <c r="P7733" s="16">
        <v>41.4681</v>
      </c>
    </row>
    <row r="7734" spans="1:16" x14ac:dyDescent="0.3">
      <c r="A7734" s="16" t="s">
        <v>7755</v>
      </c>
      <c r="B7734" s="16">
        <v>0.16591948810245999</v>
      </c>
      <c r="C7734" s="16">
        <v>4.0200163143798804</v>
      </c>
      <c r="D7734" s="16">
        <v>0.26309982781961799</v>
      </c>
      <c r="E7734" s="16">
        <v>0.99809050028996504</v>
      </c>
      <c r="F7734" s="16">
        <v>0.232940540122825</v>
      </c>
      <c r="G7734" s="16">
        <v>4.0406713856555498</v>
      </c>
      <c r="H7734" s="16">
        <v>0.12934498142977899</v>
      </c>
      <c r="I7734" s="16">
        <v>0.35968285968681202</v>
      </c>
      <c r="J7734" s="16">
        <v>6.7017416278983596E-2</v>
      </c>
      <c r="K7734" s="16">
        <v>4.1576996918358304</v>
      </c>
      <c r="L7734" s="16">
        <v>0.73368384689129895</v>
      </c>
      <c r="M7734" s="16">
        <v>1</v>
      </c>
      <c r="N7734" s="16">
        <v>5.5076099999999997</v>
      </c>
      <c r="O7734" s="16">
        <v>6.1581099999999998</v>
      </c>
      <c r="P7734" s="16">
        <v>6.3708299999999998</v>
      </c>
    </row>
    <row r="7735" spans="1:16" x14ac:dyDescent="0.3">
      <c r="A7735" s="16" t="s">
        <v>7756</v>
      </c>
      <c r="B7735" s="16">
        <v>8.7704758493134007E-3</v>
      </c>
      <c r="C7735" s="16">
        <v>6.7942432860093396</v>
      </c>
      <c r="D7735" s="16">
        <v>0.98060526732911801</v>
      </c>
      <c r="E7735" s="16">
        <v>1</v>
      </c>
      <c r="F7735" s="16">
        <v>-0.13320319709618</v>
      </c>
      <c r="G7735" s="16">
        <v>6.75266042483572</v>
      </c>
      <c r="H7735" s="16">
        <v>0.19439147408824001</v>
      </c>
      <c r="I7735" s="16">
        <v>0.47566261813205901</v>
      </c>
      <c r="J7735" s="16">
        <v>-0.14197183047256501</v>
      </c>
      <c r="K7735" s="16">
        <v>6.7325813483304504</v>
      </c>
      <c r="L7735" s="16">
        <v>0.24961588785309799</v>
      </c>
      <c r="M7735" s="16">
        <v>0.63294663688654895</v>
      </c>
      <c r="N7735" s="16">
        <v>41.824800000000003</v>
      </c>
      <c r="O7735" s="16">
        <v>42.267400000000002</v>
      </c>
      <c r="P7735" s="16">
        <v>37.631399999999999</v>
      </c>
    </row>
    <row r="7736" spans="1:16" x14ac:dyDescent="0.3">
      <c r="A7736" s="16" t="s">
        <v>7757</v>
      </c>
      <c r="B7736" s="16">
        <v>2.5184090108273601E-2</v>
      </c>
      <c r="C7736" s="16">
        <v>6.90129663471388</v>
      </c>
      <c r="D7736" s="16">
        <v>0.62270853026714301</v>
      </c>
      <c r="E7736" s="16">
        <v>1</v>
      </c>
      <c r="F7736" s="16">
        <v>-0.22492947552954501</v>
      </c>
      <c r="G7736" s="16">
        <v>6.8208708166779397</v>
      </c>
      <c r="H7736" s="16">
        <v>0.14591697834568201</v>
      </c>
      <c r="I7736" s="16">
        <v>0.39071720800128901</v>
      </c>
      <c r="J7736" s="16">
        <v>-0.25011044610467498</v>
      </c>
      <c r="K7736" s="16">
        <v>6.8226173529673799</v>
      </c>
      <c r="L7736" s="16">
        <v>9.0554273134972205E-2</v>
      </c>
      <c r="M7736" s="16">
        <v>0.35381202119730298</v>
      </c>
      <c r="N7736" s="16">
        <v>28.262599999999999</v>
      </c>
      <c r="O7736" s="16">
        <v>29.691400000000002</v>
      </c>
      <c r="P7736" s="16">
        <v>24.366499999999998</v>
      </c>
    </row>
    <row r="7737" spans="1:16" x14ac:dyDescent="0.3">
      <c r="A7737" s="16" t="s">
        <v>7758</v>
      </c>
      <c r="B7737" s="16">
        <v>-8.2960601298947905E-4</v>
      </c>
      <c r="C7737" s="16">
        <v>4.5898136182623901</v>
      </c>
      <c r="D7737" s="16">
        <v>0.948603472283576</v>
      </c>
      <c r="E7737" s="16">
        <v>1</v>
      </c>
      <c r="F7737" s="16">
        <v>-0.18699793850244101</v>
      </c>
      <c r="G7737" s="16">
        <v>4.5311355114037601</v>
      </c>
      <c r="H7737" s="16">
        <v>0.23059330508922801</v>
      </c>
      <c r="I7737" s="16">
        <v>0.53167294870805804</v>
      </c>
      <c r="J7737" s="16">
        <v>-0.186157000640639</v>
      </c>
      <c r="K7737" s="16">
        <v>4.5060906432824401</v>
      </c>
      <c r="L7737" s="16">
        <v>0.27008504175346099</v>
      </c>
      <c r="M7737" s="16">
        <v>0.65751650617283397</v>
      </c>
      <c r="N7737" s="16">
        <v>2.3657900000000001</v>
      </c>
      <c r="O7737" s="16">
        <v>2.4007299999999998</v>
      </c>
      <c r="P7737" s="16">
        <v>2.0486599999999999</v>
      </c>
    </row>
    <row r="7738" spans="1:16" x14ac:dyDescent="0.3">
      <c r="A7738" s="16" t="s">
        <v>7759</v>
      </c>
      <c r="B7738" s="16">
        <v>-2.9493028792608102E-2</v>
      </c>
      <c r="C7738" s="16">
        <v>6.8601813348735998</v>
      </c>
      <c r="D7738" s="16">
        <v>0.68910527787466003</v>
      </c>
      <c r="E7738" s="16">
        <v>1</v>
      </c>
      <c r="F7738" s="16">
        <v>8.0639736470643E-2</v>
      </c>
      <c r="G7738" s="16">
        <v>6.9006759174346097</v>
      </c>
      <c r="H7738" s="16">
        <v>0.40476771550803298</v>
      </c>
      <c r="I7738" s="16">
        <v>0.75327815342108095</v>
      </c>
      <c r="J7738" s="16">
        <v>0.110131460327234</v>
      </c>
      <c r="K7738" s="16">
        <v>6.89492560586769</v>
      </c>
      <c r="L7738" s="16">
        <v>0.28614916423814002</v>
      </c>
      <c r="M7738" s="16">
        <v>0.67752462871372199</v>
      </c>
      <c r="N7738" s="16">
        <v>12.1175</v>
      </c>
      <c r="O7738" s="16">
        <v>11.831</v>
      </c>
      <c r="P7738" s="16">
        <v>12.5695</v>
      </c>
    </row>
    <row r="7739" spans="1:16" x14ac:dyDescent="0.3">
      <c r="A7739" s="16" t="s">
        <v>7760</v>
      </c>
      <c r="B7739" s="16">
        <v>0.112553257455695</v>
      </c>
      <c r="C7739" s="16">
        <v>4.9539859770319996</v>
      </c>
      <c r="D7739" s="16">
        <v>0.594803352490064</v>
      </c>
      <c r="E7739" s="16">
        <v>1</v>
      </c>
      <c r="F7739" s="16">
        <v>8.9580784462468602E-2</v>
      </c>
      <c r="G7739" s="16">
        <v>4.9506371978579304</v>
      </c>
      <c r="H7739" s="16">
        <v>0.63414897079082699</v>
      </c>
      <c r="I7739" s="16">
        <v>0.970627672705213</v>
      </c>
      <c r="J7739" s="16">
        <v>-2.29709574072017E-2</v>
      </c>
      <c r="K7739" s="16">
        <v>5.00433097206641</v>
      </c>
      <c r="L7739" s="16">
        <v>0.96603161841392005</v>
      </c>
      <c r="M7739" s="16">
        <v>1</v>
      </c>
      <c r="N7739" s="16">
        <v>7.2974300000000003</v>
      </c>
      <c r="O7739" s="16">
        <v>7.7358000000000002</v>
      </c>
      <c r="P7739" s="16">
        <v>7.5674999999999999</v>
      </c>
    </row>
    <row r="7740" spans="1:16" x14ac:dyDescent="0.3">
      <c r="A7740" s="16" t="s">
        <v>7761</v>
      </c>
      <c r="B7740" s="16">
        <v>-0.22810989748097099</v>
      </c>
      <c r="C7740" s="16">
        <v>6.5140925883926402</v>
      </c>
      <c r="D7740" s="16">
        <v>2.5273604991503301E-2</v>
      </c>
      <c r="E7740" s="16">
        <v>0.31055192201960602</v>
      </c>
      <c r="F7740" s="16">
        <v>0.165793608340879</v>
      </c>
      <c r="G7740" s="16">
        <v>6.6433026467223204</v>
      </c>
      <c r="H7740" s="16">
        <v>9.7355338148130993E-2</v>
      </c>
      <c r="I7740" s="16">
        <v>0.29448155998691</v>
      </c>
      <c r="J7740" s="16">
        <v>0.39389733277029498</v>
      </c>
      <c r="K7740" s="16">
        <v>6.5673773218938898</v>
      </c>
      <c r="L7740" s="16">
        <v>7.3967880463802896E-4</v>
      </c>
      <c r="M7740" s="16">
        <v>1.25810233498879E-2</v>
      </c>
      <c r="N7740" s="16">
        <v>30.9788</v>
      </c>
      <c r="O7740" s="16">
        <v>26.629200000000001</v>
      </c>
      <c r="P7740" s="16">
        <v>34.061700000000002</v>
      </c>
    </row>
    <row r="7741" spans="1:16" x14ac:dyDescent="0.3">
      <c r="A7741" s="16" t="s">
        <v>7762</v>
      </c>
      <c r="B7741" s="16">
        <v>-3.0860217367219101E-2</v>
      </c>
      <c r="C7741" s="16">
        <v>0.26678453669708102</v>
      </c>
      <c r="D7741" s="16">
        <v>0.85915891075486195</v>
      </c>
      <c r="E7741" s="16">
        <v>1</v>
      </c>
      <c r="F7741" s="16">
        <v>0.12742579812017699</v>
      </c>
      <c r="G7741" s="16">
        <v>0.316875934829835</v>
      </c>
      <c r="H7741" s="16">
        <v>0.86625522095421703</v>
      </c>
      <c r="I7741" s="16">
        <v>1</v>
      </c>
      <c r="J7741" s="16">
        <v>0.15810756667591</v>
      </c>
      <c r="K7741" s="16">
        <v>0.29409896273492497</v>
      </c>
      <c r="L7741" s="16">
        <v>0.73203033346203605</v>
      </c>
      <c r="M7741" s="16">
        <v>1</v>
      </c>
      <c r="N7741" s="16">
        <v>0.12764800000000001</v>
      </c>
      <c r="O7741" s="16">
        <v>0.118668</v>
      </c>
      <c r="P7741" s="16">
        <v>0.12582399999999999</v>
      </c>
    </row>
    <row r="7742" spans="1:16" x14ac:dyDescent="0.3">
      <c r="A7742" s="16" t="s">
        <v>7763</v>
      </c>
      <c r="B7742" s="16">
        <v>0</v>
      </c>
      <c r="C7742" s="16" t="e">
        <f>-Inf</f>
        <v>#NAME?</v>
      </c>
      <c r="D7742" s="16">
        <v>1</v>
      </c>
      <c r="E7742" s="16">
        <v>1</v>
      </c>
      <c r="F7742" s="16">
        <v>0</v>
      </c>
      <c r="G7742" s="16" t="e">
        <f>-Inf</f>
        <v>#NAME?</v>
      </c>
      <c r="H7742" s="16">
        <v>1</v>
      </c>
      <c r="I7742" s="16">
        <v>1</v>
      </c>
      <c r="J7742" s="16">
        <v>0</v>
      </c>
      <c r="K7742" s="16" t="e">
        <f>-Inf</f>
        <v>#NAME?</v>
      </c>
      <c r="L7742" s="16">
        <v>1</v>
      </c>
      <c r="M7742" s="16">
        <v>1</v>
      </c>
      <c r="N7742" s="16">
        <v>0</v>
      </c>
      <c r="O7742" s="16">
        <v>0</v>
      </c>
      <c r="P7742" s="16">
        <v>0</v>
      </c>
    </row>
    <row r="7743" spans="1:16" x14ac:dyDescent="0.3">
      <c r="A7743" s="16" t="s">
        <v>7764</v>
      </c>
      <c r="B7743" s="16">
        <v>-0.14478972337339999</v>
      </c>
      <c r="C7743" s="16">
        <v>-0.421835371550493</v>
      </c>
      <c r="D7743" s="16">
        <v>0.78256232235855905</v>
      </c>
      <c r="E7743" s="16">
        <v>1</v>
      </c>
      <c r="F7743" s="16">
        <v>0.16907883402170501</v>
      </c>
      <c r="G7743" s="16">
        <v>-0.331806549438526</v>
      </c>
      <c r="H7743" s="16">
        <v>0.75379542310379299</v>
      </c>
      <c r="I7743" s="16">
        <v>1</v>
      </c>
      <c r="J7743" s="16">
        <v>0.31328363341595999</v>
      </c>
      <c r="K7743" s="16">
        <v>-0.37115989790106702</v>
      </c>
      <c r="L7743" s="16">
        <v>0.56599862014691105</v>
      </c>
      <c r="M7743" s="16">
        <v>0.95870210737767003</v>
      </c>
      <c r="N7743" s="16">
        <v>9.9260399999999999E-2</v>
      </c>
      <c r="O7743" s="16">
        <v>8.9397299999999999E-2</v>
      </c>
      <c r="P7743" s="16">
        <v>9.9604200000000004E-2</v>
      </c>
    </row>
    <row r="7744" spans="1:16" x14ac:dyDescent="0.3">
      <c r="A7744" s="16" t="s">
        <v>7765</v>
      </c>
      <c r="B7744" s="16">
        <v>7.66688501965022E-2</v>
      </c>
      <c r="C7744" s="16">
        <v>7.1693305771273597</v>
      </c>
      <c r="D7744" s="16">
        <v>0.47318008105406101</v>
      </c>
      <c r="E7744" s="16">
        <v>1</v>
      </c>
      <c r="F7744" s="16">
        <v>0.108816670980657</v>
      </c>
      <c r="G7744" s="16">
        <v>7.1817219606509601</v>
      </c>
      <c r="H7744" s="16">
        <v>0.26905544272806398</v>
      </c>
      <c r="I7744" s="16">
        <v>0.58550990503953004</v>
      </c>
      <c r="J7744" s="16">
        <v>3.2147607459565498E-2</v>
      </c>
      <c r="K7744" s="16">
        <v>7.2315948217648103</v>
      </c>
      <c r="L7744" s="16">
        <v>0.73834656148059197</v>
      </c>
      <c r="M7744" s="16">
        <v>1</v>
      </c>
      <c r="N7744" s="16">
        <v>30.1449</v>
      </c>
      <c r="O7744" s="16">
        <v>31.769300000000001</v>
      </c>
      <c r="P7744" s="16">
        <v>31.783899999999999</v>
      </c>
    </row>
    <row r="7745" spans="1:16" x14ac:dyDescent="0.3">
      <c r="A7745" s="16" t="s">
        <v>7766</v>
      </c>
      <c r="B7745" s="16">
        <v>9.3171707682941696E-2</v>
      </c>
      <c r="C7745" s="16">
        <v>3.0443120179340499</v>
      </c>
      <c r="D7745" s="16">
        <v>0.50287798218552604</v>
      </c>
      <c r="E7745" s="16">
        <v>1</v>
      </c>
      <c r="F7745" s="16">
        <v>0.55934214849198405</v>
      </c>
      <c r="G7745" s="16">
        <v>3.2222506987350998</v>
      </c>
      <c r="H7745" s="16">
        <v>8.3133519176526206E-3</v>
      </c>
      <c r="I7745" s="16">
        <v>4.5708712964000302E-2</v>
      </c>
      <c r="J7745" s="16">
        <v>0.466109340869102</v>
      </c>
      <c r="K7745" s="16">
        <v>3.3910614387962701</v>
      </c>
      <c r="L7745" s="16">
        <v>0.10110934426378</v>
      </c>
      <c r="M7745" s="16">
        <v>0.37681997556505797</v>
      </c>
      <c r="N7745" s="16">
        <v>2.1918600000000001</v>
      </c>
      <c r="O7745" s="16">
        <v>2.4487999999999999</v>
      </c>
      <c r="P7745" s="16">
        <v>3.3337300000000001</v>
      </c>
    </row>
    <row r="7746" spans="1:16" x14ac:dyDescent="0.3">
      <c r="A7746" s="16" t="s">
        <v>7767</v>
      </c>
      <c r="B7746" s="16">
        <v>0.1459276387315</v>
      </c>
      <c r="C7746" s="16">
        <v>5.1925591018944601</v>
      </c>
      <c r="D7746" s="16">
        <v>0.29491872320200702</v>
      </c>
      <c r="E7746" s="16">
        <v>1</v>
      </c>
      <c r="F7746" s="16">
        <v>0.24189296836222701</v>
      </c>
      <c r="G7746" s="16">
        <v>5.2323079852012997</v>
      </c>
      <c r="H7746" s="16">
        <v>4.7332432696632898E-2</v>
      </c>
      <c r="I7746" s="16">
        <v>0.17418300718433899</v>
      </c>
      <c r="J7746" s="16">
        <v>9.5962669031843306E-2</v>
      </c>
      <c r="K7746" s="16">
        <v>5.3327214075382399</v>
      </c>
      <c r="L7746" s="16">
        <v>0.42219714002901698</v>
      </c>
      <c r="M7746" s="16">
        <v>0.83363209047283604</v>
      </c>
      <c r="N7746" s="16">
        <v>8.5097699999999996</v>
      </c>
      <c r="O7746" s="16">
        <v>9.2515900000000002</v>
      </c>
      <c r="P7746" s="16">
        <v>9.9045299999999994</v>
      </c>
    </row>
    <row r="7747" spans="1:16" x14ac:dyDescent="0.3">
      <c r="A7747" s="16" t="s">
        <v>7768</v>
      </c>
      <c r="B7747" s="16">
        <v>0.211711381007778</v>
      </c>
      <c r="C7747" s="16">
        <v>3.70611052239015</v>
      </c>
      <c r="D7747" s="16">
        <v>0.166229447802</v>
      </c>
      <c r="E7747" s="16">
        <v>0.86719314716276197</v>
      </c>
      <c r="F7747" s="16">
        <v>-1.06175783232751E-2</v>
      </c>
      <c r="G7747" s="16">
        <v>3.6274189039804199</v>
      </c>
      <c r="H7747" s="16">
        <v>1</v>
      </c>
      <c r="I7747" s="16">
        <v>1</v>
      </c>
      <c r="J7747" s="16">
        <v>-0.222303585111398</v>
      </c>
      <c r="K7747" s="16">
        <v>3.74386933610218</v>
      </c>
      <c r="L7747" s="16">
        <v>0.236805047535291</v>
      </c>
      <c r="M7747" s="16">
        <v>0.61534014301575601</v>
      </c>
      <c r="N7747" s="16">
        <v>2.97485</v>
      </c>
      <c r="O7747" s="16">
        <v>3.4920399999999998</v>
      </c>
      <c r="P7747" s="16">
        <v>2.9529000000000001</v>
      </c>
    </row>
    <row r="7748" spans="1:16" x14ac:dyDescent="0.3">
      <c r="A7748" s="16" t="s">
        <v>7769</v>
      </c>
      <c r="B7748" s="16">
        <v>-3.5851389778568901E-2</v>
      </c>
      <c r="C7748" s="16">
        <v>-1.5847509701334599</v>
      </c>
      <c r="D7748" s="16">
        <v>0.95441185893652503</v>
      </c>
      <c r="E7748" s="16">
        <v>1</v>
      </c>
      <c r="F7748" s="16">
        <v>1.94683318398275</v>
      </c>
      <c r="G7748" s="16">
        <v>-0.66354692928292502</v>
      </c>
      <c r="H7748" s="17">
        <v>2.8159199131880801E-8</v>
      </c>
      <c r="I7748" s="17">
        <v>7.6508299075926404E-7</v>
      </c>
      <c r="J7748" s="16">
        <v>1.9781724130835501</v>
      </c>
      <c r="K7748" s="16">
        <v>-0.33287177570196502</v>
      </c>
      <c r="L7748" s="17">
        <v>7.5916065432165397E-6</v>
      </c>
      <c r="M7748" s="16">
        <v>3.1231547413215001E-4</v>
      </c>
      <c r="N7748" s="16">
        <v>0.17145099999999999</v>
      </c>
      <c r="O7748" s="16">
        <v>0.18526300000000001</v>
      </c>
      <c r="P7748" s="16">
        <v>0.67418599999999995</v>
      </c>
    </row>
    <row r="7749" spans="1:16" x14ac:dyDescent="0.3">
      <c r="A7749" s="16" t="s">
        <v>7770</v>
      </c>
      <c r="B7749" s="16">
        <v>-0.62542595428711001</v>
      </c>
      <c r="C7749" s="16">
        <v>-2.2174532872039299</v>
      </c>
      <c r="D7749" s="16">
        <v>0.52797596855609896</v>
      </c>
      <c r="E7749" s="16">
        <v>1</v>
      </c>
      <c r="F7749" s="16">
        <v>-0.98468677816529104</v>
      </c>
      <c r="G7749" s="16">
        <v>-2.2934546882838802</v>
      </c>
      <c r="H7749" s="16">
        <v>0.16441778000413901</v>
      </c>
      <c r="I7749" s="16">
        <v>0.424627458977758</v>
      </c>
      <c r="J7749" s="16">
        <v>-0.35623639022589798</v>
      </c>
      <c r="K7749" s="16">
        <v>-2.8192047719172502</v>
      </c>
      <c r="L7749" s="16">
        <v>0.53565538397400203</v>
      </c>
      <c r="M7749" s="16">
        <v>0.93288972444537199</v>
      </c>
      <c r="N7749" s="16">
        <v>0.11866</v>
      </c>
      <c r="O7749" s="16">
        <v>9.1947299999999996E-2</v>
      </c>
      <c r="P7749" s="16">
        <v>5.6672399999999998E-2</v>
      </c>
    </row>
    <row r="7750" spans="1:16" x14ac:dyDescent="0.3">
      <c r="A7750" s="16" t="s">
        <v>7771</v>
      </c>
      <c r="B7750" s="16">
        <v>3.6073979034135201E-2</v>
      </c>
      <c r="C7750" s="16">
        <v>3.5995547484252599</v>
      </c>
      <c r="D7750" s="16">
        <v>0.76641981439668105</v>
      </c>
      <c r="E7750" s="16">
        <v>1</v>
      </c>
      <c r="F7750" s="16">
        <v>-0.49332517018758498</v>
      </c>
      <c r="G7750" s="16">
        <v>3.44388695877586</v>
      </c>
      <c r="H7750" s="16">
        <v>8.6559813337068296E-3</v>
      </c>
      <c r="I7750" s="16">
        <v>4.7268884933246602E-2</v>
      </c>
      <c r="J7750" s="16">
        <v>-0.52932753616744899</v>
      </c>
      <c r="K7750" s="16">
        <v>3.39645337471485</v>
      </c>
      <c r="L7750" s="16">
        <v>1.0435368571844499E-2</v>
      </c>
      <c r="M7750" s="16">
        <v>8.6043752547945607E-2</v>
      </c>
      <c r="N7750" s="16">
        <v>6.8035500000000004</v>
      </c>
      <c r="O7750" s="16">
        <v>7.1629199999999997</v>
      </c>
      <c r="P7750" s="16">
        <v>4.8252300000000004</v>
      </c>
    </row>
    <row r="7751" spans="1:16" x14ac:dyDescent="0.3">
      <c r="A7751" s="16" t="s">
        <v>7772</v>
      </c>
      <c r="B7751" s="16">
        <v>0.10218680971819501</v>
      </c>
      <c r="C7751" s="16">
        <v>4.6303577334766102</v>
      </c>
      <c r="D7751" s="16">
        <v>0.35374110455873298</v>
      </c>
      <c r="E7751" s="16">
        <v>1</v>
      </c>
      <c r="F7751" s="16">
        <v>0.20096360672871599</v>
      </c>
      <c r="G7751" s="16">
        <v>4.6619196460119996</v>
      </c>
      <c r="H7751" s="16">
        <v>0.10820043173963</v>
      </c>
      <c r="I7751" s="16">
        <v>0.31630346630158401</v>
      </c>
      <c r="J7751" s="16">
        <v>9.8772369349054007E-2</v>
      </c>
      <c r="K7751" s="16">
        <v>4.7552724694880597</v>
      </c>
      <c r="L7751" s="16">
        <v>0.56104093106631203</v>
      </c>
      <c r="M7751" s="16">
        <v>0.95426136449080201</v>
      </c>
      <c r="N7751" s="16">
        <v>9.0953499999999998</v>
      </c>
      <c r="O7751" s="16">
        <v>9.9757200000000008</v>
      </c>
      <c r="P7751" s="16">
        <v>10.3811</v>
      </c>
    </row>
    <row r="7752" spans="1:16" x14ac:dyDescent="0.3">
      <c r="A7752" s="16" t="s">
        <v>7773</v>
      </c>
      <c r="B7752" s="16">
        <v>2.8044533053746701</v>
      </c>
      <c r="C7752" s="16">
        <v>-7.7196308352316496</v>
      </c>
      <c r="D7752" s="16">
        <v>0.66666666666666696</v>
      </c>
      <c r="E7752" s="16">
        <v>1</v>
      </c>
      <c r="F7752" s="16">
        <v>0</v>
      </c>
      <c r="G7752" s="16" t="e">
        <f>-Inf</f>
        <v>#NAME?</v>
      </c>
      <c r="H7752" s="16">
        <v>1</v>
      </c>
      <c r="I7752" s="16">
        <v>1</v>
      </c>
      <c r="J7752" s="16">
        <v>-2.21433308688693</v>
      </c>
      <c r="K7752" s="16">
        <v>-7.0049872528373296</v>
      </c>
      <c r="L7752" s="16">
        <v>1</v>
      </c>
      <c r="M7752" s="16">
        <v>1</v>
      </c>
      <c r="N7752" s="16">
        <v>0</v>
      </c>
      <c r="O7752" s="16">
        <v>4.4253699999999997E-3</v>
      </c>
      <c r="P7752" s="16">
        <v>0</v>
      </c>
    </row>
    <row r="7753" spans="1:16" x14ac:dyDescent="0.3">
      <c r="A7753" s="16" t="s">
        <v>7774</v>
      </c>
      <c r="B7753" s="16">
        <v>-2.40665012998062</v>
      </c>
      <c r="C7753" s="16">
        <v>-4.0224031314937996</v>
      </c>
      <c r="D7753" s="16">
        <v>0.10184394634954801</v>
      </c>
      <c r="E7753" s="16">
        <v>0.70746906048604696</v>
      </c>
      <c r="F7753" s="16">
        <v>-0.692871885704472</v>
      </c>
      <c r="G7753" s="16">
        <v>-3.7376006885825999</v>
      </c>
      <c r="H7753" s="16">
        <v>0.56469883137089005</v>
      </c>
      <c r="I7753" s="16">
        <v>0.91097494031253801</v>
      </c>
      <c r="J7753" s="16">
        <v>1.62503050396354</v>
      </c>
      <c r="K7753" s="16">
        <v>-4.98928003117679</v>
      </c>
      <c r="L7753" s="16">
        <v>0.6395587717715</v>
      </c>
      <c r="M7753" s="16">
        <v>1</v>
      </c>
      <c r="N7753" s="16">
        <v>2.3193600000000002E-2</v>
      </c>
      <c r="O7753" s="16">
        <v>5.9232299999999998E-3</v>
      </c>
      <c r="P7753" s="16">
        <v>1.56863E-2</v>
      </c>
    </row>
    <row r="7754" spans="1:16" x14ac:dyDescent="0.3">
      <c r="A7754" s="16" t="s">
        <v>7775</v>
      </c>
      <c r="B7754" s="16">
        <v>0.80318120997077402</v>
      </c>
      <c r="C7754" s="16">
        <v>-6.7201501036702602</v>
      </c>
      <c r="D7754" s="16">
        <v>1</v>
      </c>
      <c r="E7754" s="16">
        <v>1</v>
      </c>
      <c r="F7754" s="16">
        <v>1.9447006624887</v>
      </c>
      <c r="G7754" s="16">
        <v>-6.04401792012795</v>
      </c>
      <c r="H7754" s="16">
        <v>0.52539563833862801</v>
      </c>
      <c r="I7754" s="16">
        <v>0.87444375291292997</v>
      </c>
      <c r="J7754" s="16">
        <v>1.0896020701465801</v>
      </c>
      <c r="K7754" s="16">
        <v>-5.4136498892426799</v>
      </c>
      <c r="L7754" s="16">
        <v>1</v>
      </c>
      <c r="M7754" s="16">
        <v>1</v>
      </c>
      <c r="N7754" s="16">
        <v>6.6774E-3</v>
      </c>
      <c r="O7754" s="16">
        <v>1.32999E-2</v>
      </c>
      <c r="P7754" s="16">
        <v>3.04864E-2</v>
      </c>
    </row>
    <row r="7755" spans="1:16" x14ac:dyDescent="0.3">
      <c r="A7755" s="16" t="s">
        <v>7776</v>
      </c>
      <c r="B7755" s="16">
        <v>0.34226535780724299</v>
      </c>
      <c r="C7755" s="16">
        <v>0.43710331545980702</v>
      </c>
      <c r="D7755" s="16">
        <v>0.21759026338717699</v>
      </c>
      <c r="E7755" s="16">
        <v>0.95219836830304805</v>
      </c>
      <c r="F7755" s="16">
        <v>0.247009636789399</v>
      </c>
      <c r="G7755" s="16">
        <v>0.39487545339472002</v>
      </c>
      <c r="H7755" s="16">
        <v>0.39262169908985101</v>
      </c>
      <c r="I7755" s="16">
        <v>0.74007903046281698</v>
      </c>
      <c r="J7755" s="16">
        <v>-9.5133992537617396E-2</v>
      </c>
      <c r="K7755" s="16">
        <v>0.62764289977143295</v>
      </c>
      <c r="L7755" s="16">
        <v>0.80082580227030398</v>
      </c>
      <c r="M7755" s="16">
        <v>1</v>
      </c>
      <c r="N7755" s="16">
        <v>0.42874699999999999</v>
      </c>
      <c r="O7755" s="16">
        <v>0.54892799999999997</v>
      </c>
      <c r="P7755" s="16">
        <v>0.50855600000000001</v>
      </c>
    </row>
    <row r="7756" spans="1:16" x14ac:dyDescent="0.3">
      <c r="A7756" s="16" t="s">
        <v>7777</v>
      </c>
      <c r="B7756" s="16">
        <v>0.62609837698041304</v>
      </c>
      <c r="C7756" s="16">
        <v>-2.1300467507602301</v>
      </c>
      <c r="D7756" s="16">
        <v>0.243486239724098</v>
      </c>
      <c r="E7756" s="16">
        <v>0.97185061680742302</v>
      </c>
      <c r="F7756" s="16">
        <v>1.26959949781531</v>
      </c>
      <c r="G7756" s="16">
        <v>-1.8583695554181101</v>
      </c>
      <c r="H7756" s="16">
        <v>1.0087688402269399E-2</v>
      </c>
      <c r="I7756" s="16">
        <v>5.3372375470766197E-2</v>
      </c>
      <c r="J7756" s="16">
        <v>0.64152719034170802</v>
      </c>
      <c r="K7756" s="16">
        <v>-1.40648293841048</v>
      </c>
      <c r="L7756" s="16">
        <v>0.29955640095380798</v>
      </c>
      <c r="M7756" s="16">
        <v>0.69522284423496705</v>
      </c>
      <c r="N7756" s="16">
        <v>7.5461E-2</v>
      </c>
      <c r="O7756" s="16">
        <v>0.13103799999999999</v>
      </c>
      <c r="P7756" s="16">
        <v>0.19806499999999999</v>
      </c>
    </row>
    <row r="7757" spans="1:16" x14ac:dyDescent="0.3">
      <c r="A7757" s="16" t="s">
        <v>7778</v>
      </c>
      <c r="B7757" s="16">
        <v>2.3284534958249301</v>
      </c>
      <c r="C7757" s="16">
        <v>-0.30448759980950701</v>
      </c>
      <c r="D7757" s="16">
        <v>3.1618359621646301E-3</v>
      </c>
      <c r="E7757" s="16">
        <v>7.3863204967812596E-2</v>
      </c>
      <c r="F7757" s="16">
        <v>-2.4359038027608699</v>
      </c>
      <c r="G7757" s="16">
        <v>-2.2418776625434602</v>
      </c>
      <c r="H7757" s="16">
        <v>0.103004034307433</v>
      </c>
      <c r="I7757" s="16">
        <v>0.30619800061899299</v>
      </c>
      <c r="J7757" s="16">
        <v>-4.7290853576636698</v>
      </c>
      <c r="K7757" s="16">
        <v>-5.5613354572987897E-2</v>
      </c>
      <c r="L7757" s="16">
        <v>2.9360008370686602E-4</v>
      </c>
      <c r="M7757" s="16">
        <v>6.3471728613933498E-3</v>
      </c>
      <c r="N7757" s="16">
        <v>7.34929E-2</v>
      </c>
      <c r="O7757" s="16">
        <v>0.46651799999999999</v>
      </c>
      <c r="P7757" s="16">
        <v>1.29228E-2</v>
      </c>
    </row>
    <row r="7758" spans="1:16" x14ac:dyDescent="0.3">
      <c r="A7758" s="16" t="s">
        <v>7779</v>
      </c>
      <c r="B7758" s="16">
        <v>2.0480547880431699</v>
      </c>
      <c r="C7758" s="16">
        <v>-0.82976289291035998</v>
      </c>
      <c r="D7758" s="16">
        <v>3.5177431657295602E-2</v>
      </c>
      <c r="E7758" s="16">
        <v>0.38801823597353302</v>
      </c>
      <c r="F7758" s="16">
        <v>-6.55714315814458</v>
      </c>
      <c r="G7758" s="16">
        <v>-2.6849891968864901</v>
      </c>
      <c r="H7758" s="16">
        <v>2.33454180171444E-2</v>
      </c>
      <c r="I7758" s="16">
        <v>0.10243038600512699</v>
      </c>
      <c r="J7758" s="16">
        <v>-7.97846007336019</v>
      </c>
      <c r="K7758" s="16">
        <v>-0.693077056398264</v>
      </c>
      <c r="L7758" s="16">
        <v>8.2529482384093998E-4</v>
      </c>
      <c r="M7758" s="16">
        <v>1.37362330043862E-2</v>
      </c>
      <c r="N7758" s="16">
        <v>0.105101</v>
      </c>
      <c r="O7758" s="16">
        <v>0.60647799999999996</v>
      </c>
      <c r="P7758" s="16">
        <v>0</v>
      </c>
    </row>
    <row r="7759" spans="1:16" x14ac:dyDescent="0.3">
      <c r="A7759" s="16" t="s">
        <v>7780</v>
      </c>
      <c r="B7759" s="16">
        <v>0.30391755955762001</v>
      </c>
      <c r="C7759" s="16">
        <v>5.4210540861272998</v>
      </c>
      <c r="D7759" s="16">
        <v>6.4626005226248395E-2</v>
      </c>
      <c r="E7759" s="16">
        <v>0.55878816624329497</v>
      </c>
      <c r="F7759" s="16">
        <v>0.85354505569749395</v>
      </c>
      <c r="G7759" s="16">
        <v>5.6463910930208598</v>
      </c>
      <c r="H7759" s="17">
        <v>1.12772875012773E-7</v>
      </c>
      <c r="I7759" s="17">
        <v>2.70713030378599E-6</v>
      </c>
      <c r="J7759" s="16">
        <v>0.54961574059639795</v>
      </c>
      <c r="K7759" s="16">
        <v>5.8996283148896902</v>
      </c>
      <c r="L7759" s="16">
        <v>3.8468218453263201E-3</v>
      </c>
      <c r="M7759" s="16">
        <v>4.3198096188366598E-2</v>
      </c>
      <c r="N7759" s="16">
        <v>9.6697299999999995</v>
      </c>
      <c r="O7759" s="16">
        <v>11.717499999999999</v>
      </c>
      <c r="P7759" s="16">
        <v>17.936199999999999</v>
      </c>
    </row>
    <row r="7760" spans="1:16" x14ac:dyDescent="0.3">
      <c r="A7760" s="16" t="s">
        <v>7781</v>
      </c>
      <c r="B7760" s="16">
        <v>-9.4373341326723006E-3</v>
      </c>
      <c r="C7760" s="16">
        <v>1.23529223182218</v>
      </c>
      <c r="D7760" s="16">
        <v>0.96215856108291198</v>
      </c>
      <c r="E7760" s="16">
        <v>1</v>
      </c>
      <c r="F7760" s="16">
        <v>0.148199937900069</v>
      </c>
      <c r="G7760" s="16">
        <v>1.28892408744258</v>
      </c>
      <c r="H7760" s="16">
        <v>0.55503682351945605</v>
      </c>
      <c r="I7760" s="16">
        <v>0.90113181115956897</v>
      </c>
      <c r="J7760" s="16">
        <v>0.15754906714888001</v>
      </c>
      <c r="K7760" s="16">
        <v>1.3053221651586899</v>
      </c>
      <c r="L7760" s="16">
        <v>0.58010728099838105</v>
      </c>
      <c r="M7760" s="16">
        <v>0.97032202494657604</v>
      </c>
      <c r="N7760" s="16">
        <v>0.62233099999999997</v>
      </c>
      <c r="O7760" s="16">
        <v>0.58935400000000004</v>
      </c>
      <c r="P7760" s="16">
        <v>0.68138799999999999</v>
      </c>
    </row>
    <row r="7761" spans="1:16" x14ac:dyDescent="0.3">
      <c r="A7761" s="16" t="s">
        <v>7782</v>
      </c>
      <c r="B7761" s="16">
        <v>1.75462474143387E-2</v>
      </c>
      <c r="C7761" s="16">
        <v>-1.1450486791630501</v>
      </c>
      <c r="D7761" s="16">
        <v>0.86943611295759304</v>
      </c>
      <c r="E7761" s="16">
        <v>1</v>
      </c>
      <c r="F7761" s="16">
        <v>0.110112386790353</v>
      </c>
      <c r="G7761" s="16">
        <v>-1.12468409420896</v>
      </c>
      <c r="H7761" s="16">
        <v>0.77308347293263002</v>
      </c>
      <c r="I7761" s="16">
        <v>1</v>
      </c>
      <c r="J7761" s="16">
        <v>9.2302630274966893E-2</v>
      </c>
      <c r="K7761" s="16">
        <v>-1.0770041112600499</v>
      </c>
      <c r="L7761" s="16">
        <v>1</v>
      </c>
      <c r="M7761" s="16">
        <v>1</v>
      </c>
      <c r="N7761" s="16">
        <v>9.67055E-2</v>
      </c>
      <c r="O7761" s="16">
        <v>9.6997600000000003E-2</v>
      </c>
      <c r="P7761" s="16">
        <v>0.107573</v>
      </c>
    </row>
    <row r="7762" spans="1:16" x14ac:dyDescent="0.3">
      <c r="A7762" s="16" t="s">
        <v>7783</v>
      </c>
      <c r="B7762" s="16">
        <v>0.12971099779024201</v>
      </c>
      <c r="C7762" s="16">
        <v>3.7359110259208999</v>
      </c>
      <c r="D7762" s="16">
        <v>0.59146379506499303</v>
      </c>
      <c r="E7762" s="16">
        <v>1</v>
      </c>
      <c r="F7762" s="16">
        <v>-0.214521593062168</v>
      </c>
      <c r="G7762" s="16">
        <v>3.6254766643936498</v>
      </c>
      <c r="H7762" s="16">
        <v>0.28706376996634297</v>
      </c>
      <c r="I7762" s="16">
        <v>0.60720395493130996</v>
      </c>
      <c r="J7762" s="16">
        <v>-0.34419314826085401</v>
      </c>
      <c r="K7762" s="16">
        <v>3.6492600910793298</v>
      </c>
      <c r="L7762" s="16">
        <v>0.16552237970633299</v>
      </c>
      <c r="M7762" s="16">
        <v>0.50047897824463805</v>
      </c>
      <c r="N7762" s="16">
        <v>2.7917299999999998</v>
      </c>
      <c r="O7762" s="16">
        <v>3.0168599999999999</v>
      </c>
      <c r="P7762" s="16">
        <v>2.33813</v>
      </c>
    </row>
    <row r="7763" spans="1:16" x14ac:dyDescent="0.3">
      <c r="A7763" s="16" t="s">
        <v>7784</v>
      </c>
      <c r="B7763" s="16">
        <v>-4.9098717173524598E-2</v>
      </c>
      <c r="C7763" s="16">
        <v>3.9460815413438199</v>
      </c>
      <c r="D7763" s="16">
        <v>0.73723804439875695</v>
      </c>
      <c r="E7763" s="16">
        <v>1</v>
      </c>
      <c r="F7763" s="16">
        <v>-6.8473655907912601E-2</v>
      </c>
      <c r="G7763" s="16">
        <v>3.9462587942666598</v>
      </c>
      <c r="H7763" s="16">
        <v>0.74483739226996304</v>
      </c>
      <c r="I7763" s="16">
        <v>1</v>
      </c>
      <c r="J7763" s="16">
        <v>-1.9373647036098399E-2</v>
      </c>
      <c r="K7763" s="16">
        <v>3.9076332773709699</v>
      </c>
      <c r="L7763" s="16">
        <v>1</v>
      </c>
      <c r="M7763" s="16">
        <v>1</v>
      </c>
      <c r="N7763" s="16">
        <v>1.8449500000000001</v>
      </c>
      <c r="O7763" s="16">
        <v>1.77504</v>
      </c>
      <c r="P7763" s="16">
        <v>1.7514400000000001</v>
      </c>
    </row>
    <row r="7764" spans="1:16" x14ac:dyDescent="0.3">
      <c r="A7764" s="16" t="s">
        <v>7785</v>
      </c>
      <c r="B7764" s="16">
        <v>-0.58735245507747702</v>
      </c>
      <c r="C7764" s="16">
        <v>5.2625866358332196</v>
      </c>
      <c r="D7764" s="16">
        <v>2.4671508956143401E-4</v>
      </c>
      <c r="E7764" s="16">
        <v>9.3107955598670696E-3</v>
      </c>
      <c r="F7764" s="16">
        <v>-0.359885239806365</v>
      </c>
      <c r="G7764" s="16">
        <v>5.3237158098104196</v>
      </c>
      <c r="H7764" s="16">
        <v>2.06160128207005E-2</v>
      </c>
      <c r="I7764" s="16">
        <v>9.3194303733257794E-2</v>
      </c>
      <c r="J7764" s="16">
        <v>0.22745442308458899</v>
      </c>
      <c r="K7764" s="16">
        <v>4.9387383891098304</v>
      </c>
      <c r="L7764" s="16">
        <v>0.22804185765809701</v>
      </c>
      <c r="M7764" s="16">
        <v>0.601249186389755</v>
      </c>
      <c r="N7764" s="16">
        <v>3.5818400000000001</v>
      </c>
      <c r="O7764" s="16">
        <v>2.3347799999999999</v>
      </c>
      <c r="P7764" s="16">
        <v>2.6845699999999999</v>
      </c>
    </row>
    <row r="7765" spans="1:16" x14ac:dyDescent="0.3">
      <c r="A7765" s="16" t="s">
        <v>7786</v>
      </c>
      <c r="B7765" s="16">
        <v>7.6094488791551701E-2</v>
      </c>
      <c r="C7765" s="16">
        <v>1.9113780473483499</v>
      </c>
      <c r="D7765" s="16">
        <v>0.63477548389345195</v>
      </c>
      <c r="E7765" s="16">
        <v>1</v>
      </c>
      <c r="F7765" s="16">
        <v>4.51543413641049E-2</v>
      </c>
      <c r="G7765" s="16">
        <v>1.8955884086300001</v>
      </c>
      <c r="H7765" s="16">
        <v>0.79203664742889401</v>
      </c>
      <c r="I7765" s="16">
        <v>1</v>
      </c>
      <c r="J7765" s="16">
        <v>-3.0926053602060199E-2</v>
      </c>
      <c r="K7765" s="16">
        <v>1.95643768194138</v>
      </c>
      <c r="L7765" s="16">
        <v>0.87070694280615202</v>
      </c>
      <c r="M7765" s="16">
        <v>1</v>
      </c>
      <c r="N7765" s="16">
        <v>0.64051400000000003</v>
      </c>
      <c r="O7765" s="16">
        <v>0.69746799999999998</v>
      </c>
      <c r="P7765" s="16">
        <v>0.65846099999999996</v>
      </c>
    </row>
    <row r="7766" spans="1:16" x14ac:dyDescent="0.3">
      <c r="A7766" s="16" t="s">
        <v>7787</v>
      </c>
      <c r="B7766" s="16">
        <v>0.15008869370494299</v>
      </c>
      <c r="C7766" s="16">
        <v>0.29635210545637097</v>
      </c>
      <c r="D7766" s="16">
        <v>0.58872603421840597</v>
      </c>
      <c r="E7766" s="16">
        <v>1</v>
      </c>
      <c r="F7766" s="16">
        <v>-0.17194627177873001</v>
      </c>
      <c r="G7766" s="16">
        <v>0.19043101201516799</v>
      </c>
      <c r="H7766" s="16">
        <v>0.72076451177432699</v>
      </c>
      <c r="I7766" s="16">
        <v>1</v>
      </c>
      <c r="J7766" s="16">
        <v>-0.32164191175594498</v>
      </c>
      <c r="K7766" s="16">
        <v>0.26315874382649102</v>
      </c>
      <c r="L7766" s="16">
        <v>0.41022335697776102</v>
      </c>
      <c r="M7766" s="16">
        <v>0.82201842059458097</v>
      </c>
      <c r="N7766" s="16">
        <v>0.17497199999999999</v>
      </c>
      <c r="O7766" s="16">
        <v>0.19837099999999999</v>
      </c>
      <c r="P7766" s="16">
        <v>0.15576899999999999</v>
      </c>
    </row>
    <row r="7767" spans="1:16" x14ac:dyDescent="0.3">
      <c r="A7767" s="16" t="s">
        <v>7788</v>
      </c>
      <c r="B7767" s="16">
        <v>-0.11275141603066299</v>
      </c>
      <c r="C7767" s="16">
        <v>3.90326747917101</v>
      </c>
      <c r="D7767" s="16">
        <v>0.34033639703325502</v>
      </c>
      <c r="E7767" s="16">
        <v>1</v>
      </c>
      <c r="F7767" s="16">
        <v>-0.85306840909479498</v>
      </c>
      <c r="G7767" s="16">
        <v>3.7278924317309201</v>
      </c>
      <c r="H7767" s="17">
        <v>1.89551970227337E-5</v>
      </c>
      <c r="I7767" s="16">
        <v>2.6995214842468103E-4</v>
      </c>
      <c r="J7767" s="16">
        <v>-0.74022439249581096</v>
      </c>
      <c r="K7767" s="16">
        <v>3.4764290782633598</v>
      </c>
      <c r="L7767" s="16">
        <v>2.75469291463742E-3</v>
      </c>
      <c r="M7767" s="16">
        <v>3.4028129717417699E-2</v>
      </c>
      <c r="N7767" s="16">
        <v>16.791599999999999</v>
      </c>
      <c r="O7767" s="16">
        <v>14.805899999999999</v>
      </c>
      <c r="P7767" s="16">
        <v>9.0553299999999997</v>
      </c>
    </row>
    <row r="7768" spans="1:16" x14ac:dyDescent="0.3">
      <c r="A7768" s="16" t="s">
        <v>7789</v>
      </c>
      <c r="B7768" s="16">
        <v>0.27120563263023401</v>
      </c>
      <c r="C7768" s="16">
        <v>-0.98798124929449804</v>
      </c>
      <c r="D7768" s="16">
        <v>0.52345584815022805</v>
      </c>
      <c r="E7768" s="16">
        <v>1</v>
      </c>
      <c r="F7768" s="16">
        <v>0.36379755239030698</v>
      </c>
      <c r="G7768" s="16">
        <v>-0.96600825068252005</v>
      </c>
      <c r="H7768" s="16">
        <v>0.44703900991058398</v>
      </c>
      <c r="I7768" s="16">
        <v>0.79362694322194605</v>
      </c>
      <c r="J7768" s="16">
        <v>9.2455070272220496E-2</v>
      </c>
      <c r="K7768" s="16">
        <v>-0.77044640831195499</v>
      </c>
      <c r="L7768" s="16">
        <v>0.93357131425942397</v>
      </c>
      <c r="M7768" s="16">
        <v>1</v>
      </c>
      <c r="N7768" s="16">
        <v>0.102745</v>
      </c>
      <c r="O7768" s="16">
        <v>0.13051099999999999</v>
      </c>
      <c r="P7768" s="16">
        <v>0.12983500000000001</v>
      </c>
    </row>
    <row r="7769" spans="1:16" x14ac:dyDescent="0.3">
      <c r="A7769" s="16" t="s">
        <v>7790</v>
      </c>
      <c r="B7769" s="16">
        <v>-0.27306330894113001</v>
      </c>
      <c r="C7769" s="16">
        <v>2.7227596633492999</v>
      </c>
      <c r="D7769" s="16">
        <v>0.24575447553091301</v>
      </c>
      <c r="E7769" s="16">
        <v>0.97485540431669904</v>
      </c>
      <c r="F7769" s="16">
        <v>-0.190261423271882</v>
      </c>
      <c r="G7769" s="16">
        <v>2.7360002230041101</v>
      </c>
      <c r="H7769" s="16">
        <v>0.32566760371872699</v>
      </c>
      <c r="I7769" s="16">
        <v>0.65646659193281298</v>
      </c>
      <c r="J7769" s="16">
        <v>8.2776022856331496E-2</v>
      </c>
      <c r="K7769" s="16">
        <v>2.5728174502616801</v>
      </c>
      <c r="L7769" s="16">
        <v>0.89720805065751497</v>
      </c>
      <c r="M7769" s="16">
        <v>1</v>
      </c>
      <c r="N7769" s="16">
        <v>1.9598</v>
      </c>
      <c r="O7769" s="16">
        <v>1.6741600000000001</v>
      </c>
      <c r="P7769" s="16">
        <v>1.6669</v>
      </c>
    </row>
    <row r="7770" spans="1:16" x14ac:dyDescent="0.3">
      <c r="A7770" s="16" t="s">
        <v>7791</v>
      </c>
      <c r="B7770" s="16">
        <v>0.61396752954334</v>
      </c>
      <c r="C7770" s="16">
        <v>-3.7239886274048302</v>
      </c>
      <c r="D7770" s="16">
        <v>0.54775707551243502</v>
      </c>
      <c r="E7770" s="16">
        <v>1</v>
      </c>
      <c r="F7770" s="16">
        <v>0.89211304869835395</v>
      </c>
      <c r="G7770" s="16">
        <v>-3.63067355353071</v>
      </c>
      <c r="H7770" s="16">
        <v>0.28293529680083701</v>
      </c>
      <c r="I7770" s="16">
        <v>0.60288407873650895</v>
      </c>
      <c r="J7770" s="16">
        <v>0.27589477535650703</v>
      </c>
      <c r="K7770" s="16">
        <v>-3.19568850491603</v>
      </c>
      <c r="L7770" s="16">
        <v>0.80751278600536003</v>
      </c>
      <c r="M7770" s="16">
        <v>1</v>
      </c>
      <c r="N7770" s="16">
        <v>1.5696100000000001E-2</v>
      </c>
      <c r="O7770" s="16">
        <v>2.3780200000000001E-2</v>
      </c>
      <c r="P7770" s="16">
        <v>2.3107599999999999E-2</v>
      </c>
    </row>
    <row r="7771" spans="1:16" x14ac:dyDescent="0.3">
      <c r="A7771" s="16" t="s">
        <v>7792</v>
      </c>
      <c r="B7771" s="16">
        <v>-0.40076414731348903</v>
      </c>
      <c r="C7771" s="16">
        <v>-4.2697792243092803</v>
      </c>
      <c r="D7771" s="16">
        <v>0.95560525844217203</v>
      </c>
      <c r="E7771" s="16">
        <v>1</v>
      </c>
      <c r="F7771" s="16">
        <v>-1.58551925793051</v>
      </c>
      <c r="G7771" s="16">
        <v>-4.4744313869282299</v>
      </c>
      <c r="H7771" s="16">
        <v>0.41496571315304498</v>
      </c>
      <c r="I7771" s="16">
        <v>0.76288306779478798</v>
      </c>
      <c r="J7771" s="16">
        <v>-1.1324718489624199</v>
      </c>
      <c r="K7771" s="16">
        <v>-5.0159672246797902</v>
      </c>
      <c r="L7771" s="16">
        <v>0.63770488963193595</v>
      </c>
      <c r="M7771" s="16">
        <v>1</v>
      </c>
      <c r="N7771" s="16">
        <v>2.23381E-2</v>
      </c>
      <c r="O7771" s="16">
        <v>1.6941899999999999E-2</v>
      </c>
      <c r="P7771" s="16">
        <v>6.0774999999999996E-3</v>
      </c>
    </row>
    <row r="7772" spans="1:16" x14ac:dyDescent="0.3">
      <c r="A7772" s="16" t="s">
        <v>7793</v>
      </c>
      <c r="B7772" s="16">
        <v>-0.138189002891215</v>
      </c>
      <c r="C7772" s="16">
        <v>-3.6992134940729202</v>
      </c>
      <c r="D7772" s="16">
        <v>1</v>
      </c>
      <c r="E7772" s="16">
        <v>1</v>
      </c>
      <c r="F7772" s="16">
        <v>0.61257328568997904</v>
      </c>
      <c r="G7772" s="16">
        <v>-3.45597090737248</v>
      </c>
      <c r="H7772" s="16">
        <v>0.49384111121353902</v>
      </c>
      <c r="I7772" s="16">
        <v>0.84272316300513195</v>
      </c>
      <c r="J7772" s="16">
        <v>0.73969538787626898</v>
      </c>
      <c r="K7772" s="16">
        <v>-3.3794826403938698</v>
      </c>
      <c r="L7772" s="16">
        <v>0.62902901649128695</v>
      </c>
      <c r="M7772" s="16">
        <v>1</v>
      </c>
      <c r="N7772" s="16">
        <v>1.68191E-2</v>
      </c>
      <c r="O7772" s="16">
        <v>2.0831499999999999E-2</v>
      </c>
      <c r="P7772" s="16">
        <v>2.2845299999999999E-2</v>
      </c>
    </row>
    <row r="7773" spans="1:16" x14ac:dyDescent="0.3">
      <c r="A7773" s="16" t="s">
        <v>7794</v>
      </c>
      <c r="B7773" s="16">
        <v>1.32827547145545E-2</v>
      </c>
      <c r="C7773" s="16">
        <v>1.1539892025386</v>
      </c>
      <c r="D7773" s="16">
        <v>0.90350098460170802</v>
      </c>
      <c r="E7773" s="16">
        <v>1</v>
      </c>
      <c r="F7773" s="16">
        <v>5.0457238470315198E-2</v>
      </c>
      <c r="G7773" s="16">
        <v>1.1634929169386501</v>
      </c>
      <c r="H7773" s="16">
        <v>0.83638271128924502</v>
      </c>
      <c r="I7773" s="16">
        <v>1</v>
      </c>
      <c r="J7773" s="16">
        <v>3.7152903528608401E-2</v>
      </c>
      <c r="K7773" s="16">
        <v>1.186839022999</v>
      </c>
      <c r="L7773" s="16">
        <v>0.94342024931794199</v>
      </c>
      <c r="M7773" s="16">
        <v>1</v>
      </c>
      <c r="N7773" s="16">
        <v>0.93644700000000003</v>
      </c>
      <c r="O7773" s="16">
        <v>0.94682100000000002</v>
      </c>
      <c r="P7773" s="16">
        <v>0.95386199999999999</v>
      </c>
    </row>
    <row r="7774" spans="1:16" x14ac:dyDescent="0.3">
      <c r="A7774" s="16" t="s">
        <v>7795</v>
      </c>
      <c r="B7774" s="16">
        <v>0.12961964273216101</v>
      </c>
      <c r="C7774" s="16">
        <v>2.6560224517151299</v>
      </c>
      <c r="D7774" s="16">
        <v>0.497829884835778</v>
      </c>
      <c r="E7774" s="16">
        <v>1</v>
      </c>
      <c r="F7774" s="16">
        <v>-0.21144107976177301</v>
      </c>
      <c r="G7774" s="16">
        <v>2.54384792397778</v>
      </c>
      <c r="H7774" s="16">
        <v>0.29410763102566101</v>
      </c>
      <c r="I7774" s="16">
        <v>0.61618644848231996</v>
      </c>
      <c r="J7774" s="16">
        <v>-0.34097850651697298</v>
      </c>
      <c r="K7774" s="16">
        <v>2.5820063169653098</v>
      </c>
      <c r="L7774" s="16">
        <v>0.13211253483628299</v>
      </c>
      <c r="M7774" s="16">
        <v>0.44160786300069699</v>
      </c>
      <c r="N7774" s="16">
        <v>4.2136100000000001</v>
      </c>
      <c r="O7774" s="16">
        <v>4.6577900000000003</v>
      </c>
      <c r="P7774" s="16">
        <v>3.4778099999999998</v>
      </c>
    </row>
    <row r="7775" spans="1:16" x14ac:dyDescent="0.3">
      <c r="A7775" s="16" t="s">
        <v>7796</v>
      </c>
      <c r="B7775" s="16">
        <v>-1.56127579532902E-2</v>
      </c>
      <c r="C7775" s="16">
        <v>-5.9122523355712303E-3</v>
      </c>
      <c r="D7775" s="16">
        <v>0.90681581627086105</v>
      </c>
      <c r="E7775" s="16">
        <v>1</v>
      </c>
      <c r="F7775" s="16">
        <v>-1.41882500223801</v>
      </c>
      <c r="G7775" s="16">
        <v>-0.31985441145685301</v>
      </c>
      <c r="H7775" s="16">
        <v>6.4731215697036801E-3</v>
      </c>
      <c r="I7775" s="16">
        <v>3.7578318561593202E-2</v>
      </c>
      <c r="J7775" s="16">
        <v>-1.3998488938037099</v>
      </c>
      <c r="K7775" s="16">
        <v>-0.57678692234956197</v>
      </c>
      <c r="L7775" s="16">
        <v>1.9375246995492802E-2</v>
      </c>
      <c r="M7775" s="16">
        <v>0.130631671885512</v>
      </c>
      <c r="N7775" s="16">
        <v>1.2657400000000001</v>
      </c>
      <c r="O7775" s="16">
        <v>1.1759200000000001</v>
      </c>
      <c r="P7775" s="16">
        <v>0.42587900000000001</v>
      </c>
    </row>
    <row r="7776" spans="1:16" x14ac:dyDescent="0.3">
      <c r="A7776" s="16" t="s">
        <v>7797</v>
      </c>
      <c r="B7776" s="16">
        <v>-0.56427014369820006</v>
      </c>
      <c r="C7776" s="16">
        <v>-4.1289305991306504</v>
      </c>
      <c r="D7776" s="16">
        <v>0.806957556886018</v>
      </c>
      <c r="E7776" s="16">
        <v>1</v>
      </c>
      <c r="F7776" s="16">
        <v>-0.84346888619407501</v>
      </c>
      <c r="G7776" s="16">
        <v>-4.1710327010852302</v>
      </c>
      <c r="H7776" s="16">
        <v>0.50004134197441696</v>
      </c>
      <c r="I7776" s="16">
        <v>0.848896372694247</v>
      </c>
      <c r="J7776" s="16">
        <v>-0.27162039880844702</v>
      </c>
      <c r="K7776" s="16">
        <v>-4.6809684169712096</v>
      </c>
      <c r="L7776" s="16">
        <v>1</v>
      </c>
      <c r="M7776" s="16">
        <v>1</v>
      </c>
      <c r="N7776" s="16">
        <v>3.3522799999999998E-2</v>
      </c>
      <c r="O7776" s="16">
        <v>2.2875800000000002E-2</v>
      </c>
      <c r="P7776" s="16">
        <v>1.7064300000000001E-2</v>
      </c>
    </row>
    <row r="7777" spans="1:16" x14ac:dyDescent="0.3">
      <c r="A7777" s="16" t="s">
        <v>7798</v>
      </c>
      <c r="B7777" s="16">
        <v>0.822198043108615</v>
      </c>
      <c r="C7777" s="16">
        <v>-3.4226966924389899</v>
      </c>
      <c r="D7777" s="16">
        <v>0.26974756678144701</v>
      </c>
      <c r="E7777" s="16">
        <v>1</v>
      </c>
      <c r="F7777" s="16">
        <v>-3.9862438934950097E-2</v>
      </c>
      <c r="G7777" s="16">
        <v>-3.8159767287258801</v>
      </c>
      <c r="H7777" s="16">
        <v>0.97238507171444999</v>
      </c>
      <c r="I7777" s="16">
        <v>1</v>
      </c>
      <c r="J7777" s="16">
        <v>-0.84851929784651003</v>
      </c>
      <c r="K7777" s="16">
        <v>-3.2711696453980701</v>
      </c>
      <c r="L7777" s="16">
        <v>0.35954772887747699</v>
      </c>
      <c r="M7777" s="16">
        <v>0.76916292946355103</v>
      </c>
      <c r="N7777" s="16">
        <v>6.6202800000000006E-2</v>
      </c>
      <c r="O7777" s="16">
        <v>0.13522999999999999</v>
      </c>
      <c r="P7777" s="16">
        <v>5.4878499999999997E-2</v>
      </c>
    </row>
    <row r="7778" spans="1:16" x14ac:dyDescent="0.3">
      <c r="A7778" s="16" t="s">
        <v>7799</v>
      </c>
      <c r="B7778" s="16">
        <v>-0.45636653760657703</v>
      </c>
      <c r="C7778" s="16">
        <v>-2.80694539908378</v>
      </c>
      <c r="D7778" s="16">
        <v>0.62977725765474502</v>
      </c>
      <c r="E7778" s="16">
        <v>1</v>
      </c>
      <c r="F7778" s="16">
        <v>-0.364746303471711</v>
      </c>
      <c r="G7778" s="16">
        <v>-2.7678453438181099</v>
      </c>
      <c r="H7778" s="16">
        <v>0.70790475043868495</v>
      </c>
      <c r="I7778" s="16">
        <v>1</v>
      </c>
      <c r="J7778" s="16">
        <v>9.0074915917468495E-2</v>
      </c>
      <c r="K7778" s="16">
        <v>-3.10787262666594</v>
      </c>
      <c r="L7778" s="16">
        <v>1</v>
      </c>
      <c r="M7778" s="16">
        <v>1</v>
      </c>
      <c r="N7778" s="16">
        <v>0.33575300000000002</v>
      </c>
      <c r="O7778" s="16">
        <v>0.218087</v>
      </c>
      <c r="P7778" s="16">
        <v>0.22617499999999999</v>
      </c>
    </row>
    <row r="7779" spans="1:16" x14ac:dyDescent="0.3">
      <c r="A7779" s="16" t="s">
        <v>7800</v>
      </c>
      <c r="B7779" s="16">
        <v>0.80318120997077402</v>
      </c>
      <c r="C7779" s="16">
        <v>-6.7279451146582403</v>
      </c>
      <c r="D7779" s="16">
        <v>1</v>
      </c>
      <c r="E7779" s="16">
        <v>1</v>
      </c>
      <c r="F7779" s="16">
        <v>1.03953777690895</v>
      </c>
      <c r="G7779" s="16">
        <v>-6.6295486193433604</v>
      </c>
      <c r="H7779" s="16">
        <v>1</v>
      </c>
      <c r="I7779" s="16">
        <v>1</v>
      </c>
      <c r="J7779" s="16">
        <v>0.22875061999260601</v>
      </c>
      <c r="K7779" s="16">
        <v>-6.0111285846115097</v>
      </c>
      <c r="L7779" s="16">
        <v>1</v>
      </c>
      <c r="M7779" s="16">
        <v>1</v>
      </c>
      <c r="N7779" s="16">
        <v>2.77758E-3</v>
      </c>
      <c r="O7779" s="16">
        <v>4.5720999999999999E-3</v>
      </c>
      <c r="P7779" s="16">
        <v>7.2022299999999996E-3</v>
      </c>
    </row>
    <row r="7780" spans="1:16" x14ac:dyDescent="0.3">
      <c r="A7780" s="16" t="s">
        <v>7801</v>
      </c>
      <c r="B7780" s="16">
        <v>-0.31447800335560699</v>
      </c>
      <c r="C7780" s="16">
        <v>-0.275460890840802</v>
      </c>
      <c r="D7780" s="16">
        <v>0.33373717388269197</v>
      </c>
      <c r="E7780" s="16">
        <v>1</v>
      </c>
      <c r="F7780" s="16">
        <v>2.68008733297889E-2</v>
      </c>
      <c r="G7780" s="16">
        <v>-0.167127004504453</v>
      </c>
      <c r="H7780" s="16">
        <v>0.97018307227942702</v>
      </c>
      <c r="I7780" s="16">
        <v>1</v>
      </c>
      <c r="J7780" s="16">
        <v>0.34063270924162797</v>
      </c>
      <c r="K7780" s="16">
        <v>-0.32760935064762198</v>
      </c>
      <c r="L7780" s="16">
        <v>0.36662407278172698</v>
      </c>
      <c r="M7780" s="16">
        <v>0.77806995574631299</v>
      </c>
      <c r="N7780" s="16">
        <v>0.584762</v>
      </c>
      <c r="O7780" s="16">
        <v>0.44062600000000002</v>
      </c>
      <c r="P7780" s="16">
        <v>0.54479200000000005</v>
      </c>
    </row>
    <row r="7781" spans="1:16" x14ac:dyDescent="0.3">
      <c r="A7781" s="16" t="s">
        <v>7802</v>
      </c>
      <c r="B7781" s="16">
        <v>-0.89755190942623198</v>
      </c>
      <c r="C7781" s="16">
        <v>-5.4021600883468199</v>
      </c>
      <c r="D7781" s="16">
        <v>0.92877102918556698</v>
      </c>
      <c r="E7781" s="16">
        <v>1</v>
      </c>
      <c r="F7781" s="16">
        <v>0.81164920597921397</v>
      </c>
      <c r="G7781" s="16">
        <v>-4.8259926328082496</v>
      </c>
      <c r="H7781" s="16">
        <v>0.64602136577184999</v>
      </c>
      <c r="I7781" s="16">
        <v>0.98192059216530603</v>
      </c>
      <c r="J7781" s="16">
        <v>1.62503050396354</v>
      </c>
      <c r="K7781" s="16">
        <v>-4.99562293490371</v>
      </c>
      <c r="L7781" s="16">
        <v>0.63676666369794099</v>
      </c>
      <c r="M7781" s="16">
        <v>1</v>
      </c>
      <c r="N7781" s="16">
        <v>6.13381E-3</v>
      </c>
      <c r="O7781" s="16">
        <v>3.2954099999999999E-3</v>
      </c>
      <c r="P7781" s="16">
        <v>1.1791100000000001E-2</v>
      </c>
    </row>
    <row r="7782" spans="1:16" x14ac:dyDescent="0.3">
      <c r="A7782" s="16" t="s">
        <v>7803</v>
      </c>
      <c r="B7782" s="16">
        <v>0.28586704052390499</v>
      </c>
      <c r="C7782" s="16">
        <v>-2.0789295527335998</v>
      </c>
      <c r="D7782" s="16">
        <v>0.62058631115284701</v>
      </c>
      <c r="E7782" s="16">
        <v>1</v>
      </c>
      <c r="F7782" s="16">
        <v>2.2906610881037701</v>
      </c>
      <c r="G7782" s="16">
        <v>-1.0318830185182599</v>
      </c>
      <c r="H7782" s="17">
        <v>3.8320220924916497E-9</v>
      </c>
      <c r="I7782" s="17">
        <v>1.2206379538121501E-7</v>
      </c>
      <c r="J7782" s="16">
        <v>1.99951101926374</v>
      </c>
      <c r="K7782" s="16">
        <v>-0.59757440709335996</v>
      </c>
      <c r="L7782" s="17">
        <v>2.5162890844686898E-5</v>
      </c>
      <c r="M7782" s="16">
        <v>8.6164399017431498E-4</v>
      </c>
      <c r="N7782" s="16">
        <v>6.0792100000000002E-2</v>
      </c>
      <c r="O7782" s="16">
        <v>7.8073100000000006E-2</v>
      </c>
      <c r="P7782" s="16">
        <v>0.29562500000000003</v>
      </c>
    </row>
    <row r="7783" spans="1:16" x14ac:dyDescent="0.3">
      <c r="A7783" s="16" t="s">
        <v>7804</v>
      </c>
      <c r="B7783" s="16">
        <v>-0.89755190942623198</v>
      </c>
      <c r="C7783" s="16">
        <v>-5.3965137511163697</v>
      </c>
      <c r="D7783" s="16">
        <v>0.94972241555029302</v>
      </c>
      <c r="E7783" s="16">
        <v>1</v>
      </c>
      <c r="F7783" s="16">
        <v>-3.6197555341677701</v>
      </c>
      <c r="G7783" s="16">
        <v>-5.6477271111385203</v>
      </c>
      <c r="H7783" s="16">
        <v>0.44806111155164302</v>
      </c>
      <c r="I7783" s="16">
        <v>0.79450599544085898</v>
      </c>
      <c r="J7783" s="16">
        <v>-2.21433308688693</v>
      </c>
      <c r="K7783" s="16">
        <v>-7.0058557676396704</v>
      </c>
      <c r="L7783" s="16">
        <v>1</v>
      </c>
      <c r="M7783" s="16">
        <v>1</v>
      </c>
      <c r="N7783" s="16">
        <v>1.8175E-2</v>
      </c>
      <c r="O7783" s="16">
        <v>9.0501000000000002E-3</v>
      </c>
      <c r="P7783" s="16">
        <v>0</v>
      </c>
    </row>
    <row r="7784" spans="1:16" x14ac:dyDescent="0.3">
      <c r="A7784" s="16" t="s">
        <v>7805</v>
      </c>
      <c r="B7784" s="16">
        <v>-9.4327799515789901E-2</v>
      </c>
      <c r="C7784" s="16">
        <v>-0.776976666143818</v>
      </c>
      <c r="D7784" s="16">
        <v>0.79281480924546499</v>
      </c>
      <c r="E7784" s="16">
        <v>1</v>
      </c>
      <c r="F7784" s="16">
        <v>-1.0007667958925299</v>
      </c>
      <c r="G7784" s="16">
        <v>-0.98464261705438405</v>
      </c>
      <c r="H7784" s="16">
        <v>3.9281136171892501E-2</v>
      </c>
      <c r="I7784" s="16">
        <v>0.15165996613538699</v>
      </c>
      <c r="J7784" s="16">
        <v>-0.90335312177470894</v>
      </c>
      <c r="K7784" s="16">
        <v>-1.2275797069915499</v>
      </c>
      <c r="L7784" s="16">
        <v>0.12032265145575199</v>
      </c>
      <c r="M7784" s="16">
        <v>0.41851223188980602</v>
      </c>
      <c r="N7784" s="16">
        <v>0.155255</v>
      </c>
      <c r="O7784" s="16">
        <v>0.14201</v>
      </c>
      <c r="P7784" s="16">
        <v>7.5550900000000004E-2</v>
      </c>
    </row>
    <row r="7785" spans="1:16" x14ac:dyDescent="0.3">
      <c r="A7785" s="16" t="s">
        <v>7806</v>
      </c>
      <c r="B7785" s="16">
        <v>0.90489101608601596</v>
      </c>
      <c r="C7785" s="16">
        <v>-1.05716926663457</v>
      </c>
      <c r="D7785" s="16">
        <v>2.0488022091214999E-2</v>
      </c>
      <c r="E7785" s="16">
        <v>0.27260776822511001</v>
      </c>
      <c r="F7785" s="16">
        <v>-1.8100003651285801</v>
      </c>
      <c r="G7785" s="16">
        <v>-1.7940544610478699</v>
      </c>
      <c r="H7785" s="16">
        <v>4.05806343638532E-3</v>
      </c>
      <c r="I7785" s="16">
        <v>2.60165217831036E-2</v>
      </c>
      <c r="J7785" s="16">
        <v>-2.6989102428655798</v>
      </c>
      <c r="K7785" s="16">
        <v>-1.2568923126823599</v>
      </c>
      <c r="L7785" s="17">
        <v>1.53524228896789E-5</v>
      </c>
      <c r="M7785" s="16">
        <v>5.7297286995812902E-4</v>
      </c>
      <c r="N7785" s="16">
        <v>0.247584</v>
      </c>
      <c r="O7785" s="16">
        <v>0.46668399999999999</v>
      </c>
      <c r="P7785" s="16">
        <v>5.8206800000000003E-2</v>
      </c>
    </row>
    <row r="7786" spans="1:16" x14ac:dyDescent="0.3">
      <c r="A7786" s="16" t="s">
        <v>7807</v>
      </c>
      <c r="B7786" s="16">
        <v>4.6225474197372697E-2</v>
      </c>
      <c r="C7786" s="16">
        <v>2.1900582365582801</v>
      </c>
      <c r="D7786" s="16">
        <v>0.70340093171694895</v>
      </c>
      <c r="E7786" s="16">
        <v>1</v>
      </c>
      <c r="F7786" s="16">
        <v>-6.9937563484057705E-2</v>
      </c>
      <c r="G7786" s="16">
        <v>2.1464756623626702</v>
      </c>
      <c r="H7786" s="16">
        <v>0.92427726204990501</v>
      </c>
      <c r="I7786" s="16">
        <v>1</v>
      </c>
      <c r="J7786" s="16">
        <v>-0.116125899878516</v>
      </c>
      <c r="K7786" s="16">
        <v>2.1878303883982002</v>
      </c>
      <c r="L7786" s="16">
        <v>0.66993041491501903</v>
      </c>
      <c r="M7786" s="16">
        <v>1</v>
      </c>
      <c r="N7786" s="16">
        <v>0.73255999999999999</v>
      </c>
      <c r="O7786" s="16">
        <v>0.79424499999999998</v>
      </c>
      <c r="P7786" s="16">
        <v>0.70201000000000002</v>
      </c>
    </row>
    <row r="7787" spans="1:16" x14ac:dyDescent="0.3">
      <c r="A7787" s="16" t="s">
        <v>7808</v>
      </c>
      <c r="B7787" s="16">
        <v>0.16166442457802599</v>
      </c>
      <c r="C7787" s="16">
        <v>-3.0663081369193899</v>
      </c>
      <c r="D7787" s="16">
        <v>0.748056035015363</v>
      </c>
      <c r="E7787" s="16">
        <v>1</v>
      </c>
      <c r="F7787" s="16">
        <v>-1.0975313605434101</v>
      </c>
      <c r="G7787" s="16">
        <v>-3.4019803415269299</v>
      </c>
      <c r="H7787" s="16">
        <v>0.26735150171132399</v>
      </c>
      <c r="I7787" s="16">
        <v>0.58327365476887405</v>
      </c>
      <c r="J7787" s="16">
        <v>-1.23813704102315</v>
      </c>
      <c r="K7787" s="16">
        <v>-3.4108063335155001</v>
      </c>
      <c r="L7787" s="16">
        <v>0.20267083487422699</v>
      </c>
      <c r="M7787" s="16">
        <v>0.56281340370260902</v>
      </c>
      <c r="N7787" s="16">
        <v>6.7149700000000007E-2</v>
      </c>
      <c r="O7787" s="16">
        <v>9.5444899999999999E-2</v>
      </c>
      <c r="P7787" s="16">
        <v>2.0388699999999999E-2</v>
      </c>
    </row>
    <row r="7788" spans="1:16" x14ac:dyDescent="0.3">
      <c r="A7788" s="16" t="s">
        <v>7809</v>
      </c>
      <c r="B7788" s="16">
        <v>8.0254607885272194E-2</v>
      </c>
      <c r="C7788" s="16">
        <v>2.47989562216185</v>
      </c>
      <c r="D7788" s="16">
        <v>0.71271900657178699</v>
      </c>
      <c r="E7788" s="16">
        <v>1</v>
      </c>
      <c r="F7788" s="16">
        <v>-0.26542573434139999</v>
      </c>
      <c r="G7788" s="16">
        <v>2.3736634594781898</v>
      </c>
      <c r="H7788" s="16">
        <v>0.22933923080304799</v>
      </c>
      <c r="I7788" s="16">
        <v>0.53005241308611395</v>
      </c>
      <c r="J7788" s="16">
        <v>-0.345585667612828</v>
      </c>
      <c r="K7788" s="16">
        <v>2.3735653358489199</v>
      </c>
      <c r="L7788" s="16">
        <v>0.166129239881146</v>
      </c>
      <c r="M7788" s="16">
        <v>0.50164881075127099</v>
      </c>
      <c r="N7788" s="16">
        <v>2.28965</v>
      </c>
      <c r="O7788" s="16">
        <v>2.4428399999999999</v>
      </c>
      <c r="P7788" s="16">
        <v>1.8738999999999999</v>
      </c>
    </row>
    <row r="7789" spans="1:16" x14ac:dyDescent="0.3">
      <c r="A7789" s="16" t="s">
        <v>7810</v>
      </c>
      <c r="B7789" s="16">
        <v>-7.1055749987880496E-3</v>
      </c>
      <c r="C7789" s="16">
        <v>6.8081817333825798</v>
      </c>
      <c r="D7789" s="16">
        <v>0.97681936760969301</v>
      </c>
      <c r="E7789" s="16">
        <v>1</v>
      </c>
      <c r="F7789" s="16">
        <v>0.44206650867375302</v>
      </c>
      <c r="G7789" s="16">
        <v>6.9665826898582699</v>
      </c>
      <c r="H7789" s="17">
        <v>3.9626656098352298E-6</v>
      </c>
      <c r="I7789" s="17">
        <v>6.6525355966123606E-5</v>
      </c>
      <c r="J7789" s="16">
        <v>0.44916729826496998</v>
      </c>
      <c r="K7789" s="16">
        <v>7.0380498456388496</v>
      </c>
      <c r="L7789" s="17">
        <v>7.4948789837013503E-5</v>
      </c>
      <c r="M7789" s="16">
        <v>2.1051659485583399E-3</v>
      </c>
      <c r="N7789" s="16">
        <v>15.3772</v>
      </c>
      <c r="O7789" s="16">
        <v>15.3186</v>
      </c>
      <c r="P7789" s="16">
        <v>20.605499999999999</v>
      </c>
    </row>
    <row r="7790" spans="1:16" x14ac:dyDescent="0.3">
      <c r="A7790" s="16" t="s">
        <v>7811</v>
      </c>
      <c r="B7790" s="16">
        <v>0.14556088782806101</v>
      </c>
      <c r="C7790" s="16">
        <v>6.1696555695239201</v>
      </c>
      <c r="D7790" s="16">
        <v>0.202579465450759</v>
      </c>
      <c r="E7790" s="16">
        <v>0.93130705102855205</v>
      </c>
      <c r="F7790" s="16">
        <v>0.21431134346181799</v>
      </c>
      <c r="G7790" s="16">
        <v>6.1985879131727302</v>
      </c>
      <c r="H7790" s="16">
        <v>3.3852113079803597E-2</v>
      </c>
      <c r="I7790" s="16">
        <v>0.13534451460563601</v>
      </c>
      <c r="J7790" s="16">
        <v>6.8749558903022701E-2</v>
      </c>
      <c r="K7790" s="16">
        <v>6.2928302285970501</v>
      </c>
      <c r="L7790" s="16">
        <v>0.466258380148865</v>
      </c>
      <c r="M7790" s="16">
        <v>0.88166529005735805</v>
      </c>
      <c r="N7790" s="16">
        <v>15.552300000000001</v>
      </c>
      <c r="O7790" s="16">
        <v>17.078299999999999</v>
      </c>
      <c r="P7790" s="16">
        <v>17.6493</v>
      </c>
    </row>
    <row r="7791" spans="1:16" x14ac:dyDescent="0.3">
      <c r="A7791" s="16" t="s">
        <v>7812</v>
      </c>
      <c r="B7791" s="16">
        <v>-0.41275547614087299</v>
      </c>
      <c r="C7791" s="16">
        <v>7.0168761273054496</v>
      </c>
      <c r="D7791" s="16">
        <v>1.03654346749923E-4</v>
      </c>
      <c r="E7791" s="16">
        <v>4.5113859141531799E-3</v>
      </c>
      <c r="F7791" s="16">
        <v>-0.31328786968507899</v>
      </c>
      <c r="G7791" s="16">
        <v>7.0440763742886903</v>
      </c>
      <c r="H7791" s="16">
        <v>2.5913857291320602E-3</v>
      </c>
      <c r="I7791" s="16">
        <v>1.81179764515704E-2</v>
      </c>
      <c r="J7791" s="16">
        <v>9.9465835280447404E-2</v>
      </c>
      <c r="K7791" s="16">
        <v>6.7666138480672</v>
      </c>
      <c r="L7791" s="16">
        <v>0.44228539164376302</v>
      </c>
      <c r="M7791" s="16">
        <v>0.85501165167497095</v>
      </c>
      <c r="N7791" s="16">
        <v>34.342199999999998</v>
      </c>
      <c r="O7791" s="16">
        <v>25.714500000000001</v>
      </c>
      <c r="P7791" s="16">
        <v>26.8931</v>
      </c>
    </row>
    <row r="7792" spans="1:16" x14ac:dyDescent="0.3">
      <c r="A7792" s="16" t="s">
        <v>7813</v>
      </c>
      <c r="B7792" s="16">
        <v>-2.6243763360364399E-3</v>
      </c>
      <c r="C7792" s="16">
        <v>7.7563730050952602</v>
      </c>
      <c r="D7792" s="16">
        <v>0.89426494424296299</v>
      </c>
      <c r="E7792" s="16">
        <v>1</v>
      </c>
      <c r="F7792" s="16">
        <v>-8.2847641330247301E-3</v>
      </c>
      <c r="G7792" s="16">
        <v>7.7530398362328699</v>
      </c>
      <c r="H7792" s="16">
        <v>0.97764037041576302</v>
      </c>
      <c r="I7792" s="16">
        <v>1</v>
      </c>
      <c r="J7792" s="16">
        <v>-5.6603536396049297E-3</v>
      </c>
      <c r="K7792" s="16">
        <v>7.7593294393044596</v>
      </c>
      <c r="L7792" s="16">
        <v>0.92857104460516204</v>
      </c>
      <c r="M7792" s="16">
        <v>1</v>
      </c>
      <c r="N7792" s="16">
        <v>28.603200000000001</v>
      </c>
      <c r="O7792" s="16">
        <v>29.165099999999999</v>
      </c>
      <c r="P7792" s="16">
        <v>28.364799999999999</v>
      </c>
    </row>
    <row r="7793" spans="1:16" x14ac:dyDescent="0.3">
      <c r="A7793" s="16" t="s">
        <v>7814</v>
      </c>
      <c r="B7793" s="16">
        <v>-0.16372524412551201</v>
      </c>
      <c r="C7793" s="16">
        <v>5.0474556870083003</v>
      </c>
      <c r="D7793" s="16">
        <v>0.24700147316771101</v>
      </c>
      <c r="E7793" s="16">
        <v>0.97524077196967796</v>
      </c>
      <c r="F7793" s="16">
        <v>-0.40842724967861299</v>
      </c>
      <c r="G7793" s="16">
        <v>4.9730584342448401</v>
      </c>
      <c r="H7793" s="16">
        <v>6.6137745825078104E-3</v>
      </c>
      <c r="I7793" s="16">
        <v>3.8185405691468999E-2</v>
      </c>
      <c r="J7793" s="16">
        <v>-0.24469070795320899</v>
      </c>
      <c r="K7793" s="16">
        <v>4.7911705597263596</v>
      </c>
      <c r="L7793" s="16">
        <v>0.166822871517666</v>
      </c>
      <c r="M7793" s="16">
        <v>0.50303944098534603</v>
      </c>
      <c r="N7793" s="16">
        <v>5.7251599999999998</v>
      </c>
      <c r="O7793" s="16">
        <v>5.0311500000000002</v>
      </c>
      <c r="P7793" s="16">
        <v>4.1655899999999999</v>
      </c>
    </row>
    <row r="7794" spans="1:16" x14ac:dyDescent="0.3">
      <c r="A7794" s="16" t="s">
        <v>7815</v>
      </c>
      <c r="B7794" s="16">
        <v>5.0398750158398897E-2</v>
      </c>
      <c r="C7794" s="16">
        <v>3.0079630015666998</v>
      </c>
      <c r="D7794" s="16">
        <v>0.92795702379318701</v>
      </c>
      <c r="E7794" s="16">
        <v>1</v>
      </c>
      <c r="F7794" s="16">
        <v>0.23617042150937601</v>
      </c>
      <c r="G7794" s="16">
        <v>3.0811067563044401</v>
      </c>
      <c r="H7794" s="16">
        <v>0.229000262049709</v>
      </c>
      <c r="I7794" s="16">
        <v>0.53005241308611395</v>
      </c>
      <c r="J7794" s="16">
        <v>0.185743636967205</v>
      </c>
      <c r="K7794" s="16">
        <v>3.1294638547723901</v>
      </c>
      <c r="L7794" s="16">
        <v>0.34365944738979898</v>
      </c>
      <c r="M7794" s="16">
        <v>0.75038543065186303</v>
      </c>
      <c r="N7794" s="16">
        <v>1.698</v>
      </c>
      <c r="O7794" s="16">
        <v>1.7232799999999999</v>
      </c>
      <c r="P7794" s="16">
        <v>1.9830000000000001</v>
      </c>
    </row>
    <row r="7795" spans="1:16" x14ac:dyDescent="0.3">
      <c r="A7795" s="16" t="s">
        <v>7816</v>
      </c>
      <c r="B7795" s="16">
        <v>-1.88637349284634E-2</v>
      </c>
      <c r="C7795" s="16">
        <v>5.1306795387034496</v>
      </c>
      <c r="D7795" s="16">
        <v>0.99076280863365396</v>
      </c>
      <c r="E7795" s="16">
        <v>1</v>
      </c>
      <c r="F7795" s="16">
        <v>-8.9664440929388897E-2</v>
      </c>
      <c r="G7795" s="16">
        <v>5.1037526269631304</v>
      </c>
      <c r="H7795" s="16">
        <v>0.47966430697972001</v>
      </c>
      <c r="I7795" s="16">
        <v>0.82678091553947597</v>
      </c>
      <c r="J7795" s="16">
        <v>-7.0797914145746099E-2</v>
      </c>
      <c r="K7795" s="16">
        <v>5.0896686191368401</v>
      </c>
      <c r="L7795" s="16">
        <v>0.53112496317387703</v>
      </c>
      <c r="M7795" s="16">
        <v>0.92840212953259704</v>
      </c>
      <c r="N7795" s="16">
        <v>9.6172000000000004</v>
      </c>
      <c r="O7795" s="16">
        <v>9.7215699999999998</v>
      </c>
      <c r="P7795" s="16">
        <v>8.8912600000000008</v>
      </c>
    </row>
    <row r="7796" spans="1:16" x14ac:dyDescent="0.3">
      <c r="A7796" s="16" t="s">
        <v>7817</v>
      </c>
      <c r="B7796" s="16">
        <v>1.8577268320051501</v>
      </c>
      <c r="C7796" s="16">
        <v>-0.67972249468867896</v>
      </c>
      <c r="D7796" s="16">
        <v>8.1043280301667797E-3</v>
      </c>
      <c r="E7796" s="16">
        <v>0.14742912358002599</v>
      </c>
      <c r="F7796" s="16">
        <v>-2.0376797604853598</v>
      </c>
      <c r="G7796" s="16">
        <v>-2.1916903843030302</v>
      </c>
      <c r="H7796" s="16">
        <v>0.114115982805553</v>
      </c>
      <c r="I7796" s="16">
        <v>0.328270137487856</v>
      </c>
      <c r="J7796" s="16">
        <v>-3.8693152765279901</v>
      </c>
      <c r="K7796" s="16">
        <v>-0.53509544747415205</v>
      </c>
      <c r="L7796" s="16">
        <v>1.0007754552259201E-3</v>
      </c>
      <c r="M7796" s="16">
        <v>1.5888381946928699E-2</v>
      </c>
      <c r="N7796" s="16">
        <v>0.131464</v>
      </c>
      <c r="O7796" s="16">
        <v>0.66556000000000004</v>
      </c>
      <c r="P7796" s="16">
        <v>3.4318799999999997E-2</v>
      </c>
    </row>
    <row r="7797" spans="1:16" x14ac:dyDescent="0.3">
      <c r="A7797" s="16" t="s">
        <v>7818</v>
      </c>
      <c r="B7797" s="16">
        <v>8.9006927457489698E-2</v>
      </c>
      <c r="C7797" s="16">
        <v>4.8653051813946</v>
      </c>
      <c r="D7797" s="16">
        <v>0.57940895223095001</v>
      </c>
      <c r="E7797" s="16">
        <v>1</v>
      </c>
      <c r="F7797" s="16">
        <v>-0.152563093575692</v>
      </c>
      <c r="G7797" s="16">
        <v>4.7906681194997098</v>
      </c>
      <c r="H7797" s="16">
        <v>0.232846503179718</v>
      </c>
      <c r="I7797" s="16">
        <v>0.53483591962418298</v>
      </c>
      <c r="J7797" s="16">
        <v>-0.24155768619602599</v>
      </c>
      <c r="K7797" s="16">
        <v>4.8032109745275999</v>
      </c>
      <c r="L7797" s="16">
        <v>0.12895283153603601</v>
      </c>
      <c r="M7797" s="16">
        <v>0.43561576982074302</v>
      </c>
      <c r="N7797" s="16">
        <v>10.857900000000001</v>
      </c>
      <c r="O7797" s="16">
        <v>11.4939</v>
      </c>
      <c r="P7797" s="16">
        <v>9.5113900000000005</v>
      </c>
    </row>
    <row r="7798" spans="1:16" x14ac:dyDescent="0.3">
      <c r="A7798" s="16" t="s">
        <v>7819</v>
      </c>
      <c r="B7798" s="16">
        <v>-0.37879025180432901</v>
      </c>
      <c r="C7798" s="16">
        <v>0.46797235250324998</v>
      </c>
      <c r="D7798" s="16">
        <v>0.33800757297463402</v>
      </c>
      <c r="E7798" s="16">
        <v>1</v>
      </c>
      <c r="F7798" s="16">
        <v>-0.59946807318006801</v>
      </c>
      <c r="G7798" s="16">
        <v>0.40448783085266499</v>
      </c>
      <c r="H7798" s="16">
        <v>8.0362540744155705E-2</v>
      </c>
      <c r="I7798" s="16">
        <v>0.25647502209808998</v>
      </c>
      <c r="J7798" s="16">
        <v>-0.22043714004544901</v>
      </c>
      <c r="K7798" s="16">
        <v>0.11594202461794</v>
      </c>
      <c r="L7798" s="16">
        <v>0.496887596244663</v>
      </c>
      <c r="M7798" s="16">
        <v>0.91040763443801198</v>
      </c>
      <c r="N7798" s="16">
        <v>1.0045299999999999</v>
      </c>
      <c r="O7798" s="16">
        <v>0.81499200000000005</v>
      </c>
      <c r="P7798" s="16">
        <v>0.64024999999999999</v>
      </c>
    </row>
    <row r="7799" spans="1:16" x14ac:dyDescent="0.3">
      <c r="A7799" s="16" t="s">
        <v>7820</v>
      </c>
      <c r="B7799" s="16">
        <v>-0.14655805510640199</v>
      </c>
      <c r="C7799" s="16">
        <v>0.95580722570098098</v>
      </c>
      <c r="D7799" s="16">
        <v>0.72255246419411201</v>
      </c>
      <c r="E7799" s="16">
        <v>1</v>
      </c>
      <c r="F7799" s="16">
        <v>-0.123897396067103</v>
      </c>
      <c r="G7799" s="16">
        <v>0.96173121758914604</v>
      </c>
      <c r="H7799" s="16">
        <v>0.76993372312724495</v>
      </c>
      <c r="I7799" s="16">
        <v>1</v>
      </c>
      <c r="J7799" s="16">
        <v>2.2631622571059499E-2</v>
      </c>
      <c r="K7799" s="16">
        <v>0.88065113215805102</v>
      </c>
      <c r="L7799" s="16">
        <v>1</v>
      </c>
      <c r="M7799" s="16">
        <v>1</v>
      </c>
      <c r="N7799" s="16">
        <v>0.36424499999999999</v>
      </c>
      <c r="O7799" s="16">
        <v>0.34078799999999998</v>
      </c>
      <c r="P7799" s="16">
        <v>0.333955</v>
      </c>
    </row>
    <row r="7800" spans="1:16" x14ac:dyDescent="0.3">
      <c r="A7800" s="16" t="s">
        <v>7821</v>
      </c>
      <c r="B7800" s="16">
        <v>-0.39779178161016998</v>
      </c>
      <c r="C7800" s="16">
        <v>-1.12230052163496</v>
      </c>
      <c r="D7800" s="16">
        <v>0.386871700253415</v>
      </c>
      <c r="E7800" s="16">
        <v>1</v>
      </c>
      <c r="F7800" s="16">
        <v>0.85559044239304805</v>
      </c>
      <c r="G7800" s="16">
        <v>-0.65790900831209598</v>
      </c>
      <c r="H7800" s="16">
        <v>2.4639176982860701E-2</v>
      </c>
      <c r="I7800" s="16">
        <v>0.10667966456785299</v>
      </c>
      <c r="J7800" s="16">
        <v>1.2502658490398899</v>
      </c>
      <c r="K7800" s="16">
        <v>-0.653898217684727</v>
      </c>
      <c r="L7800" s="16">
        <v>7.5683205931612501E-3</v>
      </c>
      <c r="M7800" s="16">
        <v>6.9518084817262196E-2</v>
      </c>
      <c r="N7800" s="16">
        <v>0.103016</v>
      </c>
      <c r="O7800" s="16">
        <v>7.2836300000000007E-2</v>
      </c>
      <c r="P7800" s="16">
        <v>0.18112500000000001</v>
      </c>
    </row>
    <row r="7801" spans="1:16" x14ac:dyDescent="0.3">
      <c r="A7801" s="16" t="s">
        <v>7822</v>
      </c>
      <c r="B7801" s="16">
        <v>-6.9579564910432601E-2</v>
      </c>
      <c r="C7801" s="16">
        <v>7.4662775333476503</v>
      </c>
      <c r="D7801" s="16">
        <v>0.435880662008437</v>
      </c>
      <c r="E7801" s="16">
        <v>1</v>
      </c>
      <c r="F7801" s="16">
        <v>0.22375229421526199</v>
      </c>
      <c r="G7801" s="16">
        <v>7.5674854793639303</v>
      </c>
      <c r="H7801" s="16">
        <v>1.4747695699467E-2</v>
      </c>
      <c r="I7801" s="16">
        <v>7.1886140749861396E-2</v>
      </c>
      <c r="J7801" s="16">
        <v>0.29332966967533802</v>
      </c>
      <c r="K7801" s="16">
        <v>7.5717606617988098</v>
      </c>
      <c r="L7801" s="16">
        <v>5.6045856319931501E-3</v>
      </c>
      <c r="M7801" s="16">
        <v>5.64702624149548E-2</v>
      </c>
      <c r="N7801" s="16">
        <v>81.502300000000005</v>
      </c>
      <c r="O7801" s="16">
        <v>78.165499999999994</v>
      </c>
      <c r="P7801" s="16">
        <v>93.261499999999998</v>
      </c>
    </row>
    <row r="7802" spans="1:16" x14ac:dyDescent="0.3">
      <c r="A7802" s="16" t="s">
        <v>7823</v>
      </c>
      <c r="B7802" s="16">
        <v>1.08520893086132</v>
      </c>
      <c r="C7802" s="16">
        <v>-0.19306359929686601</v>
      </c>
      <c r="D7802" s="16">
        <v>2.2553813883967001E-3</v>
      </c>
      <c r="E7802" s="16">
        <v>5.7083212640018602E-2</v>
      </c>
      <c r="F7802" s="16">
        <v>0.11029048923016101</v>
      </c>
      <c r="G7802" s="16">
        <v>-0.61463935448040996</v>
      </c>
      <c r="H7802" s="16">
        <v>0.86052339325403604</v>
      </c>
      <c r="I7802" s="16">
        <v>1</v>
      </c>
      <c r="J7802" s="16">
        <v>-0.97333727787163604</v>
      </c>
      <c r="K7802" s="16">
        <v>3.7398267707911902E-2</v>
      </c>
      <c r="L7802" s="16">
        <v>2.1595168543364799E-2</v>
      </c>
      <c r="M7802" s="16">
        <v>0.14018936652644001</v>
      </c>
      <c r="N7802" s="16">
        <v>9.6394900000000006E-2</v>
      </c>
      <c r="O7802" s="16">
        <v>0.20625099999999999</v>
      </c>
      <c r="P7802" s="16">
        <v>0.100768</v>
      </c>
    </row>
    <row r="7803" spans="1:16" x14ac:dyDescent="0.3">
      <c r="A7803" s="16" t="s">
        <v>7824</v>
      </c>
      <c r="B7803" s="16">
        <v>0.36831957669117599</v>
      </c>
      <c r="C7803" s="16">
        <v>2.1417112468953401</v>
      </c>
      <c r="D7803" s="16">
        <v>0.168130359158805</v>
      </c>
      <c r="E7803" s="16">
        <v>0.87172465219612205</v>
      </c>
      <c r="F7803" s="16">
        <v>-6.0535086159027099E-2</v>
      </c>
      <c r="G7803" s="16">
        <v>1.9826628160520201</v>
      </c>
      <c r="H7803" s="16">
        <v>0.97856388445765696</v>
      </c>
      <c r="I7803" s="16">
        <v>1</v>
      </c>
      <c r="J7803" s="16">
        <v>-0.428710261263822</v>
      </c>
      <c r="K7803" s="16">
        <v>2.2048415121476101</v>
      </c>
      <c r="L7803" s="16">
        <v>0.22542391215760199</v>
      </c>
      <c r="M7803" s="16">
        <v>0.59749525265677395</v>
      </c>
      <c r="N7803" s="16">
        <v>0.44470399999999999</v>
      </c>
      <c r="O7803" s="16">
        <v>0.60039399999999998</v>
      </c>
      <c r="P7803" s="16">
        <v>0.43020999999999998</v>
      </c>
    </row>
    <row r="7804" spans="1:16" x14ac:dyDescent="0.3">
      <c r="A7804" s="16" t="s">
        <v>7825</v>
      </c>
      <c r="B7804" s="16">
        <v>0.105975987932689</v>
      </c>
      <c r="C7804" s="16">
        <v>2.4230100123432501</v>
      </c>
      <c r="D7804" s="16">
        <v>0.57012486115024197</v>
      </c>
      <c r="E7804" s="16">
        <v>1</v>
      </c>
      <c r="F7804" s="16">
        <v>-1.71268881335838E-3</v>
      </c>
      <c r="G7804" s="16">
        <v>2.3856350397723798</v>
      </c>
      <c r="H7804" s="16">
        <v>0.96845413197946095</v>
      </c>
      <c r="I7804" s="16">
        <v>1</v>
      </c>
      <c r="J7804" s="16">
        <v>-0.107658514735264</v>
      </c>
      <c r="K7804" s="16">
        <v>2.4464328385840401</v>
      </c>
      <c r="L7804" s="16">
        <v>0.66828326885466105</v>
      </c>
      <c r="M7804" s="16">
        <v>1</v>
      </c>
      <c r="N7804" s="16">
        <v>4.0616099999999999</v>
      </c>
      <c r="O7804" s="16">
        <v>4.51945</v>
      </c>
      <c r="P7804" s="16">
        <v>4.2157299999999998</v>
      </c>
    </row>
    <row r="7805" spans="1:16" x14ac:dyDescent="0.3">
      <c r="A7805" s="16" t="s">
        <v>7826</v>
      </c>
      <c r="B7805" s="16">
        <v>6.5102262534420793E-2</v>
      </c>
      <c r="C7805" s="16">
        <v>5.7459991184096602</v>
      </c>
      <c r="D7805" s="16">
        <v>0.42910271546590301</v>
      </c>
      <c r="E7805" s="16">
        <v>1</v>
      </c>
      <c r="F7805" s="16">
        <v>-2.3424265482195301E-2</v>
      </c>
      <c r="G7805" s="16">
        <v>5.7123297967099997</v>
      </c>
      <c r="H7805" s="16">
        <v>0.89488128669263001</v>
      </c>
      <c r="I7805" s="16">
        <v>1</v>
      </c>
      <c r="J7805" s="16">
        <v>-8.8524087112694105E-2</v>
      </c>
      <c r="K7805" s="16">
        <v>5.7526678462693601</v>
      </c>
      <c r="L7805" s="16">
        <v>0.425904621728245</v>
      </c>
      <c r="M7805" s="16">
        <v>0.83788350092448405</v>
      </c>
      <c r="N7805" s="16">
        <v>15.2011</v>
      </c>
      <c r="O7805" s="16">
        <v>16.258900000000001</v>
      </c>
      <c r="P7805" s="16">
        <v>14.7949</v>
      </c>
    </row>
    <row r="7806" spans="1:16" x14ac:dyDescent="0.3">
      <c r="A7806" s="16" t="s">
        <v>7827</v>
      </c>
      <c r="B7806" s="16">
        <v>0.103160900884923</v>
      </c>
      <c r="C7806" s="16">
        <v>3.4721718405712401</v>
      </c>
      <c r="D7806" s="16">
        <v>0.52726710047360803</v>
      </c>
      <c r="E7806" s="16">
        <v>1</v>
      </c>
      <c r="F7806" s="16">
        <v>0.30956386041814699</v>
      </c>
      <c r="G7806" s="16">
        <v>3.55141649973945</v>
      </c>
      <c r="H7806" s="16">
        <v>5.5922759422073698E-2</v>
      </c>
      <c r="I7806" s="16">
        <v>0.197058331286771</v>
      </c>
      <c r="J7806" s="16">
        <v>0.20638169811704901</v>
      </c>
      <c r="K7806" s="16">
        <v>3.65713411248821</v>
      </c>
      <c r="L7806" s="16">
        <v>0.275981831932545</v>
      </c>
      <c r="M7806" s="16">
        <v>0.66343363923352605</v>
      </c>
      <c r="N7806" s="16">
        <v>5.1233000000000004</v>
      </c>
      <c r="O7806" s="16">
        <v>5.5699199999999998</v>
      </c>
      <c r="P7806" s="16">
        <v>6.2886100000000003</v>
      </c>
    </row>
    <row r="7807" spans="1:16" x14ac:dyDescent="0.3">
      <c r="A7807" s="16" t="s">
        <v>7828</v>
      </c>
      <c r="B7807" s="16">
        <v>0.223969714397419</v>
      </c>
      <c r="C7807" s="16">
        <v>3.8718701251816401</v>
      </c>
      <c r="D7807" s="16">
        <v>0.158378472348981</v>
      </c>
      <c r="E7807" s="16">
        <v>0.85288841029349005</v>
      </c>
      <c r="F7807" s="16">
        <v>0.399998471224564</v>
      </c>
      <c r="G7807" s="16">
        <v>3.9346011032542898</v>
      </c>
      <c r="H7807" s="16">
        <v>1.42522654429603E-2</v>
      </c>
      <c r="I7807" s="16">
        <v>7.0019928326509301E-2</v>
      </c>
      <c r="J7807" s="16">
        <v>0.17601687200488</v>
      </c>
      <c r="K7807" s="16">
        <v>4.1059400042751202</v>
      </c>
      <c r="L7807" s="16">
        <v>0.37619547510773099</v>
      </c>
      <c r="M7807" s="16">
        <v>0.78821941186671995</v>
      </c>
      <c r="N7807" s="16">
        <v>5.92889</v>
      </c>
      <c r="O7807" s="16">
        <v>7.0471000000000004</v>
      </c>
      <c r="P7807" s="16">
        <v>7.7077499999999999</v>
      </c>
    </row>
    <row r="7808" spans="1:16" x14ac:dyDescent="0.3">
      <c r="A7808" s="16" t="s">
        <v>46</v>
      </c>
      <c r="B7808" s="16">
        <v>-1.3342770018796299</v>
      </c>
      <c r="C7808" s="16">
        <v>4.0761940952524096</v>
      </c>
      <c r="D7808" s="17">
        <v>3.8183752921139198E-8</v>
      </c>
      <c r="E7808" s="17">
        <v>5.1692365509809601E-6</v>
      </c>
      <c r="F7808" s="16">
        <v>-1.51295415397666</v>
      </c>
      <c r="G7808" s="16">
        <v>4.0478323185437803</v>
      </c>
      <c r="H7808" s="17">
        <v>5.2138465996018303E-10</v>
      </c>
      <c r="I7808" s="17">
        <v>1.9581357753504601E-8</v>
      </c>
      <c r="J7808" s="16">
        <v>-0.17866121356586001</v>
      </c>
      <c r="K7808" s="16">
        <v>2.9450215865581</v>
      </c>
      <c r="L7808" s="16">
        <v>0.46882161314442999</v>
      </c>
      <c r="M7808" s="16">
        <v>0.88428604796014998</v>
      </c>
      <c r="N7808" s="16">
        <v>5.5453599999999996</v>
      </c>
      <c r="O7808" s="16">
        <v>2.17964</v>
      </c>
      <c r="P7808" s="16">
        <v>1.8521300000000001</v>
      </c>
    </row>
    <row r="7809" spans="1:16" x14ac:dyDescent="0.3">
      <c r="A7809" s="16" t="s">
        <v>7829</v>
      </c>
      <c r="B7809" s="16">
        <v>0</v>
      </c>
      <c r="C7809" s="16" t="e">
        <f>-Inf</f>
        <v>#NAME?</v>
      </c>
      <c r="D7809" s="16">
        <v>1</v>
      </c>
      <c r="E7809" s="16">
        <v>1</v>
      </c>
      <c r="F7809" s="16">
        <v>2.9743296030677699</v>
      </c>
      <c r="G7809" s="16">
        <v>-7.6255363764607296</v>
      </c>
      <c r="H7809" s="16">
        <v>0.66666666666666496</v>
      </c>
      <c r="I7809" s="16">
        <v>0.98336078381688896</v>
      </c>
      <c r="J7809" s="16">
        <v>2.4430837068795301</v>
      </c>
      <c r="K7809" s="16">
        <v>-6.9945410847789198</v>
      </c>
      <c r="L7809" s="16">
        <v>0.999999999999997</v>
      </c>
      <c r="M7809" s="16">
        <v>1</v>
      </c>
      <c r="N7809" s="16">
        <v>0</v>
      </c>
      <c r="O7809" s="16">
        <v>0</v>
      </c>
      <c r="P7809" s="16">
        <v>1.3273999999999999E-2</v>
      </c>
    </row>
    <row r="7810" spans="1:16" x14ac:dyDescent="0.3">
      <c r="A7810" s="16" t="s">
        <v>7830</v>
      </c>
      <c r="B7810" s="16">
        <v>-1.0652610354856E-2</v>
      </c>
      <c r="C7810" s="16">
        <v>5.6368869341277401</v>
      </c>
      <c r="D7810" s="16">
        <v>0.79610278072476504</v>
      </c>
      <c r="E7810" s="16">
        <v>1</v>
      </c>
      <c r="F7810" s="16">
        <v>0.109157527051567</v>
      </c>
      <c r="G7810" s="16">
        <v>5.6795602180146201</v>
      </c>
      <c r="H7810" s="16">
        <v>0.33713361494480298</v>
      </c>
      <c r="I7810" s="16">
        <v>0.67221752217757702</v>
      </c>
      <c r="J7810" s="16">
        <v>0.11980691056581599</v>
      </c>
      <c r="K7810" s="16">
        <v>5.6830806393289697</v>
      </c>
      <c r="L7810" s="16">
        <v>0.29186239150616999</v>
      </c>
      <c r="M7810" s="16">
        <v>0.68547394611753198</v>
      </c>
      <c r="N7810" s="16">
        <v>8.32437</v>
      </c>
      <c r="O7810" s="16">
        <v>8.2199899999999992</v>
      </c>
      <c r="P7810" s="16">
        <v>8.7570599999999992</v>
      </c>
    </row>
    <row r="7811" spans="1:16" x14ac:dyDescent="0.3">
      <c r="A7811" s="16" t="s">
        <v>7831</v>
      </c>
      <c r="B7811" s="16">
        <v>1.6999303514633999E-3</v>
      </c>
      <c r="C7811" s="16">
        <v>4.2879980655025101</v>
      </c>
      <c r="D7811" s="16">
        <v>0.93206644113306303</v>
      </c>
      <c r="E7811" s="16">
        <v>1</v>
      </c>
      <c r="F7811" s="16">
        <v>-0.29906692584944899</v>
      </c>
      <c r="G7811" s="16">
        <v>4.2005113616343399</v>
      </c>
      <c r="H7811" s="16">
        <v>4.4267679950018499E-2</v>
      </c>
      <c r="I7811" s="16">
        <v>0.16579908760434001</v>
      </c>
      <c r="J7811" s="16">
        <v>-0.30074345631948901</v>
      </c>
      <c r="K7811" s="16">
        <v>4.1438806063730604</v>
      </c>
      <c r="L7811" s="16">
        <v>9.2745852421859898E-2</v>
      </c>
      <c r="M7811" s="16">
        <v>0.359212770067034</v>
      </c>
      <c r="N7811" s="16">
        <v>2.42807</v>
      </c>
      <c r="O7811" s="16">
        <v>2.4154300000000002</v>
      </c>
      <c r="P7811" s="16">
        <v>1.9271400000000001</v>
      </c>
    </row>
    <row r="7812" spans="1:16" x14ac:dyDescent="0.3">
      <c r="A7812" s="16" t="s">
        <v>7832</v>
      </c>
      <c r="B7812" s="16">
        <v>0.154522819722507</v>
      </c>
      <c r="C7812" s="16">
        <v>7.5854236610622294E-2</v>
      </c>
      <c r="D7812" s="16">
        <v>0.80611498600364895</v>
      </c>
      <c r="E7812" s="16">
        <v>1</v>
      </c>
      <c r="F7812" s="16">
        <v>-0.31345776115906099</v>
      </c>
      <c r="G7812" s="16">
        <v>-5.5924142918333898E-2</v>
      </c>
      <c r="H7812" s="16">
        <v>0.34936636606135801</v>
      </c>
      <c r="I7812" s="16">
        <v>0.68760001975646401</v>
      </c>
      <c r="J7812" s="16">
        <v>-0.46729992913166002</v>
      </c>
      <c r="K7812" s="16">
        <v>-5.0587720901076799E-2</v>
      </c>
      <c r="L7812" s="16">
        <v>0.29877110077628999</v>
      </c>
      <c r="M7812" s="16">
        <v>0.69436920666492896</v>
      </c>
      <c r="N7812" s="16">
        <v>0.14698900000000001</v>
      </c>
      <c r="O7812" s="16">
        <v>0.153115</v>
      </c>
      <c r="P7812" s="16">
        <v>0.112542</v>
      </c>
    </row>
    <row r="7813" spans="1:16" x14ac:dyDescent="0.3">
      <c r="A7813" s="16" t="s">
        <v>7833</v>
      </c>
      <c r="B7813" s="16">
        <v>3.1941329929793198E-2</v>
      </c>
      <c r="C7813" s="16">
        <v>0.98666355603808198</v>
      </c>
      <c r="D7813" s="16">
        <v>0.57967977691941497</v>
      </c>
      <c r="E7813" s="16">
        <v>1</v>
      </c>
      <c r="F7813" s="16">
        <v>0.31732038550019598</v>
      </c>
      <c r="G7813" s="16">
        <v>1.04943938715626</v>
      </c>
      <c r="H7813" s="16">
        <v>0.29812521348215898</v>
      </c>
      <c r="I7813" s="16">
        <v>0.62202917526273005</v>
      </c>
      <c r="J7813" s="16">
        <v>0.28519999706000698</v>
      </c>
      <c r="K7813" s="16">
        <v>1.1819155490341999</v>
      </c>
      <c r="L7813" s="16">
        <v>0.68769392741965796</v>
      </c>
      <c r="M7813" s="16">
        <v>1</v>
      </c>
      <c r="N7813" s="16">
        <v>0.65794399999999997</v>
      </c>
      <c r="O7813" s="16">
        <v>0.77516700000000005</v>
      </c>
      <c r="P7813" s="16">
        <v>0.82423000000000002</v>
      </c>
    </row>
    <row r="7814" spans="1:16" x14ac:dyDescent="0.3">
      <c r="A7814" s="16" t="s">
        <v>7834</v>
      </c>
      <c r="B7814" s="16">
        <v>7.1625434722043801E-2</v>
      </c>
      <c r="C7814" s="16">
        <v>6.1907564064367202</v>
      </c>
      <c r="D7814" s="16">
        <v>0.41256522560860398</v>
      </c>
      <c r="E7814" s="16">
        <v>1</v>
      </c>
      <c r="F7814" s="16">
        <v>-6.3897669268974805E-2</v>
      </c>
      <c r="G7814" s="16">
        <v>6.1472011157314199</v>
      </c>
      <c r="H7814" s="16">
        <v>0.65587216098284595</v>
      </c>
      <c r="I7814" s="16">
        <v>0.98336078381688896</v>
      </c>
      <c r="J7814" s="16">
        <v>-0.13552038739772301</v>
      </c>
      <c r="K7814" s="16">
        <v>6.1820634069439802</v>
      </c>
      <c r="L7814" s="16">
        <v>0.27438128524939998</v>
      </c>
      <c r="M7814" s="16">
        <v>0.66152083526944405</v>
      </c>
      <c r="N7814" s="16">
        <v>42.920099999999998</v>
      </c>
      <c r="O7814" s="16">
        <v>45.825499999999998</v>
      </c>
      <c r="P7814" s="16">
        <v>40.614600000000003</v>
      </c>
    </row>
    <row r="7815" spans="1:16" x14ac:dyDescent="0.3">
      <c r="A7815" s="16" t="s">
        <v>7835</v>
      </c>
      <c r="B7815" s="16">
        <v>-0.13030790403826401</v>
      </c>
      <c r="C7815" s="16">
        <v>2.8083804680712801</v>
      </c>
      <c r="D7815" s="16">
        <v>0.44816594208732302</v>
      </c>
      <c r="E7815" s="16">
        <v>1</v>
      </c>
      <c r="F7815" s="16">
        <v>-0.103278960220464</v>
      </c>
      <c r="G7815" s="16">
        <v>2.8187270084312499</v>
      </c>
      <c r="H7815" s="16">
        <v>0.54533016022990199</v>
      </c>
      <c r="I7815" s="16">
        <v>0.892591928929655</v>
      </c>
      <c r="J7815" s="16">
        <v>2.7020470870538701E-2</v>
      </c>
      <c r="K7815" s="16">
        <v>2.7223432901249098</v>
      </c>
      <c r="L7815" s="16">
        <v>0.900566806146473</v>
      </c>
      <c r="M7815" s="16">
        <v>1</v>
      </c>
      <c r="N7815" s="16">
        <v>1.5875900000000001</v>
      </c>
      <c r="O7815" s="16">
        <v>1.4438299999999999</v>
      </c>
      <c r="P7815" s="16">
        <v>1.4324600000000001</v>
      </c>
    </row>
    <row r="7816" spans="1:16" x14ac:dyDescent="0.3">
      <c r="A7816" s="16" t="s">
        <v>7836</v>
      </c>
      <c r="B7816" s="16">
        <v>-9.5936834346431896E-2</v>
      </c>
      <c r="C7816" s="16">
        <v>5.35672994470867</v>
      </c>
      <c r="D7816" s="16">
        <v>0.33726921760638601</v>
      </c>
      <c r="E7816" s="16">
        <v>1</v>
      </c>
      <c r="F7816" s="16">
        <v>-0.17189367662076399</v>
      </c>
      <c r="G7816" s="16">
        <v>5.3370301554908703</v>
      </c>
      <c r="H7816" s="16">
        <v>0.130802260094742</v>
      </c>
      <c r="I7816" s="16">
        <v>0.36241440103594302</v>
      </c>
      <c r="J7816" s="16">
        <v>-7.5954469490326401E-2</v>
      </c>
      <c r="K7816" s="16">
        <v>5.2503341479842698</v>
      </c>
      <c r="L7816" s="16">
        <v>0.628814573614073</v>
      </c>
      <c r="M7816" s="16">
        <v>1</v>
      </c>
      <c r="N7816" s="16">
        <v>8.8865800000000004</v>
      </c>
      <c r="O7816" s="16">
        <v>8.2456800000000001</v>
      </c>
      <c r="P7816" s="16">
        <v>7.7428999999999997</v>
      </c>
    </row>
    <row r="7817" spans="1:16" x14ac:dyDescent="0.3">
      <c r="A7817" s="16" t="s">
        <v>7837</v>
      </c>
      <c r="B7817" s="16">
        <v>0.31336298804402402</v>
      </c>
      <c r="C7817" s="16">
        <v>3.1034496595773202</v>
      </c>
      <c r="D7817" s="16">
        <v>6.5656319151550402E-2</v>
      </c>
      <c r="E7817" s="16">
        <v>0.56351175504749396</v>
      </c>
      <c r="F7817" s="16">
        <v>0.124960599802761</v>
      </c>
      <c r="G7817" s="16">
        <v>3.0112932389870002</v>
      </c>
      <c r="H7817" s="16">
        <v>0.54616573223400799</v>
      </c>
      <c r="I7817" s="16">
        <v>0.893275201378678</v>
      </c>
      <c r="J7817" s="16">
        <v>-0.188368664019893</v>
      </c>
      <c r="K7817" s="16">
        <v>3.2234606712857001</v>
      </c>
      <c r="L7817" s="16">
        <v>0.30105128003168402</v>
      </c>
      <c r="M7817" s="16">
        <v>0.697024863829945</v>
      </c>
      <c r="N7817" s="16">
        <v>2.9712999999999998</v>
      </c>
      <c r="O7817" s="16">
        <v>3.90543</v>
      </c>
      <c r="P7817" s="16">
        <v>3.1313800000000001</v>
      </c>
    </row>
    <row r="7818" spans="1:16" x14ac:dyDescent="0.3">
      <c r="A7818" s="16" t="s">
        <v>47</v>
      </c>
      <c r="B7818" s="16">
        <v>-1.7908622521539399</v>
      </c>
      <c r="C7818" s="16">
        <v>3.0177252361676801</v>
      </c>
      <c r="D7818" s="17">
        <v>1.48965899774763E-6</v>
      </c>
      <c r="E7818" s="16">
        <v>1.2659383125019499E-4</v>
      </c>
      <c r="F7818" s="16">
        <v>-4.1269251372489704</v>
      </c>
      <c r="G7818" s="16">
        <v>2.8745598099158598</v>
      </c>
      <c r="H7818" s="17">
        <v>1.7875845170060099E-19</v>
      </c>
      <c r="I7818" s="17">
        <v>1.99157442480789E-17</v>
      </c>
      <c r="J7818" s="16">
        <v>-2.3334239670825201</v>
      </c>
      <c r="K7818" s="16">
        <v>0.817734899547789</v>
      </c>
      <c r="L7818" s="17">
        <v>9.0455652530810595E-7</v>
      </c>
      <c r="M7818" s="17">
        <v>5.0631246855286697E-5</v>
      </c>
      <c r="N7818" s="16">
        <v>12.260899999999999</v>
      </c>
      <c r="O7818" s="16">
        <v>3.3720500000000002</v>
      </c>
      <c r="P7818" s="16">
        <v>0.64035799999999998</v>
      </c>
    </row>
    <row r="7819" spans="1:16" x14ac:dyDescent="0.3">
      <c r="A7819" s="16" t="s">
        <v>7838</v>
      </c>
      <c r="B7819" s="16">
        <v>-0.17620047281418899</v>
      </c>
      <c r="C7819" s="16">
        <v>0.77410708077446</v>
      </c>
      <c r="D7819" s="16">
        <v>0.544342950199873</v>
      </c>
      <c r="E7819" s="16">
        <v>1</v>
      </c>
      <c r="F7819" s="16">
        <v>-0.32707872611551603</v>
      </c>
      <c r="G7819" s="16">
        <v>0.73774059141724602</v>
      </c>
      <c r="H7819" s="16">
        <v>0.29421138204290698</v>
      </c>
      <c r="I7819" s="16">
        <v>0.61629291389610497</v>
      </c>
      <c r="J7819" s="16">
        <v>-0.150755589515019</v>
      </c>
      <c r="K7819" s="16">
        <v>0.58575930132356901</v>
      </c>
      <c r="L7819" s="16">
        <v>0.70903808363918996</v>
      </c>
      <c r="M7819" s="16">
        <v>1</v>
      </c>
      <c r="N7819" s="16">
        <v>0.133691</v>
      </c>
      <c r="O7819" s="16">
        <v>0.121491</v>
      </c>
      <c r="P7819" s="16">
        <v>0.101738</v>
      </c>
    </row>
    <row r="7820" spans="1:16" x14ac:dyDescent="0.3">
      <c r="A7820" s="16" t="s">
        <v>7839</v>
      </c>
      <c r="B7820" s="16">
        <v>-0.452990845980208</v>
      </c>
      <c r="C7820" s="16">
        <v>6.89482609645452</v>
      </c>
      <c r="D7820" s="16">
        <v>1.8313521562252601E-4</v>
      </c>
      <c r="E7820" s="16">
        <v>7.2645715430502697E-3</v>
      </c>
      <c r="F7820" s="16">
        <v>-5.89068276581328E-2</v>
      </c>
      <c r="G7820" s="16">
        <v>7.0094415562549299</v>
      </c>
      <c r="H7820" s="16">
        <v>0.54033028514714698</v>
      </c>
      <c r="I7820" s="16">
        <v>0.88773727317336104</v>
      </c>
      <c r="J7820" s="16">
        <v>0.39407840211697298</v>
      </c>
      <c r="K7820" s="16">
        <v>6.7755165691270198</v>
      </c>
      <c r="L7820" s="16">
        <v>5.7809118556310301E-3</v>
      </c>
      <c r="M7820" s="16">
        <v>5.7648193815147103E-2</v>
      </c>
      <c r="N7820" s="16">
        <v>31.4132</v>
      </c>
      <c r="O7820" s="16">
        <v>22.859400000000001</v>
      </c>
      <c r="P7820" s="16">
        <v>29.523499999999999</v>
      </c>
    </row>
    <row r="7821" spans="1:16" x14ac:dyDescent="0.3">
      <c r="A7821" s="16" t="s">
        <v>7840</v>
      </c>
      <c r="B7821" s="16">
        <v>-6.2328381376179499E-2</v>
      </c>
      <c r="C7821" s="16">
        <v>5.0550862000046504</v>
      </c>
      <c r="D7821" s="16">
        <v>0.41941029928732199</v>
      </c>
      <c r="E7821" s="16">
        <v>1</v>
      </c>
      <c r="F7821" s="16">
        <v>-0.45983602365818799</v>
      </c>
      <c r="G7821" s="16">
        <v>4.9502682987025102</v>
      </c>
      <c r="H7821" s="16">
        <v>3.3998146245233001E-4</v>
      </c>
      <c r="I7821" s="16">
        <v>3.3487598786812599E-3</v>
      </c>
      <c r="J7821" s="16">
        <v>-0.39748851170923499</v>
      </c>
      <c r="K7821" s="16">
        <v>4.8165972113299098</v>
      </c>
      <c r="L7821" s="16">
        <v>1.4112581023531001E-2</v>
      </c>
      <c r="M7821" s="16">
        <v>0.104553435931569</v>
      </c>
      <c r="N7821" s="16">
        <v>5.4922700000000004</v>
      </c>
      <c r="O7821" s="16">
        <v>5.1469800000000001</v>
      </c>
      <c r="P7821" s="16">
        <v>3.8973200000000001</v>
      </c>
    </row>
    <row r="7822" spans="1:16" x14ac:dyDescent="0.3">
      <c r="A7822" s="16" t="s">
        <v>7841</v>
      </c>
      <c r="B7822" s="16">
        <v>0.11229138987107599</v>
      </c>
      <c r="C7822" s="16">
        <v>2.04794570524875</v>
      </c>
      <c r="D7822" s="16">
        <v>0.59532149520644095</v>
      </c>
      <c r="E7822" s="16">
        <v>1</v>
      </c>
      <c r="F7822" s="16">
        <v>-0.24914488748124899</v>
      </c>
      <c r="G7822" s="16">
        <v>1.93421865697272</v>
      </c>
      <c r="H7822" s="16">
        <v>0.257017656669982</v>
      </c>
      <c r="I7822" s="16">
        <v>0.56818153760187295</v>
      </c>
      <c r="J7822" s="16">
        <v>-0.36130263669586898</v>
      </c>
      <c r="K7822" s="16">
        <v>1.9572910702936299</v>
      </c>
      <c r="L7822" s="16">
        <v>0.14218593357397699</v>
      </c>
      <c r="M7822" s="16">
        <v>0.45982857875029098</v>
      </c>
      <c r="N7822" s="16">
        <v>0.64531499999999997</v>
      </c>
      <c r="O7822" s="16">
        <v>0.69874000000000003</v>
      </c>
      <c r="P7822" s="16">
        <v>0.53390800000000005</v>
      </c>
    </row>
    <row r="7823" spans="1:16" x14ac:dyDescent="0.3">
      <c r="A7823" s="16" t="s">
        <v>7842</v>
      </c>
      <c r="B7823" s="16">
        <v>0.143835966142392</v>
      </c>
      <c r="C7823" s="16">
        <v>4.8254348351974601</v>
      </c>
      <c r="D7823" s="16">
        <v>0.290518256090461</v>
      </c>
      <c r="E7823" s="16">
        <v>1</v>
      </c>
      <c r="F7823" s="16">
        <v>-1.3664430036520099E-2</v>
      </c>
      <c r="G7823" s="16">
        <v>4.7739960115105999</v>
      </c>
      <c r="H7823" s="16">
        <v>0.93754006266465395</v>
      </c>
      <c r="I7823" s="16">
        <v>1</v>
      </c>
      <c r="J7823" s="16">
        <v>-0.157492088463034</v>
      </c>
      <c r="K7823" s="16">
        <v>4.8433263046396497</v>
      </c>
      <c r="L7823" s="16">
        <v>0.328509932103624</v>
      </c>
      <c r="M7823" s="16">
        <v>0.73171598747646005</v>
      </c>
      <c r="N7823" s="16">
        <v>5.8375700000000004</v>
      </c>
      <c r="O7823" s="16">
        <v>6.4802</v>
      </c>
      <c r="P7823" s="16">
        <v>5.6769100000000003</v>
      </c>
    </row>
    <row r="7824" spans="1:16" x14ac:dyDescent="0.3">
      <c r="A7824" s="16" t="s">
        <v>7843</v>
      </c>
      <c r="B7824" s="16">
        <v>-7.7497918146963607E-2</v>
      </c>
      <c r="C7824" s="16">
        <v>6.7861602807251202</v>
      </c>
      <c r="D7824" s="16">
        <v>0.40166071429050898</v>
      </c>
      <c r="E7824" s="16">
        <v>1</v>
      </c>
      <c r="F7824" s="16">
        <v>9.9679707048872801E-2</v>
      </c>
      <c r="G7824" s="16">
        <v>6.8442202007612396</v>
      </c>
      <c r="H7824" s="16">
        <v>0.28614036024516198</v>
      </c>
      <c r="I7824" s="16">
        <v>0.60614795199314098</v>
      </c>
      <c r="J7824" s="16">
        <v>0.17717535638001899</v>
      </c>
      <c r="K7824" s="16">
        <v>6.8233187867043501</v>
      </c>
      <c r="L7824" s="16">
        <v>9.9337395611923507E-2</v>
      </c>
      <c r="M7824" s="16">
        <v>0.373377119745543</v>
      </c>
      <c r="N7824" s="16">
        <v>25.590399999999999</v>
      </c>
      <c r="O7824" s="16">
        <v>24.436900000000001</v>
      </c>
      <c r="P7824" s="16">
        <v>26.94</v>
      </c>
    </row>
    <row r="7825" spans="1:16" x14ac:dyDescent="0.3">
      <c r="A7825" s="16" t="s">
        <v>7844</v>
      </c>
      <c r="B7825" s="16">
        <v>-9.1250392696156105E-2</v>
      </c>
      <c r="C7825" s="16">
        <v>7.44005017040209</v>
      </c>
      <c r="D7825" s="16">
        <v>0.41705502306293102</v>
      </c>
      <c r="E7825" s="16">
        <v>1</v>
      </c>
      <c r="F7825" s="16">
        <v>-0.121950638983002</v>
      </c>
      <c r="G7825" s="16">
        <v>7.4301063025274603</v>
      </c>
      <c r="H7825" s="16">
        <v>0.25838475598979199</v>
      </c>
      <c r="I7825" s="16">
        <v>0.56969723344996304</v>
      </c>
      <c r="J7825" s="16">
        <v>-3.0700070635617801E-2</v>
      </c>
      <c r="K7825" s="16">
        <v>7.3700417120295496</v>
      </c>
      <c r="L7825" s="16">
        <v>0.78094256385555105</v>
      </c>
      <c r="M7825" s="16">
        <v>1</v>
      </c>
      <c r="N7825" s="16">
        <v>192.376</v>
      </c>
      <c r="O7825" s="16">
        <v>184.53700000000001</v>
      </c>
      <c r="P7825" s="16">
        <v>175.02699999999999</v>
      </c>
    </row>
    <row r="7826" spans="1:16" x14ac:dyDescent="0.3">
      <c r="A7826" s="16" t="s">
        <v>7845</v>
      </c>
      <c r="B7826" s="16">
        <v>-0.3682972017483</v>
      </c>
      <c r="C7826" s="16">
        <v>-0.56174318384960198</v>
      </c>
      <c r="D7826" s="16">
        <v>0.429867309534889</v>
      </c>
      <c r="E7826" s="16">
        <v>1</v>
      </c>
      <c r="F7826" s="16">
        <v>-1.4899744829074599</v>
      </c>
      <c r="G7826" s="16">
        <v>-0.77810418749798405</v>
      </c>
      <c r="H7826" s="16">
        <v>1.38460777540068E-3</v>
      </c>
      <c r="I7826" s="16">
        <v>1.08623379290805E-2</v>
      </c>
      <c r="J7826" s="16">
        <v>-1.11768490789074</v>
      </c>
      <c r="K7826" s="16">
        <v>-1.2391038419549301</v>
      </c>
      <c r="L7826" s="16">
        <v>5.02153230698398E-2</v>
      </c>
      <c r="M7826" s="16">
        <v>0.243799791009429</v>
      </c>
      <c r="N7826" s="16">
        <v>0.65005500000000005</v>
      </c>
      <c r="O7826" s="16">
        <v>0.50629500000000005</v>
      </c>
      <c r="P7826" s="16">
        <v>0.23021800000000001</v>
      </c>
    </row>
    <row r="7827" spans="1:16" x14ac:dyDescent="0.3">
      <c r="A7827" s="16" t="s">
        <v>7846</v>
      </c>
      <c r="B7827" s="16">
        <v>-3.5513213300984001E-3</v>
      </c>
      <c r="C7827" s="16">
        <v>2.7436428123323799</v>
      </c>
      <c r="D7827" s="16">
        <v>0.89193021656150795</v>
      </c>
      <c r="E7827" s="16">
        <v>1</v>
      </c>
      <c r="F7827" s="16">
        <v>-0.38114826000177798</v>
      </c>
      <c r="G7827" s="16">
        <v>2.63939243295142</v>
      </c>
      <c r="H7827" s="16">
        <v>8.4609403155505497E-2</v>
      </c>
      <c r="I7827" s="16">
        <v>0.26648585857918899</v>
      </c>
      <c r="J7827" s="16">
        <v>-0.37750841940442098</v>
      </c>
      <c r="K7827" s="16">
        <v>2.5594783989107102</v>
      </c>
      <c r="L7827" s="16">
        <v>0.162436357743762</v>
      </c>
      <c r="M7827" s="16">
        <v>0.49481038593190801</v>
      </c>
      <c r="N7827" s="16">
        <v>3.0512100000000002</v>
      </c>
      <c r="O7827" s="16">
        <v>2.9535800000000001</v>
      </c>
      <c r="P7827" s="16">
        <v>2.26972</v>
      </c>
    </row>
    <row r="7828" spans="1:16" x14ac:dyDescent="0.3">
      <c r="A7828" s="16" t="s">
        <v>7847</v>
      </c>
      <c r="B7828" s="16">
        <v>-4.3383692444197203E-4</v>
      </c>
      <c r="C7828" s="16">
        <v>6.0923693464321804</v>
      </c>
      <c r="D7828" s="16">
        <v>0.90400374660326699</v>
      </c>
      <c r="E7828" s="16">
        <v>1</v>
      </c>
      <c r="F7828" s="16">
        <v>0.113142520675066</v>
      </c>
      <c r="G7828" s="16">
        <v>6.1274643944557496</v>
      </c>
      <c r="H7828" s="16">
        <v>0.242925590491465</v>
      </c>
      <c r="I7828" s="16">
        <v>0.54898524722935205</v>
      </c>
      <c r="J7828" s="16">
        <v>0.113574159481946</v>
      </c>
      <c r="K7828" s="16">
        <v>6.1519059912315202</v>
      </c>
      <c r="L7828" s="16">
        <v>0.36762542317165697</v>
      </c>
      <c r="M7828" s="16">
        <v>0.779438742919491</v>
      </c>
      <c r="N7828" s="16">
        <v>18.4438</v>
      </c>
      <c r="O7828" s="16">
        <v>18.930099999999999</v>
      </c>
      <c r="P7828" s="16">
        <v>19.605699999999999</v>
      </c>
    </row>
    <row r="7829" spans="1:16" x14ac:dyDescent="0.3">
      <c r="A7829" s="16" t="s">
        <v>7848</v>
      </c>
      <c r="B7829" s="16">
        <v>0.107533737711638</v>
      </c>
      <c r="C7829" s="16">
        <v>3.2366003592463</v>
      </c>
      <c r="D7829" s="16">
        <v>0.45152192680729603</v>
      </c>
      <c r="E7829" s="16">
        <v>1</v>
      </c>
      <c r="F7829" s="16">
        <v>0.308185394181126</v>
      </c>
      <c r="G7829" s="16">
        <v>3.3058590634799998</v>
      </c>
      <c r="H7829" s="16">
        <v>7.99309042790326E-2</v>
      </c>
      <c r="I7829" s="16">
        <v>0.25551772462071298</v>
      </c>
      <c r="J7829" s="16">
        <v>0.20062738903888999</v>
      </c>
      <c r="K7829" s="16">
        <v>3.4282964610476601</v>
      </c>
      <c r="L7829" s="16">
        <v>0.398334305390044</v>
      </c>
      <c r="M7829" s="16">
        <v>0.81098315126406995</v>
      </c>
      <c r="N7829" s="16">
        <v>2.6488399999999999</v>
      </c>
      <c r="O7829" s="16">
        <v>2.9680900000000001</v>
      </c>
      <c r="P7829" s="16">
        <v>3.2846299999999999</v>
      </c>
    </row>
    <row r="7830" spans="1:16" x14ac:dyDescent="0.3">
      <c r="A7830" s="16" t="s">
        <v>7849</v>
      </c>
      <c r="B7830" s="16">
        <v>2.13340458898599E-2</v>
      </c>
      <c r="C7830" s="16">
        <v>6.8322865416465799</v>
      </c>
      <c r="D7830" s="16">
        <v>0.64315373483791205</v>
      </c>
      <c r="E7830" s="16">
        <v>1</v>
      </c>
      <c r="F7830" s="16">
        <v>-4.6972286411076702E-2</v>
      </c>
      <c r="G7830" s="16">
        <v>6.8044443960710197</v>
      </c>
      <c r="H7830" s="16">
        <v>0.73246621371906395</v>
      </c>
      <c r="I7830" s="16">
        <v>1</v>
      </c>
      <c r="J7830" s="16">
        <v>-6.8305467024446703E-2</v>
      </c>
      <c r="K7830" s="16">
        <v>6.8222619998813903</v>
      </c>
      <c r="L7830" s="16">
        <v>0.48583648695690401</v>
      </c>
      <c r="M7830" s="16">
        <v>0.90047779979236797</v>
      </c>
      <c r="N7830" s="16">
        <v>33.688200000000002</v>
      </c>
      <c r="O7830" s="16">
        <v>35.238700000000001</v>
      </c>
      <c r="P7830" s="16">
        <v>32.235599999999998</v>
      </c>
    </row>
    <row r="7831" spans="1:16" x14ac:dyDescent="0.3">
      <c r="A7831" s="16" t="s">
        <v>7850</v>
      </c>
      <c r="B7831" s="16">
        <v>7.42543131123619E-2</v>
      </c>
      <c r="C7831" s="16">
        <v>3.2242933553528199</v>
      </c>
      <c r="D7831" s="16">
        <v>0.68139485230202201</v>
      </c>
      <c r="E7831" s="16">
        <v>1</v>
      </c>
      <c r="F7831" s="16">
        <v>4.9634450035391901E-2</v>
      </c>
      <c r="G7831" s="16">
        <v>3.2131262108912901</v>
      </c>
      <c r="H7831" s="16">
        <v>0.81316840957968795</v>
      </c>
      <c r="I7831" s="16">
        <v>1</v>
      </c>
      <c r="J7831" s="16">
        <v>-2.4615143188825E-2</v>
      </c>
      <c r="K7831" s="16">
        <v>3.2588811250366301</v>
      </c>
      <c r="L7831" s="16">
        <v>0.88684290354128803</v>
      </c>
      <c r="M7831" s="16">
        <v>1</v>
      </c>
      <c r="N7831" s="16">
        <v>10.5999</v>
      </c>
      <c r="O7831" s="16">
        <v>11.350899999999999</v>
      </c>
      <c r="P7831" s="16">
        <v>10.9704</v>
      </c>
    </row>
    <row r="7832" spans="1:16" x14ac:dyDescent="0.3">
      <c r="A7832" s="16" t="s">
        <v>7851</v>
      </c>
      <c r="B7832" s="16">
        <v>4.0403434171174098E-2</v>
      </c>
      <c r="C7832" s="16">
        <v>5.6646611751544498</v>
      </c>
      <c r="D7832" s="16">
        <v>0.77613021083858103</v>
      </c>
      <c r="E7832" s="16">
        <v>1</v>
      </c>
      <c r="F7832" s="16">
        <v>-0.182339947078652</v>
      </c>
      <c r="G7832" s="16">
        <v>5.5989737881941899</v>
      </c>
      <c r="H7832" s="16">
        <v>0.116496044798386</v>
      </c>
      <c r="I7832" s="16">
        <v>0.33312174912567999</v>
      </c>
      <c r="J7832" s="16">
        <v>-0.22273690534377999</v>
      </c>
      <c r="K7832" s="16">
        <v>5.5866878422061301</v>
      </c>
      <c r="L7832" s="16">
        <v>0.106316482383411</v>
      </c>
      <c r="M7832" s="16">
        <v>0.38875302956936603</v>
      </c>
      <c r="N7832" s="16">
        <v>13.2774</v>
      </c>
      <c r="O7832" s="16">
        <v>13.6432</v>
      </c>
      <c r="P7832" s="16">
        <v>11.5168</v>
      </c>
    </row>
    <row r="7833" spans="1:16" x14ac:dyDescent="0.3">
      <c r="A7833" s="16" t="s">
        <v>7852</v>
      </c>
      <c r="B7833" s="16">
        <v>-0.410323776822966</v>
      </c>
      <c r="C7833" s="16">
        <v>5.7683913716840198</v>
      </c>
      <c r="D7833" s="16">
        <v>2.1520417999005599E-4</v>
      </c>
      <c r="E7833" s="16">
        <v>8.3517155517807695E-3</v>
      </c>
      <c r="F7833" s="16">
        <v>-0.60055287817616099</v>
      </c>
      <c r="G7833" s="16">
        <v>5.7240450292445404</v>
      </c>
      <c r="H7833" s="17">
        <v>3.04176766956858E-7</v>
      </c>
      <c r="I7833" s="17">
        <v>6.6317940248974103E-6</v>
      </c>
      <c r="J7833" s="16">
        <v>-0.190224017661275</v>
      </c>
      <c r="K7833" s="16">
        <v>5.3745814184066898</v>
      </c>
      <c r="L7833" s="16">
        <v>0.195574255448903</v>
      </c>
      <c r="M7833" s="16">
        <v>0.55099171665186997</v>
      </c>
      <c r="N7833" s="16">
        <v>9.2568800000000007</v>
      </c>
      <c r="O7833" s="16">
        <v>6.8450100000000003</v>
      </c>
      <c r="P7833" s="16">
        <v>5.8954300000000002</v>
      </c>
    </row>
    <row r="7834" spans="1:16" x14ac:dyDescent="0.3">
      <c r="A7834" s="16" t="s">
        <v>7853</v>
      </c>
      <c r="B7834" s="16">
        <v>-9.3718515167037802E-2</v>
      </c>
      <c r="C7834" s="16">
        <v>7.8439865486039198</v>
      </c>
      <c r="D7834" s="16">
        <v>0.52297115086375001</v>
      </c>
      <c r="E7834" s="16">
        <v>1</v>
      </c>
      <c r="F7834" s="16">
        <v>0.158457783331652</v>
      </c>
      <c r="G7834" s="16">
        <v>7.9224232692660097</v>
      </c>
      <c r="H7834" s="16">
        <v>0.107397573420004</v>
      </c>
      <c r="I7834" s="16">
        <v>0.31472798794367002</v>
      </c>
      <c r="J7834" s="16">
        <v>0.25217478405669802</v>
      </c>
      <c r="K7834" s="16">
        <v>7.9186951736680502</v>
      </c>
      <c r="L7834" s="16">
        <v>5.2440261359381103E-2</v>
      </c>
      <c r="M7834" s="16">
        <v>0.251021188234966</v>
      </c>
      <c r="N7834" s="16">
        <v>105.08</v>
      </c>
      <c r="O7834" s="16">
        <v>101.60899999999999</v>
      </c>
      <c r="P7834" s="16">
        <v>115.414</v>
      </c>
    </row>
    <row r="7835" spans="1:16" x14ac:dyDescent="0.3">
      <c r="A7835" s="16" t="s">
        <v>7854</v>
      </c>
      <c r="B7835" s="16">
        <v>-0.134642562280895</v>
      </c>
      <c r="C7835" s="16">
        <v>2.9739684632858001</v>
      </c>
      <c r="D7835" s="16">
        <v>0.74456741768307999</v>
      </c>
      <c r="E7835" s="16">
        <v>1</v>
      </c>
      <c r="F7835" s="16">
        <v>-2.4138465761731499E-2</v>
      </c>
      <c r="G7835" s="16">
        <v>2.9953267213074701</v>
      </c>
      <c r="H7835" s="16">
        <v>0.99169598777774703</v>
      </c>
      <c r="I7835" s="16">
        <v>1</v>
      </c>
      <c r="J7835" s="16">
        <v>0.110481463848562</v>
      </c>
      <c r="K7835" s="16">
        <v>2.9568161593927198</v>
      </c>
      <c r="L7835" s="16">
        <v>0.79780347412063102</v>
      </c>
      <c r="M7835" s="16">
        <v>1</v>
      </c>
      <c r="N7835" s="16">
        <v>6.5638300000000003</v>
      </c>
      <c r="O7835" s="16">
        <v>6.3221600000000002</v>
      </c>
      <c r="P7835" s="16">
        <v>6.3866899999999998</v>
      </c>
    </row>
    <row r="7836" spans="1:16" x14ac:dyDescent="0.3">
      <c r="A7836" s="16" t="s">
        <v>7855</v>
      </c>
      <c r="B7836" s="16">
        <v>2.55886345574548E-2</v>
      </c>
      <c r="C7836" s="16">
        <v>5.4397244479409403</v>
      </c>
      <c r="D7836" s="16">
        <v>0.80048840048683101</v>
      </c>
      <c r="E7836" s="16">
        <v>1</v>
      </c>
      <c r="F7836" s="16">
        <v>0.51392818236083404</v>
      </c>
      <c r="G7836" s="16">
        <v>5.6181664015878496</v>
      </c>
      <c r="H7836" s="17">
        <v>3.5689977818681202E-6</v>
      </c>
      <c r="I7836" s="17">
        <v>6.05715111886292E-5</v>
      </c>
      <c r="J7836" s="16">
        <v>0.488326640234999</v>
      </c>
      <c r="K7836" s="16">
        <v>5.7159105830321497</v>
      </c>
      <c r="L7836" s="16">
        <v>1.9435751406437701E-4</v>
      </c>
      <c r="M7836" s="16">
        <v>4.5852226089047798E-3</v>
      </c>
      <c r="N7836" s="16">
        <v>63.354799999999997</v>
      </c>
      <c r="O7836" s="16">
        <v>65.084699999999998</v>
      </c>
      <c r="P7836" s="16">
        <v>88.285799999999995</v>
      </c>
    </row>
    <row r="7837" spans="1:16" x14ac:dyDescent="0.3">
      <c r="A7837" s="16" t="s">
        <v>7856</v>
      </c>
      <c r="B7837" s="16">
        <v>-9.7780360394175606E-2</v>
      </c>
      <c r="C7837" s="16">
        <v>7.0651482976000501</v>
      </c>
      <c r="D7837" s="16">
        <v>0.29930369667697299</v>
      </c>
      <c r="E7837" s="16">
        <v>1</v>
      </c>
      <c r="F7837" s="16">
        <v>3.0262152967778101E-2</v>
      </c>
      <c r="G7837" s="16">
        <v>7.1099202989142398</v>
      </c>
      <c r="H7837" s="16">
        <v>0.68285745535689202</v>
      </c>
      <c r="I7837" s="16">
        <v>0.99651139684038803</v>
      </c>
      <c r="J7837" s="16">
        <v>0.12804108799413</v>
      </c>
      <c r="K7837" s="16">
        <v>7.0681270117978103</v>
      </c>
      <c r="L7837" s="16">
        <v>0.20974092122638899</v>
      </c>
      <c r="M7837" s="16">
        <v>0.57402648692483205</v>
      </c>
      <c r="N7837" s="16">
        <v>174.38200000000001</v>
      </c>
      <c r="O7837" s="16">
        <v>164.33</v>
      </c>
      <c r="P7837" s="16">
        <v>179.72</v>
      </c>
    </row>
    <row r="7838" spans="1:16" x14ac:dyDescent="0.3">
      <c r="A7838" s="16" t="s">
        <v>7857</v>
      </c>
      <c r="B7838" s="16">
        <v>0.15879156374867801</v>
      </c>
      <c r="C7838" s="16">
        <v>8.7209426169547299</v>
      </c>
      <c r="D7838" s="16">
        <v>0.121405347416223</v>
      </c>
      <c r="E7838" s="16">
        <v>0.76013001198891095</v>
      </c>
      <c r="F7838" s="16">
        <v>0.247486683628483</v>
      </c>
      <c r="G7838" s="16">
        <v>8.7577330801067497</v>
      </c>
      <c r="H7838" s="16">
        <v>7.98650633506536E-3</v>
      </c>
      <c r="I7838" s="16">
        <v>4.4351490582398498E-2</v>
      </c>
      <c r="J7838" s="16">
        <v>8.8694916087052197E-2</v>
      </c>
      <c r="K7838" s="16">
        <v>8.8662607768897104</v>
      </c>
      <c r="L7838" s="16">
        <v>0.34549869996052202</v>
      </c>
      <c r="M7838" s="16">
        <v>0.75222599095058296</v>
      </c>
      <c r="N7838" s="16">
        <v>132.75</v>
      </c>
      <c r="O7838" s="16">
        <v>147.58500000000001</v>
      </c>
      <c r="P7838" s="16">
        <v>154.751</v>
      </c>
    </row>
    <row r="7839" spans="1:16" x14ac:dyDescent="0.3">
      <c r="A7839" s="16" t="s">
        <v>7858</v>
      </c>
      <c r="B7839" s="16">
        <v>2.9622460708557601E-2</v>
      </c>
      <c r="C7839" s="16">
        <v>7.8138346088656903</v>
      </c>
      <c r="D7839" s="16">
        <v>0.76763714549231599</v>
      </c>
      <c r="E7839" s="16">
        <v>1</v>
      </c>
      <c r="F7839" s="16">
        <v>-0.15108539320195599</v>
      </c>
      <c r="G7839" s="16">
        <v>7.7589770007674703</v>
      </c>
      <c r="H7839" s="16">
        <v>0.14129042216458601</v>
      </c>
      <c r="I7839" s="16">
        <v>0.38236812641756401</v>
      </c>
      <c r="J7839" s="16">
        <v>-0.18070667895002099</v>
      </c>
      <c r="K7839" s="16">
        <v>7.7500523525159801</v>
      </c>
      <c r="L7839" s="16">
        <v>0.12444601853647901</v>
      </c>
      <c r="M7839" s="16">
        <v>0.42710800672426602</v>
      </c>
      <c r="N7839" s="16">
        <v>43.806800000000003</v>
      </c>
      <c r="O7839" s="16">
        <v>44.899500000000003</v>
      </c>
      <c r="P7839" s="16">
        <v>38.904699999999998</v>
      </c>
    </row>
    <row r="7840" spans="1:16" x14ac:dyDescent="0.3">
      <c r="A7840" s="16" t="s">
        <v>7859</v>
      </c>
      <c r="B7840" s="16">
        <v>-0.318535307926958</v>
      </c>
      <c r="C7840" s="16">
        <v>7.0559882087792998</v>
      </c>
      <c r="D7840" s="16">
        <v>9.9916284819894993E-2</v>
      </c>
      <c r="E7840" s="16">
        <v>0.69992499760266402</v>
      </c>
      <c r="F7840" s="16">
        <v>-0.150896182124129</v>
      </c>
      <c r="G7840" s="16">
        <v>7.0980691793490402</v>
      </c>
      <c r="H7840" s="16">
        <v>0.32638232086347402</v>
      </c>
      <c r="I7840" s="16">
        <v>0.65759386876403803</v>
      </c>
      <c r="J7840" s="16">
        <v>0.16763680589088101</v>
      </c>
      <c r="K7840" s="16">
        <v>6.8816560540290199</v>
      </c>
      <c r="L7840" s="16">
        <v>0.55722619338966095</v>
      </c>
      <c r="M7840" s="16">
        <v>0.95017009331312796</v>
      </c>
      <c r="N7840" s="16">
        <v>74.737799999999993</v>
      </c>
      <c r="O7840" s="16">
        <v>58.971600000000002</v>
      </c>
      <c r="P7840" s="16">
        <v>62.756500000000003</v>
      </c>
    </row>
    <row r="7841" spans="1:16" x14ac:dyDescent="0.3">
      <c r="A7841" s="16" t="s">
        <v>7860</v>
      </c>
      <c r="B7841" s="16">
        <v>3.7622694662989099E-2</v>
      </c>
      <c r="C7841" s="16">
        <v>4.7583957323312998</v>
      </c>
      <c r="D7841" s="16">
        <v>0.58837991807628898</v>
      </c>
      <c r="E7841" s="16">
        <v>1</v>
      </c>
      <c r="F7841" s="16">
        <v>-8.4889596833866206E-3</v>
      </c>
      <c r="G7841" s="16">
        <v>4.7327998804096998</v>
      </c>
      <c r="H7841" s="16">
        <v>0.97598823738979901</v>
      </c>
      <c r="I7841" s="16">
        <v>1</v>
      </c>
      <c r="J7841" s="16">
        <v>-4.6109099576825199E-2</v>
      </c>
      <c r="K7841" s="16">
        <v>4.7731997786517804</v>
      </c>
      <c r="L7841" s="16">
        <v>0.66381436038277397</v>
      </c>
      <c r="M7841" s="16">
        <v>1</v>
      </c>
      <c r="N7841" s="16">
        <v>24.401299999999999</v>
      </c>
      <c r="O7841" s="16">
        <v>26.301500000000001</v>
      </c>
      <c r="P7841" s="16">
        <v>24.173500000000001</v>
      </c>
    </row>
    <row r="7842" spans="1:16" x14ac:dyDescent="0.3">
      <c r="A7842" s="16" t="s">
        <v>7861</v>
      </c>
      <c r="B7842" s="16">
        <v>1.2319013485425301E-2</v>
      </c>
      <c r="C7842" s="16">
        <v>8.1450757137902308</v>
      </c>
      <c r="D7842" s="16">
        <v>0.75670617649030103</v>
      </c>
      <c r="E7842" s="16">
        <v>1</v>
      </c>
      <c r="F7842" s="16">
        <v>-1.4112731489380199E-2</v>
      </c>
      <c r="G7842" s="16">
        <v>8.1331143177021392</v>
      </c>
      <c r="H7842" s="16">
        <v>0.94790038419174105</v>
      </c>
      <c r="I7842" s="16">
        <v>1</v>
      </c>
      <c r="J7842" s="16">
        <v>-2.64316097609841E-2</v>
      </c>
      <c r="K7842" s="16">
        <v>8.1464002283997896</v>
      </c>
      <c r="L7842" s="16">
        <v>0.745420684712509</v>
      </c>
      <c r="M7842" s="16">
        <v>1</v>
      </c>
      <c r="N7842" s="16">
        <v>119.575</v>
      </c>
      <c r="O7842" s="16">
        <v>123.259</v>
      </c>
      <c r="P7842" s="16">
        <v>116.88500000000001</v>
      </c>
    </row>
    <row r="7843" spans="1:16" x14ac:dyDescent="0.3">
      <c r="A7843" s="16" t="s">
        <v>7862</v>
      </c>
      <c r="B7843" s="16">
        <v>-1.4832248362498E-2</v>
      </c>
      <c r="C7843" s="16">
        <v>9.0838468668605099</v>
      </c>
      <c r="D7843" s="16">
        <v>0.88250544461926395</v>
      </c>
      <c r="E7843" s="16">
        <v>1</v>
      </c>
      <c r="F7843" s="16">
        <v>-0.177630086250992</v>
      </c>
      <c r="G7843" s="16">
        <v>9.0355927403543301</v>
      </c>
      <c r="H7843" s="16">
        <v>9.2347589293914997E-2</v>
      </c>
      <c r="I7843" s="16">
        <v>0.28342080093697197</v>
      </c>
      <c r="J7843" s="16">
        <v>-0.16279740454455999</v>
      </c>
      <c r="K7843" s="16">
        <v>9.0001304000331608</v>
      </c>
      <c r="L7843" s="16">
        <v>0.18070632680245999</v>
      </c>
      <c r="M7843" s="16">
        <v>0.52695639569133101</v>
      </c>
      <c r="N7843" s="16">
        <v>125.90600000000001</v>
      </c>
      <c r="O7843" s="16">
        <v>125.45</v>
      </c>
      <c r="P7843" s="16">
        <v>109.979</v>
      </c>
    </row>
    <row r="7844" spans="1:16" x14ac:dyDescent="0.3">
      <c r="A7844" s="16" t="s">
        <v>7863</v>
      </c>
      <c r="B7844" s="16">
        <v>-0.641168658861065</v>
      </c>
      <c r="C7844" s="16">
        <v>4.3206200319925099</v>
      </c>
      <c r="D7844" s="17">
        <v>2.3287981477721201E-5</v>
      </c>
      <c r="E7844" s="16">
        <v>1.3193689749604299E-3</v>
      </c>
      <c r="F7844" s="16">
        <v>-0.65674090282908404</v>
      </c>
      <c r="G7844" s="16">
        <v>4.3198485858185096</v>
      </c>
      <c r="H7844" s="17">
        <v>1.8230474553283198E-5</v>
      </c>
      <c r="I7844" s="16">
        <v>2.6138953200320099E-4</v>
      </c>
      <c r="J7844" s="16">
        <v>-1.5576153875028901E-2</v>
      </c>
      <c r="K7844" s="16">
        <v>3.85015862008107</v>
      </c>
      <c r="L7844" s="16">
        <v>0.94547966691573104</v>
      </c>
      <c r="M7844" s="16">
        <v>1</v>
      </c>
      <c r="N7844" s="16">
        <v>15.093</v>
      </c>
      <c r="O7844" s="16">
        <v>9.7148699999999995</v>
      </c>
      <c r="P7844" s="16">
        <v>9.38565</v>
      </c>
    </row>
    <row r="7845" spans="1:16" x14ac:dyDescent="0.3">
      <c r="A7845" s="16" t="s">
        <v>7864</v>
      </c>
      <c r="B7845" s="16">
        <v>-4.5431559227511902E-2</v>
      </c>
      <c r="C7845" s="16">
        <v>5.0034235696265599</v>
      </c>
      <c r="D7845" s="16">
        <v>0.82247388039675895</v>
      </c>
      <c r="E7845" s="16">
        <v>1</v>
      </c>
      <c r="F7845" s="16">
        <v>-9.5346265663185506E-2</v>
      </c>
      <c r="G7845" s="16">
        <v>4.9867949174493704</v>
      </c>
      <c r="H7845" s="16">
        <v>0.53601209156959495</v>
      </c>
      <c r="I7845" s="16">
        <v>0.88291582825073001</v>
      </c>
      <c r="J7845" s="16">
        <v>-4.9912704589541598E-2</v>
      </c>
      <c r="K7845" s="16">
        <v>4.9563836609080996</v>
      </c>
      <c r="L7845" s="16">
        <v>0.73411072180422698</v>
      </c>
      <c r="M7845" s="16">
        <v>1</v>
      </c>
      <c r="N7845" s="16">
        <v>8.0651399999999995</v>
      </c>
      <c r="O7845" s="16">
        <v>7.9570800000000004</v>
      </c>
      <c r="P7845" s="16">
        <v>7.4591799999999999</v>
      </c>
    </row>
    <row r="7846" spans="1:16" x14ac:dyDescent="0.3">
      <c r="A7846" s="16" t="s">
        <v>7865</v>
      </c>
      <c r="B7846" s="16">
        <v>9.5892149219581294E-2</v>
      </c>
      <c r="C7846" s="16">
        <v>3.8034676414916899</v>
      </c>
      <c r="D7846" s="16">
        <v>0.86540578182759997</v>
      </c>
      <c r="E7846" s="16">
        <v>1</v>
      </c>
      <c r="F7846" s="16">
        <v>-0.95132706470077899</v>
      </c>
      <c r="G7846" s="16">
        <v>3.5348556581756498</v>
      </c>
      <c r="H7846" s="16">
        <v>1.0609860832686601E-3</v>
      </c>
      <c r="I7846" s="16">
        <v>8.7389674385959706E-3</v>
      </c>
      <c r="J7846" s="16">
        <v>-1.0470731214433999</v>
      </c>
      <c r="K7846" s="16">
        <v>3.4178115523745398</v>
      </c>
      <c r="L7846" s="16">
        <v>2.0709085646362902E-3</v>
      </c>
      <c r="M7846" s="16">
        <v>2.7228179518665099E-2</v>
      </c>
      <c r="N7846" s="16">
        <v>2.7678199999999999</v>
      </c>
      <c r="O7846" s="16">
        <v>2.8446600000000002</v>
      </c>
      <c r="P7846" s="16">
        <v>1.3951</v>
      </c>
    </row>
    <row r="7847" spans="1:16" x14ac:dyDescent="0.3">
      <c r="A7847" s="16" t="s">
        <v>7866</v>
      </c>
      <c r="B7847" s="16">
        <v>3.67552061500626E-2</v>
      </c>
      <c r="C7847" s="16">
        <v>4.9144877798511697</v>
      </c>
      <c r="D7847" s="16">
        <v>0.76962847410096502</v>
      </c>
      <c r="E7847" s="16">
        <v>1</v>
      </c>
      <c r="F7847" s="16">
        <v>-0.14745973808558599</v>
      </c>
      <c r="G7847" s="16">
        <v>4.8560852534139496</v>
      </c>
      <c r="H7847" s="16">
        <v>0.26494730682086498</v>
      </c>
      <c r="I7847" s="16">
        <v>0.57982124429735304</v>
      </c>
      <c r="J7847" s="16">
        <v>-0.18420597965229701</v>
      </c>
      <c r="K7847" s="16">
        <v>4.85141955458867</v>
      </c>
      <c r="L7847" s="16">
        <v>0.22055829647893199</v>
      </c>
      <c r="M7847" s="16">
        <v>0.58953992576922098</v>
      </c>
      <c r="N7847" s="16">
        <v>9.5895100000000006</v>
      </c>
      <c r="O7847" s="16">
        <v>9.9294899999999995</v>
      </c>
      <c r="P7847" s="16">
        <v>8.4937400000000007</v>
      </c>
    </row>
    <row r="7848" spans="1:16" x14ac:dyDescent="0.3">
      <c r="A7848" s="16" t="s">
        <v>7867</v>
      </c>
      <c r="B7848" s="16">
        <v>9.1718254477756903E-2</v>
      </c>
      <c r="C7848" s="16">
        <v>5.9335095252575201</v>
      </c>
      <c r="D7848" s="16">
        <v>0.36391850641350398</v>
      </c>
      <c r="E7848" s="16">
        <v>1</v>
      </c>
      <c r="F7848" s="16">
        <v>0.49596192422240898</v>
      </c>
      <c r="G7848" s="16">
        <v>6.0818881325393503</v>
      </c>
      <c r="H7848" s="17">
        <v>1.07426282500577E-6</v>
      </c>
      <c r="I7848" s="17">
        <v>2.0604785733327301E-5</v>
      </c>
      <c r="J7848" s="16">
        <v>0.404236273119911</v>
      </c>
      <c r="K7848" s="16">
        <v>6.2035937889406503</v>
      </c>
      <c r="L7848" s="16">
        <v>7.4098094679701603E-4</v>
      </c>
      <c r="M7848" s="16">
        <v>1.25939717855245E-2</v>
      </c>
      <c r="N7848" s="16">
        <v>14.367800000000001</v>
      </c>
      <c r="O7848" s="16">
        <v>15.3833</v>
      </c>
      <c r="P7848" s="16">
        <v>19.788</v>
      </c>
    </row>
    <row r="7849" spans="1:16" x14ac:dyDescent="0.3">
      <c r="A7849" s="16" t="s">
        <v>7868</v>
      </c>
      <c r="B7849" s="16">
        <v>0</v>
      </c>
      <c r="C7849" s="16" t="e">
        <f>-Inf</f>
        <v>#NAME?</v>
      </c>
      <c r="D7849" s="16">
        <v>1</v>
      </c>
      <c r="E7849" s="16">
        <v>1</v>
      </c>
      <c r="F7849" s="16">
        <v>0</v>
      </c>
      <c r="G7849" s="16" t="e">
        <f>-Inf</f>
        <v>#NAME?</v>
      </c>
      <c r="H7849" s="16">
        <v>1</v>
      </c>
      <c r="I7849" s="16">
        <v>1</v>
      </c>
      <c r="J7849" s="16">
        <v>0</v>
      </c>
      <c r="K7849" s="16" t="e">
        <f>-Inf</f>
        <v>#NAME?</v>
      </c>
      <c r="L7849" s="16">
        <v>1</v>
      </c>
      <c r="M7849" s="16">
        <v>1</v>
      </c>
      <c r="N7849" s="16">
        <v>0</v>
      </c>
      <c r="O7849" s="16">
        <v>0</v>
      </c>
      <c r="P7849" s="16">
        <v>0</v>
      </c>
    </row>
    <row r="7850" spans="1:16" x14ac:dyDescent="0.3">
      <c r="A7850" s="16" t="s">
        <v>7869</v>
      </c>
      <c r="B7850" s="16">
        <v>-6.2897134851362599E-3</v>
      </c>
      <c r="C7850" s="16">
        <v>3.0770992502650101</v>
      </c>
      <c r="D7850" s="16">
        <v>0.96508774504919603</v>
      </c>
      <c r="E7850" s="16">
        <v>1</v>
      </c>
      <c r="F7850" s="16">
        <v>0.17394849874351301</v>
      </c>
      <c r="G7850" s="16">
        <v>3.1397720665345501</v>
      </c>
      <c r="H7850" s="16">
        <v>0.27833429278182598</v>
      </c>
      <c r="I7850" s="16">
        <v>0.59787952098014996</v>
      </c>
      <c r="J7850" s="16">
        <v>0.18021055156650501</v>
      </c>
      <c r="K7850" s="16">
        <v>3.1745601900959302</v>
      </c>
      <c r="L7850" s="16">
        <v>0.37963379697258198</v>
      </c>
      <c r="M7850" s="16">
        <v>0.79237835805903301</v>
      </c>
      <c r="N7850" s="16">
        <v>1.85714</v>
      </c>
      <c r="O7850" s="16">
        <v>1.9171</v>
      </c>
      <c r="P7850" s="16">
        <v>2.097</v>
      </c>
    </row>
    <row r="7851" spans="1:16" x14ac:dyDescent="0.3">
      <c r="A7851" s="16" t="s">
        <v>7870</v>
      </c>
      <c r="B7851" s="16">
        <v>2.9050411429196801E-2</v>
      </c>
      <c r="C7851" s="16">
        <v>6.8154073897954701</v>
      </c>
      <c r="D7851" s="16">
        <v>0.79566755991276406</v>
      </c>
      <c r="E7851" s="16">
        <v>1</v>
      </c>
      <c r="F7851" s="16">
        <v>-1.80740673642081E-2</v>
      </c>
      <c r="G7851" s="16">
        <v>6.8020857833650696</v>
      </c>
      <c r="H7851" s="16">
        <v>0.86927485249771796</v>
      </c>
      <c r="I7851" s="16">
        <v>1</v>
      </c>
      <c r="J7851" s="16">
        <v>-4.7123863940199698E-2</v>
      </c>
      <c r="K7851" s="16">
        <v>6.8114148003342398</v>
      </c>
      <c r="L7851" s="16">
        <v>0.71361360066090895</v>
      </c>
      <c r="M7851" s="16">
        <v>1</v>
      </c>
      <c r="N7851" s="16">
        <v>18.8871</v>
      </c>
      <c r="O7851" s="16">
        <v>19.273099999999999</v>
      </c>
      <c r="P7851" s="16">
        <v>18.334299999999999</v>
      </c>
    </row>
    <row r="7852" spans="1:16" x14ac:dyDescent="0.3">
      <c r="A7852" s="16" t="s">
        <v>7871</v>
      </c>
      <c r="B7852" s="16">
        <v>8.4414953359614603E-2</v>
      </c>
      <c r="C7852" s="16">
        <v>9.6396243013860996</v>
      </c>
      <c r="D7852" s="16">
        <v>0.42968820580092698</v>
      </c>
      <c r="E7852" s="16">
        <v>1</v>
      </c>
      <c r="F7852" s="16">
        <v>-0.120771708519421</v>
      </c>
      <c r="G7852" s="16">
        <v>9.5739637481412796</v>
      </c>
      <c r="H7852" s="16">
        <v>0.24182357461602699</v>
      </c>
      <c r="I7852" s="16">
        <v>0.54748292998873904</v>
      </c>
      <c r="J7852" s="16">
        <v>-0.20518628026448499</v>
      </c>
      <c r="K7852" s="16">
        <v>9.5958131234292896</v>
      </c>
      <c r="L7852" s="16">
        <v>8.92315944412546E-2</v>
      </c>
      <c r="M7852" s="16">
        <v>0.35073559698930001</v>
      </c>
      <c r="N7852" s="16">
        <v>61.515700000000002</v>
      </c>
      <c r="O7852" s="16">
        <v>65.328299999999999</v>
      </c>
      <c r="P7852" s="16">
        <v>55.546100000000003</v>
      </c>
    </row>
    <row r="7853" spans="1:16" x14ac:dyDescent="0.3">
      <c r="A7853" s="16" t="s">
        <v>7872</v>
      </c>
      <c r="B7853" s="16">
        <v>0.136752628906534</v>
      </c>
      <c r="C7853" s="16">
        <v>6.2000086599596704</v>
      </c>
      <c r="D7853" s="16">
        <v>0.14635146079647299</v>
      </c>
      <c r="E7853" s="16">
        <v>0.82274113101059398</v>
      </c>
      <c r="F7853" s="16">
        <v>9.7333005121287397E-2</v>
      </c>
      <c r="G7853" s="16">
        <v>6.1845917881999899</v>
      </c>
      <c r="H7853" s="16">
        <v>0.31980487900302201</v>
      </c>
      <c r="I7853" s="16">
        <v>0.64990893764927204</v>
      </c>
      <c r="J7853" s="16">
        <v>-3.9418644011917303E-2</v>
      </c>
      <c r="K7853" s="16">
        <v>6.2696060213534599</v>
      </c>
      <c r="L7853" s="16">
        <v>0.69963700827644304</v>
      </c>
      <c r="M7853" s="16">
        <v>1</v>
      </c>
      <c r="N7853" s="16">
        <v>5.1833</v>
      </c>
      <c r="O7853" s="16">
        <v>5.7526799999999998</v>
      </c>
      <c r="P7853" s="16">
        <v>5.4346899999999998</v>
      </c>
    </row>
    <row r="7854" spans="1:16" x14ac:dyDescent="0.3">
      <c r="A7854" s="16" t="s">
        <v>7873</v>
      </c>
      <c r="B7854" s="16">
        <v>0.16539620079165401</v>
      </c>
      <c r="C7854" s="16">
        <v>7.5555598380287901</v>
      </c>
      <c r="D7854" s="16">
        <v>0.15986589956796299</v>
      </c>
      <c r="E7854" s="16">
        <v>0.85417105815512295</v>
      </c>
      <c r="F7854" s="16">
        <v>-0.28084666766796801</v>
      </c>
      <c r="G7854" s="16">
        <v>7.4138812880015399</v>
      </c>
      <c r="H7854" s="16">
        <v>1.6553646100747301E-2</v>
      </c>
      <c r="I7854" s="16">
        <v>7.8359757970299093E-2</v>
      </c>
      <c r="J7854" s="16">
        <v>-0.446239192871696</v>
      </c>
      <c r="K7854" s="16">
        <v>7.4576720331456503</v>
      </c>
      <c r="L7854" s="16">
        <v>9.5999727177864199E-4</v>
      </c>
      <c r="M7854" s="16">
        <v>1.5373821508504601E-2</v>
      </c>
      <c r="N7854" s="16">
        <v>13.0558</v>
      </c>
      <c r="O7854" s="16">
        <v>14.6533</v>
      </c>
      <c r="P7854" s="16">
        <v>10.552300000000001</v>
      </c>
    </row>
    <row r="7855" spans="1:16" x14ac:dyDescent="0.3">
      <c r="A7855" s="16" t="s">
        <v>7874</v>
      </c>
      <c r="B7855" s="16">
        <v>-8.9512405838044096E-2</v>
      </c>
      <c r="C7855" s="16">
        <v>5.6751621204173004</v>
      </c>
      <c r="D7855" s="16">
        <v>0.50065159614554</v>
      </c>
      <c r="E7855" s="16">
        <v>1</v>
      </c>
      <c r="F7855" s="16">
        <v>4.9339704729997602E-2</v>
      </c>
      <c r="G7855" s="16">
        <v>5.7171198026054002</v>
      </c>
      <c r="H7855" s="16">
        <v>0.61112841993328704</v>
      </c>
      <c r="I7855" s="16">
        <v>0.94930520165797105</v>
      </c>
      <c r="J7855" s="16">
        <v>0.13884812367309801</v>
      </c>
      <c r="K7855" s="16">
        <v>5.6900353365262397</v>
      </c>
      <c r="L7855" s="16">
        <v>0.30609343026146302</v>
      </c>
      <c r="M7855" s="16">
        <v>0.70366132131880299</v>
      </c>
      <c r="N7855" s="16">
        <v>21.906300000000002</v>
      </c>
      <c r="O7855" s="16">
        <v>21.009699999999999</v>
      </c>
      <c r="P7855" s="16">
        <v>22.3094</v>
      </c>
    </row>
    <row r="7856" spans="1:16" x14ac:dyDescent="0.3">
      <c r="A7856" s="16" t="s">
        <v>7875</v>
      </c>
      <c r="B7856" s="16">
        <v>-0.18051499297813101</v>
      </c>
      <c r="C7856" s="16">
        <v>6.4944604331000599</v>
      </c>
      <c r="D7856" s="16">
        <v>9.7407584484790602E-2</v>
      </c>
      <c r="E7856" s="16">
        <v>0.69021089791840995</v>
      </c>
      <c r="F7856" s="16">
        <v>-0.28258461762736398</v>
      </c>
      <c r="G7856" s="16">
        <v>6.45990238647952</v>
      </c>
      <c r="H7856" s="16">
        <v>5.6040356237820098E-3</v>
      </c>
      <c r="I7856" s="16">
        <v>3.36574592467795E-2</v>
      </c>
      <c r="J7856" s="16">
        <v>-0.10206816992902901</v>
      </c>
      <c r="K7856" s="16">
        <v>6.3191382156500504</v>
      </c>
      <c r="L7856" s="16">
        <v>0.32579204274245599</v>
      </c>
      <c r="M7856" s="16">
        <v>0.72893895601595804</v>
      </c>
      <c r="N7856" s="16">
        <v>24.9438</v>
      </c>
      <c r="O7856" s="16">
        <v>22.394100000000002</v>
      </c>
      <c r="P7856" s="16">
        <v>20.057700000000001</v>
      </c>
    </row>
    <row r="7857" spans="1:16" x14ac:dyDescent="0.3">
      <c r="A7857" s="16" t="s">
        <v>7876</v>
      </c>
      <c r="B7857" s="16">
        <v>0.22709829447125501</v>
      </c>
      <c r="C7857" s="16">
        <v>3.2097326974493701</v>
      </c>
      <c r="D7857" s="16">
        <v>0.44294990574540299</v>
      </c>
      <c r="E7857" s="16">
        <v>1</v>
      </c>
      <c r="F7857" s="16">
        <v>-0.58816799353502003</v>
      </c>
      <c r="G7857" s="16">
        <v>2.9745891704356602</v>
      </c>
      <c r="H7857" s="16">
        <v>1.58539878528332E-2</v>
      </c>
      <c r="I7857" s="16">
        <v>7.5834040088993804E-2</v>
      </c>
      <c r="J7857" s="16">
        <v>-0.81511577306291305</v>
      </c>
      <c r="K7857" s="16">
        <v>2.9920068273327698</v>
      </c>
      <c r="L7857" s="16">
        <v>5.3184156304443998E-3</v>
      </c>
      <c r="M7857" s="16">
        <v>5.43631729389367E-2</v>
      </c>
      <c r="N7857" s="16">
        <v>1.00979</v>
      </c>
      <c r="O7857" s="16">
        <v>1.1397699999999999</v>
      </c>
      <c r="P7857" s="16">
        <v>0.65160300000000004</v>
      </c>
    </row>
    <row r="7858" spans="1:16" x14ac:dyDescent="0.3">
      <c r="A7858" s="16" t="s">
        <v>7877</v>
      </c>
      <c r="B7858" s="16">
        <v>2.9630752954886801E-2</v>
      </c>
      <c r="C7858" s="16">
        <v>7.1320173942139604</v>
      </c>
      <c r="D7858" s="16">
        <v>0.72267345303666397</v>
      </c>
      <c r="E7858" s="16">
        <v>1</v>
      </c>
      <c r="F7858" s="16">
        <v>-0.14571596068041501</v>
      </c>
      <c r="G7858" s="16">
        <v>7.0759659665883801</v>
      </c>
      <c r="H7858" s="16">
        <v>0.22311969010433</v>
      </c>
      <c r="I7858" s="16">
        <v>0.52062751619193504</v>
      </c>
      <c r="J7858" s="16">
        <v>-0.17534488387741401</v>
      </c>
      <c r="K7858" s="16">
        <v>7.0735779634775096</v>
      </c>
      <c r="L7858" s="16">
        <v>0.171554551729553</v>
      </c>
      <c r="M7858" s="16">
        <v>0.51174067858347805</v>
      </c>
      <c r="N7858" s="16">
        <v>13.1135</v>
      </c>
      <c r="O7858" s="16">
        <v>13.5549</v>
      </c>
      <c r="P7858" s="16">
        <v>11.69</v>
      </c>
    </row>
    <row r="7859" spans="1:16" x14ac:dyDescent="0.3">
      <c r="A7859" s="16" t="s">
        <v>7878</v>
      </c>
      <c r="B7859" s="16">
        <v>0.14245815243535401</v>
      </c>
      <c r="C7859" s="16">
        <v>4.2434925259685796</v>
      </c>
      <c r="D7859" s="16">
        <v>0.36071219239470798</v>
      </c>
      <c r="E7859" s="16">
        <v>1</v>
      </c>
      <c r="F7859" s="16">
        <v>-1.1093026859425099E-2</v>
      </c>
      <c r="G7859" s="16">
        <v>4.1941156613185804</v>
      </c>
      <c r="H7859" s="16">
        <v>0.93111811373104103</v>
      </c>
      <c r="I7859" s="16">
        <v>1</v>
      </c>
      <c r="J7859" s="16">
        <v>-0.15353916432213599</v>
      </c>
      <c r="K7859" s="16">
        <v>4.2761065388524502</v>
      </c>
      <c r="L7859" s="16">
        <v>0.48238437033938297</v>
      </c>
      <c r="M7859" s="16">
        <v>0.89719921171972306</v>
      </c>
      <c r="N7859" s="16">
        <v>3.1202999999999999</v>
      </c>
      <c r="O7859" s="16">
        <v>3.4885299999999999</v>
      </c>
      <c r="P7859" s="16">
        <v>3.09558</v>
      </c>
    </row>
    <row r="7860" spans="1:16" x14ac:dyDescent="0.3">
      <c r="A7860" s="16" t="s">
        <v>7879</v>
      </c>
      <c r="B7860" s="16">
        <v>0.18818021126048101</v>
      </c>
      <c r="C7860" s="16">
        <v>2.99792165905045</v>
      </c>
      <c r="D7860" s="16">
        <v>0.32830172847475297</v>
      </c>
      <c r="E7860" s="16">
        <v>1</v>
      </c>
      <c r="F7860" s="16">
        <v>-3.9938759354695999E-2</v>
      </c>
      <c r="G7860" s="16">
        <v>2.91414106163564</v>
      </c>
      <c r="H7860" s="16">
        <v>0.82016795794633701</v>
      </c>
      <c r="I7860" s="16">
        <v>1</v>
      </c>
      <c r="J7860" s="16">
        <v>-0.228076474857006</v>
      </c>
      <c r="K7860" s="16">
        <v>3.0096512267539199</v>
      </c>
      <c r="L7860" s="16">
        <v>0.30281055585008598</v>
      </c>
      <c r="M7860" s="16">
        <v>0.69945270772622203</v>
      </c>
      <c r="N7860" s="16">
        <v>0.785358</v>
      </c>
      <c r="O7860" s="16">
        <v>0.91460699999999995</v>
      </c>
      <c r="P7860" s="16">
        <v>0.74058299999999999</v>
      </c>
    </row>
    <row r="7861" spans="1:16" x14ac:dyDescent="0.3">
      <c r="A7861" s="16" t="s">
        <v>7880</v>
      </c>
      <c r="B7861" s="16">
        <v>0.21454780860613201</v>
      </c>
      <c r="C7861" s="16">
        <v>-2.47155248375894</v>
      </c>
      <c r="D7861" s="16">
        <v>0.786863704742503</v>
      </c>
      <c r="E7861" s="16">
        <v>1</v>
      </c>
      <c r="F7861" s="16">
        <v>-0.132356933778183</v>
      </c>
      <c r="G7861" s="16">
        <v>-2.58936335112011</v>
      </c>
      <c r="H7861" s="16">
        <v>0.98077155222049295</v>
      </c>
      <c r="I7861" s="16">
        <v>1</v>
      </c>
      <c r="J7861" s="16">
        <v>-0.34407120709109601</v>
      </c>
      <c r="K7861" s="16">
        <v>-2.4841926023152401</v>
      </c>
      <c r="L7861" s="16">
        <v>0.72066193044771698</v>
      </c>
      <c r="M7861" s="16">
        <v>1</v>
      </c>
      <c r="N7861" s="16">
        <v>3.2206699999999998E-2</v>
      </c>
      <c r="O7861" s="16">
        <v>3.92483E-2</v>
      </c>
      <c r="P7861" s="16">
        <v>2.8416199999999999E-2</v>
      </c>
    </row>
    <row r="7862" spans="1:16" x14ac:dyDescent="0.3">
      <c r="A7862" s="16" t="s">
        <v>7881</v>
      </c>
      <c r="B7862" s="16">
        <v>-0.18208063429425</v>
      </c>
      <c r="C7862" s="16">
        <v>1.77449152203128</v>
      </c>
      <c r="D7862" s="16">
        <v>0.48158236811529798</v>
      </c>
      <c r="E7862" s="16">
        <v>1</v>
      </c>
      <c r="F7862" s="16">
        <v>-0.55088548161662199</v>
      </c>
      <c r="G7862" s="16">
        <v>1.6812678644664101</v>
      </c>
      <c r="H7862" s="16">
        <v>3.8869706682073103E-2</v>
      </c>
      <c r="I7862" s="16">
        <v>0.150445664908922</v>
      </c>
      <c r="J7862" s="16">
        <v>-0.3686297794085</v>
      </c>
      <c r="K7862" s="16">
        <v>1.4941743514355299</v>
      </c>
      <c r="L7862" s="16">
        <v>0.22103077146417199</v>
      </c>
      <c r="M7862" s="16">
        <v>0.59028575680046302</v>
      </c>
      <c r="N7862" s="16">
        <v>2.1863299999999999</v>
      </c>
      <c r="O7862" s="16">
        <v>1.9164300000000001</v>
      </c>
      <c r="P7862" s="16">
        <v>1.40751</v>
      </c>
    </row>
    <row r="7863" spans="1:16" x14ac:dyDescent="0.3">
      <c r="A7863" s="16" t="s">
        <v>7882</v>
      </c>
      <c r="B7863" s="16">
        <v>0.10393705595108001</v>
      </c>
      <c r="C7863" s="16">
        <v>3.1033761891541101</v>
      </c>
      <c r="D7863" s="16">
        <v>0.38696932934777001</v>
      </c>
      <c r="E7863" s="16">
        <v>1</v>
      </c>
      <c r="F7863" s="16">
        <v>2.0825380708446799E-2</v>
      </c>
      <c r="G7863" s="16">
        <v>3.0507703067588001</v>
      </c>
      <c r="H7863" s="16">
        <v>0.94369853523623504</v>
      </c>
      <c r="I7863" s="16">
        <v>1</v>
      </c>
      <c r="J7863" s="16">
        <v>-8.3096571722383994E-2</v>
      </c>
      <c r="K7863" s="16">
        <v>3.1390869499937799</v>
      </c>
      <c r="L7863" s="16">
        <v>0.50202430492357597</v>
      </c>
      <c r="M7863" s="16">
        <v>0.91592272865493596</v>
      </c>
      <c r="N7863" s="16">
        <v>0.94866300000000003</v>
      </c>
      <c r="O7863" s="16">
        <v>1.0861000000000001</v>
      </c>
      <c r="P7863" s="16">
        <v>0.94222899999999998</v>
      </c>
    </row>
    <row r="7864" spans="1:16" x14ac:dyDescent="0.3">
      <c r="A7864" s="16" t="s">
        <v>7883</v>
      </c>
      <c r="B7864" s="16">
        <v>0.155268296434733</v>
      </c>
      <c r="C7864" s="16">
        <v>5.2194147770828998</v>
      </c>
      <c r="D7864" s="16">
        <v>0.30982721781143802</v>
      </c>
      <c r="E7864" s="16">
        <v>1</v>
      </c>
      <c r="F7864" s="16">
        <v>-0.15265693837222499</v>
      </c>
      <c r="G7864" s="16">
        <v>5.1249566994034996</v>
      </c>
      <c r="H7864" s="16">
        <v>0.26116473338878898</v>
      </c>
      <c r="I7864" s="16">
        <v>0.57391664939203002</v>
      </c>
      <c r="J7864" s="16">
        <v>-0.30791285038106597</v>
      </c>
      <c r="K7864" s="16">
        <v>5.1722024069705199</v>
      </c>
      <c r="L7864" s="16">
        <v>6.4009246112087997E-2</v>
      </c>
      <c r="M7864" s="16">
        <v>0.28547314608695101</v>
      </c>
      <c r="N7864" s="16">
        <v>10.093500000000001</v>
      </c>
      <c r="O7864" s="16">
        <v>11.161</v>
      </c>
      <c r="P7864" s="16">
        <v>8.9089200000000002</v>
      </c>
    </row>
    <row r="7865" spans="1:16" x14ac:dyDescent="0.3">
      <c r="A7865" s="16" t="s">
        <v>7884</v>
      </c>
      <c r="B7865" s="16">
        <v>8.1563709609710405E-2</v>
      </c>
      <c r="C7865" s="16">
        <v>4.0034196690068802</v>
      </c>
      <c r="D7865" s="16">
        <v>0.63828482151085897</v>
      </c>
      <c r="E7865" s="16">
        <v>1</v>
      </c>
      <c r="F7865" s="16">
        <v>-0.29000639472465001</v>
      </c>
      <c r="G7865" s="16">
        <v>3.8878080000427899</v>
      </c>
      <c r="H7865" s="16">
        <v>8.0627167266897101E-2</v>
      </c>
      <c r="I7865" s="16">
        <v>0.25707424974258403</v>
      </c>
      <c r="J7865" s="16">
        <v>-0.37153438352888002</v>
      </c>
      <c r="K7865" s="16">
        <v>3.8822236031141601</v>
      </c>
      <c r="L7865" s="16">
        <v>5.3079522648289197E-2</v>
      </c>
      <c r="M7865" s="16">
        <v>0.25311420947479302</v>
      </c>
      <c r="N7865" s="16">
        <v>20.386600000000001</v>
      </c>
      <c r="O7865" s="16">
        <v>21.641300000000001</v>
      </c>
      <c r="P7865" s="16">
        <v>15.7554</v>
      </c>
    </row>
    <row r="7866" spans="1:16" x14ac:dyDescent="0.3">
      <c r="A7866" s="16" t="s">
        <v>7885</v>
      </c>
      <c r="B7866" s="16">
        <v>0.166389508894946</v>
      </c>
      <c r="C7866" s="16">
        <v>1.0452771872401601</v>
      </c>
      <c r="D7866" s="16">
        <v>0.46362406191025901</v>
      </c>
      <c r="E7866" s="16">
        <v>1</v>
      </c>
      <c r="F7866" s="16">
        <v>-0.21809790833546</v>
      </c>
      <c r="G7866" s="16">
        <v>0.91822683652436399</v>
      </c>
      <c r="H7866" s="16">
        <v>0.443079052584257</v>
      </c>
      <c r="I7866" s="16">
        <v>0.789493093007684</v>
      </c>
      <c r="J7866" s="16">
        <v>-0.384202075654899</v>
      </c>
      <c r="K7866" s="16">
        <v>0.98513396043615198</v>
      </c>
      <c r="L7866" s="16">
        <v>0.19020679940444801</v>
      </c>
      <c r="M7866" s="16">
        <v>0.54261976191080097</v>
      </c>
      <c r="N7866" s="16">
        <v>0.110968</v>
      </c>
      <c r="O7866" s="16">
        <v>0.12620600000000001</v>
      </c>
      <c r="P7866" s="16">
        <v>9.3240400000000001E-2</v>
      </c>
    </row>
    <row r="7867" spans="1:16" x14ac:dyDescent="0.3">
      <c r="A7867" s="16" t="s">
        <v>7886</v>
      </c>
      <c r="B7867" s="16">
        <v>-0.177699324498024</v>
      </c>
      <c r="C7867" s="16">
        <v>2.1538756152710801</v>
      </c>
      <c r="D7867" s="16">
        <v>0.42612841123027201</v>
      </c>
      <c r="E7867" s="16">
        <v>1</v>
      </c>
      <c r="F7867" s="16">
        <v>-9.6931766468071098E-2</v>
      </c>
      <c r="G7867" s="16">
        <v>2.1757556946171701</v>
      </c>
      <c r="H7867" s="16">
        <v>0.61692432115487605</v>
      </c>
      <c r="I7867" s="16">
        <v>0.954688262492289</v>
      </c>
      <c r="J7867" s="16">
        <v>8.0734840517072207E-2</v>
      </c>
      <c r="K7867" s="16">
        <v>2.06041362015982</v>
      </c>
      <c r="L7867" s="16">
        <v>0.82006565270526999</v>
      </c>
      <c r="M7867" s="16">
        <v>1</v>
      </c>
      <c r="N7867" s="16">
        <v>0.48204399999999997</v>
      </c>
      <c r="O7867" s="16">
        <v>0.42354000000000003</v>
      </c>
      <c r="P7867" s="16">
        <v>0.43307600000000002</v>
      </c>
    </row>
    <row r="7868" spans="1:16" x14ac:dyDescent="0.3">
      <c r="A7868" s="16" t="s">
        <v>7887</v>
      </c>
      <c r="B7868" s="16">
        <v>7.2025042159657104E-2</v>
      </c>
      <c r="C7868" s="16">
        <v>2.6721516083539001</v>
      </c>
      <c r="D7868" s="16">
        <v>0.64403923834777099</v>
      </c>
      <c r="E7868" s="16">
        <v>1</v>
      </c>
      <c r="F7868" s="16">
        <v>0.24376257262971901</v>
      </c>
      <c r="G7868" s="16">
        <v>2.7191195617625801</v>
      </c>
      <c r="H7868" s="16">
        <v>0.27815579594117001</v>
      </c>
      <c r="I7868" s="16">
        <v>0.59771613720762296</v>
      </c>
      <c r="J7868" s="16">
        <v>0.171705209168168</v>
      </c>
      <c r="K7868" s="16">
        <v>2.80358094882064</v>
      </c>
      <c r="L7868" s="16">
        <v>0.60186471665972197</v>
      </c>
      <c r="M7868" s="16">
        <v>0.99106860543981101</v>
      </c>
      <c r="N7868" s="16">
        <v>1.0931900000000001</v>
      </c>
      <c r="O7868" s="16">
        <v>1.18344</v>
      </c>
      <c r="P7868" s="16">
        <v>1.26359</v>
      </c>
    </row>
    <row r="7869" spans="1:16" x14ac:dyDescent="0.3">
      <c r="A7869" s="16" t="s">
        <v>7888</v>
      </c>
      <c r="B7869" s="16">
        <v>-4.0815160598803697E-2</v>
      </c>
      <c r="C7869" s="16">
        <v>7.5032737118670401</v>
      </c>
      <c r="D7869" s="16">
        <v>0.61978324146299701</v>
      </c>
      <c r="E7869" s="16">
        <v>1</v>
      </c>
      <c r="F7869" s="16">
        <v>1.3991282182991499E-2</v>
      </c>
      <c r="G7869" s="16">
        <v>7.5204094412396003</v>
      </c>
      <c r="H7869" s="16">
        <v>0.99648928788955005</v>
      </c>
      <c r="I7869" s="16">
        <v>1</v>
      </c>
      <c r="J7869" s="16">
        <v>5.4805989935219797E-2</v>
      </c>
      <c r="K7869" s="16">
        <v>7.49449521020777</v>
      </c>
      <c r="L7869" s="16">
        <v>0.664128429582025</v>
      </c>
      <c r="M7869" s="16">
        <v>1</v>
      </c>
      <c r="N7869" s="16">
        <v>20.648</v>
      </c>
      <c r="O7869" s="16">
        <v>20.047999999999998</v>
      </c>
      <c r="P7869" s="16">
        <v>20.295000000000002</v>
      </c>
    </row>
    <row r="7870" spans="1:16" x14ac:dyDescent="0.3">
      <c r="A7870" s="16" t="s">
        <v>7889</v>
      </c>
      <c r="B7870" s="16">
        <v>-0.40714813180488901</v>
      </c>
      <c r="C7870" s="16">
        <v>6.2264243296478199</v>
      </c>
      <c r="D7870" s="16">
        <v>1.6287141561753299E-4</v>
      </c>
      <c r="E7870" s="16">
        <v>6.6886435849281599E-3</v>
      </c>
      <c r="F7870" s="16">
        <v>-0.29178209500868801</v>
      </c>
      <c r="G7870" s="16">
        <v>6.2569911555514599</v>
      </c>
      <c r="H7870" s="16">
        <v>5.1503927427648801E-3</v>
      </c>
      <c r="I7870" s="16">
        <v>3.1435621235984298E-2</v>
      </c>
      <c r="J7870" s="16">
        <v>0.11536265079775899</v>
      </c>
      <c r="K7870" s="16">
        <v>5.9932832906369802</v>
      </c>
      <c r="L7870" s="16">
        <v>0.39375554414742597</v>
      </c>
      <c r="M7870" s="16">
        <v>0.80718309747758099</v>
      </c>
      <c r="N7870" s="16">
        <v>12.277100000000001</v>
      </c>
      <c r="O7870" s="16">
        <v>9.3804200000000009</v>
      </c>
      <c r="P7870" s="16">
        <v>9.8915500000000005</v>
      </c>
    </row>
    <row r="7871" spans="1:16" x14ac:dyDescent="0.3">
      <c r="A7871" s="16" t="s">
        <v>7890</v>
      </c>
      <c r="B7871" s="16">
        <v>4.95248893864495E-2</v>
      </c>
      <c r="C7871" s="16">
        <v>3.17901456763596</v>
      </c>
      <c r="D7871" s="16">
        <v>0.76212559805013003</v>
      </c>
      <c r="E7871" s="16">
        <v>1</v>
      </c>
      <c r="F7871" s="16">
        <v>5.7838123400515397E-2</v>
      </c>
      <c r="G7871" s="16">
        <v>3.1728033729880298</v>
      </c>
      <c r="H7871" s="16">
        <v>0.83695425353349995</v>
      </c>
      <c r="I7871" s="16">
        <v>1</v>
      </c>
      <c r="J7871" s="16">
        <v>8.3128222899123607E-3</v>
      </c>
      <c r="K7871" s="16">
        <v>3.20967275035916</v>
      </c>
      <c r="L7871" s="16">
        <v>0.94058739314505602</v>
      </c>
      <c r="M7871" s="16">
        <v>1</v>
      </c>
      <c r="N7871" s="16">
        <v>2.7152400000000001</v>
      </c>
      <c r="O7871" s="16">
        <v>2.8641200000000002</v>
      </c>
      <c r="P7871" s="16">
        <v>2.7410199999999998</v>
      </c>
    </row>
    <row r="7872" spans="1:16" x14ac:dyDescent="0.3">
      <c r="A7872" s="16" t="s">
        <v>7891</v>
      </c>
      <c r="B7872" s="16">
        <v>1.0165634917615201</v>
      </c>
      <c r="C7872" s="16">
        <v>0.31014984308196902</v>
      </c>
      <c r="D7872" s="16">
        <v>5.5209718377283497E-3</v>
      </c>
      <c r="E7872" s="16">
        <v>0.112275833398694</v>
      </c>
      <c r="F7872" s="16">
        <v>0.48983776375489502</v>
      </c>
      <c r="G7872" s="16">
        <v>-2.2091390103004802E-2</v>
      </c>
      <c r="H7872" s="16">
        <v>0.28174915617554802</v>
      </c>
      <c r="I7872" s="16">
        <v>0.60165684778221595</v>
      </c>
      <c r="J7872" s="16">
        <v>-0.52609816055439595</v>
      </c>
      <c r="K7872" s="16">
        <v>0.68750438439613903</v>
      </c>
      <c r="L7872" s="16">
        <v>0.17022644001734799</v>
      </c>
      <c r="M7872" s="16">
        <v>0.50870055035138895</v>
      </c>
      <c r="N7872" s="16">
        <v>0.17976700000000001</v>
      </c>
      <c r="O7872" s="16">
        <v>0.43038199999999999</v>
      </c>
      <c r="P7872" s="16">
        <v>0.241844</v>
      </c>
    </row>
    <row r="7873" spans="1:16" x14ac:dyDescent="0.3">
      <c r="A7873" s="16" t="s">
        <v>7892</v>
      </c>
      <c r="B7873" s="16">
        <v>-2.0012720954039001</v>
      </c>
      <c r="C7873" s="16">
        <v>-7.7151104737794398</v>
      </c>
      <c r="D7873" s="16">
        <v>1</v>
      </c>
      <c r="E7873" s="16">
        <v>1</v>
      </c>
      <c r="F7873" s="16">
        <v>1.03953777690895</v>
      </c>
      <c r="G7873" s="16">
        <v>-6.6211346783142204</v>
      </c>
      <c r="H7873" s="16">
        <v>1</v>
      </c>
      <c r="I7873" s="16">
        <v>1</v>
      </c>
      <c r="J7873" s="16">
        <v>2.4430837068795301</v>
      </c>
      <c r="K7873" s="16">
        <v>-6.9951603727515002</v>
      </c>
      <c r="L7873" s="16">
        <v>1</v>
      </c>
      <c r="M7873" s="16">
        <v>1</v>
      </c>
      <c r="N7873" s="16">
        <v>3.1904199999999998E-3</v>
      </c>
      <c r="O7873" s="16">
        <v>0</v>
      </c>
      <c r="P7873" s="16">
        <v>6.6282700000000003E-3</v>
      </c>
    </row>
    <row r="7874" spans="1:16" x14ac:dyDescent="0.3">
      <c r="A7874" s="16" t="s">
        <v>7893</v>
      </c>
      <c r="B7874" s="16">
        <v>0.53753300730810905</v>
      </c>
      <c r="C7874" s="16">
        <v>-3.0100507231626499</v>
      </c>
      <c r="D7874" s="16">
        <v>0.47950307017816102</v>
      </c>
      <c r="E7874" s="16">
        <v>1</v>
      </c>
      <c r="F7874" s="16">
        <v>0.68288158290866297</v>
      </c>
      <c r="G7874" s="16">
        <v>-2.9803446886835498</v>
      </c>
      <c r="H7874" s="16">
        <v>0.397385950643805</v>
      </c>
      <c r="I7874" s="16">
        <v>0.74555892842969995</v>
      </c>
      <c r="J7874" s="16">
        <v>0.14477590418779901</v>
      </c>
      <c r="K7874" s="16">
        <v>-2.5962925480421002</v>
      </c>
      <c r="L7874" s="16">
        <v>1</v>
      </c>
      <c r="M7874" s="16">
        <v>1</v>
      </c>
      <c r="N7874" s="16">
        <v>4.4870899999999998E-2</v>
      </c>
      <c r="O7874" s="16">
        <v>5.0508400000000002E-2</v>
      </c>
      <c r="P7874" s="16">
        <v>6.95109E-2</v>
      </c>
    </row>
    <row r="7875" spans="1:16" x14ac:dyDescent="0.3">
      <c r="A7875" s="16" t="s">
        <v>7894</v>
      </c>
      <c r="B7875" s="16">
        <v>2.81249322796773E-2</v>
      </c>
      <c r="C7875" s="16">
        <v>3.3410964677728101</v>
      </c>
      <c r="D7875" s="16">
        <v>0.77026275287672497</v>
      </c>
      <c r="E7875" s="16">
        <v>1</v>
      </c>
      <c r="F7875" s="16">
        <v>-0.342404075203252</v>
      </c>
      <c r="G7875" s="16">
        <v>3.2274964987476298</v>
      </c>
      <c r="H7875" s="16">
        <v>6.95791676049414E-2</v>
      </c>
      <c r="I7875" s="16">
        <v>0.23121891218510901</v>
      </c>
      <c r="J7875" s="16">
        <v>-0.37047212051357697</v>
      </c>
      <c r="K7875" s="16">
        <v>3.2007444296076302</v>
      </c>
      <c r="L7875" s="16">
        <v>6.53975626388619E-2</v>
      </c>
      <c r="M7875" s="16">
        <v>0.289502328145608</v>
      </c>
      <c r="N7875" s="16">
        <v>1.30091</v>
      </c>
      <c r="O7875" s="16">
        <v>1.3547899999999999</v>
      </c>
      <c r="P7875" s="16">
        <v>1.0104</v>
      </c>
    </row>
    <row r="7876" spans="1:16" x14ac:dyDescent="0.3">
      <c r="A7876" s="16" t="s">
        <v>7895</v>
      </c>
      <c r="B7876" s="16">
        <v>1.20456924652935</v>
      </c>
      <c r="C7876" s="16">
        <v>-4.2700900743278396</v>
      </c>
      <c r="D7876" s="16">
        <v>0.26965428956596998</v>
      </c>
      <c r="E7876" s="16">
        <v>1</v>
      </c>
      <c r="F7876" s="16">
        <v>-0.94368902040955305</v>
      </c>
      <c r="G7876" s="16">
        <v>-5.0523030923715604</v>
      </c>
      <c r="H7876" s="16">
        <v>0.71604408699602395</v>
      </c>
      <c r="I7876" s="16">
        <v>1</v>
      </c>
      <c r="J7876" s="16">
        <v>-2.07066091201352</v>
      </c>
      <c r="K7876" s="16">
        <v>-4.2110614953779901</v>
      </c>
      <c r="L7876" s="16">
        <v>0.24078107286676201</v>
      </c>
      <c r="M7876" s="16">
        <v>0.62001340836296504</v>
      </c>
      <c r="N7876" s="16">
        <v>1.3191400000000001E-2</v>
      </c>
      <c r="O7876" s="16">
        <v>2.3058700000000001E-2</v>
      </c>
      <c r="P7876" s="16">
        <v>7.1846999999999996E-3</v>
      </c>
    </row>
    <row r="7877" spans="1:16" x14ac:dyDescent="0.3">
      <c r="A7877" s="16" t="s">
        <v>7896</v>
      </c>
      <c r="B7877" s="16">
        <v>-2.0012720954039001</v>
      </c>
      <c r="C7877" s="16">
        <v>-7.7169162535778799</v>
      </c>
      <c r="D7877" s="16">
        <v>1</v>
      </c>
      <c r="E7877" s="16">
        <v>1</v>
      </c>
      <c r="F7877" s="16">
        <v>-1.9347918261588199</v>
      </c>
      <c r="G7877" s="16">
        <v>-7.6294705713780502</v>
      </c>
      <c r="H7877" s="16">
        <v>1</v>
      </c>
      <c r="I7877" s="16">
        <v>1</v>
      </c>
      <c r="J7877" s="16">
        <v>0</v>
      </c>
      <c r="K7877" s="16" t="e">
        <f>-Inf</f>
        <v>#NAME?</v>
      </c>
      <c r="L7877" s="16">
        <v>1</v>
      </c>
      <c r="M7877" s="16">
        <v>1</v>
      </c>
      <c r="N7877" s="16">
        <v>1.78272E-3</v>
      </c>
      <c r="O7877" s="16">
        <v>0</v>
      </c>
      <c r="P7877" s="16">
        <v>0</v>
      </c>
    </row>
    <row r="7878" spans="1:16" x14ac:dyDescent="0.3">
      <c r="A7878" s="16" t="s">
        <v>7897</v>
      </c>
      <c r="B7878" s="16">
        <v>6.1742884142047497E-2</v>
      </c>
      <c r="C7878" s="16">
        <v>5.0598246132648299</v>
      </c>
      <c r="D7878" s="16">
        <v>0.479195176883767</v>
      </c>
      <c r="E7878" s="16">
        <v>1</v>
      </c>
      <c r="F7878" s="16">
        <v>-0.117136716390614</v>
      </c>
      <c r="G7878" s="16">
        <v>4.9948747392703696</v>
      </c>
      <c r="H7878" s="16">
        <v>0.36858730007993301</v>
      </c>
      <c r="I7878" s="16">
        <v>0.71242261827519104</v>
      </c>
      <c r="J7878" s="16">
        <v>-0.17887165464156199</v>
      </c>
      <c r="K7878" s="16">
        <v>5.0209041993233798</v>
      </c>
      <c r="L7878" s="16">
        <v>0.16392726482758599</v>
      </c>
      <c r="M7878" s="16">
        <v>0.49783825244148899</v>
      </c>
      <c r="N7878" s="16">
        <v>7.9978199999999999</v>
      </c>
      <c r="O7878" s="16">
        <v>8.5717300000000005</v>
      </c>
      <c r="P7878" s="16">
        <v>7.2416299999999998</v>
      </c>
    </row>
    <row r="7879" spans="1:16" x14ac:dyDescent="0.3">
      <c r="A7879" s="16" t="s">
        <v>7898</v>
      </c>
      <c r="B7879" s="16">
        <v>-0.82431247954340303</v>
      </c>
      <c r="C7879" s="16">
        <v>8.1731523637187298</v>
      </c>
      <c r="D7879" s="17">
        <v>1.64984127588485E-6</v>
      </c>
      <c r="E7879" s="16">
        <v>1.3720197896063799E-4</v>
      </c>
      <c r="F7879" s="16">
        <v>-0.74455799364530895</v>
      </c>
      <c r="G7879" s="16">
        <v>8.1865881707105004</v>
      </c>
      <c r="H7879" s="17">
        <v>7.8839367410410102E-6</v>
      </c>
      <c r="I7879" s="16">
        <v>1.2345492065577701E-4</v>
      </c>
      <c r="J7879" s="16">
        <v>7.9753401059523193E-2</v>
      </c>
      <c r="K7879" s="16">
        <v>7.5706419535667404</v>
      </c>
      <c r="L7879" s="16">
        <v>0.76313369140370002</v>
      </c>
      <c r="M7879" s="16">
        <v>1</v>
      </c>
      <c r="N7879" s="16">
        <v>51.936199999999999</v>
      </c>
      <c r="O7879" s="16">
        <v>28.608599999999999</v>
      </c>
      <c r="P7879" s="16">
        <v>29.3172</v>
      </c>
    </row>
    <row r="7880" spans="1:16" x14ac:dyDescent="0.3">
      <c r="A7880" s="16" t="s">
        <v>48</v>
      </c>
      <c r="B7880" s="16">
        <v>-1.5398888767615599</v>
      </c>
      <c r="C7880" s="16">
        <v>4.8819415507669</v>
      </c>
      <c r="D7880" s="17">
        <v>9.4550971954854498E-7</v>
      </c>
      <c r="E7880" s="17">
        <v>8.5334084572433603E-5</v>
      </c>
      <c r="F7880" s="16">
        <v>-1.5675615178706099</v>
      </c>
      <c r="G7880" s="16">
        <v>4.8724727760469602</v>
      </c>
      <c r="H7880" s="17">
        <v>3.3411199918201999E-7</v>
      </c>
      <c r="I7880" s="17">
        <v>7.2370213032123997E-6</v>
      </c>
      <c r="J7880" s="16">
        <v>-2.7680979054136801E-2</v>
      </c>
      <c r="K7880" s="16">
        <v>3.6508197547691399</v>
      </c>
      <c r="L7880" s="16">
        <v>0.83955853066520003</v>
      </c>
      <c r="M7880" s="16">
        <v>1</v>
      </c>
      <c r="N7880" s="16">
        <v>37.578000000000003</v>
      </c>
      <c r="O7880" s="16">
        <v>14.0207</v>
      </c>
      <c r="P7880" s="16">
        <v>13.095700000000001</v>
      </c>
    </row>
    <row r="7881" spans="1:16" x14ac:dyDescent="0.3">
      <c r="A7881" s="16" t="s">
        <v>7899</v>
      </c>
      <c r="B7881" s="16">
        <v>0.16928383893683399</v>
      </c>
      <c r="C7881" s="16">
        <v>7.9044132748953899</v>
      </c>
      <c r="D7881" s="16">
        <v>6.4363922986144795E-2</v>
      </c>
      <c r="E7881" s="16">
        <v>0.55755727184984405</v>
      </c>
      <c r="F7881" s="16">
        <v>0.38683681058651598</v>
      </c>
      <c r="G7881" s="16">
        <v>7.9742864651650596</v>
      </c>
      <c r="H7881" s="16">
        <v>4.0462199951239698E-4</v>
      </c>
      <c r="I7881" s="16">
        <v>3.8796095120926899E-3</v>
      </c>
      <c r="J7881" s="16">
        <v>0.217551994419727</v>
      </c>
      <c r="K7881" s="16">
        <v>8.1317109074376006</v>
      </c>
      <c r="L7881" s="16">
        <v>0.15209414211604499</v>
      </c>
      <c r="M7881" s="16">
        <v>0.47671451058986603</v>
      </c>
      <c r="N7881" s="16">
        <v>18.206900000000001</v>
      </c>
      <c r="O7881" s="16">
        <v>21.136299999999999</v>
      </c>
      <c r="P7881" s="16">
        <v>23.318300000000001</v>
      </c>
    </row>
    <row r="7882" spans="1:16" x14ac:dyDescent="0.3">
      <c r="A7882" s="16" t="s">
        <v>7900</v>
      </c>
      <c r="B7882" s="16">
        <v>0.50546221722574003</v>
      </c>
      <c r="C7882" s="16">
        <v>2.73012344967611</v>
      </c>
      <c r="D7882" s="16">
        <v>0.10383431768481</v>
      </c>
      <c r="E7882" s="16">
        <v>0.71247374963588705</v>
      </c>
      <c r="F7882" s="16">
        <v>-0.26108593905794403</v>
      </c>
      <c r="G7882" s="16">
        <v>2.4641788197816701</v>
      </c>
      <c r="H7882" s="16">
        <v>0.65889554901550995</v>
      </c>
      <c r="I7882" s="16">
        <v>0.98336078381688896</v>
      </c>
      <c r="J7882" s="16">
        <v>-0.76637017340046298</v>
      </c>
      <c r="K7882" s="16">
        <v>2.7588995275116401</v>
      </c>
      <c r="L7882" s="16">
        <v>7.8027187738321194E-2</v>
      </c>
      <c r="M7882" s="16">
        <v>0.32163434130846202</v>
      </c>
      <c r="N7882" s="16">
        <v>2.1505399999999999</v>
      </c>
      <c r="O7882" s="16">
        <v>3.6317300000000001</v>
      </c>
      <c r="P7882" s="16">
        <v>2.1743399999999999</v>
      </c>
    </row>
    <row r="7883" spans="1:16" x14ac:dyDescent="0.3">
      <c r="A7883" s="16" t="s">
        <v>7901</v>
      </c>
      <c r="B7883" s="16">
        <v>0.10220825174895699</v>
      </c>
      <c r="C7883" s="16">
        <v>4.5416037244285796</v>
      </c>
      <c r="D7883" s="16">
        <v>0.450451083034342</v>
      </c>
      <c r="E7883" s="16">
        <v>1</v>
      </c>
      <c r="F7883" s="16">
        <v>-0.166479580582273</v>
      </c>
      <c r="G7883" s="16">
        <v>4.4538237593135301</v>
      </c>
      <c r="H7883" s="16">
        <v>0.33626044088742302</v>
      </c>
      <c r="I7883" s="16">
        <v>0.67116615515717903</v>
      </c>
      <c r="J7883" s="16">
        <v>-0.26867063159789301</v>
      </c>
      <c r="K7883" s="16">
        <v>4.4902107345447</v>
      </c>
      <c r="L7883" s="16">
        <v>0.13690407256015899</v>
      </c>
      <c r="M7883" s="16">
        <v>0.45062557190610197</v>
      </c>
      <c r="N7883" s="16">
        <v>7.82714</v>
      </c>
      <c r="O7883" s="16">
        <v>8.4559700000000007</v>
      </c>
      <c r="P7883" s="16">
        <v>6.93018</v>
      </c>
    </row>
    <row r="7884" spans="1:16" x14ac:dyDescent="0.3">
      <c r="A7884" s="16" t="s">
        <v>7902</v>
      </c>
      <c r="B7884" s="16">
        <v>0.17902681566217299</v>
      </c>
      <c r="C7884" s="16">
        <v>5.8576079791270903</v>
      </c>
      <c r="D7884" s="16">
        <v>9.7773281161111905E-2</v>
      </c>
      <c r="E7884" s="16">
        <v>0.69119928141707598</v>
      </c>
      <c r="F7884" s="16">
        <v>0.33510845833003899</v>
      </c>
      <c r="G7884" s="16">
        <v>5.9206437096901698</v>
      </c>
      <c r="H7884" s="16">
        <v>6.5504330893361004E-4</v>
      </c>
      <c r="I7884" s="16">
        <v>5.8061223633494898E-3</v>
      </c>
      <c r="J7884" s="16">
        <v>0.1560788812492</v>
      </c>
      <c r="K7884" s="16">
        <v>6.05314719142934</v>
      </c>
      <c r="L7884" s="16">
        <v>0.13408231778565199</v>
      </c>
      <c r="M7884" s="16">
        <v>0.44525196372488701</v>
      </c>
      <c r="N7884" s="16">
        <v>8.5233399999999993</v>
      </c>
      <c r="O7884" s="16">
        <v>9.5451599999999992</v>
      </c>
      <c r="P7884" s="16">
        <v>10.641</v>
      </c>
    </row>
    <row r="7885" spans="1:16" x14ac:dyDescent="0.3">
      <c r="A7885" s="16" t="s">
        <v>7903</v>
      </c>
      <c r="B7885" s="16">
        <v>-0.140344239324423</v>
      </c>
      <c r="C7885" s="16">
        <v>7.7687170355038599</v>
      </c>
      <c r="D7885" s="16">
        <v>0.10991897928484599</v>
      </c>
      <c r="E7885" s="16">
        <v>0.72877660382905196</v>
      </c>
      <c r="F7885" s="16">
        <v>-0.34049545042243501</v>
      </c>
      <c r="G7885" s="16">
        <v>7.7135533939035099</v>
      </c>
      <c r="H7885" s="16">
        <v>7.8901343650568899E-4</v>
      </c>
      <c r="I7885" s="16">
        <v>6.77940142768818E-3</v>
      </c>
      <c r="J7885" s="16">
        <v>-0.200149860992692</v>
      </c>
      <c r="K7885" s="16">
        <v>7.5631510868771201</v>
      </c>
      <c r="L7885" s="16">
        <v>0.11970972658965399</v>
      </c>
      <c r="M7885" s="16">
        <v>0.41740236290032801</v>
      </c>
      <c r="N7885" s="16">
        <v>29.5031</v>
      </c>
      <c r="O7885" s="16">
        <v>26.436299999999999</v>
      </c>
      <c r="P7885" s="16">
        <v>22.658799999999999</v>
      </c>
    </row>
    <row r="7886" spans="1:16" x14ac:dyDescent="0.3">
      <c r="A7886" s="16" t="s">
        <v>7904</v>
      </c>
      <c r="B7886" s="16">
        <v>6.5927155914547106E-2</v>
      </c>
      <c r="C7886" s="16">
        <v>7.06748833675963</v>
      </c>
      <c r="D7886" s="16">
        <v>0.47966070821679502</v>
      </c>
      <c r="E7886" s="16">
        <v>1</v>
      </c>
      <c r="F7886" s="16">
        <v>8.1943634816518701E-2</v>
      </c>
      <c r="G7886" s="16">
        <v>7.0755316355296802</v>
      </c>
      <c r="H7886" s="16">
        <v>0.33193577211875802</v>
      </c>
      <c r="I7886" s="16">
        <v>0.66532878142250895</v>
      </c>
      <c r="J7886" s="16">
        <v>1.6016394471009599E-2</v>
      </c>
      <c r="K7886" s="16">
        <v>7.1214087838476701</v>
      </c>
      <c r="L7886" s="16">
        <v>0.82042232097095402</v>
      </c>
      <c r="M7886" s="16">
        <v>1</v>
      </c>
      <c r="N7886" s="16">
        <v>18.909199999999998</v>
      </c>
      <c r="O7886" s="16">
        <v>19.840800000000002</v>
      </c>
      <c r="P7886" s="16">
        <v>19.7547</v>
      </c>
    </row>
    <row r="7887" spans="1:16" x14ac:dyDescent="0.3">
      <c r="A7887" s="16" t="s">
        <v>7905</v>
      </c>
      <c r="B7887" s="16">
        <v>0.16948318637630599</v>
      </c>
      <c r="C7887" s="16">
        <v>-2.5597264975045801</v>
      </c>
      <c r="D7887" s="16">
        <v>1</v>
      </c>
      <c r="E7887" s="16">
        <v>1</v>
      </c>
      <c r="F7887" s="16">
        <v>-0.90158288784926099</v>
      </c>
      <c r="G7887" s="16">
        <v>-2.83137863496755</v>
      </c>
      <c r="H7887" s="16">
        <v>0.357196957392515</v>
      </c>
      <c r="I7887" s="16">
        <v>0.69782122266001401</v>
      </c>
      <c r="J7887" s="16">
        <v>-1.05936877834904</v>
      </c>
      <c r="K7887" s="16">
        <v>-2.8568583723438201</v>
      </c>
      <c r="L7887" s="16">
        <v>0.377820113922409</v>
      </c>
      <c r="M7887" s="16">
        <v>0.79000910135446301</v>
      </c>
      <c r="N7887" s="16">
        <v>3.0877999999999999E-2</v>
      </c>
      <c r="O7887" s="16">
        <v>3.3258700000000002E-2</v>
      </c>
      <c r="P7887" s="16">
        <v>1.59376E-2</v>
      </c>
    </row>
    <row r="7888" spans="1:16" x14ac:dyDescent="0.3">
      <c r="A7888" s="16" t="s">
        <v>7906</v>
      </c>
      <c r="B7888" s="16">
        <v>1.03657053230102E-2</v>
      </c>
      <c r="C7888" s="16">
        <v>4.5881184043665701</v>
      </c>
      <c r="D7888" s="16">
        <v>0.85667719416733101</v>
      </c>
      <c r="E7888" s="16">
        <v>1</v>
      </c>
      <c r="F7888" s="16">
        <v>9.29009038449682E-2</v>
      </c>
      <c r="G7888" s="16">
        <v>4.6169566432786802</v>
      </c>
      <c r="H7888" s="16">
        <v>0.73025266656432997</v>
      </c>
      <c r="I7888" s="16">
        <v>1</v>
      </c>
      <c r="J7888" s="16">
        <v>8.2530663140505806E-2</v>
      </c>
      <c r="K7888" s="16">
        <v>4.6114024065474997</v>
      </c>
      <c r="L7888" s="16">
        <v>0.64800461590994296</v>
      </c>
      <c r="M7888" s="16">
        <v>1</v>
      </c>
      <c r="N7888" s="16">
        <v>2.7664800000000001</v>
      </c>
      <c r="O7888" s="16">
        <v>2.7332200000000002</v>
      </c>
      <c r="P7888" s="16">
        <v>2.82334</v>
      </c>
    </row>
    <row r="7889" spans="1:16" x14ac:dyDescent="0.3">
      <c r="A7889" s="16" t="s">
        <v>7907</v>
      </c>
      <c r="B7889" s="16">
        <v>-4.7613662529719603E-2</v>
      </c>
      <c r="C7889" s="16">
        <v>6.97711094465601</v>
      </c>
      <c r="D7889" s="16">
        <v>0.62165876658840502</v>
      </c>
      <c r="E7889" s="16">
        <v>1</v>
      </c>
      <c r="F7889" s="16">
        <v>-0.22032877063782499</v>
      </c>
      <c r="G7889" s="16">
        <v>6.9248233640129602</v>
      </c>
      <c r="H7889" s="16">
        <v>4.7704756984683398E-2</v>
      </c>
      <c r="I7889" s="16">
        <v>0.175288822216878</v>
      </c>
      <c r="J7889" s="16">
        <v>-0.172713114842589</v>
      </c>
      <c r="K7889" s="16">
        <v>6.8580119109411299</v>
      </c>
      <c r="L7889" s="16">
        <v>0.19332961479251301</v>
      </c>
      <c r="M7889" s="16">
        <v>0.54698421390566898</v>
      </c>
      <c r="N7889" s="16">
        <v>13.942399999999999</v>
      </c>
      <c r="O7889" s="16">
        <v>13.468500000000001</v>
      </c>
      <c r="P7889" s="16">
        <v>11.716100000000001</v>
      </c>
    </row>
    <row r="7890" spans="1:16" x14ac:dyDescent="0.3">
      <c r="A7890" s="16" t="s">
        <v>7908</v>
      </c>
      <c r="B7890" s="16">
        <v>8.1596225022062097E-2</v>
      </c>
      <c r="C7890" s="16">
        <v>6.0822873670459803</v>
      </c>
      <c r="D7890" s="16">
        <v>0.38391603430553201</v>
      </c>
      <c r="E7890" s="16">
        <v>1</v>
      </c>
      <c r="F7890" s="16">
        <v>-8.9460231535801196E-2</v>
      </c>
      <c r="G7890" s="16">
        <v>6.0240189014637497</v>
      </c>
      <c r="H7890" s="16">
        <v>0.37619031121130098</v>
      </c>
      <c r="I7890" s="16">
        <v>0.72154789098477301</v>
      </c>
      <c r="J7890" s="16">
        <v>-0.17105272345380801</v>
      </c>
      <c r="K7890" s="16">
        <v>6.0542883729044403</v>
      </c>
      <c r="L7890" s="16">
        <v>0.128658217312869</v>
      </c>
      <c r="M7890" s="16">
        <v>0.435373723314946</v>
      </c>
      <c r="N7890" s="16">
        <v>6.4603900000000003</v>
      </c>
      <c r="O7890" s="16">
        <v>6.8965399999999999</v>
      </c>
      <c r="P7890" s="16">
        <v>5.95221</v>
      </c>
    </row>
    <row r="7891" spans="1:16" x14ac:dyDescent="0.3">
      <c r="A7891" s="16" t="s">
        <v>7909</v>
      </c>
      <c r="B7891" s="16">
        <v>-6.5720294631446394E-2</v>
      </c>
      <c r="C7891" s="16">
        <v>0.44064743071266099</v>
      </c>
      <c r="D7891" s="16">
        <v>0.96455558991096402</v>
      </c>
      <c r="E7891" s="16">
        <v>1</v>
      </c>
      <c r="F7891" s="16">
        <v>-0.48533573658436302</v>
      </c>
      <c r="G7891" s="16">
        <v>0.31859852958380702</v>
      </c>
      <c r="H7891" s="16">
        <v>0.148242645085779</v>
      </c>
      <c r="I7891" s="16">
        <v>0.39503662060223799</v>
      </c>
      <c r="J7891" s="16">
        <v>-0.41911668700215698</v>
      </c>
      <c r="K7891" s="16">
        <v>0.216045328270527</v>
      </c>
      <c r="L7891" s="16">
        <v>0.25629361384546001</v>
      </c>
      <c r="M7891" s="16">
        <v>0.64262461381083202</v>
      </c>
      <c r="N7891" s="16">
        <v>0.19203500000000001</v>
      </c>
      <c r="O7891" s="16">
        <v>0.18923400000000001</v>
      </c>
      <c r="P7891" s="16">
        <v>0.13508700000000001</v>
      </c>
    </row>
    <row r="7892" spans="1:16" x14ac:dyDescent="0.3">
      <c r="A7892" s="16" t="s">
        <v>7910</v>
      </c>
      <c r="B7892" s="16">
        <v>1.43249859445919E-2</v>
      </c>
      <c r="C7892" s="16">
        <v>5.6094408455174003</v>
      </c>
      <c r="D7892" s="16">
        <v>0.88734716841290795</v>
      </c>
      <c r="E7892" s="16">
        <v>1</v>
      </c>
      <c r="F7892" s="16">
        <v>-7.0900510987506202E-2</v>
      </c>
      <c r="G7892" s="16">
        <v>5.5849700975987204</v>
      </c>
      <c r="H7892" s="16">
        <v>0.58429231039269502</v>
      </c>
      <c r="I7892" s="16">
        <v>0.92998196095447705</v>
      </c>
      <c r="J7892" s="16">
        <v>-8.5223007208894197E-2</v>
      </c>
      <c r="K7892" s="16">
        <v>5.5823513781801299</v>
      </c>
      <c r="L7892" s="16">
        <v>0.54925664920722095</v>
      </c>
      <c r="M7892" s="16">
        <v>0.94387323427353098</v>
      </c>
      <c r="N7892" s="16">
        <v>14.8171</v>
      </c>
      <c r="O7892" s="16">
        <v>15.113799999999999</v>
      </c>
      <c r="P7892" s="16">
        <v>13.960100000000001</v>
      </c>
    </row>
    <row r="7893" spans="1:16" x14ac:dyDescent="0.3">
      <c r="A7893" s="16" t="s">
        <v>7911</v>
      </c>
      <c r="B7893" s="16">
        <v>-1.9290118946725901E-2</v>
      </c>
      <c r="C7893" s="16">
        <v>7.1177795330700802</v>
      </c>
      <c r="D7893" s="16">
        <v>0.95688963470097599</v>
      </c>
      <c r="E7893" s="16">
        <v>1</v>
      </c>
      <c r="F7893" s="16">
        <v>0.10700211140398</v>
      </c>
      <c r="G7893" s="16">
        <v>7.1614396044051096</v>
      </c>
      <c r="H7893" s="16">
        <v>0.22565976049042799</v>
      </c>
      <c r="I7893" s="16">
        <v>0.52505057584156301</v>
      </c>
      <c r="J7893" s="16">
        <v>0.12629100704436799</v>
      </c>
      <c r="K7893" s="16">
        <v>7.17865974569263</v>
      </c>
      <c r="L7893" s="16">
        <v>0.27478222773118199</v>
      </c>
      <c r="M7893" s="16">
        <v>0.66207617681297204</v>
      </c>
      <c r="N7893" s="16">
        <v>35.968499999999999</v>
      </c>
      <c r="O7893" s="16">
        <v>36.0381</v>
      </c>
      <c r="P7893" s="16">
        <v>38.363599999999998</v>
      </c>
    </row>
    <row r="7894" spans="1:16" x14ac:dyDescent="0.3">
      <c r="A7894" s="16" t="s">
        <v>7912</v>
      </c>
      <c r="B7894" s="16">
        <v>0.175649913867541</v>
      </c>
      <c r="C7894" s="16">
        <v>0.46261228033653301</v>
      </c>
      <c r="D7894" s="16">
        <v>0.69902164229171204</v>
      </c>
      <c r="E7894" s="16">
        <v>1</v>
      </c>
      <c r="F7894" s="16">
        <v>-0.26570842379485099</v>
      </c>
      <c r="G7894" s="16">
        <v>0.33736682761779802</v>
      </c>
      <c r="H7894" s="16">
        <v>0.43272017187818201</v>
      </c>
      <c r="I7894" s="16">
        <v>0.77953641114322103</v>
      </c>
      <c r="J7894" s="16">
        <v>-0.44086866769607402</v>
      </c>
      <c r="K7894" s="16">
        <v>0.36987922297458198</v>
      </c>
      <c r="L7894" s="16">
        <v>0.28707851263112499</v>
      </c>
      <c r="M7894" s="16">
        <v>0.678779769152696</v>
      </c>
      <c r="N7894" s="16">
        <v>0.181786</v>
      </c>
      <c r="O7894" s="16">
        <v>0.189664</v>
      </c>
      <c r="P7894" s="16">
        <v>0.14422299999999999</v>
      </c>
    </row>
    <row r="7895" spans="1:16" x14ac:dyDescent="0.3">
      <c r="A7895" s="16" t="s">
        <v>7913</v>
      </c>
      <c r="B7895" s="16">
        <v>-0.32527332757016297</v>
      </c>
      <c r="C7895" s="16">
        <v>-1.1130325761588999</v>
      </c>
      <c r="D7895" s="16">
        <v>0.36462406846776602</v>
      </c>
      <c r="E7895" s="16">
        <v>1</v>
      </c>
      <c r="F7895" s="16">
        <v>-0.38697049114053</v>
      </c>
      <c r="G7895" s="16">
        <v>-1.10717890181223</v>
      </c>
      <c r="H7895" s="16">
        <v>0.48469995764288498</v>
      </c>
      <c r="I7895" s="16">
        <v>0.83268692000254996</v>
      </c>
      <c r="J7895" s="16">
        <v>-6.1590914920909103E-2</v>
      </c>
      <c r="K7895" s="16">
        <v>-1.37387950302547</v>
      </c>
      <c r="L7895" s="16">
        <v>1</v>
      </c>
      <c r="M7895" s="16">
        <v>1</v>
      </c>
      <c r="N7895" s="16">
        <v>0.16336899999999999</v>
      </c>
      <c r="O7895" s="16">
        <v>0.113843</v>
      </c>
      <c r="P7895" s="16">
        <v>0.11983000000000001</v>
      </c>
    </row>
    <row r="7896" spans="1:16" x14ac:dyDescent="0.3">
      <c r="A7896" s="16" t="s">
        <v>7914</v>
      </c>
      <c r="B7896" s="16">
        <v>-0.52910424889721497</v>
      </c>
      <c r="C7896" s="16">
        <v>6.5112448182302503</v>
      </c>
      <c r="D7896" s="17">
        <v>9.7135660344105498E-5</v>
      </c>
      <c r="E7896" s="16">
        <v>4.2837194149857897E-3</v>
      </c>
      <c r="F7896" s="16">
        <v>-0.63718147342996101</v>
      </c>
      <c r="G7896" s="16">
        <v>6.4828160733516</v>
      </c>
      <c r="H7896" s="17">
        <v>2.7532233609123898E-6</v>
      </c>
      <c r="I7896" s="17">
        <v>4.8311082109152199E-5</v>
      </c>
      <c r="J7896" s="16">
        <v>-0.108075962605454</v>
      </c>
      <c r="K7896" s="16">
        <v>6.0577034836605597</v>
      </c>
      <c r="L7896" s="16">
        <v>0.467567871172889</v>
      </c>
      <c r="M7896" s="16">
        <v>0.88320904358406105</v>
      </c>
      <c r="N7896" s="16">
        <v>10.8689</v>
      </c>
      <c r="O7896" s="16">
        <v>7.4329599999999996</v>
      </c>
      <c r="P7896" s="16">
        <v>6.6827800000000002</v>
      </c>
    </row>
    <row r="7897" spans="1:16" x14ac:dyDescent="0.3">
      <c r="A7897" s="16" t="s">
        <v>7915</v>
      </c>
      <c r="B7897" s="16">
        <v>-0.105371885075619</v>
      </c>
      <c r="C7897" s="16">
        <v>4.8236827530390602</v>
      </c>
      <c r="D7897" s="16">
        <v>0.42851755447557499</v>
      </c>
      <c r="E7897" s="16">
        <v>1</v>
      </c>
      <c r="F7897" s="16">
        <v>1.6952117274237799E-3</v>
      </c>
      <c r="G7897" s="16">
        <v>4.8543642269905902</v>
      </c>
      <c r="H7897" s="16">
        <v>0.909918992634693</v>
      </c>
      <c r="I7897" s="16">
        <v>1</v>
      </c>
      <c r="J7897" s="16">
        <v>0.10706122775926701</v>
      </c>
      <c r="K7897" s="16">
        <v>4.7960656432285598</v>
      </c>
      <c r="L7897" s="16">
        <v>0.56043290866638495</v>
      </c>
      <c r="M7897" s="16">
        <v>0.95357546790623204</v>
      </c>
      <c r="N7897" s="16">
        <v>2.7284700000000002</v>
      </c>
      <c r="O7897" s="16">
        <v>2.5411600000000001</v>
      </c>
      <c r="P7897" s="16">
        <v>2.6481499999999998</v>
      </c>
    </row>
    <row r="7898" spans="1:16" x14ac:dyDescent="0.3">
      <c r="A7898" s="16" t="s">
        <v>7916</v>
      </c>
      <c r="B7898" s="16">
        <v>8.1310867435695905E-2</v>
      </c>
      <c r="C7898" s="16">
        <v>6.8770521904690503</v>
      </c>
      <c r="D7898" s="16">
        <v>0.35328493341379902</v>
      </c>
      <c r="E7898" s="16">
        <v>1</v>
      </c>
      <c r="F7898" s="16">
        <v>0.228217080286198</v>
      </c>
      <c r="G7898" s="16">
        <v>6.9310579620672099</v>
      </c>
      <c r="H7898" s="16">
        <v>9.5569543153081003E-3</v>
      </c>
      <c r="I7898" s="16">
        <v>5.1192473253266403E-2</v>
      </c>
      <c r="J7898" s="16">
        <v>0.14690474977450199</v>
      </c>
      <c r="K7898" s="16">
        <v>7.0106759760783603</v>
      </c>
      <c r="L7898" s="16">
        <v>0.15404674783936101</v>
      </c>
      <c r="M7898" s="16">
        <v>0.48007964864407099</v>
      </c>
      <c r="N7898" s="16">
        <v>44.290999999999997</v>
      </c>
      <c r="O7898" s="16">
        <v>47.252000000000002</v>
      </c>
      <c r="P7898" s="16">
        <v>51.095599999999997</v>
      </c>
    </row>
    <row r="7899" spans="1:16" x14ac:dyDescent="0.3">
      <c r="A7899" s="16" t="s">
        <v>7917</v>
      </c>
      <c r="B7899" s="16">
        <v>4.7114417518245001E-2</v>
      </c>
      <c r="C7899" s="16">
        <v>5.46628414298966</v>
      </c>
      <c r="D7899" s="16">
        <v>0.52783139577639804</v>
      </c>
      <c r="E7899" s="16">
        <v>1</v>
      </c>
      <c r="F7899" s="16">
        <v>0.47607457648228801</v>
      </c>
      <c r="G7899" s="16">
        <v>5.6184589553340203</v>
      </c>
      <c r="H7899" s="17">
        <v>5.2298639163395802E-6</v>
      </c>
      <c r="I7899" s="17">
        <v>8.5159007896480496E-5</v>
      </c>
      <c r="J7899" s="16">
        <v>0.42894900800172098</v>
      </c>
      <c r="K7899" s="16">
        <v>5.7272254773423601</v>
      </c>
      <c r="L7899" s="16">
        <v>8.4390524043390796E-4</v>
      </c>
      <c r="M7899" s="16">
        <v>1.3966878966294701E-2</v>
      </c>
      <c r="N7899" s="16">
        <v>11.8316</v>
      </c>
      <c r="O7899" s="16">
        <v>12.555</v>
      </c>
      <c r="P7899" s="16">
        <v>16.145700000000001</v>
      </c>
    </row>
    <row r="7900" spans="1:16" x14ac:dyDescent="0.3">
      <c r="A7900" s="16" t="s">
        <v>7918</v>
      </c>
      <c r="B7900" s="16">
        <v>-0.22617940311207099</v>
      </c>
      <c r="C7900" s="16">
        <v>-1.23799319165608</v>
      </c>
      <c r="D7900" s="16">
        <v>0.62470411561656403</v>
      </c>
      <c r="E7900" s="16">
        <v>1</v>
      </c>
      <c r="F7900" s="16">
        <v>-0.111035040940658</v>
      </c>
      <c r="G7900" s="16">
        <v>-1.1945827109284399</v>
      </c>
      <c r="H7900" s="16">
        <v>0.99348207939350197</v>
      </c>
      <c r="I7900" s="16">
        <v>1</v>
      </c>
      <c r="J7900" s="16">
        <v>0.11466902463878099</v>
      </c>
      <c r="K7900" s="16">
        <v>-1.32849152196604</v>
      </c>
      <c r="L7900" s="16">
        <v>0.82104923183808998</v>
      </c>
      <c r="M7900" s="16">
        <v>1</v>
      </c>
      <c r="N7900" s="16">
        <v>0.101647</v>
      </c>
      <c r="O7900" s="16">
        <v>8.8889399999999993E-2</v>
      </c>
      <c r="P7900" s="16">
        <v>9.8497199999999993E-2</v>
      </c>
    </row>
    <row r="7901" spans="1:16" x14ac:dyDescent="0.3">
      <c r="A7901" s="16" t="s">
        <v>7919</v>
      </c>
      <c r="B7901" s="16">
        <v>0.21435971553140001</v>
      </c>
      <c r="C7901" s="16">
        <v>4.7200292777027304</v>
      </c>
      <c r="D7901" s="16">
        <v>7.8521905930733396E-2</v>
      </c>
      <c r="E7901" s="16">
        <v>0.622605998726804</v>
      </c>
      <c r="F7901" s="16">
        <v>3.4393006327365902E-2</v>
      </c>
      <c r="G7901" s="16">
        <v>4.6527896539002898</v>
      </c>
      <c r="H7901" s="16">
        <v>0.715829480806072</v>
      </c>
      <c r="I7901" s="16">
        <v>1</v>
      </c>
      <c r="J7901" s="16">
        <v>-0.179956433340038</v>
      </c>
      <c r="K7901" s="16">
        <v>4.7835194828605196</v>
      </c>
      <c r="L7901" s="16">
        <v>0.23645508579659399</v>
      </c>
      <c r="M7901" s="16">
        <v>0.61497338018247405</v>
      </c>
      <c r="N7901" s="16">
        <v>14.2074</v>
      </c>
      <c r="O7901" s="16">
        <v>16.933900000000001</v>
      </c>
      <c r="P7901" s="16">
        <v>14.2827</v>
      </c>
    </row>
    <row r="7902" spans="1:16" x14ac:dyDescent="0.3">
      <c r="A7902" s="16" t="s">
        <v>7920</v>
      </c>
      <c r="B7902" s="16">
        <v>-7.9198785523036705E-2</v>
      </c>
      <c r="C7902" s="16">
        <v>1.5562869456007999</v>
      </c>
      <c r="D7902" s="16">
        <v>0.80322378712135101</v>
      </c>
      <c r="E7902" s="16">
        <v>1</v>
      </c>
      <c r="F7902" s="16">
        <v>-4.6428940093849E-2</v>
      </c>
      <c r="G7902" s="16">
        <v>1.56161211643839</v>
      </c>
      <c r="H7902" s="16">
        <v>0.84248165300089195</v>
      </c>
      <c r="I7902" s="16">
        <v>1</v>
      </c>
      <c r="J7902" s="16">
        <v>3.2749956504742501E-2</v>
      </c>
      <c r="K7902" s="16">
        <v>1.5186884737936499</v>
      </c>
      <c r="L7902" s="16">
        <v>0.97692590397199197</v>
      </c>
      <c r="M7902" s="16">
        <v>1</v>
      </c>
      <c r="N7902" s="16">
        <v>1.83887</v>
      </c>
      <c r="O7902" s="16">
        <v>1.7117</v>
      </c>
      <c r="P7902" s="16">
        <v>1.8408</v>
      </c>
    </row>
    <row r="7903" spans="1:16" x14ac:dyDescent="0.3">
      <c r="A7903" s="16" t="s">
        <v>7921</v>
      </c>
      <c r="B7903" s="16">
        <v>0.98793089750031804</v>
      </c>
      <c r="C7903" s="16">
        <v>-1.6405747561823001</v>
      </c>
      <c r="D7903" s="16">
        <v>3.1160504716639399E-2</v>
      </c>
      <c r="E7903" s="16">
        <v>0.356897369565641</v>
      </c>
      <c r="F7903" s="16">
        <v>2.1123999505607798</v>
      </c>
      <c r="G7903" s="16">
        <v>-1.0277932323118</v>
      </c>
      <c r="H7903" s="17">
        <v>4.7416975443263997E-8</v>
      </c>
      <c r="I7903" s="17">
        <v>1.2267825257737799E-6</v>
      </c>
      <c r="J7903" s="16">
        <v>1.1227005377438699</v>
      </c>
      <c r="K7903" s="16">
        <v>-0.42031797657714298</v>
      </c>
      <c r="L7903" s="16">
        <v>7.2482247290740799E-3</v>
      </c>
      <c r="M7903" s="16">
        <v>6.74531937940578E-2</v>
      </c>
      <c r="N7903" s="16">
        <v>0.13459399999999999</v>
      </c>
      <c r="O7903" s="16">
        <v>0.26179599999999997</v>
      </c>
      <c r="P7903" s="16">
        <v>0.59191099999999996</v>
      </c>
    </row>
    <row r="7904" spans="1:16" x14ac:dyDescent="0.3">
      <c r="A7904" s="16" t="s">
        <v>7922</v>
      </c>
      <c r="B7904" s="16">
        <v>-0.52624053728593101</v>
      </c>
      <c r="C7904" s="16">
        <v>1.0165611918145101</v>
      </c>
      <c r="D7904" s="16">
        <v>5.5637104188775301E-2</v>
      </c>
      <c r="E7904" s="16">
        <v>0.51213398182303904</v>
      </c>
      <c r="F7904" s="16">
        <v>0.58252923744402196</v>
      </c>
      <c r="G7904" s="16">
        <v>1.3797338621739601</v>
      </c>
      <c r="H7904" s="16">
        <v>2.2727720177894799E-2</v>
      </c>
      <c r="I7904" s="16">
        <v>0.10036316410815101</v>
      </c>
      <c r="J7904" s="16">
        <v>1.10804008983914</v>
      </c>
      <c r="K7904" s="16">
        <v>1.27979950328339</v>
      </c>
      <c r="L7904" s="16">
        <v>3.1980860087548298E-4</v>
      </c>
      <c r="M7904" s="16">
        <v>6.8006787866535402E-3</v>
      </c>
      <c r="N7904" s="16">
        <v>0.77438799999999997</v>
      </c>
      <c r="O7904" s="16">
        <v>0.54383400000000004</v>
      </c>
      <c r="P7904" s="16">
        <v>1.12195</v>
      </c>
    </row>
    <row r="7905" spans="1:16" x14ac:dyDescent="0.3">
      <c r="A7905" s="16" t="s">
        <v>7923</v>
      </c>
      <c r="B7905" s="16">
        <v>0.42211807533552298</v>
      </c>
      <c r="C7905" s="16">
        <v>-1.3235197002530701</v>
      </c>
      <c r="D7905" s="16">
        <v>0.31135512438136198</v>
      </c>
      <c r="E7905" s="16">
        <v>1</v>
      </c>
      <c r="F7905" s="16">
        <v>0.66209038876432003</v>
      </c>
      <c r="G7905" s="16">
        <v>-1.26147614956271</v>
      </c>
      <c r="H7905" s="16">
        <v>0.195531469494854</v>
      </c>
      <c r="I7905" s="16">
        <v>0.47714842456378898</v>
      </c>
      <c r="J7905" s="16">
        <v>0.23948533654016901</v>
      </c>
      <c r="K7905" s="16">
        <v>-0.93485405541317501</v>
      </c>
      <c r="L7905" s="16">
        <v>0.86802381203575896</v>
      </c>
      <c r="M7905" s="16">
        <v>1</v>
      </c>
      <c r="N7905" s="16">
        <v>6.5257800000000005E-2</v>
      </c>
      <c r="O7905" s="16">
        <v>9.6357899999999996E-2</v>
      </c>
      <c r="P7905" s="16">
        <v>9.9688299999999994E-2</v>
      </c>
    </row>
    <row r="7906" spans="1:16" x14ac:dyDescent="0.3">
      <c r="A7906" s="16" t="s">
        <v>7924</v>
      </c>
      <c r="B7906" s="16">
        <v>-4.2495341844524503</v>
      </c>
      <c r="C7906" s="16">
        <v>-5.1366099697218699</v>
      </c>
      <c r="D7906" s="16">
        <v>0.191665461175512</v>
      </c>
      <c r="E7906" s="16">
        <v>0.91660099886461299</v>
      </c>
      <c r="F7906" s="16">
        <v>-1.1907283085459901</v>
      </c>
      <c r="G7906" s="16">
        <v>-4.8309320711376502</v>
      </c>
      <c r="H7906" s="16">
        <v>0.54856785477959102</v>
      </c>
      <c r="I7906" s="16">
        <v>0.89531103235037302</v>
      </c>
      <c r="J7906" s="16">
        <v>2.4430837068795301</v>
      </c>
      <c r="K7906" s="16">
        <v>-7.0036645297772697</v>
      </c>
      <c r="L7906" s="16">
        <v>1</v>
      </c>
      <c r="M7906" s="16">
        <v>1</v>
      </c>
      <c r="N7906" s="16">
        <v>1.2857199999999999E-2</v>
      </c>
      <c r="O7906" s="17">
        <v>1.6121099999999999E-65</v>
      </c>
      <c r="P7906" s="16">
        <v>7.3241000000000001E-3</v>
      </c>
    </row>
    <row r="7907" spans="1:16" x14ac:dyDescent="0.3">
      <c r="A7907" s="16" t="s">
        <v>7925</v>
      </c>
      <c r="B7907" s="16">
        <v>-2.37832123837308E-3</v>
      </c>
      <c r="C7907" s="16">
        <v>5.2400717205646901</v>
      </c>
      <c r="D7907" s="16">
        <v>0.94355989870089296</v>
      </c>
      <c r="E7907" s="16">
        <v>1</v>
      </c>
      <c r="F7907" s="16">
        <v>-0.155104812942431</v>
      </c>
      <c r="G7907" s="16">
        <v>5.1971394793381398</v>
      </c>
      <c r="H7907" s="16">
        <v>0.255080739341778</v>
      </c>
      <c r="I7907" s="16">
        <v>0.56637313012046397</v>
      </c>
      <c r="J7907" s="16">
        <v>-0.152720654334739</v>
      </c>
      <c r="K7907" s="16">
        <v>5.1679961600473296</v>
      </c>
      <c r="L7907" s="16">
        <v>0.35425837771097202</v>
      </c>
      <c r="M7907" s="16">
        <v>0.763010482379057</v>
      </c>
      <c r="N7907" s="16">
        <v>4.3355399999999999</v>
      </c>
      <c r="O7907" s="16">
        <v>4.3225600000000002</v>
      </c>
      <c r="P7907" s="16">
        <v>3.8507400000000001</v>
      </c>
    </row>
    <row r="7908" spans="1:16" x14ac:dyDescent="0.3">
      <c r="A7908" s="16" t="s">
        <v>7926</v>
      </c>
      <c r="B7908" s="16">
        <v>-2.0859600088346499</v>
      </c>
      <c r="C7908" s="16">
        <v>-0.53062539859080404</v>
      </c>
      <c r="D7908" s="17">
        <v>1.9526074282392401E-5</v>
      </c>
      <c r="E7908" s="16">
        <v>1.13666159916377E-3</v>
      </c>
      <c r="F7908" s="16">
        <v>-2.38054331667868</v>
      </c>
      <c r="G7908" s="16">
        <v>-0.53492181362069302</v>
      </c>
      <c r="H7908" s="17">
        <v>2.72436860147072E-6</v>
      </c>
      <c r="I7908" s="17">
        <v>4.7913083750185701E-5</v>
      </c>
      <c r="J7908" s="16">
        <v>-0.29327994176261601</v>
      </c>
      <c r="K7908" s="16">
        <v>-2.3400399326134198</v>
      </c>
      <c r="L7908" s="16">
        <v>0.73032961131013796</v>
      </c>
      <c r="M7908" s="16">
        <v>1</v>
      </c>
      <c r="N7908" s="16">
        <v>0.20191200000000001</v>
      </c>
      <c r="O7908" s="16">
        <v>4.9719600000000003E-2</v>
      </c>
      <c r="P7908" s="16">
        <v>3.8148500000000002E-2</v>
      </c>
    </row>
    <row r="7909" spans="1:16" x14ac:dyDescent="0.3">
      <c r="A7909" s="16" t="s">
        <v>7927</v>
      </c>
      <c r="B7909" s="16">
        <v>0.101001026275261</v>
      </c>
      <c r="C7909" s="16">
        <v>-1.8118918244434301</v>
      </c>
      <c r="D7909" s="16">
        <v>0.83191667557082605</v>
      </c>
      <c r="E7909" s="16">
        <v>1</v>
      </c>
      <c r="F7909" s="16">
        <v>0.38448639352054698</v>
      </c>
      <c r="G7909" s="16">
        <v>-1.73230192914568</v>
      </c>
      <c r="H7909" s="16">
        <v>0.512236984435118</v>
      </c>
      <c r="I7909" s="16">
        <v>0.86160959117119496</v>
      </c>
      <c r="J7909" s="16">
        <v>0.28236456775478502</v>
      </c>
      <c r="K7909" s="16">
        <v>-1.6011835740417399</v>
      </c>
      <c r="L7909" s="16">
        <v>0.80005445576732004</v>
      </c>
      <c r="M7909" s="16">
        <v>1</v>
      </c>
      <c r="N7909" s="16">
        <v>9.1970899999999994E-2</v>
      </c>
      <c r="O7909" s="16">
        <v>0.10213800000000001</v>
      </c>
      <c r="P7909" s="16">
        <v>0.11586</v>
      </c>
    </row>
    <row r="7910" spans="1:16" x14ac:dyDescent="0.3">
      <c r="A7910" s="16" t="s">
        <v>7928</v>
      </c>
      <c r="B7910" s="16">
        <v>-0.744803128987233</v>
      </c>
      <c r="C7910" s="16">
        <v>-1.5100309938502801</v>
      </c>
      <c r="D7910" s="16">
        <v>0.16368167791570201</v>
      </c>
      <c r="E7910" s="16">
        <v>0.86209632894528998</v>
      </c>
      <c r="F7910" s="16">
        <v>-0.30223831078282998</v>
      </c>
      <c r="G7910" s="16">
        <v>-1.39167115989863</v>
      </c>
      <c r="H7910" s="16">
        <v>0.63676824690776401</v>
      </c>
      <c r="I7910" s="16">
        <v>0.97342099719323005</v>
      </c>
      <c r="J7910" s="16">
        <v>0.44006444101893299</v>
      </c>
      <c r="K7910" s="16">
        <v>-1.8220565326982201</v>
      </c>
      <c r="L7910" s="16">
        <v>0.58116784878657701</v>
      </c>
      <c r="M7910" s="16">
        <v>0.97132453050498402</v>
      </c>
      <c r="N7910" s="16">
        <v>0.143072</v>
      </c>
      <c r="O7910" s="16">
        <v>9.1392299999999996E-2</v>
      </c>
      <c r="P7910" s="16">
        <v>0.1069</v>
      </c>
    </row>
    <row r="7911" spans="1:16" x14ac:dyDescent="0.3">
      <c r="A7911" s="16" t="s">
        <v>7929</v>
      </c>
      <c r="B7911" s="16">
        <v>-4.3553484714259402E-3</v>
      </c>
      <c r="C7911" s="16">
        <v>-6.1292045552442298</v>
      </c>
      <c r="D7911" s="16">
        <v>1</v>
      </c>
      <c r="E7911" s="16">
        <v>1</v>
      </c>
      <c r="F7911" s="16">
        <v>1.1469065357772299</v>
      </c>
      <c r="G7911" s="16">
        <v>-5.6275241215121499</v>
      </c>
      <c r="H7911" s="16">
        <v>0.81474596253848597</v>
      </c>
      <c r="I7911" s="16">
        <v>1</v>
      </c>
      <c r="J7911" s="16">
        <v>1.0896020701465801</v>
      </c>
      <c r="K7911" s="16">
        <v>-5.4057911571223096</v>
      </c>
      <c r="L7911" s="16">
        <v>1</v>
      </c>
      <c r="M7911" s="16">
        <v>1</v>
      </c>
      <c r="N7911" s="16">
        <v>3.52112E-3</v>
      </c>
      <c r="O7911" s="16">
        <v>4.4752300000000002E-3</v>
      </c>
      <c r="P7911" s="16">
        <v>7.8132299999999991E-3</v>
      </c>
    </row>
    <row r="7912" spans="1:16" x14ac:dyDescent="0.3">
      <c r="A7912" s="16" t="s">
        <v>7930</v>
      </c>
      <c r="B7912" s="16">
        <v>1.6960425628614599</v>
      </c>
      <c r="C7912" s="16">
        <v>-6.13303758583129</v>
      </c>
      <c r="D7912" s="16">
        <v>0.52755063807281599</v>
      </c>
      <c r="E7912" s="16">
        <v>1</v>
      </c>
      <c r="F7912" s="16">
        <v>1.03953777690895</v>
      </c>
      <c r="G7912" s="16">
        <v>-6.63328415287768</v>
      </c>
      <c r="H7912" s="16">
        <v>1</v>
      </c>
      <c r="I7912" s="16">
        <v>1</v>
      </c>
      <c r="J7912" s="16">
        <v>-0.60678049511882504</v>
      </c>
      <c r="K7912" s="16">
        <v>-5.4198747711440998</v>
      </c>
      <c r="L7912" s="16">
        <v>0.999999999999999</v>
      </c>
      <c r="M7912" s="16">
        <v>1</v>
      </c>
      <c r="N7912" s="16">
        <v>3.4102999999999998E-3</v>
      </c>
      <c r="O7912" s="16">
        <v>1.41978E-2</v>
      </c>
      <c r="P7912" s="16">
        <v>0</v>
      </c>
    </row>
    <row r="7913" spans="1:16" x14ac:dyDescent="0.3">
      <c r="A7913" s="16" t="s">
        <v>7931</v>
      </c>
      <c r="B7913" s="16">
        <v>2.76401784936289E-2</v>
      </c>
      <c r="C7913" s="16">
        <v>2.1499589161880501</v>
      </c>
      <c r="D7913" s="16">
        <v>0.70789744834968404</v>
      </c>
      <c r="E7913" s="16">
        <v>1</v>
      </c>
      <c r="F7913" s="16">
        <v>-0.64064685656373899</v>
      </c>
      <c r="G7913" s="16">
        <v>1.9413922103827901</v>
      </c>
      <c r="H7913" s="16">
        <v>1.42665898139309E-2</v>
      </c>
      <c r="I7913" s="16">
        <v>7.0039541180134904E-2</v>
      </c>
      <c r="J7913" s="16">
        <v>-0.66802221360321601</v>
      </c>
      <c r="K7913" s="16">
        <v>1.89123002967689</v>
      </c>
      <c r="L7913" s="16">
        <v>1.29387466214867E-2</v>
      </c>
      <c r="M7913" s="16">
        <v>9.8942106759053197E-2</v>
      </c>
      <c r="N7913" s="16">
        <v>0.74171100000000001</v>
      </c>
      <c r="O7913" s="16">
        <v>0.81084000000000001</v>
      </c>
      <c r="P7913" s="16">
        <v>0.46854099999999999</v>
      </c>
    </row>
    <row r="7914" spans="1:16" x14ac:dyDescent="0.3">
      <c r="A7914" s="16" t="s">
        <v>7932</v>
      </c>
      <c r="B7914" s="16">
        <v>0.126522146045322</v>
      </c>
      <c r="C7914" s="16">
        <v>2.1092465198159398</v>
      </c>
      <c r="D7914" s="16">
        <v>0.41463047374489798</v>
      </c>
      <c r="E7914" s="16">
        <v>1</v>
      </c>
      <c r="F7914" s="16">
        <v>2.8373981278147199E-2</v>
      </c>
      <c r="G7914" s="16">
        <v>2.0627095222071099</v>
      </c>
      <c r="H7914" s="16">
        <v>0.79744965062101703</v>
      </c>
      <c r="I7914" s="16">
        <v>1</v>
      </c>
      <c r="J7914" s="16">
        <v>-9.8113126127735206E-2</v>
      </c>
      <c r="K7914" s="16">
        <v>2.1717992374970598</v>
      </c>
      <c r="L7914" s="16">
        <v>0.65647913601177099</v>
      </c>
      <c r="M7914" s="16">
        <v>1</v>
      </c>
      <c r="N7914" s="16">
        <v>1.0617700000000001</v>
      </c>
      <c r="O7914" s="16">
        <v>1.2437800000000001</v>
      </c>
      <c r="P7914" s="16">
        <v>1.09053</v>
      </c>
    </row>
    <row r="7915" spans="1:16" x14ac:dyDescent="0.3">
      <c r="A7915" s="16" t="s">
        <v>7933</v>
      </c>
      <c r="B7915" s="16">
        <v>0.53833237297097902</v>
      </c>
      <c r="C7915" s="16">
        <v>-0.65494653275800296</v>
      </c>
      <c r="D7915" s="16">
        <v>0.12315497826181999</v>
      </c>
      <c r="E7915" s="16">
        <v>0.76518644525871204</v>
      </c>
      <c r="F7915" s="16">
        <v>7.0849055662159197E-2</v>
      </c>
      <c r="G7915" s="16">
        <v>-0.90464295664558803</v>
      </c>
      <c r="H7915" s="16">
        <v>0.83356572673795104</v>
      </c>
      <c r="I7915" s="16">
        <v>1</v>
      </c>
      <c r="J7915" s="16">
        <v>-0.46636927490969798</v>
      </c>
      <c r="K7915" s="16">
        <v>-0.47092662165058702</v>
      </c>
      <c r="L7915" s="16">
        <v>0.30015255288727499</v>
      </c>
      <c r="M7915" s="16">
        <v>0.69594999624015297</v>
      </c>
      <c r="N7915" s="16">
        <v>0.149478</v>
      </c>
      <c r="O7915" s="16">
        <v>0.26992699999999997</v>
      </c>
      <c r="P7915" s="16">
        <v>0.16102</v>
      </c>
    </row>
    <row r="7916" spans="1:16" x14ac:dyDescent="0.3">
      <c r="A7916" s="16" t="s">
        <v>7934</v>
      </c>
      <c r="B7916" s="16">
        <v>-0.93965152437700805</v>
      </c>
      <c r="C7916" s="16">
        <v>-1.7377669349865901</v>
      </c>
      <c r="D7916" s="16">
        <v>0.115197169870562</v>
      </c>
      <c r="E7916" s="16">
        <v>0.74303770095181298</v>
      </c>
      <c r="F7916" s="16">
        <v>-1.18029832644805</v>
      </c>
      <c r="G7916" s="16">
        <v>-1.76558499252557</v>
      </c>
      <c r="H7916" s="16">
        <v>7.8025428678525896E-2</v>
      </c>
      <c r="I7916" s="16">
        <v>0.25076909686397197</v>
      </c>
      <c r="J7916" s="16">
        <v>-0.23928984608797299</v>
      </c>
      <c r="K7916" s="16">
        <v>-2.5363512635010301</v>
      </c>
      <c r="L7916" s="16">
        <v>0.85715622961962801</v>
      </c>
      <c r="M7916" s="16">
        <v>1</v>
      </c>
      <c r="N7916" s="16">
        <v>9.5698500000000006E-2</v>
      </c>
      <c r="O7916" s="16">
        <v>5.2080300000000003E-2</v>
      </c>
      <c r="P7916" s="16">
        <v>4.1389299999999997E-2</v>
      </c>
    </row>
    <row r="7917" spans="1:16" x14ac:dyDescent="0.3">
      <c r="A7917" s="16" t="s">
        <v>7935</v>
      </c>
      <c r="B7917" s="16">
        <v>-0.32101219646178902</v>
      </c>
      <c r="C7917" s="16">
        <v>-2.9125972059106</v>
      </c>
      <c r="D7917" s="16">
        <v>1</v>
      </c>
      <c r="E7917" s="16">
        <v>1</v>
      </c>
      <c r="F7917" s="16">
        <v>-2.8702717536973199</v>
      </c>
      <c r="G7917" s="16">
        <v>-3.3025732261184002</v>
      </c>
      <c r="H7917" s="16">
        <v>6.0708690215791603E-2</v>
      </c>
      <c r="I7917" s="16">
        <v>0.20932946122830001</v>
      </c>
      <c r="J7917" s="16">
        <v>-2.4698228406488698</v>
      </c>
      <c r="K7917" s="16">
        <v>-3.8171909368164401</v>
      </c>
      <c r="L7917" s="16">
        <v>0.11544058304409301</v>
      </c>
      <c r="M7917" s="16">
        <v>0.40752088475794002</v>
      </c>
      <c r="N7917" s="16">
        <v>4.1802100000000002E-2</v>
      </c>
      <c r="O7917" s="16">
        <v>3.8314800000000003E-2</v>
      </c>
      <c r="P7917" s="16">
        <v>5.5198000000000001E-3</v>
      </c>
    </row>
    <row r="7918" spans="1:16" x14ac:dyDescent="0.3">
      <c r="A7918" s="16" t="s">
        <v>7936</v>
      </c>
      <c r="B7918" s="16">
        <v>-4.2495341844524503</v>
      </c>
      <c r="C7918" s="16">
        <v>-5.1315007735782903</v>
      </c>
      <c r="D7918" s="16">
        <v>0.192336292666167</v>
      </c>
      <c r="E7918" s="16">
        <v>0.917200274726508</v>
      </c>
      <c r="F7918" s="16">
        <v>-4.1650579116137596</v>
      </c>
      <c r="G7918" s="16">
        <v>-5.0488953409876203</v>
      </c>
      <c r="H7918" s="16">
        <v>0.192336292666167</v>
      </c>
      <c r="I7918" s="16">
        <v>0.47212213522366597</v>
      </c>
      <c r="J7918" s="16">
        <v>0</v>
      </c>
      <c r="K7918" s="16" t="e">
        <f>-Inf</f>
        <v>#NAME?</v>
      </c>
      <c r="L7918" s="16">
        <v>1</v>
      </c>
      <c r="M7918" s="16">
        <v>1</v>
      </c>
      <c r="N7918" s="16">
        <v>1.0674899999999999E-2</v>
      </c>
      <c r="O7918" s="16">
        <v>0</v>
      </c>
      <c r="P7918" s="16">
        <v>0</v>
      </c>
    </row>
    <row r="7919" spans="1:16" x14ac:dyDescent="0.3">
      <c r="A7919" s="16" t="s">
        <v>7937</v>
      </c>
      <c r="B7919" s="16">
        <v>0.37386018343826299</v>
      </c>
      <c r="C7919" s="16">
        <v>-5.4169262052054696</v>
      </c>
      <c r="D7919" s="16">
        <v>1</v>
      </c>
      <c r="E7919" s="16">
        <v>1</v>
      </c>
      <c r="F7919" s="16">
        <v>-0.26898739293639801</v>
      </c>
      <c r="G7919" s="16">
        <v>-5.6380323483992401</v>
      </c>
      <c r="H7919" s="16">
        <v>1</v>
      </c>
      <c r="I7919" s="16">
        <v>1</v>
      </c>
      <c r="J7919" s="16">
        <v>-0.60678049511882504</v>
      </c>
      <c r="K7919" s="16">
        <v>-5.4397158950963398</v>
      </c>
      <c r="L7919" s="16">
        <v>1</v>
      </c>
      <c r="M7919" s="16">
        <v>1</v>
      </c>
      <c r="N7919" s="16">
        <v>9.4551800000000005E-3</v>
      </c>
      <c r="O7919" s="16">
        <v>1.61303E-2</v>
      </c>
      <c r="P7919" s="16">
        <v>1.2704699999999999E-2</v>
      </c>
    </row>
    <row r="7920" spans="1:16" x14ac:dyDescent="0.3">
      <c r="A7920" s="16" t="s">
        <v>7938</v>
      </c>
      <c r="B7920" s="16">
        <v>-2.0045369619907398</v>
      </c>
      <c r="C7920" s="16">
        <v>-4.3836532164303597</v>
      </c>
      <c r="D7920" s="16">
        <v>0.25293537258663001</v>
      </c>
      <c r="E7920" s="16">
        <v>0.98482864068026699</v>
      </c>
      <c r="F7920" s="16">
        <v>-4.7229613748416002</v>
      </c>
      <c r="G7920" s="16">
        <v>-4.4617034237918904</v>
      </c>
      <c r="H7920" s="16">
        <v>7.1431531082433705E-2</v>
      </c>
      <c r="I7920" s="16">
        <v>0.23563461418471299</v>
      </c>
      <c r="J7920" s="16">
        <v>-2.21433308688693</v>
      </c>
      <c r="K7920" s="16">
        <v>-7.0049155122530102</v>
      </c>
      <c r="L7920" s="16">
        <v>1</v>
      </c>
      <c r="M7920" s="16">
        <v>1</v>
      </c>
      <c r="N7920" s="16">
        <v>6.7185599999999998E-2</v>
      </c>
      <c r="O7920" s="16">
        <v>1.4020299999999999E-2</v>
      </c>
      <c r="P7920" s="16">
        <v>0</v>
      </c>
    </row>
    <row r="7921" spans="1:16" x14ac:dyDescent="0.3">
      <c r="A7921" s="16" t="s">
        <v>7939</v>
      </c>
      <c r="B7921" s="16">
        <v>-0.23739745820194999</v>
      </c>
      <c r="C7921" s="16">
        <v>-1.8743613653174001</v>
      </c>
      <c r="D7921" s="16">
        <v>0.69862257209164003</v>
      </c>
      <c r="E7921" s="16">
        <v>1</v>
      </c>
      <c r="F7921" s="16">
        <v>-0.57558605786373496</v>
      </c>
      <c r="G7921" s="16">
        <v>-1.95252903632258</v>
      </c>
      <c r="H7921" s="16">
        <v>0.39747315368518599</v>
      </c>
      <c r="I7921" s="16">
        <v>0.745662454363483</v>
      </c>
      <c r="J7921" s="16">
        <v>-0.33618631592581599</v>
      </c>
      <c r="K7921" s="16">
        <v>-2.19715327072629</v>
      </c>
      <c r="L7921" s="16">
        <v>0.74482645242386303</v>
      </c>
      <c r="M7921" s="16">
        <v>1</v>
      </c>
      <c r="N7921" s="16">
        <v>0.217283</v>
      </c>
      <c r="O7921" s="16">
        <v>0.135571</v>
      </c>
      <c r="P7921" s="16">
        <v>0.129859</v>
      </c>
    </row>
    <row r="7922" spans="1:16" x14ac:dyDescent="0.3">
      <c r="A7922" s="16" t="s">
        <v>7940</v>
      </c>
      <c r="B7922" s="16">
        <v>-1.3501075083752301</v>
      </c>
      <c r="C7922" s="16">
        <v>-2.5087148401568098</v>
      </c>
      <c r="D7922" s="16">
        <v>6.0039672156207001E-2</v>
      </c>
      <c r="E7922" s="16">
        <v>0.53420854648730598</v>
      </c>
      <c r="F7922" s="16">
        <v>-0.85285901751951798</v>
      </c>
      <c r="G7922" s="16">
        <v>-2.3893517644390401</v>
      </c>
      <c r="H7922" s="16">
        <v>0.233442298229806</v>
      </c>
      <c r="I7922" s="16">
        <v>0.53553733145625804</v>
      </c>
      <c r="J7922" s="16">
        <v>0.48923684455282401</v>
      </c>
      <c r="K7922" s="16">
        <v>-3.3017101491179202</v>
      </c>
      <c r="L7922" s="16">
        <v>0.60795389933624</v>
      </c>
      <c r="M7922" s="16">
        <v>0.99519396888094003</v>
      </c>
      <c r="N7922" s="16">
        <v>6.6611299999999998E-2</v>
      </c>
      <c r="O7922" s="16">
        <v>2.6030600000000001E-2</v>
      </c>
      <c r="P7922" s="16">
        <v>3.5326700000000003E-2</v>
      </c>
    </row>
    <row r="7923" spans="1:16" x14ac:dyDescent="0.3">
      <c r="A7923" s="16" t="s">
        <v>7941</v>
      </c>
      <c r="B7923" s="16">
        <v>1.45020751399436</v>
      </c>
      <c r="C7923" s="16">
        <v>-3.15425056806074</v>
      </c>
      <c r="D7923" s="16">
        <v>7.1383919134605497E-2</v>
      </c>
      <c r="E7923" s="16">
        <v>0.58900586713298697</v>
      </c>
      <c r="F7923" s="16">
        <v>1.73078995832544</v>
      </c>
      <c r="G7923" s="16">
        <v>-3.01845741793902</v>
      </c>
      <c r="H7923" s="16">
        <v>1.2079052511133E-2</v>
      </c>
      <c r="I7923" s="16">
        <v>6.1679986342484797E-2</v>
      </c>
      <c r="J7923" s="16">
        <v>0.28071874914754802</v>
      </c>
      <c r="K7923" s="16">
        <v>-2.19462311263496</v>
      </c>
      <c r="L7923" s="16">
        <v>0.655823738099227</v>
      </c>
      <c r="M7923" s="16">
        <v>1</v>
      </c>
      <c r="N7923" s="16">
        <v>1.59306E-2</v>
      </c>
      <c r="O7923" s="16">
        <v>4.3698899999999999E-2</v>
      </c>
      <c r="P7923" s="16">
        <v>5.4855000000000001E-2</v>
      </c>
    </row>
    <row r="7924" spans="1:16" x14ac:dyDescent="0.3">
      <c r="A7924" s="16" t="s">
        <v>7942</v>
      </c>
      <c r="B7924" s="16">
        <v>0.57977226219084199</v>
      </c>
      <c r="C7924" s="16">
        <v>3.6006761102264102</v>
      </c>
      <c r="D7924" s="16">
        <v>1.04889497198695E-2</v>
      </c>
      <c r="E7924" s="16">
        <v>0.174318641516331</v>
      </c>
      <c r="F7924" s="16">
        <v>2.06387595116415</v>
      </c>
      <c r="G7924" s="16">
        <v>4.40973411921878</v>
      </c>
      <c r="H7924" s="17">
        <v>1.21935597032496E-19</v>
      </c>
      <c r="I7924" s="17">
        <v>1.4055793945057701E-17</v>
      </c>
      <c r="J7924" s="16">
        <v>1.48402879230577</v>
      </c>
      <c r="K7924" s="16">
        <v>4.8785344223740799</v>
      </c>
      <c r="L7924" s="17">
        <v>1.42889906637635E-7</v>
      </c>
      <c r="M7924" s="17">
        <v>1.01748974802977E-5</v>
      </c>
      <c r="N7924" s="16">
        <v>6.3991300000000004</v>
      </c>
      <c r="O7924" s="16">
        <v>9.8352400000000006</v>
      </c>
      <c r="P7924" s="16">
        <v>26.1374</v>
      </c>
    </row>
    <row r="7925" spans="1:16" x14ac:dyDescent="0.3">
      <c r="A7925" s="16" t="s">
        <v>7943</v>
      </c>
      <c r="B7925" s="16">
        <v>1.47660558988594</v>
      </c>
      <c r="C7925" s="16">
        <v>-1.7092815917672</v>
      </c>
      <c r="D7925" s="16">
        <v>4.3127140515078601E-3</v>
      </c>
      <c r="E7925" s="16">
        <v>9.3328574990112004E-2</v>
      </c>
      <c r="F7925" s="16">
        <v>3.45116619295692</v>
      </c>
      <c r="G7925" s="16">
        <v>-0.32387009564713698</v>
      </c>
      <c r="H7925" s="17">
        <v>2.2370595209152999E-13</v>
      </c>
      <c r="I7925" s="17">
        <v>1.3288247689926699E-11</v>
      </c>
      <c r="J7925" s="16">
        <v>1.9725517457785</v>
      </c>
      <c r="K7925" s="16">
        <v>0.38348374818742398</v>
      </c>
      <c r="L7925" s="16">
        <v>3.8177965587925201E-4</v>
      </c>
      <c r="M7925" s="16">
        <v>7.73693584608215E-3</v>
      </c>
      <c r="N7925" s="16">
        <v>5.5201E-2</v>
      </c>
      <c r="O7925" s="16">
        <v>0.16223299999999999</v>
      </c>
      <c r="P7925" s="16">
        <v>0.61282099999999995</v>
      </c>
    </row>
    <row r="7926" spans="1:16" x14ac:dyDescent="0.3">
      <c r="A7926" s="16" t="s">
        <v>7944</v>
      </c>
      <c r="B7926" s="16">
        <v>2.8044533053746701</v>
      </c>
      <c r="C7926" s="16">
        <v>-7.7196300347230196</v>
      </c>
      <c r="D7926" s="16">
        <v>0.66666666666666896</v>
      </c>
      <c r="E7926" s="16">
        <v>1</v>
      </c>
      <c r="F7926" s="16">
        <v>0</v>
      </c>
      <c r="G7926" s="16" t="e">
        <f>-Inf</f>
        <v>#NAME?</v>
      </c>
      <c r="H7926" s="16">
        <v>1</v>
      </c>
      <c r="I7926" s="16">
        <v>1</v>
      </c>
      <c r="J7926" s="16">
        <v>-2.21433308688693</v>
      </c>
      <c r="K7926" s="16">
        <v>-7.0049875434380597</v>
      </c>
      <c r="L7926" s="16">
        <v>1</v>
      </c>
      <c r="M7926" s="16">
        <v>1</v>
      </c>
      <c r="N7926" s="16">
        <v>0</v>
      </c>
      <c r="O7926" s="16">
        <v>3.90107E-3</v>
      </c>
      <c r="P7926" s="16">
        <v>0</v>
      </c>
    </row>
    <row r="7927" spans="1:16" x14ac:dyDescent="0.3">
      <c r="A7927" s="16" t="s">
        <v>7945</v>
      </c>
      <c r="B7927" s="16">
        <v>0.64833190786750206</v>
      </c>
      <c r="C7927" s="16">
        <v>-0.83088876795803202</v>
      </c>
      <c r="D7927" s="16">
        <v>8.1013413289920094E-2</v>
      </c>
      <c r="E7927" s="16">
        <v>0.63174726338104203</v>
      </c>
      <c r="F7927" s="16">
        <v>-0.67169970649204602</v>
      </c>
      <c r="G7927" s="16">
        <v>-1.27742878019711</v>
      </c>
      <c r="H7927" s="16">
        <v>0.18895477276824199</v>
      </c>
      <c r="I7927" s="16">
        <v>0.46671307078823598</v>
      </c>
      <c r="J7927" s="16">
        <v>-1.31586597449823</v>
      </c>
      <c r="K7927" s="16">
        <v>-0.91681377616764304</v>
      </c>
      <c r="L7927" s="16">
        <v>8.01816178781041E-3</v>
      </c>
      <c r="M7927" s="16">
        <v>7.2253443200141404E-2</v>
      </c>
      <c r="N7927" s="16">
        <v>0.26760600000000001</v>
      </c>
      <c r="O7927" s="16">
        <v>0.45637100000000003</v>
      </c>
      <c r="P7927" s="16">
        <v>0.17702399999999999</v>
      </c>
    </row>
    <row r="7928" spans="1:16" x14ac:dyDescent="0.3">
      <c r="A7928" s="16" t="s">
        <v>7946</v>
      </c>
      <c r="B7928" s="16">
        <v>-5.0778509787915201E-3</v>
      </c>
      <c r="C7928" s="16">
        <v>1.6494460396259201</v>
      </c>
      <c r="D7928" s="16">
        <v>0.92617432347211603</v>
      </c>
      <c r="E7928" s="16">
        <v>1</v>
      </c>
      <c r="F7928" s="16">
        <v>-0.32366849849894702</v>
      </c>
      <c r="G7928" s="16">
        <v>1.5522751904552801</v>
      </c>
      <c r="H7928" s="16">
        <v>0.24127243604733201</v>
      </c>
      <c r="I7928" s="16">
        <v>0.54666037495009601</v>
      </c>
      <c r="J7928" s="16">
        <v>-0.31843540462584002</v>
      </c>
      <c r="K7928" s="16">
        <v>1.51517306741937</v>
      </c>
      <c r="L7928" s="16">
        <v>0.26554618923937001</v>
      </c>
      <c r="M7928" s="16">
        <v>0.65490649195361095</v>
      </c>
      <c r="N7928" s="16">
        <v>0.84019100000000002</v>
      </c>
      <c r="O7928" s="16">
        <v>0.87828300000000004</v>
      </c>
      <c r="P7928" s="16">
        <v>0.663578</v>
      </c>
    </row>
    <row r="7929" spans="1:16" x14ac:dyDescent="0.3">
      <c r="A7929" s="16" t="s">
        <v>7947</v>
      </c>
      <c r="B7929" s="16">
        <v>9.4449197961660403E-2</v>
      </c>
      <c r="C7929" s="16">
        <v>5.52440497581558</v>
      </c>
      <c r="D7929" s="16">
        <v>0.406116397683287</v>
      </c>
      <c r="E7929" s="16">
        <v>1</v>
      </c>
      <c r="F7929" s="16">
        <v>-0.29703356017860599</v>
      </c>
      <c r="G7929" s="16">
        <v>5.4038090738021003</v>
      </c>
      <c r="H7929" s="16">
        <v>5.9009055909965101E-3</v>
      </c>
      <c r="I7929" s="16">
        <v>3.5060624313945798E-2</v>
      </c>
      <c r="J7929" s="16">
        <v>-0.39146959015265997</v>
      </c>
      <c r="K7929" s="16">
        <v>5.4043505965182499</v>
      </c>
      <c r="L7929" s="16">
        <v>1.78458667648203E-3</v>
      </c>
      <c r="M7929" s="16">
        <v>2.4272255117923001E-2</v>
      </c>
      <c r="N7929" s="16">
        <v>6.0656699999999999</v>
      </c>
      <c r="O7929" s="16">
        <v>6.4766000000000004</v>
      </c>
      <c r="P7929" s="16">
        <v>4.8436899999999996</v>
      </c>
    </row>
    <row r="7930" spans="1:16" x14ac:dyDescent="0.3">
      <c r="A7930" s="16" t="s">
        <v>7948</v>
      </c>
      <c r="B7930" s="16">
        <v>-7.2028844112318703E-3</v>
      </c>
      <c r="C7930" s="16">
        <v>5.9815663629898799</v>
      </c>
      <c r="D7930" s="16">
        <v>0.82586867879712</v>
      </c>
      <c r="E7930" s="16">
        <v>1</v>
      </c>
      <c r="F7930" s="16">
        <v>-0.12816124325015299</v>
      </c>
      <c r="G7930" s="16">
        <v>5.9437778586426901</v>
      </c>
      <c r="H7930" s="16">
        <v>0.194595288182114</v>
      </c>
      <c r="I7930" s="16">
        <v>0.47591127878589801</v>
      </c>
      <c r="J7930" s="16">
        <v>-0.120955607009182</v>
      </c>
      <c r="K7930" s="16">
        <v>5.9072935932240203</v>
      </c>
      <c r="L7930" s="16">
        <v>0.34870013063651201</v>
      </c>
      <c r="M7930" s="16">
        <v>0.75600396106808099</v>
      </c>
      <c r="N7930" s="16">
        <v>8.9921199999999999</v>
      </c>
      <c r="O7930" s="16">
        <v>8.8407300000000006</v>
      </c>
      <c r="P7930" s="16">
        <v>8.0041499999999992</v>
      </c>
    </row>
    <row r="7931" spans="1:16" x14ac:dyDescent="0.3">
      <c r="A7931" s="16" t="s">
        <v>7949</v>
      </c>
      <c r="B7931" s="16">
        <v>5.5862962824952102E-2</v>
      </c>
      <c r="C7931" s="16">
        <v>5.6879295247661101</v>
      </c>
      <c r="D7931" s="16">
        <v>0.70556753135984296</v>
      </c>
      <c r="E7931" s="16">
        <v>1</v>
      </c>
      <c r="F7931" s="16">
        <v>-0.243368898934397</v>
      </c>
      <c r="G7931" s="16">
        <v>5.5971303622333197</v>
      </c>
      <c r="H7931" s="16">
        <v>5.76770909380434E-2</v>
      </c>
      <c r="I7931" s="16">
        <v>0.20174418844709899</v>
      </c>
      <c r="J7931" s="16">
        <v>-0.299223068524687</v>
      </c>
      <c r="K7931" s="16">
        <v>5.5831900154777401</v>
      </c>
      <c r="L7931" s="16">
        <v>4.7120244203337103E-2</v>
      </c>
      <c r="M7931" s="16">
        <v>0.23466614597043001</v>
      </c>
      <c r="N7931" s="16">
        <v>4.5781200000000002</v>
      </c>
      <c r="O7931" s="16">
        <v>4.7279499999999999</v>
      </c>
      <c r="P7931" s="16">
        <v>3.79908</v>
      </c>
    </row>
    <row r="7932" spans="1:16" x14ac:dyDescent="0.3">
      <c r="A7932" s="16" t="s">
        <v>7950</v>
      </c>
      <c r="B7932" s="16">
        <v>6.4458830056591004E-2</v>
      </c>
      <c r="C7932" s="16">
        <v>6.0411235877541198</v>
      </c>
      <c r="D7932" s="16">
        <v>0.57840902651199799</v>
      </c>
      <c r="E7932" s="16">
        <v>1</v>
      </c>
      <c r="F7932" s="16">
        <v>-4.3339124232055298E-2</v>
      </c>
      <c r="G7932" s="16">
        <v>6.0108368695753098</v>
      </c>
      <c r="H7932" s="16">
        <v>0.73363932114555996</v>
      </c>
      <c r="I7932" s="16">
        <v>1</v>
      </c>
      <c r="J7932" s="16">
        <v>-0.10779555376264199</v>
      </c>
      <c r="K7932" s="16">
        <v>6.0333437916905099</v>
      </c>
      <c r="L7932" s="16">
        <v>0.43826037400353501</v>
      </c>
      <c r="M7932" s="16">
        <v>0.85097505075653002</v>
      </c>
      <c r="N7932" s="16">
        <v>8.7057300000000009</v>
      </c>
      <c r="O7932" s="16">
        <v>9.0854900000000001</v>
      </c>
      <c r="P7932" s="16">
        <v>8.3360099999999999</v>
      </c>
    </row>
    <row r="7933" spans="1:16" x14ac:dyDescent="0.3">
      <c r="A7933" s="16" t="s">
        <v>7951</v>
      </c>
      <c r="B7933" s="16">
        <v>0.40668202677010501</v>
      </c>
      <c r="C7933" s="16">
        <v>-1.8189944589093701</v>
      </c>
      <c r="D7933" s="16">
        <v>0.46399519224142899</v>
      </c>
      <c r="E7933" s="16">
        <v>1</v>
      </c>
      <c r="F7933" s="16">
        <v>0.74882830194044103</v>
      </c>
      <c r="G7933" s="16">
        <v>-1.6958753763773899</v>
      </c>
      <c r="H7933" s="16">
        <v>0.12116830814504299</v>
      </c>
      <c r="I7933" s="16">
        <v>0.343027848651346</v>
      </c>
      <c r="J7933" s="16">
        <v>0.34113588762786601</v>
      </c>
      <c r="K7933" s="16">
        <v>-1.3901282715797001</v>
      </c>
      <c r="L7933" s="16">
        <v>0.57150742334527804</v>
      </c>
      <c r="M7933" s="16">
        <v>0.96295362830319198</v>
      </c>
      <c r="N7933" s="16">
        <v>5.6580100000000001E-2</v>
      </c>
      <c r="O7933" s="16">
        <v>7.3651800000000003E-2</v>
      </c>
      <c r="P7933" s="16">
        <v>9.7704200000000005E-2</v>
      </c>
    </row>
    <row r="7934" spans="1:16" x14ac:dyDescent="0.3">
      <c r="A7934" s="16" t="s">
        <v>7952</v>
      </c>
      <c r="B7934" s="16">
        <v>8.9363785001221503E-3</v>
      </c>
      <c r="C7934" s="16">
        <v>6.3703805323317502</v>
      </c>
      <c r="D7934" s="16">
        <v>0.87139572607870197</v>
      </c>
      <c r="E7934" s="16">
        <v>1</v>
      </c>
      <c r="F7934" s="16">
        <v>3.1863131915316402E-2</v>
      </c>
      <c r="G7934" s="16">
        <v>6.3750249852347798</v>
      </c>
      <c r="H7934" s="16">
        <v>0.76972590885069803</v>
      </c>
      <c r="I7934" s="16">
        <v>1</v>
      </c>
      <c r="J7934" s="16">
        <v>2.2926392403350499E-2</v>
      </c>
      <c r="K7934" s="16">
        <v>6.3879555204331497</v>
      </c>
      <c r="L7934" s="16">
        <v>0.91133908819256604</v>
      </c>
      <c r="M7934" s="16">
        <v>1</v>
      </c>
      <c r="N7934" s="16">
        <v>22.8447</v>
      </c>
      <c r="O7934" s="16">
        <v>23.3156</v>
      </c>
      <c r="P7934" s="16">
        <v>22.84</v>
      </c>
    </row>
    <row r="7935" spans="1:16" x14ac:dyDescent="0.3">
      <c r="A7935" s="16" t="s">
        <v>7953</v>
      </c>
      <c r="B7935" s="16">
        <v>0.13420734149175201</v>
      </c>
      <c r="C7935" s="16">
        <v>6.2924405381804203</v>
      </c>
      <c r="D7935" s="16">
        <v>0.40354979782630801</v>
      </c>
      <c r="E7935" s="16">
        <v>1</v>
      </c>
      <c r="F7935" s="16">
        <v>-0.27295941565938903</v>
      </c>
      <c r="G7935" s="16">
        <v>6.1725811536933097</v>
      </c>
      <c r="H7935" s="16">
        <v>1.1036112090188E-2</v>
      </c>
      <c r="I7935" s="16">
        <v>5.7463298305015099E-2</v>
      </c>
      <c r="J7935" s="16">
        <v>-0.40715875824519998</v>
      </c>
      <c r="K7935" s="16">
        <v>6.17756449478318</v>
      </c>
      <c r="L7935" s="16">
        <v>3.2474892526971901E-3</v>
      </c>
      <c r="M7935" s="16">
        <v>3.8287487214710897E-2</v>
      </c>
      <c r="N7935" s="16">
        <v>13.3522</v>
      </c>
      <c r="O7935" s="16">
        <v>14.231400000000001</v>
      </c>
      <c r="P7935" s="16">
        <v>10.7561</v>
      </c>
    </row>
    <row r="7936" spans="1:16" x14ac:dyDescent="0.3">
      <c r="A7936" s="16" t="s">
        <v>7954</v>
      </c>
      <c r="B7936" s="16">
        <v>-0.10046042886765599</v>
      </c>
      <c r="C7936" s="16">
        <v>6.0699767684452697</v>
      </c>
      <c r="D7936" s="16">
        <v>0.29608781006593499</v>
      </c>
      <c r="E7936" s="16">
        <v>1</v>
      </c>
      <c r="F7936" s="16">
        <v>-4.9646359279425401E-2</v>
      </c>
      <c r="G7936" s="16">
        <v>6.0852212530903396</v>
      </c>
      <c r="H7936" s="16">
        <v>0.53292822858746702</v>
      </c>
      <c r="I7936" s="16">
        <v>0.88026159793323799</v>
      </c>
      <c r="J7936" s="16">
        <v>5.0812763624980398E-2</v>
      </c>
      <c r="K7936" s="16">
        <v>6.0138932171728801</v>
      </c>
      <c r="L7936" s="16">
        <v>0.71749782221021796</v>
      </c>
      <c r="M7936" s="16">
        <v>1</v>
      </c>
      <c r="N7936" s="16">
        <v>10.990600000000001</v>
      </c>
      <c r="O7936" s="16">
        <v>10.133599999999999</v>
      </c>
      <c r="P7936" s="16">
        <v>10.388999999999999</v>
      </c>
    </row>
    <row r="7937" spans="1:16" x14ac:dyDescent="0.3">
      <c r="A7937" s="16" t="s">
        <v>7955</v>
      </c>
      <c r="B7937" s="16">
        <v>-1.19713663869661</v>
      </c>
      <c r="C7937" s="16">
        <v>-5.0914811675904197</v>
      </c>
      <c r="D7937" s="16">
        <v>0.74733322433111804</v>
      </c>
      <c r="E7937" s="16">
        <v>1</v>
      </c>
      <c r="F7937" s="16">
        <v>-3.9180186234773302</v>
      </c>
      <c r="G7937" s="16">
        <v>-5.2805687875131504</v>
      </c>
      <c r="H7937" s="16">
        <v>0.311642028823927</v>
      </c>
      <c r="I7937" s="16">
        <v>0.640249218384077</v>
      </c>
      <c r="J7937" s="16">
        <v>-2.21433308688693</v>
      </c>
      <c r="K7937" s="16">
        <v>-7.0055286675854198</v>
      </c>
      <c r="L7937" s="16">
        <v>1</v>
      </c>
      <c r="M7937" s="16">
        <v>1</v>
      </c>
      <c r="N7937" s="16">
        <v>9.4659800000000006E-3</v>
      </c>
      <c r="O7937" s="16">
        <v>4.0502999999999997E-3</v>
      </c>
      <c r="P7937" s="16">
        <v>0</v>
      </c>
    </row>
    <row r="7938" spans="1:16" x14ac:dyDescent="0.3">
      <c r="A7938" s="16" t="s">
        <v>7956</v>
      </c>
      <c r="B7938" s="16">
        <v>8.8056355020818503E-2</v>
      </c>
      <c r="C7938" s="16">
        <v>5.2685371132923002</v>
      </c>
      <c r="D7938" s="16">
        <v>0.56227617155796195</v>
      </c>
      <c r="E7938" s="16">
        <v>1</v>
      </c>
      <c r="F7938" s="16">
        <v>0.370693996072612</v>
      </c>
      <c r="G7938" s="16">
        <v>5.3732392053950102</v>
      </c>
      <c r="H7938" s="16">
        <v>4.2531185663321203E-3</v>
      </c>
      <c r="I7938" s="16">
        <v>2.70732273966767E-2</v>
      </c>
      <c r="J7938" s="16">
        <v>0.28262919419639398</v>
      </c>
      <c r="K7938" s="16">
        <v>5.46753786133542</v>
      </c>
      <c r="L7938" s="16">
        <v>5.1744939202013299E-2</v>
      </c>
      <c r="M7938" s="16">
        <v>0.24894233663613199</v>
      </c>
      <c r="N7938" s="16">
        <v>5.0325199999999999</v>
      </c>
      <c r="O7938" s="16">
        <v>5.3164899999999999</v>
      </c>
      <c r="P7938" s="16">
        <v>6.3449099999999996</v>
      </c>
    </row>
    <row r="7939" spans="1:16" x14ac:dyDescent="0.3">
      <c r="A7939" s="16" t="s">
        <v>7957</v>
      </c>
      <c r="B7939" s="16">
        <v>0.35652053588987798</v>
      </c>
      <c r="C7939" s="16">
        <v>2.8747541645766099</v>
      </c>
      <c r="D7939" s="16">
        <v>0.32026746128564598</v>
      </c>
      <c r="E7939" s="16">
        <v>1</v>
      </c>
      <c r="F7939" s="16">
        <v>-0.70218670694803698</v>
      </c>
      <c r="G7939" s="16">
        <v>2.5539125272797101</v>
      </c>
      <c r="H7939" s="16">
        <v>4.093236252541E-2</v>
      </c>
      <c r="I7939" s="16">
        <v>0.156427057509301</v>
      </c>
      <c r="J7939" s="16">
        <v>-1.0584485823829399</v>
      </c>
      <c r="K7939" s="16">
        <v>2.65221106797916</v>
      </c>
      <c r="L7939" s="16">
        <v>7.81133972843992E-3</v>
      </c>
      <c r="M7939" s="16">
        <v>7.0828288775982698E-2</v>
      </c>
      <c r="N7939" s="16">
        <v>1.79521</v>
      </c>
      <c r="O7939" s="16">
        <v>2.21536</v>
      </c>
      <c r="P7939" s="16">
        <v>1.05043</v>
      </c>
    </row>
    <row r="7940" spans="1:16" x14ac:dyDescent="0.3">
      <c r="A7940" s="16" t="s">
        <v>7958</v>
      </c>
      <c r="B7940" s="16">
        <v>1.65495359760891</v>
      </c>
      <c r="C7940" s="16">
        <v>-3.3223083970115099</v>
      </c>
      <c r="D7940" s="16">
        <v>2.5029838773959898E-2</v>
      </c>
      <c r="E7940" s="16">
        <v>0.30869692576888602</v>
      </c>
      <c r="F7940" s="16">
        <v>2.1389763616541302</v>
      </c>
      <c r="G7940" s="16">
        <v>-3.0926992162718099</v>
      </c>
      <c r="H7940" s="16">
        <v>2.62800371728238E-3</v>
      </c>
      <c r="I7940" s="16">
        <v>1.8320381767507402E-2</v>
      </c>
      <c r="J7940" s="16">
        <v>0.48351151899553602</v>
      </c>
      <c r="K7940" s="16">
        <v>-2.1832850804515398</v>
      </c>
      <c r="L7940" s="16">
        <v>0.63445728706631699</v>
      </c>
      <c r="M7940" s="16">
        <v>1</v>
      </c>
      <c r="N7940" s="16">
        <v>1.35023E-2</v>
      </c>
      <c r="O7940" s="16">
        <v>4.7032900000000002E-2</v>
      </c>
      <c r="P7940" s="16">
        <v>5.4028699999999999E-2</v>
      </c>
    </row>
    <row r="7941" spans="1:16" x14ac:dyDescent="0.3">
      <c r="A7941" s="16" t="s">
        <v>7959</v>
      </c>
      <c r="B7941" s="16">
        <v>0.16412256127546301</v>
      </c>
      <c r="C7941" s="16">
        <v>5.3923229880746799</v>
      </c>
      <c r="D7941" s="16">
        <v>0.13881351923767901</v>
      </c>
      <c r="E7941" s="16">
        <v>0.800777045863732</v>
      </c>
      <c r="F7941" s="16">
        <v>0.50522906586217597</v>
      </c>
      <c r="G7941" s="16">
        <v>5.5152046815317002</v>
      </c>
      <c r="H7941" s="17">
        <v>1.19906214156969E-5</v>
      </c>
      <c r="I7941" s="16">
        <v>1.8024636518043999E-4</v>
      </c>
      <c r="J7941" s="16">
        <v>0.34109779160923298</v>
      </c>
      <c r="K7941" s="16">
        <v>5.6706849248818498</v>
      </c>
      <c r="L7941" s="16">
        <v>1.3879892481327901E-2</v>
      </c>
      <c r="M7941" s="16">
        <v>0.103521235242703</v>
      </c>
      <c r="N7941" s="16">
        <v>4.8999100000000002</v>
      </c>
      <c r="O7941" s="16">
        <v>5.5459300000000002</v>
      </c>
      <c r="P7941" s="16">
        <v>6.7476900000000004</v>
      </c>
    </row>
    <row r="7942" spans="1:16" x14ac:dyDescent="0.3">
      <c r="A7942" s="16" t="s">
        <v>7960</v>
      </c>
      <c r="B7942" s="16">
        <v>0.27814233599256399</v>
      </c>
      <c r="C7942" s="16">
        <v>4.2536187186566101</v>
      </c>
      <c r="D7942" s="16">
        <v>0.33332243042507997</v>
      </c>
      <c r="E7942" s="16">
        <v>1</v>
      </c>
      <c r="F7942" s="16">
        <v>-7.5107697334043502E-2</v>
      </c>
      <c r="G7942" s="16">
        <v>4.1402995228227404</v>
      </c>
      <c r="H7942" s="16">
        <v>0.69259619303977504</v>
      </c>
      <c r="I7942" s="16">
        <v>1</v>
      </c>
      <c r="J7942" s="16">
        <v>-0.35322241118130498</v>
      </c>
      <c r="K7942" s="16">
        <v>4.2472788093110498</v>
      </c>
      <c r="L7942" s="16">
        <v>0.24042811448288401</v>
      </c>
      <c r="M7942" s="16">
        <v>0.61956270979791395</v>
      </c>
      <c r="N7942" s="16">
        <v>4.2595900000000002</v>
      </c>
      <c r="O7942" s="16">
        <v>4.9910899999999998</v>
      </c>
      <c r="P7942" s="16">
        <v>3.8733300000000002</v>
      </c>
    </row>
    <row r="7943" spans="1:16" x14ac:dyDescent="0.3">
      <c r="A7943" s="16" t="s">
        <v>7961</v>
      </c>
      <c r="B7943" s="16">
        <v>-0.14258036363080501</v>
      </c>
      <c r="C7943" s="16">
        <v>6.1546345675541101</v>
      </c>
      <c r="D7943" s="16">
        <v>0.13825555113889601</v>
      </c>
      <c r="E7943" s="16">
        <v>0.80002438572701595</v>
      </c>
      <c r="F7943" s="16">
        <v>-0.22756715923134499</v>
      </c>
      <c r="G7943" s="16">
        <v>6.1300525211593397</v>
      </c>
      <c r="H7943" s="16">
        <v>2.1334069389698E-2</v>
      </c>
      <c r="I7943" s="16">
        <v>9.5531501103676295E-2</v>
      </c>
      <c r="J7943" s="16">
        <v>-8.4985298161086506E-2</v>
      </c>
      <c r="K7943" s="16">
        <v>6.0147110304181099</v>
      </c>
      <c r="L7943" s="16">
        <v>0.46982049013281402</v>
      </c>
      <c r="M7943" s="16">
        <v>0.88500791263836498</v>
      </c>
      <c r="N7943" s="16">
        <v>16.047000000000001</v>
      </c>
      <c r="O7943" s="16">
        <v>14.6373</v>
      </c>
      <c r="P7943" s="16">
        <v>13.4582</v>
      </c>
    </row>
    <row r="7944" spans="1:16" x14ac:dyDescent="0.3">
      <c r="A7944" s="16" t="s">
        <v>7962</v>
      </c>
      <c r="B7944" s="16">
        <v>0.11173111194127699</v>
      </c>
      <c r="C7944" s="16">
        <v>4.9365998903509798</v>
      </c>
      <c r="D7944" s="16">
        <v>0.41430220367188503</v>
      </c>
      <c r="E7944" s="16">
        <v>1</v>
      </c>
      <c r="F7944" s="16">
        <v>-4.1805450244741998E-2</v>
      </c>
      <c r="G7944" s="16">
        <v>4.8849417283346002</v>
      </c>
      <c r="H7944" s="16">
        <v>0.73199991734494596</v>
      </c>
      <c r="I7944" s="16">
        <v>1</v>
      </c>
      <c r="J7944" s="16">
        <v>-0.15352913744591601</v>
      </c>
      <c r="K7944" s="16">
        <v>4.9325172214217403</v>
      </c>
      <c r="L7944" s="16">
        <v>0.31696816127841898</v>
      </c>
      <c r="M7944" s="16">
        <v>0.71814682610397196</v>
      </c>
      <c r="N7944" s="16">
        <v>8.25854</v>
      </c>
      <c r="O7944" s="16">
        <v>8.9904799999999998</v>
      </c>
      <c r="P7944" s="16">
        <v>7.8128599999999997</v>
      </c>
    </row>
    <row r="7945" spans="1:16" x14ac:dyDescent="0.3">
      <c r="A7945" s="16" t="s">
        <v>7963</v>
      </c>
      <c r="B7945" s="16">
        <v>3.8206175729319898E-2</v>
      </c>
      <c r="C7945" s="16">
        <v>5.4666655484650297</v>
      </c>
      <c r="D7945" s="16">
        <v>0.57971634963735097</v>
      </c>
      <c r="E7945" s="16">
        <v>1</v>
      </c>
      <c r="F7945" s="16">
        <v>-0.166794097853212</v>
      </c>
      <c r="G7945" s="16">
        <v>5.3945408326069701</v>
      </c>
      <c r="H7945" s="16">
        <v>0.17384328270725199</v>
      </c>
      <c r="I7945" s="16">
        <v>0.44090413221199998</v>
      </c>
      <c r="J7945" s="16">
        <v>-0.204993391899529</v>
      </c>
      <c r="K7945" s="16">
        <v>5.4013448718035804</v>
      </c>
      <c r="L7945" s="16">
        <v>9.6413134008790494E-2</v>
      </c>
      <c r="M7945" s="16">
        <v>0.36643616859267902</v>
      </c>
      <c r="N7945" s="16">
        <v>4.3289799999999996</v>
      </c>
      <c r="O7945" s="16">
        <v>4.5533299999999999</v>
      </c>
      <c r="P7945" s="16">
        <v>3.7950499999999998</v>
      </c>
    </row>
    <row r="7946" spans="1:16" x14ac:dyDescent="0.3">
      <c r="A7946" s="16" t="s">
        <v>7964</v>
      </c>
      <c r="B7946" s="16">
        <v>6.6338536120258307E-2</v>
      </c>
      <c r="C7946" s="16">
        <v>1.8881948424973101</v>
      </c>
      <c r="D7946" s="16">
        <v>0.67143152189521904</v>
      </c>
      <c r="E7946" s="16">
        <v>1</v>
      </c>
      <c r="F7946" s="16">
        <v>8.7929223197581396E-2</v>
      </c>
      <c r="G7946" s="16">
        <v>1.88214150285017</v>
      </c>
      <c r="H7946" s="16">
        <v>0.736948383668796</v>
      </c>
      <c r="I7946" s="16">
        <v>1</v>
      </c>
      <c r="J7946" s="16">
        <v>2.1585661323870398E-2</v>
      </c>
      <c r="K7946" s="16">
        <v>1.94461420119591</v>
      </c>
      <c r="L7946" s="16">
        <v>0.94819993772113897</v>
      </c>
      <c r="M7946" s="16">
        <v>1</v>
      </c>
      <c r="N7946" s="16">
        <v>0.37507000000000001</v>
      </c>
      <c r="O7946" s="16">
        <v>0.40769699999999998</v>
      </c>
      <c r="P7946" s="16">
        <v>0.39139200000000002</v>
      </c>
    </row>
    <row r="7947" spans="1:16" x14ac:dyDescent="0.3">
      <c r="A7947" s="16" t="s">
        <v>7965</v>
      </c>
      <c r="B7947" s="16">
        <v>0.61005029234307095</v>
      </c>
      <c r="C7947" s="16">
        <v>-2.18891735257397</v>
      </c>
      <c r="D7947" s="16">
        <v>0.41681243211618901</v>
      </c>
      <c r="E7947" s="16">
        <v>1</v>
      </c>
      <c r="F7947" s="16">
        <v>3.9099796765993601E-2</v>
      </c>
      <c r="G7947" s="16">
        <v>-2.4024370416787999</v>
      </c>
      <c r="H7947" s="16">
        <v>1</v>
      </c>
      <c r="I7947" s="16">
        <v>1</v>
      </c>
      <c r="J7947" s="16">
        <v>-0.56720653931814002</v>
      </c>
      <c r="K7947" s="16">
        <v>-2.0681251351419201</v>
      </c>
      <c r="L7947" s="16">
        <v>0.459281482857888</v>
      </c>
      <c r="M7947" s="16">
        <v>0.87443739397758902</v>
      </c>
      <c r="N7947" s="16">
        <v>3.9056500000000001E-2</v>
      </c>
      <c r="O7947" s="16">
        <v>4.8068399999999997E-2</v>
      </c>
      <c r="P7947" s="16">
        <v>5.5778599999999998E-2</v>
      </c>
    </row>
    <row r="7948" spans="1:16" x14ac:dyDescent="0.3">
      <c r="A7948" s="16" t="s">
        <v>7966</v>
      </c>
      <c r="B7948" s="16">
        <v>0.186400792035713</v>
      </c>
      <c r="C7948" s="16">
        <v>6.4251941709887799</v>
      </c>
      <c r="D7948" s="16">
        <v>4.3336788320041002E-2</v>
      </c>
      <c r="E7948" s="16">
        <v>0.44449009530265499</v>
      </c>
      <c r="F7948" s="16">
        <v>1.16854903401256E-3</v>
      </c>
      <c r="G7948" s="16">
        <v>6.3587032035320501</v>
      </c>
      <c r="H7948" s="16">
        <v>0.95255536866912904</v>
      </c>
      <c r="I7948" s="16">
        <v>1</v>
      </c>
      <c r="J7948" s="16">
        <v>-0.185229010871688</v>
      </c>
      <c r="K7948" s="16">
        <v>6.4610803289988201</v>
      </c>
      <c r="L7948" s="16">
        <v>9.3220925625500897E-2</v>
      </c>
      <c r="M7948" s="16">
        <v>0.35984037974518501</v>
      </c>
      <c r="N7948" s="16">
        <v>13.897600000000001</v>
      </c>
      <c r="O7948" s="16">
        <v>16.078600000000002</v>
      </c>
      <c r="P7948" s="16">
        <v>13.733499999999999</v>
      </c>
    </row>
    <row r="7949" spans="1:16" x14ac:dyDescent="0.3">
      <c r="A7949" s="16" t="s">
        <v>7967</v>
      </c>
      <c r="B7949" s="16">
        <v>0.35802986317437802</v>
      </c>
      <c r="C7949" s="16">
        <v>-0.33100910731174099</v>
      </c>
      <c r="D7949" s="16">
        <v>0.36837715433080898</v>
      </c>
      <c r="E7949" s="16">
        <v>1</v>
      </c>
      <c r="F7949" s="16">
        <v>-1.9955692880419599E-2</v>
      </c>
      <c r="G7949" s="16">
        <v>-0.47206908068389902</v>
      </c>
      <c r="H7949" s="16">
        <v>0.93519842107763596</v>
      </c>
      <c r="I7949" s="16">
        <v>1</v>
      </c>
      <c r="J7949" s="16">
        <v>-0.37727750776286201</v>
      </c>
      <c r="K7949" s="16">
        <v>-0.28754272748533799</v>
      </c>
      <c r="L7949" s="16">
        <v>0.34912221949580202</v>
      </c>
      <c r="M7949" s="16">
        <v>0.75640451105657702</v>
      </c>
      <c r="N7949" s="16">
        <v>0.184008</v>
      </c>
      <c r="O7949" s="16">
        <v>0.23278199999999999</v>
      </c>
      <c r="P7949" s="16">
        <v>0.171455</v>
      </c>
    </row>
    <row r="7950" spans="1:16" x14ac:dyDescent="0.3">
      <c r="A7950" s="16" t="s">
        <v>7968</v>
      </c>
      <c r="B7950" s="16">
        <v>1.3029190014997101</v>
      </c>
      <c r="C7950" s="16">
        <v>3.9299356727855002</v>
      </c>
      <c r="D7950" s="17">
        <v>8.5967899248090301E-12</v>
      </c>
      <c r="E7950" s="17">
        <v>2.7802257416552501E-9</v>
      </c>
      <c r="F7950" s="16">
        <v>1.86533764911556</v>
      </c>
      <c r="G7950" s="16">
        <v>4.2583556212077598</v>
      </c>
      <c r="H7950" s="17">
        <v>4.2050799563785998E-23</v>
      </c>
      <c r="I7950" s="17">
        <v>7.0953106365417094E-21</v>
      </c>
      <c r="J7950" s="16">
        <v>0.56240595579031905</v>
      </c>
      <c r="K7950" s="16">
        <v>4.9566506917940103</v>
      </c>
      <c r="L7950" s="16">
        <v>1.1813329994282E-2</v>
      </c>
      <c r="M7950" s="16">
        <v>9.3308476566097601E-2</v>
      </c>
      <c r="N7950" s="16">
        <v>4.2222999999999997</v>
      </c>
      <c r="O7950" s="16">
        <v>10.396000000000001</v>
      </c>
      <c r="P7950" s="16">
        <v>14.858000000000001</v>
      </c>
    </row>
    <row r="7951" spans="1:16" x14ac:dyDescent="0.3">
      <c r="A7951" s="16" t="s">
        <v>7969</v>
      </c>
      <c r="B7951" s="16">
        <v>0.12521245270488601</v>
      </c>
      <c r="C7951" s="16">
        <v>-1.6976312103439</v>
      </c>
      <c r="D7951" s="16">
        <v>0.95172227851075397</v>
      </c>
      <c r="E7951" s="16">
        <v>1</v>
      </c>
      <c r="F7951" s="16">
        <v>-0.30149854005586202</v>
      </c>
      <c r="G7951" s="16">
        <v>-1.8152335897679299</v>
      </c>
      <c r="H7951" s="16">
        <v>0.63319281495928403</v>
      </c>
      <c r="I7951" s="16">
        <v>0.96967410038322399</v>
      </c>
      <c r="J7951" s="16">
        <v>-0.42458438504157398</v>
      </c>
      <c r="K7951" s="16">
        <v>-1.7998575220746</v>
      </c>
      <c r="L7951" s="16">
        <v>0.68446208880099202</v>
      </c>
      <c r="M7951" s="16">
        <v>1</v>
      </c>
      <c r="N7951" s="16">
        <v>6.30333E-2</v>
      </c>
      <c r="O7951" s="16">
        <v>6.6925899999999997E-2</v>
      </c>
      <c r="P7951" s="16">
        <v>5.4076300000000001E-2</v>
      </c>
    </row>
    <row r="7952" spans="1:16" x14ac:dyDescent="0.3">
      <c r="A7952" s="16" t="s">
        <v>7970</v>
      </c>
      <c r="B7952" s="16">
        <v>-0.49121345582166998</v>
      </c>
      <c r="C7952" s="16">
        <v>6.0697722156486096</v>
      </c>
      <c r="D7952" s="17">
        <v>2.6026642128959601E-5</v>
      </c>
      <c r="E7952" s="16">
        <v>1.4463731789327501E-3</v>
      </c>
      <c r="F7952" s="16">
        <v>-0.42484251126553302</v>
      </c>
      <c r="G7952" s="16">
        <v>6.0902989938467504</v>
      </c>
      <c r="H7952" s="16">
        <v>3.2126061207944E-4</v>
      </c>
      <c r="I7952" s="16">
        <v>3.1954520940921699E-3</v>
      </c>
      <c r="J7952" s="16">
        <v>6.6368045440853798E-2</v>
      </c>
      <c r="K7952" s="16">
        <v>5.7423303755656301</v>
      </c>
      <c r="L7952" s="16">
        <v>0.59444341542583701</v>
      </c>
      <c r="M7952" s="16">
        <v>0.98432761543099201</v>
      </c>
      <c r="N7952" s="16">
        <v>23.463000000000001</v>
      </c>
      <c r="O7952" s="16">
        <v>16.536999999999999</v>
      </c>
      <c r="P7952" s="16">
        <v>16.904900000000001</v>
      </c>
    </row>
    <row r="7953" spans="1:16" x14ac:dyDescent="0.3">
      <c r="A7953" s="16" t="s">
        <v>7971</v>
      </c>
      <c r="B7953" s="16">
        <v>0.23579147934098399</v>
      </c>
      <c r="C7953" s="16">
        <v>3.3570211847185001</v>
      </c>
      <c r="D7953" s="16">
        <v>0.15673451367677699</v>
      </c>
      <c r="E7953" s="16">
        <v>0.84893304279222104</v>
      </c>
      <c r="F7953" s="16">
        <v>-0.208774640753737</v>
      </c>
      <c r="G7953" s="16">
        <v>3.2101062493576</v>
      </c>
      <c r="H7953" s="16">
        <v>0.210882426984112</v>
      </c>
      <c r="I7953" s="16">
        <v>0.50130749773162897</v>
      </c>
      <c r="J7953" s="16">
        <v>-0.44449987885426201</v>
      </c>
      <c r="K7953" s="16">
        <v>3.3045115244613501</v>
      </c>
      <c r="L7953" s="16">
        <v>2.1614405164316501E-2</v>
      </c>
      <c r="M7953" s="16">
        <v>0.14020353150658799</v>
      </c>
      <c r="N7953" s="16">
        <v>1.3610199999999999</v>
      </c>
      <c r="O7953" s="16">
        <v>1.6113500000000001</v>
      </c>
      <c r="P7953" s="16">
        <v>1.15073</v>
      </c>
    </row>
    <row r="7954" spans="1:16" x14ac:dyDescent="0.3">
      <c r="A7954" s="16" t="s">
        <v>7972</v>
      </c>
      <c r="B7954" s="16">
        <v>-8.6986649760077597E-2</v>
      </c>
      <c r="C7954" s="16">
        <v>2.5161032413556099</v>
      </c>
      <c r="D7954" s="16">
        <v>0.92550327573337599</v>
      </c>
      <c r="E7954" s="16">
        <v>1</v>
      </c>
      <c r="F7954" s="16">
        <v>0.62934614410818601</v>
      </c>
      <c r="G7954" s="16">
        <v>2.7708348926411901</v>
      </c>
      <c r="H7954" s="16">
        <v>1.51288322087805E-3</v>
      </c>
      <c r="I7954" s="16">
        <v>1.1699596744651399E-2</v>
      </c>
      <c r="J7954" s="16">
        <v>0.71618837491379805</v>
      </c>
      <c r="K7954" s="16">
        <v>2.86912840174225</v>
      </c>
      <c r="L7954" s="16">
        <v>5.3758124197509499E-3</v>
      </c>
      <c r="M7954" s="16">
        <v>5.4805513219746499E-2</v>
      </c>
      <c r="N7954" s="16">
        <v>3.37982</v>
      </c>
      <c r="O7954" s="16">
        <v>3.36964</v>
      </c>
      <c r="P7954" s="16">
        <v>5.1977599999999997</v>
      </c>
    </row>
    <row r="7955" spans="1:16" x14ac:dyDescent="0.3">
      <c r="A7955" s="16" t="s">
        <v>7973</v>
      </c>
      <c r="B7955" s="16">
        <v>0.13517416526655401</v>
      </c>
      <c r="C7955" s="16">
        <v>5.3665369346116698</v>
      </c>
      <c r="D7955" s="16">
        <v>0.14855292891167901</v>
      </c>
      <c r="E7955" s="16">
        <v>0.82633783971645602</v>
      </c>
      <c r="F7955" s="16">
        <v>0.66807702284061898</v>
      </c>
      <c r="G7955" s="16">
        <v>5.5704842863812098</v>
      </c>
      <c r="H7955" s="17">
        <v>4.4913110922027801E-10</v>
      </c>
      <c r="I7955" s="17">
        <v>1.7060388055781699E-8</v>
      </c>
      <c r="J7955" s="16">
        <v>0.53288935564956097</v>
      </c>
      <c r="K7955" s="16">
        <v>5.7488493948762596</v>
      </c>
      <c r="L7955" s="17">
        <v>5.28212346018043E-5</v>
      </c>
      <c r="M7955" s="16">
        <v>1.5994050035149699E-3</v>
      </c>
      <c r="N7955" s="16">
        <v>12.5596</v>
      </c>
      <c r="O7955" s="16">
        <v>14.0261</v>
      </c>
      <c r="P7955" s="16">
        <v>19.743200000000002</v>
      </c>
    </row>
    <row r="7956" spans="1:16" x14ac:dyDescent="0.3">
      <c r="A7956" s="16" t="s">
        <v>7974</v>
      </c>
      <c r="B7956" s="16">
        <v>3.6368930035491999E-2</v>
      </c>
      <c r="C7956" s="16">
        <v>4.8629485147553897</v>
      </c>
      <c r="D7956" s="16">
        <v>0.85271922748697904</v>
      </c>
      <c r="E7956" s="16">
        <v>1</v>
      </c>
      <c r="F7956" s="16">
        <v>0.117010695042171</v>
      </c>
      <c r="G7956" s="16">
        <v>4.8896136070011504</v>
      </c>
      <c r="H7956" s="16">
        <v>0.45563512485534302</v>
      </c>
      <c r="I7956" s="16">
        <v>0.80222789279823603</v>
      </c>
      <c r="J7956" s="16">
        <v>8.0638303816763998E-2</v>
      </c>
      <c r="K7956" s="16">
        <v>4.9196578230915398</v>
      </c>
      <c r="L7956" s="16">
        <v>0.63138221147798901</v>
      </c>
      <c r="M7956" s="16">
        <v>1</v>
      </c>
      <c r="N7956" s="16">
        <v>5.6775000000000002</v>
      </c>
      <c r="O7956" s="16">
        <v>5.8103999999999996</v>
      </c>
      <c r="P7956" s="16">
        <v>5.9941300000000002</v>
      </c>
    </row>
    <row r="7957" spans="1:16" x14ac:dyDescent="0.3">
      <c r="A7957" s="16" t="s">
        <v>7975</v>
      </c>
      <c r="B7957" s="16">
        <v>0</v>
      </c>
      <c r="C7957" s="16" t="e">
        <f>-Inf</f>
        <v>#NAME?</v>
      </c>
      <c r="D7957" s="16">
        <v>1</v>
      </c>
      <c r="E7957" s="16">
        <v>1</v>
      </c>
      <c r="F7957" s="16">
        <v>0</v>
      </c>
      <c r="G7957" s="16" t="e">
        <f>-Inf</f>
        <v>#NAME?</v>
      </c>
      <c r="H7957" s="16">
        <v>1</v>
      </c>
      <c r="I7957" s="16">
        <v>1</v>
      </c>
      <c r="J7957" s="16">
        <v>0</v>
      </c>
      <c r="K7957" s="16" t="e">
        <f>-Inf</f>
        <v>#NAME?</v>
      </c>
      <c r="L7957" s="16">
        <v>1</v>
      </c>
      <c r="M7957" s="16">
        <v>1</v>
      </c>
      <c r="N7957" s="16">
        <v>0</v>
      </c>
      <c r="O7957" s="16">
        <v>0</v>
      </c>
      <c r="P7957" s="16">
        <v>0</v>
      </c>
    </row>
    <row r="7958" spans="1:16" x14ac:dyDescent="0.3">
      <c r="A7958" s="16" t="s">
        <v>7976</v>
      </c>
      <c r="B7958" s="16">
        <v>0</v>
      </c>
      <c r="C7958" s="16" t="e">
        <f>-Inf</f>
        <v>#NAME?</v>
      </c>
      <c r="D7958" s="16">
        <v>1</v>
      </c>
      <c r="E7958" s="16">
        <v>1</v>
      </c>
      <c r="F7958" s="16">
        <v>0</v>
      </c>
      <c r="G7958" s="16" t="e">
        <f>-Inf</f>
        <v>#NAME?</v>
      </c>
      <c r="H7958" s="16">
        <v>1</v>
      </c>
      <c r="I7958" s="16">
        <v>1</v>
      </c>
      <c r="J7958" s="16">
        <v>0</v>
      </c>
      <c r="K7958" s="16" t="e">
        <f>-Inf</f>
        <v>#NAME?</v>
      </c>
      <c r="L7958" s="16">
        <v>1</v>
      </c>
      <c r="M7958" s="16">
        <v>1</v>
      </c>
      <c r="N7958" s="16">
        <v>0</v>
      </c>
      <c r="O7958" s="16">
        <v>0</v>
      </c>
      <c r="P7958" s="16">
        <v>0</v>
      </c>
    </row>
    <row r="7959" spans="1:16" x14ac:dyDescent="0.3">
      <c r="A7959" s="16" t="s">
        <v>7977</v>
      </c>
      <c r="B7959" s="16">
        <v>0</v>
      </c>
      <c r="C7959" s="16" t="e">
        <f>-Inf</f>
        <v>#NAME?</v>
      </c>
      <c r="D7959" s="16">
        <v>1</v>
      </c>
      <c r="E7959" s="16">
        <v>1</v>
      </c>
      <c r="F7959" s="16">
        <v>0</v>
      </c>
      <c r="G7959" s="16" t="e">
        <f>-Inf</f>
        <v>#NAME?</v>
      </c>
      <c r="H7959" s="16">
        <v>1</v>
      </c>
      <c r="I7959" s="16">
        <v>1</v>
      </c>
      <c r="J7959" s="16">
        <v>0</v>
      </c>
      <c r="K7959" s="16" t="e">
        <f>-Inf</f>
        <v>#NAME?</v>
      </c>
      <c r="L7959" s="16">
        <v>1</v>
      </c>
      <c r="M7959" s="16">
        <v>1</v>
      </c>
      <c r="N7959" s="16">
        <v>0</v>
      </c>
      <c r="O7959" s="16">
        <v>0</v>
      </c>
      <c r="P7959" s="16">
        <v>0</v>
      </c>
    </row>
    <row r="7960" spans="1:16" x14ac:dyDescent="0.3">
      <c r="A7960" s="16" t="s">
        <v>7978</v>
      </c>
      <c r="B7960" s="16">
        <v>-0.58726771614435602</v>
      </c>
      <c r="C7960" s="16">
        <v>-0.86124451787046197</v>
      </c>
      <c r="D7960" s="16">
        <v>0.122392562760145</v>
      </c>
      <c r="E7960" s="16">
        <v>0.76323267912961201</v>
      </c>
      <c r="F7960" s="16">
        <v>-0.161613764517445</v>
      </c>
      <c r="G7960" s="16">
        <v>-0.73404299294196396</v>
      </c>
      <c r="H7960" s="16">
        <v>0.75869820752425499</v>
      </c>
      <c r="I7960" s="16">
        <v>1</v>
      </c>
      <c r="J7960" s="16">
        <v>0.42425675893669001</v>
      </c>
      <c r="K7960" s="16">
        <v>-1.06632560529599</v>
      </c>
      <c r="L7960" s="16">
        <v>0.34484608867972999</v>
      </c>
      <c r="M7960" s="16">
        <v>0.75184842461680801</v>
      </c>
      <c r="N7960" s="16">
        <v>0.35060400000000003</v>
      </c>
      <c r="O7960" s="16">
        <v>0.226967</v>
      </c>
      <c r="P7960" s="16">
        <v>0.31955800000000001</v>
      </c>
    </row>
    <row r="7961" spans="1:16" x14ac:dyDescent="0.3">
      <c r="A7961" s="16" t="s">
        <v>7979</v>
      </c>
      <c r="B7961" s="16">
        <v>-2.34976123265937</v>
      </c>
      <c r="C7961" s="16">
        <v>-2.2320767060208402</v>
      </c>
      <c r="D7961" s="16">
        <v>2.8963389644530501E-2</v>
      </c>
      <c r="E7961" s="16">
        <v>0.34001882224212499</v>
      </c>
      <c r="F7961" s="16">
        <v>0.135155748866439</v>
      </c>
      <c r="G7961" s="16">
        <v>-1.7074601500228901</v>
      </c>
      <c r="H7961" s="16">
        <v>0.794084574800617</v>
      </c>
      <c r="I7961" s="16">
        <v>1</v>
      </c>
      <c r="J7961" s="16">
        <v>2.4548364376877099</v>
      </c>
      <c r="K7961" s="16">
        <v>-2.37809018677962</v>
      </c>
      <c r="L7961" s="16">
        <v>1.9160187434802699E-2</v>
      </c>
      <c r="M7961" s="16">
        <v>0.12954267259563901</v>
      </c>
      <c r="N7961" s="16">
        <v>0.17049</v>
      </c>
      <c r="O7961" s="16">
        <v>3.3378600000000001E-2</v>
      </c>
      <c r="P7961" s="16">
        <v>0.20067499999999999</v>
      </c>
    </row>
    <row r="7962" spans="1:16" x14ac:dyDescent="0.3">
      <c r="A7962" s="16" t="s">
        <v>7980</v>
      </c>
      <c r="B7962" s="16">
        <v>0</v>
      </c>
      <c r="C7962" s="16" t="e">
        <f>-Inf</f>
        <v>#NAME?</v>
      </c>
      <c r="D7962" s="16">
        <v>1</v>
      </c>
      <c r="E7962" s="16">
        <v>1</v>
      </c>
      <c r="F7962" s="16">
        <v>0</v>
      </c>
      <c r="G7962" s="16" t="e">
        <f>-Inf</f>
        <v>#NAME?</v>
      </c>
      <c r="H7962" s="16">
        <v>1</v>
      </c>
      <c r="I7962" s="16">
        <v>1</v>
      </c>
      <c r="J7962" s="16">
        <v>0</v>
      </c>
      <c r="K7962" s="16" t="e">
        <f>-Inf</f>
        <v>#NAME?</v>
      </c>
      <c r="L7962" s="16">
        <v>1</v>
      </c>
      <c r="M7962" s="16">
        <v>1</v>
      </c>
      <c r="N7962" s="16">
        <v>0</v>
      </c>
      <c r="O7962" s="16">
        <v>0</v>
      </c>
      <c r="P7962" s="16">
        <v>0</v>
      </c>
    </row>
    <row r="7963" spans="1:16" x14ac:dyDescent="0.3">
      <c r="A7963" s="16" t="s">
        <v>7981</v>
      </c>
      <c r="B7963" s="16">
        <v>0.12834731189044199</v>
      </c>
      <c r="C7963" s="16">
        <v>6.2256627927562098</v>
      </c>
      <c r="D7963" s="16">
        <v>0.24355933635188101</v>
      </c>
      <c r="E7963" s="16">
        <v>0.97185061680742302</v>
      </c>
      <c r="F7963" s="16">
        <v>-0.32469372371645799</v>
      </c>
      <c r="G7963" s="16">
        <v>6.0848064283640904</v>
      </c>
      <c r="H7963" s="16">
        <v>5.9285817382268803E-3</v>
      </c>
      <c r="I7963" s="16">
        <v>3.5171216757863201E-2</v>
      </c>
      <c r="J7963" s="16">
        <v>-0.45303155259424999</v>
      </c>
      <c r="K7963" s="16">
        <v>6.1066697295054704</v>
      </c>
      <c r="L7963" s="16">
        <v>6.4887972133151795E-4</v>
      </c>
      <c r="M7963" s="16">
        <v>1.15097610894726E-2</v>
      </c>
      <c r="N7963" s="16">
        <v>3.0126200000000001</v>
      </c>
      <c r="O7963" s="16">
        <v>3.3170199999999999</v>
      </c>
      <c r="P7963" s="16">
        <v>2.3769300000000002</v>
      </c>
    </row>
    <row r="7964" spans="1:16" x14ac:dyDescent="0.3">
      <c r="A7964" s="16" t="s">
        <v>7982</v>
      </c>
      <c r="B7964" s="16">
        <v>0.19060199583047699</v>
      </c>
      <c r="C7964" s="16">
        <v>2.7939311084302401</v>
      </c>
      <c r="D7964" s="16">
        <v>0.20257978155291501</v>
      </c>
      <c r="E7964" s="16">
        <v>0.93130705102855205</v>
      </c>
      <c r="F7964" s="16">
        <v>0.27898280860989899</v>
      </c>
      <c r="G7964" s="16">
        <v>2.8136173385219099</v>
      </c>
      <c r="H7964" s="16">
        <v>0.116484956979601</v>
      </c>
      <c r="I7964" s="16">
        <v>0.33312174912567999</v>
      </c>
      <c r="J7964" s="16">
        <v>8.83692825881566E-2</v>
      </c>
      <c r="K7964" s="16">
        <v>2.9739680623329301</v>
      </c>
      <c r="L7964" s="16">
        <v>0.808738173282046</v>
      </c>
      <c r="M7964" s="16">
        <v>1</v>
      </c>
      <c r="N7964" s="16">
        <v>1.76389</v>
      </c>
      <c r="O7964" s="16">
        <v>2.1057700000000001</v>
      </c>
      <c r="P7964" s="16">
        <v>2.1194500000000001</v>
      </c>
    </row>
    <row r="7965" spans="1:16" x14ac:dyDescent="0.3">
      <c r="A7965" s="16" t="s">
        <v>7983</v>
      </c>
      <c r="B7965" s="16">
        <v>0.16895562654471699</v>
      </c>
      <c r="C7965" s="16">
        <v>3.5357362892831499</v>
      </c>
      <c r="D7965" s="16">
        <v>0.29639208675137801</v>
      </c>
      <c r="E7965" s="16">
        <v>1</v>
      </c>
      <c r="F7965" s="16">
        <v>1.0324838488107999</v>
      </c>
      <c r="G7965" s="16">
        <v>3.9133563808618601</v>
      </c>
      <c r="H7965" s="17">
        <v>2.9808528346676702E-11</v>
      </c>
      <c r="I7965" s="17">
        <v>1.37443877733142E-9</v>
      </c>
      <c r="J7965" s="16">
        <v>0.86345984043278001</v>
      </c>
      <c r="K7965" s="16">
        <v>4.15288490017155</v>
      </c>
      <c r="L7965" s="17">
        <v>3.16545194310955E-6</v>
      </c>
      <c r="M7965" s="16">
        <v>1.4920556375567999E-4</v>
      </c>
      <c r="N7965" s="16">
        <v>3.6944300000000001</v>
      </c>
      <c r="O7965" s="16">
        <v>4.1903699999999997</v>
      </c>
      <c r="P7965" s="16">
        <v>7.5390899999999998</v>
      </c>
    </row>
    <row r="7966" spans="1:16" x14ac:dyDescent="0.3">
      <c r="A7966" s="16" t="s">
        <v>7984</v>
      </c>
      <c r="B7966" s="16">
        <v>8.2488288613514302E-2</v>
      </c>
      <c r="C7966" s="16">
        <v>6.8146096856382004</v>
      </c>
      <c r="D7966" s="16">
        <v>0.52843492420573701</v>
      </c>
      <c r="E7966" s="16">
        <v>1</v>
      </c>
      <c r="F7966" s="16">
        <v>0.152641484139869</v>
      </c>
      <c r="G7966" s="16">
        <v>6.8461403204023004</v>
      </c>
      <c r="H7966" s="16">
        <v>0.13766612631801201</v>
      </c>
      <c r="I7966" s="16">
        <v>0.37577107682035599</v>
      </c>
      <c r="J7966" s="16">
        <v>7.0152503685492196E-2</v>
      </c>
      <c r="K7966" s="16">
        <v>6.9047472807368901</v>
      </c>
      <c r="L7966" s="16">
        <v>0.46303365798989699</v>
      </c>
      <c r="M7966" s="16">
        <v>0.878278961719965</v>
      </c>
      <c r="N7966" s="16">
        <v>7.8590999999999998</v>
      </c>
      <c r="O7966" s="16">
        <v>8.2129999999999992</v>
      </c>
      <c r="P7966" s="16">
        <v>8.6176600000000008</v>
      </c>
    </row>
    <row r="7967" spans="1:16" x14ac:dyDescent="0.3">
      <c r="A7967" s="16" t="s">
        <v>7985</v>
      </c>
      <c r="B7967" s="16">
        <v>5.98636349534208E-2</v>
      </c>
      <c r="C7967" s="16">
        <v>6.9539478543622701</v>
      </c>
      <c r="D7967" s="16">
        <v>0.74252989173186001</v>
      </c>
      <c r="E7967" s="16">
        <v>1</v>
      </c>
      <c r="F7967" s="16">
        <v>-0.23640239335937499</v>
      </c>
      <c r="G7967" s="16">
        <v>6.8615998499578703</v>
      </c>
      <c r="H7967" s="16">
        <v>3.7201261107037302E-2</v>
      </c>
      <c r="I7967" s="16">
        <v>0.14541402801365799</v>
      </c>
      <c r="J7967" s="16">
        <v>-0.29626239796266901</v>
      </c>
      <c r="K7967" s="16">
        <v>6.8413247712751097</v>
      </c>
      <c r="L7967" s="16">
        <v>3.5255101693144802E-2</v>
      </c>
      <c r="M7967" s="16">
        <v>0.195735584865255</v>
      </c>
      <c r="N7967" s="16">
        <v>6.5648200000000001</v>
      </c>
      <c r="O7967" s="16">
        <v>6.7677500000000004</v>
      </c>
      <c r="P7967" s="16">
        <v>5.4032299999999998</v>
      </c>
    </row>
    <row r="7968" spans="1:16" x14ac:dyDescent="0.3">
      <c r="A7968" s="16" t="s">
        <v>7986</v>
      </c>
      <c r="B7968" s="16">
        <v>1.9093880191539501</v>
      </c>
      <c r="C7968" s="16">
        <v>-4.1198060655483904</v>
      </c>
      <c r="D7968" s="16">
        <v>3.2807846797761699E-2</v>
      </c>
      <c r="E7968" s="16">
        <v>0.36994223374619001</v>
      </c>
      <c r="F7968" s="16">
        <v>-0.64542593109999402</v>
      </c>
      <c r="G7968" s="16">
        <v>-5.31916370142212</v>
      </c>
      <c r="H7968" s="16">
        <v>0.93285902443158497</v>
      </c>
      <c r="I7968" s="16">
        <v>1</v>
      </c>
      <c r="J7968" s="16">
        <v>-2.4698228406488698</v>
      </c>
      <c r="K7968" s="16">
        <v>-3.81513311604109</v>
      </c>
      <c r="L7968" s="16">
        <v>6.2439710242161703E-2</v>
      </c>
      <c r="M7968" s="16">
        <v>0.28083576953337802</v>
      </c>
      <c r="N7968" s="16">
        <v>2.6790799999999999E-3</v>
      </c>
      <c r="O7968" s="16">
        <v>1.30668E-2</v>
      </c>
      <c r="P7968" s="16">
        <v>1.80697E-3</v>
      </c>
    </row>
    <row r="7969" spans="1:16" x14ac:dyDescent="0.3">
      <c r="A7969" s="16" t="s">
        <v>7987</v>
      </c>
      <c r="B7969" s="16">
        <v>-0.108317447890346</v>
      </c>
      <c r="C7969" s="16">
        <v>6.1559542475531304</v>
      </c>
      <c r="D7969" s="16">
        <v>0.32926723481792203</v>
      </c>
      <c r="E7969" s="16">
        <v>1</v>
      </c>
      <c r="F7969" s="16">
        <v>0.29963650057658298</v>
      </c>
      <c r="G7969" s="16">
        <v>6.2939450885242101</v>
      </c>
      <c r="H7969" s="16">
        <v>1.9476417704073299E-3</v>
      </c>
      <c r="I7969" s="16">
        <v>1.443374876637E-2</v>
      </c>
      <c r="J7969" s="16">
        <v>0.40794649634887398</v>
      </c>
      <c r="K7969" s="16">
        <v>6.30161230211929</v>
      </c>
      <c r="L7969" s="16">
        <v>4.6467909057777099E-4</v>
      </c>
      <c r="M7969" s="16">
        <v>8.9200763595246504E-3</v>
      </c>
      <c r="N7969" s="16">
        <v>53.156300000000002</v>
      </c>
      <c r="O7969" s="16">
        <v>50.075200000000002</v>
      </c>
      <c r="P7969" s="16">
        <v>64.197199999999995</v>
      </c>
    </row>
    <row r="7970" spans="1:16" x14ac:dyDescent="0.3">
      <c r="A7970" s="16" t="s">
        <v>7988</v>
      </c>
      <c r="B7970" s="16">
        <v>8.1412521728157994E-2</v>
      </c>
      <c r="C7970" s="16">
        <v>3.6764613261706098</v>
      </c>
      <c r="D7970" s="16">
        <v>0.58604050981769495</v>
      </c>
      <c r="E7970" s="16">
        <v>1</v>
      </c>
      <c r="F7970" s="16">
        <v>-9.4943917810720896E-2</v>
      </c>
      <c r="G7970" s="16">
        <v>3.6223504643570901</v>
      </c>
      <c r="H7970" s="16">
        <v>0.72715153383946396</v>
      </c>
      <c r="I7970" s="16">
        <v>1</v>
      </c>
      <c r="J7970" s="16">
        <v>-0.17633625527676999</v>
      </c>
      <c r="K7970" s="16">
        <v>3.66038757261436</v>
      </c>
      <c r="L7970" s="16">
        <v>0.43840640436408701</v>
      </c>
      <c r="M7970" s="16">
        <v>0.85111665212754395</v>
      </c>
      <c r="N7970" s="16">
        <v>1.79115</v>
      </c>
      <c r="O7970" s="16">
        <v>1.9131</v>
      </c>
      <c r="P7970" s="16">
        <v>1.68686</v>
      </c>
    </row>
    <row r="7971" spans="1:16" x14ac:dyDescent="0.3">
      <c r="A7971" s="16" t="s">
        <v>7989</v>
      </c>
      <c r="B7971" s="16">
        <v>-0.60797683541935499</v>
      </c>
      <c r="C7971" s="16">
        <v>-1.2542015094557899</v>
      </c>
      <c r="D7971" s="16">
        <v>0.27129175073142497</v>
      </c>
      <c r="E7971" s="16">
        <v>1</v>
      </c>
      <c r="F7971" s="16">
        <v>-0.77997614562455497</v>
      </c>
      <c r="G7971" s="16">
        <v>-1.2812061677770801</v>
      </c>
      <c r="H7971" s="16">
        <v>0.192969454869414</v>
      </c>
      <c r="I7971" s="16">
        <v>0.47307788551635099</v>
      </c>
      <c r="J7971" s="16">
        <v>-0.171441984571127</v>
      </c>
      <c r="K7971" s="16">
        <v>-1.7369096490259199</v>
      </c>
      <c r="L7971" s="16">
        <v>0.89662054655965595</v>
      </c>
      <c r="M7971" s="16">
        <v>1</v>
      </c>
      <c r="N7971" s="16">
        <v>8.8108199999999998E-2</v>
      </c>
      <c r="O7971" s="16">
        <v>6.2047100000000001E-2</v>
      </c>
      <c r="P7971" s="16">
        <v>5.5946700000000002E-2</v>
      </c>
    </row>
    <row r="7972" spans="1:16" x14ac:dyDescent="0.3">
      <c r="A7972" s="16" t="s">
        <v>7990</v>
      </c>
      <c r="B7972" s="16">
        <v>0.14778783801887599</v>
      </c>
      <c r="C7972" s="16">
        <v>5.0895350147192699</v>
      </c>
      <c r="D7972" s="16">
        <v>0.19024594604938</v>
      </c>
      <c r="E7972" s="16">
        <v>0.91375347643560301</v>
      </c>
      <c r="F7972" s="16">
        <v>7.0293661419708206E-2</v>
      </c>
      <c r="G7972" s="16">
        <v>5.0590077056340697</v>
      </c>
      <c r="H7972" s="16">
        <v>0.55296260765001604</v>
      </c>
      <c r="I7972" s="16">
        <v>0.89908067307664397</v>
      </c>
      <c r="J7972" s="16">
        <v>-7.7490514902290503E-2</v>
      </c>
      <c r="K7972" s="16">
        <v>5.1511093308181399</v>
      </c>
      <c r="L7972" s="16">
        <v>0.54472839008174401</v>
      </c>
      <c r="M7972" s="16">
        <v>0.94048850631220005</v>
      </c>
      <c r="N7972" s="16">
        <v>3.7137699999999998</v>
      </c>
      <c r="O7972" s="16">
        <v>4.1734</v>
      </c>
      <c r="P7972" s="16">
        <v>3.85792</v>
      </c>
    </row>
    <row r="7973" spans="1:16" x14ac:dyDescent="0.3">
      <c r="A7973" s="16" t="s">
        <v>7991</v>
      </c>
      <c r="B7973" s="16">
        <v>4.6482969788578403E-2</v>
      </c>
      <c r="C7973" s="16">
        <v>6.8282872865358701</v>
      </c>
      <c r="D7973" s="16">
        <v>0.53358940281209899</v>
      </c>
      <c r="E7973" s="16">
        <v>1</v>
      </c>
      <c r="F7973" s="16">
        <v>-6.9368536970198305E-2</v>
      </c>
      <c r="G7973" s="16">
        <v>6.7857953192824896</v>
      </c>
      <c r="H7973" s="16">
        <v>0.46990222434814399</v>
      </c>
      <c r="I7973" s="16">
        <v>0.81782444831052603</v>
      </c>
      <c r="J7973" s="16">
        <v>-0.11585001441904701</v>
      </c>
      <c r="K7973" s="16">
        <v>6.8044492437536199</v>
      </c>
      <c r="L7973" s="16">
        <v>0.24399836244509099</v>
      </c>
      <c r="M7973" s="16">
        <v>0.62445731592115905</v>
      </c>
      <c r="N7973" s="16">
        <v>15.029199999999999</v>
      </c>
      <c r="O7973" s="16">
        <v>15.774800000000001</v>
      </c>
      <c r="P7973" s="16">
        <v>14.0656</v>
      </c>
    </row>
    <row r="7974" spans="1:16" x14ac:dyDescent="0.3">
      <c r="A7974" s="16" t="s">
        <v>7992</v>
      </c>
      <c r="B7974" s="16">
        <v>-0.17645215371481501</v>
      </c>
      <c r="C7974" s="16">
        <v>3.0414190536903298</v>
      </c>
      <c r="D7974" s="16">
        <v>0.34556983107509498</v>
      </c>
      <c r="E7974" s="16">
        <v>1</v>
      </c>
      <c r="F7974" s="16">
        <v>-0.67316118720455698</v>
      </c>
      <c r="G7974" s="16">
        <v>2.9090703820986001</v>
      </c>
      <c r="H7974" s="16">
        <v>3.3324418518557798E-4</v>
      </c>
      <c r="I7974" s="16">
        <v>3.2978480705816498E-3</v>
      </c>
      <c r="J7974" s="16">
        <v>-0.49660495664836601</v>
      </c>
      <c r="K7974" s="16">
        <v>2.6973163159070399</v>
      </c>
      <c r="L7974" s="16">
        <v>1.78099330184311E-2</v>
      </c>
      <c r="M7974" s="16">
        <v>0.12294820347885201</v>
      </c>
      <c r="N7974" s="16">
        <v>1.36243</v>
      </c>
      <c r="O7974" s="16">
        <v>1.2097800000000001</v>
      </c>
      <c r="P7974" s="16">
        <v>0.82505399999999995</v>
      </c>
    </row>
    <row r="7975" spans="1:16" x14ac:dyDescent="0.3">
      <c r="A7975" s="16" t="s">
        <v>7993</v>
      </c>
      <c r="B7975" s="16">
        <v>-8.6894244891664099E-2</v>
      </c>
      <c r="C7975" s="16">
        <v>5.7099684833947304</v>
      </c>
      <c r="D7975" s="16">
        <v>0.44762492429311801</v>
      </c>
      <c r="E7975" s="16">
        <v>1</v>
      </c>
      <c r="F7975" s="16">
        <v>-1.240786734211E-2</v>
      </c>
      <c r="G7975" s="16">
        <v>5.7315551639634696</v>
      </c>
      <c r="H7975" s="16">
        <v>0.91492324245142298</v>
      </c>
      <c r="I7975" s="16">
        <v>1</v>
      </c>
      <c r="J7975" s="16">
        <v>7.4484134794426796E-2</v>
      </c>
      <c r="K7975" s="16">
        <v>5.6906076059271298</v>
      </c>
      <c r="L7975" s="16">
        <v>0.57549810341748298</v>
      </c>
      <c r="M7975" s="16">
        <v>0.96684511818730801</v>
      </c>
      <c r="N7975" s="16">
        <v>7.72072</v>
      </c>
      <c r="O7975" s="16">
        <v>7.3612799999999998</v>
      </c>
      <c r="P7975" s="16">
        <v>7.5223500000000003</v>
      </c>
    </row>
    <row r="7976" spans="1:16" x14ac:dyDescent="0.3">
      <c r="A7976" s="16" t="s">
        <v>7994</v>
      </c>
      <c r="B7976" s="16">
        <v>4.0075010259447E-2</v>
      </c>
      <c r="C7976" s="16">
        <v>4.0991513340574697</v>
      </c>
      <c r="D7976" s="16">
        <v>0.64034444626335696</v>
      </c>
      <c r="E7976" s="16">
        <v>1</v>
      </c>
      <c r="F7976" s="16">
        <v>-3.9780497564953499E-2</v>
      </c>
      <c r="G7976" s="16">
        <v>4.0663014970691203</v>
      </c>
      <c r="H7976" s="16">
        <v>0.89884833233253003</v>
      </c>
      <c r="I7976" s="16">
        <v>1</v>
      </c>
      <c r="J7976" s="16">
        <v>-7.9848701879062497E-2</v>
      </c>
      <c r="K7976" s="16">
        <v>4.0996834263468003</v>
      </c>
      <c r="L7976" s="16">
        <v>0.60668062083114005</v>
      </c>
      <c r="M7976" s="16">
        <v>0.99412795609099902</v>
      </c>
      <c r="N7976" s="16">
        <v>2.2087500000000002</v>
      </c>
      <c r="O7976" s="16">
        <v>2.3446199999999999</v>
      </c>
      <c r="P7976" s="16">
        <v>2.1271599999999999</v>
      </c>
    </row>
    <row r="7977" spans="1:16" x14ac:dyDescent="0.3">
      <c r="A7977" s="16" t="s">
        <v>7995</v>
      </c>
      <c r="B7977" s="16">
        <v>7.6295899300499195E-2</v>
      </c>
      <c r="C7977" s="16">
        <v>5.6311790661395902</v>
      </c>
      <c r="D7977" s="16">
        <v>0.39111987308016299</v>
      </c>
      <c r="E7977" s="16">
        <v>1</v>
      </c>
      <c r="F7977" s="16">
        <v>0.26830613544211801</v>
      </c>
      <c r="G7977" s="16">
        <v>5.6927165898426697</v>
      </c>
      <c r="H7977" s="16">
        <v>1.08633118599836E-2</v>
      </c>
      <c r="I7977" s="16">
        <v>5.6677619686246197E-2</v>
      </c>
      <c r="J7977" s="16">
        <v>0.1920056399516</v>
      </c>
      <c r="K7977" s="16">
        <v>5.7771957754566401</v>
      </c>
      <c r="L7977" s="16">
        <v>0.14787464455260799</v>
      </c>
      <c r="M7977" s="16">
        <v>0.46967919121350099</v>
      </c>
      <c r="N7977" s="16">
        <v>10.592700000000001</v>
      </c>
      <c r="O7977" s="16">
        <v>11.345700000000001</v>
      </c>
      <c r="P7977" s="16">
        <v>12.452199999999999</v>
      </c>
    </row>
    <row r="7978" spans="1:16" x14ac:dyDescent="0.3">
      <c r="A7978" s="16" t="s">
        <v>7996</v>
      </c>
      <c r="B7978" s="16">
        <v>-1.31172435296786E-2</v>
      </c>
      <c r="C7978" s="16">
        <v>4.1619174994361003</v>
      </c>
      <c r="D7978" s="16">
        <v>0.96608280984667905</v>
      </c>
      <c r="E7978" s="16">
        <v>1</v>
      </c>
      <c r="F7978" s="16">
        <v>-0.20797162622341001</v>
      </c>
      <c r="G7978" s="16">
        <v>4.0975735114732403</v>
      </c>
      <c r="H7978" s="16">
        <v>0.156422844192869</v>
      </c>
      <c r="I7978" s="16">
        <v>0.409708203265575</v>
      </c>
      <c r="J7978" s="16">
        <v>-0.194838355564139</v>
      </c>
      <c r="K7978" s="16">
        <v>4.0571519774352396</v>
      </c>
      <c r="L7978" s="16">
        <v>0.23281821155604801</v>
      </c>
      <c r="M7978" s="16">
        <v>0.608573423448874</v>
      </c>
      <c r="N7978" s="16">
        <v>2.5137100000000001</v>
      </c>
      <c r="O7978" s="16">
        <v>2.5361400000000001</v>
      </c>
      <c r="P7978" s="16">
        <v>2.12738</v>
      </c>
    </row>
    <row r="7979" spans="1:16" x14ac:dyDescent="0.3">
      <c r="A7979" s="16" t="s">
        <v>7997</v>
      </c>
      <c r="B7979" s="16">
        <v>-0.57430112229612595</v>
      </c>
      <c r="C7979" s="16">
        <v>-3.37229137407778</v>
      </c>
      <c r="D7979" s="16">
        <v>0.59018333345416796</v>
      </c>
      <c r="E7979" s="16">
        <v>1</v>
      </c>
      <c r="F7979" s="16">
        <v>-1.55841579347694</v>
      </c>
      <c r="G7979" s="16">
        <v>-3.5291264765330599</v>
      </c>
      <c r="H7979" s="16">
        <v>0.14705625788373999</v>
      </c>
      <c r="I7979" s="16">
        <v>0.392904961236683</v>
      </c>
      <c r="J7979" s="16">
        <v>-0.959350918536096</v>
      </c>
      <c r="K7979" s="16">
        <v>-4.2153019661707001</v>
      </c>
      <c r="L7979" s="16">
        <v>0.71582857341071604</v>
      </c>
      <c r="M7979" s="16">
        <v>1</v>
      </c>
      <c r="N7979" s="16">
        <v>2.5801600000000001E-2</v>
      </c>
      <c r="O7979" s="16">
        <v>1.5994700000000001E-2</v>
      </c>
      <c r="P7979" s="16">
        <v>7.2684999999999998E-3</v>
      </c>
    </row>
    <row r="7980" spans="1:16" x14ac:dyDescent="0.3">
      <c r="A7980" s="16" t="s">
        <v>7998</v>
      </c>
      <c r="B7980" s="16">
        <v>-5.8789344658642197E-2</v>
      </c>
      <c r="C7980" s="16">
        <v>-2.3944533393243601</v>
      </c>
      <c r="D7980" s="16">
        <v>1</v>
      </c>
      <c r="E7980" s="16">
        <v>1</v>
      </c>
      <c r="F7980" s="16">
        <v>-0.15024725836935099</v>
      </c>
      <c r="G7980" s="16">
        <v>-2.4235563729988101</v>
      </c>
      <c r="H7980" s="16">
        <v>0.89591460914110399</v>
      </c>
      <c r="I7980" s="16">
        <v>1</v>
      </c>
      <c r="J7980" s="16">
        <v>-9.0814794110672198E-2</v>
      </c>
      <c r="K7980" s="16">
        <v>-2.47147954472437</v>
      </c>
      <c r="L7980" s="16">
        <v>1</v>
      </c>
      <c r="M7980" s="16">
        <v>1</v>
      </c>
      <c r="N7980" s="16">
        <v>1.48205E-2</v>
      </c>
      <c r="O7980" s="16">
        <v>1.5484100000000001E-2</v>
      </c>
      <c r="P7980" s="16">
        <v>1.32788E-2</v>
      </c>
    </row>
    <row r="7981" spans="1:16" x14ac:dyDescent="0.3">
      <c r="A7981" s="16" t="s">
        <v>7999</v>
      </c>
      <c r="B7981" s="16">
        <v>0.13218067037513401</v>
      </c>
      <c r="C7981" s="16">
        <v>3.2084170769593898</v>
      </c>
      <c r="D7981" s="16">
        <v>0.44076038982308902</v>
      </c>
      <c r="E7981" s="16">
        <v>1</v>
      </c>
      <c r="F7981" s="16">
        <v>0.32335172496744002</v>
      </c>
      <c r="G7981" s="16">
        <v>3.27404086908395</v>
      </c>
      <c r="H7981" s="16">
        <v>7.1218367024986698E-2</v>
      </c>
      <c r="I7981" s="16">
        <v>0.235189288920269</v>
      </c>
      <c r="J7981" s="16">
        <v>0.191148179736779</v>
      </c>
      <c r="K7981" s="16">
        <v>3.3904856247030999</v>
      </c>
      <c r="L7981" s="16">
        <v>0.38400504210029401</v>
      </c>
      <c r="M7981" s="16">
        <v>0.79728554661661599</v>
      </c>
      <c r="N7981" s="16">
        <v>2.4864199999999999</v>
      </c>
      <c r="O7981" s="16">
        <v>2.7318099999999998</v>
      </c>
      <c r="P7981" s="16">
        <v>3.0212400000000001</v>
      </c>
    </row>
    <row r="7982" spans="1:16" x14ac:dyDescent="0.3">
      <c r="A7982" s="16" t="s">
        <v>8000</v>
      </c>
      <c r="B7982" s="16">
        <v>3.7501293635484802E-2</v>
      </c>
      <c r="C7982" s="16">
        <v>6.3557275403862601</v>
      </c>
      <c r="D7982" s="16">
        <v>0.82514809908307396</v>
      </c>
      <c r="E7982" s="16">
        <v>1</v>
      </c>
      <c r="F7982" s="16">
        <v>9.0818761497834903E-3</v>
      </c>
      <c r="G7982" s="16">
        <v>6.3472320695285003</v>
      </c>
      <c r="H7982" s="16">
        <v>0.97875231425742903</v>
      </c>
      <c r="I7982" s="16">
        <v>1</v>
      </c>
      <c r="J7982" s="16">
        <v>-2.84188736950007E-2</v>
      </c>
      <c r="K7982" s="16">
        <v>6.3578661480005696</v>
      </c>
      <c r="L7982" s="16">
        <v>0.82995269479520395</v>
      </c>
      <c r="M7982" s="16">
        <v>1</v>
      </c>
      <c r="N7982" s="16">
        <v>9.5493500000000004</v>
      </c>
      <c r="O7982" s="16">
        <v>9.7729499999999998</v>
      </c>
      <c r="P7982" s="16">
        <v>9.3504900000000006</v>
      </c>
    </row>
    <row r="7983" spans="1:16" x14ac:dyDescent="0.3">
      <c r="A7983" s="16" t="s">
        <v>8001</v>
      </c>
      <c r="B7983" s="16">
        <v>-7.2288662102497805E-2</v>
      </c>
      <c r="C7983" s="16">
        <v>3.77392578821298</v>
      </c>
      <c r="D7983" s="16">
        <v>0.71017447010211399</v>
      </c>
      <c r="E7983" s="16">
        <v>1</v>
      </c>
      <c r="F7983" s="16">
        <v>0.17419917843191901</v>
      </c>
      <c r="G7983" s="16">
        <v>3.8528026278499699</v>
      </c>
      <c r="H7983" s="16">
        <v>0.28949662261658898</v>
      </c>
      <c r="I7983" s="16">
        <v>0.61003881064500298</v>
      </c>
      <c r="J7983" s="16">
        <v>0.246463497305137</v>
      </c>
      <c r="K7983" s="16">
        <v>3.8512273682925899</v>
      </c>
      <c r="L7983" s="16">
        <v>0.21771742633645999</v>
      </c>
      <c r="M7983" s="16">
        <v>0.58577297037758802</v>
      </c>
      <c r="N7983" s="16">
        <v>4.8589900000000004</v>
      </c>
      <c r="O7983" s="16">
        <v>4.6787700000000001</v>
      </c>
      <c r="P7983" s="16">
        <v>5.2916499999999997</v>
      </c>
    </row>
    <row r="7984" spans="1:16" x14ac:dyDescent="0.3">
      <c r="A7984" s="16" t="s">
        <v>8002</v>
      </c>
      <c r="B7984" s="16">
        <v>-6.2849718220147802E-2</v>
      </c>
      <c r="C7984" s="16">
        <v>3.6950852365092501</v>
      </c>
      <c r="D7984" s="16">
        <v>0.71137624584349402</v>
      </c>
      <c r="E7984" s="16">
        <v>1</v>
      </c>
      <c r="F7984" s="16">
        <v>0.15921509730982999</v>
      </c>
      <c r="G7984" s="16">
        <v>3.7667692344005101</v>
      </c>
      <c r="H7984" s="16">
        <v>0.37401628571148099</v>
      </c>
      <c r="I7984" s="16">
        <v>0.71921456873332501</v>
      </c>
      <c r="J7984" s="16">
        <v>0.22204142904086799</v>
      </c>
      <c r="K7984" s="16">
        <v>3.7610821349682602</v>
      </c>
      <c r="L7984" s="16">
        <v>0.27727717319326101</v>
      </c>
      <c r="M7984" s="16">
        <v>0.66445346739355104</v>
      </c>
      <c r="N7984" s="16">
        <v>0.80254400000000004</v>
      </c>
      <c r="O7984" s="16">
        <v>0.77722100000000005</v>
      </c>
      <c r="P7984" s="16">
        <v>0.87219500000000005</v>
      </c>
    </row>
    <row r="7985" spans="1:16" x14ac:dyDescent="0.3">
      <c r="A7985" s="16" t="s">
        <v>8003</v>
      </c>
      <c r="B7985" s="16">
        <v>0.32083237339139098</v>
      </c>
      <c r="C7985" s="16">
        <v>5.0303564274974697</v>
      </c>
      <c r="D7985" s="16">
        <v>3.2399005402688502E-2</v>
      </c>
      <c r="E7985" s="16">
        <v>0.36604116487219801</v>
      </c>
      <c r="F7985" s="16">
        <v>0.32779382517051903</v>
      </c>
      <c r="G7985" s="16">
        <v>5.0332867258160698</v>
      </c>
      <c r="H7985" s="16">
        <v>2.7716991686525898E-2</v>
      </c>
      <c r="I7985" s="16">
        <v>0.116559536106331</v>
      </c>
      <c r="J7985" s="16">
        <v>6.9626405474792303E-3</v>
      </c>
      <c r="K7985" s="16">
        <v>5.2389285166163297</v>
      </c>
      <c r="L7985" s="16">
        <v>0.95563817794440098</v>
      </c>
      <c r="M7985" s="16">
        <v>1</v>
      </c>
      <c r="N7985" s="16">
        <v>1.7260899999999999</v>
      </c>
      <c r="O7985" s="16">
        <v>2.1618400000000002</v>
      </c>
      <c r="P7985" s="16">
        <v>2.12818</v>
      </c>
    </row>
    <row r="7986" spans="1:16" x14ac:dyDescent="0.3">
      <c r="A7986" s="16" t="s">
        <v>8004</v>
      </c>
      <c r="B7986" s="16">
        <v>-0.16857509710586399</v>
      </c>
      <c r="C7986" s="16">
        <v>1.24281554077764</v>
      </c>
      <c r="D7986" s="16">
        <v>0.74130409810832898</v>
      </c>
      <c r="E7986" s="16">
        <v>1</v>
      </c>
      <c r="F7986" s="16">
        <v>-0.342067938066135</v>
      </c>
      <c r="G7986" s="16">
        <v>1.1825690794641099</v>
      </c>
      <c r="H7986" s="16">
        <v>0.25408380555931398</v>
      </c>
      <c r="I7986" s="16">
        <v>0.56480478968699899</v>
      </c>
      <c r="J7986" s="16">
        <v>-0.17338799633306301</v>
      </c>
      <c r="K7986" s="16">
        <v>1.06662871031615</v>
      </c>
      <c r="L7986" s="16">
        <v>0.483542139740538</v>
      </c>
      <c r="M7986" s="16">
        <v>0.89822726157626098</v>
      </c>
      <c r="N7986" s="16">
        <v>0.57964099999999996</v>
      </c>
      <c r="O7986" s="16">
        <v>0.55120999999999998</v>
      </c>
      <c r="P7986" s="16">
        <v>0.455459</v>
      </c>
    </row>
    <row r="7987" spans="1:16" x14ac:dyDescent="0.3">
      <c r="A7987" s="16" t="s">
        <v>8005</v>
      </c>
      <c r="B7987" s="16">
        <v>-4.7647705624249401E-2</v>
      </c>
      <c r="C7987" s="16">
        <v>0.55799692460036399</v>
      </c>
      <c r="D7987" s="16">
        <v>0.78363530526033598</v>
      </c>
      <c r="E7987" s="16">
        <v>1</v>
      </c>
      <c r="F7987" s="16">
        <v>-0.45076082047369598</v>
      </c>
      <c r="G7987" s="16">
        <v>0.45999317199189999</v>
      </c>
      <c r="H7987" s="16">
        <v>0.29999286947982601</v>
      </c>
      <c r="I7987" s="16">
        <v>0.62486623797327001</v>
      </c>
      <c r="J7987" s="16">
        <v>-0.40266853572753403</v>
      </c>
      <c r="K7987" s="16">
        <v>0.31664859158176101</v>
      </c>
      <c r="L7987" s="16">
        <v>0.49648625938773699</v>
      </c>
      <c r="M7987" s="16">
        <v>0.91021829382280595</v>
      </c>
      <c r="N7987" s="16">
        <v>3.1880199999999999</v>
      </c>
      <c r="O7987" s="16">
        <v>2.67665</v>
      </c>
      <c r="P7987" s="16">
        <v>2.7978100000000001</v>
      </c>
    </row>
    <row r="7988" spans="1:16" x14ac:dyDescent="0.3">
      <c r="A7988" s="16" t="s">
        <v>8006</v>
      </c>
      <c r="B7988" s="16">
        <v>-2.0012720954039001</v>
      </c>
      <c r="C7988" s="16">
        <v>-7.7216928321571796</v>
      </c>
      <c r="D7988" s="16">
        <v>1</v>
      </c>
      <c r="E7988" s="16">
        <v>1</v>
      </c>
      <c r="F7988" s="16">
        <v>-1.9347918261588199</v>
      </c>
      <c r="G7988" s="16">
        <v>-7.6345084647190404</v>
      </c>
      <c r="H7988" s="16">
        <v>1</v>
      </c>
      <c r="I7988" s="16">
        <v>1</v>
      </c>
      <c r="J7988" s="16">
        <v>0</v>
      </c>
      <c r="K7988" s="16" t="e">
        <f>-Inf</f>
        <v>#NAME?</v>
      </c>
      <c r="L7988" s="16">
        <v>1</v>
      </c>
      <c r="M7988" s="16">
        <v>1</v>
      </c>
      <c r="N7988" s="16">
        <v>1.3308300000000001E-3</v>
      </c>
      <c r="O7988" s="16">
        <v>0</v>
      </c>
      <c r="P7988" s="16">
        <v>0</v>
      </c>
    </row>
    <row r="7989" spans="1:16" x14ac:dyDescent="0.3">
      <c r="A7989" s="16" t="s">
        <v>8007</v>
      </c>
      <c r="B7989" s="16">
        <v>0.118342534669151</v>
      </c>
      <c r="C7989" s="16">
        <v>7.4296678707191699</v>
      </c>
      <c r="D7989" s="16">
        <v>0.13906068540130301</v>
      </c>
      <c r="E7989" s="16">
        <v>0.800777045863732</v>
      </c>
      <c r="F7989" s="16">
        <v>0.354142688167009</v>
      </c>
      <c r="G7989" s="16">
        <v>7.50348164751047</v>
      </c>
      <c r="H7989" s="16">
        <v>7.9965201501731105E-4</v>
      </c>
      <c r="I7989" s="16">
        <v>6.85563224214951E-3</v>
      </c>
      <c r="J7989" s="16">
        <v>0.235798604205016</v>
      </c>
      <c r="K7989" s="16">
        <v>7.6346993090358302</v>
      </c>
      <c r="L7989" s="16">
        <v>0.11092146043802401</v>
      </c>
      <c r="M7989" s="16">
        <v>0.39837500818986898</v>
      </c>
      <c r="N7989" s="16">
        <v>43.834299999999999</v>
      </c>
      <c r="O7989" s="16">
        <v>49.330399999999997</v>
      </c>
      <c r="P7989" s="16">
        <v>54.941200000000002</v>
      </c>
    </row>
    <row r="7990" spans="1:16" x14ac:dyDescent="0.3">
      <c r="A7990" s="16" t="s">
        <v>8008</v>
      </c>
      <c r="B7990" s="16">
        <v>-0.13653038257330499</v>
      </c>
      <c r="C7990" s="16">
        <v>-0.479316553167912</v>
      </c>
      <c r="D7990" s="16">
        <v>0.76178982848420196</v>
      </c>
      <c r="E7990" s="16">
        <v>1</v>
      </c>
      <c r="F7990" s="16">
        <v>-0.70231288053336904</v>
      </c>
      <c r="G7990" s="16">
        <v>-0.62249768392717797</v>
      </c>
      <c r="H7990" s="16">
        <v>7.8889192524565693E-2</v>
      </c>
      <c r="I7990" s="16">
        <v>0.25291681783484998</v>
      </c>
      <c r="J7990" s="16">
        <v>-0.56439188606013702</v>
      </c>
      <c r="K7990" s="16">
        <v>-0.81839180363020403</v>
      </c>
      <c r="L7990" s="16">
        <v>0.224229194164694</v>
      </c>
      <c r="M7990" s="16">
        <v>0.59588869962621405</v>
      </c>
      <c r="N7990" s="16">
        <v>0.29613400000000001</v>
      </c>
      <c r="O7990" s="16">
        <v>0.281916</v>
      </c>
      <c r="P7990" s="16">
        <v>0.175985</v>
      </c>
    </row>
    <row r="7991" spans="1:16" x14ac:dyDescent="0.3">
      <c r="A7991" s="16" t="s">
        <v>8009</v>
      </c>
      <c r="B7991" s="16">
        <v>-1.08867706602859</v>
      </c>
      <c r="C7991" s="16">
        <v>-1.8494643613589401</v>
      </c>
      <c r="D7991" s="16">
        <v>5.4290728259789499E-2</v>
      </c>
      <c r="E7991" s="16">
        <v>0.50505777368325999</v>
      </c>
      <c r="F7991" s="16">
        <v>-1.25873166643845</v>
      </c>
      <c r="G7991" s="16">
        <v>-1.85311023012531</v>
      </c>
      <c r="H7991" s="16">
        <v>2.6700171444681502E-2</v>
      </c>
      <c r="I7991" s="16">
        <v>0.113327286199309</v>
      </c>
      <c r="J7991" s="16">
        <v>-0.169226195531408</v>
      </c>
      <c r="K7991" s="16">
        <v>-2.7511203038668302</v>
      </c>
      <c r="L7991" s="16">
        <v>1</v>
      </c>
      <c r="M7991" s="16">
        <v>1</v>
      </c>
      <c r="N7991" s="16">
        <v>0.127444</v>
      </c>
      <c r="O7991" s="16">
        <v>5.3082499999999998E-2</v>
      </c>
      <c r="P7991" s="16">
        <v>5.54546E-2</v>
      </c>
    </row>
    <row r="7992" spans="1:16" x14ac:dyDescent="0.3">
      <c r="A7992" s="16" t="s">
        <v>8010</v>
      </c>
      <c r="B7992" s="16">
        <v>0.25315938446616298</v>
      </c>
      <c r="C7992" s="16">
        <v>3.4319703605893399</v>
      </c>
      <c r="D7992" s="16">
        <v>0.19368306732361401</v>
      </c>
      <c r="E7992" s="16">
        <v>0.91855307946069398</v>
      </c>
      <c r="F7992" s="16">
        <v>-0.208188948583514</v>
      </c>
      <c r="G7992" s="16">
        <v>3.2752420405960101</v>
      </c>
      <c r="H7992" s="16">
        <v>0.24511327464738999</v>
      </c>
      <c r="I7992" s="16">
        <v>0.55219258902520096</v>
      </c>
      <c r="J7992" s="16">
        <v>-0.461282952860192</v>
      </c>
      <c r="K7992" s="16">
        <v>3.37522360357424</v>
      </c>
      <c r="L7992" s="16">
        <v>3.3268072893226003E-2</v>
      </c>
      <c r="M7992" s="16">
        <v>0.18847860762013799</v>
      </c>
      <c r="N7992" s="16">
        <v>4.1153500000000003</v>
      </c>
      <c r="O7992" s="16">
        <v>4.8906000000000001</v>
      </c>
      <c r="P7992" s="16">
        <v>3.4470399999999999</v>
      </c>
    </row>
    <row r="7993" spans="1:16" x14ac:dyDescent="0.3">
      <c r="A7993" s="16" t="s">
        <v>8011</v>
      </c>
      <c r="B7993" s="16">
        <v>-6.2340578240325503E-2</v>
      </c>
      <c r="C7993" s="16">
        <v>5.1409317287830198</v>
      </c>
      <c r="D7993" s="16">
        <v>0.47766664766301797</v>
      </c>
      <c r="E7993" s="16">
        <v>1</v>
      </c>
      <c r="F7993" s="16">
        <v>-0.31586666188963303</v>
      </c>
      <c r="G7993" s="16">
        <v>5.0697903025576103</v>
      </c>
      <c r="H7993" s="16">
        <v>1.5720198846577601E-2</v>
      </c>
      <c r="I7993" s="16">
        <v>7.5488725539814505E-2</v>
      </c>
      <c r="J7993" s="16">
        <v>-0.25351519634595698</v>
      </c>
      <c r="K7993" s="16">
        <v>4.9611365811296997</v>
      </c>
      <c r="L7993" s="16">
        <v>0.13354931427455599</v>
      </c>
      <c r="M7993" s="16">
        <v>0.44436921733110002</v>
      </c>
      <c r="N7993" s="16">
        <v>3.2631700000000001</v>
      </c>
      <c r="O7993" s="16">
        <v>3.05809</v>
      </c>
      <c r="P7993" s="16">
        <v>2.5081899999999999</v>
      </c>
    </row>
    <row r="7994" spans="1:16" x14ac:dyDescent="0.3">
      <c r="A7994" s="16" t="s">
        <v>8012</v>
      </c>
      <c r="B7994" s="16">
        <v>-0.10226319149056</v>
      </c>
      <c r="C7994" s="16">
        <v>-3.2635834157750701</v>
      </c>
      <c r="D7994" s="16">
        <v>1</v>
      </c>
      <c r="E7994" s="16">
        <v>1</v>
      </c>
      <c r="F7994" s="16">
        <v>0.81849918201169203</v>
      </c>
      <c r="G7994" s="16">
        <v>-2.9234628190940901</v>
      </c>
      <c r="H7994" s="16">
        <v>0.28514093147539299</v>
      </c>
      <c r="I7994" s="16">
        <v>0.60524216858746804</v>
      </c>
      <c r="J7994" s="16">
        <v>0.91151758304986197</v>
      </c>
      <c r="K7994" s="16">
        <v>-2.8341954621820999</v>
      </c>
      <c r="L7994" s="16">
        <v>0.28550107849991002</v>
      </c>
      <c r="M7994" s="16">
        <v>0.67660974910175797</v>
      </c>
      <c r="N7994" s="16">
        <v>2.5631000000000001E-2</v>
      </c>
      <c r="O7994" s="16">
        <v>1.9177199999999998E-2</v>
      </c>
      <c r="P7994" s="16">
        <v>3.8774299999999998E-2</v>
      </c>
    </row>
    <row r="7995" spans="1:16" x14ac:dyDescent="0.3">
      <c r="A7995" s="16" t="s">
        <v>8013</v>
      </c>
      <c r="B7995" s="16">
        <v>2.8044533053746701</v>
      </c>
      <c r="C7995" s="16">
        <v>-7.7139537666159601</v>
      </c>
      <c r="D7995" s="16">
        <v>0.66666666666666696</v>
      </c>
      <c r="E7995" s="16">
        <v>1</v>
      </c>
      <c r="F7995" s="16">
        <v>0</v>
      </c>
      <c r="G7995" s="16" t="e">
        <f>-Inf</f>
        <v>#NAME?</v>
      </c>
      <c r="H7995" s="16">
        <v>1</v>
      </c>
      <c r="I7995" s="16">
        <v>1</v>
      </c>
      <c r="J7995" s="16">
        <v>-2.21433308688693</v>
      </c>
      <c r="K7995" s="16">
        <v>-6.9956519415345202</v>
      </c>
      <c r="L7995" s="16">
        <v>1</v>
      </c>
      <c r="M7995" s="16">
        <v>1</v>
      </c>
      <c r="N7995" s="16">
        <v>0</v>
      </c>
      <c r="O7995" s="16">
        <v>8.94527E-3</v>
      </c>
      <c r="P7995" s="16">
        <v>0</v>
      </c>
    </row>
    <row r="7996" spans="1:16" x14ac:dyDescent="0.3">
      <c r="A7996" s="16" t="s">
        <v>8014</v>
      </c>
      <c r="B7996" s="16">
        <v>1.43591146982111</v>
      </c>
      <c r="C7996" s="16">
        <v>-5.4201280272428001</v>
      </c>
      <c r="D7996" s="16">
        <v>0.43982459944871699</v>
      </c>
      <c r="E7996" s="16">
        <v>1</v>
      </c>
      <c r="F7996" s="16">
        <v>-2.7325859528702998</v>
      </c>
      <c r="G7996" s="16">
        <v>-6.6359947038118898</v>
      </c>
      <c r="H7996" s="16">
        <v>0.89840357764727197</v>
      </c>
      <c r="I7996" s="16">
        <v>1</v>
      </c>
      <c r="J7996" s="16">
        <v>-3.5755555558419498</v>
      </c>
      <c r="K7996" s="16">
        <v>-5.4639878411478104</v>
      </c>
      <c r="L7996" s="16">
        <v>0.51588599321359396</v>
      </c>
      <c r="M7996" s="16">
        <v>0.91827443464317404</v>
      </c>
      <c r="N7996" s="16">
        <v>4.2317700000000001E-3</v>
      </c>
      <c r="O7996" s="16">
        <v>1.0245300000000001E-2</v>
      </c>
      <c r="P7996" s="16">
        <v>0</v>
      </c>
    </row>
    <row r="7997" spans="1:16" x14ac:dyDescent="0.3">
      <c r="A7997" s="16" t="s">
        <v>8015</v>
      </c>
      <c r="B7997" s="16">
        <v>-1.0584589707398799</v>
      </c>
      <c r="C7997" s="16">
        <v>1.5341170473941499</v>
      </c>
      <c r="D7997" s="17">
        <v>4.2972125283240299E-5</v>
      </c>
      <c r="E7997" s="16">
        <v>2.16581371692695E-3</v>
      </c>
      <c r="F7997" s="16">
        <v>0.175879099017035</v>
      </c>
      <c r="G7997" s="16">
        <v>1.8606606223717199</v>
      </c>
      <c r="H7997" s="16">
        <v>0.51051986564742402</v>
      </c>
      <c r="I7997" s="16">
        <v>0.86003233059762196</v>
      </c>
      <c r="J7997" s="16">
        <v>1.23358392323925</v>
      </c>
      <c r="K7997" s="16">
        <v>1.4693244070061</v>
      </c>
      <c r="L7997" s="17">
        <v>2.50851957723754E-5</v>
      </c>
      <c r="M7997" s="16">
        <v>8.6151737988165403E-4</v>
      </c>
      <c r="N7997" s="16">
        <v>1.4943599999999999</v>
      </c>
      <c r="O7997" s="16">
        <v>0.73688699999999996</v>
      </c>
      <c r="P7997" s="16">
        <v>1.6800900000000001</v>
      </c>
    </row>
    <row r="7998" spans="1:16" x14ac:dyDescent="0.3">
      <c r="A7998" s="16" t="s">
        <v>8016</v>
      </c>
      <c r="B7998" s="16">
        <v>-0.138625557626536</v>
      </c>
      <c r="C7998" s="16">
        <v>7.5392996550369196</v>
      </c>
      <c r="D7998" s="16">
        <v>0.17036368356739601</v>
      </c>
      <c r="E7998" s="16">
        <v>0.87744268344764598</v>
      </c>
      <c r="F7998" s="16">
        <v>-5.26893031626137E-2</v>
      </c>
      <c r="G7998" s="16">
        <v>7.5674821879948198</v>
      </c>
      <c r="H7998" s="16">
        <v>0.65803049295695404</v>
      </c>
      <c r="I7998" s="16">
        <v>0.98336078381688896</v>
      </c>
      <c r="J7998" s="16">
        <v>8.5935482961680104E-2</v>
      </c>
      <c r="K7998" s="16">
        <v>7.4953763746706903</v>
      </c>
      <c r="L7998" s="16">
        <v>0.42012823501795699</v>
      </c>
      <c r="M7998" s="16">
        <v>0.83151781812502501</v>
      </c>
      <c r="N7998" s="16">
        <v>56.337699999999998</v>
      </c>
      <c r="O7998" s="16">
        <v>52.081299999999999</v>
      </c>
      <c r="P7998" s="16">
        <v>53.852800000000002</v>
      </c>
    </row>
    <row r="7999" spans="1:16" x14ac:dyDescent="0.3">
      <c r="A7999" s="16" t="s">
        <v>8017</v>
      </c>
      <c r="B7999" s="16">
        <v>7.5120429776115702E-2</v>
      </c>
      <c r="C7999" s="16">
        <v>8.9452364734404597</v>
      </c>
      <c r="D7999" s="16">
        <v>0.34132875636995003</v>
      </c>
      <c r="E7999" s="16">
        <v>1</v>
      </c>
      <c r="F7999" s="16">
        <v>-4.4309851365484897E-2</v>
      </c>
      <c r="G7999" s="16">
        <v>8.9011642379767206</v>
      </c>
      <c r="H7999" s="16">
        <v>0.70278007051382896</v>
      </c>
      <c r="I7999" s="16">
        <v>1</v>
      </c>
      <c r="J7999" s="16">
        <v>-0.119429922481918</v>
      </c>
      <c r="K7999" s="16">
        <v>8.9423228465358093</v>
      </c>
      <c r="L7999" s="16">
        <v>0.24945063801598399</v>
      </c>
      <c r="M7999" s="16">
        <v>0.63286752083266296</v>
      </c>
      <c r="N7999" s="16">
        <v>91.952799999999996</v>
      </c>
      <c r="O7999" s="16">
        <v>99.000100000000003</v>
      </c>
      <c r="P7999" s="16">
        <v>87.796400000000006</v>
      </c>
    </row>
    <row r="8000" spans="1:16" x14ac:dyDescent="0.3">
      <c r="A8000" s="16" t="s">
        <v>8018</v>
      </c>
      <c r="B8000" s="16">
        <v>0.119218921985314</v>
      </c>
      <c r="C8000" s="16">
        <v>1.62025982940014</v>
      </c>
      <c r="D8000" s="16">
        <v>0.66438926988478697</v>
      </c>
      <c r="E8000" s="16">
        <v>1</v>
      </c>
      <c r="F8000" s="16">
        <v>8.3028359986150005E-2</v>
      </c>
      <c r="G8000" s="16">
        <v>1.6092359218562999</v>
      </c>
      <c r="H8000" s="16">
        <v>0.75369690396280797</v>
      </c>
      <c r="I8000" s="16">
        <v>1</v>
      </c>
      <c r="J8000" s="16">
        <v>-3.6169374758172897E-2</v>
      </c>
      <c r="K8000" s="16">
        <v>1.67490223100959</v>
      </c>
      <c r="L8000" s="16">
        <v>0.93321008474597</v>
      </c>
      <c r="M8000" s="16">
        <v>1</v>
      </c>
      <c r="N8000" s="16">
        <v>3.7387999999999999</v>
      </c>
      <c r="O8000" s="16">
        <v>3.7785500000000001</v>
      </c>
      <c r="P8000" s="16">
        <v>3.8408099999999998</v>
      </c>
    </row>
    <row r="8001" spans="1:16" x14ac:dyDescent="0.3">
      <c r="A8001" s="16" t="s">
        <v>8019</v>
      </c>
      <c r="B8001" s="16">
        <v>-0.118969965985147</v>
      </c>
      <c r="C8001" s="16">
        <v>-2.4758998635328702</v>
      </c>
      <c r="D8001" s="16">
        <v>0.82447398431950703</v>
      </c>
      <c r="E8001" s="16">
        <v>1</v>
      </c>
      <c r="F8001" s="16">
        <v>1.3233289538476201</v>
      </c>
      <c r="G8001" s="16">
        <v>-1.8839616491471101</v>
      </c>
      <c r="H8001" s="16">
        <v>1.7386594215395901E-2</v>
      </c>
      <c r="I8001" s="16">
        <v>8.1507317556974698E-2</v>
      </c>
      <c r="J8001" s="16">
        <v>1.43497947067175</v>
      </c>
      <c r="K8001" s="16">
        <v>-1.71622553095098</v>
      </c>
      <c r="L8001" s="16">
        <v>1.8128134136647898E-2</v>
      </c>
      <c r="M8001" s="16">
        <v>0.124371147023152</v>
      </c>
      <c r="N8001" s="16">
        <v>4.1050400000000001E-2</v>
      </c>
      <c r="O8001" s="16">
        <v>3.4756000000000002E-2</v>
      </c>
      <c r="P8001" s="16">
        <v>8.0103800000000003E-2</v>
      </c>
    </row>
    <row r="8002" spans="1:16" x14ac:dyDescent="0.3">
      <c r="A8002" s="16" t="s">
        <v>8020</v>
      </c>
      <c r="B8002" s="16">
        <v>-2.2846555636197299</v>
      </c>
      <c r="C8002" s="16">
        <v>-4.1346429575882997</v>
      </c>
      <c r="D8002" s="16">
        <v>0.13276118223458999</v>
      </c>
      <c r="E8002" s="16">
        <v>0.78855008184522102</v>
      </c>
      <c r="F8002" s="16">
        <v>-1.12300864920245</v>
      </c>
      <c r="G8002" s="16">
        <v>-3.9387115655012002</v>
      </c>
      <c r="H8002" s="16">
        <v>0.39901618718673398</v>
      </c>
      <c r="I8002" s="16">
        <v>0.74747320343066004</v>
      </c>
      <c r="J8002" s="16">
        <v>1.0896020701465801</v>
      </c>
      <c r="K8002" s="16">
        <v>-5.4148744884843998</v>
      </c>
      <c r="L8002" s="16">
        <v>1</v>
      </c>
      <c r="M8002" s="16">
        <v>1</v>
      </c>
      <c r="N8002" s="16">
        <v>1.1811500000000001E-2</v>
      </c>
      <c r="O8002" s="16">
        <v>2.1472000000000002E-3</v>
      </c>
      <c r="P8002" s="16">
        <v>4.9218700000000001E-3</v>
      </c>
    </row>
    <row r="8003" spans="1:16" x14ac:dyDescent="0.3">
      <c r="A8003" s="16" t="s">
        <v>8021</v>
      </c>
      <c r="B8003" s="16">
        <v>0.550798152620253</v>
      </c>
      <c r="C8003" s="16">
        <v>-0.71963564777771205</v>
      </c>
      <c r="D8003" s="16">
        <v>0.11912747297737999</v>
      </c>
      <c r="E8003" s="16">
        <v>0.75259715649806203</v>
      </c>
      <c r="F8003" s="16">
        <v>-0.24412632961446601</v>
      </c>
      <c r="G8003" s="16">
        <v>-1.0352259130546899</v>
      </c>
      <c r="H8003" s="16">
        <v>0.64783040703093198</v>
      </c>
      <c r="I8003" s="16">
        <v>0.98325699469150496</v>
      </c>
      <c r="J8003" s="16">
        <v>-0.79286202795205096</v>
      </c>
      <c r="K8003" s="16">
        <v>-0.68894761004212401</v>
      </c>
      <c r="L8003" s="16">
        <v>8.4627173172284201E-2</v>
      </c>
      <c r="M8003" s="16">
        <v>0.33986611371449399</v>
      </c>
      <c r="N8003" s="16">
        <v>0.11755500000000001</v>
      </c>
      <c r="O8003" s="16">
        <v>0.19480700000000001</v>
      </c>
      <c r="P8003" s="16">
        <v>0.105919</v>
      </c>
    </row>
    <row r="8004" spans="1:16" x14ac:dyDescent="0.3">
      <c r="A8004" s="16" t="s">
        <v>8022</v>
      </c>
      <c r="B8004" s="16">
        <v>5.8334096922836698E-2</v>
      </c>
      <c r="C8004" s="16">
        <v>9.1625922727599907</v>
      </c>
      <c r="D8004" s="16">
        <v>0.38964137315552899</v>
      </c>
      <c r="E8004" s="16">
        <v>1</v>
      </c>
      <c r="F8004" s="16">
        <v>0.31808065475045899</v>
      </c>
      <c r="G8004" s="16">
        <v>9.2512064125822793</v>
      </c>
      <c r="H8004" s="16">
        <v>2.0308370021812901E-3</v>
      </c>
      <c r="I8004" s="16">
        <v>1.4920084358494E-2</v>
      </c>
      <c r="J8004" s="16">
        <v>0.25974601762399402</v>
      </c>
      <c r="K8004" s="16">
        <v>9.3499939170720996</v>
      </c>
      <c r="L8004" s="16">
        <v>5.78207035809487E-2</v>
      </c>
      <c r="M8004" s="16">
        <v>0.26713394501634702</v>
      </c>
      <c r="N8004" s="16">
        <v>547.31700000000001</v>
      </c>
      <c r="O8004" s="16">
        <v>590.86199999999997</v>
      </c>
      <c r="P8004" s="16">
        <v>676.79300000000001</v>
      </c>
    </row>
    <row r="8005" spans="1:16" x14ac:dyDescent="0.3">
      <c r="A8005" s="16" t="s">
        <v>8023</v>
      </c>
      <c r="B8005" s="16">
        <v>0.592532649236297</v>
      </c>
      <c r="C8005" s="16">
        <v>-2.2704662087010501</v>
      </c>
      <c r="D8005" s="16">
        <v>0.246617650522161</v>
      </c>
      <c r="E8005" s="16">
        <v>0.97488987786025205</v>
      </c>
      <c r="F8005" s="16">
        <v>2.3209592550573301</v>
      </c>
      <c r="G8005" s="16">
        <v>-1.3265045521248899</v>
      </c>
      <c r="H8005" s="17">
        <v>4.1665330879023101E-8</v>
      </c>
      <c r="I8005" s="17">
        <v>1.09500815972692E-6</v>
      </c>
      <c r="J8005" s="16">
        <v>1.7237580380020401</v>
      </c>
      <c r="K8005" s="16">
        <v>-0.815542592940672</v>
      </c>
      <c r="L8005" s="16">
        <v>4.2789969192304298E-4</v>
      </c>
      <c r="M8005" s="16">
        <v>8.3939716313631493E-3</v>
      </c>
      <c r="N8005" s="16">
        <v>0.17415600000000001</v>
      </c>
      <c r="O8005" s="16">
        <v>0.27311600000000003</v>
      </c>
      <c r="P8005" s="16">
        <v>0.87674399999999997</v>
      </c>
    </row>
    <row r="8006" spans="1:16" x14ac:dyDescent="0.3">
      <c r="A8006" s="16" t="s">
        <v>8024</v>
      </c>
      <c r="B8006" s="16">
        <v>0.122146924472776</v>
      </c>
      <c r="C8006" s="16">
        <v>8.7072822036872406</v>
      </c>
      <c r="D8006" s="16">
        <v>0.167770352367691</v>
      </c>
      <c r="E8006" s="16">
        <v>0.87082760920233704</v>
      </c>
      <c r="F8006" s="16">
        <v>0.25147055980279898</v>
      </c>
      <c r="G8006" s="16">
        <v>8.7440494959733694</v>
      </c>
      <c r="H8006" s="16">
        <v>2.6398399842076901E-2</v>
      </c>
      <c r="I8006" s="16">
        <v>0.11263277743753899</v>
      </c>
      <c r="J8006" s="16">
        <v>0.12932329389007999</v>
      </c>
      <c r="K8006" s="16">
        <v>8.8659139399023594</v>
      </c>
      <c r="L8006" s="16">
        <v>0.473305191492775</v>
      </c>
      <c r="M8006" s="16">
        <v>0.88849959435381798</v>
      </c>
      <c r="N8006" s="16">
        <v>338.90199999999999</v>
      </c>
      <c r="O8006" s="16">
        <v>384.82499999999999</v>
      </c>
      <c r="P8006" s="16">
        <v>399.45299999999997</v>
      </c>
    </row>
    <row r="8007" spans="1:16" x14ac:dyDescent="0.3">
      <c r="A8007" s="16" t="s">
        <v>8025</v>
      </c>
      <c r="B8007" s="16">
        <v>0</v>
      </c>
      <c r="C8007" s="16" t="e">
        <f>-Inf</f>
        <v>#NAME?</v>
      </c>
      <c r="D8007" s="16">
        <v>1</v>
      </c>
      <c r="E8007" s="16">
        <v>1</v>
      </c>
      <c r="F8007" s="16">
        <v>0</v>
      </c>
      <c r="G8007" s="16" t="e">
        <f>-Inf</f>
        <v>#NAME?</v>
      </c>
      <c r="H8007" s="16">
        <v>1</v>
      </c>
      <c r="I8007" s="16">
        <v>1</v>
      </c>
      <c r="J8007" s="16">
        <v>0</v>
      </c>
      <c r="K8007" s="16" t="e">
        <f>-Inf</f>
        <v>#NAME?</v>
      </c>
      <c r="L8007" s="16">
        <v>1</v>
      </c>
      <c r="M8007" s="16">
        <v>1</v>
      </c>
      <c r="N8007" s="16">
        <v>0</v>
      </c>
      <c r="O8007" s="16">
        <v>0</v>
      </c>
      <c r="P8007" s="16">
        <v>0</v>
      </c>
    </row>
    <row r="8008" spans="1:16" x14ac:dyDescent="0.3">
      <c r="A8008" s="16" t="s">
        <v>8026</v>
      </c>
      <c r="B8008" s="16">
        <v>-5.9480938136312202E-2</v>
      </c>
      <c r="C8008" s="16">
        <v>6.8524261198289098</v>
      </c>
      <c r="D8008" s="16">
        <v>0.60305710246118605</v>
      </c>
      <c r="E8008" s="16">
        <v>1</v>
      </c>
      <c r="F8008" s="16">
        <v>-3.6472578656899901E-2</v>
      </c>
      <c r="G8008" s="16">
        <v>6.8558440392961204</v>
      </c>
      <c r="H8008" s="16">
        <v>0.68188465595863801</v>
      </c>
      <c r="I8008" s="16">
        <v>0.99596563881551103</v>
      </c>
      <c r="J8008" s="16">
        <v>2.30080011806452E-2</v>
      </c>
      <c r="K8008" s="16">
        <v>6.8250414549916396</v>
      </c>
      <c r="L8008" s="16">
        <v>0.92634378878725898</v>
      </c>
      <c r="M8008" s="16">
        <v>1</v>
      </c>
      <c r="N8008" s="16">
        <v>22.625299999999999</v>
      </c>
      <c r="O8008" s="16">
        <v>22.0397</v>
      </c>
      <c r="P8008" s="16">
        <v>21.604900000000001</v>
      </c>
    </row>
    <row r="8009" spans="1:16" x14ac:dyDescent="0.3">
      <c r="A8009" s="16" t="s">
        <v>8027</v>
      </c>
      <c r="B8009" s="16">
        <v>0.26792521228230498</v>
      </c>
      <c r="C8009" s="16">
        <v>5.7287154901852304</v>
      </c>
      <c r="D8009" s="16">
        <v>2.9338642788030399E-2</v>
      </c>
      <c r="E8009" s="16">
        <v>0.34216715710517298</v>
      </c>
      <c r="F8009" s="16">
        <v>0.41497107408933798</v>
      </c>
      <c r="G8009" s="16">
        <v>5.7806476988603004</v>
      </c>
      <c r="H8009" s="16">
        <v>1.02629774166732E-3</v>
      </c>
      <c r="I8009" s="16">
        <v>8.4862723418762508E-3</v>
      </c>
      <c r="J8009" s="16">
        <v>0.147043402769273</v>
      </c>
      <c r="K8009" s="16">
        <v>5.97237260287881</v>
      </c>
      <c r="L8009" s="16">
        <v>0.34784572008821701</v>
      </c>
      <c r="M8009" s="16">
        <v>0.75493461194741796</v>
      </c>
      <c r="N8009" s="16">
        <v>9.7340900000000001</v>
      </c>
      <c r="O8009" s="16">
        <v>11.803699999999999</v>
      </c>
      <c r="P8009" s="16">
        <v>12.613099999999999</v>
      </c>
    </row>
    <row r="8010" spans="1:16" x14ac:dyDescent="0.3">
      <c r="A8010" s="16" t="s">
        <v>8028</v>
      </c>
      <c r="B8010" s="16">
        <v>0.120171307993769</v>
      </c>
      <c r="C8010" s="16">
        <v>4.3099361710935202</v>
      </c>
      <c r="D8010" s="16">
        <v>0.44250194532231801</v>
      </c>
      <c r="E8010" s="16">
        <v>1</v>
      </c>
      <c r="F8010" s="16">
        <v>0.102227739166659</v>
      </c>
      <c r="G8010" s="16">
        <v>4.30960822336358</v>
      </c>
      <c r="H8010" s="16">
        <v>0.440208374050156</v>
      </c>
      <c r="I8010" s="16">
        <v>0.78636378901096204</v>
      </c>
      <c r="J8010" s="16">
        <v>-1.7941498490471299E-2</v>
      </c>
      <c r="K8010" s="16">
        <v>4.3847173811088904</v>
      </c>
      <c r="L8010" s="16">
        <v>0.99881783631034504</v>
      </c>
      <c r="M8010" s="16">
        <v>1</v>
      </c>
      <c r="N8010" s="16">
        <v>10.0905</v>
      </c>
      <c r="O8010" s="16">
        <v>11.009499999999999</v>
      </c>
      <c r="P8010" s="16">
        <v>10.7075</v>
      </c>
    </row>
    <row r="8011" spans="1:16" x14ac:dyDescent="0.3">
      <c r="A8011" s="16" t="s">
        <v>8029</v>
      </c>
      <c r="B8011" s="16">
        <v>0.105009497769278</v>
      </c>
      <c r="C8011" s="16">
        <v>6.7361485493163302</v>
      </c>
      <c r="D8011" s="16">
        <v>0.323191460757565</v>
      </c>
      <c r="E8011" s="16">
        <v>1</v>
      </c>
      <c r="F8011" s="16">
        <v>0.42450033231332202</v>
      </c>
      <c r="G8011" s="16">
        <v>6.8644736328113503</v>
      </c>
      <c r="H8011" s="17">
        <v>7.0343760842870603E-6</v>
      </c>
      <c r="I8011" s="16">
        <v>1.11047760761101E-4</v>
      </c>
      <c r="J8011" s="16">
        <v>0.319487479660642</v>
      </c>
      <c r="K8011" s="16">
        <v>6.9819300998676104</v>
      </c>
      <c r="L8011" s="16">
        <v>2.87555574196071E-3</v>
      </c>
      <c r="M8011" s="16">
        <v>3.5144844757582103E-2</v>
      </c>
      <c r="N8011" s="16">
        <v>25.047599999999999</v>
      </c>
      <c r="O8011" s="16">
        <v>26.966799999999999</v>
      </c>
      <c r="P8011" s="16">
        <v>33.511800000000001</v>
      </c>
    </row>
    <row r="8012" spans="1:16" x14ac:dyDescent="0.3">
      <c r="A8012" s="16" t="s">
        <v>8030</v>
      </c>
      <c r="B8012" s="16">
        <v>0.164594282625076</v>
      </c>
      <c r="C8012" s="16">
        <v>3.9762392720556599</v>
      </c>
      <c r="D8012" s="16">
        <v>0.36747052172046302</v>
      </c>
      <c r="E8012" s="16">
        <v>1</v>
      </c>
      <c r="F8012" s="16">
        <v>9.1342001869324896E-2</v>
      </c>
      <c r="G8012" s="16">
        <v>3.95837506420883</v>
      </c>
      <c r="H8012" s="16">
        <v>0.55159279325476296</v>
      </c>
      <c r="I8012" s="16">
        <v>0.89801077440289701</v>
      </c>
      <c r="J8012" s="16">
        <v>-7.3244680572304696E-2</v>
      </c>
      <c r="K8012" s="16">
        <v>4.0465407834965603</v>
      </c>
      <c r="L8012" s="16">
        <v>0.80284954065236103</v>
      </c>
      <c r="M8012" s="16">
        <v>1</v>
      </c>
      <c r="N8012" s="16">
        <v>2.9327800000000002</v>
      </c>
      <c r="O8012" s="16">
        <v>3.2488700000000001</v>
      </c>
      <c r="P8012" s="16">
        <v>3.0704099999999999</v>
      </c>
    </row>
    <row r="8013" spans="1:16" x14ac:dyDescent="0.3">
      <c r="A8013" s="16" t="s">
        <v>8031</v>
      </c>
      <c r="B8013" s="16">
        <v>-1.22530499457281E-2</v>
      </c>
      <c r="C8013" s="16">
        <v>6.7502289179178501</v>
      </c>
      <c r="D8013" s="16">
        <v>0.74927652699649205</v>
      </c>
      <c r="E8013" s="16">
        <v>1</v>
      </c>
      <c r="F8013" s="16">
        <v>4.93349048804649E-3</v>
      </c>
      <c r="G8013" s="16">
        <v>6.7586215161815204</v>
      </c>
      <c r="H8013" s="16">
        <v>0.94913017183239701</v>
      </c>
      <c r="I8013" s="16">
        <v>1</v>
      </c>
      <c r="J8013" s="16">
        <v>1.7186303036254999E-2</v>
      </c>
      <c r="K8013" s="16">
        <v>6.7412218308708498</v>
      </c>
      <c r="L8013" s="16">
        <v>0.82642493179558196</v>
      </c>
      <c r="M8013" s="16">
        <v>1</v>
      </c>
      <c r="N8013" s="16">
        <v>22.775600000000001</v>
      </c>
      <c r="O8013" s="16">
        <v>22.2026</v>
      </c>
      <c r="P8013" s="16">
        <v>22.492100000000001</v>
      </c>
    </row>
    <row r="8014" spans="1:16" x14ac:dyDescent="0.3">
      <c r="A8014" s="16" t="s">
        <v>8032</v>
      </c>
      <c r="B8014" s="16">
        <v>6.7945583494754894E-2</v>
      </c>
      <c r="C8014" s="16">
        <v>8.9938987055703397</v>
      </c>
      <c r="D8014" s="16">
        <v>0.62571823927213699</v>
      </c>
      <c r="E8014" s="16">
        <v>1</v>
      </c>
      <c r="F8014" s="16">
        <v>6.8680447222380203E-2</v>
      </c>
      <c r="G8014" s="16">
        <v>8.9965421835216404</v>
      </c>
      <c r="H8014" s="16">
        <v>0.57449736571099597</v>
      </c>
      <c r="I8014" s="16">
        <v>0.91959604824086805</v>
      </c>
      <c r="J8014" s="16">
        <v>7.3488183606098103E-4</v>
      </c>
      <c r="K8014" s="16">
        <v>9.0316353736800803</v>
      </c>
      <c r="L8014" s="16">
        <v>0.94944880814487398</v>
      </c>
      <c r="M8014" s="16">
        <v>1</v>
      </c>
      <c r="N8014" s="16">
        <v>51.244599999999998</v>
      </c>
      <c r="O8014" s="16">
        <v>53.281799999999997</v>
      </c>
      <c r="P8014" s="16">
        <v>52.478099999999998</v>
      </c>
    </row>
    <row r="8015" spans="1:16" x14ac:dyDescent="0.3">
      <c r="A8015" s="16" t="s">
        <v>8033</v>
      </c>
      <c r="B8015" s="16">
        <v>-1.7436537450068301E-2</v>
      </c>
      <c r="C8015" s="16">
        <v>6.5400960687763003</v>
      </c>
      <c r="D8015" s="16">
        <v>0.83098370060339899</v>
      </c>
      <c r="E8015" s="16">
        <v>1</v>
      </c>
      <c r="F8015" s="16">
        <v>-9.1190781077065297E-2</v>
      </c>
      <c r="G8015" s="16">
        <v>6.5180867496637704</v>
      </c>
      <c r="H8015" s="16">
        <v>0.351955937195155</v>
      </c>
      <c r="I8015" s="16">
        <v>0.69059526397481996</v>
      </c>
      <c r="J8015" s="16">
        <v>-7.3753145329349901E-2</v>
      </c>
      <c r="K8015" s="16">
        <v>6.4926051939755798</v>
      </c>
      <c r="L8015" s="16">
        <v>0.53354637406435002</v>
      </c>
      <c r="M8015" s="16">
        <v>0.93067850176705202</v>
      </c>
      <c r="N8015" s="16">
        <v>16.915099999999999</v>
      </c>
      <c r="O8015" s="16">
        <v>16.714400000000001</v>
      </c>
      <c r="P8015" s="16">
        <v>15.648099999999999</v>
      </c>
    </row>
    <row r="8016" spans="1:16" x14ac:dyDescent="0.3">
      <c r="A8016" s="16" t="s">
        <v>8034</v>
      </c>
      <c r="B8016" s="16">
        <v>5.3451126356915003E-3</v>
      </c>
      <c r="C8016" s="16">
        <v>5.8302516371040003</v>
      </c>
      <c r="D8016" s="16">
        <v>0.91776922531809102</v>
      </c>
      <c r="E8016" s="16">
        <v>1</v>
      </c>
      <c r="F8016" s="16">
        <v>0.122920258951794</v>
      </c>
      <c r="G8016" s="16">
        <v>5.8688824426434403</v>
      </c>
      <c r="H8016" s="16">
        <v>0.22930396631897901</v>
      </c>
      <c r="I8016" s="16">
        <v>0.53005241308611395</v>
      </c>
      <c r="J8016" s="16">
        <v>0.11757244240248001</v>
      </c>
      <c r="K8016" s="16">
        <v>5.8943288523500099</v>
      </c>
      <c r="L8016" s="16">
        <v>0.34463469658574802</v>
      </c>
      <c r="M8016" s="16">
        <v>0.75166906238283404</v>
      </c>
      <c r="N8016" s="16">
        <v>15.7964</v>
      </c>
      <c r="O8016" s="16">
        <v>16.082599999999999</v>
      </c>
      <c r="P8016" s="16">
        <v>16.873699999999999</v>
      </c>
    </row>
    <row r="8017" spans="1:16" x14ac:dyDescent="0.3">
      <c r="A8017" s="16" t="s">
        <v>8035</v>
      </c>
      <c r="B8017" s="16">
        <v>0.10093439604270101</v>
      </c>
      <c r="C8017" s="16">
        <v>4.82375948339351</v>
      </c>
      <c r="D8017" s="16">
        <v>0.45385029897719797</v>
      </c>
      <c r="E8017" s="16">
        <v>1</v>
      </c>
      <c r="F8017" s="16">
        <v>-0.221295510874219</v>
      </c>
      <c r="G8017" s="16">
        <v>4.7272841732007898</v>
      </c>
      <c r="H8017" s="16">
        <v>0.22621595441129499</v>
      </c>
      <c r="I8017" s="16">
        <v>0.52605997188325104</v>
      </c>
      <c r="J8017" s="16">
        <v>-0.3222128480741</v>
      </c>
      <c r="K8017" s="16">
        <v>4.7562403142811496</v>
      </c>
      <c r="L8017" s="16">
        <v>8.9180841479919504E-2</v>
      </c>
      <c r="M8017" s="16">
        <v>0.350654490688944</v>
      </c>
      <c r="N8017" s="16">
        <v>4.7598799999999999</v>
      </c>
      <c r="O8017" s="16">
        <v>5.1843500000000002</v>
      </c>
      <c r="P8017" s="16">
        <v>4.1112900000000003</v>
      </c>
    </row>
    <row r="8018" spans="1:16" x14ac:dyDescent="0.3">
      <c r="A8018" s="16" t="s">
        <v>8036</v>
      </c>
      <c r="B8018" s="16">
        <v>0.117003578648655</v>
      </c>
      <c r="C8018" s="16">
        <v>4.9166426134058501</v>
      </c>
      <c r="D8018" s="16">
        <v>0.388067587268001</v>
      </c>
      <c r="E8018" s="16">
        <v>1</v>
      </c>
      <c r="F8018" s="16">
        <v>0.62516819097584098</v>
      </c>
      <c r="G8018" s="16">
        <v>5.1134407154366004</v>
      </c>
      <c r="H8018" s="17">
        <v>5.9637700912677802E-7</v>
      </c>
      <c r="I8018" s="17">
        <v>1.21599287719063E-5</v>
      </c>
      <c r="J8018" s="16">
        <v>0.50814672929590698</v>
      </c>
      <c r="K8018" s="16">
        <v>5.2628363639572902</v>
      </c>
      <c r="L8018" s="16">
        <v>4.7386857869171299E-4</v>
      </c>
      <c r="M8018" s="16">
        <v>9.0294843329267894E-3</v>
      </c>
      <c r="N8018" s="16">
        <v>5.13802</v>
      </c>
      <c r="O8018" s="16">
        <v>5.5716999999999999</v>
      </c>
      <c r="P8018" s="16">
        <v>7.7435499999999999</v>
      </c>
    </row>
    <row r="8019" spans="1:16" x14ac:dyDescent="0.3">
      <c r="A8019" s="16" t="s">
        <v>8037</v>
      </c>
      <c r="B8019" s="16">
        <v>-0.168121936445985</v>
      </c>
      <c r="C8019" s="16">
        <v>6.2144235044643601</v>
      </c>
      <c r="D8019" s="16">
        <v>0.17628005602813501</v>
      </c>
      <c r="E8019" s="16">
        <v>0.88788256643199504</v>
      </c>
      <c r="F8019" s="16">
        <v>-0.29714079098776902</v>
      </c>
      <c r="G8019" s="16">
        <v>6.17132233742577</v>
      </c>
      <c r="H8019" s="16">
        <v>7.8896293380213093E-3</v>
      </c>
      <c r="I8019" s="16">
        <v>4.38762883056667E-2</v>
      </c>
      <c r="J8019" s="16">
        <v>-0.12901649866296699</v>
      </c>
      <c r="K8019" s="16">
        <v>6.0418135216432098</v>
      </c>
      <c r="L8019" s="16">
        <v>0.25018355523232599</v>
      </c>
      <c r="M8019" s="16">
        <v>0.63348667147943405</v>
      </c>
      <c r="N8019" s="16">
        <v>28.393599999999999</v>
      </c>
      <c r="O8019" s="16">
        <v>25.892399999999999</v>
      </c>
      <c r="P8019" s="16">
        <v>22.690799999999999</v>
      </c>
    </row>
    <row r="8020" spans="1:16" x14ac:dyDescent="0.3">
      <c r="A8020" s="16" t="s">
        <v>8038</v>
      </c>
      <c r="B8020" s="16">
        <v>-1.2519363560455601E-2</v>
      </c>
      <c r="C8020" s="16">
        <v>6.5221431436439596</v>
      </c>
      <c r="D8020" s="16">
        <v>0.86237650202669203</v>
      </c>
      <c r="E8020" s="16">
        <v>1</v>
      </c>
      <c r="F8020" s="16">
        <v>-0.134068216247966</v>
      </c>
      <c r="G8020" s="16">
        <v>6.4809823171141003</v>
      </c>
      <c r="H8020" s="16">
        <v>0.341355476173962</v>
      </c>
      <c r="I8020" s="16">
        <v>0.67761826621574595</v>
      </c>
      <c r="J8020" s="16">
        <v>-0.121546976278244</v>
      </c>
      <c r="K8020" s="16">
        <v>6.4722804759186197</v>
      </c>
      <c r="L8020" s="16">
        <v>0.32819276608907599</v>
      </c>
      <c r="M8020" s="16">
        <v>0.73149665150050802</v>
      </c>
      <c r="N8020" s="16">
        <v>19.4499</v>
      </c>
      <c r="O8020" s="16">
        <v>19.893899999999999</v>
      </c>
      <c r="P8020" s="16">
        <v>17.666399999999999</v>
      </c>
    </row>
    <row r="8021" spans="1:16" x14ac:dyDescent="0.3">
      <c r="A8021" s="16" t="s">
        <v>8039</v>
      </c>
      <c r="B8021" s="16">
        <v>6.5806825427088905E-2</v>
      </c>
      <c r="C8021" s="16">
        <v>6.38467610101572</v>
      </c>
      <c r="D8021" s="16">
        <v>0.41864832063206697</v>
      </c>
      <c r="E8021" s="16">
        <v>1</v>
      </c>
      <c r="F8021" s="16">
        <v>0.114583306744548</v>
      </c>
      <c r="G8021" s="16">
        <v>6.3957771185112398</v>
      </c>
      <c r="H8021" s="16">
        <v>0.25586479600025003</v>
      </c>
      <c r="I8021" s="16">
        <v>0.56738045266713599</v>
      </c>
      <c r="J8021" s="16">
        <v>4.8775831316460502E-2</v>
      </c>
      <c r="K8021" s="16">
        <v>6.4525622325749898</v>
      </c>
      <c r="L8021" s="16">
        <v>0.77815384507757801</v>
      </c>
      <c r="M8021" s="16">
        <v>1</v>
      </c>
      <c r="N8021" s="16">
        <v>13.1716</v>
      </c>
      <c r="O8021" s="16">
        <v>13.9892</v>
      </c>
      <c r="P8021" s="16">
        <v>14.0901</v>
      </c>
    </row>
    <row r="8022" spans="1:16" x14ac:dyDescent="0.3">
      <c r="A8022" s="16" t="s">
        <v>8040</v>
      </c>
      <c r="B8022" s="16">
        <v>-3.8242506112984201E-2</v>
      </c>
      <c r="C8022" s="16">
        <v>8.8093099163066704</v>
      </c>
      <c r="D8022" s="16">
        <v>0.68198360599871899</v>
      </c>
      <c r="E8022" s="16">
        <v>1</v>
      </c>
      <c r="F8022" s="16">
        <v>0.203653129958246</v>
      </c>
      <c r="G8022" s="16">
        <v>8.8949251157586602</v>
      </c>
      <c r="H8022" s="16">
        <v>3.08490654217136E-2</v>
      </c>
      <c r="I8022" s="16">
        <v>0.126134479213903</v>
      </c>
      <c r="J8022" s="16">
        <v>0.241894926319734</v>
      </c>
      <c r="K8022" s="16">
        <v>8.9110928769694606</v>
      </c>
      <c r="L8022" s="16">
        <v>2.71071886922831E-2</v>
      </c>
      <c r="M8022" s="16">
        <v>0.163500892487002</v>
      </c>
      <c r="N8022" s="16">
        <v>166.989</v>
      </c>
      <c r="O8022" s="16">
        <v>164.39400000000001</v>
      </c>
      <c r="P8022" s="16">
        <v>192.38200000000001</v>
      </c>
    </row>
    <row r="8023" spans="1:16" x14ac:dyDescent="0.3">
      <c r="A8023" s="16" t="s">
        <v>8041</v>
      </c>
      <c r="B8023" s="16">
        <v>0.60382551874796397</v>
      </c>
      <c r="C8023" s="16">
        <v>-3.19441255538191</v>
      </c>
      <c r="D8023" s="16">
        <v>0.45595355381041602</v>
      </c>
      <c r="E8023" s="16">
        <v>1</v>
      </c>
      <c r="F8023" s="16">
        <v>-0.40693976656288799</v>
      </c>
      <c r="G8023" s="16">
        <v>-3.5477801121609298</v>
      </c>
      <c r="H8023" s="16">
        <v>0.70651101316993903</v>
      </c>
      <c r="I8023" s="16">
        <v>1</v>
      </c>
      <c r="J8023" s="16">
        <v>-0.99624342924370601</v>
      </c>
      <c r="K8023" s="16">
        <v>-3.2083905305665499</v>
      </c>
      <c r="L8023" s="16">
        <v>0.31009563228090398</v>
      </c>
      <c r="M8023" s="16">
        <v>0.70891404248430001</v>
      </c>
      <c r="N8023" s="16">
        <v>2.5874500000000002E-2</v>
      </c>
      <c r="O8023" s="16">
        <v>3.9894300000000001E-2</v>
      </c>
      <c r="P8023" s="16">
        <v>1.72012E-2</v>
      </c>
    </row>
    <row r="8024" spans="1:16" x14ac:dyDescent="0.3">
      <c r="A8024" s="16" t="s">
        <v>8042</v>
      </c>
      <c r="B8024" s="16">
        <v>4.2094773181229901E-2</v>
      </c>
      <c r="C8024" s="16">
        <v>5.4783349988874201</v>
      </c>
      <c r="D8024" s="16">
        <v>0.71862130030999904</v>
      </c>
      <c r="E8024" s="16">
        <v>1</v>
      </c>
      <c r="F8024" s="16">
        <v>-3.8283825004875899E-2</v>
      </c>
      <c r="G8024" s="16">
        <v>5.4536438239453</v>
      </c>
      <c r="H8024" s="16">
        <v>0.76368799377758301</v>
      </c>
      <c r="I8024" s="16">
        <v>1</v>
      </c>
      <c r="J8024" s="16">
        <v>-8.03759657123123E-2</v>
      </c>
      <c r="K8024" s="16">
        <v>5.4680950119582103</v>
      </c>
      <c r="L8024" s="16">
        <v>0.56672264575042297</v>
      </c>
      <c r="M8024" s="16">
        <v>0.95902157022518897</v>
      </c>
      <c r="N8024" s="16">
        <v>9.8218899999999998</v>
      </c>
      <c r="O8024" s="16">
        <v>10.2082</v>
      </c>
      <c r="P8024" s="16">
        <v>9.4254899999999999</v>
      </c>
    </row>
    <row r="8025" spans="1:16" x14ac:dyDescent="0.3">
      <c r="A8025" s="16" t="s">
        <v>8043</v>
      </c>
      <c r="B8025" s="16">
        <v>8.5197648228187497E-3</v>
      </c>
      <c r="C8025" s="16">
        <v>5.4972338719176204</v>
      </c>
      <c r="D8025" s="16">
        <v>0.92132141830866998</v>
      </c>
      <c r="E8025" s="16">
        <v>1</v>
      </c>
      <c r="F8025" s="16">
        <v>-0.46483018232262502</v>
      </c>
      <c r="G8025" s="16">
        <v>5.3602975062460301</v>
      </c>
      <c r="H8025" s="17">
        <v>5.0867733102639601E-5</v>
      </c>
      <c r="I8025" s="16">
        <v>6.4653666227890995E-4</v>
      </c>
      <c r="J8025" s="16">
        <v>-0.473332931123217</v>
      </c>
      <c r="K8025" s="16">
        <v>5.2769934295741399</v>
      </c>
      <c r="L8025" s="16">
        <v>5.03040022986555E-4</v>
      </c>
      <c r="M8025" s="16">
        <v>9.4538231922856493E-3</v>
      </c>
      <c r="N8025" s="16">
        <v>9.2563300000000002</v>
      </c>
      <c r="O8025" s="16">
        <v>9.2371300000000005</v>
      </c>
      <c r="P8025" s="16">
        <v>6.4920499999999999</v>
      </c>
    </row>
    <row r="8026" spans="1:16" x14ac:dyDescent="0.3">
      <c r="A8026" s="16" t="s">
        <v>8044</v>
      </c>
      <c r="B8026" s="16">
        <v>-0.40975765060608799</v>
      </c>
      <c r="C8026" s="16">
        <v>1.1778053700179101</v>
      </c>
      <c r="D8026" s="16">
        <v>0.1762495986873</v>
      </c>
      <c r="E8026" s="16">
        <v>0.88788256643199504</v>
      </c>
      <c r="F8026" s="16">
        <v>-1.1004145932868099</v>
      </c>
      <c r="G8026" s="16">
        <v>1.032976373988</v>
      </c>
      <c r="H8026" s="16">
        <v>1.86148127461487E-3</v>
      </c>
      <c r="I8026" s="16">
        <v>1.39192650865149E-2</v>
      </c>
      <c r="J8026" s="16">
        <v>-0.690017249675558</v>
      </c>
      <c r="K8026" s="16">
        <v>0.55212233475203099</v>
      </c>
      <c r="L8026" s="16">
        <v>0.105434444815203</v>
      </c>
      <c r="M8026" s="16">
        <v>0.38692530299795003</v>
      </c>
      <c r="N8026" s="16">
        <v>0.592117</v>
      </c>
      <c r="O8026" s="16">
        <v>0.42719499999999999</v>
      </c>
      <c r="P8026" s="16">
        <v>0.26721499999999998</v>
      </c>
    </row>
    <row r="8027" spans="1:16" x14ac:dyDescent="0.3">
      <c r="A8027" s="16" t="s">
        <v>8045</v>
      </c>
      <c r="B8027" s="16">
        <v>0.24614877562883</v>
      </c>
      <c r="C8027" s="16">
        <v>3.8667773560388801</v>
      </c>
      <c r="D8027" s="16">
        <v>0.15720390975395401</v>
      </c>
      <c r="E8027" s="16">
        <v>0.85048630079480103</v>
      </c>
      <c r="F8027" s="16">
        <v>-0.50618829854061298</v>
      </c>
      <c r="G8027" s="16">
        <v>3.6352112130726599</v>
      </c>
      <c r="H8027" s="16">
        <v>2.78376577371883E-3</v>
      </c>
      <c r="I8027" s="16">
        <v>1.9183186161894999E-2</v>
      </c>
      <c r="J8027" s="16">
        <v>-0.75225120495227704</v>
      </c>
      <c r="K8027" s="16">
        <v>3.6944995084796002</v>
      </c>
      <c r="L8027" s="16">
        <v>1.21308821514551E-4</v>
      </c>
      <c r="M8027" s="16">
        <v>3.1074542452874899E-3</v>
      </c>
      <c r="N8027" s="16">
        <v>2.5467399999999998</v>
      </c>
      <c r="O8027" s="16">
        <v>3.00183</v>
      </c>
      <c r="P8027" s="16">
        <v>1.73766</v>
      </c>
    </row>
    <row r="8028" spans="1:16" x14ac:dyDescent="0.3">
      <c r="A8028" s="16" t="s">
        <v>8046</v>
      </c>
      <c r="B8028" s="16">
        <v>3.69731465826536</v>
      </c>
      <c r="C8028" s="16">
        <v>-6.7045666211447204</v>
      </c>
      <c r="D8028" s="16">
        <v>0.23281762668602701</v>
      </c>
      <c r="E8028" s="16">
        <v>0.96462490307680404</v>
      </c>
      <c r="F8028" s="16">
        <v>2.9743296030677699</v>
      </c>
      <c r="G8028" s="16">
        <v>-7.6246312630586699</v>
      </c>
      <c r="H8028" s="16">
        <v>0.66666666666665697</v>
      </c>
      <c r="I8028" s="16">
        <v>0.98336078381688896</v>
      </c>
      <c r="J8028" s="16">
        <v>-0.60678049511882504</v>
      </c>
      <c r="K8028" s="16">
        <v>-5.3908230343078003</v>
      </c>
      <c r="L8028" s="16">
        <v>0.99999999999998401</v>
      </c>
      <c r="M8028" s="16">
        <v>1</v>
      </c>
      <c r="N8028" s="16">
        <v>0</v>
      </c>
      <c r="O8028" s="16">
        <v>1.0859499999999999E-2</v>
      </c>
      <c r="P8028" s="16">
        <v>5.2260700000000002E-3</v>
      </c>
    </row>
    <row r="8029" spans="1:16" x14ac:dyDescent="0.3">
      <c r="A8029" s="16" t="s">
        <v>8047</v>
      </c>
      <c r="B8029" s="16">
        <v>0.18347201757755399</v>
      </c>
      <c r="C8029" s="16">
        <v>-3.2672171254919502</v>
      </c>
      <c r="D8029" s="16">
        <v>0.91964899306555303</v>
      </c>
      <c r="E8029" s="16">
        <v>1</v>
      </c>
      <c r="F8029" s="16">
        <v>-1.4612554033163601</v>
      </c>
      <c r="G8029" s="16">
        <v>-3.63897791245738</v>
      </c>
      <c r="H8029" s="16">
        <v>0.18266939605726301</v>
      </c>
      <c r="I8029" s="16">
        <v>0.45605300826690798</v>
      </c>
      <c r="J8029" s="16">
        <v>-1.6089713904948999</v>
      </c>
      <c r="K8029" s="16">
        <v>-3.69780473065597</v>
      </c>
      <c r="L8029" s="16">
        <v>0.20216957374893901</v>
      </c>
      <c r="M8029" s="16">
        <v>0.562010431131586</v>
      </c>
      <c r="N8029" s="16">
        <v>4.1334299999999997E-2</v>
      </c>
      <c r="O8029" s="16">
        <v>4.3799200000000003E-2</v>
      </c>
      <c r="P8029" s="16">
        <v>1.39259E-2</v>
      </c>
    </row>
    <row r="8030" spans="1:16" x14ac:dyDescent="0.3">
      <c r="A8030" s="16" t="s">
        <v>8048</v>
      </c>
      <c r="B8030" s="16">
        <v>-0.426912531364665</v>
      </c>
      <c r="C8030" s="16">
        <v>6.3524358841698803</v>
      </c>
      <c r="D8030" s="17">
        <v>4.3932347106488597E-5</v>
      </c>
      <c r="E8030" s="16">
        <v>2.19992409112815E-3</v>
      </c>
      <c r="F8030" s="16">
        <v>-0.48956872160748699</v>
      </c>
      <c r="G8030" s="16">
        <v>6.3400797774809003</v>
      </c>
      <c r="H8030" s="17">
        <v>6.5679858035097697E-6</v>
      </c>
      <c r="I8030" s="16">
        <v>1.0453557719393399E-4</v>
      </c>
      <c r="J8030" s="16">
        <v>-6.2655703249802797E-2</v>
      </c>
      <c r="K8030" s="16">
        <v>6.0074740093966801</v>
      </c>
      <c r="L8030" s="16">
        <v>0.69723247943676503</v>
      </c>
      <c r="M8030" s="16">
        <v>1</v>
      </c>
      <c r="N8030" s="16">
        <v>23.261700000000001</v>
      </c>
      <c r="O8030" s="16">
        <v>16.633700000000001</v>
      </c>
      <c r="P8030" s="16">
        <v>17.0974</v>
      </c>
    </row>
    <row r="8031" spans="1:16" x14ac:dyDescent="0.3">
      <c r="A8031" s="16" t="s">
        <v>8049</v>
      </c>
      <c r="B8031" s="16">
        <v>-0.357250859354735</v>
      </c>
      <c r="C8031" s="16">
        <v>-0.717024440932442</v>
      </c>
      <c r="D8031" s="16">
        <v>0.51381121098595595</v>
      </c>
      <c r="E8031" s="16">
        <v>1</v>
      </c>
      <c r="F8031" s="16">
        <v>1.18023606251959</v>
      </c>
      <c r="G8031" s="16">
        <v>-0.131660375346727</v>
      </c>
      <c r="H8031" s="16">
        <v>2.6474102115954599E-4</v>
      </c>
      <c r="I8031" s="16">
        <v>2.7156364218942899E-3</v>
      </c>
      <c r="J8031" s="16">
        <v>1.53486396716108</v>
      </c>
      <c r="K8031" s="16">
        <v>-1.05691370009484E-2</v>
      </c>
      <c r="L8031" s="16">
        <v>3.9695328200369201E-4</v>
      </c>
      <c r="M8031" s="16">
        <v>7.9267462933579301E-3</v>
      </c>
      <c r="N8031" s="16">
        <v>3.5570900000000003E-2</v>
      </c>
      <c r="O8031" s="16">
        <v>2.9955900000000001E-2</v>
      </c>
      <c r="P8031" s="16">
        <v>8.0976999999999993E-2</v>
      </c>
    </row>
    <row r="8032" spans="1:16" x14ac:dyDescent="0.3">
      <c r="A8032" s="16" t="s">
        <v>8050</v>
      </c>
      <c r="B8032" s="16">
        <v>8.0710550642111994E-2</v>
      </c>
      <c r="C8032" s="16">
        <v>4.8656630773266896</v>
      </c>
      <c r="D8032" s="16">
        <v>0.58750074958314302</v>
      </c>
      <c r="E8032" s="16">
        <v>1</v>
      </c>
      <c r="F8032" s="16">
        <v>-0.26059339672690901</v>
      </c>
      <c r="G8032" s="16">
        <v>4.7614241478620603</v>
      </c>
      <c r="H8032" s="16">
        <v>7.1231245777318999E-2</v>
      </c>
      <c r="I8032" s="16">
        <v>0.23519846255315899</v>
      </c>
      <c r="J8032" s="16">
        <v>-0.341286083481814</v>
      </c>
      <c r="K8032" s="16">
        <v>4.7604410773178296</v>
      </c>
      <c r="L8032" s="16">
        <v>4.0898284549953E-2</v>
      </c>
      <c r="M8032" s="16">
        <v>0.21457755289862701</v>
      </c>
      <c r="N8032" s="16">
        <v>13.076700000000001</v>
      </c>
      <c r="O8032" s="16">
        <v>13.884499999999999</v>
      </c>
      <c r="P8032" s="16">
        <v>11.017200000000001</v>
      </c>
    </row>
    <row r="8033" spans="1:16" x14ac:dyDescent="0.3">
      <c r="A8033" s="16" t="s">
        <v>8051</v>
      </c>
      <c r="B8033" s="16">
        <v>0.246244179378171</v>
      </c>
      <c r="C8033" s="16">
        <v>2.2305849902057799</v>
      </c>
      <c r="D8033" s="16">
        <v>0.31122480265306701</v>
      </c>
      <c r="E8033" s="16">
        <v>1</v>
      </c>
      <c r="F8033" s="16">
        <v>1.52801327372705E-2</v>
      </c>
      <c r="G8033" s="16">
        <v>2.1544755476547399</v>
      </c>
      <c r="H8033" s="16">
        <v>0.90925855991052196</v>
      </c>
      <c r="I8033" s="16">
        <v>1</v>
      </c>
      <c r="J8033" s="16">
        <v>-0.230891123778657</v>
      </c>
      <c r="K8033" s="16">
        <v>2.2847104010080699</v>
      </c>
      <c r="L8033" s="16">
        <v>0.46722918690353998</v>
      </c>
      <c r="M8033" s="16">
        <v>0.88278412991309096</v>
      </c>
      <c r="N8033" s="16">
        <v>2.2973599999999998</v>
      </c>
      <c r="O8033" s="16">
        <v>2.7314699999999998</v>
      </c>
      <c r="P8033" s="16">
        <v>2.2943099999999998</v>
      </c>
    </row>
    <row r="8034" spans="1:16" x14ac:dyDescent="0.3">
      <c r="A8034" s="16" t="s">
        <v>8052</v>
      </c>
      <c r="B8034" s="16">
        <v>-0.20543187043341901</v>
      </c>
      <c r="C8034" s="16">
        <v>5.5589125289223</v>
      </c>
      <c r="D8034" s="16">
        <v>6.2401787717839899E-2</v>
      </c>
      <c r="E8034" s="16">
        <v>0.54707290173565604</v>
      </c>
      <c r="F8034" s="16">
        <v>-0.216436869418065</v>
      </c>
      <c r="G8034" s="16">
        <v>5.5568486729814897</v>
      </c>
      <c r="H8034" s="16">
        <v>5.3377464570999802E-2</v>
      </c>
      <c r="I8034" s="16">
        <v>0.19036459885332899</v>
      </c>
      <c r="J8034" s="16">
        <v>-1.10053221434175E-2</v>
      </c>
      <c r="K8034" s="16">
        <v>5.4075152619094702</v>
      </c>
      <c r="L8034" s="16">
        <v>0.948883636744834</v>
      </c>
      <c r="M8034" s="16">
        <v>1</v>
      </c>
      <c r="N8034" s="16">
        <v>38.001899999999999</v>
      </c>
      <c r="O8034" s="16">
        <v>33.5139</v>
      </c>
      <c r="P8034" s="16">
        <v>31.840199999999999</v>
      </c>
    </row>
    <row r="8035" spans="1:16" x14ac:dyDescent="0.3">
      <c r="A8035" s="16" t="s">
        <v>8053</v>
      </c>
      <c r="B8035" s="16">
        <v>0.106246626186792</v>
      </c>
      <c r="C8035" s="16">
        <v>3.8907931867054901</v>
      </c>
      <c r="D8035" s="16">
        <v>0.42144759998527798</v>
      </c>
      <c r="E8035" s="16">
        <v>1</v>
      </c>
      <c r="F8035" s="16">
        <v>-5.8407625087907695E-4</v>
      </c>
      <c r="G8035" s="16">
        <v>3.8554942391997402</v>
      </c>
      <c r="H8035" s="16">
        <v>0.86744530249829999</v>
      </c>
      <c r="I8035" s="16">
        <v>1</v>
      </c>
      <c r="J8035" s="16">
        <v>-0.10681990226662499</v>
      </c>
      <c r="K8035" s="16">
        <v>3.9243833036224101</v>
      </c>
      <c r="L8035" s="16">
        <v>0.59212907404352799</v>
      </c>
      <c r="M8035" s="16">
        <v>0.98259757191918995</v>
      </c>
      <c r="N8035" s="16">
        <v>10.266999999999999</v>
      </c>
      <c r="O8035" s="16">
        <v>11.2875</v>
      </c>
      <c r="P8035" s="16">
        <v>10.3025</v>
      </c>
    </row>
    <row r="8036" spans="1:16" x14ac:dyDescent="0.3">
      <c r="A8036" s="16" t="s">
        <v>8054</v>
      </c>
      <c r="B8036" s="16">
        <v>6.3560974477245499E-2</v>
      </c>
      <c r="C8036" s="16">
        <v>8.1225088853751899</v>
      </c>
      <c r="D8036" s="16">
        <v>0.73230521872822496</v>
      </c>
      <c r="E8036" s="16">
        <v>1</v>
      </c>
      <c r="F8036" s="16">
        <v>0.15375424741136201</v>
      </c>
      <c r="G8036" s="16">
        <v>8.1583606019620802</v>
      </c>
      <c r="H8036" s="16">
        <v>0.195252700168521</v>
      </c>
      <c r="I8036" s="16">
        <v>0.47666797268022798</v>
      </c>
      <c r="J8036" s="16">
        <v>9.0192888212105901E-2</v>
      </c>
      <c r="K8036" s="16">
        <v>8.1995095173588499</v>
      </c>
      <c r="L8036" s="16">
        <v>0.41236267384777803</v>
      </c>
      <c r="M8036" s="16">
        <v>0.82341693341441602</v>
      </c>
      <c r="N8036" s="16">
        <v>94.779499999999999</v>
      </c>
      <c r="O8036" s="16">
        <v>98.5869</v>
      </c>
      <c r="P8036" s="16">
        <v>103.033</v>
      </c>
    </row>
    <row r="8037" spans="1:16" x14ac:dyDescent="0.3">
      <c r="A8037" s="16" t="s">
        <v>8055</v>
      </c>
      <c r="B8037" s="16">
        <v>-0.293000276300866</v>
      </c>
      <c r="C8037" s="16">
        <v>7.4227984461004599</v>
      </c>
      <c r="D8037" s="16">
        <v>3.9457582743623399E-3</v>
      </c>
      <c r="E8037" s="16">
        <v>8.7204312624978603E-2</v>
      </c>
      <c r="F8037" s="16">
        <v>-5.9060226841992497E-2</v>
      </c>
      <c r="G8037" s="16">
        <v>7.4939506464628902</v>
      </c>
      <c r="H8037" s="16">
        <v>0.45285267803932799</v>
      </c>
      <c r="I8037" s="16">
        <v>0.799349970640304</v>
      </c>
      <c r="J8037" s="16">
        <v>0.233937773121388</v>
      </c>
      <c r="K8037" s="16">
        <v>7.3259153741681304</v>
      </c>
      <c r="L8037" s="16">
        <v>6.1413388308531297E-2</v>
      </c>
      <c r="M8037" s="16">
        <v>0.27751491704445902</v>
      </c>
      <c r="N8037" s="16">
        <v>42.053400000000003</v>
      </c>
      <c r="O8037" s="16">
        <v>34.0289</v>
      </c>
      <c r="P8037" s="16">
        <v>39.043399999999998</v>
      </c>
    </row>
    <row r="8038" spans="1:16" x14ac:dyDescent="0.3">
      <c r="A8038" s="16" t="s">
        <v>8056</v>
      </c>
      <c r="B8038" s="16">
        <v>0.18754349673694401</v>
      </c>
      <c r="C8038" s="16">
        <v>4.4426182780618504</v>
      </c>
      <c r="D8038" s="16">
        <v>0.18857754921043901</v>
      </c>
      <c r="E8038" s="16">
        <v>0.91175835410404305</v>
      </c>
      <c r="F8038" s="16">
        <v>-9.6296886070532994E-2</v>
      </c>
      <c r="G8038" s="16">
        <v>4.3467027145653097</v>
      </c>
      <c r="H8038" s="16">
        <v>0.69405972001917104</v>
      </c>
      <c r="I8038" s="16">
        <v>1</v>
      </c>
      <c r="J8038" s="16">
        <v>-0.28382101231458801</v>
      </c>
      <c r="K8038" s="16">
        <v>4.4475513167917002</v>
      </c>
      <c r="L8038" s="16">
        <v>0.141877240116661</v>
      </c>
      <c r="M8038" s="16">
        <v>0.45944632113918499</v>
      </c>
      <c r="N8038" s="16">
        <v>35.505299999999998</v>
      </c>
      <c r="O8038" s="16">
        <v>41.817700000000002</v>
      </c>
      <c r="P8038" s="16">
        <v>33.005200000000002</v>
      </c>
    </row>
    <row r="8039" spans="1:16" x14ac:dyDescent="0.3">
      <c r="A8039" s="16" t="s">
        <v>8057</v>
      </c>
      <c r="B8039" s="16">
        <v>7.1397705562893696E-2</v>
      </c>
      <c r="C8039" s="16">
        <v>1.88445511862092</v>
      </c>
      <c r="D8039" s="16">
        <v>0.60806395204639396</v>
      </c>
      <c r="E8039" s="16">
        <v>1</v>
      </c>
      <c r="F8039" s="16">
        <v>0.120419203480676</v>
      </c>
      <c r="G8039" s="16">
        <v>1.89464106238015</v>
      </c>
      <c r="H8039" s="16">
        <v>0.52565110804836901</v>
      </c>
      <c r="I8039" s="16">
        <v>0.87450351158585904</v>
      </c>
      <c r="J8039" s="16">
        <v>4.9007151527387501E-2</v>
      </c>
      <c r="K8039" s="16">
        <v>1.97756536787503</v>
      </c>
      <c r="L8039" s="16">
        <v>0.93321252655515896</v>
      </c>
      <c r="M8039" s="16">
        <v>1</v>
      </c>
      <c r="N8039" s="16">
        <v>6.3659499999999998</v>
      </c>
      <c r="O8039" s="16">
        <v>7.1709399999999999</v>
      </c>
      <c r="P8039" s="16">
        <v>6.8239000000000001</v>
      </c>
    </row>
    <row r="8040" spans="1:16" x14ac:dyDescent="0.3">
      <c r="A8040" s="16" t="s">
        <v>8058</v>
      </c>
      <c r="B8040" s="16">
        <v>1.9093880191539501</v>
      </c>
      <c r="C8040" s="16">
        <v>-4.1315968468327799</v>
      </c>
      <c r="D8040" s="16">
        <v>5.2013212939134898E-2</v>
      </c>
      <c r="E8040" s="16">
        <v>0.49313015606179</v>
      </c>
      <c r="F8040" s="16">
        <v>1.2098732482547301</v>
      </c>
      <c r="G8040" s="16">
        <v>-4.6184389154824297</v>
      </c>
      <c r="H8040" s="16">
        <v>0.312533230944392</v>
      </c>
      <c r="I8040" s="16">
        <v>0.64151412927892904</v>
      </c>
      <c r="J8040" s="16">
        <v>-0.68392521350129198</v>
      </c>
      <c r="K8040" s="16">
        <v>-3.41924078502415</v>
      </c>
      <c r="L8040" s="16">
        <v>0.79531439143844695</v>
      </c>
      <c r="M8040" s="16">
        <v>1</v>
      </c>
      <c r="N8040" s="16">
        <v>0.17624899999999999</v>
      </c>
      <c r="O8040" s="16">
        <v>0.51706300000000005</v>
      </c>
      <c r="P8040" s="16">
        <v>0.15573000000000001</v>
      </c>
    </row>
    <row r="8041" spans="1:16" x14ac:dyDescent="0.3">
      <c r="A8041" s="16" t="s">
        <v>8059</v>
      </c>
      <c r="B8041" s="16">
        <v>-4.8782843875183803E-3</v>
      </c>
      <c r="C8041" s="16">
        <v>-4.1086561268972703</v>
      </c>
      <c r="D8041" s="16">
        <v>1</v>
      </c>
      <c r="E8041" s="16">
        <v>1</v>
      </c>
      <c r="F8041" s="16">
        <v>-0.68035637235076296</v>
      </c>
      <c r="G8041" s="16">
        <v>-4.2805744537920702</v>
      </c>
      <c r="H8041" s="16">
        <v>0.64572252401916397</v>
      </c>
      <c r="I8041" s="16">
        <v>0.98175964556227402</v>
      </c>
      <c r="J8041" s="16">
        <v>-0.65608343336276198</v>
      </c>
      <c r="K8041" s="16">
        <v>-4.4182675097018702</v>
      </c>
      <c r="L8041" s="16">
        <v>0.71573525936746996</v>
      </c>
      <c r="M8041" s="16">
        <v>1</v>
      </c>
      <c r="N8041" s="16">
        <v>2.6573599999999999E-2</v>
      </c>
      <c r="O8041" s="16">
        <v>2.6722800000000001E-2</v>
      </c>
      <c r="P8041" s="16">
        <v>6.8730700000000006E-2</v>
      </c>
    </row>
    <row r="8042" spans="1:16" x14ac:dyDescent="0.3">
      <c r="A8042" s="16" t="s">
        <v>8060</v>
      </c>
      <c r="B8042" s="16">
        <v>-7.4146873168309702E-2</v>
      </c>
      <c r="C8042" s="16">
        <v>3.2130866761188699</v>
      </c>
      <c r="D8042" s="16">
        <v>0.81666081636731402</v>
      </c>
      <c r="E8042" s="16">
        <v>1</v>
      </c>
      <c r="F8042" s="16">
        <v>0.181518291741913</v>
      </c>
      <c r="G8042" s="16">
        <v>3.2953520579264999</v>
      </c>
      <c r="H8042" s="16">
        <v>0.30727144763514203</v>
      </c>
      <c r="I8042" s="16">
        <v>0.63443442144547901</v>
      </c>
      <c r="J8042" s="16">
        <v>0.25562802048462402</v>
      </c>
      <c r="K8042" s="16">
        <v>3.3040997047882099</v>
      </c>
      <c r="L8042" s="16">
        <v>0.27801539465422997</v>
      </c>
      <c r="M8042" s="16">
        <v>0.66532255544951002</v>
      </c>
      <c r="N8042" s="16">
        <v>7.3134100000000002</v>
      </c>
      <c r="O8042" s="16">
        <v>7.1666100000000004</v>
      </c>
      <c r="P8042" s="16">
        <v>8.1308100000000003</v>
      </c>
    </row>
    <row r="8043" spans="1:16" x14ac:dyDescent="0.3">
      <c r="A8043" s="16" t="s">
        <v>8061</v>
      </c>
      <c r="B8043" s="16">
        <v>6.5416850818780098E-2</v>
      </c>
      <c r="C8043" s="16">
        <v>7.1229116035676601</v>
      </c>
      <c r="D8043" s="16">
        <v>0.40768579584630499</v>
      </c>
      <c r="E8043" s="16">
        <v>1</v>
      </c>
      <c r="F8043" s="16">
        <v>6.4626263181712704E-2</v>
      </c>
      <c r="G8043" s="16">
        <v>7.1194222170736197</v>
      </c>
      <c r="H8043" s="16">
        <v>0.472140191533438</v>
      </c>
      <c r="I8043" s="16">
        <v>0.81889183555470502</v>
      </c>
      <c r="J8043" s="16">
        <v>-7.9050965042313604E-4</v>
      </c>
      <c r="K8043" s="16">
        <v>7.1688799452283201</v>
      </c>
      <c r="L8043" s="16">
        <v>0.92753245946720897</v>
      </c>
      <c r="M8043" s="16">
        <v>1</v>
      </c>
      <c r="N8043" s="16">
        <v>55.508099999999999</v>
      </c>
      <c r="O8043" s="16">
        <v>59.278199999999998</v>
      </c>
      <c r="P8043" s="16">
        <v>57.225200000000001</v>
      </c>
    </row>
    <row r="8044" spans="1:16" x14ac:dyDescent="0.3">
      <c r="A8044" s="16" t="s">
        <v>8062</v>
      </c>
      <c r="B8044" s="16">
        <v>2.2328142563879098E-2</v>
      </c>
      <c r="C8044" s="16">
        <v>-0.42963823874657098</v>
      </c>
      <c r="D8044" s="16">
        <v>0.901638070152048</v>
      </c>
      <c r="E8044" s="16">
        <v>1</v>
      </c>
      <c r="F8044" s="16">
        <v>-0.133926137994239</v>
      </c>
      <c r="G8044" s="16">
        <v>-0.48084415204070202</v>
      </c>
      <c r="H8044" s="16">
        <v>0.78143369502585103</v>
      </c>
      <c r="I8044" s="16">
        <v>1</v>
      </c>
      <c r="J8044" s="16">
        <v>-0.15594948994037899</v>
      </c>
      <c r="K8044" s="16">
        <v>-0.47913248528892899</v>
      </c>
      <c r="L8044" s="16">
        <v>0.74939705329987805</v>
      </c>
      <c r="M8044" s="16">
        <v>1</v>
      </c>
      <c r="N8044" s="16">
        <v>0.89180099999999995</v>
      </c>
      <c r="O8044" s="16">
        <v>0.76035200000000003</v>
      </c>
      <c r="P8044" s="16">
        <v>0.86248400000000003</v>
      </c>
    </row>
    <row r="8045" spans="1:16" x14ac:dyDescent="0.3">
      <c r="A8045" s="16" t="s">
        <v>8063</v>
      </c>
      <c r="B8045" s="16">
        <v>0.313385385145875</v>
      </c>
      <c r="C8045" s="16">
        <v>0.58327429736954595</v>
      </c>
      <c r="D8045" s="16">
        <v>0.221054255642294</v>
      </c>
      <c r="E8045" s="16">
        <v>0.95570672211824204</v>
      </c>
      <c r="F8045" s="16">
        <v>0.48732053232496197</v>
      </c>
      <c r="G8045" s="16">
        <v>0.62858326445409696</v>
      </c>
      <c r="H8045" s="16">
        <v>9.6363880859160603E-2</v>
      </c>
      <c r="I8045" s="16">
        <v>0.292432290604139</v>
      </c>
      <c r="J8045" s="16">
        <v>0.17383494642612199</v>
      </c>
      <c r="K8045" s="16">
        <v>0.86579919824094598</v>
      </c>
      <c r="L8045" s="16">
        <v>0.72137348350435504</v>
      </c>
      <c r="M8045" s="16">
        <v>1</v>
      </c>
      <c r="N8045" s="16">
        <v>0.34759000000000001</v>
      </c>
      <c r="O8045" s="16">
        <v>0.44075900000000001</v>
      </c>
      <c r="P8045" s="16">
        <v>0.46987400000000001</v>
      </c>
    </row>
    <row r="8046" spans="1:16" x14ac:dyDescent="0.3">
      <c r="A8046" s="16" t="s">
        <v>8064</v>
      </c>
      <c r="B8046" s="16">
        <v>-0.50356659588728403</v>
      </c>
      <c r="C8046" s="16">
        <v>6.6474874178013703</v>
      </c>
      <c r="D8046" s="17">
        <v>3.0462475960285301E-5</v>
      </c>
      <c r="E8046" s="16">
        <v>1.6611680391926101E-3</v>
      </c>
      <c r="F8046" s="16">
        <v>-0.78865117328669998</v>
      </c>
      <c r="G8046" s="16">
        <v>6.5879711468297</v>
      </c>
      <c r="H8046" s="17">
        <v>2.5378219333172601E-9</v>
      </c>
      <c r="I8046" s="17">
        <v>8.4660721658012105E-8</v>
      </c>
      <c r="J8046" s="16">
        <v>-0.28507982716831198</v>
      </c>
      <c r="K8046" s="16">
        <v>6.1250493578205703</v>
      </c>
      <c r="L8046" s="16">
        <v>9.8485433326723701E-2</v>
      </c>
      <c r="M8046" s="16">
        <v>0.37163642714907602</v>
      </c>
      <c r="N8046" s="16">
        <v>9.7073499999999999</v>
      </c>
      <c r="O8046" s="16">
        <v>6.59253</v>
      </c>
      <c r="P8046" s="16">
        <v>5.4043799999999997</v>
      </c>
    </row>
    <row r="8047" spans="1:16" x14ac:dyDescent="0.3">
      <c r="A8047" s="16" t="s">
        <v>8065</v>
      </c>
      <c r="B8047" s="16">
        <v>-1.53340613308396E-2</v>
      </c>
      <c r="C8047" s="16">
        <v>6.68720453779778</v>
      </c>
      <c r="D8047" s="16">
        <v>0.99040084406614703</v>
      </c>
      <c r="E8047" s="16">
        <v>1</v>
      </c>
      <c r="F8047" s="16">
        <v>-0.108288162411176</v>
      </c>
      <c r="G8047" s="16">
        <v>6.6559304166277604</v>
      </c>
      <c r="H8047" s="16">
        <v>0.32390293957884397</v>
      </c>
      <c r="I8047" s="16">
        <v>0.65424010653134701</v>
      </c>
      <c r="J8047" s="16">
        <v>-9.2952834600076306E-2</v>
      </c>
      <c r="K8047" s="16">
        <v>6.6400519465640002</v>
      </c>
      <c r="L8047" s="16">
        <v>0.38498509615233001</v>
      </c>
      <c r="M8047" s="16">
        <v>0.79842294210107501</v>
      </c>
      <c r="N8047" s="16">
        <v>20.0504</v>
      </c>
      <c r="O8047" s="16">
        <v>20.151399999999999</v>
      </c>
      <c r="P8047" s="16">
        <v>18.383800000000001</v>
      </c>
    </row>
    <row r="8048" spans="1:16" x14ac:dyDescent="0.3">
      <c r="A8048" s="16" t="s">
        <v>8066</v>
      </c>
      <c r="B8048" s="16">
        <v>1.59681450458318E-2</v>
      </c>
      <c r="C8048" s="16">
        <v>7.3911947663191198</v>
      </c>
      <c r="D8048" s="16">
        <v>0.99406316577845</v>
      </c>
      <c r="E8048" s="16">
        <v>1</v>
      </c>
      <c r="F8048" s="16">
        <v>-0.14169332457214101</v>
      </c>
      <c r="G8048" s="16">
        <v>7.3434298240359901</v>
      </c>
      <c r="H8048" s="16">
        <v>0.145012039583544</v>
      </c>
      <c r="I8048" s="16">
        <v>0.38932257346027899</v>
      </c>
      <c r="J8048" s="16">
        <v>-0.157660099033086</v>
      </c>
      <c r="K8048" s="16">
        <v>7.31909969789593</v>
      </c>
      <c r="L8048" s="16">
        <v>0.20183567888255999</v>
      </c>
      <c r="M8048" s="16">
        <v>0.56136452254902303</v>
      </c>
      <c r="N8048" s="16">
        <v>25.933499999999999</v>
      </c>
      <c r="O8048" s="16">
        <v>26.054200000000002</v>
      </c>
      <c r="P8048" s="16">
        <v>22.960999999999999</v>
      </c>
    </row>
    <row r="8049" spans="1:16" x14ac:dyDescent="0.3">
      <c r="A8049" s="16" t="s">
        <v>8067</v>
      </c>
      <c r="B8049" s="16">
        <v>-6.5991085531992497E-2</v>
      </c>
      <c r="C8049" s="16">
        <v>4.7251652095023804</v>
      </c>
      <c r="D8049" s="16">
        <v>0.96393906139360097</v>
      </c>
      <c r="E8049" s="16">
        <v>1</v>
      </c>
      <c r="F8049" s="16">
        <v>-0.220946831811445</v>
      </c>
      <c r="G8049" s="16">
        <v>4.6649347103104999</v>
      </c>
      <c r="H8049" s="16">
        <v>0.185680576970879</v>
      </c>
      <c r="I8049" s="16">
        <v>0.46084727546502202</v>
      </c>
      <c r="J8049" s="16">
        <v>-0.15494730527032299</v>
      </c>
      <c r="K8049" s="16">
        <v>4.6252836448441101</v>
      </c>
      <c r="L8049" s="16">
        <v>0.26690864782234403</v>
      </c>
      <c r="M8049" s="16">
        <v>0.65600251895116002</v>
      </c>
      <c r="N8049" s="16">
        <v>4.1301899999999998</v>
      </c>
      <c r="O8049" s="16">
        <v>4.1391999999999998</v>
      </c>
      <c r="P8049" s="16">
        <v>3.5162</v>
      </c>
    </row>
    <row r="8050" spans="1:16" x14ac:dyDescent="0.3">
      <c r="A8050" s="16" t="s">
        <v>8068</v>
      </c>
      <c r="B8050" s="16">
        <v>0.80349842727128395</v>
      </c>
      <c r="C8050" s="16">
        <v>3.7485314855224501</v>
      </c>
      <c r="D8050" s="17">
        <v>1.7703488452173399E-5</v>
      </c>
      <c r="E8050" s="16">
        <v>1.0515962464511699E-3</v>
      </c>
      <c r="F8050" s="16">
        <v>1.24083084452647</v>
      </c>
      <c r="G8050" s="16">
        <v>3.9508553274271199</v>
      </c>
      <c r="H8050" s="17">
        <v>7.2822297980795498E-11</v>
      </c>
      <c r="I8050" s="17">
        <v>3.1517977852840602E-9</v>
      </c>
      <c r="J8050" s="16">
        <v>0.43731348956725502</v>
      </c>
      <c r="K8050" s="16">
        <v>4.4561865715654596</v>
      </c>
      <c r="L8050" s="16">
        <v>6.6366392656602199E-2</v>
      </c>
      <c r="M8050" s="16">
        <v>0.291794081006228</v>
      </c>
      <c r="N8050" s="16">
        <v>2.4921000000000002</v>
      </c>
      <c r="O8050" s="16">
        <v>4.4212100000000003</v>
      </c>
      <c r="P8050" s="16">
        <v>5.6995399999999998</v>
      </c>
    </row>
    <row r="8051" spans="1:16" x14ac:dyDescent="0.3">
      <c r="A8051" s="16" t="s">
        <v>8069</v>
      </c>
      <c r="B8051" s="16">
        <v>7.2132892454489797E-2</v>
      </c>
      <c r="C8051" s="16">
        <v>6.2408560497360899</v>
      </c>
      <c r="D8051" s="16">
        <v>0.37558072301933298</v>
      </c>
      <c r="E8051" s="16">
        <v>1</v>
      </c>
      <c r="F8051" s="16">
        <v>-6.8846208361017194E-2</v>
      </c>
      <c r="G8051" s="16">
        <v>6.1892065205847002</v>
      </c>
      <c r="H8051" s="16">
        <v>0.49599618838335802</v>
      </c>
      <c r="I8051" s="16">
        <v>0.84475771753937301</v>
      </c>
      <c r="J8051" s="16">
        <v>-0.14097635048924601</v>
      </c>
      <c r="K8051" s="16">
        <v>6.2228061076651402</v>
      </c>
      <c r="L8051" s="16">
        <v>0.175456465602705</v>
      </c>
      <c r="M8051" s="16">
        <v>0.51804334538515895</v>
      </c>
      <c r="N8051" s="16">
        <v>14.0098</v>
      </c>
      <c r="O8051" s="16">
        <v>15.050800000000001</v>
      </c>
      <c r="P8051" s="16">
        <v>13.108599999999999</v>
      </c>
    </row>
    <row r="8052" spans="1:16" x14ac:dyDescent="0.3">
      <c r="A8052" s="16" t="s">
        <v>8070</v>
      </c>
      <c r="B8052" s="16">
        <v>-0.142932082814656</v>
      </c>
      <c r="C8052" s="16">
        <v>6.4102780335027898</v>
      </c>
      <c r="D8052" s="16">
        <v>0.12326821013512</v>
      </c>
      <c r="E8052" s="16">
        <v>0.76541930501792499</v>
      </c>
      <c r="F8052" s="16">
        <v>-0.230561232726883</v>
      </c>
      <c r="G8052" s="16">
        <v>6.3864747454801396</v>
      </c>
      <c r="H8052" s="16">
        <v>2.24543178046917E-2</v>
      </c>
      <c r="I8052" s="16">
        <v>9.94198117669228E-2</v>
      </c>
      <c r="J8052" s="16">
        <v>-8.7627846329163595E-2</v>
      </c>
      <c r="K8052" s="16">
        <v>6.2603151014090104</v>
      </c>
      <c r="L8052" s="16">
        <v>0.51274016534078004</v>
      </c>
      <c r="M8052" s="16">
        <v>0.91827443464317404</v>
      </c>
      <c r="N8052" s="16">
        <v>4.5685500000000001</v>
      </c>
      <c r="O8052" s="16">
        <v>4.0984400000000001</v>
      </c>
      <c r="P8052" s="16">
        <v>3.7867999999999999</v>
      </c>
    </row>
    <row r="8053" spans="1:16" x14ac:dyDescent="0.3">
      <c r="A8053" s="16" t="s">
        <v>8071</v>
      </c>
      <c r="B8053" s="16">
        <v>0.23702176884304099</v>
      </c>
      <c r="C8053" s="16">
        <v>3.5378840600514598</v>
      </c>
      <c r="D8053" s="16">
        <v>0.38893852287703701</v>
      </c>
      <c r="E8053" s="16">
        <v>1</v>
      </c>
      <c r="F8053" s="16">
        <v>-0.950143540784539</v>
      </c>
      <c r="G8053" s="16">
        <v>3.2084994671306499</v>
      </c>
      <c r="H8053" s="16">
        <v>1.2351027301994899E-3</v>
      </c>
      <c r="I8053" s="16">
        <v>9.8829440112354599E-3</v>
      </c>
      <c r="J8053" s="16">
        <v>-1.18696803285314</v>
      </c>
      <c r="K8053" s="16">
        <v>3.2196703612287401</v>
      </c>
      <c r="L8053" s="16">
        <v>3.0779175214843102E-4</v>
      </c>
      <c r="M8053" s="16">
        <v>6.6176647726465402E-3</v>
      </c>
      <c r="N8053" s="16">
        <v>2.0243799999999998</v>
      </c>
      <c r="O8053" s="16">
        <v>2.3690199999999999</v>
      </c>
      <c r="P8053" s="16">
        <v>1.0373399999999999</v>
      </c>
    </row>
    <row r="8054" spans="1:16" x14ac:dyDescent="0.3">
      <c r="A8054" s="16" t="s">
        <v>8072</v>
      </c>
      <c r="B8054" s="16">
        <v>9.6188868407723699E-2</v>
      </c>
      <c r="C8054" s="16">
        <v>4.1389097793369602</v>
      </c>
      <c r="D8054" s="16">
        <v>0.468678975906964</v>
      </c>
      <c r="E8054" s="16">
        <v>1</v>
      </c>
      <c r="F8054" s="16">
        <v>0.439598477927439</v>
      </c>
      <c r="G8054" s="16">
        <v>4.2623537751105802</v>
      </c>
      <c r="H8054" s="16">
        <v>2.17256041589871E-3</v>
      </c>
      <c r="I8054" s="16">
        <v>1.5715461101025601E-2</v>
      </c>
      <c r="J8054" s="16">
        <v>0.34338760653115402</v>
      </c>
      <c r="K8054" s="16">
        <v>4.3822232344762702</v>
      </c>
      <c r="L8054" s="16">
        <v>4.6326116127414302E-2</v>
      </c>
      <c r="M8054" s="16">
        <v>0.232129032499859</v>
      </c>
      <c r="N8054" s="16">
        <v>1.6898200000000001</v>
      </c>
      <c r="O8054" s="16">
        <v>1.82019</v>
      </c>
      <c r="P8054" s="16">
        <v>2.2437999999999998</v>
      </c>
    </row>
    <row r="8055" spans="1:16" x14ac:dyDescent="0.3">
      <c r="A8055" s="16" t="s">
        <v>8073</v>
      </c>
      <c r="B8055" s="16">
        <v>4.7609189156494498E-3</v>
      </c>
      <c r="C8055" s="16">
        <v>3.9667374372671</v>
      </c>
      <c r="D8055" s="16">
        <v>0.80319460827390998</v>
      </c>
      <c r="E8055" s="16">
        <v>1</v>
      </c>
      <c r="F8055" s="16">
        <v>0.14902094030947199</v>
      </c>
      <c r="G8055" s="16">
        <v>4.0050134402034701</v>
      </c>
      <c r="H8055" s="16">
        <v>0.35339572326796198</v>
      </c>
      <c r="I8055" s="16">
        <v>0.69260326708984898</v>
      </c>
      <c r="J8055" s="16">
        <v>0.14424800412521199</v>
      </c>
      <c r="K8055" s="16">
        <v>4.0482780797859901</v>
      </c>
      <c r="L8055" s="16">
        <v>0.56310488733627895</v>
      </c>
      <c r="M8055" s="16">
        <v>0.95576891982922396</v>
      </c>
      <c r="N8055" s="16">
        <v>2.5922399999999999</v>
      </c>
      <c r="O8055" s="16">
        <v>2.6615899999999999</v>
      </c>
      <c r="P8055" s="16">
        <v>2.8043</v>
      </c>
    </row>
    <row r="8056" spans="1:16" x14ac:dyDescent="0.3">
      <c r="A8056" s="16" t="s">
        <v>8074</v>
      </c>
      <c r="B8056" s="16">
        <v>0.23164840263269601</v>
      </c>
      <c r="C8056" s="16">
        <v>5.4781666814759298</v>
      </c>
      <c r="D8056" s="16">
        <v>2.6488681590530399E-2</v>
      </c>
      <c r="E8056" s="16">
        <v>0.32057637777312897</v>
      </c>
      <c r="F8056" s="16">
        <v>0.77419170224473799</v>
      </c>
      <c r="G8056" s="16">
        <v>5.6895928981744097</v>
      </c>
      <c r="H8056" s="17">
        <v>4.4815685490580402E-12</v>
      </c>
      <c r="I8056" s="17">
        <v>2.31896274810703E-10</v>
      </c>
      <c r="J8056" s="16">
        <v>0.54253143576913898</v>
      </c>
      <c r="K8056" s="16">
        <v>5.9175667496172597</v>
      </c>
      <c r="L8056" s="17">
        <v>7.8156229178834495E-5</v>
      </c>
      <c r="M8056" s="16">
        <v>2.16909153328863E-3</v>
      </c>
      <c r="N8056" s="16">
        <v>5.9203000000000001</v>
      </c>
      <c r="O8056" s="16">
        <v>7.0764899999999997</v>
      </c>
      <c r="P8056" s="16">
        <v>9.8459099999999999</v>
      </c>
    </row>
    <row r="8057" spans="1:16" x14ac:dyDescent="0.3">
      <c r="A8057" s="16" t="s">
        <v>8075</v>
      </c>
      <c r="B8057" s="16">
        <v>4.0502867921347503E-2</v>
      </c>
      <c r="C8057" s="16">
        <v>3.9306572024251998</v>
      </c>
      <c r="D8057" s="16">
        <v>0.676393923954689</v>
      </c>
      <c r="E8057" s="16">
        <v>1</v>
      </c>
      <c r="F8057" s="16">
        <v>-0.12939500712834301</v>
      </c>
      <c r="G8057" s="16">
        <v>3.8696600550903799</v>
      </c>
      <c r="H8057" s="16">
        <v>0.45525083750478901</v>
      </c>
      <c r="I8057" s="16">
        <v>0.801940474655785</v>
      </c>
      <c r="J8057" s="16">
        <v>-0.169881485372677</v>
      </c>
      <c r="K8057" s="16">
        <v>3.88302820878488</v>
      </c>
      <c r="L8057" s="16">
        <v>0.310005362999074</v>
      </c>
      <c r="M8057" s="16">
        <v>0.70887507389113602</v>
      </c>
      <c r="N8057" s="16">
        <v>3.07152</v>
      </c>
      <c r="O8057" s="16">
        <v>3.2495400000000001</v>
      </c>
      <c r="P8057" s="16">
        <v>2.78355</v>
      </c>
    </row>
    <row r="8058" spans="1:16" x14ac:dyDescent="0.3">
      <c r="A8058" s="16" t="s">
        <v>8076</v>
      </c>
      <c r="B8058" s="16">
        <v>-0.11082129359057299</v>
      </c>
      <c r="C8058" s="16">
        <v>-0.17377347300014401</v>
      </c>
      <c r="D8058" s="16">
        <v>1</v>
      </c>
      <c r="E8058" s="16">
        <v>1</v>
      </c>
      <c r="F8058" s="16">
        <v>1.17235501694101</v>
      </c>
      <c r="G8058" s="16">
        <v>0.332941547632365</v>
      </c>
      <c r="H8058" s="16">
        <v>3.5922159276343801E-4</v>
      </c>
      <c r="I8058" s="16">
        <v>3.5100607584962898E-3</v>
      </c>
      <c r="J8058" s="16">
        <v>1.2817663438964499</v>
      </c>
      <c r="K8058" s="16">
        <v>0.52726645714018405</v>
      </c>
      <c r="L8058" s="16">
        <v>2.7510693639986599E-3</v>
      </c>
      <c r="M8058" s="16">
        <v>3.4001406656427098E-2</v>
      </c>
      <c r="N8058" s="16">
        <v>0.30506499999999998</v>
      </c>
      <c r="O8058" s="16">
        <v>0.306923</v>
      </c>
      <c r="P8058" s="16">
        <v>0.68244300000000002</v>
      </c>
    </row>
    <row r="8059" spans="1:16" x14ac:dyDescent="0.3">
      <c r="A8059" s="16" t="s">
        <v>8077</v>
      </c>
      <c r="B8059" s="16">
        <v>0.108894176675921</v>
      </c>
      <c r="C8059" s="16">
        <v>6.23684390262446</v>
      </c>
      <c r="D8059" s="16">
        <v>0.15756409494444501</v>
      </c>
      <c r="E8059" s="16">
        <v>0.85084446115567303</v>
      </c>
      <c r="F8059" s="16">
        <v>0.50347113775860197</v>
      </c>
      <c r="G8059" s="16">
        <v>6.3795819304699197</v>
      </c>
      <c r="H8059" s="17">
        <v>8.5767285801934099E-8</v>
      </c>
      <c r="I8059" s="17">
        <v>2.1155627647225002E-6</v>
      </c>
      <c r="J8059" s="16">
        <v>0.39457117455065099</v>
      </c>
      <c r="K8059" s="16">
        <v>6.524003410293</v>
      </c>
      <c r="L8059" s="16">
        <v>8.2999210035293797E-4</v>
      </c>
      <c r="M8059" s="16">
        <v>1.3804547183370101E-2</v>
      </c>
      <c r="N8059" s="16">
        <v>22.618600000000001</v>
      </c>
      <c r="O8059" s="16">
        <v>25.086099999999998</v>
      </c>
      <c r="P8059" s="16">
        <v>31.677</v>
      </c>
    </row>
    <row r="8060" spans="1:16" x14ac:dyDescent="0.3">
      <c r="A8060" s="16" t="s">
        <v>8078</v>
      </c>
      <c r="B8060" s="16">
        <v>5.07425754356816E-2</v>
      </c>
      <c r="C8060" s="16">
        <v>4.4651570528048197</v>
      </c>
      <c r="D8060" s="16">
        <v>0.77975507671772204</v>
      </c>
      <c r="E8060" s="16">
        <v>1</v>
      </c>
      <c r="F8060" s="16">
        <v>-8.8473401451489006E-2</v>
      </c>
      <c r="G8060" s="16">
        <v>4.4260149034978804</v>
      </c>
      <c r="H8060" s="16">
        <v>0.61901617089601202</v>
      </c>
      <c r="I8060" s="16">
        <v>0.95651944650034004</v>
      </c>
      <c r="J8060" s="16">
        <v>-0.13920681836019799</v>
      </c>
      <c r="K8060" s="16">
        <v>4.4344144555721297</v>
      </c>
      <c r="L8060" s="16">
        <v>0.499397452791776</v>
      </c>
      <c r="M8060" s="16">
        <v>0.91325451097593002</v>
      </c>
      <c r="N8060" s="16">
        <v>22.110600000000002</v>
      </c>
      <c r="O8060" s="16">
        <v>23.074100000000001</v>
      </c>
      <c r="P8060" s="16">
        <v>20.485199999999999</v>
      </c>
    </row>
    <row r="8061" spans="1:16" x14ac:dyDescent="0.3">
      <c r="A8061" s="16" t="s">
        <v>8079</v>
      </c>
      <c r="B8061" s="16">
        <v>0.260871340685982</v>
      </c>
      <c r="C8061" s="16">
        <v>6.4486734412859601</v>
      </c>
      <c r="D8061" s="16">
        <v>2.0076614170226E-2</v>
      </c>
      <c r="E8061" s="16">
        <v>0.26855956213533699</v>
      </c>
      <c r="F8061" s="16">
        <v>0.71410982946019697</v>
      </c>
      <c r="G8061" s="16">
        <v>6.6284409321951303</v>
      </c>
      <c r="H8061" s="17">
        <v>9.6451871920249799E-10</v>
      </c>
      <c r="I8061" s="17">
        <v>3.4446040454954203E-8</v>
      </c>
      <c r="J8061" s="16">
        <v>0.45323347421139798</v>
      </c>
      <c r="K8061" s="16">
        <v>6.8599724458895901</v>
      </c>
      <c r="L8061" s="16">
        <v>1.4637471939870699E-3</v>
      </c>
      <c r="M8061" s="16">
        <v>2.1000217752303801E-2</v>
      </c>
      <c r="N8061" s="16">
        <v>8.2258600000000008</v>
      </c>
      <c r="O8061" s="16">
        <v>9.9963899999999999</v>
      </c>
      <c r="P8061" s="16">
        <v>13.222099999999999</v>
      </c>
    </row>
    <row r="8062" spans="1:16" x14ac:dyDescent="0.3">
      <c r="A8062" s="16" t="s">
        <v>8080</v>
      </c>
      <c r="B8062" s="16">
        <v>0.13826458497488001</v>
      </c>
      <c r="C8062" s="16">
        <v>7.8095143486579</v>
      </c>
      <c r="D8062" s="16">
        <v>0.16515012671450999</v>
      </c>
      <c r="E8062" s="16">
        <v>0.865459139108124</v>
      </c>
      <c r="F8062" s="16">
        <v>0.39260631919740602</v>
      </c>
      <c r="G8062" s="16">
        <v>7.91083046351803</v>
      </c>
      <c r="H8062" s="17">
        <v>3.1549823657975699E-5</v>
      </c>
      <c r="I8062" s="16">
        <v>4.26123923361929E-4</v>
      </c>
      <c r="J8062" s="16">
        <v>0.254340493245373</v>
      </c>
      <c r="K8062" s="16">
        <v>8.0401345903297798</v>
      </c>
      <c r="L8062" s="16">
        <v>1.8376352619673599E-2</v>
      </c>
      <c r="M8062" s="16">
        <v>0.125445139474963</v>
      </c>
      <c r="N8062" s="16">
        <v>56.337400000000002</v>
      </c>
      <c r="O8062" s="16">
        <v>62.224200000000003</v>
      </c>
      <c r="P8062" s="16">
        <v>73.347300000000004</v>
      </c>
    </row>
    <row r="8063" spans="1:16" x14ac:dyDescent="0.3">
      <c r="A8063" s="16" t="s">
        <v>8081</v>
      </c>
      <c r="B8063" s="16">
        <v>9.1440101203552102E-2</v>
      </c>
      <c r="C8063" s="16">
        <v>8.0745542774361105</v>
      </c>
      <c r="D8063" s="16">
        <v>0.39959433869330002</v>
      </c>
      <c r="E8063" s="16">
        <v>1</v>
      </c>
      <c r="F8063" s="16">
        <v>-0.18866539278515601</v>
      </c>
      <c r="G8063" s="16">
        <v>7.9880102608885704</v>
      </c>
      <c r="H8063" s="16">
        <v>6.8778119704359694E-2</v>
      </c>
      <c r="I8063" s="16">
        <v>0.22937278345750001</v>
      </c>
      <c r="J8063" s="16">
        <v>-0.28010393872846701</v>
      </c>
      <c r="K8063" s="16">
        <v>8.0025269506843006</v>
      </c>
      <c r="L8063" s="16">
        <v>2.0729610394663801E-2</v>
      </c>
      <c r="M8063" s="16">
        <v>0.13646773319949199</v>
      </c>
      <c r="N8063" s="16">
        <v>42.6768</v>
      </c>
      <c r="O8063" s="16">
        <v>45.465400000000002</v>
      </c>
      <c r="P8063" s="16">
        <v>36.892600000000002</v>
      </c>
    </row>
    <row r="8064" spans="1:16" x14ac:dyDescent="0.3">
      <c r="A8064" s="16" t="s">
        <v>8082</v>
      </c>
      <c r="B8064" s="16">
        <v>-1.8289723534596201</v>
      </c>
      <c r="C8064" s="16">
        <v>1.9384798560223999</v>
      </c>
      <c r="D8064" s="16">
        <v>3.16285491224438E-4</v>
      </c>
      <c r="E8064" s="16">
        <v>1.1489403530672499E-2</v>
      </c>
      <c r="F8064" s="16">
        <v>0.23965180401056399</v>
      </c>
      <c r="G8064" s="16">
        <v>2.4251974866052399</v>
      </c>
      <c r="H8064" s="16">
        <v>0.54923828926347096</v>
      </c>
      <c r="I8064" s="16">
        <v>0.89621678805185201</v>
      </c>
      <c r="J8064" s="16">
        <v>2.0674626565315002</v>
      </c>
      <c r="K8064" s="16">
        <v>1.89007806092786</v>
      </c>
      <c r="L8064" s="16">
        <v>1.5471145515517099E-4</v>
      </c>
      <c r="M8064" s="16">
        <v>3.8161612640764402E-3</v>
      </c>
      <c r="N8064" s="16">
        <v>1.46336</v>
      </c>
      <c r="O8064" s="16">
        <v>0.42105599999999999</v>
      </c>
      <c r="P8064" s="16">
        <v>1.7302900000000001</v>
      </c>
    </row>
    <row r="8065" spans="1:16" x14ac:dyDescent="0.3">
      <c r="A8065" s="16" t="s">
        <v>8083</v>
      </c>
      <c r="B8065" s="16">
        <v>-0.43668985389179599</v>
      </c>
      <c r="C8065" s="16">
        <v>-3.0285783193017601</v>
      </c>
      <c r="D8065" s="16">
        <v>0.51850567934788705</v>
      </c>
      <c r="E8065" s="16">
        <v>1</v>
      </c>
      <c r="F8065" s="16">
        <v>-0.37434196302822997</v>
      </c>
      <c r="G8065" s="16">
        <v>-2.9924773796594399</v>
      </c>
      <c r="H8065" s="16">
        <v>0.78758033183779896</v>
      </c>
      <c r="I8065" s="16">
        <v>1</v>
      </c>
      <c r="J8065" s="16">
        <v>6.0981458438688803E-2</v>
      </c>
      <c r="K8065" s="16">
        <v>-3.3287515488127299</v>
      </c>
      <c r="L8065" s="16">
        <v>1</v>
      </c>
      <c r="M8065" s="16">
        <v>1</v>
      </c>
      <c r="N8065" s="16">
        <v>5.5357799999999999E-2</v>
      </c>
      <c r="O8065" s="16">
        <v>2.9314E-2</v>
      </c>
      <c r="P8065" s="16">
        <v>4.2075599999999998E-2</v>
      </c>
    </row>
    <row r="8066" spans="1:16" x14ac:dyDescent="0.3">
      <c r="A8066" s="16" t="s">
        <v>8084</v>
      </c>
      <c r="B8066" s="16">
        <v>5.6204889163160299E-2</v>
      </c>
      <c r="C8066" s="16">
        <v>0.25775412062976399</v>
      </c>
      <c r="D8066" s="16">
        <v>0.97086527304649495</v>
      </c>
      <c r="E8066" s="16">
        <v>1</v>
      </c>
      <c r="F8066" s="16">
        <v>-0.65613722988587098</v>
      </c>
      <c r="G8066" s="16">
        <v>5.6105290672604197E-2</v>
      </c>
      <c r="H8066" s="16">
        <v>9.1011347257515002E-2</v>
      </c>
      <c r="I8066" s="16">
        <v>0.28048006327723701</v>
      </c>
      <c r="J8066" s="16">
        <v>-0.71127563849016395</v>
      </c>
      <c r="K8066" s="16">
        <v>-3.8803616253394603E-2</v>
      </c>
      <c r="L8066" s="16">
        <v>0.12715757406113301</v>
      </c>
      <c r="M8066" s="16">
        <v>0.43241190322449002</v>
      </c>
      <c r="N8066" s="16">
        <v>0.62232600000000005</v>
      </c>
      <c r="O8066" s="16">
        <v>0.63054200000000005</v>
      </c>
      <c r="P8066" s="16">
        <v>0.32903199999999999</v>
      </c>
    </row>
    <row r="8067" spans="1:16" x14ac:dyDescent="0.3">
      <c r="A8067" s="16" t="s">
        <v>8085</v>
      </c>
      <c r="B8067" s="16">
        <v>-0.147085229095609</v>
      </c>
      <c r="C8067" s="16">
        <v>-0.31340101372651302</v>
      </c>
      <c r="D8067" s="16">
        <v>0.681861176805721</v>
      </c>
      <c r="E8067" s="16">
        <v>1</v>
      </c>
      <c r="F8067" s="16">
        <v>-0.68020749913862599</v>
      </c>
      <c r="G8067" s="16">
        <v>-0.44549526681548701</v>
      </c>
      <c r="H8067" s="16">
        <v>6.4964289536535394E-2</v>
      </c>
      <c r="I8067" s="16">
        <v>0.22009194048355399</v>
      </c>
      <c r="J8067" s="16">
        <v>-0.53197703529714202</v>
      </c>
      <c r="K8067" s="16">
        <v>-0.64414882092488801</v>
      </c>
      <c r="L8067" s="16">
        <v>0.24761815045913699</v>
      </c>
      <c r="M8067" s="16">
        <v>0.630410665559343</v>
      </c>
      <c r="N8067" s="16">
        <v>1.21471</v>
      </c>
      <c r="O8067" s="16">
        <v>1.1024499999999999</v>
      </c>
      <c r="P8067" s="16">
        <v>0.85628700000000002</v>
      </c>
    </row>
    <row r="8068" spans="1:16" x14ac:dyDescent="0.3">
      <c r="A8068" s="16" t="s">
        <v>8086</v>
      </c>
      <c r="B8068" s="16">
        <v>-2.0012720954039001</v>
      </c>
      <c r="C8068" s="16">
        <v>-7.7258539873020897</v>
      </c>
      <c r="D8068" s="16">
        <v>1</v>
      </c>
      <c r="E8068" s="16">
        <v>1</v>
      </c>
      <c r="F8068" s="16">
        <v>-1.9347918261588199</v>
      </c>
      <c r="G8068" s="16">
        <v>-7.6388870788791703</v>
      </c>
      <c r="H8068" s="16">
        <v>1</v>
      </c>
      <c r="I8068" s="16">
        <v>1</v>
      </c>
      <c r="J8068" s="16">
        <v>0</v>
      </c>
      <c r="K8068" s="16" t="e">
        <f>-Inf</f>
        <v>#NAME?</v>
      </c>
      <c r="L8068" s="16">
        <v>1</v>
      </c>
      <c r="M8068" s="16">
        <v>1</v>
      </c>
      <c r="N8068" s="16">
        <v>3.5652000000000001E-3</v>
      </c>
      <c r="O8068" s="16">
        <v>0</v>
      </c>
      <c r="P8068" s="16">
        <v>0</v>
      </c>
    </row>
    <row r="8069" spans="1:16" x14ac:dyDescent="0.3">
      <c r="A8069" s="16" t="s">
        <v>8087</v>
      </c>
      <c r="B8069" s="16">
        <v>-0.57049744876210695</v>
      </c>
      <c r="C8069" s="16">
        <v>-3.7049620950104698</v>
      </c>
      <c r="D8069" s="16">
        <v>0.72010575281295996</v>
      </c>
      <c r="E8069" s="16">
        <v>1</v>
      </c>
      <c r="F8069" s="16">
        <v>-1.2447841372039301</v>
      </c>
      <c r="G8069" s="16">
        <v>-3.824226363487</v>
      </c>
      <c r="H8069" s="16">
        <v>0.258319594123681</v>
      </c>
      <c r="I8069" s="16">
        <v>0.56969723344996304</v>
      </c>
      <c r="J8069" s="16">
        <v>-0.65608343336276198</v>
      </c>
      <c r="K8069" s="16">
        <v>-4.4134507741387301</v>
      </c>
      <c r="L8069" s="16">
        <v>0.70732973533794896</v>
      </c>
      <c r="M8069" s="16">
        <v>1</v>
      </c>
      <c r="N8069" s="16">
        <v>2.0051599999999999E-2</v>
      </c>
      <c r="O8069" s="16">
        <v>1.44356E-2</v>
      </c>
      <c r="P8069" s="16">
        <v>7.4148699999999996E-3</v>
      </c>
    </row>
    <row r="8070" spans="1:16" x14ac:dyDescent="0.3">
      <c r="A8070" s="16" t="s">
        <v>8088</v>
      </c>
      <c r="B8070" s="16">
        <v>0.37419793772264298</v>
      </c>
      <c r="C8070" s="16">
        <v>0.19069701618091001</v>
      </c>
      <c r="D8070" s="16">
        <v>0.25355730028728501</v>
      </c>
      <c r="E8070" s="16">
        <v>0.98549186065589101</v>
      </c>
      <c r="F8070" s="16">
        <v>-0.58551006308586395</v>
      </c>
      <c r="G8070" s="16">
        <v>-9.6636712746321698E-2</v>
      </c>
      <c r="H8070" s="16">
        <v>8.2705466547319806E-2</v>
      </c>
      <c r="I8070" s="16">
        <v>0.261941891805542</v>
      </c>
      <c r="J8070" s="16">
        <v>-0.958273711725946</v>
      </c>
      <c r="K8070" s="16">
        <v>3.8058955881010097E-2</v>
      </c>
      <c r="L8070" s="16">
        <v>1.16898425336486E-2</v>
      </c>
      <c r="M8070" s="16">
        <v>9.2584348093880095E-2</v>
      </c>
      <c r="N8070" s="16">
        <v>0.47126899999999999</v>
      </c>
      <c r="O8070" s="16">
        <v>0.59714</v>
      </c>
      <c r="P8070" s="16">
        <v>0.29053699999999999</v>
      </c>
    </row>
    <row r="8071" spans="1:16" x14ac:dyDescent="0.3">
      <c r="A8071" s="16" t="s">
        <v>8089</v>
      </c>
      <c r="B8071" s="16">
        <v>1.50415397579973</v>
      </c>
      <c r="C8071" s="16">
        <v>-4.4054574258471497</v>
      </c>
      <c r="D8071" s="16">
        <v>0.1826489058496</v>
      </c>
      <c r="E8071" s="16">
        <v>0.90139385645260195</v>
      </c>
      <c r="F8071" s="16">
        <v>-3.6197555341677701</v>
      </c>
      <c r="G8071" s="16">
        <v>-5.6409731576842104</v>
      </c>
      <c r="H8071" s="16">
        <v>0.41265310421731899</v>
      </c>
      <c r="I8071" s="16">
        <v>0.76121512195591601</v>
      </c>
      <c r="J8071" s="16">
        <v>-4.5137446188930497</v>
      </c>
      <c r="K8071" s="16">
        <v>-4.4388909328939299</v>
      </c>
      <c r="L8071" s="16">
        <v>7.6840898476801103E-2</v>
      </c>
      <c r="M8071" s="16">
        <v>0.31859692326074002</v>
      </c>
      <c r="N8071" s="16">
        <v>5.2904700000000002E-3</v>
      </c>
      <c r="O8071" s="16">
        <v>1.7068799999999999E-2</v>
      </c>
      <c r="P8071" s="16">
        <v>0</v>
      </c>
    </row>
    <row r="8072" spans="1:16" x14ac:dyDescent="0.3">
      <c r="A8072" s="16" t="s">
        <v>8090</v>
      </c>
      <c r="B8072" s="16">
        <v>0.16166442457802599</v>
      </c>
      <c r="C8072" s="16">
        <v>-3.0752336575089201</v>
      </c>
      <c r="D8072" s="16">
        <v>0.92439855770984403</v>
      </c>
      <c r="E8072" s="16">
        <v>1</v>
      </c>
      <c r="F8072" s="16">
        <v>0.85142875623203296</v>
      </c>
      <c r="G8072" s="16">
        <v>-2.8180626706426901</v>
      </c>
      <c r="H8072" s="16">
        <v>0.26309812079177303</v>
      </c>
      <c r="I8072" s="16">
        <v>0.57684730459503197</v>
      </c>
      <c r="J8072" s="16">
        <v>0.68421923982654098</v>
      </c>
      <c r="K8072" s="16">
        <v>-2.6029487249908998</v>
      </c>
      <c r="L8072" s="16">
        <v>0.447042096068205</v>
      </c>
      <c r="M8072" s="16">
        <v>0.86042116109672195</v>
      </c>
      <c r="N8072" s="16">
        <v>0.12331400000000001</v>
      </c>
      <c r="O8072" s="16">
        <v>0.127857</v>
      </c>
      <c r="P8072" s="16">
        <v>0.16109899999999999</v>
      </c>
    </row>
    <row r="8073" spans="1:16" x14ac:dyDescent="0.3">
      <c r="A8073" s="16" t="s">
        <v>8091</v>
      </c>
      <c r="B8073" s="16">
        <v>0</v>
      </c>
      <c r="C8073" s="16" t="e">
        <f>-Inf</f>
        <v>#NAME?</v>
      </c>
      <c r="D8073" s="16">
        <v>1</v>
      </c>
      <c r="E8073" s="16">
        <v>1</v>
      </c>
      <c r="F8073" s="16">
        <v>2.9743296030677699</v>
      </c>
      <c r="G8073" s="16">
        <v>-7.6311905458479199</v>
      </c>
      <c r="H8073" s="16">
        <v>0.66666666666666596</v>
      </c>
      <c r="I8073" s="16">
        <v>0.98336078381688896</v>
      </c>
      <c r="J8073" s="16">
        <v>2.4430837068795301</v>
      </c>
      <c r="K8073" s="16">
        <v>-7.0032160614255998</v>
      </c>
      <c r="L8073" s="16">
        <v>1</v>
      </c>
      <c r="M8073" s="16">
        <v>1</v>
      </c>
      <c r="N8073" s="16">
        <v>0</v>
      </c>
      <c r="O8073" s="16">
        <v>0</v>
      </c>
      <c r="P8073" s="16">
        <v>4.7743000000000004E-3</v>
      </c>
    </row>
    <row r="8074" spans="1:16" x14ac:dyDescent="0.3">
      <c r="A8074" s="16" t="s">
        <v>8092</v>
      </c>
      <c r="B8074" s="16">
        <v>0.197652697840842</v>
      </c>
      <c r="C8074" s="16">
        <v>0.33618309900538801</v>
      </c>
      <c r="D8074" s="16">
        <v>0.53924111628681504</v>
      </c>
      <c r="E8074" s="16">
        <v>1</v>
      </c>
      <c r="F8074" s="16">
        <v>-1.0133191542870601</v>
      </c>
      <c r="G8074" s="16">
        <v>2.53301707689884E-2</v>
      </c>
      <c r="H8074" s="16">
        <v>9.5997266171117708E-3</v>
      </c>
      <c r="I8074" s="16">
        <v>5.1374312636048601E-2</v>
      </c>
      <c r="J8074" s="16">
        <v>-1.20909772135784</v>
      </c>
      <c r="K8074" s="16">
        <v>1.7233768922335801E-2</v>
      </c>
      <c r="L8074" s="16">
        <v>4.0952769697081698E-3</v>
      </c>
      <c r="M8074" s="16">
        <v>4.5257961195849503E-2</v>
      </c>
      <c r="N8074" s="16">
        <v>0.42728300000000002</v>
      </c>
      <c r="O8074" s="16">
        <v>0.48428399999999999</v>
      </c>
      <c r="P8074" s="16">
        <v>0.20471600000000001</v>
      </c>
    </row>
    <row r="8075" spans="1:16" x14ac:dyDescent="0.3">
      <c r="A8075" s="16" t="s">
        <v>8093</v>
      </c>
      <c r="B8075" s="16">
        <v>-5.9569863787279402E-2</v>
      </c>
      <c r="C8075" s="16">
        <v>5.13088688187191</v>
      </c>
      <c r="D8075" s="16">
        <v>0.65195182886257996</v>
      </c>
      <c r="E8075" s="16">
        <v>1</v>
      </c>
      <c r="F8075" s="16">
        <v>-0.16054677203595599</v>
      </c>
      <c r="G8075" s="16">
        <v>5.0992096555350299</v>
      </c>
      <c r="H8075" s="16">
        <v>0.20635740522495</v>
      </c>
      <c r="I8075" s="16">
        <v>0.49362703625321802</v>
      </c>
      <c r="J8075" s="16">
        <v>-0.100972947988494</v>
      </c>
      <c r="K8075" s="16">
        <v>5.04261304109792</v>
      </c>
      <c r="L8075" s="16">
        <v>0.47947754546439297</v>
      </c>
      <c r="M8075" s="16">
        <v>0.89431549552534395</v>
      </c>
      <c r="N8075" s="16">
        <v>17.096900000000002</v>
      </c>
      <c r="O8075" s="16">
        <v>16.544</v>
      </c>
      <c r="P8075" s="16">
        <v>14.926399999999999</v>
      </c>
    </row>
    <row r="8076" spans="1:16" x14ac:dyDescent="0.3">
      <c r="A8076" s="16" t="s">
        <v>8094</v>
      </c>
      <c r="B8076" s="16">
        <v>-0.27799016313756703</v>
      </c>
      <c r="C8076" s="16">
        <v>2.6279628767940402</v>
      </c>
      <c r="D8076" s="16">
        <v>0.10707287995850601</v>
      </c>
      <c r="E8076" s="16">
        <v>0.71932833520883499</v>
      </c>
      <c r="F8076" s="16">
        <v>-0.44272357025502102</v>
      </c>
      <c r="G8076" s="16">
        <v>2.6009124637474699</v>
      </c>
      <c r="H8076" s="16">
        <v>3.7507832023363497E-2</v>
      </c>
      <c r="I8076" s="16">
        <v>0.14641573657401799</v>
      </c>
      <c r="J8076" s="16">
        <v>-0.16469640164236499</v>
      </c>
      <c r="K8076" s="16">
        <v>2.34476040809691</v>
      </c>
      <c r="L8076" s="16">
        <v>0.68087269788675198</v>
      </c>
      <c r="M8076" s="16">
        <v>1</v>
      </c>
      <c r="N8076" s="16">
        <v>3.0134099999999999</v>
      </c>
      <c r="O8076" s="16">
        <v>2.3898700000000002</v>
      </c>
      <c r="P8076" s="16">
        <v>2.1758999999999999</v>
      </c>
    </row>
    <row r="8077" spans="1:16" x14ac:dyDescent="0.3">
      <c r="A8077" s="16" t="s">
        <v>8095</v>
      </c>
      <c r="B8077" s="16">
        <v>-0.21158272845079501</v>
      </c>
      <c r="C8077" s="16">
        <v>6.01879743435439</v>
      </c>
      <c r="D8077" s="16">
        <v>2.6912246028615101E-2</v>
      </c>
      <c r="E8077" s="16">
        <v>0.32418605730796801</v>
      </c>
      <c r="F8077" s="16">
        <v>-0.20264075253990699</v>
      </c>
      <c r="G8077" s="16">
        <v>6.0268005842911796</v>
      </c>
      <c r="H8077" s="16">
        <v>4.93181215065479E-2</v>
      </c>
      <c r="I8077" s="16">
        <v>0.179826567378636</v>
      </c>
      <c r="J8077" s="16">
        <v>8.9412593649824904E-3</v>
      </c>
      <c r="K8077" s="16">
        <v>5.8713145646228799</v>
      </c>
      <c r="L8077" s="16">
        <v>0.83699819090813099</v>
      </c>
      <c r="M8077" s="16">
        <v>1</v>
      </c>
      <c r="N8077" s="16">
        <v>18.293099999999999</v>
      </c>
      <c r="O8077" s="16">
        <v>15.695600000000001</v>
      </c>
      <c r="P8077" s="16">
        <v>15.5335</v>
      </c>
    </row>
    <row r="8078" spans="1:16" x14ac:dyDescent="0.3">
      <c r="A8078" s="16" t="s">
        <v>8096</v>
      </c>
      <c r="B8078" s="16">
        <v>3.3836205174573503E-2</v>
      </c>
      <c r="C8078" s="16">
        <v>8.3311279736792504E-2</v>
      </c>
      <c r="D8078" s="16">
        <v>0.81415400301948704</v>
      </c>
      <c r="E8078" s="16">
        <v>1</v>
      </c>
      <c r="F8078" s="16">
        <v>0.81721635219038402</v>
      </c>
      <c r="G8078" s="16">
        <v>0.374894961111636</v>
      </c>
      <c r="H8078" s="16">
        <v>1.1495441172195101E-2</v>
      </c>
      <c r="I8078" s="16">
        <v>5.9317889632316101E-2</v>
      </c>
      <c r="J8078" s="16">
        <v>0.782606266131325</v>
      </c>
      <c r="K8078" s="16">
        <v>0.54425130074101502</v>
      </c>
      <c r="L8078" s="16">
        <v>5.5611473736330803E-2</v>
      </c>
      <c r="M8078" s="16">
        <v>0.26080829122869298</v>
      </c>
      <c r="N8078" s="16">
        <v>0.25474999999999998</v>
      </c>
      <c r="O8078" s="16">
        <v>0.29057100000000002</v>
      </c>
      <c r="P8078" s="16">
        <v>0.448967</v>
      </c>
    </row>
    <row r="8079" spans="1:16" x14ac:dyDescent="0.3">
      <c r="A8079" s="16" t="s">
        <v>8097</v>
      </c>
      <c r="B8079" s="16">
        <v>0.109467444361441</v>
      </c>
      <c r="C8079" s="16">
        <v>6.5256377683236098</v>
      </c>
      <c r="D8079" s="16">
        <v>0.21720022921363899</v>
      </c>
      <c r="E8079" s="16">
        <v>0.952090989691185</v>
      </c>
      <c r="F8079" s="16">
        <v>-4.4963020294028003E-2</v>
      </c>
      <c r="G8079" s="16">
        <v>6.4675355856514001</v>
      </c>
      <c r="H8079" s="16">
        <v>0.63219021284023103</v>
      </c>
      <c r="I8079" s="16">
        <v>0.96871210226275195</v>
      </c>
      <c r="J8079" s="16">
        <v>-0.154427969423309</v>
      </c>
      <c r="K8079" s="16">
        <v>6.5232173968330498</v>
      </c>
      <c r="L8079" s="16">
        <v>0.139548918529007</v>
      </c>
      <c r="M8079" s="16">
        <v>0.45513659238757997</v>
      </c>
      <c r="N8079" s="16">
        <v>16.459700000000002</v>
      </c>
      <c r="O8079" s="16">
        <v>18.1172</v>
      </c>
      <c r="P8079" s="16">
        <v>15.689500000000001</v>
      </c>
    </row>
    <row r="8080" spans="1:16" x14ac:dyDescent="0.3">
      <c r="A8080" s="16" t="s">
        <v>8098</v>
      </c>
      <c r="B8080" s="16">
        <v>3.8425290894672698E-2</v>
      </c>
      <c r="C8080" s="16">
        <v>6.8772462976931701</v>
      </c>
      <c r="D8080" s="16">
        <v>0.63267663162450405</v>
      </c>
      <c r="E8080" s="16">
        <v>1</v>
      </c>
      <c r="F8080" s="16">
        <v>-2.39676587438983E-2</v>
      </c>
      <c r="G8080" s="16">
        <v>6.8583453712573297</v>
      </c>
      <c r="H8080" s="16">
        <v>0.90421774505333097</v>
      </c>
      <c r="I8080" s="16">
        <v>1</v>
      </c>
      <c r="J8080" s="16">
        <v>-6.2392170427669702E-2</v>
      </c>
      <c r="K8080" s="16">
        <v>6.8786193899624397</v>
      </c>
      <c r="L8080" s="16">
        <v>0.60491407828036603</v>
      </c>
      <c r="M8080" s="16">
        <v>0.99284022786764803</v>
      </c>
      <c r="N8080" s="16">
        <v>16.214500000000001</v>
      </c>
      <c r="O8080" s="16">
        <v>16.8248</v>
      </c>
      <c r="P8080" s="16">
        <v>15.7377</v>
      </c>
    </row>
    <row r="8081" spans="1:16" x14ac:dyDescent="0.3">
      <c r="A8081" s="16" t="s">
        <v>8099</v>
      </c>
      <c r="B8081" s="16">
        <v>-0.17324519641876901</v>
      </c>
      <c r="C8081" s="16">
        <v>5.9280481978460999</v>
      </c>
      <c r="D8081" s="16">
        <v>8.8507927953789006E-2</v>
      </c>
      <c r="E8081" s="16">
        <v>0.65684917871646398</v>
      </c>
      <c r="F8081" s="16">
        <v>0.11795289566981899</v>
      </c>
      <c r="G8081" s="16">
        <v>6.0222105034661304</v>
      </c>
      <c r="H8081" s="16">
        <v>0.34791167688826002</v>
      </c>
      <c r="I8081" s="16">
        <v>0.68572231220104396</v>
      </c>
      <c r="J8081" s="16">
        <v>0.29119114625633102</v>
      </c>
      <c r="K8081" s="16">
        <v>5.9514428434113604</v>
      </c>
      <c r="L8081" s="16">
        <v>2.1941817094267999E-2</v>
      </c>
      <c r="M8081" s="16">
        <v>0.14188148043322099</v>
      </c>
      <c r="N8081" s="16">
        <v>7.0868399999999996</v>
      </c>
      <c r="O8081" s="16">
        <v>6.2664900000000001</v>
      </c>
      <c r="P8081" s="16">
        <v>7.4700300000000004</v>
      </c>
    </row>
    <row r="8082" spans="1:16" x14ac:dyDescent="0.3">
      <c r="A8082" s="16" t="s">
        <v>8100</v>
      </c>
      <c r="B8082" s="16">
        <v>3.1328874754606899E-3</v>
      </c>
      <c r="C8082" s="16">
        <v>0.30648814243867201</v>
      </c>
      <c r="D8082" s="16">
        <v>1</v>
      </c>
      <c r="E8082" s="16">
        <v>1</v>
      </c>
      <c r="F8082" s="16">
        <v>5.81255873331223E-2</v>
      </c>
      <c r="G8082" s="16">
        <v>0.32505371255443999</v>
      </c>
      <c r="H8082" s="16">
        <v>0.85366766541294103</v>
      </c>
      <c r="I8082" s="16">
        <v>1</v>
      </c>
      <c r="J8082" s="16">
        <v>5.4933818565352899E-2</v>
      </c>
      <c r="K8082" s="16">
        <v>0.332137217092276</v>
      </c>
      <c r="L8082" s="16">
        <v>0.87095740775161401</v>
      </c>
      <c r="M8082" s="16">
        <v>1</v>
      </c>
      <c r="N8082" s="16">
        <v>0.41301399999999999</v>
      </c>
      <c r="O8082" s="16">
        <v>0.40349800000000002</v>
      </c>
      <c r="P8082" s="16">
        <v>0.41800199999999998</v>
      </c>
    </row>
    <row r="8083" spans="1:16" x14ac:dyDescent="0.3">
      <c r="A8083" s="16" t="s">
        <v>8101</v>
      </c>
      <c r="B8083" s="16">
        <v>2.0376876454496699E-2</v>
      </c>
      <c r="C8083" s="16">
        <v>7.9176089784835604</v>
      </c>
      <c r="D8083" s="16">
        <v>0.58598284735558803</v>
      </c>
      <c r="E8083" s="16">
        <v>1</v>
      </c>
      <c r="F8083" s="16">
        <v>3.7816219008660203E-2</v>
      </c>
      <c r="G8083" s="16">
        <v>7.9159500275883703</v>
      </c>
      <c r="H8083" s="16">
        <v>0.61932694997051696</v>
      </c>
      <c r="I8083" s="16">
        <v>0.95687267135979703</v>
      </c>
      <c r="J8083" s="16">
        <v>1.74392576190412E-2</v>
      </c>
      <c r="K8083" s="16">
        <v>7.9523828380272601</v>
      </c>
      <c r="L8083" s="16">
        <v>0.96800920212493402</v>
      </c>
      <c r="M8083" s="16">
        <v>1</v>
      </c>
      <c r="N8083" s="16">
        <v>168.53</v>
      </c>
      <c r="O8083" s="16">
        <v>177.089</v>
      </c>
      <c r="P8083" s="16">
        <v>171.096</v>
      </c>
    </row>
    <row r="8084" spans="1:16" x14ac:dyDescent="0.3">
      <c r="A8084" s="16" t="s">
        <v>8102</v>
      </c>
      <c r="B8084" s="16">
        <v>-4.2782691759207701E-2</v>
      </c>
      <c r="C8084" s="16">
        <v>6.1315927017735898</v>
      </c>
      <c r="D8084" s="16">
        <v>0.84483150576761901</v>
      </c>
      <c r="E8084" s="16">
        <v>1</v>
      </c>
      <c r="F8084" s="16">
        <v>6.67715755240023E-2</v>
      </c>
      <c r="G8084" s="16">
        <v>6.1667918001205599</v>
      </c>
      <c r="H8084" s="16">
        <v>0.45302797685086998</v>
      </c>
      <c r="I8084" s="16">
        <v>0.79956889996636804</v>
      </c>
      <c r="J8084" s="16">
        <v>0.109552075795984</v>
      </c>
      <c r="K8084" s="16">
        <v>6.1690680053104501</v>
      </c>
      <c r="L8084" s="16">
        <v>0.41321134382029301</v>
      </c>
      <c r="M8084" s="16">
        <v>0.824687249580486</v>
      </c>
      <c r="N8084" s="16">
        <v>30.014099999999999</v>
      </c>
      <c r="O8084" s="16">
        <v>29.835599999999999</v>
      </c>
      <c r="P8084" s="16">
        <v>31.052900000000001</v>
      </c>
    </row>
    <row r="8085" spans="1:16" x14ac:dyDescent="0.3">
      <c r="A8085" s="16" t="s">
        <v>8103</v>
      </c>
      <c r="B8085" s="16">
        <v>-8.9240801542937606E-2</v>
      </c>
      <c r="C8085" s="16">
        <v>4.7906596579079403</v>
      </c>
      <c r="D8085" s="16">
        <v>0.78709022530741302</v>
      </c>
      <c r="E8085" s="16">
        <v>1</v>
      </c>
      <c r="F8085" s="16">
        <v>0.346886260841681</v>
      </c>
      <c r="G8085" s="16">
        <v>4.9314991782598598</v>
      </c>
      <c r="H8085" s="16">
        <v>1.0681159925462E-2</v>
      </c>
      <c r="I8085" s="16">
        <v>5.5965528547340999E-2</v>
      </c>
      <c r="J8085" s="16">
        <v>0.43610690789564499</v>
      </c>
      <c r="K8085" s="16">
        <v>4.9731749874846498</v>
      </c>
      <c r="L8085" s="16">
        <v>1.5588419158627799E-2</v>
      </c>
      <c r="M8085" s="16">
        <v>0.112585713433204</v>
      </c>
      <c r="N8085" s="16">
        <v>23.1342</v>
      </c>
      <c r="O8085" s="16">
        <v>22.719000000000001</v>
      </c>
      <c r="P8085" s="16">
        <v>28.962399999999999</v>
      </c>
    </row>
    <row r="8086" spans="1:16" x14ac:dyDescent="0.3">
      <c r="A8086" s="16" t="s">
        <v>8104</v>
      </c>
      <c r="B8086" s="16">
        <v>4.1779809329866399E-2</v>
      </c>
      <c r="C8086" s="16">
        <v>6.3876935301215099</v>
      </c>
      <c r="D8086" s="16">
        <v>0.82240070142246602</v>
      </c>
      <c r="E8086" s="16">
        <v>1</v>
      </c>
      <c r="F8086" s="16">
        <v>-0.29396408368105198</v>
      </c>
      <c r="G8086" s="16">
        <v>6.28788347577028</v>
      </c>
      <c r="H8086" s="16">
        <v>2.72292304052274E-3</v>
      </c>
      <c r="I8086" s="16">
        <v>1.88363823525169E-2</v>
      </c>
      <c r="J8086" s="16">
        <v>-0.33573773341115898</v>
      </c>
      <c r="K8086" s="16">
        <v>6.2513645210437403</v>
      </c>
      <c r="L8086" s="16">
        <v>4.8162805441508997E-3</v>
      </c>
      <c r="M8086" s="16">
        <v>5.0707245697012203E-2</v>
      </c>
      <c r="N8086" s="16">
        <v>12.237399999999999</v>
      </c>
      <c r="O8086" s="16">
        <v>12.447900000000001</v>
      </c>
      <c r="P8086" s="16">
        <v>9.8358899999999991</v>
      </c>
    </row>
    <row r="8087" spans="1:16" x14ac:dyDescent="0.3">
      <c r="A8087" s="16" t="s">
        <v>8105</v>
      </c>
      <c r="B8087" s="16">
        <v>-7.2870275297309495E-2</v>
      </c>
      <c r="C8087" s="16">
        <v>-1.1249713958929599</v>
      </c>
      <c r="D8087" s="16">
        <v>0.95366522495794404</v>
      </c>
      <c r="E8087" s="16">
        <v>1</v>
      </c>
      <c r="F8087" s="16">
        <v>-0.490619114206992</v>
      </c>
      <c r="G8087" s="16">
        <v>-1.235869997799</v>
      </c>
      <c r="H8087" s="16">
        <v>0.32562188917801299</v>
      </c>
      <c r="I8087" s="16">
        <v>0.65646659193281298</v>
      </c>
      <c r="J8087" s="16">
        <v>-0.41627189316179197</v>
      </c>
      <c r="K8087" s="16">
        <v>-1.3595296105358901</v>
      </c>
      <c r="L8087" s="16">
        <v>0.49796950638817999</v>
      </c>
      <c r="M8087" s="16">
        <v>0.91200408653836496</v>
      </c>
      <c r="N8087" s="16">
        <v>7.1764900000000006E-2</v>
      </c>
      <c r="O8087" s="16">
        <v>7.7673599999999995E-2</v>
      </c>
      <c r="P8087" s="16">
        <v>5.0915200000000001E-2</v>
      </c>
    </row>
    <row r="8088" spans="1:16" x14ac:dyDescent="0.3">
      <c r="A8088" s="16" t="s">
        <v>8106</v>
      </c>
      <c r="B8088" s="16">
        <v>-9.4909532316304002E-2</v>
      </c>
      <c r="C8088" s="16">
        <v>7.1640906664140598</v>
      </c>
      <c r="D8088" s="16">
        <v>0.31873735420374799</v>
      </c>
      <c r="E8088" s="16">
        <v>1</v>
      </c>
      <c r="F8088" s="16">
        <v>4.1515008006836301E-2</v>
      </c>
      <c r="G8088" s="16">
        <v>7.2086826356122504</v>
      </c>
      <c r="H8088" s="16">
        <v>0.74279491810881304</v>
      </c>
      <c r="I8088" s="16">
        <v>1</v>
      </c>
      <c r="J8088" s="16">
        <v>0.136423134539124</v>
      </c>
      <c r="K8088" s="16">
        <v>7.16400664349566</v>
      </c>
      <c r="L8088" s="16">
        <v>0.250234575524168</v>
      </c>
      <c r="M8088" s="16">
        <v>0.63348667147943405</v>
      </c>
      <c r="N8088" s="16">
        <v>20.036999999999999</v>
      </c>
      <c r="O8088" s="16">
        <v>18.7715</v>
      </c>
      <c r="P8088" s="16">
        <v>20.1235</v>
      </c>
    </row>
    <row r="8089" spans="1:16" x14ac:dyDescent="0.3">
      <c r="A8089" s="16" t="s">
        <v>8107</v>
      </c>
      <c r="B8089" s="16">
        <v>-0.19168238899177301</v>
      </c>
      <c r="C8089" s="16">
        <v>5.6483555583475802</v>
      </c>
      <c r="D8089" s="16">
        <v>8.8143666745312099E-2</v>
      </c>
      <c r="E8089" s="16">
        <v>0.65614618931093105</v>
      </c>
      <c r="F8089" s="16">
        <v>0.239682457780029</v>
      </c>
      <c r="G8089" s="16">
        <v>5.78822959498339</v>
      </c>
      <c r="H8089" s="16">
        <v>2.2942044888488299E-2</v>
      </c>
      <c r="I8089" s="16">
        <v>0.101063846023876</v>
      </c>
      <c r="J8089" s="16">
        <v>0.43135302357977201</v>
      </c>
      <c r="K8089" s="16">
        <v>5.7468780893554596</v>
      </c>
      <c r="L8089" s="16">
        <v>5.9431849584555595E-4</v>
      </c>
      <c r="M8089" s="16">
        <v>1.07862090224192E-2</v>
      </c>
      <c r="N8089" s="16">
        <v>16.150300000000001</v>
      </c>
      <c r="O8089" s="16">
        <v>14.0463</v>
      </c>
      <c r="P8089" s="16">
        <v>20.141200000000001</v>
      </c>
    </row>
    <row r="8090" spans="1:16" x14ac:dyDescent="0.3">
      <c r="A8090" s="16" t="s">
        <v>8108</v>
      </c>
      <c r="B8090" s="16">
        <v>-9.2744536953459605E-2</v>
      </c>
      <c r="C8090" s="16">
        <v>7.1062963827333903</v>
      </c>
      <c r="D8090" s="16">
        <v>0.33462038341489297</v>
      </c>
      <c r="E8090" s="16">
        <v>1</v>
      </c>
      <c r="F8090" s="16">
        <v>-2.0800353626177499E-2</v>
      </c>
      <c r="G8090" s="16">
        <v>7.1300262221201596</v>
      </c>
      <c r="H8090" s="16">
        <v>0.75984114219200205</v>
      </c>
      <c r="I8090" s="16">
        <v>1</v>
      </c>
      <c r="J8090" s="16">
        <v>7.1943344930638906E-2</v>
      </c>
      <c r="K8090" s="16">
        <v>7.0702344123319101</v>
      </c>
      <c r="L8090" s="16">
        <v>0.56781010704378998</v>
      </c>
      <c r="M8090" s="16">
        <v>0.96009428091748195</v>
      </c>
      <c r="N8090" s="16">
        <v>10.8657</v>
      </c>
      <c r="O8090" s="16">
        <v>10.095000000000001</v>
      </c>
      <c r="P8090" s="16">
        <v>10.416399999999999</v>
      </c>
    </row>
    <row r="8091" spans="1:16" x14ac:dyDescent="0.3">
      <c r="A8091" s="16" t="s">
        <v>8109</v>
      </c>
      <c r="B8091" s="16">
        <v>7.2497527358923605E-2</v>
      </c>
      <c r="C8091" s="16">
        <v>0.76382905791225097</v>
      </c>
      <c r="D8091" s="16">
        <v>0.88431552639160405</v>
      </c>
      <c r="E8091" s="16">
        <v>1</v>
      </c>
      <c r="F8091" s="16">
        <v>-8.7952296134889404E-2</v>
      </c>
      <c r="G8091" s="16">
        <v>0.71801738776106305</v>
      </c>
      <c r="H8091" s="16">
        <v>0.76273876588317402</v>
      </c>
      <c r="I8091" s="16">
        <v>1</v>
      </c>
      <c r="J8091" s="16">
        <v>-0.160311053468879</v>
      </c>
      <c r="K8091" s="16">
        <v>0.73225069506882201</v>
      </c>
      <c r="L8091" s="16">
        <v>0.71961338238739703</v>
      </c>
      <c r="M8091" s="16">
        <v>1</v>
      </c>
      <c r="N8091" s="16">
        <v>0.27282099999999998</v>
      </c>
      <c r="O8091" s="16">
        <v>0.28430299999999997</v>
      </c>
      <c r="P8091" s="16">
        <v>0.25491200000000003</v>
      </c>
    </row>
    <row r="8092" spans="1:16" x14ac:dyDescent="0.3">
      <c r="A8092" s="16" t="s">
        <v>8110</v>
      </c>
      <c r="B8092" s="16">
        <v>0.58764827951508403</v>
      </c>
      <c r="C8092" s="16">
        <v>-1.5491021944952501</v>
      </c>
      <c r="D8092" s="16">
        <v>0.26159836289927002</v>
      </c>
      <c r="E8092" s="16">
        <v>0.99580151710144005</v>
      </c>
      <c r="F8092" s="16">
        <v>-0.74651867787472703</v>
      </c>
      <c r="G8092" s="16">
        <v>-1.9629476989261101</v>
      </c>
      <c r="H8092" s="16">
        <v>0.19620500877670499</v>
      </c>
      <c r="I8092" s="16">
        <v>0.47809058490640199</v>
      </c>
      <c r="J8092" s="16">
        <v>-1.3271331633862</v>
      </c>
      <c r="K8092" s="16">
        <v>-1.6765945742074699</v>
      </c>
      <c r="L8092" s="16">
        <v>3.7796779588781797E-2</v>
      </c>
      <c r="M8092" s="16">
        <v>0.20472156611416201</v>
      </c>
      <c r="N8092" s="16">
        <v>8.8601600000000003E-2</v>
      </c>
      <c r="O8092" s="16">
        <v>0.121657</v>
      </c>
      <c r="P8092" s="16">
        <v>4.5509399999999998E-2</v>
      </c>
    </row>
    <row r="8093" spans="1:16" x14ac:dyDescent="0.3">
      <c r="A8093" s="16" t="s">
        <v>8111</v>
      </c>
      <c r="B8093" s="16">
        <v>-1.5680151303610099E-2</v>
      </c>
      <c r="C8093" s="16">
        <v>1.959399857757</v>
      </c>
      <c r="D8093" s="16">
        <v>0.81111537391019795</v>
      </c>
      <c r="E8093" s="16">
        <v>1</v>
      </c>
      <c r="F8093" s="16">
        <v>-0.182640891643292</v>
      </c>
      <c r="G8093" s="16">
        <v>1.8921180599306</v>
      </c>
      <c r="H8093" s="16">
        <v>0.55136494289242199</v>
      </c>
      <c r="I8093" s="16">
        <v>0.897736710387389</v>
      </c>
      <c r="J8093" s="16">
        <v>-0.166898097117087</v>
      </c>
      <c r="K8093" s="16">
        <v>1.8918254695682399</v>
      </c>
      <c r="L8093" s="16">
        <v>0.46649486219953901</v>
      </c>
      <c r="M8093" s="16">
        <v>0.881754433502416</v>
      </c>
      <c r="N8093" s="16">
        <v>0.70932300000000004</v>
      </c>
      <c r="O8093" s="16">
        <v>0.74971299999999996</v>
      </c>
      <c r="P8093" s="16">
        <v>0.62148499999999995</v>
      </c>
    </row>
    <row r="8094" spans="1:16" x14ac:dyDescent="0.3">
      <c r="A8094" s="16" t="s">
        <v>8112</v>
      </c>
      <c r="B8094" s="16">
        <v>1.7634410475154801E-2</v>
      </c>
      <c r="C8094" s="16">
        <v>6.4997221050932596</v>
      </c>
      <c r="D8094" s="16">
        <v>0.86831206316540199</v>
      </c>
      <c r="E8094" s="16">
        <v>1</v>
      </c>
      <c r="F8094" s="16">
        <v>-0.41109165614228799</v>
      </c>
      <c r="G8094" s="16">
        <v>6.3735775179064502</v>
      </c>
      <c r="H8094" s="16">
        <v>4.5740852461914898E-4</v>
      </c>
      <c r="I8094" s="16">
        <v>4.2963926969571903E-3</v>
      </c>
      <c r="J8094" s="16">
        <v>-0.42871855123802499</v>
      </c>
      <c r="K8094" s="16">
        <v>6.3192696678132299</v>
      </c>
      <c r="L8094" s="16">
        <v>1.27145352561627E-3</v>
      </c>
      <c r="M8094" s="16">
        <v>1.8941647692882198E-2</v>
      </c>
      <c r="N8094" s="16">
        <v>14.9038</v>
      </c>
      <c r="O8094" s="16">
        <v>15.1455</v>
      </c>
      <c r="P8094" s="16">
        <v>11.0886</v>
      </c>
    </row>
    <row r="8095" spans="1:16" x14ac:dyDescent="0.3">
      <c r="A8095" s="16" t="s">
        <v>8113</v>
      </c>
      <c r="B8095" s="16">
        <v>-0.93585604221450802</v>
      </c>
      <c r="C8095" s="16">
        <v>1.00491397195468</v>
      </c>
      <c r="D8095" s="16">
        <v>2.2740304329625901E-3</v>
      </c>
      <c r="E8095" s="16">
        <v>5.7306059125036599E-2</v>
      </c>
      <c r="F8095" s="16">
        <v>-2.4436991788024698</v>
      </c>
      <c r="G8095" s="16">
        <v>0.82023263743104702</v>
      </c>
      <c r="H8095" s="17">
        <v>1.4580123014852899E-10</v>
      </c>
      <c r="I8095" s="17">
        <v>6.01947100001507E-9</v>
      </c>
      <c r="J8095" s="16">
        <v>-1.50497522332244</v>
      </c>
      <c r="K8095" s="16">
        <v>-0.23779787303706101</v>
      </c>
      <c r="L8095" s="16">
        <v>6.9805155042761201E-4</v>
      </c>
      <c r="M8095" s="16">
        <v>1.20962875821131E-2</v>
      </c>
      <c r="N8095" s="16">
        <v>0.66605599999999998</v>
      </c>
      <c r="O8095" s="16">
        <v>0.350242</v>
      </c>
      <c r="P8095" s="16">
        <v>0.14378299999999999</v>
      </c>
    </row>
    <row r="8096" spans="1:16" x14ac:dyDescent="0.3">
      <c r="A8096" s="16" t="s">
        <v>8114</v>
      </c>
      <c r="B8096" s="16">
        <v>0</v>
      </c>
      <c r="C8096" s="16" t="e">
        <f>-Inf</f>
        <v>#NAME?</v>
      </c>
      <c r="D8096" s="16">
        <v>1</v>
      </c>
      <c r="E8096" s="16">
        <v>1</v>
      </c>
      <c r="F8096" s="16">
        <v>0</v>
      </c>
      <c r="G8096" s="16" t="e">
        <f>-Inf</f>
        <v>#NAME?</v>
      </c>
      <c r="H8096" s="16">
        <v>1</v>
      </c>
      <c r="I8096" s="16">
        <v>1</v>
      </c>
      <c r="J8096" s="16">
        <v>0</v>
      </c>
      <c r="K8096" s="16" t="e">
        <f>-Inf</f>
        <v>#NAME?</v>
      </c>
      <c r="L8096" s="16">
        <v>1</v>
      </c>
      <c r="M8096" s="16">
        <v>1</v>
      </c>
      <c r="N8096" s="16">
        <v>0</v>
      </c>
      <c r="O8096" s="16">
        <v>0</v>
      </c>
      <c r="P8096" s="16">
        <v>0</v>
      </c>
    </row>
    <row r="8097" spans="1:16" x14ac:dyDescent="0.3">
      <c r="A8097" s="16" t="s">
        <v>8115</v>
      </c>
      <c r="B8097" s="16">
        <v>9.9257198104208605E-2</v>
      </c>
      <c r="C8097" s="16">
        <v>2.3906883365161198</v>
      </c>
      <c r="D8097" s="16">
        <v>0.66852454952282403</v>
      </c>
      <c r="E8097" s="16">
        <v>1</v>
      </c>
      <c r="F8097" s="16">
        <v>-1.09669070764368</v>
      </c>
      <c r="G8097" s="16">
        <v>2.0828985142525198</v>
      </c>
      <c r="H8097" s="16">
        <v>2.7467025693348401E-4</v>
      </c>
      <c r="I8097" s="16">
        <v>2.7989920930836599E-3</v>
      </c>
      <c r="J8097" s="16">
        <v>-1.19548724322211</v>
      </c>
      <c r="K8097" s="16">
        <v>1.9997362143050501</v>
      </c>
      <c r="L8097" s="16">
        <v>2.9537205713191098E-4</v>
      </c>
      <c r="M8097" s="16">
        <v>6.3741782672071803E-3</v>
      </c>
      <c r="N8097" s="16">
        <v>1.9313800000000001</v>
      </c>
      <c r="O8097" s="16">
        <v>2.1103299999999998</v>
      </c>
      <c r="P8097" s="16">
        <v>0.91381999999999997</v>
      </c>
    </row>
    <row r="8098" spans="1:16" x14ac:dyDescent="0.3">
      <c r="A8098" s="16" t="s">
        <v>8116</v>
      </c>
      <c r="B8098" s="16">
        <v>0.167969160772767</v>
      </c>
      <c r="C8098" s="16">
        <v>0.495651808037469</v>
      </c>
      <c r="D8098" s="16">
        <v>0.54647533233977297</v>
      </c>
      <c r="E8098" s="16">
        <v>1</v>
      </c>
      <c r="F8098" s="16">
        <v>4.7883823618696301E-2</v>
      </c>
      <c r="G8098" s="16">
        <v>0.444251132676176</v>
      </c>
      <c r="H8098" s="16">
        <v>0.91197893897523696</v>
      </c>
      <c r="I8098" s="16">
        <v>1</v>
      </c>
      <c r="J8098" s="16">
        <v>-0.119953225561946</v>
      </c>
      <c r="K8098" s="16">
        <v>0.54871898765833305</v>
      </c>
      <c r="L8098" s="16">
        <v>0.72578608644332698</v>
      </c>
      <c r="M8098" s="16">
        <v>1</v>
      </c>
      <c r="N8098" s="16">
        <v>0.11869200000000001</v>
      </c>
      <c r="O8098" s="16">
        <v>0.13820499999999999</v>
      </c>
      <c r="P8098" s="16">
        <v>0.1205</v>
      </c>
    </row>
    <row r="8099" spans="1:16" x14ac:dyDescent="0.3">
      <c r="A8099" s="16" t="s">
        <v>8117</v>
      </c>
      <c r="B8099" s="16">
        <v>-0.25157257504506703</v>
      </c>
      <c r="C8099" s="16">
        <v>2.6809388479051299</v>
      </c>
      <c r="D8099" s="16">
        <v>0.18416737303503899</v>
      </c>
      <c r="E8099" s="16">
        <v>0.90335561161897904</v>
      </c>
      <c r="F8099" s="16">
        <v>-0.20654901138962001</v>
      </c>
      <c r="G8099" s="16">
        <v>2.6932598002914099</v>
      </c>
      <c r="H8099" s="16">
        <v>0.24666117024922099</v>
      </c>
      <c r="I8099" s="16">
        <v>0.55448287647559602</v>
      </c>
      <c r="J8099" s="16">
        <v>4.5006546325338501E-2</v>
      </c>
      <c r="K8099" s="16">
        <v>2.50942446619749</v>
      </c>
      <c r="L8099" s="16">
        <v>0.90559036348576105</v>
      </c>
      <c r="M8099" s="16">
        <v>1</v>
      </c>
      <c r="N8099" s="16">
        <v>0.82078600000000002</v>
      </c>
      <c r="O8099" s="16">
        <v>0.68499900000000002</v>
      </c>
      <c r="P8099" s="16">
        <v>0.68623599999999996</v>
      </c>
    </row>
    <row r="8100" spans="1:16" x14ac:dyDescent="0.3">
      <c r="A8100" s="16" t="s">
        <v>8118</v>
      </c>
      <c r="B8100" s="16">
        <v>0.92096745265861302</v>
      </c>
      <c r="C8100" s="16">
        <v>-2.23368070569451</v>
      </c>
      <c r="D8100" s="16">
        <v>0.12567407925740701</v>
      </c>
      <c r="E8100" s="16">
        <v>0.77042544826091697</v>
      </c>
      <c r="F8100" s="16">
        <v>0.65586839754150195</v>
      </c>
      <c r="G8100" s="16">
        <v>-2.3729736638618499</v>
      </c>
      <c r="H8100" s="16">
        <v>0.40046563727538298</v>
      </c>
      <c r="I8100" s="16">
        <v>0.74843940541799003</v>
      </c>
      <c r="J8100" s="16">
        <v>-0.26321633499480201</v>
      </c>
      <c r="K8100" s="16">
        <v>-1.8213565680494901</v>
      </c>
      <c r="L8100" s="16">
        <v>0.78455136846903495</v>
      </c>
      <c r="M8100" s="16">
        <v>1</v>
      </c>
      <c r="N8100" s="16">
        <v>6.5685900000000005E-2</v>
      </c>
      <c r="O8100" s="16">
        <v>0.115079</v>
      </c>
      <c r="P8100" s="16">
        <v>9.5439599999999999E-2</v>
      </c>
    </row>
    <row r="8101" spans="1:16" x14ac:dyDescent="0.3">
      <c r="A8101" s="16" t="s">
        <v>8119</v>
      </c>
      <c r="B8101" s="16">
        <v>-0.11583909262299399</v>
      </c>
      <c r="C8101" s="16">
        <v>1.98826120389707</v>
      </c>
      <c r="D8101" s="16">
        <v>0.51254976097641802</v>
      </c>
      <c r="E8101" s="16">
        <v>1</v>
      </c>
      <c r="F8101" s="16">
        <v>-0.80235515985383898</v>
      </c>
      <c r="G8101" s="16">
        <v>1.8208305025670799</v>
      </c>
      <c r="H8101" s="16">
        <v>1.2259593048238101E-3</v>
      </c>
      <c r="I8101" s="16">
        <v>9.8199045107748399E-3</v>
      </c>
      <c r="J8101" s="16">
        <v>-0.68619687066290902</v>
      </c>
      <c r="K8101" s="16">
        <v>1.59946273775459</v>
      </c>
      <c r="L8101" s="16">
        <v>2.1279693835034901E-2</v>
      </c>
      <c r="M8101" s="16">
        <v>0.13871715312116101</v>
      </c>
      <c r="N8101" s="16">
        <v>0.929697</v>
      </c>
      <c r="O8101" s="16">
        <v>0.829793</v>
      </c>
      <c r="P8101" s="16">
        <v>0.533999</v>
      </c>
    </row>
    <row r="8102" spans="1:16" x14ac:dyDescent="0.3">
      <c r="A8102" s="16" t="s">
        <v>8120</v>
      </c>
      <c r="B8102" s="16">
        <v>0.49196617444319701</v>
      </c>
      <c r="C8102" s="16">
        <v>-1.5983224793497599</v>
      </c>
      <c r="D8102" s="16">
        <v>0.32637570815041</v>
      </c>
      <c r="E8102" s="16">
        <v>1</v>
      </c>
      <c r="F8102" s="16">
        <v>0.37963213991389799</v>
      </c>
      <c r="G8102" s="16">
        <v>-1.6517608450301999</v>
      </c>
      <c r="H8102" s="16">
        <v>0.44836716421818401</v>
      </c>
      <c r="I8102" s="16">
        <v>0.79485758271582196</v>
      </c>
      <c r="J8102" s="16">
        <v>-0.111733628368726</v>
      </c>
      <c r="K8102" s="16">
        <v>-1.3301271184755099</v>
      </c>
      <c r="L8102" s="16">
        <v>0.91331875550765595</v>
      </c>
      <c r="M8102" s="16">
        <v>1</v>
      </c>
      <c r="N8102" s="16">
        <v>4.1025499999999999E-2</v>
      </c>
      <c r="O8102" s="16">
        <v>5.7363200000000003E-2</v>
      </c>
      <c r="P8102" s="16">
        <v>5.4031200000000001E-2</v>
      </c>
    </row>
    <row r="8103" spans="1:16" x14ac:dyDescent="0.3">
      <c r="A8103" s="16" t="s">
        <v>8121</v>
      </c>
      <c r="B8103" s="16">
        <v>2.2434480282633098</v>
      </c>
      <c r="C8103" s="16">
        <v>-5.7220781179506899</v>
      </c>
      <c r="D8103" s="16">
        <v>0.23424489451736799</v>
      </c>
      <c r="E8103" s="16">
        <v>0.96462490307680404</v>
      </c>
      <c r="F8103" s="16">
        <v>-1.9347918261588199</v>
      </c>
      <c r="G8103" s="16">
        <v>-7.6356375940963597</v>
      </c>
      <c r="H8103" s="16">
        <v>1</v>
      </c>
      <c r="I8103" s="16">
        <v>1</v>
      </c>
      <c r="J8103" s="16">
        <v>-3.5755555558419498</v>
      </c>
      <c r="K8103" s="16">
        <v>-5.4243756650692996</v>
      </c>
      <c r="L8103" s="16">
        <v>0.26531979864030097</v>
      </c>
      <c r="M8103" s="16">
        <v>0.65472355991303599</v>
      </c>
      <c r="N8103" s="16">
        <v>0</v>
      </c>
      <c r="O8103" s="16">
        <v>1.07245E-2</v>
      </c>
      <c r="P8103" s="16">
        <v>0</v>
      </c>
    </row>
    <row r="8104" spans="1:16" x14ac:dyDescent="0.3">
      <c r="A8104" s="16" t="s">
        <v>8122</v>
      </c>
      <c r="B8104" s="16">
        <v>0.56385685532241003</v>
      </c>
      <c r="C8104" s="16">
        <v>-0.78740959154627899</v>
      </c>
      <c r="D8104" s="16">
        <v>0.17683154331476</v>
      </c>
      <c r="E8104" s="16">
        <v>0.88887957325184797</v>
      </c>
      <c r="F8104" s="16">
        <v>-0.93508595130987204</v>
      </c>
      <c r="G8104" s="16">
        <v>-1.2363070619035501</v>
      </c>
      <c r="H8104" s="16">
        <v>0.120473071304151</v>
      </c>
      <c r="I8104" s="16">
        <v>0.341682760696365</v>
      </c>
      <c r="J8104" s="16">
        <v>-1.49392415052701</v>
      </c>
      <c r="K8104" s="16">
        <v>-0.96368622583831698</v>
      </c>
      <c r="L8104" s="16">
        <v>1.14110715239258E-2</v>
      </c>
      <c r="M8104" s="16">
        <v>9.1214143643876297E-2</v>
      </c>
      <c r="N8104" s="16">
        <v>0.212396</v>
      </c>
      <c r="O8104" s="16">
        <v>0.31342999999999999</v>
      </c>
      <c r="P8104" s="16">
        <v>0.107488</v>
      </c>
    </row>
    <row r="8105" spans="1:16" x14ac:dyDescent="0.3">
      <c r="A8105" s="16" t="s">
        <v>8123</v>
      </c>
      <c r="B8105" s="16">
        <v>1.0854119533067299</v>
      </c>
      <c r="C8105" s="16">
        <v>-1.81920676866578</v>
      </c>
      <c r="D8105" s="16">
        <v>8.1396513294125006E-2</v>
      </c>
      <c r="E8105" s="16">
        <v>0.63243230898258096</v>
      </c>
      <c r="F8105" s="16">
        <v>0.85744149343271403</v>
      </c>
      <c r="G8105" s="16">
        <v>-2.0156103036208401</v>
      </c>
      <c r="H8105" s="16">
        <v>0.260564010434367</v>
      </c>
      <c r="I8105" s="16">
        <v>0.57308328075380599</v>
      </c>
      <c r="J8105" s="16">
        <v>-0.226609817528726</v>
      </c>
      <c r="K8105" s="16">
        <v>-1.2777297032405599</v>
      </c>
      <c r="L8105" s="16">
        <v>0.70045563802758004</v>
      </c>
      <c r="M8105" s="16">
        <v>1</v>
      </c>
      <c r="N8105" s="16">
        <v>3.98173E-2</v>
      </c>
      <c r="O8105" s="16">
        <v>9.5940499999999998E-2</v>
      </c>
      <c r="P8105" s="16">
        <v>5.63677E-2</v>
      </c>
    </row>
    <row r="8106" spans="1:16" x14ac:dyDescent="0.3">
      <c r="A8106" s="16" t="s">
        <v>8124</v>
      </c>
      <c r="B8106" s="16">
        <v>-2.9248136512500702</v>
      </c>
      <c r="C8106" s="16">
        <v>-1.05707621056859</v>
      </c>
      <c r="D8106" s="17">
        <v>6.7152591541045897E-7</v>
      </c>
      <c r="E8106" s="17">
        <v>6.5152003918052205E-5</v>
      </c>
      <c r="F8106" s="16">
        <v>-3.21236074864232</v>
      </c>
      <c r="G8106" s="16">
        <v>-1.0351641399293701</v>
      </c>
      <c r="H8106" s="17">
        <v>1.6325192351547301E-6</v>
      </c>
      <c r="I8106" s="17">
        <v>3.0121402845148798E-5</v>
      </c>
      <c r="J8106" s="16">
        <v>-0.28476328486593699</v>
      </c>
      <c r="K8106" s="16">
        <v>-3.70765030861038</v>
      </c>
      <c r="L8106" s="16">
        <v>1</v>
      </c>
      <c r="M8106" s="16">
        <v>1</v>
      </c>
      <c r="N8106" s="16">
        <v>0.24329799999999999</v>
      </c>
      <c r="O8106" s="16">
        <v>2.15797E-2</v>
      </c>
      <c r="P8106" s="16">
        <v>1.085E-2</v>
      </c>
    </row>
    <row r="8107" spans="1:16" x14ac:dyDescent="0.3">
      <c r="A8107" s="16" t="s">
        <v>8125</v>
      </c>
      <c r="B8107" s="16">
        <v>-2.5055404103615002</v>
      </c>
      <c r="C8107" s="16">
        <v>-0.237247649499775</v>
      </c>
      <c r="D8107" s="17">
        <v>8.2789179584756704E-7</v>
      </c>
      <c r="E8107" s="17">
        <v>7.6802631339882894E-5</v>
      </c>
      <c r="F8107" s="16">
        <v>-2.7016749439568102</v>
      </c>
      <c r="G8107" s="16">
        <v>-0.22951326269220801</v>
      </c>
      <c r="H8107" s="17">
        <v>4.49140406357862E-7</v>
      </c>
      <c r="I8107" s="17">
        <v>9.4303285500836908E-6</v>
      </c>
      <c r="J8107" s="16">
        <v>-0.19559615511379499</v>
      </c>
      <c r="K8107" s="16">
        <v>-2.4278882107700301</v>
      </c>
      <c r="L8107" s="16">
        <v>0.999999999999997</v>
      </c>
      <c r="M8107" s="16">
        <v>1</v>
      </c>
      <c r="N8107" s="16">
        <v>0.367869</v>
      </c>
      <c r="O8107" s="16">
        <v>5.64763E-2</v>
      </c>
      <c r="P8107" s="16">
        <v>5.3219299999999997E-2</v>
      </c>
    </row>
    <row r="8108" spans="1:16" x14ac:dyDescent="0.3">
      <c r="A8108" s="16" t="s">
        <v>8126</v>
      </c>
      <c r="B8108" s="16">
        <v>-0.41346166227960901</v>
      </c>
      <c r="C8108" s="16">
        <v>-2.67045591023208</v>
      </c>
      <c r="D8108" s="16">
        <v>0.64761284251536699</v>
      </c>
      <c r="E8108" s="16">
        <v>1</v>
      </c>
      <c r="F8108" s="16">
        <v>-0.132356933778183</v>
      </c>
      <c r="G8108" s="16">
        <v>-2.5784912604287298</v>
      </c>
      <c r="H8108" s="16">
        <v>0.89590144958248596</v>
      </c>
      <c r="I8108" s="16">
        <v>1</v>
      </c>
      <c r="J8108" s="16">
        <v>0.27801807400864598</v>
      </c>
      <c r="K8108" s="16">
        <v>-2.8389445279224899</v>
      </c>
      <c r="L8108" s="16">
        <v>0.835120685774144</v>
      </c>
      <c r="M8108" s="16">
        <v>1</v>
      </c>
      <c r="N8108" s="16">
        <v>6.7854100000000001E-2</v>
      </c>
      <c r="O8108" s="16">
        <v>4.9687500000000002E-2</v>
      </c>
      <c r="P8108" s="16">
        <v>6.0917399999999997E-2</v>
      </c>
    </row>
    <row r="8109" spans="1:16" x14ac:dyDescent="0.3">
      <c r="A8109" s="16" t="s">
        <v>8127</v>
      </c>
      <c r="B8109" s="16">
        <v>1.6274653912760899</v>
      </c>
      <c r="C8109" s="16">
        <v>-4.72022392490942</v>
      </c>
      <c r="D8109" s="16">
        <v>0.194338444272008</v>
      </c>
      <c r="E8109" s="16">
        <v>0.91920453907366695</v>
      </c>
      <c r="F8109" s="16">
        <v>0.63617549264335305</v>
      </c>
      <c r="G8109" s="16">
        <v>-5.3099358245234098</v>
      </c>
      <c r="H8109" s="16">
        <v>1</v>
      </c>
      <c r="I8109" s="16">
        <v>1</v>
      </c>
      <c r="J8109" s="16">
        <v>-0.959350918536096</v>
      </c>
      <c r="K8109" s="16">
        <v>-4.2001158387409196</v>
      </c>
      <c r="L8109" s="16">
        <v>0.47894998024108798</v>
      </c>
      <c r="M8109" s="16">
        <v>0.89376104262812495</v>
      </c>
      <c r="N8109" s="16">
        <v>7.8026500000000004E-3</v>
      </c>
      <c r="O8109" s="16">
        <v>3.3170699999999997E-2</v>
      </c>
      <c r="P8109" s="16">
        <v>1.70382E-2</v>
      </c>
    </row>
    <row r="8110" spans="1:16" x14ac:dyDescent="0.3">
      <c r="A8110" s="16" t="s">
        <v>8128</v>
      </c>
      <c r="B8110" s="16">
        <v>0.85165056035213205</v>
      </c>
      <c r="C8110" s="16">
        <v>-3.2028956342846202</v>
      </c>
      <c r="D8110" s="16">
        <v>0.19835067027109801</v>
      </c>
      <c r="E8110" s="16">
        <v>0.92597222562407</v>
      </c>
      <c r="F8110" s="16">
        <v>0.27330294005804801</v>
      </c>
      <c r="G8110" s="16">
        <v>-3.4701834024693201</v>
      </c>
      <c r="H8110" s="16">
        <v>0.79275449004571397</v>
      </c>
      <c r="I8110" s="16">
        <v>1</v>
      </c>
      <c r="J8110" s="16">
        <v>-0.57114970714371605</v>
      </c>
      <c r="K8110" s="16">
        <v>-2.9155915601788598</v>
      </c>
      <c r="L8110" s="16">
        <v>0.66579349831713497</v>
      </c>
      <c r="M8110" s="16">
        <v>1</v>
      </c>
      <c r="N8110" s="16">
        <v>1.7097500000000002E-2</v>
      </c>
      <c r="O8110" s="16">
        <v>3.5402900000000001E-2</v>
      </c>
      <c r="P8110" s="16">
        <v>2.1893599999999999E-2</v>
      </c>
    </row>
    <row r="8111" spans="1:16" x14ac:dyDescent="0.3">
      <c r="A8111" s="16" t="s">
        <v>8129</v>
      </c>
      <c r="B8111" s="16">
        <v>2.7871481386601699E-2</v>
      </c>
      <c r="C8111" s="16">
        <v>-1.68686509076453</v>
      </c>
      <c r="D8111" s="16">
        <v>1</v>
      </c>
      <c r="E8111" s="16">
        <v>1</v>
      </c>
      <c r="F8111" s="16">
        <v>2.4593878754489999</v>
      </c>
      <c r="G8111" s="16">
        <v>-0.43030255081124802</v>
      </c>
      <c r="H8111" s="17">
        <v>2.2048687970798199E-10</v>
      </c>
      <c r="I8111" s="17">
        <v>8.7993389508696394E-9</v>
      </c>
      <c r="J8111" s="16">
        <v>2.4264056546775699</v>
      </c>
      <c r="K8111" s="16">
        <v>-2.9342424120234599E-2</v>
      </c>
      <c r="L8111" s="17">
        <v>6.6274697991395001E-7</v>
      </c>
      <c r="M8111" s="17">
        <v>3.85801585682408E-5</v>
      </c>
      <c r="N8111" s="16">
        <v>3.5832799999999998E-2</v>
      </c>
      <c r="O8111" s="16">
        <v>3.9328500000000002E-2</v>
      </c>
      <c r="P8111" s="16">
        <v>0.19587299999999999</v>
      </c>
    </row>
    <row r="8112" spans="1:16" x14ac:dyDescent="0.3">
      <c r="A8112" s="16" t="s">
        <v>8130</v>
      </c>
      <c r="B8112" s="16">
        <v>-6.9456584148434294E-2</v>
      </c>
      <c r="C8112" s="16">
        <v>3.4121943103171799</v>
      </c>
      <c r="D8112" s="16">
        <v>0.82608398475660905</v>
      </c>
      <c r="E8112" s="16">
        <v>1</v>
      </c>
      <c r="F8112" s="16">
        <v>0.78702707063544997</v>
      </c>
      <c r="G8112" s="16">
        <v>3.73598481405873</v>
      </c>
      <c r="H8112" s="17">
        <v>8.8936646637618705E-7</v>
      </c>
      <c r="I8112" s="17">
        <v>1.7417071631261201E-5</v>
      </c>
      <c r="J8112" s="16">
        <v>0.85639607565157505</v>
      </c>
      <c r="K8112" s="16">
        <v>3.85634717538924</v>
      </c>
      <c r="L8112" s="17">
        <v>1.5155968336634599E-5</v>
      </c>
      <c r="M8112" s="16">
        <v>5.7104647689083495E-4</v>
      </c>
      <c r="N8112" s="16">
        <v>8.5841799999999999</v>
      </c>
      <c r="O8112" s="16">
        <v>8.7722899999999999</v>
      </c>
      <c r="P8112" s="16">
        <v>14.998200000000001</v>
      </c>
    </row>
    <row r="8113" spans="1:16" x14ac:dyDescent="0.3">
      <c r="A8113" s="16" t="s">
        <v>8131</v>
      </c>
      <c r="B8113" s="16">
        <v>0.214829727658299</v>
      </c>
      <c r="C8113" s="16">
        <v>4.5462816062740199</v>
      </c>
      <c r="D8113" s="16">
        <v>0.1011310018716</v>
      </c>
      <c r="E8113" s="16">
        <v>0.70435321009387097</v>
      </c>
      <c r="F8113" s="16">
        <v>0.55918333072084203</v>
      </c>
      <c r="G8113" s="16">
        <v>4.6721036986714797</v>
      </c>
      <c r="H8113" s="17">
        <v>6.5208999044130399E-5</v>
      </c>
      <c r="I8113" s="16">
        <v>7.9957427211299397E-4</v>
      </c>
      <c r="J8113" s="16">
        <v>0.34433853742627202</v>
      </c>
      <c r="K8113" s="16">
        <v>4.8632810350304201</v>
      </c>
      <c r="L8113" s="16">
        <v>4.6365467965611702E-2</v>
      </c>
      <c r="M8113" s="16">
        <v>0.23227623097660699</v>
      </c>
      <c r="N8113" s="16">
        <v>12.9398</v>
      </c>
      <c r="O8113" s="16">
        <v>15.422700000000001</v>
      </c>
      <c r="P8113" s="16">
        <v>18.666</v>
      </c>
    </row>
    <row r="8114" spans="1:16" x14ac:dyDescent="0.3">
      <c r="A8114" s="16" t="s">
        <v>8132</v>
      </c>
      <c r="B8114" s="16">
        <v>0.14608386714218699</v>
      </c>
      <c r="C8114" s="16">
        <v>5.0598994311427496</v>
      </c>
      <c r="D8114" s="16">
        <v>0.17763635142702799</v>
      </c>
      <c r="E8114" s="16">
        <v>0.89124379292789402</v>
      </c>
      <c r="F8114" s="16">
        <v>0.20519390139145199</v>
      </c>
      <c r="G8114" s="16">
        <v>5.0782727077104797</v>
      </c>
      <c r="H8114" s="16">
        <v>8.0193736446516894E-2</v>
      </c>
      <c r="I8114" s="16">
        <v>0.25608961689014298</v>
      </c>
      <c r="J8114" s="16">
        <v>5.9108455948153803E-2</v>
      </c>
      <c r="K8114" s="16">
        <v>5.1984158574810504</v>
      </c>
      <c r="L8114" s="16">
        <v>0.73049948545500898</v>
      </c>
      <c r="M8114" s="16">
        <v>1</v>
      </c>
      <c r="N8114" s="16">
        <v>22.895700000000001</v>
      </c>
      <c r="O8114" s="16">
        <v>26.147500000000001</v>
      </c>
      <c r="P8114" s="16">
        <v>26.359300000000001</v>
      </c>
    </row>
    <row r="8115" spans="1:16" x14ac:dyDescent="0.3">
      <c r="A8115" s="16" t="s">
        <v>8133</v>
      </c>
      <c r="B8115" s="16">
        <v>0.120444080839734</v>
      </c>
      <c r="C8115" s="16">
        <v>5.7730407030004098</v>
      </c>
      <c r="D8115" s="16">
        <v>0.18008133261943601</v>
      </c>
      <c r="E8115" s="16">
        <v>0.89843262742020502</v>
      </c>
      <c r="F8115" s="16">
        <v>0.49281783812248797</v>
      </c>
      <c r="G8115" s="16">
        <v>5.9111474961564703</v>
      </c>
      <c r="H8115" s="17">
        <v>2.9315809232692298E-6</v>
      </c>
      <c r="I8115" s="17">
        <v>5.1055992369726302E-5</v>
      </c>
      <c r="J8115" s="16">
        <v>0.372366298663735</v>
      </c>
      <c r="K8115" s="16">
        <v>6.0602818829823297</v>
      </c>
      <c r="L8115" s="16">
        <v>4.6861164883345496E-3</v>
      </c>
      <c r="M8115" s="16">
        <v>5.0003724877246102E-2</v>
      </c>
      <c r="N8115" s="16">
        <v>28.7438</v>
      </c>
      <c r="O8115" s="16">
        <v>32.174700000000001</v>
      </c>
      <c r="P8115" s="16">
        <v>39.770800000000001</v>
      </c>
    </row>
    <row r="8116" spans="1:16" x14ac:dyDescent="0.3">
      <c r="A8116" s="16" t="s">
        <v>8134</v>
      </c>
      <c r="B8116" s="16">
        <v>0.22530411707646</v>
      </c>
      <c r="C8116" s="16">
        <v>-2.95464391079634</v>
      </c>
      <c r="D8116" s="16">
        <v>0.66029556939203105</v>
      </c>
      <c r="E8116" s="16">
        <v>1</v>
      </c>
      <c r="F8116" s="16">
        <v>-0.21698018515617201</v>
      </c>
      <c r="G8116" s="16">
        <v>-3.1101219080962998</v>
      </c>
      <c r="H8116" s="16">
        <v>0.97294233441228495</v>
      </c>
      <c r="I8116" s="16">
        <v>1</v>
      </c>
      <c r="J8116" s="16">
        <v>-0.43715661674276302</v>
      </c>
      <c r="K8116" s="16">
        <v>-2.9876419510982499</v>
      </c>
      <c r="L8116" s="16">
        <v>0.66543691841641195</v>
      </c>
      <c r="M8116" s="16">
        <v>1</v>
      </c>
      <c r="N8116" s="16">
        <v>2.0020199999999998E-2</v>
      </c>
      <c r="O8116" s="16">
        <v>3.0418899999999999E-2</v>
      </c>
      <c r="P8116" s="16">
        <v>1.9330099999999999E-2</v>
      </c>
    </row>
    <row r="8117" spans="1:16" x14ac:dyDescent="0.3">
      <c r="A8117" s="16" t="s">
        <v>8135</v>
      </c>
      <c r="B8117" s="16">
        <v>-2.43163976408622E-2</v>
      </c>
      <c r="C8117" s="16">
        <v>6.4086528312822697</v>
      </c>
      <c r="D8117" s="16">
        <v>0.73559207963789097</v>
      </c>
      <c r="E8117" s="16">
        <v>1</v>
      </c>
      <c r="F8117" s="16">
        <v>-2.2786278837043601E-2</v>
      </c>
      <c r="G8117" s="16">
        <v>6.4098763040712097</v>
      </c>
      <c r="H8117" s="16">
        <v>0.76652830638023095</v>
      </c>
      <c r="I8117" s="16">
        <v>1</v>
      </c>
      <c r="J8117" s="16">
        <v>1.53005034248867E-3</v>
      </c>
      <c r="K8117" s="16">
        <v>6.3895119087321897</v>
      </c>
      <c r="L8117" s="16">
        <v>0.97486725456648504</v>
      </c>
      <c r="M8117" s="16">
        <v>1</v>
      </c>
      <c r="N8117" s="16">
        <v>12.8834</v>
      </c>
      <c r="O8117" s="16">
        <v>12.7178</v>
      </c>
      <c r="P8117" s="16">
        <v>12.4162</v>
      </c>
    </row>
    <row r="8118" spans="1:16" x14ac:dyDescent="0.3">
      <c r="A8118" s="16" t="s">
        <v>8136</v>
      </c>
      <c r="B8118" s="16">
        <v>-4.6454842709806998</v>
      </c>
      <c r="C8118" s="16">
        <v>-4.7110659757161697</v>
      </c>
      <c r="D8118" s="16">
        <v>9.2275982900040202E-2</v>
      </c>
      <c r="E8118" s="16">
        <v>0.66967351913626905</v>
      </c>
      <c r="F8118" s="16">
        <v>0.58152507626336203</v>
      </c>
      <c r="G8118" s="16">
        <v>-3.9179841692831299</v>
      </c>
      <c r="H8118" s="16">
        <v>0.64222309313622195</v>
      </c>
      <c r="I8118" s="16">
        <v>0.97841957103355903</v>
      </c>
      <c r="J8118" s="16">
        <v>4.5354397736212002</v>
      </c>
      <c r="K8118" s="16">
        <v>-4.6647179064429602</v>
      </c>
      <c r="L8118" s="16">
        <v>7.4717341076839694E-2</v>
      </c>
      <c r="M8118" s="16">
        <v>0.31389312180018097</v>
      </c>
      <c r="N8118" s="16">
        <v>5.6109100000000002E-2</v>
      </c>
      <c r="O8118" s="16">
        <v>0</v>
      </c>
      <c r="P8118" s="16">
        <v>0.111651</v>
      </c>
    </row>
    <row r="8119" spans="1:16" x14ac:dyDescent="0.3">
      <c r="A8119" s="16" t="s">
        <v>8137</v>
      </c>
      <c r="B8119" s="16">
        <v>0.44675744591635902</v>
      </c>
      <c r="C8119" s="16">
        <v>0.60494627582993399</v>
      </c>
      <c r="D8119" s="16">
        <v>0.11995826316351101</v>
      </c>
      <c r="E8119" s="16">
        <v>0.75513061848130902</v>
      </c>
      <c r="F8119" s="16">
        <v>2.1349667639443402</v>
      </c>
      <c r="G8119" s="16">
        <v>1.4975922925865399</v>
      </c>
      <c r="H8119" s="17">
        <v>2.80797951179129E-13</v>
      </c>
      <c r="I8119" s="17">
        <v>1.6594873840624401E-11</v>
      </c>
      <c r="J8119" s="16">
        <v>1.6875115690048701</v>
      </c>
      <c r="K8119" s="16">
        <v>1.95256275595115</v>
      </c>
      <c r="L8119" s="17">
        <v>3.9938591850736602E-6</v>
      </c>
      <c r="M8119" s="16">
        <v>1.8128072343945499E-4</v>
      </c>
      <c r="N8119" s="16">
        <v>0.55748699999999995</v>
      </c>
      <c r="O8119" s="16">
        <v>0.77148899999999998</v>
      </c>
      <c r="P8119" s="16">
        <v>2.4232499999999999</v>
      </c>
    </row>
    <row r="8120" spans="1:16" x14ac:dyDescent="0.3">
      <c r="A8120" s="16" t="s">
        <v>8138</v>
      </c>
      <c r="B8120" s="16">
        <v>-0.73143633614882497</v>
      </c>
      <c r="C8120" s="16">
        <v>-2.44418131679494</v>
      </c>
      <c r="D8120" s="16">
        <v>0.36982099274913899</v>
      </c>
      <c r="E8120" s="16">
        <v>1</v>
      </c>
      <c r="F8120" s="16">
        <v>-0.80609646495766296</v>
      </c>
      <c r="G8120" s="16">
        <v>-2.4418993252188899</v>
      </c>
      <c r="H8120" s="16">
        <v>0.34212000623682898</v>
      </c>
      <c r="I8120" s="16">
        <v>0.67888742822696502</v>
      </c>
      <c r="J8120" s="16">
        <v>-7.4519168427749194E-2</v>
      </c>
      <c r="K8120" s="16">
        <v>-2.9944494857866402</v>
      </c>
      <c r="L8120" s="16">
        <v>1</v>
      </c>
      <c r="M8120" s="16">
        <v>1</v>
      </c>
      <c r="N8120" s="16">
        <v>4.9467499999999998E-2</v>
      </c>
      <c r="O8120" s="16">
        <v>2.9984500000000001E-2</v>
      </c>
      <c r="P8120" s="16">
        <v>3.0315999999999999E-2</v>
      </c>
    </row>
    <row r="8121" spans="1:16" x14ac:dyDescent="0.3">
      <c r="A8121" s="16" t="s">
        <v>8139</v>
      </c>
      <c r="B8121" s="16">
        <v>0.28706269409476298</v>
      </c>
      <c r="C8121" s="16">
        <v>3.0271841342130399</v>
      </c>
      <c r="D8121" s="16">
        <v>0.191589161289976</v>
      </c>
      <c r="E8121" s="16">
        <v>0.91642432634287097</v>
      </c>
      <c r="F8121" s="16">
        <v>0.107267166975796</v>
      </c>
      <c r="G8121" s="16">
        <v>2.95667303678474</v>
      </c>
      <c r="H8121" s="16">
        <v>0.73696752152759604</v>
      </c>
      <c r="I8121" s="16">
        <v>1</v>
      </c>
      <c r="J8121" s="16">
        <v>-0.17976171743057401</v>
      </c>
      <c r="K8121" s="16">
        <v>3.1050748537034298</v>
      </c>
      <c r="L8121" s="16">
        <v>0.40832074489026299</v>
      </c>
      <c r="M8121" s="16">
        <v>0.81991622497152306</v>
      </c>
      <c r="N8121" s="16">
        <v>2.1492</v>
      </c>
      <c r="O8121" s="16">
        <v>2.6162000000000001</v>
      </c>
      <c r="P8121" s="16">
        <v>2.2513800000000002</v>
      </c>
    </row>
    <row r="8122" spans="1:16" x14ac:dyDescent="0.3">
      <c r="A8122" s="16" t="s">
        <v>8140</v>
      </c>
      <c r="B8122" s="16">
        <v>-0.17247297541009199</v>
      </c>
      <c r="C8122" s="16">
        <v>2.01605249679967</v>
      </c>
      <c r="D8122" s="16">
        <v>0.35973701287715398</v>
      </c>
      <c r="E8122" s="16">
        <v>1</v>
      </c>
      <c r="F8122" s="16">
        <v>-0.123822830018536</v>
      </c>
      <c r="G8122" s="16">
        <v>2.03772660502832</v>
      </c>
      <c r="H8122" s="16">
        <v>0.56428891335367903</v>
      </c>
      <c r="I8122" s="16">
        <v>0.91062910440366096</v>
      </c>
      <c r="J8122" s="16">
        <v>4.8626033069342003E-2</v>
      </c>
      <c r="K8122" s="16">
        <v>1.91713561910752</v>
      </c>
      <c r="L8122" s="16">
        <v>0.78140078483131703</v>
      </c>
      <c r="M8122" s="16">
        <v>1</v>
      </c>
      <c r="N8122" s="16">
        <v>1.2045999999999999</v>
      </c>
      <c r="O8122" s="16">
        <v>1.01441</v>
      </c>
      <c r="P8122" s="16">
        <v>1.08389</v>
      </c>
    </row>
    <row r="8123" spans="1:16" x14ac:dyDescent="0.3">
      <c r="A8123" s="16" t="s">
        <v>8141</v>
      </c>
      <c r="B8123" s="16">
        <v>1.5803278671224399E-2</v>
      </c>
      <c r="C8123" s="16">
        <v>5.3757904152589999</v>
      </c>
      <c r="D8123" s="16">
        <v>0.96980033911092201</v>
      </c>
      <c r="E8123" s="16">
        <v>1</v>
      </c>
      <c r="F8123" s="16">
        <v>-0.236861884892516</v>
      </c>
      <c r="G8123" s="16">
        <v>5.3006931535906503</v>
      </c>
      <c r="H8123" s="16">
        <v>3.6624992506531298E-2</v>
      </c>
      <c r="I8123" s="16">
        <v>0.14383599852352599</v>
      </c>
      <c r="J8123" s="16">
        <v>-0.25265605361409899</v>
      </c>
      <c r="K8123" s="16">
        <v>5.26424593816499</v>
      </c>
      <c r="L8123" s="16">
        <v>6.2830719607515295E-2</v>
      </c>
      <c r="M8123" s="16">
        <v>0.28183650665786802</v>
      </c>
      <c r="N8123" s="16">
        <v>7.6252800000000001</v>
      </c>
      <c r="O8123" s="16">
        <v>7.7272600000000002</v>
      </c>
      <c r="P8123" s="16">
        <v>6.3605799999999997</v>
      </c>
    </row>
    <row r="8124" spans="1:16" x14ac:dyDescent="0.3">
      <c r="A8124" s="16" t="s">
        <v>8142</v>
      </c>
      <c r="B8124" s="16">
        <v>-6.6788761162721505E-2</v>
      </c>
      <c r="C8124" s="16">
        <v>4.4846001410125096</v>
      </c>
      <c r="D8124" s="16">
        <v>0.54494458422572301</v>
      </c>
      <c r="E8124" s="16">
        <v>1</v>
      </c>
      <c r="F8124" s="16">
        <v>0.38409362742651898</v>
      </c>
      <c r="G8124" s="16">
        <v>4.64670475500776</v>
      </c>
      <c r="H8124" s="16">
        <v>6.2871877841728504E-3</v>
      </c>
      <c r="I8124" s="16">
        <v>3.6727839326258102E-2</v>
      </c>
      <c r="J8124" s="16">
        <v>0.45085745025233698</v>
      </c>
      <c r="K8124" s="16">
        <v>4.6730775915880196</v>
      </c>
      <c r="L8124" s="16">
        <v>4.1738428773634298E-3</v>
      </c>
      <c r="M8124" s="16">
        <v>4.5864998300805801E-2</v>
      </c>
      <c r="N8124" s="16">
        <v>10.671799999999999</v>
      </c>
      <c r="O8124" s="16">
        <v>10.0299</v>
      </c>
      <c r="P8124" s="16">
        <v>13.455</v>
      </c>
    </row>
    <row r="8125" spans="1:16" x14ac:dyDescent="0.3">
      <c r="A8125" s="16" t="s">
        <v>8143</v>
      </c>
      <c r="B8125" s="16">
        <v>0.18534834624239099</v>
      </c>
      <c r="C8125" s="16">
        <v>7.03274755287128</v>
      </c>
      <c r="D8125" s="16">
        <v>3.5632770273655003E-2</v>
      </c>
      <c r="E8125" s="16">
        <v>0.38953476799157599</v>
      </c>
      <c r="F8125" s="16">
        <v>0.38322035820389</v>
      </c>
      <c r="G8125" s="16">
        <v>7.1024389963747403</v>
      </c>
      <c r="H8125" s="17">
        <v>7.9556633765876295E-5</v>
      </c>
      <c r="I8125" s="16">
        <v>9.5735205025241797E-4</v>
      </c>
      <c r="J8125" s="16">
        <v>0.19787043923627701</v>
      </c>
      <c r="K8125" s="16">
        <v>7.2645645593737296</v>
      </c>
      <c r="L8125" s="16">
        <v>0.11710975682433</v>
      </c>
      <c r="M8125" s="16">
        <v>0.41158046765689399</v>
      </c>
      <c r="N8125" s="16">
        <v>61.8048</v>
      </c>
      <c r="O8125" s="16">
        <v>72.317700000000002</v>
      </c>
      <c r="P8125" s="16">
        <v>79.7988</v>
      </c>
    </row>
    <row r="8126" spans="1:16" x14ac:dyDescent="0.3">
      <c r="A8126" s="16" t="s">
        <v>8144</v>
      </c>
      <c r="B8126" s="16">
        <v>4.4461831141805998E-2</v>
      </c>
      <c r="C8126" s="16">
        <v>5.2803855630560301</v>
      </c>
      <c r="D8126" s="16">
        <v>0.61148220154586996</v>
      </c>
      <c r="E8126" s="16">
        <v>1</v>
      </c>
      <c r="F8126" s="16">
        <v>-0.18569970891895901</v>
      </c>
      <c r="G8126" s="16">
        <v>5.2074908587568203</v>
      </c>
      <c r="H8126" s="16">
        <v>0.16549353787580201</v>
      </c>
      <c r="I8126" s="16">
        <v>0.426462707994473</v>
      </c>
      <c r="J8126" s="16">
        <v>-0.23015277270348999</v>
      </c>
      <c r="K8126" s="16">
        <v>5.2111226367479402</v>
      </c>
      <c r="L8126" s="16">
        <v>9.9576098428393295E-2</v>
      </c>
      <c r="M8126" s="16">
        <v>0.37385189485732601</v>
      </c>
      <c r="N8126" s="16">
        <v>10.649900000000001</v>
      </c>
      <c r="O8126" s="16">
        <v>11.212400000000001</v>
      </c>
      <c r="P8126" s="16">
        <v>9.3009199999999996</v>
      </c>
    </row>
    <row r="8127" spans="1:16" x14ac:dyDescent="0.3">
      <c r="A8127" s="16" t="s">
        <v>8145</v>
      </c>
      <c r="B8127" s="16">
        <v>0.107469951658814</v>
      </c>
      <c r="C8127" s="16">
        <v>4.1092776929362103</v>
      </c>
      <c r="D8127" s="16">
        <v>0.47691359082696699</v>
      </c>
      <c r="E8127" s="16">
        <v>1</v>
      </c>
      <c r="F8127" s="16">
        <v>-5.8769510536090599E-2</v>
      </c>
      <c r="G8127" s="16">
        <v>4.0538333668304602</v>
      </c>
      <c r="H8127" s="16">
        <v>0.73914363071371503</v>
      </c>
      <c r="I8127" s="16">
        <v>1</v>
      </c>
      <c r="J8127" s="16">
        <v>-0.16622517905826201</v>
      </c>
      <c r="K8127" s="16">
        <v>4.1019882334425404</v>
      </c>
      <c r="L8127" s="16">
        <v>0.36680088615887502</v>
      </c>
      <c r="M8127" s="16">
        <v>0.77818929736188902</v>
      </c>
      <c r="N8127" s="16">
        <v>5.3197599999999996</v>
      </c>
      <c r="O8127" s="16">
        <v>5.7990700000000004</v>
      </c>
      <c r="P8127" s="16">
        <v>5.0084299999999997</v>
      </c>
    </row>
    <row r="8128" spans="1:16" x14ac:dyDescent="0.3">
      <c r="A8128" s="16" t="s">
        <v>8146</v>
      </c>
      <c r="B8128" s="16">
        <v>-8.6116433390231395E-2</v>
      </c>
      <c r="C8128" s="16">
        <v>3.9163791746254901</v>
      </c>
      <c r="D8128" s="16">
        <v>0.57347417151134805</v>
      </c>
      <c r="E8128" s="16">
        <v>1</v>
      </c>
      <c r="F8128" s="16">
        <v>-0.24731613534629199</v>
      </c>
      <c r="G8128" s="16">
        <v>3.8676907144087398</v>
      </c>
      <c r="H8128" s="16">
        <v>0.110176323464971</v>
      </c>
      <c r="I8128" s="16">
        <v>0.32016169872480299</v>
      </c>
      <c r="J8128" s="16">
        <v>-0.16118438529363499</v>
      </c>
      <c r="K8128" s="16">
        <v>3.7783533436855001</v>
      </c>
      <c r="L8128" s="16">
        <v>0.36992527406321701</v>
      </c>
      <c r="M8128" s="16">
        <v>0.78214019854372197</v>
      </c>
      <c r="N8128" s="16">
        <v>4.2193300000000002</v>
      </c>
      <c r="O8128" s="16">
        <v>3.9393099999999999</v>
      </c>
      <c r="P8128" s="16">
        <v>3.5196200000000002</v>
      </c>
    </row>
    <row r="8129" spans="1:16" x14ac:dyDescent="0.3">
      <c r="A8129" s="16" t="s">
        <v>8147</v>
      </c>
      <c r="B8129" s="16">
        <v>6.6563384812426504E-2</v>
      </c>
      <c r="C8129" s="16">
        <v>7.7341984784302298</v>
      </c>
      <c r="D8129" s="16">
        <v>0.526051624100771</v>
      </c>
      <c r="E8129" s="16">
        <v>1</v>
      </c>
      <c r="F8129" s="16">
        <v>-0.10157639890147301</v>
      </c>
      <c r="G8129" s="16">
        <v>7.68242739914779</v>
      </c>
      <c r="H8129" s="16">
        <v>0.42031225410203998</v>
      </c>
      <c r="I8129" s="16">
        <v>0.76742498524002201</v>
      </c>
      <c r="J8129" s="16">
        <v>-0.16813862845438099</v>
      </c>
      <c r="K8129" s="16">
        <v>7.7030185561202602</v>
      </c>
      <c r="L8129" s="16">
        <v>0.21218536859003601</v>
      </c>
      <c r="M8129" s="16">
        <v>0.57805551912793096</v>
      </c>
      <c r="N8129" s="16">
        <v>36.702300000000001</v>
      </c>
      <c r="O8129" s="16">
        <v>38.463999999999999</v>
      </c>
      <c r="P8129" s="16">
        <v>33.834200000000003</v>
      </c>
    </row>
    <row r="8130" spans="1:16" x14ac:dyDescent="0.3">
      <c r="A8130" s="16" t="s">
        <v>8148</v>
      </c>
      <c r="B8130" s="16">
        <v>0.13654241345109999</v>
      </c>
      <c r="C8130" s="16">
        <v>4.3945044397588697</v>
      </c>
      <c r="D8130" s="16">
        <v>0.247555542472951</v>
      </c>
      <c r="E8130" s="16">
        <v>0.97584743634377302</v>
      </c>
      <c r="F8130" s="16">
        <v>0.16142013396492799</v>
      </c>
      <c r="G8130" s="16">
        <v>4.3939363659366304</v>
      </c>
      <c r="H8130" s="16">
        <v>0.25296758217183002</v>
      </c>
      <c r="I8130" s="16">
        <v>0.56336722544256501</v>
      </c>
      <c r="J8130" s="16">
        <v>2.4877171464648799E-2</v>
      </c>
      <c r="K8130" s="16">
        <v>4.5035833472143203</v>
      </c>
      <c r="L8130" s="16">
        <v>0.99996413736715895</v>
      </c>
      <c r="M8130" s="16">
        <v>1</v>
      </c>
      <c r="N8130" s="16">
        <v>2.9140299999999999</v>
      </c>
      <c r="O8130" s="16">
        <v>3.3005</v>
      </c>
      <c r="P8130" s="16">
        <v>3.2086199999999998</v>
      </c>
    </row>
    <row r="8131" spans="1:16" x14ac:dyDescent="0.3">
      <c r="A8131" s="16" t="s">
        <v>8149</v>
      </c>
      <c r="B8131" s="16">
        <v>6.2094516515003299E-2</v>
      </c>
      <c r="C8131" s="16">
        <v>5.4421296833614203</v>
      </c>
      <c r="D8131" s="16">
        <v>0.55520635464684198</v>
      </c>
      <c r="E8131" s="16">
        <v>1</v>
      </c>
      <c r="F8131" s="16">
        <v>0.18067683001266299</v>
      </c>
      <c r="G8131" s="16">
        <v>5.4816609529169096</v>
      </c>
      <c r="H8131" s="16">
        <v>8.9007593896190396E-2</v>
      </c>
      <c r="I8131" s="16">
        <v>0.27639826588039801</v>
      </c>
      <c r="J8131" s="16">
        <v>0.11857902920263499</v>
      </c>
      <c r="K8131" s="16">
        <v>5.53997762836301</v>
      </c>
      <c r="L8131" s="16">
        <v>0.33992160505978902</v>
      </c>
      <c r="M8131" s="16">
        <v>0.745931069062029</v>
      </c>
      <c r="N8131" s="16">
        <v>11.79</v>
      </c>
      <c r="O8131" s="16">
        <v>12.411799999999999</v>
      </c>
      <c r="P8131" s="16">
        <v>13.0253</v>
      </c>
    </row>
    <row r="8132" spans="1:16" x14ac:dyDescent="0.3">
      <c r="A8132" s="16" t="s">
        <v>8150</v>
      </c>
      <c r="B8132" s="16">
        <v>-0.409242095045532</v>
      </c>
      <c r="C8132" s="16">
        <v>3.2288006893052601</v>
      </c>
      <c r="D8132" s="16">
        <v>3.6736268773755798E-2</v>
      </c>
      <c r="E8132" s="16">
        <v>0.39734430743427701</v>
      </c>
      <c r="F8132" s="16">
        <v>-0.43342312504009101</v>
      </c>
      <c r="G8132" s="16">
        <v>3.21749355307972</v>
      </c>
      <c r="H8132" s="16">
        <v>2.02024088328847E-2</v>
      </c>
      <c r="I8132" s="16">
        <v>9.1716336454224903E-2</v>
      </c>
      <c r="J8132" s="16">
        <v>-2.41837004461962E-2</v>
      </c>
      <c r="K8132" s="16">
        <v>2.9219559092538998</v>
      </c>
      <c r="L8132" s="16">
        <v>0.81746121029612695</v>
      </c>
      <c r="M8132" s="16">
        <v>1</v>
      </c>
      <c r="N8132" s="16">
        <v>3.2254100000000001</v>
      </c>
      <c r="O8132" s="16">
        <v>2.4782999999999999</v>
      </c>
      <c r="P8132" s="16">
        <v>2.3210299999999999</v>
      </c>
    </row>
    <row r="8133" spans="1:16" x14ac:dyDescent="0.3">
      <c r="A8133" s="16" t="s">
        <v>8151</v>
      </c>
      <c r="B8133" s="16">
        <v>-4.9223168237333498E-2</v>
      </c>
      <c r="C8133" s="16">
        <v>-1.0972444964157599</v>
      </c>
      <c r="D8133" s="16">
        <v>0.99678422424330704</v>
      </c>
      <c r="E8133" s="16">
        <v>1</v>
      </c>
      <c r="F8133" s="16">
        <v>-1.9343879900580301</v>
      </c>
      <c r="G8133" s="16">
        <v>-1.4517101927657401</v>
      </c>
      <c r="H8133" s="16">
        <v>6.4139381294833699E-4</v>
      </c>
      <c r="I8133" s="16">
        <v>5.7134104569632801E-3</v>
      </c>
      <c r="J8133" s="16">
        <v>-1.8735531338522899</v>
      </c>
      <c r="K8133" s="16">
        <v>-1.7470603900486701</v>
      </c>
      <c r="L8133" s="16">
        <v>4.5604318371680998E-3</v>
      </c>
      <c r="M8133" s="16">
        <v>4.8867765912774599E-2</v>
      </c>
      <c r="N8133" s="16">
        <v>4.3301199999999998E-2</v>
      </c>
      <c r="O8133" s="16">
        <v>4.4390199999999998E-2</v>
      </c>
      <c r="P8133" s="16">
        <v>1.1356E-2</v>
      </c>
    </row>
    <row r="8134" spans="1:16" x14ac:dyDescent="0.3">
      <c r="A8134" s="16" t="s">
        <v>8152</v>
      </c>
      <c r="B8134" s="16">
        <v>0.15921848829428001</v>
      </c>
      <c r="C8134" s="16">
        <v>1.24904885918363</v>
      </c>
      <c r="D8134" s="16">
        <v>0.60614176816378096</v>
      </c>
      <c r="E8134" s="16">
        <v>1</v>
      </c>
      <c r="F8134" s="16">
        <v>-0.424858554065838</v>
      </c>
      <c r="G8134" s="16">
        <v>1.0808739900975799</v>
      </c>
      <c r="H8134" s="16">
        <v>0.17844186377926599</v>
      </c>
      <c r="I8134" s="16">
        <v>0.44821456054147202</v>
      </c>
      <c r="J8134" s="16">
        <v>-0.58368211470578102</v>
      </c>
      <c r="K8134" s="16">
        <v>1.1015444001682699</v>
      </c>
      <c r="L8134" s="16">
        <v>0.106127052990438</v>
      </c>
      <c r="M8134" s="16">
        <v>0.38851343863394699</v>
      </c>
      <c r="N8134" s="16">
        <v>0.64863099999999996</v>
      </c>
      <c r="O8134" s="16">
        <v>0.69794500000000004</v>
      </c>
      <c r="P8134" s="16">
        <v>0.474078</v>
      </c>
    </row>
    <row r="8135" spans="1:16" x14ac:dyDescent="0.3">
      <c r="A8135" s="16" t="s">
        <v>8153</v>
      </c>
      <c r="B8135" s="16">
        <v>2.2902529878425101E-2</v>
      </c>
      <c r="C8135" s="16">
        <v>6.7372481014891799</v>
      </c>
      <c r="D8135" s="16">
        <v>0.72731370893157199</v>
      </c>
      <c r="E8135" s="16">
        <v>1</v>
      </c>
      <c r="F8135" s="16">
        <v>0.188336050262396</v>
      </c>
      <c r="G8135" s="16">
        <v>6.7937494853786697</v>
      </c>
      <c r="H8135" s="16">
        <v>4.9173018993211803E-2</v>
      </c>
      <c r="I8135" s="16">
        <v>0.179494238478905</v>
      </c>
      <c r="J8135" s="16">
        <v>0.16543156573158699</v>
      </c>
      <c r="K8135" s="16">
        <v>6.8428791499206403</v>
      </c>
      <c r="L8135" s="16">
        <v>0.16468613499284299</v>
      </c>
      <c r="M8135" s="16">
        <v>0.49913339509295201</v>
      </c>
      <c r="N8135" s="16">
        <v>17.572299999999998</v>
      </c>
      <c r="O8135" s="16">
        <v>18.089500000000001</v>
      </c>
      <c r="P8135" s="16">
        <v>19.761500000000002</v>
      </c>
    </row>
    <row r="8136" spans="1:16" x14ac:dyDescent="0.3">
      <c r="A8136" s="16" t="s">
        <v>8154</v>
      </c>
      <c r="B8136" s="16">
        <v>1.12732096371855</v>
      </c>
      <c r="C8136" s="16">
        <v>0.60752820375930205</v>
      </c>
      <c r="D8136" s="17">
        <v>2.1377728355919701E-5</v>
      </c>
      <c r="E8136" s="16">
        <v>1.22967413052676E-3</v>
      </c>
      <c r="F8136" s="16">
        <v>1.2786840746274799</v>
      </c>
      <c r="G8136" s="16">
        <v>0.66895403593812797</v>
      </c>
      <c r="H8136" s="17">
        <v>1.4604675466388501E-6</v>
      </c>
      <c r="I8136" s="17">
        <v>2.72710399546798E-5</v>
      </c>
      <c r="J8136" s="16">
        <v>0.15138852070761999</v>
      </c>
      <c r="K8136" s="16">
        <v>1.32721498707897</v>
      </c>
      <c r="L8136" s="16">
        <v>0.59181612416544405</v>
      </c>
      <c r="M8136" s="16">
        <v>0.98242236053271303</v>
      </c>
      <c r="N8136" s="16">
        <v>0.20111000000000001</v>
      </c>
      <c r="O8136" s="16">
        <v>0.434226</v>
      </c>
      <c r="P8136" s="16">
        <v>0.478126</v>
      </c>
    </row>
    <row r="8137" spans="1:16" x14ac:dyDescent="0.3">
      <c r="A8137" s="16" t="s">
        <v>8155</v>
      </c>
      <c r="B8137" s="16">
        <v>-0.113509425537951</v>
      </c>
      <c r="C8137" s="16">
        <v>4.4843619396498298</v>
      </c>
      <c r="D8137" s="16">
        <v>0.57909567664372497</v>
      </c>
      <c r="E8137" s="16">
        <v>1</v>
      </c>
      <c r="F8137" s="16">
        <v>-7.8458443760251295E-2</v>
      </c>
      <c r="G8137" s="16">
        <v>4.4853839762728596</v>
      </c>
      <c r="H8137" s="16">
        <v>0.58351693795194803</v>
      </c>
      <c r="I8137" s="16">
        <v>0.92911441077017598</v>
      </c>
      <c r="J8137" s="16">
        <v>3.5047939431904797E-2</v>
      </c>
      <c r="K8137" s="16">
        <v>4.4290443858386599</v>
      </c>
      <c r="L8137" s="16">
        <v>1</v>
      </c>
      <c r="M8137" s="16">
        <v>1</v>
      </c>
      <c r="N8137" s="16">
        <v>3.0184199999999999</v>
      </c>
      <c r="O8137" s="16">
        <v>2.8864299999999998</v>
      </c>
      <c r="P8137" s="16">
        <v>2.7964699999999998</v>
      </c>
    </row>
    <row r="8138" spans="1:16" x14ac:dyDescent="0.3">
      <c r="A8138" s="16" t="s">
        <v>8156</v>
      </c>
      <c r="B8138" s="16">
        <v>-5.9379941255237503E-2</v>
      </c>
      <c r="C8138" s="16">
        <v>-9.8314996635369203E-2</v>
      </c>
      <c r="D8138" s="16">
        <v>0.89174880052100702</v>
      </c>
      <c r="E8138" s="16">
        <v>1</v>
      </c>
      <c r="F8138" s="16">
        <v>3.66128796155923E-2</v>
      </c>
      <c r="G8138" s="16">
        <v>-5.3501486797040698E-2</v>
      </c>
      <c r="H8138" s="16">
        <v>0.88395831852185702</v>
      </c>
      <c r="I8138" s="16">
        <v>1</v>
      </c>
      <c r="J8138" s="16">
        <v>9.5845373627287095E-2</v>
      </c>
      <c r="K8138" s="16">
        <v>-8.2245193508231604E-2</v>
      </c>
      <c r="L8138" s="16">
        <v>0.77718165888117496</v>
      </c>
      <c r="M8138" s="16">
        <v>1</v>
      </c>
      <c r="N8138" s="16">
        <v>0.20103799999999999</v>
      </c>
      <c r="O8138" s="16">
        <v>0.18274399999999999</v>
      </c>
      <c r="P8138" s="16">
        <v>0.19808600000000001</v>
      </c>
    </row>
    <row r="8139" spans="1:16" x14ac:dyDescent="0.3">
      <c r="A8139" s="16" t="s">
        <v>8157</v>
      </c>
      <c r="B8139" s="16">
        <v>0.41557465899117402</v>
      </c>
      <c r="C8139" s="16">
        <v>3.43936360537651</v>
      </c>
      <c r="D8139" s="16">
        <v>2.4933854528665499E-2</v>
      </c>
      <c r="E8139" s="16">
        <v>0.30828073987367199</v>
      </c>
      <c r="F8139" s="16">
        <v>7.7836315886047405E-2</v>
      </c>
      <c r="G8139" s="16">
        <v>3.3276419801256401</v>
      </c>
      <c r="H8139" s="16">
        <v>0.65511079677034301</v>
      </c>
      <c r="I8139" s="16">
        <v>0.98336078381688896</v>
      </c>
      <c r="J8139" s="16">
        <v>-0.33769311367836602</v>
      </c>
      <c r="K8139" s="16">
        <v>3.5396323817397799</v>
      </c>
      <c r="L8139" s="16">
        <v>0.133521288646853</v>
      </c>
      <c r="M8139" s="16">
        <v>0.444339460646272</v>
      </c>
      <c r="N8139" s="16">
        <v>1.1591499999999999</v>
      </c>
      <c r="O8139" s="16">
        <v>1.5038400000000001</v>
      </c>
      <c r="P8139" s="16">
        <v>1.19428</v>
      </c>
    </row>
    <row r="8140" spans="1:16" x14ac:dyDescent="0.3">
      <c r="A8140" s="16" t="s">
        <v>8158</v>
      </c>
      <c r="B8140" s="16">
        <v>5.2642887855890198E-2</v>
      </c>
      <c r="C8140" s="16">
        <v>5.7497581358109997</v>
      </c>
      <c r="D8140" s="16">
        <v>0.73022023813986703</v>
      </c>
      <c r="E8140" s="16">
        <v>1</v>
      </c>
      <c r="F8140" s="16">
        <v>-1.61214637751095E-2</v>
      </c>
      <c r="G8140" s="16">
        <v>5.7273548488563399</v>
      </c>
      <c r="H8140" s="16">
        <v>0.80606794429212403</v>
      </c>
      <c r="I8140" s="16">
        <v>1</v>
      </c>
      <c r="J8140" s="16">
        <v>-6.8762448478919505E-2</v>
      </c>
      <c r="K8140" s="16">
        <v>5.7424263850814201</v>
      </c>
      <c r="L8140" s="16">
        <v>0.60887672597631803</v>
      </c>
      <c r="M8140" s="16">
        <v>0.99583441485977198</v>
      </c>
      <c r="N8140" s="16">
        <v>8.2803400000000007</v>
      </c>
      <c r="O8140" s="16">
        <v>8.5087600000000005</v>
      </c>
      <c r="P8140" s="16">
        <v>7.9692699999999999</v>
      </c>
    </row>
    <row r="8141" spans="1:16" x14ac:dyDescent="0.3">
      <c r="A8141" s="16" t="s">
        <v>8159</v>
      </c>
      <c r="B8141" s="16">
        <v>-1.23577795687981</v>
      </c>
      <c r="C8141" s="16">
        <v>-2.1970411107519099</v>
      </c>
      <c r="D8141" s="16">
        <v>4.4350321327005199E-2</v>
      </c>
      <c r="E8141" s="16">
        <v>0.45017316133361701</v>
      </c>
      <c r="F8141" s="16">
        <v>-0.264149946282077</v>
      </c>
      <c r="G8141" s="16">
        <v>-1.9480478163658499</v>
      </c>
      <c r="H8141" s="16">
        <v>0.74981980029140505</v>
      </c>
      <c r="I8141" s="16">
        <v>1</v>
      </c>
      <c r="J8141" s="16">
        <v>0.96224367882640205</v>
      </c>
      <c r="K8141" s="16">
        <v>-2.6151542961210201</v>
      </c>
      <c r="L8141" s="16">
        <v>0.18074981536884799</v>
      </c>
      <c r="M8141" s="16">
        <v>0.52701721147804104</v>
      </c>
      <c r="N8141" s="16">
        <v>9.5680500000000002E-2</v>
      </c>
      <c r="O8141" s="16">
        <v>3.01453E-2</v>
      </c>
      <c r="P8141" s="16">
        <v>0.100965</v>
      </c>
    </row>
    <row r="8142" spans="1:16" x14ac:dyDescent="0.3">
      <c r="A8142" s="16" t="s">
        <v>8160</v>
      </c>
      <c r="B8142" s="16">
        <v>0.51745978893401101</v>
      </c>
      <c r="C8142" s="16">
        <v>3.78258616544358</v>
      </c>
      <c r="D8142" s="16">
        <v>2.6247829938070501E-3</v>
      </c>
      <c r="E8142" s="16">
        <v>6.35984100008294E-2</v>
      </c>
      <c r="F8142" s="16">
        <v>-0.20629422277797499</v>
      </c>
      <c r="G8142" s="16">
        <v>3.5180392069441901</v>
      </c>
      <c r="H8142" s="16">
        <v>0.21806169675252399</v>
      </c>
      <c r="I8142" s="16">
        <v>0.51355988761833904</v>
      </c>
      <c r="J8142" s="16">
        <v>-0.72367297150246401</v>
      </c>
      <c r="K8142" s="16">
        <v>3.7856007596152401</v>
      </c>
      <c r="L8142" s="16">
        <v>2.9085218359405101E-4</v>
      </c>
      <c r="M8142" s="16">
        <v>6.3117363420200096E-3</v>
      </c>
      <c r="N8142" s="16">
        <v>2.0870700000000002</v>
      </c>
      <c r="O8142" s="16">
        <v>3.0441799999999999</v>
      </c>
      <c r="P8142" s="16">
        <v>1.75583</v>
      </c>
    </row>
    <row r="8143" spans="1:16" x14ac:dyDescent="0.3">
      <c r="A8143" s="16" t="s">
        <v>8161</v>
      </c>
      <c r="B8143" s="16">
        <v>0.74646696298582005</v>
      </c>
      <c r="C8143" s="16">
        <v>-2.1380452973765798</v>
      </c>
      <c r="D8143" s="16">
        <v>0.154109412333886</v>
      </c>
      <c r="E8143" s="16">
        <v>0.84221993775007697</v>
      </c>
      <c r="F8143" s="16">
        <v>0.57375872344302703</v>
      </c>
      <c r="G8143" s="16">
        <v>-2.2447852434766999</v>
      </c>
      <c r="H8143" s="16">
        <v>0.34670264618779301</v>
      </c>
      <c r="I8143" s="16">
        <v>0.68455618727064804</v>
      </c>
      <c r="J8143" s="16">
        <v>-0.171441984571127</v>
      </c>
      <c r="K8143" s="16">
        <v>-1.7547805426647101</v>
      </c>
      <c r="L8143" s="16">
        <v>0.79931595707511405</v>
      </c>
      <c r="M8143" s="16">
        <v>1</v>
      </c>
      <c r="N8143" s="16">
        <v>3.9635999999999998E-2</v>
      </c>
      <c r="O8143" s="16">
        <v>8.1187700000000002E-2</v>
      </c>
      <c r="P8143" s="16">
        <v>6.9919400000000007E-2</v>
      </c>
    </row>
    <row r="8144" spans="1:16" x14ac:dyDescent="0.3">
      <c r="A8144" s="16" t="s">
        <v>8162</v>
      </c>
      <c r="B8144" s="16">
        <v>-0.20936938882199699</v>
      </c>
      <c r="C8144" s="16">
        <v>2.8479991022252</v>
      </c>
      <c r="D8144" s="16">
        <v>0.40611554665777799</v>
      </c>
      <c r="E8144" s="16">
        <v>1</v>
      </c>
      <c r="F8144" s="16">
        <v>-0.326149448472694</v>
      </c>
      <c r="G8144" s="16">
        <v>2.8076026777271701</v>
      </c>
      <c r="H8144" s="16">
        <v>0.120002019151561</v>
      </c>
      <c r="I8144" s="16">
        <v>0.34068421156887202</v>
      </c>
      <c r="J8144" s="16">
        <v>-0.116758956777851</v>
      </c>
      <c r="K8144" s="16">
        <v>2.66500473813552</v>
      </c>
      <c r="L8144" s="16">
        <v>0.51883369608551599</v>
      </c>
      <c r="M8144" s="16">
        <v>0.91827443464317404</v>
      </c>
      <c r="N8144" s="16">
        <v>2.0241899999999999</v>
      </c>
      <c r="O8144" s="16">
        <v>1.8370599999999999</v>
      </c>
      <c r="P8144" s="16">
        <v>1.5818399999999999</v>
      </c>
    </row>
    <row r="8145" spans="1:16" x14ac:dyDescent="0.3">
      <c r="A8145" s="16" t="s">
        <v>8163</v>
      </c>
      <c r="B8145" s="16">
        <v>-0.84438874532718899</v>
      </c>
      <c r="C8145" s="16">
        <v>-3.9099471993588302</v>
      </c>
      <c r="D8145" s="16">
        <v>0.56450909201328603</v>
      </c>
      <c r="E8145" s="16">
        <v>1</v>
      </c>
      <c r="F8145" s="16">
        <v>-2.0281715347821998</v>
      </c>
      <c r="G8145" s="16">
        <v>-4.0470182816458502</v>
      </c>
      <c r="H8145" s="16">
        <v>0.135245412040298</v>
      </c>
      <c r="I8145" s="16">
        <v>0.37084190053678001</v>
      </c>
      <c r="J8145" s="16">
        <v>-1.1324718489624199</v>
      </c>
      <c r="K8145" s="16">
        <v>-5.0230580727889702</v>
      </c>
      <c r="L8145" s="16">
        <v>1</v>
      </c>
      <c r="M8145" s="16">
        <v>1</v>
      </c>
      <c r="N8145" s="16">
        <v>3.8088499999999997E-2</v>
      </c>
      <c r="O8145" s="16">
        <v>1.7223800000000001E-2</v>
      </c>
      <c r="P8145" s="16">
        <v>6.9826300000000001E-3</v>
      </c>
    </row>
    <row r="8146" spans="1:16" x14ac:dyDescent="0.3">
      <c r="A8146" s="16" t="s">
        <v>8164</v>
      </c>
      <c r="B8146" s="16">
        <v>0.51741309335779095</v>
      </c>
      <c r="C8146" s="16">
        <v>-2.7756120685522498</v>
      </c>
      <c r="D8146" s="16">
        <v>0.38203392169700301</v>
      </c>
      <c r="E8146" s="16">
        <v>1</v>
      </c>
      <c r="F8146" s="16">
        <v>-8.0310680705028906E-2</v>
      </c>
      <c r="G8146" s="16">
        <v>-2.9989506074030401</v>
      </c>
      <c r="H8146" s="16">
        <v>1</v>
      </c>
      <c r="I8146" s="16">
        <v>1</v>
      </c>
      <c r="J8146" s="16">
        <v>-0.59182708852436805</v>
      </c>
      <c r="K8146" s="16">
        <v>-2.6979964853241101</v>
      </c>
      <c r="L8146" s="16">
        <v>0.40998816469278598</v>
      </c>
      <c r="M8146" s="16">
        <v>0.82198442492102997</v>
      </c>
      <c r="N8146" s="16">
        <v>1.6547699999999999E-2</v>
      </c>
      <c r="O8146" s="16">
        <v>2.4317200000000001E-2</v>
      </c>
      <c r="P8146" s="16">
        <v>1.48056E-2</v>
      </c>
    </row>
    <row r="8147" spans="1:16" x14ac:dyDescent="0.3">
      <c r="A8147" s="16" t="s">
        <v>8165</v>
      </c>
      <c r="B8147" s="16">
        <v>0.54271490886630902</v>
      </c>
      <c r="C8147" s="16">
        <v>-4.8781487051306396</v>
      </c>
      <c r="D8147" s="16">
        <v>0.85793704296102502</v>
      </c>
      <c r="E8147" s="16">
        <v>1</v>
      </c>
      <c r="F8147" s="16">
        <v>-3.6197555341677701</v>
      </c>
      <c r="G8147" s="16">
        <v>-5.6116924342085897</v>
      </c>
      <c r="H8147" s="16">
        <v>0.43454570266411702</v>
      </c>
      <c r="I8147" s="16">
        <v>0.78062001901974798</v>
      </c>
      <c r="J8147" s="16">
        <v>-3.5755555558419498</v>
      </c>
      <c r="K8147" s="16">
        <v>-5.4230717961570498</v>
      </c>
      <c r="L8147" s="16">
        <v>0.28736517363620601</v>
      </c>
      <c r="M8147" s="16">
        <v>0.67904384697778197</v>
      </c>
      <c r="N8147" s="16">
        <v>3.62192E-2</v>
      </c>
      <c r="O8147" s="16">
        <v>2.0817100000000002E-2</v>
      </c>
      <c r="P8147" s="16">
        <v>0</v>
      </c>
    </row>
    <row r="8148" spans="1:16" x14ac:dyDescent="0.3">
      <c r="A8148" s="16" t="s">
        <v>8166</v>
      </c>
      <c r="B8148" s="16">
        <v>0</v>
      </c>
      <c r="C8148" s="16" t="e">
        <f>-Inf</f>
        <v>#NAME?</v>
      </c>
      <c r="D8148" s="16">
        <v>1</v>
      </c>
      <c r="E8148" s="16">
        <v>1</v>
      </c>
      <c r="F8148" s="16">
        <v>0</v>
      </c>
      <c r="G8148" s="16" t="e">
        <f>-Inf</f>
        <v>#NAME?</v>
      </c>
      <c r="H8148" s="16">
        <v>1</v>
      </c>
      <c r="I8148" s="16">
        <v>1</v>
      </c>
      <c r="J8148" s="16">
        <v>0</v>
      </c>
      <c r="K8148" s="16" t="e">
        <f>-Inf</f>
        <v>#NAME?</v>
      </c>
      <c r="L8148" s="16">
        <v>1</v>
      </c>
      <c r="M8148" s="16">
        <v>1</v>
      </c>
      <c r="N8148" s="16">
        <v>0</v>
      </c>
      <c r="O8148" s="16">
        <v>0</v>
      </c>
      <c r="P8148" s="16">
        <v>0</v>
      </c>
    </row>
    <row r="8149" spans="1:16" x14ac:dyDescent="0.3">
      <c r="A8149" s="16" t="s">
        <v>8167</v>
      </c>
      <c r="B8149" s="16">
        <v>0.49228771728534598</v>
      </c>
      <c r="C8149" s="16">
        <v>0.20252129147964201</v>
      </c>
      <c r="D8149" s="16">
        <v>0.13659248292363901</v>
      </c>
      <c r="E8149" s="16">
        <v>0.79717212229263401</v>
      </c>
      <c r="F8149" s="16">
        <v>0.68926091024512604</v>
      </c>
      <c r="G8149" s="16">
        <v>0.276984579320594</v>
      </c>
      <c r="H8149" s="16">
        <v>3.3251014848200297E-2</v>
      </c>
      <c r="I8149" s="16">
        <v>0.13356044173543999</v>
      </c>
      <c r="J8149" s="16">
        <v>0.19685874325702701</v>
      </c>
      <c r="K8149" s="16">
        <v>0.59809508992124505</v>
      </c>
      <c r="L8149" s="16">
        <v>0.60570161356964802</v>
      </c>
      <c r="M8149" s="16">
        <v>0.993810183463542</v>
      </c>
      <c r="N8149" s="16">
        <v>0.373284</v>
      </c>
      <c r="O8149" s="16">
        <v>0.51643499999999998</v>
      </c>
      <c r="P8149" s="16">
        <v>0.59256500000000001</v>
      </c>
    </row>
    <row r="8150" spans="1:16" x14ac:dyDescent="0.3">
      <c r="A8150" s="16" t="s">
        <v>8168</v>
      </c>
      <c r="B8150" s="16">
        <v>-0.41510604124042799</v>
      </c>
      <c r="C8150" s="16">
        <v>-2.2761046611879299</v>
      </c>
      <c r="D8150" s="16">
        <v>0.64995038531020199</v>
      </c>
      <c r="E8150" s="16">
        <v>1</v>
      </c>
      <c r="F8150" s="16">
        <v>-1.8718411713927002E-2</v>
      </c>
      <c r="G8150" s="16">
        <v>-2.1544869303731802</v>
      </c>
      <c r="H8150" s="16">
        <v>1</v>
      </c>
      <c r="I8150" s="16">
        <v>1</v>
      </c>
      <c r="J8150" s="16">
        <v>0.393333390817805</v>
      </c>
      <c r="K8150" s="16">
        <v>-2.34052029705202</v>
      </c>
      <c r="L8150" s="16">
        <v>0.74266452515627601</v>
      </c>
      <c r="M8150" s="16">
        <v>1</v>
      </c>
      <c r="N8150" s="16">
        <v>0.123539</v>
      </c>
      <c r="O8150" s="16">
        <v>9.6301200000000003E-2</v>
      </c>
      <c r="P8150" s="16">
        <v>0.141735</v>
      </c>
    </row>
    <row r="8151" spans="1:16" x14ac:dyDescent="0.3">
      <c r="A8151" s="16" t="s">
        <v>8169</v>
      </c>
      <c r="B8151" s="16">
        <v>-5.0813712834322598E-3</v>
      </c>
      <c r="C8151" s="16">
        <v>5.3470731020685598</v>
      </c>
      <c r="D8151" s="16">
        <v>0.92094908299760003</v>
      </c>
      <c r="E8151" s="16">
        <v>1</v>
      </c>
      <c r="F8151" s="16">
        <v>0.21662717574721799</v>
      </c>
      <c r="G8151" s="16">
        <v>5.4235081104785303</v>
      </c>
      <c r="H8151" s="16">
        <v>4.9422844998867198E-2</v>
      </c>
      <c r="I8151" s="16">
        <v>0.18010783303406</v>
      </c>
      <c r="J8151" s="16">
        <v>0.221701613235605</v>
      </c>
      <c r="K8151" s="16">
        <v>5.46703707651388</v>
      </c>
      <c r="L8151" s="16">
        <v>0.109650968966193</v>
      </c>
      <c r="M8151" s="16">
        <v>0.39578713569644902</v>
      </c>
      <c r="N8151" s="16">
        <v>13.938000000000001</v>
      </c>
      <c r="O8151" s="16">
        <v>14.053100000000001</v>
      </c>
      <c r="P8151" s="16">
        <v>16.021999999999998</v>
      </c>
    </row>
    <row r="8152" spans="1:16" x14ac:dyDescent="0.3">
      <c r="A8152" s="16" t="s">
        <v>8170</v>
      </c>
      <c r="B8152" s="16">
        <v>3.5645738532924402E-2</v>
      </c>
      <c r="C8152" s="16">
        <v>5.7157776368146003</v>
      </c>
      <c r="D8152" s="16">
        <v>0.63558480741267298</v>
      </c>
      <c r="E8152" s="16">
        <v>1</v>
      </c>
      <c r="F8152" s="16">
        <v>-0.274858990222003</v>
      </c>
      <c r="G8152" s="16">
        <v>5.6186151779369702</v>
      </c>
      <c r="H8152" s="16">
        <v>2.75263725546613E-2</v>
      </c>
      <c r="I8152" s="16">
        <v>0.115967357505932</v>
      </c>
      <c r="J8152" s="16">
        <v>-0.31049576567412601</v>
      </c>
      <c r="K8152" s="16">
        <v>5.6053999185004804</v>
      </c>
      <c r="L8152" s="16">
        <v>1.95517647932586E-2</v>
      </c>
      <c r="M8152" s="16">
        <v>0.13119966663141999</v>
      </c>
      <c r="N8152" s="16">
        <v>44.429099999999998</v>
      </c>
      <c r="O8152" s="16">
        <v>46.741500000000002</v>
      </c>
      <c r="P8152" s="16">
        <v>36.725700000000003</v>
      </c>
    </row>
    <row r="8153" spans="1:16" x14ac:dyDescent="0.3">
      <c r="A8153" s="16" t="s">
        <v>8171</v>
      </c>
      <c r="B8153" s="16">
        <v>0.20808823567922799</v>
      </c>
      <c r="C8153" s="16">
        <v>1.0550775030545501</v>
      </c>
      <c r="D8153" s="16">
        <v>0.64817179039802797</v>
      </c>
      <c r="E8153" s="16">
        <v>1</v>
      </c>
      <c r="F8153" s="16">
        <v>0.400478830278505</v>
      </c>
      <c r="G8153" s="16">
        <v>1.1341321942595799</v>
      </c>
      <c r="H8153" s="16">
        <v>0.29602056025686602</v>
      </c>
      <c r="I8153" s="16">
        <v>0.61874674556383602</v>
      </c>
      <c r="J8153" s="16">
        <v>0.19229654353591499</v>
      </c>
      <c r="K8153" s="16">
        <v>1.27782282323047</v>
      </c>
      <c r="L8153" s="16">
        <v>0.61309478448397403</v>
      </c>
      <c r="M8153" s="16">
        <v>0.99852931995216299</v>
      </c>
      <c r="N8153" s="16">
        <v>0.49098900000000001</v>
      </c>
      <c r="O8153" s="16">
        <v>0.53253300000000003</v>
      </c>
      <c r="P8153" s="16">
        <v>0.62667899999999999</v>
      </c>
    </row>
    <row r="8154" spans="1:16" x14ac:dyDescent="0.3">
      <c r="A8154" s="16" t="s">
        <v>8172</v>
      </c>
      <c r="B8154" s="16">
        <v>1.8490225688267699E-2</v>
      </c>
      <c r="C8154" s="16">
        <v>8.4526524321081702</v>
      </c>
      <c r="D8154" s="16">
        <v>0.89858329079029997</v>
      </c>
      <c r="E8154" s="16">
        <v>1</v>
      </c>
      <c r="F8154" s="16">
        <v>0.29606831086521201</v>
      </c>
      <c r="G8154" s="16">
        <v>8.5513724993415092</v>
      </c>
      <c r="H8154" s="16">
        <v>1.6912609764055599E-3</v>
      </c>
      <c r="I8154" s="16">
        <v>1.2844426560862199E-2</v>
      </c>
      <c r="J8154" s="16">
        <v>0.27757710994736601</v>
      </c>
      <c r="K8154" s="16">
        <v>8.6052058178082191</v>
      </c>
      <c r="L8154" s="16">
        <v>9.9071050725525103E-3</v>
      </c>
      <c r="M8154" s="16">
        <v>8.3400918877218094E-2</v>
      </c>
      <c r="N8154" s="16">
        <v>61.531199999999998</v>
      </c>
      <c r="O8154" s="16">
        <v>62.3262</v>
      </c>
      <c r="P8154" s="16">
        <v>73.963099999999997</v>
      </c>
    </row>
    <row r="8155" spans="1:16" x14ac:dyDescent="0.3">
      <c r="A8155" s="16" t="s">
        <v>8173</v>
      </c>
      <c r="B8155" s="16">
        <v>-0.22405050913084901</v>
      </c>
      <c r="C8155" s="16">
        <v>4.1099201805683299</v>
      </c>
      <c r="D8155" s="16">
        <v>0.10889061419526599</v>
      </c>
      <c r="E8155" s="16">
        <v>0.72517709633265404</v>
      </c>
      <c r="F8155" s="16">
        <v>-0.85750003347385595</v>
      </c>
      <c r="G8155" s="16">
        <v>3.9636533021389999</v>
      </c>
      <c r="H8155" s="17">
        <v>1.9629979170711199E-6</v>
      </c>
      <c r="I8155" s="17">
        <v>3.5653983228549901E-5</v>
      </c>
      <c r="J8155" s="16">
        <v>-0.63338115055059796</v>
      </c>
      <c r="K8155" s="16">
        <v>3.6540944163957398</v>
      </c>
      <c r="L8155" s="16">
        <v>3.97856655453182E-3</v>
      </c>
      <c r="M8155" s="16">
        <v>4.4313073975659097E-2</v>
      </c>
      <c r="N8155" s="16">
        <v>2.8588399999999998</v>
      </c>
      <c r="O8155" s="16">
        <v>2.41011</v>
      </c>
      <c r="P8155" s="16">
        <v>1.5637399999999999</v>
      </c>
    </row>
    <row r="8156" spans="1:16" x14ac:dyDescent="0.3">
      <c r="A8156" s="16" t="s">
        <v>8174</v>
      </c>
      <c r="B8156" s="16">
        <v>0.24616595509886199</v>
      </c>
      <c r="C8156" s="16">
        <v>1.7768581340423499</v>
      </c>
      <c r="D8156" s="16">
        <v>0.24257748741247001</v>
      </c>
      <c r="E8156" s="16">
        <v>0.97018495266220395</v>
      </c>
      <c r="F8156" s="16">
        <v>0.185914753278832</v>
      </c>
      <c r="G8156" s="16">
        <v>1.7531750116059099</v>
      </c>
      <c r="H8156" s="16">
        <v>0.36136900532344501</v>
      </c>
      <c r="I8156" s="16">
        <v>0.70394964012254901</v>
      </c>
      <c r="J8156" s="16">
        <v>-6.0218776978145497E-2</v>
      </c>
      <c r="K8156" s="16">
        <v>1.9278616684907901</v>
      </c>
      <c r="L8156" s="16">
        <v>0.84787588889991705</v>
      </c>
      <c r="M8156" s="16">
        <v>1</v>
      </c>
      <c r="N8156" s="16">
        <v>1.84778</v>
      </c>
      <c r="O8156" s="16">
        <v>2.2923900000000001</v>
      </c>
      <c r="P8156" s="16">
        <v>2.11713</v>
      </c>
    </row>
    <row r="8157" spans="1:16" x14ac:dyDescent="0.3">
      <c r="A8157" s="16" t="s">
        <v>8175</v>
      </c>
      <c r="B8157" s="16">
        <v>8.6945698209695402E-2</v>
      </c>
      <c r="C8157" s="16">
        <v>5.5970243327818601</v>
      </c>
      <c r="D8157" s="16">
        <v>0.36861754369410599</v>
      </c>
      <c r="E8157" s="16">
        <v>1</v>
      </c>
      <c r="F8157" s="16">
        <v>0.27132434073754402</v>
      </c>
      <c r="G8157" s="16">
        <v>5.66222960139023</v>
      </c>
      <c r="H8157" s="16">
        <v>1.48181424238741E-2</v>
      </c>
      <c r="I8157" s="16">
        <v>7.2154003835196406E-2</v>
      </c>
      <c r="J8157" s="16">
        <v>0.18437420792272699</v>
      </c>
      <c r="K8157" s="16">
        <v>5.7593141623397797</v>
      </c>
      <c r="L8157" s="16">
        <v>0.188712419240501</v>
      </c>
      <c r="M8157" s="16">
        <v>0.54028878421431903</v>
      </c>
      <c r="N8157" s="16">
        <v>25.226199999999999</v>
      </c>
      <c r="O8157" s="16">
        <v>28.1342</v>
      </c>
      <c r="P8157" s="16">
        <v>30.534700000000001</v>
      </c>
    </row>
    <row r="8158" spans="1:16" x14ac:dyDescent="0.3">
      <c r="A8158" s="16" t="s">
        <v>8176</v>
      </c>
      <c r="B8158" s="16">
        <v>-1.7421768616964799E-2</v>
      </c>
      <c r="C8158" s="16">
        <v>2.3186589742869601</v>
      </c>
      <c r="D8158" s="16">
        <v>0.84453711813030696</v>
      </c>
      <c r="E8158" s="16">
        <v>1</v>
      </c>
      <c r="F8158" s="16">
        <v>-0.39720850549043302</v>
      </c>
      <c r="G8158" s="16">
        <v>2.21560493919936</v>
      </c>
      <c r="H8158" s="16">
        <v>7.8533622163026895E-2</v>
      </c>
      <c r="I8158" s="16">
        <v>0.25197713261911198</v>
      </c>
      <c r="J8158" s="16">
        <v>-0.37966667647916402</v>
      </c>
      <c r="K8158" s="16">
        <v>2.1267211291239598</v>
      </c>
      <c r="L8158" s="16">
        <v>0.17513939396869399</v>
      </c>
      <c r="M8158" s="16">
        <v>0.51752801885292399</v>
      </c>
      <c r="N8158" s="16">
        <v>1.3246100000000001</v>
      </c>
      <c r="O8158" s="16">
        <v>1.3283499999999999</v>
      </c>
      <c r="P8158" s="16">
        <v>1.03877</v>
      </c>
    </row>
    <row r="8159" spans="1:16" x14ac:dyDescent="0.3">
      <c r="A8159" s="16" t="s">
        <v>8177</v>
      </c>
      <c r="B8159" s="16">
        <v>0.25484501225466999</v>
      </c>
      <c r="C8159" s="16">
        <v>-2.4206657168736498</v>
      </c>
      <c r="D8159" s="16">
        <v>0.87737446594907997</v>
      </c>
      <c r="E8159" s="16">
        <v>1</v>
      </c>
      <c r="F8159" s="16">
        <v>0.94888710577169799</v>
      </c>
      <c r="G8159" s="16">
        <v>-2.0836434000679298</v>
      </c>
      <c r="H8159" s="16">
        <v>0.152744123472105</v>
      </c>
      <c r="I8159" s="16">
        <v>0.40279127010735799</v>
      </c>
      <c r="J8159" s="16">
        <v>0.69073622604207796</v>
      </c>
      <c r="K8159" s="16">
        <v>-1.83733254071981</v>
      </c>
      <c r="L8159" s="16">
        <v>0.38914597890236002</v>
      </c>
      <c r="M8159" s="16">
        <v>0.80266313391278798</v>
      </c>
      <c r="N8159" s="16">
        <v>6.2107500000000003E-2</v>
      </c>
      <c r="O8159" s="16">
        <v>7.1680499999999994E-2</v>
      </c>
      <c r="P8159" s="16">
        <v>0.12653500000000001</v>
      </c>
    </row>
    <row r="8160" spans="1:16" x14ac:dyDescent="0.3">
      <c r="A8160" s="16" t="s">
        <v>8178</v>
      </c>
      <c r="B8160" s="16">
        <v>8.2674835559585103E-4</v>
      </c>
      <c r="C8160" s="16">
        <v>6.9479908128420398</v>
      </c>
      <c r="D8160" s="16">
        <v>0.76787863023462599</v>
      </c>
      <c r="E8160" s="16">
        <v>1</v>
      </c>
      <c r="F8160" s="16">
        <v>-0.13303997202100101</v>
      </c>
      <c r="G8160" s="16">
        <v>6.9103467047349003</v>
      </c>
      <c r="H8160" s="16">
        <v>0.195722917894431</v>
      </c>
      <c r="I8160" s="16">
        <v>0.47746549430820501</v>
      </c>
      <c r="J8160" s="16">
        <v>-0.133865153760447</v>
      </c>
      <c r="K8160" s="16">
        <v>6.8665223005090601</v>
      </c>
      <c r="L8160" s="16">
        <v>0.38399633093469399</v>
      </c>
      <c r="M8160" s="16">
        <v>0.79728554661661599</v>
      </c>
      <c r="N8160" s="16">
        <v>13.821899999999999</v>
      </c>
      <c r="O8160" s="16">
        <v>13.515599999999999</v>
      </c>
      <c r="P8160" s="16">
        <v>12.200200000000001</v>
      </c>
    </row>
    <row r="8161" spans="1:16" x14ac:dyDescent="0.3">
      <c r="A8161" s="16" t="s">
        <v>8179</v>
      </c>
      <c r="B8161" s="16">
        <v>-2.8628535735392899E-2</v>
      </c>
      <c r="C8161" s="16">
        <v>5.1493195651023296</v>
      </c>
      <c r="D8161" s="16">
        <v>0.94823354489367895</v>
      </c>
      <c r="E8161" s="16">
        <v>1</v>
      </c>
      <c r="F8161" s="16">
        <v>0.88493097056193304</v>
      </c>
      <c r="G8161" s="16">
        <v>5.5121757145405903</v>
      </c>
      <c r="H8161" s="17">
        <v>1.3050068214383001E-13</v>
      </c>
      <c r="I8161" s="17">
        <v>7.9756125556931304E-12</v>
      </c>
      <c r="J8161" s="16">
        <v>0.91353272431376498</v>
      </c>
      <c r="K8161" s="16">
        <v>5.6609511781180402</v>
      </c>
      <c r="L8161" s="17">
        <v>3.5570519527422801E-10</v>
      </c>
      <c r="M8161" s="17">
        <v>5.1766221699752502E-8</v>
      </c>
      <c r="N8161" s="16">
        <v>21.0794</v>
      </c>
      <c r="O8161" s="16">
        <v>20.969100000000001</v>
      </c>
      <c r="P8161" s="16">
        <v>38.292999999999999</v>
      </c>
    </row>
    <row r="8162" spans="1:16" x14ac:dyDescent="0.3">
      <c r="A8162" s="16" t="s">
        <v>8180</v>
      </c>
      <c r="B8162" s="16">
        <v>-0.74009760560714499</v>
      </c>
      <c r="C8162" s="16">
        <v>5.5634353773060896</v>
      </c>
      <c r="D8162" s="17">
        <v>7.8477264150640305E-7</v>
      </c>
      <c r="E8162" s="17">
        <v>7.3981501852131895E-5</v>
      </c>
      <c r="F8162" s="16">
        <v>-1.04887610028254</v>
      </c>
      <c r="G8162" s="16">
        <v>5.5007397597262804</v>
      </c>
      <c r="H8162" s="17">
        <v>1.20468923263081E-11</v>
      </c>
      <c r="I8162" s="17">
        <v>5.86844953594319E-10</v>
      </c>
      <c r="J8162" s="16">
        <v>-0.30876651755609602</v>
      </c>
      <c r="K8162" s="16">
        <v>4.8604959900579798</v>
      </c>
      <c r="L8162" s="16">
        <v>8.2435590214397905E-2</v>
      </c>
      <c r="M8162" s="16">
        <v>0.33348031934368599</v>
      </c>
      <c r="N8162" s="16">
        <v>10.899100000000001</v>
      </c>
      <c r="O8162" s="16">
        <v>6.4789599999999998</v>
      </c>
      <c r="P8162" s="16">
        <v>5.0798300000000003</v>
      </c>
    </row>
    <row r="8163" spans="1:16" x14ac:dyDescent="0.3">
      <c r="A8163" s="16" t="s">
        <v>8181</v>
      </c>
      <c r="B8163" s="16">
        <v>-0.10954927344210499</v>
      </c>
      <c r="C8163" s="16">
        <v>7.3134592609240503</v>
      </c>
      <c r="D8163" s="16">
        <v>0.26097138835258699</v>
      </c>
      <c r="E8163" s="16">
        <v>0.99460001708288603</v>
      </c>
      <c r="F8163" s="16">
        <v>0.334786445366275</v>
      </c>
      <c r="G8163" s="16">
        <v>7.4680418759934701</v>
      </c>
      <c r="H8163" s="16">
        <v>4.73492202343246E-4</v>
      </c>
      <c r="I8163" s="16">
        <v>4.4277191571696498E-3</v>
      </c>
      <c r="J8163" s="16">
        <v>0.44433212386805299</v>
      </c>
      <c r="K8163" s="16">
        <v>7.4766298506933602</v>
      </c>
      <c r="L8163" s="17">
        <v>7.3900402888617197E-5</v>
      </c>
      <c r="M8163" s="16">
        <v>2.0883141762881698E-3</v>
      </c>
      <c r="N8163" s="16">
        <v>48.203200000000002</v>
      </c>
      <c r="O8163" s="16">
        <v>44.95</v>
      </c>
      <c r="P8163" s="16">
        <v>59.575299999999999</v>
      </c>
    </row>
    <row r="8164" spans="1:16" x14ac:dyDescent="0.3">
      <c r="A8164" s="16" t="s">
        <v>8182</v>
      </c>
      <c r="B8164" s="16">
        <v>0.14494967280342899</v>
      </c>
      <c r="C8164" s="16">
        <v>7.3551198522277499</v>
      </c>
      <c r="D8164" s="16">
        <v>0.19948184520107801</v>
      </c>
      <c r="E8164" s="16">
        <v>0.92861550689866301</v>
      </c>
      <c r="F8164" s="16">
        <v>0.23049542362147901</v>
      </c>
      <c r="G8164" s="16">
        <v>7.3958025659546598</v>
      </c>
      <c r="H8164" s="16">
        <v>1.58874589037022E-2</v>
      </c>
      <c r="I8164" s="16">
        <v>7.5962932355791699E-2</v>
      </c>
      <c r="J8164" s="16">
        <v>8.5545234428663103E-2</v>
      </c>
      <c r="K8164" s="16">
        <v>7.4974621669373596</v>
      </c>
      <c r="L8164" s="16">
        <v>0.33417194542838002</v>
      </c>
      <c r="M8164" s="16">
        <v>0.73811361689431099</v>
      </c>
      <c r="N8164" s="16">
        <v>32.5931</v>
      </c>
      <c r="O8164" s="16">
        <v>35.757899999999999</v>
      </c>
      <c r="P8164" s="16">
        <v>37.759599999999999</v>
      </c>
    </row>
    <row r="8165" spans="1:16" x14ac:dyDescent="0.3">
      <c r="A8165" s="16" t="s">
        <v>8183</v>
      </c>
      <c r="B8165" s="16">
        <v>9.0746994012360499E-2</v>
      </c>
      <c r="C8165" s="16">
        <v>7.66503847681295</v>
      </c>
      <c r="D8165" s="16">
        <v>0.29760044719166601</v>
      </c>
      <c r="E8165" s="16">
        <v>1</v>
      </c>
      <c r="F8165" s="16">
        <v>-0.12616475750309</v>
      </c>
      <c r="G8165" s="16">
        <v>7.5911342126529</v>
      </c>
      <c r="H8165" s="16">
        <v>0.19070128946491</v>
      </c>
      <c r="I8165" s="16">
        <v>0.46959385841692303</v>
      </c>
      <c r="J8165" s="16">
        <v>-0.21691016140361999</v>
      </c>
      <c r="K8165" s="16">
        <v>7.6222661384824004</v>
      </c>
      <c r="L8165" s="16">
        <v>4.17559946675682E-2</v>
      </c>
      <c r="M8165" s="16">
        <v>0.21707710110165801</v>
      </c>
      <c r="N8165" s="16">
        <v>44.041699999999999</v>
      </c>
      <c r="O8165" s="16">
        <v>47.556100000000001</v>
      </c>
      <c r="P8165" s="16">
        <v>39.565300000000001</v>
      </c>
    </row>
    <row r="8166" spans="1:16" x14ac:dyDescent="0.3">
      <c r="A8166" s="16" t="s">
        <v>8184</v>
      </c>
      <c r="B8166" s="16">
        <v>9.2466425411529704E-2</v>
      </c>
      <c r="C8166" s="16">
        <v>4.9045114696685204</v>
      </c>
      <c r="D8166" s="16">
        <v>0.38160710724867902</v>
      </c>
      <c r="E8166" s="16">
        <v>1</v>
      </c>
      <c r="F8166" s="16">
        <v>-0.23676438530653801</v>
      </c>
      <c r="G8166" s="16">
        <v>4.7963385671103698</v>
      </c>
      <c r="H8166" s="16">
        <v>0.110910276223408</v>
      </c>
      <c r="I8166" s="16">
        <v>0.32185266473854102</v>
      </c>
      <c r="J8166" s="16">
        <v>-0.32921412849667298</v>
      </c>
      <c r="K8166" s="16">
        <v>4.8234165267223199</v>
      </c>
      <c r="L8166" s="16">
        <v>3.2088357950582999E-2</v>
      </c>
      <c r="M8166" s="16">
        <v>0.183897960836654</v>
      </c>
      <c r="N8166" s="16">
        <v>9.6590799999999994</v>
      </c>
      <c r="O8166" s="16">
        <v>10.544600000000001</v>
      </c>
      <c r="P8166" s="16">
        <v>8.1186100000000003</v>
      </c>
    </row>
    <row r="8167" spans="1:16" x14ac:dyDescent="0.3">
      <c r="A8167" s="16" t="s">
        <v>8185</v>
      </c>
      <c r="B8167" s="16">
        <v>-0.103738325190216</v>
      </c>
      <c r="C8167" s="16">
        <v>5.6765412429510302</v>
      </c>
      <c r="D8167" s="16">
        <v>0.37484699919682302</v>
      </c>
      <c r="E8167" s="16">
        <v>1</v>
      </c>
      <c r="F8167" s="16">
        <v>-6.5582579889009895E-2</v>
      </c>
      <c r="G8167" s="16">
        <v>5.6836677979670398</v>
      </c>
      <c r="H8167" s="16">
        <v>0.47660653002557501</v>
      </c>
      <c r="I8167" s="16">
        <v>0.82370541465490399</v>
      </c>
      <c r="J8167" s="16">
        <v>3.8154362489719498E-2</v>
      </c>
      <c r="K8167" s="16">
        <v>5.6136758747975204</v>
      </c>
      <c r="L8167" s="16">
        <v>0.88294514202669205</v>
      </c>
      <c r="M8167" s="16">
        <v>1</v>
      </c>
      <c r="N8167" s="16">
        <v>13.248200000000001</v>
      </c>
      <c r="O8167" s="16">
        <v>12.401199999999999</v>
      </c>
      <c r="P8167" s="16">
        <v>12.439399999999999</v>
      </c>
    </row>
    <row r="8168" spans="1:16" x14ac:dyDescent="0.3">
      <c r="A8168" s="16" t="s">
        <v>8186</v>
      </c>
      <c r="B8168" s="16">
        <v>-3.7020052148008999</v>
      </c>
      <c r="C8168" s="16">
        <v>-5.7204040308251702</v>
      </c>
      <c r="D8168" s="16">
        <v>0.41343371959761999</v>
      </c>
      <c r="E8168" s="16">
        <v>1</v>
      </c>
      <c r="F8168" s="16">
        <v>0.25973695447975698</v>
      </c>
      <c r="G8168" s="16">
        <v>-5.0423375206084398</v>
      </c>
      <c r="H8168" s="16">
        <v>1</v>
      </c>
      <c r="I8168" s="16">
        <v>1</v>
      </c>
      <c r="J8168" s="16">
        <v>3.3039351570335098</v>
      </c>
      <c r="K8168" s="16">
        <v>-5.9901177001415498</v>
      </c>
      <c r="L8168" s="16">
        <v>0.511610351346929</v>
      </c>
      <c r="M8168" s="16">
        <v>0.91827443464317404</v>
      </c>
      <c r="N8168" s="16">
        <v>7.6507199999999997E-3</v>
      </c>
      <c r="O8168" s="16">
        <v>0</v>
      </c>
      <c r="P8168" s="16">
        <v>9.9528700000000008E-3</v>
      </c>
    </row>
    <row r="8169" spans="1:16" x14ac:dyDescent="0.3">
      <c r="A8169" s="16" t="s">
        <v>8187</v>
      </c>
      <c r="B8169" s="16">
        <v>0.42774456027086999</v>
      </c>
      <c r="C8169" s="16">
        <v>4.0787335805970102</v>
      </c>
      <c r="D8169" s="16">
        <v>7.1998517181468703E-3</v>
      </c>
      <c r="E8169" s="16">
        <v>0.13520044133633</v>
      </c>
      <c r="F8169" s="16">
        <v>0.66649098648375105</v>
      </c>
      <c r="G8169" s="16">
        <v>4.1724959797903898</v>
      </c>
      <c r="H8169" s="17">
        <v>3.9789974217827498E-5</v>
      </c>
      <c r="I8169" s="16">
        <v>5.2227144851302797E-4</v>
      </c>
      <c r="J8169" s="16">
        <v>0.238735280076637</v>
      </c>
      <c r="K8169" s="16">
        <v>4.4724509229560603</v>
      </c>
      <c r="L8169" s="16">
        <v>0.230797321538695</v>
      </c>
      <c r="M8169" s="16">
        <v>0.60550618783016996</v>
      </c>
      <c r="N8169" s="16">
        <v>1.4982500000000001</v>
      </c>
      <c r="O8169" s="16">
        <v>2.0343900000000001</v>
      </c>
      <c r="P8169" s="16">
        <v>2.3302399999999999</v>
      </c>
    </row>
    <row r="8170" spans="1:16" x14ac:dyDescent="0.3">
      <c r="A8170" s="16" t="s">
        <v>8188</v>
      </c>
      <c r="B8170" s="16">
        <v>9.1446730362642295E-2</v>
      </c>
      <c r="C8170" s="16">
        <v>8.1479990884940499</v>
      </c>
      <c r="D8170" s="16">
        <v>0.31160878849922002</v>
      </c>
      <c r="E8170" s="16">
        <v>1</v>
      </c>
      <c r="F8170" s="16">
        <v>0.24889220341158799</v>
      </c>
      <c r="G8170" s="16">
        <v>8.2090921573148208</v>
      </c>
      <c r="H8170" s="16">
        <v>9.4081285205983699E-3</v>
      </c>
      <c r="I8170" s="16">
        <v>5.0534780300376697E-2</v>
      </c>
      <c r="J8170" s="16">
        <v>0.15744483260442199</v>
      </c>
      <c r="K8170" s="16">
        <v>8.3054777278359104</v>
      </c>
      <c r="L8170" s="16">
        <v>0.17575983822820301</v>
      </c>
      <c r="M8170" s="16">
        <v>0.51876889759712497</v>
      </c>
      <c r="N8170" s="16">
        <v>48.056399999999996</v>
      </c>
      <c r="O8170" s="16">
        <v>53.782499999999999</v>
      </c>
      <c r="P8170" s="16">
        <v>57.285400000000003</v>
      </c>
    </row>
    <row r="8171" spans="1:16" x14ac:dyDescent="0.3">
      <c r="A8171" s="16" t="s">
        <v>8189</v>
      </c>
      <c r="B8171" s="16">
        <v>-4.6990284352813202E-2</v>
      </c>
      <c r="C8171" s="16">
        <v>8.4176515047153799</v>
      </c>
      <c r="D8171" s="16">
        <v>0.74512209872715096</v>
      </c>
      <c r="E8171" s="16">
        <v>1</v>
      </c>
      <c r="F8171" s="16">
        <v>-0.13663389835385101</v>
      </c>
      <c r="G8171" s="16">
        <v>8.3905797184249398</v>
      </c>
      <c r="H8171" s="16">
        <v>0.26068321258722199</v>
      </c>
      <c r="I8171" s="16">
        <v>0.57323719001732698</v>
      </c>
      <c r="J8171" s="16">
        <v>-8.9643256200599195E-2</v>
      </c>
      <c r="K8171" s="16">
        <v>8.3526427616260506</v>
      </c>
      <c r="L8171" s="16">
        <v>0.48621305777369001</v>
      </c>
      <c r="M8171" s="16">
        <v>0.90060730900012997</v>
      </c>
      <c r="N8171" s="16">
        <v>93.001999999999995</v>
      </c>
      <c r="O8171" s="16">
        <v>91.525099999999995</v>
      </c>
      <c r="P8171" s="16">
        <v>84.017499999999998</v>
      </c>
    </row>
    <row r="8172" spans="1:16" x14ac:dyDescent="0.3">
      <c r="A8172" s="16" t="s">
        <v>8190</v>
      </c>
      <c r="B8172" s="16">
        <v>5.1598533142189901E-2</v>
      </c>
      <c r="C8172" s="16">
        <v>6.1899741555545296</v>
      </c>
      <c r="D8172" s="16">
        <v>0.55768409222078896</v>
      </c>
      <c r="E8172" s="16">
        <v>1</v>
      </c>
      <c r="F8172" s="16">
        <v>-0.13776466858272499</v>
      </c>
      <c r="G8172" s="16">
        <v>6.1306316983714497</v>
      </c>
      <c r="H8172" s="16">
        <v>0.22774912511107601</v>
      </c>
      <c r="I8172" s="16">
        <v>0.52841155621875302</v>
      </c>
      <c r="J8172" s="16">
        <v>-0.18935938176729999</v>
      </c>
      <c r="K8172" s="16">
        <v>6.1408280735955403</v>
      </c>
      <c r="L8172" s="16">
        <v>0.119830365769156</v>
      </c>
      <c r="M8172" s="16">
        <v>0.41756817902464299</v>
      </c>
      <c r="N8172" s="16">
        <v>6.9569900000000002</v>
      </c>
      <c r="O8172" s="16">
        <v>7.2902699999999996</v>
      </c>
      <c r="P8172" s="16">
        <v>6.2551800000000002</v>
      </c>
    </row>
    <row r="8173" spans="1:16" x14ac:dyDescent="0.3">
      <c r="A8173" s="16" t="s">
        <v>8191</v>
      </c>
      <c r="B8173" s="16">
        <v>1.46499914745227E-2</v>
      </c>
      <c r="C8173" s="16">
        <v>5.0024195072731299</v>
      </c>
      <c r="D8173" s="16">
        <v>0.91986386646807194</v>
      </c>
      <c r="E8173" s="16">
        <v>1</v>
      </c>
      <c r="F8173" s="16">
        <v>-0.113398310287343</v>
      </c>
      <c r="G8173" s="16">
        <v>4.9626341381993297</v>
      </c>
      <c r="H8173" s="16">
        <v>0.36324406535842102</v>
      </c>
      <c r="I8173" s="16">
        <v>0.70578588633768602</v>
      </c>
      <c r="J8173" s="16">
        <v>-0.128042544948818</v>
      </c>
      <c r="K8173" s="16">
        <v>4.9502377761836804</v>
      </c>
      <c r="L8173" s="16">
        <v>0.37890355785527002</v>
      </c>
      <c r="M8173" s="16">
        <v>0.79155911052647898</v>
      </c>
      <c r="N8173" s="16">
        <v>13.784800000000001</v>
      </c>
      <c r="O8173" s="16">
        <v>13.9964</v>
      </c>
      <c r="P8173" s="16">
        <v>12.607100000000001</v>
      </c>
    </row>
    <row r="8174" spans="1:16" x14ac:dyDescent="0.3">
      <c r="A8174" s="16" t="s">
        <v>8192</v>
      </c>
      <c r="B8174" s="16">
        <v>-2.0012720954039001</v>
      </c>
      <c r="C8174" s="16">
        <v>-7.7143763570171302</v>
      </c>
      <c r="D8174" s="16">
        <v>1</v>
      </c>
      <c r="E8174" s="16">
        <v>1</v>
      </c>
      <c r="F8174" s="16">
        <v>-1.9347918261588199</v>
      </c>
      <c r="G8174" s="16">
        <v>-7.6267800598800504</v>
      </c>
      <c r="H8174" s="16">
        <v>1</v>
      </c>
      <c r="I8174" s="16">
        <v>1</v>
      </c>
      <c r="J8174" s="16">
        <v>0</v>
      </c>
      <c r="K8174" s="16" t="e">
        <f>-Inf</f>
        <v>#NAME?</v>
      </c>
      <c r="L8174" s="16">
        <v>1</v>
      </c>
      <c r="M8174" s="16">
        <v>1</v>
      </c>
      <c r="N8174" s="16">
        <v>2.2828999999999999E-2</v>
      </c>
      <c r="O8174" s="16">
        <v>0</v>
      </c>
      <c r="P8174" s="16">
        <v>0</v>
      </c>
    </row>
    <row r="8175" spans="1:16" x14ac:dyDescent="0.3">
      <c r="A8175" s="16" t="s">
        <v>8193</v>
      </c>
      <c r="B8175" s="16">
        <v>-3.4949177779886202E-2</v>
      </c>
      <c r="C8175" s="16">
        <v>3.7279861785220998</v>
      </c>
      <c r="D8175" s="16">
        <v>0.89538035118731696</v>
      </c>
      <c r="E8175" s="16">
        <v>1</v>
      </c>
      <c r="F8175" s="16">
        <v>-0.19132368621764601</v>
      </c>
      <c r="G8175" s="16">
        <v>3.6808829905807698</v>
      </c>
      <c r="H8175" s="16">
        <v>0.64866753604280802</v>
      </c>
      <c r="I8175" s="16">
        <v>0.98336078381688896</v>
      </c>
      <c r="J8175" s="16">
        <v>-0.156357728208702</v>
      </c>
      <c r="K8175" s="16">
        <v>3.6747534535979698</v>
      </c>
      <c r="L8175" s="16">
        <v>0.60763740576216296</v>
      </c>
      <c r="M8175" s="16">
        <v>0.99493579935888299</v>
      </c>
      <c r="N8175" s="16">
        <v>5.2655500000000002</v>
      </c>
      <c r="O8175" s="16">
        <v>5.3949999999999996</v>
      </c>
      <c r="P8175" s="16">
        <v>4.6795099999999996</v>
      </c>
    </row>
    <row r="8176" spans="1:16" x14ac:dyDescent="0.3">
      <c r="A8176" s="16" t="s">
        <v>8194</v>
      </c>
      <c r="B8176" s="16">
        <v>9.9797601532544397E-2</v>
      </c>
      <c r="C8176" s="16">
        <v>5.6371967195289701</v>
      </c>
      <c r="D8176" s="16">
        <v>0.312330274606338</v>
      </c>
      <c r="E8176" s="16">
        <v>1</v>
      </c>
      <c r="F8176" s="16">
        <v>0.70915051855260203</v>
      </c>
      <c r="G8176" s="16">
        <v>5.8674404393234099</v>
      </c>
      <c r="H8176" s="17">
        <v>3.9392627724058098E-10</v>
      </c>
      <c r="I8176" s="17">
        <v>1.5211564453643299E-8</v>
      </c>
      <c r="J8176" s="16">
        <v>0.60934004676754705</v>
      </c>
      <c r="K8176" s="16">
        <v>6.0310483655358897</v>
      </c>
      <c r="L8176" s="17">
        <v>9.7607603850574106E-6</v>
      </c>
      <c r="M8176" s="16">
        <v>3.8521916197637601E-4</v>
      </c>
      <c r="N8176" s="16">
        <v>10.298400000000001</v>
      </c>
      <c r="O8176" s="16">
        <v>11.2646</v>
      </c>
      <c r="P8176" s="16">
        <v>16.428899999999999</v>
      </c>
    </row>
    <row r="8177" spans="1:16" x14ac:dyDescent="0.3">
      <c r="A8177" s="16" t="s">
        <v>8195</v>
      </c>
      <c r="B8177" s="16">
        <v>-2.24326877419221E-2</v>
      </c>
      <c r="C8177" s="16">
        <v>2.9569469392482501</v>
      </c>
      <c r="D8177" s="16">
        <v>0.931073659380936</v>
      </c>
      <c r="E8177" s="16">
        <v>1</v>
      </c>
      <c r="F8177" s="16">
        <v>2.1038769635304901E-2</v>
      </c>
      <c r="G8177" s="16">
        <v>2.96645515390717</v>
      </c>
      <c r="H8177" s="16">
        <v>0.97461388325084697</v>
      </c>
      <c r="I8177" s="16">
        <v>1</v>
      </c>
      <c r="J8177" s="16">
        <v>4.3463288213055999E-2</v>
      </c>
      <c r="K8177" s="16">
        <v>2.9564243798795</v>
      </c>
      <c r="L8177" s="16">
        <v>0.91153941342715805</v>
      </c>
      <c r="M8177" s="16">
        <v>1</v>
      </c>
      <c r="N8177" s="16">
        <v>1.6509799999999999</v>
      </c>
      <c r="O8177" s="16">
        <v>1.65469</v>
      </c>
      <c r="P8177" s="16">
        <v>1.6240399999999999</v>
      </c>
    </row>
    <row r="8178" spans="1:16" x14ac:dyDescent="0.3">
      <c r="A8178" s="16" t="s">
        <v>8196</v>
      </c>
      <c r="B8178" s="16">
        <v>3.9778052378729299E-2</v>
      </c>
      <c r="C8178" s="16">
        <v>8.5247122623770295</v>
      </c>
      <c r="D8178" s="16">
        <v>0.54509486755869097</v>
      </c>
      <c r="E8178" s="16">
        <v>1</v>
      </c>
      <c r="F8178" s="16">
        <v>-3.8346082151766797E-2</v>
      </c>
      <c r="G8178" s="16">
        <v>8.4951615958879092</v>
      </c>
      <c r="H8178" s="16">
        <v>0.73934118993379305</v>
      </c>
      <c r="I8178" s="16">
        <v>1</v>
      </c>
      <c r="J8178" s="16">
        <v>-7.8123824290719998E-2</v>
      </c>
      <c r="K8178" s="16">
        <v>8.51846543725431</v>
      </c>
      <c r="L8178" s="16">
        <v>0.41722314609365402</v>
      </c>
      <c r="M8178" s="16">
        <v>0.82892840928248501</v>
      </c>
      <c r="N8178" s="16">
        <v>73.426599999999993</v>
      </c>
      <c r="O8178" s="16">
        <v>76.996099999999998</v>
      </c>
      <c r="P8178" s="16">
        <v>70.500399999999999</v>
      </c>
    </row>
    <row r="8179" spans="1:16" x14ac:dyDescent="0.3">
      <c r="A8179" s="16" t="s">
        <v>8197</v>
      </c>
      <c r="B8179" s="16">
        <v>0.19342441438278199</v>
      </c>
      <c r="C8179" s="16">
        <v>1.85531898168502</v>
      </c>
      <c r="D8179" s="16">
        <v>0.29137402105166299</v>
      </c>
      <c r="E8179" s="16">
        <v>1</v>
      </c>
      <c r="F8179" s="16">
        <v>-0.228198260107732</v>
      </c>
      <c r="G8179" s="16">
        <v>1.6999056013606</v>
      </c>
      <c r="H8179" s="16">
        <v>0.43277363969648902</v>
      </c>
      <c r="I8179" s="16">
        <v>0.77953641114322103</v>
      </c>
      <c r="J8179" s="16">
        <v>-0.42144285207354598</v>
      </c>
      <c r="K8179" s="16">
        <v>1.8067351705333801</v>
      </c>
      <c r="L8179" s="16">
        <v>0.1134176276843</v>
      </c>
      <c r="M8179" s="16">
        <v>0.40362613315894502</v>
      </c>
      <c r="N8179" s="16">
        <v>0.76533399999999996</v>
      </c>
      <c r="O8179" s="16">
        <v>0.92489200000000005</v>
      </c>
      <c r="P8179" s="16">
        <v>0.66284500000000002</v>
      </c>
    </row>
    <row r="8180" spans="1:16" x14ac:dyDescent="0.3">
      <c r="A8180" s="16" t="s">
        <v>8198</v>
      </c>
      <c r="B8180" s="16">
        <v>0.103513752812963</v>
      </c>
      <c r="C8180" s="16">
        <v>7.3227954038458503</v>
      </c>
      <c r="D8180" s="16">
        <v>0.17227262390547701</v>
      </c>
      <c r="E8180" s="16">
        <v>0.88181315621873402</v>
      </c>
      <c r="F8180" s="16">
        <v>-0.14718028743261199</v>
      </c>
      <c r="G8180" s="16">
        <v>7.2319962718998401</v>
      </c>
      <c r="H8180" s="16">
        <v>0.193429881103581</v>
      </c>
      <c r="I8180" s="16">
        <v>0.473857420462587</v>
      </c>
      <c r="J8180" s="16">
        <v>-0.25069169758147503</v>
      </c>
      <c r="K8180" s="16">
        <v>7.2834886866302799</v>
      </c>
      <c r="L8180" s="16">
        <v>2.1139126765717501E-2</v>
      </c>
      <c r="M8180" s="16">
        <v>0.138148910114997</v>
      </c>
      <c r="N8180" s="16">
        <v>33.432299999999998</v>
      </c>
      <c r="O8180" s="16">
        <v>37.129300000000001</v>
      </c>
      <c r="P8180" s="16">
        <v>29.8795</v>
      </c>
    </row>
    <row r="8181" spans="1:16" x14ac:dyDescent="0.3">
      <c r="A8181" s="16" t="s">
        <v>8199</v>
      </c>
      <c r="B8181" s="16">
        <v>4.6815596066300799E-2</v>
      </c>
      <c r="C8181" s="16">
        <v>6.4192694608013001</v>
      </c>
      <c r="D8181" s="16">
        <v>0.51617506482527498</v>
      </c>
      <c r="E8181" s="16">
        <v>1</v>
      </c>
      <c r="F8181" s="16">
        <v>5.1224858688660203E-2</v>
      </c>
      <c r="G8181" s="16">
        <v>6.4202470769981703</v>
      </c>
      <c r="H8181" s="16">
        <v>0.49621504703158198</v>
      </c>
      <c r="I8181" s="16">
        <v>0.84498517126672301</v>
      </c>
      <c r="J8181" s="16">
        <v>4.4092756651386098E-3</v>
      </c>
      <c r="K8181" s="16">
        <v>6.4620496453911898</v>
      </c>
      <c r="L8181" s="16">
        <v>0.97882180900938498</v>
      </c>
      <c r="M8181" s="16">
        <v>1</v>
      </c>
      <c r="N8181" s="16">
        <v>23.038799999999998</v>
      </c>
      <c r="O8181" s="16">
        <v>24.2392</v>
      </c>
      <c r="P8181" s="16">
        <v>23.705400000000001</v>
      </c>
    </row>
    <row r="8182" spans="1:16" x14ac:dyDescent="0.3">
      <c r="A8182" s="16" t="s">
        <v>8200</v>
      </c>
      <c r="B8182" s="16">
        <v>9.7734974319064905E-3</v>
      </c>
      <c r="C8182" s="16">
        <v>7.18222047401356</v>
      </c>
      <c r="D8182" s="16">
        <v>0.88451917259551005</v>
      </c>
      <c r="E8182" s="16">
        <v>1</v>
      </c>
      <c r="F8182" s="16">
        <v>0.31067754224039101</v>
      </c>
      <c r="G8182" s="16">
        <v>7.2836625330076901</v>
      </c>
      <c r="H8182" s="16">
        <v>3.4063642290513702E-3</v>
      </c>
      <c r="I8182" s="16">
        <v>2.2552173695290199E-2</v>
      </c>
      <c r="J8182" s="16">
        <v>0.30090147394775102</v>
      </c>
      <c r="K8182" s="16">
        <v>7.3405606127629497</v>
      </c>
      <c r="L8182" s="16">
        <v>1.7220171696800301E-2</v>
      </c>
      <c r="M8182" s="16">
        <v>0.120520498334835</v>
      </c>
      <c r="N8182" s="16">
        <v>19.063600000000001</v>
      </c>
      <c r="O8182" s="16">
        <v>19.428100000000001</v>
      </c>
      <c r="P8182" s="16">
        <v>23.076699999999999</v>
      </c>
    </row>
    <row r="8183" spans="1:16" x14ac:dyDescent="0.3">
      <c r="A8183" s="16" t="s">
        <v>8201</v>
      </c>
      <c r="B8183" s="16">
        <v>9.2616984112977405E-2</v>
      </c>
      <c r="C8183" s="16">
        <v>4.0442618256205902</v>
      </c>
      <c r="D8183" s="16">
        <v>0.91139212523871105</v>
      </c>
      <c r="E8183" s="16">
        <v>1</v>
      </c>
      <c r="F8183" s="16">
        <v>-0.58400684017405102</v>
      </c>
      <c r="G8183" s="16">
        <v>3.8591070236043898</v>
      </c>
      <c r="H8183" s="16">
        <v>3.9231129458811999E-2</v>
      </c>
      <c r="I8183" s="16">
        <v>0.15149201483390301</v>
      </c>
      <c r="J8183" s="16">
        <v>-0.67655405958410897</v>
      </c>
      <c r="K8183" s="16">
        <v>3.7795099407005002</v>
      </c>
      <c r="L8183" s="16">
        <v>5.4606490301702698E-2</v>
      </c>
      <c r="M8183" s="16">
        <v>0.25800553744974403</v>
      </c>
      <c r="N8183" s="16">
        <v>5.9565700000000001</v>
      </c>
      <c r="O8183" s="16">
        <v>6.03878</v>
      </c>
      <c r="P8183" s="16">
        <v>3.8132299999999999</v>
      </c>
    </row>
    <row r="8184" spans="1:16" x14ac:dyDescent="0.3">
      <c r="A8184" s="16" t="s">
        <v>8202</v>
      </c>
      <c r="B8184" s="16">
        <v>2.60544875369647E-2</v>
      </c>
      <c r="C8184" s="16">
        <v>5.3725343088731803</v>
      </c>
      <c r="D8184" s="16">
        <v>0.79468541898305101</v>
      </c>
      <c r="E8184" s="16">
        <v>1</v>
      </c>
      <c r="F8184" s="16">
        <v>-0.14559113984258101</v>
      </c>
      <c r="G8184" s="16">
        <v>5.3199688419337301</v>
      </c>
      <c r="H8184" s="16">
        <v>0.234311568943364</v>
      </c>
      <c r="I8184" s="16">
        <v>0.53671505399924602</v>
      </c>
      <c r="J8184" s="16">
        <v>-0.17163959180008501</v>
      </c>
      <c r="K8184" s="16">
        <v>5.31256364152883</v>
      </c>
      <c r="L8184" s="16">
        <v>0.207186978005204</v>
      </c>
      <c r="M8184" s="16">
        <v>0.570116083622354</v>
      </c>
      <c r="N8184" s="16">
        <v>16.522200000000002</v>
      </c>
      <c r="O8184" s="16">
        <v>17.0122</v>
      </c>
      <c r="P8184" s="16">
        <v>14.786899999999999</v>
      </c>
    </row>
    <row r="8185" spans="1:16" x14ac:dyDescent="0.3">
      <c r="A8185" s="16" t="s">
        <v>8203</v>
      </c>
      <c r="B8185" s="16">
        <v>5.72767990857566E-2</v>
      </c>
      <c r="C8185" s="16">
        <v>7.6602480164487803</v>
      </c>
      <c r="D8185" s="16">
        <v>0.86152298550485296</v>
      </c>
      <c r="E8185" s="16">
        <v>1</v>
      </c>
      <c r="F8185" s="16">
        <v>-0.33636008771464798</v>
      </c>
      <c r="G8185" s="16">
        <v>7.5380181833175497</v>
      </c>
      <c r="H8185" s="16">
        <v>2.80850418345439E-3</v>
      </c>
      <c r="I8185" s="16">
        <v>1.9302249088469801E-2</v>
      </c>
      <c r="J8185" s="16">
        <v>-0.39363383832799498</v>
      </c>
      <c r="K8185" s="16">
        <v>7.4884704105619102</v>
      </c>
      <c r="L8185" s="16">
        <v>5.5258136654336796E-3</v>
      </c>
      <c r="M8185" s="16">
        <v>5.5865494411401199E-2</v>
      </c>
      <c r="N8185" s="16">
        <v>59.070500000000003</v>
      </c>
      <c r="O8185" s="16">
        <v>60.619399999999999</v>
      </c>
      <c r="P8185" s="16">
        <v>44.885300000000001</v>
      </c>
    </row>
    <row r="8186" spans="1:16" x14ac:dyDescent="0.3">
      <c r="A8186" s="16" t="s">
        <v>8204</v>
      </c>
      <c r="B8186" s="16">
        <v>0.13189117542888701</v>
      </c>
      <c r="C8186" s="16">
        <v>3.2627599596793702</v>
      </c>
      <c r="D8186" s="16">
        <v>0.708958742088587</v>
      </c>
      <c r="E8186" s="16">
        <v>1</v>
      </c>
      <c r="F8186" s="16">
        <v>-0.75351771918554</v>
      </c>
      <c r="G8186" s="16">
        <v>3.0238011905804401</v>
      </c>
      <c r="H8186" s="16">
        <v>2.1419808528578299E-3</v>
      </c>
      <c r="I8186" s="16">
        <v>1.55522370311177E-2</v>
      </c>
      <c r="J8186" s="16">
        <v>-0.88524301949028505</v>
      </c>
      <c r="K8186" s="16">
        <v>2.96094700865924</v>
      </c>
      <c r="L8186" s="16">
        <v>2.3124427431964099E-3</v>
      </c>
      <c r="M8186" s="16">
        <v>2.9552815189532702E-2</v>
      </c>
      <c r="N8186" s="16">
        <v>1.3372200000000001</v>
      </c>
      <c r="O8186" s="16">
        <v>1.42363</v>
      </c>
      <c r="P8186" s="16">
        <v>0.77342999999999995</v>
      </c>
    </row>
    <row r="8187" spans="1:16" x14ac:dyDescent="0.3">
      <c r="A8187" s="16" t="s">
        <v>8205</v>
      </c>
      <c r="B8187" s="16">
        <v>0.32233155777084799</v>
      </c>
      <c r="C8187" s="16">
        <v>2.7644906064563899</v>
      </c>
      <c r="D8187" s="16">
        <v>7.8118125107908595E-2</v>
      </c>
      <c r="E8187" s="16">
        <v>0.62102442578957096</v>
      </c>
      <c r="F8187" s="16">
        <v>1.25869826557293</v>
      </c>
      <c r="G8187" s="16">
        <v>3.1673299854896002</v>
      </c>
      <c r="H8187" s="17">
        <v>9.3562528066037992E-10</v>
      </c>
      <c r="I8187" s="17">
        <v>3.3516976400272203E-8</v>
      </c>
      <c r="J8187" s="16">
        <v>0.93625214119122002</v>
      </c>
      <c r="K8187" s="16">
        <v>3.4999544211659899</v>
      </c>
      <c r="L8187" s="16">
        <v>3.3553266249916402E-4</v>
      </c>
      <c r="M8187" s="16">
        <v>7.0640850328146697E-3</v>
      </c>
      <c r="N8187" s="16">
        <v>2.9361999999999999</v>
      </c>
      <c r="O8187" s="16">
        <v>3.7829299999999999</v>
      </c>
      <c r="P8187" s="16">
        <v>6.77224</v>
      </c>
    </row>
    <row r="8188" spans="1:16" x14ac:dyDescent="0.3">
      <c r="A8188" s="16" t="s">
        <v>8206</v>
      </c>
      <c r="B8188" s="16">
        <v>7.1293634627042607E-2</v>
      </c>
      <c r="C8188" s="16">
        <v>5.6505635109116303</v>
      </c>
      <c r="D8188" s="16">
        <v>0.54059804547966395</v>
      </c>
      <c r="E8188" s="16">
        <v>1</v>
      </c>
      <c r="F8188" s="16">
        <v>-1.5856914875780899E-2</v>
      </c>
      <c r="G8188" s="16">
        <v>5.6223231401972198</v>
      </c>
      <c r="H8188" s="16">
        <v>0.84857046142037795</v>
      </c>
      <c r="I8188" s="16">
        <v>1</v>
      </c>
      <c r="J8188" s="16">
        <v>-8.7147967608594806E-2</v>
      </c>
      <c r="K8188" s="16">
        <v>5.6513185454844601</v>
      </c>
      <c r="L8188" s="16">
        <v>0.48779376529295698</v>
      </c>
      <c r="M8188" s="16">
        <v>0.90216662627851496</v>
      </c>
      <c r="N8188" s="16">
        <v>19.8993</v>
      </c>
      <c r="O8188" s="16">
        <v>20.972000000000001</v>
      </c>
      <c r="P8188" s="16">
        <v>19.371600000000001</v>
      </c>
    </row>
    <row r="8189" spans="1:16" x14ac:dyDescent="0.3">
      <c r="A8189" s="16" t="s">
        <v>8207</v>
      </c>
      <c r="B8189" s="16">
        <v>5.4285583232000098E-2</v>
      </c>
      <c r="C8189" s="16">
        <v>5.3494589553377097</v>
      </c>
      <c r="D8189" s="16">
        <v>0.66989111738403595</v>
      </c>
      <c r="E8189" s="16">
        <v>1</v>
      </c>
      <c r="F8189" s="16">
        <v>-0.187689023296192</v>
      </c>
      <c r="G8189" s="16">
        <v>5.2785277467995302</v>
      </c>
      <c r="H8189" s="16">
        <v>0.12749432246644701</v>
      </c>
      <c r="I8189" s="16">
        <v>0.35580464037686199</v>
      </c>
      <c r="J8189" s="16">
        <v>-0.241965791199062</v>
      </c>
      <c r="K8189" s="16">
        <v>5.2752107094310103</v>
      </c>
      <c r="L8189" s="16">
        <v>8.9658491920287506E-2</v>
      </c>
      <c r="M8189" s="16">
        <v>0.35193829810584898</v>
      </c>
      <c r="N8189" s="16">
        <v>7.8429900000000004</v>
      </c>
      <c r="O8189" s="16">
        <v>8.1649799999999999</v>
      </c>
      <c r="P8189" s="16">
        <v>6.9076399999999998</v>
      </c>
    </row>
    <row r="8190" spans="1:16" x14ac:dyDescent="0.3">
      <c r="A8190" s="16" t="s">
        <v>8208</v>
      </c>
      <c r="B8190" s="16">
        <v>-8.3812188697268801E-3</v>
      </c>
      <c r="C8190" s="16">
        <v>6.9143042418915002</v>
      </c>
      <c r="D8190" s="16">
        <v>0.93077464397662701</v>
      </c>
      <c r="E8190" s="16">
        <v>1</v>
      </c>
      <c r="F8190" s="16">
        <v>-7.1913263732391194E-2</v>
      </c>
      <c r="G8190" s="16">
        <v>6.8948110320202103</v>
      </c>
      <c r="H8190" s="16">
        <v>0.61072789067994804</v>
      </c>
      <c r="I8190" s="16">
        <v>0.94930520165797105</v>
      </c>
      <c r="J8190" s="16">
        <v>-6.3531315934211199E-2</v>
      </c>
      <c r="K8190" s="16">
        <v>6.8900950778244399</v>
      </c>
      <c r="L8190" s="16">
        <v>0.60480351944519295</v>
      </c>
      <c r="M8190" s="16">
        <v>0.99272874314685799</v>
      </c>
      <c r="N8190" s="16">
        <v>41.054499999999997</v>
      </c>
      <c r="O8190" s="16">
        <v>41.494999999999997</v>
      </c>
      <c r="P8190" s="16">
        <v>38.842100000000002</v>
      </c>
    </row>
    <row r="8191" spans="1:16" x14ac:dyDescent="0.3">
      <c r="A8191" s="16" t="s">
        <v>8209</v>
      </c>
      <c r="B8191" s="16">
        <v>-3.6837869854251201E-3</v>
      </c>
      <c r="C8191" s="16">
        <v>3.8683286390869398</v>
      </c>
      <c r="D8191" s="16">
        <v>0.95565844913047704</v>
      </c>
      <c r="E8191" s="16">
        <v>1</v>
      </c>
      <c r="F8191" s="16">
        <v>-0.27932993826475599</v>
      </c>
      <c r="G8191" s="16">
        <v>3.7829693233888402</v>
      </c>
      <c r="H8191" s="16">
        <v>0.10098958678276999</v>
      </c>
      <c r="I8191" s="16">
        <v>0.30213831790271201</v>
      </c>
      <c r="J8191" s="16">
        <v>-0.27561769099694</v>
      </c>
      <c r="K8191" s="16">
        <v>3.7427917526880901</v>
      </c>
      <c r="L8191" s="16">
        <v>0.13577943624048799</v>
      </c>
      <c r="M8191" s="16">
        <v>0.44870134767231501</v>
      </c>
      <c r="N8191" s="16">
        <v>3.5281899999999999</v>
      </c>
      <c r="O8191" s="16">
        <v>3.5764800000000001</v>
      </c>
      <c r="P8191" s="16">
        <v>2.86463</v>
      </c>
    </row>
    <row r="8192" spans="1:16" x14ac:dyDescent="0.3">
      <c r="A8192" s="16" t="s">
        <v>8210</v>
      </c>
      <c r="B8192" s="16">
        <v>-0.228221072602528</v>
      </c>
      <c r="C8192" s="16">
        <v>6.2090390579037704</v>
      </c>
      <c r="D8192" s="16">
        <v>2.3439933965675001E-2</v>
      </c>
      <c r="E8192" s="16">
        <v>0.29695259107222099</v>
      </c>
      <c r="F8192" s="16">
        <v>-0.24843844428647199</v>
      </c>
      <c r="G8192" s="16">
        <v>6.2011141248174004</v>
      </c>
      <c r="H8192" s="16">
        <v>1.11183439455686E-2</v>
      </c>
      <c r="I8192" s="16">
        <v>5.7775192763348797E-2</v>
      </c>
      <c r="J8192" s="16">
        <v>-2.0217431611107398E-2</v>
      </c>
      <c r="K8192" s="16">
        <v>6.0367774240613299</v>
      </c>
      <c r="L8192" s="16">
        <v>0.80620489769531201</v>
      </c>
      <c r="M8192" s="16">
        <v>1</v>
      </c>
      <c r="N8192" s="16">
        <v>8.0419099999999997</v>
      </c>
      <c r="O8192" s="16">
        <v>6.9078799999999996</v>
      </c>
      <c r="P8192" s="16">
        <v>6.5639900000000004</v>
      </c>
    </row>
    <row r="8193" spans="1:16" x14ac:dyDescent="0.3">
      <c r="A8193" s="16" t="s">
        <v>8211</v>
      </c>
      <c r="B8193" s="16">
        <v>0.50566346095871195</v>
      </c>
      <c r="C8193" s="16">
        <v>0.61158650312832497</v>
      </c>
      <c r="D8193" s="16">
        <v>0.216802544291301</v>
      </c>
      <c r="E8193" s="16">
        <v>0.95176433272193395</v>
      </c>
      <c r="F8193" s="16">
        <v>-0.54478745107706805</v>
      </c>
      <c r="G8193" s="16">
        <v>0.28980478083067901</v>
      </c>
      <c r="H8193" s="16">
        <v>9.7373855991904595E-2</v>
      </c>
      <c r="I8193" s="16">
        <v>0.294499316375048</v>
      </c>
      <c r="J8193" s="16">
        <v>-1.0492874813755499</v>
      </c>
      <c r="K8193" s="16">
        <v>0.469169252001229</v>
      </c>
      <c r="L8193" s="16">
        <v>1.21018238893588E-2</v>
      </c>
      <c r="M8193" s="16">
        <v>9.4667997763127704E-2</v>
      </c>
      <c r="N8193" s="16">
        <v>0.71207100000000001</v>
      </c>
      <c r="O8193" s="16">
        <v>0.96532700000000005</v>
      </c>
      <c r="P8193" s="16">
        <v>0.461478</v>
      </c>
    </row>
    <row r="8194" spans="1:16" x14ac:dyDescent="0.3">
      <c r="A8194" s="16" t="s">
        <v>8212</v>
      </c>
      <c r="B8194" s="16">
        <v>-0.38080036726455202</v>
      </c>
      <c r="C8194" s="16">
        <v>-1.56085670599305</v>
      </c>
      <c r="D8194" s="16">
        <v>0.392160068491886</v>
      </c>
      <c r="E8194" s="16">
        <v>1</v>
      </c>
      <c r="F8194" s="16">
        <v>-0.95117246690191803</v>
      </c>
      <c r="G8194" s="16">
        <v>-1.6636850616375101</v>
      </c>
      <c r="H8194" s="16">
        <v>9.4757590572761702E-2</v>
      </c>
      <c r="I8194" s="16">
        <v>0.288858224795497</v>
      </c>
      <c r="J8194" s="16">
        <v>-0.56720653931814002</v>
      </c>
      <c r="K8194" s="16">
        <v>-2.0794467201321898</v>
      </c>
      <c r="L8194" s="16">
        <v>0.51520181525092901</v>
      </c>
      <c r="M8194" s="16">
        <v>0.91827443464317404</v>
      </c>
      <c r="N8194" s="16">
        <v>9.2258599999999996E-2</v>
      </c>
      <c r="O8194" s="16">
        <v>6.51003E-2</v>
      </c>
      <c r="P8194" s="16">
        <v>4.5805199999999997E-2</v>
      </c>
    </row>
    <row r="8195" spans="1:16" x14ac:dyDescent="0.3">
      <c r="A8195" s="16" t="s">
        <v>8213</v>
      </c>
      <c r="B8195" s="16">
        <v>0.34738661299345203</v>
      </c>
      <c r="C8195" s="16">
        <v>0.952150501434741</v>
      </c>
      <c r="D8195" s="16">
        <v>0.237118442796277</v>
      </c>
      <c r="E8195" s="16">
        <v>0.96599411179709005</v>
      </c>
      <c r="F8195" s="16">
        <v>-1.0333625610700701</v>
      </c>
      <c r="G8195" s="16">
        <v>0.57077158887906698</v>
      </c>
      <c r="H8195" s="16">
        <v>3.02776669925199E-3</v>
      </c>
      <c r="I8195" s="16">
        <v>2.0536425165185699E-2</v>
      </c>
      <c r="J8195" s="16">
        <v>-1.37931500497143</v>
      </c>
      <c r="K8195" s="16">
        <v>0.66328912012691299</v>
      </c>
      <c r="L8195" s="16">
        <v>3.02267867397606E-4</v>
      </c>
      <c r="M8195" s="16">
        <v>6.5049050761120698E-3</v>
      </c>
      <c r="N8195" s="16">
        <v>0.34271800000000002</v>
      </c>
      <c r="O8195" s="16">
        <v>0.41941800000000001</v>
      </c>
      <c r="P8195" s="16">
        <v>0.16434699999999999</v>
      </c>
    </row>
    <row r="8196" spans="1:16" x14ac:dyDescent="0.3">
      <c r="A8196" s="16" t="s">
        <v>8214</v>
      </c>
      <c r="B8196" s="16">
        <v>9.0629494674843797E-2</v>
      </c>
      <c r="C8196" s="16">
        <v>-1.24513561090469</v>
      </c>
      <c r="D8196" s="16">
        <v>0.82730069553951602</v>
      </c>
      <c r="E8196" s="16">
        <v>1</v>
      </c>
      <c r="F8196" s="16">
        <v>-1.2433212716191</v>
      </c>
      <c r="G8196" s="16">
        <v>-1.5649610638975799</v>
      </c>
      <c r="H8196" s="16">
        <v>4.0302495978220401E-2</v>
      </c>
      <c r="I8196" s="16">
        <v>0.15455263815099801</v>
      </c>
      <c r="J8196" s="16">
        <v>-1.3271331633862</v>
      </c>
      <c r="K8196" s="16">
        <v>-1.65517320594275</v>
      </c>
      <c r="L8196" s="16">
        <v>2.8756824292273199E-2</v>
      </c>
      <c r="M8196" s="16">
        <v>0.17076965512346601</v>
      </c>
      <c r="N8196" s="16">
        <v>0.102211</v>
      </c>
      <c r="O8196" s="16">
        <v>0.120162</v>
      </c>
      <c r="P8196" s="16">
        <v>4.54414E-2</v>
      </c>
    </row>
    <row r="8197" spans="1:16" x14ac:dyDescent="0.3">
      <c r="A8197" s="16" t="s">
        <v>8215</v>
      </c>
      <c r="B8197" s="16">
        <v>0.132651872628677</v>
      </c>
      <c r="C8197" s="16">
        <v>3.4885208818937499</v>
      </c>
      <c r="D8197" s="16">
        <v>0.48768256712038899</v>
      </c>
      <c r="E8197" s="16">
        <v>1</v>
      </c>
      <c r="F8197" s="16">
        <v>5.06511543796314E-2</v>
      </c>
      <c r="G8197" s="16">
        <v>3.45775678393536</v>
      </c>
      <c r="H8197" s="16">
        <v>0.84689086686300297</v>
      </c>
      <c r="I8197" s="16">
        <v>1</v>
      </c>
      <c r="J8197" s="16">
        <v>-8.1989219214154793E-2</v>
      </c>
      <c r="K8197" s="16">
        <v>3.5267178056896702</v>
      </c>
      <c r="L8197" s="16">
        <v>0.67523024475735804</v>
      </c>
      <c r="M8197" s="16">
        <v>1</v>
      </c>
      <c r="N8197" s="16">
        <v>3.10053</v>
      </c>
      <c r="O8197" s="16">
        <v>3.4047999999999998</v>
      </c>
      <c r="P8197" s="16">
        <v>3.13767</v>
      </c>
    </row>
    <row r="8198" spans="1:16" x14ac:dyDescent="0.3">
      <c r="A8198" s="16" t="s">
        <v>8216</v>
      </c>
      <c r="B8198" s="16">
        <v>3.4600922362789097E-2</v>
      </c>
      <c r="C8198" s="16">
        <v>0.36787805775648302</v>
      </c>
      <c r="D8198" s="16">
        <v>0.93160306960075001</v>
      </c>
      <c r="E8198" s="16">
        <v>1</v>
      </c>
      <c r="F8198" s="16">
        <v>-0.202751635503709</v>
      </c>
      <c r="G8198" s="16">
        <v>0.29300796272910101</v>
      </c>
      <c r="H8198" s="16">
        <v>0.55348550918193895</v>
      </c>
      <c r="I8198" s="16">
        <v>0.89942843752539903</v>
      </c>
      <c r="J8198" s="16">
        <v>-0.237077476351163</v>
      </c>
      <c r="K8198" s="16">
        <v>0.27719342025022198</v>
      </c>
      <c r="L8198" s="16">
        <v>0.52451224322125001</v>
      </c>
      <c r="M8198" s="16">
        <v>0.92228615410431902</v>
      </c>
      <c r="N8198" s="16">
        <v>0.34252700000000003</v>
      </c>
      <c r="O8198" s="16">
        <v>0.34934700000000002</v>
      </c>
      <c r="P8198" s="16">
        <v>0.284302</v>
      </c>
    </row>
    <row r="8199" spans="1:16" x14ac:dyDescent="0.3">
      <c r="A8199" s="16" t="s">
        <v>8217</v>
      </c>
      <c r="B8199" s="16">
        <v>0.34649292693995898</v>
      </c>
      <c r="C8199" s="16">
        <v>0.13824802386555399</v>
      </c>
      <c r="D8199" s="16">
        <v>0.17372663312636599</v>
      </c>
      <c r="E8199" s="16">
        <v>0.883106197216879</v>
      </c>
      <c r="F8199" s="16">
        <v>-0.499864552002938</v>
      </c>
      <c r="G8199" s="16">
        <v>-0.14278911527190299</v>
      </c>
      <c r="H8199" s="16">
        <v>0.160477624146872</v>
      </c>
      <c r="I8199" s="16">
        <v>0.41765077436681802</v>
      </c>
      <c r="J8199" s="16">
        <v>-0.84507546133081501</v>
      </c>
      <c r="K8199" s="16">
        <v>2.55692257571947E-2</v>
      </c>
      <c r="L8199" s="16">
        <v>1.8966028495427299E-2</v>
      </c>
      <c r="M8199" s="16">
        <v>0.128416392415244</v>
      </c>
      <c r="N8199" s="16">
        <v>0.148289</v>
      </c>
      <c r="O8199" s="16">
        <v>0.20155999999999999</v>
      </c>
      <c r="P8199" s="16">
        <v>0.101897</v>
      </c>
    </row>
    <row r="8200" spans="1:16" x14ac:dyDescent="0.3">
      <c r="A8200" s="16" t="s">
        <v>8218</v>
      </c>
      <c r="B8200" s="16">
        <v>0.27972922047559601</v>
      </c>
      <c r="C8200" s="16">
        <v>-2.8723151286767399</v>
      </c>
      <c r="D8200" s="16">
        <v>0.68679116943142804</v>
      </c>
      <c r="E8200" s="16">
        <v>1</v>
      </c>
      <c r="F8200" s="16">
        <v>-0.29780553833548101</v>
      </c>
      <c r="G8200" s="16">
        <v>-3.05715295382576</v>
      </c>
      <c r="H8200" s="16">
        <v>0.98396977290689103</v>
      </c>
      <c r="I8200" s="16">
        <v>1</v>
      </c>
      <c r="J8200" s="16">
        <v>-0.57114970714371605</v>
      </c>
      <c r="K8200" s="16">
        <v>-2.9144345419207598</v>
      </c>
      <c r="L8200" s="16">
        <v>0.69760587530629803</v>
      </c>
      <c r="M8200" s="16">
        <v>1</v>
      </c>
      <c r="N8200" s="16">
        <v>2.6846499999999999E-2</v>
      </c>
      <c r="O8200" s="16">
        <v>2.85159E-2</v>
      </c>
      <c r="P8200" s="16">
        <v>2.4581100000000002E-2</v>
      </c>
    </row>
    <row r="8201" spans="1:16" x14ac:dyDescent="0.3">
      <c r="A8201" s="16" t="s">
        <v>8219</v>
      </c>
      <c r="B8201" s="16">
        <v>5.3468567774635503E-2</v>
      </c>
      <c r="C8201" s="16">
        <v>1.9843715807189699</v>
      </c>
      <c r="D8201" s="16">
        <v>0.80215490145631996</v>
      </c>
      <c r="E8201" s="16">
        <v>1</v>
      </c>
      <c r="F8201" s="16">
        <v>-0.495483284488553</v>
      </c>
      <c r="G8201" s="16">
        <v>1.83167071589012</v>
      </c>
      <c r="H8201" s="16">
        <v>6.6064730387918505E-2</v>
      </c>
      <c r="I8201" s="16">
        <v>0.22252527803886599</v>
      </c>
      <c r="J8201" s="16">
        <v>-0.54872598705461995</v>
      </c>
      <c r="K8201" s="16">
        <v>1.79249056216977</v>
      </c>
      <c r="L8201" s="16">
        <v>6.5700810550080299E-2</v>
      </c>
      <c r="M8201" s="16">
        <v>0.289865308247161</v>
      </c>
      <c r="N8201" s="16">
        <v>0.61197900000000005</v>
      </c>
      <c r="O8201" s="16">
        <v>0.63439400000000001</v>
      </c>
      <c r="P8201" s="16">
        <v>0.44182199999999999</v>
      </c>
    </row>
    <row r="8202" spans="1:16" x14ac:dyDescent="0.3">
      <c r="A8202" s="16" t="s">
        <v>8220</v>
      </c>
      <c r="B8202" s="16">
        <v>-4.4693951046566503E-2</v>
      </c>
      <c r="C8202" s="16">
        <v>2.4536024867000399</v>
      </c>
      <c r="D8202" s="16">
        <v>0.84676971007637902</v>
      </c>
      <c r="E8202" s="16">
        <v>1</v>
      </c>
      <c r="F8202" s="16">
        <v>-0.52271537522673295</v>
      </c>
      <c r="G8202" s="16">
        <v>2.3216434191055701</v>
      </c>
      <c r="H8202" s="16">
        <v>3.1106572741001402E-2</v>
      </c>
      <c r="I8202" s="16">
        <v>0.12701286652054</v>
      </c>
      <c r="J8202" s="16">
        <v>-0.47787704240984602</v>
      </c>
      <c r="K8202" s="16">
        <v>2.2111492165121001</v>
      </c>
      <c r="L8202" s="16">
        <v>8.6869520788777202E-2</v>
      </c>
      <c r="M8202" s="16">
        <v>0.34522830961400502</v>
      </c>
      <c r="N8202" s="16">
        <v>0.67157500000000003</v>
      </c>
      <c r="O8202" s="16">
        <v>0.65190700000000001</v>
      </c>
      <c r="P8202" s="16">
        <v>0.46426000000000001</v>
      </c>
    </row>
    <row r="8203" spans="1:16" x14ac:dyDescent="0.3">
      <c r="A8203" s="16" t="s">
        <v>8221</v>
      </c>
      <c r="B8203" s="16">
        <v>-0.24651946463553201</v>
      </c>
      <c r="C8203" s="16">
        <v>-0.62381503582083497</v>
      </c>
      <c r="D8203" s="16">
        <v>0.55216014461680696</v>
      </c>
      <c r="E8203" s="16">
        <v>1</v>
      </c>
      <c r="F8203" s="16">
        <v>-0.61603099286598795</v>
      </c>
      <c r="G8203" s="16">
        <v>-0.70912448038020903</v>
      </c>
      <c r="H8203" s="16">
        <v>0.124550429200097</v>
      </c>
      <c r="I8203" s="16">
        <v>0.35061517969669398</v>
      </c>
      <c r="J8203" s="16">
        <v>-0.36858120002871297</v>
      </c>
      <c r="K8203" s="16">
        <v>-0.95868621211272598</v>
      </c>
      <c r="L8203" s="16">
        <v>0.488216174863637</v>
      </c>
      <c r="M8203" s="16">
        <v>0.90256093252697001</v>
      </c>
      <c r="N8203" s="16">
        <v>0.19203799999999999</v>
      </c>
      <c r="O8203" s="16">
        <v>0.15985099999999999</v>
      </c>
      <c r="P8203" s="16">
        <v>0.124208</v>
      </c>
    </row>
    <row r="8204" spans="1:16" x14ac:dyDescent="0.3">
      <c r="A8204" s="16" t="s">
        <v>8222</v>
      </c>
      <c r="B8204" s="16">
        <v>-3.0068289927121E-2</v>
      </c>
      <c r="C8204" s="16">
        <v>2.0442005687111999</v>
      </c>
      <c r="D8204" s="16">
        <v>0.88570843716990799</v>
      </c>
      <c r="E8204" s="16">
        <v>1</v>
      </c>
      <c r="F8204" s="16">
        <v>-0.84825672083163195</v>
      </c>
      <c r="G8204" s="16">
        <v>1.8292879348225299</v>
      </c>
      <c r="H8204" s="16">
        <v>1.2733377129720599E-3</v>
      </c>
      <c r="I8204" s="16">
        <v>1.0126252953058201E-2</v>
      </c>
      <c r="J8204" s="16">
        <v>-0.81781671388047705</v>
      </c>
      <c r="K8204" s="16">
        <v>1.67326302932711</v>
      </c>
      <c r="L8204" s="16">
        <v>5.9420262208701204E-3</v>
      </c>
      <c r="M8204" s="16">
        <v>5.8826564860952703E-2</v>
      </c>
      <c r="N8204" s="16">
        <v>0.76986399999999999</v>
      </c>
      <c r="O8204" s="16">
        <v>0.72963900000000004</v>
      </c>
      <c r="P8204" s="16">
        <v>0.422097</v>
      </c>
    </row>
    <row r="8205" spans="1:16" x14ac:dyDescent="0.3">
      <c r="A8205" s="16" t="s">
        <v>8223</v>
      </c>
      <c r="B8205" s="16">
        <v>-0.52916824476924995</v>
      </c>
      <c r="C8205" s="16">
        <v>0.85499419189727099</v>
      </c>
      <c r="D8205" s="16">
        <v>6.9801195555160706E-2</v>
      </c>
      <c r="E8205" s="16">
        <v>0.58111027366728896</v>
      </c>
      <c r="F8205" s="16">
        <v>-4.0236343189054899</v>
      </c>
      <c r="G8205" s="16">
        <v>0.50632074850937203</v>
      </c>
      <c r="H8205" s="17">
        <v>2.6842010626464398E-16</v>
      </c>
      <c r="I8205" s="17">
        <v>2.2007613290043101E-14</v>
      </c>
      <c r="J8205" s="16">
        <v>-3.4799702618400601</v>
      </c>
      <c r="K8205" s="16">
        <v>-0.37046275347494301</v>
      </c>
      <c r="L8205" s="17">
        <v>6.2180084414480196E-10</v>
      </c>
      <c r="M8205" s="17">
        <v>8.2735043748066905E-8</v>
      </c>
      <c r="N8205" s="16">
        <v>1.0145599999999999</v>
      </c>
      <c r="O8205" s="16">
        <v>0.66346700000000003</v>
      </c>
      <c r="P8205" s="16">
        <v>5.4546699999999997E-2</v>
      </c>
    </row>
    <row r="8206" spans="1:16" x14ac:dyDescent="0.3">
      <c r="A8206" s="16" t="s">
        <v>8224</v>
      </c>
      <c r="B8206" s="16">
        <v>-0.11732791632166201</v>
      </c>
      <c r="C8206" s="16">
        <v>3.0630109000647501</v>
      </c>
      <c r="D8206" s="16">
        <v>0.60556019468091904</v>
      </c>
      <c r="E8206" s="16">
        <v>1</v>
      </c>
      <c r="F8206" s="16">
        <v>0.58260062538823199</v>
      </c>
      <c r="G8206" s="16">
        <v>3.3090166074673499</v>
      </c>
      <c r="H8206" s="16">
        <v>1.60915681882179E-2</v>
      </c>
      <c r="I8206" s="16">
        <v>7.67025926842691E-2</v>
      </c>
      <c r="J8206" s="16">
        <v>0.69982972692307799</v>
      </c>
      <c r="K8206" s="16">
        <v>3.3525082472442498</v>
      </c>
      <c r="L8206" s="16">
        <v>1.2615604174159601E-2</v>
      </c>
      <c r="M8206" s="16">
        <v>9.7108873783572303E-2</v>
      </c>
      <c r="N8206" s="16">
        <v>2.87974</v>
      </c>
      <c r="O8206" s="16">
        <v>2.6386400000000001</v>
      </c>
      <c r="P8206" s="16">
        <v>4.1244300000000003</v>
      </c>
    </row>
    <row r="8207" spans="1:16" x14ac:dyDescent="0.3">
      <c r="A8207" s="16" t="s">
        <v>8225</v>
      </c>
      <c r="B8207" s="16">
        <v>0.51947614601839298</v>
      </c>
      <c r="C8207" s="16">
        <v>-1.33803649291886</v>
      </c>
      <c r="D8207" s="16">
        <v>0.33600431439286799</v>
      </c>
      <c r="E8207" s="16">
        <v>1</v>
      </c>
      <c r="F8207" s="16">
        <v>0.10148902853004201</v>
      </c>
      <c r="G8207" s="16">
        <v>-1.6161036397794599</v>
      </c>
      <c r="H8207" s="16">
        <v>1</v>
      </c>
      <c r="I8207" s="16">
        <v>1</v>
      </c>
      <c r="J8207" s="16">
        <v>-0.41627189316179197</v>
      </c>
      <c r="K8207" s="16">
        <v>-1.2153294015393299</v>
      </c>
      <c r="L8207" s="16">
        <v>0.48272539564859401</v>
      </c>
      <c r="M8207" s="16">
        <v>0.89749767148494897</v>
      </c>
      <c r="N8207" s="16">
        <v>0.129105</v>
      </c>
      <c r="O8207" s="16">
        <v>0.21723400000000001</v>
      </c>
      <c r="P8207" s="16">
        <v>0.12803400000000001</v>
      </c>
    </row>
    <row r="8208" spans="1:16" x14ac:dyDescent="0.3">
      <c r="A8208" s="16" t="s">
        <v>8226</v>
      </c>
      <c r="B8208" s="16">
        <v>0.114167516582718</v>
      </c>
      <c r="C8208" s="16">
        <v>4.2365399864852504</v>
      </c>
      <c r="D8208" s="16">
        <v>0.37695395446510699</v>
      </c>
      <c r="E8208" s="16">
        <v>1</v>
      </c>
      <c r="F8208" s="16">
        <v>1.57939639246671</v>
      </c>
      <c r="G8208" s="16">
        <v>4.9190855340851698</v>
      </c>
      <c r="H8208" s="17">
        <v>3.2462443100304702E-25</v>
      </c>
      <c r="I8208" s="17">
        <v>6.6892742264654398E-23</v>
      </c>
      <c r="J8208" s="16">
        <v>1.4651660262192701</v>
      </c>
      <c r="K8208" s="16">
        <v>5.21974056630539</v>
      </c>
      <c r="L8208" s="17">
        <v>8.24402603656767E-15</v>
      </c>
      <c r="M8208" s="17">
        <v>3.49022084111778E-12</v>
      </c>
      <c r="N8208" s="16">
        <v>3.7755700000000001</v>
      </c>
      <c r="O8208" s="16">
        <v>4.1540499999999998</v>
      </c>
      <c r="P8208" s="16">
        <v>11.1105</v>
      </c>
    </row>
    <row r="8209" spans="1:16" x14ac:dyDescent="0.3">
      <c r="A8209" s="16" t="s">
        <v>8227</v>
      </c>
      <c r="B8209" s="16">
        <v>-6.6947862624386206E-2</v>
      </c>
      <c r="C8209" s="16">
        <v>5.6897150930750202</v>
      </c>
      <c r="D8209" s="16">
        <v>0.47879193150118798</v>
      </c>
      <c r="E8209" s="16">
        <v>1</v>
      </c>
      <c r="F8209" s="16">
        <v>-0.124177335165486</v>
      </c>
      <c r="G8209" s="16">
        <v>5.6740829897732104</v>
      </c>
      <c r="H8209" s="16">
        <v>0.24546592164258799</v>
      </c>
      <c r="I8209" s="16">
        <v>0.55266621402510796</v>
      </c>
      <c r="J8209" s="16">
        <v>-5.7228065434900499E-2</v>
      </c>
      <c r="K8209" s="16">
        <v>5.6129474183533299</v>
      </c>
      <c r="L8209" s="16">
        <v>0.69258216118530003</v>
      </c>
      <c r="M8209" s="16">
        <v>1</v>
      </c>
      <c r="N8209" s="16">
        <v>5.92056</v>
      </c>
      <c r="O8209" s="16">
        <v>5.5941200000000002</v>
      </c>
      <c r="P8209" s="16">
        <v>5.4185400000000001</v>
      </c>
    </row>
    <row r="8210" spans="1:16" x14ac:dyDescent="0.3">
      <c r="A8210" s="16" t="s">
        <v>8228</v>
      </c>
      <c r="B8210" s="16">
        <v>-2.07090314172363E-2</v>
      </c>
      <c r="C8210" s="16">
        <v>5.398053012069</v>
      </c>
      <c r="D8210" s="16">
        <v>0.90044006557077405</v>
      </c>
      <c r="E8210" s="16">
        <v>1</v>
      </c>
      <c r="F8210" s="16">
        <v>0.71804973407558303</v>
      </c>
      <c r="G8210" s="16">
        <v>5.6778431309117297</v>
      </c>
      <c r="H8210" s="17">
        <v>5.7865548397885101E-10</v>
      </c>
      <c r="I8210" s="17">
        <v>2.15239503904913E-8</v>
      </c>
      <c r="J8210" s="16">
        <v>0.73873961468140203</v>
      </c>
      <c r="K8210" s="16">
        <v>5.7926063610301801</v>
      </c>
      <c r="L8210" s="17">
        <v>9.0506617376134699E-8</v>
      </c>
      <c r="M8210" s="17">
        <v>6.8423590441665504E-6</v>
      </c>
      <c r="N8210" s="16">
        <v>13.7217</v>
      </c>
      <c r="O8210" s="16">
        <v>13.5677</v>
      </c>
      <c r="P8210" s="16">
        <v>21.3156</v>
      </c>
    </row>
    <row r="8211" spans="1:16" x14ac:dyDescent="0.3">
      <c r="A8211" s="16" t="s">
        <v>8229</v>
      </c>
      <c r="B8211" s="16">
        <v>0.13933314447129599</v>
      </c>
      <c r="C8211" s="16">
        <v>4.7811547550303697</v>
      </c>
      <c r="D8211" s="16">
        <v>0.33240378588078601</v>
      </c>
      <c r="E8211" s="16">
        <v>1</v>
      </c>
      <c r="F8211" s="16">
        <v>2.39057230633993E-2</v>
      </c>
      <c r="G8211" s="16">
        <v>4.7434437240451599</v>
      </c>
      <c r="H8211" s="16">
        <v>0.89120484947243706</v>
      </c>
      <c r="I8211" s="16">
        <v>1</v>
      </c>
      <c r="J8211" s="16">
        <v>-0.11542103400662</v>
      </c>
      <c r="K8211" s="16">
        <v>4.8115086562955502</v>
      </c>
      <c r="L8211" s="16">
        <v>0.47914146023245502</v>
      </c>
      <c r="M8211" s="16">
        <v>0.89394819815221704</v>
      </c>
      <c r="N8211" s="16">
        <v>4.3985599999999998</v>
      </c>
      <c r="O8211" s="16">
        <v>4.8267499999999997</v>
      </c>
      <c r="P8211" s="16">
        <v>4.3748800000000001</v>
      </c>
    </row>
    <row r="8212" spans="1:16" x14ac:dyDescent="0.3">
      <c r="A8212" s="16" t="s">
        <v>8230</v>
      </c>
      <c r="B8212" s="16">
        <v>2.86513081686607E-2</v>
      </c>
      <c r="C8212" s="16">
        <v>6.50789042053571</v>
      </c>
      <c r="D8212" s="16">
        <v>0.95581416957828802</v>
      </c>
      <c r="E8212" s="16">
        <v>1</v>
      </c>
      <c r="F8212" s="16">
        <v>-0.25845383586729698</v>
      </c>
      <c r="G8212" s="16">
        <v>6.4219715973813498</v>
      </c>
      <c r="H8212" s="16">
        <v>1.6968261723290301E-2</v>
      </c>
      <c r="I8212" s="16">
        <v>7.9980966442675105E-2</v>
      </c>
      <c r="J8212" s="16">
        <v>-0.28710036756726098</v>
      </c>
      <c r="K8212" s="16">
        <v>6.3812284703795497</v>
      </c>
      <c r="L8212" s="16">
        <v>3.2575778222315201E-2</v>
      </c>
      <c r="M8212" s="16">
        <v>0.185822389982021</v>
      </c>
      <c r="N8212" s="16">
        <v>9.3322000000000003</v>
      </c>
      <c r="O8212" s="16">
        <v>9.3897600000000008</v>
      </c>
      <c r="P8212" s="16">
        <v>7.5903299999999998</v>
      </c>
    </row>
    <row r="8213" spans="1:16" x14ac:dyDescent="0.3">
      <c r="A8213" s="16" t="s">
        <v>8231</v>
      </c>
      <c r="B8213" s="16">
        <v>8.4496276522958103E-2</v>
      </c>
      <c r="C8213" s="16">
        <v>5.8680802823281404</v>
      </c>
      <c r="D8213" s="16">
        <v>0.404133710688239</v>
      </c>
      <c r="E8213" s="16">
        <v>1</v>
      </c>
      <c r="F8213" s="16">
        <v>0.220510955644385</v>
      </c>
      <c r="G8213" s="16">
        <v>5.92191377958373</v>
      </c>
      <c r="H8213" s="16">
        <v>1.8558281131150701E-2</v>
      </c>
      <c r="I8213" s="16">
        <v>8.5705984954154102E-2</v>
      </c>
      <c r="J8213" s="16">
        <v>0.13601196999321499</v>
      </c>
      <c r="K8213" s="16">
        <v>6.0011108293321698</v>
      </c>
      <c r="L8213" s="16">
        <v>0.19231054222361599</v>
      </c>
      <c r="M8213" s="16">
        <v>0.545227197817716</v>
      </c>
      <c r="N8213" s="16">
        <v>18.708600000000001</v>
      </c>
      <c r="O8213" s="16">
        <v>19.978300000000001</v>
      </c>
      <c r="P8213" s="16">
        <v>21.782900000000001</v>
      </c>
    </row>
    <row r="8214" spans="1:16" x14ac:dyDescent="0.3">
      <c r="A8214" s="16" t="s">
        <v>8232</v>
      </c>
      <c r="B8214" s="16">
        <v>-2.4866821521374202E-2</v>
      </c>
      <c r="C8214" s="16">
        <v>-1.0009997800535899</v>
      </c>
      <c r="D8214" s="16">
        <v>0.84294743338313505</v>
      </c>
      <c r="E8214" s="16">
        <v>1</v>
      </c>
      <c r="F8214" s="16">
        <v>-0.44721350744954902</v>
      </c>
      <c r="G8214" s="16">
        <v>-1.0763340758815001</v>
      </c>
      <c r="H8214" s="16">
        <v>0.554867655815245</v>
      </c>
      <c r="I8214" s="16">
        <v>0.90098280095243899</v>
      </c>
      <c r="J8214" s="16">
        <v>-0.42104316526985902</v>
      </c>
      <c r="K8214" s="16">
        <v>-1.1998411017034101</v>
      </c>
      <c r="L8214" s="16">
        <v>0.79378011412027805</v>
      </c>
      <c r="M8214" s="16">
        <v>1</v>
      </c>
      <c r="N8214" s="16">
        <v>0.106501</v>
      </c>
      <c r="O8214" s="16">
        <v>9.7044099999999994E-2</v>
      </c>
      <c r="P8214" s="16">
        <v>8.2026699999999994E-2</v>
      </c>
    </row>
    <row r="8215" spans="1:16" x14ac:dyDescent="0.3">
      <c r="A8215" s="16" t="s">
        <v>8233</v>
      </c>
      <c r="B8215" s="16">
        <v>-9.7237146145278702E-2</v>
      </c>
      <c r="C8215" s="16">
        <v>7.5443301601777497</v>
      </c>
      <c r="D8215" s="16">
        <v>0.221560149273304</v>
      </c>
      <c r="E8215" s="16">
        <v>0.95582180970672903</v>
      </c>
      <c r="F8215" s="16">
        <v>-0.253604581017146</v>
      </c>
      <c r="G8215" s="16">
        <v>7.5004290286682496</v>
      </c>
      <c r="H8215" s="16">
        <v>7.7289287571600199E-3</v>
      </c>
      <c r="I8215" s="16">
        <v>4.3229361746708099E-2</v>
      </c>
      <c r="J8215" s="16">
        <v>-0.156366238543034</v>
      </c>
      <c r="K8215" s="16">
        <v>7.3914394592308899</v>
      </c>
      <c r="L8215" s="16">
        <v>0.20470534222767101</v>
      </c>
      <c r="M8215" s="16">
        <v>0.56603300009159496</v>
      </c>
      <c r="N8215" s="16">
        <v>33.641199999999998</v>
      </c>
      <c r="O8215" s="16">
        <v>31.045400000000001</v>
      </c>
      <c r="P8215" s="16">
        <v>27.4407</v>
      </c>
    </row>
    <row r="8216" spans="1:16" x14ac:dyDescent="0.3">
      <c r="A8216" s="16" t="s">
        <v>8234</v>
      </c>
      <c r="B8216" s="16">
        <v>0</v>
      </c>
      <c r="C8216" s="16" t="e">
        <f>-Inf</f>
        <v>#NAME?</v>
      </c>
      <c r="D8216" s="16">
        <v>1</v>
      </c>
      <c r="E8216" s="16">
        <v>1</v>
      </c>
      <c r="F8216" s="16">
        <v>0</v>
      </c>
      <c r="G8216" s="16" t="e">
        <f>-Inf</f>
        <v>#NAME?</v>
      </c>
      <c r="H8216" s="16">
        <v>1</v>
      </c>
      <c r="I8216" s="16">
        <v>1</v>
      </c>
      <c r="J8216" s="16">
        <v>0</v>
      </c>
      <c r="K8216" s="16" t="e">
        <f>-Inf</f>
        <v>#NAME?</v>
      </c>
      <c r="L8216" s="16">
        <v>1</v>
      </c>
      <c r="M8216" s="16">
        <v>1</v>
      </c>
      <c r="N8216" s="16">
        <v>0</v>
      </c>
      <c r="O8216" s="16">
        <v>0</v>
      </c>
      <c r="P8216" s="16">
        <v>0</v>
      </c>
    </row>
    <row r="8217" spans="1:16" x14ac:dyDescent="0.3">
      <c r="A8217" s="16" t="s">
        <v>8235</v>
      </c>
      <c r="B8217" s="16">
        <v>-1.0225484727487399</v>
      </c>
      <c r="C8217" s="16">
        <v>-0.27855865834730298</v>
      </c>
      <c r="D8217" s="16">
        <v>1.3199022405021001E-2</v>
      </c>
      <c r="E8217" s="16">
        <v>0.20153392570551701</v>
      </c>
      <c r="F8217" s="16">
        <v>-1.49918247657128</v>
      </c>
      <c r="G8217" s="16">
        <v>-0.34520190995590799</v>
      </c>
      <c r="H8217" s="16">
        <v>6.6122391525143698E-4</v>
      </c>
      <c r="I8217" s="16">
        <v>5.8492422590744704E-3</v>
      </c>
      <c r="J8217" s="16">
        <v>-0.47526509054273097</v>
      </c>
      <c r="K8217" s="16">
        <v>-1.24850764333188</v>
      </c>
      <c r="L8217" s="16">
        <v>0.39971822662525303</v>
      </c>
      <c r="M8217" s="16">
        <v>0.81216744388909401</v>
      </c>
      <c r="N8217" s="16">
        <v>0.33556999999999998</v>
      </c>
      <c r="O8217" s="16">
        <v>0.19193299999999999</v>
      </c>
      <c r="P8217" s="16">
        <v>0.121507</v>
      </c>
    </row>
    <row r="8218" spans="1:16" x14ac:dyDescent="0.3">
      <c r="A8218" s="16" t="s">
        <v>8236</v>
      </c>
      <c r="B8218" s="16">
        <v>-0.107726718376409</v>
      </c>
      <c r="C8218" s="16">
        <v>2.6648595528792001</v>
      </c>
      <c r="D8218" s="16">
        <v>0.55989084301736602</v>
      </c>
      <c r="E8218" s="16">
        <v>1</v>
      </c>
      <c r="F8218" s="16">
        <v>0.34662697055372299</v>
      </c>
      <c r="G8218" s="16">
        <v>2.8222282929373801</v>
      </c>
      <c r="H8218" s="16">
        <v>7.1252432219228098E-2</v>
      </c>
      <c r="I8218" s="16">
        <v>0.23523506085704299</v>
      </c>
      <c r="J8218" s="16">
        <v>0.45426265786904502</v>
      </c>
      <c r="K8218" s="16">
        <v>2.8280545574832501</v>
      </c>
      <c r="L8218" s="16">
        <v>3.8588495250861103E-2</v>
      </c>
      <c r="M8218" s="16">
        <v>0.20708299421901399</v>
      </c>
      <c r="N8218" s="16">
        <v>1.6285099999999999</v>
      </c>
      <c r="O8218" s="16">
        <v>1.5057100000000001</v>
      </c>
      <c r="P8218" s="16">
        <v>2.0029499999999998</v>
      </c>
    </row>
    <row r="8219" spans="1:16" x14ac:dyDescent="0.3">
      <c r="A8219" s="16" t="s">
        <v>8237</v>
      </c>
      <c r="B8219" s="16">
        <v>0.243819696270484</v>
      </c>
      <c r="C8219" s="16">
        <v>1.24938182822525</v>
      </c>
      <c r="D8219" s="16">
        <v>0.361137244591136</v>
      </c>
      <c r="E8219" s="16">
        <v>1</v>
      </c>
      <c r="F8219" s="16">
        <v>-0.798724241641386</v>
      </c>
      <c r="G8219" s="16">
        <v>0.94482856602338305</v>
      </c>
      <c r="H8219" s="16">
        <v>9.1037317119125796E-3</v>
      </c>
      <c r="I8219" s="16">
        <v>4.9263395982310998E-2</v>
      </c>
      <c r="J8219" s="16">
        <v>-1.0417331493748001</v>
      </c>
      <c r="K8219" s="16">
        <v>0.98811671484971397</v>
      </c>
      <c r="L8219" s="16">
        <v>1.65384671219401E-3</v>
      </c>
      <c r="M8219" s="16">
        <v>2.3018422410901102E-2</v>
      </c>
      <c r="N8219" s="16">
        <v>3.3505699999999998</v>
      </c>
      <c r="O8219" s="16">
        <v>4.0917199999999996</v>
      </c>
      <c r="P8219" s="16">
        <v>1.83992</v>
      </c>
    </row>
    <row r="8220" spans="1:16" x14ac:dyDescent="0.3">
      <c r="A8220" s="16" t="s">
        <v>8238</v>
      </c>
      <c r="B8220" s="16">
        <v>-0.123377178219322</v>
      </c>
      <c r="C8220" s="16">
        <v>0.73195432500331403</v>
      </c>
      <c r="D8220" s="16">
        <v>0.76875586352732495</v>
      </c>
      <c r="E8220" s="16">
        <v>1</v>
      </c>
      <c r="F8220" s="16">
        <v>-0.44167179644434001</v>
      </c>
      <c r="G8220" s="16">
        <v>0.64221139449065401</v>
      </c>
      <c r="H8220" s="16">
        <v>0.160878166636133</v>
      </c>
      <c r="I8220" s="16">
        <v>0.418381501695474</v>
      </c>
      <c r="J8220" s="16">
        <v>-0.317995703005438</v>
      </c>
      <c r="K8220" s="16">
        <v>0.51338804529298598</v>
      </c>
      <c r="L8220" s="16">
        <v>0.35764592338593099</v>
      </c>
      <c r="M8220" s="16">
        <v>0.76704295164791403</v>
      </c>
      <c r="N8220" s="16">
        <v>0.51716700000000004</v>
      </c>
      <c r="O8220" s="16">
        <v>0.50213799999999997</v>
      </c>
      <c r="P8220" s="16">
        <v>0.39288200000000001</v>
      </c>
    </row>
    <row r="8221" spans="1:16" x14ac:dyDescent="0.3">
      <c r="A8221" s="16" t="s">
        <v>8239</v>
      </c>
      <c r="B8221" s="16">
        <v>0.18696777550136301</v>
      </c>
      <c r="C8221" s="16">
        <v>-0.42197726653419498</v>
      </c>
      <c r="D8221" s="16">
        <v>0.62029940488672697</v>
      </c>
      <c r="E8221" s="16">
        <v>1</v>
      </c>
      <c r="F8221" s="16">
        <v>-1.08032578935891</v>
      </c>
      <c r="G8221" s="16">
        <v>-0.75867173554566703</v>
      </c>
      <c r="H8221" s="16">
        <v>1.3253140846306501E-2</v>
      </c>
      <c r="I8221" s="16">
        <v>6.6152065296087401E-2</v>
      </c>
      <c r="J8221" s="16">
        <v>-1.2637628263634999</v>
      </c>
      <c r="K8221" s="16">
        <v>-0.777981280601442</v>
      </c>
      <c r="L8221" s="16">
        <v>7.7003046887674197E-3</v>
      </c>
      <c r="M8221" s="16">
        <v>7.0172933242856395E-2</v>
      </c>
      <c r="N8221" s="16">
        <v>0.227381</v>
      </c>
      <c r="O8221" s="16">
        <v>0.26549200000000001</v>
      </c>
      <c r="P8221" s="16">
        <v>9.9243799999999993E-2</v>
      </c>
    </row>
    <row r="8222" spans="1:16" x14ac:dyDescent="0.3">
      <c r="A8222" s="16" t="s">
        <v>8240</v>
      </c>
      <c r="B8222" s="16">
        <v>0.117166006551461</v>
      </c>
      <c r="C8222" s="16">
        <v>6.0659956072081398</v>
      </c>
      <c r="D8222" s="16">
        <v>0.38293266146877702</v>
      </c>
      <c r="E8222" s="16">
        <v>1</v>
      </c>
      <c r="F8222" s="16">
        <v>0.70945027802466798</v>
      </c>
      <c r="G8222" s="16">
        <v>6.2948279252278896</v>
      </c>
      <c r="H8222" s="17">
        <v>4.05051235303061E-8</v>
      </c>
      <c r="I8222" s="17">
        <v>1.06692511470948E-6</v>
      </c>
      <c r="J8222" s="16">
        <v>0.59227502855436198</v>
      </c>
      <c r="K8222" s="16">
        <v>6.45594978394585</v>
      </c>
      <c r="L8222" s="16">
        <v>1.00842036710147E-4</v>
      </c>
      <c r="M8222" s="16">
        <v>2.6896985392849599E-3</v>
      </c>
      <c r="N8222" s="16">
        <v>12.965999999999999</v>
      </c>
      <c r="O8222" s="16">
        <v>13.9876</v>
      </c>
      <c r="P8222" s="16">
        <v>20.57</v>
      </c>
    </row>
    <row r="8223" spans="1:16" x14ac:dyDescent="0.3">
      <c r="A8223" s="16" t="s">
        <v>8241</v>
      </c>
      <c r="B8223" s="16">
        <v>0.11267610249045699</v>
      </c>
      <c r="C8223" s="16">
        <v>5.5126253875351097</v>
      </c>
      <c r="D8223" s="16">
        <v>0.26287779744305001</v>
      </c>
      <c r="E8223" s="16">
        <v>0.997898518660159</v>
      </c>
      <c r="F8223" s="16">
        <v>0.481597008963638</v>
      </c>
      <c r="G8223" s="16">
        <v>5.6442679130990703</v>
      </c>
      <c r="H8223" s="17">
        <v>2.6242722653329999E-5</v>
      </c>
      <c r="I8223" s="16">
        <v>3.6114763415058499E-4</v>
      </c>
      <c r="J8223" s="16">
        <v>0.36891190811972202</v>
      </c>
      <c r="K8223" s="16">
        <v>5.7803056612434398</v>
      </c>
      <c r="L8223" s="16">
        <v>8.8028162989947992E-3</v>
      </c>
      <c r="M8223" s="16">
        <v>7.6942033604389601E-2</v>
      </c>
      <c r="N8223" s="16">
        <v>22.007999999999999</v>
      </c>
      <c r="O8223" s="16">
        <v>24.154199999999999</v>
      </c>
      <c r="P8223" s="16">
        <v>29.925599999999999</v>
      </c>
    </row>
    <row r="8224" spans="1:16" x14ac:dyDescent="0.3">
      <c r="A8224" s="16" t="s">
        <v>8242</v>
      </c>
      <c r="B8224" s="16">
        <v>0.95283172273779904</v>
      </c>
      <c r="C8224" s="16">
        <v>-0.50523540839153003</v>
      </c>
      <c r="D8224" s="16">
        <v>1.12711019590425E-2</v>
      </c>
      <c r="E8224" s="16">
        <v>0.18238193823231699</v>
      </c>
      <c r="F8224" s="16">
        <v>1.84132677781298</v>
      </c>
      <c r="G8224" s="16">
        <v>-3.66056227818925E-2</v>
      </c>
      <c r="H8224" s="17">
        <v>6.3037374952264301E-8</v>
      </c>
      <c r="I8224" s="17">
        <v>1.6024293403531399E-6</v>
      </c>
      <c r="J8224" s="16">
        <v>0.88781373259260798</v>
      </c>
      <c r="K8224" s="16">
        <v>0.54329497056973697</v>
      </c>
      <c r="L8224" s="16">
        <v>1.7578995828594901E-2</v>
      </c>
      <c r="M8224" s="16">
        <v>0.122018403013211</v>
      </c>
      <c r="N8224" s="16">
        <v>0.19494800000000001</v>
      </c>
      <c r="O8224" s="16">
        <v>0.351908</v>
      </c>
      <c r="P8224" s="16">
        <v>0.653725</v>
      </c>
    </row>
    <row r="8225" spans="1:16" x14ac:dyDescent="0.3">
      <c r="A8225" s="16" t="s">
        <v>8243</v>
      </c>
      <c r="B8225" s="16">
        <v>0.56067491961993099</v>
      </c>
      <c r="C8225" s="16">
        <v>-3.9046757119189102</v>
      </c>
      <c r="D8225" s="16">
        <v>0.64301952529381601</v>
      </c>
      <c r="E8225" s="16">
        <v>1</v>
      </c>
      <c r="F8225" s="16">
        <v>-4.5598488609982901</v>
      </c>
      <c r="G8225" s="16">
        <v>-4.6448960379985396</v>
      </c>
      <c r="H8225" s="16">
        <v>0.133559652856517</v>
      </c>
      <c r="I8225" s="16">
        <v>0.36773519176587299</v>
      </c>
      <c r="J8225" s="16">
        <v>-4.5137446188930497</v>
      </c>
      <c r="K8225" s="16">
        <v>-4.4113430339460402</v>
      </c>
      <c r="L8225" s="16">
        <v>4.10675124215691E-2</v>
      </c>
      <c r="M8225" s="16">
        <v>0.21497699633202499</v>
      </c>
      <c r="N8225" s="16">
        <v>1.3407799999999999E-2</v>
      </c>
      <c r="O8225" s="16">
        <v>2.3226900000000002E-2</v>
      </c>
      <c r="P8225" s="16">
        <v>0</v>
      </c>
    </row>
    <row r="8226" spans="1:16" x14ac:dyDescent="0.3">
      <c r="A8226" s="16" t="s">
        <v>8244</v>
      </c>
      <c r="B8226" s="16">
        <v>0.13269300578988999</v>
      </c>
      <c r="C8226" s="16">
        <v>6.5664482602056502</v>
      </c>
      <c r="D8226" s="16">
        <v>0.283899500236869</v>
      </c>
      <c r="E8226" s="16">
        <v>1</v>
      </c>
      <c r="F8226" s="16">
        <v>-3.5533774344155299E-3</v>
      </c>
      <c r="G8226" s="16">
        <v>6.5220452075984401</v>
      </c>
      <c r="H8226" s="16">
        <v>0.94311223610318695</v>
      </c>
      <c r="I8226" s="16">
        <v>1</v>
      </c>
      <c r="J8226" s="16">
        <v>-0.13624422278461801</v>
      </c>
      <c r="K8226" s="16">
        <v>6.5825439349711097</v>
      </c>
      <c r="L8226" s="16">
        <v>0.32471413720072501</v>
      </c>
      <c r="M8226" s="16">
        <v>0.72758534829195198</v>
      </c>
      <c r="N8226" s="16">
        <v>7.0933299999999999</v>
      </c>
      <c r="O8226" s="16">
        <v>7.70268</v>
      </c>
      <c r="P8226" s="16">
        <v>6.9218299999999999</v>
      </c>
    </row>
    <row r="8227" spans="1:16" x14ac:dyDescent="0.3">
      <c r="A8227" s="16" t="s">
        <v>8245</v>
      </c>
      <c r="B8227" s="16">
        <v>-2.1425310215755</v>
      </c>
      <c r="C8227" s="16">
        <v>4.3024119086025099</v>
      </c>
      <c r="D8227" s="17">
        <v>2.58145498462693E-13</v>
      </c>
      <c r="E8227" s="17">
        <v>1.07337820208997E-10</v>
      </c>
      <c r="F8227" s="16">
        <v>-2.17003869398147</v>
      </c>
      <c r="G8227" s="16">
        <v>4.2983018141271998</v>
      </c>
      <c r="H8227" s="17">
        <v>7.3607092020904304E-14</v>
      </c>
      <c r="I8227" s="17">
        <v>4.5827303147239502E-12</v>
      </c>
      <c r="J8227" s="16">
        <v>-2.7529858971191899E-2</v>
      </c>
      <c r="K8227" s="16">
        <v>2.5669834590131</v>
      </c>
      <c r="L8227" s="16">
        <v>0.852679356192931</v>
      </c>
      <c r="M8227" s="16">
        <v>1</v>
      </c>
      <c r="N8227" s="16">
        <v>7.7684499999999996</v>
      </c>
      <c r="O8227" s="16">
        <v>1.77952</v>
      </c>
      <c r="P8227" s="16">
        <v>1.6711400000000001</v>
      </c>
    </row>
    <row r="8228" spans="1:16" x14ac:dyDescent="0.3">
      <c r="A8228" s="16" t="s">
        <v>8246</v>
      </c>
      <c r="B8228" s="16">
        <v>0.109003819065442</v>
      </c>
      <c r="C8228" s="16">
        <v>3.0481470796333099</v>
      </c>
      <c r="D8228" s="16">
        <v>0.47153319997790499</v>
      </c>
      <c r="E8228" s="16">
        <v>1</v>
      </c>
      <c r="F8228" s="16">
        <v>-0.32970426766150102</v>
      </c>
      <c r="G8228" s="16">
        <v>2.9054270418507699</v>
      </c>
      <c r="H8228" s="16">
        <v>0.21876312982643001</v>
      </c>
      <c r="I8228" s="16">
        <v>0.514517285001165</v>
      </c>
      <c r="J8228" s="16">
        <v>-0.43862573901913599</v>
      </c>
      <c r="K8228" s="16">
        <v>2.94607082160059</v>
      </c>
      <c r="L8228" s="16">
        <v>8.7952849093129004E-2</v>
      </c>
      <c r="M8228" s="16">
        <v>0.34811866243982797</v>
      </c>
      <c r="N8228" s="16">
        <v>1.1785699999999999</v>
      </c>
      <c r="O8228" s="16">
        <v>1.31149</v>
      </c>
      <c r="P8228" s="16">
        <v>0.94861899999999999</v>
      </c>
    </row>
    <row r="8229" spans="1:16" x14ac:dyDescent="0.3">
      <c r="A8229" s="16" t="s">
        <v>8247</v>
      </c>
      <c r="B8229" s="16">
        <v>0.54872761702269102</v>
      </c>
      <c r="C8229" s="16">
        <v>3.6634945019294798</v>
      </c>
      <c r="D8229" s="16">
        <v>9.9260801813817702E-4</v>
      </c>
      <c r="E8229" s="16">
        <v>2.9368332531572401E-2</v>
      </c>
      <c r="F8229" s="16">
        <v>1.5615164453217401</v>
      </c>
      <c r="G8229" s="16">
        <v>4.1611943568348</v>
      </c>
      <c r="H8229" s="17">
        <v>3.0484651128406902E-21</v>
      </c>
      <c r="I8229" s="17">
        <v>4.3282628141765499E-19</v>
      </c>
      <c r="J8229" s="16">
        <v>1.01273251154931</v>
      </c>
      <c r="K8229" s="16">
        <v>4.5851693246005203</v>
      </c>
      <c r="L8229" s="17">
        <v>4.2365060002200699E-7</v>
      </c>
      <c r="M8229" s="17">
        <v>2.6423768591363599E-5</v>
      </c>
      <c r="N8229" s="16">
        <v>1.8005199999999999</v>
      </c>
      <c r="O8229" s="16">
        <v>2.6485400000000001</v>
      </c>
      <c r="P8229" s="16">
        <v>5.1277900000000001</v>
      </c>
    </row>
    <row r="8230" spans="1:16" x14ac:dyDescent="0.3">
      <c r="A8230" s="16" t="s">
        <v>8248</v>
      </c>
      <c r="B8230" s="16">
        <v>0.73917239541768698</v>
      </c>
      <c r="C8230" s="16">
        <v>-3.12377569464359</v>
      </c>
      <c r="D8230" s="16">
        <v>0.33000567458000701</v>
      </c>
      <c r="E8230" s="16">
        <v>1</v>
      </c>
      <c r="F8230" s="16">
        <v>0.88422131604774901</v>
      </c>
      <c r="G8230" s="16">
        <v>-3.0965538383920301</v>
      </c>
      <c r="H8230" s="16">
        <v>0.26114838311931399</v>
      </c>
      <c r="I8230" s="16">
        <v>0.57391664939203002</v>
      </c>
      <c r="J8230" s="16">
        <v>0.14477590418779601</v>
      </c>
      <c r="K8230" s="16">
        <v>-2.6021300418667099</v>
      </c>
      <c r="L8230" s="16">
        <v>1</v>
      </c>
      <c r="M8230" s="16">
        <v>1</v>
      </c>
      <c r="N8230" s="16">
        <v>1.5388799999999999E-2</v>
      </c>
      <c r="O8230" s="16">
        <v>2.6924199999999999E-2</v>
      </c>
      <c r="P8230" s="16">
        <v>2.6330599999999999E-2</v>
      </c>
    </row>
    <row r="8231" spans="1:16" x14ac:dyDescent="0.3">
      <c r="A8231" s="16" t="s">
        <v>8249</v>
      </c>
      <c r="B8231" s="16">
        <v>-0.65913530406697496</v>
      </c>
      <c r="C8231" s="16">
        <v>1.26999967993909</v>
      </c>
      <c r="D8231" s="16">
        <v>1.2007519705138201E-2</v>
      </c>
      <c r="E8231" s="16">
        <v>0.18994232087917301</v>
      </c>
      <c r="F8231" s="16">
        <v>-0.75293573437412598</v>
      </c>
      <c r="G8231" s="16">
        <v>1.2591881337490101</v>
      </c>
      <c r="H8231" s="16">
        <v>6.4958569239669502E-3</v>
      </c>
      <c r="I8231" s="16">
        <v>3.7644606389888098E-2</v>
      </c>
      <c r="J8231" s="16">
        <v>-9.3769500481160797E-2</v>
      </c>
      <c r="K8231" s="16">
        <v>0.71599123173068202</v>
      </c>
      <c r="L8231" s="16">
        <v>0.83604823495247305</v>
      </c>
      <c r="M8231" s="16">
        <v>1</v>
      </c>
      <c r="N8231" s="16">
        <v>0.36878499999999997</v>
      </c>
      <c r="O8231" s="16">
        <v>0.225575</v>
      </c>
      <c r="P8231" s="16">
        <v>0.207149</v>
      </c>
    </row>
    <row r="8232" spans="1:16" x14ac:dyDescent="0.3">
      <c r="A8232" s="16" t="s">
        <v>8250</v>
      </c>
      <c r="B8232" s="16">
        <v>0.66590437396570301</v>
      </c>
      <c r="C8232" s="16">
        <v>-2.2279569373575998</v>
      </c>
      <c r="D8232" s="16">
        <v>0.371490767226409</v>
      </c>
      <c r="E8232" s="16">
        <v>1</v>
      </c>
      <c r="F8232" s="16">
        <v>0.33300978687055899</v>
      </c>
      <c r="G8232" s="16">
        <v>-2.3636312908407202</v>
      </c>
      <c r="H8232" s="16">
        <v>0.65821722275908301</v>
      </c>
      <c r="I8232" s="16">
        <v>0.98336078381688896</v>
      </c>
      <c r="J8232" s="16">
        <v>-0.33066058410256199</v>
      </c>
      <c r="K8232" s="16">
        <v>-1.9834486836195699</v>
      </c>
      <c r="L8232" s="16">
        <v>0.77596539617970295</v>
      </c>
      <c r="M8232" s="16">
        <v>1</v>
      </c>
      <c r="N8232" s="16">
        <v>5.9664700000000001E-2</v>
      </c>
      <c r="O8232" s="16">
        <v>6.5995799999999993E-2</v>
      </c>
      <c r="P8232" s="16">
        <v>6.6284599999999999E-2</v>
      </c>
    </row>
    <row r="8233" spans="1:16" x14ac:dyDescent="0.3">
      <c r="A8233" s="16" t="s">
        <v>8251</v>
      </c>
      <c r="B8233" s="16">
        <v>0.21085415443486699</v>
      </c>
      <c r="C8233" s="16">
        <v>5.9980673271232501</v>
      </c>
      <c r="D8233" s="16">
        <v>2.82074534104001E-2</v>
      </c>
      <c r="E8233" s="16">
        <v>0.33442492498022802</v>
      </c>
      <c r="F8233" s="16">
        <v>0.43989653181517702</v>
      </c>
      <c r="G8233" s="16">
        <v>6.0880290029203996</v>
      </c>
      <c r="H8233" s="17">
        <v>5.4376766688267797E-6</v>
      </c>
      <c r="I8233" s="17">
        <v>8.8295886494861697E-5</v>
      </c>
      <c r="J8233" s="16">
        <v>0.22903874469451899</v>
      </c>
      <c r="K8233" s="16">
        <v>6.2640089813240696</v>
      </c>
      <c r="L8233" s="16">
        <v>4.5617959148973999E-2</v>
      </c>
      <c r="M8233" s="16">
        <v>0.22956865761483899</v>
      </c>
      <c r="N8233" s="16">
        <v>33.448700000000002</v>
      </c>
      <c r="O8233" s="16">
        <v>39.386600000000001</v>
      </c>
      <c r="P8233" s="16">
        <v>45.430900000000001</v>
      </c>
    </row>
    <row r="8234" spans="1:16" x14ac:dyDescent="0.3">
      <c r="A8234" s="16" t="s">
        <v>8252</v>
      </c>
      <c r="B8234" s="16">
        <v>0.157919128464929</v>
      </c>
      <c r="C8234" s="16">
        <v>-0.46069932896261701</v>
      </c>
      <c r="D8234" s="16">
        <v>0.83184812067531699</v>
      </c>
      <c r="E8234" s="16">
        <v>1</v>
      </c>
      <c r="F8234" s="16">
        <v>0.36355972632209599</v>
      </c>
      <c r="G8234" s="16">
        <v>-0.33898428440728001</v>
      </c>
      <c r="H8234" s="16">
        <v>0.39438121325209402</v>
      </c>
      <c r="I8234" s="16">
        <v>0.74225400505779304</v>
      </c>
      <c r="J8234" s="16">
        <v>0.20534202744350599</v>
      </c>
      <c r="K8234" s="16">
        <v>-0.21664250664394399</v>
      </c>
      <c r="L8234" s="16">
        <v>0.59648021601853396</v>
      </c>
      <c r="M8234" s="16">
        <v>0.98582660137101796</v>
      </c>
      <c r="N8234" s="16">
        <v>8.8334599999999999E-2</v>
      </c>
      <c r="O8234" s="16">
        <v>9.5533400000000004E-2</v>
      </c>
      <c r="P8234" s="16">
        <v>0.11669499999999999</v>
      </c>
    </row>
    <row r="8235" spans="1:16" x14ac:dyDescent="0.3">
      <c r="A8235" s="16" t="s">
        <v>8253</v>
      </c>
      <c r="B8235" s="16">
        <v>-0.705716147952138</v>
      </c>
      <c r="C8235" s="16">
        <v>0.90282409541572495</v>
      </c>
      <c r="D8235" s="16">
        <v>4.6218746850594801E-2</v>
      </c>
      <c r="E8235" s="16">
        <v>0.461691771950279</v>
      </c>
      <c r="F8235" s="16">
        <v>-1.4663412589301901</v>
      </c>
      <c r="G8235" s="16">
        <v>0.76763119782512201</v>
      </c>
      <c r="H8235" s="16">
        <v>1.4570559104809801E-4</v>
      </c>
      <c r="I8235" s="16">
        <v>1.6109946284686399E-3</v>
      </c>
      <c r="J8235" s="16">
        <v>-0.75962688969609804</v>
      </c>
      <c r="K8235" s="16">
        <v>5.1226002518868601E-2</v>
      </c>
      <c r="L8235" s="16">
        <v>9.1017228836178105E-2</v>
      </c>
      <c r="M8235" s="16">
        <v>0.354938994556728</v>
      </c>
      <c r="N8235" s="16">
        <v>0.37267400000000001</v>
      </c>
      <c r="O8235" s="16">
        <v>0.22690299999999999</v>
      </c>
      <c r="P8235" s="16">
        <v>0.12961</v>
      </c>
    </row>
    <row r="8236" spans="1:16" x14ac:dyDescent="0.3">
      <c r="A8236" s="16" t="s">
        <v>8254</v>
      </c>
      <c r="B8236" s="16">
        <v>0.56965259854832995</v>
      </c>
      <c r="C8236" s="16">
        <v>0.78794401009877801</v>
      </c>
      <c r="D8236" s="16">
        <v>0.352819906145388</v>
      </c>
      <c r="E8236" s="16">
        <v>1</v>
      </c>
      <c r="F8236" s="16">
        <v>-1.3877366438821299</v>
      </c>
      <c r="G8236" s="16">
        <v>0.27691856885633398</v>
      </c>
      <c r="H8236" s="16">
        <v>1.25431538309204E-2</v>
      </c>
      <c r="I8236" s="16">
        <v>6.3396426514647594E-2</v>
      </c>
      <c r="J8236" s="16">
        <v>-1.95469421790666</v>
      </c>
      <c r="K8236" s="16">
        <v>0.42742619191196302</v>
      </c>
      <c r="L8236" s="16">
        <v>2.2766999456799398E-3</v>
      </c>
      <c r="M8236" s="16">
        <v>2.91279990303062E-2</v>
      </c>
      <c r="N8236" s="16">
        <v>0.374942</v>
      </c>
      <c r="O8236" s="16">
        <v>0.51535299999999995</v>
      </c>
      <c r="P8236" s="16">
        <v>0.13708699999999999</v>
      </c>
    </row>
    <row r="8237" spans="1:16" x14ac:dyDescent="0.3">
      <c r="A8237" s="16" t="s">
        <v>8255</v>
      </c>
      <c r="B8237" s="16">
        <v>0.63879310285653101</v>
      </c>
      <c r="C8237" s="16">
        <v>-0.76920509297181305</v>
      </c>
      <c r="D8237" s="16">
        <v>7.8495803813142695E-2</v>
      </c>
      <c r="E8237" s="16">
        <v>0.622605998726804</v>
      </c>
      <c r="F8237" s="16">
        <v>0.25835792536256103</v>
      </c>
      <c r="G8237" s="16">
        <v>-0.93991942846876897</v>
      </c>
      <c r="H8237" s="16">
        <v>0.55735675524044703</v>
      </c>
      <c r="I8237" s="16">
        <v>0.90338661045341895</v>
      </c>
      <c r="J8237" s="16">
        <v>-0.37949994299142997</v>
      </c>
      <c r="K8237" s="16">
        <v>-0.54154205191285498</v>
      </c>
      <c r="L8237" s="16">
        <v>0.34080263376748299</v>
      </c>
      <c r="M8237" s="16">
        <v>0.74701961096449698</v>
      </c>
      <c r="N8237" s="16">
        <v>0.13375200000000001</v>
      </c>
      <c r="O8237" s="16">
        <v>0.21843299999999999</v>
      </c>
      <c r="P8237" s="16">
        <v>0.15756500000000001</v>
      </c>
    </row>
    <row r="8238" spans="1:16" x14ac:dyDescent="0.3">
      <c r="A8238" s="16" t="s">
        <v>8256</v>
      </c>
      <c r="B8238" s="16">
        <v>-0.29615377939947402</v>
      </c>
      <c r="C8238" s="16">
        <v>4.4768578075280496</v>
      </c>
      <c r="D8238" s="16">
        <v>4.2637396033424903E-2</v>
      </c>
      <c r="E8238" s="16">
        <v>0.44100196976662698</v>
      </c>
      <c r="F8238" s="16">
        <v>-0.348980664453996</v>
      </c>
      <c r="G8238" s="16">
        <v>4.4603467297420201</v>
      </c>
      <c r="H8238" s="16">
        <v>1.4707425234361599E-2</v>
      </c>
      <c r="I8238" s="16">
        <v>7.1749925954768298E-2</v>
      </c>
      <c r="J8238" s="16">
        <v>-5.2825141164552697E-2</v>
      </c>
      <c r="K8238" s="16">
        <v>4.2419528258157504</v>
      </c>
      <c r="L8238" s="16">
        <v>0.71141552683545195</v>
      </c>
      <c r="M8238" s="16">
        <v>1</v>
      </c>
      <c r="N8238" s="16">
        <v>5.7263000000000002</v>
      </c>
      <c r="O8238" s="16">
        <v>4.7055400000000001</v>
      </c>
      <c r="P8238" s="16">
        <v>4.39039</v>
      </c>
    </row>
    <row r="8239" spans="1:16" x14ac:dyDescent="0.3">
      <c r="A8239" s="16" t="s">
        <v>8257</v>
      </c>
      <c r="B8239" s="16">
        <v>5.36487522995856E-2</v>
      </c>
      <c r="C8239" s="16">
        <v>6.11173119187678</v>
      </c>
      <c r="D8239" s="16">
        <v>0.59029445786753199</v>
      </c>
      <c r="E8239" s="16">
        <v>1</v>
      </c>
      <c r="F8239" s="16">
        <v>0.39205613692626601</v>
      </c>
      <c r="G8239" s="16">
        <v>6.23870304370854</v>
      </c>
      <c r="H8239" s="17">
        <v>2.0436505745053799E-5</v>
      </c>
      <c r="I8239" s="16">
        <v>2.8840244622641101E-4</v>
      </c>
      <c r="J8239" s="16">
        <v>0.33840168240572199</v>
      </c>
      <c r="K8239" s="16">
        <v>6.3284854058649502</v>
      </c>
      <c r="L8239" s="16">
        <v>1.49489899189161E-3</v>
      </c>
      <c r="M8239" s="16">
        <v>2.13812795001205E-2</v>
      </c>
      <c r="N8239" s="16">
        <v>33.0002</v>
      </c>
      <c r="O8239" s="16">
        <v>34.343600000000002</v>
      </c>
      <c r="P8239" s="16">
        <v>42.588299999999997</v>
      </c>
    </row>
    <row r="8240" spans="1:16" x14ac:dyDescent="0.3">
      <c r="A8240" s="16" t="s">
        <v>8258</v>
      </c>
      <c r="B8240" s="16">
        <v>0</v>
      </c>
      <c r="C8240" s="16" t="e">
        <f>-Inf</f>
        <v>#NAME?</v>
      </c>
      <c r="D8240" s="16">
        <v>1</v>
      </c>
      <c r="E8240" s="16">
        <v>1</v>
      </c>
      <c r="F8240" s="16">
        <v>0</v>
      </c>
      <c r="G8240" s="16" t="e">
        <f>-Inf</f>
        <v>#NAME?</v>
      </c>
      <c r="H8240" s="16">
        <v>1</v>
      </c>
      <c r="I8240" s="16">
        <v>1</v>
      </c>
      <c r="J8240" s="16">
        <v>0</v>
      </c>
      <c r="K8240" s="16" t="e">
        <f>-Inf</f>
        <v>#NAME?</v>
      </c>
      <c r="L8240" s="16">
        <v>1</v>
      </c>
      <c r="M8240" s="16">
        <v>1</v>
      </c>
      <c r="N8240" s="16">
        <v>1.18425</v>
      </c>
      <c r="O8240" s="16">
        <v>1.4400500000000001</v>
      </c>
      <c r="P8240" s="16">
        <v>1.1859599999999999</v>
      </c>
    </row>
    <row r="8241" spans="1:16" x14ac:dyDescent="0.3">
      <c r="A8241" s="16" t="s">
        <v>8259</v>
      </c>
      <c r="B8241" s="16">
        <v>0.117827018984221</v>
      </c>
      <c r="C8241" s="16">
        <v>4.3174980146124904</v>
      </c>
      <c r="D8241" s="16">
        <v>0.25835425625661201</v>
      </c>
      <c r="E8241" s="16">
        <v>0.99177522360744297</v>
      </c>
      <c r="F8241" s="16">
        <v>0.18821920497411199</v>
      </c>
      <c r="G8241" s="16">
        <v>4.3131728653581396</v>
      </c>
      <c r="H8241" s="16">
        <v>0.28980684191970701</v>
      </c>
      <c r="I8241" s="16">
        <v>0.61041685388117195</v>
      </c>
      <c r="J8241" s="16">
        <v>7.0388514258564197E-2</v>
      </c>
      <c r="K8241" s="16">
        <v>4.4507090273584504</v>
      </c>
      <c r="L8241" s="16">
        <v>0.95621960879821599</v>
      </c>
      <c r="M8241" s="16">
        <v>1</v>
      </c>
      <c r="N8241" s="16">
        <v>5.3245800000000001</v>
      </c>
      <c r="O8241" s="16">
        <v>6.2633400000000004</v>
      </c>
      <c r="P8241" s="16">
        <v>6.0070199999999998</v>
      </c>
    </row>
    <row r="8242" spans="1:16" x14ac:dyDescent="0.3">
      <c r="A8242" s="16" t="s">
        <v>8260</v>
      </c>
      <c r="B8242" s="16">
        <v>0.34633248548376</v>
      </c>
      <c r="C8242" s="16">
        <v>3.0697811233027199</v>
      </c>
      <c r="D8242" s="16">
        <v>0.21346759023664799</v>
      </c>
      <c r="E8242" s="16">
        <v>0.94680459425307895</v>
      </c>
      <c r="F8242" s="16">
        <v>-0.65571443170377097</v>
      </c>
      <c r="G8242" s="16">
        <v>2.7718286359772701</v>
      </c>
      <c r="H8242" s="16">
        <v>1.41551655242799E-2</v>
      </c>
      <c r="I8242" s="16">
        <v>6.9624636508841903E-2</v>
      </c>
      <c r="J8242" s="16">
        <v>-1.00183948629026</v>
      </c>
      <c r="K8242" s="16">
        <v>2.8682122459342598</v>
      </c>
      <c r="L8242" s="16">
        <v>1.21838247106978E-3</v>
      </c>
      <c r="M8242" s="16">
        <v>1.8326896536731099E-2</v>
      </c>
      <c r="N8242" s="16">
        <v>2.99986</v>
      </c>
      <c r="O8242" s="16">
        <v>3.68512</v>
      </c>
      <c r="P8242" s="16">
        <v>1.8953100000000001</v>
      </c>
    </row>
    <row r="8243" spans="1:16" x14ac:dyDescent="0.3">
      <c r="A8243" s="16" t="s">
        <v>8261</v>
      </c>
      <c r="B8243" s="16">
        <v>-3.4347953177641902E-2</v>
      </c>
      <c r="C8243" s="16">
        <v>7.9373320639294601E-2</v>
      </c>
      <c r="D8243" s="16">
        <v>0.92255393510144401</v>
      </c>
      <c r="E8243" s="16">
        <v>1</v>
      </c>
      <c r="F8243" s="16">
        <v>-7.7793265418460199E-3</v>
      </c>
      <c r="G8243" s="16">
        <v>7.2456824864585906E-2</v>
      </c>
      <c r="H8243" s="16">
        <v>0.99823348553406899</v>
      </c>
      <c r="I8243" s="16">
        <v>1</v>
      </c>
      <c r="J8243" s="16">
        <v>2.6528853589638701E-2</v>
      </c>
      <c r="K8243" s="16">
        <v>8.0465337726268293E-2</v>
      </c>
      <c r="L8243" s="16">
        <v>0.95329828585640397</v>
      </c>
      <c r="M8243" s="16">
        <v>1</v>
      </c>
      <c r="N8243" s="16">
        <v>0.72255199999999997</v>
      </c>
      <c r="O8243" s="16">
        <v>0.77909300000000004</v>
      </c>
      <c r="P8243" s="16">
        <v>0.75478800000000001</v>
      </c>
    </row>
    <row r="8244" spans="1:16" x14ac:dyDescent="0.3">
      <c r="A8244" s="16" t="s">
        <v>8262</v>
      </c>
      <c r="B8244" s="16">
        <v>2.61414914306265</v>
      </c>
      <c r="C8244" s="16">
        <v>-4.5185438662467901</v>
      </c>
      <c r="D8244" s="16">
        <v>1.44765480721399E-2</v>
      </c>
      <c r="E8244" s="16">
        <v>0.21551230135642799</v>
      </c>
      <c r="F8244" s="16">
        <v>0.24174365019747501</v>
      </c>
      <c r="G8244" s="16">
        <v>-6.0414224878205802</v>
      </c>
      <c r="H8244" s="16">
        <v>1</v>
      </c>
      <c r="I8244" s="16">
        <v>1</v>
      </c>
      <c r="J8244" s="16">
        <v>-2.2840029812098299</v>
      </c>
      <c r="K8244" s="16">
        <v>-3.9762925291254101</v>
      </c>
      <c r="L8244" s="16">
        <v>0.10626025262904699</v>
      </c>
      <c r="M8244" s="16">
        <v>0.38875302956936603</v>
      </c>
      <c r="N8244" s="16">
        <v>3.43896E-3</v>
      </c>
      <c r="O8244" s="16">
        <v>2.83343E-2</v>
      </c>
      <c r="P8244" s="16">
        <v>4.1668699999999996E-3</v>
      </c>
    </row>
    <row r="8245" spans="1:16" x14ac:dyDescent="0.3">
      <c r="A8245" s="16" t="s">
        <v>8263</v>
      </c>
      <c r="B8245" s="16">
        <v>0.97961412311732099</v>
      </c>
      <c r="C8245" s="16">
        <v>2.4571014656534902</v>
      </c>
      <c r="D8245" s="17">
        <v>6.84734715172128E-5</v>
      </c>
      <c r="E8245" s="16">
        <v>3.1951999684935901E-3</v>
      </c>
      <c r="F8245" s="16">
        <v>3.1628341861057399</v>
      </c>
      <c r="G8245" s="16">
        <v>3.9086984327435301</v>
      </c>
      <c r="H8245" s="17">
        <v>5.6921484201123697E-38</v>
      </c>
      <c r="I8245" s="17">
        <v>3.5822074584409898E-35</v>
      </c>
      <c r="J8245" s="16">
        <v>2.1830573113651601</v>
      </c>
      <c r="K8245" s="16">
        <v>4.4987237873192196</v>
      </c>
      <c r="L8245" s="17">
        <v>7.5126022933899903E-13</v>
      </c>
      <c r="M8245" s="17">
        <v>2.18577317853598E-10</v>
      </c>
      <c r="N8245" s="16">
        <v>1.3970800000000001</v>
      </c>
      <c r="O8245" s="16">
        <v>2.8013300000000001</v>
      </c>
      <c r="P8245" s="16">
        <v>12.333</v>
      </c>
    </row>
    <row r="8246" spans="1:16" x14ac:dyDescent="0.3">
      <c r="A8246" s="16" t="s">
        <v>8264</v>
      </c>
      <c r="B8246" s="16">
        <v>0.55548609014907302</v>
      </c>
      <c r="C8246" s="16">
        <v>-1.36099709571554</v>
      </c>
      <c r="D8246" s="16">
        <v>0.20012109585432999</v>
      </c>
      <c r="E8246" s="16">
        <v>0.92932635538719199</v>
      </c>
      <c r="F8246" s="16">
        <v>-0.43169355038631602</v>
      </c>
      <c r="G8246" s="16">
        <v>-1.7306931730677799</v>
      </c>
      <c r="H8246" s="16">
        <v>0.53284720566936095</v>
      </c>
      <c r="I8246" s="16">
        <v>0.88026159793323799</v>
      </c>
      <c r="J8246" s="16">
        <v>-0.98296635408608202</v>
      </c>
      <c r="K8246" s="16">
        <v>-1.38249866365347</v>
      </c>
      <c r="L8246" s="16">
        <v>0.107524247387038</v>
      </c>
      <c r="M8246" s="16">
        <v>0.39093411881054202</v>
      </c>
      <c r="N8246" s="16">
        <v>9.8952799999999994E-2</v>
      </c>
      <c r="O8246" s="16">
        <v>0.171292</v>
      </c>
      <c r="P8246" s="16">
        <v>7.3414300000000002E-2</v>
      </c>
    </row>
    <row r="8247" spans="1:16" x14ac:dyDescent="0.3">
      <c r="A8247" s="16" t="s">
        <v>8265</v>
      </c>
      <c r="B8247" s="16">
        <v>0.47106626201999502</v>
      </c>
      <c r="C8247" s="16">
        <v>2.66210626708307</v>
      </c>
      <c r="D8247" s="16">
        <v>1.21738389420893E-2</v>
      </c>
      <c r="E8247" s="16">
        <v>0.191317645526592</v>
      </c>
      <c r="F8247" s="16">
        <v>6.7524376044174203E-2</v>
      </c>
      <c r="G8247" s="16">
        <v>2.4815684271611902</v>
      </c>
      <c r="H8247" s="16">
        <v>0.729126085263753</v>
      </c>
      <c r="I8247" s="16">
        <v>1</v>
      </c>
      <c r="J8247" s="16">
        <v>-0.40344680700477098</v>
      </c>
      <c r="K8247" s="16">
        <v>2.7903522617826502</v>
      </c>
      <c r="L8247" s="16">
        <v>7.2723438394558707E-2</v>
      </c>
      <c r="M8247" s="16">
        <v>0.30878287071796101</v>
      </c>
      <c r="N8247" s="16">
        <v>1.06721</v>
      </c>
      <c r="O8247" s="16">
        <v>1.59877</v>
      </c>
      <c r="P8247" s="16">
        <v>1.0938300000000001</v>
      </c>
    </row>
    <row r="8248" spans="1:16" x14ac:dyDescent="0.3">
      <c r="A8248" s="16" t="s">
        <v>8266</v>
      </c>
      <c r="B8248" s="16">
        <v>0.48438220393971798</v>
      </c>
      <c r="C8248" s="16">
        <v>-2.86054340327237</v>
      </c>
      <c r="D8248" s="16">
        <v>0.507109135155559</v>
      </c>
      <c r="E8248" s="16">
        <v>1</v>
      </c>
      <c r="F8248" s="16">
        <v>-1.73506726241815</v>
      </c>
      <c r="G8248" s="16">
        <v>-3.3870878521810099</v>
      </c>
      <c r="H8248" s="16">
        <v>0.189419052526723</v>
      </c>
      <c r="I8248" s="16">
        <v>0.467425035829243</v>
      </c>
      <c r="J8248" s="16">
        <v>-2.17788167850349</v>
      </c>
      <c r="K8248" s="16">
        <v>-3.2075308474987598</v>
      </c>
      <c r="L8248" s="16">
        <v>3.3786030120915501E-2</v>
      </c>
      <c r="M8248" s="16">
        <v>0.19034786144822599</v>
      </c>
      <c r="N8248" s="16">
        <v>5.5060499999999998E-2</v>
      </c>
      <c r="O8248" s="16">
        <v>8.4372199999999994E-2</v>
      </c>
      <c r="P8248" s="16">
        <v>2.0025299999999999E-2</v>
      </c>
    </row>
    <row r="8249" spans="1:16" x14ac:dyDescent="0.3">
      <c r="A8249" s="16" t="s">
        <v>8267</v>
      </c>
      <c r="B8249" s="16">
        <v>-0.41454386723643999</v>
      </c>
      <c r="C8249" s="16">
        <v>0.907467343965218</v>
      </c>
      <c r="D8249" s="16">
        <v>0.14010336718873201</v>
      </c>
      <c r="E8249" s="16">
        <v>0.804244695198297</v>
      </c>
      <c r="F8249" s="16">
        <v>-0.14262160285265399</v>
      </c>
      <c r="G8249" s="16">
        <v>0.990168650617954</v>
      </c>
      <c r="H8249" s="16">
        <v>0.64643883227861498</v>
      </c>
      <c r="I8249" s="16">
        <v>0.98214779319012502</v>
      </c>
      <c r="J8249" s="16">
        <v>0.27166483285774801</v>
      </c>
      <c r="K8249" s="16">
        <v>0.75618702956640405</v>
      </c>
      <c r="L8249" s="16">
        <v>0.41831943247739101</v>
      </c>
      <c r="M8249" s="16">
        <v>0.82993377869464202</v>
      </c>
      <c r="N8249" s="16">
        <v>0.82621100000000003</v>
      </c>
      <c r="O8249" s="16">
        <v>0.63049500000000003</v>
      </c>
      <c r="P8249" s="16">
        <v>0.734232</v>
      </c>
    </row>
    <row r="8250" spans="1:16" x14ac:dyDescent="0.3">
      <c r="A8250" s="16" t="s">
        <v>8268</v>
      </c>
      <c r="B8250" s="16">
        <v>9.2798430264619799E-2</v>
      </c>
      <c r="C8250" s="16">
        <v>7.6996015867590097</v>
      </c>
      <c r="D8250" s="16">
        <v>0.44816385838946099</v>
      </c>
      <c r="E8250" s="16">
        <v>1</v>
      </c>
      <c r="F8250" s="16">
        <v>4.7525272203411901E-3</v>
      </c>
      <c r="G8250" s="16">
        <v>7.6747070663679997</v>
      </c>
      <c r="H8250" s="16">
        <v>0.97599688094126802</v>
      </c>
      <c r="I8250" s="16">
        <v>1</v>
      </c>
      <c r="J8250" s="16">
        <v>-8.8045262787803905E-2</v>
      </c>
      <c r="K8250" s="16">
        <v>7.7097471176503003</v>
      </c>
      <c r="L8250" s="16">
        <v>0.49599140087273902</v>
      </c>
      <c r="M8250" s="16">
        <v>0.90981249167494305</v>
      </c>
      <c r="N8250" s="16">
        <v>52.588900000000002</v>
      </c>
      <c r="O8250" s="16">
        <v>55.627699999999997</v>
      </c>
      <c r="P8250" s="16">
        <v>51.709800000000001</v>
      </c>
    </row>
    <row r="8251" spans="1:16" x14ac:dyDescent="0.3">
      <c r="A8251" s="16" t="s">
        <v>8269</v>
      </c>
      <c r="B8251" s="16">
        <v>-8.0224601536838996E-2</v>
      </c>
      <c r="C8251" s="16">
        <v>8.4649680887228609</v>
      </c>
      <c r="D8251" s="16">
        <v>0.40038300076514999</v>
      </c>
      <c r="E8251" s="16">
        <v>1</v>
      </c>
      <c r="F8251" s="16">
        <v>4.6900774377423599E-2</v>
      </c>
      <c r="G8251" s="16">
        <v>8.5052551081634995</v>
      </c>
      <c r="H8251" s="16">
        <v>0.60408450942464398</v>
      </c>
      <c r="I8251" s="16">
        <v>0.94838579946151202</v>
      </c>
      <c r="J8251" s="16">
        <v>0.12712484981618799</v>
      </c>
      <c r="K8251" s="16">
        <v>8.4759069114641399</v>
      </c>
      <c r="L8251" s="16">
        <v>0.23871036528315601</v>
      </c>
      <c r="M8251" s="16">
        <v>0.61803000545034104</v>
      </c>
      <c r="N8251" s="16">
        <v>94.791700000000006</v>
      </c>
      <c r="O8251" s="16">
        <v>90.501000000000005</v>
      </c>
      <c r="P8251" s="16">
        <v>95.812299999999993</v>
      </c>
    </row>
    <row r="8252" spans="1:16" x14ac:dyDescent="0.3">
      <c r="A8252" s="16" t="s">
        <v>8270</v>
      </c>
      <c r="B8252" s="16">
        <v>4.9057331334916299E-2</v>
      </c>
      <c r="C8252" s="16">
        <v>-1.41977322773242</v>
      </c>
      <c r="D8252" s="16">
        <v>0.90520727193656103</v>
      </c>
      <c r="E8252" s="16">
        <v>1</v>
      </c>
      <c r="F8252" s="16">
        <v>0.22264512336259601</v>
      </c>
      <c r="G8252" s="16">
        <v>-1.3653449866709499</v>
      </c>
      <c r="H8252" s="16">
        <v>0.65529139241343803</v>
      </c>
      <c r="I8252" s="16">
        <v>0.98336078381688896</v>
      </c>
      <c r="J8252" s="16">
        <v>0.17302586038828899</v>
      </c>
      <c r="K8252" s="16">
        <v>-1.30122733760923</v>
      </c>
      <c r="L8252" s="16">
        <v>0.82053253317178498</v>
      </c>
      <c r="M8252" s="16">
        <v>1</v>
      </c>
      <c r="N8252" s="16">
        <v>7.2052000000000005E-2</v>
      </c>
      <c r="O8252" s="16">
        <v>7.6584600000000003E-2</v>
      </c>
      <c r="P8252" s="16">
        <v>8.2939299999999994E-2</v>
      </c>
    </row>
    <row r="8253" spans="1:16" x14ac:dyDescent="0.3">
      <c r="A8253" s="16" t="s">
        <v>8271</v>
      </c>
      <c r="B8253" s="16">
        <v>8.2237300975136304E-2</v>
      </c>
      <c r="C8253" s="16">
        <v>5.1488432424246904</v>
      </c>
      <c r="D8253" s="16">
        <v>0.63868690873220402</v>
      </c>
      <c r="E8253" s="16">
        <v>1</v>
      </c>
      <c r="F8253" s="16">
        <v>-0.214221679154565</v>
      </c>
      <c r="G8253" s="16">
        <v>5.0571818225690297</v>
      </c>
      <c r="H8253" s="16">
        <v>7.0280168982226401E-2</v>
      </c>
      <c r="I8253" s="16">
        <v>0.23301633700002</v>
      </c>
      <c r="J8253" s="16">
        <v>-0.29644638651819299</v>
      </c>
      <c r="K8253" s="16">
        <v>5.0516986643515196</v>
      </c>
      <c r="L8253" s="16">
        <v>4.6947766519197097E-2</v>
      </c>
      <c r="M8253" s="16">
        <v>0.23417398960848801</v>
      </c>
      <c r="N8253" s="16">
        <v>9.9234899999999993</v>
      </c>
      <c r="O8253" s="16">
        <v>10.424899999999999</v>
      </c>
      <c r="P8253" s="16">
        <v>8.2854799999999997</v>
      </c>
    </row>
    <row r="8254" spans="1:16" x14ac:dyDescent="0.3">
      <c r="A8254" s="16" t="s">
        <v>8272</v>
      </c>
      <c r="B8254" s="16">
        <v>-6.6654829508262597E-2</v>
      </c>
      <c r="C8254" s="16">
        <v>5.5646865564336201</v>
      </c>
      <c r="D8254" s="16">
        <v>0.47508981917368698</v>
      </c>
      <c r="E8254" s="16">
        <v>1</v>
      </c>
      <c r="F8254" s="16">
        <v>-4.4597801953261601E-2</v>
      </c>
      <c r="G8254" s="16">
        <v>5.5739486273432499</v>
      </c>
      <c r="H8254" s="16">
        <v>0.64956280763236096</v>
      </c>
      <c r="I8254" s="16">
        <v>0.98336078381688896</v>
      </c>
      <c r="J8254" s="16">
        <v>2.2056159504172002E-2</v>
      </c>
      <c r="K8254" s="16">
        <v>5.5252322101924403</v>
      </c>
      <c r="L8254" s="16">
        <v>0.82656413212870505</v>
      </c>
      <c r="M8254" s="16">
        <v>1</v>
      </c>
      <c r="N8254" s="16">
        <v>12.579000000000001</v>
      </c>
      <c r="O8254" s="16">
        <v>11.953900000000001</v>
      </c>
      <c r="P8254" s="16">
        <v>11.973599999999999</v>
      </c>
    </row>
    <row r="8255" spans="1:16" x14ac:dyDescent="0.3">
      <c r="A8255" s="16" t="s">
        <v>8273</v>
      </c>
      <c r="B8255" s="16">
        <v>0.17263392511218401</v>
      </c>
      <c r="C8255" s="16">
        <v>1.77422725877489</v>
      </c>
      <c r="D8255" s="16">
        <v>0.47707111158063997</v>
      </c>
      <c r="E8255" s="16">
        <v>1</v>
      </c>
      <c r="F8255" s="16">
        <v>-0.170924425343289</v>
      </c>
      <c r="G8255" s="16">
        <v>1.6645649827486999</v>
      </c>
      <c r="H8255" s="16">
        <v>0.51354509952122995</v>
      </c>
      <c r="I8255" s="16">
        <v>0.86303303888235705</v>
      </c>
      <c r="J8255" s="16">
        <v>-0.34340808176221999</v>
      </c>
      <c r="K8255" s="16">
        <v>1.7298395346365301</v>
      </c>
      <c r="L8255" s="16">
        <v>0.24003716086871901</v>
      </c>
      <c r="M8255" s="16">
        <v>0.61922508158849598</v>
      </c>
      <c r="N8255" s="16">
        <v>2.10379</v>
      </c>
      <c r="O8255" s="16">
        <v>2.2887900000000001</v>
      </c>
      <c r="P8255" s="16">
        <v>1.91134</v>
      </c>
    </row>
    <row r="8256" spans="1:16" x14ac:dyDescent="0.3">
      <c r="A8256" s="16" t="s">
        <v>8274</v>
      </c>
      <c r="B8256" s="16">
        <v>-2.7438970571658499</v>
      </c>
      <c r="C8256" s="16">
        <v>-1.18336788600823</v>
      </c>
      <c r="D8256" s="16">
        <v>1.69792231964206E-4</v>
      </c>
      <c r="E8256" s="16">
        <v>6.92364122426829E-3</v>
      </c>
      <c r="F8256" s="16">
        <v>-4.8867872343102796</v>
      </c>
      <c r="G8256" s="16">
        <v>-1.2310986821822401</v>
      </c>
      <c r="H8256" s="17">
        <v>6.4217550693664104E-7</v>
      </c>
      <c r="I8256" s="17">
        <v>1.3025310696010199E-5</v>
      </c>
      <c r="J8256" s="16">
        <v>-2.07066091201352</v>
      </c>
      <c r="K8256" s="16">
        <v>-4.2314415366920803</v>
      </c>
      <c r="L8256" s="16">
        <v>0.26457595520581401</v>
      </c>
      <c r="M8256" s="16">
        <v>0.65407730548156995</v>
      </c>
      <c r="N8256" s="16">
        <v>0.13966999999999999</v>
      </c>
      <c r="O8256" s="16">
        <v>1.8678799999999999E-2</v>
      </c>
      <c r="P8256" s="16">
        <v>3.4246699999999999E-3</v>
      </c>
    </row>
    <row r="8257" spans="1:16" x14ac:dyDescent="0.3">
      <c r="A8257" s="16" t="s">
        <v>8275</v>
      </c>
      <c r="B8257" s="16">
        <v>0.101015971977522</v>
      </c>
      <c r="C8257" s="16">
        <v>3.9083627787710502</v>
      </c>
      <c r="D8257" s="16">
        <v>0.44711600881039998</v>
      </c>
      <c r="E8257" s="16">
        <v>1</v>
      </c>
      <c r="F8257" s="16">
        <v>-0.152017972025383</v>
      </c>
      <c r="G8257" s="16">
        <v>3.8226313287639599</v>
      </c>
      <c r="H8257" s="16">
        <v>0.36218023578074399</v>
      </c>
      <c r="I8257" s="16">
        <v>0.70437124550547303</v>
      </c>
      <c r="J8257" s="16">
        <v>-0.25300872001656499</v>
      </c>
      <c r="K8257" s="16">
        <v>3.86045184081993</v>
      </c>
      <c r="L8257" s="16">
        <v>0.146480774545447</v>
      </c>
      <c r="M8257" s="16">
        <v>0.46703279443946</v>
      </c>
      <c r="N8257" s="16">
        <v>2.7597499999999999</v>
      </c>
      <c r="O8257" s="16">
        <v>2.99674</v>
      </c>
      <c r="P8257" s="16">
        <v>2.4612599999999998</v>
      </c>
    </row>
    <row r="8258" spans="1:16" x14ac:dyDescent="0.3">
      <c r="A8258" s="16" t="s">
        <v>8276</v>
      </c>
      <c r="B8258" s="16">
        <v>-0.13384189312251299</v>
      </c>
      <c r="C8258" s="16">
        <v>2.9611309437715998</v>
      </c>
      <c r="D8258" s="16">
        <v>0.60551595739063702</v>
      </c>
      <c r="E8258" s="16">
        <v>1</v>
      </c>
      <c r="F8258" s="16">
        <v>0.37251573037304703</v>
      </c>
      <c r="G8258" s="16">
        <v>3.1311308949281198</v>
      </c>
      <c r="H8258" s="16">
        <v>3.1267834905111001E-2</v>
      </c>
      <c r="I8258" s="16">
        <v>0.127439947035667</v>
      </c>
      <c r="J8258" s="16">
        <v>0.50627446641826301</v>
      </c>
      <c r="K8258" s="16">
        <v>3.1520350733383999</v>
      </c>
      <c r="L8258" s="16">
        <v>2.21153981798391E-2</v>
      </c>
      <c r="M8258" s="16">
        <v>0.142607877767254</v>
      </c>
      <c r="N8258" s="16">
        <v>2.4956200000000002</v>
      </c>
      <c r="O8258" s="16">
        <v>2.37242</v>
      </c>
      <c r="P8258" s="16">
        <v>3.2178599999999999</v>
      </c>
    </row>
    <row r="8259" spans="1:16" x14ac:dyDescent="0.3">
      <c r="A8259" s="16" t="s">
        <v>8277</v>
      </c>
      <c r="B8259" s="16">
        <v>5.16939011442E-2</v>
      </c>
      <c r="C8259" s="16">
        <v>5.7373576305037703</v>
      </c>
      <c r="D8259" s="16">
        <v>0.61573312156050397</v>
      </c>
      <c r="E8259" s="16">
        <v>1</v>
      </c>
      <c r="F8259" s="16">
        <v>0.31631950461230501</v>
      </c>
      <c r="G8259" s="16">
        <v>5.8337403614489798</v>
      </c>
      <c r="H8259" s="16">
        <v>1.24993955715582E-3</v>
      </c>
      <c r="I8259" s="16">
        <v>9.9708265119469695E-3</v>
      </c>
      <c r="J8259" s="16">
        <v>0.26461967848071399</v>
      </c>
      <c r="K8259" s="16">
        <v>5.9103023663233802</v>
      </c>
      <c r="L8259" s="16">
        <v>1.96882724860644E-2</v>
      </c>
      <c r="M8259" s="16">
        <v>0.131645831291448</v>
      </c>
      <c r="N8259" s="16">
        <v>10.5388</v>
      </c>
      <c r="O8259" s="16">
        <v>10.9663</v>
      </c>
      <c r="P8259" s="16">
        <v>12.918699999999999</v>
      </c>
    </row>
    <row r="8260" spans="1:16" x14ac:dyDescent="0.3">
      <c r="A8260" s="16" t="s">
        <v>8278</v>
      </c>
      <c r="B8260" s="16">
        <v>-2.2074693640167599E-2</v>
      </c>
      <c r="C8260" s="16">
        <v>6.5642927153240702</v>
      </c>
      <c r="D8260" s="16">
        <v>0.70510434729567095</v>
      </c>
      <c r="E8260" s="16">
        <v>1</v>
      </c>
      <c r="F8260" s="16">
        <v>-1.5481917309925999E-2</v>
      </c>
      <c r="G8260" s="16">
        <v>6.5665812006482396</v>
      </c>
      <c r="H8260" s="16">
        <v>0.758463349567853</v>
      </c>
      <c r="I8260" s="16">
        <v>1</v>
      </c>
      <c r="J8260" s="16">
        <v>6.5926439624159998E-3</v>
      </c>
      <c r="K8260" s="16">
        <v>6.5426220941586504</v>
      </c>
      <c r="L8260" s="16">
        <v>0.95348633399458804</v>
      </c>
      <c r="M8260" s="16">
        <v>1</v>
      </c>
      <c r="N8260" s="16">
        <v>10.321</v>
      </c>
      <c r="O8260" s="16">
        <v>10.1021</v>
      </c>
      <c r="P8260" s="16">
        <v>10.0047</v>
      </c>
    </row>
    <row r="8261" spans="1:16" x14ac:dyDescent="0.3">
      <c r="A8261" s="16" t="s">
        <v>8279</v>
      </c>
      <c r="B8261" s="16">
        <v>-0.13661321528989701</v>
      </c>
      <c r="C8261" s="16">
        <v>4.0831290759827601</v>
      </c>
      <c r="D8261" s="16">
        <v>0.30145255966353102</v>
      </c>
      <c r="E8261" s="16">
        <v>1</v>
      </c>
      <c r="F8261" s="16">
        <v>0.154177375832078</v>
      </c>
      <c r="G8261" s="16">
        <v>4.1859359240128997</v>
      </c>
      <c r="H8261" s="16">
        <v>0.28477970759618498</v>
      </c>
      <c r="I8261" s="16">
        <v>0.60469592297803798</v>
      </c>
      <c r="J8261" s="16">
        <v>0.29076668682166901</v>
      </c>
      <c r="K8261" s="16">
        <v>4.1401353097360003</v>
      </c>
      <c r="L8261" s="16">
        <v>6.88078897206921E-2</v>
      </c>
      <c r="M8261" s="16">
        <v>0.298697989228628</v>
      </c>
      <c r="N8261" s="16">
        <v>12.482900000000001</v>
      </c>
      <c r="O8261" s="16">
        <v>11.260199999999999</v>
      </c>
      <c r="P8261" s="16">
        <v>13.667299999999999</v>
      </c>
    </row>
    <row r="8262" spans="1:16" x14ac:dyDescent="0.3">
      <c r="A8262" s="16" t="s">
        <v>8280</v>
      </c>
      <c r="B8262" s="16">
        <v>2.0821915928336401E-2</v>
      </c>
      <c r="C8262" s="16">
        <v>5.8273586726656896</v>
      </c>
      <c r="D8262" s="16">
        <v>0.68871011413217498</v>
      </c>
      <c r="E8262" s="16">
        <v>1</v>
      </c>
      <c r="F8262" s="16">
        <v>-6.0110471655962498E-2</v>
      </c>
      <c r="G8262" s="16">
        <v>5.7973992974307604</v>
      </c>
      <c r="H8262" s="16">
        <v>0.67432190806635395</v>
      </c>
      <c r="I8262" s="16">
        <v>0.98976765699694003</v>
      </c>
      <c r="J8262" s="16">
        <v>-8.0930337746245307E-2</v>
      </c>
      <c r="K8262" s="16">
        <v>5.8111765961689201</v>
      </c>
      <c r="L8262" s="16">
        <v>0.47691877716709002</v>
      </c>
      <c r="M8262" s="16">
        <v>0.89161410889889203</v>
      </c>
      <c r="N8262" s="16">
        <v>62.176600000000001</v>
      </c>
      <c r="O8262" s="16">
        <v>64.78</v>
      </c>
      <c r="P8262" s="16">
        <v>59.272799999999997</v>
      </c>
    </row>
    <row r="8263" spans="1:16" x14ac:dyDescent="0.3">
      <c r="A8263" s="16" t="s">
        <v>8281</v>
      </c>
      <c r="B8263" s="16">
        <v>-9.1457575681415798E-2</v>
      </c>
      <c r="C8263" s="16">
        <v>3.9306389411845899</v>
      </c>
      <c r="D8263" s="16">
        <v>0.64487381781639697</v>
      </c>
      <c r="E8263" s="16">
        <v>1</v>
      </c>
      <c r="F8263" s="16">
        <v>0.101584979792571</v>
      </c>
      <c r="G8263" s="16">
        <v>3.9881391736101701</v>
      </c>
      <c r="H8263" s="16">
        <v>0.57493372304952195</v>
      </c>
      <c r="I8263" s="16">
        <v>0.91990219331554102</v>
      </c>
      <c r="J8263" s="16">
        <v>0.19302461806139401</v>
      </c>
      <c r="K8263" s="16">
        <v>3.9646903015758799</v>
      </c>
      <c r="L8263" s="16">
        <v>0.37580451546375998</v>
      </c>
      <c r="M8263" s="16">
        <v>0.78811205723926503</v>
      </c>
      <c r="N8263" s="16">
        <v>6.0747</v>
      </c>
      <c r="O8263" s="16">
        <v>5.8022799999999997</v>
      </c>
      <c r="P8263" s="16">
        <v>6.3532099999999998</v>
      </c>
    </row>
    <row r="8264" spans="1:16" x14ac:dyDescent="0.3">
      <c r="A8264" s="16" t="s">
        <v>8282</v>
      </c>
      <c r="B8264" s="16">
        <v>-0.15438941415007401</v>
      </c>
      <c r="C8264" s="16">
        <v>3.9843988818064999</v>
      </c>
      <c r="D8264" s="16">
        <v>0.34510096750734798</v>
      </c>
      <c r="E8264" s="16">
        <v>1</v>
      </c>
      <c r="F8264" s="16">
        <v>-0.16898726834927899</v>
      </c>
      <c r="G8264" s="16">
        <v>3.9861096707127199</v>
      </c>
      <c r="H8264" s="16">
        <v>0.358995199643942</v>
      </c>
      <c r="I8264" s="16">
        <v>0.70062888472962803</v>
      </c>
      <c r="J8264" s="16">
        <v>-1.4597990154069099E-2</v>
      </c>
      <c r="K8264" s="16">
        <v>3.8426493040240799</v>
      </c>
      <c r="L8264" s="16">
        <v>0.98940355942028801</v>
      </c>
      <c r="M8264" s="16">
        <v>1</v>
      </c>
      <c r="N8264" s="16">
        <v>3.4004699999999999</v>
      </c>
      <c r="O8264" s="16">
        <v>2.9641000000000002</v>
      </c>
      <c r="P8264" s="16">
        <v>2.9288500000000002</v>
      </c>
    </row>
    <row r="8265" spans="1:16" x14ac:dyDescent="0.3">
      <c r="A8265" s="16" t="s">
        <v>8283</v>
      </c>
      <c r="B8265" s="16">
        <v>-0.16120267710213501</v>
      </c>
      <c r="C8265" s="16">
        <v>6.6095890378058799</v>
      </c>
      <c r="D8265" s="16">
        <v>0.136599388788817</v>
      </c>
      <c r="E8265" s="16">
        <v>0.79717212229263401</v>
      </c>
      <c r="F8265" s="16">
        <v>0.13129326101370301</v>
      </c>
      <c r="G8265" s="16">
        <v>6.7020614788063302</v>
      </c>
      <c r="H8265" s="16">
        <v>0.15901390542480501</v>
      </c>
      <c r="I8265" s="16">
        <v>0.41444356254942799</v>
      </c>
      <c r="J8265" s="16">
        <v>0.292491647417502</v>
      </c>
      <c r="K8265" s="16">
        <v>6.6569126863916299</v>
      </c>
      <c r="L8265" s="16">
        <v>1.2188923955015699E-2</v>
      </c>
      <c r="M8265" s="16">
        <v>9.5096050931599105E-2</v>
      </c>
      <c r="N8265" s="16">
        <v>33.780700000000003</v>
      </c>
      <c r="O8265" s="16">
        <v>30.924499999999998</v>
      </c>
      <c r="P8265" s="16">
        <v>36.400599999999997</v>
      </c>
    </row>
    <row r="8266" spans="1:16" x14ac:dyDescent="0.3">
      <c r="A8266" s="16" t="s">
        <v>8284</v>
      </c>
      <c r="B8266" s="16">
        <v>0.30712028383749901</v>
      </c>
      <c r="C8266" s="16">
        <v>2.1595012777147802</v>
      </c>
      <c r="D8266" s="16">
        <v>0.14103583738000999</v>
      </c>
      <c r="E8266" s="16">
        <v>0.80819302721787201</v>
      </c>
      <c r="F8266" s="16">
        <v>-3.5013958328121597E-2</v>
      </c>
      <c r="G8266" s="16">
        <v>2.0320223205309902</v>
      </c>
      <c r="H8266" s="16">
        <v>0.91338727637269601</v>
      </c>
      <c r="I8266" s="16">
        <v>1</v>
      </c>
      <c r="J8266" s="16">
        <v>-0.34201925436485298</v>
      </c>
      <c r="K8266" s="16">
        <v>2.2025489676979699</v>
      </c>
      <c r="L8266" s="16">
        <v>0.181288199533995</v>
      </c>
      <c r="M8266" s="16">
        <v>0.52802831000703199</v>
      </c>
      <c r="N8266" s="16">
        <v>0.95588600000000001</v>
      </c>
      <c r="O8266" s="16">
        <v>1.2253499999999999</v>
      </c>
      <c r="P8266" s="16">
        <v>0.92002200000000001</v>
      </c>
    </row>
    <row r="8267" spans="1:16" x14ac:dyDescent="0.3">
      <c r="A8267" s="16" t="s">
        <v>8285</v>
      </c>
      <c r="B8267" s="16">
        <v>9.3816544678832506E-2</v>
      </c>
      <c r="C8267" s="16">
        <v>5.4303215748769702</v>
      </c>
      <c r="D8267" s="16">
        <v>0.41463583031125401</v>
      </c>
      <c r="E8267" s="16">
        <v>1</v>
      </c>
      <c r="F8267" s="16">
        <v>0.74957025676532696</v>
      </c>
      <c r="G8267" s="16">
        <v>5.6914469080639201</v>
      </c>
      <c r="H8267" s="17">
        <v>6.0790761736277098E-13</v>
      </c>
      <c r="I8267" s="17">
        <v>3.4273919782789702E-11</v>
      </c>
      <c r="J8267" s="16">
        <v>0.65573795864896101</v>
      </c>
      <c r="K8267" s="16">
        <v>5.85188799513314</v>
      </c>
      <c r="L8267" s="17">
        <v>7.3621308407337205E-8</v>
      </c>
      <c r="M8267" s="17">
        <v>5.7142405542161499E-6</v>
      </c>
      <c r="N8267" s="16">
        <v>17.056899999999999</v>
      </c>
      <c r="O8267" s="16">
        <v>18.285</v>
      </c>
      <c r="P8267" s="16">
        <v>28.059899999999999</v>
      </c>
    </row>
    <row r="8268" spans="1:16" x14ac:dyDescent="0.3">
      <c r="A8268" s="16" t="s">
        <v>8286</v>
      </c>
      <c r="B8268" s="16">
        <v>7.8339564084077898E-3</v>
      </c>
      <c r="C8268" s="16">
        <v>-0.38838437950537102</v>
      </c>
      <c r="D8268" s="16">
        <v>0.801725663173252</v>
      </c>
      <c r="E8268" s="16">
        <v>1</v>
      </c>
      <c r="F8268" s="16">
        <v>0.343224068990999</v>
      </c>
      <c r="G8268" s="16">
        <v>-0.206307012273236</v>
      </c>
      <c r="H8268" s="16">
        <v>0.44362467733243899</v>
      </c>
      <c r="I8268" s="16">
        <v>0.79006375909585802</v>
      </c>
      <c r="J8268" s="16">
        <v>0.33487596007067</v>
      </c>
      <c r="K8268" s="16">
        <v>-0.206055412661382</v>
      </c>
      <c r="L8268" s="16">
        <v>0.36100770522034498</v>
      </c>
      <c r="M8268" s="16">
        <v>0.77098637219625099</v>
      </c>
      <c r="N8268" s="16">
        <v>0.19391600000000001</v>
      </c>
      <c r="O8268" s="16">
        <v>0.17005500000000001</v>
      </c>
      <c r="P8268" s="16">
        <v>0.239179</v>
      </c>
    </row>
    <row r="8269" spans="1:16" x14ac:dyDescent="0.3">
      <c r="A8269" s="16" t="s">
        <v>8287</v>
      </c>
      <c r="B8269" s="16">
        <v>1.29102877373543E-2</v>
      </c>
      <c r="C8269" s="16">
        <v>2.73459543746681</v>
      </c>
      <c r="D8269" s="16">
        <v>0.76617052483114501</v>
      </c>
      <c r="E8269" s="16">
        <v>1</v>
      </c>
      <c r="F8269" s="16">
        <v>-0.33469169969665102</v>
      </c>
      <c r="G8269" s="16">
        <v>2.6268821741480002</v>
      </c>
      <c r="H8269" s="16">
        <v>0.58882831495316101</v>
      </c>
      <c r="I8269" s="16">
        <v>0.93404641417565004</v>
      </c>
      <c r="J8269" s="16">
        <v>-0.347523017959043</v>
      </c>
      <c r="K8269" s="16">
        <v>2.6464797972990102</v>
      </c>
      <c r="L8269" s="16">
        <v>0.467276620279032</v>
      </c>
      <c r="M8269" s="16">
        <v>0.88280211790647101</v>
      </c>
      <c r="N8269" s="16">
        <v>2.7035300000000002</v>
      </c>
      <c r="O8269" s="16">
        <v>2.9417</v>
      </c>
      <c r="P8269" s="16">
        <v>2.2626900000000001</v>
      </c>
    </row>
    <row r="8270" spans="1:16" x14ac:dyDescent="0.3">
      <c r="A8270" s="16" t="s">
        <v>8288</v>
      </c>
      <c r="B8270" s="16">
        <v>-0.122225238339478</v>
      </c>
      <c r="C8270" s="16">
        <v>5.5146231662818304</v>
      </c>
      <c r="D8270" s="16">
        <v>0.21965715510110301</v>
      </c>
      <c r="E8270" s="16">
        <v>0.95388229327287799</v>
      </c>
      <c r="F8270" s="16">
        <v>9.4696440946141505E-2</v>
      </c>
      <c r="G8270" s="16">
        <v>5.5873671659831201</v>
      </c>
      <c r="H8270" s="16">
        <v>0.35052818060427998</v>
      </c>
      <c r="I8270" s="16">
        <v>0.68883765500873695</v>
      </c>
      <c r="J8270" s="16">
        <v>0.216914868191142</v>
      </c>
      <c r="K8270" s="16">
        <v>5.5428346059264602</v>
      </c>
      <c r="L8270" s="16">
        <v>6.13825117534227E-2</v>
      </c>
      <c r="M8270" s="16">
        <v>0.27747850634409799</v>
      </c>
      <c r="N8270" s="16">
        <v>12.7012</v>
      </c>
      <c r="O8270" s="16">
        <v>11.7011</v>
      </c>
      <c r="P8270" s="16">
        <v>13.3001</v>
      </c>
    </row>
    <row r="8271" spans="1:16" x14ac:dyDescent="0.3">
      <c r="A8271" s="16" t="s">
        <v>8289</v>
      </c>
      <c r="B8271" s="16">
        <v>-5.5820374088574501E-2</v>
      </c>
      <c r="C8271" s="16">
        <v>6.1211601746645403</v>
      </c>
      <c r="D8271" s="16">
        <v>0.44362790465483098</v>
      </c>
      <c r="E8271" s="16">
        <v>1</v>
      </c>
      <c r="F8271" s="16">
        <v>7.4090133739905098E-2</v>
      </c>
      <c r="G8271" s="16">
        <v>6.1671026691429303</v>
      </c>
      <c r="H8271" s="16">
        <v>0.56232346731646798</v>
      </c>
      <c r="I8271" s="16">
        <v>0.90871690863099197</v>
      </c>
      <c r="J8271" s="16">
        <v>0.129907864420097</v>
      </c>
      <c r="K8271" s="16">
        <v>6.1384972623743801</v>
      </c>
      <c r="L8271" s="16">
        <v>0.243797828399414</v>
      </c>
      <c r="M8271" s="16">
        <v>0.62430826940805795</v>
      </c>
      <c r="N8271" s="16">
        <v>14.9283</v>
      </c>
      <c r="O8271" s="16">
        <v>14.0543</v>
      </c>
      <c r="P8271" s="16">
        <v>15.2674</v>
      </c>
    </row>
    <row r="8272" spans="1:16" x14ac:dyDescent="0.3">
      <c r="A8272" s="16" t="s">
        <v>8290</v>
      </c>
      <c r="B8272" s="16">
        <v>0.15833024321610001</v>
      </c>
      <c r="C8272" s="16">
        <v>2.0841916715955899</v>
      </c>
      <c r="D8272" s="16">
        <v>0.51270065576270796</v>
      </c>
      <c r="E8272" s="16">
        <v>1</v>
      </c>
      <c r="F8272" s="16">
        <v>-0.294126805951476</v>
      </c>
      <c r="G8272" s="16">
        <v>1.9444418513610799</v>
      </c>
      <c r="H8272" s="16">
        <v>0.19935927620403801</v>
      </c>
      <c r="I8272" s="16">
        <v>0.48306251734780897</v>
      </c>
      <c r="J8272" s="16">
        <v>-0.45229164819449302</v>
      </c>
      <c r="K8272" s="16">
        <v>1.9790407199686599</v>
      </c>
      <c r="L8272" s="16">
        <v>8.8624392013518599E-2</v>
      </c>
      <c r="M8272" s="16">
        <v>0.34941059397812102</v>
      </c>
      <c r="N8272" s="16">
        <v>0.41056199999999998</v>
      </c>
      <c r="O8272" s="16">
        <v>0.45468700000000001</v>
      </c>
      <c r="P8272" s="16">
        <v>0.32085799999999998</v>
      </c>
    </row>
    <row r="8273" spans="1:16" x14ac:dyDescent="0.3">
      <c r="A8273" s="16" t="s">
        <v>8291</v>
      </c>
      <c r="B8273" s="16">
        <v>-0.23339434712828</v>
      </c>
      <c r="C8273" s="16">
        <v>4.6542188638967401</v>
      </c>
      <c r="D8273" s="16">
        <v>6.8397665674850894E-2</v>
      </c>
      <c r="E8273" s="16">
        <v>0.57391978141141098</v>
      </c>
      <c r="F8273" s="16">
        <v>-0.23668080904980901</v>
      </c>
      <c r="G8273" s="16">
        <v>4.6573955010411296</v>
      </c>
      <c r="H8273" s="16">
        <v>7.9810462290352005E-2</v>
      </c>
      <c r="I8273" s="16">
        <v>0.25527288659764402</v>
      </c>
      <c r="J8273" s="16">
        <v>-3.2877054751374898E-3</v>
      </c>
      <c r="K8273" s="16">
        <v>4.4873024642049302</v>
      </c>
      <c r="L8273" s="16">
        <v>0.96430072123164901</v>
      </c>
      <c r="M8273" s="16">
        <v>1</v>
      </c>
      <c r="N8273" s="16">
        <v>9.2582699999999996</v>
      </c>
      <c r="O8273" s="16">
        <v>7.7944599999999999</v>
      </c>
      <c r="P8273" s="16">
        <v>7.7319000000000004</v>
      </c>
    </row>
    <row r="8274" spans="1:16" x14ac:dyDescent="0.3">
      <c r="A8274" s="16" t="s">
        <v>8292</v>
      </c>
      <c r="B8274" s="16">
        <v>-0.187631302148141</v>
      </c>
      <c r="C8274" s="16">
        <v>6.4942443229085196</v>
      </c>
      <c r="D8274" s="16">
        <v>5.3550825167653901E-2</v>
      </c>
      <c r="E8274" s="16">
        <v>0.50213313997811904</v>
      </c>
      <c r="F8274" s="16">
        <v>-0.100320954497918</v>
      </c>
      <c r="G8274" s="16">
        <v>6.5225886790173497</v>
      </c>
      <c r="H8274" s="16">
        <v>0.28315772248214299</v>
      </c>
      <c r="I8274" s="16">
        <v>0.60290120409626102</v>
      </c>
      <c r="J8274" s="16">
        <v>8.7308600445350298E-2</v>
      </c>
      <c r="K8274" s="16">
        <v>6.4000084392010601</v>
      </c>
      <c r="L8274" s="16">
        <v>0.45652434554876498</v>
      </c>
      <c r="M8274" s="16">
        <v>0.87096840525219099</v>
      </c>
      <c r="N8274" s="16">
        <v>10.113799999999999</v>
      </c>
      <c r="O8274" s="16">
        <v>8.8374600000000001</v>
      </c>
      <c r="P8274" s="16">
        <v>9.1786700000000003</v>
      </c>
    </row>
    <row r="8275" spans="1:16" x14ac:dyDescent="0.3">
      <c r="A8275" s="16" t="s">
        <v>8293</v>
      </c>
      <c r="B8275" s="16">
        <v>1.7788104541722902E-2</v>
      </c>
      <c r="C8275" s="16">
        <v>2.0069068162522101</v>
      </c>
      <c r="D8275" s="16">
        <v>0.80476759031660206</v>
      </c>
      <c r="E8275" s="16">
        <v>1</v>
      </c>
      <c r="F8275" s="16">
        <v>5.05015743051168E-2</v>
      </c>
      <c r="G8275" s="16">
        <v>2.0078961160923399</v>
      </c>
      <c r="H8275" s="16">
        <v>0.81442264863033298</v>
      </c>
      <c r="I8275" s="16">
        <v>1</v>
      </c>
      <c r="J8275" s="16">
        <v>3.27031829093593E-2</v>
      </c>
      <c r="K8275" s="16">
        <v>2.0405472477652999</v>
      </c>
      <c r="L8275" s="16">
        <v>1</v>
      </c>
      <c r="M8275" s="16">
        <v>1</v>
      </c>
      <c r="N8275" s="16">
        <v>0.89885300000000001</v>
      </c>
      <c r="O8275" s="16">
        <v>0.93615099999999996</v>
      </c>
      <c r="P8275" s="16">
        <v>0.92107000000000006</v>
      </c>
    </row>
    <row r="8276" spans="1:16" x14ac:dyDescent="0.3">
      <c r="A8276" s="16" t="s">
        <v>8294</v>
      </c>
      <c r="B8276" s="16">
        <v>-0.41424754744315201</v>
      </c>
      <c r="C8276" s="16">
        <v>-0.504517260593907</v>
      </c>
      <c r="D8276" s="16">
        <v>0.58109861775774596</v>
      </c>
      <c r="E8276" s="16">
        <v>1</v>
      </c>
      <c r="F8276" s="16">
        <v>-1.31066814735905</v>
      </c>
      <c r="G8276" s="16">
        <v>-0.69858497054818103</v>
      </c>
      <c r="H8276" s="16">
        <v>1.5945297194449301E-2</v>
      </c>
      <c r="I8276" s="16">
        <v>7.6130048220781399E-2</v>
      </c>
      <c r="J8276" s="16">
        <v>-0.893597303583619</v>
      </c>
      <c r="K8276" s="16">
        <v>-1.10345134364944</v>
      </c>
      <c r="L8276" s="16">
        <v>0.103304887977773</v>
      </c>
      <c r="M8276" s="16">
        <v>0.38181814548610199</v>
      </c>
      <c r="N8276" s="16">
        <v>0.160189</v>
      </c>
      <c r="O8276" s="16">
        <v>0.13878799999999999</v>
      </c>
      <c r="P8276" s="16">
        <v>7.6208600000000001E-2</v>
      </c>
    </row>
    <row r="8277" spans="1:16" x14ac:dyDescent="0.3">
      <c r="A8277" s="16" t="s">
        <v>8295</v>
      </c>
      <c r="B8277" s="16">
        <v>3.63195688298781E-2</v>
      </c>
      <c r="C8277" s="16">
        <v>3.9080546100498799</v>
      </c>
      <c r="D8277" s="16">
        <v>0.65755867633560205</v>
      </c>
      <c r="E8277" s="16">
        <v>1</v>
      </c>
      <c r="F8277" s="16">
        <v>0.112066699330844</v>
      </c>
      <c r="G8277" s="16">
        <v>3.92829347852628</v>
      </c>
      <c r="H8277" s="16">
        <v>0.42188594525683798</v>
      </c>
      <c r="I8277" s="16">
        <v>0.76879122204613204</v>
      </c>
      <c r="J8277" s="16">
        <v>7.5740859680860403E-2</v>
      </c>
      <c r="K8277" s="16">
        <v>3.9836476655391699</v>
      </c>
      <c r="L8277" s="16">
        <v>0.76068451070587495</v>
      </c>
      <c r="M8277" s="16">
        <v>1</v>
      </c>
      <c r="N8277" s="16">
        <v>2.9412099999999999</v>
      </c>
      <c r="O8277" s="16">
        <v>3.11097</v>
      </c>
      <c r="P8277" s="16">
        <v>3.1586500000000002</v>
      </c>
    </row>
    <row r="8278" spans="1:16" x14ac:dyDescent="0.3">
      <c r="A8278" s="16" t="s">
        <v>8296</v>
      </c>
      <c r="B8278" s="16">
        <v>0.128115570145418</v>
      </c>
      <c r="C8278" s="16">
        <v>2.1007419666310598</v>
      </c>
      <c r="D8278" s="16">
        <v>0.55722751591212905</v>
      </c>
      <c r="E8278" s="16">
        <v>1</v>
      </c>
      <c r="F8278" s="16">
        <v>-0.27745033648013101</v>
      </c>
      <c r="G8278" s="16">
        <v>1.97283995792969</v>
      </c>
      <c r="H8278" s="16">
        <v>0.25690703455029901</v>
      </c>
      <c r="I8278" s="16">
        <v>0.56804484849527104</v>
      </c>
      <c r="J8278" s="16">
        <v>-0.40542104942433499</v>
      </c>
      <c r="K8278" s="16">
        <v>2.0039656049396499</v>
      </c>
      <c r="L8278" s="16">
        <v>0.12930232554069099</v>
      </c>
      <c r="M8278" s="16">
        <v>0.43592882363824798</v>
      </c>
      <c r="N8278" s="16">
        <v>1.5012700000000001</v>
      </c>
      <c r="O8278" s="16">
        <v>1.64985</v>
      </c>
      <c r="P8278" s="16">
        <v>1.2211000000000001</v>
      </c>
    </row>
    <row r="8279" spans="1:16" x14ac:dyDescent="0.3">
      <c r="A8279" s="16" t="s">
        <v>8297</v>
      </c>
      <c r="B8279" s="16">
        <v>9.1591028483060194E-2</v>
      </c>
      <c r="C8279" s="16">
        <v>2.62478116384111</v>
      </c>
      <c r="D8279" s="16">
        <v>0.758563618040623</v>
      </c>
      <c r="E8279" s="16">
        <v>1</v>
      </c>
      <c r="F8279" s="16">
        <v>2.7386964061293598E-2</v>
      </c>
      <c r="G8279" s="16">
        <v>2.60540568970419</v>
      </c>
      <c r="H8279" s="16">
        <v>0.977915814710551</v>
      </c>
      <c r="I8279" s="16">
        <v>1</v>
      </c>
      <c r="J8279" s="16">
        <v>-6.41878679937532E-2</v>
      </c>
      <c r="K8279" s="16">
        <v>2.6406333522335501</v>
      </c>
      <c r="L8279" s="16">
        <v>0.83260958644892302</v>
      </c>
      <c r="M8279" s="16">
        <v>1</v>
      </c>
      <c r="N8279" s="16">
        <v>4.4942200000000003</v>
      </c>
      <c r="O8279" s="16">
        <v>4.6641899999999996</v>
      </c>
      <c r="P8279" s="16">
        <v>4.3756599999999999</v>
      </c>
    </row>
    <row r="8280" spans="1:16" x14ac:dyDescent="0.3">
      <c r="A8280" s="16" t="s">
        <v>8298</v>
      </c>
      <c r="B8280" s="16">
        <v>3.69731465826536</v>
      </c>
      <c r="C8280" s="16">
        <v>-6.7381721846461602</v>
      </c>
      <c r="D8280" s="16">
        <v>0.23280648104538701</v>
      </c>
      <c r="E8280" s="16">
        <v>0.96462490307680404</v>
      </c>
      <c r="F8280" s="16">
        <v>0</v>
      </c>
      <c r="G8280" s="16" t="e">
        <f>-Inf</f>
        <v>#NAME?</v>
      </c>
      <c r="H8280" s="16">
        <v>1</v>
      </c>
      <c r="I8280" s="16">
        <v>1</v>
      </c>
      <c r="J8280" s="16">
        <v>-3.0498642019983602</v>
      </c>
      <c r="K8280" s="16">
        <v>-6.0385451247325204</v>
      </c>
      <c r="L8280" s="16">
        <v>0.51765076397792698</v>
      </c>
      <c r="M8280" s="16">
        <v>0.91827443464317404</v>
      </c>
      <c r="N8280" s="16">
        <v>0</v>
      </c>
      <c r="O8280" s="16">
        <v>7.8487299999999999E-3</v>
      </c>
      <c r="P8280" s="16">
        <v>0</v>
      </c>
    </row>
    <row r="8281" spans="1:16" x14ac:dyDescent="0.3">
      <c r="A8281" s="16" t="s">
        <v>8299</v>
      </c>
      <c r="B8281" s="16">
        <v>-6.4929820292578197E-2</v>
      </c>
      <c r="C8281" s="16">
        <v>6.3311211388457602</v>
      </c>
      <c r="D8281" s="16">
        <v>0.63332890420136501</v>
      </c>
      <c r="E8281" s="16">
        <v>1</v>
      </c>
      <c r="F8281" s="16">
        <v>1.7018314512983398E-2</v>
      </c>
      <c r="G8281" s="16">
        <v>6.35242295160179</v>
      </c>
      <c r="H8281" s="16">
        <v>0.86860743139685803</v>
      </c>
      <c r="I8281" s="16">
        <v>1</v>
      </c>
      <c r="J8281" s="16">
        <v>8.1946604434844902E-2</v>
      </c>
      <c r="K8281" s="16">
        <v>6.3309164848077799</v>
      </c>
      <c r="L8281" s="16">
        <v>0.57762967550819999</v>
      </c>
      <c r="M8281" s="16">
        <v>0.96841286048761699</v>
      </c>
      <c r="N8281" s="16">
        <v>18.104099999999999</v>
      </c>
      <c r="O8281" s="16">
        <v>17.662400000000002</v>
      </c>
      <c r="P8281" s="16">
        <v>18.026499999999999</v>
      </c>
    </row>
    <row r="8282" spans="1:16" x14ac:dyDescent="0.3">
      <c r="A8282" s="16" t="s">
        <v>8300</v>
      </c>
      <c r="B8282" s="16">
        <v>5.1991710000148197E-2</v>
      </c>
      <c r="C8282" s="16">
        <v>7.0458668498041996</v>
      </c>
      <c r="D8282" s="16">
        <v>0.46734603660120599</v>
      </c>
      <c r="E8282" s="16">
        <v>1</v>
      </c>
      <c r="F8282" s="16">
        <v>2.5627331922681299E-2</v>
      </c>
      <c r="G8282" s="16">
        <v>7.0328337100350797</v>
      </c>
      <c r="H8282" s="16">
        <v>0.757704063738316</v>
      </c>
      <c r="I8282" s="16">
        <v>1</v>
      </c>
      <c r="J8282" s="16">
        <v>-2.6364048014925999E-2</v>
      </c>
      <c r="K8282" s="16">
        <v>7.0707293131871802</v>
      </c>
      <c r="L8282" s="16">
        <v>0.72029503542149198</v>
      </c>
      <c r="M8282" s="16">
        <v>1</v>
      </c>
      <c r="N8282" s="16">
        <v>17.9465</v>
      </c>
      <c r="O8282" s="16">
        <v>18.960699999999999</v>
      </c>
      <c r="P8282" s="16">
        <v>17.945900000000002</v>
      </c>
    </row>
    <row r="8283" spans="1:16" x14ac:dyDescent="0.3">
      <c r="A8283" s="16" t="s">
        <v>8301</v>
      </c>
      <c r="B8283" s="16">
        <v>-5.5562336290526801E-2</v>
      </c>
      <c r="C8283" s="16">
        <v>6.2438709860136496</v>
      </c>
      <c r="D8283" s="16">
        <v>0.45742057940334602</v>
      </c>
      <c r="E8283" s="16">
        <v>1</v>
      </c>
      <c r="F8283" s="16">
        <v>8.8138646241967197E-2</v>
      </c>
      <c r="G8283" s="16">
        <v>6.2945259838099004</v>
      </c>
      <c r="H8283" s="16">
        <v>0.45432280205428099</v>
      </c>
      <c r="I8283" s="16">
        <v>0.80088624769732297</v>
      </c>
      <c r="J8283" s="16">
        <v>0.143698318256407</v>
      </c>
      <c r="K8283" s="16">
        <v>6.2703611439916296</v>
      </c>
      <c r="L8283" s="16">
        <v>0.196647089662008</v>
      </c>
      <c r="M8283" s="16">
        <v>0.55294378490277096</v>
      </c>
      <c r="N8283" s="16">
        <v>14.086</v>
      </c>
      <c r="O8283" s="16">
        <v>13.560499999999999</v>
      </c>
      <c r="P8283" s="16">
        <v>14.908200000000001</v>
      </c>
    </row>
    <row r="8284" spans="1:16" x14ac:dyDescent="0.3">
      <c r="A8284" s="16" t="s">
        <v>8302</v>
      </c>
      <c r="B8284" s="16">
        <v>0.19652488778289601</v>
      </c>
      <c r="C8284" s="16">
        <v>4.0576396790207401</v>
      </c>
      <c r="D8284" s="16">
        <v>0.15165132958690999</v>
      </c>
      <c r="E8284" s="16">
        <v>0.83618309482149999</v>
      </c>
      <c r="F8284" s="16">
        <v>0.89355440593511404</v>
      </c>
      <c r="G8284" s="16">
        <v>4.3497170124492897</v>
      </c>
      <c r="H8284" s="17">
        <v>1.0746799953433201E-10</v>
      </c>
      <c r="I8284" s="17">
        <v>4.5415469494680904E-9</v>
      </c>
      <c r="J8284" s="16">
        <v>0.69698966221075198</v>
      </c>
      <c r="K8284" s="16">
        <v>4.5807249308725497</v>
      </c>
      <c r="L8284" s="17">
        <v>2.5563833569085301E-5</v>
      </c>
      <c r="M8284" s="16">
        <v>8.72806253161512E-4</v>
      </c>
      <c r="N8284" s="16">
        <v>8.7066999999999997</v>
      </c>
      <c r="O8284" s="16">
        <v>10.1137</v>
      </c>
      <c r="P8284" s="16">
        <v>15.9924</v>
      </c>
    </row>
    <row r="8285" spans="1:16" x14ac:dyDescent="0.3">
      <c r="A8285" s="16" t="s">
        <v>8303</v>
      </c>
      <c r="B8285" s="16">
        <v>9.4152440503811399E-2</v>
      </c>
      <c r="C8285" s="16">
        <v>5.4119241855030999</v>
      </c>
      <c r="D8285" s="16">
        <v>0.44370297454604801</v>
      </c>
      <c r="E8285" s="16">
        <v>1</v>
      </c>
      <c r="F8285" s="16">
        <v>2.2823445723321199E-2</v>
      </c>
      <c r="G8285" s="16">
        <v>5.3879797820153001</v>
      </c>
      <c r="H8285" s="16">
        <v>0.90935156346767698</v>
      </c>
      <c r="I8285" s="16">
        <v>1</v>
      </c>
      <c r="J8285" s="16">
        <v>-7.1326397703334501E-2</v>
      </c>
      <c r="K8285" s="16">
        <v>5.4321083696377102</v>
      </c>
      <c r="L8285" s="16">
        <v>0.57860298494556495</v>
      </c>
      <c r="M8285" s="16">
        <v>0.96891553430114996</v>
      </c>
      <c r="N8285" s="16">
        <v>9.7562300000000004</v>
      </c>
      <c r="O8285" s="16">
        <v>10.3377</v>
      </c>
      <c r="P8285" s="16">
        <v>9.6669499999999999</v>
      </c>
    </row>
    <row r="8286" spans="1:16" x14ac:dyDescent="0.3">
      <c r="A8286" s="16" t="s">
        <v>8304</v>
      </c>
      <c r="B8286" s="16">
        <v>-0.182570570611502</v>
      </c>
      <c r="C8286" s="16">
        <v>4.8082595153635603</v>
      </c>
      <c r="D8286" s="16">
        <v>0.27075111502532101</v>
      </c>
      <c r="E8286" s="16">
        <v>1</v>
      </c>
      <c r="F8286" s="16">
        <v>0.14775159388933901</v>
      </c>
      <c r="G8286" s="16">
        <v>4.9091788146392297</v>
      </c>
      <c r="H8286" s="16">
        <v>0.227627867451411</v>
      </c>
      <c r="I8286" s="16">
        <v>0.528306212175913</v>
      </c>
      <c r="J8286" s="16">
        <v>0.330305379777661</v>
      </c>
      <c r="K8286" s="16">
        <v>4.8664484540645603</v>
      </c>
      <c r="L8286" s="16">
        <v>4.6035872284919101E-2</v>
      </c>
      <c r="M8286" s="16">
        <v>0.23116068572960699</v>
      </c>
      <c r="N8286" s="16">
        <v>16.6465</v>
      </c>
      <c r="O8286" s="16">
        <v>15.135899999999999</v>
      </c>
      <c r="P8286" s="16">
        <v>18.1906</v>
      </c>
    </row>
    <row r="8287" spans="1:16" x14ac:dyDescent="0.3">
      <c r="A8287" s="16" t="s">
        <v>8305</v>
      </c>
      <c r="B8287" s="16">
        <v>-0.61117338820324696</v>
      </c>
      <c r="C8287" s="16">
        <v>1.0831484650594001</v>
      </c>
      <c r="D8287" s="16">
        <v>3.6744105720308499E-2</v>
      </c>
      <c r="E8287" s="16">
        <v>0.39734430743427701</v>
      </c>
      <c r="F8287" s="16">
        <v>-1.0267193165678601</v>
      </c>
      <c r="G8287" s="16">
        <v>0.99767530490983602</v>
      </c>
      <c r="H8287" s="16">
        <v>7.1705916688361905E-4</v>
      </c>
      <c r="I8287" s="16">
        <v>6.2432336020458203E-3</v>
      </c>
      <c r="J8287" s="16">
        <v>-0.41516736916930902</v>
      </c>
      <c r="K8287" s="16">
        <v>0.46265505292020198</v>
      </c>
      <c r="L8287" s="16">
        <v>0.22164669962946501</v>
      </c>
      <c r="M8287" s="16">
        <v>0.59121870782100805</v>
      </c>
      <c r="N8287" s="16">
        <v>1.0000100000000001</v>
      </c>
      <c r="O8287" s="16">
        <v>0.72167199999999998</v>
      </c>
      <c r="P8287" s="16">
        <v>0.57277299999999998</v>
      </c>
    </row>
    <row r="8288" spans="1:16" x14ac:dyDescent="0.3">
      <c r="A8288" s="16" t="s">
        <v>8306</v>
      </c>
      <c r="B8288" s="16">
        <v>0.225540917485963</v>
      </c>
      <c r="C8288" s="16">
        <v>4.4827999364666704</v>
      </c>
      <c r="D8288" s="16">
        <v>0.18583802990266901</v>
      </c>
      <c r="E8288" s="16">
        <v>0.90599419839079198</v>
      </c>
      <c r="F8288" s="16">
        <v>-0.226755057684774</v>
      </c>
      <c r="G8288" s="16">
        <v>4.3414620585101602</v>
      </c>
      <c r="H8288" s="16">
        <v>0.143839331273516</v>
      </c>
      <c r="I8288" s="16">
        <v>0.38715741864568498</v>
      </c>
      <c r="J8288" s="16">
        <v>-0.45226511587643198</v>
      </c>
      <c r="K8288" s="16">
        <v>4.4159357370627603</v>
      </c>
      <c r="L8288" s="16">
        <v>1.5972273861150198E-2</v>
      </c>
      <c r="M8288" s="16">
        <v>0.114576215914012</v>
      </c>
      <c r="N8288" s="16">
        <v>11.1775</v>
      </c>
      <c r="O8288" s="16">
        <v>13.2934</v>
      </c>
      <c r="P8288" s="16">
        <v>9.6098800000000004</v>
      </c>
    </row>
    <row r="8289" spans="1:16" x14ac:dyDescent="0.3">
      <c r="A8289" s="16" t="s">
        <v>8307</v>
      </c>
      <c r="B8289" s="16">
        <v>-9.7386740478892994E-2</v>
      </c>
      <c r="C8289" s="16">
        <v>7.3768409008116302</v>
      </c>
      <c r="D8289" s="16">
        <v>0.22131722353731401</v>
      </c>
      <c r="E8289" s="16">
        <v>0.95574398183723197</v>
      </c>
      <c r="F8289" s="16">
        <v>-0.31264171648802802</v>
      </c>
      <c r="G8289" s="16">
        <v>7.3168602038438397</v>
      </c>
      <c r="H8289" s="16">
        <v>1.3818065086673699E-3</v>
      </c>
      <c r="I8289" s="16">
        <v>1.0848066269157E-2</v>
      </c>
      <c r="J8289" s="16">
        <v>-0.21525305237617301</v>
      </c>
      <c r="K8289" s="16">
        <v>7.1970417542810097</v>
      </c>
      <c r="L8289" s="16">
        <v>8.1523959088896106E-2</v>
      </c>
      <c r="M8289" s="16">
        <v>0.331404571819997</v>
      </c>
      <c r="N8289" s="16">
        <v>38.935299999999998</v>
      </c>
      <c r="O8289" s="16">
        <v>36.370100000000001</v>
      </c>
      <c r="P8289" s="16">
        <v>30.832799999999999</v>
      </c>
    </row>
    <row r="8290" spans="1:16" x14ac:dyDescent="0.3">
      <c r="A8290" s="16" t="s">
        <v>8308</v>
      </c>
      <c r="B8290" s="16">
        <v>-0.10324374792785999</v>
      </c>
      <c r="C8290" s="16">
        <v>5.1943133271509199</v>
      </c>
      <c r="D8290" s="16">
        <v>0.35726488312815702</v>
      </c>
      <c r="E8290" s="16">
        <v>1</v>
      </c>
      <c r="F8290" s="16">
        <v>-0.152096542559991</v>
      </c>
      <c r="G8290" s="16">
        <v>5.1846421047022098</v>
      </c>
      <c r="H8290" s="16">
        <v>0.24833040557550401</v>
      </c>
      <c r="I8290" s="16">
        <v>0.55680052901546695</v>
      </c>
      <c r="J8290" s="16">
        <v>-4.8851271154503197E-2</v>
      </c>
      <c r="K8290" s="16">
        <v>5.0965612685901602</v>
      </c>
      <c r="L8290" s="16">
        <v>0.83780032950537997</v>
      </c>
      <c r="M8290" s="16">
        <v>1</v>
      </c>
      <c r="N8290" s="16">
        <v>11.012600000000001</v>
      </c>
      <c r="O8290" s="16">
        <v>10.1746</v>
      </c>
      <c r="P8290" s="16">
        <v>9.6095299999999995</v>
      </c>
    </row>
    <row r="8291" spans="1:16" x14ac:dyDescent="0.3">
      <c r="A8291" s="16" t="s">
        <v>8309</v>
      </c>
      <c r="B8291" s="16">
        <v>0.94587769383417097</v>
      </c>
      <c r="C8291" s="16">
        <v>1.1760224480983601</v>
      </c>
      <c r="D8291" s="16">
        <v>1.04853078034261E-3</v>
      </c>
      <c r="E8291" s="16">
        <v>3.0595287243455799E-2</v>
      </c>
      <c r="F8291" s="16">
        <v>2.6219385593965301</v>
      </c>
      <c r="G8291" s="16">
        <v>2.2160700700980001</v>
      </c>
      <c r="H8291" s="17">
        <v>4.5040211329621201E-21</v>
      </c>
      <c r="I8291" s="17">
        <v>6.1331071392411102E-19</v>
      </c>
      <c r="J8291" s="16">
        <v>1.6757144538578399</v>
      </c>
      <c r="K8291" s="16">
        <v>2.8016529293088102</v>
      </c>
      <c r="L8291" s="17">
        <v>6.6166510488885498E-7</v>
      </c>
      <c r="M8291" s="17">
        <v>3.85801585682408E-5</v>
      </c>
      <c r="N8291" s="16">
        <v>0.59399100000000005</v>
      </c>
      <c r="O8291" s="16">
        <v>1.1645799999999999</v>
      </c>
      <c r="P8291" s="16">
        <v>3.5280200000000002</v>
      </c>
    </row>
    <row r="8292" spans="1:16" x14ac:dyDescent="0.3">
      <c r="A8292" s="16" t="s">
        <v>8310</v>
      </c>
      <c r="B8292" s="16">
        <v>-1.9506329295106001E-2</v>
      </c>
      <c r="C8292" s="16">
        <v>5.3341363637106296</v>
      </c>
      <c r="D8292" s="16">
        <v>0.75345312947070797</v>
      </c>
      <c r="E8292" s="16">
        <v>1</v>
      </c>
      <c r="F8292" s="16">
        <v>-0.18661370436974101</v>
      </c>
      <c r="G8292" s="16">
        <v>5.2876343819489602</v>
      </c>
      <c r="H8292" s="16">
        <v>0.11390021478793</v>
      </c>
      <c r="I8292" s="16">
        <v>0.32783269485005501</v>
      </c>
      <c r="J8292" s="16">
        <v>-0.16710139205448199</v>
      </c>
      <c r="K8292" s="16">
        <v>5.2373680001171499</v>
      </c>
      <c r="L8292" s="16">
        <v>0.26950645109128302</v>
      </c>
      <c r="M8292" s="16">
        <v>0.65731054362823704</v>
      </c>
      <c r="N8292" s="16">
        <v>6.4785399999999997</v>
      </c>
      <c r="O8292" s="16">
        <v>6.34863</v>
      </c>
      <c r="P8292" s="16">
        <v>5.6021700000000001</v>
      </c>
    </row>
    <row r="8293" spans="1:16" x14ac:dyDescent="0.3">
      <c r="A8293" s="16" t="s">
        <v>8311</v>
      </c>
      <c r="B8293" s="16">
        <v>0.97685626829988104</v>
      </c>
      <c r="C8293" s="16">
        <v>-3.0093823835462699</v>
      </c>
      <c r="D8293" s="16">
        <v>0.16431872563386199</v>
      </c>
      <c r="E8293" s="16">
        <v>0.86369334681364995</v>
      </c>
      <c r="F8293" s="16">
        <v>-1.35707606033786</v>
      </c>
      <c r="G8293" s="16">
        <v>-3.7297369394952899</v>
      </c>
      <c r="H8293" s="16">
        <v>0.24401873341111599</v>
      </c>
      <c r="I8293" s="16">
        <v>0.55055532120879502</v>
      </c>
      <c r="J8293" s="16">
        <v>-2.2908733949367299</v>
      </c>
      <c r="K8293" s="16">
        <v>-3.10136573533133</v>
      </c>
      <c r="L8293" s="16">
        <v>2.3830223683367398E-2</v>
      </c>
      <c r="M8293" s="16">
        <v>0.14960548893696701</v>
      </c>
      <c r="N8293" s="16">
        <v>2.6245299999999999E-2</v>
      </c>
      <c r="O8293" s="16">
        <v>7.8912200000000002E-2</v>
      </c>
      <c r="P8293" s="16">
        <v>1.3187900000000001E-2</v>
      </c>
    </row>
    <row r="8294" spans="1:16" x14ac:dyDescent="0.3">
      <c r="A8294" s="16" t="s">
        <v>8312</v>
      </c>
      <c r="B8294" s="16">
        <v>-0.26757217702880498</v>
      </c>
      <c r="C8294" s="16">
        <v>0.28668569406761801</v>
      </c>
      <c r="D8294" s="16">
        <v>0.59423223138773196</v>
      </c>
      <c r="E8294" s="16">
        <v>1</v>
      </c>
      <c r="F8294" s="16">
        <v>0.14605890262649901</v>
      </c>
      <c r="G8294" s="16">
        <v>0.398533145384734</v>
      </c>
      <c r="H8294" s="16">
        <v>0.65731264830393499</v>
      </c>
      <c r="I8294" s="16">
        <v>0.98336078381688896</v>
      </c>
      <c r="J8294" s="16">
        <v>0.413133220113994</v>
      </c>
      <c r="K8294" s="16">
        <v>0.324507142553075</v>
      </c>
      <c r="L8294" s="16">
        <v>0.38685808585456199</v>
      </c>
      <c r="M8294" s="16">
        <v>0.80050190272570398</v>
      </c>
      <c r="N8294" s="16">
        <v>0.32484000000000002</v>
      </c>
      <c r="O8294" s="16">
        <v>0.31230999999999998</v>
      </c>
      <c r="P8294" s="16">
        <v>0.35311599999999999</v>
      </c>
    </row>
    <row r="8295" spans="1:16" x14ac:dyDescent="0.3">
      <c r="A8295" s="16" t="s">
        <v>8313</v>
      </c>
      <c r="B8295" s="16">
        <v>9.2381397051650906E-3</v>
      </c>
      <c r="C8295" s="16">
        <v>4.7198022666558304</v>
      </c>
      <c r="D8295" s="16">
        <v>0.86359302172719099</v>
      </c>
      <c r="E8295" s="16">
        <v>1</v>
      </c>
      <c r="F8295" s="16">
        <v>0.21170251629727499</v>
      </c>
      <c r="G8295" s="16">
        <v>4.7875210425788701</v>
      </c>
      <c r="H8295" s="16">
        <v>0.13107498878789201</v>
      </c>
      <c r="I8295" s="16">
        <v>0.362910952904408</v>
      </c>
      <c r="J8295" s="16">
        <v>0.20245465321279901</v>
      </c>
      <c r="K8295" s="16">
        <v>4.8351219657679998</v>
      </c>
      <c r="L8295" s="16">
        <v>0.25199329000901199</v>
      </c>
      <c r="M8295" s="16">
        <v>0.636187467961005</v>
      </c>
      <c r="N8295" s="16">
        <v>5.0604500000000003</v>
      </c>
      <c r="O8295" s="16">
        <v>5.2305000000000001</v>
      </c>
      <c r="P8295" s="16">
        <v>5.7726100000000002</v>
      </c>
    </row>
    <row r="8296" spans="1:16" x14ac:dyDescent="0.3">
      <c r="A8296" s="16" t="s">
        <v>8314</v>
      </c>
      <c r="B8296" s="16">
        <v>0</v>
      </c>
      <c r="C8296" s="16" t="e">
        <f>-Inf</f>
        <v>#NAME?</v>
      </c>
      <c r="D8296" s="16">
        <v>1</v>
      </c>
      <c r="E8296" s="16">
        <v>1</v>
      </c>
      <c r="F8296" s="16">
        <v>0</v>
      </c>
      <c r="G8296" s="16" t="e">
        <f>-Inf</f>
        <v>#NAME?</v>
      </c>
      <c r="H8296" s="16">
        <v>1</v>
      </c>
      <c r="I8296" s="16">
        <v>1</v>
      </c>
      <c r="J8296" s="16">
        <v>0</v>
      </c>
      <c r="K8296" s="16" t="e">
        <f>-Inf</f>
        <v>#NAME?</v>
      </c>
      <c r="L8296" s="16">
        <v>1</v>
      </c>
      <c r="M8296" s="16">
        <v>1</v>
      </c>
      <c r="N8296" s="16">
        <v>0</v>
      </c>
      <c r="O8296" s="16">
        <v>0</v>
      </c>
      <c r="P8296" s="16">
        <v>0</v>
      </c>
    </row>
    <row r="8297" spans="1:16" x14ac:dyDescent="0.3">
      <c r="A8297" s="16" t="s">
        <v>8315</v>
      </c>
      <c r="B8297" s="16">
        <v>-0.185912209965786</v>
      </c>
      <c r="C8297" s="16">
        <v>4.0039092698378003</v>
      </c>
      <c r="D8297" s="16">
        <v>0.23667252688568699</v>
      </c>
      <c r="E8297" s="16">
        <v>0.96599411179709005</v>
      </c>
      <c r="F8297" s="16">
        <v>-5.1138927897028903E-2</v>
      </c>
      <c r="G8297" s="16">
        <v>4.0452851674012402</v>
      </c>
      <c r="H8297" s="16">
        <v>0.75978113204674103</v>
      </c>
      <c r="I8297" s="16">
        <v>1</v>
      </c>
      <c r="J8297" s="16">
        <v>0.134759461936727</v>
      </c>
      <c r="K8297" s="16">
        <v>3.9481270468323899</v>
      </c>
      <c r="L8297" s="16">
        <v>0.45361603129111899</v>
      </c>
      <c r="M8297" s="16">
        <v>0.86771275012886895</v>
      </c>
      <c r="N8297" s="16">
        <v>5.4077400000000004</v>
      </c>
      <c r="O8297" s="16">
        <v>4.79887</v>
      </c>
      <c r="P8297" s="16">
        <v>5.1181000000000001</v>
      </c>
    </row>
    <row r="8298" spans="1:16" x14ac:dyDescent="0.3">
      <c r="A8298" s="16" t="s">
        <v>8316</v>
      </c>
      <c r="B8298" s="16">
        <v>-2.04809357855688E-2</v>
      </c>
      <c r="C8298" s="16">
        <v>7.9100214047672797</v>
      </c>
      <c r="D8298" s="16">
        <v>0.86435376753901005</v>
      </c>
      <c r="E8298" s="16">
        <v>1</v>
      </c>
      <c r="F8298" s="16">
        <v>4.3934984404748302E-3</v>
      </c>
      <c r="G8298" s="16">
        <v>7.9187534400683299</v>
      </c>
      <c r="H8298" s="16">
        <v>0.91224086127478199</v>
      </c>
      <c r="I8298" s="16">
        <v>1</v>
      </c>
      <c r="J8298" s="16">
        <v>2.4874279186287301E-2</v>
      </c>
      <c r="K8298" s="16">
        <v>7.9120550670249203</v>
      </c>
      <c r="L8298" s="16">
        <v>0.80751448719386998</v>
      </c>
      <c r="M8298" s="16">
        <v>1</v>
      </c>
      <c r="N8298" s="16">
        <v>57.930999999999997</v>
      </c>
      <c r="O8298" s="16">
        <v>57.644199999999998</v>
      </c>
      <c r="P8298" s="16">
        <v>57.234900000000003</v>
      </c>
    </row>
    <row r="8299" spans="1:16" x14ac:dyDescent="0.3">
      <c r="A8299" s="16" t="s">
        <v>8317</v>
      </c>
      <c r="B8299" s="16">
        <v>-1.0184542237635199E-2</v>
      </c>
      <c r="C8299" s="16">
        <v>6.2905837470453498</v>
      </c>
      <c r="D8299" s="16">
        <v>0.95794631426562904</v>
      </c>
      <c r="E8299" s="16">
        <v>1</v>
      </c>
      <c r="F8299" s="16">
        <v>-7.7332554269374701E-2</v>
      </c>
      <c r="G8299" s="16">
        <v>6.2656321230636598</v>
      </c>
      <c r="H8299" s="16">
        <v>0.51577655664422395</v>
      </c>
      <c r="I8299" s="16">
        <v>0.86509969686300403</v>
      </c>
      <c r="J8299" s="16">
        <v>-6.71468208428707E-2</v>
      </c>
      <c r="K8299" s="16">
        <v>6.2560673105955997</v>
      </c>
      <c r="L8299" s="16">
        <v>0.54127064380255996</v>
      </c>
      <c r="M8299" s="16">
        <v>0.93713886443620698</v>
      </c>
      <c r="N8299" s="16">
        <v>13.467599999999999</v>
      </c>
      <c r="O8299" s="16">
        <v>13.616199999999999</v>
      </c>
      <c r="P8299" s="16">
        <v>12.628299999999999</v>
      </c>
    </row>
    <row r="8300" spans="1:16" x14ac:dyDescent="0.3">
      <c r="A8300" s="16" t="s">
        <v>8318</v>
      </c>
      <c r="B8300" s="16">
        <v>-3.32345447482709</v>
      </c>
      <c r="C8300" s="16">
        <v>-6.1448872409253896</v>
      </c>
      <c r="D8300" s="16">
        <v>0.61174910648145397</v>
      </c>
      <c r="E8300" s="16">
        <v>1</v>
      </c>
      <c r="F8300" s="16">
        <v>0.63617549264335305</v>
      </c>
      <c r="G8300" s="16">
        <v>-5.3223979037715097</v>
      </c>
      <c r="H8300" s="16">
        <v>1</v>
      </c>
      <c r="I8300" s="16">
        <v>1</v>
      </c>
      <c r="J8300" s="16">
        <v>3.3039351570335098</v>
      </c>
      <c r="K8300" s="16">
        <v>-6.0022805362287599</v>
      </c>
      <c r="L8300" s="16">
        <v>0.51610381609418199</v>
      </c>
      <c r="M8300" s="16">
        <v>0.91827443464317404</v>
      </c>
      <c r="N8300" s="16">
        <v>3.9829200000000002E-2</v>
      </c>
      <c r="O8300" s="16">
        <v>0</v>
      </c>
      <c r="P8300" s="16">
        <v>6.1992699999999998E-2</v>
      </c>
    </row>
    <row r="8301" spans="1:16" x14ac:dyDescent="0.3">
      <c r="A8301" s="16" t="s">
        <v>8319</v>
      </c>
      <c r="B8301" s="16">
        <v>1.83179733274709</v>
      </c>
      <c r="C8301" s="16">
        <v>-5.1406671331071001</v>
      </c>
      <c r="D8301" s="16">
        <v>0.220392207202809</v>
      </c>
      <c r="E8301" s="16">
        <v>0.95568883421011097</v>
      </c>
      <c r="F8301" s="16">
        <v>1.1469065357772299</v>
      </c>
      <c r="G8301" s="16">
        <v>-5.6326562109276397</v>
      </c>
      <c r="H8301" s="16">
        <v>0.81474301081763301</v>
      </c>
      <c r="I8301" s="16">
        <v>1</v>
      </c>
      <c r="J8301" s="16">
        <v>-0.65608343336276198</v>
      </c>
      <c r="K8301" s="16">
        <v>-4.4243773666391801</v>
      </c>
      <c r="L8301" s="16">
        <v>0.70797785355197596</v>
      </c>
      <c r="M8301" s="16">
        <v>1</v>
      </c>
      <c r="N8301" s="16">
        <v>6.2378299999999998E-3</v>
      </c>
      <c r="O8301" s="16">
        <v>2.53099E-2</v>
      </c>
      <c r="P8301" s="16">
        <v>1.5572600000000001E-2</v>
      </c>
    </row>
    <row r="8302" spans="1:16" x14ac:dyDescent="0.3">
      <c r="A8302" s="16" t="s">
        <v>8320</v>
      </c>
      <c r="B8302" s="16">
        <v>0.50544105747575596</v>
      </c>
      <c r="C8302" s="16">
        <v>-1.8338969494095101</v>
      </c>
      <c r="D8302" s="16">
        <v>0.44031530350594</v>
      </c>
      <c r="E8302" s="16">
        <v>1</v>
      </c>
      <c r="F8302" s="16">
        <v>-1.2435767572195999</v>
      </c>
      <c r="G8302" s="16">
        <v>-2.28935825988412</v>
      </c>
      <c r="H8302" s="16">
        <v>9.2188135304122801E-2</v>
      </c>
      <c r="I8302" s="16">
        <v>0.283006029077983</v>
      </c>
      <c r="J8302" s="16">
        <v>-1.73575642043136</v>
      </c>
      <c r="K8302" s="16">
        <v>-2.1016957760050099</v>
      </c>
      <c r="L8302" s="16">
        <v>3.0442647351120899E-2</v>
      </c>
      <c r="M8302" s="16">
        <v>0.17701176824981801</v>
      </c>
      <c r="N8302" s="16">
        <v>0.37872400000000001</v>
      </c>
      <c r="O8302" s="16">
        <v>0.55238299999999996</v>
      </c>
      <c r="P8302" s="16">
        <v>0.144178</v>
      </c>
    </row>
    <row r="8303" spans="1:16" x14ac:dyDescent="0.3">
      <c r="A8303" s="16" t="s">
        <v>8321</v>
      </c>
      <c r="B8303" s="16">
        <v>-3.32345447482709</v>
      </c>
      <c r="C8303" s="16">
        <v>-6.1447606682782103</v>
      </c>
      <c r="D8303" s="16">
        <v>0.61172570537710702</v>
      </c>
      <c r="E8303" s="16">
        <v>1</v>
      </c>
      <c r="F8303" s="16">
        <v>0.63617549264335305</v>
      </c>
      <c r="G8303" s="16">
        <v>-5.3222668450753403</v>
      </c>
      <c r="H8303" s="16">
        <v>1</v>
      </c>
      <c r="I8303" s="16">
        <v>1</v>
      </c>
      <c r="J8303" s="16">
        <v>3.3039351570335098</v>
      </c>
      <c r="K8303" s="16">
        <v>-6.0022826290760598</v>
      </c>
      <c r="L8303" s="16">
        <v>0.51608421839448304</v>
      </c>
      <c r="M8303" s="16">
        <v>0.91827443464317404</v>
      </c>
      <c r="N8303" s="16">
        <v>3.0097100000000001E-3</v>
      </c>
      <c r="O8303" s="16">
        <v>0</v>
      </c>
      <c r="P8303" s="16">
        <v>4.6102299999999999E-3</v>
      </c>
    </row>
    <row r="8304" spans="1:16" x14ac:dyDescent="0.3">
      <c r="A8304" s="16" t="s">
        <v>8322</v>
      </c>
      <c r="B8304" s="16">
        <v>-1.0614970153680601</v>
      </c>
      <c r="C8304" s="16">
        <v>-3.2903247353368901</v>
      </c>
      <c r="D8304" s="16">
        <v>0.28608900549281202</v>
      </c>
      <c r="E8304" s="16">
        <v>1</v>
      </c>
      <c r="F8304" s="16">
        <v>-5.6145597510656797</v>
      </c>
      <c r="G8304" s="16">
        <v>-3.5309078560923801</v>
      </c>
      <c r="H8304" s="16">
        <v>6.2741416537696196E-3</v>
      </c>
      <c r="I8304" s="16">
        <v>3.6687362159599203E-2</v>
      </c>
      <c r="J8304" s="16">
        <v>-3.9600185903962699</v>
      </c>
      <c r="K8304" s="16">
        <v>-5.0122280039301303</v>
      </c>
      <c r="L8304" s="16">
        <v>0.14855399514337</v>
      </c>
      <c r="M8304" s="16">
        <v>0.47062309889977699</v>
      </c>
      <c r="N8304" s="16">
        <v>3.82838E-2</v>
      </c>
      <c r="O8304" s="16">
        <v>2.1912299999999999E-2</v>
      </c>
      <c r="P8304" s="16">
        <v>0</v>
      </c>
    </row>
    <row r="8305" spans="1:16" x14ac:dyDescent="0.3">
      <c r="A8305" s="16" t="s">
        <v>8323</v>
      </c>
      <c r="B8305" s="16">
        <v>0.178073163415506</v>
      </c>
      <c r="C8305" s="16">
        <v>7.4166030329926</v>
      </c>
      <c r="D8305" s="16">
        <v>0.118787282304256</v>
      </c>
      <c r="E8305" s="16">
        <v>0.75259715649806203</v>
      </c>
      <c r="F8305" s="16">
        <v>1.87040956674435E-2</v>
      </c>
      <c r="G8305" s="16">
        <v>7.3632025202740596</v>
      </c>
      <c r="H8305" s="16">
        <v>0.98521150616934905</v>
      </c>
      <c r="I8305" s="16">
        <v>1</v>
      </c>
      <c r="J8305" s="16">
        <v>-0.159367659293188</v>
      </c>
      <c r="K8305" s="16">
        <v>7.4436800299825796</v>
      </c>
      <c r="L8305" s="16">
        <v>0.18549215111853701</v>
      </c>
      <c r="M8305" s="16">
        <v>0.53466054399753704</v>
      </c>
      <c r="N8305" s="16">
        <v>20.021999999999998</v>
      </c>
      <c r="O8305" s="16">
        <v>22.367999999999999</v>
      </c>
      <c r="P8305" s="16">
        <v>19.720300000000002</v>
      </c>
    </row>
    <row r="8306" spans="1:16" x14ac:dyDescent="0.3">
      <c r="A8306" s="16" t="s">
        <v>8324</v>
      </c>
      <c r="B8306" s="16">
        <v>-4.3228179399942099E-2</v>
      </c>
      <c r="C8306" s="16">
        <v>7.2314293248609003</v>
      </c>
      <c r="D8306" s="16">
        <v>0.49752285259449902</v>
      </c>
      <c r="E8306" s="16">
        <v>1</v>
      </c>
      <c r="F8306" s="16">
        <v>-0.148415373898304</v>
      </c>
      <c r="G8306" s="16">
        <v>7.20499669807388</v>
      </c>
      <c r="H8306" s="16">
        <v>0.14086445250809801</v>
      </c>
      <c r="I8306" s="16">
        <v>0.38153178744341898</v>
      </c>
      <c r="J8306" s="16">
        <v>-0.105186220475911</v>
      </c>
      <c r="K8306" s="16">
        <v>7.1421212881555096</v>
      </c>
      <c r="L8306" s="16">
        <v>0.48771314889706602</v>
      </c>
      <c r="M8306" s="16">
        <v>0.90208917881231199</v>
      </c>
      <c r="N8306" s="16">
        <v>17.924399999999999</v>
      </c>
      <c r="O8306" s="16">
        <v>17.097999999999999</v>
      </c>
      <c r="P8306" s="16">
        <v>15.849</v>
      </c>
    </row>
    <row r="8307" spans="1:16" x14ac:dyDescent="0.3">
      <c r="A8307" s="16" t="s">
        <v>8325</v>
      </c>
      <c r="B8307" s="16">
        <v>-9.7680632772428506E-3</v>
      </c>
      <c r="C8307" s="16">
        <v>2.1321888570108198</v>
      </c>
      <c r="D8307" s="16">
        <v>0.99294367370456604</v>
      </c>
      <c r="E8307" s="16">
        <v>1</v>
      </c>
      <c r="F8307" s="16">
        <v>0.10125338956562099</v>
      </c>
      <c r="G8307" s="16">
        <v>2.1675982915943002</v>
      </c>
      <c r="H8307" s="16">
        <v>0.60797929180865395</v>
      </c>
      <c r="I8307" s="16">
        <v>0.94910148898930802</v>
      </c>
      <c r="J8307" s="16">
        <v>0.11098740012377201</v>
      </c>
      <c r="K8307" s="16">
        <v>2.1856746307783599</v>
      </c>
      <c r="L8307" s="16">
        <v>0.68353650579795799</v>
      </c>
      <c r="M8307" s="16">
        <v>1</v>
      </c>
      <c r="N8307" s="16">
        <v>2.1659299999999999</v>
      </c>
      <c r="O8307" s="16">
        <v>2.2061500000000001</v>
      </c>
      <c r="P8307" s="16">
        <v>2.2584599999999999</v>
      </c>
    </row>
    <row r="8308" spans="1:16" x14ac:dyDescent="0.3">
      <c r="A8308" s="16" t="s">
        <v>8326</v>
      </c>
      <c r="B8308" s="16">
        <v>0.276888949221542</v>
      </c>
      <c r="C8308" s="16">
        <v>-1.5026607560263701</v>
      </c>
      <c r="D8308" s="16">
        <v>0.54916530372723804</v>
      </c>
      <c r="E8308" s="16">
        <v>1</v>
      </c>
      <c r="F8308" s="16">
        <v>0.75256318010031398</v>
      </c>
      <c r="G8308" s="16">
        <v>-1.3299953813698999</v>
      </c>
      <c r="H8308" s="16">
        <v>7.5102153878463807E-2</v>
      </c>
      <c r="I8308" s="16">
        <v>0.24420523014383899</v>
      </c>
      <c r="J8308" s="16">
        <v>0.47439947238450703</v>
      </c>
      <c r="K8308" s="16">
        <v>-1.0780959173221401</v>
      </c>
      <c r="L8308" s="16">
        <v>0.34519746890811398</v>
      </c>
      <c r="M8308" s="16">
        <v>0.75219193931549999</v>
      </c>
      <c r="N8308" s="16">
        <v>0.111027</v>
      </c>
      <c r="O8308" s="16">
        <v>0.13877300000000001</v>
      </c>
      <c r="P8308" s="16">
        <v>0.18357799999999999</v>
      </c>
    </row>
    <row r="8309" spans="1:16" x14ac:dyDescent="0.3">
      <c r="A8309" s="16" t="s">
        <v>8327</v>
      </c>
      <c r="B8309" s="16">
        <v>6.8908662849526403E-2</v>
      </c>
      <c r="C8309" s="16">
        <v>3.9729457588746602</v>
      </c>
      <c r="D8309" s="16">
        <v>0.56270006822374796</v>
      </c>
      <c r="E8309" s="16">
        <v>1</v>
      </c>
      <c r="F8309" s="16">
        <v>4.5189531945280199E-2</v>
      </c>
      <c r="G8309" s="16">
        <v>3.9652101309714598</v>
      </c>
      <c r="H8309" s="16">
        <v>0.66113496395719196</v>
      </c>
      <c r="I8309" s="16">
        <v>0.98336078381688896</v>
      </c>
      <c r="J8309" s="16">
        <v>-2.3716460645765498E-2</v>
      </c>
      <c r="K8309" s="16">
        <v>4.0204741349340702</v>
      </c>
      <c r="L8309" s="16">
        <v>0.91280364556128701</v>
      </c>
      <c r="M8309" s="16">
        <v>1</v>
      </c>
      <c r="N8309" s="16">
        <v>7.0186200000000003</v>
      </c>
      <c r="O8309" s="16">
        <v>7.5061400000000003</v>
      </c>
      <c r="P8309" s="16">
        <v>7.2389000000000001</v>
      </c>
    </row>
    <row r="8310" spans="1:16" x14ac:dyDescent="0.3">
      <c r="A8310" s="16" t="s">
        <v>8328</v>
      </c>
      <c r="B8310" s="16">
        <v>1.0145701636512801E-2</v>
      </c>
      <c r="C8310" s="16">
        <v>1.7469039979004399</v>
      </c>
      <c r="D8310" s="16">
        <v>0.93826242234111801</v>
      </c>
      <c r="E8310" s="16">
        <v>1</v>
      </c>
      <c r="F8310" s="16">
        <v>-0.258886666584762</v>
      </c>
      <c r="G8310" s="16">
        <v>1.66641919040342</v>
      </c>
      <c r="H8310" s="16">
        <v>0.31191036069511702</v>
      </c>
      <c r="I8310" s="16">
        <v>0.64057441777966195</v>
      </c>
      <c r="J8310" s="16">
        <v>-0.268911583914901</v>
      </c>
      <c r="K8310" s="16">
        <v>1.63727386562712</v>
      </c>
      <c r="L8310" s="16">
        <v>0.32664036747373598</v>
      </c>
      <c r="M8310" s="16">
        <v>0.72978516183323205</v>
      </c>
      <c r="N8310" s="16">
        <v>1.22576</v>
      </c>
      <c r="O8310" s="16">
        <v>1.25149</v>
      </c>
      <c r="P8310" s="16">
        <v>1.02505</v>
      </c>
    </row>
    <row r="8311" spans="1:16" x14ac:dyDescent="0.3">
      <c r="A8311" s="16" t="s">
        <v>8329</v>
      </c>
      <c r="B8311" s="16">
        <v>7.2088679054321106E-2</v>
      </c>
      <c r="C8311" s="16">
        <v>4.2669924169734497</v>
      </c>
      <c r="D8311" s="16">
        <v>0.55762562136738703</v>
      </c>
      <c r="E8311" s="16">
        <v>1</v>
      </c>
      <c r="F8311" s="16">
        <v>-3.18830597080784E-2</v>
      </c>
      <c r="G8311" s="16">
        <v>4.23077919961991</v>
      </c>
      <c r="H8311" s="16">
        <v>0.89822903345147798</v>
      </c>
      <c r="I8311" s="16">
        <v>1</v>
      </c>
      <c r="J8311" s="16">
        <v>-0.103963773959849</v>
      </c>
      <c r="K8311" s="16">
        <v>4.2710141754133701</v>
      </c>
      <c r="L8311" s="16">
        <v>0.53694660166121999</v>
      </c>
      <c r="M8311" s="16">
        <v>0.93381145863630699</v>
      </c>
      <c r="N8311" s="16">
        <v>8.6814400000000003</v>
      </c>
      <c r="O8311" s="16">
        <v>9.2979800000000008</v>
      </c>
      <c r="P8311" s="16">
        <v>8.3911700000000007</v>
      </c>
    </row>
    <row r="8312" spans="1:16" x14ac:dyDescent="0.3">
      <c r="A8312" s="16" t="s">
        <v>8330</v>
      </c>
      <c r="B8312" s="16">
        <v>-2.8088086538460999</v>
      </c>
      <c r="C8312" s="16">
        <v>-6.7250591243484203</v>
      </c>
      <c r="D8312" s="16">
        <v>0.89666373088255302</v>
      </c>
      <c r="E8312" s="16">
        <v>1</v>
      </c>
      <c r="F8312" s="16">
        <v>-2.7325859528702998</v>
      </c>
      <c r="G8312" s="16">
        <v>-6.63930706159148</v>
      </c>
      <c r="H8312" s="16">
        <v>0.89666373088255302</v>
      </c>
      <c r="I8312" s="16">
        <v>1</v>
      </c>
      <c r="J8312" s="16">
        <v>0</v>
      </c>
      <c r="K8312" s="16" t="e">
        <f>-Inf</f>
        <v>#NAME?</v>
      </c>
      <c r="L8312" s="16">
        <v>1</v>
      </c>
      <c r="M8312" s="16">
        <v>1</v>
      </c>
      <c r="N8312" s="16">
        <v>7.9725799999999999E-3</v>
      </c>
      <c r="O8312" s="16">
        <v>0</v>
      </c>
      <c r="P8312" s="16">
        <v>0</v>
      </c>
    </row>
    <row r="8313" spans="1:16" x14ac:dyDescent="0.3">
      <c r="A8313" s="16" t="s">
        <v>8331</v>
      </c>
      <c r="B8313" s="16">
        <v>0.31811103930451701</v>
      </c>
      <c r="C8313" s="16">
        <v>2.2162052225134201</v>
      </c>
      <c r="D8313" s="16">
        <v>0.18347056037714901</v>
      </c>
      <c r="E8313" s="16">
        <v>0.90172299111589305</v>
      </c>
      <c r="F8313" s="16">
        <v>-6.2737214628324198E-2</v>
      </c>
      <c r="G8313" s="16">
        <v>2.0976574418412999</v>
      </c>
      <c r="H8313" s="16">
        <v>0.825859814957417</v>
      </c>
      <c r="I8313" s="16">
        <v>1</v>
      </c>
      <c r="J8313" s="16">
        <v>-0.38072747567360399</v>
      </c>
      <c r="K8313" s="16">
        <v>2.2424135398959901</v>
      </c>
      <c r="L8313" s="16">
        <v>0.18702087328164599</v>
      </c>
      <c r="M8313" s="16">
        <v>0.53731401209244101</v>
      </c>
      <c r="N8313" s="16">
        <v>0.80408400000000002</v>
      </c>
      <c r="O8313" s="16">
        <v>0.98623400000000006</v>
      </c>
      <c r="P8313" s="16">
        <v>0.76028700000000005</v>
      </c>
    </row>
    <row r="8314" spans="1:16" x14ac:dyDescent="0.3">
      <c r="A8314" s="16" t="s">
        <v>8332</v>
      </c>
      <c r="B8314" s="16">
        <v>4.6400797700842003E-2</v>
      </c>
      <c r="C8314" s="16">
        <v>3.3077213330905799</v>
      </c>
      <c r="D8314" s="16">
        <v>0.82833931470746303</v>
      </c>
      <c r="E8314" s="16">
        <v>1</v>
      </c>
      <c r="F8314" s="16">
        <v>-0.179797865503912</v>
      </c>
      <c r="G8314" s="16">
        <v>3.2389576811922001</v>
      </c>
      <c r="H8314" s="16">
        <v>0.333467541050192</v>
      </c>
      <c r="I8314" s="16">
        <v>0.66742235631371205</v>
      </c>
      <c r="J8314" s="16">
        <v>-0.226164672283063</v>
      </c>
      <c r="K8314" s="16">
        <v>3.2295716156727701</v>
      </c>
      <c r="L8314" s="16">
        <v>0.29800946478157098</v>
      </c>
      <c r="M8314" s="16">
        <v>0.69349893938025897</v>
      </c>
      <c r="N8314" s="16">
        <v>5.3239900000000002</v>
      </c>
      <c r="O8314" s="16">
        <v>5.5377099999999997</v>
      </c>
      <c r="P8314" s="16">
        <v>4.65055</v>
      </c>
    </row>
    <row r="8315" spans="1:16" x14ac:dyDescent="0.3">
      <c r="A8315" s="16" t="s">
        <v>8333</v>
      </c>
      <c r="B8315" s="16">
        <v>-0.128483280959825</v>
      </c>
      <c r="C8315" s="16">
        <v>4.39893249621639</v>
      </c>
      <c r="D8315" s="16">
        <v>0.40697061864839701</v>
      </c>
      <c r="E8315" s="16">
        <v>1</v>
      </c>
      <c r="F8315" s="16">
        <v>-7.8335125523569998E-2</v>
      </c>
      <c r="G8315" s="16">
        <v>4.4127523917055296</v>
      </c>
      <c r="H8315" s="16">
        <v>0.58720351162973305</v>
      </c>
      <c r="I8315" s="16">
        <v>0.93266294402468997</v>
      </c>
      <c r="J8315" s="16">
        <v>5.01437877717993E-2</v>
      </c>
      <c r="K8315" s="16">
        <v>4.3349042647330096</v>
      </c>
      <c r="L8315" s="16">
        <v>0.81120715534060595</v>
      </c>
      <c r="M8315" s="16">
        <v>1</v>
      </c>
      <c r="N8315" s="16">
        <v>7.47431</v>
      </c>
      <c r="O8315" s="16">
        <v>6.8941800000000004</v>
      </c>
      <c r="P8315" s="16">
        <v>6.8912300000000002</v>
      </c>
    </row>
    <row r="8316" spans="1:16" x14ac:dyDescent="0.3">
      <c r="A8316" s="16" t="s">
        <v>8334</v>
      </c>
      <c r="B8316" s="16">
        <v>-0.32560490427914501</v>
      </c>
      <c r="C8316" s="16">
        <v>5.2530307636293196</v>
      </c>
      <c r="D8316" s="16">
        <v>7.1102514703276698E-3</v>
      </c>
      <c r="E8316" s="16">
        <v>0.13396145964767001</v>
      </c>
      <c r="F8316" s="16">
        <v>0.453551405521463</v>
      </c>
      <c r="G8316" s="16">
        <v>5.5156865125963002</v>
      </c>
      <c r="H8316" s="17">
        <v>5.6846621253116602E-5</v>
      </c>
      <c r="I8316" s="16">
        <v>7.11652460149903E-4</v>
      </c>
      <c r="J8316" s="16">
        <v>0.77912952639274702</v>
      </c>
      <c r="K8316" s="16">
        <v>5.4668223931533202</v>
      </c>
      <c r="L8316" s="17">
        <v>8.05174585676811E-9</v>
      </c>
      <c r="M8316" s="17">
        <v>8.4073947208450899E-7</v>
      </c>
      <c r="N8316" s="16">
        <v>30.742799999999999</v>
      </c>
      <c r="O8316" s="16">
        <v>25.6005</v>
      </c>
      <c r="P8316" s="16">
        <v>39.956800000000001</v>
      </c>
    </row>
    <row r="8317" spans="1:16" x14ac:dyDescent="0.3">
      <c r="A8317" s="16" t="s">
        <v>8335</v>
      </c>
      <c r="B8317" s="16">
        <v>-6.2839654939950501E-2</v>
      </c>
      <c r="C8317" s="16">
        <v>5.3193139177226403</v>
      </c>
      <c r="D8317" s="16">
        <v>0.69578518980637805</v>
      </c>
      <c r="E8317" s="16">
        <v>1</v>
      </c>
      <c r="F8317" s="16">
        <v>-7.7731843377345206E-2</v>
      </c>
      <c r="G8317" s="16">
        <v>5.3174704152057801</v>
      </c>
      <c r="H8317" s="16">
        <v>0.66197054414363499</v>
      </c>
      <c r="I8317" s="16">
        <v>0.98336078381688896</v>
      </c>
      <c r="J8317" s="16">
        <v>-1.48918997195192E-2</v>
      </c>
      <c r="K8317" s="16">
        <v>5.2828256428212699</v>
      </c>
      <c r="L8317" s="16">
        <v>0.969754174330685</v>
      </c>
      <c r="M8317" s="16">
        <v>1</v>
      </c>
      <c r="N8317" s="16">
        <v>32.904800000000002</v>
      </c>
      <c r="O8317" s="16">
        <v>32.082900000000002</v>
      </c>
      <c r="P8317" s="16">
        <v>31.727699999999999</v>
      </c>
    </row>
    <row r="8318" spans="1:16" x14ac:dyDescent="0.3">
      <c r="A8318" s="16" t="s">
        <v>8336</v>
      </c>
      <c r="B8318" s="16">
        <v>-0.98826695519840302</v>
      </c>
      <c r="C8318" s="16">
        <v>4.9261125923814504</v>
      </c>
      <c r="D8318" s="17">
        <v>2.3123529560775501E-10</v>
      </c>
      <c r="E8318" s="17">
        <v>5.6086602689860098E-8</v>
      </c>
      <c r="F8318" s="16">
        <v>-0.81139300145121995</v>
      </c>
      <c r="G8318" s="16">
        <v>4.9629413970680503</v>
      </c>
      <c r="H8318" s="17">
        <v>1.09492844433827E-7</v>
      </c>
      <c r="I8318" s="17">
        <v>2.6365469313771001E-6</v>
      </c>
      <c r="J8318" s="16">
        <v>0.17685538643353699</v>
      </c>
      <c r="K8318" s="16">
        <v>4.27075113553032</v>
      </c>
      <c r="L8318" s="16">
        <v>0.353253037303007</v>
      </c>
      <c r="M8318" s="16">
        <v>0.76163564527651595</v>
      </c>
      <c r="N8318" s="16">
        <v>10.6332</v>
      </c>
      <c r="O8318" s="16">
        <v>5.35053</v>
      </c>
      <c r="P8318" s="16">
        <v>5.8324800000000003</v>
      </c>
    </row>
    <row r="8319" spans="1:16" x14ac:dyDescent="0.3">
      <c r="A8319" s="16" t="s">
        <v>8337</v>
      </c>
      <c r="B8319" s="16">
        <v>8.9159289467545297E-2</v>
      </c>
      <c r="C8319" s="16">
        <v>5.8432944072756596</v>
      </c>
      <c r="D8319" s="16">
        <v>0.31454326948293299</v>
      </c>
      <c r="E8319" s="16">
        <v>1</v>
      </c>
      <c r="F8319" s="16">
        <v>0.28025850524617502</v>
      </c>
      <c r="G8319" s="16">
        <v>5.9134518126600097</v>
      </c>
      <c r="H8319" s="16">
        <v>2.90511689782679E-3</v>
      </c>
      <c r="I8319" s="16">
        <v>1.9831617404250001E-2</v>
      </c>
      <c r="J8319" s="16">
        <v>0.19109535316262899</v>
      </c>
      <c r="K8319" s="16">
        <v>6.0091644674777704</v>
      </c>
      <c r="L8319" s="16">
        <v>9.1518430362720199E-2</v>
      </c>
      <c r="M8319" s="16">
        <v>0.35571610754419902</v>
      </c>
      <c r="N8319" s="16">
        <v>31.211099999999998</v>
      </c>
      <c r="O8319" s="16">
        <v>33.681899999999999</v>
      </c>
      <c r="P8319" s="16">
        <v>37.402200000000001</v>
      </c>
    </row>
    <row r="8320" spans="1:16" x14ac:dyDescent="0.3">
      <c r="A8320" s="16" t="s">
        <v>8338</v>
      </c>
      <c r="B8320" s="16">
        <v>-0.56427014369820006</v>
      </c>
      <c r="C8320" s="16">
        <v>-4.1332647485732901</v>
      </c>
      <c r="D8320" s="16">
        <v>0.807161580640537</v>
      </c>
      <c r="E8320" s="16">
        <v>1</v>
      </c>
      <c r="F8320" s="16">
        <v>0.10666740758089401</v>
      </c>
      <c r="G8320" s="16">
        <v>-3.9235418785671001</v>
      </c>
      <c r="H8320" s="16">
        <v>1</v>
      </c>
      <c r="I8320" s="16">
        <v>1</v>
      </c>
      <c r="J8320" s="16">
        <v>0.65342577818515601</v>
      </c>
      <c r="K8320" s="16">
        <v>-4.2035807624695796</v>
      </c>
      <c r="L8320" s="16">
        <v>0.70320475888087997</v>
      </c>
      <c r="M8320" s="16">
        <v>1</v>
      </c>
      <c r="N8320" s="16">
        <v>7.5935199999999994E-2</v>
      </c>
      <c r="O8320" s="16">
        <v>3.7361999999999999E-2</v>
      </c>
      <c r="P8320" s="16">
        <v>6.9659799999999994E-2</v>
      </c>
    </row>
    <row r="8321" spans="1:16" x14ac:dyDescent="0.3">
      <c r="A8321" s="16" t="s">
        <v>8339</v>
      </c>
      <c r="B8321" s="16">
        <v>7.9379346732259104E-2</v>
      </c>
      <c r="C8321" s="16">
        <v>6.4976168163068104</v>
      </c>
      <c r="D8321" s="16">
        <v>0.28565185083592498</v>
      </c>
      <c r="E8321" s="16">
        <v>1</v>
      </c>
      <c r="F8321" s="16">
        <v>7.1004696242147697E-2</v>
      </c>
      <c r="G8321" s="16">
        <v>6.4904258917673996</v>
      </c>
      <c r="H8321" s="16">
        <v>0.38867441959559801</v>
      </c>
      <c r="I8321" s="16">
        <v>0.73559792768426202</v>
      </c>
      <c r="J8321" s="16">
        <v>-8.3743960259988603E-3</v>
      </c>
      <c r="K8321" s="16">
        <v>6.5579570198170796</v>
      </c>
      <c r="L8321" s="16">
        <v>0.863128965066979</v>
      </c>
      <c r="M8321" s="16">
        <v>1</v>
      </c>
      <c r="N8321" s="16">
        <v>40.234099999999998</v>
      </c>
      <c r="O8321" s="16">
        <v>43.811300000000003</v>
      </c>
      <c r="P8321" s="16">
        <v>41.941800000000001</v>
      </c>
    </row>
    <row r="8322" spans="1:16" x14ac:dyDescent="0.3">
      <c r="A8322" s="16" t="s">
        <v>8340</v>
      </c>
      <c r="B8322" s="16">
        <v>0.28586704052390499</v>
      </c>
      <c r="C8322" s="16">
        <v>-2.0498695124516302</v>
      </c>
      <c r="D8322" s="16">
        <v>0.539086047218574</v>
      </c>
      <c r="E8322" s="16">
        <v>1</v>
      </c>
      <c r="F8322" s="16">
        <v>0.32313294975372298</v>
      </c>
      <c r="G8322" s="16">
        <v>-2.0608615239055101</v>
      </c>
      <c r="H8322" s="16">
        <v>0.69175255730673102</v>
      </c>
      <c r="I8322" s="16">
        <v>1</v>
      </c>
      <c r="J8322" s="16">
        <v>3.7255866062482601E-2</v>
      </c>
      <c r="K8322" s="16">
        <v>-1.84752505714542</v>
      </c>
      <c r="L8322" s="16">
        <v>1</v>
      </c>
      <c r="M8322" s="16">
        <v>1</v>
      </c>
      <c r="N8322" s="16">
        <v>0.11931700000000001</v>
      </c>
      <c r="O8322" s="16">
        <v>0.17895</v>
      </c>
      <c r="P8322" s="16">
        <v>0.15563299999999999</v>
      </c>
    </row>
    <row r="8323" spans="1:16" x14ac:dyDescent="0.3">
      <c r="A8323" s="16" t="s">
        <v>8341</v>
      </c>
      <c r="B8323" s="16">
        <v>-0.103820666669718</v>
      </c>
      <c r="C8323" s="16">
        <v>-1.6799686326658501</v>
      </c>
      <c r="D8323" s="16">
        <v>0.67229678730162201</v>
      </c>
      <c r="E8323" s="16">
        <v>1</v>
      </c>
      <c r="F8323" s="16">
        <v>-1.38543640378944</v>
      </c>
      <c r="G8323" s="16">
        <v>-1.9289312711990201</v>
      </c>
      <c r="H8323" s="16">
        <v>2.8068482284095201E-2</v>
      </c>
      <c r="I8323" s="16">
        <v>0.117634019075802</v>
      </c>
      <c r="J8323" s="16">
        <v>-1.2722876524211699</v>
      </c>
      <c r="K8323" s="16">
        <v>-2.2465158487430901</v>
      </c>
      <c r="L8323" s="16">
        <v>0.130510318054814</v>
      </c>
      <c r="M8323" s="16">
        <v>0.43861814451485698</v>
      </c>
      <c r="N8323" s="16">
        <v>0.21679599999999999</v>
      </c>
      <c r="O8323" s="16">
        <v>0.179476</v>
      </c>
      <c r="P8323" s="16">
        <v>8.1613699999999997E-2</v>
      </c>
    </row>
    <row r="8324" spans="1:16" x14ac:dyDescent="0.3">
      <c r="A8324" s="16" t="s">
        <v>8342</v>
      </c>
      <c r="B8324" s="16">
        <v>-0.64994512257700099</v>
      </c>
      <c r="C8324" s="16">
        <v>0.75095630493174703</v>
      </c>
      <c r="D8324" s="16">
        <v>2.5003778832126001E-2</v>
      </c>
      <c r="E8324" s="16">
        <v>0.308538945472207</v>
      </c>
      <c r="F8324" s="16">
        <v>-0.64428419850039298</v>
      </c>
      <c r="G8324" s="16">
        <v>0.75879016895769602</v>
      </c>
      <c r="H8324" s="16">
        <v>2.5556416396834598E-2</v>
      </c>
      <c r="I8324" s="16">
        <v>0.109834100369194</v>
      </c>
      <c r="J8324" s="16">
        <v>5.5890336901962502E-3</v>
      </c>
      <c r="K8324" s="16">
        <v>0.26703506942939298</v>
      </c>
      <c r="L8324" s="16">
        <v>1</v>
      </c>
      <c r="M8324" s="16">
        <v>1</v>
      </c>
      <c r="N8324" s="16">
        <v>0.66915199999999997</v>
      </c>
      <c r="O8324" s="16">
        <v>0.43264200000000003</v>
      </c>
      <c r="P8324" s="16">
        <v>0.42638599999999999</v>
      </c>
    </row>
    <row r="8325" spans="1:16" x14ac:dyDescent="0.3">
      <c r="A8325" s="16" t="s">
        <v>8343</v>
      </c>
      <c r="B8325" s="16">
        <v>6.4705706354960493E-2</v>
      </c>
      <c r="C8325" s="16">
        <v>6.6209709371686101</v>
      </c>
      <c r="D8325" s="16">
        <v>0.461465744939276</v>
      </c>
      <c r="E8325" s="16">
        <v>1</v>
      </c>
      <c r="F8325" s="16">
        <v>0.207513920623382</v>
      </c>
      <c r="G8325" s="16">
        <v>6.6691386560516897</v>
      </c>
      <c r="H8325" s="16">
        <v>2.6003130210120601E-2</v>
      </c>
      <c r="I8325" s="16">
        <v>0.11132246496463601</v>
      </c>
      <c r="J8325" s="16">
        <v>0.14280646874840799</v>
      </c>
      <c r="K8325" s="16">
        <v>6.7354750202403002</v>
      </c>
      <c r="L8325" s="16">
        <v>0.20105663531451901</v>
      </c>
      <c r="M8325" s="16">
        <v>0.56026852002137195</v>
      </c>
      <c r="N8325" s="16">
        <v>17.8718</v>
      </c>
      <c r="O8325" s="16">
        <v>18.898900000000001</v>
      </c>
      <c r="P8325" s="16">
        <v>20.426400000000001</v>
      </c>
    </row>
    <row r="8326" spans="1:16" x14ac:dyDescent="0.3">
      <c r="A8326" s="16" t="s">
        <v>8344</v>
      </c>
      <c r="B8326" s="16">
        <v>-0.11698513619948001</v>
      </c>
      <c r="C8326" s="16">
        <v>6.0240063365660603</v>
      </c>
      <c r="D8326" s="16">
        <v>0.202062657752167</v>
      </c>
      <c r="E8326" s="16">
        <v>0.930882679406558</v>
      </c>
      <c r="F8326" s="16">
        <v>-3.2757072409815603E-2</v>
      </c>
      <c r="G8326" s="16">
        <v>6.0511867967431998</v>
      </c>
      <c r="H8326" s="16">
        <v>0.68603295336283199</v>
      </c>
      <c r="I8326" s="16">
        <v>0.99895424420321099</v>
      </c>
      <c r="J8326" s="16">
        <v>8.4225953742594395E-2</v>
      </c>
      <c r="K8326" s="16">
        <v>5.9824742279390701</v>
      </c>
      <c r="L8326" s="16">
        <v>0.45247728209487798</v>
      </c>
      <c r="M8326" s="16">
        <v>0.86640556317321604</v>
      </c>
      <c r="N8326" s="16">
        <v>8.8407</v>
      </c>
      <c r="O8326" s="16">
        <v>8.1652199999999997</v>
      </c>
      <c r="P8326" s="16">
        <v>8.4310799999999997</v>
      </c>
    </row>
    <row r="8327" spans="1:16" x14ac:dyDescent="0.3">
      <c r="A8327" s="16" t="s">
        <v>8345</v>
      </c>
      <c r="B8327" s="16">
        <v>8.2684589921696403E-2</v>
      </c>
      <c r="C8327" s="16">
        <v>7.4017235605563396</v>
      </c>
      <c r="D8327" s="16">
        <v>0.393962889418702</v>
      </c>
      <c r="E8327" s="16">
        <v>1</v>
      </c>
      <c r="F8327" s="16">
        <v>-2.6129693299974102E-3</v>
      </c>
      <c r="G8327" s="16">
        <v>7.3760060274200896</v>
      </c>
      <c r="H8327" s="16">
        <v>0.95709543105841899</v>
      </c>
      <c r="I8327" s="16">
        <v>1</v>
      </c>
      <c r="J8327" s="16">
        <v>-8.5296801254687499E-2</v>
      </c>
      <c r="K8327" s="16">
        <v>7.4173879188379797</v>
      </c>
      <c r="L8327" s="16">
        <v>0.49208059254014902</v>
      </c>
      <c r="M8327" s="16">
        <v>0.90592121452687802</v>
      </c>
      <c r="N8327" s="16">
        <v>37.178400000000003</v>
      </c>
      <c r="O8327" s="16">
        <v>39.5456</v>
      </c>
      <c r="P8327" s="16">
        <v>36.561599999999999</v>
      </c>
    </row>
    <row r="8328" spans="1:16" x14ac:dyDescent="0.3">
      <c r="A8328" s="16" t="s">
        <v>8346</v>
      </c>
      <c r="B8328" s="16">
        <v>-2.26475176940491</v>
      </c>
      <c r="C8328" s="16">
        <v>-2.6132465018914099</v>
      </c>
      <c r="D8328" s="16">
        <v>1.8327624564057898E-2</v>
      </c>
      <c r="E8328" s="16">
        <v>0.25173736059785701</v>
      </c>
      <c r="F8328" s="16">
        <v>-6.4211708884976204</v>
      </c>
      <c r="G8328" s="16">
        <v>-2.7025410957748499</v>
      </c>
      <c r="H8328" s="16">
        <v>4.33430306264036E-4</v>
      </c>
      <c r="I8328" s="16">
        <v>4.1059498296818903E-3</v>
      </c>
      <c r="J8328" s="16">
        <v>-3.5755555558419498</v>
      </c>
      <c r="K8328" s="16">
        <v>-5.4288995034594096</v>
      </c>
      <c r="L8328" s="16">
        <v>0.28056566054749998</v>
      </c>
      <c r="M8328" s="16">
        <v>0.66956763409332298</v>
      </c>
      <c r="N8328" s="16">
        <v>0.10929899999999999</v>
      </c>
      <c r="O8328" s="16">
        <v>2.2145499999999999E-2</v>
      </c>
      <c r="P8328" s="16">
        <v>0</v>
      </c>
    </row>
    <row r="8329" spans="1:16" x14ac:dyDescent="0.3">
      <c r="A8329" s="16" t="s">
        <v>8347</v>
      </c>
      <c r="B8329" s="16">
        <v>0.25407977548431498</v>
      </c>
      <c r="C8329" s="16">
        <v>-2.7296362209113298</v>
      </c>
      <c r="D8329" s="16">
        <v>0.681405061483218</v>
      </c>
      <c r="E8329" s="16">
        <v>1</v>
      </c>
      <c r="F8329" s="16">
        <v>-0.44702179085558802</v>
      </c>
      <c r="G8329" s="16">
        <v>-2.94809494825126</v>
      </c>
      <c r="H8329" s="16">
        <v>0.77687234128322902</v>
      </c>
      <c r="I8329" s="16">
        <v>1</v>
      </c>
      <c r="J8329" s="16">
        <v>-0.69374868900894604</v>
      </c>
      <c r="K8329" s="16">
        <v>-2.8489345442116898</v>
      </c>
      <c r="L8329" s="16">
        <v>0.390220373455543</v>
      </c>
      <c r="M8329" s="16">
        <v>0.80374006155792399</v>
      </c>
      <c r="N8329" s="16">
        <v>7.4741799999999997E-2</v>
      </c>
      <c r="O8329" s="16">
        <v>8.4511299999999998E-2</v>
      </c>
      <c r="P8329" s="16">
        <v>5.1482600000000003E-2</v>
      </c>
    </row>
    <row r="8330" spans="1:16" x14ac:dyDescent="0.3">
      <c r="A8330" s="16" t="s">
        <v>8348</v>
      </c>
      <c r="B8330" s="16">
        <v>0.106283731697012</v>
      </c>
      <c r="C8330" s="16">
        <v>3.6099931139908499</v>
      </c>
      <c r="D8330" s="16">
        <v>0.34499700376451697</v>
      </c>
      <c r="E8330" s="16">
        <v>1</v>
      </c>
      <c r="F8330" s="16">
        <v>0.193567018615072</v>
      </c>
      <c r="G8330" s="16">
        <v>3.6171933457872698</v>
      </c>
      <c r="H8330" s="16">
        <v>0.30017557573728199</v>
      </c>
      <c r="I8330" s="16">
        <v>0.62507496700434795</v>
      </c>
      <c r="J8330" s="16">
        <v>8.7275429765003396E-2</v>
      </c>
      <c r="K8330" s="16">
        <v>3.7337775749411</v>
      </c>
      <c r="L8330" s="16">
        <v>0.943590914055215</v>
      </c>
      <c r="M8330" s="16">
        <v>1</v>
      </c>
      <c r="N8330" s="16">
        <v>5.3009000000000004</v>
      </c>
      <c r="O8330" s="16">
        <v>6.1056600000000003</v>
      </c>
      <c r="P8330" s="16">
        <v>5.8899600000000003</v>
      </c>
    </row>
    <row r="8331" spans="1:16" x14ac:dyDescent="0.3">
      <c r="A8331" s="16" t="s">
        <v>8349</v>
      </c>
      <c r="B8331" s="16">
        <v>0.41252253480003198</v>
      </c>
      <c r="C8331" s="16">
        <v>2.05792326471283</v>
      </c>
      <c r="D8331" s="16">
        <v>5.4169499828856202E-2</v>
      </c>
      <c r="E8331" s="16">
        <v>0.504928576426105</v>
      </c>
      <c r="F8331" s="16">
        <v>0.26072533671443898</v>
      </c>
      <c r="G8331" s="16">
        <v>1.96691529895594</v>
      </c>
      <c r="H8331" s="16">
        <v>0.308943785904574</v>
      </c>
      <c r="I8331" s="16">
        <v>0.63672827533970699</v>
      </c>
      <c r="J8331" s="16">
        <v>-0.151737324641084</v>
      </c>
      <c r="K8331" s="16">
        <v>2.2627838575658799</v>
      </c>
      <c r="L8331" s="16">
        <v>0.45878667022251501</v>
      </c>
      <c r="M8331" s="16">
        <v>0.87379544396061604</v>
      </c>
      <c r="N8331" s="16">
        <v>0.81967800000000002</v>
      </c>
      <c r="O8331" s="16">
        <v>1.18719</v>
      </c>
      <c r="P8331" s="16">
        <v>0.97239399999999998</v>
      </c>
    </row>
    <row r="8332" spans="1:16" x14ac:dyDescent="0.3">
      <c r="A8332" s="16" t="s">
        <v>8350</v>
      </c>
      <c r="B8332" s="16">
        <v>0.47391593332071302</v>
      </c>
      <c r="C8332" s="16">
        <v>-1.2240473812209101</v>
      </c>
      <c r="D8332" s="16">
        <v>0.19280318478634001</v>
      </c>
      <c r="E8332" s="16">
        <v>0.91843801309842998</v>
      </c>
      <c r="F8332" s="16">
        <v>0.75823028513553403</v>
      </c>
      <c r="G8332" s="16">
        <v>-1.13457504981083</v>
      </c>
      <c r="H8332" s="16">
        <v>6.1513812929387998E-2</v>
      </c>
      <c r="I8332" s="16">
        <v>0.21151050414365</v>
      </c>
      <c r="J8332" s="16">
        <v>0.28380367098399001</v>
      </c>
      <c r="K8332" s="16">
        <v>-0.75740931019579205</v>
      </c>
      <c r="L8332" s="16">
        <v>0.68711993108090097</v>
      </c>
      <c r="M8332" s="16">
        <v>1</v>
      </c>
      <c r="N8332" s="16">
        <v>0.131018</v>
      </c>
      <c r="O8332" s="16">
        <v>0.20275199999999999</v>
      </c>
      <c r="P8332" s="16">
        <v>0.22769400000000001</v>
      </c>
    </row>
    <row r="8333" spans="1:16" x14ac:dyDescent="0.3">
      <c r="A8333" s="16" t="s">
        <v>8351</v>
      </c>
      <c r="B8333" s="16">
        <v>-1.49043585607163</v>
      </c>
      <c r="C8333" s="16">
        <v>-1.77082958217692</v>
      </c>
      <c r="D8333" s="16">
        <v>1.6769624713920302E-2</v>
      </c>
      <c r="E8333" s="16">
        <v>0.23751868093895001</v>
      </c>
      <c r="F8333" s="16">
        <v>-2.7483521864602798</v>
      </c>
      <c r="G8333" s="16">
        <v>-1.86517179975991</v>
      </c>
      <c r="H8333" s="16">
        <v>6.19687411416643E-4</v>
      </c>
      <c r="I8333" s="16">
        <v>5.5476437427283897E-3</v>
      </c>
      <c r="J8333" s="16">
        <v>-1.23813704102315</v>
      </c>
      <c r="K8333" s="16">
        <v>-3.4335969675881302</v>
      </c>
      <c r="L8333" s="16">
        <v>0.276483296326829</v>
      </c>
      <c r="M8333" s="16">
        <v>0.66363401246986997</v>
      </c>
      <c r="N8333" s="16">
        <v>0.198683</v>
      </c>
      <c r="O8333" s="16">
        <v>7.1713700000000005E-2</v>
      </c>
      <c r="P8333" s="16">
        <v>2.6422500000000002E-2</v>
      </c>
    </row>
    <row r="8334" spans="1:16" x14ac:dyDescent="0.3">
      <c r="A8334" s="16" t="s">
        <v>8352</v>
      </c>
      <c r="B8334" s="16">
        <v>0.48986941153332197</v>
      </c>
      <c r="C8334" s="16">
        <v>-4.0900231696247902</v>
      </c>
      <c r="D8334" s="16">
        <v>0.54911180525079994</v>
      </c>
      <c r="E8334" s="16">
        <v>1</v>
      </c>
      <c r="F8334" s="16">
        <v>-1.4015860880462001</v>
      </c>
      <c r="G8334" s="16">
        <v>-4.6439710502369103</v>
      </c>
      <c r="H8334" s="16">
        <v>0.58516017474902804</v>
      </c>
      <c r="I8334" s="16">
        <v>0.93051598954273396</v>
      </c>
      <c r="J8334" s="16">
        <v>-1.8202023686900699</v>
      </c>
      <c r="K8334" s="16">
        <v>-4.3544231668809896</v>
      </c>
      <c r="L8334" s="16">
        <v>0.28640545496782399</v>
      </c>
      <c r="M8334" s="16">
        <v>0.67767005577947304</v>
      </c>
      <c r="N8334" s="16">
        <v>2.4516099999999999E-2</v>
      </c>
      <c r="O8334" s="16">
        <v>4.8114700000000003E-2</v>
      </c>
      <c r="P8334" s="16">
        <v>8.9727000000000001E-3</v>
      </c>
    </row>
    <row r="8335" spans="1:16" x14ac:dyDescent="0.3">
      <c r="A8335" s="16" t="s">
        <v>8353</v>
      </c>
      <c r="B8335" s="16">
        <v>-0.32514052256829901</v>
      </c>
      <c r="C8335" s="16">
        <v>-1.1871460395923901</v>
      </c>
      <c r="D8335" s="16">
        <v>0.76230344169822895</v>
      </c>
      <c r="E8335" s="16">
        <v>1</v>
      </c>
      <c r="F8335" s="16">
        <v>-0.82872936015976095</v>
      </c>
      <c r="G8335" s="16">
        <v>-1.33706723725985</v>
      </c>
      <c r="H8335" s="16">
        <v>0.109663948793883</v>
      </c>
      <c r="I8335" s="16">
        <v>0.319031115400497</v>
      </c>
      <c r="J8335" s="16">
        <v>-0.50148487469661496</v>
      </c>
      <c r="K8335" s="16">
        <v>-1.6210392723062701</v>
      </c>
      <c r="L8335" s="16">
        <v>0.29705856619003002</v>
      </c>
      <c r="M8335" s="16">
        <v>0.69300650555501797</v>
      </c>
      <c r="N8335" s="16">
        <v>0.135827</v>
      </c>
      <c r="O8335" s="16">
        <v>0.124448</v>
      </c>
      <c r="P8335" s="16">
        <v>6.9983199999999995E-2</v>
      </c>
    </row>
    <row r="8336" spans="1:16" x14ac:dyDescent="0.3">
      <c r="A8336" s="16" t="s">
        <v>8354</v>
      </c>
      <c r="B8336" s="16">
        <v>0.66513016603027697</v>
      </c>
      <c r="C8336" s="16">
        <v>4.01755615635743</v>
      </c>
      <c r="D8336" s="16">
        <v>1.5579958518915099E-4</v>
      </c>
      <c r="E8336" s="16">
        <v>6.4666547970220704E-3</v>
      </c>
      <c r="F8336" s="16">
        <v>2.0595481128027</v>
      </c>
      <c r="G8336" s="16">
        <v>4.7936283170051803</v>
      </c>
      <c r="H8336" s="17">
        <v>2.38588037537227E-34</v>
      </c>
      <c r="I8336" s="17">
        <v>1.01009499164624E-31</v>
      </c>
      <c r="J8336" s="16">
        <v>1.3943668385660699</v>
      </c>
      <c r="K8336" s="16">
        <v>5.2785039989270803</v>
      </c>
      <c r="L8336" s="17">
        <v>8.0314433212584705E-12</v>
      </c>
      <c r="M8336" s="17">
        <v>1.81565201684955E-9</v>
      </c>
      <c r="N8336" s="16">
        <v>5.9888500000000002</v>
      </c>
      <c r="O8336" s="16">
        <v>9.5708800000000007</v>
      </c>
      <c r="P8336" s="16">
        <v>24.785900000000002</v>
      </c>
    </row>
    <row r="8337" spans="1:16" x14ac:dyDescent="0.3">
      <c r="A8337" s="16" t="s">
        <v>8355</v>
      </c>
      <c r="B8337" s="16">
        <v>0.31776330806823699</v>
      </c>
      <c r="C8337" s="16">
        <v>0.69978480530050102</v>
      </c>
      <c r="D8337" s="16">
        <v>0.21848695240937499</v>
      </c>
      <c r="E8337" s="16">
        <v>0.95253111530655399</v>
      </c>
      <c r="F8337" s="16">
        <v>0.88035642604517605</v>
      </c>
      <c r="G8337" s="16">
        <v>0.91586206643901602</v>
      </c>
      <c r="H8337" s="16">
        <v>2.7912822432622901E-3</v>
      </c>
      <c r="I8337" s="16">
        <v>1.9217920471425901E-2</v>
      </c>
      <c r="J8337" s="16">
        <v>0.56228030731996004</v>
      </c>
      <c r="K8337" s="16">
        <v>1.2125190193734701</v>
      </c>
      <c r="L8337" s="16">
        <v>0.14961471517213101</v>
      </c>
      <c r="M8337" s="16">
        <v>0.47212069965890602</v>
      </c>
      <c r="N8337" s="16">
        <v>0.74606799999999995</v>
      </c>
      <c r="O8337" s="16">
        <v>0.95481099999999997</v>
      </c>
      <c r="P8337" s="16">
        <v>1.38697</v>
      </c>
    </row>
    <row r="8338" spans="1:16" x14ac:dyDescent="0.3">
      <c r="A8338" s="16" t="s">
        <v>8356</v>
      </c>
      <c r="B8338" s="16">
        <v>0.49616484705486003</v>
      </c>
      <c r="C8338" s="16">
        <v>2.8937329272179801</v>
      </c>
      <c r="D8338" s="16">
        <v>6.3520218131375896E-3</v>
      </c>
      <c r="E8338" s="16">
        <v>0.124082909327944</v>
      </c>
      <c r="F8338" s="16">
        <v>1.0377793707685601</v>
      </c>
      <c r="G8338" s="16">
        <v>3.1272000872966199</v>
      </c>
      <c r="H8338" s="17">
        <v>3.1309627858393298E-8</v>
      </c>
      <c r="I8338" s="17">
        <v>8.4674179405654799E-7</v>
      </c>
      <c r="J8338" s="16">
        <v>0.54155726819383998</v>
      </c>
      <c r="K8338" s="16">
        <v>3.4996136725623002</v>
      </c>
      <c r="L8338" s="16">
        <v>1.9691751358733599E-2</v>
      </c>
      <c r="M8338" s="16">
        <v>0.131645831291448</v>
      </c>
      <c r="N8338" s="16">
        <v>2.7787600000000001</v>
      </c>
      <c r="O8338" s="16">
        <v>4.0467500000000003</v>
      </c>
      <c r="P8338" s="16">
        <v>5.6371799999999999</v>
      </c>
    </row>
    <row r="8339" spans="1:16" x14ac:dyDescent="0.3">
      <c r="A8339" s="16" t="s">
        <v>8357</v>
      </c>
      <c r="B8339" s="16">
        <v>-4.0015899440712799</v>
      </c>
      <c r="C8339" s="16">
        <v>-5.4134989667811499</v>
      </c>
      <c r="D8339" s="16">
        <v>0.28829055595508102</v>
      </c>
      <c r="E8339" s="16">
        <v>1</v>
      </c>
      <c r="F8339" s="16">
        <v>0.51338611666965495</v>
      </c>
      <c r="G8339" s="16">
        <v>-4.6434390310176896</v>
      </c>
      <c r="H8339" s="16">
        <v>0.85845233728181902</v>
      </c>
      <c r="I8339" s="16">
        <v>1</v>
      </c>
      <c r="J8339" s="16">
        <v>3.83936359085047</v>
      </c>
      <c r="K8339" s="16">
        <v>-5.4036037922396298</v>
      </c>
      <c r="L8339" s="16">
        <v>0.27118766285103502</v>
      </c>
      <c r="M8339" s="16">
        <v>0.65800658234291498</v>
      </c>
      <c r="N8339" s="16">
        <v>1.21096E-2</v>
      </c>
      <c r="O8339" s="16">
        <v>0</v>
      </c>
      <c r="P8339" s="16">
        <v>1.9422100000000001E-2</v>
      </c>
    </row>
    <row r="8340" spans="1:16" x14ac:dyDescent="0.3">
      <c r="A8340" s="16" t="s">
        <v>8358</v>
      </c>
      <c r="B8340" s="16">
        <v>-0.118765601413848</v>
      </c>
      <c r="C8340" s="16">
        <v>6.3336323193627599</v>
      </c>
      <c r="D8340" s="16">
        <v>0.25759840937177902</v>
      </c>
      <c r="E8340" s="16">
        <v>0.99159843977878503</v>
      </c>
      <c r="F8340" s="16">
        <v>0.52432605328806203</v>
      </c>
      <c r="G8340" s="16">
        <v>6.5610465550062598</v>
      </c>
      <c r="H8340" s="17">
        <v>2.0141026290460299E-6</v>
      </c>
      <c r="I8340" s="17">
        <v>3.6383537406777899E-5</v>
      </c>
      <c r="J8340" s="16">
        <v>0.64308199987914305</v>
      </c>
      <c r="K8340" s="16">
        <v>6.5965524538458604</v>
      </c>
      <c r="L8340" s="17">
        <v>5.2170026359830397E-7</v>
      </c>
      <c r="M8340" s="17">
        <v>3.1308738757439499E-5</v>
      </c>
      <c r="N8340" s="16">
        <v>28.226600000000001</v>
      </c>
      <c r="O8340" s="16">
        <v>26.026499999999999</v>
      </c>
      <c r="P8340" s="16">
        <v>39.2395</v>
      </c>
    </row>
    <row r="8341" spans="1:16" x14ac:dyDescent="0.3">
      <c r="A8341" s="16" t="s">
        <v>8359</v>
      </c>
      <c r="B8341" s="16">
        <v>-9.0990279233379504E-2</v>
      </c>
      <c r="C8341" s="16">
        <v>1.75699613996335</v>
      </c>
      <c r="D8341" s="16">
        <v>0.78732410180884704</v>
      </c>
      <c r="E8341" s="16">
        <v>1</v>
      </c>
      <c r="F8341" s="16">
        <v>-6.8323111259369101E-2</v>
      </c>
      <c r="G8341" s="16">
        <v>1.7644911699750101</v>
      </c>
      <c r="H8341" s="16">
        <v>0.86331625441140103</v>
      </c>
      <c r="I8341" s="16">
        <v>1</v>
      </c>
      <c r="J8341" s="16">
        <v>2.26534952028467E-2</v>
      </c>
      <c r="K8341" s="16">
        <v>1.71727929203527</v>
      </c>
      <c r="L8341" s="16">
        <v>0.95937284744044105</v>
      </c>
      <c r="M8341" s="16">
        <v>1</v>
      </c>
      <c r="N8341" s="16">
        <v>1.12984</v>
      </c>
      <c r="O8341" s="16">
        <v>1.09396</v>
      </c>
      <c r="P8341" s="16">
        <v>1.06491</v>
      </c>
    </row>
    <row r="8342" spans="1:16" x14ac:dyDescent="0.3">
      <c r="A8342" s="16" t="s">
        <v>8360</v>
      </c>
      <c r="B8342" s="16">
        <v>-4.9442447546572902E-3</v>
      </c>
      <c r="C8342" s="16">
        <v>-3.5370796051134801</v>
      </c>
      <c r="D8342" s="16">
        <v>0.91328615300605698</v>
      </c>
      <c r="E8342" s="16">
        <v>1</v>
      </c>
      <c r="F8342" s="16">
        <v>1.70973114101962E-2</v>
      </c>
      <c r="G8342" s="16">
        <v>-3.5472032228510302</v>
      </c>
      <c r="H8342" s="16">
        <v>1</v>
      </c>
      <c r="I8342" s="16">
        <v>1</v>
      </c>
      <c r="J8342" s="16">
        <v>2.1695154728152002E-2</v>
      </c>
      <c r="K8342" s="16">
        <v>-3.5240622071312599</v>
      </c>
      <c r="L8342" s="16">
        <v>1</v>
      </c>
      <c r="M8342" s="16">
        <v>1</v>
      </c>
      <c r="N8342" s="16">
        <v>1.68729E-2</v>
      </c>
      <c r="O8342" s="16">
        <v>2.0068800000000001E-2</v>
      </c>
      <c r="P8342" s="16">
        <v>1.60655E-2</v>
      </c>
    </row>
    <row r="8343" spans="1:16" x14ac:dyDescent="0.3">
      <c r="A8343" s="16" t="s">
        <v>8361</v>
      </c>
      <c r="B8343" s="16">
        <v>-0.76373579630450505</v>
      </c>
      <c r="C8343" s="16">
        <v>-4.5511749587537302</v>
      </c>
      <c r="D8343" s="16">
        <v>0.78097974174205798</v>
      </c>
      <c r="E8343" s="16">
        <v>1</v>
      </c>
      <c r="F8343" s="16">
        <v>-4.3759156911139696</v>
      </c>
      <c r="G8343" s="16">
        <v>-4.8352980128315401</v>
      </c>
      <c r="H8343" s="16">
        <v>0.13877575061219499</v>
      </c>
      <c r="I8343" s="16">
        <v>0.37763157099508698</v>
      </c>
      <c r="J8343" s="16">
        <v>-3.0498642019983602</v>
      </c>
      <c r="K8343" s="16">
        <v>-6.0102369092443597</v>
      </c>
      <c r="L8343" s="16">
        <v>0.51296794431759696</v>
      </c>
      <c r="M8343" s="16">
        <v>0.91827443464317404</v>
      </c>
      <c r="N8343" s="16">
        <v>1.3711599999999999E-2</v>
      </c>
      <c r="O8343" s="16">
        <v>1.0885000000000001E-2</v>
      </c>
      <c r="P8343" s="16">
        <v>0</v>
      </c>
    </row>
    <row r="8344" spans="1:16" x14ac:dyDescent="0.3">
      <c r="A8344" s="16" t="s">
        <v>8362</v>
      </c>
      <c r="B8344" s="16">
        <v>0.87758346767456297</v>
      </c>
      <c r="C8344" s="16">
        <v>-1.05131765596569</v>
      </c>
      <c r="D8344" s="16">
        <v>2.2036274507807201E-2</v>
      </c>
      <c r="E8344" s="16">
        <v>0.285539594832661</v>
      </c>
      <c r="F8344" s="16">
        <v>1.2064189494802801E-2</v>
      </c>
      <c r="G8344" s="16">
        <v>-1.4172909197813599</v>
      </c>
      <c r="H8344" s="16">
        <v>0.95469632443438301</v>
      </c>
      <c r="I8344" s="16">
        <v>1</v>
      </c>
      <c r="J8344" s="16">
        <v>-0.86292683528869096</v>
      </c>
      <c r="K8344" s="16">
        <v>-0.86331100316581999</v>
      </c>
      <c r="L8344" s="16">
        <v>7.6922747295709804E-2</v>
      </c>
      <c r="M8344" s="16">
        <v>0.31877320509442603</v>
      </c>
      <c r="N8344" s="16">
        <v>0.34257300000000002</v>
      </c>
      <c r="O8344" s="16">
        <v>0.64075700000000002</v>
      </c>
      <c r="P8344" s="16">
        <v>0.324739</v>
      </c>
    </row>
    <row r="8345" spans="1:16" x14ac:dyDescent="0.3">
      <c r="A8345" s="16" t="s">
        <v>8363</v>
      </c>
      <c r="B8345" s="16">
        <v>-0.35291912529001301</v>
      </c>
      <c r="C8345" s="16">
        <v>-2.74847616348706</v>
      </c>
      <c r="D8345" s="16">
        <v>0.72176308887856</v>
      </c>
      <c r="E8345" s="16">
        <v>1</v>
      </c>
      <c r="F8345" s="16">
        <v>-1.61155208496393</v>
      </c>
      <c r="G8345" s="16">
        <v>-2.9691640301750701</v>
      </c>
      <c r="H8345" s="16">
        <v>0.13101072007921</v>
      </c>
      <c r="I8345" s="16">
        <v>0.36277614663389202</v>
      </c>
      <c r="J8345" s="16">
        <v>-1.23813704102315</v>
      </c>
      <c r="K8345" s="16">
        <v>-3.4799467236691899</v>
      </c>
      <c r="L8345" s="16">
        <v>0.342827199518069</v>
      </c>
      <c r="M8345" s="16">
        <v>0.74927082229943998</v>
      </c>
      <c r="N8345" s="16">
        <v>4.1254399999999997E-2</v>
      </c>
      <c r="O8345" s="16">
        <v>3.1898299999999997E-2</v>
      </c>
      <c r="P8345" s="16">
        <v>1.34086E-2</v>
      </c>
    </row>
    <row r="8346" spans="1:16" x14ac:dyDescent="0.3">
      <c r="A8346" s="16" t="s">
        <v>8364</v>
      </c>
      <c r="B8346" s="16">
        <v>-4.8089902673654104</v>
      </c>
      <c r="C8346" s="16">
        <v>-4.5448785240506098</v>
      </c>
      <c r="D8346" s="16">
        <v>6.7736304860382401E-2</v>
      </c>
      <c r="E8346" s="16">
        <v>0.57176677679000298</v>
      </c>
      <c r="F8346" s="16">
        <v>-1.74863177177383</v>
      </c>
      <c r="G8346" s="16">
        <v>-4.3109840923671197</v>
      </c>
      <c r="H8346" s="16">
        <v>0.244901750556202</v>
      </c>
      <c r="I8346" s="16">
        <v>0.55176944960824004</v>
      </c>
      <c r="J8346" s="16">
        <v>2.4430837068795301</v>
      </c>
      <c r="K8346" s="16">
        <v>-6.9968406693143397</v>
      </c>
      <c r="L8346" s="16">
        <v>1</v>
      </c>
      <c r="M8346" s="16">
        <v>1</v>
      </c>
      <c r="N8346" s="16">
        <v>3.3110500000000001E-2</v>
      </c>
      <c r="O8346" s="16">
        <v>0</v>
      </c>
      <c r="P8346" s="16">
        <v>9.3999700000000005E-3</v>
      </c>
    </row>
    <row r="8347" spans="1:16" x14ac:dyDescent="0.3">
      <c r="A8347" s="16" t="s">
        <v>8365</v>
      </c>
      <c r="B8347" s="16">
        <v>-0.55505920413455201</v>
      </c>
      <c r="C8347" s="16">
        <v>-0.82464049192677502</v>
      </c>
      <c r="D8347" s="16">
        <v>0.180227167855636</v>
      </c>
      <c r="E8347" s="16">
        <v>0.89843262742020502</v>
      </c>
      <c r="F8347" s="16">
        <v>-1.0848106132997599</v>
      </c>
      <c r="G8347" s="16">
        <v>-0.91604594923435101</v>
      </c>
      <c r="H8347" s="16">
        <v>2.7333747009179399E-2</v>
      </c>
      <c r="I8347" s="16">
        <v>0.115322757584479</v>
      </c>
      <c r="J8347" s="16">
        <v>-0.52786525415600105</v>
      </c>
      <c r="K8347" s="16">
        <v>-1.4765062919527601</v>
      </c>
      <c r="L8347" s="16">
        <v>0.48664729764296399</v>
      </c>
      <c r="M8347" s="16">
        <v>0.90076171109828296</v>
      </c>
      <c r="N8347" s="16">
        <v>0.25555</v>
      </c>
      <c r="O8347" s="16">
        <v>0.16017700000000001</v>
      </c>
      <c r="P8347" s="16">
        <v>0.112926</v>
      </c>
    </row>
    <row r="8348" spans="1:16" x14ac:dyDescent="0.3">
      <c r="A8348" s="16" t="s">
        <v>8366</v>
      </c>
      <c r="B8348" s="16">
        <v>0.25683394521587299</v>
      </c>
      <c r="C8348" s="16">
        <v>4.0582270108948002</v>
      </c>
      <c r="D8348" s="16">
        <v>0.31144612944015398</v>
      </c>
      <c r="E8348" s="16">
        <v>1</v>
      </c>
      <c r="F8348" s="16">
        <v>-0.31995365610436999</v>
      </c>
      <c r="G8348" s="16">
        <v>3.88248927769328</v>
      </c>
      <c r="H8348" s="16">
        <v>0.172924541333872</v>
      </c>
      <c r="I8348" s="16">
        <v>0.43924380331179502</v>
      </c>
      <c r="J8348" s="16">
        <v>-0.57673370911746302</v>
      </c>
      <c r="K8348" s="16">
        <v>3.9596263698356</v>
      </c>
      <c r="L8348" s="16">
        <v>3.9228038666714801E-2</v>
      </c>
      <c r="M8348" s="16">
        <v>0.20934074484562501</v>
      </c>
      <c r="N8348" s="16">
        <v>3.7949899999999999</v>
      </c>
      <c r="O8348" s="16">
        <v>4.3917200000000003</v>
      </c>
      <c r="P8348" s="16">
        <v>2.9812500000000002</v>
      </c>
    </row>
    <row r="8349" spans="1:16" x14ac:dyDescent="0.3">
      <c r="A8349" s="16" t="s">
        <v>8367</v>
      </c>
      <c r="B8349" s="16">
        <v>-0.109681246074673</v>
      </c>
      <c r="C8349" s="16">
        <v>5.9102149680239302</v>
      </c>
      <c r="D8349" s="16">
        <v>0.22322888018217399</v>
      </c>
      <c r="E8349" s="16">
        <v>0.95923271256536802</v>
      </c>
      <c r="F8349" s="16">
        <v>3.65831496255834E-2</v>
      </c>
      <c r="G8349" s="16">
        <v>5.9583830629825902</v>
      </c>
      <c r="H8349" s="16">
        <v>0.86663084333007201</v>
      </c>
      <c r="I8349" s="16">
        <v>1</v>
      </c>
      <c r="J8349" s="16">
        <v>0.14626075758104901</v>
      </c>
      <c r="K8349" s="16">
        <v>5.8975980325086903</v>
      </c>
      <c r="L8349" s="16">
        <v>0.22898372897912</v>
      </c>
      <c r="M8349" s="16">
        <v>0.602813581603031</v>
      </c>
      <c r="N8349" s="16">
        <v>29.434799999999999</v>
      </c>
      <c r="O8349" s="16">
        <v>27.156500000000001</v>
      </c>
      <c r="P8349" s="16">
        <v>29.367100000000001</v>
      </c>
    </row>
    <row r="8350" spans="1:16" x14ac:dyDescent="0.3">
      <c r="A8350" s="16" t="s">
        <v>8368</v>
      </c>
      <c r="B8350" s="16">
        <v>0</v>
      </c>
      <c r="C8350" s="16" t="e">
        <f>-Inf</f>
        <v>#NAME?</v>
      </c>
      <c r="D8350" s="16">
        <v>1</v>
      </c>
      <c r="E8350" s="16">
        <v>1</v>
      </c>
      <c r="F8350" s="16">
        <v>0</v>
      </c>
      <c r="G8350" s="16" t="e">
        <f>-Inf</f>
        <v>#NAME?</v>
      </c>
      <c r="H8350" s="16">
        <v>1</v>
      </c>
      <c r="I8350" s="16">
        <v>1</v>
      </c>
      <c r="J8350" s="16">
        <v>0</v>
      </c>
      <c r="K8350" s="16" t="e">
        <f>-Inf</f>
        <v>#NAME?</v>
      </c>
      <c r="L8350" s="16">
        <v>1</v>
      </c>
      <c r="M8350" s="16">
        <v>1</v>
      </c>
      <c r="N8350" s="16">
        <v>0</v>
      </c>
      <c r="O8350" s="16">
        <v>0</v>
      </c>
      <c r="P8350" s="16">
        <v>0</v>
      </c>
    </row>
    <row r="8351" spans="1:16" x14ac:dyDescent="0.3">
      <c r="A8351" s="16" t="s">
        <v>8369</v>
      </c>
      <c r="B8351" s="16">
        <v>0</v>
      </c>
      <c r="C8351" s="16" t="e">
        <f>-Inf</f>
        <v>#NAME?</v>
      </c>
      <c r="D8351" s="16">
        <v>1</v>
      </c>
      <c r="E8351" s="16">
        <v>1</v>
      </c>
      <c r="F8351" s="16">
        <v>0</v>
      </c>
      <c r="G8351" s="16" t="e">
        <f>-Inf</f>
        <v>#NAME?</v>
      </c>
      <c r="H8351" s="16">
        <v>1</v>
      </c>
      <c r="I8351" s="16">
        <v>1</v>
      </c>
      <c r="J8351" s="16">
        <v>0</v>
      </c>
      <c r="K8351" s="16" t="e">
        <f>-Inf</f>
        <v>#NAME?</v>
      </c>
      <c r="L8351" s="16">
        <v>1</v>
      </c>
      <c r="M8351" s="16">
        <v>1</v>
      </c>
      <c r="N8351" s="16">
        <v>0</v>
      </c>
      <c r="O8351" s="16">
        <v>0</v>
      </c>
      <c r="P8351" s="16">
        <v>0</v>
      </c>
    </row>
    <row r="8352" spans="1:16" x14ac:dyDescent="0.3">
      <c r="A8352" s="16" t="s">
        <v>8370</v>
      </c>
      <c r="B8352" s="16">
        <v>-2.8088086538460999</v>
      </c>
      <c r="C8352" s="16">
        <v>-6.7183138333905701</v>
      </c>
      <c r="D8352" s="16">
        <v>0.89572585264605897</v>
      </c>
      <c r="E8352" s="16">
        <v>1</v>
      </c>
      <c r="F8352" s="16">
        <v>1.1469065357772299</v>
      </c>
      <c r="G8352" s="16">
        <v>-5.62318775213393</v>
      </c>
      <c r="H8352" s="16">
        <v>0.81474576097159201</v>
      </c>
      <c r="I8352" s="16">
        <v>1</v>
      </c>
      <c r="J8352" s="16">
        <v>3.3039351570335098</v>
      </c>
      <c r="K8352" s="16">
        <v>-5.9918064075088502</v>
      </c>
      <c r="L8352" s="16">
        <v>0.51144931298505902</v>
      </c>
      <c r="M8352" s="16">
        <v>0.91827443464317404</v>
      </c>
      <c r="N8352" s="16">
        <v>8.6404499999999992E-3</v>
      </c>
      <c r="O8352" s="16">
        <v>0</v>
      </c>
      <c r="P8352" s="16">
        <v>3.9938800000000003E-2</v>
      </c>
    </row>
    <row r="8353" spans="1:16" x14ac:dyDescent="0.3">
      <c r="A8353" s="16" t="s">
        <v>8371</v>
      </c>
      <c r="B8353" s="16">
        <v>0.134577697023743</v>
      </c>
      <c r="C8353" s="16">
        <v>4.1026457073539104</v>
      </c>
      <c r="D8353" s="16">
        <v>0.37191179195875701</v>
      </c>
      <c r="E8353" s="16">
        <v>1</v>
      </c>
      <c r="F8353" s="16">
        <v>0.21340156400043001</v>
      </c>
      <c r="G8353" s="16">
        <v>4.1321681299696298</v>
      </c>
      <c r="H8353" s="16">
        <v>0.14135645231879901</v>
      </c>
      <c r="I8353" s="16">
        <v>0.38243968551243801</v>
      </c>
      <c r="J8353" s="16">
        <v>7.8819287322187195E-2</v>
      </c>
      <c r="K8353" s="16">
        <v>4.2312509217682397</v>
      </c>
      <c r="L8353" s="16">
        <v>0.62108969365099997</v>
      </c>
      <c r="M8353" s="16">
        <v>1</v>
      </c>
      <c r="N8353" s="16">
        <v>3.7961900000000002</v>
      </c>
      <c r="O8353" s="16">
        <v>4.18818</v>
      </c>
      <c r="P8353" s="16">
        <v>4.35025</v>
      </c>
    </row>
    <row r="8354" spans="1:16" x14ac:dyDescent="0.3">
      <c r="A8354" s="16" t="s">
        <v>8372</v>
      </c>
      <c r="B8354" s="16">
        <v>7.6022329356165694E-2</v>
      </c>
      <c r="C8354" s="16">
        <v>5.3241390113316003</v>
      </c>
      <c r="D8354" s="16">
        <v>0.463824530725085</v>
      </c>
      <c r="E8354" s="16">
        <v>1</v>
      </c>
      <c r="F8354" s="16">
        <v>-6.1643837229327203E-2</v>
      </c>
      <c r="G8354" s="16">
        <v>5.27968387488019</v>
      </c>
      <c r="H8354" s="16">
        <v>0.70835547660165199</v>
      </c>
      <c r="I8354" s="16">
        <v>1</v>
      </c>
      <c r="J8354" s="16">
        <v>-0.137661129117335</v>
      </c>
      <c r="K8354" s="16">
        <v>5.3163231520903098</v>
      </c>
      <c r="L8354" s="16">
        <v>0.33894924796537101</v>
      </c>
      <c r="M8354" s="16">
        <v>0.74506119502253099</v>
      </c>
      <c r="N8354" s="16">
        <v>12.1462</v>
      </c>
      <c r="O8354" s="16">
        <v>12.9755</v>
      </c>
      <c r="P8354" s="16">
        <v>11.486700000000001</v>
      </c>
    </row>
    <row r="8355" spans="1:16" x14ac:dyDescent="0.3">
      <c r="A8355" s="16" t="s">
        <v>8373</v>
      </c>
      <c r="B8355" s="16">
        <v>-9.4077301552649101E-4</v>
      </c>
      <c r="C8355" s="16">
        <v>4.7586231966966901</v>
      </c>
      <c r="D8355" s="16">
        <v>0.82564715788406295</v>
      </c>
      <c r="E8355" s="16">
        <v>1</v>
      </c>
      <c r="F8355" s="16">
        <v>-0.40943275849247501</v>
      </c>
      <c r="G8355" s="16">
        <v>4.6482400374565804</v>
      </c>
      <c r="H8355" s="16">
        <v>7.53923213571562E-3</v>
      </c>
      <c r="I8355" s="16">
        <v>4.2413872983845899E-2</v>
      </c>
      <c r="J8355" s="16">
        <v>-0.40846813929097497</v>
      </c>
      <c r="K8355" s="16">
        <v>4.5642803883980596</v>
      </c>
      <c r="L8355" s="16">
        <v>3.1247371196397401E-2</v>
      </c>
      <c r="M8355" s="16">
        <v>0.18063431934163701</v>
      </c>
      <c r="N8355" s="16">
        <v>7.2698799999999997</v>
      </c>
      <c r="O8355" s="16">
        <v>7.1279399999999997</v>
      </c>
      <c r="P8355" s="16">
        <v>5.8080299999999996</v>
      </c>
    </row>
    <row r="8356" spans="1:16" x14ac:dyDescent="0.3">
      <c r="A8356" s="16" t="s">
        <v>8374</v>
      </c>
      <c r="B8356" s="16">
        <v>-0.19866567655315201</v>
      </c>
      <c r="C8356" s="16">
        <v>4.8752315337268799</v>
      </c>
      <c r="D8356" s="16">
        <v>9.7912858934587302E-2</v>
      </c>
      <c r="E8356" s="16">
        <v>0.69123989138882003</v>
      </c>
      <c r="F8356" s="16">
        <v>-0.43176489818726599</v>
      </c>
      <c r="G8356" s="16">
        <v>4.8138681031244097</v>
      </c>
      <c r="H8356" s="16">
        <v>9.4167479356563701E-4</v>
      </c>
      <c r="I8356" s="16">
        <v>7.8703867796754701E-3</v>
      </c>
      <c r="J8356" s="16">
        <v>-0.23308727513000099</v>
      </c>
      <c r="K8356" s="16">
        <v>4.6243458162186997</v>
      </c>
      <c r="L8356" s="16">
        <v>0.14171926941073801</v>
      </c>
      <c r="M8356" s="16">
        <v>0.45928088910633702</v>
      </c>
      <c r="N8356" s="16">
        <v>5.5972</v>
      </c>
      <c r="O8356" s="16">
        <v>4.9001999999999999</v>
      </c>
      <c r="P8356" s="16">
        <v>4.0688399999999998</v>
      </c>
    </row>
    <row r="8357" spans="1:16" x14ac:dyDescent="0.3">
      <c r="A8357" s="16" t="s">
        <v>8375</v>
      </c>
      <c r="B8357" s="16">
        <v>0.233191717742982</v>
      </c>
      <c r="C8357" s="16">
        <v>1.83387399584541</v>
      </c>
      <c r="D8357" s="16">
        <v>0.31309199625305201</v>
      </c>
      <c r="E8357" s="16">
        <v>1</v>
      </c>
      <c r="F8357" s="16">
        <v>-0.247309024357694</v>
      </c>
      <c r="G8357" s="16">
        <v>1.6817528497157499</v>
      </c>
      <c r="H8357" s="16">
        <v>0.269581256603037</v>
      </c>
      <c r="I8357" s="16">
        <v>0.58610640149409099</v>
      </c>
      <c r="J8357" s="16">
        <v>-0.48029315092436098</v>
      </c>
      <c r="K8357" s="16">
        <v>1.76504420406281</v>
      </c>
      <c r="L8357" s="16">
        <v>7.0061783564161997E-2</v>
      </c>
      <c r="M8357" s="16">
        <v>0.30233295594727799</v>
      </c>
      <c r="N8357" s="16">
        <v>0.94428500000000004</v>
      </c>
      <c r="O8357" s="16">
        <v>1.10415</v>
      </c>
      <c r="P8357" s="16">
        <v>0.760822</v>
      </c>
    </row>
    <row r="8358" spans="1:16" x14ac:dyDescent="0.3">
      <c r="A8358" s="16" t="s">
        <v>8376</v>
      </c>
      <c r="B8358" s="16">
        <v>-0.262408655034015</v>
      </c>
      <c r="C8358" s="16">
        <v>5.5933754945552803</v>
      </c>
      <c r="D8358" s="16">
        <v>1.9628958476644E-2</v>
      </c>
      <c r="E8358" s="16">
        <v>0.26424660482255002</v>
      </c>
      <c r="F8358" s="16">
        <v>-0.34868474818154199</v>
      </c>
      <c r="G8358" s="16">
        <v>5.56996754002438</v>
      </c>
      <c r="H8358" s="16">
        <v>2.5777610920226599E-3</v>
      </c>
      <c r="I8358" s="16">
        <v>1.8045149273471901E-2</v>
      </c>
      <c r="J8358" s="16">
        <v>-8.6274061927960402E-2</v>
      </c>
      <c r="K8358" s="16">
        <v>5.3575873628603299</v>
      </c>
      <c r="L8358" s="16">
        <v>0.54204056558870195</v>
      </c>
      <c r="M8358" s="16">
        <v>0.93811614164805401</v>
      </c>
      <c r="N8358" s="16">
        <v>5.52637</v>
      </c>
      <c r="O8358" s="16">
        <v>4.5860000000000003</v>
      </c>
      <c r="P8358" s="16">
        <v>4.2119400000000002</v>
      </c>
    </row>
    <row r="8359" spans="1:16" x14ac:dyDescent="0.3">
      <c r="A8359" s="16" t="s">
        <v>8377</v>
      </c>
      <c r="B8359" s="16">
        <v>-0.46251013044099998</v>
      </c>
      <c r="C8359" s="16">
        <v>6.5487576605744797</v>
      </c>
      <c r="D8359" s="16">
        <v>1.76669295083495E-4</v>
      </c>
      <c r="E8359" s="16">
        <v>7.0926629931365301E-3</v>
      </c>
      <c r="F8359" s="16">
        <v>-0.65359875892084696</v>
      </c>
      <c r="G8359" s="16">
        <v>6.5047053846175702</v>
      </c>
      <c r="H8359" s="17">
        <v>4.9352207290940595E-7</v>
      </c>
      <c r="I8359" s="17">
        <v>1.0260412024728101E-5</v>
      </c>
      <c r="J8359" s="16">
        <v>-0.191085636346398</v>
      </c>
      <c r="K8359" s="16">
        <v>6.1052560523731696</v>
      </c>
      <c r="L8359" s="16">
        <v>0.24187994354317499</v>
      </c>
      <c r="M8359" s="16">
        <v>0.621309926685365</v>
      </c>
      <c r="N8359" s="16">
        <v>15.1838</v>
      </c>
      <c r="O8359" s="16">
        <v>10.7408</v>
      </c>
      <c r="P8359" s="16">
        <v>9.2908500000000007</v>
      </c>
    </row>
    <row r="8360" spans="1:16" x14ac:dyDescent="0.3">
      <c r="A8360" s="16" t="s">
        <v>8378</v>
      </c>
      <c r="B8360" s="16">
        <v>9.0933378080638699E-2</v>
      </c>
      <c r="C8360" s="16">
        <v>4.6465157261277596</v>
      </c>
      <c r="D8360" s="16">
        <v>0.62800282538820595</v>
      </c>
      <c r="E8360" s="16">
        <v>1</v>
      </c>
      <c r="F8360" s="16">
        <v>1.9532799369134299</v>
      </c>
      <c r="G8360" s="16">
        <v>5.5718274167333801</v>
      </c>
      <c r="H8360" s="17">
        <v>2.79433031652457E-28</v>
      </c>
      <c r="I8360" s="17">
        <v>7.0723892848124603E-26</v>
      </c>
      <c r="J8360" s="16">
        <v>1.8622913116314801</v>
      </c>
      <c r="K8360" s="16">
        <v>5.9046264236360599</v>
      </c>
      <c r="L8360" s="17">
        <v>1.7748561337170901E-17</v>
      </c>
      <c r="M8360" s="17">
        <v>1.33314597011621E-14</v>
      </c>
      <c r="N8360" s="16">
        <v>4.4721299999999999</v>
      </c>
      <c r="O8360" s="16">
        <v>4.7710699999999999</v>
      </c>
      <c r="P8360" s="16">
        <v>16.767800000000001</v>
      </c>
    </row>
    <row r="8361" spans="1:16" x14ac:dyDescent="0.3">
      <c r="A8361" s="16" t="s">
        <v>8379</v>
      </c>
      <c r="B8361" s="16">
        <v>3.8598901804898597E-2</v>
      </c>
      <c r="C8361" s="16">
        <v>3.2965374184770102</v>
      </c>
      <c r="D8361" s="16">
        <v>0.67359669696045199</v>
      </c>
      <c r="E8361" s="16">
        <v>1</v>
      </c>
      <c r="F8361" s="16">
        <v>0.51762374179187198</v>
      </c>
      <c r="G8361" s="16">
        <v>3.4724990563796401</v>
      </c>
      <c r="H8361" s="16">
        <v>2.5363380000311998E-3</v>
      </c>
      <c r="I8361" s="16">
        <v>1.7815574760400198E-2</v>
      </c>
      <c r="J8361" s="16">
        <v>0.47896932078298499</v>
      </c>
      <c r="K8361" s="16">
        <v>3.59669956294753</v>
      </c>
      <c r="L8361" s="16">
        <v>2.8363164363884901E-2</v>
      </c>
      <c r="M8361" s="16">
        <v>0.16895274551370101</v>
      </c>
      <c r="N8361" s="16">
        <v>1.4062300000000001</v>
      </c>
      <c r="O8361" s="16">
        <v>1.4870399999999999</v>
      </c>
      <c r="P8361" s="16">
        <v>2.0002200000000001</v>
      </c>
    </row>
    <row r="8362" spans="1:16" x14ac:dyDescent="0.3">
      <c r="A8362" s="16" t="s">
        <v>8380</v>
      </c>
      <c r="B8362" s="16">
        <v>-3.6603975229624199E-2</v>
      </c>
      <c r="C8362" s="16">
        <v>5.6145925661295504</v>
      </c>
      <c r="D8362" s="16">
        <v>0.71719062854950999</v>
      </c>
      <c r="E8362" s="16">
        <v>1</v>
      </c>
      <c r="F8362" s="16">
        <v>0.263893918233647</v>
      </c>
      <c r="G8362" s="16">
        <v>5.7188325071393802</v>
      </c>
      <c r="H8362" s="16">
        <v>7.3076493856848402E-3</v>
      </c>
      <c r="I8362" s="16">
        <v>4.143136497338E-2</v>
      </c>
      <c r="J8362" s="16">
        <v>0.30049003419589199</v>
      </c>
      <c r="K8362" s="16">
        <v>5.7463879975635503</v>
      </c>
      <c r="L8362" s="16">
        <v>8.8215820451042499E-3</v>
      </c>
      <c r="M8362" s="16">
        <v>7.7077124923171703E-2</v>
      </c>
      <c r="N8362" s="16">
        <v>10.920299999999999</v>
      </c>
      <c r="O8362" s="16">
        <v>10.7501</v>
      </c>
      <c r="P8362" s="16">
        <v>12.926</v>
      </c>
    </row>
    <row r="8363" spans="1:16" x14ac:dyDescent="0.3">
      <c r="A8363" s="16" t="s">
        <v>8381</v>
      </c>
      <c r="B8363" s="16">
        <v>5.9193508046999001E-2</v>
      </c>
      <c r="C8363" s="16">
        <v>6.0879487831274899</v>
      </c>
      <c r="D8363" s="16">
        <v>0.989115928630387</v>
      </c>
      <c r="E8363" s="16">
        <v>1</v>
      </c>
      <c r="F8363" s="16">
        <v>-0.69285535560966305</v>
      </c>
      <c r="G8363" s="16">
        <v>5.8858010272569503</v>
      </c>
      <c r="H8363" s="16">
        <v>3.1103847454460498E-3</v>
      </c>
      <c r="I8363" s="16">
        <v>2.0992843129771399E-2</v>
      </c>
      <c r="J8363" s="16">
        <v>-0.752029247999777</v>
      </c>
      <c r="K8363" s="16">
        <v>5.7727768853848698</v>
      </c>
      <c r="L8363" s="16">
        <v>8.3034303520449701E-3</v>
      </c>
      <c r="M8363" s="16">
        <v>7.3908782778045495E-2</v>
      </c>
      <c r="N8363" s="16">
        <v>11.8711</v>
      </c>
      <c r="O8363" s="16">
        <v>11.802</v>
      </c>
      <c r="P8363" s="16">
        <v>7.0537200000000002</v>
      </c>
    </row>
    <row r="8364" spans="1:16" x14ac:dyDescent="0.3">
      <c r="A8364" s="16" t="s">
        <v>8382</v>
      </c>
      <c r="B8364" s="16">
        <v>-6.78796117440119E-2</v>
      </c>
      <c r="C8364" s="16">
        <v>3.5680332838993398</v>
      </c>
      <c r="D8364" s="16">
        <v>0.88029811519389001</v>
      </c>
      <c r="E8364" s="16">
        <v>1</v>
      </c>
      <c r="F8364" s="16">
        <v>-0.124734297663779</v>
      </c>
      <c r="G8364" s="16">
        <v>3.5436054825913899</v>
      </c>
      <c r="H8364" s="16">
        <v>0.56825595379098104</v>
      </c>
      <c r="I8364" s="16">
        <v>0.914306238531163</v>
      </c>
      <c r="J8364" s="16">
        <v>-5.6848613138448099E-2</v>
      </c>
      <c r="K8364" s="16">
        <v>3.5071622492483501</v>
      </c>
      <c r="L8364" s="16">
        <v>0.72218998680587498</v>
      </c>
      <c r="M8364" s="16">
        <v>1</v>
      </c>
      <c r="N8364" s="16">
        <v>2.2539899999999999</v>
      </c>
      <c r="O8364" s="16">
        <v>2.2128100000000002</v>
      </c>
      <c r="P8364" s="16">
        <v>2.04698</v>
      </c>
    </row>
    <row r="8365" spans="1:16" x14ac:dyDescent="0.3">
      <c r="A8365" s="16" t="s">
        <v>8383</v>
      </c>
      <c r="B8365" s="16">
        <v>9.3474158811057903E-2</v>
      </c>
      <c r="C8365" s="16">
        <v>4.7790385465298604</v>
      </c>
      <c r="D8365" s="16">
        <v>0.42589772757112498</v>
      </c>
      <c r="E8365" s="16">
        <v>1</v>
      </c>
      <c r="F8365" s="16">
        <v>1.71370401852067E-2</v>
      </c>
      <c r="G8365" s="16">
        <v>4.7484302775956504</v>
      </c>
      <c r="H8365" s="16">
        <v>0.92047939163520798</v>
      </c>
      <c r="I8365" s="16">
        <v>1</v>
      </c>
      <c r="J8365" s="16">
        <v>-7.6332834075900205E-2</v>
      </c>
      <c r="K8365" s="16">
        <v>4.8026892486639099</v>
      </c>
      <c r="L8365" s="16">
        <v>0.55404604647487199</v>
      </c>
      <c r="M8365" s="16">
        <v>0.94839095730113798</v>
      </c>
      <c r="N8365" s="16">
        <v>2.6734900000000001</v>
      </c>
      <c r="O8365" s="16">
        <v>2.8891399999999998</v>
      </c>
      <c r="P8365" s="16">
        <v>2.6417199999999998</v>
      </c>
    </row>
    <row r="8366" spans="1:16" x14ac:dyDescent="0.3">
      <c r="A8366" s="16" t="s">
        <v>8384</v>
      </c>
      <c r="B8366" s="16">
        <v>-6.5531346439632807E-2</v>
      </c>
      <c r="C8366" s="16">
        <v>5.7934587750225601</v>
      </c>
      <c r="D8366" s="16">
        <v>0.55084443631377999</v>
      </c>
      <c r="E8366" s="16">
        <v>1</v>
      </c>
      <c r="F8366" s="16">
        <v>-1.55885645002248E-2</v>
      </c>
      <c r="G8366" s="16">
        <v>5.80714963591985</v>
      </c>
      <c r="H8366" s="16">
        <v>0.82830140652824302</v>
      </c>
      <c r="I8366" s="16">
        <v>1</v>
      </c>
      <c r="J8366" s="16">
        <v>4.9941339943050903E-2</v>
      </c>
      <c r="K8366" s="16">
        <v>5.7696469603937199</v>
      </c>
      <c r="L8366" s="16">
        <v>0.74564735009356697</v>
      </c>
      <c r="M8366" s="16">
        <v>1</v>
      </c>
      <c r="N8366" s="16">
        <v>4.4444299999999997</v>
      </c>
      <c r="O8366" s="16">
        <v>4.2524499999999996</v>
      </c>
      <c r="P8366" s="16">
        <v>4.2924199999999999</v>
      </c>
    </row>
    <row r="8367" spans="1:16" x14ac:dyDescent="0.3">
      <c r="A8367" s="16" t="s">
        <v>8385</v>
      </c>
      <c r="B8367" s="16">
        <v>0.136439213814847</v>
      </c>
      <c r="C8367" s="16">
        <v>-0.66453500012472599</v>
      </c>
      <c r="D8367" s="16">
        <v>0.897266664686177</v>
      </c>
      <c r="E8367" s="16">
        <v>1</v>
      </c>
      <c r="F8367" s="16">
        <v>0.83511088313457604</v>
      </c>
      <c r="G8367" s="16">
        <v>-0.36322755538004398</v>
      </c>
      <c r="H8367" s="16">
        <v>1.7706334913798701E-2</v>
      </c>
      <c r="I8367" s="16">
        <v>8.2739716730443905E-2</v>
      </c>
      <c r="J8367" s="16">
        <v>0.69759073224045098</v>
      </c>
      <c r="K8367" s="16">
        <v>-0.18296449366158599</v>
      </c>
      <c r="L8367" s="16">
        <v>6.2614869300915199E-2</v>
      </c>
      <c r="M8367" s="16">
        <v>0.28130180043831898</v>
      </c>
      <c r="N8367" s="16">
        <v>0.909914</v>
      </c>
      <c r="O8367" s="16">
        <v>0.94447000000000003</v>
      </c>
      <c r="P8367" s="16">
        <v>1.66405</v>
      </c>
    </row>
    <row r="8368" spans="1:16" x14ac:dyDescent="0.3">
      <c r="A8368" s="16" t="s">
        <v>8386</v>
      </c>
      <c r="B8368" s="16">
        <v>0</v>
      </c>
      <c r="C8368" s="16" t="e">
        <f>-Inf</f>
        <v>#NAME?</v>
      </c>
      <c r="D8368" s="16">
        <v>1</v>
      </c>
      <c r="E8368" s="16">
        <v>1</v>
      </c>
      <c r="F8368" s="16">
        <v>0</v>
      </c>
      <c r="G8368" s="16" t="e">
        <f>-Inf</f>
        <v>#NAME?</v>
      </c>
      <c r="H8368" s="16">
        <v>1</v>
      </c>
      <c r="I8368" s="16">
        <v>1</v>
      </c>
      <c r="J8368" s="16">
        <v>0</v>
      </c>
      <c r="K8368" s="16" t="e">
        <f>-Inf</f>
        <v>#NAME?</v>
      </c>
      <c r="L8368" s="16">
        <v>1</v>
      </c>
      <c r="M8368" s="16">
        <v>1</v>
      </c>
      <c r="N8368" s="16">
        <v>0</v>
      </c>
      <c r="O8368" s="16">
        <v>0</v>
      </c>
      <c r="P8368" s="16">
        <v>0</v>
      </c>
    </row>
    <row r="8369" spans="1:16" x14ac:dyDescent="0.3">
      <c r="A8369" s="16" t="s">
        <v>8387</v>
      </c>
      <c r="B8369" s="16">
        <v>0.46990572739147102</v>
      </c>
      <c r="C8369" s="16">
        <v>-0.42408371013712998</v>
      </c>
      <c r="D8369" s="16">
        <v>0.38986559783771702</v>
      </c>
      <c r="E8369" s="16">
        <v>1</v>
      </c>
      <c r="F8369" s="16">
        <v>-2.88507823611035</v>
      </c>
      <c r="G8369" s="16">
        <v>-1.0532969091368301</v>
      </c>
      <c r="H8369" s="16">
        <v>2.4993306335821698E-4</v>
      </c>
      <c r="I8369" s="16">
        <v>2.58079440367897E-3</v>
      </c>
      <c r="J8369" s="16">
        <v>-3.3349426721253899</v>
      </c>
      <c r="K8369" s="16">
        <v>-0.97582552248225596</v>
      </c>
      <c r="L8369" s="17">
        <v>3.6091729936065703E-5</v>
      </c>
      <c r="M8369" s="16">
        <v>1.1623733493240499E-3</v>
      </c>
      <c r="N8369" s="16">
        <v>0.25805600000000001</v>
      </c>
      <c r="O8369" s="16">
        <v>0.34292600000000001</v>
      </c>
      <c r="P8369" s="16">
        <v>3.55076E-2</v>
      </c>
    </row>
    <row r="8370" spans="1:16" x14ac:dyDescent="0.3">
      <c r="A8370" s="16" t="s">
        <v>8388</v>
      </c>
      <c r="B8370" s="16">
        <v>0.175092315178177</v>
      </c>
      <c r="C8370" s="16">
        <v>4.9582632798354398</v>
      </c>
      <c r="D8370" s="16">
        <v>0.113495030171648</v>
      </c>
      <c r="E8370" s="16">
        <v>0.73744277775122202</v>
      </c>
      <c r="F8370" s="16">
        <v>9.7547071594593304E-2</v>
      </c>
      <c r="G8370" s="16">
        <v>4.9209489280581398</v>
      </c>
      <c r="H8370" s="16">
        <v>0.41580938265811501</v>
      </c>
      <c r="I8370" s="16">
        <v>0.76314714795904104</v>
      </c>
      <c r="J8370" s="16">
        <v>-7.7541150619213794E-2</v>
      </c>
      <c r="K8370" s="16">
        <v>5.0472656201977601</v>
      </c>
      <c r="L8370" s="16">
        <v>0.51632327199123795</v>
      </c>
      <c r="M8370" s="16">
        <v>0.91827443464317404</v>
      </c>
      <c r="N8370" s="16">
        <v>10.5062</v>
      </c>
      <c r="O8370" s="16">
        <v>12.3811</v>
      </c>
      <c r="P8370" s="16">
        <v>11.1372</v>
      </c>
    </row>
    <row r="8371" spans="1:16" x14ac:dyDescent="0.3">
      <c r="A8371" s="16" t="s">
        <v>8389</v>
      </c>
      <c r="B8371" s="16">
        <v>-0.25459452987394698</v>
      </c>
      <c r="C8371" s="16">
        <v>0.95187201195503301</v>
      </c>
      <c r="D8371" s="16">
        <v>0.48579653136031098</v>
      </c>
      <c r="E8371" s="16">
        <v>1</v>
      </c>
      <c r="F8371" s="16">
        <v>-0.263749830255461</v>
      </c>
      <c r="G8371" s="16">
        <v>0.93319475508989302</v>
      </c>
      <c r="H8371" s="16">
        <v>0.34515791025918002</v>
      </c>
      <c r="I8371" s="16">
        <v>0.68248997455715099</v>
      </c>
      <c r="J8371" s="16">
        <v>-9.1687118243960197E-3</v>
      </c>
      <c r="K8371" s="16">
        <v>0.75919641855585196</v>
      </c>
      <c r="L8371" s="16">
        <v>0.85049488890397995</v>
      </c>
      <c r="M8371" s="16">
        <v>1</v>
      </c>
      <c r="N8371" s="16">
        <v>0.48316500000000001</v>
      </c>
      <c r="O8371" s="16">
        <v>0.41281499999999999</v>
      </c>
      <c r="P8371" s="16">
        <v>0.38254100000000002</v>
      </c>
    </row>
    <row r="8372" spans="1:16" x14ac:dyDescent="0.3">
      <c r="A8372" s="16" t="s">
        <v>8390</v>
      </c>
      <c r="B8372" s="16">
        <v>0.16444155460823501</v>
      </c>
      <c r="C8372" s="16">
        <v>7.0635821662484597</v>
      </c>
      <c r="D8372" s="16">
        <v>8.79755022826917E-2</v>
      </c>
      <c r="E8372" s="16">
        <v>0.65594286604305996</v>
      </c>
      <c r="F8372" s="16">
        <v>0.22641458901515099</v>
      </c>
      <c r="G8372" s="16">
        <v>7.0861408529338501</v>
      </c>
      <c r="H8372" s="16">
        <v>1.6903457825403301E-2</v>
      </c>
      <c r="I8372" s="16">
        <v>7.97016240289284E-2</v>
      </c>
      <c r="J8372" s="16">
        <v>6.1972638877859698E-2</v>
      </c>
      <c r="K8372" s="16">
        <v>7.1985733676589003</v>
      </c>
      <c r="L8372" s="16">
        <v>0.558103124942254</v>
      </c>
      <c r="M8372" s="16">
        <v>0.95107078924768595</v>
      </c>
      <c r="N8372" s="16">
        <v>24.304500000000001</v>
      </c>
      <c r="O8372" s="16">
        <v>27.300899999999999</v>
      </c>
      <c r="P8372" s="16">
        <v>27.782800000000002</v>
      </c>
    </row>
    <row r="8373" spans="1:16" x14ac:dyDescent="0.3">
      <c r="A8373" s="16" t="s">
        <v>8391</v>
      </c>
      <c r="B8373" s="16">
        <v>0.75814956248716303</v>
      </c>
      <c r="C8373" s="16">
        <v>1.8915471492967499</v>
      </c>
      <c r="D8373" s="16">
        <v>1.5221354964250601E-2</v>
      </c>
      <c r="E8373" s="16">
        <v>0.22291147820287799</v>
      </c>
      <c r="F8373" s="16">
        <v>0.89357665151294896</v>
      </c>
      <c r="G8373" s="16">
        <v>1.94394333541607</v>
      </c>
      <c r="H8373" s="16">
        <v>4.6123000636662196E-3</v>
      </c>
      <c r="I8373" s="16">
        <v>2.8847006978906201E-2</v>
      </c>
      <c r="J8373" s="16">
        <v>0.135421750548746</v>
      </c>
      <c r="K8373" s="16">
        <v>2.3948923059905001</v>
      </c>
      <c r="L8373" s="16">
        <v>0.73690367689968805</v>
      </c>
      <c r="M8373" s="16">
        <v>1</v>
      </c>
      <c r="N8373" s="16">
        <v>0.520957</v>
      </c>
      <c r="O8373" s="16">
        <v>0.85833499999999996</v>
      </c>
      <c r="P8373" s="16">
        <v>0.92095899999999997</v>
      </c>
    </row>
    <row r="8374" spans="1:16" x14ac:dyDescent="0.3">
      <c r="A8374" s="16" t="s">
        <v>8392</v>
      </c>
      <c r="B8374" s="16">
        <v>-0.15797765783236201</v>
      </c>
      <c r="C8374" s="16">
        <v>4.6643371378681797</v>
      </c>
      <c r="D8374" s="16">
        <v>0.21413369232863</v>
      </c>
      <c r="E8374" s="16">
        <v>0.94828889803578198</v>
      </c>
      <c r="F8374" s="16">
        <v>-0.15725864090855099</v>
      </c>
      <c r="G8374" s="16">
        <v>4.67148726352527</v>
      </c>
      <c r="H8374" s="16">
        <v>0.28331069220432997</v>
      </c>
      <c r="I8374" s="16">
        <v>0.60306147435577495</v>
      </c>
      <c r="J8374" s="16">
        <v>7.1801821561486099E-4</v>
      </c>
      <c r="K8374" s="16">
        <v>4.5575868192065601</v>
      </c>
      <c r="L8374" s="16">
        <v>0.89272844848377697</v>
      </c>
      <c r="M8374" s="16">
        <v>1</v>
      </c>
      <c r="N8374" s="16">
        <v>12.6012</v>
      </c>
      <c r="O8374" s="16">
        <v>11.3895</v>
      </c>
      <c r="P8374" s="16">
        <v>11.189</v>
      </c>
    </row>
    <row r="8375" spans="1:16" x14ac:dyDescent="0.3">
      <c r="A8375" s="16" t="s">
        <v>8393</v>
      </c>
      <c r="B8375" s="16">
        <v>7.2656037749982902E-2</v>
      </c>
      <c r="C8375" s="16">
        <v>6.8569203915716699</v>
      </c>
      <c r="D8375" s="16">
        <v>0.43999396843237598</v>
      </c>
      <c r="E8375" s="16">
        <v>1</v>
      </c>
      <c r="F8375" s="16">
        <v>-5.5028050819356099E-2</v>
      </c>
      <c r="G8375" s="16">
        <v>6.8185554218173596</v>
      </c>
      <c r="H8375" s="16">
        <v>0.70883538197312701</v>
      </c>
      <c r="I8375" s="16">
        <v>1</v>
      </c>
      <c r="J8375" s="16">
        <v>-0.12768247637230001</v>
      </c>
      <c r="K8375" s="16">
        <v>6.8511975025519796</v>
      </c>
      <c r="L8375" s="16">
        <v>0.32215631860574101</v>
      </c>
      <c r="M8375" s="16">
        <v>0.72393455691320996</v>
      </c>
      <c r="N8375" s="16">
        <v>43.5946</v>
      </c>
      <c r="O8375" s="16">
        <v>46.185200000000002</v>
      </c>
      <c r="P8375" s="16">
        <v>42.6235</v>
      </c>
    </row>
    <row r="8376" spans="1:16" x14ac:dyDescent="0.3">
      <c r="A8376" s="16" t="s">
        <v>8394</v>
      </c>
      <c r="B8376" s="16">
        <v>0.12602888079902499</v>
      </c>
      <c r="C8376" s="16">
        <v>6.9610463496758204</v>
      </c>
      <c r="D8376" s="16">
        <v>0.19610922643708301</v>
      </c>
      <c r="E8376" s="16">
        <v>0.92117315064758298</v>
      </c>
      <c r="F8376" s="16">
        <v>-2.0544805284580601E-2</v>
      </c>
      <c r="G8376" s="16">
        <v>6.9159619378756103</v>
      </c>
      <c r="H8376" s="16">
        <v>0.98258340322436</v>
      </c>
      <c r="I8376" s="16">
        <v>1</v>
      </c>
      <c r="J8376" s="16">
        <v>-0.14657194420487801</v>
      </c>
      <c r="K8376" s="16">
        <v>6.9840513083084401</v>
      </c>
      <c r="L8376" s="16">
        <v>0.27511160162076997</v>
      </c>
      <c r="M8376" s="16">
        <v>0.66240771704970003</v>
      </c>
      <c r="N8376" s="16">
        <v>33.813400000000001</v>
      </c>
      <c r="O8376" s="16">
        <v>37.342199999999998</v>
      </c>
      <c r="P8376" s="16">
        <v>33.164900000000003</v>
      </c>
    </row>
    <row r="8377" spans="1:16" x14ac:dyDescent="0.3">
      <c r="A8377" s="16" t="s">
        <v>8395</v>
      </c>
      <c r="B8377" s="16">
        <v>-0.21027584890013801</v>
      </c>
      <c r="C8377" s="16">
        <v>-1.3078944364826</v>
      </c>
      <c r="D8377" s="16">
        <v>0.69950077923425402</v>
      </c>
      <c r="E8377" s="16">
        <v>1</v>
      </c>
      <c r="F8377" s="16">
        <v>-0.621662416217452</v>
      </c>
      <c r="G8377" s="16">
        <v>-1.4044271969662501</v>
      </c>
      <c r="H8377" s="16">
        <v>0.229755316454655</v>
      </c>
      <c r="I8377" s="16">
        <v>0.53016344682391903</v>
      </c>
      <c r="J8377" s="16">
        <v>-0.40971052427294002</v>
      </c>
      <c r="K8377" s="16">
        <v>-1.6229015809860801</v>
      </c>
      <c r="L8377" s="16">
        <v>0.50469177554584299</v>
      </c>
      <c r="M8377" s="16">
        <v>0.91824878837200796</v>
      </c>
      <c r="N8377" s="16">
        <v>0.55482600000000004</v>
      </c>
      <c r="O8377" s="16">
        <v>0.51524199999999998</v>
      </c>
      <c r="P8377" s="16">
        <v>0.37258799999999997</v>
      </c>
    </row>
    <row r="8378" spans="1:16" x14ac:dyDescent="0.3">
      <c r="A8378" s="16" t="s">
        <v>8396</v>
      </c>
      <c r="B8378" s="16">
        <v>1.7764456128520101</v>
      </c>
      <c r="C8378" s="16">
        <v>-3.9164389506107899</v>
      </c>
      <c r="D8378" s="16">
        <v>5.1363977746696397E-2</v>
      </c>
      <c r="E8378" s="16">
        <v>0.48916573490054299</v>
      </c>
      <c r="F8378" s="16">
        <v>2.4623462334450901</v>
      </c>
      <c r="G8378" s="16">
        <v>-3.5336170408099199</v>
      </c>
      <c r="H8378" s="16">
        <v>4.5925162594764E-3</v>
      </c>
      <c r="I8378" s="16">
        <v>2.8761899166731601E-2</v>
      </c>
      <c r="J8378" s="16">
        <v>0.68421923982654098</v>
      </c>
      <c r="K8378" s="16">
        <v>-2.61331730198865</v>
      </c>
      <c r="L8378" s="16">
        <v>0.45864922705240901</v>
      </c>
      <c r="M8378" s="16">
        <v>0.87366224246689606</v>
      </c>
      <c r="N8378" s="16">
        <v>1.8070300000000001E-2</v>
      </c>
      <c r="O8378" s="16">
        <v>6.35125E-2</v>
      </c>
      <c r="P8378" s="16">
        <v>7.5090900000000002E-2</v>
      </c>
    </row>
    <row r="8379" spans="1:16" x14ac:dyDescent="0.3">
      <c r="A8379" s="16" t="s">
        <v>8397</v>
      </c>
      <c r="B8379" s="16">
        <v>0.24054249235838401</v>
      </c>
      <c r="C8379" s="16">
        <v>-2.0465564710614301</v>
      </c>
      <c r="D8379" s="16">
        <v>0.62171605279560704</v>
      </c>
      <c r="E8379" s="16">
        <v>1</v>
      </c>
      <c r="F8379" s="16">
        <v>8.7053449379092498E-2</v>
      </c>
      <c r="G8379" s="16">
        <v>-2.1065210730132802</v>
      </c>
      <c r="H8379" s="16">
        <v>0.944065280621597</v>
      </c>
      <c r="I8379" s="16">
        <v>1</v>
      </c>
      <c r="J8379" s="16">
        <v>-0.152529893206058</v>
      </c>
      <c r="K8379" s="16">
        <v>-1.9501433839764899</v>
      </c>
      <c r="L8379" s="16">
        <v>1</v>
      </c>
      <c r="M8379" s="16">
        <v>1</v>
      </c>
      <c r="N8379" s="16">
        <v>2.7660799999999999E-2</v>
      </c>
      <c r="O8379" s="16">
        <v>3.6757499999999999E-2</v>
      </c>
      <c r="P8379" s="16">
        <v>3.4081300000000002E-2</v>
      </c>
    </row>
    <row r="8380" spans="1:16" x14ac:dyDescent="0.3">
      <c r="A8380" s="16" t="s">
        <v>8398</v>
      </c>
      <c r="B8380" s="16">
        <v>0.144382343805873</v>
      </c>
      <c r="C8380" s="16">
        <v>-2.9239765103017001</v>
      </c>
      <c r="D8380" s="16">
        <v>0.84223267689284698</v>
      </c>
      <c r="E8380" s="16">
        <v>1</v>
      </c>
      <c r="F8380" s="16">
        <v>0.90489607543789796</v>
      </c>
      <c r="G8380" s="16">
        <v>-2.63720617333064</v>
      </c>
      <c r="H8380" s="16">
        <v>0.22671446959304301</v>
      </c>
      <c r="I8380" s="16">
        <v>0.52700872761046202</v>
      </c>
      <c r="J8380" s="16">
        <v>0.75508389885009397</v>
      </c>
      <c r="K8380" s="16">
        <v>-2.4143954361742899</v>
      </c>
      <c r="L8380" s="16">
        <v>0.44916425938895399</v>
      </c>
      <c r="M8380" s="16">
        <v>0.86307887274069806</v>
      </c>
      <c r="N8380" s="16">
        <v>5.0923599999999999E-2</v>
      </c>
      <c r="O8380" s="16">
        <v>6.7999799999999999E-2</v>
      </c>
      <c r="P8380" s="16">
        <v>0.112943</v>
      </c>
    </row>
    <row r="8381" spans="1:16" x14ac:dyDescent="0.3">
      <c r="A8381" s="16" t="s">
        <v>8399</v>
      </c>
      <c r="B8381" s="16">
        <v>1.43591146982111</v>
      </c>
      <c r="C8381" s="16">
        <v>-5.4054189689404497</v>
      </c>
      <c r="D8381" s="16">
        <v>0.432850141021702</v>
      </c>
      <c r="E8381" s="16">
        <v>1</v>
      </c>
      <c r="F8381" s="16">
        <v>1.69881878727668</v>
      </c>
      <c r="G8381" s="16">
        <v>-5.3083203246839403</v>
      </c>
      <c r="H8381" s="16">
        <v>0.432850141021702</v>
      </c>
      <c r="I8381" s="16">
        <v>0.77953641114322103</v>
      </c>
      <c r="J8381" s="16">
        <v>0.26380803500851502</v>
      </c>
      <c r="K8381" s="16">
        <v>-4.4187969056510301</v>
      </c>
      <c r="L8381" s="16">
        <v>1</v>
      </c>
      <c r="M8381" s="16">
        <v>1</v>
      </c>
      <c r="N8381" s="16">
        <v>3.2828499999999999E-3</v>
      </c>
      <c r="O8381" s="16">
        <v>1.0255800000000001E-2</v>
      </c>
      <c r="P8381" s="16">
        <v>1.3148999999999999E-2</v>
      </c>
    </row>
    <row r="8382" spans="1:16" x14ac:dyDescent="0.3">
      <c r="A8382" s="16" t="s">
        <v>8400</v>
      </c>
      <c r="B8382" s="16">
        <v>0</v>
      </c>
      <c r="C8382" s="16" t="e">
        <f>-Inf</f>
        <v>#NAME?</v>
      </c>
      <c r="D8382" s="16">
        <v>1</v>
      </c>
      <c r="E8382" s="16">
        <v>1</v>
      </c>
      <c r="F8382" s="16">
        <v>0</v>
      </c>
      <c r="G8382" s="16" t="e">
        <f>-Inf</f>
        <v>#NAME?</v>
      </c>
      <c r="H8382" s="16">
        <v>1</v>
      </c>
      <c r="I8382" s="16">
        <v>1</v>
      </c>
      <c r="J8382" s="16">
        <v>0</v>
      </c>
      <c r="K8382" s="16" t="e">
        <f>-Inf</f>
        <v>#NAME?</v>
      </c>
      <c r="L8382" s="16">
        <v>1</v>
      </c>
      <c r="M8382" s="16">
        <v>1</v>
      </c>
      <c r="N8382" s="16">
        <v>0</v>
      </c>
      <c r="O8382" s="16">
        <v>0</v>
      </c>
      <c r="P8382" s="16">
        <v>0</v>
      </c>
    </row>
    <row r="8383" spans="1:16" x14ac:dyDescent="0.3">
      <c r="A8383" s="16" t="s">
        <v>8401</v>
      </c>
      <c r="B8383" s="16">
        <v>0.52421735367197897</v>
      </c>
      <c r="C8383" s="16">
        <v>-2.0829782988596</v>
      </c>
      <c r="D8383" s="16">
        <v>0.427630933184379</v>
      </c>
      <c r="E8383" s="16">
        <v>1</v>
      </c>
      <c r="F8383" s="16">
        <v>0.50492102345748202</v>
      </c>
      <c r="G8383" s="16">
        <v>-2.0982056094363699</v>
      </c>
      <c r="H8383" s="16">
        <v>0.40905268175960902</v>
      </c>
      <c r="I8383" s="16">
        <v>0.75808386898500202</v>
      </c>
      <c r="J8383" s="16">
        <v>-1.8890868872489301E-2</v>
      </c>
      <c r="K8383" s="16">
        <v>-1.76668346543094</v>
      </c>
      <c r="L8383" s="16">
        <v>0.999999999999999</v>
      </c>
      <c r="M8383" s="16">
        <v>1</v>
      </c>
      <c r="N8383" s="16">
        <v>8.0743499999999996E-2</v>
      </c>
      <c r="O8383" s="16">
        <v>0.108557</v>
      </c>
      <c r="P8383" s="16">
        <v>0.12801599999999999</v>
      </c>
    </row>
    <row r="8384" spans="1:16" x14ac:dyDescent="0.3">
      <c r="A8384" s="16" t="s">
        <v>8402</v>
      </c>
      <c r="B8384" s="16">
        <v>-0.27268369820867899</v>
      </c>
      <c r="C8384" s="16">
        <v>3.6105268776191499</v>
      </c>
      <c r="D8384" s="16">
        <v>0.11796426300731699</v>
      </c>
      <c r="E8384" s="16">
        <v>0.75161077282122501</v>
      </c>
      <c r="F8384" s="16">
        <v>-0.99250414740167903</v>
      </c>
      <c r="G8384" s="16">
        <v>3.43834047539778</v>
      </c>
      <c r="H8384" s="17">
        <v>1.29757814845318E-7</v>
      </c>
      <c r="I8384" s="17">
        <v>3.0705393482451399E-6</v>
      </c>
      <c r="J8384" s="16">
        <v>-0.71970384407115695</v>
      </c>
      <c r="K8384" s="16">
        <v>3.1006670196264401</v>
      </c>
      <c r="L8384" s="16">
        <v>7.1957916921559599E-4</v>
      </c>
      <c r="M8384" s="16">
        <v>1.2365609561022299E-2</v>
      </c>
      <c r="N8384" s="16">
        <v>3.00299</v>
      </c>
      <c r="O8384" s="16">
        <v>2.4902899999999999</v>
      </c>
      <c r="P8384" s="16">
        <v>1.4620500000000001</v>
      </c>
    </row>
    <row r="8385" spans="1:16" x14ac:dyDescent="0.3">
      <c r="A8385" s="16" t="s">
        <v>8403</v>
      </c>
      <c r="B8385" s="16">
        <v>0.39107180214073201</v>
      </c>
      <c r="C8385" s="16">
        <v>-4.4109477251466602</v>
      </c>
      <c r="D8385" s="16">
        <v>0.88094851478845704</v>
      </c>
      <c r="E8385" s="16">
        <v>1</v>
      </c>
      <c r="F8385" s="16">
        <v>0.26634682853322</v>
      </c>
      <c r="G8385" s="16">
        <v>-4.4740045843073597</v>
      </c>
      <c r="H8385" s="16">
        <v>1</v>
      </c>
      <c r="I8385" s="16">
        <v>1</v>
      </c>
      <c r="J8385" s="16">
        <v>-0.1206549995458</v>
      </c>
      <c r="K8385" s="16">
        <v>-4.1934311587900499</v>
      </c>
      <c r="L8385" s="16">
        <v>1</v>
      </c>
      <c r="M8385" s="16">
        <v>1</v>
      </c>
      <c r="N8385" s="16">
        <v>1.44114E-2</v>
      </c>
      <c r="O8385" s="16">
        <v>1.54936E-2</v>
      </c>
      <c r="P8385" s="16">
        <v>1.90017E-2</v>
      </c>
    </row>
    <row r="8386" spans="1:16" x14ac:dyDescent="0.3">
      <c r="A8386" s="16" t="s">
        <v>8404</v>
      </c>
      <c r="B8386" s="16">
        <v>0.112065243730437</v>
      </c>
      <c r="C8386" s="16">
        <v>5.79788320353145</v>
      </c>
      <c r="D8386" s="16">
        <v>0.28440798302242198</v>
      </c>
      <c r="E8386" s="16">
        <v>1</v>
      </c>
      <c r="F8386" s="16">
        <v>0.124530069021204</v>
      </c>
      <c r="G8386" s="16">
        <v>5.8058595010420904</v>
      </c>
      <c r="H8386" s="16">
        <v>0.19867499613272899</v>
      </c>
      <c r="I8386" s="16">
        <v>0.48211782916471002</v>
      </c>
      <c r="J8386" s="16">
        <v>1.2464834897005299E-2</v>
      </c>
      <c r="K8386" s="16">
        <v>5.8866651656591102</v>
      </c>
      <c r="L8386" s="16">
        <v>0.852845459256799</v>
      </c>
      <c r="M8386" s="16">
        <v>1</v>
      </c>
      <c r="N8386" s="16">
        <v>31.191800000000001</v>
      </c>
      <c r="O8386" s="16">
        <v>34.072899999999997</v>
      </c>
      <c r="P8386" s="16">
        <v>33.6663</v>
      </c>
    </row>
    <row r="8387" spans="1:16" x14ac:dyDescent="0.3">
      <c r="A8387" s="16" t="s">
        <v>8405</v>
      </c>
      <c r="B8387" s="16">
        <v>0.50434863605554603</v>
      </c>
      <c r="C8387" s="16">
        <v>5.584449972512</v>
      </c>
      <c r="D8387" s="17">
        <v>8.4258290470836001E-7</v>
      </c>
      <c r="E8387" s="17">
        <v>7.7855329111643502E-5</v>
      </c>
      <c r="F8387" s="16">
        <v>0.69575949510707802</v>
      </c>
      <c r="G8387" s="16">
        <v>5.6622271795278802</v>
      </c>
      <c r="H8387" s="17">
        <v>1.7225230734571702E-11</v>
      </c>
      <c r="I8387" s="17">
        <v>8.2022392158385098E-10</v>
      </c>
      <c r="J8387" s="16">
        <v>0.19140826744284301</v>
      </c>
      <c r="K8387" s="16">
        <v>6.0004506049511201</v>
      </c>
      <c r="L8387" s="16">
        <v>0.12789985701850901</v>
      </c>
      <c r="M8387" s="16">
        <v>0.43375301058490801</v>
      </c>
      <c r="N8387" s="16">
        <v>7.8789499999999997</v>
      </c>
      <c r="O8387" s="16">
        <v>11.3169</v>
      </c>
      <c r="P8387" s="16">
        <v>12.5992</v>
      </c>
    </row>
    <row r="8388" spans="1:16" x14ac:dyDescent="0.3">
      <c r="A8388" s="16" t="s">
        <v>8406</v>
      </c>
      <c r="B8388" s="16">
        <v>2.8319773558051198E-2</v>
      </c>
      <c r="C8388" s="16">
        <v>4.1501145753290203</v>
      </c>
      <c r="D8388" s="16">
        <v>0.71433004922921295</v>
      </c>
      <c r="E8388" s="16">
        <v>1</v>
      </c>
      <c r="F8388" s="16">
        <v>0.43200021277663297</v>
      </c>
      <c r="G8388" s="16">
        <v>4.2881755176490604</v>
      </c>
      <c r="H8388" s="16">
        <v>5.2335278455039498E-3</v>
      </c>
      <c r="I8388" s="16">
        <v>3.1826245986565603E-2</v>
      </c>
      <c r="J8388" s="16">
        <v>0.40365374206179799</v>
      </c>
      <c r="K8388" s="16">
        <v>4.3854056010917501</v>
      </c>
      <c r="L8388" s="16">
        <v>3.9064326986492801E-2</v>
      </c>
      <c r="M8388" s="16">
        <v>0.208818377842168</v>
      </c>
      <c r="N8388" s="16">
        <v>26.475100000000001</v>
      </c>
      <c r="O8388" s="16">
        <v>27.821300000000001</v>
      </c>
      <c r="P8388" s="16">
        <v>35.776400000000002</v>
      </c>
    </row>
    <row r="8389" spans="1:16" x14ac:dyDescent="0.3">
      <c r="A8389" s="16" t="s">
        <v>8407</v>
      </c>
      <c r="B8389" s="16">
        <v>4.3080315497262198E-3</v>
      </c>
      <c r="C8389" s="16">
        <v>6.2356488110128998</v>
      </c>
      <c r="D8389" s="16">
        <v>0.69199860687686598</v>
      </c>
      <c r="E8389" s="16">
        <v>1</v>
      </c>
      <c r="F8389" s="16">
        <v>0.125239357436565</v>
      </c>
      <c r="G8389" s="16">
        <v>6.2712326093521202</v>
      </c>
      <c r="H8389" s="16">
        <v>0.18329520119940501</v>
      </c>
      <c r="I8389" s="16">
        <v>0.45706026557380097</v>
      </c>
      <c r="J8389" s="16">
        <v>0.12092921992898401</v>
      </c>
      <c r="K8389" s="16">
        <v>6.3157653798303501</v>
      </c>
      <c r="L8389" s="16">
        <v>0.422204133259444</v>
      </c>
      <c r="M8389" s="16">
        <v>0.83363209047283604</v>
      </c>
      <c r="N8389" s="16">
        <v>64.495800000000003</v>
      </c>
      <c r="O8389" s="16">
        <v>67.104500000000002</v>
      </c>
      <c r="P8389" s="16">
        <v>70.094200000000001</v>
      </c>
    </row>
    <row r="8390" spans="1:16" x14ac:dyDescent="0.3">
      <c r="A8390" s="16" t="s">
        <v>8408</v>
      </c>
      <c r="B8390" s="16">
        <v>-8.6429491243393303E-2</v>
      </c>
      <c r="C8390" s="16">
        <v>7.2520900051147397</v>
      </c>
      <c r="D8390" s="16">
        <v>0.33153602993162301</v>
      </c>
      <c r="E8390" s="16">
        <v>1</v>
      </c>
      <c r="F8390" s="16">
        <v>-0.28985227724134199</v>
      </c>
      <c r="G8390" s="16">
        <v>7.1922798814009603</v>
      </c>
      <c r="H8390" s="16">
        <v>4.92976647141546E-3</v>
      </c>
      <c r="I8390" s="16">
        <v>3.0464334471048099E-2</v>
      </c>
      <c r="J8390" s="16">
        <v>-0.20342081016694899</v>
      </c>
      <c r="K8390" s="16">
        <v>7.0865126232762101</v>
      </c>
      <c r="L8390" s="16">
        <v>0.10529830020763099</v>
      </c>
      <c r="M8390" s="16">
        <v>0.38679143718799402</v>
      </c>
      <c r="N8390" s="16">
        <v>23.1616</v>
      </c>
      <c r="O8390" s="16">
        <v>21.684999999999999</v>
      </c>
      <c r="P8390" s="16">
        <v>18.4894</v>
      </c>
    </row>
    <row r="8391" spans="1:16" x14ac:dyDescent="0.3">
      <c r="A8391" s="16" t="s">
        <v>8409</v>
      </c>
      <c r="B8391" s="16">
        <v>-0.83376524336882196</v>
      </c>
      <c r="C8391" s="16">
        <v>3.3547631611915998</v>
      </c>
      <c r="D8391" s="16">
        <v>3.7796027703362498E-4</v>
      </c>
      <c r="E8391" s="16">
        <v>1.30575742592403E-2</v>
      </c>
      <c r="F8391" s="16">
        <v>0.485364738061281</v>
      </c>
      <c r="G8391" s="16">
        <v>3.7524339980693999</v>
      </c>
      <c r="H8391" s="16">
        <v>6.3625218645155995E-2</v>
      </c>
      <c r="I8391" s="16">
        <v>0.21697615936620701</v>
      </c>
      <c r="J8391" s="16">
        <v>1.31893531559963</v>
      </c>
      <c r="K8391" s="16">
        <v>3.5084974469609298</v>
      </c>
      <c r="L8391" s="17">
        <v>2.6082559191185299E-6</v>
      </c>
      <c r="M8391" s="16">
        <v>1.2679173084900801E-4</v>
      </c>
      <c r="N8391" s="16">
        <v>3.3753199999999999</v>
      </c>
      <c r="O8391" s="16">
        <v>1.84592</v>
      </c>
      <c r="P8391" s="16">
        <v>4.5054699999999999</v>
      </c>
    </row>
    <row r="8392" spans="1:16" x14ac:dyDescent="0.3">
      <c r="A8392" s="16" t="s">
        <v>8410</v>
      </c>
      <c r="B8392" s="16">
        <v>0.74225102451149905</v>
      </c>
      <c r="C8392" s="16">
        <v>2.8792540114227601</v>
      </c>
      <c r="D8392" s="16">
        <v>5.00985901185878E-4</v>
      </c>
      <c r="E8392" s="16">
        <v>1.6502667547398198E-2</v>
      </c>
      <c r="F8392" s="16">
        <v>1.54441164926076</v>
      </c>
      <c r="G8392" s="16">
        <v>3.28521639013809</v>
      </c>
      <c r="H8392" s="17">
        <v>3.0372725777365898E-14</v>
      </c>
      <c r="I8392" s="17">
        <v>1.97549977577085E-12</v>
      </c>
      <c r="J8392" s="16">
        <v>0.802090821745569</v>
      </c>
      <c r="K8392" s="16">
        <v>3.7616076842392601</v>
      </c>
      <c r="L8392" s="16">
        <v>7.1207587086583295E-4</v>
      </c>
      <c r="M8392" s="16">
        <v>1.22854181245551E-2</v>
      </c>
      <c r="N8392" s="16">
        <v>2.7667099999999998</v>
      </c>
      <c r="O8392" s="16">
        <v>4.5921900000000004</v>
      </c>
      <c r="P8392" s="16">
        <v>7.7570300000000003</v>
      </c>
    </row>
    <row r="8393" spans="1:16" x14ac:dyDescent="0.3">
      <c r="A8393" s="16" t="s">
        <v>8411</v>
      </c>
      <c r="B8393" s="16">
        <v>1.19153264350444E-2</v>
      </c>
      <c r="C8393" s="16">
        <v>7.3657933992054003</v>
      </c>
      <c r="D8393" s="16">
        <v>0.89615890573155699</v>
      </c>
      <c r="E8393" s="16">
        <v>1</v>
      </c>
      <c r="F8393" s="16">
        <v>9.9069176007577198E-2</v>
      </c>
      <c r="G8393" s="16">
        <v>7.3951168349025904</v>
      </c>
      <c r="H8393" s="16">
        <v>0.291982189487969</v>
      </c>
      <c r="I8393" s="16">
        <v>0.61355521001961599</v>
      </c>
      <c r="J8393" s="16">
        <v>8.7153159534584704E-2</v>
      </c>
      <c r="K8393" s="16">
        <v>7.4171761585710696</v>
      </c>
      <c r="L8393" s="16">
        <v>0.42627438552542402</v>
      </c>
      <c r="M8393" s="16">
        <v>0.83832762389860604</v>
      </c>
      <c r="N8393" s="16">
        <v>35.5503</v>
      </c>
      <c r="O8393" s="16">
        <v>36.129399999999997</v>
      </c>
      <c r="P8393" s="16">
        <v>37.313600000000001</v>
      </c>
    </row>
    <row r="8394" spans="1:16" x14ac:dyDescent="0.3">
      <c r="A8394" s="16" t="s">
        <v>8412</v>
      </c>
      <c r="B8394" s="16">
        <v>-0.139503166101514</v>
      </c>
      <c r="C8394" s="16">
        <v>2.4032673220000702</v>
      </c>
      <c r="D8394" s="16">
        <v>0.55929388058566798</v>
      </c>
      <c r="E8394" s="16">
        <v>1</v>
      </c>
      <c r="F8394" s="16">
        <v>-0.26875255228385703</v>
      </c>
      <c r="G8394" s="16">
        <v>2.3616431513618501</v>
      </c>
      <c r="H8394" s="16">
        <v>0.19422518473061401</v>
      </c>
      <c r="I8394" s="16">
        <v>0.47540559512796698</v>
      </c>
      <c r="J8394" s="16">
        <v>-0.129215820458284</v>
      </c>
      <c r="K8394" s="16">
        <v>2.2539737025761402</v>
      </c>
      <c r="L8394" s="16">
        <v>0.53786640104300898</v>
      </c>
      <c r="M8394" s="16">
        <v>0.93471134981906001</v>
      </c>
      <c r="N8394" s="16">
        <v>0.90653799999999995</v>
      </c>
      <c r="O8394" s="16">
        <v>0.84502200000000005</v>
      </c>
      <c r="P8394" s="16">
        <v>0.74068500000000004</v>
      </c>
    </row>
    <row r="8395" spans="1:16" x14ac:dyDescent="0.3">
      <c r="A8395" s="16" t="s">
        <v>8413</v>
      </c>
      <c r="B8395" s="16">
        <v>-0.104996512880589</v>
      </c>
      <c r="C8395" s="16">
        <v>1.6606212867965899</v>
      </c>
      <c r="D8395" s="16">
        <v>0.65826833074827695</v>
      </c>
      <c r="E8395" s="16">
        <v>1</v>
      </c>
      <c r="F8395" s="16">
        <v>0.18050338401903601</v>
      </c>
      <c r="G8395" s="16">
        <v>1.7455608559582001</v>
      </c>
      <c r="H8395" s="16">
        <v>0.61058879486555695</v>
      </c>
      <c r="I8395" s="16">
        <v>0.94930520165797105</v>
      </c>
      <c r="J8395" s="16">
        <v>0.28537473393247098</v>
      </c>
      <c r="K8395" s="16">
        <v>1.7096292567359801</v>
      </c>
      <c r="L8395" s="16">
        <v>0.40812329104987699</v>
      </c>
      <c r="M8395" s="16">
        <v>0.81966110333762199</v>
      </c>
      <c r="N8395" s="16">
        <v>0.82854000000000005</v>
      </c>
      <c r="O8395" s="16">
        <v>0.77057500000000001</v>
      </c>
      <c r="P8395" s="16">
        <v>0.89466400000000001</v>
      </c>
    </row>
    <row r="8396" spans="1:16" x14ac:dyDescent="0.3">
      <c r="A8396" s="16" t="s">
        <v>8414</v>
      </c>
      <c r="B8396" s="16">
        <v>-0.84438874532718899</v>
      </c>
      <c r="C8396" s="16">
        <v>-3.9080557252800001</v>
      </c>
      <c r="D8396" s="16">
        <v>0.56272686771527602</v>
      </c>
      <c r="E8396" s="16">
        <v>1</v>
      </c>
      <c r="F8396" s="16">
        <v>0.39507842805952997</v>
      </c>
      <c r="G8396" s="16">
        <v>-3.5398419886212902</v>
      </c>
      <c r="H8396" s="16">
        <v>0.67586739531709195</v>
      </c>
      <c r="I8396" s="16">
        <v>0.99099579361839296</v>
      </c>
      <c r="J8396" s="16">
        <v>1.2125125906861001</v>
      </c>
      <c r="K8396" s="16">
        <v>-3.8132651313036101</v>
      </c>
      <c r="L8396" s="16">
        <v>0.38720802306360402</v>
      </c>
      <c r="M8396" s="16">
        <v>0.800793926373214</v>
      </c>
      <c r="N8396" s="16">
        <v>5.2647800000000002E-2</v>
      </c>
      <c r="O8396" s="16">
        <v>3.6309399999999999E-2</v>
      </c>
      <c r="P8396" s="16">
        <v>7.5460299999999994E-2</v>
      </c>
    </row>
    <row r="8397" spans="1:16" x14ac:dyDescent="0.3">
      <c r="A8397" s="16" t="s">
        <v>8415</v>
      </c>
      <c r="B8397" s="16">
        <v>-3.0559904152046902E-2</v>
      </c>
      <c r="C8397" s="16">
        <v>6.6921776651016698</v>
      </c>
      <c r="D8397" s="16">
        <v>0.69452165097434204</v>
      </c>
      <c r="E8397" s="16">
        <v>1</v>
      </c>
      <c r="F8397" s="16">
        <v>-0.1059563475314</v>
      </c>
      <c r="G8397" s="16">
        <v>6.6701871701415403</v>
      </c>
      <c r="H8397" s="16">
        <v>0.26417789815555498</v>
      </c>
      <c r="I8397" s="16">
        <v>0.57855636215115303</v>
      </c>
      <c r="J8397" s="16">
        <v>-7.5395447678194796E-2</v>
      </c>
      <c r="K8397" s="16">
        <v>6.6330664112792102</v>
      </c>
      <c r="L8397" s="16">
        <v>0.52895322403196698</v>
      </c>
      <c r="M8397" s="16">
        <v>0.92613548549397395</v>
      </c>
      <c r="N8397" s="16">
        <v>35.421500000000002</v>
      </c>
      <c r="O8397" s="16">
        <v>34.754600000000003</v>
      </c>
      <c r="P8397" s="16">
        <v>32.965000000000003</v>
      </c>
    </row>
    <row r="8398" spans="1:16" x14ac:dyDescent="0.3">
      <c r="A8398" s="16" t="s">
        <v>8416</v>
      </c>
      <c r="B8398" s="16">
        <v>-5.6676844183984901E-2</v>
      </c>
      <c r="C8398" s="16">
        <v>1.8669736870395199</v>
      </c>
      <c r="D8398" s="16">
        <v>0.99918020171834199</v>
      </c>
      <c r="E8398" s="16">
        <v>1</v>
      </c>
      <c r="F8398" s="16">
        <v>8.1478409132770893E-2</v>
      </c>
      <c r="G8398" s="16">
        <v>1.89828667139443</v>
      </c>
      <c r="H8398" s="16">
        <v>0.74444203571711498</v>
      </c>
      <c r="I8398" s="16">
        <v>1</v>
      </c>
      <c r="J8398" s="16">
        <v>0.138101201237217</v>
      </c>
      <c r="K8398" s="16">
        <v>1.9033570043571999</v>
      </c>
      <c r="L8398" s="16">
        <v>0.76123702678153304</v>
      </c>
      <c r="M8398" s="16">
        <v>1</v>
      </c>
      <c r="N8398" s="16">
        <v>1.22044</v>
      </c>
      <c r="O8398" s="16">
        <v>1.22421</v>
      </c>
      <c r="P8398" s="16">
        <v>1.2790299999999999</v>
      </c>
    </row>
    <row r="8399" spans="1:16" x14ac:dyDescent="0.3">
      <c r="A8399" s="16" t="s">
        <v>8417</v>
      </c>
      <c r="B8399" s="16">
        <v>-0.17273329224001699</v>
      </c>
      <c r="C8399" s="16">
        <v>4.6579933768063402</v>
      </c>
      <c r="D8399" s="16">
        <v>0.32305707765537101</v>
      </c>
      <c r="E8399" s="16">
        <v>1</v>
      </c>
      <c r="F8399" s="16">
        <v>0.30745727281735902</v>
      </c>
      <c r="G8399" s="16">
        <v>4.8130352592172896</v>
      </c>
      <c r="H8399" s="16">
        <v>2.2004681831864499E-2</v>
      </c>
      <c r="I8399" s="16">
        <v>9.8060071693058706E-2</v>
      </c>
      <c r="J8399" s="16">
        <v>0.48016528759217703</v>
      </c>
      <c r="K8399" s="16">
        <v>4.8040389734678204</v>
      </c>
      <c r="L8399" s="16">
        <v>4.8131015262432696E-3</v>
      </c>
      <c r="M8399" s="16">
        <v>5.0707245697012203E-2</v>
      </c>
      <c r="N8399" s="16">
        <v>11.7323</v>
      </c>
      <c r="O8399" s="16">
        <v>10.814399999999999</v>
      </c>
      <c r="P8399" s="16">
        <v>14.4116</v>
      </c>
    </row>
    <row r="8400" spans="1:16" x14ac:dyDescent="0.3">
      <c r="A8400" s="16" t="s">
        <v>8418</v>
      </c>
      <c r="B8400" s="16">
        <v>-3.5653295609833699E-2</v>
      </c>
      <c r="C8400" s="16">
        <v>3.7810439218145602</v>
      </c>
      <c r="D8400" s="16">
        <v>0.94139065195913896</v>
      </c>
      <c r="E8400" s="16">
        <v>1</v>
      </c>
      <c r="F8400" s="16">
        <v>-0.14846550916190501</v>
      </c>
      <c r="G8400" s="16">
        <v>3.7453924047547398</v>
      </c>
      <c r="H8400" s="16">
        <v>0.45549737025828102</v>
      </c>
      <c r="I8400" s="16">
        <v>0.80217982059345605</v>
      </c>
      <c r="J8400" s="16">
        <v>-0.112800722497524</v>
      </c>
      <c r="K8400" s="16">
        <v>3.7150562374970102</v>
      </c>
      <c r="L8400" s="16">
        <v>0.55978154234231203</v>
      </c>
      <c r="M8400" s="16">
        <v>0.95294798726325003</v>
      </c>
      <c r="N8400" s="16">
        <v>3.62758</v>
      </c>
      <c r="O8400" s="16">
        <v>3.6387999999999998</v>
      </c>
      <c r="P8400" s="16">
        <v>3.2647400000000002</v>
      </c>
    </row>
    <row r="8401" spans="1:16" x14ac:dyDescent="0.3">
      <c r="A8401" s="16" t="s">
        <v>8419</v>
      </c>
      <c r="B8401" s="16">
        <v>0.32859809310976401</v>
      </c>
      <c r="C8401" s="16">
        <v>-0.988509464977259</v>
      </c>
      <c r="D8401" s="16">
        <v>0.40402557834341002</v>
      </c>
      <c r="E8401" s="16">
        <v>1</v>
      </c>
      <c r="F8401" s="16">
        <v>-0.28061389999041803</v>
      </c>
      <c r="G8401" s="16">
        <v>-1.1908578693907901</v>
      </c>
      <c r="H8401" s="16">
        <v>0.722489575672841</v>
      </c>
      <c r="I8401" s="16">
        <v>1</v>
      </c>
      <c r="J8401" s="16">
        <v>-0.60733733325756001</v>
      </c>
      <c r="K8401" s="16">
        <v>-1.0164832006537701</v>
      </c>
      <c r="L8401" s="16">
        <v>0.259892907373382</v>
      </c>
      <c r="M8401" s="16">
        <v>0.64813177125299404</v>
      </c>
      <c r="N8401" s="16">
        <v>0.27712100000000001</v>
      </c>
      <c r="O8401" s="16">
        <v>0.389013</v>
      </c>
      <c r="P8401" s="16">
        <v>0.24104600000000001</v>
      </c>
    </row>
    <row r="8402" spans="1:16" x14ac:dyDescent="0.3">
      <c r="A8402" s="16" t="s">
        <v>8420</v>
      </c>
      <c r="B8402" s="16">
        <v>0.21102130883133699</v>
      </c>
      <c r="C8402" s="16">
        <v>5.6422646653938298</v>
      </c>
      <c r="D8402" s="16">
        <v>8.6028165335934603E-2</v>
      </c>
      <c r="E8402" s="16">
        <v>0.64953496428250201</v>
      </c>
      <c r="F8402" s="16">
        <v>-0.20880609336181299</v>
      </c>
      <c r="G8402" s="16">
        <v>5.5069585619148604</v>
      </c>
      <c r="H8402" s="16">
        <v>5.6884173196922697E-2</v>
      </c>
      <c r="I8402" s="16">
        <v>0.19957404919146099</v>
      </c>
      <c r="J8402" s="16">
        <v>-0.41981459591523301</v>
      </c>
      <c r="K8402" s="16">
        <v>5.57804276388267</v>
      </c>
      <c r="L8402" s="16">
        <v>1.7312087088924199E-3</v>
      </c>
      <c r="M8402" s="16">
        <v>2.3824583207186799E-2</v>
      </c>
      <c r="N8402" s="16">
        <v>5.9092799999999999</v>
      </c>
      <c r="O8402" s="16">
        <v>6.7847400000000002</v>
      </c>
      <c r="P8402" s="16">
        <v>4.9594500000000004</v>
      </c>
    </row>
    <row r="8403" spans="1:16" x14ac:dyDescent="0.3">
      <c r="A8403" s="16" t="s">
        <v>8421</v>
      </c>
      <c r="B8403" s="16">
        <v>-1.03515578156325E-2</v>
      </c>
      <c r="C8403" s="16">
        <v>7.1940779313566701</v>
      </c>
      <c r="D8403" s="16">
        <v>0.91033373331368095</v>
      </c>
      <c r="E8403" s="16">
        <v>1</v>
      </c>
      <c r="F8403" s="16">
        <v>0.20318854268117201</v>
      </c>
      <c r="G8403" s="16">
        <v>7.2643482296466697</v>
      </c>
      <c r="H8403" s="16">
        <v>3.9903812044921799E-2</v>
      </c>
      <c r="I8403" s="16">
        <v>0.15345338785565699</v>
      </c>
      <c r="J8403" s="16">
        <v>0.21353821189418801</v>
      </c>
      <c r="K8403" s="16">
        <v>7.3050002488941503</v>
      </c>
      <c r="L8403" s="16">
        <v>9.54958313745808E-2</v>
      </c>
      <c r="M8403" s="16">
        <v>0.36416364263733503</v>
      </c>
      <c r="N8403" s="16">
        <v>69.488799999999998</v>
      </c>
      <c r="O8403" s="16">
        <v>70.834500000000006</v>
      </c>
      <c r="P8403" s="16">
        <v>78.696600000000004</v>
      </c>
    </row>
    <row r="8404" spans="1:16" x14ac:dyDescent="0.3">
      <c r="A8404" s="16" t="s">
        <v>8422</v>
      </c>
      <c r="B8404" s="16">
        <v>5.79293391285257E-2</v>
      </c>
      <c r="C8404" s="16">
        <v>6.7576080562815797</v>
      </c>
      <c r="D8404" s="16">
        <v>0.40344289366844799</v>
      </c>
      <c r="E8404" s="16">
        <v>1</v>
      </c>
      <c r="F8404" s="16">
        <v>0.46890585105634602</v>
      </c>
      <c r="G8404" s="16">
        <v>6.9083201120939099</v>
      </c>
      <c r="H8404" s="17">
        <v>2.2981450482433299E-7</v>
      </c>
      <c r="I8404" s="17">
        <v>5.1602996575068504E-6</v>
      </c>
      <c r="J8404" s="16">
        <v>0.41097216300344802</v>
      </c>
      <c r="K8404" s="16">
        <v>7.0229362473624004</v>
      </c>
      <c r="L8404" s="16">
        <v>2.2860321425317799E-4</v>
      </c>
      <c r="M8404" s="16">
        <v>5.2289055440915997E-3</v>
      </c>
      <c r="N8404" s="16">
        <v>23.2349</v>
      </c>
      <c r="O8404" s="16">
        <v>24.727</v>
      </c>
      <c r="P8404" s="16">
        <v>31.807500000000001</v>
      </c>
    </row>
    <row r="8405" spans="1:16" x14ac:dyDescent="0.3">
      <c r="A8405" s="16" t="s">
        <v>8423</v>
      </c>
      <c r="B8405" s="16">
        <v>2.7894285937659399E-2</v>
      </c>
      <c r="C8405" s="16">
        <v>7.0581581934707502</v>
      </c>
      <c r="D8405" s="16">
        <v>0.68730142968750696</v>
      </c>
      <c r="E8405" s="16">
        <v>1</v>
      </c>
      <c r="F8405" s="16">
        <v>0.163186645225429</v>
      </c>
      <c r="G8405" s="16">
        <v>7.1049582320480997</v>
      </c>
      <c r="H8405" s="16">
        <v>5.8525108311828403E-2</v>
      </c>
      <c r="I8405" s="16">
        <v>0.203883475021084</v>
      </c>
      <c r="J8405" s="16">
        <v>0.135291074947476</v>
      </c>
      <c r="K8405" s="16">
        <v>7.1507336961762302</v>
      </c>
      <c r="L8405" s="16">
        <v>0.20057491278519701</v>
      </c>
      <c r="M8405" s="16">
        <v>0.55939475915718095</v>
      </c>
      <c r="N8405" s="16">
        <v>33.226100000000002</v>
      </c>
      <c r="O8405" s="16">
        <v>34.366999999999997</v>
      </c>
      <c r="P8405" s="16">
        <v>36.701500000000003</v>
      </c>
    </row>
    <row r="8406" spans="1:16" x14ac:dyDescent="0.3">
      <c r="A8406" s="16" t="s">
        <v>8424</v>
      </c>
      <c r="B8406" s="16">
        <v>0</v>
      </c>
      <c r="C8406" s="16" t="e">
        <f>-Inf</f>
        <v>#NAME?</v>
      </c>
      <c r="D8406" s="16">
        <v>1</v>
      </c>
      <c r="E8406" s="16">
        <v>1</v>
      </c>
      <c r="F8406" s="16">
        <v>0</v>
      </c>
      <c r="G8406" s="16" t="e">
        <f>-Inf</f>
        <v>#NAME?</v>
      </c>
      <c r="H8406" s="16">
        <v>1</v>
      </c>
      <c r="I8406" s="16">
        <v>1</v>
      </c>
      <c r="J8406" s="16">
        <v>0</v>
      </c>
      <c r="K8406" s="16" t="e">
        <f>-Inf</f>
        <v>#NAME?</v>
      </c>
      <c r="L8406" s="16">
        <v>1</v>
      </c>
      <c r="M8406" s="16">
        <v>1</v>
      </c>
      <c r="N8406" s="16">
        <v>0</v>
      </c>
      <c r="O8406" s="16">
        <v>0</v>
      </c>
      <c r="P8406" s="16">
        <v>0</v>
      </c>
    </row>
    <row r="8407" spans="1:16" x14ac:dyDescent="0.3">
      <c r="A8407" s="16" t="s">
        <v>8425</v>
      </c>
      <c r="B8407" s="16">
        <v>0.467120283094074</v>
      </c>
      <c r="C8407" s="16">
        <v>-3.6253683706385602</v>
      </c>
      <c r="D8407" s="16">
        <v>0.47865795537141598</v>
      </c>
      <c r="E8407" s="16">
        <v>1</v>
      </c>
      <c r="F8407" s="16">
        <v>2.6169956036690598</v>
      </c>
      <c r="G8407" s="16">
        <v>-2.4387778608073298</v>
      </c>
      <c r="H8407" s="17">
        <v>1.3201822307788E-5</v>
      </c>
      <c r="I8407" s="16">
        <v>1.97041958783477E-4</v>
      </c>
      <c r="J8407" s="16">
        <v>2.1357209992444202</v>
      </c>
      <c r="K8407" s="16">
        <v>-1.91454315100325</v>
      </c>
      <c r="L8407" s="16">
        <v>4.2432169179967604E-3</v>
      </c>
      <c r="M8407" s="16">
        <v>4.6451953895418202E-2</v>
      </c>
      <c r="N8407" s="16">
        <v>5.39274E-2</v>
      </c>
      <c r="O8407" s="16">
        <v>6.4914700000000006E-2</v>
      </c>
      <c r="P8407" s="16">
        <v>0.38775799999999999</v>
      </c>
    </row>
    <row r="8408" spans="1:16" x14ac:dyDescent="0.3">
      <c r="A8408" s="16" t="s">
        <v>8426</v>
      </c>
      <c r="B8408" s="16">
        <v>0</v>
      </c>
      <c r="C8408" s="16" t="e">
        <f>-Inf</f>
        <v>#NAME?</v>
      </c>
      <c r="D8408" s="16">
        <v>1</v>
      </c>
      <c r="E8408" s="16">
        <v>1</v>
      </c>
      <c r="F8408" s="16">
        <v>0</v>
      </c>
      <c r="G8408" s="16" t="e">
        <f>-Inf</f>
        <v>#NAME?</v>
      </c>
      <c r="H8408" s="16">
        <v>1</v>
      </c>
      <c r="I8408" s="16">
        <v>1</v>
      </c>
      <c r="J8408" s="16">
        <v>0</v>
      </c>
      <c r="K8408" s="16" t="e">
        <f>-Inf</f>
        <v>#NAME?</v>
      </c>
      <c r="L8408" s="16">
        <v>1</v>
      </c>
      <c r="M8408" s="16">
        <v>1</v>
      </c>
      <c r="N8408" s="16">
        <v>0</v>
      </c>
      <c r="O8408" s="16">
        <v>0</v>
      </c>
      <c r="P8408" s="16">
        <v>0</v>
      </c>
    </row>
    <row r="8409" spans="1:16" x14ac:dyDescent="0.3">
      <c r="A8409" s="16" t="s">
        <v>8427</v>
      </c>
      <c r="B8409" s="16">
        <v>-0.25765331976421202</v>
      </c>
      <c r="C8409" s="16">
        <v>2.1212192400646201</v>
      </c>
      <c r="D8409" s="16">
        <v>0.31086904187550601</v>
      </c>
      <c r="E8409" s="16">
        <v>1</v>
      </c>
      <c r="F8409" s="16">
        <v>-0.47338198889834499</v>
      </c>
      <c r="G8409" s="16">
        <v>2.05614600861115</v>
      </c>
      <c r="H8409" s="16">
        <v>3.3824977365226799E-2</v>
      </c>
      <c r="I8409" s="16">
        <v>0.135282479895106</v>
      </c>
      <c r="J8409" s="16">
        <v>-0.21565424279211601</v>
      </c>
      <c r="K8409" s="16">
        <v>1.8454598355799501</v>
      </c>
      <c r="L8409" s="16">
        <v>0.33127237196679099</v>
      </c>
      <c r="M8409" s="16">
        <v>0.73498591531650503</v>
      </c>
      <c r="N8409" s="16">
        <v>0.77323799999999998</v>
      </c>
      <c r="O8409" s="16">
        <v>0.65724199999999999</v>
      </c>
      <c r="P8409" s="16">
        <v>0.54269199999999995</v>
      </c>
    </row>
    <row r="8410" spans="1:16" x14ac:dyDescent="0.3">
      <c r="A8410" s="16" t="s">
        <v>8428</v>
      </c>
      <c r="B8410" s="16">
        <v>-7.8759243074557797E-2</v>
      </c>
      <c r="C8410" s="16">
        <v>7.6865201021988003</v>
      </c>
      <c r="D8410" s="16">
        <v>0.37017600423788199</v>
      </c>
      <c r="E8410" s="16">
        <v>1</v>
      </c>
      <c r="F8410" s="16">
        <v>-1.8704542729458502E-2</v>
      </c>
      <c r="G8410" s="16">
        <v>7.70653105804415</v>
      </c>
      <c r="H8410" s="16">
        <v>0.83315515473191704</v>
      </c>
      <c r="I8410" s="16">
        <v>1</v>
      </c>
      <c r="J8410" s="16">
        <v>6.0054234578756298E-2</v>
      </c>
      <c r="K8410" s="16">
        <v>7.66299458655996</v>
      </c>
      <c r="L8410" s="16">
        <v>0.55279674569460002</v>
      </c>
      <c r="M8410" s="16">
        <v>0.947118886421074</v>
      </c>
      <c r="N8410" s="16">
        <v>43.068600000000004</v>
      </c>
      <c r="O8410" s="16">
        <v>41.067</v>
      </c>
      <c r="P8410" s="16">
        <v>41.865400000000001</v>
      </c>
    </row>
    <row r="8411" spans="1:16" x14ac:dyDescent="0.3">
      <c r="A8411" s="16" t="s">
        <v>8429</v>
      </c>
      <c r="B8411" s="16">
        <v>-4.6905565355445803E-3</v>
      </c>
      <c r="C8411" s="16">
        <v>-5.1440078281387001</v>
      </c>
      <c r="D8411" s="16">
        <v>1</v>
      </c>
      <c r="E8411" s="16">
        <v>1</v>
      </c>
      <c r="F8411" s="16">
        <v>0.25973695447975698</v>
      </c>
      <c r="G8411" s="16">
        <v>-5.0552152220469404</v>
      </c>
      <c r="H8411" s="16">
        <v>1</v>
      </c>
      <c r="I8411" s="16">
        <v>1</v>
      </c>
      <c r="J8411" s="16">
        <v>0.25407095503514998</v>
      </c>
      <c r="K8411" s="16">
        <v>-5.0174242212331297</v>
      </c>
      <c r="L8411" s="16">
        <v>1</v>
      </c>
      <c r="M8411" s="16">
        <v>1</v>
      </c>
      <c r="N8411" s="16">
        <v>0.109842</v>
      </c>
      <c r="O8411" s="16">
        <v>7.4720800000000004E-2</v>
      </c>
      <c r="P8411" s="16">
        <v>0.10033599999999999</v>
      </c>
    </row>
    <row r="8412" spans="1:16" x14ac:dyDescent="0.3">
      <c r="A8412" s="16" t="s">
        <v>8430</v>
      </c>
      <c r="B8412" s="16">
        <v>-9.7478444818398E-2</v>
      </c>
      <c r="C8412" s="16">
        <v>5.4481954552087899</v>
      </c>
      <c r="D8412" s="16">
        <v>0.52513976103189097</v>
      </c>
      <c r="E8412" s="16">
        <v>1</v>
      </c>
      <c r="F8412" s="16">
        <v>0.33627682344684001</v>
      </c>
      <c r="G8412" s="16">
        <v>5.5967737355715403</v>
      </c>
      <c r="H8412" s="16">
        <v>1.5240079758201399E-2</v>
      </c>
      <c r="I8412" s="16">
        <v>7.3654059188401899E-2</v>
      </c>
      <c r="J8412" s="16">
        <v>0.43374254376397497</v>
      </c>
      <c r="K8412" s="16">
        <v>5.6133653565313102</v>
      </c>
      <c r="L8412" s="16">
        <v>8.6065313631565193E-3</v>
      </c>
      <c r="M8412" s="16">
        <v>7.5709513710275705E-2</v>
      </c>
      <c r="N8412" s="16">
        <v>139.17099999999999</v>
      </c>
      <c r="O8412" s="16">
        <v>135.75200000000001</v>
      </c>
      <c r="P8412" s="16">
        <v>173.13</v>
      </c>
    </row>
    <row r="8413" spans="1:16" x14ac:dyDescent="0.3">
      <c r="A8413" s="16" t="s">
        <v>8431</v>
      </c>
      <c r="B8413" s="16">
        <v>2.8044533053746701</v>
      </c>
      <c r="C8413" s="16">
        <v>-7.7198998810485504</v>
      </c>
      <c r="D8413" s="16">
        <v>0.66666666666666796</v>
      </c>
      <c r="E8413" s="16">
        <v>1</v>
      </c>
      <c r="F8413" s="16">
        <v>2.9743296030677699</v>
      </c>
      <c r="G8413" s="16">
        <v>-7.6313213010962802</v>
      </c>
      <c r="H8413" s="16">
        <v>0.66666666666666796</v>
      </c>
      <c r="I8413" s="16">
        <v>0.98336078381688896</v>
      </c>
      <c r="J8413" s="16">
        <v>0.22875061999260601</v>
      </c>
      <c r="K8413" s="16">
        <v>-6.0040193278530101</v>
      </c>
      <c r="L8413" s="16">
        <v>1</v>
      </c>
      <c r="M8413" s="16">
        <v>1</v>
      </c>
      <c r="N8413" s="16">
        <v>0</v>
      </c>
      <c r="O8413" s="16">
        <v>2.6576200000000001E-2</v>
      </c>
      <c r="P8413" s="16">
        <v>2.78138E-2</v>
      </c>
    </row>
    <row r="8414" spans="1:16" x14ac:dyDescent="0.3">
      <c r="A8414" s="16" t="s">
        <v>8432</v>
      </c>
      <c r="B8414" s="16">
        <v>-3.9699180401575301E-2</v>
      </c>
      <c r="C8414" s="16">
        <v>3.42376079980041</v>
      </c>
      <c r="D8414" s="16">
        <v>0.77556065902174598</v>
      </c>
      <c r="E8414" s="16">
        <v>1</v>
      </c>
      <c r="F8414" s="16">
        <v>-9.74746728273614E-2</v>
      </c>
      <c r="G8414" s="16">
        <v>3.4058673053100201</v>
      </c>
      <c r="H8414" s="16">
        <v>0.53730005297465</v>
      </c>
      <c r="I8414" s="16">
        <v>0.88442186720731897</v>
      </c>
      <c r="J8414" s="16">
        <v>-5.7768346510710999E-2</v>
      </c>
      <c r="K8414" s="16">
        <v>3.3621815576982801</v>
      </c>
      <c r="L8414" s="16">
        <v>0.78585715007903301</v>
      </c>
      <c r="M8414" s="16">
        <v>1</v>
      </c>
      <c r="N8414" s="16">
        <v>4.3011799999999996</v>
      </c>
      <c r="O8414" s="16">
        <v>4.1352200000000003</v>
      </c>
      <c r="P8414" s="16">
        <v>3.9460299999999999</v>
      </c>
    </row>
    <row r="8415" spans="1:16" x14ac:dyDescent="0.3">
      <c r="A8415" s="16" t="s">
        <v>8433</v>
      </c>
      <c r="B8415" s="16">
        <v>-4.9307086604800598E-2</v>
      </c>
      <c r="C8415" s="16">
        <v>-0.51057963839491005</v>
      </c>
      <c r="D8415" s="16">
        <v>1</v>
      </c>
      <c r="E8415" s="16">
        <v>1</v>
      </c>
      <c r="F8415" s="16">
        <v>-0.53902826919753999</v>
      </c>
      <c r="G8415" s="16">
        <v>-0.65020061217145897</v>
      </c>
      <c r="H8415" s="16">
        <v>0.197321457021921</v>
      </c>
      <c r="I8415" s="16">
        <v>0.47989229304296399</v>
      </c>
      <c r="J8415" s="16">
        <v>-0.48856135244771798</v>
      </c>
      <c r="K8415" s="16">
        <v>-0.74401358787307204</v>
      </c>
      <c r="L8415" s="16">
        <v>0.250308399063773</v>
      </c>
      <c r="M8415" s="16">
        <v>0.63348667147943405</v>
      </c>
      <c r="N8415" s="16">
        <v>0.98166699999999996</v>
      </c>
      <c r="O8415" s="16">
        <v>1.01902</v>
      </c>
      <c r="P8415" s="16">
        <v>0.65304700000000004</v>
      </c>
    </row>
    <row r="8416" spans="1:16" x14ac:dyDescent="0.3">
      <c r="A8416" s="16" t="s">
        <v>8434</v>
      </c>
      <c r="B8416" s="16">
        <v>0</v>
      </c>
      <c r="C8416" s="16" t="e">
        <f t="shared" ref="C8416:C8431" si="14">-Inf</f>
        <v>#NAME?</v>
      </c>
      <c r="D8416" s="16">
        <v>1</v>
      </c>
      <c r="E8416" s="16">
        <v>1</v>
      </c>
      <c r="F8416" s="16">
        <v>0</v>
      </c>
      <c r="G8416" s="16" t="e">
        <f t="shared" ref="G8416:G8431" si="15">-Inf</f>
        <v>#NAME?</v>
      </c>
      <c r="H8416" s="16">
        <v>1</v>
      </c>
      <c r="I8416" s="16">
        <v>1</v>
      </c>
      <c r="J8416" s="16">
        <v>0</v>
      </c>
      <c r="K8416" s="16" t="e">
        <f t="shared" ref="K8416:K8431" si="16">-Inf</f>
        <v>#NAME?</v>
      </c>
      <c r="L8416" s="16">
        <v>1</v>
      </c>
      <c r="M8416" s="16">
        <v>1</v>
      </c>
      <c r="N8416" s="17">
        <v>1.4105499999999999E-45</v>
      </c>
      <c r="O8416" s="17">
        <v>2.8652499999999998E-31</v>
      </c>
      <c r="P8416" s="17">
        <v>1.52512E-69</v>
      </c>
    </row>
    <row r="8417" spans="1:16" x14ac:dyDescent="0.3">
      <c r="A8417" s="16" t="s">
        <v>8435</v>
      </c>
      <c r="B8417" s="16">
        <v>0</v>
      </c>
      <c r="C8417" s="16" t="e">
        <f t="shared" si="14"/>
        <v>#NAME?</v>
      </c>
      <c r="D8417" s="16">
        <v>1</v>
      </c>
      <c r="E8417" s="16">
        <v>1</v>
      </c>
      <c r="F8417" s="16">
        <v>0</v>
      </c>
      <c r="G8417" s="16" t="e">
        <f t="shared" si="15"/>
        <v>#NAME?</v>
      </c>
      <c r="H8417" s="16">
        <v>1</v>
      </c>
      <c r="I8417" s="16">
        <v>1</v>
      </c>
      <c r="J8417" s="16">
        <v>0</v>
      </c>
      <c r="K8417" s="16" t="e">
        <f t="shared" si="16"/>
        <v>#NAME?</v>
      </c>
      <c r="L8417" s="16">
        <v>1</v>
      </c>
      <c r="M8417" s="16">
        <v>1</v>
      </c>
      <c r="N8417" s="16">
        <v>0</v>
      </c>
      <c r="O8417" s="16">
        <v>0</v>
      </c>
      <c r="P8417" s="16">
        <v>0</v>
      </c>
    </row>
    <row r="8418" spans="1:16" x14ac:dyDescent="0.3">
      <c r="A8418" s="16" t="s">
        <v>8435</v>
      </c>
      <c r="B8418" s="16">
        <v>0</v>
      </c>
      <c r="C8418" s="16" t="e">
        <f t="shared" si="14"/>
        <v>#NAME?</v>
      </c>
      <c r="D8418" s="16">
        <v>1</v>
      </c>
      <c r="E8418" s="16">
        <v>1</v>
      </c>
      <c r="F8418" s="16">
        <v>0</v>
      </c>
      <c r="G8418" s="16" t="e">
        <f t="shared" si="15"/>
        <v>#NAME?</v>
      </c>
      <c r="H8418" s="16">
        <v>1</v>
      </c>
      <c r="I8418" s="16">
        <v>1</v>
      </c>
      <c r="J8418" s="16">
        <v>0</v>
      </c>
      <c r="K8418" s="16" t="e">
        <f t="shared" si="16"/>
        <v>#NAME?</v>
      </c>
      <c r="L8418" s="16">
        <v>1</v>
      </c>
      <c r="M8418" s="16">
        <v>1</v>
      </c>
      <c r="N8418" s="16">
        <v>0</v>
      </c>
      <c r="O8418" s="16">
        <v>0</v>
      </c>
      <c r="P8418" s="16">
        <v>0</v>
      </c>
    </row>
    <row r="8419" spans="1:16" x14ac:dyDescent="0.3">
      <c r="A8419" s="16" t="s">
        <v>8435</v>
      </c>
      <c r="B8419" s="16">
        <v>0</v>
      </c>
      <c r="C8419" s="16" t="e">
        <f t="shared" si="14"/>
        <v>#NAME?</v>
      </c>
      <c r="D8419" s="16">
        <v>1</v>
      </c>
      <c r="E8419" s="16">
        <v>1</v>
      </c>
      <c r="F8419" s="16">
        <v>0</v>
      </c>
      <c r="G8419" s="16" t="e">
        <f t="shared" si="15"/>
        <v>#NAME?</v>
      </c>
      <c r="H8419" s="16">
        <v>1</v>
      </c>
      <c r="I8419" s="16">
        <v>1</v>
      </c>
      <c r="J8419" s="16">
        <v>0</v>
      </c>
      <c r="K8419" s="16" t="e">
        <f t="shared" si="16"/>
        <v>#NAME?</v>
      </c>
      <c r="L8419" s="16">
        <v>1</v>
      </c>
      <c r="M8419" s="16">
        <v>1</v>
      </c>
      <c r="N8419" s="16">
        <v>0</v>
      </c>
      <c r="O8419" s="16">
        <v>0</v>
      </c>
      <c r="P8419" s="16">
        <v>0</v>
      </c>
    </row>
    <row r="8420" spans="1:16" x14ac:dyDescent="0.3">
      <c r="A8420" s="16" t="s">
        <v>8436</v>
      </c>
      <c r="B8420" s="16">
        <v>0</v>
      </c>
      <c r="C8420" s="16" t="e">
        <f t="shared" si="14"/>
        <v>#NAME?</v>
      </c>
      <c r="D8420" s="16">
        <v>1</v>
      </c>
      <c r="E8420" s="16">
        <v>1</v>
      </c>
      <c r="F8420" s="16">
        <v>0</v>
      </c>
      <c r="G8420" s="16" t="e">
        <f t="shared" si="15"/>
        <v>#NAME?</v>
      </c>
      <c r="H8420" s="16">
        <v>1</v>
      </c>
      <c r="I8420" s="16">
        <v>1</v>
      </c>
      <c r="J8420" s="16">
        <v>0</v>
      </c>
      <c r="K8420" s="16" t="e">
        <f t="shared" si="16"/>
        <v>#NAME?</v>
      </c>
      <c r="L8420" s="16">
        <v>1</v>
      </c>
      <c r="M8420" s="16">
        <v>1</v>
      </c>
      <c r="N8420" s="16">
        <v>0</v>
      </c>
      <c r="O8420" s="16">
        <v>0</v>
      </c>
      <c r="P8420" s="16">
        <v>0</v>
      </c>
    </row>
    <row r="8421" spans="1:16" x14ac:dyDescent="0.3">
      <c r="A8421" s="16" t="s">
        <v>8436</v>
      </c>
      <c r="B8421" s="16">
        <v>0</v>
      </c>
      <c r="C8421" s="16" t="e">
        <f t="shared" si="14"/>
        <v>#NAME?</v>
      </c>
      <c r="D8421" s="16">
        <v>1</v>
      </c>
      <c r="E8421" s="16">
        <v>1</v>
      </c>
      <c r="F8421" s="16">
        <v>0</v>
      </c>
      <c r="G8421" s="16" t="e">
        <f t="shared" si="15"/>
        <v>#NAME?</v>
      </c>
      <c r="H8421" s="16">
        <v>1</v>
      </c>
      <c r="I8421" s="16">
        <v>1</v>
      </c>
      <c r="J8421" s="16">
        <v>0</v>
      </c>
      <c r="K8421" s="16" t="e">
        <f t="shared" si="16"/>
        <v>#NAME?</v>
      </c>
      <c r="L8421" s="16">
        <v>1</v>
      </c>
      <c r="M8421" s="16">
        <v>1</v>
      </c>
      <c r="N8421" s="16">
        <v>0</v>
      </c>
      <c r="O8421" s="16">
        <v>0</v>
      </c>
      <c r="P8421" s="16">
        <v>0</v>
      </c>
    </row>
    <row r="8422" spans="1:16" x14ac:dyDescent="0.3">
      <c r="A8422" s="16" t="s">
        <v>8436</v>
      </c>
      <c r="B8422" s="16">
        <v>0</v>
      </c>
      <c r="C8422" s="16" t="e">
        <f t="shared" si="14"/>
        <v>#NAME?</v>
      </c>
      <c r="D8422" s="16">
        <v>1</v>
      </c>
      <c r="E8422" s="16">
        <v>1</v>
      </c>
      <c r="F8422" s="16">
        <v>0</v>
      </c>
      <c r="G8422" s="16" t="e">
        <f t="shared" si="15"/>
        <v>#NAME?</v>
      </c>
      <c r="H8422" s="16">
        <v>1</v>
      </c>
      <c r="I8422" s="16">
        <v>1</v>
      </c>
      <c r="J8422" s="16">
        <v>0</v>
      </c>
      <c r="K8422" s="16" t="e">
        <f t="shared" si="16"/>
        <v>#NAME?</v>
      </c>
      <c r="L8422" s="16">
        <v>1</v>
      </c>
      <c r="M8422" s="16">
        <v>1</v>
      </c>
      <c r="N8422" s="16">
        <v>0</v>
      </c>
      <c r="O8422" s="16">
        <v>0</v>
      </c>
      <c r="P8422" s="16">
        <v>0</v>
      </c>
    </row>
    <row r="8423" spans="1:16" x14ac:dyDescent="0.3">
      <c r="A8423" s="16" t="s">
        <v>8436</v>
      </c>
      <c r="B8423" s="16">
        <v>0</v>
      </c>
      <c r="C8423" s="16" t="e">
        <f t="shared" si="14"/>
        <v>#NAME?</v>
      </c>
      <c r="D8423" s="16">
        <v>1</v>
      </c>
      <c r="E8423" s="16">
        <v>1</v>
      </c>
      <c r="F8423" s="16">
        <v>0</v>
      </c>
      <c r="G8423" s="16" t="e">
        <f t="shared" si="15"/>
        <v>#NAME?</v>
      </c>
      <c r="H8423" s="16">
        <v>1</v>
      </c>
      <c r="I8423" s="16">
        <v>1</v>
      </c>
      <c r="J8423" s="16">
        <v>0</v>
      </c>
      <c r="K8423" s="16" t="e">
        <f t="shared" si="16"/>
        <v>#NAME?</v>
      </c>
      <c r="L8423" s="16">
        <v>1</v>
      </c>
      <c r="M8423" s="16">
        <v>1</v>
      </c>
      <c r="N8423" s="16">
        <v>0</v>
      </c>
      <c r="O8423" s="16">
        <v>0</v>
      </c>
      <c r="P8423" s="16">
        <v>0</v>
      </c>
    </row>
    <row r="8424" spans="1:16" x14ac:dyDescent="0.3">
      <c r="A8424" s="16" t="s">
        <v>8436</v>
      </c>
      <c r="B8424" s="16">
        <v>0</v>
      </c>
      <c r="C8424" s="16" t="e">
        <f t="shared" si="14"/>
        <v>#NAME?</v>
      </c>
      <c r="D8424" s="16">
        <v>1</v>
      </c>
      <c r="E8424" s="16">
        <v>1</v>
      </c>
      <c r="F8424" s="16">
        <v>0</v>
      </c>
      <c r="G8424" s="16" t="e">
        <f t="shared" si="15"/>
        <v>#NAME?</v>
      </c>
      <c r="H8424" s="16">
        <v>1</v>
      </c>
      <c r="I8424" s="16">
        <v>1</v>
      </c>
      <c r="J8424" s="16">
        <v>0</v>
      </c>
      <c r="K8424" s="16" t="e">
        <f t="shared" si="16"/>
        <v>#NAME?</v>
      </c>
      <c r="L8424" s="16">
        <v>1</v>
      </c>
      <c r="M8424" s="16">
        <v>1</v>
      </c>
      <c r="N8424" s="16">
        <v>0</v>
      </c>
      <c r="O8424" s="16">
        <v>0</v>
      </c>
      <c r="P8424" s="16">
        <v>0</v>
      </c>
    </row>
    <row r="8425" spans="1:16" x14ac:dyDescent="0.3">
      <c r="A8425" s="16" t="s">
        <v>8436</v>
      </c>
      <c r="B8425" s="16">
        <v>0</v>
      </c>
      <c r="C8425" s="16" t="e">
        <f t="shared" si="14"/>
        <v>#NAME?</v>
      </c>
      <c r="D8425" s="16">
        <v>1</v>
      </c>
      <c r="E8425" s="16">
        <v>1</v>
      </c>
      <c r="F8425" s="16">
        <v>0</v>
      </c>
      <c r="G8425" s="16" t="e">
        <f t="shared" si="15"/>
        <v>#NAME?</v>
      </c>
      <c r="H8425" s="16">
        <v>1</v>
      </c>
      <c r="I8425" s="16">
        <v>1</v>
      </c>
      <c r="J8425" s="16">
        <v>0</v>
      </c>
      <c r="K8425" s="16" t="e">
        <f t="shared" si="16"/>
        <v>#NAME?</v>
      </c>
      <c r="L8425" s="16">
        <v>1</v>
      </c>
      <c r="M8425" s="16">
        <v>1</v>
      </c>
      <c r="N8425" s="16">
        <v>0</v>
      </c>
      <c r="O8425" s="16">
        <v>0</v>
      </c>
      <c r="P8425" s="16">
        <v>0</v>
      </c>
    </row>
    <row r="8426" spans="1:16" x14ac:dyDescent="0.3">
      <c r="A8426" s="16" t="s">
        <v>8436</v>
      </c>
      <c r="B8426" s="16">
        <v>0</v>
      </c>
      <c r="C8426" s="16" t="e">
        <f t="shared" si="14"/>
        <v>#NAME?</v>
      </c>
      <c r="D8426" s="16">
        <v>1</v>
      </c>
      <c r="E8426" s="16">
        <v>1</v>
      </c>
      <c r="F8426" s="16">
        <v>0</v>
      </c>
      <c r="G8426" s="16" t="e">
        <f t="shared" si="15"/>
        <v>#NAME?</v>
      </c>
      <c r="H8426" s="16">
        <v>1</v>
      </c>
      <c r="I8426" s="16">
        <v>1</v>
      </c>
      <c r="J8426" s="16">
        <v>0</v>
      </c>
      <c r="K8426" s="16" t="e">
        <f t="shared" si="16"/>
        <v>#NAME?</v>
      </c>
      <c r="L8426" s="16">
        <v>1</v>
      </c>
      <c r="M8426" s="16">
        <v>1</v>
      </c>
      <c r="N8426" s="16">
        <v>0</v>
      </c>
      <c r="O8426" s="16">
        <v>0</v>
      </c>
      <c r="P8426" s="16">
        <v>0</v>
      </c>
    </row>
    <row r="8427" spans="1:16" x14ac:dyDescent="0.3">
      <c r="A8427" s="16" t="s">
        <v>8436</v>
      </c>
      <c r="B8427" s="16">
        <v>0</v>
      </c>
      <c r="C8427" s="16" t="e">
        <f t="shared" si="14"/>
        <v>#NAME?</v>
      </c>
      <c r="D8427" s="16">
        <v>1</v>
      </c>
      <c r="E8427" s="16">
        <v>1</v>
      </c>
      <c r="F8427" s="16">
        <v>0</v>
      </c>
      <c r="G8427" s="16" t="e">
        <f t="shared" si="15"/>
        <v>#NAME?</v>
      </c>
      <c r="H8427" s="16">
        <v>1</v>
      </c>
      <c r="I8427" s="16">
        <v>1</v>
      </c>
      <c r="J8427" s="16">
        <v>0</v>
      </c>
      <c r="K8427" s="16" t="e">
        <f t="shared" si="16"/>
        <v>#NAME?</v>
      </c>
      <c r="L8427" s="16">
        <v>1</v>
      </c>
      <c r="M8427" s="16">
        <v>1</v>
      </c>
      <c r="N8427" s="16">
        <v>0</v>
      </c>
      <c r="O8427" s="16">
        <v>0</v>
      </c>
      <c r="P8427" s="16">
        <v>0</v>
      </c>
    </row>
    <row r="8428" spans="1:16" x14ac:dyDescent="0.3">
      <c r="A8428" s="16" t="s">
        <v>8436</v>
      </c>
      <c r="B8428" s="16">
        <v>0</v>
      </c>
      <c r="C8428" s="16" t="e">
        <f t="shared" si="14"/>
        <v>#NAME?</v>
      </c>
      <c r="D8428" s="16">
        <v>1</v>
      </c>
      <c r="E8428" s="16">
        <v>1</v>
      </c>
      <c r="F8428" s="16">
        <v>0</v>
      </c>
      <c r="G8428" s="16" t="e">
        <f t="shared" si="15"/>
        <v>#NAME?</v>
      </c>
      <c r="H8428" s="16">
        <v>1</v>
      </c>
      <c r="I8428" s="16">
        <v>1</v>
      </c>
      <c r="J8428" s="16">
        <v>0</v>
      </c>
      <c r="K8428" s="16" t="e">
        <f t="shared" si="16"/>
        <v>#NAME?</v>
      </c>
      <c r="L8428" s="16">
        <v>1</v>
      </c>
      <c r="M8428" s="16">
        <v>1</v>
      </c>
      <c r="N8428" s="16">
        <v>0</v>
      </c>
      <c r="O8428" s="16">
        <v>0</v>
      </c>
      <c r="P8428" s="16">
        <v>0</v>
      </c>
    </row>
    <row r="8429" spans="1:16" x14ac:dyDescent="0.3">
      <c r="A8429" s="16" t="s">
        <v>8436</v>
      </c>
      <c r="B8429" s="16">
        <v>0</v>
      </c>
      <c r="C8429" s="16" t="e">
        <f t="shared" si="14"/>
        <v>#NAME?</v>
      </c>
      <c r="D8429" s="16">
        <v>1</v>
      </c>
      <c r="E8429" s="16">
        <v>1</v>
      </c>
      <c r="F8429" s="16">
        <v>0</v>
      </c>
      <c r="G8429" s="16" t="e">
        <f t="shared" si="15"/>
        <v>#NAME?</v>
      </c>
      <c r="H8429" s="16">
        <v>1</v>
      </c>
      <c r="I8429" s="16">
        <v>1</v>
      </c>
      <c r="J8429" s="16">
        <v>0</v>
      </c>
      <c r="K8429" s="16" t="e">
        <f t="shared" si="16"/>
        <v>#NAME?</v>
      </c>
      <c r="L8429" s="16">
        <v>1</v>
      </c>
      <c r="M8429" s="16">
        <v>1</v>
      </c>
      <c r="N8429" s="16">
        <v>0</v>
      </c>
      <c r="O8429" s="16">
        <v>0</v>
      </c>
      <c r="P8429" s="16">
        <v>0</v>
      </c>
    </row>
    <row r="8430" spans="1:16" x14ac:dyDescent="0.3">
      <c r="A8430" s="16" t="s">
        <v>8436</v>
      </c>
      <c r="B8430" s="16">
        <v>0</v>
      </c>
      <c r="C8430" s="16" t="e">
        <f t="shared" si="14"/>
        <v>#NAME?</v>
      </c>
      <c r="D8430" s="16">
        <v>1</v>
      </c>
      <c r="E8430" s="16">
        <v>1</v>
      </c>
      <c r="F8430" s="16">
        <v>0</v>
      </c>
      <c r="G8430" s="16" t="e">
        <f t="shared" si="15"/>
        <v>#NAME?</v>
      </c>
      <c r="H8430" s="16">
        <v>1</v>
      </c>
      <c r="I8430" s="16">
        <v>1</v>
      </c>
      <c r="J8430" s="16">
        <v>0</v>
      </c>
      <c r="K8430" s="16" t="e">
        <f t="shared" si="16"/>
        <v>#NAME?</v>
      </c>
      <c r="L8430" s="16">
        <v>1</v>
      </c>
      <c r="M8430" s="16">
        <v>1</v>
      </c>
      <c r="N8430" s="17">
        <v>3.7084299999999999E-6</v>
      </c>
      <c r="O8430" s="16">
        <v>0</v>
      </c>
      <c r="P8430" s="16">
        <v>0</v>
      </c>
    </row>
    <row r="8431" spans="1:16" x14ac:dyDescent="0.3">
      <c r="A8431" s="16" t="s">
        <v>8436</v>
      </c>
      <c r="B8431" s="16">
        <v>0</v>
      </c>
      <c r="C8431" s="16" t="e">
        <f t="shared" si="14"/>
        <v>#NAME?</v>
      </c>
      <c r="D8431" s="16">
        <v>1</v>
      </c>
      <c r="E8431" s="16">
        <v>1</v>
      </c>
      <c r="F8431" s="16">
        <v>0</v>
      </c>
      <c r="G8431" s="16" t="e">
        <f t="shared" si="15"/>
        <v>#NAME?</v>
      </c>
      <c r="H8431" s="16">
        <v>1</v>
      </c>
      <c r="I8431" s="16">
        <v>1</v>
      </c>
      <c r="J8431" s="16">
        <v>0</v>
      </c>
      <c r="K8431" s="16" t="e">
        <f t="shared" si="16"/>
        <v>#NAME?</v>
      </c>
      <c r="L8431" s="16">
        <v>1</v>
      </c>
      <c r="M8431" s="16">
        <v>1</v>
      </c>
      <c r="N8431" s="17">
        <v>3.1590300000000003E-8</v>
      </c>
      <c r="O8431" s="17">
        <v>2.1317000000000002E-8</v>
      </c>
      <c r="P8431" s="16">
        <v>0</v>
      </c>
    </row>
    <row r="8432" spans="1:16" x14ac:dyDescent="0.3">
      <c r="A8432" s="16" t="s">
        <v>8437</v>
      </c>
      <c r="B8432" s="16">
        <v>-6.8682457231121097E-2</v>
      </c>
      <c r="C8432" s="16">
        <v>3.4228339496638802</v>
      </c>
      <c r="D8432" s="16">
        <v>0.74367541861340303</v>
      </c>
      <c r="E8432" s="16">
        <v>1</v>
      </c>
      <c r="F8432" s="16">
        <v>0.114919732281209</v>
      </c>
      <c r="G8432" s="16">
        <v>3.4814775745688</v>
      </c>
      <c r="H8432" s="16">
        <v>0.51632133602217101</v>
      </c>
      <c r="I8432" s="16">
        <v>0.86574078701492396</v>
      </c>
      <c r="J8432" s="16">
        <v>0.18357838770165699</v>
      </c>
      <c r="K8432" s="16">
        <v>3.47055535480429</v>
      </c>
      <c r="L8432" s="16">
        <v>0.39607013633294802</v>
      </c>
      <c r="M8432" s="16">
        <v>0.80951632366377002</v>
      </c>
      <c r="N8432" s="16">
        <v>1.9671000000000001</v>
      </c>
      <c r="O8432" s="16">
        <v>2.0018600000000002</v>
      </c>
      <c r="P8432" s="16">
        <v>2.06284</v>
      </c>
    </row>
    <row r="8433" spans="1:16" x14ac:dyDescent="0.3">
      <c r="A8433" s="16" t="s">
        <v>8438</v>
      </c>
      <c r="B8433" s="16">
        <v>0</v>
      </c>
      <c r="C8433" s="16" t="e">
        <f t="shared" ref="C8433:C8443" si="17">-Inf</f>
        <v>#NAME?</v>
      </c>
      <c r="D8433" s="16">
        <v>1</v>
      </c>
      <c r="E8433" s="16">
        <v>1</v>
      </c>
      <c r="F8433" s="16">
        <v>0</v>
      </c>
      <c r="G8433" s="16" t="e">
        <f t="shared" ref="G8433:G8443" si="18">-Inf</f>
        <v>#NAME?</v>
      </c>
      <c r="H8433" s="16">
        <v>1</v>
      </c>
      <c r="I8433" s="16">
        <v>1</v>
      </c>
      <c r="J8433" s="16">
        <v>0</v>
      </c>
      <c r="K8433" s="16" t="e">
        <f t="shared" ref="K8433:K8443" si="19">-Inf</f>
        <v>#NAME?</v>
      </c>
      <c r="L8433" s="16">
        <v>1</v>
      </c>
      <c r="M8433" s="16">
        <v>1</v>
      </c>
      <c r="N8433" s="16">
        <v>0</v>
      </c>
      <c r="O8433" s="16">
        <v>0</v>
      </c>
      <c r="P8433" s="16">
        <v>0</v>
      </c>
    </row>
    <row r="8434" spans="1:16" x14ac:dyDescent="0.3">
      <c r="A8434" s="16" t="s">
        <v>8439</v>
      </c>
      <c r="B8434" s="16">
        <v>0</v>
      </c>
      <c r="C8434" s="16" t="e">
        <f t="shared" si="17"/>
        <v>#NAME?</v>
      </c>
      <c r="D8434" s="16">
        <v>1</v>
      </c>
      <c r="E8434" s="16">
        <v>1</v>
      </c>
      <c r="F8434" s="16">
        <v>0</v>
      </c>
      <c r="G8434" s="16" t="e">
        <f t="shared" si="18"/>
        <v>#NAME?</v>
      </c>
      <c r="H8434" s="16">
        <v>1</v>
      </c>
      <c r="I8434" s="16">
        <v>1</v>
      </c>
      <c r="J8434" s="16">
        <v>0</v>
      </c>
      <c r="K8434" s="16" t="e">
        <f t="shared" si="19"/>
        <v>#NAME?</v>
      </c>
      <c r="L8434" s="16">
        <v>1</v>
      </c>
      <c r="M8434" s="16">
        <v>1</v>
      </c>
      <c r="N8434" s="16">
        <v>67.110699999999994</v>
      </c>
      <c r="O8434" s="16">
        <v>75.893199999999993</v>
      </c>
      <c r="P8434" s="16">
        <v>87.018500000000003</v>
      </c>
    </row>
    <row r="8435" spans="1:16" x14ac:dyDescent="0.3">
      <c r="A8435" s="16" t="s">
        <v>8440</v>
      </c>
      <c r="B8435" s="16">
        <v>0</v>
      </c>
      <c r="C8435" s="16" t="e">
        <f t="shared" si="17"/>
        <v>#NAME?</v>
      </c>
      <c r="D8435" s="16">
        <v>1</v>
      </c>
      <c r="E8435" s="16">
        <v>1</v>
      </c>
      <c r="F8435" s="16">
        <v>0</v>
      </c>
      <c r="G8435" s="16" t="e">
        <f t="shared" si="18"/>
        <v>#NAME?</v>
      </c>
      <c r="H8435" s="16">
        <v>1</v>
      </c>
      <c r="I8435" s="16">
        <v>1</v>
      </c>
      <c r="J8435" s="16">
        <v>0</v>
      </c>
      <c r="K8435" s="16" t="e">
        <f t="shared" si="19"/>
        <v>#NAME?</v>
      </c>
      <c r="L8435" s="16">
        <v>1</v>
      </c>
      <c r="M8435" s="16">
        <v>1</v>
      </c>
      <c r="N8435" s="16">
        <v>0</v>
      </c>
      <c r="O8435" s="16">
        <v>0</v>
      </c>
      <c r="P8435" s="16">
        <v>0</v>
      </c>
    </row>
    <row r="8436" spans="1:16" x14ac:dyDescent="0.3">
      <c r="A8436" s="16" t="s">
        <v>8440</v>
      </c>
      <c r="B8436" s="16">
        <v>0</v>
      </c>
      <c r="C8436" s="16" t="e">
        <f t="shared" si="17"/>
        <v>#NAME?</v>
      </c>
      <c r="D8436" s="16">
        <v>1</v>
      </c>
      <c r="E8436" s="16">
        <v>1</v>
      </c>
      <c r="F8436" s="16">
        <v>0</v>
      </c>
      <c r="G8436" s="16" t="e">
        <f t="shared" si="18"/>
        <v>#NAME?</v>
      </c>
      <c r="H8436" s="16">
        <v>1</v>
      </c>
      <c r="I8436" s="16">
        <v>1</v>
      </c>
      <c r="J8436" s="16">
        <v>0</v>
      </c>
      <c r="K8436" s="16" t="e">
        <f t="shared" si="19"/>
        <v>#NAME?</v>
      </c>
      <c r="L8436" s="16">
        <v>1</v>
      </c>
      <c r="M8436" s="16">
        <v>1</v>
      </c>
      <c r="N8436" s="16">
        <v>0</v>
      </c>
      <c r="O8436" s="16">
        <v>0</v>
      </c>
      <c r="P8436" s="16">
        <v>0</v>
      </c>
    </row>
    <row r="8437" spans="1:16" x14ac:dyDescent="0.3">
      <c r="A8437" s="16" t="s">
        <v>8440</v>
      </c>
      <c r="B8437" s="16">
        <v>0</v>
      </c>
      <c r="C8437" s="16" t="e">
        <f t="shared" si="17"/>
        <v>#NAME?</v>
      </c>
      <c r="D8437" s="16">
        <v>1</v>
      </c>
      <c r="E8437" s="16">
        <v>1</v>
      </c>
      <c r="F8437" s="16">
        <v>0</v>
      </c>
      <c r="G8437" s="16" t="e">
        <f t="shared" si="18"/>
        <v>#NAME?</v>
      </c>
      <c r="H8437" s="16">
        <v>1</v>
      </c>
      <c r="I8437" s="16">
        <v>1</v>
      </c>
      <c r="J8437" s="16">
        <v>0</v>
      </c>
      <c r="K8437" s="16" t="e">
        <f t="shared" si="19"/>
        <v>#NAME?</v>
      </c>
      <c r="L8437" s="16">
        <v>1</v>
      </c>
      <c r="M8437" s="16">
        <v>1</v>
      </c>
      <c r="N8437" s="16">
        <v>0</v>
      </c>
      <c r="O8437" s="16">
        <v>0</v>
      </c>
      <c r="P8437" s="16">
        <v>0</v>
      </c>
    </row>
    <row r="8438" spans="1:16" x14ac:dyDescent="0.3">
      <c r="A8438" s="16" t="s">
        <v>8440</v>
      </c>
      <c r="B8438" s="16">
        <v>0</v>
      </c>
      <c r="C8438" s="16" t="e">
        <f t="shared" si="17"/>
        <v>#NAME?</v>
      </c>
      <c r="D8438" s="16">
        <v>1</v>
      </c>
      <c r="E8438" s="16">
        <v>1</v>
      </c>
      <c r="F8438" s="16">
        <v>0</v>
      </c>
      <c r="G8438" s="16" t="e">
        <f t="shared" si="18"/>
        <v>#NAME?</v>
      </c>
      <c r="H8438" s="16">
        <v>1</v>
      </c>
      <c r="I8438" s="16">
        <v>1</v>
      </c>
      <c r="J8438" s="16">
        <v>0</v>
      </c>
      <c r="K8438" s="16" t="e">
        <f t="shared" si="19"/>
        <v>#NAME?</v>
      </c>
      <c r="L8438" s="16">
        <v>1</v>
      </c>
      <c r="M8438" s="16">
        <v>1</v>
      </c>
      <c r="N8438" s="16">
        <v>0</v>
      </c>
      <c r="O8438" s="16">
        <v>0</v>
      </c>
      <c r="P8438" s="16">
        <v>0</v>
      </c>
    </row>
    <row r="8439" spans="1:16" x14ac:dyDescent="0.3">
      <c r="A8439" s="16" t="s">
        <v>8440</v>
      </c>
      <c r="B8439" s="16">
        <v>0</v>
      </c>
      <c r="C8439" s="16" t="e">
        <f t="shared" si="17"/>
        <v>#NAME?</v>
      </c>
      <c r="D8439" s="16">
        <v>1</v>
      </c>
      <c r="E8439" s="16">
        <v>1</v>
      </c>
      <c r="F8439" s="16">
        <v>0</v>
      </c>
      <c r="G8439" s="16" t="e">
        <f t="shared" si="18"/>
        <v>#NAME?</v>
      </c>
      <c r="H8439" s="16">
        <v>1</v>
      </c>
      <c r="I8439" s="16">
        <v>1</v>
      </c>
      <c r="J8439" s="16">
        <v>0</v>
      </c>
      <c r="K8439" s="16" t="e">
        <f t="shared" si="19"/>
        <v>#NAME?</v>
      </c>
      <c r="L8439" s="16">
        <v>1</v>
      </c>
      <c r="M8439" s="16">
        <v>1</v>
      </c>
      <c r="N8439" s="16">
        <v>0</v>
      </c>
      <c r="O8439" s="16">
        <v>0</v>
      </c>
      <c r="P8439" s="16">
        <v>0</v>
      </c>
    </row>
    <row r="8440" spans="1:16" x14ac:dyDescent="0.3">
      <c r="A8440" s="16" t="s">
        <v>8440</v>
      </c>
      <c r="B8440" s="16">
        <v>0</v>
      </c>
      <c r="C8440" s="16" t="e">
        <f t="shared" si="17"/>
        <v>#NAME?</v>
      </c>
      <c r="D8440" s="16">
        <v>1</v>
      </c>
      <c r="E8440" s="16">
        <v>1</v>
      </c>
      <c r="F8440" s="16">
        <v>0</v>
      </c>
      <c r="G8440" s="16" t="e">
        <f t="shared" si="18"/>
        <v>#NAME?</v>
      </c>
      <c r="H8440" s="16">
        <v>1</v>
      </c>
      <c r="I8440" s="16">
        <v>1</v>
      </c>
      <c r="J8440" s="16">
        <v>0</v>
      </c>
      <c r="K8440" s="16" t="e">
        <f t="shared" si="19"/>
        <v>#NAME?</v>
      </c>
      <c r="L8440" s="16">
        <v>1</v>
      </c>
      <c r="M8440" s="16">
        <v>1</v>
      </c>
      <c r="N8440" s="16">
        <v>0</v>
      </c>
      <c r="O8440" s="16">
        <v>0</v>
      </c>
      <c r="P8440" s="16">
        <v>0</v>
      </c>
    </row>
    <row r="8441" spans="1:16" x14ac:dyDescent="0.3">
      <c r="A8441" s="16" t="s">
        <v>8440</v>
      </c>
      <c r="B8441" s="16">
        <v>0</v>
      </c>
      <c r="C8441" s="16" t="e">
        <f t="shared" si="17"/>
        <v>#NAME?</v>
      </c>
      <c r="D8441" s="16">
        <v>1</v>
      </c>
      <c r="E8441" s="16">
        <v>1</v>
      </c>
      <c r="F8441" s="16">
        <v>0</v>
      </c>
      <c r="G8441" s="16" t="e">
        <f t="shared" si="18"/>
        <v>#NAME?</v>
      </c>
      <c r="H8441" s="16">
        <v>1</v>
      </c>
      <c r="I8441" s="16">
        <v>1</v>
      </c>
      <c r="J8441" s="16">
        <v>0</v>
      </c>
      <c r="K8441" s="16" t="e">
        <f t="shared" si="19"/>
        <v>#NAME?</v>
      </c>
      <c r="L8441" s="16">
        <v>1</v>
      </c>
      <c r="M8441" s="16">
        <v>1</v>
      </c>
      <c r="N8441" s="16">
        <v>0</v>
      </c>
      <c r="O8441" s="16">
        <v>0</v>
      </c>
      <c r="P8441" s="16">
        <v>0</v>
      </c>
    </row>
    <row r="8442" spans="1:16" x14ac:dyDescent="0.3">
      <c r="A8442" s="16" t="s">
        <v>8440</v>
      </c>
      <c r="B8442" s="16">
        <v>0</v>
      </c>
      <c r="C8442" s="16" t="e">
        <f t="shared" si="17"/>
        <v>#NAME?</v>
      </c>
      <c r="D8442" s="16">
        <v>1</v>
      </c>
      <c r="E8442" s="16">
        <v>1</v>
      </c>
      <c r="F8442" s="16">
        <v>0</v>
      </c>
      <c r="G8442" s="16" t="e">
        <f t="shared" si="18"/>
        <v>#NAME?</v>
      </c>
      <c r="H8442" s="16">
        <v>1</v>
      </c>
      <c r="I8442" s="16">
        <v>1</v>
      </c>
      <c r="J8442" s="16">
        <v>0</v>
      </c>
      <c r="K8442" s="16" t="e">
        <f t="shared" si="19"/>
        <v>#NAME?</v>
      </c>
      <c r="L8442" s="16">
        <v>1</v>
      </c>
      <c r="M8442" s="16">
        <v>1</v>
      </c>
      <c r="N8442" s="16">
        <v>0</v>
      </c>
      <c r="O8442" s="16">
        <v>0</v>
      </c>
      <c r="P8442" s="16">
        <v>0</v>
      </c>
    </row>
    <row r="8443" spans="1:16" x14ac:dyDescent="0.3">
      <c r="A8443" s="16" t="s">
        <v>8440</v>
      </c>
      <c r="B8443" s="16">
        <v>0</v>
      </c>
      <c r="C8443" s="16" t="e">
        <f t="shared" si="17"/>
        <v>#NAME?</v>
      </c>
      <c r="D8443" s="16">
        <v>1</v>
      </c>
      <c r="E8443" s="16">
        <v>1</v>
      </c>
      <c r="F8443" s="16">
        <v>0</v>
      </c>
      <c r="G8443" s="16" t="e">
        <f t="shared" si="18"/>
        <v>#NAME?</v>
      </c>
      <c r="H8443" s="16">
        <v>1</v>
      </c>
      <c r="I8443" s="16">
        <v>1</v>
      </c>
      <c r="J8443" s="16">
        <v>0</v>
      </c>
      <c r="K8443" s="16" t="e">
        <f t="shared" si="19"/>
        <v>#NAME?</v>
      </c>
      <c r="L8443" s="16">
        <v>1</v>
      </c>
      <c r="M8443" s="16">
        <v>1</v>
      </c>
      <c r="N8443" s="17">
        <v>1.9493799999999999E-12</v>
      </c>
      <c r="O8443" s="17">
        <v>1.8570299999999998E-12</v>
      </c>
      <c r="P8443" s="16">
        <v>0</v>
      </c>
    </row>
    <row r="8444" spans="1:16" x14ac:dyDescent="0.3">
      <c r="A8444" s="16" t="s">
        <v>8441</v>
      </c>
      <c r="B8444" s="16">
        <v>0.20856293686571301</v>
      </c>
      <c r="C8444" s="16">
        <v>-2.1092293861384701</v>
      </c>
      <c r="D8444" s="16">
        <v>0.87952600319537499</v>
      </c>
      <c r="E8444" s="16">
        <v>1</v>
      </c>
      <c r="F8444" s="16">
        <v>-0.663898054074887</v>
      </c>
      <c r="G8444" s="16">
        <v>-2.3460484119684302</v>
      </c>
      <c r="H8444" s="16">
        <v>0.36166203648367701</v>
      </c>
      <c r="I8444" s="16">
        <v>0.70395554115076397</v>
      </c>
      <c r="J8444" s="16">
        <v>-0.86598611097709899</v>
      </c>
      <c r="K8444" s="16">
        <v>-2.3259899421610299</v>
      </c>
      <c r="L8444" s="16">
        <v>0.31181850608351003</v>
      </c>
      <c r="M8444" s="16">
        <v>0.711344559043257</v>
      </c>
      <c r="N8444" s="16">
        <v>4.8409599999999997E-2</v>
      </c>
      <c r="O8444" s="16">
        <v>6.0713799999999998E-2</v>
      </c>
      <c r="P8444" s="16">
        <v>2.36939E-2</v>
      </c>
    </row>
    <row r="8445" spans="1:16" x14ac:dyDescent="0.3">
      <c r="A8445" s="16" t="s">
        <v>8442</v>
      </c>
      <c r="B8445" s="16">
        <v>0</v>
      </c>
      <c r="C8445" s="16" t="e">
        <f>-Inf</f>
        <v>#NAME?</v>
      </c>
      <c r="D8445" s="16">
        <v>1</v>
      </c>
      <c r="E8445" s="16">
        <v>1</v>
      </c>
      <c r="F8445" s="16">
        <v>0</v>
      </c>
      <c r="G8445" s="16" t="e">
        <f>-Inf</f>
        <v>#NAME?</v>
      </c>
      <c r="H8445" s="16">
        <v>1</v>
      </c>
      <c r="I8445" s="16">
        <v>1</v>
      </c>
      <c r="J8445" s="16">
        <v>0</v>
      </c>
      <c r="K8445" s="16" t="e">
        <f>-Inf</f>
        <v>#NAME?</v>
      </c>
      <c r="L8445" s="16">
        <v>1</v>
      </c>
      <c r="M8445" s="16">
        <v>1</v>
      </c>
      <c r="N8445" s="16">
        <v>0</v>
      </c>
      <c r="O8445" s="16">
        <v>0</v>
      </c>
      <c r="P8445" s="16">
        <v>0</v>
      </c>
    </row>
    <row r="8446" spans="1:16" x14ac:dyDescent="0.3">
      <c r="A8446" s="16" t="s">
        <v>8443</v>
      </c>
      <c r="B8446" s="16">
        <v>0</v>
      </c>
      <c r="C8446" s="16" t="e">
        <f>-Inf</f>
        <v>#NAME?</v>
      </c>
      <c r="D8446" s="16">
        <v>1</v>
      </c>
      <c r="E8446" s="16">
        <v>1</v>
      </c>
      <c r="F8446" s="16">
        <v>0</v>
      </c>
      <c r="G8446" s="16" t="e">
        <f>-Inf</f>
        <v>#NAME?</v>
      </c>
      <c r="H8446" s="16">
        <v>1</v>
      </c>
      <c r="I8446" s="16">
        <v>1</v>
      </c>
      <c r="J8446" s="16">
        <v>0</v>
      </c>
      <c r="K8446" s="16" t="e">
        <f>-Inf</f>
        <v>#NAME?</v>
      </c>
      <c r="L8446" s="16">
        <v>1</v>
      </c>
      <c r="M8446" s="16">
        <v>1</v>
      </c>
      <c r="N8446" s="16">
        <v>0</v>
      </c>
      <c r="O8446" s="16">
        <v>0</v>
      </c>
      <c r="P8446" s="16">
        <v>0</v>
      </c>
    </row>
    <row r="8447" spans="1:16" x14ac:dyDescent="0.3">
      <c r="A8447" s="16" t="s">
        <v>8444</v>
      </c>
      <c r="B8447" s="16">
        <v>9.7611952259327603E-2</v>
      </c>
      <c r="C8447" s="16">
        <v>0.58078504930078201</v>
      </c>
      <c r="D8447" s="16">
        <v>0.75143081336442596</v>
      </c>
      <c r="E8447" s="16">
        <v>1</v>
      </c>
      <c r="F8447" s="16">
        <v>-0.50101397947309401</v>
      </c>
      <c r="G8447" s="16">
        <v>0.40176015407736998</v>
      </c>
      <c r="H8447" s="16">
        <v>0.10566602195729401</v>
      </c>
      <c r="I8447" s="16">
        <v>0.31136842840744</v>
      </c>
      <c r="J8447" s="16">
        <v>-0.59795798286896495</v>
      </c>
      <c r="K8447" s="16">
        <v>0.381531880408428</v>
      </c>
      <c r="L8447" s="16">
        <v>9.3753860069507103E-2</v>
      </c>
      <c r="M8447" s="16">
        <v>0.36119785122430798</v>
      </c>
      <c r="N8447" s="16">
        <v>0.58261499999999999</v>
      </c>
      <c r="O8447" s="16">
        <v>0.61087400000000003</v>
      </c>
      <c r="P8447" s="16">
        <v>0.43955499999999997</v>
      </c>
    </row>
    <row r="8448" spans="1:16" x14ac:dyDescent="0.3">
      <c r="A8448" s="16" t="s">
        <v>8445</v>
      </c>
      <c r="B8448" s="16">
        <v>0</v>
      </c>
      <c r="C8448" s="16" t="e">
        <f t="shared" ref="C8448:C8460" si="20">-Inf</f>
        <v>#NAME?</v>
      </c>
      <c r="D8448" s="16">
        <v>1</v>
      </c>
      <c r="E8448" s="16">
        <v>1</v>
      </c>
      <c r="F8448" s="16">
        <v>0</v>
      </c>
      <c r="G8448" s="16" t="e">
        <f t="shared" ref="G8448:G8460" si="21">-Inf</f>
        <v>#NAME?</v>
      </c>
      <c r="H8448" s="16">
        <v>1</v>
      </c>
      <c r="I8448" s="16">
        <v>1</v>
      </c>
      <c r="J8448" s="16">
        <v>0</v>
      </c>
      <c r="K8448" s="16" t="e">
        <f t="shared" ref="K8448:K8460" si="22">-Inf</f>
        <v>#NAME?</v>
      </c>
      <c r="L8448" s="16">
        <v>1</v>
      </c>
      <c r="M8448" s="16">
        <v>1</v>
      </c>
      <c r="N8448" s="16">
        <v>0</v>
      </c>
      <c r="O8448" s="16">
        <v>0</v>
      </c>
      <c r="P8448" s="16">
        <v>0</v>
      </c>
    </row>
    <row r="8449" spans="1:16" x14ac:dyDescent="0.3">
      <c r="A8449" s="16" t="s">
        <v>8446</v>
      </c>
      <c r="B8449" s="16">
        <v>0</v>
      </c>
      <c r="C8449" s="16" t="e">
        <f t="shared" si="20"/>
        <v>#NAME?</v>
      </c>
      <c r="D8449" s="16">
        <v>1</v>
      </c>
      <c r="E8449" s="16">
        <v>1</v>
      </c>
      <c r="F8449" s="16">
        <v>0</v>
      </c>
      <c r="G8449" s="16" t="e">
        <f t="shared" si="21"/>
        <v>#NAME?</v>
      </c>
      <c r="H8449" s="16">
        <v>1</v>
      </c>
      <c r="I8449" s="16">
        <v>1</v>
      </c>
      <c r="J8449" s="16">
        <v>0</v>
      </c>
      <c r="K8449" s="16" t="e">
        <f t="shared" si="22"/>
        <v>#NAME?</v>
      </c>
      <c r="L8449" s="16">
        <v>1</v>
      </c>
      <c r="M8449" s="16">
        <v>1</v>
      </c>
      <c r="N8449" s="16">
        <v>0</v>
      </c>
      <c r="O8449" s="16">
        <v>0</v>
      </c>
      <c r="P8449" s="16">
        <v>0</v>
      </c>
    </row>
    <row r="8450" spans="1:16" x14ac:dyDescent="0.3">
      <c r="A8450" s="16" t="s">
        <v>8446</v>
      </c>
      <c r="B8450" s="16">
        <v>0</v>
      </c>
      <c r="C8450" s="16" t="e">
        <f t="shared" si="20"/>
        <v>#NAME?</v>
      </c>
      <c r="D8450" s="16">
        <v>1</v>
      </c>
      <c r="E8450" s="16">
        <v>1</v>
      </c>
      <c r="F8450" s="16">
        <v>0</v>
      </c>
      <c r="G8450" s="16" t="e">
        <f t="shared" si="21"/>
        <v>#NAME?</v>
      </c>
      <c r="H8450" s="16">
        <v>1</v>
      </c>
      <c r="I8450" s="16">
        <v>1</v>
      </c>
      <c r="J8450" s="16">
        <v>0</v>
      </c>
      <c r="K8450" s="16" t="e">
        <f t="shared" si="22"/>
        <v>#NAME?</v>
      </c>
      <c r="L8450" s="16">
        <v>1</v>
      </c>
      <c r="M8450" s="16">
        <v>1</v>
      </c>
      <c r="N8450" s="16">
        <v>0</v>
      </c>
      <c r="O8450" s="16">
        <v>0</v>
      </c>
      <c r="P8450" s="16">
        <v>0</v>
      </c>
    </row>
    <row r="8451" spans="1:16" x14ac:dyDescent="0.3">
      <c r="A8451" s="16" t="s">
        <v>8446</v>
      </c>
      <c r="B8451" s="16">
        <v>0</v>
      </c>
      <c r="C8451" s="16" t="e">
        <f t="shared" si="20"/>
        <v>#NAME?</v>
      </c>
      <c r="D8451" s="16">
        <v>1</v>
      </c>
      <c r="E8451" s="16">
        <v>1</v>
      </c>
      <c r="F8451" s="16">
        <v>0</v>
      </c>
      <c r="G8451" s="16" t="e">
        <f t="shared" si="21"/>
        <v>#NAME?</v>
      </c>
      <c r="H8451" s="16">
        <v>1</v>
      </c>
      <c r="I8451" s="16">
        <v>1</v>
      </c>
      <c r="J8451" s="16">
        <v>0</v>
      </c>
      <c r="K8451" s="16" t="e">
        <f t="shared" si="22"/>
        <v>#NAME?</v>
      </c>
      <c r="L8451" s="16">
        <v>1</v>
      </c>
      <c r="M8451" s="16">
        <v>1</v>
      </c>
      <c r="N8451" s="16">
        <v>0</v>
      </c>
      <c r="O8451" s="16">
        <v>0</v>
      </c>
      <c r="P8451" s="16">
        <v>0</v>
      </c>
    </row>
    <row r="8452" spans="1:16" x14ac:dyDescent="0.3">
      <c r="A8452" s="16" t="s">
        <v>8446</v>
      </c>
      <c r="B8452" s="16">
        <v>0</v>
      </c>
      <c r="C8452" s="16" t="e">
        <f t="shared" si="20"/>
        <v>#NAME?</v>
      </c>
      <c r="D8452" s="16">
        <v>1</v>
      </c>
      <c r="E8452" s="16">
        <v>1</v>
      </c>
      <c r="F8452" s="16">
        <v>0</v>
      </c>
      <c r="G8452" s="16" t="e">
        <f t="shared" si="21"/>
        <v>#NAME?</v>
      </c>
      <c r="H8452" s="16">
        <v>1</v>
      </c>
      <c r="I8452" s="16">
        <v>1</v>
      </c>
      <c r="J8452" s="16">
        <v>0</v>
      </c>
      <c r="K8452" s="16" t="e">
        <f t="shared" si="22"/>
        <v>#NAME?</v>
      </c>
      <c r="L8452" s="16">
        <v>1</v>
      </c>
      <c r="M8452" s="16">
        <v>1</v>
      </c>
      <c r="N8452" s="16">
        <v>0</v>
      </c>
      <c r="O8452" s="16">
        <v>0</v>
      </c>
      <c r="P8452" s="16">
        <v>0</v>
      </c>
    </row>
    <row r="8453" spans="1:16" x14ac:dyDescent="0.3">
      <c r="A8453" s="16" t="s">
        <v>8446</v>
      </c>
      <c r="B8453" s="16">
        <v>0</v>
      </c>
      <c r="C8453" s="16" t="e">
        <f t="shared" si="20"/>
        <v>#NAME?</v>
      </c>
      <c r="D8453" s="16">
        <v>1</v>
      </c>
      <c r="E8453" s="16">
        <v>1</v>
      </c>
      <c r="F8453" s="16">
        <v>0</v>
      </c>
      <c r="G8453" s="16" t="e">
        <f t="shared" si="21"/>
        <v>#NAME?</v>
      </c>
      <c r="H8453" s="16">
        <v>1</v>
      </c>
      <c r="I8453" s="16">
        <v>1</v>
      </c>
      <c r="J8453" s="16">
        <v>0</v>
      </c>
      <c r="K8453" s="16" t="e">
        <f t="shared" si="22"/>
        <v>#NAME?</v>
      </c>
      <c r="L8453" s="16">
        <v>1</v>
      </c>
      <c r="M8453" s="16">
        <v>1</v>
      </c>
      <c r="N8453" s="16">
        <v>0</v>
      </c>
      <c r="O8453" s="16">
        <v>0</v>
      </c>
      <c r="P8453" s="16">
        <v>0</v>
      </c>
    </row>
    <row r="8454" spans="1:16" x14ac:dyDescent="0.3">
      <c r="A8454" s="16" t="s">
        <v>8446</v>
      </c>
      <c r="B8454" s="16">
        <v>0</v>
      </c>
      <c r="C8454" s="16" t="e">
        <f t="shared" si="20"/>
        <v>#NAME?</v>
      </c>
      <c r="D8454" s="16">
        <v>1</v>
      </c>
      <c r="E8454" s="16">
        <v>1</v>
      </c>
      <c r="F8454" s="16">
        <v>0</v>
      </c>
      <c r="G8454" s="16" t="e">
        <f t="shared" si="21"/>
        <v>#NAME?</v>
      </c>
      <c r="H8454" s="16">
        <v>1</v>
      </c>
      <c r="I8454" s="16">
        <v>1</v>
      </c>
      <c r="J8454" s="16">
        <v>0</v>
      </c>
      <c r="K8454" s="16" t="e">
        <f t="shared" si="22"/>
        <v>#NAME?</v>
      </c>
      <c r="L8454" s="16">
        <v>1</v>
      </c>
      <c r="M8454" s="16">
        <v>1</v>
      </c>
      <c r="N8454" s="16">
        <v>0</v>
      </c>
      <c r="O8454" s="16">
        <v>0</v>
      </c>
      <c r="P8454" s="16">
        <v>0</v>
      </c>
    </row>
    <row r="8455" spans="1:16" x14ac:dyDescent="0.3">
      <c r="A8455" s="16" t="s">
        <v>8446</v>
      </c>
      <c r="B8455" s="16">
        <v>0</v>
      </c>
      <c r="C8455" s="16" t="e">
        <f t="shared" si="20"/>
        <v>#NAME?</v>
      </c>
      <c r="D8455" s="16">
        <v>1</v>
      </c>
      <c r="E8455" s="16">
        <v>1</v>
      </c>
      <c r="F8455" s="16">
        <v>0</v>
      </c>
      <c r="G8455" s="16" t="e">
        <f t="shared" si="21"/>
        <v>#NAME?</v>
      </c>
      <c r="H8455" s="16">
        <v>1</v>
      </c>
      <c r="I8455" s="16">
        <v>1</v>
      </c>
      <c r="J8455" s="16">
        <v>0</v>
      </c>
      <c r="K8455" s="16" t="e">
        <f t="shared" si="22"/>
        <v>#NAME?</v>
      </c>
      <c r="L8455" s="16">
        <v>1</v>
      </c>
      <c r="M8455" s="16">
        <v>1</v>
      </c>
      <c r="N8455" s="16">
        <v>0</v>
      </c>
      <c r="O8455" s="16">
        <v>0</v>
      </c>
      <c r="P8455" s="16">
        <v>0</v>
      </c>
    </row>
    <row r="8456" spans="1:16" x14ac:dyDescent="0.3">
      <c r="A8456" s="16" t="s">
        <v>8446</v>
      </c>
      <c r="B8456" s="16">
        <v>0</v>
      </c>
      <c r="C8456" s="16" t="e">
        <f t="shared" si="20"/>
        <v>#NAME?</v>
      </c>
      <c r="D8456" s="16">
        <v>1</v>
      </c>
      <c r="E8456" s="16">
        <v>1</v>
      </c>
      <c r="F8456" s="16">
        <v>0</v>
      </c>
      <c r="G8456" s="16" t="e">
        <f t="shared" si="21"/>
        <v>#NAME?</v>
      </c>
      <c r="H8456" s="16">
        <v>1</v>
      </c>
      <c r="I8456" s="16">
        <v>1</v>
      </c>
      <c r="J8456" s="16">
        <v>0</v>
      </c>
      <c r="K8456" s="16" t="e">
        <f t="shared" si="22"/>
        <v>#NAME?</v>
      </c>
      <c r="L8456" s="16">
        <v>1</v>
      </c>
      <c r="M8456" s="16">
        <v>1</v>
      </c>
      <c r="N8456" s="16">
        <v>0</v>
      </c>
      <c r="O8456" s="16">
        <v>0</v>
      </c>
      <c r="P8456" s="16">
        <v>0</v>
      </c>
    </row>
    <row r="8457" spans="1:16" x14ac:dyDescent="0.3">
      <c r="A8457" s="16" t="s">
        <v>8446</v>
      </c>
      <c r="B8457" s="16">
        <v>0</v>
      </c>
      <c r="C8457" s="16" t="e">
        <f t="shared" si="20"/>
        <v>#NAME?</v>
      </c>
      <c r="D8457" s="16">
        <v>1</v>
      </c>
      <c r="E8457" s="16">
        <v>1</v>
      </c>
      <c r="F8457" s="16">
        <v>0</v>
      </c>
      <c r="G8457" s="16" t="e">
        <f t="shared" si="21"/>
        <v>#NAME?</v>
      </c>
      <c r="H8457" s="16">
        <v>1</v>
      </c>
      <c r="I8457" s="16">
        <v>1</v>
      </c>
      <c r="J8457" s="16">
        <v>0</v>
      </c>
      <c r="K8457" s="16" t="e">
        <f t="shared" si="22"/>
        <v>#NAME?</v>
      </c>
      <c r="L8457" s="16">
        <v>1</v>
      </c>
      <c r="M8457" s="16">
        <v>1</v>
      </c>
      <c r="N8457" s="16">
        <v>0</v>
      </c>
      <c r="O8457" s="16">
        <v>0</v>
      </c>
      <c r="P8457" s="16">
        <v>0</v>
      </c>
    </row>
    <row r="8458" spans="1:16" x14ac:dyDescent="0.3">
      <c r="A8458" s="16" t="s">
        <v>8446</v>
      </c>
      <c r="B8458" s="16">
        <v>0</v>
      </c>
      <c r="C8458" s="16" t="e">
        <f t="shared" si="20"/>
        <v>#NAME?</v>
      </c>
      <c r="D8458" s="16">
        <v>1</v>
      </c>
      <c r="E8458" s="16">
        <v>1</v>
      </c>
      <c r="F8458" s="16">
        <v>0</v>
      </c>
      <c r="G8458" s="16" t="e">
        <f t="shared" si="21"/>
        <v>#NAME?</v>
      </c>
      <c r="H8458" s="16">
        <v>1</v>
      </c>
      <c r="I8458" s="16">
        <v>1</v>
      </c>
      <c r="J8458" s="16">
        <v>0</v>
      </c>
      <c r="K8458" s="16" t="e">
        <f t="shared" si="22"/>
        <v>#NAME?</v>
      </c>
      <c r="L8458" s="16">
        <v>1</v>
      </c>
      <c r="M8458" s="16">
        <v>1</v>
      </c>
      <c r="N8458" s="16">
        <v>0</v>
      </c>
      <c r="O8458" s="16">
        <v>0</v>
      </c>
      <c r="P8458" s="16">
        <v>0</v>
      </c>
    </row>
    <row r="8459" spans="1:16" x14ac:dyDescent="0.3">
      <c r="A8459" s="16" t="s">
        <v>8446</v>
      </c>
      <c r="B8459" s="16">
        <v>0</v>
      </c>
      <c r="C8459" s="16" t="e">
        <f t="shared" si="20"/>
        <v>#NAME?</v>
      </c>
      <c r="D8459" s="16">
        <v>1</v>
      </c>
      <c r="E8459" s="16">
        <v>1</v>
      </c>
      <c r="F8459" s="16">
        <v>0</v>
      </c>
      <c r="G8459" s="16" t="e">
        <f t="shared" si="21"/>
        <v>#NAME?</v>
      </c>
      <c r="H8459" s="16">
        <v>1</v>
      </c>
      <c r="I8459" s="16">
        <v>1</v>
      </c>
      <c r="J8459" s="16">
        <v>0</v>
      </c>
      <c r="K8459" s="16" t="e">
        <f t="shared" si="22"/>
        <v>#NAME?</v>
      </c>
      <c r="L8459" s="16">
        <v>1</v>
      </c>
      <c r="M8459" s="16">
        <v>1</v>
      </c>
      <c r="N8459" s="16">
        <v>7.6786500000000004E-3</v>
      </c>
      <c r="O8459" s="16">
        <v>0</v>
      </c>
      <c r="P8459" s="16">
        <v>0</v>
      </c>
    </row>
    <row r="8460" spans="1:16" x14ac:dyDescent="0.3">
      <c r="A8460" s="16" t="s">
        <v>8446</v>
      </c>
      <c r="B8460" s="16">
        <v>0</v>
      </c>
      <c r="C8460" s="16" t="e">
        <f t="shared" si="20"/>
        <v>#NAME?</v>
      </c>
      <c r="D8460" s="16">
        <v>1</v>
      </c>
      <c r="E8460" s="16">
        <v>1</v>
      </c>
      <c r="F8460" s="16">
        <v>0</v>
      </c>
      <c r="G8460" s="16" t="e">
        <f t="shared" si="21"/>
        <v>#NAME?</v>
      </c>
      <c r="H8460" s="16">
        <v>1</v>
      </c>
      <c r="I8460" s="16">
        <v>1</v>
      </c>
      <c r="J8460" s="16">
        <v>0</v>
      </c>
      <c r="K8460" s="16" t="e">
        <f t="shared" si="22"/>
        <v>#NAME?</v>
      </c>
      <c r="L8460" s="16">
        <v>1</v>
      </c>
      <c r="M8460" s="16">
        <v>1</v>
      </c>
      <c r="N8460" s="16">
        <v>2.0807200000000001E-2</v>
      </c>
      <c r="O8460" s="16">
        <v>1.4020700000000001E-2</v>
      </c>
      <c r="P8460" s="16">
        <v>0</v>
      </c>
    </row>
    <row r="8461" spans="1:16" x14ac:dyDescent="0.3">
      <c r="A8461" s="16" t="s">
        <v>8447</v>
      </c>
      <c r="B8461" s="16">
        <v>0.127996952454347</v>
      </c>
      <c r="C8461" s="16">
        <v>0.67865170848737599</v>
      </c>
      <c r="D8461" s="16">
        <v>0.57338472798878504</v>
      </c>
      <c r="E8461" s="16">
        <v>1</v>
      </c>
      <c r="F8461" s="16">
        <v>-0.41404571439386101</v>
      </c>
      <c r="G8461" s="16">
        <v>0.50904161289278005</v>
      </c>
      <c r="H8461" s="16">
        <v>0.22151037503357099</v>
      </c>
      <c r="I8461" s="16">
        <v>0.51858727957537798</v>
      </c>
      <c r="J8461" s="16">
        <v>-0.54149603741558205</v>
      </c>
      <c r="K8461" s="16">
        <v>0.53695403835841704</v>
      </c>
      <c r="L8461" s="16">
        <v>0.11871104160621899</v>
      </c>
      <c r="M8461" s="16">
        <v>0.41516770859129098</v>
      </c>
      <c r="N8461" s="16">
        <v>0.90720699999999999</v>
      </c>
      <c r="O8461" s="16">
        <v>1.0965</v>
      </c>
      <c r="P8461" s="16">
        <v>0.72644200000000003</v>
      </c>
    </row>
    <row r="8462" spans="1:16" x14ac:dyDescent="0.3">
      <c r="A8462" s="16" t="s">
        <v>8448</v>
      </c>
      <c r="B8462" s="16">
        <v>-3.4299846782671797E-2</v>
      </c>
      <c r="C8462" s="16">
        <v>0.82860657114946101</v>
      </c>
      <c r="D8462" s="16">
        <v>1</v>
      </c>
      <c r="E8462" s="16">
        <v>1</v>
      </c>
      <c r="F8462" s="16">
        <v>-0.23606024541996901</v>
      </c>
      <c r="G8462" s="16">
        <v>0.76171261653231503</v>
      </c>
      <c r="H8462" s="16">
        <v>0.43228347833446301</v>
      </c>
      <c r="I8462" s="16">
        <v>0.77949345559543803</v>
      </c>
      <c r="J8462" s="16">
        <v>-0.201591670587218</v>
      </c>
      <c r="K8462" s="16">
        <v>0.71450332000263495</v>
      </c>
      <c r="L8462" s="16">
        <v>0.52968489766355897</v>
      </c>
      <c r="M8462" s="16">
        <v>0.92678936294679604</v>
      </c>
      <c r="N8462" s="16">
        <v>0.382131</v>
      </c>
      <c r="O8462" s="16">
        <v>0.37914500000000001</v>
      </c>
      <c r="P8462" s="16">
        <v>0.31514999999999999</v>
      </c>
    </row>
    <row r="8463" spans="1:16" x14ac:dyDescent="0.3">
      <c r="A8463" s="16" t="s">
        <v>8449</v>
      </c>
      <c r="B8463" s="16">
        <v>0</v>
      </c>
      <c r="C8463" s="16" t="e">
        <f>-Inf</f>
        <v>#NAME?</v>
      </c>
      <c r="D8463" s="16">
        <v>1</v>
      </c>
      <c r="E8463" s="16">
        <v>1</v>
      </c>
      <c r="F8463" s="16">
        <v>0</v>
      </c>
      <c r="G8463" s="16" t="e">
        <f t="shared" ref="G8463:G8468" si="23">-Inf</f>
        <v>#NAME?</v>
      </c>
      <c r="H8463" s="16">
        <v>1</v>
      </c>
      <c r="I8463" s="16">
        <v>1</v>
      </c>
      <c r="J8463" s="16">
        <v>0</v>
      </c>
      <c r="K8463" s="16" t="e">
        <f>-Inf</f>
        <v>#NAME?</v>
      </c>
      <c r="L8463" s="16">
        <v>1</v>
      </c>
      <c r="M8463" s="16">
        <v>1</v>
      </c>
      <c r="N8463" s="16">
        <v>0</v>
      </c>
      <c r="O8463" s="16">
        <v>0</v>
      </c>
      <c r="P8463" s="16">
        <v>0</v>
      </c>
    </row>
    <row r="8464" spans="1:16" x14ac:dyDescent="0.3">
      <c r="A8464" s="16" t="s">
        <v>8450</v>
      </c>
      <c r="B8464" s="16">
        <v>0</v>
      </c>
      <c r="C8464" s="16" t="e">
        <f>-Inf</f>
        <v>#NAME?</v>
      </c>
      <c r="D8464" s="16">
        <v>1</v>
      </c>
      <c r="E8464" s="16">
        <v>1</v>
      </c>
      <c r="F8464" s="16">
        <v>0</v>
      </c>
      <c r="G8464" s="16" t="e">
        <f t="shared" si="23"/>
        <v>#NAME?</v>
      </c>
      <c r="H8464" s="16">
        <v>1</v>
      </c>
      <c r="I8464" s="16">
        <v>1</v>
      </c>
      <c r="J8464" s="16">
        <v>0</v>
      </c>
      <c r="K8464" s="16" t="e">
        <f>-Inf</f>
        <v>#NAME?</v>
      </c>
      <c r="L8464" s="16">
        <v>1</v>
      </c>
      <c r="M8464" s="16">
        <v>1</v>
      </c>
      <c r="N8464" s="16">
        <v>0</v>
      </c>
      <c r="O8464" s="16">
        <v>0</v>
      </c>
      <c r="P8464" s="16">
        <v>0</v>
      </c>
    </row>
    <row r="8465" spans="1:16" x14ac:dyDescent="0.3">
      <c r="A8465" s="16" t="s">
        <v>8450</v>
      </c>
      <c r="B8465" s="16">
        <v>0</v>
      </c>
      <c r="C8465" s="16" t="e">
        <f>-Inf</f>
        <v>#NAME?</v>
      </c>
      <c r="D8465" s="16">
        <v>1</v>
      </c>
      <c r="E8465" s="16">
        <v>1</v>
      </c>
      <c r="F8465" s="16">
        <v>0</v>
      </c>
      <c r="G8465" s="16" t="e">
        <f t="shared" si="23"/>
        <v>#NAME?</v>
      </c>
      <c r="H8465" s="16">
        <v>1</v>
      </c>
      <c r="I8465" s="16">
        <v>1</v>
      </c>
      <c r="J8465" s="16">
        <v>0</v>
      </c>
      <c r="K8465" s="16" t="e">
        <f>-Inf</f>
        <v>#NAME?</v>
      </c>
      <c r="L8465" s="16">
        <v>1</v>
      </c>
      <c r="M8465" s="16">
        <v>1</v>
      </c>
      <c r="N8465" s="16">
        <v>0</v>
      </c>
      <c r="O8465" s="16">
        <v>0</v>
      </c>
      <c r="P8465" s="16">
        <v>0</v>
      </c>
    </row>
    <row r="8466" spans="1:16" x14ac:dyDescent="0.3">
      <c r="A8466" s="16" t="s">
        <v>8450</v>
      </c>
      <c r="B8466" s="16">
        <v>0</v>
      </c>
      <c r="C8466" s="16" t="e">
        <f>-Inf</f>
        <v>#NAME?</v>
      </c>
      <c r="D8466" s="16">
        <v>1</v>
      </c>
      <c r="E8466" s="16">
        <v>1</v>
      </c>
      <c r="F8466" s="16">
        <v>0</v>
      </c>
      <c r="G8466" s="16" t="e">
        <f t="shared" si="23"/>
        <v>#NAME?</v>
      </c>
      <c r="H8466" s="16">
        <v>1</v>
      </c>
      <c r="I8466" s="16">
        <v>1</v>
      </c>
      <c r="J8466" s="16">
        <v>0</v>
      </c>
      <c r="K8466" s="16" t="e">
        <f>-Inf</f>
        <v>#NAME?</v>
      </c>
      <c r="L8466" s="16">
        <v>1</v>
      </c>
      <c r="M8466" s="16">
        <v>1</v>
      </c>
      <c r="N8466" s="16">
        <v>0</v>
      </c>
      <c r="O8466" s="16">
        <v>0</v>
      </c>
      <c r="P8466" s="16">
        <v>0</v>
      </c>
    </row>
    <row r="8467" spans="1:16" x14ac:dyDescent="0.3">
      <c r="A8467" s="16" t="s">
        <v>8450</v>
      </c>
      <c r="B8467" s="16">
        <v>0</v>
      </c>
      <c r="C8467" s="16" t="e">
        <f>-Inf</f>
        <v>#NAME?</v>
      </c>
      <c r="D8467" s="16">
        <v>1</v>
      </c>
      <c r="E8467" s="16">
        <v>1</v>
      </c>
      <c r="F8467" s="16">
        <v>0</v>
      </c>
      <c r="G8467" s="16" t="e">
        <f t="shared" si="23"/>
        <v>#NAME?</v>
      </c>
      <c r="H8467" s="16">
        <v>1</v>
      </c>
      <c r="I8467" s="16">
        <v>1</v>
      </c>
      <c r="J8467" s="16">
        <v>0</v>
      </c>
      <c r="K8467" s="16" t="e">
        <f>-Inf</f>
        <v>#NAME?</v>
      </c>
      <c r="L8467" s="16">
        <v>1</v>
      </c>
      <c r="M8467" s="16">
        <v>1</v>
      </c>
      <c r="N8467" s="17">
        <v>1.13014E-9</v>
      </c>
      <c r="O8467" s="16">
        <v>0</v>
      </c>
      <c r="P8467" s="16">
        <v>0</v>
      </c>
    </row>
    <row r="8468" spans="1:16" x14ac:dyDescent="0.3">
      <c r="A8468" s="16" t="s">
        <v>8451</v>
      </c>
      <c r="B8468" s="16">
        <v>2.8044533053746701</v>
      </c>
      <c r="C8468" s="16">
        <v>-7.7196323939445799</v>
      </c>
      <c r="D8468" s="16">
        <v>0.66666666666666796</v>
      </c>
      <c r="E8468" s="16">
        <v>1</v>
      </c>
      <c r="F8468" s="16">
        <v>0</v>
      </c>
      <c r="G8468" s="16" t="e">
        <f t="shared" si="23"/>
        <v>#NAME?</v>
      </c>
      <c r="H8468" s="16">
        <v>1</v>
      </c>
      <c r="I8468" s="16">
        <v>1</v>
      </c>
      <c r="J8468" s="16">
        <v>-2.21433308688693</v>
      </c>
      <c r="K8468" s="16">
        <v>-7.0049866870481496</v>
      </c>
      <c r="L8468" s="16">
        <v>1</v>
      </c>
      <c r="M8468" s="16">
        <v>1</v>
      </c>
      <c r="N8468" s="16">
        <v>0</v>
      </c>
      <c r="O8468" s="16">
        <v>3.6865299999999999E-3</v>
      </c>
      <c r="P8468" s="16">
        <v>0</v>
      </c>
    </row>
    <row r="8469" spans="1:16" x14ac:dyDescent="0.3">
      <c r="A8469" s="16" t="s">
        <v>8452</v>
      </c>
      <c r="B8469" s="16">
        <v>0.95662500614818102</v>
      </c>
      <c r="C8469" s="16">
        <v>-4.1468362685001496</v>
      </c>
      <c r="D8469" s="16">
        <v>0.38356093837140098</v>
      </c>
      <c r="E8469" s="16">
        <v>1</v>
      </c>
      <c r="F8469" s="16">
        <v>-1.1907283085459901</v>
      </c>
      <c r="G8469" s="16">
        <v>-4.8340018945075398</v>
      </c>
      <c r="H8469" s="16">
        <v>0.71682619748866305</v>
      </c>
      <c r="I8469" s="16">
        <v>1</v>
      </c>
      <c r="J8469" s="16">
        <v>-2.07066091201352</v>
      </c>
      <c r="K8469" s="16">
        <v>-4.2128124847006303</v>
      </c>
      <c r="L8469" s="16">
        <v>0.24204113350175899</v>
      </c>
      <c r="M8469" s="16">
        <v>0.62158683065936604</v>
      </c>
      <c r="N8469" s="16">
        <v>0.13774400000000001</v>
      </c>
      <c r="O8469" s="16">
        <v>0.69127000000000005</v>
      </c>
      <c r="P8469" s="16">
        <v>0.17510899999999999</v>
      </c>
    </row>
    <row r="8470" spans="1:16" x14ac:dyDescent="0.3">
      <c r="A8470" s="16" t="s">
        <v>8453</v>
      </c>
      <c r="B8470" s="16">
        <v>0</v>
      </c>
      <c r="C8470" s="16" t="e">
        <f>-Inf</f>
        <v>#NAME?</v>
      </c>
      <c r="D8470" s="16">
        <v>1</v>
      </c>
      <c r="E8470" s="16">
        <v>1</v>
      </c>
      <c r="F8470" s="16">
        <v>0</v>
      </c>
      <c r="G8470" s="16" t="e">
        <f>-Inf</f>
        <v>#NAME?</v>
      </c>
      <c r="H8470" s="16">
        <v>1</v>
      </c>
      <c r="I8470" s="16">
        <v>1</v>
      </c>
      <c r="J8470" s="16">
        <v>0</v>
      </c>
      <c r="K8470" s="16" t="e">
        <f>-Inf</f>
        <v>#NAME?</v>
      </c>
      <c r="L8470" s="16">
        <v>1</v>
      </c>
      <c r="M8470" s="16">
        <v>1</v>
      </c>
      <c r="N8470" s="16">
        <v>0</v>
      </c>
      <c r="O8470" s="16">
        <v>0</v>
      </c>
      <c r="P8470" s="16">
        <v>0</v>
      </c>
    </row>
    <row r="8471" spans="1:16" x14ac:dyDescent="0.3">
      <c r="A8471" s="16" t="s">
        <v>8454</v>
      </c>
      <c r="B8471" s="16">
        <v>0</v>
      </c>
      <c r="C8471" s="16" t="e">
        <f>-Inf</f>
        <v>#NAME?</v>
      </c>
      <c r="D8471" s="16">
        <v>1</v>
      </c>
      <c r="E8471" s="16">
        <v>1</v>
      </c>
      <c r="F8471" s="16">
        <v>0</v>
      </c>
      <c r="G8471" s="16" t="e">
        <f>-Inf</f>
        <v>#NAME?</v>
      </c>
      <c r="H8471" s="16">
        <v>1</v>
      </c>
      <c r="I8471" s="16">
        <v>1</v>
      </c>
      <c r="J8471" s="16">
        <v>0</v>
      </c>
      <c r="K8471" s="16" t="e">
        <f>-Inf</f>
        <v>#NAME?</v>
      </c>
      <c r="L8471" s="16">
        <v>1</v>
      </c>
      <c r="M8471" s="16">
        <v>1</v>
      </c>
      <c r="N8471" s="16">
        <v>0</v>
      </c>
      <c r="O8471" s="16">
        <v>0</v>
      </c>
      <c r="P8471" s="16">
        <v>0</v>
      </c>
    </row>
    <row r="8472" spans="1:16" x14ac:dyDescent="0.3">
      <c r="A8472" s="16" t="s">
        <v>8455</v>
      </c>
      <c r="B8472" s="16">
        <v>3.69731465826536</v>
      </c>
      <c r="C8472" s="16">
        <v>-6.7259953837658903</v>
      </c>
      <c r="D8472" s="16">
        <v>0.229628681765779</v>
      </c>
      <c r="E8472" s="16">
        <v>0.96423390543904297</v>
      </c>
      <c r="F8472" s="16">
        <v>0</v>
      </c>
      <c r="G8472" s="16" t="e">
        <f>-Inf</f>
        <v>#NAME?</v>
      </c>
      <c r="H8472" s="16">
        <v>1</v>
      </c>
      <c r="I8472" s="16">
        <v>1</v>
      </c>
      <c r="J8472" s="16">
        <v>-3.0498642019983602</v>
      </c>
      <c r="K8472" s="16">
        <v>-6.0171194404075798</v>
      </c>
      <c r="L8472" s="16">
        <v>0.51239512102206597</v>
      </c>
      <c r="M8472" s="16">
        <v>0.91827443464317404</v>
      </c>
      <c r="N8472" s="16">
        <v>0</v>
      </c>
      <c r="O8472" s="16">
        <v>2.2933200000000001E-2</v>
      </c>
      <c r="P8472" s="16">
        <v>0</v>
      </c>
    </row>
    <row r="8473" spans="1:16" x14ac:dyDescent="0.3">
      <c r="A8473" s="16" t="s">
        <v>8456</v>
      </c>
      <c r="B8473" s="16">
        <v>-0.68297561369655202</v>
      </c>
      <c r="C8473" s="16">
        <v>-3.6066256121627198</v>
      </c>
      <c r="D8473" s="16">
        <v>0.53281139600916305</v>
      </c>
      <c r="E8473" s="16">
        <v>1</v>
      </c>
      <c r="F8473" s="16">
        <v>0.88422131604774901</v>
      </c>
      <c r="G8473" s="16">
        <v>-3.0774681061209699</v>
      </c>
      <c r="H8473" s="16">
        <v>0.36278319861856601</v>
      </c>
      <c r="I8473" s="16">
        <v>0.70518992322184704</v>
      </c>
      <c r="J8473" s="16">
        <v>1.5439751674633</v>
      </c>
      <c r="K8473" s="16">
        <v>-3.1831625699392498</v>
      </c>
      <c r="L8473" s="16">
        <v>0.14781717064008501</v>
      </c>
      <c r="M8473" s="16">
        <v>0.46963062059686</v>
      </c>
      <c r="N8473" s="16">
        <v>5.7773600000000001E-2</v>
      </c>
      <c r="O8473" s="16">
        <v>3.0779299999999999E-2</v>
      </c>
      <c r="P8473" s="16">
        <v>5.4219099999999999E-2</v>
      </c>
    </row>
    <row r="8474" spans="1:16" x14ac:dyDescent="0.3">
      <c r="A8474" s="16" t="s">
        <v>8457</v>
      </c>
      <c r="B8474" s="16">
        <v>0.51498387373705401</v>
      </c>
      <c r="C8474" s="16">
        <v>0.109138822574292</v>
      </c>
      <c r="D8474" s="16">
        <v>0.131348212815739</v>
      </c>
      <c r="E8474" s="16">
        <v>0.78450671341307998</v>
      </c>
      <c r="F8474" s="16">
        <v>1.90256713369394</v>
      </c>
      <c r="G8474" s="16">
        <v>0.82276489608715297</v>
      </c>
      <c r="H8474" s="17">
        <v>1.07826546616157E-9</v>
      </c>
      <c r="I8474" s="17">
        <v>3.8273492956664798E-8</v>
      </c>
      <c r="J8474" s="16">
        <v>1.38673648742039</v>
      </c>
      <c r="K8474" s="16">
        <v>1.2667370616504801</v>
      </c>
      <c r="L8474" s="16">
        <v>2.16542498873347E-4</v>
      </c>
      <c r="M8474" s="16">
        <v>5.0071420916245101E-3</v>
      </c>
      <c r="N8474" s="16">
        <v>0.34099000000000002</v>
      </c>
      <c r="O8474" s="16">
        <v>0.50166500000000003</v>
      </c>
      <c r="P8474" s="16">
        <v>1.26854</v>
      </c>
    </row>
    <row r="8475" spans="1:16" x14ac:dyDescent="0.3">
      <c r="A8475" s="16" t="s">
        <v>8458</v>
      </c>
      <c r="B8475" s="16">
        <v>2.2434480282633098</v>
      </c>
      <c r="C8475" s="16">
        <v>-5.72647306236696</v>
      </c>
      <c r="D8475" s="16">
        <v>0.23484939580125799</v>
      </c>
      <c r="E8475" s="16">
        <v>0.96462490307680404</v>
      </c>
      <c r="F8475" s="16">
        <v>1.9447006624887</v>
      </c>
      <c r="G8475" s="16">
        <v>-6.0443894406739096</v>
      </c>
      <c r="H8475" s="16">
        <v>0.52480177846431497</v>
      </c>
      <c r="I8475" s="16">
        <v>0.87436216035751402</v>
      </c>
      <c r="J8475" s="16">
        <v>-0.27162039880844702</v>
      </c>
      <c r="K8475" s="16">
        <v>-4.6914350685278503</v>
      </c>
      <c r="L8475" s="16">
        <v>1</v>
      </c>
      <c r="M8475" s="16">
        <v>1</v>
      </c>
      <c r="N8475" s="16">
        <v>7.1323699999999999E-3</v>
      </c>
      <c r="O8475" s="16">
        <v>4.3314900000000003E-2</v>
      </c>
      <c r="P8475" s="16">
        <v>3.4032300000000001E-2</v>
      </c>
    </row>
    <row r="8476" spans="1:16" x14ac:dyDescent="0.3">
      <c r="A8476" s="16" t="s">
        <v>8459</v>
      </c>
      <c r="B8476" s="16">
        <v>-1.9158389254804901E-2</v>
      </c>
      <c r="C8476" s="16">
        <v>6.6502128088820696</v>
      </c>
      <c r="D8476" s="16">
        <v>0.87904073275824601</v>
      </c>
      <c r="E8476" s="16">
        <v>1</v>
      </c>
      <c r="F8476" s="16">
        <v>-0.17044323260401301</v>
      </c>
      <c r="G8476" s="16">
        <v>6.6034908359884303</v>
      </c>
      <c r="H8476" s="16">
        <v>9.3168616778143198E-2</v>
      </c>
      <c r="I8476" s="16">
        <v>0.28507637867004798</v>
      </c>
      <c r="J8476" s="16">
        <v>-0.15128267486058899</v>
      </c>
      <c r="K8476" s="16">
        <v>6.5684504280554696</v>
      </c>
      <c r="L8476" s="16">
        <v>0.18364740311024699</v>
      </c>
      <c r="M8476" s="16">
        <v>0.532252753668784</v>
      </c>
      <c r="N8476" s="16">
        <v>18.238299999999999</v>
      </c>
      <c r="O8476" s="16">
        <v>18.220800000000001</v>
      </c>
      <c r="P8476" s="16">
        <v>16.032699999999998</v>
      </c>
    </row>
    <row r="8477" spans="1:16" x14ac:dyDescent="0.3">
      <c r="A8477" s="16" t="s">
        <v>8460</v>
      </c>
      <c r="B8477" s="16">
        <v>-6.9845472300913203E-2</v>
      </c>
      <c r="C8477" s="16">
        <v>3.29932589516718</v>
      </c>
      <c r="D8477" s="16">
        <v>0.76970755685913494</v>
      </c>
      <c r="E8477" s="16">
        <v>1</v>
      </c>
      <c r="F8477" s="16">
        <v>2.65557049295671E-2</v>
      </c>
      <c r="G8477" s="16">
        <v>3.3302373560263301</v>
      </c>
      <c r="H8477" s="16">
        <v>0.84208208148599795</v>
      </c>
      <c r="I8477" s="16">
        <v>1</v>
      </c>
      <c r="J8477" s="16">
        <v>9.63867121121703E-2</v>
      </c>
      <c r="K8477" s="16">
        <v>3.3067622468989399</v>
      </c>
      <c r="L8477" s="16">
        <v>0.65624482398963602</v>
      </c>
      <c r="M8477" s="16">
        <v>1</v>
      </c>
      <c r="N8477" s="16">
        <v>4.3403299999999998</v>
      </c>
      <c r="O8477" s="16">
        <v>4.1128</v>
      </c>
      <c r="P8477" s="16">
        <v>4.4739899999999997</v>
      </c>
    </row>
    <row r="8478" spans="1:16" x14ac:dyDescent="0.3">
      <c r="A8478" s="16" t="s">
        <v>8461</v>
      </c>
      <c r="B8478" s="16">
        <v>-0.168384280772229</v>
      </c>
      <c r="C8478" s="16">
        <v>-4.0141237760070396</v>
      </c>
      <c r="D8478" s="16">
        <v>1</v>
      </c>
      <c r="E8478" s="16">
        <v>1</v>
      </c>
      <c r="F8478" s="16">
        <v>-0.29155663469461801</v>
      </c>
      <c r="G8478" s="16">
        <v>-4.0480983572218596</v>
      </c>
      <c r="H8478" s="16">
        <v>1</v>
      </c>
      <c r="I8478" s="16">
        <v>1</v>
      </c>
      <c r="J8478" s="16">
        <v>-0.1206549995458</v>
      </c>
      <c r="K8478" s="16">
        <v>-4.1784176331271699</v>
      </c>
      <c r="L8478" s="16">
        <v>1</v>
      </c>
      <c r="M8478" s="16">
        <v>1</v>
      </c>
      <c r="N8478" s="16">
        <v>6.7898299999999995E-2</v>
      </c>
      <c r="O8478" s="16">
        <v>7.3482400000000003E-2</v>
      </c>
      <c r="P8478" s="16">
        <v>7.6392600000000005E-2</v>
      </c>
    </row>
    <row r="8479" spans="1:16" x14ac:dyDescent="0.3">
      <c r="A8479" s="16" t="s">
        <v>8462</v>
      </c>
      <c r="B8479" s="16">
        <v>0</v>
      </c>
      <c r="C8479" s="16" t="e">
        <f>-Inf</f>
        <v>#NAME?</v>
      </c>
      <c r="D8479" s="16">
        <v>1</v>
      </c>
      <c r="E8479" s="16">
        <v>1</v>
      </c>
      <c r="F8479" s="16">
        <v>0</v>
      </c>
      <c r="G8479" s="16" t="e">
        <f>-Inf</f>
        <v>#NAME?</v>
      </c>
      <c r="H8479" s="16">
        <v>1</v>
      </c>
      <c r="I8479" s="16">
        <v>1</v>
      </c>
      <c r="J8479" s="16">
        <v>0</v>
      </c>
      <c r="K8479" s="16" t="e">
        <f>-Inf</f>
        <v>#NAME?</v>
      </c>
      <c r="L8479" s="16">
        <v>1</v>
      </c>
      <c r="M8479" s="16">
        <v>1</v>
      </c>
      <c r="N8479" s="16">
        <v>0</v>
      </c>
      <c r="O8479" s="16">
        <v>0</v>
      </c>
      <c r="P8479" s="16">
        <v>0</v>
      </c>
    </row>
    <row r="8480" spans="1:16" x14ac:dyDescent="0.3">
      <c r="A8480" s="16" t="s">
        <v>8463</v>
      </c>
      <c r="B8480" s="16">
        <v>0</v>
      </c>
      <c r="C8480" s="16" t="e">
        <f>-Inf</f>
        <v>#NAME?</v>
      </c>
      <c r="D8480" s="16">
        <v>1</v>
      </c>
      <c r="E8480" s="16">
        <v>1</v>
      </c>
      <c r="F8480" s="16">
        <v>0</v>
      </c>
      <c r="G8480" s="16" t="e">
        <f>-Inf</f>
        <v>#NAME?</v>
      </c>
      <c r="H8480" s="16">
        <v>1</v>
      </c>
      <c r="I8480" s="16">
        <v>1</v>
      </c>
      <c r="J8480" s="16">
        <v>0</v>
      </c>
      <c r="K8480" s="16" t="e">
        <f>-Inf</f>
        <v>#NAME?</v>
      </c>
      <c r="L8480" s="16">
        <v>1</v>
      </c>
      <c r="M8480" s="16">
        <v>1</v>
      </c>
      <c r="N8480" s="16">
        <v>0</v>
      </c>
      <c r="O8480" s="16">
        <v>0</v>
      </c>
      <c r="P8480" s="16">
        <v>0</v>
      </c>
    </row>
    <row r="8481" spans="1:16" x14ac:dyDescent="0.3">
      <c r="A8481" s="16" t="s">
        <v>8463</v>
      </c>
      <c r="B8481" s="16">
        <v>0</v>
      </c>
      <c r="C8481" s="16" t="e">
        <f>-Inf</f>
        <v>#NAME?</v>
      </c>
      <c r="D8481" s="16">
        <v>1</v>
      </c>
      <c r="E8481" s="16">
        <v>1</v>
      </c>
      <c r="F8481" s="16">
        <v>0</v>
      </c>
      <c r="G8481" s="16" t="e">
        <f>-Inf</f>
        <v>#NAME?</v>
      </c>
      <c r="H8481" s="16">
        <v>1</v>
      </c>
      <c r="I8481" s="16">
        <v>1</v>
      </c>
      <c r="J8481" s="16">
        <v>0</v>
      </c>
      <c r="K8481" s="16" t="e">
        <f>-Inf</f>
        <v>#NAME?</v>
      </c>
      <c r="L8481" s="16">
        <v>1</v>
      </c>
      <c r="M8481" s="16">
        <v>1</v>
      </c>
      <c r="N8481" s="16">
        <v>0</v>
      </c>
      <c r="O8481" s="16">
        <v>0</v>
      </c>
      <c r="P8481" s="16">
        <v>0</v>
      </c>
    </row>
    <row r="8482" spans="1:16" x14ac:dyDescent="0.3">
      <c r="A8482" s="16" t="s">
        <v>8464</v>
      </c>
      <c r="B8482" s="16">
        <v>0.77747352592805097</v>
      </c>
      <c r="C8482" s="16">
        <v>-3.8147386657736799</v>
      </c>
      <c r="D8482" s="16">
        <v>0.33689990982743201</v>
      </c>
      <c r="E8482" s="16">
        <v>1</v>
      </c>
      <c r="F8482" s="16">
        <v>-0.12844412085130599</v>
      </c>
      <c r="G8482" s="16">
        <v>-4.1823602662748502</v>
      </c>
      <c r="H8482" s="16">
        <v>1</v>
      </c>
      <c r="I8482" s="16">
        <v>1</v>
      </c>
      <c r="J8482" s="16">
        <v>-0.88772309723889498</v>
      </c>
      <c r="K8482" s="16">
        <v>-3.66824798636876</v>
      </c>
      <c r="L8482" s="16">
        <v>0.387563720134386</v>
      </c>
      <c r="M8482" s="16">
        <v>0.80120294751102605</v>
      </c>
      <c r="N8482" s="16">
        <v>7.8593099999999996E-3</v>
      </c>
      <c r="O8482" s="16">
        <v>2.27213E-2</v>
      </c>
      <c r="P8482" s="16">
        <v>1.0828600000000001E-2</v>
      </c>
    </row>
    <row r="8483" spans="1:16" x14ac:dyDescent="0.3">
      <c r="A8483" s="16" t="s">
        <v>8465</v>
      </c>
      <c r="B8483" s="16">
        <v>0.333848927914351</v>
      </c>
      <c r="C8483" s="16">
        <v>-3.56543587119394</v>
      </c>
      <c r="D8483" s="16">
        <v>0.79660542617355201</v>
      </c>
      <c r="E8483" s="16">
        <v>1</v>
      </c>
      <c r="F8483" s="16">
        <v>-2.0281715347821998</v>
      </c>
      <c r="G8483" s="16">
        <v>-4.0627973413021596</v>
      </c>
      <c r="H8483" s="16">
        <v>0.18134989486792899</v>
      </c>
      <c r="I8483" s="16">
        <v>0.453813251155263</v>
      </c>
      <c r="J8483" s="16">
        <v>-2.2840029812098299</v>
      </c>
      <c r="K8483" s="16">
        <v>-4.0277915466742797</v>
      </c>
      <c r="L8483" s="16">
        <v>0.15244159536817001</v>
      </c>
      <c r="M8483" s="16">
        <v>0.47725368177213101</v>
      </c>
      <c r="N8483" s="16">
        <v>1.2085800000000001E-2</v>
      </c>
      <c r="O8483" s="16">
        <v>1.6417299999999999E-2</v>
      </c>
      <c r="P8483" s="17">
        <v>3.7555499999999998E-11</v>
      </c>
    </row>
    <row r="8484" spans="1:16" x14ac:dyDescent="0.3">
      <c r="A8484" s="16" t="s">
        <v>8466</v>
      </c>
      <c r="B8484" s="16">
        <v>0</v>
      </c>
      <c r="C8484" s="16" t="e">
        <f>-Inf</f>
        <v>#NAME?</v>
      </c>
      <c r="D8484" s="16">
        <v>1</v>
      </c>
      <c r="E8484" s="16">
        <v>1</v>
      </c>
      <c r="F8484" s="16">
        <v>0</v>
      </c>
      <c r="G8484" s="16" t="e">
        <f>-Inf</f>
        <v>#NAME?</v>
      </c>
      <c r="H8484" s="16">
        <v>1</v>
      </c>
      <c r="I8484" s="16">
        <v>1</v>
      </c>
      <c r="J8484" s="16">
        <v>0</v>
      </c>
      <c r="K8484" s="16" t="e">
        <f>-Inf</f>
        <v>#NAME?</v>
      </c>
      <c r="L8484" s="16">
        <v>1</v>
      </c>
      <c r="M8484" s="16">
        <v>1</v>
      </c>
      <c r="N8484" s="16">
        <v>1.20425</v>
      </c>
      <c r="O8484" s="16">
        <v>1.31494</v>
      </c>
      <c r="P8484" s="16">
        <v>1.54175</v>
      </c>
    </row>
    <row r="8485" spans="1:16" x14ac:dyDescent="0.3">
      <c r="A8485" s="16" t="s">
        <v>8466</v>
      </c>
      <c r="B8485" s="16">
        <v>0</v>
      </c>
      <c r="C8485" s="16" t="e">
        <f>-Inf</f>
        <v>#NAME?</v>
      </c>
      <c r="D8485" s="16">
        <v>1</v>
      </c>
      <c r="E8485" s="16">
        <v>1</v>
      </c>
      <c r="F8485" s="16">
        <v>0</v>
      </c>
      <c r="G8485" s="16" t="e">
        <f>-Inf</f>
        <v>#NAME?</v>
      </c>
      <c r="H8485" s="16">
        <v>1</v>
      </c>
      <c r="I8485" s="16">
        <v>1</v>
      </c>
      <c r="J8485" s="16">
        <v>0</v>
      </c>
      <c r="K8485" s="16" t="e">
        <f>-Inf</f>
        <v>#NAME?</v>
      </c>
      <c r="L8485" s="16">
        <v>1</v>
      </c>
      <c r="M8485" s="16">
        <v>1</v>
      </c>
      <c r="N8485" s="16">
        <v>1.4106700000000001</v>
      </c>
      <c r="O8485" s="16">
        <v>1.61249</v>
      </c>
      <c r="P8485" s="16">
        <v>1.71316</v>
      </c>
    </row>
    <row r="8486" spans="1:16" x14ac:dyDescent="0.3">
      <c r="A8486" s="16" t="s">
        <v>8466</v>
      </c>
      <c r="B8486" s="16">
        <v>0</v>
      </c>
      <c r="C8486" s="16" t="e">
        <f>-Inf</f>
        <v>#NAME?</v>
      </c>
      <c r="D8486" s="16">
        <v>1</v>
      </c>
      <c r="E8486" s="16">
        <v>1</v>
      </c>
      <c r="F8486" s="16">
        <v>0</v>
      </c>
      <c r="G8486" s="16" t="e">
        <f>-Inf</f>
        <v>#NAME?</v>
      </c>
      <c r="H8486" s="16">
        <v>1</v>
      </c>
      <c r="I8486" s="16">
        <v>1</v>
      </c>
      <c r="J8486" s="16">
        <v>0</v>
      </c>
      <c r="K8486" s="16" t="e">
        <f>-Inf</f>
        <v>#NAME?</v>
      </c>
      <c r="L8486" s="16">
        <v>1</v>
      </c>
      <c r="M8486" s="16">
        <v>1</v>
      </c>
      <c r="N8486" s="16">
        <v>1.7685599999999999</v>
      </c>
      <c r="O8486" s="16">
        <v>2.01416</v>
      </c>
      <c r="P8486" s="16">
        <v>2.1099000000000001</v>
      </c>
    </row>
    <row r="8487" spans="1:16" x14ac:dyDescent="0.3">
      <c r="A8487" s="16" t="s">
        <v>8467</v>
      </c>
      <c r="B8487" s="16">
        <v>0</v>
      </c>
      <c r="C8487" s="16" t="e">
        <f>-Inf</f>
        <v>#NAME?</v>
      </c>
      <c r="D8487" s="16">
        <v>1</v>
      </c>
      <c r="E8487" s="16">
        <v>1</v>
      </c>
      <c r="F8487" s="16">
        <v>0</v>
      </c>
      <c r="G8487" s="16" t="e">
        <f>-Inf</f>
        <v>#NAME?</v>
      </c>
      <c r="H8487" s="16">
        <v>1</v>
      </c>
      <c r="I8487" s="16">
        <v>1</v>
      </c>
      <c r="J8487" s="16">
        <v>0</v>
      </c>
      <c r="K8487" s="16" t="e">
        <f>-Inf</f>
        <v>#NAME?</v>
      </c>
      <c r="L8487" s="16">
        <v>1</v>
      </c>
      <c r="M8487" s="16">
        <v>1</v>
      </c>
      <c r="N8487" s="16" t="s">
        <v>23275</v>
      </c>
      <c r="O8487" s="16" t="s">
        <v>23275</v>
      </c>
      <c r="P8487" s="16" t="s">
        <v>23275</v>
      </c>
    </row>
    <row r="8488" spans="1:16" x14ac:dyDescent="0.3">
      <c r="A8488" s="16" t="s">
        <v>8468</v>
      </c>
      <c r="B8488" s="16">
        <v>-0.55221952618709302</v>
      </c>
      <c r="C8488" s="16">
        <v>-4.7137120508418997</v>
      </c>
      <c r="D8488" s="16">
        <v>0.94907639498280105</v>
      </c>
      <c r="E8488" s="16">
        <v>1</v>
      </c>
      <c r="F8488" s="16">
        <v>-1.1907283085459901</v>
      </c>
      <c r="G8488" s="16">
        <v>-4.82747206324653</v>
      </c>
      <c r="H8488" s="16">
        <v>0.55558516139595704</v>
      </c>
      <c r="I8488" s="16">
        <v>0.90175151269919596</v>
      </c>
      <c r="J8488" s="16">
        <v>-0.60678049511882504</v>
      </c>
      <c r="K8488" s="16">
        <v>-5.4063286440008103</v>
      </c>
      <c r="L8488" s="16">
        <v>1</v>
      </c>
      <c r="M8488" s="16">
        <v>1</v>
      </c>
      <c r="N8488" s="16">
        <v>7.78898E-3</v>
      </c>
      <c r="O8488" s="16">
        <v>5.9919700000000001E-3</v>
      </c>
      <c r="P8488" s="16">
        <v>3.2982699999999998E-3</v>
      </c>
    </row>
    <row r="8489" spans="1:16" x14ac:dyDescent="0.3">
      <c r="A8489" s="16" t="s">
        <v>8469</v>
      </c>
      <c r="B8489" s="16">
        <v>-8.5823218559342093E-2</v>
      </c>
      <c r="C8489" s="16">
        <v>0.20022777562195601</v>
      </c>
      <c r="D8489" s="16">
        <v>0.80197693763294298</v>
      </c>
      <c r="E8489" s="16">
        <v>1</v>
      </c>
      <c r="F8489" s="16">
        <v>-4.1205049030280501E-2</v>
      </c>
      <c r="G8489" s="16">
        <v>0.21464213308761701</v>
      </c>
      <c r="H8489" s="16">
        <v>0.91013745097555498</v>
      </c>
      <c r="I8489" s="16">
        <v>1</v>
      </c>
      <c r="J8489" s="16">
        <v>4.4552395163247202E-2</v>
      </c>
      <c r="K8489" s="16">
        <v>0.15308846186108399</v>
      </c>
      <c r="L8489" s="16">
        <v>0.95663355769293101</v>
      </c>
      <c r="M8489" s="16">
        <v>1</v>
      </c>
      <c r="N8489" s="16">
        <v>0.432674</v>
      </c>
      <c r="O8489" s="16">
        <v>0.38994499999999999</v>
      </c>
      <c r="P8489" s="16">
        <v>0.39552799999999999</v>
      </c>
    </row>
    <row r="8490" spans="1:16" x14ac:dyDescent="0.3">
      <c r="A8490" s="16" t="s">
        <v>8470</v>
      </c>
      <c r="B8490" s="16">
        <v>-0.99708629861472098</v>
      </c>
      <c r="C8490" s="16">
        <v>-1.4916765958549201</v>
      </c>
      <c r="D8490" s="16">
        <v>5.4373654407265999E-2</v>
      </c>
      <c r="E8490" s="16">
        <v>0.50508857698034704</v>
      </c>
      <c r="F8490" s="16">
        <v>-1.03236395010823</v>
      </c>
      <c r="G8490" s="16">
        <v>-1.47189829895441</v>
      </c>
      <c r="H8490" s="16">
        <v>6.12036284150669E-2</v>
      </c>
      <c r="I8490" s="16">
        <v>0.210688550488666</v>
      </c>
      <c r="J8490" s="16">
        <v>-3.5553827922021698E-2</v>
      </c>
      <c r="K8490" s="16">
        <v>-2.25302419205086</v>
      </c>
      <c r="L8490" s="16">
        <v>1</v>
      </c>
      <c r="M8490" s="16">
        <v>1</v>
      </c>
      <c r="N8490" s="16">
        <v>3.8729699999999999E-2</v>
      </c>
      <c r="O8490" s="16">
        <v>1.07677E-2</v>
      </c>
      <c r="P8490" s="16">
        <v>7.1254999999999999E-3</v>
      </c>
    </row>
    <row r="8491" spans="1:16" x14ac:dyDescent="0.3">
      <c r="A8491" s="16" t="s">
        <v>8470</v>
      </c>
      <c r="B8491" s="16">
        <v>-0.99708629861472098</v>
      </c>
      <c r="C8491" s="16">
        <v>-1.4916765958549201</v>
      </c>
      <c r="D8491" s="16">
        <v>5.4373654407265999E-2</v>
      </c>
      <c r="E8491" s="16">
        <v>0.50508857698034704</v>
      </c>
      <c r="F8491" s="16">
        <v>-1.03236395010823</v>
      </c>
      <c r="G8491" s="16">
        <v>-1.47189829895441</v>
      </c>
      <c r="H8491" s="16">
        <v>6.12036284150669E-2</v>
      </c>
      <c r="I8491" s="16">
        <v>0.210688550488666</v>
      </c>
      <c r="J8491" s="16">
        <v>-3.5553827922021698E-2</v>
      </c>
      <c r="K8491" s="16">
        <v>-2.25302419205086</v>
      </c>
      <c r="L8491" s="16">
        <v>1</v>
      </c>
      <c r="M8491" s="16">
        <v>1</v>
      </c>
      <c r="N8491" s="16">
        <v>7.2116399999999997E-2</v>
      </c>
      <c r="O8491" s="16">
        <v>1.7640599999999999E-2</v>
      </c>
      <c r="P8491" s="16">
        <v>3.3236599999999998E-2</v>
      </c>
    </row>
    <row r="8492" spans="1:16" x14ac:dyDescent="0.3">
      <c r="A8492" s="16" t="s">
        <v>8470</v>
      </c>
      <c r="B8492" s="16">
        <v>-0.99708629861472098</v>
      </c>
      <c r="C8492" s="16">
        <v>-1.4916765958549201</v>
      </c>
      <c r="D8492" s="16">
        <v>5.4373654407265999E-2</v>
      </c>
      <c r="E8492" s="16">
        <v>0.50508857698034704</v>
      </c>
      <c r="F8492" s="16">
        <v>-1.03236395010823</v>
      </c>
      <c r="G8492" s="16">
        <v>-1.47189829895441</v>
      </c>
      <c r="H8492" s="16">
        <v>6.12036284150669E-2</v>
      </c>
      <c r="I8492" s="16">
        <v>0.210688550488666</v>
      </c>
      <c r="J8492" s="16">
        <v>-3.5553827922021698E-2</v>
      </c>
      <c r="K8492" s="16">
        <v>-2.25302419205086</v>
      </c>
      <c r="L8492" s="16">
        <v>1</v>
      </c>
      <c r="M8492" s="16">
        <v>1</v>
      </c>
      <c r="N8492" s="16">
        <v>8.93066E-2</v>
      </c>
      <c r="O8492" s="16">
        <v>5.4893999999999998E-2</v>
      </c>
      <c r="P8492" s="16">
        <v>5.7624599999999998E-2</v>
      </c>
    </row>
    <row r="8493" spans="1:16" x14ac:dyDescent="0.3">
      <c r="A8493" s="16" t="s">
        <v>8471</v>
      </c>
      <c r="B8493" s="16">
        <v>0.139825490496713</v>
      </c>
      <c r="C8493" s="16">
        <v>-1.5418837949623201</v>
      </c>
      <c r="D8493" s="16">
        <v>0.85089979756684997</v>
      </c>
      <c r="E8493" s="16">
        <v>1</v>
      </c>
      <c r="F8493" s="16">
        <v>-0.68240219650060996</v>
      </c>
      <c r="G8493" s="16">
        <v>-1.75138289737372</v>
      </c>
      <c r="H8493" s="16">
        <v>0.27107875757505701</v>
      </c>
      <c r="I8493" s="16">
        <v>0.58782537438398097</v>
      </c>
      <c r="J8493" s="16">
        <v>-0.81808507396222896</v>
      </c>
      <c r="K8493" s="16">
        <v>-1.77779378078135</v>
      </c>
      <c r="L8493" s="16">
        <v>0.281605880538641</v>
      </c>
      <c r="M8493" s="16">
        <v>0.67102600802439805</v>
      </c>
      <c r="N8493" s="16">
        <v>2.3314399999999999E-2</v>
      </c>
      <c r="O8493" s="16">
        <v>0</v>
      </c>
      <c r="P8493" s="16">
        <v>1.46812E-2</v>
      </c>
    </row>
    <row r="8494" spans="1:16" x14ac:dyDescent="0.3">
      <c r="A8494" s="16" t="s">
        <v>8471</v>
      </c>
      <c r="B8494" s="16">
        <v>0.139825490496713</v>
      </c>
      <c r="C8494" s="16">
        <v>-1.5418837949623201</v>
      </c>
      <c r="D8494" s="16">
        <v>0.85089979756684997</v>
      </c>
      <c r="E8494" s="16">
        <v>1</v>
      </c>
      <c r="F8494" s="16">
        <v>-0.68240219650060996</v>
      </c>
      <c r="G8494" s="16">
        <v>-1.75138289737372</v>
      </c>
      <c r="H8494" s="16">
        <v>0.27107875757505701</v>
      </c>
      <c r="I8494" s="16">
        <v>0.58782537438398097</v>
      </c>
      <c r="J8494" s="16">
        <v>-0.81808507396222896</v>
      </c>
      <c r="K8494" s="16">
        <v>-1.77779378078135</v>
      </c>
      <c r="L8494" s="16">
        <v>0.281605880538641</v>
      </c>
      <c r="M8494" s="16">
        <v>0.67102600802439805</v>
      </c>
      <c r="N8494" s="16">
        <v>4.1317699999999999E-2</v>
      </c>
      <c r="O8494" s="16">
        <v>4.6170700000000002E-2</v>
      </c>
      <c r="P8494" s="16">
        <v>1.46812E-2</v>
      </c>
    </row>
    <row r="8495" spans="1:16" x14ac:dyDescent="0.3">
      <c r="A8495" s="16" t="s">
        <v>8471</v>
      </c>
      <c r="B8495" s="16">
        <v>0.139825490496713</v>
      </c>
      <c r="C8495" s="16">
        <v>-1.5418837949623201</v>
      </c>
      <c r="D8495" s="16">
        <v>0.85089979756684997</v>
      </c>
      <c r="E8495" s="16">
        <v>1</v>
      </c>
      <c r="F8495" s="16">
        <v>-0.68240219650060996</v>
      </c>
      <c r="G8495" s="16">
        <v>-1.75138289737372</v>
      </c>
      <c r="H8495" s="16">
        <v>0.27107875757505701</v>
      </c>
      <c r="I8495" s="16">
        <v>0.58782537438398097</v>
      </c>
      <c r="J8495" s="16">
        <v>-0.81808507396222896</v>
      </c>
      <c r="K8495" s="16">
        <v>-1.77779378078135</v>
      </c>
      <c r="L8495" s="16">
        <v>0.281605880538641</v>
      </c>
      <c r="M8495" s="16">
        <v>0.67102600802439805</v>
      </c>
      <c r="N8495" s="16">
        <v>0.14648600000000001</v>
      </c>
      <c r="O8495" s="16">
        <v>0.172897</v>
      </c>
      <c r="P8495" s="16">
        <v>7.4825500000000003E-2</v>
      </c>
    </row>
    <row r="8496" spans="1:16" x14ac:dyDescent="0.3">
      <c r="A8496" s="16" t="s">
        <v>8472</v>
      </c>
      <c r="B8496" s="16">
        <v>-2.0012720954039001</v>
      </c>
      <c r="C8496" s="16">
        <v>-7.7169181104576499</v>
      </c>
      <c r="D8496" s="16">
        <v>1</v>
      </c>
      <c r="E8496" s="16">
        <v>1</v>
      </c>
      <c r="F8496" s="16">
        <v>-1.9347918261588199</v>
      </c>
      <c r="G8496" s="16">
        <v>-7.6294716968154299</v>
      </c>
      <c r="H8496" s="16">
        <v>1</v>
      </c>
      <c r="I8496" s="16">
        <v>1</v>
      </c>
      <c r="J8496" s="16">
        <v>0</v>
      </c>
      <c r="K8496" s="16" t="e">
        <f>-Inf</f>
        <v>#NAME?</v>
      </c>
      <c r="L8496" s="16">
        <v>1</v>
      </c>
      <c r="M8496" s="16">
        <v>1</v>
      </c>
      <c r="N8496" s="16">
        <v>1.9458500000000001E-3</v>
      </c>
      <c r="O8496" s="16">
        <v>0</v>
      </c>
      <c r="P8496" s="16">
        <v>0</v>
      </c>
    </row>
    <row r="8497" spans="1:16" x14ac:dyDescent="0.3">
      <c r="A8497" s="16" t="s">
        <v>8473</v>
      </c>
      <c r="B8497" s="16">
        <v>0.17082891310326401</v>
      </c>
      <c r="C8497" s="16">
        <v>1.06848859962306</v>
      </c>
      <c r="D8497" s="16">
        <v>0.55950158254315097</v>
      </c>
      <c r="E8497" s="16">
        <v>1</v>
      </c>
      <c r="F8497" s="16">
        <v>0.40150409592220798</v>
      </c>
      <c r="G8497" s="16">
        <v>1.15920460395844</v>
      </c>
      <c r="H8497" s="16">
        <v>0.107557996121231</v>
      </c>
      <c r="I8497" s="16">
        <v>0.31502992951985598</v>
      </c>
      <c r="J8497" s="16">
        <v>0.23055902645389401</v>
      </c>
      <c r="K8497" s="16">
        <v>1.30301751768235</v>
      </c>
      <c r="L8497" s="16">
        <v>0.40885740393819098</v>
      </c>
      <c r="M8497" s="16">
        <v>0.82071074575006597</v>
      </c>
      <c r="N8497" s="16">
        <v>2.5082399999999998</v>
      </c>
      <c r="O8497" s="16">
        <v>2.9491100000000001</v>
      </c>
      <c r="P8497" s="16">
        <v>3.3138800000000002</v>
      </c>
    </row>
    <row r="8498" spans="1:16" x14ac:dyDescent="0.3">
      <c r="A8498" s="16" t="s">
        <v>8474</v>
      </c>
      <c r="B8498" s="16">
        <v>-3.7020052148008999</v>
      </c>
      <c r="C8498" s="16">
        <v>-5.7258076829310101</v>
      </c>
      <c r="D8498" s="16">
        <v>0.41434254018265798</v>
      </c>
      <c r="E8498" s="16">
        <v>1</v>
      </c>
      <c r="F8498" s="16">
        <v>-3.6197555341677701</v>
      </c>
      <c r="G8498" s="16">
        <v>-5.6427940003370898</v>
      </c>
      <c r="H8498" s="16">
        <v>0.41434254018265798</v>
      </c>
      <c r="I8498" s="16">
        <v>0.76270936853986104</v>
      </c>
      <c r="J8498" s="16">
        <v>0</v>
      </c>
      <c r="K8498" s="16" t="e">
        <f>-Inf</f>
        <v>#NAME?</v>
      </c>
      <c r="L8498" s="16">
        <v>1</v>
      </c>
      <c r="M8498" s="16">
        <v>1</v>
      </c>
      <c r="N8498" s="16">
        <v>2.7326799999999998E-2</v>
      </c>
      <c r="O8498" s="16">
        <v>0</v>
      </c>
      <c r="P8498" s="16">
        <v>0</v>
      </c>
    </row>
    <row r="8499" spans="1:16" x14ac:dyDescent="0.3">
      <c r="A8499" s="16" t="s">
        <v>8475</v>
      </c>
      <c r="B8499" s="16">
        <v>0.123335781915427</v>
      </c>
      <c r="C8499" s="16">
        <v>0.77719477562296602</v>
      </c>
      <c r="D8499" s="16">
        <v>0.57362617415781303</v>
      </c>
      <c r="E8499" s="16">
        <v>1</v>
      </c>
      <c r="F8499" s="16">
        <v>-0.492603775730097</v>
      </c>
      <c r="G8499" s="16">
        <v>0.59213226716281897</v>
      </c>
      <c r="H8499" s="16">
        <v>0.131336865794944</v>
      </c>
      <c r="I8499" s="16">
        <v>0.363419954846735</v>
      </c>
      <c r="J8499" s="16">
        <v>-0.61535286344571205</v>
      </c>
      <c r="K8499" s="16">
        <v>0.60650839059605899</v>
      </c>
      <c r="L8499" s="16">
        <v>7.1623074710241597E-2</v>
      </c>
      <c r="M8499" s="16">
        <v>0.30579116449432298</v>
      </c>
      <c r="N8499" s="16">
        <v>0.234234</v>
      </c>
      <c r="O8499" s="16">
        <v>0.26781300000000002</v>
      </c>
      <c r="P8499" s="16">
        <v>0.166687</v>
      </c>
    </row>
    <row r="8500" spans="1:16" x14ac:dyDescent="0.3">
      <c r="A8500" s="16" t="s">
        <v>8476</v>
      </c>
      <c r="B8500" s="16">
        <v>-0.32412706434912503</v>
      </c>
      <c r="C8500" s="16">
        <v>0.95681061596373396</v>
      </c>
      <c r="D8500" s="16">
        <v>0.18336316127859001</v>
      </c>
      <c r="E8500" s="16">
        <v>0.90172299111589305</v>
      </c>
      <c r="F8500" s="16">
        <v>-0.67931973023734005</v>
      </c>
      <c r="G8500" s="16">
        <v>0.87750554219808297</v>
      </c>
      <c r="H8500" s="16">
        <v>1.5343509686767899E-2</v>
      </c>
      <c r="I8500" s="16">
        <v>7.4031003534270806E-2</v>
      </c>
      <c r="J8500" s="16">
        <v>-0.35488617574551201</v>
      </c>
      <c r="K8500" s="16">
        <v>0.55367275188352505</v>
      </c>
      <c r="L8500" s="16">
        <v>0.31155476896594902</v>
      </c>
      <c r="M8500" s="16">
        <v>0.71081254118872494</v>
      </c>
      <c r="N8500" s="16">
        <v>0.756714</v>
      </c>
      <c r="O8500" s="16">
        <v>0.59066600000000002</v>
      </c>
      <c r="P8500" s="16">
        <v>0.45328800000000002</v>
      </c>
    </row>
    <row r="8501" spans="1:16" x14ac:dyDescent="0.3">
      <c r="A8501" s="16" t="s">
        <v>8477</v>
      </c>
      <c r="B8501" s="16">
        <v>0</v>
      </c>
      <c r="C8501" s="16" t="e">
        <f>-Inf</f>
        <v>#NAME?</v>
      </c>
      <c r="D8501" s="16">
        <v>1</v>
      </c>
      <c r="E8501" s="16">
        <v>1</v>
      </c>
      <c r="F8501" s="16">
        <v>0</v>
      </c>
      <c r="G8501" s="16" t="e">
        <f>-Inf</f>
        <v>#NAME?</v>
      </c>
      <c r="H8501" s="16">
        <v>1</v>
      </c>
      <c r="I8501" s="16">
        <v>1</v>
      </c>
      <c r="J8501" s="16">
        <v>0</v>
      </c>
      <c r="K8501" s="16" t="e">
        <f>-Inf</f>
        <v>#NAME?</v>
      </c>
      <c r="L8501" s="16">
        <v>1</v>
      </c>
      <c r="M8501" s="16">
        <v>1</v>
      </c>
      <c r="N8501" s="16">
        <v>0</v>
      </c>
      <c r="O8501" s="16">
        <v>0</v>
      </c>
      <c r="P8501" s="16">
        <v>0</v>
      </c>
    </row>
    <row r="8502" spans="1:16" x14ac:dyDescent="0.3">
      <c r="A8502" s="16" t="s">
        <v>8478</v>
      </c>
      <c r="B8502" s="16">
        <v>-1.2248107541917399</v>
      </c>
      <c r="C8502" s="16">
        <v>-1.4824472775905</v>
      </c>
      <c r="D8502" s="16">
        <v>3.4948252039333702E-2</v>
      </c>
      <c r="E8502" s="16">
        <v>0.38640553121362098</v>
      </c>
      <c r="F8502" s="16">
        <v>-0.73761151917033996</v>
      </c>
      <c r="G8502" s="16">
        <v>-1.3719055314014199</v>
      </c>
      <c r="H8502" s="16">
        <v>0.18163376906543999</v>
      </c>
      <c r="I8502" s="16">
        <v>0.45423194176548798</v>
      </c>
      <c r="J8502" s="16">
        <v>0.48351151899553602</v>
      </c>
      <c r="K8502" s="16">
        <v>-2.1930767668765401</v>
      </c>
      <c r="L8502" s="16">
        <v>0.54520111360725398</v>
      </c>
      <c r="M8502" s="16">
        <v>0.94071937238569103</v>
      </c>
      <c r="N8502" s="16">
        <v>0.174737</v>
      </c>
      <c r="O8502" s="16">
        <v>7.3501700000000003E-2</v>
      </c>
      <c r="P8502" s="16">
        <v>0.10229000000000001</v>
      </c>
    </row>
    <row r="8503" spans="1:16" x14ac:dyDescent="0.3">
      <c r="A8503" s="16" t="s">
        <v>8479</v>
      </c>
      <c r="B8503" s="16">
        <v>0</v>
      </c>
      <c r="C8503" s="16" t="e">
        <f>-Inf</f>
        <v>#NAME?</v>
      </c>
      <c r="D8503" s="16">
        <v>1</v>
      </c>
      <c r="E8503" s="16">
        <v>1</v>
      </c>
      <c r="F8503" s="16">
        <v>0</v>
      </c>
      <c r="G8503" s="16" t="e">
        <f>-Inf</f>
        <v>#NAME?</v>
      </c>
      <c r="H8503" s="16">
        <v>1</v>
      </c>
      <c r="I8503" s="16">
        <v>1</v>
      </c>
      <c r="J8503" s="16">
        <v>0</v>
      </c>
      <c r="K8503" s="16" t="e">
        <f>-Inf</f>
        <v>#NAME?</v>
      </c>
      <c r="L8503" s="16">
        <v>1</v>
      </c>
      <c r="M8503" s="16">
        <v>1</v>
      </c>
      <c r="N8503" s="16">
        <v>0</v>
      </c>
      <c r="O8503" s="16">
        <v>0</v>
      </c>
      <c r="P8503" s="16">
        <v>0</v>
      </c>
    </row>
    <row r="8504" spans="1:16" x14ac:dyDescent="0.3">
      <c r="A8504" s="16" t="s">
        <v>8480</v>
      </c>
      <c r="B8504" s="16">
        <v>0</v>
      </c>
      <c r="C8504" s="16" t="e">
        <f>-Inf</f>
        <v>#NAME?</v>
      </c>
      <c r="D8504" s="16">
        <v>1</v>
      </c>
      <c r="E8504" s="16">
        <v>1</v>
      </c>
      <c r="F8504" s="16">
        <v>0</v>
      </c>
      <c r="G8504" s="16" t="e">
        <f>-Inf</f>
        <v>#NAME?</v>
      </c>
      <c r="H8504" s="16">
        <v>1</v>
      </c>
      <c r="I8504" s="16">
        <v>1</v>
      </c>
      <c r="J8504" s="16">
        <v>0</v>
      </c>
      <c r="K8504" s="16" t="e">
        <f>-Inf</f>
        <v>#NAME?</v>
      </c>
      <c r="L8504" s="16">
        <v>1</v>
      </c>
      <c r="M8504" s="16">
        <v>1</v>
      </c>
      <c r="N8504" s="16">
        <v>0</v>
      </c>
      <c r="O8504" s="16">
        <v>0</v>
      </c>
      <c r="P8504" s="16">
        <v>0</v>
      </c>
    </row>
    <row r="8505" spans="1:16" x14ac:dyDescent="0.3">
      <c r="A8505" s="16" t="s">
        <v>8481</v>
      </c>
      <c r="B8505" s="16">
        <v>-4.8782843875183803E-3</v>
      </c>
      <c r="C8505" s="16">
        <v>-4.1338488301196499</v>
      </c>
      <c r="D8505" s="16">
        <v>1</v>
      </c>
      <c r="E8505" s="16">
        <v>1</v>
      </c>
      <c r="F8505" s="16">
        <v>-1.58551925793051</v>
      </c>
      <c r="G8505" s="16">
        <v>-4.4639033276472198</v>
      </c>
      <c r="H8505" s="16">
        <v>0.31266886618664402</v>
      </c>
      <c r="I8505" s="16">
        <v>0.64163204398817597</v>
      </c>
      <c r="J8505" s="16">
        <v>-1.51693488351674</v>
      </c>
      <c r="K8505" s="16">
        <v>-4.6877683958286598</v>
      </c>
      <c r="L8505" s="16">
        <v>0.39607252904018397</v>
      </c>
      <c r="M8505" s="16">
        <v>0.80951632366377002</v>
      </c>
      <c r="N8505" s="16">
        <v>4.2283800000000003E-2</v>
      </c>
      <c r="O8505" s="16">
        <v>6.3459500000000002E-2</v>
      </c>
      <c r="P8505" s="16">
        <v>2.0853099999999999E-2</v>
      </c>
    </row>
    <row r="8506" spans="1:16" x14ac:dyDescent="0.3">
      <c r="A8506" s="16" t="s">
        <v>8482</v>
      </c>
      <c r="B8506" s="16">
        <v>0.26521320173415203</v>
      </c>
      <c r="C8506" s="16">
        <v>-0.107115673067571</v>
      </c>
      <c r="D8506" s="16">
        <v>0.38365307367036799</v>
      </c>
      <c r="E8506" s="16">
        <v>1</v>
      </c>
      <c r="F8506" s="16">
        <v>-0.27977384939796501</v>
      </c>
      <c r="G8506" s="16">
        <v>-0.29239474511669999</v>
      </c>
      <c r="H8506" s="16">
        <v>0.47293539817831398</v>
      </c>
      <c r="I8506" s="16">
        <v>0.819582416415643</v>
      </c>
      <c r="J8506" s="16">
        <v>-0.544068803046722</v>
      </c>
      <c r="K8506" s="16">
        <v>-0.17045913983320199</v>
      </c>
      <c r="L8506" s="16">
        <v>0.16492856248597901</v>
      </c>
      <c r="M8506" s="16">
        <v>0.49949488505259299</v>
      </c>
      <c r="N8506" s="16">
        <v>0.78741099999999997</v>
      </c>
      <c r="O8506" s="16">
        <v>1.0237499999999999</v>
      </c>
      <c r="P8506" s="16">
        <v>0.63794600000000001</v>
      </c>
    </row>
    <row r="8507" spans="1:16" x14ac:dyDescent="0.3">
      <c r="A8507" s="16" t="s">
        <v>8483</v>
      </c>
      <c r="B8507" s="16">
        <v>0</v>
      </c>
      <c r="C8507" s="16" t="e">
        <f>-Inf</f>
        <v>#NAME?</v>
      </c>
      <c r="D8507" s="16">
        <v>1</v>
      </c>
      <c r="E8507" s="16">
        <v>1</v>
      </c>
      <c r="F8507" s="16">
        <v>0</v>
      </c>
      <c r="G8507" s="16" t="e">
        <f>-Inf</f>
        <v>#NAME?</v>
      </c>
      <c r="H8507" s="16">
        <v>1</v>
      </c>
      <c r="I8507" s="16">
        <v>1</v>
      </c>
      <c r="J8507" s="16">
        <v>0</v>
      </c>
      <c r="K8507" s="16" t="e">
        <f>-Inf</f>
        <v>#NAME?</v>
      </c>
      <c r="L8507" s="16">
        <v>1</v>
      </c>
      <c r="M8507" s="16">
        <v>1</v>
      </c>
      <c r="N8507" s="16">
        <v>0</v>
      </c>
      <c r="O8507" s="16">
        <v>0</v>
      </c>
      <c r="P8507" s="16">
        <v>0</v>
      </c>
    </row>
    <row r="8508" spans="1:16" x14ac:dyDescent="0.3">
      <c r="A8508" s="16" t="s">
        <v>8484</v>
      </c>
      <c r="B8508" s="16">
        <v>0.21969120814607199</v>
      </c>
      <c r="C8508" s="16">
        <v>0.79215971810330899</v>
      </c>
      <c r="D8508" s="16">
        <v>0.44520061368770097</v>
      </c>
      <c r="E8508" s="16">
        <v>1</v>
      </c>
      <c r="F8508" s="16">
        <v>5.8153497995545499E-2</v>
      </c>
      <c r="G8508" s="16">
        <v>0.73731864696119997</v>
      </c>
      <c r="H8508" s="16">
        <v>0.84188529774189202</v>
      </c>
      <c r="I8508" s="16">
        <v>1</v>
      </c>
      <c r="J8508" s="16">
        <v>-0.161396501898352</v>
      </c>
      <c r="K8508" s="16">
        <v>0.85721940439898203</v>
      </c>
      <c r="L8508" s="16">
        <v>0.65348797841228801</v>
      </c>
      <c r="M8508" s="16">
        <v>1</v>
      </c>
      <c r="N8508" s="16">
        <v>0.30543500000000001</v>
      </c>
      <c r="O8508" s="16">
        <v>0.37107000000000001</v>
      </c>
      <c r="P8508" s="16">
        <v>0.319795</v>
      </c>
    </row>
    <row r="8509" spans="1:16" x14ac:dyDescent="0.3">
      <c r="A8509" s="16" t="s">
        <v>8485</v>
      </c>
      <c r="B8509" s="16">
        <v>-2.0347631707959901</v>
      </c>
      <c r="C8509" s="16">
        <v>1.9205711676938999</v>
      </c>
      <c r="D8509" s="17">
        <v>8.8367804340529408E-9</v>
      </c>
      <c r="E8509" s="17">
        <v>1.4289196694925201E-6</v>
      </c>
      <c r="F8509" s="16">
        <v>-2.5252805120856601</v>
      </c>
      <c r="G8509" s="16">
        <v>1.88832386651518</v>
      </c>
      <c r="H8509" s="17">
        <v>3.80532174158974E-11</v>
      </c>
      <c r="I8509" s="17">
        <v>1.7138668617585501E-9</v>
      </c>
      <c r="J8509" s="16">
        <v>-0.48998343579543102</v>
      </c>
      <c r="K8509" s="16">
        <v>9.4318630674083501E-3</v>
      </c>
      <c r="L8509" s="16">
        <v>0.31729622781920302</v>
      </c>
      <c r="M8509" s="16">
        <v>0.718421107037159</v>
      </c>
      <c r="N8509" s="16">
        <v>1.2740800000000001</v>
      </c>
      <c r="O8509" s="16">
        <v>0.29649599999999998</v>
      </c>
      <c r="P8509" s="16">
        <v>0.20617099999999999</v>
      </c>
    </row>
    <row r="8510" spans="1:16" x14ac:dyDescent="0.3">
      <c r="A8510" s="16" t="s">
        <v>8486</v>
      </c>
      <c r="B8510" s="16">
        <v>-0.477001350274113</v>
      </c>
      <c r="C8510" s="16">
        <v>-3.4656137998790899</v>
      </c>
      <c r="D8510" s="16">
        <v>0.73663171655214998</v>
      </c>
      <c r="E8510" s="16">
        <v>1</v>
      </c>
      <c r="F8510" s="16">
        <v>-0.90934315181689895</v>
      </c>
      <c r="G8510" s="16">
        <v>-3.5429099437144198</v>
      </c>
      <c r="H8510" s="16">
        <v>0.60106808181309002</v>
      </c>
      <c r="I8510" s="16">
        <v>0.94566691114985102</v>
      </c>
      <c r="J8510" s="16">
        <v>-0.42392248471913402</v>
      </c>
      <c r="K8510" s="16">
        <v>-3.9963239180282102</v>
      </c>
      <c r="L8510" s="16">
        <v>0.74278308553180805</v>
      </c>
      <c r="M8510" s="16">
        <v>1</v>
      </c>
      <c r="N8510" s="16">
        <v>4.2963300000000003E-2</v>
      </c>
      <c r="O8510" s="16">
        <v>1.41099E-2</v>
      </c>
      <c r="P8510" s="16">
        <v>2.02624E-2</v>
      </c>
    </row>
    <row r="8511" spans="1:16" x14ac:dyDescent="0.3">
      <c r="A8511" s="16" t="s">
        <v>8487</v>
      </c>
      <c r="B8511" s="16">
        <v>0</v>
      </c>
      <c r="C8511" s="16" t="e">
        <f t="shared" ref="C8511:C8531" si="24">-Inf</f>
        <v>#NAME?</v>
      </c>
      <c r="D8511" s="16">
        <v>1</v>
      </c>
      <c r="E8511" s="16">
        <v>1</v>
      </c>
      <c r="F8511" s="16">
        <v>0</v>
      </c>
      <c r="G8511" s="16" t="e">
        <f t="shared" ref="G8511:G8531" si="25">-Inf</f>
        <v>#NAME?</v>
      </c>
      <c r="H8511" s="16">
        <v>1</v>
      </c>
      <c r="I8511" s="16">
        <v>1</v>
      </c>
      <c r="J8511" s="16">
        <v>0</v>
      </c>
      <c r="K8511" s="16" t="e">
        <f t="shared" ref="K8511:K8531" si="26">-Inf</f>
        <v>#NAME?</v>
      </c>
      <c r="L8511" s="16">
        <v>1</v>
      </c>
      <c r="M8511" s="16">
        <v>1</v>
      </c>
      <c r="N8511" s="16">
        <v>0</v>
      </c>
      <c r="O8511" s="16">
        <v>0</v>
      </c>
      <c r="P8511" s="16">
        <v>0</v>
      </c>
    </row>
    <row r="8512" spans="1:16" x14ac:dyDescent="0.3">
      <c r="A8512" s="16" t="s">
        <v>8487</v>
      </c>
      <c r="B8512" s="16">
        <v>0</v>
      </c>
      <c r="C8512" s="16" t="e">
        <f t="shared" si="24"/>
        <v>#NAME?</v>
      </c>
      <c r="D8512" s="16">
        <v>1</v>
      </c>
      <c r="E8512" s="16">
        <v>1</v>
      </c>
      <c r="F8512" s="16">
        <v>0</v>
      </c>
      <c r="G8512" s="16" t="e">
        <f t="shared" si="25"/>
        <v>#NAME?</v>
      </c>
      <c r="H8512" s="16">
        <v>1</v>
      </c>
      <c r="I8512" s="16">
        <v>1</v>
      </c>
      <c r="J8512" s="16">
        <v>0</v>
      </c>
      <c r="K8512" s="16" t="e">
        <f t="shared" si="26"/>
        <v>#NAME?</v>
      </c>
      <c r="L8512" s="16">
        <v>1</v>
      </c>
      <c r="M8512" s="16">
        <v>1</v>
      </c>
      <c r="N8512" s="16">
        <v>0</v>
      </c>
      <c r="O8512" s="16">
        <v>0</v>
      </c>
      <c r="P8512" s="16">
        <v>0</v>
      </c>
    </row>
    <row r="8513" spans="1:16" x14ac:dyDescent="0.3">
      <c r="A8513" s="16" t="s">
        <v>8487</v>
      </c>
      <c r="B8513" s="16">
        <v>0</v>
      </c>
      <c r="C8513" s="16" t="e">
        <f t="shared" si="24"/>
        <v>#NAME?</v>
      </c>
      <c r="D8513" s="16">
        <v>1</v>
      </c>
      <c r="E8513" s="16">
        <v>1</v>
      </c>
      <c r="F8513" s="16">
        <v>0</v>
      </c>
      <c r="G8513" s="16" t="e">
        <f t="shared" si="25"/>
        <v>#NAME?</v>
      </c>
      <c r="H8513" s="16">
        <v>1</v>
      </c>
      <c r="I8513" s="16">
        <v>1</v>
      </c>
      <c r="J8513" s="16">
        <v>0</v>
      </c>
      <c r="K8513" s="16" t="e">
        <f t="shared" si="26"/>
        <v>#NAME?</v>
      </c>
      <c r="L8513" s="16">
        <v>1</v>
      </c>
      <c r="M8513" s="16">
        <v>1</v>
      </c>
      <c r="N8513" s="16">
        <v>0</v>
      </c>
      <c r="O8513" s="16">
        <v>0</v>
      </c>
      <c r="P8513" s="16">
        <v>0</v>
      </c>
    </row>
    <row r="8514" spans="1:16" x14ac:dyDescent="0.3">
      <c r="A8514" s="16" t="s">
        <v>8487</v>
      </c>
      <c r="B8514" s="16">
        <v>0</v>
      </c>
      <c r="C8514" s="16" t="e">
        <f t="shared" si="24"/>
        <v>#NAME?</v>
      </c>
      <c r="D8514" s="16">
        <v>1</v>
      </c>
      <c r="E8514" s="16">
        <v>1</v>
      </c>
      <c r="F8514" s="16">
        <v>0</v>
      </c>
      <c r="G8514" s="16" t="e">
        <f t="shared" si="25"/>
        <v>#NAME?</v>
      </c>
      <c r="H8514" s="16">
        <v>1</v>
      </c>
      <c r="I8514" s="16">
        <v>1</v>
      </c>
      <c r="J8514" s="16">
        <v>0</v>
      </c>
      <c r="K8514" s="16" t="e">
        <f t="shared" si="26"/>
        <v>#NAME?</v>
      </c>
      <c r="L8514" s="16">
        <v>1</v>
      </c>
      <c r="M8514" s="16">
        <v>1</v>
      </c>
      <c r="N8514" s="16">
        <v>0</v>
      </c>
      <c r="O8514" s="16">
        <v>0</v>
      </c>
      <c r="P8514" s="16">
        <v>0</v>
      </c>
    </row>
    <row r="8515" spans="1:16" x14ac:dyDescent="0.3">
      <c r="A8515" s="16" t="s">
        <v>8487</v>
      </c>
      <c r="B8515" s="16">
        <v>0</v>
      </c>
      <c r="C8515" s="16" t="e">
        <f t="shared" si="24"/>
        <v>#NAME?</v>
      </c>
      <c r="D8515" s="16">
        <v>1</v>
      </c>
      <c r="E8515" s="16">
        <v>1</v>
      </c>
      <c r="F8515" s="16">
        <v>0</v>
      </c>
      <c r="G8515" s="16" t="e">
        <f t="shared" si="25"/>
        <v>#NAME?</v>
      </c>
      <c r="H8515" s="16">
        <v>1</v>
      </c>
      <c r="I8515" s="16">
        <v>1</v>
      </c>
      <c r="J8515" s="16">
        <v>0</v>
      </c>
      <c r="K8515" s="16" t="e">
        <f t="shared" si="26"/>
        <v>#NAME?</v>
      </c>
      <c r="L8515" s="16">
        <v>1</v>
      </c>
      <c r="M8515" s="16">
        <v>1</v>
      </c>
      <c r="N8515" s="16">
        <v>0</v>
      </c>
      <c r="O8515" s="16">
        <v>0</v>
      </c>
      <c r="P8515" s="16">
        <v>0</v>
      </c>
    </row>
    <row r="8516" spans="1:16" x14ac:dyDescent="0.3">
      <c r="A8516" s="16" t="s">
        <v>8487</v>
      </c>
      <c r="B8516" s="16">
        <v>0</v>
      </c>
      <c r="C8516" s="16" t="e">
        <f t="shared" si="24"/>
        <v>#NAME?</v>
      </c>
      <c r="D8516" s="16">
        <v>1</v>
      </c>
      <c r="E8516" s="16">
        <v>1</v>
      </c>
      <c r="F8516" s="16">
        <v>0</v>
      </c>
      <c r="G8516" s="16" t="e">
        <f t="shared" si="25"/>
        <v>#NAME?</v>
      </c>
      <c r="H8516" s="16">
        <v>1</v>
      </c>
      <c r="I8516" s="16">
        <v>1</v>
      </c>
      <c r="J8516" s="16">
        <v>0</v>
      </c>
      <c r="K8516" s="16" t="e">
        <f t="shared" si="26"/>
        <v>#NAME?</v>
      </c>
      <c r="L8516" s="16">
        <v>1</v>
      </c>
      <c r="M8516" s="16">
        <v>1</v>
      </c>
      <c r="N8516" s="16">
        <v>0</v>
      </c>
      <c r="O8516" s="16">
        <v>0</v>
      </c>
      <c r="P8516" s="16">
        <v>0</v>
      </c>
    </row>
    <row r="8517" spans="1:16" x14ac:dyDescent="0.3">
      <c r="A8517" s="16" t="s">
        <v>8487</v>
      </c>
      <c r="B8517" s="16">
        <v>0</v>
      </c>
      <c r="C8517" s="16" t="e">
        <f t="shared" si="24"/>
        <v>#NAME?</v>
      </c>
      <c r="D8517" s="16">
        <v>1</v>
      </c>
      <c r="E8517" s="16">
        <v>1</v>
      </c>
      <c r="F8517" s="16">
        <v>0</v>
      </c>
      <c r="G8517" s="16" t="e">
        <f t="shared" si="25"/>
        <v>#NAME?</v>
      </c>
      <c r="H8517" s="16">
        <v>1</v>
      </c>
      <c r="I8517" s="16">
        <v>1</v>
      </c>
      <c r="J8517" s="16">
        <v>0</v>
      </c>
      <c r="K8517" s="16" t="e">
        <f t="shared" si="26"/>
        <v>#NAME?</v>
      </c>
      <c r="L8517" s="16">
        <v>1</v>
      </c>
      <c r="M8517" s="16">
        <v>1</v>
      </c>
      <c r="N8517" s="16">
        <v>0</v>
      </c>
      <c r="O8517" s="16">
        <v>0</v>
      </c>
      <c r="P8517" s="16">
        <v>0</v>
      </c>
    </row>
    <row r="8518" spans="1:16" x14ac:dyDescent="0.3">
      <c r="A8518" s="16" t="s">
        <v>8487</v>
      </c>
      <c r="B8518" s="16">
        <v>0</v>
      </c>
      <c r="C8518" s="16" t="e">
        <f t="shared" si="24"/>
        <v>#NAME?</v>
      </c>
      <c r="D8518" s="16">
        <v>1</v>
      </c>
      <c r="E8518" s="16">
        <v>1</v>
      </c>
      <c r="F8518" s="16">
        <v>0</v>
      </c>
      <c r="G8518" s="16" t="e">
        <f t="shared" si="25"/>
        <v>#NAME?</v>
      </c>
      <c r="H8518" s="16">
        <v>1</v>
      </c>
      <c r="I8518" s="16">
        <v>1</v>
      </c>
      <c r="J8518" s="16">
        <v>0</v>
      </c>
      <c r="K8518" s="16" t="e">
        <f t="shared" si="26"/>
        <v>#NAME?</v>
      </c>
      <c r="L8518" s="16">
        <v>1</v>
      </c>
      <c r="M8518" s="16">
        <v>1</v>
      </c>
      <c r="N8518" s="16">
        <v>0</v>
      </c>
      <c r="O8518" s="16">
        <v>0</v>
      </c>
      <c r="P8518" s="16">
        <v>0</v>
      </c>
    </row>
    <row r="8519" spans="1:16" x14ac:dyDescent="0.3">
      <c r="A8519" s="16" t="s">
        <v>8487</v>
      </c>
      <c r="B8519" s="16">
        <v>0</v>
      </c>
      <c r="C8519" s="16" t="e">
        <f t="shared" si="24"/>
        <v>#NAME?</v>
      </c>
      <c r="D8519" s="16">
        <v>1</v>
      </c>
      <c r="E8519" s="16">
        <v>1</v>
      </c>
      <c r="F8519" s="16">
        <v>0</v>
      </c>
      <c r="G8519" s="16" t="e">
        <f t="shared" si="25"/>
        <v>#NAME?</v>
      </c>
      <c r="H8519" s="16">
        <v>1</v>
      </c>
      <c r="I8519" s="16">
        <v>1</v>
      </c>
      <c r="J8519" s="16">
        <v>0</v>
      </c>
      <c r="K8519" s="16" t="e">
        <f t="shared" si="26"/>
        <v>#NAME?</v>
      </c>
      <c r="L8519" s="16">
        <v>1</v>
      </c>
      <c r="M8519" s="16">
        <v>1</v>
      </c>
      <c r="N8519" s="16">
        <v>0</v>
      </c>
      <c r="O8519" s="16">
        <v>0</v>
      </c>
      <c r="P8519" s="16">
        <v>0</v>
      </c>
    </row>
    <row r="8520" spans="1:16" x14ac:dyDescent="0.3">
      <c r="A8520" s="16" t="s">
        <v>8487</v>
      </c>
      <c r="B8520" s="16">
        <v>0</v>
      </c>
      <c r="C8520" s="16" t="e">
        <f t="shared" si="24"/>
        <v>#NAME?</v>
      </c>
      <c r="D8520" s="16">
        <v>1</v>
      </c>
      <c r="E8520" s="16">
        <v>1</v>
      </c>
      <c r="F8520" s="16">
        <v>0</v>
      </c>
      <c r="G8520" s="16" t="e">
        <f t="shared" si="25"/>
        <v>#NAME?</v>
      </c>
      <c r="H8520" s="16">
        <v>1</v>
      </c>
      <c r="I8520" s="16">
        <v>1</v>
      </c>
      <c r="J8520" s="16">
        <v>0</v>
      </c>
      <c r="K8520" s="16" t="e">
        <f t="shared" si="26"/>
        <v>#NAME?</v>
      </c>
      <c r="L8520" s="16">
        <v>1</v>
      </c>
      <c r="M8520" s="16">
        <v>1</v>
      </c>
      <c r="N8520" s="16">
        <v>0</v>
      </c>
      <c r="O8520" s="16">
        <v>0</v>
      </c>
      <c r="P8520" s="16">
        <v>0</v>
      </c>
    </row>
    <row r="8521" spans="1:16" x14ac:dyDescent="0.3">
      <c r="A8521" s="16" t="s">
        <v>8487</v>
      </c>
      <c r="B8521" s="16">
        <v>0</v>
      </c>
      <c r="C8521" s="16" t="e">
        <f t="shared" si="24"/>
        <v>#NAME?</v>
      </c>
      <c r="D8521" s="16">
        <v>1</v>
      </c>
      <c r="E8521" s="16">
        <v>1</v>
      </c>
      <c r="F8521" s="16">
        <v>0</v>
      </c>
      <c r="G8521" s="16" t="e">
        <f t="shared" si="25"/>
        <v>#NAME?</v>
      </c>
      <c r="H8521" s="16">
        <v>1</v>
      </c>
      <c r="I8521" s="16">
        <v>1</v>
      </c>
      <c r="J8521" s="16">
        <v>0</v>
      </c>
      <c r="K8521" s="16" t="e">
        <f t="shared" si="26"/>
        <v>#NAME?</v>
      </c>
      <c r="L8521" s="16">
        <v>1</v>
      </c>
      <c r="M8521" s="16">
        <v>1</v>
      </c>
      <c r="N8521" s="17">
        <v>1.8478299999999999E-16</v>
      </c>
      <c r="O8521" s="16">
        <v>0</v>
      </c>
      <c r="P8521" s="16">
        <v>0</v>
      </c>
    </row>
    <row r="8522" spans="1:16" x14ac:dyDescent="0.3">
      <c r="A8522" s="16" t="s">
        <v>8487</v>
      </c>
      <c r="B8522" s="16">
        <v>0</v>
      </c>
      <c r="C8522" s="16" t="e">
        <f t="shared" si="24"/>
        <v>#NAME?</v>
      </c>
      <c r="D8522" s="16">
        <v>1</v>
      </c>
      <c r="E8522" s="16">
        <v>1</v>
      </c>
      <c r="F8522" s="16">
        <v>0</v>
      </c>
      <c r="G8522" s="16" t="e">
        <f t="shared" si="25"/>
        <v>#NAME?</v>
      </c>
      <c r="H8522" s="16">
        <v>1</v>
      </c>
      <c r="I8522" s="16">
        <v>1</v>
      </c>
      <c r="J8522" s="16">
        <v>0</v>
      </c>
      <c r="K8522" s="16" t="e">
        <f t="shared" si="26"/>
        <v>#NAME?</v>
      </c>
      <c r="L8522" s="16">
        <v>1</v>
      </c>
      <c r="M8522" s="16">
        <v>1</v>
      </c>
      <c r="N8522" s="17">
        <v>1.3209399999999999E-10</v>
      </c>
      <c r="O8522" s="17">
        <v>3.3740000000000002E-16</v>
      </c>
      <c r="P8522" s="16">
        <v>0</v>
      </c>
    </row>
    <row r="8523" spans="1:16" x14ac:dyDescent="0.3">
      <c r="A8523" s="16" t="s">
        <v>8488</v>
      </c>
      <c r="B8523" s="16">
        <v>0</v>
      </c>
      <c r="C8523" s="16" t="e">
        <f t="shared" si="24"/>
        <v>#NAME?</v>
      </c>
      <c r="D8523" s="16">
        <v>1</v>
      </c>
      <c r="E8523" s="16">
        <v>1</v>
      </c>
      <c r="F8523" s="16">
        <v>0</v>
      </c>
      <c r="G8523" s="16" t="e">
        <f t="shared" si="25"/>
        <v>#NAME?</v>
      </c>
      <c r="H8523" s="16">
        <v>1</v>
      </c>
      <c r="I8523" s="16">
        <v>1</v>
      </c>
      <c r="J8523" s="16">
        <v>0</v>
      </c>
      <c r="K8523" s="16" t="e">
        <f t="shared" si="26"/>
        <v>#NAME?</v>
      </c>
      <c r="L8523" s="16">
        <v>1</v>
      </c>
      <c r="M8523" s="16">
        <v>1</v>
      </c>
      <c r="N8523" s="16">
        <v>0</v>
      </c>
      <c r="O8523" s="16">
        <v>0</v>
      </c>
      <c r="P8523" s="16">
        <v>0</v>
      </c>
    </row>
    <row r="8524" spans="1:16" x14ac:dyDescent="0.3">
      <c r="A8524" s="16" t="s">
        <v>8489</v>
      </c>
      <c r="B8524" s="16">
        <v>0</v>
      </c>
      <c r="C8524" s="16" t="e">
        <f t="shared" si="24"/>
        <v>#NAME?</v>
      </c>
      <c r="D8524" s="16">
        <v>1</v>
      </c>
      <c r="E8524" s="16">
        <v>1</v>
      </c>
      <c r="F8524" s="16">
        <v>0</v>
      </c>
      <c r="G8524" s="16" t="e">
        <f t="shared" si="25"/>
        <v>#NAME?</v>
      </c>
      <c r="H8524" s="16">
        <v>1</v>
      </c>
      <c r="I8524" s="16">
        <v>1</v>
      </c>
      <c r="J8524" s="16">
        <v>0</v>
      </c>
      <c r="K8524" s="16" t="e">
        <f t="shared" si="26"/>
        <v>#NAME?</v>
      </c>
      <c r="L8524" s="16">
        <v>1</v>
      </c>
      <c r="M8524" s="16">
        <v>1</v>
      </c>
      <c r="N8524" s="16">
        <v>0</v>
      </c>
      <c r="O8524" s="16">
        <v>0</v>
      </c>
      <c r="P8524" s="16">
        <v>0</v>
      </c>
    </row>
    <row r="8525" spans="1:16" x14ac:dyDescent="0.3">
      <c r="A8525" s="16" t="s">
        <v>8489</v>
      </c>
      <c r="B8525" s="16">
        <v>0</v>
      </c>
      <c r="C8525" s="16" t="e">
        <f t="shared" si="24"/>
        <v>#NAME?</v>
      </c>
      <c r="D8525" s="16">
        <v>1</v>
      </c>
      <c r="E8525" s="16">
        <v>1</v>
      </c>
      <c r="F8525" s="16">
        <v>0</v>
      </c>
      <c r="G8525" s="16" t="e">
        <f t="shared" si="25"/>
        <v>#NAME?</v>
      </c>
      <c r="H8525" s="16">
        <v>1</v>
      </c>
      <c r="I8525" s="16">
        <v>1</v>
      </c>
      <c r="J8525" s="16">
        <v>0</v>
      </c>
      <c r="K8525" s="16" t="e">
        <f t="shared" si="26"/>
        <v>#NAME?</v>
      </c>
      <c r="L8525" s="16">
        <v>1</v>
      </c>
      <c r="M8525" s="16">
        <v>1</v>
      </c>
      <c r="N8525" s="16">
        <v>0</v>
      </c>
      <c r="O8525" s="16">
        <v>0</v>
      </c>
      <c r="P8525" s="16">
        <v>0</v>
      </c>
    </row>
    <row r="8526" spans="1:16" x14ac:dyDescent="0.3">
      <c r="A8526" s="16" t="s">
        <v>8489</v>
      </c>
      <c r="B8526" s="16">
        <v>0</v>
      </c>
      <c r="C8526" s="16" t="e">
        <f t="shared" si="24"/>
        <v>#NAME?</v>
      </c>
      <c r="D8526" s="16">
        <v>1</v>
      </c>
      <c r="E8526" s="16">
        <v>1</v>
      </c>
      <c r="F8526" s="16">
        <v>0</v>
      </c>
      <c r="G8526" s="16" t="e">
        <f t="shared" si="25"/>
        <v>#NAME?</v>
      </c>
      <c r="H8526" s="16">
        <v>1</v>
      </c>
      <c r="I8526" s="16">
        <v>1</v>
      </c>
      <c r="J8526" s="16">
        <v>0</v>
      </c>
      <c r="K8526" s="16" t="e">
        <f t="shared" si="26"/>
        <v>#NAME?</v>
      </c>
      <c r="L8526" s="16">
        <v>1</v>
      </c>
      <c r="M8526" s="16">
        <v>1</v>
      </c>
      <c r="N8526" s="16">
        <v>0</v>
      </c>
      <c r="O8526" s="16">
        <v>0</v>
      </c>
      <c r="P8526" s="16">
        <v>0</v>
      </c>
    </row>
    <row r="8527" spans="1:16" x14ac:dyDescent="0.3">
      <c r="A8527" s="16" t="s">
        <v>8489</v>
      </c>
      <c r="B8527" s="16">
        <v>0</v>
      </c>
      <c r="C8527" s="16" t="e">
        <f t="shared" si="24"/>
        <v>#NAME?</v>
      </c>
      <c r="D8527" s="16">
        <v>1</v>
      </c>
      <c r="E8527" s="16">
        <v>1</v>
      </c>
      <c r="F8527" s="16">
        <v>0</v>
      </c>
      <c r="G8527" s="16" t="e">
        <f t="shared" si="25"/>
        <v>#NAME?</v>
      </c>
      <c r="H8527" s="16">
        <v>1</v>
      </c>
      <c r="I8527" s="16">
        <v>1</v>
      </c>
      <c r="J8527" s="16">
        <v>0</v>
      </c>
      <c r="K8527" s="16" t="e">
        <f t="shared" si="26"/>
        <v>#NAME?</v>
      </c>
      <c r="L8527" s="16">
        <v>1</v>
      </c>
      <c r="M8527" s="16">
        <v>1</v>
      </c>
      <c r="N8527" s="16">
        <v>0</v>
      </c>
      <c r="O8527" s="16">
        <v>0</v>
      </c>
      <c r="P8527" s="16">
        <v>0</v>
      </c>
    </row>
    <row r="8528" spans="1:16" x14ac:dyDescent="0.3">
      <c r="A8528" s="16" t="s">
        <v>8489</v>
      </c>
      <c r="B8528" s="16">
        <v>0</v>
      </c>
      <c r="C8528" s="16" t="e">
        <f t="shared" si="24"/>
        <v>#NAME?</v>
      </c>
      <c r="D8528" s="16">
        <v>1</v>
      </c>
      <c r="E8528" s="16">
        <v>1</v>
      </c>
      <c r="F8528" s="16">
        <v>0</v>
      </c>
      <c r="G8528" s="16" t="e">
        <f t="shared" si="25"/>
        <v>#NAME?</v>
      </c>
      <c r="H8528" s="16">
        <v>1</v>
      </c>
      <c r="I8528" s="16">
        <v>1</v>
      </c>
      <c r="J8528" s="16">
        <v>0</v>
      </c>
      <c r="K8528" s="16" t="e">
        <f t="shared" si="26"/>
        <v>#NAME?</v>
      </c>
      <c r="L8528" s="16">
        <v>1</v>
      </c>
      <c r="M8528" s="16">
        <v>1</v>
      </c>
      <c r="N8528" s="16">
        <v>0</v>
      </c>
      <c r="O8528" s="16">
        <v>0</v>
      </c>
      <c r="P8528" s="16">
        <v>0</v>
      </c>
    </row>
    <row r="8529" spans="1:16" x14ac:dyDescent="0.3">
      <c r="A8529" s="16" t="s">
        <v>8489</v>
      </c>
      <c r="B8529" s="16">
        <v>0</v>
      </c>
      <c r="C8529" s="16" t="e">
        <f t="shared" si="24"/>
        <v>#NAME?</v>
      </c>
      <c r="D8529" s="16">
        <v>1</v>
      </c>
      <c r="E8529" s="16">
        <v>1</v>
      </c>
      <c r="F8529" s="16">
        <v>0</v>
      </c>
      <c r="G8529" s="16" t="e">
        <f t="shared" si="25"/>
        <v>#NAME?</v>
      </c>
      <c r="H8529" s="16">
        <v>1</v>
      </c>
      <c r="I8529" s="16">
        <v>1</v>
      </c>
      <c r="J8529" s="16">
        <v>0</v>
      </c>
      <c r="K8529" s="16" t="e">
        <f t="shared" si="26"/>
        <v>#NAME?</v>
      </c>
      <c r="L8529" s="16">
        <v>1</v>
      </c>
      <c r="M8529" s="16">
        <v>1</v>
      </c>
      <c r="N8529" s="16">
        <v>0</v>
      </c>
      <c r="O8529" s="16">
        <v>0</v>
      </c>
      <c r="P8529" s="16">
        <v>0</v>
      </c>
    </row>
    <row r="8530" spans="1:16" x14ac:dyDescent="0.3">
      <c r="A8530" s="16" t="s">
        <v>8489</v>
      </c>
      <c r="B8530" s="16">
        <v>0</v>
      </c>
      <c r="C8530" s="16" t="e">
        <f t="shared" si="24"/>
        <v>#NAME?</v>
      </c>
      <c r="D8530" s="16">
        <v>1</v>
      </c>
      <c r="E8530" s="16">
        <v>1</v>
      </c>
      <c r="F8530" s="16">
        <v>0</v>
      </c>
      <c r="G8530" s="16" t="e">
        <f t="shared" si="25"/>
        <v>#NAME?</v>
      </c>
      <c r="H8530" s="16">
        <v>1</v>
      </c>
      <c r="I8530" s="16">
        <v>1</v>
      </c>
      <c r="J8530" s="16">
        <v>0</v>
      </c>
      <c r="K8530" s="16" t="e">
        <f t="shared" si="26"/>
        <v>#NAME?</v>
      </c>
      <c r="L8530" s="16">
        <v>1</v>
      </c>
      <c r="M8530" s="16">
        <v>1</v>
      </c>
      <c r="N8530" s="16">
        <v>0</v>
      </c>
      <c r="O8530" s="16">
        <v>0</v>
      </c>
      <c r="P8530" s="16">
        <v>0</v>
      </c>
    </row>
    <row r="8531" spans="1:16" x14ac:dyDescent="0.3">
      <c r="A8531" s="16" t="s">
        <v>8489</v>
      </c>
      <c r="B8531" s="16">
        <v>0</v>
      </c>
      <c r="C8531" s="16" t="e">
        <f t="shared" si="24"/>
        <v>#NAME?</v>
      </c>
      <c r="D8531" s="16">
        <v>1</v>
      </c>
      <c r="E8531" s="16">
        <v>1</v>
      </c>
      <c r="F8531" s="16">
        <v>0</v>
      </c>
      <c r="G8531" s="16" t="e">
        <f t="shared" si="25"/>
        <v>#NAME?</v>
      </c>
      <c r="H8531" s="16">
        <v>1</v>
      </c>
      <c r="I8531" s="16">
        <v>1</v>
      </c>
      <c r="J8531" s="16">
        <v>0</v>
      </c>
      <c r="K8531" s="16" t="e">
        <f t="shared" si="26"/>
        <v>#NAME?</v>
      </c>
      <c r="L8531" s="16">
        <v>1</v>
      </c>
      <c r="M8531" s="16">
        <v>1</v>
      </c>
      <c r="N8531" s="17">
        <v>9.2162000000000003E-5</v>
      </c>
      <c r="O8531" s="17">
        <v>6.2190699999999994E-5</v>
      </c>
      <c r="P8531" s="16">
        <v>0</v>
      </c>
    </row>
    <row r="8532" spans="1:16" x14ac:dyDescent="0.3">
      <c r="A8532" s="16" t="s">
        <v>8490</v>
      </c>
      <c r="B8532" s="16">
        <v>-0.57686558463119297</v>
      </c>
      <c r="C8532" s="16">
        <v>-3.1469217832898502</v>
      </c>
      <c r="D8532" s="16">
        <v>0.38213314058685</v>
      </c>
      <c r="E8532" s="16">
        <v>1</v>
      </c>
      <c r="F8532" s="16">
        <v>0.27570334340080799</v>
      </c>
      <c r="G8532" s="16">
        <v>-2.87841999513561</v>
      </c>
      <c r="H8532" s="16">
        <v>0.73270281095880296</v>
      </c>
      <c r="I8532" s="16">
        <v>1</v>
      </c>
      <c r="J8532" s="16">
        <v>0.84177408698921896</v>
      </c>
      <c r="K8532" s="16">
        <v>-3.10048613543939</v>
      </c>
      <c r="L8532" s="16">
        <v>0.34185051743650202</v>
      </c>
      <c r="M8532" s="16">
        <v>0.74825625551587305</v>
      </c>
      <c r="N8532" s="16">
        <v>3.4396999999999997E-2</v>
      </c>
      <c r="O8532" s="16">
        <v>2.0217599999999999E-2</v>
      </c>
      <c r="P8532" s="16">
        <v>4.2032899999999998E-2</v>
      </c>
    </row>
    <row r="8533" spans="1:16" x14ac:dyDescent="0.3">
      <c r="A8533" s="16" t="s">
        <v>8491</v>
      </c>
      <c r="B8533" s="16">
        <v>-2.7724597531625799E-2</v>
      </c>
      <c r="C8533" s="16">
        <v>3.5011439098999899</v>
      </c>
      <c r="D8533" s="16">
        <v>0.90469710982757201</v>
      </c>
      <c r="E8533" s="16">
        <v>1</v>
      </c>
      <c r="F8533" s="16">
        <v>-0.17785793617144999</v>
      </c>
      <c r="G8533" s="16">
        <v>3.45314140633818</v>
      </c>
      <c r="H8533" s="16">
        <v>0.313407946912102</v>
      </c>
      <c r="I8533" s="16">
        <v>0.64246451472430599</v>
      </c>
      <c r="J8533" s="16">
        <v>-0.15011429929054801</v>
      </c>
      <c r="K8533" s="16">
        <v>3.4106605579255902</v>
      </c>
      <c r="L8533" s="16">
        <v>0.44949828482569898</v>
      </c>
      <c r="M8533" s="16">
        <v>0.86336523290401401</v>
      </c>
      <c r="N8533" s="16">
        <v>4.0198900000000002</v>
      </c>
      <c r="O8533" s="16">
        <v>3.9867300000000001</v>
      </c>
      <c r="P8533" s="16">
        <v>3.5112999999999999</v>
      </c>
    </row>
    <row r="8534" spans="1:16" x14ac:dyDescent="0.3">
      <c r="A8534" s="16" t="s">
        <v>8492</v>
      </c>
      <c r="B8534" s="16">
        <v>0</v>
      </c>
      <c r="C8534" s="16" t="e">
        <f>-Inf</f>
        <v>#NAME?</v>
      </c>
      <c r="D8534" s="16">
        <v>1</v>
      </c>
      <c r="E8534" s="16">
        <v>1</v>
      </c>
      <c r="F8534" s="16">
        <v>0</v>
      </c>
      <c r="G8534" s="16" t="e">
        <f>-Inf</f>
        <v>#NAME?</v>
      </c>
      <c r="H8534" s="16">
        <v>1</v>
      </c>
      <c r="I8534" s="16">
        <v>1</v>
      </c>
      <c r="J8534" s="16">
        <v>0</v>
      </c>
      <c r="K8534" s="16" t="e">
        <f>-Inf</f>
        <v>#NAME?</v>
      </c>
      <c r="L8534" s="16">
        <v>1</v>
      </c>
      <c r="M8534" s="16">
        <v>1</v>
      </c>
      <c r="N8534" s="16">
        <v>0</v>
      </c>
      <c r="O8534" s="16">
        <v>0</v>
      </c>
      <c r="P8534" s="16">
        <v>0</v>
      </c>
    </row>
    <row r="8535" spans="1:16" x14ac:dyDescent="0.3">
      <c r="A8535" s="16" t="s">
        <v>8493</v>
      </c>
      <c r="B8535" s="16">
        <v>2.8044533053746701</v>
      </c>
      <c r="C8535" s="16">
        <v>-7.72849661375085</v>
      </c>
      <c r="D8535" s="16">
        <v>0.66666666666666696</v>
      </c>
      <c r="E8535" s="16">
        <v>1</v>
      </c>
      <c r="F8535" s="16">
        <v>2.9743296030677699</v>
      </c>
      <c r="G8535" s="16">
        <v>-7.62740250233756</v>
      </c>
      <c r="H8535" s="16">
        <v>0.66666666666666696</v>
      </c>
      <c r="I8535" s="16">
        <v>0.98336078381688896</v>
      </c>
      <c r="J8535" s="16">
        <v>0.22875061999260601</v>
      </c>
      <c r="K8535" s="16">
        <v>-6.0115747154153301</v>
      </c>
      <c r="L8535" s="16">
        <v>1</v>
      </c>
      <c r="M8535" s="16">
        <v>1</v>
      </c>
      <c r="N8535" s="16">
        <v>0</v>
      </c>
      <c r="O8535" s="16">
        <v>7.6150300000000001E-3</v>
      </c>
      <c r="P8535" s="16">
        <v>1.19957E-2</v>
      </c>
    </row>
    <row r="8536" spans="1:16" x14ac:dyDescent="0.3">
      <c r="A8536" s="16" t="s">
        <v>8494</v>
      </c>
      <c r="B8536" s="16">
        <v>-0.118470623484027</v>
      </c>
      <c r="C8536" s="16">
        <v>2.0481944214700301</v>
      </c>
      <c r="D8536" s="16">
        <v>0.56323022736924699</v>
      </c>
      <c r="E8536" s="16">
        <v>1</v>
      </c>
      <c r="F8536" s="16">
        <v>-0.58695312842618097</v>
      </c>
      <c r="G8536" s="16">
        <v>1.9235456506662501</v>
      </c>
      <c r="H8536" s="16">
        <v>8.6303869333194897E-3</v>
      </c>
      <c r="I8536" s="16">
        <v>4.7162299869125603E-2</v>
      </c>
      <c r="J8536" s="16">
        <v>-0.46829199295403301</v>
      </c>
      <c r="K8536" s="16">
        <v>1.7550176261461501</v>
      </c>
      <c r="L8536" s="16">
        <v>7.1668769099974203E-2</v>
      </c>
      <c r="M8536" s="16">
        <v>0.30586643850676298</v>
      </c>
      <c r="N8536" s="16">
        <v>1.10172</v>
      </c>
      <c r="O8536" s="16">
        <v>1.0405800000000001</v>
      </c>
      <c r="P8536" s="16">
        <v>0.71749399999999997</v>
      </c>
    </row>
    <row r="8537" spans="1:16" x14ac:dyDescent="0.3">
      <c r="A8537" s="16" t="s">
        <v>8495</v>
      </c>
      <c r="B8537" s="16">
        <v>0.53753300730810905</v>
      </c>
      <c r="C8537" s="16">
        <v>-3.03249326623413</v>
      </c>
      <c r="D8537" s="16">
        <v>0.63858814098697803</v>
      </c>
      <c r="E8537" s="16">
        <v>1</v>
      </c>
      <c r="F8537" s="16">
        <v>1.2609169405279399</v>
      </c>
      <c r="G8537" s="16">
        <v>-2.7172377702728898</v>
      </c>
      <c r="H8537" s="16">
        <v>6.6316018252259495E-2</v>
      </c>
      <c r="I8537" s="16">
        <v>0.223153480446839</v>
      </c>
      <c r="J8537" s="16">
        <v>0.71910221729400703</v>
      </c>
      <c r="K8537" s="16">
        <v>-2.3172301974166598</v>
      </c>
      <c r="L8537" s="16">
        <v>0.30077170839093897</v>
      </c>
      <c r="M8537" s="16">
        <v>0.696654653325676</v>
      </c>
      <c r="N8537" s="16">
        <v>4.0775899999999997E-2</v>
      </c>
      <c r="O8537" s="16">
        <v>4.5896100000000002E-2</v>
      </c>
      <c r="P8537" s="16">
        <v>8.2962400000000006E-2</v>
      </c>
    </row>
    <row r="8538" spans="1:16" x14ac:dyDescent="0.3">
      <c r="A8538" s="16" t="s">
        <v>8496</v>
      </c>
      <c r="B8538" s="16">
        <v>-0.53147619565214999</v>
      </c>
      <c r="C8538" s="16">
        <v>-1.57261999389209</v>
      </c>
      <c r="D8538" s="16">
        <v>0.32018685058162</v>
      </c>
      <c r="E8538" s="16">
        <v>1</v>
      </c>
      <c r="F8538" s="16">
        <v>-0.32981722393214302</v>
      </c>
      <c r="G8538" s="16">
        <v>-1.5178311875191699</v>
      </c>
      <c r="H8538" s="16">
        <v>0.50172839366686794</v>
      </c>
      <c r="I8538" s="16">
        <v>0.85045829850280397</v>
      </c>
      <c r="J8538" s="16">
        <v>0.200400477877091</v>
      </c>
      <c r="K8538" s="16">
        <v>-1.8635319320680399</v>
      </c>
      <c r="L8538" s="16">
        <v>0.88972498289207202</v>
      </c>
      <c r="M8538" s="16">
        <v>1</v>
      </c>
      <c r="N8538" s="16">
        <v>5.6960499999999997E-2</v>
      </c>
      <c r="O8538" s="16">
        <v>3.9441900000000002E-2</v>
      </c>
      <c r="P8538" s="16">
        <v>4.33138E-2</v>
      </c>
    </row>
    <row r="8539" spans="1:16" x14ac:dyDescent="0.3">
      <c r="A8539" s="16" t="s">
        <v>8497</v>
      </c>
      <c r="B8539" s="16">
        <v>0</v>
      </c>
      <c r="C8539" s="16" t="e">
        <f>-Inf</f>
        <v>#NAME?</v>
      </c>
      <c r="D8539" s="16">
        <v>1</v>
      </c>
      <c r="E8539" s="16">
        <v>1</v>
      </c>
      <c r="F8539" s="16">
        <v>0</v>
      </c>
      <c r="G8539" s="16" t="e">
        <f>-Inf</f>
        <v>#NAME?</v>
      </c>
      <c r="H8539" s="16">
        <v>1</v>
      </c>
      <c r="I8539" s="16">
        <v>1</v>
      </c>
      <c r="J8539" s="16">
        <v>0</v>
      </c>
      <c r="K8539" s="16" t="e">
        <f>-Inf</f>
        <v>#NAME?</v>
      </c>
      <c r="L8539" s="16">
        <v>1</v>
      </c>
      <c r="M8539" s="16">
        <v>1</v>
      </c>
      <c r="N8539" s="16">
        <v>0</v>
      </c>
      <c r="O8539" s="16">
        <v>0</v>
      </c>
      <c r="P8539" s="16">
        <v>0</v>
      </c>
    </row>
    <row r="8540" spans="1:16" x14ac:dyDescent="0.3">
      <c r="A8540" s="16" t="s">
        <v>8498</v>
      </c>
      <c r="B8540" s="16">
        <v>0.14065054062437299</v>
      </c>
      <c r="C8540" s="16">
        <v>1.47133924810363</v>
      </c>
      <c r="D8540" s="16">
        <v>0.50411487241852704</v>
      </c>
      <c r="E8540" s="16">
        <v>1</v>
      </c>
      <c r="F8540" s="16">
        <v>0.36236724762804401</v>
      </c>
      <c r="G8540" s="16">
        <v>1.54636540209882</v>
      </c>
      <c r="H8540" s="16">
        <v>0.116184491589313</v>
      </c>
      <c r="I8540" s="16">
        <v>0.332516701899847</v>
      </c>
      <c r="J8540" s="16">
        <v>0.221628606572815</v>
      </c>
      <c r="K8540" s="16">
        <v>1.68254772690773</v>
      </c>
      <c r="L8540" s="16">
        <v>0.44553419944240802</v>
      </c>
      <c r="M8540" s="16">
        <v>0.85879667500136303</v>
      </c>
      <c r="N8540" s="16">
        <v>0.71106100000000005</v>
      </c>
      <c r="O8540" s="16">
        <v>0.79914399999999997</v>
      </c>
      <c r="P8540" s="16">
        <v>0.90315800000000002</v>
      </c>
    </row>
    <row r="8541" spans="1:16" x14ac:dyDescent="0.3">
      <c r="A8541" s="16" t="s">
        <v>8499</v>
      </c>
      <c r="B8541" s="16">
        <v>-5.7202122600221401E-2</v>
      </c>
      <c r="C8541" s="16">
        <v>-1.33341921004585</v>
      </c>
      <c r="D8541" s="16">
        <v>0.94528412988643296</v>
      </c>
      <c r="E8541" s="16">
        <v>1</v>
      </c>
      <c r="F8541" s="16">
        <v>-0.93343292337438899</v>
      </c>
      <c r="G8541" s="16">
        <v>-1.5415705799080699</v>
      </c>
      <c r="H8541" s="16">
        <v>7.4692291107751801E-2</v>
      </c>
      <c r="I8541" s="16">
        <v>0.24341219241072001</v>
      </c>
      <c r="J8541" s="16">
        <v>-0.87197416115092796</v>
      </c>
      <c r="K8541" s="16">
        <v>-1.73153759915437</v>
      </c>
      <c r="L8541" s="16">
        <v>0.163247328007666</v>
      </c>
      <c r="M8541" s="16">
        <v>0.49656617017093402</v>
      </c>
      <c r="N8541" s="16">
        <v>9.6523300000000006E-2</v>
      </c>
      <c r="O8541" s="16">
        <v>9.7970199999999993E-2</v>
      </c>
      <c r="P8541" s="16">
        <v>4.9105799999999998E-2</v>
      </c>
    </row>
    <row r="8542" spans="1:16" x14ac:dyDescent="0.3">
      <c r="A8542" s="16" t="s">
        <v>8500</v>
      </c>
      <c r="B8542" s="16">
        <v>0.701385681650735</v>
      </c>
      <c r="C8542" s="16">
        <v>-4.2698044740230703</v>
      </c>
      <c r="D8542" s="16">
        <v>0.59624364622422898</v>
      </c>
      <c r="E8542" s="16">
        <v>1</v>
      </c>
      <c r="F8542" s="16">
        <v>-0.28556542296623699</v>
      </c>
      <c r="G8542" s="16">
        <v>-4.6304262724347698</v>
      </c>
      <c r="H8542" s="16">
        <v>0.94581871461316702</v>
      </c>
      <c r="I8542" s="16">
        <v>1</v>
      </c>
      <c r="J8542" s="16">
        <v>-0.959350918536096</v>
      </c>
      <c r="K8542" s="16">
        <v>-4.2129705359813601</v>
      </c>
      <c r="L8542" s="16">
        <v>0.70331372612890797</v>
      </c>
      <c r="M8542" s="16">
        <v>1</v>
      </c>
      <c r="N8542" s="16">
        <v>7.6362000000000001E-3</v>
      </c>
      <c r="O8542" s="16">
        <v>9.0109999999999999E-3</v>
      </c>
      <c r="P8542" s="16">
        <v>6.3690800000000001E-3</v>
      </c>
    </row>
    <row r="8543" spans="1:16" x14ac:dyDescent="0.3">
      <c r="A8543" s="16" t="s">
        <v>8501</v>
      </c>
      <c r="B8543" s="16">
        <v>-7.2779886127228698E-3</v>
      </c>
      <c r="C8543" s="16">
        <v>3.8025359645385701</v>
      </c>
      <c r="D8543" s="16">
        <v>0.84007388981419995</v>
      </c>
      <c r="E8543" s="16">
        <v>1</v>
      </c>
      <c r="F8543" s="16">
        <v>-0.45941038168015202</v>
      </c>
      <c r="G8543" s="16">
        <v>3.67817310073259</v>
      </c>
      <c r="H8543" s="16">
        <v>5.9026047460328896E-3</v>
      </c>
      <c r="I8543" s="16">
        <v>3.50617733447387E-2</v>
      </c>
      <c r="J8543" s="16">
        <v>-0.45208017107416398</v>
      </c>
      <c r="K8543" s="16">
        <v>3.5850928667923498</v>
      </c>
      <c r="L8543" s="16">
        <v>2.4547513156281099E-2</v>
      </c>
      <c r="M8543" s="16">
        <v>0.15217909056276899</v>
      </c>
      <c r="N8543" s="16">
        <v>11.4689</v>
      </c>
      <c r="O8543" s="16">
        <v>11.2974</v>
      </c>
      <c r="P8543" s="16">
        <v>8.3369099999999996</v>
      </c>
    </row>
    <row r="8544" spans="1:16" x14ac:dyDescent="0.3">
      <c r="A8544" s="16" t="s">
        <v>8502</v>
      </c>
      <c r="B8544" s="16">
        <v>5.1367457331934097E-2</v>
      </c>
      <c r="C8544" s="16">
        <v>-0.156275997592943</v>
      </c>
      <c r="D8544" s="16">
        <v>0.88838352078667804</v>
      </c>
      <c r="E8544" s="16">
        <v>1</v>
      </c>
      <c r="F8544" s="16">
        <v>-0.72826773446420301</v>
      </c>
      <c r="G8544" s="16">
        <v>-0.36852845283796798</v>
      </c>
      <c r="H8544" s="16">
        <v>6.1673659905478101E-2</v>
      </c>
      <c r="I8544" s="16">
        <v>0.21187240644718999</v>
      </c>
      <c r="J8544" s="16">
        <v>-0.77809178405228197</v>
      </c>
      <c r="K8544" s="16">
        <v>-0.44592659827426201</v>
      </c>
      <c r="L8544" s="16">
        <v>6.6738292747645797E-2</v>
      </c>
      <c r="M8544" s="16">
        <v>0.29287620554635002</v>
      </c>
      <c r="N8544" s="16">
        <v>0.34978900000000002</v>
      </c>
      <c r="O8544" s="16">
        <v>0.34698200000000001</v>
      </c>
      <c r="P8544" s="16">
        <v>0.18620800000000001</v>
      </c>
    </row>
    <row r="8545" spans="1:16" x14ac:dyDescent="0.3">
      <c r="A8545" s="16" t="s">
        <v>8503</v>
      </c>
      <c r="B8545" s="16">
        <v>-2.0012720954039001</v>
      </c>
      <c r="C8545" s="16">
        <v>-7.7237295281091596</v>
      </c>
      <c r="D8545" s="16">
        <v>1</v>
      </c>
      <c r="E8545" s="16">
        <v>1</v>
      </c>
      <c r="F8545" s="16">
        <v>1.9447006624887</v>
      </c>
      <c r="G8545" s="16">
        <v>-6.04528928632205</v>
      </c>
      <c r="H8545" s="16">
        <v>0.52527388532387098</v>
      </c>
      <c r="I8545" s="16">
        <v>0.87444375291292997</v>
      </c>
      <c r="J8545" s="16">
        <v>3.3039351570335098</v>
      </c>
      <c r="K8545" s="16">
        <v>-5.9965046710799497</v>
      </c>
      <c r="L8545" s="16">
        <v>0.51154715799364103</v>
      </c>
      <c r="M8545" s="16">
        <v>0.91827443464317404</v>
      </c>
      <c r="N8545" s="16">
        <v>1.5567000000000001E-3</v>
      </c>
      <c r="O8545" s="16">
        <v>0</v>
      </c>
      <c r="P8545" s="16">
        <v>8.1288699999999998E-3</v>
      </c>
    </row>
    <row r="8546" spans="1:16" x14ac:dyDescent="0.3">
      <c r="A8546" s="16" t="s">
        <v>8504</v>
      </c>
      <c r="B8546" s="16">
        <v>2.85274101725961E-2</v>
      </c>
      <c r="C8546" s="16">
        <v>-0.13612016204704999</v>
      </c>
      <c r="D8546" s="16">
        <v>0.97109789384369005</v>
      </c>
      <c r="E8546" s="16">
        <v>1</v>
      </c>
      <c r="F8546" s="16">
        <v>-0.42128399958263202</v>
      </c>
      <c r="G8546" s="16">
        <v>-0.26306506688335302</v>
      </c>
      <c r="H8546" s="16">
        <v>0.261782139321942</v>
      </c>
      <c r="I8546" s="16">
        <v>0.57480385326598904</v>
      </c>
      <c r="J8546" s="16">
        <v>-0.44902297382631501</v>
      </c>
      <c r="K8546" s="16">
        <v>-0.31363014949851198</v>
      </c>
      <c r="L8546" s="16">
        <v>0.29702635101861702</v>
      </c>
      <c r="M8546" s="16">
        <v>0.69300650555501797</v>
      </c>
      <c r="N8546" s="16">
        <v>0.27146399999999998</v>
      </c>
      <c r="O8546" s="16">
        <v>0.26492700000000002</v>
      </c>
      <c r="P8546" s="16">
        <v>0.188362</v>
      </c>
    </row>
    <row r="8547" spans="1:16" x14ac:dyDescent="0.3">
      <c r="A8547" s="16" t="s">
        <v>8505</v>
      </c>
      <c r="B8547" s="16">
        <v>0</v>
      </c>
      <c r="C8547" s="16" t="e">
        <f>-Inf</f>
        <v>#NAME?</v>
      </c>
      <c r="D8547" s="16">
        <v>1</v>
      </c>
      <c r="E8547" s="16">
        <v>1</v>
      </c>
      <c r="F8547" s="16">
        <v>0</v>
      </c>
      <c r="G8547" s="16" t="e">
        <f>-Inf</f>
        <v>#NAME?</v>
      </c>
      <c r="H8547" s="16">
        <v>1</v>
      </c>
      <c r="I8547" s="16">
        <v>1</v>
      </c>
      <c r="J8547" s="16">
        <v>0</v>
      </c>
      <c r="K8547" s="16" t="e">
        <f>-Inf</f>
        <v>#NAME?</v>
      </c>
      <c r="L8547" s="16">
        <v>1</v>
      </c>
      <c r="M8547" s="16">
        <v>1</v>
      </c>
      <c r="N8547" s="16">
        <v>0.218694</v>
      </c>
      <c r="O8547" s="16">
        <v>0.93650500000000003</v>
      </c>
      <c r="P8547" s="16">
        <v>0.17536599999999999</v>
      </c>
    </row>
    <row r="8548" spans="1:16" x14ac:dyDescent="0.3">
      <c r="A8548" s="16" t="s">
        <v>8506</v>
      </c>
      <c r="B8548" s="16">
        <v>-6.7602992266570502E-2</v>
      </c>
      <c r="C8548" s="16">
        <v>3.83037281504587</v>
      </c>
      <c r="D8548" s="16">
        <v>0.74708787882368599</v>
      </c>
      <c r="E8548" s="16">
        <v>1</v>
      </c>
      <c r="F8548" s="16">
        <v>-0.31202736811552001</v>
      </c>
      <c r="G8548" s="16">
        <v>3.7632942047795201</v>
      </c>
      <c r="H8548" s="16">
        <v>0.11816837322079</v>
      </c>
      <c r="I8548" s="16">
        <v>0.33687403639822799</v>
      </c>
      <c r="J8548" s="16">
        <v>-0.24439880538241501</v>
      </c>
      <c r="K8548" s="16">
        <v>3.68439789458274</v>
      </c>
      <c r="L8548" s="16">
        <v>0.27774128555544603</v>
      </c>
      <c r="M8548" s="16">
        <v>0.66500396147245</v>
      </c>
      <c r="N8548" s="16">
        <v>3.6458300000000001</v>
      </c>
      <c r="O8548" s="16">
        <v>3.5249899999999998</v>
      </c>
      <c r="P8548" s="16">
        <v>2.95261</v>
      </c>
    </row>
    <row r="8549" spans="1:16" x14ac:dyDescent="0.3">
      <c r="A8549" s="16" t="s">
        <v>8507</v>
      </c>
      <c r="B8549" s="16">
        <v>1.2306476920862801</v>
      </c>
      <c r="C8549" s="16">
        <v>-3.2635220842056398</v>
      </c>
      <c r="D8549" s="16">
        <v>9.0996897314506706E-2</v>
      </c>
      <c r="E8549" s="16">
        <v>0.66463699936270004</v>
      </c>
      <c r="F8549" s="16">
        <v>0.528088344552057</v>
      </c>
      <c r="G8549" s="16">
        <v>-3.6284073185580601</v>
      </c>
      <c r="H8549" s="16">
        <v>0.54708457256473597</v>
      </c>
      <c r="I8549" s="16">
        <v>0.89420639282394299</v>
      </c>
      <c r="J8549" s="16">
        <v>-0.69374868900894604</v>
      </c>
      <c r="K8549" s="16">
        <v>-2.8361457583365701</v>
      </c>
      <c r="L8549" s="16">
        <v>0.52524721253886797</v>
      </c>
      <c r="M8549" s="16">
        <v>0.92319922505523699</v>
      </c>
      <c r="N8549" s="16">
        <v>1.29861E-2</v>
      </c>
      <c r="O8549" s="16">
        <v>3.1341800000000003E-2</v>
      </c>
      <c r="P8549" s="16">
        <v>1.9584600000000001E-2</v>
      </c>
    </row>
    <row r="8550" spans="1:16" x14ac:dyDescent="0.3">
      <c r="A8550" s="16" t="s">
        <v>8508</v>
      </c>
      <c r="B8550" s="16">
        <v>2.2434480282633098</v>
      </c>
      <c r="C8550" s="16">
        <v>-5.7329419258482099</v>
      </c>
      <c r="D8550" s="16">
        <v>0.234905809203032</v>
      </c>
      <c r="E8550" s="16">
        <v>0.96462490307680404</v>
      </c>
      <c r="F8550" s="16">
        <v>1.9447006624887</v>
      </c>
      <c r="G8550" s="16">
        <v>-6.0463659901680602</v>
      </c>
      <c r="H8550" s="16">
        <v>0.52482971161227598</v>
      </c>
      <c r="I8550" s="16">
        <v>0.87436216035751402</v>
      </c>
      <c r="J8550" s="16">
        <v>-0.27162039880844702</v>
      </c>
      <c r="K8550" s="16">
        <v>-4.6960283306383701</v>
      </c>
      <c r="L8550" s="16">
        <v>1</v>
      </c>
      <c r="M8550" s="16">
        <v>1</v>
      </c>
      <c r="N8550" s="16">
        <v>1.8168699999999999E-3</v>
      </c>
      <c r="O8550" s="16">
        <v>1.0852199999999999E-2</v>
      </c>
      <c r="P8550" s="16">
        <v>9.8047700000000008E-3</v>
      </c>
    </row>
    <row r="8551" spans="1:16" x14ac:dyDescent="0.3">
      <c r="A8551" s="16" t="s">
        <v>8509</v>
      </c>
      <c r="B8551" s="16">
        <v>0.88850600441926098</v>
      </c>
      <c r="C8551" s="16">
        <v>-5.7295554454200799</v>
      </c>
      <c r="D8551" s="16">
        <v>0.81473802272481499</v>
      </c>
      <c r="E8551" s="16">
        <v>1</v>
      </c>
      <c r="F8551" s="16">
        <v>1.69881878727668</v>
      </c>
      <c r="G8551" s="16">
        <v>-5.3014086280596802</v>
      </c>
      <c r="H8551" s="16">
        <v>0.43515760851149898</v>
      </c>
      <c r="I8551" s="16">
        <v>0.78088967644151897</v>
      </c>
      <c r="J8551" s="16">
        <v>0.78949938885211302</v>
      </c>
      <c r="K8551" s="16">
        <v>-4.6930930600002796</v>
      </c>
      <c r="L8551" s="16">
        <v>0.64248486272554695</v>
      </c>
      <c r="M8551" s="16">
        <v>1</v>
      </c>
      <c r="N8551" s="16">
        <v>1.55966E-2</v>
      </c>
      <c r="O8551" s="16">
        <v>2.3148700000000001E-2</v>
      </c>
      <c r="P8551" s="16">
        <v>5.1783900000000001E-2</v>
      </c>
    </row>
    <row r="8552" spans="1:16" x14ac:dyDescent="0.3">
      <c r="A8552" s="16" t="s">
        <v>8510</v>
      </c>
      <c r="B8552" s="16">
        <v>-2.1236564429535799E-2</v>
      </c>
      <c r="C8552" s="16">
        <v>2.3381675271005</v>
      </c>
      <c r="D8552" s="16">
        <v>0.93992038719993398</v>
      </c>
      <c r="E8552" s="16">
        <v>1</v>
      </c>
      <c r="F8552" s="16">
        <v>-0.20709685460359201</v>
      </c>
      <c r="G8552" s="16">
        <v>2.2787057527042398</v>
      </c>
      <c r="H8552" s="16">
        <v>0.46200244815145702</v>
      </c>
      <c r="I8552" s="16">
        <v>0.80891247501366104</v>
      </c>
      <c r="J8552" s="16">
        <v>-0.18580679462855401</v>
      </c>
      <c r="K8552" s="16">
        <v>2.25556236977837</v>
      </c>
      <c r="L8552" s="16">
        <v>0.486865451246142</v>
      </c>
      <c r="M8552" s="16">
        <v>0.90109387427600396</v>
      </c>
      <c r="N8552" s="16">
        <v>3.3285100000000001</v>
      </c>
      <c r="O8552" s="16">
        <v>3.3606199999999999</v>
      </c>
      <c r="P8552" s="16">
        <v>2.8036099999999999</v>
      </c>
    </row>
    <row r="8553" spans="1:16" x14ac:dyDescent="0.3">
      <c r="A8553" s="16" t="s">
        <v>8511</v>
      </c>
      <c r="B8553" s="16">
        <v>-4.6905565355445803E-3</v>
      </c>
      <c r="C8553" s="16">
        <v>-5.14478641986556</v>
      </c>
      <c r="D8553" s="16">
        <v>1</v>
      </c>
      <c r="E8553" s="16">
        <v>1</v>
      </c>
      <c r="F8553" s="16">
        <v>1.52161840309388</v>
      </c>
      <c r="G8553" s="16">
        <v>-4.4538602727642704</v>
      </c>
      <c r="H8553" s="16">
        <v>0.17726484074208901</v>
      </c>
      <c r="I8553" s="16">
        <v>0.44666289543117998</v>
      </c>
      <c r="J8553" s="16">
        <v>1.48557557162284</v>
      </c>
      <c r="K8553" s="16">
        <v>-4.1958738522485701</v>
      </c>
      <c r="L8553" s="16">
        <v>0.24372225718749799</v>
      </c>
      <c r="M8553" s="16">
        <v>0.62430826940805795</v>
      </c>
      <c r="N8553" s="16">
        <v>2.7445299999999999E-2</v>
      </c>
      <c r="O8553" s="16">
        <v>2.1942400000000001E-2</v>
      </c>
      <c r="P8553" s="16">
        <v>8.4207400000000002E-2</v>
      </c>
    </row>
    <row r="8554" spans="1:16" x14ac:dyDescent="0.3">
      <c r="A8554" s="16" t="s">
        <v>8512</v>
      </c>
      <c r="B8554" s="16">
        <v>0.36803243817297399</v>
      </c>
      <c r="C8554" s="16">
        <v>-2.69838482374655</v>
      </c>
      <c r="D8554" s="16">
        <v>0.77738081720005403</v>
      </c>
      <c r="E8554" s="16">
        <v>1</v>
      </c>
      <c r="F8554" s="16">
        <v>-1.41319661661811</v>
      </c>
      <c r="G8554" s="16">
        <v>-3.1253675597380601</v>
      </c>
      <c r="H8554" s="16">
        <v>0.121514512211488</v>
      </c>
      <c r="I8554" s="16">
        <v>0.34375718829358498</v>
      </c>
      <c r="J8554" s="16">
        <v>-1.75544496111977</v>
      </c>
      <c r="K8554" s="16">
        <v>-3.0760833903866298</v>
      </c>
      <c r="L8554" s="16">
        <v>0.102625659966639</v>
      </c>
      <c r="M8554" s="16">
        <v>0.38018298028785302</v>
      </c>
      <c r="N8554" s="16">
        <v>8.0549399999999993E-2</v>
      </c>
      <c r="O8554" s="16">
        <v>0.105376</v>
      </c>
      <c r="P8554" s="16">
        <v>3.14037E-2</v>
      </c>
    </row>
    <row r="8555" spans="1:16" x14ac:dyDescent="0.3">
      <c r="A8555" s="16" t="s">
        <v>8513</v>
      </c>
      <c r="B8555" s="16">
        <v>4.6406059865931804</v>
      </c>
      <c r="C8555" s="16">
        <v>-5.72330871002631</v>
      </c>
      <c r="D8555" s="16">
        <v>3.1590018026608498E-2</v>
      </c>
      <c r="E8555" s="16">
        <v>0.35996673746548602</v>
      </c>
      <c r="F8555" s="16">
        <v>0</v>
      </c>
      <c r="G8555" s="16" t="e">
        <f>-Inf</f>
        <v>#NAME?</v>
      </c>
      <c r="H8555" s="16">
        <v>1</v>
      </c>
      <c r="I8555" s="16">
        <v>1</v>
      </c>
      <c r="J8555" s="16">
        <v>-3.9600185903962699</v>
      </c>
      <c r="K8555" s="16">
        <v>-5.0215751494000598</v>
      </c>
      <c r="L8555" s="16">
        <v>0.15003916178342899</v>
      </c>
      <c r="M8555" s="16">
        <v>0.47281931007269601</v>
      </c>
      <c r="N8555" s="16">
        <v>0</v>
      </c>
      <c r="O8555" s="16">
        <v>0</v>
      </c>
      <c r="P8555" s="16">
        <v>0</v>
      </c>
    </row>
    <row r="8556" spans="1:16" x14ac:dyDescent="0.3">
      <c r="A8556" s="16" t="s">
        <v>8514</v>
      </c>
      <c r="B8556" s="16">
        <v>0.113809658648586</v>
      </c>
      <c r="C8556" s="16">
        <v>4.5664693331356903</v>
      </c>
      <c r="D8556" s="16">
        <v>0.38488112335378699</v>
      </c>
      <c r="E8556" s="16">
        <v>1</v>
      </c>
      <c r="F8556" s="16">
        <v>0.34852398542676499</v>
      </c>
      <c r="G8556" s="16">
        <v>4.6473333770746699</v>
      </c>
      <c r="H8556" s="16">
        <v>2.14302810127616E-2</v>
      </c>
      <c r="I8556" s="16">
        <v>9.5906994691938294E-2</v>
      </c>
      <c r="J8556" s="16">
        <v>0.234703095125182</v>
      </c>
      <c r="K8556" s="16">
        <v>4.7675059725758304</v>
      </c>
      <c r="L8556" s="16">
        <v>0.223026739334965</v>
      </c>
      <c r="M8556" s="16">
        <v>0.59344467563942005</v>
      </c>
      <c r="N8556" s="16">
        <v>15.721299999999999</v>
      </c>
      <c r="O8556" s="16">
        <v>17.244800000000001</v>
      </c>
      <c r="P8556" s="16">
        <v>19.369399999999999</v>
      </c>
    </row>
    <row r="8557" spans="1:16" x14ac:dyDescent="0.3">
      <c r="A8557" s="16" t="s">
        <v>8515</v>
      </c>
      <c r="B8557" s="16">
        <v>0.24578574197124201</v>
      </c>
      <c r="C8557" s="16">
        <v>1.10887664873764</v>
      </c>
      <c r="D8557" s="16">
        <v>0.24096611651525501</v>
      </c>
      <c r="E8557" s="16">
        <v>0.96920556493055599</v>
      </c>
      <c r="F8557" s="16">
        <v>-0.32949326460412498</v>
      </c>
      <c r="G8557" s="16">
        <v>0.91503684930367801</v>
      </c>
      <c r="H8557" s="16">
        <v>0.26215861571721499</v>
      </c>
      <c r="I8557" s="16">
        <v>0.57532337786433996</v>
      </c>
      <c r="J8557" s="16">
        <v>-0.57485733745314305</v>
      </c>
      <c r="K8557" s="16">
        <v>1.0337679538756499</v>
      </c>
      <c r="L8557" s="16">
        <v>5.0274609491367299E-2</v>
      </c>
      <c r="M8557" s="16">
        <v>0.243935045219105</v>
      </c>
      <c r="N8557" s="16">
        <v>1.52481</v>
      </c>
      <c r="O8557" s="16">
        <v>1.8823000000000001</v>
      </c>
      <c r="P8557" s="16">
        <v>1.2206999999999999</v>
      </c>
    </row>
    <row r="8558" spans="1:16" x14ac:dyDescent="0.3">
      <c r="A8558" s="16" t="s">
        <v>8516</v>
      </c>
      <c r="B8558" s="16">
        <v>0</v>
      </c>
      <c r="C8558" s="16" t="e">
        <f>-Inf</f>
        <v>#NAME?</v>
      </c>
      <c r="D8558" s="16">
        <v>1</v>
      </c>
      <c r="E8558" s="16">
        <v>1</v>
      </c>
      <c r="F8558" s="16">
        <v>0</v>
      </c>
      <c r="G8558" s="16" t="e">
        <f>-Inf</f>
        <v>#NAME?</v>
      </c>
      <c r="H8558" s="16">
        <v>1</v>
      </c>
      <c r="I8558" s="16">
        <v>1</v>
      </c>
      <c r="J8558" s="16">
        <v>0</v>
      </c>
      <c r="K8558" s="16" t="e">
        <f>-Inf</f>
        <v>#NAME?</v>
      </c>
      <c r="L8558" s="16">
        <v>1</v>
      </c>
      <c r="M8558" s="16">
        <v>1</v>
      </c>
      <c r="N8558" s="16">
        <v>0</v>
      </c>
      <c r="O8558" s="16">
        <v>0</v>
      </c>
      <c r="P8558" s="16">
        <v>0</v>
      </c>
    </row>
    <row r="8559" spans="1:16" x14ac:dyDescent="0.3">
      <c r="A8559" s="16" t="s">
        <v>8516</v>
      </c>
      <c r="B8559" s="16">
        <v>0</v>
      </c>
      <c r="C8559" s="16" t="e">
        <f>-Inf</f>
        <v>#NAME?</v>
      </c>
      <c r="D8559" s="16">
        <v>1</v>
      </c>
      <c r="E8559" s="16">
        <v>1</v>
      </c>
      <c r="F8559" s="16">
        <v>0</v>
      </c>
      <c r="G8559" s="16" t="e">
        <f>-Inf</f>
        <v>#NAME?</v>
      </c>
      <c r="H8559" s="16">
        <v>1</v>
      </c>
      <c r="I8559" s="16">
        <v>1</v>
      </c>
      <c r="J8559" s="16">
        <v>0</v>
      </c>
      <c r="K8559" s="16" t="e">
        <f>-Inf</f>
        <v>#NAME?</v>
      </c>
      <c r="L8559" s="16">
        <v>1</v>
      </c>
      <c r="M8559" s="16">
        <v>1</v>
      </c>
      <c r="N8559" s="16">
        <v>1.6802E-3</v>
      </c>
      <c r="O8559" s="16">
        <v>0</v>
      </c>
      <c r="P8559" s="16">
        <v>1.11004E-2</v>
      </c>
    </row>
    <row r="8560" spans="1:16" x14ac:dyDescent="0.3">
      <c r="A8560" s="16" t="s">
        <v>8517</v>
      </c>
      <c r="B8560" s="16">
        <v>2.4999799443606499</v>
      </c>
      <c r="C8560" s="16">
        <v>-2.1667282451136298</v>
      </c>
      <c r="D8560" s="16">
        <v>2.3618988103824299E-3</v>
      </c>
      <c r="E8560" s="16">
        <v>5.8566367369453101E-2</v>
      </c>
      <c r="F8560" s="16">
        <v>0.39507842805952997</v>
      </c>
      <c r="G8560" s="16">
        <v>-3.49404652529216</v>
      </c>
      <c r="H8560" s="16">
        <v>0.81797312670398903</v>
      </c>
      <c r="I8560" s="16">
        <v>1</v>
      </c>
      <c r="J8560" s="16">
        <v>-2.0884664507701101</v>
      </c>
      <c r="K8560" s="16">
        <v>-1.66171436537525</v>
      </c>
      <c r="L8560" s="16">
        <v>5.0233774255212298E-2</v>
      </c>
      <c r="M8560" s="16">
        <v>0.24383853106788</v>
      </c>
      <c r="N8560" s="16">
        <v>6.8040799999999999E-2</v>
      </c>
      <c r="O8560" s="16">
        <v>0.44686900000000002</v>
      </c>
      <c r="P8560" s="16">
        <v>9.3044699999999994E-2</v>
      </c>
    </row>
    <row r="8561" spans="1:16" x14ac:dyDescent="0.3">
      <c r="A8561" s="16" t="s">
        <v>8518</v>
      </c>
      <c r="B8561" s="16">
        <v>0</v>
      </c>
      <c r="C8561" s="16" t="e">
        <f>-Inf</f>
        <v>#NAME?</v>
      </c>
      <c r="D8561" s="16">
        <v>1</v>
      </c>
      <c r="E8561" s="16">
        <v>1</v>
      </c>
      <c r="F8561" s="16">
        <v>0</v>
      </c>
      <c r="G8561" s="16" t="e">
        <f>-Inf</f>
        <v>#NAME?</v>
      </c>
      <c r="H8561" s="16">
        <v>1</v>
      </c>
      <c r="I8561" s="16">
        <v>1</v>
      </c>
      <c r="J8561" s="16">
        <v>0</v>
      </c>
      <c r="K8561" s="16" t="e">
        <f>-Inf</f>
        <v>#NAME?</v>
      </c>
      <c r="L8561" s="16">
        <v>1</v>
      </c>
      <c r="M8561" s="16">
        <v>1</v>
      </c>
      <c r="N8561" s="16">
        <v>0</v>
      </c>
      <c r="O8561" s="16">
        <v>0</v>
      </c>
      <c r="P8561" s="16">
        <v>0</v>
      </c>
    </row>
    <row r="8562" spans="1:16" x14ac:dyDescent="0.3">
      <c r="A8562" s="16" t="s">
        <v>8519</v>
      </c>
      <c r="B8562" s="16">
        <v>0</v>
      </c>
      <c r="C8562" s="16" t="e">
        <f>-Inf</f>
        <v>#NAME?</v>
      </c>
      <c r="D8562" s="16">
        <v>1</v>
      </c>
      <c r="E8562" s="16">
        <v>1</v>
      </c>
      <c r="F8562" s="16">
        <v>0</v>
      </c>
      <c r="G8562" s="16" t="e">
        <f>-Inf</f>
        <v>#NAME?</v>
      </c>
      <c r="H8562" s="16">
        <v>1</v>
      </c>
      <c r="I8562" s="16">
        <v>1</v>
      </c>
      <c r="J8562" s="16">
        <v>0</v>
      </c>
      <c r="K8562" s="16" t="e">
        <f>-Inf</f>
        <v>#NAME?</v>
      </c>
      <c r="L8562" s="16">
        <v>1</v>
      </c>
      <c r="M8562" s="16">
        <v>1</v>
      </c>
      <c r="N8562" s="16">
        <v>0</v>
      </c>
      <c r="O8562" s="16">
        <v>0</v>
      </c>
      <c r="P8562" s="16">
        <v>0</v>
      </c>
    </row>
    <row r="8563" spans="1:16" x14ac:dyDescent="0.3">
      <c r="A8563" s="16" t="s">
        <v>8519</v>
      </c>
      <c r="B8563" s="16">
        <v>0</v>
      </c>
      <c r="C8563" s="16" t="e">
        <f>-Inf</f>
        <v>#NAME?</v>
      </c>
      <c r="D8563" s="16">
        <v>1</v>
      </c>
      <c r="E8563" s="16">
        <v>1</v>
      </c>
      <c r="F8563" s="16">
        <v>0</v>
      </c>
      <c r="G8563" s="16" t="e">
        <f>-Inf</f>
        <v>#NAME?</v>
      </c>
      <c r="H8563" s="16">
        <v>1</v>
      </c>
      <c r="I8563" s="16">
        <v>1</v>
      </c>
      <c r="J8563" s="16">
        <v>0</v>
      </c>
      <c r="K8563" s="16" t="e">
        <f>-Inf</f>
        <v>#NAME?</v>
      </c>
      <c r="L8563" s="16">
        <v>1</v>
      </c>
      <c r="M8563" s="16">
        <v>1</v>
      </c>
      <c r="N8563" s="16">
        <v>0</v>
      </c>
      <c r="O8563" s="16">
        <v>0</v>
      </c>
      <c r="P8563" s="16">
        <v>0</v>
      </c>
    </row>
    <row r="8564" spans="1:16" x14ac:dyDescent="0.3">
      <c r="A8564" s="16" t="s">
        <v>8520</v>
      </c>
      <c r="B8564" s="16">
        <v>0</v>
      </c>
      <c r="C8564" s="16" t="e">
        <f>-Inf</f>
        <v>#NAME?</v>
      </c>
      <c r="D8564" s="16">
        <v>1</v>
      </c>
      <c r="E8564" s="16">
        <v>1</v>
      </c>
      <c r="F8564" s="16">
        <v>0</v>
      </c>
      <c r="G8564" s="16" t="e">
        <f>-Inf</f>
        <v>#NAME?</v>
      </c>
      <c r="H8564" s="16">
        <v>1</v>
      </c>
      <c r="I8564" s="16">
        <v>1</v>
      </c>
      <c r="J8564" s="16">
        <v>0</v>
      </c>
      <c r="K8564" s="16" t="e">
        <f>-Inf</f>
        <v>#NAME?</v>
      </c>
      <c r="L8564" s="16">
        <v>1</v>
      </c>
      <c r="M8564" s="16">
        <v>1</v>
      </c>
      <c r="N8564" s="16">
        <v>0</v>
      </c>
      <c r="O8564" s="16">
        <v>0</v>
      </c>
      <c r="P8564" s="16">
        <v>0</v>
      </c>
    </row>
    <row r="8565" spans="1:16" x14ac:dyDescent="0.3">
      <c r="A8565" s="16" t="s">
        <v>8521</v>
      </c>
      <c r="B8565" s="16">
        <v>-2.0045369619907398</v>
      </c>
      <c r="C8565" s="16">
        <v>-4.3910360340739896</v>
      </c>
      <c r="D8565" s="16">
        <v>0.23907171118110199</v>
      </c>
      <c r="E8565" s="16">
        <v>0.96784946620635504</v>
      </c>
      <c r="F8565" s="16">
        <v>-1.74863177177383</v>
      </c>
      <c r="G8565" s="16">
        <v>-4.3122961948212799</v>
      </c>
      <c r="H8565" s="16">
        <v>0.23907171118110199</v>
      </c>
      <c r="I8565" s="16">
        <v>0.54336601218662395</v>
      </c>
      <c r="J8565" s="16">
        <v>0.22875061999260601</v>
      </c>
      <c r="K8565" s="16">
        <v>-6.0040612267550602</v>
      </c>
      <c r="L8565" s="16">
        <v>1</v>
      </c>
      <c r="M8565" s="16">
        <v>1</v>
      </c>
      <c r="N8565" s="16">
        <v>1.78047E-2</v>
      </c>
      <c r="O8565" s="16">
        <v>0</v>
      </c>
      <c r="P8565" s="16">
        <v>5.4695300000000002E-3</v>
      </c>
    </row>
    <row r="8566" spans="1:16" x14ac:dyDescent="0.3">
      <c r="A8566" s="16" t="s">
        <v>8522</v>
      </c>
      <c r="B8566" s="16">
        <v>-4.3553484714259402E-3</v>
      </c>
      <c r="C8566" s="16">
        <v>-6.1338536119156304</v>
      </c>
      <c r="D8566" s="16">
        <v>1</v>
      </c>
      <c r="E8566" s="16">
        <v>1</v>
      </c>
      <c r="F8566" s="16">
        <v>-2.7325859528702998</v>
      </c>
      <c r="G8566" s="16">
        <v>-6.6341152060509998</v>
      </c>
      <c r="H8566" s="16">
        <v>0.89630561645928597</v>
      </c>
      <c r="I8566" s="16">
        <v>1</v>
      </c>
      <c r="J8566" s="16">
        <v>-2.21433308688693</v>
      </c>
      <c r="K8566" s="16">
        <v>-7.0048168329789604</v>
      </c>
      <c r="L8566" s="16">
        <v>1</v>
      </c>
      <c r="M8566" s="16">
        <v>1</v>
      </c>
      <c r="N8566" s="16">
        <v>7.6630099999999996E-3</v>
      </c>
      <c r="O8566" s="16">
        <v>1.3776399999999999E-2</v>
      </c>
      <c r="P8566" s="17">
        <v>6.7137000000000001E-9</v>
      </c>
    </row>
    <row r="8567" spans="1:16" x14ac:dyDescent="0.3">
      <c r="A8567" s="16" t="s">
        <v>8523</v>
      </c>
      <c r="B8567" s="16">
        <v>-2.0012720954039001</v>
      </c>
      <c r="C8567" s="16">
        <v>-7.72451266659768</v>
      </c>
      <c r="D8567" s="16">
        <v>1</v>
      </c>
      <c r="E8567" s="16">
        <v>1</v>
      </c>
      <c r="F8567" s="16">
        <v>-1.9347918261588199</v>
      </c>
      <c r="G8567" s="16">
        <v>-7.6374731969920697</v>
      </c>
      <c r="H8567" s="16">
        <v>1</v>
      </c>
      <c r="I8567" s="16">
        <v>1</v>
      </c>
      <c r="J8567" s="16">
        <v>0</v>
      </c>
      <c r="K8567" s="16" t="e">
        <f>-Inf</f>
        <v>#NAME?</v>
      </c>
      <c r="L8567" s="16">
        <v>1</v>
      </c>
      <c r="M8567" s="16">
        <v>1</v>
      </c>
      <c r="N8567" s="16">
        <v>2.0355999999999998E-3</v>
      </c>
      <c r="O8567" s="16">
        <v>0</v>
      </c>
      <c r="P8567" s="16">
        <v>0</v>
      </c>
    </row>
    <row r="8568" spans="1:16" x14ac:dyDescent="0.3">
      <c r="A8568" s="16" t="s">
        <v>8524</v>
      </c>
      <c r="B8568" s="16">
        <v>0</v>
      </c>
      <c r="C8568" s="16" t="e">
        <f>-Inf</f>
        <v>#NAME?</v>
      </c>
      <c r="D8568" s="16">
        <v>1</v>
      </c>
      <c r="E8568" s="16">
        <v>1</v>
      </c>
      <c r="F8568" s="16">
        <v>0</v>
      </c>
      <c r="G8568" s="16" t="e">
        <f>-Inf</f>
        <v>#NAME?</v>
      </c>
      <c r="H8568" s="16">
        <v>1</v>
      </c>
      <c r="I8568" s="16">
        <v>1</v>
      </c>
      <c r="J8568" s="16">
        <v>0</v>
      </c>
      <c r="K8568" s="16" t="e">
        <f>-Inf</f>
        <v>#NAME?</v>
      </c>
      <c r="L8568" s="16">
        <v>1</v>
      </c>
      <c r="M8568" s="16">
        <v>1</v>
      </c>
      <c r="N8568" s="16">
        <v>0</v>
      </c>
      <c r="O8568" s="16">
        <v>0</v>
      </c>
      <c r="P8568" s="16">
        <v>0</v>
      </c>
    </row>
    <row r="8569" spans="1:16" x14ac:dyDescent="0.3">
      <c r="A8569" s="16" t="s">
        <v>8525</v>
      </c>
      <c r="B8569" s="16">
        <v>-0.26018356925210301</v>
      </c>
      <c r="C8569" s="16">
        <v>-3.6303784894229199</v>
      </c>
      <c r="D8569" s="16">
        <v>0.97880143592783997</v>
      </c>
      <c r="E8569" s="16">
        <v>1</v>
      </c>
      <c r="F8569" s="16">
        <v>-2.1499470227836799</v>
      </c>
      <c r="G8569" s="16">
        <v>-3.9529547025786602</v>
      </c>
      <c r="H8569" s="16">
        <v>0.15658802178452499</v>
      </c>
      <c r="I8569" s="16">
        <v>0.409956384894611</v>
      </c>
      <c r="J8569" s="16">
        <v>-1.8202023686900699</v>
      </c>
      <c r="K8569" s="16">
        <v>-4.4278885295511401</v>
      </c>
      <c r="L8569" s="16">
        <v>0.26651145718725899</v>
      </c>
      <c r="M8569" s="16">
        <v>0.65537219142521197</v>
      </c>
      <c r="N8569" s="16">
        <v>7.4181899999999995E-2</v>
      </c>
      <c r="O8569" s="16">
        <v>7.1128399999999994E-2</v>
      </c>
      <c r="P8569" s="16">
        <v>1.45203E-2</v>
      </c>
    </row>
    <row r="8570" spans="1:16" x14ac:dyDescent="0.3">
      <c r="A8570" s="16" t="s">
        <v>8526</v>
      </c>
      <c r="B8570" s="16">
        <v>-1.21904166420737</v>
      </c>
      <c r="C8570" s="16">
        <v>-3.1753118208707898</v>
      </c>
      <c r="D8570" s="16">
        <v>0.16953220293100099</v>
      </c>
      <c r="E8570" s="16">
        <v>0.87451425459644605</v>
      </c>
      <c r="F8570" s="16">
        <v>-2.79759192586996</v>
      </c>
      <c r="G8570" s="16">
        <v>-3.3062122705115602</v>
      </c>
      <c r="H8570" s="16">
        <v>1.33020038593245E-2</v>
      </c>
      <c r="I8570" s="16">
        <v>6.6339079002863593E-2</v>
      </c>
      <c r="J8570" s="16">
        <v>-1.51693488351674</v>
      </c>
      <c r="K8570" s="16">
        <v>-4.6780196100293798</v>
      </c>
      <c r="L8570" s="16">
        <v>0.39669004013851</v>
      </c>
      <c r="M8570" s="16">
        <v>0.81030135398195802</v>
      </c>
      <c r="N8570" s="16">
        <v>5.1277099999999999E-2</v>
      </c>
      <c r="O8570" s="16">
        <v>2.5866400000000001E-2</v>
      </c>
      <c r="P8570" s="16">
        <v>7.2201699999999997E-3</v>
      </c>
    </row>
    <row r="8571" spans="1:16" x14ac:dyDescent="0.3">
      <c r="A8571" s="16" t="s">
        <v>8527</v>
      </c>
      <c r="B8571" s="16">
        <v>0</v>
      </c>
      <c r="C8571" s="16" t="e">
        <f>-Inf</f>
        <v>#NAME?</v>
      </c>
      <c r="D8571" s="16">
        <v>1</v>
      </c>
      <c r="E8571" s="16">
        <v>1</v>
      </c>
      <c r="F8571" s="16">
        <v>2.9743296030677699</v>
      </c>
      <c r="G8571" s="16">
        <v>-7.6311911098100396</v>
      </c>
      <c r="H8571" s="16">
        <v>0.66666666666666796</v>
      </c>
      <c r="I8571" s="16">
        <v>0.98336078381688896</v>
      </c>
      <c r="J8571" s="16">
        <v>2.4430837068795301</v>
      </c>
      <c r="K8571" s="16">
        <v>-7.0032165532846502</v>
      </c>
      <c r="L8571" s="16">
        <v>1</v>
      </c>
      <c r="M8571" s="16">
        <v>1</v>
      </c>
      <c r="N8571" s="16">
        <v>0</v>
      </c>
      <c r="O8571" s="16">
        <v>0</v>
      </c>
      <c r="P8571" s="16">
        <v>7.3844999999999996E-3</v>
      </c>
    </row>
    <row r="8572" spans="1:16" x14ac:dyDescent="0.3">
      <c r="A8572" s="16" t="s">
        <v>8528</v>
      </c>
      <c r="B8572" s="16">
        <v>0.243130179595928</v>
      </c>
      <c r="C8572" s="16">
        <v>-4.7115233220832096</v>
      </c>
      <c r="D8572" s="16">
        <v>1</v>
      </c>
      <c r="E8572" s="16">
        <v>1</v>
      </c>
      <c r="F8572" s="16">
        <v>2.4623462334450901</v>
      </c>
      <c r="G8572" s="16">
        <v>-3.5281625302198698</v>
      </c>
      <c r="H8572" s="16">
        <v>5.0029675888025298E-3</v>
      </c>
      <c r="I8572" s="16">
        <v>3.07805209878016E-2</v>
      </c>
      <c r="J8572" s="16">
        <v>2.18616431585821</v>
      </c>
      <c r="K8572" s="16">
        <v>-3.0724085596278901</v>
      </c>
      <c r="L8572" s="16">
        <v>4.3893283741224899E-2</v>
      </c>
      <c r="M8572" s="16">
        <v>0.224184056133894</v>
      </c>
      <c r="N8572" s="16">
        <v>1.7608700000000001E-2</v>
      </c>
      <c r="O8572" s="16">
        <v>2.3728900000000001E-2</v>
      </c>
      <c r="P8572" s="16">
        <v>0.104866</v>
      </c>
    </row>
    <row r="8573" spans="1:16" x14ac:dyDescent="0.3">
      <c r="A8573" s="16" t="s">
        <v>8529</v>
      </c>
      <c r="B8573" s="16">
        <v>-0.103703535840394</v>
      </c>
      <c r="C8573" s="16">
        <v>3.27083178387893</v>
      </c>
      <c r="D8573" s="16">
        <v>0.54615994141250901</v>
      </c>
      <c r="E8573" s="16">
        <v>1</v>
      </c>
      <c r="F8573" s="16">
        <v>-0.24040267988571701</v>
      </c>
      <c r="G8573" s="16">
        <v>3.2367072846213998</v>
      </c>
      <c r="H8573" s="16">
        <v>0.248587968319393</v>
      </c>
      <c r="I8573" s="16">
        <v>0.55721706221766198</v>
      </c>
      <c r="J8573" s="16">
        <v>-0.13667940902387099</v>
      </c>
      <c r="K8573" s="16">
        <v>3.1342531003759202</v>
      </c>
      <c r="L8573" s="16">
        <v>0.63004224995916702</v>
      </c>
      <c r="M8573" s="16">
        <v>1</v>
      </c>
      <c r="N8573" s="16">
        <v>4.3689499999999999</v>
      </c>
      <c r="O8573" s="16">
        <v>3.9975100000000001</v>
      </c>
      <c r="P8573" s="16">
        <v>3.6236999999999999</v>
      </c>
    </row>
    <row r="8574" spans="1:16" x14ac:dyDescent="0.3">
      <c r="A8574" s="16" t="s">
        <v>8530</v>
      </c>
      <c r="B8574" s="16">
        <v>-0.17087277132063899</v>
      </c>
      <c r="C8574" s="16">
        <v>0.91394889619740605</v>
      </c>
      <c r="D8574" s="16">
        <v>0.461438821025552</v>
      </c>
      <c r="E8574" s="16">
        <v>1</v>
      </c>
      <c r="F8574" s="16">
        <v>0.62267110962467798</v>
      </c>
      <c r="G8574" s="16">
        <v>1.20968027263356</v>
      </c>
      <c r="H8574" s="16">
        <v>1.06003689842229E-2</v>
      </c>
      <c r="I8574" s="16">
        <v>5.5604774002620101E-2</v>
      </c>
      <c r="J8574" s="16">
        <v>0.79304983492996095</v>
      </c>
      <c r="K8574" s="16">
        <v>1.2381236028537901</v>
      </c>
      <c r="L8574" s="16">
        <v>4.3905389738220996E-3</v>
      </c>
      <c r="M8574" s="16">
        <v>4.7515303670141999E-2</v>
      </c>
      <c r="N8574" s="16">
        <v>0.68822399999999995</v>
      </c>
      <c r="O8574" s="16">
        <v>0.60633400000000004</v>
      </c>
      <c r="P8574" s="16">
        <v>1.05854</v>
      </c>
    </row>
    <row r="8575" spans="1:16" x14ac:dyDescent="0.3">
      <c r="A8575" s="16" t="s">
        <v>8531</v>
      </c>
      <c r="B8575" s="16">
        <v>-0.19005077939676099</v>
      </c>
      <c r="C8575" s="16">
        <v>3.6090276255939799</v>
      </c>
      <c r="D8575" s="16">
        <v>0.22547904720020501</v>
      </c>
      <c r="E8575" s="16">
        <v>0.96106444145444603</v>
      </c>
      <c r="F8575" s="16">
        <v>-0.403601914492148</v>
      </c>
      <c r="G8575" s="16">
        <v>3.5603102078134499</v>
      </c>
      <c r="H8575" s="16">
        <v>3.1456928056337902E-2</v>
      </c>
      <c r="I8575" s="16">
        <v>0.12801023589511101</v>
      </c>
      <c r="J8575" s="16">
        <v>-0.213525401099565</v>
      </c>
      <c r="K8575" s="16">
        <v>3.3787063823543901</v>
      </c>
      <c r="L8575" s="16">
        <v>0.39961869111381398</v>
      </c>
      <c r="M8575" s="16">
        <v>0.81216744388909401</v>
      </c>
      <c r="N8575" s="16">
        <v>0.63099499999999997</v>
      </c>
      <c r="O8575" s="16">
        <v>0.60988900000000001</v>
      </c>
      <c r="P8575" s="16">
        <v>0.550875</v>
      </c>
    </row>
    <row r="8576" spans="1:16" x14ac:dyDescent="0.3">
      <c r="A8576" s="16" t="s">
        <v>8531</v>
      </c>
      <c r="B8576" s="16">
        <v>-0.19005077939676099</v>
      </c>
      <c r="C8576" s="16">
        <v>3.6090276255939799</v>
      </c>
      <c r="D8576" s="16">
        <v>0.22547904720020501</v>
      </c>
      <c r="E8576" s="16">
        <v>0.96106444145444603</v>
      </c>
      <c r="F8576" s="16">
        <v>-0.403601914492148</v>
      </c>
      <c r="G8576" s="16">
        <v>3.5603102078134499</v>
      </c>
      <c r="H8576" s="16">
        <v>3.1456928056337902E-2</v>
      </c>
      <c r="I8576" s="16">
        <v>0.12801023589511101</v>
      </c>
      <c r="J8576" s="16">
        <v>-0.213525401099565</v>
      </c>
      <c r="K8576" s="16">
        <v>3.3787063823543901</v>
      </c>
      <c r="L8576" s="16">
        <v>0.39961869111381398</v>
      </c>
      <c r="M8576" s="16">
        <v>0.81216744388909401</v>
      </c>
      <c r="N8576" s="16">
        <v>1.20052</v>
      </c>
      <c r="O8576" s="16">
        <v>0.97609400000000002</v>
      </c>
      <c r="P8576" s="16">
        <v>0.82157999999999998</v>
      </c>
    </row>
    <row r="8577" spans="1:16" x14ac:dyDescent="0.3">
      <c r="A8577" s="16" t="s">
        <v>8532</v>
      </c>
      <c r="B8577" s="16">
        <v>-0.375138304954235</v>
      </c>
      <c r="C8577" s="16">
        <v>-0.35996868477500699</v>
      </c>
      <c r="D8577" s="16">
        <v>0.27489575189788001</v>
      </c>
      <c r="E8577" s="16">
        <v>1</v>
      </c>
      <c r="F8577" s="16">
        <v>-0.18732418348781599</v>
      </c>
      <c r="G8577" s="16">
        <v>-0.28835760748274097</v>
      </c>
      <c r="H8577" s="16">
        <v>0.72983027627012798</v>
      </c>
      <c r="I8577" s="16">
        <v>1</v>
      </c>
      <c r="J8577" s="16">
        <v>0.18736895002187601</v>
      </c>
      <c r="K8577" s="16">
        <v>-0.52216424191138999</v>
      </c>
      <c r="L8577" s="16">
        <v>0.59054805874042304</v>
      </c>
      <c r="M8577" s="16">
        <v>0.98066691968126796</v>
      </c>
      <c r="N8577" s="16">
        <v>0.18601100000000001</v>
      </c>
      <c r="O8577" s="16">
        <v>0.14032800000000001</v>
      </c>
      <c r="P8577" s="16">
        <v>0.166464</v>
      </c>
    </row>
    <row r="8578" spans="1:16" x14ac:dyDescent="0.3">
      <c r="A8578" s="16" t="s">
        <v>8533</v>
      </c>
      <c r="B8578" s="16">
        <v>-0.76373579630450505</v>
      </c>
      <c r="C8578" s="16">
        <v>-4.5527153576848898</v>
      </c>
      <c r="D8578" s="16">
        <v>0.77162140018657299</v>
      </c>
      <c r="E8578" s="16">
        <v>1</v>
      </c>
      <c r="F8578" s="16">
        <v>2.6610197774912101</v>
      </c>
      <c r="G8578" s="16">
        <v>-2.8974662821154702</v>
      </c>
      <c r="H8578" s="17">
        <v>7.4646370038445594E-5</v>
      </c>
      <c r="I8578" s="16">
        <v>9.0481037290224102E-4</v>
      </c>
      <c r="J8578" s="16">
        <v>3.3649908260856201</v>
      </c>
      <c r="K8578" s="16">
        <v>-2.5684489806032502</v>
      </c>
      <c r="L8578" s="16">
        <v>1.17809507626074E-4</v>
      </c>
      <c r="M8578" s="16">
        <v>3.0346886111702102E-3</v>
      </c>
      <c r="N8578" s="16">
        <v>2.5797899999999999E-2</v>
      </c>
      <c r="O8578" s="16">
        <v>1.30607E-2</v>
      </c>
      <c r="P8578" s="16">
        <v>0.160639</v>
      </c>
    </row>
    <row r="8579" spans="1:16" x14ac:dyDescent="0.3">
      <c r="A8579" s="16" t="s">
        <v>8534</v>
      </c>
      <c r="B8579" s="16">
        <v>2.0764076878862E-3</v>
      </c>
      <c r="C8579" s="16">
        <v>1.52335619499534</v>
      </c>
      <c r="D8579" s="16">
        <v>0.96909670467095899</v>
      </c>
      <c r="E8579" s="16">
        <v>1</v>
      </c>
      <c r="F8579" s="16">
        <v>-0.314825920635324</v>
      </c>
      <c r="G8579" s="16">
        <v>1.4274617230906601</v>
      </c>
      <c r="H8579" s="16">
        <v>0.198593003127776</v>
      </c>
      <c r="I8579" s="16">
        <v>0.48204295609614001</v>
      </c>
      <c r="J8579" s="16">
        <v>-0.31673236815747802</v>
      </c>
      <c r="K8579" s="16">
        <v>1.38245873313948</v>
      </c>
      <c r="L8579" s="16">
        <v>0.232920817502375</v>
      </c>
      <c r="M8579" s="16">
        <v>0.60868553053035501</v>
      </c>
      <c r="N8579" s="16">
        <v>1.1485300000000001</v>
      </c>
      <c r="O8579" s="16">
        <v>1.2186300000000001</v>
      </c>
      <c r="P8579" s="16">
        <v>0.927041</v>
      </c>
    </row>
    <row r="8580" spans="1:16" x14ac:dyDescent="0.3">
      <c r="A8580" s="16" t="s">
        <v>8535</v>
      </c>
      <c r="B8580" s="16">
        <v>-2.40665012998062</v>
      </c>
      <c r="C8580" s="16">
        <v>-4.0077895306471296</v>
      </c>
      <c r="D8580" s="16">
        <v>0.102024527884241</v>
      </c>
      <c r="E8580" s="16">
        <v>0.708089756120584</v>
      </c>
      <c r="F8580" s="16">
        <v>-1.2447841372039301</v>
      </c>
      <c r="G8580" s="16">
        <v>-3.8166762588253</v>
      </c>
      <c r="H8580" s="16">
        <v>0.25333424417282302</v>
      </c>
      <c r="I8580" s="16">
        <v>0.56367777119581297</v>
      </c>
      <c r="J8580" s="16">
        <v>1.0896020701465801</v>
      </c>
      <c r="K8580" s="16">
        <v>-5.4238106917740199</v>
      </c>
      <c r="L8580" s="16">
        <v>1</v>
      </c>
      <c r="M8580" s="16">
        <v>1</v>
      </c>
      <c r="N8580" s="16">
        <v>4.0634499999999997E-2</v>
      </c>
      <c r="O8580" s="16">
        <v>5.4758999999999997E-3</v>
      </c>
      <c r="P8580" s="16">
        <v>1.58733E-2</v>
      </c>
    </row>
    <row r="8581" spans="1:16" x14ac:dyDescent="0.3">
      <c r="A8581" s="16" t="s">
        <v>8536</v>
      </c>
      <c r="B8581" s="16">
        <v>0.45891209239702802</v>
      </c>
      <c r="C8581" s="16">
        <v>1.18543247271229</v>
      </c>
      <c r="D8581" s="16">
        <v>8.1543225569428002E-2</v>
      </c>
      <c r="E8581" s="16">
        <v>0.632463621133878</v>
      </c>
      <c r="F8581" s="16">
        <v>-1.38916664283935E-2</v>
      </c>
      <c r="G8581" s="16">
        <v>1.01975922190613</v>
      </c>
      <c r="H8581" s="16">
        <v>1</v>
      </c>
      <c r="I8581" s="16">
        <v>1</v>
      </c>
      <c r="J8581" s="16">
        <v>-0.47250115553945898</v>
      </c>
      <c r="K8581" s="16">
        <v>1.2606575758551499</v>
      </c>
      <c r="L8581" s="16">
        <v>0.13539690591372699</v>
      </c>
      <c r="M8581" s="16">
        <v>0.44782133882796099</v>
      </c>
      <c r="N8581" s="16">
        <v>0.29857699999999998</v>
      </c>
      <c r="O8581" s="16">
        <v>0.40734999999999999</v>
      </c>
      <c r="P8581" s="16">
        <v>0.29172199999999998</v>
      </c>
    </row>
    <row r="8582" spans="1:16" x14ac:dyDescent="0.3">
      <c r="A8582" s="16" t="s">
        <v>8537</v>
      </c>
      <c r="B8582" s="16">
        <v>0.69982804390318698</v>
      </c>
      <c r="C8582" s="16">
        <v>-1.80487401725222</v>
      </c>
      <c r="D8582" s="16">
        <v>0.16637557004175199</v>
      </c>
      <c r="E8582" s="16">
        <v>0.86745525043040905</v>
      </c>
      <c r="F8582" s="16">
        <v>-0.94206873460462204</v>
      </c>
      <c r="G8582" s="16">
        <v>-2.31685786497219</v>
      </c>
      <c r="H8582" s="16">
        <v>0.18658921419432301</v>
      </c>
      <c r="I8582" s="16">
        <v>0.46240207029744801</v>
      </c>
      <c r="J8582" s="16">
        <v>-1.63071256940522</v>
      </c>
      <c r="K8582" s="16">
        <v>-1.9170321708998199</v>
      </c>
      <c r="L8582" s="16">
        <v>1.9871075860318999E-2</v>
      </c>
      <c r="M8582" s="16">
        <v>0.13235068690146701</v>
      </c>
      <c r="N8582" s="16">
        <v>9.2777100000000001E-2</v>
      </c>
      <c r="O8582" s="16">
        <v>0.14641100000000001</v>
      </c>
      <c r="P8582" s="16">
        <v>5.46595E-2</v>
      </c>
    </row>
    <row r="8583" spans="1:16" x14ac:dyDescent="0.3">
      <c r="A8583" s="16" t="s">
        <v>8538</v>
      </c>
      <c r="B8583" s="16">
        <v>0.20817054870349999</v>
      </c>
      <c r="C8583" s="16">
        <v>0.49491544913186403</v>
      </c>
      <c r="D8583" s="16">
        <v>0.50091972594855205</v>
      </c>
      <c r="E8583" s="16">
        <v>1</v>
      </c>
      <c r="F8583" s="16">
        <v>-0.51789369734859902</v>
      </c>
      <c r="G8583" s="16">
        <v>0.27949965368306601</v>
      </c>
      <c r="H8583" s="16">
        <v>0.113362118061517</v>
      </c>
      <c r="I8583" s="16">
        <v>0.32678160315016702</v>
      </c>
      <c r="J8583" s="16">
        <v>-0.725205397816439</v>
      </c>
      <c r="K8583" s="16">
        <v>0.32364371571073097</v>
      </c>
      <c r="L8583" s="16">
        <v>3.99393020677552E-2</v>
      </c>
      <c r="M8583" s="16">
        <v>0.211652128297834</v>
      </c>
      <c r="N8583" s="16">
        <v>0.49197999999999997</v>
      </c>
      <c r="O8583" s="16">
        <v>0.62254600000000004</v>
      </c>
      <c r="P8583" s="16">
        <v>0.35846</v>
      </c>
    </row>
    <row r="8584" spans="1:16" x14ac:dyDescent="0.3">
      <c r="A8584" s="16" t="s">
        <v>8539</v>
      </c>
      <c r="B8584" s="16">
        <v>-4.6454842709806998</v>
      </c>
      <c r="C8584" s="16">
        <v>-4.7220544233151402</v>
      </c>
      <c r="D8584" s="16">
        <v>9.1299743263333899E-2</v>
      </c>
      <c r="E8584" s="16">
        <v>0.66547174480281901</v>
      </c>
      <c r="F8584" s="16">
        <v>-0.12844412085130599</v>
      </c>
      <c r="G8584" s="16">
        <v>-4.1754776851140702</v>
      </c>
      <c r="H8584" s="16">
        <v>1</v>
      </c>
      <c r="I8584" s="16">
        <v>1</v>
      </c>
      <c r="J8584" s="16">
        <v>3.83936359085047</v>
      </c>
      <c r="K8584" s="16">
        <v>-5.4103594138057796</v>
      </c>
      <c r="L8584" s="16">
        <v>0.26331350639706502</v>
      </c>
      <c r="M8584" s="16">
        <v>0.65272398239106699</v>
      </c>
      <c r="N8584" s="16">
        <v>2.9660599999999999E-2</v>
      </c>
      <c r="O8584" s="16">
        <v>0</v>
      </c>
      <c r="P8584" s="16">
        <v>2.0328100000000002E-2</v>
      </c>
    </row>
    <row r="8585" spans="1:16" x14ac:dyDescent="0.3">
      <c r="A8585" s="16" t="s">
        <v>8540</v>
      </c>
      <c r="B8585" s="16">
        <v>0.27715285374055298</v>
      </c>
      <c r="C8585" s="16">
        <v>-0.124122530612901</v>
      </c>
      <c r="D8585" s="16">
        <v>0.49989625763205903</v>
      </c>
      <c r="E8585" s="16">
        <v>1</v>
      </c>
      <c r="F8585" s="16">
        <v>-0.53687336726141199</v>
      </c>
      <c r="G8585" s="16">
        <v>-0.36644182967162098</v>
      </c>
      <c r="H8585" s="16">
        <v>0.12940918489841099</v>
      </c>
      <c r="I8585" s="16">
        <v>0.35968285968681202</v>
      </c>
      <c r="J8585" s="16">
        <v>-0.81253542703260195</v>
      </c>
      <c r="K8585" s="16">
        <v>-0.297002284899126</v>
      </c>
      <c r="L8585" s="16">
        <v>5.6343589129209302E-2</v>
      </c>
      <c r="M8585" s="16">
        <v>0.26297062996064102</v>
      </c>
      <c r="N8585" s="16">
        <v>0.29737200000000003</v>
      </c>
      <c r="O8585" s="16">
        <v>0.34534399999999998</v>
      </c>
      <c r="P8585" s="16">
        <v>0.207395</v>
      </c>
    </row>
    <row r="8586" spans="1:16" x14ac:dyDescent="0.3">
      <c r="A8586" s="16" t="s">
        <v>8541</v>
      </c>
      <c r="B8586" s="16">
        <v>0.70120240471342399</v>
      </c>
      <c r="C8586" s="16">
        <v>-0.50121843328609195</v>
      </c>
      <c r="D8586" s="16">
        <v>0.23356719275990501</v>
      </c>
      <c r="E8586" s="16">
        <v>0.96462490307680404</v>
      </c>
      <c r="F8586" s="16">
        <v>-0.98335413027212104</v>
      </c>
      <c r="G8586" s="16">
        <v>-0.993043888845065</v>
      </c>
      <c r="H8586" s="16">
        <v>0.103261116839675</v>
      </c>
      <c r="I8586" s="16">
        <v>0.30672727460286198</v>
      </c>
      <c r="J8586" s="16">
        <v>-1.6798173051379399</v>
      </c>
      <c r="K8586" s="16">
        <v>-0.70368334166167501</v>
      </c>
      <c r="L8586" s="16">
        <v>1.2403834400982E-2</v>
      </c>
      <c r="M8586" s="16">
        <v>9.6018378998293505E-2</v>
      </c>
      <c r="N8586" s="16">
        <v>0.30303600000000003</v>
      </c>
      <c r="O8586" s="16">
        <v>0.41192400000000001</v>
      </c>
      <c r="P8586" s="16">
        <v>0.15954299999999999</v>
      </c>
    </row>
    <row r="8587" spans="1:16" x14ac:dyDescent="0.3">
      <c r="A8587" s="16" t="s">
        <v>8542</v>
      </c>
      <c r="B8587" s="16">
        <v>-1.7569492716303901</v>
      </c>
      <c r="C8587" s="16">
        <v>-3.1372850772565699</v>
      </c>
      <c r="D8587" s="16">
        <v>5.6377878024088002E-2</v>
      </c>
      <c r="E8587" s="16">
        <v>0.51473337515813</v>
      </c>
      <c r="F8587" s="16">
        <v>-1.0841658919108801</v>
      </c>
      <c r="G8587" s="16">
        <v>-2.9933162300126801</v>
      </c>
      <c r="H8587" s="16">
        <v>0.264116045122612</v>
      </c>
      <c r="I8587" s="16">
        <v>0.57854582414675604</v>
      </c>
      <c r="J8587" s="16">
        <v>0.65342577818515601</v>
      </c>
      <c r="K8587" s="16">
        <v>-4.2011289913442997</v>
      </c>
      <c r="L8587" s="16">
        <v>0.69717418408223797</v>
      </c>
      <c r="M8587" s="16">
        <v>1</v>
      </c>
      <c r="N8587" s="16">
        <v>3.8307399999999998E-2</v>
      </c>
      <c r="O8587" s="16">
        <v>9.8359999999999993E-3</v>
      </c>
      <c r="P8587" s="16">
        <v>1.28743E-2</v>
      </c>
    </row>
    <row r="8588" spans="1:16" x14ac:dyDescent="0.3">
      <c r="A8588" s="16" t="s">
        <v>8543</v>
      </c>
      <c r="B8588" s="16">
        <v>0</v>
      </c>
      <c r="C8588" s="16" t="e">
        <f>-Inf</f>
        <v>#NAME?</v>
      </c>
      <c r="D8588" s="16">
        <v>1</v>
      </c>
      <c r="E8588" s="16">
        <v>1</v>
      </c>
      <c r="F8588" s="16">
        <v>0</v>
      </c>
      <c r="G8588" s="16" t="e">
        <f>-Inf</f>
        <v>#NAME?</v>
      </c>
      <c r="H8588" s="16">
        <v>1</v>
      </c>
      <c r="I8588" s="16">
        <v>1</v>
      </c>
      <c r="J8588" s="16">
        <v>0</v>
      </c>
      <c r="K8588" s="16" t="e">
        <f>-Inf</f>
        <v>#NAME?</v>
      </c>
      <c r="L8588" s="16">
        <v>1</v>
      </c>
      <c r="M8588" s="16">
        <v>1</v>
      </c>
      <c r="N8588" s="16">
        <v>0</v>
      </c>
      <c r="O8588" s="16">
        <v>0</v>
      </c>
      <c r="P8588" s="16">
        <v>0</v>
      </c>
    </row>
    <row r="8589" spans="1:16" x14ac:dyDescent="0.3">
      <c r="A8589" s="16" t="s">
        <v>8544</v>
      </c>
      <c r="B8589" s="16">
        <v>0.24286081320439801</v>
      </c>
      <c r="C8589" s="16">
        <v>-0.40351899664018898</v>
      </c>
      <c r="D8589" s="16">
        <v>0.540871075067206</v>
      </c>
      <c r="E8589" s="16">
        <v>1</v>
      </c>
      <c r="F8589" s="16">
        <v>-0.206872865812044</v>
      </c>
      <c r="G8589" s="16">
        <v>-0.54204274850839296</v>
      </c>
      <c r="H8589" s="16">
        <v>0.69275899042421896</v>
      </c>
      <c r="I8589" s="16">
        <v>1</v>
      </c>
      <c r="J8589" s="16">
        <v>-0.448838337380144</v>
      </c>
      <c r="K8589" s="16">
        <v>-0.43954407229395598</v>
      </c>
      <c r="L8589" s="16">
        <v>0.38027611506844</v>
      </c>
      <c r="M8589" s="16">
        <v>0.79315024537518997</v>
      </c>
      <c r="N8589" s="16">
        <v>0.105715</v>
      </c>
      <c r="O8589" s="16">
        <v>0.124737</v>
      </c>
      <c r="P8589" s="16">
        <v>8.9313500000000004E-2</v>
      </c>
    </row>
    <row r="8590" spans="1:16" x14ac:dyDescent="0.3">
      <c r="A8590" s="16" t="s">
        <v>8545</v>
      </c>
      <c r="B8590" s="16">
        <v>0.32392043653691999</v>
      </c>
      <c r="C8590" s="16">
        <v>-2.2514272252181899</v>
      </c>
      <c r="D8590" s="16">
        <v>0.604491639512026</v>
      </c>
      <c r="E8590" s="16">
        <v>1</v>
      </c>
      <c r="F8590" s="16">
        <v>0.10932773351993701</v>
      </c>
      <c r="G8590" s="16">
        <v>-2.33190935856152</v>
      </c>
      <c r="H8590" s="16">
        <v>0.93991017651943298</v>
      </c>
      <c r="I8590" s="16">
        <v>1</v>
      </c>
      <c r="J8590" s="16">
        <v>-0.21307071536487901</v>
      </c>
      <c r="K8590" s="16">
        <v>-2.1444854339247201</v>
      </c>
      <c r="L8590" s="16">
        <v>0.87209556315482795</v>
      </c>
      <c r="M8590" s="16">
        <v>1</v>
      </c>
      <c r="N8590" s="16">
        <v>4.1021000000000002E-2</v>
      </c>
      <c r="O8590" s="16">
        <v>4.6674199999999999E-2</v>
      </c>
      <c r="P8590" s="16">
        <v>4.2550499999999998E-2</v>
      </c>
    </row>
    <row r="8591" spans="1:16" x14ac:dyDescent="0.3">
      <c r="A8591" s="16" t="s">
        <v>8546</v>
      </c>
      <c r="B8591" s="16">
        <v>-9.9237631818404295E-2</v>
      </c>
      <c r="C8591" s="16">
        <v>1.56946026212033</v>
      </c>
      <c r="D8591" s="16">
        <v>0.67534599187431199</v>
      </c>
      <c r="E8591" s="16">
        <v>1</v>
      </c>
      <c r="F8591" s="16">
        <v>-2.2811645592568999E-2</v>
      </c>
      <c r="G8591" s="16">
        <v>1.5929379576061899</v>
      </c>
      <c r="H8591" s="16">
        <v>0.91813310145577198</v>
      </c>
      <c r="I8591" s="16">
        <v>1</v>
      </c>
      <c r="J8591" s="16">
        <v>7.6384843936435201E-2</v>
      </c>
      <c r="K8591" s="16">
        <v>1.5357792717857499</v>
      </c>
      <c r="L8591" s="16">
        <v>0.81629050966333905</v>
      </c>
      <c r="M8591" s="16">
        <v>1</v>
      </c>
      <c r="N8591" s="16">
        <v>0.76188</v>
      </c>
      <c r="O8591" s="16">
        <v>0.71397500000000003</v>
      </c>
      <c r="P8591" s="16">
        <v>0.73007900000000003</v>
      </c>
    </row>
    <row r="8592" spans="1:16" x14ac:dyDescent="0.3">
      <c r="A8592" s="16" t="s">
        <v>8547</v>
      </c>
      <c r="B8592" s="16">
        <v>0.179555532023319</v>
      </c>
      <c r="C8592" s="16">
        <v>-4.2607320808848099</v>
      </c>
      <c r="D8592" s="16">
        <v>1</v>
      </c>
      <c r="E8592" s="16">
        <v>1</v>
      </c>
      <c r="F8592" s="16">
        <v>1.02166387479553</v>
      </c>
      <c r="G8592" s="16">
        <v>-3.9207501104214102</v>
      </c>
      <c r="H8592" s="16">
        <v>0.32871249953308501</v>
      </c>
      <c r="I8592" s="16">
        <v>0.66068800618281298</v>
      </c>
      <c r="J8592" s="16">
        <v>0.82804955613178399</v>
      </c>
      <c r="K8592" s="16">
        <v>-3.6818386472797502</v>
      </c>
      <c r="L8592" s="16">
        <v>0.535094555100606</v>
      </c>
      <c r="M8592" s="16">
        <v>0.93226163228713899</v>
      </c>
      <c r="N8592" s="16">
        <v>5.4001300000000002E-2</v>
      </c>
      <c r="O8592" s="16">
        <v>5.4446500000000002E-2</v>
      </c>
      <c r="P8592" s="16">
        <v>0.118411</v>
      </c>
    </row>
    <row r="8593" spans="1:16" x14ac:dyDescent="0.3">
      <c r="A8593" s="16" t="s">
        <v>8548</v>
      </c>
      <c r="B8593" s="16">
        <v>-0.35579512150419901</v>
      </c>
      <c r="C8593" s="16">
        <v>-1.70814415958447</v>
      </c>
      <c r="D8593" s="16">
        <v>0.58587460072617104</v>
      </c>
      <c r="E8593" s="16">
        <v>1</v>
      </c>
      <c r="F8593" s="16">
        <v>-0.91118486503606599</v>
      </c>
      <c r="G8593" s="16">
        <v>-1.8364530781017301</v>
      </c>
      <c r="H8593" s="16">
        <v>0.19867222312681099</v>
      </c>
      <c r="I8593" s="16">
        <v>0.48211782916471002</v>
      </c>
      <c r="J8593" s="16">
        <v>-0.55198401125789198</v>
      </c>
      <c r="K8593" s="16">
        <v>-2.22295574897668</v>
      </c>
      <c r="L8593" s="16">
        <v>0.59525478424091105</v>
      </c>
      <c r="M8593" s="16">
        <v>0.98508105368309895</v>
      </c>
      <c r="N8593" s="16">
        <v>0.42852899999999999</v>
      </c>
      <c r="O8593" s="16">
        <v>0.36008299999999999</v>
      </c>
      <c r="P8593" s="16">
        <v>0.25498900000000002</v>
      </c>
    </row>
    <row r="8594" spans="1:16" x14ac:dyDescent="0.3">
      <c r="A8594" s="16" t="s">
        <v>8549</v>
      </c>
      <c r="B8594" s="16">
        <v>-3.32345447482709</v>
      </c>
      <c r="C8594" s="16">
        <v>-6.1366444084010601</v>
      </c>
      <c r="D8594" s="16">
        <v>0.60664074513339195</v>
      </c>
      <c r="E8594" s="16">
        <v>1</v>
      </c>
      <c r="F8594" s="16">
        <v>-0.26898739293639801</v>
      </c>
      <c r="G8594" s="16">
        <v>-5.6318011814721904</v>
      </c>
      <c r="H8594" s="16">
        <v>1</v>
      </c>
      <c r="I8594" s="16">
        <v>1</v>
      </c>
      <c r="J8594" s="16">
        <v>2.4430837068795301</v>
      </c>
      <c r="K8594" s="16">
        <v>-6.9969255865709199</v>
      </c>
      <c r="L8594" s="16">
        <v>1</v>
      </c>
      <c r="M8594" s="16">
        <v>1</v>
      </c>
      <c r="N8594" s="16">
        <v>1.8157699999999999E-2</v>
      </c>
      <c r="O8594" s="17">
        <v>3.15916E-10</v>
      </c>
      <c r="P8594" s="16">
        <v>2.82759E-2</v>
      </c>
    </row>
    <row r="8595" spans="1:16" x14ac:dyDescent="0.3">
      <c r="A8595" s="16" t="s">
        <v>8550</v>
      </c>
      <c r="B8595" s="16">
        <v>0</v>
      </c>
      <c r="C8595" s="16" t="e">
        <f>-Inf</f>
        <v>#NAME?</v>
      </c>
      <c r="D8595" s="16">
        <v>1</v>
      </c>
      <c r="E8595" s="16">
        <v>1</v>
      </c>
      <c r="F8595" s="16">
        <v>0</v>
      </c>
      <c r="G8595" s="16" t="e">
        <f>-Inf</f>
        <v>#NAME?</v>
      </c>
      <c r="H8595" s="16">
        <v>1</v>
      </c>
      <c r="I8595" s="16">
        <v>1</v>
      </c>
      <c r="J8595" s="16">
        <v>0</v>
      </c>
      <c r="K8595" s="16" t="e">
        <f>-Inf</f>
        <v>#NAME?</v>
      </c>
      <c r="L8595" s="16">
        <v>1</v>
      </c>
      <c r="M8595" s="16">
        <v>1</v>
      </c>
      <c r="N8595" s="16">
        <v>0</v>
      </c>
      <c r="O8595" s="16">
        <v>0</v>
      </c>
      <c r="P8595" s="16">
        <v>0</v>
      </c>
    </row>
    <row r="8596" spans="1:16" x14ac:dyDescent="0.3">
      <c r="A8596" s="16" t="s">
        <v>8550</v>
      </c>
      <c r="B8596" s="16">
        <v>0</v>
      </c>
      <c r="C8596" s="16" t="e">
        <f>-Inf</f>
        <v>#NAME?</v>
      </c>
      <c r="D8596" s="16">
        <v>1</v>
      </c>
      <c r="E8596" s="16">
        <v>1</v>
      </c>
      <c r="F8596" s="16">
        <v>0</v>
      </c>
      <c r="G8596" s="16" t="e">
        <f>-Inf</f>
        <v>#NAME?</v>
      </c>
      <c r="H8596" s="16">
        <v>1</v>
      </c>
      <c r="I8596" s="16">
        <v>1</v>
      </c>
      <c r="J8596" s="16">
        <v>0</v>
      </c>
      <c r="K8596" s="16" t="e">
        <f>-Inf</f>
        <v>#NAME?</v>
      </c>
      <c r="L8596" s="16">
        <v>1</v>
      </c>
      <c r="M8596" s="16">
        <v>1</v>
      </c>
      <c r="N8596" s="16">
        <v>0</v>
      </c>
      <c r="O8596" s="16">
        <v>0</v>
      </c>
      <c r="P8596" s="16">
        <v>0</v>
      </c>
    </row>
    <row r="8597" spans="1:16" x14ac:dyDescent="0.3">
      <c r="A8597" s="16" t="s">
        <v>8551</v>
      </c>
      <c r="B8597" s="16">
        <v>0</v>
      </c>
      <c r="C8597" s="16" t="e">
        <f>-Inf</f>
        <v>#NAME?</v>
      </c>
      <c r="D8597" s="16">
        <v>1</v>
      </c>
      <c r="E8597" s="16">
        <v>1</v>
      </c>
      <c r="F8597" s="16">
        <v>0</v>
      </c>
      <c r="G8597" s="16" t="e">
        <f>-Inf</f>
        <v>#NAME?</v>
      </c>
      <c r="H8597" s="16">
        <v>1</v>
      </c>
      <c r="I8597" s="16">
        <v>1</v>
      </c>
      <c r="J8597" s="16">
        <v>0</v>
      </c>
      <c r="K8597" s="16" t="e">
        <f>-Inf</f>
        <v>#NAME?</v>
      </c>
      <c r="L8597" s="16">
        <v>1</v>
      </c>
      <c r="M8597" s="16">
        <v>1</v>
      </c>
      <c r="N8597" s="16">
        <v>0</v>
      </c>
      <c r="O8597" s="16">
        <v>0</v>
      </c>
      <c r="P8597" s="16">
        <v>0</v>
      </c>
    </row>
    <row r="8598" spans="1:16" x14ac:dyDescent="0.3">
      <c r="A8598" s="16" t="s">
        <v>8552</v>
      </c>
      <c r="B8598" s="16">
        <v>-1.17273290856721E-2</v>
      </c>
      <c r="C8598" s="16">
        <v>0.61749787373818799</v>
      </c>
      <c r="D8598" s="16">
        <v>0.90360077181225895</v>
      </c>
      <c r="E8598" s="16">
        <v>1</v>
      </c>
      <c r="F8598" s="16">
        <v>-2.1451024546271701E-2</v>
      </c>
      <c r="G8598" s="16">
        <v>0.61926535437242702</v>
      </c>
      <c r="H8598" s="16">
        <v>0.940387010303391</v>
      </c>
      <c r="I8598" s="16">
        <v>1</v>
      </c>
      <c r="J8598" s="16">
        <v>-9.71611047198403E-3</v>
      </c>
      <c r="K8598" s="16">
        <v>0.59332207922754399</v>
      </c>
      <c r="L8598" s="16">
        <v>1</v>
      </c>
      <c r="M8598" s="16">
        <v>1</v>
      </c>
      <c r="N8598" s="16">
        <v>1.94249</v>
      </c>
      <c r="O8598" s="16">
        <v>1.7589699999999999</v>
      </c>
      <c r="P8598" s="16">
        <v>1.7583800000000001</v>
      </c>
    </row>
    <row r="8599" spans="1:16" x14ac:dyDescent="0.3">
      <c r="A8599" s="16" t="s">
        <v>8553</v>
      </c>
      <c r="B8599" s="16">
        <v>0</v>
      </c>
      <c r="C8599" s="16" t="e">
        <f>-Inf</f>
        <v>#NAME?</v>
      </c>
      <c r="D8599" s="16">
        <v>1</v>
      </c>
      <c r="E8599" s="16">
        <v>1</v>
      </c>
      <c r="F8599" s="16">
        <v>0</v>
      </c>
      <c r="G8599" s="16" t="e">
        <f>-Inf</f>
        <v>#NAME?</v>
      </c>
      <c r="H8599" s="16">
        <v>1</v>
      </c>
      <c r="I8599" s="16">
        <v>1</v>
      </c>
      <c r="J8599" s="16">
        <v>0</v>
      </c>
      <c r="K8599" s="16" t="e">
        <f>-Inf</f>
        <v>#NAME?</v>
      </c>
      <c r="L8599" s="16">
        <v>1</v>
      </c>
      <c r="M8599" s="16">
        <v>1</v>
      </c>
      <c r="N8599" s="16">
        <v>0</v>
      </c>
      <c r="O8599" s="16">
        <v>0</v>
      </c>
      <c r="P8599" s="16">
        <v>0</v>
      </c>
    </row>
    <row r="8600" spans="1:16" x14ac:dyDescent="0.3">
      <c r="A8600" s="16" t="s">
        <v>8554</v>
      </c>
      <c r="B8600" s="16">
        <v>-0.304275285805926</v>
      </c>
      <c r="C8600" s="16">
        <v>-4.9168858286049701</v>
      </c>
      <c r="D8600" s="16">
        <v>1</v>
      </c>
      <c r="E8600" s="16">
        <v>1</v>
      </c>
      <c r="F8600" s="16">
        <v>-0.94368902040955305</v>
      </c>
      <c r="G8600" s="16">
        <v>-5.0524832762326</v>
      </c>
      <c r="H8600" s="16">
        <v>0.72300317380554002</v>
      </c>
      <c r="I8600" s="16">
        <v>1</v>
      </c>
      <c r="J8600" s="16">
        <v>-0.60678049511882504</v>
      </c>
      <c r="K8600" s="16">
        <v>-5.4308183602763096</v>
      </c>
      <c r="L8600" s="16">
        <v>1</v>
      </c>
      <c r="M8600" s="16">
        <v>1</v>
      </c>
      <c r="N8600" s="16">
        <v>1.06315E-2</v>
      </c>
      <c r="O8600" s="16">
        <v>7.6138300000000003E-3</v>
      </c>
      <c r="P8600" s="16">
        <v>4.4497299999999998E-3</v>
      </c>
    </row>
    <row r="8601" spans="1:16" x14ac:dyDescent="0.3">
      <c r="A8601" s="16" t="s">
        <v>8555</v>
      </c>
      <c r="B8601" s="16">
        <v>0.52717731154441005</v>
      </c>
      <c r="C8601" s="16">
        <v>0.47325122693062099</v>
      </c>
      <c r="D8601" s="16">
        <v>3.5761891137416402E-2</v>
      </c>
      <c r="E8601" s="16">
        <v>0.39065313046606998</v>
      </c>
      <c r="F8601" s="16">
        <v>0.21068401378766499</v>
      </c>
      <c r="G8601" s="16">
        <v>0.338087921545214</v>
      </c>
      <c r="H8601" s="16">
        <v>0.411532598134348</v>
      </c>
      <c r="I8601" s="16">
        <v>0.76006537188169798</v>
      </c>
      <c r="J8601" s="16">
        <v>-0.31615994632990402</v>
      </c>
      <c r="K8601" s="16">
        <v>0.67123716675632195</v>
      </c>
      <c r="L8601" s="16">
        <v>0.31353038795552102</v>
      </c>
      <c r="M8601" s="16">
        <v>0.71357199526383597</v>
      </c>
      <c r="N8601" s="16">
        <v>0.90447299999999997</v>
      </c>
      <c r="O8601" s="16">
        <v>1.38887</v>
      </c>
      <c r="P8601" s="16">
        <v>1.0206999999999999</v>
      </c>
    </row>
    <row r="8602" spans="1:16" x14ac:dyDescent="0.3">
      <c r="A8602" s="16" t="s">
        <v>8556</v>
      </c>
      <c r="B8602" s="16">
        <v>-0.60170396847607299</v>
      </c>
      <c r="C8602" s="16">
        <v>-0.60847424081477497</v>
      </c>
      <c r="D8602" s="16">
        <v>0.15763523731368101</v>
      </c>
      <c r="E8602" s="16">
        <v>0.85084446115567303</v>
      </c>
      <c r="F8602" s="16">
        <v>-0.235064007675124</v>
      </c>
      <c r="G8602" s="16">
        <v>-0.50571186887233699</v>
      </c>
      <c r="H8602" s="16">
        <v>0.54590509194006098</v>
      </c>
      <c r="I8602" s="16">
        <v>0.89315627219114102</v>
      </c>
      <c r="J8602" s="16">
        <v>0.36557064840808001</v>
      </c>
      <c r="K8602" s="16">
        <v>-0.883295241331292</v>
      </c>
      <c r="L8602" s="16">
        <v>0.564116732093915</v>
      </c>
      <c r="M8602" s="16">
        <v>0.95666631664260704</v>
      </c>
      <c r="N8602" s="16">
        <v>0.42996400000000001</v>
      </c>
      <c r="O8602" s="16">
        <v>0.26938400000000001</v>
      </c>
      <c r="P8602" s="16">
        <v>0.34895799999999999</v>
      </c>
    </row>
    <row r="8603" spans="1:16" x14ac:dyDescent="0.3">
      <c r="A8603" s="16" t="s">
        <v>8557</v>
      </c>
      <c r="B8603" s="16">
        <v>-3.32345447482709</v>
      </c>
      <c r="C8603" s="16">
        <v>-6.1378086296014001</v>
      </c>
      <c r="D8603" s="16">
        <v>0.60987614186900396</v>
      </c>
      <c r="E8603" s="16">
        <v>1</v>
      </c>
      <c r="F8603" s="16">
        <v>-0.26898739293639801</v>
      </c>
      <c r="G8603" s="16">
        <v>-5.63407373167259</v>
      </c>
      <c r="H8603" s="16">
        <v>1</v>
      </c>
      <c r="I8603" s="16">
        <v>1</v>
      </c>
      <c r="J8603" s="16">
        <v>2.4430837068795301</v>
      </c>
      <c r="K8603" s="16">
        <v>-6.99715393697306</v>
      </c>
      <c r="L8603" s="16">
        <v>1</v>
      </c>
      <c r="M8603" s="16">
        <v>1</v>
      </c>
      <c r="N8603" s="16">
        <v>1.18072E-2</v>
      </c>
      <c r="O8603" s="16">
        <v>0</v>
      </c>
      <c r="P8603" s="16">
        <v>9.9155000000000007E-3</v>
      </c>
    </row>
    <row r="8604" spans="1:16" x14ac:dyDescent="0.3">
      <c r="A8604" s="16" t="s">
        <v>8558</v>
      </c>
      <c r="B8604" s="16">
        <v>0.54271490886630902</v>
      </c>
      <c r="C8604" s="16">
        <v>-4.8873546076299803</v>
      </c>
      <c r="D8604" s="16">
        <v>0.85836623867599804</v>
      </c>
      <c r="E8604" s="16">
        <v>1</v>
      </c>
      <c r="F8604" s="16">
        <v>-0.64542593109999402</v>
      </c>
      <c r="G8604" s="16">
        <v>-5.2919517827612497</v>
      </c>
      <c r="H8604" s="16">
        <v>0.93582336141397404</v>
      </c>
      <c r="I8604" s="16">
        <v>1</v>
      </c>
      <c r="J8604" s="16">
        <v>-1.1324718489624199</v>
      </c>
      <c r="K8604" s="16">
        <v>-4.9956954380099896</v>
      </c>
      <c r="L8604" s="16">
        <v>0.64843246920015196</v>
      </c>
      <c r="M8604" s="16">
        <v>1</v>
      </c>
      <c r="N8604" s="16">
        <v>1.5993199999999999E-2</v>
      </c>
      <c r="O8604" s="16">
        <v>2.6558399999999999E-2</v>
      </c>
      <c r="P8604" s="16">
        <v>1.1305300000000001E-2</v>
      </c>
    </row>
    <row r="8605" spans="1:16" x14ac:dyDescent="0.3">
      <c r="A8605" s="16" t="s">
        <v>8559</v>
      </c>
      <c r="B8605" s="16">
        <v>0.30543559512248503</v>
      </c>
      <c r="C8605" s="16">
        <v>-4.0288794679300199</v>
      </c>
      <c r="D8605" s="16">
        <v>0.89563409969640495</v>
      </c>
      <c r="E8605" s="16">
        <v>1</v>
      </c>
      <c r="F8605" s="16">
        <v>1.4112395866475</v>
      </c>
      <c r="G8605" s="16">
        <v>-3.5421420675545998</v>
      </c>
      <c r="H8605" s="16">
        <v>8.1746124145336996E-2</v>
      </c>
      <c r="I8605" s="16">
        <v>0.25946817076392698</v>
      </c>
      <c r="J8605" s="16">
        <v>1.0922326303126599</v>
      </c>
      <c r="K8605" s="16">
        <v>-3.2014397460760402</v>
      </c>
      <c r="L8605" s="16">
        <v>0.320981891162679</v>
      </c>
      <c r="M8605" s="16">
        <v>0.723099235037857</v>
      </c>
      <c r="N8605" s="16">
        <v>2.4995699999999999E-2</v>
      </c>
      <c r="O8605" s="16">
        <v>3.0453600000000001E-2</v>
      </c>
      <c r="P8605" s="16">
        <v>6.5047400000000005E-2</v>
      </c>
    </row>
    <row r="8606" spans="1:16" x14ac:dyDescent="0.3">
      <c r="A8606" s="16" t="s">
        <v>8560</v>
      </c>
      <c r="B8606" s="16">
        <v>-2.8088086538460999</v>
      </c>
      <c r="C8606" s="16">
        <v>-6.7215447066235896</v>
      </c>
      <c r="D8606" s="16">
        <v>0.89519046795039903</v>
      </c>
      <c r="E8606" s="16">
        <v>1</v>
      </c>
      <c r="F8606" s="16">
        <v>3.2385024947754899</v>
      </c>
      <c r="G8606" s="16">
        <v>-4.1495646125246104</v>
      </c>
      <c r="H8606" s="16">
        <v>2.6140705445391898E-3</v>
      </c>
      <c r="I8606" s="16">
        <v>1.8245992994482901E-2</v>
      </c>
      <c r="J8606" s="16">
        <v>5.35551870588227</v>
      </c>
      <c r="K8606" s="16">
        <v>-3.8001818993779599</v>
      </c>
      <c r="L8606" s="16">
        <v>4.3884410161963696E-3</v>
      </c>
      <c r="M8606" s="16">
        <v>4.7515303670141999E-2</v>
      </c>
      <c r="N8606" s="16">
        <v>9.5806499999999996E-3</v>
      </c>
      <c r="O8606" s="16">
        <v>0</v>
      </c>
      <c r="P8606" s="16">
        <v>9.2048199999999997E-2</v>
      </c>
    </row>
    <row r="8607" spans="1:16" x14ac:dyDescent="0.3">
      <c r="A8607" s="16" t="s">
        <v>8561</v>
      </c>
      <c r="B8607" s="16">
        <v>3.3596931749580801</v>
      </c>
      <c r="C8607" s="16">
        <v>-3.3636266707315099</v>
      </c>
      <c r="D8607" s="17">
        <v>4.8657991009302999E-5</v>
      </c>
      <c r="E8607" s="16">
        <v>2.4209429928453399E-3</v>
      </c>
      <c r="F8607" s="16">
        <v>2.3717574275357798</v>
      </c>
      <c r="G8607" s="16">
        <v>-4.2902432419513197</v>
      </c>
      <c r="H8607" s="16">
        <v>2.9850914758353601E-2</v>
      </c>
      <c r="I8607" s="16">
        <v>0.12315353475341299</v>
      </c>
      <c r="J8607" s="16">
        <v>-0.97180912361916905</v>
      </c>
      <c r="K8607" s="16">
        <v>-2.3895351254770101</v>
      </c>
      <c r="L8607" s="16">
        <v>0.20906460055725101</v>
      </c>
      <c r="M8607" s="16">
        <v>0.57311858064228705</v>
      </c>
      <c r="N8607" s="16">
        <v>4.4854300000000003E-3</v>
      </c>
      <c r="O8607" s="16">
        <v>5.4932099999999998E-2</v>
      </c>
      <c r="P8607" s="16">
        <v>2.4032100000000001E-2</v>
      </c>
    </row>
    <row r="8608" spans="1:16" x14ac:dyDescent="0.3">
      <c r="A8608" s="16" t="s">
        <v>8562</v>
      </c>
      <c r="B8608" s="16">
        <v>-4.6905565355445803E-3</v>
      </c>
      <c r="C8608" s="16">
        <v>-5.1313619043366199</v>
      </c>
      <c r="D8608" s="16">
        <v>1</v>
      </c>
      <c r="E8608" s="16">
        <v>1</v>
      </c>
      <c r="F8608" s="16">
        <v>0.81164920597921397</v>
      </c>
      <c r="G8608" s="16">
        <v>-4.8197419557133596</v>
      </c>
      <c r="H8608" s="16">
        <v>0.85859980500882505</v>
      </c>
      <c r="I8608" s="16">
        <v>1</v>
      </c>
      <c r="J8608" s="16">
        <v>0.78949938885211302</v>
      </c>
      <c r="K8608" s="16">
        <v>-4.6643965064284298</v>
      </c>
      <c r="L8608" s="16">
        <v>1</v>
      </c>
      <c r="M8608" s="16">
        <v>1</v>
      </c>
      <c r="N8608" s="16">
        <v>5.7483999999999999E-3</v>
      </c>
      <c r="O8608" s="16">
        <v>6.3559000000000003E-3</v>
      </c>
      <c r="P8608" s="16">
        <v>1.6971E-2</v>
      </c>
    </row>
    <row r="8609" spans="1:16" x14ac:dyDescent="0.3">
      <c r="A8609" s="16" t="s">
        <v>8563</v>
      </c>
      <c r="B8609" s="16">
        <v>0.58906482427352502</v>
      </c>
      <c r="C8609" s="16">
        <v>0.22449616246054699</v>
      </c>
      <c r="D8609" s="16">
        <v>3.87295421739004E-2</v>
      </c>
      <c r="E8609" s="16">
        <v>0.41178876233756601</v>
      </c>
      <c r="F8609" s="16">
        <v>-0.19392256189433499</v>
      </c>
      <c r="G8609" s="16">
        <v>-7.4000619217758995E-2</v>
      </c>
      <c r="H8609" s="16">
        <v>0.56949687986679598</v>
      </c>
      <c r="I8609" s="16">
        <v>0.91534657772112404</v>
      </c>
      <c r="J8609" s="16">
        <v>-0.78195653173330404</v>
      </c>
      <c r="K8609" s="16">
        <v>0.268772905194468</v>
      </c>
      <c r="L8609" s="16">
        <v>3.0918523161014701E-2</v>
      </c>
      <c r="M8609" s="16">
        <v>0.17901656874084701</v>
      </c>
      <c r="N8609" s="16">
        <v>0.214506</v>
      </c>
      <c r="O8609" s="16">
        <v>0.33242500000000003</v>
      </c>
      <c r="P8609" s="16">
        <v>0.17816899999999999</v>
      </c>
    </row>
    <row r="8610" spans="1:16" x14ac:dyDescent="0.3">
      <c r="A8610" s="16" t="s">
        <v>8564</v>
      </c>
      <c r="B8610" s="16">
        <v>1.7254347513310899</v>
      </c>
      <c r="C8610" s="16">
        <v>-3.4892486582857498</v>
      </c>
      <c r="D8610" s="16">
        <v>5.6312589699764597E-2</v>
      </c>
      <c r="E8610" s="16">
        <v>0.51451668442159904</v>
      </c>
      <c r="F8610" s="16">
        <v>1.2391587324259801</v>
      </c>
      <c r="G8610" s="16">
        <v>-3.8135888797698101</v>
      </c>
      <c r="H8610" s="16">
        <v>0.34680496160248803</v>
      </c>
      <c r="I8610" s="16">
        <v>0.68466465125557896</v>
      </c>
      <c r="J8610" s="16">
        <v>-0.47883537209112798</v>
      </c>
      <c r="K8610" s="16">
        <v>-2.8126472952224399</v>
      </c>
      <c r="L8610" s="16">
        <v>0.68759117224364596</v>
      </c>
      <c r="M8610" s="16">
        <v>1</v>
      </c>
      <c r="N8610" s="16">
        <v>1.53411E-2</v>
      </c>
      <c r="O8610" s="16">
        <v>5.0060300000000002E-2</v>
      </c>
      <c r="P8610" s="16">
        <v>3.5331700000000001E-2</v>
      </c>
    </row>
    <row r="8611" spans="1:16" x14ac:dyDescent="0.3">
      <c r="A8611" s="16" t="s">
        <v>8565</v>
      </c>
      <c r="B8611" s="16">
        <v>-2.0012720954039001</v>
      </c>
      <c r="C8611" s="16">
        <v>-7.7143832681786204</v>
      </c>
      <c r="D8611" s="16">
        <v>1</v>
      </c>
      <c r="E8611" s="16">
        <v>1</v>
      </c>
      <c r="F8611" s="16">
        <v>-1.9347918261588199</v>
      </c>
      <c r="G8611" s="16">
        <v>-7.6267853366430796</v>
      </c>
      <c r="H8611" s="16">
        <v>1</v>
      </c>
      <c r="I8611" s="16">
        <v>1</v>
      </c>
      <c r="J8611" s="16">
        <v>0</v>
      </c>
      <c r="K8611" s="16" t="e">
        <f>-Inf</f>
        <v>#NAME?</v>
      </c>
      <c r="L8611" s="16">
        <v>1</v>
      </c>
      <c r="M8611" s="16">
        <v>1</v>
      </c>
      <c r="N8611" s="16">
        <v>2.0624300000000002E-2</v>
      </c>
      <c r="O8611" s="16">
        <v>0</v>
      </c>
      <c r="P8611" s="16">
        <v>0</v>
      </c>
    </row>
    <row r="8612" spans="1:16" x14ac:dyDescent="0.3">
      <c r="A8612" s="16" t="s">
        <v>8566</v>
      </c>
      <c r="B8612" s="16">
        <v>-8.6717003601855303E-2</v>
      </c>
      <c r="C8612" s="16">
        <v>-1.9840615533213299</v>
      </c>
      <c r="D8612" s="16">
        <v>1</v>
      </c>
      <c r="E8612" s="16">
        <v>1</v>
      </c>
      <c r="F8612" s="16">
        <v>-8.1115572777352998E-2</v>
      </c>
      <c r="G8612" s="16">
        <v>-1.99030585283433</v>
      </c>
      <c r="H8612" s="16">
        <v>1</v>
      </c>
      <c r="I8612" s="16">
        <v>1</v>
      </c>
      <c r="J8612" s="16">
        <v>5.5180750558677504E-3</v>
      </c>
      <c r="K8612" s="16">
        <v>-2.0312000679143298</v>
      </c>
      <c r="L8612" s="16">
        <v>1</v>
      </c>
      <c r="M8612" s="16">
        <v>1</v>
      </c>
      <c r="N8612" s="16">
        <v>0.13486400000000001</v>
      </c>
      <c r="O8612" s="16">
        <v>0.13838600000000001</v>
      </c>
      <c r="P8612" s="16">
        <v>0.11590499999999999</v>
      </c>
    </row>
    <row r="8613" spans="1:16" x14ac:dyDescent="0.3">
      <c r="A8613" s="16" t="s">
        <v>8567</v>
      </c>
      <c r="B8613" s="16">
        <v>-0.57430112229612595</v>
      </c>
      <c r="C8613" s="16">
        <v>-3.3975458844786002</v>
      </c>
      <c r="D8613" s="16">
        <v>0.63151553859949405</v>
      </c>
      <c r="E8613" s="16">
        <v>1</v>
      </c>
      <c r="F8613" s="16">
        <v>-5.4379082821244697</v>
      </c>
      <c r="G8613" s="16">
        <v>-3.73605200639388</v>
      </c>
      <c r="H8613" s="16">
        <v>1.00974980893178E-2</v>
      </c>
      <c r="I8613" s="16">
        <v>5.3412140620119397E-2</v>
      </c>
      <c r="J8613" s="16">
        <v>-4.2632860755696003</v>
      </c>
      <c r="K8613" s="16">
        <v>-4.6888270649806199</v>
      </c>
      <c r="L8613" s="16">
        <v>7.1381632432968203E-2</v>
      </c>
      <c r="M8613" s="16">
        <v>0.305593180952687</v>
      </c>
      <c r="N8613" s="16">
        <v>0.10290199999999999</v>
      </c>
      <c r="O8613" s="16">
        <v>0.100803</v>
      </c>
      <c r="P8613" s="16">
        <v>0</v>
      </c>
    </row>
    <row r="8614" spans="1:16" x14ac:dyDescent="0.3">
      <c r="A8614" s="16" t="s">
        <v>8568</v>
      </c>
      <c r="B8614" s="16">
        <v>0.38696405364140402</v>
      </c>
      <c r="C8614" s="16">
        <v>0.35080233208323502</v>
      </c>
      <c r="D8614" s="16">
        <v>0.172395113702802</v>
      </c>
      <c r="E8614" s="16">
        <v>0.88185857262076905</v>
      </c>
      <c r="F8614" s="16">
        <v>0.454619974450163</v>
      </c>
      <c r="G8614" s="16">
        <v>0.36930603179202298</v>
      </c>
      <c r="H8614" s="16">
        <v>0.11285204685091001</v>
      </c>
      <c r="I8614" s="16">
        <v>0.32562080680587802</v>
      </c>
      <c r="J8614" s="16">
        <v>6.7640329464643004E-2</v>
      </c>
      <c r="K8614" s="16">
        <v>0.62711375571866201</v>
      </c>
      <c r="L8614" s="16">
        <v>0.85234771520168595</v>
      </c>
      <c r="M8614" s="16">
        <v>1</v>
      </c>
      <c r="N8614" s="16">
        <v>0.81585600000000003</v>
      </c>
      <c r="O8614" s="16">
        <v>1.01698</v>
      </c>
      <c r="P8614" s="16">
        <v>1.0788899999999999</v>
      </c>
    </row>
    <row r="8615" spans="1:16" x14ac:dyDescent="0.3">
      <c r="A8615" s="16" t="s">
        <v>8569</v>
      </c>
      <c r="B8615" s="16">
        <v>0</v>
      </c>
      <c r="C8615" s="16" t="e">
        <f>-Inf</f>
        <v>#NAME?</v>
      </c>
      <c r="D8615" s="16">
        <v>1</v>
      </c>
      <c r="E8615" s="16">
        <v>1</v>
      </c>
      <c r="F8615" s="16">
        <v>2.9743296030677699</v>
      </c>
      <c r="G8615" s="16">
        <v>-7.6255408236120497</v>
      </c>
      <c r="H8615" s="16">
        <v>0.66666666666666496</v>
      </c>
      <c r="I8615" s="16">
        <v>0.98336078381688896</v>
      </c>
      <c r="J8615" s="16">
        <v>2.4430837068795301</v>
      </c>
      <c r="K8615" s="16">
        <v>-6.9945473608715698</v>
      </c>
      <c r="L8615" s="16">
        <v>1</v>
      </c>
      <c r="M8615" s="16">
        <v>1</v>
      </c>
      <c r="N8615" s="16">
        <v>0</v>
      </c>
      <c r="O8615" s="16">
        <v>0</v>
      </c>
      <c r="P8615" s="16">
        <v>3.1561400000000003E-2</v>
      </c>
    </row>
    <row r="8616" spans="1:16" x14ac:dyDescent="0.3">
      <c r="A8616" s="16" t="s">
        <v>8570</v>
      </c>
      <c r="B8616" s="16">
        <v>-1.57933661647339</v>
      </c>
      <c r="C8616" s="16">
        <v>1.04391461737972</v>
      </c>
      <c r="D8616" s="16">
        <v>9.6113750484305097E-4</v>
      </c>
      <c r="E8616" s="16">
        <v>2.8582486334955901E-2</v>
      </c>
      <c r="F8616" s="16">
        <v>-3.6022240527681499</v>
      </c>
      <c r="G8616" s="16">
        <v>0.88780195846097798</v>
      </c>
      <c r="H8616" s="17">
        <v>6.5454952644459797E-10</v>
      </c>
      <c r="I8616" s="17">
        <v>2.41923582908928E-8</v>
      </c>
      <c r="J8616" s="16">
        <v>-2.0159641302950599</v>
      </c>
      <c r="K8616" s="16">
        <v>-0.85493393423282205</v>
      </c>
      <c r="L8616" s="16">
        <v>1.82109072629299E-3</v>
      </c>
      <c r="M8616" s="16">
        <v>2.4610619594737201E-2</v>
      </c>
      <c r="N8616" s="16">
        <v>9.3035700000000006</v>
      </c>
      <c r="O8616" s="16">
        <v>2.1585700000000001</v>
      </c>
      <c r="P8616" s="16">
        <v>0.73516999999999999</v>
      </c>
    </row>
    <row r="8617" spans="1:16" x14ac:dyDescent="0.3">
      <c r="A8617" s="16" t="s">
        <v>8570</v>
      </c>
      <c r="B8617" s="16">
        <v>-1.57933661647339</v>
      </c>
      <c r="C8617" s="16">
        <v>1.04391461737972</v>
      </c>
      <c r="D8617" s="16">
        <v>9.6113750484305097E-4</v>
      </c>
      <c r="E8617" s="16">
        <v>2.8582486334955901E-2</v>
      </c>
      <c r="F8617" s="16">
        <v>-3.6022240527681499</v>
      </c>
      <c r="G8617" s="16">
        <v>0.88780195846097798</v>
      </c>
      <c r="H8617" s="17">
        <v>6.5454952644459797E-10</v>
      </c>
      <c r="I8617" s="17">
        <v>2.41923582908928E-8</v>
      </c>
      <c r="J8617" s="16">
        <v>-2.0159641302950599</v>
      </c>
      <c r="K8617" s="16">
        <v>-0.85493393423282205</v>
      </c>
      <c r="L8617" s="16">
        <v>1.82109072629299E-3</v>
      </c>
      <c r="M8617" s="16">
        <v>2.4610619594737201E-2</v>
      </c>
      <c r="N8617" s="16">
        <v>10.050700000000001</v>
      </c>
      <c r="O8617" s="16">
        <v>4.3265900000000004</v>
      </c>
      <c r="P8617" s="16">
        <v>0.87787199999999999</v>
      </c>
    </row>
    <row r="8618" spans="1:16" x14ac:dyDescent="0.3">
      <c r="A8618" s="16" t="s">
        <v>8571</v>
      </c>
      <c r="B8618" s="16">
        <v>1.3770102766741801</v>
      </c>
      <c r="C8618" s="16">
        <v>3.3621007022287199</v>
      </c>
      <c r="D8618" s="17">
        <v>3.2918045284790702E-11</v>
      </c>
      <c r="E8618" s="17">
        <v>9.5812085557043808E-9</v>
      </c>
      <c r="F8618" s="16">
        <v>-0.12262454082426</v>
      </c>
      <c r="G8618" s="16">
        <v>2.70906469106444</v>
      </c>
      <c r="H8618" s="16">
        <v>0.48950962609632898</v>
      </c>
      <c r="I8618" s="16">
        <v>0.83789956110098396</v>
      </c>
      <c r="J8618" s="16">
        <v>-1.49940594928613</v>
      </c>
      <c r="K8618" s="16">
        <v>3.5536410482193102</v>
      </c>
      <c r="L8618" s="17">
        <v>1.9221542663136698E-9</v>
      </c>
      <c r="M8618" s="17">
        <v>2.3433173869693099E-7</v>
      </c>
      <c r="N8618" s="16">
        <v>2.2430300000000001</v>
      </c>
      <c r="O8618" s="16">
        <v>5.7815399999999997</v>
      </c>
      <c r="P8618" s="16">
        <v>1.9818100000000001</v>
      </c>
    </row>
    <row r="8619" spans="1:16" x14ac:dyDescent="0.3">
      <c r="A8619" s="16" t="s">
        <v>8572</v>
      </c>
      <c r="B8619" s="16">
        <v>0.30990441502734301</v>
      </c>
      <c r="C8619" s="16">
        <v>0.477062228214438</v>
      </c>
      <c r="D8619" s="16">
        <v>0.29853221190859203</v>
      </c>
      <c r="E8619" s="16">
        <v>1</v>
      </c>
      <c r="F8619" s="16">
        <v>0.798800936588691</v>
      </c>
      <c r="G8619" s="16">
        <v>0.66245556376510895</v>
      </c>
      <c r="H8619" s="16">
        <v>7.5844355085103801E-3</v>
      </c>
      <c r="I8619" s="16">
        <v>4.2596136231467498E-2</v>
      </c>
      <c r="J8619" s="16">
        <v>0.48857126995655398</v>
      </c>
      <c r="K8619" s="16">
        <v>0.92522469478700498</v>
      </c>
      <c r="L8619" s="16">
        <v>0.178495365957001</v>
      </c>
      <c r="M8619" s="16">
        <v>0.52353953107011997</v>
      </c>
      <c r="N8619" s="16">
        <v>0.65434099999999995</v>
      </c>
      <c r="O8619" s="16">
        <v>0.80172200000000005</v>
      </c>
      <c r="P8619" s="16">
        <v>1.10202</v>
      </c>
    </row>
    <row r="8620" spans="1:16" x14ac:dyDescent="0.3">
      <c r="A8620" s="16" t="s">
        <v>8573</v>
      </c>
      <c r="B8620" s="16">
        <v>-0.51900116945242403</v>
      </c>
      <c r="C8620" s="16">
        <v>-5.7427551282679099</v>
      </c>
      <c r="D8620" s="16">
        <v>1</v>
      </c>
      <c r="E8620" s="16">
        <v>1</v>
      </c>
      <c r="F8620" s="16">
        <v>-3.2433169960041699</v>
      </c>
      <c r="G8620" s="16">
        <v>-6.0678974565016297</v>
      </c>
      <c r="H8620" s="16">
        <v>0.61957746439597405</v>
      </c>
      <c r="I8620" s="16">
        <v>0.95700572195424605</v>
      </c>
      <c r="J8620" s="16">
        <v>-2.21433308688693</v>
      </c>
      <c r="K8620" s="16">
        <v>-7.0272522041597298</v>
      </c>
      <c r="L8620" s="16">
        <v>1</v>
      </c>
      <c r="M8620" s="16">
        <v>1</v>
      </c>
      <c r="N8620" s="16">
        <v>4.1256799999999996E-3</v>
      </c>
      <c r="O8620" s="16">
        <v>3.6520699999999999E-3</v>
      </c>
      <c r="P8620" s="16">
        <v>0</v>
      </c>
    </row>
    <row r="8621" spans="1:16" x14ac:dyDescent="0.3">
      <c r="A8621" s="16" t="s">
        <v>8574</v>
      </c>
      <c r="B8621" s="16">
        <v>0.85165056035213205</v>
      </c>
      <c r="C8621" s="16">
        <v>-3.2065004988029999</v>
      </c>
      <c r="D8621" s="16">
        <v>0.262817626586547</v>
      </c>
      <c r="E8621" s="16">
        <v>0.99783277923817704</v>
      </c>
      <c r="F8621" s="16">
        <v>0.67975876113312905</v>
      </c>
      <c r="G8621" s="16">
        <v>-3.30514156071234</v>
      </c>
      <c r="H8621" s="16">
        <v>0.42222209929493199</v>
      </c>
      <c r="I8621" s="16">
        <v>0.76910668640036095</v>
      </c>
      <c r="J8621" s="16">
        <v>-0.169226195531408</v>
      </c>
      <c r="K8621" s="16">
        <v>-2.7720647996600301</v>
      </c>
      <c r="L8621" s="16">
        <v>0.999999999999997</v>
      </c>
      <c r="M8621" s="16">
        <v>1</v>
      </c>
      <c r="N8621" s="16">
        <v>0.209203</v>
      </c>
      <c r="O8621" s="16">
        <v>0.36847299999999999</v>
      </c>
      <c r="P8621" s="16">
        <v>0.32605800000000001</v>
      </c>
    </row>
    <row r="8622" spans="1:16" x14ac:dyDescent="0.3">
      <c r="A8622" s="16" t="s">
        <v>8575</v>
      </c>
      <c r="B8622" s="16">
        <v>0.96904528955788605</v>
      </c>
      <c r="C8622" s="16">
        <v>-3.5467031748355198</v>
      </c>
      <c r="D8622" s="16">
        <v>0.25345571619693102</v>
      </c>
      <c r="E8622" s="16">
        <v>0.98526321561702601</v>
      </c>
      <c r="F8622" s="16">
        <v>-0.29155663469461801</v>
      </c>
      <c r="G8622" s="16">
        <v>-4.0495395653524104</v>
      </c>
      <c r="H8622" s="16">
        <v>0.95428951576443999</v>
      </c>
      <c r="I8622" s="16">
        <v>1</v>
      </c>
      <c r="J8622" s="16">
        <v>-1.23813704102315</v>
      </c>
      <c r="K8622" s="16">
        <v>-3.4253199916549999</v>
      </c>
      <c r="L8622" s="16">
        <v>0.26378788889641402</v>
      </c>
      <c r="M8622" s="16">
        <v>0.65343627584606501</v>
      </c>
      <c r="N8622" s="16">
        <v>5.9362499999999997E-3</v>
      </c>
      <c r="O8622" s="16">
        <v>3.4837600000000003E-2</v>
      </c>
      <c r="P8622" s="16">
        <v>1.277E-2</v>
      </c>
    </row>
    <row r="8623" spans="1:16" x14ac:dyDescent="0.3">
      <c r="A8623" s="16" t="s">
        <v>8576</v>
      </c>
      <c r="B8623" s="16">
        <v>-1.2917994438234599</v>
      </c>
      <c r="C8623" s="16">
        <v>-3.1165350388862301</v>
      </c>
      <c r="D8623" s="16">
        <v>0.15940184771430099</v>
      </c>
      <c r="E8623" s="16">
        <v>0.85355235676347796</v>
      </c>
      <c r="F8623" s="16">
        <v>-0.44702179085558802</v>
      </c>
      <c r="G8623" s="16">
        <v>-2.92238023552523</v>
      </c>
      <c r="H8623" s="16">
        <v>0.68440615894468004</v>
      </c>
      <c r="I8623" s="16">
        <v>0.99728244952603495</v>
      </c>
      <c r="J8623" s="16">
        <v>0.82804955613178399</v>
      </c>
      <c r="K8623" s="16">
        <v>-3.6636316043472199</v>
      </c>
      <c r="L8623" s="16">
        <v>0.57838846341364103</v>
      </c>
      <c r="M8623" s="16">
        <v>0.96891553430114996</v>
      </c>
      <c r="N8623" s="16">
        <v>9.4903799999999996E-2</v>
      </c>
      <c r="O8623" s="16">
        <v>4.3639400000000002E-2</v>
      </c>
      <c r="P8623" s="16">
        <v>6.5079200000000004E-2</v>
      </c>
    </row>
    <row r="8624" spans="1:16" x14ac:dyDescent="0.3">
      <c r="A8624" s="16" t="s">
        <v>8577</v>
      </c>
      <c r="B8624" s="16">
        <v>0.243130179595928</v>
      </c>
      <c r="C8624" s="16">
        <v>-4.7139781129370597</v>
      </c>
      <c r="D8624" s="16">
        <v>1</v>
      </c>
      <c r="E8624" s="16">
        <v>1</v>
      </c>
      <c r="F8624" s="16">
        <v>-3.8526134829801897E-2</v>
      </c>
      <c r="G8624" s="16">
        <v>-4.8186883324162801</v>
      </c>
      <c r="H8624" s="16">
        <v>1</v>
      </c>
      <c r="I8624" s="16">
        <v>1</v>
      </c>
      <c r="J8624" s="16">
        <v>-0.27162039880844702</v>
      </c>
      <c r="K8624" s="16">
        <v>-4.6689669877864901</v>
      </c>
      <c r="L8624" s="16">
        <v>1</v>
      </c>
      <c r="M8624" s="16">
        <v>1</v>
      </c>
      <c r="N8624" s="16">
        <v>5.0631000000000002E-2</v>
      </c>
      <c r="O8624" s="16">
        <v>0.15460499999999999</v>
      </c>
      <c r="P8624" s="16">
        <v>6.6264000000000003E-2</v>
      </c>
    </row>
    <row r="8625" spans="1:16" x14ac:dyDescent="0.3">
      <c r="A8625" s="16" t="s">
        <v>8578</v>
      </c>
      <c r="B8625" s="16">
        <v>0</v>
      </c>
      <c r="C8625" s="16" t="e">
        <f>-Inf</f>
        <v>#NAME?</v>
      </c>
      <c r="D8625" s="16">
        <v>1</v>
      </c>
      <c r="E8625" s="16">
        <v>1</v>
      </c>
      <c r="F8625" s="16">
        <v>0</v>
      </c>
      <c r="G8625" s="16" t="e">
        <f>-Inf</f>
        <v>#NAME?</v>
      </c>
      <c r="H8625" s="16">
        <v>1</v>
      </c>
      <c r="I8625" s="16">
        <v>1</v>
      </c>
      <c r="J8625" s="16">
        <v>0</v>
      </c>
      <c r="K8625" s="16" t="e">
        <f>-Inf</f>
        <v>#NAME?</v>
      </c>
      <c r="L8625" s="16">
        <v>1</v>
      </c>
      <c r="M8625" s="16">
        <v>1</v>
      </c>
      <c r="N8625" s="16">
        <v>0</v>
      </c>
      <c r="O8625" s="16">
        <v>0</v>
      </c>
      <c r="P8625" s="16">
        <v>0</v>
      </c>
    </row>
    <row r="8626" spans="1:16" x14ac:dyDescent="0.3">
      <c r="A8626" s="16" t="s">
        <v>8579</v>
      </c>
      <c r="B8626" s="16">
        <v>-4.9912521054130299E-2</v>
      </c>
      <c r="C8626" s="16">
        <v>5.5315986841270703</v>
      </c>
      <c r="D8626" s="16">
        <v>0.71319371439369195</v>
      </c>
      <c r="E8626" s="16">
        <v>1</v>
      </c>
      <c r="F8626" s="16">
        <v>0.19488912745944501</v>
      </c>
      <c r="G8626" s="16">
        <v>5.6130598553459601</v>
      </c>
      <c r="H8626" s="16">
        <v>0.121885011949929</v>
      </c>
      <c r="I8626" s="16">
        <v>0.34459242633875498</v>
      </c>
      <c r="J8626" s="16">
        <v>0.24479462899541601</v>
      </c>
      <c r="K8626" s="16">
        <v>5.6230069291862996</v>
      </c>
      <c r="L8626" s="16">
        <v>9.8864068873768807E-2</v>
      </c>
      <c r="M8626" s="16">
        <v>0.37225903035667901</v>
      </c>
      <c r="N8626" s="16">
        <v>63.1479</v>
      </c>
      <c r="O8626" s="16">
        <v>61.7378</v>
      </c>
      <c r="P8626" s="16">
        <v>70.726600000000005</v>
      </c>
    </row>
    <row r="8627" spans="1:16" x14ac:dyDescent="0.3">
      <c r="A8627" s="16" t="s">
        <v>8580</v>
      </c>
      <c r="B8627" s="16">
        <v>0.92126564884011697</v>
      </c>
      <c r="C8627" s="16">
        <v>-5.1431679567537802</v>
      </c>
      <c r="D8627" s="16">
        <v>0.64714373135027703</v>
      </c>
      <c r="E8627" s="16">
        <v>1</v>
      </c>
      <c r="F8627" s="16">
        <v>1.1880877441428099</v>
      </c>
      <c r="G8627" s="16">
        <v>-5.0457977420177498</v>
      </c>
      <c r="H8627" s="16">
        <v>0.64714373135027703</v>
      </c>
      <c r="I8627" s="16">
        <v>0.98270130327971805</v>
      </c>
      <c r="J8627" s="16">
        <v>0.26380803500851502</v>
      </c>
      <c r="K8627" s="16">
        <v>-4.4218900758229696</v>
      </c>
      <c r="L8627" s="16">
        <v>1</v>
      </c>
      <c r="M8627" s="16">
        <v>1</v>
      </c>
      <c r="N8627" s="16">
        <v>2.1645000000000002E-3</v>
      </c>
      <c r="O8627" s="16">
        <v>1.46109E-2</v>
      </c>
      <c r="P8627" s="16">
        <v>1.79192E-2</v>
      </c>
    </row>
    <row r="8628" spans="1:16" x14ac:dyDescent="0.3">
      <c r="A8628" s="16" t="s">
        <v>8581</v>
      </c>
      <c r="B8628" s="16">
        <v>-0.53883725143396399</v>
      </c>
      <c r="C8628" s="16">
        <v>-2.2951534763208001</v>
      </c>
      <c r="D8628" s="16">
        <v>0.441311292259011</v>
      </c>
      <c r="E8628" s="16">
        <v>1</v>
      </c>
      <c r="F8628" s="16">
        <v>-3.53889812723602</v>
      </c>
      <c r="G8628" s="16">
        <v>-2.6025084732748098</v>
      </c>
      <c r="H8628" s="16">
        <v>2.1087534638076699E-3</v>
      </c>
      <c r="I8628" s="16">
        <v>1.5373301316456299E-2</v>
      </c>
      <c r="J8628" s="16">
        <v>-2.9161341467922401</v>
      </c>
      <c r="K8628" s="16">
        <v>-3.43710775572512</v>
      </c>
      <c r="L8628" s="16">
        <v>1.7910609378088301E-2</v>
      </c>
      <c r="M8628" s="16">
        <v>0.123314174857713</v>
      </c>
      <c r="N8628" s="16">
        <v>9.0322100000000002E-2</v>
      </c>
      <c r="O8628" s="16">
        <v>5.9861999999999999E-2</v>
      </c>
      <c r="P8628" s="16">
        <v>8.1030700000000004E-3</v>
      </c>
    </row>
    <row r="8629" spans="1:16" x14ac:dyDescent="0.3">
      <c r="A8629" s="16" t="s">
        <v>8582</v>
      </c>
      <c r="B8629" s="16">
        <v>0</v>
      </c>
      <c r="C8629" s="16" t="e">
        <f>-Inf</f>
        <v>#NAME?</v>
      </c>
      <c r="D8629" s="16">
        <v>1</v>
      </c>
      <c r="E8629" s="16">
        <v>1</v>
      </c>
      <c r="F8629" s="16">
        <v>0</v>
      </c>
      <c r="G8629" s="16" t="e">
        <f>-Inf</f>
        <v>#NAME?</v>
      </c>
      <c r="H8629" s="16">
        <v>1</v>
      </c>
      <c r="I8629" s="16">
        <v>1</v>
      </c>
      <c r="J8629" s="16">
        <v>0</v>
      </c>
      <c r="K8629" s="16" t="e">
        <f>-Inf</f>
        <v>#NAME?</v>
      </c>
      <c r="L8629" s="16">
        <v>1</v>
      </c>
      <c r="M8629" s="16">
        <v>1</v>
      </c>
      <c r="N8629" s="16">
        <v>0</v>
      </c>
      <c r="O8629" s="16">
        <v>0</v>
      </c>
      <c r="P8629" s="16">
        <v>0</v>
      </c>
    </row>
    <row r="8630" spans="1:16" x14ac:dyDescent="0.3">
      <c r="A8630" s="16" t="s">
        <v>8583</v>
      </c>
      <c r="B8630" s="16">
        <v>-0.304275285805926</v>
      </c>
      <c r="C8630" s="16">
        <v>-4.9134656684912503</v>
      </c>
      <c r="D8630" s="16">
        <v>1</v>
      </c>
      <c r="E8630" s="16">
        <v>1</v>
      </c>
      <c r="F8630" s="16">
        <v>0.91161015894516795</v>
      </c>
      <c r="G8630" s="16">
        <v>-4.4646642374607</v>
      </c>
      <c r="H8630" s="16">
        <v>0.53408800797943701</v>
      </c>
      <c r="I8630" s="16">
        <v>0.88131523391688704</v>
      </c>
      <c r="J8630" s="16">
        <v>1.1791171320287499</v>
      </c>
      <c r="K8630" s="16">
        <v>-4.4143517253297704</v>
      </c>
      <c r="L8630" s="16">
        <v>0.70479831154580896</v>
      </c>
      <c r="M8630" s="16">
        <v>1</v>
      </c>
      <c r="N8630" s="16">
        <v>9.0127599999999999E-3</v>
      </c>
      <c r="O8630" s="16">
        <v>7.4825999999999998E-3</v>
      </c>
      <c r="P8630" s="16">
        <v>1.6407000000000001E-2</v>
      </c>
    </row>
    <row r="8631" spans="1:16" x14ac:dyDescent="0.3">
      <c r="A8631" s="16" t="s">
        <v>8584</v>
      </c>
      <c r="B8631" s="16">
        <v>-0.33792883301677701</v>
      </c>
      <c r="C8631" s="16">
        <v>1.0978423486965001</v>
      </c>
      <c r="D8631" s="16">
        <v>0.239682695436048</v>
      </c>
      <c r="E8631" s="16">
        <v>0.96810901189198095</v>
      </c>
      <c r="F8631" s="16">
        <v>0.74596320374810099</v>
      </c>
      <c r="G8631" s="16">
        <v>1.4811361770279501</v>
      </c>
      <c r="H8631" s="16">
        <v>2.7777054477934201E-3</v>
      </c>
      <c r="I8631" s="16">
        <v>1.9155848576305302E-2</v>
      </c>
      <c r="J8631" s="16">
        <v>1.0832861509810301</v>
      </c>
      <c r="K8631" s="16">
        <v>1.48931955422305</v>
      </c>
      <c r="L8631" s="16">
        <v>3.67627159035855E-4</v>
      </c>
      <c r="M8631" s="16">
        <v>7.5089459632893697E-3</v>
      </c>
      <c r="N8631" s="16">
        <v>0.64838300000000004</v>
      </c>
      <c r="O8631" s="16">
        <v>0.52505400000000002</v>
      </c>
      <c r="P8631" s="16">
        <v>1.0685100000000001</v>
      </c>
    </row>
    <row r="8632" spans="1:16" x14ac:dyDescent="0.3">
      <c r="A8632" s="16" t="s">
        <v>8585</v>
      </c>
      <c r="B8632" s="16">
        <v>0</v>
      </c>
      <c r="C8632" s="16" t="e">
        <f>-Inf</f>
        <v>#NAME?</v>
      </c>
      <c r="D8632" s="16">
        <v>1</v>
      </c>
      <c r="E8632" s="16">
        <v>1</v>
      </c>
      <c r="F8632" s="16">
        <v>0</v>
      </c>
      <c r="G8632" s="16" t="e">
        <f>-Inf</f>
        <v>#NAME?</v>
      </c>
      <c r="H8632" s="16">
        <v>1</v>
      </c>
      <c r="I8632" s="16">
        <v>1</v>
      </c>
      <c r="J8632" s="16">
        <v>0</v>
      </c>
      <c r="K8632" s="16" t="e">
        <f t="shared" ref="K8632:K8637" si="27">-Inf</f>
        <v>#NAME?</v>
      </c>
      <c r="L8632" s="16">
        <v>1</v>
      </c>
      <c r="M8632" s="16">
        <v>1</v>
      </c>
      <c r="N8632" s="16">
        <v>8.8793299999999995E-3</v>
      </c>
      <c r="O8632" s="16">
        <v>0</v>
      </c>
      <c r="P8632" s="16">
        <v>0</v>
      </c>
    </row>
    <row r="8633" spans="1:16" x14ac:dyDescent="0.3">
      <c r="A8633" s="16" t="s">
        <v>8586</v>
      </c>
      <c r="B8633" s="16">
        <v>-4.0015899440712799</v>
      </c>
      <c r="C8633" s="16">
        <v>-5.3906796355040596</v>
      </c>
      <c r="D8633" s="16">
        <v>0.28329259152415598</v>
      </c>
      <c r="E8633" s="16">
        <v>1</v>
      </c>
      <c r="F8633" s="16">
        <v>-3.9180186234773302</v>
      </c>
      <c r="G8633" s="16">
        <v>-5.3078753995049901</v>
      </c>
      <c r="H8633" s="16">
        <v>0.28329259152415598</v>
      </c>
      <c r="I8633" s="16">
        <v>0.60306147435577495</v>
      </c>
      <c r="J8633" s="16">
        <v>0</v>
      </c>
      <c r="K8633" s="16" t="e">
        <f t="shared" si="27"/>
        <v>#NAME?</v>
      </c>
      <c r="L8633" s="16">
        <v>1</v>
      </c>
      <c r="M8633" s="16">
        <v>1</v>
      </c>
      <c r="N8633" s="16">
        <v>2.7541900000000001E-2</v>
      </c>
      <c r="O8633" s="16">
        <v>0</v>
      </c>
      <c r="P8633" s="16">
        <v>0</v>
      </c>
    </row>
    <row r="8634" spans="1:16" x14ac:dyDescent="0.3">
      <c r="A8634" s="16" t="s">
        <v>8587</v>
      </c>
      <c r="B8634" s="16">
        <v>0</v>
      </c>
      <c r="C8634" s="16" t="e">
        <f>-Inf</f>
        <v>#NAME?</v>
      </c>
      <c r="D8634" s="16">
        <v>1</v>
      </c>
      <c r="E8634" s="16">
        <v>1</v>
      </c>
      <c r="F8634" s="16">
        <v>0</v>
      </c>
      <c r="G8634" s="16" t="e">
        <f>-Inf</f>
        <v>#NAME?</v>
      </c>
      <c r="H8634" s="16">
        <v>1</v>
      </c>
      <c r="I8634" s="16">
        <v>1</v>
      </c>
      <c r="J8634" s="16">
        <v>0</v>
      </c>
      <c r="K8634" s="16" t="e">
        <f t="shared" si="27"/>
        <v>#NAME?</v>
      </c>
      <c r="L8634" s="16">
        <v>1</v>
      </c>
      <c r="M8634" s="16">
        <v>1</v>
      </c>
      <c r="N8634" s="16">
        <v>0</v>
      </c>
      <c r="O8634" s="16">
        <v>0</v>
      </c>
      <c r="P8634" s="16">
        <v>0</v>
      </c>
    </row>
    <row r="8635" spans="1:16" x14ac:dyDescent="0.3">
      <c r="A8635" s="16" t="s">
        <v>8588</v>
      </c>
      <c r="B8635" s="16">
        <v>0</v>
      </c>
      <c r="C8635" s="16" t="e">
        <f>-Inf</f>
        <v>#NAME?</v>
      </c>
      <c r="D8635" s="16">
        <v>1</v>
      </c>
      <c r="E8635" s="16">
        <v>1</v>
      </c>
      <c r="F8635" s="16">
        <v>0</v>
      </c>
      <c r="G8635" s="16" t="e">
        <f>-Inf</f>
        <v>#NAME?</v>
      </c>
      <c r="H8635" s="16">
        <v>1</v>
      </c>
      <c r="I8635" s="16">
        <v>1</v>
      </c>
      <c r="J8635" s="16">
        <v>0</v>
      </c>
      <c r="K8635" s="16" t="e">
        <f t="shared" si="27"/>
        <v>#NAME?</v>
      </c>
      <c r="L8635" s="16">
        <v>1</v>
      </c>
      <c r="M8635" s="16">
        <v>1</v>
      </c>
      <c r="N8635" s="16">
        <v>0</v>
      </c>
      <c r="O8635" s="16">
        <v>0</v>
      </c>
      <c r="P8635" s="16">
        <v>0</v>
      </c>
    </row>
    <row r="8636" spans="1:16" x14ac:dyDescent="0.3">
      <c r="A8636" s="16" t="s">
        <v>8589</v>
      </c>
      <c r="B8636" s="16">
        <v>-2.0012720954039001</v>
      </c>
      <c r="C8636" s="16">
        <v>-7.7169271782278699</v>
      </c>
      <c r="D8636" s="16">
        <v>1</v>
      </c>
      <c r="E8636" s="16">
        <v>1</v>
      </c>
      <c r="F8636" s="16">
        <v>-1.9347918261588199</v>
      </c>
      <c r="G8636" s="16">
        <v>-7.6294771927500902</v>
      </c>
      <c r="H8636" s="16">
        <v>1</v>
      </c>
      <c r="I8636" s="16">
        <v>1</v>
      </c>
      <c r="J8636" s="16">
        <v>0</v>
      </c>
      <c r="K8636" s="16" t="e">
        <f t="shared" si="27"/>
        <v>#NAME?</v>
      </c>
      <c r="L8636" s="16">
        <v>1</v>
      </c>
      <c r="M8636" s="16">
        <v>1</v>
      </c>
      <c r="N8636" s="16">
        <v>1.0444200000000001E-2</v>
      </c>
      <c r="O8636" s="16">
        <v>0</v>
      </c>
      <c r="P8636" s="16">
        <v>0</v>
      </c>
    </row>
    <row r="8637" spans="1:16" x14ac:dyDescent="0.3">
      <c r="A8637" s="16" t="s">
        <v>8590</v>
      </c>
      <c r="B8637" s="16">
        <v>0</v>
      </c>
      <c r="C8637" s="16" t="e">
        <f>-Inf</f>
        <v>#NAME?</v>
      </c>
      <c r="D8637" s="16">
        <v>1</v>
      </c>
      <c r="E8637" s="16">
        <v>1</v>
      </c>
      <c r="F8637" s="16">
        <v>0</v>
      </c>
      <c r="G8637" s="16" t="e">
        <f>-Inf</f>
        <v>#NAME?</v>
      </c>
      <c r="H8637" s="16">
        <v>1</v>
      </c>
      <c r="I8637" s="16">
        <v>1</v>
      </c>
      <c r="J8637" s="16">
        <v>0</v>
      </c>
      <c r="K8637" s="16" t="e">
        <f t="shared" si="27"/>
        <v>#NAME?</v>
      </c>
      <c r="L8637" s="16">
        <v>1</v>
      </c>
      <c r="M8637" s="16">
        <v>1</v>
      </c>
      <c r="N8637" s="16">
        <v>0</v>
      </c>
      <c r="O8637" s="16">
        <v>0</v>
      </c>
      <c r="P8637" s="16">
        <v>0</v>
      </c>
    </row>
    <row r="8638" spans="1:16" x14ac:dyDescent="0.3">
      <c r="A8638" s="16" t="s">
        <v>8591</v>
      </c>
      <c r="B8638" s="16">
        <v>1.6960425628614599</v>
      </c>
      <c r="C8638" s="16">
        <v>-6.1296435853923104</v>
      </c>
      <c r="D8638" s="16">
        <v>0.52536638980810901</v>
      </c>
      <c r="E8638" s="16">
        <v>1</v>
      </c>
      <c r="F8638" s="16">
        <v>-1.9347918261588199</v>
      </c>
      <c r="G8638" s="16">
        <v>-7.63382682518814</v>
      </c>
      <c r="H8638" s="16">
        <v>1</v>
      </c>
      <c r="I8638" s="16">
        <v>1</v>
      </c>
      <c r="J8638" s="16">
        <v>-3.0498642019983602</v>
      </c>
      <c r="K8638" s="16">
        <v>-5.99851592900706</v>
      </c>
      <c r="L8638" s="16">
        <v>0.51170737055610704</v>
      </c>
      <c r="M8638" s="16">
        <v>0.91827443464317404</v>
      </c>
      <c r="N8638" s="16">
        <v>5.5653200000000003E-3</v>
      </c>
      <c r="O8638" s="16">
        <v>2.58935E-2</v>
      </c>
      <c r="P8638" s="16">
        <v>0</v>
      </c>
    </row>
    <row r="8639" spans="1:16" x14ac:dyDescent="0.3">
      <c r="A8639" s="16" t="s">
        <v>8592</v>
      </c>
      <c r="B8639" s="16">
        <v>-2.8088086538460999</v>
      </c>
      <c r="C8639" s="16">
        <v>-6.73223241298939</v>
      </c>
      <c r="D8639" s="16">
        <v>0.90123842199079096</v>
      </c>
      <c r="E8639" s="16">
        <v>1</v>
      </c>
      <c r="F8639" s="16">
        <v>-2.7325859528702998</v>
      </c>
      <c r="G8639" s="16">
        <v>-6.6487518853195402</v>
      </c>
      <c r="H8639" s="16">
        <v>0.90123842199079096</v>
      </c>
      <c r="I8639" s="16">
        <v>1</v>
      </c>
      <c r="J8639" s="16">
        <v>0</v>
      </c>
      <c r="K8639" s="16" t="e">
        <f>-Inf</f>
        <v>#NAME?</v>
      </c>
      <c r="L8639" s="16">
        <v>1</v>
      </c>
      <c r="M8639" s="16">
        <v>1</v>
      </c>
      <c r="N8639" s="16">
        <v>8.5540200000000007E-3</v>
      </c>
      <c r="O8639" s="16">
        <v>0</v>
      </c>
      <c r="P8639" s="16">
        <v>0</v>
      </c>
    </row>
    <row r="8640" spans="1:16" x14ac:dyDescent="0.3">
      <c r="A8640" s="16" t="s">
        <v>8593</v>
      </c>
      <c r="B8640" s="16">
        <v>0</v>
      </c>
      <c r="C8640" s="16" t="e">
        <f>-Inf</f>
        <v>#NAME?</v>
      </c>
      <c r="D8640" s="16">
        <v>1</v>
      </c>
      <c r="E8640" s="16">
        <v>1</v>
      </c>
      <c r="F8640" s="16">
        <v>0</v>
      </c>
      <c r="G8640" s="16" t="e">
        <f>-Inf</f>
        <v>#NAME?</v>
      </c>
      <c r="H8640" s="16">
        <v>1</v>
      </c>
      <c r="I8640" s="16">
        <v>1</v>
      </c>
      <c r="J8640" s="16">
        <v>0</v>
      </c>
      <c r="K8640" s="16" t="e">
        <f>-Inf</f>
        <v>#NAME?</v>
      </c>
      <c r="L8640" s="16">
        <v>1</v>
      </c>
      <c r="M8640" s="16">
        <v>1</v>
      </c>
      <c r="N8640" s="16">
        <v>0</v>
      </c>
      <c r="O8640" s="16">
        <v>0</v>
      </c>
      <c r="P8640" s="16">
        <v>0</v>
      </c>
    </row>
    <row r="8641" spans="1:16" x14ac:dyDescent="0.3">
      <c r="A8641" s="16" t="s">
        <v>8594</v>
      </c>
      <c r="B8641" s="16">
        <v>0</v>
      </c>
      <c r="C8641" s="16" t="e">
        <f>-Inf</f>
        <v>#NAME?</v>
      </c>
      <c r="D8641" s="16">
        <v>1</v>
      </c>
      <c r="E8641" s="16">
        <v>1</v>
      </c>
      <c r="F8641" s="16">
        <v>0</v>
      </c>
      <c r="G8641" s="16" t="e">
        <f>-Inf</f>
        <v>#NAME?</v>
      </c>
      <c r="H8641" s="16">
        <v>1</v>
      </c>
      <c r="I8641" s="16">
        <v>1</v>
      </c>
      <c r="J8641" s="16">
        <v>0</v>
      </c>
      <c r="K8641" s="16" t="e">
        <f>-Inf</f>
        <v>#NAME?</v>
      </c>
      <c r="L8641" s="16">
        <v>1</v>
      </c>
      <c r="M8641" s="16">
        <v>1</v>
      </c>
      <c r="N8641" s="16">
        <v>0</v>
      </c>
      <c r="O8641" s="16">
        <v>0</v>
      </c>
      <c r="P8641" s="16">
        <v>0</v>
      </c>
    </row>
    <row r="8642" spans="1:16" x14ac:dyDescent="0.3">
      <c r="A8642" s="16" t="s">
        <v>8595</v>
      </c>
      <c r="B8642" s="16">
        <v>-2.0012720954039001</v>
      </c>
      <c r="C8642" s="16">
        <v>-7.7216927863364502</v>
      </c>
      <c r="D8642" s="16">
        <v>1</v>
      </c>
      <c r="E8642" s="16">
        <v>1</v>
      </c>
      <c r="F8642" s="16">
        <v>-1.9347918261588199</v>
      </c>
      <c r="G8642" s="16">
        <v>-7.6345051500774304</v>
      </c>
      <c r="H8642" s="16">
        <v>1</v>
      </c>
      <c r="I8642" s="16">
        <v>1</v>
      </c>
      <c r="J8642" s="16">
        <v>0</v>
      </c>
      <c r="K8642" s="16" t="e">
        <f>-Inf</f>
        <v>#NAME?</v>
      </c>
      <c r="L8642" s="16">
        <v>1</v>
      </c>
      <c r="M8642" s="16">
        <v>1</v>
      </c>
      <c r="N8642" s="16">
        <v>0</v>
      </c>
      <c r="O8642" s="16">
        <v>0</v>
      </c>
      <c r="P8642" s="16">
        <v>0</v>
      </c>
    </row>
    <row r="8643" spans="1:16" x14ac:dyDescent="0.3">
      <c r="A8643" s="16" t="s">
        <v>8596</v>
      </c>
      <c r="B8643" s="16">
        <v>-3.32345447482709</v>
      </c>
      <c r="C8643" s="16">
        <v>-6.1278660926800201</v>
      </c>
      <c r="D8643" s="16">
        <v>0.61115395119056004</v>
      </c>
      <c r="E8643" s="16">
        <v>1</v>
      </c>
      <c r="F8643" s="16">
        <v>-3.2433169960041699</v>
      </c>
      <c r="G8643" s="16">
        <v>-6.0439955435818797</v>
      </c>
      <c r="H8643" s="16">
        <v>0.61115395119056004</v>
      </c>
      <c r="I8643" s="16">
        <v>0.94930520165797105</v>
      </c>
      <c r="J8643" s="16">
        <v>0</v>
      </c>
      <c r="K8643" s="16" t="e">
        <f>-Inf</f>
        <v>#NAME?</v>
      </c>
      <c r="L8643" s="16">
        <v>1</v>
      </c>
      <c r="M8643" s="16">
        <v>1</v>
      </c>
      <c r="N8643" s="16">
        <v>3.5813400000000002E-2</v>
      </c>
      <c r="O8643" s="16">
        <v>0</v>
      </c>
      <c r="P8643" s="16">
        <v>0</v>
      </c>
    </row>
    <row r="8644" spans="1:16" x14ac:dyDescent="0.3">
      <c r="A8644" s="16" t="s">
        <v>8597</v>
      </c>
      <c r="B8644" s="16">
        <v>1.0405232983614199E-2</v>
      </c>
      <c r="C8644" s="16">
        <v>2.8635859922965698</v>
      </c>
      <c r="D8644" s="16">
        <v>0.88048212224197797</v>
      </c>
      <c r="E8644" s="16">
        <v>1</v>
      </c>
      <c r="F8644" s="16">
        <v>-0.24868630570237299</v>
      </c>
      <c r="G8644" s="16">
        <v>2.7819458112176099</v>
      </c>
      <c r="H8644" s="16">
        <v>0.21169048479069799</v>
      </c>
      <c r="I8644" s="16">
        <v>0.50267315300340698</v>
      </c>
      <c r="J8644" s="16">
        <v>-0.25903792454922903</v>
      </c>
      <c r="K8644" s="16">
        <v>2.75601091130885</v>
      </c>
      <c r="L8644" s="16">
        <v>0.21932047565291499</v>
      </c>
      <c r="M8644" s="16">
        <v>0.58814664005276096</v>
      </c>
      <c r="N8644" s="16">
        <v>3.4267099999999999</v>
      </c>
      <c r="O8644" s="16">
        <v>3.62534</v>
      </c>
      <c r="P8644" s="16">
        <v>2.7390400000000001</v>
      </c>
    </row>
    <row r="8645" spans="1:16" x14ac:dyDescent="0.3">
      <c r="A8645" s="16" t="s">
        <v>8598</v>
      </c>
      <c r="B8645" s="16">
        <v>0.29713688975609098</v>
      </c>
      <c r="C8645" s="16">
        <v>1.50931882551675</v>
      </c>
      <c r="D8645" s="16">
        <v>0.17324009895077899</v>
      </c>
      <c r="E8645" s="16">
        <v>0.88288371723985104</v>
      </c>
      <c r="F8645" s="16">
        <v>-0.12272550774711299</v>
      </c>
      <c r="G8645" s="16">
        <v>1.3607275512243999</v>
      </c>
      <c r="H8645" s="16">
        <v>0.67495776896871296</v>
      </c>
      <c r="I8645" s="16">
        <v>0.99047549320844597</v>
      </c>
      <c r="J8645" s="16">
        <v>-0.41964195214615102</v>
      </c>
      <c r="K8645" s="16">
        <v>1.5163378181613001</v>
      </c>
      <c r="L8645" s="16">
        <v>0.126036785790064</v>
      </c>
      <c r="M8645" s="16">
        <v>0.430024336534301</v>
      </c>
      <c r="N8645" s="16">
        <v>3.3985599999999998</v>
      </c>
      <c r="O8645" s="16">
        <v>4.4504099999999998</v>
      </c>
      <c r="P8645" s="16">
        <v>3.1094900000000001</v>
      </c>
    </row>
    <row r="8646" spans="1:16" x14ac:dyDescent="0.3">
      <c r="A8646" s="16" t="s">
        <v>8599</v>
      </c>
      <c r="B8646" s="16">
        <v>0.60382551874796397</v>
      </c>
      <c r="C8646" s="16">
        <v>-3.1973018233863599</v>
      </c>
      <c r="D8646" s="16">
        <v>0.44895009169107802</v>
      </c>
      <c r="E8646" s="16">
        <v>1</v>
      </c>
      <c r="F8646" s="16">
        <v>-1.35707606033786</v>
      </c>
      <c r="G8646" s="16">
        <v>-3.7340587688876199</v>
      </c>
      <c r="H8646" s="16">
        <v>0.23648629411397601</v>
      </c>
      <c r="I8646" s="16">
        <v>0.54007024139806104</v>
      </c>
      <c r="J8646" s="16">
        <v>-1.9212896062373099</v>
      </c>
      <c r="K8646" s="16">
        <v>-3.4241082041555</v>
      </c>
      <c r="L8646" s="16">
        <v>8.3243571557260296E-2</v>
      </c>
      <c r="M8646" s="16">
        <v>0.33558285382804798</v>
      </c>
      <c r="N8646" s="16">
        <v>2.3140899999999999E-2</v>
      </c>
      <c r="O8646" s="16">
        <v>3.8251399999999998E-2</v>
      </c>
      <c r="P8646" s="16">
        <v>8.5950000000000002E-3</v>
      </c>
    </row>
    <row r="8647" spans="1:16" x14ac:dyDescent="0.3">
      <c r="A8647" s="16" t="s">
        <v>8600</v>
      </c>
      <c r="B8647" s="16">
        <v>-8.6072592733946102E-2</v>
      </c>
      <c r="C8647" s="16">
        <v>1.36007703022082</v>
      </c>
      <c r="D8647" s="16">
        <v>0.84504559198912599</v>
      </c>
      <c r="E8647" s="16">
        <v>1</v>
      </c>
      <c r="F8647" s="16">
        <v>-6.2417808764794096E-3</v>
      </c>
      <c r="G8647" s="16">
        <v>1.38254434833354</v>
      </c>
      <c r="H8647" s="16">
        <v>0.99447051053858804</v>
      </c>
      <c r="I8647" s="16">
        <v>1</v>
      </c>
      <c r="J8647" s="16">
        <v>7.9782214138194404E-2</v>
      </c>
      <c r="K8647" s="16">
        <v>1.3506124089692799</v>
      </c>
      <c r="L8647" s="16">
        <v>0.84901868720973495</v>
      </c>
      <c r="M8647" s="16">
        <v>1</v>
      </c>
      <c r="N8647" s="16">
        <v>0.68878899999999998</v>
      </c>
      <c r="O8647" s="16">
        <v>0.68148600000000004</v>
      </c>
      <c r="P8647" s="16">
        <v>0.68595200000000001</v>
      </c>
    </row>
    <row r="8648" spans="1:16" x14ac:dyDescent="0.3">
      <c r="A8648" s="16" t="s">
        <v>8601</v>
      </c>
      <c r="B8648" s="16">
        <v>0</v>
      </c>
      <c r="C8648" s="16" t="e">
        <f>-Inf</f>
        <v>#NAME?</v>
      </c>
      <c r="D8648" s="16">
        <v>1</v>
      </c>
      <c r="E8648" s="16">
        <v>1</v>
      </c>
      <c r="F8648" s="16">
        <v>0</v>
      </c>
      <c r="G8648" s="16" t="e">
        <f>-Inf</f>
        <v>#NAME?</v>
      </c>
      <c r="H8648" s="16">
        <v>1</v>
      </c>
      <c r="I8648" s="16">
        <v>1</v>
      </c>
      <c r="J8648" s="16">
        <v>0</v>
      </c>
      <c r="K8648" s="16" t="e">
        <f>-Inf</f>
        <v>#NAME?</v>
      </c>
      <c r="L8648" s="16">
        <v>1</v>
      </c>
      <c r="M8648" s="16">
        <v>1</v>
      </c>
      <c r="N8648" s="16" t="s">
        <v>23275</v>
      </c>
      <c r="O8648" s="16" t="s">
        <v>23275</v>
      </c>
      <c r="P8648" s="16" t="s">
        <v>23275</v>
      </c>
    </row>
    <row r="8649" spans="1:16" x14ac:dyDescent="0.3">
      <c r="A8649" s="16" t="s">
        <v>8602</v>
      </c>
      <c r="B8649" s="16">
        <v>0</v>
      </c>
      <c r="C8649" s="16" t="e">
        <f>-Inf</f>
        <v>#NAME?</v>
      </c>
      <c r="D8649" s="16">
        <v>1</v>
      </c>
      <c r="E8649" s="16">
        <v>1</v>
      </c>
      <c r="F8649" s="16">
        <v>0</v>
      </c>
      <c r="G8649" s="16" t="e">
        <f>-Inf</f>
        <v>#NAME?</v>
      </c>
      <c r="H8649" s="16">
        <v>1</v>
      </c>
      <c r="I8649" s="16">
        <v>1</v>
      </c>
      <c r="J8649" s="16">
        <v>0</v>
      </c>
      <c r="K8649" s="16" t="e">
        <f>-Inf</f>
        <v>#NAME?</v>
      </c>
      <c r="L8649" s="16">
        <v>1</v>
      </c>
      <c r="M8649" s="16">
        <v>1</v>
      </c>
      <c r="N8649" s="16">
        <v>0</v>
      </c>
      <c r="O8649" s="16">
        <v>1.4344000000000001E-2</v>
      </c>
      <c r="P8649" s="16">
        <v>0</v>
      </c>
    </row>
    <row r="8650" spans="1:16" x14ac:dyDescent="0.3">
      <c r="A8650" s="16" t="s">
        <v>8602</v>
      </c>
      <c r="B8650" s="16">
        <v>0</v>
      </c>
      <c r="C8650" s="16" t="e">
        <f>-Inf</f>
        <v>#NAME?</v>
      </c>
      <c r="D8650" s="16">
        <v>1</v>
      </c>
      <c r="E8650" s="16">
        <v>1</v>
      </c>
      <c r="F8650" s="16">
        <v>0</v>
      </c>
      <c r="G8650" s="16" t="e">
        <f>-Inf</f>
        <v>#NAME?</v>
      </c>
      <c r="H8650" s="16">
        <v>1</v>
      </c>
      <c r="I8650" s="16">
        <v>1</v>
      </c>
      <c r="J8650" s="16">
        <v>0</v>
      </c>
      <c r="K8650" s="16" t="e">
        <f>-Inf</f>
        <v>#NAME?</v>
      </c>
      <c r="L8650" s="16">
        <v>1</v>
      </c>
      <c r="M8650" s="16">
        <v>1</v>
      </c>
      <c r="N8650" s="16">
        <v>1.40924E-2</v>
      </c>
      <c r="O8650" s="16">
        <v>2.8688000000000002E-2</v>
      </c>
      <c r="P8650" s="16">
        <v>3.2879800000000001E-2</v>
      </c>
    </row>
    <row r="8651" spans="1:16" x14ac:dyDescent="0.3">
      <c r="A8651" s="16" t="s">
        <v>8603</v>
      </c>
      <c r="B8651" s="16">
        <v>4.2737815776424201E-2</v>
      </c>
      <c r="C8651" s="16">
        <v>5.91507602992756</v>
      </c>
      <c r="D8651" s="16">
        <v>0.65761603357716103</v>
      </c>
      <c r="E8651" s="16">
        <v>1</v>
      </c>
      <c r="F8651" s="16">
        <v>-0.39246402883568399</v>
      </c>
      <c r="G8651" s="16">
        <v>5.78628830784616</v>
      </c>
      <c r="H8651" s="16">
        <v>4.5561449052698797E-3</v>
      </c>
      <c r="I8651" s="16">
        <v>2.8595642619732901E-2</v>
      </c>
      <c r="J8651" s="16">
        <v>-0.43519051167513401</v>
      </c>
      <c r="K8651" s="16">
        <v>5.7578710423460899</v>
      </c>
      <c r="L8651" s="16">
        <v>4.0998533582778801E-3</v>
      </c>
      <c r="M8651" s="16">
        <v>4.5268069078635398E-2</v>
      </c>
      <c r="N8651" s="16">
        <v>62.510399999999997</v>
      </c>
      <c r="O8651" s="16">
        <v>65.745599999999996</v>
      </c>
      <c r="P8651" s="16">
        <v>47.509700000000002</v>
      </c>
    </row>
    <row r="8652" spans="1:16" x14ac:dyDescent="0.3">
      <c r="A8652" s="16" t="s">
        <v>8604</v>
      </c>
      <c r="B8652" s="16">
        <v>1.1738622722407499</v>
      </c>
      <c r="C8652" s="16">
        <v>0.191983078211068</v>
      </c>
      <c r="D8652" s="16">
        <v>4.0835945995106E-4</v>
      </c>
      <c r="E8652" s="16">
        <v>1.39423020893848E-2</v>
      </c>
      <c r="F8652" s="16">
        <v>2.5727754863383798</v>
      </c>
      <c r="G8652" s="16">
        <v>1.0496773258412</v>
      </c>
      <c r="H8652" s="17">
        <v>3.0167793578780701E-15</v>
      </c>
      <c r="I8652" s="17">
        <v>2.2089845078047501E-13</v>
      </c>
      <c r="J8652" s="16">
        <v>1.3983828280534201</v>
      </c>
      <c r="K8652" s="16">
        <v>1.7073431213800401</v>
      </c>
      <c r="L8652" s="16">
        <v>3.82550058978336E-4</v>
      </c>
      <c r="M8652" s="16">
        <v>7.7421136583916096E-3</v>
      </c>
      <c r="N8652" s="16">
        <v>0.55723500000000004</v>
      </c>
      <c r="O8652" s="16">
        <v>1.3247199999999999</v>
      </c>
      <c r="P8652" s="16">
        <v>2.8669099999999998</v>
      </c>
    </row>
    <row r="8653" spans="1:16" x14ac:dyDescent="0.3">
      <c r="A8653" s="16" t="s">
        <v>8605</v>
      </c>
      <c r="B8653" s="16">
        <v>0</v>
      </c>
      <c r="C8653" s="16" t="e">
        <f t="shared" ref="C8653:C8659" si="28">-Inf</f>
        <v>#NAME?</v>
      </c>
      <c r="D8653" s="16">
        <v>1</v>
      </c>
      <c r="E8653" s="16">
        <v>1</v>
      </c>
      <c r="F8653" s="16">
        <v>0</v>
      </c>
      <c r="G8653" s="16" t="e">
        <f t="shared" ref="G8653:G8660" si="29">-Inf</f>
        <v>#NAME?</v>
      </c>
      <c r="H8653" s="16">
        <v>1</v>
      </c>
      <c r="I8653" s="16">
        <v>1</v>
      </c>
      <c r="J8653" s="16">
        <v>0</v>
      </c>
      <c r="K8653" s="16" t="e">
        <f t="shared" ref="K8653:K8659" si="30">-Inf</f>
        <v>#NAME?</v>
      </c>
      <c r="L8653" s="16">
        <v>1</v>
      </c>
      <c r="M8653" s="16">
        <v>1</v>
      </c>
      <c r="N8653" s="16">
        <v>0</v>
      </c>
      <c r="O8653" s="16">
        <v>0</v>
      </c>
      <c r="P8653" s="16">
        <v>0</v>
      </c>
    </row>
    <row r="8654" spans="1:16" x14ac:dyDescent="0.3">
      <c r="A8654" s="16" t="s">
        <v>8606</v>
      </c>
      <c r="B8654" s="16">
        <v>0</v>
      </c>
      <c r="C8654" s="16" t="e">
        <f t="shared" si="28"/>
        <v>#NAME?</v>
      </c>
      <c r="D8654" s="16">
        <v>1</v>
      </c>
      <c r="E8654" s="16">
        <v>1</v>
      </c>
      <c r="F8654" s="16">
        <v>0</v>
      </c>
      <c r="G8654" s="16" t="e">
        <f t="shared" si="29"/>
        <v>#NAME?</v>
      </c>
      <c r="H8654" s="16">
        <v>1</v>
      </c>
      <c r="I8654" s="16">
        <v>1</v>
      </c>
      <c r="J8654" s="16">
        <v>0</v>
      </c>
      <c r="K8654" s="16" t="e">
        <f t="shared" si="30"/>
        <v>#NAME?</v>
      </c>
      <c r="L8654" s="16">
        <v>1</v>
      </c>
      <c r="M8654" s="16">
        <v>1</v>
      </c>
      <c r="N8654" s="16">
        <v>0</v>
      </c>
      <c r="O8654" s="16">
        <v>0</v>
      </c>
      <c r="P8654" s="16">
        <v>0</v>
      </c>
    </row>
    <row r="8655" spans="1:16" x14ac:dyDescent="0.3">
      <c r="A8655" s="16" t="s">
        <v>8606</v>
      </c>
      <c r="B8655" s="16">
        <v>0</v>
      </c>
      <c r="C8655" s="16" t="e">
        <f t="shared" si="28"/>
        <v>#NAME?</v>
      </c>
      <c r="D8655" s="16">
        <v>1</v>
      </c>
      <c r="E8655" s="16">
        <v>1</v>
      </c>
      <c r="F8655" s="16">
        <v>0</v>
      </c>
      <c r="G8655" s="16" t="e">
        <f t="shared" si="29"/>
        <v>#NAME?</v>
      </c>
      <c r="H8655" s="16">
        <v>1</v>
      </c>
      <c r="I8655" s="16">
        <v>1</v>
      </c>
      <c r="J8655" s="16">
        <v>0</v>
      </c>
      <c r="K8655" s="16" t="e">
        <f t="shared" si="30"/>
        <v>#NAME?</v>
      </c>
      <c r="L8655" s="16">
        <v>1</v>
      </c>
      <c r="M8655" s="16">
        <v>1</v>
      </c>
      <c r="N8655" s="16">
        <v>0</v>
      </c>
      <c r="O8655" s="16">
        <v>0</v>
      </c>
      <c r="P8655" s="16">
        <v>0</v>
      </c>
    </row>
    <row r="8656" spans="1:16" x14ac:dyDescent="0.3">
      <c r="A8656" s="16" t="s">
        <v>8606</v>
      </c>
      <c r="B8656" s="16">
        <v>0</v>
      </c>
      <c r="C8656" s="16" t="e">
        <f t="shared" si="28"/>
        <v>#NAME?</v>
      </c>
      <c r="D8656" s="16">
        <v>1</v>
      </c>
      <c r="E8656" s="16">
        <v>1</v>
      </c>
      <c r="F8656" s="16">
        <v>0</v>
      </c>
      <c r="G8656" s="16" t="e">
        <f t="shared" si="29"/>
        <v>#NAME?</v>
      </c>
      <c r="H8656" s="16">
        <v>1</v>
      </c>
      <c r="I8656" s="16">
        <v>1</v>
      </c>
      <c r="J8656" s="16">
        <v>0</v>
      </c>
      <c r="K8656" s="16" t="e">
        <f t="shared" si="30"/>
        <v>#NAME?</v>
      </c>
      <c r="L8656" s="16">
        <v>1</v>
      </c>
      <c r="M8656" s="16">
        <v>1</v>
      </c>
      <c r="N8656" s="17">
        <v>8.0694999999999999E-9</v>
      </c>
      <c r="O8656" s="16">
        <v>0</v>
      </c>
      <c r="P8656" s="16">
        <v>0</v>
      </c>
    </row>
    <row r="8657" spans="1:16" x14ac:dyDescent="0.3">
      <c r="A8657" s="16" t="s">
        <v>8607</v>
      </c>
      <c r="B8657" s="16">
        <v>0</v>
      </c>
      <c r="C8657" s="16" t="e">
        <f t="shared" si="28"/>
        <v>#NAME?</v>
      </c>
      <c r="D8657" s="16">
        <v>1</v>
      </c>
      <c r="E8657" s="16">
        <v>1</v>
      </c>
      <c r="F8657" s="16">
        <v>0</v>
      </c>
      <c r="G8657" s="16" t="e">
        <f t="shared" si="29"/>
        <v>#NAME?</v>
      </c>
      <c r="H8657" s="16">
        <v>1</v>
      </c>
      <c r="I8657" s="16">
        <v>1</v>
      </c>
      <c r="J8657" s="16">
        <v>0</v>
      </c>
      <c r="K8657" s="16" t="e">
        <f t="shared" si="30"/>
        <v>#NAME?</v>
      </c>
      <c r="L8657" s="16">
        <v>1</v>
      </c>
      <c r="M8657" s="16">
        <v>1</v>
      </c>
      <c r="N8657" s="16">
        <v>0</v>
      </c>
      <c r="O8657" s="16">
        <v>0</v>
      </c>
      <c r="P8657" s="16">
        <v>0</v>
      </c>
    </row>
    <row r="8658" spans="1:16" x14ac:dyDescent="0.3">
      <c r="A8658" s="16" t="s">
        <v>8607</v>
      </c>
      <c r="B8658" s="16">
        <v>0</v>
      </c>
      <c r="C8658" s="16" t="e">
        <f t="shared" si="28"/>
        <v>#NAME?</v>
      </c>
      <c r="D8658" s="16">
        <v>1</v>
      </c>
      <c r="E8658" s="16">
        <v>1</v>
      </c>
      <c r="F8658" s="16">
        <v>0</v>
      </c>
      <c r="G8658" s="16" t="e">
        <f t="shared" si="29"/>
        <v>#NAME?</v>
      </c>
      <c r="H8658" s="16">
        <v>1</v>
      </c>
      <c r="I8658" s="16">
        <v>1</v>
      </c>
      <c r="J8658" s="16">
        <v>0</v>
      </c>
      <c r="K8658" s="16" t="e">
        <f t="shared" si="30"/>
        <v>#NAME?</v>
      </c>
      <c r="L8658" s="16">
        <v>1</v>
      </c>
      <c r="M8658" s="16">
        <v>1</v>
      </c>
      <c r="N8658" s="16">
        <v>0</v>
      </c>
      <c r="O8658" s="16">
        <v>0</v>
      </c>
      <c r="P8658" s="16">
        <v>0</v>
      </c>
    </row>
    <row r="8659" spans="1:16" x14ac:dyDescent="0.3">
      <c r="A8659" s="16" t="s">
        <v>8607</v>
      </c>
      <c r="B8659" s="16">
        <v>0</v>
      </c>
      <c r="C8659" s="16" t="e">
        <f t="shared" si="28"/>
        <v>#NAME?</v>
      </c>
      <c r="D8659" s="16">
        <v>1</v>
      </c>
      <c r="E8659" s="16">
        <v>1</v>
      </c>
      <c r="F8659" s="16">
        <v>0</v>
      </c>
      <c r="G8659" s="16" t="e">
        <f t="shared" si="29"/>
        <v>#NAME?</v>
      </c>
      <c r="H8659" s="16">
        <v>1</v>
      </c>
      <c r="I8659" s="16">
        <v>1</v>
      </c>
      <c r="J8659" s="16">
        <v>0</v>
      </c>
      <c r="K8659" s="16" t="e">
        <f t="shared" si="30"/>
        <v>#NAME?</v>
      </c>
      <c r="L8659" s="16">
        <v>1</v>
      </c>
      <c r="M8659" s="16">
        <v>1</v>
      </c>
      <c r="N8659" s="16">
        <v>6.1018000000000001E-3</v>
      </c>
      <c r="O8659" s="16">
        <v>0</v>
      </c>
      <c r="P8659" s="16">
        <v>0</v>
      </c>
    </row>
    <row r="8660" spans="1:16" x14ac:dyDescent="0.3">
      <c r="A8660" s="16" t="s">
        <v>8608</v>
      </c>
      <c r="B8660" s="16">
        <v>2.8044533053746701</v>
      </c>
      <c r="C8660" s="16">
        <v>-7.7294509555804201</v>
      </c>
      <c r="D8660" s="16">
        <v>0.66666666666667096</v>
      </c>
      <c r="E8660" s="16">
        <v>1</v>
      </c>
      <c r="F8660" s="16">
        <v>0</v>
      </c>
      <c r="G8660" s="16" t="e">
        <f t="shared" si="29"/>
        <v>#NAME?</v>
      </c>
      <c r="H8660" s="16">
        <v>1</v>
      </c>
      <c r="I8660" s="16">
        <v>1</v>
      </c>
      <c r="J8660" s="16">
        <v>-2.21433308688693</v>
      </c>
      <c r="K8660" s="16">
        <v>-7.02075763761533</v>
      </c>
      <c r="L8660" s="16">
        <v>1</v>
      </c>
      <c r="M8660" s="16">
        <v>1</v>
      </c>
      <c r="N8660" s="16">
        <v>0</v>
      </c>
      <c r="O8660" s="16">
        <v>4.90377E-3</v>
      </c>
      <c r="P8660" s="16">
        <v>0</v>
      </c>
    </row>
    <row r="8661" spans="1:16" x14ac:dyDescent="0.3">
      <c r="A8661" s="16" t="s">
        <v>8609</v>
      </c>
      <c r="B8661" s="16">
        <v>-8.9784798628789103E-2</v>
      </c>
      <c r="C8661" s="16">
        <v>3.4546923505381701</v>
      </c>
      <c r="D8661" s="16">
        <v>0.795656339428926</v>
      </c>
      <c r="E8661" s="16">
        <v>1</v>
      </c>
      <c r="F8661" s="16">
        <v>-0.116808673752094</v>
      </c>
      <c r="G8661" s="16">
        <v>3.44085590817763</v>
      </c>
      <c r="H8661" s="16">
        <v>0.61084705054180799</v>
      </c>
      <c r="I8661" s="16">
        <v>0.94930520165797105</v>
      </c>
      <c r="J8661" s="16">
        <v>-2.70215696644991E-2</v>
      </c>
      <c r="K8661" s="16">
        <v>3.3976051035313799</v>
      </c>
      <c r="L8661" s="16">
        <v>0.83334474673118697</v>
      </c>
      <c r="M8661" s="16">
        <v>1</v>
      </c>
      <c r="N8661" s="16">
        <v>5.5007599999999996</v>
      </c>
      <c r="O8661" s="16">
        <v>5.3704499999999999</v>
      </c>
      <c r="P8661" s="16">
        <v>5.0971599999999997</v>
      </c>
    </row>
    <row r="8662" spans="1:16" x14ac:dyDescent="0.3">
      <c r="A8662" s="16" t="s">
        <v>8610</v>
      </c>
      <c r="B8662" s="16">
        <v>-0.39441788970275199</v>
      </c>
      <c r="C8662" s="16">
        <v>2.09938458688596</v>
      </c>
      <c r="D8662" s="16">
        <v>9.5187872774558202E-2</v>
      </c>
      <c r="E8662" s="16">
        <v>0.68177472087222002</v>
      </c>
      <c r="F8662" s="16">
        <v>-0.31963677419289199</v>
      </c>
      <c r="G8662" s="16">
        <v>2.1212333805067201</v>
      </c>
      <c r="H8662" s="16">
        <v>0.17556682505669899</v>
      </c>
      <c r="I8662" s="16">
        <v>0.443825157034549</v>
      </c>
      <c r="J8662" s="16">
        <v>7.4738174283983702E-2</v>
      </c>
      <c r="K8662" s="16">
        <v>1.8698335663679999</v>
      </c>
      <c r="L8662" s="16">
        <v>0.80619865420180703</v>
      </c>
      <c r="M8662" s="16">
        <v>1</v>
      </c>
      <c r="N8662" s="16">
        <v>8.5855599999999992</v>
      </c>
      <c r="O8662" s="16">
        <v>6.4233700000000002</v>
      </c>
      <c r="P8662" s="16">
        <v>6.28681</v>
      </c>
    </row>
    <row r="8663" spans="1:16" x14ac:dyDescent="0.3">
      <c r="A8663" s="16" t="s">
        <v>8611</v>
      </c>
      <c r="B8663" s="16">
        <v>0</v>
      </c>
      <c r="C8663" s="16" t="e">
        <f>-Inf</f>
        <v>#NAME?</v>
      </c>
      <c r="D8663" s="16">
        <v>1</v>
      </c>
      <c r="E8663" s="16">
        <v>1</v>
      </c>
      <c r="F8663" s="16">
        <v>0</v>
      </c>
      <c r="G8663" s="16" t="e">
        <f>-Inf</f>
        <v>#NAME?</v>
      </c>
      <c r="H8663" s="16">
        <v>1</v>
      </c>
      <c r="I8663" s="16">
        <v>1</v>
      </c>
      <c r="J8663" s="16">
        <v>0</v>
      </c>
      <c r="K8663" s="16" t="e">
        <f>-Inf</f>
        <v>#NAME?</v>
      </c>
      <c r="L8663" s="16">
        <v>1</v>
      </c>
      <c r="M8663" s="16">
        <v>1</v>
      </c>
      <c r="N8663" s="16">
        <v>0</v>
      </c>
      <c r="O8663" s="16">
        <v>0</v>
      </c>
      <c r="P8663" s="16">
        <v>0</v>
      </c>
    </row>
    <row r="8664" spans="1:16" x14ac:dyDescent="0.3">
      <c r="A8664" s="16" t="s">
        <v>8612</v>
      </c>
      <c r="B8664" s="16">
        <v>0</v>
      </c>
      <c r="C8664" s="16" t="e">
        <f>-Inf</f>
        <v>#NAME?</v>
      </c>
      <c r="D8664" s="16">
        <v>1</v>
      </c>
      <c r="E8664" s="16">
        <v>1</v>
      </c>
      <c r="F8664" s="16">
        <v>0</v>
      </c>
      <c r="G8664" s="16" t="e">
        <f>-Inf</f>
        <v>#NAME?</v>
      </c>
      <c r="H8664" s="16">
        <v>1</v>
      </c>
      <c r="I8664" s="16">
        <v>1</v>
      </c>
      <c r="J8664" s="16">
        <v>0</v>
      </c>
      <c r="K8664" s="16" t="e">
        <f>-Inf</f>
        <v>#NAME?</v>
      </c>
      <c r="L8664" s="16">
        <v>1</v>
      </c>
      <c r="M8664" s="16">
        <v>1</v>
      </c>
      <c r="N8664" s="16">
        <v>0</v>
      </c>
      <c r="O8664" s="16">
        <v>0</v>
      </c>
      <c r="P8664" s="16">
        <v>0</v>
      </c>
    </row>
    <row r="8665" spans="1:16" x14ac:dyDescent="0.3">
      <c r="A8665" s="16" t="s">
        <v>8613</v>
      </c>
      <c r="B8665" s="16">
        <v>0.202313041792548</v>
      </c>
      <c r="C8665" s="16">
        <v>0.84057661348735302</v>
      </c>
      <c r="D8665" s="16">
        <v>0.40607489962059701</v>
      </c>
      <c r="E8665" s="16">
        <v>1</v>
      </c>
      <c r="F8665" s="16">
        <v>0.24979134361135999</v>
      </c>
      <c r="G8665" s="16">
        <v>0.84965654645140998</v>
      </c>
      <c r="H8665" s="16">
        <v>0.33837310367235501</v>
      </c>
      <c r="I8665" s="16">
        <v>0.67370822736304203</v>
      </c>
      <c r="J8665" s="16">
        <v>4.74623126204025E-2</v>
      </c>
      <c r="K8665" s="16">
        <v>0.99524977439242601</v>
      </c>
      <c r="L8665" s="16">
        <v>0.93810352311735701</v>
      </c>
      <c r="M8665" s="16">
        <v>1</v>
      </c>
      <c r="N8665" s="16">
        <v>1.0769</v>
      </c>
      <c r="O8665" s="16">
        <v>1.18893</v>
      </c>
      <c r="P8665" s="16">
        <v>1.5044500000000001</v>
      </c>
    </row>
    <row r="8666" spans="1:16" x14ac:dyDescent="0.3">
      <c r="A8666" s="16" t="s">
        <v>8614</v>
      </c>
      <c r="B8666" s="16">
        <v>1.2113289995952199</v>
      </c>
      <c r="C8666" s="16">
        <v>-3.1284091335937001</v>
      </c>
      <c r="D8666" s="16">
        <v>9.7939659182894503E-2</v>
      </c>
      <c r="E8666" s="16">
        <v>0.69123989138882003</v>
      </c>
      <c r="F8666" s="16">
        <v>1.9570420318595401</v>
      </c>
      <c r="G8666" s="16">
        <v>-2.76063748548142</v>
      </c>
      <c r="H8666" s="16">
        <v>4.5944355315697301E-3</v>
      </c>
      <c r="I8666" s="16">
        <v>2.87661821329931E-2</v>
      </c>
      <c r="J8666" s="16">
        <v>0.74298303180864</v>
      </c>
      <c r="K8666" s="16">
        <v>-2.03486468672076</v>
      </c>
      <c r="L8666" s="16">
        <v>0.39821233931842298</v>
      </c>
      <c r="M8666" s="16">
        <v>0.81080572936599205</v>
      </c>
      <c r="N8666" s="16">
        <v>4.0316299999999999E-2</v>
      </c>
      <c r="O8666" s="16">
        <v>0.11551699999999999</v>
      </c>
      <c r="P8666" s="16">
        <v>0.16011400000000001</v>
      </c>
    </row>
    <row r="8667" spans="1:16" x14ac:dyDescent="0.3">
      <c r="A8667" s="16" t="s">
        <v>8615</v>
      </c>
      <c r="B8667" s="16">
        <v>7.0819319251437998E-3</v>
      </c>
      <c r="C8667" s="16">
        <v>7.1373814100291897</v>
      </c>
      <c r="D8667" s="16">
        <v>0.99216092765542596</v>
      </c>
      <c r="E8667" s="16">
        <v>1</v>
      </c>
      <c r="F8667" s="16">
        <v>0.174755096543071</v>
      </c>
      <c r="G8667" s="16">
        <v>7.2002971100269901</v>
      </c>
      <c r="H8667" s="16">
        <v>6.4615658858344499E-2</v>
      </c>
      <c r="I8667" s="16">
        <v>0.219485866742021</v>
      </c>
      <c r="J8667" s="16">
        <v>0.16767163835107399</v>
      </c>
      <c r="K8667" s="16">
        <v>7.2298153098851401</v>
      </c>
      <c r="L8667" s="16">
        <v>0.109735715763459</v>
      </c>
      <c r="M8667" s="16">
        <v>0.39597995097901301</v>
      </c>
      <c r="N8667" s="16">
        <v>147.268</v>
      </c>
      <c r="O8667" s="16">
        <v>147.774</v>
      </c>
      <c r="P8667" s="16">
        <v>163.708</v>
      </c>
    </row>
    <row r="8668" spans="1:16" x14ac:dyDescent="0.3">
      <c r="A8668" s="16" t="s">
        <v>8616</v>
      </c>
      <c r="B8668" s="16">
        <v>0.28550120740629298</v>
      </c>
      <c r="C8668" s="16">
        <v>3.1135110430896602</v>
      </c>
      <c r="D8668" s="16">
        <v>0.103202023539015</v>
      </c>
      <c r="E8668" s="16">
        <v>0.71091421800367405</v>
      </c>
      <c r="F8668" s="16">
        <v>0.97675055520412601</v>
      </c>
      <c r="G8668" s="16">
        <v>3.4163218119247998</v>
      </c>
      <c r="H8668" s="17">
        <v>1.3320316952270399E-8</v>
      </c>
      <c r="I8668" s="17">
        <v>3.85296372961014E-7</v>
      </c>
      <c r="J8668" s="16">
        <v>0.69117771295277697</v>
      </c>
      <c r="K8668" s="16">
        <v>3.69282716930568</v>
      </c>
      <c r="L8668" s="16">
        <v>7.02853091205428E-4</v>
      </c>
      <c r="M8668" s="16">
        <v>1.2149914052500699E-2</v>
      </c>
      <c r="N8668" s="16">
        <v>12.189299999999999</v>
      </c>
      <c r="O8668" s="16">
        <v>14.9938</v>
      </c>
      <c r="P8668" s="16">
        <v>23.834900000000001</v>
      </c>
    </row>
    <row r="8669" spans="1:16" x14ac:dyDescent="0.3">
      <c r="A8669" s="16" t="s">
        <v>8617</v>
      </c>
      <c r="B8669" s="16">
        <v>0.96590896297415196</v>
      </c>
      <c r="C8669" s="16">
        <v>-3.7171858390728301</v>
      </c>
      <c r="D8669" s="16">
        <v>0.296338309986659</v>
      </c>
      <c r="E8669" s="16">
        <v>1</v>
      </c>
      <c r="F8669" s="16">
        <v>-0.68035637235076296</v>
      </c>
      <c r="G8669" s="16">
        <v>-4.3016063265594902</v>
      </c>
      <c r="H8669" s="16">
        <v>0.62674692313643998</v>
      </c>
      <c r="I8669" s="16">
        <v>0.963987192366206</v>
      </c>
      <c r="J8669" s="16">
        <v>-1.6089713904948999</v>
      </c>
      <c r="K8669" s="16">
        <v>-3.7072070414654799</v>
      </c>
      <c r="L8669" s="16">
        <v>0.21632873224240601</v>
      </c>
      <c r="M8669" s="16">
        <v>0.58409259395459501</v>
      </c>
      <c r="N8669" s="16">
        <v>2.87309E-2</v>
      </c>
      <c r="O8669" s="16">
        <v>5.60755E-2</v>
      </c>
      <c r="P8669" s="17">
        <v>1.98013E-10</v>
      </c>
    </row>
    <row r="8670" spans="1:16" x14ac:dyDescent="0.3">
      <c r="A8670" s="16" t="s">
        <v>8618</v>
      </c>
      <c r="B8670" s="16">
        <v>0</v>
      </c>
      <c r="C8670" s="16" t="e">
        <f>-Inf</f>
        <v>#NAME?</v>
      </c>
      <c r="D8670" s="16">
        <v>1</v>
      </c>
      <c r="E8670" s="16">
        <v>1</v>
      </c>
      <c r="F8670" s="16">
        <v>0</v>
      </c>
      <c r="G8670" s="16" t="e">
        <f>-Inf</f>
        <v>#NAME?</v>
      </c>
      <c r="H8670" s="16">
        <v>1</v>
      </c>
      <c r="I8670" s="16">
        <v>1</v>
      </c>
      <c r="J8670" s="16">
        <v>0</v>
      </c>
      <c r="K8670" s="16" t="e">
        <f>-Inf</f>
        <v>#NAME?</v>
      </c>
      <c r="L8670" s="16">
        <v>1</v>
      </c>
      <c r="M8670" s="16">
        <v>1</v>
      </c>
      <c r="N8670" s="16">
        <v>0</v>
      </c>
      <c r="O8670" s="16">
        <v>0</v>
      </c>
      <c r="P8670" s="16">
        <v>0</v>
      </c>
    </row>
    <row r="8671" spans="1:16" x14ac:dyDescent="0.3">
      <c r="A8671" s="16" t="s">
        <v>8619</v>
      </c>
      <c r="B8671" s="16">
        <v>0.21185436155346299</v>
      </c>
      <c r="C8671" s="16">
        <v>-3.4805666144202498</v>
      </c>
      <c r="D8671" s="16">
        <v>1</v>
      </c>
      <c r="E8671" s="16">
        <v>1</v>
      </c>
      <c r="F8671" s="16">
        <v>1.70973114101962E-2</v>
      </c>
      <c r="G8671" s="16">
        <v>-3.53246817316843</v>
      </c>
      <c r="H8671" s="16">
        <v>1</v>
      </c>
      <c r="I8671" s="16">
        <v>1</v>
      </c>
      <c r="J8671" s="16">
        <v>-0.19164691446816501</v>
      </c>
      <c r="K8671" s="16">
        <v>-3.4503055533835298</v>
      </c>
      <c r="L8671" s="16">
        <v>1</v>
      </c>
      <c r="M8671" s="16">
        <v>1</v>
      </c>
      <c r="N8671" s="16">
        <v>7.2087600000000002E-2</v>
      </c>
      <c r="O8671" s="16">
        <v>7.0769100000000001E-2</v>
      </c>
      <c r="P8671" s="16">
        <v>6.8789400000000001E-2</v>
      </c>
    </row>
    <row r="8672" spans="1:16" x14ac:dyDescent="0.3">
      <c r="A8672" s="16" t="s">
        <v>8620</v>
      </c>
      <c r="B8672" s="16">
        <v>-6.6247079850362794E-2</v>
      </c>
      <c r="C8672" s="16">
        <v>-0.55342912901711105</v>
      </c>
      <c r="D8672" s="16">
        <v>1</v>
      </c>
      <c r="E8672" s="16">
        <v>1</v>
      </c>
      <c r="F8672" s="16">
        <v>-0.25888841724182099</v>
      </c>
      <c r="G8672" s="16">
        <v>-0.62022045131933301</v>
      </c>
      <c r="H8672" s="16">
        <v>0.581702467987117</v>
      </c>
      <c r="I8672" s="16">
        <v>0.927545159698693</v>
      </c>
      <c r="J8672" s="16">
        <v>-0.19222454677187201</v>
      </c>
      <c r="K8672" s="16">
        <v>-0.67789824839071799</v>
      </c>
      <c r="L8672" s="16">
        <v>0.61932489769399102</v>
      </c>
      <c r="M8672" s="16">
        <v>1</v>
      </c>
      <c r="N8672" s="16">
        <v>0.21451899999999999</v>
      </c>
      <c r="O8672" s="16">
        <v>0.225573</v>
      </c>
      <c r="P8672" s="16">
        <v>0.179953</v>
      </c>
    </row>
    <row r="8673" spans="1:16" x14ac:dyDescent="0.3">
      <c r="A8673" s="16" t="s">
        <v>8621</v>
      </c>
      <c r="B8673" s="16">
        <v>-0.51900116945242403</v>
      </c>
      <c r="C8673" s="16">
        <v>-5.7199115400712097</v>
      </c>
      <c r="D8673" s="16">
        <v>1</v>
      </c>
      <c r="E8673" s="16">
        <v>1</v>
      </c>
      <c r="F8673" s="16">
        <v>-3.2433169960041699</v>
      </c>
      <c r="G8673" s="16">
        <v>-6.0527759732000499</v>
      </c>
      <c r="H8673" s="16">
        <v>0.60978041982381304</v>
      </c>
      <c r="I8673" s="16">
        <v>0.94930520165797105</v>
      </c>
      <c r="J8673" s="16">
        <v>-2.21433308688693</v>
      </c>
      <c r="K8673" s="16">
        <v>-7.0049082347063596</v>
      </c>
      <c r="L8673" s="16">
        <v>0.999999999999998</v>
      </c>
      <c r="M8673" s="16">
        <v>1</v>
      </c>
      <c r="N8673" s="16">
        <v>1.97723E-2</v>
      </c>
      <c r="O8673" s="16">
        <v>1.33189E-2</v>
      </c>
      <c r="P8673" s="16">
        <v>0</v>
      </c>
    </row>
    <row r="8674" spans="1:16" x14ac:dyDescent="0.3">
      <c r="A8674" s="16" t="s">
        <v>8622</v>
      </c>
      <c r="B8674" s="16">
        <v>-0.41405694153839101</v>
      </c>
      <c r="C8674" s="16">
        <v>2.43314697240797</v>
      </c>
      <c r="D8674" s="16">
        <v>7.3337198163463901E-2</v>
      </c>
      <c r="E8674" s="16">
        <v>0.59812842705297997</v>
      </c>
      <c r="F8674" s="16">
        <v>-0.64677745178242696</v>
      </c>
      <c r="G8674" s="16">
        <v>2.3756257701049299</v>
      </c>
      <c r="H8674" s="16">
        <v>5.5893295558676103E-3</v>
      </c>
      <c r="I8674" s="16">
        <v>3.3586461602161902E-2</v>
      </c>
      <c r="J8674" s="16">
        <v>-0.232653548012318</v>
      </c>
      <c r="K8674" s="16">
        <v>2.0257375246191001</v>
      </c>
      <c r="L8674" s="16">
        <v>0.379562873621554</v>
      </c>
      <c r="M8674" s="16">
        <v>0.79230134578914302</v>
      </c>
      <c r="N8674" s="16">
        <v>6.5836600000000001</v>
      </c>
      <c r="O8674" s="16">
        <v>4.9945199999999996</v>
      </c>
      <c r="P8674" s="16">
        <v>4.0578599999999998</v>
      </c>
    </row>
    <row r="8675" spans="1:16" x14ac:dyDescent="0.3">
      <c r="A8675" s="16" t="s">
        <v>8623</v>
      </c>
      <c r="B8675" s="16">
        <v>5.1481819761683201E-2</v>
      </c>
      <c r="C8675" s="16">
        <v>5.5136671598514004</v>
      </c>
      <c r="D8675" s="16">
        <v>0.51009671532067902</v>
      </c>
      <c r="E8675" s="16">
        <v>1</v>
      </c>
      <c r="F8675" s="16">
        <v>0.17090461040289401</v>
      </c>
      <c r="G8675" s="16">
        <v>5.5544692080435603</v>
      </c>
      <c r="H8675" s="16">
        <v>9.5221177516837202E-2</v>
      </c>
      <c r="I8675" s="16">
        <v>0.289795467060457</v>
      </c>
      <c r="J8675" s="16">
        <v>0.119419608646071</v>
      </c>
      <c r="K8675" s="16">
        <v>5.6223386274315796</v>
      </c>
      <c r="L8675" s="16">
        <v>0.386535179648484</v>
      </c>
      <c r="M8675" s="16">
        <v>0.80033049706112303</v>
      </c>
      <c r="N8675" s="16">
        <v>20.208500000000001</v>
      </c>
      <c r="O8675" s="16">
        <v>21.520499999999998</v>
      </c>
      <c r="P8675" s="16">
        <v>22.653700000000001</v>
      </c>
    </row>
    <row r="8676" spans="1:16" x14ac:dyDescent="0.3">
      <c r="A8676" s="16" t="s">
        <v>8624</v>
      </c>
      <c r="B8676" s="16">
        <v>0</v>
      </c>
      <c r="C8676" s="16" t="e">
        <f>-Inf</f>
        <v>#NAME?</v>
      </c>
      <c r="D8676" s="16">
        <v>1</v>
      </c>
      <c r="E8676" s="16">
        <v>1</v>
      </c>
      <c r="F8676" s="16">
        <v>0</v>
      </c>
      <c r="G8676" s="16" t="e">
        <f>-Inf</f>
        <v>#NAME?</v>
      </c>
      <c r="H8676" s="16">
        <v>1</v>
      </c>
      <c r="I8676" s="16">
        <v>1</v>
      </c>
      <c r="J8676" s="16">
        <v>0</v>
      </c>
      <c r="K8676" s="16" t="e">
        <f>-Inf</f>
        <v>#NAME?</v>
      </c>
      <c r="L8676" s="16">
        <v>1</v>
      </c>
      <c r="M8676" s="16">
        <v>1</v>
      </c>
      <c r="N8676" s="16">
        <v>0</v>
      </c>
      <c r="O8676" s="16">
        <v>0</v>
      </c>
      <c r="P8676" s="16">
        <v>0</v>
      </c>
    </row>
    <row r="8677" spans="1:16" x14ac:dyDescent="0.3">
      <c r="A8677" s="16" t="s">
        <v>8625</v>
      </c>
      <c r="B8677" s="16">
        <v>0</v>
      </c>
      <c r="C8677" s="16" t="e">
        <f>-Inf</f>
        <v>#NAME?</v>
      </c>
      <c r="D8677" s="16">
        <v>1</v>
      </c>
      <c r="E8677" s="16">
        <v>1</v>
      </c>
      <c r="F8677" s="16">
        <v>0</v>
      </c>
      <c r="G8677" s="16" t="e">
        <f>-Inf</f>
        <v>#NAME?</v>
      </c>
      <c r="H8677" s="16">
        <v>1</v>
      </c>
      <c r="I8677" s="16">
        <v>1</v>
      </c>
      <c r="J8677" s="16">
        <v>0</v>
      </c>
      <c r="K8677" s="16" t="e">
        <f>-Inf</f>
        <v>#NAME?</v>
      </c>
      <c r="L8677" s="16">
        <v>1</v>
      </c>
      <c r="M8677" s="16">
        <v>1</v>
      </c>
      <c r="N8677" s="16">
        <v>0</v>
      </c>
      <c r="O8677" s="16">
        <v>0</v>
      </c>
      <c r="P8677" s="16">
        <v>0</v>
      </c>
    </row>
    <row r="8678" spans="1:16" x14ac:dyDescent="0.3">
      <c r="A8678" s="16" t="s">
        <v>8626</v>
      </c>
      <c r="B8678" s="16">
        <v>1.6960425628614599</v>
      </c>
      <c r="C8678" s="16">
        <v>-6.1532123571841302</v>
      </c>
      <c r="D8678" s="16">
        <v>0.52735983856676705</v>
      </c>
      <c r="E8678" s="16">
        <v>1</v>
      </c>
      <c r="F8678" s="16">
        <v>-1.9347918261588199</v>
      </c>
      <c r="G8678" s="16">
        <v>-7.6372377075928197</v>
      </c>
      <c r="H8678" s="16">
        <v>1</v>
      </c>
      <c r="I8678" s="16">
        <v>1</v>
      </c>
      <c r="J8678" s="16">
        <v>-3.0498642019983602</v>
      </c>
      <c r="K8678" s="16">
        <v>-6.0339871719028499</v>
      </c>
      <c r="L8678" s="16">
        <v>0.51517403562835196</v>
      </c>
      <c r="M8678" s="16">
        <v>0.91827443464317404</v>
      </c>
      <c r="N8678" s="16">
        <v>0</v>
      </c>
      <c r="O8678" s="16">
        <v>1.78929E-2</v>
      </c>
      <c r="P8678" s="16">
        <v>0</v>
      </c>
    </row>
    <row r="8679" spans="1:16" x14ac:dyDescent="0.3">
      <c r="A8679" s="16" t="s">
        <v>8627</v>
      </c>
      <c r="B8679" s="16">
        <v>-0.51900116945242403</v>
      </c>
      <c r="C8679" s="16">
        <v>-5.7280432088191402</v>
      </c>
      <c r="D8679" s="16">
        <v>1</v>
      </c>
      <c r="E8679" s="16">
        <v>1</v>
      </c>
      <c r="F8679" s="16">
        <v>-3.2433169960041699</v>
      </c>
      <c r="G8679" s="16">
        <v>-6.0527132904115799</v>
      </c>
      <c r="H8679" s="16">
        <v>0.60957587440571503</v>
      </c>
      <c r="I8679" s="16">
        <v>0.94930520165797105</v>
      </c>
      <c r="J8679" s="16">
        <v>-2.21433308688693</v>
      </c>
      <c r="K8679" s="16">
        <v>-7.0188756814703899</v>
      </c>
      <c r="L8679" s="16">
        <v>0.999999999999999</v>
      </c>
      <c r="M8679" s="16">
        <v>1</v>
      </c>
      <c r="N8679" s="16">
        <v>3.5432699999999998E-2</v>
      </c>
      <c r="O8679" s="16">
        <v>0</v>
      </c>
      <c r="P8679" s="16">
        <v>0</v>
      </c>
    </row>
    <row r="8680" spans="1:16" x14ac:dyDescent="0.3">
      <c r="A8680" s="16" t="s">
        <v>8628</v>
      </c>
      <c r="B8680" s="16">
        <v>0.11705032160623099</v>
      </c>
      <c r="C8680" s="16">
        <v>-3.63428400118935</v>
      </c>
      <c r="D8680" s="16">
        <v>1</v>
      </c>
      <c r="E8680" s="16">
        <v>1</v>
      </c>
      <c r="F8680" s="16">
        <v>-0.172872355427478</v>
      </c>
      <c r="G8680" s="16">
        <v>-3.7319923179654602</v>
      </c>
      <c r="H8680" s="16">
        <v>1</v>
      </c>
      <c r="I8680" s="16">
        <v>1</v>
      </c>
      <c r="J8680" s="16">
        <v>-0.28476328486593699</v>
      </c>
      <c r="K8680" s="16">
        <v>-3.6788937166931799</v>
      </c>
      <c r="L8680" s="16">
        <v>0.77009903480945496</v>
      </c>
      <c r="M8680" s="16">
        <v>1</v>
      </c>
      <c r="N8680" s="16">
        <v>9.7210500000000002E-3</v>
      </c>
      <c r="O8680" s="16">
        <v>1.12789E-2</v>
      </c>
      <c r="P8680" s="16">
        <v>8.5136699999999992E-3</v>
      </c>
    </row>
    <row r="8681" spans="1:16" x14ac:dyDescent="0.3">
      <c r="A8681" s="16" t="s">
        <v>8629</v>
      </c>
      <c r="B8681" s="16">
        <v>0</v>
      </c>
      <c r="C8681" s="16" t="e">
        <f>-Inf</f>
        <v>#NAME?</v>
      </c>
      <c r="D8681" s="16">
        <v>1</v>
      </c>
      <c r="E8681" s="16">
        <v>1</v>
      </c>
      <c r="F8681" s="16">
        <v>0</v>
      </c>
      <c r="G8681" s="16" t="e">
        <f>-Inf</f>
        <v>#NAME?</v>
      </c>
      <c r="H8681" s="16">
        <v>1</v>
      </c>
      <c r="I8681" s="16">
        <v>1</v>
      </c>
      <c r="J8681" s="16">
        <v>0</v>
      </c>
      <c r="K8681" s="16" t="e">
        <f>-Inf</f>
        <v>#NAME?</v>
      </c>
      <c r="L8681" s="16">
        <v>1</v>
      </c>
      <c r="M8681" s="16">
        <v>1</v>
      </c>
      <c r="N8681" s="16">
        <v>336.10399999999998</v>
      </c>
      <c r="O8681" s="16">
        <v>340.51600000000002</v>
      </c>
      <c r="P8681" s="16">
        <v>457.00200000000001</v>
      </c>
    </row>
    <row r="8682" spans="1:16" x14ac:dyDescent="0.3">
      <c r="A8682" s="16" t="s">
        <v>8630</v>
      </c>
      <c r="B8682" s="16">
        <v>0.601681520303049</v>
      </c>
      <c r="C8682" s="16">
        <v>-0.58779830198566396</v>
      </c>
      <c r="D8682" s="16">
        <v>0.103061198854731</v>
      </c>
      <c r="E8682" s="16">
        <v>0.71091421800367405</v>
      </c>
      <c r="F8682" s="16">
        <v>1.10503830760453</v>
      </c>
      <c r="G8682" s="16">
        <v>-0.36366352042037098</v>
      </c>
      <c r="H8682" s="16">
        <v>9.3369074758134897E-4</v>
      </c>
      <c r="I8682" s="16">
        <v>7.8120693702593298E-3</v>
      </c>
      <c r="J8682" s="16">
        <v>0.50281436325859497</v>
      </c>
      <c r="K8682" s="16">
        <v>5.3853517254587799E-2</v>
      </c>
      <c r="L8682" s="16">
        <v>0.17874425907248001</v>
      </c>
      <c r="M8682" s="16">
        <v>0.52399163209871402</v>
      </c>
      <c r="N8682" s="16">
        <v>0.36978800000000001</v>
      </c>
      <c r="O8682" s="16">
        <v>0.56232599999999999</v>
      </c>
      <c r="P8682" s="16">
        <v>0.83433000000000002</v>
      </c>
    </row>
    <row r="8683" spans="1:16" x14ac:dyDescent="0.3">
      <c r="A8683" s="16" t="s">
        <v>8631</v>
      </c>
      <c r="B8683" s="16">
        <v>0.54271490886630902</v>
      </c>
      <c r="C8683" s="16">
        <v>-4.9039802563850303</v>
      </c>
      <c r="D8683" s="16">
        <v>0.85856266655719005</v>
      </c>
      <c r="E8683" s="16">
        <v>1</v>
      </c>
      <c r="F8683" s="16">
        <v>1.52161840309388</v>
      </c>
      <c r="G8683" s="16">
        <v>-4.45388131915045</v>
      </c>
      <c r="H8683" s="16">
        <v>0.31730339565354099</v>
      </c>
      <c r="I8683" s="16">
        <v>0.64694257577202496</v>
      </c>
      <c r="J8683" s="16">
        <v>0.95988421777924504</v>
      </c>
      <c r="K8683" s="16">
        <v>-3.9872752375710201</v>
      </c>
      <c r="L8683" s="16">
        <v>0.74780101895567497</v>
      </c>
      <c r="M8683" s="16">
        <v>1</v>
      </c>
      <c r="N8683" s="16">
        <v>1.7074199999999999</v>
      </c>
      <c r="O8683" s="16">
        <v>1.7424999999999999</v>
      </c>
      <c r="P8683" s="16">
        <v>6.3046800000000003</v>
      </c>
    </row>
    <row r="8684" spans="1:16" x14ac:dyDescent="0.3">
      <c r="A8684" s="16" t="s">
        <v>8632</v>
      </c>
      <c r="B8684" s="16">
        <v>0.22800741459426599</v>
      </c>
      <c r="C8684" s="16">
        <v>-1.37151974577095</v>
      </c>
      <c r="D8684" s="16">
        <v>0.52211314789468499</v>
      </c>
      <c r="E8684" s="16">
        <v>1</v>
      </c>
      <c r="F8684" s="16">
        <v>-0.22021375689775199</v>
      </c>
      <c r="G8684" s="16">
        <v>-1.52943318435881</v>
      </c>
      <c r="H8684" s="16">
        <v>0.83265387049184603</v>
      </c>
      <c r="I8684" s="16">
        <v>1</v>
      </c>
      <c r="J8684" s="16">
        <v>-0.446451917371673</v>
      </c>
      <c r="K8684" s="16">
        <v>-1.40135412063603</v>
      </c>
      <c r="L8684" s="16">
        <v>0.43301096351603402</v>
      </c>
      <c r="M8684" s="16">
        <v>0.84571886306583299</v>
      </c>
      <c r="N8684" s="16">
        <v>9.3009499999999995E-2</v>
      </c>
      <c r="O8684" s="16">
        <v>0.11984300000000001</v>
      </c>
      <c r="P8684" s="16">
        <v>8.1065200000000004E-2</v>
      </c>
    </row>
    <row r="8685" spans="1:16" x14ac:dyDescent="0.3">
      <c r="A8685" s="16" t="s">
        <v>8633</v>
      </c>
      <c r="B8685" s="16">
        <v>2.8044533053746701</v>
      </c>
      <c r="C8685" s="16">
        <v>-7.7145418264740604</v>
      </c>
      <c r="D8685" s="16">
        <v>0.66666666666666696</v>
      </c>
      <c r="E8685" s="16">
        <v>1</v>
      </c>
      <c r="F8685" s="16">
        <v>2.9743296030677699</v>
      </c>
      <c r="G8685" s="16">
        <v>-7.6312873875724598</v>
      </c>
      <c r="H8685" s="16">
        <v>0.66666666666666696</v>
      </c>
      <c r="I8685" s="16">
        <v>0.98336078381688896</v>
      </c>
      <c r="J8685" s="16">
        <v>0.22875061999260601</v>
      </c>
      <c r="K8685" s="16">
        <v>-5.9956157907329404</v>
      </c>
      <c r="L8685" s="16">
        <v>1</v>
      </c>
      <c r="M8685" s="16">
        <v>1</v>
      </c>
      <c r="N8685" s="16">
        <v>0</v>
      </c>
      <c r="O8685" s="16">
        <v>1.07907E-2</v>
      </c>
      <c r="P8685" s="16">
        <v>8.4534699999999994E-3</v>
      </c>
    </row>
    <row r="8686" spans="1:16" x14ac:dyDescent="0.3">
      <c r="A8686" s="16" t="s">
        <v>8634</v>
      </c>
      <c r="B8686" s="16">
        <v>-0.20763639783221299</v>
      </c>
      <c r="C8686" s="16">
        <v>-0.959502860178582</v>
      </c>
      <c r="D8686" s="16">
        <v>0.79558847582301795</v>
      </c>
      <c r="E8686" s="16">
        <v>1</v>
      </c>
      <c r="F8686" s="16">
        <v>-0.96091574154849002</v>
      </c>
      <c r="G8686" s="16">
        <v>-1.13734753905571</v>
      </c>
      <c r="H8686" s="16">
        <v>5.4240054269365102E-2</v>
      </c>
      <c r="I8686" s="16">
        <v>0.192556740915104</v>
      </c>
      <c r="J8686" s="16">
        <v>-0.75046218348073501</v>
      </c>
      <c r="K8686" s="16">
        <v>-1.3909026100661801</v>
      </c>
      <c r="L8686" s="16">
        <v>0.201601050979586</v>
      </c>
      <c r="M8686" s="16">
        <v>0.56104702665945505</v>
      </c>
      <c r="N8686" s="16">
        <v>0.114258</v>
      </c>
      <c r="O8686" s="16">
        <v>0.10625900000000001</v>
      </c>
      <c r="P8686" s="16">
        <v>5.9327699999999997E-2</v>
      </c>
    </row>
    <row r="8687" spans="1:16" x14ac:dyDescent="0.3">
      <c r="A8687" s="16" t="s">
        <v>8635</v>
      </c>
      <c r="B8687" s="16">
        <v>0</v>
      </c>
      <c r="C8687" s="16" t="e">
        <f>-Inf</f>
        <v>#NAME?</v>
      </c>
      <c r="D8687" s="16">
        <v>1</v>
      </c>
      <c r="E8687" s="16">
        <v>1</v>
      </c>
      <c r="F8687" s="16">
        <v>0</v>
      </c>
      <c r="G8687" s="16" t="e">
        <f>-Inf</f>
        <v>#NAME?</v>
      </c>
      <c r="H8687" s="16">
        <v>1</v>
      </c>
      <c r="I8687" s="16">
        <v>1</v>
      </c>
      <c r="J8687" s="16">
        <v>0</v>
      </c>
      <c r="K8687" s="16" t="e">
        <f>-Inf</f>
        <v>#NAME?</v>
      </c>
      <c r="L8687" s="16">
        <v>1</v>
      </c>
      <c r="M8687" s="16">
        <v>1</v>
      </c>
      <c r="N8687" s="16">
        <v>0</v>
      </c>
      <c r="O8687" s="16">
        <v>0</v>
      </c>
      <c r="P8687" s="16">
        <v>0</v>
      </c>
    </row>
    <row r="8688" spans="1:16" x14ac:dyDescent="0.3">
      <c r="A8688" s="16" t="s">
        <v>8636</v>
      </c>
      <c r="B8688" s="16">
        <v>0.171639938143864</v>
      </c>
      <c r="C8688" s="16">
        <v>1.35492932954698</v>
      </c>
      <c r="D8688" s="16">
        <v>0.60654916677669302</v>
      </c>
      <c r="E8688" s="16">
        <v>1</v>
      </c>
      <c r="F8688" s="16">
        <v>-0.42139624438583001</v>
      </c>
      <c r="G8688" s="16">
        <v>1.17606347242405</v>
      </c>
      <c r="H8688" s="16">
        <v>0.16910922049093</v>
      </c>
      <c r="I8688" s="16">
        <v>0.433191221026546</v>
      </c>
      <c r="J8688" s="16">
        <v>-0.59266211744235398</v>
      </c>
      <c r="K8688" s="16">
        <v>1.19790178369677</v>
      </c>
      <c r="L8688" s="16">
        <v>9.8859502072792094E-2</v>
      </c>
      <c r="M8688" s="16">
        <v>0.37225903035667901</v>
      </c>
      <c r="N8688" s="16">
        <v>1.3732500000000001</v>
      </c>
      <c r="O8688" s="16">
        <v>1.4711700000000001</v>
      </c>
      <c r="P8688" s="16">
        <v>0.93194900000000003</v>
      </c>
    </row>
    <row r="8689" spans="1:16" x14ac:dyDescent="0.3">
      <c r="A8689" s="16" t="s">
        <v>8637</v>
      </c>
      <c r="B8689" s="16">
        <v>0.19655785733998199</v>
      </c>
      <c r="C8689" s="16">
        <v>1.02295350880461</v>
      </c>
      <c r="D8689" s="16">
        <v>0.469822742195317</v>
      </c>
      <c r="E8689" s="16">
        <v>1</v>
      </c>
      <c r="F8689" s="16">
        <v>-0.11153365155523499</v>
      </c>
      <c r="G8689" s="16">
        <v>0.92187832591413799</v>
      </c>
      <c r="H8689" s="16">
        <v>0.67925395118421805</v>
      </c>
      <c r="I8689" s="16">
        <v>0.99374392142023804</v>
      </c>
      <c r="J8689" s="16">
        <v>-0.30786552507044801</v>
      </c>
      <c r="K8689" s="16">
        <v>1.00805486258573</v>
      </c>
      <c r="L8689" s="16">
        <v>0.30774747883342102</v>
      </c>
      <c r="M8689" s="16">
        <v>0.70623159455076001</v>
      </c>
      <c r="N8689" s="16">
        <v>2.4426100000000002</v>
      </c>
      <c r="O8689" s="16">
        <v>2.8038799999999999</v>
      </c>
      <c r="P8689" s="16">
        <v>2.20174</v>
      </c>
    </row>
    <row r="8690" spans="1:16" x14ac:dyDescent="0.3">
      <c r="A8690" s="16" t="s">
        <v>8638</v>
      </c>
      <c r="B8690" s="16">
        <v>-0.21076012656757301</v>
      </c>
      <c r="C8690" s="16">
        <v>6.3389397147624003</v>
      </c>
      <c r="D8690" s="16">
        <v>0.195549975745924</v>
      </c>
      <c r="E8690" s="16">
        <v>0.92061892139988599</v>
      </c>
      <c r="F8690" s="16">
        <v>0.127222136943201</v>
      </c>
      <c r="G8690" s="16">
        <v>6.4392713528451804</v>
      </c>
      <c r="H8690" s="16">
        <v>0.25067462663289503</v>
      </c>
      <c r="I8690" s="16">
        <v>0.56016048880268099</v>
      </c>
      <c r="J8690" s="16">
        <v>0.337976184304139</v>
      </c>
      <c r="K8690" s="16">
        <v>6.3871451451357801</v>
      </c>
      <c r="L8690" s="16">
        <v>3.4463878094919097E-2</v>
      </c>
      <c r="M8690" s="16">
        <v>0.19267500634818499</v>
      </c>
      <c r="N8690" s="16">
        <v>26.898099999999999</v>
      </c>
      <c r="O8690" s="16">
        <v>24.348299999999998</v>
      </c>
      <c r="P8690" s="16">
        <v>29.056999999999999</v>
      </c>
    </row>
    <row r="8691" spans="1:16" x14ac:dyDescent="0.3">
      <c r="A8691" s="16" t="s">
        <v>8639</v>
      </c>
      <c r="B8691" s="16">
        <v>1.42136785283747</v>
      </c>
      <c r="C8691" s="16">
        <v>-4.1279212803826804</v>
      </c>
      <c r="D8691" s="16">
        <v>0.16219527618731999</v>
      </c>
      <c r="E8691" s="16">
        <v>0.85951684251746496</v>
      </c>
      <c r="F8691" s="16">
        <v>-3.8526134829801897E-2</v>
      </c>
      <c r="G8691" s="16">
        <v>-4.8327026366392198</v>
      </c>
      <c r="H8691" s="16">
        <v>1</v>
      </c>
      <c r="I8691" s="16">
        <v>1</v>
      </c>
      <c r="J8691" s="16">
        <v>-1.42315153105586</v>
      </c>
      <c r="K8691" s="16">
        <v>-3.8295506771681298</v>
      </c>
      <c r="L8691" s="16">
        <v>0.21652070600777401</v>
      </c>
      <c r="M8691" s="16">
        <v>0.58433989793590801</v>
      </c>
      <c r="N8691" s="16">
        <v>1.72724E-2</v>
      </c>
      <c r="O8691" s="16">
        <v>6.1690599999999998E-2</v>
      </c>
      <c r="P8691" s="16">
        <v>3.5166700000000002E-2</v>
      </c>
    </row>
    <row r="8692" spans="1:16" x14ac:dyDescent="0.3">
      <c r="A8692" s="16" t="s">
        <v>8640</v>
      </c>
      <c r="B8692" s="16">
        <v>-6.5978093236164395E-2</v>
      </c>
      <c r="C8692" s="16">
        <v>0.26870830771904802</v>
      </c>
      <c r="D8692" s="16">
        <v>0.97355539287390003</v>
      </c>
      <c r="E8692" s="16">
        <v>1</v>
      </c>
      <c r="F8692" s="16">
        <v>-5.4041515186642901E-2</v>
      </c>
      <c r="G8692" s="16">
        <v>0.24621974235791499</v>
      </c>
      <c r="H8692" s="16">
        <v>0.86379068086134703</v>
      </c>
      <c r="I8692" s="16">
        <v>1</v>
      </c>
      <c r="J8692" s="16">
        <v>1.19139324115215E-2</v>
      </c>
      <c r="K8692" s="16">
        <v>0.232712780818222</v>
      </c>
      <c r="L8692" s="16">
        <v>0.83398119310017704</v>
      </c>
      <c r="M8692" s="16">
        <v>1</v>
      </c>
      <c r="N8692" s="16">
        <v>0.37186000000000002</v>
      </c>
      <c r="O8692" s="16">
        <v>0.377301</v>
      </c>
      <c r="P8692" s="16">
        <v>0.347827</v>
      </c>
    </row>
    <row r="8693" spans="1:16" x14ac:dyDescent="0.3">
      <c r="A8693" s="16" t="s">
        <v>8641</v>
      </c>
      <c r="B8693" s="16">
        <v>-1.6565971491951901</v>
      </c>
      <c r="C8693" s="16">
        <v>-4.7281656373262004</v>
      </c>
      <c r="D8693" s="16">
        <v>0.414711837594962</v>
      </c>
      <c r="E8693" s="16">
        <v>1</v>
      </c>
      <c r="F8693" s="16">
        <v>1.4281196958706099</v>
      </c>
      <c r="G8693" s="16">
        <v>-3.7205231651821902</v>
      </c>
      <c r="H8693" s="16">
        <v>8.5112517049501901E-2</v>
      </c>
      <c r="I8693" s="16">
        <v>0.26770201131343602</v>
      </c>
      <c r="J8693" s="16">
        <v>2.97565857125343</v>
      </c>
      <c r="K8693" s="16">
        <v>-3.8224624764106201</v>
      </c>
      <c r="L8693" s="16">
        <v>3.3087469792004297E-2</v>
      </c>
      <c r="M8693" s="16">
        <v>0.18763802584189501</v>
      </c>
      <c r="N8693" s="16">
        <v>1.9840300000000002E-2</v>
      </c>
      <c r="O8693" s="16">
        <v>4.73363E-3</v>
      </c>
      <c r="P8693" s="16">
        <v>4.93426E-2</v>
      </c>
    </row>
    <row r="8694" spans="1:16" x14ac:dyDescent="0.3">
      <c r="A8694" s="16" t="s">
        <v>8642</v>
      </c>
      <c r="B8694" s="16">
        <v>0</v>
      </c>
      <c r="C8694" s="16" t="e">
        <f>-Inf</f>
        <v>#NAME?</v>
      </c>
      <c r="D8694" s="16">
        <v>1</v>
      </c>
      <c r="E8694" s="16">
        <v>1</v>
      </c>
      <c r="F8694" s="16">
        <v>0</v>
      </c>
      <c r="G8694" s="16" t="e">
        <f>-Inf</f>
        <v>#NAME?</v>
      </c>
      <c r="H8694" s="16">
        <v>1</v>
      </c>
      <c r="I8694" s="16">
        <v>1</v>
      </c>
      <c r="J8694" s="16">
        <v>0</v>
      </c>
      <c r="K8694" s="16" t="e">
        <f>-Inf</f>
        <v>#NAME?</v>
      </c>
      <c r="L8694" s="16">
        <v>1</v>
      </c>
      <c r="M8694" s="16">
        <v>1</v>
      </c>
      <c r="N8694" s="16">
        <v>0</v>
      </c>
      <c r="O8694" s="16">
        <v>0</v>
      </c>
      <c r="P8694" s="16">
        <v>0</v>
      </c>
    </row>
    <row r="8695" spans="1:16" x14ac:dyDescent="0.3">
      <c r="A8695" s="16" t="s">
        <v>8643</v>
      </c>
      <c r="B8695" s="16">
        <v>0</v>
      </c>
      <c r="C8695" s="16" t="e">
        <f>-Inf</f>
        <v>#NAME?</v>
      </c>
      <c r="D8695" s="16">
        <v>1</v>
      </c>
      <c r="E8695" s="16">
        <v>1</v>
      </c>
      <c r="F8695" s="16">
        <v>0</v>
      </c>
      <c r="G8695" s="16" t="e">
        <f>-Inf</f>
        <v>#NAME?</v>
      </c>
      <c r="H8695" s="16">
        <v>1</v>
      </c>
      <c r="I8695" s="16">
        <v>1</v>
      </c>
      <c r="J8695" s="16">
        <v>0</v>
      </c>
      <c r="K8695" s="16" t="e">
        <f>-Inf</f>
        <v>#NAME?</v>
      </c>
      <c r="L8695" s="16">
        <v>1</v>
      </c>
      <c r="M8695" s="16">
        <v>1</v>
      </c>
      <c r="N8695" s="16">
        <v>0</v>
      </c>
      <c r="O8695" s="16">
        <v>0</v>
      </c>
      <c r="P8695" s="16">
        <v>0</v>
      </c>
    </row>
    <row r="8696" spans="1:16" x14ac:dyDescent="0.3">
      <c r="A8696" s="16" t="s">
        <v>8644</v>
      </c>
      <c r="B8696" s="16">
        <v>0</v>
      </c>
      <c r="C8696" s="16" t="e">
        <f>-Inf</f>
        <v>#NAME?</v>
      </c>
      <c r="D8696" s="16">
        <v>1</v>
      </c>
      <c r="E8696" s="16">
        <v>1</v>
      </c>
      <c r="F8696" s="16">
        <v>0</v>
      </c>
      <c r="G8696" s="16" t="e">
        <f>-Inf</f>
        <v>#NAME?</v>
      </c>
      <c r="H8696" s="16">
        <v>1</v>
      </c>
      <c r="I8696" s="16">
        <v>1</v>
      </c>
      <c r="J8696" s="16">
        <v>0</v>
      </c>
      <c r="K8696" s="16" t="e">
        <f>-Inf</f>
        <v>#NAME?</v>
      </c>
      <c r="L8696" s="16">
        <v>1</v>
      </c>
      <c r="M8696" s="16">
        <v>1</v>
      </c>
      <c r="N8696" s="16">
        <v>0</v>
      </c>
      <c r="O8696" s="16">
        <v>0</v>
      </c>
      <c r="P8696" s="16">
        <v>0</v>
      </c>
    </row>
    <row r="8697" spans="1:16" x14ac:dyDescent="0.3">
      <c r="A8697" s="16" t="s">
        <v>8645</v>
      </c>
      <c r="B8697" s="16">
        <v>-2.78459528205603E-2</v>
      </c>
      <c r="C8697" s="16">
        <v>5.4043300245361596</v>
      </c>
      <c r="D8697" s="16">
        <v>0.95525272860453703</v>
      </c>
      <c r="E8697" s="16">
        <v>1</v>
      </c>
      <c r="F8697" s="16">
        <v>0.17703152845009701</v>
      </c>
      <c r="G8697" s="16">
        <v>5.4695046683044897</v>
      </c>
      <c r="H8697" s="16">
        <v>0.11439771837016501</v>
      </c>
      <c r="I8697" s="16">
        <v>0.32881753761872401</v>
      </c>
      <c r="J8697" s="16">
        <v>0.20487111611155501</v>
      </c>
      <c r="K8697" s="16">
        <v>5.5044184818807302</v>
      </c>
      <c r="L8697" s="16">
        <v>0.19144618528376001</v>
      </c>
      <c r="M8697" s="16">
        <v>0.54435155705494098</v>
      </c>
      <c r="N8697" s="16">
        <v>34.872999999999998</v>
      </c>
      <c r="O8697" s="16">
        <v>35.397500000000001</v>
      </c>
      <c r="P8697" s="16">
        <v>39.207900000000002</v>
      </c>
    </row>
    <row r="8698" spans="1:16" x14ac:dyDescent="0.3">
      <c r="A8698" s="16" t="s">
        <v>8646</v>
      </c>
      <c r="B8698" s="16">
        <v>0</v>
      </c>
      <c r="C8698" s="16" t="e">
        <f>-Inf</f>
        <v>#NAME?</v>
      </c>
      <c r="D8698" s="16">
        <v>1</v>
      </c>
      <c r="E8698" s="16">
        <v>1</v>
      </c>
      <c r="F8698" s="16">
        <v>0</v>
      </c>
      <c r="G8698" s="16" t="e">
        <f>-Inf</f>
        <v>#NAME?</v>
      </c>
      <c r="H8698" s="16">
        <v>1</v>
      </c>
      <c r="I8698" s="16">
        <v>1</v>
      </c>
      <c r="J8698" s="16">
        <v>0</v>
      </c>
      <c r="K8698" s="16" t="e">
        <f>-Inf</f>
        <v>#NAME?</v>
      </c>
      <c r="L8698" s="16">
        <v>1</v>
      </c>
      <c r="M8698" s="16">
        <v>1</v>
      </c>
      <c r="N8698" s="16">
        <v>35.865499999999997</v>
      </c>
      <c r="O8698" s="16">
        <v>34.083199999999998</v>
      </c>
      <c r="P8698" s="16">
        <v>40.255699999999997</v>
      </c>
    </row>
    <row r="8699" spans="1:16" x14ac:dyDescent="0.3">
      <c r="A8699" s="16" t="s">
        <v>8647</v>
      </c>
      <c r="B8699" s="16">
        <v>-2.0012720954039001</v>
      </c>
      <c r="C8699" s="16">
        <v>-7.7258569378707804</v>
      </c>
      <c r="D8699" s="16">
        <v>1</v>
      </c>
      <c r="E8699" s="16">
        <v>1</v>
      </c>
      <c r="F8699" s="16">
        <v>-1.9347918261588199</v>
      </c>
      <c r="G8699" s="16">
        <v>-7.6388916688384203</v>
      </c>
      <c r="H8699" s="16">
        <v>1</v>
      </c>
      <c r="I8699" s="16">
        <v>1</v>
      </c>
      <c r="J8699" s="16">
        <v>0</v>
      </c>
      <c r="K8699" s="16" t="e">
        <f>-Inf</f>
        <v>#NAME?</v>
      </c>
      <c r="L8699" s="16">
        <v>1</v>
      </c>
      <c r="M8699" s="16">
        <v>1</v>
      </c>
      <c r="N8699" s="16">
        <v>2.8052799999999998E-3</v>
      </c>
      <c r="O8699" s="16">
        <v>0</v>
      </c>
      <c r="P8699" s="16">
        <v>0</v>
      </c>
    </row>
    <row r="8700" spans="1:16" x14ac:dyDescent="0.3">
      <c r="A8700" s="16" t="s">
        <v>8648</v>
      </c>
      <c r="B8700" s="16">
        <v>-0.51900116945242403</v>
      </c>
      <c r="C8700" s="16">
        <v>-5.7314854140776399</v>
      </c>
      <c r="D8700" s="16">
        <v>1</v>
      </c>
      <c r="E8700" s="16">
        <v>1</v>
      </c>
      <c r="F8700" s="16">
        <v>-3.2433169960041699</v>
      </c>
      <c r="G8700" s="16">
        <v>-6.0567209946170601</v>
      </c>
      <c r="H8700" s="16">
        <v>0.60583555127664102</v>
      </c>
      <c r="I8700" s="16">
        <v>0.94838579946151202</v>
      </c>
      <c r="J8700" s="16">
        <v>-2.21433308688693</v>
      </c>
      <c r="K8700" s="16">
        <v>-7.0157054564869403</v>
      </c>
      <c r="L8700" s="16">
        <v>1</v>
      </c>
      <c r="M8700" s="16">
        <v>1</v>
      </c>
      <c r="N8700" s="16">
        <v>7.40853E-3</v>
      </c>
      <c r="O8700" s="16">
        <v>4.3099999999999996E-3</v>
      </c>
      <c r="P8700" s="16">
        <v>0</v>
      </c>
    </row>
    <row r="8701" spans="1:16" x14ac:dyDescent="0.3">
      <c r="A8701" s="16" t="s">
        <v>8649</v>
      </c>
      <c r="B8701" s="16">
        <v>0</v>
      </c>
      <c r="C8701" s="16" t="e">
        <f>-Inf</f>
        <v>#NAME?</v>
      </c>
      <c r="D8701" s="16">
        <v>1</v>
      </c>
      <c r="E8701" s="16">
        <v>1</v>
      </c>
      <c r="F8701" s="16">
        <v>0</v>
      </c>
      <c r="G8701" s="16" t="e">
        <f>-Inf</f>
        <v>#NAME?</v>
      </c>
      <c r="H8701" s="16">
        <v>1</v>
      </c>
      <c r="I8701" s="16">
        <v>1</v>
      </c>
      <c r="J8701" s="16">
        <v>0</v>
      </c>
      <c r="K8701" s="16" t="e">
        <f>-Inf</f>
        <v>#NAME?</v>
      </c>
      <c r="L8701" s="16">
        <v>1</v>
      </c>
      <c r="M8701" s="16">
        <v>1</v>
      </c>
      <c r="N8701" s="16">
        <v>0</v>
      </c>
      <c r="O8701" s="16">
        <v>0</v>
      </c>
      <c r="P8701" s="16">
        <v>0</v>
      </c>
    </row>
    <row r="8702" spans="1:16" x14ac:dyDescent="0.3">
      <c r="A8702" s="16" t="s">
        <v>8650</v>
      </c>
      <c r="B8702" s="16">
        <v>-0.26018356925210301</v>
      </c>
      <c r="C8702" s="16">
        <v>-3.63988240499007</v>
      </c>
      <c r="D8702" s="16">
        <v>0.70999802549324498</v>
      </c>
      <c r="E8702" s="16">
        <v>1</v>
      </c>
      <c r="F8702" s="16">
        <v>-1.2447841372039301</v>
      </c>
      <c r="G8702" s="16">
        <v>-3.8280215931545398</v>
      </c>
      <c r="H8702" s="16">
        <v>0.31296803294412601</v>
      </c>
      <c r="I8702" s="16">
        <v>0.64201045256840605</v>
      </c>
      <c r="J8702" s="16">
        <v>-0.959350918536096</v>
      </c>
      <c r="K8702" s="16">
        <v>-4.2266009275648697</v>
      </c>
      <c r="L8702" s="16">
        <v>0.70236942000712099</v>
      </c>
      <c r="M8702" s="16">
        <v>1</v>
      </c>
      <c r="N8702" s="16">
        <v>0.12806899999999999</v>
      </c>
      <c r="O8702" s="16">
        <v>7.6590000000000005E-2</v>
      </c>
      <c r="P8702" s="16">
        <v>6.7577300000000007E-2</v>
      </c>
    </row>
    <row r="8703" spans="1:16" x14ac:dyDescent="0.3">
      <c r="A8703" s="16" t="s">
        <v>8651</v>
      </c>
      <c r="B8703" s="16">
        <v>0</v>
      </c>
      <c r="C8703" s="16" t="e">
        <f>-Inf</f>
        <v>#NAME?</v>
      </c>
      <c r="D8703" s="16">
        <v>1</v>
      </c>
      <c r="E8703" s="16">
        <v>1</v>
      </c>
      <c r="F8703" s="16">
        <v>0</v>
      </c>
      <c r="G8703" s="16" t="e">
        <f>-Inf</f>
        <v>#NAME?</v>
      </c>
      <c r="H8703" s="16">
        <v>1</v>
      </c>
      <c r="I8703" s="16">
        <v>1</v>
      </c>
      <c r="J8703" s="16">
        <v>0</v>
      </c>
      <c r="K8703" s="16" t="e">
        <f>-Inf</f>
        <v>#NAME?</v>
      </c>
      <c r="L8703" s="16">
        <v>1</v>
      </c>
      <c r="M8703" s="16">
        <v>1</v>
      </c>
      <c r="N8703" s="16">
        <v>0</v>
      </c>
      <c r="O8703" s="16">
        <v>0</v>
      </c>
      <c r="P8703" s="16">
        <v>0</v>
      </c>
    </row>
    <row r="8704" spans="1:16" x14ac:dyDescent="0.3">
      <c r="A8704" s="16" t="s">
        <v>8652</v>
      </c>
      <c r="B8704" s="16">
        <v>0</v>
      </c>
      <c r="C8704" s="16" t="e">
        <f>-Inf</f>
        <v>#NAME?</v>
      </c>
      <c r="D8704" s="16">
        <v>1</v>
      </c>
      <c r="E8704" s="16">
        <v>1</v>
      </c>
      <c r="F8704" s="16">
        <v>2.9743296030677699</v>
      </c>
      <c r="G8704" s="16">
        <v>-7.63119334801093</v>
      </c>
      <c r="H8704" s="16">
        <v>0.66666666666666696</v>
      </c>
      <c r="I8704" s="16">
        <v>0.98336078381688896</v>
      </c>
      <c r="J8704" s="16">
        <v>2.4430837068795301</v>
      </c>
      <c r="K8704" s="16">
        <v>-7.0032185056184</v>
      </c>
      <c r="L8704" s="16">
        <v>1</v>
      </c>
      <c r="M8704" s="16">
        <v>1</v>
      </c>
      <c r="N8704" s="16">
        <v>0</v>
      </c>
      <c r="O8704" s="16">
        <v>0</v>
      </c>
      <c r="P8704" s="16">
        <v>7.8040699999999998E-3</v>
      </c>
    </row>
    <row r="8705" spans="1:16" x14ac:dyDescent="0.3">
      <c r="A8705" s="16" t="s">
        <v>8653</v>
      </c>
      <c r="B8705" s="16">
        <v>0.14661808268150101</v>
      </c>
      <c r="C8705" s="16">
        <v>0.15619127697338001</v>
      </c>
      <c r="D8705" s="16">
        <v>0.76343481608989405</v>
      </c>
      <c r="E8705" s="16">
        <v>1</v>
      </c>
      <c r="F8705" s="16">
        <v>-0.61741747763215005</v>
      </c>
      <c r="G8705" s="16">
        <v>-4.9423398490660797E-2</v>
      </c>
      <c r="H8705" s="16">
        <v>9.4699202056651693E-2</v>
      </c>
      <c r="I8705" s="16">
        <v>0.28881086049628502</v>
      </c>
      <c r="J8705" s="16">
        <v>-0.76287149119811004</v>
      </c>
      <c r="K8705" s="16">
        <v>-7.2975925269415307E-2</v>
      </c>
      <c r="L8705" s="16">
        <v>7.3989430295051603E-2</v>
      </c>
      <c r="M8705" s="16">
        <v>0.31220986281012503</v>
      </c>
      <c r="N8705" s="16">
        <v>0.54493199999999997</v>
      </c>
      <c r="O8705" s="16">
        <v>0.59550599999999998</v>
      </c>
      <c r="P8705" s="16">
        <v>0.35408800000000001</v>
      </c>
    </row>
    <row r="8706" spans="1:16" x14ac:dyDescent="0.3">
      <c r="A8706" s="16" t="s">
        <v>8654</v>
      </c>
      <c r="B8706" s="16">
        <v>-4.5433515118522602E-2</v>
      </c>
      <c r="C8706" s="16">
        <v>4.2058623339493604</v>
      </c>
      <c r="D8706" s="16">
        <v>0.86519847565552399</v>
      </c>
      <c r="E8706" s="16">
        <v>1</v>
      </c>
      <c r="F8706" s="16">
        <v>5.6205211277136402E-2</v>
      </c>
      <c r="G8706" s="16">
        <v>4.2352382610856898</v>
      </c>
      <c r="H8706" s="16">
        <v>0.687765377337485</v>
      </c>
      <c r="I8706" s="16">
        <v>1</v>
      </c>
      <c r="J8706" s="16">
        <v>0.10163085438449</v>
      </c>
      <c r="K8706" s="16">
        <v>4.2308420928791097</v>
      </c>
      <c r="L8706" s="16">
        <v>0.61937775407001305</v>
      </c>
      <c r="M8706" s="16">
        <v>1</v>
      </c>
      <c r="N8706" s="16">
        <v>1.87219</v>
      </c>
      <c r="O8706" s="16">
        <v>1.8536300000000001</v>
      </c>
      <c r="P8706" s="16">
        <v>1.9179600000000001</v>
      </c>
    </row>
    <row r="8707" spans="1:16" x14ac:dyDescent="0.3">
      <c r="A8707" s="16" t="s">
        <v>8655</v>
      </c>
      <c r="B8707" s="16">
        <v>1.42136785283747</v>
      </c>
      <c r="C8707" s="16">
        <v>-4.1402874568150398</v>
      </c>
      <c r="D8707" s="16">
        <v>0.15613873706269399</v>
      </c>
      <c r="E8707" s="16">
        <v>0.84728279946512097</v>
      </c>
      <c r="F8707" s="16">
        <v>-0.94368902040955305</v>
      </c>
      <c r="G8707" s="16">
        <v>-5.0541306027983302</v>
      </c>
      <c r="H8707" s="16">
        <v>0.71544269347816403</v>
      </c>
      <c r="I8707" s="16">
        <v>1</v>
      </c>
      <c r="J8707" s="16">
        <v>-2.2840029812098299</v>
      </c>
      <c r="K8707" s="16">
        <v>-4.0177404695706898</v>
      </c>
      <c r="L8707" s="16">
        <v>0.14493872640313199</v>
      </c>
      <c r="M8707" s="16">
        <v>0.46486201712078801</v>
      </c>
      <c r="N8707" s="16">
        <v>8.2895299999999998E-3</v>
      </c>
      <c r="O8707" s="16">
        <v>2.67476E-2</v>
      </c>
      <c r="P8707" s="16">
        <v>4.6314700000000004E-3</v>
      </c>
    </row>
    <row r="8708" spans="1:16" x14ac:dyDescent="0.3">
      <c r="A8708" s="16" t="s">
        <v>8656</v>
      </c>
      <c r="B8708" s="16">
        <v>0.31103598669242699</v>
      </c>
      <c r="C8708" s="16">
        <v>-3.0172527404096701</v>
      </c>
      <c r="D8708" s="16">
        <v>0.74025041310587503</v>
      </c>
      <c r="E8708" s="16">
        <v>1</v>
      </c>
      <c r="F8708" s="16">
        <v>0.44215234695540401</v>
      </c>
      <c r="G8708" s="16">
        <v>-2.9900639035927399</v>
      </c>
      <c r="H8708" s="16">
        <v>0.64571185062469205</v>
      </c>
      <c r="I8708" s="16">
        <v>0.98175964556227402</v>
      </c>
      <c r="J8708" s="16">
        <v>0.130293942611451</v>
      </c>
      <c r="K8708" s="16">
        <v>-2.7478794669359301</v>
      </c>
      <c r="L8708" s="16">
        <v>1</v>
      </c>
      <c r="M8708" s="16">
        <v>1</v>
      </c>
      <c r="N8708" s="16">
        <v>0.189663</v>
      </c>
      <c r="O8708" s="16">
        <v>0.212672</v>
      </c>
      <c r="P8708" s="16">
        <v>0.26633400000000002</v>
      </c>
    </row>
    <row r="8709" spans="1:16" x14ac:dyDescent="0.3">
      <c r="A8709" s="16" t="s">
        <v>8657</v>
      </c>
      <c r="B8709" s="16">
        <v>0</v>
      </c>
      <c r="C8709" s="16" t="e">
        <f>-Inf</f>
        <v>#NAME?</v>
      </c>
      <c r="D8709" s="16">
        <v>1</v>
      </c>
      <c r="E8709" s="16">
        <v>1</v>
      </c>
      <c r="F8709" s="16">
        <v>2.9743296030677699</v>
      </c>
      <c r="G8709" s="16">
        <v>-7.6255357906068602</v>
      </c>
      <c r="H8709" s="16">
        <v>0.66666666666666397</v>
      </c>
      <c r="I8709" s="16">
        <v>0.98336078381688896</v>
      </c>
      <c r="J8709" s="16">
        <v>2.4430837068795301</v>
      </c>
      <c r="K8709" s="16">
        <v>-6.9945402579938598</v>
      </c>
      <c r="L8709" s="16">
        <v>0.999999999999997</v>
      </c>
      <c r="M8709" s="16">
        <v>1</v>
      </c>
      <c r="N8709" s="16">
        <v>0</v>
      </c>
      <c r="O8709" s="16">
        <v>0</v>
      </c>
      <c r="P8709" s="16">
        <v>0</v>
      </c>
    </row>
    <row r="8710" spans="1:16" x14ac:dyDescent="0.3">
      <c r="A8710" s="16" t="s">
        <v>8658</v>
      </c>
      <c r="B8710" s="16">
        <v>0</v>
      </c>
      <c r="C8710" s="16" t="e">
        <f>-Inf</f>
        <v>#NAME?</v>
      </c>
      <c r="D8710" s="16">
        <v>1</v>
      </c>
      <c r="E8710" s="16">
        <v>1</v>
      </c>
      <c r="F8710" s="16">
        <v>0</v>
      </c>
      <c r="G8710" s="16" t="e">
        <f>-Inf</f>
        <v>#NAME?</v>
      </c>
      <c r="H8710" s="16">
        <v>1</v>
      </c>
      <c r="I8710" s="16">
        <v>1</v>
      </c>
      <c r="J8710" s="16">
        <v>0</v>
      </c>
      <c r="K8710" s="16" t="e">
        <f>-Inf</f>
        <v>#NAME?</v>
      </c>
      <c r="L8710" s="16">
        <v>1</v>
      </c>
      <c r="M8710" s="16">
        <v>1</v>
      </c>
      <c r="N8710" s="16">
        <v>0</v>
      </c>
      <c r="O8710" s="16">
        <v>0</v>
      </c>
      <c r="P8710" s="16">
        <v>0</v>
      </c>
    </row>
    <row r="8711" spans="1:16" x14ac:dyDescent="0.3">
      <c r="A8711" s="16" t="s">
        <v>8659</v>
      </c>
      <c r="B8711" s="16">
        <v>-2.0012720954039001</v>
      </c>
      <c r="C8711" s="16">
        <v>-7.7143783386204401</v>
      </c>
      <c r="D8711" s="16">
        <v>1</v>
      </c>
      <c r="E8711" s="16">
        <v>1</v>
      </c>
      <c r="F8711" s="16">
        <v>-1.9347918261588199</v>
      </c>
      <c r="G8711" s="16">
        <v>-7.6267815728582402</v>
      </c>
      <c r="H8711" s="16">
        <v>1</v>
      </c>
      <c r="I8711" s="16">
        <v>1</v>
      </c>
      <c r="J8711" s="16">
        <v>0</v>
      </c>
      <c r="K8711" s="16" t="e">
        <f>-Inf</f>
        <v>#NAME?</v>
      </c>
      <c r="L8711" s="16">
        <v>1</v>
      </c>
      <c r="M8711" s="16">
        <v>1</v>
      </c>
      <c r="N8711" s="16">
        <v>5.8930500000000004E-3</v>
      </c>
      <c r="O8711" s="16">
        <v>0</v>
      </c>
      <c r="P8711" s="16">
        <v>0</v>
      </c>
    </row>
    <row r="8712" spans="1:16" x14ac:dyDescent="0.3">
      <c r="A8712" s="16" t="s">
        <v>8660</v>
      </c>
      <c r="B8712" s="16">
        <v>8.6779332634800505E-2</v>
      </c>
      <c r="C8712" s="16">
        <v>1.73798687412746</v>
      </c>
      <c r="D8712" s="16">
        <v>0.77829738685960903</v>
      </c>
      <c r="E8712" s="16">
        <v>1</v>
      </c>
      <c r="F8712" s="16">
        <v>0.336253582126256</v>
      </c>
      <c r="G8712" s="16">
        <v>1.8271145908380899</v>
      </c>
      <c r="H8712" s="16">
        <v>0.15627779527020899</v>
      </c>
      <c r="I8712" s="16">
        <v>0.40937433489333203</v>
      </c>
      <c r="J8712" s="16">
        <v>0.24938687211747501</v>
      </c>
      <c r="K8712" s="16">
        <v>1.9119056965285</v>
      </c>
      <c r="L8712" s="16">
        <v>0.34036931785458002</v>
      </c>
      <c r="M8712" s="16">
        <v>0.746350839650052</v>
      </c>
      <c r="N8712" s="16">
        <v>1.6599699999999999</v>
      </c>
      <c r="O8712" s="16">
        <v>1.7803100000000001</v>
      </c>
      <c r="P8712" s="16">
        <v>2.1571099999999999</v>
      </c>
    </row>
    <row r="8713" spans="1:16" x14ac:dyDescent="0.3">
      <c r="A8713" s="16" t="s">
        <v>8661</v>
      </c>
      <c r="B8713" s="16">
        <v>5.9486531227549197E-2</v>
      </c>
      <c r="C8713" s="16">
        <v>4.7812229604044898</v>
      </c>
      <c r="D8713" s="16">
        <v>0.62362535576380695</v>
      </c>
      <c r="E8713" s="16">
        <v>1</v>
      </c>
      <c r="F8713" s="16">
        <v>-0.139052445838803</v>
      </c>
      <c r="G8713" s="16">
        <v>4.7163398919951502</v>
      </c>
      <c r="H8713" s="16">
        <v>0.36036265022845498</v>
      </c>
      <c r="I8713" s="16">
        <v>0.702711283992286</v>
      </c>
      <c r="J8713" s="16">
        <v>-0.198528331682642</v>
      </c>
      <c r="K8713" s="16">
        <v>4.7301435259189297</v>
      </c>
      <c r="L8713" s="16">
        <v>0.222401736694602</v>
      </c>
      <c r="M8713" s="16">
        <v>0.59243872050648505</v>
      </c>
      <c r="N8713" s="16">
        <v>18.456099999999999</v>
      </c>
      <c r="O8713" s="16">
        <v>19.650500000000001</v>
      </c>
      <c r="P8713" s="16">
        <v>16.552099999999999</v>
      </c>
    </row>
    <row r="8714" spans="1:16" x14ac:dyDescent="0.3">
      <c r="A8714" s="16" t="s">
        <v>8662</v>
      </c>
      <c r="B8714" s="16">
        <v>-7.9305060178707698E-2</v>
      </c>
      <c r="C8714" s="16">
        <v>0.60288107124757395</v>
      </c>
      <c r="D8714" s="16">
        <v>0.81809892502104398</v>
      </c>
      <c r="E8714" s="16">
        <v>1</v>
      </c>
      <c r="F8714" s="16">
        <v>-0.71130624012785604</v>
      </c>
      <c r="G8714" s="16">
        <v>0.44410414447556601</v>
      </c>
      <c r="H8714" s="16">
        <v>4.9086874627241699E-2</v>
      </c>
      <c r="I8714" s="16">
        <v>0.17932034447683101</v>
      </c>
      <c r="J8714" s="16">
        <v>-0.63127191702461605</v>
      </c>
      <c r="K8714" s="16">
        <v>0.27897745816271002</v>
      </c>
      <c r="L8714" s="16">
        <v>0.124186315362388</v>
      </c>
      <c r="M8714" s="16">
        <v>0.42656414710328999</v>
      </c>
      <c r="N8714" s="16">
        <v>0.34872700000000001</v>
      </c>
      <c r="O8714" s="16">
        <v>0.328015</v>
      </c>
      <c r="P8714" s="16">
        <v>0.22132499999999999</v>
      </c>
    </row>
    <row r="8715" spans="1:16" x14ac:dyDescent="0.3">
      <c r="A8715" s="16" t="s">
        <v>8663</v>
      </c>
      <c r="B8715" s="16">
        <v>0.78005314618183696</v>
      </c>
      <c r="C8715" s="16">
        <v>-1.6410051272789701</v>
      </c>
      <c r="D8715" s="16">
        <v>0.130635565156596</v>
      </c>
      <c r="E8715" s="16">
        <v>0.78235946356230601</v>
      </c>
      <c r="F8715" s="16">
        <v>0.45973353320823701</v>
      </c>
      <c r="G8715" s="16">
        <v>-1.7776078272431799</v>
      </c>
      <c r="H8715" s="16">
        <v>0.34888672825915701</v>
      </c>
      <c r="I8715" s="16">
        <v>0.68700443699910896</v>
      </c>
      <c r="J8715" s="16">
        <v>-0.318900913676334</v>
      </c>
      <c r="K8715" s="16">
        <v>-1.3089705678469901</v>
      </c>
      <c r="L8715" s="16">
        <v>0.74643734750110202</v>
      </c>
      <c r="M8715" s="16">
        <v>1</v>
      </c>
      <c r="N8715" s="16">
        <v>0.21342700000000001</v>
      </c>
      <c r="O8715" s="16">
        <v>0.36318099999999998</v>
      </c>
      <c r="P8715" s="16">
        <v>0.30494500000000002</v>
      </c>
    </row>
    <row r="8716" spans="1:16" x14ac:dyDescent="0.3">
      <c r="A8716" s="16" t="s">
        <v>8664</v>
      </c>
      <c r="B8716" s="16">
        <v>0</v>
      </c>
      <c r="C8716" s="16" t="e">
        <f>-Inf</f>
        <v>#NAME?</v>
      </c>
      <c r="D8716" s="16">
        <v>1</v>
      </c>
      <c r="E8716" s="16">
        <v>1</v>
      </c>
      <c r="F8716" s="16">
        <v>0</v>
      </c>
      <c r="G8716" s="16" t="e">
        <f>-Inf</f>
        <v>#NAME?</v>
      </c>
      <c r="H8716" s="16">
        <v>1</v>
      </c>
      <c r="I8716" s="16">
        <v>1</v>
      </c>
      <c r="J8716" s="16">
        <v>0</v>
      </c>
      <c r="K8716" s="16" t="e">
        <f>-Inf</f>
        <v>#NAME?</v>
      </c>
      <c r="L8716" s="16">
        <v>1</v>
      </c>
      <c r="M8716" s="16">
        <v>1</v>
      </c>
      <c r="N8716" s="16">
        <v>0</v>
      </c>
      <c r="O8716" s="16">
        <v>0</v>
      </c>
      <c r="P8716" s="16">
        <v>0</v>
      </c>
    </row>
    <row r="8717" spans="1:16" x14ac:dyDescent="0.3">
      <c r="A8717" s="16" t="s">
        <v>8665</v>
      </c>
      <c r="B8717" s="16">
        <v>-0.20117691416823</v>
      </c>
      <c r="C8717" s="16">
        <v>-1.9027143821994501</v>
      </c>
      <c r="D8717" s="16">
        <v>0.63242408071587397</v>
      </c>
      <c r="E8717" s="16">
        <v>1</v>
      </c>
      <c r="F8717" s="16">
        <v>-1.6544183666951</v>
      </c>
      <c r="G8717" s="16">
        <v>-2.1690727068110398</v>
      </c>
      <c r="H8717" s="16">
        <v>1.7565221901436501E-2</v>
      </c>
      <c r="I8717" s="16">
        <v>8.2162754514854899E-2</v>
      </c>
      <c r="J8717" s="16">
        <v>-1.43935081344384</v>
      </c>
      <c r="K8717" s="16">
        <v>-2.56525774504615</v>
      </c>
      <c r="L8717" s="16">
        <v>0.120695182577562</v>
      </c>
      <c r="M8717" s="16">
        <v>0.41914799795951202</v>
      </c>
      <c r="N8717" s="16">
        <v>0.27922200000000003</v>
      </c>
      <c r="O8717" s="16">
        <v>0.249385</v>
      </c>
      <c r="P8717" s="16">
        <v>5.54838E-2</v>
      </c>
    </row>
    <row r="8718" spans="1:16" x14ac:dyDescent="0.3">
      <c r="A8718" s="16" t="s">
        <v>8666</v>
      </c>
      <c r="B8718" s="16">
        <v>-0.120100589755665</v>
      </c>
      <c r="C8718" s="16">
        <v>-0.67469317166936105</v>
      </c>
      <c r="D8718" s="16">
        <v>0.82498098822620602</v>
      </c>
      <c r="E8718" s="16">
        <v>1</v>
      </c>
      <c r="F8718" s="16">
        <v>-5.7009962086311497E-2</v>
      </c>
      <c r="G8718" s="16">
        <v>-0.65165914321528395</v>
      </c>
      <c r="H8718" s="16">
        <v>0.92659023259726003</v>
      </c>
      <c r="I8718" s="16">
        <v>1</v>
      </c>
      <c r="J8718" s="16">
        <v>6.2919968811979601E-2</v>
      </c>
      <c r="K8718" s="16">
        <v>-0.72695906434409097</v>
      </c>
      <c r="L8718" s="16">
        <v>0.933231286424136</v>
      </c>
      <c r="M8718" s="16">
        <v>1</v>
      </c>
      <c r="N8718" s="16">
        <v>0.71509599999999995</v>
      </c>
      <c r="O8718" s="16">
        <v>0.52427500000000005</v>
      </c>
      <c r="P8718" s="16">
        <v>0.71096300000000001</v>
      </c>
    </row>
    <row r="8719" spans="1:16" x14ac:dyDescent="0.3">
      <c r="A8719" s="16" t="s">
        <v>8667</v>
      </c>
      <c r="B8719" s="16">
        <v>-0.28441825597100101</v>
      </c>
      <c r="C8719" s="16">
        <v>2.1858729301806901</v>
      </c>
      <c r="D8719" s="16">
        <v>0.24909772990085399</v>
      </c>
      <c r="E8719" s="16">
        <v>0.97910881849111697</v>
      </c>
      <c r="F8719" s="16">
        <v>-0.78490435672233805</v>
      </c>
      <c r="G8719" s="16">
        <v>2.06895134703365</v>
      </c>
      <c r="H8719" s="16">
        <v>8.7652047385971404E-3</v>
      </c>
      <c r="I8719" s="16">
        <v>4.7764519620462097E-2</v>
      </c>
      <c r="J8719" s="16">
        <v>-0.50028614332185894</v>
      </c>
      <c r="K8719" s="16">
        <v>1.7245879361127101</v>
      </c>
      <c r="L8719" s="16">
        <v>0.188231205057353</v>
      </c>
      <c r="M8719" s="16">
        <v>0.53950807604141504</v>
      </c>
      <c r="N8719" s="16">
        <v>3.0739399999999999</v>
      </c>
      <c r="O8719" s="16">
        <v>2.3484600000000002</v>
      </c>
      <c r="P8719" s="16">
        <v>1.70834</v>
      </c>
    </row>
    <row r="8720" spans="1:16" x14ac:dyDescent="0.3">
      <c r="A8720" s="16" t="s">
        <v>8668</v>
      </c>
      <c r="B8720" s="16">
        <v>0</v>
      </c>
      <c r="C8720" s="16" t="e">
        <f>-Inf</f>
        <v>#NAME?</v>
      </c>
      <c r="D8720" s="16">
        <v>1</v>
      </c>
      <c r="E8720" s="16">
        <v>1</v>
      </c>
      <c r="F8720" s="16">
        <v>0</v>
      </c>
      <c r="G8720" s="16" t="e">
        <f>-Inf</f>
        <v>#NAME?</v>
      </c>
      <c r="H8720" s="16">
        <v>1</v>
      </c>
      <c r="I8720" s="16">
        <v>1</v>
      </c>
      <c r="J8720" s="16">
        <v>0</v>
      </c>
      <c r="K8720" s="16" t="e">
        <f>-Inf</f>
        <v>#NAME?</v>
      </c>
      <c r="L8720" s="16">
        <v>1</v>
      </c>
      <c r="M8720" s="16">
        <v>1</v>
      </c>
      <c r="N8720" s="16" t="s">
        <v>23275</v>
      </c>
      <c r="O8720" s="16" t="s">
        <v>23275</v>
      </c>
      <c r="P8720" s="16" t="s">
        <v>23275</v>
      </c>
    </row>
    <row r="8721" spans="1:16" x14ac:dyDescent="0.3">
      <c r="A8721" s="16" t="s">
        <v>8669</v>
      </c>
      <c r="B8721" s="16">
        <v>0</v>
      </c>
      <c r="C8721" s="16" t="e">
        <f>-Inf</f>
        <v>#NAME?</v>
      </c>
      <c r="D8721" s="16">
        <v>1</v>
      </c>
      <c r="E8721" s="16">
        <v>1</v>
      </c>
      <c r="F8721" s="16">
        <v>0</v>
      </c>
      <c r="G8721" s="16" t="e">
        <f>-Inf</f>
        <v>#NAME?</v>
      </c>
      <c r="H8721" s="16">
        <v>1</v>
      </c>
      <c r="I8721" s="16">
        <v>1</v>
      </c>
      <c r="J8721" s="16">
        <v>0</v>
      </c>
      <c r="K8721" s="16" t="e">
        <f>-Inf</f>
        <v>#NAME?</v>
      </c>
      <c r="L8721" s="16">
        <v>1</v>
      </c>
      <c r="M8721" s="16">
        <v>1</v>
      </c>
      <c r="N8721" s="16">
        <v>0</v>
      </c>
      <c r="O8721" s="16">
        <v>0</v>
      </c>
      <c r="P8721" s="16">
        <v>0</v>
      </c>
    </row>
    <row r="8722" spans="1:16" x14ac:dyDescent="0.3">
      <c r="A8722" s="16" t="s">
        <v>8670</v>
      </c>
      <c r="B8722" s="16">
        <v>0.22049058250624301</v>
      </c>
      <c r="C8722" s="16">
        <v>2.23596993925434</v>
      </c>
      <c r="D8722" s="16">
        <v>0.35312585084370202</v>
      </c>
      <c r="E8722" s="16">
        <v>1</v>
      </c>
      <c r="F8722" s="16">
        <v>1.65539332100527</v>
      </c>
      <c r="G8722" s="16">
        <v>2.9294092075868599</v>
      </c>
      <c r="H8722" s="17">
        <v>2.0649258568330901E-15</v>
      </c>
      <c r="I8722" s="17">
        <v>1.5713006070705401E-13</v>
      </c>
      <c r="J8722" s="16">
        <v>1.4346690375332301</v>
      </c>
      <c r="K8722" s="16">
        <v>3.25811096049279</v>
      </c>
      <c r="L8722" s="17">
        <v>1.09575849588931E-8</v>
      </c>
      <c r="M8722" s="17">
        <v>1.0765711635773299E-6</v>
      </c>
      <c r="N8722" s="16">
        <v>1.10097</v>
      </c>
      <c r="O8722" s="16">
        <v>1.2726200000000001</v>
      </c>
      <c r="P8722" s="16">
        <v>3.4055900000000001</v>
      </c>
    </row>
    <row r="8723" spans="1:16" x14ac:dyDescent="0.3">
      <c r="A8723" s="16" t="s">
        <v>8671</v>
      </c>
      <c r="B8723" s="16">
        <v>0</v>
      </c>
      <c r="C8723" s="16" t="e">
        <f t="shared" ref="C8723:C8729" si="31">-Inf</f>
        <v>#NAME?</v>
      </c>
      <c r="D8723" s="16">
        <v>1</v>
      </c>
      <c r="E8723" s="16">
        <v>1</v>
      </c>
      <c r="F8723" s="16">
        <v>0</v>
      </c>
      <c r="G8723" s="16" t="e">
        <f t="shared" ref="G8723:G8729" si="32">-Inf</f>
        <v>#NAME?</v>
      </c>
      <c r="H8723" s="16">
        <v>1</v>
      </c>
      <c r="I8723" s="16">
        <v>1</v>
      </c>
      <c r="J8723" s="16">
        <v>0</v>
      </c>
      <c r="K8723" s="16" t="e">
        <f t="shared" ref="K8723:K8732" si="33">-Inf</f>
        <v>#NAME?</v>
      </c>
      <c r="L8723" s="16">
        <v>1</v>
      </c>
      <c r="M8723" s="16">
        <v>1</v>
      </c>
      <c r="N8723" s="16">
        <v>0</v>
      </c>
      <c r="O8723" s="16">
        <v>0</v>
      </c>
      <c r="P8723" s="16">
        <v>0</v>
      </c>
    </row>
    <row r="8724" spans="1:16" x14ac:dyDescent="0.3">
      <c r="A8724" s="16" t="s">
        <v>8671</v>
      </c>
      <c r="B8724" s="16">
        <v>0</v>
      </c>
      <c r="C8724" s="16" t="e">
        <f t="shared" si="31"/>
        <v>#NAME?</v>
      </c>
      <c r="D8724" s="16">
        <v>1</v>
      </c>
      <c r="E8724" s="16">
        <v>1</v>
      </c>
      <c r="F8724" s="16">
        <v>0</v>
      </c>
      <c r="G8724" s="16" t="e">
        <f t="shared" si="32"/>
        <v>#NAME?</v>
      </c>
      <c r="H8724" s="16">
        <v>1</v>
      </c>
      <c r="I8724" s="16">
        <v>1</v>
      </c>
      <c r="J8724" s="16">
        <v>0</v>
      </c>
      <c r="K8724" s="16" t="e">
        <f t="shared" si="33"/>
        <v>#NAME?</v>
      </c>
      <c r="L8724" s="16">
        <v>1</v>
      </c>
      <c r="M8724" s="16">
        <v>1</v>
      </c>
      <c r="N8724" s="16">
        <v>0</v>
      </c>
      <c r="O8724" s="16">
        <v>0</v>
      </c>
      <c r="P8724" s="16">
        <v>0</v>
      </c>
    </row>
    <row r="8725" spans="1:16" x14ac:dyDescent="0.3">
      <c r="A8725" s="16" t="s">
        <v>8671</v>
      </c>
      <c r="B8725" s="16">
        <v>0</v>
      </c>
      <c r="C8725" s="16" t="e">
        <f t="shared" si="31"/>
        <v>#NAME?</v>
      </c>
      <c r="D8725" s="16">
        <v>1</v>
      </c>
      <c r="E8725" s="16">
        <v>1</v>
      </c>
      <c r="F8725" s="16">
        <v>0</v>
      </c>
      <c r="G8725" s="16" t="e">
        <f t="shared" si="32"/>
        <v>#NAME?</v>
      </c>
      <c r="H8725" s="16">
        <v>1</v>
      </c>
      <c r="I8725" s="16">
        <v>1</v>
      </c>
      <c r="J8725" s="16">
        <v>0</v>
      </c>
      <c r="K8725" s="16" t="e">
        <f t="shared" si="33"/>
        <v>#NAME?</v>
      </c>
      <c r="L8725" s="16">
        <v>1</v>
      </c>
      <c r="M8725" s="16">
        <v>1</v>
      </c>
      <c r="N8725" s="16">
        <v>2.4601800000000002E-3</v>
      </c>
      <c r="O8725" s="16">
        <v>0</v>
      </c>
      <c r="P8725" s="16">
        <v>0</v>
      </c>
    </row>
    <row r="8726" spans="1:16" x14ac:dyDescent="0.3">
      <c r="A8726" s="16" t="s">
        <v>8672</v>
      </c>
      <c r="B8726" s="16">
        <v>0</v>
      </c>
      <c r="C8726" s="16" t="e">
        <f t="shared" si="31"/>
        <v>#NAME?</v>
      </c>
      <c r="D8726" s="16">
        <v>1</v>
      </c>
      <c r="E8726" s="16">
        <v>1</v>
      </c>
      <c r="F8726" s="16">
        <v>0</v>
      </c>
      <c r="G8726" s="16" t="e">
        <f t="shared" si="32"/>
        <v>#NAME?</v>
      </c>
      <c r="H8726" s="16">
        <v>1</v>
      </c>
      <c r="I8726" s="16">
        <v>1</v>
      </c>
      <c r="J8726" s="16">
        <v>0</v>
      </c>
      <c r="K8726" s="16" t="e">
        <f t="shared" si="33"/>
        <v>#NAME?</v>
      </c>
      <c r="L8726" s="16">
        <v>1</v>
      </c>
      <c r="M8726" s="16">
        <v>1</v>
      </c>
      <c r="N8726" s="16">
        <v>0</v>
      </c>
      <c r="O8726" s="16">
        <v>0</v>
      </c>
      <c r="P8726" s="16">
        <v>0</v>
      </c>
    </row>
    <row r="8727" spans="1:16" x14ac:dyDescent="0.3">
      <c r="A8727" s="16" t="s">
        <v>8673</v>
      </c>
      <c r="B8727" s="16">
        <v>0</v>
      </c>
      <c r="C8727" s="16" t="e">
        <f t="shared" si="31"/>
        <v>#NAME?</v>
      </c>
      <c r="D8727" s="16">
        <v>1</v>
      </c>
      <c r="E8727" s="16">
        <v>1</v>
      </c>
      <c r="F8727" s="16">
        <v>0</v>
      </c>
      <c r="G8727" s="16" t="e">
        <f t="shared" si="32"/>
        <v>#NAME?</v>
      </c>
      <c r="H8727" s="16">
        <v>1</v>
      </c>
      <c r="I8727" s="16">
        <v>1</v>
      </c>
      <c r="J8727" s="16">
        <v>0</v>
      </c>
      <c r="K8727" s="16" t="e">
        <f t="shared" si="33"/>
        <v>#NAME?</v>
      </c>
      <c r="L8727" s="16">
        <v>1</v>
      </c>
      <c r="M8727" s="16">
        <v>1</v>
      </c>
      <c r="N8727" s="16">
        <v>0</v>
      </c>
      <c r="O8727" s="16">
        <v>0</v>
      </c>
      <c r="P8727" s="16">
        <v>0</v>
      </c>
    </row>
    <row r="8728" spans="1:16" x14ac:dyDescent="0.3">
      <c r="A8728" s="16" t="s">
        <v>8674</v>
      </c>
      <c r="B8728" s="16">
        <v>0</v>
      </c>
      <c r="C8728" s="16" t="e">
        <f t="shared" si="31"/>
        <v>#NAME?</v>
      </c>
      <c r="D8728" s="16">
        <v>1</v>
      </c>
      <c r="E8728" s="16">
        <v>1</v>
      </c>
      <c r="F8728" s="16">
        <v>0</v>
      </c>
      <c r="G8728" s="16" t="e">
        <f t="shared" si="32"/>
        <v>#NAME?</v>
      </c>
      <c r="H8728" s="16">
        <v>1</v>
      </c>
      <c r="I8728" s="16">
        <v>1</v>
      </c>
      <c r="J8728" s="16">
        <v>0</v>
      </c>
      <c r="K8728" s="16" t="e">
        <f t="shared" si="33"/>
        <v>#NAME?</v>
      </c>
      <c r="L8728" s="16">
        <v>1</v>
      </c>
      <c r="M8728" s="16">
        <v>1</v>
      </c>
      <c r="N8728" s="16">
        <v>0</v>
      </c>
      <c r="O8728" s="16">
        <v>0</v>
      </c>
      <c r="P8728" s="16">
        <v>0</v>
      </c>
    </row>
    <row r="8729" spans="1:16" x14ac:dyDescent="0.3">
      <c r="A8729" s="16" t="s">
        <v>8675</v>
      </c>
      <c r="B8729" s="16">
        <v>0</v>
      </c>
      <c r="C8729" s="16" t="e">
        <f t="shared" si="31"/>
        <v>#NAME?</v>
      </c>
      <c r="D8729" s="16">
        <v>1</v>
      </c>
      <c r="E8729" s="16">
        <v>1</v>
      </c>
      <c r="F8729" s="16">
        <v>0</v>
      </c>
      <c r="G8729" s="16" t="e">
        <f t="shared" si="32"/>
        <v>#NAME?</v>
      </c>
      <c r="H8729" s="16">
        <v>1</v>
      </c>
      <c r="I8729" s="16">
        <v>1</v>
      </c>
      <c r="J8729" s="16">
        <v>0</v>
      </c>
      <c r="K8729" s="16" t="e">
        <f t="shared" si="33"/>
        <v>#NAME?</v>
      </c>
      <c r="L8729" s="16">
        <v>1</v>
      </c>
      <c r="M8729" s="16">
        <v>1</v>
      </c>
      <c r="N8729" s="16">
        <v>0</v>
      </c>
      <c r="O8729" s="16">
        <v>0</v>
      </c>
      <c r="P8729" s="16">
        <v>0</v>
      </c>
    </row>
    <row r="8730" spans="1:16" x14ac:dyDescent="0.3">
      <c r="A8730" s="16" t="s">
        <v>8676</v>
      </c>
      <c r="B8730" s="16">
        <v>-2.0012720954039001</v>
      </c>
      <c r="C8730" s="16">
        <v>-7.7169310250405703</v>
      </c>
      <c r="D8730" s="16">
        <v>1</v>
      </c>
      <c r="E8730" s="16">
        <v>1</v>
      </c>
      <c r="F8730" s="16">
        <v>-1.9347918261588199</v>
      </c>
      <c r="G8730" s="16">
        <v>-7.6294795243081603</v>
      </c>
      <c r="H8730" s="16">
        <v>1</v>
      </c>
      <c r="I8730" s="16">
        <v>1</v>
      </c>
      <c r="J8730" s="16">
        <v>0</v>
      </c>
      <c r="K8730" s="16" t="e">
        <f t="shared" si="33"/>
        <v>#NAME?</v>
      </c>
      <c r="L8730" s="16">
        <v>1</v>
      </c>
      <c r="M8730" s="16">
        <v>1</v>
      </c>
      <c r="N8730" s="16">
        <v>2.3169000000000002E-3</v>
      </c>
      <c r="O8730" s="16">
        <v>0</v>
      </c>
      <c r="P8730" s="16">
        <v>0</v>
      </c>
    </row>
    <row r="8731" spans="1:16" x14ac:dyDescent="0.3">
      <c r="A8731" s="16" t="s">
        <v>8677</v>
      </c>
      <c r="B8731" s="16">
        <v>0</v>
      </c>
      <c r="C8731" s="16" t="e">
        <f>-Inf</f>
        <v>#NAME?</v>
      </c>
      <c r="D8731" s="16">
        <v>1</v>
      </c>
      <c r="E8731" s="16">
        <v>1</v>
      </c>
      <c r="F8731" s="16">
        <v>0</v>
      </c>
      <c r="G8731" s="16" t="e">
        <f t="shared" ref="G8731:G8736" si="34">-Inf</f>
        <v>#NAME?</v>
      </c>
      <c r="H8731" s="16">
        <v>1</v>
      </c>
      <c r="I8731" s="16">
        <v>1</v>
      </c>
      <c r="J8731" s="16">
        <v>0</v>
      </c>
      <c r="K8731" s="16" t="e">
        <f t="shared" si="33"/>
        <v>#NAME?</v>
      </c>
      <c r="L8731" s="16">
        <v>1</v>
      </c>
      <c r="M8731" s="16">
        <v>1</v>
      </c>
      <c r="N8731" s="16">
        <v>0</v>
      </c>
      <c r="O8731" s="16">
        <v>0</v>
      </c>
      <c r="P8731" s="16">
        <v>0</v>
      </c>
    </row>
    <row r="8732" spans="1:16" x14ac:dyDescent="0.3">
      <c r="A8732" s="16" t="s">
        <v>8678</v>
      </c>
      <c r="B8732" s="16">
        <v>0</v>
      </c>
      <c r="C8732" s="16" t="e">
        <f>-Inf</f>
        <v>#NAME?</v>
      </c>
      <c r="D8732" s="16">
        <v>1</v>
      </c>
      <c r="E8732" s="16">
        <v>1</v>
      </c>
      <c r="F8732" s="16">
        <v>0</v>
      </c>
      <c r="G8732" s="16" t="e">
        <f t="shared" si="34"/>
        <v>#NAME?</v>
      </c>
      <c r="H8732" s="16">
        <v>1</v>
      </c>
      <c r="I8732" s="16">
        <v>1</v>
      </c>
      <c r="J8732" s="16">
        <v>0</v>
      </c>
      <c r="K8732" s="16" t="e">
        <f t="shared" si="33"/>
        <v>#NAME?</v>
      </c>
      <c r="L8732" s="16">
        <v>1</v>
      </c>
      <c r="M8732" s="16">
        <v>1</v>
      </c>
      <c r="N8732" s="16">
        <v>0</v>
      </c>
      <c r="O8732" s="16">
        <v>0</v>
      </c>
      <c r="P8732" s="16">
        <v>0</v>
      </c>
    </row>
    <row r="8733" spans="1:16" x14ac:dyDescent="0.3">
      <c r="A8733" s="16" t="s">
        <v>8679</v>
      </c>
      <c r="B8733" s="16">
        <v>2.8044533053746701</v>
      </c>
      <c r="C8733" s="16">
        <v>-7.7139522054982601</v>
      </c>
      <c r="D8733" s="16">
        <v>0.66666666666666696</v>
      </c>
      <c r="E8733" s="16">
        <v>1</v>
      </c>
      <c r="F8733" s="16">
        <v>0</v>
      </c>
      <c r="G8733" s="16" t="e">
        <f t="shared" si="34"/>
        <v>#NAME?</v>
      </c>
      <c r="H8733" s="16">
        <v>1</v>
      </c>
      <c r="I8733" s="16">
        <v>1</v>
      </c>
      <c r="J8733" s="16">
        <v>-2.21433308688693</v>
      </c>
      <c r="K8733" s="16">
        <v>-6.9956502201095896</v>
      </c>
      <c r="L8733" s="16">
        <v>1</v>
      </c>
      <c r="M8733" s="16">
        <v>1</v>
      </c>
      <c r="N8733" s="16">
        <v>0</v>
      </c>
      <c r="O8733" s="16">
        <v>6.65827E-3</v>
      </c>
      <c r="P8733" s="16">
        <v>0</v>
      </c>
    </row>
    <row r="8734" spans="1:16" x14ac:dyDescent="0.3">
      <c r="A8734" s="16" t="s">
        <v>8680</v>
      </c>
      <c r="B8734" s="16">
        <v>0</v>
      </c>
      <c r="C8734" s="16" t="e">
        <f>-Inf</f>
        <v>#NAME?</v>
      </c>
      <c r="D8734" s="16">
        <v>1</v>
      </c>
      <c r="E8734" s="16">
        <v>1</v>
      </c>
      <c r="F8734" s="16">
        <v>0</v>
      </c>
      <c r="G8734" s="16" t="e">
        <f t="shared" si="34"/>
        <v>#NAME?</v>
      </c>
      <c r="H8734" s="16">
        <v>1</v>
      </c>
      <c r="I8734" s="16">
        <v>1</v>
      </c>
      <c r="J8734" s="16">
        <v>0</v>
      </c>
      <c r="K8734" s="16" t="e">
        <f>-Inf</f>
        <v>#NAME?</v>
      </c>
      <c r="L8734" s="16">
        <v>1</v>
      </c>
      <c r="M8734" s="16">
        <v>1</v>
      </c>
      <c r="N8734" s="16">
        <v>0</v>
      </c>
      <c r="O8734" s="16">
        <v>0</v>
      </c>
      <c r="P8734" s="16">
        <v>0</v>
      </c>
    </row>
    <row r="8735" spans="1:16" x14ac:dyDescent="0.3">
      <c r="A8735" s="16" t="s">
        <v>8681</v>
      </c>
      <c r="B8735" s="16">
        <v>0</v>
      </c>
      <c r="C8735" s="16" t="e">
        <f>-Inf</f>
        <v>#NAME?</v>
      </c>
      <c r="D8735" s="16">
        <v>1</v>
      </c>
      <c r="E8735" s="16">
        <v>1</v>
      </c>
      <c r="F8735" s="16">
        <v>0</v>
      </c>
      <c r="G8735" s="16" t="e">
        <f t="shared" si="34"/>
        <v>#NAME?</v>
      </c>
      <c r="H8735" s="16">
        <v>1</v>
      </c>
      <c r="I8735" s="16">
        <v>1</v>
      </c>
      <c r="J8735" s="16">
        <v>0</v>
      </c>
      <c r="K8735" s="16" t="e">
        <f>-Inf</f>
        <v>#NAME?</v>
      </c>
      <c r="L8735" s="16">
        <v>1</v>
      </c>
      <c r="M8735" s="16">
        <v>1</v>
      </c>
      <c r="N8735" s="16">
        <v>0</v>
      </c>
      <c r="O8735" s="16">
        <v>0</v>
      </c>
      <c r="P8735" s="16">
        <v>0</v>
      </c>
    </row>
    <row r="8736" spans="1:16" x14ac:dyDescent="0.3">
      <c r="A8736" s="16" t="s">
        <v>8682</v>
      </c>
      <c r="B8736" s="16">
        <v>0</v>
      </c>
      <c r="C8736" s="16" t="e">
        <f>-Inf</f>
        <v>#NAME?</v>
      </c>
      <c r="D8736" s="16">
        <v>1</v>
      </c>
      <c r="E8736" s="16">
        <v>1</v>
      </c>
      <c r="F8736" s="16">
        <v>0</v>
      </c>
      <c r="G8736" s="16" t="e">
        <f t="shared" si="34"/>
        <v>#NAME?</v>
      </c>
      <c r="H8736" s="16">
        <v>1</v>
      </c>
      <c r="I8736" s="16">
        <v>1</v>
      </c>
      <c r="J8736" s="16">
        <v>0</v>
      </c>
      <c r="K8736" s="16" t="e">
        <f>-Inf</f>
        <v>#NAME?</v>
      </c>
      <c r="L8736" s="16">
        <v>1</v>
      </c>
      <c r="M8736" s="16">
        <v>1</v>
      </c>
      <c r="N8736" s="16">
        <v>0</v>
      </c>
      <c r="O8736" s="16">
        <v>0</v>
      </c>
      <c r="P8736" s="16">
        <v>0</v>
      </c>
    </row>
    <row r="8737" spans="1:16" x14ac:dyDescent="0.3">
      <c r="A8737" s="16" t="s">
        <v>8683</v>
      </c>
      <c r="B8737" s="16">
        <v>0.75197858764186098</v>
      </c>
      <c r="C8737" s="16">
        <v>-1.7913598288694199</v>
      </c>
      <c r="D8737" s="16">
        <v>0.110236774022041</v>
      </c>
      <c r="E8737" s="16">
        <v>0.72942974796908699</v>
      </c>
      <c r="F8737" s="16">
        <v>0.32061954896136002</v>
      </c>
      <c r="G8737" s="16">
        <v>-1.9805623833931401</v>
      </c>
      <c r="H8737" s="16">
        <v>0.47837837370304498</v>
      </c>
      <c r="I8737" s="16">
        <v>0.82548098648846902</v>
      </c>
      <c r="J8737" s="16">
        <v>-0.42926422203129699</v>
      </c>
      <c r="K8737" s="16">
        <v>-1.5030138532976201</v>
      </c>
      <c r="L8737" s="16">
        <v>0.55856303875713897</v>
      </c>
      <c r="M8737" s="16">
        <v>0.95157596996341798</v>
      </c>
      <c r="N8737" s="16">
        <v>3.3905500000000002</v>
      </c>
      <c r="O8737" s="16">
        <v>3.9394499999999999</v>
      </c>
      <c r="P8737" s="16">
        <v>4.56684</v>
      </c>
    </row>
    <row r="8738" spans="1:16" x14ac:dyDescent="0.3">
      <c r="A8738" s="16" t="s">
        <v>8684</v>
      </c>
      <c r="B8738" s="16">
        <v>0.17471157755591099</v>
      </c>
      <c r="C8738" s="16">
        <v>3.0958090172031798</v>
      </c>
      <c r="D8738" s="16">
        <v>0.55377905296761398</v>
      </c>
      <c r="E8738" s="16">
        <v>1</v>
      </c>
      <c r="F8738" s="16">
        <v>-0.25173336769015597</v>
      </c>
      <c r="G8738" s="16">
        <v>2.96732377768351</v>
      </c>
      <c r="H8738" s="16">
        <v>0.313917698480906</v>
      </c>
      <c r="I8738" s="16">
        <v>0.64307412745843595</v>
      </c>
      <c r="J8738" s="16">
        <v>-0.426368747903006</v>
      </c>
      <c r="K8738" s="16">
        <v>3.0051546334764998</v>
      </c>
      <c r="L8738" s="16">
        <v>0.16369918158465199</v>
      </c>
      <c r="M8738" s="16">
        <v>0.49755063871539401</v>
      </c>
      <c r="N8738" s="16">
        <v>5.0718800000000002</v>
      </c>
      <c r="O8738" s="16">
        <v>5.5457299999999998</v>
      </c>
      <c r="P8738" s="16">
        <v>4.0249300000000003</v>
      </c>
    </row>
    <row r="8739" spans="1:16" x14ac:dyDescent="0.3">
      <c r="A8739" s="16" t="s">
        <v>8685</v>
      </c>
      <c r="B8739" s="16">
        <v>1.8276157749922001E-2</v>
      </c>
      <c r="C8739" s="16">
        <v>2.81799535593776</v>
      </c>
      <c r="D8739" s="16">
        <v>0.85955429009318496</v>
      </c>
      <c r="E8739" s="16">
        <v>1</v>
      </c>
      <c r="F8739" s="16">
        <v>2.0526834883637801</v>
      </c>
      <c r="G8739" s="16">
        <v>3.8387744218675599</v>
      </c>
      <c r="H8739" s="17">
        <v>6.7216211767598302E-28</v>
      </c>
      <c r="I8739" s="17">
        <v>1.6475047273774E-25</v>
      </c>
      <c r="J8739" s="16">
        <v>2.0341955297191099</v>
      </c>
      <c r="K8739" s="16">
        <v>4.1788217868999702</v>
      </c>
      <c r="L8739" s="17">
        <v>6.9025931478153398E-18</v>
      </c>
      <c r="M8739" s="17">
        <v>6.1818031325723104E-15</v>
      </c>
      <c r="N8739" s="16">
        <v>1.7104900000000001</v>
      </c>
      <c r="O8739" s="16">
        <v>1.7394400000000001</v>
      </c>
      <c r="P8739" s="16">
        <v>7.03538</v>
      </c>
    </row>
    <row r="8740" spans="1:16" x14ac:dyDescent="0.3">
      <c r="A8740" s="16" t="s">
        <v>8686</v>
      </c>
      <c r="B8740" s="16">
        <v>0.14771963969343399</v>
      </c>
      <c r="C8740" s="16">
        <v>4.9757540208979396</v>
      </c>
      <c r="D8740" s="16">
        <v>0.18431790898869499</v>
      </c>
      <c r="E8740" s="16">
        <v>0.90335561161897904</v>
      </c>
      <c r="F8740" s="16">
        <v>0.70871706052169203</v>
      </c>
      <c r="G8740" s="16">
        <v>5.19649025967228</v>
      </c>
      <c r="H8740" s="17">
        <v>2.8961947333084502E-9</v>
      </c>
      <c r="I8740" s="17">
        <v>9.5251263227524297E-8</v>
      </c>
      <c r="J8740" s="16">
        <v>0.56097917192435998</v>
      </c>
      <c r="K8740" s="16">
        <v>5.38279721072798</v>
      </c>
      <c r="L8740" s="16">
        <v>1.0238291393456E-4</v>
      </c>
      <c r="M8740" s="16">
        <v>2.7214453778153201E-3</v>
      </c>
      <c r="N8740" s="16">
        <v>7.6840099999999998</v>
      </c>
      <c r="O8740" s="16">
        <v>8.6394500000000001</v>
      </c>
      <c r="P8740" s="16">
        <v>12.422700000000001</v>
      </c>
    </row>
    <row r="8741" spans="1:16" x14ac:dyDescent="0.3">
      <c r="A8741" s="16" t="s">
        <v>8687</v>
      </c>
      <c r="B8741" s="16">
        <v>0</v>
      </c>
      <c r="C8741" s="16" t="e">
        <f>-Inf</f>
        <v>#NAME?</v>
      </c>
      <c r="D8741" s="16">
        <v>1</v>
      </c>
      <c r="E8741" s="16">
        <v>1</v>
      </c>
      <c r="F8741" s="16">
        <v>0</v>
      </c>
      <c r="G8741" s="16" t="e">
        <f>-Inf</f>
        <v>#NAME?</v>
      </c>
      <c r="H8741" s="16">
        <v>1</v>
      </c>
      <c r="I8741" s="16">
        <v>1</v>
      </c>
      <c r="J8741" s="16">
        <v>0</v>
      </c>
      <c r="K8741" s="16" t="e">
        <f>-Inf</f>
        <v>#NAME?</v>
      </c>
      <c r="L8741" s="16">
        <v>1</v>
      </c>
      <c r="M8741" s="16">
        <v>1</v>
      </c>
      <c r="N8741" s="16">
        <v>0</v>
      </c>
      <c r="O8741" s="16">
        <v>0</v>
      </c>
      <c r="P8741" s="16">
        <v>0</v>
      </c>
    </row>
    <row r="8742" spans="1:16" x14ac:dyDescent="0.3">
      <c r="A8742" s="16" t="s">
        <v>8688</v>
      </c>
      <c r="B8742" s="16">
        <v>0</v>
      </c>
      <c r="C8742" s="16" t="e">
        <f>-Inf</f>
        <v>#NAME?</v>
      </c>
      <c r="D8742" s="16">
        <v>1</v>
      </c>
      <c r="E8742" s="16">
        <v>1</v>
      </c>
      <c r="F8742" s="16">
        <v>0</v>
      </c>
      <c r="G8742" s="16" t="e">
        <f>-Inf</f>
        <v>#NAME?</v>
      </c>
      <c r="H8742" s="16">
        <v>1</v>
      </c>
      <c r="I8742" s="16">
        <v>1</v>
      </c>
      <c r="J8742" s="16">
        <v>0</v>
      </c>
      <c r="K8742" s="16" t="e">
        <f>-Inf</f>
        <v>#NAME?</v>
      </c>
      <c r="L8742" s="16">
        <v>1</v>
      </c>
      <c r="M8742" s="16">
        <v>1</v>
      </c>
      <c r="N8742" s="16">
        <v>0</v>
      </c>
      <c r="O8742" s="16">
        <v>0</v>
      </c>
      <c r="P8742" s="16">
        <v>0</v>
      </c>
    </row>
    <row r="8743" spans="1:16" x14ac:dyDescent="0.3">
      <c r="A8743" s="16" t="s">
        <v>8689</v>
      </c>
      <c r="B8743" s="16">
        <v>0.1917478673204</v>
      </c>
      <c r="C8743" s="16">
        <v>3.5951596851488299</v>
      </c>
      <c r="D8743" s="16">
        <v>0.246464290184991</v>
      </c>
      <c r="E8743" s="16">
        <v>0.97485540431669904</v>
      </c>
      <c r="F8743" s="16">
        <v>0.54267861448058397</v>
      </c>
      <c r="G8743" s="16">
        <v>3.7257634850604902</v>
      </c>
      <c r="H8743" s="16">
        <v>1.7755299171815901E-3</v>
      </c>
      <c r="I8743" s="16">
        <v>1.33926835508822E-2</v>
      </c>
      <c r="J8743" s="16">
        <v>0.35090060266580902</v>
      </c>
      <c r="K8743" s="16">
        <v>3.9045720535714499</v>
      </c>
      <c r="L8743" s="16">
        <v>9.6025502572462507E-2</v>
      </c>
      <c r="M8743" s="16">
        <v>0.365553139245057</v>
      </c>
      <c r="N8743" s="16">
        <v>4.6943200000000003</v>
      </c>
      <c r="O8743" s="16">
        <v>5.4567100000000002</v>
      </c>
      <c r="P8743" s="16">
        <v>6.7034200000000004</v>
      </c>
    </row>
    <row r="8744" spans="1:16" x14ac:dyDescent="0.3">
      <c r="A8744" s="16" t="s">
        <v>8690</v>
      </c>
      <c r="B8744" s="16">
        <v>-2.0012720954039001</v>
      </c>
      <c r="C8744" s="16">
        <v>-7.72168906037761</v>
      </c>
      <c r="D8744" s="16">
        <v>1</v>
      </c>
      <c r="E8744" s="16">
        <v>1</v>
      </c>
      <c r="F8744" s="16">
        <v>1.03953777690895</v>
      </c>
      <c r="G8744" s="16">
        <v>-6.6331845466633803</v>
      </c>
      <c r="H8744" s="16">
        <v>1</v>
      </c>
      <c r="I8744" s="16">
        <v>1</v>
      </c>
      <c r="J8744" s="16">
        <v>2.4430837068795301</v>
      </c>
      <c r="K8744" s="16">
        <v>-7.0033432465717897</v>
      </c>
      <c r="L8744" s="16">
        <v>0.999999999999999</v>
      </c>
      <c r="M8744" s="16">
        <v>1</v>
      </c>
      <c r="N8744" s="16">
        <v>2.5382E-3</v>
      </c>
      <c r="O8744" s="16">
        <v>0</v>
      </c>
      <c r="P8744" s="16">
        <v>5.5296E-3</v>
      </c>
    </row>
    <row r="8745" spans="1:16" x14ac:dyDescent="0.3">
      <c r="A8745" s="16" t="s">
        <v>8691</v>
      </c>
      <c r="B8745" s="16">
        <v>-0.38948997514215999</v>
      </c>
      <c r="C8745" s="16">
        <v>0.84240903835356895</v>
      </c>
      <c r="D8745" s="16">
        <v>0.189649261238971</v>
      </c>
      <c r="E8745" s="16">
        <v>0.91297973657077902</v>
      </c>
      <c r="F8745" s="16">
        <v>-1.08824842633476</v>
      </c>
      <c r="G8745" s="16">
        <v>0.70039773197816502</v>
      </c>
      <c r="H8745" s="16">
        <v>2.9121492273035299E-3</v>
      </c>
      <c r="I8745" s="16">
        <v>1.98719041725741E-2</v>
      </c>
      <c r="J8745" s="16">
        <v>-0.69795005957525702</v>
      </c>
      <c r="K8745" s="16">
        <v>0.22685079469081801</v>
      </c>
      <c r="L8745" s="16">
        <v>0.13601931041558399</v>
      </c>
      <c r="M8745" s="16">
        <v>0.44912688993425498</v>
      </c>
      <c r="N8745" s="16">
        <v>2.09171</v>
      </c>
      <c r="O8745" s="16">
        <v>1.46038</v>
      </c>
      <c r="P8745" s="16">
        <v>0.96211400000000002</v>
      </c>
    </row>
    <row r="8746" spans="1:16" x14ac:dyDescent="0.3">
      <c r="A8746" s="16" t="s">
        <v>8692</v>
      </c>
      <c r="B8746" s="16">
        <v>0.26129903991609998</v>
      </c>
      <c r="C8746" s="16">
        <v>2.9106085097980898</v>
      </c>
      <c r="D8746" s="16">
        <v>0.281291681384291</v>
      </c>
      <c r="E8746" s="16">
        <v>1</v>
      </c>
      <c r="F8746" s="16">
        <v>1.6864608729081101</v>
      </c>
      <c r="G8746" s="16">
        <v>3.6064128651047</v>
      </c>
      <c r="H8746" s="17">
        <v>1.3001456375916599E-15</v>
      </c>
      <c r="I8746" s="17">
        <v>1.0024467275272101E-13</v>
      </c>
      <c r="J8746" s="16">
        <v>1.4250182878847699</v>
      </c>
      <c r="K8746" s="16">
        <v>3.9436856468955401</v>
      </c>
      <c r="L8746" s="17">
        <v>1.7546285113373999E-8</v>
      </c>
      <c r="M8746" s="17">
        <v>1.63426099545966E-6</v>
      </c>
      <c r="N8746" s="16">
        <v>1.2105900000000001</v>
      </c>
      <c r="O8746" s="16">
        <v>1.4335500000000001</v>
      </c>
      <c r="P8746" s="16">
        <v>3.7625299999999999</v>
      </c>
    </row>
    <row r="8747" spans="1:16" x14ac:dyDescent="0.3">
      <c r="A8747" s="16" t="s">
        <v>8693</v>
      </c>
      <c r="B8747" s="16">
        <v>0.43245317685545398</v>
      </c>
      <c r="C8747" s="16">
        <v>3.35291415722455</v>
      </c>
      <c r="D8747" s="16">
        <v>4.7276358851435003E-2</v>
      </c>
      <c r="E8747" s="16">
        <v>0.468086923204594</v>
      </c>
      <c r="F8747" s="16">
        <v>1.7137762110724899</v>
      </c>
      <c r="G8747" s="16">
        <v>3.9892439328232099</v>
      </c>
      <c r="H8747" s="17">
        <v>3.3410858321885899E-16</v>
      </c>
      <c r="I8747" s="17">
        <v>2.7012910973094201E-14</v>
      </c>
      <c r="J8747" s="16">
        <v>1.28123338330921</v>
      </c>
      <c r="K8747" s="16">
        <v>4.38140968820771</v>
      </c>
      <c r="L8747" s="17">
        <v>4.9868996653584205E-7</v>
      </c>
      <c r="M8747" s="17">
        <v>3.0260861045733701E-5</v>
      </c>
      <c r="N8747" s="16">
        <v>2.12527</v>
      </c>
      <c r="O8747" s="16">
        <v>2.8896299999999999</v>
      </c>
      <c r="P8747" s="16">
        <v>6.7736499999999999</v>
      </c>
    </row>
    <row r="8748" spans="1:16" x14ac:dyDescent="0.3">
      <c r="A8748" s="16" t="s">
        <v>8694</v>
      </c>
      <c r="B8748" s="16">
        <v>3.47451495699207E-3</v>
      </c>
      <c r="C8748" s="16">
        <v>5.4352384637056996</v>
      </c>
      <c r="D8748" s="16">
        <v>0.68203153224583501</v>
      </c>
      <c r="E8748" s="16">
        <v>1</v>
      </c>
      <c r="F8748" s="16">
        <v>0.30050393189671698</v>
      </c>
      <c r="G8748" s="16">
        <v>5.5318283275997402</v>
      </c>
      <c r="H8748" s="16">
        <v>1.16992325561967E-2</v>
      </c>
      <c r="I8748" s="16">
        <v>6.0149399441607403E-2</v>
      </c>
      <c r="J8748" s="16">
        <v>0.29702088016345202</v>
      </c>
      <c r="K8748" s="16">
        <v>5.6086059655436999</v>
      </c>
      <c r="L8748" s="16">
        <v>7.1400946992378894E-2</v>
      </c>
      <c r="M8748" s="16">
        <v>0.30559908788516299</v>
      </c>
      <c r="N8748" s="16">
        <v>7.9233000000000002</v>
      </c>
      <c r="O8748" s="16">
        <v>8.3010400000000004</v>
      </c>
      <c r="P8748" s="16">
        <v>9.6872600000000002</v>
      </c>
    </row>
    <row r="8749" spans="1:16" x14ac:dyDescent="0.3">
      <c r="A8749" s="16" t="s">
        <v>8695</v>
      </c>
      <c r="B8749" s="16">
        <v>-6.3993172993174696E-2</v>
      </c>
      <c r="C8749" s="16">
        <v>7.0606488751424497</v>
      </c>
      <c r="D8749" s="16">
        <v>0.58928135784568003</v>
      </c>
      <c r="E8749" s="16">
        <v>1</v>
      </c>
      <c r="F8749" s="16">
        <v>0.282069076035667</v>
      </c>
      <c r="G8749" s="16">
        <v>7.1816784375974096</v>
      </c>
      <c r="H8749" s="16">
        <v>8.6438759308538494E-3</v>
      </c>
      <c r="I8749" s="16">
        <v>4.7219968817364601E-2</v>
      </c>
      <c r="J8749" s="16">
        <v>0.34605890842842701</v>
      </c>
      <c r="K8749" s="16">
        <v>7.2027547523881896</v>
      </c>
      <c r="L8749" s="16">
        <v>6.5754580978355402E-3</v>
      </c>
      <c r="M8749" s="16">
        <v>6.29044954018491E-2</v>
      </c>
      <c r="N8749" s="16">
        <v>177.74700000000001</v>
      </c>
      <c r="O8749" s="16">
        <v>172.334</v>
      </c>
      <c r="P8749" s="16">
        <v>212.577</v>
      </c>
    </row>
    <row r="8750" spans="1:16" x14ac:dyDescent="0.3">
      <c r="A8750" s="16" t="s">
        <v>8696</v>
      </c>
      <c r="B8750" s="16">
        <v>1.43591146982111</v>
      </c>
      <c r="C8750" s="16">
        <v>-5.3984443587939497</v>
      </c>
      <c r="D8750" s="16">
        <v>0.43703418247590597</v>
      </c>
      <c r="E8750" s="16">
        <v>1</v>
      </c>
      <c r="F8750" s="16">
        <v>1.69881878727668</v>
      </c>
      <c r="G8750" s="16">
        <v>-5.3099547315974096</v>
      </c>
      <c r="H8750" s="16">
        <v>0.43703418247590597</v>
      </c>
      <c r="I8750" s="16">
        <v>0.78305701532463801</v>
      </c>
      <c r="J8750" s="16">
        <v>0.26380803500851502</v>
      </c>
      <c r="K8750" s="16">
        <v>-4.4126063614034399</v>
      </c>
      <c r="L8750" s="16">
        <v>1</v>
      </c>
      <c r="M8750" s="16">
        <v>1</v>
      </c>
      <c r="N8750" s="16">
        <v>1.16188E-2</v>
      </c>
      <c r="O8750" s="16">
        <v>5.37657E-2</v>
      </c>
      <c r="P8750" s="16">
        <v>2.8134800000000001E-2</v>
      </c>
    </row>
    <row r="8751" spans="1:16" x14ac:dyDescent="0.3">
      <c r="A8751" s="16" t="s">
        <v>8697</v>
      </c>
      <c r="B8751" s="16">
        <v>1.83179733274709</v>
      </c>
      <c r="C8751" s="16">
        <v>-5.1512778359153302</v>
      </c>
      <c r="D8751" s="16">
        <v>0.221158358185673</v>
      </c>
      <c r="E8751" s="16">
        <v>0.95570672211824204</v>
      </c>
      <c r="F8751" s="16">
        <v>-2.7325859528702998</v>
      </c>
      <c r="G8751" s="16">
        <v>-6.6354500668149203</v>
      </c>
      <c r="H8751" s="16">
        <v>0.89613474656331804</v>
      </c>
      <c r="I8751" s="16">
        <v>1</v>
      </c>
      <c r="J8751" s="16">
        <v>-3.9600185903962699</v>
      </c>
      <c r="K8751" s="16">
        <v>-5.0387355331044201</v>
      </c>
      <c r="L8751" s="16">
        <v>0.26819277717998102</v>
      </c>
      <c r="M8751" s="16">
        <v>0.65703289767010198</v>
      </c>
      <c r="N8751" s="16">
        <v>1.7921900000000001E-2</v>
      </c>
      <c r="O8751" s="16">
        <v>7.3765700000000003E-2</v>
      </c>
      <c r="P8751" s="16">
        <v>2.3192299999999999E-2</v>
      </c>
    </row>
    <row r="8752" spans="1:16" x14ac:dyDescent="0.3">
      <c r="A8752" s="16" t="s">
        <v>8698</v>
      </c>
      <c r="B8752" s="16">
        <v>-0.54222199866630605</v>
      </c>
      <c r="C8752" s="16">
        <v>-1.28375395004773</v>
      </c>
      <c r="D8752" s="16">
        <v>0.36140359006029499</v>
      </c>
      <c r="E8752" s="16">
        <v>1</v>
      </c>
      <c r="F8752" s="16">
        <v>-0.39492230000837902</v>
      </c>
      <c r="G8752" s="16">
        <v>-1.2491816585397599</v>
      </c>
      <c r="H8752" s="16">
        <v>0.378309690194995</v>
      </c>
      <c r="I8752" s="16">
        <v>0.72370659106590896</v>
      </c>
      <c r="J8752" s="16">
        <v>0.146473519703684</v>
      </c>
      <c r="K8752" s="16">
        <v>-1.5974416158631</v>
      </c>
      <c r="L8752" s="16">
        <v>1</v>
      </c>
      <c r="M8752" s="16">
        <v>1</v>
      </c>
      <c r="N8752" s="16">
        <v>8.2185599999999998E-2</v>
      </c>
      <c r="O8752" s="16">
        <v>6.0006200000000003E-2</v>
      </c>
      <c r="P8752" s="16">
        <v>4.6237399999999998E-2</v>
      </c>
    </row>
    <row r="8753" spans="1:16" x14ac:dyDescent="0.3">
      <c r="A8753" s="16" t="s">
        <v>8698</v>
      </c>
      <c r="B8753" s="16">
        <v>-0.54222199866630605</v>
      </c>
      <c r="C8753" s="16">
        <v>-1.28375395004773</v>
      </c>
      <c r="D8753" s="16">
        <v>0.36140359006029499</v>
      </c>
      <c r="E8753" s="16">
        <v>1</v>
      </c>
      <c r="F8753" s="16">
        <v>-0.39492230000837902</v>
      </c>
      <c r="G8753" s="16">
        <v>-1.2491816585397599</v>
      </c>
      <c r="H8753" s="16">
        <v>0.378309690194995</v>
      </c>
      <c r="I8753" s="16">
        <v>0.72370659106590896</v>
      </c>
      <c r="J8753" s="16">
        <v>0.146473519703684</v>
      </c>
      <c r="K8753" s="16">
        <v>-1.5974416158631</v>
      </c>
      <c r="L8753" s="16">
        <v>1</v>
      </c>
      <c r="M8753" s="16">
        <v>1</v>
      </c>
      <c r="N8753" s="16">
        <v>0.142092</v>
      </c>
      <c r="O8753" s="16">
        <v>0.109059</v>
      </c>
      <c r="P8753" s="16">
        <v>0.105175</v>
      </c>
    </row>
    <row r="8754" spans="1:16" x14ac:dyDescent="0.3">
      <c r="A8754" s="16" t="s">
        <v>8699</v>
      </c>
      <c r="B8754" s="16">
        <v>-0.72624623981601</v>
      </c>
      <c r="C8754" s="16">
        <v>-3.0223056808022699</v>
      </c>
      <c r="D8754" s="16">
        <v>0.41764055268928502</v>
      </c>
      <c r="E8754" s="16">
        <v>1</v>
      </c>
      <c r="F8754" s="16">
        <v>0.41180610737107098</v>
      </c>
      <c r="G8754" s="16">
        <v>-2.6781982823304</v>
      </c>
      <c r="H8754" s="16">
        <v>0.587767835936716</v>
      </c>
      <c r="I8754" s="16">
        <v>0.93319064910585303</v>
      </c>
      <c r="J8754" s="16">
        <v>1.12485965224618</v>
      </c>
      <c r="K8754" s="16">
        <v>-2.9072250733608702</v>
      </c>
      <c r="L8754" s="16">
        <v>0.18177650386469099</v>
      </c>
      <c r="M8754" s="16">
        <v>0.52899689152976603</v>
      </c>
      <c r="N8754" s="16">
        <v>6.9504800000000005E-2</v>
      </c>
      <c r="O8754" s="16">
        <v>4.3775000000000001E-2</v>
      </c>
      <c r="P8754" s="16">
        <v>9.4890699999999994E-2</v>
      </c>
    </row>
    <row r="8755" spans="1:16" x14ac:dyDescent="0.3">
      <c r="A8755" s="16" t="s">
        <v>8700</v>
      </c>
      <c r="B8755" s="16">
        <v>-0.27914520505248602</v>
      </c>
      <c r="C8755" s="16">
        <v>-3.1393547901565002</v>
      </c>
      <c r="D8755" s="16">
        <v>0.87743531777165695</v>
      </c>
      <c r="E8755" s="16">
        <v>1</v>
      </c>
      <c r="F8755" s="16">
        <v>-0.47318581380402402</v>
      </c>
      <c r="G8755" s="16">
        <v>-3.1715255872331798</v>
      </c>
      <c r="H8755" s="16">
        <v>0.76534699987009802</v>
      </c>
      <c r="I8755" s="16">
        <v>1</v>
      </c>
      <c r="J8755" s="16">
        <v>-0.19164691446816501</v>
      </c>
      <c r="K8755" s="16">
        <v>-3.4351923241357101</v>
      </c>
      <c r="L8755" s="16">
        <v>1</v>
      </c>
      <c r="M8755" s="16">
        <v>1</v>
      </c>
      <c r="N8755" s="16">
        <v>6.5834100000000007E-2</v>
      </c>
      <c r="O8755" s="16">
        <v>7.0246799999999998E-2</v>
      </c>
      <c r="P8755" s="16">
        <v>8.2467200000000004E-2</v>
      </c>
    </row>
    <row r="8756" spans="1:16" x14ac:dyDescent="0.3">
      <c r="A8756" s="16" t="s">
        <v>8701</v>
      </c>
      <c r="B8756" s="16">
        <v>-5.01201330194973E-3</v>
      </c>
      <c r="C8756" s="16">
        <v>-2.5449892624413</v>
      </c>
      <c r="D8756" s="16">
        <v>1</v>
      </c>
      <c r="E8756" s="16">
        <v>1</v>
      </c>
      <c r="F8756" s="16">
        <v>-0.48837095788402102</v>
      </c>
      <c r="G8756" s="16">
        <v>-2.6739912084361701</v>
      </c>
      <c r="H8756" s="16">
        <v>0.54739181969982997</v>
      </c>
      <c r="I8756" s="16">
        <v>0.89439467558140096</v>
      </c>
      <c r="J8756" s="16">
        <v>-0.47883537209112798</v>
      </c>
      <c r="K8756" s="16">
        <v>-2.7693512850110098</v>
      </c>
      <c r="L8756" s="16">
        <v>0.68238769064094695</v>
      </c>
      <c r="M8756" s="16">
        <v>1</v>
      </c>
      <c r="N8756" s="16">
        <v>4.9209000000000003E-2</v>
      </c>
      <c r="O8756" s="16">
        <v>1.61846E-2</v>
      </c>
      <c r="P8756" s="16">
        <v>3.8948900000000002E-2</v>
      </c>
    </row>
    <row r="8757" spans="1:16" x14ac:dyDescent="0.3">
      <c r="A8757" s="16" t="s">
        <v>8701</v>
      </c>
      <c r="B8757" s="16">
        <v>-5.01201330194973E-3</v>
      </c>
      <c r="C8757" s="16">
        <v>-2.5449892624413</v>
      </c>
      <c r="D8757" s="16">
        <v>1</v>
      </c>
      <c r="E8757" s="16">
        <v>1</v>
      </c>
      <c r="F8757" s="16">
        <v>-0.48837095788402102</v>
      </c>
      <c r="G8757" s="16">
        <v>-2.6739912084361701</v>
      </c>
      <c r="H8757" s="16">
        <v>0.54739181969982997</v>
      </c>
      <c r="I8757" s="16">
        <v>0.89439467558140096</v>
      </c>
      <c r="J8757" s="16">
        <v>-0.47883537209112798</v>
      </c>
      <c r="K8757" s="16">
        <v>-2.7693512850110098</v>
      </c>
      <c r="L8757" s="16">
        <v>0.68238769064094695</v>
      </c>
      <c r="M8757" s="16">
        <v>1</v>
      </c>
      <c r="N8757" s="16">
        <v>0.11450299999999999</v>
      </c>
      <c r="O8757" s="16">
        <v>0.13156000000000001</v>
      </c>
      <c r="P8757" s="16">
        <v>2.5487200000000002E-2</v>
      </c>
    </row>
    <row r="8758" spans="1:16" x14ac:dyDescent="0.3">
      <c r="A8758" s="16" t="s">
        <v>8702</v>
      </c>
      <c r="B8758" s="16">
        <v>0</v>
      </c>
      <c r="C8758" s="16" t="e">
        <f>-Inf</f>
        <v>#NAME?</v>
      </c>
      <c r="D8758" s="16">
        <v>1</v>
      </c>
      <c r="E8758" s="16">
        <v>1</v>
      </c>
      <c r="F8758" s="16">
        <v>0</v>
      </c>
      <c r="G8758" s="16" t="e">
        <f>-Inf</f>
        <v>#NAME?</v>
      </c>
      <c r="H8758" s="16">
        <v>1</v>
      </c>
      <c r="I8758" s="16">
        <v>1</v>
      </c>
      <c r="J8758" s="16">
        <v>0</v>
      </c>
      <c r="K8758" s="16" t="e">
        <f>-Inf</f>
        <v>#NAME?</v>
      </c>
      <c r="L8758" s="16">
        <v>1</v>
      </c>
      <c r="M8758" s="16">
        <v>1</v>
      </c>
      <c r="N8758" s="16">
        <v>6.2930800000000004E-3</v>
      </c>
      <c r="O8758" s="17">
        <v>6.8707000000000003E-9</v>
      </c>
      <c r="P8758" s="17">
        <v>4.2388299999999998E-8</v>
      </c>
    </row>
    <row r="8759" spans="1:16" x14ac:dyDescent="0.3">
      <c r="A8759" s="16" t="s">
        <v>8702</v>
      </c>
      <c r="B8759" s="16">
        <v>0</v>
      </c>
      <c r="C8759" s="16" t="e">
        <f>-Inf</f>
        <v>#NAME?</v>
      </c>
      <c r="D8759" s="16">
        <v>1</v>
      </c>
      <c r="E8759" s="16">
        <v>1</v>
      </c>
      <c r="F8759" s="16">
        <v>0</v>
      </c>
      <c r="G8759" s="16" t="e">
        <f>-Inf</f>
        <v>#NAME?</v>
      </c>
      <c r="H8759" s="16">
        <v>1</v>
      </c>
      <c r="I8759" s="16">
        <v>1</v>
      </c>
      <c r="J8759" s="16">
        <v>0</v>
      </c>
      <c r="K8759" s="16" t="e">
        <f>-Inf</f>
        <v>#NAME?</v>
      </c>
      <c r="L8759" s="16">
        <v>1</v>
      </c>
      <c r="M8759" s="16">
        <v>1</v>
      </c>
      <c r="N8759" s="16">
        <v>1.41025E-2</v>
      </c>
      <c r="O8759" s="17">
        <v>6.9601800000000002E-5</v>
      </c>
      <c r="P8759" s="16">
        <v>4.34166E-2</v>
      </c>
    </row>
    <row r="8760" spans="1:16" x14ac:dyDescent="0.3">
      <c r="A8760" s="16" t="s">
        <v>8703</v>
      </c>
      <c r="B8760" s="16">
        <v>0</v>
      </c>
      <c r="C8760" s="16" t="e">
        <f>-Inf</f>
        <v>#NAME?</v>
      </c>
      <c r="D8760" s="16">
        <v>1</v>
      </c>
      <c r="E8760" s="16">
        <v>1</v>
      </c>
      <c r="F8760" s="16">
        <v>0</v>
      </c>
      <c r="G8760" s="16" t="e">
        <f>-Inf</f>
        <v>#NAME?</v>
      </c>
      <c r="H8760" s="16">
        <v>1</v>
      </c>
      <c r="I8760" s="16">
        <v>1</v>
      </c>
      <c r="J8760" s="16">
        <v>0</v>
      </c>
      <c r="K8760" s="16" t="e">
        <f>-Inf</f>
        <v>#NAME?</v>
      </c>
      <c r="L8760" s="16">
        <v>1</v>
      </c>
      <c r="M8760" s="16">
        <v>1</v>
      </c>
      <c r="N8760" s="16">
        <v>0</v>
      </c>
      <c r="O8760" s="16">
        <v>0</v>
      </c>
      <c r="P8760" s="16">
        <v>0</v>
      </c>
    </row>
    <row r="8761" spans="1:16" x14ac:dyDescent="0.3">
      <c r="A8761" s="16" t="s">
        <v>8704</v>
      </c>
      <c r="B8761" s="16">
        <v>1.3446003547749299</v>
      </c>
      <c r="C8761" s="16">
        <v>-3.1882127303552301</v>
      </c>
      <c r="D8761" s="16">
        <v>6.2505058796271301E-2</v>
      </c>
      <c r="E8761" s="16">
        <v>0.54777203389957696</v>
      </c>
      <c r="F8761" s="16">
        <v>-3.9862438934950097E-2</v>
      </c>
      <c r="G8761" s="16">
        <v>-3.8245444620497699</v>
      </c>
      <c r="H8761" s="16">
        <v>0.96152433105027102</v>
      </c>
      <c r="I8761" s="16">
        <v>1</v>
      </c>
      <c r="J8761" s="16">
        <v>-1.3658272179431299</v>
      </c>
      <c r="K8761" s="16">
        <v>-2.9305104726718798</v>
      </c>
      <c r="L8761" s="16">
        <v>0.113856905366059</v>
      </c>
      <c r="M8761" s="16">
        <v>0.40463340070950798</v>
      </c>
      <c r="N8761" s="16">
        <v>6.2429600000000002E-2</v>
      </c>
      <c r="O8761" s="16">
        <v>0.17241200000000001</v>
      </c>
      <c r="P8761" s="16">
        <v>6.4092999999999997E-2</v>
      </c>
    </row>
    <row r="8762" spans="1:16" x14ac:dyDescent="0.3">
      <c r="A8762" s="16" t="s">
        <v>8705</v>
      </c>
      <c r="B8762" s="16">
        <v>0</v>
      </c>
      <c r="C8762" s="16" t="e">
        <f t="shared" ref="C8762:C8770" si="35">-Inf</f>
        <v>#NAME?</v>
      </c>
      <c r="D8762" s="16">
        <v>1</v>
      </c>
      <c r="E8762" s="16">
        <v>1</v>
      </c>
      <c r="F8762" s="16">
        <v>0</v>
      </c>
      <c r="G8762" s="16" t="e">
        <f t="shared" ref="G8762:G8770" si="36">-Inf</f>
        <v>#NAME?</v>
      </c>
      <c r="H8762" s="16">
        <v>1</v>
      </c>
      <c r="I8762" s="16">
        <v>1</v>
      </c>
      <c r="J8762" s="16">
        <v>0</v>
      </c>
      <c r="K8762" s="16" t="e">
        <f t="shared" ref="K8762:K8770" si="37">-Inf</f>
        <v>#NAME?</v>
      </c>
      <c r="L8762" s="16">
        <v>1</v>
      </c>
      <c r="M8762" s="16">
        <v>1</v>
      </c>
      <c r="N8762" s="16">
        <v>0</v>
      </c>
      <c r="O8762" s="16">
        <v>0</v>
      </c>
      <c r="P8762" s="16">
        <v>0</v>
      </c>
    </row>
    <row r="8763" spans="1:16" x14ac:dyDescent="0.3">
      <c r="A8763" s="16" t="s">
        <v>8705</v>
      </c>
      <c r="B8763" s="16">
        <v>0</v>
      </c>
      <c r="C8763" s="16" t="e">
        <f t="shared" si="35"/>
        <v>#NAME?</v>
      </c>
      <c r="D8763" s="16">
        <v>1</v>
      </c>
      <c r="E8763" s="16">
        <v>1</v>
      </c>
      <c r="F8763" s="16">
        <v>0</v>
      </c>
      <c r="G8763" s="16" t="e">
        <f t="shared" si="36"/>
        <v>#NAME?</v>
      </c>
      <c r="H8763" s="16">
        <v>1</v>
      </c>
      <c r="I8763" s="16">
        <v>1</v>
      </c>
      <c r="J8763" s="16">
        <v>0</v>
      </c>
      <c r="K8763" s="16" t="e">
        <f t="shared" si="37"/>
        <v>#NAME?</v>
      </c>
      <c r="L8763" s="16">
        <v>1</v>
      </c>
      <c r="M8763" s="16">
        <v>1</v>
      </c>
      <c r="N8763" s="16">
        <v>2.1771999999999998E-3</v>
      </c>
      <c r="O8763" s="16">
        <v>0</v>
      </c>
      <c r="P8763" s="16">
        <v>0</v>
      </c>
    </row>
    <row r="8764" spans="1:16" x14ac:dyDescent="0.3">
      <c r="A8764" s="16" t="s">
        <v>8705</v>
      </c>
      <c r="B8764" s="16">
        <v>0</v>
      </c>
      <c r="C8764" s="16" t="e">
        <f t="shared" si="35"/>
        <v>#NAME?</v>
      </c>
      <c r="D8764" s="16">
        <v>1</v>
      </c>
      <c r="E8764" s="16">
        <v>1</v>
      </c>
      <c r="F8764" s="16">
        <v>0</v>
      </c>
      <c r="G8764" s="16" t="e">
        <f t="shared" si="36"/>
        <v>#NAME?</v>
      </c>
      <c r="H8764" s="16">
        <v>1</v>
      </c>
      <c r="I8764" s="16">
        <v>1</v>
      </c>
      <c r="J8764" s="16">
        <v>0</v>
      </c>
      <c r="K8764" s="16" t="e">
        <f t="shared" si="37"/>
        <v>#NAME?</v>
      </c>
      <c r="L8764" s="16">
        <v>1</v>
      </c>
      <c r="M8764" s="16">
        <v>1</v>
      </c>
      <c r="N8764" s="16">
        <v>1.55076E-2</v>
      </c>
      <c r="O8764" s="16">
        <v>1.22031E-2</v>
      </c>
      <c r="P8764" s="16">
        <v>1.5547E-2</v>
      </c>
    </row>
    <row r="8765" spans="1:16" x14ac:dyDescent="0.3">
      <c r="A8765" s="16" t="s">
        <v>8705</v>
      </c>
      <c r="B8765" s="16">
        <v>0</v>
      </c>
      <c r="C8765" s="16" t="e">
        <f t="shared" si="35"/>
        <v>#NAME?</v>
      </c>
      <c r="D8765" s="16">
        <v>1</v>
      </c>
      <c r="E8765" s="16">
        <v>1</v>
      </c>
      <c r="F8765" s="16">
        <v>0</v>
      </c>
      <c r="G8765" s="16" t="e">
        <f t="shared" si="36"/>
        <v>#NAME?</v>
      </c>
      <c r="H8765" s="16">
        <v>1</v>
      </c>
      <c r="I8765" s="16">
        <v>1</v>
      </c>
      <c r="J8765" s="16">
        <v>0</v>
      </c>
      <c r="K8765" s="16" t="e">
        <f t="shared" si="37"/>
        <v>#NAME?</v>
      </c>
      <c r="L8765" s="16">
        <v>1</v>
      </c>
      <c r="M8765" s="16">
        <v>1</v>
      </c>
      <c r="N8765" s="16">
        <v>2.9843999999999999E-2</v>
      </c>
      <c r="O8765" s="16">
        <v>4.8577200000000001E-2</v>
      </c>
      <c r="P8765" s="16">
        <v>1.7348499999999999E-2</v>
      </c>
    </row>
    <row r="8766" spans="1:16" x14ac:dyDescent="0.3">
      <c r="A8766" s="16" t="s">
        <v>8705</v>
      </c>
      <c r="B8766" s="16">
        <v>0</v>
      </c>
      <c r="C8766" s="16" t="e">
        <f t="shared" si="35"/>
        <v>#NAME?</v>
      </c>
      <c r="D8766" s="16">
        <v>1</v>
      </c>
      <c r="E8766" s="16">
        <v>1</v>
      </c>
      <c r="F8766" s="16">
        <v>0</v>
      </c>
      <c r="G8766" s="16" t="e">
        <f t="shared" si="36"/>
        <v>#NAME?</v>
      </c>
      <c r="H8766" s="16">
        <v>1</v>
      </c>
      <c r="I8766" s="16">
        <v>1</v>
      </c>
      <c r="J8766" s="16">
        <v>0</v>
      </c>
      <c r="K8766" s="16" t="e">
        <f t="shared" si="37"/>
        <v>#NAME?</v>
      </c>
      <c r="L8766" s="16">
        <v>1</v>
      </c>
      <c r="M8766" s="16">
        <v>1</v>
      </c>
      <c r="N8766" s="16">
        <v>4.5786500000000001E-2</v>
      </c>
      <c r="O8766" s="16">
        <v>8.2588800000000004E-2</v>
      </c>
      <c r="P8766" s="16">
        <v>1.9918600000000002E-2</v>
      </c>
    </row>
    <row r="8767" spans="1:16" x14ac:dyDescent="0.3">
      <c r="A8767" s="16" t="s">
        <v>8705</v>
      </c>
      <c r="B8767" s="16">
        <v>0</v>
      </c>
      <c r="C8767" s="16" t="e">
        <f t="shared" si="35"/>
        <v>#NAME?</v>
      </c>
      <c r="D8767" s="16">
        <v>1</v>
      </c>
      <c r="E8767" s="16">
        <v>1</v>
      </c>
      <c r="F8767" s="16">
        <v>0</v>
      </c>
      <c r="G8767" s="16" t="e">
        <f t="shared" si="36"/>
        <v>#NAME?</v>
      </c>
      <c r="H8767" s="16">
        <v>1</v>
      </c>
      <c r="I8767" s="16">
        <v>1</v>
      </c>
      <c r="J8767" s="16">
        <v>0</v>
      </c>
      <c r="K8767" s="16" t="e">
        <f t="shared" si="37"/>
        <v>#NAME?</v>
      </c>
      <c r="L8767" s="16">
        <v>1</v>
      </c>
      <c r="M8767" s="16">
        <v>1</v>
      </c>
      <c r="N8767" s="16">
        <v>7.2900000000000006E-2</v>
      </c>
      <c r="O8767" s="16">
        <v>0.223909</v>
      </c>
      <c r="P8767" s="16">
        <v>6.5624000000000002E-2</v>
      </c>
    </row>
    <row r="8768" spans="1:16" x14ac:dyDescent="0.3">
      <c r="A8768" s="16" t="s">
        <v>8705</v>
      </c>
      <c r="B8768" s="16">
        <v>0</v>
      </c>
      <c r="C8768" s="16" t="e">
        <f t="shared" si="35"/>
        <v>#NAME?</v>
      </c>
      <c r="D8768" s="16">
        <v>1</v>
      </c>
      <c r="E8768" s="16">
        <v>1</v>
      </c>
      <c r="F8768" s="16">
        <v>0</v>
      </c>
      <c r="G8768" s="16" t="e">
        <f t="shared" si="36"/>
        <v>#NAME?</v>
      </c>
      <c r="H8768" s="16">
        <v>1</v>
      </c>
      <c r="I8768" s="16">
        <v>1</v>
      </c>
      <c r="J8768" s="16">
        <v>0</v>
      </c>
      <c r="K8768" s="16" t="e">
        <f t="shared" si="37"/>
        <v>#NAME?</v>
      </c>
      <c r="L8768" s="16">
        <v>1</v>
      </c>
      <c r="M8768" s="16">
        <v>1</v>
      </c>
      <c r="N8768" s="16">
        <v>0.18878400000000001</v>
      </c>
      <c r="O8768" s="16">
        <v>8.9991099999999994E-3</v>
      </c>
      <c r="P8768" s="16">
        <v>3.93161E-2</v>
      </c>
    </row>
    <row r="8769" spans="1:16" x14ac:dyDescent="0.3">
      <c r="A8769" s="16" t="s">
        <v>8705</v>
      </c>
      <c r="B8769" s="16">
        <v>0</v>
      </c>
      <c r="C8769" s="16" t="e">
        <f t="shared" si="35"/>
        <v>#NAME?</v>
      </c>
      <c r="D8769" s="16">
        <v>1</v>
      </c>
      <c r="E8769" s="16">
        <v>1</v>
      </c>
      <c r="F8769" s="16">
        <v>0</v>
      </c>
      <c r="G8769" s="16" t="e">
        <f t="shared" si="36"/>
        <v>#NAME?</v>
      </c>
      <c r="H8769" s="16">
        <v>1</v>
      </c>
      <c r="I8769" s="16">
        <v>1</v>
      </c>
      <c r="J8769" s="16">
        <v>0</v>
      </c>
      <c r="K8769" s="16" t="e">
        <f t="shared" si="37"/>
        <v>#NAME?</v>
      </c>
      <c r="L8769" s="16">
        <v>1</v>
      </c>
      <c r="M8769" s="16">
        <v>1</v>
      </c>
      <c r="N8769" s="16">
        <v>5.71288E-2</v>
      </c>
      <c r="O8769" s="16">
        <v>1.4900200000000001E-2</v>
      </c>
      <c r="P8769" s="16">
        <v>0.18876499999999999</v>
      </c>
    </row>
    <row r="8770" spans="1:16" x14ac:dyDescent="0.3">
      <c r="A8770" s="16" t="s">
        <v>8705</v>
      </c>
      <c r="B8770" s="16">
        <v>0</v>
      </c>
      <c r="C8770" s="16" t="e">
        <f t="shared" si="35"/>
        <v>#NAME?</v>
      </c>
      <c r="D8770" s="16">
        <v>1</v>
      </c>
      <c r="E8770" s="16">
        <v>1</v>
      </c>
      <c r="F8770" s="16">
        <v>0</v>
      </c>
      <c r="G8770" s="16" t="e">
        <f t="shared" si="36"/>
        <v>#NAME?</v>
      </c>
      <c r="H8770" s="16">
        <v>1</v>
      </c>
      <c r="I8770" s="16">
        <v>1</v>
      </c>
      <c r="J8770" s="16">
        <v>0</v>
      </c>
      <c r="K8770" s="16" t="e">
        <f t="shared" si="37"/>
        <v>#NAME?</v>
      </c>
      <c r="L8770" s="16">
        <v>1</v>
      </c>
      <c r="M8770" s="16">
        <v>1</v>
      </c>
      <c r="N8770" s="17">
        <v>2.27784E-7</v>
      </c>
      <c r="O8770" s="16">
        <v>2.68831E-2</v>
      </c>
      <c r="P8770" s="16">
        <v>0.13397500000000001</v>
      </c>
    </row>
    <row r="8771" spans="1:16" x14ac:dyDescent="0.3">
      <c r="A8771" s="16" t="s">
        <v>8706</v>
      </c>
      <c r="B8771" s="16">
        <v>-0.89755190942623198</v>
      </c>
      <c r="C8771" s="16">
        <v>-5.3985265897131596</v>
      </c>
      <c r="D8771" s="16">
        <v>0.93053237740424299</v>
      </c>
      <c r="E8771" s="16">
        <v>1</v>
      </c>
      <c r="F8771" s="16">
        <v>-0.64542593109999402</v>
      </c>
      <c r="G8771" s="16">
        <v>-5.3112393847599204</v>
      </c>
      <c r="H8771" s="16">
        <v>0.93053237740424299</v>
      </c>
      <c r="I8771" s="16">
        <v>1</v>
      </c>
      <c r="J8771" s="16">
        <v>0.22875061999260601</v>
      </c>
      <c r="K8771" s="16">
        <v>-5.9985601552465297</v>
      </c>
      <c r="L8771" s="16">
        <v>1</v>
      </c>
      <c r="M8771" s="16">
        <v>1</v>
      </c>
      <c r="N8771" s="16">
        <v>2.49219E-2</v>
      </c>
      <c r="O8771" s="16">
        <v>2.6882900000000001E-2</v>
      </c>
      <c r="P8771" s="16">
        <v>3.4566300000000001E-2</v>
      </c>
    </row>
    <row r="8772" spans="1:16" x14ac:dyDescent="0.3">
      <c r="A8772" s="16" t="s">
        <v>8707</v>
      </c>
      <c r="B8772" s="16">
        <v>0</v>
      </c>
      <c r="C8772" s="16" t="e">
        <f>-Inf</f>
        <v>#NAME?</v>
      </c>
      <c r="D8772" s="16">
        <v>1</v>
      </c>
      <c r="E8772" s="16">
        <v>1</v>
      </c>
      <c r="F8772" s="16">
        <v>0</v>
      </c>
      <c r="G8772" s="16" t="e">
        <f>-Inf</f>
        <v>#NAME?</v>
      </c>
      <c r="H8772" s="16">
        <v>1</v>
      </c>
      <c r="I8772" s="16">
        <v>1</v>
      </c>
      <c r="J8772" s="16">
        <v>0</v>
      </c>
      <c r="K8772" s="16" t="e">
        <f>-Inf</f>
        <v>#NAME?</v>
      </c>
      <c r="L8772" s="16">
        <v>1</v>
      </c>
      <c r="M8772" s="16">
        <v>1</v>
      </c>
      <c r="N8772" s="16" t="s">
        <v>23275</v>
      </c>
      <c r="O8772" s="16" t="s">
        <v>23275</v>
      </c>
      <c r="P8772" s="16" t="s">
        <v>23275</v>
      </c>
    </row>
    <row r="8773" spans="1:16" x14ac:dyDescent="0.3">
      <c r="A8773" s="16" t="s">
        <v>8708</v>
      </c>
      <c r="B8773" s="16">
        <v>-0.117422409689102</v>
      </c>
      <c r="C8773" s="16">
        <v>-3.4711385296977602</v>
      </c>
      <c r="D8773" s="16">
        <v>1</v>
      </c>
      <c r="E8773" s="16">
        <v>1</v>
      </c>
      <c r="F8773" s="16">
        <v>0.73451989866040901</v>
      </c>
      <c r="G8773" s="16">
        <v>-3.1710891013272899</v>
      </c>
      <c r="H8773" s="16">
        <v>0.36061463414738099</v>
      </c>
      <c r="I8773" s="16">
        <v>0.70302342231428006</v>
      </c>
      <c r="J8773" s="16">
        <v>0.84177408698921896</v>
      </c>
      <c r="K8773" s="16">
        <v>-3.0854674056579698</v>
      </c>
      <c r="L8773" s="16">
        <v>0.49140191585943599</v>
      </c>
      <c r="M8773" s="16">
        <v>0.90524587971232895</v>
      </c>
      <c r="N8773" s="16">
        <v>3.1581900000000003E-2</v>
      </c>
      <c r="O8773" s="16">
        <v>2.87531E-2</v>
      </c>
      <c r="P8773" s="16">
        <v>4.6824600000000001E-2</v>
      </c>
    </row>
    <row r="8774" spans="1:16" x14ac:dyDescent="0.3">
      <c r="A8774" s="16" t="s">
        <v>8709</v>
      </c>
      <c r="B8774" s="16">
        <v>0</v>
      </c>
      <c r="C8774" s="16" t="e">
        <f>-Inf</f>
        <v>#NAME?</v>
      </c>
      <c r="D8774" s="16">
        <v>1</v>
      </c>
      <c r="E8774" s="16">
        <v>1</v>
      </c>
      <c r="F8774" s="16">
        <v>0</v>
      </c>
      <c r="G8774" s="16" t="e">
        <f>-Inf</f>
        <v>#NAME?</v>
      </c>
      <c r="H8774" s="16">
        <v>1</v>
      </c>
      <c r="I8774" s="16">
        <v>1</v>
      </c>
      <c r="J8774" s="16">
        <v>0</v>
      </c>
      <c r="K8774" s="16" t="e">
        <f>-Inf</f>
        <v>#NAME?</v>
      </c>
      <c r="L8774" s="16">
        <v>1</v>
      </c>
      <c r="M8774" s="16">
        <v>1</v>
      </c>
      <c r="N8774" s="16">
        <v>3.17589E-2</v>
      </c>
      <c r="O8774" s="16">
        <v>4.4541299999999999E-2</v>
      </c>
      <c r="P8774" s="16">
        <v>4.1397000000000003E-2</v>
      </c>
    </row>
    <row r="8775" spans="1:16" x14ac:dyDescent="0.3">
      <c r="A8775" s="16" t="s">
        <v>8709</v>
      </c>
      <c r="B8775" s="16">
        <v>0</v>
      </c>
      <c r="C8775" s="16" t="e">
        <f>-Inf</f>
        <v>#NAME?</v>
      </c>
      <c r="D8775" s="16">
        <v>1</v>
      </c>
      <c r="E8775" s="16">
        <v>1</v>
      </c>
      <c r="F8775" s="16">
        <v>0</v>
      </c>
      <c r="G8775" s="16" t="e">
        <f>-Inf</f>
        <v>#NAME?</v>
      </c>
      <c r="H8775" s="16">
        <v>1</v>
      </c>
      <c r="I8775" s="16">
        <v>1</v>
      </c>
      <c r="J8775" s="16">
        <v>0</v>
      </c>
      <c r="K8775" s="16" t="e">
        <f>-Inf</f>
        <v>#NAME?</v>
      </c>
      <c r="L8775" s="16">
        <v>1</v>
      </c>
      <c r="M8775" s="16">
        <v>1</v>
      </c>
      <c r="N8775" s="16">
        <v>5.8413300000000001E-2</v>
      </c>
      <c r="O8775" s="16">
        <v>7.5164999999999996E-2</v>
      </c>
      <c r="P8775" s="16">
        <v>5.0964700000000002E-2</v>
      </c>
    </row>
    <row r="8776" spans="1:16" x14ac:dyDescent="0.3">
      <c r="A8776" s="16" t="s">
        <v>8709</v>
      </c>
      <c r="B8776" s="16">
        <v>0</v>
      </c>
      <c r="C8776" s="16" t="e">
        <f>-Inf</f>
        <v>#NAME?</v>
      </c>
      <c r="D8776" s="16">
        <v>1</v>
      </c>
      <c r="E8776" s="16">
        <v>1</v>
      </c>
      <c r="F8776" s="16">
        <v>0</v>
      </c>
      <c r="G8776" s="16" t="e">
        <f>-Inf</f>
        <v>#NAME?</v>
      </c>
      <c r="H8776" s="16">
        <v>1</v>
      </c>
      <c r="I8776" s="16">
        <v>1</v>
      </c>
      <c r="J8776" s="16">
        <v>0</v>
      </c>
      <c r="K8776" s="16" t="e">
        <f>-Inf</f>
        <v>#NAME?</v>
      </c>
      <c r="L8776" s="16">
        <v>1</v>
      </c>
      <c r="M8776" s="16">
        <v>1</v>
      </c>
      <c r="N8776" s="16">
        <v>2.1575400000000002E-2</v>
      </c>
      <c r="O8776" s="16">
        <v>0.115624</v>
      </c>
      <c r="P8776" s="16">
        <v>8.6390900000000007E-2</v>
      </c>
    </row>
    <row r="8777" spans="1:16" x14ac:dyDescent="0.3">
      <c r="A8777" s="16" t="s">
        <v>8710</v>
      </c>
      <c r="B8777" s="16">
        <v>0</v>
      </c>
      <c r="C8777" s="16" t="e">
        <f>-Inf</f>
        <v>#NAME?</v>
      </c>
      <c r="D8777" s="16">
        <v>1</v>
      </c>
      <c r="E8777" s="16">
        <v>1</v>
      </c>
      <c r="F8777" s="16">
        <v>0</v>
      </c>
      <c r="G8777" s="16" t="e">
        <f>-Inf</f>
        <v>#NAME?</v>
      </c>
      <c r="H8777" s="16">
        <v>1</v>
      </c>
      <c r="I8777" s="16">
        <v>1</v>
      </c>
      <c r="J8777" s="16">
        <v>0</v>
      </c>
      <c r="K8777" s="16" t="e">
        <f>-Inf</f>
        <v>#NAME?</v>
      </c>
      <c r="L8777" s="16">
        <v>1</v>
      </c>
      <c r="M8777" s="16">
        <v>1</v>
      </c>
      <c r="N8777" s="16" t="s">
        <v>23275</v>
      </c>
      <c r="O8777" s="16" t="s">
        <v>23275</v>
      </c>
      <c r="P8777" s="16" t="s">
        <v>23275</v>
      </c>
    </row>
    <row r="8778" spans="1:16" x14ac:dyDescent="0.3">
      <c r="A8778" s="16" t="s">
        <v>8711</v>
      </c>
      <c r="B8778" s="16">
        <v>-0.171631541276972</v>
      </c>
      <c r="C8778" s="16">
        <v>-3.03631812623598</v>
      </c>
      <c r="D8778" s="16">
        <v>0.78125437853673796</v>
      </c>
      <c r="E8778" s="16">
        <v>1</v>
      </c>
      <c r="F8778" s="16">
        <v>0.27570334340080799</v>
      </c>
      <c r="G8778" s="16">
        <v>-2.8805980103739302</v>
      </c>
      <c r="H8778" s="16">
        <v>0.83499734038891504</v>
      </c>
      <c r="I8778" s="16">
        <v>1</v>
      </c>
      <c r="J8778" s="16">
        <v>0.44261215835386403</v>
      </c>
      <c r="K8778" s="16">
        <v>-2.9249063154630002</v>
      </c>
      <c r="L8778" s="16">
        <v>0.67357260409557795</v>
      </c>
      <c r="M8778" s="16">
        <v>1</v>
      </c>
      <c r="N8778" s="16">
        <v>5.38352E-2</v>
      </c>
      <c r="O8778" s="16">
        <v>4.1666500000000002E-2</v>
      </c>
      <c r="P8778" s="16">
        <v>7.0842299999999997E-2</v>
      </c>
    </row>
    <row r="8779" spans="1:16" x14ac:dyDescent="0.3">
      <c r="A8779" s="16" t="s">
        <v>8712</v>
      </c>
      <c r="B8779" s="16">
        <v>-0.12558355332472301</v>
      </c>
      <c r="C8779" s="16">
        <v>2.7857293898048701</v>
      </c>
      <c r="D8779" s="16">
        <v>0.47430492213190001</v>
      </c>
      <c r="E8779" s="16">
        <v>1</v>
      </c>
      <c r="F8779" s="16">
        <v>-0.26430722468699602</v>
      </c>
      <c r="G8779" s="16">
        <v>2.7467013732494299</v>
      </c>
      <c r="H8779" s="16">
        <v>0.151259133688083</v>
      </c>
      <c r="I8779" s="16">
        <v>0.39996240380729198</v>
      </c>
      <c r="J8779" s="16">
        <v>-0.138695728440483</v>
      </c>
      <c r="K8779" s="16">
        <v>2.6310669984272801</v>
      </c>
      <c r="L8779" s="16">
        <v>0.52828543260324801</v>
      </c>
      <c r="M8779" s="16">
        <v>0.925731961029999</v>
      </c>
      <c r="N8779" s="16">
        <v>0</v>
      </c>
      <c r="O8779" s="16">
        <v>0</v>
      </c>
      <c r="P8779" s="16">
        <v>0</v>
      </c>
    </row>
    <row r="8780" spans="1:16" x14ac:dyDescent="0.3">
      <c r="A8780" s="16" t="s">
        <v>8712</v>
      </c>
      <c r="B8780" s="16">
        <v>-0.12558355332472301</v>
      </c>
      <c r="C8780" s="16">
        <v>2.7857293898048701</v>
      </c>
      <c r="D8780" s="16">
        <v>0.47430492213190001</v>
      </c>
      <c r="E8780" s="16">
        <v>1</v>
      </c>
      <c r="F8780" s="16">
        <v>-0.26430722468699602</v>
      </c>
      <c r="G8780" s="16">
        <v>2.7467013732494299</v>
      </c>
      <c r="H8780" s="16">
        <v>0.151259133688083</v>
      </c>
      <c r="I8780" s="16">
        <v>0.39996240380729198</v>
      </c>
      <c r="J8780" s="16">
        <v>-0.138695728440483</v>
      </c>
      <c r="K8780" s="16">
        <v>2.6310669984272801</v>
      </c>
      <c r="L8780" s="16">
        <v>0.52828543260324801</v>
      </c>
      <c r="M8780" s="16">
        <v>0.925731961029999</v>
      </c>
      <c r="N8780" s="16">
        <v>0.50254900000000002</v>
      </c>
      <c r="O8780" s="16">
        <v>0.42246</v>
      </c>
      <c r="P8780" s="16">
        <v>0.43221900000000002</v>
      </c>
    </row>
    <row r="8781" spans="1:16" x14ac:dyDescent="0.3">
      <c r="A8781" s="16" t="s">
        <v>8712</v>
      </c>
      <c r="B8781" s="16">
        <v>-0.12558355332472301</v>
      </c>
      <c r="C8781" s="16">
        <v>2.7857293898048701</v>
      </c>
      <c r="D8781" s="16">
        <v>0.47430492213190001</v>
      </c>
      <c r="E8781" s="16">
        <v>1</v>
      </c>
      <c r="F8781" s="16">
        <v>-0.26430722468699602</v>
      </c>
      <c r="G8781" s="16">
        <v>2.7467013732494299</v>
      </c>
      <c r="H8781" s="16">
        <v>0.151259133688083</v>
      </c>
      <c r="I8781" s="16">
        <v>0.39996240380729198</v>
      </c>
      <c r="J8781" s="16">
        <v>-0.138695728440483</v>
      </c>
      <c r="K8781" s="16">
        <v>2.6310669984272801</v>
      </c>
      <c r="L8781" s="16">
        <v>0.52828543260324801</v>
      </c>
      <c r="M8781" s="16">
        <v>0.925731961029999</v>
      </c>
      <c r="N8781" s="16">
        <v>0.66341300000000003</v>
      </c>
      <c r="O8781" s="16">
        <v>0.64246499999999995</v>
      </c>
      <c r="P8781" s="16">
        <v>0.50545399999999996</v>
      </c>
    </row>
    <row r="8782" spans="1:16" x14ac:dyDescent="0.3">
      <c r="A8782" s="16" t="s">
        <v>8713</v>
      </c>
      <c r="B8782" s="16">
        <v>0</v>
      </c>
      <c r="C8782" s="16" t="e">
        <f t="shared" ref="C8782:C8788" si="38">-Inf</f>
        <v>#NAME?</v>
      </c>
      <c r="D8782" s="16">
        <v>1</v>
      </c>
      <c r="E8782" s="16">
        <v>1</v>
      </c>
      <c r="F8782" s="16">
        <v>0</v>
      </c>
      <c r="G8782" s="16" t="e">
        <f t="shared" ref="G8782:G8788" si="39">-Inf</f>
        <v>#NAME?</v>
      </c>
      <c r="H8782" s="16">
        <v>1</v>
      </c>
      <c r="I8782" s="16">
        <v>1</v>
      </c>
      <c r="J8782" s="16">
        <v>0</v>
      </c>
      <c r="K8782" s="16" t="e">
        <f t="shared" ref="K8782:K8788" si="40">-Inf</f>
        <v>#NAME?</v>
      </c>
      <c r="L8782" s="16">
        <v>1</v>
      </c>
      <c r="M8782" s="16">
        <v>1</v>
      </c>
      <c r="N8782" s="16">
        <v>0</v>
      </c>
      <c r="O8782" s="16">
        <v>0</v>
      </c>
      <c r="P8782" s="16">
        <v>0</v>
      </c>
    </row>
    <row r="8783" spans="1:16" x14ac:dyDescent="0.3">
      <c r="A8783" s="16" t="s">
        <v>8713</v>
      </c>
      <c r="B8783" s="16">
        <v>0</v>
      </c>
      <c r="C8783" s="16" t="e">
        <f t="shared" si="38"/>
        <v>#NAME?</v>
      </c>
      <c r="D8783" s="16">
        <v>1</v>
      </c>
      <c r="E8783" s="16">
        <v>1</v>
      </c>
      <c r="F8783" s="16">
        <v>0</v>
      </c>
      <c r="G8783" s="16" t="e">
        <f t="shared" si="39"/>
        <v>#NAME?</v>
      </c>
      <c r="H8783" s="16">
        <v>1</v>
      </c>
      <c r="I8783" s="16">
        <v>1</v>
      </c>
      <c r="J8783" s="16">
        <v>0</v>
      </c>
      <c r="K8783" s="16" t="e">
        <f t="shared" si="40"/>
        <v>#NAME?</v>
      </c>
      <c r="L8783" s="16">
        <v>1</v>
      </c>
      <c r="M8783" s="16">
        <v>1</v>
      </c>
      <c r="N8783" s="16">
        <v>9.0602799999999997E-2</v>
      </c>
      <c r="O8783" s="16">
        <v>0.67428399999999999</v>
      </c>
      <c r="P8783" s="17">
        <v>1.57282E-5</v>
      </c>
    </row>
    <row r="8784" spans="1:16" x14ac:dyDescent="0.3">
      <c r="A8784" s="16" t="s">
        <v>8713</v>
      </c>
      <c r="B8784" s="16">
        <v>0</v>
      </c>
      <c r="C8784" s="16" t="e">
        <f t="shared" si="38"/>
        <v>#NAME?</v>
      </c>
      <c r="D8784" s="16">
        <v>1</v>
      </c>
      <c r="E8784" s="16">
        <v>1</v>
      </c>
      <c r="F8784" s="16">
        <v>0</v>
      </c>
      <c r="G8784" s="16" t="e">
        <f t="shared" si="39"/>
        <v>#NAME?</v>
      </c>
      <c r="H8784" s="16">
        <v>1</v>
      </c>
      <c r="I8784" s="16">
        <v>1</v>
      </c>
      <c r="J8784" s="16">
        <v>0</v>
      </c>
      <c r="K8784" s="16" t="e">
        <f t="shared" si="40"/>
        <v>#NAME?</v>
      </c>
      <c r="L8784" s="16">
        <v>1</v>
      </c>
      <c r="M8784" s="16">
        <v>1</v>
      </c>
      <c r="N8784" s="16">
        <v>3.1325600000000002E-2</v>
      </c>
      <c r="O8784" s="16">
        <v>0.88886500000000002</v>
      </c>
      <c r="P8784" s="17">
        <v>1.6288699999999999E-5</v>
      </c>
    </row>
    <row r="8785" spans="1:16" x14ac:dyDescent="0.3">
      <c r="A8785" s="16" t="s">
        <v>8714</v>
      </c>
      <c r="B8785" s="16">
        <v>0</v>
      </c>
      <c r="C8785" s="16" t="e">
        <f t="shared" si="38"/>
        <v>#NAME?</v>
      </c>
      <c r="D8785" s="16">
        <v>1</v>
      </c>
      <c r="E8785" s="16">
        <v>1</v>
      </c>
      <c r="F8785" s="16">
        <v>0</v>
      </c>
      <c r="G8785" s="16" t="e">
        <f t="shared" si="39"/>
        <v>#NAME?</v>
      </c>
      <c r="H8785" s="16">
        <v>1</v>
      </c>
      <c r="I8785" s="16">
        <v>1</v>
      </c>
      <c r="J8785" s="16">
        <v>0</v>
      </c>
      <c r="K8785" s="16" t="e">
        <f t="shared" si="40"/>
        <v>#NAME?</v>
      </c>
      <c r="L8785" s="16">
        <v>1</v>
      </c>
      <c r="M8785" s="16">
        <v>1</v>
      </c>
      <c r="N8785" s="16">
        <v>6.8721800000000002</v>
      </c>
      <c r="O8785" s="16">
        <v>7.0592600000000001</v>
      </c>
      <c r="P8785" s="16">
        <v>5.2303899999999999</v>
      </c>
    </row>
    <row r="8786" spans="1:16" x14ac:dyDescent="0.3">
      <c r="A8786" s="16" t="s">
        <v>8714</v>
      </c>
      <c r="B8786" s="16">
        <v>0</v>
      </c>
      <c r="C8786" s="16" t="e">
        <f t="shared" si="38"/>
        <v>#NAME?</v>
      </c>
      <c r="D8786" s="16">
        <v>1</v>
      </c>
      <c r="E8786" s="16">
        <v>1</v>
      </c>
      <c r="F8786" s="16">
        <v>0</v>
      </c>
      <c r="G8786" s="16" t="e">
        <f t="shared" si="39"/>
        <v>#NAME?</v>
      </c>
      <c r="H8786" s="16">
        <v>1</v>
      </c>
      <c r="I8786" s="16">
        <v>1</v>
      </c>
      <c r="J8786" s="16">
        <v>0</v>
      </c>
      <c r="K8786" s="16" t="e">
        <f t="shared" si="40"/>
        <v>#NAME?</v>
      </c>
      <c r="L8786" s="16">
        <v>1</v>
      </c>
      <c r="M8786" s="16">
        <v>1</v>
      </c>
      <c r="N8786" s="16">
        <v>5.9295299999999997</v>
      </c>
      <c r="O8786" s="16">
        <v>5.5360100000000001</v>
      </c>
      <c r="P8786" s="16">
        <v>5.7552700000000003</v>
      </c>
    </row>
    <row r="8787" spans="1:16" x14ac:dyDescent="0.3">
      <c r="A8787" s="16" t="s">
        <v>8714</v>
      </c>
      <c r="B8787" s="16">
        <v>0</v>
      </c>
      <c r="C8787" s="16" t="e">
        <f t="shared" si="38"/>
        <v>#NAME?</v>
      </c>
      <c r="D8787" s="16">
        <v>1</v>
      </c>
      <c r="E8787" s="16">
        <v>1</v>
      </c>
      <c r="F8787" s="16">
        <v>0</v>
      </c>
      <c r="G8787" s="16" t="e">
        <f t="shared" si="39"/>
        <v>#NAME?</v>
      </c>
      <c r="H8787" s="16">
        <v>1</v>
      </c>
      <c r="I8787" s="16">
        <v>1</v>
      </c>
      <c r="J8787" s="16">
        <v>0</v>
      </c>
      <c r="K8787" s="16" t="e">
        <f t="shared" si="40"/>
        <v>#NAME?</v>
      </c>
      <c r="L8787" s="16">
        <v>1</v>
      </c>
      <c r="M8787" s="16">
        <v>1</v>
      </c>
      <c r="N8787" s="16">
        <v>8.0077999999999996</v>
      </c>
      <c r="O8787" s="16">
        <v>7.2662599999999999</v>
      </c>
      <c r="P8787" s="16">
        <v>8.5511099999999995</v>
      </c>
    </row>
    <row r="8788" spans="1:16" x14ac:dyDescent="0.3">
      <c r="A8788" s="16" t="s">
        <v>8715</v>
      </c>
      <c r="B8788" s="16">
        <v>0</v>
      </c>
      <c r="C8788" s="16" t="e">
        <f t="shared" si="38"/>
        <v>#NAME?</v>
      </c>
      <c r="D8788" s="16">
        <v>1</v>
      </c>
      <c r="E8788" s="16">
        <v>1</v>
      </c>
      <c r="F8788" s="16">
        <v>0</v>
      </c>
      <c r="G8788" s="16" t="e">
        <f t="shared" si="39"/>
        <v>#NAME?</v>
      </c>
      <c r="H8788" s="16">
        <v>1</v>
      </c>
      <c r="I8788" s="16">
        <v>1</v>
      </c>
      <c r="J8788" s="16">
        <v>0</v>
      </c>
      <c r="K8788" s="16" t="e">
        <f t="shared" si="40"/>
        <v>#NAME?</v>
      </c>
      <c r="L8788" s="16">
        <v>1</v>
      </c>
      <c r="M8788" s="16">
        <v>1</v>
      </c>
      <c r="N8788" s="16" t="s">
        <v>23275</v>
      </c>
      <c r="O8788" s="16" t="s">
        <v>23275</v>
      </c>
      <c r="P8788" s="16" t="s">
        <v>23275</v>
      </c>
    </row>
    <row r="8789" spans="1:16" x14ac:dyDescent="0.3">
      <c r="A8789" s="16" t="s">
        <v>8716</v>
      </c>
      <c r="B8789" s="16">
        <v>1.11990436911375E-2</v>
      </c>
      <c r="C8789" s="16">
        <v>0.32217098352887902</v>
      </c>
      <c r="D8789" s="16">
        <v>1</v>
      </c>
      <c r="E8789" s="16">
        <v>1</v>
      </c>
      <c r="F8789" s="16">
        <v>-0.13412129119826999</v>
      </c>
      <c r="G8789" s="16">
        <v>0.28342505123134598</v>
      </c>
      <c r="H8789" s="16">
        <v>0.69843945165365895</v>
      </c>
      <c r="I8789" s="16">
        <v>1</v>
      </c>
      <c r="J8789" s="16">
        <v>-0.145152968988079</v>
      </c>
      <c r="K8789" s="16">
        <v>0.25934481244163798</v>
      </c>
      <c r="L8789" s="16">
        <v>0.77135295972162399</v>
      </c>
      <c r="M8789" s="16">
        <v>1</v>
      </c>
      <c r="N8789" s="16">
        <v>0</v>
      </c>
      <c r="O8789" s="16">
        <v>0</v>
      </c>
      <c r="P8789" s="16">
        <v>0</v>
      </c>
    </row>
    <row r="8790" spans="1:16" x14ac:dyDescent="0.3">
      <c r="A8790" s="16" t="s">
        <v>8716</v>
      </c>
      <c r="B8790" s="16">
        <v>1.11990436911375E-2</v>
      </c>
      <c r="C8790" s="16">
        <v>0.32217098352887902</v>
      </c>
      <c r="D8790" s="16">
        <v>1</v>
      </c>
      <c r="E8790" s="16">
        <v>1</v>
      </c>
      <c r="F8790" s="16">
        <v>-0.13412129119826999</v>
      </c>
      <c r="G8790" s="16">
        <v>0.28342505123134598</v>
      </c>
      <c r="H8790" s="16">
        <v>0.69843945165365895</v>
      </c>
      <c r="I8790" s="16">
        <v>1</v>
      </c>
      <c r="J8790" s="16">
        <v>-0.145152968988079</v>
      </c>
      <c r="K8790" s="16">
        <v>0.25934481244163798</v>
      </c>
      <c r="L8790" s="16">
        <v>0.77135295972162399</v>
      </c>
      <c r="M8790" s="16">
        <v>1</v>
      </c>
      <c r="N8790" s="16">
        <v>2.6712199999999999</v>
      </c>
      <c r="O8790" s="16">
        <v>2.92482</v>
      </c>
      <c r="P8790" s="16">
        <v>2.6786699999999999</v>
      </c>
    </row>
    <row r="8791" spans="1:16" x14ac:dyDescent="0.3">
      <c r="A8791" s="16" t="s">
        <v>8717</v>
      </c>
      <c r="B8791" s="16">
        <v>4.2540086015705698E-2</v>
      </c>
      <c r="C8791" s="16">
        <v>3.19274441788215</v>
      </c>
      <c r="D8791" s="16">
        <v>0.79716227164965503</v>
      </c>
      <c r="E8791" s="16">
        <v>1</v>
      </c>
      <c r="F8791" s="16">
        <v>4.5029135628505301E-2</v>
      </c>
      <c r="G8791" s="16">
        <v>3.19888561531531</v>
      </c>
      <c r="H8791" s="16">
        <v>0.72012147985012698</v>
      </c>
      <c r="I8791" s="16">
        <v>1</v>
      </c>
      <c r="J8791" s="16">
        <v>2.4893810600664498E-3</v>
      </c>
      <c r="K8791" s="16">
        <v>3.2326529929080299</v>
      </c>
      <c r="L8791" s="16">
        <v>0.93789880015808602</v>
      </c>
      <c r="M8791" s="16">
        <v>1</v>
      </c>
      <c r="N8791" s="16">
        <v>3.3068499999999998</v>
      </c>
      <c r="O8791" s="16">
        <v>3.4614799999999999</v>
      </c>
      <c r="P8791" s="16">
        <v>3.3973399999999998</v>
      </c>
    </row>
    <row r="8792" spans="1:16" x14ac:dyDescent="0.3">
      <c r="A8792" s="16" t="s">
        <v>8718</v>
      </c>
      <c r="B8792" s="16">
        <v>0.21185436155346299</v>
      </c>
      <c r="C8792" s="16">
        <v>-3.4792424456246702</v>
      </c>
      <c r="D8792" s="16">
        <v>0.91351463855843595</v>
      </c>
      <c r="E8792" s="16">
        <v>1</v>
      </c>
      <c r="F8792" s="16">
        <v>-2.1499470227836799</v>
      </c>
      <c r="G8792" s="16">
        <v>-3.9414783005527201</v>
      </c>
      <c r="H8792" s="16">
        <v>0.12796061287187199</v>
      </c>
      <c r="I8792" s="16">
        <v>0.356876616447662</v>
      </c>
      <c r="J8792" s="16">
        <v>-2.2840029812098299</v>
      </c>
      <c r="K8792" s="16">
        <v>-4.0175254496855102</v>
      </c>
      <c r="L8792" s="16">
        <v>0.14418951504764299</v>
      </c>
      <c r="M8792" s="16">
        <v>0.46316083016752102</v>
      </c>
      <c r="N8792" s="16">
        <v>0.10167</v>
      </c>
      <c r="O8792" s="16">
        <v>0.12628800000000001</v>
      </c>
      <c r="P8792" s="16">
        <v>2.74411E-2</v>
      </c>
    </row>
    <row r="8793" spans="1:16" x14ac:dyDescent="0.3">
      <c r="A8793" s="16" t="s">
        <v>8719</v>
      </c>
      <c r="B8793" s="16">
        <v>0</v>
      </c>
      <c r="C8793" s="16" t="e">
        <f>-Inf</f>
        <v>#NAME?</v>
      </c>
      <c r="D8793" s="16">
        <v>1</v>
      </c>
      <c r="E8793" s="16">
        <v>1</v>
      </c>
      <c r="F8793" s="16">
        <v>0</v>
      </c>
      <c r="G8793" s="16" t="e">
        <f>-Inf</f>
        <v>#NAME?</v>
      </c>
      <c r="H8793" s="16">
        <v>1</v>
      </c>
      <c r="I8793" s="16">
        <v>1</v>
      </c>
      <c r="J8793" s="16">
        <v>0</v>
      </c>
      <c r="K8793" s="16" t="e">
        <f>-Inf</f>
        <v>#NAME?</v>
      </c>
      <c r="L8793" s="16">
        <v>1</v>
      </c>
      <c r="M8793" s="16">
        <v>1</v>
      </c>
      <c r="N8793" s="16">
        <v>1.1952700000000001</v>
      </c>
      <c r="O8793" s="16">
        <v>2.0405600000000002</v>
      </c>
      <c r="P8793" s="16">
        <v>1.6550400000000001</v>
      </c>
    </row>
    <row r="8794" spans="1:16" x14ac:dyDescent="0.3">
      <c r="A8794" s="16" t="s">
        <v>8720</v>
      </c>
      <c r="B8794" s="16">
        <v>6.2255050616244296E-3</v>
      </c>
      <c r="C8794" s="16">
        <v>0.85901113048487798</v>
      </c>
      <c r="D8794" s="16">
        <v>0.97267577131017402</v>
      </c>
      <c r="E8794" s="16">
        <v>1</v>
      </c>
      <c r="F8794" s="16">
        <v>-1.3473886993305599</v>
      </c>
      <c r="G8794" s="16">
        <v>0.55371145110830999</v>
      </c>
      <c r="H8794" s="17">
        <v>3.53705462024852E-5</v>
      </c>
      <c r="I8794" s="16">
        <v>4.6902230542418397E-4</v>
      </c>
      <c r="J8794" s="16">
        <v>-1.3519186065156299</v>
      </c>
      <c r="K8794" s="16">
        <v>0.35015186776859503</v>
      </c>
      <c r="L8794" s="16">
        <v>2.4740108921966601E-4</v>
      </c>
      <c r="M8794" s="16">
        <v>5.5551922492573999E-3</v>
      </c>
      <c r="N8794" s="16">
        <v>0.25463000000000002</v>
      </c>
      <c r="O8794" s="16">
        <v>0.25047700000000001</v>
      </c>
      <c r="P8794" s="16">
        <v>9.6351400000000004E-2</v>
      </c>
    </row>
    <row r="8795" spans="1:16" x14ac:dyDescent="0.3">
      <c r="A8795" s="16" t="s">
        <v>8721</v>
      </c>
      <c r="B8795" s="16">
        <v>-4.70324655064117E-2</v>
      </c>
      <c r="C8795" s="16">
        <v>4.1294864873886299</v>
      </c>
      <c r="D8795" s="16">
        <v>0.88685389339637499</v>
      </c>
      <c r="E8795" s="16">
        <v>1</v>
      </c>
      <c r="F8795" s="16">
        <v>-0.19929841190078301</v>
      </c>
      <c r="G8795" s="16">
        <v>4.0802118876244702</v>
      </c>
      <c r="H8795" s="16">
        <v>0.28679332197492802</v>
      </c>
      <c r="I8795" s="16">
        <v>0.60692379370955096</v>
      </c>
      <c r="J8795" s="16">
        <v>-0.152253417899469</v>
      </c>
      <c r="K8795" s="16">
        <v>4.0345617132244804</v>
      </c>
      <c r="L8795" s="16">
        <v>0.42403593020045999</v>
      </c>
      <c r="M8795" s="16">
        <v>0.83590218715862696</v>
      </c>
      <c r="N8795" s="16">
        <v>9.3625900000000009</v>
      </c>
      <c r="O8795" s="16">
        <v>9.3182299999999998</v>
      </c>
      <c r="P8795" s="16">
        <v>8.1834699999999998</v>
      </c>
    </row>
    <row r="8796" spans="1:16" x14ac:dyDescent="0.3">
      <c r="A8796" s="16" t="s">
        <v>8722</v>
      </c>
      <c r="B8796" s="16">
        <v>0.26877057820269801</v>
      </c>
      <c r="C8796" s="16">
        <v>-0.68169098444879095</v>
      </c>
      <c r="D8796" s="16">
        <v>0.40864197642780098</v>
      </c>
      <c r="E8796" s="16">
        <v>1</v>
      </c>
      <c r="F8796" s="16">
        <v>-0.96572873158177497</v>
      </c>
      <c r="G8796" s="16">
        <v>-1.0213059111243099</v>
      </c>
      <c r="H8796" s="16">
        <v>3.2518582532484498E-2</v>
      </c>
      <c r="I8796" s="16">
        <v>0.13129793554168601</v>
      </c>
      <c r="J8796" s="16">
        <v>-1.23060014239908</v>
      </c>
      <c r="K8796" s="16">
        <v>-0.96527321504732799</v>
      </c>
      <c r="L8796" s="16">
        <v>1.04708698853576E-2</v>
      </c>
      <c r="M8796" s="16">
        <v>8.6214358302882502E-2</v>
      </c>
      <c r="N8796" s="16">
        <v>0.203487</v>
      </c>
      <c r="O8796" s="16">
        <v>0.25003500000000001</v>
      </c>
      <c r="P8796" s="16">
        <v>0.10166500000000001</v>
      </c>
    </row>
    <row r="8797" spans="1:16" x14ac:dyDescent="0.3">
      <c r="A8797" s="16" t="s">
        <v>8723</v>
      </c>
      <c r="B8797" s="16">
        <v>-1.20247618986203E-2</v>
      </c>
      <c r="C8797" s="16">
        <v>1.56366720982387</v>
      </c>
      <c r="D8797" s="16">
        <v>0.94457555393445702</v>
      </c>
      <c r="E8797" s="16">
        <v>1</v>
      </c>
      <c r="F8797" s="16">
        <v>0.30106144188295197</v>
      </c>
      <c r="G8797" s="16">
        <v>1.66775970092777</v>
      </c>
      <c r="H8797" s="16">
        <v>0.158580930751618</v>
      </c>
      <c r="I8797" s="16">
        <v>0.41377823538227698</v>
      </c>
      <c r="J8797" s="16">
        <v>0.31295394290415701</v>
      </c>
      <c r="K8797" s="16">
        <v>1.72714294732441</v>
      </c>
      <c r="L8797" s="16">
        <v>0.26077170078206502</v>
      </c>
      <c r="M8797" s="16">
        <v>0.64925049548125702</v>
      </c>
      <c r="N8797" s="16">
        <v>2.1984900000000001</v>
      </c>
      <c r="O8797" s="16">
        <v>2.1517599999999999</v>
      </c>
      <c r="P8797" s="16">
        <v>2.3950300000000002</v>
      </c>
    </row>
    <row r="8798" spans="1:16" x14ac:dyDescent="0.3">
      <c r="A8798" s="16" t="s">
        <v>8724</v>
      </c>
      <c r="B8798" s="16">
        <v>6.5043003983298806E-2</v>
      </c>
      <c r="C8798" s="16">
        <v>-0.76883441935116603</v>
      </c>
      <c r="D8798" s="16">
        <v>0.85443141916526699</v>
      </c>
      <c r="E8798" s="16">
        <v>1</v>
      </c>
      <c r="F8798" s="16">
        <v>-0.71526140709766195</v>
      </c>
      <c r="G8798" s="16">
        <v>-0.98357734956850396</v>
      </c>
      <c r="H8798" s="16">
        <v>0.108960199063295</v>
      </c>
      <c r="I8798" s="16">
        <v>0.31773803822026597</v>
      </c>
      <c r="J8798" s="16">
        <v>-0.77791577013883195</v>
      </c>
      <c r="K8798" s="16">
        <v>-1.0453517312238301</v>
      </c>
      <c r="L8798" s="16">
        <v>0.10657572733423901</v>
      </c>
      <c r="M8798" s="16">
        <v>0.38922828996678199</v>
      </c>
      <c r="N8798" s="16">
        <v>0.50375400000000004</v>
      </c>
      <c r="O8798" s="16">
        <v>0.55076999999999998</v>
      </c>
      <c r="P8798" s="16">
        <v>0.30244500000000002</v>
      </c>
    </row>
    <row r="8799" spans="1:16" x14ac:dyDescent="0.3">
      <c r="A8799" s="16" t="s">
        <v>8725</v>
      </c>
      <c r="B8799" s="16">
        <v>0</v>
      </c>
      <c r="C8799" s="16" t="e">
        <f>-Inf</f>
        <v>#NAME?</v>
      </c>
      <c r="D8799" s="16">
        <v>1</v>
      </c>
      <c r="E8799" s="16">
        <v>1</v>
      </c>
      <c r="F8799" s="16">
        <v>0</v>
      </c>
      <c r="G8799" s="16" t="e">
        <f>-Inf</f>
        <v>#NAME?</v>
      </c>
      <c r="H8799" s="16">
        <v>1</v>
      </c>
      <c r="I8799" s="16">
        <v>1</v>
      </c>
      <c r="J8799" s="16">
        <v>0</v>
      </c>
      <c r="K8799" s="16" t="e">
        <f>-Inf</f>
        <v>#NAME?</v>
      </c>
      <c r="L8799" s="16">
        <v>1</v>
      </c>
      <c r="M8799" s="16">
        <v>1</v>
      </c>
      <c r="N8799" s="16">
        <v>0</v>
      </c>
      <c r="O8799" s="16">
        <v>0</v>
      </c>
      <c r="P8799" s="16">
        <v>0</v>
      </c>
    </row>
    <row r="8800" spans="1:16" x14ac:dyDescent="0.3">
      <c r="A8800" s="16" t="s">
        <v>8726</v>
      </c>
      <c r="B8800" s="16">
        <v>-0.14787077296418799</v>
      </c>
      <c r="C8800" s="16">
        <v>5.8137962444935898</v>
      </c>
      <c r="D8800" s="16">
        <v>0.46025021227386598</v>
      </c>
      <c r="E8800" s="16">
        <v>1</v>
      </c>
      <c r="F8800" s="16">
        <v>0.319962338282267</v>
      </c>
      <c r="G8800" s="16">
        <v>5.9645498149313303</v>
      </c>
      <c r="H8800" s="16">
        <v>1.53220432222014E-2</v>
      </c>
      <c r="I8800" s="16">
        <v>7.3942751591494105E-2</v>
      </c>
      <c r="J8800" s="16">
        <v>0.46782219629906502</v>
      </c>
      <c r="K8800" s="16">
        <v>5.9744043185609597</v>
      </c>
      <c r="L8800" s="16">
        <v>6.6496384410349597E-3</v>
      </c>
      <c r="M8800" s="16">
        <v>6.3530128663342594E-2</v>
      </c>
      <c r="N8800" s="16">
        <v>19.100200000000001</v>
      </c>
      <c r="O8800" s="16">
        <v>18.010999999999999</v>
      </c>
      <c r="P8800" s="16">
        <v>23.4879</v>
      </c>
    </row>
    <row r="8801" spans="1:16" x14ac:dyDescent="0.3">
      <c r="A8801" s="16" t="s">
        <v>8727</v>
      </c>
      <c r="B8801" s="16">
        <v>4.02953014555259E-2</v>
      </c>
      <c r="C8801" s="16">
        <v>-2.1581149348458202</v>
      </c>
      <c r="D8801" s="16">
        <v>1</v>
      </c>
      <c r="E8801" s="16">
        <v>1</v>
      </c>
      <c r="F8801" s="16">
        <v>0.32313294975372298</v>
      </c>
      <c r="G8801" s="16">
        <v>-2.0690431547845298</v>
      </c>
      <c r="H8801" s="16">
        <v>0.61485943385091402</v>
      </c>
      <c r="I8801" s="16">
        <v>0.95275184116713496</v>
      </c>
      <c r="J8801" s="16">
        <v>0.28133367070846099</v>
      </c>
      <c r="K8801" s="16">
        <v>-1.98818103251219</v>
      </c>
      <c r="L8801" s="16">
        <v>0.76877318113122295</v>
      </c>
      <c r="M8801" s="16">
        <v>1</v>
      </c>
      <c r="N8801" s="16">
        <v>0.36863200000000002</v>
      </c>
      <c r="O8801" s="16">
        <v>0.39376299999999997</v>
      </c>
      <c r="P8801" s="16">
        <v>0.43103900000000001</v>
      </c>
    </row>
    <row r="8802" spans="1:16" x14ac:dyDescent="0.3">
      <c r="A8802" s="16" t="s">
        <v>8728</v>
      </c>
      <c r="B8802" s="16">
        <v>-2.0012720954039001</v>
      </c>
      <c r="C8802" s="16">
        <v>-7.725512156582</v>
      </c>
      <c r="D8802" s="16">
        <v>1</v>
      </c>
      <c r="E8802" s="16">
        <v>1</v>
      </c>
      <c r="F8802" s="16">
        <v>1.03953777690895</v>
      </c>
      <c r="G8802" s="16">
        <v>-6.6320014788541997</v>
      </c>
      <c r="H8802" s="16">
        <v>1</v>
      </c>
      <c r="I8802" s="16">
        <v>1</v>
      </c>
      <c r="J8802" s="16">
        <v>2.4430837068795301</v>
      </c>
      <c r="K8802" s="16">
        <v>-6.9952082084109604</v>
      </c>
      <c r="L8802" s="16">
        <v>0.999999999999999</v>
      </c>
      <c r="M8802" s="16">
        <v>1</v>
      </c>
      <c r="N8802" s="16">
        <v>1.6293600000000001E-3</v>
      </c>
      <c r="O8802" s="16">
        <v>0</v>
      </c>
      <c r="P8802" s="16">
        <v>4.3765699999999998E-3</v>
      </c>
    </row>
    <row r="8803" spans="1:16" x14ac:dyDescent="0.3">
      <c r="A8803" s="16" t="s">
        <v>8729</v>
      </c>
      <c r="B8803" s="16">
        <v>1.43591146982111</v>
      </c>
      <c r="C8803" s="16">
        <v>-5.4251014316510098</v>
      </c>
      <c r="D8803" s="16">
        <v>0.438400685300947</v>
      </c>
      <c r="E8803" s="16">
        <v>1</v>
      </c>
      <c r="F8803" s="16">
        <v>0.24174365019747501</v>
      </c>
      <c r="G8803" s="16">
        <v>-6.05278073642131</v>
      </c>
      <c r="H8803" s="16">
        <v>1</v>
      </c>
      <c r="I8803" s="16">
        <v>1</v>
      </c>
      <c r="J8803" s="16">
        <v>-1.1324718489624199</v>
      </c>
      <c r="K8803" s="16">
        <v>-5.0381526433950397</v>
      </c>
      <c r="L8803" s="16">
        <v>0.999999999999999</v>
      </c>
      <c r="M8803" s="16">
        <v>1</v>
      </c>
      <c r="N8803" s="16">
        <v>1.7039100000000001E-2</v>
      </c>
      <c r="O8803" s="16">
        <v>4.5993300000000001E-2</v>
      </c>
      <c r="P8803" s="16">
        <v>2.4150600000000001E-2</v>
      </c>
    </row>
    <row r="8804" spans="1:16" x14ac:dyDescent="0.3">
      <c r="A8804" s="16" t="s">
        <v>8730</v>
      </c>
      <c r="B8804" s="16">
        <v>-1.9963008155290101E-2</v>
      </c>
      <c r="C8804" s="16">
        <v>-0.53523430750934797</v>
      </c>
      <c r="D8804" s="16">
        <v>0.96270320697824396</v>
      </c>
      <c r="E8804" s="16">
        <v>1</v>
      </c>
      <c r="F8804" s="16">
        <v>-0.73083796262010503</v>
      </c>
      <c r="G8804" s="16">
        <v>-0.71518128529409097</v>
      </c>
      <c r="H8804" s="16">
        <v>5.7913245202685301E-2</v>
      </c>
      <c r="I8804" s="16">
        <v>0.202319563823215</v>
      </c>
      <c r="J8804" s="16">
        <v>-0.70903552253097402</v>
      </c>
      <c r="K8804" s="16">
        <v>-0.85562514935663703</v>
      </c>
      <c r="L8804" s="16">
        <v>0.123333273143897</v>
      </c>
      <c r="M8804" s="16">
        <v>0.42451075612056599</v>
      </c>
      <c r="N8804" s="16">
        <v>0.94452100000000005</v>
      </c>
      <c r="O8804" s="16">
        <v>0.66644899999999996</v>
      </c>
      <c r="P8804" s="16">
        <v>0.45933099999999999</v>
      </c>
    </row>
    <row r="8805" spans="1:16" x14ac:dyDescent="0.3">
      <c r="A8805" s="16" t="s">
        <v>8731</v>
      </c>
      <c r="B8805" s="16">
        <v>0.92126564884011697</v>
      </c>
      <c r="C8805" s="16">
        <v>-5.1312850435597301</v>
      </c>
      <c r="D8805" s="16">
        <v>0.65008622528573001</v>
      </c>
      <c r="E8805" s="16">
        <v>1</v>
      </c>
      <c r="F8805" s="16">
        <v>-3.2433169960041699</v>
      </c>
      <c r="G8805" s="16">
        <v>-6.0402856404435603</v>
      </c>
      <c r="H8805" s="16">
        <v>0.60822077456657297</v>
      </c>
      <c r="I8805" s="16">
        <v>0.94930520165797105</v>
      </c>
      <c r="J8805" s="16">
        <v>-3.5755555558419498</v>
      </c>
      <c r="K8805" s="16">
        <v>-5.4376960276281103</v>
      </c>
      <c r="L8805" s="16">
        <v>0.269720285120508</v>
      </c>
      <c r="M8805" s="16">
        <v>0.65732063447524203</v>
      </c>
      <c r="N8805" s="16">
        <v>4.5207799999999999E-2</v>
      </c>
      <c r="O8805" s="16">
        <v>5.5258700000000001E-2</v>
      </c>
      <c r="P8805" s="16">
        <v>0</v>
      </c>
    </row>
    <row r="8806" spans="1:16" x14ac:dyDescent="0.3">
      <c r="A8806" s="16" t="s">
        <v>8732</v>
      </c>
      <c r="B8806" s="16">
        <v>-0.58602693690368801</v>
      </c>
      <c r="C8806" s="16">
        <v>-1.41208815198052</v>
      </c>
      <c r="D8806" s="16">
        <v>0.22159000060153999</v>
      </c>
      <c r="E8806" s="16">
        <v>0.95582180970672903</v>
      </c>
      <c r="F8806" s="16">
        <v>0.127907814187145</v>
      </c>
      <c r="G8806" s="16">
        <v>-1.1898077253175401</v>
      </c>
      <c r="H8806" s="16">
        <v>0.77975949904993702</v>
      </c>
      <c r="I8806" s="16">
        <v>1</v>
      </c>
      <c r="J8806" s="16">
        <v>0.71098549575138104</v>
      </c>
      <c r="K8806" s="16">
        <v>-1.4479624942404701</v>
      </c>
      <c r="L8806" s="16">
        <v>0.19768870060188101</v>
      </c>
      <c r="M8806" s="16">
        <v>0.55480069826621603</v>
      </c>
      <c r="N8806" s="16">
        <v>0.102952</v>
      </c>
      <c r="O8806" s="16">
        <v>6.0467100000000003E-2</v>
      </c>
      <c r="P8806" s="16">
        <v>0.122193</v>
      </c>
    </row>
    <row r="8807" spans="1:16" x14ac:dyDescent="0.3">
      <c r="A8807" s="16" t="s">
        <v>8733</v>
      </c>
      <c r="B8807" s="16">
        <v>1.43591146982111</v>
      </c>
      <c r="C8807" s="16">
        <v>-5.3942505297151602</v>
      </c>
      <c r="D8807" s="16">
        <v>0.43524997283672701</v>
      </c>
      <c r="E8807" s="16">
        <v>1</v>
      </c>
      <c r="F8807" s="16">
        <v>-2.7325859528702998</v>
      </c>
      <c r="G8807" s="16">
        <v>-6.6387586444400304</v>
      </c>
      <c r="H8807" s="16">
        <v>0.89614677228606199</v>
      </c>
      <c r="I8807" s="16">
        <v>1</v>
      </c>
      <c r="J8807" s="16">
        <v>-3.5755555558419498</v>
      </c>
      <c r="K8807" s="16">
        <v>-5.4140711932757499</v>
      </c>
      <c r="L8807" s="16">
        <v>0.26822272662097602</v>
      </c>
      <c r="M8807" s="16">
        <v>0.65703289767010198</v>
      </c>
      <c r="N8807" s="16">
        <v>7.90977E-3</v>
      </c>
      <c r="O8807" s="16">
        <v>2.8242900000000001E-2</v>
      </c>
      <c r="P8807" s="16">
        <v>0</v>
      </c>
    </row>
    <row r="8808" spans="1:16" x14ac:dyDescent="0.3">
      <c r="A8808" s="16" t="s">
        <v>8734</v>
      </c>
      <c r="B8808" s="16">
        <v>-2.8088086538460999</v>
      </c>
      <c r="C8808" s="16">
        <v>-6.7239663462574599</v>
      </c>
      <c r="D8808" s="16">
        <v>0.89663221610280097</v>
      </c>
      <c r="E8808" s="16">
        <v>1</v>
      </c>
      <c r="F8808" s="16">
        <v>-2.7325859528702998</v>
      </c>
      <c r="G8808" s="16">
        <v>-6.6381396565102904</v>
      </c>
      <c r="H8808" s="16">
        <v>0.89663221610280097</v>
      </c>
      <c r="I8808" s="16">
        <v>1</v>
      </c>
      <c r="J8808" s="16">
        <v>0</v>
      </c>
      <c r="K8808" s="16" t="e">
        <f>-Inf</f>
        <v>#NAME?</v>
      </c>
      <c r="L8808" s="16">
        <v>1</v>
      </c>
      <c r="M8808" s="16">
        <v>1</v>
      </c>
      <c r="N8808" s="16">
        <v>1.45097E-2</v>
      </c>
      <c r="O8808" s="16">
        <v>1.8167599999999999E-2</v>
      </c>
      <c r="P8808" s="16">
        <v>0</v>
      </c>
    </row>
    <row r="8809" spans="1:16" x14ac:dyDescent="0.3">
      <c r="A8809" s="16" t="s">
        <v>8735</v>
      </c>
      <c r="B8809" s="16">
        <v>-0.18355872015701</v>
      </c>
      <c r="C8809" s="16">
        <v>-0.93345649569245803</v>
      </c>
      <c r="D8809" s="16">
        <v>0.56070554690248597</v>
      </c>
      <c r="E8809" s="16">
        <v>1</v>
      </c>
      <c r="F8809" s="16">
        <v>-0.39907438473467199</v>
      </c>
      <c r="G8809" s="16">
        <v>-0.97327054705606197</v>
      </c>
      <c r="H8809" s="16">
        <v>0.42930182699038</v>
      </c>
      <c r="I8809" s="16">
        <v>0.77688529461098399</v>
      </c>
      <c r="J8809" s="16">
        <v>-0.21491195871712199</v>
      </c>
      <c r="K8809" s="16">
        <v>-1.1657540564831299</v>
      </c>
      <c r="L8809" s="16">
        <v>0.91468352128099695</v>
      </c>
      <c r="M8809" s="16">
        <v>1</v>
      </c>
      <c r="N8809" s="16">
        <v>0.44047599999999998</v>
      </c>
      <c r="O8809" s="16">
        <v>0.28137400000000001</v>
      </c>
      <c r="P8809" s="16">
        <v>0.34018500000000002</v>
      </c>
    </row>
    <row r="8810" spans="1:16" x14ac:dyDescent="0.3">
      <c r="A8810" s="16" t="s">
        <v>49</v>
      </c>
      <c r="B8810" s="16">
        <v>-0.64064174536276097</v>
      </c>
      <c r="C8810" s="16">
        <v>4.6802747962881996</v>
      </c>
      <c r="D8810" s="16">
        <v>8.6828619883055104E-3</v>
      </c>
      <c r="E8810" s="16">
        <v>0.15351590083348099</v>
      </c>
      <c r="F8810" s="16">
        <v>-1.5786278329822601</v>
      </c>
      <c r="G8810" s="16">
        <v>4.5066144218289104</v>
      </c>
      <c r="H8810" s="17">
        <v>3.5115872964663302E-9</v>
      </c>
      <c r="I8810" s="17">
        <v>1.12472228608279E-7</v>
      </c>
      <c r="J8810" s="16">
        <v>-0.93789086835157898</v>
      </c>
      <c r="K8810" s="16">
        <v>3.7867898061830401</v>
      </c>
      <c r="L8810" s="16">
        <v>1.5341306435749701E-3</v>
      </c>
      <c r="M8810" s="16">
        <v>2.1755317926701E-2</v>
      </c>
      <c r="N8810" s="16">
        <v>5.6839500000000003</v>
      </c>
      <c r="O8810" s="16">
        <v>3.5675699999999999</v>
      </c>
      <c r="P8810" s="16">
        <v>1.7917099999999999</v>
      </c>
    </row>
    <row r="8811" spans="1:16" x14ac:dyDescent="0.3">
      <c r="A8811" s="16" t="s">
        <v>8736</v>
      </c>
      <c r="B8811" s="16">
        <v>0.46103859887523402</v>
      </c>
      <c r="C8811" s="16">
        <v>-1.68566662528457</v>
      </c>
      <c r="D8811" s="16">
        <v>0.34274699362935301</v>
      </c>
      <c r="E8811" s="16">
        <v>1</v>
      </c>
      <c r="F8811" s="16">
        <v>0.31459433353424698</v>
      </c>
      <c r="G8811" s="16">
        <v>-1.7498957141226099</v>
      </c>
      <c r="H8811" s="16">
        <v>0.59004582607324296</v>
      </c>
      <c r="I8811" s="16">
        <v>0.93489500953425797</v>
      </c>
      <c r="J8811" s="16">
        <v>-0.145684107186829</v>
      </c>
      <c r="K8811" s="16">
        <v>-1.46099372634105</v>
      </c>
      <c r="L8811" s="16">
        <v>0.90088917486544995</v>
      </c>
      <c r="M8811" s="16">
        <v>1</v>
      </c>
      <c r="N8811" s="16">
        <v>0.14133299999999999</v>
      </c>
      <c r="O8811" s="16">
        <v>0.18914600000000001</v>
      </c>
      <c r="P8811" s="16">
        <v>0.17824599999999999</v>
      </c>
    </row>
    <row r="8812" spans="1:16" x14ac:dyDescent="0.3">
      <c r="A8812" s="16" t="s">
        <v>8737</v>
      </c>
      <c r="B8812" s="16">
        <v>-2.0012720954039001</v>
      </c>
      <c r="C8812" s="16">
        <v>-7.7242336632576496</v>
      </c>
      <c r="D8812" s="16">
        <v>1</v>
      </c>
      <c r="E8812" s="16">
        <v>1</v>
      </c>
      <c r="F8812" s="16">
        <v>1.03953777690895</v>
      </c>
      <c r="G8812" s="16">
        <v>-6.6307415689059699</v>
      </c>
      <c r="H8812" s="16">
        <v>1</v>
      </c>
      <c r="I8812" s="16">
        <v>1</v>
      </c>
      <c r="J8812" s="16">
        <v>2.4430837068795301</v>
      </c>
      <c r="K8812" s="16">
        <v>-6.9953411097135696</v>
      </c>
      <c r="L8812" s="16">
        <v>1</v>
      </c>
      <c r="M8812" s="16">
        <v>1</v>
      </c>
      <c r="N8812" s="16">
        <v>1.7244000000000001E-3</v>
      </c>
      <c r="O8812" s="16">
        <v>0</v>
      </c>
      <c r="P8812" s="16">
        <v>4.9640700000000001E-3</v>
      </c>
    </row>
    <row r="8813" spans="1:16" x14ac:dyDescent="0.3">
      <c r="A8813" s="16" t="s">
        <v>8738</v>
      </c>
      <c r="B8813" s="16">
        <v>-0.34497994058106302</v>
      </c>
      <c r="C8813" s="16">
        <v>-0.40617300574797</v>
      </c>
      <c r="D8813" s="16">
        <v>0.267552859507251</v>
      </c>
      <c r="E8813" s="16">
        <v>1</v>
      </c>
      <c r="F8813" s="16">
        <v>-6.0212549316292802E-2</v>
      </c>
      <c r="G8813" s="16">
        <v>-0.31060086027300898</v>
      </c>
      <c r="H8813" s="16">
        <v>0.86705370872910004</v>
      </c>
      <c r="I8813" s="16">
        <v>1</v>
      </c>
      <c r="J8813" s="16">
        <v>0.28414158179889798</v>
      </c>
      <c r="K8813" s="16">
        <v>-0.51480543877378604</v>
      </c>
      <c r="L8813" s="16">
        <v>0.46284357273294902</v>
      </c>
      <c r="M8813" s="16">
        <v>0.878278961719965</v>
      </c>
      <c r="N8813" s="16">
        <v>0.44129400000000002</v>
      </c>
      <c r="O8813" s="16">
        <v>0.33045600000000003</v>
      </c>
      <c r="P8813" s="16">
        <v>0.39430599999999999</v>
      </c>
    </row>
    <row r="8814" spans="1:16" x14ac:dyDescent="0.3">
      <c r="A8814" s="16" t="s">
        <v>8739</v>
      </c>
      <c r="B8814" s="16">
        <v>-0.34580712718425599</v>
      </c>
      <c r="C8814" s="16">
        <v>-0.45851385108679499</v>
      </c>
      <c r="D8814" s="16">
        <v>0.42058825441075698</v>
      </c>
      <c r="E8814" s="16">
        <v>1</v>
      </c>
      <c r="F8814" s="16">
        <v>-0.78372449204205497</v>
      </c>
      <c r="G8814" s="16">
        <v>-0.56010256604217101</v>
      </c>
      <c r="H8814" s="16">
        <v>5.2096205700356203E-2</v>
      </c>
      <c r="I8814" s="16">
        <v>0.18720064039086301</v>
      </c>
      <c r="J8814" s="16">
        <v>-0.43684732994025999</v>
      </c>
      <c r="K8814" s="16">
        <v>-0.88480531013726005</v>
      </c>
      <c r="L8814" s="16">
        <v>0.34105987636927998</v>
      </c>
      <c r="M8814" s="16">
        <v>0.74737240930347004</v>
      </c>
      <c r="N8814" s="16">
        <v>0.63654599999999995</v>
      </c>
      <c r="O8814" s="16">
        <v>0.49429699999999999</v>
      </c>
      <c r="P8814" s="16">
        <v>0.32558199999999998</v>
      </c>
    </row>
    <row r="8815" spans="1:16" x14ac:dyDescent="0.3">
      <c r="A8815" s="16" t="s">
        <v>8740</v>
      </c>
      <c r="B8815" s="16">
        <v>0</v>
      </c>
      <c r="C8815" s="16" t="e">
        <f>-Inf</f>
        <v>#NAME?</v>
      </c>
      <c r="D8815" s="16">
        <v>1</v>
      </c>
      <c r="E8815" s="16">
        <v>1</v>
      </c>
      <c r="F8815" s="16">
        <v>0</v>
      </c>
      <c r="G8815" s="16" t="e">
        <f>-Inf</f>
        <v>#NAME?</v>
      </c>
      <c r="H8815" s="16">
        <v>1</v>
      </c>
      <c r="I8815" s="16">
        <v>1</v>
      </c>
      <c r="J8815" s="16">
        <v>0</v>
      </c>
      <c r="K8815" s="16" t="e">
        <f>-Inf</f>
        <v>#NAME?</v>
      </c>
      <c r="L8815" s="16">
        <v>1</v>
      </c>
      <c r="M8815" s="16">
        <v>1</v>
      </c>
      <c r="N8815" s="16">
        <v>0</v>
      </c>
      <c r="O8815" s="16">
        <v>0</v>
      </c>
      <c r="P8815" s="16">
        <v>0</v>
      </c>
    </row>
    <row r="8816" spans="1:16" x14ac:dyDescent="0.3">
      <c r="A8816" s="16" t="s">
        <v>8740</v>
      </c>
      <c r="B8816" s="16">
        <v>0</v>
      </c>
      <c r="C8816" s="16" t="e">
        <f>-Inf</f>
        <v>#NAME?</v>
      </c>
      <c r="D8816" s="16">
        <v>1</v>
      </c>
      <c r="E8816" s="16">
        <v>1</v>
      </c>
      <c r="F8816" s="16">
        <v>0</v>
      </c>
      <c r="G8816" s="16" t="e">
        <f>-Inf</f>
        <v>#NAME?</v>
      </c>
      <c r="H8816" s="16">
        <v>1</v>
      </c>
      <c r="I8816" s="16">
        <v>1</v>
      </c>
      <c r="J8816" s="16">
        <v>0</v>
      </c>
      <c r="K8816" s="16" t="e">
        <f>-Inf</f>
        <v>#NAME?</v>
      </c>
      <c r="L8816" s="16">
        <v>1</v>
      </c>
      <c r="M8816" s="16">
        <v>1</v>
      </c>
      <c r="N8816" s="16">
        <v>0</v>
      </c>
      <c r="O8816" s="16">
        <v>0</v>
      </c>
      <c r="P8816" s="16">
        <v>0</v>
      </c>
    </row>
    <row r="8817" spans="1:16" x14ac:dyDescent="0.3">
      <c r="A8817" s="16" t="s">
        <v>8740</v>
      </c>
      <c r="B8817" s="16">
        <v>0</v>
      </c>
      <c r="C8817" s="16" t="e">
        <f>-Inf</f>
        <v>#NAME?</v>
      </c>
      <c r="D8817" s="16">
        <v>1</v>
      </c>
      <c r="E8817" s="16">
        <v>1</v>
      </c>
      <c r="F8817" s="16">
        <v>0</v>
      </c>
      <c r="G8817" s="16" t="e">
        <f>-Inf</f>
        <v>#NAME?</v>
      </c>
      <c r="H8817" s="16">
        <v>1</v>
      </c>
      <c r="I8817" s="16">
        <v>1</v>
      </c>
      <c r="J8817" s="16">
        <v>0</v>
      </c>
      <c r="K8817" s="16" t="e">
        <f>-Inf</f>
        <v>#NAME?</v>
      </c>
      <c r="L8817" s="16">
        <v>1</v>
      </c>
      <c r="M8817" s="16">
        <v>1</v>
      </c>
      <c r="N8817" s="17">
        <v>7.8432799999999994E-9</v>
      </c>
      <c r="O8817" s="16">
        <v>0</v>
      </c>
      <c r="P8817" s="16">
        <v>0</v>
      </c>
    </row>
    <row r="8818" spans="1:16" x14ac:dyDescent="0.3">
      <c r="A8818" s="16" t="s">
        <v>8741</v>
      </c>
      <c r="B8818" s="16">
        <v>9.32608913645782E-2</v>
      </c>
      <c r="C8818" s="16">
        <v>2.4604267665343098</v>
      </c>
      <c r="D8818" s="16">
        <v>0.49723103802902802</v>
      </c>
      <c r="E8818" s="16">
        <v>1</v>
      </c>
      <c r="F8818" s="16">
        <v>7.6657159240301198E-2</v>
      </c>
      <c r="G8818" s="16">
        <v>2.4369218689693102</v>
      </c>
      <c r="H8818" s="16">
        <v>0.697223603508903</v>
      </c>
      <c r="I8818" s="16">
        <v>1</v>
      </c>
      <c r="J8818" s="16">
        <v>-1.65971524655865E-2</v>
      </c>
      <c r="K8818" s="16">
        <v>2.5294360812452101</v>
      </c>
      <c r="L8818" s="16">
        <v>0.80539494000773104</v>
      </c>
      <c r="M8818" s="16">
        <v>1</v>
      </c>
      <c r="N8818" s="16">
        <v>3.1477900000000001</v>
      </c>
      <c r="O8818" s="16">
        <v>3.5962700000000001</v>
      </c>
      <c r="P8818" s="16">
        <v>3.3015699999999999</v>
      </c>
    </row>
    <row r="8819" spans="1:16" x14ac:dyDescent="0.3">
      <c r="A8819" s="16" t="s">
        <v>8742</v>
      </c>
      <c r="B8819" s="16">
        <v>0.701385681650735</v>
      </c>
      <c r="C8819" s="16">
        <v>-4.2695842025614397</v>
      </c>
      <c r="D8819" s="16">
        <v>0.59732977756917705</v>
      </c>
      <c r="E8819" s="16">
        <v>1</v>
      </c>
      <c r="F8819" s="16">
        <v>0.26634682853322</v>
      </c>
      <c r="G8819" s="16">
        <v>-4.4681905540199898</v>
      </c>
      <c r="H8819" s="16">
        <v>1</v>
      </c>
      <c r="I8819" s="16">
        <v>1</v>
      </c>
      <c r="J8819" s="16">
        <v>-0.42392248471913402</v>
      </c>
      <c r="K8819" s="16">
        <v>-4.0140361955599602</v>
      </c>
      <c r="L8819" s="16">
        <v>1</v>
      </c>
      <c r="M8819" s="16">
        <v>1</v>
      </c>
      <c r="N8819" s="16">
        <v>1.9206399999999998E-2</v>
      </c>
      <c r="O8819" s="16">
        <v>3.01354E-2</v>
      </c>
      <c r="P8819" s="16">
        <v>8.50507E-3</v>
      </c>
    </row>
    <row r="8820" spans="1:16" x14ac:dyDescent="0.3">
      <c r="A8820" s="16" t="s">
        <v>8743</v>
      </c>
      <c r="B8820" s="16">
        <v>-0.304275285805926</v>
      </c>
      <c r="C8820" s="16">
        <v>-4.9229321007858102</v>
      </c>
      <c r="D8820" s="16">
        <v>1</v>
      </c>
      <c r="E8820" s="16">
        <v>1</v>
      </c>
      <c r="F8820" s="16">
        <v>0.51338611666965495</v>
      </c>
      <c r="G8820" s="16">
        <v>-4.6503102975427204</v>
      </c>
      <c r="H8820" s="16">
        <v>0.85842016724451897</v>
      </c>
      <c r="I8820" s="16">
        <v>1</v>
      </c>
      <c r="J8820" s="16">
        <v>0.78949938885211302</v>
      </c>
      <c r="K8820" s="16">
        <v>-4.6816024963383596</v>
      </c>
      <c r="L8820" s="16">
        <v>1</v>
      </c>
      <c r="M8820" s="16">
        <v>1</v>
      </c>
      <c r="N8820" s="16">
        <v>3.8381800000000001E-2</v>
      </c>
      <c r="O8820" s="16">
        <v>1.6984699999999998E-2</v>
      </c>
      <c r="P8820" s="16">
        <v>5.3326999999999999E-2</v>
      </c>
    </row>
    <row r="8821" spans="1:16" x14ac:dyDescent="0.3">
      <c r="A8821" s="16" t="s">
        <v>8744</v>
      </c>
      <c r="B8821" s="16">
        <v>0.49196617444319701</v>
      </c>
      <c r="C8821" s="16">
        <v>-1.58423744462506</v>
      </c>
      <c r="D8821" s="16">
        <v>0.30583530090510802</v>
      </c>
      <c r="E8821" s="16">
        <v>1</v>
      </c>
      <c r="F8821" s="16">
        <v>-0.16848332025544199</v>
      </c>
      <c r="G8821" s="16">
        <v>-1.8231699371144301</v>
      </c>
      <c r="H8821" s="16">
        <v>0.86594445991084401</v>
      </c>
      <c r="I8821" s="16">
        <v>1</v>
      </c>
      <c r="J8821" s="16">
        <v>-0.657465111507889</v>
      </c>
      <c r="K8821" s="16">
        <v>-1.5380588888731299</v>
      </c>
      <c r="L8821" s="16">
        <v>0.28303911578379898</v>
      </c>
      <c r="M8821" s="16">
        <v>0.67333120259764601</v>
      </c>
      <c r="N8821" s="16">
        <v>0.28139199999999998</v>
      </c>
      <c r="O8821" s="16">
        <v>0.45305299999999998</v>
      </c>
      <c r="P8821" s="16">
        <v>0.22420799999999999</v>
      </c>
    </row>
    <row r="8822" spans="1:16" x14ac:dyDescent="0.3">
      <c r="A8822" s="16" t="s">
        <v>8745</v>
      </c>
      <c r="B8822" s="16">
        <v>0</v>
      </c>
      <c r="C8822" s="16" t="e">
        <f>-Inf</f>
        <v>#NAME?</v>
      </c>
      <c r="D8822" s="16">
        <v>1</v>
      </c>
      <c r="E8822" s="16">
        <v>1</v>
      </c>
      <c r="F8822" s="16">
        <v>0</v>
      </c>
      <c r="G8822" s="16" t="e">
        <f>-Inf</f>
        <v>#NAME?</v>
      </c>
      <c r="H8822" s="16">
        <v>1</v>
      </c>
      <c r="I8822" s="16">
        <v>1</v>
      </c>
      <c r="J8822" s="16">
        <v>0</v>
      </c>
      <c r="K8822" s="16" t="e">
        <f>-Inf</f>
        <v>#NAME?</v>
      </c>
      <c r="L8822" s="16">
        <v>1</v>
      </c>
      <c r="M8822" s="16">
        <v>1</v>
      </c>
      <c r="N8822" s="16">
        <v>0</v>
      </c>
      <c r="O8822" s="16">
        <v>0</v>
      </c>
      <c r="P8822" s="16">
        <v>0</v>
      </c>
    </row>
    <row r="8823" spans="1:16" x14ac:dyDescent="0.3">
      <c r="A8823" s="16" t="s">
        <v>8746</v>
      </c>
      <c r="B8823" s="16">
        <v>-1.24002171744954</v>
      </c>
      <c r="C8823" s="16">
        <v>1.26837751924194</v>
      </c>
      <c r="D8823" s="17">
        <v>6.9539023673761898E-5</v>
      </c>
      <c r="E8823" s="16">
        <v>3.2384323324870898E-3</v>
      </c>
      <c r="F8823" s="16">
        <v>-1.37449244090346</v>
      </c>
      <c r="G8823" s="16">
        <v>1.25907049410386</v>
      </c>
      <c r="H8823" s="17">
        <v>2.62075727865364E-5</v>
      </c>
      <c r="I8823" s="16">
        <v>3.6087719239177998E-4</v>
      </c>
      <c r="J8823" s="16">
        <v>-0.13441586240724199</v>
      </c>
      <c r="K8823" s="16">
        <v>0.21834651087945101</v>
      </c>
      <c r="L8823" s="16">
        <v>0.801403908923082</v>
      </c>
      <c r="M8823" s="16">
        <v>1</v>
      </c>
      <c r="N8823" s="16">
        <v>1.56657</v>
      </c>
      <c r="O8823" s="16">
        <v>0.65426799999999996</v>
      </c>
      <c r="P8823" s="16">
        <v>0.64619599999999999</v>
      </c>
    </row>
    <row r="8824" spans="1:16" x14ac:dyDescent="0.3">
      <c r="A8824" s="16" t="s">
        <v>8747</v>
      </c>
      <c r="B8824" s="16">
        <v>-2.6330462723269799</v>
      </c>
      <c r="C8824" s="16">
        <v>-0.74491964640057595</v>
      </c>
      <c r="D8824" s="17">
        <v>3.53629353334117E-5</v>
      </c>
      <c r="E8824" s="16">
        <v>1.83800435097878E-3</v>
      </c>
      <c r="F8824" s="16">
        <v>-2.7069661068657598</v>
      </c>
      <c r="G8824" s="16">
        <v>-0.73511521814604996</v>
      </c>
      <c r="H8824" s="17">
        <v>1.5514551945428599E-5</v>
      </c>
      <c r="I8824" s="16">
        <v>2.26777364751603E-4</v>
      </c>
      <c r="J8824" s="16">
        <v>-7.4519168427749194E-2</v>
      </c>
      <c r="K8824" s="16">
        <v>-2.98879694535729</v>
      </c>
      <c r="L8824" s="16">
        <v>0.83386802444750296</v>
      </c>
      <c r="M8824" s="16">
        <v>1</v>
      </c>
      <c r="N8824" s="16">
        <v>0.42354700000000001</v>
      </c>
      <c r="O8824" s="16">
        <v>7.8471899999999997E-2</v>
      </c>
      <c r="P8824" s="16">
        <v>5.36839E-2</v>
      </c>
    </row>
    <row r="8825" spans="1:16" x14ac:dyDescent="0.3">
      <c r="A8825" s="16" t="s">
        <v>8748</v>
      </c>
      <c r="B8825" s="16">
        <v>0.31482079731065199</v>
      </c>
      <c r="C8825" s="16">
        <v>0.54840879051563995</v>
      </c>
      <c r="D8825" s="16">
        <v>0.22102827644039599</v>
      </c>
      <c r="E8825" s="16">
        <v>0.95570672211824204</v>
      </c>
      <c r="F8825" s="16">
        <v>0.72854653701014005</v>
      </c>
      <c r="G8825" s="16">
        <v>0.69430313449814096</v>
      </c>
      <c r="H8825" s="16">
        <v>1.2259166052670901E-2</v>
      </c>
      <c r="I8825" s="16">
        <v>6.2252088710882399E-2</v>
      </c>
      <c r="J8825" s="16">
        <v>0.41346261919050098</v>
      </c>
      <c r="K8825" s="16">
        <v>0.96609963889010397</v>
      </c>
      <c r="L8825" s="16">
        <v>0.28072778847887397</v>
      </c>
      <c r="M8825" s="16">
        <v>0.66981725122764502</v>
      </c>
      <c r="N8825" s="16">
        <v>0.44588699999999998</v>
      </c>
      <c r="O8825" s="16">
        <v>0.58604599999999996</v>
      </c>
      <c r="P8825" s="16">
        <v>0.721024</v>
      </c>
    </row>
    <row r="8826" spans="1:16" x14ac:dyDescent="0.3">
      <c r="A8826" s="16" t="s">
        <v>8749</v>
      </c>
      <c r="B8826" s="16">
        <v>-9.1617949563141801E-2</v>
      </c>
      <c r="C8826" s="16">
        <v>-2.08220949320157</v>
      </c>
      <c r="D8826" s="16">
        <v>1</v>
      </c>
      <c r="E8826" s="16">
        <v>1</v>
      </c>
      <c r="F8826" s="16">
        <v>-0.21939634478282499</v>
      </c>
      <c r="G8826" s="16">
        <v>-2.1123428962787298</v>
      </c>
      <c r="H8826" s="16">
        <v>0.91186552851897196</v>
      </c>
      <c r="I8826" s="16">
        <v>1</v>
      </c>
      <c r="J8826" s="16">
        <v>-0.127040878980828</v>
      </c>
      <c r="K8826" s="16">
        <v>-2.1980957777287</v>
      </c>
      <c r="L8826" s="16">
        <v>0.999999999999999</v>
      </c>
      <c r="M8826" s="16">
        <v>1</v>
      </c>
      <c r="N8826" s="16">
        <v>4.1679599999999997E-2</v>
      </c>
      <c r="O8826" s="16">
        <v>4.2159500000000003E-2</v>
      </c>
      <c r="P8826" s="16">
        <v>3.8222899999999997E-2</v>
      </c>
    </row>
    <row r="8827" spans="1:16" x14ac:dyDescent="0.3">
      <c r="A8827" s="16" t="s">
        <v>8750</v>
      </c>
      <c r="B8827" s="16">
        <v>-4.0015899440712799</v>
      </c>
      <c r="C8827" s="16">
        <v>-5.3956325378078098</v>
      </c>
      <c r="D8827" s="16">
        <v>0.27924876640635898</v>
      </c>
      <c r="E8827" s="16">
        <v>1</v>
      </c>
      <c r="F8827" s="16">
        <v>-0.94368902040955305</v>
      </c>
      <c r="G8827" s="16">
        <v>-5.0449721600608299</v>
      </c>
      <c r="H8827" s="16">
        <v>0.71782372406272998</v>
      </c>
      <c r="I8827" s="16">
        <v>1</v>
      </c>
      <c r="J8827" s="16">
        <v>2.4430837068795301</v>
      </c>
      <c r="K8827" s="16">
        <v>-6.9986805826619403</v>
      </c>
      <c r="L8827" s="16">
        <v>0.999999999999999</v>
      </c>
      <c r="M8827" s="16">
        <v>1</v>
      </c>
      <c r="N8827" s="16">
        <v>1.24254E-2</v>
      </c>
      <c r="O8827" s="16">
        <v>0</v>
      </c>
      <c r="P8827" s="16">
        <v>7.43437E-3</v>
      </c>
    </row>
    <row r="8828" spans="1:16" x14ac:dyDescent="0.3">
      <c r="A8828" s="16" t="s">
        <v>8751</v>
      </c>
      <c r="B8828" s="16">
        <v>0.490291131631934</v>
      </c>
      <c r="C8828" s="16">
        <v>1.9046084261854099</v>
      </c>
      <c r="D8828" s="16">
        <v>7.4287864289057204E-2</v>
      </c>
      <c r="E8828" s="16">
        <v>0.60144396746559603</v>
      </c>
      <c r="F8828" s="16">
        <v>0.69368214478538504</v>
      </c>
      <c r="G8828" s="16">
        <v>1.9891244585760199</v>
      </c>
      <c r="H8828" s="16">
        <v>8.6606130133804193E-3</v>
      </c>
      <c r="I8828" s="16">
        <v>4.7283088866720502E-2</v>
      </c>
      <c r="J8828" s="16">
        <v>0.203353622970492</v>
      </c>
      <c r="K8828" s="16">
        <v>2.30302446607678</v>
      </c>
      <c r="L8828" s="16">
        <v>0.48322154040570198</v>
      </c>
      <c r="M8828" s="16">
        <v>0.89806027546537004</v>
      </c>
      <c r="N8828" s="16">
        <v>0.76206799999999997</v>
      </c>
      <c r="O8828" s="16">
        <v>1.04271</v>
      </c>
      <c r="P8828" s="16">
        <v>1.1705000000000001</v>
      </c>
    </row>
    <row r="8829" spans="1:16" x14ac:dyDescent="0.3">
      <c r="A8829" s="16" t="s">
        <v>8752</v>
      </c>
      <c r="B8829" s="16">
        <v>-0.31551901333237697</v>
      </c>
      <c r="C8829" s="16">
        <v>1.94198666426233</v>
      </c>
      <c r="D8829" s="16">
        <v>0.153883474606612</v>
      </c>
      <c r="E8829" s="16">
        <v>0.84209022577174097</v>
      </c>
      <c r="F8829" s="16">
        <v>-1.2954976855075599</v>
      </c>
      <c r="G8829" s="16">
        <v>1.74081907163401</v>
      </c>
      <c r="H8829" s="17">
        <v>1.7396782417405601E-6</v>
      </c>
      <c r="I8829" s="17">
        <v>3.1971908333803501E-5</v>
      </c>
      <c r="J8829" s="16">
        <v>-0.97940376852351996</v>
      </c>
      <c r="K8829" s="16">
        <v>1.30714397340121</v>
      </c>
      <c r="L8829" s="16">
        <v>1.88547616973818E-3</v>
      </c>
      <c r="M8829" s="16">
        <v>2.5173917782312798E-2</v>
      </c>
      <c r="N8829" s="16">
        <v>0.92041399999999995</v>
      </c>
      <c r="O8829" s="16">
        <v>0.70882500000000004</v>
      </c>
      <c r="P8829" s="16">
        <v>0.35295500000000002</v>
      </c>
    </row>
    <row r="8830" spans="1:16" x14ac:dyDescent="0.3">
      <c r="A8830" s="16" t="s">
        <v>8753</v>
      </c>
      <c r="B8830" s="16">
        <v>0.53006317486975496</v>
      </c>
      <c r="C8830" s="16">
        <v>1.41824341753751</v>
      </c>
      <c r="D8830" s="16">
        <v>6.6168652555163299E-2</v>
      </c>
      <c r="E8830" s="16">
        <v>0.56623927774604099</v>
      </c>
      <c r="F8830" s="16">
        <v>0.75973687326805295</v>
      </c>
      <c r="G8830" s="16">
        <v>1.5196797436241201</v>
      </c>
      <c r="H8830" s="16">
        <v>6.1594470116917901E-3</v>
      </c>
      <c r="I8830" s="16">
        <v>3.6197680713142902E-2</v>
      </c>
      <c r="J8830" s="16">
        <v>0.22961574526505699</v>
      </c>
      <c r="K8830" s="16">
        <v>1.86766794072065</v>
      </c>
      <c r="L8830" s="16">
        <v>0.44822328663668598</v>
      </c>
      <c r="M8830" s="16">
        <v>0.86191091166365796</v>
      </c>
      <c r="N8830" s="16">
        <v>0.98369399999999996</v>
      </c>
      <c r="O8830" s="16">
        <v>1.38635</v>
      </c>
      <c r="P8830" s="16">
        <v>1.62384</v>
      </c>
    </row>
    <row r="8831" spans="1:16" x14ac:dyDescent="0.3">
      <c r="A8831" s="16" t="s">
        <v>8754</v>
      </c>
      <c r="B8831" s="16">
        <v>-3.32345447482709</v>
      </c>
      <c r="C8831" s="16">
        <v>-6.1278728281044597</v>
      </c>
      <c r="D8831" s="16">
        <v>0.611139256828657</v>
      </c>
      <c r="E8831" s="16">
        <v>1</v>
      </c>
      <c r="F8831" s="16">
        <v>-3.2433169960041699</v>
      </c>
      <c r="G8831" s="16">
        <v>-6.0439980884337103</v>
      </c>
      <c r="H8831" s="16">
        <v>0.611139256828657</v>
      </c>
      <c r="I8831" s="16">
        <v>0.94930520165797105</v>
      </c>
      <c r="J8831" s="16">
        <v>0</v>
      </c>
      <c r="K8831" s="16" t="e">
        <f>-Inf</f>
        <v>#NAME?</v>
      </c>
      <c r="L8831" s="16">
        <v>1</v>
      </c>
      <c r="M8831" s="16">
        <v>1</v>
      </c>
      <c r="N8831" s="16">
        <v>0</v>
      </c>
      <c r="O8831" s="16">
        <v>0</v>
      </c>
      <c r="P8831" s="16">
        <v>0</v>
      </c>
    </row>
    <row r="8832" spans="1:16" x14ac:dyDescent="0.3">
      <c r="A8832" s="16" t="s">
        <v>8754</v>
      </c>
      <c r="B8832" s="16">
        <v>-3.32345447482709</v>
      </c>
      <c r="C8832" s="16">
        <v>-6.1278728281044597</v>
      </c>
      <c r="D8832" s="16">
        <v>0.611139256828657</v>
      </c>
      <c r="E8832" s="16">
        <v>1</v>
      </c>
      <c r="F8832" s="16">
        <v>-3.2433169960041699</v>
      </c>
      <c r="G8832" s="16">
        <v>-6.0439980884337103</v>
      </c>
      <c r="H8832" s="16">
        <v>0.611139256828657</v>
      </c>
      <c r="I8832" s="16">
        <v>0.94930520165797105</v>
      </c>
      <c r="J8832" s="16">
        <v>0</v>
      </c>
      <c r="K8832" s="16" t="e">
        <f>-Inf</f>
        <v>#NAME?</v>
      </c>
      <c r="L8832" s="16">
        <v>1</v>
      </c>
      <c r="M8832" s="16">
        <v>1</v>
      </c>
      <c r="N8832" s="16">
        <v>6.0271500000000002E-3</v>
      </c>
      <c r="O8832" s="16">
        <v>0</v>
      </c>
      <c r="P8832" s="16">
        <v>0</v>
      </c>
    </row>
    <row r="8833" spans="1:16" x14ac:dyDescent="0.3">
      <c r="A8833" s="16" t="s">
        <v>8755</v>
      </c>
      <c r="B8833" s="16">
        <v>0.32232179178003401</v>
      </c>
      <c r="C8833" s="16">
        <v>-1.86747723621789</v>
      </c>
      <c r="D8833" s="16">
        <v>0.63285651506056595</v>
      </c>
      <c r="E8833" s="16">
        <v>1</v>
      </c>
      <c r="F8833" s="16">
        <v>-1.2435767572195999</v>
      </c>
      <c r="G8833" s="16">
        <v>-2.2708550733324802</v>
      </c>
      <c r="H8833" s="16">
        <v>9.7428462036604893E-2</v>
      </c>
      <c r="I8833" s="16">
        <v>0.29459305914858902</v>
      </c>
      <c r="J8833" s="16">
        <v>-1.55346825943252</v>
      </c>
      <c r="K8833" s="16">
        <v>-2.2025325942581602</v>
      </c>
      <c r="L8833" s="16">
        <v>5.6888620072647098E-2</v>
      </c>
      <c r="M8833" s="16">
        <v>0.26464154938887502</v>
      </c>
      <c r="N8833" s="16">
        <v>8.4140999999999994E-2</v>
      </c>
      <c r="O8833" s="16">
        <v>0.122081</v>
      </c>
      <c r="P8833" s="16">
        <v>4.7090699999999999E-2</v>
      </c>
    </row>
    <row r="8834" spans="1:16" x14ac:dyDescent="0.3">
      <c r="A8834" s="16" t="s">
        <v>8756</v>
      </c>
      <c r="B8834" s="16">
        <v>1.75462474143387E-2</v>
      </c>
      <c r="C8834" s="16">
        <v>-1.1442279399042301</v>
      </c>
      <c r="D8834" s="16">
        <v>1</v>
      </c>
      <c r="E8834" s="16">
        <v>1</v>
      </c>
      <c r="F8834" s="16">
        <v>-0.69164850539985301</v>
      </c>
      <c r="G8834" s="16">
        <v>-1.3344251407268499</v>
      </c>
      <c r="H8834" s="16">
        <v>0.14318320135728699</v>
      </c>
      <c r="I8834" s="16">
        <v>0.38579273820926002</v>
      </c>
      <c r="J8834" s="16">
        <v>-0.706440175908709</v>
      </c>
      <c r="K8834" s="16">
        <v>-1.4230137733127499</v>
      </c>
      <c r="L8834" s="16">
        <v>0.22003834223695601</v>
      </c>
      <c r="M8834" s="16">
        <v>0.58914712775465705</v>
      </c>
      <c r="N8834" s="16">
        <v>0.116734</v>
      </c>
      <c r="O8834" s="16">
        <v>0.12715599999999999</v>
      </c>
      <c r="P8834" s="16">
        <v>7.5270299999999998E-2</v>
      </c>
    </row>
    <row r="8835" spans="1:16" x14ac:dyDescent="0.3">
      <c r="A8835" s="16" t="s">
        <v>8757</v>
      </c>
      <c r="B8835" s="16">
        <v>-4.8140607852389401E-3</v>
      </c>
      <c r="C8835" s="16">
        <v>-4.5575587911257198</v>
      </c>
      <c r="D8835" s="16">
        <v>1</v>
      </c>
      <c r="E8835" s="16">
        <v>1</v>
      </c>
      <c r="F8835" s="16">
        <v>0.26634682853322</v>
      </c>
      <c r="G8835" s="16">
        <v>-4.4669429226559298</v>
      </c>
      <c r="H8835" s="16">
        <v>1</v>
      </c>
      <c r="I8835" s="16">
        <v>1</v>
      </c>
      <c r="J8835" s="16">
        <v>0.26380803500851502</v>
      </c>
      <c r="K8835" s="16">
        <v>-4.4107913210493104</v>
      </c>
      <c r="L8835" s="16">
        <v>1</v>
      </c>
      <c r="M8835" s="16">
        <v>1</v>
      </c>
      <c r="N8835" s="16">
        <v>4.6609800000000003E-3</v>
      </c>
      <c r="O8835" s="16">
        <v>1.61041E-2</v>
      </c>
      <c r="P8835" s="16">
        <v>1.31436E-2</v>
      </c>
    </row>
    <row r="8836" spans="1:16" x14ac:dyDescent="0.3">
      <c r="A8836" s="16" t="s">
        <v>8758</v>
      </c>
      <c r="B8836" s="16">
        <v>-0.18072615953628399</v>
      </c>
      <c r="C8836" s="16">
        <v>-1.4872726335646</v>
      </c>
      <c r="D8836" s="16">
        <v>0.82624175151296797</v>
      </c>
      <c r="E8836" s="16">
        <v>1</v>
      </c>
      <c r="F8836" s="16">
        <v>3.9360751783676699E-2</v>
      </c>
      <c r="G8836" s="16">
        <v>-1.42554985534103</v>
      </c>
      <c r="H8836" s="16">
        <v>0.95529422151418597</v>
      </c>
      <c r="I8836" s="16">
        <v>1</v>
      </c>
      <c r="J8836" s="16">
        <v>0.21915850694245401</v>
      </c>
      <c r="K8836" s="16">
        <v>-1.4990608200714799</v>
      </c>
      <c r="L8836" s="16">
        <v>0.80136740620333202</v>
      </c>
      <c r="M8836" s="16">
        <v>1</v>
      </c>
      <c r="N8836" s="16">
        <v>0.28475899999999998</v>
      </c>
      <c r="O8836" s="16">
        <v>0.29388900000000001</v>
      </c>
      <c r="P8836" s="16">
        <v>0.316471</v>
      </c>
    </row>
    <row r="8837" spans="1:16" x14ac:dyDescent="0.3">
      <c r="A8837" s="16" t="s">
        <v>8759</v>
      </c>
      <c r="B8837" s="16">
        <v>0.80318120997077402</v>
      </c>
      <c r="C8837" s="16">
        <v>-6.7307556748466304</v>
      </c>
      <c r="D8837" s="16">
        <v>1</v>
      </c>
      <c r="E8837" s="16">
        <v>1</v>
      </c>
      <c r="F8837" s="16">
        <v>-1.9347918261588199</v>
      </c>
      <c r="G8837" s="16">
        <v>-7.6368828524584202</v>
      </c>
      <c r="H8837" s="16">
        <v>1</v>
      </c>
      <c r="I8837" s="16">
        <v>1</v>
      </c>
      <c r="J8837" s="16">
        <v>-2.21433308688693</v>
      </c>
      <c r="K8837" s="16">
        <v>-7.0186670147077796</v>
      </c>
      <c r="L8837" s="16">
        <v>1</v>
      </c>
      <c r="M8837" s="16">
        <v>1</v>
      </c>
      <c r="N8837" s="16">
        <v>0.27726800000000001</v>
      </c>
      <c r="O8837" s="16">
        <v>0.27077299999999999</v>
      </c>
      <c r="P8837" s="16">
        <v>0.14704200000000001</v>
      </c>
    </row>
    <row r="8838" spans="1:16" x14ac:dyDescent="0.3">
      <c r="A8838" s="16" t="s">
        <v>8759</v>
      </c>
      <c r="B8838" s="16">
        <v>0.80318120997077402</v>
      </c>
      <c r="C8838" s="16">
        <v>-6.7307556748466304</v>
      </c>
      <c r="D8838" s="16">
        <v>1</v>
      </c>
      <c r="E8838" s="16">
        <v>1</v>
      </c>
      <c r="F8838" s="16">
        <v>-1.9347918261588199</v>
      </c>
      <c r="G8838" s="16">
        <v>-7.6368828524584202</v>
      </c>
      <c r="H8838" s="16">
        <v>1</v>
      </c>
      <c r="I8838" s="16">
        <v>1</v>
      </c>
      <c r="J8838" s="16">
        <v>-2.21433308688693</v>
      </c>
      <c r="K8838" s="16">
        <v>-7.0186670147077796</v>
      </c>
      <c r="L8838" s="16">
        <v>1</v>
      </c>
      <c r="M8838" s="16">
        <v>1</v>
      </c>
      <c r="N8838" s="16">
        <v>0.45894800000000002</v>
      </c>
      <c r="O8838" s="16">
        <v>0.474217</v>
      </c>
      <c r="P8838" s="16">
        <v>0.183335</v>
      </c>
    </row>
    <row r="8839" spans="1:16" x14ac:dyDescent="0.3">
      <c r="A8839" s="16" t="s">
        <v>8759</v>
      </c>
      <c r="B8839" s="16">
        <v>0.80318120997077402</v>
      </c>
      <c r="C8839" s="16">
        <v>-6.7307556748466304</v>
      </c>
      <c r="D8839" s="16">
        <v>1</v>
      </c>
      <c r="E8839" s="16">
        <v>1</v>
      </c>
      <c r="F8839" s="16">
        <v>-1.9347918261588199</v>
      </c>
      <c r="G8839" s="16">
        <v>-7.6368828524584202</v>
      </c>
      <c r="H8839" s="16">
        <v>1</v>
      </c>
      <c r="I8839" s="16">
        <v>1</v>
      </c>
      <c r="J8839" s="16">
        <v>-2.21433308688693</v>
      </c>
      <c r="K8839" s="16">
        <v>-7.0186670147077796</v>
      </c>
      <c r="L8839" s="16">
        <v>1</v>
      </c>
      <c r="M8839" s="16">
        <v>1</v>
      </c>
      <c r="N8839" s="16">
        <v>0.63927100000000003</v>
      </c>
      <c r="O8839" s="16">
        <v>0.87757600000000002</v>
      </c>
      <c r="P8839" s="16">
        <v>0.397727</v>
      </c>
    </row>
    <row r="8840" spans="1:16" x14ac:dyDescent="0.3">
      <c r="A8840" s="16" t="s">
        <v>8760</v>
      </c>
      <c r="B8840" s="16">
        <v>8.1298143067707693E-3</v>
      </c>
      <c r="C8840" s="16">
        <v>2.2087184436741798</v>
      </c>
      <c r="D8840" s="16">
        <v>0.90500386845797398</v>
      </c>
      <c r="E8840" s="16">
        <v>1</v>
      </c>
      <c r="F8840" s="16">
        <v>-0.17317711497112101</v>
      </c>
      <c r="G8840" s="16">
        <v>2.1534833384319501</v>
      </c>
      <c r="H8840" s="16">
        <v>0.541010858949172</v>
      </c>
      <c r="I8840" s="16">
        <v>0.88858151936756302</v>
      </c>
      <c r="J8840" s="16">
        <v>-0.181249785072297</v>
      </c>
      <c r="K8840" s="16">
        <v>2.1416935758217699</v>
      </c>
      <c r="L8840" s="16">
        <v>0.53410922502155</v>
      </c>
      <c r="M8840" s="16">
        <v>0.93121432450103303</v>
      </c>
      <c r="N8840" s="16">
        <v>2.6534900000000001</v>
      </c>
      <c r="O8840" s="16">
        <v>2.72336</v>
      </c>
      <c r="P8840" s="16">
        <v>2.3397999999999999</v>
      </c>
    </row>
    <row r="8841" spans="1:16" x14ac:dyDescent="0.3">
      <c r="A8841" s="16" t="s">
        <v>8761</v>
      </c>
      <c r="B8841" s="16">
        <v>-4.3553484714259402E-3</v>
      </c>
      <c r="C8841" s="16">
        <v>-6.1472127399701604</v>
      </c>
      <c r="D8841" s="16">
        <v>1</v>
      </c>
      <c r="E8841" s="16">
        <v>1</v>
      </c>
      <c r="F8841" s="16">
        <v>1.1469065357772299</v>
      </c>
      <c r="G8841" s="16">
        <v>-5.6300532881317498</v>
      </c>
      <c r="H8841" s="16">
        <v>0.814698703189769</v>
      </c>
      <c r="I8841" s="16">
        <v>1</v>
      </c>
      <c r="J8841" s="16">
        <v>1.0896020701465801</v>
      </c>
      <c r="K8841" s="16">
        <v>-5.41983498470114</v>
      </c>
      <c r="L8841" s="16">
        <v>1</v>
      </c>
      <c r="M8841" s="16">
        <v>1</v>
      </c>
      <c r="N8841" s="16">
        <v>0.263262</v>
      </c>
      <c r="O8841" s="16">
        <v>0.23719100000000001</v>
      </c>
      <c r="P8841" s="16">
        <v>0.117212</v>
      </c>
    </row>
    <row r="8842" spans="1:16" x14ac:dyDescent="0.3">
      <c r="A8842" s="16" t="s">
        <v>8761</v>
      </c>
      <c r="B8842" s="16">
        <v>-4.3553484714259402E-3</v>
      </c>
      <c r="C8842" s="16">
        <v>-6.1472127399701604</v>
      </c>
      <c r="D8842" s="16">
        <v>1</v>
      </c>
      <c r="E8842" s="16">
        <v>1</v>
      </c>
      <c r="F8842" s="16">
        <v>1.1469065357772299</v>
      </c>
      <c r="G8842" s="16">
        <v>-5.6300532881317498</v>
      </c>
      <c r="H8842" s="16">
        <v>0.814698703189769</v>
      </c>
      <c r="I8842" s="16">
        <v>1</v>
      </c>
      <c r="J8842" s="16">
        <v>1.0896020701465801</v>
      </c>
      <c r="K8842" s="16">
        <v>-5.41983498470114</v>
      </c>
      <c r="L8842" s="16">
        <v>1</v>
      </c>
      <c r="M8842" s="16">
        <v>1</v>
      </c>
      <c r="N8842" s="16">
        <v>0.32819599999999999</v>
      </c>
      <c r="O8842" s="16">
        <v>0.41034900000000002</v>
      </c>
      <c r="P8842" s="16">
        <v>5.0786299999999999E-2</v>
      </c>
    </row>
    <row r="8843" spans="1:16" x14ac:dyDescent="0.3">
      <c r="A8843" s="16" t="s">
        <v>8762</v>
      </c>
      <c r="B8843" s="16">
        <v>0.12930444252000101</v>
      </c>
      <c r="C8843" s="16">
        <v>2.9057454298417702</v>
      </c>
      <c r="D8843" s="16">
        <v>0.58439775442367303</v>
      </c>
      <c r="E8843" s="16">
        <v>1</v>
      </c>
      <c r="F8843" s="16">
        <v>-0.30139822307022601</v>
      </c>
      <c r="G8843" s="16">
        <v>2.7760345281602898</v>
      </c>
      <c r="H8843" s="16">
        <v>0.18212927488969199</v>
      </c>
      <c r="I8843" s="16">
        <v>0.45501102417073502</v>
      </c>
      <c r="J8843" s="16">
        <v>-0.430613563896032</v>
      </c>
      <c r="K8843" s="16">
        <v>2.7937044880867301</v>
      </c>
      <c r="L8843" s="16">
        <v>0.100685459560658</v>
      </c>
      <c r="M8843" s="16">
        <v>0.37592333447548998</v>
      </c>
      <c r="N8843" s="16">
        <v>0.60233099999999995</v>
      </c>
      <c r="O8843" s="16">
        <v>0.132661</v>
      </c>
      <c r="P8843" s="16">
        <v>1.0942400000000001</v>
      </c>
    </row>
    <row r="8844" spans="1:16" x14ac:dyDescent="0.3">
      <c r="A8844" s="16" t="s">
        <v>8762</v>
      </c>
      <c r="B8844" s="16">
        <v>0.12930444252000101</v>
      </c>
      <c r="C8844" s="16">
        <v>2.9057454298417702</v>
      </c>
      <c r="D8844" s="16">
        <v>0.58439775442367303</v>
      </c>
      <c r="E8844" s="16">
        <v>1</v>
      </c>
      <c r="F8844" s="16">
        <v>-0.30139822307022601</v>
      </c>
      <c r="G8844" s="16">
        <v>2.7760345281602898</v>
      </c>
      <c r="H8844" s="16">
        <v>0.18212927488969199</v>
      </c>
      <c r="I8844" s="16">
        <v>0.45501102417073502</v>
      </c>
      <c r="J8844" s="16">
        <v>-0.430613563896032</v>
      </c>
      <c r="K8844" s="16">
        <v>2.7937044880867301</v>
      </c>
      <c r="L8844" s="16">
        <v>0.100685459560658</v>
      </c>
      <c r="M8844" s="16">
        <v>0.37592333447548998</v>
      </c>
      <c r="N8844" s="16">
        <v>0.55302899999999999</v>
      </c>
      <c r="O8844" s="16">
        <v>0.97796799999999995</v>
      </c>
      <c r="P8844" s="16">
        <v>1.28342</v>
      </c>
    </row>
    <row r="8845" spans="1:16" x14ac:dyDescent="0.3">
      <c r="A8845" s="16" t="s">
        <v>8762</v>
      </c>
      <c r="B8845" s="16">
        <v>0.12930444252000101</v>
      </c>
      <c r="C8845" s="16">
        <v>2.9057454298417702</v>
      </c>
      <c r="D8845" s="16">
        <v>0.58439775442367303</v>
      </c>
      <c r="E8845" s="16">
        <v>1</v>
      </c>
      <c r="F8845" s="16">
        <v>-0.30139822307022601</v>
      </c>
      <c r="G8845" s="16">
        <v>2.7760345281602898</v>
      </c>
      <c r="H8845" s="16">
        <v>0.18212927488969199</v>
      </c>
      <c r="I8845" s="16">
        <v>0.45501102417073502</v>
      </c>
      <c r="J8845" s="16">
        <v>-0.430613563896032</v>
      </c>
      <c r="K8845" s="16">
        <v>2.7937044880867301</v>
      </c>
      <c r="L8845" s="16">
        <v>0.100685459560658</v>
      </c>
      <c r="M8845" s="16">
        <v>0.37592333447548998</v>
      </c>
      <c r="N8845" s="16">
        <v>0.26250299999999999</v>
      </c>
      <c r="O8845" s="16">
        <v>1.27254</v>
      </c>
      <c r="P8845" s="17">
        <v>4.0425300000000003E-8</v>
      </c>
    </row>
    <row r="8846" spans="1:16" x14ac:dyDescent="0.3">
      <c r="A8846" s="16" t="s">
        <v>8762</v>
      </c>
      <c r="B8846" s="16">
        <v>0.12930444252000101</v>
      </c>
      <c r="C8846" s="16">
        <v>2.9057454298417702</v>
      </c>
      <c r="D8846" s="16">
        <v>0.58439775442367303</v>
      </c>
      <c r="E8846" s="16">
        <v>1</v>
      </c>
      <c r="F8846" s="16">
        <v>-0.30139822307022601</v>
      </c>
      <c r="G8846" s="16">
        <v>2.7760345281602898</v>
      </c>
      <c r="H8846" s="16">
        <v>0.18212927488969199</v>
      </c>
      <c r="I8846" s="16">
        <v>0.45501102417073502</v>
      </c>
      <c r="J8846" s="16">
        <v>-0.430613563896032</v>
      </c>
      <c r="K8846" s="16">
        <v>2.7937044880867301</v>
      </c>
      <c r="L8846" s="16">
        <v>0.100685459560658</v>
      </c>
      <c r="M8846" s="16">
        <v>0.37592333447548998</v>
      </c>
      <c r="N8846" s="16">
        <v>0.58218300000000001</v>
      </c>
      <c r="O8846" s="16">
        <v>0.16097700000000001</v>
      </c>
      <c r="P8846" s="17">
        <v>8.3158299999999999E-8</v>
      </c>
    </row>
    <row r="8847" spans="1:16" x14ac:dyDescent="0.3">
      <c r="A8847" s="16" t="s">
        <v>8762</v>
      </c>
      <c r="B8847" s="16">
        <v>0.12930444252000101</v>
      </c>
      <c r="C8847" s="16">
        <v>2.9057454298417702</v>
      </c>
      <c r="D8847" s="16">
        <v>0.58439775442367303</v>
      </c>
      <c r="E8847" s="16">
        <v>1</v>
      </c>
      <c r="F8847" s="16">
        <v>-0.30139822307022601</v>
      </c>
      <c r="G8847" s="16">
        <v>2.7760345281602898</v>
      </c>
      <c r="H8847" s="16">
        <v>0.18212927488969199</v>
      </c>
      <c r="I8847" s="16">
        <v>0.45501102417073502</v>
      </c>
      <c r="J8847" s="16">
        <v>-0.430613563896032</v>
      </c>
      <c r="K8847" s="16">
        <v>2.7937044880867301</v>
      </c>
      <c r="L8847" s="16">
        <v>0.100685459560658</v>
      </c>
      <c r="M8847" s="16">
        <v>0.37592333447548998</v>
      </c>
      <c r="N8847" s="16">
        <v>0.62697499999999995</v>
      </c>
      <c r="O8847" s="16">
        <v>0.19676199999999999</v>
      </c>
      <c r="P8847" s="17">
        <v>1.8267699999999999E-7</v>
      </c>
    </row>
    <row r="8848" spans="1:16" x14ac:dyDescent="0.3">
      <c r="A8848" s="16" t="s">
        <v>8762</v>
      </c>
      <c r="B8848" s="16">
        <v>0.12930444252000101</v>
      </c>
      <c r="C8848" s="16">
        <v>2.9057454298417702</v>
      </c>
      <c r="D8848" s="16">
        <v>0.58439775442367303</v>
      </c>
      <c r="E8848" s="16">
        <v>1</v>
      </c>
      <c r="F8848" s="16">
        <v>-0.30139822307022601</v>
      </c>
      <c r="G8848" s="16">
        <v>2.7760345281602898</v>
      </c>
      <c r="H8848" s="16">
        <v>0.18212927488969199</v>
      </c>
      <c r="I8848" s="16">
        <v>0.45501102417073502</v>
      </c>
      <c r="J8848" s="16">
        <v>-0.430613563896032</v>
      </c>
      <c r="K8848" s="16">
        <v>2.7937044880867301</v>
      </c>
      <c r="L8848" s="16">
        <v>0.100685459560658</v>
      </c>
      <c r="M8848" s="16">
        <v>0.37592333447548998</v>
      </c>
      <c r="N8848" s="16">
        <v>0.307921</v>
      </c>
      <c r="O8848" s="16">
        <v>0.58826100000000003</v>
      </c>
      <c r="P8848" s="17" t="s">
        <v>23276</v>
      </c>
    </row>
    <row r="8849" spans="1:16" x14ac:dyDescent="0.3">
      <c r="A8849" s="16" t="s">
        <v>8762</v>
      </c>
      <c r="B8849" s="16">
        <v>0.12930444252000101</v>
      </c>
      <c r="C8849" s="16">
        <v>2.9057454298417702</v>
      </c>
      <c r="D8849" s="16">
        <v>0.58439775442367303</v>
      </c>
      <c r="E8849" s="16">
        <v>1</v>
      </c>
      <c r="F8849" s="16">
        <v>-0.30139822307022601</v>
      </c>
      <c r="G8849" s="16">
        <v>2.7760345281602898</v>
      </c>
      <c r="H8849" s="16">
        <v>0.18212927488969199</v>
      </c>
      <c r="I8849" s="16">
        <v>0.45501102417073502</v>
      </c>
      <c r="J8849" s="16">
        <v>-0.430613563896032</v>
      </c>
      <c r="K8849" s="16">
        <v>2.7937044880867301</v>
      </c>
      <c r="L8849" s="16">
        <v>0.100685459560658</v>
      </c>
      <c r="M8849" s="16">
        <v>0.37592333447548998</v>
      </c>
      <c r="N8849" s="16">
        <v>0.33900000000000002</v>
      </c>
      <c r="O8849" s="16">
        <v>0.66017199999999998</v>
      </c>
      <c r="P8849" s="17">
        <v>6.3194000000000003E-8</v>
      </c>
    </row>
    <row r="8850" spans="1:16" x14ac:dyDescent="0.3">
      <c r="A8850" s="16" t="s">
        <v>8762</v>
      </c>
      <c r="B8850" s="16">
        <v>0.12930444252000101</v>
      </c>
      <c r="C8850" s="16">
        <v>2.9057454298417702</v>
      </c>
      <c r="D8850" s="16">
        <v>0.58439775442367303</v>
      </c>
      <c r="E8850" s="16">
        <v>1</v>
      </c>
      <c r="F8850" s="16">
        <v>-0.30139822307022601</v>
      </c>
      <c r="G8850" s="16">
        <v>2.7760345281602898</v>
      </c>
      <c r="H8850" s="16">
        <v>0.18212927488969199</v>
      </c>
      <c r="I8850" s="16">
        <v>0.45501102417073502</v>
      </c>
      <c r="J8850" s="16">
        <v>-0.430613563896032</v>
      </c>
      <c r="K8850" s="16">
        <v>2.7937044880867301</v>
      </c>
      <c r="L8850" s="16">
        <v>0.100685459560658</v>
      </c>
      <c r="M8850" s="16">
        <v>0.37592333447548998</v>
      </c>
      <c r="N8850" s="17">
        <v>1.01273E-6</v>
      </c>
      <c r="O8850" s="17">
        <v>8.9877500000000003E-7</v>
      </c>
      <c r="P8850" s="17">
        <v>5.6985700000000002E-8</v>
      </c>
    </row>
    <row r="8851" spans="1:16" x14ac:dyDescent="0.3">
      <c r="A8851" s="16" t="s">
        <v>8763</v>
      </c>
      <c r="B8851" s="16">
        <v>1.6960425628614599</v>
      </c>
      <c r="C8851" s="16">
        <v>-6.1405739759131803</v>
      </c>
      <c r="D8851" s="16">
        <v>0.52506446734330303</v>
      </c>
      <c r="E8851" s="16">
        <v>1</v>
      </c>
      <c r="F8851" s="16">
        <v>1.9447006624887</v>
      </c>
      <c r="G8851" s="16">
        <v>-6.0433243307909299</v>
      </c>
      <c r="H8851" s="16">
        <v>0.52506446734330303</v>
      </c>
      <c r="I8851" s="16">
        <v>0.87444375291292997</v>
      </c>
      <c r="J8851" s="16">
        <v>0.25407095503514998</v>
      </c>
      <c r="K8851" s="16">
        <v>-5.0082283995374599</v>
      </c>
      <c r="L8851" s="16">
        <v>1</v>
      </c>
      <c r="M8851" s="16">
        <v>1</v>
      </c>
      <c r="N8851" s="16">
        <v>1.8603700000000001E-2</v>
      </c>
      <c r="O8851" s="16">
        <v>6.9348400000000004E-2</v>
      </c>
      <c r="P8851" s="16">
        <v>9.0322700000000006E-2</v>
      </c>
    </row>
    <row r="8852" spans="1:16" x14ac:dyDescent="0.3">
      <c r="A8852" s="16" t="s">
        <v>8764</v>
      </c>
      <c r="B8852" s="16">
        <v>-0.32101219646178902</v>
      </c>
      <c r="C8852" s="16">
        <v>-2.9096789290190799</v>
      </c>
      <c r="D8852" s="16">
        <v>0.79701614860860104</v>
      </c>
      <c r="E8852" s="16">
        <v>1</v>
      </c>
      <c r="F8852" s="16">
        <v>-4.0565969780506202E-2</v>
      </c>
      <c r="G8852" s="16">
        <v>-2.81565718390689</v>
      </c>
      <c r="H8852" s="16">
        <v>1</v>
      </c>
      <c r="I8852" s="16">
        <v>1</v>
      </c>
      <c r="J8852" s="16">
        <v>0.27708511061195801</v>
      </c>
      <c r="K8852" s="16">
        <v>-2.99191572850249</v>
      </c>
      <c r="L8852" s="16">
        <v>0.82722252729762102</v>
      </c>
      <c r="M8852" s="16">
        <v>1</v>
      </c>
      <c r="N8852" s="16">
        <v>6.1388100000000001E-2</v>
      </c>
      <c r="O8852" s="16">
        <v>5.4946700000000001E-2</v>
      </c>
      <c r="P8852" s="16">
        <v>7.2796700000000006E-2</v>
      </c>
    </row>
    <row r="8853" spans="1:16" x14ac:dyDescent="0.3">
      <c r="A8853" s="16" t="s">
        <v>8765</v>
      </c>
      <c r="B8853" s="16">
        <v>-3.5592304799907298E-2</v>
      </c>
      <c r="C8853" s="16">
        <v>3.3856468821500201</v>
      </c>
      <c r="D8853" s="16">
        <v>0.74331300371586495</v>
      </c>
      <c r="E8853" s="16">
        <v>1</v>
      </c>
      <c r="F8853" s="16">
        <v>0.35738041890928901</v>
      </c>
      <c r="G8853" s="16">
        <v>3.5267128369891698</v>
      </c>
      <c r="H8853" s="16">
        <v>6.0672535966158202E-2</v>
      </c>
      <c r="I8853" s="16">
        <v>0.209285513580861</v>
      </c>
      <c r="J8853" s="16">
        <v>0.39292622349705297</v>
      </c>
      <c r="K8853" s="16">
        <v>3.5565714669641801</v>
      </c>
      <c r="L8853" s="16">
        <v>5.8002486364749098E-2</v>
      </c>
      <c r="M8853" s="16">
        <v>0.26765515160586301</v>
      </c>
      <c r="N8853" s="16">
        <v>1.7864100000000001</v>
      </c>
      <c r="O8853" s="16">
        <v>1.7190399999999999</v>
      </c>
      <c r="P8853" s="16">
        <v>2.2285300000000001</v>
      </c>
    </row>
    <row r="8854" spans="1:16" x14ac:dyDescent="0.3">
      <c r="A8854" s="16" t="s">
        <v>8766</v>
      </c>
      <c r="B8854" s="16">
        <v>-8.2499282853130407E-3</v>
      </c>
      <c r="C8854" s="16">
        <v>4.6917087995076399</v>
      </c>
      <c r="D8854" s="16">
        <v>0.96984511528464201</v>
      </c>
      <c r="E8854" s="16">
        <v>1</v>
      </c>
      <c r="F8854" s="16">
        <v>9.9576810903703905E-2</v>
      </c>
      <c r="G8854" s="16">
        <v>4.7273721254677099</v>
      </c>
      <c r="H8854" s="16">
        <v>0.46976077790235699</v>
      </c>
      <c r="I8854" s="16">
        <v>0.81778596557417005</v>
      </c>
      <c r="J8854" s="16">
        <v>0.10782115441331599</v>
      </c>
      <c r="K8854" s="16">
        <v>4.7403988233565704</v>
      </c>
      <c r="L8854" s="16">
        <v>0.50964492402806205</v>
      </c>
      <c r="M8854" s="16">
        <v>0.91827443464317404</v>
      </c>
      <c r="N8854" s="16">
        <v>3.86314</v>
      </c>
      <c r="O8854" s="16">
        <v>3.8590599999999999</v>
      </c>
      <c r="P8854" s="16">
        <v>4.0835400000000002</v>
      </c>
    </row>
    <row r="8855" spans="1:16" x14ac:dyDescent="0.3">
      <c r="A8855" s="16" t="s">
        <v>8767</v>
      </c>
      <c r="B8855" s="16">
        <v>-1.8737916442674801E-4</v>
      </c>
      <c r="C8855" s="16">
        <v>4.5238401719073504</v>
      </c>
      <c r="D8855" s="16">
        <v>0.95369420787676895</v>
      </c>
      <c r="E8855" s="16">
        <v>1</v>
      </c>
      <c r="F8855" s="16">
        <v>5.6897100420834602E-2</v>
      </c>
      <c r="G8855" s="16">
        <v>4.5439559469705602</v>
      </c>
      <c r="H8855" s="16">
        <v>0.72979261013826502</v>
      </c>
      <c r="I8855" s="16">
        <v>1</v>
      </c>
      <c r="J8855" s="16">
        <v>5.7081137691336298E-2</v>
      </c>
      <c r="K8855" s="16">
        <v>4.5473703054268997</v>
      </c>
      <c r="L8855" s="16">
        <v>0.72536361214731904</v>
      </c>
      <c r="M8855" s="16">
        <v>1</v>
      </c>
      <c r="N8855" s="16">
        <v>3.2804600000000002</v>
      </c>
      <c r="O8855" s="16">
        <v>3.27969</v>
      </c>
      <c r="P8855" s="16">
        <v>3.3519800000000002</v>
      </c>
    </row>
    <row r="8856" spans="1:16" x14ac:dyDescent="0.3">
      <c r="A8856" s="16" t="s">
        <v>8768</v>
      </c>
      <c r="B8856" s="16">
        <v>-0.25370799165196301</v>
      </c>
      <c r="C8856" s="16">
        <v>-0.227280960157099</v>
      </c>
      <c r="D8856" s="16">
        <v>0.50933645523212201</v>
      </c>
      <c r="E8856" s="16">
        <v>1</v>
      </c>
      <c r="F8856" s="16">
        <v>0.16090642944608799</v>
      </c>
      <c r="G8856" s="16">
        <v>-0.10061350485859</v>
      </c>
      <c r="H8856" s="16">
        <v>0.63069704971664597</v>
      </c>
      <c r="I8856" s="16">
        <v>0.96769773343780296</v>
      </c>
      <c r="J8856" s="16">
        <v>0.41391189332671602</v>
      </c>
      <c r="K8856" s="16">
        <v>-0.187871952485021</v>
      </c>
      <c r="L8856" s="16">
        <v>0.32935909134858099</v>
      </c>
      <c r="M8856" s="16">
        <v>0.73255577820725004</v>
      </c>
      <c r="N8856" s="16">
        <v>0.62433399999999994</v>
      </c>
      <c r="O8856" s="16">
        <v>0.54683400000000004</v>
      </c>
      <c r="P8856" s="16">
        <v>0.68872800000000001</v>
      </c>
    </row>
    <row r="8857" spans="1:16" x14ac:dyDescent="0.3">
      <c r="A8857" s="16" t="s">
        <v>8769</v>
      </c>
      <c r="B8857" s="16">
        <v>0</v>
      </c>
      <c r="C8857" s="16" t="e">
        <f t="shared" ref="C8857:C8869" si="41">-Inf</f>
        <v>#NAME?</v>
      </c>
      <c r="D8857" s="16">
        <v>1</v>
      </c>
      <c r="E8857" s="16">
        <v>1</v>
      </c>
      <c r="F8857" s="16">
        <v>0</v>
      </c>
      <c r="G8857" s="16" t="e">
        <f t="shared" ref="G8857:G8869" si="42">-Inf</f>
        <v>#NAME?</v>
      </c>
      <c r="H8857" s="16">
        <v>1</v>
      </c>
      <c r="I8857" s="16">
        <v>1</v>
      </c>
      <c r="J8857" s="16">
        <v>0</v>
      </c>
      <c r="K8857" s="16" t="e">
        <f t="shared" ref="K8857:K8869" si="43">-Inf</f>
        <v>#NAME?</v>
      </c>
      <c r="L8857" s="16">
        <v>1</v>
      </c>
      <c r="M8857" s="16">
        <v>1</v>
      </c>
      <c r="N8857" s="16">
        <v>0</v>
      </c>
      <c r="O8857" s="16">
        <v>0</v>
      </c>
      <c r="P8857" s="16">
        <v>0</v>
      </c>
    </row>
    <row r="8858" spans="1:16" x14ac:dyDescent="0.3">
      <c r="A8858" s="16" t="s">
        <v>8769</v>
      </c>
      <c r="B8858" s="16">
        <v>0</v>
      </c>
      <c r="C8858" s="16" t="e">
        <f t="shared" si="41"/>
        <v>#NAME?</v>
      </c>
      <c r="D8858" s="16">
        <v>1</v>
      </c>
      <c r="E8858" s="16">
        <v>1</v>
      </c>
      <c r="F8858" s="16">
        <v>0</v>
      </c>
      <c r="G8858" s="16" t="e">
        <f t="shared" si="42"/>
        <v>#NAME?</v>
      </c>
      <c r="H8858" s="16">
        <v>1</v>
      </c>
      <c r="I8858" s="16">
        <v>1</v>
      </c>
      <c r="J8858" s="16">
        <v>0</v>
      </c>
      <c r="K8858" s="16" t="e">
        <f t="shared" si="43"/>
        <v>#NAME?</v>
      </c>
      <c r="L8858" s="16">
        <v>1</v>
      </c>
      <c r="M8858" s="16">
        <v>1</v>
      </c>
      <c r="N8858" s="16">
        <v>0</v>
      </c>
      <c r="O8858" s="16">
        <v>0</v>
      </c>
      <c r="P8858" s="16">
        <v>0</v>
      </c>
    </row>
    <row r="8859" spans="1:16" x14ac:dyDescent="0.3">
      <c r="A8859" s="16" t="s">
        <v>8769</v>
      </c>
      <c r="B8859" s="16">
        <v>0</v>
      </c>
      <c r="C8859" s="16" t="e">
        <f t="shared" si="41"/>
        <v>#NAME?</v>
      </c>
      <c r="D8859" s="16">
        <v>1</v>
      </c>
      <c r="E8859" s="16">
        <v>1</v>
      </c>
      <c r="F8859" s="16">
        <v>0</v>
      </c>
      <c r="G8859" s="16" t="e">
        <f t="shared" si="42"/>
        <v>#NAME?</v>
      </c>
      <c r="H8859" s="16">
        <v>1</v>
      </c>
      <c r="I8859" s="16">
        <v>1</v>
      </c>
      <c r="J8859" s="16">
        <v>0</v>
      </c>
      <c r="K8859" s="16" t="e">
        <f t="shared" si="43"/>
        <v>#NAME?</v>
      </c>
      <c r="L8859" s="16">
        <v>1</v>
      </c>
      <c r="M8859" s="16">
        <v>1</v>
      </c>
      <c r="N8859" s="16">
        <v>0</v>
      </c>
      <c r="O8859" s="16">
        <v>0</v>
      </c>
      <c r="P8859" s="16">
        <v>0</v>
      </c>
    </row>
    <row r="8860" spans="1:16" x14ac:dyDescent="0.3">
      <c r="A8860" s="16" t="s">
        <v>8770</v>
      </c>
      <c r="B8860" s="16">
        <v>0</v>
      </c>
      <c r="C8860" s="16" t="e">
        <f t="shared" si="41"/>
        <v>#NAME?</v>
      </c>
      <c r="D8860" s="16">
        <v>1</v>
      </c>
      <c r="E8860" s="16">
        <v>1</v>
      </c>
      <c r="F8860" s="16">
        <v>0</v>
      </c>
      <c r="G8860" s="16" t="e">
        <f t="shared" si="42"/>
        <v>#NAME?</v>
      </c>
      <c r="H8860" s="16">
        <v>1</v>
      </c>
      <c r="I8860" s="16">
        <v>1</v>
      </c>
      <c r="J8860" s="16">
        <v>0</v>
      </c>
      <c r="K8860" s="16" t="e">
        <f t="shared" si="43"/>
        <v>#NAME?</v>
      </c>
      <c r="L8860" s="16">
        <v>1</v>
      </c>
      <c r="M8860" s="16">
        <v>1</v>
      </c>
      <c r="N8860" s="16">
        <v>0</v>
      </c>
      <c r="O8860" s="16">
        <v>0</v>
      </c>
      <c r="P8860" s="16">
        <v>0</v>
      </c>
    </row>
    <row r="8861" spans="1:16" x14ac:dyDescent="0.3">
      <c r="A8861" s="16" t="s">
        <v>8771</v>
      </c>
      <c r="B8861" s="16">
        <v>0</v>
      </c>
      <c r="C8861" s="16" t="e">
        <f t="shared" si="41"/>
        <v>#NAME?</v>
      </c>
      <c r="D8861" s="16">
        <v>1</v>
      </c>
      <c r="E8861" s="16">
        <v>1</v>
      </c>
      <c r="F8861" s="16">
        <v>0</v>
      </c>
      <c r="G8861" s="16" t="e">
        <f t="shared" si="42"/>
        <v>#NAME?</v>
      </c>
      <c r="H8861" s="16">
        <v>1</v>
      </c>
      <c r="I8861" s="16">
        <v>1</v>
      </c>
      <c r="J8861" s="16">
        <v>0</v>
      </c>
      <c r="K8861" s="16" t="e">
        <f t="shared" si="43"/>
        <v>#NAME?</v>
      </c>
      <c r="L8861" s="16">
        <v>1</v>
      </c>
      <c r="M8861" s="16">
        <v>1</v>
      </c>
      <c r="N8861" s="16">
        <v>0</v>
      </c>
      <c r="O8861" s="16">
        <v>0</v>
      </c>
      <c r="P8861" s="16">
        <v>0</v>
      </c>
    </row>
    <row r="8862" spans="1:16" x14ac:dyDescent="0.3">
      <c r="A8862" s="16" t="s">
        <v>8772</v>
      </c>
      <c r="B8862" s="16">
        <v>0</v>
      </c>
      <c r="C8862" s="16" t="e">
        <f t="shared" si="41"/>
        <v>#NAME?</v>
      </c>
      <c r="D8862" s="16">
        <v>1</v>
      </c>
      <c r="E8862" s="16">
        <v>1</v>
      </c>
      <c r="F8862" s="16">
        <v>0</v>
      </c>
      <c r="G8862" s="16" t="e">
        <f t="shared" si="42"/>
        <v>#NAME?</v>
      </c>
      <c r="H8862" s="16">
        <v>1</v>
      </c>
      <c r="I8862" s="16">
        <v>1</v>
      </c>
      <c r="J8862" s="16">
        <v>0</v>
      </c>
      <c r="K8862" s="16" t="e">
        <f t="shared" si="43"/>
        <v>#NAME?</v>
      </c>
      <c r="L8862" s="16">
        <v>1</v>
      </c>
      <c r="M8862" s="16">
        <v>1</v>
      </c>
      <c r="N8862" s="16">
        <v>0</v>
      </c>
      <c r="O8862" s="16">
        <v>0</v>
      </c>
      <c r="P8862" s="16">
        <v>0</v>
      </c>
    </row>
    <row r="8863" spans="1:16" x14ac:dyDescent="0.3">
      <c r="A8863" s="16" t="s">
        <v>8772</v>
      </c>
      <c r="B8863" s="16">
        <v>0</v>
      </c>
      <c r="C8863" s="16" t="e">
        <f t="shared" si="41"/>
        <v>#NAME?</v>
      </c>
      <c r="D8863" s="16">
        <v>1</v>
      </c>
      <c r="E8863" s="16">
        <v>1</v>
      </c>
      <c r="F8863" s="16">
        <v>0</v>
      </c>
      <c r="G8863" s="16" t="e">
        <f t="shared" si="42"/>
        <v>#NAME?</v>
      </c>
      <c r="H8863" s="16">
        <v>1</v>
      </c>
      <c r="I8863" s="16">
        <v>1</v>
      </c>
      <c r="J8863" s="16">
        <v>0</v>
      </c>
      <c r="K8863" s="16" t="e">
        <f t="shared" si="43"/>
        <v>#NAME?</v>
      </c>
      <c r="L8863" s="16">
        <v>1</v>
      </c>
      <c r="M8863" s="16">
        <v>1</v>
      </c>
      <c r="N8863" s="16">
        <v>0</v>
      </c>
      <c r="O8863" s="16">
        <v>0</v>
      </c>
      <c r="P8863" s="16">
        <v>0</v>
      </c>
    </row>
    <row r="8864" spans="1:16" x14ac:dyDescent="0.3">
      <c r="A8864" s="16" t="s">
        <v>8772</v>
      </c>
      <c r="B8864" s="16">
        <v>0</v>
      </c>
      <c r="C8864" s="16" t="e">
        <f t="shared" si="41"/>
        <v>#NAME?</v>
      </c>
      <c r="D8864" s="16">
        <v>1</v>
      </c>
      <c r="E8864" s="16">
        <v>1</v>
      </c>
      <c r="F8864" s="16">
        <v>0</v>
      </c>
      <c r="G8864" s="16" t="e">
        <f t="shared" si="42"/>
        <v>#NAME?</v>
      </c>
      <c r="H8864" s="16">
        <v>1</v>
      </c>
      <c r="I8864" s="16">
        <v>1</v>
      </c>
      <c r="J8864" s="16">
        <v>0</v>
      </c>
      <c r="K8864" s="16" t="e">
        <f t="shared" si="43"/>
        <v>#NAME?</v>
      </c>
      <c r="L8864" s="16">
        <v>1</v>
      </c>
      <c r="M8864" s="16">
        <v>1</v>
      </c>
      <c r="N8864" s="16">
        <v>0</v>
      </c>
      <c r="O8864" s="16">
        <v>0</v>
      </c>
      <c r="P8864" s="16">
        <v>0</v>
      </c>
    </row>
    <row r="8865" spans="1:16" x14ac:dyDescent="0.3">
      <c r="A8865" s="16" t="s">
        <v>8772</v>
      </c>
      <c r="B8865" s="16">
        <v>0</v>
      </c>
      <c r="C8865" s="16" t="e">
        <f t="shared" si="41"/>
        <v>#NAME?</v>
      </c>
      <c r="D8865" s="16">
        <v>1</v>
      </c>
      <c r="E8865" s="16">
        <v>1</v>
      </c>
      <c r="F8865" s="16">
        <v>0</v>
      </c>
      <c r="G8865" s="16" t="e">
        <f t="shared" si="42"/>
        <v>#NAME?</v>
      </c>
      <c r="H8865" s="16">
        <v>1</v>
      </c>
      <c r="I8865" s="16">
        <v>1</v>
      </c>
      <c r="J8865" s="16">
        <v>0</v>
      </c>
      <c r="K8865" s="16" t="e">
        <f t="shared" si="43"/>
        <v>#NAME?</v>
      </c>
      <c r="L8865" s="16">
        <v>1</v>
      </c>
      <c r="M8865" s="16">
        <v>1</v>
      </c>
      <c r="N8865" s="16">
        <v>0</v>
      </c>
      <c r="O8865" s="16">
        <v>0</v>
      </c>
      <c r="P8865" s="16">
        <v>0</v>
      </c>
    </row>
    <row r="8866" spans="1:16" x14ac:dyDescent="0.3">
      <c r="A8866" s="16" t="s">
        <v>8772</v>
      </c>
      <c r="B8866" s="16">
        <v>0</v>
      </c>
      <c r="C8866" s="16" t="e">
        <f t="shared" si="41"/>
        <v>#NAME?</v>
      </c>
      <c r="D8866" s="16">
        <v>1</v>
      </c>
      <c r="E8866" s="16">
        <v>1</v>
      </c>
      <c r="F8866" s="16">
        <v>0</v>
      </c>
      <c r="G8866" s="16" t="e">
        <f t="shared" si="42"/>
        <v>#NAME?</v>
      </c>
      <c r="H8866" s="16">
        <v>1</v>
      </c>
      <c r="I8866" s="16">
        <v>1</v>
      </c>
      <c r="J8866" s="16">
        <v>0</v>
      </c>
      <c r="K8866" s="16" t="e">
        <f t="shared" si="43"/>
        <v>#NAME?</v>
      </c>
      <c r="L8866" s="16">
        <v>1</v>
      </c>
      <c r="M8866" s="16">
        <v>1</v>
      </c>
      <c r="N8866" s="16">
        <v>0</v>
      </c>
      <c r="O8866" s="16">
        <v>0</v>
      </c>
      <c r="P8866" s="16">
        <v>0</v>
      </c>
    </row>
    <row r="8867" spans="1:16" x14ac:dyDescent="0.3">
      <c r="A8867" s="16" t="s">
        <v>8772</v>
      </c>
      <c r="B8867" s="16">
        <v>0</v>
      </c>
      <c r="C8867" s="16" t="e">
        <f t="shared" si="41"/>
        <v>#NAME?</v>
      </c>
      <c r="D8867" s="16">
        <v>1</v>
      </c>
      <c r="E8867" s="16">
        <v>1</v>
      </c>
      <c r="F8867" s="16">
        <v>0</v>
      </c>
      <c r="G8867" s="16" t="e">
        <f t="shared" si="42"/>
        <v>#NAME?</v>
      </c>
      <c r="H8867" s="16">
        <v>1</v>
      </c>
      <c r="I8867" s="16">
        <v>1</v>
      </c>
      <c r="J8867" s="16">
        <v>0</v>
      </c>
      <c r="K8867" s="16" t="e">
        <f t="shared" si="43"/>
        <v>#NAME?</v>
      </c>
      <c r="L8867" s="16">
        <v>1</v>
      </c>
      <c r="M8867" s="16">
        <v>1</v>
      </c>
      <c r="N8867" s="16">
        <v>0</v>
      </c>
      <c r="O8867" s="16">
        <v>0</v>
      </c>
      <c r="P8867" s="16">
        <v>0</v>
      </c>
    </row>
    <row r="8868" spans="1:16" x14ac:dyDescent="0.3">
      <c r="A8868" s="16" t="s">
        <v>8773</v>
      </c>
      <c r="B8868" s="16">
        <v>0</v>
      </c>
      <c r="C8868" s="16" t="e">
        <f t="shared" si="41"/>
        <v>#NAME?</v>
      </c>
      <c r="D8868" s="16">
        <v>1</v>
      </c>
      <c r="E8868" s="16">
        <v>1</v>
      </c>
      <c r="F8868" s="16">
        <v>0</v>
      </c>
      <c r="G8868" s="16" t="e">
        <f t="shared" si="42"/>
        <v>#NAME?</v>
      </c>
      <c r="H8868" s="16">
        <v>1</v>
      </c>
      <c r="I8868" s="16">
        <v>1</v>
      </c>
      <c r="J8868" s="16">
        <v>0</v>
      </c>
      <c r="K8868" s="16" t="e">
        <f t="shared" si="43"/>
        <v>#NAME?</v>
      </c>
      <c r="L8868" s="16">
        <v>1</v>
      </c>
      <c r="M8868" s="16">
        <v>1</v>
      </c>
      <c r="N8868" s="16">
        <v>0</v>
      </c>
      <c r="O8868" s="16">
        <v>0</v>
      </c>
      <c r="P8868" s="16">
        <v>0</v>
      </c>
    </row>
    <row r="8869" spans="1:16" x14ac:dyDescent="0.3">
      <c r="A8869" s="16" t="s">
        <v>8774</v>
      </c>
      <c r="B8869" s="16">
        <v>0</v>
      </c>
      <c r="C8869" s="16" t="e">
        <f t="shared" si="41"/>
        <v>#NAME?</v>
      </c>
      <c r="D8869" s="16">
        <v>1</v>
      </c>
      <c r="E8869" s="16">
        <v>1</v>
      </c>
      <c r="F8869" s="16">
        <v>0</v>
      </c>
      <c r="G8869" s="16" t="e">
        <f t="shared" si="42"/>
        <v>#NAME?</v>
      </c>
      <c r="H8869" s="16">
        <v>1</v>
      </c>
      <c r="I8869" s="16">
        <v>1</v>
      </c>
      <c r="J8869" s="16">
        <v>0</v>
      </c>
      <c r="K8869" s="16" t="e">
        <f t="shared" si="43"/>
        <v>#NAME?</v>
      </c>
      <c r="L8869" s="16">
        <v>1</v>
      </c>
      <c r="M8869" s="16">
        <v>1</v>
      </c>
      <c r="N8869" s="16">
        <v>0</v>
      </c>
      <c r="O8869" s="16">
        <v>0</v>
      </c>
      <c r="P8869" s="16">
        <v>0</v>
      </c>
    </row>
    <row r="8870" spans="1:16" x14ac:dyDescent="0.3">
      <c r="A8870" s="16" t="s">
        <v>8775</v>
      </c>
      <c r="B8870" s="16">
        <v>3.1541996706877601E-2</v>
      </c>
      <c r="C8870" s="16">
        <v>5.3717615987064899</v>
      </c>
      <c r="D8870" s="16">
        <v>0.83447602920896502</v>
      </c>
      <c r="E8870" s="16">
        <v>1</v>
      </c>
      <c r="F8870" s="16">
        <v>-0.39338350303019298</v>
      </c>
      <c r="G8870" s="16">
        <v>5.2446410704482798</v>
      </c>
      <c r="H8870" s="16">
        <v>4.2106461532415897E-3</v>
      </c>
      <c r="I8870" s="16">
        <v>2.68616152543097E-2</v>
      </c>
      <c r="J8870" s="16">
        <v>-0.42490926823922498</v>
      </c>
      <c r="K8870" s="16">
        <v>5.1965060565666503</v>
      </c>
      <c r="L8870" s="16">
        <v>7.0637423674696402E-3</v>
      </c>
      <c r="M8870" s="16">
        <v>6.62380364965134E-2</v>
      </c>
      <c r="N8870" s="16">
        <v>27.372399999999999</v>
      </c>
      <c r="O8870" s="16">
        <v>28.403600000000001</v>
      </c>
      <c r="P8870" s="16">
        <v>20.232099999999999</v>
      </c>
    </row>
    <row r="8871" spans="1:16" x14ac:dyDescent="0.3">
      <c r="A8871" s="16" t="s">
        <v>8776</v>
      </c>
      <c r="B8871" s="16">
        <v>0.23006970219839701</v>
      </c>
      <c r="C8871" s="16">
        <v>-0.31754414180185597</v>
      </c>
      <c r="D8871" s="16">
        <v>0.50575093569954799</v>
      </c>
      <c r="E8871" s="16">
        <v>1</v>
      </c>
      <c r="F8871" s="16">
        <v>-0.138424564949298</v>
      </c>
      <c r="G8871" s="16">
        <v>-0.43678040821008401</v>
      </c>
      <c r="H8871" s="16">
        <v>0.834635446657227</v>
      </c>
      <c r="I8871" s="16">
        <v>1</v>
      </c>
      <c r="J8871" s="16">
        <v>-0.36780912004762101</v>
      </c>
      <c r="K8871" s="16">
        <v>-0.31700360452924298</v>
      </c>
      <c r="L8871" s="16">
        <v>0.44694358546635299</v>
      </c>
      <c r="M8871" s="16">
        <v>0.86037379196296504</v>
      </c>
      <c r="N8871" s="16">
        <v>0.26166800000000001</v>
      </c>
      <c r="O8871" s="16">
        <v>0.32355400000000001</v>
      </c>
      <c r="P8871" s="16">
        <v>0.25728600000000001</v>
      </c>
    </row>
    <row r="8872" spans="1:16" x14ac:dyDescent="0.3">
      <c r="A8872" s="16" t="s">
        <v>8777</v>
      </c>
      <c r="B8872" s="16">
        <v>-0.46766200910523398</v>
      </c>
      <c r="C8872" s="16">
        <v>0.15168734227253999</v>
      </c>
      <c r="D8872" s="16">
        <v>0.19684164602740301</v>
      </c>
      <c r="E8872" s="16">
        <v>0.92235090347544302</v>
      </c>
      <c r="F8872" s="16">
        <v>-7.0979302173036801E-2</v>
      </c>
      <c r="G8872" s="16">
        <v>0.26315996906235301</v>
      </c>
      <c r="H8872" s="16">
        <v>0.88117777189766</v>
      </c>
      <c r="I8872" s="16">
        <v>1</v>
      </c>
      <c r="J8872" s="16">
        <v>0.39607422848762303</v>
      </c>
      <c r="K8872" s="16">
        <v>3.5634522657761902E-2</v>
      </c>
      <c r="L8872" s="16">
        <v>0.36118987631263</v>
      </c>
      <c r="M8872" s="16">
        <v>0.77116323766180095</v>
      </c>
      <c r="N8872" s="16">
        <v>0.84901899999999997</v>
      </c>
      <c r="O8872" s="16">
        <v>0.64357600000000004</v>
      </c>
      <c r="P8872" s="16">
        <v>0.75593299999999997</v>
      </c>
    </row>
    <row r="8873" spans="1:16" x14ac:dyDescent="0.3">
      <c r="A8873" s="16" t="s">
        <v>8777</v>
      </c>
      <c r="B8873" s="16">
        <v>-0.46766200910523398</v>
      </c>
      <c r="C8873" s="16">
        <v>0.15168734227253999</v>
      </c>
      <c r="D8873" s="16">
        <v>0.19684164602740301</v>
      </c>
      <c r="E8873" s="16">
        <v>0.92235090347544302</v>
      </c>
      <c r="F8873" s="16">
        <v>-7.0979302173036801E-2</v>
      </c>
      <c r="G8873" s="16">
        <v>0.26315996906235301</v>
      </c>
      <c r="H8873" s="16">
        <v>0.88117777189766</v>
      </c>
      <c r="I8873" s="16">
        <v>1</v>
      </c>
      <c r="J8873" s="16">
        <v>0.39607422848762303</v>
      </c>
      <c r="K8873" s="16">
        <v>3.5634522657761902E-2</v>
      </c>
      <c r="L8873" s="16">
        <v>0.36118987631263</v>
      </c>
      <c r="M8873" s="16">
        <v>0.77116323766180095</v>
      </c>
      <c r="N8873" s="16">
        <v>1.2122200000000001</v>
      </c>
      <c r="O8873" s="16">
        <v>0.88474699999999995</v>
      </c>
      <c r="P8873" s="16">
        <v>1.1006100000000001</v>
      </c>
    </row>
    <row r="8874" spans="1:16" x14ac:dyDescent="0.3">
      <c r="A8874" s="16" t="s">
        <v>8778</v>
      </c>
      <c r="B8874" s="16">
        <v>0.33964400596551297</v>
      </c>
      <c r="C8874" s="16">
        <v>-0.43776717892392197</v>
      </c>
      <c r="D8874" s="16">
        <v>0.44697616418826103</v>
      </c>
      <c r="E8874" s="16">
        <v>1</v>
      </c>
      <c r="F8874" s="16">
        <v>-0.17436218611568199</v>
      </c>
      <c r="G8874" s="16">
        <v>-0.60256357964915896</v>
      </c>
      <c r="H8874" s="16">
        <v>0.65814539501008196</v>
      </c>
      <c r="I8874" s="16">
        <v>0.98336078381688896</v>
      </c>
      <c r="J8874" s="16">
        <v>-0.51296291319135401</v>
      </c>
      <c r="K8874" s="16">
        <v>-0.45861704720220797</v>
      </c>
      <c r="L8874" s="16">
        <v>0.30779777194980601</v>
      </c>
      <c r="M8874" s="16">
        <v>0.70623159455076001</v>
      </c>
      <c r="N8874" s="16">
        <v>0.98496300000000003</v>
      </c>
      <c r="O8874" s="16">
        <v>1.18405</v>
      </c>
      <c r="P8874" s="16">
        <v>0.84584499999999996</v>
      </c>
    </row>
    <row r="8875" spans="1:16" x14ac:dyDescent="0.3">
      <c r="A8875" s="16" t="s">
        <v>8779</v>
      </c>
      <c r="B8875" s="16">
        <v>-3.4142059778494001E-2</v>
      </c>
      <c r="C8875" s="16">
        <v>3.4069959545187301</v>
      </c>
      <c r="D8875" s="16">
        <v>0.81548709223427795</v>
      </c>
      <c r="E8875" s="16">
        <v>1</v>
      </c>
      <c r="F8875" s="16">
        <v>0.13328224330753799</v>
      </c>
      <c r="G8875" s="16">
        <v>3.4642411256408998</v>
      </c>
      <c r="H8875" s="16">
        <v>0.50736629454851501</v>
      </c>
      <c r="I8875" s="16">
        <v>0.85677164178418896</v>
      </c>
      <c r="J8875" s="16">
        <v>0.16740302870148399</v>
      </c>
      <c r="K8875" s="16">
        <v>3.4624229268264002</v>
      </c>
      <c r="L8875" s="16">
        <v>0.43297801594110302</v>
      </c>
      <c r="M8875" s="16">
        <v>0.84571886306583299</v>
      </c>
      <c r="N8875" s="16">
        <v>1.9509799999999999</v>
      </c>
      <c r="O8875" s="16">
        <v>1.8832100000000001</v>
      </c>
      <c r="P8875" s="16">
        <v>2.08161</v>
      </c>
    </row>
    <row r="8876" spans="1:16" x14ac:dyDescent="0.3">
      <c r="A8876" s="16" t="s">
        <v>8780</v>
      </c>
      <c r="B8876" s="16">
        <v>0.20956072705617901</v>
      </c>
      <c r="C8876" s="16">
        <v>1.3993931736352601</v>
      </c>
      <c r="D8876" s="16">
        <v>0.57854030257307598</v>
      </c>
      <c r="E8876" s="16">
        <v>1</v>
      </c>
      <c r="F8876" s="16">
        <v>-0.135617581121902</v>
      </c>
      <c r="G8876" s="16">
        <v>1.3000173093107701</v>
      </c>
      <c r="H8876" s="16">
        <v>0.64391011457242797</v>
      </c>
      <c r="I8876" s="16">
        <v>0.980227683230394</v>
      </c>
      <c r="J8876" s="16">
        <v>-0.34498337173840099</v>
      </c>
      <c r="K8876" s="16">
        <v>1.3644028417915199</v>
      </c>
      <c r="L8876" s="16">
        <v>0.370619619748559</v>
      </c>
      <c r="M8876" s="16">
        <v>0.78282636482630596</v>
      </c>
      <c r="N8876" s="16">
        <v>0.25443100000000002</v>
      </c>
      <c r="O8876" s="16">
        <v>0.27881800000000001</v>
      </c>
      <c r="P8876" s="16">
        <v>0.206762</v>
      </c>
    </row>
    <row r="8877" spans="1:16" x14ac:dyDescent="0.3">
      <c r="A8877" s="16" t="s">
        <v>8780</v>
      </c>
      <c r="B8877" s="16">
        <v>0.20956072705617901</v>
      </c>
      <c r="C8877" s="16">
        <v>1.3993931736352601</v>
      </c>
      <c r="D8877" s="16">
        <v>0.57854030257307598</v>
      </c>
      <c r="E8877" s="16">
        <v>1</v>
      </c>
      <c r="F8877" s="16">
        <v>-0.135617581121902</v>
      </c>
      <c r="G8877" s="16">
        <v>1.3000173093107701</v>
      </c>
      <c r="H8877" s="16">
        <v>0.64391011457242797</v>
      </c>
      <c r="I8877" s="16">
        <v>0.980227683230394</v>
      </c>
      <c r="J8877" s="16">
        <v>-0.34498337173840099</v>
      </c>
      <c r="K8877" s="16">
        <v>1.3644028417915199</v>
      </c>
      <c r="L8877" s="16">
        <v>0.370619619748559</v>
      </c>
      <c r="M8877" s="16">
        <v>0.78282636482630596</v>
      </c>
      <c r="N8877" s="16">
        <v>0.34033799999999997</v>
      </c>
      <c r="O8877" s="16">
        <v>0.37897399999999998</v>
      </c>
      <c r="P8877" s="16">
        <v>0.245222</v>
      </c>
    </row>
    <row r="8878" spans="1:16" x14ac:dyDescent="0.3">
      <c r="A8878" s="16" t="s">
        <v>8780</v>
      </c>
      <c r="B8878" s="16">
        <v>0.20956072705617901</v>
      </c>
      <c r="C8878" s="16">
        <v>1.3993931736352601</v>
      </c>
      <c r="D8878" s="16">
        <v>0.57854030257307598</v>
      </c>
      <c r="E8878" s="16">
        <v>1</v>
      </c>
      <c r="F8878" s="16">
        <v>-0.135617581121902</v>
      </c>
      <c r="G8878" s="16">
        <v>1.3000173093107701</v>
      </c>
      <c r="H8878" s="16">
        <v>0.64391011457242797</v>
      </c>
      <c r="I8878" s="16">
        <v>0.980227683230394</v>
      </c>
      <c r="J8878" s="16">
        <v>-0.34498337173840099</v>
      </c>
      <c r="K8878" s="16">
        <v>1.3644028417915199</v>
      </c>
      <c r="L8878" s="16">
        <v>0.370619619748559</v>
      </c>
      <c r="M8878" s="16">
        <v>0.78282636482630596</v>
      </c>
      <c r="N8878" s="16">
        <v>0.390046</v>
      </c>
      <c r="O8878" s="16">
        <v>0.42801099999999997</v>
      </c>
      <c r="P8878" s="16">
        <v>0.40085300000000001</v>
      </c>
    </row>
    <row r="8879" spans="1:16" x14ac:dyDescent="0.3">
      <c r="A8879" s="16" t="s">
        <v>8781</v>
      </c>
      <c r="B8879" s="16">
        <v>4.2714135037331999E-2</v>
      </c>
      <c r="C8879" s="16">
        <v>4.0670612238425097</v>
      </c>
      <c r="D8879" s="16">
        <v>0.98545747704422404</v>
      </c>
      <c r="E8879" s="16">
        <v>1</v>
      </c>
      <c r="F8879" s="16">
        <v>-0.26185055220786002</v>
      </c>
      <c r="G8879" s="16">
        <v>3.9813825065281598</v>
      </c>
      <c r="H8879" s="16">
        <v>0.14005069374267501</v>
      </c>
      <c r="I8879" s="16">
        <v>0.379953340195958</v>
      </c>
      <c r="J8879" s="16">
        <v>-0.30453718760503801</v>
      </c>
      <c r="K8879" s="16">
        <v>3.9391654870659001</v>
      </c>
      <c r="L8879" s="16">
        <v>0.192391154545377</v>
      </c>
      <c r="M8879" s="16">
        <v>0.54532294991954999</v>
      </c>
      <c r="N8879" s="16">
        <v>2.4095200000000001</v>
      </c>
      <c r="O8879" s="16">
        <v>2.4249399999999999</v>
      </c>
      <c r="P8879" s="16">
        <v>1.9574400000000001</v>
      </c>
    </row>
    <row r="8880" spans="1:16" x14ac:dyDescent="0.3">
      <c r="A8880" s="16" t="s">
        <v>8782</v>
      </c>
      <c r="B8880" s="16">
        <v>0</v>
      </c>
      <c r="C8880" s="16" t="e">
        <f t="shared" ref="C8880:C8887" si="44">-Inf</f>
        <v>#NAME?</v>
      </c>
      <c r="D8880" s="16">
        <v>1</v>
      </c>
      <c r="E8880" s="16">
        <v>1</v>
      </c>
      <c r="F8880" s="16">
        <v>0</v>
      </c>
      <c r="G8880" s="16" t="e">
        <f t="shared" ref="G8880:G8887" si="45">-Inf</f>
        <v>#NAME?</v>
      </c>
      <c r="H8880" s="16">
        <v>1</v>
      </c>
      <c r="I8880" s="16">
        <v>1</v>
      </c>
      <c r="J8880" s="16">
        <v>0</v>
      </c>
      <c r="K8880" s="16" t="e">
        <f t="shared" ref="K8880:K8887" si="46">-Inf</f>
        <v>#NAME?</v>
      </c>
      <c r="L8880" s="16">
        <v>1</v>
      </c>
      <c r="M8880" s="16">
        <v>1</v>
      </c>
      <c r="N8880" s="16">
        <v>0.91774800000000001</v>
      </c>
      <c r="O8880" s="16">
        <v>0.88554900000000003</v>
      </c>
      <c r="P8880" s="16">
        <v>1.11765</v>
      </c>
    </row>
    <row r="8881" spans="1:16" x14ac:dyDescent="0.3">
      <c r="A8881" s="16" t="s">
        <v>8783</v>
      </c>
      <c r="B8881" s="16">
        <v>0</v>
      </c>
      <c r="C8881" s="16" t="e">
        <f t="shared" si="44"/>
        <v>#NAME?</v>
      </c>
      <c r="D8881" s="16">
        <v>1</v>
      </c>
      <c r="E8881" s="16">
        <v>1</v>
      </c>
      <c r="F8881" s="16">
        <v>0</v>
      </c>
      <c r="G8881" s="16" t="e">
        <f t="shared" si="45"/>
        <v>#NAME?</v>
      </c>
      <c r="H8881" s="16">
        <v>1</v>
      </c>
      <c r="I8881" s="16">
        <v>1</v>
      </c>
      <c r="J8881" s="16">
        <v>0</v>
      </c>
      <c r="K8881" s="16" t="e">
        <f t="shared" si="46"/>
        <v>#NAME?</v>
      </c>
      <c r="L8881" s="16">
        <v>1</v>
      </c>
      <c r="M8881" s="16">
        <v>1</v>
      </c>
      <c r="N8881" s="16">
        <v>0.898177</v>
      </c>
      <c r="O8881" s="16">
        <v>0.99917599999999995</v>
      </c>
      <c r="P8881" s="16">
        <v>0.56119600000000003</v>
      </c>
    </row>
    <row r="8882" spans="1:16" x14ac:dyDescent="0.3">
      <c r="A8882" s="16" t="s">
        <v>8783</v>
      </c>
      <c r="B8882" s="16">
        <v>0</v>
      </c>
      <c r="C8882" s="16" t="e">
        <f t="shared" si="44"/>
        <v>#NAME?</v>
      </c>
      <c r="D8882" s="16">
        <v>1</v>
      </c>
      <c r="E8882" s="16">
        <v>1</v>
      </c>
      <c r="F8882" s="16">
        <v>0</v>
      </c>
      <c r="G8882" s="16" t="e">
        <f t="shared" si="45"/>
        <v>#NAME?</v>
      </c>
      <c r="H8882" s="16">
        <v>1</v>
      </c>
      <c r="I8882" s="16">
        <v>1</v>
      </c>
      <c r="J8882" s="16">
        <v>0</v>
      </c>
      <c r="K8882" s="16" t="e">
        <f t="shared" si="46"/>
        <v>#NAME?</v>
      </c>
      <c r="L8882" s="16">
        <v>1</v>
      </c>
      <c r="M8882" s="16">
        <v>1</v>
      </c>
      <c r="N8882" s="16">
        <v>1.02529</v>
      </c>
      <c r="O8882" s="16">
        <v>1.1327799999999999</v>
      </c>
      <c r="P8882" s="16">
        <v>0.61294899999999997</v>
      </c>
    </row>
    <row r="8883" spans="1:16" x14ac:dyDescent="0.3">
      <c r="A8883" s="16" t="s">
        <v>8784</v>
      </c>
      <c r="B8883" s="16">
        <v>0</v>
      </c>
      <c r="C8883" s="16" t="e">
        <f t="shared" si="44"/>
        <v>#NAME?</v>
      </c>
      <c r="D8883" s="16">
        <v>1</v>
      </c>
      <c r="E8883" s="16">
        <v>1</v>
      </c>
      <c r="F8883" s="16">
        <v>0</v>
      </c>
      <c r="G8883" s="16" t="e">
        <f t="shared" si="45"/>
        <v>#NAME?</v>
      </c>
      <c r="H8883" s="16">
        <v>1</v>
      </c>
      <c r="I8883" s="16">
        <v>1</v>
      </c>
      <c r="J8883" s="16">
        <v>0</v>
      </c>
      <c r="K8883" s="16" t="e">
        <f t="shared" si="46"/>
        <v>#NAME?</v>
      </c>
      <c r="L8883" s="16">
        <v>1</v>
      </c>
      <c r="M8883" s="16">
        <v>1</v>
      </c>
      <c r="N8883" s="16">
        <v>1.9765600000000001</v>
      </c>
      <c r="O8883" s="16">
        <v>1.9764200000000001</v>
      </c>
      <c r="P8883" s="16">
        <v>2.2343199999999999</v>
      </c>
    </row>
    <row r="8884" spans="1:16" x14ac:dyDescent="0.3">
      <c r="A8884" s="16" t="s">
        <v>8784</v>
      </c>
      <c r="B8884" s="16">
        <v>0</v>
      </c>
      <c r="C8884" s="16" t="e">
        <f t="shared" si="44"/>
        <v>#NAME?</v>
      </c>
      <c r="D8884" s="16">
        <v>1</v>
      </c>
      <c r="E8884" s="16">
        <v>1</v>
      </c>
      <c r="F8884" s="16">
        <v>0</v>
      </c>
      <c r="G8884" s="16" t="e">
        <f t="shared" si="45"/>
        <v>#NAME?</v>
      </c>
      <c r="H8884" s="16">
        <v>1</v>
      </c>
      <c r="I8884" s="16">
        <v>1</v>
      </c>
      <c r="J8884" s="16">
        <v>0</v>
      </c>
      <c r="K8884" s="16" t="e">
        <f t="shared" si="46"/>
        <v>#NAME?</v>
      </c>
      <c r="L8884" s="16">
        <v>1</v>
      </c>
      <c r="M8884" s="16">
        <v>1</v>
      </c>
      <c r="N8884" s="16">
        <v>2.16736</v>
      </c>
      <c r="O8884" s="16">
        <v>2.05809</v>
      </c>
      <c r="P8884" s="16">
        <v>2.38883</v>
      </c>
    </row>
    <row r="8885" spans="1:16" x14ac:dyDescent="0.3">
      <c r="A8885" s="16" t="s">
        <v>8785</v>
      </c>
      <c r="B8885" s="16">
        <v>0</v>
      </c>
      <c r="C8885" s="16" t="e">
        <f t="shared" si="44"/>
        <v>#NAME?</v>
      </c>
      <c r="D8885" s="16">
        <v>1</v>
      </c>
      <c r="E8885" s="16">
        <v>1</v>
      </c>
      <c r="F8885" s="16">
        <v>0</v>
      </c>
      <c r="G8885" s="16" t="e">
        <f t="shared" si="45"/>
        <v>#NAME?</v>
      </c>
      <c r="H8885" s="16">
        <v>1</v>
      </c>
      <c r="I8885" s="16">
        <v>1</v>
      </c>
      <c r="J8885" s="16">
        <v>0</v>
      </c>
      <c r="K8885" s="16" t="e">
        <f t="shared" si="46"/>
        <v>#NAME?</v>
      </c>
      <c r="L8885" s="16">
        <v>1</v>
      </c>
      <c r="M8885" s="16">
        <v>1</v>
      </c>
      <c r="N8885" s="16">
        <v>0.47609099999999999</v>
      </c>
      <c r="O8885" s="16">
        <v>0.41060799999999997</v>
      </c>
      <c r="P8885" s="16">
        <v>0.61271500000000001</v>
      </c>
    </row>
    <row r="8886" spans="1:16" x14ac:dyDescent="0.3">
      <c r="A8886" s="16" t="s">
        <v>8785</v>
      </c>
      <c r="B8886" s="16">
        <v>0</v>
      </c>
      <c r="C8886" s="16" t="e">
        <f t="shared" si="44"/>
        <v>#NAME?</v>
      </c>
      <c r="D8886" s="16">
        <v>1</v>
      </c>
      <c r="E8886" s="16">
        <v>1</v>
      </c>
      <c r="F8886" s="16">
        <v>0</v>
      </c>
      <c r="G8886" s="16" t="e">
        <f t="shared" si="45"/>
        <v>#NAME?</v>
      </c>
      <c r="H8886" s="16">
        <v>1</v>
      </c>
      <c r="I8886" s="16">
        <v>1</v>
      </c>
      <c r="J8886" s="16">
        <v>0</v>
      </c>
      <c r="K8886" s="16" t="e">
        <f t="shared" si="46"/>
        <v>#NAME?</v>
      </c>
      <c r="L8886" s="16">
        <v>1</v>
      </c>
      <c r="M8886" s="16">
        <v>1</v>
      </c>
      <c r="N8886" s="16">
        <v>0.67002899999999999</v>
      </c>
      <c r="O8886" s="16">
        <v>0.71712399999999998</v>
      </c>
      <c r="P8886" s="16">
        <v>0.82042800000000005</v>
      </c>
    </row>
    <row r="8887" spans="1:16" x14ac:dyDescent="0.3">
      <c r="A8887" s="16" t="s">
        <v>8785</v>
      </c>
      <c r="B8887" s="16">
        <v>0</v>
      </c>
      <c r="C8887" s="16" t="e">
        <f t="shared" si="44"/>
        <v>#NAME?</v>
      </c>
      <c r="D8887" s="16">
        <v>1</v>
      </c>
      <c r="E8887" s="16">
        <v>1</v>
      </c>
      <c r="F8887" s="16">
        <v>0</v>
      </c>
      <c r="G8887" s="16" t="e">
        <f t="shared" si="45"/>
        <v>#NAME?</v>
      </c>
      <c r="H8887" s="16">
        <v>1</v>
      </c>
      <c r="I8887" s="16">
        <v>1</v>
      </c>
      <c r="J8887" s="16">
        <v>0</v>
      </c>
      <c r="K8887" s="16" t="e">
        <f t="shared" si="46"/>
        <v>#NAME?</v>
      </c>
      <c r="L8887" s="16">
        <v>1</v>
      </c>
      <c r="M8887" s="16">
        <v>1</v>
      </c>
      <c r="N8887" s="16">
        <v>0.94108199999999997</v>
      </c>
      <c r="O8887" s="16">
        <v>0.81925400000000004</v>
      </c>
      <c r="P8887" s="16">
        <v>1.0683499999999999</v>
      </c>
    </row>
    <row r="8888" spans="1:16" x14ac:dyDescent="0.3">
      <c r="A8888" s="16" t="s">
        <v>8786</v>
      </c>
      <c r="B8888" s="16">
        <v>8.1425077348425606E-2</v>
      </c>
      <c r="C8888" s="16">
        <v>3.4676808186256798</v>
      </c>
      <c r="D8888" s="16">
        <v>0.94178552986862496</v>
      </c>
      <c r="E8888" s="16">
        <v>1</v>
      </c>
      <c r="F8888" s="16">
        <v>-0.46909002821280799</v>
      </c>
      <c r="G8888" s="16">
        <v>3.3171596565563601</v>
      </c>
      <c r="H8888" s="16">
        <v>3.5898611862483498E-2</v>
      </c>
      <c r="I8888" s="16">
        <v>0.141653817525492</v>
      </c>
      <c r="J8888" s="16">
        <v>-0.55043440387127995</v>
      </c>
      <c r="K8888" s="16">
        <v>3.2496159547654799</v>
      </c>
      <c r="L8888" s="16">
        <v>5.4197575277438098E-2</v>
      </c>
      <c r="M8888" s="16">
        <v>0.25660645391117198</v>
      </c>
      <c r="N8888" s="16">
        <v>1.1084099999999999</v>
      </c>
      <c r="O8888" s="16">
        <v>1.1438900000000001</v>
      </c>
      <c r="P8888" s="16">
        <v>0.748641</v>
      </c>
    </row>
    <row r="8889" spans="1:16" x14ac:dyDescent="0.3">
      <c r="A8889" s="16" t="s">
        <v>8786</v>
      </c>
      <c r="B8889" s="16">
        <v>8.1425077348425606E-2</v>
      </c>
      <c r="C8889" s="16">
        <v>3.4676808186256798</v>
      </c>
      <c r="D8889" s="16">
        <v>0.94178552986862496</v>
      </c>
      <c r="E8889" s="16">
        <v>1</v>
      </c>
      <c r="F8889" s="16">
        <v>-0.46909002821280799</v>
      </c>
      <c r="G8889" s="16">
        <v>3.3171596565563601</v>
      </c>
      <c r="H8889" s="16">
        <v>3.5898611862483498E-2</v>
      </c>
      <c r="I8889" s="16">
        <v>0.141653817525492</v>
      </c>
      <c r="J8889" s="16">
        <v>-0.55043440387127995</v>
      </c>
      <c r="K8889" s="16">
        <v>3.2496159547654799</v>
      </c>
      <c r="L8889" s="16">
        <v>5.4197575277438098E-2</v>
      </c>
      <c r="M8889" s="16">
        <v>0.25660645391117198</v>
      </c>
      <c r="N8889" s="16">
        <v>1.21729</v>
      </c>
      <c r="O8889" s="16">
        <v>1.22081</v>
      </c>
      <c r="P8889" s="16">
        <v>0.84751699999999996</v>
      </c>
    </row>
    <row r="8890" spans="1:16" x14ac:dyDescent="0.3">
      <c r="A8890" s="16" t="s">
        <v>8787</v>
      </c>
      <c r="B8890" s="16">
        <v>0</v>
      </c>
      <c r="C8890" s="16" t="e">
        <f>-Inf</f>
        <v>#NAME?</v>
      </c>
      <c r="D8890" s="16">
        <v>1</v>
      </c>
      <c r="E8890" s="16">
        <v>1</v>
      </c>
      <c r="F8890" s="16">
        <v>0</v>
      </c>
      <c r="G8890" s="16" t="e">
        <f>-Inf</f>
        <v>#NAME?</v>
      </c>
      <c r="H8890" s="16">
        <v>1</v>
      </c>
      <c r="I8890" s="16">
        <v>1</v>
      </c>
      <c r="J8890" s="16">
        <v>0</v>
      </c>
      <c r="K8890" s="16" t="e">
        <f>-Inf</f>
        <v>#NAME?</v>
      </c>
      <c r="L8890" s="16">
        <v>1</v>
      </c>
      <c r="M8890" s="16">
        <v>1</v>
      </c>
      <c r="N8890" s="16">
        <v>0.29449500000000001</v>
      </c>
      <c r="O8890" s="16">
        <v>0.38374000000000003</v>
      </c>
      <c r="P8890" s="16">
        <v>0.152809</v>
      </c>
    </row>
    <row r="8891" spans="1:16" x14ac:dyDescent="0.3">
      <c r="A8891" s="16" t="s">
        <v>8787</v>
      </c>
      <c r="B8891" s="16">
        <v>0</v>
      </c>
      <c r="C8891" s="16" t="e">
        <f>-Inf</f>
        <v>#NAME?</v>
      </c>
      <c r="D8891" s="16">
        <v>1</v>
      </c>
      <c r="E8891" s="16">
        <v>1</v>
      </c>
      <c r="F8891" s="16">
        <v>0</v>
      </c>
      <c r="G8891" s="16" t="e">
        <f>-Inf</f>
        <v>#NAME?</v>
      </c>
      <c r="H8891" s="16">
        <v>1</v>
      </c>
      <c r="I8891" s="16">
        <v>1</v>
      </c>
      <c r="J8891" s="16">
        <v>0</v>
      </c>
      <c r="K8891" s="16" t="e">
        <f>-Inf</f>
        <v>#NAME?</v>
      </c>
      <c r="L8891" s="16">
        <v>1</v>
      </c>
      <c r="M8891" s="16">
        <v>1</v>
      </c>
      <c r="N8891" s="16">
        <v>0.36716199999999999</v>
      </c>
      <c r="O8891" s="16">
        <v>0.56852199999999997</v>
      </c>
      <c r="P8891" s="16">
        <v>0.35744900000000002</v>
      </c>
    </row>
    <row r="8892" spans="1:16" x14ac:dyDescent="0.3">
      <c r="A8892" s="16" t="s">
        <v>8787</v>
      </c>
      <c r="B8892" s="16">
        <v>0</v>
      </c>
      <c r="C8892" s="16" t="e">
        <f>-Inf</f>
        <v>#NAME?</v>
      </c>
      <c r="D8892" s="16">
        <v>1</v>
      </c>
      <c r="E8892" s="16">
        <v>1</v>
      </c>
      <c r="F8892" s="16">
        <v>0</v>
      </c>
      <c r="G8892" s="16" t="e">
        <f>-Inf</f>
        <v>#NAME?</v>
      </c>
      <c r="H8892" s="16">
        <v>1</v>
      </c>
      <c r="I8892" s="16">
        <v>1</v>
      </c>
      <c r="J8892" s="16">
        <v>0</v>
      </c>
      <c r="K8892" s="16" t="e">
        <f>-Inf</f>
        <v>#NAME?</v>
      </c>
      <c r="L8892" s="16">
        <v>1</v>
      </c>
      <c r="M8892" s="16">
        <v>1</v>
      </c>
      <c r="N8892" s="16">
        <v>0.52007000000000003</v>
      </c>
      <c r="O8892" s="16">
        <v>0.19098000000000001</v>
      </c>
      <c r="P8892" s="16">
        <v>0.23599200000000001</v>
      </c>
    </row>
    <row r="8893" spans="1:16" x14ac:dyDescent="0.3">
      <c r="A8893" s="16" t="s">
        <v>8788</v>
      </c>
      <c r="B8893" s="16">
        <v>-0.20209476485692501</v>
      </c>
      <c r="C8893" s="16">
        <v>-0.93963194856943799</v>
      </c>
      <c r="D8893" s="16">
        <v>0.65227724179986701</v>
      </c>
      <c r="E8893" s="16">
        <v>1</v>
      </c>
      <c r="F8893" s="16">
        <v>-0.75234975363378198</v>
      </c>
      <c r="G8893" s="16">
        <v>-1.05859251254833</v>
      </c>
      <c r="H8893" s="16">
        <v>0.15376654734064199</v>
      </c>
      <c r="I8893" s="16">
        <v>0.404571079641452</v>
      </c>
      <c r="J8893" s="16">
        <v>-0.54841998812301695</v>
      </c>
      <c r="K8893" s="16">
        <v>-1.3013518494748499</v>
      </c>
      <c r="L8893" s="16">
        <v>0.44013071114409102</v>
      </c>
      <c r="M8893" s="16">
        <v>0.85311276192376295</v>
      </c>
      <c r="N8893" s="16">
        <v>0.17231099999999999</v>
      </c>
      <c r="O8893" s="16">
        <v>0.14931</v>
      </c>
      <c r="P8893" s="16">
        <v>0.10645499999999999</v>
      </c>
    </row>
    <row r="8894" spans="1:16" x14ac:dyDescent="0.3">
      <c r="A8894" s="16" t="s">
        <v>8789</v>
      </c>
      <c r="B8894" s="16">
        <v>0.112533396407879</v>
      </c>
      <c r="C8894" s="16">
        <v>-1.96001766599829</v>
      </c>
      <c r="D8894" s="16">
        <v>0.88305035337356597</v>
      </c>
      <c r="E8894" s="16">
        <v>1</v>
      </c>
      <c r="F8894" s="16">
        <v>1.0020393138674399</v>
      </c>
      <c r="G8894" s="16">
        <v>-1.6092397367846401</v>
      </c>
      <c r="H8894" s="16">
        <v>2.5932025937034298E-2</v>
      </c>
      <c r="I8894" s="16">
        <v>0.111085706378707</v>
      </c>
      <c r="J8894" s="16">
        <v>0.88622754710528295</v>
      </c>
      <c r="K8894" s="16">
        <v>-1.39892568903523</v>
      </c>
      <c r="L8894" s="16">
        <v>9.7837477038019496E-2</v>
      </c>
      <c r="M8894" s="16">
        <v>0.36977411294201701</v>
      </c>
      <c r="N8894" s="16">
        <v>0.25419000000000003</v>
      </c>
      <c r="O8894" s="16">
        <v>0.270951</v>
      </c>
      <c r="P8894" s="16">
        <v>0.49743900000000002</v>
      </c>
    </row>
    <row r="8895" spans="1:16" x14ac:dyDescent="0.3">
      <c r="A8895" s="16" t="s">
        <v>8790</v>
      </c>
      <c r="B8895" s="16">
        <v>2.0995033220816599</v>
      </c>
      <c r="C8895" s="16">
        <v>-4.3883798643740803</v>
      </c>
      <c r="D8895" s="16">
        <v>5.36889288468647E-2</v>
      </c>
      <c r="E8895" s="16">
        <v>0.50226866540749104</v>
      </c>
      <c r="F8895" s="16">
        <v>0.63617549264335305</v>
      </c>
      <c r="G8895" s="16">
        <v>-5.3055812375398403</v>
      </c>
      <c r="H8895" s="16">
        <v>1</v>
      </c>
      <c r="I8895" s="16">
        <v>1</v>
      </c>
      <c r="J8895" s="16">
        <v>-1.42315153105586</v>
      </c>
      <c r="K8895" s="16">
        <v>-3.82359874222028</v>
      </c>
      <c r="L8895" s="16">
        <v>0.21810447281123099</v>
      </c>
      <c r="M8895" s="16">
        <v>0.58643235061294696</v>
      </c>
      <c r="N8895" s="16">
        <v>4.0701599999999998E-2</v>
      </c>
      <c r="O8895" s="16">
        <v>0.191133</v>
      </c>
      <c r="P8895" s="16">
        <v>6.9867299999999993E-2</v>
      </c>
    </row>
    <row r="8896" spans="1:16" x14ac:dyDescent="0.3">
      <c r="A8896" s="16" t="s">
        <v>8791</v>
      </c>
      <c r="B8896" s="16">
        <v>0.243130179595928</v>
      </c>
      <c r="C8896" s="16">
        <v>-4.7155789041327401</v>
      </c>
      <c r="D8896" s="16">
        <v>1</v>
      </c>
      <c r="E8896" s="16">
        <v>1</v>
      </c>
      <c r="F8896" s="16">
        <v>1.2233553137843201</v>
      </c>
      <c r="G8896" s="16">
        <v>-4.2947152147631602</v>
      </c>
      <c r="H8896" s="16">
        <v>0.27093872858363699</v>
      </c>
      <c r="I8896" s="16">
        <v>0.58782537438398097</v>
      </c>
      <c r="J8896" s="16">
        <v>0.95988421777924504</v>
      </c>
      <c r="K8896" s="16">
        <v>-3.9955616813094399</v>
      </c>
      <c r="L8896" s="16">
        <v>0.53851780206142497</v>
      </c>
      <c r="M8896" s="16">
        <v>0.934728812597859</v>
      </c>
      <c r="N8896" s="16">
        <v>1.6149500000000001E-2</v>
      </c>
      <c r="O8896" s="16">
        <v>1.6483600000000001E-2</v>
      </c>
      <c r="P8896" s="16">
        <v>3.6085600000000002E-2</v>
      </c>
    </row>
    <row r="8897" spans="1:16" x14ac:dyDescent="0.3">
      <c r="A8897" s="16" t="s">
        <v>8792</v>
      </c>
      <c r="B8897" s="16">
        <v>-4.3553484714259402E-3</v>
      </c>
      <c r="C8897" s="16">
        <v>-6.1447459829351398</v>
      </c>
      <c r="D8897" s="16">
        <v>1</v>
      </c>
      <c r="E8897" s="16">
        <v>1</v>
      </c>
      <c r="F8897" s="16">
        <v>-2.7325859528702998</v>
      </c>
      <c r="G8897" s="16">
        <v>-6.6369167693326396</v>
      </c>
      <c r="H8897" s="16">
        <v>0.89930393449169899</v>
      </c>
      <c r="I8897" s="16">
        <v>1</v>
      </c>
      <c r="J8897" s="16">
        <v>-2.21433308688693</v>
      </c>
      <c r="K8897" s="16">
        <v>-7.0219811047685399</v>
      </c>
      <c r="L8897" s="16">
        <v>0.99999999999999201</v>
      </c>
      <c r="M8897" s="16">
        <v>1</v>
      </c>
      <c r="N8897" s="16">
        <v>3.1127200000000001E-2</v>
      </c>
      <c r="O8897" s="16">
        <v>2.5618700000000001E-2</v>
      </c>
      <c r="P8897" s="16">
        <v>0</v>
      </c>
    </row>
    <row r="8898" spans="1:16" x14ac:dyDescent="0.3">
      <c r="A8898" s="16" t="s">
        <v>8793</v>
      </c>
      <c r="B8898" s="16">
        <v>0</v>
      </c>
      <c r="C8898" s="16" t="e">
        <f t="shared" ref="C8898:C8914" si="47">-Inf</f>
        <v>#NAME?</v>
      </c>
      <c r="D8898" s="16">
        <v>1</v>
      </c>
      <c r="E8898" s="16">
        <v>1</v>
      </c>
      <c r="F8898" s="16">
        <v>0</v>
      </c>
      <c r="G8898" s="16" t="e">
        <f t="shared" ref="G8898:G8913" si="48">-Inf</f>
        <v>#NAME?</v>
      </c>
      <c r="H8898" s="16">
        <v>1</v>
      </c>
      <c r="I8898" s="16">
        <v>1</v>
      </c>
      <c r="J8898" s="16">
        <v>0</v>
      </c>
      <c r="K8898" s="16" t="e">
        <f t="shared" ref="K8898:K8913" si="49">-Inf</f>
        <v>#NAME?</v>
      </c>
      <c r="L8898" s="16">
        <v>1</v>
      </c>
      <c r="M8898" s="16">
        <v>1</v>
      </c>
      <c r="N8898" s="16">
        <v>0</v>
      </c>
      <c r="O8898" s="16">
        <v>0</v>
      </c>
      <c r="P8898" s="16">
        <v>0</v>
      </c>
    </row>
    <row r="8899" spans="1:16" x14ac:dyDescent="0.3">
      <c r="A8899" s="16" t="s">
        <v>8793</v>
      </c>
      <c r="B8899" s="16">
        <v>0</v>
      </c>
      <c r="C8899" s="16" t="e">
        <f t="shared" si="47"/>
        <v>#NAME?</v>
      </c>
      <c r="D8899" s="16">
        <v>1</v>
      </c>
      <c r="E8899" s="16">
        <v>1</v>
      </c>
      <c r="F8899" s="16">
        <v>0</v>
      </c>
      <c r="G8899" s="16" t="e">
        <f t="shared" si="48"/>
        <v>#NAME?</v>
      </c>
      <c r="H8899" s="16">
        <v>1</v>
      </c>
      <c r="I8899" s="16">
        <v>1</v>
      </c>
      <c r="J8899" s="16">
        <v>0</v>
      </c>
      <c r="K8899" s="16" t="e">
        <f t="shared" si="49"/>
        <v>#NAME?</v>
      </c>
      <c r="L8899" s="16">
        <v>1</v>
      </c>
      <c r="M8899" s="16">
        <v>1</v>
      </c>
      <c r="N8899" s="16">
        <v>3.41623E-2</v>
      </c>
      <c r="O8899" s="16">
        <v>0</v>
      </c>
      <c r="P8899" s="16">
        <v>0</v>
      </c>
    </row>
    <row r="8900" spans="1:16" x14ac:dyDescent="0.3">
      <c r="A8900" s="16" t="s">
        <v>8793</v>
      </c>
      <c r="B8900" s="16">
        <v>0</v>
      </c>
      <c r="C8900" s="16" t="e">
        <f t="shared" si="47"/>
        <v>#NAME?</v>
      </c>
      <c r="D8900" s="16">
        <v>1</v>
      </c>
      <c r="E8900" s="16">
        <v>1</v>
      </c>
      <c r="F8900" s="16">
        <v>0</v>
      </c>
      <c r="G8900" s="16" t="e">
        <f t="shared" si="48"/>
        <v>#NAME?</v>
      </c>
      <c r="H8900" s="16">
        <v>1</v>
      </c>
      <c r="I8900" s="16">
        <v>1</v>
      </c>
      <c r="J8900" s="16">
        <v>0</v>
      </c>
      <c r="K8900" s="16" t="e">
        <f t="shared" si="49"/>
        <v>#NAME?</v>
      </c>
      <c r="L8900" s="16">
        <v>1</v>
      </c>
      <c r="M8900" s="16">
        <v>1</v>
      </c>
      <c r="N8900" s="16">
        <v>3.41623E-2</v>
      </c>
      <c r="O8900" s="16">
        <v>6.2504000000000004E-2</v>
      </c>
      <c r="P8900" s="16">
        <v>0.101634</v>
      </c>
    </row>
    <row r="8901" spans="1:16" x14ac:dyDescent="0.3">
      <c r="A8901" s="16" t="s">
        <v>8794</v>
      </c>
      <c r="B8901" s="16">
        <v>0</v>
      </c>
      <c r="C8901" s="16" t="e">
        <f t="shared" si="47"/>
        <v>#NAME?</v>
      </c>
      <c r="D8901" s="16">
        <v>1</v>
      </c>
      <c r="E8901" s="16">
        <v>1</v>
      </c>
      <c r="F8901" s="16">
        <v>0</v>
      </c>
      <c r="G8901" s="16" t="e">
        <f t="shared" si="48"/>
        <v>#NAME?</v>
      </c>
      <c r="H8901" s="16">
        <v>1</v>
      </c>
      <c r="I8901" s="16">
        <v>1</v>
      </c>
      <c r="J8901" s="16">
        <v>0</v>
      </c>
      <c r="K8901" s="16" t="e">
        <f t="shared" si="49"/>
        <v>#NAME?</v>
      </c>
      <c r="L8901" s="16">
        <v>1</v>
      </c>
      <c r="M8901" s="16">
        <v>1</v>
      </c>
      <c r="N8901" s="16">
        <v>0</v>
      </c>
      <c r="O8901" s="16">
        <v>0</v>
      </c>
      <c r="P8901" s="16">
        <v>0.101634</v>
      </c>
    </row>
    <row r="8902" spans="1:16" x14ac:dyDescent="0.3">
      <c r="A8902" s="16" t="s">
        <v>8795</v>
      </c>
      <c r="B8902" s="16">
        <v>0</v>
      </c>
      <c r="C8902" s="16" t="e">
        <f t="shared" si="47"/>
        <v>#NAME?</v>
      </c>
      <c r="D8902" s="16">
        <v>1</v>
      </c>
      <c r="E8902" s="16">
        <v>1</v>
      </c>
      <c r="F8902" s="16">
        <v>0</v>
      </c>
      <c r="G8902" s="16" t="e">
        <f t="shared" si="48"/>
        <v>#NAME?</v>
      </c>
      <c r="H8902" s="16">
        <v>1</v>
      </c>
      <c r="I8902" s="16">
        <v>1</v>
      </c>
      <c r="J8902" s="16">
        <v>0</v>
      </c>
      <c r="K8902" s="16" t="e">
        <f t="shared" si="49"/>
        <v>#NAME?</v>
      </c>
      <c r="L8902" s="16">
        <v>1</v>
      </c>
      <c r="M8902" s="16">
        <v>1</v>
      </c>
      <c r="N8902" s="16">
        <v>0</v>
      </c>
      <c r="O8902" s="16">
        <v>0</v>
      </c>
      <c r="P8902" s="16">
        <v>0</v>
      </c>
    </row>
    <row r="8903" spans="1:16" x14ac:dyDescent="0.3">
      <c r="A8903" s="16" t="s">
        <v>8795</v>
      </c>
      <c r="B8903" s="16">
        <v>0</v>
      </c>
      <c r="C8903" s="16" t="e">
        <f t="shared" si="47"/>
        <v>#NAME?</v>
      </c>
      <c r="D8903" s="16">
        <v>1</v>
      </c>
      <c r="E8903" s="16">
        <v>1</v>
      </c>
      <c r="F8903" s="16">
        <v>0</v>
      </c>
      <c r="G8903" s="16" t="e">
        <f t="shared" si="48"/>
        <v>#NAME?</v>
      </c>
      <c r="H8903" s="16">
        <v>1</v>
      </c>
      <c r="I8903" s="16">
        <v>1</v>
      </c>
      <c r="J8903" s="16">
        <v>0</v>
      </c>
      <c r="K8903" s="16" t="e">
        <f t="shared" si="49"/>
        <v>#NAME?</v>
      </c>
      <c r="L8903" s="16">
        <v>1</v>
      </c>
      <c r="M8903" s="16">
        <v>1</v>
      </c>
      <c r="N8903" s="16">
        <v>4.8919999999999998E-2</v>
      </c>
      <c r="O8903" s="16">
        <v>0</v>
      </c>
      <c r="P8903" s="16">
        <v>0</v>
      </c>
    </row>
    <row r="8904" spans="1:16" x14ac:dyDescent="0.3">
      <c r="A8904" s="16" t="s">
        <v>8795</v>
      </c>
      <c r="B8904" s="16">
        <v>0</v>
      </c>
      <c r="C8904" s="16" t="e">
        <f t="shared" si="47"/>
        <v>#NAME?</v>
      </c>
      <c r="D8904" s="16">
        <v>1</v>
      </c>
      <c r="E8904" s="16">
        <v>1</v>
      </c>
      <c r="F8904" s="16">
        <v>0</v>
      </c>
      <c r="G8904" s="16" t="e">
        <f t="shared" si="48"/>
        <v>#NAME?</v>
      </c>
      <c r="H8904" s="16">
        <v>1</v>
      </c>
      <c r="I8904" s="16">
        <v>1</v>
      </c>
      <c r="J8904" s="16">
        <v>0</v>
      </c>
      <c r="K8904" s="16" t="e">
        <f t="shared" si="49"/>
        <v>#NAME?</v>
      </c>
      <c r="L8904" s="16">
        <v>1</v>
      </c>
      <c r="M8904" s="16">
        <v>1</v>
      </c>
      <c r="N8904" s="16">
        <v>8.8604500000000003E-2</v>
      </c>
      <c r="O8904" s="16">
        <v>0.10559499999999999</v>
      </c>
      <c r="P8904" s="16">
        <v>0</v>
      </c>
    </row>
    <row r="8905" spans="1:16" x14ac:dyDescent="0.3">
      <c r="A8905" s="16" t="s">
        <v>8796</v>
      </c>
      <c r="B8905" s="16">
        <v>0</v>
      </c>
      <c r="C8905" s="16" t="e">
        <f t="shared" si="47"/>
        <v>#NAME?</v>
      </c>
      <c r="D8905" s="16">
        <v>1</v>
      </c>
      <c r="E8905" s="16">
        <v>1</v>
      </c>
      <c r="F8905" s="16">
        <v>0</v>
      </c>
      <c r="G8905" s="16" t="e">
        <f t="shared" si="48"/>
        <v>#NAME?</v>
      </c>
      <c r="H8905" s="16">
        <v>1</v>
      </c>
      <c r="I8905" s="16">
        <v>1</v>
      </c>
      <c r="J8905" s="16">
        <v>0</v>
      </c>
      <c r="K8905" s="16" t="e">
        <f t="shared" si="49"/>
        <v>#NAME?</v>
      </c>
      <c r="L8905" s="16">
        <v>1</v>
      </c>
      <c r="M8905" s="16">
        <v>1</v>
      </c>
      <c r="N8905" s="16">
        <v>0</v>
      </c>
      <c r="O8905" s="16">
        <v>0</v>
      </c>
      <c r="P8905" s="16">
        <v>0</v>
      </c>
    </row>
    <row r="8906" spans="1:16" x14ac:dyDescent="0.3">
      <c r="A8906" s="16" t="s">
        <v>8796</v>
      </c>
      <c r="B8906" s="16">
        <v>0</v>
      </c>
      <c r="C8906" s="16" t="e">
        <f t="shared" si="47"/>
        <v>#NAME?</v>
      </c>
      <c r="D8906" s="16">
        <v>1</v>
      </c>
      <c r="E8906" s="16">
        <v>1</v>
      </c>
      <c r="F8906" s="16">
        <v>0</v>
      </c>
      <c r="G8906" s="16" t="e">
        <f t="shared" si="48"/>
        <v>#NAME?</v>
      </c>
      <c r="H8906" s="16">
        <v>1</v>
      </c>
      <c r="I8906" s="16">
        <v>1</v>
      </c>
      <c r="J8906" s="16">
        <v>0</v>
      </c>
      <c r="K8906" s="16" t="e">
        <f t="shared" si="49"/>
        <v>#NAME?</v>
      </c>
      <c r="L8906" s="16">
        <v>1</v>
      </c>
      <c r="M8906" s="16">
        <v>1</v>
      </c>
      <c r="N8906" s="16">
        <v>1.8681E-2</v>
      </c>
      <c r="O8906" s="17">
        <v>6.6751699999999998E-8</v>
      </c>
      <c r="P8906" s="16">
        <v>5.0000700000000002E-2</v>
      </c>
    </row>
    <row r="8907" spans="1:16" x14ac:dyDescent="0.3">
      <c r="A8907" s="16" t="s">
        <v>8797</v>
      </c>
      <c r="B8907" s="16">
        <v>0</v>
      </c>
      <c r="C8907" s="16" t="e">
        <f t="shared" si="47"/>
        <v>#NAME?</v>
      </c>
      <c r="D8907" s="16">
        <v>1</v>
      </c>
      <c r="E8907" s="16">
        <v>1</v>
      </c>
      <c r="F8907" s="16">
        <v>0</v>
      </c>
      <c r="G8907" s="16" t="e">
        <f t="shared" si="48"/>
        <v>#NAME?</v>
      </c>
      <c r="H8907" s="16">
        <v>1</v>
      </c>
      <c r="I8907" s="16">
        <v>1</v>
      </c>
      <c r="J8907" s="16">
        <v>0</v>
      </c>
      <c r="K8907" s="16" t="e">
        <f t="shared" si="49"/>
        <v>#NAME?</v>
      </c>
      <c r="L8907" s="16">
        <v>1</v>
      </c>
      <c r="M8907" s="16">
        <v>1</v>
      </c>
      <c r="N8907" s="16" t="s">
        <v>23275</v>
      </c>
      <c r="O8907" s="16" t="s">
        <v>23275</v>
      </c>
      <c r="P8907" s="16" t="s">
        <v>23275</v>
      </c>
    </row>
    <row r="8908" spans="1:16" x14ac:dyDescent="0.3">
      <c r="A8908" s="16" t="s">
        <v>8798</v>
      </c>
      <c r="B8908" s="16">
        <v>0</v>
      </c>
      <c r="C8908" s="16" t="e">
        <f t="shared" si="47"/>
        <v>#NAME?</v>
      </c>
      <c r="D8908" s="16">
        <v>1</v>
      </c>
      <c r="E8908" s="16">
        <v>1</v>
      </c>
      <c r="F8908" s="16">
        <v>0</v>
      </c>
      <c r="G8908" s="16" t="e">
        <f t="shared" si="48"/>
        <v>#NAME?</v>
      </c>
      <c r="H8908" s="16">
        <v>1</v>
      </c>
      <c r="I8908" s="16">
        <v>1</v>
      </c>
      <c r="J8908" s="16">
        <v>0</v>
      </c>
      <c r="K8908" s="16" t="e">
        <f t="shared" si="49"/>
        <v>#NAME?</v>
      </c>
      <c r="L8908" s="16">
        <v>1</v>
      </c>
      <c r="M8908" s="16">
        <v>1</v>
      </c>
      <c r="N8908" s="16">
        <v>0</v>
      </c>
      <c r="O8908" s="16">
        <v>0</v>
      </c>
      <c r="P8908" s="16">
        <v>0</v>
      </c>
    </row>
    <row r="8909" spans="1:16" x14ac:dyDescent="0.3">
      <c r="A8909" s="16" t="s">
        <v>8798</v>
      </c>
      <c r="B8909" s="16">
        <v>0</v>
      </c>
      <c r="C8909" s="16" t="e">
        <f t="shared" si="47"/>
        <v>#NAME?</v>
      </c>
      <c r="D8909" s="16">
        <v>1</v>
      </c>
      <c r="E8909" s="16">
        <v>1</v>
      </c>
      <c r="F8909" s="16">
        <v>0</v>
      </c>
      <c r="G8909" s="16" t="e">
        <f t="shared" si="48"/>
        <v>#NAME?</v>
      </c>
      <c r="H8909" s="16">
        <v>1</v>
      </c>
      <c r="I8909" s="16">
        <v>1</v>
      </c>
      <c r="J8909" s="16">
        <v>0</v>
      </c>
      <c r="K8909" s="16" t="e">
        <f t="shared" si="49"/>
        <v>#NAME?</v>
      </c>
      <c r="L8909" s="16">
        <v>1</v>
      </c>
      <c r="M8909" s="16">
        <v>1</v>
      </c>
      <c r="N8909" s="16">
        <v>0</v>
      </c>
      <c r="O8909" s="16">
        <v>0</v>
      </c>
      <c r="P8909" s="16">
        <v>0</v>
      </c>
    </row>
    <row r="8910" spans="1:16" x14ac:dyDescent="0.3">
      <c r="A8910" s="16" t="s">
        <v>8798</v>
      </c>
      <c r="B8910" s="16">
        <v>0</v>
      </c>
      <c r="C8910" s="16" t="e">
        <f t="shared" si="47"/>
        <v>#NAME?</v>
      </c>
      <c r="D8910" s="16">
        <v>1</v>
      </c>
      <c r="E8910" s="16">
        <v>1</v>
      </c>
      <c r="F8910" s="16">
        <v>0</v>
      </c>
      <c r="G8910" s="16" t="e">
        <f t="shared" si="48"/>
        <v>#NAME?</v>
      </c>
      <c r="H8910" s="16">
        <v>1</v>
      </c>
      <c r="I8910" s="16">
        <v>1</v>
      </c>
      <c r="J8910" s="16">
        <v>0</v>
      </c>
      <c r="K8910" s="16" t="e">
        <f t="shared" si="49"/>
        <v>#NAME?</v>
      </c>
      <c r="L8910" s="16">
        <v>1</v>
      </c>
      <c r="M8910" s="16">
        <v>1</v>
      </c>
      <c r="N8910" s="17">
        <v>4.18137E-9</v>
      </c>
      <c r="O8910" s="17">
        <v>5.87753E-5</v>
      </c>
      <c r="P8910" s="16">
        <v>0</v>
      </c>
    </row>
    <row r="8911" spans="1:16" x14ac:dyDescent="0.3">
      <c r="A8911" s="16" t="s">
        <v>8798</v>
      </c>
      <c r="B8911" s="16">
        <v>0</v>
      </c>
      <c r="C8911" s="16" t="e">
        <f t="shared" si="47"/>
        <v>#NAME?</v>
      </c>
      <c r="D8911" s="16">
        <v>1</v>
      </c>
      <c r="E8911" s="16">
        <v>1</v>
      </c>
      <c r="F8911" s="16">
        <v>0</v>
      </c>
      <c r="G8911" s="16" t="e">
        <f t="shared" si="48"/>
        <v>#NAME?</v>
      </c>
      <c r="H8911" s="16">
        <v>1</v>
      </c>
      <c r="I8911" s="16">
        <v>1</v>
      </c>
      <c r="J8911" s="16">
        <v>0</v>
      </c>
      <c r="K8911" s="16" t="e">
        <f t="shared" si="49"/>
        <v>#NAME?</v>
      </c>
      <c r="L8911" s="16">
        <v>1</v>
      </c>
      <c r="M8911" s="16">
        <v>1</v>
      </c>
      <c r="N8911" s="16">
        <v>3.0217600000000001E-2</v>
      </c>
      <c r="O8911" s="17">
        <v>5.10543E-10</v>
      </c>
      <c r="P8911" s="16">
        <v>3.1805600000000003E-2</v>
      </c>
    </row>
    <row r="8912" spans="1:16" x14ac:dyDescent="0.3">
      <c r="A8912" s="16" t="s">
        <v>8799</v>
      </c>
      <c r="B8912" s="16">
        <v>0</v>
      </c>
      <c r="C8912" s="16" t="e">
        <f t="shared" si="47"/>
        <v>#NAME?</v>
      </c>
      <c r="D8912" s="16">
        <v>1</v>
      </c>
      <c r="E8912" s="16">
        <v>1</v>
      </c>
      <c r="F8912" s="16">
        <v>0</v>
      </c>
      <c r="G8912" s="16" t="e">
        <f t="shared" si="48"/>
        <v>#NAME?</v>
      </c>
      <c r="H8912" s="16">
        <v>1</v>
      </c>
      <c r="I8912" s="16">
        <v>1</v>
      </c>
      <c r="J8912" s="16">
        <v>0</v>
      </c>
      <c r="K8912" s="16" t="e">
        <f t="shared" si="49"/>
        <v>#NAME?</v>
      </c>
      <c r="L8912" s="16">
        <v>1</v>
      </c>
      <c r="M8912" s="16">
        <v>1</v>
      </c>
      <c r="N8912" s="16">
        <v>0</v>
      </c>
      <c r="O8912" s="16">
        <v>0</v>
      </c>
      <c r="P8912" s="16">
        <v>0</v>
      </c>
    </row>
    <row r="8913" spans="1:16" x14ac:dyDescent="0.3">
      <c r="A8913" s="16" t="s">
        <v>8799</v>
      </c>
      <c r="B8913" s="16">
        <v>0</v>
      </c>
      <c r="C8913" s="16" t="e">
        <f t="shared" si="47"/>
        <v>#NAME?</v>
      </c>
      <c r="D8913" s="16">
        <v>1</v>
      </c>
      <c r="E8913" s="16">
        <v>1</v>
      </c>
      <c r="F8913" s="16">
        <v>0</v>
      </c>
      <c r="G8913" s="16" t="e">
        <f t="shared" si="48"/>
        <v>#NAME?</v>
      </c>
      <c r="H8913" s="16">
        <v>1</v>
      </c>
      <c r="I8913" s="16">
        <v>1</v>
      </c>
      <c r="J8913" s="16">
        <v>0</v>
      </c>
      <c r="K8913" s="16" t="e">
        <f t="shared" si="49"/>
        <v>#NAME?</v>
      </c>
      <c r="L8913" s="16">
        <v>1</v>
      </c>
      <c r="M8913" s="16">
        <v>1</v>
      </c>
      <c r="N8913" s="17">
        <v>6.5234199999999998E-9</v>
      </c>
      <c r="O8913" s="16">
        <v>4.1626000000000003E-2</v>
      </c>
      <c r="P8913" s="16">
        <v>0</v>
      </c>
    </row>
    <row r="8914" spans="1:16" x14ac:dyDescent="0.3">
      <c r="A8914" s="16" t="s">
        <v>8800</v>
      </c>
      <c r="B8914" s="16">
        <v>0</v>
      </c>
      <c r="C8914" s="16" t="e">
        <f t="shared" si="47"/>
        <v>#NAME?</v>
      </c>
      <c r="D8914" s="16">
        <v>1</v>
      </c>
      <c r="E8914" s="16">
        <v>1</v>
      </c>
      <c r="F8914" s="16">
        <v>2.9743296030677699</v>
      </c>
      <c r="G8914" s="16">
        <v>-7.6255402451301197</v>
      </c>
      <c r="H8914" s="16">
        <v>0.66666666666666496</v>
      </c>
      <c r="I8914" s="16">
        <v>0.98336078381688896</v>
      </c>
      <c r="J8914" s="16">
        <v>2.4430837068795301</v>
      </c>
      <c r="K8914" s="16">
        <v>-6.9945465444764396</v>
      </c>
      <c r="L8914" s="16">
        <v>1</v>
      </c>
      <c r="M8914" s="16">
        <v>1</v>
      </c>
      <c r="N8914" s="16">
        <v>0</v>
      </c>
      <c r="O8914" s="16">
        <v>0</v>
      </c>
      <c r="P8914" s="16">
        <v>4.1085299999999998E-2</v>
      </c>
    </row>
    <row r="8915" spans="1:16" x14ac:dyDescent="0.3">
      <c r="A8915" s="16" t="s">
        <v>8801</v>
      </c>
      <c r="B8915" s="16">
        <v>0.14381953428017699</v>
      </c>
      <c r="C8915" s="16">
        <v>2.9312138654052702</v>
      </c>
      <c r="D8915" s="16">
        <v>0.799032536930115</v>
      </c>
      <c r="E8915" s="16">
        <v>1</v>
      </c>
      <c r="F8915" s="16">
        <v>3.7717812176976999E-2</v>
      </c>
      <c r="G8915" s="16">
        <v>2.9170931248952101</v>
      </c>
      <c r="H8915" s="16">
        <v>0.93611024229097195</v>
      </c>
      <c r="I8915" s="16">
        <v>1</v>
      </c>
      <c r="J8915" s="16">
        <v>-0.106080400007033</v>
      </c>
      <c r="K8915" s="16">
        <v>2.9499159662189398</v>
      </c>
      <c r="L8915" s="16">
        <v>0.89500070190104597</v>
      </c>
      <c r="M8915" s="16">
        <v>1</v>
      </c>
      <c r="N8915" s="16">
        <v>2.2387299999999999</v>
      </c>
      <c r="O8915" s="16">
        <v>2.3178000000000001</v>
      </c>
      <c r="P8915" s="16">
        <v>2.1650700000000001</v>
      </c>
    </row>
    <row r="8916" spans="1:16" x14ac:dyDescent="0.3">
      <c r="A8916" s="16" t="s">
        <v>8802</v>
      </c>
      <c r="B8916" s="16">
        <v>-4.6905565355445803E-3</v>
      </c>
      <c r="C8916" s="16">
        <v>-5.1401178950613096</v>
      </c>
      <c r="D8916" s="16">
        <v>1</v>
      </c>
      <c r="E8916" s="16">
        <v>1</v>
      </c>
      <c r="F8916" s="16">
        <v>-0.64542593109999402</v>
      </c>
      <c r="G8916" s="16">
        <v>-5.3159993759767099</v>
      </c>
      <c r="H8916" s="16">
        <v>0.93104293105037395</v>
      </c>
      <c r="I8916" s="16">
        <v>1</v>
      </c>
      <c r="J8916" s="16">
        <v>-0.60678049511882504</v>
      </c>
      <c r="K8916" s="16">
        <v>-5.4191251329871797</v>
      </c>
      <c r="L8916" s="16">
        <v>1</v>
      </c>
      <c r="M8916" s="16">
        <v>1</v>
      </c>
      <c r="N8916" s="16">
        <v>7.44533E-3</v>
      </c>
      <c r="O8916" s="16">
        <v>8.4412700000000007E-3</v>
      </c>
      <c r="P8916" s="16">
        <v>4.9442699999999997E-3</v>
      </c>
    </row>
    <row r="8917" spans="1:16" x14ac:dyDescent="0.3">
      <c r="A8917" s="16" t="s">
        <v>8803</v>
      </c>
      <c r="B8917" s="16">
        <v>-0.51900116945242403</v>
      </c>
      <c r="C8917" s="16">
        <v>-5.7170639009836899</v>
      </c>
      <c r="D8917" s="16">
        <v>1</v>
      </c>
      <c r="E8917" s="16">
        <v>1</v>
      </c>
      <c r="F8917" s="16">
        <v>-0.26898739293639801</v>
      </c>
      <c r="G8917" s="16">
        <v>-5.6294357035405902</v>
      </c>
      <c r="H8917" s="16">
        <v>1</v>
      </c>
      <c r="I8917" s="16">
        <v>1</v>
      </c>
      <c r="J8917" s="16">
        <v>0.22875061999260601</v>
      </c>
      <c r="K8917" s="16">
        <v>-5.9992694196373302</v>
      </c>
      <c r="L8917" s="16">
        <v>1</v>
      </c>
      <c r="M8917" s="16">
        <v>1</v>
      </c>
      <c r="N8917" s="16">
        <v>4.2356199999999997E-2</v>
      </c>
      <c r="O8917" s="16">
        <v>2.7681500000000001E-2</v>
      </c>
      <c r="P8917" s="16">
        <v>3.4481699999999997E-2</v>
      </c>
    </row>
    <row r="8918" spans="1:16" x14ac:dyDescent="0.3">
      <c r="A8918" s="16" t="s">
        <v>8804</v>
      </c>
      <c r="B8918" s="16">
        <v>-0.88839491615553501</v>
      </c>
      <c r="C8918" s="16">
        <v>-1.39003125745947</v>
      </c>
      <c r="D8918" s="16">
        <v>5.8678010348302799E-2</v>
      </c>
      <c r="E8918" s="16">
        <v>0.52550671960008899</v>
      </c>
      <c r="F8918" s="16">
        <v>1.20565684553535</v>
      </c>
      <c r="G8918" s="16">
        <v>-0.65462352749497599</v>
      </c>
      <c r="H8918" s="16">
        <v>2.4835592375693498E-3</v>
      </c>
      <c r="I8918" s="16">
        <v>1.7534771633354301E-2</v>
      </c>
      <c r="J8918" s="16">
        <v>2.0874267138288398</v>
      </c>
      <c r="K8918" s="16">
        <v>-0.69615940770000995</v>
      </c>
      <c r="L8918" s="17">
        <v>5.5230385417196E-5</v>
      </c>
      <c r="M8918" s="16">
        <v>1.6594058379863299E-3</v>
      </c>
      <c r="N8918" s="16">
        <v>0.45220700000000003</v>
      </c>
      <c r="O8918" s="16">
        <v>0.244251</v>
      </c>
      <c r="P8918" s="16">
        <v>0.96047000000000005</v>
      </c>
    </row>
    <row r="8919" spans="1:16" x14ac:dyDescent="0.3">
      <c r="A8919" s="16" t="s">
        <v>8805</v>
      </c>
      <c r="B8919" s="16">
        <v>0</v>
      </c>
      <c r="C8919" s="16" t="e">
        <f>-Inf</f>
        <v>#NAME?</v>
      </c>
      <c r="D8919" s="16">
        <v>1</v>
      </c>
      <c r="E8919" s="16">
        <v>1</v>
      </c>
      <c r="F8919" s="16">
        <v>0</v>
      </c>
      <c r="G8919" s="16" t="e">
        <f>-Inf</f>
        <v>#NAME?</v>
      </c>
      <c r="H8919" s="16">
        <v>1</v>
      </c>
      <c r="I8919" s="16">
        <v>1</v>
      </c>
      <c r="J8919" s="16">
        <v>0</v>
      </c>
      <c r="K8919" s="16" t="e">
        <f t="shared" ref="K8919:K8925" si="50">-Inf</f>
        <v>#NAME?</v>
      </c>
      <c r="L8919" s="16">
        <v>1</v>
      </c>
      <c r="M8919" s="16">
        <v>1</v>
      </c>
      <c r="N8919" s="16">
        <v>0</v>
      </c>
      <c r="O8919" s="16">
        <v>0</v>
      </c>
      <c r="P8919" s="16">
        <v>0</v>
      </c>
    </row>
    <row r="8920" spans="1:16" x14ac:dyDescent="0.3">
      <c r="A8920" s="16" t="s">
        <v>8806</v>
      </c>
      <c r="B8920" s="16">
        <v>0</v>
      </c>
      <c r="C8920" s="16" t="e">
        <f>-Inf</f>
        <v>#NAME?</v>
      </c>
      <c r="D8920" s="16">
        <v>1</v>
      </c>
      <c r="E8920" s="16">
        <v>1</v>
      </c>
      <c r="F8920" s="16">
        <v>0</v>
      </c>
      <c r="G8920" s="16" t="e">
        <f>-Inf</f>
        <v>#NAME?</v>
      </c>
      <c r="H8920" s="16">
        <v>1</v>
      </c>
      <c r="I8920" s="16">
        <v>1</v>
      </c>
      <c r="J8920" s="16">
        <v>0</v>
      </c>
      <c r="K8920" s="16" t="e">
        <f t="shared" si="50"/>
        <v>#NAME?</v>
      </c>
      <c r="L8920" s="16">
        <v>1</v>
      </c>
      <c r="M8920" s="16">
        <v>1</v>
      </c>
      <c r="N8920" s="17">
        <v>1.29438E-5</v>
      </c>
      <c r="O8920" s="17">
        <v>3.1300999999999997E-5</v>
      </c>
      <c r="P8920" s="17">
        <v>2.03548E-5</v>
      </c>
    </row>
    <row r="8921" spans="1:16" x14ac:dyDescent="0.3">
      <c r="A8921" s="16" t="s">
        <v>8807</v>
      </c>
      <c r="B8921" s="16">
        <v>-2.0012720954039001</v>
      </c>
      <c r="C8921" s="16">
        <v>-7.7216927693997697</v>
      </c>
      <c r="D8921" s="16">
        <v>1</v>
      </c>
      <c r="E8921" s="16">
        <v>1</v>
      </c>
      <c r="F8921" s="16">
        <v>-1.9347918261588199</v>
      </c>
      <c r="G8921" s="16">
        <v>-7.6345039234304899</v>
      </c>
      <c r="H8921" s="16">
        <v>1</v>
      </c>
      <c r="I8921" s="16">
        <v>1</v>
      </c>
      <c r="J8921" s="16">
        <v>0</v>
      </c>
      <c r="K8921" s="16" t="e">
        <f t="shared" si="50"/>
        <v>#NAME?</v>
      </c>
      <c r="L8921" s="16">
        <v>1</v>
      </c>
      <c r="M8921" s="16">
        <v>1</v>
      </c>
      <c r="N8921" s="16">
        <v>1.0000500000000001E-2</v>
      </c>
      <c r="O8921" s="16">
        <v>0</v>
      </c>
      <c r="P8921" s="16">
        <v>0</v>
      </c>
    </row>
    <row r="8922" spans="1:16" x14ac:dyDescent="0.3">
      <c r="A8922" s="16" t="s">
        <v>8808</v>
      </c>
      <c r="B8922" s="16">
        <v>0</v>
      </c>
      <c r="C8922" s="16" t="e">
        <f>-Inf</f>
        <v>#NAME?</v>
      </c>
      <c r="D8922" s="16">
        <v>1</v>
      </c>
      <c r="E8922" s="16">
        <v>1</v>
      </c>
      <c r="F8922" s="16">
        <v>0</v>
      </c>
      <c r="G8922" s="16" t="e">
        <f>-Inf</f>
        <v>#NAME?</v>
      </c>
      <c r="H8922" s="16">
        <v>1</v>
      </c>
      <c r="I8922" s="16">
        <v>1</v>
      </c>
      <c r="J8922" s="16">
        <v>0</v>
      </c>
      <c r="K8922" s="16" t="e">
        <f t="shared" si="50"/>
        <v>#NAME?</v>
      </c>
      <c r="L8922" s="16">
        <v>1</v>
      </c>
      <c r="M8922" s="16">
        <v>1</v>
      </c>
      <c r="N8922" s="16">
        <v>0</v>
      </c>
      <c r="O8922" s="16">
        <v>0</v>
      </c>
      <c r="P8922" s="16">
        <v>0</v>
      </c>
    </row>
    <row r="8923" spans="1:16" x14ac:dyDescent="0.3">
      <c r="A8923" s="16" t="s">
        <v>8808</v>
      </c>
      <c r="B8923" s="16">
        <v>0</v>
      </c>
      <c r="C8923" s="16" t="e">
        <f>-Inf</f>
        <v>#NAME?</v>
      </c>
      <c r="D8923" s="16">
        <v>1</v>
      </c>
      <c r="E8923" s="16">
        <v>1</v>
      </c>
      <c r="F8923" s="16">
        <v>0</v>
      </c>
      <c r="G8923" s="16" t="e">
        <f>-Inf</f>
        <v>#NAME?</v>
      </c>
      <c r="H8923" s="16">
        <v>1</v>
      </c>
      <c r="I8923" s="16">
        <v>1</v>
      </c>
      <c r="J8923" s="16">
        <v>0</v>
      </c>
      <c r="K8923" s="16" t="e">
        <f t="shared" si="50"/>
        <v>#NAME?</v>
      </c>
      <c r="L8923" s="16">
        <v>1</v>
      </c>
      <c r="M8923" s="16">
        <v>1</v>
      </c>
      <c r="N8923" s="16">
        <v>0</v>
      </c>
      <c r="O8923" s="16">
        <v>0</v>
      </c>
      <c r="P8923" s="16">
        <v>0</v>
      </c>
    </row>
    <row r="8924" spans="1:16" x14ac:dyDescent="0.3">
      <c r="A8924" s="16" t="s">
        <v>8808</v>
      </c>
      <c r="B8924" s="16">
        <v>0</v>
      </c>
      <c r="C8924" s="16" t="e">
        <f>-Inf</f>
        <v>#NAME?</v>
      </c>
      <c r="D8924" s="16">
        <v>1</v>
      </c>
      <c r="E8924" s="16">
        <v>1</v>
      </c>
      <c r="F8924" s="16">
        <v>0</v>
      </c>
      <c r="G8924" s="16" t="e">
        <f>-Inf</f>
        <v>#NAME?</v>
      </c>
      <c r="H8924" s="16">
        <v>1</v>
      </c>
      <c r="I8924" s="16">
        <v>1</v>
      </c>
      <c r="J8924" s="16">
        <v>0</v>
      </c>
      <c r="K8924" s="16" t="e">
        <f t="shared" si="50"/>
        <v>#NAME?</v>
      </c>
      <c r="L8924" s="16">
        <v>1</v>
      </c>
      <c r="M8924" s="16">
        <v>1</v>
      </c>
      <c r="N8924" s="16">
        <v>0</v>
      </c>
      <c r="O8924" s="16">
        <v>0</v>
      </c>
      <c r="P8924" s="16">
        <v>0</v>
      </c>
    </row>
    <row r="8925" spans="1:16" x14ac:dyDescent="0.3">
      <c r="A8925" s="16" t="s">
        <v>8808</v>
      </c>
      <c r="B8925" s="16">
        <v>0</v>
      </c>
      <c r="C8925" s="16" t="e">
        <f>-Inf</f>
        <v>#NAME?</v>
      </c>
      <c r="D8925" s="16">
        <v>1</v>
      </c>
      <c r="E8925" s="16">
        <v>1</v>
      </c>
      <c r="F8925" s="16">
        <v>0</v>
      </c>
      <c r="G8925" s="16" t="e">
        <f>-Inf</f>
        <v>#NAME?</v>
      </c>
      <c r="H8925" s="16">
        <v>1</v>
      </c>
      <c r="I8925" s="16">
        <v>1</v>
      </c>
      <c r="J8925" s="16">
        <v>0</v>
      </c>
      <c r="K8925" s="16" t="e">
        <f t="shared" si="50"/>
        <v>#NAME?</v>
      </c>
      <c r="L8925" s="16">
        <v>1</v>
      </c>
      <c r="M8925" s="16">
        <v>1</v>
      </c>
      <c r="N8925" s="17">
        <v>1.4320599999999999E-9</v>
      </c>
      <c r="O8925" s="16">
        <v>0</v>
      </c>
      <c r="P8925" s="16">
        <v>0</v>
      </c>
    </row>
    <row r="8926" spans="1:16" x14ac:dyDescent="0.3">
      <c r="A8926" s="16" t="s">
        <v>8809</v>
      </c>
      <c r="B8926" s="16">
        <v>0.421923013498336</v>
      </c>
      <c r="C8926" s="16">
        <v>1.91920225162365</v>
      </c>
      <c r="D8926" s="16">
        <v>8.1933708506912797E-2</v>
      </c>
      <c r="E8926" s="16">
        <v>0.63298818931103695</v>
      </c>
      <c r="F8926" s="16">
        <v>1.88121255387701E-2</v>
      </c>
      <c r="G8926" s="16">
        <v>1.75164734820629</v>
      </c>
      <c r="H8926" s="16">
        <v>0.92920251046566904</v>
      </c>
      <c r="I8926" s="16">
        <v>1</v>
      </c>
      <c r="J8926" s="16">
        <v>-0.40295180895371302</v>
      </c>
      <c r="K8926" s="16">
        <v>1.9863869768608999</v>
      </c>
      <c r="L8926" s="16">
        <v>0.12381504227176</v>
      </c>
      <c r="M8926" s="16">
        <v>0.425477163414687</v>
      </c>
      <c r="N8926" s="16">
        <v>1.41154</v>
      </c>
      <c r="O8926" s="16">
        <v>1.94869</v>
      </c>
      <c r="P8926" s="16">
        <v>1.3169599999999999</v>
      </c>
    </row>
    <row r="8927" spans="1:16" x14ac:dyDescent="0.3">
      <c r="A8927" s="16" t="s">
        <v>8810</v>
      </c>
      <c r="B8927" s="16">
        <v>-0.94816961271534295</v>
      </c>
      <c r="C8927" s="16">
        <v>-4.3926206692383101</v>
      </c>
      <c r="D8927" s="16">
        <v>0.68341069013825995</v>
      </c>
      <c r="E8927" s="16">
        <v>1</v>
      </c>
      <c r="F8927" s="16">
        <v>-0.12844412085130599</v>
      </c>
      <c r="G8927" s="16">
        <v>-4.1857127676181403</v>
      </c>
      <c r="H8927" s="16">
        <v>1</v>
      </c>
      <c r="I8927" s="16">
        <v>1</v>
      </c>
      <c r="J8927" s="16">
        <v>0.78949938885211302</v>
      </c>
      <c r="K8927" s="16">
        <v>-4.6451049248625003</v>
      </c>
      <c r="L8927" s="16">
        <v>1</v>
      </c>
      <c r="M8927" s="16">
        <v>1</v>
      </c>
      <c r="N8927" s="16">
        <v>3.0402599999999998E-2</v>
      </c>
      <c r="O8927" s="16">
        <v>1.79945E-2</v>
      </c>
      <c r="P8927" s="16">
        <v>2.7253699999999999E-2</v>
      </c>
    </row>
    <row r="8928" spans="1:16" x14ac:dyDescent="0.3">
      <c r="A8928" s="16" t="s">
        <v>8811</v>
      </c>
      <c r="B8928" s="16">
        <v>0</v>
      </c>
      <c r="C8928" s="16" t="e">
        <f t="shared" ref="C8928:C8936" si="51">-Inf</f>
        <v>#NAME?</v>
      </c>
      <c r="D8928" s="16">
        <v>1</v>
      </c>
      <c r="E8928" s="16">
        <v>1</v>
      </c>
      <c r="F8928" s="16">
        <v>0</v>
      </c>
      <c r="G8928" s="16" t="e">
        <f t="shared" ref="G8928:G8936" si="52">-Inf</f>
        <v>#NAME?</v>
      </c>
      <c r="H8928" s="16">
        <v>1</v>
      </c>
      <c r="I8928" s="16">
        <v>1</v>
      </c>
      <c r="J8928" s="16">
        <v>0</v>
      </c>
      <c r="K8928" s="16" t="e">
        <f t="shared" ref="K8928:K8936" si="53">-Inf</f>
        <v>#NAME?</v>
      </c>
      <c r="L8928" s="16">
        <v>1</v>
      </c>
      <c r="M8928" s="16">
        <v>1</v>
      </c>
      <c r="N8928" s="16">
        <v>0.117826</v>
      </c>
      <c r="O8928" s="16">
        <v>3.3893800000000002E-2</v>
      </c>
      <c r="P8928" s="16">
        <v>1.6901900000000001E-2</v>
      </c>
    </row>
    <row r="8929" spans="1:16" x14ac:dyDescent="0.3">
      <c r="A8929" s="16" t="s">
        <v>8811</v>
      </c>
      <c r="B8929" s="16">
        <v>0</v>
      </c>
      <c r="C8929" s="16" t="e">
        <f t="shared" si="51"/>
        <v>#NAME?</v>
      </c>
      <c r="D8929" s="16">
        <v>1</v>
      </c>
      <c r="E8929" s="16">
        <v>1</v>
      </c>
      <c r="F8929" s="16">
        <v>0</v>
      </c>
      <c r="G8929" s="16" t="e">
        <f t="shared" si="52"/>
        <v>#NAME?</v>
      </c>
      <c r="H8929" s="16">
        <v>1</v>
      </c>
      <c r="I8929" s="16">
        <v>1</v>
      </c>
      <c r="J8929" s="16">
        <v>0</v>
      </c>
      <c r="K8929" s="16" t="e">
        <f t="shared" si="53"/>
        <v>#NAME?</v>
      </c>
      <c r="L8929" s="16">
        <v>1</v>
      </c>
      <c r="M8929" s="16">
        <v>1</v>
      </c>
      <c r="N8929" s="17">
        <v>6.0458900000000001E-6</v>
      </c>
      <c r="O8929" s="17">
        <v>2.1799200000000001E-7</v>
      </c>
      <c r="P8929" s="16">
        <v>2.34767E-2</v>
      </c>
    </row>
    <row r="8930" spans="1:16" x14ac:dyDescent="0.3">
      <c r="A8930" s="16" t="s">
        <v>8812</v>
      </c>
      <c r="B8930" s="16">
        <v>0</v>
      </c>
      <c r="C8930" s="16" t="e">
        <f t="shared" si="51"/>
        <v>#NAME?</v>
      </c>
      <c r="D8930" s="16">
        <v>1</v>
      </c>
      <c r="E8930" s="16">
        <v>1</v>
      </c>
      <c r="F8930" s="16">
        <v>0</v>
      </c>
      <c r="G8930" s="16" t="e">
        <f t="shared" si="52"/>
        <v>#NAME?</v>
      </c>
      <c r="H8930" s="16">
        <v>1</v>
      </c>
      <c r="I8930" s="16">
        <v>1</v>
      </c>
      <c r="J8930" s="16">
        <v>0</v>
      </c>
      <c r="K8930" s="16" t="e">
        <f t="shared" si="53"/>
        <v>#NAME?</v>
      </c>
      <c r="L8930" s="16">
        <v>1</v>
      </c>
      <c r="M8930" s="16">
        <v>1</v>
      </c>
      <c r="N8930" s="16">
        <v>1.8851E-2</v>
      </c>
      <c r="O8930" s="16">
        <v>0.27424300000000001</v>
      </c>
      <c r="P8930" s="16">
        <v>0.16906599999999999</v>
      </c>
    </row>
    <row r="8931" spans="1:16" x14ac:dyDescent="0.3">
      <c r="A8931" s="16" t="s">
        <v>8812</v>
      </c>
      <c r="B8931" s="16">
        <v>0</v>
      </c>
      <c r="C8931" s="16" t="e">
        <f t="shared" si="51"/>
        <v>#NAME?</v>
      </c>
      <c r="D8931" s="16">
        <v>1</v>
      </c>
      <c r="E8931" s="16">
        <v>1</v>
      </c>
      <c r="F8931" s="16">
        <v>0</v>
      </c>
      <c r="G8931" s="16" t="e">
        <f t="shared" si="52"/>
        <v>#NAME?</v>
      </c>
      <c r="H8931" s="16">
        <v>1</v>
      </c>
      <c r="I8931" s="16">
        <v>1</v>
      </c>
      <c r="J8931" s="16">
        <v>0</v>
      </c>
      <c r="K8931" s="16" t="e">
        <f t="shared" si="53"/>
        <v>#NAME?</v>
      </c>
      <c r="L8931" s="16">
        <v>1</v>
      </c>
      <c r="M8931" s="16">
        <v>1</v>
      </c>
      <c r="N8931" s="16">
        <v>0.15900300000000001</v>
      </c>
      <c r="O8931" s="17">
        <v>2.32393E-5</v>
      </c>
      <c r="P8931" s="17">
        <v>5.53141E-6</v>
      </c>
    </row>
    <row r="8932" spans="1:16" x14ac:dyDescent="0.3">
      <c r="A8932" s="16" t="s">
        <v>8813</v>
      </c>
      <c r="B8932" s="16">
        <v>0</v>
      </c>
      <c r="C8932" s="16" t="e">
        <f t="shared" si="51"/>
        <v>#NAME?</v>
      </c>
      <c r="D8932" s="16">
        <v>1</v>
      </c>
      <c r="E8932" s="16">
        <v>1</v>
      </c>
      <c r="F8932" s="16">
        <v>0</v>
      </c>
      <c r="G8932" s="16" t="e">
        <f t="shared" si="52"/>
        <v>#NAME?</v>
      </c>
      <c r="H8932" s="16">
        <v>1</v>
      </c>
      <c r="I8932" s="16">
        <v>1</v>
      </c>
      <c r="J8932" s="16">
        <v>0</v>
      </c>
      <c r="K8932" s="16" t="e">
        <f t="shared" si="53"/>
        <v>#NAME?</v>
      </c>
      <c r="L8932" s="16">
        <v>1</v>
      </c>
      <c r="M8932" s="16">
        <v>1</v>
      </c>
      <c r="N8932" s="16">
        <v>0</v>
      </c>
      <c r="O8932" s="16">
        <v>0</v>
      </c>
      <c r="P8932" s="16">
        <v>0</v>
      </c>
    </row>
    <row r="8933" spans="1:16" x14ac:dyDescent="0.3">
      <c r="A8933" s="16" t="s">
        <v>8814</v>
      </c>
      <c r="B8933" s="16">
        <v>0</v>
      </c>
      <c r="C8933" s="16" t="e">
        <f t="shared" si="51"/>
        <v>#NAME?</v>
      </c>
      <c r="D8933" s="16">
        <v>1</v>
      </c>
      <c r="E8933" s="16">
        <v>1</v>
      </c>
      <c r="F8933" s="16">
        <v>0</v>
      </c>
      <c r="G8933" s="16" t="e">
        <f t="shared" si="52"/>
        <v>#NAME?</v>
      </c>
      <c r="H8933" s="16">
        <v>1</v>
      </c>
      <c r="I8933" s="16">
        <v>1</v>
      </c>
      <c r="J8933" s="16">
        <v>0</v>
      </c>
      <c r="K8933" s="16" t="e">
        <f t="shared" si="53"/>
        <v>#NAME?</v>
      </c>
      <c r="L8933" s="16">
        <v>1</v>
      </c>
      <c r="M8933" s="16">
        <v>1</v>
      </c>
      <c r="N8933" s="16">
        <v>0</v>
      </c>
      <c r="O8933" s="16">
        <v>0</v>
      </c>
      <c r="P8933" s="16">
        <v>0</v>
      </c>
    </row>
    <row r="8934" spans="1:16" x14ac:dyDescent="0.3">
      <c r="A8934" s="16" t="s">
        <v>8815</v>
      </c>
      <c r="B8934" s="16">
        <v>0</v>
      </c>
      <c r="C8934" s="16" t="e">
        <f t="shared" si="51"/>
        <v>#NAME?</v>
      </c>
      <c r="D8934" s="16">
        <v>1</v>
      </c>
      <c r="E8934" s="16">
        <v>1</v>
      </c>
      <c r="F8934" s="16">
        <v>0</v>
      </c>
      <c r="G8934" s="16" t="e">
        <f t="shared" si="52"/>
        <v>#NAME?</v>
      </c>
      <c r="H8934" s="16">
        <v>1</v>
      </c>
      <c r="I8934" s="16">
        <v>1</v>
      </c>
      <c r="J8934" s="16">
        <v>0</v>
      </c>
      <c r="K8934" s="16" t="e">
        <f t="shared" si="53"/>
        <v>#NAME?</v>
      </c>
      <c r="L8934" s="16">
        <v>1</v>
      </c>
      <c r="M8934" s="16">
        <v>1</v>
      </c>
      <c r="N8934" s="16">
        <v>0</v>
      </c>
      <c r="O8934" s="16">
        <v>0</v>
      </c>
      <c r="P8934" s="16">
        <v>0</v>
      </c>
    </row>
    <row r="8935" spans="1:16" x14ac:dyDescent="0.3">
      <c r="A8935" s="16" t="s">
        <v>8816</v>
      </c>
      <c r="B8935" s="16">
        <v>0</v>
      </c>
      <c r="C8935" s="16" t="e">
        <f t="shared" si="51"/>
        <v>#NAME?</v>
      </c>
      <c r="D8935" s="16">
        <v>1</v>
      </c>
      <c r="E8935" s="16">
        <v>1</v>
      </c>
      <c r="F8935" s="16">
        <v>0</v>
      </c>
      <c r="G8935" s="16" t="e">
        <f t="shared" si="52"/>
        <v>#NAME?</v>
      </c>
      <c r="H8935" s="16">
        <v>1</v>
      </c>
      <c r="I8935" s="16">
        <v>1</v>
      </c>
      <c r="J8935" s="16">
        <v>0</v>
      </c>
      <c r="K8935" s="16" t="e">
        <f t="shared" si="53"/>
        <v>#NAME?</v>
      </c>
      <c r="L8935" s="16">
        <v>1</v>
      </c>
      <c r="M8935" s="16">
        <v>1</v>
      </c>
      <c r="N8935" s="16">
        <v>0</v>
      </c>
      <c r="O8935" s="16">
        <v>0</v>
      </c>
      <c r="P8935" s="16">
        <v>0</v>
      </c>
    </row>
    <row r="8936" spans="1:16" x14ac:dyDescent="0.3">
      <c r="A8936" s="16" t="s">
        <v>8817</v>
      </c>
      <c r="B8936" s="16">
        <v>0</v>
      </c>
      <c r="C8936" s="16" t="e">
        <f t="shared" si="51"/>
        <v>#NAME?</v>
      </c>
      <c r="D8936" s="16">
        <v>1</v>
      </c>
      <c r="E8936" s="16">
        <v>1</v>
      </c>
      <c r="F8936" s="16">
        <v>0</v>
      </c>
      <c r="G8936" s="16" t="e">
        <f t="shared" si="52"/>
        <v>#NAME?</v>
      </c>
      <c r="H8936" s="16">
        <v>1</v>
      </c>
      <c r="I8936" s="16">
        <v>1</v>
      </c>
      <c r="J8936" s="16">
        <v>0</v>
      </c>
      <c r="K8936" s="16" t="e">
        <f t="shared" si="53"/>
        <v>#NAME?</v>
      </c>
      <c r="L8936" s="16">
        <v>1</v>
      </c>
      <c r="M8936" s="16">
        <v>1</v>
      </c>
      <c r="N8936" s="16">
        <v>0</v>
      </c>
      <c r="O8936" s="16">
        <v>0</v>
      </c>
      <c r="P8936" s="16">
        <v>0</v>
      </c>
    </row>
    <row r="8937" spans="1:16" x14ac:dyDescent="0.3">
      <c r="A8937" s="16" t="s">
        <v>8818</v>
      </c>
      <c r="B8937" s="16">
        <v>0.62792869079690505</v>
      </c>
      <c r="C8937" s="16">
        <v>-0.48925848819365098</v>
      </c>
      <c r="D8937" s="16">
        <v>8.5099544603640304E-2</v>
      </c>
      <c r="E8937" s="16">
        <v>0.64650665451737799</v>
      </c>
      <c r="F8937" s="16">
        <v>-4.1120950298076699E-2</v>
      </c>
      <c r="G8937" s="16">
        <v>-0.73702647877483496</v>
      </c>
      <c r="H8937" s="16">
        <v>0.91638868016921804</v>
      </c>
      <c r="I8937" s="16">
        <v>1</v>
      </c>
      <c r="J8937" s="16">
        <v>-0.66767845277936899</v>
      </c>
      <c r="K8937" s="16">
        <v>-0.39615623832695301</v>
      </c>
      <c r="L8937" s="16">
        <v>0.12915256552054999</v>
      </c>
      <c r="M8937" s="16">
        <v>0.43592119731428403</v>
      </c>
      <c r="N8937" s="16">
        <v>0.21771599999999999</v>
      </c>
      <c r="O8937" s="16">
        <v>0.33865099999999998</v>
      </c>
      <c r="P8937" s="16">
        <v>0.230019</v>
      </c>
    </row>
    <row r="8938" spans="1:16" x14ac:dyDescent="0.3">
      <c r="A8938" s="16" t="s">
        <v>8819</v>
      </c>
      <c r="B8938" s="16">
        <v>0</v>
      </c>
      <c r="C8938" s="16" t="e">
        <f>-Inf</f>
        <v>#NAME?</v>
      </c>
      <c r="D8938" s="16">
        <v>1</v>
      </c>
      <c r="E8938" s="16">
        <v>1</v>
      </c>
      <c r="F8938" s="16">
        <v>0</v>
      </c>
      <c r="G8938" s="16" t="e">
        <f>-Inf</f>
        <v>#NAME?</v>
      </c>
      <c r="H8938" s="16">
        <v>1</v>
      </c>
      <c r="I8938" s="16">
        <v>1</v>
      </c>
      <c r="J8938" s="16">
        <v>0</v>
      </c>
      <c r="K8938" s="16" t="e">
        <f>-Inf</f>
        <v>#NAME?</v>
      </c>
      <c r="L8938" s="16">
        <v>1</v>
      </c>
      <c r="M8938" s="16">
        <v>1</v>
      </c>
      <c r="N8938" s="16">
        <v>0</v>
      </c>
      <c r="O8938" s="16">
        <v>0</v>
      </c>
      <c r="P8938" s="16">
        <v>0</v>
      </c>
    </row>
    <row r="8939" spans="1:16" x14ac:dyDescent="0.3">
      <c r="A8939" s="16" t="s">
        <v>8819</v>
      </c>
      <c r="B8939" s="16">
        <v>0</v>
      </c>
      <c r="C8939" s="16" t="e">
        <f>-Inf</f>
        <v>#NAME?</v>
      </c>
      <c r="D8939" s="16">
        <v>1</v>
      </c>
      <c r="E8939" s="16">
        <v>1</v>
      </c>
      <c r="F8939" s="16">
        <v>0</v>
      </c>
      <c r="G8939" s="16" t="e">
        <f>-Inf</f>
        <v>#NAME?</v>
      </c>
      <c r="H8939" s="16">
        <v>1</v>
      </c>
      <c r="I8939" s="16">
        <v>1</v>
      </c>
      <c r="J8939" s="16">
        <v>0</v>
      </c>
      <c r="K8939" s="16" t="e">
        <f>-Inf</f>
        <v>#NAME?</v>
      </c>
      <c r="L8939" s="16">
        <v>1</v>
      </c>
      <c r="M8939" s="16">
        <v>1</v>
      </c>
      <c r="N8939" s="16">
        <v>0</v>
      </c>
      <c r="O8939" s="16">
        <v>0</v>
      </c>
      <c r="P8939" s="16">
        <v>0</v>
      </c>
    </row>
    <row r="8940" spans="1:16" x14ac:dyDescent="0.3">
      <c r="A8940" s="16" t="s">
        <v>8819</v>
      </c>
      <c r="B8940" s="16">
        <v>0</v>
      </c>
      <c r="C8940" s="16" t="e">
        <f>-Inf</f>
        <v>#NAME?</v>
      </c>
      <c r="D8940" s="16">
        <v>1</v>
      </c>
      <c r="E8940" s="16">
        <v>1</v>
      </c>
      <c r="F8940" s="16">
        <v>0</v>
      </c>
      <c r="G8940" s="16" t="e">
        <f>-Inf</f>
        <v>#NAME?</v>
      </c>
      <c r="H8940" s="16">
        <v>1</v>
      </c>
      <c r="I8940" s="16">
        <v>1</v>
      </c>
      <c r="J8940" s="16">
        <v>0</v>
      </c>
      <c r="K8940" s="16" t="e">
        <f>-Inf</f>
        <v>#NAME?</v>
      </c>
      <c r="L8940" s="16">
        <v>1</v>
      </c>
      <c r="M8940" s="16">
        <v>1</v>
      </c>
      <c r="N8940" s="16">
        <v>0</v>
      </c>
      <c r="O8940" s="16">
        <v>0</v>
      </c>
      <c r="P8940" s="16">
        <v>0</v>
      </c>
    </row>
    <row r="8941" spans="1:16" x14ac:dyDescent="0.3">
      <c r="A8941" s="16" t="s">
        <v>8819</v>
      </c>
      <c r="B8941" s="16">
        <v>0</v>
      </c>
      <c r="C8941" s="16" t="e">
        <f>-Inf</f>
        <v>#NAME?</v>
      </c>
      <c r="D8941" s="16">
        <v>1</v>
      </c>
      <c r="E8941" s="16">
        <v>1</v>
      </c>
      <c r="F8941" s="16">
        <v>0</v>
      </c>
      <c r="G8941" s="16" t="e">
        <f>-Inf</f>
        <v>#NAME?</v>
      </c>
      <c r="H8941" s="16">
        <v>1</v>
      </c>
      <c r="I8941" s="16">
        <v>1</v>
      </c>
      <c r="J8941" s="16">
        <v>0</v>
      </c>
      <c r="K8941" s="16" t="e">
        <f>-Inf</f>
        <v>#NAME?</v>
      </c>
      <c r="L8941" s="16">
        <v>1</v>
      </c>
      <c r="M8941" s="16">
        <v>1</v>
      </c>
      <c r="N8941" s="17">
        <v>1.1221199999999999E-6</v>
      </c>
      <c r="O8941" s="17">
        <v>2.6148499999999999E-9</v>
      </c>
      <c r="P8941" s="16">
        <v>0</v>
      </c>
    </row>
    <row r="8942" spans="1:16" x14ac:dyDescent="0.3">
      <c r="A8942" s="16" t="s">
        <v>8820</v>
      </c>
      <c r="B8942" s="16">
        <v>-0.42646859417189498</v>
      </c>
      <c r="C8942" s="16">
        <v>2.4098888401651601</v>
      </c>
      <c r="D8942" s="16">
        <v>6.5646218819206806E-2</v>
      </c>
      <c r="E8942" s="16">
        <v>0.56351175504749396</v>
      </c>
      <c r="F8942" s="16">
        <v>-0.85528944700412701</v>
      </c>
      <c r="G8942" s="16">
        <v>2.31305182485201</v>
      </c>
      <c r="H8942" s="16">
        <v>7.6476565992179E-4</v>
      </c>
      <c r="I8942" s="16">
        <v>6.5978393446753901E-3</v>
      </c>
      <c r="J8942" s="16">
        <v>-0.42867373210130799</v>
      </c>
      <c r="K8942" s="16">
        <v>1.8820698811576999</v>
      </c>
      <c r="L8942" s="16">
        <v>0.16236629795088101</v>
      </c>
      <c r="M8942" s="16">
        <v>0.49472641295292502</v>
      </c>
      <c r="N8942" s="16">
        <v>1.2597799999999999</v>
      </c>
      <c r="O8942" s="16">
        <v>0.90633300000000006</v>
      </c>
      <c r="P8942" s="16">
        <v>0.63889499999999999</v>
      </c>
    </row>
    <row r="8943" spans="1:16" x14ac:dyDescent="0.3">
      <c r="A8943" s="16" t="s">
        <v>8821</v>
      </c>
      <c r="B8943" s="16">
        <v>0</v>
      </c>
      <c r="C8943" s="16" t="e">
        <f>-Inf</f>
        <v>#NAME?</v>
      </c>
      <c r="D8943" s="16">
        <v>1</v>
      </c>
      <c r="E8943" s="16">
        <v>1</v>
      </c>
      <c r="F8943" s="16">
        <v>0</v>
      </c>
      <c r="G8943" s="16" t="e">
        <f>-Inf</f>
        <v>#NAME?</v>
      </c>
      <c r="H8943" s="16">
        <v>1</v>
      </c>
      <c r="I8943" s="16">
        <v>1</v>
      </c>
      <c r="J8943" s="16">
        <v>0</v>
      </c>
      <c r="K8943" s="16" t="e">
        <f>-Inf</f>
        <v>#NAME?</v>
      </c>
      <c r="L8943" s="16">
        <v>1</v>
      </c>
      <c r="M8943" s="16">
        <v>1</v>
      </c>
      <c r="N8943" s="16">
        <v>0</v>
      </c>
      <c r="O8943" s="16">
        <v>0</v>
      </c>
      <c r="P8943" s="16">
        <v>0</v>
      </c>
    </row>
    <row r="8944" spans="1:16" x14ac:dyDescent="0.3">
      <c r="A8944" s="16" t="s">
        <v>8822</v>
      </c>
      <c r="B8944" s="16">
        <v>0</v>
      </c>
      <c r="C8944" s="16" t="e">
        <f>-Inf</f>
        <v>#NAME?</v>
      </c>
      <c r="D8944" s="16">
        <v>1</v>
      </c>
      <c r="E8944" s="16">
        <v>1</v>
      </c>
      <c r="F8944" s="16">
        <v>0</v>
      </c>
      <c r="G8944" s="16" t="e">
        <f>-Inf</f>
        <v>#NAME?</v>
      </c>
      <c r="H8944" s="16">
        <v>1</v>
      </c>
      <c r="I8944" s="16">
        <v>1</v>
      </c>
      <c r="J8944" s="16">
        <v>0</v>
      </c>
      <c r="K8944" s="16" t="e">
        <f>-Inf</f>
        <v>#NAME?</v>
      </c>
      <c r="L8944" s="16">
        <v>1</v>
      </c>
      <c r="M8944" s="16">
        <v>1</v>
      </c>
      <c r="N8944" s="16">
        <v>0</v>
      </c>
      <c r="O8944" s="16">
        <v>0</v>
      </c>
      <c r="P8944" s="16">
        <v>0</v>
      </c>
    </row>
    <row r="8945" spans="1:16" x14ac:dyDescent="0.3">
      <c r="A8945" s="16" t="s">
        <v>8823</v>
      </c>
      <c r="B8945" s="16">
        <v>5.0139500148532197E-2</v>
      </c>
      <c r="C8945" s="16">
        <v>3.0531523004719001</v>
      </c>
      <c r="D8945" s="16">
        <v>0.86428116424439805</v>
      </c>
      <c r="E8945" s="16">
        <v>1</v>
      </c>
      <c r="F8945" s="16">
        <v>-0.261098934860376</v>
      </c>
      <c r="G8945" s="16">
        <v>2.9648340831998499</v>
      </c>
      <c r="H8945" s="16">
        <v>0.20147815206990399</v>
      </c>
      <c r="I8945" s="16">
        <v>0.48610701180682903</v>
      </c>
      <c r="J8945" s="16">
        <v>-0.31118133348118598</v>
      </c>
      <c r="K8945" s="16">
        <v>2.9423930120815802</v>
      </c>
      <c r="L8945" s="16">
        <v>0.203562762973901</v>
      </c>
      <c r="M8945" s="16">
        <v>0.56428082569610605</v>
      </c>
      <c r="N8945" s="16">
        <v>1.7913699999999999</v>
      </c>
      <c r="O8945" s="16">
        <v>1.87781</v>
      </c>
      <c r="P8945" s="16">
        <v>1.4480599999999999</v>
      </c>
    </row>
    <row r="8946" spans="1:16" x14ac:dyDescent="0.3">
      <c r="A8946" s="16" t="s">
        <v>8824</v>
      </c>
      <c r="B8946" s="16">
        <v>0.39822124649894702</v>
      </c>
      <c r="C8946" s="16">
        <v>0.62118001902357201</v>
      </c>
      <c r="D8946" s="16">
        <v>0.27728175226385499</v>
      </c>
      <c r="E8946" s="16">
        <v>1</v>
      </c>
      <c r="F8946" s="16">
        <v>-4.7602446969979301E-3</v>
      </c>
      <c r="G8946" s="16">
        <v>0.48734721988980301</v>
      </c>
      <c r="H8946" s="16">
        <v>0.98616382578152595</v>
      </c>
      <c r="I8946" s="16">
        <v>1</v>
      </c>
      <c r="J8946" s="16">
        <v>-0.40259505702583798</v>
      </c>
      <c r="K8946" s="16">
        <v>0.67509447865424499</v>
      </c>
      <c r="L8946" s="16">
        <v>0.33505541903953001</v>
      </c>
      <c r="M8946" s="16">
        <v>0.73943374394232397</v>
      </c>
      <c r="N8946" s="16">
        <v>1.0384599999999999</v>
      </c>
      <c r="O8946" s="16">
        <v>1.3608</v>
      </c>
      <c r="P8946" s="16">
        <v>1.09141</v>
      </c>
    </row>
    <row r="8947" spans="1:16" x14ac:dyDescent="0.3">
      <c r="A8947" s="16" t="s">
        <v>8825</v>
      </c>
      <c r="B8947" s="16">
        <v>3.69731465826536</v>
      </c>
      <c r="C8947" s="16">
        <v>-6.7215541458742996</v>
      </c>
      <c r="D8947" s="16">
        <v>0.22962897789643799</v>
      </c>
      <c r="E8947" s="16">
        <v>0.96423390543904297</v>
      </c>
      <c r="F8947" s="16">
        <v>0</v>
      </c>
      <c r="G8947" s="16" t="e">
        <f>-Inf</f>
        <v>#NAME?</v>
      </c>
      <c r="H8947" s="16">
        <v>1</v>
      </c>
      <c r="I8947" s="16">
        <v>1</v>
      </c>
      <c r="J8947" s="16">
        <v>-3.0498642019983602</v>
      </c>
      <c r="K8947" s="16">
        <v>-6.00998776122458</v>
      </c>
      <c r="L8947" s="16">
        <v>0.51239561251771903</v>
      </c>
      <c r="M8947" s="16">
        <v>0.91827443464317404</v>
      </c>
      <c r="N8947" s="16">
        <v>0</v>
      </c>
      <c r="O8947" s="16">
        <v>0.13530500000000001</v>
      </c>
      <c r="P8947" s="16">
        <v>0</v>
      </c>
    </row>
    <row r="8948" spans="1:16" x14ac:dyDescent="0.3">
      <c r="A8948" s="16" t="s">
        <v>8826</v>
      </c>
      <c r="B8948" s="16">
        <v>-2.0045369619907398</v>
      </c>
      <c r="C8948" s="16">
        <v>-4.4041751587755504</v>
      </c>
      <c r="D8948" s="16">
        <v>0.243703489436914</v>
      </c>
      <c r="E8948" s="16">
        <v>0.97185061680742302</v>
      </c>
      <c r="F8948" s="16">
        <v>1.24812707280419</v>
      </c>
      <c r="G8948" s="16">
        <v>-3.4479630596122499</v>
      </c>
      <c r="H8948" s="16">
        <v>0.13067334367512201</v>
      </c>
      <c r="I8948" s="16">
        <v>0.362100298402381</v>
      </c>
      <c r="J8948" s="16">
        <v>3.14118561899534</v>
      </c>
      <c r="K8948" s="16">
        <v>-3.6386441340612601</v>
      </c>
      <c r="L8948" s="16">
        <v>2.3616344760264502E-2</v>
      </c>
      <c r="M8948" s="16">
        <v>0.14863739196234599</v>
      </c>
      <c r="N8948" s="16">
        <v>5.7882000000000003E-2</v>
      </c>
      <c r="O8948" s="16">
        <v>0</v>
      </c>
      <c r="P8948" s="16">
        <v>0.13915</v>
      </c>
    </row>
    <row r="8949" spans="1:16" x14ac:dyDescent="0.3">
      <c r="A8949" s="16" t="s">
        <v>8827</v>
      </c>
      <c r="B8949" s="16">
        <v>0</v>
      </c>
      <c r="C8949" s="16" t="e">
        <f>-Inf</f>
        <v>#NAME?</v>
      </c>
      <c r="D8949" s="16">
        <v>1</v>
      </c>
      <c r="E8949" s="16">
        <v>1</v>
      </c>
      <c r="F8949" s="16">
        <v>0</v>
      </c>
      <c r="G8949" s="16" t="e">
        <f>-Inf</f>
        <v>#NAME?</v>
      </c>
      <c r="H8949" s="16">
        <v>1</v>
      </c>
      <c r="I8949" s="16">
        <v>1</v>
      </c>
      <c r="J8949" s="16">
        <v>0</v>
      </c>
      <c r="K8949" s="16" t="e">
        <f>-Inf</f>
        <v>#NAME?</v>
      </c>
      <c r="L8949" s="16">
        <v>1</v>
      </c>
      <c r="M8949" s="16">
        <v>1</v>
      </c>
      <c r="N8949" s="16">
        <v>0.560616</v>
      </c>
      <c r="O8949" s="16">
        <v>0.70582</v>
      </c>
      <c r="P8949" s="16">
        <v>0.65492300000000003</v>
      </c>
    </row>
    <row r="8950" spans="1:16" x14ac:dyDescent="0.3">
      <c r="A8950" s="16" t="s">
        <v>8828</v>
      </c>
      <c r="B8950" s="16">
        <v>0</v>
      </c>
      <c r="C8950" s="16" t="e">
        <f>-Inf</f>
        <v>#NAME?</v>
      </c>
      <c r="D8950" s="16">
        <v>1</v>
      </c>
      <c r="E8950" s="16">
        <v>1</v>
      </c>
      <c r="F8950" s="16">
        <v>0</v>
      </c>
      <c r="G8950" s="16" t="e">
        <f>-Inf</f>
        <v>#NAME?</v>
      </c>
      <c r="H8950" s="16">
        <v>1</v>
      </c>
      <c r="I8950" s="16">
        <v>1</v>
      </c>
      <c r="J8950" s="16">
        <v>0</v>
      </c>
      <c r="K8950" s="16" t="e">
        <f>-Inf</f>
        <v>#NAME?</v>
      </c>
      <c r="L8950" s="16">
        <v>1</v>
      </c>
      <c r="M8950" s="16">
        <v>1</v>
      </c>
      <c r="N8950" s="16">
        <v>0</v>
      </c>
      <c r="O8950" s="16">
        <v>0</v>
      </c>
      <c r="P8950" s="16">
        <v>0</v>
      </c>
    </row>
    <row r="8951" spans="1:16" x14ac:dyDescent="0.3">
      <c r="A8951" s="16" t="s">
        <v>8828</v>
      </c>
      <c r="B8951" s="16">
        <v>0</v>
      </c>
      <c r="C8951" s="16" t="e">
        <f>-Inf</f>
        <v>#NAME?</v>
      </c>
      <c r="D8951" s="16">
        <v>1</v>
      </c>
      <c r="E8951" s="16">
        <v>1</v>
      </c>
      <c r="F8951" s="16">
        <v>0</v>
      </c>
      <c r="G8951" s="16" t="e">
        <f>-Inf</f>
        <v>#NAME?</v>
      </c>
      <c r="H8951" s="16">
        <v>1</v>
      </c>
      <c r="I8951" s="16">
        <v>1</v>
      </c>
      <c r="J8951" s="16">
        <v>0</v>
      </c>
      <c r="K8951" s="16" t="e">
        <f>-Inf</f>
        <v>#NAME?</v>
      </c>
      <c r="L8951" s="16">
        <v>1</v>
      </c>
      <c r="M8951" s="16">
        <v>1</v>
      </c>
      <c r="N8951" s="16">
        <v>0</v>
      </c>
      <c r="O8951" s="16">
        <v>0</v>
      </c>
      <c r="P8951" s="16">
        <v>0</v>
      </c>
    </row>
    <row r="8952" spans="1:16" x14ac:dyDescent="0.3">
      <c r="A8952" s="16" t="s">
        <v>8829</v>
      </c>
      <c r="B8952" s="16">
        <v>-4.9442447546572902E-3</v>
      </c>
      <c r="C8952" s="16">
        <v>-3.5439847417115802</v>
      </c>
      <c r="D8952" s="16">
        <v>1</v>
      </c>
      <c r="E8952" s="16">
        <v>1</v>
      </c>
      <c r="F8952" s="16">
        <v>1.57454859680096</v>
      </c>
      <c r="G8952" s="16">
        <v>-2.8575394036427402</v>
      </c>
      <c r="H8952" s="16">
        <v>1.25653426332936E-2</v>
      </c>
      <c r="I8952" s="16">
        <v>6.3454648402733002E-2</v>
      </c>
      <c r="J8952" s="16">
        <v>1.56457545207273</v>
      </c>
      <c r="K8952" s="16">
        <v>-2.5827197097718901</v>
      </c>
      <c r="L8952" s="16">
        <v>8.5231174657498396E-2</v>
      </c>
      <c r="M8952" s="16">
        <v>0.34117378406392501</v>
      </c>
      <c r="N8952" s="16">
        <v>1.4507000000000001E-2</v>
      </c>
      <c r="O8952" s="16">
        <v>1.81732E-2</v>
      </c>
      <c r="P8952" s="16">
        <v>5.0000599999999999E-2</v>
      </c>
    </row>
    <row r="8953" spans="1:16" x14ac:dyDescent="0.3">
      <c r="A8953" s="16" t="s">
        <v>8830</v>
      </c>
      <c r="B8953" s="16">
        <v>0</v>
      </c>
      <c r="C8953" s="16" t="e">
        <f>-Inf</f>
        <v>#NAME?</v>
      </c>
      <c r="D8953" s="16">
        <v>1</v>
      </c>
      <c r="E8953" s="16">
        <v>1</v>
      </c>
      <c r="F8953" s="16">
        <v>0</v>
      </c>
      <c r="G8953" s="16" t="e">
        <f>-Inf</f>
        <v>#NAME?</v>
      </c>
      <c r="H8953" s="16">
        <v>1</v>
      </c>
      <c r="I8953" s="16">
        <v>1</v>
      </c>
      <c r="J8953" s="16">
        <v>0</v>
      </c>
      <c r="K8953" s="16" t="e">
        <f>-Inf</f>
        <v>#NAME?</v>
      </c>
      <c r="L8953" s="16">
        <v>1</v>
      </c>
      <c r="M8953" s="16">
        <v>1</v>
      </c>
      <c r="N8953" s="16" t="s">
        <v>23275</v>
      </c>
      <c r="O8953" s="16" t="s">
        <v>23275</v>
      </c>
      <c r="P8953" s="16" t="s">
        <v>23275</v>
      </c>
    </row>
    <row r="8954" spans="1:16" x14ac:dyDescent="0.3">
      <c r="A8954" s="16" t="s">
        <v>8831</v>
      </c>
      <c r="B8954" s="16">
        <v>0</v>
      </c>
      <c r="C8954" s="16" t="e">
        <f>-Inf</f>
        <v>#NAME?</v>
      </c>
      <c r="D8954" s="16">
        <v>1</v>
      </c>
      <c r="E8954" s="16">
        <v>1</v>
      </c>
      <c r="F8954" s="16">
        <v>0</v>
      </c>
      <c r="G8954" s="16" t="e">
        <f>-Inf</f>
        <v>#NAME?</v>
      </c>
      <c r="H8954" s="16">
        <v>1</v>
      </c>
      <c r="I8954" s="16">
        <v>1</v>
      </c>
      <c r="J8954" s="16">
        <v>0</v>
      </c>
      <c r="K8954" s="16" t="e">
        <f>-Inf</f>
        <v>#NAME?</v>
      </c>
      <c r="L8954" s="16">
        <v>1</v>
      </c>
      <c r="M8954" s="16">
        <v>1</v>
      </c>
      <c r="N8954" s="16">
        <v>1.4450400000000001E-3</v>
      </c>
      <c r="O8954" s="16">
        <v>2.7400500000000001E-2</v>
      </c>
      <c r="P8954" s="16">
        <v>1.70838E-3</v>
      </c>
    </row>
    <row r="8955" spans="1:16" x14ac:dyDescent="0.3">
      <c r="A8955" s="16" t="s">
        <v>8832</v>
      </c>
      <c r="B8955" s="16">
        <v>-0.3152315272215</v>
      </c>
      <c r="C8955" s="16">
        <v>-3.9168838112367599</v>
      </c>
      <c r="D8955" s="16">
        <v>0.96296783824979104</v>
      </c>
      <c r="E8955" s="16">
        <v>1</v>
      </c>
      <c r="F8955" s="16">
        <v>-0.989998732709925</v>
      </c>
      <c r="G8955" s="16">
        <v>-4.0434248991539201</v>
      </c>
      <c r="H8955" s="16">
        <v>0.39882860187298402</v>
      </c>
      <c r="I8955" s="16">
        <v>0.74718191283389102</v>
      </c>
      <c r="J8955" s="16">
        <v>-0.65608343336276198</v>
      </c>
      <c r="K8955" s="16">
        <v>-4.4354664990107402</v>
      </c>
      <c r="L8955" s="16">
        <v>1</v>
      </c>
      <c r="M8955" s="16">
        <v>1</v>
      </c>
      <c r="N8955" s="16">
        <v>0.21931600000000001</v>
      </c>
      <c r="O8955" s="16">
        <v>0.12465900000000001</v>
      </c>
      <c r="P8955" s="16">
        <v>0.107317</v>
      </c>
    </row>
    <row r="8956" spans="1:16" x14ac:dyDescent="0.3">
      <c r="A8956" s="16" t="s">
        <v>8833</v>
      </c>
      <c r="B8956" s="16">
        <v>0</v>
      </c>
      <c r="C8956" s="16" t="e">
        <f t="shared" ref="C8956:C8962" si="54">-Inf</f>
        <v>#NAME?</v>
      </c>
      <c r="D8956" s="16">
        <v>1</v>
      </c>
      <c r="E8956" s="16">
        <v>1</v>
      </c>
      <c r="F8956" s="16">
        <v>0</v>
      </c>
      <c r="G8956" s="16" t="e">
        <f t="shared" ref="G8956:G8962" si="55">-Inf</f>
        <v>#NAME?</v>
      </c>
      <c r="H8956" s="16">
        <v>1</v>
      </c>
      <c r="I8956" s="16">
        <v>1</v>
      </c>
      <c r="J8956" s="16">
        <v>0</v>
      </c>
      <c r="K8956" s="16" t="e">
        <f t="shared" ref="K8956:K8962" si="56">-Inf</f>
        <v>#NAME?</v>
      </c>
      <c r="L8956" s="16">
        <v>1</v>
      </c>
      <c r="M8956" s="16">
        <v>1</v>
      </c>
      <c r="N8956" s="16">
        <v>0</v>
      </c>
      <c r="O8956" s="16">
        <v>0</v>
      </c>
      <c r="P8956" s="16">
        <v>0</v>
      </c>
    </row>
    <row r="8957" spans="1:16" x14ac:dyDescent="0.3">
      <c r="A8957" s="16" t="s">
        <v>8833</v>
      </c>
      <c r="B8957" s="16">
        <v>0</v>
      </c>
      <c r="C8957" s="16" t="e">
        <f t="shared" si="54"/>
        <v>#NAME?</v>
      </c>
      <c r="D8957" s="16">
        <v>1</v>
      </c>
      <c r="E8957" s="16">
        <v>1</v>
      </c>
      <c r="F8957" s="16">
        <v>0</v>
      </c>
      <c r="G8957" s="16" t="e">
        <f t="shared" si="55"/>
        <v>#NAME?</v>
      </c>
      <c r="H8957" s="16">
        <v>1</v>
      </c>
      <c r="I8957" s="16">
        <v>1</v>
      </c>
      <c r="J8957" s="16">
        <v>0</v>
      </c>
      <c r="K8957" s="16" t="e">
        <f t="shared" si="56"/>
        <v>#NAME?</v>
      </c>
      <c r="L8957" s="16">
        <v>1</v>
      </c>
      <c r="M8957" s="16">
        <v>1</v>
      </c>
      <c r="N8957" s="16">
        <v>0</v>
      </c>
      <c r="O8957" s="16">
        <v>0</v>
      </c>
      <c r="P8957" s="16">
        <v>0</v>
      </c>
    </row>
    <row r="8958" spans="1:16" x14ac:dyDescent="0.3">
      <c r="A8958" s="16" t="s">
        <v>8833</v>
      </c>
      <c r="B8958" s="16">
        <v>0</v>
      </c>
      <c r="C8958" s="16" t="e">
        <f t="shared" si="54"/>
        <v>#NAME?</v>
      </c>
      <c r="D8958" s="16">
        <v>1</v>
      </c>
      <c r="E8958" s="16">
        <v>1</v>
      </c>
      <c r="F8958" s="16">
        <v>0</v>
      </c>
      <c r="G8958" s="16" t="e">
        <f t="shared" si="55"/>
        <v>#NAME?</v>
      </c>
      <c r="H8958" s="16">
        <v>1</v>
      </c>
      <c r="I8958" s="16">
        <v>1</v>
      </c>
      <c r="J8958" s="16">
        <v>0</v>
      </c>
      <c r="K8958" s="16" t="e">
        <f t="shared" si="56"/>
        <v>#NAME?</v>
      </c>
      <c r="L8958" s="16">
        <v>1</v>
      </c>
      <c r="M8958" s="16">
        <v>1</v>
      </c>
      <c r="N8958" s="16">
        <v>0.13394500000000001</v>
      </c>
      <c r="O8958" s="16">
        <v>1.51174E-2</v>
      </c>
      <c r="P8958" s="16">
        <v>7.1356000000000003E-2</v>
      </c>
    </row>
    <row r="8959" spans="1:16" x14ac:dyDescent="0.3">
      <c r="A8959" s="16" t="s">
        <v>8833</v>
      </c>
      <c r="B8959" s="16">
        <v>0</v>
      </c>
      <c r="C8959" s="16" t="e">
        <f t="shared" si="54"/>
        <v>#NAME?</v>
      </c>
      <c r="D8959" s="16">
        <v>1</v>
      </c>
      <c r="E8959" s="16">
        <v>1</v>
      </c>
      <c r="F8959" s="16">
        <v>0</v>
      </c>
      <c r="G8959" s="16" t="e">
        <f t="shared" si="55"/>
        <v>#NAME?</v>
      </c>
      <c r="H8959" s="16">
        <v>1</v>
      </c>
      <c r="I8959" s="16">
        <v>1</v>
      </c>
      <c r="J8959" s="16">
        <v>0</v>
      </c>
      <c r="K8959" s="16" t="e">
        <f t="shared" si="56"/>
        <v>#NAME?</v>
      </c>
      <c r="L8959" s="16">
        <v>1</v>
      </c>
      <c r="M8959" s="16">
        <v>1</v>
      </c>
      <c r="N8959" s="16">
        <v>0.22587099999999999</v>
      </c>
      <c r="O8959" s="16">
        <v>8.0616599999999997E-2</v>
      </c>
      <c r="P8959" s="16">
        <v>0.124108</v>
      </c>
    </row>
    <row r="8960" spans="1:16" x14ac:dyDescent="0.3">
      <c r="A8960" s="16" t="s">
        <v>8833</v>
      </c>
      <c r="B8960" s="16">
        <v>0</v>
      </c>
      <c r="C8960" s="16" t="e">
        <f t="shared" si="54"/>
        <v>#NAME?</v>
      </c>
      <c r="D8960" s="16">
        <v>1</v>
      </c>
      <c r="E8960" s="16">
        <v>1</v>
      </c>
      <c r="F8960" s="16">
        <v>0</v>
      </c>
      <c r="G8960" s="16" t="e">
        <f t="shared" si="55"/>
        <v>#NAME?</v>
      </c>
      <c r="H8960" s="16">
        <v>1</v>
      </c>
      <c r="I8960" s="16">
        <v>1</v>
      </c>
      <c r="J8960" s="16">
        <v>0</v>
      </c>
      <c r="K8960" s="16" t="e">
        <f t="shared" si="56"/>
        <v>#NAME?</v>
      </c>
      <c r="L8960" s="16">
        <v>1</v>
      </c>
      <c r="M8960" s="16">
        <v>1</v>
      </c>
      <c r="N8960" s="16">
        <v>0.26035999999999998</v>
      </c>
      <c r="O8960" s="16">
        <v>0.105436</v>
      </c>
      <c r="P8960" s="16">
        <v>0.157801</v>
      </c>
    </row>
    <row r="8961" spans="1:16" x14ac:dyDescent="0.3">
      <c r="A8961" s="16" t="s">
        <v>8833</v>
      </c>
      <c r="B8961" s="16">
        <v>0</v>
      </c>
      <c r="C8961" s="16" t="e">
        <f t="shared" si="54"/>
        <v>#NAME?</v>
      </c>
      <c r="D8961" s="16">
        <v>1</v>
      </c>
      <c r="E8961" s="16">
        <v>1</v>
      </c>
      <c r="F8961" s="16">
        <v>0</v>
      </c>
      <c r="G8961" s="16" t="e">
        <f t="shared" si="55"/>
        <v>#NAME?</v>
      </c>
      <c r="H8961" s="16">
        <v>1</v>
      </c>
      <c r="I8961" s="16">
        <v>1</v>
      </c>
      <c r="J8961" s="16">
        <v>0</v>
      </c>
      <c r="K8961" s="16" t="e">
        <f t="shared" si="56"/>
        <v>#NAME?</v>
      </c>
      <c r="L8961" s="16">
        <v>1</v>
      </c>
      <c r="M8961" s="16">
        <v>1</v>
      </c>
      <c r="N8961" s="16">
        <v>6.9984199999999996E-2</v>
      </c>
      <c r="O8961" s="16">
        <v>0.13758400000000001</v>
      </c>
      <c r="P8961" s="16">
        <v>0.18989800000000001</v>
      </c>
    </row>
    <row r="8962" spans="1:16" x14ac:dyDescent="0.3">
      <c r="A8962" s="16" t="s">
        <v>8833</v>
      </c>
      <c r="B8962" s="16">
        <v>0</v>
      </c>
      <c r="C8962" s="16" t="e">
        <f t="shared" si="54"/>
        <v>#NAME?</v>
      </c>
      <c r="D8962" s="16">
        <v>1</v>
      </c>
      <c r="E8962" s="16">
        <v>1</v>
      </c>
      <c r="F8962" s="16">
        <v>0</v>
      </c>
      <c r="G8962" s="16" t="e">
        <f t="shared" si="55"/>
        <v>#NAME?</v>
      </c>
      <c r="H8962" s="16">
        <v>1</v>
      </c>
      <c r="I8962" s="16">
        <v>1</v>
      </c>
      <c r="J8962" s="16">
        <v>0</v>
      </c>
      <c r="K8962" s="16" t="e">
        <f t="shared" si="56"/>
        <v>#NAME?</v>
      </c>
      <c r="L8962" s="16">
        <v>1</v>
      </c>
      <c r="M8962" s="16">
        <v>1</v>
      </c>
      <c r="N8962" s="17">
        <v>5.1507399999999999E-6</v>
      </c>
      <c r="O8962" s="16">
        <v>5.2266600000000003E-2</v>
      </c>
      <c r="P8962" s="16">
        <v>6.9571900000000006E-2</v>
      </c>
    </row>
    <row r="8963" spans="1:16" x14ac:dyDescent="0.3">
      <c r="A8963" s="16" t="s">
        <v>8834</v>
      </c>
      <c r="B8963" s="16">
        <v>-1.02158808077687</v>
      </c>
      <c r="C8963" s="16">
        <v>-0.15241705004088901</v>
      </c>
      <c r="D8963" s="16">
        <v>3.5222946127148498E-2</v>
      </c>
      <c r="E8963" s="16">
        <v>0.38833631655807499</v>
      </c>
      <c r="F8963" s="16">
        <v>-0.62190160249347504</v>
      </c>
      <c r="G8963" s="16">
        <v>-6.3463891153933499E-2</v>
      </c>
      <c r="H8963" s="16">
        <v>0.18013592869947001</v>
      </c>
      <c r="I8963" s="16">
        <v>0.451551846244716</v>
      </c>
      <c r="J8963" s="16">
        <v>0.39853771187625298</v>
      </c>
      <c r="K8963" s="16">
        <v>-0.74598703163744096</v>
      </c>
      <c r="L8963" s="16">
        <v>0.55061960004151</v>
      </c>
      <c r="M8963" s="16">
        <v>0.94495705977053002</v>
      </c>
      <c r="N8963" s="16">
        <v>0.39976299999999998</v>
      </c>
      <c r="O8963" s="16">
        <v>0.19233900000000001</v>
      </c>
      <c r="P8963" s="16">
        <v>0.254133</v>
      </c>
    </row>
    <row r="8964" spans="1:16" x14ac:dyDescent="0.3">
      <c r="A8964" s="16" t="s">
        <v>8835</v>
      </c>
      <c r="B8964" s="16">
        <v>-0.76373579630450505</v>
      </c>
      <c r="C8964" s="16">
        <v>-4.5257835493836804</v>
      </c>
      <c r="D8964" s="16">
        <v>0.78211328186344997</v>
      </c>
      <c r="E8964" s="16">
        <v>1</v>
      </c>
      <c r="F8964" s="16">
        <v>0.76545824614767699</v>
      </c>
      <c r="G8964" s="16">
        <v>-4.0290697779129498</v>
      </c>
      <c r="H8964" s="16">
        <v>0.52196961520417995</v>
      </c>
      <c r="I8964" s="16">
        <v>0.87144636767973904</v>
      </c>
      <c r="J8964" s="16">
        <v>1.48557557162284</v>
      </c>
      <c r="K8964" s="16">
        <v>-4.16433858941254</v>
      </c>
      <c r="L8964" s="16">
        <v>0.49431368303087497</v>
      </c>
      <c r="M8964" s="16">
        <v>0.90823752145300496</v>
      </c>
      <c r="N8964" s="16">
        <v>0.167353</v>
      </c>
      <c r="O8964" s="16">
        <v>0.117634</v>
      </c>
      <c r="P8964" s="16">
        <v>0.25845099999999999</v>
      </c>
    </row>
    <row r="8965" spans="1:16" x14ac:dyDescent="0.3">
      <c r="A8965" s="16" t="s">
        <v>8836</v>
      </c>
      <c r="B8965" s="16">
        <v>-5.0173032964879599E-3</v>
      </c>
      <c r="C8965" s="16">
        <v>-2.4130904162787599</v>
      </c>
      <c r="D8965" s="16">
        <v>1</v>
      </c>
      <c r="E8965" s="16">
        <v>1</v>
      </c>
      <c r="F8965" s="16">
        <v>-0.24621921972437499</v>
      </c>
      <c r="G8965" s="16">
        <v>-2.4771057040214601</v>
      </c>
      <c r="H8965" s="16">
        <v>0.69656472559442895</v>
      </c>
      <c r="I8965" s="16">
        <v>1</v>
      </c>
      <c r="J8965" s="16">
        <v>-0.23928984608797299</v>
      </c>
      <c r="K8965" s="16">
        <v>-2.5518221404284902</v>
      </c>
      <c r="L8965" s="16">
        <v>0.999999999999999</v>
      </c>
      <c r="M8965" s="16">
        <v>1</v>
      </c>
      <c r="N8965" s="16">
        <v>0.17050100000000001</v>
      </c>
      <c r="O8965" s="16">
        <v>0.13433100000000001</v>
      </c>
      <c r="P8965" s="16">
        <v>0.106407</v>
      </c>
    </row>
    <row r="8966" spans="1:16" x14ac:dyDescent="0.3">
      <c r="A8966" s="16" t="s">
        <v>8837</v>
      </c>
      <c r="B8966" s="16">
        <v>-0.96494585583505499</v>
      </c>
      <c r="C8966" s="16">
        <v>-1.8078004594585899</v>
      </c>
      <c r="D8966" s="16">
        <v>0.102316919855699</v>
      </c>
      <c r="E8966" s="16">
        <v>0.709307589965257</v>
      </c>
      <c r="F8966" s="16">
        <v>-0.36394183077061698</v>
      </c>
      <c r="G8966" s="16">
        <v>-1.64545289421604</v>
      </c>
      <c r="H8966" s="16">
        <v>0.64260627561063399</v>
      </c>
      <c r="I8966" s="16">
        <v>0.97887525366960704</v>
      </c>
      <c r="J8966" s="16">
        <v>0.59650323542877604</v>
      </c>
      <c r="K8966" s="16">
        <v>-2.23308175474966</v>
      </c>
      <c r="L8966" s="16">
        <v>0.39548884609850199</v>
      </c>
      <c r="M8966" s="16">
        <v>0.80888041113213605</v>
      </c>
      <c r="N8966" s="16">
        <v>0.198238</v>
      </c>
      <c r="O8966" s="16">
        <v>9.8881999999999998E-2</v>
      </c>
      <c r="P8966" s="16">
        <v>0.124108</v>
      </c>
    </row>
    <row r="8967" spans="1:16" x14ac:dyDescent="0.3">
      <c r="A8967" s="16" t="s">
        <v>8838</v>
      </c>
      <c r="B8967" s="16">
        <v>-0.32527332757016297</v>
      </c>
      <c r="C8967" s="16">
        <v>-1.0509007529606</v>
      </c>
      <c r="D8967" s="16">
        <v>0.42344824225469102</v>
      </c>
      <c r="E8967" s="16">
        <v>1</v>
      </c>
      <c r="F8967" s="16">
        <v>-0.75614846685634896</v>
      </c>
      <c r="G8967" s="16">
        <v>-1.1379077389862899</v>
      </c>
      <c r="H8967" s="16">
        <v>0.17480684032220101</v>
      </c>
      <c r="I8967" s="16">
        <v>0.44272104382232302</v>
      </c>
      <c r="J8967" s="16">
        <v>-0.42926422203129699</v>
      </c>
      <c r="K8967" s="16">
        <v>-1.55536859556903</v>
      </c>
      <c r="L8967" s="16">
        <v>0.63046019315193302</v>
      </c>
      <c r="M8967" s="16">
        <v>1</v>
      </c>
      <c r="N8967" s="16">
        <v>0.193527</v>
      </c>
      <c r="O8967" s="16">
        <v>7.9663100000000001E-2</v>
      </c>
      <c r="P8967" s="16">
        <v>8.0732499999999999E-2</v>
      </c>
    </row>
    <row r="8968" spans="1:16" x14ac:dyDescent="0.3">
      <c r="A8968" s="16" t="s">
        <v>8838</v>
      </c>
      <c r="B8968" s="16">
        <v>-0.32527332757016297</v>
      </c>
      <c r="C8968" s="16">
        <v>-1.0509007529606</v>
      </c>
      <c r="D8968" s="16">
        <v>0.42344824225469102</v>
      </c>
      <c r="E8968" s="16">
        <v>1</v>
      </c>
      <c r="F8968" s="16">
        <v>-0.75614846685634896</v>
      </c>
      <c r="G8968" s="16">
        <v>-1.1379077389862899</v>
      </c>
      <c r="H8968" s="16">
        <v>0.17480684032220101</v>
      </c>
      <c r="I8968" s="16">
        <v>0.44272104382232302</v>
      </c>
      <c r="J8968" s="16">
        <v>-0.42926422203129699</v>
      </c>
      <c r="K8968" s="16">
        <v>-1.55536859556903</v>
      </c>
      <c r="L8968" s="16">
        <v>0.63046019315193302</v>
      </c>
      <c r="M8968" s="16">
        <v>1</v>
      </c>
      <c r="N8968" s="16">
        <v>6.2547099999999994E-2</v>
      </c>
      <c r="O8968" s="16">
        <v>8.2065200000000005E-2</v>
      </c>
      <c r="P8968" s="16">
        <v>5.6831300000000001E-2</v>
      </c>
    </row>
    <row r="8969" spans="1:16" x14ac:dyDescent="0.3">
      <c r="A8969" s="16" t="s">
        <v>8839</v>
      </c>
      <c r="B8969" s="16">
        <v>0</v>
      </c>
      <c r="C8969" s="16" t="e">
        <f>-Inf</f>
        <v>#NAME?</v>
      </c>
      <c r="D8969" s="16">
        <v>1</v>
      </c>
      <c r="E8969" s="16">
        <v>1</v>
      </c>
      <c r="F8969" s="16">
        <v>0</v>
      </c>
      <c r="G8969" s="16" t="e">
        <f>-Inf</f>
        <v>#NAME?</v>
      </c>
      <c r="H8969" s="16">
        <v>1</v>
      </c>
      <c r="I8969" s="16">
        <v>1</v>
      </c>
      <c r="J8969" s="16">
        <v>0</v>
      </c>
      <c r="K8969" s="16" t="e">
        <f>-Inf</f>
        <v>#NAME?</v>
      </c>
      <c r="L8969" s="16">
        <v>1</v>
      </c>
      <c r="M8969" s="16">
        <v>1</v>
      </c>
      <c r="N8969" s="16" t="s">
        <v>23275</v>
      </c>
      <c r="O8969" s="16" t="s">
        <v>23275</v>
      </c>
      <c r="P8969" s="16" t="s">
        <v>23275</v>
      </c>
    </row>
    <row r="8970" spans="1:16" x14ac:dyDescent="0.3">
      <c r="A8970" s="16" t="s">
        <v>8840</v>
      </c>
      <c r="B8970" s="16">
        <v>0</v>
      </c>
      <c r="C8970" s="16" t="e">
        <f>-Inf</f>
        <v>#NAME?</v>
      </c>
      <c r="D8970" s="16">
        <v>1</v>
      </c>
      <c r="E8970" s="16">
        <v>1</v>
      </c>
      <c r="F8970" s="16">
        <v>0</v>
      </c>
      <c r="G8970" s="16" t="e">
        <f>-Inf</f>
        <v>#NAME?</v>
      </c>
      <c r="H8970" s="16">
        <v>1</v>
      </c>
      <c r="I8970" s="16">
        <v>1</v>
      </c>
      <c r="J8970" s="16">
        <v>0</v>
      </c>
      <c r="K8970" s="16" t="e">
        <f>-Inf</f>
        <v>#NAME?</v>
      </c>
      <c r="L8970" s="16">
        <v>1</v>
      </c>
      <c r="M8970" s="16">
        <v>1</v>
      </c>
      <c r="N8970" s="16">
        <v>0</v>
      </c>
      <c r="O8970" s="16">
        <v>0</v>
      </c>
      <c r="P8970" s="16">
        <v>0</v>
      </c>
    </row>
    <row r="8971" spans="1:16" x14ac:dyDescent="0.3">
      <c r="A8971" s="16" t="s">
        <v>8840</v>
      </c>
      <c r="B8971" s="16">
        <v>0</v>
      </c>
      <c r="C8971" s="16" t="e">
        <f>-Inf</f>
        <v>#NAME?</v>
      </c>
      <c r="D8971" s="16">
        <v>1</v>
      </c>
      <c r="E8971" s="16">
        <v>1</v>
      </c>
      <c r="F8971" s="16">
        <v>0</v>
      </c>
      <c r="G8971" s="16" t="e">
        <f>-Inf</f>
        <v>#NAME?</v>
      </c>
      <c r="H8971" s="16">
        <v>1</v>
      </c>
      <c r="I8971" s="16">
        <v>1</v>
      </c>
      <c r="J8971" s="16">
        <v>0</v>
      </c>
      <c r="K8971" s="16" t="e">
        <f>-Inf</f>
        <v>#NAME?</v>
      </c>
      <c r="L8971" s="16">
        <v>1</v>
      </c>
      <c r="M8971" s="16">
        <v>1</v>
      </c>
      <c r="N8971" s="16">
        <v>0</v>
      </c>
      <c r="O8971" s="16">
        <v>0</v>
      </c>
      <c r="P8971" s="16">
        <v>0</v>
      </c>
    </row>
    <row r="8972" spans="1:16" x14ac:dyDescent="0.3">
      <c r="A8972" s="16" t="s">
        <v>8841</v>
      </c>
      <c r="B8972" s="16">
        <v>-3.4451477848888001</v>
      </c>
      <c r="C8972" s="16">
        <v>-3.01408193368085</v>
      </c>
      <c r="D8972" s="16">
        <v>2.5568516932384299E-3</v>
      </c>
      <c r="E8972" s="16">
        <v>6.2211381062755297E-2</v>
      </c>
      <c r="F8972" s="16">
        <v>-3.1871699286515298</v>
      </c>
      <c r="G8972" s="16">
        <v>-2.94690179701889</v>
      </c>
      <c r="H8972" s="16">
        <v>3.3526271896940599E-3</v>
      </c>
      <c r="I8972" s="16">
        <v>2.2279087931514299E-2</v>
      </c>
      <c r="J8972" s="16">
        <v>0.22875061999260601</v>
      </c>
      <c r="K8972" s="16">
        <v>-6.0040771209976196</v>
      </c>
      <c r="L8972" s="16">
        <v>1</v>
      </c>
      <c r="M8972" s="16">
        <v>1</v>
      </c>
      <c r="N8972" s="16">
        <v>0.19659299999999999</v>
      </c>
      <c r="O8972" s="16">
        <v>1.9674299999999999E-2</v>
      </c>
      <c r="P8972" s="16">
        <v>2.0590500000000001E-2</v>
      </c>
    </row>
    <row r="8973" spans="1:16" x14ac:dyDescent="0.3">
      <c r="A8973" s="16" t="s">
        <v>8842</v>
      </c>
      <c r="B8973" s="16">
        <v>-0.51900116945242403</v>
      </c>
      <c r="C8973" s="16">
        <v>-5.7189704147374902</v>
      </c>
      <c r="D8973" s="16">
        <v>1</v>
      </c>
      <c r="E8973" s="16">
        <v>1</v>
      </c>
      <c r="F8973" s="16">
        <v>1.1880877441428099</v>
      </c>
      <c r="G8973" s="16">
        <v>-5.0450756182133096</v>
      </c>
      <c r="H8973" s="16">
        <v>0.64671054067191103</v>
      </c>
      <c r="I8973" s="16">
        <v>0.98242790576366401</v>
      </c>
      <c r="J8973" s="16">
        <v>1.62503050396354</v>
      </c>
      <c r="K8973" s="16">
        <v>-4.9897156563286202</v>
      </c>
      <c r="L8973" s="16">
        <v>0.63798048034354604</v>
      </c>
      <c r="M8973" s="16">
        <v>1</v>
      </c>
      <c r="N8973" s="16">
        <v>1.9443700000000001E-2</v>
      </c>
      <c r="O8973" s="16">
        <v>2.6508E-2</v>
      </c>
      <c r="P8973" s="16">
        <v>7.0694000000000007E-2</v>
      </c>
    </row>
    <row r="8974" spans="1:16" x14ac:dyDescent="0.3">
      <c r="A8974" s="16" t="s">
        <v>8843</v>
      </c>
      <c r="B8974" s="16">
        <v>0</v>
      </c>
      <c r="C8974" s="16" t="e">
        <f t="shared" ref="C8974:C8980" si="57">-Inf</f>
        <v>#NAME?</v>
      </c>
      <c r="D8974" s="16">
        <v>1</v>
      </c>
      <c r="E8974" s="16">
        <v>1</v>
      </c>
      <c r="F8974" s="16">
        <v>0</v>
      </c>
      <c r="G8974" s="16" t="e">
        <f t="shared" ref="G8974:G8980" si="58">-Inf</f>
        <v>#NAME?</v>
      </c>
      <c r="H8974" s="16">
        <v>1</v>
      </c>
      <c r="I8974" s="16">
        <v>1</v>
      </c>
      <c r="J8974" s="16">
        <v>0</v>
      </c>
      <c r="K8974" s="16" t="e">
        <f t="shared" ref="K8974:K8980" si="59">-Inf</f>
        <v>#NAME?</v>
      </c>
      <c r="L8974" s="16">
        <v>1</v>
      </c>
      <c r="M8974" s="16">
        <v>1</v>
      </c>
      <c r="N8974" s="16">
        <v>0</v>
      </c>
      <c r="O8974" s="16">
        <v>0</v>
      </c>
      <c r="P8974" s="16">
        <v>0</v>
      </c>
    </row>
    <row r="8975" spans="1:16" x14ac:dyDescent="0.3">
      <c r="A8975" s="16" t="s">
        <v>8844</v>
      </c>
      <c r="B8975" s="16">
        <v>0</v>
      </c>
      <c r="C8975" s="16" t="e">
        <f t="shared" si="57"/>
        <v>#NAME?</v>
      </c>
      <c r="D8975" s="16">
        <v>1</v>
      </c>
      <c r="E8975" s="16">
        <v>1</v>
      </c>
      <c r="F8975" s="16">
        <v>0</v>
      </c>
      <c r="G8975" s="16" t="e">
        <f t="shared" si="58"/>
        <v>#NAME?</v>
      </c>
      <c r="H8975" s="16">
        <v>1</v>
      </c>
      <c r="I8975" s="16">
        <v>1</v>
      </c>
      <c r="J8975" s="16">
        <v>0</v>
      </c>
      <c r="K8975" s="16" t="e">
        <f t="shared" si="59"/>
        <v>#NAME?</v>
      </c>
      <c r="L8975" s="16">
        <v>1</v>
      </c>
      <c r="M8975" s="16">
        <v>1</v>
      </c>
      <c r="N8975" s="16">
        <v>0</v>
      </c>
      <c r="O8975" s="16">
        <v>0</v>
      </c>
      <c r="P8975" s="16">
        <v>0</v>
      </c>
    </row>
    <row r="8976" spans="1:16" x14ac:dyDescent="0.3">
      <c r="A8976" s="16" t="s">
        <v>8845</v>
      </c>
      <c r="B8976" s="16">
        <v>0</v>
      </c>
      <c r="C8976" s="16" t="e">
        <f t="shared" si="57"/>
        <v>#NAME?</v>
      </c>
      <c r="D8976" s="16">
        <v>1</v>
      </c>
      <c r="E8976" s="16">
        <v>1</v>
      </c>
      <c r="F8976" s="16">
        <v>0</v>
      </c>
      <c r="G8976" s="16" t="e">
        <f t="shared" si="58"/>
        <v>#NAME?</v>
      </c>
      <c r="H8976" s="16">
        <v>1</v>
      </c>
      <c r="I8976" s="16">
        <v>1</v>
      </c>
      <c r="J8976" s="16">
        <v>0</v>
      </c>
      <c r="K8976" s="16" t="e">
        <f t="shared" si="59"/>
        <v>#NAME?</v>
      </c>
      <c r="L8976" s="16">
        <v>1</v>
      </c>
      <c r="M8976" s="16">
        <v>1</v>
      </c>
      <c r="N8976" s="16">
        <v>0</v>
      </c>
      <c r="O8976" s="16">
        <v>0</v>
      </c>
      <c r="P8976" s="16">
        <v>0</v>
      </c>
    </row>
    <row r="8977" spans="1:16" x14ac:dyDescent="0.3">
      <c r="A8977" s="16" t="s">
        <v>8846</v>
      </c>
      <c r="B8977" s="16">
        <v>0</v>
      </c>
      <c r="C8977" s="16" t="e">
        <f t="shared" si="57"/>
        <v>#NAME?</v>
      </c>
      <c r="D8977" s="16">
        <v>1</v>
      </c>
      <c r="E8977" s="16">
        <v>1</v>
      </c>
      <c r="F8977" s="16">
        <v>0</v>
      </c>
      <c r="G8977" s="16" t="e">
        <f t="shared" si="58"/>
        <v>#NAME?</v>
      </c>
      <c r="H8977" s="16">
        <v>1</v>
      </c>
      <c r="I8977" s="16">
        <v>1</v>
      </c>
      <c r="J8977" s="16">
        <v>0</v>
      </c>
      <c r="K8977" s="16" t="e">
        <f t="shared" si="59"/>
        <v>#NAME?</v>
      </c>
      <c r="L8977" s="16">
        <v>1</v>
      </c>
      <c r="M8977" s="16">
        <v>1</v>
      </c>
      <c r="N8977" s="16">
        <v>0</v>
      </c>
      <c r="O8977" s="16">
        <v>0</v>
      </c>
      <c r="P8977" s="16">
        <v>0</v>
      </c>
    </row>
    <row r="8978" spans="1:16" x14ac:dyDescent="0.3">
      <c r="A8978" s="16" t="s">
        <v>8847</v>
      </c>
      <c r="B8978" s="16">
        <v>0</v>
      </c>
      <c r="C8978" s="16" t="e">
        <f t="shared" si="57"/>
        <v>#NAME?</v>
      </c>
      <c r="D8978" s="16">
        <v>1</v>
      </c>
      <c r="E8978" s="16">
        <v>1</v>
      </c>
      <c r="F8978" s="16">
        <v>0</v>
      </c>
      <c r="G8978" s="16" t="e">
        <f t="shared" si="58"/>
        <v>#NAME?</v>
      </c>
      <c r="H8978" s="16">
        <v>1</v>
      </c>
      <c r="I8978" s="16">
        <v>1</v>
      </c>
      <c r="J8978" s="16">
        <v>0</v>
      </c>
      <c r="K8978" s="16" t="e">
        <f t="shared" si="59"/>
        <v>#NAME?</v>
      </c>
      <c r="L8978" s="16">
        <v>1</v>
      </c>
      <c r="M8978" s="16">
        <v>1</v>
      </c>
      <c r="N8978" s="16">
        <v>0</v>
      </c>
      <c r="O8978" s="16">
        <v>0</v>
      </c>
      <c r="P8978" s="16">
        <v>0</v>
      </c>
    </row>
    <row r="8979" spans="1:16" x14ac:dyDescent="0.3">
      <c r="A8979" s="16" t="s">
        <v>8848</v>
      </c>
      <c r="B8979" s="16">
        <v>0</v>
      </c>
      <c r="C8979" s="16" t="e">
        <f t="shared" si="57"/>
        <v>#NAME?</v>
      </c>
      <c r="D8979" s="16">
        <v>1</v>
      </c>
      <c r="E8979" s="16">
        <v>1</v>
      </c>
      <c r="F8979" s="16">
        <v>0</v>
      </c>
      <c r="G8979" s="16" t="e">
        <f t="shared" si="58"/>
        <v>#NAME?</v>
      </c>
      <c r="H8979" s="16">
        <v>1</v>
      </c>
      <c r="I8979" s="16">
        <v>1</v>
      </c>
      <c r="J8979" s="16">
        <v>0</v>
      </c>
      <c r="K8979" s="16" t="e">
        <f t="shared" si="59"/>
        <v>#NAME?</v>
      </c>
      <c r="L8979" s="16">
        <v>1</v>
      </c>
      <c r="M8979" s="16">
        <v>1</v>
      </c>
      <c r="N8979" s="16">
        <v>0</v>
      </c>
      <c r="O8979" s="16">
        <v>0</v>
      </c>
      <c r="P8979" s="16">
        <v>0</v>
      </c>
    </row>
    <row r="8980" spans="1:16" x14ac:dyDescent="0.3">
      <c r="A8980" s="16" t="s">
        <v>8849</v>
      </c>
      <c r="B8980" s="16">
        <v>0</v>
      </c>
      <c r="C8980" s="16" t="e">
        <f t="shared" si="57"/>
        <v>#NAME?</v>
      </c>
      <c r="D8980" s="16">
        <v>1</v>
      </c>
      <c r="E8980" s="16">
        <v>1</v>
      </c>
      <c r="F8980" s="16">
        <v>0</v>
      </c>
      <c r="G8980" s="16" t="e">
        <f t="shared" si="58"/>
        <v>#NAME?</v>
      </c>
      <c r="H8980" s="16">
        <v>1</v>
      </c>
      <c r="I8980" s="16">
        <v>1</v>
      </c>
      <c r="J8980" s="16">
        <v>0</v>
      </c>
      <c r="K8980" s="16" t="e">
        <f t="shared" si="59"/>
        <v>#NAME?</v>
      </c>
      <c r="L8980" s="16">
        <v>1</v>
      </c>
      <c r="M8980" s="16">
        <v>1</v>
      </c>
      <c r="N8980" s="16">
        <v>0</v>
      </c>
      <c r="O8980" s="16">
        <v>0</v>
      </c>
      <c r="P8980" s="16">
        <v>0</v>
      </c>
    </row>
    <row r="8981" spans="1:16" x14ac:dyDescent="0.3">
      <c r="A8981" s="16" t="s">
        <v>8850</v>
      </c>
      <c r="B8981" s="16">
        <v>0.60382551874796397</v>
      </c>
      <c r="C8981" s="16">
        <v>-3.1874299483689001</v>
      </c>
      <c r="D8981" s="16">
        <v>0.45485078893291703</v>
      </c>
      <c r="E8981" s="16">
        <v>1</v>
      </c>
      <c r="F8981" s="16">
        <v>0.16101101692412001</v>
      </c>
      <c r="G8981" s="16">
        <v>-3.3744218862304098</v>
      </c>
      <c r="H8981" s="16">
        <v>1</v>
      </c>
      <c r="I8981" s="16">
        <v>1</v>
      </c>
      <c r="J8981" s="16">
        <v>-0.43715661674276302</v>
      </c>
      <c r="K8981" s="16">
        <v>-3.0043570866982301</v>
      </c>
      <c r="L8981" s="16">
        <v>0.82314634402786002</v>
      </c>
      <c r="M8981" s="16">
        <v>1</v>
      </c>
      <c r="N8981" s="16">
        <v>1.8767499999999999E-2</v>
      </c>
      <c r="O8981" s="16">
        <v>3.0081900000000002E-2</v>
      </c>
      <c r="P8981" s="16">
        <v>2.3663099999999999E-2</v>
      </c>
    </row>
    <row r="8982" spans="1:16" x14ac:dyDescent="0.3">
      <c r="A8982" s="16" t="s">
        <v>8851</v>
      </c>
      <c r="B8982" s="16">
        <v>0</v>
      </c>
      <c r="C8982" s="16" t="e">
        <f>-Inf</f>
        <v>#NAME?</v>
      </c>
      <c r="D8982" s="16">
        <v>1</v>
      </c>
      <c r="E8982" s="16">
        <v>1</v>
      </c>
      <c r="F8982" s="16">
        <v>0</v>
      </c>
      <c r="G8982" s="16" t="e">
        <f>-Inf</f>
        <v>#NAME?</v>
      </c>
      <c r="H8982" s="16">
        <v>1</v>
      </c>
      <c r="I8982" s="16">
        <v>1</v>
      </c>
      <c r="J8982" s="16">
        <v>0</v>
      </c>
      <c r="K8982" s="16" t="e">
        <f>-Inf</f>
        <v>#NAME?</v>
      </c>
      <c r="L8982" s="16">
        <v>1</v>
      </c>
      <c r="M8982" s="16">
        <v>1</v>
      </c>
      <c r="N8982" s="16">
        <v>0</v>
      </c>
      <c r="O8982" s="16">
        <v>0</v>
      </c>
      <c r="P8982" s="16">
        <v>0</v>
      </c>
    </row>
    <row r="8983" spans="1:16" x14ac:dyDescent="0.3">
      <c r="A8983" s="16" t="s">
        <v>8852</v>
      </c>
      <c r="B8983" s="16">
        <v>-4.6905565355445803E-3</v>
      </c>
      <c r="C8983" s="16">
        <v>-5.13943439698122</v>
      </c>
      <c r="D8983" s="16">
        <v>1</v>
      </c>
      <c r="E8983" s="16">
        <v>1</v>
      </c>
      <c r="F8983" s="16">
        <v>-3.6197555341677701</v>
      </c>
      <c r="G8983" s="16">
        <v>-5.6369079092236998</v>
      </c>
      <c r="H8983" s="16">
        <v>0.41246947911842702</v>
      </c>
      <c r="I8983" s="16">
        <v>0.76110245037424296</v>
      </c>
      <c r="J8983" s="16">
        <v>-3.0498642019983602</v>
      </c>
      <c r="K8983" s="16">
        <v>-6.0157228045347502</v>
      </c>
      <c r="L8983" s="16">
        <v>0.51100180080635504</v>
      </c>
      <c r="M8983" s="16">
        <v>0.91827443464317404</v>
      </c>
      <c r="N8983" s="16">
        <v>2.80363E-2</v>
      </c>
      <c r="O8983" s="16">
        <v>4.2133299999999999E-2</v>
      </c>
      <c r="P8983" s="17">
        <v>6.1319000000000003E-9</v>
      </c>
    </row>
    <row r="8984" spans="1:16" x14ac:dyDescent="0.3">
      <c r="A8984" s="16" t="s">
        <v>8853</v>
      </c>
      <c r="B8984" s="16">
        <v>0</v>
      </c>
      <c r="C8984" s="16" t="e">
        <f>-Inf</f>
        <v>#NAME?</v>
      </c>
      <c r="D8984" s="16">
        <v>1</v>
      </c>
      <c r="E8984" s="16">
        <v>1</v>
      </c>
      <c r="F8984" s="16">
        <v>0</v>
      </c>
      <c r="G8984" s="16" t="e">
        <f>-Inf</f>
        <v>#NAME?</v>
      </c>
      <c r="H8984" s="16">
        <v>1</v>
      </c>
      <c r="I8984" s="16">
        <v>1</v>
      </c>
      <c r="J8984" s="16">
        <v>0</v>
      </c>
      <c r="K8984" s="16" t="e">
        <f>-Inf</f>
        <v>#NAME?</v>
      </c>
      <c r="L8984" s="16">
        <v>1</v>
      </c>
      <c r="M8984" s="16">
        <v>1</v>
      </c>
      <c r="N8984" s="16">
        <v>0</v>
      </c>
      <c r="O8984" s="16">
        <v>0</v>
      </c>
      <c r="P8984" s="16">
        <v>0</v>
      </c>
    </row>
    <row r="8985" spans="1:16" x14ac:dyDescent="0.3">
      <c r="A8985" s="16" t="s">
        <v>8854</v>
      </c>
      <c r="B8985" s="16">
        <v>0.40914918870825201</v>
      </c>
      <c r="C8985" s="16">
        <v>0.20987730256370199</v>
      </c>
      <c r="D8985" s="16">
        <v>0.223394536995497</v>
      </c>
      <c r="E8985" s="16">
        <v>0.95924649444501098</v>
      </c>
      <c r="F8985" s="16">
        <v>-0.39438379363027498</v>
      </c>
      <c r="G8985" s="16">
        <v>-3.8665146710445998E-2</v>
      </c>
      <c r="H8985" s="16">
        <v>0.289697497069206</v>
      </c>
      <c r="I8985" s="16">
        <v>0.61035163040684604</v>
      </c>
      <c r="J8985" s="16">
        <v>-0.80242123328843795</v>
      </c>
      <c r="K8985" s="16">
        <v>0.13510927220452101</v>
      </c>
      <c r="L8985" s="16">
        <v>5.2441050570554502E-2</v>
      </c>
      <c r="M8985" s="16">
        <v>0.251021188234966</v>
      </c>
      <c r="N8985" s="16">
        <v>0.56484599999999996</v>
      </c>
      <c r="O8985" s="16">
        <v>0.789879</v>
      </c>
      <c r="P8985" s="16">
        <v>0.37565799999999999</v>
      </c>
    </row>
    <row r="8986" spans="1:16" x14ac:dyDescent="0.3">
      <c r="A8986" s="16" t="s">
        <v>8855</v>
      </c>
      <c r="B8986" s="16">
        <v>0.16275324220911999</v>
      </c>
      <c r="C8986" s="16">
        <v>0.40144862271895998</v>
      </c>
      <c r="D8986" s="16">
        <v>0.42257076580567399</v>
      </c>
      <c r="E8986" s="16">
        <v>1</v>
      </c>
      <c r="F8986" s="16">
        <v>0.69861613306354997</v>
      </c>
      <c r="G8986" s="16">
        <v>0.58629380184774504</v>
      </c>
      <c r="H8986" s="16">
        <v>1.93704759082475E-2</v>
      </c>
      <c r="I8986" s="16">
        <v>8.8589795756518402E-2</v>
      </c>
      <c r="J8986" s="16">
        <v>0.53544841114961605</v>
      </c>
      <c r="K8986" s="16">
        <v>0.80446911387003095</v>
      </c>
      <c r="L8986" s="16">
        <v>0.20137340461325501</v>
      </c>
      <c r="M8986" s="16">
        <v>0.56086691643432296</v>
      </c>
      <c r="N8986" s="16">
        <v>0.61017399999999999</v>
      </c>
      <c r="O8986" s="16">
        <v>0.751772</v>
      </c>
      <c r="P8986" s="16">
        <v>1.0441800000000001</v>
      </c>
    </row>
    <row r="8987" spans="1:16" x14ac:dyDescent="0.3">
      <c r="A8987" s="16" t="s">
        <v>8856</v>
      </c>
      <c r="B8987" s="16">
        <v>-2.0012720954039001</v>
      </c>
      <c r="C8987" s="16">
        <v>-7.72389214766996</v>
      </c>
      <c r="D8987" s="16">
        <v>1</v>
      </c>
      <c r="E8987" s="16">
        <v>1</v>
      </c>
      <c r="F8987" s="16">
        <v>2.4966129139881601</v>
      </c>
      <c r="G8987" s="16">
        <v>-5.6292613225566601</v>
      </c>
      <c r="H8987" s="16">
        <v>0.23686101839108301</v>
      </c>
      <c r="I8987" s="16">
        <v>0.540482019012404</v>
      </c>
      <c r="J8987" s="16">
        <v>3.83936359085047</v>
      </c>
      <c r="K8987" s="16">
        <v>-5.4104301942979998</v>
      </c>
      <c r="L8987" s="16">
        <v>0.268681052216247</v>
      </c>
      <c r="M8987" s="16">
        <v>0.65708400095839703</v>
      </c>
      <c r="N8987" s="16">
        <v>4.6575000000000002E-3</v>
      </c>
      <c r="O8987" s="16">
        <v>0</v>
      </c>
      <c r="P8987" s="16">
        <v>3.52337E-2</v>
      </c>
    </row>
    <row r="8988" spans="1:16" x14ac:dyDescent="0.3">
      <c r="A8988" s="16" t="s">
        <v>8857</v>
      </c>
      <c r="B8988" s="16">
        <v>0.25572524713678002</v>
      </c>
      <c r="C8988" s="16">
        <v>-1.91236545898431</v>
      </c>
      <c r="D8988" s="16">
        <v>0.68300469868083502</v>
      </c>
      <c r="E8988" s="16">
        <v>1</v>
      </c>
      <c r="F8988" s="16">
        <v>1.6649507360865199</v>
      </c>
      <c r="G8988" s="16">
        <v>-1.25743028871248</v>
      </c>
      <c r="H8988" s="16">
        <v>7.0733418481449704E-4</v>
      </c>
      <c r="I8988" s="16">
        <v>6.1709541001894203E-3</v>
      </c>
      <c r="J8988" s="16">
        <v>1.40526137613046</v>
      </c>
      <c r="K8988" s="16">
        <v>-0.90299474657454504</v>
      </c>
      <c r="L8988" s="16">
        <v>2.33158194236135E-2</v>
      </c>
      <c r="M8988" s="16">
        <v>0.147609498341015</v>
      </c>
      <c r="N8988" s="16">
        <v>9.0170899999999998E-2</v>
      </c>
      <c r="O8988" s="16">
        <v>0.101533</v>
      </c>
      <c r="P8988" s="16">
        <v>0.27593499999999999</v>
      </c>
    </row>
    <row r="8989" spans="1:16" x14ac:dyDescent="0.3">
      <c r="A8989" s="16" t="s">
        <v>8858</v>
      </c>
      <c r="B8989" s="16">
        <v>-1.2643816608395199E-2</v>
      </c>
      <c r="C8989" s="16">
        <v>1.4342455647539201</v>
      </c>
      <c r="D8989" s="16">
        <v>0.86031775492885498</v>
      </c>
      <c r="E8989" s="16">
        <v>1</v>
      </c>
      <c r="F8989" s="16">
        <v>-0.252145898862008</v>
      </c>
      <c r="G8989" s="16">
        <v>1.3722847060810599</v>
      </c>
      <c r="H8989" s="16">
        <v>0.33442242362763203</v>
      </c>
      <c r="I8989" s="16">
        <v>0.66870125669123304</v>
      </c>
      <c r="J8989" s="16">
        <v>-0.23937005075048201</v>
      </c>
      <c r="K8989" s="16">
        <v>1.30847949640657</v>
      </c>
      <c r="L8989" s="16">
        <v>0.48241255054968402</v>
      </c>
      <c r="M8989" s="16">
        <v>0.89719921171972306</v>
      </c>
      <c r="N8989" s="16">
        <v>1.6710100000000001</v>
      </c>
      <c r="O8989" s="16">
        <v>1.5426299999999999</v>
      </c>
      <c r="P8989" s="16">
        <v>1.47671</v>
      </c>
    </row>
    <row r="8990" spans="1:16" x14ac:dyDescent="0.3">
      <c r="A8990" s="16" t="s">
        <v>8859</v>
      </c>
      <c r="B8990" s="16">
        <v>2.9924425520749501E-3</v>
      </c>
      <c r="C8990" s="16">
        <v>7.0580104038790799</v>
      </c>
      <c r="D8990" s="16">
        <v>0.755069164489092</v>
      </c>
      <c r="E8990" s="16">
        <v>1</v>
      </c>
      <c r="F8990" s="16">
        <v>0.29008211540091</v>
      </c>
      <c r="G8990" s="16">
        <v>7.1550537609243499</v>
      </c>
      <c r="H8990" s="16">
        <v>9.2039223803448197E-3</v>
      </c>
      <c r="I8990" s="16">
        <v>4.9661240357027701E-2</v>
      </c>
      <c r="J8990" s="16">
        <v>0.28708699339515198</v>
      </c>
      <c r="K8990" s="16">
        <v>7.2229468148047902</v>
      </c>
      <c r="L8990" s="16">
        <v>5.0057918349578401E-2</v>
      </c>
      <c r="M8990" s="16">
        <v>0.243357995284017</v>
      </c>
      <c r="N8990" s="16">
        <v>141.37899999999999</v>
      </c>
      <c r="O8990" s="16">
        <v>146.76499999999999</v>
      </c>
      <c r="P8990" s="16">
        <v>171.43299999999999</v>
      </c>
    </row>
    <row r="8991" spans="1:16" x14ac:dyDescent="0.3">
      <c r="A8991" s="16" t="s">
        <v>8860</v>
      </c>
      <c r="B8991" s="16">
        <v>0.546618013934979</v>
      </c>
      <c r="C8991" s="16">
        <v>0.57315510109859402</v>
      </c>
      <c r="D8991" s="16">
        <v>4.6191888611763203E-2</v>
      </c>
      <c r="E8991" s="16">
        <v>0.46162151344416602</v>
      </c>
      <c r="F8991" s="16">
        <v>0.110499005329487</v>
      </c>
      <c r="G8991" s="16">
        <v>0.39113494654682701</v>
      </c>
      <c r="H8991" s="16">
        <v>0.81838210697457503</v>
      </c>
      <c r="I8991" s="16">
        <v>1</v>
      </c>
      <c r="J8991" s="16">
        <v>-0.43569225227995301</v>
      </c>
      <c r="K8991" s="16">
        <v>0.71046137327222703</v>
      </c>
      <c r="L8991" s="16">
        <v>0.15996306753912601</v>
      </c>
      <c r="M8991" s="16">
        <v>0.48958202256158501</v>
      </c>
      <c r="N8991" s="16">
        <v>0.75426300000000002</v>
      </c>
      <c r="O8991" s="16">
        <v>1.0562</v>
      </c>
      <c r="P8991" s="16">
        <v>0.72827500000000001</v>
      </c>
    </row>
    <row r="8992" spans="1:16" x14ac:dyDescent="0.3">
      <c r="A8992" s="16" t="s">
        <v>8861</v>
      </c>
      <c r="B8992" s="16">
        <v>0.17233156876783001</v>
      </c>
      <c r="C8992" s="16">
        <v>4.8168178808508504</v>
      </c>
      <c r="D8992" s="16">
        <v>0.31266821581705601</v>
      </c>
      <c r="E8992" s="16">
        <v>1</v>
      </c>
      <c r="F8992" s="16">
        <v>9.8898426615414606E-2</v>
      </c>
      <c r="G8992" s="16">
        <v>4.8007129158614301</v>
      </c>
      <c r="H8992" s="16">
        <v>0.49498289633030801</v>
      </c>
      <c r="I8992" s="16">
        <v>0.84400639283224999</v>
      </c>
      <c r="J8992" s="16">
        <v>-7.3428875132088206E-2</v>
      </c>
      <c r="K8992" s="16">
        <v>4.8849254394663699</v>
      </c>
      <c r="L8992" s="16">
        <v>0.78603387574090899</v>
      </c>
      <c r="M8992" s="16">
        <v>1</v>
      </c>
      <c r="N8992" s="16">
        <v>6.3032300000000001</v>
      </c>
      <c r="O8992" s="16">
        <v>6.9588799999999997</v>
      </c>
      <c r="P8992" s="16">
        <v>6.5922599999999996</v>
      </c>
    </row>
    <row r="8993" spans="1:16" x14ac:dyDescent="0.3">
      <c r="A8993" s="16" t="s">
        <v>8862</v>
      </c>
      <c r="B8993" s="16">
        <v>-0.84971500260183597</v>
      </c>
      <c r="C8993" s="16">
        <v>-2.5147268916056502</v>
      </c>
      <c r="D8993" s="16">
        <v>0.177607262999606</v>
      </c>
      <c r="E8993" s="16">
        <v>0.89124379292789402</v>
      </c>
      <c r="F8993" s="16">
        <v>-0.116434219512294</v>
      </c>
      <c r="G8993" s="16">
        <v>-2.3155877573092201</v>
      </c>
      <c r="H8993" s="16">
        <v>0.91460091621285</v>
      </c>
      <c r="I8993" s="16">
        <v>1</v>
      </c>
      <c r="J8993" s="16">
        <v>0.72569772361082396</v>
      </c>
      <c r="K8993" s="16">
        <v>-2.7701745598556902</v>
      </c>
      <c r="L8993" s="16">
        <v>0.54478458119557505</v>
      </c>
      <c r="M8993" s="16">
        <v>0.94048850631220005</v>
      </c>
      <c r="N8993" s="16">
        <v>0.35031699999999999</v>
      </c>
      <c r="O8993" s="16">
        <v>0.246197</v>
      </c>
      <c r="P8993" s="16">
        <v>0.23183799999999999</v>
      </c>
    </row>
    <row r="8994" spans="1:16" x14ac:dyDescent="0.3">
      <c r="A8994" s="16" t="s">
        <v>8863</v>
      </c>
      <c r="B8994" s="16">
        <v>-2.0012720954039001</v>
      </c>
      <c r="C8994" s="16">
        <v>-7.71693426482185</v>
      </c>
      <c r="D8994" s="16">
        <v>1</v>
      </c>
      <c r="E8994" s="16">
        <v>1</v>
      </c>
      <c r="F8994" s="16">
        <v>-1.9347918261588199</v>
      </c>
      <c r="G8994" s="16">
        <v>-7.6294814879540001</v>
      </c>
      <c r="H8994" s="16">
        <v>1</v>
      </c>
      <c r="I8994" s="16">
        <v>1</v>
      </c>
      <c r="J8994" s="16">
        <v>0</v>
      </c>
      <c r="K8994" s="16" t="e">
        <f>-Inf</f>
        <v>#NAME?</v>
      </c>
      <c r="L8994" s="16">
        <v>1</v>
      </c>
      <c r="M8994" s="16">
        <v>1</v>
      </c>
      <c r="N8994" s="16">
        <v>1.1103099999999999E-2</v>
      </c>
      <c r="O8994" s="16">
        <v>0</v>
      </c>
      <c r="P8994" s="16">
        <v>0</v>
      </c>
    </row>
    <row r="8995" spans="1:16" x14ac:dyDescent="0.3">
      <c r="A8995" s="16" t="s">
        <v>8864</v>
      </c>
      <c r="B8995" s="16">
        <v>0.115122264506186</v>
      </c>
      <c r="C8995" s="16">
        <v>2.9371151328929601</v>
      </c>
      <c r="D8995" s="16">
        <v>0.69169738064465702</v>
      </c>
      <c r="E8995" s="16">
        <v>1</v>
      </c>
      <c r="F8995" s="16">
        <v>-0.16263953409038501</v>
      </c>
      <c r="G8995" s="16">
        <v>2.8564257017327899</v>
      </c>
      <c r="H8995" s="16">
        <v>0.37290278240102098</v>
      </c>
      <c r="I8995" s="16">
        <v>0.71784402184257301</v>
      </c>
      <c r="J8995" s="16">
        <v>-0.27770739029749197</v>
      </c>
      <c r="K8995" s="16">
        <v>2.8706761314428699</v>
      </c>
      <c r="L8995" s="16">
        <v>0.25759793434158401</v>
      </c>
      <c r="M8995" s="16">
        <v>0.64500798715141106</v>
      </c>
      <c r="N8995" s="16">
        <v>6.3895</v>
      </c>
      <c r="O8995" s="16">
        <v>6.9286500000000002</v>
      </c>
      <c r="P8995" s="16">
        <v>5.6059799999999997</v>
      </c>
    </row>
    <row r="8996" spans="1:16" x14ac:dyDescent="0.3">
      <c r="A8996" s="16" t="s">
        <v>8865</v>
      </c>
      <c r="B8996" s="16">
        <v>0</v>
      </c>
      <c r="C8996" s="16" t="e">
        <f>-Inf</f>
        <v>#NAME?</v>
      </c>
      <c r="D8996" s="16">
        <v>1</v>
      </c>
      <c r="E8996" s="16">
        <v>1</v>
      </c>
      <c r="F8996" s="16">
        <v>2.9743296030677699</v>
      </c>
      <c r="G8996" s="16">
        <v>-7.6311779730307698</v>
      </c>
      <c r="H8996" s="16">
        <v>0.66666666666666496</v>
      </c>
      <c r="I8996" s="16">
        <v>0.98336078381688896</v>
      </c>
      <c r="J8996" s="16">
        <v>2.4430837068795301</v>
      </c>
      <c r="K8996" s="16">
        <v>-7.0032051036624496</v>
      </c>
      <c r="L8996" s="16">
        <v>0.999999999999998</v>
      </c>
      <c r="M8996" s="16">
        <v>1</v>
      </c>
      <c r="N8996" s="16">
        <v>0</v>
      </c>
      <c r="O8996" s="16">
        <v>0</v>
      </c>
      <c r="P8996" s="16">
        <v>0</v>
      </c>
    </row>
    <row r="8997" spans="1:16" x14ac:dyDescent="0.3">
      <c r="A8997" s="16" t="s">
        <v>8866</v>
      </c>
      <c r="B8997" s="16">
        <v>1.37294695247391E-3</v>
      </c>
      <c r="C8997" s="16">
        <v>2.9940668494520501</v>
      </c>
      <c r="D8997" s="16">
        <v>0.97540130851593598</v>
      </c>
      <c r="E8997" s="16">
        <v>1</v>
      </c>
      <c r="F8997" s="16">
        <v>-0.362283584703395</v>
      </c>
      <c r="G8997" s="16">
        <v>2.88251830494371</v>
      </c>
      <c r="H8997" s="16">
        <v>4.53511712452844E-2</v>
      </c>
      <c r="I8997" s="16">
        <v>0.16866347587389299</v>
      </c>
      <c r="J8997" s="16">
        <v>-0.36358494029885902</v>
      </c>
      <c r="K8997" s="16">
        <v>2.8263216222212999</v>
      </c>
      <c r="L8997" s="16">
        <v>7.1774394200975394E-2</v>
      </c>
      <c r="M8997" s="16">
        <v>0.30614888605417001</v>
      </c>
      <c r="N8997" s="16">
        <v>2.0792600000000001</v>
      </c>
      <c r="O8997" s="16">
        <v>2.1215999999999999</v>
      </c>
      <c r="P8997" s="16">
        <v>1.62609</v>
      </c>
    </row>
    <row r="8998" spans="1:16" x14ac:dyDescent="0.3">
      <c r="A8998" s="16" t="s">
        <v>50</v>
      </c>
      <c r="B8998" s="16">
        <v>-1.9427801322410301</v>
      </c>
      <c r="C8998" s="16">
        <v>6.7269869047854902</v>
      </c>
      <c r="D8998" s="17">
        <v>1.67177310973165E-15</v>
      </c>
      <c r="E8998" s="17">
        <v>1.11220676743147E-12</v>
      </c>
      <c r="F8998" s="16">
        <v>-3.9393405588958301</v>
      </c>
      <c r="G8998" s="16">
        <v>6.6043551405973497</v>
      </c>
      <c r="H8998" s="17">
        <v>4.20979614902491E-44</v>
      </c>
      <c r="I8998" s="17">
        <v>5.1592159647392199E-41</v>
      </c>
      <c r="J8998" s="16">
        <v>-1.99639744204521</v>
      </c>
      <c r="K8998" s="16">
        <v>4.4354656204512901</v>
      </c>
      <c r="L8998" s="17">
        <v>9.6761476826867507E-13</v>
      </c>
      <c r="M8998" s="17">
        <v>2.7476719364800099E-10</v>
      </c>
      <c r="N8998" s="16">
        <v>20.819199999999999</v>
      </c>
      <c r="O8998" s="16">
        <v>5.1353900000000001</v>
      </c>
      <c r="P8998" s="16">
        <v>1.2476799999999999</v>
      </c>
    </row>
    <row r="8999" spans="1:16" x14ac:dyDescent="0.3">
      <c r="A8999" s="16" t="s">
        <v>8867</v>
      </c>
      <c r="B8999" s="16">
        <v>4.0526412036713498E-2</v>
      </c>
      <c r="C8999" s="16">
        <v>1.9257700572134899</v>
      </c>
      <c r="D8999" s="16">
        <v>0.743027023856623</v>
      </c>
      <c r="E8999" s="16">
        <v>1</v>
      </c>
      <c r="F8999" s="16">
        <v>0.37794503218195302</v>
      </c>
      <c r="G8999" s="16">
        <v>2.0422466614026402</v>
      </c>
      <c r="H8999" s="16">
        <v>6.9251563882199704E-2</v>
      </c>
      <c r="I8999" s="16">
        <v>0.23052504145775901</v>
      </c>
      <c r="J8999" s="16">
        <v>0.337313485185263</v>
      </c>
      <c r="K8999" s="16">
        <v>2.14090177584186</v>
      </c>
      <c r="L8999" s="16">
        <v>0.214021815267633</v>
      </c>
      <c r="M8999" s="16">
        <v>0.58082726905673998</v>
      </c>
      <c r="N8999" s="16">
        <v>1.80511</v>
      </c>
      <c r="O8999" s="16">
        <v>1.9127400000000001</v>
      </c>
      <c r="P8999" s="16">
        <v>2.3366699999999998</v>
      </c>
    </row>
    <row r="9000" spans="1:16" x14ac:dyDescent="0.3">
      <c r="A9000" s="16" t="s">
        <v>8868</v>
      </c>
      <c r="B9000" s="16">
        <v>0.38382923553424803</v>
      </c>
      <c r="C9000" s="16">
        <v>1.0110184258292201</v>
      </c>
      <c r="D9000" s="16">
        <v>0.112931396701098</v>
      </c>
      <c r="E9000" s="16">
        <v>0.73665562734930701</v>
      </c>
      <c r="F9000" s="16">
        <v>-0.48410220420280597</v>
      </c>
      <c r="G9000" s="16">
        <v>0.73043362855429095</v>
      </c>
      <c r="H9000" s="16">
        <v>9.1775956635182399E-2</v>
      </c>
      <c r="I9000" s="16">
        <v>0.282000943553738</v>
      </c>
      <c r="J9000" s="16">
        <v>-0.86721371523464896</v>
      </c>
      <c r="K9000" s="16">
        <v>0.90068651213234197</v>
      </c>
      <c r="L9000" s="16">
        <v>4.8194882260391304E-3</v>
      </c>
      <c r="M9000" s="16">
        <v>5.07102500421696E-2</v>
      </c>
      <c r="N9000" s="16">
        <v>0.39574599999999999</v>
      </c>
      <c r="O9000" s="16">
        <v>0.51577499999999998</v>
      </c>
      <c r="P9000" s="16">
        <v>0.26921800000000001</v>
      </c>
    </row>
    <row r="9001" spans="1:16" x14ac:dyDescent="0.3">
      <c r="A9001" s="16" t="s">
        <v>8869</v>
      </c>
      <c r="B9001" s="16">
        <v>-0.33638328281774199</v>
      </c>
      <c r="C9001" s="16">
        <v>-8.2377159324210206E-2</v>
      </c>
      <c r="D9001" s="16">
        <v>0.32938081907558903</v>
      </c>
      <c r="E9001" s="16">
        <v>1</v>
      </c>
      <c r="F9001" s="16">
        <v>-2.51972755778618</v>
      </c>
      <c r="G9001" s="16">
        <v>-0.41024701979817801</v>
      </c>
      <c r="H9001" s="17">
        <v>1.16491317994305E-6</v>
      </c>
      <c r="I9001" s="17">
        <v>2.2148938541218899E-5</v>
      </c>
      <c r="J9001" s="16">
        <v>-2.1746240965879098</v>
      </c>
      <c r="K9001" s="16">
        <v>-1.02148881774592</v>
      </c>
      <c r="L9001" s="16">
        <v>2.0065731545496101E-4</v>
      </c>
      <c r="M9001" s="16">
        <v>4.6957845129334298E-3</v>
      </c>
      <c r="N9001" s="16">
        <v>0.14960499999999999</v>
      </c>
      <c r="O9001" s="16">
        <v>0.117519</v>
      </c>
      <c r="P9001" s="16">
        <v>2.52737E-2</v>
      </c>
    </row>
    <row r="9002" spans="1:16" x14ac:dyDescent="0.3">
      <c r="A9002" s="16" t="s">
        <v>8870</v>
      </c>
      <c r="B9002" s="16">
        <v>-2.73082614459698E-2</v>
      </c>
      <c r="C9002" s="16">
        <v>-1.1211160240203899</v>
      </c>
      <c r="D9002" s="16">
        <v>0.94496398584521601</v>
      </c>
      <c r="E9002" s="16">
        <v>1</v>
      </c>
      <c r="F9002" s="16">
        <v>-0.56801141310266401</v>
      </c>
      <c r="G9002" s="16">
        <v>-1.2618753549398201</v>
      </c>
      <c r="H9002" s="16">
        <v>0.24794521436938</v>
      </c>
      <c r="I9002" s="16">
        <v>0.55631184395750799</v>
      </c>
      <c r="J9002" s="16">
        <v>-0.53874301351928</v>
      </c>
      <c r="K9002" s="16">
        <v>-1.3730364680379199</v>
      </c>
      <c r="L9002" s="16">
        <v>0.32996245583288297</v>
      </c>
      <c r="M9002" s="16">
        <v>0.733477401820399</v>
      </c>
      <c r="N9002" s="16">
        <v>0.41706599999999999</v>
      </c>
      <c r="O9002" s="16">
        <v>0.370641</v>
      </c>
      <c r="P9002" s="16">
        <v>0.30707000000000001</v>
      </c>
    </row>
    <row r="9003" spans="1:16" x14ac:dyDescent="0.3">
      <c r="A9003" s="16" t="s">
        <v>8871</v>
      </c>
      <c r="B9003" s="16">
        <v>-0.65591018731168504</v>
      </c>
      <c r="C9003" s="16">
        <v>3.2864970937619198</v>
      </c>
      <c r="D9003" s="16">
        <v>2.6540025942655798E-3</v>
      </c>
      <c r="E9003" s="16">
        <v>6.4106276356300798E-2</v>
      </c>
      <c r="F9003" s="16">
        <v>-0.72477493820749594</v>
      </c>
      <c r="G9003" s="16">
        <v>3.2730732947282899</v>
      </c>
      <c r="H9003" s="16">
        <v>1.03650498431864E-3</v>
      </c>
      <c r="I9003" s="16">
        <v>8.5524516512613894E-3</v>
      </c>
      <c r="J9003" s="16">
        <v>-6.8862277392420707E-2</v>
      </c>
      <c r="K9003" s="16">
        <v>2.77559130612467</v>
      </c>
      <c r="L9003" s="16">
        <v>0.80141468847844</v>
      </c>
      <c r="M9003" s="16">
        <v>1</v>
      </c>
      <c r="N9003" s="16">
        <v>9.5669199999999996</v>
      </c>
      <c r="O9003" s="16">
        <v>6.19163</v>
      </c>
      <c r="P9003" s="16">
        <v>5.7439299999999998</v>
      </c>
    </row>
    <row r="9004" spans="1:16" x14ac:dyDescent="0.3">
      <c r="A9004" s="16" t="s">
        <v>8872</v>
      </c>
      <c r="B9004" s="16">
        <v>-1.16754891848652E-2</v>
      </c>
      <c r="C9004" s="16">
        <v>1.6378731840977001</v>
      </c>
      <c r="D9004" s="16">
        <v>0.95935555065189804</v>
      </c>
      <c r="E9004" s="16">
        <v>1</v>
      </c>
      <c r="F9004" s="16">
        <v>0.15677781173219901</v>
      </c>
      <c r="G9004" s="16">
        <v>1.69379863388104</v>
      </c>
      <c r="H9004" s="16">
        <v>0.529449466438071</v>
      </c>
      <c r="I9004" s="16">
        <v>0.87668121299560797</v>
      </c>
      <c r="J9004" s="16">
        <v>0.16838211440855999</v>
      </c>
      <c r="K9004" s="16">
        <v>1.7104157269537701</v>
      </c>
      <c r="L9004" s="16">
        <v>0.54455695840134999</v>
      </c>
      <c r="M9004" s="16">
        <v>0.94040657066506605</v>
      </c>
      <c r="N9004" s="16">
        <v>1.2296400000000001</v>
      </c>
      <c r="O9004" s="16">
        <v>1.24688</v>
      </c>
      <c r="P9004" s="16">
        <v>1.35026</v>
      </c>
    </row>
    <row r="9005" spans="1:16" x14ac:dyDescent="0.3">
      <c r="A9005" s="16" t="s">
        <v>8873</v>
      </c>
      <c r="B9005" s="16">
        <v>-4.3553484714259402E-3</v>
      </c>
      <c r="C9005" s="16">
        <v>-6.1348622757887004</v>
      </c>
      <c r="D9005" s="16">
        <v>1</v>
      </c>
      <c r="E9005" s="16">
        <v>1</v>
      </c>
      <c r="F9005" s="16">
        <v>-2.7325859528702998</v>
      </c>
      <c r="G9005" s="16">
        <v>-6.63522512150299</v>
      </c>
      <c r="H9005" s="16">
        <v>0.89634266600208201</v>
      </c>
      <c r="I9005" s="16">
        <v>1</v>
      </c>
      <c r="J9005" s="16">
        <v>-2.21433308688693</v>
      </c>
      <c r="K9005" s="16">
        <v>-7.0048195539411902</v>
      </c>
      <c r="L9005" s="16">
        <v>1</v>
      </c>
      <c r="M9005" s="16">
        <v>1</v>
      </c>
      <c r="N9005" s="16">
        <v>7.8669499999999993E-3</v>
      </c>
      <c r="O9005" s="16">
        <v>8.0286000000000003E-3</v>
      </c>
      <c r="P9005" s="16">
        <v>0</v>
      </c>
    </row>
    <row r="9006" spans="1:16" x14ac:dyDescent="0.3">
      <c r="A9006" s="16" t="s">
        <v>8874</v>
      </c>
      <c r="B9006" s="16">
        <v>0.11924899840614001</v>
      </c>
      <c r="C9006" s="16">
        <v>2.2251178872064501</v>
      </c>
      <c r="D9006" s="16">
        <v>0.56761187936721702</v>
      </c>
      <c r="E9006" s="16">
        <v>1</v>
      </c>
      <c r="F9006" s="16">
        <v>-4.8121071525068199E-2</v>
      </c>
      <c r="G9006" s="16">
        <v>2.1647704328185799</v>
      </c>
      <c r="H9006" s="16">
        <v>0.77958843640750097</v>
      </c>
      <c r="I9006" s="16">
        <v>1</v>
      </c>
      <c r="J9006" s="16">
        <v>-0.167316400236074</v>
      </c>
      <c r="K9006" s="16">
        <v>2.2158491771016702</v>
      </c>
      <c r="L9006" s="16">
        <v>0.454910522840827</v>
      </c>
      <c r="M9006" s="16">
        <v>0.86910535082984797</v>
      </c>
      <c r="N9006" s="16">
        <v>0.90571299999999999</v>
      </c>
      <c r="O9006" s="16">
        <v>0.993668</v>
      </c>
      <c r="P9006" s="16">
        <v>0.85231900000000005</v>
      </c>
    </row>
    <row r="9007" spans="1:16" x14ac:dyDescent="0.3">
      <c r="A9007" s="16" t="s">
        <v>8875</v>
      </c>
      <c r="B9007" s="16">
        <v>0</v>
      </c>
      <c r="C9007" s="16" t="e">
        <f>-Inf</f>
        <v>#NAME?</v>
      </c>
      <c r="D9007" s="16">
        <v>1</v>
      </c>
      <c r="E9007" s="16">
        <v>1</v>
      </c>
      <c r="F9007" s="16">
        <v>0</v>
      </c>
      <c r="G9007" s="16" t="e">
        <f>-Inf</f>
        <v>#NAME?</v>
      </c>
      <c r="H9007" s="16">
        <v>1</v>
      </c>
      <c r="I9007" s="16">
        <v>1</v>
      </c>
      <c r="J9007" s="16">
        <v>0</v>
      </c>
      <c r="K9007" s="16" t="e">
        <f>-Inf</f>
        <v>#NAME?</v>
      </c>
      <c r="L9007" s="16">
        <v>1</v>
      </c>
      <c r="M9007" s="16">
        <v>1</v>
      </c>
      <c r="N9007" s="16">
        <v>639.63699999999994</v>
      </c>
      <c r="O9007" s="16">
        <v>652.39800000000002</v>
      </c>
      <c r="P9007" s="16">
        <v>680.726</v>
      </c>
    </row>
    <row r="9008" spans="1:16" x14ac:dyDescent="0.3">
      <c r="A9008" s="16" t="s">
        <v>8876</v>
      </c>
      <c r="B9008" s="16">
        <v>-7.5987684996843094E-2</v>
      </c>
      <c r="C9008" s="16">
        <v>0.67422062199422705</v>
      </c>
      <c r="D9008" s="16">
        <v>0.82100812090159703</v>
      </c>
      <c r="E9008" s="16">
        <v>1</v>
      </c>
      <c r="F9008" s="16">
        <v>-0.11544107103222601</v>
      </c>
      <c r="G9008" s="16">
        <v>0.66800944151035901</v>
      </c>
      <c r="H9008" s="16">
        <v>0.74916523514449995</v>
      </c>
      <c r="I9008" s="16">
        <v>1</v>
      </c>
      <c r="J9008" s="16">
        <v>-3.9425127457017699E-2</v>
      </c>
      <c r="K9008" s="16">
        <v>0.60869874054532902</v>
      </c>
      <c r="L9008" s="16">
        <v>1</v>
      </c>
      <c r="M9008" s="16">
        <v>1</v>
      </c>
      <c r="N9008" s="16">
        <v>1.0210600000000001</v>
      </c>
      <c r="O9008" s="16">
        <v>1.04366</v>
      </c>
      <c r="P9008" s="16">
        <v>0.87296600000000002</v>
      </c>
    </row>
    <row r="9009" spans="1:16" x14ac:dyDescent="0.3">
      <c r="A9009" s="16" t="s">
        <v>8877</v>
      </c>
      <c r="B9009" s="16">
        <v>0.13704288278238499</v>
      </c>
      <c r="C9009" s="16">
        <v>6.51741802579006</v>
      </c>
      <c r="D9009" s="16">
        <v>0.39618341959645098</v>
      </c>
      <c r="E9009" s="16">
        <v>1</v>
      </c>
      <c r="F9009" s="16">
        <v>-0.43499431169300501</v>
      </c>
      <c r="G9009" s="16">
        <v>6.3477713901179396</v>
      </c>
      <c r="H9009" s="16">
        <v>1.8739345993632099E-4</v>
      </c>
      <c r="I9009" s="16">
        <v>1.9960918182146598E-3</v>
      </c>
      <c r="J9009" s="16">
        <v>-0.57202702459765897</v>
      </c>
      <c r="K9009" s="16">
        <v>6.33360052952853</v>
      </c>
      <c r="L9009" s="17">
        <v>5.9258884653307302E-5</v>
      </c>
      <c r="M9009" s="16">
        <v>1.75552560960847E-3</v>
      </c>
      <c r="N9009" s="16">
        <v>3.7855599999999998</v>
      </c>
      <c r="O9009" s="16">
        <v>4.0651299999999999</v>
      </c>
      <c r="P9009" s="16">
        <v>2.70526</v>
      </c>
    </row>
    <row r="9010" spans="1:16" x14ac:dyDescent="0.3">
      <c r="A9010" s="16" t="s">
        <v>8878</v>
      </c>
      <c r="B9010" s="16">
        <v>-3.7020052148008999</v>
      </c>
      <c r="C9010" s="16">
        <v>-5.7070247142323902</v>
      </c>
      <c r="D9010" s="16">
        <v>0.41552905024196402</v>
      </c>
      <c r="E9010" s="16">
        <v>1</v>
      </c>
      <c r="F9010" s="16">
        <v>-0.64542593109999402</v>
      </c>
      <c r="G9010" s="16">
        <v>-5.3007556939995801</v>
      </c>
      <c r="H9010" s="16">
        <v>0.93293333056620498</v>
      </c>
      <c r="I9010" s="16">
        <v>1</v>
      </c>
      <c r="J9010" s="16">
        <v>2.4430837068795301</v>
      </c>
      <c r="K9010" s="16">
        <v>-7.0034057047880998</v>
      </c>
      <c r="L9010" s="16">
        <v>1</v>
      </c>
      <c r="M9010" s="16">
        <v>1</v>
      </c>
      <c r="N9010" s="16">
        <v>1.8334E-2</v>
      </c>
      <c r="O9010" s="16">
        <v>0</v>
      </c>
      <c r="P9010" s="16">
        <v>8.4681700000000006E-3</v>
      </c>
    </row>
    <row r="9011" spans="1:16" x14ac:dyDescent="0.3">
      <c r="A9011" s="16" t="s">
        <v>8879</v>
      </c>
      <c r="B9011" s="16">
        <v>-0.138189002891215</v>
      </c>
      <c r="C9011" s="16">
        <v>-3.7243911764711499</v>
      </c>
      <c r="D9011" s="16">
        <v>1</v>
      </c>
      <c r="E9011" s="16">
        <v>1</v>
      </c>
      <c r="F9011" s="16">
        <v>0.13887279941167799</v>
      </c>
      <c r="G9011" s="16">
        <v>-3.6299759925871302</v>
      </c>
      <c r="H9011" s="16">
        <v>0.90595679222769598</v>
      </c>
      <c r="I9011" s="16">
        <v>1</v>
      </c>
      <c r="J9011" s="16">
        <v>0.272153698051597</v>
      </c>
      <c r="K9011" s="16">
        <v>-3.68444462845817</v>
      </c>
      <c r="L9011" s="16">
        <v>0.76784995789306598</v>
      </c>
      <c r="M9011" s="16">
        <v>1</v>
      </c>
      <c r="N9011" s="16">
        <v>1.73952E-2</v>
      </c>
      <c r="O9011" s="16">
        <v>1.36125E-2</v>
      </c>
      <c r="P9011" s="16">
        <v>2.1090000000000001E-2</v>
      </c>
    </row>
    <row r="9012" spans="1:16" x14ac:dyDescent="0.3">
      <c r="A9012" s="16" t="s">
        <v>8880</v>
      </c>
      <c r="B9012" s="16">
        <v>-2.0012720954039001</v>
      </c>
      <c r="C9012" s="16">
        <v>-7.7216928497494397</v>
      </c>
      <c r="D9012" s="16">
        <v>1</v>
      </c>
      <c r="E9012" s="16">
        <v>1</v>
      </c>
      <c r="F9012" s="16">
        <v>-1.9347918261588199</v>
      </c>
      <c r="G9012" s="16">
        <v>-7.6345097358070602</v>
      </c>
      <c r="H9012" s="16">
        <v>1</v>
      </c>
      <c r="I9012" s="16">
        <v>1</v>
      </c>
      <c r="J9012" s="16">
        <v>0</v>
      </c>
      <c r="K9012" s="16" t="e">
        <f>-Inf</f>
        <v>#NAME?</v>
      </c>
      <c r="L9012" s="16">
        <v>1</v>
      </c>
      <c r="M9012" s="16">
        <v>1</v>
      </c>
      <c r="N9012" s="16">
        <v>0</v>
      </c>
      <c r="O9012" s="16">
        <v>0</v>
      </c>
      <c r="P9012" s="16">
        <v>0</v>
      </c>
    </row>
    <row r="9013" spans="1:16" x14ac:dyDescent="0.3">
      <c r="A9013" s="16" t="s">
        <v>8881</v>
      </c>
      <c r="B9013" s="16">
        <v>-0.18622767526814399</v>
      </c>
      <c r="C9013" s="16">
        <v>0.58155868103187702</v>
      </c>
      <c r="D9013" s="16">
        <v>0.67718915697534499</v>
      </c>
      <c r="E9013" s="16">
        <v>1</v>
      </c>
      <c r="F9013" s="16">
        <v>-0.54546241121067895</v>
      </c>
      <c r="G9013" s="16">
        <v>0.48565237123695498</v>
      </c>
      <c r="H9013" s="16">
        <v>0.13797270679718501</v>
      </c>
      <c r="I9013" s="16">
        <v>0.37639182926556503</v>
      </c>
      <c r="J9013" s="16">
        <v>-0.35884740555550598</v>
      </c>
      <c r="K9013" s="16">
        <v>0.31113068834836699</v>
      </c>
      <c r="L9013" s="16">
        <v>0.38166951976639601</v>
      </c>
      <c r="M9013" s="16">
        <v>0.79522869553043496</v>
      </c>
      <c r="N9013" s="16">
        <v>0.35323300000000002</v>
      </c>
      <c r="O9013" s="16">
        <v>0.32000800000000001</v>
      </c>
      <c r="P9013" s="16">
        <v>0.246202</v>
      </c>
    </row>
    <row r="9014" spans="1:16" x14ac:dyDescent="0.3">
      <c r="A9014" s="16" t="s">
        <v>8882</v>
      </c>
      <c r="B9014" s="16">
        <v>-0.81838475134768496</v>
      </c>
      <c r="C9014" s="16">
        <v>-1.5279698866854701</v>
      </c>
      <c r="D9014" s="16">
        <v>0.28637607588688802</v>
      </c>
      <c r="E9014" s="16">
        <v>1</v>
      </c>
      <c r="F9014" s="16">
        <v>-0.30234216953964399</v>
      </c>
      <c r="G9014" s="16">
        <v>-1.35544012410279</v>
      </c>
      <c r="H9014" s="16">
        <v>0.86755645362150202</v>
      </c>
      <c r="I9014" s="16">
        <v>1</v>
      </c>
      <c r="J9014" s="16">
        <v>0.51321933859921898</v>
      </c>
      <c r="K9014" s="16">
        <v>-1.8243054718604601</v>
      </c>
      <c r="L9014" s="16">
        <v>0.52541318050587604</v>
      </c>
      <c r="M9014" s="16">
        <v>0.92326963309028198</v>
      </c>
      <c r="N9014" s="16">
        <v>0.35297600000000001</v>
      </c>
      <c r="O9014" s="16">
        <v>0.18867800000000001</v>
      </c>
      <c r="P9014" s="16">
        <v>0.28926800000000003</v>
      </c>
    </row>
    <row r="9015" spans="1:16" x14ac:dyDescent="0.3">
      <c r="A9015" s="16" t="s">
        <v>8883</v>
      </c>
      <c r="B9015" s="16">
        <v>-4.4610504545698602</v>
      </c>
      <c r="C9015" s="16">
        <v>-4.9110486025473898</v>
      </c>
      <c r="D9015" s="16">
        <v>0.13300229483609399</v>
      </c>
      <c r="E9015" s="16">
        <v>0.78855008184522102</v>
      </c>
      <c r="F9015" s="16">
        <v>-0.496423202466448</v>
      </c>
      <c r="G9015" s="16">
        <v>-4.4633543991301998</v>
      </c>
      <c r="H9015" s="16">
        <v>0.77431942190652103</v>
      </c>
      <c r="I9015" s="16">
        <v>1</v>
      </c>
      <c r="J9015" s="16">
        <v>3.3039351570335098</v>
      </c>
      <c r="K9015" s="16">
        <v>-5.9990513169034498</v>
      </c>
      <c r="L9015" s="16">
        <v>0.50957334190144099</v>
      </c>
      <c r="M9015" s="16">
        <v>0.91827443464317404</v>
      </c>
      <c r="N9015" s="16">
        <v>2.04604E-2</v>
      </c>
      <c r="O9015" s="16">
        <v>0</v>
      </c>
      <c r="P9015" s="16">
        <v>1.3155399999999999E-2</v>
      </c>
    </row>
    <row r="9016" spans="1:16" x14ac:dyDescent="0.3">
      <c r="A9016" s="16" t="s">
        <v>8884</v>
      </c>
      <c r="B9016" s="16">
        <v>-0.89755190942623198</v>
      </c>
      <c r="C9016" s="16">
        <v>-5.3980943282542402</v>
      </c>
      <c r="D9016" s="16">
        <v>0.93247134695318901</v>
      </c>
      <c r="E9016" s="16">
        <v>1</v>
      </c>
      <c r="F9016" s="16">
        <v>0.25973695447975698</v>
      </c>
      <c r="G9016" s="16">
        <v>-5.0527969437533899</v>
      </c>
      <c r="H9016" s="16">
        <v>1</v>
      </c>
      <c r="I9016" s="16">
        <v>1</v>
      </c>
      <c r="J9016" s="16">
        <v>1.0896020701465801</v>
      </c>
      <c r="K9016" s="16">
        <v>-5.40631455162334</v>
      </c>
      <c r="L9016" s="16">
        <v>0.999999999999999</v>
      </c>
      <c r="M9016" s="16">
        <v>1</v>
      </c>
      <c r="N9016" s="16">
        <v>2.0100400000000001E-2</v>
      </c>
      <c r="O9016" s="16">
        <v>1.4152E-2</v>
      </c>
      <c r="P9016" s="16">
        <v>2.4282499999999999E-2</v>
      </c>
    </row>
    <row r="9017" spans="1:16" x14ac:dyDescent="0.3">
      <c r="A9017" s="16" t="s">
        <v>8885</v>
      </c>
      <c r="B9017" s="16">
        <v>-0.168384280772229</v>
      </c>
      <c r="C9017" s="16">
        <v>-4.0054382234702404</v>
      </c>
      <c r="D9017" s="16">
        <v>1</v>
      </c>
      <c r="E9017" s="16">
        <v>1</v>
      </c>
      <c r="F9017" s="16">
        <v>0.10666740758089401</v>
      </c>
      <c r="G9017" s="16">
        <v>-3.9149769545722202</v>
      </c>
      <c r="H9017" s="16">
        <v>1</v>
      </c>
      <c r="I9017" s="16">
        <v>1</v>
      </c>
      <c r="J9017" s="16">
        <v>0.26896274363084099</v>
      </c>
      <c r="K9017" s="16">
        <v>-3.9903051450838101</v>
      </c>
      <c r="L9017" s="16">
        <v>1</v>
      </c>
      <c r="M9017" s="16">
        <v>1</v>
      </c>
      <c r="N9017" s="16">
        <v>2.2009500000000001E-2</v>
      </c>
      <c r="O9017" s="16">
        <v>1.6891400000000001E-2</v>
      </c>
      <c r="P9017" s="16">
        <v>3.6320400000000003E-2</v>
      </c>
    </row>
    <row r="9018" spans="1:16" x14ac:dyDescent="0.3">
      <c r="A9018" s="16" t="s">
        <v>8886</v>
      </c>
      <c r="B9018" s="16">
        <v>-0.59488309627102098</v>
      </c>
      <c r="C9018" s="16">
        <v>2.8765755653027898</v>
      </c>
      <c r="D9018" s="16">
        <v>5.8633217895106898E-3</v>
      </c>
      <c r="E9018" s="16">
        <v>0.117190942376615</v>
      </c>
      <c r="F9018" s="16">
        <v>-1.3549799915990099</v>
      </c>
      <c r="G9018" s="16">
        <v>2.7337832322526299</v>
      </c>
      <c r="H9018" s="17">
        <v>2.4579699051068601E-8</v>
      </c>
      <c r="I9018" s="17">
        <v>6.7893035872376401E-7</v>
      </c>
      <c r="J9018" s="16">
        <v>-0.75985548296119598</v>
      </c>
      <c r="K9018" s="16">
        <v>2.0984356455019002</v>
      </c>
      <c r="L9018" s="16">
        <v>7.3049334475898597E-3</v>
      </c>
      <c r="M9018" s="16">
        <v>6.7848175240179498E-2</v>
      </c>
      <c r="N9018" s="16">
        <v>2.5655000000000001</v>
      </c>
      <c r="O9018" s="16">
        <v>1.6104400000000001</v>
      </c>
      <c r="P9018" s="16">
        <v>0.90926499999999999</v>
      </c>
    </row>
    <row r="9019" spans="1:16" x14ac:dyDescent="0.3">
      <c r="A9019" s="16" t="s">
        <v>8887</v>
      </c>
      <c r="B9019" s="16">
        <v>-8.4620521265316301E-2</v>
      </c>
      <c r="C9019" s="16">
        <v>3.8511650674609701</v>
      </c>
      <c r="D9019" s="16">
        <v>0.66248897196491296</v>
      </c>
      <c r="E9019" s="16">
        <v>1</v>
      </c>
      <c r="F9019" s="16">
        <v>-0.28694703930814103</v>
      </c>
      <c r="G9019" s="16">
        <v>3.7868276011416002</v>
      </c>
      <c r="H9019" s="16">
        <v>7.2830735612538403E-2</v>
      </c>
      <c r="I9019" s="16">
        <v>0.23896465138075901</v>
      </c>
      <c r="J9019" s="16">
        <v>-0.20230591079663801</v>
      </c>
      <c r="K9019" s="16">
        <v>3.7006868502791099</v>
      </c>
      <c r="L9019" s="16">
        <v>0.238899262552703</v>
      </c>
      <c r="M9019" s="16">
        <v>0.61821643385171599</v>
      </c>
      <c r="N9019" s="16">
        <v>4.8249300000000002</v>
      </c>
      <c r="O9019" s="16">
        <v>4.6365999999999996</v>
      </c>
      <c r="P9019" s="16">
        <v>3.8663699999999999</v>
      </c>
    </row>
    <row r="9020" spans="1:16" x14ac:dyDescent="0.3">
      <c r="A9020" s="16" t="s">
        <v>8888</v>
      </c>
      <c r="B9020" s="16">
        <v>0.141090599869369</v>
      </c>
      <c r="C9020" s="16">
        <v>0.60818396948828102</v>
      </c>
      <c r="D9020" s="16">
        <v>0.60059748687274395</v>
      </c>
      <c r="E9020" s="16">
        <v>1</v>
      </c>
      <c r="F9020" s="16">
        <v>-0.15765323141672699</v>
      </c>
      <c r="G9020" s="16">
        <v>0.50619502793524396</v>
      </c>
      <c r="H9020" s="16">
        <v>0.68914674816350296</v>
      </c>
      <c r="I9020" s="16">
        <v>1</v>
      </c>
      <c r="J9020" s="16">
        <v>-0.29844842696781398</v>
      </c>
      <c r="K9020" s="16">
        <v>0.57033424164022595</v>
      </c>
      <c r="L9020" s="16">
        <v>0.410422496487093</v>
      </c>
      <c r="M9020" s="16">
        <v>0.82201842059458097</v>
      </c>
      <c r="N9020" s="16">
        <v>0.60516800000000004</v>
      </c>
      <c r="O9020" s="16">
        <v>0.53910400000000003</v>
      </c>
      <c r="P9020" s="16">
        <v>0.45840900000000001</v>
      </c>
    </row>
    <row r="9021" spans="1:16" x14ac:dyDescent="0.3">
      <c r="A9021" s="16" t="s">
        <v>8888</v>
      </c>
      <c r="B9021" s="16">
        <v>0.141090599869369</v>
      </c>
      <c r="C9021" s="16">
        <v>0.60818396948828102</v>
      </c>
      <c r="D9021" s="16">
        <v>0.60059748687274395</v>
      </c>
      <c r="E9021" s="16">
        <v>1</v>
      </c>
      <c r="F9021" s="16">
        <v>-0.15765323141672699</v>
      </c>
      <c r="G9021" s="16">
        <v>0.50619502793524396</v>
      </c>
      <c r="H9021" s="16">
        <v>0.68914674816350296</v>
      </c>
      <c r="I9021" s="16">
        <v>1</v>
      </c>
      <c r="J9021" s="16">
        <v>-0.29844842696781398</v>
      </c>
      <c r="K9021" s="16">
        <v>0.57033424164022595</v>
      </c>
      <c r="L9021" s="16">
        <v>0.410422496487093</v>
      </c>
      <c r="M9021" s="16">
        <v>0.82201842059458097</v>
      </c>
      <c r="N9021" s="16">
        <v>0.85056399999999999</v>
      </c>
      <c r="O9021" s="16">
        <v>1.0604</v>
      </c>
      <c r="P9021" s="16">
        <v>0.75098799999999999</v>
      </c>
    </row>
    <row r="9022" spans="1:16" x14ac:dyDescent="0.3">
      <c r="A9022" s="16" t="s">
        <v>8889</v>
      </c>
      <c r="B9022" s="16">
        <v>-0.21517167250427599</v>
      </c>
      <c r="C9022" s="16">
        <v>0.15611507965665899</v>
      </c>
      <c r="D9022" s="16">
        <v>0.77237338704334801</v>
      </c>
      <c r="E9022" s="16">
        <v>1</v>
      </c>
      <c r="F9022" s="16">
        <v>0.463478815892851</v>
      </c>
      <c r="G9022" s="16">
        <v>0.37000980935998601</v>
      </c>
      <c r="H9022" s="16">
        <v>0.126787824641625</v>
      </c>
      <c r="I9022" s="16">
        <v>0.354582572277233</v>
      </c>
      <c r="J9022" s="16">
        <v>0.67787308003970304</v>
      </c>
      <c r="K9022" s="16">
        <v>0.39136170320564601</v>
      </c>
      <c r="L9022" s="16">
        <v>0.113452138351956</v>
      </c>
      <c r="M9022" s="16">
        <v>0.40362613315894502</v>
      </c>
      <c r="N9022" s="16">
        <v>3.0374699999999999</v>
      </c>
      <c r="O9022" s="16">
        <v>3.1905299999999999</v>
      </c>
      <c r="P9022" s="16">
        <v>4.6232800000000003</v>
      </c>
    </row>
    <row r="9023" spans="1:16" x14ac:dyDescent="0.3">
      <c r="A9023" s="16" t="s">
        <v>8890</v>
      </c>
      <c r="B9023" s="16">
        <v>0.131260903998068</v>
      </c>
      <c r="C9023" s="16">
        <v>0.95187904158691194</v>
      </c>
      <c r="D9023" s="16">
        <v>0.73479836792679898</v>
      </c>
      <c r="E9023" s="16">
        <v>1</v>
      </c>
      <c r="F9023" s="16">
        <v>-0.685513622120827</v>
      </c>
      <c r="G9023" s="16">
        <v>0.72021357049958101</v>
      </c>
      <c r="H9023" s="16">
        <v>2.49676170510791E-2</v>
      </c>
      <c r="I9023" s="16">
        <v>0.10790106960548899</v>
      </c>
      <c r="J9023" s="16">
        <v>-0.81602636385940697</v>
      </c>
      <c r="K9023" s="16">
        <v>0.67841418450801405</v>
      </c>
      <c r="L9023" s="16">
        <v>2.2609214700708601E-2</v>
      </c>
      <c r="M9023" s="16">
        <v>0.144665161709844</v>
      </c>
      <c r="N9023" s="16">
        <v>1.1077300000000001</v>
      </c>
      <c r="O9023" s="16">
        <v>1.1644099999999999</v>
      </c>
      <c r="P9023" s="16">
        <v>0.54259400000000002</v>
      </c>
    </row>
    <row r="9024" spans="1:16" x14ac:dyDescent="0.3">
      <c r="A9024" s="16" t="s">
        <v>8891</v>
      </c>
      <c r="B9024" s="16">
        <v>1.0382864933190601</v>
      </c>
      <c r="C9024" s="16">
        <v>-1.91962379506956</v>
      </c>
      <c r="D9024" s="16">
        <v>4.4819461574139199E-2</v>
      </c>
      <c r="E9024" s="16">
        <v>0.45315495714744197</v>
      </c>
      <c r="F9024" s="16">
        <v>0.22347219518737901</v>
      </c>
      <c r="G9024" s="16">
        <v>-2.2967719252818899</v>
      </c>
      <c r="H9024" s="16">
        <v>0.93993344608418505</v>
      </c>
      <c r="I9024" s="16">
        <v>1</v>
      </c>
      <c r="J9024" s="16">
        <v>-0.81049224267104303</v>
      </c>
      <c r="K9024" s="16">
        <v>-1.6519251191331099</v>
      </c>
      <c r="L9024" s="16">
        <v>0.15469492712653399</v>
      </c>
      <c r="M9024" s="16">
        <v>0.481110107939275</v>
      </c>
      <c r="N9024" s="16">
        <v>0.12009400000000001</v>
      </c>
      <c r="O9024" s="16">
        <v>0.26566400000000001</v>
      </c>
      <c r="P9024" s="16">
        <v>0.12517800000000001</v>
      </c>
    </row>
    <row r="9025" spans="1:16" x14ac:dyDescent="0.3">
      <c r="A9025" s="16" t="s">
        <v>8892</v>
      </c>
      <c r="B9025" s="16">
        <v>1.0465961218189099</v>
      </c>
      <c r="C9025" s="16">
        <v>1.8594618084519601</v>
      </c>
      <c r="D9025" s="17">
        <v>1.1867495642448801E-5</v>
      </c>
      <c r="E9025" s="16">
        <v>7.6125244086617096E-4</v>
      </c>
      <c r="F9025" s="16">
        <v>0.336350730592128</v>
      </c>
      <c r="G9025" s="16">
        <v>1.54228214075506</v>
      </c>
      <c r="H9025" s="16">
        <v>0.207652474835752</v>
      </c>
      <c r="I9025" s="16">
        <v>0.49571333571360299</v>
      </c>
      <c r="J9025" s="16">
        <v>-0.70997749004759703</v>
      </c>
      <c r="K9025" s="16">
        <v>2.1515708750945302</v>
      </c>
      <c r="L9025" s="16">
        <v>1.1625402424089999E-2</v>
      </c>
      <c r="M9025" s="16">
        <v>9.2293725006796695E-2</v>
      </c>
      <c r="N9025" s="16">
        <v>0.61632299999999995</v>
      </c>
      <c r="O9025" s="16">
        <v>1.2164600000000001</v>
      </c>
      <c r="P9025" s="16">
        <v>0.73902699999999999</v>
      </c>
    </row>
    <row r="9026" spans="1:16" x14ac:dyDescent="0.3">
      <c r="A9026" s="16" t="s">
        <v>8893</v>
      </c>
      <c r="B9026" s="16">
        <v>0.53667856761366495</v>
      </c>
      <c r="C9026" s="16">
        <v>-2.2279884015200699</v>
      </c>
      <c r="D9026" s="16">
        <v>0.53388092692157496</v>
      </c>
      <c r="E9026" s="16">
        <v>1</v>
      </c>
      <c r="F9026" s="16">
        <v>-1.0759337301085199</v>
      </c>
      <c r="G9026" s="16">
        <v>-2.6636661372885801</v>
      </c>
      <c r="H9026" s="16">
        <v>0.223785885585325</v>
      </c>
      <c r="I9026" s="16">
        <v>0.52171148837147396</v>
      </c>
      <c r="J9026" s="16">
        <v>-1.59739878170577</v>
      </c>
      <c r="K9026" s="16">
        <v>-2.4789278053449499</v>
      </c>
      <c r="L9026" s="16">
        <v>0.115960033081525</v>
      </c>
      <c r="M9026" s="16">
        <v>0.408615219476892</v>
      </c>
      <c r="N9026" s="16">
        <v>5.5162799999999998E-2</v>
      </c>
      <c r="O9026" s="16">
        <v>7.6362399999999997E-2</v>
      </c>
      <c r="P9026" s="16">
        <v>2.6505299999999999E-2</v>
      </c>
    </row>
    <row r="9027" spans="1:16" x14ac:dyDescent="0.3">
      <c r="A9027" s="16" t="s">
        <v>8894</v>
      </c>
      <c r="B9027" s="16">
        <v>-2.0012720954039001</v>
      </c>
      <c r="C9027" s="16">
        <v>-7.7253552294566701</v>
      </c>
      <c r="D9027" s="16">
        <v>1</v>
      </c>
      <c r="E9027" s="16">
        <v>1</v>
      </c>
      <c r="F9027" s="16">
        <v>1.03953777690895</v>
      </c>
      <c r="G9027" s="16">
        <v>-6.6369856102619202</v>
      </c>
      <c r="H9027" s="16">
        <v>1</v>
      </c>
      <c r="I9027" s="16">
        <v>1</v>
      </c>
      <c r="J9027" s="16">
        <v>2.4430837068795301</v>
      </c>
      <c r="K9027" s="16">
        <v>-7.0033368345702698</v>
      </c>
      <c r="L9027" s="16">
        <v>0.999999999999999</v>
      </c>
      <c r="M9027" s="16">
        <v>1</v>
      </c>
      <c r="N9027" s="16">
        <v>1.6839299999999999E-3</v>
      </c>
      <c r="O9027" s="16">
        <v>0</v>
      </c>
      <c r="P9027" s="16">
        <v>4.0775999999999998E-3</v>
      </c>
    </row>
    <row r="9028" spans="1:16" x14ac:dyDescent="0.3">
      <c r="A9028" s="16" t="s">
        <v>8895</v>
      </c>
      <c r="B9028" s="16">
        <v>-4.0015899440712799</v>
      </c>
      <c r="C9028" s="16">
        <v>-5.4040458473752899</v>
      </c>
      <c r="D9028" s="16">
        <v>0.28260927659391399</v>
      </c>
      <c r="E9028" s="16">
        <v>1</v>
      </c>
      <c r="F9028" s="16">
        <v>-3.9180186234773302</v>
      </c>
      <c r="G9028" s="16">
        <v>-5.3216861133309603</v>
      </c>
      <c r="H9028" s="16">
        <v>0.28260927659391399</v>
      </c>
      <c r="I9028" s="16">
        <v>0.60255049531136695</v>
      </c>
      <c r="J9028" s="16">
        <v>0</v>
      </c>
      <c r="K9028" s="16" t="e">
        <f>-Inf</f>
        <v>#NAME?</v>
      </c>
      <c r="L9028" s="16">
        <v>1</v>
      </c>
      <c r="M9028" s="16">
        <v>1</v>
      </c>
      <c r="N9028" s="16">
        <v>1.7345200000000002E-2</v>
      </c>
      <c r="O9028" s="16">
        <v>0</v>
      </c>
      <c r="P9028" s="16">
        <v>0</v>
      </c>
    </row>
    <row r="9029" spans="1:16" x14ac:dyDescent="0.3">
      <c r="A9029" s="16" t="s">
        <v>8896</v>
      </c>
      <c r="B9029" s="16">
        <v>0.80227951852037205</v>
      </c>
      <c r="C9029" s="16">
        <v>0.77918880669246704</v>
      </c>
      <c r="D9029" s="16">
        <v>4.0271556889819298E-3</v>
      </c>
      <c r="E9029" s="16">
        <v>8.8442484875289107E-2</v>
      </c>
      <c r="F9029" s="16">
        <v>1.6230271979836099</v>
      </c>
      <c r="G9029" s="16">
        <v>1.18368592874898</v>
      </c>
      <c r="H9029" s="17">
        <v>5.5757150565599897E-9</v>
      </c>
      <c r="I9029" s="17">
        <v>1.7038126652493401E-7</v>
      </c>
      <c r="J9029" s="16">
        <v>0.82045681052694697</v>
      </c>
      <c r="K9029" s="16">
        <v>1.71205427017347</v>
      </c>
      <c r="L9029" s="16">
        <v>1.4949503069819599E-2</v>
      </c>
      <c r="M9029" s="16">
        <v>0.10925900156332401</v>
      </c>
      <c r="N9029" s="16">
        <v>1.7349399999999999</v>
      </c>
      <c r="O9029" s="16">
        <v>2.8414299999999999</v>
      </c>
      <c r="P9029" s="16">
        <v>5.0170399999999997</v>
      </c>
    </row>
    <row r="9030" spans="1:16" x14ac:dyDescent="0.3">
      <c r="A9030" s="16" t="s">
        <v>8897</v>
      </c>
      <c r="B9030" s="16">
        <v>-9.0709768006385499E-2</v>
      </c>
      <c r="C9030" s="16">
        <v>-3.0526015962631599</v>
      </c>
      <c r="D9030" s="16">
        <v>0.98302924868861297</v>
      </c>
      <c r="E9030" s="16">
        <v>1</v>
      </c>
      <c r="F9030" s="16">
        <v>-1.73506726241815</v>
      </c>
      <c r="G9030" s="16">
        <v>-3.3688813846286201</v>
      </c>
      <c r="H9030" s="16">
        <v>8.2152258384918006E-2</v>
      </c>
      <c r="I9030" s="16">
        <v>0.26043775854224799</v>
      </c>
      <c r="J9030" s="16">
        <v>-1.6089713904948999</v>
      </c>
      <c r="K9030" s="16">
        <v>-3.7032706569698601</v>
      </c>
      <c r="L9030" s="16">
        <v>0.22534041685737</v>
      </c>
      <c r="M9030" s="16">
        <v>0.59740995178456802</v>
      </c>
      <c r="N9030" s="16">
        <v>2.7324600000000001E-2</v>
      </c>
      <c r="O9030" s="16">
        <v>2.5482000000000001E-2</v>
      </c>
      <c r="P9030" s="16">
        <v>7.4156300000000003E-3</v>
      </c>
    </row>
    <row r="9031" spans="1:16" x14ac:dyDescent="0.3">
      <c r="A9031" s="16" t="s">
        <v>8898</v>
      </c>
      <c r="B9031" s="16">
        <v>-2.0012720954039001</v>
      </c>
      <c r="C9031" s="16">
        <v>-7.7143862521424698</v>
      </c>
      <c r="D9031" s="16">
        <v>1</v>
      </c>
      <c r="E9031" s="16">
        <v>1</v>
      </c>
      <c r="F9031" s="16">
        <v>-1.9347918261588199</v>
      </c>
      <c r="G9031" s="16">
        <v>-7.6267876149452203</v>
      </c>
      <c r="H9031" s="16">
        <v>1</v>
      </c>
      <c r="I9031" s="16">
        <v>1</v>
      </c>
      <c r="J9031" s="16">
        <v>0</v>
      </c>
      <c r="K9031" s="16" t="e">
        <f t="shared" ref="K9031:K9040" si="60">-Inf</f>
        <v>#NAME?</v>
      </c>
      <c r="L9031" s="16">
        <v>1</v>
      </c>
      <c r="M9031" s="16">
        <v>1</v>
      </c>
      <c r="N9031" s="17">
        <v>9.2137500000000002E-279</v>
      </c>
      <c r="O9031" s="17">
        <v>9.0089999999999997E-268</v>
      </c>
      <c r="P9031" s="16">
        <v>0</v>
      </c>
    </row>
    <row r="9032" spans="1:16" x14ac:dyDescent="0.3">
      <c r="A9032" s="16" t="s">
        <v>8899</v>
      </c>
      <c r="B9032" s="16">
        <v>0</v>
      </c>
      <c r="C9032" s="16" t="e">
        <f t="shared" ref="C9032:C9040" si="61">-Inf</f>
        <v>#NAME?</v>
      </c>
      <c r="D9032" s="16">
        <v>1</v>
      </c>
      <c r="E9032" s="16">
        <v>1</v>
      </c>
      <c r="F9032" s="16">
        <v>0</v>
      </c>
      <c r="G9032" s="16" t="e">
        <f t="shared" ref="G9032:G9040" si="62">-Inf</f>
        <v>#NAME?</v>
      </c>
      <c r="H9032" s="16">
        <v>1</v>
      </c>
      <c r="I9032" s="16">
        <v>1</v>
      </c>
      <c r="J9032" s="16">
        <v>0</v>
      </c>
      <c r="K9032" s="16" t="e">
        <f t="shared" si="60"/>
        <v>#NAME?</v>
      </c>
      <c r="L9032" s="16">
        <v>1</v>
      </c>
      <c r="M9032" s="16">
        <v>1</v>
      </c>
      <c r="N9032" s="16">
        <v>0</v>
      </c>
      <c r="O9032" s="16">
        <v>0</v>
      </c>
      <c r="P9032" s="16">
        <v>0</v>
      </c>
    </row>
    <row r="9033" spans="1:16" x14ac:dyDescent="0.3">
      <c r="A9033" s="16" t="s">
        <v>8899</v>
      </c>
      <c r="B9033" s="16">
        <v>0</v>
      </c>
      <c r="C9033" s="16" t="e">
        <f t="shared" si="61"/>
        <v>#NAME?</v>
      </c>
      <c r="D9033" s="16">
        <v>1</v>
      </c>
      <c r="E9033" s="16">
        <v>1</v>
      </c>
      <c r="F9033" s="16">
        <v>0</v>
      </c>
      <c r="G9033" s="16" t="e">
        <f t="shared" si="62"/>
        <v>#NAME?</v>
      </c>
      <c r="H9033" s="16">
        <v>1</v>
      </c>
      <c r="I9033" s="16">
        <v>1</v>
      </c>
      <c r="J9033" s="16">
        <v>0</v>
      </c>
      <c r="K9033" s="16" t="e">
        <f t="shared" si="60"/>
        <v>#NAME?</v>
      </c>
      <c r="L9033" s="16">
        <v>1</v>
      </c>
      <c r="M9033" s="16">
        <v>1</v>
      </c>
      <c r="N9033" s="16">
        <v>0</v>
      </c>
      <c r="O9033" s="16">
        <v>0</v>
      </c>
      <c r="P9033" s="16">
        <v>0</v>
      </c>
    </row>
    <row r="9034" spans="1:16" x14ac:dyDescent="0.3">
      <c r="A9034" s="16" t="s">
        <v>8899</v>
      </c>
      <c r="B9034" s="16">
        <v>0</v>
      </c>
      <c r="C9034" s="16" t="e">
        <f t="shared" si="61"/>
        <v>#NAME?</v>
      </c>
      <c r="D9034" s="16">
        <v>1</v>
      </c>
      <c r="E9034" s="16">
        <v>1</v>
      </c>
      <c r="F9034" s="16">
        <v>0</v>
      </c>
      <c r="G9034" s="16" t="e">
        <f t="shared" si="62"/>
        <v>#NAME?</v>
      </c>
      <c r="H9034" s="16">
        <v>1</v>
      </c>
      <c r="I9034" s="16">
        <v>1</v>
      </c>
      <c r="J9034" s="16">
        <v>0</v>
      </c>
      <c r="K9034" s="16" t="e">
        <f t="shared" si="60"/>
        <v>#NAME?</v>
      </c>
      <c r="L9034" s="16">
        <v>1</v>
      </c>
      <c r="M9034" s="16">
        <v>1</v>
      </c>
      <c r="N9034" s="16">
        <v>0</v>
      </c>
      <c r="O9034" s="16">
        <v>0</v>
      </c>
      <c r="P9034" s="16">
        <v>0</v>
      </c>
    </row>
    <row r="9035" spans="1:16" x14ac:dyDescent="0.3">
      <c r="A9035" s="16" t="s">
        <v>8899</v>
      </c>
      <c r="B9035" s="16">
        <v>0</v>
      </c>
      <c r="C9035" s="16" t="e">
        <f t="shared" si="61"/>
        <v>#NAME?</v>
      </c>
      <c r="D9035" s="16">
        <v>1</v>
      </c>
      <c r="E9035" s="16">
        <v>1</v>
      </c>
      <c r="F9035" s="16">
        <v>0</v>
      </c>
      <c r="G9035" s="16" t="e">
        <f t="shared" si="62"/>
        <v>#NAME?</v>
      </c>
      <c r="H9035" s="16">
        <v>1</v>
      </c>
      <c r="I9035" s="16">
        <v>1</v>
      </c>
      <c r="J9035" s="16">
        <v>0</v>
      </c>
      <c r="K9035" s="16" t="e">
        <f t="shared" si="60"/>
        <v>#NAME?</v>
      </c>
      <c r="L9035" s="16">
        <v>1</v>
      </c>
      <c r="M9035" s="16">
        <v>1</v>
      </c>
      <c r="N9035" s="16">
        <v>0</v>
      </c>
      <c r="O9035" s="16">
        <v>0</v>
      </c>
      <c r="P9035" s="16">
        <v>0</v>
      </c>
    </row>
    <row r="9036" spans="1:16" x14ac:dyDescent="0.3">
      <c r="A9036" s="16" t="s">
        <v>8899</v>
      </c>
      <c r="B9036" s="16">
        <v>0</v>
      </c>
      <c r="C9036" s="16" t="e">
        <f t="shared" si="61"/>
        <v>#NAME?</v>
      </c>
      <c r="D9036" s="16">
        <v>1</v>
      </c>
      <c r="E9036" s="16">
        <v>1</v>
      </c>
      <c r="F9036" s="16">
        <v>0</v>
      </c>
      <c r="G9036" s="16" t="e">
        <f t="shared" si="62"/>
        <v>#NAME?</v>
      </c>
      <c r="H9036" s="16">
        <v>1</v>
      </c>
      <c r="I9036" s="16">
        <v>1</v>
      </c>
      <c r="J9036" s="16">
        <v>0</v>
      </c>
      <c r="K9036" s="16" t="e">
        <f t="shared" si="60"/>
        <v>#NAME?</v>
      </c>
      <c r="L9036" s="16">
        <v>1</v>
      </c>
      <c r="M9036" s="16">
        <v>1</v>
      </c>
      <c r="N9036" s="16">
        <v>0</v>
      </c>
      <c r="O9036" s="16">
        <v>0</v>
      </c>
      <c r="P9036" s="16">
        <v>0</v>
      </c>
    </row>
    <row r="9037" spans="1:16" x14ac:dyDescent="0.3">
      <c r="A9037" s="16" t="s">
        <v>8899</v>
      </c>
      <c r="B9037" s="16">
        <v>0</v>
      </c>
      <c r="C9037" s="16" t="e">
        <f t="shared" si="61"/>
        <v>#NAME?</v>
      </c>
      <c r="D9037" s="16">
        <v>1</v>
      </c>
      <c r="E9037" s="16">
        <v>1</v>
      </c>
      <c r="F9037" s="16">
        <v>0</v>
      </c>
      <c r="G9037" s="16" t="e">
        <f t="shared" si="62"/>
        <v>#NAME?</v>
      </c>
      <c r="H9037" s="16">
        <v>1</v>
      </c>
      <c r="I9037" s="16">
        <v>1</v>
      </c>
      <c r="J9037" s="16">
        <v>0</v>
      </c>
      <c r="K9037" s="16" t="e">
        <f t="shared" si="60"/>
        <v>#NAME?</v>
      </c>
      <c r="L9037" s="16">
        <v>1</v>
      </c>
      <c r="M9037" s="16">
        <v>1</v>
      </c>
      <c r="N9037" s="16">
        <v>0</v>
      </c>
      <c r="O9037" s="16">
        <v>0</v>
      </c>
      <c r="P9037" s="16">
        <v>0</v>
      </c>
    </row>
    <row r="9038" spans="1:16" x14ac:dyDescent="0.3">
      <c r="A9038" s="16" t="s">
        <v>8899</v>
      </c>
      <c r="B9038" s="16">
        <v>0</v>
      </c>
      <c r="C9038" s="16" t="e">
        <f t="shared" si="61"/>
        <v>#NAME?</v>
      </c>
      <c r="D9038" s="16">
        <v>1</v>
      </c>
      <c r="E9038" s="16">
        <v>1</v>
      </c>
      <c r="F9038" s="16">
        <v>0</v>
      </c>
      <c r="G9038" s="16" t="e">
        <f t="shared" si="62"/>
        <v>#NAME?</v>
      </c>
      <c r="H9038" s="16">
        <v>1</v>
      </c>
      <c r="I9038" s="16">
        <v>1</v>
      </c>
      <c r="J9038" s="16">
        <v>0</v>
      </c>
      <c r="K9038" s="16" t="e">
        <f t="shared" si="60"/>
        <v>#NAME?</v>
      </c>
      <c r="L9038" s="16">
        <v>1</v>
      </c>
      <c r="M9038" s="16">
        <v>1</v>
      </c>
      <c r="N9038" s="16">
        <v>0</v>
      </c>
      <c r="O9038" s="16">
        <v>0</v>
      </c>
      <c r="P9038" s="16">
        <v>0</v>
      </c>
    </row>
    <row r="9039" spans="1:16" x14ac:dyDescent="0.3">
      <c r="A9039" s="16" t="s">
        <v>8899</v>
      </c>
      <c r="B9039" s="16">
        <v>0</v>
      </c>
      <c r="C9039" s="16" t="e">
        <f t="shared" si="61"/>
        <v>#NAME?</v>
      </c>
      <c r="D9039" s="16">
        <v>1</v>
      </c>
      <c r="E9039" s="16">
        <v>1</v>
      </c>
      <c r="F9039" s="16">
        <v>0</v>
      </c>
      <c r="G9039" s="16" t="e">
        <f t="shared" si="62"/>
        <v>#NAME?</v>
      </c>
      <c r="H9039" s="16">
        <v>1</v>
      </c>
      <c r="I9039" s="16">
        <v>1</v>
      </c>
      <c r="J9039" s="16">
        <v>0</v>
      </c>
      <c r="K9039" s="16" t="e">
        <f t="shared" si="60"/>
        <v>#NAME?</v>
      </c>
      <c r="L9039" s="16">
        <v>1</v>
      </c>
      <c r="M9039" s="16">
        <v>1</v>
      </c>
      <c r="N9039" s="16">
        <v>0</v>
      </c>
      <c r="O9039" s="16">
        <v>0</v>
      </c>
      <c r="P9039" s="16">
        <v>0</v>
      </c>
    </row>
    <row r="9040" spans="1:16" x14ac:dyDescent="0.3">
      <c r="A9040" s="16" t="s">
        <v>8899</v>
      </c>
      <c r="B9040" s="16">
        <v>0</v>
      </c>
      <c r="C9040" s="16" t="e">
        <f t="shared" si="61"/>
        <v>#NAME?</v>
      </c>
      <c r="D9040" s="16">
        <v>1</v>
      </c>
      <c r="E9040" s="16">
        <v>1</v>
      </c>
      <c r="F9040" s="16">
        <v>0</v>
      </c>
      <c r="G9040" s="16" t="e">
        <f t="shared" si="62"/>
        <v>#NAME?</v>
      </c>
      <c r="H9040" s="16">
        <v>1</v>
      </c>
      <c r="I9040" s="16">
        <v>1</v>
      </c>
      <c r="J9040" s="16">
        <v>0</v>
      </c>
      <c r="K9040" s="16" t="e">
        <f t="shared" si="60"/>
        <v>#NAME?</v>
      </c>
      <c r="L9040" s="16">
        <v>1</v>
      </c>
      <c r="M9040" s="16">
        <v>1</v>
      </c>
      <c r="N9040" s="16">
        <v>0</v>
      </c>
      <c r="O9040" s="16">
        <v>0</v>
      </c>
      <c r="P9040" s="16">
        <v>0</v>
      </c>
    </row>
    <row r="9041" spans="1:16" x14ac:dyDescent="0.3">
      <c r="A9041" s="16" t="s">
        <v>8900</v>
      </c>
      <c r="B9041" s="16">
        <v>1.3618590495024001</v>
      </c>
      <c r="C9041" s="16">
        <v>-3.9150458359522702</v>
      </c>
      <c r="D9041" s="16">
        <v>0.13693792470656099</v>
      </c>
      <c r="E9041" s="16">
        <v>0.797468067963787</v>
      </c>
      <c r="F9041" s="16">
        <v>1.8060305360320299</v>
      </c>
      <c r="G9041" s="16">
        <v>-3.71618347762718</v>
      </c>
      <c r="H9041" s="16">
        <v>2.5108357264230399E-2</v>
      </c>
      <c r="I9041" s="16">
        <v>0.10840869625396</v>
      </c>
      <c r="J9041" s="16">
        <v>0.44261215835386403</v>
      </c>
      <c r="K9041" s="16">
        <v>-2.9038130422208601</v>
      </c>
      <c r="L9041" s="16">
        <v>0.66270327257252004</v>
      </c>
      <c r="M9041" s="16">
        <v>1</v>
      </c>
      <c r="N9041" s="16">
        <v>0</v>
      </c>
      <c r="O9041" s="16">
        <v>4.5382899999999997E-2</v>
      </c>
      <c r="P9041" s="16">
        <v>7.3382900000000001E-2</v>
      </c>
    </row>
    <row r="9042" spans="1:16" x14ac:dyDescent="0.3">
      <c r="A9042" s="16" t="s">
        <v>8900</v>
      </c>
      <c r="B9042" s="16">
        <v>1.3618590495024001</v>
      </c>
      <c r="C9042" s="16">
        <v>-3.9150458359522702</v>
      </c>
      <c r="D9042" s="16">
        <v>0.13693792470656099</v>
      </c>
      <c r="E9042" s="16">
        <v>0.797468067963787</v>
      </c>
      <c r="F9042" s="16">
        <v>1.8060305360320299</v>
      </c>
      <c r="G9042" s="16">
        <v>-3.71618347762718</v>
      </c>
      <c r="H9042" s="16">
        <v>2.5108357264230399E-2</v>
      </c>
      <c r="I9042" s="16">
        <v>0.10840869625396</v>
      </c>
      <c r="J9042" s="16">
        <v>0.44261215835386403</v>
      </c>
      <c r="K9042" s="16">
        <v>-2.9038130422208601</v>
      </c>
      <c r="L9042" s="16">
        <v>0.66270327257252004</v>
      </c>
      <c r="M9042" s="16">
        <v>1</v>
      </c>
      <c r="N9042" s="16">
        <v>4.7530799999999998E-2</v>
      </c>
      <c r="O9042" s="16">
        <v>0.117427</v>
      </c>
      <c r="P9042" s="16">
        <v>0.13902999999999999</v>
      </c>
    </row>
    <row r="9043" spans="1:16" x14ac:dyDescent="0.3">
      <c r="A9043" s="16" t="s">
        <v>8901</v>
      </c>
      <c r="B9043" s="16">
        <v>0.138003690481801</v>
      </c>
      <c r="C9043" s="16">
        <v>1.12910233397383</v>
      </c>
      <c r="D9043" s="16">
        <v>0.77906242282218696</v>
      </c>
      <c r="E9043" s="16">
        <v>1</v>
      </c>
      <c r="F9043" s="16">
        <v>-0.90980518048558101</v>
      </c>
      <c r="G9043" s="16">
        <v>0.85923873406281703</v>
      </c>
      <c r="H9043" s="16">
        <v>5.6288948085501198E-3</v>
      </c>
      <c r="I9043" s="16">
        <v>3.3780622581724103E-2</v>
      </c>
      <c r="J9043" s="16">
        <v>-1.04689096798342</v>
      </c>
      <c r="K9043" s="16">
        <v>0.78088594340841</v>
      </c>
      <c r="L9043" s="16">
        <v>7.4751911152686097E-3</v>
      </c>
      <c r="M9043" s="16">
        <v>6.8934584205556301E-2</v>
      </c>
      <c r="N9043" s="16">
        <v>2.82395</v>
      </c>
      <c r="O9043" s="16">
        <v>3.21347</v>
      </c>
      <c r="P9043" s="16">
        <v>1.64476</v>
      </c>
    </row>
    <row r="9044" spans="1:16" x14ac:dyDescent="0.3">
      <c r="A9044" s="16" t="s">
        <v>8902</v>
      </c>
      <c r="B9044" s="16">
        <v>2.8044533053746701</v>
      </c>
      <c r="C9044" s="16">
        <v>-7.7285001610839101</v>
      </c>
      <c r="D9044" s="16">
        <v>0.66666666666666596</v>
      </c>
      <c r="E9044" s="16">
        <v>1</v>
      </c>
      <c r="F9044" s="16">
        <v>2.9743296030677699</v>
      </c>
      <c r="G9044" s="16">
        <v>-7.6261776026008601</v>
      </c>
      <c r="H9044" s="16">
        <v>0.66666666666666596</v>
      </c>
      <c r="I9044" s="16">
        <v>0.98336078381688896</v>
      </c>
      <c r="J9044" s="16">
        <v>0.22875061999260601</v>
      </c>
      <c r="K9044" s="16">
        <v>-6.0097510443975199</v>
      </c>
      <c r="L9044" s="16">
        <v>1</v>
      </c>
      <c r="M9044" s="16">
        <v>1</v>
      </c>
      <c r="N9044" s="16">
        <v>0</v>
      </c>
      <c r="O9044" s="16">
        <v>2.6662399999999998E-3</v>
      </c>
      <c r="P9044" s="16">
        <v>4.3353999999999997E-3</v>
      </c>
    </row>
    <row r="9045" spans="1:16" x14ac:dyDescent="0.3">
      <c r="A9045" s="16" t="s">
        <v>8903</v>
      </c>
      <c r="B9045" s="16">
        <v>0.93860077179227996</v>
      </c>
      <c r="C9045" s="16">
        <v>-4.6982558911334502</v>
      </c>
      <c r="D9045" s="16">
        <v>0.53665035802111205</v>
      </c>
      <c r="E9045" s="16">
        <v>1</v>
      </c>
      <c r="F9045" s="16">
        <v>-3.6197555341677701</v>
      </c>
      <c r="G9045" s="16">
        <v>-5.6261767111724197</v>
      </c>
      <c r="H9045" s="16">
        <v>0.41302064194001398</v>
      </c>
      <c r="I9045" s="16">
        <v>0.76147560613478005</v>
      </c>
      <c r="J9045" s="16">
        <v>-3.9600185903962699</v>
      </c>
      <c r="K9045" s="16">
        <v>-4.9936797229223799</v>
      </c>
      <c r="L9045" s="16">
        <v>0.142209323518805</v>
      </c>
      <c r="M9045" s="16">
        <v>0.45982857875029098</v>
      </c>
      <c r="N9045" s="16">
        <v>2.3504899999999999E-2</v>
      </c>
      <c r="O9045" s="16">
        <v>4.9547099999999997E-2</v>
      </c>
      <c r="P9045" s="16">
        <v>0</v>
      </c>
    </row>
    <row r="9046" spans="1:16" x14ac:dyDescent="0.3">
      <c r="A9046" s="16" t="s">
        <v>8904</v>
      </c>
      <c r="B9046" s="16">
        <v>0</v>
      </c>
      <c r="C9046" s="16" t="e">
        <f>-Inf</f>
        <v>#NAME?</v>
      </c>
      <c r="D9046" s="16">
        <v>1</v>
      </c>
      <c r="E9046" s="16">
        <v>1</v>
      </c>
      <c r="F9046" s="16">
        <v>0</v>
      </c>
      <c r="G9046" s="16" t="e">
        <f>-Inf</f>
        <v>#NAME?</v>
      </c>
      <c r="H9046" s="16">
        <v>1</v>
      </c>
      <c r="I9046" s="16">
        <v>1</v>
      </c>
      <c r="J9046" s="16">
        <v>0</v>
      </c>
      <c r="K9046" s="16" t="e">
        <f>-Inf</f>
        <v>#NAME?</v>
      </c>
      <c r="L9046" s="16">
        <v>1</v>
      </c>
      <c r="M9046" s="16">
        <v>1</v>
      </c>
      <c r="N9046" s="16">
        <v>0</v>
      </c>
      <c r="O9046" s="16">
        <v>0</v>
      </c>
      <c r="P9046" s="16">
        <v>0</v>
      </c>
    </row>
    <row r="9047" spans="1:16" x14ac:dyDescent="0.3">
      <c r="A9047" s="16" t="s">
        <v>8905</v>
      </c>
      <c r="B9047" s="16">
        <v>0</v>
      </c>
      <c r="C9047" s="16" t="e">
        <f>-Inf</f>
        <v>#NAME?</v>
      </c>
      <c r="D9047" s="16">
        <v>1</v>
      </c>
      <c r="E9047" s="16">
        <v>1</v>
      </c>
      <c r="F9047" s="16">
        <v>0</v>
      </c>
      <c r="G9047" s="16" t="e">
        <f>-Inf</f>
        <v>#NAME?</v>
      </c>
      <c r="H9047" s="16">
        <v>1</v>
      </c>
      <c r="I9047" s="16">
        <v>1</v>
      </c>
      <c r="J9047" s="16">
        <v>0</v>
      </c>
      <c r="K9047" s="16" t="e">
        <f>-Inf</f>
        <v>#NAME?</v>
      </c>
      <c r="L9047" s="16">
        <v>1</v>
      </c>
      <c r="M9047" s="16">
        <v>1</v>
      </c>
      <c r="N9047" s="16">
        <v>0</v>
      </c>
      <c r="O9047" s="16">
        <v>0</v>
      </c>
      <c r="P9047" s="16">
        <v>0</v>
      </c>
    </row>
    <row r="9048" spans="1:16" x14ac:dyDescent="0.3">
      <c r="A9048" s="16" t="s">
        <v>8905</v>
      </c>
      <c r="B9048" s="16">
        <v>0</v>
      </c>
      <c r="C9048" s="16" t="e">
        <f>-Inf</f>
        <v>#NAME?</v>
      </c>
      <c r="D9048" s="16">
        <v>1</v>
      </c>
      <c r="E9048" s="16">
        <v>1</v>
      </c>
      <c r="F9048" s="16">
        <v>0</v>
      </c>
      <c r="G9048" s="16" t="e">
        <f>-Inf</f>
        <v>#NAME?</v>
      </c>
      <c r="H9048" s="16">
        <v>1</v>
      </c>
      <c r="I9048" s="16">
        <v>1</v>
      </c>
      <c r="J9048" s="16">
        <v>0</v>
      </c>
      <c r="K9048" s="16" t="e">
        <f>-Inf</f>
        <v>#NAME?</v>
      </c>
      <c r="L9048" s="16">
        <v>1</v>
      </c>
      <c r="M9048" s="16">
        <v>1</v>
      </c>
      <c r="N9048" s="16">
        <v>0</v>
      </c>
      <c r="O9048" s="16">
        <v>0</v>
      </c>
      <c r="P9048" s="16">
        <v>0</v>
      </c>
    </row>
    <row r="9049" spans="1:16" x14ac:dyDescent="0.3">
      <c r="A9049" s="16" t="s">
        <v>8906</v>
      </c>
      <c r="B9049" s="16">
        <v>0</v>
      </c>
      <c r="C9049" s="16" t="e">
        <f>-Inf</f>
        <v>#NAME?</v>
      </c>
      <c r="D9049" s="16">
        <v>1</v>
      </c>
      <c r="E9049" s="16">
        <v>1</v>
      </c>
      <c r="F9049" s="16">
        <v>0</v>
      </c>
      <c r="G9049" s="16" t="e">
        <f>-Inf</f>
        <v>#NAME?</v>
      </c>
      <c r="H9049" s="16">
        <v>1</v>
      </c>
      <c r="I9049" s="16">
        <v>1</v>
      </c>
      <c r="J9049" s="16">
        <v>0</v>
      </c>
      <c r="K9049" s="16" t="e">
        <f>-Inf</f>
        <v>#NAME?</v>
      </c>
      <c r="L9049" s="16">
        <v>1</v>
      </c>
      <c r="M9049" s="16">
        <v>1</v>
      </c>
      <c r="N9049" s="16" t="s">
        <v>23275</v>
      </c>
      <c r="O9049" s="16" t="s">
        <v>23275</v>
      </c>
      <c r="P9049" s="16" t="s">
        <v>23275</v>
      </c>
    </row>
    <row r="9050" spans="1:16" x14ac:dyDescent="0.3">
      <c r="A9050" s="16" t="s">
        <v>8907</v>
      </c>
      <c r="B9050" s="16">
        <v>-1.69172040645082</v>
      </c>
      <c r="C9050" s="16">
        <v>-1.20367584893872</v>
      </c>
      <c r="D9050" s="16">
        <v>3.1121972653374002E-3</v>
      </c>
      <c r="E9050" s="16">
        <v>7.2978361856375906E-2</v>
      </c>
      <c r="F9050" s="16">
        <v>-1.9852498352543799</v>
      </c>
      <c r="G9050" s="16">
        <v>-1.20706366029447</v>
      </c>
      <c r="H9050" s="16">
        <v>3.0769129122680001E-3</v>
      </c>
      <c r="I9050" s="16">
        <v>2.0815199640372001E-2</v>
      </c>
      <c r="J9050" s="16">
        <v>-0.29182517739663899</v>
      </c>
      <c r="K9050" s="16">
        <v>-2.7080135288491598</v>
      </c>
      <c r="L9050" s="16">
        <v>1</v>
      </c>
      <c r="M9050" s="16">
        <v>1</v>
      </c>
      <c r="N9050" s="16">
        <v>0.240089</v>
      </c>
      <c r="O9050" s="16">
        <v>7.2305599999999998E-2</v>
      </c>
      <c r="P9050" s="16">
        <v>6.0788599999999998E-2</v>
      </c>
    </row>
    <row r="9051" spans="1:16" x14ac:dyDescent="0.3">
      <c r="A9051" s="16" t="s">
        <v>8908</v>
      </c>
      <c r="B9051" s="16">
        <v>0</v>
      </c>
      <c r="C9051" s="16" t="e">
        <f>-Inf</f>
        <v>#NAME?</v>
      </c>
      <c r="D9051" s="16">
        <v>1</v>
      </c>
      <c r="E9051" s="16">
        <v>1</v>
      </c>
      <c r="F9051" s="16">
        <v>0</v>
      </c>
      <c r="G9051" s="16" t="e">
        <f>-Inf</f>
        <v>#NAME?</v>
      </c>
      <c r="H9051" s="16">
        <v>1</v>
      </c>
      <c r="I9051" s="16">
        <v>1</v>
      </c>
      <c r="J9051" s="16">
        <v>0</v>
      </c>
      <c r="K9051" s="16" t="e">
        <f>-Inf</f>
        <v>#NAME?</v>
      </c>
      <c r="L9051" s="16">
        <v>1</v>
      </c>
      <c r="M9051" s="16">
        <v>1</v>
      </c>
      <c r="N9051" s="16">
        <v>0</v>
      </c>
      <c r="O9051" s="16">
        <v>0</v>
      </c>
      <c r="P9051" s="16">
        <v>1.3514200000000001E-2</v>
      </c>
    </row>
    <row r="9052" spans="1:16" x14ac:dyDescent="0.3">
      <c r="A9052" s="16" t="s">
        <v>8909</v>
      </c>
      <c r="B9052" s="16">
        <v>0</v>
      </c>
      <c r="C9052" s="16" t="e">
        <f>-Inf</f>
        <v>#NAME?</v>
      </c>
      <c r="D9052" s="16">
        <v>1</v>
      </c>
      <c r="E9052" s="16">
        <v>1</v>
      </c>
      <c r="F9052" s="16">
        <v>0</v>
      </c>
      <c r="G9052" s="16" t="e">
        <f>-Inf</f>
        <v>#NAME?</v>
      </c>
      <c r="H9052" s="16">
        <v>1</v>
      </c>
      <c r="I9052" s="16">
        <v>1</v>
      </c>
      <c r="J9052" s="16">
        <v>0</v>
      </c>
      <c r="K9052" s="16" t="e">
        <f>-Inf</f>
        <v>#NAME?</v>
      </c>
      <c r="L9052" s="16">
        <v>1</v>
      </c>
      <c r="M9052" s="16">
        <v>1</v>
      </c>
      <c r="N9052" s="16">
        <v>0</v>
      </c>
      <c r="O9052" s="16">
        <v>0</v>
      </c>
      <c r="P9052" s="16">
        <v>0</v>
      </c>
    </row>
    <row r="9053" spans="1:16" x14ac:dyDescent="0.3">
      <c r="A9053" s="16" t="s">
        <v>8910</v>
      </c>
      <c r="B9053" s="16">
        <v>0</v>
      </c>
      <c r="C9053" s="16" t="e">
        <f>-Inf</f>
        <v>#NAME?</v>
      </c>
      <c r="D9053" s="16">
        <v>1</v>
      </c>
      <c r="E9053" s="16">
        <v>1</v>
      </c>
      <c r="F9053" s="16">
        <v>0</v>
      </c>
      <c r="G9053" s="16" t="e">
        <f>-Inf</f>
        <v>#NAME?</v>
      </c>
      <c r="H9053" s="16">
        <v>1</v>
      </c>
      <c r="I9053" s="16">
        <v>1</v>
      </c>
      <c r="J9053" s="16">
        <v>0</v>
      </c>
      <c r="K9053" s="16" t="e">
        <f>-Inf</f>
        <v>#NAME?</v>
      </c>
      <c r="L9053" s="16">
        <v>1</v>
      </c>
      <c r="M9053" s="16">
        <v>1</v>
      </c>
      <c r="N9053" s="16">
        <v>0</v>
      </c>
      <c r="O9053" s="16">
        <v>0</v>
      </c>
      <c r="P9053" s="16">
        <v>0</v>
      </c>
    </row>
    <row r="9054" spans="1:16" x14ac:dyDescent="0.3">
      <c r="A9054" s="16" t="s">
        <v>8911</v>
      </c>
      <c r="B9054" s="16">
        <v>0.37386018343826299</v>
      </c>
      <c r="C9054" s="16">
        <v>-5.37994533955737</v>
      </c>
      <c r="D9054" s="16">
        <v>1</v>
      </c>
      <c r="E9054" s="16">
        <v>1</v>
      </c>
      <c r="F9054" s="16">
        <v>-3.2433169960041699</v>
      </c>
      <c r="G9054" s="16">
        <v>-6.0488956185129901</v>
      </c>
      <c r="H9054" s="16">
        <v>0.61263597195662101</v>
      </c>
      <c r="I9054" s="16">
        <v>0.95046208752710604</v>
      </c>
      <c r="J9054" s="16">
        <v>-3.0498642019983602</v>
      </c>
      <c r="K9054" s="16">
        <v>-5.9863428839835899</v>
      </c>
      <c r="L9054" s="16">
        <v>0.51684640127117798</v>
      </c>
      <c r="M9054" s="16">
        <v>0.91827443464317404</v>
      </c>
      <c r="N9054" s="16">
        <v>9.5813700000000005E-3</v>
      </c>
      <c r="O9054" s="16">
        <v>2.3372E-2</v>
      </c>
      <c r="P9054" s="16">
        <v>0</v>
      </c>
    </row>
    <row r="9055" spans="1:16" x14ac:dyDescent="0.3">
      <c r="A9055" s="16" t="s">
        <v>8912</v>
      </c>
      <c r="B9055" s="16">
        <v>0</v>
      </c>
      <c r="C9055" s="16" t="e">
        <f>-Inf</f>
        <v>#NAME?</v>
      </c>
      <c r="D9055" s="16">
        <v>1</v>
      </c>
      <c r="E9055" s="16">
        <v>1</v>
      </c>
      <c r="F9055" s="16">
        <v>0</v>
      </c>
      <c r="G9055" s="16" t="e">
        <f>-Inf</f>
        <v>#NAME?</v>
      </c>
      <c r="H9055" s="16">
        <v>1</v>
      </c>
      <c r="I9055" s="16">
        <v>1</v>
      </c>
      <c r="J9055" s="16">
        <v>0</v>
      </c>
      <c r="K9055" s="16" t="e">
        <f>-Inf</f>
        <v>#NAME?</v>
      </c>
      <c r="L9055" s="16">
        <v>1</v>
      </c>
      <c r="M9055" s="16">
        <v>1</v>
      </c>
      <c r="N9055" s="16">
        <v>0</v>
      </c>
      <c r="O9055" s="16">
        <v>0</v>
      </c>
      <c r="P9055" s="16">
        <v>0</v>
      </c>
    </row>
    <row r="9056" spans="1:16" x14ac:dyDescent="0.3">
      <c r="A9056" s="16" t="s">
        <v>8913</v>
      </c>
      <c r="B9056" s="16">
        <v>0</v>
      </c>
      <c r="C9056" s="16" t="e">
        <f>-Inf</f>
        <v>#NAME?</v>
      </c>
      <c r="D9056" s="16">
        <v>1</v>
      </c>
      <c r="E9056" s="16">
        <v>1</v>
      </c>
      <c r="F9056" s="16">
        <v>0</v>
      </c>
      <c r="G9056" s="16" t="e">
        <f>-Inf</f>
        <v>#NAME?</v>
      </c>
      <c r="H9056" s="16">
        <v>1</v>
      </c>
      <c r="I9056" s="16">
        <v>1</v>
      </c>
      <c r="J9056" s="16">
        <v>0</v>
      </c>
      <c r="K9056" s="16" t="e">
        <f>-Inf</f>
        <v>#NAME?</v>
      </c>
      <c r="L9056" s="16">
        <v>1</v>
      </c>
      <c r="M9056" s="16">
        <v>1</v>
      </c>
      <c r="N9056" s="16" t="s">
        <v>23275</v>
      </c>
      <c r="O9056" s="16" t="s">
        <v>23275</v>
      </c>
      <c r="P9056" s="16" t="s">
        <v>23275</v>
      </c>
    </row>
    <row r="9057" spans="1:16" x14ac:dyDescent="0.3">
      <c r="A9057" s="16" t="s">
        <v>8914</v>
      </c>
      <c r="B9057" s="16">
        <v>-3.5890140162971998E-2</v>
      </c>
      <c r="C9057" s="16">
        <v>6.4179868852967399</v>
      </c>
      <c r="D9057" s="16">
        <v>0.87337585579736599</v>
      </c>
      <c r="E9057" s="16">
        <v>1</v>
      </c>
      <c r="F9057" s="16">
        <v>0.101058085475216</v>
      </c>
      <c r="G9057" s="16">
        <v>6.4579232787655201</v>
      </c>
      <c r="H9057" s="16">
        <v>0.28844082045368002</v>
      </c>
      <c r="I9057" s="16">
        <v>0.60902652378164102</v>
      </c>
      <c r="J9057" s="16">
        <v>0.136946026022711</v>
      </c>
      <c r="K9057" s="16">
        <v>6.4667995117268102</v>
      </c>
      <c r="L9057" s="16">
        <v>0.29143636645724302</v>
      </c>
      <c r="M9057" s="16">
        <v>0.68463436167846103</v>
      </c>
      <c r="N9057" s="16">
        <v>14.0914</v>
      </c>
      <c r="O9057" s="16">
        <v>14.0509</v>
      </c>
      <c r="P9057" s="16">
        <v>14.828099999999999</v>
      </c>
    </row>
    <row r="9058" spans="1:16" x14ac:dyDescent="0.3">
      <c r="A9058" s="16" t="s">
        <v>8915</v>
      </c>
      <c r="B9058" s="16">
        <v>0.220931029014617</v>
      </c>
      <c r="C9058" s="16">
        <v>1.6911093086890601</v>
      </c>
      <c r="D9058" s="16">
        <v>0.34258391689228901</v>
      </c>
      <c r="E9058" s="16">
        <v>1</v>
      </c>
      <c r="F9058" s="16">
        <v>-5.2879027626351403E-2</v>
      </c>
      <c r="G9058" s="16">
        <v>1.6011886542642899</v>
      </c>
      <c r="H9058" s="16">
        <v>0.88401575986751901</v>
      </c>
      <c r="I9058" s="16">
        <v>1</v>
      </c>
      <c r="J9058" s="16">
        <v>-0.273685574117699</v>
      </c>
      <c r="K9058" s="16">
        <v>1.7118302062053601</v>
      </c>
      <c r="L9058" s="16">
        <v>0.35550786538045798</v>
      </c>
      <c r="M9058" s="16">
        <v>0.76435832367349599</v>
      </c>
      <c r="N9058" s="16">
        <v>1.8487199999999999</v>
      </c>
      <c r="O9058" s="16">
        <v>2.1963200000000001</v>
      </c>
      <c r="P9058" s="16">
        <v>1.7582199999999999</v>
      </c>
    </row>
    <row r="9059" spans="1:16" x14ac:dyDescent="0.3">
      <c r="A9059" s="16" t="s">
        <v>8916</v>
      </c>
      <c r="B9059" s="16">
        <v>0.152774424738397</v>
      </c>
      <c r="C9059" s="16">
        <v>5.7392524897692203</v>
      </c>
      <c r="D9059" s="16">
        <v>0.118400174751501</v>
      </c>
      <c r="E9059" s="16">
        <v>0.75259715649806203</v>
      </c>
      <c r="F9059" s="16">
        <v>0.12648482273089501</v>
      </c>
      <c r="G9059" s="16">
        <v>5.7294049154730899</v>
      </c>
      <c r="H9059" s="16">
        <v>0.189614603898556</v>
      </c>
      <c r="I9059" s="16">
        <v>0.46765978728714003</v>
      </c>
      <c r="J9059" s="16">
        <v>-2.62885442963713E-2</v>
      </c>
      <c r="K9059" s="16">
        <v>5.8368066529835403</v>
      </c>
      <c r="L9059" s="16">
        <v>0.83721826759076901</v>
      </c>
      <c r="M9059" s="16">
        <v>1</v>
      </c>
      <c r="N9059" s="16">
        <v>36.778399999999998</v>
      </c>
      <c r="O9059" s="16">
        <v>41.8337</v>
      </c>
      <c r="P9059" s="16">
        <v>39.8551</v>
      </c>
    </row>
    <row r="9060" spans="1:16" x14ac:dyDescent="0.3">
      <c r="A9060" s="16" t="s">
        <v>8917</v>
      </c>
      <c r="B9060" s="16">
        <v>-0.44252927551279098</v>
      </c>
      <c r="C9060" s="16">
        <v>0.28067079077184498</v>
      </c>
      <c r="D9060" s="16">
        <v>0.14802661187785701</v>
      </c>
      <c r="E9060" s="16">
        <v>0.82525993211900195</v>
      </c>
      <c r="F9060" s="16">
        <v>-0.24339105892813701</v>
      </c>
      <c r="G9060" s="16">
        <v>0.33970656444231301</v>
      </c>
      <c r="H9060" s="16">
        <v>0.43546556342236498</v>
      </c>
      <c r="I9060" s="16">
        <v>0.78111665748747305</v>
      </c>
      <c r="J9060" s="16">
        <v>0.19881918079438299</v>
      </c>
      <c r="K9060" s="16">
        <v>5.6440445621102599E-2</v>
      </c>
      <c r="L9060" s="16">
        <v>0.63479225083061097</v>
      </c>
      <c r="M9060" s="16">
        <v>1</v>
      </c>
      <c r="N9060" s="16">
        <v>0.19090499999999999</v>
      </c>
      <c r="O9060" s="16">
        <v>0.138846</v>
      </c>
      <c r="P9060" s="16">
        <v>0.15498300000000001</v>
      </c>
    </row>
    <row r="9061" spans="1:16" x14ac:dyDescent="0.3">
      <c r="A9061" s="16" t="s">
        <v>8918</v>
      </c>
      <c r="B9061" s="16">
        <v>0.13545376387470001</v>
      </c>
      <c r="C9061" s="16">
        <v>-2.2083405565213599</v>
      </c>
      <c r="D9061" s="16">
        <v>0.87717792143458295</v>
      </c>
      <c r="E9061" s="16">
        <v>1</v>
      </c>
      <c r="F9061" s="16">
        <v>-0.56880629666387095</v>
      </c>
      <c r="G9061" s="16">
        <v>-2.4133542278316198</v>
      </c>
      <c r="H9061" s="16">
        <v>0.426978814316466</v>
      </c>
      <c r="I9061" s="16">
        <v>0.77451602392883401</v>
      </c>
      <c r="J9061" s="16">
        <v>-0.69876909254062902</v>
      </c>
      <c r="K9061" s="16">
        <v>-2.4100215233996698</v>
      </c>
      <c r="L9061" s="16">
        <v>0.403872906089978</v>
      </c>
      <c r="M9061" s="16">
        <v>0.81578370810026501</v>
      </c>
      <c r="N9061" s="16">
        <v>6.2617000000000006E-2</v>
      </c>
      <c r="O9061" s="16">
        <v>6.9234400000000001E-2</v>
      </c>
      <c r="P9061" s="16">
        <v>4.0969400000000003E-2</v>
      </c>
    </row>
    <row r="9062" spans="1:16" x14ac:dyDescent="0.3">
      <c r="A9062" s="16" t="s">
        <v>8919</v>
      </c>
      <c r="B9062" s="16">
        <v>-6.4976843545816801E-2</v>
      </c>
      <c r="C9062" s="16">
        <v>-0.503503095347828</v>
      </c>
      <c r="D9062" s="16">
        <v>0.91666416823383701</v>
      </c>
      <c r="E9062" s="16">
        <v>1</v>
      </c>
      <c r="F9062" s="16">
        <v>0.96715930481755497</v>
      </c>
      <c r="G9062" s="16">
        <v>-0.12312668365521399</v>
      </c>
      <c r="H9062" s="16">
        <v>1.8875052447740098E-2</v>
      </c>
      <c r="I9062" s="16">
        <v>8.6824495504865207E-2</v>
      </c>
      <c r="J9062" s="16">
        <v>1.0306091249357301</v>
      </c>
      <c r="K9062" s="16">
        <v>5.1354706011924704E-3</v>
      </c>
      <c r="L9062" s="16">
        <v>3.4091847951919801E-2</v>
      </c>
      <c r="M9062" s="16">
        <v>0.19119187850685301</v>
      </c>
      <c r="N9062" s="16">
        <v>0.221223</v>
      </c>
      <c r="O9062" s="16">
        <v>0.19465199999999999</v>
      </c>
      <c r="P9062" s="16">
        <v>0.42794599999999999</v>
      </c>
    </row>
    <row r="9063" spans="1:16" x14ac:dyDescent="0.3">
      <c r="A9063" s="16" t="s">
        <v>8920</v>
      </c>
      <c r="B9063" s="16">
        <v>0</v>
      </c>
      <c r="C9063" s="16" t="e">
        <f>-Inf</f>
        <v>#NAME?</v>
      </c>
      <c r="D9063" s="16">
        <v>1</v>
      </c>
      <c r="E9063" s="16">
        <v>1</v>
      </c>
      <c r="F9063" s="16">
        <v>0</v>
      </c>
      <c r="G9063" s="16" t="e">
        <f>-Inf</f>
        <v>#NAME?</v>
      </c>
      <c r="H9063" s="16">
        <v>1</v>
      </c>
      <c r="I9063" s="16">
        <v>1</v>
      </c>
      <c r="J9063" s="16">
        <v>0</v>
      </c>
      <c r="K9063" s="16" t="e">
        <f>-Inf</f>
        <v>#NAME?</v>
      </c>
      <c r="L9063" s="16">
        <v>1</v>
      </c>
      <c r="M9063" s="16">
        <v>1</v>
      </c>
      <c r="N9063" s="16">
        <v>4.7515300000000003E-3</v>
      </c>
      <c r="O9063" s="17">
        <v>3.3981700000000003E-8</v>
      </c>
      <c r="P9063" s="16">
        <v>1.17141E-2</v>
      </c>
    </row>
    <row r="9064" spans="1:16" x14ac:dyDescent="0.3">
      <c r="A9064" s="16" t="s">
        <v>8921</v>
      </c>
      <c r="B9064" s="16">
        <v>0.179555532023319</v>
      </c>
      <c r="C9064" s="16">
        <v>-4.2738676149181503</v>
      </c>
      <c r="D9064" s="16">
        <v>0.880960534550561</v>
      </c>
      <c r="E9064" s="16">
        <v>1</v>
      </c>
      <c r="F9064" s="16">
        <v>-4.3759156911139696</v>
      </c>
      <c r="G9064" s="16">
        <v>-4.8540420693025501</v>
      </c>
      <c r="H9064" s="16">
        <v>0.202890811224398</v>
      </c>
      <c r="I9064" s="16">
        <v>0.48824609433384403</v>
      </c>
      <c r="J9064" s="16">
        <v>-3.9600185903962699</v>
      </c>
      <c r="K9064" s="16">
        <v>-5.01216920932736</v>
      </c>
      <c r="L9064" s="16">
        <v>0.14836133106637001</v>
      </c>
      <c r="M9064" s="16">
        <v>0.47024539804377202</v>
      </c>
      <c r="N9064" s="16">
        <v>1.0096000000000001E-2</v>
      </c>
      <c r="O9064" s="16">
        <v>1.5352899999999999E-2</v>
      </c>
      <c r="P9064" s="16">
        <v>0</v>
      </c>
    </row>
    <row r="9065" spans="1:16" x14ac:dyDescent="0.3">
      <c r="A9065" s="16" t="s">
        <v>8922</v>
      </c>
      <c r="B9065" s="16">
        <v>0.38209807931529499</v>
      </c>
      <c r="C9065" s="16">
        <v>1.52137790464386</v>
      </c>
      <c r="D9065" s="16">
        <v>0.32409845234399698</v>
      </c>
      <c r="E9065" s="16">
        <v>1</v>
      </c>
      <c r="F9065" s="16">
        <v>-0.17375577022837099</v>
      </c>
      <c r="G9065" s="16">
        <v>1.3476352110842</v>
      </c>
      <c r="H9065" s="16">
        <v>0.61741355462118297</v>
      </c>
      <c r="I9065" s="16">
        <v>0.95499366409952502</v>
      </c>
      <c r="J9065" s="16">
        <v>-0.55556325949754704</v>
      </c>
      <c r="K9065" s="16">
        <v>1.50039289637214</v>
      </c>
      <c r="L9065" s="16">
        <v>0.19767450866376901</v>
      </c>
      <c r="M9065" s="16">
        <v>0.55480069826621603</v>
      </c>
      <c r="N9065" s="16">
        <v>0.32224999999999998</v>
      </c>
      <c r="O9065" s="16">
        <v>0.39779100000000001</v>
      </c>
      <c r="P9065" s="16">
        <v>0.27268900000000001</v>
      </c>
    </row>
    <row r="9066" spans="1:16" x14ac:dyDescent="0.3">
      <c r="A9066" s="16" t="s">
        <v>8923</v>
      </c>
      <c r="B9066" s="16">
        <v>-0.43426016462351902</v>
      </c>
      <c r="C9066" s="16">
        <v>2.7519820302538599E-2</v>
      </c>
      <c r="D9066" s="16">
        <v>0.18905224970326401</v>
      </c>
      <c r="E9066" s="16">
        <v>0.91245012366288003</v>
      </c>
      <c r="F9066" s="16">
        <v>-0.90017974571231296</v>
      </c>
      <c r="G9066" s="16">
        <v>-5.3514176447168799E-2</v>
      </c>
      <c r="H9066" s="16">
        <v>2.5665678452204899E-2</v>
      </c>
      <c r="I9066" s="16">
        <v>0.110201977274496</v>
      </c>
      <c r="J9066" s="16">
        <v>-0.465087833398245</v>
      </c>
      <c r="K9066" s="16">
        <v>-0.47778770224040201</v>
      </c>
      <c r="L9066" s="16">
        <v>0.410336198420506</v>
      </c>
      <c r="M9066" s="16">
        <v>0.82201842059458097</v>
      </c>
      <c r="N9066" s="16">
        <v>0.69854099999999997</v>
      </c>
      <c r="O9066" s="16">
        <v>0.499255</v>
      </c>
      <c r="P9066" s="16">
        <v>0.39073799999999997</v>
      </c>
    </row>
    <row r="9067" spans="1:16" x14ac:dyDescent="0.3">
      <c r="A9067" s="16" t="s">
        <v>8924</v>
      </c>
      <c r="B9067" s="16">
        <v>-4.1343485573838303E-2</v>
      </c>
      <c r="C9067" s="16">
        <v>3.82098056374008</v>
      </c>
      <c r="D9067" s="16">
        <v>0.85425832655232203</v>
      </c>
      <c r="E9067" s="16">
        <v>1</v>
      </c>
      <c r="F9067" s="16">
        <v>-6.7668585823002406E-2</v>
      </c>
      <c r="G9067" s="16">
        <v>3.81531419811723</v>
      </c>
      <c r="H9067" s="16">
        <v>0.77229632198642695</v>
      </c>
      <c r="I9067" s="16">
        <v>1</v>
      </c>
      <c r="J9067" s="16">
        <v>-2.6322920860993401E-2</v>
      </c>
      <c r="K9067" s="16">
        <v>3.78938780337245</v>
      </c>
      <c r="L9067" s="16">
        <v>0.93036553273037004</v>
      </c>
      <c r="M9067" s="16">
        <v>1</v>
      </c>
      <c r="N9067" s="16">
        <v>5.5301099999999996</v>
      </c>
      <c r="O9067" s="16">
        <v>5.4678800000000001</v>
      </c>
      <c r="P9067" s="16">
        <v>5.2954999999999997</v>
      </c>
    </row>
    <row r="9068" spans="1:16" x14ac:dyDescent="0.3">
      <c r="A9068" s="16" t="s">
        <v>8925</v>
      </c>
      <c r="B9068" s="16">
        <v>0.37562324351028298</v>
      </c>
      <c r="C9068" s="16">
        <v>0.25586594785245198</v>
      </c>
      <c r="D9068" s="16">
        <v>0.25180774721300198</v>
      </c>
      <c r="E9068" s="16">
        <v>0.98361435308576395</v>
      </c>
      <c r="F9068" s="16">
        <v>-0.18547319428280801</v>
      </c>
      <c r="G9068" s="16">
        <v>6.2273292325273101E-2</v>
      </c>
      <c r="H9068" s="16">
        <v>0.57123841468513503</v>
      </c>
      <c r="I9068" s="16">
        <v>0.91663472441205796</v>
      </c>
      <c r="J9068" s="16">
        <v>-0.56038073899704899</v>
      </c>
      <c r="K9068" s="16">
        <v>0.23914298921459001</v>
      </c>
      <c r="L9068" s="16">
        <v>0.132079943165712</v>
      </c>
      <c r="M9068" s="16">
        <v>0.44158893402035898</v>
      </c>
      <c r="N9068" s="16">
        <v>0.42981799999999998</v>
      </c>
      <c r="O9068" s="16">
        <v>0.47139199999999998</v>
      </c>
      <c r="P9068" s="16">
        <v>0.28147499999999998</v>
      </c>
    </row>
    <row r="9069" spans="1:16" x14ac:dyDescent="0.3">
      <c r="A9069" s="16" t="s">
        <v>8926</v>
      </c>
      <c r="B9069" s="16">
        <v>0.66590437396570301</v>
      </c>
      <c r="C9069" s="16">
        <v>-2.2373373884088301</v>
      </c>
      <c r="D9069" s="16">
        <v>0.39506268222944402</v>
      </c>
      <c r="E9069" s="16">
        <v>1</v>
      </c>
      <c r="F9069" s="16">
        <v>-1.0201255944576499</v>
      </c>
      <c r="G9069" s="16">
        <v>-2.7320224721139899</v>
      </c>
      <c r="H9069" s="16">
        <v>0.30606972355053402</v>
      </c>
      <c r="I9069" s="16">
        <v>0.63293370451813302</v>
      </c>
      <c r="J9069" s="16">
        <v>-1.6703710368361699</v>
      </c>
      <c r="K9069" s="16">
        <v>-2.4154652893988602</v>
      </c>
      <c r="L9069" s="16">
        <v>0.123019114449502</v>
      </c>
      <c r="M9069" s="16">
        <v>0.42367994083074201</v>
      </c>
      <c r="N9069" s="16">
        <v>0.23614199999999999</v>
      </c>
      <c r="O9069" s="16">
        <v>0.35274100000000003</v>
      </c>
      <c r="P9069" s="16">
        <v>0.116341</v>
      </c>
    </row>
    <row r="9070" spans="1:16" x14ac:dyDescent="0.3">
      <c r="A9070" s="16" t="s">
        <v>8927</v>
      </c>
      <c r="B9070" s="16">
        <v>-0.25906137809755397</v>
      </c>
      <c r="C9070" s="16">
        <v>-0.99765110492631903</v>
      </c>
      <c r="D9070" s="16">
        <v>0.57901282775948004</v>
      </c>
      <c r="E9070" s="16">
        <v>1</v>
      </c>
      <c r="F9070" s="16">
        <v>-1.01486363185494</v>
      </c>
      <c r="G9070" s="16">
        <v>-1.1608601900667599</v>
      </c>
      <c r="H9070" s="16">
        <v>3.8301262133784798E-2</v>
      </c>
      <c r="I9070" s="16">
        <v>0.14871517238372201</v>
      </c>
      <c r="J9070" s="16">
        <v>-0.75280685027999195</v>
      </c>
      <c r="K9070" s="16">
        <v>-1.4857106602400201</v>
      </c>
      <c r="L9070" s="16">
        <v>0.20652087842811301</v>
      </c>
      <c r="M9070" s="16">
        <v>0.56902599150379896</v>
      </c>
      <c r="N9070" s="16">
        <v>0.29918699999999998</v>
      </c>
      <c r="O9070" s="16">
        <v>0.22473799999999999</v>
      </c>
      <c r="P9070" s="16">
        <v>0.13988900000000001</v>
      </c>
    </row>
    <row r="9071" spans="1:16" x14ac:dyDescent="0.3">
      <c r="A9071" s="16" t="s">
        <v>8928</v>
      </c>
      <c r="B9071" s="16">
        <v>-0.205914311174454</v>
      </c>
      <c r="C9071" s="16">
        <v>-0.68045352004376802</v>
      </c>
      <c r="D9071" s="16">
        <v>0.62379206148950195</v>
      </c>
      <c r="E9071" s="16">
        <v>1</v>
      </c>
      <c r="F9071" s="16">
        <v>-0.71579416481991598</v>
      </c>
      <c r="G9071" s="16">
        <v>-0.79761143164991699</v>
      </c>
      <c r="H9071" s="16">
        <v>9.9751507940078699E-2</v>
      </c>
      <c r="I9071" s="16">
        <v>0.29974369110656002</v>
      </c>
      <c r="J9071" s="16">
        <v>-0.508459156327152</v>
      </c>
      <c r="K9071" s="16">
        <v>-1.05306253548224</v>
      </c>
      <c r="L9071" s="16">
        <v>0.369686490965563</v>
      </c>
      <c r="M9071" s="16">
        <v>0.78193144364817901</v>
      </c>
      <c r="N9071" s="16">
        <v>1.2790900000000001</v>
      </c>
      <c r="O9071" s="16">
        <v>0.96890900000000002</v>
      </c>
      <c r="P9071" s="16">
        <v>0.71149600000000002</v>
      </c>
    </row>
    <row r="9072" spans="1:16" x14ac:dyDescent="0.3">
      <c r="A9072" s="16" t="s">
        <v>8929</v>
      </c>
      <c r="B9072" s="16">
        <v>0.10990628369498499</v>
      </c>
      <c r="C9072" s="16">
        <v>-0.92899373706563504</v>
      </c>
      <c r="D9072" s="16">
        <v>0.96279298434479998</v>
      </c>
      <c r="E9072" s="16">
        <v>1</v>
      </c>
      <c r="F9072" s="16">
        <v>-0.24412632961446601</v>
      </c>
      <c r="G9072" s="16">
        <v>-1.0281274595357399</v>
      </c>
      <c r="H9072" s="16">
        <v>0.64098828022160403</v>
      </c>
      <c r="I9072" s="16">
        <v>0.97749768190189601</v>
      </c>
      <c r="J9072" s="16">
        <v>-0.35301147552988099</v>
      </c>
      <c r="K9072" s="16">
        <v>-1.02129232694673</v>
      </c>
      <c r="L9072" s="16">
        <v>0.61328946423705799</v>
      </c>
      <c r="M9072" s="16">
        <v>0.99852931995216299</v>
      </c>
      <c r="N9072" s="16">
        <v>0.33424900000000002</v>
      </c>
      <c r="O9072" s="16">
        <v>0.38214399999999998</v>
      </c>
      <c r="P9072" s="16">
        <v>0.28901300000000002</v>
      </c>
    </row>
    <row r="9073" spans="1:16" x14ac:dyDescent="0.3">
      <c r="A9073" s="16" t="s">
        <v>8930</v>
      </c>
      <c r="B9073" s="16">
        <v>0.16376988363304801</v>
      </c>
      <c r="C9073" s="16">
        <v>-1.50455123659505</v>
      </c>
      <c r="D9073" s="16">
        <v>0.79426468139639606</v>
      </c>
      <c r="E9073" s="16">
        <v>1</v>
      </c>
      <c r="F9073" s="16">
        <v>0.44772075296844599</v>
      </c>
      <c r="G9073" s="16">
        <v>-1.4021259663529899</v>
      </c>
      <c r="H9073" s="16">
        <v>0.32236442828210499</v>
      </c>
      <c r="I9073" s="16">
        <v>0.65271788804772402</v>
      </c>
      <c r="J9073" s="16">
        <v>0.28310227335765897</v>
      </c>
      <c r="K9073" s="16">
        <v>-1.25170476847754</v>
      </c>
      <c r="L9073" s="16">
        <v>0.56937825288895705</v>
      </c>
      <c r="M9073" s="16">
        <v>0.96114054070750898</v>
      </c>
      <c r="N9073" s="16">
        <v>9.5418000000000003E-2</v>
      </c>
      <c r="O9073" s="16">
        <v>0.106374</v>
      </c>
      <c r="P9073" s="16">
        <v>0.13737199999999999</v>
      </c>
    </row>
    <row r="9074" spans="1:16" x14ac:dyDescent="0.3">
      <c r="A9074" s="16" t="s">
        <v>8931</v>
      </c>
      <c r="B9074" s="16">
        <v>8.1144459533329397E-2</v>
      </c>
      <c r="C9074" s="16">
        <v>5.5652405952382802</v>
      </c>
      <c r="D9074" s="16">
        <v>0.56346248193776804</v>
      </c>
      <c r="E9074" s="16">
        <v>1</v>
      </c>
      <c r="F9074" s="16">
        <v>-0.13947656472513301</v>
      </c>
      <c r="G9074" s="16">
        <v>5.4972568477764101</v>
      </c>
      <c r="H9074" s="16">
        <v>0.26757792812997799</v>
      </c>
      <c r="I9074" s="16">
        <v>0.58337179807351403</v>
      </c>
      <c r="J9074" s="16">
        <v>-0.220614114001979</v>
      </c>
      <c r="K9074" s="16">
        <v>5.5115791082130601</v>
      </c>
      <c r="L9074" s="16">
        <v>0.14322562594827201</v>
      </c>
      <c r="M9074" s="16">
        <v>0.46201778710546998</v>
      </c>
      <c r="N9074" s="16">
        <v>118.258</v>
      </c>
      <c r="O9074" s="16">
        <v>127.623</v>
      </c>
      <c r="P9074" s="16">
        <v>106.23</v>
      </c>
    </row>
    <row r="9075" spans="1:16" x14ac:dyDescent="0.3">
      <c r="A9075" s="16" t="s">
        <v>8932</v>
      </c>
      <c r="B9075" s="16">
        <v>-5.7021030019612402</v>
      </c>
      <c r="C9075" s="16">
        <v>-3.6096309895474801</v>
      </c>
      <c r="D9075" s="16">
        <v>3.85481612541486E-3</v>
      </c>
      <c r="E9075" s="16">
        <v>8.5648276221646003E-2</v>
      </c>
      <c r="F9075" s="16">
        <v>-1.73506726241815</v>
      </c>
      <c r="G9075" s="16">
        <v>-3.3765920389178401</v>
      </c>
      <c r="H9075" s="16">
        <v>8.3291114119551896E-2</v>
      </c>
      <c r="I9075" s="16">
        <v>0.26318816559557201</v>
      </c>
      <c r="J9075" s="16">
        <v>3.3039351570335098</v>
      </c>
      <c r="K9075" s="16">
        <v>-5.9975522891445703</v>
      </c>
      <c r="L9075" s="16">
        <v>0.51241477739645303</v>
      </c>
      <c r="M9075" s="16">
        <v>0.91827443464317404</v>
      </c>
      <c r="N9075" s="16">
        <v>0.172264</v>
      </c>
      <c r="O9075" s="16">
        <v>0</v>
      </c>
      <c r="P9075" s="16">
        <v>4.4257100000000001E-2</v>
      </c>
    </row>
    <row r="9076" spans="1:16" x14ac:dyDescent="0.3">
      <c r="A9076" s="16" t="s">
        <v>8933</v>
      </c>
      <c r="B9076" s="16">
        <v>-0.54222199866630605</v>
      </c>
      <c r="C9076" s="16">
        <v>-1.28340485361357</v>
      </c>
      <c r="D9076" s="16">
        <v>0.28998789074924802</v>
      </c>
      <c r="E9076" s="16">
        <v>1</v>
      </c>
      <c r="F9076" s="16">
        <v>-0.46837346889419801</v>
      </c>
      <c r="G9076" s="16">
        <v>-1.2587982907400399</v>
      </c>
      <c r="H9076" s="16">
        <v>0.39651274738285203</v>
      </c>
      <c r="I9076" s="16">
        <v>0.74456377614841496</v>
      </c>
      <c r="J9076" s="16">
        <v>7.3318622123397695E-2</v>
      </c>
      <c r="K9076" s="16">
        <v>-1.6291636978561499</v>
      </c>
      <c r="L9076" s="16">
        <v>1</v>
      </c>
      <c r="M9076" s="16">
        <v>1</v>
      </c>
      <c r="N9076" s="16">
        <v>0.19152</v>
      </c>
      <c r="O9076" s="16">
        <v>0.14172000000000001</v>
      </c>
      <c r="P9076" s="16">
        <v>0.134379</v>
      </c>
    </row>
    <row r="9077" spans="1:16" x14ac:dyDescent="0.3">
      <c r="A9077" s="16" t="s">
        <v>8934</v>
      </c>
      <c r="B9077" s="16">
        <v>-0.72940882644094496</v>
      </c>
      <c r="C9077" s="16">
        <v>-1.34624188856455</v>
      </c>
      <c r="D9077" s="16">
        <v>0.113451315117907</v>
      </c>
      <c r="E9077" s="16">
        <v>0.73744277775122202</v>
      </c>
      <c r="F9077" s="16">
        <v>-0.98820557762318495</v>
      </c>
      <c r="G9077" s="16">
        <v>-1.37948799794009</v>
      </c>
      <c r="H9077" s="16">
        <v>5.8977941614140002E-2</v>
      </c>
      <c r="I9077" s="16">
        <v>0.20500095096062901</v>
      </c>
      <c r="J9077" s="16">
        <v>-0.25768832897216298</v>
      </c>
      <c r="K9077" s="16">
        <v>-2.0243384288725998</v>
      </c>
      <c r="L9077" s="16">
        <v>0.76763760943717396</v>
      </c>
      <c r="M9077" s="16">
        <v>1</v>
      </c>
      <c r="N9077" s="16">
        <v>9.9535499999999999E-2</v>
      </c>
      <c r="O9077" s="16">
        <v>5.6996600000000001E-2</v>
      </c>
      <c r="P9077" s="16">
        <v>4.3582799999999998E-2</v>
      </c>
    </row>
    <row r="9078" spans="1:16" x14ac:dyDescent="0.3">
      <c r="A9078" s="16" t="s">
        <v>8935</v>
      </c>
      <c r="B9078" s="16">
        <v>-4.6905565355445803E-3</v>
      </c>
      <c r="C9078" s="16">
        <v>-5.1255049310676402</v>
      </c>
      <c r="D9078" s="16">
        <v>1</v>
      </c>
      <c r="E9078" s="16">
        <v>1</v>
      </c>
      <c r="F9078" s="16">
        <v>1.77782403174173</v>
      </c>
      <c r="G9078" s="16">
        <v>-4.2903394531445898</v>
      </c>
      <c r="H9078" s="16">
        <v>0.101320788777189</v>
      </c>
      <c r="I9078" s="16">
        <v>0.30281793950415198</v>
      </c>
      <c r="J9078" s="16">
        <v>1.7382039445297</v>
      </c>
      <c r="K9078" s="16">
        <v>-3.98366497607147</v>
      </c>
      <c r="L9078" s="16">
        <v>0.32917257565720998</v>
      </c>
      <c r="M9078" s="16">
        <v>0.73249077065922497</v>
      </c>
      <c r="N9078" s="16">
        <v>1.08206E-2</v>
      </c>
      <c r="O9078" s="16">
        <v>1.9757799999999999E-2</v>
      </c>
      <c r="P9078" s="16">
        <v>0.116776</v>
      </c>
    </row>
    <row r="9079" spans="1:16" x14ac:dyDescent="0.3">
      <c r="A9079" s="16" t="s">
        <v>8936</v>
      </c>
      <c r="B9079" s="16">
        <v>-0.41186773246157199</v>
      </c>
      <c r="C9079" s="16">
        <v>2.5580543080877201</v>
      </c>
      <c r="D9079" s="16">
        <v>0.10835346475808399</v>
      </c>
      <c r="E9079" s="16">
        <v>0.72321009230229305</v>
      </c>
      <c r="F9079" s="16">
        <v>-0.64180998952240698</v>
      </c>
      <c r="G9079" s="16">
        <v>2.5023520194371698</v>
      </c>
      <c r="H9079" s="16">
        <v>1.6644549050412901E-2</v>
      </c>
      <c r="I9079" s="16">
        <v>7.8742040763686502E-2</v>
      </c>
      <c r="J9079" s="16">
        <v>-0.22988175840459299</v>
      </c>
      <c r="K9079" s="16">
        <v>2.14376142781907</v>
      </c>
      <c r="L9079" s="16">
        <v>0.47412102815351598</v>
      </c>
      <c r="M9079" s="16">
        <v>0.88931111169281696</v>
      </c>
      <c r="N9079" s="16">
        <v>3.9325000000000001</v>
      </c>
      <c r="O9079" s="16">
        <v>3.0131199999999998</v>
      </c>
      <c r="P9079" s="16">
        <v>2.6174200000000001</v>
      </c>
    </row>
    <row r="9080" spans="1:16" x14ac:dyDescent="0.3">
      <c r="A9080" s="16" t="s">
        <v>8937</v>
      </c>
      <c r="B9080" s="16">
        <v>0.32392043653691999</v>
      </c>
      <c r="C9080" s="16">
        <v>-2.2538723974005901</v>
      </c>
      <c r="D9080" s="16">
        <v>0.80577244421343397</v>
      </c>
      <c r="E9080" s="16">
        <v>1</v>
      </c>
      <c r="F9080" s="16">
        <v>0.427788099249931</v>
      </c>
      <c r="G9080" s="16">
        <v>-2.2147673115933002</v>
      </c>
      <c r="H9080" s="16">
        <v>0.55061095434893004</v>
      </c>
      <c r="I9080" s="16">
        <v>0.89732475308054604</v>
      </c>
      <c r="J9080" s="16">
        <v>0.10352948390073299</v>
      </c>
      <c r="K9080" s="16">
        <v>-2.0226852133889901</v>
      </c>
      <c r="L9080" s="16">
        <v>1</v>
      </c>
      <c r="M9080" s="16">
        <v>1</v>
      </c>
      <c r="N9080" s="16">
        <v>8.4822599999999998E-2</v>
      </c>
      <c r="O9080" s="16">
        <v>6.4019400000000004E-2</v>
      </c>
      <c r="P9080" s="16">
        <v>0.11193500000000001</v>
      </c>
    </row>
    <row r="9081" spans="1:16" x14ac:dyDescent="0.3">
      <c r="A9081" s="16" t="s">
        <v>8938</v>
      </c>
      <c r="B9081" s="16">
        <v>-0.14417188082725199</v>
      </c>
      <c r="C9081" s="16">
        <v>2.2658750249804398</v>
      </c>
      <c r="D9081" s="16">
        <v>0.42025365630594602</v>
      </c>
      <c r="E9081" s="16">
        <v>1</v>
      </c>
      <c r="F9081" s="16">
        <v>-0.13433253669084799</v>
      </c>
      <c r="G9081" s="16">
        <v>2.27281932357511</v>
      </c>
      <c r="H9081" s="16">
        <v>0.49702720468988099</v>
      </c>
      <c r="I9081" s="16">
        <v>0.84562899760367405</v>
      </c>
      <c r="J9081" s="16">
        <v>9.8317101262292497E-3</v>
      </c>
      <c r="K9081" s="16">
        <v>2.16059220475405</v>
      </c>
      <c r="L9081" s="16">
        <v>0.949687757028852</v>
      </c>
      <c r="M9081" s="16">
        <v>1</v>
      </c>
      <c r="N9081" s="16">
        <v>2.7156500000000001</v>
      </c>
      <c r="O9081" s="16">
        <v>2.4423300000000001</v>
      </c>
      <c r="P9081" s="16">
        <v>2.3757600000000001</v>
      </c>
    </row>
    <row r="9082" spans="1:16" x14ac:dyDescent="0.3">
      <c r="A9082" s="16" t="s">
        <v>8939</v>
      </c>
      <c r="B9082" s="16">
        <v>0.57658778684674505</v>
      </c>
      <c r="C9082" s="16">
        <v>-1.31811695497363</v>
      </c>
      <c r="D9082" s="16">
        <v>0.16698251016315399</v>
      </c>
      <c r="E9082" s="16">
        <v>0.868674653518551</v>
      </c>
      <c r="F9082" s="16">
        <v>1.9915046945323001</v>
      </c>
      <c r="G9082" s="16">
        <v>-0.59263324740461698</v>
      </c>
      <c r="H9082" s="17">
        <v>2.8191591413847901E-8</v>
      </c>
      <c r="I9082" s="17">
        <v>7.6508299075926404E-7</v>
      </c>
      <c r="J9082" s="16">
        <v>1.41271397895485</v>
      </c>
      <c r="K9082" s="16">
        <v>-0.11339730320725599</v>
      </c>
      <c r="L9082" s="16">
        <v>5.92636697938875E-4</v>
      </c>
      <c r="M9082" s="16">
        <v>1.07808949308646E-2</v>
      </c>
      <c r="N9082" s="16">
        <v>0.210623</v>
      </c>
      <c r="O9082" s="16">
        <v>0.29847499999999999</v>
      </c>
      <c r="P9082" s="16">
        <v>0.77438899999999999</v>
      </c>
    </row>
    <row r="9083" spans="1:16" x14ac:dyDescent="0.3">
      <c r="A9083" s="16" t="s">
        <v>8940</v>
      </c>
      <c r="B9083" s="16">
        <v>-4.8782843875183803E-3</v>
      </c>
      <c r="C9083" s="16">
        <v>-4.1432069810730496</v>
      </c>
      <c r="D9083" s="16">
        <v>1</v>
      </c>
      <c r="E9083" s="16">
        <v>1</v>
      </c>
      <c r="F9083" s="16">
        <v>-0.68035637235076296</v>
      </c>
      <c r="G9083" s="16">
        <v>-4.3215894168914</v>
      </c>
      <c r="H9083" s="16">
        <v>0.77700201783607104</v>
      </c>
      <c r="I9083" s="16">
        <v>1</v>
      </c>
      <c r="J9083" s="16">
        <v>-0.65608343336276198</v>
      </c>
      <c r="K9083" s="16">
        <v>-4.4126168470087999</v>
      </c>
      <c r="L9083" s="16">
        <v>0.70674626383394401</v>
      </c>
      <c r="M9083" s="16">
        <v>1</v>
      </c>
      <c r="N9083" s="16">
        <v>4.5530800000000003E-2</v>
      </c>
      <c r="O9083" s="16">
        <v>2.5451700000000001E-2</v>
      </c>
      <c r="P9083" s="16">
        <v>3.6549699999999997E-2</v>
      </c>
    </row>
    <row r="9084" spans="1:16" x14ac:dyDescent="0.3">
      <c r="A9084" s="16" t="s">
        <v>8941</v>
      </c>
      <c r="B9084" s="16">
        <v>-0.86946157397235002</v>
      </c>
      <c r="C9084" s="16">
        <v>0.76345125476833497</v>
      </c>
      <c r="D9084" s="16">
        <v>5.1704223938818499E-3</v>
      </c>
      <c r="E9084" s="16">
        <v>0.106542730479238</v>
      </c>
      <c r="F9084" s="16">
        <v>-1.40380439163639</v>
      </c>
      <c r="G9084" s="16">
        <v>0.68089829222337495</v>
      </c>
      <c r="H9084" s="17">
        <v>5.8299901087529501E-5</v>
      </c>
      <c r="I9084" s="16">
        <v>7.2633129846074005E-4</v>
      </c>
      <c r="J9084" s="16">
        <v>-0.53361232331875197</v>
      </c>
      <c r="K9084" s="16">
        <v>-0.14487398119348699</v>
      </c>
      <c r="L9084" s="16">
        <v>0.211737234940646</v>
      </c>
      <c r="M9084" s="16">
        <v>0.57772457412619405</v>
      </c>
      <c r="N9084" s="16">
        <v>0.52146099999999995</v>
      </c>
      <c r="O9084" s="16">
        <v>0.267704</v>
      </c>
      <c r="P9084" s="16">
        <v>0.17297399999999999</v>
      </c>
    </row>
    <row r="9085" spans="1:16" x14ac:dyDescent="0.3">
      <c r="A9085" s="16" t="s">
        <v>8942</v>
      </c>
      <c r="B9085" s="16">
        <v>-0.233833853011265</v>
      </c>
      <c r="C9085" s="16">
        <v>2.01699246856609</v>
      </c>
      <c r="D9085" s="16">
        <v>0.25961411087532399</v>
      </c>
      <c r="E9085" s="16">
        <v>0.99272361354810701</v>
      </c>
      <c r="F9085" s="16">
        <v>-0.48796462581198102</v>
      </c>
      <c r="G9085" s="16">
        <v>1.94904000613663</v>
      </c>
      <c r="H9085" s="16">
        <v>2.85939294348884E-2</v>
      </c>
      <c r="I9085" s="16">
        <v>0.11930842371119001</v>
      </c>
      <c r="J9085" s="16">
        <v>-0.25403350024482702</v>
      </c>
      <c r="K9085" s="16">
        <v>1.71198115950012</v>
      </c>
      <c r="L9085" s="16">
        <v>0.34142715137409202</v>
      </c>
      <c r="M9085" s="16">
        <v>0.747645513734989</v>
      </c>
      <c r="N9085" s="16">
        <v>1.1129899999999999</v>
      </c>
      <c r="O9085" s="16">
        <v>0.95270699999999997</v>
      </c>
      <c r="P9085" s="16">
        <v>0.75143800000000005</v>
      </c>
    </row>
    <row r="9086" spans="1:16" x14ac:dyDescent="0.3">
      <c r="A9086" s="16" t="s">
        <v>8943</v>
      </c>
      <c r="B9086" s="16">
        <v>-9.9170105936225494E-2</v>
      </c>
      <c r="C9086" s="16">
        <v>4.7616177293907498</v>
      </c>
      <c r="D9086" s="16">
        <v>0.44029556123402902</v>
      </c>
      <c r="E9086" s="16">
        <v>1</v>
      </c>
      <c r="F9086" s="16">
        <v>7.49070039141127E-3</v>
      </c>
      <c r="G9086" s="16">
        <v>4.7990508493468296</v>
      </c>
      <c r="H9086" s="16">
        <v>0.98339521692915899</v>
      </c>
      <c r="I9086" s="16">
        <v>1</v>
      </c>
      <c r="J9086" s="16">
        <v>0.106654785304023</v>
      </c>
      <c r="K9086" s="16">
        <v>4.7435369948641899</v>
      </c>
      <c r="L9086" s="16">
        <v>0.49135296888079499</v>
      </c>
      <c r="M9086" s="16">
        <v>0.90524587971232895</v>
      </c>
      <c r="N9086" s="16">
        <v>12.4933</v>
      </c>
      <c r="O9086" s="16">
        <v>11.7019</v>
      </c>
      <c r="P9086" s="16">
        <v>12.5434</v>
      </c>
    </row>
    <row r="9087" spans="1:16" x14ac:dyDescent="0.3">
      <c r="A9087" s="16" t="s">
        <v>8944</v>
      </c>
      <c r="B9087" s="16">
        <v>0.75878989119271301</v>
      </c>
      <c r="C9087" s="16">
        <v>-0.77662807765367403</v>
      </c>
      <c r="D9087" s="16">
        <v>6.7426667076354502E-2</v>
      </c>
      <c r="E9087" s="16">
        <v>0.57050506645091303</v>
      </c>
      <c r="F9087" s="16">
        <v>-0.39076383896044797</v>
      </c>
      <c r="G9087" s="16">
        <v>-1.18099821855066</v>
      </c>
      <c r="H9087" s="16">
        <v>0.48584942978228002</v>
      </c>
      <c r="I9087" s="16">
        <v>0.83373896178645301</v>
      </c>
      <c r="J9087" s="16">
        <v>-1.1463957182726401</v>
      </c>
      <c r="K9087" s="16">
        <v>-0.75727261603775398</v>
      </c>
      <c r="L9087" s="16">
        <v>2.9753661664335899E-2</v>
      </c>
      <c r="M9087" s="16">
        <v>0.174512345555179</v>
      </c>
      <c r="N9087" s="16">
        <v>0.13234299999999999</v>
      </c>
      <c r="O9087" s="16">
        <v>0.21686900000000001</v>
      </c>
      <c r="P9087" s="16">
        <v>7.9691700000000004E-2</v>
      </c>
    </row>
    <row r="9088" spans="1:16" x14ac:dyDescent="0.3">
      <c r="A9088" s="16" t="s">
        <v>8945</v>
      </c>
      <c r="B9088" s="16">
        <v>5.8614101916648301E-2</v>
      </c>
      <c r="C9088" s="16">
        <v>-1.66330958775098</v>
      </c>
      <c r="D9088" s="16">
        <v>0.76632717544547302</v>
      </c>
      <c r="E9088" s="16">
        <v>1</v>
      </c>
      <c r="F9088" s="16">
        <v>-1.16431000958596</v>
      </c>
      <c r="G9088" s="16">
        <v>-1.98277717009454</v>
      </c>
      <c r="H9088" s="16">
        <v>0.111166461012621</v>
      </c>
      <c r="I9088" s="16">
        <v>0.32231535153700203</v>
      </c>
      <c r="J9088" s="16">
        <v>-1.2149013890221201</v>
      </c>
      <c r="K9088" s="16">
        <v>-2.0572734695431198</v>
      </c>
      <c r="L9088" s="16">
        <v>6.9349924042584096E-2</v>
      </c>
      <c r="M9088" s="16">
        <v>0.300034884269685</v>
      </c>
      <c r="N9088" s="16">
        <v>0.177289</v>
      </c>
      <c r="O9088" s="16">
        <v>0.199212</v>
      </c>
      <c r="P9088" s="16">
        <v>8.1336000000000006E-2</v>
      </c>
    </row>
    <row r="9089" spans="1:16" x14ac:dyDescent="0.3">
      <c r="A9089" s="16" t="s">
        <v>8946</v>
      </c>
      <c r="B9089" s="16">
        <v>0.44876459025354998</v>
      </c>
      <c r="C9089" s="16">
        <v>-0.84852334718023403</v>
      </c>
      <c r="D9089" s="16">
        <v>0.290454637859554</v>
      </c>
      <c r="E9089" s="16">
        <v>1</v>
      </c>
      <c r="F9089" s="16">
        <v>0.27934879202600399</v>
      </c>
      <c r="G9089" s="16">
        <v>-0.91237394227697299</v>
      </c>
      <c r="H9089" s="16">
        <v>0.47176596913608199</v>
      </c>
      <c r="I9089" s="16">
        <v>0.81874268400787598</v>
      </c>
      <c r="J9089" s="16">
        <v>-0.168938530892114</v>
      </c>
      <c r="K9089" s="16">
        <v>-0.63766677658135096</v>
      </c>
      <c r="L9089" s="16">
        <v>0.87019015431821001</v>
      </c>
      <c r="M9089" s="16">
        <v>1</v>
      </c>
      <c r="N9089" s="16">
        <v>0.30504100000000001</v>
      </c>
      <c r="O9089" s="16">
        <v>0.422873</v>
      </c>
      <c r="P9089" s="16">
        <v>0.34765299999999999</v>
      </c>
    </row>
    <row r="9090" spans="1:16" x14ac:dyDescent="0.3">
      <c r="A9090" s="16" t="s">
        <v>8947</v>
      </c>
      <c r="B9090" s="16">
        <v>-1.94566561597419E-2</v>
      </c>
      <c r="C9090" s="16">
        <v>6.93900049037609</v>
      </c>
      <c r="D9090" s="16">
        <v>0.98641270896742905</v>
      </c>
      <c r="E9090" s="16">
        <v>1</v>
      </c>
      <c r="F9090" s="16">
        <v>0.146886226071126</v>
      </c>
      <c r="G9090" s="16">
        <v>6.9902416752363896</v>
      </c>
      <c r="H9090" s="16">
        <v>0.160961260561128</v>
      </c>
      <c r="I9090" s="16">
        <v>0.418535226372514</v>
      </c>
      <c r="J9090" s="16">
        <v>0.16634107416330601</v>
      </c>
      <c r="K9090" s="16">
        <v>7.0133636372053596</v>
      </c>
      <c r="L9090" s="16">
        <v>0.221314933099894</v>
      </c>
      <c r="M9090" s="16">
        <v>0.59069464798718496</v>
      </c>
      <c r="N9090" s="16">
        <v>22.567699999999999</v>
      </c>
      <c r="O9090" s="16">
        <v>22.792000000000002</v>
      </c>
      <c r="P9090" s="16">
        <v>24.579599999999999</v>
      </c>
    </row>
    <row r="9091" spans="1:16" x14ac:dyDescent="0.3">
      <c r="A9091" s="16" t="s">
        <v>8948</v>
      </c>
      <c r="B9091" s="16">
        <v>0.80318120997077402</v>
      </c>
      <c r="C9091" s="16">
        <v>-6.7113119272452604</v>
      </c>
      <c r="D9091" s="16">
        <v>1</v>
      </c>
      <c r="E9091" s="16">
        <v>1</v>
      </c>
      <c r="F9091" s="16">
        <v>1.03953777690895</v>
      </c>
      <c r="G9091" s="16">
        <v>-6.62905090640281</v>
      </c>
      <c r="H9091" s="16">
        <v>1</v>
      </c>
      <c r="I9091" s="16">
        <v>1</v>
      </c>
      <c r="J9091" s="16">
        <v>0.22875061999260601</v>
      </c>
      <c r="K9091" s="16">
        <v>-5.9962423043740101</v>
      </c>
      <c r="L9091" s="16">
        <v>1</v>
      </c>
      <c r="M9091" s="16">
        <v>1</v>
      </c>
      <c r="N9091" s="16">
        <v>6.27225E-3</v>
      </c>
      <c r="O9091" s="16">
        <v>0</v>
      </c>
      <c r="P9091" s="16">
        <v>1.19861E-2</v>
      </c>
    </row>
    <row r="9092" spans="1:16" x14ac:dyDescent="0.3">
      <c r="A9092" s="16" t="s">
        <v>8949</v>
      </c>
      <c r="B9092" s="16">
        <v>0.96190734233888797</v>
      </c>
      <c r="C9092" s="16">
        <v>-3.9242037131426701</v>
      </c>
      <c r="D9092" s="16">
        <v>0.34866868239854298</v>
      </c>
      <c r="E9092" s="16">
        <v>1</v>
      </c>
      <c r="F9092" s="16">
        <v>0.76545824614767699</v>
      </c>
      <c r="G9092" s="16">
        <v>-4.0426419760568599</v>
      </c>
      <c r="H9092" s="16">
        <v>0.39703568432210301</v>
      </c>
      <c r="I9092" s="16">
        <v>0.74511007710192501</v>
      </c>
      <c r="J9092" s="16">
        <v>-0.19164691446816501</v>
      </c>
      <c r="K9092" s="16">
        <v>-3.41519106909149</v>
      </c>
      <c r="L9092" s="16">
        <v>1</v>
      </c>
      <c r="M9092" s="16">
        <v>1</v>
      </c>
      <c r="N9092" s="16">
        <v>2.3522399999999999E-2</v>
      </c>
      <c r="O9092" s="16">
        <v>5.1374799999999998E-2</v>
      </c>
      <c r="P9092" s="16">
        <v>4.5197399999999999E-2</v>
      </c>
    </row>
    <row r="9093" spans="1:16" x14ac:dyDescent="0.3">
      <c r="A9093" s="16" t="s">
        <v>8950</v>
      </c>
      <c r="B9093" s="16">
        <v>0</v>
      </c>
      <c r="C9093" s="16" t="e">
        <f>-Inf</f>
        <v>#NAME?</v>
      </c>
      <c r="D9093" s="16">
        <v>1</v>
      </c>
      <c r="E9093" s="16">
        <v>1</v>
      </c>
      <c r="F9093" s="16">
        <v>0</v>
      </c>
      <c r="G9093" s="16" t="e">
        <f>-Inf</f>
        <v>#NAME?</v>
      </c>
      <c r="H9093" s="16">
        <v>1</v>
      </c>
      <c r="I9093" s="16">
        <v>1</v>
      </c>
      <c r="J9093" s="16">
        <v>0</v>
      </c>
      <c r="K9093" s="16" t="e">
        <f>-Inf</f>
        <v>#NAME?</v>
      </c>
      <c r="L9093" s="16">
        <v>1</v>
      </c>
      <c r="M9093" s="16">
        <v>1</v>
      </c>
      <c r="N9093" s="16">
        <v>0</v>
      </c>
      <c r="O9093" s="16">
        <v>0</v>
      </c>
      <c r="P9093" s="16">
        <v>0</v>
      </c>
    </row>
    <row r="9094" spans="1:16" x14ac:dyDescent="0.3">
      <c r="A9094" s="16" t="s">
        <v>8951</v>
      </c>
      <c r="B9094" s="16">
        <v>0.294982453566907</v>
      </c>
      <c r="C9094" s="16">
        <v>3.6239143963670002</v>
      </c>
      <c r="D9094" s="16">
        <v>0.220631856319531</v>
      </c>
      <c r="E9094" s="16">
        <v>0.95570672211824204</v>
      </c>
      <c r="F9094" s="16">
        <v>0.19301899336254699</v>
      </c>
      <c r="G9094" s="16">
        <v>3.5940508011919499</v>
      </c>
      <c r="H9094" s="16">
        <v>0.399952686535195</v>
      </c>
      <c r="I9094" s="16">
        <v>0.74802635537359696</v>
      </c>
      <c r="J9094" s="16">
        <v>-0.101949632518963</v>
      </c>
      <c r="K9094" s="16">
        <v>3.7503883693801501</v>
      </c>
      <c r="L9094" s="16">
        <v>0.75303718462387903</v>
      </c>
      <c r="M9094" s="16">
        <v>1</v>
      </c>
      <c r="N9094" s="16">
        <v>1.46837</v>
      </c>
      <c r="O9094" s="16">
        <v>1.7599199999999999</v>
      </c>
      <c r="P9094" s="16">
        <v>1.6170199999999999</v>
      </c>
    </row>
    <row r="9095" spans="1:16" x14ac:dyDescent="0.3">
      <c r="A9095" s="16" t="s">
        <v>8952</v>
      </c>
      <c r="B9095" s="16">
        <v>-1.19713663869661</v>
      </c>
      <c r="C9095" s="16">
        <v>-5.1456936943015297</v>
      </c>
      <c r="D9095" s="16">
        <v>0.72039632205820303</v>
      </c>
      <c r="E9095" s="16">
        <v>1</v>
      </c>
      <c r="F9095" s="16">
        <v>-3.9180186234773302</v>
      </c>
      <c r="G9095" s="16">
        <v>-5.32152915581056</v>
      </c>
      <c r="H9095" s="16">
        <v>0.41175081384044299</v>
      </c>
      <c r="I9095" s="16">
        <v>0.76019804156951498</v>
      </c>
      <c r="J9095" s="16">
        <v>-2.21433308688693</v>
      </c>
      <c r="K9095" s="16">
        <v>-7.0151000238236296</v>
      </c>
      <c r="L9095" s="16">
        <v>1</v>
      </c>
      <c r="M9095" s="16">
        <v>1</v>
      </c>
      <c r="N9095" s="16">
        <v>3.8325100000000001E-2</v>
      </c>
      <c r="O9095" s="16">
        <v>1.28232E-2</v>
      </c>
      <c r="P9095" s="16">
        <v>0</v>
      </c>
    </row>
    <row r="9096" spans="1:16" x14ac:dyDescent="0.3">
      <c r="A9096" s="16" t="s">
        <v>8953</v>
      </c>
      <c r="B9096" s="16">
        <v>-0.128743223495485</v>
      </c>
      <c r="C9096" s="16">
        <v>-2.5904988925353298</v>
      </c>
      <c r="D9096" s="16">
        <v>1</v>
      </c>
      <c r="E9096" s="16">
        <v>1</v>
      </c>
      <c r="F9096" s="16">
        <v>0.27691947549844498</v>
      </c>
      <c r="G9096" s="16">
        <v>-2.4611945127473001</v>
      </c>
      <c r="H9096" s="16">
        <v>0.62205974590829305</v>
      </c>
      <c r="I9096" s="16">
        <v>0.95963039508908199</v>
      </c>
      <c r="J9096" s="16">
        <v>0.40250201802839303</v>
      </c>
      <c r="K9096" s="16">
        <v>-2.4643666536926201</v>
      </c>
      <c r="L9096" s="16">
        <v>0.70986526366249703</v>
      </c>
      <c r="M9096" s="16">
        <v>1</v>
      </c>
      <c r="N9096" s="16">
        <v>7.7001200000000006E-2</v>
      </c>
      <c r="O9096" s="16">
        <v>6.9310800000000006E-2</v>
      </c>
      <c r="P9096" s="16">
        <v>9.2738299999999996E-2</v>
      </c>
    </row>
    <row r="9097" spans="1:16" x14ac:dyDescent="0.3">
      <c r="A9097" s="16" t="s">
        <v>8954</v>
      </c>
      <c r="B9097" s="16">
        <v>0</v>
      </c>
      <c r="C9097" s="16" t="e">
        <f>-Inf</f>
        <v>#NAME?</v>
      </c>
      <c r="D9097" s="16">
        <v>1</v>
      </c>
      <c r="E9097" s="16">
        <v>1</v>
      </c>
      <c r="F9097" s="16">
        <v>0</v>
      </c>
      <c r="G9097" s="16" t="e">
        <f>-Inf</f>
        <v>#NAME?</v>
      </c>
      <c r="H9097" s="16">
        <v>1</v>
      </c>
      <c r="I9097" s="16">
        <v>1</v>
      </c>
      <c r="J9097" s="16">
        <v>0</v>
      </c>
      <c r="K9097" s="16" t="e">
        <f>-Inf</f>
        <v>#NAME?</v>
      </c>
      <c r="L9097" s="16">
        <v>1</v>
      </c>
      <c r="M9097" s="16">
        <v>1</v>
      </c>
      <c r="N9097" s="16">
        <v>0</v>
      </c>
      <c r="O9097" s="16">
        <v>0</v>
      </c>
      <c r="P9097" s="16">
        <v>0</v>
      </c>
    </row>
    <row r="9098" spans="1:16" x14ac:dyDescent="0.3">
      <c r="A9098" s="16" t="s">
        <v>8955</v>
      </c>
      <c r="B9098" s="16">
        <v>-0.38080036726455202</v>
      </c>
      <c r="C9098" s="16">
        <v>-1.54564055619611</v>
      </c>
      <c r="D9098" s="16">
        <v>0.59042239095618398</v>
      </c>
      <c r="E9098" s="16">
        <v>1</v>
      </c>
      <c r="F9098" s="16">
        <v>0.96771663767914295</v>
      </c>
      <c r="G9098" s="16">
        <v>-1.0627423464232899</v>
      </c>
      <c r="H9098" s="16">
        <v>9.56786322205182E-2</v>
      </c>
      <c r="I9098" s="16">
        <v>0.29073169140738198</v>
      </c>
      <c r="J9098" s="16">
        <v>1.3441447466363501</v>
      </c>
      <c r="K9098" s="16">
        <v>-1.03714870145508</v>
      </c>
      <c r="L9098" s="16">
        <v>5.3405617078230397E-2</v>
      </c>
      <c r="M9098" s="16">
        <v>0.25414874180801</v>
      </c>
      <c r="N9098" s="16">
        <v>0.34055000000000002</v>
      </c>
      <c r="O9098" s="16">
        <v>0.26575500000000002</v>
      </c>
      <c r="P9098" s="16">
        <v>0.62862700000000005</v>
      </c>
    </row>
    <row r="9099" spans="1:16" x14ac:dyDescent="0.3">
      <c r="A9099" s="16" t="s">
        <v>8956</v>
      </c>
      <c r="B9099" s="16">
        <v>0</v>
      </c>
      <c r="C9099" s="16" t="e">
        <f>-Inf</f>
        <v>#NAME?</v>
      </c>
      <c r="D9099" s="16">
        <v>1</v>
      </c>
      <c r="E9099" s="16">
        <v>1</v>
      </c>
      <c r="F9099" s="16">
        <v>0</v>
      </c>
      <c r="G9099" s="16" t="e">
        <f>-Inf</f>
        <v>#NAME?</v>
      </c>
      <c r="H9099" s="16">
        <v>1</v>
      </c>
      <c r="I9099" s="16">
        <v>1</v>
      </c>
      <c r="J9099" s="16">
        <v>0</v>
      </c>
      <c r="K9099" s="16" t="e">
        <f>-Inf</f>
        <v>#NAME?</v>
      </c>
      <c r="L9099" s="16">
        <v>1</v>
      </c>
      <c r="M9099" s="16">
        <v>1</v>
      </c>
      <c r="N9099" s="16">
        <v>0</v>
      </c>
      <c r="O9099" s="16">
        <v>0</v>
      </c>
      <c r="P9099" s="16">
        <v>0</v>
      </c>
    </row>
    <row r="9100" spans="1:16" x14ac:dyDescent="0.3">
      <c r="A9100" s="16" t="s">
        <v>8957</v>
      </c>
      <c r="B9100" s="16">
        <v>0.12645860214780599</v>
      </c>
      <c r="C9100" s="16">
        <v>2.3767291838389299</v>
      </c>
      <c r="D9100" s="16">
        <v>0.617381595078902</v>
      </c>
      <c r="E9100" s="16">
        <v>1</v>
      </c>
      <c r="F9100" s="16">
        <v>-0.178197470289434</v>
      </c>
      <c r="G9100" s="16">
        <v>2.2889586547175602</v>
      </c>
      <c r="H9100" s="16">
        <v>0.45738761382748999</v>
      </c>
      <c r="I9100" s="16">
        <v>0.80422223106716695</v>
      </c>
      <c r="J9100" s="16">
        <v>-0.30456819876760999</v>
      </c>
      <c r="K9100" s="16">
        <v>2.31848491914758</v>
      </c>
      <c r="L9100" s="16">
        <v>0.279183791646201</v>
      </c>
      <c r="M9100" s="16">
        <v>0.66710154308696201</v>
      </c>
      <c r="N9100" s="16">
        <v>9.3532700000000002</v>
      </c>
      <c r="O9100" s="16">
        <v>9.9819800000000001</v>
      </c>
      <c r="P9100" s="16">
        <v>8.2444100000000002</v>
      </c>
    </row>
    <row r="9101" spans="1:16" x14ac:dyDescent="0.3">
      <c r="A9101" s="16" t="s">
        <v>8958</v>
      </c>
      <c r="B9101" s="16">
        <v>0</v>
      </c>
      <c r="C9101" s="16" t="e">
        <f>-Inf</f>
        <v>#NAME?</v>
      </c>
      <c r="D9101" s="16">
        <v>1</v>
      </c>
      <c r="E9101" s="16">
        <v>1</v>
      </c>
      <c r="F9101" s="16">
        <v>0</v>
      </c>
      <c r="G9101" s="16" t="e">
        <f>-Inf</f>
        <v>#NAME?</v>
      </c>
      <c r="H9101" s="16">
        <v>1</v>
      </c>
      <c r="I9101" s="16">
        <v>1</v>
      </c>
      <c r="J9101" s="16">
        <v>0</v>
      </c>
      <c r="K9101" s="16" t="e">
        <f>-Inf</f>
        <v>#NAME?</v>
      </c>
      <c r="L9101" s="16">
        <v>1</v>
      </c>
      <c r="M9101" s="16">
        <v>1</v>
      </c>
      <c r="N9101" s="16">
        <v>0</v>
      </c>
      <c r="O9101" s="16">
        <v>0</v>
      </c>
      <c r="P9101" s="16">
        <v>0</v>
      </c>
    </row>
    <row r="9102" spans="1:16" x14ac:dyDescent="0.3">
      <c r="A9102" s="16" t="s">
        <v>8959</v>
      </c>
      <c r="B9102" s="16">
        <v>0</v>
      </c>
      <c r="C9102" s="16" t="e">
        <f>-Inf</f>
        <v>#NAME?</v>
      </c>
      <c r="D9102" s="16">
        <v>1</v>
      </c>
      <c r="E9102" s="16">
        <v>1</v>
      </c>
      <c r="F9102" s="16">
        <v>0</v>
      </c>
      <c r="G9102" s="16" t="e">
        <f>-Inf</f>
        <v>#NAME?</v>
      </c>
      <c r="H9102" s="16">
        <v>1</v>
      </c>
      <c r="I9102" s="16">
        <v>1</v>
      </c>
      <c r="J9102" s="16">
        <v>0</v>
      </c>
      <c r="K9102" s="16" t="e">
        <f>-Inf</f>
        <v>#NAME?</v>
      </c>
      <c r="L9102" s="16">
        <v>1</v>
      </c>
      <c r="M9102" s="16">
        <v>1</v>
      </c>
      <c r="N9102" s="16">
        <v>0</v>
      </c>
      <c r="O9102" s="16">
        <v>0</v>
      </c>
      <c r="P9102" s="16">
        <v>0</v>
      </c>
    </row>
    <row r="9103" spans="1:16" x14ac:dyDescent="0.3">
      <c r="A9103" s="16" t="s">
        <v>8960</v>
      </c>
      <c r="B9103" s="16">
        <v>-2.0012720954039001</v>
      </c>
      <c r="C9103" s="16">
        <v>-7.7215697182487002</v>
      </c>
      <c r="D9103" s="16">
        <v>1</v>
      </c>
      <c r="E9103" s="16">
        <v>1</v>
      </c>
      <c r="F9103" s="16">
        <v>-1.9347918261588199</v>
      </c>
      <c r="G9103" s="16">
        <v>-7.6343909576086899</v>
      </c>
      <c r="H9103" s="16">
        <v>1</v>
      </c>
      <c r="I9103" s="16">
        <v>1</v>
      </c>
      <c r="J9103" s="16">
        <v>0</v>
      </c>
      <c r="K9103" s="16" t="e">
        <f>-Inf</f>
        <v>#NAME?</v>
      </c>
      <c r="L9103" s="16">
        <v>1</v>
      </c>
      <c r="M9103" s="16">
        <v>1</v>
      </c>
      <c r="N9103" s="16">
        <v>1.06176E-2</v>
      </c>
      <c r="O9103" s="16">
        <v>0</v>
      </c>
      <c r="P9103" s="16">
        <v>0</v>
      </c>
    </row>
    <row r="9104" spans="1:16" x14ac:dyDescent="0.3">
      <c r="A9104" s="16" t="s">
        <v>8961</v>
      </c>
      <c r="B9104" s="16">
        <v>0.24608264483130499</v>
      </c>
      <c r="C9104" s="16">
        <v>-1.4849049410497499</v>
      </c>
      <c r="D9104" s="16">
        <v>0.59608760987323495</v>
      </c>
      <c r="E9104" s="16">
        <v>1</v>
      </c>
      <c r="F9104" s="16">
        <v>0.67617822505831504</v>
      </c>
      <c r="G9104" s="16">
        <v>-1.3373706004428001</v>
      </c>
      <c r="H9104" s="16">
        <v>0.10926002155369099</v>
      </c>
      <c r="I9104" s="16">
        <v>0.31833328351823098</v>
      </c>
      <c r="J9104" s="16">
        <v>0.42892115199923597</v>
      </c>
      <c r="K9104" s="16">
        <v>-1.10192342865962</v>
      </c>
      <c r="L9104" s="16">
        <v>0.46032731433596602</v>
      </c>
      <c r="M9104" s="16">
        <v>0.87542645494225402</v>
      </c>
      <c r="N9104" s="16">
        <v>0.317411</v>
      </c>
      <c r="O9104" s="16">
        <v>0.38751000000000002</v>
      </c>
      <c r="P9104" s="16">
        <v>0.50631300000000001</v>
      </c>
    </row>
    <row r="9105" spans="1:16" x14ac:dyDescent="0.3">
      <c r="A9105" s="16" t="s">
        <v>8962</v>
      </c>
      <c r="B9105" s="16">
        <v>-5.0292467099958297E-3</v>
      </c>
      <c r="C9105" s="16">
        <v>-2.1371106287934301</v>
      </c>
      <c r="D9105" s="16">
        <v>0.87923483027296401</v>
      </c>
      <c r="E9105" s="16">
        <v>1</v>
      </c>
      <c r="F9105" s="16">
        <v>-1.3718537930421399</v>
      </c>
      <c r="G9105" s="16">
        <v>-2.4505257038154098</v>
      </c>
      <c r="H9105" s="16">
        <v>9.8969685046462696E-2</v>
      </c>
      <c r="I9105" s="16">
        <v>0.29800971373424101</v>
      </c>
      <c r="J9105" s="16">
        <v>-1.35332097705979</v>
      </c>
      <c r="K9105" s="16">
        <v>-2.6055942849932299</v>
      </c>
      <c r="L9105" s="16">
        <v>0.12684726532302101</v>
      </c>
      <c r="M9105" s="16">
        <v>0.43160501344275098</v>
      </c>
      <c r="N9105" s="16">
        <v>0.15138699999999999</v>
      </c>
      <c r="O9105" s="16">
        <v>0.16991300000000001</v>
      </c>
      <c r="P9105" s="16">
        <v>4.7218799999999998E-2</v>
      </c>
    </row>
    <row r="9106" spans="1:16" x14ac:dyDescent="0.3">
      <c r="A9106" s="16" t="s">
        <v>8963</v>
      </c>
      <c r="B9106" s="16">
        <v>0.243130179595928</v>
      </c>
      <c r="C9106" s="16">
        <v>-4.7155310892131599</v>
      </c>
      <c r="D9106" s="16">
        <v>1</v>
      </c>
      <c r="E9106" s="16">
        <v>1</v>
      </c>
      <c r="F9106" s="16">
        <v>-0.94368902040955305</v>
      </c>
      <c r="G9106" s="16">
        <v>-5.0571786933585496</v>
      </c>
      <c r="H9106" s="16">
        <v>0.93047898418194797</v>
      </c>
      <c r="I9106" s="16">
        <v>1</v>
      </c>
      <c r="J9106" s="16">
        <v>-1.1324718489624199</v>
      </c>
      <c r="K9106" s="16">
        <v>-4.9937599191156199</v>
      </c>
      <c r="L9106" s="16">
        <v>0.63961560230303705</v>
      </c>
      <c r="M9106" s="16">
        <v>1</v>
      </c>
      <c r="N9106" s="16">
        <v>1.1742300000000001E-2</v>
      </c>
      <c r="O9106" s="16">
        <v>1.89911E-2</v>
      </c>
      <c r="P9106" s="16">
        <v>5.4129E-3</v>
      </c>
    </row>
    <row r="9107" spans="1:16" x14ac:dyDescent="0.3">
      <c r="A9107" s="16" t="s">
        <v>8964</v>
      </c>
      <c r="B9107" s="16">
        <v>0</v>
      </c>
      <c r="C9107" s="16" t="e">
        <f>-Inf</f>
        <v>#NAME?</v>
      </c>
      <c r="D9107" s="16">
        <v>1</v>
      </c>
      <c r="E9107" s="16">
        <v>1</v>
      </c>
      <c r="F9107" s="16">
        <v>0</v>
      </c>
      <c r="G9107" s="16" t="e">
        <f>-Inf</f>
        <v>#NAME?</v>
      </c>
      <c r="H9107" s="16">
        <v>1</v>
      </c>
      <c r="I9107" s="16">
        <v>1</v>
      </c>
      <c r="J9107" s="16">
        <v>0</v>
      </c>
      <c r="K9107" s="16" t="e">
        <f>-Inf</f>
        <v>#NAME?</v>
      </c>
      <c r="L9107" s="16">
        <v>1</v>
      </c>
      <c r="M9107" s="16">
        <v>1</v>
      </c>
      <c r="N9107" s="16">
        <v>2.8891199999999999E-2</v>
      </c>
      <c r="O9107" s="16">
        <v>3.8913799999999998E-2</v>
      </c>
      <c r="P9107" s="16">
        <v>3.7778100000000002E-2</v>
      </c>
    </row>
    <row r="9108" spans="1:16" x14ac:dyDescent="0.3">
      <c r="A9108" s="16" t="s">
        <v>8964</v>
      </c>
      <c r="B9108" s="16">
        <v>0</v>
      </c>
      <c r="C9108" s="16" t="e">
        <f>-Inf</f>
        <v>#NAME?</v>
      </c>
      <c r="D9108" s="16">
        <v>1</v>
      </c>
      <c r="E9108" s="16">
        <v>1</v>
      </c>
      <c r="F9108" s="16">
        <v>0</v>
      </c>
      <c r="G9108" s="16" t="e">
        <f>-Inf</f>
        <v>#NAME?</v>
      </c>
      <c r="H9108" s="16">
        <v>1</v>
      </c>
      <c r="I9108" s="16">
        <v>1</v>
      </c>
      <c r="J9108" s="16">
        <v>0</v>
      </c>
      <c r="K9108" s="16" t="e">
        <f>-Inf</f>
        <v>#NAME?</v>
      </c>
      <c r="L9108" s="16">
        <v>1</v>
      </c>
      <c r="M9108" s="16">
        <v>1</v>
      </c>
      <c r="N9108" s="16">
        <v>6.1130499999999997E-2</v>
      </c>
      <c r="O9108" s="16">
        <v>8.7919899999999995E-2</v>
      </c>
      <c r="P9108" s="16">
        <v>4.3581599999999998E-2</v>
      </c>
    </row>
    <row r="9109" spans="1:16" x14ac:dyDescent="0.3">
      <c r="A9109" s="16" t="s">
        <v>8965</v>
      </c>
      <c r="B9109" s="16">
        <v>-6.1759542309812197E-2</v>
      </c>
      <c r="C9109" s="16">
        <v>1.4375472878876301</v>
      </c>
      <c r="D9109" s="16">
        <v>0.71937490933381398</v>
      </c>
      <c r="E9109" s="16">
        <v>1</v>
      </c>
      <c r="F9109" s="16">
        <v>-0.24593326008100599</v>
      </c>
      <c r="G9109" s="16">
        <v>1.39041466644603</v>
      </c>
      <c r="H9109" s="16">
        <v>0.31945319565374902</v>
      </c>
      <c r="I9109" s="16">
        <v>0.64929748433470602</v>
      </c>
      <c r="J9109" s="16">
        <v>-0.184075469731146</v>
      </c>
      <c r="K9109" s="16">
        <v>1.3021843685146</v>
      </c>
      <c r="L9109" s="16">
        <v>0.56712198423841698</v>
      </c>
      <c r="M9109" s="16">
        <v>0.95927905005023495</v>
      </c>
      <c r="N9109" s="16">
        <v>0.91918800000000001</v>
      </c>
      <c r="O9109" s="16">
        <v>0.89116399999999996</v>
      </c>
      <c r="P9109" s="16">
        <v>0.723194</v>
      </c>
    </row>
    <row r="9110" spans="1:16" x14ac:dyDescent="0.3">
      <c r="A9110" s="16" t="s">
        <v>8966</v>
      </c>
      <c r="B9110" s="16">
        <v>1.9552518680277901E-2</v>
      </c>
      <c r="C9110" s="16">
        <v>0.71197095406452204</v>
      </c>
      <c r="D9110" s="16">
        <v>1</v>
      </c>
      <c r="E9110" s="16">
        <v>1</v>
      </c>
      <c r="F9110" s="16">
        <v>-0.55394845601968501</v>
      </c>
      <c r="G9110" s="16">
        <v>0.56321783131569703</v>
      </c>
      <c r="H9110" s="16">
        <v>7.9576115625252603E-2</v>
      </c>
      <c r="I9110" s="16">
        <v>0.25469826148921099</v>
      </c>
      <c r="J9110" s="16">
        <v>-0.572922075684972</v>
      </c>
      <c r="K9110" s="16">
        <v>0.47609576010334798</v>
      </c>
      <c r="L9110" s="16">
        <v>0.122444520061929</v>
      </c>
      <c r="M9110" s="16">
        <v>0.42258182255625498</v>
      </c>
      <c r="N9110" s="16">
        <v>0.43692399999999998</v>
      </c>
      <c r="O9110" s="16">
        <v>0.44503999999999999</v>
      </c>
      <c r="P9110" s="16">
        <v>0.29982300000000001</v>
      </c>
    </row>
    <row r="9111" spans="1:16" x14ac:dyDescent="0.3">
      <c r="A9111" s="16" t="s">
        <v>8967</v>
      </c>
      <c r="B9111" s="16">
        <v>-9.2277868572637201E-2</v>
      </c>
      <c r="C9111" s="16">
        <v>-0.28000697919769701</v>
      </c>
      <c r="D9111" s="16">
        <v>0.79168856170717905</v>
      </c>
      <c r="E9111" s="16">
        <v>1</v>
      </c>
      <c r="F9111" s="16">
        <v>-1.0247721604386399</v>
      </c>
      <c r="G9111" s="16">
        <v>-0.491554658961948</v>
      </c>
      <c r="H9111" s="16">
        <v>1.4550756776887301E-2</v>
      </c>
      <c r="I9111" s="16">
        <v>7.11346570543398E-2</v>
      </c>
      <c r="J9111" s="16">
        <v>-0.93025479695760505</v>
      </c>
      <c r="K9111" s="16">
        <v>-0.70603787367332504</v>
      </c>
      <c r="L9111" s="16">
        <v>5.3598116437560302E-2</v>
      </c>
      <c r="M9111" s="16">
        <v>0.25480443880126402</v>
      </c>
      <c r="N9111" s="16">
        <v>0.49544899999999997</v>
      </c>
      <c r="O9111" s="16">
        <v>0.45321099999999997</v>
      </c>
      <c r="P9111" s="16">
        <v>0.26620199999999999</v>
      </c>
    </row>
    <row r="9112" spans="1:16" x14ac:dyDescent="0.3">
      <c r="A9112" s="16" t="s">
        <v>8968</v>
      </c>
      <c r="B9112" s="16">
        <v>5.7217146392354201E-2</v>
      </c>
      <c r="C9112" s="16">
        <v>-0.30044116932334802</v>
      </c>
      <c r="D9112" s="16">
        <v>0.969543332265834</v>
      </c>
      <c r="E9112" s="16">
        <v>1</v>
      </c>
      <c r="F9112" s="16">
        <v>-0.181387659589342</v>
      </c>
      <c r="G9112" s="16">
        <v>-0.36613884003584202</v>
      </c>
      <c r="H9112" s="16">
        <v>0.69818931913205395</v>
      </c>
      <c r="I9112" s="16">
        <v>1</v>
      </c>
      <c r="J9112" s="16">
        <v>-0.23816998521247201</v>
      </c>
      <c r="K9112" s="16">
        <v>-0.375892539008577</v>
      </c>
      <c r="L9112" s="16">
        <v>0.64893313332477398</v>
      </c>
      <c r="M9112" s="16">
        <v>1</v>
      </c>
      <c r="N9112" s="16">
        <v>4.2504599999999997E-2</v>
      </c>
      <c r="O9112" s="16">
        <v>4.3407000000000001E-2</v>
      </c>
      <c r="P9112" s="16">
        <v>3.6861600000000001E-2</v>
      </c>
    </row>
    <row r="9113" spans="1:16" x14ac:dyDescent="0.3">
      <c r="A9113" s="16" t="s">
        <v>8969</v>
      </c>
      <c r="B9113" s="16">
        <v>4.2447201236672099</v>
      </c>
      <c r="C9113" s="16">
        <v>-6.1284929092245104</v>
      </c>
      <c r="D9113" s="16">
        <v>8.0953893949674602E-2</v>
      </c>
      <c r="E9113" s="16">
        <v>0.63170624015354304</v>
      </c>
      <c r="F9113" s="16">
        <v>4.4314047401469798</v>
      </c>
      <c r="G9113" s="16">
        <v>-6.0409490291186998</v>
      </c>
      <c r="H9113" s="16">
        <v>8.0953893949674602E-2</v>
      </c>
      <c r="I9113" s="16">
        <v>0.25781826627927601</v>
      </c>
      <c r="J9113" s="16">
        <v>0.26380803500851502</v>
      </c>
      <c r="K9113" s="16">
        <v>-4.4072869095236502</v>
      </c>
      <c r="L9113" s="16">
        <v>1</v>
      </c>
      <c r="M9113" s="16">
        <v>1</v>
      </c>
      <c r="N9113" s="16">
        <v>0</v>
      </c>
      <c r="O9113" s="16">
        <v>1.9109999999999999E-2</v>
      </c>
      <c r="P9113" s="16">
        <v>1.9356399999999999E-2</v>
      </c>
    </row>
    <row r="9114" spans="1:16" x14ac:dyDescent="0.3">
      <c r="A9114" s="16" t="s">
        <v>8970</v>
      </c>
      <c r="B9114" s="16">
        <v>-9.3258300567836294E-2</v>
      </c>
      <c r="C9114" s="16">
        <v>9.1004054117676905</v>
      </c>
      <c r="D9114" s="16">
        <v>0.50428980167471005</v>
      </c>
      <c r="E9114" s="16">
        <v>1</v>
      </c>
      <c r="F9114" s="16">
        <v>9.0955961313207295E-2</v>
      </c>
      <c r="G9114" s="16">
        <v>9.1566520969166891</v>
      </c>
      <c r="H9114" s="16">
        <v>0.37805543664338798</v>
      </c>
      <c r="I9114" s="16">
        <v>0.72354238793638403</v>
      </c>
      <c r="J9114" s="16">
        <v>0.18421378353776499</v>
      </c>
      <c r="K9114" s="16">
        <v>9.1372941851158593</v>
      </c>
      <c r="L9114" s="16">
        <v>0.18020922352816501</v>
      </c>
      <c r="M9114" s="16">
        <v>0.526163322018109</v>
      </c>
      <c r="N9114" s="16">
        <v>633.40200000000004</v>
      </c>
      <c r="O9114" s="16">
        <v>607.072</v>
      </c>
      <c r="P9114" s="16">
        <v>662.26900000000001</v>
      </c>
    </row>
    <row r="9115" spans="1:16" x14ac:dyDescent="0.3">
      <c r="A9115" s="16" t="s">
        <v>8971</v>
      </c>
      <c r="B9115" s="16">
        <v>0.60610777888531997</v>
      </c>
      <c r="C9115" s="16">
        <v>-2.0030609948452902</v>
      </c>
      <c r="D9115" s="16">
        <v>0.20346329328611801</v>
      </c>
      <c r="E9115" s="16">
        <v>0.93297415993841004</v>
      </c>
      <c r="F9115" s="16">
        <v>-4.0806031575196799E-2</v>
      </c>
      <c r="G9115" s="16">
        <v>-2.2447183829423198</v>
      </c>
      <c r="H9115" s="16">
        <v>1</v>
      </c>
      <c r="I9115" s="16">
        <v>1</v>
      </c>
      <c r="J9115" s="16">
        <v>-0.643173175462323</v>
      </c>
      <c r="K9115" s="16">
        <v>-1.88159837369386</v>
      </c>
      <c r="L9115" s="16">
        <v>0.39293779660725597</v>
      </c>
      <c r="M9115" s="16">
        <v>0.80655470680535502</v>
      </c>
      <c r="N9115" s="16">
        <v>5.8634600000000002E-2</v>
      </c>
      <c r="O9115" s="16">
        <v>8.7833099999999997E-2</v>
      </c>
      <c r="P9115" s="16">
        <v>5.9665900000000001E-2</v>
      </c>
    </row>
    <row r="9116" spans="1:16" x14ac:dyDescent="0.3">
      <c r="A9116" s="16" t="s">
        <v>8972</v>
      </c>
      <c r="B9116" s="16">
        <v>-0.23325461017981899</v>
      </c>
      <c r="C9116" s="16">
        <v>3.5518728870585798</v>
      </c>
      <c r="D9116" s="16">
        <v>0.15382817600087301</v>
      </c>
      <c r="E9116" s="16">
        <v>0.84209022577174097</v>
      </c>
      <c r="F9116" s="16">
        <v>-0.35930115324918099</v>
      </c>
      <c r="G9116" s="16">
        <v>3.52582416738578</v>
      </c>
      <c r="H9116" s="16">
        <v>6.4700850339736202E-2</v>
      </c>
      <c r="I9116" s="16">
        <v>0.219551049280203</v>
      </c>
      <c r="J9116" s="16">
        <v>-0.12603241633430301</v>
      </c>
      <c r="K9116" s="16">
        <v>3.2912299782705001</v>
      </c>
      <c r="L9116" s="16">
        <v>0.70837394316884805</v>
      </c>
      <c r="M9116" s="16">
        <v>1</v>
      </c>
      <c r="N9116" s="16">
        <v>3.0930800000000001</v>
      </c>
      <c r="O9116" s="16">
        <v>2.4514999999999998</v>
      </c>
      <c r="P9116" s="16">
        <v>2.3178100000000001</v>
      </c>
    </row>
    <row r="9117" spans="1:16" x14ac:dyDescent="0.3">
      <c r="A9117" s="16" t="s">
        <v>8973</v>
      </c>
      <c r="B9117" s="16">
        <v>0</v>
      </c>
      <c r="C9117" s="16" t="e">
        <f>-Inf</f>
        <v>#NAME?</v>
      </c>
      <c r="D9117" s="16">
        <v>1</v>
      </c>
      <c r="E9117" s="16">
        <v>1</v>
      </c>
      <c r="F9117" s="16">
        <v>0</v>
      </c>
      <c r="G9117" s="16" t="e">
        <f>-Inf</f>
        <v>#NAME?</v>
      </c>
      <c r="H9117" s="16">
        <v>1</v>
      </c>
      <c r="I9117" s="16">
        <v>1</v>
      </c>
      <c r="J9117" s="16">
        <v>0</v>
      </c>
      <c r="K9117" s="16" t="e">
        <f>-Inf</f>
        <v>#NAME?</v>
      </c>
      <c r="L9117" s="16">
        <v>1</v>
      </c>
      <c r="M9117" s="16">
        <v>1</v>
      </c>
      <c r="N9117" s="16">
        <v>1.4892900000000001E-3</v>
      </c>
      <c r="O9117" s="16">
        <v>1.52334E-3</v>
      </c>
      <c r="P9117" s="16">
        <v>1.77885E-3</v>
      </c>
    </row>
    <row r="9118" spans="1:16" x14ac:dyDescent="0.3">
      <c r="A9118" s="16" t="s">
        <v>8973</v>
      </c>
      <c r="B9118" s="16">
        <v>0</v>
      </c>
      <c r="C9118" s="16" t="e">
        <f>-Inf</f>
        <v>#NAME?</v>
      </c>
      <c r="D9118" s="16">
        <v>1</v>
      </c>
      <c r="E9118" s="16">
        <v>1</v>
      </c>
      <c r="F9118" s="16">
        <v>0</v>
      </c>
      <c r="G9118" s="16" t="e">
        <f>-Inf</f>
        <v>#NAME?</v>
      </c>
      <c r="H9118" s="16">
        <v>1</v>
      </c>
      <c r="I9118" s="16">
        <v>1</v>
      </c>
      <c r="J9118" s="16">
        <v>0</v>
      </c>
      <c r="K9118" s="16" t="e">
        <f>-Inf</f>
        <v>#NAME?</v>
      </c>
      <c r="L9118" s="16">
        <v>1</v>
      </c>
      <c r="M9118" s="16">
        <v>1</v>
      </c>
      <c r="N9118" s="16">
        <v>1.1429999999999999E-2</v>
      </c>
      <c r="O9118" s="16">
        <v>1.55462E-3</v>
      </c>
      <c r="P9118" s="16">
        <v>1.8020099999999999E-3</v>
      </c>
    </row>
    <row r="9119" spans="1:16" x14ac:dyDescent="0.3">
      <c r="A9119" s="16" t="s">
        <v>8974</v>
      </c>
      <c r="B9119" s="16">
        <v>-2.0012720954039001</v>
      </c>
      <c r="C9119" s="16">
        <v>-7.7258560296110099</v>
      </c>
      <c r="D9119" s="16">
        <v>1</v>
      </c>
      <c r="E9119" s="16">
        <v>1</v>
      </c>
      <c r="F9119" s="16">
        <v>-1.9347918261588199</v>
      </c>
      <c r="G9119" s="16">
        <v>-7.6388902559354301</v>
      </c>
      <c r="H9119" s="16">
        <v>1</v>
      </c>
      <c r="I9119" s="16">
        <v>1</v>
      </c>
      <c r="J9119" s="16">
        <v>0</v>
      </c>
      <c r="K9119" s="16" t="e">
        <f>-Inf</f>
        <v>#NAME?</v>
      </c>
      <c r="L9119" s="16">
        <v>1</v>
      </c>
      <c r="M9119" s="16">
        <v>1</v>
      </c>
      <c r="N9119" s="16">
        <v>6.0323499999999997E-3</v>
      </c>
      <c r="O9119" s="16">
        <v>0</v>
      </c>
      <c r="P9119" s="16">
        <v>0</v>
      </c>
    </row>
    <row r="9120" spans="1:16" x14ac:dyDescent="0.3">
      <c r="A9120" s="16" t="s">
        <v>8975</v>
      </c>
      <c r="B9120" s="16">
        <v>0</v>
      </c>
      <c r="C9120" s="16" t="e">
        <f>-Inf</f>
        <v>#NAME?</v>
      </c>
      <c r="D9120" s="16">
        <v>1</v>
      </c>
      <c r="E9120" s="16">
        <v>1</v>
      </c>
      <c r="F9120" s="16">
        <v>0</v>
      </c>
      <c r="G9120" s="16" t="e">
        <f>-Inf</f>
        <v>#NAME?</v>
      </c>
      <c r="H9120" s="16">
        <v>1</v>
      </c>
      <c r="I9120" s="16">
        <v>1</v>
      </c>
      <c r="J9120" s="16">
        <v>0</v>
      </c>
      <c r="K9120" s="16" t="e">
        <f>-Inf</f>
        <v>#NAME?</v>
      </c>
      <c r="L9120" s="16">
        <v>1</v>
      </c>
      <c r="M9120" s="16">
        <v>1</v>
      </c>
      <c r="N9120" s="16">
        <v>0</v>
      </c>
      <c r="O9120" s="16">
        <v>0</v>
      </c>
      <c r="P9120" s="16">
        <v>0</v>
      </c>
    </row>
    <row r="9121" spans="1:16" x14ac:dyDescent="0.3">
      <c r="A9121" s="16" t="s">
        <v>8976</v>
      </c>
      <c r="B9121" s="16">
        <v>1.3618590495024001</v>
      </c>
      <c r="C9121" s="16">
        <v>-3.9192298237725902</v>
      </c>
      <c r="D9121" s="16">
        <v>0.145514224114383</v>
      </c>
      <c r="E9121" s="16">
        <v>0.82010247260012203</v>
      </c>
      <c r="F9121" s="16">
        <v>-1.1907283085459901</v>
      </c>
      <c r="G9121" s="16">
        <v>-4.8341109102902404</v>
      </c>
      <c r="H9121" s="16">
        <v>0.71782315147519404</v>
      </c>
      <c r="I9121" s="16">
        <v>1</v>
      </c>
      <c r="J9121" s="16">
        <v>-2.4698228406488698</v>
      </c>
      <c r="K9121" s="16">
        <v>-3.8527856524805002</v>
      </c>
      <c r="L9121" s="16">
        <v>9.0492364446836102E-2</v>
      </c>
      <c r="M9121" s="16">
        <v>0.35372078330444501</v>
      </c>
      <c r="N9121" s="16">
        <v>1.8330800000000001E-2</v>
      </c>
      <c r="O9121" s="16">
        <v>5.5790699999999999E-2</v>
      </c>
      <c r="P9121" s="16">
        <v>7.9116700000000009E-3</v>
      </c>
    </row>
    <row r="9122" spans="1:16" x14ac:dyDescent="0.3">
      <c r="A9122" s="16" t="s">
        <v>8977</v>
      </c>
      <c r="B9122" s="16">
        <v>-2.8088086538460999</v>
      </c>
      <c r="C9122" s="16">
        <v>-6.7238730410624497</v>
      </c>
      <c r="D9122" s="16">
        <v>0.89664439912062199</v>
      </c>
      <c r="E9122" s="16">
        <v>1</v>
      </c>
      <c r="F9122" s="16">
        <v>-2.7325859528702998</v>
      </c>
      <c r="G9122" s="16">
        <v>-6.6380461954964298</v>
      </c>
      <c r="H9122" s="16">
        <v>0.89664439912062199</v>
      </c>
      <c r="I9122" s="16">
        <v>1</v>
      </c>
      <c r="J9122" s="16">
        <v>0</v>
      </c>
      <c r="K9122" s="16" t="e">
        <f>-Inf</f>
        <v>#NAME?</v>
      </c>
      <c r="L9122" s="16">
        <v>1</v>
      </c>
      <c r="M9122" s="16">
        <v>1</v>
      </c>
      <c r="N9122" s="16">
        <v>5.2884999999999998E-3</v>
      </c>
      <c r="O9122" s="16">
        <v>0</v>
      </c>
      <c r="P9122" s="16">
        <v>0</v>
      </c>
    </row>
    <row r="9123" spans="1:16" x14ac:dyDescent="0.3">
      <c r="A9123" s="16" t="s">
        <v>8978</v>
      </c>
      <c r="B9123" s="16">
        <v>-4.9983113789436699E-3</v>
      </c>
      <c r="C9123" s="16">
        <v>-2.7968936663400301</v>
      </c>
      <c r="D9123" s="16">
        <v>1</v>
      </c>
      <c r="E9123" s="16">
        <v>1</v>
      </c>
      <c r="F9123" s="16">
        <v>-2.8702717536973199</v>
      </c>
      <c r="G9123" s="16">
        <v>-3.25575064345341</v>
      </c>
      <c r="H9123" s="16">
        <v>2.9809935894009199E-2</v>
      </c>
      <c r="I9123" s="16">
        <v>0.12303999095495</v>
      </c>
      <c r="J9123" s="16">
        <v>-2.7821410563912798</v>
      </c>
      <c r="K9123" s="16">
        <v>-3.56166438550314</v>
      </c>
      <c r="L9123" s="16">
        <v>5.7686057405196903E-2</v>
      </c>
      <c r="M9123" s="16">
        <v>0.26674519222082099</v>
      </c>
      <c r="N9123" s="16">
        <v>0.15490499999999999</v>
      </c>
      <c r="O9123" s="16">
        <v>0.14316100000000001</v>
      </c>
      <c r="P9123" s="16">
        <v>2.6296799999999999E-2</v>
      </c>
    </row>
    <row r="9124" spans="1:16" x14ac:dyDescent="0.3">
      <c r="A9124" s="16" t="s">
        <v>8979</v>
      </c>
      <c r="B9124" s="16">
        <v>0</v>
      </c>
      <c r="C9124" s="16" t="e">
        <f>-Inf</f>
        <v>#NAME?</v>
      </c>
      <c r="D9124" s="16">
        <v>1</v>
      </c>
      <c r="E9124" s="16">
        <v>1</v>
      </c>
      <c r="F9124" s="16">
        <v>0</v>
      </c>
      <c r="G9124" s="16" t="e">
        <f>-Inf</f>
        <v>#NAME?</v>
      </c>
      <c r="H9124" s="16">
        <v>1</v>
      </c>
      <c r="I9124" s="16">
        <v>1</v>
      </c>
      <c r="J9124" s="16">
        <v>0</v>
      </c>
      <c r="K9124" s="16" t="e">
        <f>-Inf</f>
        <v>#NAME?</v>
      </c>
      <c r="L9124" s="16">
        <v>1</v>
      </c>
      <c r="M9124" s="16">
        <v>1</v>
      </c>
      <c r="N9124" s="16">
        <v>0</v>
      </c>
      <c r="O9124" s="16">
        <v>0</v>
      </c>
      <c r="P9124" s="16">
        <v>0</v>
      </c>
    </row>
    <row r="9125" spans="1:16" x14ac:dyDescent="0.3">
      <c r="A9125" s="16" t="s">
        <v>8980</v>
      </c>
      <c r="B9125" s="16">
        <v>0.80318120997077402</v>
      </c>
      <c r="C9125" s="16">
        <v>-6.7157573817936997</v>
      </c>
      <c r="D9125" s="16">
        <v>1</v>
      </c>
      <c r="E9125" s="16">
        <v>1</v>
      </c>
      <c r="F9125" s="16">
        <v>-1.9347918261588199</v>
      </c>
      <c r="G9125" s="16">
        <v>-7.6297981924436504</v>
      </c>
      <c r="H9125" s="16">
        <v>1</v>
      </c>
      <c r="I9125" s="16">
        <v>1</v>
      </c>
      <c r="J9125" s="16">
        <v>-2.21433308688693</v>
      </c>
      <c r="K9125" s="16">
        <v>-7.0049065500616097</v>
      </c>
      <c r="L9125" s="16">
        <v>1</v>
      </c>
      <c r="M9125" s="16">
        <v>1</v>
      </c>
      <c r="N9125" s="16">
        <v>2.5069699999999999E-3</v>
      </c>
      <c r="O9125" s="16">
        <v>4.5775700000000004E-3</v>
      </c>
      <c r="P9125" s="16">
        <v>0</v>
      </c>
    </row>
    <row r="9126" spans="1:16" x14ac:dyDescent="0.3">
      <c r="A9126" s="16" t="s">
        <v>8981</v>
      </c>
      <c r="B9126" s="16">
        <v>-0.21111692724296499</v>
      </c>
      <c r="C9126" s="16">
        <v>3.8078905850597402</v>
      </c>
      <c r="D9126" s="16">
        <v>0.20934923444533601</v>
      </c>
      <c r="E9126" s="16">
        <v>0.94173042872637702</v>
      </c>
      <c r="F9126" s="16">
        <v>2.33513739400266E-2</v>
      </c>
      <c r="G9126" s="16">
        <v>3.8779400252460201</v>
      </c>
      <c r="H9126" s="16">
        <v>0.92717332160903299</v>
      </c>
      <c r="I9126" s="16">
        <v>1</v>
      </c>
      <c r="J9126" s="16">
        <v>0.23444235232608901</v>
      </c>
      <c r="K9126" s="16">
        <v>3.7804106523843299</v>
      </c>
      <c r="L9126" s="16">
        <v>0.24545733561509001</v>
      </c>
      <c r="M9126" s="16">
        <v>0.62697170467281504</v>
      </c>
      <c r="N9126" s="16">
        <v>10.519</v>
      </c>
      <c r="O9126" s="16">
        <v>9.1901600000000006</v>
      </c>
      <c r="P9126" s="16">
        <v>10.4102</v>
      </c>
    </row>
    <row r="9127" spans="1:16" x14ac:dyDescent="0.3">
      <c r="A9127" s="16" t="s">
        <v>8982</v>
      </c>
      <c r="B9127" s="16">
        <v>9.1870994268914999E-2</v>
      </c>
      <c r="C9127" s="16">
        <v>-0.69678023469352701</v>
      </c>
      <c r="D9127" s="16">
        <v>0.80589276598543902</v>
      </c>
      <c r="E9127" s="16">
        <v>1</v>
      </c>
      <c r="F9127" s="16">
        <v>-0.49931589901715301</v>
      </c>
      <c r="G9127" s="16">
        <v>-0.86026890257783195</v>
      </c>
      <c r="H9127" s="16">
        <v>0.39414315844882802</v>
      </c>
      <c r="I9127" s="16">
        <v>0.74192590497016597</v>
      </c>
      <c r="J9127" s="16">
        <v>-0.58963499756215398</v>
      </c>
      <c r="K9127" s="16">
        <v>-0.87071044104117301</v>
      </c>
      <c r="L9127" s="16">
        <v>0.322229854693319</v>
      </c>
      <c r="M9127" s="16">
        <v>0.72395358120531395</v>
      </c>
      <c r="N9127" s="16">
        <v>0.13586300000000001</v>
      </c>
      <c r="O9127" s="16">
        <v>0.16517299999999999</v>
      </c>
      <c r="P9127" s="16">
        <v>0.105271</v>
      </c>
    </row>
    <row r="9128" spans="1:16" x14ac:dyDescent="0.3">
      <c r="A9128" s="16" t="s">
        <v>8983</v>
      </c>
      <c r="B9128" s="16">
        <v>0.17121801231704301</v>
      </c>
      <c r="C9128" s="16">
        <v>2.3054288762669701</v>
      </c>
      <c r="D9128" s="16">
        <v>0.31933825774361702</v>
      </c>
      <c r="E9128" s="16">
        <v>1</v>
      </c>
      <c r="F9128" s="16">
        <v>0.55273930430965101</v>
      </c>
      <c r="G9128" s="16">
        <v>2.44743635174749</v>
      </c>
      <c r="H9128" s="16">
        <v>4.2104998112093301E-3</v>
      </c>
      <c r="I9128" s="16">
        <v>2.68616152543097E-2</v>
      </c>
      <c r="J9128" s="16">
        <v>0.38144049801290503</v>
      </c>
      <c r="K9128" s="16">
        <v>2.6296340537795402</v>
      </c>
      <c r="L9128" s="16">
        <v>0.114687404491515</v>
      </c>
      <c r="M9128" s="16">
        <v>0.40615911993687098</v>
      </c>
      <c r="N9128" s="16">
        <v>1.0368200000000001</v>
      </c>
      <c r="O9128" s="16">
        <v>1.1901200000000001</v>
      </c>
      <c r="P9128" s="16">
        <v>1.5101599999999999</v>
      </c>
    </row>
    <row r="9129" spans="1:16" x14ac:dyDescent="0.3">
      <c r="A9129" s="16" t="s">
        <v>8984</v>
      </c>
      <c r="B9129" s="16">
        <v>0.141929598737774</v>
      </c>
      <c r="C9129" s="16">
        <v>-3.91891212171284</v>
      </c>
      <c r="D9129" s="16">
        <v>1</v>
      </c>
      <c r="E9129" s="16">
        <v>1</v>
      </c>
      <c r="F9129" s="16">
        <v>0.41841256242004998</v>
      </c>
      <c r="G9129" s="16">
        <v>-3.82181378289477</v>
      </c>
      <c r="H9129" s="16">
        <v>0.63995450286794597</v>
      </c>
      <c r="I9129" s="16">
        <v>0.97630482862347701</v>
      </c>
      <c r="J9129" s="16">
        <v>0.272153698051597</v>
      </c>
      <c r="K9129" s="16">
        <v>-3.6815982031486598</v>
      </c>
      <c r="L9129" s="16">
        <v>0.77275188138547601</v>
      </c>
      <c r="M9129" s="16">
        <v>1</v>
      </c>
      <c r="N9129" s="16">
        <v>1.5844400000000002E-2</v>
      </c>
      <c r="O9129" s="16">
        <v>1.5864699999999999E-2</v>
      </c>
      <c r="P9129" s="16">
        <v>2.7062599999999999E-2</v>
      </c>
    </row>
    <row r="9130" spans="1:16" x14ac:dyDescent="0.3">
      <c r="A9130" s="16" t="s">
        <v>8985</v>
      </c>
      <c r="B9130" s="16">
        <v>-2.8088086538460999</v>
      </c>
      <c r="C9130" s="16">
        <v>-6.7170584909972204</v>
      </c>
      <c r="D9130" s="16">
        <v>0.89504844330793598</v>
      </c>
      <c r="E9130" s="16">
        <v>1</v>
      </c>
      <c r="F9130" s="16">
        <v>3.38820391216283</v>
      </c>
      <c r="G9130" s="16">
        <v>-4.0267140620012203</v>
      </c>
      <c r="H9130" s="16">
        <v>1.2231756660682799E-3</v>
      </c>
      <c r="I9130" s="16">
        <v>9.8077291268594893E-3</v>
      </c>
      <c r="J9130" s="16">
        <v>5.5039937578595701</v>
      </c>
      <c r="K9130" s="16">
        <v>-3.6592276742941401</v>
      </c>
      <c r="L9130" s="16">
        <v>4.3206900378470704E-3</v>
      </c>
      <c r="M9130" s="16">
        <v>4.7005769193555202E-2</v>
      </c>
      <c r="N9130" s="16">
        <v>6.2976500000000001E-3</v>
      </c>
      <c r="O9130" s="16">
        <v>0</v>
      </c>
      <c r="P9130" s="16">
        <v>4.3620100000000002E-2</v>
      </c>
    </row>
    <row r="9131" spans="1:16" x14ac:dyDescent="0.3">
      <c r="A9131" s="16" t="s">
        <v>8986</v>
      </c>
      <c r="B9131" s="16">
        <v>0.27972922047559601</v>
      </c>
      <c r="C9131" s="16">
        <v>-2.8651306476904801</v>
      </c>
      <c r="D9131" s="16">
        <v>0.66113887858283404</v>
      </c>
      <c r="E9131" s="16">
        <v>1</v>
      </c>
      <c r="F9131" s="16">
        <v>0.42540476078814798</v>
      </c>
      <c r="G9131" s="16">
        <v>-2.8236428814226602</v>
      </c>
      <c r="H9131" s="16">
        <v>0.57218506866878704</v>
      </c>
      <c r="I9131" s="16">
        <v>0.91726880027213098</v>
      </c>
      <c r="J9131" s="16">
        <v>0.14477590418779901</v>
      </c>
      <c r="K9131" s="16">
        <v>-2.6009434724985199</v>
      </c>
      <c r="L9131" s="16">
        <v>1</v>
      </c>
      <c r="M9131" s="16">
        <v>1</v>
      </c>
      <c r="N9131" s="16">
        <v>3.47646E-2</v>
      </c>
      <c r="O9131" s="16">
        <v>4.0240900000000003E-2</v>
      </c>
      <c r="P9131" s="16">
        <v>4.4090400000000002E-2</v>
      </c>
    </row>
    <row r="9132" spans="1:16" x14ac:dyDescent="0.3">
      <c r="A9132" s="16" t="s">
        <v>8987</v>
      </c>
      <c r="B9132" s="16">
        <v>0.39983847721409399</v>
      </c>
      <c r="C9132" s="16">
        <v>-0.62821927045009096</v>
      </c>
      <c r="D9132" s="16">
        <v>0.40459665516562798</v>
      </c>
      <c r="E9132" s="16">
        <v>1</v>
      </c>
      <c r="F9132" s="16">
        <v>-0.28570221999507001</v>
      </c>
      <c r="G9132" s="16">
        <v>-0.84266867764687903</v>
      </c>
      <c r="H9132" s="16">
        <v>0.56918214337686501</v>
      </c>
      <c r="I9132" s="16">
        <v>0.91516408013605099</v>
      </c>
      <c r="J9132" s="16">
        <v>-0.68391344437185397</v>
      </c>
      <c r="K9132" s="16">
        <v>-0.67876138731445101</v>
      </c>
      <c r="L9132" s="16">
        <v>0.209240191319637</v>
      </c>
      <c r="M9132" s="16">
        <v>0.57322273504424404</v>
      </c>
      <c r="N9132" s="16">
        <v>0.14469199999999999</v>
      </c>
      <c r="O9132" s="16">
        <v>0.20288700000000001</v>
      </c>
      <c r="P9132" s="16">
        <v>0.12181699999999999</v>
      </c>
    </row>
    <row r="9133" spans="1:16" x14ac:dyDescent="0.3">
      <c r="A9133" s="16" t="s">
        <v>8988</v>
      </c>
      <c r="B9133" s="16">
        <v>-0.31614276814814402</v>
      </c>
      <c r="C9133" s="16">
        <v>-0.94265648671618996</v>
      </c>
      <c r="D9133" s="16">
        <v>0.51377722357100897</v>
      </c>
      <c r="E9133" s="16">
        <v>1</v>
      </c>
      <c r="F9133" s="16">
        <v>-2.9411254575845698</v>
      </c>
      <c r="G9133" s="16">
        <v>-1.3034091757655599</v>
      </c>
      <c r="H9133" s="17">
        <v>3.47160547929925E-6</v>
      </c>
      <c r="I9133" s="17">
        <v>5.9307654868292799E-5</v>
      </c>
      <c r="J9133" s="16">
        <v>-2.6021455872186601</v>
      </c>
      <c r="K9133" s="16">
        <v>-1.9160790386122799</v>
      </c>
      <c r="L9133" s="16">
        <v>3.9325435618929502E-4</v>
      </c>
      <c r="M9133" s="16">
        <v>7.8803164232940908E-3</v>
      </c>
      <c r="N9133" s="16">
        <v>0.31850299999999998</v>
      </c>
      <c r="O9133" s="16">
        <v>0.25067400000000001</v>
      </c>
      <c r="P9133" s="16">
        <v>3.3523299999999999E-2</v>
      </c>
    </row>
    <row r="9134" spans="1:16" x14ac:dyDescent="0.3">
      <c r="A9134" s="16" t="s">
        <v>8989</v>
      </c>
      <c r="B9134" s="16">
        <v>0.18617946090458201</v>
      </c>
      <c r="C9134" s="16">
        <v>-1.7151339641061201</v>
      </c>
      <c r="D9134" s="16">
        <v>0.84472462560064698</v>
      </c>
      <c r="E9134" s="16">
        <v>1</v>
      </c>
      <c r="F9134" s="16">
        <v>-0.93069127209295099</v>
      </c>
      <c r="G9134" s="16">
        <v>-1.99841363900505</v>
      </c>
      <c r="H9134" s="16">
        <v>0.172600547697567</v>
      </c>
      <c r="I9134" s="16">
        <v>0.43899208363074199</v>
      </c>
      <c r="J9134" s="16">
        <v>-1.1100652997292499</v>
      </c>
      <c r="K9134" s="16">
        <v>-2.0217280488015001</v>
      </c>
      <c r="L9134" s="16">
        <v>0.15039032319985701</v>
      </c>
      <c r="M9134" s="16">
        <v>0.473285400149839</v>
      </c>
      <c r="N9134" s="16">
        <v>6.0938199999999998E-2</v>
      </c>
      <c r="O9134" s="16">
        <v>8.0857399999999996E-2</v>
      </c>
      <c r="P9134" s="16">
        <v>3.88832E-2</v>
      </c>
    </row>
    <row r="9135" spans="1:16" x14ac:dyDescent="0.3">
      <c r="A9135" s="16" t="s">
        <v>8990</v>
      </c>
      <c r="B9135" s="16">
        <v>-3.32345447482709</v>
      </c>
      <c r="C9135" s="16">
        <v>-6.1367365645562204</v>
      </c>
      <c r="D9135" s="16">
        <v>0.61279216111208701</v>
      </c>
      <c r="E9135" s="16">
        <v>1</v>
      </c>
      <c r="F9135" s="16">
        <v>0.63617549264335305</v>
      </c>
      <c r="G9135" s="16">
        <v>-5.3029508711937403</v>
      </c>
      <c r="H9135" s="16">
        <v>1</v>
      </c>
      <c r="I9135" s="16">
        <v>1</v>
      </c>
      <c r="J9135" s="16">
        <v>3.3039351570335098</v>
      </c>
      <c r="K9135" s="16">
        <v>-5.9837519045270504</v>
      </c>
      <c r="L9135" s="16">
        <v>0.51697715297401003</v>
      </c>
      <c r="M9135" s="16">
        <v>0.91827443464317404</v>
      </c>
      <c r="N9135" s="16">
        <v>5.1368200000000003E-3</v>
      </c>
      <c r="O9135" s="16">
        <v>0</v>
      </c>
      <c r="P9135" s="16">
        <v>9.0302000000000004E-3</v>
      </c>
    </row>
    <row r="9136" spans="1:16" x14ac:dyDescent="0.3">
      <c r="A9136" s="16" t="s">
        <v>8991</v>
      </c>
      <c r="B9136" s="16">
        <v>-2.8088086538460999</v>
      </c>
      <c r="C9136" s="16">
        <v>-6.7216191854662899</v>
      </c>
      <c r="D9136" s="16">
        <v>0.89653498942607801</v>
      </c>
      <c r="E9136" s="16">
        <v>1</v>
      </c>
      <c r="F9136" s="16">
        <v>-2.7325859528702998</v>
      </c>
      <c r="G9136" s="16">
        <v>-6.6356186527353804</v>
      </c>
      <c r="H9136" s="16">
        <v>0.89653498942607801</v>
      </c>
      <c r="I9136" s="16">
        <v>1</v>
      </c>
      <c r="J9136" s="16">
        <v>0</v>
      </c>
      <c r="K9136" s="16" t="e">
        <f>-Inf</f>
        <v>#NAME?</v>
      </c>
      <c r="L9136" s="16">
        <v>1</v>
      </c>
      <c r="M9136" s="16">
        <v>1</v>
      </c>
      <c r="N9136" s="16">
        <v>0</v>
      </c>
      <c r="O9136" s="16">
        <v>0</v>
      </c>
      <c r="P9136" s="16">
        <v>0</v>
      </c>
    </row>
    <row r="9137" spans="1:16" x14ac:dyDescent="0.3">
      <c r="A9137" s="16" t="s">
        <v>8992</v>
      </c>
      <c r="B9137" s="16">
        <v>4.2447201236672099</v>
      </c>
      <c r="C9137" s="16">
        <v>-6.1286106502880298</v>
      </c>
      <c r="D9137" s="16">
        <v>8.8234320062271998E-2</v>
      </c>
      <c r="E9137" s="16">
        <v>0.65619167762695696</v>
      </c>
      <c r="F9137" s="16">
        <v>0</v>
      </c>
      <c r="G9137" s="16" t="e">
        <f>-Inf</f>
        <v>#NAME?</v>
      </c>
      <c r="H9137" s="16">
        <v>1</v>
      </c>
      <c r="I9137" s="16">
        <v>1</v>
      </c>
      <c r="J9137" s="16">
        <v>-3.5755555558419498</v>
      </c>
      <c r="K9137" s="16">
        <v>-5.4227481499176502</v>
      </c>
      <c r="L9137" s="16">
        <v>0.28459360907834802</v>
      </c>
      <c r="M9137" s="16">
        <v>0.67530440806479497</v>
      </c>
      <c r="N9137" s="16">
        <v>0</v>
      </c>
      <c r="O9137" s="16">
        <v>5.13283E-2</v>
      </c>
      <c r="P9137" s="16">
        <v>0</v>
      </c>
    </row>
    <row r="9138" spans="1:16" x14ac:dyDescent="0.3">
      <c r="A9138" s="16" t="s">
        <v>8993</v>
      </c>
      <c r="B9138" s="16">
        <v>0.17943692771925901</v>
      </c>
      <c r="C9138" s="16">
        <v>2.22665129412088</v>
      </c>
      <c r="D9138" s="16">
        <v>0.323315429818537</v>
      </c>
      <c r="E9138" s="16">
        <v>1</v>
      </c>
      <c r="F9138" s="16">
        <v>0.161248611541953</v>
      </c>
      <c r="G9138" s="16">
        <v>2.2175919742154502</v>
      </c>
      <c r="H9138" s="16">
        <v>0.37956558280838998</v>
      </c>
      <c r="I9138" s="16">
        <v>0.72503565182062002</v>
      </c>
      <c r="J9138" s="16">
        <v>-1.8177673555745101E-2</v>
      </c>
      <c r="K9138" s="16">
        <v>2.3547532528628699</v>
      </c>
      <c r="L9138" s="16">
        <v>0.95788167299420401</v>
      </c>
      <c r="M9138" s="16">
        <v>1</v>
      </c>
      <c r="N9138" s="16">
        <v>3.1041099999999999</v>
      </c>
      <c r="O9138" s="16">
        <v>3.7034899999999999</v>
      </c>
      <c r="P9138" s="16">
        <v>3.3541599999999998</v>
      </c>
    </row>
    <row r="9139" spans="1:16" x14ac:dyDescent="0.3">
      <c r="A9139" s="16" t="s">
        <v>8994</v>
      </c>
      <c r="B9139" s="16">
        <v>-0.495943811360606</v>
      </c>
      <c r="C9139" s="16">
        <v>-3.18038810226785</v>
      </c>
      <c r="D9139" s="16">
        <v>0.66560996368012504</v>
      </c>
      <c r="E9139" s="16">
        <v>1</v>
      </c>
      <c r="F9139" s="16">
        <v>-1.1831550109186899</v>
      </c>
      <c r="G9139" s="16">
        <v>-3.3099113460624801</v>
      </c>
      <c r="H9139" s="16">
        <v>0.198823242966745</v>
      </c>
      <c r="I9139" s="16">
        <v>0.48216049403642602</v>
      </c>
      <c r="J9139" s="16">
        <v>-0.67438102804257904</v>
      </c>
      <c r="K9139" s="16">
        <v>-3.8232154996288701</v>
      </c>
      <c r="L9139" s="16">
        <v>0.53751820826654395</v>
      </c>
      <c r="M9139" s="16">
        <v>0.93442534215131101</v>
      </c>
      <c r="N9139" s="16">
        <v>5.2901400000000001E-2</v>
      </c>
      <c r="O9139" s="16">
        <v>4.7254299999999999E-2</v>
      </c>
      <c r="P9139" s="16">
        <v>2.4590600000000001E-2</v>
      </c>
    </row>
    <row r="9140" spans="1:16" x14ac:dyDescent="0.3">
      <c r="A9140" s="16" t="s">
        <v>8995</v>
      </c>
      <c r="B9140" s="16">
        <v>0.37071144424559699</v>
      </c>
      <c r="C9140" s="16">
        <v>-1.6837024162548599</v>
      </c>
      <c r="D9140" s="16">
        <v>0.528545659231211</v>
      </c>
      <c r="E9140" s="16">
        <v>1</v>
      </c>
      <c r="F9140" s="16">
        <v>2.5480658855043998</v>
      </c>
      <c r="G9140" s="16">
        <v>-0.46878901207331197</v>
      </c>
      <c r="H9140" s="17">
        <v>2.0779644615854399E-12</v>
      </c>
      <c r="I9140" s="17">
        <v>1.11487102506951E-10</v>
      </c>
      <c r="J9140" s="16">
        <v>2.1733742310904201</v>
      </c>
      <c r="K9140" s="16">
        <v>-2.49011150063934E-3</v>
      </c>
      <c r="L9140" s="17">
        <v>2.7102561333453898E-7</v>
      </c>
      <c r="M9140" s="17">
        <v>1.7677398897744399E-5</v>
      </c>
      <c r="N9140" s="16">
        <v>0.78952</v>
      </c>
      <c r="O9140" s="16">
        <v>1.03227</v>
      </c>
      <c r="P9140" s="16">
        <v>4.6821799999999998</v>
      </c>
    </row>
    <row r="9141" spans="1:16" x14ac:dyDescent="0.3">
      <c r="A9141" s="16" t="s">
        <v>8996</v>
      </c>
      <c r="B9141" s="16">
        <v>-0.43444623607646499</v>
      </c>
      <c r="C9141" s="16">
        <v>1.7782038928836901</v>
      </c>
      <c r="D9141" s="16">
        <v>4.6256320579021397E-2</v>
      </c>
      <c r="E9141" s="16">
        <v>0.46186896427209001</v>
      </c>
      <c r="F9141" s="16">
        <v>-0.16373164591866399</v>
      </c>
      <c r="G9141" s="16">
        <v>1.8674356094292801</v>
      </c>
      <c r="H9141" s="16">
        <v>0.46788056239982001</v>
      </c>
      <c r="I9141" s="16">
        <v>0.81564714348130696</v>
      </c>
      <c r="J9141" s="16">
        <v>0.27057227221422397</v>
      </c>
      <c r="K9141" s="16">
        <v>1.59519728441079</v>
      </c>
      <c r="L9141" s="16">
        <v>0.28169547899671399</v>
      </c>
      <c r="M9141" s="16">
        <v>0.67102600802439805</v>
      </c>
      <c r="N9141" s="16">
        <v>5.2169299999999996</v>
      </c>
      <c r="O9141" s="16">
        <v>3.99817</v>
      </c>
      <c r="P9141" s="16">
        <v>4.5880799999999997</v>
      </c>
    </row>
    <row r="9142" spans="1:16" x14ac:dyDescent="0.3">
      <c r="A9142" s="16" t="s">
        <v>8997</v>
      </c>
      <c r="B9142" s="16">
        <v>-2.0012720954039001</v>
      </c>
      <c r="C9142" s="16">
        <v>-7.7245131700033296</v>
      </c>
      <c r="D9142" s="16">
        <v>1</v>
      </c>
      <c r="E9142" s="16">
        <v>1</v>
      </c>
      <c r="F9142" s="16">
        <v>-1.9347918261588199</v>
      </c>
      <c r="G9142" s="16">
        <v>-7.6374740995785304</v>
      </c>
      <c r="H9142" s="16">
        <v>1</v>
      </c>
      <c r="I9142" s="16">
        <v>1</v>
      </c>
      <c r="J9142" s="16">
        <v>0</v>
      </c>
      <c r="K9142" s="16" t="e">
        <f>-Inf</f>
        <v>#NAME?</v>
      </c>
      <c r="L9142" s="16">
        <v>1</v>
      </c>
      <c r="M9142" s="16">
        <v>1</v>
      </c>
      <c r="N9142" s="16">
        <v>1.51699E-3</v>
      </c>
      <c r="O9142" s="16">
        <v>0</v>
      </c>
      <c r="P9142" s="16">
        <v>0</v>
      </c>
    </row>
    <row r="9143" spans="1:16" x14ac:dyDescent="0.3">
      <c r="A9143" s="16" t="s">
        <v>8998</v>
      </c>
      <c r="B9143" s="16">
        <v>3.4303648102351703E-2</v>
      </c>
      <c r="C9143" s="16">
        <v>3.8389945273222201</v>
      </c>
      <c r="D9143" s="16">
        <v>0.93056350650734998</v>
      </c>
      <c r="E9143" s="16">
        <v>1</v>
      </c>
      <c r="F9143" s="16">
        <v>8.4130770924765896E-2</v>
      </c>
      <c r="G9143" s="16">
        <v>3.85781748162159</v>
      </c>
      <c r="H9143" s="16">
        <v>0.66620639089476996</v>
      </c>
      <c r="I9143" s="16">
        <v>0.98336078381688896</v>
      </c>
      <c r="J9143" s="16">
        <v>4.9822836219535802E-2</v>
      </c>
      <c r="K9143" s="16">
        <v>3.8771211929265599</v>
      </c>
      <c r="L9143" s="16">
        <v>0.77153423686302902</v>
      </c>
      <c r="M9143" s="16">
        <v>1</v>
      </c>
      <c r="N9143" s="16">
        <v>5.7847600000000003</v>
      </c>
      <c r="O9143" s="16">
        <v>5.9405299999999999</v>
      </c>
      <c r="P9143" s="16">
        <v>6.0168299999999997</v>
      </c>
    </row>
    <row r="9144" spans="1:16" x14ac:dyDescent="0.3">
      <c r="A9144" s="16" t="s">
        <v>8999</v>
      </c>
      <c r="B9144" s="16">
        <v>2.8044533053746701</v>
      </c>
      <c r="C9144" s="16">
        <v>-7.7295001878872096</v>
      </c>
      <c r="D9144" s="16">
        <v>0.66666666666666796</v>
      </c>
      <c r="E9144" s="16">
        <v>1</v>
      </c>
      <c r="F9144" s="16">
        <v>0</v>
      </c>
      <c r="G9144" s="16" t="e">
        <f>-Inf</f>
        <v>#NAME?</v>
      </c>
      <c r="H9144" s="16">
        <v>1</v>
      </c>
      <c r="I9144" s="16">
        <v>1</v>
      </c>
      <c r="J9144" s="16">
        <v>-2.21433308688693</v>
      </c>
      <c r="K9144" s="16">
        <v>-7.0208599814076802</v>
      </c>
      <c r="L9144" s="16">
        <v>1</v>
      </c>
      <c r="M9144" s="16">
        <v>1</v>
      </c>
      <c r="N9144" s="16">
        <v>0</v>
      </c>
      <c r="O9144" s="16">
        <v>1.60652E-3</v>
      </c>
      <c r="P9144" s="16">
        <v>0</v>
      </c>
    </row>
    <row r="9145" spans="1:16" x14ac:dyDescent="0.3">
      <c r="A9145" s="16" t="s">
        <v>9000</v>
      </c>
      <c r="B9145" s="16">
        <v>-2.0012720954039001</v>
      </c>
      <c r="C9145" s="16">
        <v>-7.7215696028191703</v>
      </c>
      <c r="D9145" s="16">
        <v>1</v>
      </c>
      <c r="E9145" s="16">
        <v>1</v>
      </c>
      <c r="F9145" s="16">
        <v>-1.9347918261588199</v>
      </c>
      <c r="G9145" s="16">
        <v>-7.6343934787517398</v>
      </c>
      <c r="H9145" s="16">
        <v>1</v>
      </c>
      <c r="I9145" s="16">
        <v>1</v>
      </c>
      <c r="J9145" s="16">
        <v>0</v>
      </c>
      <c r="K9145" s="16" t="e">
        <f>-Inf</f>
        <v>#NAME?</v>
      </c>
      <c r="L9145" s="16">
        <v>1</v>
      </c>
      <c r="M9145" s="16">
        <v>1</v>
      </c>
      <c r="N9145" s="16">
        <v>3.97607E-3</v>
      </c>
      <c r="O9145" s="16">
        <v>0</v>
      </c>
      <c r="P9145" s="16">
        <v>0</v>
      </c>
    </row>
    <row r="9146" spans="1:16" x14ac:dyDescent="0.3">
      <c r="A9146" s="16" t="s">
        <v>9001</v>
      </c>
      <c r="B9146" s="16">
        <v>0</v>
      </c>
      <c r="C9146" s="16" t="e">
        <f>-Inf</f>
        <v>#NAME?</v>
      </c>
      <c r="D9146" s="16">
        <v>1</v>
      </c>
      <c r="E9146" s="16">
        <v>1</v>
      </c>
      <c r="F9146" s="16">
        <v>0</v>
      </c>
      <c r="G9146" s="16" t="e">
        <f>-Inf</f>
        <v>#NAME?</v>
      </c>
      <c r="H9146" s="16">
        <v>1</v>
      </c>
      <c r="I9146" s="16">
        <v>1</v>
      </c>
      <c r="J9146" s="16">
        <v>0</v>
      </c>
      <c r="K9146" s="16" t="e">
        <f>-Inf</f>
        <v>#NAME?</v>
      </c>
      <c r="L9146" s="16">
        <v>1</v>
      </c>
      <c r="M9146" s="16">
        <v>1</v>
      </c>
      <c r="N9146" s="16">
        <v>4.8044000000000003E-3</v>
      </c>
      <c r="O9146" s="16">
        <v>3.6257400000000001E-3</v>
      </c>
      <c r="P9146" s="16">
        <v>7.1258500000000004E-3</v>
      </c>
    </row>
    <row r="9147" spans="1:16" x14ac:dyDescent="0.3">
      <c r="A9147" s="16" t="s">
        <v>9001</v>
      </c>
      <c r="B9147" s="16">
        <v>0</v>
      </c>
      <c r="C9147" s="16" t="e">
        <f>-Inf</f>
        <v>#NAME?</v>
      </c>
      <c r="D9147" s="16">
        <v>1</v>
      </c>
      <c r="E9147" s="16">
        <v>1</v>
      </c>
      <c r="F9147" s="16">
        <v>0</v>
      </c>
      <c r="G9147" s="16" t="e">
        <f>-Inf</f>
        <v>#NAME?</v>
      </c>
      <c r="H9147" s="16">
        <v>1</v>
      </c>
      <c r="I9147" s="16">
        <v>1</v>
      </c>
      <c r="J9147" s="16">
        <v>0</v>
      </c>
      <c r="K9147" s="16" t="e">
        <f>-Inf</f>
        <v>#NAME?</v>
      </c>
      <c r="L9147" s="16">
        <v>1</v>
      </c>
      <c r="M9147" s="16">
        <v>1</v>
      </c>
      <c r="N9147" s="16">
        <v>6.7563600000000003E-3</v>
      </c>
      <c r="O9147" s="16">
        <v>2.6861799999999998</v>
      </c>
      <c r="P9147" s="16">
        <v>1.2829500000000001E-2</v>
      </c>
    </row>
    <row r="9148" spans="1:16" x14ac:dyDescent="0.3">
      <c r="A9148" s="16" t="s">
        <v>9002</v>
      </c>
      <c r="B9148" s="16">
        <v>0.127747257704724</v>
      </c>
      <c r="C9148" s="16">
        <v>-0.54177276442861499</v>
      </c>
      <c r="D9148" s="16">
        <v>0.83886526833415898</v>
      </c>
      <c r="E9148" s="16">
        <v>1</v>
      </c>
      <c r="F9148" s="16">
        <v>-0.44916224806141403</v>
      </c>
      <c r="G9148" s="16">
        <v>-0.70260607869181002</v>
      </c>
      <c r="H9148" s="16">
        <v>0.27440641995419401</v>
      </c>
      <c r="I9148" s="16">
        <v>0.59296236201478703</v>
      </c>
      <c r="J9148" s="16">
        <v>-0.57554124873176504</v>
      </c>
      <c r="K9148" s="16">
        <v>-0.71734216982985199</v>
      </c>
      <c r="L9148" s="16">
        <v>0.27602319790425101</v>
      </c>
      <c r="M9148" s="16">
        <v>0.66343363923352605</v>
      </c>
      <c r="N9148" s="16">
        <v>0.32322499999999998</v>
      </c>
      <c r="O9148" s="16">
        <v>0.33684199999999997</v>
      </c>
      <c r="P9148" s="16">
        <v>0.22600799999999999</v>
      </c>
    </row>
    <row r="9149" spans="1:16" x14ac:dyDescent="0.3">
      <c r="A9149" s="16" t="s">
        <v>9003</v>
      </c>
      <c r="B9149" s="16">
        <v>0</v>
      </c>
      <c r="C9149" s="16" t="e">
        <f>-Inf</f>
        <v>#NAME?</v>
      </c>
      <c r="D9149" s="16">
        <v>1</v>
      </c>
      <c r="E9149" s="16">
        <v>1</v>
      </c>
      <c r="F9149" s="16">
        <v>0</v>
      </c>
      <c r="G9149" s="16" t="e">
        <f>-Inf</f>
        <v>#NAME?</v>
      </c>
      <c r="H9149" s="16">
        <v>1</v>
      </c>
      <c r="I9149" s="16">
        <v>1</v>
      </c>
      <c r="J9149" s="16">
        <v>0</v>
      </c>
      <c r="K9149" s="16" t="e">
        <f>-Inf</f>
        <v>#NAME?</v>
      </c>
      <c r="L9149" s="16">
        <v>1</v>
      </c>
      <c r="M9149" s="16">
        <v>1</v>
      </c>
      <c r="N9149" s="16">
        <v>0</v>
      </c>
      <c r="O9149" s="16">
        <v>0</v>
      </c>
      <c r="P9149" s="16">
        <v>0</v>
      </c>
    </row>
    <row r="9150" spans="1:16" x14ac:dyDescent="0.3">
      <c r="A9150" s="16" t="s">
        <v>9003</v>
      </c>
      <c r="B9150" s="16">
        <v>0</v>
      </c>
      <c r="C9150" s="16" t="e">
        <f>-Inf</f>
        <v>#NAME?</v>
      </c>
      <c r="D9150" s="16">
        <v>1</v>
      </c>
      <c r="E9150" s="16">
        <v>1</v>
      </c>
      <c r="F9150" s="16">
        <v>0</v>
      </c>
      <c r="G9150" s="16" t="e">
        <f>-Inf</f>
        <v>#NAME?</v>
      </c>
      <c r="H9150" s="16">
        <v>1</v>
      </c>
      <c r="I9150" s="16">
        <v>1</v>
      </c>
      <c r="J9150" s="16">
        <v>0</v>
      </c>
      <c r="K9150" s="16" t="e">
        <f>-Inf</f>
        <v>#NAME?</v>
      </c>
      <c r="L9150" s="16">
        <v>1</v>
      </c>
      <c r="M9150" s="16">
        <v>1</v>
      </c>
      <c r="N9150" s="16">
        <v>0</v>
      </c>
      <c r="O9150" s="16">
        <v>0</v>
      </c>
      <c r="P9150" s="16">
        <v>0</v>
      </c>
    </row>
    <row r="9151" spans="1:16" x14ac:dyDescent="0.3">
      <c r="A9151" s="16" t="s">
        <v>9004</v>
      </c>
      <c r="B9151" s="16">
        <v>-0.40675722037297701</v>
      </c>
      <c r="C9151" s="16">
        <v>1.2810779561846599</v>
      </c>
      <c r="D9151" s="16">
        <v>0.15355732855902501</v>
      </c>
      <c r="E9151" s="16">
        <v>0.84190779267645299</v>
      </c>
      <c r="F9151" s="16">
        <v>-1.2331552244888E-2</v>
      </c>
      <c r="G9151" s="16">
        <v>1.3925531459404701</v>
      </c>
      <c r="H9151" s="16">
        <v>1</v>
      </c>
      <c r="I9151" s="16">
        <v>1</v>
      </c>
      <c r="J9151" s="16">
        <v>0.39416017506450701</v>
      </c>
      <c r="K9151" s="16">
        <v>1.21202161174606</v>
      </c>
      <c r="L9151" s="16">
        <v>0.227230216792805</v>
      </c>
      <c r="M9151" s="16">
        <v>0.60030129317227898</v>
      </c>
      <c r="N9151" s="16">
        <v>0.41225699999999998</v>
      </c>
      <c r="O9151" s="16">
        <v>0.32616400000000001</v>
      </c>
      <c r="P9151" s="16">
        <v>0.40461799999999998</v>
      </c>
    </row>
    <row r="9152" spans="1:16" x14ac:dyDescent="0.3">
      <c r="A9152" s="16" t="s">
        <v>9005</v>
      </c>
      <c r="B9152" s="16">
        <v>-0.94816961271534295</v>
      </c>
      <c r="C9152" s="16">
        <v>-4.39336645668799</v>
      </c>
      <c r="D9152" s="16">
        <v>0.62367310857184399</v>
      </c>
      <c r="E9152" s="16">
        <v>1</v>
      </c>
      <c r="F9152" s="16">
        <v>-0.68035637235076296</v>
      </c>
      <c r="G9152" s="16">
        <v>-4.3156634418768398</v>
      </c>
      <c r="H9152" s="16">
        <v>0.62367310857184399</v>
      </c>
      <c r="I9152" s="16">
        <v>0.96135498034525202</v>
      </c>
      <c r="J9152" s="16">
        <v>0.25407095503514998</v>
      </c>
      <c r="K9152" s="16">
        <v>-4.9991917034848301</v>
      </c>
      <c r="L9152" s="16">
        <v>1</v>
      </c>
      <c r="M9152" s="16">
        <v>1</v>
      </c>
      <c r="N9152" s="16">
        <v>3.26001E-2</v>
      </c>
      <c r="O9152" s="16">
        <v>2.1368700000000001E-2</v>
      </c>
      <c r="P9152" s="16">
        <v>9.5738300000000002E-3</v>
      </c>
    </row>
    <row r="9153" spans="1:16" x14ac:dyDescent="0.3">
      <c r="A9153" s="16" t="s">
        <v>9006</v>
      </c>
      <c r="B9153" s="16">
        <v>0</v>
      </c>
      <c r="C9153" s="16" t="e">
        <f>-Inf</f>
        <v>#NAME?</v>
      </c>
      <c r="D9153" s="16">
        <v>1</v>
      </c>
      <c r="E9153" s="16">
        <v>1</v>
      </c>
      <c r="F9153" s="16">
        <v>0</v>
      </c>
      <c r="G9153" s="16" t="e">
        <f>-Inf</f>
        <v>#NAME?</v>
      </c>
      <c r="H9153" s="16">
        <v>1</v>
      </c>
      <c r="I9153" s="16">
        <v>1</v>
      </c>
      <c r="J9153" s="16">
        <v>0</v>
      </c>
      <c r="K9153" s="16" t="e">
        <f>-Inf</f>
        <v>#NAME?</v>
      </c>
      <c r="L9153" s="16">
        <v>1</v>
      </c>
      <c r="M9153" s="16">
        <v>1</v>
      </c>
      <c r="N9153" s="16" t="s">
        <v>23275</v>
      </c>
      <c r="O9153" s="16" t="s">
        <v>23275</v>
      </c>
      <c r="P9153" s="16" t="s">
        <v>23275</v>
      </c>
    </row>
    <row r="9154" spans="1:16" x14ac:dyDescent="0.3">
      <c r="A9154" s="16" t="s">
        <v>9007</v>
      </c>
      <c r="B9154" s="16">
        <v>0.74510873603076799</v>
      </c>
      <c r="C9154" s="16">
        <v>-4.0354512375020004</v>
      </c>
      <c r="D9154" s="16">
        <v>0.74720240666507298</v>
      </c>
      <c r="E9154" s="16">
        <v>1</v>
      </c>
      <c r="F9154" s="16">
        <v>-1.4015860880462001</v>
      </c>
      <c r="G9154" s="16">
        <v>-4.6385355117404403</v>
      </c>
      <c r="H9154" s="16">
        <v>0.54820851637732604</v>
      </c>
      <c r="I9154" s="16">
        <v>0.89503823473888999</v>
      </c>
      <c r="J9154" s="16">
        <v>-2.07066091201352</v>
      </c>
      <c r="K9154" s="16">
        <v>-4.2260114012833103</v>
      </c>
      <c r="L9154" s="16">
        <v>0.24343364703413101</v>
      </c>
      <c r="M9154" s="16">
        <v>0.624061705514669</v>
      </c>
      <c r="N9154" s="16">
        <v>3.58097E-2</v>
      </c>
      <c r="O9154" s="16">
        <v>5.4262499999999998E-2</v>
      </c>
      <c r="P9154" s="16">
        <v>1.30916E-2</v>
      </c>
    </row>
    <row r="9155" spans="1:16" x14ac:dyDescent="0.3">
      <c r="A9155" s="16" t="s">
        <v>9008</v>
      </c>
      <c r="B9155" s="16">
        <v>0.80318120997077402</v>
      </c>
      <c r="C9155" s="16">
        <v>-6.7145814120880303</v>
      </c>
      <c r="D9155" s="16">
        <v>1</v>
      </c>
      <c r="E9155" s="16">
        <v>1</v>
      </c>
      <c r="F9155" s="16">
        <v>-1.9347918261588199</v>
      </c>
      <c r="G9155" s="16">
        <v>-7.6341813300306098</v>
      </c>
      <c r="H9155" s="16">
        <v>1</v>
      </c>
      <c r="I9155" s="16">
        <v>1</v>
      </c>
      <c r="J9155" s="16">
        <v>-2.21433308688693</v>
      </c>
      <c r="K9155" s="16">
        <v>-6.9963064555891501</v>
      </c>
      <c r="L9155" s="16">
        <v>1</v>
      </c>
      <c r="M9155" s="16">
        <v>1</v>
      </c>
      <c r="N9155" s="16">
        <v>1.5137200000000001E-3</v>
      </c>
      <c r="O9155" s="16">
        <v>4.0277999999999998E-3</v>
      </c>
      <c r="P9155" s="16">
        <v>0</v>
      </c>
    </row>
    <row r="9156" spans="1:16" x14ac:dyDescent="0.3">
      <c r="A9156" s="16" t="s">
        <v>9009</v>
      </c>
      <c r="B9156" s="16">
        <v>-0.87979053521711004</v>
      </c>
      <c r="C9156" s="16">
        <v>0.99892497348341702</v>
      </c>
      <c r="D9156" s="16">
        <v>4.9777321039154599E-3</v>
      </c>
      <c r="E9156" s="16">
        <v>0.10382618494339001</v>
      </c>
      <c r="F9156" s="16">
        <v>-1.9627021960798801</v>
      </c>
      <c r="G9156" s="16">
        <v>0.85112379087954004</v>
      </c>
      <c r="H9156" s="17">
        <v>2.42673762929464E-7</v>
      </c>
      <c r="I9156" s="17">
        <v>5.4073287749402602E-6</v>
      </c>
      <c r="J9156" s="16">
        <v>-1.08122036835206</v>
      </c>
      <c r="K9156" s="16">
        <v>-0.11724122309514599</v>
      </c>
      <c r="L9156" s="16">
        <v>1.9487076260157301E-2</v>
      </c>
      <c r="M9156" s="16">
        <v>0.13102990780183699</v>
      </c>
      <c r="N9156" s="16">
        <v>2.0138400000000001</v>
      </c>
      <c r="O9156" s="16">
        <v>1.0230600000000001</v>
      </c>
      <c r="P9156" s="16">
        <v>0.49134299999999997</v>
      </c>
    </row>
    <row r="9157" spans="1:16" x14ac:dyDescent="0.3">
      <c r="A9157" s="16" t="s">
        <v>9010</v>
      </c>
      <c r="B9157" s="16">
        <v>0.54271490886630902</v>
      </c>
      <c r="C9157" s="16">
        <v>-4.9004676964070599</v>
      </c>
      <c r="D9157" s="16">
        <v>0.85857686876873096</v>
      </c>
      <c r="E9157" s="16">
        <v>1</v>
      </c>
      <c r="F9157" s="16">
        <v>0.25973695447975698</v>
      </c>
      <c r="G9157" s="16">
        <v>-5.0436153088524103</v>
      </c>
      <c r="H9157" s="16">
        <v>1</v>
      </c>
      <c r="I9157" s="16">
        <v>1</v>
      </c>
      <c r="J9157" s="16">
        <v>-0.27162039880844702</v>
      </c>
      <c r="K9157" s="16">
        <v>-4.67705719102596</v>
      </c>
      <c r="L9157" s="16">
        <v>1</v>
      </c>
      <c r="M9157" s="16">
        <v>1</v>
      </c>
      <c r="N9157" s="16">
        <v>5.7435200000000002E-3</v>
      </c>
      <c r="O9157" s="16">
        <v>1.15008E-2</v>
      </c>
      <c r="P9157" s="16">
        <v>1.0305399999999999E-2</v>
      </c>
    </row>
    <row r="9158" spans="1:16" x14ac:dyDescent="0.3">
      <c r="A9158" s="16" t="s">
        <v>9011</v>
      </c>
      <c r="B9158" s="16">
        <v>0</v>
      </c>
      <c r="C9158" s="16" t="e">
        <f>-Inf</f>
        <v>#NAME?</v>
      </c>
      <c r="D9158" s="16">
        <v>1</v>
      </c>
      <c r="E9158" s="16">
        <v>1</v>
      </c>
      <c r="F9158" s="16">
        <v>0</v>
      </c>
      <c r="G9158" s="16" t="e">
        <f>-Inf</f>
        <v>#NAME?</v>
      </c>
      <c r="H9158" s="16">
        <v>1</v>
      </c>
      <c r="I9158" s="16">
        <v>1</v>
      </c>
      <c r="J9158" s="16">
        <v>0</v>
      </c>
      <c r="K9158" s="16" t="e">
        <f>-Inf</f>
        <v>#NAME?</v>
      </c>
      <c r="L9158" s="16">
        <v>1</v>
      </c>
      <c r="M9158" s="16">
        <v>1</v>
      </c>
      <c r="N9158" s="16">
        <v>0</v>
      </c>
      <c r="O9158" s="16">
        <v>0</v>
      </c>
      <c r="P9158" s="16">
        <v>0</v>
      </c>
    </row>
    <row r="9159" spans="1:16" x14ac:dyDescent="0.3">
      <c r="A9159" s="16" t="s">
        <v>9012</v>
      </c>
      <c r="B9159" s="16">
        <v>-0.89755190942623198</v>
      </c>
      <c r="C9159" s="16">
        <v>-5.4080043931171096</v>
      </c>
      <c r="D9159" s="16">
        <v>0.93482994988275803</v>
      </c>
      <c r="E9159" s="16">
        <v>1</v>
      </c>
      <c r="F9159" s="16">
        <v>0.81164920597921397</v>
      </c>
      <c r="G9159" s="16">
        <v>-4.8279242514929699</v>
      </c>
      <c r="H9159" s="16">
        <v>0.65165617880416304</v>
      </c>
      <c r="I9159" s="16">
        <v>0.98336078381688896</v>
      </c>
      <c r="J9159" s="16">
        <v>1.62503050396354</v>
      </c>
      <c r="K9159" s="16">
        <v>-4.9846484719222399</v>
      </c>
      <c r="L9159" s="16">
        <v>0.64680480264909002</v>
      </c>
      <c r="M9159" s="16">
        <v>1</v>
      </c>
      <c r="N9159" s="16">
        <v>5.2188499999999997E-3</v>
      </c>
      <c r="O9159" s="16">
        <v>2.91318E-3</v>
      </c>
      <c r="P9159" s="16">
        <v>1.08865E-2</v>
      </c>
    </row>
    <row r="9160" spans="1:16" x14ac:dyDescent="0.3">
      <c r="A9160" s="16" t="s">
        <v>9013</v>
      </c>
      <c r="B9160" s="16">
        <v>0.80318120997077402</v>
      </c>
      <c r="C9160" s="16">
        <v>-6.7301432723044501</v>
      </c>
      <c r="D9160" s="16">
        <v>1</v>
      </c>
      <c r="E9160" s="16">
        <v>1</v>
      </c>
      <c r="F9160" s="16">
        <v>2.8948369562636702</v>
      </c>
      <c r="G9160" s="16">
        <v>-5.3063549581813803</v>
      </c>
      <c r="H9160" s="16">
        <v>0.105088547075974</v>
      </c>
      <c r="I9160" s="16">
        <v>0.31017705902700599</v>
      </c>
      <c r="J9160" s="16">
        <v>2.0146482471401801</v>
      </c>
      <c r="K9160" s="16">
        <v>-4.6848276861896299</v>
      </c>
      <c r="L9160" s="16">
        <v>0.40655652405530002</v>
      </c>
      <c r="M9160" s="16">
        <v>0.81805193469191195</v>
      </c>
      <c r="N9160" s="16">
        <v>7.2537800000000005E-4</v>
      </c>
      <c r="O9160" s="16">
        <v>1.28421E-3</v>
      </c>
      <c r="P9160" s="16">
        <v>6.9596700000000003E-3</v>
      </c>
    </row>
    <row r="9161" spans="1:16" x14ac:dyDescent="0.3">
      <c r="A9161" s="16" t="s">
        <v>9014</v>
      </c>
      <c r="B9161" s="16">
        <v>0.32569721328114798</v>
      </c>
      <c r="C9161" s="16">
        <v>-1.2610168192734601</v>
      </c>
      <c r="D9161" s="16">
        <v>0.44925200261053599</v>
      </c>
      <c r="E9161" s="16">
        <v>1</v>
      </c>
      <c r="F9161" s="16">
        <v>0.27897045538393</v>
      </c>
      <c r="G9161" s="16">
        <v>-1.2829530581734501</v>
      </c>
      <c r="H9161" s="16">
        <v>0.49903877612801001</v>
      </c>
      <c r="I9161" s="16">
        <v>0.84785491545314295</v>
      </c>
      <c r="J9161" s="16">
        <v>-4.6478709998244001E-2</v>
      </c>
      <c r="K9161" s="16">
        <v>-1.06930245556716</v>
      </c>
      <c r="L9161" s="16">
        <v>1</v>
      </c>
      <c r="M9161" s="16">
        <v>1</v>
      </c>
      <c r="N9161" s="16">
        <v>0.16031999999999999</v>
      </c>
      <c r="O9161" s="16">
        <v>0.20468800000000001</v>
      </c>
      <c r="P9161" s="16">
        <v>0.194517</v>
      </c>
    </row>
    <row r="9162" spans="1:16" x14ac:dyDescent="0.3">
      <c r="A9162" s="16" t="s">
        <v>9015</v>
      </c>
      <c r="B9162" s="16">
        <v>-2.0012720954039001</v>
      </c>
      <c r="C9162" s="16">
        <v>-7.7242521845947403</v>
      </c>
      <c r="D9162" s="16">
        <v>1</v>
      </c>
      <c r="E9162" s="16">
        <v>1</v>
      </c>
      <c r="F9162" s="16">
        <v>1.03953777690895</v>
      </c>
      <c r="G9162" s="16">
        <v>-6.63195715474785</v>
      </c>
      <c r="H9162" s="16">
        <v>1</v>
      </c>
      <c r="I9162" s="16">
        <v>1</v>
      </c>
      <c r="J9162" s="16">
        <v>2.4430837068795301</v>
      </c>
      <c r="K9162" s="16">
        <v>-6.9971920872215003</v>
      </c>
      <c r="L9162" s="16">
        <v>0.999999999999999</v>
      </c>
      <c r="M9162" s="16">
        <v>1</v>
      </c>
      <c r="N9162" s="16">
        <v>3.0861500000000002E-3</v>
      </c>
      <c r="O9162" s="16">
        <v>0</v>
      </c>
      <c r="P9162" s="16">
        <v>8.6067999999999995E-3</v>
      </c>
    </row>
    <row r="9163" spans="1:16" x14ac:dyDescent="0.3">
      <c r="A9163" s="16" t="s">
        <v>9016</v>
      </c>
      <c r="B9163" s="16">
        <v>0.39107180214073201</v>
      </c>
      <c r="C9163" s="16">
        <v>-4.4011955020906504</v>
      </c>
      <c r="D9163" s="16">
        <v>0.88120786134936901</v>
      </c>
      <c r="E9163" s="16">
        <v>1</v>
      </c>
      <c r="F9163" s="16">
        <v>0.26634682853322</v>
      </c>
      <c r="G9163" s="16">
        <v>-4.4472275402797496</v>
      </c>
      <c r="H9163" s="16">
        <v>0.88120786134936901</v>
      </c>
      <c r="I9163" s="16">
        <v>1</v>
      </c>
      <c r="J9163" s="16">
        <v>-0.1206549995458</v>
      </c>
      <c r="K9163" s="16">
        <v>-4.2108861880477004</v>
      </c>
      <c r="L9163" s="16">
        <v>1</v>
      </c>
      <c r="M9163" s="16">
        <v>1</v>
      </c>
      <c r="N9163" s="16">
        <v>1.1132E-2</v>
      </c>
      <c r="O9163" s="16">
        <v>1.7747200000000001E-2</v>
      </c>
      <c r="P9163" s="16">
        <v>1.9877700000000002E-2</v>
      </c>
    </row>
    <row r="9164" spans="1:16" x14ac:dyDescent="0.3">
      <c r="A9164" s="16" t="s">
        <v>9017</v>
      </c>
      <c r="B9164" s="16">
        <v>-0.173640792669215</v>
      </c>
      <c r="C9164" s="16">
        <v>-1.6810446301872399</v>
      </c>
      <c r="D9164" s="16">
        <v>0.93902248443807401</v>
      </c>
      <c r="E9164" s="16">
        <v>1</v>
      </c>
      <c r="F9164" s="16">
        <v>0.31014718122269302</v>
      </c>
      <c r="G9164" s="16">
        <v>-1.5410188145511701</v>
      </c>
      <c r="H9164" s="16">
        <v>0.64647436984687301</v>
      </c>
      <c r="I9164" s="16">
        <v>0.98214779319012502</v>
      </c>
      <c r="J9164" s="16">
        <v>0.48173501207199299</v>
      </c>
      <c r="K9164" s="16">
        <v>-1.5514918044305499</v>
      </c>
      <c r="L9164" s="16">
        <v>0.55575265485981595</v>
      </c>
      <c r="M9164" s="16">
        <v>0.94949144251407303</v>
      </c>
      <c r="N9164" s="16">
        <v>5.3658200000000003E-2</v>
      </c>
      <c r="O9164" s="16">
        <v>5.2520600000000001E-2</v>
      </c>
      <c r="P9164" s="16">
        <v>6.2800700000000001E-2</v>
      </c>
    </row>
    <row r="9165" spans="1:16" x14ac:dyDescent="0.3">
      <c r="A9165" s="16" t="s">
        <v>9018</v>
      </c>
      <c r="B9165" s="16">
        <v>2.9447070240037999E-2</v>
      </c>
      <c r="C9165" s="16">
        <v>-1.7617827113881299</v>
      </c>
      <c r="D9165" s="16">
        <v>0.95086687235928402</v>
      </c>
      <c r="E9165" s="16">
        <v>1</v>
      </c>
      <c r="F9165" s="16">
        <v>1.04541641980783E-2</v>
      </c>
      <c r="G9165" s="16">
        <v>-1.7711133471638101</v>
      </c>
      <c r="H9165" s="16">
        <v>0.94969490342678797</v>
      </c>
      <c r="I9165" s="16">
        <v>1</v>
      </c>
      <c r="J9165" s="16">
        <v>-1.8890868872489301E-2</v>
      </c>
      <c r="K9165" s="16">
        <v>-1.7314801441027501</v>
      </c>
      <c r="L9165" s="16">
        <v>1</v>
      </c>
      <c r="M9165" s="16">
        <v>1</v>
      </c>
      <c r="N9165" s="16">
        <v>0.116105</v>
      </c>
      <c r="O9165" s="16">
        <v>0.12712499999999999</v>
      </c>
      <c r="P9165" s="16">
        <v>0.12162100000000001</v>
      </c>
    </row>
    <row r="9166" spans="1:16" x14ac:dyDescent="0.3">
      <c r="A9166" s="16" t="s">
        <v>9019</v>
      </c>
      <c r="B9166" s="16">
        <v>0.10374379529573299</v>
      </c>
      <c r="C9166" s="16">
        <v>1.1432042455531199</v>
      </c>
      <c r="D9166" s="16">
        <v>0.58221318882259498</v>
      </c>
      <c r="E9166" s="16">
        <v>1</v>
      </c>
      <c r="F9166" s="16">
        <v>-0.131105601807256</v>
      </c>
      <c r="G9166" s="16">
        <v>1.0672195616508799</v>
      </c>
      <c r="H9166" s="16">
        <v>0.828014456387278</v>
      </c>
      <c r="I9166" s="16">
        <v>1</v>
      </c>
      <c r="J9166" s="16">
        <v>-0.23469285633640899</v>
      </c>
      <c r="K9166" s="16">
        <v>1.12856487887749</v>
      </c>
      <c r="L9166" s="16">
        <v>0.49804467786221002</v>
      </c>
      <c r="M9166" s="16">
        <v>0.91201280272724305</v>
      </c>
      <c r="N9166" s="16">
        <v>1.8564099999999999</v>
      </c>
      <c r="O9166" s="16">
        <v>2.0081000000000002</v>
      </c>
      <c r="P9166" s="16">
        <v>1.6941999999999999</v>
      </c>
    </row>
    <row r="9167" spans="1:16" x14ac:dyDescent="0.3">
      <c r="A9167" s="16" t="s">
        <v>9020</v>
      </c>
      <c r="B9167" s="16">
        <v>-2.0012720954039001</v>
      </c>
      <c r="C9167" s="16">
        <v>-7.7258611330180704</v>
      </c>
      <c r="D9167" s="16">
        <v>1</v>
      </c>
      <c r="E9167" s="16">
        <v>1</v>
      </c>
      <c r="F9167" s="16">
        <v>-1.9347918261588199</v>
      </c>
      <c r="G9167" s="16">
        <v>-7.6388981948435397</v>
      </c>
      <c r="H9167" s="16">
        <v>1</v>
      </c>
      <c r="I9167" s="16">
        <v>1</v>
      </c>
      <c r="J9167" s="16">
        <v>0</v>
      </c>
      <c r="K9167" s="16" t="e">
        <f>-Inf</f>
        <v>#NAME?</v>
      </c>
      <c r="L9167" s="16">
        <v>1</v>
      </c>
      <c r="M9167" s="16">
        <v>1</v>
      </c>
      <c r="N9167" s="16">
        <v>5.8911500000000004E-3</v>
      </c>
      <c r="O9167" s="16">
        <v>0</v>
      </c>
      <c r="P9167" s="16">
        <v>0</v>
      </c>
    </row>
    <row r="9168" spans="1:16" x14ac:dyDescent="0.3">
      <c r="A9168" s="16" t="s">
        <v>9021</v>
      </c>
      <c r="B9168" s="16">
        <v>-0.48257229957158299</v>
      </c>
      <c r="C9168" s="16">
        <v>2.2079645791364899</v>
      </c>
      <c r="D9168" s="16">
        <v>2.8488675849411699E-2</v>
      </c>
      <c r="E9168" s="16">
        <v>0.33707256969184501</v>
      </c>
      <c r="F9168" s="16">
        <v>-0.56016026539046904</v>
      </c>
      <c r="G9168" s="16">
        <v>2.19334437376618</v>
      </c>
      <c r="H9168" s="16">
        <v>1.31706866594801E-2</v>
      </c>
      <c r="I9168" s="16">
        <v>6.5811038383260703E-2</v>
      </c>
      <c r="J9168" s="16">
        <v>-7.7574886052164602E-2</v>
      </c>
      <c r="K9168" s="16">
        <v>1.8302683369916199</v>
      </c>
      <c r="L9168" s="16">
        <v>0.80168453512057802</v>
      </c>
      <c r="M9168" s="16">
        <v>1</v>
      </c>
      <c r="N9168" s="16">
        <v>1.1687099999999999</v>
      </c>
      <c r="O9168" s="16">
        <v>0.84233800000000003</v>
      </c>
      <c r="P9168" s="16">
        <v>0.77601399999999998</v>
      </c>
    </row>
    <row r="9169" spans="1:16" x14ac:dyDescent="0.3">
      <c r="A9169" s="16" t="s">
        <v>9022</v>
      </c>
      <c r="B9169" s="16">
        <v>0</v>
      </c>
      <c r="C9169" s="16" t="e">
        <f>-Inf</f>
        <v>#NAME?</v>
      </c>
      <c r="D9169" s="16">
        <v>1</v>
      </c>
      <c r="E9169" s="16">
        <v>1</v>
      </c>
      <c r="F9169" s="16">
        <v>0</v>
      </c>
      <c r="G9169" s="16" t="e">
        <f>-Inf</f>
        <v>#NAME?</v>
      </c>
      <c r="H9169" s="16">
        <v>1</v>
      </c>
      <c r="I9169" s="16">
        <v>1</v>
      </c>
      <c r="J9169" s="16">
        <v>0</v>
      </c>
      <c r="K9169" s="16" t="e">
        <f>-Inf</f>
        <v>#NAME?</v>
      </c>
      <c r="L9169" s="16">
        <v>1</v>
      </c>
      <c r="M9169" s="16">
        <v>1</v>
      </c>
      <c r="N9169" s="16">
        <v>0</v>
      </c>
      <c r="O9169" s="16">
        <v>0</v>
      </c>
      <c r="P9169" s="16">
        <v>0</v>
      </c>
    </row>
    <row r="9170" spans="1:16" x14ac:dyDescent="0.3">
      <c r="A9170" s="16" t="s">
        <v>9023</v>
      </c>
      <c r="B9170" s="16">
        <v>-0.167689630994654</v>
      </c>
      <c r="C9170" s="16">
        <v>4.5908323691308501</v>
      </c>
      <c r="D9170" s="16">
        <v>0.26735609890446599</v>
      </c>
      <c r="E9170" s="16">
        <v>1</v>
      </c>
      <c r="F9170" s="16">
        <v>-0.248892153016087</v>
      </c>
      <c r="G9170" s="16">
        <v>4.5664032024290897</v>
      </c>
      <c r="H9170" s="16">
        <v>9.7276157951716194E-2</v>
      </c>
      <c r="I9170" s="16">
        <v>0.294318521037644</v>
      </c>
      <c r="J9170" s="16">
        <v>-8.1198422187707495E-2</v>
      </c>
      <c r="K9170" s="16">
        <v>4.43623530203178</v>
      </c>
      <c r="L9170" s="16">
        <v>0.62953448760029895</v>
      </c>
      <c r="M9170" s="16">
        <v>1</v>
      </c>
      <c r="N9170" s="16">
        <v>4.9563800000000002</v>
      </c>
      <c r="O9170" s="16">
        <v>4.4609500000000004</v>
      </c>
      <c r="P9170" s="16">
        <v>4.0794899999999998</v>
      </c>
    </row>
    <row r="9171" spans="1:16" x14ac:dyDescent="0.3">
      <c r="A9171" s="16" t="s">
        <v>9024</v>
      </c>
      <c r="B9171" s="16">
        <v>-1.1646003223677299</v>
      </c>
      <c r="C9171" s="16">
        <v>1.67499956687797</v>
      </c>
      <c r="D9171" s="17">
        <v>7.4727994659317196E-5</v>
      </c>
      <c r="E9171" s="16">
        <v>3.42527825913819E-3</v>
      </c>
      <c r="F9171" s="16">
        <v>-1.1683160338026599</v>
      </c>
      <c r="G9171" s="16">
        <v>1.6810560902017799</v>
      </c>
      <c r="H9171" s="17">
        <v>8.0714753083291203E-5</v>
      </c>
      <c r="I9171" s="16">
        <v>9.6828594824545898E-4</v>
      </c>
      <c r="J9171" s="16">
        <v>-3.78303964136995E-3</v>
      </c>
      <c r="K9171" s="16">
        <v>0.77704911459112302</v>
      </c>
      <c r="L9171" s="16">
        <v>1</v>
      </c>
      <c r="M9171" s="16">
        <v>1</v>
      </c>
      <c r="N9171" s="16">
        <v>2.5515300000000001</v>
      </c>
      <c r="O9171" s="16">
        <v>1.0606100000000001</v>
      </c>
      <c r="P9171" s="16">
        <v>1.07437</v>
      </c>
    </row>
    <row r="9172" spans="1:16" x14ac:dyDescent="0.3">
      <c r="A9172" s="16" t="s">
        <v>9025</v>
      </c>
      <c r="B9172" s="16">
        <v>-0.318287780666896</v>
      </c>
      <c r="C9172" s="16">
        <v>0.81566317805691702</v>
      </c>
      <c r="D9172" s="16">
        <v>0.32155979501229898</v>
      </c>
      <c r="E9172" s="16">
        <v>1</v>
      </c>
      <c r="F9172" s="16">
        <v>-0.33736585408000302</v>
      </c>
      <c r="G9172" s="16">
        <v>0.81226789993427695</v>
      </c>
      <c r="H9172" s="16">
        <v>0.313492884530709</v>
      </c>
      <c r="I9172" s="16">
        <v>0.64246451472430599</v>
      </c>
      <c r="J9172" s="16">
        <v>-1.9089333468190001E-2</v>
      </c>
      <c r="K9172" s="16">
        <v>0.58037677456107595</v>
      </c>
      <c r="L9172" s="16">
        <v>1</v>
      </c>
      <c r="M9172" s="16">
        <v>1</v>
      </c>
      <c r="N9172" s="16">
        <v>1.2559100000000001</v>
      </c>
      <c r="O9172" s="16">
        <v>1.0483100000000001</v>
      </c>
      <c r="P9172" s="16">
        <v>0.971993</v>
      </c>
    </row>
    <row r="9173" spans="1:16" x14ac:dyDescent="0.3">
      <c r="A9173" s="16" t="s">
        <v>9026</v>
      </c>
      <c r="B9173" s="16">
        <v>-2.8088086538460999</v>
      </c>
      <c r="C9173" s="16">
        <v>-6.7203016185178104</v>
      </c>
      <c r="D9173" s="16">
        <v>0.89624362685573</v>
      </c>
      <c r="E9173" s="16">
        <v>1</v>
      </c>
      <c r="F9173" s="16">
        <v>0.24174365019747501</v>
      </c>
      <c r="G9173" s="16">
        <v>-6.0482431519360897</v>
      </c>
      <c r="H9173" s="16">
        <v>1</v>
      </c>
      <c r="I9173" s="16">
        <v>1</v>
      </c>
      <c r="J9173" s="16">
        <v>2.4430837068795301</v>
      </c>
      <c r="K9173" s="16">
        <v>-7.0034471342334799</v>
      </c>
      <c r="L9173" s="16">
        <v>0.999999999999998</v>
      </c>
      <c r="M9173" s="16">
        <v>1</v>
      </c>
      <c r="N9173" s="16">
        <v>4.0769200000000004E-3</v>
      </c>
      <c r="O9173" s="16">
        <v>0</v>
      </c>
      <c r="P9173" s="16">
        <v>4.2911299999999998E-3</v>
      </c>
    </row>
    <row r="9174" spans="1:16" x14ac:dyDescent="0.3">
      <c r="A9174" s="16" t="s">
        <v>9027</v>
      </c>
      <c r="B9174" s="16">
        <v>-0.90872778469736204</v>
      </c>
      <c r="C9174" s="16">
        <v>-3.1283382767117001</v>
      </c>
      <c r="D9174" s="16">
        <v>0.333633369639178</v>
      </c>
      <c r="E9174" s="16">
        <v>1</v>
      </c>
      <c r="F9174" s="16">
        <v>0.60844332798468803</v>
      </c>
      <c r="G9174" s="16">
        <v>-2.6766720491353002</v>
      </c>
      <c r="H9174" s="16">
        <v>0.46461267898441899</v>
      </c>
      <c r="I9174" s="16">
        <v>0.81189540188759401</v>
      </c>
      <c r="J9174" s="16">
        <v>1.49843379613056</v>
      </c>
      <c r="K9174" s="16">
        <v>-2.89372617996113</v>
      </c>
      <c r="L9174" s="16">
        <v>0.141539948853801</v>
      </c>
      <c r="M9174" s="16">
        <v>0.45889938872674102</v>
      </c>
      <c r="N9174" s="16">
        <v>4.0468400000000002E-2</v>
      </c>
      <c r="O9174" s="16">
        <v>1.7237800000000001E-2</v>
      </c>
      <c r="P9174" s="16">
        <v>5.7658399999999999E-2</v>
      </c>
    </row>
    <row r="9175" spans="1:16" x14ac:dyDescent="0.3">
      <c r="A9175" s="16" t="s">
        <v>9028</v>
      </c>
      <c r="B9175" s="16">
        <v>0</v>
      </c>
      <c r="C9175" s="16" t="e">
        <f>-Inf</f>
        <v>#NAME?</v>
      </c>
      <c r="D9175" s="16">
        <v>1</v>
      </c>
      <c r="E9175" s="16">
        <v>1</v>
      </c>
      <c r="F9175" s="16">
        <v>0</v>
      </c>
      <c r="G9175" s="16" t="e">
        <f>-Inf</f>
        <v>#NAME?</v>
      </c>
      <c r="H9175" s="16">
        <v>1</v>
      </c>
      <c r="I9175" s="16">
        <v>1</v>
      </c>
      <c r="J9175" s="16">
        <v>0</v>
      </c>
      <c r="K9175" s="16" t="e">
        <f>-Inf</f>
        <v>#NAME?</v>
      </c>
      <c r="L9175" s="16">
        <v>1</v>
      </c>
      <c r="M9175" s="16">
        <v>1</v>
      </c>
      <c r="N9175" s="16">
        <v>0</v>
      </c>
      <c r="O9175" s="16">
        <v>0</v>
      </c>
      <c r="P9175" s="16">
        <v>0</v>
      </c>
    </row>
    <row r="9176" spans="1:16" x14ac:dyDescent="0.3">
      <c r="A9176" s="16" t="s">
        <v>9029</v>
      </c>
      <c r="B9176" s="16">
        <v>0</v>
      </c>
      <c r="C9176" s="16" t="e">
        <f>-Inf</f>
        <v>#NAME?</v>
      </c>
      <c r="D9176" s="16">
        <v>1</v>
      </c>
      <c r="E9176" s="16">
        <v>1</v>
      </c>
      <c r="F9176" s="16">
        <v>0</v>
      </c>
      <c r="G9176" s="16" t="e">
        <f>-Inf</f>
        <v>#NAME?</v>
      </c>
      <c r="H9176" s="16">
        <v>1</v>
      </c>
      <c r="I9176" s="16">
        <v>1</v>
      </c>
      <c r="J9176" s="16">
        <v>0</v>
      </c>
      <c r="K9176" s="16" t="e">
        <f>-Inf</f>
        <v>#NAME?</v>
      </c>
      <c r="L9176" s="16">
        <v>1</v>
      </c>
      <c r="M9176" s="16">
        <v>1</v>
      </c>
      <c r="N9176" s="16">
        <v>0</v>
      </c>
      <c r="O9176" s="16">
        <v>0</v>
      </c>
      <c r="P9176" s="16">
        <v>0</v>
      </c>
    </row>
    <row r="9177" spans="1:16" x14ac:dyDescent="0.3">
      <c r="A9177" s="16" t="s">
        <v>9030</v>
      </c>
      <c r="B9177" s="16">
        <v>0</v>
      </c>
      <c r="C9177" s="16" t="e">
        <f>-Inf</f>
        <v>#NAME?</v>
      </c>
      <c r="D9177" s="16">
        <v>1</v>
      </c>
      <c r="E9177" s="16">
        <v>1</v>
      </c>
      <c r="F9177" s="16">
        <v>0</v>
      </c>
      <c r="G9177" s="16" t="e">
        <f>-Inf</f>
        <v>#NAME?</v>
      </c>
      <c r="H9177" s="16">
        <v>1</v>
      </c>
      <c r="I9177" s="16">
        <v>1</v>
      </c>
      <c r="J9177" s="16">
        <v>0</v>
      </c>
      <c r="K9177" s="16" t="e">
        <f>-Inf</f>
        <v>#NAME?</v>
      </c>
      <c r="L9177" s="16">
        <v>1</v>
      </c>
      <c r="M9177" s="16">
        <v>1</v>
      </c>
      <c r="N9177" s="16">
        <v>0</v>
      </c>
      <c r="O9177" s="16">
        <v>0</v>
      </c>
      <c r="P9177" s="16">
        <v>0</v>
      </c>
    </row>
    <row r="9178" spans="1:16" x14ac:dyDescent="0.3">
      <c r="A9178" s="16" t="s">
        <v>9031</v>
      </c>
      <c r="B9178" s="16">
        <v>-0.47327128905245902</v>
      </c>
      <c r="C9178" s="16">
        <v>-5.0717175832546403E-2</v>
      </c>
      <c r="D9178" s="16">
        <v>0.23573642176079199</v>
      </c>
      <c r="E9178" s="16">
        <v>0.96544267688053598</v>
      </c>
      <c r="F9178" s="16">
        <v>-2.1763064368448499</v>
      </c>
      <c r="G9178" s="16">
        <v>-0.31584464088320002</v>
      </c>
      <c r="H9178" s="16">
        <v>1.19289793473778E-4</v>
      </c>
      <c r="I9178" s="16">
        <v>1.35507111494515E-3</v>
      </c>
      <c r="J9178" s="16">
        <v>-1.69709399513798</v>
      </c>
      <c r="K9178" s="16">
        <v>-1.0522707225395</v>
      </c>
      <c r="L9178" s="16">
        <v>9.8913632069983198E-3</v>
      </c>
      <c r="M9178" s="16">
        <v>8.3388990686080994E-2</v>
      </c>
      <c r="N9178" s="16">
        <v>0.14199899999999999</v>
      </c>
      <c r="O9178" s="16">
        <v>9.4202800000000003E-2</v>
      </c>
      <c r="P9178" s="16">
        <v>2.7937900000000002E-2</v>
      </c>
    </row>
    <row r="9179" spans="1:16" x14ac:dyDescent="0.3">
      <c r="A9179" s="16" t="s">
        <v>9032</v>
      </c>
      <c r="B9179" s="16">
        <v>0.52228436496045205</v>
      </c>
      <c r="C9179" s="16">
        <v>-3.4687318674382102</v>
      </c>
      <c r="D9179" s="16">
        <v>0.60036234649150799</v>
      </c>
      <c r="E9179" s="16">
        <v>1</v>
      </c>
      <c r="F9179" s="16">
        <v>-0.57109639770299103</v>
      </c>
      <c r="G9179" s="16">
        <v>-3.8352352059495201</v>
      </c>
      <c r="H9179" s="16">
        <v>0.966228641077294</v>
      </c>
      <c r="I9179" s="16">
        <v>1</v>
      </c>
      <c r="J9179" s="16">
        <v>-1.07354295667793</v>
      </c>
      <c r="K9179" s="16">
        <v>-3.5290691051144401</v>
      </c>
      <c r="L9179" s="16">
        <v>0.282786785296542</v>
      </c>
      <c r="M9179" s="16">
        <v>0.67312773408055604</v>
      </c>
      <c r="N9179" s="16">
        <v>4.2884899999999997E-2</v>
      </c>
      <c r="O9179" s="16">
        <v>8.0383899999999994E-2</v>
      </c>
      <c r="P9179" s="16">
        <v>3.4018199999999998E-2</v>
      </c>
    </row>
    <row r="9180" spans="1:16" x14ac:dyDescent="0.3">
      <c r="A9180" s="16" t="s">
        <v>9033</v>
      </c>
      <c r="B9180" s="16">
        <v>-0.51900116945242403</v>
      </c>
      <c r="C9180" s="16">
        <v>-5.7170498394469904</v>
      </c>
      <c r="D9180" s="16">
        <v>1</v>
      </c>
      <c r="E9180" s="16">
        <v>1</v>
      </c>
      <c r="F9180" s="16">
        <v>-3.2433169960041699</v>
      </c>
      <c r="G9180" s="16">
        <v>-6.0483285290288498</v>
      </c>
      <c r="H9180" s="16">
        <v>0.60633838682057095</v>
      </c>
      <c r="I9180" s="16">
        <v>0.94838579946151202</v>
      </c>
      <c r="J9180" s="16">
        <v>-2.21433308688693</v>
      </c>
      <c r="K9180" s="16">
        <v>-7.0047796535601599</v>
      </c>
      <c r="L9180" s="16">
        <v>0.999999999999999</v>
      </c>
      <c r="M9180" s="16">
        <v>1</v>
      </c>
      <c r="N9180" s="16">
        <v>0.90196100000000001</v>
      </c>
      <c r="O9180" s="16">
        <v>1.2660899999999999</v>
      </c>
      <c r="P9180" s="16">
        <v>0.67989900000000003</v>
      </c>
    </row>
    <row r="9181" spans="1:16" x14ac:dyDescent="0.3">
      <c r="A9181" s="16" t="s">
        <v>9034</v>
      </c>
      <c r="B9181" s="16">
        <v>0</v>
      </c>
      <c r="C9181" s="16" t="e">
        <f>-Inf</f>
        <v>#NAME?</v>
      </c>
      <c r="D9181" s="16">
        <v>1</v>
      </c>
      <c r="E9181" s="16">
        <v>1</v>
      </c>
      <c r="F9181" s="16">
        <v>0</v>
      </c>
      <c r="G9181" s="16" t="e">
        <f>-Inf</f>
        <v>#NAME?</v>
      </c>
      <c r="H9181" s="16">
        <v>1</v>
      </c>
      <c r="I9181" s="16">
        <v>1</v>
      </c>
      <c r="J9181" s="16">
        <v>0</v>
      </c>
      <c r="K9181" s="16" t="e">
        <f>-Inf</f>
        <v>#NAME?</v>
      </c>
      <c r="L9181" s="16">
        <v>1</v>
      </c>
      <c r="M9181" s="16">
        <v>1</v>
      </c>
      <c r="N9181" s="16">
        <v>0</v>
      </c>
      <c r="O9181" s="16">
        <v>0</v>
      </c>
      <c r="P9181" s="16">
        <v>0</v>
      </c>
    </row>
    <row r="9182" spans="1:16" x14ac:dyDescent="0.3">
      <c r="A9182" s="16" t="s">
        <v>9035</v>
      </c>
      <c r="B9182" s="16">
        <v>0.88850600441926098</v>
      </c>
      <c r="C9182" s="16">
        <v>-5.7236023934786999</v>
      </c>
      <c r="D9182" s="16">
        <v>0.81473869173556701</v>
      </c>
      <c r="E9182" s="16">
        <v>1</v>
      </c>
      <c r="F9182" s="16">
        <v>3.07144943411428</v>
      </c>
      <c r="G9182" s="16">
        <v>-4.2983940986778402</v>
      </c>
      <c r="H9182" s="16">
        <v>1.23575848967907E-2</v>
      </c>
      <c r="I9182" s="16">
        <v>6.2607999199688999E-2</v>
      </c>
      <c r="J9182" s="16">
        <v>2.1401274561419998</v>
      </c>
      <c r="K9182" s="16">
        <v>-3.6789733151108401</v>
      </c>
      <c r="L9182" s="16">
        <v>0.15135792933002601</v>
      </c>
      <c r="M9182" s="16">
        <v>0.474982396826099</v>
      </c>
      <c r="N9182" s="16">
        <v>2.8014299999999999E-2</v>
      </c>
      <c r="O9182" s="16">
        <v>4.7727800000000001E-2</v>
      </c>
      <c r="P9182" s="16">
        <v>0.23483000000000001</v>
      </c>
    </row>
    <row r="9183" spans="1:16" x14ac:dyDescent="0.3">
      <c r="A9183" s="16" t="s">
        <v>9036</v>
      </c>
      <c r="B9183" s="16">
        <v>0</v>
      </c>
      <c r="C9183" s="16" t="e">
        <f>-Inf</f>
        <v>#NAME?</v>
      </c>
      <c r="D9183" s="16">
        <v>1</v>
      </c>
      <c r="E9183" s="16">
        <v>1</v>
      </c>
      <c r="F9183" s="16">
        <v>0</v>
      </c>
      <c r="G9183" s="16" t="e">
        <f>-Inf</f>
        <v>#NAME?</v>
      </c>
      <c r="H9183" s="16">
        <v>1</v>
      </c>
      <c r="I9183" s="16">
        <v>1</v>
      </c>
      <c r="J9183" s="16">
        <v>0</v>
      </c>
      <c r="K9183" s="16" t="e">
        <f>-Inf</f>
        <v>#NAME?</v>
      </c>
      <c r="L9183" s="16">
        <v>1</v>
      </c>
      <c r="M9183" s="16">
        <v>1</v>
      </c>
      <c r="N9183" s="16">
        <v>0</v>
      </c>
      <c r="O9183" s="16">
        <v>0</v>
      </c>
      <c r="P9183" s="16">
        <v>0</v>
      </c>
    </row>
    <row r="9184" spans="1:16" x14ac:dyDescent="0.3">
      <c r="A9184" s="16" t="s">
        <v>9037</v>
      </c>
      <c r="B9184" s="16">
        <v>-5.7707182068569E-2</v>
      </c>
      <c r="C9184" s="16">
        <v>3.1062382829997199</v>
      </c>
      <c r="D9184" s="16">
        <v>0.59523467383959106</v>
      </c>
      <c r="E9184" s="16">
        <v>1</v>
      </c>
      <c r="F9184" s="16">
        <v>-0.158046113772144</v>
      </c>
      <c r="G9184" s="16">
        <v>3.0853603992780401</v>
      </c>
      <c r="H9184" s="16">
        <v>0.39570393963015099</v>
      </c>
      <c r="I9184" s="16">
        <v>0.74360150385667501</v>
      </c>
      <c r="J9184" s="16">
        <v>-0.100322941969022</v>
      </c>
      <c r="K9184" s="16">
        <v>2.9997598471087299</v>
      </c>
      <c r="L9184" s="16">
        <v>0.77760995885321904</v>
      </c>
      <c r="M9184" s="16">
        <v>1</v>
      </c>
      <c r="N9184" s="16">
        <v>43.125100000000003</v>
      </c>
      <c r="O9184" s="16">
        <v>40.262500000000003</v>
      </c>
      <c r="P9184" s="16">
        <v>37.348999999999997</v>
      </c>
    </row>
    <row r="9185" spans="1:16" x14ac:dyDescent="0.3">
      <c r="A9185" s="16" t="s">
        <v>9038</v>
      </c>
      <c r="B9185" s="16">
        <v>0.34571501857040998</v>
      </c>
      <c r="C9185" s="16">
        <v>-1.8324889290430599</v>
      </c>
      <c r="D9185" s="16">
        <v>0.50194024198703902</v>
      </c>
      <c r="E9185" s="16">
        <v>1</v>
      </c>
      <c r="F9185" s="16">
        <v>-0.42498928832407401</v>
      </c>
      <c r="G9185" s="16">
        <v>-2.0799903046167199</v>
      </c>
      <c r="H9185" s="16">
        <v>0.57256696834870702</v>
      </c>
      <c r="I9185" s="16">
        <v>0.91769148251649602</v>
      </c>
      <c r="J9185" s="16">
        <v>-0.76628877602325696</v>
      </c>
      <c r="K9185" s="16">
        <v>-1.9167146725733399</v>
      </c>
      <c r="L9185" s="16">
        <v>0.228797598533518</v>
      </c>
      <c r="M9185" s="16">
        <v>0.60239168722896397</v>
      </c>
      <c r="N9185" s="16">
        <v>3.1621400000000001E-2</v>
      </c>
      <c r="O9185" s="16">
        <v>3.9415400000000003E-2</v>
      </c>
      <c r="P9185" s="16">
        <v>2.1269099999999999E-2</v>
      </c>
    </row>
    <row r="9186" spans="1:16" x14ac:dyDescent="0.3">
      <c r="A9186" s="16" t="s">
        <v>9039</v>
      </c>
      <c r="B9186" s="16">
        <v>0</v>
      </c>
      <c r="C9186" s="16" t="e">
        <f>-Inf</f>
        <v>#NAME?</v>
      </c>
      <c r="D9186" s="16">
        <v>1</v>
      </c>
      <c r="E9186" s="16">
        <v>1</v>
      </c>
      <c r="F9186" s="16">
        <v>0</v>
      </c>
      <c r="G9186" s="16" t="e">
        <f>-Inf</f>
        <v>#NAME?</v>
      </c>
      <c r="H9186" s="16">
        <v>1</v>
      </c>
      <c r="I9186" s="16">
        <v>1</v>
      </c>
      <c r="J9186" s="16">
        <v>0</v>
      </c>
      <c r="K9186" s="16" t="e">
        <f>-Inf</f>
        <v>#NAME?</v>
      </c>
      <c r="L9186" s="16">
        <v>1</v>
      </c>
      <c r="M9186" s="16">
        <v>1</v>
      </c>
      <c r="N9186" s="16">
        <v>5.0191400000000002</v>
      </c>
      <c r="O9186" s="16">
        <v>4.6737900000000003</v>
      </c>
      <c r="P9186" s="16">
        <v>5.0726100000000001</v>
      </c>
    </row>
    <row r="9187" spans="1:16" x14ac:dyDescent="0.3">
      <c r="A9187" s="16" t="s">
        <v>9040</v>
      </c>
      <c r="B9187" s="16">
        <v>0.73385737616334301</v>
      </c>
      <c r="C9187" s="16">
        <v>-1.2314210312457901</v>
      </c>
      <c r="D9187" s="16">
        <v>5.9278723801529598E-2</v>
      </c>
      <c r="E9187" s="16">
        <v>0.52895543844929704</v>
      </c>
      <c r="F9187" s="16">
        <v>-0.62793820281532897</v>
      </c>
      <c r="G9187" s="16">
        <v>-1.69152074926467</v>
      </c>
      <c r="H9187" s="16">
        <v>0.29614410054017698</v>
      </c>
      <c r="I9187" s="16">
        <v>0.61889385936797903</v>
      </c>
      <c r="J9187" s="16">
        <v>-1.35623866100769</v>
      </c>
      <c r="K9187" s="16">
        <v>-1.26557589112882</v>
      </c>
      <c r="L9187" s="16">
        <v>8.20473966532532E-3</v>
      </c>
      <c r="M9187" s="16">
        <v>7.3310576787068302E-2</v>
      </c>
      <c r="N9187" s="16">
        <v>9.4244300000000003E-2</v>
      </c>
      <c r="O9187" s="16">
        <v>0.16236500000000001</v>
      </c>
      <c r="P9187" s="16">
        <v>6.13567E-2</v>
      </c>
    </row>
    <row r="9188" spans="1:16" x14ac:dyDescent="0.3">
      <c r="A9188" s="16" t="s">
        <v>9041</v>
      </c>
      <c r="B9188" s="16">
        <v>0</v>
      </c>
      <c r="C9188" s="16" t="e">
        <f>-Inf</f>
        <v>#NAME?</v>
      </c>
      <c r="D9188" s="16">
        <v>1</v>
      </c>
      <c r="E9188" s="16">
        <v>1</v>
      </c>
      <c r="F9188" s="16">
        <v>0</v>
      </c>
      <c r="G9188" s="16" t="e">
        <f>-Inf</f>
        <v>#NAME?</v>
      </c>
      <c r="H9188" s="16">
        <v>1</v>
      </c>
      <c r="I9188" s="16">
        <v>1</v>
      </c>
      <c r="J9188" s="16">
        <v>0</v>
      </c>
      <c r="K9188" s="16" t="e">
        <f>-Inf</f>
        <v>#NAME?</v>
      </c>
      <c r="L9188" s="16">
        <v>1</v>
      </c>
      <c r="M9188" s="16">
        <v>1</v>
      </c>
      <c r="N9188" s="16">
        <v>2.0383699999999999E-3</v>
      </c>
      <c r="O9188" s="16">
        <v>4.5636000000000001E-3</v>
      </c>
      <c r="P9188" s="16">
        <v>1.9157799999999999E-2</v>
      </c>
    </row>
    <row r="9189" spans="1:16" x14ac:dyDescent="0.3">
      <c r="A9189" s="16" t="s">
        <v>9042</v>
      </c>
      <c r="B9189" s="16">
        <v>-4.6905565355445803E-3</v>
      </c>
      <c r="C9189" s="16">
        <v>-5.12960391059105</v>
      </c>
      <c r="D9189" s="16">
        <v>1</v>
      </c>
      <c r="E9189" s="16">
        <v>1</v>
      </c>
      <c r="F9189" s="16">
        <v>-3.6197555341677701</v>
      </c>
      <c r="G9189" s="16">
        <v>-5.6262880720406399</v>
      </c>
      <c r="H9189" s="16">
        <v>0.412946739632505</v>
      </c>
      <c r="I9189" s="16">
        <v>0.76144004057197301</v>
      </c>
      <c r="J9189" s="16">
        <v>-3.0498642019983602</v>
      </c>
      <c r="K9189" s="16">
        <v>-6.0160256343497904</v>
      </c>
      <c r="L9189" s="16">
        <v>0.51130302066518196</v>
      </c>
      <c r="M9189" s="16">
        <v>0.91827443464317404</v>
      </c>
      <c r="N9189" s="16">
        <v>1.2470699999999999E-2</v>
      </c>
      <c r="O9189" s="16">
        <v>1.35595E-2</v>
      </c>
      <c r="P9189" s="16">
        <v>0</v>
      </c>
    </row>
    <row r="9190" spans="1:16" x14ac:dyDescent="0.3">
      <c r="A9190" s="16" t="s">
        <v>9043</v>
      </c>
      <c r="B9190" s="16">
        <v>-0.89807865911726903</v>
      </c>
      <c r="C9190" s="16">
        <v>-2.4641571165262701</v>
      </c>
      <c r="D9190" s="16">
        <v>0.22855435664844601</v>
      </c>
      <c r="E9190" s="16">
        <v>0.96423390543904297</v>
      </c>
      <c r="F9190" s="16">
        <v>-0.164763424361456</v>
      </c>
      <c r="G9190" s="16">
        <v>-2.2705031168310699</v>
      </c>
      <c r="H9190" s="16">
        <v>0.98831939486939002</v>
      </c>
      <c r="I9190" s="16">
        <v>1</v>
      </c>
      <c r="J9190" s="16">
        <v>0.72569772361082396</v>
      </c>
      <c r="K9190" s="16">
        <v>-2.7324265726975301</v>
      </c>
      <c r="L9190" s="16">
        <v>0.43050029164723302</v>
      </c>
      <c r="M9190" s="16">
        <v>0.84300725683338795</v>
      </c>
      <c r="N9190" s="16">
        <v>8.2034700000000002E-2</v>
      </c>
      <c r="O9190" s="16">
        <v>4.6311900000000003E-2</v>
      </c>
      <c r="P9190" s="16">
        <v>7.5103100000000006E-2</v>
      </c>
    </row>
    <row r="9191" spans="1:16" x14ac:dyDescent="0.3">
      <c r="A9191" s="16" t="s">
        <v>9044</v>
      </c>
      <c r="B9191" s="16">
        <v>0.148519870545332</v>
      </c>
      <c r="C9191" s="16">
        <v>0.155307159403971</v>
      </c>
      <c r="D9191" s="16">
        <v>0.61440709385979198</v>
      </c>
      <c r="E9191" s="16">
        <v>1</v>
      </c>
      <c r="F9191" s="16">
        <v>-0.150045536796686</v>
      </c>
      <c r="G9191" s="16">
        <v>5.44406326403215E-2</v>
      </c>
      <c r="H9191" s="16">
        <v>0.64741699573106004</v>
      </c>
      <c r="I9191" s="16">
        <v>0.98298805070407802</v>
      </c>
      <c r="J9191" s="16">
        <v>-0.29816407280549301</v>
      </c>
      <c r="K9191" s="16">
        <v>0.113017352162504</v>
      </c>
      <c r="L9191" s="16">
        <v>0.39464172289071497</v>
      </c>
      <c r="M9191" s="16">
        <v>0.80834205819056204</v>
      </c>
      <c r="N9191" s="16">
        <v>0.36573499999999998</v>
      </c>
      <c r="O9191" s="16">
        <v>0.38395299999999999</v>
      </c>
      <c r="P9191" s="16">
        <v>0.30962800000000001</v>
      </c>
    </row>
    <row r="9192" spans="1:16" x14ac:dyDescent="0.3">
      <c r="A9192" s="16" t="s">
        <v>9045</v>
      </c>
      <c r="B9192" s="16">
        <v>4.6406059865931804</v>
      </c>
      <c r="C9192" s="16">
        <v>-5.7301148532818704</v>
      </c>
      <c r="D9192" s="16">
        <v>2.98956982855508E-2</v>
      </c>
      <c r="E9192" s="16">
        <v>0.34581288354647299</v>
      </c>
      <c r="F9192" s="16">
        <v>2.9743296030677699</v>
      </c>
      <c r="G9192" s="16">
        <v>-7.6314321168827801</v>
      </c>
      <c r="H9192" s="16">
        <v>0.66666666666666496</v>
      </c>
      <c r="I9192" s="16">
        <v>0.98336078381688896</v>
      </c>
      <c r="J9192" s="16">
        <v>-1.51693488351674</v>
      </c>
      <c r="K9192" s="16">
        <v>-4.70566151549788</v>
      </c>
      <c r="L9192" s="16">
        <v>0.64318521771313897</v>
      </c>
      <c r="M9192" s="16">
        <v>1</v>
      </c>
      <c r="N9192" s="16">
        <v>0</v>
      </c>
      <c r="O9192" s="16">
        <v>1.69786E-2</v>
      </c>
      <c r="P9192" s="16">
        <v>6.3671700000000001E-3</v>
      </c>
    </row>
    <row r="9193" spans="1:16" x14ac:dyDescent="0.3">
      <c r="A9193" s="16" t="s">
        <v>9046</v>
      </c>
      <c r="B9193" s="16">
        <v>1.1806167034919199</v>
      </c>
      <c r="C9193" s="16">
        <v>2.4837458167876498</v>
      </c>
      <c r="D9193" s="17">
        <v>1.2450383241006E-6</v>
      </c>
      <c r="E9193" s="16">
        <v>1.0817431856971E-4</v>
      </c>
      <c r="F9193" s="16">
        <v>0.90169690838184302</v>
      </c>
      <c r="G9193" s="16">
        <v>2.34836549351138</v>
      </c>
      <c r="H9193" s="16">
        <v>2.5387810591991999E-4</v>
      </c>
      <c r="I9193" s="16">
        <v>2.6128163232779999E-3</v>
      </c>
      <c r="J9193" s="16">
        <v>-0.278842269634759</v>
      </c>
      <c r="K9193" s="16">
        <v>3.0045238402482899</v>
      </c>
      <c r="L9193" s="16">
        <v>0.34686522040075102</v>
      </c>
      <c r="M9193" s="16">
        <v>0.75397682923838405</v>
      </c>
      <c r="N9193" s="16">
        <v>1.2679100000000001</v>
      </c>
      <c r="O9193" s="16">
        <v>2.77468</v>
      </c>
      <c r="P9193" s="16">
        <v>2.2419899999999999</v>
      </c>
    </row>
    <row r="9194" spans="1:16" x14ac:dyDescent="0.3">
      <c r="A9194" s="16" t="s">
        <v>9047</v>
      </c>
      <c r="B9194" s="16">
        <v>0.18450013183412001</v>
      </c>
      <c r="C9194" s="16">
        <v>2.4423398612880201</v>
      </c>
      <c r="D9194" s="16">
        <v>0.61032071584414904</v>
      </c>
      <c r="E9194" s="16">
        <v>1</v>
      </c>
      <c r="F9194" s="16">
        <v>0.39502449416220098</v>
      </c>
      <c r="G9194" s="16">
        <v>2.5280675919095299</v>
      </c>
      <c r="H9194" s="16">
        <v>0.15390704001622399</v>
      </c>
      <c r="I9194" s="16">
        <v>0.40484923483707302</v>
      </c>
      <c r="J9194" s="16">
        <v>0.210483589848831</v>
      </c>
      <c r="K9194" s="16">
        <v>2.6532302335970299</v>
      </c>
      <c r="L9194" s="16">
        <v>0.443944378159005</v>
      </c>
      <c r="M9194" s="16">
        <v>0.85700918963956496</v>
      </c>
      <c r="N9194" s="16">
        <v>0.87912900000000005</v>
      </c>
      <c r="O9194" s="16">
        <v>0.95968200000000004</v>
      </c>
      <c r="P9194" s="16">
        <v>1.1174500000000001</v>
      </c>
    </row>
    <row r="9195" spans="1:16" x14ac:dyDescent="0.3">
      <c r="A9195" s="16" t="s">
        <v>9048</v>
      </c>
      <c r="B9195" s="16">
        <v>-8.4920971862517097E-2</v>
      </c>
      <c r="C9195" s="16">
        <v>3.8488970673479499</v>
      </c>
      <c r="D9195" s="16">
        <v>0.60963779187914402</v>
      </c>
      <c r="E9195" s="16">
        <v>1</v>
      </c>
      <c r="F9195" s="16">
        <v>-6.0485568928923497E-2</v>
      </c>
      <c r="G9195" s="16">
        <v>3.8596419262896502</v>
      </c>
      <c r="H9195" s="16">
        <v>0.76225220173931896</v>
      </c>
      <c r="I9195" s="16">
        <v>1</v>
      </c>
      <c r="J9195" s="16">
        <v>2.44321224830726E-2</v>
      </c>
      <c r="K9195" s="16">
        <v>3.8075212241721799</v>
      </c>
      <c r="L9195" s="16">
        <v>0.86824927907894101</v>
      </c>
      <c r="M9195" s="16">
        <v>1</v>
      </c>
      <c r="N9195" s="16">
        <v>15.579499999999999</v>
      </c>
      <c r="O9195" s="16">
        <v>14.9855</v>
      </c>
      <c r="P9195" s="16">
        <v>15.2919</v>
      </c>
    </row>
    <row r="9196" spans="1:16" x14ac:dyDescent="0.3">
      <c r="A9196" s="16" t="s">
        <v>9049</v>
      </c>
      <c r="B9196" s="16">
        <v>0.11705032160623099</v>
      </c>
      <c r="C9196" s="16">
        <v>-3.63626167938776</v>
      </c>
      <c r="D9196" s="16">
        <v>1</v>
      </c>
      <c r="E9196" s="16">
        <v>1</v>
      </c>
      <c r="F9196" s="16">
        <v>0.13887279941167799</v>
      </c>
      <c r="G9196" s="16">
        <v>-3.6360070810220702</v>
      </c>
      <c r="H9196" s="16">
        <v>0.90587074782815802</v>
      </c>
      <c r="I9196" s="16">
        <v>1</v>
      </c>
      <c r="J9196" s="16">
        <v>2.1695154728152002E-2</v>
      </c>
      <c r="K9196" s="16">
        <v>-3.5425949291241401</v>
      </c>
      <c r="L9196" s="16">
        <v>1</v>
      </c>
      <c r="M9196" s="16">
        <v>1</v>
      </c>
      <c r="N9196" s="16">
        <v>1.5199900000000001E-2</v>
      </c>
      <c r="O9196" s="16">
        <v>2.04184E-2</v>
      </c>
      <c r="P9196" s="16">
        <v>1.8786799999999999E-2</v>
      </c>
    </row>
    <row r="9197" spans="1:16" x14ac:dyDescent="0.3">
      <c r="A9197" s="16" t="s">
        <v>9050</v>
      </c>
      <c r="B9197" s="16">
        <v>-0.51900116945242403</v>
      </c>
      <c r="C9197" s="16">
        <v>-5.71401684907201</v>
      </c>
      <c r="D9197" s="16">
        <v>1</v>
      </c>
      <c r="E9197" s="16">
        <v>1</v>
      </c>
      <c r="F9197" s="16">
        <v>-3.2433169960041699</v>
      </c>
      <c r="G9197" s="16">
        <v>-6.0495991794770596</v>
      </c>
      <c r="H9197" s="16">
        <v>0.60653641553152204</v>
      </c>
      <c r="I9197" s="16">
        <v>0.94838579946151202</v>
      </c>
      <c r="J9197" s="16">
        <v>-2.21433308688693</v>
      </c>
      <c r="K9197" s="16">
        <v>-6.9978382296930901</v>
      </c>
      <c r="L9197" s="16">
        <v>1</v>
      </c>
      <c r="M9197" s="16">
        <v>1</v>
      </c>
      <c r="N9197" s="16">
        <v>9.0306299999999996E-3</v>
      </c>
      <c r="O9197" s="16">
        <v>7.7675299999999999E-3</v>
      </c>
      <c r="P9197" s="16">
        <v>0</v>
      </c>
    </row>
    <row r="9198" spans="1:16" x14ac:dyDescent="0.3">
      <c r="A9198" s="16" t="s">
        <v>9051</v>
      </c>
      <c r="B9198" s="16">
        <v>0</v>
      </c>
      <c r="C9198" s="16" t="e">
        <f>-Inf</f>
        <v>#NAME?</v>
      </c>
      <c r="D9198" s="16">
        <v>1</v>
      </c>
      <c r="E9198" s="16">
        <v>1</v>
      </c>
      <c r="F9198" s="16">
        <v>0</v>
      </c>
      <c r="G9198" s="16" t="e">
        <f>-Inf</f>
        <v>#NAME?</v>
      </c>
      <c r="H9198" s="16">
        <v>1</v>
      </c>
      <c r="I9198" s="16">
        <v>1</v>
      </c>
      <c r="J9198" s="16">
        <v>0</v>
      </c>
      <c r="K9198" s="16" t="e">
        <f>-Inf</f>
        <v>#NAME?</v>
      </c>
      <c r="L9198" s="16">
        <v>1</v>
      </c>
      <c r="M9198" s="16">
        <v>1</v>
      </c>
      <c r="N9198" s="16">
        <v>4.0341899999999997</v>
      </c>
      <c r="O9198" s="16">
        <v>3.5812599999999999</v>
      </c>
      <c r="P9198" s="16">
        <v>4.2672800000000004</v>
      </c>
    </row>
    <row r="9199" spans="1:16" x14ac:dyDescent="0.3">
      <c r="A9199" s="16" t="s">
        <v>9051</v>
      </c>
      <c r="B9199" s="16">
        <v>0</v>
      </c>
      <c r="C9199" s="16" t="e">
        <f>-Inf</f>
        <v>#NAME?</v>
      </c>
      <c r="D9199" s="16">
        <v>1</v>
      </c>
      <c r="E9199" s="16">
        <v>1</v>
      </c>
      <c r="F9199" s="16">
        <v>0</v>
      </c>
      <c r="G9199" s="16" t="e">
        <f>-Inf</f>
        <v>#NAME?</v>
      </c>
      <c r="H9199" s="16">
        <v>1</v>
      </c>
      <c r="I9199" s="16">
        <v>1</v>
      </c>
      <c r="J9199" s="16">
        <v>0</v>
      </c>
      <c r="K9199" s="16" t="e">
        <f>-Inf</f>
        <v>#NAME?</v>
      </c>
      <c r="L9199" s="16">
        <v>1</v>
      </c>
      <c r="M9199" s="16">
        <v>1</v>
      </c>
      <c r="N9199" s="16">
        <v>6.1764900000000003</v>
      </c>
      <c r="O9199" s="16">
        <v>5.9995399999999997</v>
      </c>
      <c r="P9199" s="16">
        <v>7.4635699999999998</v>
      </c>
    </row>
    <row r="9200" spans="1:16" x14ac:dyDescent="0.3">
      <c r="A9200" s="16" t="s">
        <v>9052</v>
      </c>
      <c r="B9200" s="16">
        <v>0</v>
      </c>
      <c r="C9200" s="16" t="e">
        <f>-Inf</f>
        <v>#NAME?</v>
      </c>
      <c r="D9200" s="16">
        <v>1</v>
      </c>
      <c r="E9200" s="16">
        <v>1</v>
      </c>
      <c r="F9200" s="16">
        <v>0</v>
      </c>
      <c r="G9200" s="16" t="e">
        <f>-Inf</f>
        <v>#NAME?</v>
      </c>
      <c r="H9200" s="16">
        <v>1</v>
      </c>
      <c r="I9200" s="16">
        <v>1</v>
      </c>
      <c r="J9200" s="16">
        <v>0</v>
      </c>
      <c r="K9200" s="16" t="e">
        <f>-Inf</f>
        <v>#NAME?</v>
      </c>
      <c r="L9200" s="16">
        <v>1</v>
      </c>
      <c r="M9200" s="16">
        <v>1</v>
      </c>
      <c r="N9200" s="16">
        <v>0</v>
      </c>
      <c r="O9200" s="16">
        <v>0</v>
      </c>
      <c r="P9200" s="16">
        <v>0</v>
      </c>
    </row>
    <row r="9201" spans="1:16" x14ac:dyDescent="0.3">
      <c r="A9201" s="16" t="s">
        <v>9053</v>
      </c>
      <c r="B9201" s="16">
        <v>-0.115844850212279</v>
      </c>
      <c r="C9201" s="16">
        <v>1.3454979301402701</v>
      </c>
      <c r="D9201" s="16">
        <v>0.68098653563586597</v>
      </c>
      <c r="E9201" s="16">
        <v>1</v>
      </c>
      <c r="F9201" s="16">
        <v>-0.101734030825404</v>
      </c>
      <c r="G9201" s="16">
        <v>1.3477100635446</v>
      </c>
      <c r="H9201" s="16">
        <v>0.70588463029074</v>
      </c>
      <c r="I9201" s="16">
        <v>1</v>
      </c>
      <c r="J9201" s="16">
        <v>1.40957612505174E-2</v>
      </c>
      <c r="K9201" s="16">
        <v>1.27490593573816</v>
      </c>
      <c r="L9201" s="16">
        <v>1</v>
      </c>
      <c r="M9201" s="16">
        <v>1</v>
      </c>
      <c r="N9201" s="16">
        <v>1.4096200000000001</v>
      </c>
      <c r="O9201" s="16">
        <v>1.3208500000000001</v>
      </c>
      <c r="P9201" s="16">
        <v>1.33751</v>
      </c>
    </row>
    <row r="9202" spans="1:16" x14ac:dyDescent="0.3">
      <c r="A9202" s="16" t="s">
        <v>9054</v>
      </c>
      <c r="B9202" s="16">
        <v>-2.17906385835962E-2</v>
      </c>
      <c r="C9202" s="16">
        <v>2.6205019814594999</v>
      </c>
      <c r="D9202" s="16">
        <v>0.90536601833166797</v>
      </c>
      <c r="E9202" s="16">
        <v>1</v>
      </c>
      <c r="F9202" s="16">
        <v>8.1292249744936998E-2</v>
      </c>
      <c r="G9202" s="16">
        <v>2.6441869316656401</v>
      </c>
      <c r="H9202" s="16">
        <v>0.65052131526768397</v>
      </c>
      <c r="I9202" s="16">
        <v>0.98336078381688896</v>
      </c>
      <c r="J9202" s="16">
        <v>0.103059882592791</v>
      </c>
      <c r="K9202" s="16">
        <v>2.6697429611035601</v>
      </c>
      <c r="L9202" s="16">
        <v>0.79388820496202295</v>
      </c>
      <c r="M9202" s="16">
        <v>1</v>
      </c>
      <c r="N9202" s="16">
        <v>3.8499099999999999</v>
      </c>
      <c r="O9202" s="16">
        <v>3.9975100000000001</v>
      </c>
      <c r="P9202" s="16">
        <v>4.0256600000000002</v>
      </c>
    </row>
    <row r="9203" spans="1:16" x14ac:dyDescent="0.3">
      <c r="A9203" s="16" t="s">
        <v>9055</v>
      </c>
      <c r="B9203" s="16">
        <v>-2.0012720954039001</v>
      </c>
      <c r="C9203" s="16">
        <v>-7.7245142688941604</v>
      </c>
      <c r="D9203" s="16">
        <v>1</v>
      </c>
      <c r="E9203" s="16">
        <v>1</v>
      </c>
      <c r="F9203" s="16">
        <v>-1.9347918261588199</v>
      </c>
      <c r="G9203" s="16">
        <v>-7.63747606984081</v>
      </c>
      <c r="H9203" s="16">
        <v>1</v>
      </c>
      <c r="I9203" s="16">
        <v>1</v>
      </c>
      <c r="J9203" s="16">
        <v>0</v>
      </c>
      <c r="K9203" s="16" t="e">
        <f>-Inf</f>
        <v>#NAME?</v>
      </c>
      <c r="L9203" s="16">
        <v>1</v>
      </c>
      <c r="M9203" s="16">
        <v>1</v>
      </c>
      <c r="N9203" s="16">
        <v>6.2341300000000001E-3</v>
      </c>
      <c r="O9203" s="16">
        <v>0</v>
      </c>
      <c r="P9203" s="16">
        <v>0</v>
      </c>
    </row>
    <row r="9204" spans="1:16" x14ac:dyDescent="0.3">
      <c r="A9204" s="16" t="s">
        <v>9056</v>
      </c>
      <c r="B9204" s="16">
        <v>-6.1066252018083397E-2</v>
      </c>
      <c r="C9204" s="16">
        <v>1.55428488476074</v>
      </c>
      <c r="D9204" s="16">
        <v>0.81973913431293899</v>
      </c>
      <c r="E9204" s="16">
        <v>1</v>
      </c>
      <c r="F9204" s="16">
        <v>8.2020393547053802E-2</v>
      </c>
      <c r="G9204" s="16">
        <v>1.5995411824394099</v>
      </c>
      <c r="H9204" s="16">
        <v>0.81613052955590104</v>
      </c>
      <c r="I9204" s="16">
        <v>1</v>
      </c>
      <c r="J9204" s="16">
        <v>0.14301820184028499</v>
      </c>
      <c r="K9204" s="16">
        <v>1.5758216033010899</v>
      </c>
      <c r="L9204" s="16">
        <v>0.68929582273338597</v>
      </c>
      <c r="M9204" s="16">
        <v>1</v>
      </c>
      <c r="N9204" s="16">
        <v>3.3494100000000002</v>
      </c>
      <c r="O9204" s="16">
        <v>3.1605300000000001</v>
      </c>
      <c r="P9204" s="16">
        <v>3.5967600000000002</v>
      </c>
    </row>
    <row r="9205" spans="1:16" x14ac:dyDescent="0.3">
      <c r="A9205" s="16" t="s">
        <v>9057</v>
      </c>
      <c r="B9205" s="16">
        <v>0</v>
      </c>
      <c r="C9205" s="16" t="e">
        <f>-Inf</f>
        <v>#NAME?</v>
      </c>
      <c r="D9205" s="16">
        <v>1</v>
      </c>
      <c r="E9205" s="16">
        <v>1</v>
      </c>
      <c r="F9205" s="16">
        <v>0</v>
      </c>
      <c r="G9205" s="16" t="e">
        <f>-Inf</f>
        <v>#NAME?</v>
      </c>
      <c r="H9205" s="16">
        <v>1</v>
      </c>
      <c r="I9205" s="16">
        <v>1</v>
      </c>
      <c r="J9205" s="16">
        <v>0</v>
      </c>
      <c r="K9205" s="16" t="e">
        <f>-Inf</f>
        <v>#NAME?</v>
      </c>
      <c r="L9205" s="16">
        <v>1</v>
      </c>
      <c r="M9205" s="16">
        <v>1</v>
      </c>
      <c r="N9205" s="16">
        <v>0</v>
      </c>
      <c r="O9205" s="16">
        <v>0</v>
      </c>
      <c r="P9205" s="16">
        <v>0</v>
      </c>
    </row>
    <row r="9206" spans="1:16" x14ac:dyDescent="0.3">
      <c r="A9206" s="16" t="s">
        <v>9058</v>
      </c>
      <c r="B9206" s="16">
        <v>-4.3553484714259402E-3</v>
      </c>
      <c r="C9206" s="16">
        <v>-6.1429453558035902</v>
      </c>
      <c r="D9206" s="16">
        <v>1</v>
      </c>
      <c r="E9206" s="16">
        <v>1</v>
      </c>
      <c r="F9206" s="16">
        <v>1.69881878727668</v>
      </c>
      <c r="G9206" s="16">
        <v>-5.3076501894950301</v>
      </c>
      <c r="H9206" s="16">
        <v>0.43675639944781702</v>
      </c>
      <c r="I9206" s="16">
        <v>0.78283987076763994</v>
      </c>
      <c r="J9206" s="16">
        <v>1.62503050396354</v>
      </c>
      <c r="K9206" s="16">
        <v>-5.0092393877714603</v>
      </c>
      <c r="L9206" s="16">
        <v>0.64429333564920299</v>
      </c>
      <c r="M9206" s="16">
        <v>1</v>
      </c>
      <c r="N9206" s="16">
        <v>6.5224499999999999E-3</v>
      </c>
      <c r="O9206" s="16">
        <v>5.3681700000000002E-3</v>
      </c>
      <c r="P9206" s="16">
        <v>2.26658E-2</v>
      </c>
    </row>
    <row r="9207" spans="1:16" x14ac:dyDescent="0.3">
      <c r="A9207" s="16" t="s">
        <v>9059</v>
      </c>
      <c r="B9207" s="16">
        <v>-0.68297561369655202</v>
      </c>
      <c r="C9207" s="16">
        <v>-3.61903900815854</v>
      </c>
      <c r="D9207" s="16">
        <v>0.60480797877299997</v>
      </c>
      <c r="E9207" s="16">
        <v>1</v>
      </c>
      <c r="F9207" s="16">
        <v>0.16101101692412001</v>
      </c>
      <c r="G9207" s="16">
        <v>-3.3771848965802902</v>
      </c>
      <c r="H9207" s="16">
        <v>0.91338891234736996</v>
      </c>
      <c r="I9207" s="16">
        <v>1</v>
      </c>
      <c r="J9207" s="16">
        <v>0.82804955613178399</v>
      </c>
      <c r="K9207" s="16">
        <v>-3.6651806005764902</v>
      </c>
      <c r="L9207" s="16">
        <v>0.77349578087733595</v>
      </c>
      <c r="M9207" s="16">
        <v>1</v>
      </c>
      <c r="N9207" s="16">
        <v>2.4877400000000001E-2</v>
      </c>
      <c r="O9207" s="16">
        <v>1.0187399999999999E-2</v>
      </c>
      <c r="P9207" s="16">
        <v>3.0340599999999999E-2</v>
      </c>
    </row>
    <row r="9208" spans="1:16" x14ac:dyDescent="0.3">
      <c r="A9208" s="16" t="s">
        <v>9060</v>
      </c>
      <c r="B9208" s="16">
        <v>0</v>
      </c>
      <c r="C9208" s="16" t="e">
        <f>-Inf</f>
        <v>#NAME?</v>
      </c>
      <c r="D9208" s="16">
        <v>1</v>
      </c>
      <c r="E9208" s="16">
        <v>1</v>
      </c>
      <c r="F9208" s="16">
        <v>0</v>
      </c>
      <c r="G9208" s="16" t="e">
        <f>-Inf</f>
        <v>#NAME?</v>
      </c>
      <c r="H9208" s="16">
        <v>1</v>
      </c>
      <c r="I9208" s="16">
        <v>1</v>
      </c>
      <c r="J9208" s="16">
        <v>0</v>
      </c>
      <c r="K9208" s="16" t="e">
        <f>-Inf</f>
        <v>#NAME?</v>
      </c>
      <c r="L9208" s="16">
        <v>1</v>
      </c>
      <c r="M9208" s="16">
        <v>1</v>
      </c>
      <c r="N9208" s="16">
        <v>0</v>
      </c>
      <c r="O9208" s="16">
        <v>0</v>
      </c>
      <c r="P9208" s="16">
        <v>0</v>
      </c>
    </row>
    <row r="9209" spans="1:16" x14ac:dyDescent="0.3">
      <c r="A9209" s="16" t="s">
        <v>9060</v>
      </c>
      <c r="B9209" s="16">
        <v>0</v>
      </c>
      <c r="C9209" s="16" t="e">
        <f>-Inf</f>
        <v>#NAME?</v>
      </c>
      <c r="D9209" s="16">
        <v>1</v>
      </c>
      <c r="E9209" s="16">
        <v>1</v>
      </c>
      <c r="F9209" s="16">
        <v>0</v>
      </c>
      <c r="G9209" s="16" t="e">
        <f>-Inf</f>
        <v>#NAME?</v>
      </c>
      <c r="H9209" s="16">
        <v>1</v>
      </c>
      <c r="I9209" s="16">
        <v>1</v>
      </c>
      <c r="J9209" s="16">
        <v>0</v>
      </c>
      <c r="K9209" s="16" t="e">
        <f>-Inf</f>
        <v>#NAME?</v>
      </c>
      <c r="L9209" s="16">
        <v>1</v>
      </c>
      <c r="M9209" s="16">
        <v>1</v>
      </c>
      <c r="N9209" s="16">
        <v>0</v>
      </c>
      <c r="O9209" s="16">
        <v>0</v>
      </c>
      <c r="P9209" s="16">
        <v>0</v>
      </c>
    </row>
    <row r="9210" spans="1:16" x14ac:dyDescent="0.3">
      <c r="A9210" s="16" t="s">
        <v>9061</v>
      </c>
      <c r="B9210" s="16">
        <v>0</v>
      </c>
      <c r="C9210" s="16" t="e">
        <f>-Inf</f>
        <v>#NAME?</v>
      </c>
      <c r="D9210" s="16">
        <v>1</v>
      </c>
      <c r="E9210" s="16">
        <v>1</v>
      </c>
      <c r="F9210" s="16">
        <v>0</v>
      </c>
      <c r="G9210" s="16" t="e">
        <f>-Inf</f>
        <v>#NAME?</v>
      </c>
      <c r="H9210" s="16">
        <v>1</v>
      </c>
      <c r="I9210" s="16">
        <v>1</v>
      </c>
      <c r="J9210" s="16">
        <v>0</v>
      </c>
      <c r="K9210" s="16" t="e">
        <f>-Inf</f>
        <v>#NAME?</v>
      </c>
      <c r="L9210" s="16">
        <v>1</v>
      </c>
      <c r="M9210" s="16">
        <v>1</v>
      </c>
      <c r="N9210" s="16">
        <v>0</v>
      </c>
      <c r="O9210" s="16">
        <v>0</v>
      </c>
      <c r="P9210" s="16">
        <v>0</v>
      </c>
    </row>
    <row r="9211" spans="1:16" x14ac:dyDescent="0.3">
      <c r="A9211" s="16" t="s">
        <v>9062</v>
      </c>
      <c r="B9211" s="16">
        <v>0</v>
      </c>
      <c r="C9211" s="16" t="e">
        <f>-Inf</f>
        <v>#NAME?</v>
      </c>
      <c r="D9211" s="16">
        <v>1</v>
      </c>
      <c r="E9211" s="16">
        <v>1</v>
      </c>
      <c r="F9211" s="16">
        <v>0</v>
      </c>
      <c r="G9211" s="16" t="e">
        <f>-Inf</f>
        <v>#NAME?</v>
      </c>
      <c r="H9211" s="16">
        <v>1</v>
      </c>
      <c r="I9211" s="16">
        <v>1</v>
      </c>
      <c r="J9211" s="16">
        <v>0</v>
      </c>
      <c r="K9211" s="16" t="e">
        <f>-Inf</f>
        <v>#NAME?</v>
      </c>
      <c r="L9211" s="16">
        <v>1</v>
      </c>
      <c r="M9211" s="16">
        <v>1</v>
      </c>
      <c r="N9211" s="16">
        <v>0</v>
      </c>
      <c r="O9211" s="16">
        <v>0</v>
      </c>
      <c r="P9211" s="16">
        <v>0</v>
      </c>
    </row>
    <row r="9212" spans="1:16" x14ac:dyDescent="0.3">
      <c r="A9212" s="16" t="s">
        <v>9063</v>
      </c>
      <c r="B9212" s="16">
        <v>1.24891465130228</v>
      </c>
      <c r="C9212" s="16">
        <v>-4.5695015772934999</v>
      </c>
      <c r="D9212" s="16">
        <v>0.32573774881419598</v>
      </c>
      <c r="E9212" s="16">
        <v>1</v>
      </c>
      <c r="F9212" s="16">
        <v>1.2098732482547301</v>
      </c>
      <c r="G9212" s="16">
        <v>-4.6216741526616003</v>
      </c>
      <c r="H9212" s="16">
        <v>0.32573774881419598</v>
      </c>
      <c r="I9212" s="16">
        <v>0.65646659193281298</v>
      </c>
      <c r="J9212" s="16">
        <v>-3.4304741542492002E-2</v>
      </c>
      <c r="K9212" s="16">
        <v>-3.8426808012740401</v>
      </c>
      <c r="L9212" s="16">
        <v>1</v>
      </c>
      <c r="M9212" s="16">
        <v>1</v>
      </c>
      <c r="N9212" s="16">
        <v>1.68723E-2</v>
      </c>
      <c r="O9212" s="16">
        <v>7.6781299999999997E-2</v>
      </c>
      <c r="P9212" s="16">
        <v>8.9614600000000003E-2</v>
      </c>
    </row>
    <row r="9213" spans="1:16" x14ac:dyDescent="0.3">
      <c r="A9213" s="16" t="s">
        <v>9064</v>
      </c>
      <c r="B9213" s="16">
        <v>0</v>
      </c>
      <c r="C9213" s="16" t="e">
        <f>-Inf</f>
        <v>#NAME?</v>
      </c>
      <c r="D9213" s="16">
        <v>1</v>
      </c>
      <c r="E9213" s="16">
        <v>1</v>
      </c>
      <c r="F9213" s="16">
        <v>0</v>
      </c>
      <c r="G9213" s="16" t="e">
        <f>-Inf</f>
        <v>#NAME?</v>
      </c>
      <c r="H9213" s="16">
        <v>1</v>
      </c>
      <c r="I9213" s="16">
        <v>1</v>
      </c>
      <c r="J9213" s="16">
        <v>0</v>
      </c>
      <c r="K9213" s="16" t="e">
        <f>-Inf</f>
        <v>#NAME?</v>
      </c>
      <c r="L9213" s="16">
        <v>1</v>
      </c>
      <c r="M9213" s="16">
        <v>1</v>
      </c>
      <c r="N9213" s="16">
        <v>0</v>
      </c>
      <c r="O9213" s="16">
        <v>0</v>
      </c>
      <c r="P9213" s="16">
        <v>0</v>
      </c>
    </row>
    <row r="9214" spans="1:16" x14ac:dyDescent="0.3">
      <c r="A9214" s="16" t="s">
        <v>9065</v>
      </c>
      <c r="B9214" s="16">
        <v>-3.1505671756611703E-2</v>
      </c>
      <c r="C9214" s="16">
        <v>0.62454236690906295</v>
      </c>
      <c r="D9214" s="16">
        <v>0.83963468733684699</v>
      </c>
      <c r="E9214" s="16">
        <v>1</v>
      </c>
      <c r="F9214" s="16">
        <v>-0.52243252293258202</v>
      </c>
      <c r="G9214" s="16">
        <v>0.498608264013783</v>
      </c>
      <c r="H9214" s="16">
        <v>9.93285520036057E-2</v>
      </c>
      <c r="I9214" s="16">
        <v>0.298781208294013</v>
      </c>
      <c r="J9214" s="16">
        <v>-0.49040640035951999</v>
      </c>
      <c r="K9214" s="16">
        <v>0.37787472886099099</v>
      </c>
      <c r="L9214" s="16">
        <v>0.22960525409103599</v>
      </c>
      <c r="M9214" s="16">
        <v>0.60369899971881003</v>
      </c>
      <c r="N9214" s="16">
        <v>0.49523099999999998</v>
      </c>
      <c r="O9214" s="16">
        <v>0.47226800000000002</v>
      </c>
      <c r="P9214" s="16">
        <v>0.33621000000000001</v>
      </c>
    </row>
    <row r="9215" spans="1:16" x14ac:dyDescent="0.3">
      <c r="A9215" s="16" t="s">
        <v>9066</v>
      </c>
      <c r="B9215" s="16">
        <v>0</v>
      </c>
      <c r="C9215" s="16" t="e">
        <f>-Inf</f>
        <v>#NAME?</v>
      </c>
      <c r="D9215" s="16">
        <v>1</v>
      </c>
      <c r="E9215" s="16">
        <v>1</v>
      </c>
      <c r="F9215" s="16">
        <v>0</v>
      </c>
      <c r="G9215" s="16" t="e">
        <f>-Inf</f>
        <v>#NAME?</v>
      </c>
      <c r="H9215" s="16">
        <v>1</v>
      </c>
      <c r="I9215" s="16">
        <v>1</v>
      </c>
      <c r="J9215" s="16">
        <v>0</v>
      </c>
      <c r="K9215" s="16" t="e">
        <f>-Inf</f>
        <v>#NAME?</v>
      </c>
      <c r="L9215" s="16">
        <v>1</v>
      </c>
      <c r="M9215" s="16">
        <v>1</v>
      </c>
      <c r="N9215" s="16">
        <v>0</v>
      </c>
      <c r="O9215" s="16">
        <v>0</v>
      </c>
      <c r="P9215" s="16">
        <v>0</v>
      </c>
    </row>
    <row r="9216" spans="1:16" x14ac:dyDescent="0.3">
      <c r="A9216" s="16" t="s">
        <v>9067</v>
      </c>
      <c r="B9216" s="16">
        <v>0</v>
      </c>
      <c r="C9216" s="16" t="e">
        <f>-Inf</f>
        <v>#NAME?</v>
      </c>
      <c r="D9216" s="16">
        <v>1</v>
      </c>
      <c r="E9216" s="16">
        <v>1</v>
      </c>
      <c r="F9216" s="16">
        <v>0</v>
      </c>
      <c r="G9216" s="16" t="e">
        <f>-Inf</f>
        <v>#NAME?</v>
      </c>
      <c r="H9216" s="16">
        <v>1</v>
      </c>
      <c r="I9216" s="16">
        <v>1</v>
      </c>
      <c r="J9216" s="16">
        <v>0</v>
      </c>
      <c r="K9216" s="16" t="e">
        <f>-Inf</f>
        <v>#NAME?</v>
      </c>
      <c r="L9216" s="16">
        <v>1</v>
      </c>
      <c r="M9216" s="16">
        <v>1</v>
      </c>
      <c r="N9216" s="16">
        <v>0</v>
      </c>
      <c r="O9216" s="16">
        <v>0</v>
      </c>
      <c r="P9216" s="16">
        <v>0</v>
      </c>
    </row>
    <row r="9217" spans="1:16" x14ac:dyDescent="0.3">
      <c r="A9217" s="16" t="s">
        <v>9067</v>
      </c>
      <c r="B9217" s="16">
        <v>0</v>
      </c>
      <c r="C9217" s="16" t="e">
        <f>-Inf</f>
        <v>#NAME?</v>
      </c>
      <c r="D9217" s="16">
        <v>1</v>
      </c>
      <c r="E9217" s="16">
        <v>1</v>
      </c>
      <c r="F9217" s="16">
        <v>0</v>
      </c>
      <c r="G9217" s="16" t="e">
        <f>-Inf</f>
        <v>#NAME?</v>
      </c>
      <c r="H9217" s="16">
        <v>1</v>
      </c>
      <c r="I9217" s="16">
        <v>1</v>
      </c>
      <c r="J9217" s="16">
        <v>0</v>
      </c>
      <c r="K9217" s="16" t="e">
        <f>-Inf</f>
        <v>#NAME?</v>
      </c>
      <c r="L9217" s="16">
        <v>1</v>
      </c>
      <c r="M9217" s="16">
        <v>1</v>
      </c>
      <c r="N9217" s="16">
        <v>0</v>
      </c>
      <c r="O9217" s="16">
        <v>0</v>
      </c>
      <c r="P9217" s="16">
        <v>0</v>
      </c>
    </row>
    <row r="9218" spans="1:16" x14ac:dyDescent="0.3">
      <c r="A9218" s="16" t="s">
        <v>9068</v>
      </c>
      <c r="B9218" s="16">
        <v>5.1578425359430601E-2</v>
      </c>
      <c r="C9218" s="16">
        <v>7.15642173628967</v>
      </c>
      <c r="D9218" s="16">
        <v>0.55750747468745199</v>
      </c>
      <c r="E9218" s="16">
        <v>1</v>
      </c>
      <c r="F9218" s="16">
        <v>-0.43058322959308098</v>
      </c>
      <c r="G9218" s="16">
        <v>7.0120021964764101</v>
      </c>
      <c r="H9218" s="16">
        <v>1.3056555917261999E-3</v>
      </c>
      <c r="I9218" s="16">
        <v>1.03484213091063E-2</v>
      </c>
      <c r="J9218" s="16">
        <v>-0.48215628396652799</v>
      </c>
      <c r="K9218" s="16">
        <v>6.9874839207684696</v>
      </c>
      <c r="L9218" s="16">
        <v>8.7294388433367003E-4</v>
      </c>
      <c r="M9218" s="16">
        <v>1.4278057829919999E-2</v>
      </c>
      <c r="N9218" s="16">
        <v>22.5397</v>
      </c>
      <c r="O9218" s="16">
        <v>23.826799999999999</v>
      </c>
      <c r="P9218" s="16">
        <v>16.734500000000001</v>
      </c>
    </row>
    <row r="9219" spans="1:16" x14ac:dyDescent="0.3">
      <c r="A9219" s="16" t="s">
        <v>9069</v>
      </c>
      <c r="B9219" s="16">
        <v>9.63832551882738E-2</v>
      </c>
      <c r="C9219" s="16">
        <v>0.76078105126175699</v>
      </c>
      <c r="D9219" s="16">
        <v>0.71533778191844599</v>
      </c>
      <c r="E9219" s="16">
        <v>1</v>
      </c>
      <c r="F9219" s="16">
        <v>-0.41290091750709201</v>
      </c>
      <c r="G9219" s="16">
        <v>0.612726357096533</v>
      </c>
      <c r="H9219" s="16">
        <v>0.149693449219098</v>
      </c>
      <c r="I9219" s="16">
        <v>0.39740188861779702</v>
      </c>
      <c r="J9219" s="16">
        <v>-0.50880311186417304</v>
      </c>
      <c r="K9219" s="16">
        <v>0.60350051026251605</v>
      </c>
      <c r="L9219" s="16">
        <v>0.112935632833911</v>
      </c>
      <c r="M9219" s="16">
        <v>0.402711517693357</v>
      </c>
      <c r="N9219" s="16">
        <v>0.21326999999999999</v>
      </c>
      <c r="O9219" s="16">
        <v>0.22614500000000001</v>
      </c>
      <c r="P9219" s="16">
        <v>0.15276100000000001</v>
      </c>
    </row>
    <row r="9220" spans="1:16" x14ac:dyDescent="0.3">
      <c r="A9220" s="16" t="s">
        <v>9070</v>
      </c>
      <c r="B9220" s="16">
        <v>0</v>
      </c>
      <c r="C9220" s="16" t="e">
        <f>-Inf</f>
        <v>#NAME?</v>
      </c>
      <c r="D9220" s="16">
        <v>1</v>
      </c>
      <c r="E9220" s="16">
        <v>1</v>
      </c>
      <c r="F9220" s="16">
        <v>0</v>
      </c>
      <c r="G9220" s="16" t="e">
        <f>-Inf</f>
        <v>#NAME?</v>
      </c>
      <c r="H9220" s="16">
        <v>1</v>
      </c>
      <c r="I9220" s="16">
        <v>1</v>
      </c>
      <c r="J9220" s="16">
        <v>0</v>
      </c>
      <c r="K9220" s="16" t="e">
        <f>-Inf</f>
        <v>#NAME?</v>
      </c>
      <c r="L9220" s="16">
        <v>1</v>
      </c>
      <c r="M9220" s="16">
        <v>1</v>
      </c>
      <c r="N9220" s="16">
        <v>7.1532899999999996E-3</v>
      </c>
      <c r="O9220" s="16">
        <v>4.2759400000000003E-2</v>
      </c>
      <c r="P9220" s="17">
        <v>5.31773E-9</v>
      </c>
    </row>
    <row r="9221" spans="1:16" x14ac:dyDescent="0.3">
      <c r="A9221" s="16" t="s">
        <v>9070</v>
      </c>
      <c r="B9221" s="16">
        <v>0</v>
      </c>
      <c r="C9221" s="16" t="e">
        <f>-Inf</f>
        <v>#NAME?</v>
      </c>
      <c r="D9221" s="16">
        <v>1</v>
      </c>
      <c r="E9221" s="16">
        <v>1</v>
      </c>
      <c r="F9221" s="16">
        <v>0</v>
      </c>
      <c r="G9221" s="16" t="e">
        <f>-Inf</f>
        <v>#NAME?</v>
      </c>
      <c r="H9221" s="16">
        <v>1</v>
      </c>
      <c r="I9221" s="16">
        <v>1</v>
      </c>
      <c r="J9221" s="16">
        <v>0</v>
      </c>
      <c r="K9221" s="16" t="e">
        <f>-Inf</f>
        <v>#NAME?</v>
      </c>
      <c r="L9221" s="16">
        <v>1</v>
      </c>
      <c r="M9221" s="16">
        <v>1</v>
      </c>
      <c r="N9221" s="17">
        <v>9.2362499999999999E-7</v>
      </c>
      <c r="O9221" s="16">
        <v>3.6662100000000003E-2</v>
      </c>
      <c r="P9221" s="17">
        <v>8.9858400000000007E-6</v>
      </c>
    </row>
    <row r="9222" spans="1:16" x14ac:dyDescent="0.3">
      <c r="A9222" s="16" t="s">
        <v>9070</v>
      </c>
      <c r="B9222" s="16">
        <v>0</v>
      </c>
      <c r="C9222" s="16" t="e">
        <f>-Inf</f>
        <v>#NAME?</v>
      </c>
      <c r="D9222" s="16">
        <v>1</v>
      </c>
      <c r="E9222" s="16">
        <v>1</v>
      </c>
      <c r="F9222" s="16">
        <v>0</v>
      </c>
      <c r="G9222" s="16" t="e">
        <f>-Inf</f>
        <v>#NAME?</v>
      </c>
      <c r="H9222" s="16">
        <v>1</v>
      </c>
      <c r="I9222" s="16">
        <v>1</v>
      </c>
      <c r="J9222" s="16">
        <v>0</v>
      </c>
      <c r="K9222" s="16" t="e">
        <f>-Inf</f>
        <v>#NAME?</v>
      </c>
      <c r="L9222" s="16">
        <v>1</v>
      </c>
      <c r="M9222" s="16">
        <v>1</v>
      </c>
      <c r="N9222" s="17">
        <v>1.79158E-6</v>
      </c>
      <c r="O9222" s="17">
        <v>1.0095500000000001E-7</v>
      </c>
      <c r="P9222" s="17">
        <v>4.2391900000000001E-8</v>
      </c>
    </row>
    <row r="9223" spans="1:16" x14ac:dyDescent="0.3">
      <c r="A9223" s="16" t="s">
        <v>9071</v>
      </c>
      <c r="B9223" s="16">
        <v>0.35431353862780801</v>
      </c>
      <c r="C9223" s="16">
        <v>6.3832666885640002E-2</v>
      </c>
      <c r="D9223" s="16">
        <v>0.45520712948083197</v>
      </c>
      <c r="E9223" s="16">
        <v>1</v>
      </c>
      <c r="F9223" s="16">
        <v>-0.19992642762975199</v>
      </c>
      <c r="G9223" s="16">
        <v>-0.104994589056719</v>
      </c>
      <c r="H9223" s="16">
        <v>0.57052352900640502</v>
      </c>
      <c r="I9223" s="16">
        <v>0.915992578977738</v>
      </c>
      <c r="J9223" s="16">
        <v>-0.55343118150207204</v>
      </c>
      <c r="K9223" s="16">
        <v>2.2632616703699301E-2</v>
      </c>
      <c r="L9223" s="16">
        <v>0.26174247441630799</v>
      </c>
      <c r="M9223" s="16">
        <v>0.650167859695298</v>
      </c>
      <c r="N9223" s="16">
        <v>1.3287899999999999</v>
      </c>
      <c r="O9223" s="16">
        <v>1.6634199999999999</v>
      </c>
      <c r="P9223" s="16">
        <v>1.1641699999999999</v>
      </c>
    </row>
    <row r="9224" spans="1:16" x14ac:dyDescent="0.3">
      <c r="A9224" s="16" t="s">
        <v>9072</v>
      </c>
      <c r="B9224" s="16">
        <v>0</v>
      </c>
      <c r="C9224" s="16" t="e">
        <f>-Inf</f>
        <v>#NAME?</v>
      </c>
      <c r="D9224" s="16">
        <v>1</v>
      </c>
      <c r="E9224" s="16">
        <v>1</v>
      </c>
      <c r="F9224" s="16">
        <v>0</v>
      </c>
      <c r="G9224" s="16" t="e">
        <f>-Inf</f>
        <v>#NAME?</v>
      </c>
      <c r="H9224" s="16">
        <v>1</v>
      </c>
      <c r="I9224" s="16">
        <v>1</v>
      </c>
      <c r="J9224" s="16">
        <v>0</v>
      </c>
      <c r="K9224" s="16" t="e">
        <f>-Inf</f>
        <v>#NAME?</v>
      </c>
      <c r="L9224" s="16">
        <v>1</v>
      </c>
      <c r="M9224" s="16">
        <v>1</v>
      </c>
      <c r="N9224" s="16">
        <v>0</v>
      </c>
      <c r="O9224" s="16">
        <v>0</v>
      </c>
      <c r="P9224" s="16">
        <v>0</v>
      </c>
    </row>
    <row r="9225" spans="1:16" x14ac:dyDescent="0.3">
      <c r="A9225" s="16" t="s">
        <v>9073</v>
      </c>
      <c r="B9225" s="16">
        <v>1.9195704411946399</v>
      </c>
      <c r="C9225" s="16">
        <v>0.34947772949208</v>
      </c>
      <c r="D9225" s="17">
        <v>4.95519781841857E-11</v>
      </c>
      <c r="E9225" s="17">
        <v>1.39014194219128E-8</v>
      </c>
      <c r="F9225" s="16">
        <v>3.8886446803023</v>
      </c>
      <c r="G9225" s="16">
        <v>1.85161556620033</v>
      </c>
      <c r="H9225" s="17">
        <v>3.1619485065597799E-47</v>
      </c>
      <c r="I9225" s="17">
        <v>6.1354975812703804E-44</v>
      </c>
      <c r="J9225" s="16">
        <v>1.9687283795024499</v>
      </c>
      <c r="K9225" s="16">
        <v>2.5999266072734102</v>
      </c>
      <c r="L9225" s="17">
        <v>6.1075268049309095E-11</v>
      </c>
      <c r="M9225" s="17">
        <v>1.1197933988410699E-8</v>
      </c>
      <c r="N9225" s="16">
        <v>0.85855899999999996</v>
      </c>
      <c r="O9225" s="16">
        <v>3.33921</v>
      </c>
      <c r="P9225" s="16">
        <v>12.569900000000001</v>
      </c>
    </row>
    <row r="9226" spans="1:16" x14ac:dyDescent="0.3">
      <c r="A9226" s="16" t="s">
        <v>9074</v>
      </c>
      <c r="B9226" s="16">
        <v>0.190131555392799</v>
      </c>
      <c r="C9226" s="16">
        <v>3.7440728556181999</v>
      </c>
      <c r="D9226" s="16">
        <v>0.17490850060635599</v>
      </c>
      <c r="E9226" s="16">
        <v>0.88387408563855596</v>
      </c>
      <c r="F9226" s="16">
        <v>0.36836202652442002</v>
      </c>
      <c r="G9226" s="16">
        <v>3.8054135989162998</v>
      </c>
      <c r="H9226" s="16">
        <v>1.6734296650394501E-2</v>
      </c>
      <c r="I9226" s="16">
        <v>7.9118395432373007E-2</v>
      </c>
      <c r="J9226" s="16">
        <v>0.178216812124179</v>
      </c>
      <c r="K9226" s="16">
        <v>3.9689634741258701</v>
      </c>
      <c r="L9226" s="16">
        <v>0.37807118256813599</v>
      </c>
      <c r="M9226" s="16">
        <v>0.79032116761819204</v>
      </c>
      <c r="N9226" s="16">
        <v>20.4663</v>
      </c>
      <c r="O9226" s="16">
        <v>24.123999999999999</v>
      </c>
      <c r="P9226" s="16">
        <v>26.129899999999999</v>
      </c>
    </row>
    <row r="9227" spans="1:16" x14ac:dyDescent="0.3">
      <c r="A9227" s="16" t="s">
        <v>9075</v>
      </c>
      <c r="B9227" s="16">
        <v>-0.31051532877134203</v>
      </c>
      <c r="C9227" s="16">
        <v>-0.67764483589479196</v>
      </c>
      <c r="D9227" s="16">
        <v>0.49472081390155198</v>
      </c>
      <c r="E9227" s="16">
        <v>1</v>
      </c>
      <c r="F9227" s="16">
        <v>-0.22862760293925999</v>
      </c>
      <c r="G9227" s="16">
        <v>-0.65117308543423502</v>
      </c>
      <c r="H9227" s="16">
        <v>0.60273452522778803</v>
      </c>
      <c r="I9227" s="16">
        <v>0.94745651926882102</v>
      </c>
      <c r="J9227" s="16">
        <v>8.16081852320346E-2</v>
      </c>
      <c r="K9227" s="16">
        <v>-0.85519456918327696</v>
      </c>
      <c r="L9227" s="16">
        <v>0.92768995098165996</v>
      </c>
      <c r="M9227" s="16">
        <v>1</v>
      </c>
      <c r="N9227" s="16">
        <v>0.18415999999999999</v>
      </c>
      <c r="O9227" s="16">
        <v>0.15951299999999999</v>
      </c>
      <c r="P9227" s="16">
        <v>0.17904500000000001</v>
      </c>
    </row>
    <row r="9228" spans="1:16" x14ac:dyDescent="0.3">
      <c r="A9228" s="16" t="s">
        <v>9076</v>
      </c>
      <c r="B9228" s="16">
        <v>0</v>
      </c>
      <c r="C9228" s="16" t="e">
        <f>-Inf</f>
        <v>#NAME?</v>
      </c>
      <c r="D9228" s="16">
        <v>1</v>
      </c>
      <c r="E9228" s="16">
        <v>1</v>
      </c>
      <c r="F9228" s="16">
        <v>0</v>
      </c>
      <c r="G9228" s="16" t="e">
        <f>-Inf</f>
        <v>#NAME?</v>
      </c>
      <c r="H9228" s="16">
        <v>1</v>
      </c>
      <c r="I9228" s="16">
        <v>1</v>
      </c>
      <c r="J9228" s="16">
        <v>0</v>
      </c>
      <c r="K9228" s="16" t="e">
        <f>-Inf</f>
        <v>#NAME?</v>
      </c>
      <c r="L9228" s="16">
        <v>1</v>
      </c>
      <c r="M9228" s="16">
        <v>1</v>
      </c>
      <c r="N9228" s="16">
        <v>0</v>
      </c>
      <c r="O9228" s="16">
        <v>0</v>
      </c>
      <c r="P9228" s="16">
        <v>0</v>
      </c>
    </row>
    <row r="9229" spans="1:16" x14ac:dyDescent="0.3">
      <c r="A9229" s="16" t="s">
        <v>9077</v>
      </c>
      <c r="B9229" s="16">
        <v>0.12172162117949301</v>
      </c>
      <c r="C9229" s="16">
        <v>4.9131729591401703</v>
      </c>
      <c r="D9229" s="16">
        <v>0.27691659798207502</v>
      </c>
      <c r="E9229" s="16">
        <v>1</v>
      </c>
      <c r="F9229" s="16">
        <v>0.21880470798048501</v>
      </c>
      <c r="G9229" s="16">
        <v>4.9450773707912603</v>
      </c>
      <c r="H9229" s="16">
        <v>7.8611228528287405E-2</v>
      </c>
      <c r="I9229" s="16">
        <v>0.25210872096664599</v>
      </c>
      <c r="J9229" s="16">
        <v>9.7079647027374594E-2</v>
      </c>
      <c r="K9229" s="16">
        <v>5.0527030195658398</v>
      </c>
      <c r="L9229" s="16">
        <v>0.56555929770479596</v>
      </c>
      <c r="M9229" s="16">
        <v>0.95853461368078496</v>
      </c>
      <c r="N9229" s="16">
        <v>36.009500000000003</v>
      </c>
      <c r="O9229" s="16">
        <v>40.035899999999998</v>
      </c>
      <c r="P9229" s="16">
        <v>41.824599999999997</v>
      </c>
    </row>
    <row r="9230" spans="1:16" x14ac:dyDescent="0.3">
      <c r="A9230" s="16" t="s">
        <v>9078</v>
      </c>
      <c r="B9230" s="16">
        <v>-0.37908638268766798</v>
      </c>
      <c r="C9230" s="16">
        <v>-0.66589683411341305</v>
      </c>
      <c r="D9230" s="16">
        <v>0.30966962961494898</v>
      </c>
      <c r="E9230" s="16">
        <v>1</v>
      </c>
      <c r="F9230" s="16">
        <v>-0.39575749397531701</v>
      </c>
      <c r="G9230" s="16">
        <v>-0.65569310825092797</v>
      </c>
      <c r="H9230" s="16">
        <v>0.33378108992809702</v>
      </c>
      <c r="I9230" s="16">
        <v>0.66776292456188202</v>
      </c>
      <c r="J9230" s="16">
        <v>-1.6722918759743501E-2</v>
      </c>
      <c r="K9230" s="16">
        <v>-0.94629005805198296</v>
      </c>
      <c r="L9230" s="16">
        <v>1</v>
      </c>
      <c r="M9230" s="16">
        <v>1</v>
      </c>
      <c r="N9230" s="16">
        <v>0.40012399999999998</v>
      </c>
      <c r="O9230" s="16">
        <v>0.28062599999999999</v>
      </c>
      <c r="P9230" s="16">
        <v>0.27220499999999997</v>
      </c>
    </row>
    <row r="9231" spans="1:16" x14ac:dyDescent="0.3">
      <c r="A9231" s="16" t="s">
        <v>9078</v>
      </c>
      <c r="B9231" s="16">
        <v>-0.37908638268766798</v>
      </c>
      <c r="C9231" s="16">
        <v>-0.66589683411341305</v>
      </c>
      <c r="D9231" s="16">
        <v>0.30966962961494898</v>
      </c>
      <c r="E9231" s="16">
        <v>1</v>
      </c>
      <c r="F9231" s="16">
        <v>-0.39575749397531701</v>
      </c>
      <c r="G9231" s="16">
        <v>-0.65569310825092797</v>
      </c>
      <c r="H9231" s="16">
        <v>0.33378108992809702</v>
      </c>
      <c r="I9231" s="16">
        <v>0.66776292456188202</v>
      </c>
      <c r="J9231" s="16">
        <v>-1.6722918759743501E-2</v>
      </c>
      <c r="K9231" s="16">
        <v>-0.94629005805198296</v>
      </c>
      <c r="L9231" s="16">
        <v>1</v>
      </c>
      <c r="M9231" s="16">
        <v>1</v>
      </c>
      <c r="N9231" s="16">
        <v>0.85394300000000001</v>
      </c>
      <c r="O9231" s="16">
        <v>0.60854299999999995</v>
      </c>
      <c r="P9231" s="16">
        <v>0.64003299999999996</v>
      </c>
    </row>
    <row r="9232" spans="1:16" x14ac:dyDescent="0.3">
      <c r="A9232" s="16" t="s">
        <v>9079</v>
      </c>
      <c r="B9232" s="16">
        <v>-2.0012720954039001</v>
      </c>
      <c r="C9232" s="16">
        <v>-7.7216930776161901</v>
      </c>
      <c r="D9232" s="16">
        <v>1</v>
      </c>
      <c r="E9232" s="16">
        <v>1</v>
      </c>
      <c r="F9232" s="16">
        <v>-1.9347918261588199</v>
      </c>
      <c r="G9232" s="16">
        <v>-7.6345261241434299</v>
      </c>
      <c r="H9232" s="16">
        <v>1</v>
      </c>
      <c r="I9232" s="16">
        <v>1</v>
      </c>
      <c r="J9232" s="16">
        <v>0</v>
      </c>
      <c r="K9232" s="16" t="e">
        <f>-Inf</f>
        <v>#NAME?</v>
      </c>
      <c r="L9232" s="16">
        <v>1</v>
      </c>
      <c r="M9232" s="16">
        <v>1</v>
      </c>
      <c r="N9232" s="16">
        <v>5.0318300000000002E-3</v>
      </c>
      <c r="O9232" s="16">
        <v>0</v>
      </c>
      <c r="P9232" s="16">
        <v>0</v>
      </c>
    </row>
    <row r="9233" spans="1:16" x14ac:dyDescent="0.3">
      <c r="A9233" s="16" t="s">
        <v>9080</v>
      </c>
      <c r="B9233" s="16">
        <v>0.80318120997077402</v>
      </c>
      <c r="C9233" s="16">
        <v>-6.7172336980497303</v>
      </c>
      <c r="D9233" s="16">
        <v>1</v>
      </c>
      <c r="E9233" s="16">
        <v>1</v>
      </c>
      <c r="F9233" s="16">
        <v>-1.9347918261588199</v>
      </c>
      <c r="G9233" s="16">
        <v>-7.6370082027582997</v>
      </c>
      <c r="H9233" s="16">
        <v>1</v>
      </c>
      <c r="I9233" s="16">
        <v>1</v>
      </c>
      <c r="J9233" s="16">
        <v>-2.21433308688693</v>
      </c>
      <c r="K9233" s="16">
        <v>-6.9963330573948399</v>
      </c>
      <c r="L9233" s="16">
        <v>1</v>
      </c>
      <c r="M9233" s="16">
        <v>1</v>
      </c>
      <c r="N9233" s="16">
        <v>9.0161300000000007E-3</v>
      </c>
      <c r="O9233" s="16">
        <v>2.69667E-2</v>
      </c>
      <c r="P9233" s="16">
        <v>0</v>
      </c>
    </row>
    <row r="9234" spans="1:16" x14ac:dyDescent="0.3">
      <c r="A9234" s="16" t="s">
        <v>9081</v>
      </c>
      <c r="B9234" s="16">
        <v>0</v>
      </c>
      <c r="C9234" s="16" t="e">
        <f>-Inf</f>
        <v>#NAME?</v>
      </c>
      <c r="D9234" s="16">
        <v>1</v>
      </c>
      <c r="E9234" s="16">
        <v>1</v>
      </c>
      <c r="F9234" s="16">
        <v>0</v>
      </c>
      <c r="G9234" s="16" t="e">
        <f>-Inf</f>
        <v>#NAME?</v>
      </c>
      <c r="H9234" s="16">
        <v>1</v>
      </c>
      <c r="I9234" s="16">
        <v>1</v>
      </c>
      <c r="J9234" s="16">
        <v>0</v>
      </c>
      <c r="K9234" s="16" t="e">
        <f>-Inf</f>
        <v>#NAME?</v>
      </c>
      <c r="L9234" s="16">
        <v>1</v>
      </c>
      <c r="M9234" s="16">
        <v>1</v>
      </c>
      <c r="N9234" s="16">
        <v>0</v>
      </c>
      <c r="O9234" s="16">
        <v>0</v>
      </c>
      <c r="P9234" s="16">
        <v>0</v>
      </c>
    </row>
    <row r="9235" spans="1:16" x14ac:dyDescent="0.3">
      <c r="A9235" s="16" t="s">
        <v>9081</v>
      </c>
      <c r="B9235" s="16">
        <v>0</v>
      </c>
      <c r="C9235" s="16" t="e">
        <f>-Inf</f>
        <v>#NAME?</v>
      </c>
      <c r="D9235" s="16">
        <v>1</v>
      </c>
      <c r="E9235" s="16">
        <v>1</v>
      </c>
      <c r="F9235" s="16">
        <v>0</v>
      </c>
      <c r="G9235" s="16" t="e">
        <f>-Inf</f>
        <v>#NAME?</v>
      </c>
      <c r="H9235" s="16">
        <v>1</v>
      </c>
      <c r="I9235" s="16">
        <v>1</v>
      </c>
      <c r="J9235" s="16">
        <v>0</v>
      </c>
      <c r="K9235" s="16" t="e">
        <f>-Inf</f>
        <v>#NAME?</v>
      </c>
      <c r="L9235" s="16">
        <v>1</v>
      </c>
      <c r="M9235" s="16">
        <v>1</v>
      </c>
      <c r="N9235" s="16">
        <v>0</v>
      </c>
      <c r="O9235" s="16">
        <v>0</v>
      </c>
      <c r="P9235" s="16">
        <v>0</v>
      </c>
    </row>
    <row r="9236" spans="1:16" x14ac:dyDescent="0.3">
      <c r="A9236" s="16" t="s">
        <v>9081</v>
      </c>
      <c r="B9236" s="16">
        <v>0</v>
      </c>
      <c r="C9236" s="16" t="e">
        <f>-Inf</f>
        <v>#NAME?</v>
      </c>
      <c r="D9236" s="16">
        <v>1</v>
      </c>
      <c r="E9236" s="16">
        <v>1</v>
      </c>
      <c r="F9236" s="16">
        <v>0</v>
      </c>
      <c r="G9236" s="16" t="e">
        <f>-Inf</f>
        <v>#NAME?</v>
      </c>
      <c r="H9236" s="16">
        <v>1</v>
      </c>
      <c r="I9236" s="16">
        <v>1</v>
      </c>
      <c r="J9236" s="16">
        <v>0</v>
      </c>
      <c r="K9236" s="16" t="e">
        <f>-Inf</f>
        <v>#NAME?</v>
      </c>
      <c r="L9236" s="16">
        <v>1</v>
      </c>
      <c r="M9236" s="16">
        <v>1</v>
      </c>
      <c r="N9236" s="16">
        <v>0</v>
      </c>
      <c r="O9236" s="16">
        <v>0</v>
      </c>
      <c r="P9236" s="16">
        <v>0</v>
      </c>
    </row>
    <row r="9237" spans="1:16" x14ac:dyDescent="0.3">
      <c r="A9237" s="16" t="s">
        <v>9081</v>
      </c>
      <c r="B9237" s="16">
        <v>0</v>
      </c>
      <c r="C9237" s="16" t="e">
        <f>-Inf</f>
        <v>#NAME?</v>
      </c>
      <c r="D9237" s="16">
        <v>1</v>
      </c>
      <c r="E9237" s="16">
        <v>1</v>
      </c>
      <c r="F9237" s="16">
        <v>0</v>
      </c>
      <c r="G9237" s="16" t="e">
        <f>-Inf</f>
        <v>#NAME?</v>
      </c>
      <c r="H9237" s="16">
        <v>1</v>
      </c>
      <c r="I9237" s="16">
        <v>1</v>
      </c>
      <c r="J9237" s="16">
        <v>0</v>
      </c>
      <c r="K9237" s="16" t="e">
        <f>-Inf</f>
        <v>#NAME?</v>
      </c>
      <c r="L9237" s="16">
        <v>1</v>
      </c>
      <c r="M9237" s="16">
        <v>1</v>
      </c>
      <c r="N9237" s="16">
        <v>0</v>
      </c>
      <c r="O9237" s="16">
        <v>6.9284999999999998E-3</v>
      </c>
      <c r="P9237" s="16">
        <v>0</v>
      </c>
    </row>
    <row r="9238" spans="1:16" x14ac:dyDescent="0.3">
      <c r="A9238" s="16" t="s">
        <v>9082</v>
      </c>
      <c r="B9238" s="16">
        <v>-0.97576514575208895</v>
      </c>
      <c r="C9238" s="16">
        <v>-3.3785907971381701</v>
      </c>
      <c r="D9238" s="16">
        <v>0.39428847553885399</v>
      </c>
      <c r="E9238" s="16">
        <v>1</v>
      </c>
      <c r="F9238" s="16">
        <v>1.26213029012281</v>
      </c>
      <c r="G9238" s="16">
        <v>-2.6116176783870801</v>
      </c>
      <c r="H9238" s="16">
        <v>9.8874784798344106E-2</v>
      </c>
      <c r="I9238" s="16">
        <v>0.297800978402463</v>
      </c>
      <c r="J9238" s="16">
        <v>2.2100758309931798</v>
      </c>
      <c r="K9238" s="16">
        <v>-2.6647988244761001</v>
      </c>
      <c r="L9238" s="16">
        <v>4.6477218001062102E-2</v>
      </c>
      <c r="M9238" s="16">
        <v>0.23263586009345</v>
      </c>
      <c r="N9238" s="16">
        <v>8.1062300000000004E-2</v>
      </c>
      <c r="O9238" s="16">
        <v>4.17364E-2</v>
      </c>
      <c r="P9238" s="16">
        <v>0.17408000000000001</v>
      </c>
    </row>
    <row r="9239" spans="1:16" x14ac:dyDescent="0.3">
      <c r="A9239" s="16" t="s">
        <v>9083</v>
      </c>
      <c r="B9239" s="16">
        <v>-0.107103861931188</v>
      </c>
      <c r="C9239" s="16">
        <v>0.69862082257049296</v>
      </c>
      <c r="D9239" s="16">
        <v>0.73738466626333898</v>
      </c>
      <c r="E9239" s="16">
        <v>1</v>
      </c>
      <c r="F9239" s="16">
        <v>-0.36029306848799397</v>
      </c>
      <c r="G9239" s="16">
        <v>0.62738093892348301</v>
      </c>
      <c r="H9239" s="16">
        <v>0.22377176216056299</v>
      </c>
      <c r="I9239" s="16">
        <v>0.52171148837147396</v>
      </c>
      <c r="J9239" s="16">
        <v>-0.252953760084902</v>
      </c>
      <c r="K9239" s="16">
        <v>0.501636245762629</v>
      </c>
      <c r="L9239" s="16">
        <v>0.47591583999979198</v>
      </c>
      <c r="M9239" s="16">
        <v>0.89093208832139703</v>
      </c>
      <c r="N9239" s="16">
        <v>0.26848499999999997</v>
      </c>
      <c r="O9239" s="16">
        <v>0.18958900000000001</v>
      </c>
      <c r="P9239" s="16">
        <v>0.223165</v>
      </c>
    </row>
    <row r="9240" spans="1:16" x14ac:dyDescent="0.3">
      <c r="A9240" s="16" t="s">
        <v>9083</v>
      </c>
      <c r="B9240" s="16">
        <v>-0.107103861931188</v>
      </c>
      <c r="C9240" s="16">
        <v>0.69862082257049296</v>
      </c>
      <c r="D9240" s="16">
        <v>0.73738466626333898</v>
      </c>
      <c r="E9240" s="16">
        <v>1</v>
      </c>
      <c r="F9240" s="16">
        <v>-0.36029306848799397</v>
      </c>
      <c r="G9240" s="16">
        <v>0.62738093892348301</v>
      </c>
      <c r="H9240" s="16">
        <v>0.22377176216056299</v>
      </c>
      <c r="I9240" s="16">
        <v>0.52171148837147396</v>
      </c>
      <c r="J9240" s="16">
        <v>-0.252953760084902</v>
      </c>
      <c r="K9240" s="16">
        <v>0.501636245762629</v>
      </c>
      <c r="L9240" s="16">
        <v>0.47591583999979198</v>
      </c>
      <c r="M9240" s="16">
        <v>0.89093208832139703</v>
      </c>
      <c r="N9240" s="16">
        <v>0.35434100000000002</v>
      </c>
      <c r="O9240" s="16">
        <v>0.27829900000000002</v>
      </c>
      <c r="P9240" s="16">
        <v>0.28088600000000002</v>
      </c>
    </row>
    <row r="9241" spans="1:16" x14ac:dyDescent="0.3">
      <c r="A9241" s="16" t="s">
        <v>9083</v>
      </c>
      <c r="B9241" s="16">
        <v>-0.107103861931188</v>
      </c>
      <c r="C9241" s="16">
        <v>0.69862082257049296</v>
      </c>
      <c r="D9241" s="16">
        <v>0.73738466626333898</v>
      </c>
      <c r="E9241" s="16">
        <v>1</v>
      </c>
      <c r="F9241" s="16">
        <v>-0.36029306848799397</v>
      </c>
      <c r="G9241" s="16">
        <v>0.62738093892348301</v>
      </c>
      <c r="H9241" s="16">
        <v>0.22377176216056299</v>
      </c>
      <c r="I9241" s="16">
        <v>0.52171148837147396</v>
      </c>
      <c r="J9241" s="16">
        <v>-0.252953760084902</v>
      </c>
      <c r="K9241" s="16">
        <v>0.501636245762629</v>
      </c>
      <c r="L9241" s="16">
        <v>0.47591583999979198</v>
      </c>
      <c r="M9241" s="16">
        <v>0.89093208832139703</v>
      </c>
      <c r="N9241" s="16">
        <v>0.45311800000000002</v>
      </c>
      <c r="O9241" s="16">
        <v>0.43974400000000002</v>
      </c>
      <c r="P9241" s="16">
        <v>0.28088600000000002</v>
      </c>
    </row>
    <row r="9242" spans="1:16" x14ac:dyDescent="0.3">
      <c r="A9242" s="16" t="s">
        <v>9083</v>
      </c>
      <c r="B9242" s="16">
        <v>-0.107103861931188</v>
      </c>
      <c r="C9242" s="16">
        <v>0.69862082257049296</v>
      </c>
      <c r="D9242" s="16">
        <v>0.73738466626333898</v>
      </c>
      <c r="E9242" s="16">
        <v>1</v>
      </c>
      <c r="F9242" s="16">
        <v>-0.36029306848799397</v>
      </c>
      <c r="G9242" s="16">
        <v>0.62738093892348301</v>
      </c>
      <c r="H9242" s="16">
        <v>0.22377176216056299</v>
      </c>
      <c r="I9242" s="16">
        <v>0.52171148837147396</v>
      </c>
      <c r="J9242" s="16">
        <v>-0.252953760084902</v>
      </c>
      <c r="K9242" s="16">
        <v>0.501636245762629</v>
      </c>
      <c r="L9242" s="16">
        <v>0.47591583999979198</v>
      </c>
      <c r="M9242" s="16">
        <v>0.89093208832139703</v>
      </c>
      <c r="N9242" s="16">
        <v>0.54515599999999997</v>
      </c>
      <c r="O9242" s="16">
        <v>0.53520400000000001</v>
      </c>
      <c r="P9242" s="16">
        <v>0.47287400000000002</v>
      </c>
    </row>
    <row r="9243" spans="1:16" x14ac:dyDescent="0.3">
      <c r="A9243" s="16" t="s">
        <v>9084</v>
      </c>
      <c r="B9243" s="16">
        <v>0</v>
      </c>
      <c r="C9243" s="16" t="e">
        <f>-Inf</f>
        <v>#NAME?</v>
      </c>
      <c r="D9243" s="16">
        <v>1</v>
      </c>
      <c r="E9243" s="16">
        <v>1</v>
      </c>
      <c r="F9243" s="16">
        <v>0</v>
      </c>
      <c r="G9243" s="16" t="e">
        <f>-Inf</f>
        <v>#NAME?</v>
      </c>
      <c r="H9243" s="16">
        <v>1</v>
      </c>
      <c r="I9243" s="16">
        <v>1</v>
      </c>
      <c r="J9243" s="16">
        <v>0</v>
      </c>
      <c r="K9243" s="16" t="e">
        <f>-Inf</f>
        <v>#NAME?</v>
      </c>
      <c r="L9243" s="16">
        <v>1</v>
      </c>
      <c r="M9243" s="16">
        <v>1</v>
      </c>
      <c r="N9243" s="16">
        <v>0</v>
      </c>
      <c r="O9243" s="16">
        <v>0</v>
      </c>
      <c r="P9243" s="16">
        <v>0</v>
      </c>
    </row>
    <row r="9244" spans="1:16" x14ac:dyDescent="0.3">
      <c r="A9244" s="16" t="s">
        <v>9084</v>
      </c>
      <c r="B9244" s="16">
        <v>0</v>
      </c>
      <c r="C9244" s="16" t="e">
        <f>-Inf</f>
        <v>#NAME?</v>
      </c>
      <c r="D9244" s="16">
        <v>1</v>
      </c>
      <c r="E9244" s="16">
        <v>1</v>
      </c>
      <c r="F9244" s="16">
        <v>0</v>
      </c>
      <c r="G9244" s="16" t="e">
        <f>-Inf</f>
        <v>#NAME?</v>
      </c>
      <c r="H9244" s="16">
        <v>1</v>
      </c>
      <c r="I9244" s="16">
        <v>1</v>
      </c>
      <c r="J9244" s="16">
        <v>0</v>
      </c>
      <c r="K9244" s="16" t="e">
        <f>-Inf</f>
        <v>#NAME?</v>
      </c>
      <c r="L9244" s="16">
        <v>1</v>
      </c>
      <c r="M9244" s="16">
        <v>1</v>
      </c>
      <c r="N9244" s="16">
        <v>0</v>
      </c>
      <c r="O9244" s="16">
        <v>0</v>
      </c>
      <c r="P9244" s="16">
        <v>0</v>
      </c>
    </row>
    <row r="9245" spans="1:16" x14ac:dyDescent="0.3">
      <c r="A9245" s="16" t="s">
        <v>9085</v>
      </c>
      <c r="B9245" s="16">
        <v>0</v>
      </c>
      <c r="C9245" s="16" t="e">
        <f>-Inf</f>
        <v>#NAME?</v>
      </c>
      <c r="D9245" s="16">
        <v>1</v>
      </c>
      <c r="E9245" s="16">
        <v>1</v>
      </c>
      <c r="F9245" s="16">
        <v>0</v>
      </c>
      <c r="G9245" s="16" t="e">
        <f>-Inf</f>
        <v>#NAME?</v>
      </c>
      <c r="H9245" s="16">
        <v>1</v>
      </c>
      <c r="I9245" s="16">
        <v>1</v>
      </c>
      <c r="J9245" s="16">
        <v>0</v>
      </c>
      <c r="K9245" s="16" t="e">
        <f>-Inf</f>
        <v>#NAME?</v>
      </c>
      <c r="L9245" s="16">
        <v>1</v>
      </c>
      <c r="M9245" s="16">
        <v>1</v>
      </c>
      <c r="N9245" s="16">
        <v>0</v>
      </c>
      <c r="O9245" s="16">
        <v>0</v>
      </c>
      <c r="P9245" s="16">
        <v>0</v>
      </c>
    </row>
    <row r="9246" spans="1:16" x14ac:dyDescent="0.3">
      <c r="A9246" s="16" t="s">
        <v>9086</v>
      </c>
      <c r="B9246" s="16">
        <v>0</v>
      </c>
      <c r="C9246" s="16" t="e">
        <f>-Inf</f>
        <v>#NAME?</v>
      </c>
      <c r="D9246" s="16">
        <v>1</v>
      </c>
      <c r="E9246" s="16">
        <v>1</v>
      </c>
      <c r="F9246" s="16">
        <v>0</v>
      </c>
      <c r="G9246" s="16" t="e">
        <f>-Inf</f>
        <v>#NAME?</v>
      </c>
      <c r="H9246" s="16">
        <v>1</v>
      </c>
      <c r="I9246" s="16">
        <v>1</v>
      </c>
      <c r="J9246" s="16">
        <v>0</v>
      </c>
      <c r="K9246" s="16" t="e">
        <f>-Inf</f>
        <v>#NAME?</v>
      </c>
      <c r="L9246" s="16">
        <v>1</v>
      </c>
      <c r="M9246" s="16">
        <v>1</v>
      </c>
      <c r="N9246" s="16">
        <v>0</v>
      </c>
      <c r="O9246" s="16">
        <v>0</v>
      </c>
      <c r="P9246" s="16">
        <v>0</v>
      </c>
    </row>
    <row r="9247" spans="1:16" x14ac:dyDescent="0.3">
      <c r="A9247" s="16" t="s">
        <v>9087</v>
      </c>
      <c r="B9247" s="16">
        <v>0.164256040686175</v>
      </c>
      <c r="C9247" s="16">
        <v>3.88450256861511</v>
      </c>
      <c r="D9247" s="16">
        <v>0.51706946955325195</v>
      </c>
      <c r="E9247" s="16">
        <v>1</v>
      </c>
      <c r="F9247" s="16">
        <v>-0.53710920801602502</v>
      </c>
      <c r="G9247" s="16">
        <v>3.6805620194548099</v>
      </c>
      <c r="H9247" s="16">
        <v>1.1809275466639299E-2</v>
      </c>
      <c r="I9247" s="16">
        <v>6.0621468086573302E-2</v>
      </c>
      <c r="J9247" s="16">
        <v>-0.70128571684112895</v>
      </c>
      <c r="K9247" s="16">
        <v>3.67496342106578</v>
      </c>
      <c r="L9247" s="16">
        <v>5.4818778792617697E-3</v>
      </c>
      <c r="M9247" s="16">
        <v>5.5594741471520201E-2</v>
      </c>
      <c r="N9247" s="16">
        <v>1.2031099999999999</v>
      </c>
      <c r="O9247" s="16">
        <v>1.31484</v>
      </c>
      <c r="P9247" s="16">
        <v>0.809674</v>
      </c>
    </row>
    <row r="9248" spans="1:16" x14ac:dyDescent="0.3">
      <c r="A9248" s="16" t="s">
        <v>9088</v>
      </c>
      <c r="B9248" s="16">
        <v>0</v>
      </c>
      <c r="C9248" s="16" t="e">
        <f>-Inf</f>
        <v>#NAME?</v>
      </c>
      <c r="D9248" s="16">
        <v>1</v>
      </c>
      <c r="E9248" s="16">
        <v>1</v>
      </c>
      <c r="F9248" s="16">
        <v>0</v>
      </c>
      <c r="G9248" s="16" t="e">
        <f>-Inf</f>
        <v>#NAME?</v>
      </c>
      <c r="H9248" s="16">
        <v>1</v>
      </c>
      <c r="I9248" s="16">
        <v>1</v>
      </c>
      <c r="J9248" s="16">
        <v>0</v>
      </c>
      <c r="K9248" s="16" t="e">
        <f>-Inf</f>
        <v>#NAME?</v>
      </c>
      <c r="L9248" s="16">
        <v>1</v>
      </c>
      <c r="M9248" s="16">
        <v>1</v>
      </c>
      <c r="N9248" s="16">
        <v>0</v>
      </c>
      <c r="O9248" s="16">
        <v>0</v>
      </c>
      <c r="P9248" s="16">
        <v>0</v>
      </c>
    </row>
    <row r="9249" spans="1:16" x14ac:dyDescent="0.3">
      <c r="A9249" s="16" t="s">
        <v>9088</v>
      </c>
      <c r="B9249" s="16">
        <v>0</v>
      </c>
      <c r="C9249" s="16" t="e">
        <f>-Inf</f>
        <v>#NAME?</v>
      </c>
      <c r="D9249" s="16">
        <v>1</v>
      </c>
      <c r="E9249" s="16">
        <v>1</v>
      </c>
      <c r="F9249" s="16">
        <v>0</v>
      </c>
      <c r="G9249" s="16" t="e">
        <f>-Inf</f>
        <v>#NAME?</v>
      </c>
      <c r="H9249" s="16">
        <v>1</v>
      </c>
      <c r="I9249" s="16">
        <v>1</v>
      </c>
      <c r="J9249" s="16">
        <v>0</v>
      </c>
      <c r="K9249" s="16" t="e">
        <f>-Inf</f>
        <v>#NAME?</v>
      </c>
      <c r="L9249" s="16">
        <v>1</v>
      </c>
      <c r="M9249" s="16">
        <v>1</v>
      </c>
      <c r="N9249" s="16">
        <v>0</v>
      </c>
      <c r="O9249" s="16">
        <v>0</v>
      </c>
      <c r="P9249" s="16">
        <v>0</v>
      </c>
    </row>
    <row r="9250" spans="1:16" x14ac:dyDescent="0.3">
      <c r="A9250" s="16" t="s">
        <v>9089</v>
      </c>
      <c r="B9250" s="16">
        <v>0</v>
      </c>
      <c r="C9250" s="16" t="e">
        <f>-Inf</f>
        <v>#NAME?</v>
      </c>
      <c r="D9250" s="16">
        <v>1</v>
      </c>
      <c r="E9250" s="16">
        <v>1</v>
      </c>
      <c r="F9250" s="16">
        <v>0</v>
      </c>
      <c r="G9250" s="16" t="e">
        <f>-Inf</f>
        <v>#NAME?</v>
      </c>
      <c r="H9250" s="16">
        <v>1</v>
      </c>
      <c r="I9250" s="16">
        <v>1</v>
      </c>
      <c r="J9250" s="16">
        <v>0</v>
      </c>
      <c r="K9250" s="16" t="e">
        <f>-Inf</f>
        <v>#NAME?</v>
      </c>
      <c r="L9250" s="16">
        <v>1</v>
      </c>
      <c r="M9250" s="16">
        <v>1</v>
      </c>
      <c r="N9250" s="16">
        <v>3.55667</v>
      </c>
      <c r="O9250" s="16">
        <v>3.9325899999999998</v>
      </c>
      <c r="P9250" s="16">
        <v>3.3974299999999999</v>
      </c>
    </row>
    <row r="9251" spans="1:16" x14ac:dyDescent="0.3">
      <c r="A9251" s="16" t="s">
        <v>9090</v>
      </c>
      <c r="B9251" s="16">
        <v>-3.32345447482709</v>
      </c>
      <c r="C9251" s="16">
        <v>-6.1337062889530802</v>
      </c>
      <c r="D9251" s="16">
        <v>0.60637444632610604</v>
      </c>
      <c r="E9251" s="16">
        <v>1</v>
      </c>
      <c r="F9251" s="16">
        <v>-0.26898739293639801</v>
      </c>
      <c r="G9251" s="16">
        <v>-5.6328012766249698</v>
      </c>
      <c r="H9251" s="16">
        <v>1</v>
      </c>
      <c r="I9251" s="16">
        <v>1</v>
      </c>
      <c r="J9251" s="16">
        <v>2.4430837068795301</v>
      </c>
      <c r="K9251" s="16">
        <v>-7.0034946792751303</v>
      </c>
      <c r="L9251" s="16">
        <v>0.999999999999999</v>
      </c>
      <c r="M9251" s="16">
        <v>1</v>
      </c>
      <c r="N9251" s="16">
        <v>4.5212200000000001E-2</v>
      </c>
      <c r="O9251" s="16">
        <v>0</v>
      </c>
      <c r="P9251" s="16">
        <v>3.0607200000000001E-2</v>
      </c>
    </row>
    <row r="9252" spans="1:16" x14ac:dyDescent="0.3">
      <c r="A9252" s="16" t="s">
        <v>9091</v>
      </c>
      <c r="B9252" s="16">
        <v>-2.0012720954039001</v>
      </c>
      <c r="C9252" s="16">
        <v>-7.7258639247224199</v>
      </c>
      <c r="D9252" s="16">
        <v>1</v>
      </c>
      <c r="E9252" s="16">
        <v>1</v>
      </c>
      <c r="F9252" s="16">
        <v>-1.9347918261588199</v>
      </c>
      <c r="G9252" s="16">
        <v>-7.6389025376130402</v>
      </c>
      <c r="H9252" s="16">
        <v>1</v>
      </c>
      <c r="I9252" s="16">
        <v>1</v>
      </c>
      <c r="J9252" s="16">
        <v>0</v>
      </c>
      <c r="K9252" s="16" t="e">
        <f>-Inf</f>
        <v>#NAME?</v>
      </c>
      <c r="L9252" s="16">
        <v>1</v>
      </c>
      <c r="M9252" s="16">
        <v>1</v>
      </c>
      <c r="N9252" s="16">
        <v>1.8850800000000001E-2</v>
      </c>
      <c r="O9252" s="16">
        <v>0</v>
      </c>
      <c r="P9252" s="16">
        <v>0</v>
      </c>
    </row>
    <row r="9253" spans="1:16" x14ac:dyDescent="0.3">
      <c r="A9253" s="16" t="s">
        <v>9092</v>
      </c>
      <c r="B9253" s="16">
        <v>5.72993521517653E-2</v>
      </c>
      <c r="C9253" s="16">
        <v>3.6186320189018399</v>
      </c>
      <c r="D9253" s="16">
        <v>0.73768001688819396</v>
      </c>
      <c r="E9253" s="16">
        <v>1</v>
      </c>
      <c r="F9253" s="16">
        <v>1.74252532794647E-2</v>
      </c>
      <c r="G9253" s="16">
        <v>3.6053724816111998</v>
      </c>
      <c r="H9253" s="16">
        <v>0.922393435645537</v>
      </c>
      <c r="I9253" s="16">
        <v>1</v>
      </c>
      <c r="J9253" s="16">
        <v>-3.9868972666473698E-2</v>
      </c>
      <c r="K9253" s="16">
        <v>3.63491425040116</v>
      </c>
      <c r="L9253" s="16">
        <v>0.845634696569461</v>
      </c>
      <c r="M9253" s="16">
        <v>1</v>
      </c>
      <c r="N9253" s="16">
        <v>3.8123</v>
      </c>
      <c r="O9253" s="16">
        <v>4.0333500000000004</v>
      </c>
      <c r="P9253" s="16">
        <v>3.62392</v>
      </c>
    </row>
    <row r="9254" spans="1:16" x14ac:dyDescent="0.3">
      <c r="A9254" s="16" t="s">
        <v>9093</v>
      </c>
      <c r="B9254" s="16">
        <v>0</v>
      </c>
      <c r="C9254" s="16" t="e">
        <f>-Inf</f>
        <v>#NAME?</v>
      </c>
      <c r="D9254" s="16">
        <v>1</v>
      </c>
      <c r="E9254" s="16">
        <v>1</v>
      </c>
      <c r="F9254" s="16">
        <v>0</v>
      </c>
      <c r="G9254" s="16" t="e">
        <f>-Inf</f>
        <v>#NAME?</v>
      </c>
      <c r="H9254" s="16">
        <v>1</v>
      </c>
      <c r="I9254" s="16">
        <v>1</v>
      </c>
      <c r="J9254" s="16">
        <v>0</v>
      </c>
      <c r="K9254" s="16" t="e">
        <f>-Inf</f>
        <v>#NAME?</v>
      </c>
      <c r="L9254" s="16">
        <v>1</v>
      </c>
      <c r="M9254" s="16">
        <v>1</v>
      </c>
      <c r="N9254" s="16">
        <v>1.9432200000000001E-3</v>
      </c>
      <c r="O9254" s="16">
        <v>0.95508700000000002</v>
      </c>
      <c r="P9254" s="16">
        <v>3.81409E-3</v>
      </c>
    </row>
    <row r="9255" spans="1:16" x14ac:dyDescent="0.3">
      <c r="A9255" s="16" t="s">
        <v>9093</v>
      </c>
      <c r="B9255" s="16">
        <v>0</v>
      </c>
      <c r="C9255" s="16" t="e">
        <f>-Inf</f>
        <v>#NAME?</v>
      </c>
      <c r="D9255" s="16">
        <v>1</v>
      </c>
      <c r="E9255" s="16">
        <v>1</v>
      </c>
      <c r="F9255" s="16">
        <v>0</v>
      </c>
      <c r="G9255" s="16" t="e">
        <f>-Inf</f>
        <v>#NAME?</v>
      </c>
      <c r="H9255" s="16">
        <v>1</v>
      </c>
      <c r="I9255" s="16">
        <v>1</v>
      </c>
      <c r="J9255" s="16">
        <v>0</v>
      </c>
      <c r="K9255" s="16" t="e">
        <f>-Inf</f>
        <v>#NAME?</v>
      </c>
      <c r="L9255" s="16">
        <v>1</v>
      </c>
      <c r="M9255" s="16">
        <v>1</v>
      </c>
      <c r="N9255" s="16">
        <v>2.4275500000000001</v>
      </c>
      <c r="O9255" s="16">
        <v>2.8609499999999999</v>
      </c>
      <c r="P9255" s="16">
        <v>3.2362799999999998</v>
      </c>
    </row>
    <row r="9256" spans="1:16" x14ac:dyDescent="0.3">
      <c r="A9256" s="16" t="s">
        <v>9094</v>
      </c>
      <c r="B9256" s="16">
        <v>-0.236548101364116</v>
      </c>
      <c r="C9256" s="16">
        <v>3.7872865765137198</v>
      </c>
      <c r="D9256" s="16">
        <v>0.16237218210184901</v>
      </c>
      <c r="E9256" s="16">
        <v>0.85971086529338003</v>
      </c>
      <c r="F9256" s="16">
        <v>0.11487715916598901</v>
      </c>
      <c r="G9256" s="16">
        <v>3.90841169469918</v>
      </c>
      <c r="H9256" s="16">
        <v>0.43063543132629201</v>
      </c>
      <c r="I9256" s="16">
        <v>0.778509552945574</v>
      </c>
      <c r="J9256" s="16">
        <v>0.35138822345342002</v>
      </c>
      <c r="K9256" s="16">
        <v>3.8178720896839899</v>
      </c>
      <c r="L9256" s="16">
        <v>5.66708817370533E-2</v>
      </c>
      <c r="M9256" s="16">
        <v>0.26396909006747099</v>
      </c>
      <c r="N9256" s="16">
        <v>3.4323899999999998</v>
      </c>
      <c r="O9256" s="16">
        <v>2.8869400000000001</v>
      </c>
      <c r="P9256" s="16">
        <v>3.7144900000000001</v>
      </c>
    </row>
    <row r="9257" spans="1:16" x14ac:dyDescent="0.3">
      <c r="A9257" s="16" t="s">
        <v>9095</v>
      </c>
      <c r="B9257" s="16">
        <v>0</v>
      </c>
      <c r="C9257" s="16" t="e">
        <f>-Inf</f>
        <v>#NAME?</v>
      </c>
      <c r="D9257" s="16">
        <v>1</v>
      </c>
      <c r="E9257" s="16">
        <v>1</v>
      </c>
      <c r="F9257" s="16">
        <v>0</v>
      </c>
      <c r="G9257" s="16" t="e">
        <f>-Inf</f>
        <v>#NAME?</v>
      </c>
      <c r="H9257" s="16">
        <v>1</v>
      </c>
      <c r="I9257" s="16">
        <v>1</v>
      </c>
      <c r="J9257" s="16">
        <v>0</v>
      </c>
      <c r="K9257" s="16" t="e">
        <f>-Inf</f>
        <v>#NAME?</v>
      </c>
      <c r="L9257" s="16">
        <v>1</v>
      </c>
      <c r="M9257" s="16">
        <v>1</v>
      </c>
      <c r="N9257" s="16">
        <v>0</v>
      </c>
      <c r="O9257" s="16">
        <v>0</v>
      </c>
      <c r="P9257" s="16">
        <v>0</v>
      </c>
    </row>
    <row r="9258" spans="1:16" x14ac:dyDescent="0.3">
      <c r="A9258" s="16" t="s">
        <v>9096</v>
      </c>
      <c r="B9258" s="16">
        <v>-1.4259775140911699</v>
      </c>
      <c r="C9258" s="16">
        <v>1.61596434861353</v>
      </c>
      <c r="D9258" s="16">
        <v>6.6625524066324798E-3</v>
      </c>
      <c r="E9258" s="16">
        <v>0.12768521217155299</v>
      </c>
      <c r="F9258" s="16">
        <v>-3.0904715725619698</v>
      </c>
      <c r="G9258" s="16">
        <v>1.4639351557682601</v>
      </c>
      <c r="H9258" s="17">
        <v>5.3482581613795202E-7</v>
      </c>
      <c r="I9258" s="17">
        <v>1.10012536473253E-5</v>
      </c>
      <c r="J9258" s="16">
        <v>-1.6614763995060999</v>
      </c>
      <c r="K9258" s="16">
        <v>-0.111011585065661</v>
      </c>
      <c r="L9258" s="16">
        <v>1.45138666033748E-2</v>
      </c>
      <c r="M9258" s="16">
        <v>0.10677895224631399</v>
      </c>
      <c r="N9258" s="16">
        <v>1.27664</v>
      </c>
      <c r="O9258" s="16">
        <v>0.47564299999999998</v>
      </c>
      <c r="P9258" s="16">
        <v>0.147785</v>
      </c>
    </row>
    <row r="9259" spans="1:16" x14ac:dyDescent="0.3">
      <c r="A9259" s="16" t="s">
        <v>9097</v>
      </c>
      <c r="B9259" s="16">
        <v>0.88850600441926098</v>
      </c>
      <c r="C9259" s="16">
        <v>-5.7212717518326199</v>
      </c>
      <c r="D9259" s="16">
        <v>0.81475998926243598</v>
      </c>
      <c r="E9259" s="16">
        <v>1</v>
      </c>
      <c r="F9259" s="16">
        <v>1.1469065357772299</v>
      </c>
      <c r="G9259" s="16">
        <v>-5.6305091862074201</v>
      </c>
      <c r="H9259" s="16">
        <v>0.81475998926243598</v>
      </c>
      <c r="I9259" s="16">
        <v>1</v>
      </c>
      <c r="J9259" s="16">
        <v>0.25407095503514998</v>
      </c>
      <c r="K9259" s="16">
        <v>-5.0034719994876697</v>
      </c>
      <c r="L9259" s="16">
        <v>1</v>
      </c>
      <c r="M9259" s="16">
        <v>1</v>
      </c>
      <c r="N9259" s="16">
        <v>5.8091700000000003E-2</v>
      </c>
      <c r="O9259" s="16">
        <v>0.126082</v>
      </c>
      <c r="P9259" s="16">
        <v>6.2046299999999999E-2</v>
      </c>
    </row>
    <row r="9260" spans="1:16" x14ac:dyDescent="0.3">
      <c r="A9260" s="16" t="s">
        <v>9098</v>
      </c>
      <c r="B9260" s="16">
        <v>-0.16291568007078699</v>
      </c>
      <c r="C9260" s="16">
        <v>0.31519910379851601</v>
      </c>
      <c r="D9260" s="16">
        <v>0.64070565179106698</v>
      </c>
      <c r="E9260" s="16">
        <v>1</v>
      </c>
      <c r="F9260" s="16">
        <v>-6.5012804501487498E-2</v>
      </c>
      <c r="G9260" s="16">
        <v>0.35418322691023801</v>
      </c>
      <c r="H9260" s="16">
        <v>0.95859302774382704</v>
      </c>
      <c r="I9260" s="16">
        <v>1</v>
      </c>
      <c r="J9260" s="16">
        <v>9.7771357233014097E-2</v>
      </c>
      <c r="K9260" s="16">
        <v>0.26162182024389702</v>
      </c>
      <c r="L9260" s="16">
        <v>0.75079981053210199</v>
      </c>
      <c r="M9260" s="16">
        <v>1</v>
      </c>
      <c r="N9260" s="16">
        <v>0.41911900000000002</v>
      </c>
      <c r="O9260" s="16">
        <v>0.38118400000000002</v>
      </c>
      <c r="P9260" s="16">
        <v>0.40234700000000001</v>
      </c>
    </row>
    <row r="9261" spans="1:16" x14ac:dyDescent="0.3">
      <c r="A9261" s="16" t="s">
        <v>9099</v>
      </c>
      <c r="B9261" s="16">
        <v>0</v>
      </c>
      <c r="C9261" s="16" t="e">
        <f>-Inf</f>
        <v>#NAME?</v>
      </c>
      <c r="D9261" s="16">
        <v>1</v>
      </c>
      <c r="E9261" s="16">
        <v>1</v>
      </c>
      <c r="F9261" s="16">
        <v>0</v>
      </c>
      <c r="G9261" s="16" t="e">
        <f>-Inf</f>
        <v>#NAME?</v>
      </c>
      <c r="H9261" s="16">
        <v>1</v>
      </c>
      <c r="I9261" s="16">
        <v>1</v>
      </c>
      <c r="J9261" s="16">
        <v>0</v>
      </c>
      <c r="K9261" s="16" t="e">
        <f>-Inf</f>
        <v>#NAME?</v>
      </c>
      <c r="L9261" s="16">
        <v>1</v>
      </c>
      <c r="M9261" s="16">
        <v>1</v>
      </c>
      <c r="N9261" s="16">
        <v>0</v>
      </c>
      <c r="O9261" s="16">
        <v>0</v>
      </c>
      <c r="P9261" s="16">
        <v>0</v>
      </c>
    </row>
    <row r="9262" spans="1:16" x14ac:dyDescent="0.3">
      <c r="A9262" s="16" t="s">
        <v>9100</v>
      </c>
      <c r="B9262" s="16">
        <v>0</v>
      </c>
      <c r="C9262" s="16" t="e">
        <f>-Inf</f>
        <v>#NAME?</v>
      </c>
      <c r="D9262" s="16">
        <v>1</v>
      </c>
      <c r="E9262" s="16">
        <v>1</v>
      </c>
      <c r="F9262" s="16">
        <v>0</v>
      </c>
      <c r="G9262" s="16" t="e">
        <f>-Inf</f>
        <v>#NAME?</v>
      </c>
      <c r="H9262" s="16">
        <v>1</v>
      </c>
      <c r="I9262" s="16">
        <v>1</v>
      </c>
      <c r="J9262" s="16">
        <v>0</v>
      </c>
      <c r="K9262" s="16" t="e">
        <f>-Inf</f>
        <v>#NAME?</v>
      </c>
      <c r="L9262" s="16">
        <v>1</v>
      </c>
      <c r="M9262" s="16">
        <v>1</v>
      </c>
      <c r="N9262" s="16">
        <v>0</v>
      </c>
      <c r="O9262" s="16">
        <v>0</v>
      </c>
      <c r="P9262" s="16">
        <v>0</v>
      </c>
    </row>
    <row r="9263" spans="1:16" x14ac:dyDescent="0.3">
      <c r="A9263" s="16" t="s">
        <v>9100</v>
      </c>
      <c r="B9263" s="16">
        <v>0</v>
      </c>
      <c r="C9263" s="16" t="e">
        <f>-Inf</f>
        <v>#NAME?</v>
      </c>
      <c r="D9263" s="16">
        <v>1</v>
      </c>
      <c r="E9263" s="16">
        <v>1</v>
      </c>
      <c r="F9263" s="16">
        <v>0</v>
      </c>
      <c r="G9263" s="16" t="e">
        <f>-Inf</f>
        <v>#NAME?</v>
      </c>
      <c r="H9263" s="16">
        <v>1</v>
      </c>
      <c r="I9263" s="16">
        <v>1</v>
      </c>
      <c r="J9263" s="16">
        <v>0</v>
      </c>
      <c r="K9263" s="16" t="e">
        <f>-Inf</f>
        <v>#NAME?</v>
      </c>
      <c r="L9263" s="16">
        <v>1</v>
      </c>
      <c r="M9263" s="16">
        <v>1</v>
      </c>
      <c r="N9263" s="16">
        <v>0</v>
      </c>
      <c r="O9263" s="16">
        <v>0</v>
      </c>
      <c r="P9263" s="16">
        <v>0</v>
      </c>
    </row>
    <row r="9264" spans="1:16" x14ac:dyDescent="0.3">
      <c r="A9264" s="16" t="s">
        <v>9100</v>
      </c>
      <c r="B9264" s="16">
        <v>0</v>
      </c>
      <c r="C9264" s="16" t="e">
        <f>-Inf</f>
        <v>#NAME?</v>
      </c>
      <c r="D9264" s="16">
        <v>1</v>
      </c>
      <c r="E9264" s="16">
        <v>1</v>
      </c>
      <c r="F9264" s="16">
        <v>0</v>
      </c>
      <c r="G9264" s="16" t="e">
        <f>-Inf</f>
        <v>#NAME?</v>
      </c>
      <c r="H9264" s="16">
        <v>1</v>
      </c>
      <c r="I9264" s="16">
        <v>1</v>
      </c>
      <c r="J9264" s="16">
        <v>0</v>
      </c>
      <c r="K9264" s="16" t="e">
        <f>-Inf</f>
        <v>#NAME?</v>
      </c>
      <c r="L9264" s="16">
        <v>1</v>
      </c>
      <c r="M9264" s="16">
        <v>1</v>
      </c>
      <c r="N9264" s="16">
        <v>0</v>
      </c>
      <c r="O9264" s="16">
        <v>0</v>
      </c>
      <c r="P9264" s="16">
        <v>0</v>
      </c>
    </row>
    <row r="9265" spans="1:16" x14ac:dyDescent="0.3">
      <c r="A9265" s="16" t="s">
        <v>9101</v>
      </c>
      <c r="B9265" s="16">
        <v>-0.154446515615875</v>
      </c>
      <c r="C9265" s="16">
        <v>-2.2631296238444901E-2</v>
      </c>
      <c r="D9265" s="16">
        <v>0.79231865680781799</v>
      </c>
      <c r="E9265" s="16">
        <v>1</v>
      </c>
      <c r="F9265" s="16">
        <v>-0.61925582635677501</v>
      </c>
      <c r="G9265" s="16">
        <v>-0.15472439494450299</v>
      </c>
      <c r="H9265" s="16">
        <v>0.112790129818279</v>
      </c>
      <c r="I9265" s="16">
        <v>0.32554873201525603</v>
      </c>
      <c r="J9265" s="16">
        <v>-0.46400664712406398</v>
      </c>
      <c r="K9265" s="16">
        <v>-0.33549225626193602</v>
      </c>
      <c r="L9265" s="16">
        <v>0.25619283775706497</v>
      </c>
      <c r="M9265" s="16">
        <v>0.64255172632197999</v>
      </c>
      <c r="N9265" s="16">
        <v>0.246305</v>
      </c>
      <c r="O9265" s="16">
        <v>0.219832</v>
      </c>
      <c r="P9265" s="16">
        <v>0.15018000000000001</v>
      </c>
    </row>
    <row r="9266" spans="1:16" x14ac:dyDescent="0.3">
      <c r="A9266" s="16" t="s">
        <v>9102</v>
      </c>
      <c r="B9266" s="16">
        <v>0</v>
      </c>
      <c r="C9266" s="16" t="e">
        <f>-Inf</f>
        <v>#NAME?</v>
      </c>
      <c r="D9266" s="16">
        <v>1</v>
      </c>
      <c r="E9266" s="16">
        <v>1</v>
      </c>
      <c r="F9266" s="16">
        <v>0</v>
      </c>
      <c r="G9266" s="16" t="e">
        <f>-Inf</f>
        <v>#NAME?</v>
      </c>
      <c r="H9266" s="16">
        <v>1</v>
      </c>
      <c r="I9266" s="16">
        <v>1</v>
      </c>
      <c r="J9266" s="16">
        <v>0</v>
      </c>
      <c r="K9266" s="16" t="e">
        <f>-Inf</f>
        <v>#NAME?</v>
      </c>
      <c r="L9266" s="16">
        <v>1</v>
      </c>
      <c r="M9266" s="16">
        <v>1</v>
      </c>
      <c r="N9266" s="16">
        <v>0</v>
      </c>
      <c r="O9266" s="16">
        <v>0</v>
      </c>
      <c r="P9266" s="16">
        <v>0</v>
      </c>
    </row>
    <row r="9267" spans="1:16" x14ac:dyDescent="0.3">
      <c r="A9267" s="16" t="s">
        <v>9102</v>
      </c>
      <c r="B9267" s="16">
        <v>0</v>
      </c>
      <c r="C9267" s="16" t="e">
        <f>-Inf</f>
        <v>#NAME?</v>
      </c>
      <c r="D9267" s="16">
        <v>1</v>
      </c>
      <c r="E9267" s="16">
        <v>1</v>
      </c>
      <c r="F9267" s="16">
        <v>0</v>
      </c>
      <c r="G9267" s="16" t="e">
        <f>-Inf</f>
        <v>#NAME?</v>
      </c>
      <c r="H9267" s="16">
        <v>1</v>
      </c>
      <c r="I9267" s="16">
        <v>1</v>
      </c>
      <c r="J9267" s="16">
        <v>0</v>
      </c>
      <c r="K9267" s="16" t="e">
        <f>-Inf</f>
        <v>#NAME?</v>
      </c>
      <c r="L9267" s="16">
        <v>1</v>
      </c>
      <c r="M9267" s="16">
        <v>1</v>
      </c>
      <c r="N9267" s="16">
        <v>0</v>
      </c>
      <c r="O9267" s="16">
        <v>0</v>
      </c>
      <c r="P9267" s="16">
        <v>0</v>
      </c>
    </row>
    <row r="9268" spans="1:16" x14ac:dyDescent="0.3">
      <c r="A9268" s="16" t="s">
        <v>9102</v>
      </c>
      <c r="B9268" s="16">
        <v>0</v>
      </c>
      <c r="C9268" s="16" t="e">
        <f>-Inf</f>
        <v>#NAME?</v>
      </c>
      <c r="D9268" s="16">
        <v>1</v>
      </c>
      <c r="E9268" s="16">
        <v>1</v>
      </c>
      <c r="F9268" s="16">
        <v>0</v>
      </c>
      <c r="G9268" s="16" t="e">
        <f>-Inf</f>
        <v>#NAME?</v>
      </c>
      <c r="H9268" s="16">
        <v>1</v>
      </c>
      <c r="I9268" s="16">
        <v>1</v>
      </c>
      <c r="J9268" s="16">
        <v>0</v>
      </c>
      <c r="K9268" s="16" t="e">
        <f>-Inf</f>
        <v>#NAME?</v>
      </c>
      <c r="L9268" s="16">
        <v>1</v>
      </c>
      <c r="M9268" s="16">
        <v>1</v>
      </c>
      <c r="N9268" s="16">
        <v>0</v>
      </c>
      <c r="O9268" s="16">
        <v>0</v>
      </c>
      <c r="P9268" s="16">
        <v>0</v>
      </c>
    </row>
    <row r="9269" spans="1:16" x14ac:dyDescent="0.3">
      <c r="A9269" s="16" t="s">
        <v>9103</v>
      </c>
      <c r="B9269" s="16">
        <v>0</v>
      </c>
      <c r="C9269" s="16" t="e">
        <f>-Inf</f>
        <v>#NAME?</v>
      </c>
      <c r="D9269" s="16">
        <v>1</v>
      </c>
      <c r="E9269" s="16">
        <v>1</v>
      </c>
      <c r="F9269" s="16">
        <v>0</v>
      </c>
      <c r="G9269" s="16" t="e">
        <f>-Inf</f>
        <v>#NAME?</v>
      </c>
      <c r="H9269" s="16">
        <v>1</v>
      </c>
      <c r="I9269" s="16">
        <v>1</v>
      </c>
      <c r="J9269" s="16">
        <v>0</v>
      </c>
      <c r="K9269" s="16" t="e">
        <f>-Inf</f>
        <v>#NAME?</v>
      </c>
      <c r="L9269" s="16">
        <v>1</v>
      </c>
      <c r="M9269" s="16">
        <v>1</v>
      </c>
      <c r="N9269" s="16">
        <v>0</v>
      </c>
      <c r="O9269" s="16">
        <v>0</v>
      </c>
      <c r="P9269" s="16">
        <v>0</v>
      </c>
    </row>
    <row r="9270" spans="1:16" x14ac:dyDescent="0.3">
      <c r="A9270" s="16" t="s">
        <v>9104</v>
      </c>
      <c r="B9270" s="16">
        <v>0.37386018343826299</v>
      </c>
      <c r="C9270" s="16">
        <v>-5.4040172513976001</v>
      </c>
      <c r="D9270" s="16">
        <v>1</v>
      </c>
      <c r="E9270" s="16">
        <v>1</v>
      </c>
      <c r="F9270" s="16">
        <v>-0.26898739293639801</v>
      </c>
      <c r="G9270" s="16">
        <v>-5.6366604430674103</v>
      </c>
      <c r="H9270" s="16">
        <v>1</v>
      </c>
      <c r="I9270" s="16">
        <v>1</v>
      </c>
      <c r="J9270" s="16">
        <v>-0.60678049511882504</v>
      </c>
      <c r="K9270" s="16">
        <v>-5.4177871355657299</v>
      </c>
      <c r="L9270" s="16">
        <v>1</v>
      </c>
      <c r="M9270" s="16">
        <v>1</v>
      </c>
      <c r="N9270" s="16">
        <v>1.88585E-2</v>
      </c>
      <c r="O9270" s="16">
        <v>2.95061E-2</v>
      </c>
      <c r="P9270" s="16">
        <v>1.7839500000000001E-2</v>
      </c>
    </row>
    <row r="9271" spans="1:16" x14ac:dyDescent="0.3">
      <c r="A9271" s="16" t="s">
        <v>9105</v>
      </c>
      <c r="B9271" s="16">
        <v>0</v>
      </c>
      <c r="C9271" s="16" t="e">
        <f>-Inf</f>
        <v>#NAME?</v>
      </c>
      <c r="D9271" s="16">
        <v>1</v>
      </c>
      <c r="E9271" s="16">
        <v>1</v>
      </c>
      <c r="F9271" s="16">
        <v>0</v>
      </c>
      <c r="G9271" s="16" t="e">
        <f>-Inf</f>
        <v>#NAME?</v>
      </c>
      <c r="H9271" s="16">
        <v>1</v>
      </c>
      <c r="I9271" s="16">
        <v>1</v>
      </c>
      <c r="J9271" s="16">
        <v>0</v>
      </c>
      <c r="K9271" s="16" t="e">
        <f>-Inf</f>
        <v>#NAME?</v>
      </c>
      <c r="L9271" s="16">
        <v>1</v>
      </c>
      <c r="M9271" s="16">
        <v>1</v>
      </c>
      <c r="N9271" s="16">
        <v>0</v>
      </c>
      <c r="O9271" s="16">
        <v>0</v>
      </c>
      <c r="P9271" s="16">
        <v>0</v>
      </c>
    </row>
    <row r="9272" spans="1:16" x14ac:dyDescent="0.3">
      <c r="A9272" s="16" t="s">
        <v>9106</v>
      </c>
      <c r="B9272" s="16">
        <v>0.16036005254378999</v>
      </c>
      <c r="C9272" s="16">
        <v>3.1487043291758599</v>
      </c>
      <c r="D9272" s="16">
        <v>0.37856008475964098</v>
      </c>
      <c r="E9272" s="16">
        <v>1</v>
      </c>
      <c r="F9272" s="16">
        <v>0.145022409801455</v>
      </c>
      <c r="G9272" s="16">
        <v>3.1347851308736101</v>
      </c>
      <c r="H9272" s="16">
        <v>0.502816809520093</v>
      </c>
      <c r="I9272" s="16">
        <v>0.85143548903173405</v>
      </c>
      <c r="J9272" s="16">
        <v>-1.5332705414278801E-2</v>
      </c>
      <c r="K9272" s="16">
        <v>3.2387681720552299</v>
      </c>
      <c r="L9272" s="16">
        <v>0.86122004758482595</v>
      </c>
      <c r="M9272" s="16">
        <v>1</v>
      </c>
      <c r="N9272" s="16">
        <v>2.1530999999999998</v>
      </c>
      <c r="O9272" s="16">
        <v>2.4458199999999999</v>
      </c>
      <c r="P9272" s="16">
        <v>2.3065099999999998</v>
      </c>
    </row>
    <row r="9273" spans="1:16" x14ac:dyDescent="0.3">
      <c r="A9273" s="16" t="s">
        <v>9107</v>
      </c>
      <c r="B9273" s="16">
        <v>3.5523231480511203E-2</v>
      </c>
      <c r="C9273" s="16">
        <v>1.1708662449447</v>
      </c>
      <c r="D9273" s="16">
        <v>0.93661557736144496</v>
      </c>
      <c r="E9273" s="16">
        <v>1</v>
      </c>
      <c r="F9273" s="16">
        <v>-0.51009183835139904</v>
      </c>
      <c r="G9273" s="16">
        <v>1.01888943914096</v>
      </c>
      <c r="H9273" s="16">
        <v>7.7339233599729107E-2</v>
      </c>
      <c r="I9273" s="16">
        <v>0.24914831964162901</v>
      </c>
      <c r="J9273" s="16">
        <v>-0.54521659062052497</v>
      </c>
      <c r="K9273" s="16">
        <v>0.95526422319665405</v>
      </c>
      <c r="L9273" s="16">
        <v>9.8698414631077105E-2</v>
      </c>
      <c r="M9273" s="16">
        <v>0.37196097855769999</v>
      </c>
      <c r="N9273" s="16">
        <v>2.8338000000000001</v>
      </c>
      <c r="O9273" s="16">
        <v>2.87412</v>
      </c>
      <c r="P9273" s="16">
        <v>1.9560500000000001</v>
      </c>
    </row>
    <row r="9274" spans="1:16" x14ac:dyDescent="0.3">
      <c r="A9274" s="16" t="s">
        <v>9108</v>
      </c>
      <c r="B9274" s="16">
        <v>9.7158810881633598E-2</v>
      </c>
      <c r="C9274" s="16">
        <v>-0.53449514069831106</v>
      </c>
      <c r="D9274" s="16">
        <v>0.93274238697613698</v>
      </c>
      <c r="E9274" s="16">
        <v>1</v>
      </c>
      <c r="F9274" s="16">
        <v>-0.200955282740515</v>
      </c>
      <c r="G9274" s="16">
        <v>-0.62350307192946197</v>
      </c>
      <c r="H9274" s="16">
        <v>0.594685651153256</v>
      </c>
      <c r="I9274" s="16">
        <v>0.93981643729493503</v>
      </c>
      <c r="J9274" s="16">
        <v>-0.297467202976268</v>
      </c>
      <c r="K9274" s="16">
        <v>-0.61792927728602498</v>
      </c>
      <c r="L9274" s="16">
        <v>0.55622534516966005</v>
      </c>
      <c r="M9274" s="16">
        <v>0.94974753701514503</v>
      </c>
      <c r="N9274" s="16">
        <v>0.11858200000000001</v>
      </c>
      <c r="O9274" s="16">
        <v>0.12650600000000001</v>
      </c>
      <c r="P9274" s="16">
        <v>9.3794699999999995E-2</v>
      </c>
    </row>
    <row r="9275" spans="1:16" x14ac:dyDescent="0.3">
      <c r="A9275" s="16" t="s">
        <v>9109</v>
      </c>
      <c r="B9275" s="16">
        <v>0.30836744966892798</v>
      </c>
      <c r="C9275" s="16">
        <v>-1.56690008111146</v>
      </c>
      <c r="D9275" s="16">
        <v>0.76122390012080998</v>
      </c>
      <c r="E9275" s="16">
        <v>1</v>
      </c>
      <c r="F9275" s="16">
        <v>-2.1708820449069002</v>
      </c>
      <c r="G9275" s="16">
        <v>-2.0417825316572702</v>
      </c>
      <c r="H9275" s="16">
        <v>5.7683034803706597E-3</v>
      </c>
      <c r="I9275" s="16">
        <v>3.4413258145127003E-2</v>
      </c>
      <c r="J9275" s="16">
        <v>-2.4566611349987402</v>
      </c>
      <c r="K9275" s="16">
        <v>-2.10558441525095</v>
      </c>
      <c r="L9275" s="16">
        <v>6.9115155043186303E-3</v>
      </c>
      <c r="M9275" s="16">
        <v>6.5261410591264904E-2</v>
      </c>
      <c r="N9275" s="16">
        <v>0.58131299999999997</v>
      </c>
      <c r="O9275" s="16">
        <v>0.69580500000000001</v>
      </c>
      <c r="P9275" s="16">
        <v>0.111008</v>
      </c>
    </row>
    <row r="9276" spans="1:16" x14ac:dyDescent="0.3">
      <c r="A9276" s="16" t="s">
        <v>9110</v>
      </c>
      <c r="B9276" s="16">
        <v>-2.0012720954039001</v>
      </c>
      <c r="C9276" s="16">
        <v>-7.7169343221523601</v>
      </c>
      <c r="D9276" s="16">
        <v>1</v>
      </c>
      <c r="E9276" s="16">
        <v>1</v>
      </c>
      <c r="F9276" s="16">
        <v>-1.9347918261588199</v>
      </c>
      <c r="G9276" s="16">
        <v>-7.6294815227023598</v>
      </c>
      <c r="H9276" s="16">
        <v>1</v>
      </c>
      <c r="I9276" s="16">
        <v>1</v>
      </c>
      <c r="J9276" s="16">
        <v>0</v>
      </c>
      <c r="K9276" s="16" t="e">
        <f>-Inf</f>
        <v>#NAME?</v>
      </c>
      <c r="L9276" s="16">
        <v>1</v>
      </c>
      <c r="M9276" s="16">
        <v>1</v>
      </c>
      <c r="N9276" s="16">
        <v>2.2066799999999999E-3</v>
      </c>
      <c r="O9276" s="16">
        <v>0</v>
      </c>
      <c r="P9276" s="16">
        <v>0</v>
      </c>
    </row>
    <row r="9277" spans="1:16" x14ac:dyDescent="0.3">
      <c r="A9277" s="16" t="s">
        <v>9111</v>
      </c>
      <c r="B9277" s="16">
        <v>0.192098279570147</v>
      </c>
      <c r="C9277" s="16">
        <v>0.73326551959251596</v>
      </c>
      <c r="D9277" s="16">
        <v>0.42566170895204197</v>
      </c>
      <c r="E9277" s="16">
        <v>1</v>
      </c>
      <c r="F9277" s="16">
        <v>0.194486176791132</v>
      </c>
      <c r="G9277" s="16">
        <v>0.72369890642642398</v>
      </c>
      <c r="H9277" s="16">
        <v>0.49284309938662002</v>
      </c>
      <c r="I9277" s="16">
        <v>0.84184384991338601</v>
      </c>
      <c r="J9277" s="16">
        <v>2.4030652651640602E-3</v>
      </c>
      <c r="K9277" s="16">
        <v>0.86894671289255498</v>
      </c>
      <c r="L9277" s="16">
        <v>0.97009919600057604</v>
      </c>
      <c r="M9277" s="16">
        <v>1</v>
      </c>
      <c r="N9277" s="16">
        <v>4.3759199999999998</v>
      </c>
      <c r="O9277" s="16">
        <v>5.5335200000000002</v>
      </c>
      <c r="P9277" s="16">
        <v>4.9543100000000004</v>
      </c>
    </row>
    <row r="9278" spans="1:16" x14ac:dyDescent="0.3">
      <c r="A9278" s="16" t="s">
        <v>9112</v>
      </c>
      <c r="B9278" s="16">
        <v>0</v>
      </c>
      <c r="C9278" s="16" t="e">
        <f>-Inf</f>
        <v>#NAME?</v>
      </c>
      <c r="D9278" s="16">
        <v>1</v>
      </c>
      <c r="E9278" s="16">
        <v>1</v>
      </c>
      <c r="F9278" s="16">
        <v>0</v>
      </c>
      <c r="G9278" s="16" t="e">
        <f>-Inf</f>
        <v>#NAME?</v>
      </c>
      <c r="H9278" s="16">
        <v>1</v>
      </c>
      <c r="I9278" s="16">
        <v>1</v>
      </c>
      <c r="J9278" s="16">
        <v>0</v>
      </c>
      <c r="K9278" s="16" t="e">
        <f>-Inf</f>
        <v>#NAME?</v>
      </c>
      <c r="L9278" s="16">
        <v>1</v>
      </c>
      <c r="M9278" s="16">
        <v>1</v>
      </c>
      <c r="N9278" s="16">
        <v>0.41198699999999999</v>
      </c>
      <c r="O9278" s="16">
        <v>0.37411699999999998</v>
      </c>
      <c r="P9278" s="16">
        <v>0.27213799999999999</v>
      </c>
    </row>
    <row r="9279" spans="1:16" x14ac:dyDescent="0.3">
      <c r="A9279" s="16" t="s">
        <v>9113</v>
      </c>
      <c r="B9279" s="16">
        <v>0</v>
      </c>
      <c r="C9279" s="16" t="e">
        <f>-Inf</f>
        <v>#NAME?</v>
      </c>
      <c r="D9279" s="16">
        <v>1</v>
      </c>
      <c r="E9279" s="16">
        <v>1</v>
      </c>
      <c r="F9279" s="16">
        <v>0</v>
      </c>
      <c r="G9279" s="16" t="e">
        <f>-Inf</f>
        <v>#NAME?</v>
      </c>
      <c r="H9279" s="16">
        <v>1</v>
      </c>
      <c r="I9279" s="16">
        <v>1</v>
      </c>
      <c r="J9279" s="16">
        <v>0</v>
      </c>
      <c r="K9279" s="16" t="e">
        <f>-Inf</f>
        <v>#NAME?</v>
      </c>
      <c r="L9279" s="16">
        <v>1</v>
      </c>
      <c r="M9279" s="16">
        <v>1</v>
      </c>
      <c r="N9279" s="16">
        <v>5.8422099999999998E-2</v>
      </c>
      <c r="O9279" s="16">
        <v>9.3876600000000004E-2</v>
      </c>
      <c r="P9279" s="16">
        <v>4.1683999999999999E-2</v>
      </c>
    </row>
    <row r="9280" spans="1:16" x14ac:dyDescent="0.3">
      <c r="A9280" s="16" t="s">
        <v>9113</v>
      </c>
      <c r="B9280" s="16">
        <v>0</v>
      </c>
      <c r="C9280" s="16" t="e">
        <f>-Inf</f>
        <v>#NAME?</v>
      </c>
      <c r="D9280" s="16">
        <v>1</v>
      </c>
      <c r="E9280" s="16">
        <v>1</v>
      </c>
      <c r="F9280" s="16">
        <v>0</v>
      </c>
      <c r="G9280" s="16" t="e">
        <f>-Inf</f>
        <v>#NAME?</v>
      </c>
      <c r="H9280" s="16">
        <v>1</v>
      </c>
      <c r="I9280" s="16">
        <v>1</v>
      </c>
      <c r="J9280" s="16">
        <v>0</v>
      </c>
      <c r="K9280" s="16" t="e">
        <f>-Inf</f>
        <v>#NAME?</v>
      </c>
      <c r="L9280" s="16">
        <v>1</v>
      </c>
      <c r="M9280" s="16">
        <v>1</v>
      </c>
      <c r="N9280" s="16">
        <v>8.8532299999999994E-2</v>
      </c>
      <c r="O9280" s="16">
        <v>0.119773</v>
      </c>
      <c r="P9280" s="16">
        <v>4.9850499999999999E-2</v>
      </c>
    </row>
    <row r="9281" spans="1:16" x14ac:dyDescent="0.3">
      <c r="A9281" s="16" t="s">
        <v>9114</v>
      </c>
      <c r="B9281" s="16">
        <v>-0.20053883205332901</v>
      </c>
      <c r="C9281" s="16">
        <v>0.87982733529952595</v>
      </c>
      <c r="D9281" s="16">
        <v>0.46870089211849197</v>
      </c>
      <c r="E9281" s="16">
        <v>1</v>
      </c>
      <c r="F9281" s="16">
        <v>0.363866251013021</v>
      </c>
      <c r="G9281" s="16">
        <v>1.0728845969520799</v>
      </c>
      <c r="H9281" s="16">
        <v>0.274711784230527</v>
      </c>
      <c r="I9281" s="16">
        <v>0.59332751097373404</v>
      </c>
      <c r="J9281" s="16">
        <v>0.56400185985541396</v>
      </c>
      <c r="K9281" s="16">
        <v>1.0287982798163799</v>
      </c>
      <c r="L9281" s="16">
        <v>0.11583128156863</v>
      </c>
      <c r="M9281" s="16">
        <v>0.40828803310173001</v>
      </c>
      <c r="N9281" s="16">
        <v>3.34253</v>
      </c>
      <c r="O9281" s="16">
        <v>2.9226700000000001</v>
      </c>
      <c r="P9281" s="16">
        <v>4.4804199999999996</v>
      </c>
    </row>
    <row r="9282" spans="1:16" x14ac:dyDescent="0.3">
      <c r="A9282" s="16" t="s">
        <v>9115</v>
      </c>
      <c r="B9282" s="16">
        <v>0.243130179595928</v>
      </c>
      <c r="C9282" s="16">
        <v>-4.7162701217065104</v>
      </c>
      <c r="D9282" s="16">
        <v>1</v>
      </c>
      <c r="E9282" s="16">
        <v>1</v>
      </c>
      <c r="F9282" s="16">
        <v>1.6970558000626299</v>
      </c>
      <c r="G9282" s="16">
        <v>-4.0423847011227902</v>
      </c>
      <c r="H9282" s="16">
        <v>5.4228725380904202E-2</v>
      </c>
      <c r="I9282" s="16">
        <v>0.19254587839194201</v>
      </c>
      <c r="J9282" s="16">
        <v>1.42742590760392</v>
      </c>
      <c r="K9282" s="16">
        <v>-3.64346400876147</v>
      </c>
      <c r="L9282" s="16">
        <v>0.27509898726349302</v>
      </c>
      <c r="M9282" s="16">
        <v>0.66240771704970003</v>
      </c>
      <c r="N9282" s="16">
        <v>1.07239E-2</v>
      </c>
      <c r="O9282" s="16">
        <v>7.9970700000000002E-3</v>
      </c>
      <c r="P9282" s="16">
        <v>4.2837300000000002E-2</v>
      </c>
    </row>
    <row r="9283" spans="1:16" x14ac:dyDescent="0.3">
      <c r="A9283" s="16" t="s">
        <v>9116</v>
      </c>
      <c r="B9283" s="16">
        <v>0</v>
      </c>
      <c r="C9283" s="16" t="e">
        <f t="shared" ref="C9283:C9300" si="63">-Inf</f>
        <v>#NAME?</v>
      </c>
      <c r="D9283" s="16">
        <v>1</v>
      </c>
      <c r="E9283" s="16">
        <v>1</v>
      </c>
      <c r="F9283" s="16">
        <v>0</v>
      </c>
      <c r="G9283" s="16" t="e">
        <f t="shared" ref="G9283:G9300" si="64">-Inf</f>
        <v>#NAME?</v>
      </c>
      <c r="H9283" s="16">
        <v>1</v>
      </c>
      <c r="I9283" s="16">
        <v>1</v>
      </c>
      <c r="J9283" s="16">
        <v>0</v>
      </c>
      <c r="K9283" s="16" t="e">
        <f t="shared" ref="K9283:K9300" si="65">-Inf</f>
        <v>#NAME?</v>
      </c>
      <c r="L9283" s="16">
        <v>1</v>
      </c>
      <c r="M9283" s="16">
        <v>1</v>
      </c>
      <c r="N9283" s="16" t="s">
        <v>23275</v>
      </c>
      <c r="O9283" s="16" t="s">
        <v>23275</v>
      </c>
      <c r="P9283" s="16" t="s">
        <v>23275</v>
      </c>
    </row>
    <row r="9284" spans="1:16" x14ac:dyDescent="0.3">
      <c r="A9284" s="16" t="s">
        <v>9117</v>
      </c>
      <c r="B9284" s="16">
        <v>0</v>
      </c>
      <c r="C9284" s="16" t="e">
        <f t="shared" si="63"/>
        <v>#NAME?</v>
      </c>
      <c r="D9284" s="16">
        <v>1</v>
      </c>
      <c r="E9284" s="16">
        <v>1</v>
      </c>
      <c r="F9284" s="16">
        <v>0</v>
      </c>
      <c r="G9284" s="16" t="e">
        <f t="shared" si="64"/>
        <v>#NAME?</v>
      </c>
      <c r="H9284" s="16">
        <v>1</v>
      </c>
      <c r="I9284" s="16">
        <v>1</v>
      </c>
      <c r="J9284" s="16">
        <v>0</v>
      </c>
      <c r="K9284" s="16" t="e">
        <f t="shared" si="65"/>
        <v>#NAME?</v>
      </c>
      <c r="L9284" s="16">
        <v>1</v>
      </c>
      <c r="M9284" s="16">
        <v>1</v>
      </c>
      <c r="N9284" s="16">
        <v>0</v>
      </c>
      <c r="O9284" s="16">
        <v>0</v>
      </c>
      <c r="P9284" s="16">
        <v>0</v>
      </c>
    </row>
    <row r="9285" spans="1:16" x14ac:dyDescent="0.3">
      <c r="A9285" s="16" t="s">
        <v>9118</v>
      </c>
      <c r="B9285" s="16">
        <v>0</v>
      </c>
      <c r="C9285" s="16" t="e">
        <f t="shared" si="63"/>
        <v>#NAME?</v>
      </c>
      <c r="D9285" s="16">
        <v>1</v>
      </c>
      <c r="E9285" s="16">
        <v>1</v>
      </c>
      <c r="F9285" s="16">
        <v>0</v>
      </c>
      <c r="G9285" s="16" t="e">
        <f t="shared" si="64"/>
        <v>#NAME?</v>
      </c>
      <c r="H9285" s="16">
        <v>1</v>
      </c>
      <c r="I9285" s="16">
        <v>1</v>
      </c>
      <c r="J9285" s="16">
        <v>0</v>
      </c>
      <c r="K9285" s="16" t="e">
        <f t="shared" si="65"/>
        <v>#NAME?</v>
      </c>
      <c r="L9285" s="16">
        <v>1</v>
      </c>
      <c r="M9285" s="16">
        <v>1</v>
      </c>
      <c r="N9285" s="16">
        <v>0</v>
      </c>
      <c r="O9285" s="16">
        <v>0</v>
      </c>
      <c r="P9285" s="16">
        <v>0</v>
      </c>
    </row>
    <row r="9286" spans="1:16" x14ac:dyDescent="0.3">
      <c r="A9286" s="16" t="s">
        <v>9118</v>
      </c>
      <c r="B9286" s="16">
        <v>0</v>
      </c>
      <c r="C9286" s="16" t="e">
        <f t="shared" si="63"/>
        <v>#NAME?</v>
      </c>
      <c r="D9286" s="16">
        <v>1</v>
      </c>
      <c r="E9286" s="16">
        <v>1</v>
      </c>
      <c r="F9286" s="16">
        <v>0</v>
      </c>
      <c r="G9286" s="16" t="e">
        <f t="shared" si="64"/>
        <v>#NAME?</v>
      </c>
      <c r="H9286" s="16">
        <v>1</v>
      </c>
      <c r="I9286" s="16">
        <v>1</v>
      </c>
      <c r="J9286" s="16">
        <v>0</v>
      </c>
      <c r="K9286" s="16" t="e">
        <f t="shared" si="65"/>
        <v>#NAME?</v>
      </c>
      <c r="L9286" s="16">
        <v>1</v>
      </c>
      <c r="M9286" s="16">
        <v>1</v>
      </c>
      <c r="N9286" s="16">
        <v>0</v>
      </c>
      <c r="O9286" s="16">
        <v>0</v>
      </c>
      <c r="P9286" s="16">
        <v>0</v>
      </c>
    </row>
    <row r="9287" spans="1:16" x14ac:dyDescent="0.3">
      <c r="A9287" s="16" t="s">
        <v>9119</v>
      </c>
      <c r="B9287" s="16">
        <v>0</v>
      </c>
      <c r="C9287" s="16" t="e">
        <f t="shared" si="63"/>
        <v>#NAME?</v>
      </c>
      <c r="D9287" s="16">
        <v>1</v>
      </c>
      <c r="E9287" s="16">
        <v>1</v>
      </c>
      <c r="F9287" s="16">
        <v>0</v>
      </c>
      <c r="G9287" s="16" t="e">
        <f t="shared" si="64"/>
        <v>#NAME?</v>
      </c>
      <c r="H9287" s="16">
        <v>1</v>
      </c>
      <c r="I9287" s="16">
        <v>1</v>
      </c>
      <c r="J9287" s="16">
        <v>0</v>
      </c>
      <c r="K9287" s="16" t="e">
        <f t="shared" si="65"/>
        <v>#NAME?</v>
      </c>
      <c r="L9287" s="16">
        <v>1</v>
      </c>
      <c r="M9287" s="16">
        <v>1</v>
      </c>
      <c r="N9287" s="16">
        <v>0</v>
      </c>
      <c r="O9287" s="16">
        <v>0</v>
      </c>
      <c r="P9287" s="16">
        <v>0</v>
      </c>
    </row>
    <row r="9288" spans="1:16" x14ac:dyDescent="0.3">
      <c r="A9288" s="16" t="s">
        <v>9119</v>
      </c>
      <c r="B9288" s="16">
        <v>0</v>
      </c>
      <c r="C9288" s="16" t="e">
        <f t="shared" si="63"/>
        <v>#NAME?</v>
      </c>
      <c r="D9288" s="16">
        <v>1</v>
      </c>
      <c r="E9288" s="16">
        <v>1</v>
      </c>
      <c r="F9288" s="16">
        <v>0</v>
      </c>
      <c r="G9288" s="16" t="e">
        <f t="shared" si="64"/>
        <v>#NAME?</v>
      </c>
      <c r="H9288" s="16">
        <v>1</v>
      </c>
      <c r="I9288" s="16">
        <v>1</v>
      </c>
      <c r="J9288" s="16">
        <v>0</v>
      </c>
      <c r="K9288" s="16" t="e">
        <f t="shared" si="65"/>
        <v>#NAME?</v>
      </c>
      <c r="L9288" s="16">
        <v>1</v>
      </c>
      <c r="M9288" s="16">
        <v>1</v>
      </c>
      <c r="N9288" s="16">
        <v>0</v>
      </c>
      <c r="O9288" s="16">
        <v>0</v>
      </c>
      <c r="P9288" s="16">
        <v>0</v>
      </c>
    </row>
    <row r="9289" spans="1:16" x14ac:dyDescent="0.3">
      <c r="A9289" s="16" t="s">
        <v>9120</v>
      </c>
      <c r="B9289" s="16">
        <v>0</v>
      </c>
      <c r="C9289" s="16" t="e">
        <f t="shared" si="63"/>
        <v>#NAME?</v>
      </c>
      <c r="D9289" s="16">
        <v>1</v>
      </c>
      <c r="E9289" s="16">
        <v>1</v>
      </c>
      <c r="F9289" s="16">
        <v>0</v>
      </c>
      <c r="G9289" s="16" t="e">
        <f t="shared" si="64"/>
        <v>#NAME?</v>
      </c>
      <c r="H9289" s="16">
        <v>1</v>
      </c>
      <c r="I9289" s="16">
        <v>1</v>
      </c>
      <c r="J9289" s="16">
        <v>0</v>
      </c>
      <c r="K9289" s="16" t="e">
        <f t="shared" si="65"/>
        <v>#NAME?</v>
      </c>
      <c r="L9289" s="16">
        <v>1</v>
      </c>
      <c r="M9289" s="16">
        <v>1</v>
      </c>
      <c r="N9289" s="16">
        <v>0</v>
      </c>
      <c r="O9289" s="16">
        <v>0</v>
      </c>
      <c r="P9289" s="16">
        <v>0</v>
      </c>
    </row>
    <row r="9290" spans="1:16" x14ac:dyDescent="0.3">
      <c r="A9290" s="16" t="s">
        <v>9120</v>
      </c>
      <c r="B9290" s="16">
        <v>0</v>
      </c>
      <c r="C9290" s="16" t="e">
        <f t="shared" si="63"/>
        <v>#NAME?</v>
      </c>
      <c r="D9290" s="16">
        <v>1</v>
      </c>
      <c r="E9290" s="16">
        <v>1</v>
      </c>
      <c r="F9290" s="16">
        <v>0</v>
      </c>
      <c r="G9290" s="16" t="e">
        <f t="shared" si="64"/>
        <v>#NAME?</v>
      </c>
      <c r="H9290" s="16">
        <v>1</v>
      </c>
      <c r="I9290" s="16">
        <v>1</v>
      </c>
      <c r="J9290" s="16">
        <v>0</v>
      </c>
      <c r="K9290" s="16" t="e">
        <f t="shared" si="65"/>
        <v>#NAME?</v>
      </c>
      <c r="L9290" s="16">
        <v>1</v>
      </c>
      <c r="M9290" s="16">
        <v>1</v>
      </c>
      <c r="N9290" s="16">
        <v>0</v>
      </c>
      <c r="O9290" s="16">
        <v>0</v>
      </c>
      <c r="P9290" s="16">
        <v>0</v>
      </c>
    </row>
    <row r="9291" spans="1:16" x14ac:dyDescent="0.3">
      <c r="A9291" s="16" t="s">
        <v>9121</v>
      </c>
      <c r="B9291" s="16">
        <v>0</v>
      </c>
      <c r="C9291" s="16" t="e">
        <f t="shared" si="63"/>
        <v>#NAME?</v>
      </c>
      <c r="D9291" s="16">
        <v>1</v>
      </c>
      <c r="E9291" s="16">
        <v>1</v>
      </c>
      <c r="F9291" s="16">
        <v>0</v>
      </c>
      <c r="G9291" s="16" t="e">
        <f t="shared" si="64"/>
        <v>#NAME?</v>
      </c>
      <c r="H9291" s="16">
        <v>1</v>
      </c>
      <c r="I9291" s="16">
        <v>1</v>
      </c>
      <c r="J9291" s="16">
        <v>0</v>
      </c>
      <c r="K9291" s="16" t="e">
        <f t="shared" si="65"/>
        <v>#NAME?</v>
      </c>
      <c r="L9291" s="16">
        <v>1</v>
      </c>
      <c r="M9291" s="16">
        <v>1</v>
      </c>
      <c r="N9291" s="16">
        <v>0</v>
      </c>
      <c r="O9291" s="16">
        <v>0</v>
      </c>
      <c r="P9291" s="16">
        <v>0</v>
      </c>
    </row>
    <row r="9292" spans="1:16" x14ac:dyDescent="0.3">
      <c r="A9292" s="16" t="s">
        <v>9122</v>
      </c>
      <c r="B9292" s="16">
        <v>0</v>
      </c>
      <c r="C9292" s="16" t="e">
        <f t="shared" si="63"/>
        <v>#NAME?</v>
      </c>
      <c r="D9292" s="16">
        <v>1</v>
      </c>
      <c r="E9292" s="16">
        <v>1</v>
      </c>
      <c r="F9292" s="16">
        <v>0</v>
      </c>
      <c r="G9292" s="16" t="e">
        <f t="shared" si="64"/>
        <v>#NAME?</v>
      </c>
      <c r="H9292" s="16">
        <v>1</v>
      </c>
      <c r="I9292" s="16">
        <v>1</v>
      </c>
      <c r="J9292" s="16">
        <v>0</v>
      </c>
      <c r="K9292" s="16" t="e">
        <f t="shared" si="65"/>
        <v>#NAME?</v>
      </c>
      <c r="L9292" s="16">
        <v>1</v>
      </c>
      <c r="M9292" s="16">
        <v>1</v>
      </c>
      <c r="N9292" s="16" t="s">
        <v>23275</v>
      </c>
      <c r="O9292" s="16" t="s">
        <v>23275</v>
      </c>
      <c r="P9292" s="16" t="s">
        <v>23275</v>
      </c>
    </row>
    <row r="9293" spans="1:16" x14ac:dyDescent="0.3">
      <c r="A9293" s="16" t="s">
        <v>9123</v>
      </c>
      <c r="B9293" s="16">
        <v>0</v>
      </c>
      <c r="C9293" s="16" t="e">
        <f t="shared" si="63"/>
        <v>#NAME?</v>
      </c>
      <c r="D9293" s="16">
        <v>1</v>
      </c>
      <c r="E9293" s="16">
        <v>1</v>
      </c>
      <c r="F9293" s="16">
        <v>0</v>
      </c>
      <c r="G9293" s="16" t="e">
        <f t="shared" si="64"/>
        <v>#NAME?</v>
      </c>
      <c r="H9293" s="16">
        <v>1</v>
      </c>
      <c r="I9293" s="16">
        <v>1</v>
      </c>
      <c r="J9293" s="16">
        <v>0</v>
      </c>
      <c r="K9293" s="16" t="e">
        <f t="shared" si="65"/>
        <v>#NAME?</v>
      </c>
      <c r="L9293" s="16">
        <v>1</v>
      </c>
      <c r="M9293" s="16">
        <v>1</v>
      </c>
      <c r="N9293" s="16">
        <v>0</v>
      </c>
      <c r="O9293" s="16">
        <v>0</v>
      </c>
      <c r="P9293" s="16">
        <v>0</v>
      </c>
    </row>
    <row r="9294" spans="1:16" x14ac:dyDescent="0.3">
      <c r="A9294" s="16" t="s">
        <v>9123</v>
      </c>
      <c r="B9294" s="16">
        <v>0</v>
      </c>
      <c r="C9294" s="16" t="e">
        <f t="shared" si="63"/>
        <v>#NAME?</v>
      </c>
      <c r="D9294" s="16">
        <v>1</v>
      </c>
      <c r="E9294" s="16">
        <v>1</v>
      </c>
      <c r="F9294" s="16">
        <v>0</v>
      </c>
      <c r="G9294" s="16" t="e">
        <f t="shared" si="64"/>
        <v>#NAME?</v>
      </c>
      <c r="H9294" s="16">
        <v>1</v>
      </c>
      <c r="I9294" s="16">
        <v>1</v>
      </c>
      <c r="J9294" s="16">
        <v>0</v>
      </c>
      <c r="K9294" s="16" t="e">
        <f t="shared" si="65"/>
        <v>#NAME?</v>
      </c>
      <c r="L9294" s="16">
        <v>1</v>
      </c>
      <c r="M9294" s="16">
        <v>1</v>
      </c>
      <c r="N9294" s="16">
        <v>0</v>
      </c>
      <c r="O9294" s="16">
        <v>0</v>
      </c>
      <c r="P9294" s="16">
        <v>0</v>
      </c>
    </row>
    <row r="9295" spans="1:16" x14ac:dyDescent="0.3">
      <c r="A9295" s="16" t="s">
        <v>9124</v>
      </c>
      <c r="B9295" s="16">
        <v>0</v>
      </c>
      <c r="C9295" s="16" t="e">
        <f t="shared" si="63"/>
        <v>#NAME?</v>
      </c>
      <c r="D9295" s="16">
        <v>1</v>
      </c>
      <c r="E9295" s="16">
        <v>1</v>
      </c>
      <c r="F9295" s="16">
        <v>0</v>
      </c>
      <c r="G9295" s="16" t="e">
        <f t="shared" si="64"/>
        <v>#NAME?</v>
      </c>
      <c r="H9295" s="16">
        <v>1</v>
      </c>
      <c r="I9295" s="16">
        <v>1</v>
      </c>
      <c r="J9295" s="16">
        <v>0</v>
      </c>
      <c r="K9295" s="16" t="e">
        <f t="shared" si="65"/>
        <v>#NAME?</v>
      </c>
      <c r="L9295" s="16">
        <v>1</v>
      </c>
      <c r="M9295" s="16">
        <v>1</v>
      </c>
      <c r="N9295" s="16">
        <v>0</v>
      </c>
      <c r="O9295" s="16">
        <v>0</v>
      </c>
      <c r="P9295" s="16">
        <v>0</v>
      </c>
    </row>
    <row r="9296" spans="1:16" x14ac:dyDescent="0.3">
      <c r="A9296" s="16" t="s">
        <v>9125</v>
      </c>
      <c r="B9296" s="16">
        <v>0</v>
      </c>
      <c r="C9296" s="16" t="e">
        <f t="shared" si="63"/>
        <v>#NAME?</v>
      </c>
      <c r="D9296" s="16">
        <v>1</v>
      </c>
      <c r="E9296" s="16">
        <v>1</v>
      </c>
      <c r="F9296" s="16">
        <v>0</v>
      </c>
      <c r="G9296" s="16" t="e">
        <f t="shared" si="64"/>
        <v>#NAME?</v>
      </c>
      <c r="H9296" s="16">
        <v>1</v>
      </c>
      <c r="I9296" s="16">
        <v>1</v>
      </c>
      <c r="J9296" s="16">
        <v>0</v>
      </c>
      <c r="K9296" s="16" t="e">
        <f t="shared" si="65"/>
        <v>#NAME?</v>
      </c>
      <c r="L9296" s="16">
        <v>1</v>
      </c>
      <c r="M9296" s="16">
        <v>1</v>
      </c>
      <c r="N9296" s="16">
        <v>0</v>
      </c>
      <c r="O9296" s="16">
        <v>0</v>
      </c>
      <c r="P9296" s="16">
        <v>0</v>
      </c>
    </row>
    <row r="9297" spans="1:16" x14ac:dyDescent="0.3">
      <c r="A9297" s="16" t="s">
        <v>9126</v>
      </c>
      <c r="B9297" s="16">
        <v>0</v>
      </c>
      <c r="C9297" s="16" t="e">
        <f t="shared" si="63"/>
        <v>#NAME?</v>
      </c>
      <c r="D9297" s="16">
        <v>1</v>
      </c>
      <c r="E9297" s="16">
        <v>1</v>
      </c>
      <c r="F9297" s="16">
        <v>0</v>
      </c>
      <c r="G9297" s="16" t="e">
        <f t="shared" si="64"/>
        <v>#NAME?</v>
      </c>
      <c r="H9297" s="16">
        <v>1</v>
      </c>
      <c r="I9297" s="16">
        <v>1</v>
      </c>
      <c r="J9297" s="16">
        <v>0</v>
      </c>
      <c r="K9297" s="16" t="e">
        <f t="shared" si="65"/>
        <v>#NAME?</v>
      </c>
      <c r="L9297" s="16">
        <v>1</v>
      </c>
      <c r="M9297" s="16">
        <v>1</v>
      </c>
      <c r="N9297" s="16">
        <v>0</v>
      </c>
      <c r="O9297" s="16">
        <v>0</v>
      </c>
      <c r="P9297" s="16">
        <v>0</v>
      </c>
    </row>
    <row r="9298" spans="1:16" x14ac:dyDescent="0.3">
      <c r="A9298" s="16" t="s">
        <v>9127</v>
      </c>
      <c r="B9298" s="16">
        <v>0</v>
      </c>
      <c r="C9298" s="16" t="e">
        <f t="shared" si="63"/>
        <v>#NAME?</v>
      </c>
      <c r="D9298" s="16">
        <v>1</v>
      </c>
      <c r="E9298" s="16">
        <v>1</v>
      </c>
      <c r="F9298" s="16">
        <v>0</v>
      </c>
      <c r="G9298" s="16" t="e">
        <f t="shared" si="64"/>
        <v>#NAME?</v>
      </c>
      <c r="H9298" s="16">
        <v>1</v>
      </c>
      <c r="I9298" s="16">
        <v>1</v>
      </c>
      <c r="J9298" s="16">
        <v>0</v>
      </c>
      <c r="K9298" s="16" t="e">
        <f t="shared" si="65"/>
        <v>#NAME?</v>
      </c>
      <c r="L9298" s="16">
        <v>1</v>
      </c>
      <c r="M9298" s="16">
        <v>1</v>
      </c>
      <c r="N9298" s="16">
        <v>0</v>
      </c>
      <c r="O9298" s="16">
        <v>0</v>
      </c>
      <c r="P9298" s="16">
        <v>0</v>
      </c>
    </row>
    <row r="9299" spans="1:16" x14ac:dyDescent="0.3">
      <c r="A9299" s="16" t="s">
        <v>9128</v>
      </c>
      <c r="B9299" s="16">
        <v>0</v>
      </c>
      <c r="C9299" s="16" t="e">
        <f t="shared" si="63"/>
        <v>#NAME?</v>
      </c>
      <c r="D9299" s="16">
        <v>1</v>
      </c>
      <c r="E9299" s="16">
        <v>1</v>
      </c>
      <c r="F9299" s="16">
        <v>0</v>
      </c>
      <c r="G9299" s="16" t="e">
        <f t="shared" si="64"/>
        <v>#NAME?</v>
      </c>
      <c r="H9299" s="16">
        <v>1</v>
      </c>
      <c r="I9299" s="16">
        <v>1</v>
      </c>
      <c r="J9299" s="16">
        <v>0</v>
      </c>
      <c r="K9299" s="16" t="e">
        <f t="shared" si="65"/>
        <v>#NAME?</v>
      </c>
      <c r="L9299" s="16">
        <v>1</v>
      </c>
      <c r="M9299" s="16">
        <v>1</v>
      </c>
      <c r="N9299" s="16">
        <v>0</v>
      </c>
      <c r="O9299" s="16">
        <v>0</v>
      </c>
      <c r="P9299" s="16">
        <v>0</v>
      </c>
    </row>
    <row r="9300" spans="1:16" x14ac:dyDescent="0.3">
      <c r="A9300" s="16" t="s">
        <v>9129</v>
      </c>
      <c r="B9300" s="16">
        <v>0</v>
      </c>
      <c r="C9300" s="16" t="e">
        <f t="shared" si="63"/>
        <v>#NAME?</v>
      </c>
      <c r="D9300" s="16">
        <v>1</v>
      </c>
      <c r="E9300" s="16">
        <v>1</v>
      </c>
      <c r="F9300" s="16">
        <v>0</v>
      </c>
      <c r="G9300" s="16" t="e">
        <f t="shared" si="64"/>
        <v>#NAME?</v>
      </c>
      <c r="H9300" s="16">
        <v>1</v>
      </c>
      <c r="I9300" s="16">
        <v>1</v>
      </c>
      <c r="J9300" s="16">
        <v>0</v>
      </c>
      <c r="K9300" s="16" t="e">
        <f t="shared" si="65"/>
        <v>#NAME?</v>
      </c>
      <c r="L9300" s="16">
        <v>1</v>
      </c>
      <c r="M9300" s="16">
        <v>1</v>
      </c>
      <c r="N9300" s="16">
        <v>0</v>
      </c>
      <c r="O9300" s="16">
        <v>0</v>
      </c>
      <c r="P9300" s="16">
        <v>0</v>
      </c>
    </row>
    <row r="9301" spans="1:16" x14ac:dyDescent="0.3">
      <c r="A9301" s="16" t="s">
        <v>9130</v>
      </c>
      <c r="B9301" s="16">
        <v>7.38794442521088E-3</v>
      </c>
      <c r="C9301" s="16">
        <v>-0.28728480765153402</v>
      </c>
      <c r="D9301" s="16">
        <v>0.970524768736994</v>
      </c>
      <c r="E9301" s="16">
        <v>1</v>
      </c>
      <c r="F9301" s="16">
        <v>0.16259019869708699</v>
      </c>
      <c r="G9301" s="16">
        <v>-0.227767748712462</v>
      </c>
      <c r="H9301" s="16">
        <v>0.67644209768401897</v>
      </c>
      <c r="I9301" s="16">
        <v>0.99140424718115605</v>
      </c>
      <c r="J9301" s="16">
        <v>0.15495879357274001</v>
      </c>
      <c r="K9301" s="16">
        <v>-0.20942484438786499</v>
      </c>
      <c r="L9301" s="16">
        <v>0.68574872162835698</v>
      </c>
      <c r="M9301" s="16">
        <v>1</v>
      </c>
      <c r="N9301" s="16">
        <v>0.30112499999999998</v>
      </c>
      <c r="O9301" s="16">
        <v>0.29075000000000001</v>
      </c>
      <c r="P9301" s="16">
        <v>0.33344699999999999</v>
      </c>
    </row>
    <row r="9302" spans="1:16" x14ac:dyDescent="0.3">
      <c r="A9302" s="16" t="s">
        <v>9131</v>
      </c>
      <c r="B9302" s="16">
        <v>0</v>
      </c>
      <c r="C9302" s="16" t="e">
        <f>-Inf</f>
        <v>#NAME?</v>
      </c>
      <c r="D9302" s="16">
        <v>1</v>
      </c>
      <c r="E9302" s="16">
        <v>1</v>
      </c>
      <c r="F9302" s="16">
        <v>0</v>
      </c>
      <c r="G9302" s="16" t="e">
        <f>-Inf</f>
        <v>#NAME?</v>
      </c>
      <c r="H9302" s="16">
        <v>1</v>
      </c>
      <c r="I9302" s="16">
        <v>1</v>
      </c>
      <c r="J9302" s="16">
        <v>0</v>
      </c>
      <c r="K9302" s="16" t="e">
        <f>-Inf</f>
        <v>#NAME?</v>
      </c>
      <c r="L9302" s="16">
        <v>1</v>
      </c>
      <c r="M9302" s="16">
        <v>1</v>
      </c>
      <c r="N9302" s="16">
        <v>0</v>
      </c>
      <c r="O9302" s="16">
        <v>0</v>
      </c>
      <c r="P9302" s="16">
        <v>0</v>
      </c>
    </row>
    <row r="9303" spans="1:16" x14ac:dyDescent="0.3">
      <c r="A9303" s="16" t="s">
        <v>9132</v>
      </c>
      <c r="B9303" s="16">
        <v>0</v>
      </c>
      <c r="C9303" s="16" t="e">
        <f>-Inf</f>
        <v>#NAME?</v>
      </c>
      <c r="D9303" s="16">
        <v>1</v>
      </c>
      <c r="E9303" s="16">
        <v>1</v>
      </c>
      <c r="F9303" s="16">
        <v>0</v>
      </c>
      <c r="G9303" s="16" t="e">
        <f>-Inf</f>
        <v>#NAME?</v>
      </c>
      <c r="H9303" s="16">
        <v>1</v>
      </c>
      <c r="I9303" s="16">
        <v>1</v>
      </c>
      <c r="J9303" s="16">
        <v>0</v>
      </c>
      <c r="K9303" s="16" t="e">
        <f>-Inf</f>
        <v>#NAME?</v>
      </c>
      <c r="L9303" s="16">
        <v>1</v>
      </c>
      <c r="M9303" s="16">
        <v>1</v>
      </c>
      <c r="N9303" s="16">
        <v>0</v>
      </c>
      <c r="O9303" s="16">
        <v>0</v>
      </c>
      <c r="P9303" s="16">
        <v>0</v>
      </c>
    </row>
    <row r="9304" spans="1:16" x14ac:dyDescent="0.3">
      <c r="A9304" s="16" t="s">
        <v>9133</v>
      </c>
      <c r="B9304" s="16">
        <v>0</v>
      </c>
      <c r="C9304" s="16" t="e">
        <f>-Inf</f>
        <v>#NAME?</v>
      </c>
      <c r="D9304" s="16">
        <v>1</v>
      </c>
      <c r="E9304" s="16">
        <v>1</v>
      </c>
      <c r="F9304" s="16">
        <v>0</v>
      </c>
      <c r="G9304" s="16" t="e">
        <f>-Inf</f>
        <v>#NAME?</v>
      </c>
      <c r="H9304" s="16">
        <v>1</v>
      </c>
      <c r="I9304" s="16">
        <v>1</v>
      </c>
      <c r="J9304" s="16">
        <v>0</v>
      </c>
      <c r="K9304" s="16" t="e">
        <f>-Inf</f>
        <v>#NAME?</v>
      </c>
      <c r="L9304" s="16">
        <v>1</v>
      </c>
      <c r="M9304" s="16">
        <v>1</v>
      </c>
      <c r="N9304" s="16">
        <v>0</v>
      </c>
      <c r="O9304" s="16">
        <v>0</v>
      </c>
      <c r="P9304" s="16">
        <v>0</v>
      </c>
    </row>
    <row r="9305" spans="1:16" x14ac:dyDescent="0.3">
      <c r="A9305" s="16" t="s">
        <v>9134</v>
      </c>
      <c r="B9305" s="16">
        <v>5.5525300403148001E-2</v>
      </c>
      <c r="C9305" s="16">
        <v>2.1877307404803799</v>
      </c>
      <c r="D9305" s="16">
        <v>0.63959707157439705</v>
      </c>
      <c r="E9305" s="16">
        <v>1</v>
      </c>
      <c r="F9305" s="16">
        <v>6.0499339642784401E-2</v>
      </c>
      <c r="G9305" s="16">
        <v>2.1809388561303602</v>
      </c>
      <c r="H9305" s="16">
        <v>0.71507421500732304</v>
      </c>
      <c r="I9305" s="16">
        <v>1</v>
      </c>
      <c r="J9305" s="16">
        <v>4.9744125362364599E-3</v>
      </c>
      <c r="K9305" s="16">
        <v>2.2380237120523798</v>
      </c>
      <c r="L9305" s="16">
        <v>0.95062518710410504</v>
      </c>
      <c r="M9305" s="16">
        <v>1</v>
      </c>
      <c r="N9305" s="16">
        <v>2.29501</v>
      </c>
      <c r="O9305" s="16">
        <v>2.4640399999999998</v>
      </c>
      <c r="P9305" s="16">
        <v>2.30877</v>
      </c>
    </row>
    <row r="9306" spans="1:16" x14ac:dyDescent="0.3">
      <c r="A9306" s="16" t="s">
        <v>9135</v>
      </c>
      <c r="B9306" s="16">
        <v>-2.0012720954039001</v>
      </c>
      <c r="C9306" s="16">
        <v>-7.7215694671038104</v>
      </c>
      <c r="D9306" s="16">
        <v>1</v>
      </c>
      <c r="E9306" s="16">
        <v>1</v>
      </c>
      <c r="F9306" s="16">
        <v>-1.9347918261588199</v>
      </c>
      <c r="G9306" s="16">
        <v>-7.6343964444776704</v>
      </c>
      <c r="H9306" s="16">
        <v>1</v>
      </c>
      <c r="I9306" s="16">
        <v>1</v>
      </c>
      <c r="J9306" s="16">
        <v>0</v>
      </c>
      <c r="K9306" s="16" t="e">
        <f t="shared" ref="K9306:K9314" si="66">-Inf</f>
        <v>#NAME?</v>
      </c>
      <c r="L9306" s="16">
        <v>1</v>
      </c>
      <c r="M9306" s="16">
        <v>1</v>
      </c>
      <c r="N9306" s="16">
        <v>1.9684799999999999E-3</v>
      </c>
      <c r="O9306" s="16">
        <v>0</v>
      </c>
      <c r="P9306" s="16">
        <v>0</v>
      </c>
    </row>
    <row r="9307" spans="1:16" x14ac:dyDescent="0.3">
      <c r="A9307" s="16" t="s">
        <v>9136</v>
      </c>
      <c r="B9307" s="16">
        <v>0</v>
      </c>
      <c r="C9307" s="16" t="e">
        <f t="shared" ref="C9307:C9314" si="67">-Inf</f>
        <v>#NAME?</v>
      </c>
      <c r="D9307" s="16">
        <v>1</v>
      </c>
      <c r="E9307" s="16">
        <v>1</v>
      </c>
      <c r="F9307" s="16">
        <v>0</v>
      </c>
      <c r="G9307" s="16" t="e">
        <f t="shared" ref="G9307:G9316" si="68">-Inf</f>
        <v>#NAME?</v>
      </c>
      <c r="H9307" s="16">
        <v>1</v>
      </c>
      <c r="I9307" s="16">
        <v>1</v>
      </c>
      <c r="J9307" s="16">
        <v>0</v>
      </c>
      <c r="K9307" s="16" t="e">
        <f t="shared" si="66"/>
        <v>#NAME?</v>
      </c>
      <c r="L9307" s="16">
        <v>1</v>
      </c>
      <c r="M9307" s="16">
        <v>1</v>
      </c>
      <c r="N9307" s="16">
        <v>0</v>
      </c>
      <c r="O9307" s="16">
        <v>0</v>
      </c>
      <c r="P9307" s="16">
        <v>0</v>
      </c>
    </row>
    <row r="9308" spans="1:16" x14ac:dyDescent="0.3">
      <c r="A9308" s="16" t="s">
        <v>9136</v>
      </c>
      <c r="B9308" s="16">
        <v>0</v>
      </c>
      <c r="C9308" s="16" t="e">
        <f t="shared" si="67"/>
        <v>#NAME?</v>
      </c>
      <c r="D9308" s="16">
        <v>1</v>
      </c>
      <c r="E9308" s="16">
        <v>1</v>
      </c>
      <c r="F9308" s="16">
        <v>0</v>
      </c>
      <c r="G9308" s="16" t="e">
        <f t="shared" si="68"/>
        <v>#NAME?</v>
      </c>
      <c r="H9308" s="16">
        <v>1</v>
      </c>
      <c r="I9308" s="16">
        <v>1</v>
      </c>
      <c r="J9308" s="16">
        <v>0</v>
      </c>
      <c r="K9308" s="16" t="e">
        <f t="shared" si="66"/>
        <v>#NAME?</v>
      </c>
      <c r="L9308" s="16">
        <v>1</v>
      </c>
      <c r="M9308" s="16">
        <v>1</v>
      </c>
      <c r="N9308" s="16">
        <v>1.8489999999999999E-2</v>
      </c>
      <c r="O9308" s="16">
        <v>1.0354500000000001E-2</v>
      </c>
      <c r="P9308" s="16">
        <v>0</v>
      </c>
    </row>
    <row r="9309" spans="1:16" x14ac:dyDescent="0.3">
      <c r="A9309" s="16" t="s">
        <v>9137</v>
      </c>
      <c r="B9309" s="16">
        <v>0</v>
      </c>
      <c r="C9309" s="16" t="e">
        <f t="shared" si="67"/>
        <v>#NAME?</v>
      </c>
      <c r="D9309" s="16">
        <v>1</v>
      </c>
      <c r="E9309" s="16">
        <v>1</v>
      </c>
      <c r="F9309" s="16">
        <v>0</v>
      </c>
      <c r="G9309" s="16" t="e">
        <f t="shared" si="68"/>
        <v>#NAME?</v>
      </c>
      <c r="H9309" s="16">
        <v>1</v>
      </c>
      <c r="I9309" s="16">
        <v>1</v>
      </c>
      <c r="J9309" s="16">
        <v>0</v>
      </c>
      <c r="K9309" s="16" t="e">
        <f t="shared" si="66"/>
        <v>#NAME?</v>
      </c>
      <c r="L9309" s="16">
        <v>1</v>
      </c>
      <c r="M9309" s="16">
        <v>1</v>
      </c>
      <c r="N9309" s="16">
        <v>0</v>
      </c>
      <c r="O9309" s="16">
        <v>0</v>
      </c>
      <c r="P9309" s="16">
        <v>0</v>
      </c>
    </row>
    <row r="9310" spans="1:16" x14ac:dyDescent="0.3">
      <c r="A9310" s="16" t="s">
        <v>9138</v>
      </c>
      <c r="B9310" s="16">
        <v>0</v>
      </c>
      <c r="C9310" s="16" t="e">
        <f t="shared" si="67"/>
        <v>#NAME?</v>
      </c>
      <c r="D9310" s="16">
        <v>1</v>
      </c>
      <c r="E9310" s="16">
        <v>1</v>
      </c>
      <c r="F9310" s="16">
        <v>0</v>
      </c>
      <c r="G9310" s="16" t="e">
        <f t="shared" si="68"/>
        <v>#NAME?</v>
      </c>
      <c r="H9310" s="16">
        <v>1</v>
      </c>
      <c r="I9310" s="16">
        <v>1</v>
      </c>
      <c r="J9310" s="16">
        <v>0</v>
      </c>
      <c r="K9310" s="16" t="e">
        <f t="shared" si="66"/>
        <v>#NAME?</v>
      </c>
      <c r="L9310" s="16">
        <v>1</v>
      </c>
      <c r="M9310" s="16">
        <v>1</v>
      </c>
      <c r="N9310" s="16">
        <v>0</v>
      </c>
      <c r="O9310" s="16">
        <v>0</v>
      </c>
      <c r="P9310" s="16">
        <v>0</v>
      </c>
    </row>
    <row r="9311" spans="1:16" x14ac:dyDescent="0.3">
      <c r="A9311" s="16" t="s">
        <v>9138</v>
      </c>
      <c r="B9311" s="16">
        <v>0</v>
      </c>
      <c r="C9311" s="16" t="e">
        <f t="shared" si="67"/>
        <v>#NAME?</v>
      </c>
      <c r="D9311" s="16">
        <v>1</v>
      </c>
      <c r="E9311" s="16">
        <v>1</v>
      </c>
      <c r="F9311" s="16">
        <v>0</v>
      </c>
      <c r="G9311" s="16" t="e">
        <f t="shared" si="68"/>
        <v>#NAME?</v>
      </c>
      <c r="H9311" s="16">
        <v>1</v>
      </c>
      <c r="I9311" s="16">
        <v>1</v>
      </c>
      <c r="J9311" s="16">
        <v>0</v>
      </c>
      <c r="K9311" s="16" t="e">
        <f t="shared" si="66"/>
        <v>#NAME?</v>
      </c>
      <c r="L9311" s="16">
        <v>1</v>
      </c>
      <c r="M9311" s="16">
        <v>1</v>
      </c>
      <c r="N9311" s="16">
        <v>0</v>
      </c>
      <c r="O9311" s="16">
        <v>0</v>
      </c>
      <c r="P9311" s="16">
        <v>1.37815E-2</v>
      </c>
    </row>
    <row r="9312" spans="1:16" x14ac:dyDescent="0.3">
      <c r="A9312" s="16" t="s">
        <v>9139</v>
      </c>
      <c r="B9312" s="16">
        <v>0</v>
      </c>
      <c r="C9312" s="16" t="e">
        <f t="shared" si="67"/>
        <v>#NAME?</v>
      </c>
      <c r="D9312" s="16">
        <v>1</v>
      </c>
      <c r="E9312" s="16">
        <v>1</v>
      </c>
      <c r="F9312" s="16">
        <v>0</v>
      </c>
      <c r="G9312" s="16" t="e">
        <f t="shared" si="68"/>
        <v>#NAME?</v>
      </c>
      <c r="H9312" s="16">
        <v>1</v>
      </c>
      <c r="I9312" s="16">
        <v>1</v>
      </c>
      <c r="J9312" s="16">
        <v>0</v>
      </c>
      <c r="K9312" s="16" t="e">
        <f t="shared" si="66"/>
        <v>#NAME?</v>
      </c>
      <c r="L9312" s="16">
        <v>1</v>
      </c>
      <c r="M9312" s="16">
        <v>1</v>
      </c>
      <c r="N9312" s="16" t="s">
        <v>23275</v>
      </c>
      <c r="O9312" s="16" t="s">
        <v>23275</v>
      </c>
      <c r="P9312" s="16" t="s">
        <v>23275</v>
      </c>
    </row>
    <row r="9313" spans="1:16" x14ac:dyDescent="0.3">
      <c r="A9313" s="16" t="s">
        <v>9140</v>
      </c>
      <c r="B9313" s="16">
        <v>0</v>
      </c>
      <c r="C9313" s="16" t="e">
        <f t="shared" si="67"/>
        <v>#NAME?</v>
      </c>
      <c r="D9313" s="16">
        <v>1</v>
      </c>
      <c r="E9313" s="16">
        <v>1</v>
      </c>
      <c r="F9313" s="16">
        <v>0</v>
      </c>
      <c r="G9313" s="16" t="e">
        <f t="shared" si="68"/>
        <v>#NAME?</v>
      </c>
      <c r="H9313" s="16">
        <v>1</v>
      </c>
      <c r="I9313" s="16">
        <v>1</v>
      </c>
      <c r="J9313" s="16">
        <v>0</v>
      </c>
      <c r="K9313" s="16" t="e">
        <f t="shared" si="66"/>
        <v>#NAME?</v>
      </c>
      <c r="L9313" s="16">
        <v>1</v>
      </c>
      <c r="M9313" s="16">
        <v>1</v>
      </c>
      <c r="N9313" s="16" t="s">
        <v>23275</v>
      </c>
      <c r="O9313" s="16" t="s">
        <v>23275</v>
      </c>
      <c r="P9313" s="16" t="s">
        <v>23275</v>
      </c>
    </row>
    <row r="9314" spans="1:16" x14ac:dyDescent="0.3">
      <c r="A9314" s="16" t="s">
        <v>9141</v>
      </c>
      <c r="B9314" s="16">
        <v>0</v>
      </c>
      <c r="C9314" s="16" t="e">
        <f t="shared" si="67"/>
        <v>#NAME?</v>
      </c>
      <c r="D9314" s="16">
        <v>1</v>
      </c>
      <c r="E9314" s="16">
        <v>1</v>
      </c>
      <c r="F9314" s="16">
        <v>0</v>
      </c>
      <c r="G9314" s="16" t="e">
        <f t="shared" si="68"/>
        <v>#NAME?</v>
      </c>
      <c r="H9314" s="16">
        <v>1</v>
      </c>
      <c r="I9314" s="16">
        <v>1</v>
      </c>
      <c r="J9314" s="16">
        <v>0</v>
      </c>
      <c r="K9314" s="16" t="e">
        <f t="shared" si="66"/>
        <v>#NAME?</v>
      </c>
      <c r="L9314" s="16">
        <v>1</v>
      </c>
      <c r="M9314" s="16">
        <v>1</v>
      </c>
      <c r="N9314" s="16">
        <v>5.6593700000000004E-3</v>
      </c>
      <c r="O9314" s="16">
        <v>2.0709000000000002E-2</v>
      </c>
      <c r="P9314" s="16">
        <v>0</v>
      </c>
    </row>
    <row r="9315" spans="1:16" x14ac:dyDescent="0.3">
      <c r="A9315" s="16" t="s">
        <v>9142</v>
      </c>
      <c r="B9315" s="16">
        <v>2.8044533053746701</v>
      </c>
      <c r="C9315" s="16">
        <v>-7.7295002614524702</v>
      </c>
      <c r="D9315" s="16">
        <v>0.66666666666666796</v>
      </c>
      <c r="E9315" s="16">
        <v>1</v>
      </c>
      <c r="F9315" s="16">
        <v>0</v>
      </c>
      <c r="G9315" s="16" t="e">
        <f t="shared" si="68"/>
        <v>#NAME?</v>
      </c>
      <c r="H9315" s="16">
        <v>1</v>
      </c>
      <c r="I9315" s="16">
        <v>1</v>
      </c>
      <c r="J9315" s="16">
        <v>-2.21433308688693</v>
      </c>
      <c r="K9315" s="16">
        <v>-7.0208601343176102</v>
      </c>
      <c r="L9315" s="16">
        <v>1</v>
      </c>
      <c r="M9315" s="16">
        <v>1</v>
      </c>
      <c r="N9315" s="16">
        <v>0</v>
      </c>
      <c r="O9315" s="16">
        <v>0</v>
      </c>
      <c r="P9315" s="16">
        <v>0</v>
      </c>
    </row>
    <row r="9316" spans="1:16" x14ac:dyDescent="0.3">
      <c r="A9316" s="16" t="s">
        <v>9143</v>
      </c>
      <c r="B9316" s="16">
        <v>0</v>
      </c>
      <c r="C9316" s="16" t="e">
        <f>-Inf</f>
        <v>#NAME?</v>
      </c>
      <c r="D9316" s="16">
        <v>1</v>
      </c>
      <c r="E9316" s="16">
        <v>1</v>
      </c>
      <c r="F9316" s="16">
        <v>0</v>
      </c>
      <c r="G9316" s="16" t="e">
        <f t="shared" si="68"/>
        <v>#NAME?</v>
      </c>
      <c r="H9316" s="16">
        <v>1</v>
      </c>
      <c r="I9316" s="16">
        <v>1</v>
      </c>
      <c r="J9316" s="16">
        <v>0</v>
      </c>
      <c r="K9316" s="16" t="e">
        <f>-Inf</f>
        <v>#NAME?</v>
      </c>
      <c r="L9316" s="16">
        <v>1</v>
      </c>
      <c r="M9316" s="16">
        <v>1</v>
      </c>
      <c r="N9316" s="16">
        <v>0</v>
      </c>
      <c r="O9316" s="16">
        <v>0</v>
      </c>
      <c r="P9316" s="16">
        <v>0</v>
      </c>
    </row>
    <row r="9317" spans="1:16" x14ac:dyDescent="0.3">
      <c r="A9317" s="16" t="s">
        <v>9144</v>
      </c>
      <c r="B9317" s="16">
        <v>-0.84950505631134898</v>
      </c>
      <c r="C9317" s="16">
        <v>2.6185566200447399</v>
      </c>
      <c r="D9317" s="16">
        <v>7.4010571055108402E-4</v>
      </c>
      <c r="E9317" s="16">
        <v>2.2943345580128002E-2</v>
      </c>
      <c r="F9317" s="16">
        <v>-1.1854117154938899</v>
      </c>
      <c r="G9317" s="16">
        <v>2.5646388799067101</v>
      </c>
      <c r="H9317" s="17">
        <v>1.34058863570287E-5</v>
      </c>
      <c r="I9317" s="16">
        <v>1.9971597173602901E-4</v>
      </c>
      <c r="J9317" s="16">
        <v>-0.335799120150307</v>
      </c>
      <c r="K9317" s="16">
        <v>1.8133833685927201</v>
      </c>
      <c r="L9317" s="16">
        <v>0.34233461825744499</v>
      </c>
      <c r="M9317" s="16">
        <v>0.74874916038143402</v>
      </c>
      <c r="N9317" s="16">
        <v>4.70526</v>
      </c>
      <c r="O9317" s="16">
        <v>2.4884300000000001</v>
      </c>
      <c r="P9317" s="16">
        <v>1.9943500000000001</v>
      </c>
    </row>
    <row r="9318" spans="1:16" x14ac:dyDescent="0.3">
      <c r="A9318" s="16" t="s">
        <v>9145</v>
      </c>
      <c r="B9318" s="16">
        <v>0</v>
      </c>
      <c r="C9318" s="16" t="e">
        <f>-Inf</f>
        <v>#NAME?</v>
      </c>
      <c r="D9318" s="16">
        <v>1</v>
      </c>
      <c r="E9318" s="16">
        <v>1</v>
      </c>
      <c r="F9318" s="16">
        <v>0</v>
      </c>
      <c r="G9318" s="16" t="e">
        <f>-Inf</f>
        <v>#NAME?</v>
      </c>
      <c r="H9318" s="16">
        <v>1</v>
      </c>
      <c r="I9318" s="16">
        <v>1</v>
      </c>
      <c r="J9318" s="16">
        <v>0</v>
      </c>
      <c r="K9318" s="16" t="e">
        <f>-Inf</f>
        <v>#NAME?</v>
      </c>
      <c r="L9318" s="16">
        <v>1</v>
      </c>
      <c r="M9318" s="16">
        <v>1</v>
      </c>
      <c r="N9318" s="16">
        <v>0</v>
      </c>
      <c r="O9318" s="16">
        <v>0</v>
      </c>
      <c r="P9318" s="16">
        <v>0</v>
      </c>
    </row>
    <row r="9319" spans="1:16" x14ac:dyDescent="0.3">
      <c r="A9319" s="16" t="s">
        <v>9146</v>
      </c>
      <c r="B9319" s="16">
        <v>0.224738405482867</v>
      </c>
      <c r="C9319" s="16">
        <v>-1.53200827737043</v>
      </c>
      <c r="D9319" s="16">
        <v>0.60495236089299498</v>
      </c>
      <c r="E9319" s="16">
        <v>1</v>
      </c>
      <c r="F9319" s="16">
        <v>-7.2431560359687203E-2</v>
      </c>
      <c r="G9319" s="16">
        <v>-1.6370817400593101</v>
      </c>
      <c r="H9319" s="16">
        <v>0.93209616292383501</v>
      </c>
      <c r="I9319" s="16">
        <v>1</v>
      </c>
      <c r="J9319" s="16">
        <v>-0.29590244907221103</v>
      </c>
      <c r="K9319" s="16">
        <v>-1.51689236552296</v>
      </c>
      <c r="L9319" s="16">
        <v>0.71409578899839699</v>
      </c>
      <c r="M9319" s="16">
        <v>1</v>
      </c>
      <c r="N9319" s="16">
        <v>0.15010999999999999</v>
      </c>
      <c r="O9319" s="16">
        <v>0.17738799999999999</v>
      </c>
      <c r="P9319" s="16">
        <v>0.13869300000000001</v>
      </c>
    </row>
    <row r="9320" spans="1:16" x14ac:dyDescent="0.3">
      <c r="A9320" s="16" t="s">
        <v>9147</v>
      </c>
      <c r="B9320" s="16">
        <v>0</v>
      </c>
      <c r="C9320" s="16" t="e">
        <f>-Inf</f>
        <v>#NAME?</v>
      </c>
      <c r="D9320" s="16">
        <v>1</v>
      </c>
      <c r="E9320" s="16">
        <v>1</v>
      </c>
      <c r="F9320" s="16">
        <v>0</v>
      </c>
      <c r="G9320" s="16" t="e">
        <f>-Inf</f>
        <v>#NAME?</v>
      </c>
      <c r="H9320" s="16">
        <v>1</v>
      </c>
      <c r="I9320" s="16">
        <v>1</v>
      </c>
      <c r="J9320" s="16">
        <v>0</v>
      </c>
      <c r="K9320" s="16" t="e">
        <f>-Inf</f>
        <v>#NAME?</v>
      </c>
      <c r="L9320" s="16">
        <v>1</v>
      </c>
      <c r="M9320" s="16">
        <v>1</v>
      </c>
      <c r="N9320" s="16">
        <v>0</v>
      </c>
      <c r="O9320" s="16">
        <v>0</v>
      </c>
      <c r="P9320" s="16">
        <v>0</v>
      </c>
    </row>
    <row r="9321" spans="1:16" x14ac:dyDescent="0.3">
      <c r="A9321" s="16" t="s">
        <v>9148</v>
      </c>
      <c r="B9321" s="16">
        <v>1.4106396409128299</v>
      </c>
      <c r="C9321" s="16">
        <v>2.7935425248195801E-3</v>
      </c>
      <c r="D9321" s="16">
        <v>2.48702047040405E-4</v>
      </c>
      <c r="E9321" s="16">
        <v>9.3639731226005593E-3</v>
      </c>
      <c r="F9321" s="16">
        <v>-1.1877437557577</v>
      </c>
      <c r="G9321" s="16">
        <v>-0.92166154403848399</v>
      </c>
      <c r="H9321" s="16">
        <v>2.5358240896474801E-2</v>
      </c>
      <c r="I9321" s="16">
        <v>0.109256753282643</v>
      </c>
      <c r="J9321" s="16">
        <v>-2.59225346718776</v>
      </c>
      <c r="K9321" s="16">
        <v>2.7464964118156202E-2</v>
      </c>
      <c r="L9321" s="17">
        <v>9.2618480872478499E-7</v>
      </c>
      <c r="M9321" s="17">
        <v>5.1226159788970603E-5</v>
      </c>
      <c r="N9321" s="16">
        <v>0.51167399999999996</v>
      </c>
      <c r="O9321" s="16">
        <v>1.4150799999999999</v>
      </c>
      <c r="P9321" s="16">
        <v>0.21554499999999999</v>
      </c>
    </row>
    <row r="9322" spans="1:16" x14ac:dyDescent="0.3">
      <c r="A9322" s="16" t="s">
        <v>9149</v>
      </c>
      <c r="B9322" s="16">
        <v>0.37386018343826299</v>
      </c>
      <c r="C9322" s="16">
        <v>-5.3966432173916798</v>
      </c>
      <c r="D9322" s="16">
        <v>1</v>
      </c>
      <c r="E9322" s="16">
        <v>1</v>
      </c>
      <c r="F9322" s="16">
        <v>-0.26898739293639801</v>
      </c>
      <c r="G9322" s="16">
        <v>-5.6325644507640504</v>
      </c>
      <c r="H9322" s="16">
        <v>1</v>
      </c>
      <c r="I9322" s="16">
        <v>1</v>
      </c>
      <c r="J9322" s="16">
        <v>-0.60678049511882504</v>
      </c>
      <c r="K9322" s="16">
        <v>-5.4147618338957004</v>
      </c>
      <c r="L9322" s="16">
        <v>1</v>
      </c>
      <c r="M9322" s="16">
        <v>1</v>
      </c>
      <c r="N9322" s="16">
        <v>1.53124E-2</v>
      </c>
      <c r="O9322" s="16">
        <v>2.09722E-2</v>
      </c>
      <c r="P9322" s="16">
        <v>1.30621E-2</v>
      </c>
    </row>
    <row r="9323" spans="1:16" x14ac:dyDescent="0.3">
      <c r="A9323" s="16" t="s">
        <v>9150</v>
      </c>
      <c r="B9323" s="16">
        <v>-3.32345447482709</v>
      </c>
      <c r="C9323" s="16">
        <v>-6.1338050243837499</v>
      </c>
      <c r="D9323" s="16">
        <v>0.60590915752478502</v>
      </c>
      <c r="E9323" s="16">
        <v>1</v>
      </c>
      <c r="F9323" s="16">
        <v>-3.2433169960041699</v>
      </c>
      <c r="G9323" s="16">
        <v>-6.0486188919971404</v>
      </c>
      <c r="H9323" s="16">
        <v>0.60590915752478502</v>
      </c>
      <c r="I9323" s="16">
        <v>0.94838579946151202</v>
      </c>
      <c r="J9323" s="16">
        <v>0</v>
      </c>
      <c r="K9323" s="16" t="e">
        <f>-Inf</f>
        <v>#NAME?</v>
      </c>
      <c r="L9323" s="16">
        <v>1</v>
      </c>
      <c r="M9323" s="16">
        <v>1</v>
      </c>
      <c r="N9323" s="16">
        <v>2.9786799999999999E-2</v>
      </c>
      <c r="O9323" s="16">
        <v>0</v>
      </c>
      <c r="P9323" s="16">
        <v>0</v>
      </c>
    </row>
    <row r="9324" spans="1:16" x14ac:dyDescent="0.3">
      <c r="A9324" s="16" t="s">
        <v>9151</v>
      </c>
      <c r="B9324" s="16">
        <v>-3.55477390787359</v>
      </c>
      <c r="C9324" s="16">
        <v>-2.8391941552175499</v>
      </c>
      <c r="D9324" s="16">
        <v>4.7184220387885096E-3</v>
      </c>
      <c r="E9324" s="16">
        <v>0.10027956970363</v>
      </c>
      <c r="F9324" s="16">
        <v>-1.8396323832554999</v>
      </c>
      <c r="G9324" s="16">
        <v>-2.68524529557379</v>
      </c>
      <c r="H9324" s="16">
        <v>9.5334877271933002E-2</v>
      </c>
      <c r="I9324" s="16">
        <v>0.28991414617695699</v>
      </c>
      <c r="J9324" s="16">
        <v>1.62503050396354</v>
      </c>
      <c r="K9324" s="16">
        <v>-4.9557761362043999</v>
      </c>
      <c r="L9324" s="16">
        <v>0.65898532855129499</v>
      </c>
      <c r="M9324" s="16">
        <v>1</v>
      </c>
      <c r="N9324" s="16">
        <v>0.31960899999999998</v>
      </c>
      <c r="O9324" s="16">
        <v>3.9192699999999997E-2</v>
      </c>
      <c r="P9324" s="16">
        <v>0.11198900000000001</v>
      </c>
    </row>
    <row r="9325" spans="1:16" x14ac:dyDescent="0.3">
      <c r="A9325" s="16" t="s">
        <v>9152</v>
      </c>
      <c r="B9325" s="16">
        <v>0</v>
      </c>
      <c r="C9325" s="16" t="e">
        <f>-Inf</f>
        <v>#NAME?</v>
      </c>
      <c r="D9325" s="16">
        <v>1</v>
      </c>
      <c r="E9325" s="16">
        <v>1</v>
      </c>
      <c r="F9325" s="16">
        <v>0</v>
      </c>
      <c r="G9325" s="16" t="e">
        <f>-Inf</f>
        <v>#NAME?</v>
      </c>
      <c r="H9325" s="16">
        <v>1</v>
      </c>
      <c r="I9325" s="16">
        <v>1</v>
      </c>
      <c r="J9325" s="16">
        <v>0</v>
      </c>
      <c r="K9325" s="16" t="e">
        <f>-Inf</f>
        <v>#NAME?</v>
      </c>
      <c r="L9325" s="16">
        <v>1</v>
      </c>
      <c r="M9325" s="16">
        <v>1</v>
      </c>
      <c r="N9325" s="16" t="s">
        <v>23275</v>
      </c>
      <c r="O9325" s="16" t="s">
        <v>23275</v>
      </c>
      <c r="P9325" s="16" t="s">
        <v>23275</v>
      </c>
    </row>
    <row r="9326" spans="1:16" x14ac:dyDescent="0.3">
      <c r="A9326" s="16" t="s">
        <v>9153</v>
      </c>
      <c r="B9326" s="16">
        <v>9.9109792989012305E-2</v>
      </c>
      <c r="C9326" s="16">
        <v>3.3334842314059001</v>
      </c>
      <c r="D9326" s="16">
        <v>0.53262040807389199</v>
      </c>
      <c r="E9326" s="16">
        <v>1</v>
      </c>
      <c r="F9326" s="16">
        <v>0.24552820774960399</v>
      </c>
      <c r="G9326" s="16">
        <v>3.38065180283869</v>
      </c>
      <c r="H9326" s="16">
        <v>0.16616394721723499</v>
      </c>
      <c r="I9326" s="16">
        <v>0.42752790176279698</v>
      </c>
      <c r="J9326" s="16">
        <v>0.14640163629758501</v>
      </c>
      <c r="K9326" s="16">
        <v>3.4721873360757201</v>
      </c>
      <c r="L9326" s="16">
        <v>0.51328213501074105</v>
      </c>
      <c r="M9326" s="16">
        <v>0.91827443464317404</v>
      </c>
      <c r="N9326" s="16">
        <v>11.9541</v>
      </c>
      <c r="O9326" s="16">
        <v>13.095499999999999</v>
      </c>
      <c r="P9326" s="16">
        <v>13.9414</v>
      </c>
    </row>
    <row r="9327" spans="1:16" x14ac:dyDescent="0.3">
      <c r="A9327" s="16" t="s">
        <v>9154</v>
      </c>
      <c r="B9327" s="16">
        <v>1.2396086474422601</v>
      </c>
      <c r="C9327" s="16">
        <v>-2.6813523670794002</v>
      </c>
      <c r="D9327" s="16">
        <v>8.5193585295879504E-2</v>
      </c>
      <c r="E9327" s="16">
        <v>0.64693307778448395</v>
      </c>
      <c r="F9327" s="16">
        <v>2.0485785429020398</v>
      </c>
      <c r="G9327" s="16">
        <v>-2.2332570238335498</v>
      </c>
      <c r="H9327" s="16">
        <v>4.1274179529482701E-4</v>
      </c>
      <c r="I9327" s="16">
        <v>3.9436572439228799E-3</v>
      </c>
      <c r="J9327" s="16">
        <v>0.80682991821632499</v>
      </c>
      <c r="K9327" s="16">
        <v>-1.5462791992840801</v>
      </c>
      <c r="L9327" s="16">
        <v>0.15080962348052601</v>
      </c>
      <c r="M9327" s="16">
        <v>0.47409235625003998</v>
      </c>
      <c r="N9327" s="16">
        <v>0</v>
      </c>
      <c r="O9327" s="16">
        <v>0</v>
      </c>
      <c r="P9327" s="16">
        <v>3.3326799999999997E-2</v>
      </c>
    </row>
    <row r="9328" spans="1:16" x14ac:dyDescent="0.3">
      <c r="A9328" s="16" t="s">
        <v>9154</v>
      </c>
      <c r="B9328" s="16">
        <v>1.2396086474422601</v>
      </c>
      <c r="C9328" s="16">
        <v>-2.6813523670794002</v>
      </c>
      <c r="D9328" s="16">
        <v>8.5193585295879504E-2</v>
      </c>
      <c r="E9328" s="16">
        <v>0.64693307778448395</v>
      </c>
      <c r="F9328" s="16">
        <v>2.0485785429020398</v>
      </c>
      <c r="G9328" s="16">
        <v>-2.2332570238335498</v>
      </c>
      <c r="H9328" s="16">
        <v>4.1274179529482701E-4</v>
      </c>
      <c r="I9328" s="16">
        <v>3.9436572439228799E-3</v>
      </c>
      <c r="J9328" s="16">
        <v>0.80682991821632499</v>
      </c>
      <c r="K9328" s="16">
        <v>-1.5462791992840801</v>
      </c>
      <c r="L9328" s="16">
        <v>0.15080962348052601</v>
      </c>
      <c r="M9328" s="16">
        <v>0.47409235625003998</v>
      </c>
      <c r="N9328" s="16">
        <v>0</v>
      </c>
      <c r="O9328" s="16">
        <v>5.70248E-2</v>
      </c>
      <c r="P9328" s="16">
        <v>0.113938</v>
      </c>
    </row>
    <row r="9329" spans="1:16" x14ac:dyDescent="0.3">
      <c r="A9329" s="16" t="s">
        <v>9154</v>
      </c>
      <c r="B9329" s="16">
        <v>1.2396086474422601</v>
      </c>
      <c r="C9329" s="16">
        <v>-2.6813523670794002</v>
      </c>
      <c r="D9329" s="16">
        <v>8.5193585295879504E-2</v>
      </c>
      <c r="E9329" s="16">
        <v>0.64693307778448395</v>
      </c>
      <c r="F9329" s="16">
        <v>2.0485785429020398</v>
      </c>
      <c r="G9329" s="16">
        <v>-2.2332570238335498</v>
      </c>
      <c r="H9329" s="16">
        <v>4.1274179529482701E-4</v>
      </c>
      <c r="I9329" s="16">
        <v>3.9436572439228799E-3</v>
      </c>
      <c r="J9329" s="16">
        <v>0.80682991821632499</v>
      </c>
      <c r="K9329" s="16">
        <v>-1.5462791992840801</v>
      </c>
      <c r="L9329" s="16">
        <v>0.15080962348052601</v>
      </c>
      <c r="M9329" s="16">
        <v>0.47409235625003998</v>
      </c>
      <c r="N9329" s="16">
        <v>3.2737299999999997E-2</v>
      </c>
      <c r="O9329" s="16">
        <v>5.70248E-2</v>
      </c>
      <c r="P9329" s="16">
        <v>0.15360499999999999</v>
      </c>
    </row>
    <row r="9330" spans="1:16" x14ac:dyDescent="0.3">
      <c r="A9330" s="16" t="s">
        <v>9154</v>
      </c>
      <c r="B9330" s="16">
        <v>1.2396086474422601</v>
      </c>
      <c r="C9330" s="16">
        <v>-2.6813523670794002</v>
      </c>
      <c r="D9330" s="16">
        <v>8.5193585295879504E-2</v>
      </c>
      <c r="E9330" s="16">
        <v>0.64693307778448395</v>
      </c>
      <c r="F9330" s="16">
        <v>2.0485785429020398</v>
      </c>
      <c r="G9330" s="16">
        <v>-2.2332570238335498</v>
      </c>
      <c r="H9330" s="16">
        <v>4.1274179529482701E-4</v>
      </c>
      <c r="I9330" s="16">
        <v>3.9436572439228799E-3</v>
      </c>
      <c r="J9330" s="16">
        <v>0.80682991821632499</v>
      </c>
      <c r="K9330" s="16">
        <v>-1.5462791992840801</v>
      </c>
      <c r="L9330" s="16">
        <v>0.15080962348052601</v>
      </c>
      <c r="M9330" s="16">
        <v>0.47409235625003998</v>
      </c>
      <c r="N9330" s="16">
        <v>6.8433400000000005E-2</v>
      </c>
      <c r="O9330" s="16">
        <v>8.2205799999999996E-2</v>
      </c>
      <c r="P9330" s="16">
        <v>0.22025900000000001</v>
      </c>
    </row>
    <row r="9331" spans="1:16" x14ac:dyDescent="0.3">
      <c r="A9331" s="16" t="s">
        <v>9154</v>
      </c>
      <c r="B9331" s="16">
        <v>1.2396086474422601</v>
      </c>
      <c r="C9331" s="16">
        <v>-2.6813523670794002</v>
      </c>
      <c r="D9331" s="16">
        <v>8.5193585295879504E-2</v>
      </c>
      <c r="E9331" s="16">
        <v>0.64693307778448395</v>
      </c>
      <c r="F9331" s="16">
        <v>2.0485785429020398</v>
      </c>
      <c r="G9331" s="16">
        <v>-2.2332570238335498</v>
      </c>
      <c r="H9331" s="16">
        <v>4.1274179529482701E-4</v>
      </c>
      <c r="I9331" s="16">
        <v>3.9436572439228799E-3</v>
      </c>
      <c r="J9331" s="16">
        <v>0.80682991821632499</v>
      </c>
      <c r="K9331" s="16">
        <v>-1.5462791992840801</v>
      </c>
      <c r="L9331" s="16">
        <v>0.15080962348052601</v>
      </c>
      <c r="M9331" s="16">
        <v>0.47409235625003998</v>
      </c>
      <c r="N9331" s="16">
        <v>0.155084</v>
      </c>
      <c r="O9331" s="16">
        <v>0.17510899999999999</v>
      </c>
      <c r="P9331" s="16">
        <v>0.421149</v>
      </c>
    </row>
    <row r="9332" spans="1:16" x14ac:dyDescent="0.3">
      <c r="A9332" s="16" t="s">
        <v>9155</v>
      </c>
      <c r="B9332" s="16">
        <v>-0.304275285805926</v>
      </c>
      <c r="C9332" s="16">
        <v>-4.9190876191750004</v>
      </c>
      <c r="D9332" s="16">
        <v>1</v>
      </c>
      <c r="E9332" s="16">
        <v>1</v>
      </c>
      <c r="F9332" s="16">
        <v>0.51338611666965495</v>
      </c>
      <c r="G9332" s="16">
        <v>-4.6321626963781704</v>
      </c>
      <c r="H9332" s="16">
        <v>1</v>
      </c>
      <c r="I9332" s="16">
        <v>1</v>
      </c>
      <c r="J9332" s="16">
        <v>0.78949938885211302</v>
      </c>
      <c r="K9332" s="16">
        <v>-4.6813549553244398</v>
      </c>
      <c r="L9332" s="16">
        <v>1</v>
      </c>
      <c r="M9332" s="16">
        <v>1</v>
      </c>
      <c r="N9332" s="16">
        <v>6.8786399999999998E-2</v>
      </c>
      <c r="O9332" s="16">
        <v>5.0623799999999997E-2</v>
      </c>
      <c r="P9332" s="16">
        <v>0.101149</v>
      </c>
    </row>
    <row r="9333" spans="1:16" x14ac:dyDescent="0.3">
      <c r="A9333" s="16" t="s">
        <v>9156</v>
      </c>
      <c r="B9333" s="16">
        <v>0.88850600441926098</v>
      </c>
      <c r="C9333" s="16">
        <v>-5.7219425310432497</v>
      </c>
      <c r="D9333" s="16">
        <v>0.814700961133073</v>
      </c>
      <c r="E9333" s="16">
        <v>1</v>
      </c>
      <c r="F9333" s="16">
        <v>-2.7325859528702998</v>
      </c>
      <c r="G9333" s="16">
        <v>-6.6401990755271498</v>
      </c>
      <c r="H9333" s="16">
        <v>0.89768689907716204</v>
      </c>
      <c r="I9333" s="16">
        <v>1</v>
      </c>
      <c r="J9333" s="16">
        <v>-3.0498642019983602</v>
      </c>
      <c r="K9333" s="16">
        <v>-6.0055969380633396</v>
      </c>
      <c r="L9333" s="16">
        <v>0.51470113387638305</v>
      </c>
      <c r="M9333" s="16">
        <v>0.91827443464317404</v>
      </c>
      <c r="N9333" s="16">
        <v>0</v>
      </c>
      <c r="O9333" s="16">
        <v>0</v>
      </c>
      <c r="P9333" s="16">
        <v>0</v>
      </c>
    </row>
    <row r="9334" spans="1:16" x14ac:dyDescent="0.3">
      <c r="A9334" s="16" t="s">
        <v>9156</v>
      </c>
      <c r="B9334" s="16">
        <v>0.88850600441926098</v>
      </c>
      <c r="C9334" s="16">
        <v>-5.7219425310432497</v>
      </c>
      <c r="D9334" s="16">
        <v>0.814700961133073</v>
      </c>
      <c r="E9334" s="16">
        <v>1</v>
      </c>
      <c r="F9334" s="16">
        <v>-2.7325859528702998</v>
      </c>
      <c r="G9334" s="16">
        <v>-6.6401990755271498</v>
      </c>
      <c r="H9334" s="16">
        <v>0.89768689907716204</v>
      </c>
      <c r="I9334" s="16">
        <v>1</v>
      </c>
      <c r="J9334" s="16">
        <v>-3.0498642019983602</v>
      </c>
      <c r="K9334" s="16">
        <v>-6.0055969380633396</v>
      </c>
      <c r="L9334" s="16">
        <v>0.51470113387638305</v>
      </c>
      <c r="M9334" s="16">
        <v>0.91827443464317404</v>
      </c>
      <c r="N9334" s="16">
        <v>0</v>
      </c>
      <c r="O9334" s="16">
        <v>6.6959000000000003E-3</v>
      </c>
      <c r="P9334" s="16">
        <v>0</v>
      </c>
    </row>
    <row r="9335" spans="1:16" x14ac:dyDescent="0.3">
      <c r="A9335" s="16" t="s">
        <v>9156</v>
      </c>
      <c r="B9335" s="16">
        <v>0.88850600441926098</v>
      </c>
      <c r="C9335" s="16">
        <v>-5.7219425310432497</v>
      </c>
      <c r="D9335" s="16">
        <v>0.814700961133073</v>
      </c>
      <c r="E9335" s="16">
        <v>1</v>
      </c>
      <c r="F9335" s="16">
        <v>-2.7325859528702998</v>
      </c>
      <c r="G9335" s="16">
        <v>-6.6401990755271498</v>
      </c>
      <c r="H9335" s="16">
        <v>0.89768689907716204</v>
      </c>
      <c r="I9335" s="16">
        <v>1</v>
      </c>
      <c r="J9335" s="16">
        <v>-3.0498642019983602</v>
      </c>
      <c r="K9335" s="16">
        <v>-6.0055969380633396</v>
      </c>
      <c r="L9335" s="16">
        <v>0.51470113387638305</v>
      </c>
      <c r="M9335" s="16">
        <v>0.91827443464317404</v>
      </c>
      <c r="N9335" s="16">
        <v>6.1106800000000003E-3</v>
      </c>
      <c r="O9335" s="16">
        <v>6.6959000000000003E-3</v>
      </c>
      <c r="P9335" s="16">
        <v>0</v>
      </c>
    </row>
    <row r="9336" spans="1:16" x14ac:dyDescent="0.3">
      <c r="A9336" s="16" t="s">
        <v>9157</v>
      </c>
      <c r="B9336" s="16">
        <v>0.39716892323522002</v>
      </c>
      <c r="C9336" s="16">
        <v>-3.8202689765861302</v>
      </c>
      <c r="D9336" s="16">
        <v>1</v>
      </c>
      <c r="E9336" s="16">
        <v>1</v>
      </c>
      <c r="F9336" s="16">
        <v>1.77154794374826</v>
      </c>
      <c r="G9336" s="16">
        <v>-3.1563349435093202</v>
      </c>
      <c r="H9336" s="16">
        <v>3.0644935154424201E-2</v>
      </c>
      <c r="I9336" s="16">
        <v>0.12565016993674399</v>
      </c>
      <c r="J9336" s="16">
        <v>1.36140560746176</v>
      </c>
      <c r="K9336" s="16">
        <v>-2.7674586046755798</v>
      </c>
      <c r="L9336" s="16">
        <v>0.117122833744042</v>
      </c>
      <c r="M9336" s="16">
        <v>0.41158046765689399</v>
      </c>
      <c r="N9336" s="16">
        <v>4.9494900000000001E-2</v>
      </c>
      <c r="O9336" s="16">
        <v>3.8026999999999998E-2</v>
      </c>
      <c r="P9336" s="16">
        <v>0.15376400000000001</v>
      </c>
    </row>
    <row r="9337" spans="1:16" x14ac:dyDescent="0.3">
      <c r="A9337" s="16" t="s">
        <v>9158</v>
      </c>
      <c r="B9337" s="16">
        <v>-0.87114909301709798</v>
      </c>
      <c r="C9337" s="16">
        <v>4.9852612969086101</v>
      </c>
      <c r="D9337" s="17">
        <v>2.48098407950269E-7</v>
      </c>
      <c r="E9337" s="17">
        <v>2.71219315921222E-5</v>
      </c>
      <c r="F9337" s="16">
        <v>-0.96768709263648001</v>
      </c>
      <c r="G9337" s="16">
        <v>4.9741107055624196</v>
      </c>
      <c r="H9337" s="17">
        <v>4.7231846874883503E-8</v>
      </c>
      <c r="I9337" s="17">
        <v>1.2233521184445599E-6</v>
      </c>
      <c r="J9337" s="16">
        <v>-9.6536099540057194E-2</v>
      </c>
      <c r="K9337" s="16">
        <v>4.2627794203647102</v>
      </c>
      <c r="L9337" s="16">
        <v>0.76480611626575801</v>
      </c>
      <c r="M9337" s="16">
        <v>1</v>
      </c>
      <c r="N9337" s="16">
        <v>3.8383400000000001</v>
      </c>
      <c r="O9337" s="16">
        <v>2.0000499999999999</v>
      </c>
      <c r="P9337" s="16">
        <v>1.88184</v>
      </c>
    </row>
    <row r="9338" spans="1:16" x14ac:dyDescent="0.3">
      <c r="A9338" s="16" t="s">
        <v>9159</v>
      </c>
      <c r="B9338" s="16">
        <v>0</v>
      </c>
      <c r="C9338" s="16" t="e">
        <f t="shared" ref="C9338:C9343" si="69">-Inf</f>
        <v>#NAME?</v>
      </c>
      <c r="D9338" s="16">
        <v>1</v>
      </c>
      <c r="E9338" s="16">
        <v>1</v>
      </c>
      <c r="F9338" s="16">
        <v>0</v>
      </c>
      <c r="G9338" s="16" t="e">
        <f t="shared" ref="G9338:G9343" si="70">-Inf</f>
        <v>#NAME?</v>
      </c>
      <c r="H9338" s="16">
        <v>1</v>
      </c>
      <c r="I9338" s="16">
        <v>1</v>
      </c>
      <c r="J9338" s="16">
        <v>0</v>
      </c>
      <c r="K9338" s="16" t="e">
        <f t="shared" ref="K9338:K9343" si="71">-Inf</f>
        <v>#NAME?</v>
      </c>
      <c r="L9338" s="16">
        <v>1</v>
      </c>
      <c r="M9338" s="16">
        <v>1</v>
      </c>
      <c r="N9338" s="16">
        <v>0</v>
      </c>
      <c r="O9338" s="16">
        <v>0</v>
      </c>
      <c r="P9338" s="16">
        <v>0</v>
      </c>
    </row>
    <row r="9339" spans="1:16" x14ac:dyDescent="0.3">
      <c r="A9339" s="16" t="s">
        <v>9160</v>
      </c>
      <c r="B9339" s="16">
        <v>0</v>
      </c>
      <c r="C9339" s="16" t="e">
        <f t="shared" si="69"/>
        <v>#NAME?</v>
      </c>
      <c r="D9339" s="16">
        <v>1</v>
      </c>
      <c r="E9339" s="16">
        <v>1</v>
      </c>
      <c r="F9339" s="16">
        <v>0</v>
      </c>
      <c r="G9339" s="16" t="e">
        <f t="shared" si="70"/>
        <v>#NAME?</v>
      </c>
      <c r="H9339" s="16">
        <v>1</v>
      </c>
      <c r="I9339" s="16">
        <v>1</v>
      </c>
      <c r="J9339" s="16">
        <v>0</v>
      </c>
      <c r="K9339" s="16" t="e">
        <f t="shared" si="71"/>
        <v>#NAME?</v>
      </c>
      <c r="L9339" s="16">
        <v>1</v>
      </c>
      <c r="M9339" s="16">
        <v>1</v>
      </c>
      <c r="N9339" s="16">
        <v>0</v>
      </c>
      <c r="O9339" s="16">
        <v>0</v>
      </c>
      <c r="P9339" s="16">
        <v>0</v>
      </c>
    </row>
    <row r="9340" spans="1:16" x14ac:dyDescent="0.3">
      <c r="A9340" s="16" t="s">
        <v>9161</v>
      </c>
      <c r="B9340" s="16">
        <v>0</v>
      </c>
      <c r="C9340" s="16" t="e">
        <f t="shared" si="69"/>
        <v>#NAME?</v>
      </c>
      <c r="D9340" s="16">
        <v>1</v>
      </c>
      <c r="E9340" s="16">
        <v>1</v>
      </c>
      <c r="F9340" s="16">
        <v>0</v>
      </c>
      <c r="G9340" s="16" t="e">
        <f t="shared" si="70"/>
        <v>#NAME?</v>
      </c>
      <c r="H9340" s="16">
        <v>1</v>
      </c>
      <c r="I9340" s="16">
        <v>1</v>
      </c>
      <c r="J9340" s="16">
        <v>0</v>
      </c>
      <c r="K9340" s="16" t="e">
        <f t="shared" si="71"/>
        <v>#NAME?</v>
      </c>
      <c r="L9340" s="16">
        <v>1</v>
      </c>
      <c r="M9340" s="16">
        <v>1</v>
      </c>
      <c r="N9340" s="16">
        <v>0</v>
      </c>
      <c r="O9340" s="16">
        <v>0</v>
      </c>
      <c r="P9340" s="16">
        <v>0</v>
      </c>
    </row>
    <row r="9341" spans="1:16" x14ac:dyDescent="0.3">
      <c r="A9341" s="16" t="s">
        <v>9162</v>
      </c>
      <c r="B9341" s="16">
        <v>0</v>
      </c>
      <c r="C9341" s="16" t="e">
        <f t="shared" si="69"/>
        <v>#NAME?</v>
      </c>
      <c r="D9341" s="16">
        <v>1</v>
      </c>
      <c r="E9341" s="16">
        <v>1</v>
      </c>
      <c r="F9341" s="16">
        <v>0</v>
      </c>
      <c r="G9341" s="16" t="e">
        <f t="shared" si="70"/>
        <v>#NAME?</v>
      </c>
      <c r="H9341" s="16">
        <v>1</v>
      </c>
      <c r="I9341" s="16">
        <v>1</v>
      </c>
      <c r="J9341" s="16">
        <v>0</v>
      </c>
      <c r="K9341" s="16" t="e">
        <f t="shared" si="71"/>
        <v>#NAME?</v>
      </c>
      <c r="L9341" s="16">
        <v>1</v>
      </c>
      <c r="M9341" s="16">
        <v>1</v>
      </c>
      <c r="N9341" s="16">
        <v>0.84501599999999999</v>
      </c>
      <c r="O9341" s="16">
        <v>0.92524300000000004</v>
      </c>
      <c r="P9341" s="16">
        <v>0.91485300000000003</v>
      </c>
    </row>
    <row r="9342" spans="1:16" x14ac:dyDescent="0.3">
      <c r="A9342" s="16" t="s">
        <v>9162</v>
      </c>
      <c r="B9342" s="16">
        <v>0</v>
      </c>
      <c r="C9342" s="16" t="e">
        <f t="shared" si="69"/>
        <v>#NAME?</v>
      </c>
      <c r="D9342" s="16">
        <v>1</v>
      </c>
      <c r="E9342" s="16">
        <v>1</v>
      </c>
      <c r="F9342" s="16">
        <v>0</v>
      </c>
      <c r="G9342" s="16" t="e">
        <f t="shared" si="70"/>
        <v>#NAME?</v>
      </c>
      <c r="H9342" s="16">
        <v>1</v>
      </c>
      <c r="I9342" s="16">
        <v>1</v>
      </c>
      <c r="J9342" s="16">
        <v>0</v>
      </c>
      <c r="K9342" s="16" t="e">
        <f t="shared" si="71"/>
        <v>#NAME?</v>
      </c>
      <c r="L9342" s="16">
        <v>1</v>
      </c>
      <c r="M9342" s="16">
        <v>1</v>
      </c>
      <c r="N9342" s="16">
        <v>1.55227</v>
      </c>
      <c r="O9342" s="16">
        <v>1.38747</v>
      </c>
      <c r="P9342" s="16">
        <v>1.5634699999999999</v>
      </c>
    </row>
    <row r="9343" spans="1:16" x14ac:dyDescent="0.3">
      <c r="A9343" s="16" t="s">
        <v>9163</v>
      </c>
      <c r="B9343" s="16">
        <v>0</v>
      </c>
      <c r="C9343" s="16" t="e">
        <f t="shared" si="69"/>
        <v>#NAME?</v>
      </c>
      <c r="D9343" s="16">
        <v>1</v>
      </c>
      <c r="E9343" s="16">
        <v>1</v>
      </c>
      <c r="F9343" s="16">
        <v>0</v>
      </c>
      <c r="G9343" s="16" t="e">
        <f t="shared" si="70"/>
        <v>#NAME?</v>
      </c>
      <c r="H9343" s="16">
        <v>1</v>
      </c>
      <c r="I9343" s="16">
        <v>1</v>
      </c>
      <c r="J9343" s="16">
        <v>0</v>
      </c>
      <c r="K9343" s="16" t="e">
        <f t="shared" si="71"/>
        <v>#NAME?</v>
      </c>
      <c r="L9343" s="16">
        <v>1</v>
      </c>
      <c r="M9343" s="16">
        <v>1</v>
      </c>
      <c r="N9343" s="16">
        <v>0</v>
      </c>
      <c r="O9343" s="16">
        <v>0</v>
      </c>
      <c r="P9343" s="16">
        <v>0</v>
      </c>
    </row>
    <row r="9344" spans="1:16" x14ac:dyDescent="0.3">
      <c r="A9344" s="16" t="s">
        <v>9164</v>
      </c>
      <c r="B9344" s="16">
        <v>0.80318120997077402</v>
      </c>
      <c r="C9344" s="16">
        <v>-6.72240704854749</v>
      </c>
      <c r="D9344" s="16">
        <v>1</v>
      </c>
      <c r="E9344" s="16">
        <v>1</v>
      </c>
      <c r="F9344" s="16">
        <v>-1.9347918261588199</v>
      </c>
      <c r="G9344" s="16">
        <v>-7.63686770993219</v>
      </c>
      <c r="H9344" s="16">
        <v>1</v>
      </c>
      <c r="I9344" s="16">
        <v>1</v>
      </c>
      <c r="J9344" s="16">
        <v>-2.21433308688693</v>
      </c>
      <c r="K9344" s="16">
        <v>-7.00488902485605</v>
      </c>
      <c r="L9344" s="16">
        <v>1</v>
      </c>
      <c r="M9344" s="16">
        <v>1</v>
      </c>
      <c r="N9344" s="16">
        <v>3.9204499999999998E-3</v>
      </c>
      <c r="O9344" s="16">
        <v>8.7773E-3</v>
      </c>
      <c r="P9344" s="16">
        <v>0</v>
      </c>
    </row>
    <row r="9345" spans="1:16" x14ac:dyDescent="0.3">
      <c r="A9345" s="16" t="s">
        <v>9165</v>
      </c>
      <c r="B9345" s="16">
        <v>3.69731465826536</v>
      </c>
      <c r="C9345" s="16">
        <v>-6.7177302253765498</v>
      </c>
      <c r="D9345" s="16">
        <v>0.23182999553522099</v>
      </c>
      <c r="E9345" s="16">
        <v>0.96462490307680404</v>
      </c>
      <c r="F9345" s="16">
        <v>2.9743296030677699</v>
      </c>
      <c r="G9345" s="16">
        <v>-7.6311745715793204</v>
      </c>
      <c r="H9345" s="16">
        <v>0.66666666666666596</v>
      </c>
      <c r="I9345" s="16">
        <v>0.98336078381688896</v>
      </c>
      <c r="J9345" s="16">
        <v>-0.60678049511882504</v>
      </c>
      <c r="K9345" s="16">
        <v>-5.4199078940036198</v>
      </c>
      <c r="L9345" s="16">
        <v>0.999999999999999</v>
      </c>
      <c r="M9345" s="16">
        <v>1</v>
      </c>
      <c r="N9345" s="16">
        <v>0</v>
      </c>
      <c r="O9345" s="16">
        <v>6.4516299999999999E-3</v>
      </c>
      <c r="P9345" s="16">
        <v>3.3760299999999999E-3</v>
      </c>
    </row>
    <row r="9346" spans="1:16" x14ac:dyDescent="0.3">
      <c r="A9346" s="16" t="s">
        <v>9166</v>
      </c>
      <c r="B9346" s="16">
        <v>-1.15227328009665</v>
      </c>
      <c r="C9346" s="16">
        <v>-0.92173331551987903</v>
      </c>
      <c r="D9346" s="16">
        <v>1.6171249089127399E-2</v>
      </c>
      <c r="E9346" s="16">
        <v>0.23215014490772601</v>
      </c>
      <c r="F9346" s="16">
        <v>-5.0044805435031199</v>
      </c>
      <c r="G9346" s="16">
        <v>-1.1532561685520399</v>
      </c>
      <c r="H9346" s="17">
        <v>2.0523945969792199E-9</v>
      </c>
      <c r="I9346" s="17">
        <v>7.0279423809795899E-8</v>
      </c>
      <c r="J9346" s="16">
        <v>-3.76272710357784</v>
      </c>
      <c r="K9346" s="16">
        <v>-2.6355301973040102</v>
      </c>
      <c r="L9346" s="16">
        <v>2.659939466743E-4</v>
      </c>
      <c r="M9346" s="16">
        <v>5.9099895499151404E-3</v>
      </c>
      <c r="N9346" s="16">
        <v>0.62055700000000003</v>
      </c>
      <c r="O9346" s="16">
        <v>0.27900799999999998</v>
      </c>
      <c r="P9346" s="16">
        <v>1.4349300000000001E-2</v>
      </c>
    </row>
    <row r="9347" spans="1:16" x14ac:dyDescent="0.3">
      <c r="A9347" s="16" t="s">
        <v>9167</v>
      </c>
      <c r="B9347" s="16">
        <v>0.80318120997077402</v>
      </c>
      <c r="C9347" s="16">
        <v>-6.7235811904419203</v>
      </c>
      <c r="D9347" s="16">
        <v>1</v>
      </c>
      <c r="E9347" s="16">
        <v>1</v>
      </c>
      <c r="F9347" s="16">
        <v>-1.9347918261588199</v>
      </c>
      <c r="G9347" s="16">
        <v>-7.6381509989593601</v>
      </c>
      <c r="H9347" s="16">
        <v>1</v>
      </c>
      <c r="I9347" s="16">
        <v>1</v>
      </c>
      <c r="J9347" s="16">
        <v>-2.21433308688693</v>
      </c>
      <c r="K9347" s="16">
        <v>-7.0048909745783297</v>
      </c>
      <c r="L9347" s="16">
        <v>1</v>
      </c>
      <c r="M9347" s="16">
        <v>1</v>
      </c>
      <c r="N9347" s="16">
        <v>1.27418E-3</v>
      </c>
      <c r="O9347" s="16">
        <v>2.9481300000000002E-3</v>
      </c>
      <c r="P9347" s="16">
        <v>0</v>
      </c>
    </row>
    <row r="9348" spans="1:16" x14ac:dyDescent="0.3">
      <c r="A9348" s="16" t="s">
        <v>9168</v>
      </c>
      <c r="B9348" s="16">
        <v>0.144762853923351</v>
      </c>
      <c r="C9348" s="16">
        <v>0.187787304096315</v>
      </c>
      <c r="D9348" s="16">
        <v>0.73929342078983795</v>
      </c>
      <c r="E9348" s="16">
        <v>1</v>
      </c>
      <c r="F9348" s="16">
        <v>0.25190831584014101</v>
      </c>
      <c r="G9348" s="16">
        <v>0.23074198711129401</v>
      </c>
      <c r="H9348" s="16">
        <v>0.42856682337968899</v>
      </c>
      <c r="I9348" s="16">
        <v>0.77616695048580997</v>
      </c>
      <c r="J9348" s="16">
        <v>0.10704825096158301</v>
      </c>
      <c r="K9348" s="16">
        <v>0.33204589719537397</v>
      </c>
      <c r="L9348" s="16">
        <v>0.71509089956511895</v>
      </c>
      <c r="M9348" s="16">
        <v>1</v>
      </c>
      <c r="N9348" s="16">
        <v>0.31211800000000001</v>
      </c>
      <c r="O9348" s="16">
        <v>0.33652799999999999</v>
      </c>
      <c r="P9348" s="16">
        <v>0.36750300000000002</v>
      </c>
    </row>
    <row r="9349" spans="1:16" x14ac:dyDescent="0.3">
      <c r="A9349" s="16" t="s">
        <v>9169</v>
      </c>
      <c r="B9349" s="16">
        <v>0.15035622338691401</v>
      </c>
      <c r="C9349" s="16">
        <v>2.8593661421426799</v>
      </c>
      <c r="D9349" s="16">
        <v>0.57660103260615803</v>
      </c>
      <c r="E9349" s="16">
        <v>1</v>
      </c>
      <c r="F9349" s="16">
        <v>-0.38484041432868998</v>
      </c>
      <c r="G9349" s="16">
        <v>2.7036152420992501</v>
      </c>
      <c r="H9349" s="16">
        <v>0.15024987824295799</v>
      </c>
      <c r="I9349" s="16">
        <v>0.39839399912123202</v>
      </c>
      <c r="J9349" s="16">
        <v>-0.53508004569298895</v>
      </c>
      <c r="K9349" s="16">
        <v>2.7218046146251398</v>
      </c>
      <c r="L9349" s="16">
        <v>8.1060752545534298E-2</v>
      </c>
      <c r="M9349" s="16">
        <v>0.33020755239608801</v>
      </c>
      <c r="N9349" s="16">
        <v>1.7114799999999999</v>
      </c>
      <c r="O9349" s="16">
        <v>1.8500399999999999</v>
      </c>
      <c r="P9349" s="16">
        <v>1.31206</v>
      </c>
    </row>
    <row r="9350" spans="1:16" x14ac:dyDescent="0.3">
      <c r="A9350" s="16" t="s">
        <v>9170</v>
      </c>
      <c r="B9350" s="16">
        <v>-3.32345447482709</v>
      </c>
      <c r="C9350" s="16">
        <v>-6.1334239339837398</v>
      </c>
      <c r="D9350" s="16">
        <v>0.60623582820479904</v>
      </c>
      <c r="E9350" s="16">
        <v>1</v>
      </c>
      <c r="F9350" s="16">
        <v>-0.26898739293639801</v>
      </c>
      <c r="G9350" s="16">
        <v>-5.6324888324678</v>
      </c>
      <c r="H9350" s="16">
        <v>1</v>
      </c>
      <c r="I9350" s="16">
        <v>1</v>
      </c>
      <c r="J9350" s="16">
        <v>2.4430837068795301</v>
      </c>
      <c r="K9350" s="16">
        <v>-7.0035024796696197</v>
      </c>
      <c r="L9350" s="16">
        <v>0.999999999999999</v>
      </c>
      <c r="M9350" s="16">
        <v>1</v>
      </c>
      <c r="N9350" s="16">
        <v>1.7417100000000001E-2</v>
      </c>
      <c r="O9350" s="16">
        <v>0</v>
      </c>
      <c r="P9350" s="16">
        <v>1.1912799999999999E-2</v>
      </c>
    </row>
    <row r="9351" spans="1:16" x14ac:dyDescent="0.3">
      <c r="A9351" s="16" t="s">
        <v>9171</v>
      </c>
      <c r="B9351" s="16">
        <v>4.2447201236672099</v>
      </c>
      <c r="C9351" s="16">
        <v>-6.1348380156857001</v>
      </c>
      <c r="D9351" s="16">
        <v>8.2600890286670406E-2</v>
      </c>
      <c r="E9351" s="16">
        <v>0.63472963546023098</v>
      </c>
      <c r="F9351" s="16">
        <v>5.1413739372616503</v>
      </c>
      <c r="G9351" s="16">
        <v>-5.2826700378695897</v>
      </c>
      <c r="H9351" s="16">
        <v>4.5650702771443501E-3</v>
      </c>
      <c r="I9351" s="16">
        <v>2.8628511016241899E-2</v>
      </c>
      <c r="J9351" s="16">
        <v>0.95988421777924504</v>
      </c>
      <c r="K9351" s="16">
        <v>-3.97519262742951</v>
      </c>
      <c r="L9351" s="16">
        <v>0.55713720583898696</v>
      </c>
      <c r="M9351" s="16">
        <v>0.95017009331312796</v>
      </c>
      <c r="N9351" s="16">
        <v>0</v>
      </c>
      <c r="O9351" s="16">
        <v>5.10585E-2</v>
      </c>
      <c r="P9351" s="16">
        <v>0.10433000000000001</v>
      </c>
    </row>
    <row r="9352" spans="1:16" x14ac:dyDescent="0.3">
      <c r="A9352" s="16" t="s">
        <v>9172</v>
      </c>
      <c r="B9352" s="16">
        <v>0</v>
      </c>
      <c r="C9352" s="16" t="e">
        <f>-Inf</f>
        <v>#NAME?</v>
      </c>
      <c r="D9352" s="16">
        <v>1</v>
      </c>
      <c r="E9352" s="16">
        <v>1</v>
      </c>
      <c r="F9352" s="16">
        <v>0</v>
      </c>
      <c r="G9352" s="16" t="e">
        <f>-Inf</f>
        <v>#NAME?</v>
      </c>
      <c r="H9352" s="16">
        <v>1</v>
      </c>
      <c r="I9352" s="16">
        <v>1</v>
      </c>
      <c r="J9352" s="16">
        <v>0</v>
      </c>
      <c r="K9352" s="16" t="e">
        <f>-Inf</f>
        <v>#NAME?</v>
      </c>
      <c r="L9352" s="16">
        <v>1</v>
      </c>
      <c r="M9352" s="16">
        <v>1</v>
      </c>
      <c r="N9352" s="16">
        <v>0</v>
      </c>
      <c r="O9352" s="16">
        <v>0</v>
      </c>
      <c r="P9352" s="16">
        <v>0</v>
      </c>
    </row>
    <row r="9353" spans="1:16" x14ac:dyDescent="0.3">
      <c r="A9353" s="16" t="s">
        <v>9173</v>
      </c>
      <c r="B9353" s="16">
        <v>-0.315231527221495</v>
      </c>
      <c r="C9353" s="16">
        <v>-3.9068233896165698</v>
      </c>
      <c r="D9353" s="16">
        <v>0.96258279109840506</v>
      </c>
      <c r="E9353" s="16">
        <v>1</v>
      </c>
      <c r="F9353" s="16">
        <v>2.8694540571238898</v>
      </c>
      <c r="G9353" s="16">
        <v>-2.2335453782421202</v>
      </c>
      <c r="H9353" s="17">
        <v>1.1089564508231899E-6</v>
      </c>
      <c r="I9353" s="17">
        <v>2.12003702441855E-5</v>
      </c>
      <c r="J9353" s="16">
        <v>3.1545450306288099</v>
      </c>
      <c r="K9353" s="16">
        <v>-1.8238441406213199</v>
      </c>
      <c r="L9353" s="17">
        <v>9.6852149918986405E-5</v>
      </c>
      <c r="M9353" s="16">
        <v>2.5921865642110301E-3</v>
      </c>
      <c r="N9353" s="16">
        <v>8.4734900000000002E-2</v>
      </c>
      <c r="O9353" s="16">
        <v>3.9673E-2</v>
      </c>
      <c r="P9353" s="16">
        <v>0.618537</v>
      </c>
    </row>
    <row r="9354" spans="1:16" x14ac:dyDescent="0.3">
      <c r="A9354" s="16" t="s">
        <v>9174</v>
      </c>
      <c r="B9354" s="16">
        <v>-4.3553484714259402E-3</v>
      </c>
      <c r="C9354" s="16">
        <v>-6.1286708159710699</v>
      </c>
      <c r="D9354" s="16">
        <v>1</v>
      </c>
      <c r="E9354" s="16">
        <v>1</v>
      </c>
      <c r="F9354" s="16">
        <v>-2.7325859528702998</v>
      </c>
      <c r="G9354" s="16">
        <v>-6.6368724642564896</v>
      </c>
      <c r="H9354" s="16">
        <v>0.89920107980424202</v>
      </c>
      <c r="I9354" s="16">
        <v>1</v>
      </c>
      <c r="J9354" s="16">
        <v>-2.21433308688693</v>
      </c>
      <c r="K9354" s="16">
        <v>-6.9948235932123302</v>
      </c>
      <c r="L9354" s="16">
        <v>1</v>
      </c>
      <c r="M9354" s="16">
        <v>1</v>
      </c>
      <c r="N9354" s="16">
        <v>7.4036800000000002E-3</v>
      </c>
      <c r="O9354" s="16">
        <v>2.0588800000000001E-2</v>
      </c>
      <c r="P9354" s="16">
        <v>0</v>
      </c>
    </row>
    <row r="9355" spans="1:16" x14ac:dyDescent="0.3">
      <c r="A9355" s="16" t="s">
        <v>9175</v>
      </c>
      <c r="B9355" s="16">
        <v>0.16983985068395899</v>
      </c>
      <c r="C9355" s="16">
        <v>2.6043566996569898</v>
      </c>
      <c r="D9355" s="16">
        <v>0.33365190432505498</v>
      </c>
      <c r="E9355" s="16">
        <v>1</v>
      </c>
      <c r="F9355" s="16">
        <v>0.43982572328085701</v>
      </c>
      <c r="G9355" s="16">
        <v>2.6974536617834199</v>
      </c>
      <c r="H9355" s="16">
        <v>2.87150907119126E-2</v>
      </c>
      <c r="I9355" s="16">
        <v>0.119654775810108</v>
      </c>
      <c r="J9355" s="16">
        <v>0.26993859746137799</v>
      </c>
      <c r="K9355" s="16">
        <v>2.8601555998808501</v>
      </c>
      <c r="L9355" s="16">
        <v>0.29857492868776098</v>
      </c>
      <c r="M9355" s="16">
        <v>0.69412112764522005</v>
      </c>
      <c r="N9355" s="16">
        <v>13.241199999999999</v>
      </c>
      <c r="O9355" s="16">
        <v>15.4277</v>
      </c>
      <c r="P9355" s="16">
        <v>17.767900000000001</v>
      </c>
    </row>
    <row r="9356" spans="1:16" x14ac:dyDescent="0.3">
      <c r="A9356" s="16" t="s">
        <v>9176</v>
      </c>
      <c r="B9356" s="16">
        <v>0</v>
      </c>
      <c r="C9356" s="16" t="e">
        <f>-Inf</f>
        <v>#NAME?</v>
      </c>
      <c r="D9356" s="16">
        <v>1</v>
      </c>
      <c r="E9356" s="16">
        <v>1</v>
      </c>
      <c r="F9356" s="16">
        <v>0</v>
      </c>
      <c r="G9356" s="16" t="e">
        <f>-Inf</f>
        <v>#NAME?</v>
      </c>
      <c r="H9356" s="16">
        <v>1</v>
      </c>
      <c r="I9356" s="16">
        <v>1</v>
      </c>
      <c r="J9356" s="16">
        <v>0</v>
      </c>
      <c r="K9356" s="16" t="e">
        <f>-Inf</f>
        <v>#NAME?</v>
      </c>
      <c r="L9356" s="16">
        <v>1</v>
      </c>
      <c r="M9356" s="16">
        <v>1</v>
      </c>
      <c r="N9356" s="16">
        <v>0</v>
      </c>
      <c r="O9356" s="16">
        <v>0</v>
      </c>
      <c r="P9356" s="16">
        <v>0</v>
      </c>
    </row>
    <row r="9357" spans="1:16" x14ac:dyDescent="0.3">
      <c r="A9357" s="16" t="s">
        <v>9176</v>
      </c>
      <c r="B9357" s="16">
        <v>0</v>
      </c>
      <c r="C9357" s="16" t="e">
        <f>-Inf</f>
        <v>#NAME?</v>
      </c>
      <c r="D9357" s="16">
        <v>1</v>
      </c>
      <c r="E9357" s="16">
        <v>1</v>
      </c>
      <c r="F9357" s="16">
        <v>0</v>
      </c>
      <c r="G9357" s="16" t="e">
        <f>-Inf</f>
        <v>#NAME?</v>
      </c>
      <c r="H9357" s="16">
        <v>1</v>
      </c>
      <c r="I9357" s="16">
        <v>1</v>
      </c>
      <c r="J9357" s="16">
        <v>0</v>
      </c>
      <c r="K9357" s="16" t="e">
        <f>-Inf</f>
        <v>#NAME?</v>
      </c>
      <c r="L9357" s="16">
        <v>1</v>
      </c>
      <c r="M9357" s="16">
        <v>1</v>
      </c>
      <c r="N9357" s="17">
        <v>1.79488E-8</v>
      </c>
      <c r="O9357" s="16">
        <v>0</v>
      </c>
      <c r="P9357" s="16">
        <v>0</v>
      </c>
    </row>
    <row r="9358" spans="1:16" x14ac:dyDescent="0.3">
      <c r="A9358" s="16" t="s">
        <v>9177</v>
      </c>
      <c r="B9358" s="16">
        <v>-0.35297972050232701</v>
      </c>
      <c r="C9358" s="16">
        <v>-0.92879908108673603</v>
      </c>
      <c r="D9358" s="16">
        <v>0.44749842800863399</v>
      </c>
      <c r="E9358" s="16">
        <v>1</v>
      </c>
      <c r="F9358" s="16">
        <v>-0.37735614063332501</v>
      </c>
      <c r="G9358" s="16">
        <v>-0.93160408530253502</v>
      </c>
      <c r="H9358" s="16">
        <v>0.45658987810812401</v>
      </c>
      <c r="I9358" s="16">
        <v>0.80312167011211399</v>
      </c>
      <c r="J9358" s="16">
        <v>-2.4407028006388699E-2</v>
      </c>
      <c r="K9358" s="16">
        <v>-1.1873282385022099</v>
      </c>
      <c r="L9358" s="16">
        <v>1</v>
      </c>
      <c r="M9358" s="16">
        <v>1</v>
      </c>
      <c r="N9358" s="16">
        <v>0.14070099999999999</v>
      </c>
      <c r="O9358" s="16">
        <v>0.10962</v>
      </c>
      <c r="P9358" s="16">
        <v>0.105321</v>
      </c>
    </row>
    <row r="9359" spans="1:16" x14ac:dyDescent="0.3">
      <c r="A9359" s="16" t="s">
        <v>9178</v>
      </c>
      <c r="B9359" s="16">
        <v>-4.3553484714259402E-3</v>
      </c>
      <c r="C9359" s="16">
        <v>-6.13830885270254</v>
      </c>
      <c r="D9359" s="16">
        <v>1</v>
      </c>
      <c r="E9359" s="16">
        <v>1</v>
      </c>
      <c r="F9359" s="16">
        <v>-2.7325859528702998</v>
      </c>
      <c r="G9359" s="16">
        <v>-6.6388919448312</v>
      </c>
      <c r="H9359" s="16">
        <v>0.89630118196463804</v>
      </c>
      <c r="I9359" s="16">
        <v>1</v>
      </c>
      <c r="J9359" s="16">
        <v>-2.21433308688693</v>
      </c>
      <c r="K9359" s="16">
        <v>-7.0048165074181004</v>
      </c>
      <c r="L9359" s="16">
        <v>1</v>
      </c>
      <c r="M9359" s="16">
        <v>1</v>
      </c>
      <c r="N9359" s="16">
        <v>5.6470799999999996E-3</v>
      </c>
      <c r="O9359" s="16">
        <v>0</v>
      </c>
      <c r="P9359" s="16">
        <v>0</v>
      </c>
    </row>
    <row r="9360" spans="1:16" x14ac:dyDescent="0.3">
      <c r="A9360" s="16" t="s">
        <v>9179</v>
      </c>
      <c r="B9360" s="16">
        <v>0</v>
      </c>
      <c r="C9360" s="16" t="e">
        <f>-Inf</f>
        <v>#NAME?</v>
      </c>
      <c r="D9360" s="16">
        <v>1</v>
      </c>
      <c r="E9360" s="16">
        <v>1</v>
      </c>
      <c r="F9360" s="16">
        <v>0</v>
      </c>
      <c r="G9360" s="16" t="e">
        <f>-Inf</f>
        <v>#NAME?</v>
      </c>
      <c r="H9360" s="16">
        <v>1</v>
      </c>
      <c r="I9360" s="16">
        <v>1</v>
      </c>
      <c r="J9360" s="16">
        <v>0</v>
      </c>
      <c r="K9360" s="16" t="e">
        <f>-Inf</f>
        <v>#NAME?</v>
      </c>
      <c r="L9360" s="16">
        <v>1</v>
      </c>
      <c r="M9360" s="16">
        <v>1</v>
      </c>
      <c r="N9360" s="16">
        <v>0</v>
      </c>
      <c r="O9360" s="16">
        <v>0</v>
      </c>
      <c r="P9360" s="16">
        <v>0</v>
      </c>
    </row>
    <row r="9361" spans="1:16" x14ac:dyDescent="0.3">
      <c r="A9361" s="16" t="s">
        <v>9180</v>
      </c>
      <c r="B9361" s="16">
        <v>0</v>
      </c>
      <c r="C9361" s="16" t="e">
        <f>-Inf</f>
        <v>#NAME?</v>
      </c>
      <c r="D9361" s="16">
        <v>1</v>
      </c>
      <c r="E9361" s="16">
        <v>1</v>
      </c>
      <c r="F9361" s="16">
        <v>0</v>
      </c>
      <c r="G9361" s="16" t="e">
        <f>-Inf</f>
        <v>#NAME?</v>
      </c>
      <c r="H9361" s="16">
        <v>1</v>
      </c>
      <c r="I9361" s="16">
        <v>1</v>
      </c>
      <c r="J9361" s="16">
        <v>0</v>
      </c>
      <c r="K9361" s="16" t="e">
        <f>-Inf</f>
        <v>#NAME?</v>
      </c>
      <c r="L9361" s="16">
        <v>1</v>
      </c>
      <c r="M9361" s="16">
        <v>1</v>
      </c>
      <c r="N9361" s="16">
        <v>0</v>
      </c>
      <c r="O9361" s="16">
        <v>0</v>
      </c>
      <c r="P9361" s="16">
        <v>0</v>
      </c>
    </row>
    <row r="9362" spans="1:16" x14ac:dyDescent="0.3">
      <c r="A9362" s="16" t="s">
        <v>9181</v>
      </c>
      <c r="B9362" s="16">
        <v>0</v>
      </c>
      <c r="C9362" s="16" t="e">
        <f>-Inf</f>
        <v>#NAME?</v>
      </c>
      <c r="D9362" s="16">
        <v>1</v>
      </c>
      <c r="E9362" s="16">
        <v>1</v>
      </c>
      <c r="F9362" s="16">
        <v>2.9743296030677699</v>
      </c>
      <c r="G9362" s="16">
        <v>-7.6311797127575201</v>
      </c>
      <c r="H9362" s="16">
        <v>0.66666666666666696</v>
      </c>
      <c r="I9362" s="16">
        <v>0.98336078381688896</v>
      </c>
      <c r="J9362" s="16">
        <v>2.4430837068795301</v>
      </c>
      <c r="K9362" s="16">
        <v>-7.0032066190427802</v>
      </c>
      <c r="L9362" s="16">
        <v>1</v>
      </c>
      <c r="M9362" s="16">
        <v>1</v>
      </c>
      <c r="N9362" s="16">
        <v>0</v>
      </c>
      <c r="O9362" s="16">
        <v>0</v>
      </c>
      <c r="P9362" s="16">
        <v>0</v>
      </c>
    </row>
    <row r="9363" spans="1:16" x14ac:dyDescent="0.3">
      <c r="A9363" s="16" t="s">
        <v>9182</v>
      </c>
      <c r="B9363" s="16">
        <v>-2.8088086538460999</v>
      </c>
      <c r="C9363" s="16">
        <v>-6.7322281202072496</v>
      </c>
      <c r="D9363" s="16">
        <v>0.90123325007585398</v>
      </c>
      <c r="E9363" s="16">
        <v>1</v>
      </c>
      <c r="F9363" s="16">
        <v>-2.7325859528702998</v>
      </c>
      <c r="G9363" s="16">
        <v>-6.6487452838368197</v>
      </c>
      <c r="H9363" s="16">
        <v>0.90123325007585398</v>
      </c>
      <c r="I9363" s="16">
        <v>1</v>
      </c>
      <c r="J9363" s="16">
        <v>0</v>
      </c>
      <c r="K9363" s="16" t="e">
        <f>-Inf</f>
        <v>#NAME?</v>
      </c>
      <c r="L9363" s="16">
        <v>1</v>
      </c>
      <c r="M9363" s="16">
        <v>1</v>
      </c>
      <c r="N9363" s="16">
        <v>1.0673800000000001E-2</v>
      </c>
      <c r="O9363" s="16">
        <v>0</v>
      </c>
      <c r="P9363" s="16">
        <v>0</v>
      </c>
    </row>
    <row r="9364" spans="1:16" x14ac:dyDescent="0.3">
      <c r="A9364" s="16" t="s">
        <v>9183</v>
      </c>
      <c r="B9364" s="16">
        <v>0.37386018343826299</v>
      </c>
      <c r="C9364" s="16">
        <v>-5.4157898418428596</v>
      </c>
      <c r="D9364" s="16">
        <v>1</v>
      </c>
      <c r="E9364" s="16">
        <v>1</v>
      </c>
      <c r="F9364" s="16">
        <v>-3.2433169960041699</v>
      </c>
      <c r="G9364" s="16">
        <v>-6.0560365989113896</v>
      </c>
      <c r="H9364" s="16">
        <v>0.61076687903311699</v>
      </c>
      <c r="I9364" s="16">
        <v>0.94930520165797105</v>
      </c>
      <c r="J9364" s="16">
        <v>-3.0498642019983602</v>
      </c>
      <c r="K9364" s="16">
        <v>-6.0341856828106302</v>
      </c>
      <c r="L9364" s="16">
        <v>0.51528107135744905</v>
      </c>
      <c r="M9364" s="16">
        <v>0.91827443464317404</v>
      </c>
      <c r="N9364" s="16">
        <v>1.41534E-2</v>
      </c>
      <c r="O9364" s="16">
        <v>1.5904000000000001E-2</v>
      </c>
      <c r="P9364" s="16">
        <v>0</v>
      </c>
    </row>
    <row r="9365" spans="1:16" x14ac:dyDescent="0.3">
      <c r="A9365" s="16" t="s">
        <v>9184</v>
      </c>
      <c r="B9365" s="16">
        <v>0.37386018343826299</v>
      </c>
      <c r="C9365" s="16">
        <v>-5.3787804716205603</v>
      </c>
      <c r="D9365" s="16">
        <v>1</v>
      </c>
      <c r="E9365" s="16">
        <v>1</v>
      </c>
      <c r="F9365" s="16">
        <v>1.8980569412574799</v>
      </c>
      <c r="G9365" s="16">
        <v>-4.6164205475161504</v>
      </c>
      <c r="H9365" s="16">
        <v>0.20580089173177701</v>
      </c>
      <c r="I9365" s="16">
        <v>0.49280890209527101</v>
      </c>
      <c r="J9365" s="16">
        <v>1.48557557162284</v>
      </c>
      <c r="K9365" s="16">
        <v>-4.1832081016642304</v>
      </c>
      <c r="L9365" s="16">
        <v>0.49428199260015998</v>
      </c>
      <c r="M9365" s="16">
        <v>0.90823752145300496</v>
      </c>
      <c r="N9365" s="16">
        <v>2.1765700000000001E-3</v>
      </c>
      <c r="O9365" s="16">
        <v>4.6981999999999996E-3</v>
      </c>
      <c r="P9365" s="16">
        <v>1.9102999999999998E-2</v>
      </c>
    </row>
    <row r="9366" spans="1:16" x14ac:dyDescent="0.3">
      <c r="A9366" s="16" t="s">
        <v>9185</v>
      </c>
      <c r="B9366" s="16">
        <v>-0.39898562725395498</v>
      </c>
      <c r="C9366" s="16">
        <v>3.60433079489533</v>
      </c>
      <c r="D9366" s="16">
        <v>2.77883696372586E-2</v>
      </c>
      <c r="E9366" s="16">
        <v>0.33165155663944901</v>
      </c>
      <c r="F9366" s="16">
        <v>-0.93289306599432398</v>
      </c>
      <c r="G9366" s="16">
        <v>3.4825879999159199</v>
      </c>
      <c r="H9366" s="17">
        <v>2.33196055921485E-6</v>
      </c>
      <c r="I9366" s="17">
        <v>4.14501539094029E-5</v>
      </c>
      <c r="J9366" s="16">
        <v>-0.53382318318488997</v>
      </c>
      <c r="K9366" s="16">
        <v>3.06776480638973</v>
      </c>
      <c r="L9366" s="16">
        <v>1.9705227167661401E-2</v>
      </c>
      <c r="M9366" s="16">
        <v>0.13169810981601501</v>
      </c>
      <c r="N9366" s="16">
        <v>3.4472200000000002</v>
      </c>
      <c r="O9366" s="16">
        <v>2.6208</v>
      </c>
      <c r="P9366" s="16">
        <v>1.76799</v>
      </c>
    </row>
    <row r="9367" spans="1:16" x14ac:dyDescent="0.3">
      <c r="A9367" s="16" t="s">
        <v>9186</v>
      </c>
      <c r="B9367" s="16">
        <v>0</v>
      </c>
      <c r="C9367" s="16" t="e">
        <f>-Inf</f>
        <v>#NAME?</v>
      </c>
      <c r="D9367" s="16">
        <v>1</v>
      </c>
      <c r="E9367" s="16">
        <v>1</v>
      </c>
      <c r="F9367" s="16">
        <v>0</v>
      </c>
      <c r="G9367" s="16" t="e">
        <f>-Inf</f>
        <v>#NAME?</v>
      </c>
      <c r="H9367" s="16">
        <v>1</v>
      </c>
      <c r="I9367" s="16">
        <v>1</v>
      </c>
      <c r="J9367" s="16">
        <v>0</v>
      </c>
      <c r="K9367" s="16" t="e">
        <f>-Inf</f>
        <v>#NAME?</v>
      </c>
      <c r="L9367" s="16">
        <v>1</v>
      </c>
      <c r="M9367" s="16">
        <v>1</v>
      </c>
      <c r="N9367" s="16">
        <v>0</v>
      </c>
      <c r="O9367" s="16">
        <v>0</v>
      </c>
      <c r="P9367" s="16">
        <v>0</v>
      </c>
    </row>
    <row r="9368" spans="1:16" x14ac:dyDescent="0.3">
      <c r="A9368" s="16" t="s">
        <v>9187</v>
      </c>
      <c r="B9368" s="16">
        <v>-7.7620361077959499E-2</v>
      </c>
      <c r="C9368" s="16">
        <v>-0.20182319669823501</v>
      </c>
      <c r="D9368" s="16">
        <v>0.97775540978165898</v>
      </c>
      <c r="E9368" s="16">
        <v>1</v>
      </c>
      <c r="F9368" s="16">
        <v>1.1930313730773501</v>
      </c>
      <c r="G9368" s="16">
        <v>0.296763151645905</v>
      </c>
      <c r="H9368" s="16">
        <v>4.93640392057823E-4</v>
      </c>
      <c r="I9368" s="16">
        <v>4.5809719102107502E-3</v>
      </c>
      <c r="J9368" s="16">
        <v>1.2692318673298599</v>
      </c>
      <c r="K9368" s="16">
        <v>0.480287248769246</v>
      </c>
      <c r="L9368" s="16">
        <v>3.1009437291974898E-3</v>
      </c>
      <c r="M9368" s="16">
        <v>3.7085078299539199E-2</v>
      </c>
      <c r="N9368" s="16">
        <v>0.55585300000000004</v>
      </c>
      <c r="O9368" s="16">
        <v>0.55281899999999995</v>
      </c>
      <c r="P9368" s="16">
        <v>1.2364200000000001</v>
      </c>
    </row>
    <row r="9369" spans="1:16" x14ac:dyDescent="0.3">
      <c r="A9369" s="16" t="s">
        <v>9188</v>
      </c>
      <c r="B9369" s="16">
        <v>0.80318120997077402</v>
      </c>
      <c r="C9369" s="16">
        <v>-6.7284431639879996</v>
      </c>
      <c r="D9369" s="16">
        <v>1</v>
      </c>
      <c r="E9369" s="16">
        <v>1</v>
      </c>
      <c r="F9369" s="16">
        <v>-1.9347918261588199</v>
      </c>
      <c r="G9369" s="16">
        <v>-7.6342744533439904</v>
      </c>
      <c r="H9369" s="16">
        <v>1</v>
      </c>
      <c r="I9369" s="16">
        <v>1</v>
      </c>
      <c r="J9369" s="16">
        <v>-2.21433308688693</v>
      </c>
      <c r="K9369" s="16">
        <v>-7.0189268564758898</v>
      </c>
      <c r="L9369" s="16">
        <v>1</v>
      </c>
      <c r="M9369" s="16">
        <v>1</v>
      </c>
      <c r="N9369" s="16">
        <v>0</v>
      </c>
      <c r="O9369" s="16">
        <v>5.7041000000000001E-2</v>
      </c>
      <c r="P9369" s="16">
        <v>0</v>
      </c>
    </row>
    <row r="9370" spans="1:16" x14ac:dyDescent="0.3">
      <c r="A9370" s="16" t="s">
        <v>9189</v>
      </c>
      <c r="B9370" s="16">
        <v>0.37804513342167601</v>
      </c>
      <c r="C9370" s="16">
        <v>-0.83301643352016497</v>
      </c>
      <c r="D9370" s="16">
        <v>0.34410419930800901</v>
      </c>
      <c r="E9370" s="16">
        <v>1</v>
      </c>
      <c r="F9370" s="16">
        <v>0.91473445885596605</v>
      </c>
      <c r="G9370" s="16">
        <v>-0.62010982736320697</v>
      </c>
      <c r="H9370" s="16">
        <v>1.31950171554088E-2</v>
      </c>
      <c r="I9370" s="16">
        <v>6.5918466952090402E-2</v>
      </c>
      <c r="J9370" s="16">
        <v>0.53586754938446701</v>
      </c>
      <c r="K9370" s="16">
        <v>-0.3120409503887</v>
      </c>
      <c r="L9370" s="16">
        <v>0.21229300975937901</v>
      </c>
      <c r="M9370" s="16">
        <v>0.57822467332403005</v>
      </c>
      <c r="N9370" s="16">
        <v>0.29758299999999999</v>
      </c>
      <c r="O9370" s="16">
        <v>0.38739099999999999</v>
      </c>
      <c r="P9370" s="16">
        <v>0.55003000000000002</v>
      </c>
    </row>
    <row r="9371" spans="1:16" x14ac:dyDescent="0.3">
      <c r="A9371" s="16" t="s">
        <v>9190</v>
      </c>
      <c r="B9371" s="16">
        <v>-2.8088086538460999</v>
      </c>
      <c r="C9371" s="16">
        <v>-6.7273480350504302</v>
      </c>
      <c r="D9371" s="16">
        <v>0.89671178613080305</v>
      </c>
      <c r="E9371" s="16">
        <v>1</v>
      </c>
      <c r="F9371" s="16">
        <v>-2.7325859528702998</v>
      </c>
      <c r="G9371" s="16">
        <v>-6.6417451039490496</v>
      </c>
      <c r="H9371" s="16">
        <v>0.89671178613080305</v>
      </c>
      <c r="I9371" s="16">
        <v>1</v>
      </c>
      <c r="J9371" s="16">
        <v>0</v>
      </c>
      <c r="K9371" s="16" t="e">
        <f>-Inf</f>
        <v>#NAME?</v>
      </c>
      <c r="L9371" s="16">
        <v>1</v>
      </c>
      <c r="M9371" s="16">
        <v>1</v>
      </c>
      <c r="N9371" s="16">
        <v>3.8043500000000002E-3</v>
      </c>
      <c r="O9371" s="16">
        <v>0</v>
      </c>
      <c r="P9371" s="16">
        <v>0</v>
      </c>
    </row>
    <row r="9372" spans="1:16" x14ac:dyDescent="0.3">
      <c r="A9372" s="16" t="s">
        <v>9191</v>
      </c>
      <c r="B9372" s="16">
        <v>0.16198272309188899</v>
      </c>
      <c r="C9372" s="16">
        <v>-5.8511139119493599E-2</v>
      </c>
      <c r="D9372" s="16">
        <v>0.761865006691817</v>
      </c>
      <c r="E9372" s="16">
        <v>1</v>
      </c>
      <c r="F9372" s="16">
        <v>-0.45487452671027101</v>
      </c>
      <c r="G9372" s="16">
        <v>-0.23081649029700599</v>
      </c>
      <c r="H9372" s="16">
        <v>0.19054579847366801</v>
      </c>
      <c r="I9372" s="16">
        <v>0.46936198132161799</v>
      </c>
      <c r="J9372" s="16">
        <v>-0.61581426911017501</v>
      </c>
      <c r="K9372" s="16">
        <v>-0.230506657766293</v>
      </c>
      <c r="L9372" s="16">
        <v>0.16747656073598599</v>
      </c>
      <c r="M9372" s="16">
        <v>0.50422701276667004</v>
      </c>
      <c r="N9372" s="16">
        <v>0.44773800000000002</v>
      </c>
      <c r="O9372" s="16">
        <v>0.469802</v>
      </c>
      <c r="P9372" s="16">
        <v>0.30965300000000001</v>
      </c>
    </row>
    <row r="9373" spans="1:16" x14ac:dyDescent="0.3">
      <c r="A9373" s="16" t="s">
        <v>9192</v>
      </c>
      <c r="B9373" s="16">
        <v>2.8044533053746701</v>
      </c>
      <c r="C9373" s="16">
        <v>-7.7139556431602898</v>
      </c>
      <c r="D9373" s="16">
        <v>0.66666666666666596</v>
      </c>
      <c r="E9373" s="16">
        <v>1</v>
      </c>
      <c r="F9373" s="16">
        <v>0</v>
      </c>
      <c r="G9373" s="16" t="e">
        <f>-Inf</f>
        <v>#NAME?</v>
      </c>
      <c r="H9373" s="16">
        <v>1</v>
      </c>
      <c r="I9373" s="16">
        <v>1</v>
      </c>
      <c r="J9373" s="16">
        <v>-2.21433308688693</v>
      </c>
      <c r="K9373" s="16">
        <v>-6.9956540107909504</v>
      </c>
      <c r="L9373" s="16">
        <v>0.999999999999999</v>
      </c>
      <c r="M9373" s="16">
        <v>1</v>
      </c>
      <c r="N9373" s="16">
        <v>0</v>
      </c>
      <c r="O9373" s="16">
        <v>8.7811999999999994E-3</v>
      </c>
      <c r="P9373" s="16">
        <v>0</v>
      </c>
    </row>
    <row r="9374" spans="1:16" x14ac:dyDescent="0.3">
      <c r="A9374" s="16" t="s">
        <v>9193</v>
      </c>
      <c r="B9374" s="16">
        <v>-0.40076414731348903</v>
      </c>
      <c r="C9374" s="16">
        <v>-4.2584165613446796</v>
      </c>
      <c r="D9374" s="16">
        <v>0.95459414891264804</v>
      </c>
      <c r="E9374" s="16">
        <v>1</v>
      </c>
      <c r="F9374" s="16">
        <v>-4.5598488609982901</v>
      </c>
      <c r="G9374" s="16">
        <v>-4.6368795221511201</v>
      </c>
      <c r="H9374" s="16">
        <v>8.9677135417563003E-2</v>
      </c>
      <c r="I9374" s="16">
        <v>0.27782491993054198</v>
      </c>
      <c r="J9374" s="16">
        <v>-3.5755555558419498</v>
      </c>
      <c r="K9374" s="16">
        <v>-5.4232399933551996</v>
      </c>
      <c r="L9374" s="16">
        <v>0.26171907432517799</v>
      </c>
      <c r="M9374" s="16">
        <v>0.650167859695298</v>
      </c>
      <c r="N9374" s="16">
        <v>9.1398E-3</v>
      </c>
      <c r="O9374" s="16">
        <v>7.1433599999999996E-3</v>
      </c>
      <c r="P9374" s="16">
        <v>0</v>
      </c>
    </row>
    <row r="9375" spans="1:16" x14ac:dyDescent="0.3">
      <c r="A9375" s="16" t="s">
        <v>9194</v>
      </c>
      <c r="B9375" s="16">
        <v>-0.89755190942623198</v>
      </c>
      <c r="C9375" s="16">
        <v>-5.4090411409955896</v>
      </c>
      <c r="D9375" s="16">
        <v>0.93100183869989805</v>
      </c>
      <c r="E9375" s="16">
        <v>1</v>
      </c>
      <c r="F9375" s="16">
        <v>0.25973695447975698</v>
      </c>
      <c r="G9375" s="16">
        <v>-5.0494869116933101</v>
      </c>
      <c r="H9375" s="16">
        <v>1</v>
      </c>
      <c r="I9375" s="16">
        <v>1</v>
      </c>
      <c r="J9375" s="16">
        <v>1.0896020701465801</v>
      </c>
      <c r="K9375" s="16">
        <v>-5.4183724144966297</v>
      </c>
      <c r="L9375" s="16">
        <v>1</v>
      </c>
      <c r="M9375" s="16">
        <v>1</v>
      </c>
      <c r="N9375" s="16">
        <v>2.1225500000000001E-2</v>
      </c>
      <c r="O9375" s="16">
        <v>9.1237000000000002E-3</v>
      </c>
      <c r="P9375" s="16">
        <v>2.92076E-2</v>
      </c>
    </row>
    <row r="9376" spans="1:16" x14ac:dyDescent="0.3">
      <c r="A9376" s="16" t="s">
        <v>9195</v>
      </c>
      <c r="B9376" s="16">
        <v>-0.29023543435758298</v>
      </c>
      <c r="C9376" s="16">
        <v>4.4841482186119999</v>
      </c>
      <c r="D9376" s="16">
        <v>4.6178775085620599E-2</v>
      </c>
      <c r="E9376" s="16">
        <v>0.46162151344416602</v>
      </c>
      <c r="F9376" s="16">
        <v>-0.48129677279224897</v>
      </c>
      <c r="G9376" s="16">
        <v>4.4358845550750896</v>
      </c>
      <c r="H9376" s="16">
        <v>1.86213831672085E-3</v>
      </c>
      <c r="I9376" s="16">
        <v>1.3919708091443E-2</v>
      </c>
      <c r="J9376" s="16">
        <v>-0.191048913646017</v>
      </c>
      <c r="K9376" s="16">
        <v>4.18207173960523</v>
      </c>
      <c r="L9376" s="16">
        <v>0.31650911086598699</v>
      </c>
      <c r="M9376" s="16">
        <v>0.71736442237156395</v>
      </c>
      <c r="N9376" s="16">
        <v>3.2945600000000002</v>
      </c>
      <c r="O9376" s="16">
        <v>2.6656900000000001</v>
      </c>
      <c r="P9376" s="16">
        <v>2.3006600000000001</v>
      </c>
    </row>
    <row r="9377" spans="1:16" x14ac:dyDescent="0.3">
      <c r="A9377" s="16" t="s">
        <v>9196</v>
      </c>
      <c r="B9377" s="16">
        <v>-0.94487346502101</v>
      </c>
      <c r="C9377" s="16">
        <v>-2.44684135735341</v>
      </c>
      <c r="D9377" s="16">
        <v>0.239946882406887</v>
      </c>
      <c r="E9377" s="16">
        <v>0.96810901189198095</v>
      </c>
      <c r="F9377" s="16">
        <v>-0.347143576026339</v>
      </c>
      <c r="G9377" s="16">
        <v>-2.2964696010140302</v>
      </c>
      <c r="H9377" s="16">
        <v>0.70292486863233805</v>
      </c>
      <c r="I9377" s="16">
        <v>1</v>
      </c>
      <c r="J9377" s="16">
        <v>0.59108721033116196</v>
      </c>
      <c r="K9377" s="16">
        <v>-2.8113393995940501</v>
      </c>
      <c r="L9377" s="16">
        <v>0.54922299311855305</v>
      </c>
      <c r="M9377" s="16">
        <v>0.94387323427353098</v>
      </c>
      <c r="N9377" s="16">
        <v>5.6141900000000002E-2</v>
      </c>
      <c r="O9377" s="16">
        <v>3.0963899999999999E-2</v>
      </c>
      <c r="P9377" s="16">
        <v>4.5345000000000003E-2</v>
      </c>
    </row>
    <row r="9378" spans="1:16" x14ac:dyDescent="0.3">
      <c r="A9378" s="16" t="s">
        <v>9197</v>
      </c>
      <c r="B9378" s="16">
        <v>-1.19713663869661</v>
      </c>
      <c r="C9378" s="16">
        <v>-5.1539088458552804</v>
      </c>
      <c r="D9378" s="16">
        <v>0.72450599699787799</v>
      </c>
      <c r="E9378" s="16">
        <v>1</v>
      </c>
      <c r="F9378" s="16">
        <v>-0.94368902040955305</v>
      </c>
      <c r="G9378" s="16">
        <v>-5.0631285821475798</v>
      </c>
      <c r="H9378" s="16">
        <v>0.93300787185853795</v>
      </c>
      <c r="I9378" s="16">
        <v>1</v>
      </c>
      <c r="J9378" s="16">
        <v>0.22875061999260601</v>
      </c>
      <c r="K9378" s="16">
        <v>-6.0110091579646303</v>
      </c>
      <c r="L9378" s="16">
        <v>1</v>
      </c>
      <c r="M9378" s="16">
        <v>1</v>
      </c>
      <c r="N9378" s="16">
        <v>1.2768399999999999E-2</v>
      </c>
      <c r="O9378" s="16">
        <v>0</v>
      </c>
      <c r="P9378" s="16">
        <v>8.8426700000000004E-3</v>
      </c>
    </row>
    <row r="9379" spans="1:16" x14ac:dyDescent="0.3">
      <c r="A9379" s="16" t="s">
        <v>9198</v>
      </c>
      <c r="B9379" s="16">
        <v>0.91756581866723896</v>
      </c>
      <c r="C9379" s="16">
        <v>-2.3020755755524398</v>
      </c>
      <c r="D9379" s="16">
        <v>7.3520718001609295E-2</v>
      </c>
      <c r="E9379" s="16">
        <v>0.59855913485467704</v>
      </c>
      <c r="F9379" s="16">
        <v>2.68436274096997</v>
      </c>
      <c r="G9379" s="16">
        <v>-1.2520872660031901</v>
      </c>
      <c r="H9379" s="17">
        <v>4.0734068577628798E-10</v>
      </c>
      <c r="I9379" s="17">
        <v>1.56516961523117E-8</v>
      </c>
      <c r="J9379" s="16">
        <v>1.76279212159493</v>
      </c>
      <c r="K9379" s="16">
        <v>-0.64043189146760504</v>
      </c>
      <c r="L9379" s="16">
        <v>4.9920941428469902E-4</v>
      </c>
      <c r="M9379" s="16">
        <v>9.4046045401450003E-3</v>
      </c>
      <c r="N9379" s="16">
        <v>0.102978</v>
      </c>
      <c r="O9379" s="16">
        <v>0.20574300000000001</v>
      </c>
      <c r="P9379" s="16">
        <v>0.656945</v>
      </c>
    </row>
    <row r="9380" spans="1:16" x14ac:dyDescent="0.3">
      <c r="A9380" s="16" t="s">
        <v>9199</v>
      </c>
      <c r="B9380" s="16">
        <v>6.1950284324526596E-3</v>
      </c>
      <c r="C9380" s="16">
        <v>2.1838086618811601</v>
      </c>
      <c r="D9380" s="16">
        <v>0.89327603866214</v>
      </c>
      <c r="E9380" s="16">
        <v>1</v>
      </c>
      <c r="F9380" s="16">
        <v>1.00400057978979</v>
      </c>
      <c r="G9380" s="16">
        <v>2.57896408453625</v>
      </c>
      <c r="H9380" s="17">
        <v>2.1329434343620301E-6</v>
      </c>
      <c r="I9380" s="17">
        <v>3.8263164768197102E-5</v>
      </c>
      <c r="J9380" s="16">
        <v>0.99758839910467001</v>
      </c>
      <c r="K9380" s="16">
        <v>2.7602039864247998</v>
      </c>
      <c r="L9380" s="16">
        <v>1.3095636999912601E-4</v>
      </c>
      <c r="M9380" s="16">
        <v>3.3001288695126002E-3</v>
      </c>
      <c r="N9380" s="16">
        <v>1.44313</v>
      </c>
      <c r="O9380" s="16">
        <v>1.4870099999999999</v>
      </c>
      <c r="P9380" s="16">
        <v>2.82578</v>
      </c>
    </row>
    <row r="9381" spans="1:16" x14ac:dyDescent="0.3">
      <c r="A9381" s="16" t="s">
        <v>9200</v>
      </c>
      <c r="B9381" s="16">
        <v>-0.57049744876210695</v>
      </c>
      <c r="C9381" s="16">
        <v>-3.7102080105601298</v>
      </c>
      <c r="D9381" s="16">
        <v>0.71489358684551896</v>
      </c>
      <c r="E9381" s="16">
        <v>1</v>
      </c>
      <c r="F9381" s="16">
        <v>-0.294647843428959</v>
      </c>
      <c r="G9381" s="16">
        <v>-3.6304426727198802</v>
      </c>
      <c r="H9381" s="16">
        <v>1</v>
      </c>
      <c r="I9381" s="16">
        <v>1</v>
      </c>
      <c r="J9381" s="16">
        <v>0.26896274363084099</v>
      </c>
      <c r="K9381" s="16">
        <v>-3.9868959575202099</v>
      </c>
      <c r="L9381" s="16">
        <v>1</v>
      </c>
      <c r="M9381" s="16">
        <v>1</v>
      </c>
      <c r="N9381" s="16">
        <v>6.4083000000000001E-2</v>
      </c>
      <c r="O9381" s="16">
        <v>4.6460399999999999E-2</v>
      </c>
      <c r="P9381" s="16">
        <v>5.1686999999999997E-2</v>
      </c>
    </row>
    <row r="9382" spans="1:16" x14ac:dyDescent="0.3">
      <c r="A9382" s="16" t="s">
        <v>9201</v>
      </c>
      <c r="B9382" s="16">
        <v>0.37344383650898799</v>
      </c>
      <c r="C9382" s="16">
        <v>-0.29948091182208503</v>
      </c>
      <c r="D9382" s="16">
        <v>0.25048724378425702</v>
      </c>
      <c r="E9382" s="16">
        <v>0.98156662046952103</v>
      </c>
      <c r="F9382" s="16">
        <v>1.2494725900030601</v>
      </c>
      <c r="G9382" s="16">
        <v>7.2026276563938493E-2</v>
      </c>
      <c r="H9382" s="16">
        <v>2.53640188801619E-4</v>
      </c>
      <c r="I9382" s="16">
        <v>2.61212374889239E-3</v>
      </c>
      <c r="J9382" s="16">
        <v>0.87514984213134495</v>
      </c>
      <c r="K9382" s="16">
        <v>0.42155936151505702</v>
      </c>
      <c r="L9382" s="16">
        <v>3.84847743067901E-2</v>
      </c>
      <c r="M9382" s="16">
        <v>0.20690786648201501</v>
      </c>
      <c r="N9382" s="16">
        <v>0.135325</v>
      </c>
      <c r="O9382" s="16">
        <v>0.17866399999999999</v>
      </c>
      <c r="P9382" s="16">
        <v>0.31073099999999998</v>
      </c>
    </row>
    <row r="9383" spans="1:16" x14ac:dyDescent="0.3">
      <c r="A9383" s="16" t="s">
        <v>9202</v>
      </c>
      <c r="B9383" s="16">
        <v>0.358172800887541</v>
      </c>
      <c r="C9383" s="16">
        <v>1.30706344657711</v>
      </c>
      <c r="D9383" s="16">
        <v>8.6944763401605299E-2</v>
      </c>
      <c r="E9383" s="16">
        <v>0.65176962858528498</v>
      </c>
      <c r="F9383" s="16">
        <v>-2.7570672150240201E-3</v>
      </c>
      <c r="G9383" s="16">
        <v>1.1522749888041799</v>
      </c>
      <c r="H9383" s="16">
        <v>1</v>
      </c>
      <c r="I9383" s="16">
        <v>1</v>
      </c>
      <c r="J9383" s="16">
        <v>-0.360711889938997</v>
      </c>
      <c r="K9383" s="16">
        <v>1.3843989159932599</v>
      </c>
      <c r="L9383" s="16">
        <v>0.149862968335568</v>
      </c>
      <c r="M9383" s="16">
        <v>0.47264038969689998</v>
      </c>
      <c r="N9383" s="16">
        <v>0.507552</v>
      </c>
      <c r="O9383" s="16">
        <v>0.69296899999999995</v>
      </c>
      <c r="P9383" s="16">
        <v>0.49959999999999999</v>
      </c>
    </row>
    <row r="9384" spans="1:16" x14ac:dyDescent="0.3">
      <c r="A9384" s="16" t="s">
        <v>9203</v>
      </c>
      <c r="B9384" s="16">
        <v>0.48986941153332197</v>
      </c>
      <c r="C9384" s="16">
        <v>-4.1343514682568099</v>
      </c>
      <c r="D9384" s="16">
        <v>0.74746886316775796</v>
      </c>
      <c r="E9384" s="16">
        <v>1</v>
      </c>
      <c r="F9384" s="16">
        <v>1.5951727565318199</v>
      </c>
      <c r="G9384" s="16">
        <v>-3.6289772857228799</v>
      </c>
      <c r="H9384" s="16">
        <v>5.0665608437069999E-2</v>
      </c>
      <c r="I9384" s="16">
        <v>0.18333313014097499</v>
      </c>
      <c r="J9384" s="16">
        <v>1.0922326303126599</v>
      </c>
      <c r="K9384" s="16">
        <v>-3.1800536543142401</v>
      </c>
      <c r="L9384" s="16">
        <v>0.362496358598763</v>
      </c>
      <c r="M9384" s="16">
        <v>0.77253594270292902</v>
      </c>
      <c r="N9384" s="16">
        <v>1.92435E-2</v>
      </c>
      <c r="O9384" s="16">
        <v>3.1603699999999998E-2</v>
      </c>
      <c r="P9384" s="16">
        <v>5.9333499999999997E-2</v>
      </c>
    </row>
    <row r="9385" spans="1:16" x14ac:dyDescent="0.3">
      <c r="A9385" s="16" t="s">
        <v>9204</v>
      </c>
      <c r="B9385" s="16">
        <v>0.236339018550109</v>
      </c>
      <c r="C9385" s="16">
        <v>-0.51155898728088001</v>
      </c>
      <c r="D9385" s="16">
        <v>0.55200420877057299</v>
      </c>
      <c r="E9385" s="16">
        <v>1</v>
      </c>
      <c r="F9385" s="16">
        <v>-0.17037372948515001</v>
      </c>
      <c r="G9385" s="16">
        <v>-0.64348459454318796</v>
      </c>
      <c r="H9385" s="16">
        <v>0.65666754129415505</v>
      </c>
      <c r="I9385" s="16">
        <v>0.98336078381688896</v>
      </c>
      <c r="J9385" s="16">
        <v>-0.40583939861635698</v>
      </c>
      <c r="K9385" s="16">
        <v>-0.54641488392257398</v>
      </c>
      <c r="L9385" s="16">
        <v>0.36662801781969601</v>
      </c>
      <c r="M9385" s="16">
        <v>0.77806995574631299</v>
      </c>
      <c r="N9385" s="16">
        <v>0.57854799999999995</v>
      </c>
      <c r="O9385" s="16">
        <v>0.68735199999999996</v>
      </c>
      <c r="P9385" s="16">
        <v>0.48844799999999999</v>
      </c>
    </row>
    <row r="9386" spans="1:16" x14ac:dyDescent="0.3">
      <c r="A9386" s="16" t="s">
        <v>9205</v>
      </c>
      <c r="B9386" s="16">
        <v>2.8044533053746701</v>
      </c>
      <c r="C9386" s="16">
        <v>-7.7295056010123302</v>
      </c>
      <c r="D9386" s="16">
        <v>0.66666666666666896</v>
      </c>
      <c r="E9386" s="16">
        <v>1</v>
      </c>
      <c r="F9386" s="16">
        <v>0</v>
      </c>
      <c r="G9386" s="16" t="e">
        <f>-Inf</f>
        <v>#NAME?</v>
      </c>
      <c r="H9386" s="16">
        <v>1</v>
      </c>
      <c r="I9386" s="16">
        <v>1</v>
      </c>
      <c r="J9386" s="16">
        <v>-2.21433308688693</v>
      </c>
      <c r="K9386" s="16">
        <v>-7.0208712327860896</v>
      </c>
      <c r="L9386" s="16">
        <v>1</v>
      </c>
      <c r="M9386" s="16">
        <v>1</v>
      </c>
      <c r="N9386" s="16">
        <v>0</v>
      </c>
      <c r="O9386" s="16">
        <v>2.7636500000000001E-2</v>
      </c>
      <c r="P9386" s="16">
        <v>0</v>
      </c>
    </row>
    <row r="9387" spans="1:16" x14ac:dyDescent="0.3">
      <c r="A9387" s="16" t="s">
        <v>9206</v>
      </c>
      <c r="B9387" s="16">
        <v>-0.12494130791666901</v>
      </c>
      <c r="C9387" s="16">
        <v>-0.53959132544412303</v>
      </c>
      <c r="D9387" s="16">
        <v>0.89022301465942899</v>
      </c>
      <c r="E9387" s="16">
        <v>1</v>
      </c>
      <c r="F9387" s="16">
        <v>0.25067216284951599</v>
      </c>
      <c r="G9387" s="16">
        <v>-0.41588338177011402</v>
      </c>
      <c r="H9387" s="16">
        <v>0.38989671746291099</v>
      </c>
      <c r="I9387" s="16">
        <v>0.737151157567007</v>
      </c>
      <c r="J9387" s="16">
        <v>0.37489286898691498</v>
      </c>
      <c r="K9387" s="16">
        <v>-0.41771379422558402</v>
      </c>
      <c r="L9387" s="16">
        <v>0.35164587912178602</v>
      </c>
      <c r="M9387" s="16">
        <v>0.75961975909701795</v>
      </c>
      <c r="N9387" s="16">
        <v>0.31445499999999998</v>
      </c>
      <c r="O9387" s="16">
        <v>0.298844</v>
      </c>
      <c r="P9387" s="16">
        <v>0.38068600000000002</v>
      </c>
    </row>
    <row r="9388" spans="1:16" x14ac:dyDescent="0.3">
      <c r="A9388" s="16" t="s">
        <v>9207</v>
      </c>
      <c r="B9388" s="16">
        <v>-5.1514860499713599E-2</v>
      </c>
      <c r="C9388" s="16">
        <v>3.5678582692784202</v>
      </c>
      <c r="D9388" s="16">
        <v>0.71072252436573502</v>
      </c>
      <c r="E9388" s="16">
        <v>1</v>
      </c>
      <c r="F9388" s="16">
        <v>-0.75495304302541999</v>
      </c>
      <c r="G9388" s="16">
        <v>3.3818589261595302</v>
      </c>
      <c r="H9388" s="16">
        <v>1.2002309129871E-3</v>
      </c>
      <c r="I9388" s="16">
        <v>9.6636945097245304E-3</v>
      </c>
      <c r="J9388" s="16">
        <v>-0.703330384635943</v>
      </c>
      <c r="K9388" s="16">
        <v>3.2052835979119099</v>
      </c>
      <c r="L9388" s="16">
        <v>1.03738808370225E-2</v>
      </c>
      <c r="M9388" s="16">
        <v>8.5739068521215295E-2</v>
      </c>
      <c r="N9388" s="16">
        <v>3.9369399999999999</v>
      </c>
      <c r="O9388" s="16">
        <v>3.6721699999999999</v>
      </c>
      <c r="P9388" s="16">
        <v>2.2663000000000002</v>
      </c>
    </row>
    <row r="9389" spans="1:16" x14ac:dyDescent="0.3">
      <c r="A9389" s="16" t="s">
        <v>9208</v>
      </c>
      <c r="B9389" s="16">
        <v>0.44925805350513398</v>
      </c>
      <c r="C9389" s="16">
        <v>-1.2965136553486301</v>
      </c>
      <c r="D9389" s="16">
        <v>0.20794982391294101</v>
      </c>
      <c r="E9389" s="16">
        <v>0.93993807201428203</v>
      </c>
      <c r="F9389" s="16">
        <v>0.81334985185522501</v>
      </c>
      <c r="G9389" s="16">
        <v>-1.17202317168368</v>
      </c>
      <c r="H9389" s="16">
        <v>4.4771033110242602E-2</v>
      </c>
      <c r="I9389" s="16">
        <v>0.167066266982692</v>
      </c>
      <c r="J9389" s="16">
        <v>0.36336665447286498</v>
      </c>
      <c r="K9389" s="16">
        <v>-0.79601599789606203</v>
      </c>
      <c r="L9389" s="16">
        <v>0.57949030951428904</v>
      </c>
      <c r="M9389" s="16">
        <v>0.96984344548553303</v>
      </c>
      <c r="N9389" s="16">
        <v>2.0081000000000002E-2</v>
      </c>
      <c r="O9389" s="16">
        <v>3.29611E-2</v>
      </c>
      <c r="P9389" s="16">
        <v>4.0106999999999997E-2</v>
      </c>
    </row>
    <row r="9390" spans="1:16" x14ac:dyDescent="0.3">
      <c r="A9390" s="16" t="s">
        <v>9209</v>
      </c>
      <c r="B9390" s="16">
        <v>0.16811526773111801</v>
      </c>
      <c r="C9390" s="16">
        <v>3.3709652304677</v>
      </c>
      <c r="D9390" s="16">
        <v>0.26921586337597803</v>
      </c>
      <c r="E9390" s="16">
        <v>1</v>
      </c>
      <c r="F9390" s="16">
        <v>0.31410279477195802</v>
      </c>
      <c r="G9390" s="16">
        <v>3.4213422563153602</v>
      </c>
      <c r="H9390" s="16">
        <v>6.0107926129077498E-2</v>
      </c>
      <c r="I9390" s="16">
        <v>0.20778103621074401</v>
      </c>
      <c r="J9390" s="16">
        <v>0.14597291971065901</v>
      </c>
      <c r="K9390" s="16">
        <v>3.56836405018247</v>
      </c>
      <c r="L9390" s="16">
        <v>0.50969932241942095</v>
      </c>
      <c r="M9390" s="16">
        <v>0.91827443464317404</v>
      </c>
      <c r="N9390" s="16">
        <v>1.8934</v>
      </c>
      <c r="O9390" s="16">
        <v>2.19889</v>
      </c>
      <c r="P9390" s="16">
        <v>2.3406199999999999</v>
      </c>
    </row>
    <row r="9391" spans="1:16" x14ac:dyDescent="0.3">
      <c r="A9391" s="16" t="s">
        <v>9210</v>
      </c>
      <c r="B9391" s="16">
        <v>0.93860077179227996</v>
      </c>
      <c r="C9391" s="16">
        <v>-4.7168383946669401</v>
      </c>
      <c r="D9391" s="16">
        <v>0.53477487663560297</v>
      </c>
      <c r="E9391" s="16">
        <v>1</v>
      </c>
      <c r="F9391" s="16">
        <v>0.25973695447975698</v>
      </c>
      <c r="G9391" s="16">
        <v>-5.0371447348076197</v>
      </c>
      <c r="H9391" s="16">
        <v>1</v>
      </c>
      <c r="I9391" s="16">
        <v>1</v>
      </c>
      <c r="J9391" s="16">
        <v>-0.65608343336276198</v>
      </c>
      <c r="K9391" s="16">
        <v>-4.4243284912800398</v>
      </c>
      <c r="L9391" s="16">
        <v>0.70550694732541996</v>
      </c>
      <c r="M9391" s="16">
        <v>1</v>
      </c>
      <c r="N9391" s="16">
        <v>2.4183400000000001E-2</v>
      </c>
      <c r="O9391" s="16">
        <v>4.3841699999999997E-2</v>
      </c>
      <c r="P9391" s="16">
        <v>2.7881300000000001E-2</v>
      </c>
    </row>
    <row r="9392" spans="1:16" x14ac:dyDescent="0.3">
      <c r="A9392" s="16" t="s">
        <v>9211</v>
      </c>
      <c r="B9392" s="16">
        <v>-4.8782843875183803E-3</v>
      </c>
      <c r="C9392" s="16">
        <v>-4.1324150369383199</v>
      </c>
      <c r="D9392" s="16">
        <v>1</v>
      </c>
      <c r="E9392" s="16">
        <v>1</v>
      </c>
      <c r="F9392" s="16">
        <v>0.58152507626336203</v>
      </c>
      <c r="G9392" s="16">
        <v>-3.9358339077495699</v>
      </c>
      <c r="H9392" s="16">
        <v>0.747618372523567</v>
      </c>
      <c r="I9392" s="16">
        <v>1</v>
      </c>
      <c r="J9392" s="16">
        <v>0.57542118322492997</v>
      </c>
      <c r="K9392" s="16">
        <v>-3.82211710281529</v>
      </c>
      <c r="L9392" s="16">
        <v>1</v>
      </c>
      <c r="M9392" s="16">
        <v>1</v>
      </c>
      <c r="N9392" s="16">
        <v>1.06175E-2</v>
      </c>
      <c r="O9392" s="16">
        <v>0</v>
      </c>
      <c r="P9392" s="16">
        <v>1.1712500000000001E-2</v>
      </c>
    </row>
    <row r="9393" spans="1:16" x14ac:dyDescent="0.3">
      <c r="A9393" s="16" t="s">
        <v>9211</v>
      </c>
      <c r="B9393" s="16">
        <v>-4.8782843875183803E-3</v>
      </c>
      <c r="C9393" s="16">
        <v>-4.1324150369383199</v>
      </c>
      <c r="D9393" s="16">
        <v>1</v>
      </c>
      <c r="E9393" s="16">
        <v>1</v>
      </c>
      <c r="F9393" s="16">
        <v>0.58152507626336203</v>
      </c>
      <c r="G9393" s="16">
        <v>-3.9358339077495699</v>
      </c>
      <c r="H9393" s="16">
        <v>0.747618372523567</v>
      </c>
      <c r="I9393" s="16">
        <v>1</v>
      </c>
      <c r="J9393" s="16">
        <v>0.57542118322492997</v>
      </c>
      <c r="K9393" s="16">
        <v>-3.82211710281529</v>
      </c>
      <c r="L9393" s="16">
        <v>1</v>
      </c>
      <c r="M9393" s="16">
        <v>1</v>
      </c>
      <c r="N9393" s="16">
        <v>3.2578700000000002E-2</v>
      </c>
      <c r="O9393" s="16">
        <v>4.8524900000000003E-2</v>
      </c>
      <c r="P9393" s="16">
        <v>5.1306400000000002E-2</v>
      </c>
    </row>
    <row r="9394" spans="1:16" x14ac:dyDescent="0.3">
      <c r="A9394" s="16" t="s">
        <v>9212</v>
      </c>
      <c r="B9394" s="16">
        <v>-0.130026372490639</v>
      </c>
      <c r="C9394" s="16">
        <v>1.04983638704334</v>
      </c>
      <c r="D9394" s="16">
        <v>0.61971601039204205</v>
      </c>
      <c r="E9394" s="16">
        <v>1</v>
      </c>
      <c r="F9394" s="16">
        <v>0.40415091928622299</v>
      </c>
      <c r="G9394" s="16">
        <v>1.23622177082176</v>
      </c>
      <c r="H9394" s="16">
        <v>8.1409220577340194E-2</v>
      </c>
      <c r="I9394" s="16">
        <v>0.25889288461395299</v>
      </c>
      <c r="J9394" s="16">
        <v>0.53385465342208305</v>
      </c>
      <c r="K9394" s="16">
        <v>1.2507476196167999</v>
      </c>
      <c r="L9394" s="16">
        <v>5.1841979826663297E-2</v>
      </c>
      <c r="M9394" s="16">
        <v>0.24930617518873499</v>
      </c>
      <c r="N9394" s="16">
        <v>0.55299799999999999</v>
      </c>
      <c r="O9394" s="16">
        <v>0.49657899999999999</v>
      </c>
      <c r="P9394" s="16">
        <v>0.71847000000000005</v>
      </c>
    </row>
    <row r="9395" spans="1:16" x14ac:dyDescent="0.3">
      <c r="A9395" s="16" t="s">
        <v>9213</v>
      </c>
      <c r="B9395" s="16">
        <v>-4.2495341844524503</v>
      </c>
      <c r="C9395" s="16">
        <v>-5.1341523644945601</v>
      </c>
      <c r="D9395" s="16">
        <v>0.193334317928225</v>
      </c>
      <c r="E9395" s="16">
        <v>0.91855307946069398</v>
      </c>
      <c r="F9395" s="16">
        <v>0.26634682853322</v>
      </c>
      <c r="G9395" s="16">
        <v>-4.4624739295011997</v>
      </c>
      <c r="H9395" s="16">
        <v>1</v>
      </c>
      <c r="I9395" s="16">
        <v>1</v>
      </c>
      <c r="J9395" s="16">
        <v>3.83936359085047</v>
      </c>
      <c r="K9395" s="16">
        <v>-5.4133579768216302</v>
      </c>
      <c r="L9395" s="16">
        <v>0.26503480170504401</v>
      </c>
      <c r="M9395" s="16">
        <v>0.65439843601797298</v>
      </c>
      <c r="N9395" s="16">
        <v>1.92845E-2</v>
      </c>
      <c r="O9395" s="16">
        <v>0</v>
      </c>
      <c r="P9395" s="16">
        <v>2.4196800000000001E-2</v>
      </c>
    </row>
    <row r="9396" spans="1:16" x14ac:dyDescent="0.3">
      <c r="A9396" s="16" t="s">
        <v>9214</v>
      </c>
      <c r="B9396" s="16">
        <v>0.31352238842902003</v>
      </c>
      <c r="C9396" s="16">
        <v>0.62163750094965198</v>
      </c>
      <c r="D9396" s="16">
        <v>0.25690681622640099</v>
      </c>
      <c r="E9396" s="16">
        <v>0.98975433749698105</v>
      </c>
      <c r="F9396" s="16">
        <v>0.29438031372842999</v>
      </c>
      <c r="G9396" s="16">
        <v>0.61453459333316196</v>
      </c>
      <c r="H9396" s="16">
        <v>0.267053898469853</v>
      </c>
      <c r="I9396" s="16">
        <v>0.58273357940872705</v>
      </c>
      <c r="J9396" s="16">
        <v>-1.90976933637753E-2</v>
      </c>
      <c r="K9396" s="16">
        <v>0.81961401686550095</v>
      </c>
      <c r="L9396" s="16">
        <v>1</v>
      </c>
      <c r="M9396" s="16">
        <v>1</v>
      </c>
      <c r="N9396" s="16">
        <v>0.89263400000000004</v>
      </c>
      <c r="O9396" s="16">
        <v>1.13083</v>
      </c>
      <c r="P9396" s="16">
        <v>1.10978</v>
      </c>
    </row>
    <row r="9397" spans="1:16" x14ac:dyDescent="0.3">
      <c r="A9397" s="16" t="s">
        <v>9215</v>
      </c>
      <c r="B9397" s="16">
        <v>-0.55251946752265302</v>
      </c>
      <c r="C9397" s="16">
        <v>-1.83621232442598</v>
      </c>
      <c r="D9397" s="16">
        <v>0.37987668736401697</v>
      </c>
      <c r="E9397" s="16">
        <v>1</v>
      </c>
      <c r="F9397" s="16">
        <v>-0.17727900575734601</v>
      </c>
      <c r="G9397" s="16">
        <v>-1.7291851749023901</v>
      </c>
      <c r="H9397" s="16">
        <v>0.80866523066323903</v>
      </c>
      <c r="I9397" s="16">
        <v>1</v>
      </c>
      <c r="J9397" s="16">
        <v>0.37282072176726699</v>
      </c>
      <c r="K9397" s="16">
        <v>-2.0359783828064701</v>
      </c>
      <c r="L9397" s="16">
        <v>0.759918272052301</v>
      </c>
      <c r="M9397" s="16">
        <v>1</v>
      </c>
      <c r="N9397" s="16">
        <v>5.82733E-2</v>
      </c>
      <c r="O9397" s="16">
        <v>4.3172299999999997E-2</v>
      </c>
      <c r="P9397" s="16">
        <v>5.2094000000000001E-2</v>
      </c>
    </row>
    <row r="9398" spans="1:16" x14ac:dyDescent="0.3">
      <c r="A9398" s="16" t="s">
        <v>9216</v>
      </c>
      <c r="B9398" s="16">
        <v>-0.65348846019991602</v>
      </c>
      <c r="C9398" s="16">
        <v>-3.0823298413112901</v>
      </c>
      <c r="D9398" s="16">
        <v>0.49308553694354001</v>
      </c>
      <c r="E9398" s="16">
        <v>1</v>
      </c>
      <c r="F9398" s="16">
        <v>0.82835965074514895</v>
      </c>
      <c r="G9398" s="16">
        <v>-2.5856160240814101</v>
      </c>
      <c r="H9398" s="16">
        <v>0.15058855611740701</v>
      </c>
      <c r="I9398" s="16">
        <v>0.398902594487346</v>
      </c>
      <c r="J9398" s="16">
        <v>1.4665640432278599</v>
      </c>
      <c r="K9398" s="16">
        <v>-2.66530095009306</v>
      </c>
      <c r="L9398" s="16">
        <v>6.95356131799576E-2</v>
      </c>
      <c r="M9398" s="16">
        <v>0.30055504716387499</v>
      </c>
      <c r="N9398" s="16">
        <v>7.8310400000000002E-2</v>
      </c>
      <c r="O9398" s="16">
        <v>5.0373500000000002E-2</v>
      </c>
      <c r="P9398" s="16">
        <v>0.14066500000000001</v>
      </c>
    </row>
    <row r="9399" spans="1:16" x14ac:dyDescent="0.3">
      <c r="A9399" s="16" t="s">
        <v>9217</v>
      </c>
      <c r="B9399" s="16">
        <v>-0.31906179779867999</v>
      </c>
      <c r="C9399" s="16">
        <v>-3.3231073322781302</v>
      </c>
      <c r="D9399" s="16">
        <v>0.85951324597620704</v>
      </c>
      <c r="E9399" s="16">
        <v>1</v>
      </c>
      <c r="F9399" s="16">
        <v>-0.60827949970197404</v>
      </c>
      <c r="G9399" s="16">
        <v>-3.3875714920846098</v>
      </c>
      <c r="H9399" s="16">
        <v>0.73410405358622999</v>
      </c>
      <c r="I9399" s="16">
        <v>1</v>
      </c>
      <c r="J9399" s="16">
        <v>-0.28476328486593699</v>
      </c>
      <c r="K9399" s="16">
        <v>-3.6637917616111202</v>
      </c>
      <c r="L9399" s="16">
        <v>1</v>
      </c>
      <c r="M9399" s="16">
        <v>1</v>
      </c>
      <c r="N9399" s="16">
        <v>3.4074399999999998E-2</v>
      </c>
      <c r="O9399" s="16">
        <v>2.41958E-2</v>
      </c>
      <c r="P9399" s="16">
        <v>2.0696800000000001E-2</v>
      </c>
    </row>
    <row r="9400" spans="1:16" x14ac:dyDescent="0.3">
      <c r="A9400" s="16" t="s">
        <v>9218</v>
      </c>
      <c r="B9400" s="16">
        <v>0.15295794600953699</v>
      </c>
      <c r="C9400" s="16">
        <v>5.9507003846317001</v>
      </c>
      <c r="D9400" s="16">
        <v>0.10213301862728801</v>
      </c>
      <c r="E9400" s="16">
        <v>0.70842408848153904</v>
      </c>
      <c r="F9400" s="16">
        <v>0.25230894579489499</v>
      </c>
      <c r="G9400" s="16">
        <v>5.9858923552954604</v>
      </c>
      <c r="H9400" s="16">
        <v>9.4184990494309805E-3</v>
      </c>
      <c r="I9400" s="16">
        <v>5.0567154799631198E-2</v>
      </c>
      <c r="J9400" s="16">
        <v>9.9349378558882206E-2</v>
      </c>
      <c r="K9400" s="16">
        <v>6.1086360452457003</v>
      </c>
      <c r="L9400" s="16">
        <v>0.40960428645206498</v>
      </c>
      <c r="M9400" s="16">
        <v>0.82164333304930504</v>
      </c>
      <c r="N9400" s="16">
        <v>12.801399999999999</v>
      </c>
      <c r="O9400" s="16">
        <v>14.460100000000001</v>
      </c>
      <c r="P9400" s="16">
        <v>15.041</v>
      </c>
    </row>
    <row r="9401" spans="1:16" x14ac:dyDescent="0.3">
      <c r="A9401" s="16" t="s">
        <v>9219</v>
      </c>
      <c r="B9401" s="16">
        <v>1.6960425628614599</v>
      </c>
      <c r="C9401" s="16">
        <v>-6.1365226561221196</v>
      </c>
      <c r="D9401" s="16">
        <v>0.52515438385673696</v>
      </c>
      <c r="E9401" s="16">
        <v>1</v>
      </c>
      <c r="F9401" s="16">
        <v>2.4966129139881601</v>
      </c>
      <c r="G9401" s="16">
        <v>-5.6253527536080199</v>
      </c>
      <c r="H9401" s="16">
        <v>0.235561697639532</v>
      </c>
      <c r="I9401" s="16">
        <v>0.53848950810293605</v>
      </c>
      <c r="J9401" s="16">
        <v>0.78949938885211302</v>
      </c>
      <c r="K9401" s="16">
        <v>-4.6764039922445804</v>
      </c>
      <c r="L9401" s="16">
        <v>1</v>
      </c>
      <c r="M9401" s="16">
        <v>1</v>
      </c>
      <c r="N9401" s="16">
        <v>0</v>
      </c>
      <c r="O9401" s="16">
        <v>1.8625099999999999E-2</v>
      </c>
      <c r="P9401" s="16">
        <v>0</v>
      </c>
    </row>
    <row r="9402" spans="1:16" x14ac:dyDescent="0.3">
      <c r="A9402" s="16" t="s">
        <v>9220</v>
      </c>
      <c r="B9402" s="16">
        <v>0.97271308707860205</v>
      </c>
      <c r="C9402" s="16">
        <v>-0.48251022042341701</v>
      </c>
      <c r="D9402" s="16">
        <v>3.25204281657194E-3</v>
      </c>
      <c r="E9402" s="16">
        <v>7.5422128469997698E-2</v>
      </c>
      <c r="F9402" s="16">
        <v>2.6852500082885902</v>
      </c>
      <c r="G9402" s="16">
        <v>0.56002173259166899</v>
      </c>
      <c r="H9402" s="17">
        <v>4.1589575760273197E-21</v>
      </c>
      <c r="I9402" s="17">
        <v>5.6965486563409504E-19</v>
      </c>
      <c r="J9402" s="16">
        <v>1.7114421862634699</v>
      </c>
      <c r="K9402" s="16">
        <v>1.1637732004000201</v>
      </c>
      <c r="L9402" s="17">
        <v>1.38949025875084E-7</v>
      </c>
      <c r="M9402" s="17">
        <v>9.9551632846195006E-6</v>
      </c>
      <c r="N9402" s="16">
        <v>0.34681400000000001</v>
      </c>
      <c r="O9402" s="16">
        <v>0.63863999999999999</v>
      </c>
      <c r="P9402" s="16">
        <v>2.1563599999999998</v>
      </c>
    </row>
    <row r="9403" spans="1:16" x14ac:dyDescent="0.3">
      <c r="A9403" s="16" t="s">
        <v>9221</v>
      </c>
      <c r="B9403" s="16">
        <v>-2.0012720954039001</v>
      </c>
      <c r="C9403" s="16">
        <v>-7.7216930709745997</v>
      </c>
      <c r="D9403" s="16">
        <v>1</v>
      </c>
      <c r="E9403" s="16">
        <v>1</v>
      </c>
      <c r="F9403" s="16">
        <v>-1.9347918261588199</v>
      </c>
      <c r="G9403" s="16">
        <v>-7.6345256484447503</v>
      </c>
      <c r="H9403" s="16">
        <v>1</v>
      </c>
      <c r="I9403" s="16">
        <v>1</v>
      </c>
      <c r="J9403" s="16">
        <v>0</v>
      </c>
      <c r="K9403" s="16" t="e">
        <f>-Inf</f>
        <v>#NAME?</v>
      </c>
      <c r="L9403" s="16">
        <v>1</v>
      </c>
      <c r="M9403" s="16">
        <v>1</v>
      </c>
      <c r="N9403" s="16">
        <v>0</v>
      </c>
      <c r="O9403" s="16">
        <v>0</v>
      </c>
      <c r="P9403" s="16">
        <v>0</v>
      </c>
    </row>
    <row r="9404" spans="1:16" x14ac:dyDescent="0.3">
      <c r="A9404" s="16" t="s">
        <v>9222</v>
      </c>
      <c r="B9404" s="16">
        <v>-0.45417209199395803</v>
      </c>
      <c r="C9404" s="16">
        <v>-1.5818526789645999</v>
      </c>
      <c r="D9404" s="16">
        <v>0.372327013514551</v>
      </c>
      <c r="E9404" s="16">
        <v>1</v>
      </c>
      <c r="F9404" s="16">
        <v>-0.71307061244821701</v>
      </c>
      <c r="G9404" s="16">
        <v>-1.6203536699482799</v>
      </c>
      <c r="H9404" s="16">
        <v>0.237951608996397</v>
      </c>
      <c r="I9404" s="16">
        <v>0.54195301945952101</v>
      </c>
      <c r="J9404" s="16">
        <v>-0.25768832897216298</v>
      </c>
      <c r="K9404" s="16">
        <v>-2.0300232360040198</v>
      </c>
      <c r="L9404" s="16">
        <v>0.87882303994327404</v>
      </c>
      <c r="M9404" s="16">
        <v>1</v>
      </c>
      <c r="N9404" s="16">
        <v>0.13933400000000001</v>
      </c>
      <c r="O9404" s="16">
        <v>0.10348599999999999</v>
      </c>
      <c r="P9404" s="16">
        <v>7.45416E-2</v>
      </c>
    </row>
    <row r="9405" spans="1:16" x14ac:dyDescent="0.3">
      <c r="A9405" s="16" t="s">
        <v>9223</v>
      </c>
      <c r="B9405" s="16">
        <v>-2.0012720954039001</v>
      </c>
      <c r="C9405" s="16">
        <v>-7.71694467778127</v>
      </c>
      <c r="D9405" s="16">
        <v>1</v>
      </c>
      <c r="E9405" s="16">
        <v>1</v>
      </c>
      <c r="F9405" s="16">
        <v>-1.9347918261588199</v>
      </c>
      <c r="G9405" s="16">
        <v>-7.6294877993586301</v>
      </c>
      <c r="H9405" s="16">
        <v>1</v>
      </c>
      <c r="I9405" s="16">
        <v>1</v>
      </c>
      <c r="J9405" s="16">
        <v>0</v>
      </c>
      <c r="K9405" s="16" t="e">
        <f>-Inf</f>
        <v>#NAME?</v>
      </c>
      <c r="L9405" s="16">
        <v>1</v>
      </c>
      <c r="M9405" s="16">
        <v>1</v>
      </c>
      <c r="N9405" s="16">
        <v>1.49821E-2</v>
      </c>
      <c r="O9405" s="16">
        <v>0</v>
      </c>
      <c r="P9405" s="16">
        <v>0</v>
      </c>
    </row>
    <row r="9406" spans="1:16" x14ac:dyDescent="0.3">
      <c r="A9406" s="16" t="s">
        <v>9224</v>
      </c>
      <c r="B9406" s="16">
        <v>-0.55221952618709302</v>
      </c>
      <c r="C9406" s="16">
        <v>-4.7209223831142699</v>
      </c>
      <c r="D9406" s="16">
        <v>0.94764691494355102</v>
      </c>
      <c r="E9406" s="16">
        <v>1</v>
      </c>
      <c r="F9406" s="16">
        <v>-0.28556542296623699</v>
      </c>
      <c r="G9406" s="16">
        <v>-4.6377868938056199</v>
      </c>
      <c r="H9406" s="16">
        <v>1</v>
      </c>
      <c r="I9406" s="16">
        <v>1</v>
      </c>
      <c r="J9406" s="16">
        <v>0.25407095503514998</v>
      </c>
      <c r="K9406" s="16">
        <v>-4.9880864532612303</v>
      </c>
      <c r="L9406" s="16">
        <v>1</v>
      </c>
      <c r="M9406" s="16">
        <v>1</v>
      </c>
      <c r="N9406" s="16">
        <v>3.4556799999999999E-2</v>
      </c>
      <c r="O9406" s="16">
        <v>2.8579299999999998E-2</v>
      </c>
      <c r="P9406" s="16">
        <v>3.0971599999999998E-2</v>
      </c>
    </row>
    <row r="9407" spans="1:16" x14ac:dyDescent="0.3">
      <c r="A9407" s="16" t="s">
        <v>9225</v>
      </c>
      <c r="B9407" s="16">
        <v>-0.132657583312214</v>
      </c>
      <c r="C9407" s="16">
        <v>1.9459454900528399</v>
      </c>
      <c r="D9407" s="16">
        <v>0.46041653832038798</v>
      </c>
      <c r="E9407" s="16">
        <v>1</v>
      </c>
      <c r="F9407" s="16">
        <v>-0.38421854366873798</v>
      </c>
      <c r="G9407" s="16">
        <v>1.8827071518671601</v>
      </c>
      <c r="H9407" s="16">
        <v>0.118698152362974</v>
      </c>
      <c r="I9407" s="16">
        <v>0.33812734431872499</v>
      </c>
      <c r="J9407" s="16">
        <v>-0.25146149846186</v>
      </c>
      <c r="K9407" s="16">
        <v>1.70834868526395</v>
      </c>
      <c r="L9407" s="16">
        <v>0.45666108817530399</v>
      </c>
      <c r="M9407" s="16">
        <v>0.87101518988875803</v>
      </c>
      <c r="N9407" s="16">
        <v>0.92448699999999995</v>
      </c>
      <c r="O9407" s="16">
        <v>0.80852000000000002</v>
      </c>
      <c r="P9407" s="16">
        <v>0.68521799999999999</v>
      </c>
    </row>
    <row r="9408" spans="1:16" x14ac:dyDescent="0.3">
      <c r="A9408" s="16" t="s">
        <v>9226</v>
      </c>
      <c r="B9408" s="16">
        <v>0.54271490886630902</v>
      </c>
      <c r="C9408" s="16">
        <v>-4.8982294453245396</v>
      </c>
      <c r="D9408" s="16">
        <v>0.85848144197939902</v>
      </c>
      <c r="E9408" s="16">
        <v>1</v>
      </c>
      <c r="F9408" s="16">
        <v>-0.64542593109999402</v>
      </c>
      <c r="G9408" s="16">
        <v>-5.3096682708714296</v>
      </c>
      <c r="H9408" s="16">
        <v>0.93323052154102804</v>
      </c>
      <c r="I9408" s="16">
        <v>1</v>
      </c>
      <c r="J9408" s="16">
        <v>-1.1324718489624199</v>
      </c>
      <c r="K9408" s="16">
        <v>-4.9853911410435696</v>
      </c>
      <c r="L9408" s="16">
        <v>0.64417344586990999</v>
      </c>
      <c r="M9408" s="16">
        <v>1</v>
      </c>
      <c r="N9408" s="16">
        <v>6.5142300000000002E-3</v>
      </c>
      <c r="O9408" s="16">
        <v>1.2028E-2</v>
      </c>
      <c r="P9408" s="16">
        <v>4.0804300000000003E-3</v>
      </c>
    </row>
    <row r="9409" spans="1:16" x14ac:dyDescent="0.3">
      <c r="A9409" s="16" t="s">
        <v>9227</v>
      </c>
      <c r="B9409" s="16">
        <v>1.2060164873644099</v>
      </c>
      <c r="C9409" s="16">
        <v>-2.02842406951887</v>
      </c>
      <c r="D9409" s="16">
        <v>2.02423471725812E-2</v>
      </c>
      <c r="E9409" s="16">
        <v>0.27014379833628299</v>
      </c>
      <c r="F9409" s="16">
        <v>-0.70586581551447303</v>
      </c>
      <c r="G9409" s="16">
        <v>-2.7280505999123799</v>
      </c>
      <c r="H9409" s="16">
        <v>0.38586425870692997</v>
      </c>
      <c r="I9409" s="16">
        <v>0.73220187955267502</v>
      </c>
      <c r="J9409" s="16">
        <v>-1.8975743224977899</v>
      </c>
      <c r="K9409" s="16">
        <v>-1.95867639035217</v>
      </c>
      <c r="L9409" s="16">
        <v>8.0029403514500896E-3</v>
      </c>
      <c r="M9409" s="16">
        <v>7.2200103093186904E-2</v>
      </c>
      <c r="N9409" s="16">
        <v>6.8947800000000004E-2</v>
      </c>
      <c r="O9409" s="16">
        <v>0.174572</v>
      </c>
      <c r="P9409" s="16">
        <v>4.3894000000000002E-2</v>
      </c>
    </row>
    <row r="9410" spans="1:16" x14ac:dyDescent="0.3">
      <c r="A9410" s="16" t="s">
        <v>9228</v>
      </c>
      <c r="B9410" s="16">
        <v>0.18157047991793401</v>
      </c>
      <c r="C9410" s="16">
        <v>1.18653311988748</v>
      </c>
      <c r="D9410" s="16">
        <v>0.51656781506723004</v>
      </c>
      <c r="E9410" s="16">
        <v>1</v>
      </c>
      <c r="F9410" s="16">
        <v>0.50717024805989797</v>
      </c>
      <c r="G9410" s="16">
        <v>1.3145602744848099</v>
      </c>
      <c r="H9410" s="16">
        <v>3.7447699292669702E-2</v>
      </c>
      <c r="I9410" s="16">
        <v>0.14623003153275399</v>
      </c>
      <c r="J9410" s="16">
        <v>0.325452005265297</v>
      </c>
      <c r="K9410" s="16">
        <v>1.4772323650157799</v>
      </c>
      <c r="L9410" s="16">
        <v>0.23148382902504999</v>
      </c>
      <c r="M9410" s="16">
        <v>0.60651524235943499</v>
      </c>
      <c r="N9410" s="16">
        <v>0.80066099999999996</v>
      </c>
      <c r="O9410" s="16">
        <v>0.894347</v>
      </c>
      <c r="P9410" s="16">
        <v>1.1193599999999999</v>
      </c>
    </row>
    <row r="9411" spans="1:16" x14ac:dyDescent="0.3">
      <c r="A9411" s="16" t="s">
        <v>9229</v>
      </c>
      <c r="B9411" s="16">
        <v>-0.55831502480617101</v>
      </c>
      <c r="C9411" s="16">
        <v>1.2221193836298601</v>
      </c>
      <c r="D9411" s="16">
        <v>2.4355723226702899E-2</v>
      </c>
      <c r="E9411" s="16">
        <v>0.30474251568634297</v>
      </c>
      <c r="F9411" s="16">
        <v>-0.52414730814906396</v>
      </c>
      <c r="G9411" s="16">
        <v>1.2371015765594899</v>
      </c>
      <c r="H9411" s="16">
        <v>3.76374761063605E-2</v>
      </c>
      <c r="I9411" s="16">
        <v>0.14677418039467499</v>
      </c>
      <c r="J9411" s="16">
        <v>3.4102156237954498E-2</v>
      </c>
      <c r="K9411" s="16">
        <v>0.836902064184465</v>
      </c>
      <c r="L9411" s="16">
        <v>0.93020243118421497</v>
      </c>
      <c r="M9411" s="16">
        <v>1</v>
      </c>
      <c r="N9411" s="16">
        <v>0.85079800000000005</v>
      </c>
      <c r="O9411" s="16">
        <v>0.582561</v>
      </c>
      <c r="P9411" s="16">
        <v>0.58099900000000004</v>
      </c>
    </row>
    <row r="9412" spans="1:16" x14ac:dyDescent="0.3">
      <c r="A9412" s="16" t="s">
        <v>9230</v>
      </c>
      <c r="B9412" s="16">
        <v>-0.216330330902652</v>
      </c>
      <c r="C9412" s="16">
        <v>-4.3888979313369401</v>
      </c>
      <c r="D9412" s="16">
        <v>1</v>
      </c>
      <c r="E9412" s="16">
        <v>1</v>
      </c>
      <c r="F9412" s="16">
        <v>5.5489049033008199E-2</v>
      </c>
      <c r="G9412" s="16">
        <v>-4.3088537264774898</v>
      </c>
      <c r="H9412" s="16">
        <v>1</v>
      </c>
      <c r="I9412" s="16">
        <v>1</v>
      </c>
      <c r="J9412" s="16">
        <v>0.26380803500851502</v>
      </c>
      <c r="K9412" s="16">
        <v>-4.3949433646976601</v>
      </c>
      <c r="L9412" s="16">
        <v>1</v>
      </c>
      <c r="M9412" s="16">
        <v>1</v>
      </c>
      <c r="N9412" s="16">
        <v>1.9942399999999999E-2</v>
      </c>
      <c r="O9412" s="16">
        <v>2.1296300000000001E-2</v>
      </c>
      <c r="P9412" s="16">
        <v>2.1673999999999999E-2</v>
      </c>
    </row>
    <row r="9413" spans="1:16" x14ac:dyDescent="0.3">
      <c r="A9413" s="16" t="s">
        <v>9231</v>
      </c>
      <c r="B9413" s="16">
        <v>0</v>
      </c>
      <c r="C9413" s="16" t="e">
        <f>-Inf</f>
        <v>#NAME?</v>
      </c>
      <c r="D9413" s="16">
        <v>1</v>
      </c>
      <c r="E9413" s="16">
        <v>1</v>
      </c>
      <c r="F9413" s="16">
        <v>0</v>
      </c>
      <c r="G9413" s="16" t="e">
        <f>-Inf</f>
        <v>#NAME?</v>
      </c>
      <c r="H9413" s="16">
        <v>1</v>
      </c>
      <c r="I9413" s="16">
        <v>1</v>
      </c>
      <c r="J9413" s="16">
        <v>0</v>
      </c>
      <c r="K9413" s="16" t="e">
        <f>-Inf</f>
        <v>#NAME?</v>
      </c>
      <c r="L9413" s="16">
        <v>1</v>
      </c>
      <c r="M9413" s="16">
        <v>1</v>
      </c>
      <c r="N9413" s="16" t="s">
        <v>23275</v>
      </c>
      <c r="O9413" s="16" t="s">
        <v>23275</v>
      </c>
      <c r="P9413" s="16" t="s">
        <v>23275</v>
      </c>
    </row>
    <row r="9414" spans="1:16" x14ac:dyDescent="0.3">
      <c r="A9414" s="16" t="s">
        <v>9232</v>
      </c>
      <c r="B9414" s="16">
        <v>-1.0670964634225699</v>
      </c>
      <c r="C9414" s="16">
        <v>-1.41799793111547</v>
      </c>
      <c r="D9414" s="16">
        <v>0.10347801726761199</v>
      </c>
      <c r="E9414" s="16">
        <v>0.71158169888009404</v>
      </c>
      <c r="F9414" s="16">
        <v>-1.2263074320768901</v>
      </c>
      <c r="G9414" s="16">
        <v>-1.4430949579657499</v>
      </c>
      <c r="H9414" s="16">
        <v>5.14627675131877E-2</v>
      </c>
      <c r="I9414" s="16">
        <v>0.18543957622169199</v>
      </c>
      <c r="J9414" s="16">
        <v>-0.15866942848295701</v>
      </c>
      <c r="K9414" s="16">
        <v>-2.2613771002470502</v>
      </c>
      <c r="L9414" s="16">
        <v>0.76130216527325101</v>
      </c>
      <c r="M9414" s="16">
        <v>1</v>
      </c>
      <c r="N9414" s="16">
        <v>0.78208200000000005</v>
      </c>
      <c r="O9414" s="16">
        <v>0.50251500000000004</v>
      </c>
      <c r="P9414" s="16">
        <v>0.34032299999999999</v>
      </c>
    </row>
    <row r="9415" spans="1:16" x14ac:dyDescent="0.3">
      <c r="A9415" s="16" t="s">
        <v>9233</v>
      </c>
      <c r="B9415" s="16">
        <v>0</v>
      </c>
      <c r="C9415" s="16" t="e">
        <f>-Inf</f>
        <v>#NAME?</v>
      </c>
      <c r="D9415" s="16">
        <v>1</v>
      </c>
      <c r="E9415" s="16">
        <v>1</v>
      </c>
      <c r="F9415" s="16">
        <v>2.9743296030677699</v>
      </c>
      <c r="G9415" s="16">
        <v>-7.63118108065194</v>
      </c>
      <c r="H9415" s="16">
        <v>0.66666666666666696</v>
      </c>
      <c r="I9415" s="16">
        <v>0.98336078381688896</v>
      </c>
      <c r="J9415" s="16">
        <v>2.4430837068795301</v>
      </c>
      <c r="K9415" s="16">
        <v>-7.0032078107361997</v>
      </c>
      <c r="L9415" s="16">
        <v>1</v>
      </c>
      <c r="M9415" s="16">
        <v>1</v>
      </c>
      <c r="N9415" s="16">
        <v>0</v>
      </c>
      <c r="O9415" s="16">
        <v>0</v>
      </c>
      <c r="P9415" s="16">
        <v>4.2470000000000001E-2</v>
      </c>
    </row>
    <row r="9416" spans="1:16" x14ac:dyDescent="0.3">
      <c r="A9416" s="16" t="s">
        <v>9234</v>
      </c>
      <c r="B9416" s="16">
        <v>0.14589514366925799</v>
      </c>
      <c r="C9416" s="16">
        <v>-1.6142207312649099</v>
      </c>
      <c r="D9416" s="16">
        <v>0.80158775226893297</v>
      </c>
      <c r="E9416" s="16">
        <v>1</v>
      </c>
      <c r="F9416" s="16">
        <v>-0.30168560467697803</v>
      </c>
      <c r="G9416" s="16">
        <v>-1.7494349482059599</v>
      </c>
      <c r="H9416" s="16">
        <v>0.713432616872544</v>
      </c>
      <c r="I9416" s="16">
        <v>1</v>
      </c>
      <c r="J9416" s="16">
        <v>-0.445504495993639</v>
      </c>
      <c r="K9416" s="16">
        <v>-1.71216080153612</v>
      </c>
      <c r="L9416" s="16">
        <v>0.53277168383753004</v>
      </c>
      <c r="M9416" s="16">
        <v>0.92986885011756504</v>
      </c>
      <c r="N9416" s="16">
        <v>6.9919400000000007E-2</v>
      </c>
      <c r="O9416" s="16">
        <v>7.81448E-2</v>
      </c>
      <c r="P9416" s="16">
        <v>5.6493599999999998E-2</v>
      </c>
    </row>
    <row r="9417" spans="1:16" x14ac:dyDescent="0.3">
      <c r="A9417" s="16" t="s">
        <v>9235</v>
      </c>
      <c r="B9417" s="16">
        <v>0.11705032160623099</v>
      </c>
      <c r="C9417" s="16">
        <v>-3.6399743272251599</v>
      </c>
      <c r="D9417" s="16">
        <v>0.905949319129155</v>
      </c>
      <c r="E9417" s="16">
        <v>1</v>
      </c>
      <c r="F9417" s="16">
        <v>1.3778637190724501</v>
      </c>
      <c r="G9417" s="16">
        <v>-3.10599562778726</v>
      </c>
      <c r="H9417" s="16">
        <v>5.7045746631584002E-2</v>
      </c>
      <c r="I9417" s="16">
        <v>0.20004671842114999</v>
      </c>
      <c r="J9417" s="16">
        <v>1.24797525280711</v>
      </c>
      <c r="K9417" s="16">
        <v>-2.8226316687737598</v>
      </c>
      <c r="L9417" s="16">
        <v>0.13292353683996699</v>
      </c>
      <c r="M9417" s="16">
        <v>0.44304674424829998</v>
      </c>
      <c r="N9417" s="16">
        <v>5.3038200000000001E-2</v>
      </c>
      <c r="O9417" s="16">
        <v>6.0287100000000003E-2</v>
      </c>
      <c r="P9417" s="16">
        <v>0.14296600000000001</v>
      </c>
    </row>
    <row r="9418" spans="1:16" x14ac:dyDescent="0.3">
      <c r="A9418" s="16" t="s">
        <v>9236</v>
      </c>
      <c r="B9418" s="16">
        <v>-0.22601860527172599</v>
      </c>
      <c r="C9418" s="16">
        <v>-1.40959015534183</v>
      </c>
      <c r="D9418" s="16">
        <v>0.52272678440383102</v>
      </c>
      <c r="E9418" s="16">
        <v>1</v>
      </c>
      <c r="F9418" s="16">
        <v>-0.35425461058729901</v>
      </c>
      <c r="G9418" s="16">
        <v>-1.41893432581062</v>
      </c>
      <c r="H9418" s="16">
        <v>0.46022174008003103</v>
      </c>
      <c r="I9418" s="16">
        <v>0.80737310463071799</v>
      </c>
      <c r="J9418" s="16">
        <v>-0.12779242183263301</v>
      </c>
      <c r="K9418" s="16">
        <v>-1.6517683609457701</v>
      </c>
      <c r="L9418" s="16">
        <v>1</v>
      </c>
      <c r="M9418" s="16">
        <v>1</v>
      </c>
      <c r="N9418" s="16">
        <v>0.195525</v>
      </c>
      <c r="O9418" s="16">
        <v>0.13567499999999999</v>
      </c>
      <c r="P9418" s="16">
        <v>0.13986599999999999</v>
      </c>
    </row>
    <row r="9419" spans="1:16" x14ac:dyDescent="0.3">
      <c r="A9419" s="16" t="s">
        <v>9237</v>
      </c>
      <c r="B9419" s="16">
        <v>-8.6340135287468603E-2</v>
      </c>
      <c r="C9419" s="16">
        <v>3.5758542094541301</v>
      </c>
      <c r="D9419" s="16">
        <v>0.63975793082035404</v>
      </c>
      <c r="E9419" s="16">
        <v>1</v>
      </c>
      <c r="F9419" s="16">
        <v>-0.137741203836067</v>
      </c>
      <c r="G9419" s="16">
        <v>3.56367681979359</v>
      </c>
      <c r="H9419" s="16">
        <v>0.48652448206061499</v>
      </c>
      <c r="I9419" s="16">
        <v>0.83458984564472005</v>
      </c>
      <c r="J9419" s="16">
        <v>-5.1395917494886298E-2</v>
      </c>
      <c r="K9419" s="16">
        <v>3.5000380204440602</v>
      </c>
      <c r="L9419" s="16">
        <v>0.85341977697726401</v>
      </c>
      <c r="M9419" s="16">
        <v>1</v>
      </c>
      <c r="N9419" s="16">
        <v>2.5521199999999999</v>
      </c>
      <c r="O9419" s="16">
        <v>2.4107799999999999</v>
      </c>
      <c r="P9419" s="16">
        <v>2.30905</v>
      </c>
    </row>
    <row r="9420" spans="1:16" x14ac:dyDescent="0.3">
      <c r="A9420" s="16" t="s">
        <v>9238</v>
      </c>
      <c r="B9420" s="16">
        <v>0</v>
      </c>
      <c r="C9420" s="16" t="e">
        <f>-Inf</f>
        <v>#NAME?</v>
      </c>
      <c r="D9420" s="16">
        <v>1</v>
      </c>
      <c r="E9420" s="16">
        <v>1</v>
      </c>
      <c r="F9420" s="16">
        <v>0</v>
      </c>
      <c r="G9420" s="16" t="e">
        <f>-Inf</f>
        <v>#NAME?</v>
      </c>
      <c r="H9420" s="16">
        <v>1</v>
      </c>
      <c r="I9420" s="16">
        <v>1</v>
      </c>
      <c r="J9420" s="16">
        <v>0</v>
      </c>
      <c r="K9420" s="16" t="e">
        <f>-Inf</f>
        <v>#NAME?</v>
      </c>
      <c r="L9420" s="16">
        <v>1</v>
      </c>
      <c r="M9420" s="16">
        <v>1</v>
      </c>
      <c r="N9420" s="16">
        <v>0</v>
      </c>
      <c r="O9420" s="16">
        <v>0</v>
      </c>
      <c r="P9420" s="16">
        <v>0</v>
      </c>
    </row>
    <row r="9421" spans="1:16" x14ac:dyDescent="0.3">
      <c r="A9421" s="16" t="s">
        <v>9239</v>
      </c>
      <c r="B9421" s="16">
        <v>-4.43470883918392E-2</v>
      </c>
      <c r="C9421" s="16">
        <v>7.8363166688542201</v>
      </c>
      <c r="D9421" s="16">
        <v>0.84404072566182897</v>
      </c>
      <c r="E9421" s="16">
        <v>1</v>
      </c>
      <c r="F9421" s="16">
        <v>0.27540575379395599</v>
      </c>
      <c r="G9421" s="16">
        <v>7.9441708070937196</v>
      </c>
      <c r="H9421" s="16">
        <v>1.43179100161817E-2</v>
      </c>
      <c r="I9421" s="16">
        <v>7.0202681559652605E-2</v>
      </c>
      <c r="J9421" s="16">
        <v>0.31975104704964102</v>
      </c>
      <c r="K9421" s="16">
        <v>7.9808129406075601</v>
      </c>
      <c r="L9421" s="16">
        <v>2.32904679189384E-2</v>
      </c>
      <c r="M9421" s="16">
        <v>0.14752952815355799</v>
      </c>
      <c r="N9421" s="16">
        <v>142.286</v>
      </c>
      <c r="O9421" s="16">
        <v>142.25800000000001</v>
      </c>
      <c r="P9421" s="16">
        <v>169.55799999999999</v>
      </c>
    </row>
    <row r="9422" spans="1:16" x14ac:dyDescent="0.3">
      <c r="A9422" s="16" t="s">
        <v>9240</v>
      </c>
      <c r="B9422" s="16">
        <v>-2.8088086538460999</v>
      </c>
      <c r="C9422" s="16">
        <v>-6.7250559490541404</v>
      </c>
      <c r="D9422" s="16">
        <v>0.89665634187668697</v>
      </c>
      <c r="E9422" s="16">
        <v>1</v>
      </c>
      <c r="F9422" s="16">
        <v>-2.7325859528702998</v>
      </c>
      <c r="G9422" s="16">
        <v>-6.6393006023629901</v>
      </c>
      <c r="H9422" s="16">
        <v>0.89665634187668697</v>
      </c>
      <c r="I9422" s="16">
        <v>1</v>
      </c>
      <c r="J9422" s="16">
        <v>0</v>
      </c>
      <c r="K9422" s="16" t="e">
        <f>-Inf</f>
        <v>#NAME?</v>
      </c>
      <c r="L9422" s="16">
        <v>1</v>
      </c>
      <c r="M9422" s="16">
        <v>1</v>
      </c>
      <c r="N9422" s="16">
        <v>5.66732E-3</v>
      </c>
      <c r="O9422" s="16">
        <v>0</v>
      </c>
      <c r="P9422" s="16">
        <v>0</v>
      </c>
    </row>
    <row r="9423" spans="1:16" x14ac:dyDescent="0.3">
      <c r="A9423" s="16" t="s">
        <v>9241</v>
      </c>
      <c r="B9423" s="16">
        <v>0.16806423365703499</v>
      </c>
      <c r="C9423" s="16">
        <v>1.68210174407401</v>
      </c>
      <c r="D9423" s="16">
        <v>0.49866099706297701</v>
      </c>
      <c r="E9423" s="16">
        <v>1</v>
      </c>
      <c r="F9423" s="16">
        <v>-0.11326190588168999</v>
      </c>
      <c r="G9423" s="16">
        <v>1.5856780460063</v>
      </c>
      <c r="H9423" s="16">
        <v>0.64681376405983904</v>
      </c>
      <c r="I9423" s="16">
        <v>0.98250483096427799</v>
      </c>
      <c r="J9423" s="16">
        <v>-0.28119453958184898</v>
      </c>
      <c r="K9423" s="16">
        <v>1.6564042702419699</v>
      </c>
      <c r="L9423" s="16">
        <v>0.33240959398105402</v>
      </c>
      <c r="M9423" s="16">
        <v>0.73622547292469698</v>
      </c>
      <c r="N9423" s="16">
        <v>1.5148999999999999</v>
      </c>
      <c r="O9423" s="16">
        <v>1.74081</v>
      </c>
      <c r="P9423" s="16">
        <v>1.3640099999999999</v>
      </c>
    </row>
    <row r="9424" spans="1:16" x14ac:dyDescent="0.3">
      <c r="A9424" s="16" t="s">
        <v>9242</v>
      </c>
      <c r="B9424" s="16">
        <v>-2.0012720954039001</v>
      </c>
      <c r="C9424" s="16">
        <v>-7.72586538091101</v>
      </c>
      <c r="D9424" s="16">
        <v>1</v>
      </c>
      <c r="E9424" s="16">
        <v>1</v>
      </c>
      <c r="F9424" s="16">
        <v>-1.9347918261588199</v>
      </c>
      <c r="G9424" s="16">
        <v>-7.63890480284799</v>
      </c>
      <c r="H9424" s="16">
        <v>1</v>
      </c>
      <c r="I9424" s="16">
        <v>1</v>
      </c>
      <c r="J9424" s="16">
        <v>0</v>
      </c>
      <c r="K9424" s="16" t="e">
        <f>-Inf</f>
        <v>#NAME?</v>
      </c>
      <c r="L9424" s="16">
        <v>1</v>
      </c>
      <c r="M9424" s="16">
        <v>1</v>
      </c>
      <c r="N9424" s="16">
        <v>5.8568800000000001E-3</v>
      </c>
      <c r="O9424" s="16">
        <v>0</v>
      </c>
      <c r="P9424" s="16">
        <v>0</v>
      </c>
    </row>
    <row r="9425" spans="1:16" x14ac:dyDescent="0.3">
      <c r="A9425" s="16" t="s">
        <v>9243</v>
      </c>
      <c r="B9425" s="16">
        <v>0</v>
      </c>
      <c r="C9425" s="16" t="e">
        <f>-Inf</f>
        <v>#NAME?</v>
      </c>
      <c r="D9425" s="16">
        <v>1</v>
      </c>
      <c r="E9425" s="16">
        <v>1</v>
      </c>
      <c r="F9425" s="16">
        <v>0</v>
      </c>
      <c r="G9425" s="16" t="e">
        <f>-Inf</f>
        <v>#NAME?</v>
      </c>
      <c r="H9425" s="16">
        <v>1</v>
      </c>
      <c r="I9425" s="16">
        <v>1</v>
      </c>
      <c r="J9425" s="16">
        <v>0</v>
      </c>
      <c r="K9425" s="16" t="e">
        <f>-Inf</f>
        <v>#NAME?</v>
      </c>
      <c r="L9425" s="16">
        <v>1</v>
      </c>
      <c r="M9425" s="16">
        <v>1</v>
      </c>
      <c r="N9425" s="16">
        <v>0</v>
      </c>
      <c r="O9425" s="16">
        <v>0</v>
      </c>
      <c r="P9425" s="16">
        <v>0</v>
      </c>
    </row>
    <row r="9426" spans="1:16" x14ac:dyDescent="0.3">
      <c r="A9426" s="16" t="s">
        <v>9244</v>
      </c>
      <c r="B9426" s="16">
        <v>-2.0012720954039001</v>
      </c>
      <c r="C9426" s="16">
        <v>-7.7169476156233197</v>
      </c>
      <c r="D9426" s="16">
        <v>1</v>
      </c>
      <c r="E9426" s="16">
        <v>1</v>
      </c>
      <c r="F9426" s="16">
        <v>-1.9347918261588199</v>
      </c>
      <c r="G9426" s="16">
        <v>-7.6294895800332698</v>
      </c>
      <c r="H9426" s="16">
        <v>1</v>
      </c>
      <c r="I9426" s="16">
        <v>1</v>
      </c>
      <c r="J9426" s="16">
        <v>0</v>
      </c>
      <c r="K9426" s="16" t="e">
        <f>-Inf</f>
        <v>#NAME?</v>
      </c>
      <c r="L9426" s="16">
        <v>1</v>
      </c>
      <c r="M9426" s="16">
        <v>1</v>
      </c>
      <c r="N9426" s="16">
        <v>0</v>
      </c>
      <c r="O9426" s="16">
        <v>0</v>
      </c>
      <c r="P9426" s="16">
        <v>0</v>
      </c>
    </row>
    <row r="9427" spans="1:16" x14ac:dyDescent="0.3">
      <c r="A9427" s="16" t="s">
        <v>9245</v>
      </c>
      <c r="B9427" s="16">
        <v>-0.307463035480738</v>
      </c>
      <c r="C9427" s="16">
        <v>2.06797647057763</v>
      </c>
      <c r="D9427" s="16">
        <v>0.13585195997491301</v>
      </c>
      <c r="E9427" s="16">
        <v>0.79537408722890501</v>
      </c>
      <c r="F9427" s="16">
        <v>-0.18962028727681601</v>
      </c>
      <c r="G9427" s="16">
        <v>2.1099560140967002</v>
      </c>
      <c r="H9427" s="16">
        <v>0.39075118518951801</v>
      </c>
      <c r="I9427" s="16">
        <v>0.73794820743852496</v>
      </c>
      <c r="J9427" s="16">
        <v>0.117788199200627</v>
      </c>
      <c r="K9427" s="16">
        <v>1.9100311375376799</v>
      </c>
      <c r="L9427" s="16">
        <v>0.59384232140181203</v>
      </c>
      <c r="M9427" s="16">
        <v>0.98396203329119603</v>
      </c>
      <c r="N9427" s="16">
        <v>8.1101899999999993</v>
      </c>
      <c r="O9427" s="16">
        <v>6.3824399999999999</v>
      </c>
      <c r="P9427" s="16">
        <v>6.8210899999999999</v>
      </c>
    </row>
    <row r="9428" spans="1:16" x14ac:dyDescent="0.3">
      <c r="A9428" s="16" t="s">
        <v>9246</v>
      </c>
      <c r="B9428" s="16">
        <v>-0.15606515034747701</v>
      </c>
      <c r="C9428" s="16">
        <v>0.51171891642411305</v>
      </c>
      <c r="D9428" s="16">
        <v>0.62801000576454602</v>
      </c>
      <c r="E9428" s="16">
        <v>1</v>
      </c>
      <c r="F9428" s="16">
        <v>0.34038493047305401</v>
      </c>
      <c r="G9428" s="16">
        <v>0.69144991030963898</v>
      </c>
      <c r="H9428" s="16">
        <v>0.24227906388384701</v>
      </c>
      <c r="I9428" s="16">
        <v>0.54819434481929497</v>
      </c>
      <c r="J9428" s="16">
        <v>0.49600603035651197</v>
      </c>
      <c r="K9428" s="16">
        <v>0.67930974439860303</v>
      </c>
      <c r="L9428" s="16">
        <v>0.142243729986616</v>
      </c>
      <c r="M9428" s="16">
        <v>0.45982857875029098</v>
      </c>
      <c r="N9428" s="16">
        <v>0.267457</v>
      </c>
      <c r="O9428" s="16">
        <v>0.23811199999999999</v>
      </c>
      <c r="P9428" s="16">
        <v>0.338198</v>
      </c>
    </row>
    <row r="9429" spans="1:16" x14ac:dyDescent="0.3">
      <c r="A9429" s="16" t="s">
        <v>9247</v>
      </c>
      <c r="B9429" s="16">
        <v>0.97685626829988104</v>
      </c>
      <c r="C9429" s="16">
        <v>-3.01838611048835</v>
      </c>
      <c r="D9429" s="16">
        <v>0.30729027145294302</v>
      </c>
      <c r="E9429" s="16">
        <v>1</v>
      </c>
      <c r="F9429" s="16">
        <v>-0.40693976656288799</v>
      </c>
      <c r="G9429" s="16">
        <v>-3.5336494349399801</v>
      </c>
      <c r="H9429" s="16">
        <v>0.60768294704819104</v>
      </c>
      <c r="I9429" s="16">
        <v>0.94882970710233605</v>
      </c>
      <c r="J9429" s="16">
        <v>-1.3658272179431299</v>
      </c>
      <c r="K9429" s="16">
        <v>-2.9566475405249699</v>
      </c>
      <c r="L9429" s="16">
        <v>0.16902212919391399</v>
      </c>
      <c r="M9429" s="16">
        <v>0.50664064420245403</v>
      </c>
      <c r="N9429" s="16">
        <v>0.14859900000000001</v>
      </c>
      <c r="O9429" s="16">
        <v>0.30354799999999998</v>
      </c>
      <c r="P9429" s="16">
        <v>0.108915</v>
      </c>
    </row>
    <row r="9430" spans="1:16" x14ac:dyDescent="0.3">
      <c r="A9430" s="16" t="s">
        <v>9248</v>
      </c>
      <c r="B9430" s="16">
        <v>4.0510056981513602E-2</v>
      </c>
      <c r="C9430" s="16">
        <v>3.25927634461407</v>
      </c>
      <c r="D9430" s="16">
        <v>0.83961694138532506</v>
      </c>
      <c r="E9430" s="16">
        <v>1</v>
      </c>
      <c r="F9430" s="16">
        <v>0.31778391000475498</v>
      </c>
      <c r="G9430" s="16">
        <v>3.3594441920600699</v>
      </c>
      <c r="H9430" s="16">
        <v>5.5756927994345097E-2</v>
      </c>
      <c r="I9430" s="16">
        <v>0.19656322003759699</v>
      </c>
      <c r="J9430" s="16">
        <v>0.27723910894757098</v>
      </c>
      <c r="K9430" s="16">
        <v>3.4289490895501702</v>
      </c>
      <c r="L9430" s="16">
        <v>0.146229482165288</v>
      </c>
      <c r="M9430" s="16">
        <v>0.46671333216081301</v>
      </c>
      <c r="N9430" s="16">
        <v>4.7243000000000004</v>
      </c>
      <c r="O9430" s="16">
        <v>4.8791099999999998</v>
      </c>
      <c r="P9430" s="16">
        <v>5.8010299999999999</v>
      </c>
    </row>
    <row r="9431" spans="1:16" x14ac:dyDescent="0.3">
      <c r="A9431" s="16" t="s">
        <v>9249</v>
      </c>
      <c r="B9431" s="16">
        <v>0.88850600441926098</v>
      </c>
      <c r="C9431" s="16">
        <v>-5.7015980278405198</v>
      </c>
      <c r="D9431" s="16">
        <v>0.81470157784543995</v>
      </c>
      <c r="E9431" s="16">
        <v>1</v>
      </c>
      <c r="F9431" s="16">
        <v>0.24174365019747501</v>
      </c>
      <c r="G9431" s="16">
        <v>-6.04331472054107</v>
      </c>
      <c r="H9431" s="16">
        <v>1</v>
      </c>
      <c r="I9431" s="16">
        <v>1</v>
      </c>
      <c r="J9431" s="16">
        <v>-0.60678049511882504</v>
      </c>
      <c r="K9431" s="16">
        <v>-5.4032485562804897</v>
      </c>
      <c r="L9431" s="16">
        <v>1</v>
      </c>
      <c r="M9431" s="16">
        <v>1</v>
      </c>
      <c r="N9431" s="16">
        <v>2.32833E-2</v>
      </c>
      <c r="O9431" s="16">
        <v>2.7748200000000001E-2</v>
      </c>
      <c r="P9431" s="16">
        <v>2.1738E-2</v>
      </c>
    </row>
    <row r="9432" spans="1:16" x14ac:dyDescent="0.3">
      <c r="A9432" s="16" t="s">
        <v>9250</v>
      </c>
      <c r="B9432" s="16">
        <v>0.19207880039115199</v>
      </c>
      <c r="C9432" s="16">
        <v>3.4757536211256399</v>
      </c>
      <c r="D9432" s="16">
        <v>0.54305187841351799</v>
      </c>
      <c r="E9432" s="16">
        <v>1</v>
      </c>
      <c r="F9432" s="16">
        <v>-0.48399760262406999</v>
      </c>
      <c r="G9432" s="16">
        <v>3.2848125201554499</v>
      </c>
      <c r="H9432" s="16">
        <v>2.6558988230004899E-2</v>
      </c>
      <c r="I9432" s="16">
        <v>0.112933900828281</v>
      </c>
      <c r="J9432" s="16">
        <v>-0.67597678416362605</v>
      </c>
      <c r="K9432" s="16">
        <v>3.2845164436690899</v>
      </c>
      <c r="L9432" s="16">
        <v>1.30980106919668E-2</v>
      </c>
      <c r="M9432" s="16">
        <v>9.97015949533991E-2</v>
      </c>
      <c r="N9432" s="16">
        <v>13.652699999999999</v>
      </c>
      <c r="O9432" s="16">
        <v>15.0504</v>
      </c>
      <c r="P9432" s="16">
        <v>9.5861499999999999</v>
      </c>
    </row>
    <row r="9433" spans="1:16" x14ac:dyDescent="0.3">
      <c r="A9433" s="16" t="s">
        <v>9251</v>
      </c>
      <c r="B9433" s="16">
        <v>0</v>
      </c>
      <c r="C9433" s="16" t="e">
        <f>-Inf</f>
        <v>#NAME?</v>
      </c>
      <c r="D9433" s="16">
        <v>1</v>
      </c>
      <c r="E9433" s="16">
        <v>1</v>
      </c>
      <c r="F9433" s="16">
        <v>0</v>
      </c>
      <c r="G9433" s="16" t="e">
        <f>-Inf</f>
        <v>#NAME?</v>
      </c>
      <c r="H9433" s="16">
        <v>1</v>
      </c>
      <c r="I9433" s="16">
        <v>1</v>
      </c>
      <c r="J9433" s="16">
        <v>0</v>
      </c>
      <c r="K9433" s="16" t="e">
        <f t="shared" ref="K9433:K9439" si="72">-Inf</f>
        <v>#NAME?</v>
      </c>
      <c r="L9433" s="16">
        <v>1</v>
      </c>
      <c r="M9433" s="16">
        <v>1</v>
      </c>
      <c r="N9433" s="16">
        <v>0</v>
      </c>
      <c r="O9433" s="16">
        <v>0</v>
      </c>
      <c r="P9433" s="16">
        <v>0</v>
      </c>
    </row>
    <row r="9434" spans="1:16" x14ac:dyDescent="0.3">
      <c r="A9434" s="16" t="s">
        <v>9252</v>
      </c>
      <c r="B9434" s="16">
        <v>0</v>
      </c>
      <c r="C9434" s="16" t="e">
        <f>-Inf</f>
        <v>#NAME?</v>
      </c>
      <c r="D9434" s="16">
        <v>1</v>
      </c>
      <c r="E9434" s="16">
        <v>1</v>
      </c>
      <c r="F9434" s="16">
        <v>0</v>
      </c>
      <c r="G9434" s="16" t="e">
        <f>-Inf</f>
        <v>#NAME?</v>
      </c>
      <c r="H9434" s="16">
        <v>1</v>
      </c>
      <c r="I9434" s="16">
        <v>1</v>
      </c>
      <c r="J9434" s="16">
        <v>0</v>
      </c>
      <c r="K9434" s="16" t="e">
        <f t="shared" si="72"/>
        <v>#NAME?</v>
      </c>
      <c r="L9434" s="16">
        <v>1</v>
      </c>
      <c r="M9434" s="16">
        <v>1</v>
      </c>
      <c r="N9434" s="16">
        <v>0</v>
      </c>
      <c r="O9434" s="16">
        <v>0</v>
      </c>
      <c r="P9434" s="16">
        <v>0</v>
      </c>
    </row>
    <row r="9435" spans="1:16" x14ac:dyDescent="0.3">
      <c r="A9435" s="16" t="s">
        <v>9253</v>
      </c>
      <c r="B9435" s="16">
        <v>0</v>
      </c>
      <c r="C9435" s="16" t="e">
        <f>-Inf</f>
        <v>#NAME?</v>
      </c>
      <c r="D9435" s="16">
        <v>1</v>
      </c>
      <c r="E9435" s="16">
        <v>1</v>
      </c>
      <c r="F9435" s="16">
        <v>0</v>
      </c>
      <c r="G9435" s="16" t="e">
        <f>-Inf</f>
        <v>#NAME?</v>
      </c>
      <c r="H9435" s="16">
        <v>1</v>
      </c>
      <c r="I9435" s="16">
        <v>1</v>
      </c>
      <c r="J9435" s="16">
        <v>0</v>
      </c>
      <c r="K9435" s="16" t="e">
        <f t="shared" si="72"/>
        <v>#NAME?</v>
      </c>
      <c r="L9435" s="16">
        <v>1</v>
      </c>
      <c r="M9435" s="16">
        <v>1</v>
      </c>
      <c r="N9435" s="16">
        <v>0</v>
      </c>
      <c r="O9435" s="16">
        <v>0</v>
      </c>
      <c r="P9435" s="16">
        <v>0</v>
      </c>
    </row>
    <row r="9436" spans="1:16" x14ac:dyDescent="0.3">
      <c r="A9436" s="16" t="s">
        <v>9254</v>
      </c>
      <c r="B9436" s="16">
        <v>0</v>
      </c>
      <c r="C9436" s="16" t="e">
        <f>-Inf</f>
        <v>#NAME?</v>
      </c>
      <c r="D9436" s="16">
        <v>1</v>
      </c>
      <c r="E9436" s="16">
        <v>1</v>
      </c>
      <c r="F9436" s="16">
        <v>0</v>
      </c>
      <c r="G9436" s="16" t="e">
        <f>-Inf</f>
        <v>#NAME?</v>
      </c>
      <c r="H9436" s="16">
        <v>1</v>
      </c>
      <c r="I9436" s="16">
        <v>1</v>
      </c>
      <c r="J9436" s="16">
        <v>0</v>
      </c>
      <c r="K9436" s="16" t="e">
        <f t="shared" si="72"/>
        <v>#NAME?</v>
      </c>
      <c r="L9436" s="16">
        <v>1</v>
      </c>
      <c r="M9436" s="16">
        <v>1</v>
      </c>
      <c r="N9436" s="16">
        <v>0</v>
      </c>
      <c r="O9436" s="16">
        <v>0</v>
      </c>
      <c r="P9436" s="16">
        <v>0</v>
      </c>
    </row>
    <row r="9437" spans="1:16" x14ac:dyDescent="0.3">
      <c r="A9437" s="16" t="s">
        <v>9255</v>
      </c>
      <c r="B9437" s="16">
        <v>0</v>
      </c>
      <c r="C9437" s="16" t="e">
        <f>-Inf</f>
        <v>#NAME?</v>
      </c>
      <c r="D9437" s="16">
        <v>1</v>
      </c>
      <c r="E9437" s="16">
        <v>1</v>
      </c>
      <c r="F9437" s="16">
        <v>0</v>
      </c>
      <c r="G9437" s="16" t="e">
        <f>-Inf</f>
        <v>#NAME?</v>
      </c>
      <c r="H9437" s="16">
        <v>1</v>
      </c>
      <c r="I9437" s="16">
        <v>1</v>
      </c>
      <c r="J9437" s="16">
        <v>0</v>
      </c>
      <c r="K9437" s="16" t="e">
        <f t="shared" si="72"/>
        <v>#NAME?</v>
      </c>
      <c r="L9437" s="16">
        <v>1</v>
      </c>
      <c r="M9437" s="16">
        <v>1</v>
      </c>
      <c r="N9437" s="16">
        <v>0</v>
      </c>
      <c r="O9437" s="16">
        <v>0</v>
      </c>
      <c r="P9437" s="16">
        <v>0</v>
      </c>
    </row>
    <row r="9438" spans="1:16" x14ac:dyDescent="0.3">
      <c r="A9438" s="16" t="s">
        <v>9256</v>
      </c>
      <c r="B9438" s="16">
        <v>-2.0012720954039001</v>
      </c>
      <c r="C9438" s="16">
        <v>-7.7215695944984404</v>
      </c>
      <c r="D9438" s="16">
        <v>1</v>
      </c>
      <c r="E9438" s="16">
        <v>1</v>
      </c>
      <c r="F9438" s="16">
        <v>-1.9347918261588199</v>
      </c>
      <c r="G9438" s="16">
        <v>-7.6343936605338296</v>
      </c>
      <c r="H9438" s="16">
        <v>1</v>
      </c>
      <c r="I9438" s="16">
        <v>1</v>
      </c>
      <c r="J9438" s="16">
        <v>0</v>
      </c>
      <c r="K9438" s="16" t="e">
        <f t="shared" si="72"/>
        <v>#NAME?</v>
      </c>
      <c r="L9438" s="16">
        <v>1</v>
      </c>
      <c r="M9438" s="16">
        <v>1</v>
      </c>
      <c r="N9438" s="16">
        <v>1.52081E-2</v>
      </c>
      <c r="O9438" s="16">
        <v>0</v>
      </c>
      <c r="P9438" s="16">
        <v>0</v>
      </c>
    </row>
    <row r="9439" spans="1:16" x14ac:dyDescent="0.3">
      <c r="A9439" s="16" t="s">
        <v>9257</v>
      </c>
      <c r="B9439" s="16">
        <v>-2.0012720954039001</v>
      </c>
      <c r="C9439" s="16">
        <v>-7.7258562880561099</v>
      </c>
      <c r="D9439" s="16">
        <v>1</v>
      </c>
      <c r="E9439" s="16">
        <v>1</v>
      </c>
      <c r="F9439" s="16">
        <v>-1.9347918261588199</v>
      </c>
      <c r="G9439" s="16">
        <v>-7.6388906579768898</v>
      </c>
      <c r="H9439" s="16">
        <v>1</v>
      </c>
      <c r="I9439" s="16">
        <v>1</v>
      </c>
      <c r="J9439" s="16">
        <v>0</v>
      </c>
      <c r="K9439" s="16" t="e">
        <f t="shared" si="72"/>
        <v>#NAME?</v>
      </c>
      <c r="L9439" s="16">
        <v>1</v>
      </c>
      <c r="M9439" s="16">
        <v>1</v>
      </c>
      <c r="N9439" s="16">
        <v>7.42197E-3</v>
      </c>
      <c r="O9439" s="16">
        <v>0</v>
      </c>
      <c r="P9439" s="16">
        <v>0</v>
      </c>
    </row>
    <row r="9440" spans="1:16" x14ac:dyDescent="0.3">
      <c r="A9440" s="16" t="s">
        <v>9258</v>
      </c>
      <c r="B9440" s="16">
        <v>1.43591146982111</v>
      </c>
      <c r="C9440" s="16">
        <v>-5.3943304331390802</v>
      </c>
      <c r="D9440" s="16">
        <v>0.435270739218588</v>
      </c>
      <c r="E9440" s="16">
        <v>1</v>
      </c>
      <c r="F9440" s="16">
        <v>-2.7325859528702998</v>
      </c>
      <c r="G9440" s="16">
        <v>-6.6388634207777297</v>
      </c>
      <c r="H9440" s="16">
        <v>0.89615689460518899</v>
      </c>
      <c r="I9440" s="16">
        <v>1</v>
      </c>
      <c r="J9440" s="16">
        <v>-3.5755555558419498</v>
      </c>
      <c r="K9440" s="16">
        <v>-5.4140645455773999</v>
      </c>
      <c r="L9440" s="16">
        <v>0.26824793511060502</v>
      </c>
      <c r="M9440" s="16">
        <v>0.65703289767010198</v>
      </c>
      <c r="N9440" s="16">
        <v>5.8379800000000004E-3</v>
      </c>
      <c r="O9440" s="16">
        <v>2.13403E-2</v>
      </c>
      <c r="P9440" s="16">
        <v>0</v>
      </c>
    </row>
    <row r="9441" spans="1:16" x14ac:dyDescent="0.3">
      <c r="A9441" s="16" t="s">
        <v>9259</v>
      </c>
      <c r="B9441" s="16">
        <v>4.5279409002965801E-2</v>
      </c>
      <c r="C9441" s="16">
        <v>-1.3131309498438699</v>
      </c>
      <c r="D9441" s="16">
        <v>0.86868466877144501</v>
      </c>
      <c r="E9441" s="16">
        <v>1</v>
      </c>
      <c r="F9441" s="16">
        <v>-6.6857097475053404E-2</v>
      </c>
      <c r="G9441" s="16">
        <v>-1.3526489224069</v>
      </c>
      <c r="H9441" s="16">
        <v>1</v>
      </c>
      <c r="I9441" s="16">
        <v>1</v>
      </c>
      <c r="J9441" s="16">
        <v>-0.111733628368726</v>
      </c>
      <c r="K9441" s="16">
        <v>-1.31408088200979</v>
      </c>
      <c r="L9441" s="16">
        <v>0.83812787868855898</v>
      </c>
      <c r="M9441" s="16">
        <v>1</v>
      </c>
      <c r="N9441" s="16">
        <v>6.9147600000000004E-2</v>
      </c>
      <c r="O9441" s="16">
        <v>8.0542699999999995E-2</v>
      </c>
      <c r="P9441" s="16">
        <v>6.7292199999999996E-2</v>
      </c>
    </row>
    <row r="9442" spans="1:16" x14ac:dyDescent="0.3">
      <c r="A9442" s="16" t="s">
        <v>9260</v>
      </c>
      <c r="B9442" s="16">
        <v>-0.97576514575208895</v>
      </c>
      <c r="C9442" s="16">
        <v>-3.4110917704308399</v>
      </c>
      <c r="D9442" s="16">
        <v>0.52916924428103196</v>
      </c>
      <c r="E9442" s="16">
        <v>1</v>
      </c>
      <c r="F9442" s="16">
        <v>0.44215234695540401</v>
      </c>
      <c r="G9442" s="16">
        <v>-3.0076581417486001</v>
      </c>
      <c r="H9442" s="16">
        <v>0.62111512856222595</v>
      </c>
      <c r="I9442" s="16">
        <v>0.958554199931829</v>
      </c>
      <c r="J9442" s="16">
        <v>1.3955001154860001</v>
      </c>
      <c r="K9442" s="16">
        <v>-3.2369728352673</v>
      </c>
      <c r="L9442" s="16">
        <v>0.3317647667734</v>
      </c>
      <c r="M9442" s="16">
        <v>0.73563517603631301</v>
      </c>
      <c r="N9442" s="16">
        <v>0.35304600000000003</v>
      </c>
      <c r="O9442" s="16">
        <v>0.38863700000000001</v>
      </c>
      <c r="P9442" s="16">
        <v>0.803203</v>
      </c>
    </row>
    <row r="9443" spans="1:16" x14ac:dyDescent="0.3">
      <c r="A9443" s="16" t="s">
        <v>9261</v>
      </c>
      <c r="B9443" s="16">
        <v>-0.55221952618709302</v>
      </c>
      <c r="C9443" s="16">
        <v>-4.7154617912306298</v>
      </c>
      <c r="D9443" s="16">
        <v>0.94671482669330298</v>
      </c>
      <c r="E9443" s="16">
        <v>1</v>
      </c>
      <c r="F9443" s="16">
        <v>-1.1907283085459901</v>
      </c>
      <c r="G9443" s="16">
        <v>-4.8217046698673398</v>
      </c>
      <c r="H9443" s="16">
        <v>0.55013619188987095</v>
      </c>
      <c r="I9443" s="16">
        <v>0.89696586957444002</v>
      </c>
      <c r="J9443" s="16">
        <v>-0.60678049511882504</v>
      </c>
      <c r="K9443" s="16">
        <v>-5.4179012704311802</v>
      </c>
      <c r="L9443" s="16">
        <v>1</v>
      </c>
      <c r="M9443" s="16">
        <v>1</v>
      </c>
      <c r="N9443" s="16">
        <v>1.44618E-2</v>
      </c>
      <c r="O9443" s="16">
        <v>3.6775699999999998E-3</v>
      </c>
      <c r="P9443" s="16">
        <v>5.97987E-3</v>
      </c>
    </row>
    <row r="9444" spans="1:16" x14ac:dyDescent="0.3">
      <c r="A9444" s="16" t="s">
        <v>9262</v>
      </c>
      <c r="B9444" s="16">
        <v>0.120609082557289</v>
      </c>
      <c r="C9444" s="16">
        <v>3.2098187686084301</v>
      </c>
      <c r="D9444" s="16">
        <v>0.37332401947747301</v>
      </c>
      <c r="E9444" s="16">
        <v>1</v>
      </c>
      <c r="F9444" s="16">
        <v>0.62351085067187595</v>
      </c>
      <c r="G9444" s="16">
        <v>3.3945522976463098</v>
      </c>
      <c r="H9444" s="16">
        <v>3.2623728676714502E-4</v>
      </c>
      <c r="I9444" s="16">
        <v>3.2408000095447901E-3</v>
      </c>
      <c r="J9444" s="16">
        <v>0.50284399255536505</v>
      </c>
      <c r="K9444" s="16">
        <v>3.5669875560792099</v>
      </c>
      <c r="L9444" s="16">
        <v>2.27700239251762E-2</v>
      </c>
      <c r="M9444" s="16">
        <v>0.14533991422635101</v>
      </c>
      <c r="N9444" s="16">
        <v>4.2720799999999999</v>
      </c>
      <c r="O9444" s="16">
        <v>4.7934900000000003</v>
      </c>
      <c r="P9444" s="16">
        <v>6.4554600000000004</v>
      </c>
    </row>
    <row r="9445" spans="1:16" x14ac:dyDescent="0.3">
      <c r="A9445" s="16" t="s">
        <v>9263</v>
      </c>
      <c r="B9445" s="16">
        <v>0.22530411707646</v>
      </c>
      <c r="C9445" s="16">
        <v>-2.9624920739022902</v>
      </c>
      <c r="D9445" s="16">
        <v>0.834674935484922</v>
      </c>
      <c r="E9445" s="16">
        <v>1</v>
      </c>
      <c r="F9445" s="16">
        <v>-0.47318581380402402</v>
      </c>
      <c r="G9445" s="16">
        <v>-3.1772315544782002</v>
      </c>
      <c r="H9445" s="16">
        <v>0.76159654157231904</v>
      </c>
      <c r="I9445" s="16">
        <v>1</v>
      </c>
      <c r="J9445" s="16">
        <v>-0.68978498964961699</v>
      </c>
      <c r="K9445" s="16">
        <v>-3.09870592468998</v>
      </c>
      <c r="L9445" s="16">
        <v>0.47463954398691299</v>
      </c>
      <c r="M9445" s="16">
        <v>0.88977356683299003</v>
      </c>
      <c r="N9445" s="16">
        <v>2.8167899999999999E-2</v>
      </c>
      <c r="O9445" s="16">
        <v>3.3378600000000001E-2</v>
      </c>
      <c r="P9445" s="16">
        <v>1.9757199999999999E-2</v>
      </c>
    </row>
    <row r="9446" spans="1:16" x14ac:dyDescent="0.3">
      <c r="A9446" s="16" t="s">
        <v>9264</v>
      </c>
      <c r="B9446" s="16">
        <v>-0.23217128822824001</v>
      </c>
      <c r="C9446" s="16">
        <v>2.2542841553330302</v>
      </c>
      <c r="D9446" s="16">
        <v>0.28011005323840199</v>
      </c>
      <c r="E9446" s="16">
        <v>1</v>
      </c>
      <c r="F9446" s="16">
        <v>0.13769478028662999</v>
      </c>
      <c r="G9446" s="16">
        <v>2.3682665527598501</v>
      </c>
      <c r="H9446" s="16">
        <v>0.52805074353719805</v>
      </c>
      <c r="I9446" s="16">
        <v>0.87575937060282405</v>
      </c>
      <c r="J9446" s="16">
        <v>0.369752729972608</v>
      </c>
      <c r="K9446" s="16">
        <v>2.2838943830081</v>
      </c>
      <c r="L9446" s="16">
        <v>0.143389299993056</v>
      </c>
      <c r="M9446" s="16">
        <v>0.46211848984503601</v>
      </c>
      <c r="N9446" s="16">
        <v>2.6146600000000002</v>
      </c>
      <c r="O9446" s="16">
        <v>2.2573699999999999</v>
      </c>
      <c r="P9446" s="16">
        <v>2.79793</v>
      </c>
    </row>
    <row r="9447" spans="1:16" x14ac:dyDescent="0.3">
      <c r="A9447" s="16" t="s">
        <v>9265</v>
      </c>
      <c r="B9447" s="16">
        <v>1.43591146982111</v>
      </c>
      <c r="C9447" s="16">
        <v>-5.3847579085193296</v>
      </c>
      <c r="D9447" s="16">
        <v>0.43349745814019303</v>
      </c>
      <c r="E9447" s="16">
        <v>1</v>
      </c>
      <c r="F9447" s="16">
        <v>3.07144943411428</v>
      </c>
      <c r="G9447" s="16">
        <v>-4.2926259562922802</v>
      </c>
      <c r="H9447" s="16">
        <v>5.5533250087604598E-3</v>
      </c>
      <c r="I9447" s="16">
        <v>3.3435342014107097E-2</v>
      </c>
      <c r="J9447" s="16">
        <v>1.6144361022984099</v>
      </c>
      <c r="K9447" s="16">
        <v>-3.5052038869726898</v>
      </c>
      <c r="L9447" s="16">
        <v>0.19603716785242101</v>
      </c>
      <c r="M9447" s="16">
        <v>0.55209548299995403</v>
      </c>
      <c r="N9447" s="16">
        <v>1.8151E-2</v>
      </c>
      <c r="O9447" s="16">
        <v>0.100952</v>
      </c>
      <c r="P9447" s="16">
        <v>0.21427599999999999</v>
      </c>
    </row>
    <row r="9448" spans="1:16" x14ac:dyDescent="0.3">
      <c r="A9448" s="16" t="s">
        <v>9266</v>
      </c>
      <c r="B9448" s="16">
        <v>-9.0709768006385499E-2</v>
      </c>
      <c r="C9448" s="16">
        <v>-3.0856095152879099</v>
      </c>
      <c r="D9448" s="16">
        <v>1</v>
      </c>
      <c r="E9448" s="16">
        <v>1</v>
      </c>
      <c r="F9448" s="16">
        <v>5.1467247427991502E-4</v>
      </c>
      <c r="G9448" s="16">
        <v>-3.0571908743340201</v>
      </c>
      <c r="H9448" s="16">
        <v>1</v>
      </c>
      <c r="I9448" s="16">
        <v>1</v>
      </c>
      <c r="J9448" s="16">
        <v>9.0074915917468495E-2</v>
      </c>
      <c r="K9448" s="16">
        <v>-3.09839866636168</v>
      </c>
      <c r="L9448" s="16">
        <v>1</v>
      </c>
      <c r="M9448" s="16">
        <v>1</v>
      </c>
      <c r="N9448" s="16">
        <v>7.3629399999999998E-2</v>
      </c>
      <c r="O9448" s="16">
        <v>6.73126E-2</v>
      </c>
      <c r="P9448" s="16">
        <v>8.0402299999999996E-2</v>
      </c>
    </row>
    <row r="9449" spans="1:16" x14ac:dyDescent="0.3">
      <c r="A9449" s="16" t="s">
        <v>9267</v>
      </c>
      <c r="B9449" s="16">
        <v>0</v>
      </c>
      <c r="C9449" s="16" t="e">
        <f>-Inf</f>
        <v>#NAME?</v>
      </c>
      <c r="D9449" s="16">
        <v>1</v>
      </c>
      <c r="E9449" s="16">
        <v>1</v>
      </c>
      <c r="F9449" s="16">
        <v>0</v>
      </c>
      <c r="G9449" s="16" t="e">
        <f>-Inf</f>
        <v>#NAME?</v>
      </c>
      <c r="H9449" s="16">
        <v>1</v>
      </c>
      <c r="I9449" s="16">
        <v>1</v>
      </c>
      <c r="J9449" s="16">
        <v>0</v>
      </c>
      <c r="K9449" s="16" t="e">
        <f>-Inf</f>
        <v>#NAME?</v>
      </c>
      <c r="L9449" s="16">
        <v>1</v>
      </c>
      <c r="M9449" s="16">
        <v>1</v>
      </c>
      <c r="N9449" s="16">
        <v>0</v>
      </c>
      <c r="O9449" s="16">
        <v>0</v>
      </c>
      <c r="P9449" s="16">
        <v>0</v>
      </c>
    </row>
    <row r="9450" spans="1:16" x14ac:dyDescent="0.3">
      <c r="A9450" s="16" t="s">
        <v>9268</v>
      </c>
      <c r="B9450" s="16">
        <v>4.3289429020631098E-2</v>
      </c>
      <c r="C9450" s="16">
        <v>0.56714337824482997</v>
      </c>
      <c r="D9450" s="16">
        <v>0.72527310534832001</v>
      </c>
      <c r="E9450" s="16">
        <v>1</v>
      </c>
      <c r="F9450" s="16">
        <v>-0.332112196834702</v>
      </c>
      <c r="G9450" s="16">
        <v>0.44324290172098901</v>
      </c>
      <c r="H9450" s="16">
        <v>0.304652290449412</v>
      </c>
      <c r="I9450" s="16">
        <v>0.63101125983940098</v>
      </c>
      <c r="J9450" s="16">
        <v>-0.37500612879574702</v>
      </c>
      <c r="K9450" s="16">
        <v>0.44107281330409998</v>
      </c>
      <c r="L9450" s="16">
        <v>0.22920872922878099</v>
      </c>
      <c r="M9450" s="16">
        <v>0.60311580315828595</v>
      </c>
      <c r="N9450" s="16">
        <v>0.46820400000000001</v>
      </c>
      <c r="O9450" s="16">
        <v>0.50203699999999996</v>
      </c>
      <c r="P9450" s="16">
        <v>0.35724800000000001</v>
      </c>
    </row>
    <row r="9451" spans="1:16" x14ac:dyDescent="0.3">
      <c r="A9451" s="16" t="s">
        <v>9269</v>
      </c>
      <c r="B9451" s="16">
        <v>-0.63038441137066203</v>
      </c>
      <c r="C9451" s="16">
        <v>2.6879887357580601</v>
      </c>
      <c r="D9451" s="16">
        <v>5.0478413371462796E-3</v>
      </c>
      <c r="E9451" s="16">
        <v>0.104572051188124</v>
      </c>
      <c r="F9451" s="16">
        <v>-0.55828646596811105</v>
      </c>
      <c r="G9451" s="16">
        <v>2.70761140301809</v>
      </c>
      <c r="H9451" s="16">
        <v>1.19249059141619E-2</v>
      </c>
      <c r="I9451" s="16">
        <v>6.1100149669666398E-2</v>
      </c>
      <c r="J9451" s="16">
        <v>7.2060463918122902E-2</v>
      </c>
      <c r="K9451" s="16">
        <v>2.2483058121235802</v>
      </c>
      <c r="L9451" s="16">
        <v>0.81662693279488296</v>
      </c>
      <c r="M9451" s="16">
        <v>1</v>
      </c>
      <c r="N9451" s="16">
        <v>1.71001</v>
      </c>
      <c r="O9451" s="16">
        <v>1.0897600000000001</v>
      </c>
      <c r="P9451" s="16">
        <v>1.10242</v>
      </c>
    </row>
    <row r="9452" spans="1:16" x14ac:dyDescent="0.3">
      <c r="A9452" s="16" t="s">
        <v>9270</v>
      </c>
      <c r="B9452" s="16">
        <v>-0.36978149307490599</v>
      </c>
      <c r="C9452" s="16">
        <v>-2.2852196995068401</v>
      </c>
      <c r="D9452" s="16">
        <v>0.84673035623497805</v>
      </c>
      <c r="E9452" s="16">
        <v>1</v>
      </c>
      <c r="F9452" s="16">
        <v>-0.85285901751951598</v>
      </c>
      <c r="G9452" s="16">
        <v>-2.3967692499442101</v>
      </c>
      <c r="H9452" s="16">
        <v>0.25505615387610597</v>
      </c>
      <c r="I9452" s="16">
        <v>0.56637254844603502</v>
      </c>
      <c r="J9452" s="16">
        <v>-0.47883537209112798</v>
      </c>
      <c r="K9452" s="16">
        <v>-2.7278160387913402</v>
      </c>
      <c r="L9452" s="16">
        <v>0.56302215628533203</v>
      </c>
      <c r="M9452" s="16">
        <v>0.95576891982922396</v>
      </c>
      <c r="N9452" s="16">
        <v>5.2392099999999997E-2</v>
      </c>
      <c r="O9452" s="16">
        <v>4.72828E-2</v>
      </c>
      <c r="P9452" s="16">
        <v>2.1245300000000002E-2</v>
      </c>
    </row>
    <row r="9453" spans="1:16" x14ac:dyDescent="0.3">
      <c r="A9453" s="16" t="s">
        <v>9271</v>
      </c>
      <c r="B9453" s="16">
        <v>-0.55725931855048905</v>
      </c>
      <c r="C9453" s="16">
        <v>-0.74840144111543605</v>
      </c>
      <c r="D9453" s="16">
        <v>0.21017162083809299</v>
      </c>
      <c r="E9453" s="16">
        <v>0.94186601885752697</v>
      </c>
      <c r="F9453" s="16">
        <v>-0.46453405479801102</v>
      </c>
      <c r="G9453" s="16">
        <v>-0.71674434225903805</v>
      </c>
      <c r="H9453" s="16">
        <v>0.29923038544041403</v>
      </c>
      <c r="I9453" s="16">
        <v>0.623831992566931</v>
      </c>
      <c r="J9453" s="16">
        <v>9.2302630274966893E-2</v>
      </c>
      <c r="K9453" s="16">
        <v>-1.09004617120137</v>
      </c>
      <c r="L9453" s="16">
        <v>0.91932447608449797</v>
      </c>
      <c r="M9453" s="16">
        <v>1</v>
      </c>
      <c r="N9453" s="16">
        <v>0.19420000000000001</v>
      </c>
      <c r="O9453" s="16">
        <v>0.128749</v>
      </c>
      <c r="P9453" s="16">
        <v>0.14116999999999999</v>
      </c>
    </row>
    <row r="9454" spans="1:16" x14ac:dyDescent="0.3">
      <c r="A9454" s="16" t="s">
        <v>9272</v>
      </c>
      <c r="B9454" s="16">
        <v>0</v>
      </c>
      <c r="C9454" s="16" t="e">
        <f>-Inf</f>
        <v>#NAME?</v>
      </c>
      <c r="D9454" s="16">
        <v>1</v>
      </c>
      <c r="E9454" s="16">
        <v>1</v>
      </c>
      <c r="F9454" s="16">
        <v>2.9743296030677699</v>
      </c>
      <c r="G9454" s="16">
        <v>-7.6255511495875403</v>
      </c>
      <c r="H9454" s="16">
        <v>0.66666666666666596</v>
      </c>
      <c r="I9454" s="16">
        <v>0.98336078381688896</v>
      </c>
      <c r="J9454" s="16">
        <v>2.4430837068795301</v>
      </c>
      <c r="K9454" s="16">
        <v>-6.9945619339276597</v>
      </c>
      <c r="L9454" s="16">
        <v>1</v>
      </c>
      <c r="M9454" s="16">
        <v>1</v>
      </c>
      <c r="N9454" s="16">
        <v>0</v>
      </c>
      <c r="O9454" s="16">
        <v>0</v>
      </c>
      <c r="P9454" s="16">
        <v>6.00013E-2</v>
      </c>
    </row>
    <row r="9455" spans="1:16" x14ac:dyDescent="0.3">
      <c r="A9455" s="16" t="s">
        <v>9273</v>
      </c>
      <c r="B9455" s="16">
        <v>0</v>
      </c>
      <c r="C9455" s="16" t="e">
        <f>-Inf</f>
        <v>#NAME?</v>
      </c>
      <c r="D9455" s="16">
        <v>1</v>
      </c>
      <c r="E9455" s="16">
        <v>1</v>
      </c>
      <c r="F9455" s="16">
        <v>0</v>
      </c>
      <c r="G9455" s="16" t="e">
        <f>-Inf</f>
        <v>#NAME?</v>
      </c>
      <c r="H9455" s="16">
        <v>1</v>
      </c>
      <c r="I9455" s="16">
        <v>1</v>
      </c>
      <c r="J9455" s="16">
        <v>0</v>
      </c>
      <c r="K9455" s="16" t="e">
        <f>-Inf</f>
        <v>#NAME?</v>
      </c>
      <c r="L9455" s="16">
        <v>1</v>
      </c>
      <c r="M9455" s="16">
        <v>1</v>
      </c>
      <c r="N9455" s="16">
        <v>0</v>
      </c>
      <c r="O9455" s="16">
        <v>0</v>
      </c>
      <c r="P9455" s="16">
        <v>0</v>
      </c>
    </row>
    <row r="9456" spans="1:16" x14ac:dyDescent="0.3">
      <c r="A9456" s="16" t="s">
        <v>9274</v>
      </c>
      <c r="B9456" s="16">
        <v>2.2879387591277598</v>
      </c>
      <c r="C9456" s="16">
        <v>-4.2577760681676002</v>
      </c>
      <c r="D9456" s="16">
        <v>2.6878500274216999E-2</v>
      </c>
      <c r="E9456" s="16">
        <v>0.32394714228009402</v>
      </c>
      <c r="F9456" s="16">
        <v>-3.2433169960041699</v>
      </c>
      <c r="G9456" s="16">
        <v>-6.0510799169856897</v>
      </c>
      <c r="H9456" s="16">
        <v>0.60403665051889999</v>
      </c>
      <c r="I9456" s="16">
        <v>0.94838579946151202</v>
      </c>
      <c r="J9456" s="16">
        <v>-4.9129065475283999</v>
      </c>
      <c r="K9456" s="16">
        <v>-4.0138123309958198</v>
      </c>
      <c r="L9456" s="16">
        <v>2.2544993104631698E-2</v>
      </c>
      <c r="M9456" s="16">
        <v>0.14440396842470199</v>
      </c>
      <c r="N9456" s="16">
        <v>4.9430999999999998E-3</v>
      </c>
      <c r="O9456" s="16">
        <v>2.7888699999999999E-2</v>
      </c>
      <c r="P9456" s="16">
        <v>0</v>
      </c>
    </row>
    <row r="9457" spans="1:16" x14ac:dyDescent="0.3">
      <c r="A9457" s="16" t="s">
        <v>9275</v>
      </c>
      <c r="B9457" s="16">
        <v>-0.17389590453008599</v>
      </c>
      <c r="C9457" s="16">
        <v>1.3866165046578001</v>
      </c>
      <c r="D9457" s="16">
        <v>0.50386363996934502</v>
      </c>
      <c r="E9457" s="16">
        <v>1</v>
      </c>
      <c r="F9457" s="16">
        <v>-0.109207455342717</v>
      </c>
      <c r="G9457" s="16">
        <v>1.4067589209306399</v>
      </c>
      <c r="H9457" s="16">
        <v>0.665560226587809</v>
      </c>
      <c r="I9457" s="16">
        <v>0.98336078381688896</v>
      </c>
      <c r="J9457" s="16">
        <v>6.4641892868440201E-2</v>
      </c>
      <c r="K9457" s="16">
        <v>1.29198907116741</v>
      </c>
      <c r="L9457" s="16">
        <v>0.85237115826902998</v>
      </c>
      <c r="M9457" s="16">
        <v>1</v>
      </c>
      <c r="N9457" s="16">
        <v>10.165900000000001</v>
      </c>
      <c r="O9457" s="16">
        <v>9.3670200000000001</v>
      </c>
      <c r="P9457" s="16">
        <v>8.6021699999999992</v>
      </c>
    </row>
    <row r="9458" spans="1:16" x14ac:dyDescent="0.3">
      <c r="A9458" s="16" t="s">
        <v>9276</v>
      </c>
      <c r="B9458" s="16">
        <v>-2.5944526958054301</v>
      </c>
      <c r="C9458" s="16">
        <v>1.12895351000567</v>
      </c>
      <c r="D9458" s="16">
        <v>1.51574174121995E-2</v>
      </c>
      <c r="E9458" s="16">
        <v>0.22214849966912101</v>
      </c>
      <c r="F9458" s="16">
        <v>0.28373632665413001</v>
      </c>
      <c r="G9458" s="16">
        <v>1.7422758405872401</v>
      </c>
      <c r="H9458" s="16">
        <v>0.54270020187785395</v>
      </c>
      <c r="I9458" s="16">
        <v>0.89033488057617205</v>
      </c>
      <c r="J9458" s="16">
        <v>2.8744989335555</v>
      </c>
      <c r="K9458" s="16">
        <v>1.21318406573384</v>
      </c>
      <c r="L9458" s="16">
        <v>7.0321822541167898E-3</v>
      </c>
      <c r="M9458" s="16">
        <v>6.6052587247724698E-2</v>
      </c>
      <c r="N9458" s="16">
        <v>9.0913500000000003</v>
      </c>
      <c r="O9458" s="16">
        <v>1.84901</v>
      </c>
      <c r="P9458" s="16">
        <v>11.954599999999999</v>
      </c>
    </row>
    <row r="9459" spans="1:16" x14ac:dyDescent="0.3">
      <c r="A9459" s="16" t="s">
        <v>9277</v>
      </c>
      <c r="B9459" s="16">
        <v>-0.168384280772229</v>
      </c>
      <c r="C9459" s="16">
        <v>-4.0406306338542999</v>
      </c>
      <c r="D9459" s="16">
        <v>1</v>
      </c>
      <c r="E9459" s="16">
        <v>1</v>
      </c>
      <c r="F9459" s="16">
        <v>-0.84346888619407501</v>
      </c>
      <c r="G9459" s="16">
        <v>-4.1968206607848799</v>
      </c>
      <c r="H9459" s="16">
        <v>0.63193155668280498</v>
      </c>
      <c r="I9459" s="16">
        <v>0.96850696355947596</v>
      </c>
      <c r="J9459" s="16">
        <v>-0.65608343336276198</v>
      </c>
      <c r="K9459" s="16">
        <v>-4.4278326223324704</v>
      </c>
      <c r="L9459" s="16">
        <v>0.70758391697291101</v>
      </c>
      <c r="M9459" s="16">
        <v>1</v>
      </c>
      <c r="N9459" s="16">
        <v>8.7903499999999996E-2</v>
      </c>
      <c r="O9459" s="16">
        <v>8.5765400000000006E-2</v>
      </c>
      <c r="P9459" s="16">
        <v>2.81503E-2</v>
      </c>
    </row>
    <row r="9460" spans="1:16" x14ac:dyDescent="0.3">
      <c r="A9460" s="16" t="s">
        <v>9278</v>
      </c>
      <c r="B9460" s="16">
        <v>-2.0012720954039001</v>
      </c>
      <c r="C9460" s="16">
        <v>-7.7216930385354301</v>
      </c>
      <c r="D9460" s="16">
        <v>1</v>
      </c>
      <c r="E9460" s="16">
        <v>1</v>
      </c>
      <c r="F9460" s="16">
        <v>-1.9347918261588199</v>
      </c>
      <c r="G9460" s="16">
        <v>-7.6345233233277501</v>
      </c>
      <c r="H9460" s="16">
        <v>1</v>
      </c>
      <c r="I9460" s="16">
        <v>1</v>
      </c>
      <c r="J9460" s="16">
        <v>0</v>
      </c>
      <c r="K9460" s="16" t="e">
        <f>-Inf</f>
        <v>#NAME?</v>
      </c>
      <c r="L9460" s="16">
        <v>1</v>
      </c>
      <c r="M9460" s="16">
        <v>1</v>
      </c>
      <c r="N9460" s="16">
        <v>9.7819299999999994E-3</v>
      </c>
      <c r="O9460" s="16">
        <v>0</v>
      </c>
      <c r="P9460" s="16">
        <v>0</v>
      </c>
    </row>
    <row r="9461" spans="1:16" x14ac:dyDescent="0.3">
      <c r="A9461" s="16" t="s">
        <v>9279</v>
      </c>
      <c r="B9461" s="16">
        <v>0.267128939492012</v>
      </c>
      <c r="C9461" s="16">
        <v>7.7503769595310601</v>
      </c>
      <c r="D9461" s="16">
        <v>1.69734740639455E-2</v>
      </c>
      <c r="E9461" s="16">
        <v>0.23924173340131399</v>
      </c>
      <c r="F9461" s="16">
        <v>2.4046792923923199E-2</v>
      </c>
      <c r="G9461" s="16">
        <v>7.6689018905493702</v>
      </c>
      <c r="H9461" s="16">
        <v>0.75908545902958402</v>
      </c>
      <c r="I9461" s="16">
        <v>1</v>
      </c>
      <c r="J9461" s="16">
        <v>-0.243080480093186</v>
      </c>
      <c r="K9461" s="16">
        <v>7.8098789573092997</v>
      </c>
      <c r="L9461" s="16">
        <v>7.5205594845715401E-2</v>
      </c>
      <c r="M9461" s="16">
        <v>0.31490060708190698</v>
      </c>
      <c r="N9461" s="16">
        <v>65.262699999999995</v>
      </c>
      <c r="O9461" s="16">
        <v>88.105599999999995</v>
      </c>
      <c r="P9461" s="16">
        <v>79.353399999999993</v>
      </c>
    </row>
    <row r="9462" spans="1:16" x14ac:dyDescent="0.3">
      <c r="A9462" s="16" t="s">
        <v>9279</v>
      </c>
      <c r="B9462" s="16">
        <v>0.267128939492012</v>
      </c>
      <c r="C9462" s="16">
        <v>7.7503769595310601</v>
      </c>
      <c r="D9462" s="16">
        <v>1.69734740639455E-2</v>
      </c>
      <c r="E9462" s="16">
        <v>0.23924173340131399</v>
      </c>
      <c r="F9462" s="16">
        <v>2.4046792923923199E-2</v>
      </c>
      <c r="G9462" s="16">
        <v>7.6689018905493702</v>
      </c>
      <c r="H9462" s="16">
        <v>0.75908545902958402</v>
      </c>
      <c r="I9462" s="16">
        <v>1</v>
      </c>
      <c r="J9462" s="16">
        <v>-0.243080480093186</v>
      </c>
      <c r="K9462" s="16">
        <v>7.8098789573092997</v>
      </c>
      <c r="L9462" s="16">
        <v>7.5205594845715401E-2</v>
      </c>
      <c r="M9462" s="16">
        <v>0.31490060708190698</v>
      </c>
      <c r="N9462" s="16">
        <v>83.523700000000005</v>
      </c>
      <c r="O9462" s="16">
        <v>85.132999999999996</v>
      </c>
      <c r="P9462" s="16">
        <v>87.021900000000002</v>
      </c>
    </row>
    <row r="9463" spans="1:16" x14ac:dyDescent="0.3">
      <c r="A9463" s="16" t="s">
        <v>9280</v>
      </c>
      <c r="B9463" s="16">
        <v>0.20813716968020499</v>
      </c>
      <c r="C9463" s="16">
        <v>5.3914273561427599</v>
      </c>
      <c r="D9463" s="16">
        <v>0.119699621113295</v>
      </c>
      <c r="E9463" s="16">
        <v>0.75472669310129004</v>
      </c>
      <c r="F9463" s="16">
        <v>0.25078587200319402</v>
      </c>
      <c r="G9463" s="16">
        <v>5.4068417470757097</v>
      </c>
      <c r="H9463" s="16">
        <v>5.8442894037399898E-2</v>
      </c>
      <c r="I9463" s="16">
        <v>0.203671507114108</v>
      </c>
      <c r="J9463" s="16">
        <v>4.26481848859099E-2</v>
      </c>
      <c r="K9463" s="16">
        <v>5.5427573809246899</v>
      </c>
      <c r="L9463" s="16">
        <v>0.77259214140514698</v>
      </c>
      <c r="M9463" s="16">
        <v>1</v>
      </c>
      <c r="N9463" s="16">
        <v>12.3284</v>
      </c>
      <c r="O9463" s="16">
        <v>7.0251700000000001</v>
      </c>
      <c r="P9463" s="16">
        <v>19.4175</v>
      </c>
    </row>
    <row r="9464" spans="1:16" x14ac:dyDescent="0.3">
      <c r="A9464" s="16" t="s">
        <v>9280</v>
      </c>
      <c r="B9464" s="16">
        <v>0.20813716968020499</v>
      </c>
      <c r="C9464" s="16">
        <v>5.3914273561427599</v>
      </c>
      <c r="D9464" s="16">
        <v>0.119699621113295</v>
      </c>
      <c r="E9464" s="16">
        <v>0.75472669310129004</v>
      </c>
      <c r="F9464" s="16">
        <v>0.25078587200319402</v>
      </c>
      <c r="G9464" s="16">
        <v>5.4068417470757097</v>
      </c>
      <c r="H9464" s="16">
        <v>5.8442894037399898E-2</v>
      </c>
      <c r="I9464" s="16">
        <v>0.203671507114108</v>
      </c>
      <c r="J9464" s="16">
        <v>4.26481848859099E-2</v>
      </c>
      <c r="K9464" s="16">
        <v>5.5427573809246899</v>
      </c>
      <c r="L9464" s="16">
        <v>0.77259214140514698</v>
      </c>
      <c r="M9464" s="16">
        <v>1</v>
      </c>
      <c r="N9464" s="16">
        <v>7.0976400000000002</v>
      </c>
      <c r="O9464" s="16">
        <v>14.702400000000001</v>
      </c>
      <c r="P9464" s="16">
        <v>4.4368999999999996</v>
      </c>
    </row>
    <row r="9465" spans="1:16" x14ac:dyDescent="0.3">
      <c r="A9465" s="16" t="s">
        <v>9281</v>
      </c>
      <c r="B9465" s="16">
        <v>1.6715683053630699E-2</v>
      </c>
      <c r="C9465" s="16">
        <v>2.4873727070796301</v>
      </c>
      <c r="D9465" s="16">
        <v>0.85805866619051596</v>
      </c>
      <c r="E9465" s="16">
        <v>1</v>
      </c>
      <c r="F9465" s="16">
        <v>0.29870515590719299</v>
      </c>
      <c r="G9465" s="16">
        <v>2.5866599210950501</v>
      </c>
      <c r="H9465" s="16">
        <v>0.125177085966346</v>
      </c>
      <c r="I9465" s="16">
        <v>0.351810313425029</v>
      </c>
      <c r="J9465" s="16">
        <v>0.28192788140321601</v>
      </c>
      <c r="K9465" s="16">
        <v>2.65520943644401</v>
      </c>
      <c r="L9465" s="16">
        <v>0.24377945427286299</v>
      </c>
      <c r="M9465" s="16">
        <v>0.62430826940805795</v>
      </c>
      <c r="N9465" s="16">
        <v>3.46591</v>
      </c>
      <c r="O9465" s="16">
        <v>3.6011799999999998</v>
      </c>
      <c r="P9465" s="16">
        <v>4.2384700000000004</v>
      </c>
    </row>
    <row r="9466" spans="1:16" x14ac:dyDescent="0.3">
      <c r="A9466" s="16" t="s">
        <v>9282</v>
      </c>
      <c r="B9466" s="16">
        <v>-0.54431929833383497</v>
      </c>
      <c r="C9466" s="16">
        <v>-1.21997535771233</v>
      </c>
      <c r="D9466" s="16">
        <v>0.24189907695761501</v>
      </c>
      <c r="E9466" s="16">
        <v>0.96975476274480499</v>
      </c>
      <c r="F9466" s="16">
        <v>-3.0405915219958699E-2</v>
      </c>
      <c r="G9466" s="16">
        <v>-1.0691041835083299</v>
      </c>
      <c r="H9466" s="16">
        <v>1</v>
      </c>
      <c r="I9466" s="16">
        <v>1</v>
      </c>
      <c r="J9466" s="16">
        <v>0.51190325904626399</v>
      </c>
      <c r="K9466" s="16">
        <v>-1.3521890761539499</v>
      </c>
      <c r="L9466" s="16">
        <v>0.34511155710048202</v>
      </c>
      <c r="M9466" s="16">
        <v>0.75219193931549999</v>
      </c>
      <c r="N9466" s="16">
        <v>0.13666600000000001</v>
      </c>
      <c r="O9466" s="16">
        <v>8.6531999999999998E-2</v>
      </c>
      <c r="P9466" s="16">
        <v>0.12764700000000001</v>
      </c>
    </row>
    <row r="9467" spans="1:16" x14ac:dyDescent="0.3">
      <c r="A9467" s="16" t="s">
        <v>9283</v>
      </c>
      <c r="B9467" s="16">
        <v>0.36065099374618298</v>
      </c>
      <c r="C9467" s="16">
        <v>-2.90951274905018</v>
      </c>
      <c r="D9467" s="16">
        <v>0.65813246958284299</v>
      </c>
      <c r="E9467" s="16">
        <v>1</v>
      </c>
      <c r="F9467" s="16">
        <v>-0.21698018515617201</v>
      </c>
      <c r="G9467" s="16">
        <v>-3.1052042400791202</v>
      </c>
      <c r="H9467" s="16">
        <v>0.97210858875494499</v>
      </c>
      <c r="I9467" s="16">
        <v>1</v>
      </c>
      <c r="J9467" s="16">
        <v>-0.57114970714371605</v>
      </c>
      <c r="K9467" s="16">
        <v>-2.91586426073648</v>
      </c>
      <c r="L9467" s="16">
        <v>0.66290225101802602</v>
      </c>
      <c r="M9467" s="16">
        <v>1</v>
      </c>
      <c r="N9467" s="16">
        <v>5.1657799999999997E-2</v>
      </c>
      <c r="O9467" s="16">
        <v>6.7564899999999997E-2</v>
      </c>
      <c r="P9467" s="16">
        <v>4.4486499999999998E-2</v>
      </c>
    </row>
    <row r="9468" spans="1:16" x14ac:dyDescent="0.3">
      <c r="A9468" s="16" t="s">
        <v>9284</v>
      </c>
      <c r="B9468" s="16">
        <v>0</v>
      </c>
      <c r="C9468" s="16" t="e">
        <f>-Inf</f>
        <v>#NAME?</v>
      </c>
      <c r="D9468" s="16">
        <v>1</v>
      </c>
      <c r="E9468" s="16">
        <v>1</v>
      </c>
      <c r="F9468" s="16">
        <v>0</v>
      </c>
      <c r="G9468" s="16" t="e">
        <f>-Inf</f>
        <v>#NAME?</v>
      </c>
      <c r="H9468" s="16">
        <v>1</v>
      </c>
      <c r="I9468" s="16">
        <v>1</v>
      </c>
      <c r="J9468" s="16">
        <v>0</v>
      </c>
      <c r="K9468" s="16" t="e">
        <f>-Inf</f>
        <v>#NAME?</v>
      </c>
      <c r="L9468" s="16">
        <v>1</v>
      </c>
      <c r="M9468" s="16">
        <v>1</v>
      </c>
      <c r="N9468" s="16">
        <v>0</v>
      </c>
      <c r="O9468" s="16">
        <v>0</v>
      </c>
      <c r="P9468" s="16">
        <v>0</v>
      </c>
    </row>
    <row r="9469" spans="1:16" x14ac:dyDescent="0.3">
      <c r="A9469" s="16" t="s">
        <v>9285</v>
      </c>
      <c r="B9469" s="16">
        <v>-0.32101219646178902</v>
      </c>
      <c r="C9469" s="16">
        <v>-2.8901750154551502</v>
      </c>
      <c r="D9469" s="16">
        <v>0.97828964067545798</v>
      </c>
      <c r="E9469" s="16">
        <v>1</v>
      </c>
      <c r="F9469" s="16">
        <v>-4.0565969780506202E-2</v>
      </c>
      <c r="G9469" s="16">
        <v>-2.81764302734017</v>
      </c>
      <c r="H9469" s="16">
        <v>1</v>
      </c>
      <c r="I9469" s="16">
        <v>1</v>
      </c>
      <c r="J9469" s="16">
        <v>0.27708511061195801</v>
      </c>
      <c r="K9469" s="16">
        <v>-2.9700653551678902</v>
      </c>
      <c r="L9469" s="16">
        <v>1</v>
      </c>
      <c r="M9469" s="16">
        <v>1</v>
      </c>
      <c r="N9469" s="16">
        <v>0.129106</v>
      </c>
      <c r="O9469" s="16">
        <v>0.13098199999999999</v>
      </c>
      <c r="P9469" s="16">
        <v>0.116383</v>
      </c>
    </row>
    <row r="9470" spans="1:16" x14ac:dyDescent="0.3">
      <c r="A9470" s="16" t="s">
        <v>9286</v>
      </c>
      <c r="B9470" s="16">
        <v>-0.37266173418654902</v>
      </c>
      <c r="C9470" s="16">
        <v>-3.5070599027482201</v>
      </c>
      <c r="D9470" s="16">
        <v>1</v>
      </c>
      <c r="E9470" s="16">
        <v>1</v>
      </c>
      <c r="F9470" s="16">
        <v>0.73451989866040901</v>
      </c>
      <c r="G9470" s="16">
        <v>-3.1543317016895198</v>
      </c>
      <c r="H9470" s="16">
        <v>0.41954962597956702</v>
      </c>
      <c r="I9470" s="16">
        <v>0.76681946325177097</v>
      </c>
      <c r="J9470" s="16">
        <v>1.0922326303126599</v>
      </c>
      <c r="K9470" s="16">
        <v>-3.13123491287908</v>
      </c>
      <c r="L9470" s="16">
        <v>0.40723189519539399</v>
      </c>
      <c r="M9470" s="16">
        <v>0.81890005472058702</v>
      </c>
      <c r="N9470" s="16">
        <v>0.202348</v>
      </c>
      <c r="O9470" s="16">
        <v>0.24254500000000001</v>
      </c>
      <c r="P9470" s="16">
        <v>0.38107999999999997</v>
      </c>
    </row>
    <row r="9471" spans="1:16" x14ac:dyDescent="0.3">
      <c r="A9471" s="16" t="s">
        <v>9287</v>
      </c>
      <c r="B9471" s="16">
        <v>0.56693212156800799</v>
      </c>
      <c r="C9471" s="16">
        <v>-3.3244061334979702</v>
      </c>
      <c r="D9471" s="16">
        <v>0.51230061338741795</v>
      </c>
      <c r="E9471" s="16">
        <v>1</v>
      </c>
      <c r="F9471" s="16">
        <v>-0.692871885704472</v>
      </c>
      <c r="G9471" s="16">
        <v>-3.72092782794032</v>
      </c>
      <c r="H9471" s="16">
        <v>0.70371347664102701</v>
      </c>
      <c r="I9471" s="16">
        <v>1</v>
      </c>
      <c r="J9471" s="16">
        <v>-1.23813704102315</v>
      </c>
      <c r="K9471" s="16">
        <v>-3.4302045254203501</v>
      </c>
      <c r="L9471" s="16">
        <v>0.25909913668971701</v>
      </c>
      <c r="M9471" s="16">
        <v>0.64698374239357204</v>
      </c>
      <c r="N9471" s="16">
        <v>2.0304900000000001E-2</v>
      </c>
      <c r="O9471" s="16">
        <v>2.8490000000000001E-2</v>
      </c>
      <c r="P9471" s="16">
        <v>1.1538100000000001E-2</v>
      </c>
    </row>
    <row r="9472" spans="1:16" x14ac:dyDescent="0.3">
      <c r="A9472" s="16" t="s">
        <v>9288</v>
      </c>
      <c r="B9472" s="16">
        <v>2.1413915782249601E-2</v>
      </c>
      <c r="C9472" s="16">
        <v>3.8114481839228498</v>
      </c>
      <c r="D9472" s="16">
        <v>0.93615958870690796</v>
      </c>
      <c r="E9472" s="16">
        <v>1</v>
      </c>
      <c r="F9472" s="16">
        <v>5.4263640636747601E-2</v>
      </c>
      <c r="G9472" s="16">
        <v>3.81255484396541</v>
      </c>
      <c r="H9472" s="16">
        <v>0.92823036602995601</v>
      </c>
      <c r="I9472" s="16">
        <v>1</v>
      </c>
      <c r="J9472" s="16">
        <v>3.2846774653685101E-2</v>
      </c>
      <c r="K9472" s="16">
        <v>3.82285544983199</v>
      </c>
      <c r="L9472" s="16">
        <v>0.999999999999999</v>
      </c>
      <c r="M9472" s="16">
        <v>1</v>
      </c>
      <c r="N9472" s="16">
        <v>7.1616900000000001</v>
      </c>
      <c r="O9472" s="16">
        <v>7.2304199999999996</v>
      </c>
      <c r="P9472" s="16">
        <v>7.1657099999999998</v>
      </c>
    </row>
    <row r="9473" spans="1:16" x14ac:dyDescent="0.3">
      <c r="A9473" s="16" t="s">
        <v>9289</v>
      </c>
      <c r="B9473" s="16">
        <v>0</v>
      </c>
      <c r="C9473" s="16" t="e">
        <f>-Inf</f>
        <v>#NAME?</v>
      </c>
      <c r="D9473" s="16">
        <v>1</v>
      </c>
      <c r="E9473" s="16">
        <v>1</v>
      </c>
      <c r="F9473" s="16">
        <v>0</v>
      </c>
      <c r="G9473" s="16" t="e">
        <f>-Inf</f>
        <v>#NAME?</v>
      </c>
      <c r="H9473" s="16">
        <v>1</v>
      </c>
      <c r="I9473" s="16">
        <v>1</v>
      </c>
      <c r="J9473" s="16">
        <v>0</v>
      </c>
      <c r="K9473" s="16" t="e">
        <f>-Inf</f>
        <v>#NAME?</v>
      </c>
      <c r="L9473" s="16">
        <v>1</v>
      </c>
      <c r="M9473" s="16">
        <v>1</v>
      </c>
      <c r="N9473" s="16">
        <v>0</v>
      </c>
      <c r="O9473" s="16">
        <v>0</v>
      </c>
      <c r="P9473" s="16">
        <v>0</v>
      </c>
    </row>
    <row r="9474" spans="1:16" x14ac:dyDescent="0.3">
      <c r="A9474" s="16" t="s">
        <v>9290</v>
      </c>
      <c r="B9474" s="16">
        <v>-1.44508087907778</v>
      </c>
      <c r="C9474" s="16">
        <v>-4.9099242417948199</v>
      </c>
      <c r="D9474" s="16">
        <v>0.54885795085516298</v>
      </c>
      <c r="E9474" s="16">
        <v>1</v>
      </c>
      <c r="F9474" s="16">
        <v>-0.28556542296623699</v>
      </c>
      <c r="G9474" s="16">
        <v>-4.6319760515898496</v>
      </c>
      <c r="H9474" s="16">
        <v>0.94615923936389601</v>
      </c>
      <c r="I9474" s="16">
        <v>1</v>
      </c>
      <c r="J9474" s="16">
        <v>1.0896020701465801</v>
      </c>
      <c r="K9474" s="16">
        <v>-5.4148003426453704</v>
      </c>
      <c r="L9474" s="16">
        <v>1</v>
      </c>
      <c r="M9474" s="16">
        <v>1</v>
      </c>
      <c r="N9474" s="16">
        <v>6.5787500000000004E-3</v>
      </c>
      <c r="O9474" s="16">
        <v>3.2919199999999998E-3</v>
      </c>
      <c r="P9474" s="16">
        <v>7.5458299999999999E-3</v>
      </c>
    </row>
    <row r="9475" spans="1:16" x14ac:dyDescent="0.3">
      <c r="A9475" s="16" t="s">
        <v>9291</v>
      </c>
      <c r="B9475" s="16">
        <v>-1.5391282710968899E-2</v>
      </c>
      <c r="C9475" s="16">
        <v>4.5682055853682098</v>
      </c>
      <c r="D9475" s="16">
        <v>0.81450989719523204</v>
      </c>
      <c r="E9475" s="16">
        <v>1</v>
      </c>
      <c r="F9475" s="16">
        <v>-1.4747504777795501E-4</v>
      </c>
      <c r="G9475" s="16">
        <v>4.5790128408905</v>
      </c>
      <c r="H9475" s="16">
        <v>1</v>
      </c>
      <c r="I9475" s="16">
        <v>1</v>
      </c>
      <c r="J9475" s="16">
        <v>1.5242831490256801E-2</v>
      </c>
      <c r="K9475" s="16">
        <v>4.5616705685973802</v>
      </c>
      <c r="L9475" s="16">
        <v>0.84082268892415801</v>
      </c>
      <c r="M9475" s="16">
        <v>1</v>
      </c>
      <c r="N9475" s="16">
        <v>5.1780799999999996</v>
      </c>
      <c r="O9475" s="16">
        <v>5.1068899999999999</v>
      </c>
      <c r="P9475" s="16">
        <v>5.11015</v>
      </c>
    </row>
    <row r="9476" spans="1:16" x14ac:dyDescent="0.3">
      <c r="A9476" s="16" t="s">
        <v>9292</v>
      </c>
      <c r="B9476" s="16">
        <v>1.24891465130228</v>
      </c>
      <c r="C9476" s="16">
        <v>-4.5475112044301396</v>
      </c>
      <c r="D9476" s="16">
        <v>0.32178973501870201</v>
      </c>
      <c r="E9476" s="16">
        <v>1</v>
      </c>
      <c r="F9476" s="16">
        <v>0.81164920597921397</v>
      </c>
      <c r="G9476" s="16">
        <v>-4.8358357693508998</v>
      </c>
      <c r="H9476" s="16">
        <v>0.64954334775316902</v>
      </c>
      <c r="I9476" s="16">
        <v>0.98336078381688896</v>
      </c>
      <c r="J9476" s="16">
        <v>-0.42392248471913402</v>
      </c>
      <c r="K9476" s="16">
        <v>-3.9869337399941598</v>
      </c>
      <c r="L9476" s="16">
        <v>0.75110031407688505</v>
      </c>
      <c r="M9476" s="16">
        <v>1</v>
      </c>
      <c r="N9476" s="16">
        <v>3.33921E-3</v>
      </c>
      <c r="O9476" s="16">
        <v>1.08644E-2</v>
      </c>
      <c r="P9476" s="16">
        <v>4.46766E-3</v>
      </c>
    </row>
    <row r="9477" spans="1:16" x14ac:dyDescent="0.3">
      <c r="A9477" s="16" t="s">
        <v>9293</v>
      </c>
      <c r="B9477" s="16">
        <v>-9.3824719092358497E-2</v>
      </c>
      <c r="C9477" s="16">
        <v>3.3998292251419602</v>
      </c>
      <c r="D9477" s="16">
        <v>0.70591055329789598</v>
      </c>
      <c r="E9477" s="16">
        <v>1</v>
      </c>
      <c r="F9477" s="16">
        <v>0.19985188878480101</v>
      </c>
      <c r="G9477" s="16">
        <v>3.4948168272463001</v>
      </c>
      <c r="H9477" s="16">
        <v>0.241265696141435</v>
      </c>
      <c r="I9477" s="16">
        <v>0.54666037495009601</v>
      </c>
      <c r="J9477" s="16">
        <v>0.29363934189895902</v>
      </c>
      <c r="K9477" s="16">
        <v>3.4959644592122201</v>
      </c>
      <c r="L9477" s="16">
        <v>0.18218975508202301</v>
      </c>
      <c r="M9477" s="16">
        <v>0.52962402585329704</v>
      </c>
      <c r="N9477" s="16">
        <v>26.950500000000002</v>
      </c>
      <c r="O9477" s="16">
        <v>25.888000000000002</v>
      </c>
      <c r="P9477" s="16">
        <v>30.6816</v>
      </c>
    </row>
    <row r="9478" spans="1:16" x14ac:dyDescent="0.3">
      <c r="A9478" s="16" t="s">
        <v>9294</v>
      </c>
      <c r="B9478" s="16">
        <v>0</v>
      </c>
      <c r="C9478" s="16" t="e">
        <f>-Inf</f>
        <v>#NAME?</v>
      </c>
      <c r="D9478" s="16">
        <v>1</v>
      </c>
      <c r="E9478" s="16">
        <v>1</v>
      </c>
      <c r="F9478" s="16">
        <v>0</v>
      </c>
      <c r="G9478" s="16" t="e">
        <f>-Inf</f>
        <v>#NAME?</v>
      </c>
      <c r="H9478" s="16">
        <v>1</v>
      </c>
      <c r="I9478" s="16">
        <v>1</v>
      </c>
      <c r="J9478" s="16">
        <v>0</v>
      </c>
      <c r="K9478" s="16" t="e">
        <f>-Inf</f>
        <v>#NAME?</v>
      </c>
      <c r="L9478" s="16">
        <v>1</v>
      </c>
      <c r="M9478" s="16">
        <v>1</v>
      </c>
      <c r="N9478" s="16">
        <v>0</v>
      </c>
      <c r="O9478" s="16">
        <v>0</v>
      </c>
      <c r="P9478" s="16">
        <v>0</v>
      </c>
    </row>
    <row r="9479" spans="1:16" x14ac:dyDescent="0.3">
      <c r="A9479" s="16" t="s">
        <v>9295</v>
      </c>
      <c r="B9479" s="16">
        <v>0.20358430392556401</v>
      </c>
      <c r="C9479" s="16">
        <v>4.6522099456144499</v>
      </c>
      <c r="D9479" s="16">
        <v>0.16625866490715699</v>
      </c>
      <c r="E9479" s="16">
        <v>0.86719314716276197</v>
      </c>
      <c r="F9479" s="16">
        <v>-0.27905245293519498</v>
      </c>
      <c r="G9479" s="16">
        <v>4.4985106683710097</v>
      </c>
      <c r="H9479" s="16">
        <v>0.15033734770201199</v>
      </c>
      <c r="I9479" s="16">
        <v>0.39856599581479502</v>
      </c>
      <c r="J9479" s="16">
        <v>-0.48260728024390598</v>
      </c>
      <c r="K9479" s="16">
        <v>4.5837529912718704</v>
      </c>
      <c r="L9479" s="16">
        <v>1.46918797818493E-2</v>
      </c>
      <c r="M9479" s="16">
        <v>0.107748164006413</v>
      </c>
      <c r="N9479" s="16">
        <v>36.4176</v>
      </c>
      <c r="O9479" s="16">
        <v>42.938800000000001</v>
      </c>
      <c r="P9479" s="16">
        <v>30.164200000000001</v>
      </c>
    </row>
    <row r="9480" spans="1:16" x14ac:dyDescent="0.3">
      <c r="A9480" s="16" t="s">
        <v>9296</v>
      </c>
      <c r="B9480" s="16">
        <v>-0.51900116945242403</v>
      </c>
      <c r="C9480" s="16">
        <v>-5.7186808422732502</v>
      </c>
      <c r="D9480" s="16">
        <v>1</v>
      </c>
      <c r="E9480" s="16">
        <v>1</v>
      </c>
      <c r="F9480" s="16">
        <v>2.5607183909804099</v>
      </c>
      <c r="G9480" s="16">
        <v>-4.1603336098809596</v>
      </c>
      <c r="H9480" s="16">
        <v>1.3505509714398199E-2</v>
      </c>
      <c r="I9480" s="16">
        <v>6.7181327429985394E-2</v>
      </c>
      <c r="J9480" s="16">
        <v>2.97565857125343</v>
      </c>
      <c r="K9480" s="16">
        <v>-3.8070167687941399</v>
      </c>
      <c r="L9480" s="16">
        <v>3.46078578127458E-2</v>
      </c>
      <c r="M9480" s="16">
        <v>0.19310902687989101</v>
      </c>
      <c r="N9480" s="16">
        <v>9.8059500000000008E-3</v>
      </c>
      <c r="O9480" s="16">
        <v>9.0296000000000005E-3</v>
      </c>
      <c r="P9480" s="16">
        <v>6.3590300000000002E-2</v>
      </c>
    </row>
    <row r="9481" spans="1:16" x14ac:dyDescent="0.3">
      <c r="A9481" s="16" t="s">
        <v>9297</v>
      </c>
      <c r="B9481" s="16">
        <v>2.8044533053746701</v>
      </c>
      <c r="C9481" s="16">
        <v>-7.7294990846598699</v>
      </c>
      <c r="D9481" s="16">
        <v>0.66666666666666796</v>
      </c>
      <c r="E9481" s="16">
        <v>1</v>
      </c>
      <c r="F9481" s="16">
        <v>0</v>
      </c>
      <c r="G9481" s="16" t="e">
        <f>-Inf</f>
        <v>#NAME?</v>
      </c>
      <c r="H9481" s="16">
        <v>1</v>
      </c>
      <c r="I9481" s="16">
        <v>1</v>
      </c>
      <c r="J9481" s="16">
        <v>-2.21433308688693</v>
      </c>
      <c r="K9481" s="16">
        <v>-7.0208576882755596</v>
      </c>
      <c r="L9481" s="16">
        <v>1</v>
      </c>
      <c r="M9481" s="16">
        <v>1</v>
      </c>
      <c r="N9481" s="16">
        <v>0</v>
      </c>
      <c r="O9481" s="16">
        <v>0</v>
      </c>
      <c r="P9481" s="16">
        <v>0</v>
      </c>
    </row>
    <row r="9482" spans="1:16" x14ac:dyDescent="0.3">
      <c r="A9482" s="16" t="s">
        <v>9298</v>
      </c>
      <c r="B9482" s="16">
        <v>-9.9508926864088104E-2</v>
      </c>
      <c r="C9482" s="16">
        <v>-1.61153718490667</v>
      </c>
      <c r="D9482" s="16">
        <v>0.81538162052089402</v>
      </c>
      <c r="E9482" s="16">
        <v>1</v>
      </c>
      <c r="F9482" s="16">
        <v>1.36326954263266</v>
      </c>
      <c r="G9482" s="16">
        <v>-1.0062264555309699</v>
      </c>
      <c r="H9482" s="16">
        <v>4.4792984016085101E-4</v>
      </c>
      <c r="I9482" s="16">
        <v>4.2192744045895696E-3</v>
      </c>
      <c r="J9482" s="16">
        <v>1.4587256168490099</v>
      </c>
      <c r="K9482" s="16">
        <v>-0.81056067665104603</v>
      </c>
      <c r="L9482" s="16">
        <v>1.36736895114417E-3</v>
      </c>
      <c r="M9482" s="16">
        <v>1.9945522982193799E-2</v>
      </c>
      <c r="N9482" s="16">
        <v>0.34444999999999998</v>
      </c>
      <c r="O9482" s="16">
        <v>0.28655599999999998</v>
      </c>
      <c r="P9482" s="16">
        <v>0.84111999999999998</v>
      </c>
    </row>
    <row r="9483" spans="1:16" x14ac:dyDescent="0.3">
      <c r="A9483" s="16" t="s">
        <v>9299</v>
      </c>
      <c r="B9483" s="16">
        <v>-0.344413437325988</v>
      </c>
      <c r="C9483" s="16">
        <v>-0.98763805741397004</v>
      </c>
      <c r="D9483" s="16">
        <v>0.50103832012660299</v>
      </c>
      <c r="E9483" s="16">
        <v>1</v>
      </c>
      <c r="F9483" s="16">
        <v>1.4035690302528601</v>
      </c>
      <c r="G9483" s="16">
        <v>-0.28678735021118101</v>
      </c>
      <c r="H9483" s="17">
        <v>8.5210670266901896E-5</v>
      </c>
      <c r="I9483" s="16">
        <v>1.0143816243173901E-3</v>
      </c>
      <c r="J9483" s="16">
        <v>1.74462612324781</v>
      </c>
      <c r="K9483" s="16">
        <v>-0.13552446398356499</v>
      </c>
      <c r="L9483" s="16">
        <v>1.31135279696264E-4</v>
      </c>
      <c r="M9483" s="16">
        <v>3.3010648515973198E-3</v>
      </c>
      <c r="N9483" s="16">
        <v>0.64422900000000005</v>
      </c>
      <c r="O9483" s="16">
        <v>0.467808</v>
      </c>
      <c r="P9483" s="16">
        <v>1.6600999999999999</v>
      </c>
    </row>
    <row r="9484" spans="1:16" x14ac:dyDescent="0.3">
      <c r="A9484" s="16" t="s">
        <v>9300</v>
      </c>
      <c r="B9484" s="16">
        <v>-2.06073504821889</v>
      </c>
      <c r="C9484" s="16">
        <v>-2.8206194141428398</v>
      </c>
      <c r="D9484" s="16">
        <v>3.53629113060848E-2</v>
      </c>
      <c r="E9484" s="16">
        <v>0.38872967840713601</v>
      </c>
      <c r="F9484" s="16">
        <v>-1.38767888494767</v>
      </c>
      <c r="G9484" s="16">
        <v>-2.7079784190613001</v>
      </c>
      <c r="H9484" s="16">
        <v>8.5121996640098105E-2</v>
      </c>
      <c r="I9484" s="16">
        <v>0.26770201131343602</v>
      </c>
      <c r="J9484" s="16">
        <v>0.65342577818515601</v>
      </c>
      <c r="K9484" s="16">
        <v>-4.2020778075437599</v>
      </c>
      <c r="L9484" s="16">
        <v>0.99999999999998901</v>
      </c>
      <c r="M9484" s="16">
        <v>1</v>
      </c>
      <c r="N9484" s="16">
        <v>4.8210000000000003E-2</v>
      </c>
      <c r="O9484" s="16">
        <v>9.7813099999999997E-3</v>
      </c>
      <c r="P9484" s="16">
        <v>1.5510899999999999E-2</v>
      </c>
    </row>
    <row r="9485" spans="1:16" x14ac:dyDescent="0.3">
      <c r="A9485" s="16" t="s">
        <v>9301</v>
      </c>
      <c r="B9485" s="16">
        <v>3.5824984950070998E-2</v>
      </c>
      <c r="C9485" s="16">
        <v>6.8651061489112104</v>
      </c>
      <c r="D9485" s="16">
        <v>0.626505449280225</v>
      </c>
      <c r="E9485" s="16">
        <v>1</v>
      </c>
      <c r="F9485" s="16">
        <v>0.44366236324174602</v>
      </c>
      <c r="G9485" s="16">
        <v>7.0163164324262297</v>
      </c>
      <c r="H9485" s="17">
        <v>3.7860790608697702E-6</v>
      </c>
      <c r="I9485" s="17">
        <v>6.3975944072824795E-5</v>
      </c>
      <c r="J9485" s="16">
        <v>0.40783331849395099</v>
      </c>
      <c r="K9485" s="16">
        <v>7.1140830292492998</v>
      </c>
      <c r="L9485" s="16">
        <v>4.3476134583685799E-4</v>
      </c>
      <c r="M9485" s="16">
        <v>8.5070738973203695E-3</v>
      </c>
      <c r="N9485" s="16">
        <v>6.11374</v>
      </c>
      <c r="O9485" s="16">
        <v>4.2789999999999999</v>
      </c>
      <c r="P9485" s="16">
        <v>30.113700000000001</v>
      </c>
    </row>
    <row r="9486" spans="1:16" x14ac:dyDescent="0.3">
      <c r="A9486" s="16" t="s">
        <v>9301</v>
      </c>
      <c r="B9486" s="16">
        <v>3.5824984950070998E-2</v>
      </c>
      <c r="C9486" s="16">
        <v>6.8651061489112104</v>
      </c>
      <c r="D9486" s="16">
        <v>0.626505449280225</v>
      </c>
      <c r="E9486" s="16">
        <v>1</v>
      </c>
      <c r="F9486" s="16">
        <v>0.44366236324174602</v>
      </c>
      <c r="G9486" s="16">
        <v>7.0163164324262297</v>
      </c>
      <c r="H9486" s="17">
        <v>3.7860790608697702E-6</v>
      </c>
      <c r="I9486" s="17">
        <v>6.3975944072824795E-5</v>
      </c>
      <c r="J9486" s="16">
        <v>0.40783331849395099</v>
      </c>
      <c r="K9486" s="16">
        <v>7.1140830292492998</v>
      </c>
      <c r="L9486" s="16">
        <v>4.3476134583685799E-4</v>
      </c>
      <c r="M9486" s="16">
        <v>8.5070738973203695E-3</v>
      </c>
      <c r="N9486" s="16">
        <v>48.989100000000001</v>
      </c>
      <c r="O9486" s="16">
        <v>50.945700000000002</v>
      </c>
      <c r="P9486" s="16">
        <v>44.9938</v>
      </c>
    </row>
    <row r="9487" spans="1:16" x14ac:dyDescent="0.3">
      <c r="A9487" s="16" t="s">
        <v>9302</v>
      </c>
      <c r="B9487" s="16">
        <v>0</v>
      </c>
      <c r="C9487" s="16" t="e">
        <f>-Inf</f>
        <v>#NAME?</v>
      </c>
      <c r="D9487" s="16">
        <v>1</v>
      </c>
      <c r="E9487" s="16">
        <v>1</v>
      </c>
      <c r="F9487" s="16">
        <v>0</v>
      </c>
      <c r="G9487" s="16" t="e">
        <f>-Inf</f>
        <v>#NAME?</v>
      </c>
      <c r="H9487" s="16">
        <v>1</v>
      </c>
      <c r="I9487" s="16">
        <v>1</v>
      </c>
      <c r="J9487" s="16">
        <v>0</v>
      </c>
      <c r="K9487" s="16" t="e">
        <f>-Inf</f>
        <v>#NAME?</v>
      </c>
      <c r="L9487" s="16">
        <v>1</v>
      </c>
      <c r="M9487" s="16">
        <v>1</v>
      </c>
      <c r="N9487" s="16">
        <v>0</v>
      </c>
      <c r="O9487" s="16">
        <v>0</v>
      </c>
      <c r="P9487" s="16">
        <v>0</v>
      </c>
    </row>
    <row r="9488" spans="1:16" x14ac:dyDescent="0.3">
      <c r="A9488" s="16" t="s">
        <v>9303</v>
      </c>
      <c r="B9488" s="16">
        <v>0.209947708721547</v>
      </c>
      <c r="C9488" s="16">
        <v>-0.55270261287118105</v>
      </c>
      <c r="D9488" s="16">
        <v>0.54581359720390799</v>
      </c>
      <c r="E9488" s="16">
        <v>1</v>
      </c>
      <c r="F9488" s="16">
        <v>0.52116921613445799</v>
      </c>
      <c r="G9488" s="16">
        <v>-0.43195934260110003</v>
      </c>
      <c r="H9488" s="16">
        <v>0.123623241215835</v>
      </c>
      <c r="I9488" s="16">
        <v>0.34857921672447501</v>
      </c>
      <c r="J9488" s="16">
        <v>0.310765815169467</v>
      </c>
      <c r="K9488" s="16">
        <v>-0.23339176620336</v>
      </c>
      <c r="L9488" s="16">
        <v>0.44745197824300598</v>
      </c>
      <c r="M9488" s="16">
        <v>0.86099655511018902</v>
      </c>
      <c r="N9488" s="16">
        <v>0.25120199999999998</v>
      </c>
      <c r="O9488" s="16">
        <v>0.29834300000000002</v>
      </c>
      <c r="P9488" s="16">
        <v>0.372195</v>
      </c>
    </row>
    <row r="9489" spans="1:16" x14ac:dyDescent="0.3">
      <c r="A9489" s="16" t="s">
        <v>9304</v>
      </c>
      <c r="B9489" s="16">
        <v>9.9599693752591895E-2</v>
      </c>
      <c r="C9489" s="16">
        <v>0.544380049525373</v>
      </c>
      <c r="D9489" s="16">
        <v>0.652845871802885</v>
      </c>
      <c r="E9489" s="16">
        <v>1</v>
      </c>
      <c r="F9489" s="16">
        <v>2.4232807690076998</v>
      </c>
      <c r="G9489" s="16">
        <v>1.76327712901837</v>
      </c>
      <c r="H9489" s="17">
        <v>2.1187153274225401E-19</v>
      </c>
      <c r="I9489" s="17">
        <v>2.3492517332873198E-17</v>
      </c>
      <c r="J9489" s="16">
        <v>2.32264759501364</v>
      </c>
      <c r="K9489" s="16">
        <v>2.1669026928174602</v>
      </c>
      <c r="L9489" s="17">
        <v>1.19670610098584E-11</v>
      </c>
      <c r="M9489" s="17">
        <v>2.6042337907902201E-9</v>
      </c>
      <c r="N9489" s="16">
        <v>1.0712900000000001</v>
      </c>
      <c r="O9489" s="16">
        <v>1.19499</v>
      </c>
      <c r="P9489" s="16">
        <v>5.4910100000000002</v>
      </c>
    </row>
    <row r="9490" spans="1:16" x14ac:dyDescent="0.3">
      <c r="A9490" s="16" t="s">
        <v>9305</v>
      </c>
      <c r="B9490" s="16">
        <v>0.80318120997077402</v>
      </c>
      <c r="C9490" s="16">
        <v>-6.72877172280511</v>
      </c>
      <c r="D9490" s="16">
        <v>1</v>
      </c>
      <c r="E9490" s="16">
        <v>1</v>
      </c>
      <c r="F9490" s="16">
        <v>1.9447006624887</v>
      </c>
      <c r="G9490" s="16">
        <v>-6.0472438266820303</v>
      </c>
      <c r="H9490" s="16">
        <v>0.52728335921724501</v>
      </c>
      <c r="I9490" s="16">
        <v>0.87545233359296104</v>
      </c>
      <c r="J9490" s="16">
        <v>1.0896020701465801</v>
      </c>
      <c r="K9490" s="16">
        <v>-5.43186375907543</v>
      </c>
      <c r="L9490" s="16">
        <v>1</v>
      </c>
      <c r="M9490" s="16">
        <v>1</v>
      </c>
      <c r="N9490" s="16">
        <v>3.78517E-3</v>
      </c>
      <c r="O9490" s="16">
        <v>6.23063E-3</v>
      </c>
      <c r="P9490" s="16">
        <v>1.6492400000000001E-2</v>
      </c>
    </row>
    <row r="9491" spans="1:16" x14ac:dyDescent="0.3">
      <c r="A9491" s="16" t="s">
        <v>9306</v>
      </c>
      <c r="B9491" s="16">
        <v>0</v>
      </c>
      <c r="C9491" s="16" t="e">
        <f t="shared" ref="C9491:C9496" si="73">-Inf</f>
        <v>#NAME?</v>
      </c>
      <c r="D9491" s="16">
        <v>1</v>
      </c>
      <c r="E9491" s="16">
        <v>1</v>
      </c>
      <c r="F9491" s="16">
        <v>0</v>
      </c>
      <c r="G9491" s="16" t="e">
        <f t="shared" ref="G9491:G9496" si="74">-Inf</f>
        <v>#NAME?</v>
      </c>
      <c r="H9491" s="16">
        <v>1</v>
      </c>
      <c r="I9491" s="16">
        <v>1</v>
      </c>
      <c r="J9491" s="16">
        <v>0</v>
      </c>
      <c r="K9491" s="16" t="e">
        <f t="shared" ref="K9491:K9496" si="75">-Inf</f>
        <v>#NAME?</v>
      </c>
      <c r="L9491" s="16">
        <v>1</v>
      </c>
      <c r="M9491" s="16">
        <v>1</v>
      </c>
      <c r="N9491" s="16">
        <v>0</v>
      </c>
      <c r="O9491" s="16">
        <v>0</v>
      </c>
      <c r="P9491" s="16">
        <v>0</v>
      </c>
    </row>
    <row r="9492" spans="1:16" x14ac:dyDescent="0.3">
      <c r="A9492" s="16" t="s">
        <v>9306</v>
      </c>
      <c r="B9492" s="16">
        <v>0</v>
      </c>
      <c r="C9492" s="16" t="e">
        <f t="shared" si="73"/>
        <v>#NAME?</v>
      </c>
      <c r="D9492" s="16">
        <v>1</v>
      </c>
      <c r="E9492" s="16">
        <v>1</v>
      </c>
      <c r="F9492" s="16">
        <v>0</v>
      </c>
      <c r="G9492" s="16" t="e">
        <f t="shared" si="74"/>
        <v>#NAME?</v>
      </c>
      <c r="H9492" s="16">
        <v>1</v>
      </c>
      <c r="I9492" s="16">
        <v>1</v>
      </c>
      <c r="J9492" s="16">
        <v>0</v>
      </c>
      <c r="K9492" s="16" t="e">
        <f t="shared" si="75"/>
        <v>#NAME?</v>
      </c>
      <c r="L9492" s="16">
        <v>1</v>
      </c>
      <c r="M9492" s="16">
        <v>1</v>
      </c>
      <c r="N9492" s="16">
        <v>0</v>
      </c>
      <c r="O9492" s="16">
        <v>0</v>
      </c>
      <c r="P9492" s="16">
        <v>0</v>
      </c>
    </row>
    <row r="9493" spans="1:16" x14ac:dyDescent="0.3">
      <c r="A9493" s="16" t="s">
        <v>9307</v>
      </c>
      <c r="B9493" s="16">
        <v>0</v>
      </c>
      <c r="C9493" s="16" t="e">
        <f t="shared" si="73"/>
        <v>#NAME?</v>
      </c>
      <c r="D9493" s="16">
        <v>1</v>
      </c>
      <c r="E9493" s="16">
        <v>1</v>
      </c>
      <c r="F9493" s="16">
        <v>0</v>
      </c>
      <c r="G9493" s="16" t="e">
        <f t="shared" si="74"/>
        <v>#NAME?</v>
      </c>
      <c r="H9493" s="16">
        <v>1</v>
      </c>
      <c r="I9493" s="16">
        <v>1</v>
      </c>
      <c r="J9493" s="16">
        <v>0</v>
      </c>
      <c r="K9493" s="16" t="e">
        <f t="shared" si="75"/>
        <v>#NAME?</v>
      </c>
      <c r="L9493" s="16">
        <v>1</v>
      </c>
      <c r="M9493" s="16">
        <v>1</v>
      </c>
      <c r="N9493" s="16">
        <v>0</v>
      </c>
      <c r="O9493" s="16">
        <v>0</v>
      </c>
      <c r="P9493" s="16">
        <v>0</v>
      </c>
    </row>
    <row r="9494" spans="1:16" x14ac:dyDescent="0.3">
      <c r="A9494" s="16" t="s">
        <v>9307</v>
      </c>
      <c r="B9494" s="16">
        <v>0</v>
      </c>
      <c r="C9494" s="16" t="e">
        <f t="shared" si="73"/>
        <v>#NAME?</v>
      </c>
      <c r="D9494" s="16">
        <v>1</v>
      </c>
      <c r="E9494" s="16">
        <v>1</v>
      </c>
      <c r="F9494" s="16">
        <v>0</v>
      </c>
      <c r="G9494" s="16" t="e">
        <f t="shared" si="74"/>
        <v>#NAME?</v>
      </c>
      <c r="H9494" s="16">
        <v>1</v>
      </c>
      <c r="I9494" s="16">
        <v>1</v>
      </c>
      <c r="J9494" s="16">
        <v>0</v>
      </c>
      <c r="K9494" s="16" t="e">
        <f t="shared" si="75"/>
        <v>#NAME?</v>
      </c>
      <c r="L9494" s="16">
        <v>1</v>
      </c>
      <c r="M9494" s="16">
        <v>1</v>
      </c>
      <c r="N9494" s="16">
        <v>0</v>
      </c>
      <c r="O9494" s="16">
        <v>0</v>
      </c>
      <c r="P9494" s="16">
        <v>0</v>
      </c>
    </row>
    <row r="9495" spans="1:16" x14ac:dyDescent="0.3">
      <c r="A9495" s="16" t="s">
        <v>9308</v>
      </c>
      <c r="B9495" s="16">
        <v>0</v>
      </c>
      <c r="C9495" s="16" t="e">
        <f t="shared" si="73"/>
        <v>#NAME?</v>
      </c>
      <c r="D9495" s="16">
        <v>1</v>
      </c>
      <c r="E9495" s="16">
        <v>1</v>
      </c>
      <c r="F9495" s="16">
        <v>0</v>
      </c>
      <c r="G9495" s="16" t="e">
        <f t="shared" si="74"/>
        <v>#NAME?</v>
      </c>
      <c r="H9495" s="16">
        <v>1</v>
      </c>
      <c r="I9495" s="16">
        <v>1</v>
      </c>
      <c r="J9495" s="16">
        <v>0</v>
      </c>
      <c r="K9495" s="16" t="e">
        <f t="shared" si="75"/>
        <v>#NAME?</v>
      </c>
      <c r="L9495" s="16">
        <v>1</v>
      </c>
      <c r="M9495" s="16">
        <v>1</v>
      </c>
      <c r="N9495" s="16">
        <v>0</v>
      </c>
      <c r="O9495" s="16">
        <v>0</v>
      </c>
      <c r="P9495" s="16">
        <v>0</v>
      </c>
    </row>
    <row r="9496" spans="1:16" x14ac:dyDescent="0.3">
      <c r="A9496" s="16" t="s">
        <v>9308</v>
      </c>
      <c r="B9496" s="16">
        <v>0</v>
      </c>
      <c r="C9496" s="16" t="e">
        <f t="shared" si="73"/>
        <v>#NAME?</v>
      </c>
      <c r="D9496" s="16">
        <v>1</v>
      </c>
      <c r="E9496" s="16">
        <v>1</v>
      </c>
      <c r="F9496" s="16">
        <v>0</v>
      </c>
      <c r="G9496" s="16" t="e">
        <f t="shared" si="74"/>
        <v>#NAME?</v>
      </c>
      <c r="H9496" s="16">
        <v>1</v>
      </c>
      <c r="I9496" s="16">
        <v>1</v>
      </c>
      <c r="J9496" s="16">
        <v>0</v>
      </c>
      <c r="K9496" s="16" t="e">
        <f t="shared" si="75"/>
        <v>#NAME?</v>
      </c>
      <c r="L9496" s="16">
        <v>1</v>
      </c>
      <c r="M9496" s="16">
        <v>1</v>
      </c>
      <c r="N9496" s="16">
        <v>0</v>
      </c>
      <c r="O9496" s="16">
        <v>0</v>
      </c>
      <c r="P9496" s="16">
        <v>0</v>
      </c>
    </row>
    <row r="9497" spans="1:16" x14ac:dyDescent="0.3">
      <c r="A9497" s="16" t="s">
        <v>9309</v>
      </c>
      <c r="B9497" s="16">
        <v>0.276888949221542</v>
      </c>
      <c r="C9497" s="16">
        <v>-1.5069728522279999</v>
      </c>
      <c r="D9497" s="16">
        <v>0.64892879195725495</v>
      </c>
      <c r="E9497" s="16">
        <v>1</v>
      </c>
      <c r="F9497" s="16">
        <v>-0.43169355038631602</v>
      </c>
      <c r="G9497" s="16">
        <v>-1.72222970102429</v>
      </c>
      <c r="H9497" s="16">
        <v>0.42624510035108798</v>
      </c>
      <c r="I9497" s="16">
        <v>0.77383339447042898</v>
      </c>
      <c r="J9497" s="16">
        <v>-0.70533380690493697</v>
      </c>
      <c r="K9497" s="16">
        <v>-1.63123176369532</v>
      </c>
      <c r="L9497" s="16">
        <v>0.23154338117117801</v>
      </c>
      <c r="M9497" s="16">
        <v>0.60660301874109901</v>
      </c>
      <c r="N9497" s="16">
        <v>1.1825300000000001</v>
      </c>
      <c r="O9497" s="16">
        <v>1.22038</v>
      </c>
      <c r="P9497" s="16">
        <v>0.84493499999999999</v>
      </c>
    </row>
    <row r="9498" spans="1:16" x14ac:dyDescent="0.3">
      <c r="A9498" s="16" t="s">
        <v>9310</v>
      </c>
      <c r="B9498" s="16">
        <v>-7.9018722681218706E-2</v>
      </c>
      <c r="C9498" s="16">
        <v>3.5040934700803898</v>
      </c>
      <c r="D9498" s="16">
        <v>0.78583957163700602</v>
      </c>
      <c r="E9498" s="16">
        <v>1</v>
      </c>
      <c r="F9498" s="16">
        <v>0.210379200278283</v>
      </c>
      <c r="G9498" s="16">
        <v>3.5951618550428801</v>
      </c>
      <c r="H9498" s="16">
        <v>0.20824996596009701</v>
      </c>
      <c r="I9498" s="16">
        <v>0.49678316334195799</v>
      </c>
      <c r="J9498" s="16">
        <v>0.28936385431075201</v>
      </c>
      <c r="K9498" s="16">
        <v>3.6072083239536998</v>
      </c>
      <c r="L9498" s="16">
        <v>0.188672893202666</v>
      </c>
      <c r="M9498" s="16">
        <v>0.54026516753012099</v>
      </c>
      <c r="N9498" s="16">
        <v>4.2035600000000004</v>
      </c>
      <c r="O9498" s="16">
        <v>4.1090900000000001</v>
      </c>
      <c r="P9498" s="16">
        <v>4.7849500000000003</v>
      </c>
    </row>
    <row r="9499" spans="1:16" x14ac:dyDescent="0.3">
      <c r="A9499" s="16" t="s">
        <v>9311</v>
      </c>
      <c r="B9499" s="16">
        <v>-0.89755190942623198</v>
      </c>
      <c r="C9499" s="16">
        <v>-5.4038857112206902</v>
      </c>
      <c r="D9499" s="16">
        <v>0.93313423152377095</v>
      </c>
      <c r="E9499" s="16">
        <v>1</v>
      </c>
      <c r="F9499" s="16">
        <v>-3.6197555341677701</v>
      </c>
      <c r="G9499" s="16">
        <v>-5.6370666910470799</v>
      </c>
      <c r="H9499" s="16">
        <v>0.41590685882425499</v>
      </c>
      <c r="I9499" s="16">
        <v>0.76314714795904104</v>
      </c>
      <c r="J9499" s="16">
        <v>-2.21433308688693</v>
      </c>
      <c r="K9499" s="16">
        <v>-7.0177536880006297</v>
      </c>
      <c r="L9499" s="16">
        <v>1</v>
      </c>
      <c r="M9499" s="16">
        <v>1</v>
      </c>
      <c r="N9499" s="16">
        <v>2.9593299999999999E-2</v>
      </c>
      <c r="O9499" s="16">
        <v>1.18537E-2</v>
      </c>
      <c r="P9499" s="16">
        <v>0</v>
      </c>
    </row>
    <row r="9500" spans="1:16" x14ac:dyDescent="0.3">
      <c r="A9500" s="16" t="s">
        <v>9312</v>
      </c>
      <c r="B9500" s="16">
        <v>0.15318859005658</v>
      </c>
      <c r="C9500" s="16">
        <v>2.8067722897631802</v>
      </c>
      <c r="D9500" s="16">
        <v>0.41134019753555201</v>
      </c>
      <c r="E9500" s="16">
        <v>1</v>
      </c>
      <c r="F9500" s="16">
        <v>8.5586575169948206E-2</v>
      </c>
      <c r="G9500" s="16">
        <v>2.7888942686657701</v>
      </c>
      <c r="H9500" s="16">
        <v>0.56713513578302899</v>
      </c>
      <c r="I9500" s="16">
        <v>0.91332330290530594</v>
      </c>
      <c r="J9500" s="16">
        <v>-6.7586228907720494E-2</v>
      </c>
      <c r="K9500" s="16">
        <v>2.8843292166032599</v>
      </c>
      <c r="L9500" s="16">
        <v>0.84394026400759004</v>
      </c>
      <c r="M9500" s="16">
        <v>1</v>
      </c>
      <c r="N9500" s="16">
        <v>6.1696900000000001</v>
      </c>
      <c r="O9500" s="16">
        <v>6.9233399999999996</v>
      </c>
      <c r="P9500" s="16">
        <v>6.5427999999999997</v>
      </c>
    </row>
    <row r="9501" spans="1:16" x14ac:dyDescent="0.3">
      <c r="A9501" s="16" t="s">
        <v>9313</v>
      </c>
      <c r="B9501" s="16">
        <v>-0.21022966534906101</v>
      </c>
      <c r="C9501" s="16">
        <v>-3.7175575165066997E-2</v>
      </c>
      <c r="D9501" s="16">
        <v>0.48339412774200602</v>
      </c>
      <c r="E9501" s="16">
        <v>1</v>
      </c>
      <c r="F9501" s="16">
        <v>5.1374306710958502E-2</v>
      </c>
      <c r="G9501" s="16">
        <v>4.7628418832968901E-2</v>
      </c>
      <c r="H9501" s="16">
        <v>0.99772266244377195</v>
      </c>
      <c r="I9501" s="16">
        <v>1</v>
      </c>
      <c r="J9501" s="16">
        <v>0.26119793127686403</v>
      </c>
      <c r="K9501" s="16">
        <v>-6.7088858285992203E-2</v>
      </c>
      <c r="L9501" s="16">
        <v>0.49009304412851601</v>
      </c>
      <c r="M9501" s="16">
        <v>0.90419931661304098</v>
      </c>
      <c r="N9501" s="16">
        <v>0.40717199999999998</v>
      </c>
      <c r="O9501" s="16">
        <v>0.34075100000000003</v>
      </c>
      <c r="P9501" s="16">
        <v>0.41216900000000001</v>
      </c>
    </row>
    <row r="9502" spans="1:16" x14ac:dyDescent="0.3">
      <c r="A9502" s="16" t="s">
        <v>9314</v>
      </c>
      <c r="B9502" s="16">
        <v>-4.8782843875183803E-3</v>
      </c>
      <c r="C9502" s="16">
        <v>-4.1439287957149</v>
      </c>
      <c r="D9502" s="16">
        <v>1</v>
      </c>
      <c r="E9502" s="16">
        <v>1</v>
      </c>
      <c r="F9502" s="16">
        <v>0.58152507626336203</v>
      </c>
      <c r="G9502" s="16">
        <v>-3.9245290291514099</v>
      </c>
      <c r="H9502" s="16">
        <v>0.51014933557248499</v>
      </c>
      <c r="I9502" s="16">
        <v>0.85953887690342301</v>
      </c>
      <c r="J9502" s="16">
        <v>0.57542118322492997</v>
      </c>
      <c r="K9502" s="16">
        <v>-3.8416261305214801</v>
      </c>
      <c r="L9502" s="16">
        <v>0.74499389362216295</v>
      </c>
      <c r="M9502" s="16">
        <v>1</v>
      </c>
      <c r="N9502" s="16">
        <v>2.9322500000000001E-2</v>
      </c>
      <c r="O9502" s="16">
        <v>2.7818900000000001E-2</v>
      </c>
      <c r="P9502" s="16">
        <v>4.1487299999999998E-2</v>
      </c>
    </row>
    <row r="9503" spans="1:16" x14ac:dyDescent="0.3">
      <c r="A9503" s="16" t="s">
        <v>9315</v>
      </c>
      <c r="B9503" s="16">
        <v>-2.0012720954039001</v>
      </c>
      <c r="C9503" s="16">
        <v>-7.7216930231517198</v>
      </c>
      <c r="D9503" s="16">
        <v>1</v>
      </c>
      <c r="E9503" s="16">
        <v>1</v>
      </c>
      <c r="F9503" s="16">
        <v>-1.9347918261588199</v>
      </c>
      <c r="G9503" s="16">
        <v>-7.6345222197008704</v>
      </c>
      <c r="H9503" s="16">
        <v>1</v>
      </c>
      <c r="I9503" s="16">
        <v>1</v>
      </c>
      <c r="J9503" s="16">
        <v>0</v>
      </c>
      <c r="K9503" s="16" t="e">
        <f>-Inf</f>
        <v>#NAME?</v>
      </c>
      <c r="L9503" s="16">
        <v>1</v>
      </c>
      <c r="M9503" s="16">
        <v>1</v>
      </c>
      <c r="N9503" s="16">
        <v>0</v>
      </c>
      <c r="O9503" s="16">
        <v>0</v>
      </c>
      <c r="P9503" s="16">
        <v>0</v>
      </c>
    </row>
    <row r="9504" spans="1:16" x14ac:dyDescent="0.3">
      <c r="A9504" s="16" t="s">
        <v>9316</v>
      </c>
      <c r="B9504" s="16">
        <v>-1.5239064063059899E-2</v>
      </c>
      <c r="C9504" s="16">
        <v>4.8786891558291003</v>
      </c>
      <c r="D9504" s="16">
        <v>0.93245581081477202</v>
      </c>
      <c r="E9504" s="16">
        <v>1</v>
      </c>
      <c r="F9504" s="16">
        <v>0.23990257216837099</v>
      </c>
      <c r="G9504" s="16">
        <v>4.9648704984572198</v>
      </c>
      <c r="H9504" s="16">
        <v>5.7701737964470499E-2</v>
      </c>
      <c r="I9504" s="16">
        <v>0.201783183967709</v>
      </c>
      <c r="J9504" s="16">
        <v>0.25513051033331302</v>
      </c>
      <c r="K9504" s="16">
        <v>4.9988739964772497</v>
      </c>
      <c r="L9504" s="16">
        <v>8.7728514170123006E-2</v>
      </c>
      <c r="M9504" s="16">
        <v>0.34742948268329399</v>
      </c>
      <c r="N9504" s="16">
        <v>19.0732</v>
      </c>
      <c r="O9504" s="16">
        <v>17.900200000000002</v>
      </c>
      <c r="P9504" s="16">
        <v>22.229600000000001</v>
      </c>
    </row>
    <row r="9505" spans="1:16" x14ac:dyDescent="0.3">
      <c r="A9505" s="16" t="s">
        <v>9316</v>
      </c>
      <c r="B9505" s="16">
        <v>-1.5239064063059899E-2</v>
      </c>
      <c r="C9505" s="16">
        <v>4.8786891558291003</v>
      </c>
      <c r="D9505" s="16">
        <v>0.93245581081477202</v>
      </c>
      <c r="E9505" s="16">
        <v>1</v>
      </c>
      <c r="F9505" s="16">
        <v>0.23990257216837099</v>
      </c>
      <c r="G9505" s="16">
        <v>4.9648704984572198</v>
      </c>
      <c r="H9505" s="16">
        <v>5.7701737964470499E-2</v>
      </c>
      <c r="I9505" s="16">
        <v>0.201783183967709</v>
      </c>
      <c r="J9505" s="16">
        <v>0.25513051033331302</v>
      </c>
      <c r="K9505" s="16">
        <v>4.9988739964772497</v>
      </c>
      <c r="L9505" s="16">
        <v>8.7728514170123006E-2</v>
      </c>
      <c r="M9505" s="16">
        <v>0.34742948268329399</v>
      </c>
      <c r="N9505" s="16">
        <v>21.299600000000002</v>
      </c>
      <c r="O9505" s="16">
        <v>21.358000000000001</v>
      </c>
      <c r="P9505" s="16">
        <v>24.3599</v>
      </c>
    </row>
    <row r="9506" spans="1:16" x14ac:dyDescent="0.3">
      <c r="A9506" s="16" t="s">
        <v>9317</v>
      </c>
      <c r="B9506" s="16">
        <v>0.13188252136532599</v>
      </c>
      <c r="C9506" s="16">
        <v>6.3643746115909101</v>
      </c>
      <c r="D9506" s="16">
        <v>0.22960066632527401</v>
      </c>
      <c r="E9506" s="16">
        <v>0.96423390543904297</v>
      </c>
      <c r="F9506" s="16">
        <v>0.35596795367028</v>
      </c>
      <c r="G9506" s="16">
        <v>6.44946204458879</v>
      </c>
      <c r="H9506" s="16">
        <v>1.03125783972307E-3</v>
      </c>
      <c r="I9506" s="16">
        <v>8.5151910631034496E-3</v>
      </c>
      <c r="J9506" s="16">
        <v>0.224082421762757</v>
      </c>
      <c r="K9506" s="16">
        <v>6.5714195751461801</v>
      </c>
      <c r="L9506" s="16">
        <v>7.6281356223226404E-2</v>
      </c>
      <c r="M9506" s="16">
        <v>0.317381897366738</v>
      </c>
      <c r="N9506" s="16">
        <v>50.996200000000002</v>
      </c>
      <c r="O9506" s="16">
        <v>56.409300000000002</v>
      </c>
      <c r="P9506" s="16">
        <v>63.4542</v>
      </c>
    </row>
    <row r="9507" spans="1:16" x14ac:dyDescent="0.3">
      <c r="A9507" s="16" t="s">
        <v>9318</v>
      </c>
      <c r="B9507" s="16">
        <v>-3.3482838790109102</v>
      </c>
      <c r="C9507" s="16">
        <v>1.0782461496001701</v>
      </c>
      <c r="D9507" s="17">
        <v>7.1866156248830197E-10</v>
      </c>
      <c r="E9507" s="17">
        <v>1.56392845631216E-7</v>
      </c>
      <c r="F9507" s="16">
        <v>-5.0331784044746799</v>
      </c>
      <c r="G9507" s="16">
        <v>1.04089814772536</v>
      </c>
      <c r="H9507" s="17">
        <v>2.0052398520355301E-14</v>
      </c>
      <c r="I9507" s="17">
        <v>1.3340574272756399E-12</v>
      </c>
      <c r="J9507" s="16">
        <v>-1.6703710368361699</v>
      </c>
      <c r="K9507" s="16">
        <v>-2.3896428660461302</v>
      </c>
      <c r="L9507" s="16">
        <v>4.0886611808074999E-2</v>
      </c>
      <c r="M9507" s="16">
        <v>0.21456947395786</v>
      </c>
      <c r="N9507" s="16">
        <v>1.12957</v>
      </c>
      <c r="O9507" s="16">
        <v>0.113188</v>
      </c>
      <c r="P9507" s="16">
        <v>2.4401699999999998E-2</v>
      </c>
    </row>
    <row r="9508" spans="1:16" x14ac:dyDescent="0.3">
      <c r="A9508" s="16" t="s">
        <v>9319</v>
      </c>
      <c r="B9508" s="16">
        <v>7.6891749833715495E-2</v>
      </c>
      <c r="C9508" s="16">
        <v>-1.4383382554628199</v>
      </c>
      <c r="D9508" s="16">
        <v>0.80660975322610995</v>
      </c>
      <c r="E9508" s="16">
        <v>1</v>
      </c>
      <c r="F9508" s="16">
        <v>0.130901081944822</v>
      </c>
      <c r="G9508" s="16">
        <v>-1.4318603232901499</v>
      </c>
      <c r="H9508" s="16">
        <v>0.75022761553468598</v>
      </c>
      <c r="I9508" s="16">
        <v>1</v>
      </c>
      <c r="J9508" s="16">
        <v>5.3851789678270298E-2</v>
      </c>
      <c r="K9508" s="16">
        <v>-1.34362135909603</v>
      </c>
      <c r="L9508" s="16">
        <v>1</v>
      </c>
      <c r="M9508" s="16">
        <v>1</v>
      </c>
      <c r="N9508" s="16">
        <v>0.11019900000000001</v>
      </c>
      <c r="O9508" s="16">
        <v>0.13093399999999999</v>
      </c>
      <c r="P9508" s="16">
        <v>0.123076</v>
      </c>
    </row>
    <row r="9509" spans="1:16" x14ac:dyDescent="0.3">
      <c r="A9509" s="16" t="s">
        <v>9320</v>
      </c>
      <c r="B9509" s="16">
        <v>2.2434480282633098</v>
      </c>
      <c r="C9509" s="16">
        <v>-5.7117254659310897</v>
      </c>
      <c r="D9509" s="16">
        <v>0.240883766968849</v>
      </c>
      <c r="E9509" s="16">
        <v>0.96920556493055599</v>
      </c>
      <c r="F9509" s="16">
        <v>2.4966129139881601</v>
      </c>
      <c r="G9509" s="16">
        <v>-5.6154523189584102</v>
      </c>
      <c r="H9509" s="16">
        <v>0.240883766968849</v>
      </c>
      <c r="I9509" s="16">
        <v>0.546204938540232</v>
      </c>
      <c r="J9509" s="16">
        <v>0.26380803500851502</v>
      </c>
      <c r="K9509" s="16">
        <v>-4.4039560350370097</v>
      </c>
      <c r="L9509" s="16">
        <v>1</v>
      </c>
      <c r="M9509" s="16">
        <v>1</v>
      </c>
      <c r="N9509" s="16">
        <v>2.9539200000000001E-3</v>
      </c>
      <c r="O9509" s="16">
        <v>1.6180900000000002E-2</v>
      </c>
      <c r="P9509" s="16">
        <v>1.95152E-2</v>
      </c>
    </row>
    <row r="9510" spans="1:16" x14ac:dyDescent="0.3">
      <c r="A9510" s="16" t="s">
        <v>9321</v>
      </c>
      <c r="B9510" s="16">
        <v>-1.5137887770899301</v>
      </c>
      <c r="C9510" s="16">
        <v>-3.9097006058459498</v>
      </c>
      <c r="D9510" s="16">
        <v>0.25925939762918199</v>
      </c>
      <c r="E9510" s="16">
        <v>0.99250783636056905</v>
      </c>
      <c r="F9510" s="16">
        <v>-0.692871885704472</v>
      </c>
      <c r="G9510" s="16">
        <v>-3.7324541736841601</v>
      </c>
      <c r="H9510" s="16">
        <v>0.57059576926672195</v>
      </c>
      <c r="I9510" s="16">
        <v>0.91604540039820903</v>
      </c>
      <c r="J9510" s="16">
        <v>0.78949938885211302</v>
      </c>
      <c r="K9510" s="16">
        <v>-4.6633384490802099</v>
      </c>
      <c r="L9510" s="16">
        <v>1</v>
      </c>
      <c r="M9510" s="16">
        <v>1</v>
      </c>
      <c r="N9510" s="16">
        <v>5.7323699999999998E-2</v>
      </c>
      <c r="O9510" s="16">
        <v>1.06418E-2</v>
      </c>
      <c r="P9510" s="16">
        <v>3.8503900000000001E-2</v>
      </c>
    </row>
    <row r="9511" spans="1:16" x14ac:dyDescent="0.3">
      <c r="A9511" s="16" t="s">
        <v>9322</v>
      </c>
      <c r="B9511" s="16">
        <v>0.63975203226475297</v>
      </c>
      <c r="C9511" s="16">
        <v>-1.01768296177059</v>
      </c>
      <c r="D9511" s="16">
        <v>0.146074667050723</v>
      </c>
      <c r="E9511" s="16">
        <v>0.82154456512638196</v>
      </c>
      <c r="F9511" s="16">
        <v>-0.71390358437823198</v>
      </c>
      <c r="G9511" s="16">
        <v>-1.4260544162339399</v>
      </c>
      <c r="H9511" s="16">
        <v>0.18987345934684599</v>
      </c>
      <c r="I9511" s="16">
        <v>0.46805033886209202</v>
      </c>
      <c r="J9511" s="16">
        <v>-1.3488795024281499</v>
      </c>
      <c r="K9511" s="16">
        <v>-1.11630503024434</v>
      </c>
      <c r="L9511" s="16">
        <v>2.2968796083139301E-2</v>
      </c>
      <c r="M9511" s="16">
        <v>0.14613418588216601</v>
      </c>
      <c r="N9511" s="16">
        <v>0.216171</v>
      </c>
      <c r="O9511" s="16">
        <v>0.339833</v>
      </c>
      <c r="P9511" s="16">
        <v>0.132021</v>
      </c>
    </row>
    <row r="9512" spans="1:16" x14ac:dyDescent="0.3">
      <c r="A9512" s="16" t="s">
        <v>9323</v>
      </c>
      <c r="B9512" s="16">
        <v>-1.4820207593939001</v>
      </c>
      <c r="C9512" s="16">
        <v>-2.3987464676878201</v>
      </c>
      <c r="D9512" s="16">
        <v>4.3149331524268301E-2</v>
      </c>
      <c r="E9512" s="16">
        <v>0.44397693749528799</v>
      </c>
      <c r="F9512" s="16">
        <v>-2.1683564615582598</v>
      </c>
      <c r="G9512" s="16">
        <v>-2.4402041315561598</v>
      </c>
      <c r="H9512" s="16">
        <v>1.1501849760350499E-2</v>
      </c>
      <c r="I9512" s="16">
        <v>5.93179560730367E-2</v>
      </c>
      <c r="J9512" s="16">
        <v>-0.67438102804257904</v>
      </c>
      <c r="K9512" s="16">
        <v>-3.8335227586662199</v>
      </c>
      <c r="L9512" s="16">
        <v>0.53152351502529305</v>
      </c>
      <c r="M9512" s="16">
        <v>0.92895932202686804</v>
      </c>
      <c r="N9512" s="16">
        <v>3.4997E-2</v>
      </c>
      <c r="O9512" s="16">
        <v>1.3122099999999999E-2</v>
      </c>
      <c r="P9512" s="16">
        <v>5.3120199999999998E-3</v>
      </c>
    </row>
    <row r="9513" spans="1:16" x14ac:dyDescent="0.3">
      <c r="A9513" s="16" t="s">
        <v>9324</v>
      </c>
      <c r="B9513" s="16">
        <v>0</v>
      </c>
      <c r="C9513" s="16" t="e">
        <f>-Inf</f>
        <v>#NAME?</v>
      </c>
      <c r="D9513" s="16">
        <v>1</v>
      </c>
      <c r="E9513" s="16">
        <v>1</v>
      </c>
      <c r="F9513" s="16">
        <v>0</v>
      </c>
      <c r="G9513" s="16" t="e">
        <f>-Inf</f>
        <v>#NAME?</v>
      </c>
      <c r="H9513" s="16">
        <v>1</v>
      </c>
      <c r="I9513" s="16">
        <v>1</v>
      </c>
      <c r="J9513" s="16">
        <v>0</v>
      </c>
      <c r="K9513" s="16" t="e">
        <f>-Inf</f>
        <v>#NAME?</v>
      </c>
      <c r="L9513" s="16">
        <v>1</v>
      </c>
      <c r="M9513" s="16">
        <v>1</v>
      </c>
      <c r="N9513" s="16">
        <v>0</v>
      </c>
      <c r="O9513" s="16">
        <v>0</v>
      </c>
      <c r="P9513" s="16">
        <v>0</v>
      </c>
    </row>
    <row r="9514" spans="1:16" x14ac:dyDescent="0.3">
      <c r="A9514" s="16" t="s">
        <v>9325</v>
      </c>
      <c r="B9514" s="16">
        <v>0</v>
      </c>
      <c r="C9514" s="16" t="e">
        <f>-Inf</f>
        <v>#NAME?</v>
      </c>
      <c r="D9514" s="16">
        <v>1</v>
      </c>
      <c r="E9514" s="16">
        <v>1</v>
      </c>
      <c r="F9514" s="16">
        <v>0</v>
      </c>
      <c r="G9514" s="16" t="e">
        <f>-Inf</f>
        <v>#NAME?</v>
      </c>
      <c r="H9514" s="16">
        <v>1</v>
      </c>
      <c r="I9514" s="16">
        <v>1</v>
      </c>
      <c r="J9514" s="16">
        <v>0</v>
      </c>
      <c r="K9514" s="16" t="e">
        <f>-Inf</f>
        <v>#NAME?</v>
      </c>
      <c r="L9514" s="16">
        <v>1</v>
      </c>
      <c r="M9514" s="16">
        <v>1</v>
      </c>
      <c r="N9514" s="16">
        <v>0</v>
      </c>
      <c r="O9514" s="16">
        <v>0</v>
      </c>
      <c r="P9514" s="16">
        <v>0</v>
      </c>
    </row>
    <row r="9515" spans="1:16" x14ac:dyDescent="0.3">
      <c r="A9515" s="16" t="s">
        <v>9326</v>
      </c>
      <c r="B9515" s="16">
        <v>5.6274494865693803E-2</v>
      </c>
      <c r="C9515" s="16">
        <v>1.5685986994983701</v>
      </c>
      <c r="D9515" s="16">
        <v>0.825731589314876</v>
      </c>
      <c r="E9515" s="16">
        <v>1</v>
      </c>
      <c r="F9515" s="16">
        <v>-0.19350793748694101</v>
      </c>
      <c r="G9515" s="16">
        <v>1.4926630096571301</v>
      </c>
      <c r="H9515" s="16">
        <v>0.50549793635078299</v>
      </c>
      <c r="I9515" s="16">
        <v>0.85448417044849301</v>
      </c>
      <c r="J9515" s="16">
        <v>-0.24965736169227201</v>
      </c>
      <c r="K9515" s="16">
        <v>1.49274607705229</v>
      </c>
      <c r="L9515" s="16">
        <v>0.43762921811864602</v>
      </c>
      <c r="M9515" s="16">
        <v>0.85044736981622104</v>
      </c>
      <c r="N9515" s="16">
        <v>1.9297500000000001</v>
      </c>
      <c r="O9515" s="16">
        <v>1.9693000000000001</v>
      </c>
      <c r="P9515" s="16">
        <v>1.6851799999999999</v>
      </c>
    </row>
    <row r="9516" spans="1:16" x14ac:dyDescent="0.3">
      <c r="A9516" s="16" t="s">
        <v>9327</v>
      </c>
      <c r="B9516" s="16">
        <v>0</v>
      </c>
      <c r="C9516" s="16" t="e">
        <f>-Inf</f>
        <v>#NAME?</v>
      </c>
      <c r="D9516" s="16">
        <v>1</v>
      </c>
      <c r="E9516" s="16">
        <v>1</v>
      </c>
      <c r="F9516" s="16">
        <v>0</v>
      </c>
      <c r="G9516" s="16" t="e">
        <f>-Inf</f>
        <v>#NAME?</v>
      </c>
      <c r="H9516" s="16">
        <v>1</v>
      </c>
      <c r="I9516" s="16">
        <v>1</v>
      </c>
      <c r="J9516" s="16">
        <v>0</v>
      </c>
      <c r="K9516" s="16" t="e">
        <f>-Inf</f>
        <v>#NAME?</v>
      </c>
      <c r="L9516" s="16">
        <v>1</v>
      </c>
      <c r="M9516" s="16">
        <v>1</v>
      </c>
      <c r="N9516" s="16">
        <v>0</v>
      </c>
      <c r="O9516" s="16">
        <v>0</v>
      </c>
      <c r="P9516" s="16">
        <v>0</v>
      </c>
    </row>
    <row r="9517" spans="1:16" x14ac:dyDescent="0.3">
      <c r="A9517" s="16" t="s">
        <v>9327</v>
      </c>
      <c r="B9517" s="16">
        <v>0</v>
      </c>
      <c r="C9517" s="16" t="e">
        <f>-Inf</f>
        <v>#NAME?</v>
      </c>
      <c r="D9517" s="16">
        <v>1</v>
      </c>
      <c r="E9517" s="16">
        <v>1</v>
      </c>
      <c r="F9517" s="16">
        <v>0</v>
      </c>
      <c r="G9517" s="16" t="e">
        <f>-Inf</f>
        <v>#NAME?</v>
      </c>
      <c r="H9517" s="16">
        <v>1</v>
      </c>
      <c r="I9517" s="16">
        <v>1</v>
      </c>
      <c r="J9517" s="16">
        <v>0</v>
      </c>
      <c r="K9517" s="16" t="e">
        <f>-Inf</f>
        <v>#NAME?</v>
      </c>
      <c r="L9517" s="16">
        <v>1</v>
      </c>
      <c r="M9517" s="16">
        <v>1</v>
      </c>
      <c r="N9517" s="16">
        <v>1.6714200000000001E-3</v>
      </c>
      <c r="O9517" s="16">
        <v>0</v>
      </c>
      <c r="P9517" s="16">
        <v>1.10423E-2</v>
      </c>
    </row>
    <row r="9518" spans="1:16" x14ac:dyDescent="0.3">
      <c r="A9518" s="16" t="s">
        <v>9328</v>
      </c>
      <c r="B9518" s="16">
        <v>0</v>
      </c>
      <c r="C9518" s="16" t="e">
        <f>-Inf</f>
        <v>#NAME?</v>
      </c>
      <c r="D9518" s="16">
        <v>1</v>
      </c>
      <c r="E9518" s="16">
        <v>1</v>
      </c>
      <c r="F9518" s="16">
        <v>0</v>
      </c>
      <c r="G9518" s="16" t="e">
        <f>-Inf</f>
        <v>#NAME?</v>
      </c>
      <c r="H9518" s="16">
        <v>1</v>
      </c>
      <c r="I9518" s="16">
        <v>1</v>
      </c>
      <c r="J9518" s="16">
        <v>0</v>
      </c>
      <c r="K9518" s="16" t="e">
        <f>-Inf</f>
        <v>#NAME?</v>
      </c>
      <c r="L9518" s="16">
        <v>1</v>
      </c>
      <c r="M9518" s="16">
        <v>1</v>
      </c>
      <c r="N9518" s="16">
        <v>0</v>
      </c>
      <c r="O9518" s="16">
        <v>0</v>
      </c>
      <c r="P9518" s="16">
        <v>0</v>
      </c>
    </row>
    <row r="9519" spans="1:16" x14ac:dyDescent="0.3">
      <c r="A9519" s="16" t="s">
        <v>9329</v>
      </c>
      <c r="B9519" s="16">
        <v>1.6960425628614599</v>
      </c>
      <c r="C9519" s="16">
        <v>-6.1232405971614199</v>
      </c>
      <c r="D9519" s="16">
        <v>0.52861373631986797</v>
      </c>
      <c r="E9519" s="16">
        <v>1</v>
      </c>
      <c r="F9519" s="16">
        <v>-1.9347918261588199</v>
      </c>
      <c r="G9519" s="16">
        <v>-7.6379481079031599</v>
      </c>
      <c r="H9519" s="16">
        <v>1</v>
      </c>
      <c r="I9519" s="16">
        <v>1</v>
      </c>
      <c r="J9519" s="16">
        <v>-3.0498642019983602</v>
      </c>
      <c r="K9519" s="16">
        <v>-5.9858052882929398</v>
      </c>
      <c r="L9519" s="16">
        <v>0.51736858226704496</v>
      </c>
      <c r="M9519" s="16">
        <v>0.91827443464317404</v>
      </c>
      <c r="N9519" s="16">
        <v>1.4031500000000001E-2</v>
      </c>
      <c r="O9519" s="16">
        <v>8.3934700000000001E-2</v>
      </c>
      <c r="P9519" s="16">
        <v>0</v>
      </c>
    </row>
    <row r="9520" spans="1:16" x14ac:dyDescent="0.3">
      <c r="A9520" s="16" t="s">
        <v>9330</v>
      </c>
      <c r="B9520" s="16">
        <v>0</v>
      </c>
      <c r="C9520" s="16" t="e">
        <f>-Inf</f>
        <v>#NAME?</v>
      </c>
      <c r="D9520" s="16">
        <v>1</v>
      </c>
      <c r="E9520" s="16">
        <v>1</v>
      </c>
      <c r="F9520" s="16">
        <v>0</v>
      </c>
      <c r="G9520" s="16" t="e">
        <f>-Inf</f>
        <v>#NAME?</v>
      </c>
      <c r="H9520" s="16">
        <v>1</v>
      </c>
      <c r="I9520" s="16">
        <v>1</v>
      </c>
      <c r="J9520" s="16">
        <v>0</v>
      </c>
      <c r="K9520" s="16" t="e">
        <f>-Inf</f>
        <v>#NAME?</v>
      </c>
      <c r="L9520" s="16">
        <v>1</v>
      </c>
      <c r="M9520" s="16">
        <v>1</v>
      </c>
      <c r="N9520" s="16">
        <v>0</v>
      </c>
      <c r="O9520" s="16">
        <v>0</v>
      </c>
      <c r="P9520" s="16">
        <v>0</v>
      </c>
    </row>
    <row r="9521" spans="1:16" x14ac:dyDescent="0.3">
      <c r="A9521" s="16" t="s">
        <v>9331</v>
      </c>
      <c r="B9521" s="16">
        <v>0</v>
      </c>
      <c r="C9521" s="16" t="e">
        <f>-Inf</f>
        <v>#NAME?</v>
      </c>
      <c r="D9521" s="16">
        <v>1</v>
      </c>
      <c r="E9521" s="16">
        <v>1</v>
      </c>
      <c r="F9521" s="16">
        <v>0</v>
      </c>
      <c r="G9521" s="16" t="e">
        <f>-Inf</f>
        <v>#NAME?</v>
      </c>
      <c r="H9521" s="16">
        <v>1</v>
      </c>
      <c r="I9521" s="16">
        <v>1</v>
      </c>
      <c r="J9521" s="16">
        <v>0</v>
      </c>
      <c r="K9521" s="16" t="e">
        <f>-Inf</f>
        <v>#NAME?</v>
      </c>
      <c r="L9521" s="16">
        <v>1</v>
      </c>
      <c r="M9521" s="16">
        <v>1</v>
      </c>
      <c r="N9521" s="16">
        <v>0</v>
      </c>
      <c r="O9521" s="16">
        <v>0</v>
      </c>
      <c r="P9521" s="16">
        <v>0</v>
      </c>
    </row>
    <row r="9522" spans="1:16" x14ac:dyDescent="0.3">
      <c r="A9522" s="16" t="s">
        <v>9332</v>
      </c>
      <c r="B9522" s="16">
        <v>2.6354013869241799E-2</v>
      </c>
      <c r="C9522" s="16">
        <v>3.0684286786294699</v>
      </c>
      <c r="D9522" s="16">
        <v>0.86232103882481703</v>
      </c>
      <c r="E9522" s="16">
        <v>1</v>
      </c>
      <c r="F9522" s="16">
        <v>5.3326377612486597E-2</v>
      </c>
      <c r="G9522" s="16">
        <v>3.0789182400531501</v>
      </c>
      <c r="H9522" s="16">
        <v>0.73520922650936704</v>
      </c>
      <c r="I9522" s="16">
        <v>1</v>
      </c>
      <c r="J9522" s="16">
        <v>2.69685398311304E-2</v>
      </c>
      <c r="K9522" s="16">
        <v>3.1048411964329201</v>
      </c>
      <c r="L9522" s="16">
        <v>0.89427053526911404</v>
      </c>
      <c r="M9522" s="16">
        <v>1</v>
      </c>
      <c r="N9522" s="16">
        <v>10.581799999999999</v>
      </c>
      <c r="O9522" s="16">
        <v>10.888400000000001</v>
      </c>
      <c r="P9522" s="16">
        <v>10.850899999999999</v>
      </c>
    </row>
    <row r="9523" spans="1:16" x14ac:dyDescent="0.3">
      <c r="A9523" s="16" t="s">
        <v>9333</v>
      </c>
      <c r="B9523" s="16">
        <v>0</v>
      </c>
      <c r="C9523" s="16" t="e">
        <f>-Inf</f>
        <v>#NAME?</v>
      </c>
      <c r="D9523" s="16">
        <v>1</v>
      </c>
      <c r="E9523" s="16">
        <v>1</v>
      </c>
      <c r="F9523" s="16">
        <v>0</v>
      </c>
      <c r="G9523" s="16" t="e">
        <f>-Inf</f>
        <v>#NAME?</v>
      </c>
      <c r="H9523" s="16">
        <v>1</v>
      </c>
      <c r="I9523" s="16">
        <v>1</v>
      </c>
      <c r="J9523" s="16">
        <v>0</v>
      </c>
      <c r="K9523" s="16" t="e">
        <f>-Inf</f>
        <v>#NAME?</v>
      </c>
      <c r="L9523" s="16">
        <v>1</v>
      </c>
      <c r="M9523" s="16">
        <v>1</v>
      </c>
      <c r="N9523" s="16">
        <v>0</v>
      </c>
      <c r="O9523" s="16">
        <v>0</v>
      </c>
      <c r="P9523" s="16">
        <v>0</v>
      </c>
    </row>
    <row r="9524" spans="1:16" x14ac:dyDescent="0.3">
      <c r="A9524" s="16" t="s">
        <v>9334</v>
      </c>
      <c r="B9524" s="16">
        <v>-2.08571011696647</v>
      </c>
      <c r="C9524" s="16">
        <v>-3.39649103474745</v>
      </c>
      <c r="D9524" s="16">
        <v>5.8724727618144297E-2</v>
      </c>
      <c r="E9524" s="16">
        <v>0.52572290756958395</v>
      </c>
      <c r="F9524" s="16">
        <v>-1.2639803640980001</v>
      </c>
      <c r="G9524" s="16">
        <v>-3.2487617129125299</v>
      </c>
      <c r="H9524" s="16">
        <v>0.16730138265891301</v>
      </c>
      <c r="I9524" s="16">
        <v>0.42977379737360499</v>
      </c>
      <c r="J9524" s="16">
        <v>0.78949938885211302</v>
      </c>
      <c r="K9524" s="16">
        <v>-4.6772338387397001</v>
      </c>
      <c r="L9524" s="16">
        <v>1</v>
      </c>
      <c r="M9524" s="16">
        <v>1</v>
      </c>
      <c r="N9524" s="16">
        <v>3.4623800000000003E-2</v>
      </c>
      <c r="O9524" s="16">
        <v>8.3068099999999995E-3</v>
      </c>
      <c r="P9524" s="16">
        <v>1.38189E-2</v>
      </c>
    </row>
    <row r="9525" spans="1:16" x14ac:dyDescent="0.3">
      <c r="A9525" s="16" t="s">
        <v>9335</v>
      </c>
      <c r="B9525" s="16">
        <v>0</v>
      </c>
      <c r="C9525" s="16" t="e">
        <f>-Inf</f>
        <v>#NAME?</v>
      </c>
      <c r="D9525" s="16">
        <v>1</v>
      </c>
      <c r="E9525" s="16">
        <v>1</v>
      </c>
      <c r="F9525" s="16">
        <v>0</v>
      </c>
      <c r="G9525" s="16" t="e">
        <f>-Inf</f>
        <v>#NAME?</v>
      </c>
      <c r="H9525" s="16">
        <v>1</v>
      </c>
      <c r="I9525" s="16">
        <v>1</v>
      </c>
      <c r="J9525" s="16">
        <v>0</v>
      </c>
      <c r="K9525" s="16" t="e">
        <f>-Inf</f>
        <v>#NAME?</v>
      </c>
      <c r="L9525" s="16">
        <v>1</v>
      </c>
      <c r="M9525" s="16">
        <v>1</v>
      </c>
      <c r="N9525" s="16">
        <v>0</v>
      </c>
      <c r="O9525" s="16">
        <v>0</v>
      </c>
      <c r="P9525" s="16">
        <v>0</v>
      </c>
    </row>
    <row r="9526" spans="1:16" x14ac:dyDescent="0.3">
      <c r="A9526" s="16" t="s">
        <v>9336</v>
      </c>
      <c r="B9526" s="16">
        <v>-5.0057758540083697E-3</v>
      </c>
      <c r="C9526" s="16">
        <v>-2.66184645150022</v>
      </c>
      <c r="D9526" s="16">
        <v>0.90489679974398496</v>
      </c>
      <c r="E9526" s="16">
        <v>1</v>
      </c>
      <c r="F9526" s="16">
        <v>-3.00549112394389</v>
      </c>
      <c r="G9526" s="16">
        <v>-3.10143422913962</v>
      </c>
      <c r="H9526" s="16">
        <v>6.4886064893727698E-3</v>
      </c>
      <c r="I9526" s="16">
        <v>3.7640060315158201E-2</v>
      </c>
      <c r="J9526" s="16">
        <v>-2.9161341467922299</v>
      </c>
      <c r="K9526" s="16">
        <v>-3.4604588536541101</v>
      </c>
      <c r="L9526" s="16">
        <v>2.2132737176837201E-2</v>
      </c>
      <c r="M9526" s="16">
        <v>0.14264068230353</v>
      </c>
      <c r="N9526" s="16">
        <v>4.0851100000000001E-2</v>
      </c>
      <c r="O9526" s="16">
        <v>3.6563499999999999E-2</v>
      </c>
      <c r="P9526" s="16">
        <v>3.6736300000000002E-3</v>
      </c>
    </row>
    <row r="9527" spans="1:16" x14ac:dyDescent="0.3">
      <c r="A9527" s="16" t="s">
        <v>9337</v>
      </c>
      <c r="B9527" s="16">
        <v>0</v>
      </c>
      <c r="C9527" s="16" t="e">
        <f>-Inf</f>
        <v>#NAME?</v>
      </c>
      <c r="D9527" s="16">
        <v>1</v>
      </c>
      <c r="E9527" s="16">
        <v>1</v>
      </c>
      <c r="F9527" s="16">
        <v>0</v>
      </c>
      <c r="G9527" s="16" t="e">
        <f>-Inf</f>
        <v>#NAME?</v>
      </c>
      <c r="H9527" s="16">
        <v>1</v>
      </c>
      <c r="I9527" s="16">
        <v>1</v>
      </c>
      <c r="J9527" s="16">
        <v>0</v>
      </c>
      <c r="K9527" s="16" t="e">
        <f>-Inf</f>
        <v>#NAME?</v>
      </c>
      <c r="L9527" s="16">
        <v>1</v>
      </c>
      <c r="M9527" s="16">
        <v>1</v>
      </c>
      <c r="N9527" s="16">
        <v>0</v>
      </c>
      <c r="O9527" s="16">
        <v>0</v>
      </c>
      <c r="P9527" s="16">
        <v>0</v>
      </c>
    </row>
    <row r="9528" spans="1:16" x14ac:dyDescent="0.3">
      <c r="A9528" s="16" t="s">
        <v>9338</v>
      </c>
      <c r="B9528" s="16">
        <v>-2.0012720954039001</v>
      </c>
      <c r="C9528" s="16">
        <v>-7.7169536136497703</v>
      </c>
      <c r="D9528" s="16">
        <v>1</v>
      </c>
      <c r="E9528" s="16">
        <v>1</v>
      </c>
      <c r="F9528" s="16">
        <v>-1.9347918261588199</v>
      </c>
      <c r="G9528" s="16">
        <v>-7.6294932155602604</v>
      </c>
      <c r="H9528" s="16">
        <v>1</v>
      </c>
      <c r="I9528" s="16">
        <v>1</v>
      </c>
      <c r="J9528" s="16">
        <v>0</v>
      </c>
      <c r="K9528" s="16" t="e">
        <f>-Inf</f>
        <v>#NAME?</v>
      </c>
      <c r="L9528" s="16">
        <v>1</v>
      </c>
      <c r="M9528" s="16">
        <v>1</v>
      </c>
      <c r="N9528" s="16">
        <v>1.43502E-2</v>
      </c>
      <c r="O9528" s="16">
        <v>0</v>
      </c>
      <c r="P9528" s="16">
        <v>0</v>
      </c>
    </row>
    <row r="9529" spans="1:16" x14ac:dyDescent="0.3">
      <c r="A9529" s="16" t="s">
        <v>9339</v>
      </c>
      <c r="B9529" s="16">
        <v>-0.20511929311660099</v>
      </c>
      <c r="C9529" s="16">
        <v>-1.65545162501303</v>
      </c>
      <c r="D9529" s="16">
        <v>0.78906788376791004</v>
      </c>
      <c r="E9529" s="16">
        <v>1</v>
      </c>
      <c r="F9529" s="16">
        <v>-4.05764512700142</v>
      </c>
      <c r="G9529" s="16">
        <v>-2.0922288223665402</v>
      </c>
      <c r="H9529" s="16">
        <v>5.3342107280469203E-4</v>
      </c>
      <c r="I9529" s="16">
        <v>4.88811872501269E-3</v>
      </c>
      <c r="J9529" s="16">
        <v>-3.76272710357784</v>
      </c>
      <c r="K9529" s="16">
        <v>-2.65889249507845</v>
      </c>
      <c r="L9529" s="16">
        <v>1.33596136067669E-3</v>
      </c>
      <c r="M9529" s="16">
        <v>1.96512067488041E-2</v>
      </c>
      <c r="N9529" s="16">
        <v>0.113969</v>
      </c>
      <c r="O9529" s="16">
        <v>0.100587</v>
      </c>
      <c r="P9529" s="16">
        <v>6.2415300000000003E-3</v>
      </c>
    </row>
    <row r="9530" spans="1:16" x14ac:dyDescent="0.3">
      <c r="A9530" s="16" t="s">
        <v>9340</v>
      </c>
      <c r="B9530" s="16">
        <v>0</v>
      </c>
      <c r="C9530" s="16" t="e">
        <f>-Inf</f>
        <v>#NAME?</v>
      </c>
      <c r="D9530" s="16">
        <v>1</v>
      </c>
      <c r="E9530" s="16">
        <v>1</v>
      </c>
      <c r="F9530" s="16">
        <v>0</v>
      </c>
      <c r="G9530" s="16" t="e">
        <f>-Inf</f>
        <v>#NAME?</v>
      </c>
      <c r="H9530" s="16">
        <v>1</v>
      </c>
      <c r="I9530" s="16">
        <v>1</v>
      </c>
      <c r="J9530" s="16">
        <v>0</v>
      </c>
      <c r="K9530" s="16" t="e">
        <f>-Inf</f>
        <v>#NAME?</v>
      </c>
      <c r="L9530" s="16">
        <v>1</v>
      </c>
      <c r="M9530" s="16">
        <v>1</v>
      </c>
      <c r="N9530" s="16">
        <v>0</v>
      </c>
      <c r="O9530" s="16">
        <v>0</v>
      </c>
      <c r="P9530" s="16">
        <v>0</v>
      </c>
    </row>
    <row r="9531" spans="1:16" x14ac:dyDescent="0.3">
      <c r="A9531" s="16" t="s">
        <v>9341</v>
      </c>
      <c r="B9531" s="16">
        <v>0.52421735367198197</v>
      </c>
      <c r="C9531" s="16">
        <v>-2.0794496678118599</v>
      </c>
      <c r="D9531" s="16">
        <v>0.41689416753471797</v>
      </c>
      <c r="E9531" s="16">
        <v>1</v>
      </c>
      <c r="F9531" s="16">
        <v>-0.97526211773895199</v>
      </c>
      <c r="G9531" s="16">
        <v>-2.5016652154303798</v>
      </c>
      <c r="H9531" s="16">
        <v>0.18172840833049</v>
      </c>
      <c r="I9531" s="16">
        <v>0.454321020826224</v>
      </c>
      <c r="J9531" s="16">
        <v>-1.48720096933899</v>
      </c>
      <c r="K9531" s="16">
        <v>-2.2798881790711301</v>
      </c>
      <c r="L9531" s="16">
        <v>7.8922115550604702E-2</v>
      </c>
      <c r="M9531" s="16">
        <v>0.32424947750754701</v>
      </c>
      <c r="N9531" s="16">
        <v>5.40746E-2</v>
      </c>
      <c r="O9531" s="16">
        <v>7.9012600000000002E-2</v>
      </c>
      <c r="P9531" s="16">
        <v>2.8528100000000001E-2</v>
      </c>
    </row>
    <row r="9532" spans="1:16" x14ac:dyDescent="0.3">
      <c r="A9532" s="16" t="s">
        <v>9342</v>
      </c>
      <c r="B9532" s="16">
        <v>0</v>
      </c>
      <c r="C9532" s="16" t="e">
        <f>-Inf</f>
        <v>#NAME?</v>
      </c>
      <c r="D9532" s="16">
        <v>1</v>
      </c>
      <c r="E9532" s="16">
        <v>1</v>
      </c>
      <c r="F9532" s="16">
        <v>0</v>
      </c>
      <c r="G9532" s="16" t="e">
        <f>-Inf</f>
        <v>#NAME?</v>
      </c>
      <c r="H9532" s="16">
        <v>1</v>
      </c>
      <c r="I9532" s="16">
        <v>1</v>
      </c>
      <c r="J9532" s="16">
        <v>0</v>
      </c>
      <c r="K9532" s="16" t="e">
        <f>-Inf</f>
        <v>#NAME?</v>
      </c>
      <c r="L9532" s="16">
        <v>1</v>
      </c>
      <c r="M9532" s="16">
        <v>1</v>
      </c>
      <c r="N9532" s="16">
        <v>0</v>
      </c>
      <c r="O9532" s="16">
        <v>0</v>
      </c>
      <c r="P9532" s="16">
        <v>0</v>
      </c>
    </row>
    <row r="9533" spans="1:16" x14ac:dyDescent="0.3">
      <c r="A9533" s="16" t="s">
        <v>9342</v>
      </c>
      <c r="B9533" s="16">
        <v>0</v>
      </c>
      <c r="C9533" s="16" t="e">
        <f>-Inf</f>
        <v>#NAME?</v>
      </c>
      <c r="D9533" s="16">
        <v>1</v>
      </c>
      <c r="E9533" s="16">
        <v>1</v>
      </c>
      <c r="F9533" s="16">
        <v>0</v>
      </c>
      <c r="G9533" s="16" t="e">
        <f>-Inf</f>
        <v>#NAME?</v>
      </c>
      <c r="H9533" s="16">
        <v>1</v>
      </c>
      <c r="I9533" s="16">
        <v>1</v>
      </c>
      <c r="J9533" s="16">
        <v>0</v>
      </c>
      <c r="K9533" s="16" t="e">
        <f>-Inf</f>
        <v>#NAME?</v>
      </c>
      <c r="L9533" s="16">
        <v>1</v>
      </c>
      <c r="M9533" s="16">
        <v>1</v>
      </c>
      <c r="N9533" s="16">
        <v>0</v>
      </c>
      <c r="O9533" s="16">
        <v>0</v>
      </c>
      <c r="P9533" s="16">
        <v>0</v>
      </c>
    </row>
    <row r="9534" spans="1:16" x14ac:dyDescent="0.3">
      <c r="A9534" s="16" t="s">
        <v>9343</v>
      </c>
      <c r="B9534" s="16">
        <v>0.49948590266039999</v>
      </c>
      <c r="C9534" s="16">
        <v>-3.1474670980928199</v>
      </c>
      <c r="D9534" s="16">
        <v>0.72438489239215398</v>
      </c>
      <c r="E9534" s="16">
        <v>1</v>
      </c>
      <c r="F9534" s="16">
        <v>-0.19937395470223099</v>
      </c>
      <c r="G9534" s="16">
        <v>-3.3862567737342699</v>
      </c>
      <c r="H9534" s="16">
        <v>1</v>
      </c>
      <c r="I9534" s="16">
        <v>1</v>
      </c>
      <c r="J9534" s="16">
        <v>-0.68978498964961699</v>
      </c>
      <c r="K9534" s="16">
        <v>-3.1152361633727601</v>
      </c>
      <c r="L9534" s="16">
        <v>0.652692093743102</v>
      </c>
      <c r="M9534" s="16">
        <v>1</v>
      </c>
      <c r="N9534" s="16">
        <v>2.9227300000000001E-2</v>
      </c>
      <c r="O9534" s="16">
        <v>5.3994300000000002E-2</v>
      </c>
      <c r="P9534" s="16">
        <v>3.2163200000000003E-2</v>
      </c>
    </row>
    <row r="9535" spans="1:16" x14ac:dyDescent="0.3">
      <c r="A9535" s="16" t="s">
        <v>9344</v>
      </c>
      <c r="B9535" s="16">
        <v>0</v>
      </c>
      <c r="C9535" s="16" t="e">
        <f>-Inf</f>
        <v>#NAME?</v>
      </c>
      <c r="D9535" s="16">
        <v>1</v>
      </c>
      <c r="E9535" s="16">
        <v>1</v>
      </c>
      <c r="F9535" s="16">
        <v>0</v>
      </c>
      <c r="G9535" s="16" t="e">
        <f>-Inf</f>
        <v>#NAME?</v>
      </c>
      <c r="H9535" s="16">
        <v>1</v>
      </c>
      <c r="I9535" s="16">
        <v>1</v>
      </c>
      <c r="J9535" s="16">
        <v>0</v>
      </c>
      <c r="K9535" s="16" t="e">
        <f>-Inf</f>
        <v>#NAME?</v>
      </c>
      <c r="L9535" s="16">
        <v>1</v>
      </c>
      <c r="M9535" s="16">
        <v>1</v>
      </c>
      <c r="N9535" s="16">
        <v>0</v>
      </c>
      <c r="O9535" s="16">
        <v>0</v>
      </c>
      <c r="P9535" s="16">
        <v>0</v>
      </c>
    </row>
    <row r="9536" spans="1:16" x14ac:dyDescent="0.3">
      <c r="A9536" s="16" t="s">
        <v>9344</v>
      </c>
      <c r="B9536" s="16">
        <v>0</v>
      </c>
      <c r="C9536" s="16" t="e">
        <f>-Inf</f>
        <v>#NAME?</v>
      </c>
      <c r="D9536" s="16">
        <v>1</v>
      </c>
      <c r="E9536" s="16">
        <v>1</v>
      </c>
      <c r="F9536" s="16">
        <v>0</v>
      </c>
      <c r="G9536" s="16" t="e">
        <f>-Inf</f>
        <v>#NAME?</v>
      </c>
      <c r="H9536" s="16">
        <v>1</v>
      </c>
      <c r="I9536" s="16">
        <v>1</v>
      </c>
      <c r="J9536" s="16">
        <v>0</v>
      </c>
      <c r="K9536" s="16" t="e">
        <f>-Inf</f>
        <v>#NAME?</v>
      </c>
      <c r="L9536" s="16">
        <v>1</v>
      </c>
      <c r="M9536" s="16">
        <v>1</v>
      </c>
      <c r="N9536" s="16">
        <v>0</v>
      </c>
      <c r="O9536" s="16">
        <v>0</v>
      </c>
      <c r="P9536" s="16">
        <v>0</v>
      </c>
    </row>
    <row r="9537" spans="1:16" x14ac:dyDescent="0.3">
      <c r="A9537" s="16" t="s">
        <v>9345</v>
      </c>
      <c r="B9537" s="16">
        <v>0</v>
      </c>
      <c r="C9537" s="16" t="e">
        <f>-Inf</f>
        <v>#NAME?</v>
      </c>
      <c r="D9537" s="16">
        <v>1</v>
      </c>
      <c r="E9537" s="16">
        <v>1</v>
      </c>
      <c r="F9537" s="16">
        <v>0</v>
      </c>
      <c r="G9537" s="16" t="e">
        <f>-Inf</f>
        <v>#NAME?</v>
      </c>
      <c r="H9537" s="16">
        <v>1</v>
      </c>
      <c r="I9537" s="16">
        <v>1</v>
      </c>
      <c r="J9537" s="16">
        <v>0</v>
      </c>
      <c r="K9537" s="16" t="e">
        <f>-Inf</f>
        <v>#NAME?</v>
      </c>
      <c r="L9537" s="16">
        <v>1</v>
      </c>
      <c r="M9537" s="16">
        <v>1</v>
      </c>
      <c r="N9537" s="16">
        <v>0</v>
      </c>
      <c r="O9537" s="16">
        <v>0</v>
      </c>
      <c r="P9537" s="16">
        <v>0</v>
      </c>
    </row>
    <row r="9538" spans="1:16" x14ac:dyDescent="0.3">
      <c r="A9538" s="16" t="s">
        <v>9346</v>
      </c>
      <c r="B9538" s="16">
        <v>0.66854370536792396</v>
      </c>
      <c r="C9538" s="16">
        <v>-1.5494410076638201</v>
      </c>
      <c r="D9538" s="16">
        <v>0.21909403654696599</v>
      </c>
      <c r="E9538" s="16">
        <v>0.95374923181830495</v>
      </c>
      <c r="F9538" s="16">
        <v>3.2510976228187198</v>
      </c>
      <c r="G9538" s="16">
        <v>0.10098149446714599</v>
      </c>
      <c r="H9538" s="17">
        <v>5.7756790991409204E-15</v>
      </c>
      <c r="I9538" s="17">
        <v>4.1217766421944099E-13</v>
      </c>
      <c r="J9538" s="16">
        <v>2.5792210516021798</v>
      </c>
      <c r="K9538" s="16">
        <v>0.64574270676444001</v>
      </c>
      <c r="L9538" s="17">
        <v>2.5860145948810999E-7</v>
      </c>
      <c r="M9538" s="17">
        <v>1.7094331738785699E-5</v>
      </c>
      <c r="N9538" s="16">
        <v>4.84348E-2</v>
      </c>
      <c r="O9538" s="16">
        <v>7.3713000000000001E-2</v>
      </c>
      <c r="P9538" s="16">
        <v>0.44811899999999999</v>
      </c>
    </row>
    <row r="9539" spans="1:16" x14ac:dyDescent="0.3">
      <c r="A9539" s="16" t="s">
        <v>9347</v>
      </c>
      <c r="B9539" s="16">
        <v>-1.2855347901718699E-2</v>
      </c>
      <c r="C9539" s="16">
        <v>6.1116381984233703</v>
      </c>
      <c r="D9539" s="16">
        <v>0.80182484374774099</v>
      </c>
      <c r="E9539" s="16">
        <v>1</v>
      </c>
      <c r="F9539" s="16">
        <v>-0.18024573875268099</v>
      </c>
      <c r="G9539" s="16">
        <v>6.0576005094567096</v>
      </c>
      <c r="H9539" s="16">
        <v>0.102624819558734</v>
      </c>
      <c r="I9539" s="16">
        <v>0.30560820360218899</v>
      </c>
      <c r="J9539" s="16">
        <v>-0.16738684357224301</v>
      </c>
      <c r="K9539" s="16">
        <v>6.0071093392081201</v>
      </c>
      <c r="L9539" s="16">
        <v>0.22801360953535699</v>
      </c>
      <c r="M9539" s="16">
        <v>0.601249186389755</v>
      </c>
      <c r="N9539" s="16">
        <v>3.64703</v>
      </c>
      <c r="O9539" s="16">
        <v>3.5777199999999998</v>
      </c>
      <c r="P9539" s="16">
        <v>3.1066400000000001</v>
      </c>
    </row>
    <row r="9540" spans="1:16" x14ac:dyDescent="0.3">
      <c r="A9540" s="16" t="s">
        <v>9348</v>
      </c>
      <c r="B9540" s="16">
        <v>0</v>
      </c>
      <c r="C9540" s="16" t="e">
        <f>-Inf</f>
        <v>#NAME?</v>
      </c>
      <c r="D9540" s="16">
        <v>1</v>
      </c>
      <c r="E9540" s="16">
        <v>1</v>
      </c>
      <c r="F9540" s="16">
        <v>0</v>
      </c>
      <c r="G9540" s="16" t="e">
        <f>-Inf</f>
        <v>#NAME?</v>
      </c>
      <c r="H9540" s="16">
        <v>1</v>
      </c>
      <c r="I9540" s="16">
        <v>1</v>
      </c>
      <c r="J9540" s="16">
        <v>0</v>
      </c>
      <c r="K9540" s="16" t="e">
        <f>-Inf</f>
        <v>#NAME?</v>
      </c>
      <c r="L9540" s="16">
        <v>1</v>
      </c>
      <c r="M9540" s="16">
        <v>1</v>
      </c>
      <c r="N9540" s="16">
        <v>0</v>
      </c>
      <c r="O9540" s="16">
        <v>0</v>
      </c>
      <c r="P9540" s="16">
        <v>0</v>
      </c>
    </row>
    <row r="9541" spans="1:16" x14ac:dyDescent="0.3">
      <c r="A9541" s="16" t="s">
        <v>9349</v>
      </c>
      <c r="B9541" s="16">
        <v>2.3903608820199599E-2</v>
      </c>
      <c r="C9541" s="16">
        <v>-1.51259879319062</v>
      </c>
      <c r="D9541" s="16">
        <v>1</v>
      </c>
      <c r="E9541" s="16">
        <v>1</v>
      </c>
      <c r="F9541" s="16">
        <v>-0.86604005726903099</v>
      </c>
      <c r="G9541" s="16">
        <v>-1.73309716027623</v>
      </c>
      <c r="H9541" s="16">
        <v>0.150180178265442</v>
      </c>
      <c r="I9541" s="16">
        <v>0.39833072683800202</v>
      </c>
      <c r="J9541" s="16">
        <v>-0.88522029582018802</v>
      </c>
      <c r="K9541" s="16">
        <v>-1.85723802034207</v>
      </c>
      <c r="L9541" s="16">
        <v>0.191035360837922</v>
      </c>
      <c r="M9541" s="16">
        <v>0.54379686761748403</v>
      </c>
      <c r="N9541" s="16">
        <v>4.6345699999999997E-2</v>
      </c>
      <c r="O9541" s="16">
        <v>5.1040299999999997E-2</v>
      </c>
      <c r="P9541" s="16">
        <v>2.4779099999999998E-2</v>
      </c>
    </row>
    <row r="9542" spans="1:16" x14ac:dyDescent="0.3">
      <c r="A9542" s="16" t="s">
        <v>9350</v>
      </c>
      <c r="B9542" s="16">
        <v>-0.76373579630450505</v>
      </c>
      <c r="C9542" s="16">
        <v>-4.57396562033066</v>
      </c>
      <c r="D9542" s="16">
        <v>0.79434803909041796</v>
      </c>
      <c r="E9542" s="16">
        <v>1</v>
      </c>
      <c r="F9542" s="16">
        <v>0.76545824614767699</v>
      </c>
      <c r="G9542" s="16">
        <v>-4.05087982591035</v>
      </c>
      <c r="H9542" s="16">
        <v>0.61567768993816796</v>
      </c>
      <c r="I9542" s="16">
        <v>0.95338531689899797</v>
      </c>
      <c r="J9542" s="16">
        <v>1.48557557162284</v>
      </c>
      <c r="K9542" s="16">
        <v>-4.20624812164169</v>
      </c>
      <c r="L9542" s="16">
        <v>0.273049708970236</v>
      </c>
      <c r="M9542" s="16">
        <v>0.65994596997339805</v>
      </c>
      <c r="N9542" s="16">
        <v>1.64984E-2</v>
      </c>
      <c r="O9542" s="16">
        <v>7.6769999999999998E-3</v>
      </c>
      <c r="P9542" s="16">
        <v>2.14822E-2</v>
      </c>
    </row>
    <row r="9543" spans="1:16" x14ac:dyDescent="0.3">
      <c r="A9543" s="16" t="s">
        <v>9351</v>
      </c>
      <c r="B9543" s="16">
        <v>0.80318120997077402</v>
      </c>
      <c r="C9543" s="16">
        <v>-6.7283175355411</v>
      </c>
      <c r="D9543" s="16">
        <v>1</v>
      </c>
      <c r="E9543" s="16">
        <v>1</v>
      </c>
      <c r="F9543" s="16">
        <v>-1.9347918261588199</v>
      </c>
      <c r="G9543" s="16">
        <v>-7.6341534593376501</v>
      </c>
      <c r="H9543" s="16">
        <v>1</v>
      </c>
      <c r="I9543" s="16">
        <v>1</v>
      </c>
      <c r="J9543" s="16">
        <v>-2.21433308688693</v>
      </c>
      <c r="K9543" s="16">
        <v>-7.0188850567046597</v>
      </c>
      <c r="L9543" s="16">
        <v>1</v>
      </c>
      <c r="M9543" s="16">
        <v>1</v>
      </c>
      <c r="N9543" s="16">
        <v>0</v>
      </c>
      <c r="O9543" s="16">
        <v>0</v>
      </c>
      <c r="P9543" s="16">
        <v>0</v>
      </c>
    </row>
    <row r="9544" spans="1:16" x14ac:dyDescent="0.3">
      <c r="A9544" s="16" t="s">
        <v>9352</v>
      </c>
      <c r="B9544" s="16">
        <v>0</v>
      </c>
      <c r="C9544" s="16" t="e">
        <f>-Inf</f>
        <v>#NAME?</v>
      </c>
      <c r="D9544" s="16">
        <v>1</v>
      </c>
      <c r="E9544" s="16">
        <v>1</v>
      </c>
      <c r="F9544" s="16">
        <v>0</v>
      </c>
      <c r="G9544" s="16" t="e">
        <f>-Inf</f>
        <v>#NAME?</v>
      </c>
      <c r="H9544" s="16">
        <v>1</v>
      </c>
      <c r="I9544" s="16">
        <v>1</v>
      </c>
      <c r="J9544" s="16">
        <v>0</v>
      </c>
      <c r="K9544" s="16" t="e">
        <f>-Inf</f>
        <v>#NAME?</v>
      </c>
      <c r="L9544" s="16">
        <v>1</v>
      </c>
      <c r="M9544" s="16">
        <v>1</v>
      </c>
      <c r="N9544" s="16">
        <v>0</v>
      </c>
      <c r="O9544" s="16">
        <v>0</v>
      </c>
      <c r="P9544" s="16">
        <v>0</v>
      </c>
    </row>
    <row r="9545" spans="1:16" x14ac:dyDescent="0.3">
      <c r="A9545" s="16" t="s">
        <v>9353</v>
      </c>
      <c r="B9545" s="16">
        <v>-2.40665012998062</v>
      </c>
      <c r="C9545" s="16">
        <v>-4.0147744657564299</v>
      </c>
      <c r="D9545" s="16">
        <v>0.100284708545365</v>
      </c>
      <c r="E9545" s="16">
        <v>0.70177250378339495</v>
      </c>
      <c r="F9545" s="16">
        <v>-1.2447841372039301</v>
      </c>
      <c r="G9545" s="16">
        <v>-3.82478671771602</v>
      </c>
      <c r="H9545" s="16">
        <v>0.31731720669496699</v>
      </c>
      <c r="I9545" s="16">
        <v>0.64694257577202496</v>
      </c>
      <c r="J9545" s="16">
        <v>1.0896020701465801</v>
      </c>
      <c r="K9545" s="16">
        <v>-5.4084616508381602</v>
      </c>
      <c r="L9545" s="16">
        <v>0.999999999999999</v>
      </c>
      <c r="M9545" s="16">
        <v>1</v>
      </c>
      <c r="N9545" s="16">
        <v>7.6666499999999999E-2</v>
      </c>
      <c r="O9545" s="16">
        <v>0</v>
      </c>
      <c r="P9545" s="16">
        <v>2.1999500000000002E-2</v>
      </c>
    </row>
    <row r="9546" spans="1:16" x14ac:dyDescent="0.3">
      <c r="A9546" s="16" t="s">
        <v>9354</v>
      </c>
      <c r="B9546" s="16">
        <v>6.7759468237150303E-2</v>
      </c>
      <c r="C9546" s="16">
        <v>-2.8688348162719999</v>
      </c>
      <c r="D9546" s="16">
        <v>1</v>
      </c>
      <c r="E9546" s="16">
        <v>1</v>
      </c>
      <c r="F9546" s="16">
        <v>-0.15684710539777799</v>
      </c>
      <c r="G9546" s="16">
        <v>-2.9286228548402402</v>
      </c>
      <c r="H9546" s="16">
        <v>0.97688984894513997</v>
      </c>
      <c r="I9546" s="16">
        <v>1</v>
      </c>
      <c r="J9546" s="16">
        <v>-0.22224329982494501</v>
      </c>
      <c r="K9546" s="16">
        <v>-2.9246549535118</v>
      </c>
      <c r="L9546" s="16">
        <v>1</v>
      </c>
      <c r="M9546" s="16">
        <v>1</v>
      </c>
      <c r="N9546" s="16">
        <v>2.8328300000000001E-2</v>
      </c>
      <c r="O9546" s="16">
        <v>3.1164600000000001E-2</v>
      </c>
      <c r="P9546" s="16">
        <v>2.8988099999999999E-2</v>
      </c>
    </row>
    <row r="9547" spans="1:16" x14ac:dyDescent="0.3">
      <c r="A9547" s="16" t="s">
        <v>9355</v>
      </c>
      <c r="B9547" s="16">
        <v>0</v>
      </c>
      <c r="C9547" s="16" t="e">
        <f>-Inf</f>
        <v>#NAME?</v>
      </c>
      <c r="D9547" s="16">
        <v>1</v>
      </c>
      <c r="E9547" s="16">
        <v>1</v>
      </c>
      <c r="F9547" s="16">
        <v>0</v>
      </c>
      <c r="G9547" s="16" t="e">
        <f>-Inf</f>
        <v>#NAME?</v>
      </c>
      <c r="H9547" s="16">
        <v>1</v>
      </c>
      <c r="I9547" s="16">
        <v>1</v>
      </c>
      <c r="J9547" s="16">
        <v>0</v>
      </c>
      <c r="K9547" s="16" t="e">
        <f>-Inf</f>
        <v>#NAME?</v>
      </c>
      <c r="L9547" s="16">
        <v>1</v>
      </c>
      <c r="M9547" s="16">
        <v>1</v>
      </c>
      <c r="N9547" s="16">
        <v>0</v>
      </c>
      <c r="O9547" s="16">
        <v>0</v>
      </c>
      <c r="P9547" s="16">
        <v>0</v>
      </c>
    </row>
    <row r="9548" spans="1:16" x14ac:dyDescent="0.3">
      <c r="A9548" s="16" t="s">
        <v>9355</v>
      </c>
      <c r="B9548" s="16">
        <v>0</v>
      </c>
      <c r="C9548" s="16" t="e">
        <f>-Inf</f>
        <v>#NAME?</v>
      </c>
      <c r="D9548" s="16">
        <v>1</v>
      </c>
      <c r="E9548" s="16">
        <v>1</v>
      </c>
      <c r="F9548" s="16">
        <v>0</v>
      </c>
      <c r="G9548" s="16" t="e">
        <f>-Inf</f>
        <v>#NAME?</v>
      </c>
      <c r="H9548" s="16">
        <v>1</v>
      </c>
      <c r="I9548" s="16">
        <v>1</v>
      </c>
      <c r="J9548" s="16">
        <v>0</v>
      </c>
      <c r="K9548" s="16" t="e">
        <f>-Inf</f>
        <v>#NAME?</v>
      </c>
      <c r="L9548" s="16">
        <v>1</v>
      </c>
      <c r="M9548" s="16">
        <v>1</v>
      </c>
      <c r="N9548" s="16">
        <v>0</v>
      </c>
      <c r="O9548" s="16">
        <v>0</v>
      </c>
      <c r="P9548" s="16">
        <v>0</v>
      </c>
    </row>
    <row r="9549" spans="1:16" x14ac:dyDescent="0.3">
      <c r="A9549" s="16" t="s">
        <v>9356</v>
      </c>
      <c r="B9549" s="16">
        <v>0.10262828433280601</v>
      </c>
      <c r="C9549" s="16">
        <v>1.8110036969857</v>
      </c>
      <c r="D9549" s="16">
        <v>0.45628406466730298</v>
      </c>
      <c r="E9549" s="16">
        <v>1</v>
      </c>
      <c r="F9549" s="16">
        <v>0.157464148546587</v>
      </c>
      <c r="G9549" s="16">
        <v>1.80741957128506</v>
      </c>
      <c r="H9549" s="16">
        <v>0.49600217184242101</v>
      </c>
      <c r="I9549" s="16">
        <v>0.84475771753937301</v>
      </c>
      <c r="J9549" s="16">
        <v>5.4819999213229303E-2</v>
      </c>
      <c r="K9549" s="16">
        <v>1.9148410810347101</v>
      </c>
      <c r="L9549" s="16">
        <v>0.96382982457628197</v>
      </c>
      <c r="M9549" s="16">
        <v>1</v>
      </c>
      <c r="N9549" s="16">
        <v>1.45475</v>
      </c>
      <c r="O9549" s="16">
        <v>1.65771</v>
      </c>
      <c r="P9549" s="16">
        <v>1.5864</v>
      </c>
    </row>
    <row r="9550" spans="1:16" x14ac:dyDescent="0.3">
      <c r="A9550" s="16" t="s">
        <v>9357</v>
      </c>
      <c r="B9550" s="16">
        <v>3.9450384887686998E-2</v>
      </c>
      <c r="C9550" s="16">
        <v>0.68016791350445605</v>
      </c>
      <c r="D9550" s="16">
        <v>0.75018981284782804</v>
      </c>
      <c r="E9550" s="16">
        <v>1</v>
      </c>
      <c r="F9550" s="16">
        <v>0.42166727596415599</v>
      </c>
      <c r="G9550" s="16">
        <v>0.80918757826020604</v>
      </c>
      <c r="H9550" s="16">
        <v>8.6740931098196902E-2</v>
      </c>
      <c r="I9550" s="16">
        <v>0.27143698167202202</v>
      </c>
      <c r="J9550" s="16">
        <v>0.381938173094231</v>
      </c>
      <c r="K9550" s="16">
        <v>0.921467984451943</v>
      </c>
      <c r="L9550" s="16">
        <v>0.25029726750395098</v>
      </c>
      <c r="M9550" s="16">
        <v>0.63348667147943405</v>
      </c>
      <c r="N9550" s="16">
        <v>2.0860300000000001</v>
      </c>
      <c r="O9550" s="16">
        <v>2.42272</v>
      </c>
      <c r="P9550" s="16">
        <v>2.8360599999999998</v>
      </c>
    </row>
    <row r="9551" spans="1:16" x14ac:dyDescent="0.3">
      <c r="A9551" s="16" t="s">
        <v>9358</v>
      </c>
      <c r="B9551" s="16">
        <v>-1.8983766385759899E-2</v>
      </c>
      <c r="C9551" s="16">
        <v>4.3165972138436102</v>
      </c>
      <c r="D9551" s="16">
        <v>0.89895892470345395</v>
      </c>
      <c r="E9551" s="16">
        <v>1</v>
      </c>
      <c r="F9551" s="16">
        <v>0.45193241177017102</v>
      </c>
      <c r="G9551" s="16">
        <v>4.4832885214751599</v>
      </c>
      <c r="H9551" s="16">
        <v>3.0153543235157398E-3</v>
      </c>
      <c r="I9551" s="16">
        <v>2.0464157803282999E-2</v>
      </c>
      <c r="J9551" s="16">
        <v>0.47088809662287401</v>
      </c>
      <c r="K9551" s="16">
        <v>4.5708776951367804</v>
      </c>
      <c r="L9551" s="16">
        <v>1.5837496032585399E-2</v>
      </c>
      <c r="M9551" s="16">
        <v>0.113971445613252</v>
      </c>
      <c r="N9551" s="16">
        <v>30.243400000000001</v>
      </c>
      <c r="O9551" s="16">
        <v>31.0215</v>
      </c>
      <c r="P9551" s="16">
        <v>41.115099999999998</v>
      </c>
    </row>
    <row r="9552" spans="1:16" x14ac:dyDescent="0.3">
      <c r="A9552" s="16" t="s">
        <v>9359</v>
      </c>
      <c r="B9552" s="16">
        <v>-4.1519885379874603E-2</v>
      </c>
      <c r="C9552" s="16">
        <v>0.16643067672608899</v>
      </c>
      <c r="D9552" s="16">
        <v>0.78554963566035296</v>
      </c>
      <c r="E9552" s="16">
        <v>1</v>
      </c>
      <c r="F9552" s="16">
        <v>-0.61333697676672905</v>
      </c>
      <c r="G9552" s="16">
        <v>1.9157181710985599E-2</v>
      </c>
      <c r="H9552" s="16">
        <v>6.1659684759048101E-2</v>
      </c>
      <c r="I9552" s="16">
        <v>0.21187240644718999</v>
      </c>
      <c r="J9552" s="16">
        <v>-0.57095380907983495</v>
      </c>
      <c r="K9552" s="16">
        <v>-0.12724604830695399</v>
      </c>
      <c r="L9552" s="16">
        <v>0.159348664770288</v>
      </c>
      <c r="M9552" s="16">
        <v>0.48853681322735198</v>
      </c>
      <c r="N9552" s="16">
        <v>0.49161500000000002</v>
      </c>
      <c r="O9552" s="16">
        <v>0.42183900000000002</v>
      </c>
      <c r="P9552" s="16">
        <v>0.29803800000000003</v>
      </c>
    </row>
    <row r="9553" spans="1:16" x14ac:dyDescent="0.3">
      <c r="A9553" s="16" t="s">
        <v>9360</v>
      </c>
      <c r="B9553" s="16">
        <v>8.7757789759979707E-2</v>
      </c>
      <c r="C9553" s="16">
        <v>-0.38427249562509302</v>
      </c>
      <c r="D9553" s="16">
        <v>0.77454954851199598</v>
      </c>
      <c r="E9553" s="16">
        <v>1</v>
      </c>
      <c r="F9553" s="16">
        <v>2.5733378039834401E-2</v>
      </c>
      <c r="G9553" s="16">
        <v>-0.408609015714896</v>
      </c>
      <c r="H9553" s="16">
        <v>0.96786770622302598</v>
      </c>
      <c r="I9553" s="16">
        <v>1</v>
      </c>
      <c r="J9553" s="16">
        <v>-6.1898080059720702E-2</v>
      </c>
      <c r="K9553" s="16">
        <v>-0.347343764503727</v>
      </c>
      <c r="L9553" s="16">
        <v>0.94007334838580703</v>
      </c>
      <c r="M9553" s="16">
        <v>1</v>
      </c>
      <c r="N9553" s="16">
        <v>0.14658299999999999</v>
      </c>
      <c r="O9553" s="16">
        <v>0.16089400000000001</v>
      </c>
      <c r="P9553" s="16">
        <v>0.13747300000000001</v>
      </c>
    </row>
    <row r="9554" spans="1:16" x14ac:dyDescent="0.3">
      <c r="A9554" s="16" t="s">
        <v>9361</v>
      </c>
      <c r="B9554" s="16">
        <v>-9.0999189282831405E-2</v>
      </c>
      <c r="C9554" s="16">
        <v>8.0582429060386396</v>
      </c>
      <c r="D9554" s="16">
        <v>0.46660463085256398</v>
      </c>
      <c r="E9554" s="16">
        <v>1</v>
      </c>
      <c r="F9554" s="16">
        <v>0.27999007032991502</v>
      </c>
      <c r="G9554" s="16">
        <v>8.1879457045642692</v>
      </c>
      <c r="H9554" s="16">
        <v>1.38962061267652E-2</v>
      </c>
      <c r="I9554" s="16">
        <v>6.8699184641555597E-2</v>
      </c>
      <c r="J9554" s="16">
        <v>0.37098744868255101</v>
      </c>
      <c r="K9554" s="16">
        <v>8.1974902461084191</v>
      </c>
      <c r="L9554" s="16">
        <v>6.1867454781377703E-3</v>
      </c>
      <c r="M9554" s="16">
        <v>6.0569520946350403E-2</v>
      </c>
      <c r="N9554" s="16">
        <v>453.37700000000001</v>
      </c>
      <c r="O9554" s="16">
        <v>431.48899999999998</v>
      </c>
      <c r="P9554" s="16">
        <v>541.83100000000002</v>
      </c>
    </row>
    <row r="9555" spans="1:16" x14ac:dyDescent="0.3">
      <c r="A9555" s="16" t="s">
        <v>9362</v>
      </c>
      <c r="B9555" s="16">
        <v>0</v>
      </c>
      <c r="C9555" s="16" t="e">
        <f>-Inf</f>
        <v>#NAME?</v>
      </c>
      <c r="D9555" s="16">
        <v>1</v>
      </c>
      <c r="E9555" s="16">
        <v>1</v>
      </c>
      <c r="F9555" s="16">
        <v>0</v>
      </c>
      <c r="G9555" s="16" t="e">
        <f>-Inf</f>
        <v>#NAME?</v>
      </c>
      <c r="H9555" s="16">
        <v>1</v>
      </c>
      <c r="I9555" s="16">
        <v>1</v>
      </c>
      <c r="J9555" s="16">
        <v>0</v>
      </c>
      <c r="K9555" s="16" t="e">
        <f>-Inf</f>
        <v>#NAME?</v>
      </c>
      <c r="L9555" s="16">
        <v>1</v>
      </c>
      <c r="M9555" s="16">
        <v>1</v>
      </c>
      <c r="N9555" s="16">
        <v>0</v>
      </c>
      <c r="O9555" s="16">
        <v>0</v>
      </c>
      <c r="P9555" s="16">
        <v>0</v>
      </c>
    </row>
    <row r="9556" spans="1:16" x14ac:dyDescent="0.3">
      <c r="A9556" s="16" t="s">
        <v>9363</v>
      </c>
      <c r="B9556" s="16">
        <v>-2.8088086538460999</v>
      </c>
      <c r="C9556" s="16">
        <v>-6.7178773276442501</v>
      </c>
      <c r="D9556" s="16">
        <v>0.89684107116042799</v>
      </c>
      <c r="E9556" s="16">
        <v>1</v>
      </c>
      <c r="F9556" s="16">
        <v>-2.7325859528702998</v>
      </c>
      <c r="G9556" s="16">
        <v>-6.6317931968338204</v>
      </c>
      <c r="H9556" s="16">
        <v>0.89684107116042799</v>
      </c>
      <c r="I9556" s="16">
        <v>1</v>
      </c>
      <c r="J9556" s="16">
        <v>0</v>
      </c>
      <c r="K9556" s="16" t="e">
        <f>-Inf</f>
        <v>#NAME?</v>
      </c>
      <c r="L9556" s="16">
        <v>1</v>
      </c>
      <c r="M9556" s="16">
        <v>1</v>
      </c>
      <c r="N9556" s="16">
        <v>5.03153E-2</v>
      </c>
      <c r="O9556" s="16">
        <v>0</v>
      </c>
      <c r="P9556" s="16">
        <v>0</v>
      </c>
    </row>
    <row r="9557" spans="1:16" x14ac:dyDescent="0.3">
      <c r="A9557" s="16" t="s">
        <v>9364</v>
      </c>
      <c r="B9557" s="16">
        <v>0.45613192195415603</v>
      </c>
      <c r="C9557" s="16">
        <v>-0.75258954139970202</v>
      </c>
      <c r="D9557" s="16">
        <v>0.190140287642168</v>
      </c>
      <c r="E9557" s="16">
        <v>0.91343441257434899</v>
      </c>
      <c r="F9557" s="16">
        <v>0.42696401630902198</v>
      </c>
      <c r="G9557" s="16">
        <v>-0.78037041829933496</v>
      </c>
      <c r="H9557" s="16">
        <v>0.27676888787380799</v>
      </c>
      <c r="I9557" s="16">
        <v>0.59567090804525602</v>
      </c>
      <c r="J9557" s="16">
        <v>-2.90005789903874E-2</v>
      </c>
      <c r="K9557" s="16">
        <v>-0.478624691877723</v>
      </c>
      <c r="L9557" s="16">
        <v>0.93773332102048901</v>
      </c>
      <c r="M9557" s="16">
        <v>1</v>
      </c>
      <c r="N9557" s="16">
        <v>0.28796699999999997</v>
      </c>
      <c r="O9557" s="16">
        <v>0.41043400000000002</v>
      </c>
      <c r="P9557" s="16">
        <v>0.38386700000000001</v>
      </c>
    </row>
    <row r="9558" spans="1:16" x14ac:dyDescent="0.3">
      <c r="A9558" s="16" t="s">
        <v>9365</v>
      </c>
      <c r="B9558" s="16">
        <v>0.688926687928897</v>
      </c>
      <c r="C9558" s="16">
        <v>-3.4142726753361199</v>
      </c>
      <c r="D9558" s="16">
        <v>0.61839833102880304</v>
      </c>
      <c r="E9558" s="16">
        <v>1</v>
      </c>
      <c r="F9558" s="16">
        <v>-1.12300864920245</v>
      </c>
      <c r="G9558" s="16">
        <v>-3.9398752201313001</v>
      </c>
      <c r="H9558" s="16">
        <v>0.433432236760736</v>
      </c>
      <c r="I9558" s="16">
        <v>0.77970615776383601</v>
      </c>
      <c r="J9558" s="16">
        <v>-1.77356547484011</v>
      </c>
      <c r="K9558" s="16">
        <v>-3.5880459035755599</v>
      </c>
      <c r="L9558" s="16">
        <v>0.17263856941153799</v>
      </c>
      <c r="M9558" s="16">
        <v>0.51293723219952403</v>
      </c>
      <c r="N9558" s="16">
        <v>1.6270699999999999E-2</v>
      </c>
      <c r="O9558" s="16">
        <v>3.36809E-2</v>
      </c>
      <c r="P9558" s="16">
        <v>1.1381799999999999E-2</v>
      </c>
    </row>
    <row r="9559" spans="1:16" x14ac:dyDescent="0.3">
      <c r="A9559" s="16" t="s">
        <v>9366</v>
      </c>
      <c r="B9559" s="16">
        <v>-2.0012720954039001</v>
      </c>
      <c r="C9559" s="16">
        <v>-7.7143880300120298</v>
      </c>
      <c r="D9559" s="16">
        <v>1</v>
      </c>
      <c r="E9559" s="16">
        <v>1</v>
      </c>
      <c r="F9559" s="16">
        <v>-1.9347918261588199</v>
      </c>
      <c r="G9559" s="16">
        <v>-7.6267889723776996</v>
      </c>
      <c r="H9559" s="16">
        <v>1</v>
      </c>
      <c r="I9559" s="16">
        <v>1</v>
      </c>
      <c r="J9559" s="16">
        <v>0</v>
      </c>
      <c r="K9559" s="16" t="e">
        <f>-Inf</f>
        <v>#NAME?</v>
      </c>
      <c r="L9559" s="16">
        <v>1</v>
      </c>
      <c r="M9559" s="16">
        <v>1</v>
      </c>
      <c r="N9559" s="16">
        <v>0</v>
      </c>
      <c r="O9559" s="16">
        <v>0</v>
      </c>
      <c r="P9559" s="16">
        <v>0</v>
      </c>
    </row>
    <row r="9560" spans="1:16" x14ac:dyDescent="0.3">
      <c r="A9560" s="16" t="s">
        <v>9367</v>
      </c>
      <c r="B9560" s="16">
        <v>-1.19713663869661</v>
      </c>
      <c r="C9560" s="16">
        <v>-5.1427685097611704</v>
      </c>
      <c r="D9560" s="16">
        <v>0.72614215326376097</v>
      </c>
      <c r="E9560" s="16">
        <v>1</v>
      </c>
      <c r="F9560" s="16">
        <v>-3.9180186234773302</v>
      </c>
      <c r="G9560" s="16">
        <v>-5.3320880884406199</v>
      </c>
      <c r="H9560" s="16">
        <v>0.41724185871846597</v>
      </c>
      <c r="I9560" s="16">
        <v>0.76403609349739499</v>
      </c>
      <c r="J9560" s="16">
        <v>-2.21433308688693</v>
      </c>
      <c r="K9560" s="16">
        <v>-6.9965817940681498</v>
      </c>
      <c r="L9560" s="16">
        <v>1</v>
      </c>
      <c r="M9560" s="16">
        <v>1</v>
      </c>
      <c r="N9560" s="16">
        <v>1.47813E-3</v>
      </c>
      <c r="O9560" s="16">
        <v>8.7945999999999999E-4</v>
      </c>
      <c r="P9560" s="16">
        <v>0</v>
      </c>
    </row>
    <row r="9561" spans="1:16" x14ac:dyDescent="0.3">
      <c r="A9561" s="16" t="s">
        <v>9368</v>
      </c>
      <c r="B9561" s="16">
        <v>-2.0012720954039001</v>
      </c>
      <c r="C9561" s="16">
        <v>-7.7215694895813503</v>
      </c>
      <c r="D9561" s="16">
        <v>1</v>
      </c>
      <c r="E9561" s="16">
        <v>1</v>
      </c>
      <c r="F9561" s="16">
        <v>-1.9347918261588199</v>
      </c>
      <c r="G9561" s="16">
        <v>-7.6343959531732599</v>
      </c>
      <c r="H9561" s="16">
        <v>1</v>
      </c>
      <c r="I9561" s="16">
        <v>1</v>
      </c>
      <c r="J9561" s="16">
        <v>0</v>
      </c>
      <c r="K9561" s="16" t="e">
        <f>-Inf</f>
        <v>#NAME?</v>
      </c>
      <c r="L9561" s="16">
        <v>1</v>
      </c>
      <c r="M9561" s="16">
        <v>1</v>
      </c>
      <c r="N9561" s="16">
        <v>2.57529E-3</v>
      </c>
      <c r="O9561" s="16">
        <v>0</v>
      </c>
      <c r="P9561" s="16">
        <v>0</v>
      </c>
    </row>
    <row r="9562" spans="1:16" x14ac:dyDescent="0.3">
      <c r="A9562" s="16" t="s">
        <v>9369</v>
      </c>
      <c r="B9562" s="16">
        <v>0.93860077179227996</v>
      </c>
      <c r="C9562" s="16">
        <v>-4.7153666282778204</v>
      </c>
      <c r="D9562" s="16">
        <v>0.53368935499622805</v>
      </c>
      <c r="E9562" s="16">
        <v>1</v>
      </c>
      <c r="F9562" s="16">
        <v>0.81164920597921397</v>
      </c>
      <c r="G9562" s="16">
        <v>-4.8204580217718798</v>
      </c>
      <c r="H9562" s="16">
        <v>0.858591406177726</v>
      </c>
      <c r="I9562" s="16">
        <v>1</v>
      </c>
      <c r="J9562" s="16">
        <v>-0.1206549995458</v>
      </c>
      <c r="K9562" s="16">
        <v>-4.1854930323553399</v>
      </c>
      <c r="L9562" s="16">
        <v>0.999999999999999</v>
      </c>
      <c r="M9562" s="16">
        <v>1</v>
      </c>
      <c r="N9562" s="16">
        <v>7.86888E-3</v>
      </c>
      <c r="O9562" s="16">
        <v>1.76229E-2</v>
      </c>
      <c r="P9562" s="16">
        <v>1.4288199999999999E-2</v>
      </c>
    </row>
    <row r="9563" spans="1:16" x14ac:dyDescent="0.3">
      <c r="A9563" s="16" t="s">
        <v>9370</v>
      </c>
      <c r="B9563" s="16">
        <v>-1.5383046515646099</v>
      </c>
      <c r="C9563" s="16">
        <v>-3.32660857907989</v>
      </c>
      <c r="D9563" s="16">
        <v>0.138115881952944</v>
      </c>
      <c r="E9563" s="16">
        <v>0.80002438572701595</v>
      </c>
      <c r="F9563" s="16">
        <v>-1.81589261559746</v>
      </c>
      <c r="G9563" s="16">
        <v>-3.3257992784482502</v>
      </c>
      <c r="H9563" s="16">
        <v>7.6911829066282703E-2</v>
      </c>
      <c r="I9563" s="16">
        <v>0.248260628432043</v>
      </c>
      <c r="J9563" s="16">
        <v>-0.27162039880844702</v>
      </c>
      <c r="K9563" s="16">
        <v>-4.6785984386571897</v>
      </c>
      <c r="L9563" s="16">
        <v>1</v>
      </c>
      <c r="M9563" s="16">
        <v>1</v>
      </c>
      <c r="N9563" s="16">
        <v>3.56514E-2</v>
      </c>
      <c r="O9563" s="16">
        <v>1.29923E-2</v>
      </c>
      <c r="P9563" s="16">
        <v>9.9270999999999995E-3</v>
      </c>
    </row>
    <row r="9564" spans="1:16" x14ac:dyDescent="0.3">
      <c r="A9564" s="16" t="s">
        <v>9371</v>
      </c>
      <c r="B9564" s="16">
        <v>0.88850600441926098</v>
      </c>
      <c r="C9564" s="16">
        <v>-5.7243369705090998</v>
      </c>
      <c r="D9564" s="16">
        <v>0.81464340423553405</v>
      </c>
      <c r="E9564" s="16">
        <v>1</v>
      </c>
      <c r="F9564" s="16">
        <v>3.64777890405212</v>
      </c>
      <c r="G9564" s="16">
        <v>-3.7673152360152602</v>
      </c>
      <c r="H9564" s="16">
        <v>3.4877646552680598E-4</v>
      </c>
      <c r="I9564" s="16">
        <v>3.4194778946491301E-3</v>
      </c>
      <c r="J9564" s="16">
        <v>2.7118556697018099</v>
      </c>
      <c r="K9564" s="16">
        <v>-3.12474390242991</v>
      </c>
      <c r="L9564" s="16">
        <v>2.9857516538172299E-2</v>
      </c>
      <c r="M9564" s="16">
        <v>0.17493236096012801</v>
      </c>
      <c r="N9564" s="16">
        <v>1.34022E-2</v>
      </c>
      <c r="O9564" s="16">
        <v>3.0042800000000001E-2</v>
      </c>
      <c r="P9564" s="16">
        <v>0.21343100000000001</v>
      </c>
    </row>
    <row r="9565" spans="1:16" x14ac:dyDescent="0.3">
      <c r="A9565" s="16" t="s">
        <v>9372</v>
      </c>
      <c r="B9565" s="16">
        <v>-0.51900116945242403</v>
      </c>
      <c r="C9565" s="16">
        <v>-5.7173880090554299</v>
      </c>
      <c r="D9565" s="16">
        <v>1</v>
      </c>
      <c r="E9565" s="16">
        <v>1</v>
      </c>
      <c r="F9565" s="16">
        <v>0.63617549264335305</v>
      </c>
      <c r="G9565" s="16">
        <v>-5.3165602893140997</v>
      </c>
      <c r="H9565" s="16">
        <v>1</v>
      </c>
      <c r="I9565" s="16">
        <v>1</v>
      </c>
      <c r="J9565" s="16">
        <v>1.0896020701465801</v>
      </c>
      <c r="K9565" s="16">
        <v>-5.4099546083171104</v>
      </c>
      <c r="L9565" s="16">
        <v>1</v>
      </c>
      <c r="M9565" s="16">
        <v>1</v>
      </c>
      <c r="N9565" s="16">
        <v>0</v>
      </c>
      <c r="O9565" s="16">
        <v>0</v>
      </c>
      <c r="P9565" s="16">
        <v>0</v>
      </c>
    </row>
    <row r="9566" spans="1:16" x14ac:dyDescent="0.3">
      <c r="A9566" s="16" t="s">
        <v>9372</v>
      </c>
      <c r="B9566" s="16">
        <v>-0.51900116945242403</v>
      </c>
      <c r="C9566" s="16">
        <v>-5.7173880090554299</v>
      </c>
      <c r="D9566" s="16">
        <v>1</v>
      </c>
      <c r="E9566" s="16">
        <v>1</v>
      </c>
      <c r="F9566" s="16">
        <v>0.63617549264335305</v>
      </c>
      <c r="G9566" s="16">
        <v>-5.3165602893140997</v>
      </c>
      <c r="H9566" s="16">
        <v>1</v>
      </c>
      <c r="I9566" s="16">
        <v>1</v>
      </c>
      <c r="J9566" s="16">
        <v>1.0896020701465801</v>
      </c>
      <c r="K9566" s="16">
        <v>-5.4099546083171104</v>
      </c>
      <c r="L9566" s="16">
        <v>1</v>
      </c>
      <c r="M9566" s="16">
        <v>1</v>
      </c>
      <c r="N9566" s="16">
        <v>3.9585999999999996E-3</v>
      </c>
      <c r="O9566" s="16">
        <v>5.5041999999999999E-3</v>
      </c>
      <c r="P9566" s="16">
        <v>8.6239999999999997E-3</v>
      </c>
    </row>
    <row r="9567" spans="1:16" x14ac:dyDescent="0.3">
      <c r="A9567" s="16" t="s">
        <v>9373</v>
      </c>
      <c r="B9567" s="16">
        <v>0</v>
      </c>
      <c r="C9567" s="16" t="e">
        <f>-Inf</f>
        <v>#NAME?</v>
      </c>
      <c r="D9567" s="16">
        <v>1</v>
      </c>
      <c r="E9567" s="16">
        <v>1</v>
      </c>
      <c r="F9567" s="16">
        <v>2.9743296030677699</v>
      </c>
      <c r="G9567" s="16">
        <v>-7.6311802756537404</v>
      </c>
      <c r="H9567" s="16">
        <v>0.66666666666666896</v>
      </c>
      <c r="I9567" s="16">
        <v>0.98336078381688896</v>
      </c>
      <c r="J9567" s="16">
        <v>2.4430837068795301</v>
      </c>
      <c r="K9567" s="16">
        <v>-7.0032071094104298</v>
      </c>
      <c r="L9567" s="16">
        <v>1</v>
      </c>
      <c r="M9567" s="16">
        <v>1</v>
      </c>
      <c r="N9567" s="16">
        <v>0</v>
      </c>
      <c r="O9567" s="16">
        <v>0</v>
      </c>
      <c r="P9567" s="16">
        <v>1.0378800000000001E-2</v>
      </c>
    </row>
    <row r="9568" spans="1:16" x14ac:dyDescent="0.3">
      <c r="A9568" s="16" t="s">
        <v>9374</v>
      </c>
      <c r="B9568" s="16">
        <v>0.237334787183131</v>
      </c>
      <c r="C9568" s="16">
        <v>-2.301044388372</v>
      </c>
      <c r="D9568" s="16">
        <v>0.87466574574243605</v>
      </c>
      <c r="E9568" s="16">
        <v>1</v>
      </c>
      <c r="F9568" s="16">
        <v>0.60672558370345397</v>
      </c>
      <c r="G9568" s="16">
        <v>-2.13871086733409</v>
      </c>
      <c r="H9568" s="16">
        <v>0.32820080511944999</v>
      </c>
      <c r="I9568" s="16">
        <v>0.66011537939072196</v>
      </c>
      <c r="J9568" s="16">
        <v>0.367617496313561</v>
      </c>
      <c r="K9568" s="16">
        <v>-1.9634645837984099</v>
      </c>
      <c r="L9568" s="16">
        <v>0.51434613945365304</v>
      </c>
      <c r="M9568" s="16">
        <v>0.91827443464317404</v>
      </c>
      <c r="N9568" s="16">
        <v>4.89956E-2</v>
      </c>
      <c r="O9568" s="16">
        <v>5.1825099999999999E-2</v>
      </c>
      <c r="P9568" s="16">
        <v>7.4943999999999997E-2</v>
      </c>
    </row>
    <row r="9569" spans="1:16" x14ac:dyDescent="0.3">
      <c r="A9569" s="16" t="s">
        <v>9375</v>
      </c>
      <c r="B9569" s="16">
        <v>-9.3528394371964509E-3</v>
      </c>
      <c r="C9569" s="16">
        <v>7.5590781135239302</v>
      </c>
      <c r="D9569" s="16">
        <v>0.98566421305991903</v>
      </c>
      <c r="E9569" s="16">
        <v>1</v>
      </c>
      <c r="F9569" s="16">
        <v>0.19482720270965501</v>
      </c>
      <c r="G9569" s="16">
        <v>7.63280331511982</v>
      </c>
      <c r="H9569" s="16">
        <v>3.3614164942347403E-2</v>
      </c>
      <c r="I9569" s="16">
        <v>0.13468631447163601</v>
      </c>
      <c r="J9569" s="16">
        <v>0.20417864919329101</v>
      </c>
      <c r="K9569" s="16">
        <v>7.66671831190446</v>
      </c>
      <c r="L9569" s="16">
        <v>6.5486678984392796E-2</v>
      </c>
      <c r="M9569" s="16">
        <v>0.28964083050643702</v>
      </c>
      <c r="N9569" s="16">
        <v>106.389</v>
      </c>
      <c r="O9569" s="16">
        <v>107.163</v>
      </c>
      <c r="P9569" s="16">
        <v>120.556</v>
      </c>
    </row>
    <row r="9570" spans="1:16" x14ac:dyDescent="0.3">
      <c r="A9570" s="16" t="s">
        <v>9376</v>
      </c>
      <c r="B9570" s="16">
        <v>-0.42549765232308701</v>
      </c>
      <c r="C9570" s="16">
        <v>-1.3834537477778499</v>
      </c>
      <c r="D9570" s="16">
        <v>0.31369672289734701</v>
      </c>
      <c r="E9570" s="16">
        <v>1</v>
      </c>
      <c r="F9570" s="16">
        <v>-0.27823812174222801</v>
      </c>
      <c r="G9570" s="16">
        <v>-1.3296606121669201</v>
      </c>
      <c r="H9570" s="16">
        <v>0.63256383495176105</v>
      </c>
      <c r="I9570" s="16">
        <v>0.96909328882503798</v>
      </c>
      <c r="J9570" s="16">
        <v>0.146473519703684</v>
      </c>
      <c r="K9570" s="16">
        <v>-1.62007509814957</v>
      </c>
      <c r="L9570" s="16">
        <v>0.79037522034740404</v>
      </c>
      <c r="M9570" s="16">
        <v>1</v>
      </c>
      <c r="N9570" s="16">
        <v>0.483402</v>
      </c>
      <c r="O9570" s="16">
        <v>0.30949399999999999</v>
      </c>
      <c r="P9570" s="16">
        <v>0.37090699999999999</v>
      </c>
    </row>
    <row r="9571" spans="1:16" x14ac:dyDescent="0.3">
      <c r="A9571" s="16" t="s">
        <v>9377</v>
      </c>
      <c r="B9571" s="16">
        <v>2.8044533053746701</v>
      </c>
      <c r="C9571" s="16">
        <v>-7.7295089206229699</v>
      </c>
      <c r="D9571" s="16">
        <v>0.66666666666666496</v>
      </c>
      <c r="E9571" s="16">
        <v>1</v>
      </c>
      <c r="F9571" s="16">
        <v>0</v>
      </c>
      <c r="G9571" s="16" t="e">
        <f>-Inf</f>
        <v>#NAME?</v>
      </c>
      <c r="H9571" s="16">
        <v>1</v>
      </c>
      <c r="I9571" s="16">
        <v>1</v>
      </c>
      <c r="J9571" s="16">
        <v>-2.21433308688693</v>
      </c>
      <c r="K9571" s="16">
        <v>-7.0208781325819301</v>
      </c>
      <c r="L9571" s="16">
        <v>0.999999999999998</v>
      </c>
      <c r="M9571" s="16">
        <v>1</v>
      </c>
      <c r="N9571" s="16">
        <v>0</v>
      </c>
      <c r="O9571" s="16">
        <v>7.4533000000000004E-3</v>
      </c>
      <c r="P9571" s="16">
        <v>0</v>
      </c>
    </row>
    <row r="9572" spans="1:16" x14ac:dyDescent="0.3">
      <c r="A9572" s="16" t="s">
        <v>9378</v>
      </c>
      <c r="B9572" s="16">
        <v>0</v>
      </c>
      <c r="C9572" s="16" t="e">
        <f>-Inf</f>
        <v>#NAME?</v>
      </c>
      <c r="D9572" s="16">
        <v>1</v>
      </c>
      <c r="E9572" s="16">
        <v>1</v>
      </c>
      <c r="F9572" s="16">
        <v>0</v>
      </c>
      <c r="G9572" s="16" t="e">
        <f>-Inf</f>
        <v>#NAME?</v>
      </c>
      <c r="H9572" s="16">
        <v>1</v>
      </c>
      <c r="I9572" s="16">
        <v>1</v>
      </c>
      <c r="J9572" s="16">
        <v>0</v>
      </c>
      <c r="K9572" s="16" t="e">
        <f>-Inf</f>
        <v>#NAME?</v>
      </c>
      <c r="L9572" s="16">
        <v>1</v>
      </c>
      <c r="M9572" s="16">
        <v>1</v>
      </c>
      <c r="N9572" s="16">
        <v>0</v>
      </c>
      <c r="O9572" s="16">
        <v>0</v>
      </c>
      <c r="P9572" s="16">
        <v>0</v>
      </c>
    </row>
    <row r="9573" spans="1:16" x14ac:dyDescent="0.3">
      <c r="A9573" s="16" t="s">
        <v>9379</v>
      </c>
      <c r="B9573" s="16">
        <v>0.26418799190057601</v>
      </c>
      <c r="C9573" s="16">
        <v>0.110584520911962</v>
      </c>
      <c r="D9573" s="16">
        <v>0.287662079508548</v>
      </c>
      <c r="E9573" s="16">
        <v>1</v>
      </c>
      <c r="F9573" s="16">
        <v>0.31030574896636498</v>
      </c>
      <c r="G9573" s="16">
        <v>0.106478400447112</v>
      </c>
      <c r="H9573" s="16">
        <v>0.32419552817688702</v>
      </c>
      <c r="I9573" s="16">
        <v>0.65463301946186103</v>
      </c>
      <c r="J9573" s="16">
        <v>4.6102428083274999E-2</v>
      </c>
      <c r="K9573" s="16">
        <v>0.30766836151188698</v>
      </c>
      <c r="L9573" s="16">
        <v>1</v>
      </c>
      <c r="M9573" s="16">
        <v>1</v>
      </c>
      <c r="N9573" s="16">
        <v>1.1102099999999999</v>
      </c>
      <c r="O9573" s="16">
        <v>1.4215599999999999</v>
      </c>
      <c r="P9573" s="16">
        <v>1.3511</v>
      </c>
    </row>
    <row r="9574" spans="1:16" x14ac:dyDescent="0.3">
      <c r="A9574" s="16" t="s">
        <v>9380</v>
      </c>
      <c r="B9574" s="16">
        <v>-2.0012720954039001</v>
      </c>
      <c r="C9574" s="16">
        <v>-7.7258509420929897</v>
      </c>
      <c r="D9574" s="16">
        <v>1</v>
      </c>
      <c r="E9574" s="16">
        <v>1</v>
      </c>
      <c r="F9574" s="16">
        <v>-1.9347918261588199</v>
      </c>
      <c r="G9574" s="16">
        <v>-7.6388823416689604</v>
      </c>
      <c r="H9574" s="16">
        <v>1</v>
      </c>
      <c r="I9574" s="16">
        <v>1</v>
      </c>
      <c r="J9574" s="16">
        <v>0</v>
      </c>
      <c r="K9574" s="16" t="e">
        <f>-Inf</f>
        <v>#NAME?</v>
      </c>
      <c r="L9574" s="16">
        <v>1</v>
      </c>
      <c r="M9574" s="16">
        <v>1</v>
      </c>
      <c r="N9574" s="16">
        <v>4.6311199999999999E-3</v>
      </c>
      <c r="O9574" s="16">
        <v>0</v>
      </c>
      <c r="P9574" s="16">
        <v>0</v>
      </c>
    </row>
    <row r="9575" spans="1:16" x14ac:dyDescent="0.3">
      <c r="A9575" s="16" t="s">
        <v>9381</v>
      </c>
      <c r="B9575" s="16">
        <v>0</v>
      </c>
      <c r="C9575" s="16" t="e">
        <f>-Inf</f>
        <v>#NAME?</v>
      </c>
      <c r="D9575" s="16">
        <v>1</v>
      </c>
      <c r="E9575" s="16">
        <v>1</v>
      </c>
      <c r="F9575" s="16">
        <v>0</v>
      </c>
      <c r="G9575" s="16" t="e">
        <f>-Inf</f>
        <v>#NAME?</v>
      </c>
      <c r="H9575" s="16">
        <v>1</v>
      </c>
      <c r="I9575" s="16">
        <v>1</v>
      </c>
      <c r="J9575" s="16">
        <v>0</v>
      </c>
      <c r="K9575" s="16" t="e">
        <f>-Inf</f>
        <v>#NAME?</v>
      </c>
      <c r="L9575" s="16">
        <v>1</v>
      </c>
      <c r="M9575" s="16">
        <v>1</v>
      </c>
      <c r="N9575" s="16">
        <v>0</v>
      </c>
      <c r="O9575" s="16">
        <v>0</v>
      </c>
      <c r="P9575" s="16">
        <v>0</v>
      </c>
    </row>
    <row r="9576" spans="1:16" x14ac:dyDescent="0.3">
      <c r="A9576" s="16" t="s">
        <v>9382</v>
      </c>
      <c r="B9576" s="16">
        <v>0.65555572014017505</v>
      </c>
      <c r="C9576" s="16">
        <v>-3.5705760805391198</v>
      </c>
      <c r="D9576" s="16">
        <v>0.54853560501729703</v>
      </c>
      <c r="E9576" s="16">
        <v>1</v>
      </c>
      <c r="F9576" s="16">
        <v>1.5108736355649801</v>
      </c>
      <c r="G9576" s="16">
        <v>-3.1675663317599501</v>
      </c>
      <c r="H9576" s="16">
        <v>3.8695061970176102E-2</v>
      </c>
      <c r="I9576" s="16">
        <v>0.14992965407658901</v>
      </c>
      <c r="J9576" s="16">
        <v>0.84881332417175903</v>
      </c>
      <c r="K9576" s="16">
        <v>-2.6874112261476202</v>
      </c>
      <c r="L9576" s="16">
        <v>0.218187502476965</v>
      </c>
      <c r="M9576" s="16">
        <v>0.58643235061294696</v>
      </c>
      <c r="N9576" s="16">
        <v>4.0635499999999998E-2</v>
      </c>
      <c r="O9576" s="16">
        <v>7.8767500000000004E-2</v>
      </c>
      <c r="P9576" s="16">
        <v>0.15876999999999999</v>
      </c>
    </row>
    <row r="9577" spans="1:16" x14ac:dyDescent="0.3">
      <c r="A9577" s="16" t="s">
        <v>9383</v>
      </c>
      <c r="B9577" s="16">
        <v>0.10894064938671</v>
      </c>
      <c r="C9577" s="16">
        <v>-2.5139531262843802</v>
      </c>
      <c r="D9577" s="16">
        <v>1</v>
      </c>
      <c r="E9577" s="16">
        <v>1</v>
      </c>
      <c r="F9577" s="16">
        <v>0.391063937165887</v>
      </c>
      <c r="G9577" s="16">
        <v>-2.4137210266100602</v>
      </c>
      <c r="H9577" s="16">
        <v>0.56693142676647601</v>
      </c>
      <c r="I9577" s="16">
        <v>0.91305839481652995</v>
      </c>
      <c r="J9577" s="16">
        <v>0.28034167438456498</v>
      </c>
      <c r="K9577" s="16">
        <v>-2.3087173559953298</v>
      </c>
      <c r="L9577" s="16">
        <v>0.72572200836295597</v>
      </c>
      <c r="M9577" s="16">
        <v>1</v>
      </c>
      <c r="N9577" s="16">
        <v>0.144201</v>
      </c>
      <c r="O9577" s="16">
        <v>0.13536200000000001</v>
      </c>
      <c r="P9577" s="16">
        <v>0.20239499999999999</v>
      </c>
    </row>
    <row r="9578" spans="1:16" x14ac:dyDescent="0.3">
      <c r="A9578" s="16" t="s">
        <v>9384</v>
      </c>
      <c r="B9578" s="16">
        <v>-0.134858047182875</v>
      </c>
      <c r="C9578" s="16">
        <v>1.6430754616608101</v>
      </c>
      <c r="D9578" s="16">
        <v>0.61958762093128505</v>
      </c>
      <c r="E9578" s="16">
        <v>1</v>
      </c>
      <c r="F9578" s="16">
        <v>-6.6946915018279596E-2</v>
      </c>
      <c r="G9578" s="16">
        <v>1.66240871500192</v>
      </c>
      <c r="H9578" s="16">
        <v>0.81761942296765899</v>
      </c>
      <c r="I9578" s="16">
        <v>1</v>
      </c>
      <c r="J9578" s="16">
        <v>6.78734770773948E-2</v>
      </c>
      <c r="K9578" s="16">
        <v>1.59038427441009</v>
      </c>
      <c r="L9578" s="16">
        <v>0.837641738899777</v>
      </c>
      <c r="M9578" s="16">
        <v>1</v>
      </c>
      <c r="N9578" s="16">
        <v>1.49116</v>
      </c>
      <c r="O9578" s="16">
        <v>1.39496</v>
      </c>
      <c r="P9578" s="16">
        <v>1.40402</v>
      </c>
    </row>
    <row r="9579" spans="1:16" x14ac:dyDescent="0.3">
      <c r="A9579" s="16" t="s">
        <v>9385</v>
      </c>
      <c r="B9579" s="16">
        <v>-8.6359332403911204E-3</v>
      </c>
      <c r="C9579" s="16">
        <v>2.53508155830434</v>
      </c>
      <c r="D9579" s="16">
        <v>0.97110449818337996</v>
      </c>
      <c r="E9579" s="16">
        <v>1</v>
      </c>
      <c r="F9579" s="16">
        <v>0.28760899814949697</v>
      </c>
      <c r="G9579" s="16">
        <v>2.6340020005760501</v>
      </c>
      <c r="H9579" s="16">
        <v>0.14546224328518301</v>
      </c>
      <c r="I9579" s="16">
        <v>0.39003780917727898</v>
      </c>
      <c r="J9579" s="16">
        <v>0.29618063956229201</v>
      </c>
      <c r="K9579" s="16">
        <v>2.6865043156348398</v>
      </c>
      <c r="L9579" s="16">
        <v>0.235401141256009</v>
      </c>
      <c r="M9579" s="16">
        <v>0.61295424467238202</v>
      </c>
      <c r="N9579" s="16">
        <v>2.7913700000000001</v>
      </c>
      <c r="O9579" s="16">
        <v>2.8482400000000001</v>
      </c>
      <c r="P9579" s="16">
        <v>3.3649800000000001</v>
      </c>
    </row>
    <row r="9580" spans="1:16" x14ac:dyDescent="0.3">
      <c r="A9580" s="16" t="s">
        <v>9386</v>
      </c>
      <c r="B9580" s="16">
        <v>0.13997629374929099</v>
      </c>
      <c r="C9580" s="16">
        <v>4.8919536556154997</v>
      </c>
      <c r="D9580" s="16">
        <v>0.27338021409525398</v>
      </c>
      <c r="E9580" s="16">
        <v>1</v>
      </c>
      <c r="F9580" s="16">
        <v>1.17382001322992E-2</v>
      </c>
      <c r="G9580" s="16">
        <v>4.8436292030822301</v>
      </c>
      <c r="H9580" s="16">
        <v>0.92992542629666797</v>
      </c>
      <c r="I9580" s="16">
        <v>1</v>
      </c>
      <c r="J9580" s="16">
        <v>-0.12823158129088999</v>
      </c>
      <c r="K9580" s="16">
        <v>4.92328481199214</v>
      </c>
      <c r="L9580" s="16">
        <v>0.39044577738540998</v>
      </c>
      <c r="M9580" s="16">
        <v>0.80395985811689297</v>
      </c>
      <c r="N9580" s="16">
        <v>52.599499999999999</v>
      </c>
      <c r="O9580" s="16">
        <v>59.087299999999999</v>
      </c>
      <c r="P9580" s="16">
        <v>52.0075</v>
      </c>
    </row>
    <row r="9581" spans="1:16" x14ac:dyDescent="0.3">
      <c r="A9581" s="16" t="s">
        <v>9387</v>
      </c>
      <c r="B9581" s="16">
        <v>3.24392817357941E-2</v>
      </c>
      <c r="C9581" s="16">
        <v>2.0289173708139101</v>
      </c>
      <c r="D9581" s="16">
        <v>0.72914758153218595</v>
      </c>
      <c r="E9581" s="16">
        <v>1</v>
      </c>
      <c r="F9581" s="16">
        <v>0.183523634207443</v>
      </c>
      <c r="G9581" s="16">
        <v>2.0753358998019902</v>
      </c>
      <c r="H9581" s="16">
        <v>0.35042447578256702</v>
      </c>
      <c r="I9581" s="16">
        <v>0.68869293708617996</v>
      </c>
      <c r="J9581" s="16">
        <v>0.15103796934487701</v>
      </c>
      <c r="K9581" s="16">
        <v>2.14423722087311</v>
      </c>
      <c r="L9581" s="16">
        <v>0.635076718586154</v>
      </c>
      <c r="M9581" s="16">
        <v>1</v>
      </c>
      <c r="N9581" s="16">
        <v>1.18834</v>
      </c>
      <c r="O9581" s="16">
        <v>1.2738700000000001</v>
      </c>
      <c r="P9581" s="16">
        <v>1.3505199999999999</v>
      </c>
    </row>
    <row r="9582" spans="1:16" x14ac:dyDescent="0.3">
      <c r="A9582" s="16" t="s">
        <v>9388</v>
      </c>
      <c r="B9582" s="16">
        <v>0.48986941153332197</v>
      </c>
      <c r="C9582" s="16">
        <v>-4.1384391908976603</v>
      </c>
      <c r="D9582" s="16">
        <v>0.74587338190211805</v>
      </c>
      <c r="E9582" s="16">
        <v>1</v>
      </c>
      <c r="F9582" s="16">
        <v>-4.3759156911139696</v>
      </c>
      <c r="G9582" s="16">
        <v>-4.8346902644949203</v>
      </c>
      <c r="H9582" s="16">
        <v>0.18913291205891899</v>
      </c>
      <c r="I9582" s="16">
        <v>0.46696637231385102</v>
      </c>
      <c r="J9582" s="16">
        <v>-4.2632860755696003</v>
      </c>
      <c r="K9582" s="16">
        <v>-4.6894244863547803</v>
      </c>
      <c r="L9582" s="16">
        <v>7.2296355974745305E-2</v>
      </c>
      <c r="M9582" s="16">
        <v>0.307640709904973</v>
      </c>
      <c r="N9582" s="16">
        <v>3.7247299999999997E-2</v>
      </c>
      <c r="O9582" s="16">
        <v>5.7947600000000002E-2</v>
      </c>
      <c r="P9582" s="17">
        <v>2.25347E-10</v>
      </c>
    </row>
    <row r="9583" spans="1:16" x14ac:dyDescent="0.3">
      <c r="A9583" s="16" t="s">
        <v>9389</v>
      </c>
      <c r="B9583" s="16">
        <v>3.9472234955891097E-2</v>
      </c>
      <c r="C9583" s="16">
        <v>9.1457591645169192</v>
      </c>
      <c r="D9583" s="16">
        <v>0.66692890091735402</v>
      </c>
      <c r="E9583" s="16">
        <v>1</v>
      </c>
      <c r="F9583" s="16">
        <v>7.6412174579723297E-2</v>
      </c>
      <c r="G9583" s="16">
        <v>9.1604610128612496</v>
      </c>
      <c r="H9583" s="16">
        <v>0.38024245748771901</v>
      </c>
      <c r="I9583" s="16">
        <v>0.72584569702639901</v>
      </c>
      <c r="J9583" s="16">
        <v>3.6939863565073998E-2</v>
      </c>
      <c r="K9583" s="16">
        <v>9.1944387057130204</v>
      </c>
      <c r="L9583" s="16">
        <v>0.70005980780023302</v>
      </c>
      <c r="M9583" s="16">
        <v>1</v>
      </c>
      <c r="N9583" s="16">
        <v>198.47800000000001</v>
      </c>
      <c r="O9583" s="16">
        <v>205.62200000000001</v>
      </c>
      <c r="P9583" s="16">
        <v>206.23599999999999</v>
      </c>
    </row>
    <row r="9584" spans="1:16" x14ac:dyDescent="0.3">
      <c r="A9584" s="16" t="s">
        <v>9390</v>
      </c>
      <c r="B9584" s="16">
        <v>2.1565108433565898</v>
      </c>
      <c r="C9584" s="16">
        <v>-3.39986326969002</v>
      </c>
      <c r="D9584" s="16">
        <v>4.6313762017189198E-3</v>
      </c>
      <c r="E9584" s="16">
        <v>9.9119112920059899E-2</v>
      </c>
      <c r="F9584" s="16">
        <v>1.23252165429574</v>
      </c>
      <c r="G9584" s="16">
        <v>-4.0343847229547896</v>
      </c>
      <c r="H9584" s="16">
        <v>0.235829756303962</v>
      </c>
      <c r="I9584" s="16">
        <v>0.538943554376067</v>
      </c>
      <c r="J9584" s="16">
        <v>-0.91152176644530902</v>
      </c>
      <c r="K9584" s="16">
        <v>-2.6905792462942602</v>
      </c>
      <c r="L9584" s="16">
        <v>0.33009419258119399</v>
      </c>
      <c r="M9584" s="16">
        <v>0.73364613822511404</v>
      </c>
      <c r="N9584" s="16">
        <v>1.5247E-2</v>
      </c>
      <c r="O9584" s="16">
        <v>7.0097499999999993E-2</v>
      </c>
      <c r="P9584" s="16">
        <v>3.6468E-2</v>
      </c>
    </row>
    <row r="9585" spans="1:16" x14ac:dyDescent="0.3">
      <c r="A9585" s="16" t="s">
        <v>9391</v>
      </c>
      <c r="B9585" s="16">
        <v>-7.8379184140779407E-2</v>
      </c>
      <c r="C9585" s="16">
        <v>2.2600554959908998</v>
      </c>
      <c r="D9585" s="16">
        <v>0.73839317959069295</v>
      </c>
      <c r="E9585" s="16">
        <v>1</v>
      </c>
      <c r="F9585" s="16">
        <v>-0.15266361691768299</v>
      </c>
      <c r="G9585" s="16">
        <v>2.2410850245955398</v>
      </c>
      <c r="H9585" s="16">
        <v>0.53844618788237697</v>
      </c>
      <c r="I9585" s="16">
        <v>0.88568235976555199</v>
      </c>
      <c r="J9585" s="16">
        <v>-7.4264276795376796E-2</v>
      </c>
      <c r="K9585" s="16">
        <v>2.1760894302116198</v>
      </c>
      <c r="L9585" s="16">
        <v>0.82119900591100403</v>
      </c>
      <c r="M9585" s="16">
        <v>1</v>
      </c>
      <c r="N9585" s="16">
        <v>3.68635</v>
      </c>
      <c r="O9585" s="16">
        <v>3.5381399999999998</v>
      </c>
      <c r="P9585" s="16">
        <v>3.2849599999999999</v>
      </c>
    </row>
    <row r="9586" spans="1:16" x14ac:dyDescent="0.3">
      <c r="A9586" s="16" t="s">
        <v>9392</v>
      </c>
      <c r="B9586" s="16">
        <v>-0.110228997492875</v>
      </c>
      <c r="C9586" s="16">
        <v>1.4598205345331099</v>
      </c>
      <c r="D9586" s="16">
        <v>0.77077984375500797</v>
      </c>
      <c r="E9586" s="16">
        <v>1</v>
      </c>
      <c r="F9586" s="16">
        <v>0.56245746601257396</v>
      </c>
      <c r="G9586" s="16">
        <v>1.69642659957922</v>
      </c>
      <c r="H9586" s="16">
        <v>9.2755572782859501E-3</v>
      </c>
      <c r="I9586" s="16">
        <v>4.9960988023337601E-2</v>
      </c>
      <c r="J9586" s="16">
        <v>0.67239899677460502</v>
      </c>
      <c r="K9586" s="16">
        <v>1.76243273495131</v>
      </c>
      <c r="L9586" s="16">
        <v>1.43594305623504E-2</v>
      </c>
      <c r="M9586" s="16">
        <v>0.10601120502356599</v>
      </c>
      <c r="N9586" s="16">
        <v>2.3370799999999998</v>
      </c>
      <c r="O9586" s="16">
        <v>2.26335</v>
      </c>
      <c r="P9586" s="16">
        <v>3.3831799999999999</v>
      </c>
    </row>
    <row r="9587" spans="1:16" x14ac:dyDescent="0.3">
      <c r="A9587" s="16" t="s">
        <v>9393</v>
      </c>
      <c r="B9587" s="16">
        <v>-0.79551020469696598</v>
      </c>
      <c r="C9587" s="16">
        <v>-2.9703254427399099</v>
      </c>
      <c r="D9587" s="16">
        <v>0.41881744146231098</v>
      </c>
      <c r="E9587" s="16">
        <v>1</v>
      </c>
      <c r="F9587" s="16">
        <v>-1.48238993418639</v>
      </c>
      <c r="G9587" s="16">
        <v>-3.05997689439182</v>
      </c>
      <c r="H9587" s="16">
        <v>0.188126787975434</v>
      </c>
      <c r="I9587" s="16">
        <v>0.46522220242225798</v>
      </c>
      <c r="J9587" s="16">
        <v>-0.67438102804257904</v>
      </c>
      <c r="K9587" s="16">
        <v>-3.8368241768552198</v>
      </c>
      <c r="L9587" s="16">
        <v>0.73897059281686595</v>
      </c>
      <c r="M9587" s="16">
        <v>1</v>
      </c>
      <c r="N9587" s="16">
        <v>4.1414100000000002E-2</v>
      </c>
      <c r="O9587" s="16">
        <v>2.71542E-2</v>
      </c>
      <c r="P9587" s="16">
        <v>1.6419E-2</v>
      </c>
    </row>
    <row r="9588" spans="1:16" x14ac:dyDescent="0.3">
      <c r="A9588" s="16" t="s">
        <v>9394</v>
      </c>
      <c r="B9588" s="16">
        <v>-0.32101219646178902</v>
      </c>
      <c r="C9588" s="16">
        <v>-2.9053614954150002</v>
      </c>
      <c r="D9588" s="16">
        <v>0.79514166181722501</v>
      </c>
      <c r="E9588" s="16">
        <v>1</v>
      </c>
      <c r="F9588" s="16">
        <v>-0.70322741950343903</v>
      </c>
      <c r="G9588" s="16">
        <v>-2.9826798664905798</v>
      </c>
      <c r="H9588" s="16">
        <v>0.50524590627911103</v>
      </c>
      <c r="I9588" s="16">
        <v>0.854248723465588</v>
      </c>
      <c r="J9588" s="16">
        <v>-0.37746677390720301</v>
      </c>
      <c r="K9588" s="16">
        <v>-3.3076388138713901</v>
      </c>
      <c r="L9588" s="16">
        <v>0.999999999999994</v>
      </c>
      <c r="M9588" s="16">
        <v>1</v>
      </c>
      <c r="N9588" s="16">
        <v>4.5743699999999998E-2</v>
      </c>
      <c r="O9588" s="16">
        <v>3.4030999999999999E-2</v>
      </c>
      <c r="P9588" s="16">
        <v>2.1296099999999998E-2</v>
      </c>
    </row>
    <row r="9589" spans="1:16" x14ac:dyDescent="0.3">
      <c r="A9589" s="16" t="s">
        <v>9395</v>
      </c>
      <c r="B9589" s="16">
        <v>-0.51956144825845696</v>
      </c>
      <c r="C9589" s="16">
        <v>-2.7705913292507298</v>
      </c>
      <c r="D9589" s="16">
        <v>0.56994921127976095</v>
      </c>
      <c r="E9589" s="16">
        <v>1</v>
      </c>
      <c r="F9589" s="16">
        <v>0.65586839754150195</v>
      </c>
      <c r="G9589" s="16">
        <v>-2.3651774616721299</v>
      </c>
      <c r="H9589" s="16">
        <v>0.280228609990608</v>
      </c>
      <c r="I9589" s="16">
        <v>0.60001132723046502</v>
      </c>
      <c r="J9589" s="16">
        <v>1.1654135234373699</v>
      </c>
      <c r="K9589" s="16">
        <v>-2.4558634454147001</v>
      </c>
      <c r="L9589" s="16">
        <v>0.12452591988313901</v>
      </c>
      <c r="M9589" s="16">
        <v>0.42723581767362701</v>
      </c>
      <c r="N9589" s="16">
        <v>0.26031100000000001</v>
      </c>
      <c r="O9589" s="16">
        <v>2.4188999999999999E-2</v>
      </c>
      <c r="P9589" s="16">
        <v>0.36891000000000002</v>
      </c>
    </row>
    <row r="9590" spans="1:16" x14ac:dyDescent="0.3">
      <c r="A9590" s="16" t="s">
        <v>9396</v>
      </c>
      <c r="B9590" s="16">
        <v>0.80318120997077402</v>
      </c>
      <c r="C9590" s="16">
        <v>-6.7161415742182697</v>
      </c>
      <c r="D9590" s="16">
        <v>1</v>
      </c>
      <c r="E9590" s="16">
        <v>1</v>
      </c>
      <c r="F9590" s="16">
        <v>1.03953777690895</v>
      </c>
      <c r="G9590" s="16">
        <v>-6.6242292809404599</v>
      </c>
      <c r="H9590" s="16">
        <v>1</v>
      </c>
      <c r="I9590" s="16">
        <v>1</v>
      </c>
      <c r="J9590" s="16">
        <v>0.22875061999260601</v>
      </c>
      <c r="K9590" s="16">
        <v>-5.9967112487082899</v>
      </c>
      <c r="L9590" s="16">
        <v>1</v>
      </c>
      <c r="M9590" s="16">
        <v>1</v>
      </c>
      <c r="N9590" s="16">
        <v>2.95905E-3</v>
      </c>
      <c r="O9590" s="16">
        <v>5.4030299999999996E-3</v>
      </c>
      <c r="P9590" s="16">
        <v>6.9472700000000002E-3</v>
      </c>
    </row>
    <row r="9591" spans="1:16" x14ac:dyDescent="0.3">
      <c r="A9591" s="16" t="s">
        <v>9397</v>
      </c>
      <c r="B9591" s="16">
        <v>0.119294516916121</v>
      </c>
      <c r="C9591" s="16">
        <v>-2.0632392441307101</v>
      </c>
      <c r="D9591" s="16">
        <v>0.81899740916795205</v>
      </c>
      <c r="E9591" s="16">
        <v>1</v>
      </c>
      <c r="F9591" s="16">
        <v>0.479792310460606</v>
      </c>
      <c r="G9591" s="16">
        <v>-1.93001675409381</v>
      </c>
      <c r="H9591" s="16">
        <v>0.32213813234744598</v>
      </c>
      <c r="I9591" s="16">
        <v>0.65254340249763298</v>
      </c>
      <c r="J9591" s="16">
        <v>0.35887725896651601</v>
      </c>
      <c r="K9591" s="16">
        <v>-1.7818956858424899</v>
      </c>
      <c r="L9591" s="16">
        <v>0.60154223173431398</v>
      </c>
      <c r="M9591" s="16">
        <v>0.99065781638966699</v>
      </c>
      <c r="N9591" s="16">
        <v>0.42486400000000002</v>
      </c>
      <c r="O9591" s="16">
        <v>0.47501599999999999</v>
      </c>
      <c r="P9591" s="16">
        <v>0.62667200000000001</v>
      </c>
    </row>
    <row r="9592" spans="1:16" x14ac:dyDescent="0.3">
      <c r="A9592" s="16" t="s">
        <v>9398</v>
      </c>
      <c r="B9592" s="16">
        <v>-0.37266173418654902</v>
      </c>
      <c r="C9592" s="16">
        <v>-3.5439541138239701</v>
      </c>
      <c r="D9592" s="16">
        <v>0.84338132515752895</v>
      </c>
      <c r="E9592" s="16">
        <v>1</v>
      </c>
      <c r="F9592" s="16">
        <v>-0.805163808838401</v>
      </c>
      <c r="G9592" s="16">
        <v>-3.6339459489827401</v>
      </c>
      <c r="H9592" s="16">
        <v>0.45074363672270001</v>
      </c>
      <c r="I9592" s="16">
        <v>0.79729304019204394</v>
      </c>
      <c r="J9592" s="16">
        <v>-0.42392248471913402</v>
      </c>
      <c r="K9592" s="16">
        <v>-3.9981988013327299</v>
      </c>
      <c r="L9592" s="16">
        <v>0.74003981223039805</v>
      </c>
      <c r="M9592" s="16">
        <v>1</v>
      </c>
      <c r="N9592" s="16">
        <v>2.96627E-2</v>
      </c>
      <c r="O9592" s="16">
        <v>2.9076299999999999E-2</v>
      </c>
      <c r="P9592" s="16">
        <v>1.2201099999999999E-2</v>
      </c>
    </row>
    <row r="9593" spans="1:16" x14ac:dyDescent="0.3">
      <c r="A9593" s="16" t="s">
        <v>9399</v>
      </c>
      <c r="B9593" s="16">
        <v>3.5841532631445398E-2</v>
      </c>
      <c r="C9593" s="16">
        <v>3.5734103876529599</v>
      </c>
      <c r="D9593" s="16">
        <v>0.90439860750707401</v>
      </c>
      <c r="E9593" s="16">
        <v>1</v>
      </c>
      <c r="F9593" s="16">
        <v>-6.1313185800957397E-2</v>
      </c>
      <c r="G9593" s="16">
        <v>3.5487890402290301</v>
      </c>
      <c r="H9593" s="16">
        <v>0.75624671522921405</v>
      </c>
      <c r="I9593" s="16">
        <v>1</v>
      </c>
      <c r="J9593" s="16">
        <v>-9.7142915165970095E-2</v>
      </c>
      <c r="K9593" s="16">
        <v>3.5495991790043999</v>
      </c>
      <c r="L9593" s="16">
        <v>0.70655639474538301</v>
      </c>
      <c r="M9593" s="16">
        <v>1</v>
      </c>
      <c r="N9593" s="16">
        <v>3.1785800000000002</v>
      </c>
      <c r="O9593" s="16">
        <v>3.2795299999999998</v>
      </c>
      <c r="P9593" s="16">
        <v>2.9867300000000001</v>
      </c>
    </row>
    <row r="9594" spans="1:16" x14ac:dyDescent="0.3">
      <c r="A9594" s="16" t="s">
        <v>9400</v>
      </c>
      <c r="B9594" s="16">
        <v>-2.8088086538460999</v>
      </c>
      <c r="C9594" s="16">
        <v>-6.7206960246531997</v>
      </c>
      <c r="D9594" s="16">
        <v>0.91113520314820995</v>
      </c>
      <c r="E9594" s="16">
        <v>1</v>
      </c>
      <c r="F9594" s="16">
        <v>2.8824884706696601</v>
      </c>
      <c r="G9594" s="16">
        <v>-4.38402977013852</v>
      </c>
      <c r="H9594" s="16">
        <v>2.8737342832301602E-2</v>
      </c>
      <c r="I9594" s="16">
        <v>0.11970465614492699</v>
      </c>
      <c r="J9594" s="16">
        <v>5.0029814634458702</v>
      </c>
      <c r="K9594" s="16">
        <v>-4.0856856799650396</v>
      </c>
      <c r="L9594" s="16">
        <v>3.23941485723492E-2</v>
      </c>
      <c r="M9594" s="16">
        <v>0.185221000493169</v>
      </c>
      <c r="N9594" s="16">
        <v>5.7008299999999996E-3</v>
      </c>
      <c r="O9594" s="16">
        <v>0</v>
      </c>
      <c r="P9594" s="16">
        <v>5.2365299999999997E-2</v>
      </c>
    </row>
    <row r="9595" spans="1:16" x14ac:dyDescent="0.3">
      <c r="A9595" s="16" t="s">
        <v>9401</v>
      </c>
      <c r="B9595" s="16">
        <v>0</v>
      </c>
      <c r="C9595" s="16" t="e">
        <f>-Inf</f>
        <v>#NAME?</v>
      </c>
      <c r="D9595" s="16">
        <v>1</v>
      </c>
      <c r="E9595" s="16">
        <v>1</v>
      </c>
      <c r="F9595" s="16">
        <v>3.8794924886475299</v>
      </c>
      <c r="G9595" s="16">
        <v>-6.6297060823276199</v>
      </c>
      <c r="H9595" s="16">
        <v>0.23337442502935099</v>
      </c>
      <c r="I9595" s="16">
        <v>0.53548518416263702</v>
      </c>
      <c r="J9595" s="16">
        <v>3.3039351570335098</v>
      </c>
      <c r="K9595" s="16">
        <v>-6.0020222641594998</v>
      </c>
      <c r="L9595" s="16">
        <v>0.51858615608224301</v>
      </c>
      <c r="M9595" s="16">
        <v>0.91827443464317404</v>
      </c>
      <c r="N9595" s="16">
        <v>0</v>
      </c>
      <c r="O9595" s="16">
        <v>0</v>
      </c>
      <c r="P9595" s="16">
        <v>3.3253900000000001E-3</v>
      </c>
    </row>
    <row r="9596" spans="1:16" x14ac:dyDescent="0.3">
      <c r="A9596" s="16" t="s">
        <v>9402</v>
      </c>
      <c r="B9596" s="16">
        <v>-0.95156478616859197</v>
      </c>
      <c r="C9596" s="16">
        <v>-2.2673117333071802</v>
      </c>
      <c r="D9596" s="16">
        <v>0.174643084463768</v>
      </c>
      <c r="E9596" s="16">
        <v>0.88387408563855596</v>
      </c>
      <c r="F9596" s="16">
        <v>-0.52036645809597404</v>
      </c>
      <c r="G9596" s="16">
        <v>-2.15558729419257</v>
      </c>
      <c r="H9596" s="16">
        <v>0.44289544585947599</v>
      </c>
      <c r="I9596" s="16">
        <v>0.78922633020876198</v>
      </c>
      <c r="J9596" s="16">
        <v>0.42649312598594402</v>
      </c>
      <c r="K9596" s="16">
        <v>-2.7442246822200702</v>
      </c>
      <c r="L9596" s="16">
        <v>0.68394371404141596</v>
      </c>
      <c r="M9596" s="16">
        <v>1</v>
      </c>
      <c r="N9596" s="16">
        <v>0.40512799999999999</v>
      </c>
      <c r="O9596" s="16">
        <v>0.233316</v>
      </c>
      <c r="P9596" s="16">
        <v>0.29502499999999998</v>
      </c>
    </row>
    <row r="9597" spans="1:16" x14ac:dyDescent="0.3">
      <c r="A9597" s="16" t="s">
        <v>9403</v>
      </c>
      <c r="B9597" s="16">
        <v>0</v>
      </c>
      <c r="C9597" s="16" t="e">
        <f>-Inf</f>
        <v>#NAME?</v>
      </c>
      <c r="D9597" s="16">
        <v>1</v>
      </c>
      <c r="E9597" s="16">
        <v>1</v>
      </c>
      <c r="F9597" s="16">
        <v>0</v>
      </c>
      <c r="G9597" s="16" t="e">
        <f>-Inf</f>
        <v>#NAME?</v>
      </c>
      <c r="H9597" s="16">
        <v>1</v>
      </c>
      <c r="I9597" s="16">
        <v>1</v>
      </c>
      <c r="J9597" s="16">
        <v>0</v>
      </c>
      <c r="K9597" s="16" t="e">
        <f>-Inf</f>
        <v>#NAME?</v>
      </c>
      <c r="L9597" s="16">
        <v>1</v>
      </c>
      <c r="M9597" s="16">
        <v>1</v>
      </c>
      <c r="N9597" s="16">
        <v>16.684699999999999</v>
      </c>
      <c r="O9597" s="16">
        <v>15.614699999999999</v>
      </c>
      <c r="P9597" s="16">
        <v>18.550699999999999</v>
      </c>
    </row>
    <row r="9598" spans="1:16" x14ac:dyDescent="0.3">
      <c r="A9598" s="16" t="s">
        <v>9404</v>
      </c>
      <c r="B9598" s="16">
        <v>-4.7482085994001597E-2</v>
      </c>
      <c r="C9598" s="16">
        <v>7.8394677479202697</v>
      </c>
      <c r="D9598" s="16">
        <v>0.81502980055509699</v>
      </c>
      <c r="E9598" s="16">
        <v>1</v>
      </c>
      <c r="F9598" s="16">
        <v>0.30224482117902401</v>
      </c>
      <c r="G9598" s="16">
        <v>7.96098926136019</v>
      </c>
      <c r="H9598" s="16">
        <v>4.9544277636716398E-3</v>
      </c>
      <c r="I9598" s="16">
        <v>3.0584265768052499E-2</v>
      </c>
      <c r="J9598" s="16">
        <v>0.34972497312003398</v>
      </c>
      <c r="K9598" s="16">
        <v>8.0017966975652506</v>
      </c>
      <c r="L9598" s="16">
        <v>9.13891269960284E-3</v>
      </c>
      <c r="M9598" s="16">
        <v>7.9137070364541498E-2</v>
      </c>
      <c r="N9598" s="16">
        <v>351.41800000000001</v>
      </c>
      <c r="O9598" s="16">
        <v>349.46</v>
      </c>
      <c r="P9598" s="16">
        <v>429.38499999999999</v>
      </c>
    </row>
    <row r="9599" spans="1:16" x14ac:dyDescent="0.3">
      <c r="A9599" s="16" t="s">
        <v>9405</v>
      </c>
      <c r="B9599" s="16">
        <v>3.2109518417500101E-2</v>
      </c>
      <c r="C9599" s="16">
        <v>6.9726282564111397</v>
      </c>
      <c r="D9599" s="16">
        <v>0.63187777986052496</v>
      </c>
      <c r="E9599" s="16">
        <v>1</v>
      </c>
      <c r="F9599" s="16">
        <v>0.45232015094536498</v>
      </c>
      <c r="G9599" s="16">
        <v>7.1291119093967401</v>
      </c>
      <c r="H9599" s="17">
        <v>3.23132219965461E-6</v>
      </c>
      <c r="I9599" s="17">
        <v>5.5775639302414799E-5</v>
      </c>
      <c r="J9599" s="16">
        <v>0.42020676871826501</v>
      </c>
      <c r="K9599" s="16">
        <v>7.2290445120629201</v>
      </c>
      <c r="L9599" s="16">
        <v>3.8532366787833198E-4</v>
      </c>
      <c r="M9599" s="16">
        <v>7.7816666145246903E-3</v>
      </c>
      <c r="N9599" s="16">
        <v>69.614999999999995</v>
      </c>
      <c r="O9599" s="16">
        <v>72.426599999999993</v>
      </c>
      <c r="P9599" s="16">
        <v>93.929299999999998</v>
      </c>
    </row>
    <row r="9600" spans="1:16" x14ac:dyDescent="0.3">
      <c r="A9600" s="16" t="s">
        <v>9406</v>
      </c>
      <c r="B9600" s="16">
        <v>0</v>
      </c>
      <c r="C9600" s="16" t="e">
        <f>-Inf</f>
        <v>#NAME?</v>
      </c>
      <c r="D9600" s="16">
        <v>1</v>
      </c>
      <c r="E9600" s="16">
        <v>1</v>
      </c>
      <c r="F9600" s="16">
        <v>0</v>
      </c>
      <c r="G9600" s="16" t="e">
        <f>-Inf</f>
        <v>#NAME?</v>
      </c>
      <c r="H9600" s="16">
        <v>1</v>
      </c>
      <c r="I9600" s="16">
        <v>1</v>
      </c>
      <c r="J9600" s="16">
        <v>0</v>
      </c>
      <c r="K9600" s="16" t="e">
        <f>-Inf</f>
        <v>#NAME?</v>
      </c>
      <c r="L9600" s="16">
        <v>1</v>
      </c>
      <c r="M9600" s="16">
        <v>1</v>
      </c>
      <c r="N9600" s="16">
        <v>0</v>
      </c>
      <c r="O9600" s="16">
        <v>0</v>
      </c>
      <c r="P9600" s="16">
        <v>0</v>
      </c>
    </row>
    <row r="9601" spans="1:16" x14ac:dyDescent="0.3">
      <c r="A9601" s="16" t="s">
        <v>9407</v>
      </c>
      <c r="B9601" s="16">
        <v>-0.162899238089458</v>
      </c>
      <c r="C9601" s="16">
        <v>3.2691321251007501</v>
      </c>
      <c r="D9601" s="16">
        <v>0.40800616092158698</v>
      </c>
      <c r="E9601" s="16">
        <v>1</v>
      </c>
      <c r="F9601" s="16">
        <v>0.11119674081093001</v>
      </c>
      <c r="G9601" s="16">
        <v>3.3537041499483302</v>
      </c>
      <c r="H9601" s="16">
        <v>0.58240807918015103</v>
      </c>
      <c r="I9601" s="16">
        <v>0.92822533358725601</v>
      </c>
      <c r="J9601" s="16">
        <v>0.27405477683846602</v>
      </c>
      <c r="K9601" s="16">
        <v>3.2955512809531302</v>
      </c>
      <c r="L9601" s="16">
        <v>0.23618228507262301</v>
      </c>
      <c r="M9601" s="16">
        <v>0.61451009647772703</v>
      </c>
      <c r="N9601" s="16">
        <v>1.92093</v>
      </c>
      <c r="O9601" s="16">
        <v>1.8231999999999999</v>
      </c>
      <c r="P9601" s="16">
        <v>1.7831399999999999</v>
      </c>
    </row>
    <row r="9602" spans="1:16" x14ac:dyDescent="0.3">
      <c r="A9602" s="16" t="s">
        <v>9407</v>
      </c>
      <c r="B9602" s="16">
        <v>-0.162899238089458</v>
      </c>
      <c r="C9602" s="16">
        <v>3.2691321251007501</v>
      </c>
      <c r="D9602" s="16">
        <v>0.40800616092158698</v>
      </c>
      <c r="E9602" s="16">
        <v>1</v>
      </c>
      <c r="F9602" s="16">
        <v>0.11119674081093001</v>
      </c>
      <c r="G9602" s="16">
        <v>3.3537041499483302</v>
      </c>
      <c r="H9602" s="16">
        <v>0.58240807918015103</v>
      </c>
      <c r="I9602" s="16">
        <v>0.92822533358725601</v>
      </c>
      <c r="J9602" s="16">
        <v>0.27405477683846602</v>
      </c>
      <c r="K9602" s="16">
        <v>3.2955512809531302</v>
      </c>
      <c r="L9602" s="16">
        <v>0.23618228507262301</v>
      </c>
      <c r="M9602" s="16">
        <v>0.61451009647772703</v>
      </c>
      <c r="N9602" s="16">
        <v>2.0612200000000001</v>
      </c>
      <c r="O9602" s="16">
        <v>1.9541999999999999</v>
      </c>
      <c r="P9602" s="16">
        <v>1.8724099999999999</v>
      </c>
    </row>
    <row r="9603" spans="1:16" x14ac:dyDescent="0.3">
      <c r="A9603" s="16" t="s">
        <v>9408</v>
      </c>
      <c r="B9603" s="16">
        <v>0</v>
      </c>
      <c r="C9603" s="16" t="e">
        <f>-Inf</f>
        <v>#NAME?</v>
      </c>
      <c r="D9603" s="16">
        <v>1</v>
      </c>
      <c r="E9603" s="16">
        <v>1</v>
      </c>
      <c r="F9603" s="16">
        <v>0</v>
      </c>
      <c r="G9603" s="16" t="e">
        <f>-Inf</f>
        <v>#NAME?</v>
      </c>
      <c r="H9603" s="16">
        <v>1</v>
      </c>
      <c r="I9603" s="16">
        <v>1</v>
      </c>
      <c r="J9603" s="16">
        <v>0</v>
      </c>
      <c r="K9603" s="16" t="e">
        <f>-Inf</f>
        <v>#NAME?</v>
      </c>
      <c r="L9603" s="16">
        <v>1</v>
      </c>
      <c r="M9603" s="16">
        <v>1</v>
      </c>
      <c r="N9603" s="16">
        <v>0</v>
      </c>
      <c r="O9603" s="16">
        <v>0</v>
      </c>
      <c r="P9603" s="16">
        <v>0</v>
      </c>
    </row>
    <row r="9604" spans="1:16" x14ac:dyDescent="0.3">
      <c r="A9604" s="16" t="s">
        <v>9409</v>
      </c>
      <c r="B9604" s="16">
        <v>0.80318120997077402</v>
      </c>
      <c r="C9604" s="16">
        <v>-6.7284310253041699</v>
      </c>
      <c r="D9604" s="16">
        <v>1</v>
      </c>
      <c r="E9604" s="16">
        <v>1</v>
      </c>
      <c r="F9604" s="16">
        <v>-1.9347918261588199</v>
      </c>
      <c r="G9604" s="16">
        <v>-7.6342709358930501</v>
      </c>
      <c r="H9604" s="16">
        <v>1</v>
      </c>
      <c r="I9604" s="16">
        <v>1</v>
      </c>
      <c r="J9604" s="16">
        <v>-2.21433308688693</v>
      </c>
      <c r="K9604" s="16">
        <v>-7.0189005605224404</v>
      </c>
      <c r="L9604" s="16">
        <v>0.999999999999999</v>
      </c>
      <c r="M9604" s="16">
        <v>1</v>
      </c>
      <c r="N9604" s="16">
        <v>2.5628999999999999E-3</v>
      </c>
      <c r="O9604" s="16">
        <v>4.2186999999999997E-3</v>
      </c>
      <c r="P9604" s="16">
        <v>0</v>
      </c>
    </row>
    <row r="9605" spans="1:16" x14ac:dyDescent="0.3">
      <c r="A9605" s="16" t="s">
        <v>9410</v>
      </c>
      <c r="B9605" s="16">
        <v>-0.25489823431016601</v>
      </c>
      <c r="C9605" s="16">
        <v>1.1770493897993799</v>
      </c>
      <c r="D9605" s="16">
        <v>0.33009667826239097</v>
      </c>
      <c r="E9605" s="16">
        <v>1</v>
      </c>
      <c r="F9605" s="16">
        <v>-0.317008181197317</v>
      </c>
      <c r="G9605" s="16">
        <v>1.1578012205713499</v>
      </c>
      <c r="H9605" s="16">
        <v>0.21345834711150299</v>
      </c>
      <c r="I9605" s="16">
        <v>0.50601197899032402</v>
      </c>
      <c r="J9605" s="16">
        <v>-6.2083854397454598E-2</v>
      </c>
      <c r="K9605" s="16">
        <v>0.96262628792204497</v>
      </c>
      <c r="L9605" s="16">
        <v>0.78685475719195896</v>
      </c>
      <c r="M9605" s="16">
        <v>1</v>
      </c>
      <c r="N9605" s="16">
        <v>1.1947000000000001</v>
      </c>
      <c r="O9605" s="16">
        <v>1.0495300000000001</v>
      </c>
      <c r="P9605" s="16">
        <v>0.95369599999999999</v>
      </c>
    </row>
    <row r="9606" spans="1:16" x14ac:dyDescent="0.3">
      <c r="A9606" s="16" t="s">
        <v>9411</v>
      </c>
      <c r="B9606" s="16">
        <v>2.2854652127953798</v>
      </c>
      <c r="C9606" s="16">
        <v>2.0909825880443602</v>
      </c>
      <c r="D9606" s="17">
        <v>3.82726124008071E-14</v>
      </c>
      <c r="E9606" s="17">
        <v>1.98039506611732E-11</v>
      </c>
      <c r="F9606" s="16">
        <v>2.81180164690918</v>
      </c>
      <c r="G9606" s="16">
        <v>2.4620566206919401</v>
      </c>
      <c r="H9606" s="17">
        <v>1.15578100123094E-20</v>
      </c>
      <c r="I9606" s="17">
        <v>1.48687075213605E-18</v>
      </c>
      <c r="J9606" s="16">
        <v>0.52636265205162203</v>
      </c>
      <c r="K9606" s="16">
        <v>3.4523806135533701</v>
      </c>
      <c r="L9606" s="16">
        <v>0.139805761383064</v>
      </c>
      <c r="M9606" s="16">
        <v>0.45560524535369201</v>
      </c>
      <c r="N9606" s="16">
        <v>2.09551</v>
      </c>
      <c r="O9606" s="16">
        <v>10.115399999999999</v>
      </c>
      <c r="P9606" s="16">
        <v>14.1287</v>
      </c>
    </row>
    <row r="9607" spans="1:16" x14ac:dyDescent="0.3">
      <c r="A9607" s="16" t="s">
        <v>9412</v>
      </c>
      <c r="B9607" s="16">
        <v>0</v>
      </c>
      <c r="C9607" s="16" t="e">
        <f>-Inf</f>
        <v>#NAME?</v>
      </c>
      <c r="D9607" s="16">
        <v>1</v>
      </c>
      <c r="E9607" s="16">
        <v>1</v>
      </c>
      <c r="F9607" s="16">
        <v>0</v>
      </c>
      <c r="G9607" s="16" t="e">
        <f>-Inf</f>
        <v>#NAME?</v>
      </c>
      <c r="H9607" s="16">
        <v>1</v>
      </c>
      <c r="I9607" s="16">
        <v>1</v>
      </c>
      <c r="J9607" s="16">
        <v>0</v>
      </c>
      <c r="K9607" s="16" t="e">
        <f>-Inf</f>
        <v>#NAME?</v>
      </c>
      <c r="L9607" s="16">
        <v>1</v>
      </c>
      <c r="M9607" s="16">
        <v>1</v>
      </c>
      <c r="N9607" s="17">
        <v>1.9460700000000001E-98</v>
      </c>
      <c r="O9607" s="17">
        <v>6.0720300000000003E-96</v>
      </c>
      <c r="P9607" s="17">
        <v>2.19201E-74</v>
      </c>
    </row>
    <row r="9608" spans="1:16" x14ac:dyDescent="0.3">
      <c r="A9608" s="16" t="s">
        <v>9413</v>
      </c>
      <c r="B9608" s="16">
        <v>0.97538177054566699</v>
      </c>
      <c r="C9608" s="16">
        <v>-3.1165489447601602</v>
      </c>
      <c r="D9608" s="16">
        <v>0.24246534212367299</v>
      </c>
      <c r="E9608" s="16">
        <v>0.97018495266220395</v>
      </c>
      <c r="F9608" s="16">
        <v>0.27330294005804801</v>
      </c>
      <c r="G9608" s="16">
        <v>-3.4441881346759899</v>
      </c>
      <c r="H9608" s="16">
        <v>0.91337672256966296</v>
      </c>
      <c r="I9608" s="16">
        <v>1</v>
      </c>
      <c r="J9608" s="16">
        <v>-0.69374868900894604</v>
      </c>
      <c r="K9608" s="16">
        <v>-2.84145886515928</v>
      </c>
      <c r="L9608" s="16">
        <v>0.397739136642695</v>
      </c>
      <c r="M9608" s="16">
        <v>0.81069290937720295</v>
      </c>
      <c r="N9608" s="16">
        <v>0.18887100000000001</v>
      </c>
      <c r="O9608" s="16">
        <v>0.31101400000000001</v>
      </c>
      <c r="P9608" s="16">
        <v>0.19739399999999999</v>
      </c>
    </row>
    <row r="9609" spans="1:16" x14ac:dyDescent="0.3">
      <c r="A9609" s="16" t="s">
        <v>9414</v>
      </c>
      <c r="B9609" s="16">
        <v>-3.3486072535975499E-2</v>
      </c>
      <c r="C9609" s="16">
        <v>2.4329631234211102</v>
      </c>
      <c r="D9609" s="16">
        <v>1</v>
      </c>
      <c r="E9609" s="16">
        <v>1</v>
      </c>
      <c r="F9609" s="16">
        <v>-0.42333679241956101</v>
      </c>
      <c r="G9609" s="16">
        <v>2.3165381383352002</v>
      </c>
      <c r="H9609" s="16">
        <v>7.3735739991882002E-2</v>
      </c>
      <c r="I9609" s="16">
        <v>0.24124444368567799</v>
      </c>
      <c r="J9609" s="16">
        <v>-0.38973663946846998</v>
      </c>
      <c r="K9609" s="16">
        <v>2.2488218659915198</v>
      </c>
      <c r="L9609" s="16">
        <v>0.11395582427755201</v>
      </c>
      <c r="M9609" s="16">
        <v>0.40492314486537401</v>
      </c>
      <c r="N9609" s="16">
        <v>3.21787</v>
      </c>
      <c r="O9609" s="16">
        <v>3.3281399999999999</v>
      </c>
      <c r="P9609" s="16">
        <v>2.4350299999999998</v>
      </c>
    </row>
    <row r="9610" spans="1:16" x14ac:dyDescent="0.3">
      <c r="A9610" s="16" t="s">
        <v>9415</v>
      </c>
      <c r="B9610" s="16">
        <v>0.80318120997077402</v>
      </c>
      <c r="C9610" s="16">
        <v>-6.7145849996514304</v>
      </c>
      <c r="D9610" s="16">
        <v>1</v>
      </c>
      <c r="E9610" s="16">
        <v>1</v>
      </c>
      <c r="F9610" s="16">
        <v>-1.9347918261588199</v>
      </c>
      <c r="G9610" s="16">
        <v>-7.6341803945519997</v>
      </c>
      <c r="H9610" s="16">
        <v>1</v>
      </c>
      <c r="I9610" s="16">
        <v>1</v>
      </c>
      <c r="J9610" s="16">
        <v>-2.21433308688693</v>
      </c>
      <c r="K9610" s="16">
        <v>-6.99631052477603</v>
      </c>
      <c r="L9610" s="16">
        <v>0.999999999999999</v>
      </c>
      <c r="M9610" s="16">
        <v>1</v>
      </c>
      <c r="N9610" s="16">
        <v>2.5767199999999998E-3</v>
      </c>
      <c r="O9610" s="16">
        <v>6.8562700000000002E-3</v>
      </c>
      <c r="P9610" s="16">
        <v>0</v>
      </c>
    </row>
    <row r="9611" spans="1:16" x14ac:dyDescent="0.3">
      <c r="A9611" s="16" t="s">
        <v>9416</v>
      </c>
      <c r="B9611" s="16">
        <v>-0.274955061042013</v>
      </c>
      <c r="C9611" s="16">
        <v>3.1150455374660901</v>
      </c>
      <c r="D9611" s="16">
        <v>0.41220056537077299</v>
      </c>
      <c r="E9611" s="16">
        <v>1</v>
      </c>
      <c r="F9611" s="16">
        <v>-2.4100161100737201</v>
      </c>
      <c r="G9611" s="16">
        <v>2.7454373674410499</v>
      </c>
      <c r="H9611" s="17">
        <v>8.9702278865308502E-11</v>
      </c>
      <c r="I9611" s="17">
        <v>3.8221465279964603E-9</v>
      </c>
      <c r="J9611" s="16">
        <v>-2.1341544432416102</v>
      </c>
      <c r="K9611" s="16">
        <v>2.21564798242244</v>
      </c>
      <c r="L9611" s="17">
        <v>6.3920785804061094E-8</v>
      </c>
      <c r="M9611" s="17">
        <v>5.0545428660454703E-6</v>
      </c>
      <c r="N9611" s="16">
        <v>11.7585</v>
      </c>
      <c r="O9611" s="16">
        <v>9.8964700000000008</v>
      </c>
      <c r="P9611" s="16">
        <v>1.9861500000000001</v>
      </c>
    </row>
    <row r="9612" spans="1:16" x14ac:dyDescent="0.3">
      <c r="A9612" s="16" t="s">
        <v>9417</v>
      </c>
      <c r="B9612" s="16">
        <v>-0.37125010662367303</v>
      </c>
      <c r="C9612" s="16">
        <v>1.6908419469096301</v>
      </c>
      <c r="D9612" s="16">
        <v>0.35681089088677398</v>
      </c>
      <c r="E9612" s="16">
        <v>1</v>
      </c>
      <c r="F9612" s="16">
        <v>-2.4830028289709198</v>
      </c>
      <c r="G9612" s="16">
        <v>1.3479690867867999</v>
      </c>
      <c r="H9612" s="17">
        <v>9.8688382418373196E-8</v>
      </c>
      <c r="I9612" s="17">
        <v>2.4012110602004401E-6</v>
      </c>
      <c r="J9612" s="16">
        <v>-2.10926577975509</v>
      </c>
      <c r="K9612" s="16">
        <v>0.72994101225989305</v>
      </c>
      <c r="L9612" s="17">
        <v>2.2965045086940899E-5</v>
      </c>
      <c r="M9612" s="16">
        <v>7.9693155715263595E-4</v>
      </c>
      <c r="N9612" s="16">
        <v>3.6346699999999998</v>
      </c>
      <c r="O9612" s="16">
        <v>3.0077699999999998</v>
      </c>
      <c r="P9612" s="16">
        <v>0.64858499999999997</v>
      </c>
    </row>
    <row r="9613" spans="1:16" x14ac:dyDescent="0.3">
      <c r="A9613" s="16" t="s">
        <v>9418</v>
      </c>
      <c r="B9613" s="16">
        <v>-0.82157056824598695</v>
      </c>
      <c r="C9613" s="16">
        <v>-2.0713576105797902</v>
      </c>
      <c r="D9613" s="16">
        <v>0.180265288181542</v>
      </c>
      <c r="E9613" s="16">
        <v>0.89843262742020502</v>
      </c>
      <c r="F9613" s="16">
        <v>-0.53938483982059304</v>
      </c>
      <c r="G9613" s="16">
        <v>-1.9941841317955999</v>
      </c>
      <c r="H9613" s="16">
        <v>0.32282417074604702</v>
      </c>
      <c r="I9613" s="16">
        <v>0.65319437050936002</v>
      </c>
      <c r="J9613" s="16">
        <v>0.27938641746745801</v>
      </c>
      <c r="K9613" s="16">
        <v>-2.5442863810627299</v>
      </c>
      <c r="L9613" s="16">
        <v>0.85006616774856603</v>
      </c>
      <c r="M9613" s="16">
        <v>1</v>
      </c>
      <c r="N9613" s="16">
        <v>0.19384899999999999</v>
      </c>
      <c r="O9613" s="16">
        <v>0.12565100000000001</v>
      </c>
      <c r="P9613" s="16">
        <v>0.13845499999999999</v>
      </c>
    </row>
    <row r="9614" spans="1:16" x14ac:dyDescent="0.3">
      <c r="A9614" s="16" t="s">
        <v>9419</v>
      </c>
      <c r="B9614" s="16">
        <v>-0.56805349909743297</v>
      </c>
      <c r="C9614" s="16">
        <v>2.4554738581900599</v>
      </c>
      <c r="D9614" s="16">
        <v>1.1376517380720401E-2</v>
      </c>
      <c r="E9614" s="16">
        <v>0.183704720672729</v>
      </c>
      <c r="F9614" s="16">
        <v>0.25163200333528302</v>
      </c>
      <c r="G9614" s="16">
        <v>2.70175388268395</v>
      </c>
      <c r="H9614" s="16">
        <v>0.32996764056176198</v>
      </c>
      <c r="I9614" s="16">
        <v>0.66241025178727697</v>
      </c>
      <c r="J9614" s="16">
        <v>0.81945938041216404</v>
      </c>
      <c r="K9614" s="16">
        <v>2.4902458493066</v>
      </c>
      <c r="L9614" s="16">
        <v>2.2127037926789402E-3</v>
      </c>
      <c r="M9614" s="16">
        <v>2.8528686496416999E-2</v>
      </c>
      <c r="N9614" s="16">
        <v>2.7471800000000002</v>
      </c>
      <c r="O9614" s="16">
        <v>1.8465100000000001</v>
      </c>
      <c r="P9614" s="16">
        <v>3.1041699999999999</v>
      </c>
    </row>
    <row r="9615" spans="1:16" x14ac:dyDescent="0.3">
      <c r="A9615" s="16" t="s">
        <v>9420</v>
      </c>
      <c r="B9615" s="16">
        <v>0</v>
      </c>
      <c r="C9615" s="16" t="e">
        <f>-Inf</f>
        <v>#NAME?</v>
      </c>
      <c r="D9615" s="16">
        <v>1</v>
      </c>
      <c r="E9615" s="16">
        <v>1</v>
      </c>
      <c r="F9615" s="16">
        <v>0</v>
      </c>
      <c r="G9615" s="16" t="e">
        <f>-Inf</f>
        <v>#NAME?</v>
      </c>
      <c r="H9615" s="16">
        <v>1</v>
      </c>
      <c r="I9615" s="16">
        <v>1</v>
      </c>
      <c r="J9615" s="16">
        <v>0</v>
      </c>
      <c r="K9615" s="16" t="e">
        <f>-Inf</f>
        <v>#NAME?</v>
      </c>
      <c r="L9615" s="16">
        <v>1</v>
      </c>
      <c r="M9615" s="16">
        <v>1</v>
      </c>
      <c r="N9615" s="16">
        <v>0</v>
      </c>
      <c r="O9615" s="16">
        <v>0</v>
      </c>
      <c r="P9615" s="16">
        <v>0</v>
      </c>
    </row>
    <row r="9616" spans="1:16" x14ac:dyDescent="0.3">
      <c r="A9616" s="16" t="s">
        <v>9421</v>
      </c>
      <c r="B9616" s="16">
        <v>-2.0012720954039001</v>
      </c>
      <c r="C9616" s="16">
        <v>-7.71439733544101</v>
      </c>
      <c r="D9616" s="16">
        <v>1</v>
      </c>
      <c r="E9616" s="16">
        <v>1</v>
      </c>
      <c r="F9616" s="16">
        <v>-1.9347918261588199</v>
      </c>
      <c r="G9616" s="16">
        <v>-7.62679607724706</v>
      </c>
      <c r="H9616" s="16">
        <v>1</v>
      </c>
      <c r="I9616" s="16">
        <v>1</v>
      </c>
      <c r="J9616" s="16">
        <v>0</v>
      </c>
      <c r="K9616" s="16" t="e">
        <f>-Inf</f>
        <v>#NAME?</v>
      </c>
      <c r="L9616" s="16">
        <v>1</v>
      </c>
      <c r="M9616" s="16">
        <v>1</v>
      </c>
      <c r="N9616" s="16">
        <v>4.6901199999999999E-3</v>
      </c>
      <c r="O9616" s="16">
        <v>0</v>
      </c>
      <c r="P9616" s="16">
        <v>0</v>
      </c>
    </row>
    <row r="9617" spans="1:16" x14ac:dyDescent="0.3">
      <c r="A9617" s="16" t="s">
        <v>9422</v>
      </c>
      <c r="B9617" s="16">
        <v>-0.52799014196226801</v>
      </c>
      <c r="C9617" s="16">
        <v>-1.6790669456506999</v>
      </c>
      <c r="D9617" s="16">
        <v>0.35998387625952499</v>
      </c>
      <c r="E9617" s="16">
        <v>1</v>
      </c>
      <c r="F9617" s="16">
        <v>-1.2060883914190201E-2</v>
      </c>
      <c r="G9617" s="16">
        <v>-1.5273688907892899</v>
      </c>
      <c r="H9617" s="16">
        <v>1</v>
      </c>
      <c r="I9617" s="16">
        <v>1</v>
      </c>
      <c r="J9617" s="16">
        <v>0.51321933859921898</v>
      </c>
      <c r="K9617" s="16">
        <v>-1.78004296887458</v>
      </c>
      <c r="L9617" s="16">
        <v>0.39857840606239697</v>
      </c>
      <c r="M9617" s="16">
        <v>0.81126732387787703</v>
      </c>
      <c r="N9617" s="16">
        <v>0.35477799999999998</v>
      </c>
      <c r="O9617" s="16">
        <v>0.28761300000000001</v>
      </c>
      <c r="P9617" s="16">
        <v>0.35506900000000002</v>
      </c>
    </row>
    <row r="9618" spans="1:16" x14ac:dyDescent="0.3">
      <c r="A9618" s="16" t="s">
        <v>9423</v>
      </c>
      <c r="B9618" s="16">
        <v>1.1613043064127</v>
      </c>
      <c r="C9618" s="16">
        <v>1.0652638914700401</v>
      </c>
      <c r="D9618" s="17">
        <v>3.1520515452019802E-5</v>
      </c>
      <c r="E9618" s="16">
        <v>1.69504665658263E-3</v>
      </c>
      <c r="F9618" s="16">
        <v>0.90713231180438303</v>
      </c>
      <c r="G9618" s="16">
        <v>0.937105983289513</v>
      </c>
      <c r="H9618" s="16">
        <v>1.53124721892977E-3</v>
      </c>
      <c r="I9618" s="16">
        <v>1.1818061482525601E-2</v>
      </c>
      <c r="J9618" s="16">
        <v>-0.25397822901995198</v>
      </c>
      <c r="K9618" s="16">
        <v>1.5975822553685901</v>
      </c>
      <c r="L9618" s="16">
        <v>0.47467327666735698</v>
      </c>
      <c r="M9618" s="16">
        <v>0.88977356683299003</v>
      </c>
      <c r="N9618" s="16">
        <v>1.3708499999999999</v>
      </c>
      <c r="O9618" s="16">
        <v>3.0068199999999998</v>
      </c>
      <c r="P9618" s="16">
        <v>2.4638300000000002</v>
      </c>
    </row>
    <row r="9619" spans="1:16" x14ac:dyDescent="0.3">
      <c r="A9619" s="16" t="s">
        <v>9424</v>
      </c>
      <c r="B9619" s="16">
        <v>0.20668807684204199</v>
      </c>
      <c r="C9619" s="16">
        <v>2.4800478255652298</v>
      </c>
      <c r="D9619" s="16">
        <v>0.27755812177325301</v>
      </c>
      <c r="E9619" s="16">
        <v>1</v>
      </c>
      <c r="F9619" s="16">
        <v>0.34108361745461802</v>
      </c>
      <c r="G9619" s="16">
        <v>2.52900341573101</v>
      </c>
      <c r="H9619" s="16">
        <v>6.7184403934169606E-2</v>
      </c>
      <c r="I9619" s="16">
        <v>0.22544874558396599</v>
      </c>
      <c r="J9619" s="16">
        <v>0.13437224510227599</v>
      </c>
      <c r="K9619" s="16">
        <v>2.6830085355433302</v>
      </c>
      <c r="L9619" s="16">
        <v>0.53389465629183797</v>
      </c>
      <c r="M9619" s="16">
        <v>0.93098058205546697</v>
      </c>
      <c r="N9619" s="16">
        <v>2.7123400000000002</v>
      </c>
      <c r="O9619" s="16">
        <v>3.1530499999999999</v>
      </c>
      <c r="P9619" s="16">
        <v>3.3905599999999998</v>
      </c>
    </row>
    <row r="9620" spans="1:16" x14ac:dyDescent="0.3">
      <c r="A9620" s="16" t="s">
        <v>9425</v>
      </c>
      <c r="B9620" s="16">
        <v>-2.8088086538460999</v>
      </c>
      <c r="C9620" s="16">
        <v>-6.7177860752536196</v>
      </c>
      <c r="D9620" s="16">
        <v>0.89682345957694598</v>
      </c>
      <c r="E9620" s="16">
        <v>1</v>
      </c>
      <c r="F9620" s="16">
        <v>-2.7325859528702998</v>
      </c>
      <c r="G9620" s="16">
        <v>-6.6316892694447303</v>
      </c>
      <c r="H9620" s="16">
        <v>0.89682345957694598</v>
      </c>
      <c r="I9620" s="16">
        <v>1</v>
      </c>
      <c r="J9620" s="16">
        <v>0</v>
      </c>
      <c r="K9620" s="16" t="e">
        <f>-Inf</f>
        <v>#NAME?</v>
      </c>
      <c r="L9620" s="16">
        <v>1</v>
      </c>
      <c r="M9620" s="16">
        <v>1</v>
      </c>
      <c r="N9620" s="16">
        <v>0</v>
      </c>
      <c r="O9620" s="16">
        <v>0</v>
      </c>
      <c r="P9620" s="16">
        <v>0</v>
      </c>
    </row>
    <row r="9621" spans="1:16" x14ac:dyDescent="0.3">
      <c r="A9621" s="16" t="s">
        <v>9426</v>
      </c>
      <c r="B9621" s="16">
        <v>0.45439722767248503</v>
      </c>
      <c r="C9621" s="16">
        <v>-2.1171284079350099</v>
      </c>
      <c r="D9621" s="16">
        <v>0.51164954244981597</v>
      </c>
      <c r="E9621" s="16">
        <v>1</v>
      </c>
      <c r="F9621" s="16">
        <v>0.41822470716473897</v>
      </c>
      <c r="G9621" s="16">
        <v>-2.12695293929887</v>
      </c>
      <c r="H9621" s="16">
        <v>0.39906400109574502</v>
      </c>
      <c r="I9621" s="16">
        <v>0.74750263579071896</v>
      </c>
      <c r="J9621" s="16">
        <v>-3.5716389067916701E-2</v>
      </c>
      <c r="K9621" s="16">
        <v>-1.8402355221886699</v>
      </c>
      <c r="L9621" s="16">
        <v>1</v>
      </c>
      <c r="M9621" s="16">
        <v>1</v>
      </c>
      <c r="N9621" s="16">
        <v>0.34870299999999999</v>
      </c>
      <c r="O9621" s="16">
        <v>0.51407800000000003</v>
      </c>
      <c r="P9621" s="16">
        <v>0.40524500000000002</v>
      </c>
    </row>
    <row r="9622" spans="1:16" x14ac:dyDescent="0.3">
      <c r="A9622" s="16" t="s">
        <v>9427</v>
      </c>
      <c r="B9622" s="16">
        <v>-1.30204009163428</v>
      </c>
      <c r="C9622" s="16">
        <v>-0.27326736378668698</v>
      </c>
      <c r="D9622" s="16">
        <v>2.4296590676189602E-3</v>
      </c>
      <c r="E9622" s="16">
        <v>5.9930732404139202E-2</v>
      </c>
      <c r="F9622" s="16">
        <v>-1.0175912085585299</v>
      </c>
      <c r="G9622" s="16">
        <v>-0.20962315186279701</v>
      </c>
      <c r="H9622" s="16">
        <v>1.53701183445002E-2</v>
      </c>
      <c r="I9622" s="16">
        <v>7.4114454707318506E-2</v>
      </c>
      <c r="J9622" s="16">
        <v>0.28328091995858701</v>
      </c>
      <c r="K9622" s="16">
        <v>-1.1432690274313599</v>
      </c>
      <c r="L9622" s="16">
        <v>0.69817061989068496</v>
      </c>
      <c r="M9622" s="16">
        <v>1</v>
      </c>
      <c r="N9622" s="16">
        <v>0.94998800000000005</v>
      </c>
      <c r="O9622" s="16">
        <v>0.38747500000000001</v>
      </c>
      <c r="P9622" s="16">
        <v>0.43995600000000001</v>
      </c>
    </row>
    <row r="9623" spans="1:16" x14ac:dyDescent="0.3">
      <c r="A9623" s="16" t="s">
        <v>9428</v>
      </c>
      <c r="B9623" s="16">
        <v>-2.0012720954039001</v>
      </c>
      <c r="C9623" s="16">
        <v>-7.7242496061271702</v>
      </c>
      <c r="D9623" s="16">
        <v>1</v>
      </c>
      <c r="E9623" s="16">
        <v>1</v>
      </c>
      <c r="F9623" s="16">
        <v>1.03953777690895</v>
      </c>
      <c r="G9623" s="16">
        <v>-6.6319575732376297</v>
      </c>
      <c r="H9623" s="16">
        <v>1</v>
      </c>
      <c r="I9623" s="16">
        <v>1</v>
      </c>
      <c r="J9623" s="16">
        <v>2.4430837068795301</v>
      </c>
      <c r="K9623" s="16">
        <v>-6.9971991232674897</v>
      </c>
      <c r="L9623" s="16">
        <v>1</v>
      </c>
      <c r="M9623" s="16">
        <v>1</v>
      </c>
      <c r="N9623" s="16">
        <v>1.43984E-3</v>
      </c>
      <c r="O9623" s="16">
        <v>0</v>
      </c>
      <c r="P9623" s="16">
        <v>4.0155E-3</v>
      </c>
    </row>
    <row r="9624" spans="1:16" x14ac:dyDescent="0.3">
      <c r="A9624" s="16" t="s">
        <v>9429</v>
      </c>
      <c r="B9624" s="16">
        <v>-3.32345447482709</v>
      </c>
      <c r="C9624" s="16">
        <v>-6.1317913434863902</v>
      </c>
      <c r="D9624" s="16">
        <v>0.605925769495955</v>
      </c>
      <c r="E9624" s="16">
        <v>1</v>
      </c>
      <c r="F9624" s="16">
        <v>-3.2433169960041699</v>
      </c>
      <c r="G9624" s="16">
        <v>-6.0465002526101399</v>
      </c>
      <c r="H9624" s="16">
        <v>0.605925769495955</v>
      </c>
      <c r="I9624" s="16">
        <v>0.94838579946151202</v>
      </c>
      <c r="J9624" s="16">
        <v>0</v>
      </c>
      <c r="K9624" s="16" t="e">
        <f>-Inf</f>
        <v>#NAME?</v>
      </c>
      <c r="L9624" s="16">
        <v>1</v>
      </c>
      <c r="M9624" s="16">
        <v>1</v>
      </c>
      <c r="N9624" s="16">
        <v>7.5247300000000003E-3</v>
      </c>
      <c r="O9624" s="16">
        <v>0</v>
      </c>
      <c r="P9624" s="16">
        <v>0</v>
      </c>
    </row>
    <row r="9625" spans="1:16" x14ac:dyDescent="0.3">
      <c r="A9625" s="16" t="s">
        <v>9430</v>
      </c>
      <c r="B9625" s="16">
        <v>-0.94816961271534295</v>
      </c>
      <c r="C9625" s="16">
        <v>-4.3942787729969401</v>
      </c>
      <c r="D9625" s="16">
        <v>0.628672873645297</v>
      </c>
      <c r="E9625" s="16">
        <v>1</v>
      </c>
      <c r="F9625" s="16">
        <v>-1.58551925793051</v>
      </c>
      <c r="G9625" s="16">
        <v>-4.4725922381753103</v>
      </c>
      <c r="H9625" s="16">
        <v>0.41936208744700199</v>
      </c>
      <c r="I9625" s="16">
        <v>0.76671217071320996</v>
      </c>
      <c r="J9625" s="16">
        <v>-0.60678049511882504</v>
      </c>
      <c r="K9625" s="16">
        <v>-5.4036264596325001</v>
      </c>
      <c r="L9625" s="16">
        <v>1</v>
      </c>
      <c r="M9625" s="16">
        <v>1</v>
      </c>
      <c r="N9625" s="16">
        <v>5.0316699999999999E-2</v>
      </c>
      <c r="O9625" s="16">
        <v>3.5184E-2</v>
      </c>
      <c r="P9625" s="16">
        <v>1.6403299999999999E-2</v>
      </c>
    </row>
    <row r="9626" spans="1:16" x14ac:dyDescent="0.3">
      <c r="A9626" s="16" t="s">
        <v>9431</v>
      </c>
      <c r="B9626" s="16">
        <v>-0.272202810773788</v>
      </c>
      <c r="C9626" s="16">
        <v>3.1555472563310301</v>
      </c>
      <c r="D9626" s="16">
        <v>0.191471784620904</v>
      </c>
      <c r="E9626" s="16">
        <v>0.91642432634287097</v>
      </c>
      <c r="F9626" s="16">
        <v>0.170389876643708</v>
      </c>
      <c r="G9626" s="16">
        <v>3.2877952510552002</v>
      </c>
      <c r="H9626" s="16">
        <v>0.37151681303508899</v>
      </c>
      <c r="I9626" s="16">
        <v>0.71641979225855401</v>
      </c>
      <c r="J9626" s="16">
        <v>0.44252046344971402</v>
      </c>
      <c r="K9626" s="16">
        <v>3.2018970070457899</v>
      </c>
      <c r="L9626" s="16">
        <v>5.62526285802879E-2</v>
      </c>
      <c r="M9626" s="16">
        <v>0.26275676158314998</v>
      </c>
      <c r="N9626" s="16">
        <v>4.2944699999999996</v>
      </c>
      <c r="O9626" s="16">
        <v>3.6710500000000001</v>
      </c>
      <c r="P9626" s="16">
        <v>4.7139899999999999</v>
      </c>
    </row>
    <row r="9627" spans="1:16" x14ac:dyDescent="0.3">
      <c r="A9627" s="16" t="s">
        <v>9432</v>
      </c>
      <c r="B9627" s="16">
        <v>-0.471431907234793</v>
      </c>
      <c r="C9627" s="16">
        <v>-0.25052563992281801</v>
      </c>
      <c r="D9627" s="16">
        <v>0.22166363635028299</v>
      </c>
      <c r="E9627" s="16">
        <v>0.95582180970672903</v>
      </c>
      <c r="F9627" s="16">
        <v>0.30191756429442301</v>
      </c>
      <c r="G9627" s="16">
        <v>-1.07201985609096E-2</v>
      </c>
      <c r="H9627" s="16">
        <v>0.34621456405683898</v>
      </c>
      <c r="I9627" s="16">
        <v>0.68410778517720305</v>
      </c>
      <c r="J9627" s="16">
        <v>0.77203047167257</v>
      </c>
      <c r="K9627" s="16">
        <v>-0.155270929067922</v>
      </c>
      <c r="L9627" s="16">
        <v>5.51422282136338E-2</v>
      </c>
      <c r="M9627" s="16">
        <v>0.25949611640146802</v>
      </c>
      <c r="N9627" s="16">
        <v>0.14972099999999999</v>
      </c>
      <c r="O9627" s="16">
        <v>0.111625</v>
      </c>
      <c r="P9627" s="16">
        <v>0.18265000000000001</v>
      </c>
    </row>
    <row r="9628" spans="1:16" x14ac:dyDescent="0.3">
      <c r="A9628" s="16" t="s">
        <v>9433</v>
      </c>
      <c r="B9628" s="16">
        <v>-0.75641852572942203</v>
      </c>
      <c r="C9628" s="16">
        <v>1.11181380708563</v>
      </c>
      <c r="D9628" s="16">
        <v>5.3955743467662999E-3</v>
      </c>
      <c r="E9628" s="16">
        <v>0.11030373017072299</v>
      </c>
      <c r="F9628" s="16">
        <v>-1.7969573177076399</v>
      </c>
      <c r="G9628" s="16">
        <v>0.95692225948423404</v>
      </c>
      <c r="H9628" s="17">
        <v>6.2084406796622806E-8</v>
      </c>
      <c r="I9628" s="17">
        <v>1.5799294123053099E-6</v>
      </c>
      <c r="J9628" s="16">
        <v>-1.03916875558977</v>
      </c>
      <c r="K9628" s="16">
        <v>0.120258845706727</v>
      </c>
      <c r="L9628" s="16">
        <v>8.7901571036719198E-3</v>
      </c>
      <c r="M9628" s="16">
        <v>7.6909527858836702E-2</v>
      </c>
      <c r="N9628" s="16">
        <v>0.67498899999999995</v>
      </c>
      <c r="O9628" s="16">
        <v>0.351213</v>
      </c>
      <c r="P9628" s="16">
        <v>0.182143</v>
      </c>
    </row>
    <row r="9629" spans="1:16" x14ac:dyDescent="0.3">
      <c r="A9629" s="16" t="s">
        <v>9434</v>
      </c>
      <c r="B9629" s="16">
        <v>0.59070866708359804</v>
      </c>
      <c r="C9629" s="16">
        <v>2.0972388032659599</v>
      </c>
      <c r="D9629" s="16">
        <v>8.8549701310460097E-2</v>
      </c>
      <c r="E9629" s="16">
        <v>0.65685880694936705</v>
      </c>
      <c r="F9629" s="16">
        <v>-0.31250188751107699</v>
      </c>
      <c r="G9629" s="16">
        <v>1.77384126624057</v>
      </c>
      <c r="H9629" s="16">
        <v>0.46128000938406799</v>
      </c>
      <c r="I9629" s="16">
        <v>0.80837698641589695</v>
      </c>
      <c r="J9629" s="16">
        <v>-0.90287876842957404</v>
      </c>
      <c r="K9629" s="16">
        <v>2.0950352981893401</v>
      </c>
      <c r="L9629" s="16">
        <v>3.8853730401442597E-2</v>
      </c>
      <c r="M9629" s="16">
        <v>0.207979106298297</v>
      </c>
      <c r="N9629" s="16">
        <v>3.3419400000000001</v>
      </c>
      <c r="O9629" s="16">
        <v>4.9024200000000002</v>
      </c>
      <c r="P9629" s="16">
        <v>2.6147200000000002</v>
      </c>
    </row>
    <row r="9630" spans="1:16" x14ac:dyDescent="0.3">
      <c r="A9630" s="16" t="s">
        <v>9435</v>
      </c>
      <c r="B9630" s="16">
        <v>-3.32345447482709</v>
      </c>
      <c r="C9630" s="16">
        <v>-6.1279923053300696</v>
      </c>
      <c r="D9630" s="16">
        <v>0.61178298028804901</v>
      </c>
      <c r="E9630" s="16">
        <v>1</v>
      </c>
      <c r="F9630" s="16">
        <v>1.1880877441428099</v>
      </c>
      <c r="G9630" s="16">
        <v>-5.0290816203766697</v>
      </c>
      <c r="H9630" s="16">
        <v>0.65237137536345902</v>
      </c>
      <c r="I9630" s="16">
        <v>0.98336078381688896</v>
      </c>
      <c r="J9630" s="16">
        <v>3.83936359085047</v>
      </c>
      <c r="K9630" s="16">
        <v>-5.3970677181430498</v>
      </c>
      <c r="L9630" s="16">
        <v>0.27419827604218699</v>
      </c>
      <c r="M9630" s="16">
        <v>0.661151121997959</v>
      </c>
      <c r="N9630" s="16">
        <v>6.8278499999999999E-3</v>
      </c>
      <c r="O9630" s="16">
        <v>0</v>
      </c>
      <c r="P9630" s="16">
        <v>1.5816500000000001E-2</v>
      </c>
    </row>
    <row r="9631" spans="1:16" x14ac:dyDescent="0.3">
      <c r="A9631" s="16" t="s">
        <v>9436</v>
      </c>
      <c r="B9631" s="16">
        <v>0</v>
      </c>
      <c r="C9631" s="16" t="e">
        <f>-Inf</f>
        <v>#NAME?</v>
      </c>
      <c r="D9631" s="16">
        <v>1</v>
      </c>
      <c r="E9631" s="16">
        <v>1</v>
      </c>
      <c r="F9631" s="16">
        <v>0</v>
      </c>
      <c r="G9631" s="16" t="e">
        <f>-Inf</f>
        <v>#NAME?</v>
      </c>
      <c r="H9631" s="16">
        <v>1</v>
      </c>
      <c r="I9631" s="16">
        <v>1</v>
      </c>
      <c r="J9631" s="16">
        <v>0</v>
      </c>
      <c r="K9631" s="16" t="e">
        <f>-Inf</f>
        <v>#NAME?</v>
      </c>
      <c r="L9631" s="16">
        <v>1</v>
      </c>
      <c r="M9631" s="16">
        <v>1</v>
      </c>
      <c r="N9631" s="16">
        <v>0</v>
      </c>
      <c r="O9631" s="16">
        <v>0</v>
      </c>
      <c r="P9631" s="16">
        <v>0</v>
      </c>
    </row>
    <row r="9632" spans="1:16" x14ac:dyDescent="0.3">
      <c r="A9632" s="16" t="s">
        <v>9437</v>
      </c>
      <c r="B9632" s="16">
        <v>-2.8088086538460999</v>
      </c>
      <c r="C9632" s="16">
        <v>-6.7239632287937701</v>
      </c>
      <c r="D9632" s="16">
        <v>0.896621619597189</v>
      </c>
      <c r="E9632" s="16">
        <v>1</v>
      </c>
      <c r="F9632" s="16">
        <v>-2.7325859528702998</v>
      </c>
      <c r="G9632" s="16">
        <v>-6.6381318984204096</v>
      </c>
      <c r="H9632" s="16">
        <v>0.896621619597189</v>
      </c>
      <c r="I9632" s="16">
        <v>1</v>
      </c>
      <c r="J9632" s="16">
        <v>0</v>
      </c>
      <c r="K9632" s="16" t="e">
        <f>-Inf</f>
        <v>#NAME?</v>
      </c>
      <c r="L9632" s="16">
        <v>1</v>
      </c>
      <c r="M9632" s="16">
        <v>1</v>
      </c>
      <c r="N9632" s="16">
        <v>3.1960299999999999E-3</v>
      </c>
      <c r="O9632" s="16">
        <v>0</v>
      </c>
      <c r="P9632" s="16">
        <v>0</v>
      </c>
    </row>
    <row r="9633" spans="1:16" x14ac:dyDescent="0.3">
      <c r="A9633" s="16" t="s">
        <v>9438</v>
      </c>
      <c r="B9633" s="16">
        <v>0.980190868086117</v>
      </c>
      <c r="C9633" s="16">
        <v>-2.7119677761899901</v>
      </c>
      <c r="D9633" s="16">
        <v>0.13275977890054</v>
      </c>
      <c r="E9633" s="16">
        <v>0.78855008184522102</v>
      </c>
      <c r="F9633" s="16">
        <v>-0.69930731826789305</v>
      </c>
      <c r="G9633" s="16">
        <v>-3.31138515670742</v>
      </c>
      <c r="H9633" s="16">
        <v>0.43117680596565999</v>
      </c>
      <c r="I9633" s="16">
        <v>0.77859856211895495</v>
      </c>
      <c r="J9633" s="16">
        <v>-1.65977941665388</v>
      </c>
      <c r="K9633" s="16">
        <v>-2.70387825479615</v>
      </c>
      <c r="L9633" s="16">
        <v>4.3343961238097202E-2</v>
      </c>
      <c r="M9633" s="16">
        <v>0.22240249014590599</v>
      </c>
      <c r="N9633" s="16">
        <v>2.91942E-2</v>
      </c>
      <c r="O9633" s="16">
        <v>5.3017099999999998E-2</v>
      </c>
      <c r="P9633" s="16">
        <v>1.55397E-2</v>
      </c>
    </row>
    <row r="9634" spans="1:16" x14ac:dyDescent="0.3">
      <c r="A9634" s="16" t="s">
        <v>9439</v>
      </c>
      <c r="B9634" s="16">
        <v>-1.03019889013654</v>
      </c>
      <c r="C9634" s="16">
        <v>0.32779974535849199</v>
      </c>
      <c r="D9634" s="16">
        <v>1.0653425336698601E-2</v>
      </c>
      <c r="E9634" s="16">
        <v>0.17568343411120901</v>
      </c>
      <c r="F9634" s="16">
        <v>6.0408656822663498E-2</v>
      </c>
      <c r="G9634" s="16">
        <v>0.60440913214284897</v>
      </c>
      <c r="H9634" s="16">
        <v>0.97213377690472003</v>
      </c>
      <c r="I9634" s="16">
        <v>1</v>
      </c>
      <c r="J9634" s="16">
        <v>1.08903718886875</v>
      </c>
      <c r="K9634" s="16">
        <v>0.16727251544545901</v>
      </c>
      <c r="L9634" s="16">
        <v>2.2366193910673699E-2</v>
      </c>
      <c r="M9634" s="16">
        <v>0.143707733225728</v>
      </c>
      <c r="N9634" s="16">
        <v>1.89588</v>
      </c>
      <c r="O9634" s="16">
        <v>0.90012099999999995</v>
      </c>
      <c r="P9634" s="16">
        <v>1.87235</v>
      </c>
    </row>
    <row r="9635" spans="1:16" x14ac:dyDescent="0.3">
      <c r="A9635" s="16" t="s">
        <v>9440</v>
      </c>
      <c r="B9635" s="16">
        <v>0</v>
      </c>
      <c r="C9635" s="16" t="e">
        <f>-Inf</f>
        <v>#NAME?</v>
      </c>
      <c r="D9635" s="16">
        <v>1</v>
      </c>
      <c r="E9635" s="16">
        <v>1</v>
      </c>
      <c r="F9635" s="16">
        <v>0</v>
      </c>
      <c r="G9635" s="16" t="e">
        <f>-Inf</f>
        <v>#NAME?</v>
      </c>
      <c r="H9635" s="16">
        <v>1</v>
      </c>
      <c r="I9635" s="16">
        <v>1</v>
      </c>
      <c r="J9635" s="16">
        <v>0</v>
      </c>
      <c r="K9635" s="16" t="e">
        <f>-Inf</f>
        <v>#NAME?</v>
      </c>
      <c r="L9635" s="16">
        <v>1</v>
      </c>
      <c r="M9635" s="16">
        <v>1</v>
      </c>
      <c r="N9635" s="16">
        <v>0</v>
      </c>
      <c r="O9635" s="16">
        <v>0</v>
      </c>
      <c r="P9635" s="16">
        <v>0</v>
      </c>
    </row>
    <row r="9636" spans="1:16" x14ac:dyDescent="0.3">
      <c r="A9636" s="16" t="s">
        <v>9441</v>
      </c>
      <c r="B9636" s="16">
        <v>-2.0012720954039001</v>
      </c>
      <c r="C9636" s="16">
        <v>-7.7169509634066902</v>
      </c>
      <c r="D9636" s="16">
        <v>1</v>
      </c>
      <c r="E9636" s="16">
        <v>1</v>
      </c>
      <c r="F9636" s="16">
        <v>-1.9347918261588199</v>
      </c>
      <c r="G9636" s="16">
        <v>-7.6294916091895502</v>
      </c>
      <c r="H9636" s="16">
        <v>1</v>
      </c>
      <c r="I9636" s="16">
        <v>1</v>
      </c>
      <c r="J9636" s="16">
        <v>0</v>
      </c>
      <c r="K9636" s="16" t="e">
        <f>-Inf</f>
        <v>#NAME?</v>
      </c>
      <c r="L9636" s="16">
        <v>1</v>
      </c>
      <c r="M9636" s="16">
        <v>1</v>
      </c>
      <c r="N9636" s="16">
        <v>8.3030699999999992E-3</v>
      </c>
      <c r="O9636" s="16">
        <v>0</v>
      </c>
      <c r="P9636" s="16">
        <v>0</v>
      </c>
    </row>
    <row r="9637" spans="1:16" x14ac:dyDescent="0.3">
      <c r="A9637" s="16" t="s">
        <v>9442</v>
      </c>
      <c r="B9637" s="16">
        <v>0</v>
      </c>
      <c r="C9637" s="16" t="e">
        <f>-Inf</f>
        <v>#NAME?</v>
      </c>
      <c r="D9637" s="16">
        <v>1</v>
      </c>
      <c r="E9637" s="16">
        <v>1</v>
      </c>
      <c r="F9637" s="16">
        <v>0</v>
      </c>
      <c r="G9637" s="16" t="e">
        <f>-Inf</f>
        <v>#NAME?</v>
      </c>
      <c r="H9637" s="16">
        <v>1</v>
      </c>
      <c r="I9637" s="16">
        <v>1</v>
      </c>
      <c r="J9637" s="16">
        <v>0</v>
      </c>
      <c r="K9637" s="16" t="e">
        <f>-Inf</f>
        <v>#NAME?</v>
      </c>
      <c r="L9637" s="16">
        <v>1</v>
      </c>
      <c r="M9637" s="16">
        <v>1</v>
      </c>
      <c r="N9637" s="16">
        <v>0</v>
      </c>
      <c r="O9637" s="16">
        <v>0</v>
      </c>
      <c r="P9637" s="16">
        <v>0</v>
      </c>
    </row>
    <row r="9638" spans="1:16" x14ac:dyDescent="0.3">
      <c r="A9638" s="16" t="s">
        <v>9443</v>
      </c>
      <c r="B9638" s="16">
        <v>-0.35474348316944099</v>
      </c>
      <c r="C9638" s="16">
        <v>-1.0263146346982499</v>
      </c>
      <c r="D9638" s="16">
        <v>0.61903839267138705</v>
      </c>
      <c r="E9638" s="16">
        <v>1</v>
      </c>
      <c r="F9638" s="16">
        <v>-1.1134076748244699</v>
      </c>
      <c r="G9638" s="16">
        <v>-1.19692870036882</v>
      </c>
      <c r="H9638" s="16">
        <v>4.9150223020516602E-2</v>
      </c>
      <c r="I9638" s="16">
        <v>0.17946729544185799</v>
      </c>
      <c r="J9638" s="16">
        <v>-0.75547652035275403</v>
      </c>
      <c r="K9638" s="16">
        <v>-1.5670496865393599</v>
      </c>
      <c r="L9638" s="16">
        <v>0.26333214904795699</v>
      </c>
      <c r="M9638" s="16">
        <v>0.65272398239106699</v>
      </c>
      <c r="N9638" s="16">
        <v>0.55149700000000001</v>
      </c>
      <c r="O9638" s="16">
        <v>0.46907900000000002</v>
      </c>
      <c r="P9638" s="16">
        <v>0.22964999999999999</v>
      </c>
    </row>
    <row r="9639" spans="1:16" x14ac:dyDescent="0.3">
      <c r="A9639" s="16" t="s">
        <v>9444</v>
      </c>
      <c r="B9639" s="16">
        <v>0</v>
      </c>
      <c r="C9639" s="16" t="e">
        <f>-Inf</f>
        <v>#NAME?</v>
      </c>
      <c r="D9639" s="16">
        <v>1</v>
      </c>
      <c r="E9639" s="16">
        <v>1</v>
      </c>
      <c r="F9639" s="16">
        <v>0</v>
      </c>
      <c r="G9639" s="16" t="e">
        <f>-Inf</f>
        <v>#NAME?</v>
      </c>
      <c r="H9639" s="16">
        <v>1</v>
      </c>
      <c r="I9639" s="16">
        <v>1</v>
      </c>
      <c r="J9639" s="16">
        <v>0</v>
      </c>
      <c r="K9639" s="16" t="e">
        <f>-Inf</f>
        <v>#NAME?</v>
      </c>
      <c r="L9639" s="16">
        <v>1</v>
      </c>
      <c r="M9639" s="16">
        <v>1</v>
      </c>
      <c r="N9639" s="16">
        <v>0.17943400000000001</v>
      </c>
      <c r="O9639" s="16">
        <v>0.71003700000000003</v>
      </c>
      <c r="P9639" s="16">
        <v>3.3663500000000002</v>
      </c>
    </row>
    <row r="9640" spans="1:16" x14ac:dyDescent="0.3">
      <c r="A9640" s="16" t="s">
        <v>9445</v>
      </c>
      <c r="B9640" s="16">
        <v>0.80318120997077402</v>
      </c>
      <c r="C9640" s="16">
        <v>-6.7113203059335298</v>
      </c>
      <c r="D9640" s="16">
        <v>1</v>
      </c>
      <c r="E9640" s="16">
        <v>1</v>
      </c>
      <c r="F9640" s="16">
        <v>1.03953777690895</v>
      </c>
      <c r="G9640" s="16">
        <v>-6.6290535474579499</v>
      </c>
      <c r="H9640" s="16">
        <v>1</v>
      </c>
      <c r="I9640" s="16">
        <v>1</v>
      </c>
      <c r="J9640" s="16">
        <v>0.22875061999260601</v>
      </c>
      <c r="K9640" s="16">
        <v>-5.9962485910417698</v>
      </c>
      <c r="L9640" s="16">
        <v>1</v>
      </c>
      <c r="M9640" s="16">
        <v>1</v>
      </c>
      <c r="N9640" s="16">
        <v>2.08158E-3</v>
      </c>
      <c r="O9640" s="16">
        <v>5.0776299999999996E-3</v>
      </c>
      <c r="P9640" s="16">
        <v>3.9778299999999999E-3</v>
      </c>
    </row>
    <row r="9641" spans="1:16" x14ac:dyDescent="0.3">
      <c r="A9641" s="16" t="s">
        <v>9446</v>
      </c>
      <c r="B9641" s="16">
        <v>0</v>
      </c>
      <c r="C9641" s="16" t="e">
        <f>-Inf</f>
        <v>#NAME?</v>
      </c>
      <c r="D9641" s="16">
        <v>1</v>
      </c>
      <c r="E9641" s="16">
        <v>1</v>
      </c>
      <c r="F9641" s="16">
        <v>0</v>
      </c>
      <c r="G9641" s="16" t="e">
        <f>-Inf</f>
        <v>#NAME?</v>
      </c>
      <c r="H9641" s="16">
        <v>1</v>
      </c>
      <c r="I9641" s="16">
        <v>1</v>
      </c>
      <c r="J9641" s="16">
        <v>0</v>
      </c>
      <c r="K9641" s="16" t="e">
        <f>-Inf</f>
        <v>#NAME?</v>
      </c>
      <c r="L9641" s="16">
        <v>1</v>
      </c>
      <c r="M9641" s="16">
        <v>1</v>
      </c>
      <c r="N9641" s="16">
        <v>7.40665</v>
      </c>
      <c r="O9641" s="16">
        <v>9.7528900000000007</v>
      </c>
      <c r="P9641" s="16">
        <v>7.9147800000000004</v>
      </c>
    </row>
    <row r="9642" spans="1:16" x14ac:dyDescent="0.3">
      <c r="A9642" s="16" t="s">
        <v>9447</v>
      </c>
      <c r="B9642" s="16">
        <v>-0.222085034782361</v>
      </c>
      <c r="C9642" s="16">
        <v>0.39305774843605401</v>
      </c>
      <c r="D9642" s="16">
        <v>0.52071351078365102</v>
      </c>
      <c r="E9642" s="16">
        <v>1</v>
      </c>
      <c r="F9642" s="16">
        <v>-0.60998997695400303</v>
      </c>
      <c r="G9642" s="16">
        <v>0.29666316529931402</v>
      </c>
      <c r="H9642" s="16">
        <v>6.41963111855854E-2</v>
      </c>
      <c r="I9642" s="16">
        <v>0.218373208684424</v>
      </c>
      <c r="J9642" s="16">
        <v>-0.38741326207717403</v>
      </c>
      <c r="K9642" s="16">
        <v>7.5596639769038104E-2</v>
      </c>
      <c r="L9642" s="16">
        <v>0.32598145611231999</v>
      </c>
      <c r="M9642" s="16">
        <v>0.72915256537707696</v>
      </c>
      <c r="N9642" s="16">
        <v>0.23927899999999999</v>
      </c>
      <c r="O9642" s="16">
        <v>0.20865900000000001</v>
      </c>
      <c r="P9642" s="16">
        <v>0.156524</v>
      </c>
    </row>
    <row r="9643" spans="1:16" x14ac:dyDescent="0.3">
      <c r="A9643" s="16" t="s">
        <v>9448</v>
      </c>
      <c r="B9643" s="16">
        <v>-4.9892183085277E-3</v>
      </c>
      <c r="C9643" s="16">
        <v>-2.9605023538546802</v>
      </c>
      <c r="D9643" s="16">
        <v>1</v>
      </c>
      <c r="E9643" s="16">
        <v>1</v>
      </c>
      <c r="F9643" s="16">
        <v>-1.81589261559746</v>
      </c>
      <c r="G9643" s="16">
        <v>-3.3168014144600502</v>
      </c>
      <c r="H9643" s="16">
        <v>6.4951896396448397E-2</v>
      </c>
      <c r="I9643" s="16">
        <v>0.220084807413643</v>
      </c>
      <c r="J9643" s="16">
        <v>-1.77356547484011</v>
      </c>
      <c r="K9643" s="16">
        <v>-3.5475957167421699</v>
      </c>
      <c r="L9643" s="16">
        <v>0.13101294385401699</v>
      </c>
      <c r="M9643" s="16">
        <v>0.43944632636715503</v>
      </c>
      <c r="N9643" s="16">
        <v>3.9604500000000001E-2</v>
      </c>
      <c r="O9643" s="16">
        <v>3.2366100000000002E-2</v>
      </c>
      <c r="P9643" s="16">
        <v>1.0210199999999999E-2</v>
      </c>
    </row>
    <row r="9644" spans="1:16" x14ac:dyDescent="0.3">
      <c r="A9644" s="16" t="s">
        <v>9449</v>
      </c>
      <c r="B9644" s="16">
        <v>0</v>
      </c>
      <c r="C9644" s="16" t="e">
        <f>-Inf</f>
        <v>#NAME?</v>
      </c>
      <c r="D9644" s="16">
        <v>1</v>
      </c>
      <c r="E9644" s="16">
        <v>1</v>
      </c>
      <c r="F9644" s="16">
        <v>0</v>
      </c>
      <c r="G9644" s="16" t="e">
        <f>-Inf</f>
        <v>#NAME?</v>
      </c>
      <c r="H9644" s="16">
        <v>1</v>
      </c>
      <c r="I9644" s="16">
        <v>1</v>
      </c>
      <c r="J9644" s="16">
        <v>0</v>
      </c>
      <c r="K9644" s="16" t="e">
        <f>-Inf</f>
        <v>#NAME?</v>
      </c>
      <c r="L9644" s="16">
        <v>1</v>
      </c>
      <c r="M9644" s="16">
        <v>1</v>
      </c>
      <c r="N9644" s="16">
        <v>0</v>
      </c>
      <c r="O9644" s="16">
        <v>0</v>
      </c>
      <c r="P9644" s="16">
        <v>0</v>
      </c>
    </row>
    <row r="9645" spans="1:16" x14ac:dyDescent="0.3">
      <c r="A9645" s="16" t="s">
        <v>9450</v>
      </c>
      <c r="B9645" s="16">
        <v>0.48986941153332197</v>
      </c>
      <c r="C9645" s="16">
        <v>-4.1359316817075298</v>
      </c>
      <c r="D9645" s="16">
        <v>0.74697560140614605</v>
      </c>
      <c r="E9645" s="16">
        <v>1</v>
      </c>
      <c r="F9645" s="16">
        <v>2.93474231743811</v>
      </c>
      <c r="G9645" s="16">
        <v>-2.6821612590081698</v>
      </c>
      <c r="H9645" s="17">
        <v>8.2303588142909007E-6</v>
      </c>
      <c r="I9645" s="16">
        <v>1.28275706151783E-4</v>
      </c>
      <c r="J9645" s="16">
        <v>2.42425974695976</v>
      </c>
      <c r="K9645" s="16">
        <v>-2.1563672021642901</v>
      </c>
      <c r="L9645" s="16">
        <v>1.33167365835471E-3</v>
      </c>
      <c r="M9645" s="16">
        <v>1.9600519048539499E-2</v>
      </c>
      <c r="N9645" s="16">
        <v>1.33098E-2</v>
      </c>
      <c r="O9645" s="16">
        <v>1.99902E-2</v>
      </c>
      <c r="P9645" s="16">
        <v>0.120671</v>
      </c>
    </row>
    <row r="9646" spans="1:16" x14ac:dyDescent="0.3">
      <c r="A9646" s="16" t="s">
        <v>9451</v>
      </c>
      <c r="B9646" s="16">
        <v>-3.7020052148008999</v>
      </c>
      <c r="C9646" s="16">
        <v>-5.7197732455480104</v>
      </c>
      <c r="D9646" s="16">
        <v>0.41179500502780197</v>
      </c>
      <c r="E9646" s="16">
        <v>1</v>
      </c>
      <c r="F9646" s="16">
        <v>-0.64542593109999402</v>
      </c>
      <c r="G9646" s="16">
        <v>-5.3102101592601896</v>
      </c>
      <c r="H9646" s="16">
        <v>0.93093951612347003</v>
      </c>
      <c r="I9646" s="16">
        <v>1</v>
      </c>
      <c r="J9646" s="16">
        <v>2.4430837068795301</v>
      </c>
      <c r="K9646" s="16">
        <v>-6.9990997463469604</v>
      </c>
      <c r="L9646" s="16">
        <v>1</v>
      </c>
      <c r="M9646" s="16">
        <v>1</v>
      </c>
      <c r="N9646" s="16">
        <v>1.09923E-2</v>
      </c>
      <c r="O9646" s="16">
        <v>0</v>
      </c>
      <c r="P9646" s="16">
        <v>8.8159699999999994E-3</v>
      </c>
    </row>
    <row r="9647" spans="1:16" x14ac:dyDescent="0.3">
      <c r="A9647" s="16" t="s">
        <v>9452</v>
      </c>
      <c r="B9647" s="16">
        <v>0</v>
      </c>
      <c r="C9647" s="16" t="e">
        <f>-Inf</f>
        <v>#NAME?</v>
      </c>
      <c r="D9647" s="16">
        <v>1</v>
      </c>
      <c r="E9647" s="16">
        <v>1</v>
      </c>
      <c r="F9647" s="16">
        <v>0</v>
      </c>
      <c r="G9647" s="16" t="e">
        <f>-Inf</f>
        <v>#NAME?</v>
      </c>
      <c r="H9647" s="16">
        <v>1</v>
      </c>
      <c r="I9647" s="16">
        <v>1</v>
      </c>
      <c r="J9647" s="16">
        <v>0</v>
      </c>
      <c r="K9647" s="16" t="e">
        <f>-Inf</f>
        <v>#NAME?</v>
      </c>
      <c r="L9647" s="16">
        <v>1</v>
      </c>
      <c r="M9647" s="16">
        <v>1</v>
      </c>
      <c r="N9647" s="16">
        <v>0</v>
      </c>
      <c r="O9647" s="16">
        <v>0</v>
      </c>
      <c r="P9647" s="16">
        <v>0</v>
      </c>
    </row>
    <row r="9648" spans="1:16" x14ac:dyDescent="0.3">
      <c r="A9648" s="16" t="s">
        <v>9453</v>
      </c>
      <c r="B9648" s="16">
        <v>1.67774884076671</v>
      </c>
      <c r="C9648" s="16">
        <v>-0.87580714233361501</v>
      </c>
      <c r="D9648" s="17">
        <v>1.4461907882445799E-5</v>
      </c>
      <c r="E9648" s="16">
        <v>8.8851062016556898E-4</v>
      </c>
      <c r="F9648" s="16">
        <v>0.98539030131421002</v>
      </c>
      <c r="G9648" s="16">
        <v>-1.3043304728338501</v>
      </c>
      <c r="H9648" s="16">
        <v>3.08182781437332E-2</v>
      </c>
      <c r="I9648" s="16">
        <v>0.12607231317231701</v>
      </c>
      <c r="J9648" s="16">
        <v>-0.69067592728637806</v>
      </c>
      <c r="K9648" s="16">
        <v>-0.28571526585172502</v>
      </c>
      <c r="L9648" s="16">
        <v>0.105063450537214</v>
      </c>
      <c r="M9648" s="16">
        <v>0.38617244605509499</v>
      </c>
      <c r="N9648" s="16">
        <v>0.103419</v>
      </c>
      <c r="O9648" s="16">
        <v>0.36754399999999998</v>
      </c>
      <c r="P9648" s="16">
        <v>0.20483499999999999</v>
      </c>
    </row>
    <row r="9649" spans="1:16" x14ac:dyDescent="0.3">
      <c r="A9649" s="16" t="s">
        <v>9454</v>
      </c>
      <c r="B9649" s="16">
        <v>-3.7020052148008999</v>
      </c>
      <c r="C9649" s="16">
        <v>-5.72892803333463</v>
      </c>
      <c r="D9649" s="16">
        <v>0.41463722908600997</v>
      </c>
      <c r="E9649" s="16">
        <v>1</v>
      </c>
      <c r="F9649" s="16">
        <v>-3.6197555341677701</v>
      </c>
      <c r="G9649" s="16">
        <v>-5.6461593144269502</v>
      </c>
      <c r="H9649" s="16">
        <v>0.41463722908600997</v>
      </c>
      <c r="I9649" s="16">
        <v>0.76277838076891202</v>
      </c>
      <c r="J9649" s="16">
        <v>0</v>
      </c>
      <c r="K9649" s="16" t="e">
        <f>-Inf</f>
        <v>#NAME?</v>
      </c>
      <c r="L9649" s="16">
        <v>1</v>
      </c>
      <c r="M9649" s="16">
        <v>1</v>
      </c>
      <c r="N9649" s="16">
        <v>8.7684300000000007E-3</v>
      </c>
      <c r="O9649" s="16">
        <v>0</v>
      </c>
      <c r="P9649" s="16">
        <v>0</v>
      </c>
    </row>
    <row r="9650" spans="1:16" x14ac:dyDescent="0.3">
      <c r="A9650" s="16" t="s">
        <v>9455</v>
      </c>
      <c r="B9650" s="16">
        <v>1.8827047157735399</v>
      </c>
      <c r="C9650" s="16">
        <v>-4.5483715951626804</v>
      </c>
      <c r="D9650" s="16">
        <v>0.104738333976941</v>
      </c>
      <c r="E9650" s="16">
        <v>0.71382580845242205</v>
      </c>
      <c r="F9650" s="16">
        <v>1.1880877441428099</v>
      </c>
      <c r="G9650" s="16">
        <v>-5.0445342146214101</v>
      </c>
      <c r="H9650" s="16">
        <v>0.64788971739539403</v>
      </c>
      <c r="I9650" s="16">
        <v>0.98325699469150496</v>
      </c>
      <c r="J9650" s="16">
        <v>-0.67438102804257904</v>
      </c>
      <c r="K9650" s="16">
        <v>-3.8472392149918102</v>
      </c>
      <c r="L9650" s="16">
        <v>0.74730805665262801</v>
      </c>
      <c r="M9650" s="16">
        <v>1</v>
      </c>
      <c r="N9650" s="16">
        <v>2.5314799999999998E-2</v>
      </c>
      <c r="O9650" s="16">
        <v>0.11105</v>
      </c>
      <c r="P9650" s="16">
        <v>7.09037E-2</v>
      </c>
    </row>
    <row r="9651" spans="1:16" x14ac:dyDescent="0.3">
      <c r="A9651" s="16" t="s">
        <v>9456</v>
      </c>
      <c r="B9651" s="16">
        <v>1.1325512859425999</v>
      </c>
      <c r="C9651" s="16">
        <v>-3.6195099502903298</v>
      </c>
      <c r="D9651" s="16">
        <v>0.18470039326518201</v>
      </c>
      <c r="E9651" s="16">
        <v>0.90427493714040297</v>
      </c>
      <c r="F9651" s="16">
        <v>-1.58551925793051</v>
      </c>
      <c r="G9651" s="16">
        <v>-4.4629847314712299</v>
      </c>
      <c r="H9651" s="16">
        <v>0.30947192781261801</v>
      </c>
      <c r="I9651" s="16">
        <v>0.637421834508343</v>
      </c>
      <c r="J9651" s="16">
        <v>-2.6344169249940901</v>
      </c>
      <c r="K9651" s="16">
        <v>-3.68185393617948</v>
      </c>
      <c r="L9651" s="16">
        <v>3.1625181500175098E-2</v>
      </c>
      <c r="M9651" s="16">
        <v>0.18205630162497299</v>
      </c>
      <c r="N9651" s="16">
        <v>5.4146300000000001E-2</v>
      </c>
      <c r="O9651" s="16">
        <v>0.10838</v>
      </c>
      <c r="P9651" s="16">
        <v>0</v>
      </c>
    </row>
    <row r="9652" spans="1:16" x14ac:dyDescent="0.3">
      <c r="A9652" s="16" t="s">
        <v>9457</v>
      </c>
      <c r="B9652" s="16">
        <v>-0.18684709455605</v>
      </c>
      <c r="C9652" s="16">
        <v>-2.5401456803581799</v>
      </c>
      <c r="D9652" s="16">
        <v>0.89982196890418698</v>
      </c>
      <c r="E9652" s="16">
        <v>1</v>
      </c>
      <c r="F9652" s="16">
        <v>-1.0201255944576499</v>
      </c>
      <c r="G9652" s="16">
        <v>-2.7270557555194199</v>
      </c>
      <c r="H9652" s="16">
        <v>0.22040722392887099</v>
      </c>
      <c r="I9652" s="16">
        <v>0.51689742645631298</v>
      </c>
      <c r="J9652" s="16">
        <v>-0.82377808005056896</v>
      </c>
      <c r="K9652" s="16">
        <v>-3.0080837471546902</v>
      </c>
      <c r="L9652" s="16">
        <v>0.34582609048871699</v>
      </c>
      <c r="M9652" s="16">
        <v>0.75257574925512005</v>
      </c>
      <c r="N9652" s="16">
        <v>8.8421700000000006E-2</v>
      </c>
      <c r="O9652" s="16">
        <v>7.8463099999999994E-2</v>
      </c>
      <c r="P9652" s="16">
        <v>3.3861500000000003E-2</v>
      </c>
    </row>
    <row r="9653" spans="1:16" x14ac:dyDescent="0.3">
      <c r="A9653" s="16" t="s">
        <v>9458</v>
      </c>
      <c r="B9653" s="16">
        <v>6.8783748581913204E-2</v>
      </c>
      <c r="C9653" s="16">
        <v>5.0090101582869702</v>
      </c>
      <c r="D9653" s="16">
        <v>0.48050412133546899</v>
      </c>
      <c r="E9653" s="16">
        <v>1</v>
      </c>
      <c r="F9653" s="16">
        <v>-4.0478488086759599E-2</v>
      </c>
      <c r="G9653" s="16">
        <v>4.9673916357420902</v>
      </c>
      <c r="H9653" s="16">
        <v>0.75424489466754996</v>
      </c>
      <c r="I9653" s="16">
        <v>1</v>
      </c>
      <c r="J9653" s="16">
        <v>-0.109257200520829</v>
      </c>
      <c r="K9653" s="16">
        <v>5.0042739923818003</v>
      </c>
      <c r="L9653" s="16">
        <v>0.37879603804365602</v>
      </c>
      <c r="M9653" s="16">
        <v>0.79141011627155999</v>
      </c>
      <c r="N9653" s="16">
        <v>5.6393700000000004</v>
      </c>
      <c r="O9653" s="16">
        <v>6.0401699999999998</v>
      </c>
      <c r="P9653" s="16">
        <v>5.3754299999999997</v>
      </c>
    </row>
    <row r="9654" spans="1:16" x14ac:dyDescent="0.3">
      <c r="A9654" s="16" t="s">
        <v>9459</v>
      </c>
      <c r="B9654" s="16">
        <v>0</v>
      </c>
      <c r="C9654" s="16" t="e">
        <f>-Inf</f>
        <v>#NAME?</v>
      </c>
      <c r="D9654" s="16">
        <v>1</v>
      </c>
      <c r="E9654" s="16">
        <v>1</v>
      </c>
      <c r="F9654" s="16">
        <v>0</v>
      </c>
      <c r="G9654" s="16" t="e">
        <f>-Inf</f>
        <v>#NAME?</v>
      </c>
      <c r="H9654" s="16">
        <v>1</v>
      </c>
      <c r="I9654" s="16">
        <v>1</v>
      </c>
      <c r="J9654" s="16">
        <v>0</v>
      </c>
      <c r="K9654" s="16" t="e">
        <f>-Inf</f>
        <v>#NAME?</v>
      </c>
      <c r="L9654" s="16">
        <v>1</v>
      </c>
      <c r="M9654" s="16">
        <v>1</v>
      </c>
      <c r="N9654" s="16">
        <v>0</v>
      </c>
      <c r="O9654" s="16">
        <v>0</v>
      </c>
      <c r="P9654" s="16">
        <v>0</v>
      </c>
    </row>
    <row r="9655" spans="1:16" x14ac:dyDescent="0.3">
      <c r="A9655" s="16" t="s">
        <v>9460</v>
      </c>
      <c r="B9655" s="16">
        <v>-1.3927129393431801</v>
      </c>
      <c r="C9655" s="16">
        <v>2.6579372933126901</v>
      </c>
      <c r="D9655" s="16">
        <v>3.1486061735957701E-4</v>
      </c>
      <c r="E9655" s="16">
        <v>1.1455514805027701E-2</v>
      </c>
      <c r="F9655" s="16">
        <v>-1.5880445953264299</v>
      </c>
      <c r="G9655" s="16">
        <v>2.62540532282003</v>
      </c>
      <c r="H9655" s="17">
        <v>3.4517087442386802E-5</v>
      </c>
      <c r="I9655" s="16">
        <v>4.59799989185341E-4</v>
      </c>
      <c r="J9655" s="16">
        <v>-0.19528004756265899</v>
      </c>
      <c r="K9655" s="16">
        <v>1.4593167297740499</v>
      </c>
      <c r="L9655" s="16">
        <v>0.593120519235252</v>
      </c>
      <c r="M9655" s="16">
        <v>0.983325830572647</v>
      </c>
      <c r="N9655" s="16">
        <v>6.7799100000000001</v>
      </c>
      <c r="O9655" s="16">
        <v>2.6109599999999999</v>
      </c>
      <c r="P9655" s="16">
        <v>2.0982799999999999</v>
      </c>
    </row>
    <row r="9656" spans="1:16" x14ac:dyDescent="0.3">
      <c r="A9656" s="16" t="s">
        <v>9461</v>
      </c>
      <c r="B9656" s="16">
        <v>0</v>
      </c>
      <c r="C9656" s="16" t="e">
        <f>-Inf</f>
        <v>#NAME?</v>
      </c>
      <c r="D9656" s="16">
        <v>1</v>
      </c>
      <c r="E9656" s="16">
        <v>1</v>
      </c>
      <c r="F9656" s="16">
        <v>0</v>
      </c>
      <c r="G9656" s="16" t="e">
        <f>-Inf</f>
        <v>#NAME?</v>
      </c>
      <c r="H9656" s="16">
        <v>1</v>
      </c>
      <c r="I9656" s="16">
        <v>1</v>
      </c>
      <c r="J9656" s="16">
        <v>0</v>
      </c>
      <c r="K9656" s="16" t="e">
        <f>-Inf</f>
        <v>#NAME?</v>
      </c>
      <c r="L9656" s="16">
        <v>1</v>
      </c>
      <c r="M9656" s="16">
        <v>1</v>
      </c>
      <c r="N9656" s="16">
        <v>0</v>
      </c>
      <c r="O9656" s="16">
        <v>0</v>
      </c>
      <c r="P9656" s="16">
        <v>0</v>
      </c>
    </row>
    <row r="9657" spans="1:16" x14ac:dyDescent="0.3">
      <c r="A9657" s="16" t="s">
        <v>9461</v>
      </c>
      <c r="B9657" s="16">
        <v>0</v>
      </c>
      <c r="C9657" s="16" t="e">
        <f>-Inf</f>
        <v>#NAME?</v>
      </c>
      <c r="D9657" s="16">
        <v>1</v>
      </c>
      <c r="E9657" s="16">
        <v>1</v>
      </c>
      <c r="F9657" s="16">
        <v>0</v>
      </c>
      <c r="G9657" s="16" t="e">
        <f>-Inf</f>
        <v>#NAME?</v>
      </c>
      <c r="H9657" s="16">
        <v>1</v>
      </c>
      <c r="I9657" s="16">
        <v>1</v>
      </c>
      <c r="J9657" s="16">
        <v>0</v>
      </c>
      <c r="K9657" s="16" t="e">
        <f>-Inf</f>
        <v>#NAME?</v>
      </c>
      <c r="L9657" s="16">
        <v>1</v>
      </c>
      <c r="M9657" s="16">
        <v>1</v>
      </c>
      <c r="N9657" s="16">
        <v>0</v>
      </c>
      <c r="O9657" s="16">
        <v>0</v>
      </c>
      <c r="P9657" s="16">
        <v>0</v>
      </c>
    </row>
    <row r="9658" spans="1:16" x14ac:dyDescent="0.3">
      <c r="A9658" s="16" t="s">
        <v>9462</v>
      </c>
      <c r="B9658" s="16">
        <v>5.5530523687646501E-2</v>
      </c>
      <c r="C9658" s="16">
        <v>-2.57935917714138</v>
      </c>
      <c r="D9658" s="16">
        <v>1</v>
      </c>
      <c r="E9658" s="16">
        <v>1</v>
      </c>
      <c r="F9658" s="16">
        <v>7.7833039922220001E-2</v>
      </c>
      <c r="G9658" s="16">
        <v>-2.57130516492618</v>
      </c>
      <c r="H9658" s="16">
        <v>1</v>
      </c>
      <c r="I9658" s="16">
        <v>1</v>
      </c>
      <c r="J9658" s="16">
        <v>2.2176922322567901E-2</v>
      </c>
      <c r="K9658" s="16">
        <v>-2.5573620725978898</v>
      </c>
      <c r="L9658" s="16">
        <v>1</v>
      </c>
      <c r="M9658" s="16">
        <v>1</v>
      </c>
      <c r="N9658" s="16">
        <v>8.3327600000000002E-2</v>
      </c>
      <c r="O9658" s="16">
        <v>9.2080899999999993E-2</v>
      </c>
      <c r="P9658" s="16">
        <v>7.9686599999999996E-2</v>
      </c>
    </row>
    <row r="9659" spans="1:16" x14ac:dyDescent="0.3">
      <c r="A9659" s="16" t="s">
        <v>9463</v>
      </c>
      <c r="B9659" s="16">
        <v>0</v>
      </c>
      <c r="C9659" s="16" t="e">
        <f>-Inf</f>
        <v>#NAME?</v>
      </c>
      <c r="D9659" s="16">
        <v>1</v>
      </c>
      <c r="E9659" s="16">
        <v>1</v>
      </c>
      <c r="F9659" s="16">
        <v>0</v>
      </c>
      <c r="G9659" s="16" t="e">
        <f>-Inf</f>
        <v>#NAME?</v>
      </c>
      <c r="H9659" s="16">
        <v>1</v>
      </c>
      <c r="I9659" s="16">
        <v>1</v>
      </c>
      <c r="J9659" s="16">
        <v>0</v>
      </c>
      <c r="K9659" s="16" t="e">
        <f>-Inf</f>
        <v>#NAME?</v>
      </c>
      <c r="L9659" s="16">
        <v>1</v>
      </c>
      <c r="M9659" s="16">
        <v>1</v>
      </c>
      <c r="N9659" s="16">
        <v>0</v>
      </c>
      <c r="O9659" s="16">
        <v>0</v>
      </c>
      <c r="P9659" s="16">
        <v>0</v>
      </c>
    </row>
    <row r="9660" spans="1:16" x14ac:dyDescent="0.3">
      <c r="A9660" s="16" t="s">
        <v>9463</v>
      </c>
      <c r="B9660" s="16">
        <v>0</v>
      </c>
      <c r="C9660" s="16" t="e">
        <f>-Inf</f>
        <v>#NAME?</v>
      </c>
      <c r="D9660" s="16">
        <v>1</v>
      </c>
      <c r="E9660" s="16">
        <v>1</v>
      </c>
      <c r="F9660" s="16">
        <v>0</v>
      </c>
      <c r="G9660" s="16" t="e">
        <f>-Inf</f>
        <v>#NAME?</v>
      </c>
      <c r="H9660" s="16">
        <v>1</v>
      </c>
      <c r="I9660" s="16">
        <v>1</v>
      </c>
      <c r="J9660" s="16">
        <v>0</v>
      </c>
      <c r="K9660" s="16" t="e">
        <f>-Inf</f>
        <v>#NAME?</v>
      </c>
      <c r="L9660" s="16">
        <v>1</v>
      </c>
      <c r="M9660" s="16">
        <v>1</v>
      </c>
      <c r="N9660" s="16">
        <v>0</v>
      </c>
      <c r="O9660" s="16">
        <v>0</v>
      </c>
      <c r="P9660" s="16">
        <v>0</v>
      </c>
    </row>
    <row r="9661" spans="1:16" x14ac:dyDescent="0.3">
      <c r="A9661" s="16" t="s">
        <v>9464</v>
      </c>
      <c r="B9661" s="16">
        <v>0</v>
      </c>
      <c r="C9661" s="16" t="e">
        <f>-Inf</f>
        <v>#NAME?</v>
      </c>
      <c r="D9661" s="16">
        <v>1</v>
      </c>
      <c r="E9661" s="16">
        <v>1</v>
      </c>
      <c r="F9661" s="16">
        <v>0</v>
      </c>
      <c r="G9661" s="16" t="e">
        <f>-Inf</f>
        <v>#NAME?</v>
      </c>
      <c r="H9661" s="16">
        <v>1</v>
      </c>
      <c r="I9661" s="16">
        <v>1</v>
      </c>
      <c r="J9661" s="16">
        <v>0</v>
      </c>
      <c r="K9661" s="16" t="e">
        <f>-Inf</f>
        <v>#NAME?</v>
      </c>
      <c r="L9661" s="16">
        <v>1</v>
      </c>
      <c r="M9661" s="16">
        <v>1</v>
      </c>
      <c r="N9661" s="16">
        <v>0.49430299999999999</v>
      </c>
      <c r="O9661" s="16">
        <v>0.64448700000000003</v>
      </c>
      <c r="P9661" s="16">
        <v>0.60827900000000001</v>
      </c>
    </row>
    <row r="9662" spans="1:16" x14ac:dyDescent="0.3">
      <c r="A9662" s="16" t="s">
        <v>9464</v>
      </c>
      <c r="B9662" s="16">
        <v>0</v>
      </c>
      <c r="C9662" s="16" t="e">
        <f>-Inf</f>
        <v>#NAME?</v>
      </c>
      <c r="D9662" s="16">
        <v>1</v>
      </c>
      <c r="E9662" s="16">
        <v>1</v>
      </c>
      <c r="F9662" s="16">
        <v>0</v>
      </c>
      <c r="G9662" s="16" t="e">
        <f>-Inf</f>
        <v>#NAME?</v>
      </c>
      <c r="H9662" s="16">
        <v>1</v>
      </c>
      <c r="I9662" s="16">
        <v>1</v>
      </c>
      <c r="J9662" s="16">
        <v>0</v>
      </c>
      <c r="K9662" s="16" t="e">
        <f>-Inf</f>
        <v>#NAME?</v>
      </c>
      <c r="L9662" s="16">
        <v>1</v>
      </c>
      <c r="M9662" s="16">
        <v>1</v>
      </c>
      <c r="N9662" s="16">
        <v>0.70023899999999994</v>
      </c>
      <c r="O9662" s="16">
        <v>1.11086</v>
      </c>
      <c r="P9662" s="16">
        <v>0.78486199999999995</v>
      </c>
    </row>
    <row r="9663" spans="1:16" x14ac:dyDescent="0.3">
      <c r="A9663" s="16" t="s">
        <v>9465</v>
      </c>
      <c r="B9663" s="16">
        <v>-0.15778836442203001</v>
      </c>
      <c r="C9663" s="16">
        <v>6.0176647770729397E-2</v>
      </c>
      <c r="D9663" s="16">
        <v>0.67102429809794695</v>
      </c>
      <c r="E9663" s="16">
        <v>1</v>
      </c>
      <c r="F9663" s="16">
        <v>-0.13085463593676799</v>
      </c>
      <c r="G9663" s="16">
        <v>6.4727712516640598E-2</v>
      </c>
      <c r="H9663" s="16">
        <v>0.655504033915981</v>
      </c>
      <c r="I9663" s="16">
        <v>0.98336078381688896</v>
      </c>
      <c r="J9663" s="16">
        <v>2.6871570645894498E-2</v>
      </c>
      <c r="K9663" s="16">
        <v>-5.3961648669232198E-2</v>
      </c>
      <c r="L9663" s="16">
        <v>1</v>
      </c>
      <c r="M9663" s="16">
        <v>1</v>
      </c>
      <c r="N9663" s="16">
        <v>0.64339800000000003</v>
      </c>
      <c r="O9663" s="16">
        <v>0.58894800000000003</v>
      </c>
      <c r="P9663" s="16">
        <v>0.57894800000000002</v>
      </c>
    </row>
    <row r="9664" spans="1:16" x14ac:dyDescent="0.3">
      <c r="A9664" s="16" t="s">
        <v>9466</v>
      </c>
      <c r="B9664" s="16">
        <v>-0.13805709756680801</v>
      </c>
      <c r="C9664" s="16">
        <v>2.7417685760886599</v>
      </c>
      <c r="D9664" s="16">
        <v>0.52966054450508404</v>
      </c>
      <c r="E9664" s="16">
        <v>1</v>
      </c>
      <c r="F9664" s="16">
        <v>0.19273044958906499</v>
      </c>
      <c r="G9664" s="16">
        <v>2.84564799926852</v>
      </c>
      <c r="H9664" s="16">
        <v>0.320859865302425</v>
      </c>
      <c r="I9664" s="16">
        <v>0.65120038033356198</v>
      </c>
      <c r="J9664" s="16">
        <v>0.330719263565803</v>
      </c>
      <c r="K9664" s="16">
        <v>2.8187969747353501</v>
      </c>
      <c r="L9664" s="16">
        <v>0.158670250321927</v>
      </c>
      <c r="M9664" s="16">
        <v>0.487255170171839</v>
      </c>
      <c r="N9664" s="16">
        <v>6.12852</v>
      </c>
      <c r="O9664" s="16">
        <v>5.7549599999999996</v>
      </c>
      <c r="P9664" s="16">
        <v>6.6890700000000001</v>
      </c>
    </row>
    <row r="9665" spans="1:16" x14ac:dyDescent="0.3">
      <c r="A9665" s="16" t="s">
        <v>9467</v>
      </c>
      <c r="B9665" s="16">
        <v>0.49165043058227098</v>
      </c>
      <c r="C9665" s="16">
        <v>-2.3613014225812599</v>
      </c>
      <c r="D9665" s="16">
        <v>0.40892627860683101</v>
      </c>
      <c r="E9665" s="16">
        <v>1</v>
      </c>
      <c r="F9665" s="16">
        <v>-0.48837095788402102</v>
      </c>
      <c r="G9665" s="16">
        <v>-2.6816108776918002</v>
      </c>
      <c r="H9665" s="16">
        <v>0.54320298348854401</v>
      </c>
      <c r="I9665" s="16">
        <v>0.89073813172751704</v>
      </c>
      <c r="J9665" s="16">
        <v>-0.97180912361917104</v>
      </c>
      <c r="K9665" s="16">
        <v>-2.4309092301048199</v>
      </c>
      <c r="L9665" s="16">
        <v>0.265989297738495</v>
      </c>
      <c r="M9665" s="16">
        <v>0.65492987059524499</v>
      </c>
      <c r="N9665" s="16">
        <v>3.7694199999999997E-2</v>
      </c>
      <c r="O9665" s="16">
        <v>5.1086399999999997E-2</v>
      </c>
      <c r="P9665" s="16">
        <v>2.5215700000000001E-2</v>
      </c>
    </row>
    <row r="9666" spans="1:16" x14ac:dyDescent="0.3">
      <c r="A9666" s="16" t="s">
        <v>9468</v>
      </c>
      <c r="B9666" s="16">
        <v>-0.31447800335560699</v>
      </c>
      <c r="C9666" s="16">
        <v>-0.27058969733777399</v>
      </c>
      <c r="D9666" s="16">
        <v>0.40329948018850298</v>
      </c>
      <c r="E9666" s="16">
        <v>1</v>
      </c>
      <c r="F9666" s="16">
        <v>-8.8340244353583494E-2</v>
      </c>
      <c r="G9666" s="16">
        <v>-0.20598637208513099</v>
      </c>
      <c r="H9666" s="16">
        <v>0.81016058832331395</v>
      </c>
      <c r="I9666" s="16">
        <v>1</v>
      </c>
      <c r="J9666" s="16">
        <v>0.22567410553105799</v>
      </c>
      <c r="K9666" s="16">
        <v>-0.381726815924954</v>
      </c>
      <c r="L9666" s="16">
        <v>0.64549836447734099</v>
      </c>
      <c r="M9666" s="16">
        <v>1</v>
      </c>
      <c r="N9666" s="16">
        <v>0.38575399999999999</v>
      </c>
      <c r="O9666" s="16">
        <v>0.201152</v>
      </c>
      <c r="P9666" s="16">
        <v>0.20356299999999999</v>
      </c>
    </row>
    <row r="9667" spans="1:16" x14ac:dyDescent="0.3">
      <c r="A9667" s="16" t="s">
        <v>9468</v>
      </c>
      <c r="B9667" s="16">
        <v>-0.31447800335560699</v>
      </c>
      <c r="C9667" s="16">
        <v>-0.27058969733777399</v>
      </c>
      <c r="D9667" s="16">
        <v>0.40329948018850298</v>
      </c>
      <c r="E9667" s="16">
        <v>1</v>
      </c>
      <c r="F9667" s="16">
        <v>-8.8340244353583494E-2</v>
      </c>
      <c r="G9667" s="16">
        <v>-0.20598637208513099</v>
      </c>
      <c r="H9667" s="16">
        <v>0.81016058832331395</v>
      </c>
      <c r="I9667" s="16">
        <v>1</v>
      </c>
      <c r="J9667" s="16">
        <v>0.22567410553105799</v>
      </c>
      <c r="K9667" s="16">
        <v>-0.381726815924954</v>
      </c>
      <c r="L9667" s="16">
        <v>0.64549836447734099</v>
      </c>
      <c r="M9667" s="16">
        <v>1</v>
      </c>
      <c r="N9667" s="16">
        <v>0.50207100000000005</v>
      </c>
      <c r="O9667" s="16">
        <v>0.38146099999999999</v>
      </c>
      <c r="P9667" s="16">
        <v>0.44614900000000002</v>
      </c>
    </row>
    <row r="9668" spans="1:16" x14ac:dyDescent="0.3">
      <c r="A9668" s="16" t="s">
        <v>9468</v>
      </c>
      <c r="B9668" s="16">
        <v>-0.31447800335560699</v>
      </c>
      <c r="C9668" s="16">
        <v>-0.27058969733777399</v>
      </c>
      <c r="D9668" s="16">
        <v>0.40329948018850298</v>
      </c>
      <c r="E9668" s="16">
        <v>1</v>
      </c>
      <c r="F9668" s="16">
        <v>-8.8340244353583494E-2</v>
      </c>
      <c r="G9668" s="16">
        <v>-0.20598637208513099</v>
      </c>
      <c r="H9668" s="16">
        <v>0.81016058832331395</v>
      </c>
      <c r="I9668" s="16">
        <v>1</v>
      </c>
      <c r="J9668" s="16">
        <v>0.22567410553105799</v>
      </c>
      <c r="K9668" s="16">
        <v>-0.381726815924954</v>
      </c>
      <c r="L9668" s="16">
        <v>0.64549836447734099</v>
      </c>
      <c r="M9668" s="16">
        <v>1</v>
      </c>
      <c r="N9668" s="16">
        <v>0.64504499999999998</v>
      </c>
      <c r="O9668" s="16">
        <v>0.618201</v>
      </c>
      <c r="P9668" s="16">
        <v>0.75265000000000004</v>
      </c>
    </row>
    <row r="9669" spans="1:16" x14ac:dyDescent="0.3">
      <c r="A9669" s="16" t="s">
        <v>9469</v>
      </c>
      <c r="B9669" s="16">
        <v>0</v>
      </c>
      <c r="C9669" s="16" t="e">
        <f>-Inf</f>
        <v>#NAME?</v>
      </c>
      <c r="D9669" s="16">
        <v>1</v>
      </c>
      <c r="E9669" s="16">
        <v>1</v>
      </c>
      <c r="F9669" s="16">
        <v>0</v>
      </c>
      <c r="G9669" s="16" t="e">
        <f>-Inf</f>
        <v>#NAME?</v>
      </c>
      <c r="H9669" s="16">
        <v>1</v>
      </c>
      <c r="I9669" s="16">
        <v>1</v>
      </c>
      <c r="J9669" s="16">
        <v>0</v>
      </c>
      <c r="K9669" s="16" t="e">
        <f>-Inf</f>
        <v>#NAME?</v>
      </c>
      <c r="L9669" s="16">
        <v>1</v>
      </c>
      <c r="M9669" s="16">
        <v>1</v>
      </c>
      <c r="N9669" s="16">
        <v>0</v>
      </c>
      <c r="O9669" s="16">
        <v>0</v>
      </c>
      <c r="P9669" s="16">
        <v>0</v>
      </c>
    </row>
    <row r="9670" spans="1:16" x14ac:dyDescent="0.3">
      <c r="A9670" s="16" t="s">
        <v>9470</v>
      </c>
      <c r="B9670" s="16">
        <v>0.14032667766031501</v>
      </c>
      <c r="C9670" s="16">
        <v>0.74080188441016703</v>
      </c>
      <c r="D9670" s="16">
        <v>0.44952543947103901</v>
      </c>
      <c r="E9670" s="16">
        <v>1</v>
      </c>
      <c r="F9670" s="16">
        <v>8.9674711179799901E-2</v>
      </c>
      <c r="G9670" s="16">
        <v>0.70799597846111795</v>
      </c>
      <c r="H9670" s="16">
        <v>0.67302419130757596</v>
      </c>
      <c r="I9670" s="16">
        <v>0.98854275497362698</v>
      </c>
      <c r="J9670" s="16">
        <v>-5.0599521429446001E-2</v>
      </c>
      <c r="K9670" s="16">
        <v>0.83313778318458698</v>
      </c>
      <c r="L9670" s="16">
        <v>0.78850780125905495</v>
      </c>
      <c r="M9670" s="16">
        <v>1</v>
      </c>
      <c r="N9670" s="16">
        <v>0.60211700000000001</v>
      </c>
      <c r="O9670" s="16">
        <v>0.74170700000000001</v>
      </c>
      <c r="P9670" s="16">
        <v>0.65275000000000005</v>
      </c>
    </row>
    <row r="9671" spans="1:16" x14ac:dyDescent="0.3">
      <c r="A9671" s="16" t="s">
        <v>9471</v>
      </c>
      <c r="B9671" s="16">
        <v>0</v>
      </c>
      <c r="C9671" s="16" t="e">
        <f>-Inf</f>
        <v>#NAME?</v>
      </c>
      <c r="D9671" s="16">
        <v>1</v>
      </c>
      <c r="E9671" s="16">
        <v>1</v>
      </c>
      <c r="F9671" s="16">
        <v>0</v>
      </c>
      <c r="G9671" s="16" t="e">
        <f>-Inf</f>
        <v>#NAME?</v>
      </c>
      <c r="H9671" s="16">
        <v>1</v>
      </c>
      <c r="I9671" s="16">
        <v>1</v>
      </c>
      <c r="J9671" s="16">
        <v>0</v>
      </c>
      <c r="K9671" s="16" t="e">
        <f>-Inf</f>
        <v>#NAME?</v>
      </c>
      <c r="L9671" s="16">
        <v>1</v>
      </c>
      <c r="M9671" s="16">
        <v>1</v>
      </c>
      <c r="N9671" s="16">
        <v>0</v>
      </c>
      <c r="O9671" s="16">
        <v>0</v>
      </c>
      <c r="P9671" s="16">
        <v>0</v>
      </c>
    </row>
    <row r="9672" spans="1:16" x14ac:dyDescent="0.3">
      <c r="A9672" s="16" t="s">
        <v>9472</v>
      </c>
      <c r="B9672" s="16">
        <v>0</v>
      </c>
      <c r="C9672" s="16" t="e">
        <f>-Inf</f>
        <v>#NAME?</v>
      </c>
      <c r="D9672" s="16">
        <v>1</v>
      </c>
      <c r="E9672" s="16">
        <v>1</v>
      </c>
      <c r="F9672" s="16">
        <v>0</v>
      </c>
      <c r="G9672" s="16" t="e">
        <f>-Inf</f>
        <v>#NAME?</v>
      </c>
      <c r="H9672" s="16">
        <v>1</v>
      </c>
      <c r="I9672" s="16">
        <v>1</v>
      </c>
      <c r="J9672" s="16">
        <v>0</v>
      </c>
      <c r="K9672" s="16" t="e">
        <f>-Inf</f>
        <v>#NAME?</v>
      </c>
      <c r="L9672" s="16">
        <v>1</v>
      </c>
      <c r="M9672" s="16">
        <v>1</v>
      </c>
      <c r="N9672" s="16">
        <v>0</v>
      </c>
      <c r="O9672" s="16">
        <v>0</v>
      </c>
      <c r="P9672" s="16">
        <v>0</v>
      </c>
    </row>
    <row r="9673" spans="1:16" x14ac:dyDescent="0.3">
      <c r="A9673" s="16" t="s">
        <v>9473</v>
      </c>
      <c r="B9673" s="16">
        <v>1.6960425628614599</v>
      </c>
      <c r="C9673" s="16">
        <v>-6.1295996229447498</v>
      </c>
      <c r="D9673" s="16">
        <v>0.52549572831652702</v>
      </c>
      <c r="E9673" s="16">
        <v>1</v>
      </c>
      <c r="F9673" s="16">
        <v>1.03953777690895</v>
      </c>
      <c r="G9673" s="16">
        <v>-6.6330665892870604</v>
      </c>
      <c r="H9673" s="16">
        <v>1</v>
      </c>
      <c r="I9673" s="16">
        <v>1</v>
      </c>
      <c r="J9673" s="16">
        <v>-0.60678049511882504</v>
      </c>
      <c r="K9673" s="16">
        <v>-5.4128918160884396</v>
      </c>
      <c r="L9673" s="16">
        <v>1</v>
      </c>
      <c r="M9673" s="16">
        <v>1</v>
      </c>
      <c r="N9673" s="16">
        <v>0</v>
      </c>
      <c r="O9673" s="16">
        <v>1.54305E-2</v>
      </c>
      <c r="P9673" s="16">
        <v>6.9133299999999996E-3</v>
      </c>
    </row>
    <row r="9674" spans="1:16" x14ac:dyDescent="0.3">
      <c r="A9674" s="16" t="s">
        <v>9474</v>
      </c>
      <c r="B9674" s="16">
        <v>0.243130179595928</v>
      </c>
      <c r="C9674" s="16">
        <v>-4.7016578941870097</v>
      </c>
      <c r="D9674" s="16">
        <v>1</v>
      </c>
      <c r="E9674" s="16">
        <v>1</v>
      </c>
      <c r="F9674" s="16">
        <v>0.91161015894516795</v>
      </c>
      <c r="G9674" s="16">
        <v>-4.4561398326801296</v>
      </c>
      <c r="H9674" s="16">
        <v>0.71183724291726902</v>
      </c>
      <c r="I9674" s="16">
        <v>1</v>
      </c>
      <c r="J9674" s="16">
        <v>0.65342577818515601</v>
      </c>
      <c r="K9674" s="16">
        <v>-4.1655559635086004</v>
      </c>
      <c r="L9674" s="16">
        <v>1</v>
      </c>
      <c r="M9674" s="16">
        <v>1</v>
      </c>
      <c r="N9674" s="16">
        <v>2.82074E-3</v>
      </c>
      <c r="O9674" s="16">
        <v>4.5384700000000002E-3</v>
      </c>
      <c r="P9674" s="16">
        <v>4.0518000000000004E-3</v>
      </c>
    </row>
    <row r="9675" spans="1:16" x14ac:dyDescent="0.3">
      <c r="A9675" s="16" t="s">
        <v>9475</v>
      </c>
      <c r="B9675" s="16">
        <v>0.143972434644596</v>
      </c>
      <c r="C9675" s="16">
        <v>2.5658197146392601</v>
      </c>
      <c r="D9675" s="16">
        <v>0.51117757327317404</v>
      </c>
      <c r="E9675" s="16">
        <v>1</v>
      </c>
      <c r="F9675" s="16">
        <v>0.293100068127914</v>
      </c>
      <c r="G9675" s="16">
        <v>2.6109778879309</v>
      </c>
      <c r="H9675" s="16">
        <v>0.19605425997753301</v>
      </c>
      <c r="I9675" s="16">
        <v>0.47787745929790798</v>
      </c>
      <c r="J9675" s="16">
        <v>0.14910029085196</v>
      </c>
      <c r="K9675" s="16">
        <v>2.7186371607297799</v>
      </c>
      <c r="L9675" s="16">
        <v>0.60036845056812305</v>
      </c>
      <c r="M9675" s="16">
        <v>0.99005519628036398</v>
      </c>
      <c r="N9675" s="16">
        <v>2.0557699999999999</v>
      </c>
      <c r="O9675" s="16">
        <v>2.2647300000000001</v>
      </c>
      <c r="P9675" s="16">
        <v>2.42286</v>
      </c>
    </row>
    <row r="9676" spans="1:16" x14ac:dyDescent="0.3">
      <c r="A9676" s="16" t="s">
        <v>9476</v>
      </c>
      <c r="B9676" s="16">
        <v>7.5717989652421006E-2</v>
      </c>
      <c r="C9676" s="16">
        <v>2.9447676244881702</v>
      </c>
      <c r="D9676" s="16">
        <v>0.58503551572298196</v>
      </c>
      <c r="E9676" s="16">
        <v>1</v>
      </c>
      <c r="F9676" s="16">
        <v>-0.33127483820419701</v>
      </c>
      <c r="G9676" s="16">
        <v>2.8175998508234699</v>
      </c>
      <c r="H9676" s="16">
        <v>0.23802356429473501</v>
      </c>
      <c r="I9676" s="16">
        <v>0.54195301945952101</v>
      </c>
      <c r="J9676" s="16">
        <v>-0.406911297678135</v>
      </c>
      <c r="K9676" s="16">
        <v>2.83743793853351</v>
      </c>
      <c r="L9676" s="16">
        <v>0.13448223230694301</v>
      </c>
      <c r="M9676" s="16">
        <v>0.44613460311542502</v>
      </c>
      <c r="N9676" s="16">
        <v>5.3815900000000001</v>
      </c>
      <c r="O9676" s="16">
        <v>5.8314599999999999</v>
      </c>
      <c r="P9676" s="16">
        <v>4.3096699999999997</v>
      </c>
    </row>
    <row r="9677" spans="1:16" x14ac:dyDescent="0.3">
      <c r="A9677" s="16" t="s">
        <v>9477</v>
      </c>
      <c r="B9677" s="16">
        <v>2.39735053675453</v>
      </c>
      <c r="C9677" s="16">
        <v>-4.7263399657075702</v>
      </c>
      <c r="D9677" s="16">
        <v>5.1289866894211299E-2</v>
      </c>
      <c r="E9677" s="16">
        <v>0.48885982424548102</v>
      </c>
      <c r="F9677" s="16">
        <v>2.8824884706696601</v>
      </c>
      <c r="G9677" s="16">
        <v>-4.4567240326356004</v>
      </c>
      <c r="H9677" s="16">
        <v>2.4407235928517599E-2</v>
      </c>
      <c r="I9677" s="16">
        <v>0.105920496401265</v>
      </c>
      <c r="J9677" s="16">
        <v>0.48923684455282401</v>
      </c>
      <c r="K9677" s="16">
        <v>-3.3099352680802498</v>
      </c>
      <c r="L9677" s="16">
        <v>0.79908069919958102</v>
      </c>
      <c r="M9677" s="16">
        <v>1</v>
      </c>
      <c r="N9677" s="16">
        <v>8.5198300000000008E-3</v>
      </c>
      <c r="O9677" s="16">
        <v>5.4278399999999997E-2</v>
      </c>
      <c r="P9677" s="16">
        <v>6.9365599999999999E-2</v>
      </c>
    </row>
    <row r="9678" spans="1:16" x14ac:dyDescent="0.3">
      <c r="A9678" s="16" t="s">
        <v>9478</v>
      </c>
      <c r="B9678" s="16">
        <v>2.18489526182967</v>
      </c>
      <c r="C9678" s="16">
        <v>-3.6300788720895101</v>
      </c>
      <c r="D9678" s="16">
        <v>7.98152252862727E-3</v>
      </c>
      <c r="E9678" s="16">
        <v>0.14542234121994199</v>
      </c>
      <c r="F9678" s="16">
        <v>-3.8526134829801897E-2</v>
      </c>
      <c r="G9678" s="16">
        <v>-4.8191797583656504</v>
      </c>
      <c r="H9678" s="16">
        <v>1</v>
      </c>
      <c r="I9678" s="16">
        <v>1</v>
      </c>
      <c r="J9678" s="16">
        <v>-2.17788167850349</v>
      </c>
      <c r="K9678" s="16">
        <v>-3.20908901114429</v>
      </c>
      <c r="L9678" s="16">
        <v>3.7417359245910803E-2</v>
      </c>
      <c r="M9678" s="16">
        <v>0.20323377887591099</v>
      </c>
      <c r="N9678" s="16">
        <v>2.6828399999999999E-2</v>
      </c>
      <c r="O9678" s="16">
        <v>0.12909899999999999</v>
      </c>
      <c r="P9678" s="16">
        <v>2.65752E-2</v>
      </c>
    </row>
    <row r="9679" spans="1:16" x14ac:dyDescent="0.3">
      <c r="A9679" s="16" t="s">
        <v>9479</v>
      </c>
      <c r="B9679" s="16">
        <v>-2.0012720954039001</v>
      </c>
      <c r="C9679" s="16">
        <v>-7.7253502358727104</v>
      </c>
      <c r="D9679" s="16">
        <v>1</v>
      </c>
      <c r="E9679" s="16">
        <v>1</v>
      </c>
      <c r="F9679" s="16">
        <v>1.03953777690895</v>
      </c>
      <c r="G9679" s="16">
        <v>-6.6369794629567203</v>
      </c>
      <c r="H9679" s="16">
        <v>1</v>
      </c>
      <c r="I9679" s="16">
        <v>1</v>
      </c>
      <c r="J9679" s="16">
        <v>2.4430837068795301</v>
      </c>
      <c r="K9679" s="16">
        <v>-7.0033380729297203</v>
      </c>
      <c r="L9679" s="16">
        <v>0.999999999999999</v>
      </c>
      <c r="M9679" s="16">
        <v>1</v>
      </c>
      <c r="N9679" s="16">
        <v>4.0127799999999996E-3</v>
      </c>
      <c r="O9679" s="16">
        <v>0</v>
      </c>
      <c r="P9679" s="16">
        <v>9.7169300000000004E-3</v>
      </c>
    </row>
    <row r="9680" spans="1:16" x14ac:dyDescent="0.3">
      <c r="A9680" s="16" t="s">
        <v>9480</v>
      </c>
      <c r="B9680" s="16">
        <v>-0.281322314493057</v>
      </c>
      <c r="C9680" s="16">
        <v>-0.91700248272797902</v>
      </c>
      <c r="D9680" s="16">
        <v>0.55386043366884996</v>
      </c>
      <c r="E9680" s="16">
        <v>1</v>
      </c>
      <c r="F9680" s="16">
        <v>3.0856902734873902E-3</v>
      </c>
      <c r="G9680" s="16">
        <v>-0.82206534278499799</v>
      </c>
      <c r="H9680" s="16">
        <v>1</v>
      </c>
      <c r="I9680" s="16">
        <v>1</v>
      </c>
      <c r="J9680" s="16">
        <v>0.28357373915947498</v>
      </c>
      <c r="K9680" s="16">
        <v>-0.96250894529040498</v>
      </c>
      <c r="L9680" s="16">
        <v>0.58216943316964898</v>
      </c>
      <c r="M9680" s="16">
        <v>0.97216851008652805</v>
      </c>
      <c r="N9680" s="16">
        <v>0.21706300000000001</v>
      </c>
      <c r="O9680" s="16">
        <v>0.17932000000000001</v>
      </c>
      <c r="P9680" s="16">
        <v>0.21766099999999999</v>
      </c>
    </row>
    <row r="9681" spans="1:16" x14ac:dyDescent="0.3">
      <c r="A9681" s="16" t="s">
        <v>9481</v>
      </c>
      <c r="B9681" s="16">
        <v>-4.3553484714259402E-3</v>
      </c>
      <c r="C9681" s="16">
        <v>-6.1115614825756897</v>
      </c>
      <c r="D9681" s="16">
        <v>1</v>
      </c>
      <c r="E9681" s="16">
        <v>1</v>
      </c>
      <c r="F9681" s="16">
        <v>-2.7325859528702998</v>
      </c>
      <c r="G9681" s="16">
        <v>-6.6197243601904097</v>
      </c>
      <c r="H9681" s="16">
        <v>0.900152273473803</v>
      </c>
      <c r="I9681" s="16">
        <v>1</v>
      </c>
      <c r="J9681" s="16">
        <v>-2.21433308688693</v>
      </c>
      <c r="K9681" s="16">
        <v>-6.9939599129417802</v>
      </c>
      <c r="L9681" s="16">
        <v>0.999999999999998</v>
      </c>
      <c r="M9681" s="16">
        <v>1</v>
      </c>
      <c r="N9681" s="16">
        <v>1.0595200000000001E-2</v>
      </c>
      <c r="O9681" s="16">
        <v>1.1435000000000001E-2</v>
      </c>
      <c r="P9681" s="16">
        <v>0</v>
      </c>
    </row>
    <row r="9682" spans="1:16" x14ac:dyDescent="0.3">
      <c r="A9682" s="16" t="s">
        <v>9482</v>
      </c>
      <c r="B9682" s="16">
        <v>-0.26365593943260801</v>
      </c>
      <c r="C9682" s="16">
        <v>0.90746885280215805</v>
      </c>
      <c r="D9682" s="16">
        <v>0.32567703617302002</v>
      </c>
      <c r="E9682" s="16">
        <v>1</v>
      </c>
      <c r="F9682" s="16">
        <v>-4.1241856278082203E-2</v>
      </c>
      <c r="G9682" s="16">
        <v>0.97599870275023903</v>
      </c>
      <c r="H9682" s="16">
        <v>0.89687573821811695</v>
      </c>
      <c r="I9682" s="16">
        <v>1</v>
      </c>
      <c r="J9682" s="16">
        <v>0.222221757106565</v>
      </c>
      <c r="K9682" s="16">
        <v>0.83513649637350995</v>
      </c>
      <c r="L9682" s="16">
        <v>0.49139632561021401</v>
      </c>
      <c r="M9682" s="16">
        <v>0.90524587971232895</v>
      </c>
      <c r="N9682" s="16">
        <v>0.27339799999999997</v>
      </c>
      <c r="O9682" s="16">
        <v>0.18904000000000001</v>
      </c>
      <c r="P9682" s="16">
        <v>0.21882299999999999</v>
      </c>
    </row>
    <row r="9683" spans="1:16" x14ac:dyDescent="0.3">
      <c r="A9683" s="16" t="s">
        <v>9482</v>
      </c>
      <c r="B9683" s="16">
        <v>-0.26365593943260801</v>
      </c>
      <c r="C9683" s="16">
        <v>0.90746885280215805</v>
      </c>
      <c r="D9683" s="16">
        <v>0.32567703617302002</v>
      </c>
      <c r="E9683" s="16">
        <v>1</v>
      </c>
      <c r="F9683" s="16">
        <v>-4.1241856278082203E-2</v>
      </c>
      <c r="G9683" s="16">
        <v>0.97599870275023903</v>
      </c>
      <c r="H9683" s="16">
        <v>0.89687573821811695</v>
      </c>
      <c r="I9683" s="16">
        <v>1</v>
      </c>
      <c r="J9683" s="16">
        <v>0.222221757106565</v>
      </c>
      <c r="K9683" s="16">
        <v>0.83513649637350995</v>
      </c>
      <c r="L9683" s="16">
        <v>0.49139632561021401</v>
      </c>
      <c r="M9683" s="16">
        <v>0.90524587971232895</v>
      </c>
      <c r="N9683" s="16">
        <v>0.32876100000000003</v>
      </c>
      <c r="O9683" s="16">
        <v>0.25886300000000001</v>
      </c>
      <c r="P9683" s="16">
        <v>0.26303300000000002</v>
      </c>
    </row>
    <row r="9684" spans="1:16" x14ac:dyDescent="0.3">
      <c r="A9684" s="16" t="s">
        <v>9482</v>
      </c>
      <c r="B9684" s="16">
        <v>-0.26365593943260801</v>
      </c>
      <c r="C9684" s="16">
        <v>0.90746885280215805</v>
      </c>
      <c r="D9684" s="16">
        <v>0.32567703617302002</v>
      </c>
      <c r="E9684" s="16">
        <v>1</v>
      </c>
      <c r="F9684" s="16">
        <v>-4.1241856278082203E-2</v>
      </c>
      <c r="G9684" s="16">
        <v>0.97599870275023903</v>
      </c>
      <c r="H9684" s="16">
        <v>0.89687573821811695</v>
      </c>
      <c r="I9684" s="16">
        <v>1</v>
      </c>
      <c r="J9684" s="16">
        <v>0.222221757106565</v>
      </c>
      <c r="K9684" s="16">
        <v>0.83513649637350995</v>
      </c>
      <c r="L9684" s="16">
        <v>0.49139632561021401</v>
      </c>
      <c r="M9684" s="16">
        <v>0.90524587971232895</v>
      </c>
      <c r="N9684" s="16">
        <v>0.37011300000000003</v>
      </c>
      <c r="O9684" s="16">
        <v>0.38088100000000003</v>
      </c>
      <c r="P9684" s="16">
        <v>0.31395200000000001</v>
      </c>
    </row>
    <row r="9685" spans="1:16" x14ac:dyDescent="0.3">
      <c r="A9685" s="16" t="s">
        <v>9483</v>
      </c>
      <c r="B9685" s="16">
        <v>-2.8088086538460999</v>
      </c>
      <c r="C9685" s="16">
        <v>-6.7214741996677096</v>
      </c>
      <c r="D9685" s="16">
        <v>0.90067448478286505</v>
      </c>
      <c r="E9685" s="16">
        <v>1</v>
      </c>
      <c r="F9685" s="16">
        <v>1.1469065357772299</v>
      </c>
      <c r="G9685" s="16">
        <v>-5.6344277191831704</v>
      </c>
      <c r="H9685" s="16">
        <v>0.81461184663605402</v>
      </c>
      <c r="I9685" s="16">
        <v>1</v>
      </c>
      <c r="J9685" s="16">
        <v>3.3039351570335098</v>
      </c>
      <c r="K9685" s="16">
        <v>-6.0019178450945398</v>
      </c>
      <c r="L9685" s="16">
        <v>0.51962795009700602</v>
      </c>
      <c r="M9685" s="16">
        <v>0.91827443464317404</v>
      </c>
      <c r="N9685" s="16">
        <v>0</v>
      </c>
      <c r="O9685" s="16">
        <v>0</v>
      </c>
      <c r="P9685" s="16">
        <v>8.3236000000000004E-3</v>
      </c>
    </row>
    <row r="9686" spans="1:16" x14ac:dyDescent="0.3">
      <c r="A9686" s="16" t="s">
        <v>9484</v>
      </c>
      <c r="B9686" s="16">
        <v>0</v>
      </c>
      <c r="C9686" s="16" t="e">
        <f>-Inf</f>
        <v>#NAME?</v>
      </c>
      <c r="D9686" s="16">
        <v>1</v>
      </c>
      <c r="E9686" s="16">
        <v>1</v>
      </c>
      <c r="F9686" s="16">
        <v>2.9743296030677699</v>
      </c>
      <c r="G9686" s="16">
        <v>-7.6255293393623997</v>
      </c>
      <c r="H9686" s="16">
        <v>0.66666666666666796</v>
      </c>
      <c r="I9686" s="16">
        <v>0.98336078381688896</v>
      </c>
      <c r="J9686" s="16">
        <v>2.4430837068795301</v>
      </c>
      <c r="K9686" s="16">
        <v>-6.9945311538094304</v>
      </c>
      <c r="L9686" s="16">
        <v>1</v>
      </c>
      <c r="M9686" s="16">
        <v>1</v>
      </c>
      <c r="N9686" s="16">
        <v>0</v>
      </c>
      <c r="O9686" s="16">
        <v>0</v>
      </c>
      <c r="P9686" s="16">
        <v>2.1759799999999999E-2</v>
      </c>
    </row>
    <row r="9687" spans="1:16" x14ac:dyDescent="0.3">
      <c r="A9687" s="16" t="s">
        <v>9485</v>
      </c>
      <c r="B9687" s="16">
        <v>2.2434480282633098</v>
      </c>
      <c r="C9687" s="16">
        <v>-5.7160065111187004</v>
      </c>
      <c r="D9687" s="16">
        <v>0.23407117740501199</v>
      </c>
      <c r="E9687" s="16">
        <v>0.96462490307680404</v>
      </c>
      <c r="F9687" s="16">
        <v>2.4966129139881601</v>
      </c>
      <c r="G9687" s="16">
        <v>-5.61802762797321</v>
      </c>
      <c r="H9687" s="16">
        <v>0.23407117740501199</v>
      </c>
      <c r="I9687" s="16">
        <v>0.53634593248137097</v>
      </c>
      <c r="J9687" s="16">
        <v>0.26380803500851502</v>
      </c>
      <c r="K9687" s="16">
        <v>-4.4094031918366001</v>
      </c>
      <c r="L9687" s="16">
        <v>1</v>
      </c>
      <c r="M9687" s="16">
        <v>1</v>
      </c>
      <c r="N9687" s="16">
        <v>2.6620999999999999E-2</v>
      </c>
      <c r="O9687" s="16">
        <v>0.10047499999999999</v>
      </c>
      <c r="P9687" s="16">
        <v>0.108886</v>
      </c>
    </row>
    <row r="9688" spans="1:16" x14ac:dyDescent="0.3">
      <c r="A9688" s="16" t="s">
        <v>9486</v>
      </c>
      <c r="B9688" s="16">
        <v>0</v>
      </c>
      <c r="C9688" s="16" t="e">
        <f>-Inf</f>
        <v>#NAME?</v>
      </c>
      <c r="D9688" s="16">
        <v>1</v>
      </c>
      <c r="E9688" s="16">
        <v>1</v>
      </c>
      <c r="F9688" s="16">
        <v>0</v>
      </c>
      <c r="G9688" s="16" t="e">
        <f>-Inf</f>
        <v>#NAME?</v>
      </c>
      <c r="H9688" s="16">
        <v>1</v>
      </c>
      <c r="I9688" s="16">
        <v>1</v>
      </c>
      <c r="J9688" s="16">
        <v>0</v>
      </c>
      <c r="K9688" s="16" t="e">
        <f>-Inf</f>
        <v>#NAME?</v>
      </c>
      <c r="L9688" s="16">
        <v>1</v>
      </c>
      <c r="M9688" s="16">
        <v>1</v>
      </c>
      <c r="N9688" s="16" t="s">
        <v>23275</v>
      </c>
      <c r="O9688" s="16" t="s">
        <v>23275</v>
      </c>
      <c r="P9688" s="16" t="s">
        <v>23275</v>
      </c>
    </row>
    <row r="9689" spans="1:16" x14ac:dyDescent="0.3">
      <c r="A9689" s="16" t="s">
        <v>9487</v>
      </c>
      <c r="B9689" s="16">
        <v>-2.0012720954039001</v>
      </c>
      <c r="C9689" s="16">
        <v>-7.7258475696141602</v>
      </c>
      <c r="D9689" s="16">
        <v>1</v>
      </c>
      <c r="E9689" s="16">
        <v>1</v>
      </c>
      <c r="F9689" s="16">
        <v>-1.9347918261588199</v>
      </c>
      <c r="G9689" s="16">
        <v>-7.6388770953175298</v>
      </c>
      <c r="H9689" s="16">
        <v>1</v>
      </c>
      <c r="I9689" s="16">
        <v>1</v>
      </c>
      <c r="J9689" s="16">
        <v>0</v>
      </c>
      <c r="K9689" s="16" t="e">
        <f>-Inf</f>
        <v>#NAME?</v>
      </c>
      <c r="L9689" s="16">
        <v>1</v>
      </c>
      <c r="M9689" s="16">
        <v>1</v>
      </c>
      <c r="N9689" s="16">
        <v>2.0080200000000001E-3</v>
      </c>
      <c r="O9689" s="16">
        <v>0</v>
      </c>
      <c r="P9689" s="16">
        <v>0</v>
      </c>
    </row>
    <row r="9690" spans="1:16" x14ac:dyDescent="0.3">
      <c r="A9690" s="16" t="s">
        <v>9488</v>
      </c>
      <c r="B9690" s="16">
        <v>-2.8088086538460999</v>
      </c>
      <c r="C9690" s="16">
        <v>-6.7162180053558798</v>
      </c>
      <c r="D9690" s="16">
        <v>0.89631207864454499</v>
      </c>
      <c r="E9690" s="16">
        <v>1</v>
      </c>
      <c r="F9690" s="16">
        <v>0.24174365019747501</v>
      </c>
      <c r="G9690" s="16">
        <v>-6.04401490123578</v>
      </c>
      <c r="H9690" s="16">
        <v>1</v>
      </c>
      <c r="I9690" s="16">
        <v>1</v>
      </c>
      <c r="J9690" s="16">
        <v>2.4430837068795301</v>
      </c>
      <c r="K9690" s="16">
        <v>-7.0034395656250199</v>
      </c>
      <c r="L9690" s="16">
        <v>1</v>
      </c>
      <c r="M9690" s="16">
        <v>1</v>
      </c>
      <c r="N9690" s="16">
        <v>8.4361999999999996E-3</v>
      </c>
      <c r="O9690" s="16">
        <v>0</v>
      </c>
      <c r="P9690" s="16">
        <v>1.8378700000000001E-2</v>
      </c>
    </row>
    <row r="9691" spans="1:16" x14ac:dyDescent="0.3">
      <c r="A9691" s="16" t="s">
        <v>9489</v>
      </c>
      <c r="B9691" s="16">
        <v>0.13187907274920099</v>
      </c>
      <c r="C9691" s="16">
        <v>2.92599603379935</v>
      </c>
      <c r="D9691" s="16">
        <v>0.47455990439481799</v>
      </c>
      <c r="E9691" s="16">
        <v>1</v>
      </c>
      <c r="F9691" s="16">
        <v>0.48380904720940299</v>
      </c>
      <c r="G9691" s="16">
        <v>3.06135953967883</v>
      </c>
      <c r="H9691" s="16">
        <v>5.0135616025937697E-3</v>
      </c>
      <c r="I9691" s="16">
        <v>3.0804722755858899E-2</v>
      </c>
      <c r="J9691" s="16">
        <v>0.35187981859422801</v>
      </c>
      <c r="K9691" s="16">
        <v>3.2003217450155099</v>
      </c>
      <c r="L9691" s="16">
        <v>7.6672657915945103E-2</v>
      </c>
      <c r="M9691" s="16">
        <v>0.31812595145630501</v>
      </c>
      <c r="N9691" s="16">
        <v>9.4946400000000004</v>
      </c>
      <c r="O9691" s="16">
        <v>10.3254</v>
      </c>
      <c r="P9691" s="16">
        <v>13.3954</v>
      </c>
    </row>
    <row r="9692" spans="1:16" x14ac:dyDescent="0.3">
      <c r="A9692" s="16" t="s">
        <v>9490</v>
      </c>
      <c r="B9692" s="16">
        <v>0.20220796490831899</v>
      </c>
      <c r="C9692" s="16">
        <v>5.3159890165635799</v>
      </c>
      <c r="D9692" s="16">
        <v>5.4971147512841302E-2</v>
      </c>
      <c r="E9692" s="16">
        <v>0.50874529802723001</v>
      </c>
      <c r="F9692" s="16">
        <v>0.29762180978011699</v>
      </c>
      <c r="G9692" s="16">
        <v>5.3421618958899</v>
      </c>
      <c r="H9692" s="16">
        <v>1.15287349207529E-2</v>
      </c>
      <c r="I9692" s="16">
        <v>5.94171298427911E-2</v>
      </c>
      <c r="J9692" s="16">
        <v>9.5411681684910807E-2</v>
      </c>
      <c r="K9692" s="16">
        <v>5.49759916695852</v>
      </c>
      <c r="L9692" s="16">
        <v>0.60288190580756096</v>
      </c>
      <c r="M9692" s="16">
        <v>0.99142486246706596</v>
      </c>
      <c r="N9692" s="16">
        <v>13.1364</v>
      </c>
      <c r="O9692" s="16">
        <v>15.4984</v>
      </c>
      <c r="P9692" s="16">
        <v>15.82</v>
      </c>
    </row>
    <row r="9693" spans="1:16" x14ac:dyDescent="0.3">
      <c r="A9693" s="16" t="s">
        <v>9491</v>
      </c>
      <c r="B9693" s="16">
        <v>0.80318120997077402</v>
      </c>
      <c r="C9693" s="16">
        <v>-6.7221310496309803</v>
      </c>
      <c r="D9693" s="16">
        <v>1</v>
      </c>
      <c r="E9693" s="16">
        <v>1</v>
      </c>
      <c r="F9693" s="16">
        <v>-1.9347918261588199</v>
      </c>
      <c r="G9693" s="16">
        <v>-7.62743981965352</v>
      </c>
      <c r="H9693" s="16">
        <v>1</v>
      </c>
      <c r="I9693" s="16">
        <v>1</v>
      </c>
      <c r="J9693" s="16">
        <v>-2.21433308688693</v>
      </c>
      <c r="K9693" s="16">
        <v>-7.0189508312929298</v>
      </c>
      <c r="L9693" s="16">
        <v>1</v>
      </c>
      <c r="M9693" s="16">
        <v>1</v>
      </c>
      <c r="N9693" s="16">
        <v>1.6542500000000002E-2</v>
      </c>
      <c r="O9693" s="16">
        <v>2.1136100000000001E-2</v>
      </c>
      <c r="P9693" s="16">
        <v>0</v>
      </c>
    </row>
    <row r="9694" spans="1:16" x14ac:dyDescent="0.3">
      <c r="A9694" s="16" t="s">
        <v>9492</v>
      </c>
      <c r="B9694" s="16">
        <v>0</v>
      </c>
      <c r="C9694" s="16" t="e">
        <f>-Inf</f>
        <v>#NAME?</v>
      </c>
      <c r="D9694" s="16">
        <v>1</v>
      </c>
      <c r="E9694" s="16">
        <v>1</v>
      </c>
      <c r="F9694" s="16">
        <v>0</v>
      </c>
      <c r="G9694" s="16" t="e">
        <f>-Inf</f>
        <v>#NAME?</v>
      </c>
      <c r="H9694" s="16">
        <v>1</v>
      </c>
      <c r="I9694" s="16">
        <v>1</v>
      </c>
      <c r="J9694" s="16">
        <v>0</v>
      </c>
      <c r="K9694" s="16" t="e">
        <f>-Inf</f>
        <v>#NAME?</v>
      </c>
      <c r="L9694" s="16">
        <v>1</v>
      </c>
      <c r="M9694" s="16">
        <v>1</v>
      </c>
      <c r="N9694" s="16" t="s">
        <v>23275</v>
      </c>
      <c r="O9694" s="16" t="s">
        <v>23275</v>
      </c>
      <c r="P9694" s="16" t="s">
        <v>23275</v>
      </c>
    </row>
    <row r="9695" spans="1:16" x14ac:dyDescent="0.3">
      <c r="A9695" s="16" t="s">
        <v>9493</v>
      </c>
      <c r="B9695" s="16">
        <v>0</v>
      </c>
      <c r="C9695" s="16" t="e">
        <f>-Inf</f>
        <v>#NAME?</v>
      </c>
      <c r="D9695" s="16">
        <v>1</v>
      </c>
      <c r="E9695" s="16">
        <v>1</v>
      </c>
      <c r="F9695" s="16">
        <v>0</v>
      </c>
      <c r="G9695" s="16" t="e">
        <f>-Inf</f>
        <v>#NAME?</v>
      </c>
      <c r="H9695" s="16">
        <v>1</v>
      </c>
      <c r="I9695" s="16">
        <v>1</v>
      </c>
      <c r="J9695" s="16">
        <v>0</v>
      </c>
      <c r="K9695" s="16" t="e">
        <f>-Inf</f>
        <v>#NAME?</v>
      </c>
      <c r="L9695" s="16">
        <v>1</v>
      </c>
      <c r="M9695" s="16">
        <v>1</v>
      </c>
      <c r="N9695" s="16" t="s">
        <v>23275</v>
      </c>
      <c r="O9695" s="16" t="s">
        <v>23275</v>
      </c>
      <c r="P9695" s="16" t="s">
        <v>23275</v>
      </c>
    </row>
    <row r="9696" spans="1:16" x14ac:dyDescent="0.3">
      <c r="A9696" s="16" t="s">
        <v>9494</v>
      </c>
      <c r="B9696" s="16">
        <v>0</v>
      </c>
      <c r="C9696" s="16" t="e">
        <f>-Inf</f>
        <v>#NAME?</v>
      </c>
      <c r="D9696" s="16">
        <v>1</v>
      </c>
      <c r="E9696" s="16">
        <v>1</v>
      </c>
      <c r="F9696" s="16">
        <v>0</v>
      </c>
      <c r="G9696" s="16" t="e">
        <f>-Inf</f>
        <v>#NAME?</v>
      </c>
      <c r="H9696" s="16">
        <v>1</v>
      </c>
      <c r="I9696" s="16">
        <v>1</v>
      </c>
      <c r="J9696" s="16">
        <v>0</v>
      </c>
      <c r="K9696" s="16" t="e">
        <f>-Inf</f>
        <v>#NAME?</v>
      </c>
      <c r="L9696" s="16">
        <v>1</v>
      </c>
      <c r="M9696" s="16">
        <v>1</v>
      </c>
      <c r="N9696" s="16" t="s">
        <v>23275</v>
      </c>
      <c r="O9696" s="16" t="s">
        <v>23275</v>
      </c>
      <c r="P9696" s="16" t="s">
        <v>23275</v>
      </c>
    </row>
    <row r="9697" spans="1:16" x14ac:dyDescent="0.3">
      <c r="A9697" s="16" t="s">
        <v>9495</v>
      </c>
      <c r="B9697" s="16">
        <v>-0.745386033926974</v>
      </c>
      <c r="C9697" s="16">
        <v>-1.7869503113756</v>
      </c>
      <c r="D9697" s="16">
        <v>0.26911957088570398</v>
      </c>
      <c r="E9697" s="16">
        <v>1</v>
      </c>
      <c r="F9697" s="16">
        <v>0.117511644054271</v>
      </c>
      <c r="G9697" s="16">
        <v>-1.54939169787966</v>
      </c>
      <c r="H9697" s="16">
        <v>0.78684815233661898</v>
      </c>
      <c r="I9697" s="16">
        <v>1</v>
      </c>
      <c r="J9697" s="16">
        <v>0.85804377064846304</v>
      </c>
      <c r="K9697" s="16">
        <v>-1.85230333550425</v>
      </c>
      <c r="L9697" s="16">
        <v>0.20034452022938701</v>
      </c>
      <c r="M9697" s="16">
        <v>0.55915403973885602</v>
      </c>
      <c r="N9697" s="16">
        <v>0.21399799999999999</v>
      </c>
      <c r="O9697" s="16">
        <v>0.140927</v>
      </c>
      <c r="P9697" s="16">
        <v>0.228101</v>
      </c>
    </row>
    <row r="9698" spans="1:16" x14ac:dyDescent="0.3">
      <c r="A9698" s="16" t="s">
        <v>9496</v>
      </c>
      <c r="B9698" s="16">
        <v>-0.149933297285648</v>
      </c>
      <c r="C9698" s="16">
        <v>1.91686861629098</v>
      </c>
      <c r="D9698" s="16">
        <v>0.73114875459041895</v>
      </c>
      <c r="E9698" s="16">
        <v>1</v>
      </c>
      <c r="F9698" s="16">
        <v>-0.40564506894704</v>
      </c>
      <c r="G9698" s="16">
        <v>1.83133332881448</v>
      </c>
      <c r="H9698" s="16">
        <v>0.142220914601563</v>
      </c>
      <c r="I9698" s="16">
        <v>0.38404429972137299</v>
      </c>
      <c r="J9698" s="16">
        <v>-0.25560780956243001</v>
      </c>
      <c r="K9698" s="16">
        <v>1.7072074439865901</v>
      </c>
      <c r="L9698" s="16">
        <v>0.33220968054841798</v>
      </c>
      <c r="M9698" s="16">
        <v>0.73598056854358396</v>
      </c>
      <c r="N9698" s="16">
        <v>1.1132</v>
      </c>
      <c r="O9698" s="16">
        <v>1.1183799999999999</v>
      </c>
      <c r="P9698" s="16">
        <v>0.83349600000000001</v>
      </c>
    </row>
    <row r="9699" spans="1:16" x14ac:dyDescent="0.3">
      <c r="A9699" s="16" t="s">
        <v>9497</v>
      </c>
      <c r="B9699" s="16">
        <v>0</v>
      </c>
      <c r="C9699" s="16" t="e">
        <f>-Inf</f>
        <v>#NAME?</v>
      </c>
      <c r="D9699" s="16">
        <v>1</v>
      </c>
      <c r="E9699" s="16">
        <v>1</v>
      </c>
      <c r="F9699" s="16">
        <v>0</v>
      </c>
      <c r="G9699" s="16" t="e">
        <f>-Inf</f>
        <v>#NAME?</v>
      </c>
      <c r="H9699" s="16">
        <v>1</v>
      </c>
      <c r="I9699" s="16">
        <v>1</v>
      </c>
      <c r="J9699" s="16">
        <v>0</v>
      </c>
      <c r="K9699" s="16" t="e">
        <f>-Inf</f>
        <v>#NAME?</v>
      </c>
      <c r="L9699" s="16">
        <v>1</v>
      </c>
      <c r="M9699" s="16">
        <v>1</v>
      </c>
      <c r="N9699" s="16" t="s">
        <v>23275</v>
      </c>
      <c r="O9699" s="16" t="s">
        <v>23275</v>
      </c>
      <c r="P9699" s="16" t="s">
        <v>23275</v>
      </c>
    </row>
    <row r="9700" spans="1:16" x14ac:dyDescent="0.3">
      <c r="A9700" s="16" t="s">
        <v>9498</v>
      </c>
      <c r="B9700" s="16">
        <v>3.69731465826536</v>
      </c>
      <c r="C9700" s="16">
        <v>-6.7258253426044403</v>
      </c>
      <c r="D9700" s="16">
        <v>0.229330774681583</v>
      </c>
      <c r="E9700" s="16">
        <v>0.96423390543904297</v>
      </c>
      <c r="F9700" s="16">
        <v>2.9743296030677699</v>
      </c>
      <c r="G9700" s="16">
        <v>-7.6314822850306596</v>
      </c>
      <c r="H9700" s="16">
        <v>0.66666666666666696</v>
      </c>
      <c r="I9700" s="16">
        <v>0.98336078381688896</v>
      </c>
      <c r="J9700" s="16">
        <v>-0.60678049511882504</v>
      </c>
      <c r="K9700" s="16">
        <v>-5.4306264950164502</v>
      </c>
      <c r="L9700" s="16">
        <v>1</v>
      </c>
      <c r="M9700" s="16">
        <v>1</v>
      </c>
      <c r="N9700" s="16">
        <v>0</v>
      </c>
      <c r="O9700" s="16">
        <v>5.7409100000000001E-3</v>
      </c>
      <c r="P9700" s="16">
        <v>3.35513E-3</v>
      </c>
    </row>
    <row r="9701" spans="1:16" x14ac:dyDescent="0.3">
      <c r="A9701" s="16" t="s">
        <v>9499</v>
      </c>
      <c r="B9701" s="16">
        <v>0.98462498974413004</v>
      </c>
      <c r="C9701" s="16">
        <v>-2.1940664126262801</v>
      </c>
      <c r="D9701" s="16">
        <v>5.6938490475399901E-2</v>
      </c>
      <c r="E9701" s="16">
        <v>0.51776533996779806</v>
      </c>
      <c r="F9701" s="16">
        <v>0.65586839754150195</v>
      </c>
      <c r="G9701" s="16">
        <v>-2.37507637908397</v>
      </c>
      <c r="H9701" s="16">
        <v>0.29212778929937699</v>
      </c>
      <c r="I9701" s="16">
        <v>0.61363965483409899</v>
      </c>
      <c r="J9701" s="16">
        <v>-0.326572976196708</v>
      </c>
      <c r="K9701" s="16">
        <v>-1.7618737972115099</v>
      </c>
      <c r="L9701" s="16">
        <v>0.57736383189004004</v>
      </c>
      <c r="M9701" s="16">
        <v>0.96837260142329296</v>
      </c>
      <c r="N9701" s="16">
        <v>0.102476</v>
      </c>
      <c r="O9701" s="16">
        <v>0.20338600000000001</v>
      </c>
      <c r="P9701" s="16">
        <v>0.15295600000000001</v>
      </c>
    </row>
    <row r="9702" spans="1:16" x14ac:dyDescent="0.3">
      <c r="A9702" s="16" t="s">
        <v>9500</v>
      </c>
      <c r="B9702" s="16">
        <v>1.6377115173089201</v>
      </c>
      <c r="C9702" s="16">
        <v>-1.25681751037654</v>
      </c>
      <c r="D9702" s="16">
        <v>1.2236103510584201E-4</v>
      </c>
      <c r="E9702" s="16">
        <v>5.2087325455933003E-3</v>
      </c>
      <c r="F9702" s="16">
        <v>-0.83712093614452199</v>
      </c>
      <c r="G9702" s="16">
        <v>-2.2174820058763198</v>
      </c>
      <c r="H9702" s="16">
        <v>0.22476721738059599</v>
      </c>
      <c r="I9702" s="16">
        <v>0.52347516070285904</v>
      </c>
      <c r="J9702" s="16">
        <v>-2.4627590138046198</v>
      </c>
      <c r="K9702" s="16">
        <v>-1.0995385826458599</v>
      </c>
      <c r="L9702" s="17">
        <v>3.53939733405177E-5</v>
      </c>
      <c r="M9702" s="16">
        <v>1.1462429335659999E-3</v>
      </c>
      <c r="N9702" s="16">
        <v>0.118784</v>
      </c>
      <c r="O9702" s="16">
        <v>0.40600599999999998</v>
      </c>
      <c r="P9702" s="16">
        <v>7.5694399999999995E-2</v>
      </c>
    </row>
    <row r="9703" spans="1:16" x14ac:dyDescent="0.3">
      <c r="A9703" s="16" t="s">
        <v>9501</v>
      </c>
      <c r="B9703" s="16">
        <v>1.02722018562392</v>
      </c>
      <c r="C9703" s="16">
        <v>0.70483296550375996</v>
      </c>
      <c r="D9703" s="17">
        <v>9.87784772291847E-5</v>
      </c>
      <c r="E9703" s="16">
        <v>4.3315571417731902E-3</v>
      </c>
      <c r="F9703" s="16">
        <v>0.25430473079261601</v>
      </c>
      <c r="G9703" s="16">
        <v>0.35059089195571203</v>
      </c>
      <c r="H9703" s="16">
        <v>0.43168299449304698</v>
      </c>
      <c r="I9703" s="16">
        <v>0.77904128746597201</v>
      </c>
      <c r="J9703" s="16">
        <v>-0.77225132243814498</v>
      </c>
      <c r="K9703" s="16">
        <v>0.97901396409109798</v>
      </c>
      <c r="L9703" s="16">
        <v>1.1957082259290401E-2</v>
      </c>
      <c r="M9703" s="16">
        <v>9.3856006383729304E-2</v>
      </c>
      <c r="N9703" s="16">
        <v>0.64046099999999995</v>
      </c>
      <c r="O9703" s="16">
        <v>1.3163800000000001</v>
      </c>
      <c r="P9703" s="16">
        <v>0.72961600000000004</v>
      </c>
    </row>
    <row r="9704" spans="1:16" x14ac:dyDescent="0.3">
      <c r="A9704" s="16" t="s">
        <v>9502</v>
      </c>
      <c r="B9704" s="16">
        <v>-9.6590966962162295E-3</v>
      </c>
      <c r="C9704" s="16">
        <v>3.17762866292931</v>
      </c>
      <c r="D9704" s="16">
        <v>0.88771142987686302</v>
      </c>
      <c r="E9704" s="16">
        <v>1</v>
      </c>
      <c r="F9704" s="16">
        <v>0.45678549680565</v>
      </c>
      <c r="G9704" s="16">
        <v>3.33878656356416</v>
      </c>
      <c r="H9704" s="16">
        <v>1.9715577361953899E-2</v>
      </c>
      <c r="I9704" s="16">
        <v>8.9856570536914704E-2</v>
      </c>
      <c r="J9704" s="16">
        <v>0.46638302730209202</v>
      </c>
      <c r="K9704" s="16">
        <v>3.4293808876493901</v>
      </c>
      <c r="L9704" s="16">
        <v>6.4962385609406606E-2</v>
      </c>
      <c r="M9704" s="16">
        <v>0.28828838363160503</v>
      </c>
      <c r="N9704" s="16">
        <v>3.47465</v>
      </c>
      <c r="O9704" s="16">
        <v>3.6152799999999998</v>
      </c>
      <c r="P9704" s="16">
        <v>4.7376100000000001</v>
      </c>
    </row>
    <row r="9705" spans="1:16" x14ac:dyDescent="0.3">
      <c r="A9705" s="16" t="s">
        <v>9503</v>
      </c>
      <c r="B9705" s="16">
        <v>-2.0045369619907398</v>
      </c>
      <c r="C9705" s="16">
        <v>-4.3951962677094398</v>
      </c>
      <c r="D9705" s="16">
        <v>0.22943053927363199</v>
      </c>
      <c r="E9705" s="16">
        <v>0.96423390543904297</v>
      </c>
      <c r="F9705" s="16">
        <v>1.24812707280419</v>
      </c>
      <c r="G9705" s="16">
        <v>-3.4471391776346301</v>
      </c>
      <c r="H9705" s="16">
        <v>0.16211990871829701</v>
      </c>
      <c r="I9705" s="16">
        <v>0.42049613155608101</v>
      </c>
      <c r="J9705" s="16">
        <v>3.14118561899534</v>
      </c>
      <c r="K9705" s="16">
        <v>-3.66789970255159</v>
      </c>
      <c r="L9705" s="16">
        <v>1.8350655844310899E-2</v>
      </c>
      <c r="M9705" s="16">
        <v>0.12532723271798399</v>
      </c>
      <c r="N9705" s="16">
        <v>0.12030100000000001</v>
      </c>
      <c r="O9705" s="16">
        <v>2.0043700000000001E-2</v>
      </c>
      <c r="P9705" s="16">
        <v>0.271063</v>
      </c>
    </row>
    <row r="9706" spans="1:16" x14ac:dyDescent="0.3">
      <c r="A9706" s="16" t="s">
        <v>9504</v>
      </c>
      <c r="B9706" s="16">
        <v>-0.85294984807930896</v>
      </c>
      <c r="C9706" s="16">
        <v>2.2580197160666402</v>
      </c>
      <c r="D9706" s="16">
        <v>1.53549785747984E-2</v>
      </c>
      <c r="E9706" s="16">
        <v>0.22346292257136299</v>
      </c>
      <c r="F9706" s="16">
        <v>-2.9759385402196599</v>
      </c>
      <c r="G9706" s="16">
        <v>2.0173902543025801</v>
      </c>
      <c r="H9706" s="17">
        <v>5.5936978547925598E-11</v>
      </c>
      <c r="I9706" s="17">
        <v>2.4575331046951901E-9</v>
      </c>
      <c r="J9706" s="16">
        <v>-2.12082169226561</v>
      </c>
      <c r="K9706" s="16">
        <v>0.89103508495156802</v>
      </c>
      <c r="L9706" s="17">
        <v>1.99639597016871E-5</v>
      </c>
      <c r="M9706" s="16">
        <v>7.1188484173627105E-4</v>
      </c>
      <c r="N9706" s="16">
        <v>0.822187</v>
      </c>
      <c r="O9706" s="16">
        <v>0.43109599999999998</v>
      </c>
      <c r="P9706" s="16">
        <v>9.8400100000000004E-2</v>
      </c>
    </row>
    <row r="9707" spans="1:16" x14ac:dyDescent="0.3">
      <c r="A9707" s="16" t="s">
        <v>9505</v>
      </c>
      <c r="B9707" s="16">
        <v>0.124603972905291</v>
      </c>
      <c r="C9707" s="16">
        <v>-0.368003107091329</v>
      </c>
      <c r="D9707" s="16">
        <v>0.58814396963027304</v>
      </c>
      <c r="E9707" s="16">
        <v>1</v>
      </c>
      <c r="F9707" s="16">
        <v>0.85434086816031296</v>
      </c>
      <c r="G9707" s="16">
        <v>-8.9057520099141294E-2</v>
      </c>
      <c r="H9707" s="16">
        <v>1.15243891168692E-2</v>
      </c>
      <c r="I9707" s="16">
        <v>5.9407881466969001E-2</v>
      </c>
      <c r="J9707" s="16">
        <v>0.72880761001140704</v>
      </c>
      <c r="K9707" s="16">
        <v>0.13464524927568</v>
      </c>
      <c r="L9707" s="16">
        <v>0.10037419499849599</v>
      </c>
      <c r="M9707" s="16">
        <v>0.37551624848007398</v>
      </c>
      <c r="N9707" s="16">
        <v>0.39454899999999998</v>
      </c>
      <c r="O9707" s="16">
        <v>0.48665000000000003</v>
      </c>
      <c r="P9707" s="16">
        <v>0.70291599999999999</v>
      </c>
    </row>
    <row r="9708" spans="1:16" x14ac:dyDescent="0.3">
      <c r="A9708" s="16" t="s">
        <v>9506</v>
      </c>
      <c r="B9708" s="16">
        <v>0</v>
      </c>
      <c r="C9708" s="16" t="e">
        <f>-Inf</f>
        <v>#NAME?</v>
      </c>
      <c r="D9708" s="16">
        <v>1</v>
      </c>
      <c r="E9708" s="16">
        <v>1</v>
      </c>
      <c r="F9708" s="16">
        <v>0</v>
      </c>
      <c r="G9708" s="16" t="e">
        <f>-Inf</f>
        <v>#NAME?</v>
      </c>
      <c r="H9708" s="16">
        <v>1</v>
      </c>
      <c r="I9708" s="16">
        <v>1</v>
      </c>
      <c r="J9708" s="16">
        <v>0</v>
      </c>
      <c r="K9708" s="16" t="e">
        <f>-Inf</f>
        <v>#NAME?</v>
      </c>
      <c r="L9708" s="16">
        <v>1</v>
      </c>
      <c r="M9708" s="16">
        <v>1</v>
      </c>
      <c r="N9708" s="16">
        <v>0</v>
      </c>
      <c r="O9708" s="16">
        <v>0</v>
      </c>
      <c r="P9708" s="16">
        <v>0</v>
      </c>
    </row>
    <row r="9709" spans="1:16" x14ac:dyDescent="0.3">
      <c r="A9709" s="16" t="s">
        <v>9507</v>
      </c>
      <c r="B9709" s="16">
        <v>0.80318120997077402</v>
      </c>
      <c r="C9709" s="16">
        <v>-6.7103708480821398</v>
      </c>
      <c r="D9709" s="16">
        <v>1</v>
      </c>
      <c r="E9709" s="16">
        <v>1</v>
      </c>
      <c r="F9709" s="16">
        <v>-1.9347918261588199</v>
      </c>
      <c r="G9709" s="16">
        <v>-7.6297551981832799</v>
      </c>
      <c r="H9709" s="16">
        <v>1</v>
      </c>
      <c r="I9709" s="16">
        <v>1</v>
      </c>
      <c r="J9709" s="16">
        <v>-2.21433308688693</v>
      </c>
      <c r="K9709" s="16">
        <v>-6.99622683000345</v>
      </c>
      <c r="L9709" s="16">
        <v>0.999999999999999</v>
      </c>
      <c r="M9709" s="16">
        <v>1</v>
      </c>
      <c r="N9709" s="16">
        <v>0</v>
      </c>
      <c r="O9709" s="16">
        <v>2.50662E-2</v>
      </c>
      <c r="P9709" s="16">
        <v>0</v>
      </c>
    </row>
    <row r="9710" spans="1:16" x14ac:dyDescent="0.3">
      <c r="A9710" s="16" t="s">
        <v>9508</v>
      </c>
      <c r="B9710" s="16">
        <v>1.43591146982111</v>
      </c>
      <c r="C9710" s="16">
        <v>-5.3981958850048599</v>
      </c>
      <c r="D9710" s="16">
        <v>0.43393198220838403</v>
      </c>
      <c r="E9710" s="16">
        <v>1</v>
      </c>
      <c r="F9710" s="16">
        <v>1.69881878727668</v>
      </c>
      <c r="G9710" s="16">
        <v>-5.3002545648946704</v>
      </c>
      <c r="H9710" s="16">
        <v>0.43393198220838403</v>
      </c>
      <c r="I9710" s="16">
        <v>0.78011937968825096</v>
      </c>
      <c r="J9710" s="16">
        <v>0.26380803500851502</v>
      </c>
      <c r="K9710" s="16">
        <v>-4.4071336218769597</v>
      </c>
      <c r="L9710" s="16">
        <v>1</v>
      </c>
      <c r="M9710" s="16">
        <v>1</v>
      </c>
      <c r="N9710" s="16">
        <v>5.1465700000000003E-2</v>
      </c>
      <c r="O9710" s="16">
        <v>0.16025600000000001</v>
      </c>
      <c r="P9710" s="16">
        <v>0.129748</v>
      </c>
    </row>
    <row r="9711" spans="1:16" x14ac:dyDescent="0.3">
      <c r="A9711" s="16" t="s">
        <v>9509</v>
      </c>
      <c r="B9711" s="16">
        <v>-2.0045369619907398</v>
      </c>
      <c r="C9711" s="16">
        <v>-4.3906714890035703</v>
      </c>
      <c r="D9711" s="16">
        <v>0.24039047726909499</v>
      </c>
      <c r="E9711" s="16">
        <v>0.96879778896595803</v>
      </c>
      <c r="F9711" s="16">
        <v>-1.74863177177383</v>
      </c>
      <c r="G9711" s="16">
        <v>-4.3123502465361998</v>
      </c>
      <c r="H9711" s="16">
        <v>0.24039047726909499</v>
      </c>
      <c r="I9711" s="16">
        <v>0.54540507290371998</v>
      </c>
      <c r="J9711" s="16">
        <v>0.22875061999260601</v>
      </c>
      <c r="K9711" s="16">
        <v>-6.0040552389239101</v>
      </c>
      <c r="L9711" s="16">
        <v>1</v>
      </c>
      <c r="M9711" s="16">
        <v>1</v>
      </c>
      <c r="N9711" s="16">
        <v>3.7163500000000002E-2</v>
      </c>
      <c r="O9711" s="16">
        <v>9.2202299999999994E-3</v>
      </c>
      <c r="P9711" s="16">
        <v>9.6496299999999993E-3</v>
      </c>
    </row>
    <row r="9712" spans="1:16" x14ac:dyDescent="0.3">
      <c r="A9712" s="16" t="s">
        <v>9510</v>
      </c>
      <c r="B9712" s="16">
        <v>0</v>
      </c>
      <c r="C9712" s="16" t="e">
        <f>-Inf</f>
        <v>#NAME?</v>
      </c>
      <c r="D9712" s="16">
        <v>1</v>
      </c>
      <c r="E9712" s="16">
        <v>1</v>
      </c>
      <c r="F9712" s="16">
        <v>0</v>
      </c>
      <c r="G9712" s="16" t="e">
        <f>-Inf</f>
        <v>#NAME?</v>
      </c>
      <c r="H9712" s="16">
        <v>1</v>
      </c>
      <c r="I9712" s="16">
        <v>1</v>
      </c>
      <c r="J9712" s="16">
        <v>0</v>
      </c>
      <c r="K9712" s="16" t="e">
        <f>-Inf</f>
        <v>#NAME?</v>
      </c>
      <c r="L9712" s="16">
        <v>1</v>
      </c>
      <c r="M9712" s="16">
        <v>1</v>
      </c>
      <c r="N9712" s="16">
        <v>0.184811</v>
      </c>
      <c r="O9712" s="16">
        <v>0.25603300000000001</v>
      </c>
      <c r="P9712" s="16">
        <v>0.15370900000000001</v>
      </c>
    </row>
    <row r="9713" spans="1:16" x14ac:dyDescent="0.3">
      <c r="A9713" s="16" t="s">
        <v>9510</v>
      </c>
      <c r="B9713" s="16">
        <v>0</v>
      </c>
      <c r="C9713" s="16" t="e">
        <f>-Inf</f>
        <v>#NAME?</v>
      </c>
      <c r="D9713" s="16">
        <v>1</v>
      </c>
      <c r="E9713" s="16">
        <v>1</v>
      </c>
      <c r="F9713" s="16">
        <v>0</v>
      </c>
      <c r="G9713" s="16" t="e">
        <f>-Inf</f>
        <v>#NAME?</v>
      </c>
      <c r="H9713" s="16">
        <v>1</v>
      </c>
      <c r="I9713" s="16">
        <v>1</v>
      </c>
      <c r="J9713" s="16">
        <v>0</v>
      </c>
      <c r="K9713" s="16" t="e">
        <f>-Inf</f>
        <v>#NAME?</v>
      </c>
      <c r="L9713" s="16">
        <v>1</v>
      </c>
      <c r="M9713" s="16">
        <v>1</v>
      </c>
      <c r="N9713" s="16">
        <v>0.41220699999999999</v>
      </c>
      <c r="O9713" s="16">
        <v>0.55268899999999999</v>
      </c>
      <c r="P9713" s="16">
        <v>0.28087600000000001</v>
      </c>
    </row>
    <row r="9714" spans="1:16" x14ac:dyDescent="0.3">
      <c r="A9714" s="16" t="s">
        <v>9510</v>
      </c>
      <c r="B9714" s="16">
        <v>0</v>
      </c>
      <c r="C9714" s="16" t="e">
        <f>-Inf</f>
        <v>#NAME?</v>
      </c>
      <c r="D9714" s="16">
        <v>1</v>
      </c>
      <c r="E9714" s="16">
        <v>1</v>
      </c>
      <c r="F9714" s="16">
        <v>0</v>
      </c>
      <c r="G9714" s="16" t="e">
        <f>-Inf</f>
        <v>#NAME?</v>
      </c>
      <c r="H9714" s="16">
        <v>1</v>
      </c>
      <c r="I9714" s="16">
        <v>1</v>
      </c>
      <c r="J9714" s="16">
        <v>0</v>
      </c>
      <c r="K9714" s="16" t="e">
        <f>-Inf</f>
        <v>#NAME?</v>
      </c>
      <c r="L9714" s="16">
        <v>1</v>
      </c>
      <c r="M9714" s="16">
        <v>1</v>
      </c>
      <c r="N9714" s="16">
        <v>1.16666</v>
      </c>
      <c r="O9714" s="16">
        <v>1.3019700000000001</v>
      </c>
      <c r="P9714" s="16">
        <v>0.96410700000000005</v>
      </c>
    </row>
    <row r="9715" spans="1:16" x14ac:dyDescent="0.3">
      <c r="A9715" s="16" t="s">
        <v>9511</v>
      </c>
      <c r="B9715" s="16">
        <v>-0.65082095415000896</v>
      </c>
      <c r="C9715" s="16">
        <v>0.59729851449847104</v>
      </c>
      <c r="D9715" s="16">
        <v>4.9588316092821799E-2</v>
      </c>
      <c r="E9715" s="16">
        <v>0.47996745036078198</v>
      </c>
      <c r="F9715" s="16">
        <v>1.4824695888766899</v>
      </c>
      <c r="G9715" s="16">
        <v>1.4237671013451401</v>
      </c>
      <c r="H9715" s="17">
        <v>1.7334783480485E-7</v>
      </c>
      <c r="I9715" s="17">
        <v>4.0004007268889401E-6</v>
      </c>
      <c r="J9715" s="16">
        <v>2.1318007642891601</v>
      </c>
      <c r="K9715" s="16">
        <v>1.51667693295061</v>
      </c>
      <c r="L9715" s="17">
        <v>2.9020298904491499E-9</v>
      </c>
      <c r="M9715" s="17">
        <v>3.3703322493037399E-7</v>
      </c>
      <c r="N9715" s="16">
        <v>0.91075200000000001</v>
      </c>
      <c r="O9715" s="16">
        <v>0.57223599999999997</v>
      </c>
      <c r="P9715" s="16">
        <v>2.1984900000000001</v>
      </c>
    </row>
    <row r="9716" spans="1:16" x14ac:dyDescent="0.3">
      <c r="A9716" s="16" t="s">
        <v>9512</v>
      </c>
      <c r="B9716" s="16">
        <v>0.467120283094074</v>
      </c>
      <c r="C9716" s="16">
        <v>-3.6342062661883201</v>
      </c>
      <c r="D9716" s="16">
        <v>0.67721664749840205</v>
      </c>
      <c r="E9716" s="16">
        <v>1</v>
      </c>
      <c r="F9716" s="16">
        <v>0.74558320218250995</v>
      </c>
      <c r="G9716" s="16">
        <v>-3.5344106438739198</v>
      </c>
      <c r="H9716" s="16">
        <v>0.390297854868628</v>
      </c>
      <c r="I9716" s="16">
        <v>0.73748969817544396</v>
      </c>
      <c r="J9716" s="16">
        <v>0.27589477535650703</v>
      </c>
      <c r="K9716" s="16">
        <v>-3.1965804903805002</v>
      </c>
      <c r="L9716" s="16">
        <v>0.815727645573886</v>
      </c>
      <c r="M9716" s="16">
        <v>1</v>
      </c>
      <c r="N9716" s="16">
        <v>3.9937300000000002E-2</v>
      </c>
      <c r="O9716" s="16">
        <v>6.2652799999999995E-2</v>
      </c>
      <c r="P9716" s="16">
        <v>5.3368800000000001E-2</v>
      </c>
    </row>
    <row r="9717" spans="1:16" x14ac:dyDescent="0.3">
      <c r="A9717" s="16" t="s">
        <v>9513</v>
      </c>
      <c r="B9717" s="16">
        <v>0.31449629258051798</v>
      </c>
      <c r="C9717" s="16">
        <v>-1.7004147883692899</v>
      </c>
      <c r="D9717" s="16">
        <v>0.52684399736506304</v>
      </c>
      <c r="E9717" s="16">
        <v>1</v>
      </c>
      <c r="F9717" s="16">
        <v>0.47866448655218902</v>
      </c>
      <c r="G9717" s="16">
        <v>-1.65198611128648</v>
      </c>
      <c r="H9717" s="16">
        <v>0.31507971474380098</v>
      </c>
      <c r="I9717" s="16">
        <v>0.64423964244089704</v>
      </c>
      <c r="J9717" s="16">
        <v>0.16372125556994599</v>
      </c>
      <c r="K9717" s="16">
        <v>-1.42081018399725</v>
      </c>
      <c r="L9717" s="16">
        <v>0.81156345442657796</v>
      </c>
      <c r="M9717" s="16">
        <v>1</v>
      </c>
      <c r="N9717" s="16">
        <v>5.15935E-2</v>
      </c>
      <c r="O9717" s="16">
        <v>2.3970100000000001E-2</v>
      </c>
      <c r="P9717" s="16">
        <v>5.0411900000000003E-2</v>
      </c>
    </row>
    <row r="9718" spans="1:16" x14ac:dyDescent="0.3">
      <c r="A9718" s="16" t="s">
        <v>9513</v>
      </c>
      <c r="B9718" s="16">
        <v>0.31449629258051798</v>
      </c>
      <c r="C9718" s="16">
        <v>-1.7004147883692899</v>
      </c>
      <c r="D9718" s="16">
        <v>0.52684399736506304</v>
      </c>
      <c r="E9718" s="16">
        <v>1</v>
      </c>
      <c r="F9718" s="16">
        <v>0.47866448655218902</v>
      </c>
      <c r="G9718" s="16">
        <v>-1.65198611128648</v>
      </c>
      <c r="H9718" s="16">
        <v>0.31507971474380098</v>
      </c>
      <c r="I9718" s="16">
        <v>0.64423964244089704</v>
      </c>
      <c r="J9718" s="16">
        <v>0.16372125556994599</v>
      </c>
      <c r="K9718" s="16">
        <v>-1.42081018399725</v>
      </c>
      <c r="L9718" s="16">
        <v>0.81156345442657796</v>
      </c>
      <c r="M9718" s="16">
        <v>1</v>
      </c>
      <c r="N9718" s="16">
        <v>7.0739899999999994E-2</v>
      </c>
      <c r="O9718" s="16">
        <v>0.109416</v>
      </c>
      <c r="P9718" s="16">
        <v>9.2799699999999999E-2</v>
      </c>
    </row>
    <row r="9719" spans="1:16" x14ac:dyDescent="0.3">
      <c r="A9719" s="16" t="s">
        <v>9514</v>
      </c>
      <c r="B9719" s="16">
        <v>-3.3269541245635101E-3</v>
      </c>
      <c r="C9719" s="16">
        <v>3.5485090447254799</v>
      </c>
      <c r="D9719" s="16">
        <v>0.86507045073441902</v>
      </c>
      <c r="E9719" s="16">
        <v>1</v>
      </c>
      <c r="F9719" s="16">
        <v>0.773682864748655</v>
      </c>
      <c r="G9719" s="16">
        <v>3.8414522894590002</v>
      </c>
      <c r="H9719" s="17">
        <v>1.4228030913966901E-5</v>
      </c>
      <c r="I9719" s="16">
        <v>2.1031610980234199E-4</v>
      </c>
      <c r="J9719" s="16">
        <v>0.77693902775198198</v>
      </c>
      <c r="K9719" s="16">
        <v>3.9845745156914001</v>
      </c>
      <c r="L9719" s="16">
        <v>4.6593905559613199E-4</v>
      </c>
      <c r="M9719" s="16">
        <v>8.9227381220606493E-3</v>
      </c>
      <c r="N9719" s="16">
        <v>5.5125000000000002</v>
      </c>
      <c r="O9719" s="16">
        <v>5.7064300000000001</v>
      </c>
      <c r="P9719" s="16">
        <v>9.2345299999999995</v>
      </c>
    </row>
    <row r="9720" spans="1:16" x14ac:dyDescent="0.3">
      <c r="A9720" s="16" t="s">
        <v>9515</v>
      </c>
      <c r="B9720" s="16">
        <v>-7.89857049220202E-2</v>
      </c>
      <c r="C9720" s="16">
        <v>0.95741786657049999</v>
      </c>
      <c r="D9720" s="16">
        <v>0.73616847883388403</v>
      </c>
      <c r="E9720" s="16">
        <v>1</v>
      </c>
      <c r="F9720" s="16">
        <v>2.3544540249108099</v>
      </c>
      <c r="G9720" s="16">
        <v>2.2237916464163598</v>
      </c>
      <c r="H9720" s="17">
        <v>1.23444002322264E-15</v>
      </c>
      <c r="I9720" s="17">
        <v>9.5813119802463604E-14</v>
      </c>
      <c r="J9720" s="16">
        <v>2.4325781426301498</v>
      </c>
      <c r="K9720" s="16">
        <v>2.5720277478564699</v>
      </c>
      <c r="L9720" s="17">
        <v>2.73513039043179E-11</v>
      </c>
      <c r="M9720" s="17">
        <v>5.5866237843161699E-9</v>
      </c>
      <c r="N9720" s="16">
        <v>0.87701200000000001</v>
      </c>
      <c r="O9720" s="16">
        <v>0.79978300000000002</v>
      </c>
      <c r="P9720" s="16">
        <v>4.3936000000000002</v>
      </c>
    </row>
    <row r="9721" spans="1:16" x14ac:dyDescent="0.3">
      <c r="A9721" s="16" t="s">
        <v>9516</v>
      </c>
      <c r="B9721" s="16">
        <v>3.69731465826536</v>
      </c>
      <c r="C9721" s="16">
        <v>-6.7215577826524902</v>
      </c>
      <c r="D9721" s="16">
        <v>0.22947932844660801</v>
      </c>
      <c r="E9721" s="16">
        <v>0.96423390543904297</v>
      </c>
      <c r="F9721" s="16">
        <v>2.9743296030677699</v>
      </c>
      <c r="G9721" s="16">
        <v>-7.6281207524527703</v>
      </c>
      <c r="H9721" s="16">
        <v>0.66666666666666596</v>
      </c>
      <c r="I9721" s="16">
        <v>0.98336078381688896</v>
      </c>
      <c r="J9721" s="16">
        <v>-0.60678049511882504</v>
      </c>
      <c r="K9721" s="16">
        <v>-5.4190822922901702</v>
      </c>
      <c r="L9721" s="16">
        <v>1</v>
      </c>
      <c r="M9721" s="16">
        <v>1</v>
      </c>
      <c r="N9721" s="16">
        <v>0</v>
      </c>
      <c r="O9721" s="16">
        <v>4.4370699999999999E-2</v>
      </c>
      <c r="P9721" s="16">
        <v>2.5989100000000001E-2</v>
      </c>
    </row>
    <row r="9722" spans="1:16" x14ac:dyDescent="0.3">
      <c r="A9722" s="16" t="s">
        <v>9517</v>
      </c>
      <c r="B9722" s="16">
        <v>0</v>
      </c>
      <c r="C9722" s="16" t="e">
        <f>-Inf</f>
        <v>#NAME?</v>
      </c>
      <c r="D9722" s="16">
        <v>1</v>
      </c>
      <c r="E9722" s="16">
        <v>1</v>
      </c>
      <c r="F9722" s="16">
        <v>0</v>
      </c>
      <c r="G9722" s="16" t="e">
        <f>-Inf</f>
        <v>#NAME?</v>
      </c>
      <c r="H9722" s="16">
        <v>1</v>
      </c>
      <c r="I9722" s="16">
        <v>1</v>
      </c>
      <c r="J9722" s="16">
        <v>0</v>
      </c>
      <c r="K9722" s="16" t="e">
        <f>-Inf</f>
        <v>#NAME?</v>
      </c>
      <c r="L9722" s="16">
        <v>1</v>
      </c>
      <c r="M9722" s="16">
        <v>1</v>
      </c>
      <c r="N9722" s="16">
        <v>0</v>
      </c>
      <c r="O9722" s="16">
        <v>0</v>
      </c>
      <c r="P9722" s="16">
        <v>0</v>
      </c>
    </row>
    <row r="9723" spans="1:16" x14ac:dyDescent="0.3">
      <c r="A9723" s="16" t="s">
        <v>9518</v>
      </c>
      <c r="B9723" s="16">
        <v>-0.17741129399587799</v>
      </c>
      <c r="C9723" s="16">
        <v>-0.22409678186492701</v>
      </c>
      <c r="D9723" s="16">
        <v>0.65272596049365195</v>
      </c>
      <c r="E9723" s="16">
        <v>1</v>
      </c>
      <c r="F9723" s="16">
        <v>-0.28036134472962299</v>
      </c>
      <c r="G9723" s="16">
        <v>-0.25419250825065398</v>
      </c>
      <c r="H9723" s="16">
        <v>0.42833425865446301</v>
      </c>
      <c r="I9723" s="16">
        <v>0.77592680976887896</v>
      </c>
      <c r="J9723" s="16">
        <v>-0.102795114851265</v>
      </c>
      <c r="K9723" s="16">
        <v>-0.40912832279088002</v>
      </c>
      <c r="L9723" s="16">
        <v>0.77475764864908703</v>
      </c>
      <c r="M9723" s="16">
        <v>1</v>
      </c>
      <c r="N9723" s="16">
        <v>0.89551899999999995</v>
      </c>
      <c r="O9723" s="16">
        <v>0.76786600000000005</v>
      </c>
      <c r="P9723" s="16">
        <v>0.76514599999999999</v>
      </c>
    </row>
    <row r="9724" spans="1:16" x14ac:dyDescent="0.3">
      <c r="A9724" s="16" t="s">
        <v>9519</v>
      </c>
      <c r="B9724" s="16">
        <v>-0.224581668381511</v>
      </c>
      <c r="C9724" s="16">
        <v>-2.4060446091790402</v>
      </c>
      <c r="D9724" s="16">
        <v>0.90296167849654696</v>
      </c>
      <c r="E9724" s="16">
        <v>1</v>
      </c>
      <c r="F9724" s="16">
        <v>-0.202047339011456</v>
      </c>
      <c r="G9724" s="16">
        <v>-2.3943290165665001</v>
      </c>
      <c r="H9724" s="16">
        <v>0.81836278246516603</v>
      </c>
      <c r="I9724" s="16">
        <v>1</v>
      </c>
      <c r="J9724" s="16">
        <v>2.2176922322567901E-2</v>
      </c>
      <c r="K9724" s="16">
        <v>-2.5518454487999001</v>
      </c>
      <c r="L9724" s="16">
        <v>1</v>
      </c>
      <c r="M9724" s="16">
        <v>1</v>
      </c>
      <c r="N9724" s="16">
        <v>0.22767599999999999</v>
      </c>
      <c r="O9724" s="16">
        <v>0.200074</v>
      </c>
      <c r="P9724" s="16">
        <v>0.21018600000000001</v>
      </c>
    </row>
    <row r="9725" spans="1:16" x14ac:dyDescent="0.3">
      <c r="A9725" s="16" t="s">
        <v>9520</v>
      </c>
      <c r="B9725" s="16">
        <v>-2.8088086538460999</v>
      </c>
      <c r="C9725" s="16">
        <v>-6.7217293035171899</v>
      </c>
      <c r="D9725" s="16">
        <v>0.89788901213004102</v>
      </c>
      <c r="E9725" s="16">
        <v>1</v>
      </c>
      <c r="F9725" s="16">
        <v>1.69881878727668</v>
      </c>
      <c r="G9725" s="16">
        <v>-5.2970625837845402</v>
      </c>
      <c r="H9725" s="16">
        <v>0.43879124317552998</v>
      </c>
      <c r="I9725" s="16">
        <v>0.78497649795192304</v>
      </c>
      <c r="J9725" s="16">
        <v>3.83936359085047</v>
      </c>
      <c r="K9725" s="16">
        <v>-5.3946237580753396</v>
      </c>
      <c r="L9725" s="16">
        <v>0.272553207600294</v>
      </c>
      <c r="M9725" s="16">
        <v>0.65944956404375399</v>
      </c>
      <c r="N9725" s="16">
        <v>3.0352500000000002E-3</v>
      </c>
      <c r="O9725" s="16">
        <v>0</v>
      </c>
      <c r="P9725" s="16">
        <v>1.2059200000000001E-2</v>
      </c>
    </row>
    <row r="9726" spans="1:16" x14ac:dyDescent="0.3">
      <c r="A9726" s="16" t="s">
        <v>9521</v>
      </c>
      <c r="B9726" s="16">
        <v>-0.304873686362578</v>
      </c>
      <c r="C9726" s="16">
        <v>3.2520640938199201</v>
      </c>
      <c r="D9726" s="16">
        <v>6.9756848507917898E-2</v>
      </c>
      <c r="E9726" s="16">
        <v>0.58111027366728896</v>
      </c>
      <c r="F9726" s="16">
        <v>-0.37886051711632801</v>
      </c>
      <c r="G9726" s="16">
        <v>3.2373930882875199</v>
      </c>
      <c r="H9726" s="16">
        <v>3.4066791949515299E-2</v>
      </c>
      <c r="I9726" s="16">
        <v>0.13589947756458201</v>
      </c>
      <c r="J9726" s="16">
        <v>-7.3979199865409503E-2</v>
      </c>
      <c r="K9726" s="16">
        <v>3.0001137722270301</v>
      </c>
      <c r="L9726" s="16">
        <v>0.78044695673697295</v>
      </c>
      <c r="M9726" s="16">
        <v>1</v>
      </c>
      <c r="N9726" s="16">
        <v>4.2142400000000002</v>
      </c>
      <c r="O9726" s="16">
        <v>3.3719000000000001</v>
      </c>
      <c r="P9726" s="16">
        <v>3.19278</v>
      </c>
    </row>
    <row r="9727" spans="1:16" x14ac:dyDescent="0.3">
      <c r="A9727" s="16" t="s">
        <v>9522</v>
      </c>
      <c r="B9727" s="16">
        <v>1.5039490583020001</v>
      </c>
      <c r="C9727" s="16">
        <v>-0.62224545351238403</v>
      </c>
      <c r="D9727" s="16">
        <v>1.27419438345831E-4</v>
      </c>
      <c r="E9727" s="16">
        <v>5.4043016792034099E-3</v>
      </c>
      <c r="F9727" s="16">
        <v>1.3007574286966499</v>
      </c>
      <c r="G9727" s="16">
        <v>-0.76850449482332395</v>
      </c>
      <c r="H9727" s="16">
        <v>1.4189629441113999E-3</v>
      </c>
      <c r="I9727" s="16">
        <v>1.10986067025979E-2</v>
      </c>
      <c r="J9727" s="16">
        <v>-0.202576177153618</v>
      </c>
      <c r="K9727" s="16">
        <v>9.1067830696874005E-2</v>
      </c>
      <c r="L9727" s="16">
        <v>0.64656745602074495</v>
      </c>
      <c r="M9727" s="16">
        <v>1</v>
      </c>
      <c r="N9727" s="16">
        <v>1.04356</v>
      </c>
      <c r="O9727" s="16">
        <v>2.9716800000000001</v>
      </c>
      <c r="P9727" s="16">
        <v>2.3791699999999998</v>
      </c>
    </row>
    <row r="9728" spans="1:16" x14ac:dyDescent="0.3">
      <c r="A9728" s="16" t="s">
        <v>9523</v>
      </c>
      <c r="B9728" s="16">
        <v>0</v>
      </c>
      <c r="C9728" s="16" t="e">
        <f>-Inf</f>
        <v>#NAME?</v>
      </c>
      <c r="D9728" s="16">
        <v>1</v>
      </c>
      <c r="E9728" s="16">
        <v>1</v>
      </c>
      <c r="F9728" s="16">
        <v>0</v>
      </c>
      <c r="G9728" s="16" t="e">
        <f>-Inf</f>
        <v>#NAME?</v>
      </c>
      <c r="H9728" s="16">
        <v>1</v>
      </c>
      <c r="I9728" s="16">
        <v>1</v>
      </c>
      <c r="J9728" s="16">
        <v>0</v>
      </c>
      <c r="K9728" s="16" t="e">
        <f>-Inf</f>
        <v>#NAME?</v>
      </c>
      <c r="L9728" s="16">
        <v>1</v>
      </c>
      <c r="M9728" s="16">
        <v>1</v>
      </c>
      <c r="N9728" s="16">
        <v>0</v>
      </c>
      <c r="O9728" s="16">
        <v>0</v>
      </c>
      <c r="P9728" s="16">
        <v>0</v>
      </c>
    </row>
    <row r="9729" spans="1:16" x14ac:dyDescent="0.3">
      <c r="A9729" s="16" t="s">
        <v>9523</v>
      </c>
      <c r="B9729" s="16">
        <v>0</v>
      </c>
      <c r="C9729" s="16" t="e">
        <f>-Inf</f>
        <v>#NAME?</v>
      </c>
      <c r="D9729" s="16">
        <v>1</v>
      </c>
      <c r="E9729" s="16">
        <v>1</v>
      </c>
      <c r="F9729" s="16">
        <v>0</v>
      </c>
      <c r="G9729" s="16" t="e">
        <f>-Inf</f>
        <v>#NAME?</v>
      </c>
      <c r="H9729" s="16">
        <v>1</v>
      </c>
      <c r="I9729" s="16">
        <v>1</v>
      </c>
      <c r="J9729" s="16">
        <v>0</v>
      </c>
      <c r="K9729" s="16" t="e">
        <f>-Inf</f>
        <v>#NAME?</v>
      </c>
      <c r="L9729" s="16">
        <v>1</v>
      </c>
      <c r="M9729" s="16">
        <v>1</v>
      </c>
      <c r="N9729" s="16">
        <v>0</v>
      </c>
      <c r="O9729" s="16">
        <v>0</v>
      </c>
      <c r="P9729" s="16">
        <v>0</v>
      </c>
    </row>
    <row r="9730" spans="1:16" x14ac:dyDescent="0.3">
      <c r="A9730" s="16" t="s">
        <v>9524</v>
      </c>
      <c r="B9730" s="16">
        <v>1.0973763369065599</v>
      </c>
      <c r="C9730" s="16">
        <v>-3.20782607183274</v>
      </c>
      <c r="D9730" s="16">
        <v>0.13613425618377101</v>
      </c>
      <c r="E9730" s="16">
        <v>0.79568970814030404</v>
      </c>
      <c r="F9730" s="16">
        <v>0.39507842805952997</v>
      </c>
      <c r="G9730" s="16">
        <v>-3.5518779379015899</v>
      </c>
      <c r="H9730" s="16">
        <v>0.90584556225613999</v>
      </c>
      <c r="I9730" s="16">
        <v>1</v>
      </c>
      <c r="J9730" s="16">
        <v>-0.69374868900894604</v>
      </c>
      <c r="K9730" s="16">
        <v>-2.8547583326542498</v>
      </c>
      <c r="L9730" s="16">
        <v>0.39109503240800603</v>
      </c>
      <c r="M9730" s="16">
        <v>0.80495956581304695</v>
      </c>
      <c r="N9730" s="16">
        <v>2.2301600000000001E-2</v>
      </c>
      <c r="O9730" s="16">
        <v>5.1131900000000001E-2</v>
      </c>
      <c r="P9730" s="16">
        <v>3.1148499999999999E-2</v>
      </c>
    </row>
    <row r="9731" spans="1:16" x14ac:dyDescent="0.3">
      <c r="A9731" s="16" t="s">
        <v>9525</v>
      </c>
      <c r="B9731" s="16">
        <v>0.41245000064244902</v>
      </c>
      <c r="C9731" s="16">
        <v>2.0576105916520699</v>
      </c>
      <c r="D9731" s="16">
        <v>7.0829991549001506E-2</v>
      </c>
      <c r="E9731" s="16">
        <v>0.58568052315997898</v>
      </c>
      <c r="F9731" s="16">
        <v>0.52051161759145503</v>
      </c>
      <c r="G9731" s="16">
        <v>2.10921688351692</v>
      </c>
      <c r="H9731" s="16">
        <v>1.2557684782427501E-2</v>
      </c>
      <c r="I9731" s="16">
        <v>6.3454648402733002E-2</v>
      </c>
      <c r="J9731" s="16">
        <v>0.108047504223379</v>
      </c>
      <c r="K9731" s="16">
        <v>2.36934826597501</v>
      </c>
      <c r="L9731" s="16">
        <v>0.55383395879397301</v>
      </c>
      <c r="M9731" s="16">
        <v>0.94817620942375302</v>
      </c>
      <c r="N9731" s="16">
        <v>2.2627299999999999</v>
      </c>
      <c r="O9731" s="16">
        <v>2.9450699999999999</v>
      </c>
      <c r="P9731" s="16">
        <v>3.1892999999999998</v>
      </c>
    </row>
    <row r="9732" spans="1:16" x14ac:dyDescent="0.3">
      <c r="A9732" s="16" t="s">
        <v>9526</v>
      </c>
      <c r="B9732" s="16">
        <v>-0.26114542728996398</v>
      </c>
      <c r="C9732" s="16">
        <v>-1.41978467943025</v>
      </c>
      <c r="D9732" s="16">
        <v>0.62420781503273304</v>
      </c>
      <c r="E9732" s="16">
        <v>1</v>
      </c>
      <c r="F9732" s="16">
        <v>-1.4839320444853801</v>
      </c>
      <c r="G9732" s="16">
        <v>-1.6631548749001599</v>
      </c>
      <c r="H9732" s="16">
        <v>1.1663251568398701E-2</v>
      </c>
      <c r="I9732" s="16">
        <v>6.0004156599682598E-2</v>
      </c>
      <c r="J9732" s="16">
        <v>-1.2149013890221201</v>
      </c>
      <c r="K9732" s="16">
        <v>-2.0706135905487399</v>
      </c>
      <c r="L9732" s="16">
        <v>5.7540401598446499E-2</v>
      </c>
      <c r="M9732" s="16">
        <v>0.26663248780493998</v>
      </c>
      <c r="N9732" s="16">
        <v>9.3852599999999994E-2</v>
      </c>
      <c r="O9732" s="16">
        <v>8.0878699999999998E-2</v>
      </c>
      <c r="P9732" s="16">
        <v>2.0638299999999998E-2</v>
      </c>
    </row>
    <row r="9733" spans="1:16" x14ac:dyDescent="0.3">
      <c r="A9733" s="16" t="s">
        <v>9527</v>
      </c>
      <c r="B9733" s="16">
        <v>0</v>
      </c>
      <c r="C9733" s="16" t="e">
        <f>-Inf</f>
        <v>#NAME?</v>
      </c>
      <c r="D9733" s="16">
        <v>1</v>
      </c>
      <c r="E9733" s="16">
        <v>1</v>
      </c>
      <c r="F9733" s="16">
        <v>0</v>
      </c>
      <c r="G9733" s="16" t="e">
        <f>-Inf</f>
        <v>#NAME?</v>
      </c>
      <c r="H9733" s="16">
        <v>1</v>
      </c>
      <c r="I9733" s="16">
        <v>1</v>
      </c>
      <c r="J9733" s="16">
        <v>0</v>
      </c>
      <c r="K9733" s="16" t="e">
        <f>-Inf</f>
        <v>#NAME?</v>
      </c>
      <c r="L9733" s="16">
        <v>1</v>
      </c>
      <c r="M9733" s="16">
        <v>1</v>
      </c>
      <c r="N9733" s="16">
        <v>0</v>
      </c>
      <c r="O9733" s="16">
        <v>0</v>
      </c>
      <c r="P9733" s="16">
        <v>0</v>
      </c>
    </row>
    <row r="9734" spans="1:16" x14ac:dyDescent="0.3">
      <c r="A9734" s="16" t="s">
        <v>9528</v>
      </c>
      <c r="B9734" s="16">
        <v>0</v>
      </c>
      <c r="C9734" s="16" t="e">
        <f>-Inf</f>
        <v>#NAME?</v>
      </c>
      <c r="D9734" s="16">
        <v>1</v>
      </c>
      <c r="E9734" s="16">
        <v>1</v>
      </c>
      <c r="F9734" s="16">
        <v>0</v>
      </c>
      <c r="G9734" s="16" t="e">
        <f>-Inf</f>
        <v>#NAME?</v>
      </c>
      <c r="H9734" s="16">
        <v>1</v>
      </c>
      <c r="I9734" s="16">
        <v>1</v>
      </c>
      <c r="J9734" s="16">
        <v>0</v>
      </c>
      <c r="K9734" s="16" t="e">
        <f>-Inf</f>
        <v>#NAME?</v>
      </c>
      <c r="L9734" s="16">
        <v>1</v>
      </c>
      <c r="M9734" s="16">
        <v>1</v>
      </c>
      <c r="N9734" s="16">
        <v>0</v>
      </c>
      <c r="O9734" s="16">
        <v>0</v>
      </c>
      <c r="P9734" s="16">
        <v>0</v>
      </c>
    </row>
    <row r="9735" spans="1:16" x14ac:dyDescent="0.3">
      <c r="A9735" s="16" t="s">
        <v>9529</v>
      </c>
      <c r="B9735" s="16">
        <v>0</v>
      </c>
      <c r="C9735" s="16" t="e">
        <f>-Inf</f>
        <v>#NAME?</v>
      </c>
      <c r="D9735" s="16">
        <v>1</v>
      </c>
      <c r="E9735" s="16">
        <v>1</v>
      </c>
      <c r="F9735" s="16">
        <v>0</v>
      </c>
      <c r="G9735" s="16" t="e">
        <f>-Inf</f>
        <v>#NAME?</v>
      </c>
      <c r="H9735" s="16">
        <v>1</v>
      </c>
      <c r="I9735" s="16">
        <v>1</v>
      </c>
      <c r="J9735" s="16">
        <v>0</v>
      </c>
      <c r="K9735" s="16" t="e">
        <f>-Inf</f>
        <v>#NAME?</v>
      </c>
      <c r="L9735" s="16">
        <v>1</v>
      </c>
      <c r="M9735" s="16">
        <v>1</v>
      </c>
      <c r="N9735" s="16">
        <v>0</v>
      </c>
      <c r="O9735" s="16">
        <v>0</v>
      </c>
      <c r="P9735" s="16">
        <v>0</v>
      </c>
    </row>
    <row r="9736" spans="1:16" x14ac:dyDescent="0.3">
      <c r="A9736" s="16" t="s">
        <v>9530</v>
      </c>
      <c r="B9736" s="16">
        <v>-0.33478135278851701</v>
      </c>
      <c r="C9736" s="16">
        <v>3.3182033669525102</v>
      </c>
      <c r="D9736" s="16">
        <v>0.197169656335449</v>
      </c>
      <c r="E9736" s="16">
        <v>0.923018787247876</v>
      </c>
      <c r="F9736" s="16">
        <v>0.69259727727533604</v>
      </c>
      <c r="G9736" s="16">
        <v>3.67380981821396</v>
      </c>
      <c r="H9736" s="16">
        <v>6.6264401729020797E-3</v>
      </c>
      <c r="I9736" s="16">
        <v>3.8239568630985099E-2</v>
      </c>
      <c r="J9736" s="16">
        <v>1.0272516615141301</v>
      </c>
      <c r="K9736" s="16">
        <v>3.6647808520886498</v>
      </c>
      <c r="L9736" s="16">
        <v>6.5078276223549405E-4</v>
      </c>
      <c r="M9736" s="16">
        <v>1.15147998621987E-2</v>
      </c>
      <c r="N9736" s="16">
        <v>3.3790499999999999</v>
      </c>
      <c r="O9736" s="16">
        <v>2.7283300000000001</v>
      </c>
      <c r="P9736" s="16">
        <v>5.2612899999999998</v>
      </c>
    </row>
    <row r="9737" spans="1:16" x14ac:dyDescent="0.3">
      <c r="A9737" s="16" t="s">
        <v>9531</v>
      </c>
      <c r="B9737" s="16">
        <v>0</v>
      </c>
      <c r="C9737" s="16" t="e">
        <f>-Inf</f>
        <v>#NAME?</v>
      </c>
      <c r="D9737" s="16">
        <v>1</v>
      </c>
      <c r="E9737" s="16">
        <v>1</v>
      </c>
      <c r="F9737" s="16">
        <v>0</v>
      </c>
      <c r="G9737" s="16" t="e">
        <f>-Inf</f>
        <v>#NAME?</v>
      </c>
      <c r="H9737" s="16">
        <v>1</v>
      </c>
      <c r="I9737" s="16">
        <v>1</v>
      </c>
      <c r="J9737" s="16">
        <v>0</v>
      </c>
      <c r="K9737" s="16" t="e">
        <f>-Inf</f>
        <v>#NAME?</v>
      </c>
      <c r="L9737" s="16">
        <v>1</v>
      </c>
      <c r="M9737" s="16">
        <v>1</v>
      </c>
      <c r="N9737" s="16">
        <v>0</v>
      </c>
      <c r="O9737" s="16">
        <v>0</v>
      </c>
      <c r="P9737" s="16">
        <v>0</v>
      </c>
    </row>
    <row r="9738" spans="1:16" x14ac:dyDescent="0.3">
      <c r="A9738" s="16" t="s">
        <v>9532</v>
      </c>
      <c r="B9738" s="16">
        <v>-0.60573383588138896</v>
      </c>
      <c r="C9738" s="16">
        <v>2.9350794032696901</v>
      </c>
      <c r="D9738" s="16">
        <v>2.17604473159148E-2</v>
      </c>
      <c r="E9738" s="16">
        <v>0.28291011488055601</v>
      </c>
      <c r="F9738" s="16">
        <v>-0.85409136521085904</v>
      </c>
      <c r="G9738" s="16">
        <v>2.8873347904825</v>
      </c>
      <c r="H9738" s="16">
        <v>2.8596763128208198E-3</v>
      </c>
      <c r="I9738" s="16">
        <v>1.9573063769557E-2</v>
      </c>
      <c r="J9738" s="16">
        <v>-0.248303867023141</v>
      </c>
      <c r="K9738" s="16">
        <v>2.33926840995374</v>
      </c>
      <c r="L9738" s="16">
        <v>0.51201938040019102</v>
      </c>
      <c r="M9738" s="16">
        <v>0.91827443464317404</v>
      </c>
      <c r="N9738" s="16">
        <v>1.1691100000000001</v>
      </c>
      <c r="O9738" s="16">
        <v>0.72776600000000002</v>
      </c>
      <c r="P9738" s="16">
        <v>0.62201300000000004</v>
      </c>
    </row>
    <row r="9739" spans="1:16" x14ac:dyDescent="0.3">
      <c r="A9739" s="16" t="s">
        <v>9533</v>
      </c>
      <c r="B9739" s="16">
        <v>0.80318120997077402</v>
      </c>
      <c r="C9739" s="16">
        <v>-6.7172334491850103</v>
      </c>
      <c r="D9739" s="16">
        <v>1</v>
      </c>
      <c r="E9739" s="16">
        <v>1</v>
      </c>
      <c r="F9739" s="16">
        <v>-1.9347918261588199</v>
      </c>
      <c r="G9739" s="16">
        <v>-7.6370084653668098</v>
      </c>
      <c r="H9739" s="16">
        <v>1</v>
      </c>
      <c r="I9739" s="16">
        <v>1</v>
      </c>
      <c r="J9739" s="16">
        <v>-2.21433308688693</v>
      </c>
      <c r="K9739" s="16">
        <v>-6.9963326093566298</v>
      </c>
      <c r="L9739" s="16">
        <v>1</v>
      </c>
      <c r="M9739" s="16">
        <v>1</v>
      </c>
      <c r="N9739" s="16">
        <v>8.2766999999999997E-4</v>
      </c>
      <c r="O9739" s="16">
        <v>2.4755100000000002E-3</v>
      </c>
      <c r="P9739" s="16">
        <v>0</v>
      </c>
    </row>
    <row r="9740" spans="1:16" x14ac:dyDescent="0.3">
      <c r="A9740" s="16" t="s">
        <v>9534</v>
      </c>
      <c r="B9740" s="16">
        <v>-1.83722694417333</v>
      </c>
      <c r="C9740" s="16">
        <v>3.0001817431760598</v>
      </c>
      <c r="D9740" s="17">
        <v>7.2412023673690504E-8</v>
      </c>
      <c r="E9740" s="17">
        <v>9.3672998402326905E-6</v>
      </c>
      <c r="F9740" s="16">
        <v>-2.23347723767561</v>
      </c>
      <c r="G9740" s="16">
        <v>2.9635383407099201</v>
      </c>
      <c r="H9740" s="17">
        <v>4.1262332283461201E-10</v>
      </c>
      <c r="I9740" s="17">
        <v>1.5828556955854899E-8</v>
      </c>
      <c r="J9740" s="16">
        <v>-0.39608407549869301</v>
      </c>
      <c r="K9740" s="16">
        <v>1.2896452085982499</v>
      </c>
      <c r="L9740" s="16">
        <v>0.332159617653913</v>
      </c>
      <c r="M9740" s="16">
        <v>0.73598056854358396</v>
      </c>
      <c r="N9740" s="16">
        <v>2.7762500000000001</v>
      </c>
      <c r="O9740" s="16">
        <v>0.70536900000000002</v>
      </c>
      <c r="P9740" s="16">
        <v>0.49483300000000002</v>
      </c>
    </row>
    <row r="9741" spans="1:16" x14ac:dyDescent="0.3">
      <c r="A9741" s="16" t="s">
        <v>9535</v>
      </c>
      <c r="B9741" s="16">
        <v>-2.4206752866093102E-2</v>
      </c>
      <c r="C9741" s="16">
        <v>2.2681934676993301</v>
      </c>
      <c r="D9741" s="16">
        <v>0.73987521067369</v>
      </c>
      <c r="E9741" s="16">
        <v>1</v>
      </c>
      <c r="F9741" s="16">
        <v>-0.22808970281646701</v>
      </c>
      <c r="G9741" s="16">
        <v>2.2137190246148499</v>
      </c>
      <c r="H9741" s="16">
        <v>0.26861799508927803</v>
      </c>
      <c r="I9741" s="16">
        <v>0.58515951124088805</v>
      </c>
      <c r="J9741" s="16">
        <v>-0.20382076241869701</v>
      </c>
      <c r="K9741" s="16">
        <v>2.13269831776512</v>
      </c>
      <c r="L9741" s="16">
        <v>0.49518359805400802</v>
      </c>
      <c r="M9741" s="16">
        <v>0.90907842618649704</v>
      </c>
      <c r="N9741" s="16">
        <v>1.09388</v>
      </c>
      <c r="O9741" s="16">
        <v>1.0450200000000001</v>
      </c>
      <c r="P9741" s="16">
        <v>0.89923299999999995</v>
      </c>
    </row>
    <row r="9742" spans="1:16" x14ac:dyDescent="0.3">
      <c r="A9742" s="16" t="s">
        <v>9536</v>
      </c>
      <c r="B9742" s="16">
        <v>-0.711117390147466</v>
      </c>
      <c r="C9742" s="16">
        <v>-4.0293322849988504</v>
      </c>
      <c r="D9742" s="16">
        <v>0.67545826602988801</v>
      </c>
      <c r="E9742" s="16">
        <v>1</v>
      </c>
      <c r="F9742" s="16">
        <v>-3.9862438934950097E-2</v>
      </c>
      <c r="G9742" s="16">
        <v>-3.8289180071187001</v>
      </c>
      <c r="H9742" s="16">
        <v>1</v>
      </c>
      <c r="I9742" s="16">
        <v>1</v>
      </c>
      <c r="J9742" s="16">
        <v>0.65342577818515601</v>
      </c>
      <c r="K9742" s="16">
        <v>-4.2025687110002101</v>
      </c>
      <c r="L9742" s="16">
        <v>0.70340236027348901</v>
      </c>
      <c r="M9742" s="16">
        <v>1</v>
      </c>
      <c r="N9742" s="16">
        <v>1.41076E-2</v>
      </c>
      <c r="O9742" s="16">
        <v>8.4474300000000006E-3</v>
      </c>
      <c r="P9742" s="16">
        <v>1.52643E-2</v>
      </c>
    </row>
    <row r="9743" spans="1:16" x14ac:dyDescent="0.3">
      <c r="A9743" s="16" t="s">
        <v>9537</v>
      </c>
      <c r="B9743" s="16">
        <v>0</v>
      </c>
      <c r="C9743" s="16" t="e">
        <f>-Inf</f>
        <v>#NAME?</v>
      </c>
      <c r="D9743" s="16">
        <v>1</v>
      </c>
      <c r="E9743" s="16">
        <v>1</v>
      </c>
      <c r="F9743" s="16">
        <v>0</v>
      </c>
      <c r="G9743" s="16" t="e">
        <f>-Inf</f>
        <v>#NAME?</v>
      </c>
      <c r="H9743" s="16">
        <v>1</v>
      </c>
      <c r="I9743" s="16">
        <v>1</v>
      </c>
      <c r="J9743" s="16">
        <v>0</v>
      </c>
      <c r="K9743" s="16" t="e">
        <f>-Inf</f>
        <v>#NAME?</v>
      </c>
      <c r="L9743" s="16">
        <v>1</v>
      </c>
      <c r="M9743" s="16">
        <v>1</v>
      </c>
      <c r="N9743" s="16">
        <v>0</v>
      </c>
      <c r="O9743" s="16">
        <v>0</v>
      </c>
      <c r="P9743" s="16">
        <v>0</v>
      </c>
    </row>
    <row r="9744" spans="1:16" x14ac:dyDescent="0.3">
      <c r="A9744" s="16" t="s">
        <v>9538</v>
      </c>
      <c r="B9744" s="16">
        <v>-0.127479275293649</v>
      </c>
      <c r="C9744" s="16">
        <v>2.3214890464084199</v>
      </c>
      <c r="D9744" s="16">
        <v>0.62113939157447695</v>
      </c>
      <c r="E9744" s="16">
        <v>1</v>
      </c>
      <c r="F9744" s="16">
        <v>8.7093867550304793E-2</v>
      </c>
      <c r="G9744" s="16">
        <v>2.3892484048582099</v>
      </c>
      <c r="H9744" s="16">
        <v>0.64427249124887298</v>
      </c>
      <c r="I9744" s="16">
        <v>0.98057944693966903</v>
      </c>
      <c r="J9744" s="16">
        <v>0.214511237599705</v>
      </c>
      <c r="K9744" s="16">
        <v>2.3511792565178098</v>
      </c>
      <c r="L9744" s="16">
        <v>0.404297565471116</v>
      </c>
      <c r="M9744" s="16">
        <v>0.81616234133783405</v>
      </c>
      <c r="N9744" s="16">
        <v>1.2835700000000001</v>
      </c>
      <c r="O9744" s="16">
        <v>1.18523</v>
      </c>
      <c r="P9744" s="16">
        <v>1.3164</v>
      </c>
    </row>
    <row r="9745" spans="1:16" x14ac:dyDescent="0.3">
      <c r="A9745" s="16" t="s">
        <v>9539</v>
      </c>
      <c r="B9745" s="16">
        <v>0.34477756795598902</v>
      </c>
      <c r="C9745" s="16">
        <v>0.30692038666848098</v>
      </c>
      <c r="D9745" s="16">
        <v>0.28677759016972898</v>
      </c>
      <c r="E9745" s="16">
        <v>1</v>
      </c>
      <c r="F9745" s="16">
        <v>0.38422342690165301</v>
      </c>
      <c r="G9745" s="16">
        <v>0.318347749089464</v>
      </c>
      <c r="H9745" s="16">
        <v>0.23461646457925001</v>
      </c>
      <c r="I9745" s="16">
        <v>0.53701029183288895</v>
      </c>
      <c r="J9745" s="16">
        <v>3.9449601028590797E-2</v>
      </c>
      <c r="K9745" s="16">
        <v>0.54455974744476798</v>
      </c>
      <c r="L9745" s="16">
        <v>0.92763373702846397</v>
      </c>
      <c r="M9745" s="16">
        <v>1</v>
      </c>
      <c r="N9745" s="16">
        <v>0.210401</v>
      </c>
      <c r="O9745" s="16">
        <v>0.26223400000000002</v>
      </c>
      <c r="P9745" s="16">
        <v>0.26911400000000002</v>
      </c>
    </row>
    <row r="9746" spans="1:16" x14ac:dyDescent="0.3">
      <c r="A9746" s="16" t="s">
        <v>9540</v>
      </c>
      <c r="B9746" s="16">
        <v>-0.34272508831651799</v>
      </c>
      <c r="C9746" s="16">
        <v>-1.9532729714424399</v>
      </c>
      <c r="D9746" s="16">
        <v>0.796770795136857</v>
      </c>
      <c r="E9746" s="16">
        <v>1</v>
      </c>
      <c r="F9746" s="16">
        <v>0.61302059040044998</v>
      </c>
      <c r="G9746" s="16">
        <v>-1.6668681703710899</v>
      </c>
      <c r="H9746" s="16">
        <v>0.391212623540933</v>
      </c>
      <c r="I9746" s="16">
        <v>0.73831949579758605</v>
      </c>
      <c r="J9746" s="16">
        <v>0.951089357867687</v>
      </c>
      <c r="K9746" s="16">
        <v>-1.66596303027329</v>
      </c>
      <c r="L9746" s="16">
        <v>0.350289897324987</v>
      </c>
      <c r="M9746" s="16">
        <v>0.757827767277927</v>
      </c>
      <c r="N9746" s="16">
        <v>0.17455799999999999</v>
      </c>
      <c r="O9746" s="16">
        <v>0.16101399999999999</v>
      </c>
      <c r="P9746" s="16">
        <v>0.26761800000000002</v>
      </c>
    </row>
    <row r="9747" spans="1:16" x14ac:dyDescent="0.3">
      <c r="A9747" s="16" t="s">
        <v>9541</v>
      </c>
      <c r="B9747" s="16">
        <v>-2.8088086538460999</v>
      </c>
      <c r="C9747" s="16">
        <v>-6.7237987305812101</v>
      </c>
      <c r="D9747" s="16">
        <v>0.89638085958108005</v>
      </c>
      <c r="E9747" s="16">
        <v>1</v>
      </c>
      <c r="F9747" s="16">
        <v>0.24174365019747501</v>
      </c>
      <c r="G9747" s="16">
        <v>-6.04752479182907</v>
      </c>
      <c r="H9747" s="16">
        <v>1</v>
      </c>
      <c r="I9747" s="16">
        <v>1</v>
      </c>
      <c r="J9747" s="16">
        <v>2.4430837068795301</v>
      </c>
      <c r="K9747" s="16">
        <v>-6.9964779590408597</v>
      </c>
      <c r="L9747" s="16">
        <v>0.999999999999999</v>
      </c>
      <c r="M9747" s="16">
        <v>1</v>
      </c>
      <c r="N9747" s="16">
        <v>2.1270299999999999E-2</v>
      </c>
      <c r="O9747" s="16">
        <v>0</v>
      </c>
      <c r="P9747" s="16">
        <v>0</v>
      </c>
    </row>
    <row r="9748" spans="1:16" x14ac:dyDescent="0.3">
      <c r="A9748" s="16" t="s">
        <v>9542</v>
      </c>
      <c r="B9748" s="16">
        <v>0.133705355418482</v>
      </c>
      <c r="C9748" s="16">
        <v>-0.98075578524620799</v>
      </c>
      <c r="D9748" s="16">
        <v>0.83889116356346605</v>
      </c>
      <c r="E9748" s="16">
        <v>1</v>
      </c>
      <c r="F9748" s="16">
        <v>0.12568740226424299</v>
      </c>
      <c r="G9748" s="16">
        <v>-0.98190234195644899</v>
      </c>
      <c r="H9748" s="16">
        <v>0.83283161419330398</v>
      </c>
      <c r="I9748" s="16">
        <v>1</v>
      </c>
      <c r="J9748" s="16">
        <v>-7.9585377725430693E-3</v>
      </c>
      <c r="K9748" s="16">
        <v>-0.89999656794162197</v>
      </c>
      <c r="L9748" s="16">
        <v>1</v>
      </c>
      <c r="M9748" s="16">
        <v>1</v>
      </c>
      <c r="N9748" s="16">
        <v>0.29218100000000002</v>
      </c>
      <c r="O9748" s="16">
        <v>0.30326700000000001</v>
      </c>
      <c r="P9748" s="16">
        <v>0.347273</v>
      </c>
    </row>
    <row r="9749" spans="1:16" x14ac:dyDescent="0.3">
      <c r="A9749" s="16" t="s">
        <v>9543</v>
      </c>
      <c r="B9749" s="16">
        <v>0.34264932809368098</v>
      </c>
      <c r="C9749" s="16">
        <v>2.0308377821015999</v>
      </c>
      <c r="D9749" s="16">
        <v>0.55672117665304799</v>
      </c>
      <c r="E9749" s="16">
        <v>1</v>
      </c>
      <c r="F9749" s="16">
        <v>-1.02129687016449</v>
      </c>
      <c r="G9749" s="16">
        <v>1.6661766467556001</v>
      </c>
      <c r="H9749" s="16">
        <v>3.5063312157159097E-2</v>
      </c>
      <c r="I9749" s="16">
        <v>0.13897008060926799</v>
      </c>
      <c r="J9749" s="16">
        <v>-1.3632794606002001</v>
      </c>
      <c r="K9749" s="16">
        <v>1.68979013715795</v>
      </c>
      <c r="L9749" s="16">
        <v>1.6372414964385299E-2</v>
      </c>
      <c r="M9749" s="16">
        <v>0.116254438833478</v>
      </c>
      <c r="N9749" s="16">
        <v>0.97007500000000002</v>
      </c>
      <c r="O9749" s="16">
        <v>1.1458600000000001</v>
      </c>
      <c r="P9749" s="16">
        <v>0.42001500000000003</v>
      </c>
    </row>
    <row r="9750" spans="1:16" x14ac:dyDescent="0.3">
      <c r="A9750" s="16" t="s">
        <v>9544</v>
      </c>
      <c r="B9750" s="16">
        <v>-3.7020052148008999</v>
      </c>
      <c r="C9750" s="16">
        <v>-5.7237243261490098</v>
      </c>
      <c r="D9750" s="16">
        <v>0.414790021747244</v>
      </c>
      <c r="E9750" s="16">
        <v>1</v>
      </c>
      <c r="F9750" s="16">
        <v>-3.6197555341677701</v>
      </c>
      <c r="G9750" s="16">
        <v>-5.6407380764264996</v>
      </c>
      <c r="H9750" s="16">
        <v>0.414790021747244</v>
      </c>
      <c r="I9750" s="16">
        <v>0.76284540371096898</v>
      </c>
      <c r="J9750" s="16">
        <v>0</v>
      </c>
      <c r="K9750" s="16" t="e">
        <f>-Inf</f>
        <v>#NAME?</v>
      </c>
      <c r="L9750" s="16">
        <v>1</v>
      </c>
      <c r="M9750" s="16">
        <v>1</v>
      </c>
      <c r="N9750" s="16">
        <v>1.63611E-2</v>
      </c>
      <c r="O9750" s="17">
        <v>4.4605900000000002E-9</v>
      </c>
      <c r="P9750" s="17">
        <v>1.4653200000000001E-9</v>
      </c>
    </row>
    <row r="9751" spans="1:16" x14ac:dyDescent="0.3">
      <c r="A9751" s="16" t="s">
        <v>9545</v>
      </c>
      <c r="B9751" s="16">
        <v>1.34407702678036E-2</v>
      </c>
      <c r="C9751" s="16">
        <v>3.1357603243542602</v>
      </c>
      <c r="D9751" s="16">
        <v>0.84607055820842403</v>
      </c>
      <c r="E9751" s="16">
        <v>1</v>
      </c>
      <c r="F9751" s="16">
        <v>-0.34559212989799498</v>
      </c>
      <c r="G9751" s="16">
        <v>3.0259811042665801</v>
      </c>
      <c r="H9751" s="16">
        <v>7.9823589517858104E-2</v>
      </c>
      <c r="I9751" s="16">
        <v>0.25527980798287703</v>
      </c>
      <c r="J9751" s="16">
        <v>-0.358969667054022</v>
      </c>
      <c r="K9751" s="16">
        <v>2.9902397301747898</v>
      </c>
      <c r="L9751" s="16">
        <v>9.0633248424955404E-2</v>
      </c>
      <c r="M9751" s="16">
        <v>0.35403375097719902</v>
      </c>
      <c r="N9751" s="16">
        <v>2.8725299999999998</v>
      </c>
      <c r="O9751" s="16">
        <v>2.9505300000000001</v>
      </c>
      <c r="P9751" s="16">
        <v>2.2452200000000002</v>
      </c>
    </row>
    <row r="9752" spans="1:16" x14ac:dyDescent="0.3">
      <c r="A9752" s="16" t="s">
        <v>9546</v>
      </c>
      <c r="B9752" s="16">
        <v>0.73917239541768698</v>
      </c>
      <c r="C9752" s="16">
        <v>-3.1478797947589099</v>
      </c>
      <c r="D9752" s="16">
        <v>0.48094598284318901</v>
      </c>
      <c r="E9752" s="16">
        <v>1</v>
      </c>
      <c r="F9752" s="16">
        <v>1.1437963079370399</v>
      </c>
      <c r="G9752" s="16">
        <v>-2.9619362639353901</v>
      </c>
      <c r="H9752" s="16">
        <v>0.19074464936676899</v>
      </c>
      <c r="I9752" s="16">
        <v>0.46964822702761</v>
      </c>
      <c r="J9752" s="16">
        <v>0.40250201802839503</v>
      </c>
      <c r="K9752" s="16">
        <v>-2.5138372311810402</v>
      </c>
      <c r="L9752" s="16">
        <v>0.61164157870373104</v>
      </c>
      <c r="M9752" s="16">
        <v>0.99761284293289199</v>
      </c>
      <c r="N9752" s="16">
        <v>11.0672</v>
      </c>
      <c r="O9752" s="16">
        <v>12.658300000000001</v>
      </c>
      <c r="P9752" s="16">
        <v>12.8132</v>
      </c>
    </row>
    <row r="9753" spans="1:16" x14ac:dyDescent="0.3">
      <c r="A9753" s="16" t="s">
        <v>9547</v>
      </c>
      <c r="B9753" s="16">
        <v>0</v>
      </c>
      <c r="C9753" s="16" t="e">
        <f>-Inf</f>
        <v>#NAME?</v>
      </c>
      <c r="D9753" s="16">
        <v>1</v>
      </c>
      <c r="E9753" s="16">
        <v>1</v>
      </c>
      <c r="F9753" s="16">
        <v>0</v>
      </c>
      <c r="G9753" s="16" t="e">
        <f>-Inf</f>
        <v>#NAME?</v>
      </c>
      <c r="H9753" s="16">
        <v>1</v>
      </c>
      <c r="I9753" s="16">
        <v>1</v>
      </c>
      <c r="J9753" s="16">
        <v>0</v>
      </c>
      <c r="K9753" s="16" t="e">
        <f>-Inf</f>
        <v>#NAME?</v>
      </c>
      <c r="L9753" s="16">
        <v>1</v>
      </c>
      <c r="M9753" s="16">
        <v>1</v>
      </c>
      <c r="N9753" s="16">
        <v>141.64500000000001</v>
      </c>
      <c r="O9753" s="16">
        <v>138.88300000000001</v>
      </c>
      <c r="P9753" s="16">
        <v>129.946</v>
      </c>
    </row>
    <row r="9754" spans="1:16" x14ac:dyDescent="0.3">
      <c r="A9754" s="16" t="s">
        <v>9548</v>
      </c>
      <c r="B9754" s="16">
        <v>0.12295484710933401</v>
      </c>
      <c r="C9754" s="16">
        <v>7.8163648456629202</v>
      </c>
      <c r="D9754" s="16">
        <v>0.16472545949884301</v>
      </c>
      <c r="E9754" s="16">
        <v>0.864855090063261</v>
      </c>
      <c r="F9754" s="16">
        <v>-0.120016084302924</v>
      </c>
      <c r="G9754" s="16">
        <v>7.73190510955577</v>
      </c>
      <c r="H9754" s="16">
        <v>0.17553553397449601</v>
      </c>
      <c r="I9754" s="16">
        <v>0.44379423546103602</v>
      </c>
      <c r="J9754" s="16">
        <v>-0.242969318613694</v>
      </c>
      <c r="K9754" s="16">
        <v>7.77882120119106</v>
      </c>
      <c r="L9754" s="16">
        <v>1.7586161069887699E-2</v>
      </c>
      <c r="M9754" s="16">
        <v>0.122018403013211</v>
      </c>
      <c r="N9754" s="16">
        <v>26.205300000000001</v>
      </c>
      <c r="O9754" s="16">
        <v>28.793399999999998</v>
      </c>
      <c r="P9754" s="16">
        <v>23.604700000000001</v>
      </c>
    </row>
    <row r="9755" spans="1:16" x14ac:dyDescent="0.3">
      <c r="A9755" s="16" t="s">
        <v>9549</v>
      </c>
      <c r="B9755" s="16">
        <v>3.81756571809751E-3</v>
      </c>
      <c r="C9755" s="16">
        <v>5.3733875576820198</v>
      </c>
      <c r="D9755" s="16">
        <v>0.89002073161985096</v>
      </c>
      <c r="E9755" s="16">
        <v>1</v>
      </c>
      <c r="F9755" s="16">
        <v>-9.7673794543898698E-2</v>
      </c>
      <c r="G9755" s="16">
        <v>5.34481470628136</v>
      </c>
      <c r="H9755" s="16">
        <v>0.454709857202309</v>
      </c>
      <c r="I9755" s="16">
        <v>0.80123991475945799</v>
      </c>
      <c r="J9755" s="16">
        <v>-0.101487864015832</v>
      </c>
      <c r="K9755" s="16">
        <v>5.3158253283127097</v>
      </c>
      <c r="L9755" s="16">
        <v>0.59753131885005795</v>
      </c>
      <c r="M9755" s="16">
        <v>0.98694240597933303</v>
      </c>
      <c r="N9755" s="16">
        <v>18.028700000000001</v>
      </c>
      <c r="O9755" s="16">
        <v>17.7971</v>
      </c>
      <c r="P9755" s="16">
        <v>16.557400000000001</v>
      </c>
    </row>
    <row r="9756" spans="1:16" x14ac:dyDescent="0.3">
      <c r="A9756" s="16" t="s">
        <v>9550</v>
      </c>
      <c r="B9756" s="16">
        <v>4.6817814560779797E-2</v>
      </c>
      <c r="C9756" s="16">
        <v>-2.3576511403970599</v>
      </c>
      <c r="D9756" s="16">
        <v>1</v>
      </c>
      <c r="E9756" s="16">
        <v>1</v>
      </c>
      <c r="F9756" s="16">
        <v>-0.29994867575669099</v>
      </c>
      <c r="G9756" s="16">
        <v>-2.4596730824464701</v>
      </c>
      <c r="H9756" s="16">
        <v>0.74700962848072605</v>
      </c>
      <c r="I9756" s="16">
        <v>1</v>
      </c>
      <c r="J9756" s="16">
        <v>-0.34407120709109601</v>
      </c>
      <c r="K9756" s="16">
        <v>-2.4883804618544199</v>
      </c>
      <c r="L9756" s="16">
        <v>0.72721171888583203</v>
      </c>
      <c r="M9756" s="16">
        <v>1</v>
      </c>
      <c r="N9756" s="16">
        <v>8.6825399999999997E-2</v>
      </c>
      <c r="O9756" s="16">
        <v>9.97387E-2</v>
      </c>
      <c r="P9756" s="16">
        <v>7.1613099999999999E-2</v>
      </c>
    </row>
    <row r="9757" spans="1:16" x14ac:dyDescent="0.3">
      <c r="A9757" s="16" t="s">
        <v>9551</v>
      </c>
      <c r="B9757" s="16">
        <v>0</v>
      </c>
      <c r="C9757" s="16" t="e">
        <f>-Inf</f>
        <v>#NAME?</v>
      </c>
      <c r="D9757" s="16">
        <v>1</v>
      </c>
      <c r="E9757" s="16">
        <v>1</v>
      </c>
      <c r="F9757" s="16">
        <v>0</v>
      </c>
      <c r="G9757" s="16" t="e">
        <f>-Inf</f>
        <v>#NAME?</v>
      </c>
      <c r="H9757" s="16">
        <v>1</v>
      </c>
      <c r="I9757" s="16">
        <v>1</v>
      </c>
      <c r="J9757" s="16">
        <v>0</v>
      </c>
      <c r="K9757" s="16" t="e">
        <f>-Inf</f>
        <v>#NAME?</v>
      </c>
      <c r="L9757" s="16">
        <v>1</v>
      </c>
      <c r="M9757" s="16">
        <v>1</v>
      </c>
      <c r="N9757" s="16">
        <v>537.49800000000005</v>
      </c>
      <c r="O9757" s="16">
        <v>559.45000000000005</v>
      </c>
      <c r="P9757" s="16">
        <v>604.54200000000003</v>
      </c>
    </row>
    <row r="9758" spans="1:16" x14ac:dyDescent="0.3">
      <c r="A9758" s="16" t="s">
        <v>9552</v>
      </c>
      <c r="B9758" s="16">
        <v>0</v>
      </c>
      <c r="C9758" s="16" t="e">
        <f>-Inf</f>
        <v>#NAME?</v>
      </c>
      <c r="D9758" s="16">
        <v>1</v>
      </c>
      <c r="E9758" s="16">
        <v>1</v>
      </c>
      <c r="F9758" s="16">
        <v>0</v>
      </c>
      <c r="G9758" s="16" t="e">
        <f>-Inf</f>
        <v>#NAME?</v>
      </c>
      <c r="H9758" s="16">
        <v>1</v>
      </c>
      <c r="I9758" s="16">
        <v>1</v>
      </c>
      <c r="J9758" s="16">
        <v>0</v>
      </c>
      <c r="K9758" s="16" t="e">
        <f>-Inf</f>
        <v>#NAME?</v>
      </c>
      <c r="L9758" s="16">
        <v>1</v>
      </c>
      <c r="M9758" s="16">
        <v>1</v>
      </c>
      <c r="N9758" s="16">
        <v>6.64846</v>
      </c>
      <c r="O9758" s="16">
        <v>6.2094399999999998</v>
      </c>
      <c r="P9758" s="16">
        <v>7.0852500000000003</v>
      </c>
    </row>
    <row r="9759" spans="1:16" x14ac:dyDescent="0.3">
      <c r="A9759" s="16" t="s">
        <v>9553</v>
      </c>
      <c r="B9759" s="16">
        <v>3.0479486631694998E-2</v>
      </c>
      <c r="C9759" s="16">
        <v>0.18958250330524501</v>
      </c>
      <c r="D9759" s="16">
        <v>0.81319293593169995</v>
      </c>
      <c r="E9759" s="16">
        <v>1</v>
      </c>
      <c r="F9759" s="16">
        <v>-8.6900168104800293E-2</v>
      </c>
      <c r="G9759" s="16">
        <v>0.14401291150815099</v>
      </c>
      <c r="H9759" s="16">
        <v>0.90318752289755899</v>
      </c>
      <c r="I9759" s="16">
        <v>1</v>
      </c>
      <c r="J9759" s="16">
        <v>-0.117231572172907</v>
      </c>
      <c r="K9759" s="16">
        <v>0.16834589244807999</v>
      </c>
      <c r="L9759" s="16">
        <v>0.70162484600148201</v>
      </c>
      <c r="M9759" s="16">
        <v>1</v>
      </c>
      <c r="N9759" s="16">
        <v>0.48195900000000003</v>
      </c>
      <c r="O9759" s="16">
        <v>0.51717400000000002</v>
      </c>
      <c r="P9759" s="16">
        <v>0.43437599999999998</v>
      </c>
    </row>
    <row r="9760" spans="1:16" x14ac:dyDescent="0.3">
      <c r="A9760" s="16" t="s">
        <v>9554</v>
      </c>
      <c r="B9760" s="16">
        <v>1.6960425628614599</v>
      </c>
      <c r="C9760" s="16">
        <v>-6.1440434023151003</v>
      </c>
      <c r="D9760" s="16">
        <v>0.52727427680641203</v>
      </c>
      <c r="E9760" s="16">
        <v>1</v>
      </c>
      <c r="F9760" s="16">
        <v>1.03953777690895</v>
      </c>
      <c r="G9760" s="16">
        <v>-6.6208429478995097</v>
      </c>
      <c r="H9760" s="16">
        <v>1</v>
      </c>
      <c r="I9760" s="16">
        <v>1</v>
      </c>
      <c r="J9760" s="16">
        <v>-0.60678049511882504</v>
      </c>
      <c r="K9760" s="16">
        <v>-5.4390467657564701</v>
      </c>
      <c r="L9760" s="16">
        <v>1</v>
      </c>
      <c r="M9760" s="16">
        <v>1</v>
      </c>
      <c r="N9760" s="16">
        <v>4.2479199999999996E-3</v>
      </c>
      <c r="O9760" s="16">
        <v>1.0855E-2</v>
      </c>
      <c r="P9760" s="16">
        <v>0</v>
      </c>
    </row>
    <row r="9761" spans="1:16" x14ac:dyDescent="0.3">
      <c r="A9761" s="16" t="s">
        <v>9555</v>
      </c>
      <c r="B9761" s="16">
        <v>0.41653792656408201</v>
      </c>
      <c r="C9761" s="16">
        <v>-0.47982157114516699</v>
      </c>
      <c r="D9761" s="16">
        <v>0.196908152938648</v>
      </c>
      <c r="E9761" s="16">
        <v>0.92235090347544302</v>
      </c>
      <c r="F9761" s="16">
        <v>1.0367497225411</v>
      </c>
      <c r="G9761" s="16">
        <v>-0.22976624613319299</v>
      </c>
      <c r="H9761" s="16">
        <v>1.8864299349550401E-3</v>
      </c>
      <c r="I9761" s="16">
        <v>1.4065168439138E-2</v>
      </c>
      <c r="J9761" s="16">
        <v>0.61949810065907596</v>
      </c>
      <c r="K9761" s="16">
        <v>0.129399601234608</v>
      </c>
      <c r="L9761" s="16">
        <v>0.16409659513643399</v>
      </c>
      <c r="M9761" s="16">
        <v>0.49817526790349698</v>
      </c>
      <c r="N9761" s="16">
        <v>0.80535599999999996</v>
      </c>
      <c r="O9761" s="16">
        <v>1.1948000000000001</v>
      </c>
      <c r="P9761" s="16">
        <v>1.61433</v>
      </c>
    </row>
    <row r="9762" spans="1:16" x14ac:dyDescent="0.3">
      <c r="A9762" s="16" t="s">
        <v>9556</v>
      </c>
      <c r="B9762" s="16">
        <v>-0.113895694583764</v>
      </c>
      <c r="C9762" s="16">
        <v>2.47091894970406</v>
      </c>
      <c r="D9762" s="16">
        <v>0.71072318212499797</v>
      </c>
      <c r="E9762" s="16">
        <v>1</v>
      </c>
      <c r="F9762" s="16">
        <v>-2.0587039683474099E-3</v>
      </c>
      <c r="G9762" s="16">
        <v>2.5046620765663499</v>
      </c>
      <c r="H9762" s="16">
        <v>0.94163734319229697</v>
      </c>
      <c r="I9762" s="16">
        <v>1</v>
      </c>
      <c r="J9762" s="16">
        <v>0.11180565909483001</v>
      </c>
      <c r="K9762" s="16">
        <v>2.4622019858767699</v>
      </c>
      <c r="L9762" s="16">
        <v>0.69447883061789195</v>
      </c>
      <c r="M9762" s="16">
        <v>1</v>
      </c>
      <c r="N9762" s="16">
        <v>3.05335</v>
      </c>
      <c r="O9762" s="16">
        <v>2.9127999999999998</v>
      </c>
      <c r="P9762" s="16">
        <v>3.0500099999999999</v>
      </c>
    </row>
    <row r="9763" spans="1:16" x14ac:dyDescent="0.3">
      <c r="A9763" s="16" t="s">
        <v>9557</v>
      </c>
      <c r="B9763" s="16">
        <v>0.22134279605117199</v>
      </c>
      <c r="C9763" s="16">
        <v>3.0518383720339499</v>
      </c>
      <c r="D9763" s="16">
        <v>0.227183618116439</v>
      </c>
      <c r="E9763" s="16">
        <v>0.96423390543904297</v>
      </c>
      <c r="F9763" s="16">
        <v>-0.399902215869051</v>
      </c>
      <c r="G9763" s="16">
        <v>2.8577759389010602</v>
      </c>
      <c r="H9763" s="16">
        <v>3.2496221810712697E-2</v>
      </c>
      <c r="I9763" s="16">
        <v>0.131263737816181</v>
      </c>
      <c r="J9763" s="16">
        <v>-0.62112477684255096</v>
      </c>
      <c r="K9763" s="16">
        <v>2.9204741182426601</v>
      </c>
      <c r="L9763" s="16">
        <v>3.5432530435811002E-3</v>
      </c>
      <c r="M9763" s="16">
        <v>4.07028352835649E-2</v>
      </c>
      <c r="N9763" s="16">
        <v>1.1162099999999999</v>
      </c>
      <c r="O9763" s="16">
        <v>1.3027899999999999</v>
      </c>
      <c r="P9763" s="16">
        <v>0.82431100000000002</v>
      </c>
    </row>
    <row r="9764" spans="1:16" x14ac:dyDescent="0.3">
      <c r="A9764" s="16" t="s">
        <v>9558</v>
      </c>
      <c r="B9764" s="16">
        <v>-6.3115884362514502E-2</v>
      </c>
      <c r="C9764" s="16">
        <v>-2.51656794013009</v>
      </c>
      <c r="D9764" s="16">
        <v>0.90239366175051305</v>
      </c>
      <c r="E9764" s="16">
        <v>1</v>
      </c>
      <c r="F9764" s="16">
        <v>-0.35746414473471899</v>
      </c>
      <c r="G9764" s="16">
        <v>-2.57880991979376</v>
      </c>
      <c r="H9764" s="16">
        <v>0.648101879602898</v>
      </c>
      <c r="I9764" s="16">
        <v>0.98334248405125702</v>
      </c>
      <c r="J9764" s="16">
        <v>-0.29182517739663899</v>
      </c>
      <c r="K9764" s="16">
        <v>-2.7138441714088999</v>
      </c>
      <c r="L9764" s="16">
        <v>0.999999999999999</v>
      </c>
      <c r="M9764" s="16">
        <v>1</v>
      </c>
      <c r="N9764" s="16">
        <v>0.291495</v>
      </c>
      <c r="O9764" s="16">
        <v>0.18790599999999999</v>
      </c>
      <c r="P9764" s="16">
        <v>0.172157</v>
      </c>
    </row>
    <row r="9765" spans="1:16" x14ac:dyDescent="0.3">
      <c r="A9765" s="16" t="s">
        <v>9559</v>
      </c>
      <c r="B9765" s="16">
        <v>-3.7020052148008999</v>
      </c>
      <c r="C9765" s="16">
        <v>-5.7143675386456696</v>
      </c>
      <c r="D9765" s="16">
        <v>0.41125814764415403</v>
      </c>
      <c r="E9765" s="16">
        <v>1</v>
      </c>
      <c r="F9765" s="16">
        <v>-3.6197555341677701</v>
      </c>
      <c r="G9765" s="16">
        <v>-5.6298184908928803</v>
      </c>
      <c r="H9765" s="16">
        <v>0.41125814764415403</v>
      </c>
      <c r="I9765" s="16">
        <v>0.76006537188169798</v>
      </c>
      <c r="J9765" s="16">
        <v>0</v>
      </c>
      <c r="K9765" s="16" t="e">
        <f>-Inf</f>
        <v>#NAME?</v>
      </c>
      <c r="L9765" s="16">
        <v>1</v>
      </c>
      <c r="M9765" s="16">
        <v>1</v>
      </c>
      <c r="N9765" s="16">
        <v>4.2700799999999999E-3</v>
      </c>
      <c r="O9765" s="16">
        <v>0</v>
      </c>
      <c r="P9765" s="16">
        <v>0</v>
      </c>
    </row>
    <row r="9766" spans="1:16" x14ac:dyDescent="0.3">
      <c r="A9766" s="16" t="s">
        <v>9560</v>
      </c>
      <c r="B9766" s="16">
        <v>-0.177485599468831</v>
      </c>
      <c r="C9766" s="16">
        <v>2.7668616392107301</v>
      </c>
      <c r="D9766" s="16">
        <v>0.38158973284481401</v>
      </c>
      <c r="E9766" s="16">
        <v>1</v>
      </c>
      <c r="F9766" s="16">
        <v>-0.16070831020173501</v>
      </c>
      <c r="G9766" s="16">
        <v>2.7715821285515401</v>
      </c>
      <c r="H9766" s="16">
        <v>0.41468367872635897</v>
      </c>
      <c r="I9766" s="16">
        <v>0.76277838076891202</v>
      </c>
      <c r="J9766" s="16">
        <v>1.6769586988683301E-2</v>
      </c>
      <c r="K9766" s="16">
        <v>2.6501001964966902</v>
      </c>
      <c r="L9766" s="16">
        <v>0.97510585959582097</v>
      </c>
      <c r="M9766" s="16">
        <v>1</v>
      </c>
      <c r="N9766" s="16">
        <v>3.4473400000000001</v>
      </c>
      <c r="O9766" s="16">
        <v>3.0432299999999999</v>
      </c>
      <c r="P9766" s="16">
        <v>2.9653800000000001</v>
      </c>
    </row>
    <row r="9767" spans="1:16" x14ac:dyDescent="0.3">
      <c r="A9767" s="16" t="s">
        <v>9561</v>
      </c>
      <c r="B9767" s="16">
        <v>0.24740729512489501</v>
      </c>
      <c r="C9767" s="16">
        <v>2.6594229876069102</v>
      </c>
      <c r="D9767" s="16">
        <v>0.15849271954344901</v>
      </c>
      <c r="E9767" s="16">
        <v>0.85288841029349005</v>
      </c>
      <c r="F9767" s="16">
        <v>-0.58487389713807303</v>
      </c>
      <c r="G9767" s="16">
        <v>2.3988748378753502</v>
      </c>
      <c r="H9767" s="16">
        <v>5.4528539207109499E-3</v>
      </c>
      <c r="I9767" s="16">
        <v>3.2919290522103802E-2</v>
      </c>
      <c r="J9767" s="16">
        <v>-0.83205498298858505</v>
      </c>
      <c r="K9767" s="16">
        <v>2.4750638990381599</v>
      </c>
      <c r="L9767" s="16">
        <v>2.5279074413712602E-4</v>
      </c>
      <c r="M9767" s="16">
        <v>5.6435594220833997E-3</v>
      </c>
      <c r="N9767" s="16">
        <v>0.85390699999999997</v>
      </c>
      <c r="O9767" s="16">
        <v>1.03149</v>
      </c>
      <c r="P9767" s="16">
        <v>0.55523699999999998</v>
      </c>
    </row>
    <row r="9768" spans="1:16" x14ac:dyDescent="0.3">
      <c r="A9768" s="16" t="s">
        <v>9562</v>
      </c>
      <c r="B9768" s="16">
        <v>0.88850600441926098</v>
      </c>
      <c r="C9768" s="16">
        <v>-5.6991276781835101</v>
      </c>
      <c r="D9768" s="16">
        <v>0.81468537318332901</v>
      </c>
      <c r="E9768" s="16">
        <v>1</v>
      </c>
      <c r="F9768" s="16">
        <v>-2.7325859528702998</v>
      </c>
      <c r="G9768" s="16">
        <v>-6.6217956736505998</v>
      </c>
      <c r="H9768" s="16">
        <v>0.898275956428642</v>
      </c>
      <c r="I9768" s="16">
        <v>1</v>
      </c>
      <c r="J9768" s="16">
        <v>-3.0498642019983602</v>
      </c>
      <c r="K9768" s="16">
        <v>-5.9966487854423498</v>
      </c>
      <c r="L9768" s="16">
        <v>0.51567513992650005</v>
      </c>
      <c r="M9768" s="16">
        <v>0.91827443464317404</v>
      </c>
      <c r="N9768" s="16">
        <v>1.7081499999999999E-2</v>
      </c>
      <c r="O9768" s="16">
        <v>6.44705E-2</v>
      </c>
      <c r="P9768" s="16">
        <v>0</v>
      </c>
    </row>
    <row r="9769" spans="1:16" x14ac:dyDescent="0.3">
      <c r="A9769" s="16" t="s">
        <v>9563</v>
      </c>
      <c r="B9769" s="16">
        <v>0.37349142030483101</v>
      </c>
      <c r="C9769" s="16">
        <v>-2.4795923317921602</v>
      </c>
      <c r="D9769" s="16">
        <v>0.50038734658640405</v>
      </c>
      <c r="E9769" s="16">
        <v>1</v>
      </c>
      <c r="F9769" s="16">
        <v>-1.2133280426884201</v>
      </c>
      <c r="G9769" s="16">
        <v>-2.8977411398963202</v>
      </c>
      <c r="H9769" s="16">
        <v>0.125625924595129</v>
      </c>
      <c r="I9769" s="16">
        <v>0.35267986523738698</v>
      </c>
      <c r="J9769" s="16">
        <v>-1.56829236559507</v>
      </c>
      <c r="K9769" s="16">
        <v>-2.7683385317488498</v>
      </c>
      <c r="L9769" s="16">
        <v>5.0894776562530802E-2</v>
      </c>
      <c r="M9769" s="16">
        <v>0.24602135608439499</v>
      </c>
      <c r="N9769" s="16">
        <v>9.3416200000000005E-2</v>
      </c>
      <c r="O9769" s="16">
        <v>0.134934</v>
      </c>
      <c r="P9769" s="16">
        <v>4.4237600000000002E-2</v>
      </c>
    </row>
    <row r="9770" spans="1:16" x14ac:dyDescent="0.3">
      <c r="A9770" s="16" t="s">
        <v>9564</v>
      </c>
      <c r="B9770" s="16">
        <v>-0.35291912529001301</v>
      </c>
      <c r="C9770" s="16">
        <v>-2.7159372792265901</v>
      </c>
      <c r="D9770" s="16">
        <v>0.72691240535731705</v>
      </c>
      <c r="E9770" s="16">
        <v>1</v>
      </c>
      <c r="F9770" s="16">
        <v>-1.2133280426884201</v>
      </c>
      <c r="G9770" s="16">
        <v>-2.8900163536943002</v>
      </c>
      <c r="H9770" s="16">
        <v>0.23742581227151899</v>
      </c>
      <c r="I9770" s="16">
        <v>0.54126297618389696</v>
      </c>
      <c r="J9770" s="16">
        <v>-0.84851929784651003</v>
      </c>
      <c r="K9770" s="16">
        <v>-3.2909354205700301</v>
      </c>
      <c r="L9770" s="16">
        <v>0.47116335127476799</v>
      </c>
      <c r="M9770" s="16">
        <v>0.88648183365436795</v>
      </c>
      <c r="N9770" s="16">
        <v>6.5166100000000005E-2</v>
      </c>
      <c r="O9770" s="16">
        <v>5.9805499999999998E-2</v>
      </c>
      <c r="P9770" s="16">
        <v>3.2860300000000002E-2</v>
      </c>
    </row>
    <row r="9771" spans="1:16" x14ac:dyDescent="0.3">
      <c r="A9771" s="16" t="s">
        <v>9565</v>
      </c>
      <c r="B9771" s="16">
        <v>-0.37266173418654902</v>
      </c>
      <c r="C9771" s="16">
        <v>-3.53053491255148</v>
      </c>
      <c r="D9771" s="16">
        <v>0.85334626906490996</v>
      </c>
      <c r="E9771" s="16">
        <v>1</v>
      </c>
      <c r="F9771" s="16">
        <v>-0.805163808838401</v>
      </c>
      <c r="G9771" s="16">
        <v>-3.6255337207924501</v>
      </c>
      <c r="H9771" s="16">
        <v>0.61174792276913803</v>
      </c>
      <c r="I9771" s="16">
        <v>0.94972784875065197</v>
      </c>
      <c r="J9771" s="16">
        <v>-0.42392248471913402</v>
      </c>
      <c r="K9771" s="16">
        <v>-3.9908480676193201</v>
      </c>
      <c r="L9771" s="16">
        <v>0.74738433504935797</v>
      </c>
      <c r="M9771" s="16">
        <v>1</v>
      </c>
      <c r="N9771" s="16">
        <v>4.2583700000000002E-2</v>
      </c>
      <c r="O9771" s="16">
        <v>4.1117500000000001E-2</v>
      </c>
      <c r="P9771" s="16">
        <v>2.2117899999999999E-2</v>
      </c>
    </row>
    <row r="9772" spans="1:16" x14ac:dyDescent="0.3">
      <c r="A9772" s="16" t="s">
        <v>9566</v>
      </c>
      <c r="B9772" s="16">
        <v>-2.0012720954039001</v>
      </c>
      <c r="C9772" s="16">
        <v>-7.7216927070595096</v>
      </c>
      <c r="D9772" s="16">
        <v>1</v>
      </c>
      <c r="E9772" s="16">
        <v>1</v>
      </c>
      <c r="F9772" s="16">
        <v>1.9447006624887</v>
      </c>
      <c r="G9772" s="16">
        <v>-6.0472402180656504</v>
      </c>
      <c r="H9772" s="16">
        <v>0.527832375800107</v>
      </c>
      <c r="I9772" s="16">
        <v>0.87565915886663104</v>
      </c>
      <c r="J9772" s="16">
        <v>3.3039351570335098</v>
      </c>
      <c r="K9772" s="16">
        <v>-6.0022916557506401</v>
      </c>
      <c r="L9772" s="16">
        <v>0.51599978266779301</v>
      </c>
      <c r="M9772" s="16">
        <v>0.91827443464317404</v>
      </c>
      <c r="N9772" s="16">
        <v>0</v>
      </c>
      <c r="O9772" s="16">
        <v>0</v>
      </c>
      <c r="P9772" s="16">
        <v>0</v>
      </c>
    </row>
    <row r="9773" spans="1:16" x14ac:dyDescent="0.3">
      <c r="A9773" s="16" t="s">
        <v>9567</v>
      </c>
      <c r="B9773" s="16">
        <v>-0.18141553164673099</v>
      </c>
      <c r="C9773" s="16">
        <v>6.0750858511646104</v>
      </c>
      <c r="D9773" s="16">
        <v>7.2076709537828798E-2</v>
      </c>
      <c r="E9773" s="16">
        <v>0.59157778695394603</v>
      </c>
      <c r="F9773" s="16">
        <v>-0.16794338609178899</v>
      </c>
      <c r="G9773" s="16">
        <v>6.07722701858793</v>
      </c>
      <c r="H9773" s="16">
        <v>8.1442974129121506E-2</v>
      </c>
      <c r="I9773" s="16">
        <v>0.25892949926223302</v>
      </c>
      <c r="J9773" s="16">
        <v>1.3471426662817299E-2</v>
      </c>
      <c r="K9773" s="16">
        <v>5.9469526736341196</v>
      </c>
      <c r="L9773" s="16">
        <v>0.96765430402858998</v>
      </c>
      <c r="M9773" s="16">
        <v>1</v>
      </c>
      <c r="N9773" s="16">
        <v>16.554300000000001</v>
      </c>
      <c r="O9773" s="16">
        <v>14.638</v>
      </c>
      <c r="P9773" s="16">
        <v>14.243499999999999</v>
      </c>
    </row>
    <row r="9774" spans="1:16" x14ac:dyDescent="0.3">
      <c r="A9774" s="16" t="s">
        <v>9568</v>
      </c>
      <c r="B9774" s="16">
        <v>0</v>
      </c>
      <c r="C9774" s="16" t="e">
        <f>-Inf</f>
        <v>#NAME?</v>
      </c>
      <c r="D9774" s="16">
        <v>1</v>
      </c>
      <c r="E9774" s="16">
        <v>1</v>
      </c>
      <c r="F9774" s="16">
        <v>0</v>
      </c>
      <c r="G9774" s="16" t="e">
        <f>-Inf</f>
        <v>#NAME?</v>
      </c>
      <c r="H9774" s="16">
        <v>1</v>
      </c>
      <c r="I9774" s="16">
        <v>1</v>
      </c>
      <c r="J9774" s="16">
        <v>0</v>
      </c>
      <c r="K9774" s="16" t="e">
        <f>-Inf</f>
        <v>#NAME?</v>
      </c>
      <c r="L9774" s="16">
        <v>1</v>
      </c>
      <c r="M9774" s="16">
        <v>1</v>
      </c>
      <c r="N9774" s="16">
        <v>0</v>
      </c>
      <c r="O9774" s="16">
        <v>0</v>
      </c>
      <c r="P9774" s="16">
        <v>0</v>
      </c>
    </row>
    <row r="9775" spans="1:16" x14ac:dyDescent="0.3">
      <c r="A9775" s="16" t="s">
        <v>9569</v>
      </c>
      <c r="B9775" s="16">
        <v>-0.73271716414989196</v>
      </c>
      <c r="C9775" s="16">
        <v>4.2406321288361797</v>
      </c>
      <c r="D9775" s="16">
        <v>2.3573065246993601E-4</v>
      </c>
      <c r="E9775" s="16">
        <v>8.9836141452740905E-3</v>
      </c>
      <c r="F9775" s="16">
        <v>-0.67681605165495595</v>
      </c>
      <c r="G9775" s="16">
        <v>4.2485655957377402</v>
      </c>
      <c r="H9775" s="16">
        <v>4.1439774627408202E-4</v>
      </c>
      <c r="I9775" s="16">
        <v>3.9546112795049203E-3</v>
      </c>
      <c r="J9775" s="16">
        <v>5.58885389640272E-2</v>
      </c>
      <c r="K9775" s="16">
        <v>3.7231508139315701</v>
      </c>
      <c r="L9775" s="16">
        <v>0.91491217725079399</v>
      </c>
      <c r="M9775" s="16">
        <v>1</v>
      </c>
      <c r="N9775" s="16">
        <v>10.5656</v>
      </c>
      <c r="O9775" s="16">
        <v>6.4801399999999996</v>
      </c>
      <c r="P9775" s="16">
        <v>6.4238099999999996</v>
      </c>
    </row>
    <row r="9776" spans="1:16" x14ac:dyDescent="0.3">
      <c r="A9776" s="16" t="s">
        <v>9570</v>
      </c>
      <c r="B9776" s="16">
        <v>7.3989308804485607E-2</v>
      </c>
      <c r="C9776" s="16">
        <v>5.8590705508345904</v>
      </c>
      <c r="D9776" s="16">
        <v>0.40589954983721499</v>
      </c>
      <c r="E9776" s="16">
        <v>1</v>
      </c>
      <c r="F9776" s="16">
        <v>0.242456125943595</v>
      </c>
      <c r="G9776" s="16">
        <v>5.9138515841338002</v>
      </c>
      <c r="H9776" s="16">
        <v>1.50607537320568E-2</v>
      </c>
      <c r="I9776" s="16">
        <v>7.2999510959813399E-2</v>
      </c>
      <c r="J9776" s="16">
        <v>0.16846336301561499</v>
      </c>
      <c r="K9776" s="16">
        <v>5.9911452054777099</v>
      </c>
      <c r="L9776" s="16">
        <v>0.170066657047555</v>
      </c>
      <c r="M9776" s="16">
        <v>0.50857059646320701</v>
      </c>
      <c r="N9776" s="16">
        <v>5.8132999999999999</v>
      </c>
      <c r="O9776" s="16">
        <v>6.1896300000000002</v>
      </c>
      <c r="P9776" s="16">
        <v>6.7116600000000002</v>
      </c>
    </row>
    <row r="9777" spans="1:16" x14ac:dyDescent="0.3">
      <c r="A9777" s="16" t="s">
        <v>9571</v>
      </c>
      <c r="B9777" s="16">
        <v>-0.25717804684329598</v>
      </c>
      <c r="C9777" s="16">
        <v>5.6649975069504599</v>
      </c>
      <c r="D9777" s="16">
        <v>3.0781134439249701E-2</v>
      </c>
      <c r="E9777" s="16">
        <v>0.35359581421703501</v>
      </c>
      <c r="F9777" s="16">
        <v>-0.15618505536785399</v>
      </c>
      <c r="G9777" s="16">
        <v>5.6879720111915004</v>
      </c>
      <c r="H9777" s="16">
        <v>0.13271641952926799</v>
      </c>
      <c r="I9777" s="16">
        <v>0.36610612827141298</v>
      </c>
      <c r="J9777" s="16">
        <v>0.100989176273311</v>
      </c>
      <c r="K9777" s="16">
        <v>5.5353012744063097</v>
      </c>
      <c r="L9777" s="16">
        <v>0.57152755607258399</v>
      </c>
      <c r="M9777" s="16">
        <v>0.96295362830319198</v>
      </c>
      <c r="N9777" s="16">
        <v>8.9252300000000009</v>
      </c>
      <c r="O9777" s="16">
        <v>7.63619</v>
      </c>
      <c r="P9777" s="16">
        <v>7.8362400000000001</v>
      </c>
    </row>
    <row r="9778" spans="1:16" x14ac:dyDescent="0.3">
      <c r="A9778" s="16" t="s">
        <v>9572</v>
      </c>
      <c r="B9778" s="16">
        <v>0.13205377952848199</v>
      </c>
      <c r="C9778" s="16">
        <v>7.22492269803534</v>
      </c>
      <c r="D9778" s="16">
        <v>0.199802749359208</v>
      </c>
      <c r="E9778" s="16">
        <v>0.92932635538719199</v>
      </c>
      <c r="F9778" s="16">
        <v>-3.2106728857024799E-2</v>
      </c>
      <c r="G9778" s="16">
        <v>7.1728009221906897</v>
      </c>
      <c r="H9778" s="16">
        <v>0.76958925910001197</v>
      </c>
      <c r="I9778" s="16">
        <v>1</v>
      </c>
      <c r="J9778" s="16">
        <v>-0.164158876381446</v>
      </c>
      <c r="K9778" s="16">
        <v>7.2318733366032397</v>
      </c>
      <c r="L9778" s="16">
        <v>0.174499972315662</v>
      </c>
      <c r="M9778" s="16">
        <v>0.51652186944910705</v>
      </c>
      <c r="N9778" s="16">
        <v>23.756599999999999</v>
      </c>
      <c r="O9778" s="16">
        <v>26.012</v>
      </c>
      <c r="P9778" s="16">
        <v>22.834</v>
      </c>
    </row>
    <row r="9779" spans="1:16" x14ac:dyDescent="0.3">
      <c r="A9779" s="16" t="s">
        <v>9573</v>
      </c>
      <c r="B9779" s="16">
        <v>4.6887530526445297E-3</v>
      </c>
      <c r="C9779" s="16">
        <v>5.7911927113078701E-2</v>
      </c>
      <c r="D9779" s="16">
        <v>0.94694790881648905</v>
      </c>
      <c r="E9779" s="16">
        <v>1</v>
      </c>
      <c r="F9779" s="16">
        <v>0.82092033080811899</v>
      </c>
      <c r="G9779" s="16">
        <v>0.36786637363575397</v>
      </c>
      <c r="H9779" s="16">
        <v>4.8186267242207497E-3</v>
      </c>
      <c r="I9779" s="16">
        <v>2.9880618714641899E-2</v>
      </c>
      <c r="J9779" s="16">
        <v>0.81541838407603695</v>
      </c>
      <c r="K9779" s="16">
        <v>0.522869419342048</v>
      </c>
      <c r="L9779" s="16">
        <v>2.3962993510951599E-2</v>
      </c>
      <c r="M9779" s="16">
        <v>0.14999416771572799</v>
      </c>
      <c r="N9779" s="16">
        <v>0.76454599999999995</v>
      </c>
      <c r="O9779" s="16">
        <v>0.864371</v>
      </c>
      <c r="P9779" s="16">
        <v>1.4116</v>
      </c>
    </row>
    <row r="9780" spans="1:16" x14ac:dyDescent="0.3">
      <c r="A9780" s="16" t="s">
        <v>9574</v>
      </c>
      <c r="B9780" s="16">
        <v>1.4579200894008999E-2</v>
      </c>
      <c r="C9780" s="16">
        <v>4.6426888515607398</v>
      </c>
      <c r="D9780" s="16">
        <v>0.89059986497588195</v>
      </c>
      <c r="E9780" s="16">
        <v>1</v>
      </c>
      <c r="F9780" s="16">
        <v>-4.0465993330247599E-2</v>
      </c>
      <c r="G9780" s="16">
        <v>4.6239731289990402</v>
      </c>
      <c r="H9780" s="16">
        <v>0.78368505622839102</v>
      </c>
      <c r="I9780" s="16">
        <v>1</v>
      </c>
      <c r="J9780" s="16">
        <v>-5.5042038514151397E-2</v>
      </c>
      <c r="K9780" s="16">
        <v>4.62640030772803</v>
      </c>
      <c r="L9780" s="16">
        <v>0.71947150719408204</v>
      </c>
      <c r="M9780" s="16">
        <v>1</v>
      </c>
      <c r="N9780" s="16">
        <v>4.1978600000000004</v>
      </c>
      <c r="O9780" s="16">
        <v>4.2697700000000003</v>
      </c>
      <c r="P9780" s="16">
        <v>4.0081499999999997</v>
      </c>
    </row>
    <row r="9781" spans="1:16" x14ac:dyDescent="0.3">
      <c r="A9781" s="16" t="s">
        <v>9575</v>
      </c>
      <c r="B9781" s="16">
        <v>-0.81726258737260005</v>
      </c>
      <c r="C9781" s="16">
        <v>-1.1605065932324199</v>
      </c>
      <c r="D9781" s="16">
        <v>0.12557160803306</v>
      </c>
      <c r="E9781" s="16">
        <v>0.77026735854841799</v>
      </c>
      <c r="F9781" s="16">
        <v>-0.28346380010667699</v>
      </c>
      <c r="G9781" s="16">
        <v>-1.0211800378956299</v>
      </c>
      <c r="H9781" s="16">
        <v>0.71896734938946205</v>
      </c>
      <c r="I9781" s="16">
        <v>1</v>
      </c>
      <c r="J9781" s="16">
        <v>0.53145077737233803</v>
      </c>
      <c r="K9781" s="16">
        <v>-1.45174271247107</v>
      </c>
      <c r="L9781" s="16">
        <v>0.43201735963862498</v>
      </c>
      <c r="M9781" s="16">
        <v>0.84455748628875604</v>
      </c>
      <c r="N9781" s="16">
        <v>0.46844799999999998</v>
      </c>
      <c r="O9781" s="16">
        <v>0.286941</v>
      </c>
      <c r="P9781" s="16">
        <v>0.38781700000000002</v>
      </c>
    </row>
    <row r="9782" spans="1:16" x14ac:dyDescent="0.3">
      <c r="A9782" s="16" t="s">
        <v>9576</v>
      </c>
      <c r="B9782" s="16">
        <v>-0.53382208359253602</v>
      </c>
      <c r="C9782" s="16">
        <v>5.9577558345508601</v>
      </c>
      <c r="D9782" s="17">
        <v>3.1928937341453001E-5</v>
      </c>
      <c r="E9782" s="16">
        <v>1.7091156459672001E-3</v>
      </c>
      <c r="F9782" s="16">
        <v>0.42821003939913099</v>
      </c>
      <c r="G9782" s="16">
        <v>6.2653406815335497</v>
      </c>
      <c r="H9782" s="16">
        <v>2.26951616711084E-4</v>
      </c>
      <c r="I9782" s="16">
        <v>2.36657787510864E-3</v>
      </c>
      <c r="J9782" s="16">
        <v>0.96201044302373395</v>
      </c>
      <c r="K9782" s="16">
        <v>6.1422947680761197</v>
      </c>
      <c r="L9782" s="17">
        <v>1.3046189905496499E-11</v>
      </c>
      <c r="M9782" s="17">
        <v>2.8127827032359801E-9</v>
      </c>
      <c r="N9782" s="16">
        <v>57.353400000000001</v>
      </c>
      <c r="O9782" s="16">
        <v>40.628500000000003</v>
      </c>
      <c r="P9782" s="16">
        <v>75.902500000000003</v>
      </c>
    </row>
    <row r="9783" spans="1:16" x14ac:dyDescent="0.3">
      <c r="A9783" s="16" t="s">
        <v>9577</v>
      </c>
      <c r="B9783" s="16">
        <v>4.3555852647636603E-2</v>
      </c>
      <c r="C9783" s="16">
        <v>5.5308052200219597</v>
      </c>
      <c r="D9783" s="16">
        <v>0.69155920802944504</v>
      </c>
      <c r="E9783" s="16">
        <v>1</v>
      </c>
      <c r="F9783" s="16">
        <v>0.10839589962914301</v>
      </c>
      <c r="G9783" s="16">
        <v>5.5493785087242804</v>
      </c>
      <c r="H9783" s="16">
        <v>0.38047536988705</v>
      </c>
      <c r="I9783" s="16">
        <v>0.72584569702639901</v>
      </c>
      <c r="J9783" s="16">
        <v>6.4838336709186803E-2</v>
      </c>
      <c r="K9783" s="16">
        <v>5.58742311839395</v>
      </c>
      <c r="L9783" s="16">
        <v>0.68030426332442995</v>
      </c>
      <c r="M9783" s="16">
        <v>1</v>
      </c>
      <c r="N9783" s="16">
        <v>20.805499999999999</v>
      </c>
      <c r="O9783" s="16">
        <v>21.713699999999999</v>
      </c>
      <c r="P9783" s="16">
        <v>21.939299999999999</v>
      </c>
    </row>
    <row r="9784" spans="1:16" x14ac:dyDescent="0.3">
      <c r="A9784" s="16" t="s">
        <v>9578</v>
      </c>
      <c r="B9784" s="16">
        <v>0.32265130963762001</v>
      </c>
      <c r="C9784" s="16">
        <v>3.6803389037117298</v>
      </c>
      <c r="D9784" s="16">
        <v>3.5519616472420301E-2</v>
      </c>
      <c r="E9784" s="16">
        <v>0.38902834880541298</v>
      </c>
      <c r="F9784" s="16">
        <v>0.45603196121041101</v>
      </c>
      <c r="G9784" s="16">
        <v>3.7294790857087201</v>
      </c>
      <c r="H9784" s="16">
        <v>4.1354153007370099E-3</v>
      </c>
      <c r="I9784" s="16">
        <v>2.6475981654567299E-2</v>
      </c>
      <c r="J9784" s="16">
        <v>0.13337254909500201</v>
      </c>
      <c r="K9784" s="16">
        <v>3.96993854868458</v>
      </c>
      <c r="L9784" s="16">
        <v>0.51508781555292205</v>
      </c>
      <c r="M9784" s="16">
        <v>0.91827443464317404</v>
      </c>
      <c r="N9784" s="16">
        <v>5.5497800000000002</v>
      </c>
      <c r="O9784" s="16">
        <v>7.0315500000000002</v>
      </c>
      <c r="P9784" s="16">
        <v>7.6532</v>
      </c>
    </row>
    <row r="9785" spans="1:16" x14ac:dyDescent="0.3">
      <c r="A9785" s="16" t="s">
        <v>9579</v>
      </c>
      <c r="B9785" s="16">
        <v>0.10748343523276301</v>
      </c>
      <c r="C9785" s="16">
        <v>5.6236192357873298</v>
      </c>
      <c r="D9785" s="16">
        <v>0.27487800140277102</v>
      </c>
      <c r="E9785" s="16">
        <v>1</v>
      </c>
      <c r="F9785" s="16">
        <v>-7.6479659695157798E-3</v>
      </c>
      <c r="G9785" s="16">
        <v>5.5855789748997902</v>
      </c>
      <c r="H9785" s="16">
        <v>0.83675695638558301</v>
      </c>
      <c r="I9785" s="16">
        <v>1</v>
      </c>
      <c r="J9785" s="16">
        <v>-0.11512791773193</v>
      </c>
      <c r="K9785" s="16">
        <v>5.6578887375311897</v>
      </c>
      <c r="L9785" s="16">
        <v>0.44949867805434202</v>
      </c>
      <c r="M9785" s="16">
        <v>0.86336523290401401</v>
      </c>
      <c r="N9785" s="16">
        <v>22.7075</v>
      </c>
      <c r="O9785" s="16">
        <v>25.1723</v>
      </c>
      <c r="P9785" s="16">
        <v>22.684899999999999</v>
      </c>
    </row>
    <row r="9786" spans="1:16" x14ac:dyDescent="0.3">
      <c r="A9786" s="16" t="s">
        <v>9580</v>
      </c>
      <c r="B9786" s="16">
        <v>5.17468589433598E-2</v>
      </c>
      <c r="C9786" s="16">
        <v>5.4846830769780501</v>
      </c>
      <c r="D9786" s="16">
        <v>0.65966089922077598</v>
      </c>
      <c r="E9786" s="16">
        <v>1</v>
      </c>
      <c r="F9786" s="16">
        <v>-1.77939880534413E-2</v>
      </c>
      <c r="G9786" s="16">
        <v>5.4673498478348597</v>
      </c>
      <c r="H9786" s="16">
        <v>0.98758054986573496</v>
      </c>
      <c r="I9786" s="16">
        <v>1</v>
      </c>
      <c r="J9786" s="16">
        <v>-6.9538557477477003E-2</v>
      </c>
      <c r="K9786" s="16">
        <v>5.4910333950907599</v>
      </c>
      <c r="L9786" s="16">
        <v>0.69339899287805695</v>
      </c>
      <c r="M9786" s="16">
        <v>1</v>
      </c>
      <c r="N9786" s="16">
        <v>19.624400000000001</v>
      </c>
      <c r="O9786" s="16">
        <v>20.4269</v>
      </c>
      <c r="P9786" s="16">
        <v>19.319099999999999</v>
      </c>
    </row>
    <row r="9787" spans="1:16" x14ac:dyDescent="0.3">
      <c r="A9787" s="16" t="s">
        <v>9581</v>
      </c>
      <c r="B9787" s="16">
        <v>-0.10165256365528801</v>
      </c>
      <c r="C9787" s="16">
        <v>7.3998852068060099</v>
      </c>
      <c r="D9787" s="16">
        <v>0.211625770864598</v>
      </c>
      <c r="E9787" s="16">
        <v>0.94382418589966699</v>
      </c>
      <c r="F9787" s="16">
        <v>-3.0653865901145799E-2</v>
      </c>
      <c r="G9787" s="16">
        <v>7.42824875277923</v>
      </c>
      <c r="H9787" s="16">
        <v>0.69002221311234102</v>
      </c>
      <c r="I9787" s="16">
        <v>1</v>
      </c>
      <c r="J9787" s="16">
        <v>7.09980130789888E-2</v>
      </c>
      <c r="K9787" s="16">
        <v>7.3562290907584602</v>
      </c>
      <c r="L9787" s="16">
        <v>0.46026768938666801</v>
      </c>
      <c r="M9787" s="16">
        <v>0.87538455830830397</v>
      </c>
      <c r="N9787" s="16">
        <v>25.593</v>
      </c>
      <c r="O9787" s="16">
        <v>23.4468</v>
      </c>
      <c r="P9787" s="16">
        <v>24.2316</v>
      </c>
    </row>
    <row r="9788" spans="1:16" x14ac:dyDescent="0.3">
      <c r="A9788" s="16" t="s">
        <v>9582</v>
      </c>
      <c r="B9788" s="16">
        <v>-4.9703469812579101E-2</v>
      </c>
      <c r="C9788" s="16">
        <v>6.63835905630288</v>
      </c>
      <c r="D9788" s="16">
        <v>0.58670565147628395</v>
      </c>
      <c r="E9788" s="16">
        <v>1</v>
      </c>
      <c r="F9788" s="16">
        <v>-3.7129631268437199E-2</v>
      </c>
      <c r="G9788" s="16">
        <v>6.64277960707527</v>
      </c>
      <c r="H9788" s="16">
        <v>0.691933027246876</v>
      </c>
      <c r="I9788" s="16">
        <v>1</v>
      </c>
      <c r="J9788" s="16">
        <v>1.2573586234118399E-2</v>
      </c>
      <c r="K9788" s="16">
        <v>6.6113128089222597</v>
      </c>
      <c r="L9788" s="16">
        <v>0.90118178958889705</v>
      </c>
      <c r="M9788" s="16">
        <v>1</v>
      </c>
      <c r="N9788" s="16">
        <v>21.208100000000002</v>
      </c>
      <c r="O9788" s="16">
        <v>20.601700000000001</v>
      </c>
      <c r="P9788" s="16">
        <v>20.3582</v>
      </c>
    </row>
    <row r="9789" spans="1:16" x14ac:dyDescent="0.3">
      <c r="A9789" s="16" t="s">
        <v>9583</v>
      </c>
      <c r="B9789" s="16">
        <v>-2.4305564748141599E-2</v>
      </c>
      <c r="C9789" s="16">
        <v>5.6182444073244202</v>
      </c>
      <c r="D9789" s="16">
        <v>0.78389281456154103</v>
      </c>
      <c r="E9789" s="16">
        <v>1</v>
      </c>
      <c r="F9789" s="16">
        <v>-0.19098284292658099</v>
      </c>
      <c r="G9789" s="16">
        <v>5.5692684183366303</v>
      </c>
      <c r="H9789" s="16">
        <v>0.10340628673890601</v>
      </c>
      <c r="I9789" s="16">
        <v>0.30700350692682299</v>
      </c>
      <c r="J9789" s="16">
        <v>-0.16667235811353301</v>
      </c>
      <c r="K9789" s="16">
        <v>5.52118825130992</v>
      </c>
      <c r="L9789" s="16">
        <v>0.23778228196454301</v>
      </c>
      <c r="M9789" s="16">
        <v>0.61663441759042004</v>
      </c>
      <c r="N9789" s="16">
        <v>18.282499999999999</v>
      </c>
      <c r="O9789" s="16">
        <v>18.0566</v>
      </c>
      <c r="P9789" s="16">
        <v>15.6753</v>
      </c>
    </row>
    <row r="9790" spans="1:16" x14ac:dyDescent="0.3">
      <c r="A9790" s="16" t="s">
        <v>9584</v>
      </c>
      <c r="B9790" s="16">
        <v>7.0892855330710006E-2</v>
      </c>
      <c r="C9790" s="16">
        <v>6.0528472547894996</v>
      </c>
      <c r="D9790" s="16">
        <v>0.47108941917362002</v>
      </c>
      <c r="E9790" s="16">
        <v>1</v>
      </c>
      <c r="F9790" s="16">
        <v>0.169225354546235</v>
      </c>
      <c r="G9790" s="16">
        <v>6.0865874504941804</v>
      </c>
      <c r="H9790" s="16">
        <v>8.5449678952139105E-2</v>
      </c>
      <c r="I9790" s="16">
        <v>0.26837008017272201</v>
      </c>
      <c r="J9790" s="16">
        <v>9.8330756900280702E-2</v>
      </c>
      <c r="K9790" s="16">
        <v>6.1482874447062699</v>
      </c>
      <c r="L9790" s="16">
        <v>0.39041612129943298</v>
      </c>
      <c r="M9790" s="16">
        <v>0.80395985811689297</v>
      </c>
      <c r="N9790" s="16">
        <v>7.2605000000000004</v>
      </c>
      <c r="O9790" s="16">
        <v>7.7233099999999997</v>
      </c>
      <c r="P9790" s="16">
        <v>8.0540500000000002</v>
      </c>
    </row>
    <row r="9791" spans="1:16" x14ac:dyDescent="0.3">
      <c r="A9791" s="16" t="s">
        <v>9585</v>
      </c>
      <c r="B9791" s="16">
        <v>0.34662786024516901</v>
      </c>
      <c r="C9791" s="16">
        <v>4.3801049297041903</v>
      </c>
      <c r="D9791" s="16">
        <v>3.19113313535812E-2</v>
      </c>
      <c r="E9791" s="16">
        <v>0.36264292365453399</v>
      </c>
      <c r="F9791" s="16">
        <v>1.4578644935904499</v>
      </c>
      <c r="G9791" s="16">
        <v>4.9081991180925701</v>
      </c>
      <c r="H9791" s="17">
        <v>2.2759440118240599E-20</v>
      </c>
      <c r="I9791" s="17">
        <v>2.8039871066308602E-18</v>
      </c>
      <c r="J9791" s="16">
        <v>1.1111953218264099</v>
      </c>
      <c r="K9791" s="16">
        <v>5.2539144218877603</v>
      </c>
      <c r="L9791" s="17">
        <v>5.4110149462689996E-9</v>
      </c>
      <c r="M9791" s="17">
        <v>5.8331242140682298E-7</v>
      </c>
      <c r="N9791" s="16">
        <v>3.88998</v>
      </c>
      <c r="O9791" s="16">
        <v>4.9517899999999999</v>
      </c>
      <c r="P9791" s="16">
        <v>10.442399999999999</v>
      </c>
    </row>
    <row r="9792" spans="1:16" x14ac:dyDescent="0.3">
      <c r="A9792" s="16" t="s">
        <v>9586</v>
      </c>
      <c r="B9792" s="16">
        <v>-9.0117242665394698E-2</v>
      </c>
      <c r="C9792" s="16">
        <v>-0.750339883543369</v>
      </c>
      <c r="D9792" s="16">
        <v>0.87295542819598804</v>
      </c>
      <c r="E9792" s="16">
        <v>1</v>
      </c>
      <c r="F9792" s="16">
        <v>0.56371173958586596</v>
      </c>
      <c r="G9792" s="16">
        <v>-0.50005010750745504</v>
      </c>
      <c r="H9792" s="16">
        <v>0.145606320088803</v>
      </c>
      <c r="I9792" s="16">
        <v>0.39033423477639501</v>
      </c>
      <c r="J9792" s="16">
        <v>0.65257099452848299</v>
      </c>
      <c r="K9792" s="16">
        <v>-0.437880660311671</v>
      </c>
      <c r="L9792" s="16">
        <v>0.153085267548521</v>
      </c>
      <c r="M9792" s="16">
        <v>0.47846851743185398</v>
      </c>
      <c r="N9792" s="16">
        <v>0.22057299999999999</v>
      </c>
      <c r="O9792" s="16">
        <v>0.195385</v>
      </c>
      <c r="P9792" s="16">
        <v>0.33696599999999999</v>
      </c>
    </row>
    <row r="9793" spans="1:16" x14ac:dyDescent="0.3">
      <c r="A9793" s="16" t="s">
        <v>9587</v>
      </c>
      <c r="B9793" s="16">
        <v>-4.9370291035161898E-2</v>
      </c>
      <c r="C9793" s="16">
        <v>4.9575423278059301</v>
      </c>
      <c r="D9793" s="16">
        <v>0.89714209472100503</v>
      </c>
      <c r="E9793" s="16">
        <v>1</v>
      </c>
      <c r="F9793" s="16">
        <v>4.4171803971508501E-2</v>
      </c>
      <c r="G9793" s="16">
        <v>4.98498388825191</v>
      </c>
      <c r="H9793" s="16">
        <v>0.62567392891259199</v>
      </c>
      <c r="I9793" s="16">
        <v>0.96334064196855396</v>
      </c>
      <c r="J9793" s="16">
        <v>9.3537768540039895E-2</v>
      </c>
      <c r="K9793" s="16">
        <v>4.9855879946895998</v>
      </c>
      <c r="L9793" s="16">
        <v>0.59253570636280395</v>
      </c>
      <c r="M9793" s="16">
        <v>0.98288469645889498</v>
      </c>
      <c r="N9793" s="16">
        <v>6.7643700000000004</v>
      </c>
      <c r="O9793" s="16">
        <v>6.7127299999999996</v>
      </c>
      <c r="P9793" s="16">
        <v>6.9351500000000001</v>
      </c>
    </row>
    <row r="9794" spans="1:16" x14ac:dyDescent="0.3">
      <c r="A9794" s="16" t="s">
        <v>9588</v>
      </c>
      <c r="B9794" s="16">
        <v>5.8596022293176599E-2</v>
      </c>
      <c r="C9794" s="16">
        <v>8.24526102276368</v>
      </c>
      <c r="D9794" s="16">
        <v>0.34173143561161301</v>
      </c>
      <c r="E9794" s="16">
        <v>1</v>
      </c>
      <c r="F9794" s="16">
        <v>7.2673625932801397E-2</v>
      </c>
      <c r="G9794" s="16">
        <v>8.2403780968810896</v>
      </c>
      <c r="H9794" s="16">
        <v>0.41122172889243302</v>
      </c>
      <c r="I9794" s="16">
        <v>0.76006537188169798</v>
      </c>
      <c r="J9794" s="16">
        <v>1.40775708574007E-2</v>
      </c>
      <c r="K9794" s="16">
        <v>8.3064711441118995</v>
      </c>
      <c r="L9794" s="16">
        <v>0.91252739071437505</v>
      </c>
      <c r="M9794" s="16">
        <v>1</v>
      </c>
      <c r="N9794" s="16">
        <v>96.801699999999997</v>
      </c>
      <c r="O9794" s="16">
        <v>104.935</v>
      </c>
      <c r="P9794" s="16">
        <v>100.925</v>
      </c>
    </row>
    <row r="9795" spans="1:16" x14ac:dyDescent="0.3">
      <c r="A9795" s="16" t="s">
        <v>9589</v>
      </c>
      <c r="B9795" s="16">
        <v>-6.9459401036551793E-2</v>
      </c>
      <c r="C9795" s="16">
        <v>8.3440793023650208</v>
      </c>
      <c r="D9795" s="16">
        <v>0.41121148734537399</v>
      </c>
      <c r="E9795" s="16">
        <v>1</v>
      </c>
      <c r="F9795" s="16">
        <v>-0.29977892744416001</v>
      </c>
      <c r="G9795" s="16">
        <v>8.2791685551124896</v>
      </c>
      <c r="H9795" s="16">
        <v>3.6785423648427601E-3</v>
      </c>
      <c r="I9795" s="16">
        <v>2.4033349878048098E-2</v>
      </c>
      <c r="J9795" s="16">
        <v>-0.23031847150891999</v>
      </c>
      <c r="K9795" s="16">
        <v>8.1850291930327792</v>
      </c>
      <c r="L9795" s="16">
        <v>6.7110581824021007E-2</v>
      </c>
      <c r="M9795" s="16">
        <v>0.29380433701088299</v>
      </c>
      <c r="N9795" s="16">
        <v>71.414599999999993</v>
      </c>
      <c r="O9795" s="16">
        <v>67.713499999999996</v>
      </c>
      <c r="P9795" s="16">
        <v>57.064</v>
      </c>
    </row>
    <row r="9796" spans="1:16" x14ac:dyDescent="0.3">
      <c r="A9796" s="16" t="s">
        <v>9590</v>
      </c>
      <c r="B9796" s="16">
        <v>-0.135126135774322</v>
      </c>
      <c r="C9796" s="16">
        <v>3.0989725889245801</v>
      </c>
      <c r="D9796" s="16">
        <v>0.57461797072854504</v>
      </c>
      <c r="E9796" s="16">
        <v>1</v>
      </c>
      <c r="F9796" s="16">
        <v>-0.135526623434719</v>
      </c>
      <c r="G9796" s="16">
        <v>3.0964332435436499</v>
      </c>
      <c r="H9796" s="16">
        <v>0.54170006009718097</v>
      </c>
      <c r="I9796" s="16">
        <v>0.88918624826185499</v>
      </c>
      <c r="J9796" s="16">
        <v>-4.0284515599060101E-4</v>
      </c>
      <c r="K9796" s="16">
        <v>3.0218292743348498</v>
      </c>
      <c r="L9796" s="16">
        <v>0.96763116346814004</v>
      </c>
      <c r="M9796" s="16">
        <v>1</v>
      </c>
      <c r="N9796" s="16">
        <v>1.3156699999999999</v>
      </c>
      <c r="O9796" s="16">
        <v>1.22583</v>
      </c>
      <c r="P9796" s="16">
        <v>1.2178</v>
      </c>
    </row>
    <row r="9797" spans="1:16" x14ac:dyDescent="0.3">
      <c r="A9797" s="16" t="s">
        <v>9591</v>
      </c>
      <c r="B9797" s="16">
        <v>-5.6680400033410502E-2</v>
      </c>
      <c r="C9797" s="16">
        <v>3.15091011923161</v>
      </c>
      <c r="D9797" s="16">
        <v>0.772228492786044</v>
      </c>
      <c r="E9797" s="16">
        <v>1</v>
      </c>
      <c r="F9797" s="16">
        <v>-0.231237448415227</v>
      </c>
      <c r="G9797" s="16">
        <v>3.0919302227475298</v>
      </c>
      <c r="H9797" s="16">
        <v>0.184735181255372</v>
      </c>
      <c r="I9797" s="16">
        <v>0.45950426256954802</v>
      </c>
      <c r="J9797" s="16">
        <v>-0.17452825999820201</v>
      </c>
      <c r="K9797" s="16">
        <v>3.0194386736320999</v>
      </c>
      <c r="L9797" s="16">
        <v>0.37413836490790697</v>
      </c>
      <c r="M9797" s="16">
        <v>0.78682174492142598</v>
      </c>
      <c r="N9797" s="16">
        <v>1.42266</v>
      </c>
      <c r="O9797" s="16">
        <v>1.3398600000000001</v>
      </c>
      <c r="P9797" s="16">
        <v>1.2451000000000001</v>
      </c>
    </row>
    <row r="9798" spans="1:16" x14ac:dyDescent="0.3">
      <c r="A9798" s="16" t="s">
        <v>9592</v>
      </c>
      <c r="B9798" s="16">
        <v>1.1896175406322099E-2</v>
      </c>
      <c r="C9798" s="16">
        <v>6.3688003697813</v>
      </c>
      <c r="D9798" s="16">
        <v>0.99563619489046196</v>
      </c>
      <c r="E9798" s="16">
        <v>1</v>
      </c>
      <c r="F9798" s="16">
        <v>-0.19789731215666001</v>
      </c>
      <c r="G9798" s="16">
        <v>6.3054229877151204</v>
      </c>
      <c r="H9798" s="16">
        <v>6.4050828239371999E-2</v>
      </c>
      <c r="I9798" s="16">
        <v>0.21798063951385199</v>
      </c>
      <c r="J9798" s="16">
        <v>-0.209789726920589</v>
      </c>
      <c r="K9798" s="16">
        <v>6.27165620136355</v>
      </c>
      <c r="L9798" s="16">
        <v>0.107525367634129</v>
      </c>
      <c r="M9798" s="16">
        <v>0.39093411881054202</v>
      </c>
      <c r="N9798" s="16">
        <v>9.8399199999999993</v>
      </c>
      <c r="O9798" s="16">
        <v>9.8894800000000007</v>
      </c>
      <c r="P9798" s="16">
        <v>8.3826800000000006</v>
      </c>
    </row>
    <row r="9799" spans="1:16" x14ac:dyDescent="0.3">
      <c r="A9799" s="16" t="s">
        <v>9593</v>
      </c>
      <c r="B9799" s="16">
        <v>5.0471445251077898E-2</v>
      </c>
      <c r="C9799" s="16">
        <v>10.232554263899001</v>
      </c>
      <c r="D9799" s="16">
        <v>0.40422839400418098</v>
      </c>
      <c r="E9799" s="16">
        <v>1</v>
      </c>
      <c r="F9799" s="16">
        <v>3.8427866009275898E-2</v>
      </c>
      <c r="G9799" s="16">
        <v>10.2194226438819</v>
      </c>
      <c r="H9799" s="16">
        <v>0.63366803416046402</v>
      </c>
      <c r="I9799" s="16">
        <v>0.97029389021604195</v>
      </c>
      <c r="J9799" s="16">
        <v>-1.20435593913596E-2</v>
      </c>
      <c r="K9799" s="16">
        <v>10.271914599488801</v>
      </c>
      <c r="L9799" s="16">
        <v>0.75830380881938098</v>
      </c>
      <c r="M9799" s="16">
        <v>1</v>
      </c>
      <c r="N9799" s="16">
        <v>526.21600000000001</v>
      </c>
      <c r="O9799" s="16">
        <v>560.55499999999995</v>
      </c>
      <c r="P9799" s="16">
        <v>544.31200000000001</v>
      </c>
    </row>
    <row r="9800" spans="1:16" x14ac:dyDescent="0.3">
      <c r="A9800" s="16" t="s">
        <v>9594</v>
      </c>
      <c r="B9800" s="16">
        <v>-1.18320109271009</v>
      </c>
      <c r="C9800" s="16">
        <v>-3.6252874022950201</v>
      </c>
      <c r="D9800" s="16">
        <v>0.311515678083152</v>
      </c>
      <c r="E9800" s="16">
        <v>1</v>
      </c>
      <c r="F9800" s="16">
        <v>-0.90934315181689895</v>
      </c>
      <c r="G9800" s="16">
        <v>-3.5481089257669298</v>
      </c>
      <c r="H9800" s="16">
        <v>0.38123795345276901</v>
      </c>
      <c r="I9800" s="16">
        <v>0.72641473056290895</v>
      </c>
      <c r="J9800" s="16">
        <v>0.26380803500851502</v>
      </c>
      <c r="K9800" s="16">
        <v>-4.4096175953836001</v>
      </c>
      <c r="L9800" s="16">
        <v>1</v>
      </c>
      <c r="M9800" s="16">
        <v>1</v>
      </c>
      <c r="N9800" s="16">
        <v>3.2766099999999999E-2</v>
      </c>
      <c r="O9800" s="16">
        <v>1.6087400000000002E-2</v>
      </c>
      <c r="P9800" s="16">
        <v>1.6437199999999999E-2</v>
      </c>
    </row>
    <row r="9801" spans="1:16" x14ac:dyDescent="0.3">
      <c r="A9801" s="16" t="s">
        <v>9595</v>
      </c>
      <c r="B9801" s="16">
        <v>0.83430964166576804</v>
      </c>
      <c r="C9801" s="16">
        <v>1.3509105488283499</v>
      </c>
      <c r="D9801" s="16">
        <v>4.4029928268111903E-4</v>
      </c>
      <c r="E9801" s="16">
        <v>1.4901698833182901E-2</v>
      </c>
      <c r="F9801" s="16">
        <v>0.74939488412175104</v>
      </c>
      <c r="G9801" s="16">
        <v>1.2977091936435501</v>
      </c>
      <c r="H9801" s="16">
        <v>2.2392784022156201E-3</v>
      </c>
      <c r="I9801" s="16">
        <v>1.6093085677651501E-2</v>
      </c>
      <c r="J9801" s="16">
        <v>-8.48346456383164E-2</v>
      </c>
      <c r="K9801" s="16">
        <v>1.81613022101953</v>
      </c>
      <c r="L9801" s="16">
        <v>0.76292913375926696</v>
      </c>
      <c r="M9801" s="16">
        <v>1</v>
      </c>
      <c r="N9801" s="16">
        <v>0.85750899999999997</v>
      </c>
      <c r="O9801" s="16">
        <v>1.64591</v>
      </c>
      <c r="P9801" s="16">
        <v>1.48302</v>
      </c>
    </row>
    <row r="9802" spans="1:16" x14ac:dyDescent="0.3">
      <c r="A9802" s="16" t="s">
        <v>9596</v>
      </c>
      <c r="B9802" s="16">
        <v>-1.84103096560603</v>
      </c>
      <c r="C9802" s="16">
        <v>-4.5617608405432097</v>
      </c>
      <c r="D9802" s="16">
        <v>0.31538684109720699</v>
      </c>
      <c r="E9802" s="16">
        <v>1</v>
      </c>
      <c r="F9802" s="16">
        <v>-0.68035637235076296</v>
      </c>
      <c r="G9802" s="16">
        <v>-4.3242505480475097</v>
      </c>
      <c r="H9802" s="16">
        <v>0.774269155896117</v>
      </c>
      <c r="I9802" s="16">
        <v>1</v>
      </c>
      <c r="J9802" s="16">
        <v>1.0896020701465801</v>
      </c>
      <c r="K9802" s="16">
        <v>-5.42747144747654</v>
      </c>
      <c r="L9802" s="16">
        <v>0.999999999999999</v>
      </c>
      <c r="M9802" s="16">
        <v>1</v>
      </c>
      <c r="N9802" s="16">
        <v>3.1716399999999999E-2</v>
      </c>
      <c r="O9802" s="16">
        <v>7.5836999999999996E-3</v>
      </c>
      <c r="P9802" s="16">
        <v>2.0073899999999999E-2</v>
      </c>
    </row>
    <row r="9803" spans="1:16" x14ac:dyDescent="0.3">
      <c r="A9803" s="16" t="s">
        <v>9597</v>
      </c>
      <c r="B9803" s="16">
        <v>0.26486651253381899</v>
      </c>
      <c r="C9803" s="16">
        <v>2.6518322037341302</v>
      </c>
      <c r="D9803" s="16">
        <v>0.21522263829775001</v>
      </c>
      <c r="E9803" s="16">
        <v>0.94985957785502195</v>
      </c>
      <c r="F9803" s="16">
        <v>0.50007939341016305</v>
      </c>
      <c r="G9803" s="16">
        <v>2.7340772304763101</v>
      </c>
      <c r="H9803" s="16">
        <v>2.0819457091268499E-2</v>
      </c>
      <c r="I9803" s="16">
        <v>9.3804384359556306E-2</v>
      </c>
      <c r="J9803" s="16">
        <v>0.23517665880726499</v>
      </c>
      <c r="K9803" s="16">
        <v>2.9269099694955201</v>
      </c>
      <c r="L9803" s="16">
        <v>0.36294227488275999</v>
      </c>
      <c r="M9803" s="16">
        <v>0.77296967775449799</v>
      </c>
      <c r="N9803" s="16">
        <v>1.6897800000000001</v>
      </c>
      <c r="O9803" s="16">
        <v>2.0324499999999999</v>
      </c>
      <c r="P9803" s="16">
        <v>2.2910599999999999</v>
      </c>
    </row>
    <row r="9804" spans="1:16" x14ac:dyDescent="0.3">
      <c r="A9804" s="16" t="s">
        <v>9598</v>
      </c>
      <c r="B9804" s="16">
        <v>-4.7630524893030997E-2</v>
      </c>
      <c r="C9804" s="16">
        <v>8.8173075417246096</v>
      </c>
      <c r="D9804" s="16">
        <v>0.67113036114342395</v>
      </c>
      <c r="E9804" s="16">
        <v>1</v>
      </c>
      <c r="F9804" s="16">
        <v>0.28810442118971102</v>
      </c>
      <c r="G9804" s="16">
        <v>8.9318183991122897</v>
      </c>
      <c r="H9804" s="16">
        <v>1.33726588738148E-3</v>
      </c>
      <c r="I9804" s="16">
        <v>1.0569666051486E-2</v>
      </c>
      <c r="J9804" s="16">
        <v>0.33573399436315399</v>
      </c>
      <c r="K9804" s="16">
        <v>8.9626298472988299</v>
      </c>
      <c r="L9804" s="16">
        <v>1.83812605948734E-3</v>
      </c>
      <c r="M9804" s="16">
        <v>2.4683255648882699E-2</v>
      </c>
      <c r="N9804" s="16">
        <v>101.19799999999999</v>
      </c>
      <c r="O9804" s="16">
        <v>99.497500000000002</v>
      </c>
      <c r="P9804" s="16">
        <v>121.13500000000001</v>
      </c>
    </row>
    <row r="9805" spans="1:16" x14ac:dyDescent="0.3">
      <c r="A9805" s="16" t="s">
        <v>9599</v>
      </c>
      <c r="B9805" s="16">
        <v>-0.115625331749942</v>
      </c>
      <c r="C9805" s="16">
        <v>3.6881990314124198</v>
      </c>
      <c r="D9805" s="16">
        <v>0.486466757212141</v>
      </c>
      <c r="E9805" s="16">
        <v>1</v>
      </c>
      <c r="F9805" s="16">
        <v>0.29064755824653699</v>
      </c>
      <c r="G9805" s="16">
        <v>3.8225448293105</v>
      </c>
      <c r="H9805" s="16">
        <v>8.6312070041397501E-2</v>
      </c>
      <c r="I9805" s="16">
        <v>0.270531235820964</v>
      </c>
      <c r="J9805" s="16">
        <v>0.40623160875069197</v>
      </c>
      <c r="K9805" s="16">
        <v>3.8171562675019599</v>
      </c>
      <c r="L9805" s="16">
        <v>3.82405205179564E-2</v>
      </c>
      <c r="M9805" s="16">
        <v>0.20602279506261401</v>
      </c>
      <c r="N9805" s="16">
        <v>2.5084200000000001</v>
      </c>
      <c r="O9805" s="16">
        <v>2.3661699999999999</v>
      </c>
      <c r="P9805" s="16">
        <v>2.9877099999999999</v>
      </c>
    </row>
    <row r="9806" spans="1:16" x14ac:dyDescent="0.3">
      <c r="A9806" s="16" t="s">
        <v>9600</v>
      </c>
      <c r="B9806" s="16">
        <v>1.0266017142291001E-2</v>
      </c>
      <c r="C9806" s="16">
        <v>8.1288083111499301</v>
      </c>
      <c r="D9806" s="16">
        <v>0.64650943047343401</v>
      </c>
      <c r="E9806" s="16">
        <v>1</v>
      </c>
      <c r="F9806" s="16">
        <v>0.122096358578427</v>
      </c>
      <c r="G9806" s="16">
        <v>8.1580566634583196</v>
      </c>
      <c r="H9806" s="16">
        <v>0.206508010075939</v>
      </c>
      <c r="I9806" s="16">
        <v>0.49368983722979998</v>
      </c>
      <c r="J9806" s="16">
        <v>0.111829820065971</v>
      </c>
      <c r="K9806" s="16">
        <v>8.2028566507128602</v>
      </c>
      <c r="L9806" s="16">
        <v>0.48907553263692799</v>
      </c>
      <c r="M9806" s="16">
        <v>0.90318879540271302</v>
      </c>
      <c r="N9806" s="16">
        <v>128.74</v>
      </c>
      <c r="O9806" s="16">
        <v>134.733</v>
      </c>
      <c r="P9806" s="16">
        <v>138.62100000000001</v>
      </c>
    </row>
    <row r="9807" spans="1:16" x14ac:dyDescent="0.3">
      <c r="A9807" s="16" t="s">
        <v>9601</v>
      </c>
      <c r="B9807" s="16">
        <v>2.71782838813245E-2</v>
      </c>
      <c r="C9807" s="16">
        <v>11.2018881396521</v>
      </c>
      <c r="D9807" s="16">
        <v>0.66030641012107705</v>
      </c>
      <c r="E9807" s="16">
        <v>1</v>
      </c>
      <c r="F9807" s="16">
        <v>0.24423605437950999</v>
      </c>
      <c r="G9807" s="16">
        <v>11.277006223754499</v>
      </c>
      <c r="H9807" s="16">
        <v>7.5283952088690499E-3</v>
      </c>
      <c r="I9807" s="16">
        <v>4.2393877252361802E-2</v>
      </c>
      <c r="J9807" s="16">
        <v>0.21705765629054399</v>
      </c>
      <c r="K9807" s="16">
        <v>11.3384669120653</v>
      </c>
      <c r="L9807" s="16">
        <v>5.58282557712503E-2</v>
      </c>
      <c r="M9807" s="16">
        <v>0.26145634264552697</v>
      </c>
      <c r="N9807" s="16">
        <v>1437.15</v>
      </c>
      <c r="O9807" s="16">
        <v>1493.09</v>
      </c>
      <c r="P9807" s="16">
        <v>1678</v>
      </c>
    </row>
    <row r="9808" spans="1:16" x14ac:dyDescent="0.3">
      <c r="A9808" s="16" t="s">
        <v>9602</v>
      </c>
      <c r="B9808" s="16">
        <v>0.24953849997564001</v>
      </c>
      <c r="C9808" s="16">
        <v>0.46803564509913498</v>
      </c>
      <c r="D9808" s="16">
        <v>0.29638145719915698</v>
      </c>
      <c r="E9808" s="16">
        <v>1</v>
      </c>
      <c r="F9808" s="16">
        <v>-0.54548932043102805</v>
      </c>
      <c r="G9808" s="16">
        <v>0.217957453418511</v>
      </c>
      <c r="H9808" s="16">
        <v>0.107488470885344</v>
      </c>
      <c r="I9808" s="16">
        <v>0.31490551642743098</v>
      </c>
      <c r="J9808" s="16">
        <v>-0.79405171426244303</v>
      </c>
      <c r="K9808" s="16">
        <v>0.31297590472862302</v>
      </c>
      <c r="L9808" s="16">
        <v>2.2531449851207499E-2</v>
      </c>
      <c r="M9808" s="16">
        <v>0.14439071372825699</v>
      </c>
      <c r="N9808" s="16">
        <v>0.493506</v>
      </c>
      <c r="O9808" s="16">
        <v>0.60082800000000003</v>
      </c>
      <c r="P9808" s="16">
        <v>0.33163100000000001</v>
      </c>
    </row>
    <row r="9809" spans="1:16" x14ac:dyDescent="0.3">
      <c r="A9809" s="16" t="s">
        <v>9603</v>
      </c>
      <c r="B9809" s="16">
        <v>-7.9437700611134102E-2</v>
      </c>
      <c r="C9809" s="16">
        <v>5.8136278995293003</v>
      </c>
      <c r="D9809" s="16">
        <v>0.39348628327042301</v>
      </c>
      <c r="E9809" s="16">
        <v>1</v>
      </c>
      <c r="F9809" s="16">
        <v>8.0842576098547295E-2</v>
      </c>
      <c r="G9809" s="16">
        <v>5.8668064723970401</v>
      </c>
      <c r="H9809" s="16">
        <v>0.42942381601560697</v>
      </c>
      <c r="I9809" s="16">
        <v>0.77693345422870297</v>
      </c>
      <c r="J9809" s="16">
        <v>0.160276210139665</v>
      </c>
      <c r="K9809" s="16">
        <v>5.8389957068939102</v>
      </c>
      <c r="L9809" s="16">
        <v>0.154854505741753</v>
      </c>
      <c r="M9809" s="16">
        <v>0.48128499281857001</v>
      </c>
      <c r="N9809" s="16">
        <v>14.449</v>
      </c>
      <c r="O9809" s="16">
        <v>13.7431</v>
      </c>
      <c r="P9809" s="16">
        <v>15.0093</v>
      </c>
    </row>
    <row r="9810" spans="1:16" x14ac:dyDescent="0.3">
      <c r="A9810" s="16" t="s">
        <v>9604</v>
      </c>
      <c r="B9810" s="16">
        <v>0.12705679958188201</v>
      </c>
      <c r="C9810" s="16">
        <v>4.4359246864967297</v>
      </c>
      <c r="D9810" s="16">
        <v>0.39670952460693398</v>
      </c>
      <c r="E9810" s="16">
        <v>1</v>
      </c>
      <c r="F9810" s="16">
        <v>-5.8004658054198596E-3</v>
      </c>
      <c r="G9810" s="16">
        <v>4.3936212343707099</v>
      </c>
      <c r="H9810" s="16">
        <v>0.98690706204239298</v>
      </c>
      <c r="I9810" s="16">
        <v>1</v>
      </c>
      <c r="J9810" s="16">
        <v>-0.13284810914497999</v>
      </c>
      <c r="K9810" s="16">
        <v>4.4579437252796401</v>
      </c>
      <c r="L9810" s="16">
        <v>0.47976262594125402</v>
      </c>
      <c r="M9810" s="16">
        <v>0.89456059777723396</v>
      </c>
      <c r="N9810" s="16">
        <v>8.1924499999999991</v>
      </c>
      <c r="O9810" s="16">
        <v>9.0233899999999991</v>
      </c>
      <c r="P9810" s="16">
        <v>8.0528999999999993</v>
      </c>
    </row>
    <row r="9811" spans="1:16" x14ac:dyDescent="0.3">
      <c r="A9811" s="16" t="s">
        <v>9605</v>
      </c>
      <c r="B9811" s="16">
        <v>0.10226225112774399</v>
      </c>
      <c r="C9811" s="16">
        <v>4.5726384104384401</v>
      </c>
      <c r="D9811" s="16">
        <v>0.49300819597274698</v>
      </c>
      <c r="E9811" s="16">
        <v>1</v>
      </c>
      <c r="F9811" s="16">
        <v>-6.0279971155525101E-2</v>
      </c>
      <c r="G9811" s="16">
        <v>4.5207378490364398</v>
      </c>
      <c r="H9811" s="16">
        <v>0.68078333367756705</v>
      </c>
      <c r="I9811" s="16">
        <v>0.99504362090779896</v>
      </c>
      <c r="J9811" s="16">
        <v>-0.162532167019142</v>
      </c>
      <c r="K9811" s="16">
        <v>4.56040755288792</v>
      </c>
      <c r="L9811" s="16">
        <v>0.34280179907395503</v>
      </c>
      <c r="M9811" s="16">
        <v>0.74927082229943998</v>
      </c>
      <c r="N9811" s="16">
        <v>4.7369700000000003</v>
      </c>
      <c r="O9811" s="16">
        <v>5.0769700000000002</v>
      </c>
      <c r="P9811" s="16">
        <v>4.6240899999999998</v>
      </c>
    </row>
    <row r="9812" spans="1:16" x14ac:dyDescent="0.3">
      <c r="A9812" s="16" t="s">
        <v>9606</v>
      </c>
      <c r="B9812" s="16">
        <v>1.92681357725396E-2</v>
      </c>
      <c r="C9812" s="16">
        <v>5.3230828550344604</v>
      </c>
      <c r="D9812" s="16">
        <v>0.56448777137602002</v>
      </c>
      <c r="E9812" s="16">
        <v>1</v>
      </c>
      <c r="F9812" s="16">
        <v>-0.111062972726496</v>
      </c>
      <c r="G9812" s="16">
        <v>5.2696657550280896</v>
      </c>
      <c r="H9812" s="16">
        <v>0.52468123676029099</v>
      </c>
      <c r="I9812" s="16">
        <v>0.87434356243922995</v>
      </c>
      <c r="J9812" s="16">
        <v>-0.130326376564252</v>
      </c>
      <c r="K9812" s="16">
        <v>5.2935905655976203</v>
      </c>
      <c r="L9812" s="16">
        <v>0.29372380805033899</v>
      </c>
      <c r="M9812" s="16">
        <v>0.68841055565698495</v>
      </c>
      <c r="N9812" s="16">
        <v>27.789400000000001</v>
      </c>
      <c r="O9812" s="16">
        <v>29.637499999999999</v>
      </c>
      <c r="P9812" s="16">
        <v>25.673400000000001</v>
      </c>
    </row>
    <row r="9813" spans="1:16" x14ac:dyDescent="0.3">
      <c r="A9813" s="16" t="s">
        <v>9607</v>
      </c>
      <c r="B9813" s="16">
        <v>0.102912299558995</v>
      </c>
      <c r="C9813" s="16">
        <v>4.55143060703847</v>
      </c>
      <c r="D9813" s="16">
        <v>0.31682106150770301</v>
      </c>
      <c r="E9813" s="16">
        <v>1</v>
      </c>
      <c r="F9813" s="16">
        <v>0.17356206155850301</v>
      </c>
      <c r="G9813" s="16">
        <v>4.5674897400399797</v>
      </c>
      <c r="H9813" s="16">
        <v>0.19214242508193499</v>
      </c>
      <c r="I9813" s="16">
        <v>0.471795462198973</v>
      </c>
      <c r="J9813" s="16">
        <v>7.0646562117626294E-2</v>
      </c>
      <c r="K9813" s="16">
        <v>4.6699123999396699</v>
      </c>
      <c r="L9813" s="16">
        <v>0.79616769626874595</v>
      </c>
      <c r="M9813" s="16">
        <v>1</v>
      </c>
      <c r="N9813" s="16">
        <v>22.918199999999999</v>
      </c>
      <c r="O9813" s="16">
        <v>25.662199999999999</v>
      </c>
      <c r="P9813" s="16">
        <v>25.5852</v>
      </c>
    </row>
    <row r="9814" spans="1:16" x14ac:dyDescent="0.3">
      <c r="A9814" s="16" t="s">
        <v>9608</v>
      </c>
      <c r="B9814" s="16">
        <v>6.6349671901583104E-3</v>
      </c>
      <c r="C9814" s="16">
        <v>6.4873977367055202</v>
      </c>
      <c r="D9814" s="16">
        <v>0.92472222040843399</v>
      </c>
      <c r="E9814" s="16">
        <v>1</v>
      </c>
      <c r="F9814" s="16">
        <v>0.15055367801209801</v>
      </c>
      <c r="G9814" s="16">
        <v>6.5376262122787496</v>
      </c>
      <c r="H9814" s="16">
        <v>0.107109917578758</v>
      </c>
      <c r="I9814" s="16">
        <v>0.31431057729318101</v>
      </c>
      <c r="J9814" s="16">
        <v>0.14391663642025801</v>
      </c>
      <c r="K9814" s="16">
        <v>6.5677432463258398</v>
      </c>
      <c r="L9814" s="16">
        <v>0.19195335819602699</v>
      </c>
      <c r="M9814" s="16">
        <v>0.54487796484146001</v>
      </c>
      <c r="N9814" s="16">
        <v>14.4863</v>
      </c>
      <c r="O9814" s="16">
        <v>14.665800000000001</v>
      </c>
      <c r="P9814" s="16">
        <v>15.785299999999999</v>
      </c>
    </row>
    <row r="9815" spans="1:16" x14ac:dyDescent="0.3">
      <c r="A9815" s="16" t="s">
        <v>9609</v>
      </c>
      <c r="B9815" s="16">
        <v>0.123079350788405</v>
      </c>
      <c r="C9815" s="16">
        <v>6.5853640236104098</v>
      </c>
      <c r="D9815" s="16">
        <v>0.28388969160542599</v>
      </c>
      <c r="E9815" s="16">
        <v>1</v>
      </c>
      <c r="F9815" s="16">
        <v>-6.9719576929072602E-3</v>
      </c>
      <c r="G9815" s="16">
        <v>6.5465916074913801</v>
      </c>
      <c r="H9815" s="16">
        <v>0.912544828574814</v>
      </c>
      <c r="I9815" s="16">
        <v>1</v>
      </c>
      <c r="J9815" s="16">
        <v>-0.13004929380407099</v>
      </c>
      <c r="K9815" s="16">
        <v>6.6120395693584504</v>
      </c>
      <c r="L9815" s="16">
        <v>0.409279664070752</v>
      </c>
      <c r="M9815" s="16">
        <v>0.82127516183104599</v>
      </c>
      <c r="N9815" s="16">
        <v>330.52199999999999</v>
      </c>
      <c r="O9815" s="16">
        <v>362.72899999999998</v>
      </c>
      <c r="P9815" s="16">
        <v>323.09699999999998</v>
      </c>
    </row>
    <row r="9816" spans="1:16" x14ac:dyDescent="0.3">
      <c r="A9816" s="16" t="s">
        <v>9610</v>
      </c>
      <c r="B9816" s="16">
        <v>7.4007319474199299E-4</v>
      </c>
      <c r="C9816" s="16">
        <v>6.3012159603457096</v>
      </c>
      <c r="D9816" s="16">
        <v>0.81434333521624003</v>
      </c>
      <c r="E9816" s="16">
        <v>1</v>
      </c>
      <c r="F9816" s="16">
        <v>-0.227704525618387</v>
      </c>
      <c r="G9816" s="16">
        <v>6.2275182020625204</v>
      </c>
      <c r="H9816" s="16">
        <v>6.20627709703453E-2</v>
      </c>
      <c r="I9816" s="16">
        <v>0.21280100457141701</v>
      </c>
      <c r="J9816" s="16">
        <v>-0.22844030247497801</v>
      </c>
      <c r="K9816" s="16">
        <v>6.2064747285923199</v>
      </c>
      <c r="L9816" s="16">
        <v>6.7030158875509199E-2</v>
      </c>
      <c r="M9816" s="16">
        <v>0.29368638339026798</v>
      </c>
      <c r="N9816" s="16">
        <v>14.642899999999999</v>
      </c>
      <c r="O9816" s="16">
        <v>14.995900000000001</v>
      </c>
      <c r="P9816" s="16">
        <v>12.429399999999999</v>
      </c>
    </row>
    <row r="9817" spans="1:16" x14ac:dyDescent="0.3">
      <c r="A9817" s="16" t="s">
        <v>9611</v>
      </c>
      <c r="B9817" s="16">
        <v>9.3330208629756398E-2</v>
      </c>
      <c r="C9817" s="16">
        <v>0.53993770850301004</v>
      </c>
      <c r="D9817" s="16">
        <v>0.73758497580600202</v>
      </c>
      <c r="E9817" s="16">
        <v>1</v>
      </c>
      <c r="F9817" s="16">
        <v>4.3517431540904199E-2</v>
      </c>
      <c r="G9817" s="16">
        <v>0.52004305740146495</v>
      </c>
      <c r="H9817" s="16">
        <v>0.88935325083119698</v>
      </c>
      <c r="I9817" s="16">
        <v>1</v>
      </c>
      <c r="J9817" s="16">
        <v>-4.97568645247169E-2</v>
      </c>
      <c r="K9817" s="16">
        <v>0.58004408466023105</v>
      </c>
      <c r="L9817" s="16">
        <v>0.92544889968852295</v>
      </c>
      <c r="M9817" s="16">
        <v>1</v>
      </c>
      <c r="N9817" s="16">
        <v>0.660744</v>
      </c>
      <c r="O9817" s="16">
        <v>0.70652000000000004</v>
      </c>
      <c r="P9817" s="16">
        <v>0.78234499999999996</v>
      </c>
    </row>
    <row r="9818" spans="1:16" x14ac:dyDescent="0.3">
      <c r="A9818" s="16" t="s">
        <v>9612</v>
      </c>
      <c r="B9818" s="16">
        <v>-0.11704886835013199</v>
      </c>
      <c r="C9818" s="16">
        <v>-0.84741123518885697</v>
      </c>
      <c r="D9818" s="16">
        <v>0.89989043707260696</v>
      </c>
      <c r="E9818" s="16">
        <v>1</v>
      </c>
      <c r="F9818" s="16">
        <v>-1.8545595969428701</v>
      </c>
      <c r="G9818" s="16">
        <v>-1.17893078919143</v>
      </c>
      <c r="H9818" s="16">
        <v>1.78207877665738E-3</v>
      </c>
      <c r="I9818" s="16">
        <v>1.3429030522481299E-2</v>
      </c>
      <c r="J9818" s="16">
        <v>-1.7288090987717599</v>
      </c>
      <c r="K9818" s="16">
        <v>-1.51563656675924</v>
      </c>
      <c r="L9818" s="16">
        <v>8.2279508972039408E-3</v>
      </c>
      <c r="M9818" s="16">
        <v>7.3405980094353895E-2</v>
      </c>
      <c r="N9818" s="16">
        <v>0.133158</v>
      </c>
      <c r="O9818" s="16">
        <v>0.12754199999999999</v>
      </c>
      <c r="P9818" s="16">
        <v>3.6166299999999998E-2</v>
      </c>
    </row>
    <row r="9819" spans="1:16" x14ac:dyDescent="0.3">
      <c r="A9819" s="16" t="s">
        <v>9613</v>
      </c>
      <c r="B9819" s="16">
        <v>-4.15078306373984E-2</v>
      </c>
      <c r="C9819" s="16">
        <v>6.4900141037179697</v>
      </c>
      <c r="D9819" s="16">
        <v>0.76403550555181599</v>
      </c>
      <c r="E9819" s="16">
        <v>1</v>
      </c>
      <c r="F9819" s="16">
        <v>0.16577375631834401</v>
      </c>
      <c r="G9819" s="16">
        <v>6.5581521880866402</v>
      </c>
      <c r="H9819" s="16">
        <v>0.11421183183953</v>
      </c>
      <c r="I9819" s="16">
        <v>0.32844541242231201</v>
      </c>
      <c r="J9819" s="16">
        <v>0.20727850650076801</v>
      </c>
      <c r="K9819" s="16">
        <v>6.5704455656548504</v>
      </c>
      <c r="L9819" s="16">
        <v>0.105136568369445</v>
      </c>
      <c r="M9819" s="16">
        <v>0.38638020746252</v>
      </c>
      <c r="N9819" s="16">
        <v>175.345</v>
      </c>
      <c r="O9819" s="16">
        <v>172.50899999999999</v>
      </c>
      <c r="P9819" s="16">
        <v>192.62299999999999</v>
      </c>
    </row>
    <row r="9820" spans="1:16" x14ac:dyDescent="0.3">
      <c r="A9820" s="16" t="s">
        <v>9614</v>
      </c>
      <c r="B9820" s="16">
        <v>6.5292034714070205E-2</v>
      </c>
      <c r="C9820" s="16">
        <v>3.2897329013719898</v>
      </c>
      <c r="D9820" s="16">
        <v>0.65327187683544397</v>
      </c>
      <c r="E9820" s="16">
        <v>1</v>
      </c>
      <c r="F9820" s="16">
        <v>-0.19206617783073701</v>
      </c>
      <c r="G9820" s="16">
        <v>3.2083884224271402</v>
      </c>
      <c r="H9820" s="16">
        <v>0.35384673638020198</v>
      </c>
      <c r="I9820" s="16">
        <v>0.69325378684164896</v>
      </c>
      <c r="J9820" s="16">
        <v>-0.257318975065916</v>
      </c>
      <c r="K9820" s="16">
        <v>3.2219393824284599</v>
      </c>
      <c r="L9820" s="16">
        <v>0.22809239524865499</v>
      </c>
      <c r="M9820" s="16">
        <v>0.60128285105455903</v>
      </c>
      <c r="N9820" s="16">
        <v>1.9753400000000001</v>
      </c>
      <c r="O9820" s="16">
        <v>2.1044499999999999</v>
      </c>
      <c r="P9820" s="16">
        <v>1.7136800000000001</v>
      </c>
    </row>
    <row r="9821" spans="1:16" x14ac:dyDescent="0.3">
      <c r="A9821" s="16" t="s">
        <v>9615</v>
      </c>
      <c r="B9821" s="16">
        <v>0.129029506527884</v>
      </c>
      <c r="C9821" s="16">
        <v>2.0303512292820902</v>
      </c>
      <c r="D9821" s="16">
        <v>0.54306255203449905</v>
      </c>
      <c r="E9821" s="16">
        <v>1</v>
      </c>
      <c r="F9821" s="16">
        <v>-0.118784173324352</v>
      </c>
      <c r="G9821" s="16">
        <v>1.94110541749384</v>
      </c>
      <c r="H9821" s="16">
        <v>0.56111420283409996</v>
      </c>
      <c r="I9821" s="16">
        <v>0.90714047163729905</v>
      </c>
      <c r="J9821" s="16">
        <v>-0.24772280502622801</v>
      </c>
      <c r="K9821" s="16">
        <v>1.9914851252878401</v>
      </c>
      <c r="L9821" s="16">
        <v>0.30996221754651998</v>
      </c>
      <c r="M9821" s="16">
        <v>0.70887507389113602</v>
      </c>
      <c r="N9821" s="16">
        <v>3.2081900000000001</v>
      </c>
      <c r="O9821" s="16">
        <v>3.5601600000000002</v>
      </c>
      <c r="P9821" s="16">
        <v>2.9327299999999998</v>
      </c>
    </row>
    <row r="9822" spans="1:16" x14ac:dyDescent="0.3">
      <c r="A9822" s="16" t="s">
        <v>9616</v>
      </c>
      <c r="B9822" s="16">
        <v>0</v>
      </c>
      <c r="C9822" s="16" t="e">
        <f>-Inf</f>
        <v>#NAME?</v>
      </c>
      <c r="D9822" s="16">
        <v>1</v>
      </c>
      <c r="E9822" s="16">
        <v>1</v>
      </c>
      <c r="F9822" s="16">
        <v>0</v>
      </c>
      <c r="G9822" s="16" t="e">
        <f>-Inf</f>
        <v>#NAME?</v>
      </c>
      <c r="H9822" s="16">
        <v>1</v>
      </c>
      <c r="I9822" s="16">
        <v>1</v>
      </c>
      <c r="J9822" s="16">
        <v>0</v>
      </c>
      <c r="K9822" s="16" t="e">
        <f>-Inf</f>
        <v>#NAME?</v>
      </c>
      <c r="L9822" s="16">
        <v>1</v>
      </c>
      <c r="M9822" s="16">
        <v>1</v>
      </c>
      <c r="N9822" s="16">
        <v>0</v>
      </c>
      <c r="O9822" s="16">
        <v>0</v>
      </c>
      <c r="P9822" s="16">
        <v>0</v>
      </c>
    </row>
    <row r="9823" spans="1:16" x14ac:dyDescent="0.3">
      <c r="A9823" s="16" t="s">
        <v>9617</v>
      </c>
      <c r="B9823" s="16">
        <v>0.246588484471367</v>
      </c>
      <c r="C9823" s="16">
        <v>1.2054819502077601</v>
      </c>
      <c r="D9823" s="16">
        <v>0.21012942736219101</v>
      </c>
      <c r="E9823" s="16">
        <v>0.94186601885752697</v>
      </c>
      <c r="F9823" s="16">
        <v>-8.4549690696693505E-2</v>
      </c>
      <c r="G9823" s="16">
        <v>1.0766946808581801</v>
      </c>
      <c r="H9823" s="16">
        <v>0.863978744037879</v>
      </c>
      <c r="I9823" s="16">
        <v>1</v>
      </c>
      <c r="J9823" s="16">
        <v>-0.33092329531297199</v>
      </c>
      <c r="K9823" s="16">
        <v>1.2354570233422999</v>
      </c>
      <c r="L9823" s="16">
        <v>0.23488792336796099</v>
      </c>
      <c r="M9823" s="16">
        <v>0.612059679456466</v>
      </c>
      <c r="N9823" s="16">
        <v>3.83995</v>
      </c>
      <c r="O9823" s="16">
        <v>5.07796</v>
      </c>
      <c r="P9823" s="16">
        <v>3.5702699999999998</v>
      </c>
    </row>
    <row r="9824" spans="1:16" x14ac:dyDescent="0.3">
      <c r="A9824" s="16" t="s">
        <v>9618</v>
      </c>
      <c r="B9824" s="16">
        <v>-7.1192353300125605E-2</v>
      </c>
      <c r="C9824" s="16">
        <v>6.3352086806116796</v>
      </c>
      <c r="D9824" s="16">
        <v>0.59006564773025105</v>
      </c>
      <c r="E9824" s="16">
        <v>1</v>
      </c>
      <c r="F9824" s="16">
        <v>0.21372290287189899</v>
      </c>
      <c r="G9824" s="16">
        <v>6.4254784712592503</v>
      </c>
      <c r="H9824" s="16">
        <v>3.1828200471276602E-2</v>
      </c>
      <c r="I9824" s="16">
        <v>0.12915992470785501</v>
      </c>
      <c r="J9824" s="16">
        <v>0.284910538577343</v>
      </c>
      <c r="K9824" s="16">
        <v>6.4355244531652698</v>
      </c>
      <c r="L9824" s="16">
        <v>2.0751349964057399E-2</v>
      </c>
      <c r="M9824" s="16">
        <v>0.13653438369965401</v>
      </c>
      <c r="N9824" s="16">
        <v>20.645900000000001</v>
      </c>
      <c r="O9824" s="16">
        <v>20.1645</v>
      </c>
      <c r="P9824" s="16">
        <v>23.491399999999999</v>
      </c>
    </row>
    <row r="9825" spans="1:16" x14ac:dyDescent="0.3">
      <c r="A9825" s="16" t="s">
        <v>9619</v>
      </c>
      <c r="B9825" s="16">
        <v>-0.17700828970641599</v>
      </c>
      <c r="C9825" s="16">
        <v>7.3741065355437998</v>
      </c>
      <c r="D9825" s="16">
        <v>5.6134375959373997E-2</v>
      </c>
      <c r="E9825" s="16">
        <v>0.51408266911589495</v>
      </c>
      <c r="F9825" s="16">
        <v>1.20848265740238E-3</v>
      </c>
      <c r="G9825" s="16">
        <v>7.4328617197794404</v>
      </c>
      <c r="H9825" s="16">
        <v>0.89594276851419796</v>
      </c>
      <c r="I9825" s="16">
        <v>1</v>
      </c>
      <c r="J9825" s="16">
        <v>0.17821508889836399</v>
      </c>
      <c r="K9825" s="16">
        <v>7.3334576100904396</v>
      </c>
      <c r="L9825" s="16">
        <v>0.121209257065281</v>
      </c>
      <c r="M9825" s="16">
        <v>0.420369012625122</v>
      </c>
      <c r="N9825" s="16">
        <v>52.107399999999998</v>
      </c>
      <c r="O9825" s="16">
        <v>45.644300000000001</v>
      </c>
      <c r="P9825" s="16">
        <v>50.684600000000003</v>
      </c>
    </row>
    <row r="9826" spans="1:16" x14ac:dyDescent="0.3">
      <c r="A9826" s="16" t="s">
        <v>9620</v>
      </c>
      <c r="B9826" s="16">
        <v>0.23261729209424101</v>
      </c>
      <c r="C9826" s="16">
        <v>6.5530119725481502</v>
      </c>
      <c r="D9826" s="16">
        <v>2.1620249492352799E-2</v>
      </c>
      <c r="E9826" s="16">
        <v>0.281676337543808</v>
      </c>
      <c r="F9826" s="16">
        <v>0.66420757013472798</v>
      </c>
      <c r="G9826" s="16">
        <v>6.7323992612015404</v>
      </c>
      <c r="H9826" s="17">
        <v>1.6484638280080499E-11</v>
      </c>
      <c r="I9826" s="17">
        <v>7.9306777345387199E-10</v>
      </c>
      <c r="J9826" s="16">
        <v>0.43158575276273697</v>
      </c>
      <c r="K9826" s="16">
        <v>6.9431410139499397</v>
      </c>
      <c r="L9826" s="16">
        <v>1.88224171860133E-4</v>
      </c>
      <c r="M9826" s="16">
        <v>4.4859773201260996E-3</v>
      </c>
      <c r="N9826" s="16">
        <v>32.907899999999998</v>
      </c>
      <c r="O9826" s="16">
        <v>39.085700000000003</v>
      </c>
      <c r="P9826" s="16">
        <v>52.030200000000001</v>
      </c>
    </row>
    <row r="9827" spans="1:16" x14ac:dyDescent="0.3">
      <c r="A9827" s="16" t="s">
        <v>9621</v>
      </c>
      <c r="B9827" s="16">
        <v>5.2534898077017299E-2</v>
      </c>
      <c r="C9827" s="16">
        <v>5.7722552612619804</v>
      </c>
      <c r="D9827" s="16">
        <v>0.69053056456554196</v>
      </c>
      <c r="E9827" s="16">
        <v>1</v>
      </c>
      <c r="F9827" s="16">
        <v>0.46679799914356201</v>
      </c>
      <c r="G9827" s="16">
        <v>5.9236758058735104</v>
      </c>
      <c r="H9827" s="17">
        <v>4.6475495034638103E-5</v>
      </c>
      <c r="I9827" s="16">
        <v>5.9723063017745495E-4</v>
      </c>
      <c r="J9827" s="16">
        <v>0.41425442790042399</v>
      </c>
      <c r="K9827" s="16">
        <v>6.0199126314346003</v>
      </c>
      <c r="L9827" s="16">
        <v>1.7599558248416101E-3</v>
      </c>
      <c r="M9827" s="16">
        <v>2.4077891528458802E-2</v>
      </c>
      <c r="N9827" s="16">
        <v>7.5291800000000002</v>
      </c>
      <c r="O9827" s="16">
        <v>7.8232400000000002</v>
      </c>
      <c r="P9827" s="16">
        <v>10.169600000000001</v>
      </c>
    </row>
    <row r="9828" spans="1:16" x14ac:dyDescent="0.3">
      <c r="A9828" s="16" t="s">
        <v>9622</v>
      </c>
      <c r="B9828" s="16">
        <v>-0.19020416109237001</v>
      </c>
      <c r="C9828" s="16">
        <v>-0.67123604945543103</v>
      </c>
      <c r="D9828" s="16">
        <v>0.79404946666381504</v>
      </c>
      <c r="E9828" s="16">
        <v>1</v>
      </c>
      <c r="F9828" s="16">
        <v>-0.90035902248006106</v>
      </c>
      <c r="G9828" s="16">
        <v>-0.85209759622019199</v>
      </c>
      <c r="H9828" s="16">
        <v>5.0501582881206902E-2</v>
      </c>
      <c r="I9828" s="16">
        <v>0.18285326658200901</v>
      </c>
      <c r="J9828" s="16">
        <v>-0.70799505319225098</v>
      </c>
      <c r="K9828" s="16">
        <v>-1.0884776088889601</v>
      </c>
      <c r="L9828" s="16">
        <v>0.136300258113177</v>
      </c>
      <c r="M9828" s="16">
        <v>0.44966725845357403</v>
      </c>
      <c r="N9828" s="16">
        <v>0.40756500000000001</v>
      </c>
      <c r="O9828" s="16">
        <v>0.43979200000000002</v>
      </c>
      <c r="P9828" s="16">
        <v>0.21179300000000001</v>
      </c>
    </row>
    <row r="9829" spans="1:16" x14ac:dyDescent="0.3">
      <c r="A9829" s="16" t="s">
        <v>9623</v>
      </c>
      <c r="B9829" s="16">
        <v>5.4243383104900997E-3</v>
      </c>
      <c r="C9829" s="16">
        <v>7.2495999602681396</v>
      </c>
      <c r="D9829" s="16">
        <v>0.99706123499481403</v>
      </c>
      <c r="E9829" s="16">
        <v>1</v>
      </c>
      <c r="F9829" s="16">
        <v>0.16558152232051501</v>
      </c>
      <c r="G9829" s="16">
        <v>7.3055017030717497</v>
      </c>
      <c r="H9829" s="16">
        <v>8.0960582479452994E-2</v>
      </c>
      <c r="I9829" s="16">
        <v>0.25781826627927601</v>
      </c>
      <c r="J9829" s="16">
        <v>0.16015582236296799</v>
      </c>
      <c r="K9829" s="16">
        <v>7.3327096719784004</v>
      </c>
      <c r="L9829" s="16">
        <v>0.134036673975726</v>
      </c>
      <c r="M9829" s="16">
        <v>0.44525196372488701</v>
      </c>
      <c r="N9829" s="16">
        <v>34.975499999999997</v>
      </c>
      <c r="O9829" s="16">
        <v>35.219000000000001</v>
      </c>
      <c r="P9829" s="16">
        <v>38.512799999999999</v>
      </c>
    </row>
    <row r="9830" spans="1:16" x14ac:dyDescent="0.3">
      <c r="A9830" s="16" t="s">
        <v>9624</v>
      </c>
      <c r="B9830" s="16">
        <v>0.26288752674553201</v>
      </c>
      <c r="C9830" s="16">
        <v>6.42684896827868</v>
      </c>
      <c r="D9830" s="16">
        <v>5.9350018714016996E-3</v>
      </c>
      <c r="E9830" s="16">
        <v>0.118420324400676</v>
      </c>
      <c r="F9830" s="16">
        <v>0.14609258618370399</v>
      </c>
      <c r="G9830" s="16">
        <v>6.3852984969645101</v>
      </c>
      <c r="H9830" s="16">
        <v>0.122986449031303</v>
      </c>
      <c r="I9830" s="16">
        <v>0.34720410592796802</v>
      </c>
      <c r="J9830" s="16">
        <v>-0.11679276756379101</v>
      </c>
      <c r="K9830" s="16">
        <v>6.5392339932972998</v>
      </c>
      <c r="L9830" s="16">
        <v>0.30637487608216402</v>
      </c>
      <c r="M9830" s="16">
        <v>0.70423879462716599</v>
      </c>
      <c r="N9830" s="16">
        <v>24.825800000000001</v>
      </c>
      <c r="O9830" s="16">
        <v>29.9284</v>
      </c>
      <c r="P9830" s="16">
        <v>26.9053</v>
      </c>
    </row>
    <row r="9831" spans="1:16" x14ac:dyDescent="0.3">
      <c r="A9831" s="16" t="s">
        <v>9625</v>
      </c>
      <c r="B9831" s="16">
        <v>-5.0813782600569596E-3</v>
      </c>
      <c r="C9831" s="16">
        <v>5.3880696344367296</v>
      </c>
      <c r="D9831" s="16">
        <v>0.87807577530570302</v>
      </c>
      <c r="E9831" s="16">
        <v>1</v>
      </c>
      <c r="F9831" s="16">
        <v>-0.18767461327035201</v>
      </c>
      <c r="G9831" s="16">
        <v>5.3290905067441798</v>
      </c>
      <c r="H9831" s="16">
        <v>0.166310152294213</v>
      </c>
      <c r="I9831" s="16">
        <v>0.427809533381656</v>
      </c>
      <c r="J9831" s="16">
        <v>-0.18258685917524101</v>
      </c>
      <c r="K9831" s="16">
        <v>5.3101159613508999</v>
      </c>
      <c r="L9831" s="16">
        <v>0.18029335070566899</v>
      </c>
      <c r="M9831" s="16">
        <v>0.526163322018109</v>
      </c>
      <c r="N9831" s="16">
        <v>16.346800000000002</v>
      </c>
      <c r="O9831" s="16">
        <v>16.752400000000002</v>
      </c>
      <c r="P9831" s="16">
        <v>14.3607</v>
      </c>
    </row>
    <row r="9832" spans="1:16" x14ac:dyDescent="0.3">
      <c r="A9832" s="16" t="s">
        <v>9626</v>
      </c>
      <c r="B9832" s="16">
        <v>0.12011931716565</v>
      </c>
      <c r="C9832" s="16">
        <v>4.78382212411202</v>
      </c>
      <c r="D9832" s="16">
        <v>0.37310981568115398</v>
      </c>
      <c r="E9832" s="16">
        <v>1</v>
      </c>
      <c r="F9832" s="16">
        <v>0.49248166785805703</v>
      </c>
      <c r="G9832" s="16">
        <v>4.9236568056727901</v>
      </c>
      <c r="H9832" s="16">
        <v>3.68189605244145E-4</v>
      </c>
      <c r="I9832" s="16">
        <v>3.5851814879622598E-3</v>
      </c>
      <c r="J9832" s="16">
        <v>0.37234749117291799</v>
      </c>
      <c r="K9832" s="16">
        <v>5.0611859930743401</v>
      </c>
      <c r="L9832" s="16">
        <v>2.3361647861755999E-2</v>
      </c>
      <c r="M9832" s="16">
        <v>0.14777939974490301</v>
      </c>
      <c r="N9832" s="16">
        <v>8.0103100000000005</v>
      </c>
      <c r="O9832" s="16">
        <v>8.6788799999999995</v>
      </c>
      <c r="P9832" s="16">
        <v>10.911199999999999</v>
      </c>
    </row>
    <row r="9833" spans="1:16" x14ac:dyDescent="0.3">
      <c r="A9833" s="16" t="s">
        <v>9627</v>
      </c>
      <c r="B9833" s="16">
        <v>0.183932476537429</v>
      </c>
      <c r="C9833" s="16">
        <v>5.6533840010552598</v>
      </c>
      <c r="D9833" s="16">
        <v>0.11143740645382</v>
      </c>
      <c r="E9833" s="16">
        <v>0.73341436101673396</v>
      </c>
      <c r="F9833" s="16">
        <v>5.2124490774615499E-2</v>
      </c>
      <c r="G9833" s="16">
        <v>5.6102814434524797</v>
      </c>
      <c r="H9833" s="16">
        <v>0.67168809411463104</v>
      </c>
      <c r="I9833" s="16">
        <v>0.98738997925878702</v>
      </c>
      <c r="J9833" s="16">
        <v>-0.13180398157034601</v>
      </c>
      <c r="K9833" s="16">
        <v>5.7033575634043903</v>
      </c>
      <c r="L9833" s="16">
        <v>0.31994748216754298</v>
      </c>
      <c r="M9833" s="16">
        <v>0.72212517180064495</v>
      </c>
      <c r="N9833" s="16">
        <v>6.2491099999999999</v>
      </c>
      <c r="O9833" s="16">
        <v>7.0436399999999999</v>
      </c>
      <c r="P9833" s="16">
        <v>6.3250700000000002</v>
      </c>
    </row>
    <row r="9834" spans="1:16" x14ac:dyDescent="0.3">
      <c r="A9834" s="16" t="s">
        <v>9628</v>
      </c>
      <c r="B9834" s="16">
        <v>-0.110918904784348</v>
      </c>
      <c r="C9834" s="16">
        <v>4.8874882245195996</v>
      </c>
      <c r="D9834" s="16">
        <v>0.39958773069479497</v>
      </c>
      <c r="E9834" s="16">
        <v>1</v>
      </c>
      <c r="F9834" s="16">
        <v>5.2234113504659098E-2</v>
      </c>
      <c r="G9834" s="16">
        <v>4.9393790445592201</v>
      </c>
      <c r="H9834" s="16">
        <v>0.66739343373178295</v>
      </c>
      <c r="I9834" s="16">
        <v>0.98387186479547795</v>
      </c>
      <c r="J9834" s="16">
        <v>0.16314487841124101</v>
      </c>
      <c r="K9834" s="16">
        <v>4.8964665157411096</v>
      </c>
      <c r="L9834" s="16">
        <v>0.270346053276244</v>
      </c>
      <c r="M9834" s="16">
        <v>0.657535813826018</v>
      </c>
      <c r="N9834" s="16">
        <v>18.365400000000001</v>
      </c>
      <c r="O9834" s="16">
        <v>17.074400000000001</v>
      </c>
      <c r="P9834" s="16">
        <v>18.6995</v>
      </c>
    </row>
    <row r="9835" spans="1:16" x14ac:dyDescent="0.3">
      <c r="A9835" s="16" t="s">
        <v>9629</v>
      </c>
      <c r="B9835" s="16">
        <v>-0.27751451770784102</v>
      </c>
      <c r="C9835" s="16">
        <v>0.228254385777831</v>
      </c>
      <c r="D9835" s="16">
        <v>0.38263729074248598</v>
      </c>
      <c r="E9835" s="16">
        <v>1</v>
      </c>
      <c r="F9835" s="16">
        <v>0.12285232301334301</v>
      </c>
      <c r="G9835" s="16">
        <v>0.356782818279893</v>
      </c>
      <c r="H9835" s="16">
        <v>0.75497814617065095</v>
      </c>
      <c r="I9835" s="16">
        <v>1</v>
      </c>
      <c r="J9835" s="16">
        <v>0.39986052037199299</v>
      </c>
      <c r="K9835" s="16">
        <v>0.23592809003451301</v>
      </c>
      <c r="L9835" s="16">
        <v>0.28370742030273599</v>
      </c>
      <c r="M9835" s="16">
        <v>0.67430103927214402</v>
      </c>
      <c r="N9835" s="16">
        <v>1.7900799999999999</v>
      </c>
      <c r="O9835" s="16">
        <v>1.6564000000000001</v>
      </c>
      <c r="P9835" s="16">
        <v>2.1638600000000001</v>
      </c>
    </row>
    <row r="9836" spans="1:16" x14ac:dyDescent="0.3">
      <c r="A9836" s="16" t="s">
        <v>9630</v>
      </c>
      <c r="B9836" s="16">
        <v>-0.304275285805926</v>
      </c>
      <c r="C9836" s="16">
        <v>-4.9232349914024098</v>
      </c>
      <c r="D9836" s="16">
        <v>1</v>
      </c>
      <c r="E9836" s="16">
        <v>1</v>
      </c>
      <c r="F9836" s="16">
        <v>-3.8526134829801897E-2</v>
      </c>
      <c r="G9836" s="16">
        <v>-4.8331136172058002</v>
      </c>
      <c r="H9836" s="16">
        <v>1</v>
      </c>
      <c r="I9836" s="16">
        <v>1</v>
      </c>
      <c r="J9836" s="16">
        <v>0.25407095503514998</v>
      </c>
      <c r="K9836" s="16">
        <v>-5.0090913543665296</v>
      </c>
      <c r="L9836" s="16">
        <v>1</v>
      </c>
      <c r="M9836" s="16">
        <v>1</v>
      </c>
      <c r="N9836" s="16">
        <v>2.1608200000000001E-2</v>
      </c>
      <c r="O9836" s="16">
        <v>1.66099E-2</v>
      </c>
      <c r="P9836" s="16">
        <v>9.7072300000000007E-3</v>
      </c>
    </row>
    <row r="9837" spans="1:16" x14ac:dyDescent="0.3">
      <c r="A9837" s="16" t="s">
        <v>9631</v>
      </c>
      <c r="B9837" s="16">
        <v>-1.45695990581532E-2</v>
      </c>
      <c r="C9837" s="16">
        <v>6.5903409198810001</v>
      </c>
      <c r="D9837" s="16">
        <v>0.82110900526469299</v>
      </c>
      <c r="E9837" s="16">
        <v>1</v>
      </c>
      <c r="F9837" s="16">
        <v>-0.18203782624243001</v>
      </c>
      <c r="G9837" s="16">
        <v>6.5389751985018103</v>
      </c>
      <c r="H9837" s="16">
        <v>4.7040188568565899E-2</v>
      </c>
      <c r="I9837" s="16">
        <v>0.17328441557017199</v>
      </c>
      <c r="J9837" s="16">
        <v>-0.16746569750613499</v>
      </c>
      <c r="K9837" s="16">
        <v>6.4972959073036902</v>
      </c>
      <c r="L9837" s="16">
        <v>0.12486811024123499</v>
      </c>
      <c r="M9837" s="16">
        <v>0.428211185120347</v>
      </c>
      <c r="N9837" s="16">
        <v>17.194199999999999</v>
      </c>
      <c r="O9837" s="16">
        <v>17.076799999999999</v>
      </c>
      <c r="P9837" s="16">
        <v>14.8475</v>
      </c>
    </row>
    <row r="9838" spans="1:16" x14ac:dyDescent="0.3">
      <c r="A9838" s="16" t="s">
        <v>9632</v>
      </c>
      <c r="B9838" s="16">
        <v>-0.21189823532657401</v>
      </c>
      <c r="C9838" s="16">
        <v>6.14801943534329</v>
      </c>
      <c r="D9838" s="16">
        <v>2.52547754264647E-2</v>
      </c>
      <c r="E9838" s="16">
        <v>0.310484395884493</v>
      </c>
      <c r="F9838" s="16">
        <v>-0.406621967766916</v>
      </c>
      <c r="G9838" s="16">
        <v>6.0952973707767599</v>
      </c>
      <c r="H9838" s="17">
        <v>6.4287803084937299E-5</v>
      </c>
      <c r="I9838" s="16">
        <v>7.9077733482977501E-4</v>
      </c>
      <c r="J9838" s="16">
        <v>-0.19471971921352299</v>
      </c>
      <c r="K9838" s="16">
        <v>5.8982136553436701</v>
      </c>
      <c r="L9838" s="16">
        <v>0.11699987392134301</v>
      </c>
      <c r="M9838" s="16">
        <v>0.41134562347251402</v>
      </c>
      <c r="N9838" s="16">
        <v>11.374599999999999</v>
      </c>
      <c r="O9838" s="16">
        <v>9.7298399999999994</v>
      </c>
      <c r="P9838" s="16">
        <v>8.3630200000000006</v>
      </c>
    </row>
    <row r="9839" spans="1:16" x14ac:dyDescent="0.3">
      <c r="A9839" s="16" t="s">
        <v>9633</v>
      </c>
      <c r="B9839" s="16">
        <v>-0.211243007870311</v>
      </c>
      <c r="C9839" s="16">
        <v>6.46224284249144</v>
      </c>
      <c r="D9839" s="16">
        <v>2.2372353392476601E-2</v>
      </c>
      <c r="E9839" s="16">
        <v>0.28797139234041902</v>
      </c>
      <c r="F9839" s="16">
        <v>-8.7164504894827105E-2</v>
      </c>
      <c r="G9839" s="16">
        <v>6.4995832082149603</v>
      </c>
      <c r="H9839" s="16">
        <v>0.29298016875051103</v>
      </c>
      <c r="I9839" s="16">
        <v>0.61474625443517406</v>
      </c>
      <c r="J9839" s="16">
        <v>0.124076068270072</v>
      </c>
      <c r="K9839" s="16">
        <v>6.3709925526783104</v>
      </c>
      <c r="L9839" s="16">
        <v>0.283907073087939</v>
      </c>
      <c r="M9839" s="16">
        <v>0.67450017313056398</v>
      </c>
      <c r="N9839" s="16">
        <v>14.288600000000001</v>
      </c>
      <c r="O9839" s="16">
        <v>12.2982</v>
      </c>
      <c r="P9839" s="16">
        <v>13.1</v>
      </c>
    </row>
    <row r="9840" spans="1:16" x14ac:dyDescent="0.3">
      <c r="A9840" s="16" t="s">
        <v>9634</v>
      </c>
      <c r="B9840" s="16">
        <v>-0.17001780202466399</v>
      </c>
      <c r="C9840" s="16">
        <v>5.7128860067752996</v>
      </c>
      <c r="D9840" s="16">
        <v>0.11596049077908401</v>
      </c>
      <c r="E9840" s="16">
        <v>0.74587656218239495</v>
      </c>
      <c r="F9840" s="16">
        <v>-0.15442990190025499</v>
      </c>
      <c r="G9840" s="16">
        <v>5.7215238158615698</v>
      </c>
      <c r="H9840" s="16">
        <v>0.17290476949866099</v>
      </c>
      <c r="I9840" s="16">
        <v>0.43924149659353201</v>
      </c>
      <c r="J9840" s="16">
        <v>1.5586950671847099E-2</v>
      </c>
      <c r="K9840" s="16">
        <v>5.5820050054839303</v>
      </c>
      <c r="L9840" s="16">
        <v>0.86025616021134399</v>
      </c>
      <c r="M9840" s="16">
        <v>1</v>
      </c>
      <c r="N9840" s="16">
        <v>7.5962399999999999</v>
      </c>
      <c r="O9840" s="16">
        <v>6.57029</v>
      </c>
      <c r="P9840" s="16">
        <v>6.5816699999999999</v>
      </c>
    </row>
    <row r="9841" spans="1:16" x14ac:dyDescent="0.3">
      <c r="A9841" s="16" t="s">
        <v>9635</v>
      </c>
      <c r="B9841" s="16">
        <v>-9.2405354286196104E-2</v>
      </c>
      <c r="C9841" s="16">
        <v>7.0085352786748896</v>
      </c>
      <c r="D9841" s="16">
        <v>0.275460074358504</v>
      </c>
      <c r="E9841" s="16">
        <v>1</v>
      </c>
      <c r="F9841" s="16">
        <v>-0.254236740732594</v>
      </c>
      <c r="G9841" s="16">
        <v>6.9648211516626102</v>
      </c>
      <c r="H9841" s="16">
        <v>2.26930892535071E-2</v>
      </c>
      <c r="I9841" s="16">
        <v>0.10022924568814701</v>
      </c>
      <c r="J9841" s="16">
        <v>-0.161829576647566</v>
      </c>
      <c r="K9841" s="16">
        <v>6.8487566387743701</v>
      </c>
      <c r="L9841" s="16">
        <v>0.295521420808464</v>
      </c>
      <c r="M9841" s="16">
        <v>0.69123217313160001</v>
      </c>
      <c r="N9841" s="16">
        <v>11.5456</v>
      </c>
      <c r="O9841" s="16">
        <v>10.6013</v>
      </c>
      <c r="P9841" s="16">
        <v>9.3767399999999999</v>
      </c>
    </row>
    <row r="9842" spans="1:16" x14ac:dyDescent="0.3">
      <c r="A9842" s="16" t="s">
        <v>9636</v>
      </c>
      <c r="B9842" s="16">
        <v>-0.27163974994082102</v>
      </c>
      <c r="C9842" s="16">
        <v>6.1214806736053404</v>
      </c>
      <c r="D9842" s="16">
        <v>9.1659320932656607E-3</v>
      </c>
      <c r="E9842" s="16">
        <v>0.15903780088799599</v>
      </c>
      <c r="F9842" s="16">
        <v>-2.86754831153825E-2</v>
      </c>
      <c r="G9842" s="16">
        <v>6.1971107468715996</v>
      </c>
      <c r="H9842" s="16">
        <v>0.67302223423350904</v>
      </c>
      <c r="I9842" s="16">
        <v>0.98854275497362698</v>
      </c>
      <c r="J9842" s="16">
        <v>0.24295858764211101</v>
      </c>
      <c r="K9842" s="16">
        <v>6.0469019560017703</v>
      </c>
      <c r="L9842" s="16">
        <v>5.6661260964587602E-2</v>
      </c>
      <c r="M9842" s="16">
        <v>0.26396909006747099</v>
      </c>
      <c r="N9842" s="16">
        <v>18.883299999999998</v>
      </c>
      <c r="O9842" s="16">
        <v>15.650499999999999</v>
      </c>
      <c r="P9842" s="16">
        <v>18.0229</v>
      </c>
    </row>
    <row r="9843" spans="1:16" x14ac:dyDescent="0.3">
      <c r="A9843" s="16" t="s">
        <v>9637</v>
      </c>
      <c r="B9843" s="16">
        <v>-4.5709829547568498E-2</v>
      </c>
      <c r="C9843" s="16">
        <v>7.0654281773919099</v>
      </c>
      <c r="D9843" s="16">
        <v>0.81256885431878401</v>
      </c>
      <c r="E9843" s="16">
        <v>1</v>
      </c>
      <c r="F9843" s="16">
        <v>1.1302494744104E-2</v>
      </c>
      <c r="G9843" s="16">
        <v>7.0802197201998203</v>
      </c>
      <c r="H9843" s="16">
        <v>0.82412722014565198</v>
      </c>
      <c r="I9843" s="16">
        <v>1</v>
      </c>
      <c r="J9843" s="16">
        <v>5.7011686049302297E-2</v>
      </c>
      <c r="K9843" s="16">
        <v>7.07173779353207</v>
      </c>
      <c r="L9843" s="16">
        <v>0.690579444877503</v>
      </c>
      <c r="M9843" s="16">
        <v>1</v>
      </c>
      <c r="N9843" s="16">
        <v>51.532899999999998</v>
      </c>
      <c r="O9843" s="16">
        <v>51.325600000000001</v>
      </c>
      <c r="P9843" s="16">
        <v>51.760100000000001</v>
      </c>
    </row>
    <row r="9844" spans="1:16" x14ac:dyDescent="0.3">
      <c r="A9844" s="16" t="s">
        <v>9638</v>
      </c>
      <c r="B9844" s="16">
        <v>-0.58532376320974899</v>
      </c>
      <c r="C9844" s="16">
        <v>-1.61555009036971</v>
      </c>
      <c r="D9844" s="16">
        <v>0.213003243491549</v>
      </c>
      <c r="E9844" s="16">
        <v>0.94597908565368405</v>
      </c>
      <c r="F9844" s="16">
        <v>-1.2086684789614699</v>
      </c>
      <c r="G9844" s="16">
        <v>-1.71700890442007</v>
      </c>
      <c r="H9844" s="16">
        <v>3.27675163700996E-2</v>
      </c>
      <c r="I9844" s="16">
        <v>0.13205628703472699</v>
      </c>
      <c r="J9844" s="16">
        <v>-0.61927188118277599</v>
      </c>
      <c r="K9844" s="16">
        <v>-2.3242176582190299</v>
      </c>
      <c r="L9844" s="16">
        <v>0.49575228098344698</v>
      </c>
      <c r="M9844" s="16">
        <v>0.90958883166807702</v>
      </c>
      <c r="N9844" s="16">
        <v>9.2759400000000006E-2</v>
      </c>
      <c r="O9844" s="16">
        <v>5.8525800000000003E-2</v>
      </c>
      <c r="P9844" s="16">
        <v>3.7455599999999999E-2</v>
      </c>
    </row>
    <row r="9845" spans="1:16" x14ac:dyDescent="0.3">
      <c r="A9845" s="16" t="s">
        <v>9639</v>
      </c>
      <c r="B9845" s="16">
        <v>1.4136089910937901E-2</v>
      </c>
      <c r="C9845" s="16">
        <v>7.7161027644665996</v>
      </c>
      <c r="D9845" s="16">
        <v>0.73324805084235001</v>
      </c>
      <c r="E9845" s="16">
        <v>1</v>
      </c>
      <c r="F9845" s="16">
        <v>-0.38861607840226903</v>
      </c>
      <c r="G9845" s="16">
        <v>7.6027155244398799</v>
      </c>
      <c r="H9845" s="16">
        <v>1.82114734964431E-3</v>
      </c>
      <c r="I9845" s="16">
        <v>1.3674755252005099E-2</v>
      </c>
      <c r="J9845" s="16">
        <v>-0.402749117318076</v>
      </c>
      <c r="K9845" s="16">
        <v>7.5069383298721899</v>
      </c>
      <c r="L9845" s="16">
        <v>1.4337893882544099E-2</v>
      </c>
      <c r="M9845" s="16">
        <v>0.105885778323831</v>
      </c>
      <c r="N9845" s="16">
        <v>12.7257</v>
      </c>
      <c r="O9845" s="16">
        <v>12.3809</v>
      </c>
      <c r="P9845" s="16">
        <v>9.2814300000000003</v>
      </c>
    </row>
    <row r="9846" spans="1:16" x14ac:dyDescent="0.3">
      <c r="A9846" s="16" t="s">
        <v>9640</v>
      </c>
      <c r="B9846" s="16">
        <v>0.13329956556155201</v>
      </c>
      <c r="C9846" s="16">
        <v>6.3363481566239397</v>
      </c>
      <c r="D9846" s="16">
        <v>0.15925054431685201</v>
      </c>
      <c r="E9846" s="16">
        <v>0.85355235676347796</v>
      </c>
      <c r="F9846" s="16">
        <v>-0.10884859104875801</v>
      </c>
      <c r="G9846" s="16">
        <v>6.2559221383578203</v>
      </c>
      <c r="H9846" s="16">
        <v>0.30984305744155199</v>
      </c>
      <c r="I9846" s="16">
        <v>0.63800832917702999</v>
      </c>
      <c r="J9846" s="16">
        <v>-0.24214369078765899</v>
      </c>
      <c r="K9846" s="16">
        <v>6.3122554408557399</v>
      </c>
      <c r="L9846" s="16">
        <v>3.63696812754805E-2</v>
      </c>
      <c r="M9846" s="16">
        <v>0.19978014354790399</v>
      </c>
      <c r="N9846" s="16">
        <v>12.7189</v>
      </c>
      <c r="O9846" s="16">
        <v>14.0289</v>
      </c>
      <c r="P9846" s="16">
        <v>11.654199999999999</v>
      </c>
    </row>
    <row r="9847" spans="1:16" x14ac:dyDescent="0.3">
      <c r="A9847" s="16" t="s">
        <v>9641</v>
      </c>
      <c r="B9847" s="16">
        <v>3.5163174564191303E-2</v>
      </c>
      <c r="C9847" s="16">
        <v>6.3867063070015302</v>
      </c>
      <c r="D9847" s="16">
        <v>0.69064906442192397</v>
      </c>
      <c r="E9847" s="16">
        <v>1</v>
      </c>
      <c r="F9847" s="16">
        <v>-0.17866964107854399</v>
      </c>
      <c r="G9847" s="16">
        <v>6.3200561965985296</v>
      </c>
      <c r="H9847" s="16">
        <v>9.5911529725327599E-2</v>
      </c>
      <c r="I9847" s="16">
        <v>0.29136333589748897</v>
      </c>
      <c r="J9847" s="16">
        <v>-0.213829049582618</v>
      </c>
      <c r="K9847" s="16">
        <v>6.3130653328303596</v>
      </c>
      <c r="L9847" s="16">
        <v>7.2640003494824801E-2</v>
      </c>
      <c r="M9847" s="16">
        <v>0.30848485890515998</v>
      </c>
      <c r="N9847" s="16">
        <v>16.0382</v>
      </c>
      <c r="O9847" s="16">
        <v>16.568999999999999</v>
      </c>
      <c r="P9847" s="16">
        <v>14.0082</v>
      </c>
    </row>
    <row r="9848" spans="1:16" x14ac:dyDescent="0.3">
      <c r="A9848" s="16" t="s">
        <v>9642</v>
      </c>
      <c r="B9848" s="16">
        <v>-4.2581194722768299E-2</v>
      </c>
      <c r="C9848" s="16">
        <v>7.3927664601265697</v>
      </c>
      <c r="D9848" s="16">
        <v>0.621986198313076</v>
      </c>
      <c r="E9848" s="16">
        <v>1</v>
      </c>
      <c r="F9848" s="16">
        <v>-2.24565935562079E-2</v>
      </c>
      <c r="G9848" s="16">
        <v>7.4008722268831297</v>
      </c>
      <c r="H9848" s="16">
        <v>0.81639607613632004</v>
      </c>
      <c r="I9848" s="16">
        <v>1</v>
      </c>
      <c r="J9848" s="16">
        <v>2.01243962448917E-2</v>
      </c>
      <c r="K9848" s="16">
        <v>7.3732667139315202</v>
      </c>
      <c r="L9848" s="16">
        <v>0.82242013113275103</v>
      </c>
      <c r="M9848" s="16">
        <v>1</v>
      </c>
      <c r="N9848" s="16">
        <v>44.606000000000002</v>
      </c>
      <c r="O9848" s="16">
        <v>43.4236</v>
      </c>
      <c r="P9848" s="16">
        <v>42.983899999999998</v>
      </c>
    </row>
    <row r="9849" spans="1:16" x14ac:dyDescent="0.3">
      <c r="A9849" s="16" t="s">
        <v>9643</v>
      </c>
      <c r="B9849" s="16">
        <v>-1.04910798777848E-2</v>
      </c>
      <c r="C9849" s="16">
        <v>6.3440152363642097</v>
      </c>
      <c r="D9849" s="16">
        <v>0.89047498601699604</v>
      </c>
      <c r="E9849" s="16">
        <v>1</v>
      </c>
      <c r="F9849" s="16">
        <v>-0.19889710108564401</v>
      </c>
      <c r="G9849" s="16">
        <v>6.2883224424742199</v>
      </c>
      <c r="H9849" s="16">
        <v>5.5180508208101199E-2</v>
      </c>
      <c r="I9849" s="16">
        <v>0.19504333456178499</v>
      </c>
      <c r="J9849" s="16">
        <v>-0.18840263148506001</v>
      </c>
      <c r="K9849" s="16">
        <v>6.24928871653941</v>
      </c>
      <c r="L9849" s="16">
        <v>0.120777917157308</v>
      </c>
      <c r="M9849" s="16">
        <v>0.41931024317995003</v>
      </c>
      <c r="N9849" s="16">
        <v>21.377600000000001</v>
      </c>
      <c r="O9849" s="16">
        <v>21.088899999999999</v>
      </c>
      <c r="P9849" s="16">
        <v>18.9621</v>
      </c>
    </row>
    <row r="9850" spans="1:16" x14ac:dyDescent="0.3">
      <c r="A9850" s="16" t="s">
        <v>9644</v>
      </c>
      <c r="B9850" s="16">
        <v>1.2991343318838999</v>
      </c>
      <c r="C9850" s="16">
        <v>-2.50742690250028</v>
      </c>
      <c r="D9850" s="16">
        <v>4.2314493442488901E-2</v>
      </c>
      <c r="E9850" s="16">
        <v>0.438883287219756</v>
      </c>
      <c r="F9850" s="16">
        <v>0.275099286294196</v>
      </c>
      <c r="G9850" s="16">
        <v>-3.0100885944607501</v>
      </c>
      <c r="H9850" s="16">
        <v>0.92367635797820502</v>
      </c>
      <c r="I9850" s="16">
        <v>1</v>
      </c>
      <c r="J9850" s="16">
        <v>-1.0158191523170099</v>
      </c>
      <c r="K9850" s="16">
        <v>-2.1898346719763699</v>
      </c>
      <c r="L9850" s="16">
        <v>0.19161815681352201</v>
      </c>
      <c r="M9850" s="16">
        <v>0.54452114253779405</v>
      </c>
      <c r="N9850" s="16">
        <v>4.0561899999999998E-2</v>
      </c>
      <c r="O9850" s="16">
        <v>0.10216699999999999</v>
      </c>
      <c r="P9850" s="16">
        <v>4.86515E-2</v>
      </c>
    </row>
    <row r="9851" spans="1:16" x14ac:dyDescent="0.3">
      <c r="A9851" s="16" t="s">
        <v>9645</v>
      </c>
      <c r="B9851" s="16">
        <v>-9.96768555104902E-2</v>
      </c>
      <c r="C9851" s="16">
        <v>6.1522700387053701</v>
      </c>
      <c r="D9851" s="16">
        <v>0.39750489136705303</v>
      </c>
      <c r="E9851" s="16">
        <v>1</v>
      </c>
      <c r="F9851" s="16">
        <v>0.47911640214319301</v>
      </c>
      <c r="G9851" s="16">
        <v>6.3570657581153602</v>
      </c>
      <c r="H9851" s="17">
        <v>4.6783842415475698E-7</v>
      </c>
      <c r="I9851" s="17">
        <v>9.7788309752634803E-6</v>
      </c>
      <c r="J9851" s="16">
        <v>0.57878337533546098</v>
      </c>
      <c r="K9851" s="16">
        <v>6.40416026482393</v>
      </c>
      <c r="L9851" s="17">
        <v>5.1344825926805699E-7</v>
      </c>
      <c r="M9851" s="17">
        <v>3.1053617446900502E-5</v>
      </c>
      <c r="N9851" s="16">
        <v>18.059799999999999</v>
      </c>
      <c r="O9851" s="16">
        <v>17.184799999999999</v>
      </c>
      <c r="P9851" s="16">
        <v>24.730899999999998</v>
      </c>
    </row>
    <row r="9852" spans="1:16" x14ac:dyDescent="0.3">
      <c r="A9852" s="16" t="s">
        <v>9646</v>
      </c>
      <c r="B9852" s="16">
        <v>-0.18857560076287</v>
      </c>
      <c r="C9852" s="16">
        <v>6.7774302081278304</v>
      </c>
      <c r="D9852" s="16">
        <v>4.0842571322434303E-2</v>
      </c>
      <c r="E9852" s="16">
        <v>0.428773342309686</v>
      </c>
      <c r="F9852" s="16">
        <v>-0.14405584439601599</v>
      </c>
      <c r="G9852" s="16">
        <v>6.7940431649158501</v>
      </c>
      <c r="H9852" s="16">
        <v>0.12603352965836301</v>
      </c>
      <c r="I9852" s="16">
        <v>0.353406880791786</v>
      </c>
      <c r="J9852" s="16">
        <v>4.4518884918591399E-2</v>
      </c>
      <c r="K9852" s="16">
        <v>6.6580494244987403</v>
      </c>
      <c r="L9852" s="16">
        <v>0.655340900360186</v>
      </c>
      <c r="M9852" s="16">
        <v>1</v>
      </c>
      <c r="N9852" s="16">
        <v>10.908899999999999</v>
      </c>
      <c r="O9852" s="16">
        <v>9.4324700000000004</v>
      </c>
      <c r="P9852" s="16">
        <v>9.7239000000000004</v>
      </c>
    </row>
    <row r="9853" spans="1:16" x14ac:dyDescent="0.3">
      <c r="A9853" s="16" t="s">
        <v>9647</v>
      </c>
      <c r="B9853" s="16">
        <v>-0.112733243807358</v>
      </c>
      <c r="C9853" s="16">
        <v>5.72929194937758</v>
      </c>
      <c r="D9853" s="16">
        <v>0.19042016507821499</v>
      </c>
      <c r="E9853" s="16">
        <v>0.91379039302797005</v>
      </c>
      <c r="F9853" s="16">
        <v>-0.35155974731470802</v>
      </c>
      <c r="G9853" s="16">
        <v>5.6641362767971701</v>
      </c>
      <c r="H9853" s="16">
        <v>7.0391383703354504E-4</v>
      </c>
      <c r="I9853" s="16">
        <v>6.1503315929928998E-3</v>
      </c>
      <c r="J9853" s="16">
        <v>-0.23881972350588199</v>
      </c>
      <c r="K9853" s="16">
        <v>5.5299407753004699</v>
      </c>
      <c r="L9853" s="16">
        <v>6.6226271562179501E-2</v>
      </c>
      <c r="M9853" s="16">
        <v>0.29145317205166299</v>
      </c>
      <c r="N9853" s="16">
        <v>8.6608999999999998</v>
      </c>
      <c r="O9853" s="16">
        <v>7.9103399999999997</v>
      </c>
      <c r="P9853" s="16">
        <v>6.6270300000000004</v>
      </c>
    </row>
    <row r="9854" spans="1:16" x14ac:dyDescent="0.3">
      <c r="A9854" s="16" t="s">
        <v>9648</v>
      </c>
      <c r="B9854" s="16">
        <v>-0.28749268814096801</v>
      </c>
      <c r="C9854" s="16">
        <v>4.8969939300418801</v>
      </c>
      <c r="D9854" s="16">
        <v>2.7313200158303099E-2</v>
      </c>
      <c r="E9854" s="16">
        <v>0.327322627733447</v>
      </c>
      <c r="F9854" s="16">
        <v>-0.31049963356869698</v>
      </c>
      <c r="G9854" s="16">
        <v>4.8916467022109096</v>
      </c>
      <c r="H9854" s="16">
        <v>1.85103144898064E-2</v>
      </c>
      <c r="I9854" s="16">
        <v>8.5586313124531799E-2</v>
      </c>
      <c r="J9854" s="16">
        <v>-2.3007237682896801E-2</v>
      </c>
      <c r="K9854" s="16">
        <v>4.6797763878003096</v>
      </c>
      <c r="L9854" s="16">
        <v>0.89106708095809894</v>
      </c>
      <c r="M9854" s="16">
        <v>1</v>
      </c>
      <c r="N9854" s="16">
        <v>8.8783100000000008</v>
      </c>
      <c r="O9854" s="16">
        <v>7.2351200000000002</v>
      </c>
      <c r="P9854" s="16">
        <v>6.9891699999999997</v>
      </c>
    </row>
    <row r="9855" spans="1:16" x14ac:dyDescent="0.3">
      <c r="A9855" s="16" t="s">
        <v>9649</v>
      </c>
      <c r="B9855" s="16">
        <v>5.9546518195665199E-2</v>
      </c>
      <c r="C9855" s="16">
        <v>5.0076865542893003</v>
      </c>
      <c r="D9855" s="16">
        <v>0.56079770219074099</v>
      </c>
      <c r="E9855" s="16">
        <v>1</v>
      </c>
      <c r="F9855" s="16">
        <v>-2.8246332933013702E-3</v>
      </c>
      <c r="G9855" s="16">
        <v>4.9878931272469798</v>
      </c>
      <c r="H9855" s="16">
        <v>0.90299665277840102</v>
      </c>
      <c r="I9855" s="16">
        <v>1</v>
      </c>
      <c r="J9855" s="16">
        <v>-6.2368247564363502E-2</v>
      </c>
      <c r="K9855" s="16">
        <v>5.0268312291496304</v>
      </c>
      <c r="L9855" s="16">
        <v>0.69688230594041201</v>
      </c>
      <c r="M9855" s="16">
        <v>1</v>
      </c>
      <c r="N9855" s="16">
        <v>8.1672100000000007</v>
      </c>
      <c r="O9855" s="16">
        <v>8.6824899999999996</v>
      </c>
      <c r="P9855" s="16">
        <v>8.5269700000000004</v>
      </c>
    </row>
    <row r="9856" spans="1:16" x14ac:dyDescent="0.3">
      <c r="A9856" s="16" t="s">
        <v>9650</v>
      </c>
      <c r="B9856" s="16">
        <v>8.0607460351752496E-4</v>
      </c>
      <c r="C9856" s="16">
        <v>6.7086387813730699</v>
      </c>
      <c r="D9856" s="16">
        <v>0.80487360740282399</v>
      </c>
      <c r="E9856" s="16">
        <v>1</v>
      </c>
      <c r="F9856" s="16">
        <v>0.21566656623516001</v>
      </c>
      <c r="G9856" s="16">
        <v>6.7793549757443001</v>
      </c>
      <c r="H9856" s="16">
        <v>1.7845147847568601E-2</v>
      </c>
      <c r="I9856" s="16">
        <v>8.3238034381136597E-2</v>
      </c>
      <c r="J9856" s="16">
        <v>0.21485786550966199</v>
      </c>
      <c r="K9856" s="16">
        <v>6.8276722688417397</v>
      </c>
      <c r="L9856" s="16">
        <v>6.8704701110986199E-2</v>
      </c>
      <c r="M9856" s="16">
        <v>0.29852378529003798</v>
      </c>
      <c r="N9856" s="16">
        <v>32.225900000000003</v>
      </c>
      <c r="O9856" s="16">
        <v>33.168799999999997</v>
      </c>
      <c r="P9856" s="16">
        <v>36.974299999999999</v>
      </c>
    </row>
    <row r="9857" spans="1:16" x14ac:dyDescent="0.3">
      <c r="A9857" s="16" t="s">
        <v>9651</v>
      </c>
      <c r="B9857" s="16">
        <v>-3.8929400853050598E-2</v>
      </c>
      <c r="C9857" s="16">
        <v>5.8824191995424204</v>
      </c>
      <c r="D9857" s="16">
        <v>0.68151662361010301</v>
      </c>
      <c r="E9857" s="16">
        <v>1</v>
      </c>
      <c r="F9857" s="16">
        <v>4.6640376826112301E-2</v>
      </c>
      <c r="G9857" s="16">
        <v>5.9133351432254599</v>
      </c>
      <c r="H9857" s="16">
        <v>0.58578553380354104</v>
      </c>
      <c r="I9857" s="16">
        <v>0.93118624758434199</v>
      </c>
      <c r="J9857" s="16">
        <v>8.5567716861718601E-2</v>
      </c>
      <c r="K9857" s="16">
        <v>5.9020174655514301</v>
      </c>
      <c r="L9857" s="16">
        <v>0.40805344926414899</v>
      </c>
      <c r="M9857" s="16">
        <v>0.81966110333762199</v>
      </c>
      <c r="N9857" s="16">
        <v>9.48902</v>
      </c>
      <c r="O9857" s="16">
        <v>9.2732100000000006</v>
      </c>
      <c r="P9857" s="16">
        <v>9.6562199999999994</v>
      </c>
    </row>
    <row r="9858" spans="1:16" x14ac:dyDescent="0.3">
      <c r="A9858" s="16" t="s">
        <v>9652</v>
      </c>
      <c r="B9858" s="16">
        <v>-7.9060124971118695E-2</v>
      </c>
      <c r="C9858" s="16">
        <v>7.0027133295376398</v>
      </c>
      <c r="D9858" s="16">
        <v>0.32121412249148301</v>
      </c>
      <c r="E9858" s="16">
        <v>1</v>
      </c>
      <c r="F9858" s="16">
        <v>-0.151318937117005</v>
      </c>
      <c r="G9858" s="16">
        <v>6.9861761704293803</v>
      </c>
      <c r="H9858" s="16">
        <v>0.124739284260108</v>
      </c>
      <c r="I9858" s="16">
        <v>0.35104595528119698</v>
      </c>
      <c r="J9858" s="16">
        <v>-7.2258083559950906E-2</v>
      </c>
      <c r="K9858" s="16">
        <v>6.9119744268460499</v>
      </c>
      <c r="L9858" s="16">
        <v>0.63423969638415001</v>
      </c>
      <c r="M9858" s="16">
        <v>1</v>
      </c>
      <c r="N9858" s="16">
        <v>29.565899999999999</v>
      </c>
      <c r="O9858" s="16">
        <v>27.850899999999999</v>
      </c>
      <c r="P9858" s="16">
        <v>26.180499999999999</v>
      </c>
    </row>
    <row r="9859" spans="1:16" x14ac:dyDescent="0.3">
      <c r="A9859" s="16" t="s">
        <v>9653</v>
      </c>
      <c r="B9859" s="16">
        <v>9.6127983049859297E-2</v>
      </c>
      <c r="C9859" s="16">
        <v>5.7390069498719098</v>
      </c>
      <c r="D9859" s="16">
        <v>0.32361492486341598</v>
      </c>
      <c r="E9859" s="16">
        <v>1</v>
      </c>
      <c r="F9859" s="16">
        <v>0.324652536617067</v>
      </c>
      <c r="G9859" s="16">
        <v>5.8255096130500696</v>
      </c>
      <c r="H9859" s="16">
        <v>8.4730701729211603E-4</v>
      </c>
      <c r="I9859" s="16">
        <v>7.1926882601702196E-3</v>
      </c>
      <c r="J9859" s="16">
        <v>0.228519651344047</v>
      </c>
      <c r="K9859" s="16">
        <v>5.9284478522186896</v>
      </c>
      <c r="L9859" s="16">
        <v>4.4651549498267898E-2</v>
      </c>
      <c r="M9859" s="16">
        <v>0.226615372726061</v>
      </c>
      <c r="N9859" s="16">
        <v>18.1983</v>
      </c>
      <c r="O9859" s="16">
        <v>19.6448</v>
      </c>
      <c r="P9859" s="16">
        <v>22.538599999999999</v>
      </c>
    </row>
    <row r="9860" spans="1:16" x14ac:dyDescent="0.3">
      <c r="A9860" s="16" t="s">
        <v>9654</v>
      </c>
      <c r="B9860" s="16">
        <v>0.78013060951007496</v>
      </c>
      <c r="C9860" s="16">
        <v>2.8638483854546699</v>
      </c>
      <c r="D9860" s="16">
        <v>3.0292724330364203E-4</v>
      </c>
      <c r="E9860" s="16">
        <v>1.11317398892401E-2</v>
      </c>
      <c r="F9860" s="16">
        <v>2.6545828313369002</v>
      </c>
      <c r="G9860" s="16">
        <v>4.0103529585153304</v>
      </c>
      <c r="H9860" s="17">
        <v>1.4448691536896001E-38</v>
      </c>
      <c r="I9860" s="17">
        <v>9.3454939565728506E-36</v>
      </c>
      <c r="J9860" s="16">
        <v>1.87432472692561</v>
      </c>
      <c r="K9860" s="16">
        <v>4.54534842335676</v>
      </c>
      <c r="L9860" s="17">
        <v>4.5572931496747698E-14</v>
      </c>
      <c r="M9860" s="17">
        <v>1.65807142172152E-11</v>
      </c>
      <c r="N9860" s="16">
        <v>3.0879699999999999</v>
      </c>
      <c r="O9860" s="16">
        <v>5.2461000000000002</v>
      </c>
      <c r="P9860" s="16">
        <v>18.829699999999999</v>
      </c>
    </row>
    <row r="9861" spans="1:16" x14ac:dyDescent="0.3">
      <c r="A9861" s="16" t="s">
        <v>9655</v>
      </c>
      <c r="B9861" s="16">
        <v>-5.4971766019805801E-2</v>
      </c>
      <c r="C9861" s="16">
        <v>6.2634735794744101</v>
      </c>
      <c r="D9861" s="16">
        <v>0.83727998978962204</v>
      </c>
      <c r="E9861" s="16">
        <v>1</v>
      </c>
      <c r="F9861" s="16">
        <v>0.118395869273688</v>
      </c>
      <c r="G9861" s="16">
        <v>6.3176012848776999</v>
      </c>
      <c r="H9861" s="16">
        <v>0.218674542180255</v>
      </c>
      <c r="I9861" s="16">
        <v>0.51439101560116995</v>
      </c>
      <c r="J9861" s="16">
        <v>0.17336453056604401</v>
      </c>
      <c r="K9861" s="16">
        <v>6.3284046706533799</v>
      </c>
      <c r="L9861" s="16">
        <v>0.21549275331629</v>
      </c>
      <c r="M9861" s="16">
        <v>0.58264616360541299</v>
      </c>
      <c r="N9861" s="16">
        <v>22.952100000000002</v>
      </c>
      <c r="O9861" s="16">
        <v>22.867799999999999</v>
      </c>
      <c r="P9861" s="16">
        <v>24.889700000000001</v>
      </c>
    </row>
    <row r="9862" spans="1:16" x14ac:dyDescent="0.3">
      <c r="A9862" s="16" t="s">
        <v>9656</v>
      </c>
      <c r="B9862" s="16">
        <v>1.1384759003895399E-2</v>
      </c>
      <c r="C9862" s="16">
        <v>0.32723961249689998</v>
      </c>
      <c r="D9862" s="16">
        <v>0.84293547495008003</v>
      </c>
      <c r="E9862" s="16">
        <v>1</v>
      </c>
      <c r="F9862" s="16">
        <v>-0.54624793119019499</v>
      </c>
      <c r="G9862" s="16">
        <v>0.16189525823978099</v>
      </c>
      <c r="H9862" s="16">
        <v>0.12935386644402899</v>
      </c>
      <c r="I9862" s="16">
        <v>0.35968285968681202</v>
      </c>
      <c r="J9862" s="16">
        <v>-0.55688388189223204</v>
      </c>
      <c r="K9862" s="16">
        <v>0.108586350180989</v>
      </c>
      <c r="L9862" s="16">
        <v>0.12872417739700701</v>
      </c>
      <c r="M9862" s="16">
        <v>0.43540407017451199</v>
      </c>
      <c r="N9862" s="16">
        <v>0.30856899999999998</v>
      </c>
      <c r="O9862" s="16">
        <v>0.33812199999999998</v>
      </c>
      <c r="P9862" s="16">
        <v>0.204148</v>
      </c>
    </row>
    <row r="9863" spans="1:16" x14ac:dyDescent="0.3">
      <c r="A9863" s="16" t="s">
        <v>9657</v>
      </c>
      <c r="B9863" s="16">
        <v>0.553339419641943</v>
      </c>
      <c r="C9863" s="16">
        <v>0.31502173169042202</v>
      </c>
      <c r="D9863" s="16">
        <v>6.4615381907114106E-2</v>
      </c>
      <c r="E9863" s="16">
        <v>0.55878816624329497</v>
      </c>
      <c r="F9863" s="16">
        <v>0.298863441030079</v>
      </c>
      <c r="G9863" s="16">
        <v>0.21601982073920101</v>
      </c>
      <c r="H9863" s="16">
        <v>0.323536857086686</v>
      </c>
      <c r="I9863" s="16">
        <v>0.65401126115665298</v>
      </c>
      <c r="J9863" s="16">
        <v>-0.25417161609433597</v>
      </c>
      <c r="K9863" s="16">
        <v>0.54388681037651798</v>
      </c>
      <c r="L9863" s="16">
        <v>0.54474967902137705</v>
      </c>
      <c r="M9863" s="16">
        <v>0.94048850631220005</v>
      </c>
      <c r="N9863" s="16">
        <v>0.52327000000000001</v>
      </c>
      <c r="O9863" s="16">
        <v>0.75939999999999996</v>
      </c>
      <c r="P9863" s="16">
        <v>0.68619399999999997</v>
      </c>
    </row>
    <row r="9864" spans="1:16" x14ac:dyDescent="0.3">
      <c r="A9864" s="16" t="s">
        <v>9658</v>
      </c>
      <c r="B9864" s="16">
        <v>0</v>
      </c>
      <c r="C9864" s="16" t="e">
        <f>-Inf</f>
        <v>#NAME?</v>
      </c>
      <c r="D9864" s="16">
        <v>1</v>
      </c>
      <c r="E9864" s="16">
        <v>1</v>
      </c>
      <c r="F9864" s="16">
        <v>0</v>
      </c>
      <c r="G9864" s="16" t="e">
        <f>-Inf</f>
        <v>#NAME?</v>
      </c>
      <c r="H9864" s="16">
        <v>1</v>
      </c>
      <c r="I9864" s="16">
        <v>1</v>
      </c>
      <c r="J9864" s="16">
        <v>0</v>
      </c>
      <c r="K9864" s="16" t="e">
        <f>-Inf</f>
        <v>#NAME?</v>
      </c>
      <c r="L9864" s="16">
        <v>1</v>
      </c>
      <c r="M9864" s="16">
        <v>1</v>
      </c>
      <c r="N9864" s="16">
        <v>0</v>
      </c>
      <c r="O9864" s="16">
        <v>0</v>
      </c>
      <c r="P9864" s="16">
        <v>0</v>
      </c>
    </row>
    <row r="9865" spans="1:16" x14ac:dyDescent="0.3">
      <c r="A9865" s="16" t="s">
        <v>9659</v>
      </c>
      <c r="B9865" s="16">
        <v>0.60027429573322899</v>
      </c>
      <c r="C9865" s="16">
        <v>-0.12969804790947401</v>
      </c>
      <c r="D9865" s="16">
        <v>6.5643480193345899E-2</v>
      </c>
      <c r="E9865" s="16">
        <v>0.56351175504749396</v>
      </c>
      <c r="F9865" s="16">
        <v>0.64005316690067404</v>
      </c>
      <c r="G9865" s="16">
        <v>-0.123714748870015</v>
      </c>
      <c r="H9865" s="16">
        <v>5.6467147317874999E-2</v>
      </c>
      <c r="I9865" s="16">
        <v>0.19858802428588501</v>
      </c>
      <c r="J9865" s="16">
        <v>3.9828566796626698E-2</v>
      </c>
      <c r="K9865" s="16">
        <v>0.25798776098951298</v>
      </c>
      <c r="L9865" s="16">
        <v>0.91533993473494002</v>
      </c>
      <c r="M9865" s="16">
        <v>1</v>
      </c>
      <c r="N9865" s="16">
        <v>0.40380300000000002</v>
      </c>
      <c r="O9865" s="16">
        <v>0.62909999999999999</v>
      </c>
      <c r="P9865" s="16">
        <v>0.61662499999999998</v>
      </c>
    </row>
    <row r="9866" spans="1:16" x14ac:dyDescent="0.3">
      <c r="A9866" s="16" t="s">
        <v>9660</v>
      </c>
      <c r="B9866" s="16">
        <v>0.29503622680417002</v>
      </c>
      <c r="C9866" s="16">
        <v>0.325760477620893</v>
      </c>
      <c r="D9866" s="16">
        <v>0.52809742595707898</v>
      </c>
      <c r="E9866" s="16">
        <v>1</v>
      </c>
      <c r="F9866" s="16">
        <v>0.112671799735969</v>
      </c>
      <c r="G9866" s="16">
        <v>0.271234036325744</v>
      </c>
      <c r="H9866" s="16">
        <v>0.82728223002748202</v>
      </c>
      <c r="I9866" s="16">
        <v>1</v>
      </c>
      <c r="J9866" s="16">
        <v>-0.182143870820697</v>
      </c>
      <c r="K9866" s="16">
        <v>0.40440524991486099</v>
      </c>
      <c r="L9866" s="16">
        <v>0.76058149538386599</v>
      </c>
      <c r="M9866" s="16">
        <v>1</v>
      </c>
      <c r="N9866" s="16">
        <v>0.38347399999999998</v>
      </c>
      <c r="O9866" s="16">
        <v>0.44899499999999998</v>
      </c>
      <c r="P9866" s="16">
        <v>0.39587</v>
      </c>
    </row>
    <row r="9867" spans="1:16" x14ac:dyDescent="0.3">
      <c r="A9867" s="16" t="s">
        <v>9661</v>
      </c>
      <c r="B9867" s="16">
        <v>0.144382343805873</v>
      </c>
      <c r="C9867" s="16">
        <v>-2.92825570040399</v>
      </c>
      <c r="D9867" s="16">
        <v>1</v>
      </c>
      <c r="E9867" s="16">
        <v>1</v>
      </c>
      <c r="F9867" s="16">
        <v>0.68497975267743705</v>
      </c>
      <c r="G9867" s="16">
        <v>-2.72345841770949</v>
      </c>
      <c r="H9867" s="16">
        <v>0.31308299721050098</v>
      </c>
      <c r="I9867" s="16">
        <v>0.64207658887145602</v>
      </c>
      <c r="J9867" s="16">
        <v>0.536495108429345</v>
      </c>
      <c r="K9867" s="16">
        <v>-2.55546315430216</v>
      </c>
      <c r="L9867" s="16">
        <v>0.43532937527474103</v>
      </c>
      <c r="M9867" s="16">
        <v>0.848045988599061</v>
      </c>
      <c r="N9867" s="16">
        <v>6.4620300000000006E-2</v>
      </c>
      <c r="O9867" s="16">
        <v>7.9290200000000005E-2</v>
      </c>
      <c r="P9867" s="16">
        <v>0.138485</v>
      </c>
    </row>
    <row r="9868" spans="1:16" x14ac:dyDescent="0.3">
      <c r="A9868" s="16" t="s">
        <v>9662</v>
      </c>
      <c r="B9868" s="16">
        <v>0.44141845622190801</v>
      </c>
      <c r="C9868" s="16">
        <v>6.9005681244447101E-2</v>
      </c>
      <c r="D9868" s="16">
        <v>0.14653378127994399</v>
      </c>
      <c r="E9868" s="16">
        <v>0.82297132105728499</v>
      </c>
      <c r="F9868" s="16">
        <v>-0.239499593204407</v>
      </c>
      <c r="G9868" s="16">
        <v>-0.19444143489513599</v>
      </c>
      <c r="H9868" s="16">
        <v>0.71950599718382602</v>
      </c>
      <c r="I9868" s="16">
        <v>1</v>
      </c>
      <c r="J9868" s="16">
        <v>-0.67992286664782597</v>
      </c>
      <c r="K9868" s="16">
        <v>9.9326483348968195E-2</v>
      </c>
      <c r="L9868" s="16">
        <v>0.130983060120648</v>
      </c>
      <c r="M9868" s="16">
        <v>0.43944632636715503</v>
      </c>
      <c r="N9868" s="16">
        <v>0.85706800000000005</v>
      </c>
      <c r="O9868" s="16">
        <v>1.3277099999999999</v>
      </c>
      <c r="P9868" s="16">
        <v>0.79654499999999995</v>
      </c>
    </row>
    <row r="9869" spans="1:16" x14ac:dyDescent="0.3">
      <c r="A9869" s="16" t="s">
        <v>9663</v>
      </c>
      <c r="B9869" s="16">
        <v>-0.22601860527172599</v>
      </c>
      <c r="C9869" s="16">
        <v>-1.38825626735366</v>
      </c>
      <c r="D9869" s="16">
        <v>0.56520678644174904</v>
      </c>
      <c r="E9869" s="16">
        <v>1</v>
      </c>
      <c r="F9869" s="16">
        <v>1.6370253914888699</v>
      </c>
      <c r="G9869" s="16">
        <v>-0.58207880153022795</v>
      </c>
      <c r="H9869" s="17">
        <v>1.43500882791469E-5</v>
      </c>
      <c r="I9869" s="16">
        <v>2.1175019365015E-4</v>
      </c>
      <c r="J9869" s="16">
        <v>1.8587678109843799</v>
      </c>
      <c r="K9869" s="16">
        <v>-0.37243563660400197</v>
      </c>
      <c r="L9869" s="17">
        <v>5.1710345029809002E-5</v>
      </c>
      <c r="M9869" s="16">
        <v>1.5780804508769401E-3</v>
      </c>
      <c r="N9869" s="16">
        <v>0.123915</v>
      </c>
      <c r="O9869" s="16">
        <v>9.8612400000000003E-2</v>
      </c>
      <c r="P9869" s="16">
        <v>0.36000199999999999</v>
      </c>
    </row>
    <row r="9870" spans="1:16" x14ac:dyDescent="0.3">
      <c r="A9870" s="16" t="s">
        <v>9664</v>
      </c>
      <c r="B9870" s="16">
        <v>-8.9007766217411702E-2</v>
      </c>
      <c r="C9870" s="16">
        <v>6.1611508726622404</v>
      </c>
      <c r="D9870" s="16">
        <v>0.366064475741883</v>
      </c>
      <c r="E9870" s="16">
        <v>1</v>
      </c>
      <c r="F9870" s="16">
        <v>-3.07707200041758E-2</v>
      </c>
      <c r="G9870" s="16">
        <v>6.1789495159911203</v>
      </c>
      <c r="H9870" s="16">
        <v>0.698837435879755</v>
      </c>
      <c r="I9870" s="16">
        <v>1</v>
      </c>
      <c r="J9870" s="16">
        <v>5.82357108003526E-2</v>
      </c>
      <c r="K9870" s="16">
        <v>6.1235748213533396</v>
      </c>
      <c r="L9870" s="16">
        <v>0.65649306502613003</v>
      </c>
      <c r="M9870" s="16">
        <v>1</v>
      </c>
      <c r="N9870" s="16">
        <v>25.225999999999999</v>
      </c>
      <c r="O9870" s="16">
        <v>23.797000000000001</v>
      </c>
      <c r="P9870" s="16">
        <v>23.955200000000001</v>
      </c>
    </row>
    <row r="9871" spans="1:16" x14ac:dyDescent="0.3">
      <c r="A9871" s="16" t="s">
        <v>9665</v>
      </c>
      <c r="B9871" s="16">
        <v>6.1512136568815101E-2</v>
      </c>
      <c r="C9871" s="16">
        <v>5.1936803158766001</v>
      </c>
      <c r="D9871" s="16">
        <v>0.92159516859525903</v>
      </c>
      <c r="E9871" s="16">
        <v>1</v>
      </c>
      <c r="F9871" s="16">
        <v>-0.57357594258939204</v>
      </c>
      <c r="G9871" s="16">
        <v>5.0181119322391003</v>
      </c>
      <c r="H9871" s="16">
        <v>5.0039575816038301E-3</v>
      </c>
      <c r="I9871" s="16">
        <v>3.07805209878016E-2</v>
      </c>
      <c r="J9871" s="16">
        <v>-0.635058751335001</v>
      </c>
      <c r="K9871" s="16">
        <v>4.9360388780377997</v>
      </c>
      <c r="L9871" s="16">
        <v>1.0240252460696301E-2</v>
      </c>
      <c r="M9871" s="16">
        <v>8.5202488642131494E-2</v>
      </c>
      <c r="N9871" s="16">
        <v>6.4083500000000004</v>
      </c>
      <c r="O9871" s="16">
        <v>6.4978100000000003</v>
      </c>
      <c r="P9871" s="16">
        <v>4.1620499999999998</v>
      </c>
    </row>
    <row r="9872" spans="1:16" x14ac:dyDescent="0.3">
      <c r="A9872" s="16" t="s">
        <v>9666</v>
      </c>
      <c r="B9872" s="16">
        <v>-0.85278389015065004</v>
      </c>
      <c r="C9872" s="16">
        <v>4.3332831871264199</v>
      </c>
      <c r="D9872" s="17">
        <v>9.2431881125611804E-6</v>
      </c>
      <c r="E9872" s="16">
        <v>6.0798767005928599E-4</v>
      </c>
      <c r="F9872" s="16">
        <v>-0.37986162363656001</v>
      </c>
      <c r="G9872" s="16">
        <v>4.4429744134330003</v>
      </c>
      <c r="H9872" s="16">
        <v>3.2014829104325002E-2</v>
      </c>
      <c r="I9872" s="16">
        <v>0.12973638978318999</v>
      </c>
      <c r="J9872" s="16">
        <v>0.47287171859597998</v>
      </c>
      <c r="K9872" s="16">
        <v>3.9560203498375102</v>
      </c>
      <c r="L9872" s="16">
        <v>3.9512533190224401E-2</v>
      </c>
      <c r="M9872" s="16">
        <v>0.21024893403436401</v>
      </c>
      <c r="N9872" s="16">
        <v>12.287000000000001</v>
      </c>
      <c r="O9872" s="16">
        <v>7.1347300000000002</v>
      </c>
      <c r="P9872" s="16">
        <v>9.4405599999999996</v>
      </c>
    </row>
    <row r="9873" spans="1:16" x14ac:dyDescent="0.3">
      <c r="A9873" s="16" t="s">
        <v>51</v>
      </c>
      <c r="B9873" s="16">
        <v>-1.71231025615956</v>
      </c>
      <c r="C9873" s="16">
        <v>7.3093723629978697</v>
      </c>
      <c r="D9873" s="17">
        <v>8.4782916110788099E-12</v>
      </c>
      <c r="E9873" s="17">
        <v>2.7802257416552501E-9</v>
      </c>
      <c r="F9873" s="16">
        <v>-1.1104040289427399</v>
      </c>
      <c r="G9873" s="16">
        <v>7.3979646024679404</v>
      </c>
      <c r="H9873" s="17">
        <v>2.1416663258075001E-6</v>
      </c>
      <c r="I9873" s="17">
        <v>3.83900695892437E-5</v>
      </c>
      <c r="J9873" s="16">
        <v>0.60189263590042597</v>
      </c>
      <c r="K9873" s="16">
        <v>6.2427894141285298</v>
      </c>
      <c r="L9873" s="16">
        <v>3.5462179114940602E-2</v>
      </c>
      <c r="M9873" s="16">
        <v>0.19651043329162099</v>
      </c>
      <c r="N9873" s="16">
        <v>53.184199999999997</v>
      </c>
      <c r="O9873" s="16">
        <v>15.8756</v>
      </c>
      <c r="P9873" s="16">
        <v>23.209800000000001</v>
      </c>
    </row>
    <row r="9874" spans="1:16" x14ac:dyDescent="0.3">
      <c r="A9874" s="16" t="s">
        <v>9667</v>
      </c>
      <c r="B9874" s="16">
        <v>-2.3503404694513601E-2</v>
      </c>
      <c r="C9874" s="16">
        <v>4.8556473232528301</v>
      </c>
      <c r="D9874" s="16">
        <v>0.86879341397091303</v>
      </c>
      <c r="E9874" s="16">
        <v>1</v>
      </c>
      <c r="F9874" s="16">
        <v>6.1283571695935103E-2</v>
      </c>
      <c r="G9874" s="16">
        <v>4.8832284687151599</v>
      </c>
      <c r="H9874" s="16">
        <v>0.63063280964522594</v>
      </c>
      <c r="I9874" s="16">
        <v>0.96766293064837405</v>
      </c>
      <c r="J9874" s="16">
        <v>8.4782907860112E-2</v>
      </c>
      <c r="K9874" s="16">
        <v>4.8821299281616897</v>
      </c>
      <c r="L9874" s="16">
        <v>0.575045945675276</v>
      </c>
      <c r="M9874" s="16">
        <v>0.96664343380369699</v>
      </c>
      <c r="N9874" s="16">
        <v>6.5707700000000004</v>
      </c>
      <c r="O9874" s="16">
        <v>6.5439299999999996</v>
      </c>
      <c r="P9874" s="16">
        <v>6.7039299999999997</v>
      </c>
    </row>
    <row r="9875" spans="1:16" x14ac:dyDescent="0.3">
      <c r="A9875" s="16" t="s">
        <v>9668</v>
      </c>
      <c r="B9875" s="16">
        <v>-6.9739554842550899E-2</v>
      </c>
      <c r="C9875" s="16">
        <v>5.1116000208328103</v>
      </c>
      <c r="D9875" s="16">
        <v>0.439190150859607</v>
      </c>
      <c r="E9875" s="16">
        <v>1</v>
      </c>
      <c r="F9875" s="16">
        <v>-0.26931248434864002</v>
      </c>
      <c r="G9875" s="16">
        <v>5.05638437370731</v>
      </c>
      <c r="H9875" s="16">
        <v>2.5969501088503998E-2</v>
      </c>
      <c r="I9875" s="16">
        <v>0.11121939173180399</v>
      </c>
      <c r="J9875" s="16">
        <v>-0.199564431396546</v>
      </c>
      <c r="K9875" s="16">
        <v>4.9587842183083</v>
      </c>
      <c r="L9875" s="16">
        <v>0.201977117343732</v>
      </c>
      <c r="M9875" s="16">
        <v>0.56169081301191803</v>
      </c>
      <c r="N9875" s="16">
        <v>5.24057</v>
      </c>
      <c r="O9875" s="16">
        <v>4.9014800000000003</v>
      </c>
      <c r="P9875" s="16">
        <v>4.2348299999999997</v>
      </c>
    </row>
    <row r="9876" spans="1:16" x14ac:dyDescent="0.3">
      <c r="A9876" s="16" t="s">
        <v>9669</v>
      </c>
      <c r="B9876" s="16">
        <v>8.9793017103750206E-2</v>
      </c>
      <c r="C9876" s="16">
        <v>3.4683447735524702</v>
      </c>
      <c r="D9876" s="16">
        <v>0.59162322170352799</v>
      </c>
      <c r="E9876" s="16">
        <v>1</v>
      </c>
      <c r="F9876" s="16">
        <v>0.31351785423293499</v>
      </c>
      <c r="G9876" s="16">
        <v>3.5441533376557999</v>
      </c>
      <c r="H9876" s="16">
        <v>6.6942661730438405E-2</v>
      </c>
      <c r="I9876" s="16">
        <v>0.22482775579862499</v>
      </c>
      <c r="J9876" s="16">
        <v>0.22370123173409201</v>
      </c>
      <c r="K9876" s="16">
        <v>3.6366571710419402</v>
      </c>
      <c r="L9876" s="16">
        <v>0.26934664632793398</v>
      </c>
      <c r="M9876" s="16">
        <v>0.65731054362823704</v>
      </c>
      <c r="N9876" s="16">
        <v>3.8606400000000001</v>
      </c>
      <c r="O9876" s="16">
        <v>4.1450699999999996</v>
      </c>
      <c r="P9876" s="16">
        <v>4.6744000000000003</v>
      </c>
    </row>
    <row r="9877" spans="1:16" x14ac:dyDescent="0.3">
      <c r="A9877" s="16" t="s">
        <v>9670</v>
      </c>
      <c r="B9877" s="16">
        <v>0.21196612974005799</v>
      </c>
      <c r="C9877" s="16">
        <v>4.6639746114432699</v>
      </c>
      <c r="D9877" s="16">
        <v>0.132646272146935</v>
      </c>
      <c r="E9877" s="16">
        <v>0.78855008184522102</v>
      </c>
      <c r="F9877" s="16">
        <v>0.58720858831627898</v>
      </c>
      <c r="G9877" s="16">
        <v>4.8214395260301197</v>
      </c>
      <c r="H9877" s="17">
        <v>4.2160306068624E-6</v>
      </c>
      <c r="I9877" s="17">
        <v>7.0423438078042402E-5</v>
      </c>
      <c r="J9877" s="16">
        <v>0.37522753536107101</v>
      </c>
      <c r="K9877" s="16">
        <v>5.00764355742497</v>
      </c>
      <c r="L9877" s="16">
        <v>8.7545557241993401E-3</v>
      </c>
      <c r="M9877" s="16">
        <v>7.6668856518088704E-2</v>
      </c>
      <c r="N9877" s="16">
        <v>10.829599999999999</v>
      </c>
      <c r="O9877" s="16">
        <v>12.526999999999999</v>
      </c>
      <c r="P9877" s="16">
        <v>16.182500000000001</v>
      </c>
    </row>
    <row r="9878" spans="1:16" x14ac:dyDescent="0.3">
      <c r="A9878" s="16" t="s">
        <v>9671</v>
      </c>
      <c r="B9878" s="16">
        <v>-0.21623247066260701</v>
      </c>
      <c r="C9878" s="16">
        <v>7.1069561587446897</v>
      </c>
      <c r="D9878" s="16">
        <v>2.3061712391733599E-2</v>
      </c>
      <c r="E9878" s="16">
        <v>0.29311788921480197</v>
      </c>
      <c r="F9878" s="16">
        <v>-0.260650759898643</v>
      </c>
      <c r="G9878" s="16">
        <v>7.0991972881904202</v>
      </c>
      <c r="H9878" s="16">
        <v>1.22308477813695E-2</v>
      </c>
      <c r="I9878" s="16">
        <v>6.2168803883254402E-2</v>
      </c>
      <c r="J9878" s="16">
        <v>-4.4418033618126102E-2</v>
      </c>
      <c r="K9878" s="16">
        <v>6.9165179888108597</v>
      </c>
      <c r="L9878" s="16">
        <v>0.834742282083478</v>
      </c>
      <c r="M9878" s="16">
        <v>1</v>
      </c>
      <c r="N9878" s="16">
        <v>14.2654</v>
      </c>
      <c r="O9878" s="16">
        <v>12.0137</v>
      </c>
      <c r="P9878" s="16">
        <v>11.513</v>
      </c>
    </row>
    <row r="9879" spans="1:16" x14ac:dyDescent="0.3">
      <c r="A9879" s="16" t="s">
        <v>9672</v>
      </c>
      <c r="B9879" s="16">
        <v>3.08259055298194</v>
      </c>
      <c r="C9879" s="16">
        <v>-3.62168406827832</v>
      </c>
      <c r="D9879" s="16">
        <v>3.56392130057283E-4</v>
      </c>
      <c r="E9879" s="16">
        <v>1.2507173642627E-2</v>
      </c>
      <c r="F9879" s="16">
        <v>2.7277714516416198</v>
      </c>
      <c r="G9879" s="16">
        <v>-4.0299110181419104</v>
      </c>
      <c r="H9879" s="16">
        <v>6.1998212958558402E-3</v>
      </c>
      <c r="I9879" s="16">
        <v>3.6326834140413503E-2</v>
      </c>
      <c r="J9879" s="16">
        <v>-0.34407120709109601</v>
      </c>
      <c r="K9879" s="16">
        <v>-2.45818758544551</v>
      </c>
      <c r="L9879" s="16">
        <v>0.72508996289177297</v>
      </c>
      <c r="M9879" s="16">
        <v>1</v>
      </c>
      <c r="N9879" s="16">
        <v>1.6651300000000001E-2</v>
      </c>
      <c r="O9879" s="16">
        <v>0.167744</v>
      </c>
      <c r="P9879" s="16">
        <v>0.11508599999999999</v>
      </c>
    </row>
    <row r="9880" spans="1:16" x14ac:dyDescent="0.3">
      <c r="A9880" s="16" t="s">
        <v>9673</v>
      </c>
      <c r="B9880" s="16">
        <v>-0.14417870920759299</v>
      </c>
      <c r="C9880" s="16">
        <v>8.1840868301838796</v>
      </c>
      <c r="D9880" s="16">
        <v>0.11189304162067</v>
      </c>
      <c r="E9880" s="16">
        <v>0.73467587150061298</v>
      </c>
      <c r="F9880" s="16">
        <v>-0.13430040036150201</v>
      </c>
      <c r="G9880" s="16">
        <v>8.1898759701531407</v>
      </c>
      <c r="H9880" s="16">
        <v>0.15748341914455199</v>
      </c>
      <c r="I9880" s="16">
        <v>0.41169882281137199</v>
      </c>
      <c r="J9880" s="16">
        <v>9.8781825814255597E-3</v>
      </c>
      <c r="K9880" s="16">
        <v>8.0790975327425407</v>
      </c>
      <c r="L9880" s="16">
        <v>0.87883399532700202</v>
      </c>
      <c r="M9880" s="16">
        <v>1</v>
      </c>
      <c r="N9880" s="16">
        <v>56.930799999999998</v>
      </c>
      <c r="O9880" s="16">
        <v>51.197000000000003</v>
      </c>
      <c r="P9880" s="16">
        <v>50.276899999999998</v>
      </c>
    </row>
    <row r="9881" spans="1:16" x14ac:dyDescent="0.3">
      <c r="A9881" s="16" t="s">
        <v>9674</v>
      </c>
      <c r="B9881" s="16">
        <v>-9.5962686685726897E-2</v>
      </c>
      <c r="C9881" s="16">
        <v>6.3759274123409604</v>
      </c>
      <c r="D9881" s="16">
        <v>0.29892871276462502</v>
      </c>
      <c r="E9881" s="16">
        <v>1</v>
      </c>
      <c r="F9881" s="16">
        <v>1.38273790783264E-2</v>
      </c>
      <c r="G9881" s="16">
        <v>6.40959942314025</v>
      </c>
      <c r="H9881" s="16">
        <v>0.96476327671847995</v>
      </c>
      <c r="I9881" s="16">
        <v>1</v>
      </c>
      <c r="J9881" s="16">
        <v>0.109788049814167</v>
      </c>
      <c r="K9881" s="16">
        <v>6.3612357598745497</v>
      </c>
      <c r="L9881" s="16">
        <v>0.34756353340398</v>
      </c>
      <c r="M9881" s="16">
        <v>0.75470116730417902</v>
      </c>
      <c r="N9881" s="16">
        <v>18.617899999999999</v>
      </c>
      <c r="O9881" s="16">
        <v>17.526700000000002</v>
      </c>
      <c r="P9881" s="16">
        <v>18.422799999999999</v>
      </c>
    </row>
    <row r="9882" spans="1:16" x14ac:dyDescent="0.3">
      <c r="A9882" s="16" t="s">
        <v>9675</v>
      </c>
      <c r="B9882" s="16">
        <v>-0.114281058029105</v>
      </c>
      <c r="C9882" s="16">
        <v>6.2799294927381304</v>
      </c>
      <c r="D9882" s="16">
        <v>0.27907019909573999</v>
      </c>
      <c r="E9882" s="16">
        <v>1</v>
      </c>
      <c r="F9882" s="16">
        <v>0.29297549721286198</v>
      </c>
      <c r="G9882" s="16">
        <v>6.4177530580432096</v>
      </c>
      <c r="H9882" s="16">
        <v>4.4025693436452002E-3</v>
      </c>
      <c r="I9882" s="16">
        <v>2.7826771760797599E-2</v>
      </c>
      <c r="J9882" s="16">
        <v>0.40724968321910399</v>
      </c>
      <c r="K9882" s="16">
        <v>6.4166258375107503</v>
      </c>
      <c r="L9882" s="16">
        <v>7.26204115588624E-4</v>
      </c>
      <c r="M9882" s="16">
        <v>1.24082647410278E-2</v>
      </c>
      <c r="N9882" s="16">
        <v>15.351000000000001</v>
      </c>
      <c r="O9882" s="16">
        <v>14.324199999999999</v>
      </c>
      <c r="P9882" s="16">
        <v>18.4255</v>
      </c>
    </row>
    <row r="9883" spans="1:16" x14ac:dyDescent="0.3">
      <c r="A9883" s="16" t="s">
        <v>9676</v>
      </c>
      <c r="B9883" s="16">
        <v>6.4809257384707802E-2</v>
      </c>
      <c r="C9883" s="16">
        <v>6.4936475659618598</v>
      </c>
      <c r="D9883" s="16">
        <v>0.61859060865181004</v>
      </c>
      <c r="E9883" s="16">
        <v>1</v>
      </c>
      <c r="F9883" s="16">
        <v>-7.9156029523526794E-2</v>
      </c>
      <c r="G9883" s="16">
        <v>6.4482517221062903</v>
      </c>
      <c r="H9883" s="16">
        <v>0.35322596888347402</v>
      </c>
      <c r="I9883" s="16">
        <v>0.69238712732146501</v>
      </c>
      <c r="J9883" s="16">
        <v>-0.14396293248856801</v>
      </c>
      <c r="K9883" s="16">
        <v>6.45820774690017</v>
      </c>
      <c r="L9883" s="16">
        <v>0.21601812929633801</v>
      </c>
      <c r="M9883" s="16">
        <v>0.58366003024660396</v>
      </c>
      <c r="N9883" s="16">
        <v>23.388400000000001</v>
      </c>
      <c r="O9883" s="16">
        <v>24.383700000000001</v>
      </c>
      <c r="P9883" s="16">
        <v>21.890599999999999</v>
      </c>
    </row>
    <row r="9884" spans="1:16" x14ac:dyDescent="0.3">
      <c r="A9884" s="16" t="s">
        <v>9677</v>
      </c>
      <c r="B9884" s="16">
        <v>4.6008351234528698E-2</v>
      </c>
      <c r="C9884" s="16">
        <v>8.5706584317501306</v>
      </c>
      <c r="D9884" s="16">
        <v>0.48483099231957999</v>
      </c>
      <c r="E9884" s="16">
        <v>1</v>
      </c>
      <c r="F9884" s="16">
        <v>-0.187312498855745</v>
      </c>
      <c r="G9884" s="16">
        <v>8.4922092238569604</v>
      </c>
      <c r="H9884" s="16">
        <v>9.7701829022890596E-2</v>
      </c>
      <c r="I9884" s="16">
        <v>0.29510793731975699</v>
      </c>
      <c r="J9884" s="16">
        <v>-0.23331993648103999</v>
      </c>
      <c r="K9884" s="16">
        <v>8.5015893614178406</v>
      </c>
      <c r="L9884" s="16">
        <v>4.0771248212281598E-2</v>
      </c>
      <c r="M9884" s="16">
        <v>0.21413491067255699</v>
      </c>
      <c r="N9884" s="16">
        <v>117.759</v>
      </c>
      <c r="O9884" s="16">
        <v>124.70699999999999</v>
      </c>
      <c r="P9884" s="16">
        <v>102.527</v>
      </c>
    </row>
    <row r="9885" spans="1:16" x14ac:dyDescent="0.3">
      <c r="A9885" s="16" t="s">
        <v>9678</v>
      </c>
      <c r="B9885" s="16">
        <v>-7.7634241607833401E-2</v>
      </c>
      <c r="C9885" s="16">
        <v>6.5095630358831498</v>
      </c>
      <c r="D9885" s="16">
        <v>0.63151836051083099</v>
      </c>
      <c r="E9885" s="16">
        <v>1</v>
      </c>
      <c r="F9885" s="16">
        <v>-0.14174137384985</v>
      </c>
      <c r="G9885" s="16">
        <v>6.48715841106619</v>
      </c>
      <c r="H9885" s="16">
        <v>0.252290998669365</v>
      </c>
      <c r="I9885" s="16">
        <v>0.56237755160024505</v>
      </c>
      <c r="J9885" s="16">
        <v>-6.4106239327569897E-2</v>
      </c>
      <c r="K9885" s="16">
        <v>6.4396567406253498</v>
      </c>
      <c r="L9885" s="16">
        <v>0.56258034698464998</v>
      </c>
      <c r="M9885" s="16">
        <v>0.95527480343743698</v>
      </c>
      <c r="N9885" s="16">
        <v>27.8886</v>
      </c>
      <c r="O9885" s="16">
        <v>27.1388</v>
      </c>
      <c r="P9885" s="16">
        <v>25.175899999999999</v>
      </c>
    </row>
    <row r="9886" spans="1:16" x14ac:dyDescent="0.3">
      <c r="A9886" s="16" t="s">
        <v>9679</v>
      </c>
      <c r="B9886" s="16">
        <v>-2.0012720954039001</v>
      </c>
      <c r="C9886" s="16">
        <v>-7.7173807021324796</v>
      </c>
      <c r="D9886" s="16">
        <v>1</v>
      </c>
      <c r="E9886" s="16">
        <v>1</v>
      </c>
      <c r="F9886" s="16">
        <v>1.03953777690895</v>
      </c>
      <c r="G9886" s="16">
        <v>-6.6235069964303097</v>
      </c>
      <c r="H9886" s="16">
        <v>1</v>
      </c>
      <c r="I9886" s="16">
        <v>1</v>
      </c>
      <c r="J9886" s="16">
        <v>2.4430837068795301</v>
      </c>
      <c r="K9886" s="16">
        <v>-6.9951412015008998</v>
      </c>
      <c r="L9886" s="16">
        <v>1</v>
      </c>
      <c r="M9886" s="16">
        <v>1</v>
      </c>
      <c r="N9886" s="16">
        <v>1.90233E-3</v>
      </c>
      <c r="O9886" s="16">
        <v>0</v>
      </c>
      <c r="P9886" s="16">
        <v>4.4663000000000003E-3</v>
      </c>
    </row>
    <row r="9887" spans="1:16" x14ac:dyDescent="0.3">
      <c r="A9887" s="16" t="s">
        <v>9680</v>
      </c>
      <c r="B9887" s="16">
        <v>0.12356082639438599</v>
      </c>
      <c r="C9887" s="16">
        <v>5.1018898359469604</v>
      </c>
      <c r="D9887" s="16">
        <v>0.27446135508112501</v>
      </c>
      <c r="E9887" s="16">
        <v>1</v>
      </c>
      <c r="F9887" s="16">
        <v>-0.22482151037727699</v>
      </c>
      <c r="G9887" s="16">
        <v>4.9840240201391204</v>
      </c>
      <c r="H9887" s="16">
        <v>0.154151568320815</v>
      </c>
      <c r="I9887" s="16">
        <v>0.40521779954280501</v>
      </c>
      <c r="J9887" s="16">
        <v>-0.34836692041224598</v>
      </c>
      <c r="K9887" s="16">
        <v>5.0338328524530302</v>
      </c>
      <c r="L9887" s="16">
        <v>2.9159461744456501E-2</v>
      </c>
      <c r="M9887" s="16">
        <v>0.17237320810349599</v>
      </c>
      <c r="N9887" s="16">
        <v>3.29481</v>
      </c>
      <c r="O9887" s="16">
        <v>3.6743399999999999</v>
      </c>
      <c r="P9887" s="16">
        <v>2.8037200000000002</v>
      </c>
    </row>
    <row r="9888" spans="1:16" x14ac:dyDescent="0.3">
      <c r="A9888" s="16" t="s">
        <v>9681</v>
      </c>
      <c r="B9888" s="16">
        <v>2.9249754973760301E-2</v>
      </c>
      <c r="C9888" s="16">
        <v>7.2181098294220796</v>
      </c>
      <c r="D9888" s="16">
        <v>0.79666671294218905</v>
      </c>
      <c r="E9888" s="16">
        <v>1</v>
      </c>
      <c r="F9888" s="16">
        <v>2.1789477416602501E-2</v>
      </c>
      <c r="G9888" s="16">
        <v>7.2169161282947298</v>
      </c>
      <c r="H9888" s="16">
        <v>0.82249619623355297</v>
      </c>
      <c r="I9888" s="16">
        <v>1</v>
      </c>
      <c r="J9888" s="16">
        <v>-7.4601796973934598E-3</v>
      </c>
      <c r="K9888" s="16">
        <v>7.2333381210816503</v>
      </c>
      <c r="L9888" s="16">
        <v>0.97838877127847901</v>
      </c>
      <c r="M9888" s="16">
        <v>1</v>
      </c>
      <c r="N9888" s="16">
        <v>27.448599999999999</v>
      </c>
      <c r="O9888" s="16">
        <v>27.978999999999999</v>
      </c>
      <c r="P9888" s="16">
        <v>27.431899999999999</v>
      </c>
    </row>
    <row r="9889" spans="1:16" x14ac:dyDescent="0.3">
      <c r="A9889" s="16" t="s">
        <v>9682</v>
      </c>
      <c r="B9889" s="16">
        <v>0.10771194164195599</v>
      </c>
      <c r="C9889" s="16">
        <v>1.3171256136360801</v>
      </c>
      <c r="D9889" s="16">
        <v>0.755898409895714</v>
      </c>
      <c r="E9889" s="16">
        <v>1</v>
      </c>
      <c r="F9889" s="16">
        <v>0.167089066576078</v>
      </c>
      <c r="G9889" s="16">
        <v>1.34654164766176</v>
      </c>
      <c r="H9889" s="16">
        <v>0.46949831065755998</v>
      </c>
      <c r="I9889" s="16">
        <v>0.81742696004645499</v>
      </c>
      <c r="J9889" s="16">
        <v>5.9353254177615E-2</v>
      </c>
      <c r="K9889" s="16">
        <v>1.4145401264669899</v>
      </c>
      <c r="L9889" s="16">
        <v>0.72506458808068397</v>
      </c>
      <c r="M9889" s="16">
        <v>1</v>
      </c>
      <c r="N9889" s="16">
        <v>0.59580500000000003</v>
      </c>
      <c r="O9889" s="16">
        <v>0.62828600000000001</v>
      </c>
      <c r="P9889" s="16">
        <v>0.65929499999999996</v>
      </c>
    </row>
    <row r="9890" spans="1:16" x14ac:dyDescent="0.3">
      <c r="A9890" s="16" t="s">
        <v>9683</v>
      </c>
      <c r="B9890" s="16">
        <v>0.19359160224004199</v>
      </c>
      <c r="C9890" s="16">
        <v>4.9110577950677898</v>
      </c>
      <c r="D9890" s="16">
        <v>0.11874979559750801</v>
      </c>
      <c r="E9890" s="16">
        <v>0.75259715649806203</v>
      </c>
      <c r="F9890" s="16">
        <v>0.59494705041042695</v>
      </c>
      <c r="G9890" s="16">
        <v>5.0687512261835703</v>
      </c>
      <c r="H9890" s="17">
        <v>7.4261864059651401E-7</v>
      </c>
      <c r="I9890" s="17">
        <v>1.4830081514828299E-5</v>
      </c>
      <c r="J9890" s="16">
        <v>0.40134178511610602</v>
      </c>
      <c r="K9890" s="16">
        <v>5.2493111790951099</v>
      </c>
      <c r="L9890" s="16">
        <v>4.1020238675508096E-3</v>
      </c>
      <c r="M9890" s="16">
        <v>4.5268069078635398E-2</v>
      </c>
      <c r="N9890" s="16">
        <v>4.4478499999999999</v>
      </c>
      <c r="O9890" s="16">
        <v>5.0989100000000001</v>
      </c>
      <c r="P9890" s="16">
        <v>6.5765599999999997</v>
      </c>
    </row>
    <row r="9891" spans="1:16" x14ac:dyDescent="0.3">
      <c r="A9891" s="16" t="s">
        <v>9684</v>
      </c>
      <c r="B9891" s="16">
        <v>1.06340408271969E-2</v>
      </c>
      <c r="C9891" s="16">
        <v>5.1391039901955802</v>
      </c>
      <c r="D9891" s="16">
        <v>0.97989866625730604</v>
      </c>
      <c r="E9891" s="16">
        <v>1</v>
      </c>
      <c r="F9891" s="16">
        <v>4.5303904504676501E-2</v>
      </c>
      <c r="G9891" s="16">
        <v>5.1521907307298198</v>
      </c>
      <c r="H9891" s="16">
        <v>0.76447534473435996</v>
      </c>
      <c r="I9891" s="16">
        <v>1</v>
      </c>
      <c r="J9891" s="16">
        <v>3.4668576809957101E-2</v>
      </c>
      <c r="K9891" s="16">
        <v>5.1563208159384004</v>
      </c>
      <c r="L9891" s="16">
        <v>0.77712399891128903</v>
      </c>
      <c r="M9891" s="16">
        <v>1</v>
      </c>
      <c r="N9891" s="16">
        <v>4.1769699999999998</v>
      </c>
      <c r="O9891" s="16">
        <v>4.1888199999999998</v>
      </c>
      <c r="P9891" s="16">
        <v>4.2054900000000002</v>
      </c>
    </row>
    <row r="9892" spans="1:16" x14ac:dyDescent="0.3">
      <c r="A9892" s="16" t="s">
        <v>9685</v>
      </c>
      <c r="B9892" s="16">
        <v>-0.97261182482142705</v>
      </c>
      <c r="C9892" s="16">
        <v>0.75113386138704297</v>
      </c>
      <c r="D9892" s="16">
        <v>1.0869123127140201E-2</v>
      </c>
      <c r="E9892" s="16">
        <v>0.17759597962291601</v>
      </c>
      <c r="F9892" s="16">
        <v>-1.05496575583376</v>
      </c>
      <c r="G9892" s="16">
        <v>0.73942236691888796</v>
      </c>
      <c r="H9892" s="16">
        <v>6.1990658831237496E-3</v>
      </c>
      <c r="I9892" s="16">
        <v>3.6326834140413503E-2</v>
      </c>
      <c r="J9892" s="16">
        <v>-8.2344560411930098E-2</v>
      </c>
      <c r="K9892" s="16">
        <v>-3.4846509790495001E-2</v>
      </c>
      <c r="L9892" s="16">
        <v>0.83752019095964603</v>
      </c>
      <c r="M9892" s="16">
        <v>1</v>
      </c>
      <c r="N9892" s="16">
        <v>3.0956600000000001</v>
      </c>
      <c r="O9892" s="16">
        <v>1.59432</v>
      </c>
      <c r="P9892" s="16">
        <v>1.4408799999999999</v>
      </c>
    </row>
    <row r="9893" spans="1:16" x14ac:dyDescent="0.3">
      <c r="A9893" s="16" t="s">
        <v>9686</v>
      </c>
      <c r="B9893" s="16">
        <v>0.94932992203190203</v>
      </c>
      <c r="C9893" s="16">
        <v>-4.4019338772398102</v>
      </c>
      <c r="D9893" s="16">
        <v>0.44952244585499601</v>
      </c>
      <c r="E9893" s="16">
        <v>1</v>
      </c>
      <c r="F9893" s="16">
        <v>-3.8526134829801897E-2</v>
      </c>
      <c r="G9893" s="16">
        <v>-4.8214636609085302</v>
      </c>
      <c r="H9893" s="16">
        <v>1</v>
      </c>
      <c r="I9893" s="16">
        <v>1</v>
      </c>
      <c r="J9893" s="16">
        <v>-0.959350918536096</v>
      </c>
      <c r="K9893" s="16">
        <v>-4.2118791700897296</v>
      </c>
      <c r="L9893" s="16">
        <v>0.70363016289674396</v>
      </c>
      <c r="M9893" s="16">
        <v>1</v>
      </c>
      <c r="N9893" s="16">
        <v>1.4067700000000001E-2</v>
      </c>
      <c r="O9893" s="16">
        <v>2.5859300000000002E-2</v>
      </c>
      <c r="P9893" s="16">
        <v>1.5396099999999999E-2</v>
      </c>
    </row>
    <row r="9894" spans="1:16" x14ac:dyDescent="0.3">
      <c r="A9894" s="16" t="s">
        <v>9687</v>
      </c>
      <c r="B9894" s="16">
        <v>-0.20711841809339901</v>
      </c>
      <c r="C9894" s="16">
        <v>5.14269231985572</v>
      </c>
      <c r="D9894" s="16">
        <v>7.5239929488641194E-2</v>
      </c>
      <c r="E9894" s="16">
        <v>0.60642497685808605</v>
      </c>
      <c r="F9894" s="16">
        <v>-0.45573963082722502</v>
      </c>
      <c r="G9894" s="16">
        <v>5.0774884137648</v>
      </c>
      <c r="H9894" s="16">
        <v>3.0177731596291602E-4</v>
      </c>
      <c r="I9894" s="16">
        <v>3.0301357491144898E-3</v>
      </c>
      <c r="J9894" s="16">
        <v>-0.248610461830956</v>
      </c>
      <c r="K9894" s="16">
        <v>4.8797809845650404</v>
      </c>
      <c r="L9894" s="16">
        <v>0.102305920411385</v>
      </c>
      <c r="M9894" s="16">
        <v>0.37926975907962002</v>
      </c>
      <c r="N9894" s="16">
        <v>7.6638299999999999</v>
      </c>
      <c r="O9894" s="16">
        <v>6.6862899999999996</v>
      </c>
      <c r="P9894" s="16">
        <v>5.51492</v>
      </c>
    </row>
    <row r="9895" spans="1:16" x14ac:dyDescent="0.3">
      <c r="A9895" s="16" t="s">
        <v>9688</v>
      </c>
      <c r="B9895" s="16">
        <v>7.0447870574167903E-2</v>
      </c>
      <c r="C9895" s="16">
        <v>7.9407903069638097</v>
      </c>
      <c r="D9895" s="16">
        <v>0.41232569355614701</v>
      </c>
      <c r="E9895" s="16">
        <v>1</v>
      </c>
      <c r="F9895" s="16">
        <v>0.25454909606123599</v>
      </c>
      <c r="G9895" s="16">
        <v>8.0028236515220001</v>
      </c>
      <c r="H9895" s="16">
        <v>9.1166460435051899E-3</v>
      </c>
      <c r="I9895" s="16">
        <v>4.9312261839989498E-2</v>
      </c>
      <c r="J9895" s="16">
        <v>0.18410033142474599</v>
      </c>
      <c r="K9895" s="16">
        <v>8.0821843942566893</v>
      </c>
      <c r="L9895" s="16">
        <v>0.12604320793844101</v>
      </c>
      <c r="M9895" s="16">
        <v>0.430024336534301</v>
      </c>
      <c r="N9895" s="16">
        <v>58.894799999999996</v>
      </c>
      <c r="O9895" s="16">
        <v>62.863700000000001</v>
      </c>
      <c r="P9895" s="16">
        <v>68.794899999999998</v>
      </c>
    </row>
    <row r="9896" spans="1:16" x14ac:dyDescent="0.3">
      <c r="A9896" s="16" t="s">
        <v>9689</v>
      </c>
      <c r="B9896" s="16">
        <v>0.35508993963130198</v>
      </c>
      <c r="C9896" s="16">
        <v>3.0231411387844802</v>
      </c>
      <c r="D9896" s="16">
        <v>5.3082518406690801E-2</v>
      </c>
      <c r="E9896" s="16">
        <v>0.49960648387218898</v>
      </c>
      <c r="F9896" s="16">
        <v>6.8743837925159104E-2</v>
      </c>
      <c r="G9896" s="16">
        <v>2.9154641755547899</v>
      </c>
      <c r="H9896" s="16">
        <v>0.65611049469544802</v>
      </c>
      <c r="I9896" s="16">
        <v>0.98336078381688896</v>
      </c>
      <c r="J9896" s="16">
        <v>-0.28629403679891902</v>
      </c>
      <c r="K9896" s="16">
        <v>3.1272265753419801</v>
      </c>
      <c r="L9896" s="16">
        <v>0.20927359957997799</v>
      </c>
      <c r="M9896" s="16">
        <v>0.57322273504424404</v>
      </c>
      <c r="N9896" s="16">
        <v>7.7575500000000002</v>
      </c>
      <c r="O9896" s="16">
        <v>10.396599999999999</v>
      </c>
      <c r="P9896" s="16">
        <v>8.1945300000000003</v>
      </c>
    </row>
    <row r="9897" spans="1:16" x14ac:dyDescent="0.3">
      <c r="A9897" s="16" t="s">
        <v>9690</v>
      </c>
      <c r="B9897" s="16">
        <v>-0.37728966501377398</v>
      </c>
      <c r="C9897" s="16">
        <v>6.3261265342100801</v>
      </c>
      <c r="D9897" s="16">
        <v>3.2165621793015301E-4</v>
      </c>
      <c r="E9897" s="16">
        <v>1.1606368695209399E-2</v>
      </c>
      <c r="F9897" s="16">
        <v>-0.54915887121858897</v>
      </c>
      <c r="G9897" s="16">
        <v>6.28525549830578</v>
      </c>
      <c r="H9897" s="17">
        <v>8.2084592077792E-7</v>
      </c>
      <c r="I9897" s="17">
        <v>1.6197794292638899E-5</v>
      </c>
      <c r="J9897" s="16">
        <v>-0.17186619628031499</v>
      </c>
      <c r="K9897" s="16">
        <v>5.9608954455897898</v>
      </c>
      <c r="L9897" s="16">
        <v>0.226384911306661</v>
      </c>
      <c r="M9897" s="16">
        <v>0.59888351054028499</v>
      </c>
      <c r="N9897" s="16">
        <v>16.739100000000001</v>
      </c>
      <c r="O9897" s="16">
        <v>12.6433</v>
      </c>
      <c r="P9897" s="16">
        <v>11.0745</v>
      </c>
    </row>
    <row r="9898" spans="1:16" x14ac:dyDescent="0.3">
      <c r="A9898" s="16" t="s">
        <v>9691</v>
      </c>
      <c r="B9898" s="16">
        <v>0.37457229502656703</v>
      </c>
      <c r="C9898" s="16">
        <v>4.8156790004846703</v>
      </c>
      <c r="D9898" s="16">
        <v>2.87122239949852E-2</v>
      </c>
      <c r="E9898" s="16">
        <v>0.33790896188819403</v>
      </c>
      <c r="F9898" s="16">
        <v>0.44578494896093801</v>
      </c>
      <c r="G9898" s="16">
        <v>4.8479785627274001</v>
      </c>
      <c r="H9898" s="16">
        <v>6.07357396890353E-3</v>
      </c>
      <c r="I9898" s="16">
        <v>3.5883572015441498E-2</v>
      </c>
      <c r="J9898" s="16">
        <v>7.1211724488893596E-2</v>
      </c>
      <c r="K9898" s="16">
        <v>5.0740847350949503</v>
      </c>
      <c r="L9898" s="16">
        <v>0.63502643983645202</v>
      </c>
      <c r="M9898" s="16">
        <v>1</v>
      </c>
      <c r="N9898" s="16">
        <v>3.66004</v>
      </c>
      <c r="O9898" s="16">
        <v>4.6113400000000002</v>
      </c>
      <c r="P9898" s="16">
        <v>4.8285900000000002</v>
      </c>
    </row>
    <row r="9899" spans="1:16" x14ac:dyDescent="0.3">
      <c r="A9899" s="16" t="s">
        <v>9692</v>
      </c>
      <c r="B9899" s="16">
        <v>0.180229104219054</v>
      </c>
      <c r="C9899" s="16">
        <v>2.9881788468337298</v>
      </c>
      <c r="D9899" s="16">
        <v>0.23786669592378201</v>
      </c>
      <c r="E9899" s="16">
        <v>0.96599411179709005</v>
      </c>
      <c r="F9899" s="16">
        <v>0.142806945884937</v>
      </c>
      <c r="G9899" s="16">
        <v>2.94760465282552</v>
      </c>
      <c r="H9899" s="16">
        <v>0.50199794962914901</v>
      </c>
      <c r="I9899" s="16">
        <v>0.85066751016044995</v>
      </c>
      <c r="J9899" s="16">
        <v>-3.7412510986330201E-2</v>
      </c>
      <c r="K9899" s="16">
        <v>3.10397843687094</v>
      </c>
      <c r="L9899" s="16">
        <v>0.67339265023908701</v>
      </c>
      <c r="M9899" s="16">
        <v>1</v>
      </c>
      <c r="N9899" s="16">
        <v>1.7488300000000001</v>
      </c>
      <c r="O9899" s="16">
        <v>2.1447600000000002</v>
      </c>
      <c r="P9899" s="16">
        <v>1.9093800000000001</v>
      </c>
    </row>
    <row r="9900" spans="1:16" x14ac:dyDescent="0.3">
      <c r="A9900" s="16" t="s">
        <v>9693</v>
      </c>
      <c r="B9900" s="16">
        <v>0.13772561516908299</v>
      </c>
      <c r="C9900" s="16">
        <v>5.4430668091794896</v>
      </c>
      <c r="D9900" s="16">
        <v>0.19927035449317601</v>
      </c>
      <c r="E9900" s="16">
        <v>0.928373390230813</v>
      </c>
      <c r="F9900" s="16">
        <v>-1.18416308843933E-2</v>
      </c>
      <c r="G9900" s="16">
        <v>5.3884291351501803</v>
      </c>
      <c r="H9900" s="16">
        <v>0.84729652425005397</v>
      </c>
      <c r="I9900" s="16">
        <v>1</v>
      </c>
      <c r="J9900" s="16">
        <v>-0.14956207421246301</v>
      </c>
      <c r="K9900" s="16">
        <v>5.4565557795195296</v>
      </c>
      <c r="L9900" s="16">
        <v>0.20389935926515099</v>
      </c>
      <c r="M9900" s="16">
        <v>0.56481044259921898</v>
      </c>
      <c r="N9900" s="16">
        <v>8.0060500000000001</v>
      </c>
      <c r="O9900" s="16">
        <v>8.6111900000000006</v>
      </c>
      <c r="P9900" s="16">
        <v>7.9616100000000003</v>
      </c>
    </row>
    <row r="9901" spans="1:16" x14ac:dyDescent="0.3">
      <c r="A9901" s="16" t="s">
        <v>9694</v>
      </c>
      <c r="B9901" s="16">
        <v>4.8572860574169902E-2</v>
      </c>
      <c r="C9901" s="16">
        <v>5.9466207207395403</v>
      </c>
      <c r="D9901" s="16">
        <v>0.58848609064423096</v>
      </c>
      <c r="E9901" s="16">
        <v>1</v>
      </c>
      <c r="F9901" s="16">
        <v>0.59805998184678399</v>
      </c>
      <c r="G9901" s="16">
        <v>6.1577617975702301</v>
      </c>
      <c r="H9901" s="17">
        <v>8.7844321027100605E-11</v>
      </c>
      <c r="I9901" s="17">
        <v>3.7531284681028198E-9</v>
      </c>
      <c r="J9901" s="16">
        <v>0.54947728727455503</v>
      </c>
      <c r="K9901" s="16">
        <v>6.2812937531143298</v>
      </c>
      <c r="L9901" s="17">
        <v>4.6978985637541801E-7</v>
      </c>
      <c r="M9901" s="17">
        <v>2.8914596390772899E-5</v>
      </c>
      <c r="N9901" s="16">
        <v>23.6617</v>
      </c>
      <c r="O9901" s="16">
        <v>24.6557</v>
      </c>
      <c r="P9901" s="16">
        <v>35.439700000000002</v>
      </c>
    </row>
    <row r="9902" spans="1:16" x14ac:dyDescent="0.3">
      <c r="A9902" s="16" t="s">
        <v>9695</v>
      </c>
      <c r="B9902" s="16">
        <v>4.7038543626482403E-2</v>
      </c>
      <c r="C9902" s="16">
        <v>4.1162891497331699</v>
      </c>
      <c r="D9902" s="16">
        <v>0.70061022574040199</v>
      </c>
      <c r="E9902" s="16">
        <v>1</v>
      </c>
      <c r="F9902" s="16">
        <v>0.37801146885163001</v>
      </c>
      <c r="G9902" s="16">
        <v>4.2389348770728299</v>
      </c>
      <c r="H9902" s="16">
        <v>6.1204137321828802E-3</v>
      </c>
      <c r="I9902" s="16">
        <v>3.6015626422511597E-2</v>
      </c>
      <c r="J9902" s="16">
        <v>0.33095047193486998</v>
      </c>
      <c r="K9902" s="16">
        <v>4.3299161863791698</v>
      </c>
      <c r="L9902" s="16">
        <v>4.4468289272408798E-2</v>
      </c>
      <c r="M9902" s="16">
        <v>0.22604391363986701</v>
      </c>
      <c r="N9902" s="16">
        <v>9.4423300000000001</v>
      </c>
      <c r="O9902" s="16">
        <v>9.87636</v>
      </c>
      <c r="P9902" s="16">
        <v>12.216799999999999</v>
      </c>
    </row>
    <row r="9903" spans="1:16" x14ac:dyDescent="0.3">
      <c r="A9903" s="16" t="s">
        <v>9696</v>
      </c>
      <c r="B9903" s="16">
        <v>-0.163960131019389</v>
      </c>
      <c r="C9903" s="16">
        <v>5.8860231858298704</v>
      </c>
      <c r="D9903" s="16">
        <v>0.131073565890717</v>
      </c>
      <c r="E9903" s="16">
        <v>0.78358099660214497</v>
      </c>
      <c r="F9903" s="16">
        <v>0.454119924709812</v>
      </c>
      <c r="G9903" s="16">
        <v>6.1005879282273101</v>
      </c>
      <c r="H9903" s="17">
        <v>1.14834638793035E-5</v>
      </c>
      <c r="I9903" s="16">
        <v>1.7329387973401199E-4</v>
      </c>
      <c r="J9903" s="16">
        <v>0.61806696108593895</v>
      </c>
      <c r="K9903" s="16">
        <v>6.1109649882442802</v>
      </c>
      <c r="L9903" s="17">
        <v>4.4959322786839797E-7</v>
      </c>
      <c r="M9903" s="17">
        <v>2.7768642734524199E-5</v>
      </c>
      <c r="N9903" s="16">
        <v>31.745799999999999</v>
      </c>
      <c r="O9903" s="16">
        <v>28.8386</v>
      </c>
      <c r="P9903" s="16">
        <v>42.525399999999998</v>
      </c>
    </row>
    <row r="9904" spans="1:16" x14ac:dyDescent="0.3">
      <c r="A9904" s="16" t="s">
        <v>9697</v>
      </c>
      <c r="B9904" s="16">
        <v>0.23670690268438199</v>
      </c>
      <c r="C9904" s="16">
        <v>-1.39974268156727</v>
      </c>
      <c r="D9904" s="16">
        <v>0.62566224151799599</v>
      </c>
      <c r="E9904" s="16">
        <v>1</v>
      </c>
      <c r="F9904" s="16">
        <v>1.5171352061382199</v>
      </c>
      <c r="G9904" s="16">
        <v>-0.84616475843145</v>
      </c>
      <c r="H9904" s="16">
        <v>1.51238318519096E-3</v>
      </c>
      <c r="I9904" s="16">
        <v>1.1699596744651399E-2</v>
      </c>
      <c r="J9904" s="16">
        <v>1.2777086320444799</v>
      </c>
      <c r="K9904" s="16">
        <v>-0.51772055700645003</v>
      </c>
      <c r="L9904" s="16">
        <v>2.7677210714880902E-2</v>
      </c>
      <c r="M9904" s="16">
        <v>0.165977596161969</v>
      </c>
      <c r="N9904" s="16">
        <v>6.3407400000000003E-2</v>
      </c>
      <c r="O9904" s="16">
        <v>7.7258900000000005E-2</v>
      </c>
      <c r="P9904" s="16">
        <v>0.1729</v>
      </c>
    </row>
    <row r="9905" spans="1:16" x14ac:dyDescent="0.3">
      <c r="A9905" s="16" t="s">
        <v>9698</v>
      </c>
      <c r="B9905" s="16">
        <v>-0.78731522978411606</v>
      </c>
      <c r="C9905" s="16">
        <v>-3.56171639156728</v>
      </c>
      <c r="D9905" s="16">
        <v>0.53885341610603799</v>
      </c>
      <c r="E9905" s="16">
        <v>1</v>
      </c>
      <c r="F9905" s="16">
        <v>0.46328749502070299</v>
      </c>
      <c r="G9905" s="16">
        <v>-3.1595621475845301</v>
      </c>
      <c r="H9905" s="16">
        <v>0.63897737190993298</v>
      </c>
      <c r="I9905" s="16">
        <v>0.97532534283335304</v>
      </c>
      <c r="J9905" s="16">
        <v>1.2299730677440901</v>
      </c>
      <c r="K9905" s="16">
        <v>-3.3985018971332202</v>
      </c>
      <c r="L9905" s="16">
        <v>0.213088288293379</v>
      </c>
      <c r="M9905" s="16">
        <v>0.57954861440939298</v>
      </c>
      <c r="N9905" s="16">
        <v>4.5844299999999998E-2</v>
      </c>
      <c r="O9905" s="16">
        <v>2.4670399999999999E-2</v>
      </c>
      <c r="P9905" s="16">
        <v>5.9613199999999998E-2</v>
      </c>
    </row>
    <row r="9906" spans="1:16" x14ac:dyDescent="0.3">
      <c r="A9906" s="16" t="s">
        <v>9699</v>
      </c>
      <c r="B9906" s="16">
        <v>-0.89755190942623198</v>
      </c>
      <c r="C9906" s="16">
        <v>-5.40005006795261</v>
      </c>
      <c r="D9906" s="16">
        <v>0.93098614571961902</v>
      </c>
      <c r="E9906" s="16">
        <v>1</v>
      </c>
      <c r="F9906" s="16">
        <v>-3.6197555341677701</v>
      </c>
      <c r="G9906" s="16">
        <v>-5.6393472542118701</v>
      </c>
      <c r="H9906" s="16">
        <v>0.41188201191608498</v>
      </c>
      <c r="I9906" s="16">
        <v>0.76037755290048903</v>
      </c>
      <c r="J9906" s="16">
        <v>-2.21433308688693</v>
      </c>
      <c r="K9906" s="16">
        <v>-7.0047388477363697</v>
      </c>
      <c r="L9906" s="16">
        <v>1</v>
      </c>
      <c r="M9906" s="16">
        <v>1</v>
      </c>
      <c r="N9906" s="16">
        <v>3.4121199999999998E-3</v>
      </c>
      <c r="O9906" s="16">
        <v>1.78933E-3</v>
      </c>
      <c r="P9906" s="16">
        <v>0</v>
      </c>
    </row>
    <row r="9907" spans="1:16" x14ac:dyDescent="0.3">
      <c r="A9907" s="16" t="s">
        <v>9700</v>
      </c>
      <c r="B9907" s="16">
        <v>-3.1469518368227901E-2</v>
      </c>
      <c r="C9907" s="16">
        <v>5.9866910583868904</v>
      </c>
      <c r="D9907" s="16">
        <v>0.65853355839313898</v>
      </c>
      <c r="E9907" s="16">
        <v>1</v>
      </c>
      <c r="F9907" s="16">
        <v>0.19486679383687799</v>
      </c>
      <c r="G9907" s="16">
        <v>6.0687001569408903</v>
      </c>
      <c r="H9907" s="16">
        <v>4.8043883241905699E-2</v>
      </c>
      <c r="I9907" s="16">
        <v>0.17630129178277101</v>
      </c>
      <c r="J9907" s="16">
        <v>0.22633163746375801</v>
      </c>
      <c r="K9907" s="16">
        <v>6.0808135322502901</v>
      </c>
      <c r="L9907" s="16">
        <v>3.7051436746725203E-2</v>
      </c>
      <c r="M9907" s="16">
        <v>0.20207266156988701</v>
      </c>
      <c r="N9907" s="16">
        <v>11.120699999999999</v>
      </c>
      <c r="O9907" s="16">
        <v>10.838200000000001</v>
      </c>
      <c r="P9907" s="16">
        <v>12.496</v>
      </c>
    </row>
    <row r="9908" spans="1:16" x14ac:dyDescent="0.3">
      <c r="A9908" s="16" t="s">
        <v>9701</v>
      </c>
      <c r="B9908" s="16">
        <v>-8.4301263031527504E-2</v>
      </c>
      <c r="C9908" s="16">
        <v>5.6804447863584704</v>
      </c>
      <c r="D9908" s="16">
        <v>0.35022009697782303</v>
      </c>
      <c r="E9908" s="16">
        <v>1</v>
      </c>
      <c r="F9908" s="16">
        <v>-0.23518908376765599</v>
      </c>
      <c r="G9908" s="16">
        <v>5.6362629375457596</v>
      </c>
      <c r="H9908" s="16">
        <v>1.9471134911271101E-2</v>
      </c>
      <c r="I9908" s="16">
        <v>8.8954660120209306E-2</v>
      </c>
      <c r="J9908" s="16">
        <v>-0.15088364211538399</v>
      </c>
      <c r="K9908" s="16">
        <v>5.5450541840628498</v>
      </c>
      <c r="L9908" s="16">
        <v>0.218467402273088</v>
      </c>
      <c r="M9908" s="16">
        <v>0.58660210584972905</v>
      </c>
      <c r="N9908" s="16">
        <v>17.027899999999999</v>
      </c>
      <c r="O9908" s="16">
        <v>15.992000000000001</v>
      </c>
      <c r="P9908" s="16">
        <v>14.227399999999999</v>
      </c>
    </row>
    <row r="9909" spans="1:16" x14ac:dyDescent="0.3">
      <c r="A9909" s="16" t="s">
        <v>9702</v>
      </c>
      <c r="B9909" s="16">
        <v>0.25281456852398598</v>
      </c>
      <c r="C9909" s="16">
        <v>-3.13586026094967</v>
      </c>
      <c r="D9909" s="16">
        <v>0.82626610239994203</v>
      </c>
      <c r="E9909" s="16">
        <v>1</v>
      </c>
      <c r="F9909" s="16">
        <v>0.36612710486011502</v>
      </c>
      <c r="G9909" s="16">
        <v>-3.1026284970117799</v>
      </c>
      <c r="H9909" s="16">
        <v>0.72697696584028404</v>
      </c>
      <c r="I9909" s="16">
        <v>1</v>
      </c>
      <c r="J9909" s="16">
        <v>0.11249102626674</v>
      </c>
      <c r="K9909" s="16">
        <v>-2.9149993041139401</v>
      </c>
      <c r="L9909" s="16">
        <v>1</v>
      </c>
      <c r="M9909" s="16">
        <v>1</v>
      </c>
      <c r="N9909" s="16">
        <v>2.00316E-2</v>
      </c>
      <c r="O9909" s="16">
        <v>1.9523200000000001E-2</v>
      </c>
      <c r="P9909" s="16">
        <v>2.7001299999999999E-2</v>
      </c>
    </row>
    <row r="9910" spans="1:16" x14ac:dyDescent="0.3">
      <c r="A9910" s="16" t="s">
        <v>9703</v>
      </c>
      <c r="B9910" s="16">
        <v>-0.16067036796707301</v>
      </c>
      <c r="C9910" s="16">
        <v>-2.33647558261127</v>
      </c>
      <c r="D9910" s="16">
        <v>0.75647040099573004</v>
      </c>
      <c r="E9910" s="16">
        <v>1</v>
      </c>
      <c r="F9910" s="16">
        <v>-1.5432129012259601</v>
      </c>
      <c r="G9910" s="16">
        <v>-2.5941465152826999</v>
      </c>
      <c r="H9910" s="16">
        <v>6.9922251690294299E-2</v>
      </c>
      <c r="I9910" s="16">
        <v>0.232127121558098</v>
      </c>
      <c r="J9910" s="16">
        <v>-1.3658272179431299</v>
      </c>
      <c r="K9910" s="16">
        <v>-2.9465237684732202</v>
      </c>
      <c r="L9910" s="16">
        <v>0.25160636077498899</v>
      </c>
      <c r="M9910" s="16">
        <v>0.635773641958288</v>
      </c>
      <c r="N9910" s="16">
        <v>4.0582699999999999E-2</v>
      </c>
      <c r="O9910" s="16">
        <v>3.2883099999999998E-2</v>
      </c>
      <c r="P9910" s="16">
        <v>1.45906E-2</v>
      </c>
    </row>
    <row r="9911" spans="1:16" x14ac:dyDescent="0.3">
      <c r="A9911" s="16" t="s">
        <v>9704</v>
      </c>
      <c r="B9911" s="16">
        <v>0.337975048281909</v>
      </c>
      <c r="C9911" s="16">
        <v>-1.03481154284225</v>
      </c>
      <c r="D9911" s="16">
        <v>0.48159172504147502</v>
      </c>
      <c r="E9911" s="16">
        <v>1</v>
      </c>
      <c r="F9911" s="16">
        <v>-0.172056887660963</v>
      </c>
      <c r="G9911" s="16">
        <v>-1.2021246199764</v>
      </c>
      <c r="H9911" s="16">
        <v>0.76466070012947096</v>
      </c>
      <c r="I9911" s="16">
        <v>1</v>
      </c>
      <c r="J9911" s="16">
        <v>-0.508459156327152</v>
      </c>
      <c r="K9911" s="16">
        <v>-1.0527617265614799</v>
      </c>
      <c r="L9911" s="16">
        <v>0.38192758224762902</v>
      </c>
      <c r="M9911" s="16">
        <v>0.79538357505017798</v>
      </c>
      <c r="N9911" s="16">
        <v>9.5094899999999996E-2</v>
      </c>
      <c r="O9911" s="16">
        <v>0.117451</v>
      </c>
      <c r="P9911" s="16">
        <v>7.4643200000000007E-2</v>
      </c>
    </row>
    <row r="9912" spans="1:16" x14ac:dyDescent="0.3">
      <c r="A9912" s="16" t="s">
        <v>9705</v>
      </c>
      <c r="B9912" s="16">
        <v>0.56503815986973205</v>
      </c>
      <c r="C9912" s="16">
        <v>-1.49790471989331</v>
      </c>
      <c r="D9912" s="16">
        <v>0.25011007043046501</v>
      </c>
      <c r="E9912" s="16">
        <v>0.98123320657143098</v>
      </c>
      <c r="F9912" s="16">
        <v>0.31149424274661602</v>
      </c>
      <c r="G9912" s="16">
        <v>-1.6043607024426101</v>
      </c>
      <c r="H9912" s="16">
        <v>0.53114816309331903</v>
      </c>
      <c r="I9912" s="16">
        <v>0.87833143793963098</v>
      </c>
      <c r="J9912" s="16">
        <v>-0.25248304319322101</v>
      </c>
      <c r="K9912" s="16">
        <v>-1.2623102958607</v>
      </c>
      <c r="L9912" s="16">
        <v>0.74141722654423203</v>
      </c>
      <c r="M9912" s="16">
        <v>1</v>
      </c>
      <c r="N9912" s="16">
        <v>7.6149599999999998E-2</v>
      </c>
      <c r="O9912" s="16">
        <v>0.111901</v>
      </c>
      <c r="P9912" s="16">
        <v>9.3022099999999996E-2</v>
      </c>
    </row>
    <row r="9913" spans="1:16" x14ac:dyDescent="0.3">
      <c r="A9913" s="16" t="s">
        <v>9706</v>
      </c>
      <c r="B9913" s="16">
        <v>0.280949777899207</v>
      </c>
      <c r="C9913" s="16">
        <v>-0.389609341115076</v>
      </c>
      <c r="D9913" s="16">
        <v>0.43488066870716902</v>
      </c>
      <c r="E9913" s="16">
        <v>1</v>
      </c>
      <c r="F9913" s="16">
        <v>-0.65981686292422104</v>
      </c>
      <c r="G9913" s="16">
        <v>-0.66126644018715897</v>
      </c>
      <c r="H9913" s="16">
        <v>0.113380655866446</v>
      </c>
      <c r="I9913" s="16">
        <v>0.32678160315016702</v>
      </c>
      <c r="J9913" s="16">
        <v>-0.93861527498630204</v>
      </c>
      <c r="K9913" s="16">
        <v>-0.58051399345997501</v>
      </c>
      <c r="L9913" s="16">
        <v>3.9707154739270299E-2</v>
      </c>
      <c r="M9913" s="16">
        <v>0.21080280394525999</v>
      </c>
      <c r="N9913" s="16">
        <v>0.15779099999999999</v>
      </c>
      <c r="O9913" s="16">
        <v>0.19952300000000001</v>
      </c>
      <c r="P9913" s="16">
        <v>0.10211199999999999</v>
      </c>
    </row>
    <row r="9914" spans="1:16" x14ac:dyDescent="0.3">
      <c r="A9914" s="16" t="s">
        <v>9707</v>
      </c>
      <c r="B9914" s="16">
        <v>0.13165123082663199</v>
      </c>
      <c r="C9914" s="16">
        <v>5.8238186300162402</v>
      </c>
      <c r="D9914" s="16">
        <v>0.35755951982665501</v>
      </c>
      <c r="E9914" s="16">
        <v>1</v>
      </c>
      <c r="F9914" s="16">
        <v>3.20730847615288E-2</v>
      </c>
      <c r="G9914" s="16">
        <v>5.7963858561241901</v>
      </c>
      <c r="H9914" s="16">
        <v>0.84500922571929304</v>
      </c>
      <c r="I9914" s="16">
        <v>1</v>
      </c>
      <c r="J9914" s="16">
        <v>-9.95754427591517E-2</v>
      </c>
      <c r="K9914" s="16">
        <v>5.8513597783841202</v>
      </c>
      <c r="L9914" s="16">
        <v>0.53612219353456203</v>
      </c>
      <c r="M9914" s="16">
        <v>0.93307461517693902</v>
      </c>
      <c r="N9914" s="16">
        <v>4.2813499999999998</v>
      </c>
      <c r="O9914" s="16">
        <v>4.6132900000000001</v>
      </c>
      <c r="P9914" s="16">
        <v>4.2779999999999996</v>
      </c>
    </row>
    <row r="9915" spans="1:16" x14ac:dyDescent="0.3">
      <c r="A9915" s="16" t="s">
        <v>9708</v>
      </c>
      <c r="B9915" s="16">
        <v>-2.0012720954039001</v>
      </c>
      <c r="C9915" s="16">
        <v>-7.7215708038552098</v>
      </c>
      <c r="D9915" s="16">
        <v>1</v>
      </c>
      <c r="E9915" s="16">
        <v>1</v>
      </c>
      <c r="F9915" s="16">
        <v>1.9447006624887</v>
      </c>
      <c r="G9915" s="16">
        <v>-6.0471171298234996</v>
      </c>
      <c r="H9915" s="16">
        <v>0.52781967175210998</v>
      </c>
      <c r="I9915" s="16">
        <v>0.87565915886663104</v>
      </c>
      <c r="J9915" s="16">
        <v>3.3039351570335098</v>
      </c>
      <c r="K9915" s="16">
        <v>-6.0022940338483002</v>
      </c>
      <c r="L9915" s="16">
        <v>0.515977562491157</v>
      </c>
      <c r="M9915" s="16">
        <v>0.91827443464317404</v>
      </c>
      <c r="N9915" s="16">
        <v>2.2637500000000001E-3</v>
      </c>
      <c r="O9915" s="16">
        <v>0</v>
      </c>
      <c r="P9915" s="16">
        <v>9.4377300000000001E-3</v>
      </c>
    </row>
    <row r="9916" spans="1:16" x14ac:dyDescent="0.3">
      <c r="A9916" s="16" t="s">
        <v>9709</v>
      </c>
      <c r="B9916" s="16">
        <v>-4.9442447546572902E-3</v>
      </c>
      <c r="C9916" s="16">
        <v>-3.56296096059326</v>
      </c>
      <c r="D9916" s="16">
        <v>1</v>
      </c>
      <c r="E9916" s="16">
        <v>1</v>
      </c>
      <c r="F9916" s="16">
        <v>1.70973114101962E-2</v>
      </c>
      <c r="G9916" s="16">
        <v>-3.5470734689874002</v>
      </c>
      <c r="H9916" s="16">
        <v>1</v>
      </c>
      <c r="I9916" s="16">
        <v>1</v>
      </c>
      <c r="J9916" s="16">
        <v>2.1695154728152002E-2</v>
      </c>
      <c r="K9916" s="16">
        <v>-3.5434720508164101</v>
      </c>
      <c r="L9916" s="16">
        <v>1</v>
      </c>
      <c r="M9916" s="16">
        <v>1</v>
      </c>
      <c r="N9916" s="16">
        <v>2.3609499999999999E-2</v>
      </c>
      <c r="O9916" s="16">
        <v>2.5055999999999998E-2</v>
      </c>
      <c r="P9916" s="16">
        <v>2.6485999999999999E-2</v>
      </c>
    </row>
    <row r="9917" spans="1:16" x14ac:dyDescent="0.3">
      <c r="A9917" s="16" t="s">
        <v>9710</v>
      </c>
      <c r="B9917" s="16">
        <v>-0.304275285805926</v>
      </c>
      <c r="C9917" s="16">
        <v>-4.91001444677189</v>
      </c>
      <c r="D9917" s="16">
        <v>1</v>
      </c>
      <c r="E9917" s="16">
        <v>1</v>
      </c>
      <c r="F9917" s="16">
        <v>-0.94368902040955305</v>
      </c>
      <c r="G9917" s="16">
        <v>-5.0449142046519002</v>
      </c>
      <c r="H9917" s="16">
        <v>0.71867327660090996</v>
      </c>
      <c r="I9917" s="16">
        <v>1</v>
      </c>
      <c r="J9917" s="16">
        <v>-0.60678049511882504</v>
      </c>
      <c r="K9917" s="16">
        <v>-5.4179377022764603</v>
      </c>
      <c r="L9917" s="16">
        <v>0.999999999999999</v>
      </c>
      <c r="M9917" s="16">
        <v>1</v>
      </c>
      <c r="N9917" s="16">
        <v>5.2354000000000003E-3</v>
      </c>
      <c r="O9917" s="16">
        <v>4.3499799999999998E-3</v>
      </c>
      <c r="P9917" s="16">
        <v>2.6300199999999998E-3</v>
      </c>
    </row>
    <row r="9918" spans="1:16" x14ac:dyDescent="0.3">
      <c r="A9918" s="16" t="s">
        <v>9711</v>
      </c>
      <c r="B9918" s="16">
        <v>5.0690691692510503E-2</v>
      </c>
      <c r="C9918" s="16">
        <v>6.0937995506722302</v>
      </c>
      <c r="D9918" s="16">
        <v>0.55729499485238798</v>
      </c>
      <c r="E9918" s="16">
        <v>1</v>
      </c>
      <c r="F9918" s="16">
        <v>0.112494512651774</v>
      </c>
      <c r="G9918" s="16">
        <v>6.1108335282311899</v>
      </c>
      <c r="H9918" s="16">
        <v>0.29594982072611298</v>
      </c>
      <c r="I9918" s="16">
        <v>0.61869006561429596</v>
      </c>
      <c r="J9918" s="16">
        <v>6.1802740338536201E-2</v>
      </c>
      <c r="K9918" s="16">
        <v>6.1600517501949197</v>
      </c>
      <c r="L9918" s="16">
        <v>0.69375360006853104</v>
      </c>
      <c r="M9918" s="16">
        <v>1</v>
      </c>
      <c r="N9918" s="16">
        <v>8.1413700000000002</v>
      </c>
      <c r="O9918" s="16">
        <v>8.5886300000000002</v>
      </c>
      <c r="P9918" s="16">
        <v>8.6226299999999991</v>
      </c>
    </row>
    <row r="9919" spans="1:16" x14ac:dyDescent="0.3">
      <c r="A9919" s="16" t="s">
        <v>9712</v>
      </c>
      <c r="B9919" s="16">
        <v>2.9257960724019299E-2</v>
      </c>
      <c r="C9919" s="16">
        <v>7.1132584309890499</v>
      </c>
      <c r="D9919" s="16">
        <v>0.813179744484266</v>
      </c>
      <c r="E9919" s="16">
        <v>1</v>
      </c>
      <c r="F9919" s="16">
        <v>-0.22175102887401599</v>
      </c>
      <c r="G9919" s="16">
        <v>7.0357391838929004</v>
      </c>
      <c r="H9919" s="16">
        <v>1.8689960113619501E-2</v>
      </c>
      <c r="I9919" s="16">
        <v>8.6178614361526698E-2</v>
      </c>
      <c r="J9919" s="16">
        <v>-0.25100628036473299</v>
      </c>
      <c r="K9919" s="16">
        <v>7.01085872982451</v>
      </c>
      <c r="L9919" s="16">
        <v>2.39332291682843E-2</v>
      </c>
      <c r="M9919" s="16">
        <v>0.149928770832257</v>
      </c>
      <c r="N9919" s="16">
        <v>20.9405</v>
      </c>
      <c r="O9919" s="16">
        <v>21.386900000000001</v>
      </c>
      <c r="P9919" s="16">
        <v>17.540400000000002</v>
      </c>
    </row>
    <row r="9920" spans="1:16" x14ac:dyDescent="0.3">
      <c r="A9920" s="16" t="s">
        <v>9713</v>
      </c>
      <c r="B9920" s="16">
        <v>0.458017820020788</v>
      </c>
      <c r="C9920" s="16">
        <v>2.6026512829733401</v>
      </c>
      <c r="D9920" s="16">
        <v>4.3041874006715101E-2</v>
      </c>
      <c r="E9920" s="16">
        <v>0.44346461780812402</v>
      </c>
      <c r="F9920" s="16">
        <v>1.81818671796418</v>
      </c>
      <c r="G9920" s="16">
        <v>3.28441138849186</v>
      </c>
      <c r="H9920" s="17">
        <v>2.9574118436012399E-16</v>
      </c>
      <c r="I9920" s="17">
        <v>2.4078089083305898E-14</v>
      </c>
      <c r="J9920" s="16">
        <v>1.3600149447987799</v>
      </c>
      <c r="K9920" s="16">
        <v>3.6964110580192902</v>
      </c>
      <c r="L9920" s="17">
        <v>5.5126938012062396E-7</v>
      </c>
      <c r="M9920" s="17">
        <v>3.2913609015663402E-5</v>
      </c>
      <c r="N9920" s="16">
        <v>0.55084699999999998</v>
      </c>
      <c r="O9920" s="16">
        <v>0.75636599999999998</v>
      </c>
      <c r="P9920" s="16">
        <v>1.86094</v>
      </c>
    </row>
    <row r="9921" spans="1:16" x14ac:dyDescent="0.3">
      <c r="A9921" s="16" t="s">
        <v>9714</v>
      </c>
      <c r="B9921" s="16">
        <v>-0.19661758778892599</v>
      </c>
      <c r="C9921" s="16">
        <v>0.73124343049095297</v>
      </c>
      <c r="D9921" s="16">
        <v>0.48571160861576401</v>
      </c>
      <c r="E9921" s="16">
        <v>1</v>
      </c>
      <c r="F9921" s="16">
        <v>-0.50857598534007697</v>
      </c>
      <c r="G9921" s="16">
        <v>0.66911433390467101</v>
      </c>
      <c r="H9921" s="16">
        <v>0.15760842173124201</v>
      </c>
      <c r="I9921" s="16">
        <v>0.411979355636728</v>
      </c>
      <c r="J9921" s="16">
        <v>-0.31166740373504098</v>
      </c>
      <c r="K9921" s="16">
        <v>0.46665060297316802</v>
      </c>
      <c r="L9921" s="16">
        <v>0.55045173874951503</v>
      </c>
      <c r="M9921" s="16">
        <v>0.94480825127395396</v>
      </c>
      <c r="N9921" s="16">
        <v>0.43355900000000003</v>
      </c>
      <c r="O9921" s="16">
        <v>0.36233599999999999</v>
      </c>
      <c r="P9921" s="16">
        <v>0.31962099999999999</v>
      </c>
    </row>
    <row r="9922" spans="1:16" x14ac:dyDescent="0.3">
      <c r="A9922" s="16" t="s">
        <v>9715</v>
      </c>
      <c r="B9922" s="16">
        <v>0.16948318637630599</v>
      </c>
      <c r="C9922" s="16">
        <v>-2.5333032658402601</v>
      </c>
      <c r="D9922" s="16">
        <v>0.70681860813054198</v>
      </c>
      <c r="E9922" s="16">
        <v>1</v>
      </c>
      <c r="F9922" s="16">
        <v>1.13732187236639</v>
      </c>
      <c r="G9922" s="16">
        <v>-2.1584842395905999</v>
      </c>
      <c r="H9922" s="16">
        <v>3.9362634303353503E-2</v>
      </c>
      <c r="I9922" s="16">
        <v>0.15182357789524401</v>
      </c>
      <c r="J9922" s="16">
        <v>0.96282513165158601</v>
      </c>
      <c r="K9922" s="16">
        <v>-1.87536271471285</v>
      </c>
      <c r="L9922" s="16">
        <v>0.216836256452931</v>
      </c>
      <c r="M9922" s="16">
        <v>0.584422642561789</v>
      </c>
      <c r="N9922" s="16">
        <v>4.3732300000000002E-2</v>
      </c>
      <c r="O9922" s="16">
        <v>6.1685900000000002E-2</v>
      </c>
      <c r="P9922" s="16">
        <v>9.7498600000000005E-2</v>
      </c>
    </row>
    <row r="9923" spans="1:16" x14ac:dyDescent="0.3">
      <c r="A9923" s="16" t="s">
        <v>9716</v>
      </c>
      <c r="B9923" s="16">
        <v>2.0057235335544501</v>
      </c>
      <c r="C9923" s="16">
        <v>-1.04233123453329</v>
      </c>
      <c r="D9923" s="17">
        <v>2.6909644717800599E-6</v>
      </c>
      <c r="E9923" s="16">
        <v>2.0886369241799601E-4</v>
      </c>
      <c r="F9923" s="16">
        <v>0.92934366688192904</v>
      </c>
      <c r="G9923" s="16">
        <v>-1.74043069840463</v>
      </c>
      <c r="H9923" s="16">
        <v>7.2727190765083993E-2</v>
      </c>
      <c r="I9923" s="16">
        <v>0.23874984307979399</v>
      </c>
      <c r="J9923" s="16">
        <v>-1.0733878647987101</v>
      </c>
      <c r="K9923" s="16">
        <v>-0.44396168706247702</v>
      </c>
      <c r="L9923" s="16">
        <v>3.13031884657013E-2</v>
      </c>
      <c r="M9923" s="16">
        <v>0.18077367752729501</v>
      </c>
      <c r="N9923" s="16">
        <v>2.9334200000000001E-2</v>
      </c>
      <c r="O9923" s="16">
        <v>0.12854199999999999</v>
      </c>
      <c r="P9923" s="16">
        <v>5.3397800000000002E-2</v>
      </c>
    </row>
    <row r="9924" spans="1:16" x14ac:dyDescent="0.3">
      <c r="A9924" s="16" t="s">
        <v>9717</v>
      </c>
      <c r="B9924" s="16">
        <v>0.31648808391737099</v>
      </c>
      <c r="C9924" s="16">
        <v>1.0084464906620501</v>
      </c>
      <c r="D9924" s="16">
        <v>0.33210704582260903</v>
      </c>
      <c r="E9924" s="16">
        <v>1</v>
      </c>
      <c r="F9924" s="16">
        <v>-0.44114021160982803</v>
      </c>
      <c r="G9924" s="16">
        <v>0.78997402759367996</v>
      </c>
      <c r="H9924" s="16">
        <v>0.138398805760472</v>
      </c>
      <c r="I9924" s="16">
        <v>0.37708352291923197</v>
      </c>
      <c r="J9924" s="16">
        <v>-0.757021057589091</v>
      </c>
      <c r="K9924" s="16">
        <v>0.88503029845225101</v>
      </c>
      <c r="L9924" s="16">
        <v>3.4599988609245701E-2</v>
      </c>
      <c r="M9924" s="16">
        <v>0.19310902687989101</v>
      </c>
      <c r="N9924" s="16">
        <v>0.99876500000000001</v>
      </c>
      <c r="O9924" s="16">
        <v>1.139</v>
      </c>
      <c r="P9924" s="16">
        <v>0.73662700000000003</v>
      </c>
    </row>
    <row r="9925" spans="1:16" x14ac:dyDescent="0.3">
      <c r="A9925" s="16" t="s">
        <v>9718</v>
      </c>
      <c r="B9925" s="16">
        <v>7.3299414140125099E-2</v>
      </c>
      <c r="C9925" s="16">
        <v>5.7740135269030004</v>
      </c>
      <c r="D9925" s="16">
        <v>0.44751415770361602</v>
      </c>
      <c r="E9925" s="16">
        <v>1</v>
      </c>
      <c r="F9925" s="16">
        <v>5.8619915563971899E-2</v>
      </c>
      <c r="G9925" s="16">
        <v>5.7673553810584899</v>
      </c>
      <c r="H9925" s="16">
        <v>0.57030927904786599</v>
      </c>
      <c r="I9925" s="16">
        <v>0.91583803880203896</v>
      </c>
      <c r="J9925" s="16">
        <v>-1.4678939058196901E-2</v>
      </c>
      <c r="K9925" s="16">
        <v>5.8151014087515396</v>
      </c>
      <c r="L9925" s="16">
        <v>0.87365092545890499</v>
      </c>
      <c r="M9925" s="16">
        <v>1</v>
      </c>
      <c r="N9925" s="16">
        <v>23.520900000000001</v>
      </c>
      <c r="O9925" s="16">
        <v>24.879000000000001</v>
      </c>
      <c r="P9925" s="16">
        <v>23.793700000000001</v>
      </c>
    </row>
    <row r="9926" spans="1:16" x14ac:dyDescent="0.3">
      <c r="A9926" s="16" t="s">
        <v>9719</v>
      </c>
      <c r="B9926" s="16">
        <v>-8.4531558276086299E-2</v>
      </c>
      <c r="C9926" s="16">
        <v>4.5778454705775404</v>
      </c>
      <c r="D9926" s="16">
        <v>0.596889449315123</v>
      </c>
      <c r="E9926" s="16">
        <v>1</v>
      </c>
      <c r="F9926" s="16">
        <v>0.23031705438591901</v>
      </c>
      <c r="G9926" s="16">
        <v>4.6806916405606396</v>
      </c>
      <c r="H9926" s="16">
        <v>9.7752066185357894E-2</v>
      </c>
      <c r="I9926" s="16">
        <v>0.29518309702062701</v>
      </c>
      <c r="J9926" s="16">
        <v>0.31483110396016301</v>
      </c>
      <c r="K9926" s="16">
        <v>4.6840768054744197</v>
      </c>
      <c r="L9926" s="16">
        <v>5.9648578346765402E-2</v>
      </c>
      <c r="M9926" s="16">
        <v>0.27222993861317801</v>
      </c>
      <c r="N9926" s="16">
        <v>5.59</v>
      </c>
      <c r="O9926" s="16">
        <v>5.3398099999999999</v>
      </c>
      <c r="P9926" s="16">
        <v>6.33169</v>
      </c>
    </row>
    <row r="9927" spans="1:16" x14ac:dyDescent="0.3">
      <c r="A9927" s="16" t="s">
        <v>9720</v>
      </c>
      <c r="B9927" s="16">
        <v>3.9231651907043599E-2</v>
      </c>
      <c r="C9927" s="16">
        <v>5.0058607077088801</v>
      </c>
      <c r="D9927" s="16">
        <v>0.84336329498671503</v>
      </c>
      <c r="E9927" s="16">
        <v>1</v>
      </c>
      <c r="F9927" s="16">
        <v>4.81295396730562E-2</v>
      </c>
      <c r="G9927" s="16">
        <v>5.0118111184705203</v>
      </c>
      <c r="H9927" s="16">
        <v>0.72733788107815101</v>
      </c>
      <c r="I9927" s="16">
        <v>1</v>
      </c>
      <c r="J9927" s="16">
        <v>8.8976995093041095E-3</v>
      </c>
      <c r="K9927" s="16">
        <v>5.03102412753731</v>
      </c>
      <c r="L9927" s="16">
        <v>0.89898943284852795</v>
      </c>
      <c r="M9927" s="16">
        <v>1</v>
      </c>
      <c r="N9927" s="16">
        <v>7.4116600000000004</v>
      </c>
      <c r="O9927" s="16">
        <v>7.5549400000000002</v>
      </c>
      <c r="P9927" s="16">
        <v>7.5227000000000004</v>
      </c>
    </row>
    <row r="9928" spans="1:16" x14ac:dyDescent="0.3">
      <c r="A9928" s="16" t="s">
        <v>9721</v>
      </c>
      <c r="B9928" s="16">
        <v>-1.24118587751605</v>
      </c>
      <c r="C9928" s="16">
        <v>3.0065970701704599</v>
      </c>
      <c r="D9928" s="17">
        <v>1.1974050594687999E-6</v>
      </c>
      <c r="E9928" s="16">
        <v>1.0503542020565999E-4</v>
      </c>
      <c r="F9928" s="16">
        <v>-2.1072679191611399</v>
      </c>
      <c r="G9928" s="16">
        <v>2.90163726361898</v>
      </c>
      <c r="H9928" s="17">
        <v>1.7844741383174701E-13</v>
      </c>
      <c r="I9928" s="17">
        <v>1.06816144757641E-11</v>
      </c>
      <c r="J9928" s="16">
        <v>-0.865715005156942</v>
      </c>
      <c r="K9928" s="16">
        <v>1.6527385902067999</v>
      </c>
      <c r="L9928" s="16">
        <v>8.3183749070692703E-3</v>
      </c>
      <c r="M9928" s="16">
        <v>7.4013511544175806E-2</v>
      </c>
      <c r="N9928" s="16">
        <v>2.80016</v>
      </c>
      <c r="O9928" s="16">
        <v>1.1349199999999999</v>
      </c>
      <c r="P9928" s="16">
        <v>0.60721000000000003</v>
      </c>
    </row>
    <row r="9929" spans="1:16" x14ac:dyDescent="0.3">
      <c r="A9929" s="16" t="s">
        <v>9722</v>
      </c>
      <c r="B9929" s="16">
        <v>-2.0012720954039001</v>
      </c>
      <c r="C9929" s="16">
        <v>-7.7245084210130104</v>
      </c>
      <c r="D9929" s="16">
        <v>1</v>
      </c>
      <c r="E9929" s="16">
        <v>1</v>
      </c>
      <c r="F9929" s="16">
        <v>-1.9347918261588199</v>
      </c>
      <c r="G9929" s="16">
        <v>-7.6374655847615003</v>
      </c>
      <c r="H9929" s="16">
        <v>1</v>
      </c>
      <c r="I9929" s="16">
        <v>1</v>
      </c>
      <c r="J9929" s="16">
        <v>0</v>
      </c>
      <c r="K9929" s="16" t="e">
        <f>-Inf</f>
        <v>#NAME?</v>
      </c>
      <c r="L9929" s="16">
        <v>1</v>
      </c>
      <c r="M9929" s="16">
        <v>1</v>
      </c>
      <c r="N9929" s="16">
        <v>4.9807699999999998E-3</v>
      </c>
      <c r="O9929" s="16">
        <v>0</v>
      </c>
      <c r="P9929" s="16">
        <v>0</v>
      </c>
    </row>
    <row r="9930" spans="1:16" x14ac:dyDescent="0.3">
      <c r="A9930" s="16" t="s">
        <v>9723</v>
      </c>
      <c r="B9930" s="16">
        <v>-0.53883725143396399</v>
      </c>
      <c r="C9930" s="16">
        <v>-2.3116770364510999</v>
      </c>
      <c r="D9930" s="16">
        <v>0.58454535216668901</v>
      </c>
      <c r="E9930" s="16">
        <v>1</v>
      </c>
      <c r="F9930" s="16">
        <v>0.66705096717351198</v>
      </c>
      <c r="G9930" s="16">
        <v>-1.8770343262436699</v>
      </c>
      <c r="H9930" s="16">
        <v>0.22207669375150799</v>
      </c>
      <c r="I9930" s="16">
        <v>0.51936029217918001</v>
      </c>
      <c r="J9930" s="16">
        <v>1.19841582995006</v>
      </c>
      <c r="K9930" s="16">
        <v>-1.94579885319075</v>
      </c>
      <c r="L9930" s="16">
        <v>9.4283570826718496E-2</v>
      </c>
      <c r="M9930" s="16">
        <v>0.36239566634205</v>
      </c>
      <c r="N9930" s="16">
        <v>4.4585100000000003E-2</v>
      </c>
      <c r="O9930" s="16">
        <v>3.10134E-2</v>
      </c>
      <c r="P9930" s="16">
        <v>7.56965E-2</v>
      </c>
    </row>
    <row r="9931" spans="1:16" x14ac:dyDescent="0.3">
      <c r="A9931" s="16" t="s">
        <v>9724</v>
      </c>
      <c r="B9931" s="16">
        <v>-0.711117390147466</v>
      </c>
      <c r="C9931" s="16">
        <v>-4.0285439918718096</v>
      </c>
      <c r="D9931" s="16">
        <v>0.68318160078935897</v>
      </c>
      <c r="E9931" s="16">
        <v>1</v>
      </c>
      <c r="F9931" s="16">
        <v>-0.989998732709925</v>
      </c>
      <c r="G9931" s="16">
        <v>-4.0563877359482401</v>
      </c>
      <c r="H9931" s="16">
        <v>0.50921277028766398</v>
      </c>
      <c r="I9931" s="16">
        <v>0.85852036530827602</v>
      </c>
      <c r="J9931" s="16">
        <v>-0.27162039880844702</v>
      </c>
      <c r="K9931" s="16">
        <v>-4.6874893407198996</v>
      </c>
      <c r="L9931" s="16">
        <v>1</v>
      </c>
      <c r="M9931" s="16">
        <v>1</v>
      </c>
      <c r="N9931" s="16">
        <v>4.4956700000000002E-2</v>
      </c>
      <c r="O9931" s="16">
        <v>3.0353700000000001E-2</v>
      </c>
      <c r="P9931" s="16">
        <v>1.2959999999999999E-2</v>
      </c>
    </row>
    <row r="9932" spans="1:16" x14ac:dyDescent="0.3">
      <c r="A9932" s="16" t="s">
        <v>9725</v>
      </c>
      <c r="B9932" s="16">
        <v>-0.36006697832307299</v>
      </c>
      <c r="C9932" s="16">
        <v>-3.0778723263618302</v>
      </c>
      <c r="D9932" s="16">
        <v>0.76980615941520902</v>
      </c>
      <c r="E9932" s="16">
        <v>1</v>
      </c>
      <c r="F9932" s="16">
        <v>0.68497975267743705</v>
      </c>
      <c r="G9932" s="16">
        <v>-2.7196350303688299</v>
      </c>
      <c r="H9932" s="16">
        <v>0.38206288832764101</v>
      </c>
      <c r="I9932" s="16">
        <v>0.72724060775845001</v>
      </c>
      <c r="J9932" s="16">
        <v>1.0346331836108</v>
      </c>
      <c r="K9932" s="16">
        <v>-2.7440488094417401</v>
      </c>
      <c r="L9932" s="16">
        <v>0.213848722991822</v>
      </c>
      <c r="M9932" s="16">
        <v>0.58056051240113804</v>
      </c>
      <c r="N9932" s="16">
        <v>5.0972700000000003E-2</v>
      </c>
      <c r="O9932" s="16">
        <v>4.53111E-2</v>
      </c>
      <c r="P9932" s="16">
        <v>9.1298000000000004E-2</v>
      </c>
    </row>
    <row r="9933" spans="1:16" x14ac:dyDescent="0.3">
      <c r="A9933" s="16" t="s">
        <v>9726</v>
      </c>
      <c r="B9933" s="16">
        <v>0.14585314254193299</v>
      </c>
      <c r="C9933" s="16">
        <v>3.04794142653998</v>
      </c>
      <c r="D9933" s="16">
        <v>0.37257393021893898</v>
      </c>
      <c r="E9933" s="16">
        <v>1</v>
      </c>
      <c r="F9933" s="16">
        <v>-5.9358045005611801E-2</v>
      </c>
      <c r="G9933" s="16">
        <v>2.97161996436822</v>
      </c>
      <c r="H9933" s="16">
        <v>0.78152653045565201</v>
      </c>
      <c r="I9933" s="16">
        <v>1</v>
      </c>
      <c r="J9933" s="16">
        <v>-0.20517431855689999</v>
      </c>
      <c r="K9933" s="16">
        <v>3.04939149347797</v>
      </c>
      <c r="L9933" s="16">
        <v>0.31105134605050799</v>
      </c>
      <c r="M9933" s="16">
        <v>0.71014784388609198</v>
      </c>
      <c r="N9933" s="16">
        <v>1.32063</v>
      </c>
      <c r="O9933" s="16">
        <v>1.50308</v>
      </c>
      <c r="P9933" s="16">
        <v>1.23769</v>
      </c>
    </row>
    <row r="9934" spans="1:16" x14ac:dyDescent="0.3">
      <c r="A9934" s="16" t="s">
        <v>9727</v>
      </c>
      <c r="B9934" s="16">
        <v>0.61396752954334</v>
      </c>
      <c r="C9934" s="16">
        <v>-3.74068597588973</v>
      </c>
      <c r="D9934" s="16">
        <v>0.43793791297118401</v>
      </c>
      <c r="E9934" s="16">
        <v>1</v>
      </c>
      <c r="F9934" s="16">
        <v>0.10666740758089401</v>
      </c>
      <c r="G9934" s="16">
        <v>-3.94356854563779</v>
      </c>
      <c r="H9934" s="16">
        <v>0.895702830107445</v>
      </c>
      <c r="I9934" s="16">
        <v>1</v>
      </c>
      <c r="J9934" s="16">
        <v>-0.49810535406225398</v>
      </c>
      <c r="K9934" s="16">
        <v>-3.55806068654078</v>
      </c>
      <c r="L9934" s="16">
        <v>0.77209496795509103</v>
      </c>
      <c r="M9934" s="16">
        <v>1</v>
      </c>
      <c r="N9934" s="16">
        <v>1.20468E-2</v>
      </c>
      <c r="O9934" s="16">
        <v>1.9325499999999999E-2</v>
      </c>
      <c r="P9934" s="16">
        <v>1.43438E-2</v>
      </c>
    </row>
    <row r="9935" spans="1:16" x14ac:dyDescent="0.3">
      <c r="A9935" s="16" t="s">
        <v>9728</v>
      </c>
      <c r="B9935" s="16">
        <v>0.52228436496045205</v>
      </c>
      <c r="C9935" s="16">
        <v>-3.4771790749199201</v>
      </c>
      <c r="D9935" s="16">
        <v>0.59866898128731305</v>
      </c>
      <c r="E9935" s="16">
        <v>1</v>
      </c>
      <c r="F9935" s="16">
        <v>0.13887279941167799</v>
      </c>
      <c r="G9935" s="16">
        <v>-3.6384228525992901</v>
      </c>
      <c r="H9935" s="16">
        <v>1</v>
      </c>
      <c r="I9935" s="16">
        <v>1</v>
      </c>
      <c r="J9935" s="16">
        <v>-0.37746677390720301</v>
      </c>
      <c r="K9935" s="16">
        <v>-3.32001560498759</v>
      </c>
      <c r="L9935" s="16">
        <v>0.80029913346636705</v>
      </c>
      <c r="M9935" s="16">
        <v>1</v>
      </c>
      <c r="N9935" s="16">
        <v>4.7140399999999999E-2</v>
      </c>
      <c r="O9935" s="16">
        <v>5.0697699999999998E-2</v>
      </c>
      <c r="P9935" s="16">
        <v>4.6881800000000001E-2</v>
      </c>
    </row>
    <row r="9936" spans="1:16" x14ac:dyDescent="0.3">
      <c r="A9936" s="16" t="s">
        <v>9729</v>
      </c>
      <c r="B9936" s="16">
        <v>0.17367575671305499</v>
      </c>
      <c r="C9936" s="16">
        <v>-2.1515497981318998</v>
      </c>
      <c r="D9936" s="16">
        <v>0.62290641292189597</v>
      </c>
      <c r="E9936" s="16">
        <v>1</v>
      </c>
      <c r="F9936" s="16">
        <v>0.179110291185265</v>
      </c>
      <c r="G9936" s="16">
        <v>-2.1731162003446398</v>
      </c>
      <c r="H9936" s="16">
        <v>0.73239865742215304</v>
      </c>
      <c r="I9936" s="16">
        <v>1</v>
      </c>
      <c r="J9936" s="16">
        <v>5.5180750558677504E-3</v>
      </c>
      <c r="K9936" s="16">
        <v>-2.0108863331151499</v>
      </c>
      <c r="L9936" s="16">
        <v>1</v>
      </c>
      <c r="M9936" s="16">
        <v>1</v>
      </c>
      <c r="N9936" s="16">
        <v>6.9770700000000005E-2</v>
      </c>
      <c r="O9936" s="16">
        <v>9.2379900000000001E-2</v>
      </c>
      <c r="P9936" s="16">
        <v>8.1706799999999996E-2</v>
      </c>
    </row>
    <row r="9937" spans="1:16" x14ac:dyDescent="0.3">
      <c r="A9937" s="16" t="s">
        <v>9730</v>
      </c>
      <c r="B9937" s="16">
        <v>6.1084600409823102E-2</v>
      </c>
      <c r="C9937" s="16">
        <v>-2.7288217096418599</v>
      </c>
      <c r="D9937" s="16">
        <v>0.93181311428078495</v>
      </c>
      <c r="E9937" s="16">
        <v>1</v>
      </c>
      <c r="F9937" s="16">
        <v>5.7293773312419E-2</v>
      </c>
      <c r="G9937" s="16">
        <v>-2.7324233414470598</v>
      </c>
      <c r="H9937" s="16">
        <v>1</v>
      </c>
      <c r="I9937" s="16">
        <v>1</v>
      </c>
      <c r="J9937" s="16">
        <v>-3.6991477895019901E-3</v>
      </c>
      <c r="K9937" s="16">
        <v>-2.6850814056893002</v>
      </c>
      <c r="L9937" s="16">
        <v>1</v>
      </c>
      <c r="M9937" s="16">
        <v>1</v>
      </c>
      <c r="N9937" s="16">
        <v>6.6421800000000003E-2</v>
      </c>
      <c r="O9937" s="16">
        <v>6.1095999999999998E-2</v>
      </c>
      <c r="P9937" s="16">
        <v>6.1801799999999997E-2</v>
      </c>
    </row>
    <row r="9938" spans="1:16" x14ac:dyDescent="0.3">
      <c r="A9938" s="16" t="s">
        <v>9731</v>
      </c>
      <c r="B9938" s="16">
        <v>-1.94677709553569</v>
      </c>
      <c r="C9938" s="16">
        <v>-2.9468141153815299</v>
      </c>
      <c r="D9938" s="16">
        <v>8.1805848587275604E-2</v>
      </c>
      <c r="E9938" s="16">
        <v>0.63268105115428797</v>
      </c>
      <c r="F9938" s="16">
        <v>-1.27381659900148</v>
      </c>
      <c r="G9938" s="16">
        <v>-2.8317528867552899</v>
      </c>
      <c r="H9938" s="16">
        <v>0.179247899860073</v>
      </c>
      <c r="I9938" s="16">
        <v>0.449713107234328</v>
      </c>
      <c r="J9938" s="16">
        <v>0.65342577818515601</v>
      </c>
      <c r="K9938" s="16">
        <v>-4.1712668228782999</v>
      </c>
      <c r="L9938" s="16">
        <v>1</v>
      </c>
      <c r="M9938" s="16">
        <v>1</v>
      </c>
      <c r="N9938" s="16">
        <v>3.0237900000000002E-2</v>
      </c>
      <c r="O9938" s="16">
        <v>1.0034700000000001E-2</v>
      </c>
      <c r="P9938" s="16">
        <v>1.15791E-2</v>
      </c>
    </row>
    <row r="9939" spans="1:16" x14ac:dyDescent="0.3">
      <c r="A9939" s="16" t="s">
        <v>9732</v>
      </c>
      <c r="B9939" s="16">
        <v>0.16267736195927299</v>
      </c>
      <c r="C9939" s="16">
        <v>4.8740981634226603</v>
      </c>
      <c r="D9939" s="16">
        <v>0.193608488951059</v>
      </c>
      <c r="E9939" s="16">
        <v>0.91855307946069398</v>
      </c>
      <c r="F9939" s="16">
        <v>0.54216511548623603</v>
      </c>
      <c r="G9939" s="16">
        <v>5.0171060172710904</v>
      </c>
      <c r="H9939" s="17">
        <v>1.02812262489407E-5</v>
      </c>
      <c r="I9939" s="16">
        <v>1.5760260250598099E-4</v>
      </c>
      <c r="J9939" s="16">
        <v>0.379473998485092</v>
      </c>
      <c r="K9939" s="16">
        <v>5.17524342680779</v>
      </c>
      <c r="L9939" s="16">
        <v>8.2891696638328696E-3</v>
      </c>
      <c r="M9939" s="16">
        <v>7.3838299779016195E-2</v>
      </c>
      <c r="N9939" s="16">
        <v>5.0738000000000003</v>
      </c>
      <c r="O9939" s="16">
        <v>5.7094300000000002</v>
      </c>
      <c r="P9939" s="16">
        <v>7.1790399999999996</v>
      </c>
    </row>
    <row r="9940" spans="1:16" x14ac:dyDescent="0.3">
      <c r="A9940" s="16" t="s">
        <v>9733</v>
      </c>
      <c r="B9940" s="16">
        <v>-0.15889737812207</v>
      </c>
      <c r="C9940" s="16">
        <v>3.4143123453288098</v>
      </c>
      <c r="D9940" s="16">
        <v>0.33631309576107998</v>
      </c>
      <c r="E9940" s="16">
        <v>1</v>
      </c>
      <c r="F9940" s="16">
        <v>-0.55031635659455802</v>
      </c>
      <c r="G9940" s="16">
        <v>3.31400593054668</v>
      </c>
      <c r="H9940" s="16">
        <v>3.6039850226738199E-3</v>
      </c>
      <c r="I9940" s="16">
        <v>2.3632439102495101E-2</v>
      </c>
      <c r="J9940" s="16">
        <v>-0.391359190295898</v>
      </c>
      <c r="K9940" s="16">
        <v>3.12734139118982</v>
      </c>
      <c r="L9940" s="16">
        <v>8.0804201474357004E-2</v>
      </c>
      <c r="M9940" s="16">
        <v>0.32922586724941399</v>
      </c>
      <c r="N9940" s="16">
        <v>1.53576</v>
      </c>
      <c r="O9940" s="16">
        <v>1.3468599999999999</v>
      </c>
      <c r="P9940" s="16">
        <v>1.0263199999999999</v>
      </c>
    </row>
    <row r="9941" spans="1:16" x14ac:dyDescent="0.3">
      <c r="A9941" s="16" t="s">
        <v>9734</v>
      </c>
      <c r="B9941" s="16">
        <v>-0.129633587438646</v>
      </c>
      <c r="C9941" s="16">
        <v>1.11254644400103</v>
      </c>
      <c r="D9941" s="16">
        <v>0.57409093042083104</v>
      </c>
      <c r="E9941" s="16">
        <v>1</v>
      </c>
      <c r="F9941" s="16">
        <v>0.104839573221417</v>
      </c>
      <c r="G9941" s="16">
        <v>1.1944430288821499</v>
      </c>
      <c r="H9941" s="16">
        <v>0.64288423998114796</v>
      </c>
      <c r="I9941" s="16">
        <v>0.97904248057299104</v>
      </c>
      <c r="J9941" s="16">
        <v>0.234318563525961</v>
      </c>
      <c r="K9941" s="16">
        <v>1.1434734894671399</v>
      </c>
      <c r="L9941" s="16">
        <v>0.37581275644843998</v>
      </c>
      <c r="M9941" s="16">
        <v>0.78811205723926503</v>
      </c>
      <c r="N9941" s="16">
        <v>0.32674399999999998</v>
      </c>
      <c r="O9941" s="16">
        <v>0.29784699999999997</v>
      </c>
      <c r="P9941" s="16">
        <v>0.34618399999999999</v>
      </c>
    </row>
    <row r="9942" spans="1:16" x14ac:dyDescent="0.3">
      <c r="A9942" s="16" t="s">
        <v>9735</v>
      </c>
      <c r="B9942" s="16">
        <v>-0.53964414928745996</v>
      </c>
      <c r="C9942" s="16">
        <v>2.7012571563458101</v>
      </c>
      <c r="D9942" s="16">
        <v>3.6684744390097202E-3</v>
      </c>
      <c r="E9942" s="16">
        <v>8.2757300840698406E-2</v>
      </c>
      <c r="F9942" s="16">
        <v>-0.480453380630183</v>
      </c>
      <c r="G9942" s="16">
        <v>2.7286188006273</v>
      </c>
      <c r="H9942" s="16">
        <v>1.5370354381861301E-2</v>
      </c>
      <c r="I9942" s="16">
        <v>7.4114454707318506E-2</v>
      </c>
      <c r="J9942" s="16">
        <v>5.9161089464182103E-2</v>
      </c>
      <c r="K9942" s="16">
        <v>2.3280908283930501</v>
      </c>
      <c r="L9942" s="16">
        <v>0.69938258314008706</v>
      </c>
      <c r="M9942" s="16">
        <v>1</v>
      </c>
      <c r="N9942" s="16">
        <v>1.0428299999999999</v>
      </c>
      <c r="O9942" s="16">
        <v>0.68981099999999995</v>
      </c>
      <c r="P9942" s="16">
        <v>0.71796300000000002</v>
      </c>
    </row>
    <row r="9943" spans="1:16" x14ac:dyDescent="0.3">
      <c r="A9943" s="16" t="s">
        <v>9736</v>
      </c>
      <c r="B9943" s="16">
        <v>0.77521688019030399</v>
      </c>
      <c r="C9943" s="16">
        <v>-2.9241685015318701</v>
      </c>
      <c r="D9943" s="16">
        <v>0.36658381943110502</v>
      </c>
      <c r="E9943" s="16">
        <v>1</v>
      </c>
      <c r="F9943" s="16">
        <v>-1.0065035419774899</v>
      </c>
      <c r="G9943" s="16">
        <v>-3.4655592410540401</v>
      </c>
      <c r="H9943" s="16">
        <v>0.50718168563423005</v>
      </c>
      <c r="I9943" s="16">
        <v>0.85658563373435903</v>
      </c>
      <c r="J9943" s="16">
        <v>-1.75544496111977</v>
      </c>
      <c r="K9943" s="16">
        <v>-3.0359353186328701</v>
      </c>
      <c r="L9943" s="16">
        <v>8.6049148944105994E-2</v>
      </c>
      <c r="M9943" s="16">
        <v>0.34350324587065101</v>
      </c>
      <c r="N9943" s="16">
        <v>1.00874E-2</v>
      </c>
      <c r="O9943" s="16">
        <v>1.6563700000000001E-2</v>
      </c>
      <c r="P9943" s="16">
        <v>5.01857E-3</v>
      </c>
    </row>
    <row r="9944" spans="1:16" x14ac:dyDescent="0.3">
      <c r="A9944" s="16" t="s">
        <v>9737</v>
      </c>
      <c r="B9944" s="16">
        <v>-0.57365910107735296</v>
      </c>
      <c r="C9944" s="16">
        <v>2.77788125811571</v>
      </c>
      <c r="D9944" s="16">
        <v>1.04448909397135E-2</v>
      </c>
      <c r="E9944" s="16">
        <v>0.17428080993091699</v>
      </c>
      <c r="F9944" s="16">
        <v>0.14876109192336001</v>
      </c>
      <c r="G9944" s="16">
        <v>2.9864607135655401</v>
      </c>
      <c r="H9944" s="16">
        <v>0.56638661753147401</v>
      </c>
      <c r="I9944" s="16">
        <v>0.91255967265571403</v>
      </c>
      <c r="J9944" s="16">
        <v>0.72225277406695598</v>
      </c>
      <c r="K9944" s="16">
        <v>2.7574262414467801</v>
      </c>
      <c r="L9944" s="16">
        <v>6.3922569525454304E-3</v>
      </c>
      <c r="M9944" s="16">
        <v>6.1740138585196197E-2</v>
      </c>
      <c r="N9944" s="16">
        <v>3.0588199999999999</v>
      </c>
      <c r="O9944" s="16">
        <v>2.03586</v>
      </c>
      <c r="P9944" s="16">
        <v>3.2503799999999998</v>
      </c>
    </row>
    <row r="9945" spans="1:16" x14ac:dyDescent="0.3">
      <c r="A9945" s="16" t="s">
        <v>9738</v>
      </c>
      <c r="B9945" s="16">
        <v>0.26979279020593699</v>
      </c>
      <c r="C9945" s="16">
        <v>1.7404029375255099</v>
      </c>
      <c r="D9945" s="16">
        <v>0.51247384997312895</v>
      </c>
      <c r="E9945" s="16">
        <v>1</v>
      </c>
      <c r="F9945" s="16">
        <v>-0.58667760694003102</v>
      </c>
      <c r="G9945" s="16">
        <v>1.49187645758756</v>
      </c>
      <c r="H9945" s="16">
        <v>8.2027901489112598E-2</v>
      </c>
      <c r="I9945" s="16">
        <v>0.260149780192589</v>
      </c>
      <c r="J9945" s="16">
        <v>-0.85603114259953905</v>
      </c>
      <c r="K9945" s="16">
        <v>1.531353090549</v>
      </c>
      <c r="L9945" s="16">
        <v>3.6062474551667098E-2</v>
      </c>
      <c r="M9945" s="16">
        <v>0.19865500826486099</v>
      </c>
      <c r="N9945" s="16">
        <v>1.1659999999999999</v>
      </c>
      <c r="O9945" s="16">
        <v>1.3286899999999999</v>
      </c>
      <c r="P9945" s="16">
        <v>0.74792700000000001</v>
      </c>
    </row>
    <row r="9946" spans="1:16" x14ac:dyDescent="0.3">
      <c r="A9946" s="16" t="s">
        <v>9739</v>
      </c>
      <c r="B9946" s="16">
        <v>5.3124549621941401E-2</v>
      </c>
      <c r="C9946" s="16">
        <v>5.1689472707833701</v>
      </c>
      <c r="D9946" s="16">
        <v>0.63355230248759697</v>
      </c>
      <c r="E9946" s="16">
        <v>1</v>
      </c>
      <c r="F9946" s="16">
        <v>-0.47544611469752102</v>
      </c>
      <c r="G9946" s="16">
        <v>5.0097592955745096</v>
      </c>
      <c r="H9946" s="16">
        <v>2.27067901790264E-4</v>
      </c>
      <c r="I9946" s="16">
        <v>2.3667305699132898E-3</v>
      </c>
      <c r="J9946" s="16">
        <v>-0.528546566798057</v>
      </c>
      <c r="K9946" s="16">
        <v>4.9679851901154004</v>
      </c>
      <c r="L9946" s="16">
        <v>2.58088882166644E-4</v>
      </c>
      <c r="M9946" s="16">
        <v>5.74531512547831E-3</v>
      </c>
      <c r="N9946" s="16">
        <v>8.4726199999999992</v>
      </c>
      <c r="O9946" s="16">
        <v>8.9981500000000008</v>
      </c>
      <c r="P9946" s="16">
        <v>6.0639000000000003</v>
      </c>
    </row>
    <row r="9947" spans="1:16" x14ac:dyDescent="0.3">
      <c r="A9947" s="16" t="s">
        <v>9740</v>
      </c>
      <c r="B9947" s="16">
        <v>-0.22176202577666601</v>
      </c>
      <c r="C9947" s="16">
        <v>-3.40528714409098</v>
      </c>
      <c r="D9947" s="16">
        <v>0.96835511858396695</v>
      </c>
      <c r="E9947" s="16">
        <v>1</v>
      </c>
      <c r="F9947" s="16">
        <v>-0.51111910954138595</v>
      </c>
      <c r="G9947" s="16">
        <v>-3.46987330652777</v>
      </c>
      <c r="H9947" s="16">
        <v>0.84235272706167497</v>
      </c>
      <c r="I9947" s="16">
        <v>1</v>
      </c>
      <c r="J9947" s="16">
        <v>-0.28476328486593699</v>
      </c>
      <c r="K9947" s="16">
        <v>-3.6841286418749699</v>
      </c>
      <c r="L9947" s="16">
        <v>1</v>
      </c>
      <c r="M9947" s="16">
        <v>1</v>
      </c>
      <c r="N9947" s="16">
        <v>2.09131E-2</v>
      </c>
      <c r="O9947" s="16">
        <v>1.8826099999999998E-2</v>
      </c>
      <c r="P9947" s="16">
        <v>1.5024600000000001E-2</v>
      </c>
    </row>
    <row r="9948" spans="1:16" x14ac:dyDescent="0.3">
      <c r="A9948" s="16" t="s">
        <v>9741</v>
      </c>
      <c r="B9948" s="16">
        <v>2.0509036841371699</v>
      </c>
      <c r="C9948" s="16">
        <v>-3.46086011371272</v>
      </c>
      <c r="D9948" s="16">
        <v>1.0165300547839E-2</v>
      </c>
      <c r="E9948" s="16">
        <v>0.17102530582112099</v>
      </c>
      <c r="F9948" s="16">
        <v>-1.1907283085459901</v>
      </c>
      <c r="G9948" s="16">
        <v>-4.8287309873528104</v>
      </c>
      <c r="H9948" s="16">
        <v>0.55091565139846499</v>
      </c>
      <c r="I9948" s="16">
        <v>0.89744941030672798</v>
      </c>
      <c r="J9948" s="16">
        <v>-3.15172484509071</v>
      </c>
      <c r="K9948" s="16">
        <v>-3.20575816248415</v>
      </c>
      <c r="L9948" s="16">
        <v>8.5738960626857205E-3</v>
      </c>
      <c r="M9948" s="16">
        <v>7.5622412810468498E-2</v>
      </c>
      <c r="N9948" s="16">
        <v>6.7457699999999999E-3</v>
      </c>
      <c r="O9948" s="16">
        <v>2.74129E-2</v>
      </c>
      <c r="P9948" s="16">
        <v>2.0078499999999998E-3</v>
      </c>
    </row>
    <row r="9949" spans="1:16" x14ac:dyDescent="0.3">
      <c r="A9949" s="16" t="s">
        <v>9742</v>
      </c>
      <c r="B9949" s="16">
        <v>0.333848927914351</v>
      </c>
      <c r="C9949" s="16">
        <v>-3.55789630913364</v>
      </c>
      <c r="D9949" s="16">
        <v>1</v>
      </c>
      <c r="E9949" s="16">
        <v>1</v>
      </c>
      <c r="F9949" s="16">
        <v>-0.57109639770299103</v>
      </c>
      <c r="G9949" s="16">
        <v>-3.8096529208088099</v>
      </c>
      <c r="H9949" s="16">
        <v>0.83905872506435797</v>
      </c>
      <c r="I9949" s="16">
        <v>1</v>
      </c>
      <c r="J9949" s="16">
        <v>-0.88772309723889498</v>
      </c>
      <c r="K9949" s="16">
        <v>-3.7182322502431999</v>
      </c>
      <c r="L9949" s="16">
        <v>0.78006329671580399</v>
      </c>
      <c r="M9949" s="16">
        <v>1</v>
      </c>
      <c r="N9949" s="16">
        <v>1.685E-2</v>
      </c>
      <c r="O9949" s="16">
        <v>2.8012800000000001E-2</v>
      </c>
      <c r="P9949" s="16">
        <v>1.75861E-2</v>
      </c>
    </row>
    <row r="9950" spans="1:16" x14ac:dyDescent="0.3">
      <c r="A9950" s="16" t="s">
        <v>9743</v>
      </c>
      <c r="B9950" s="16">
        <v>6.7433077813023906E-2</v>
      </c>
      <c r="C9950" s="16">
        <v>4.3506783431363498</v>
      </c>
      <c r="D9950" s="16">
        <v>0.58791211332975502</v>
      </c>
      <c r="E9950" s="16">
        <v>1</v>
      </c>
      <c r="F9950" s="16">
        <v>9.6104487800750302E-2</v>
      </c>
      <c r="G9950" s="16">
        <v>4.3634358530263002</v>
      </c>
      <c r="H9950" s="16">
        <v>0.42213811370698801</v>
      </c>
      <c r="I9950" s="16">
        <v>0.76907018055451104</v>
      </c>
      <c r="J9950" s="16">
        <v>2.8670056522730001E-2</v>
      </c>
      <c r="K9950" s="16">
        <v>4.4210348031778199</v>
      </c>
      <c r="L9950" s="16">
        <v>0.82465589376461401</v>
      </c>
      <c r="M9950" s="16">
        <v>1</v>
      </c>
      <c r="N9950" s="16">
        <v>5.1245799999999999</v>
      </c>
      <c r="O9950" s="16">
        <v>5.4091899999999997</v>
      </c>
      <c r="P9950" s="16">
        <v>5.4668599999999996</v>
      </c>
    </row>
    <row r="9951" spans="1:16" x14ac:dyDescent="0.3">
      <c r="A9951" s="16" t="s">
        <v>9744</v>
      </c>
      <c r="B9951" s="16">
        <v>3.6731111430728103E-2</v>
      </c>
      <c r="C9951" s="16">
        <v>3.5415364672398901</v>
      </c>
      <c r="D9951" s="16">
        <v>0.93949449625239201</v>
      </c>
      <c r="E9951" s="16">
        <v>1</v>
      </c>
      <c r="F9951" s="16">
        <v>-0.31757346404709702</v>
      </c>
      <c r="G9951" s="16">
        <v>3.4400694941696499</v>
      </c>
      <c r="H9951" s="16">
        <v>8.4840217254920802E-2</v>
      </c>
      <c r="I9951" s="16">
        <v>0.26710444277728901</v>
      </c>
      <c r="J9951" s="16">
        <v>-0.35425776859782299</v>
      </c>
      <c r="K9951" s="16">
        <v>3.39668539339681</v>
      </c>
      <c r="L9951" s="16">
        <v>0.11336903022977</v>
      </c>
      <c r="M9951" s="16">
        <v>0.40362613315894502</v>
      </c>
      <c r="N9951" s="16">
        <v>2.3903500000000002</v>
      </c>
      <c r="O9951" s="16">
        <v>2.4062899999999998</v>
      </c>
      <c r="P9951" s="16">
        <v>1.90103</v>
      </c>
    </row>
    <row r="9952" spans="1:16" x14ac:dyDescent="0.3">
      <c r="A9952" s="16" t="s">
        <v>9745</v>
      </c>
      <c r="B9952" s="16">
        <v>0.12999063923211299</v>
      </c>
      <c r="C9952" s="16">
        <v>-0.93745630083287201</v>
      </c>
      <c r="D9952" s="16">
        <v>0.83762821005614596</v>
      </c>
      <c r="E9952" s="16">
        <v>1</v>
      </c>
      <c r="F9952" s="16">
        <v>-0.34361496332768998</v>
      </c>
      <c r="G9952" s="16">
        <v>-1.07428428745476</v>
      </c>
      <c r="H9952" s="16">
        <v>0.42846606043501501</v>
      </c>
      <c r="I9952" s="16">
        <v>0.77604482087969195</v>
      </c>
      <c r="J9952" s="16">
        <v>-0.4721855462399</v>
      </c>
      <c r="K9952" s="16">
        <v>-1.0656641556594899</v>
      </c>
      <c r="L9952" s="16">
        <v>0.39662538191735802</v>
      </c>
      <c r="M9952" s="16">
        <v>0.81030135398195802</v>
      </c>
      <c r="N9952" s="16">
        <v>7.0521100000000003E-2</v>
      </c>
      <c r="O9952" s="16">
        <v>7.4097499999999997E-2</v>
      </c>
      <c r="P9952" s="16">
        <v>5.2769499999999997E-2</v>
      </c>
    </row>
    <row r="9953" spans="1:16" x14ac:dyDescent="0.3">
      <c r="A9953" s="16" t="s">
        <v>9746</v>
      </c>
      <c r="B9953" s="16">
        <v>1.11270964869241</v>
      </c>
      <c r="C9953" s="16">
        <v>-0.34759017130506098</v>
      </c>
      <c r="D9953" s="16">
        <v>3.1053687619948598E-3</v>
      </c>
      <c r="E9953" s="16">
        <v>7.2891644781300793E-2</v>
      </c>
      <c r="F9953" s="16">
        <v>-1.2253668649057801</v>
      </c>
      <c r="G9953" s="16">
        <v>-1.08913791972053</v>
      </c>
      <c r="H9953" s="16">
        <v>2.1094747872516799E-2</v>
      </c>
      <c r="I9953" s="16">
        <v>9.4714848478895997E-2</v>
      </c>
      <c r="J9953" s="16">
        <v>-2.33138645444091</v>
      </c>
      <c r="K9953" s="16">
        <v>-0.41244878850417599</v>
      </c>
      <c r="L9953" s="17">
        <v>6.7400007123024999E-6</v>
      </c>
      <c r="M9953" s="16">
        <v>2.81422951942919E-4</v>
      </c>
      <c r="N9953" s="16">
        <v>0.100179</v>
      </c>
      <c r="O9953" s="16">
        <v>0.21352499999999999</v>
      </c>
      <c r="P9953" s="16">
        <v>4.0590800000000003E-2</v>
      </c>
    </row>
    <row r="9954" spans="1:16" x14ac:dyDescent="0.3">
      <c r="A9954" s="16" t="s">
        <v>9747</v>
      </c>
      <c r="B9954" s="16">
        <v>-0.14197502363401401</v>
      </c>
      <c r="C9954" s="16">
        <v>2.8179165861053899</v>
      </c>
      <c r="D9954" s="16">
        <v>0.52610350011415097</v>
      </c>
      <c r="E9954" s="16">
        <v>1</v>
      </c>
      <c r="F9954" s="16">
        <v>-0.43800841751103098</v>
      </c>
      <c r="G9954" s="16">
        <v>2.73667368463075</v>
      </c>
      <c r="H9954" s="16">
        <v>4.7489013492946298E-2</v>
      </c>
      <c r="I9954" s="16">
        <v>0.17460629704456901</v>
      </c>
      <c r="J9954" s="16">
        <v>-0.29596830754958298</v>
      </c>
      <c r="K9954" s="16">
        <v>2.5933748818154001</v>
      </c>
      <c r="L9954" s="16">
        <v>0.23586196734520101</v>
      </c>
      <c r="M9954" s="16">
        <v>0.61391078802068</v>
      </c>
      <c r="N9954" s="16">
        <v>0.51509899999999997</v>
      </c>
      <c r="O9954" s="16">
        <v>0.474134</v>
      </c>
      <c r="P9954" s="16">
        <v>0.37814799999999998</v>
      </c>
    </row>
    <row r="9955" spans="1:16" x14ac:dyDescent="0.3">
      <c r="A9955" s="16" t="s">
        <v>9748</v>
      </c>
      <c r="B9955" s="16">
        <v>-0.36006697832307299</v>
      </c>
      <c r="C9955" s="16">
        <v>-3.0526588996654702</v>
      </c>
      <c r="D9955" s="16">
        <v>0.78533958229203504</v>
      </c>
      <c r="E9955" s="16">
        <v>1</v>
      </c>
      <c r="F9955" s="16">
        <v>-1.2639803640980001</v>
      </c>
      <c r="G9955" s="16">
        <v>-3.2346715233839598</v>
      </c>
      <c r="H9955" s="16">
        <v>0.16859483144449899</v>
      </c>
      <c r="I9955" s="16">
        <v>0.432149647314931</v>
      </c>
      <c r="J9955" s="16">
        <v>-0.88772309723889498</v>
      </c>
      <c r="K9955" s="16">
        <v>-3.6774360210953798</v>
      </c>
      <c r="L9955" s="16">
        <v>0.38897014238217398</v>
      </c>
      <c r="M9955" s="16">
        <v>0.80266313391278798</v>
      </c>
      <c r="N9955" s="16">
        <v>7.4670899999999998E-2</v>
      </c>
      <c r="O9955" s="16">
        <v>6.2781299999999998E-2</v>
      </c>
      <c r="P9955" s="16">
        <v>2.8426300000000002E-2</v>
      </c>
    </row>
    <row r="9956" spans="1:16" x14ac:dyDescent="0.3">
      <c r="A9956" s="16" t="s">
        <v>9749</v>
      </c>
      <c r="B9956" s="16">
        <v>4.3666350109519199E-2</v>
      </c>
      <c r="C9956" s="16">
        <v>5.8087891309423396</v>
      </c>
      <c r="D9956" s="16">
        <v>0.67556967517201005</v>
      </c>
      <c r="E9956" s="16">
        <v>1</v>
      </c>
      <c r="F9956" s="16">
        <v>0.267103568887678</v>
      </c>
      <c r="G9956" s="16">
        <v>5.8907373938595704</v>
      </c>
      <c r="H9956" s="16">
        <v>5.0951459976713298E-3</v>
      </c>
      <c r="I9956" s="16">
        <v>3.1222862206090898E-2</v>
      </c>
      <c r="J9956" s="16">
        <v>0.223432378523964</v>
      </c>
      <c r="K9956" s="16">
        <v>5.9554732779622404</v>
      </c>
      <c r="L9956" s="16">
        <v>4.11470119318132E-2</v>
      </c>
      <c r="M9956" s="16">
        <v>0.215160155587754</v>
      </c>
      <c r="N9956" s="16">
        <v>13.316800000000001</v>
      </c>
      <c r="O9956" s="16">
        <v>13.7822</v>
      </c>
      <c r="P9956" s="16">
        <v>15.8767</v>
      </c>
    </row>
    <row r="9957" spans="1:16" x14ac:dyDescent="0.3">
      <c r="A9957" s="16" t="s">
        <v>9750</v>
      </c>
      <c r="B9957" s="16">
        <v>0.262689243916083</v>
      </c>
      <c r="C9957" s="16">
        <v>2.6023023792347</v>
      </c>
      <c r="D9957" s="16">
        <v>0.106406901887601</v>
      </c>
      <c r="E9957" s="16">
        <v>0.71696906325202903</v>
      </c>
      <c r="F9957" s="16">
        <v>0.20214282654226601</v>
      </c>
      <c r="G9957" s="16">
        <v>2.5621244297802201</v>
      </c>
      <c r="H9957" s="16">
        <v>0.27781340050368603</v>
      </c>
      <c r="I9957" s="16">
        <v>0.59723409028562302</v>
      </c>
      <c r="J9957" s="16">
        <v>-6.05274562401098E-2</v>
      </c>
      <c r="K9957" s="16">
        <v>2.7641514750955798</v>
      </c>
      <c r="L9957" s="16">
        <v>0.67830289176824299</v>
      </c>
      <c r="M9957" s="16">
        <v>1</v>
      </c>
      <c r="N9957" s="16">
        <v>2.3645700000000001</v>
      </c>
      <c r="O9957" s="16">
        <v>3.0410900000000001</v>
      </c>
      <c r="P9957" s="16">
        <v>2.7625600000000001</v>
      </c>
    </row>
    <row r="9958" spans="1:16" x14ac:dyDescent="0.3">
      <c r="A9958" s="16" t="s">
        <v>9751</v>
      </c>
      <c r="B9958" s="16">
        <v>-0.116704332577015</v>
      </c>
      <c r="C9958" s="16">
        <v>1.16466681864751</v>
      </c>
      <c r="D9958" s="16">
        <v>0.682171532499809</v>
      </c>
      <c r="E9958" s="16">
        <v>1</v>
      </c>
      <c r="F9958" s="16">
        <v>0.16870982333767701</v>
      </c>
      <c r="G9958" s="16">
        <v>1.2561603778349499</v>
      </c>
      <c r="H9958" s="16">
        <v>0.52364522736034502</v>
      </c>
      <c r="I9958" s="16">
        <v>0.87317954161312195</v>
      </c>
      <c r="J9958" s="16">
        <v>0.28523795214992897</v>
      </c>
      <c r="K9958" s="16">
        <v>1.2277092621958701</v>
      </c>
      <c r="L9958" s="16">
        <v>0.35858109908788799</v>
      </c>
      <c r="M9958" s="16">
        <v>0.76819954846457605</v>
      </c>
      <c r="N9958" s="16">
        <v>0.546956</v>
      </c>
      <c r="O9958" s="16">
        <v>0.51151500000000005</v>
      </c>
      <c r="P9958" s="16">
        <v>0.59883799999999998</v>
      </c>
    </row>
    <row r="9959" spans="1:16" x14ac:dyDescent="0.3">
      <c r="A9959" s="16" t="s">
        <v>52</v>
      </c>
      <c r="B9959" s="16">
        <v>-0.98928652679670703</v>
      </c>
      <c r="C9959" s="16">
        <v>4.3935477181101099</v>
      </c>
      <c r="D9959" s="17">
        <v>4.9329252676586495E-7</v>
      </c>
      <c r="E9959" s="17">
        <v>4.9307005533795801E-5</v>
      </c>
      <c r="F9959" s="16">
        <v>-0.67923505586134103</v>
      </c>
      <c r="G9959" s="16">
        <v>4.4595278961482796</v>
      </c>
      <c r="H9959" s="16">
        <v>3.1672639451737702E-4</v>
      </c>
      <c r="I9959" s="16">
        <v>3.15709507548678E-3</v>
      </c>
      <c r="J9959" s="16">
        <v>0.310012065885093</v>
      </c>
      <c r="K9959" s="16">
        <v>3.79960609469823</v>
      </c>
      <c r="L9959" s="16">
        <v>0.18672267248963301</v>
      </c>
      <c r="M9959" s="16">
        <v>0.53694176701510399</v>
      </c>
      <c r="N9959" s="16">
        <v>10.561500000000001</v>
      </c>
      <c r="O9959" s="16">
        <v>5.2114700000000003</v>
      </c>
      <c r="P9959" s="16">
        <v>6.23935</v>
      </c>
    </row>
    <row r="9960" spans="1:16" x14ac:dyDescent="0.3">
      <c r="A9960" s="16" t="s">
        <v>9752</v>
      </c>
      <c r="B9960" s="16">
        <v>0.29779350988633502</v>
      </c>
      <c r="C9960" s="16">
        <v>1.8194427747212401</v>
      </c>
      <c r="D9960" s="16">
        <v>0.15274321027332899</v>
      </c>
      <c r="E9960" s="16">
        <v>0.84001550571904904</v>
      </c>
      <c r="F9960" s="16">
        <v>0.29904193924905698</v>
      </c>
      <c r="G9960" s="16">
        <v>1.81604981518077</v>
      </c>
      <c r="H9960" s="16">
        <v>0.16012913321758801</v>
      </c>
      <c r="I9960" s="16">
        <v>0.41690477357907102</v>
      </c>
      <c r="J9960" s="16">
        <v>1.2603749607159899E-3</v>
      </c>
      <c r="K9960" s="16">
        <v>2.0108456128799901</v>
      </c>
      <c r="L9960" s="16">
        <v>1</v>
      </c>
      <c r="M9960" s="16">
        <v>1</v>
      </c>
      <c r="N9960" s="16">
        <v>1.1008500000000001</v>
      </c>
      <c r="O9960" s="16">
        <v>1.3507400000000001</v>
      </c>
      <c r="P9960" s="16">
        <v>1.3188</v>
      </c>
    </row>
    <row r="9961" spans="1:16" x14ac:dyDescent="0.3">
      <c r="A9961" s="16" t="s">
        <v>9753</v>
      </c>
      <c r="B9961" s="16">
        <v>-0.588124258688829</v>
      </c>
      <c r="C9961" s="16">
        <v>-0.31608010085521498</v>
      </c>
      <c r="D9961" s="16">
        <v>0.16103862403437399</v>
      </c>
      <c r="E9961" s="16">
        <v>0.85619584623706302</v>
      </c>
      <c r="F9961" s="16">
        <v>-0.78681163996866998</v>
      </c>
      <c r="G9961" s="16">
        <v>-0.36068109010244298</v>
      </c>
      <c r="H9961" s="16">
        <v>4.5444287691933198E-2</v>
      </c>
      <c r="I9961" s="16">
        <v>0.168928837628778</v>
      </c>
      <c r="J9961" s="16">
        <v>-0.19832080990880499</v>
      </c>
      <c r="K9961" s="16">
        <v>-0.82217976434951101</v>
      </c>
      <c r="L9961" s="16">
        <v>0.65911324943586702</v>
      </c>
      <c r="M9961" s="16">
        <v>1</v>
      </c>
      <c r="N9961" s="16">
        <v>0.26966200000000001</v>
      </c>
      <c r="O9961" s="16">
        <v>0.18321399999999999</v>
      </c>
      <c r="P9961" s="16">
        <v>0.15651599999999999</v>
      </c>
    </row>
    <row r="9962" spans="1:16" x14ac:dyDescent="0.3">
      <c r="A9962" s="16" t="s">
        <v>9754</v>
      </c>
      <c r="B9962" s="16">
        <v>-0.304275285805926</v>
      </c>
      <c r="C9962" s="16">
        <v>-4.9171439955315401</v>
      </c>
      <c r="D9962" s="16">
        <v>1</v>
      </c>
      <c r="E9962" s="16">
        <v>1</v>
      </c>
      <c r="F9962" s="16">
        <v>-3.8526134829801897E-2</v>
      </c>
      <c r="G9962" s="16">
        <v>-4.8268238054166197</v>
      </c>
      <c r="H9962" s="16">
        <v>1</v>
      </c>
      <c r="I9962" s="16">
        <v>1</v>
      </c>
      <c r="J9962" s="16">
        <v>0.25407095503514998</v>
      </c>
      <c r="K9962" s="16">
        <v>-5.0086276444722397</v>
      </c>
      <c r="L9962" s="16">
        <v>1</v>
      </c>
      <c r="M9962" s="16">
        <v>1</v>
      </c>
      <c r="N9962" s="16">
        <v>5.3170099999999996E-3</v>
      </c>
      <c r="O9962" s="16">
        <v>3.8057199999999998E-3</v>
      </c>
      <c r="P9962" s="16">
        <v>4.8714300000000004E-3</v>
      </c>
    </row>
    <row r="9963" spans="1:16" x14ac:dyDescent="0.3">
      <c r="A9963" s="16" t="s">
        <v>9755</v>
      </c>
      <c r="B9963" s="16">
        <v>-0.47099455559752201</v>
      </c>
      <c r="C9963" s="16">
        <v>-0.90771749962957404</v>
      </c>
      <c r="D9963" s="16">
        <v>0.25543364614108799</v>
      </c>
      <c r="E9963" s="16">
        <v>0.98855715911702102</v>
      </c>
      <c r="F9963" s="16">
        <v>-1.2782483233155899</v>
      </c>
      <c r="G9963" s="16">
        <v>-1.0566531524764899</v>
      </c>
      <c r="H9963" s="16">
        <v>5.01395315631116E-3</v>
      </c>
      <c r="I9963" s="16">
        <v>3.0804722755858899E-2</v>
      </c>
      <c r="J9963" s="16">
        <v>-0.80393483902964102</v>
      </c>
      <c r="K9963" s="16">
        <v>-1.57922023494963</v>
      </c>
      <c r="L9963" s="16">
        <v>0.19131408568675601</v>
      </c>
      <c r="M9963" s="16">
        <v>0.54416719684373605</v>
      </c>
      <c r="N9963" s="16">
        <v>0.21740699999999999</v>
      </c>
      <c r="O9963" s="16">
        <v>0.15309400000000001</v>
      </c>
      <c r="P9963" s="16">
        <v>7.6352199999999995E-2</v>
      </c>
    </row>
    <row r="9964" spans="1:16" x14ac:dyDescent="0.3">
      <c r="A9964" s="16" t="s">
        <v>9756</v>
      </c>
      <c r="B9964" s="16">
        <v>3.69731465826536</v>
      </c>
      <c r="C9964" s="16">
        <v>-6.7381739437326296</v>
      </c>
      <c r="D9964" s="16">
        <v>0.23280765137522799</v>
      </c>
      <c r="E9964" s="16">
        <v>0.96462490307680404</v>
      </c>
      <c r="F9964" s="16">
        <v>0</v>
      </c>
      <c r="G9964" s="16" t="e">
        <f>-Inf</f>
        <v>#NAME?</v>
      </c>
      <c r="H9964" s="16">
        <v>1</v>
      </c>
      <c r="I9964" s="16">
        <v>1</v>
      </c>
      <c r="J9964" s="16">
        <v>-3.0498642019983602</v>
      </c>
      <c r="K9964" s="16">
        <v>-6.0385486456574702</v>
      </c>
      <c r="L9964" s="16">
        <v>0.51765269270174796</v>
      </c>
      <c r="M9964" s="16">
        <v>0.91827443464317404</v>
      </c>
      <c r="N9964" s="16">
        <v>0</v>
      </c>
      <c r="O9964" s="16">
        <v>5.6754300000000004E-3</v>
      </c>
      <c r="P9964" s="16">
        <v>0</v>
      </c>
    </row>
    <row r="9965" spans="1:16" x14ac:dyDescent="0.3">
      <c r="A9965" s="16" t="s">
        <v>9757</v>
      </c>
      <c r="B9965" s="16">
        <v>6.8688787976212098E-2</v>
      </c>
      <c r="C9965" s="16">
        <v>2.38799090273407</v>
      </c>
      <c r="D9965" s="16">
        <v>0.81685148349630499</v>
      </c>
      <c r="E9965" s="16">
        <v>1</v>
      </c>
      <c r="F9965" s="16">
        <v>-0.64138855651063398</v>
      </c>
      <c r="G9965" s="16">
        <v>2.1873938123819401</v>
      </c>
      <c r="H9965" s="16">
        <v>4.3692932570770799E-3</v>
      </c>
      <c r="I9965" s="16">
        <v>2.76811497501517E-2</v>
      </c>
      <c r="J9965" s="16">
        <v>-0.70984212604998398</v>
      </c>
      <c r="K9965" s="16">
        <v>2.1168784329402599</v>
      </c>
      <c r="L9965" s="16">
        <v>6.1006250173723598E-3</v>
      </c>
      <c r="M9965" s="16">
        <v>6.0021304432264298E-2</v>
      </c>
      <c r="N9965" s="16">
        <v>3.3901300000000001</v>
      </c>
      <c r="O9965" s="16">
        <v>3.5304799999999998</v>
      </c>
      <c r="P9965" s="16">
        <v>2.0883600000000002</v>
      </c>
    </row>
    <row r="9966" spans="1:16" x14ac:dyDescent="0.3">
      <c r="A9966" s="16" t="s">
        <v>9758</v>
      </c>
      <c r="B9966" s="16">
        <v>0.63321029336642398</v>
      </c>
      <c r="C9966" s="16">
        <v>-1.5283873464725</v>
      </c>
      <c r="D9966" s="16">
        <v>0.122856514575733</v>
      </c>
      <c r="E9966" s="16">
        <v>0.76510134846107303</v>
      </c>
      <c r="F9966" s="16">
        <v>1.04541641980783E-2</v>
      </c>
      <c r="G9966" s="16">
        <v>-1.7762146825988601</v>
      </c>
      <c r="H9966" s="16">
        <v>1</v>
      </c>
      <c r="I9966" s="16">
        <v>1</v>
      </c>
      <c r="J9966" s="16">
        <v>-0.62015635030360805</v>
      </c>
      <c r="K9966" s="16">
        <v>-1.3919950929026901</v>
      </c>
      <c r="L9966" s="16">
        <v>0.277338340115865</v>
      </c>
      <c r="M9966" s="16">
        <v>0.66445346739355104</v>
      </c>
      <c r="N9966" s="16">
        <v>9.49155E-2</v>
      </c>
      <c r="O9966" s="16">
        <v>0.153534</v>
      </c>
      <c r="P9966" s="16">
        <v>8.9971499999999996E-2</v>
      </c>
    </row>
    <row r="9967" spans="1:16" x14ac:dyDescent="0.3">
      <c r="A9967" s="16" t="s">
        <v>9759</v>
      </c>
      <c r="B9967" s="16">
        <v>2.0666044376225299E-2</v>
      </c>
      <c r="C9967" s="16">
        <v>1.6642502978057601</v>
      </c>
      <c r="D9967" s="16">
        <v>0.79776378129034697</v>
      </c>
      <c r="E9967" s="16">
        <v>1</v>
      </c>
      <c r="F9967" s="16">
        <v>-0.20982162264961601</v>
      </c>
      <c r="G9967" s="16">
        <v>1.58810271978853</v>
      </c>
      <c r="H9967" s="16">
        <v>0.44529977389623498</v>
      </c>
      <c r="I9967" s="16">
        <v>0.79181837337023397</v>
      </c>
      <c r="J9967" s="16">
        <v>-0.23037961105174501</v>
      </c>
      <c r="K9967" s="16">
        <v>1.5836104588879201</v>
      </c>
      <c r="L9967" s="16">
        <v>0.36922326865225102</v>
      </c>
      <c r="M9967" s="16">
        <v>0.78139378586707497</v>
      </c>
      <c r="N9967" s="16">
        <v>0.877193</v>
      </c>
      <c r="O9967" s="16">
        <v>0.92430500000000004</v>
      </c>
      <c r="P9967" s="16">
        <v>0.75295599999999996</v>
      </c>
    </row>
    <row r="9968" spans="1:16" x14ac:dyDescent="0.3">
      <c r="A9968" s="16" t="s">
        <v>9760</v>
      </c>
      <c r="B9968" s="16">
        <v>-2.0012720954039001</v>
      </c>
      <c r="C9968" s="16">
        <v>-7.7215800130241297</v>
      </c>
      <c r="D9968" s="16">
        <v>1</v>
      </c>
      <c r="E9968" s="16">
        <v>1</v>
      </c>
      <c r="F9968" s="16">
        <v>1.03953777690895</v>
      </c>
      <c r="G9968" s="16">
        <v>-6.62796278181197</v>
      </c>
      <c r="H9968" s="16">
        <v>1</v>
      </c>
      <c r="I9968" s="16">
        <v>1</v>
      </c>
      <c r="J9968" s="16">
        <v>2.4430837068795301</v>
      </c>
      <c r="K9968" s="16">
        <v>-6.9952947976916304</v>
      </c>
      <c r="L9968" s="16">
        <v>0.999999999999999</v>
      </c>
      <c r="M9968" s="16">
        <v>1</v>
      </c>
      <c r="N9968" s="16">
        <v>6.1750299999999998E-3</v>
      </c>
      <c r="O9968" s="16">
        <v>0</v>
      </c>
      <c r="P9968" s="16">
        <v>1.5814499999999999E-2</v>
      </c>
    </row>
    <row r="9969" spans="1:16" x14ac:dyDescent="0.3">
      <c r="A9969" s="16" t="s">
        <v>9761</v>
      </c>
      <c r="B9969" s="16">
        <v>0</v>
      </c>
      <c r="C9969" s="16" t="e">
        <f>-Inf</f>
        <v>#NAME?</v>
      </c>
      <c r="D9969" s="16">
        <v>1</v>
      </c>
      <c r="E9969" s="16">
        <v>1</v>
      </c>
      <c r="F9969" s="16">
        <v>0</v>
      </c>
      <c r="G9969" s="16" t="e">
        <f>-Inf</f>
        <v>#NAME?</v>
      </c>
      <c r="H9969" s="16">
        <v>1</v>
      </c>
      <c r="I9969" s="16">
        <v>1</v>
      </c>
      <c r="J9969" s="16">
        <v>0</v>
      </c>
      <c r="K9969" s="16" t="e">
        <f>-Inf</f>
        <v>#NAME?</v>
      </c>
      <c r="L9969" s="16">
        <v>1</v>
      </c>
      <c r="M9969" s="16">
        <v>1</v>
      </c>
      <c r="N9969" s="16">
        <v>0</v>
      </c>
      <c r="O9969" s="16">
        <v>0</v>
      </c>
      <c r="P9969" s="16">
        <v>0</v>
      </c>
    </row>
    <row r="9970" spans="1:16" x14ac:dyDescent="0.3">
      <c r="A9970" s="16" t="s">
        <v>9762</v>
      </c>
      <c r="B9970" s="16">
        <v>8.7855761272984098E-2</v>
      </c>
      <c r="C9970" s="16">
        <v>0.27544616403822603</v>
      </c>
      <c r="D9970" s="16">
        <v>0.71246770458086395</v>
      </c>
      <c r="E9970" s="16">
        <v>1</v>
      </c>
      <c r="F9970" s="16">
        <v>0.271332229331396</v>
      </c>
      <c r="G9970" s="16">
        <v>0.32653036861656598</v>
      </c>
      <c r="H9970" s="16">
        <v>0.42507931639331897</v>
      </c>
      <c r="I9970" s="16">
        <v>0.77261508720774696</v>
      </c>
      <c r="J9970" s="16">
        <v>0.18329818898841899</v>
      </c>
      <c r="K9970" s="16">
        <v>0.421853900293922</v>
      </c>
      <c r="L9970" s="16">
        <v>0.73444311147270702</v>
      </c>
      <c r="M9970" s="16">
        <v>1</v>
      </c>
      <c r="N9970" s="16">
        <v>0.45235199999999998</v>
      </c>
      <c r="O9970" s="16">
        <v>0.49849300000000002</v>
      </c>
      <c r="P9970" s="16">
        <v>0.52986299999999997</v>
      </c>
    </row>
    <row r="9971" spans="1:16" x14ac:dyDescent="0.3">
      <c r="A9971" s="16" t="s">
        <v>9763</v>
      </c>
      <c r="B9971" s="16">
        <v>0.25247449923938903</v>
      </c>
      <c r="C9971" s="16">
        <v>-0.37480047231996799</v>
      </c>
      <c r="D9971" s="16">
        <v>0.49084085866049998</v>
      </c>
      <c r="E9971" s="16">
        <v>1</v>
      </c>
      <c r="F9971" s="16">
        <v>-0.106007775648933</v>
      </c>
      <c r="G9971" s="16">
        <v>-0.499345889354749</v>
      </c>
      <c r="H9971" s="16">
        <v>0.870868436734347</v>
      </c>
      <c r="I9971" s="16">
        <v>1</v>
      </c>
      <c r="J9971" s="16">
        <v>-0.35779053106903602</v>
      </c>
      <c r="K9971" s="16">
        <v>-0.36967351442725599</v>
      </c>
      <c r="L9971" s="16">
        <v>0.412927184134322</v>
      </c>
      <c r="M9971" s="16">
        <v>0.824261421566026</v>
      </c>
      <c r="N9971" s="16">
        <v>0.120647</v>
      </c>
      <c r="O9971" s="16">
        <v>0.145622</v>
      </c>
      <c r="P9971" s="16">
        <v>0.11333500000000001</v>
      </c>
    </row>
    <row r="9972" spans="1:16" x14ac:dyDescent="0.3">
      <c r="A9972" s="16" t="s">
        <v>9764</v>
      </c>
      <c r="B9972" s="16">
        <v>3.2030155534903397E-2</v>
      </c>
      <c r="C9972" s="16">
        <v>4.9793109448519299</v>
      </c>
      <c r="D9972" s="16">
        <v>0.76297239424614205</v>
      </c>
      <c r="E9972" s="16">
        <v>1</v>
      </c>
      <c r="F9972" s="16">
        <v>-0.27421738052401201</v>
      </c>
      <c r="G9972" s="16">
        <v>4.8841180902826498</v>
      </c>
      <c r="H9972" s="16">
        <v>4.6906813201940803E-2</v>
      </c>
      <c r="I9972" s="16">
        <v>0.172929883693349</v>
      </c>
      <c r="J9972" s="16">
        <v>-0.30623277552613298</v>
      </c>
      <c r="K9972" s="16">
        <v>4.8617832874960296</v>
      </c>
      <c r="L9972" s="16">
        <v>4.5660874887442797E-2</v>
      </c>
      <c r="M9972" s="16">
        <v>0.22970469896116599</v>
      </c>
      <c r="N9972" s="16">
        <v>6.7644700000000002</v>
      </c>
      <c r="O9972" s="16">
        <v>6.9794499999999999</v>
      </c>
      <c r="P9972" s="16">
        <v>5.5193899999999996</v>
      </c>
    </row>
    <row r="9973" spans="1:16" x14ac:dyDescent="0.3">
      <c r="A9973" s="16" t="s">
        <v>9765</v>
      </c>
      <c r="B9973" s="16">
        <v>1.45020751399436</v>
      </c>
      <c r="C9973" s="16">
        <v>-3.18023043971125</v>
      </c>
      <c r="D9973" s="16">
        <v>0.11976120718961999</v>
      </c>
      <c r="E9973" s="16">
        <v>0.75491058727945404</v>
      </c>
      <c r="F9973" s="16">
        <v>0.27188271590420499</v>
      </c>
      <c r="G9973" s="16">
        <v>-3.7378348420005101</v>
      </c>
      <c r="H9973" s="16">
        <v>1</v>
      </c>
      <c r="I9973" s="16">
        <v>1</v>
      </c>
      <c r="J9973" s="16">
        <v>-1.1641501393521601</v>
      </c>
      <c r="K9973" s="16">
        <v>-2.8383592738152701</v>
      </c>
      <c r="L9973" s="16">
        <v>0.29684395062385799</v>
      </c>
      <c r="M9973" s="16">
        <v>0.69290134592532604</v>
      </c>
      <c r="N9973" s="16">
        <v>2.18128E-2</v>
      </c>
      <c r="O9973" s="16">
        <v>5.4109299999999999E-2</v>
      </c>
      <c r="P9973" s="16">
        <v>2.4683099999999999E-2</v>
      </c>
    </row>
    <row r="9974" spans="1:16" x14ac:dyDescent="0.3">
      <c r="A9974" s="16" t="s">
        <v>9766</v>
      </c>
      <c r="B9974" s="16">
        <v>0.40603357115705202</v>
      </c>
      <c r="C9974" s="16">
        <v>-2.0722589667264302</v>
      </c>
      <c r="D9974" s="16">
        <v>0.35401550904163598</v>
      </c>
      <c r="E9974" s="16">
        <v>1</v>
      </c>
      <c r="F9974" s="16">
        <v>0.53837228121189296</v>
      </c>
      <c r="G9974" s="16">
        <v>-2.0507200492066202</v>
      </c>
      <c r="H9974" s="16">
        <v>0.33482377757572102</v>
      </c>
      <c r="I9974" s="16">
        <v>0.669190148581154</v>
      </c>
      <c r="J9974" s="16">
        <v>0.13198077332151201</v>
      </c>
      <c r="K9974" s="16">
        <v>-1.72063216885352</v>
      </c>
      <c r="L9974" s="16">
        <v>1</v>
      </c>
      <c r="M9974" s="16">
        <v>1</v>
      </c>
      <c r="N9974" s="16">
        <v>0.13834099999999999</v>
      </c>
      <c r="O9974" s="16">
        <v>0.216612</v>
      </c>
      <c r="P9974" s="16">
        <v>0.18103900000000001</v>
      </c>
    </row>
    <row r="9975" spans="1:16" x14ac:dyDescent="0.3">
      <c r="A9975" s="16" t="s">
        <v>9767</v>
      </c>
      <c r="B9975" s="16">
        <v>3.0809480527949198E-2</v>
      </c>
      <c r="C9975" s="16">
        <v>1.3654953892106401</v>
      </c>
      <c r="D9975" s="16">
        <v>0.90162413332621005</v>
      </c>
      <c r="E9975" s="16">
        <v>1</v>
      </c>
      <c r="F9975" s="16">
        <v>0.11362759611508599</v>
      </c>
      <c r="G9975" s="16">
        <v>1.38864831902233</v>
      </c>
      <c r="H9975" s="16">
        <v>0.67574448577959101</v>
      </c>
      <c r="I9975" s="16">
        <v>0.990913177868744</v>
      </c>
      <c r="J9975" s="16">
        <v>8.2777352795079195E-2</v>
      </c>
      <c r="K9975" s="16">
        <v>1.42293375475067</v>
      </c>
      <c r="L9975" s="16">
        <v>0.83243241246157995</v>
      </c>
      <c r="M9975" s="16">
        <v>1</v>
      </c>
      <c r="N9975" s="16">
        <v>0.62087400000000004</v>
      </c>
      <c r="O9975" s="16">
        <v>0.64180400000000004</v>
      </c>
      <c r="P9975" s="16">
        <v>0.64977499999999999</v>
      </c>
    </row>
    <row r="9976" spans="1:16" x14ac:dyDescent="0.3">
      <c r="A9976" s="16" t="s">
        <v>9768</v>
      </c>
      <c r="B9976" s="16">
        <v>-0.56427014369820006</v>
      </c>
      <c r="C9976" s="16">
        <v>-4.1316477146625301</v>
      </c>
      <c r="D9976" s="16">
        <v>0.81346703431146505</v>
      </c>
      <c r="E9976" s="16">
        <v>1</v>
      </c>
      <c r="F9976" s="16">
        <v>-1.74863177177383</v>
      </c>
      <c r="G9976" s="16">
        <v>-4.3280686098996002</v>
      </c>
      <c r="H9976" s="16">
        <v>0.32178583104396702</v>
      </c>
      <c r="I9976" s="16">
        <v>0.65222693905455897</v>
      </c>
      <c r="J9976" s="16">
        <v>-1.1324718489624199</v>
      </c>
      <c r="K9976" s="16">
        <v>-4.9921781328871804</v>
      </c>
      <c r="L9976" s="16">
        <v>0.64194058355079697</v>
      </c>
      <c r="M9976" s="16">
        <v>1</v>
      </c>
      <c r="N9976" s="16">
        <v>1.50431E-2</v>
      </c>
      <c r="O9976" s="16">
        <v>3.0356600000000001E-2</v>
      </c>
      <c r="P9976" s="16">
        <v>4.9939700000000004E-3</v>
      </c>
    </row>
    <row r="9977" spans="1:16" x14ac:dyDescent="0.3">
      <c r="A9977" s="16" t="s">
        <v>9769</v>
      </c>
      <c r="B9977" s="16">
        <v>0.592532649236297</v>
      </c>
      <c r="C9977" s="16">
        <v>-2.2669092282983998</v>
      </c>
      <c r="D9977" s="16">
        <v>0.37147656231854298</v>
      </c>
      <c r="E9977" s="16">
        <v>1</v>
      </c>
      <c r="F9977" s="16">
        <v>-0.19041108407351101</v>
      </c>
      <c r="G9977" s="16">
        <v>-2.5471338081588302</v>
      </c>
      <c r="H9977" s="16">
        <v>0.89106275292775505</v>
      </c>
      <c r="I9977" s="16">
        <v>1</v>
      </c>
      <c r="J9977" s="16">
        <v>-0.77731984944470101</v>
      </c>
      <c r="K9977" s="16">
        <v>-2.2168471737775901</v>
      </c>
      <c r="L9977" s="16">
        <v>0.31324322107972102</v>
      </c>
      <c r="M9977" s="16">
        <v>0.71319726242703796</v>
      </c>
      <c r="N9977" s="16">
        <v>2.91744E-2</v>
      </c>
      <c r="O9977" s="16">
        <v>4.0756500000000001E-2</v>
      </c>
      <c r="P9977" s="16">
        <v>2.6634499999999998E-2</v>
      </c>
    </row>
    <row r="9978" spans="1:16" x14ac:dyDescent="0.3">
      <c r="A9978" s="16" t="s">
        <v>9770</v>
      </c>
      <c r="B9978" s="16">
        <v>-0.718127999887758</v>
      </c>
      <c r="C9978" s="16">
        <v>-2.2796261410716401</v>
      </c>
      <c r="D9978" s="16">
        <v>0.28660012600206197</v>
      </c>
      <c r="E9978" s="16">
        <v>1</v>
      </c>
      <c r="F9978" s="16">
        <v>-0.75310777115999294</v>
      </c>
      <c r="G9978" s="16">
        <v>-2.2765459348177099</v>
      </c>
      <c r="H9978" s="16">
        <v>0.26315018674820501</v>
      </c>
      <c r="I9978" s="16">
        <v>0.57686425328864199</v>
      </c>
      <c r="J9978" s="16">
        <v>-3.5233105130455598E-2</v>
      </c>
      <c r="K9978" s="16">
        <v>-2.8244524460923701</v>
      </c>
      <c r="L9978" s="16">
        <v>1</v>
      </c>
      <c r="M9978" s="16">
        <v>1</v>
      </c>
      <c r="N9978" s="16">
        <v>9.8093700000000006E-2</v>
      </c>
      <c r="O9978" s="16">
        <v>6.4420599999999995E-2</v>
      </c>
      <c r="P9978" s="16">
        <v>4.6417800000000002E-2</v>
      </c>
    </row>
    <row r="9979" spans="1:16" x14ac:dyDescent="0.3">
      <c r="A9979" s="16" t="s">
        <v>9771</v>
      </c>
      <c r="B9979" s="16">
        <v>-1.21904166420737</v>
      </c>
      <c r="C9979" s="16">
        <v>-3.1999907617470602</v>
      </c>
      <c r="D9979" s="16">
        <v>0.19462093638462</v>
      </c>
      <c r="E9979" s="16">
        <v>0.91920453907366695</v>
      </c>
      <c r="F9979" s="16">
        <v>0.199166918708059</v>
      </c>
      <c r="G9979" s="16">
        <v>-2.82527977849286</v>
      </c>
      <c r="H9979" s="16">
        <v>0.92848363833167602</v>
      </c>
      <c r="I9979" s="16">
        <v>1</v>
      </c>
      <c r="J9979" s="16">
        <v>1.3955001154860001</v>
      </c>
      <c r="K9979" s="16">
        <v>-3.2935842950708301</v>
      </c>
      <c r="L9979" s="16">
        <v>0.121937959635325</v>
      </c>
      <c r="M9979" s="16">
        <v>0.42164024207136203</v>
      </c>
      <c r="N9979" s="16">
        <v>9.9325800000000006E-2</v>
      </c>
      <c r="O9979" s="16">
        <v>2.7223399999999998E-2</v>
      </c>
      <c r="P9979" s="16">
        <v>0.112349</v>
      </c>
    </row>
    <row r="9980" spans="1:16" x14ac:dyDescent="0.3">
      <c r="A9980" s="16" t="s">
        <v>9772</v>
      </c>
      <c r="B9980" s="16">
        <v>0.11120095636737</v>
      </c>
      <c r="C9980" s="16">
        <v>1.41125522364866</v>
      </c>
      <c r="D9980" s="16">
        <v>0.65350183344365498</v>
      </c>
      <c r="E9980" s="16">
        <v>1</v>
      </c>
      <c r="F9980" s="16">
        <v>-0.83636448628078497</v>
      </c>
      <c r="G9980" s="16">
        <v>1.1564201421820699</v>
      </c>
      <c r="H9980" s="16">
        <v>9.4429401534707694E-3</v>
      </c>
      <c r="I9980" s="16">
        <v>5.0663332136766603E-2</v>
      </c>
      <c r="J9980" s="16">
        <v>-0.946910915563978</v>
      </c>
      <c r="K9980" s="16">
        <v>1.11258918605683</v>
      </c>
      <c r="L9980" s="16">
        <v>6.7057680606233804E-3</v>
      </c>
      <c r="M9980" s="16">
        <v>6.3940953845870299E-2</v>
      </c>
      <c r="N9980" s="16">
        <v>0.70807799999999999</v>
      </c>
      <c r="O9980" s="16">
        <v>0.77193500000000004</v>
      </c>
      <c r="P9980" s="16">
        <v>0.40244600000000003</v>
      </c>
    </row>
    <row r="9981" spans="1:16" x14ac:dyDescent="0.3">
      <c r="A9981" s="16" t="s">
        <v>9773</v>
      </c>
      <c r="B9981" s="16">
        <v>-7.0034824817885102E-2</v>
      </c>
      <c r="C9981" s="16">
        <v>7.0346038951774101</v>
      </c>
      <c r="D9981" s="16">
        <v>0.63460476422781098</v>
      </c>
      <c r="E9981" s="16">
        <v>1</v>
      </c>
      <c r="F9981" s="16">
        <v>-0.117173875114121</v>
      </c>
      <c r="G9981" s="16">
        <v>7.0167534759101304</v>
      </c>
      <c r="H9981" s="16">
        <v>0.31007414849491599</v>
      </c>
      <c r="I9981" s="16">
        <v>0.63815419371611404</v>
      </c>
      <c r="J9981" s="16">
        <v>-4.7138614162953403E-2</v>
      </c>
      <c r="K9981" s="16">
        <v>6.9731871113986603</v>
      </c>
      <c r="L9981" s="16">
        <v>0.63860740833673102</v>
      </c>
      <c r="M9981" s="16">
        <v>1</v>
      </c>
      <c r="N9981" s="16">
        <v>25.574100000000001</v>
      </c>
      <c r="O9981" s="16">
        <v>24.8962</v>
      </c>
      <c r="P9981" s="16">
        <v>23.300599999999999</v>
      </c>
    </row>
    <row r="9982" spans="1:16" x14ac:dyDescent="0.3">
      <c r="A9982" s="16" t="s">
        <v>9774</v>
      </c>
      <c r="B9982" s="16">
        <v>0</v>
      </c>
      <c r="C9982" s="16" t="e">
        <f>-Inf</f>
        <v>#NAME?</v>
      </c>
      <c r="D9982" s="16">
        <v>1</v>
      </c>
      <c r="E9982" s="16">
        <v>1</v>
      </c>
      <c r="F9982" s="16">
        <v>0</v>
      </c>
      <c r="G9982" s="16" t="e">
        <f>-Inf</f>
        <v>#NAME?</v>
      </c>
      <c r="H9982" s="16">
        <v>1</v>
      </c>
      <c r="I9982" s="16">
        <v>1</v>
      </c>
      <c r="J9982" s="16">
        <v>0</v>
      </c>
      <c r="K9982" s="16" t="e">
        <f>-Inf</f>
        <v>#NAME?</v>
      </c>
      <c r="L9982" s="16">
        <v>1</v>
      </c>
      <c r="M9982" s="16">
        <v>1</v>
      </c>
      <c r="N9982" s="16">
        <v>0</v>
      </c>
      <c r="O9982" s="16">
        <v>0</v>
      </c>
      <c r="P9982" s="16">
        <v>0</v>
      </c>
    </row>
    <row r="9983" spans="1:16" x14ac:dyDescent="0.3">
      <c r="A9983" s="16" t="s">
        <v>9775</v>
      </c>
      <c r="B9983" s="16">
        <v>-0.90884655461870301</v>
      </c>
      <c r="C9983" s="16">
        <v>-0.28070710703344998</v>
      </c>
      <c r="D9983" s="16">
        <v>1.47110090577221E-2</v>
      </c>
      <c r="E9983" s="16">
        <v>0.217904482130445</v>
      </c>
      <c r="F9983" s="16">
        <v>-1.78687593856467</v>
      </c>
      <c r="G9983" s="16">
        <v>-0.39322321911885999</v>
      </c>
      <c r="H9983" s="17">
        <v>7.0222409120158005E-5</v>
      </c>
      <c r="I9983" s="16">
        <v>8.55640395794285E-4</v>
      </c>
      <c r="J9983" s="16">
        <v>-0.87500029798534695</v>
      </c>
      <c r="K9983" s="16">
        <v>-1.3282924542752601</v>
      </c>
      <c r="L9983" s="16">
        <v>0.14564629459949399</v>
      </c>
      <c r="M9983" s="16">
        <v>0.46578409143650901</v>
      </c>
      <c r="N9983" s="16">
        <v>0.18076300000000001</v>
      </c>
      <c r="O9983" s="16">
        <v>9.0395199999999995E-2</v>
      </c>
      <c r="P9983" s="16">
        <v>4.8493500000000002E-2</v>
      </c>
    </row>
    <row r="9984" spans="1:16" x14ac:dyDescent="0.3">
      <c r="A9984" s="16" t="s">
        <v>9776</v>
      </c>
      <c r="B9984" s="16">
        <v>7.3176008576876506E-2</v>
      </c>
      <c r="C9984" s="16">
        <v>1.85786785889637</v>
      </c>
      <c r="D9984" s="16">
        <v>0.80269982928472206</v>
      </c>
      <c r="E9984" s="16">
        <v>1</v>
      </c>
      <c r="F9984" s="16">
        <v>-0.272845785511862</v>
      </c>
      <c r="G9984" s="16">
        <v>1.75603078193585</v>
      </c>
      <c r="H9984" s="16">
        <v>0.23194095391080599</v>
      </c>
      <c r="I9984" s="16">
        <v>0.53372320504131998</v>
      </c>
      <c r="J9984" s="16">
        <v>-0.34587587114507901</v>
      </c>
      <c r="K9984" s="16">
        <v>1.74403658386952</v>
      </c>
      <c r="L9984" s="16">
        <v>0.20012146038946499</v>
      </c>
      <c r="M9984" s="16">
        <v>0.55900050445881599</v>
      </c>
      <c r="N9984" s="16">
        <v>1.29416</v>
      </c>
      <c r="O9984" s="16">
        <v>1.3752899999999999</v>
      </c>
      <c r="P9984" s="16">
        <v>1.0420199999999999</v>
      </c>
    </row>
    <row r="9985" spans="1:16" x14ac:dyDescent="0.3">
      <c r="A9985" s="16" t="s">
        <v>9777</v>
      </c>
      <c r="B9985" s="16">
        <v>5.6928246740091698E-2</v>
      </c>
      <c r="C9985" s="16">
        <v>1.40497031253181</v>
      </c>
      <c r="D9985" s="16">
        <v>0.97793441472769405</v>
      </c>
      <c r="E9985" s="16">
        <v>1</v>
      </c>
      <c r="F9985" s="16">
        <v>-0.79985603124674898</v>
      </c>
      <c r="G9985" s="16">
        <v>1.18121344365521</v>
      </c>
      <c r="H9985" s="16">
        <v>1.51793419398242E-2</v>
      </c>
      <c r="I9985" s="16">
        <v>7.3406225767145894E-2</v>
      </c>
      <c r="J9985" s="16">
        <v>-0.85618500394713004</v>
      </c>
      <c r="K9985" s="16">
        <v>1.0669960509017</v>
      </c>
      <c r="L9985" s="16">
        <v>2.7500354442338001E-2</v>
      </c>
      <c r="M9985" s="16">
        <v>0.16516527036106299</v>
      </c>
      <c r="N9985" s="16">
        <v>0.78047200000000005</v>
      </c>
      <c r="O9985" s="16">
        <v>0.78061199999999997</v>
      </c>
      <c r="P9985" s="16">
        <v>0.427205</v>
      </c>
    </row>
    <row r="9986" spans="1:16" x14ac:dyDescent="0.3">
      <c r="A9986" s="16" t="s">
        <v>9778</v>
      </c>
      <c r="B9986" s="16">
        <v>0.19277471489328499</v>
      </c>
      <c r="C9986" s="16">
        <v>3.94401008707518</v>
      </c>
      <c r="D9986" s="16">
        <v>0.24521200350459901</v>
      </c>
      <c r="E9986" s="16">
        <v>0.97386346607617102</v>
      </c>
      <c r="F9986" s="16">
        <v>-0.14163011270579901</v>
      </c>
      <c r="G9986" s="16">
        <v>3.8329023797619302</v>
      </c>
      <c r="H9986" s="16">
        <v>0.53794616498935</v>
      </c>
      <c r="I9986" s="16">
        <v>0.88510998104699101</v>
      </c>
      <c r="J9986" s="16">
        <v>-0.33437210678004198</v>
      </c>
      <c r="K9986" s="16">
        <v>3.92660001833619</v>
      </c>
      <c r="L9986" s="16">
        <v>0.12534267233869001</v>
      </c>
      <c r="M9986" s="16">
        <v>0.42901721672885501</v>
      </c>
      <c r="N9986" s="16">
        <v>2.1191</v>
      </c>
      <c r="O9986" s="16">
        <v>2.4755799999999999</v>
      </c>
      <c r="P9986" s="16">
        <v>1.91934</v>
      </c>
    </row>
    <row r="9987" spans="1:16" x14ac:dyDescent="0.3">
      <c r="A9987" s="16" t="s">
        <v>9779</v>
      </c>
      <c r="B9987" s="16">
        <v>-0.10883135221298799</v>
      </c>
      <c r="C9987" s="16">
        <v>0.37213490127409299</v>
      </c>
      <c r="D9987" s="16">
        <v>0.74816116452222303</v>
      </c>
      <c r="E9987" s="16">
        <v>1</v>
      </c>
      <c r="F9987" s="16">
        <v>0.37696681642035101</v>
      </c>
      <c r="G9987" s="16">
        <v>0.54177513242800102</v>
      </c>
      <c r="H9987" s="16">
        <v>0.18899023167113099</v>
      </c>
      <c r="I9987" s="16">
        <v>0.46671307078823598</v>
      </c>
      <c r="J9987" s="16">
        <v>0.485327098431869</v>
      </c>
      <c r="K9987" s="16">
        <v>0.55973888355322499</v>
      </c>
      <c r="L9987" s="16">
        <v>0.15776746735416</v>
      </c>
      <c r="M9987" s="16">
        <v>0.485583508284464</v>
      </c>
      <c r="N9987" s="16">
        <v>0.46590999999999999</v>
      </c>
      <c r="O9987" s="16">
        <v>0.43871100000000002</v>
      </c>
      <c r="P9987" s="16">
        <v>0.604684</v>
      </c>
    </row>
    <row r="9988" spans="1:16" x14ac:dyDescent="0.3">
      <c r="A9988" s="16" t="s">
        <v>9780</v>
      </c>
      <c r="B9988" s="16">
        <v>8.4464436265025006E-2</v>
      </c>
      <c r="C9988" s="16">
        <v>-0.33537166261256801</v>
      </c>
      <c r="D9988" s="16">
        <v>0.760599603152737</v>
      </c>
      <c r="E9988" s="16">
        <v>1</v>
      </c>
      <c r="F9988" s="16">
        <v>-0.16505456076172201</v>
      </c>
      <c r="G9988" s="16">
        <v>-0.42498741938180301</v>
      </c>
      <c r="H9988" s="16">
        <v>0.63962891872449101</v>
      </c>
      <c r="I9988" s="16">
        <v>0.97599137238471001</v>
      </c>
      <c r="J9988" s="16">
        <v>-0.24904998072926299</v>
      </c>
      <c r="K9988" s="16">
        <v>-0.39537104879986901</v>
      </c>
      <c r="L9988" s="16">
        <v>0.50988236910291096</v>
      </c>
      <c r="M9988" s="16">
        <v>0.91827443464317404</v>
      </c>
      <c r="N9988" s="16">
        <v>0.17127999999999999</v>
      </c>
      <c r="O9988" s="16">
        <v>0.20094799999999999</v>
      </c>
      <c r="P9988" s="16">
        <v>0.145041</v>
      </c>
    </row>
    <row r="9989" spans="1:16" x14ac:dyDescent="0.3">
      <c r="A9989" s="16" t="s">
        <v>9781</v>
      </c>
      <c r="B9989" s="16">
        <v>-0.80592652694853195</v>
      </c>
      <c r="C9989" s="16">
        <v>1.2648093708624499</v>
      </c>
      <c r="D9989" s="16">
        <v>7.7402659471593896E-3</v>
      </c>
      <c r="E9989" s="16">
        <v>0.14258868083829601</v>
      </c>
      <c r="F9989" s="16">
        <v>-5.8114323904246597E-2</v>
      </c>
      <c r="G9989" s="16">
        <v>1.4582795488523299</v>
      </c>
      <c r="H9989" s="16">
        <v>0.73279564949720799</v>
      </c>
      <c r="I9989" s="16">
        <v>1</v>
      </c>
      <c r="J9989" s="16">
        <v>0.747244462549704</v>
      </c>
      <c r="K9989" s="16">
        <v>1.0641309503188401</v>
      </c>
      <c r="L9989" s="16">
        <v>4.1871322540533502E-2</v>
      </c>
      <c r="M9989" s="16">
        <v>0.217530956125908</v>
      </c>
      <c r="N9989" s="16">
        <v>0.668435</v>
      </c>
      <c r="O9989" s="16">
        <v>0.37929099999999999</v>
      </c>
      <c r="P9989" s="16">
        <v>0.61211099999999996</v>
      </c>
    </row>
    <row r="9990" spans="1:16" x14ac:dyDescent="0.3">
      <c r="A9990" s="16" t="s">
        <v>9782</v>
      </c>
      <c r="B9990" s="16">
        <v>-0.25060919040327101</v>
      </c>
      <c r="C9990" s="16">
        <v>-1.9493933538931201</v>
      </c>
      <c r="D9990" s="16">
        <v>0.932485657150536</v>
      </c>
      <c r="E9990" s="16">
        <v>1</v>
      </c>
      <c r="F9990" s="16">
        <v>0.78197735634585197</v>
      </c>
      <c r="G9990" s="16">
        <v>-1.5977322229875901</v>
      </c>
      <c r="H9990" s="16">
        <v>0.12606691534360701</v>
      </c>
      <c r="I9990" s="16">
        <v>0.353415377290621</v>
      </c>
      <c r="J9990" s="16">
        <v>1.02803555552776</v>
      </c>
      <c r="K9990" s="16">
        <v>-1.5287960442659001</v>
      </c>
      <c r="L9990" s="16">
        <v>0.17786206569615301</v>
      </c>
      <c r="M9990" s="16">
        <v>0.52206204459030903</v>
      </c>
      <c r="N9990" s="16">
        <v>5.4016700000000001E-2</v>
      </c>
      <c r="O9990" s="16">
        <v>5.0452499999999997E-2</v>
      </c>
      <c r="P9990" s="16">
        <v>9.1846800000000006E-2</v>
      </c>
    </row>
    <row r="9991" spans="1:16" x14ac:dyDescent="0.3">
      <c r="A9991" s="16" t="s">
        <v>9783</v>
      </c>
      <c r="B9991" s="16">
        <v>-0.29491146086034897</v>
      </c>
      <c r="C9991" s="16">
        <v>9.2936394969360306E-2</v>
      </c>
      <c r="D9991" s="16">
        <v>0.390967446078338</v>
      </c>
      <c r="E9991" s="16">
        <v>1</v>
      </c>
      <c r="F9991" s="16">
        <v>-0.67278684088422902</v>
      </c>
      <c r="G9991" s="16">
        <v>-3.6115067045235398E-4</v>
      </c>
      <c r="H9991" s="16">
        <v>4.7654651487914E-2</v>
      </c>
      <c r="I9991" s="16">
        <v>0.17516330791531901</v>
      </c>
      <c r="J9991" s="16">
        <v>-0.37727750776286201</v>
      </c>
      <c r="K9991" s="16">
        <v>-0.27885838905174898</v>
      </c>
      <c r="L9991" s="16">
        <v>0.339646820218997</v>
      </c>
      <c r="M9991" s="16">
        <v>0.74564930816817199</v>
      </c>
      <c r="N9991" s="16">
        <v>0.23988899999999999</v>
      </c>
      <c r="O9991" s="16">
        <v>0.20097899999999999</v>
      </c>
      <c r="P9991" s="16">
        <v>0.145126</v>
      </c>
    </row>
    <row r="9992" spans="1:16" x14ac:dyDescent="0.3">
      <c r="A9992" s="16" t="s">
        <v>9784</v>
      </c>
      <c r="B9992" s="16">
        <v>0.63901604252189803</v>
      </c>
      <c r="C9992" s="16">
        <v>-4.5541033673602103</v>
      </c>
      <c r="D9992" s="16">
        <v>0.70689942916527904</v>
      </c>
      <c r="E9992" s="16">
        <v>1</v>
      </c>
      <c r="F9992" s="16">
        <v>2.2027712415558001</v>
      </c>
      <c r="G9992" s="16">
        <v>-3.7087201018378999</v>
      </c>
      <c r="H9992" s="16">
        <v>1.4133250192787E-2</v>
      </c>
      <c r="I9992" s="16">
        <v>6.9560923850992606E-2</v>
      </c>
      <c r="J9992" s="16">
        <v>1.5439751674633</v>
      </c>
      <c r="K9992" s="16">
        <v>-3.1902320247390401</v>
      </c>
      <c r="L9992" s="16">
        <v>8.3218155841370406E-2</v>
      </c>
      <c r="M9992" s="16">
        <v>0.33558285382804798</v>
      </c>
      <c r="N9992" s="16">
        <v>6.3016499999999998E-3</v>
      </c>
      <c r="O9992" s="16">
        <v>6.4224E-3</v>
      </c>
      <c r="P9992" s="16">
        <v>3.7396899999999997E-2</v>
      </c>
    </row>
    <row r="9993" spans="1:16" x14ac:dyDescent="0.3">
      <c r="A9993" s="16" t="s">
        <v>9785</v>
      </c>
      <c r="B9993" s="16">
        <v>0.15490365884430601</v>
      </c>
      <c r="C9993" s="16">
        <v>-0.38390103166234102</v>
      </c>
      <c r="D9993" s="16">
        <v>0.73893704542082495</v>
      </c>
      <c r="E9993" s="16">
        <v>1</v>
      </c>
      <c r="F9993" s="16">
        <v>-0.48290833441950598</v>
      </c>
      <c r="G9993" s="16">
        <v>-0.57286802971959805</v>
      </c>
      <c r="H9993" s="16">
        <v>0.21446082348273099</v>
      </c>
      <c r="I9993" s="16">
        <v>0.50764666817072202</v>
      </c>
      <c r="J9993" s="16">
        <v>-0.63642451600018002</v>
      </c>
      <c r="K9993" s="16">
        <v>-0.57555663383193501</v>
      </c>
      <c r="L9993" s="16">
        <v>0.16698163066218</v>
      </c>
      <c r="M9993" s="16">
        <v>0.50332262394419103</v>
      </c>
      <c r="N9993" s="16">
        <v>0.223297</v>
      </c>
      <c r="O9993" s="16">
        <v>0.25168699999999999</v>
      </c>
      <c r="P9993" s="16">
        <v>0.150254</v>
      </c>
    </row>
    <row r="9994" spans="1:16" x14ac:dyDescent="0.3">
      <c r="A9994" s="16" t="s">
        <v>9786</v>
      </c>
      <c r="B9994" s="16">
        <v>8.3610338831636197E-2</v>
      </c>
      <c r="C9994" s="16">
        <v>-1.56644398281099</v>
      </c>
      <c r="D9994" s="16">
        <v>0.95329531232982401</v>
      </c>
      <c r="E9994" s="16">
        <v>1</v>
      </c>
      <c r="F9994" s="16">
        <v>0.80884874815663299</v>
      </c>
      <c r="G9994" s="16">
        <v>-1.2781570354357299</v>
      </c>
      <c r="H9994" s="16">
        <v>7.6899558030302795E-2</v>
      </c>
      <c r="I9994" s="16">
        <v>0.248260628432043</v>
      </c>
      <c r="J9994" s="16">
        <v>0.72308670636920802</v>
      </c>
      <c r="K9994" s="16">
        <v>-1.1135787413984299</v>
      </c>
      <c r="L9994" s="16">
        <v>0.154293756756155</v>
      </c>
      <c r="M9994" s="16">
        <v>0.48037573553510798</v>
      </c>
      <c r="N9994" s="16">
        <v>0.15950600000000001</v>
      </c>
      <c r="O9994" s="16">
        <v>0.15806700000000001</v>
      </c>
      <c r="P9994" s="16">
        <v>0.27890900000000002</v>
      </c>
    </row>
    <row r="9995" spans="1:16" x14ac:dyDescent="0.3">
      <c r="A9995" s="16" t="s">
        <v>9787</v>
      </c>
      <c r="B9995" s="16">
        <v>0.21997148459167301</v>
      </c>
      <c r="C9995" s="16">
        <v>1.1052993486617499</v>
      </c>
      <c r="D9995" s="16">
        <v>0.43520572773309801</v>
      </c>
      <c r="E9995" s="16">
        <v>1</v>
      </c>
      <c r="F9995" s="16">
        <v>-7.4602445080464999E-2</v>
      </c>
      <c r="G9995" s="16">
        <v>1.0059393149965701</v>
      </c>
      <c r="H9995" s="16">
        <v>0.86813535953443</v>
      </c>
      <c r="I9995" s="16">
        <v>1</v>
      </c>
      <c r="J9995" s="16">
        <v>-0.294368152347037</v>
      </c>
      <c r="K9995" s="16">
        <v>1.1149045146465399</v>
      </c>
      <c r="L9995" s="16">
        <v>0.39735912948313001</v>
      </c>
      <c r="M9995" s="16">
        <v>0.81038846416733301</v>
      </c>
      <c r="N9995" s="16">
        <v>0.47772500000000001</v>
      </c>
      <c r="O9995" s="16">
        <v>0.57275699999999996</v>
      </c>
      <c r="P9995" s="16">
        <v>0.45367600000000002</v>
      </c>
    </row>
    <row r="9996" spans="1:16" x14ac:dyDescent="0.3">
      <c r="A9996" s="16" t="s">
        <v>9788</v>
      </c>
      <c r="B9996" s="16">
        <v>-4.6905565355445803E-3</v>
      </c>
      <c r="C9996" s="16">
        <v>-5.1357894999061502</v>
      </c>
      <c r="D9996" s="16">
        <v>1</v>
      </c>
      <c r="E9996" s="16">
        <v>1</v>
      </c>
      <c r="F9996" s="16">
        <v>0.25973695447975698</v>
      </c>
      <c r="G9996" s="16">
        <v>-5.0406231958346304</v>
      </c>
      <c r="H9996" s="16">
        <v>1</v>
      </c>
      <c r="I9996" s="16">
        <v>1</v>
      </c>
      <c r="J9996" s="16">
        <v>0.25407095503514998</v>
      </c>
      <c r="K9996" s="16">
        <v>-5.0038458865318303</v>
      </c>
      <c r="L9996" s="16">
        <v>1</v>
      </c>
      <c r="M9996" s="16">
        <v>1</v>
      </c>
      <c r="N9996" s="16">
        <v>2.0403600000000001E-2</v>
      </c>
      <c r="O9996" s="16">
        <v>1.7370699999999999E-2</v>
      </c>
      <c r="P9996" s="16">
        <v>2.45556E-2</v>
      </c>
    </row>
    <row r="9997" spans="1:16" x14ac:dyDescent="0.3">
      <c r="A9997" s="16" t="s">
        <v>9789</v>
      </c>
      <c r="B9997" s="16">
        <v>0.42022941052569801</v>
      </c>
      <c r="C9997" s="16">
        <v>1.1027014129528101</v>
      </c>
      <c r="D9997" s="16">
        <v>6.9613624123597395E-2</v>
      </c>
      <c r="E9997" s="16">
        <v>0.58057064388179302</v>
      </c>
      <c r="F9997" s="16">
        <v>0.33309214070358301</v>
      </c>
      <c r="G9997" s="16">
        <v>1.0427546817646201</v>
      </c>
      <c r="H9997" s="16">
        <v>0.229501907419526</v>
      </c>
      <c r="I9997" s="16">
        <v>0.53005241308611395</v>
      </c>
      <c r="J9997" s="16">
        <v>-8.7060096995331904E-2</v>
      </c>
      <c r="K9997" s="16">
        <v>1.3329471646126501</v>
      </c>
      <c r="L9997" s="16">
        <v>0.637252655735144</v>
      </c>
      <c r="M9997" s="16">
        <v>1</v>
      </c>
      <c r="N9997" s="16">
        <v>0.379859</v>
      </c>
      <c r="O9997" s="16">
        <v>0.53955600000000004</v>
      </c>
      <c r="P9997" s="16">
        <v>0.46504099999999998</v>
      </c>
    </row>
    <row r="9998" spans="1:16" x14ac:dyDescent="0.3">
      <c r="A9998" s="16" t="s">
        <v>9790</v>
      </c>
      <c r="B9998" s="16">
        <v>-0.42069590578016403</v>
      </c>
      <c r="C9998" s="16">
        <v>4.9489460320137004</v>
      </c>
      <c r="D9998" s="16">
        <v>8.8471145018615696E-4</v>
      </c>
      <c r="E9998" s="16">
        <v>2.6684593416560501E-2</v>
      </c>
      <c r="F9998" s="16">
        <v>-0.35466324522930398</v>
      </c>
      <c r="G9998" s="16">
        <v>4.9716809955674401</v>
      </c>
      <c r="H9998" s="16">
        <v>6.3431763079689497E-3</v>
      </c>
      <c r="I9998" s="16">
        <v>3.6982624382376497E-2</v>
      </c>
      <c r="J9998" s="16">
        <v>6.6026926651091097E-2</v>
      </c>
      <c r="K9998" s="16">
        <v>4.6753958567023002</v>
      </c>
      <c r="L9998" s="16">
        <v>0.61124050534608798</v>
      </c>
      <c r="M9998" s="16">
        <v>0.99738858913690698</v>
      </c>
      <c r="N9998" s="16">
        <v>13.841100000000001</v>
      </c>
      <c r="O9998" s="16">
        <v>10.207000000000001</v>
      </c>
      <c r="P9998" s="16">
        <v>10.5899</v>
      </c>
    </row>
    <row r="9999" spans="1:16" x14ac:dyDescent="0.3">
      <c r="A9999" s="16" t="s">
        <v>9791</v>
      </c>
      <c r="B9999" s="16">
        <v>0.37628220060437301</v>
      </c>
      <c r="C9999" s="16">
        <v>1.4464343801664099</v>
      </c>
      <c r="D9999" s="16">
        <v>0.147086315263565</v>
      </c>
      <c r="E9999" s="16">
        <v>0.82309657556167104</v>
      </c>
      <c r="F9999" s="16">
        <v>-3.09947394632945E-2</v>
      </c>
      <c r="G9999" s="16">
        <v>1.3103233584553899</v>
      </c>
      <c r="H9999" s="16">
        <v>1</v>
      </c>
      <c r="I9999" s="16">
        <v>1</v>
      </c>
      <c r="J9999" s="16">
        <v>-0.40705701060338001</v>
      </c>
      <c r="K9999" s="16">
        <v>1.51077217904995</v>
      </c>
      <c r="L9999" s="16">
        <v>0.22945156157006499</v>
      </c>
      <c r="M9999" s="16">
        <v>0.60356751142780896</v>
      </c>
      <c r="N9999" s="16">
        <v>0.69378399999999996</v>
      </c>
      <c r="O9999" s="16">
        <v>0.91133799999999998</v>
      </c>
      <c r="P9999" s="16">
        <v>0.67908800000000002</v>
      </c>
    </row>
    <row r="10000" spans="1:16" x14ac:dyDescent="0.3">
      <c r="A10000" s="16" t="s">
        <v>9792</v>
      </c>
      <c r="B10000" s="16">
        <v>-0.49739748928201399</v>
      </c>
      <c r="C10000" s="16">
        <v>2.6038789085489</v>
      </c>
      <c r="D10000" s="16">
        <v>1.2896992459056299E-2</v>
      </c>
      <c r="E10000" s="16">
        <v>0.19809133866037401</v>
      </c>
      <c r="F10000" s="16">
        <v>-1.3050672737191</v>
      </c>
      <c r="G10000" s="16">
        <v>2.4467574329411201</v>
      </c>
      <c r="H10000" s="17">
        <v>1.5741488678517501E-8</v>
      </c>
      <c r="I10000" s="17">
        <v>4.49743023164762E-7</v>
      </c>
      <c r="J10000" s="16">
        <v>-0.80736836980395299</v>
      </c>
      <c r="K10000" s="16">
        <v>1.8856047396634401</v>
      </c>
      <c r="L10000" s="16">
        <v>2.9808286129301802E-3</v>
      </c>
      <c r="M10000" s="16">
        <v>3.5944378173008398E-2</v>
      </c>
      <c r="N10000" s="16">
        <v>0.227468</v>
      </c>
      <c r="O10000" s="16">
        <v>0.15493399999999999</v>
      </c>
      <c r="P10000" s="16">
        <v>8.4609500000000004E-2</v>
      </c>
    </row>
    <row r="10001" spans="1:16" x14ac:dyDescent="0.3">
      <c r="A10001" s="16" t="s">
        <v>9793</v>
      </c>
      <c r="B10001" s="16">
        <v>0.124516374937179</v>
      </c>
      <c r="C10001" s="16">
        <v>8.4573328351195105</v>
      </c>
      <c r="D10001" s="16">
        <v>0.43477563894992899</v>
      </c>
      <c r="E10001" s="16">
        <v>1</v>
      </c>
      <c r="F10001" s="16">
        <v>-0.307557391973248</v>
      </c>
      <c r="G10001" s="16">
        <v>8.3309011861734295</v>
      </c>
      <c r="H10001" s="16">
        <v>4.3565268504898698E-3</v>
      </c>
      <c r="I10001" s="16">
        <v>2.76147807104959E-2</v>
      </c>
      <c r="J10001" s="16">
        <v>-0.432071865203071</v>
      </c>
      <c r="K10001" s="16">
        <v>8.3267533480088005</v>
      </c>
      <c r="L10001" s="16">
        <v>1.5233373122552499E-3</v>
      </c>
      <c r="M10001" s="16">
        <v>2.1721316176278899E-2</v>
      </c>
      <c r="N10001" s="16">
        <v>40.8979</v>
      </c>
      <c r="O10001" s="16">
        <v>43.407200000000003</v>
      </c>
      <c r="P10001" s="16">
        <v>32.293399999999998</v>
      </c>
    </row>
    <row r="10002" spans="1:16" x14ac:dyDescent="0.3">
      <c r="A10002" s="16" t="s">
        <v>9794</v>
      </c>
      <c r="B10002" s="16">
        <v>9.7000289725482594E-2</v>
      </c>
      <c r="C10002" s="16">
        <v>6.8332826071453896</v>
      </c>
      <c r="D10002" s="16">
        <v>0.41823341537673397</v>
      </c>
      <c r="E10002" s="16">
        <v>1</v>
      </c>
      <c r="F10002" s="16">
        <v>-0.30919213476169399</v>
      </c>
      <c r="G10002" s="16">
        <v>6.7104259424277899</v>
      </c>
      <c r="H10002" s="16">
        <v>1.3567344989907099E-3</v>
      </c>
      <c r="I10002" s="16">
        <v>1.0680041517579E-2</v>
      </c>
      <c r="J10002" s="16">
        <v>-0.40618690831474802</v>
      </c>
      <c r="K10002" s="16">
        <v>6.7028924596111397</v>
      </c>
      <c r="L10002" s="16">
        <v>4.60143161064115E-4</v>
      </c>
      <c r="M10002" s="16">
        <v>8.8622278787244893E-3</v>
      </c>
      <c r="N10002" s="16">
        <v>20.167899999999999</v>
      </c>
      <c r="O10002" s="16">
        <v>21.385400000000001</v>
      </c>
      <c r="P10002" s="16">
        <v>15.9406</v>
      </c>
    </row>
    <row r="10003" spans="1:16" x14ac:dyDescent="0.3">
      <c r="A10003" s="16" t="s">
        <v>9795</v>
      </c>
      <c r="B10003" s="16">
        <v>-6.94434722963852E-2</v>
      </c>
      <c r="C10003" s="16">
        <v>2.8471550870834101</v>
      </c>
      <c r="D10003" s="16">
        <v>0.71403057745290199</v>
      </c>
      <c r="E10003" s="16">
        <v>1</v>
      </c>
      <c r="F10003" s="16">
        <v>0.20442986859713699</v>
      </c>
      <c r="G10003" s="16">
        <v>2.94110541041651</v>
      </c>
      <c r="H10003" s="16">
        <v>0.26379124644270302</v>
      </c>
      <c r="I10003" s="16">
        <v>0.57790781656255397</v>
      </c>
      <c r="J10003" s="16">
        <v>0.27382284743372498</v>
      </c>
      <c r="K10003" s="16">
        <v>2.9412226815101801</v>
      </c>
      <c r="L10003" s="16">
        <v>0.20142193950499401</v>
      </c>
      <c r="M10003" s="16">
        <v>0.56088374328794499</v>
      </c>
      <c r="N10003" s="16">
        <v>2.5295999999999998</v>
      </c>
      <c r="O10003" s="16">
        <v>2.4089900000000002</v>
      </c>
      <c r="P10003" s="16">
        <v>2.8572899999999999</v>
      </c>
    </row>
    <row r="10004" spans="1:16" x14ac:dyDescent="0.3">
      <c r="A10004" s="16" t="s">
        <v>9796</v>
      </c>
      <c r="B10004" s="16">
        <v>-3.8382481670966903E-2</v>
      </c>
      <c r="C10004" s="16">
        <v>6.2795924494132596</v>
      </c>
      <c r="D10004" s="16">
        <v>0.956907940447559</v>
      </c>
      <c r="E10004" s="16">
        <v>1</v>
      </c>
      <c r="F10004" s="16">
        <v>-0.62671661119866195</v>
      </c>
      <c r="G10004" s="16">
        <v>6.1154266990061998</v>
      </c>
      <c r="H10004" s="16">
        <v>8.12386149950623E-4</v>
      </c>
      <c r="I10004" s="16">
        <v>6.9392558699927602E-3</v>
      </c>
      <c r="J10004" s="16">
        <v>-0.58832130610079503</v>
      </c>
      <c r="K10004" s="16">
        <v>6.0161041273399096</v>
      </c>
      <c r="L10004" s="16">
        <v>3.5833360488234998E-3</v>
      </c>
      <c r="M10004" s="16">
        <v>4.1059396481399599E-2</v>
      </c>
      <c r="N10004" s="16">
        <v>13.5253</v>
      </c>
      <c r="O10004" s="16">
        <v>13.3878</v>
      </c>
      <c r="P10004" s="16">
        <v>9.4317700000000002</v>
      </c>
    </row>
    <row r="10005" spans="1:16" x14ac:dyDescent="0.3">
      <c r="A10005" s="16" t="s">
        <v>9797</v>
      </c>
      <c r="B10005" s="16">
        <v>7.7225301238121699E-2</v>
      </c>
      <c r="C10005" s="16">
        <v>5.7352592473859003</v>
      </c>
      <c r="D10005" s="16">
        <v>0.47789246632340299</v>
      </c>
      <c r="E10005" s="16">
        <v>1</v>
      </c>
      <c r="F10005" s="16">
        <v>-0.22736300968444101</v>
      </c>
      <c r="G10005" s="16">
        <v>5.64089811712258</v>
      </c>
      <c r="H10005" s="16">
        <v>4.6768174322975697E-2</v>
      </c>
      <c r="I10005" s="16">
        <v>0.17263743486215699</v>
      </c>
      <c r="J10005" s="16">
        <v>-0.30457969307824601</v>
      </c>
      <c r="K10005" s="16">
        <v>5.6463813015869899</v>
      </c>
      <c r="L10005" s="16">
        <v>1.89175472912348E-2</v>
      </c>
      <c r="M10005" s="16">
        <v>0.12823728927988401</v>
      </c>
      <c r="N10005" s="16">
        <v>10.797000000000001</v>
      </c>
      <c r="O10005" s="16">
        <v>11.7468</v>
      </c>
      <c r="P10005" s="16">
        <v>8.7476900000000004</v>
      </c>
    </row>
    <row r="10006" spans="1:16" x14ac:dyDescent="0.3">
      <c r="A10006" s="16" t="s">
        <v>9798</v>
      </c>
      <c r="B10006" s="16">
        <v>0.11705032160623099</v>
      </c>
      <c r="C10006" s="16">
        <v>-3.64511501717947</v>
      </c>
      <c r="D10006" s="16">
        <v>1</v>
      </c>
      <c r="E10006" s="16">
        <v>1</v>
      </c>
      <c r="F10006" s="16">
        <v>-0.172872355427478</v>
      </c>
      <c r="G10006" s="16">
        <v>-3.73458409812193</v>
      </c>
      <c r="H10006" s="16">
        <v>0.962436501185578</v>
      </c>
      <c r="I10006" s="16">
        <v>1</v>
      </c>
      <c r="J10006" s="16">
        <v>-0.28476328486593699</v>
      </c>
      <c r="K10006" s="16">
        <v>-3.6957777714590598</v>
      </c>
      <c r="L10006" s="16">
        <v>1</v>
      </c>
      <c r="M10006" s="16">
        <v>1</v>
      </c>
      <c r="N10006" s="16">
        <v>3.9715300000000002E-2</v>
      </c>
      <c r="O10006" s="16">
        <v>4.8779299999999998E-2</v>
      </c>
      <c r="P10006" s="16">
        <v>3.8325499999999998E-2</v>
      </c>
    </row>
    <row r="10007" spans="1:16" x14ac:dyDescent="0.3">
      <c r="A10007" s="16" t="s">
        <v>9799</v>
      </c>
      <c r="B10007" s="16">
        <v>-0.216330330902652</v>
      </c>
      <c r="C10007" s="16">
        <v>-4.4021312289247501</v>
      </c>
      <c r="D10007" s="16">
        <v>1</v>
      </c>
      <c r="E10007" s="16">
        <v>1</v>
      </c>
      <c r="F10007" s="16">
        <v>5.5489049033008199E-2</v>
      </c>
      <c r="G10007" s="16">
        <v>-4.3074125864677004</v>
      </c>
      <c r="H10007" s="16">
        <v>1</v>
      </c>
      <c r="I10007" s="16">
        <v>1</v>
      </c>
      <c r="J10007" s="16">
        <v>0.26380803500851502</v>
      </c>
      <c r="K10007" s="16">
        <v>-4.42552491415403</v>
      </c>
      <c r="L10007" s="16">
        <v>0.999999999999999</v>
      </c>
      <c r="M10007" s="16">
        <v>1</v>
      </c>
      <c r="N10007" s="16">
        <v>1.0590799999999999E-2</v>
      </c>
      <c r="O10007" s="16">
        <v>9.06503E-3</v>
      </c>
      <c r="P10007" s="16">
        <v>1.25643E-2</v>
      </c>
    </row>
    <row r="10008" spans="1:16" x14ac:dyDescent="0.3">
      <c r="A10008" s="16" t="s">
        <v>9800</v>
      </c>
      <c r="B10008" s="16">
        <v>-0.142513223070005</v>
      </c>
      <c r="C10008" s="16">
        <v>2.25545505652495</v>
      </c>
      <c r="D10008" s="16">
        <v>0.51935938786968205</v>
      </c>
      <c r="E10008" s="16">
        <v>1</v>
      </c>
      <c r="F10008" s="16">
        <v>-0.35497261208964598</v>
      </c>
      <c r="G10008" s="16">
        <v>2.1925493606890898</v>
      </c>
      <c r="H10008" s="16">
        <v>9.0661779916152305E-2</v>
      </c>
      <c r="I10008" s="16">
        <v>0.27971109026028701</v>
      </c>
      <c r="J10008" s="16">
        <v>-0.21239359518176201</v>
      </c>
      <c r="K10008" s="16">
        <v>2.05845838695828</v>
      </c>
      <c r="L10008" s="16">
        <v>0.35948211291312998</v>
      </c>
      <c r="M10008" s="16">
        <v>0.76916292946355103</v>
      </c>
      <c r="N10008" s="16">
        <v>0.80183300000000002</v>
      </c>
      <c r="O10008" s="16">
        <v>0.744892</v>
      </c>
      <c r="P10008" s="16">
        <v>0.61431800000000003</v>
      </c>
    </row>
    <row r="10009" spans="1:16" x14ac:dyDescent="0.3">
      <c r="A10009" s="16" t="s">
        <v>9801</v>
      </c>
      <c r="B10009" s="16">
        <v>-5.0600286808482201E-3</v>
      </c>
      <c r="C10009" s="16">
        <v>-0.85801211485728801</v>
      </c>
      <c r="D10009" s="16">
        <v>0.93188335951891099</v>
      </c>
      <c r="E10009" s="16">
        <v>1</v>
      </c>
      <c r="F10009" s="16">
        <v>-0.54234453941720795</v>
      </c>
      <c r="G10009" s="16">
        <v>-0.99335126860761702</v>
      </c>
      <c r="H10009" s="16">
        <v>0.278440261010865</v>
      </c>
      <c r="I10009" s="16">
        <v>0.59799681586773501</v>
      </c>
      <c r="J10009" s="16">
        <v>-0.53567981466432102</v>
      </c>
      <c r="K10009" s="16">
        <v>-1.1004370956771301</v>
      </c>
      <c r="L10009" s="16">
        <v>0.39378460656804998</v>
      </c>
      <c r="M10009" s="16">
        <v>0.80718309747758099</v>
      </c>
      <c r="N10009" s="16">
        <v>0.24837799999999999</v>
      </c>
      <c r="O10009" s="16">
        <v>0.22952500000000001</v>
      </c>
      <c r="P10009" s="16">
        <v>0.16792699999999999</v>
      </c>
    </row>
    <row r="10010" spans="1:16" x14ac:dyDescent="0.3">
      <c r="A10010" s="16" t="s">
        <v>9802</v>
      </c>
      <c r="B10010" s="16">
        <v>0.101207875073591</v>
      </c>
      <c r="C10010" s="16">
        <v>-1.3853540316830399</v>
      </c>
      <c r="D10010" s="16">
        <v>1</v>
      </c>
      <c r="E10010" s="16">
        <v>1</v>
      </c>
      <c r="F10010" s="16">
        <v>-2.0662059937764301</v>
      </c>
      <c r="G10010" s="16">
        <v>-1.8017420307830401</v>
      </c>
      <c r="H10010" s="16">
        <v>2.2484962113973098E-3</v>
      </c>
      <c r="I10010" s="16">
        <v>1.6139406375581498E-2</v>
      </c>
      <c r="J10010" s="16">
        <v>-2.15020269540465</v>
      </c>
      <c r="K10010" s="16">
        <v>-1.99203197693789</v>
      </c>
      <c r="L10010" s="16">
        <v>5.8806773207816503E-3</v>
      </c>
      <c r="M10010" s="16">
        <v>5.8460046358537902E-2</v>
      </c>
      <c r="N10010" s="16">
        <v>8.6067000000000005E-2</v>
      </c>
      <c r="O10010" s="16">
        <v>8.7635000000000005E-2</v>
      </c>
      <c r="P10010" s="16">
        <v>1.9647000000000001E-2</v>
      </c>
    </row>
    <row r="10011" spans="1:16" x14ac:dyDescent="0.3">
      <c r="A10011" s="16" t="s">
        <v>9803</v>
      </c>
      <c r="B10011" s="16">
        <v>5.52338156570975E-2</v>
      </c>
      <c r="C10011" s="16">
        <v>6.4666358721863899</v>
      </c>
      <c r="D10011" s="16">
        <v>0.70315169101568398</v>
      </c>
      <c r="E10011" s="16">
        <v>1</v>
      </c>
      <c r="F10011" s="16">
        <v>-3.92458092235567E-2</v>
      </c>
      <c r="G10011" s="16">
        <v>6.4406505383344896</v>
      </c>
      <c r="H10011" s="16">
        <v>0.68571606068673296</v>
      </c>
      <c r="I10011" s="16">
        <v>0.99884619555712295</v>
      </c>
      <c r="J10011" s="16">
        <v>-9.4478057634029097E-2</v>
      </c>
      <c r="K10011" s="16">
        <v>6.4530355994777002</v>
      </c>
      <c r="L10011" s="16">
        <v>0.49597554450732401</v>
      </c>
      <c r="M10011" s="16">
        <v>0.90981249167494305</v>
      </c>
      <c r="N10011" s="16">
        <v>30.703399999999998</v>
      </c>
      <c r="O10011" s="16">
        <v>31.829499999999999</v>
      </c>
      <c r="P10011" s="16">
        <v>29.4542</v>
      </c>
    </row>
    <row r="10012" spans="1:16" x14ac:dyDescent="0.3">
      <c r="A10012" s="16" t="s">
        <v>9804</v>
      </c>
      <c r="B10012" s="16">
        <v>-9.4254072271218597E-2</v>
      </c>
      <c r="C10012" s="16">
        <v>5.8774465058809797</v>
      </c>
      <c r="D10012" s="16">
        <v>0.46707387786295201</v>
      </c>
      <c r="E10012" s="16">
        <v>1</v>
      </c>
      <c r="F10012" s="16">
        <v>-1.1634317062259E-2</v>
      </c>
      <c r="G10012" s="16">
        <v>5.9009589095755599</v>
      </c>
      <c r="H10012" s="16">
        <v>0.95012084536911701</v>
      </c>
      <c r="I10012" s="16">
        <v>1</v>
      </c>
      <c r="J10012" s="16">
        <v>8.2617543696507506E-2</v>
      </c>
      <c r="K10012" s="16">
        <v>5.8597567539658399</v>
      </c>
      <c r="L10012" s="16">
        <v>0.56740846536374401</v>
      </c>
      <c r="M10012" s="16">
        <v>0.95955451492445198</v>
      </c>
      <c r="N10012" s="16">
        <v>35.08</v>
      </c>
      <c r="O10012" s="16">
        <v>33.679499999999997</v>
      </c>
      <c r="P10012" s="16">
        <v>34.625399999999999</v>
      </c>
    </row>
    <row r="10013" spans="1:16" x14ac:dyDescent="0.3">
      <c r="A10013" s="16" t="s">
        <v>9805</v>
      </c>
      <c r="B10013" s="16">
        <v>5.3834024877793901E-2</v>
      </c>
      <c r="C10013" s="16">
        <v>6.12341766102322</v>
      </c>
      <c r="D10013" s="16">
        <v>0.64323208907200902</v>
      </c>
      <c r="E10013" s="16">
        <v>1</v>
      </c>
      <c r="F10013" s="16">
        <v>-5.2050355517257701E-2</v>
      </c>
      <c r="G10013" s="16">
        <v>6.0899468744474996</v>
      </c>
      <c r="H10013" s="16">
        <v>0.54725120002363603</v>
      </c>
      <c r="I10013" s="16">
        <v>0.89429041985755897</v>
      </c>
      <c r="J10013" s="16">
        <v>-0.105882154581663</v>
      </c>
      <c r="K10013" s="16">
        <v>6.1028327606979298</v>
      </c>
      <c r="L10013" s="16">
        <v>0.35599509894737502</v>
      </c>
      <c r="M10013" s="16">
        <v>0.76519393325852803</v>
      </c>
      <c r="N10013" s="16">
        <v>14.864599999999999</v>
      </c>
      <c r="O10013" s="16">
        <v>15.366</v>
      </c>
      <c r="P10013" s="16">
        <v>14.1038</v>
      </c>
    </row>
    <row r="10014" spans="1:16" x14ac:dyDescent="0.3">
      <c r="A10014" s="16" t="s">
        <v>9806</v>
      </c>
      <c r="B10014" s="16">
        <v>-0.55413515294107596</v>
      </c>
      <c r="C10014" s="16">
        <v>5.8472109166928297</v>
      </c>
      <c r="D10014" s="17">
        <v>7.8234296685923902E-6</v>
      </c>
      <c r="E10014" s="16">
        <v>5.3110367298301404E-4</v>
      </c>
      <c r="F10014" s="16">
        <v>-0.19744019883716099</v>
      </c>
      <c r="G10014" s="16">
        <v>5.9424100113829796</v>
      </c>
      <c r="H10014" s="16">
        <v>7.5281536691462897E-2</v>
      </c>
      <c r="I10014" s="16">
        <v>0.24471161027565</v>
      </c>
      <c r="J10014" s="16">
        <v>0.35668331200304598</v>
      </c>
      <c r="K10014" s="16">
        <v>5.6272098607077403</v>
      </c>
      <c r="L10014" s="16">
        <v>1.6953849942180899E-2</v>
      </c>
      <c r="M10014" s="16">
        <v>0.119302023542968</v>
      </c>
      <c r="N10014" s="16">
        <v>13.0258</v>
      </c>
      <c r="O10014" s="16">
        <v>8.8525299999999998</v>
      </c>
      <c r="P10014" s="16">
        <v>10.946099999999999</v>
      </c>
    </row>
    <row r="10015" spans="1:16" x14ac:dyDescent="0.3">
      <c r="A10015" s="16" t="s">
        <v>9807</v>
      </c>
      <c r="B10015" s="16">
        <v>7.3780911521522594E-2</v>
      </c>
      <c r="C10015" s="16">
        <v>2.7804589524116898</v>
      </c>
      <c r="D10015" s="16">
        <v>0.54418935283812297</v>
      </c>
      <c r="E10015" s="16">
        <v>1</v>
      </c>
      <c r="F10015" s="16">
        <v>0.405011267925657</v>
      </c>
      <c r="G10015" s="16">
        <v>2.89107691775803</v>
      </c>
      <c r="H10015" s="16">
        <v>2.57923757136049E-2</v>
      </c>
      <c r="I10015" s="16">
        <v>0.110582160336425</v>
      </c>
      <c r="J10015" s="16">
        <v>0.33117439281106797</v>
      </c>
      <c r="K10015" s="16">
        <v>3.00985294667404</v>
      </c>
      <c r="L10015" s="16">
        <v>0.16759418427914799</v>
      </c>
      <c r="M10015" s="16">
        <v>0.504324725768449</v>
      </c>
      <c r="N10015" s="16">
        <v>3.6650700000000001</v>
      </c>
      <c r="O10015" s="16">
        <v>4.03566</v>
      </c>
      <c r="P10015" s="16">
        <v>4.8514400000000002</v>
      </c>
    </row>
    <row r="10016" spans="1:16" x14ac:dyDescent="0.3">
      <c r="A10016" s="16" t="s">
        <v>9808</v>
      </c>
      <c r="B10016" s="16">
        <v>-2.3714561815786801E-2</v>
      </c>
      <c r="C10016" s="16">
        <v>3.6004901669640601</v>
      </c>
      <c r="D10016" s="16">
        <v>0.81862512854179503</v>
      </c>
      <c r="E10016" s="16">
        <v>1</v>
      </c>
      <c r="F10016" s="16">
        <v>-0.17939025231877501</v>
      </c>
      <c r="G10016" s="16">
        <v>3.5532647776455799</v>
      </c>
      <c r="H10016" s="16">
        <v>0.275231096285321</v>
      </c>
      <c r="I10016" s="16">
        <v>0.59414811472588902</v>
      </c>
      <c r="J10016" s="16">
        <v>-0.155657155464134</v>
      </c>
      <c r="K10016" s="16">
        <v>3.4994564203511098</v>
      </c>
      <c r="L10016" s="16">
        <v>0.45047902206685497</v>
      </c>
      <c r="M10016" s="16">
        <v>0.86457804295824203</v>
      </c>
      <c r="N10016" s="16">
        <v>4.5492900000000001</v>
      </c>
      <c r="O10016" s="16">
        <v>4.45974</v>
      </c>
      <c r="P10016" s="16">
        <v>3.9812599999999998</v>
      </c>
    </row>
    <row r="10017" spans="1:16" x14ac:dyDescent="0.3">
      <c r="A10017" s="16" t="s">
        <v>9809</v>
      </c>
      <c r="B10017" s="16">
        <v>0.126537138459698</v>
      </c>
      <c r="C10017" s="16">
        <v>5.5167016644982603</v>
      </c>
      <c r="D10017" s="16">
        <v>0.26546749031292799</v>
      </c>
      <c r="E10017" s="16">
        <v>1</v>
      </c>
      <c r="F10017" s="16">
        <v>-4.9380759227190499E-2</v>
      </c>
      <c r="G10017" s="16">
        <v>5.4587081828424298</v>
      </c>
      <c r="H10017" s="16">
        <v>0.59578639332156602</v>
      </c>
      <c r="I10017" s="16">
        <v>0.94050770737608003</v>
      </c>
      <c r="J10017" s="16">
        <v>-0.175912197019779</v>
      </c>
      <c r="K10017" s="16">
        <v>5.5099274778136502</v>
      </c>
      <c r="L10017" s="16">
        <v>0.15600964540301299</v>
      </c>
      <c r="M10017" s="16">
        <v>0.48235725722621697</v>
      </c>
      <c r="N10017" s="16">
        <v>8.4584700000000002</v>
      </c>
      <c r="O10017" s="16">
        <v>9.2251600000000007</v>
      </c>
      <c r="P10017" s="16">
        <v>7.9868800000000002</v>
      </c>
    </row>
    <row r="10018" spans="1:16" x14ac:dyDescent="0.3">
      <c r="A10018" s="16" t="s">
        <v>9810</v>
      </c>
      <c r="B10018" s="16">
        <v>0.171215595424835</v>
      </c>
      <c r="C10018" s="16">
        <v>8.3620535901031996</v>
      </c>
      <c r="D10018" s="16">
        <v>9.0594950992047701E-2</v>
      </c>
      <c r="E10018" s="16">
        <v>0.66336585970120499</v>
      </c>
      <c r="F10018" s="16">
        <v>0.294107968663255</v>
      </c>
      <c r="G10018" s="16">
        <v>8.4046306454782496</v>
      </c>
      <c r="H10018" s="16">
        <v>1.08487149844801E-2</v>
      </c>
      <c r="I10018" s="16">
        <v>5.6629097801650798E-2</v>
      </c>
      <c r="J10018" s="16">
        <v>0.122891997357406</v>
      </c>
      <c r="K10018" s="16">
        <v>8.5652211597932304</v>
      </c>
      <c r="L10018" s="16">
        <v>0.46756522437575998</v>
      </c>
      <c r="M10018" s="16">
        <v>0.88320904358406105</v>
      </c>
      <c r="N10018" s="16">
        <v>240.59800000000001</v>
      </c>
      <c r="O10018" s="16">
        <v>282.69900000000001</v>
      </c>
      <c r="P10018" s="16">
        <v>297.92700000000002</v>
      </c>
    </row>
    <row r="10019" spans="1:16" x14ac:dyDescent="0.3">
      <c r="A10019" s="16" t="s">
        <v>9811</v>
      </c>
      <c r="B10019" s="16">
        <v>-0.315231527221495</v>
      </c>
      <c r="C10019" s="16">
        <v>-3.9100710409694601</v>
      </c>
      <c r="D10019" s="16">
        <v>0.96115916900686504</v>
      </c>
      <c r="E10019" s="16">
        <v>1</v>
      </c>
      <c r="F10019" s="16">
        <v>0.93454416562713305</v>
      </c>
      <c r="G10019" s="16">
        <v>-3.45874207971907</v>
      </c>
      <c r="H10019" s="16">
        <v>0.253499756772609</v>
      </c>
      <c r="I10019" s="16">
        <v>0.563992149479285</v>
      </c>
      <c r="J10019" s="16">
        <v>1.2299730677440901</v>
      </c>
      <c r="K10019" s="16">
        <v>-3.4109688510917699</v>
      </c>
      <c r="L10019" s="16">
        <v>0.42821508984879503</v>
      </c>
      <c r="M10019" s="16">
        <v>0.84091057973809902</v>
      </c>
      <c r="N10019" s="16">
        <v>4.9059699999999998E-2</v>
      </c>
      <c r="O10019" s="16">
        <v>4.4474100000000003E-2</v>
      </c>
      <c r="P10019" s="16">
        <v>9.7102099999999997E-2</v>
      </c>
    </row>
    <row r="10020" spans="1:16" x14ac:dyDescent="0.3">
      <c r="A10020" s="16" t="s">
        <v>9812</v>
      </c>
      <c r="B10020" s="16">
        <v>-1.68768530674943</v>
      </c>
      <c r="C10020" s="16">
        <v>-3.1132838609737101</v>
      </c>
      <c r="D10020" s="16">
        <v>0.11577802615906101</v>
      </c>
      <c r="E10020" s="16">
        <v>0.74533904869055201</v>
      </c>
      <c r="F10020" s="16">
        <v>-1.9651088681175599</v>
      </c>
      <c r="G10020" s="16">
        <v>-3.1228422061132899</v>
      </c>
      <c r="H10020" s="16">
        <v>6.4935649628413694E-2</v>
      </c>
      <c r="I10020" s="16">
        <v>0.220084807413643</v>
      </c>
      <c r="J10020" s="16">
        <v>-0.27162039880844702</v>
      </c>
      <c r="K10020" s="16">
        <v>-4.6750811827977996</v>
      </c>
      <c r="L10020" s="16">
        <v>1</v>
      </c>
      <c r="M10020" s="16">
        <v>1</v>
      </c>
      <c r="N10020" s="16">
        <v>0.128029</v>
      </c>
      <c r="O10020" s="16">
        <v>3.4273999999999999E-2</v>
      </c>
      <c r="P10020" s="16">
        <v>2.61879E-2</v>
      </c>
    </row>
    <row r="10021" spans="1:16" x14ac:dyDescent="0.3">
      <c r="A10021" s="16" t="s">
        <v>9813</v>
      </c>
      <c r="B10021" s="16">
        <v>-0.27525006636487298</v>
      </c>
      <c r="C10021" s="16">
        <v>4.7894656704273997</v>
      </c>
      <c r="D10021" s="16">
        <v>8.8857245569645998E-2</v>
      </c>
      <c r="E10021" s="16">
        <v>0.65723795551252095</v>
      </c>
      <c r="F10021" s="16">
        <v>0.20775046185802401</v>
      </c>
      <c r="G10021" s="16">
        <v>4.9390436007225</v>
      </c>
      <c r="H10021" s="16">
        <v>0.19712890476480799</v>
      </c>
      <c r="I10021" s="16">
        <v>0.47962199131355898</v>
      </c>
      <c r="J10021" s="16">
        <v>0.48297543339030202</v>
      </c>
      <c r="K10021" s="16">
        <v>4.8536545777082303</v>
      </c>
      <c r="L10021" s="16">
        <v>9.5709366573674508E-3</v>
      </c>
      <c r="M10021" s="16">
        <v>8.15139941722023E-2</v>
      </c>
      <c r="N10021" s="16">
        <v>15.0922</v>
      </c>
      <c r="O10021" s="16">
        <v>12.789099999999999</v>
      </c>
      <c r="P10021" s="16">
        <v>17.033300000000001</v>
      </c>
    </row>
    <row r="10022" spans="1:16" x14ac:dyDescent="0.3">
      <c r="A10022" s="16" t="s">
        <v>9814</v>
      </c>
      <c r="B10022" s="16">
        <v>0.16442013703017599</v>
      </c>
      <c r="C10022" s="16">
        <v>6.7434314812547704</v>
      </c>
      <c r="D10022" s="16">
        <v>7.0942189277751894E-2</v>
      </c>
      <c r="E10022" s="16">
        <v>0.58621105523904304</v>
      </c>
      <c r="F10022" s="16">
        <v>0.34191049124220302</v>
      </c>
      <c r="G10022" s="16">
        <v>6.8043253159146699</v>
      </c>
      <c r="H10022" s="16">
        <v>1.05991912505427E-3</v>
      </c>
      <c r="I10022" s="16">
        <v>8.7363599387216898E-3</v>
      </c>
      <c r="J10022" s="16">
        <v>0.17748859865140601</v>
      </c>
      <c r="K10022" s="16">
        <v>6.9570177622338498</v>
      </c>
      <c r="L10022" s="16">
        <v>0.211801520722362</v>
      </c>
      <c r="M10022" s="16">
        <v>0.57776457474463505</v>
      </c>
      <c r="N10022" s="16">
        <v>87.410300000000007</v>
      </c>
      <c r="O10022" s="16">
        <v>100.581</v>
      </c>
      <c r="P10022" s="16">
        <v>110.669</v>
      </c>
    </row>
    <row r="10023" spans="1:16" x14ac:dyDescent="0.3">
      <c r="A10023" s="16" t="s">
        <v>9815</v>
      </c>
      <c r="B10023" s="16">
        <v>1.6960425628614599</v>
      </c>
      <c r="C10023" s="16">
        <v>-6.1330906253749404</v>
      </c>
      <c r="D10023" s="16">
        <v>0.52570695880625595</v>
      </c>
      <c r="E10023" s="16">
        <v>1</v>
      </c>
      <c r="F10023" s="16">
        <v>1.03953777690895</v>
      </c>
      <c r="G10023" s="16">
        <v>-6.6293265365018703</v>
      </c>
      <c r="H10023" s="16">
        <v>1</v>
      </c>
      <c r="I10023" s="16">
        <v>1</v>
      </c>
      <c r="J10023" s="16">
        <v>-0.60678049511882504</v>
      </c>
      <c r="K10023" s="16">
        <v>-5.4240461673458302</v>
      </c>
      <c r="L10023" s="16">
        <v>1</v>
      </c>
      <c r="M10023" s="16">
        <v>1</v>
      </c>
      <c r="N10023" s="16">
        <v>3.5771499999999999E-3</v>
      </c>
      <c r="O10023" s="16">
        <v>1.38908E-2</v>
      </c>
      <c r="P10023" s="16">
        <v>6.8358000000000004E-3</v>
      </c>
    </row>
    <row r="10024" spans="1:16" x14ac:dyDescent="0.3">
      <c r="A10024" s="16" t="s">
        <v>9816</v>
      </c>
      <c r="B10024" s="16">
        <v>1.1503427793849901</v>
      </c>
      <c r="C10024" s="16">
        <v>-3.8044913943516501</v>
      </c>
      <c r="D10024" s="16">
        <v>0.217709288901762</v>
      </c>
      <c r="E10024" s="16">
        <v>0.95219836830304805</v>
      </c>
      <c r="F10024" s="16">
        <v>5.5489049033008199E-2</v>
      </c>
      <c r="G10024" s="16">
        <v>-4.3052976017059397</v>
      </c>
      <c r="H10024" s="16">
        <v>1</v>
      </c>
      <c r="I10024" s="16">
        <v>1</v>
      </c>
      <c r="J10024" s="16">
        <v>-1.07354295667793</v>
      </c>
      <c r="K10024" s="16">
        <v>-3.54583695118931</v>
      </c>
      <c r="L10024" s="16">
        <v>0.390100796715735</v>
      </c>
      <c r="M10024" s="16">
        <v>0.80364669457757498</v>
      </c>
      <c r="N10024" s="16">
        <v>2.6233699999999999E-2</v>
      </c>
      <c r="O10024" s="16">
        <v>7.2579099999999994E-2</v>
      </c>
      <c r="P10024" s="16">
        <v>3.1111799999999998E-2</v>
      </c>
    </row>
    <row r="10025" spans="1:16" x14ac:dyDescent="0.3">
      <c r="A10025" s="16" t="s">
        <v>9817</v>
      </c>
      <c r="B10025" s="16">
        <v>8.8104766242647806E-2</v>
      </c>
      <c r="C10025" s="16">
        <v>5.5931665582099699</v>
      </c>
      <c r="D10025" s="16">
        <v>0.29732867589262402</v>
      </c>
      <c r="E10025" s="16">
        <v>1</v>
      </c>
      <c r="F10025" s="16">
        <v>3.1836597990503798E-2</v>
      </c>
      <c r="G10025" s="16">
        <v>5.5692305653305496</v>
      </c>
      <c r="H10025" s="16">
        <v>0.65984342484059699</v>
      </c>
      <c r="I10025" s="16">
        <v>0.98336078381688896</v>
      </c>
      <c r="J10025" s="16">
        <v>-5.6266327846301499E-2</v>
      </c>
      <c r="K10025" s="16">
        <v>5.6374794043327698</v>
      </c>
      <c r="L10025" s="16">
        <v>0.60897982991617305</v>
      </c>
      <c r="M10025" s="16">
        <v>0.99593309029344701</v>
      </c>
      <c r="N10025" s="16">
        <v>29.788599999999999</v>
      </c>
      <c r="O10025" s="16">
        <v>32.808900000000001</v>
      </c>
      <c r="P10025" s="16">
        <v>30.260300000000001</v>
      </c>
    </row>
    <row r="10026" spans="1:16" x14ac:dyDescent="0.3">
      <c r="A10026" s="16" t="s">
        <v>9818</v>
      </c>
      <c r="B10026" s="16">
        <v>4.1272551466239801E-2</v>
      </c>
      <c r="C10026" s="16">
        <v>6.59688126506017</v>
      </c>
      <c r="D10026" s="16">
        <v>0.544686462675818</v>
      </c>
      <c r="E10026" s="16">
        <v>1</v>
      </c>
      <c r="F10026" s="16">
        <v>-8.7977953215200799E-2</v>
      </c>
      <c r="G10026" s="16">
        <v>6.5532487103011698</v>
      </c>
      <c r="H10026" s="16">
        <v>0.55989875884957196</v>
      </c>
      <c r="I10026" s="16">
        <v>0.90586732905866296</v>
      </c>
      <c r="J10026" s="16">
        <v>-0.12924856961665901</v>
      </c>
      <c r="K10026" s="16">
        <v>6.5760972252009902</v>
      </c>
      <c r="L10026" s="16">
        <v>0.30347140482850998</v>
      </c>
      <c r="M10026" s="16">
        <v>0.70039551399788402</v>
      </c>
      <c r="N10026" s="16">
        <v>74.305300000000003</v>
      </c>
      <c r="O10026" s="16">
        <v>78.829099999999997</v>
      </c>
      <c r="P10026" s="16">
        <v>69.793400000000005</v>
      </c>
    </row>
    <row r="10027" spans="1:16" x14ac:dyDescent="0.3">
      <c r="A10027" s="16" t="s">
        <v>9819</v>
      </c>
      <c r="B10027" s="16">
        <v>0.12817012227427299</v>
      </c>
      <c r="C10027" s="16">
        <v>6.7054006359840903</v>
      </c>
      <c r="D10027" s="16">
        <v>0.278413235283134</v>
      </c>
      <c r="E10027" s="16">
        <v>1</v>
      </c>
      <c r="F10027" s="16">
        <v>-1.9688175139470101E-2</v>
      </c>
      <c r="G10027" s="16">
        <v>6.6610781603655997</v>
      </c>
      <c r="H10027" s="16">
        <v>0.79429097959351302</v>
      </c>
      <c r="I10027" s="16">
        <v>1</v>
      </c>
      <c r="J10027" s="16">
        <v>-0.14785618757827401</v>
      </c>
      <c r="K10027" s="16">
        <v>6.7107110962692902</v>
      </c>
      <c r="L10027" s="16">
        <v>0.246104822064348</v>
      </c>
      <c r="M10027" s="16">
        <v>0.62800556512529704</v>
      </c>
      <c r="N10027" s="16">
        <v>25.936399999999999</v>
      </c>
      <c r="O10027" s="16">
        <v>28.173100000000002</v>
      </c>
      <c r="P10027" s="16">
        <v>25.066299999999998</v>
      </c>
    </row>
    <row r="10028" spans="1:16" x14ac:dyDescent="0.3">
      <c r="A10028" s="16" t="s">
        <v>9820</v>
      </c>
      <c r="B10028" s="16">
        <v>0.25598498996084701</v>
      </c>
      <c r="C10028" s="16">
        <v>3.49538511984594</v>
      </c>
      <c r="D10028" s="16">
        <v>0.29744889863728502</v>
      </c>
      <c r="E10028" s="16">
        <v>1</v>
      </c>
      <c r="F10028" s="16">
        <v>-0.32545985945953698</v>
      </c>
      <c r="G10028" s="16">
        <v>3.31780875729544</v>
      </c>
      <c r="H10028" s="16">
        <v>0.16959832363501001</v>
      </c>
      <c r="I10028" s="16">
        <v>0.43397134380376101</v>
      </c>
      <c r="J10028" s="16">
        <v>-0.58136468735952596</v>
      </c>
      <c r="K10028" s="16">
        <v>3.3986602516156199</v>
      </c>
      <c r="L10028" s="16">
        <v>3.5910248107008297E-2</v>
      </c>
      <c r="M10028" s="16">
        <v>0.19819154471952799</v>
      </c>
      <c r="N10028" s="16">
        <v>2.6426699999999999</v>
      </c>
      <c r="O10028" s="16">
        <v>3.14995</v>
      </c>
      <c r="P10028" s="16">
        <v>2.1003699999999998</v>
      </c>
    </row>
    <row r="10029" spans="1:16" x14ac:dyDescent="0.3">
      <c r="A10029" s="16" t="s">
        <v>9821</v>
      </c>
      <c r="B10029" s="16">
        <v>0.126267016239104</v>
      </c>
      <c r="C10029" s="16">
        <v>2.58399416781833</v>
      </c>
      <c r="D10029" s="16">
        <v>0.49104928719206897</v>
      </c>
      <c r="E10029" s="16">
        <v>1</v>
      </c>
      <c r="F10029" s="16">
        <v>-0.30242088271912299</v>
      </c>
      <c r="G10029" s="16">
        <v>2.4512317547880702</v>
      </c>
      <c r="H10029" s="16">
        <v>0.13417418973423301</v>
      </c>
      <c r="I10029" s="16">
        <v>0.36896310208864802</v>
      </c>
      <c r="J10029" s="16">
        <v>-0.42857680467565001</v>
      </c>
      <c r="K10029" s="16">
        <v>2.4757274963596601</v>
      </c>
      <c r="L10029" s="16">
        <v>5.7163732219730402E-2</v>
      </c>
      <c r="M10029" s="16">
        <v>0.26515089735785302</v>
      </c>
      <c r="N10029" s="16">
        <v>1.2026399999999999</v>
      </c>
      <c r="O10029" s="16">
        <v>1.2928200000000001</v>
      </c>
      <c r="P10029" s="16">
        <v>0.97112799999999999</v>
      </c>
    </row>
    <row r="10030" spans="1:16" x14ac:dyDescent="0.3">
      <c r="A10030" s="16" t="s">
        <v>9822</v>
      </c>
      <c r="B10030" s="16">
        <v>-1.1433379914667401</v>
      </c>
      <c r="C10030" s="16">
        <v>1.1711006246159901</v>
      </c>
      <c r="D10030" s="16">
        <v>5.3798296069009096E-4</v>
      </c>
      <c r="E10030" s="16">
        <v>1.7495716815179901E-2</v>
      </c>
      <c r="F10030" s="16">
        <v>-0.52993463353428405</v>
      </c>
      <c r="G10030" s="16">
        <v>1.3116712181644501</v>
      </c>
      <c r="H10030" s="16">
        <v>8.9151509723129199E-2</v>
      </c>
      <c r="I10030" s="16">
        <v>0.27660131964064799</v>
      </c>
      <c r="J10030" s="16">
        <v>0.61274408082492504</v>
      </c>
      <c r="K10030" s="16">
        <v>0.60488977921494202</v>
      </c>
      <c r="L10030" s="16">
        <v>0.116855930104211</v>
      </c>
      <c r="M10030" s="16">
        <v>0.410901590528021</v>
      </c>
      <c r="N10030" s="16">
        <v>1.3687400000000001</v>
      </c>
      <c r="O10030" s="16">
        <v>0.53459400000000001</v>
      </c>
      <c r="P10030" s="16">
        <v>0.91855399999999998</v>
      </c>
    </row>
    <row r="10031" spans="1:16" x14ac:dyDescent="0.3">
      <c r="A10031" s="16" t="s">
        <v>9823</v>
      </c>
      <c r="B10031" s="16">
        <v>0.20226156889393099</v>
      </c>
      <c r="C10031" s="16">
        <v>4.9039831409685801</v>
      </c>
      <c r="D10031" s="16">
        <v>8.5411198871895702E-2</v>
      </c>
      <c r="E10031" s="16">
        <v>0.64746285715375895</v>
      </c>
      <c r="F10031" s="16">
        <v>0.294879934958173</v>
      </c>
      <c r="G10031" s="16">
        <v>4.9363476736496903</v>
      </c>
      <c r="H10031" s="16">
        <v>1.3938297146168101E-2</v>
      </c>
      <c r="I10031" s="16">
        <v>6.8834199161935006E-2</v>
      </c>
      <c r="J10031" s="16">
        <v>9.2615619718976402E-2</v>
      </c>
      <c r="K10031" s="16">
        <v>5.08439486195266</v>
      </c>
      <c r="L10031" s="16">
        <v>0.52612702384923105</v>
      </c>
      <c r="M10031" s="16">
        <v>0.92375718219946901</v>
      </c>
      <c r="N10031" s="16">
        <v>7.6843199999999996</v>
      </c>
      <c r="O10031" s="16">
        <v>8.9300800000000002</v>
      </c>
      <c r="P10031" s="16">
        <v>9.2606099999999998</v>
      </c>
    </row>
    <row r="10032" spans="1:16" x14ac:dyDescent="0.3">
      <c r="A10032" s="16" t="s">
        <v>9824</v>
      </c>
      <c r="B10032" s="16">
        <v>5.1642561096203299E-2</v>
      </c>
      <c r="C10032" s="16">
        <v>6.29812946987765</v>
      </c>
      <c r="D10032" s="16">
        <v>0.62802011097814603</v>
      </c>
      <c r="E10032" s="16">
        <v>1</v>
      </c>
      <c r="F10032" s="16">
        <v>-0.18120471614082101</v>
      </c>
      <c r="G10032" s="16">
        <v>6.2248193666285196</v>
      </c>
      <c r="H10032" s="16">
        <v>5.7438388089794498E-2</v>
      </c>
      <c r="I10032" s="16">
        <v>0.20096962684761299</v>
      </c>
      <c r="J10032" s="16">
        <v>-0.23284286570929</v>
      </c>
      <c r="K10032" s="16">
        <v>6.2192179136594099</v>
      </c>
      <c r="L10032" s="16">
        <v>3.7967618446816197E-2</v>
      </c>
      <c r="M10032" s="16">
        <v>0.20513098815622699</v>
      </c>
      <c r="N10032" s="16">
        <v>12.549899999999999</v>
      </c>
      <c r="O10032" s="16">
        <v>13.026899999999999</v>
      </c>
      <c r="P10032" s="16">
        <v>10.9747</v>
      </c>
    </row>
    <row r="10033" spans="1:16" x14ac:dyDescent="0.3">
      <c r="A10033" s="16" t="s">
        <v>9825</v>
      </c>
      <c r="B10033" s="16">
        <v>0.149493856299799</v>
      </c>
      <c r="C10033" s="16">
        <v>2.2586941852518199</v>
      </c>
      <c r="D10033" s="16">
        <v>0.49591801286501203</v>
      </c>
      <c r="E10033" s="16">
        <v>1</v>
      </c>
      <c r="F10033" s="16">
        <v>9.6303306754370495E-3</v>
      </c>
      <c r="G10033" s="16">
        <v>2.2170405786218401</v>
      </c>
      <c r="H10033" s="16">
        <v>0.91870656698159703</v>
      </c>
      <c r="I10033" s="16">
        <v>1</v>
      </c>
      <c r="J10033" s="16">
        <v>-0.139819825867604</v>
      </c>
      <c r="K10033" s="16">
        <v>2.2922475709176799</v>
      </c>
      <c r="L10033" s="16">
        <v>0.627477029365202</v>
      </c>
      <c r="M10033" s="16">
        <v>1</v>
      </c>
      <c r="N10033" s="16">
        <v>2.1466099999999999</v>
      </c>
      <c r="O10033" s="16">
        <v>2.3683900000000002</v>
      </c>
      <c r="P10033" s="16">
        <v>2.10622</v>
      </c>
    </row>
    <row r="10034" spans="1:16" x14ac:dyDescent="0.3">
      <c r="A10034" s="16" t="s">
        <v>9826</v>
      </c>
      <c r="B10034" s="16">
        <v>0.419162810026875</v>
      </c>
      <c r="C10034" s="16">
        <v>0.18172455920064301</v>
      </c>
      <c r="D10034" s="16">
        <v>0.20681008812887</v>
      </c>
      <c r="E10034" s="16">
        <v>0.93727577633713999</v>
      </c>
      <c r="F10034" s="16">
        <v>-0.20626334561249701</v>
      </c>
      <c r="G10034" s="16">
        <v>-3.1488925007338499E-2</v>
      </c>
      <c r="H10034" s="16">
        <v>0.74154901815483898</v>
      </c>
      <c r="I10034" s="16">
        <v>1</v>
      </c>
      <c r="J10034" s="16">
        <v>-0.62458412477283198</v>
      </c>
      <c r="K10034" s="16">
        <v>0.198770699976693</v>
      </c>
      <c r="L10034" s="16">
        <v>0.178667192553562</v>
      </c>
      <c r="M10034" s="16">
        <v>0.52396291922036398</v>
      </c>
      <c r="N10034" s="16">
        <v>0.237313</v>
      </c>
      <c r="O10034" s="16">
        <v>0.329648</v>
      </c>
      <c r="P10034" s="16">
        <v>0.20761099999999999</v>
      </c>
    </row>
    <row r="10035" spans="1:16" x14ac:dyDescent="0.3">
      <c r="A10035" s="16" t="s">
        <v>9827</v>
      </c>
      <c r="B10035" s="16">
        <v>4.4535199283501498E-2</v>
      </c>
      <c r="C10035" s="16">
        <v>4.8693933431188601</v>
      </c>
      <c r="D10035" s="16">
        <v>0.67007882864976298</v>
      </c>
      <c r="E10035" s="16">
        <v>1</v>
      </c>
      <c r="F10035" s="16">
        <v>-2.2923236031770999E-2</v>
      </c>
      <c r="G10035" s="16">
        <v>4.8418957918862899</v>
      </c>
      <c r="H10035" s="16">
        <v>0.84750226814692198</v>
      </c>
      <c r="I10035" s="16">
        <v>1</v>
      </c>
      <c r="J10035" s="16">
        <v>-6.7455017768878495E-2</v>
      </c>
      <c r="K10035" s="16">
        <v>4.86553590867425</v>
      </c>
      <c r="L10035" s="16">
        <v>0.59219198096897496</v>
      </c>
      <c r="M10035" s="16">
        <v>0.98259757191918995</v>
      </c>
      <c r="N10035" s="16">
        <v>10.0989</v>
      </c>
      <c r="O10035" s="16">
        <v>10.500999999999999</v>
      </c>
      <c r="P10035" s="16">
        <v>9.7688400000000009</v>
      </c>
    </row>
    <row r="10036" spans="1:16" x14ac:dyDescent="0.3">
      <c r="A10036" s="16" t="s">
        <v>9828</v>
      </c>
      <c r="B10036" s="16">
        <v>0.10971488305015099</v>
      </c>
      <c r="C10036" s="16">
        <v>8.9337093394595595</v>
      </c>
      <c r="D10036" s="16">
        <v>0.17552468902636401</v>
      </c>
      <c r="E10036" s="16">
        <v>0.886186553334536</v>
      </c>
      <c r="F10036" s="16">
        <v>-7.3429723211756795E-2</v>
      </c>
      <c r="G10036" s="16">
        <v>8.8690129603486501</v>
      </c>
      <c r="H10036" s="16">
        <v>0.50662630166534695</v>
      </c>
      <c r="I10036" s="16">
        <v>0.85589446668197</v>
      </c>
      <c r="J10036" s="16">
        <v>-0.183144050125676</v>
      </c>
      <c r="K10036" s="16">
        <v>8.9248959239920094</v>
      </c>
      <c r="L10036" s="16">
        <v>8.1321827978940303E-2</v>
      </c>
      <c r="M10036" s="16">
        <v>0.33081390015542</v>
      </c>
      <c r="N10036" s="16">
        <v>65.871399999999994</v>
      </c>
      <c r="O10036" s="16">
        <v>72.2316</v>
      </c>
      <c r="P10036" s="16">
        <v>62.470199999999998</v>
      </c>
    </row>
    <row r="10037" spans="1:16" x14ac:dyDescent="0.3">
      <c r="A10037" s="16" t="s">
        <v>9829</v>
      </c>
      <c r="B10037" s="16">
        <v>-1.2290662679957901E-3</v>
      </c>
      <c r="C10037" s="16">
        <v>3.4126671727668199</v>
      </c>
      <c r="D10037" s="16">
        <v>0.91625496857214095</v>
      </c>
      <c r="E10037" s="16">
        <v>1</v>
      </c>
      <c r="F10037" s="16">
        <v>-0.14987978943556199</v>
      </c>
      <c r="G10037" s="16">
        <v>3.3588811522644701</v>
      </c>
      <c r="H10037" s="16">
        <v>0.438585980339395</v>
      </c>
      <c r="I10037" s="16">
        <v>0.78479017537868401</v>
      </c>
      <c r="J10037" s="16">
        <v>-0.14863050824111301</v>
      </c>
      <c r="K10037" s="16">
        <v>3.3429123427033902</v>
      </c>
      <c r="L10037" s="16">
        <v>0.43496362829346302</v>
      </c>
      <c r="M10037" s="16">
        <v>0.84789116797081798</v>
      </c>
      <c r="N10037" s="16">
        <v>3.7967599999999999</v>
      </c>
      <c r="O10037" s="16">
        <v>3.9001199999999998</v>
      </c>
      <c r="P10037" s="16">
        <v>3.3722799999999999</v>
      </c>
    </row>
    <row r="10038" spans="1:16" x14ac:dyDescent="0.3">
      <c r="A10038" s="16" t="s">
        <v>9830</v>
      </c>
      <c r="B10038" s="16">
        <v>1.18361059971588E-2</v>
      </c>
      <c r="C10038" s="16">
        <v>6.1350787225452299</v>
      </c>
      <c r="D10038" s="16">
        <v>0.67968299863260395</v>
      </c>
      <c r="E10038" s="16">
        <v>1</v>
      </c>
      <c r="F10038" s="16">
        <v>0.21581541874942001</v>
      </c>
      <c r="G10038" s="16">
        <v>6.1999947955894701</v>
      </c>
      <c r="H10038" s="16">
        <v>2.4240136006976099E-2</v>
      </c>
      <c r="I10038" s="16">
        <v>0.105402720246954</v>
      </c>
      <c r="J10038" s="16">
        <v>0.20397563171449201</v>
      </c>
      <c r="K10038" s="16">
        <v>6.2567305496290997</v>
      </c>
      <c r="L10038" s="16">
        <v>0.114556224841653</v>
      </c>
      <c r="M10038" s="16">
        <v>0.40587974671909499</v>
      </c>
      <c r="N10038" s="16">
        <v>18.644100000000002</v>
      </c>
      <c r="O10038" s="16">
        <v>19.429400000000001</v>
      </c>
      <c r="P10038" s="16">
        <v>21.338200000000001</v>
      </c>
    </row>
    <row r="10039" spans="1:16" x14ac:dyDescent="0.3">
      <c r="A10039" s="16" t="s">
        <v>9831</v>
      </c>
      <c r="B10039" s="16">
        <v>6.8788132380221703E-2</v>
      </c>
      <c r="C10039" s="16">
        <v>0.29827298451907802</v>
      </c>
      <c r="D10039" s="16">
        <v>0.70990572538016905</v>
      </c>
      <c r="E10039" s="16">
        <v>1</v>
      </c>
      <c r="F10039" s="16">
        <v>-0.18261957792318601</v>
      </c>
      <c r="G10039" s="16">
        <v>0.21350644970069099</v>
      </c>
      <c r="H10039" s="16">
        <v>0.65906229570893504</v>
      </c>
      <c r="I10039" s="16">
        <v>0.98336078381688896</v>
      </c>
      <c r="J10039" s="16">
        <v>-0.25110447145534898</v>
      </c>
      <c r="K10039" s="16">
        <v>0.24415218102733799</v>
      </c>
      <c r="L10039" s="16">
        <v>0.47767457799528201</v>
      </c>
      <c r="M10039" s="16">
        <v>0.89238226481227001</v>
      </c>
      <c r="N10039" s="16">
        <v>0.342501</v>
      </c>
      <c r="O10039" s="16">
        <v>0.379664</v>
      </c>
      <c r="P10039" s="16">
        <v>0.310533</v>
      </c>
    </row>
    <row r="10040" spans="1:16" x14ac:dyDescent="0.3">
      <c r="A10040" s="16" t="s">
        <v>9832</v>
      </c>
      <c r="B10040" s="16">
        <v>5.6970319727529001E-2</v>
      </c>
      <c r="C10040" s="16">
        <v>7.0868186075116304</v>
      </c>
      <c r="D10040" s="16">
        <v>0.54749383317692701</v>
      </c>
      <c r="E10040" s="16">
        <v>1</v>
      </c>
      <c r="F10040" s="16">
        <v>-0.12409892320371201</v>
      </c>
      <c r="G10040" s="16">
        <v>7.0312753080018204</v>
      </c>
      <c r="H10040" s="16">
        <v>0.31801241449683798</v>
      </c>
      <c r="I10040" s="16">
        <v>0.647540341537586</v>
      </c>
      <c r="J10040" s="16">
        <v>-0.18106729211638001</v>
      </c>
      <c r="K10040" s="16">
        <v>7.0461922778864201</v>
      </c>
      <c r="L10040" s="16">
        <v>0.165283251706311</v>
      </c>
      <c r="M10040" s="16">
        <v>0.50023135273430797</v>
      </c>
      <c r="N10040" s="16">
        <v>236.51599999999999</v>
      </c>
      <c r="O10040" s="16">
        <v>249.31399999999999</v>
      </c>
      <c r="P10040" s="16">
        <v>215.63900000000001</v>
      </c>
    </row>
    <row r="10041" spans="1:16" x14ac:dyDescent="0.3">
      <c r="A10041" s="16" t="s">
        <v>9833</v>
      </c>
      <c r="B10041" s="16">
        <v>0.18145856684898401</v>
      </c>
      <c r="C10041" s="16">
        <v>6.3252950959189604</v>
      </c>
      <c r="D10041" s="16">
        <v>0.195761418156776</v>
      </c>
      <c r="E10041" s="16">
        <v>0.92093252991324803</v>
      </c>
      <c r="F10041" s="16">
        <v>-0.28199807857846698</v>
      </c>
      <c r="G10041" s="16">
        <v>6.1858027540766898</v>
      </c>
      <c r="H10041" s="16">
        <v>3.68688682951063E-2</v>
      </c>
      <c r="I10041" s="16">
        <v>0.14452720509285299</v>
      </c>
      <c r="J10041" s="16">
        <v>-0.46344777254361802</v>
      </c>
      <c r="K10041" s="16">
        <v>6.23259173072391</v>
      </c>
      <c r="L10041" s="16">
        <v>3.3383655698021801E-3</v>
      </c>
      <c r="M10041" s="16">
        <v>3.9023640074824201E-2</v>
      </c>
      <c r="N10041" s="16">
        <v>6.4606199999999996</v>
      </c>
      <c r="O10041" s="16">
        <v>7.23184</v>
      </c>
      <c r="P10041" s="16">
        <v>5.2797700000000001</v>
      </c>
    </row>
    <row r="10042" spans="1:16" x14ac:dyDescent="0.3">
      <c r="A10042" s="16" t="s">
        <v>9834</v>
      </c>
      <c r="B10042" s="16">
        <v>-0.10086123344804</v>
      </c>
      <c r="C10042" s="16">
        <v>6.8174757275734104</v>
      </c>
      <c r="D10042" s="16">
        <v>0.223875327517814</v>
      </c>
      <c r="E10042" s="16">
        <v>0.95947482063568601</v>
      </c>
      <c r="F10042" s="16">
        <v>-0.36572449477760699</v>
      </c>
      <c r="G10042" s="16">
        <v>6.7407628447712904</v>
      </c>
      <c r="H10042" s="17">
        <v>9.1758661987050705E-5</v>
      </c>
      <c r="I10042" s="16">
        <v>1.07800224236553E-3</v>
      </c>
      <c r="J10042" s="16">
        <v>-0.26485967441761399</v>
      </c>
      <c r="K10042" s="16">
        <v>6.6154266830576098</v>
      </c>
      <c r="L10042" s="16">
        <v>1.7324613750971499E-2</v>
      </c>
      <c r="M10042" s="16">
        <v>0.12089660533261</v>
      </c>
      <c r="N10042" s="16">
        <v>9.1046200000000006</v>
      </c>
      <c r="O10042" s="16">
        <v>8.4622700000000002</v>
      </c>
      <c r="P10042" s="16">
        <v>6.8888100000000003</v>
      </c>
    </row>
    <row r="10043" spans="1:16" x14ac:dyDescent="0.3">
      <c r="A10043" s="16" t="s">
        <v>9835</v>
      </c>
      <c r="B10043" s="16">
        <v>-0.304275285805926</v>
      </c>
      <c r="C10043" s="16">
        <v>-4.9078864069792303</v>
      </c>
      <c r="D10043" s="16">
        <v>1</v>
      </c>
      <c r="E10043" s="16">
        <v>1</v>
      </c>
      <c r="F10043" s="16">
        <v>-3.8526134829801897E-2</v>
      </c>
      <c r="G10043" s="16">
        <v>-4.82297838031546</v>
      </c>
      <c r="H10043" s="16">
        <v>1</v>
      </c>
      <c r="I10043" s="16">
        <v>1</v>
      </c>
      <c r="J10043" s="16">
        <v>0.25407095503514998</v>
      </c>
      <c r="K10043" s="16">
        <v>-4.9891492406046201</v>
      </c>
      <c r="L10043" s="16">
        <v>1</v>
      </c>
      <c r="M10043" s="16">
        <v>1</v>
      </c>
      <c r="N10043" s="16">
        <v>1.60404E-2</v>
      </c>
      <c r="O10043" s="16">
        <v>1.51512E-2</v>
      </c>
      <c r="P10043" s="16">
        <v>1.64195E-2</v>
      </c>
    </row>
    <row r="10044" spans="1:16" x14ac:dyDescent="0.3">
      <c r="A10044" s="16" t="s">
        <v>9836</v>
      </c>
      <c r="B10044" s="16">
        <v>-0.116059752036812</v>
      </c>
      <c r="C10044" s="16">
        <v>2.3811969980073702</v>
      </c>
      <c r="D10044" s="16">
        <v>0.69838243068041805</v>
      </c>
      <c r="E10044" s="16">
        <v>1</v>
      </c>
      <c r="F10044" s="16">
        <v>-0.52642392602821597</v>
      </c>
      <c r="G10044" s="16">
        <v>2.26739058304035</v>
      </c>
      <c r="H10044" s="16">
        <v>3.84725589337227E-2</v>
      </c>
      <c r="I10044" s="16">
        <v>0.14923097364180099</v>
      </c>
      <c r="J10044" s="16">
        <v>-0.41023619685412399</v>
      </c>
      <c r="K10044" s="16">
        <v>2.12987322856323</v>
      </c>
      <c r="L10044" s="16">
        <v>0.13662036281607701</v>
      </c>
      <c r="M10044" s="16">
        <v>0.45018722274221301</v>
      </c>
      <c r="N10044" s="16">
        <v>0.97695299999999996</v>
      </c>
      <c r="O10044" s="16">
        <v>0.91888099999999995</v>
      </c>
      <c r="P10044" s="16">
        <v>0.67605300000000002</v>
      </c>
    </row>
    <row r="10045" spans="1:16" x14ac:dyDescent="0.3">
      <c r="A10045" s="16" t="s">
        <v>9837</v>
      </c>
      <c r="B10045" s="16">
        <v>-4.0452221307635802E-2</v>
      </c>
      <c r="C10045" s="16">
        <v>2.6862909044221799</v>
      </c>
      <c r="D10045" s="16">
        <v>1</v>
      </c>
      <c r="E10045" s="16">
        <v>1</v>
      </c>
      <c r="F10045" s="16">
        <v>0.21887719776433501</v>
      </c>
      <c r="G10045" s="16">
        <v>2.7599133014235999</v>
      </c>
      <c r="H10045" s="16">
        <v>0.32227738142569001</v>
      </c>
      <c r="I10045" s="16">
        <v>0.65265514232885702</v>
      </c>
      <c r="J10045" s="16">
        <v>0.25927654601296701</v>
      </c>
      <c r="K10045" s="16">
        <v>2.7928896769902298</v>
      </c>
      <c r="L10045" s="16">
        <v>0.40655862064146903</v>
      </c>
      <c r="M10045" s="16">
        <v>0.81805193469191195</v>
      </c>
      <c r="N10045" s="16">
        <v>1.36069</v>
      </c>
      <c r="O10045" s="16">
        <v>1.33619</v>
      </c>
      <c r="P10045" s="16">
        <v>1.57826</v>
      </c>
    </row>
    <row r="10046" spans="1:16" x14ac:dyDescent="0.3">
      <c r="A10046" s="16" t="s">
        <v>9838</v>
      </c>
      <c r="B10046" s="16">
        <v>0.51830922191658002</v>
      </c>
      <c r="C10046" s="16">
        <v>-9.7346551909969506E-2</v>
      </c>
      <c r="D10046" s="16">
        <v>0.132749073420797</v>
      </c>
      <c r="E10046" s="16">
        <v>0.78855008184522102</v>
      </c>
      <c r="F10046" s="16">
        <v>0.254373805737241</v>
      </c>
      <c r="G10046" s="16">
        <v>-0.20488852372321101</v>
      </c>
      <c r="H10046" s="16">
        <v>0.48695384426752503</v>
      </c>
      <c r="I10046" s="16">
        <v>0.83495730955591496</v>
      </c>
      <c r="J10046" s="16">
        <v>-0.263513336584491</v>
      </c>
      <c r="K10046" s="16">
        <v>0.110994239583773</v>
      </c>
      <c r="L10046" s="16">
        <v>0.56250351808875199</v>
      </c>
      <c r="M10046" s="16">
        <v>0.95527480343743698</v>
      </c>
      <c r="N10046" s="16">
        <v>0.106979</v>
      </c>
      <c r="O10046" s="16">
        <v>0.16345299999999999</v>
      </c>
      <c r="P10046" s="16">
        <v>0.13067999999999999</v>
      </c>
    </row>
    <row r="10047" spans="1:16" x14ac:dyDescent="0.3">
      <c r="A10047" s="16" t="s">
        <v>9839</v>
      </c>
      <c r="B10047" s="16">
        <v>1.5340501696850299</v>
      </c>
      <c r="C10047" s="16">
        <v>0.85696806401251702</v>
      </c>
      <c r="D10047" s="17">
        <v>2.4839394993250201E-8</v>
      </c>
      <c r="E10047" s="17">
        <v>3.4633851042983901E-6</v>
      </c>
      <c r="F10047" s="16">
        <v>2.5661582624469101</v>
      </c>
      <c r="G10047" s="16">
        <v>1.53040267545523</v>
      </c>
      <c r="H10047" s="17">
        <v>5.0201368857692599E-22</v>
      </c>
      <c r="I10047" s="17">
        <v>7.6903873279695504E-20</v>
      </c>
      <c r="J10047" s="16">
        <v>1.03192200787106</v>
      </c>
      <c r="K10047" s="16">
        <v>2.2933864768624002</v>
      </c>
      <c r="L10047" s="16">
        <v>7.3294060663013096E-4</v>
      </c>
      <c r="M10047" s="16">
        <v>1.2493793576414799E-2</v>
      </c>
      <c r="N10047" s="16">
        <v>0.27658199999999999</v>
      </c>
      <c r="O10047" s="16">
        <v>0.81694599999999995</v>
      </c>
      <c r="P10047" s="16">
        <v>1.6307400000000001</v>
      </c>
    </row>
    <row r="10048" spans="1:16" x14ac:dyDescent="0.3">
      <c r="A10048" s="16" t="s">
        <v>9840</v>
      </c>
      <c r="B10048" s="16">
        <v>5.5319936980664598E-2</v>
      </c>
      <c r="C10048" s="16">
        <v>6.88656603208549</v>
      </c>
      <c r="D10048" s="16">
        <v>0.54911139546173404</v>
      </c>
      <c r="E10048" s="16">
        <v>1</v>
      </c>
      <c r="F10048" s="16">
        <v>0.15414582524717199</v>
      </c>
      <c r="G10048" s="16">
        <v>6.9222370372089603</v>
      </c>
      <c r="H10048" s="16">
        <v>0.107013821335382</v>
      </c>
      <c r="I10048" s="16">
        <v>0.31410775618232201</v>
      </c>
      <c r="J10048" s="16">
        <v>9.8824882548918802E-2</v>
      </c>
      <c r="K10048" s="16">
        <v>6.9782827630482798</v>
      </c>
      <c r="L10048" s="16">
        <v>0.38436354410353402</v>
      </c>
      <c r="M10048" s="16">
        <v>0.79774535381502798</v>
      </c>
      <c r="N10048" s="16">
        <v>72.992599999999996</v>
      </c>
      <c r="O10048" s="16">
        <v>76.858900000000006</v>
      </c>
      <c r="P10048" s="16">
        <v>80.121099999999998</v>
      </c>
    </row>
    <row r="10049" spans="1:16" x14ac:dyDescent="0.3">
      <c r="A10049" s="16" t="s">
        <v>9841</v>
      </c>
      <c r="B10049" s="16">
        <v>-0.12228175459756201</v>
      </c>
      <c r="C10049" s="16">
        <v>-0.31639313420588799</v>
      </c>
      <c r="D10049" s="16">
        <v>0.97690551219115096</v>
      </c>
      <c r="E10049" s="16">
        <v>1</v>
      </c>
      <c r="F10049" s="16">
        <v>-0.56273530540622396</v>
      </c>
      <c r="G10049" s="16">
        <v>-0.45292001156582301</v>
      </c>
      <c r="H10049" s="16">
        <v>0.22518286012539199</v>
      </c>
      <c r="I10049" s="16">
        <v>0.52428586121585496</v>
      </c>
      <c r="J10049" s="16">
        <v>-0.43953997978107501</v>
      </c>
      <c r="K10049" s="16">
        <v>-0.57024834707237604</v>
      </c>
      <c r="L10049" s="16">
        <v>0.29728870890783998</v>
      </c>
      <c r="M10049" s="16">
        <v>0.69307412643549005</v>
      </c>
      <c r="N10049" s="16">
        <v>9.9069699999999997E-2</v>
      </c>
      <c r="O10049" s="16">
        <v>9.8688899999999996E-2</v>
      </c>
      <c r="P10049" s="16">
        <v>6.8431400000000003E-2</v>
      </c>
    </row>
    <row r="10050" spans="1:16" x14ac:dyDescent="0.3">
      <c r="A10050" s="16" t="s">
        <v>9842</v>
      </c>
      <c r="B10050" s="16">
        <v>-5.9422581182160601E-2</v>
      </c>
      <c r="C10050" s="16">
        <v>0.384821696125901</v>
      </c>
      <c r="D10050" s="16">
        <v>0.76977105050652095</v>
      </c>
      <c r="E10050" s="16">
        <v>1</v>
      </c>
      <c r="F10050" s="16">
        <v>-0.52553291521636003</v>
      </c>
      <c r="G10050" s="16">
        <v>0.27550068738535599</v>
      </c>
      <c r="H10050" s="16">
        <v>0.21826115449044201</v>
      </c>
      <c r="I10050" s="16">
        <v>0.51385289334219797</v>
      </c>
      <c r="J10050" s="16">
        <v>-0.46553284156935998</v>
      </c>
      <c r="K10050" s="16">
        <v>0.115145376371659</v>
      </c>
      <c r="L10050" s="16">
        <v>0.43908293536541099</v>
      </c>
      <c r="M10050" s="16">
        <v>0.85179089810743902</v>
      </c>
      <c r="N10050" s="16">
        <v>0.131215</v>
      </c>
      <c r="O10050" s="16">
        <v>0.120115</v>
      </c>
      <c r="P10050" s="16">
        <v>9.1246800000000003E-2</v>
      </c>
    </row>
    <row r="10051" spans="1:16" x14ac:dyDescent="0.3">
      <c r="A10051" s="16" t="s">
        <v>9843</v>
      </c>
      <c r="B10051" s="16">
        <v>9.0786186075740696E-2</v>
      </c>
      <c r="C10051" s="16">
        <v>5.6223642306534298</v>
      </c>
      <c r="D10051" s="16">
        <v>0.42606577468436002</v>
      </c>
      <c r="E10051" s="16">
        <v>1</v>
      </c>
      <c r="F10051" s="16">
        <v>-3.2703349046274498E-2</v>
      </c>
      <c r="G10051" s="16">
        <v>5.5828123391372699</v>
      </c>
      <c r="H10051" s="16">
        <v>0.769035162765489</v>
      </c>
      <c r="I10051" s="16">
        <v>1</v>
      </c>
      <c r="J10051" s="16">
        <v>-0.123485810507225</v>
      </c>
      <c r="K10051" s="16">
        <v>5.62110612332153</v>
      </c>
      <c r="L10051" s="16">
        <v>0.34680518288526502</v>
      </c>
      <c r="M10051" s="16">
        <v>0.75393134940560202</v>
      </c>
      <c r="N10051" s="16">
        <v>6.2522599999999997</v>
      </c>
      <c r="O10051" s="16">
        <v>6.68689</v>
      </c>
      <c r="P10051" s="16">
        <v>6.0084600000000004</v>
      </c>
    </row>
    <row r="10052" spans="1:16" x14ac:dyDescent="0.3">
      <c r="A10052" s="16" t="s">
        <v>9844</v>
      </c>
      <c r="B10052" s="16">
        <v>0.104438311279205</v>
      </c>
      <c r="C10052" s="16">
        <v>3.2827774216277801</v>
      </c>
      <c r="D10052" s="16">
        <v>0.46722826330671702</v>
      </c>
      <c r="E10052" s="16">
        <v>1</v>
      </c>
      <c r="F10052" s="16">
        <v>1.08600348554401E-2</v>
      </c>
      <c r="G10052" s="16">
        <v>3.2441093966365</v>
      </c>
      <c r="H10052" s="16">
        <v>0.94511416879719901</v>
      </c>
      <c r="I10052" s="16">
        <v>1</v>
      </c>
      <c r="J10052" s="16">
        <v>-9.3563618539821203E-2</v>
      </c>
      <c r="K10052" s="16">
        <v>3.31015630371737</v>
      </c>
      <c r="L10052" s="16">
        <v>0.57615578213940599</v>
      </c>
      <c r="M10052" s="16">
        <v>0.96739164891232099</v>
      </c>
      <c r="N10052" s="16">
        <v>1.22045</v>
      </c>
      <c r="O10052" s="16">
        <v>1.3213900000000001</v>
      </c>
      <c r="P10052" s="16">
        <v>1.2065399999999999</v>
      </c>
    </row>
    <row r="10053" spans="1:16" x14ac:dyDescent="0.3">
      <c r="A10053" s="16" t="s">
        <v>9845</v>
      </c>
      <c r="B10053" s="16">
        <v>-4.4528640236789797E-2</v>
      </c>
      <c r="C10053" s="16">
        <v>0.39648072034876303</v>
      </c>
      <c r="D10053" s="16">
        <v>1</v>
      </c>
      <c r="E10053" s="16">
        <v>1</v>
      </c>
      <c r="F10053" s="16">
        <v>-0.46832872124074898</v>
      </c>
      <c r="G10053" s="16">
        <v>0.26806535999222803</v>
      </c>
      <c r="H10053" s="16">
        <v>0.16153468557939599</v>
      </c>
      <c r="I10053" s="16">
        <v>0.419370627017085</v>
      </c>
      <c r="J10053" s="16">
        <v>-0.42327632715579899</v>
      </c>
      <c r="K10053" s="16">
        <v>0.18509023714072001</v>
      </c>
      <c r="L10053" s="16">
        <v>0.212741723814869</v>
      </c>
      <c r="M10053" s="16">
        <v>0.57910814110699405</v>
      </c>
      <c r="N10053" s="16">
        <v>0.26040200000000002</v>
      </c>
      <c r="O10053" s="16">
        <v>0.27112199999999997</v>
      </c>
      <c r="P10053" s="16">
        <v>0.18501799999999999</v>
      </c>
    </row>
    <row r="10054" spans="1:16" x14ac:dyDescent="0.3">
      <c r="A10054" s="16" t="s">
        <v>9846</v>
      </c>
      <c r="B10054" s="16">
        <v>-0.32101219646178902</v>
      </c>
      <c r="C10054" s="16">
        <v>-2.9088040984624799</v>
      </c>
      <c r="D10054" s="16">
        <v>0.78912258008736302</v>
      </c>
      <c r="E10054" s="16">
        <v>1</v>
      </c>
      <c r="F10054" s="16">
        <v>-1.0149725743425999</v>
      </c>
      <c r="G10054" s="16">
        <v>-3.0505059318490502</v>
      </c>
      <c r="H10054" s="16">
        <v>0.194213353376295</v>
      </c>
      <c r="I10054" s="16">
        <v>0.47540559512796698</v>
      </c>
      <c r="J10054" s="16">
        <v>-0.68392521350129198</v>
      </c>
      <c r="K10054" s="16">
        <v>-3.43152433318338</v>
      </c>
      <c r="L10054" s="16">
        <v>0.57798121918397805</v>
      </c>
      <c r="M10054" s="16">
        <v>0.96857090238927102</v>
      </c>
      <c r="N10054" s="16">
        <v>3.2339699999999999E-2</v>
      </c>
      <c r="O10054" s="16">
        <v>2.21534E-2</v>
      </c>
      <c r="P10054" s="16">
        <v>1.44823E-2</v>
      </c>
    </row>
    <row r="10055" spans="1:16" x14ac:dyDescent="0.3">
      <c r="A10055" s="16" t="s">
        <v>9847</v>
      </c>
      <c r="B10055" s="16">
        <v>-0.5538445629887</v>
      </c>
      <c r="C10055" s="16">
        <v>-0.89394228378399199</v>
      </c>
      <c r="D10055" s="16">
        <v>0.15549305523774901</v>
      </c>
      <c r="E10055" s="16">
        <v>0.84535507616413197</v>
      </c>
      <c r="F10055" s="16">
        <v>-0.31990946887434002</v>
      </c>
      <c r="G10055" s="16">
        <v>-0.82119973516341005</v>
      </c>
      <c r="H10055" s="16">
        <v>0.48012153836315702</v>
      </c>
      <c r="I10055" s="16">
        <v>0.82732405985244595</v>
      </c>
      <c r="J10055" s="16">
        <v>0.23305204509946201</v>
      </c>
      <c r="K10055" s="16">
        <v>-1.1712049671842599</v>
      </c>
      <c r="L10055" s="16">
        <v>0.74028627604514396</v>
      </c>
      <c r="M10055" s="16">
        <v>1</v>
      </c>
      <c r="N10055" s="16">
        <v>8.9985399999999993E-2</v>
      </c>
      <c r="O10055" s="16">
        <v>6.8885699999999994E-2</v>
      </c>
      <c r="P10055" s="16">
        <v>7.2344500000000006E-2</v>
      </c>
    </row>
    <row r="10056" spans="1:16" x14ac:dyDescent="0.3">
      <c r="A10056" s="16" t="s">
        <v>9848</v>
      </c>
      <c r="B10056" s="16">
        <v>0.40437563251143999</v>
      </c>
      <c r="C10056" s="16">
        <v>-2.5977512981781898</v>
      </c>
      <c r="D10056" s="16">
        <v>0.55424600532764501</v>
      </c>
      <c r="E10056" s="16">
        <v>1</v>
      </c>
      <c r="F10056" s="16">
        <v>-0.51621510842386997</v>
      </c>
      <c r="G10056" s="16">
        <v>-2.8840735895251401</v>
      </c>
      <c r="H10056" s="16">
        <v>0.68179888396291499</v>
      </c>
      <c r="I10056" s="16">
        <v>0.99594335294464598</v>
      </c>
      <c r="J10056" s="16">
        <v>-0.91152176644530902</v>
      </c>
      <c r="K10056" s="16">
        <v>-2.6967055125268802</v>
      </c>
      <c r="L10056" s="16">
        <v>0.32102520995193501</v>
      </c>
      <c r="M10056" s="16">
        <v>0.723099235037857</v>
      </c>
      <c r="N10056" s="16">
        <v>0.18226800000000001</v>
      </c>
      <c r="O10056" s="16">
        <v>0.30343399999999998</v>
      </c>
      <c r="P10056" s="16">
        <v>0.16800899999999999</v>
      </c>
    </row>
    <row r="10057" spans="1:16" x14ac:dyDescent="0.3">
      <c r="A10057" s="16" t="s">
        <v>9849</v>
      </c>
      <c r="B10057" s="16">
        <v>-0.10618741459001201</v>
      </c>
      <c r="C10057" s="16">
        <v>1.8004771797314001</v>
      </c>
      <c r="D10057" s="16">
        <v>0.65311997077443196</v>
      </c>
      <c r="E10057" s="16">
        <v>1</v>
      </c>
      <c r="F10057" s="16">
        <v>7.7221031428935105E-2</v>
      </c>
      <c r="G10057" s="16">
        <v>1.85931827631861</v>
      </c>
      <c r="H10057" s="16">
        <v>0.75965501408178804</v>
      </c>
      <c r="I10057" s="16">
        <v>1</v>
      </c>
      <c r="J10057" s="16">
        <v>0.18333251010671001</v>
      </c>
      <c r="K10057" s="16">
        <v>1.8184439485667601</v>
      </c>
      <c r="L10057" s="16">
        <v>0.51740033791923901</v>
      </c>
      <c r="M10057" s="16">
        <v>0.91827443464317404</v>
      </c>
      <c r="N10057" s="16">
        <v>0.66921299999999995</v>
      </c>
      <c r="O10057" s="16">
        <v>0.62138300000000002</v>
      </c>
      <c r="P10057" s="16">
        <v>0.68418699999999999</v>
      </c>
    </row>
    <row r="10058" spans="1:16" x14ac:dyDescent="0.3">
      <c r="A10058" s="16" t="s">
        <v>9850</v>
      </c>
      <c r="B10058" s="16">
        <v>6.8811874286264896E-2</v>
      </c>
      <c r="C10058" s="16">
        <v>0.60564224720793303</v>
      </c>
      <c r="D10058" s="16">
        <v>0.83859332113944196</v>
      </c>
      <c r="E10058" s="16">
        <v>1</v>
      </c>
      <c r="F10058" s="16">
        <v>9.6677669871509095E-2</v>
      </c>
      <c r="G10058" s="16">
        <v>0.61404722928324795</v>
      </c>
      <c r="H10058" s="16">
        <v>0.75281752625805798</v>
      </c>
      <c r="I10058" s="16">
        <v>1</v>
      </c>
      <c r="J10058" s="16">
        <v>2.7848351112872E-2</v>
      </c>
      <c r="K10058" s="16">
        <v>0.66188176702383805</v>
      </c>
      <c r="L10058" s="16">
        <v>0.96384433747362797</v>
      </c>
      <c r="M10058" s="16">
        <v>1</v>
      </c>
      <c r="N10058" s="16">
        <v>0.210812</v>
      </c>
      <c r="O10058" s="16">
        <v>0.223409</v>
      </c>
      <c r="P10058" s="16">
        <v>0.21621699999999999</v>
      </c>
    </row>
    <row r="10059" spans="1:16" x14ac:dyDescent="0.3">
      <c r="A10059" s="16" t="s">
        <v>9851</v>
      </c>
      <c r="B10059" s="16">
        <v>0.70612920518087996</v>
      </c>
      <c r="C10059" s="16">
        <v>3.1979020596123</v>
      </c>
      <c r="D10059" s="16">
        <v>7.1508491303845696E-4</v>
      </c>
      <c r="E10059" s="16">
        <v>2.23800432797049E-2</v>
      </c>
      <c r="F10059" s="16">
        <v>-0.52584656034581501</v>
      </c>
      <c r="G10059" s="16">
        <v>2.7703018162627702</v>
      </c>
      <c r="H10059" s="16">
        <v>3.4549081545746999E-2</v>
      </c>
      <c r="I10059" s="16">
        <v>0.13747015785931599</v>
      </c>
      <c r="J10059" s="16">
        <v>-1.2317516923901299</v>
      </c>
      <c r="K10059" s="16">
        <v>3.1593747485617198</v>
      </c>
      <c r="L10059" s="17">
        <v>3.3771841160670702E-6</v>
      </c>
      <c r="M10059" s="16">
        <v>1.5759064557639601E-4</v>
      </c>
      <c r="N10059" s="16">
        <v>0.56770399999999999</v>
      </c>
      <c r="O10059" s="16">
        <v>0.93724200000000002</v>
      </c>
      <c r="P10059" s="16">
        <v>0.39057199999999997</v>
      </c>
    </row>
    <row r="10060" spans="1:16" x14ac:dyDescent="0.3">
      <c r="A10060" s="16" t="s">
        <v>9852</v>
      </c>
      <c r="B10060" s="16">
        <v>0.62337323596206795</v>
      </c>
      <c r="C10060" s="16">
        <v>0.78123028259684801</v>
      </c>
      <c r="D10060" s="16">
        <v>1.23768816063391E-2</v>
      </c>
      <c r="E10060" s="16">
        <v>0.193549824179722</v>
      </c>
      <c r="F10060" s="16">
        <v>0.106970607753022</v>
      </c>
      <c r="G10060" s="16">
        <v>0.57339516749299002</v>
      </c>
      <c r="H10060" s="16">
        <v>0.72149120866918404</v>
      </c>
      <c r="I10060" s="16">
        <v>1</v>
      </c>
      <c r="J10060" s="16">
        <v>-0.51596705533629805</v>
      </c>
      <c r="K10060" s="16">
        <v>0.94201582635608105</v>
      </c>
      <c r="L10060" s="16">
        <v>8.4952905650744107E-2</v>
      </c>
      <c r="M10060" s="16">
        <v>0.34052821622957102</v>
      </c>
      <c r="N10060" s="16">
        <v>0.286825</v>
      </c>
      <c r="O10060" s="16">
        <v>0.44518400000000002</v>
      </c>
      <c r="P10060" s="16">
        <v>0.29893900000000001</v>
      </c>
    </row>
    <row r="10061" spans="1:16" x14ac:dyDescent="0.3">
      <c r="A10061" s="16" t="s">
        <v>9853</v>
      </c>
      <c r="B10061" s="16">
        <v>-7.5673134019481295E-2</v>
      </c>
      <c r="C10061" s="16">
        <v>6.9570298220750404</v>
      </c>
      <c r="D10061" s="16">
        <v>0.34799122296455598</v>
      </c>
      <c r="E10061" s="16">
        <v>1</v>
      </c>
      <c r="F10061" s="16">
        <v>-0.47511862609584199</v>
      </c>
      <c r="G10061" s="16">
        <v>6.8433633648038699</v>
      </c>
      <c r="H10061" s="17">
        <v>1.0128074650853E-6</v>
      </c>
      <c r="I10061" s="17">
        <v>1.95564714732915E-5</v>
      </c>
      <c r="J10061" s="16">
        <v>-0.39944029595214697</v>
      </c>
      <c r="K10061" s="16">
        <v>6.7126225216537501</v>
      </c>
      <c r="L10061" s="16">
        <v>4.7040935832142101E-4</v>
      </c>
      <c r="M10061" s="16">
        <v>8.9757748315998503E-3</v>
      </c>
      <c r="N10061" s="16">
        <v>22.294499999999999</v>
      </c>
      <c r="O10061" s="16">
        <v>21.113600000000002</v>
      </c>
      <c r="P10061" s="16">
        <v>15.5664</v>
      </c>
    </row>
    <row r="10062" spans="1:16" x14ac:dyDescent="0.3">
      <c r="A10062" s="16" t="s">
        <v>9854</v>
      </c>
      <c r="B10062" s="16">
        <v>-0.10342686526308401</v>
      </c>
      <c r="C10062" s="16">
        <v>-2.25924854542769</v>
      </c>
      <c r="D10062" s="16">
        <v>0.98275432276286501</v>
      </c>
      <c r="E10062" s="16">
        <v>1</v>
      </c>
      <c r="F10062" s="16">
        <v>-1.0235913225881099</v>
      </c>
      <c r="G10062" s="16">
        <v>-2.4665204940017502</v>
      </c>
      <c r="H10062" s="16">
        <v>0.16954442758975799</v>
      </c>
      <c r="I10062" s="16">
        <v>0.43397134380376101</v>
      </c>
      <c r="J10062" s="16">
        <v>-0.91152176644530902</v>
      </c>
      <c r="K10062" s="16">
        <v>-2.6845196041626598</v>
      </c>
      <c r="L10062" s="16">
        <v>0.30781809976790497</v>
      </c>
      <c r="M10062" s="16">
        <v>0.70623159455076001</v>
      </c>
      <c r="N10062" s="16">
        <v>6.2168399999999999E-2</v>
      </c>
      <c r="O10062" s="16">
        <v>4.0118099999999997E-2</v>
      </c>
      <c r="P10062" s="16">
        <v>2.0340400000000002E-2</v>
      </c>
    </row>
    <row r="10063" spans="1:16" x14ac:dyDescent="0.3">
      <c r="A10063" s="16" t="s">
        <v>9855</v>
      </c>
      <c r="B10063" s="16">
        <v>0.872516652212317</v>
      </c>
      <c r="C10063" s="16">
        <v>-2.9800010380931798</v>
      </c>
      <c r="D10063" s="16">
        <v>0.30057349232936698</v>
      </c>
      <c r="E10063" s="16">
        <v>1</v>
      </c>
      <c r="F10063" s="16">
        <v>-0.19937395470223099</v>
      </c>
      <c r="G10063" s="16">
        <v>-3.3859590353429301</v>
      </c>
      <c r="H10063" s="16">
        <v>1</v>
      </c>
      <c r="I10063" s="16">
        <v>1</v>
      </c>
      <c r="J10063" s="16">
        <v>-1.05936877834904</v>
      </c>
      <c r="K10063" s="16">
        <v>-2.8607083630035901</v>
      </c>
      <c r="L10063" s="16">
        <v>0.39417368258433599</v>
      </c>
      <c r="M10063" s="16">
        <v>0.80776832885119698</v>
      </c>
      <c r="N10063" s="16">
        <v>1.4937000000000001E-2</v>
      </c>
      <c r="O10063" s="16">
        <v>2.3231700000000001E-2</v>
      </c>
      <c r="P10063" s="16">
        <v>1.32099E-2</v>
      </c>
    </row>
    <row r="10064" spans="1:16" x14ac:dyDescent="0.3">
      <c r="A10064" s="16" t="s">
        <v>9856</v>
      </c>
      <c r="B10064" s="16">
        <v>-1.4573828782940299</v>
      </c>
      <c r="C10064" s="16">
        <v>-3.41237583656735</v>
      </c>
      <c r="D10064" s="16">
        <v>0.200608996307585</v>
      </c>
      <c r="E10064" s="16">
        <v>0.929640021591564</v>
      </c>
      <c r="F10064" s="16">
        <v>-1.1831550109186899</v>
      </c>
      <c r="G10064" s="16">
        <v>-3.3331373676225899</v>
      </c>
      <c r="H10064" s="16">
        <v>0.427061050474139</v>
      </c>
      <c r="I10064" s="16">
        <v>0.774524227766207</v>
      </c>
      <c r="J10064" s="16">
        <v>0.26380803500851502</v>
      </c>
      <c r="K10064" s="16">
        <v>-4.4131526451332199</v>
      </c>
      <c r="L10064" s="16">
        <v>1</v>
      </c>
      <c r="M10064" s="16">
        <v>1</v>
      </c>
      <c r="N10064" s="16">
        <v>9.4692400000000003E-3</v>
      </c>
      <c r="O10064" s="16">
        <v>2.9806500000000001E-3</v>
      </c>
      <c r="P10064" s="16">
        <v>4.6168199999999998E-3</v>
      </c>
    </row>
    <row r="10065" spans="1:16" x14ac:dyDescent="0.3">
      <c r="A10065" s="16" t="s">
        <v>9857</v>
      </c>
      <c r="B10065" s="16">
        <v>0.26249942087244799</v>
      </c>
      <c r="C10065" s="16">
        <v>-0.56761415594581999</v>
      </c>
      <c r="D10065" s="16">
        <v>0.39424224449641398</v>
      </c>
      <c r="E10065" s="16">
        <v>1</v>
      </c>
      <c r="F10065" s="16">
        <v>-0.47608649537919401</v>
      </c>
      <c r="G10065" s="16">
        <v>-0.80573078558524602</v>
      </c>
      <c r="H10065" s="16">
        <v>0.292112673700266</v>
      </c>
      <c r="I10065" s="16">
        <v>0.61363965483409899</v>
      </c>
      <c r="J10065" s="16">
        <v>-0.73677423385764496</v>
      </c>
      <c r="K10065" s="16">
        <v>-0.69564770469543502</v>
      </c>
      <c r="L10065" s="16">
        <v>0.10039111878853101</v>
      </c>
      <c r="M10065" s="16">
        <v>0.37551922907485102</v>
      </c>
      <c r="N10065" s="16">
        <v>8.6252200000000001E-2</v>
      </c>
      <c r="O10065" s="16">
        <v>0.112023</v>
      </c>
      <c r="P10065" s="16">
        <v>6.0916100000000001E-2</v>
      </c>
    </row>
    <row r="10066" spans="1:16" x14ac:dyDescent="0.3">
      <c r="A10066" s="16" t="s">
        <v>9858</v>
      </c>
      <c r="B10066" s="16">
        <v>9.1150296290142693E-2</v>
      </c>
      <c r="C10066" s="16">
        <v>2.9167142476391499</v>
      </c>
      <c r="D10066" s="16">
        <v>0.69236161855332801</v>
      </c>
      <c r="E10066" s="16">
        <v>1</v>
      </c>
      <c r="F10066" s="16">
        <v>-0.58659343362535199</v>
      </c>
      <c r="G10066" s="16">
        <v>2.7159232537906401</v>
      </c>
      <c r="H10066" s="16">
        <v>6.15544185972165E-3</v>
      </c>
      <c r="I10066" s="16">
        <v>3.6185171346533297E-2</v>
      </c>
      <c r="J10066" s="16">
        <v>-0.67758950156457298</v>
      </c>
      <c r="K10066" s="16">
        <v>2.6697462554710998</v>
      </c>
      <c r="L10066" s="16">
        <v>5.6610372597742497E-3</v>
      </c>
      <c r="M10066" s="16">
        <v>5.6793301419148401E-2</v>
      </c>
      <c r="N10066" s="16">
        <v>1.0259400000000001</v>
      </c>
      <c r="O10066" s="16">
        <v>1.14567</v>
      </c>
      <c r="P10066" s="16">
        <v>0.69938500000000003</v>
      </c>
    </row>
    <row r="10067" spans="1:16" x14ac:dyDescent="0.3">
      <c r="A10067" s="16" t="s">
        <v>9859</v>
      </c>
      <c r="B10067" s="16">
        <v>-0.21242186573977401</v>
      </c>
      <c r="C10067" s="16">
        <v>0.149089837049692</v>
      </c>
      <c r="D10067" s="16">
        <v>0.55861678772050805</v>
      </c>
      <c r="E10067" s="16">
        <v>1</v>
      </c>
      <c r="F10067" s="16">
        <v>-1.2148153540203099</v>
      </c>
      <c r="G10067" s="16">
        <v>-6.4944722899206705E-2</v>
      </c>
      <c r="H10067" s="16">
        <v>1.3426897213331299E-3</v>
      </c>
      <c r="I10067" s="16">
        <v>1.05945544429827E-2</v>
      </c>
      <c r="J10067" s="16">
        <v>-1.0004554894691999</v>
      </c>
      <c r="K10067" s="16">
        <v>-0.38463126084954802</v>
      </c>
      <c r="L10067" s="16">
        <v>1.7429454303559199E-2</v>
      </c>
      <c r="M10067" s="16">
        <v>0.121365084766261</v>
      </c>
      <c r="N10067" s="16">
        <v>0.225964</v>
      </c>
      <c r="O10067" s="16">
        <v>0.19073899999999999</v>
      </c>
      <c r="P10067" s="16">
        <v>0.102772</v>
      </c>
    </row>
    <row r="10068" spans="1:16" x14ac:dyDescent="0.3">
      <c r="A10068" s="16" t="s">
        <v>9860</v>
      </c>
      <c r="B10068" s="16">
        <v>-3.4505869211203299E-2</v>
      </c>
      <c r="C10068" s="16">
        <v>2.0720950120723098</v>
      </c>
      <c r="D10068" s="16">
        <v>0.85310298218798997</v>
      </c>
      <c r="E10068" s="16">
        <v>1</v>
      </c>
      <c r="F10068" s="16">
        <v>-0.30412728920288401</v>
      </c>
      <c r="G10068" s="16">
        <v>1.9926681614247499</v>
      </c>
      <c r="H10068" s="16">
        <v>0.15157602228649</v>
      </c>
      <c r="I10068" s="16">
        <v>0.40034569860945002</v>
      </c>
      <c r="J10068" s="16">
        <v>-0.26952399811965599</v>
      </c>
      <c r="K10068" s="16">
        <v>1.91837225297562</v>
      </c>
      <c r="L10068" s="16">
        <v>0.284763670814762</v>
      </c>
      <c r="M10068" s="16">
        <v>0.67543262452090502</v>
      </c>
      <c r="N10068" s="16">
        <v>0.78679200000000005</v>
      </c>
      <c r="O10068" s="16">
        <v>0.77020200000000005</v>
      </c>
      <c r="P10068" s="16">
        <v>0.57335999999999998</v>
      </c>
    </row>
    <row r="10069" spans="1:16" x14ac:dyDescent="0.3">
      <c r="A10069" s="16" t="s">
        <v>9861</v>
      </c>
      <c r="B10069" s="16">
        <v>5.9029451031424103E-2</v>
      </c>
      <c r="C10069" s="16">
        <v>6.9688343785840097</v>
      </c>
      <c r="D10069" s="16">
        <v>0.41889755045078803</v>
      </c>
      <c r="E10069" s="16">
        <v>1</v>
      </c>
      <c r="F10069" s="16">
        <v>-4.5799126978974501E-2</v>
      </c>
      <c r="G10069" s="16">
        <v>6.9282297633398899</v>
      </c>
      <c r="H10069" s="16">
        <v>0.72506945936439204</v>
      </c>
      <c r="I10069" s="16">
        <v>1</v>
      </c>
      <c r="J10069" s="16">
        <v>-0.10482734265087799</v>
      </c>
      <c r="K10069" s="16">
        <v>6.9645933730156404</v>
      </c>
      <c r="L10069" s="16">
        <v>0.31621607767273202</v>
      </c>
      <c r="M10069" s="16">
        <v>0.71702126483684603</v>
      </c>
      <c r="N10069" s="16">
        <v>52.2883</v>
      </c>
      <c r="O10069" s="16">
        <v>55.670900000000003</v>
      </c>
      <c r="P10069" s="16">
        <v>49.964199999999998</v>
      </c>
    </row>
    <row r="10070" spans="1:16" x14ac:dyDescent="0.3">
      <c r="A10070" s="16" t="s">
        <v>9862</v>
      </c>
      <c r="B10070" s="16">
        <v>0.11697192010915999</v>
      </c>
      <c r="C10070" s="16">
        <v>3.7821237274062298</v>
      </c>
      <c r="D10070" s="16">
        <v>0.54649825914355099</v>
      </c>
      <c r="E10070" s="16">
        <v>1</v>
      </c>
      <c r="F10070" s="16">
        <v>-0.190703756995075</v>
      </c>
      <c r="G10070" s="16">
        <v>3.6841443837941701</v>
      </c>
      <c r="H10070" s="16">
        <v>0.28184876071026699</v>
      </c>
      <c r="I10070" s="16">
        <v>0.60170976374242002</v>
      </c>
      <c r="J10070" s="16">
        <v>-0.30764191555292503</v>
      </c>
      <c r="K10070" s="16">
        <v>3.7099362526839101</v>
      </c>
      <c r="L10070" s="16">
        <v>0.145215442295789</v>
      </c>
      <c r="M10070" s="16">
        <v>0.46510888223623598</v>
      </c>
      <c r="N10070" s="16">
        <v>2.7010700000000001</v>
      </c>
      <c r="O10070" s="16">
        <v>2.9157000000000002</v>
      </c>
      <c r="P10070" s="16">
        <v>2.3030599999999999</v>
      </c>
    </row>
    <row r="10071" spans="1:16" x14ac:dyDescent="0.3">
      <c r="A10071" s="16" t="s">
        <v>9863</v>
      </c>
      <c r="B10071" s="16">
        <v>0.61219355430466205</v>
      </c>
      <c r="C10071" s="16">
        <v>1.5373520088289201</v>
      </c>
      <c r="D10071" s="16">
        <v>5.7883682331273299E-2</v>
      </c>
      <c r="E10071" s="16">
        <v>0.52180470115513</v>
      </c>
      <c r="F10071" s="16">
        <v>-0.47523664473514798</v>
      </c>
      <c r="G10071" s="16">
        <v>1.1744292856002001</v>
      </c>
      <c r="H10071" s="16">
        <v>0.10446400354252899</v>
      </c>
      <c r="I10071" s="16">
        <v>0.308960284832692</v>
      </c>
      <c r="J10071" s="16">
        <v>-1.08681120001988</v>
      </c>
      <c r="K10071" s="16">
        <v>1.4499794359421501</v>
      </c>
      <c r="L10071" s="16">
        <v>2.5933403601638302E-3</v>
      </c>
      <c r="M10071" s="16">
        <v>3.2413274442519999E-2</v>
      </c>
      <c r="N10071" s="16">
        <v>0.32733600000000002</v>
      </c>
      <c r="O10071" s="16">
        <v>0.470779</v>
      </c>
      <c r="P10071" s="16">
        <v>0.22254299999999999</v>
      </c>
    </row>
    <row r="10072" spans="1:16" x14ac:dyDescent="0.3">
      <c r="A10072" s="16" t="s">
        <v>9864</v>
      </c>
      <c r="B10072" s="16">
        <v>-0.32826879426403699</v>
      </c>
      <c r="C10072" s="16">
        <v>5.6101082596337299</v>
      </c>
      <c r="D10072" s="16">
        <v>1.6763391026898499E-3</v>
      </c>
      <c r="E10072" s="16">
        <v>4.4708873500489098E-2</v>
      </c>
      <c r="F10072" s="16">
        <v>-0.49286004091095797</v>
      </c>
      <c r="G10072" s="16">
        <v>5.5721235295603702</v>
      </c>
      <c r="H10072" s="17">
        <v>1.17583318232544E-5</v>
      </c>
      <c r="I10072" s="16">
        <v>1.7698303587878399E-4</v>
      </c>
      <c r="J10072" s="16">
        <v>-0.16458656175009401</v>
      </c>
      <c r="K10072" s="16">
        <v>5.2972048330315502</v>
      </c>
      <c r="L10072" s="16">
        <v>0.26238717752464402</v>
      </c>
      <c r="M10072" s="16">
        <v>0.65128295796411195</v>
      </c>
      <c r="N10072" s="16">
        <v>12.0571</v>
      </c>
      <c r="O10072" s="16">
        <v>9.5464000000000002</v>
      </c>
      <c r="P10072" s="16">
        <v>8.4173200000000001</v>
      </c>
    </row>
    <row r="10073" spans="1:16" x14ac:dyDescent="0.3">
      <c r="A10073" s="16" t="s">
        <v>9865</v>
      </c>
      <c r="B10073" s="16">
        <v>-0.20903402448250599</v>
      </c>
      <c r="C10073" s="16">
        <v>-2.28486795310774</v>
      </c>
      <c r="D10073" s="16">
        <v>0.83636033916102404</v>
      </c>
      <c r="E10073" s="16">
        <v>1</v>
      </c>
      <c r="F10073" s="16">
        <v>-4.0806031575196799E-2</v>
      </c>
      <c r="G10073" s="16">
        <v>-2.2351928715685099</v>
      </c>
      <c r="H10073" s="16">
        <v>1</v>
      </c>
      <c r="I10073" s="16">
        <v>1</v>
      </c>
      <c r="J10073" s="16">
        <v>0.16691131972992199</v>
      </c>
      <c r="K10073" s="16">
        <v>-2.34192703475793</v>
      </c>
      <c r="L10073" s="16">
        <v>0.999999999999999</v>
      </c>
      <c r="M10073" s="16">
        <v>1</v>
      </c>
      <c r="N10073" s="16">
        <v>1.94983E-2</v>
      </c>
      <c r="O10073" s="16">
        <v>1.7685699999999999E-2</v>
      </c>
      <c r="P10073" s="16">
        <v>1.8762899999999999E-2</v>
      </c>
    </row>
    <row r="10074" spans="1:16" x14ac:dyDescent="0.3">
      <c r="A10074" s="16" t="s">
        <v>9866</v>
      </c>
      <c r="B10074" s="16">
        <v>-1.29732949774808</v>
      </c>
      <c r="C10074" s="16">
        <v>3.44360454107448</v>
      </c>
      <c r="D10074" s="17">
        <v>7.6104456303460095E-7</v>
      </c>
      <c r="E10074" s="17">
        <v>7.2330296531676201E-5</v>
      </c>
      <c r="F10074" s="16">
        <v>-1.6488331307005299</v>
      </c>
      <c r="G10074" s="16">
        <v>3.3982634972116901</v>
      </c>
      <c r="H10074" s="17">
        <v>2.4424001839405E-9</v>
      </c>
      <c r="I10074" s="17">
        <v>8.1829191774179103E-8</v>
      </c>
      <c r="J10074" s="16">
        <v>-0.35142575947662602</v>
      </c>
      <c r="K10074" s="16">
        <v>2.25025695052756</v>
      </c>
      <c r="L10074" s="16">
        <v>0.29737907204876002</v>
      </c>
      <c r="M10074" s="16">
        <v>0.69307412643549005</v>
      </c>
      <c r="N10074" s="16">
        <v>3.53443</v>
      </c>
      <c r="O10074" s="16">
        <v>1.34477</v>
      </c>
      <c r="P10074" s="16">
        <v>1.0566599999999999</v>
      </c>
    </row>
    <row r="10075" spans="1:16" x14ac:dyDescent="0.3">
      <c r="A10075" s="16" t="s">
        <v>9867</v>
      </c>
      <c r="B10075" s="16">
        <v>-0.28066463188508201</v>
      </c>
      <c r="C10075" s="16">
        <v>4.5481699673792999</v>
      </c>
      <c r="D10075" s="16">
        <v>3.8541246124557102E-2</v>
      </c>
      <c r="E10075" s="16">
        <v>0.41080554809224701</v>
      </c>
      <c r="F10075" s="16">
        <v>-0.138403614413417</v>
      </c>
      <c r="G10075" s="16">
        <v>4.59204491125067</v>
      </c>
      <c r="H10075" s="16">
        <v>0.29765117690468901</v>
      </c>
      <c r="I10075" s="16">
        <v>0.621429898164233</v>
      </c>
      <c r="J10075" s="16">
        <v>0.142249986286343</v>
      </c>
      <c r="K10075" s="16">
        <v>4.4203627573262301</v>
      </c>
      <c r="L10075" s="16">
        <v>0.375500329984014</v>
      </c>
      <c r="M10075" s="16">
        <v>0.78792331619220202</v>
      </c>
      <c r="N10075" s="16">
        <v>5.4163899999999998</v>
      </c>
      <c r="O10075" s="16">
        <v>4.4649999999999999</v>
      </c>
      <c r="P10075" s="16">
        <v>4.8126300000000004</v>
      </c>
    </row>
    <row r="10076" spans="1:16" x14ac:dyDescent="0.3">
      <c r="A10076" s="16" t="s">
        <v>9868</v>
      </c>
      <c r="B10076" s="16">
        <v>9.3053260604697499E-2</v>
      </c>
      <c r="C10076" s="16">
        <v>6.1638659569660099</v>
      </c>
      <c r="D10076" s="16">
        <v>0.26683885578565197</v>
      </c>
      <c r="E10076" s="16">
        <v>1</v>
      </c>
      <c r="F10076" s="16">
        <v>0.13633898463385999</v>
      </c>
      <c r="G10076" s="16">
        <v>6.1772816705750202</v>
      </c>
      <c r="H10076" s="16">
        <v>0.12733611569134301</v>
      </c>
      <c r="I10076" s="16">
        <v>0.35554547896729499</v>
      </c>
      <c r="J10076" s="16">
        <v>4.3285134073190498E-2</v>
      </c>
      <c r="K10076" s="16">
        <v>6.2515261246306197</v>
      </c>
      <c r="L10076" s="16">
        <v>0.72084565746871399</v>
      </c>
      <c r="M10076" s="16">
        <v>1</v>
      </c>
      <c r="N10076" s="16">
        <v>16.549499999999998</v>
      </c>
      <c r="O10076" s="16">
        <v>17.965299999999999</v>
      </c>
      <c r="P10076" s="16">
        <v>17.883199999999999</v>
      </c>
    </row>
    <row r="10077" spans="1:16" x14ac:dyDescent="0.3">
      <c r="A10077" s="16" t="s">
        <v>9869</v>
      </c>
      <c r="B10077" s="16">
        <v>-0.34276667955954099</v>
      </c>
      <c r="C10077" s="16">
        <v>7.0617635343409999</v>
      </c>
      <c r="D10077" s="16">
        <v>7.4032941262835701E-4</v>
      </c>
      <c r="E10077" s="16">
        <v>2.2943345580128002E-2</v>
      </c>
      <c r="F10077" s="16">
        <v>-0.53064401411875906</v>
      </c>
      <c r="G10077" s="16">
        <v>7.0102561115031596</v>
      </c>
      <c r="H10077" s="17">
        <v>2.24197481902785E-7</v>
      </c>
      <c r="I10077" s="17">
        <v>5.0480037795752997E-6</v>
      </c>
      <c r="J10077" s="16">
        <v>-0.187875289105294</v>
      </c>
      <c r="K10077" s="16">
        <v>6.7230060162604497</v>
      </c>
      <c r="L10077" s="16">
        <v>0.103994475514643</v>
      </c>
      <c r="M10077" s="16">
        <v>0.383465576811022</v>
      </c>
      <c r="N10077" s="16">
        <v>11.4077</v>
      </c>
      <c r="O10077" s="16">
        <v>8.9964499999999994</v>
      </c>
      <c r="P10077" s="16">
        <v>7.657</v>
      </c>
    </row>
    <row r="10078" spans="1:16" x14ac:dyDescent="0.3">
      <c r="A10078" s="16" t="s">
        <v>9870</v>
      </c>
      <c r="B10078" s="16">
        <v>0.20856293686571301</v>
      </c>
      <c r="C10078" s="16">
        <v>-2.1041305266353998</v>
      </c>
      <c r="D10078" s="16">
        <v>0.68459448814589396</v>
      </c>
      <c r="E10078" s="16">
        <v>1</v>
      </c>
      <c r="F10078" s="16">
        <v>0.56900202754571205</v>
      </c>
      <c r="G10078" s="16">
        <v>-1.9905059745764599</v>
      </c>
      <c r="H10078" s="16">
        <v>0.292403525327737</v>
      </c>
      <c r="I10078" s="16">
        <v>0.61394193753438697</v>
      </c>
      <c r="J10078" s="16">
        <v>0.35887725896651601</v>
      </c>
      <c r="K10078" s="16">
        <v>-1.7761768119669299</v>
      </c>
      <c r="L10078" s="16">
        <v>0.78872443625837696</v>
      </c>
      <c r="M10078" s="16">
        <v>1</v>
      </c>
      <c r="N10078" s="16">
        <v>2.0995199999999999E-2</v>
      </c>
      <c r="O10078" s="16">
        <v>2.70146E-2</v>
      </c>
      <c r="P10078" s="16">
        <v>3.0660099999999999E-2</v>
      </c>
    </row>
    <row r="10079" spans="1:16" x14ac:dyDescent="0.3">
      <c r="A10079" s="16" t="s">
        <v>9871</v>
      </c>
      <c r="B10079" s="16">
        <v>0.96590896297415196</v>
      </c>
      <c r="C10079" s="16">
        <v>-3.7207286395889798</v>
      </c>
      <c r="D10079" s="16">
        <v>0.205575261676816</v>
      </c>
      <c r="E10079" s="16">
        <v>0.93600952826383099</v>
      </c>
      <c r="F10079" s="16">
        <v>3.8661877350573999</v>
      </c>
      <c r="G10079" s="16">
        <v>-1.72751931783714</v>
      </c>
      <c r="H10079" s="17">
        <v>3.3481899779728201E-13</v>
      </c>
      <c r="I10079" s="17">
        <v>1.9380378292138101E-11</v>
      </c>
      <c r="J10079" s="16">
        <v>2.8873554752811899</v>
      </c>
      <c r="K10079" s="16">
        <v>-1.0862619432446601</v>
      </c>
      <c r="L10079" s="17">
        <v>2.9641702012204201E-6</v>
      </c>
      <c r="M10079" s="16">
        <v>1.4143586708077299E-4</v>
      </c>
      <c r="N10079" s="16">
        <v>1.09029E-2</v>
      </c>
      <c r="O10079" s="16">
        <v>2.66593E-2</v>
      </c>
      <c r="P10079" s="16">
        <v>0.170907</v>
      </c>
    </row>
    <row r="10080" spans="1:16" x14ac:dyDescent="0.3">
      <c r="A10080" s="16" t="s">
        <v>9872</v>
      </c>
      <c r="B10080" s="16">
        <v>0.45445395663356303</v>
      </c>
      <c r="C10080" s="16">
        <v>-3.2484951200513201</v>
      </c>
      <c r="D10080" s="16">
        <v>0.63059533424834802</v>
      </c>
      <c r="E10080" s="16">
        <v>1</v>
      </c>
      <c r="F10080" s="16">
        <v>-0.40693976656288799</v>
      </c>
      <c r="G10080" s="16">
        <v>-3.5524627729009</v>
      </c>
      <c r="H10080" s="16">
        <v>0.721695936221319</v>
      </c>
      <c r="I10080" s="16">
        <v>1</v>
      </c>
      <c r="J10080" s="16">
        <v>-0.84851929784651003</v>
      </c>
      <c r="K10080" s="16">
        <v>-3.3008263886093001</v>
      </c>
      <c r="L10080" s="16">
        <v>0.33367324764781697</v>
      </c>
      <c r="M10080" s="16">
        <v>0.73757182186058601</v>
      </c>
      <c r="N10080" s="16">
        <v>1.8297799999999999E-2</v>
      </c>
      <c r="O10080" s="16">
        <v>2.8097299999999999E-2</v>
      </c>
      <c r="P10080" s="16">
        <v>1.2258E-2</v>
      </c>
    </row>
    <row r="10081" spans="1:16" x14ac:dyDescent="0.3">
      <c r="A10081" s="16" t="s">
        <v>9873</v>
      </c>
      <c r="B10081" s="16">
        <v>1.0455488973040701</v>
      </c>
      <c r="C10081" s="16">
        <v>1.2271977642603</v>
      </c>
      <c r="D10081" s="16">
        <v>5.6535241166410502E-4</v>
      </c>
      <c r="E10081" s="16">
        <v>1.8237187976127198E-2</v>
      </c>
      <c r="F10081" s="16">
        <v>0.59835043287123302</v>
      </c>
      <c r="G10081" s="16">
        <v>1.03067292568915</v>
      </c>
      <c r="H10081" s="16">
        <v>5.5979939398115498E-2</v>
      </c>
      <c r="I10081" s="16">
        <v>0.19717030538271399</v>
      </c>
      <c r="J10081" s="16">
        <v>-0.44693624966030798</v>
      </c>
      <c r="K10081" s="16">
        <v>1.61140581063383</v>
      </c>
      <c r="L10081" s="16">
        <v>0.225103831596945</v>
      </c>
      <c r="M10081" s="16">
        <v>0.59709174555838296</v>
      </c>
      <c r="N10081" s="16">
        <v>0.40349099999999999</v>
      </c>
      <c r="O10081" s="16">
        <v>0.80020999999999998</v>
      </c>
      <c r="P10081" s="16">
        <v>0.59073100000000001</v>
      </c>
    </row>
    <row r="10082" spans="1:16" x14ac:dyDescent="0.3">
      <c r="A10082" s="16" t="s">
        <v>9874</v>
      </c>
      <c r="B10082" s="16">
        <v>0.212000999997699</v>
      </c>
      <c r="C10082" s="16">
        <v>-4.7832322246053799E-2</v>
      </c>
      <c r="D10082" s="16">
        <v>0.424496089241236</v>
      </c>
      <c r="E10082" s="16">
        <v>1</v>
      </c>
      <c r="F10082" s="16">
        <v>-0.27034567962066702</v>
      </c>
      <c r="G10082" s="16">
        <v>-0.20934598442551</v>
      </c>
      <c r="H10082" s="16">
        <v>0.48956940213780897</v>
      </c>
      <c r="I10082" s="16">
        <v>0.83789956110098396</v>
      </c>
      <c r="J10082" s="16">
        <v>-0.48157683616734998</v>
      </c>
      <c r="K10082" s="16">
        <v>-0.108584055446674</v>
      </c>
      <c r="L10082" s="16">
        <v>0.17651236229028799</v>
      </c>
      <c r="M10082" s="16">
        <v>0.52002260913465803</v>
      </c>
      <c r="N10082" s="16">
        <v>7.0957099999999995E-2</v>
      </c>
      <c r="O10082" s="16">
        <v>8.6275000000000004E-2</v>
      </c>
      <c r="P10082" s="16">
        <v>5.9025800000000003E-2</v>
      </c>
    </row>
    <row r="10083" spans="1:16" x14ac:dyDescent="0.3">
      <c r="A10083" s="16" t="s">
        <v>9875</v>
      </c>
      <c r="B10083" s="16">
        <v>-0.93324942501584596</v>
      </c>
      <c r="C10083" s="16">
        <v>-1.3425327462300101</v>
      </c>
      <c r="D10083" s="16">
        <v>5.9184239407137899E-2</v>
      </c>
      <c r="E10083" s="16">
        <v>0.52841449946135199</v>
      </c>
      <c r="F10083" s="16">
        <v>-2.3861806455505201</v>
      </c>
      <c r="G10083" s="16">
        <v>-1.50380167536231</v>
      </c>
      <c r="H10083" s="16">
        <v>1.2964617395300101E-4</v>
      </c>
      <c r="I10083" s="16">
        <v>1.4626023064416801E-3</v>
      </c>
      <c r="J10083" s="16">
        <v>-1.43935081344384</v>
      </c>
      <c r="K10083" s="16">
        <v>-2.5618498909841998</v>
      </c>
      <c r="L10083" s="16">
        <v>0.11786315167658699</v>
      </c>
      <c r="M10083" s="16">
        <v>0.41294665765713701</v>
      </c>
      <c r="N10083" s="16">
        <v>7.5794600000000004E-2</v>
      </c>
      <c r="O10083" s="16">
        <v>3.8372200000000002E-2</v>
      </c>
      <c r="P10083" s="16">
        <v>1.3427E-2</v>
      </c>
    </row>
    <row r="10084" spans="1:16" x14ac:dyDescent="0.3">
      <c r="A10084" s="16" t="s">
        <v>9876</v>
      </c>
      <c r="B10084" s="16">
        <v>-0.36864241805855003</v>
      </c>
      <c r="C10084" s="16">
        <v>-1.1883164975343099</v>
      </c>
      <c r="D10084" s="16">
        <v>0.68583489566229705</v>
      </c>
      <c r="E10084" s="16">
        <v>1</v>
      </c>
      <c r="F10084" s="16">
        <v>-0.69327982933181198</v>
      </c>
      <c r="G10084" s="16">
        <v>-1.27507677194473</v>
      </c>
      <c r="H10084" s="16">
        <v>0.27944156184985802</v>
      </c>
      <c r="I10084" s="16">
        <v>0.59885702250855899</v>
      </c>
      <c r="J10084" s="16">
        <v>-0.32342669866783902</v>
      </c>
      <c r="K10084" s="16">
        <v>-1.55249873890868</v>
      </c>
      <c r="L10084" s="16">
        <v>0.58011810782880102</v>
      </c>
      <c r="M10084" s="16">
        <v>0.97032202494657604</v>
      </c>
      <c r="N10084" s="16">
        <v>7.5074399999999999E-2</v>
      </c>
      <c r="O10084" s="16">
        <v>6.6711099999999995E-2</v>
      </c>
      <c r="P10084" s="16">
        <v>4.5377599999999997E-2</v>
      </c>
    </row>
    <row r="10085" spans="1:16" x14ac:dyDescent="0.3">
      <c r="A10085" s="16" t="s">
        <v>9877</v>
      </c>
      <c r="B10085" s="16">
        <v>0.20310634490687299</v>
      </c>
      <c r="C10085" s="16">
        <v>-2.8073974359549898</v>
      </c>
      <c r="D10085" s="16">
        <v>0.93195745826433196</v>
      </c>
      <c r="E10085" s="16">
        <v>1</v>
      </c>
      <c r="F10085" s="16">
        <v>1.0191448618754599</v>
      </c>
      <c r="G10085" s="16">
        <v>-2.4771719548063098</v>
      </c>
      <c r="H10085" s="16">
        <v>9.9550389271614595E-2</v>
      </c>
      <c r="I10085" s="16">
        <v>0.29933249150174901</v>
      </c>
      <c r="J10085" s="16">
        <v>0.81087656771768402</v>
      </c>
      <c r="K10085" s="16">
        <v>-2.2446037990728702</v>
      </c>
      <c r="L10085" s="16">
        <v>0.238634251925988</v>
      </c>
      <c r="M10085" s="16">
        <v>0.61801785742371496</v>
      </c>
      <c r="N10085" s="16">
        <v>2.7064899999999999E-2</v>
      </c>
      <c r="O10085" s="16">
        <v>2.7926599999999999E-2</v>
      </c>
      <c r="P10085" s="16">
        <v>5.1088099999999997E-2</v>
      </c>
    </row>
    <row r="10086" spans="1:16" x14ac:dyDescent="0.3">
      <c r="A10086" s="16" t="s">
        <v>9878</v>
      </c>
      <c r="B10086" s="16">
        <v>6.5746609721345398E-2</v>
      </c>
      <c r="C10086" s="16">
        <v>6.7050538574441099</v>
      </c>
      <c r="D10086" s="16">
        <v>0.35848072886149102</v>
      </c>
      <c r="E10086" s="16">
        <v>1</v>
      </c>
      <c r="F10086" s="16">
        <v>0.91357229070753498</v>
      </c>
      <c r="G10086" s="16">
        <v>7.0392936808030804</v>
      </c>
      <c r="H10086" s="17">
        <v>5.0518698282148398E-18</v>
      </c>
      <c r="I10086" s="17">
        <v>4.9425541575622899E-16</v>
      </c>
      <c r="J10086" s="16">
        <v>0.84781752787717901</v>
      </c>
      <c r="K10086" s="16">
        <v>7.2285763600344701</v>
      </c>
      <c r="L10086" s="17">
        <v>1.022937422111E-10</v>
      </c>
      <c r="M10086" s="17">
        <v>1.7909096145755301E-8</v>
      </c>
      <c r="N10086" s="16">
        <v>30.827500000000001</v>
      </c>
      <c r="O10086" s="16">
        <v>33.3249</v>
      </c>
      <c r="P10086" s="16">
        <v>56.646799999999999</v>
      </c>
    </row>
    <row r="10087" spans="1:16" x14ac:dyDescent="0.3">
      <c r="A10087" s="16" t="s">
        <v>9879</v>
      </c>
      <c r="B10087" s="16">
        <v>0.37386018343826299</v>
      </c>
      <c r="C10087" s="16">
        <v>-5.4049984407502603</v>
      </c>
      <c r="D10087" s="16">
        <v>1</v>
      </c>
      <c r="E10087" s="16">
        <v>1</v>
      </c>
      <c r="F10087" s="16">
        <v>2.1542625699053302</v>
      </c>
      <c r="G10087" s="16">
        <v>-4.43887023557701</v>
      </c>
      <c r="H10087" s="16">
        <v>5.8672886560070199E-2</v>
      </c>
      <c r="I10087" s="16">
        <v>0.20430658943490901</v>
      </c>
      <c r="J10087" s="16">
        <v>1.7382039445297</v>
      </c>
      <c r="K10087" s="16">
        <v>-3.9770938438549299</v>
      </c>
      <c r="L10087" s="16">
        <v>0.23026986186499501</v>
      </c>
      <c r="M10087" s="16">
        <v>0.604925993990029</v>
      </c>
      <c r="N10087" s="16">
        <v>2.0325300000000001E-2</v>
      </c>
      <c r="O10087" s="16">
        <v>1.11539E-2</v>
      </c>
      <c r="P10087" s="16">
        <v>0.107687</v>
      </c>
    </row>
    <row r="10088" spans="1:16" x14ac:dyDescent="0.3">
      <c r="A10088" s="16" t="s">
        <v>9880</v>
      </c>
      <c r="B10088" s="16">
        <v>-0.219197781065812</v>
      </c>
      <c r="C10088" s="16">
        <v>6.7379874258461996</v>
      </c>
      <c r="D10088" s="16">
        <v>2.3793385947294798E-2</v>
      </c>
      <c r="E10088" s="16">
        <v>0.30044956170431603</v>
      </c>
      <c r="F10088" s="16">
        <v>0.17482295974817</v>
      </c>
      <c r="G10088" s="16">
        <v>6.8671672843912299</v>
      </c>
      <c r="H10088" s="16">
        <v>6.2326545081738599E-2</v>
      </c>
      <c r="I10088" s="16">
        <v>0.213516787145547</v>
      </c>
      <c r="J10088" s="16">
        <v>0.394015484559611</v>
      </c>
      <c r="K10088" s="16">
        <v>6.7982074446728902</v>
      </c>
      <c r="L10088" s="16">
        <v>3.5602122990397301E-4</v>
      </c>
      <c r="M10088" s="16">
        <v>7.3492502999237602E-3</v>
      </c>
      <c r="N10088" s="16">
        <v>23.5047</v>
      </c>
      <c r="O10088" s="16">
        <v>20.390999999999998</v>
      </c>
      <c r="P10088" s="16">
        <v>26.021999999999998</v>
      </c>
    </row>
    <row r="10089" spans="1:16" x14ac:dyDescent="0.3">
      <c r="A10089" s="16" t="s">
        <v>9881</v>
      </c>
      <c r="B10089" s="16">
        <v>-5.6262336123835299E-2</v>
      </c>
      <c r="C10089" s="16">
        <v>5.5464522627986996</v>
      </c>
      <c r="D10089" s="16">
        <v>0.47497923659138802</v>
      </c>
      <c r="E10089" s="16">
        <v>1</v>
      </c>
      <c r="F10089" s="16">
        <v>9.3422894846821494E-2</v>
      </c>
      <c r="G10089" s="16">
        <v>5.6002214382830102</v>
      </c>
      <c r="H10089" s="16">
        <v>0.43342593634437099</v>
      </c>
      <c r="I10089" s="16">
        <v>0.77970615776383601</v>
      </c>
      <c r="J10089" s="16">
        <v>0.14968075659966901</v>
      </c>
      <c r="K10089" s="16">
        <v>5.5769285143838703</v>
      </c>
      <c r="L10089" s="16">
        <v>0.194768576150392</v>
      </c>
      <c r="M10089" s="16">
        <v>0.54991952172448999</v>
      </c>
      <c r="N10089" s="16">
        <v>7.9988299999999999</v>
      </c>
      <c r="O10089" s="16">
        <v>7.6037299999999997</v>
      </c>
      <c r="P10089" s="16">
        <v>8.3248899999999999</v>
      </c>
    </row>
    <row r="10090" spans="1:16" x14ac:dyDescent="0.3">
      <c r="A10090" s="16" t="s">
        <v>9882</v>
      </c>
      <c r="B10090" s="16">
        <v>0.39716892323522002</v>
      </c>
      <c r="C10090" s="16">
        <v>-3.8168800448834799</v>
      </c>
      <c r="D10090" s="16">
        <v>0.776084895251687</v>
      </c>
      <c r="E10090" s="16">
        <v>1</v>
      </c>
      <c r="F10090" s="16">
        <v>-0.29155663469461801</v>
      </c>
      <c r="G10090" s="16">
        <v>-4.0416647024599497</v>
      </c>
      <c r="H10090" s="16">
        <v>0.81085971117858702</v>
      </c>
      <c r="I10090" s="16">
        <v>1</v>
      </c>
      <c r="J10090" s="16">
        <v>-0.67438102804257904</v>
      </c>
      <c r="K10090" s="16">
        <v>-3.8509332561042502</v>
      </c>
      <c r="L10090" s="16">
        <v>0.747549927216416</v>
      </c>
      <c r="M10090" s="16">
        <v>1</v>
      </c>
      <c r="N10090" s="16">
        <v>1.7020299999999999E-2</v>
      </c>
      <c r="O10090" s="16">
        <v>2.18543E-2</v>
      </c>
      <c r="P10090" s="16">
        <v>1.47186E-2</v>
      </c>
    </row>
    <row r="10091" spans="1:16" x14ac:dyDescent="0.3">
      <c r="A10091" s="16" t="s">
        <v>9883</v>
      </c>
      <c r="B10091" s="16">
        <v>0.102471728448254</v>
      </c>
      <c r="C10091" s="16">
        <v>2.7314046036786399</v>
      </c>
      <c r="D10091" s="16">
        <v>0.55074798427729599</v>
      </c>
      <c r="E10091" s="16">
        <v>1</v>
      </c>
      <c r="F10091" s="16">
        <v>0.43123326185039002</v>
      </c>
      <c r="G10091" s="16">
        <v>2.85198431870668</v>
      </c>
      <c r="H10091" s="16">
        <v>1.68025785981472E-2</v>
      </c>
      <c r="I10091" s="16">
        <v>7.9360657739930798E-2</v>
      </c>
      <c r="J10091" s="16">
        <v>0.32870616047860501</v>
      </c>
      <c r="K10091" s="16">
        <v>2.97625896297138</v>
      </c>
      <c r="L10091" s="16">
        <v>0.129536284627357</v>
      </c>
      <c r="M10091" s="16">
        <v>0.43637910699479199</v>
      </c>
      <c r="N10091" s="16">
        <v>4.0548500000000001</v>
      </c>
      <c r="O10091" s="16">
        <v>4.41289</v>
      </c>
      <c r="P10091" s="16">
        <v>5.3464700000000001</v>
      </c>
    </row>
    <row r="10092" spans="1:16" x14ac:dyDescent="0.3">
      <c r="A10092" s="16" t="s">
        <v>9884</v>
      </c>
      <c r="B10092" s="16">
        <v>0.15211779986382201</v>
      </c>
      <c r="C10092" s="16">
        <v>7.33296590098736</v>
      </c>
      <c r="D10092" s="16">
        <v>0.13306684686714401</v>
      </c>
      <c r="E10092" s="16">
        <v>0.78855008184522102</v>
      </c>
      <c r="F10092" s="16">
        <v>0.48448001270317698</v>
      </c>
      <c r="G10092" s="16">
        <v>7.45655523016831</v>
      </c>
      <c r="H10092" s="17">
        <v>1.4446947843741E-6</v>
      </c>
      <c r="I10092" s="17">
        <v>2.7019853858755799E-5</v>
      </c>
      <c r="J10092" s="16">
        <v>0.33235998891656199</v>
      </c>
      <c r="K10092" s="16">
        <v>7.6011042203391801</v>
      </c>
      <c r="L10092" s="16">
        <v>4.9152446708867498E-3</v>
      </c>
      <c r="M10092" s="16">
        <v>5.1392668236011699E-2</v>
      </c>
      <c r="N10092" s="16">
        <v>41.800199999999997</v>
      </c>
      <c r="O10092" s="16">
        <v>46.153700000000001</v>
      </c>
      <c r="P10092" s="16">
        <v>58.052500000000002</v>
      </c>
    </row>
    <row r="10093" spans="1:16" x14ac:dyDescent="0.3">
      <c r="A10093" s="16" t="s">
        <v>9885</v>
      </c>
      <c r="B10093" s="16">
        <v>0.31353315312174401</v>
      </c>
      <c r="C10093" s="16">
        <v>3.7593288670605101</v>
      </c>
      <c r="D10093" s="16">
        <v>5.0223501160039999E-2</v>
      </c>
      <c r="E10093" s="16">
        <v>0.48384535561089398</v>
      </c>
      <c r="F10093" s="16">
        <v>-7.3802896856735301E-2</v>
      </c>
      <c r="G10093" s="16">
        <v>3.6226969004057801</v>
      </c>
      <c r="H10093" s="16">
        <v>0.79392092684254301</v>
      </c>
      <c r="I10093" s="16">
        <v>1</v>
      </c>
      <c r="J10093" s="16">
        <v>-0.38729369762964699</v>
      </c>
      <c r="K10093" s="16">
        <v>3.7954034251283901</v>
      </c>
      <c r="L10093" s="16">
        <v>5.7162320280875902E-2</v>
      </c>
      <c r="M10093" s="16">
        <v>0.26515089735785302</v>
      </c>
      <c r="N10093" s="16">
        <v>7.0691199999999998</v>
      </c>
      <c r="O10093" s="16">
        <v>9.02942</v>
      </c>
      <c r="P10093" s="16">
        <v>6.7605899999999997</v>
      </c>
    </row>
    <row r="10094" spans="1:16" x14ac:dyDescent="0.3">
      <c r="A10094" s="16" t="s">
        <v>9886</v>
      </c>
      <c r="B10094" s="16">
        <v>9.8106700072758707E-2</v>
      </c>
      <c r="C10094" s="16">
        <v>5.3061745503486</v>
      </c>
      <c r="D10094" s="16">
        <v>0.31690813526886202</v>
      </c>
      <c r="E10094" s="16">
        <v>1</v>
      </c>
      <c r="F10094" s="16">
        <v>0.716060743006384</v>
      </c>
      <c r="G10094" s="16">
        <v>5.5496040751148197</v>
      </c>
      <c r="H10094" s="17">
        <v>6.2946522702975999E-12</v>
      </c>
      <c r="I10094" s="17">
        <v>3.1932674970344099E-10</v>
      </c>
      <c r="J10094" s="16">
        <v>0.61793772132466296</v>
      </c>
      <c r="K10094" s="16">
        <v>5.7147207868428804</v>
      </c>
      <c r="L10094" s="17">
        <v>7.2866397810897597E-7</v>
      </c>
      <c r="M10094" s="17">
        <v>4.1790494409525898E-5</v>
      </c>
      <c r="N10094" s="16">
        <v>14.6592</v>
      </c>
      <c r="O10094" s="16">
        <v>15.927199999999999</v>
      </c>
      <c r="P10094" s="16">
        <v>23.75</v>
      </c>
    </row>
    <row r="10095" spans="1:16" x14ac:dyDescent="0.3">
      <c r="A10095" s="16" t="s">
        <v>9887</v>
      </c>
      <c r="B10095" s="16">
        <v>-2.0012720954039001</v>
      </c>
      <c r="C10095" s="16">
        <v>-7.7253448547188004</v>
      </c>
      <c r="D10095" s="16">
        <v>1</v>
      </c>
      <c r="E10095" s="16">
        <v>1</v>
      </c>
      <c r="F10095" s="16">
        <v>1.03953777690895</v>
      </c>
      <c r="G10095" s="16">
        <v>-6.6369728381614603</v>
      </c>
      <c r="H10095" s="16">
        <v>1</v>
      </c>
      <c r="I10095" s="16">
        <v>1</v>
      </c>
      <c r="J10095" s="16">
        <v>2.4430837068795301</v>
      </c>
      <c r="K10095" s="16">
        <v>-7.0033394076418896</v>
      </c>
      <c r="L10095" s="16">
        <v>1</v>
      </c>
      <c r="M10095" s="16">
        <v>1</v>
      </c>
      <c r="N10095" s="16">
        <v>4.6364500000000003E-3</v>
      </c>
      <c r="O10095" s="16">
        <v>0</v>
      </c>
      <c r="P10095" s="16">
        <v>0</v>
      </c>
    </row>
    <row r="10096" spans="1:16" x14ac:dyDescent="0.3">
      <c r="A10096" s="16" t="s">
        <v>9888</v>
      </c>
      <c r="B10096" s="16">
        <v>0.80318120997077402</v>
      </c>
      <c r="C10096" s="16">
        <v>-6.7221305593436904</v>
      </c>
      <c r="D10096" s="16">
        <v>1</v>
      </c>
      <c r="E10096" s="16">
        <v>1</v>
      </c>
      <c r="F10096" s="16">
        <v>-1.9347918261588199</v>
      </c>
      <c r="G10096" s="16">
        <v>-7.6274462502978198</v>
      </c>
      <c r="H10096" s="16">
        <v>1</v>
      </c>
      <c r="I10096" s="16">
        <v>1</v>
      </c>
      <c r="J10096" s="16">
        <v>-2.21433308688693</v>
      </c>
      <c r="K10096" s="16">
        <v>-7.0189321712614596</v>
      </c>
      <c r="L10096" s="16">
        <v>0.999999999999999</v>
      </c>
      <c r="M10096" s="16">
        <v>1</v>
      </c>
      <c r="N10096" s="16">
        <v>6.2848000000000001E-3</v>
      </c>
      <c r="O10096" s="16">
        <v>8.0299700000000009E-3</v>
      </c>
      <c r="P10096" s="16">
        <v>0</v>
      </c>
    </row>
    <row r="10097" spans="1:16" x14ac:dyDescent="0.3">
      <c r="A10097" s="16" t="s">
        <v>9889</v>
      </c>
      <c r="B10097" s="16">
        <v>0.179555532023319</v>
      </c>
      <c r="C10097" s="16">
        <v>-4.2546408631332104</v>
      </c>
      <c r="D10097" s="16">
        <v>1</v>
      </c>
      <c r="E10097" s="16">
        <v>1</v>
      </c>
      <c r="F10097" s="16">
        <v>1.2391587324259801</v>
      </c>
      <c r="G10097" s="16">
        <v>-3.81107960583287</v>
      </c>
      <c r="H10097" s="16">
        <v>0.151567775622267</v>
      </c>
      <c r="I10097" s="16">
        <v>0.40034569860945002</v>
      </c>
      <c r="J10097" s="16">
        <v>1.0429628730495999</v>
      </c>
      <c r="K10097" s="16">
        <v>-3.5169388460653699</v>
      </c>
      <c r="L10097" s="16">
        <v>0.44410201375259201</v>
      </c>
      <c r="M10097" s="16">
        <v>0.85724242644691195</v>
      </c>
      <c r="N10097" s="16">
        <v>3.2937500000000001E-2</v>
      </c>
      <c r="O10097" s="16">
        <v>4.2798000000000003E-2</v>
      </c>
      <c r="P10097" s="16">
        <v>8.2099900000000003E-2</v>
      </c>
    </row>
    <row r="10098" spans="1:16" x14ac:dyDescent="0.3">
      <c r="A10098" s="16" t="s">
        <v>9890</v>
      </c>
      <c r="B10098" s="16">
        <v>-0.25631542188219603</v>
      </c>
      <c r="C10098" s="16">
        <v>-0.87287233634635697</v>
      </c>
      <c r="D10098" s="16">
        <v>0.41813996090991601</v>
      </c>
      <c r="E10098" s="16">
        <v>1</v>
      </c>
      <c r="F10098" s="16">
        <v>-0.15162678055905701</v>
      </c>
      <c r="G10098" s="16">
        <v>-0.824609504204593</v>
      </c>
      <c r="H10098" s="16">
        <v>0.71924441005914397</v>
      </c>
      <c r="I10098" s="16">
        <v>1</v>
      </c>
      <c r="J10098" s="16">
        <v>0.104329869687295</v>
      </c>
      <c r="K10098" s="16">
        <v>-1.02256002023562</v>
      </c>
      <c r="L10098" s="16">
        <v>0.76703771250018904</v>
      </c>
      <c r="M10098" s="16">
        <v>1</v>
      </c>
      <c r="N10098" s="16">
        <v>0.64173199999999997</v>
      </c>
      <c r="O10098" s="16">
        <v>0.55569500000000005</v>
      </c>
      <c r="P10098" s="16">
        <v>0.52759100000000003</v>
      </c>
    </row>
    <row r="10099" spans="1:16" x14ac:dyDescent="0.3">
      <c r="A10099" s="16" t="s">
        <v>9891</v>
      </c>
      <c r="B10099" s="16">
        <v>-0.138189002891215</v>
      </c>
      <c r="C10099" s="16">
        <v>-3.7214783250933898</v>
      </c>
      <c r="D10099" s="16">
        <v>1</v>
      </c>
      <c r="E10099" s="16">
        <v>1</v>
      </c>
      <c r="F10099" s="16">
        <v>0.61257328568998204</v>
      </c>
      <c r="G10099" s="16">
        <v>-3.459896584999</v>
      </c>
      <c r="H10099" s="16">
        <v>0.47252462559610803</v>
      </c>
      <c r="I10099" s="16">
        <v>0.81914353089676795</v>
      </c>
      <c r="J10099" s="16">
        <v>0.73969538787626898</v>
      </c>
      <c r="K10099" s="16">
        <v>-3.4099568060626599</v>
      </c>
      <c r="L10099" s="16">
        <v>0.60746221681257295</v>
      </c>
      <c r="M10099" s="16">
        <v>0.99484862276556196</v>
      </c>
      <c r="N10099" s="16">
        <v>1.61894E-2</v>
      </c>
      <c r="O10099" s="16">
        <v>1.9397500000000002E-2</v>
      </c>
      <c r="P10099" s="16">
        <v>3.1022399999999999E-2</v>
      </c>
    </row>
    <row r="10100" spans="1:16" x14ac:dyDescent="0.3">
      <c r="A10100" s="16" t="s">
        <v>9892</v>
      </c>
      <c r="B10100" s="16">
        <v>-2.8088086538460999</v>
      </c>
      <c r="C10100" s="16">
        <v>-6.7192971021790102</v>
      </c>
      <c r="D10100" s="16">
        <v>0.896735849500781</v>
      </c>
      <c r="E10100" s="16">
        <v>1</v>
      </c>
      <c r="F10100" s="16">
        <v>-2.7325859528702998</v>
      </c>
      <c r="G10100" s="16">
        <v>-6.6332460609958099</v>
      </c>
      <c r="H10100" s="16">
        <v>0.896735849500781</v>
      </c>
      <c r="I10100" s="16">
        <v>1</v>
      </c>
      <c r="J10100" s="16">
        <v>0</v>
      </c>
      <c r="K10100" s="16" t="e">
        <f>-Inf</f>
        <v>#NAME?</v>
      </c>
      <c r="L10100" s="16">
        <v>1</v>
      </c>
      <c r="M10100" s="16">
        <v>1</v>
      </c>
      <c r="N10100" s="16">
        <v>6.6918799999999999E-3</v>
      </c>
      <c r="O10100" s="16">
        <v>0</v>
      </c>
      <c r="P10100" s="16">
        <v>0</v>
      </c>
    </row>
    <row r="10101" spans="1:16" x14ac:dyDescent="0.3">
      <c r="A10101" s="16" t="s">
        <v>9893</v>
      </c>
      <c r="B10101" s="16">
        <v>4.6406059865931804</v>
      </c>
      <c r="C10101" s="16">
        <v>-5.7248203428654696</v>
      </c>
      <c r="D10101" s="16">
        <v>2.86177653676607E-2</v>
      </c>
      <c r="E10101" s="16">
        <v>0.33757075308307</v>
      </c>
      <c r="F10101" s="16">
        <v>0</v>
      </c>
      <c r="G10101" s="16" t="e">
        <f>-Inf</f>
        <v>#NAME?</v>
      </c>
      <c r="H10101" s="16">
        <v>1</v>
      </c>
      <c r="I10101" s="16">
        <v>1</v>
      </c>
      <c r="J10101" s="16">
        <v>-3.9600185903962699</v>
      </c>
      <c r="K10101" s="16">
        <v>-5.0180840354848204</v>
      </c>
      <c r="L10101" s="16">
        <v>0.13951910498821299</v>
      </c>
      <c r="M10101" s="16">
        <v>0.455127817266818</v>
      </c>
      <c r="N10101" s="16">
        <v>0</v>
      </c>
      <c r="O10101" s="16">
        <v>2.86387E-2</v>
      </c>
      <c r="P10101" s="16">
        <v>0</v>
      </c>
    </row>
    <row r="10102" spans="1:16" x14ac:dyDescent="0.3">
      <c r="A10102" s="16" t="s">
        <v>9894</v>
      </c>
      <c r="B10102" s="16">
        <v>4.6406059865931804</v>
      </c>
      <c r="C10102" s="16">
        <v>-5.7053232898494901</v>
      </c>
      <c r="D10102" s="16">
        <v>3.1950973755371002E-2</v>
      </c>
      <c r="E10102" s="16">
        <v>0.36291630433844602</v>
      </c>
      <c r="F10102" s="16">
        <v>2.9743296030677699</v>
      </c>
      <c r="G10102" s="16">
        <v>-7.6310846845341098</v>
      </c>
      <c r="H10102" s="16">
        <v>0.66666666666666896</v>
      </c>
      <c r="I10102" s="16">
        <v>0.98336078381688896</v>
      </c>
      <c r="J10102" s="16">
        <v>-1.51693488351674</v>
      </c>
      <c r="K10102" s="16">
        <v>-4.6718261980031102</v>
      </c>
      <c r="L10102" s="16">
        <v>0.41603602203727302</v>
      </c>
      <c r="M10102" s="16">
        <v>0.82763421893664701</v>
      </c>
      <c r="N10102" s="16">
        <v>0</v>
      </c>
      <c r="O10102" s="16">
        <v>1.4803200000000001E-2</v>
      </c>
      <c r="P10102" s="16">
        <v>4.47423E-3</v>
      </c>
    </row>
    <row r="10103" spans="1:16" x14ac:dyDescent="0.3">
      <c r="A10103" s="16" t="s">
        <v>9895</v>
      </c>
      <c r="B10103" s="16">
        <v>-4.3553484714259402E-3</v>
      </c>
      <c r="C10103" s="16">
        <v>-6.13393202493977</v>
      </c>
      <c r="D10103" s="16">
        <v>1</v>
      </c>
      <c r="E10103" s="16">
        <v>1</v>
      </c>
      <c r="F10103" s="16">
        <v>0.24174365019747501</v>
      </c>
      <c r="G10103" s="16">
        <v>-6.05318346575622</v>
      </c>
      <c r="H10103" s="16">
        <v>1</v>
      </c>
      <c r="I10103" s="16">
        <v>1</v>
      </c>
      <c r="J10103" s="16">
        <v>0.22875061999260601</v>
      </c>
      <c r="K10103" s="16">
        <v>-5.9966539330784201</v>
      </c>
      <c r="L10103" s="16">
        <v>1</v>
      </c>
      <c r="M10103" s="16">
        <v>1</v>
      </c>
      <c r="N10103" s="16">
        <v>4.5361999999999998E-3</v>
      </c>
      <c r="O10103" s="16">
        <v>6.6404300000000001E-3</v>
      </c>
      <c r="P10103" s="16">
        <v>5.2021300000000001E-3</v>
      </c>
    </row>
    <row r="10104" spans="1:16" x14ac:dyDescent="0.3">
      <c r="A10104" s="16" t="s">
        <v>9896</v>
      </c>
      <c r="B10104" s="16">
        <v>0.37386018343826299</v>
      </c>
      <c r="C10104" s="16">
        <v>-5.3931395797977801</v>
      </c>
      <c r="D10104" s="16">
        <v>1</v>
      </c>
      <c r="E10104" s="16">
        <v>1</v>
      </c>
      <c r="F10104" s="16">
        <v>-3.2433169960041699</v>
      </c>
      <c r="G10104" s="16">
        <v>-6.0531499945188703</v>
      </c>
      <c r="H10104" s="16">
        <v>0.60784656562567096</v>
      </c>
      <c r="I10104" s="16">
        <v>0.94902154221494905</v>
      </c>
      <c r="J10104" s="16">
        <v>-3.0498642019983602</v>
      </c>
      <c r="K10104" s="16">
        <v>-5.9979814761069701</v>
      </c>
      <c r="L10104" s="16">
        <v>0.51283300083476302</v>
      </c>
      <c r="M10104" s="16">
        <v>0.91827443464317404</v>
      </c>
      <c r="N10104" s="16">
        <v>6.9226499999999998E-3</v>
      </c>
      <c r="O10104" s="16">
        <v>1.12221E-2</v>
      </c>
      <c r="P10104" s="16">
        <v>0</v>
      </c>
    </row>
    <row r="10105" spans="1:16" x14ac:dyDescent="0.3">
      <c r="A10105" s="16" t="s">
        <v>9897</v>
      </c>
      <c r="B10105" s="16">
        <v>-0.57049744876210695</v>
      </c>
      <c r="C10105" s="16">
        <v>-3.7198161895862998</v>
      </c>
      <c r="D10105" s="16">
        <v>0.70529847664211898</v>
      </c>
      <c r="E10105" s="16">
        <v>1</v>
      </c>
      <c r="F10105" s="16">
        <v>-2.1499470227836799</v>
      </c>
      <c r="G10105" s="16">
        <v>-3.9409778037493899</v>
      </c>
      <c r="H10105" s="16">
        <v>0.12708227807351</v>
      </c>
      <c r="I10105" s="16">
        <v>0.35508288648359898</v>
      </c>
      <c r="J10105" s="16">
        <v>-1.51693488351674</v>
      </c>
      <c r="K10105" s="16">
        <v>-4.6856548038733701</v>
      </c>
      <c r="L10105" s="16">
        <v>0.39214184684230902</v>
      </c>
      <c r="M10105" s="16">
        <v>0.80548896468976505</v>
      </c>
      <c r="N10105" s="16">
        <v>1.9232900000000001E-2</v>
      </c>
      <c r="O10105" s="16">
        <v>2.0436200000000002E-2</v>
      </c>
      <c r="P10105" s="16">
        <v>5.1828300000000002E-3</v>
      </c>
    </row>
    <row r="10106" spans="1:16" x14ac:dyDescent="0.3">
      <c r="A10106" s="16" t="s">
        <v>9898</v>
      </c>
      <c r="B10106" s="16">
        <v>-0.51900116945242403</v>
      </c>
      <c r="C10106" s="16">
        <v>-5.68902516168645</v>
      </c>
      <c r="D10106" s="16">
        <v>1</v>
      </c>
      <c r="E10106" s="16">
        <v>1</v>
      </c>
      <c r="F10106" s="16">
        <v>-3.2433169960041699</v>
      </c>
      <c r="G10106" s="16">
        <v>-6.0345082891054398</v>
      </c>
      <c r="H10106" s="16">
        <v>0.62348159135131398</v>
      </c>
      <c r="I10106" s="16">
        <v>0.96130806969538996</v>
      </c>
      <c r="J10106" s="16">
        <v>-2.21433308688693</v>
      </c>
      <c r="K10106" s="16">
        <v>-6.99002708802775</v>
      </c>
      <c r="L10106" s="16">
        <v>1</v>
      </c>
      <c r="M10106" s="16">
        <v>1</v>
      </c>
      <c r="N10106" s="16">
        <v>8.86173E-3</v>
      </c>
      <c r="O10106" s="16">
        <v>7.2055299999999999E-3</v>
      </c>
      <c r="P10106" s="16">
        <v>0</v>
      </c>
    </row>
    <row r="10107" spans="1:16" x14ac:dyDescent="0.3">
      <c r="A10107" s="16" t="s">
        <v>9899</v>
      </c>
      <c r="B10107" s="16">
        <v>0</v>
      </c>
      <c r="C10107" s="16" t="e">
        <f>-Inf</f>
        <v>#NAME?</v>
      </c>
      <c r="D10107" s="16">
        <v>1</v>
      </c>
      <c r="E10107" s="16">
        <v>1</v>
      </c>
      <c r="F10107" s="16">
        <v>0</v>
      </c>
      <c r="G10107" s="16" t="e">
        <f>-Inf</f>
        <v>#NAME?</v>
      </c>
      <c r="H10107" s="16">
        <v>1</v>
      </c>
      <c r="I10107" s="16">
        <v>1</v>
      </c>
      <c r="J10107" s="16">
        <v>0</v>
      </c>
      <c r="K10107" s="16" t="e">
        <f>-Inf</f>
        <v>#NAME?</v>
      </c>
      <c r="L10107" s="16">
        <v>1</v>
      </c>
      <c r="M10107" s="16">
        <v>1</v>
      </c>
      <c r="N10107" s="16">
        <v>0</v>
      </c>
      <c r="O10107" s="16">
        <v>0</v>
      </c>
      <c r="P10107" s="16">
        <v>0</v>
      </c>
    </row>
    <row r="10108" spans="1:16" x14ac:dyDescent="0.3">
      <c r="A10108" s="16" t="s">
        <v>9900</v>
      </c>
      <c r="B10108" s="16">
        <v>9.0419396970248707E-3</v>
      </c>
      <c r="C10108" s="16">
        <v>5.4858449833997502</v>
      </c>
      <c r="D10108" s="16">
        <v>0.93740315484329295</v>
      </c>
      <c r="E10108" s="16">
        <v>1</v>
      </c>
      <c r="F10108" s="16">
        <v>1.0530093809385599E-2</v>
      </c>
      <c r="G10108" s="16">
        <v>5.4883435619718597</v>
      </c>
      <c r="H10108" s="16">
        <v>0.87890638054187498</v>
      </c>
      <c r="I10108" s="16">
        <v>1</v>
      </c>
      <c r="J10108" s="16">
        <v>1.4881392081729399E-3</v>
      </c>
      <c r="K10108" s="16">
        <v>5.4947632160878701</v>
      </c>
      <c r="L10108" s="16">
        <v>0.951948831791119</v>
      </c>
      <c r="M10108" s="16">
        <v>1</v>
      </c>
      <c r="N10108" s="16">
        <v>17.547499999999999</v>
      </c>
      <c r="O10108" s="16">
        <v>17.7455</v>
      </c>
      <c r="P10108" s="16">
        <v>17.468900000000001</v>
      </c>
    </row>
    <row r="10109" spans="1:16" x14ac:dyDescent="0.3">
      <c r="A10109" s="16" t="s">
        <v>9901</v>
      </c>
      <c r="B10109" s="16">
        <v>0.22982293749027999</v>
      </c>
      <c r="C10109" s="16">
        <v>5.9172477456421504</v>
      </c>
      <c r="D10109" s="16">
        <v>1.7363268848012599E-2</v>
      </c>
      <c r="E10109" s="16">
        <v>0.24311708666625001</v>
      </c>
      <c r="F10109" s="16">
        <v>-4.2548412236917701E-2</v>
      </c>
      <c r="G10109" s="16">
        <v>5.8237746448743399</v>
      </c>
      <c r="H10109" s="16">
        <v>0.731387920932564</v>
      </c>
      <c r="I10109" s="16">
        <v>1</v>
      </c>
      <c r="J10109" s="16">
        <v>-0.272364650877502</v>
      </c>
      <c r="K10109" s="16">
        <v>5.94121953621171</v>
      </c>
      <c r="L10109" s="16">
        <v>1.9584519901939101E-2</v>
      </c>
      <c r="M10109" s="16">
        <v>0.13121094241193401</v>
      </c>
      <c r="N10109" s="16">
        <v>5.8698499999999996</v>
      </c>
      <c r="O10109" s="16">
        <v>6.9579700000000004</v>
      </c>
      <c r="P10109" s="16">
        <v>5.6653599999999997</v>
      </c>
    </row>
    <row r="10110" spans="1:16" x14ac:dyDescent="0.3">
      <c r="A10110" s="16" t="s">
        <v>9902</v>
      </c>
      <c r="B10110" s="16">
        <v>0.38102550294307902</v>
      </c>
      <c r="C10110" s="16">
        <v>-2.1486912580762199</v>
      </c>
      <c r="D10110" s="16">
        <v>0.55798211782532503</v>
      </c>
      <c r="E10110" s="16">
        <v>1</v>
      </c>
      <c r="F10110" s="16">
        <v>-0.56880629666387095</v>
      </c>
      <c r="G10110" s="16">
        <v>-2.4340678991829701</v>
      </c>
      <c r="H10110" s="16">
        <v>0.50971692137158997</v>
      </c>
      <c r="I10110" s="16">
        <v>0.85905895441064495</v>
      </c>
      <c r="J10110" s="16">
        <v>-0.94284689718660697</v>
      </c>
      <c r="K10110" s="16">
        <v>-2.26650382684045</v>
      </c>
      <c r="L10110" s="16">
        <v>0.237345312452232</v>
      </c>
      <c r="M10110" s="16">
        <v>0.61596719641956998</v>
      </c>
      <c r="N10110" s="16">
        <v>0.10274800000000001</v>
      </c>
      <c r="O10110" s="16">
        <v>0.15432799999999999</v>
      </c>
      <c r="P10110" s="16">
        <v>8.8900000000000007E-2</v>
      </c>
    </row>
    <row r="10111" spans="1:16" x14ac:dyDescent="0.3">
      <c r="A10111" s="16" t="s">
        <v>9903</v>
      </c>
      <c r="B10111" s="16">
        <v>-9.2991073279985407E-3</v>
      </c>
      <c r="C10111" s="16">
        <v>2.8521663831380399</v>
      </c>
      <c r="D10111" s="16">
        <v>0.90309114822452397</v>
      </c>
      <c r="E10111" s="16">
        <v>1</v>
      </c>
      <c r="F10111" s="16">
        <v>-0.27227268701457702</v>
      </c>
      <c r="G10111" s="16">
        <v>2.7835944043310001</v>
      </c>
      <c r="H10111" s="16">
        <v>0.20406643602694199</v>
      </c>
      <c r="I10111" s="16">
        <v>0.48991514206488901</v>
      </c>
      <c r="J10111" s="16">
        <v>-0.26291918173909601</v>
      </c>
      <c r="K10111" s="16">
        <v>2.7283518333220398</v>
      </c>
      <c r="L10111" s="16">
        <v>0.322071797487953</v>
      </c>
      <c r="M10111" s="16">
        <v>0.723814477802045</v>
      </c>
      <c r="N10111" s="16">
        <v>1.25909</v>
      </c>
      <c r="O10111" s="16">
        <v>1.24156</v>
      </c>
      <c r="P10111" s="16">
        <v>1.0416000000000001</v>
      </c>
    </row>
    <row r="10112" spans="1:16" x14ac:dyDescent="0.3">
      <c r="A10112" s="16" t="s">
        <v>9904</v>
      </c>
      <c r="B10112" s="16">
        <v>-7.0025549631619097E-2</v>
      </c>
      <c r="C10112" s="16">
        <v>3.8569100815677002</v>
      </c>
      <c r="D10112" s="16">
        <v>0.60012894476529499</v>
      </c>
      <c r="E10112" s="16">
        <v>1</v>
      </c>
      <c r="F10112" s="16">
        <v>0.40552186261043399</v>
      </c>
      <c r="G10112" s="16">
        <v>4.0261092580574704</v>
      </c>
      <c r="H10112" s="16">
        <v>1.32414495380682E-2</v>
      </c>
      <c r="I10112" s="16">
        <v>6.6107880037289499E-2</v>
      </c>
      <c r="J10112" s="16">
        <v>0.47550693258719201</v>
      </c>
      <c r="K10112" s="16">
        <v>4.0554391487226704</v>
      </c>
      <c r="L10112" s="16">
        <v>1.0119169689959399E-2</v>
      </c>
      <c r="M10112" s="16">
        <v>8.4544264883639905E-2</v>
      </c>
      <c r="N10112" s="16">
        <v>3.68371</v>
      </c>
      <c r="O10112" s="16">
        <v>3.4791599999999998</v>
      </c>
      <c r="P10112" s="16">
        <v>4.7423700000000002</v>
      </c>
    </row>
    <row r="10113" spans="1:16" x14ac:dyDescent="0.3">
      <c r="A10113" s="16" t="s">
        <v>9905</v>
      </c>
      <c r="B10113" s="16">
        <v>-0.16184589445323799</v>
      </c>
      <c r="C10113" s="16">
        <v>6.2878890736531101</v>
      </c>
      <c r="D10113" s="16">
        <v>9.4872634556596294E-2</v>
      </c>
      <c r="E10113" s="16">
        <v>0.68043416320153505</v>
      </c>
      <c r="F10113" s="16">
        <v>0.18080184901916599</v>
      </c>
      <c r="G10113" s="16">
        <v>6.3994125706029603</v>
      </c>
      <c r="H10113" s="16">
        <v>5.9515862603437997E-2</v>
      </c>
      <c r="I10113" s="16">
        <v>0.20628562975901399</v>
      </c>
      <c r="J10113" s="16">
        <v>0.34264161612983202</v>
      </c>
      <c r="K10113" s="16">
        <v>6.35604080364274</v>
      </c>
      <c r="L10113" s="16">
        <v>2.12486127793609E-3</v>
      </c>
      <c r="M10113" s="16">
        <v>2.7736595403292201E-2</v>
      </c>
      <c r="N10113" s="16">
        <v>37.815199999999997</v>
      </c>
      <c r="O10113" s="16">
        <v>35.039700000000003</v>
      </c>
      <c r="P10113" s="16">
        <v>42.362699999999997</v>
      </c>
    </row>
    <row r="10114" spans="1:16" x14ac:dyDescent="0.3">
      <c r="A10114" s="16" t="s">
        <v>9906</v>
      </c>
      <c r="B10114" s="16">
        <v>5.0357044038763898E-2</v>
      </c>
      <c r="C10114" s="16">
        <v>7.0315607808621197</v>
      </c>
      <c r="D10114" s="16">
        <v>0.61114188984802997</v>
      </c>
      <c r="E10114" s="16">
        <v>1</v>
      </c>
      <c r="F10114" s="16">
        <v>-0.16046979437084199</v>
      </c>
      <c r="G10114" s="16">
        <v>6.9634273582539503</v>
      </c>
      <c r="H10114" s="16">
        <v>0.104219447762732</v>
      </c>
      <c r="I10114" s="16">
        <v>0.30849180110068802</v>
      </c>
      <c r="J10114" s="16">
        <v>-0.21082444666594399</v>
      </c>
      <c r="K10114" s="16">
        <v>6.9630620309399198</v>
      </c>
      <c r="L10114" s="16">
        <v>6.3631264860995004E-2</v>
      </c>
      <c r="M10114" s="16">
        <v>0.28422290471672101</v>
      </c>
      <c r="N10114" s="16">
        <v>10.4025</v>
      </c>
      <c r="O10114" s="16">
        <v>10.8225</v>
      </c>
      <c r="P10114" s="16">
        <v>9.1111699999999995</v>
      </c>
    </row>
    <row r="10115" spans="1:16" x14ac:dyDescent="0.3">
      <c r="A10115" s="16" t="s">
        <v>9907</v>
      </c>
      <c r="B10115" s="16">
        <v>-2.56811289549118E-2</v>
      </c>
      <c r="C10115" s="16">
        <v>7.2168946023854197</v>
      </c>
      <c r="D10115" s="16">
        <v>0.94882064897114404</v>
      </c>
      <c r="E10115" s="16">
        <v>1</v>
      </c>
      <c r="F10115" s="16">
        <v>-4.5535549768802898E-2</v>
      </c>
      <c r="G10115" s="16">
        <v>7.2050309508842698</v>
      </c>
      <c r="H10115" s="16">
        <v>0.67221311441461296</v>
      </c>
      <c r="I10115" s="16">
        <v>0.98791229292756</v>
      </c>
      <c r="J10115" s="16">
        <v>-1.9854259421406902E-2</v>
      </c>
      <c r="K10115" s="16">
        <v>7.1937992692221</v>
      </c>
      <c r="L10115" s="16">
        <v>0.75629370208159796</v>
      </c>
      <c r="M10115" s="16">
        <v>1</v>
      </c>
      <c r="N10115" s="16">
        <v>40.1843</v>
      </c>
      <c r="O10115" s="16">
        <v>40.476100000000002</v>
      </c>
      <c r="P10115" s="16">
        <v>38.450899999999997</v>
      </c>
    </row>
    <row r="10116" spans="1:16" x14ac:dyDescent="0.3">
      <c r="A10116" s="16" t="s">
        <v>9908</v>
      </c>
      <c r="B10116" s="16">
        <v>1.7225288436022598E-2</v>
      </c>
      <c r="C10116" s="16">
        <v>7.5942305151584897</v>
      </c>
      <c r="D10116" s="16">
        <v>0.92069102259678504</v>
      </c>
      <c r="E10116" s="16">
        <v>1</v>
      </c>
      <c r="F10116" s="16">
        <v>0.48215526718776103</v>
      </c>
      <c r="G10116" s="16">
        <v>7.7696764485046703</v>
      </c>
      <c r="H10116" s="17">
        <v>4.4202035210335098E-7</v>
      </c>
      <c r="I10116" s="17">
        <v>9.2976006311892898E-6</v>
      </c>
      <c r="J10116" s="16">
        <v>0.46492719031483798</v>
      </c>
      <c r="K10116" s="16">
        <v>7.8553575728700098</v>
      </c>
      <c r="L10116" s="17">
        <v>2.5667703648784601E-5</v>
      </c>
      <c r="M10116" s="16">
        <v>8.7379017465197305E-4</v>
      </c>
      <c r="N10116" s="16">
        <v>20.7042</v>
      </c>
      <c r="O10116" s="16">
        <v>20.9238</v>
      </c>
      <c r="P10116" s="16">
        <v>28.901</v>
      </c>
    </row>
    <row r="10117" spans="1:16" x14ac:dyDescent="0.3">
      <c r="A10117" s="16" t="s">
        <v>9909</v>
      </c>
      <c r="B10117" s="16">
        <v>4.42983324759081E-2</v>
      </c>
      <c r="C10117" s="16">
        <v>3.7065574608130998</v>
      </c>
      <c r="D10117" s="16">
        <v>0.96278730575536198</v>
      </c>
      <c r="E10117" s="16">
        <v>1</v>
      </c>
      <c r="F10117" s="16">
        <v>-0.13517416918095199</v>
      </c>
      <c r="G10117" s="16">
        <v>3.65630799266745</v>
      </c>
      <c r="H10117" s="16">
        <v>0.38874984874516699</v>
      </c>
      <c r="I10117" s="16">
        <v>0.73559792768426202</v>
      </c>
      <c r="J10117" s="16">
        <v>-0.17945220012704999</v>
      </c>
      <c r="K10117" s="16">
        <v>3.6370104266097298</v>
      </c>
      <c r="L10117" s="16">
        <v>0.42847603597740902</v>
      </c>
      <c r="M10117" s="16">
        <v>0.84108009469030898</v>
      </c>
      <c r="N10117" s="16">
        <v>3.68363</v>
      </c>
      <c r="O10117" s="16">
        <v>3.7138599999999999</v>
      </c>
      <c r="P10117" s="16">
        <v>3.2644600000000001</v>
      </c>
    </row>
    <row r="10118" spans="1:16" x14ac:dyDescent="0.3">
      <c r="A10118" s="16" t="s">
        <v>9910</v>
      </c>
      <c r="B10118" s="16">
        <v>9.1930044380470394E-2</v>
      </c>
      <c r="C10118" s="16">
        <v>6.3939284559478198</v>
      </c>
      <c r="D10118" s="16">
        <v>0.30756576640817301</v>
      </c>
      <c r="E10118" s="16">
        <v>1</v>
      </c>
      <c r="F10118" s="16">
        <v>0.81541528199935198</v>
      </c>
      <c r="G10118" s="16">
        <v>6.6815554519941101</v>
      </c>
      <c r="H10118" s="17">
        <v>3.8495468639564502E-17</v>
      </c>
      <c r="I10118" s="17">
        <v>3.5151646559696399E-15</v>
      </c>
      <c r="J10118" s="16">
        <v>0.72347645662522997</v>
      </c>
      <c r="K10118" s="16">
        <v>6.8572373597956098</v>
      </c>
      <c r="L10118" s="17">
        <v>5.3062211884969597E-10</v>
      </c>
      <c r="M10118" s="17">
        <v>7.1834511845437105E-8</v>
      </c>
      <c r="N10118" s="16">
        <v>21.5488</v>
      </c>
      <c r="O10118" s="16">
        <v>23.299900000000001</v>
      </c>
      <c r="P10118" s="16">
        <v>37.136499999999998</v>
      </c>
    </row>
    <row r="10119" spans="1:16" x14ac:dyDescent="0.3">
      <c r="A10119" s="16" t="s">
        <v>9911</v>
      </c>
      <c r="B10119" s="16">
        <v>0.115734726646242</v>
      </c>
      <c r="C10119" s="16">
        <v>4.7533862646039502</v>
      </c>
      <c r="D10119" s="16">
        <v>0.25601415730473398</v>
      </c>
      <c r="E10119" s="16">
        <v>0.98855715911702102</v>
      </c>
      <c r="F10119" s="16">
        <v>0.50018670094544504</v>
      </c>
      <c r="G10119" s="16">
        <v>4.8906696931331997</v>
      </c>
      <c r="H10119" s="17">
        <v>5.1203049934707801E-5</v>
      </c>
      <c r="I10119" s="16">
        <v>6.4938072861093197E-4</v>
      </c>
      <c r="J10119" s="16">
        <v>0.38443629112662098</v>
      </c>
      <c r="K10119" s="16">
        <v>5.0372354362870997</v>
      </c>
      <c r="L10119" s="16">
        <v>1.33842541722649E-2</v>
      </c>
      <c r="M10119" s="16">
        <v>0.101090854692881</v>
      </c>
      <c r="N10119" s="16">
        <v>9.8265999999999991</v>
      </c>
      <c r="O10119" s="16">
        <v>11.1776</v>
      </c>
      <c r="P10119" s="16">
        <v>14.069000000000001</v>
      </c>
    </row>
    <row r="10120" spans="1:16" x14ac:dyDescent="0.3">
      <c r="A10120" s="16" t="s">
        <v>9912</v>
      </c>
      <c r="B10120" s="16">
        <v>-4.3553484714259402E-3</v>
      </c>
      <c r="C10120" s="16">
        <v>-6.1471094437448404</v>
      </c>
      <c r="D10120" s="16">
        <v>1</v>
      </c>
      <c r="E10120" s="16">
        <v>1</v>
      </c>
      <c r="F10120" s="16">
        <v>1.69881878727668</v>
      </c>
      <c r="G10120" s="16">
        <v>-5.3080364743172703</v>
      </c>
      <c r="H10120" s="16">
        <v>0.43467393109998198</v>
      </c>
      <c r="I10120" s="16">
        <v>0.78070183491270995</v>
      </c>
      <c r="J10120" s="16">
        <v>1.62503050396354</v>
      </c>
      <c r="K10120" s="16">
        <v>-5.0010711427911403</v>
      </c>
      <c r="L10120" s="16">
        <v>0.641937548526615</v>
      </c>
      <c r="M10120" s="16">
        <v>1</v>
      </c>
      <c r="N10120" s="16">
        <v>1.24341E-2</v>
      </c>
      <c r="O10120" s="16">
        <v>1.11877E-2</v>
      </c>
      <c r="P10120" s="16">
        <v>5.1190199999999998E-2</v>
      </c>
    </row>
    <row r="10121" spans="1:16" x14ac:dyDescent="0.3">
      <c r="A10121" s="16" t="s">
        <v>9913</v>
      </c>
      <c r="B10121" s="16">
        <v>-0.315231527221495</v>
      </c>
      <c r="C10121" s="16">
        <v>-3.9204818419774901</v>
      </c>
      <c r="D10121" s="16">
        <v>0.95900149088479303</v>
      </c>
      <c r="E10121" s="16">
        <v>1</v>
      </c>
      <c r="F10121" s="16">
        <v>1.2512986436756901</v>
      </c>
      <c r="G10121" s="16">
        <v>-3.3009303165429098</v>
      </c>
      <c r="H10121" s="16">
        <v>9.87214448177786E-2</v>
      </c>
      <c r="I10121" s="16">
        <v>0.29749305585375602</v>
      </c>
      <c r="J10121" s="16">
        <v>1.5439751674633</v>
      </c>
      <c r="K10121" s="16">
        <v>-3.1915465461358901</v>
      </c>
      <c r="L10121" s="16">
        <v>7.8061635913076202E-2</v>
      </c>
      <c r="M10121" s="16">
        <v>0.32171065349309402</v>
      </c>
      <c r="N10121" s="16">
        <v>6.3291100000000003E-2</v>
      </c>
      <c r="O10121" s="16">
        <v>4.8149699999999997E-2</v>
      </c>
      <c r="P10121" s="16">
        <v>0.171621</v>
      </c>
    </row>
    <row r="10122" spans="1:16" x14ac:dyDescent="0.3">
      <c r="A10122" s="16" t="s">
        <v>9914</v>
      </c>
      <c r="B10122" s="16">
        <v>0.11624073196248701</v>
      </c>
      <c r="C10122" s="16">
        <v>2.0878025051429501</v>
      </c>
      <c r="D10122" s="16">
        <v>0.673188499426979</v>
      </c>
      <c r="E10122" s="16">
        <v>1</v>
      </c>
      <c r="F10122" s="16">
        <v>1.11215419020143E-2</v>
      </c>
      <c r="G10122" s="16">
        <v>2.0513096426001698</v>
      </c>
      <c r="H10122" s="16">
        <v>0.96843362693206103</v>
      </c>
      <c r="I10122" s="16">
        <v>1</v>
      </c>
      <c r="J10122" s="16">
        <v>-0.105081682018951</v>
      </c>
      <c r="K10122" s="16">
        <v>2.1001886706895201</v>
      </c>
      <c r="L10122" s="16">
        <v>0.68960482659630595</v>
      </c>
      <c r="M10122" s="16">
        <v>1</v>
      </c>
      <c r="N10122" s="16">
        <v>2.2629299999999999</v>
      </c>
      <c r="O10122" s="16">
        <v>2.4283299999999999</v>
      </c>
      <c r="P10122" s="16">
        <v>2.1783100000000002</v>
      </c>
    </row>
    <row r="10123" spans="1:16" x14ac:dyDescent="0.3">
      <c r="A10123" s="16" t="s">
        <v>9915</v>
      </c>
      <c r="B10123" s="16">
        <v>0.17548338910709499</v>
      </c>
      <c r="C10123" s="16">
        <v>5.8189683147005198</v>
      </c>
      <c r="D10123" s="16">
        <v>6.20219147633869E-2</v>
      </c>
      <c r="E10123" s="16">
        <v>0.54538530410327202</v>
      </c>
      <c r="F10123" s="16">
        <v>0.41072932727597</v>
      </c>
      <c r="G10123" s="16">
        <v>5.9042480983716601</v>
      </c>
      <c r="H10123" s="16">
        <v>1.13408119705793E-4</v>
      </c>
      <c r="I10123" s="16">
        <v>1.2950995916377599E-3</v>
      </c>
      <c r="J10123" s="16">
        <v>0.235241543196262</v>
      </c>
      <c r="K10123" s="16">
        <v>6.0721079348762004</v>
      </c>
      <c r="L10123" s="16">
        <v>9.0430419268036702E-2</v>
      </c>
      <c r="M10123" s="16">
        <v>0.35372078330444501</v>
      </c>
      <c r="N10123" s="16">
        <v>46.070099999999996</v>
      </c>
      <c r="O10123" s="16">
        <v>53.886800000000001</v>
      </c>
      <c r="P10123" s="16">
        <v>61.145200000000003</v>
      </c>
    </row>
    <row r="10124" spans="1:16" x14ac:dyDescent="0.3">
      <c r="A10124" s="16" t="s">
        <v>9916</v>
      </c>
      <c r="B10124" s="16">
        <v>4.6308687978291997E-2</v>
      </c>
      <c r="C10124" s="16">
        <v>4.5917688605105402</v>
      </c>
      <c r="D10124" s="16">
        <v>0.820250778565353</v>
      </c>
      <c r="E10124" s="16">
        <v>1</v>
      </c>
      <c r="F10124" s="16">
        <v>-4.6230208616122002E-2</v>
      </c>
      <c r="G10124" s="16">
        <v>4.5667554155379397</v>
      </c>
      <c r="H10124" s="16">
        <v>0.76941780069502597</v>
      </c>
      <c r="I10124" s="16">
        <v>1</v>
      </c>
      <c r="J10124" s="16">
        <v>-9.2533293654677801E-2</v>
      </c>
      <c r="K10124" s="16">
        <v>4.5758867244633104</v>
      </c>
      <c r="L10124" s="16">
        <v>0.65085026123391099</v>
      </c>
      <c r="M10124" s="16">
        <v>1</v>
      </c>
      <c r="N10124" s="16">
        <v>6.2396700000000003</v>
      </c>
      <c r="O10124" s="16">
        <v>6.4466200000000002</v>
      </c>
      <c r="P10124" s="16">
        <v>5.9519900000000003</v>
      </c>
    </row>
    <row r="10125" spans="1:16" x14ac:dyDescent="0.3">
      <c r="A10125" s="16" t="s">
        <v>9917</v>
      </c>
      <c r="B10125" s="16">
        <v>-3.24337474059345E-2</v>
      </c>
      <c r="C10125" s="16">
        <v>3.6739465007144698</v>
      </c>
      <c r="D10125" s="16">
        <v>0.98064426938532001</v>
      </c>
      <c r="E10125" s="16">
        <v>1</v>
      </c>
      <c r="F10125" s="16">
        <v>0.12594727170390699</v>
      </c>
      <c r="G10125" s="16">
        <v>3.7234646996530198</v>
      </c>
      <c r="H10125" s="16">
        <v>0.38090767760592897</v>
      </c>
      <c r="I10125" s="16">
        <v>0.72622904061688798</v>
      </c>
      <c r="J10125" s="16">
        <v>0.15836426290700301</v>
      </c>
      <c r="K10125" s="16">
        <v>3.7487305200247798</v>
      </c>
      <c r="L10125" s="16">
        <v>0.46980985329828001</v>
      </c>
      <c r="M10125" s="16">
        <v>0.88500791263836498</v>
      </c>
      <c r="N10125" s="16">
        <v>10.8809</v>
      </c>
      <c r="O10125" s="16">
        <v>11.1912</v>
      </c>
      <c r="P10125" s="16">
        <v>11.959199999999999</v>
      </c>
    </row>
    <row r="10126" spans="1:16" x14ac:dyDescent="0.3">
      <c r="A10126" s="16" t="s">
        <v>9918</v>
      </c>
      <c r="B10126" s="16">
        <v>0.17943715995854501</v>
      </c>
      <c r="C10126" s="16">
        <v>7.9233114300946204</v>
      </c>
      <c r="D10126" s="16">
        <v>0.106127302458557</v>
      </c>
      <c r="E10126" s="16">
        <v>0.71678069903090402</v>
      </c>
      <c r="F10126" s="16">
        <v>-7.84943260238678E-2</v>
      </c>
      <c r="G10126" s="16">
        <v>7.8415237279937697</v>
      </c>
      <c r="H10126" s="16">
        <v>0.61124867590965104</v>
      </c>
      <c r="I10126" s="16">
        <v>0.94936802418331301</v>
      </c>
      <c r="J10126" s="16">
        <v>-0.25792992074438997</v>
      </c>
      <c r="K10126" s="16">
        <v>7.92652863497071</v>
      </c>
      <c r="L10126" s="16">
        <v>6.7324921916052202E-2</v>
      </c>
      <c r="M10126" s="16">
        <v>0.29428586574343402</v>
      </c>
      <c r="N10126" s="16">
        <v>137.51900000000001</v>
      </c>
      <c r="O10126" s="16">
        <v>157.14400000000001</v>
      </c>
      <c r="P10126" s="16">
        <v>129.47399999999999</v>
      </c>
    </row>
    <row r="10127" spans="1:16" x14ac:dyDescent="0.3">
      <c r="A10127" s="16" t="s">
        <v>9919</v>
      </c>
      <c r="B10127" s="16">
        <v>0.10135178628116601</v>
      </c>
      <c r="C10127" s="16">
        <v>8.8734621608575992</v>
      </c>
      <c r="D10127" s="16">
        <v>0.304918879444392</v>
      </c>
      <c r="E10127" s="16">
        <v>1</v>
      </c>
      <c r="F10127" s="16">
        <v>-8.3747387265520598E-2</v>
      </c>
      <c r="G10127" s="16">
        <v>8.8119832555913895</v>
      </c>
      <c r="H10127" s="16">
        <v>0.44930922998728201</v>
      </c>
      <c r="I10127" s="16">
        <v>0.79577274262115605</v>
      </c>
      <c r="J10127" s="16">
        <v>-0.185098591412962</v>
      </c>
      <c r="K10127" s="16">
        <v>8.8534730819746805</v>
      </c>
      <c r="L10127" s="16">
        <v>0.12321003215333701</v>
      </c>
      <c r="M10127" s="16">
        <v>0.42421197673967798</v>
      </c>
      <c r="N10127" s="16">
        <v>346.8</v>
      </c>
      <c r="O10127" s="16">
        <v>376.86799999999999</v>
      </c>
      <c r="P10127" s="16">
        <v>321.71199999999999</v>
      </c>
    </row>
    <row r="10128" spans="1:16" x14ac:dyDescent="0.3">
      <c r="A10128" s="16" t="s">
        <v>9920</v>
      </c>
      <c r="B10128" s="16">
        <v>0.399860761811622</v>
      </c>
      <c r="C10128" s="16">
        <v>4.4563695757472104</v>
      </c>
      <c r="D10128" s="16">
        <v>8.8198273889649494E-3</v>
      </c>
      <c r="E10128" s="16">
        <v>0.154860324148345</v>
      </c>
      <c r="F10128" s="16">
        <v>1.0552321224155901</v>
      </c>
      <c r="G10128" s="16">
        <v>4.7507959660431904</v>
      </c>
      <c r="H10128" s="17">
        <v>2.13434519371857E-13</v>
      </c>
      <c r="I10128" s="17">
        <v>1.2710544203513301E-11</v>
      </c>
      <c r="J10128" s="16">
        <v>0.65534654021778105</v>
      </c>
      <c r="K10128" s="16">
        <v>5.0652390915108798</v>
      </c>
      <c r="L10128" s="17">
        <v>8.46937676487774E-5</v>
      </c>
      <c r="M10128" s="16">
        <v>2.3201110349432702E-3</v>
      </c>
      <c r="N10128" s="16">
        <v>12.5763</v>
      </c>
      <c r="O10128" s="16">
        <v>16.425599999999999</v>
      </c>
      <c r="P10128" s="16">
        <v>25.706399999999999</v>
      </c>
    </row>
    <row r="10129" spans="1:16" x14ac:dyDescent="0.3">
      <c r="A10129" s="16" t="s">
        <v>9921</v>
      </c>
      <c r="B10129" s="16">
        <v>0.138441460798639</v>
      </c>
      <c r="C10129" s="16">
        <v>4.2926923912564003</v>
      </c>
      <c r="D10129" s="16">
        <v>0.26081199905444002</v>
      </c>
      <c r="E10129" s="16">
        <v>0.99439512389687201</v>
      </c>
      <c r="F10129" s="16">
        <v>-0.14469867447839199</v>
      </c>
      <c r="G10129" s="16">
        <v>4.1927876938892199</v>
      </c>
      <c r="H10129" s="16">
        <v>0.43546391896730802</v>
      </c>
      <c r="I10129" s="16">
        <v>0.78111665748747305</v>
      </c>
      <c r="J10129" s="16">
        <v>-0.28311849738717099</v>
      </c>
      <c r="K10129" s="16">
        <v>4.2643623278935001</v>
      </c>
      <c r="L10129" s="16">
        <v>0.10025330848844601</v>
      </c>
      <c r="M10129" s="16">
        <v>0.375184552901553</v>
      </c>
      <c r="N10129" s="16">
        <v>9.0387000000000004</v>
      </c>
      <c r="O10129" s="16">
        <v>10.303100000000001</v>
      </c>
      <c r="P10129" s="16">
        <v>8.1486800000000006</v>
      </c>
    </row>
    <row r="10130" spans="1:16" x14ac:dyDescent="0.3">
      <c r="A10130" s="16" t="s">
        <v>9922</v>
      </c>
      <c r="B10130" s="16">
        <v>0.101668039422221</v>
      </c>
      <c r="C10130" s="16">
        <v>6.3651197863546098</v>
      </c>
      <c r="D10130" s="16">
        <v>0.29894303154892499</v>
      </c>
      <c r="E10130" s="16">
        <v>1</v>
      </c>
      <c r="F10130" s="16">
        <v>-0.26096143872182698</v>
      </c>
      <c r="G10130" s="16">
        <v>6.2521529430633498</v>
      </c>
      <c r="H10130" s="16">
        <v>4.2984908840203E-2</v>
      </c>
      <c r="I10130" s="16">
        <v>0.16229991930341001</v>
      </c>
      <c r="J10130" s="16">
        <v>-0.36262278689356497</v>
      </c>
      <c r="K10130" s="16">
        <v>6.2776512214888998</v>
      </c>
      <c r="L10130" s="16">
        <v>7.8090791356076198E-3</v>
      </c>
      <c r="M10130" s="16">
        <v>7.0828288775982698E-2</v>
      </c>
      <c r="N10130" s="16">
        <v>83.124600000000001</v>
      </c>
      <c r="O10130" s="16">
        <v>91.151799999999994</v>
      </c>
      <c r="P10130" s="16">
        <v>68.171800000000005</v>
      </c>
    </row>
    <row r="10131" spans="1:16" x14ac:dyDescent="0.3">
      <c r="A10131" s="16" t="s">
        <v>9923</v>
      </c>
      <c r="B10131" s="16">
        <v>0.18273413571316499</v>
      </c>
      <c r="C10131" s="16">
        <v>7.6380732769077397</v>
      </c>
      <c r="D10131" s="16">
        <v>0.10764373082190699</v>
      </c>
      <c r="E10131" s="16">
        <v>0.72129043803974202</v>
      </c>
      <c r="F10131" s="16">
        <v>-0.13154747632444599</v>
      </c>
      <c r="G10131" s="16">
        <v>7.5405516890156798</v>
      </c>
      <c r="H10131" s="16">
        <v>0.28536596671136</v>
      </c>
      <c r="I10131" s="16">
        <v>0.605514447176561</v>
      </c>
      <c r="J10131" s="16">
        <v>-0.31427927114173798</v>
      </c>
      <c r="K10131" s="16">
        <v>7.6132817843674196</v>
      </c>
      <c r="L10131" s="16">
        <v>2.0822072060372499E-2</v>
      </c>
      <c r="M10131" s="16">
        <v>0.136756427811728</v>
      </c>
      <c r="N10131" s="16">
        <v>126.26300000000001</v>
      </c>
      <c r="O10131" s="16">
        <v>143.76300000000001</v>
      </c>
      <c r="P10131" s="16">
        <v>112.247</v>
      </c>
    </row>
    <row r="10132" spans="1:16" x14ac:dyDescent="0.3">
      <c r="A10132" s="16" t="s">
        <v>9924</v>
      </c>
      <c r="B10132" s="16">
        <v>6.9054850074335594E-2</v>
      </c>
      <c r="C10132" s="16">
        <v>5.8971178881084301</v>
      </c>
      <c r="D10132" s="16">
        <v>0.44709508122756397</v>
      </c>
      <c r="E10132" s="16">
        <v>1</v>
      </c>
      <c r="F10132" s="16">
        <v>-0.39109072066573197</v>
      </c>
      <c r="G10132" s="16">
        <v>5.7551735347530597</v>
      </c>
      <c r="H10132" s="16">
        <v>4.73079062082423E-3</v>
      </c>
      <c r="I10132" s="16">
        <v>2.94818778169725E-2</v>
      </c>
      <c r="J10132" s="16">
        <v>-0.46013340825775301</v>
      </c>
      <c r="K10132" s="16">
        <v>5.7494878935421001</v>
      </c>
      <c r="L10132" s="16">
        <v>1.7453130884222299E-3</v>
      </c>
      <c r="M10132" s="16">
        <v>2.3919726464927401E-2</v>
      </c>
      <c r="N10132" s="16">
        <v>34.114400000000003</v>
      </c>
      <c r="O10132" s="16">
        <v>36.780700000000003</v>
      </c>
      <c r="P10132" s="16">
        <v>26.008800000000001</v>
      </c>
    </row>
    <row r="10133" spans="1:16" x14ac:dyDescent="0.3">
      <c r="A10133" s="16" t="s">
        <v>9925</v>
      </c>
      <c r="B10133" s="16">
        <v>4.9502663432044098E-4</v>
      </c>
      <c r="C10133" s="16">
        <v>5.5146272833161598</v>
      </c>
      <c r="D10133" s="16">
        <v>0.73639073902570695</v>
      </c>
      <c r="E10133" s="16">
        <v>1</v>
      </c>
      <c r="F10133" s="16">
        <v>-6.7794226248599404E-2</v>
      </c>
      <c r="G10133" s="16">
        <v>5.4871228778494796</v>
      </c>
      <c r="H10133" s="16">
        <v>0.75314859766207298</v>
      </c>
      <c r="I10133" s="16">
        <v>1</v>
      </c>
      <c r="J10133" s="16">
        <v>-6.8287158939605797E-2</v>
      </c>
      <c r="K10133" s="16">
        <v>5.5007052691844098</v>
      </c>
      <c r="L10133" s="16">
        <v>0.57251406834052299</v>
      </c>
      <c r="M10133" s="16">
        <v>0.96430970567131602</v>
      </c>
      <c r="N10133" s="16">
        <v>30.613700000000001</v>
      </c>
      <c r="O10133" s="16">
        <v>31.792999999999999</v>
      </c>
      <c r="P10133" s="16">
        <v>29.182200000000002</v>
      </c>
    </row>
    <row r="10134" spans="1:16" x14ac:dyDescent="0.3">
      <c r="A10134" s="16" t="s">
        <v>9926</v>
      </c>
      <c r="B10134" s="16">
        <v>0.192060100769222</v>
      </c>
      <c r="C10134" s="16">
        <v>1.19082864069934</v>
      </c>
      <c r="D10134" s="16">
        <v>0.63880023970011601</v>
      </c>
      <c r="E10134" s="16">
        <v>1</v>
      </c>
      <c r="F10134" s="16">
        <v>-0.57126170639422402</v>
      </c>
      <c r="G10134" s="16">
        <v>0.96936576057488999</v>
      </c>
      <c r="H10134" s="16">
        <v>6.1230066133475702E-2</v>
      </c>
      <c r="I10134" s="16">
        <v>0.210721562210757</v>
      </c>
      <c r="J10134" s="16">
        <v>-0.76275613400140096</v>
      </c>
      <c r="K10134" s="16">
        <v>0.96751385609082297</v>
      </c>
      <c r="L10134" s="16">
        <v>3.6407227846724302E-2</v>
      </c>
      <c r="M10134" s="16">
        <v>0.19989207743715501</v>
      </c>
      <c r="N10134" s="16">
        <v>1.2683899999999999</v>
      </c>
      <c r="O10134" s="16">
        <v>1.4383900000000001</v>
      </c>
      <c r="P10134" s="16">
        <v>0.81873600000000002</v>
      </c>
    </row>
    <row r="10135" spans="1:16" x14ac:dyDescent="0.3">
      <c r="A10135" s="16" t="s">
        <v>9927</v>
      </c>
      <c r="B10135" s="16">
        <v>6.8093196856066698E-2</v>
      </c>
      <c r="C10135" s="16">
        <v>6.2476750800199303</v>
      </c>
      <c r="D10135" s="16">
        <v>0.42745174795069901</v>
      </c>
      <c r="E10135" s="16">
        <v>1</v>
      </c>
      <c r="F10135" s="16">
        <v>4.6158456650382901E-2</v>
      </c>
      <c r="G10135" s="16">
        <v>6.2355518741042797</v>
      </c>
      <c r="H10135" s="16">
        <v>0.63819455571261696</v>
      </c>
      <c r="I10135" s="16">
        <v>0.97464158390294997</v>
      </c>
      <c r="J10135" s="16">
        <v>-2.19342182318835E-2</v>
      </c>
      <c r="K10135" s="16">
        <v>6.2872837688876402</v>
      </c>
      <c r="L10135" s="16">
        <v>0.78360855173510102</v>
      </c>
      <c r="M10135" s="16">
        <v>1</v>
      </c>
      <c r="N10135" s="16">
        <v>83.069699999999997</v>
      </c>
      <c r="O10135" s="16">
        <v>90.345299999999995</v>
      </c>
      <c r="P10135" s="16">
        <v>84.928200000000004</v>
      </c>
    </row>
    <row r="10136" spans="1:16" x14ac:dyDescent="0.3">
      <c r="A10136" s="16" t="s">
        <v>9928</v>
      </c>
      <c r="B10136" s="16">
        <v>1.30646272250254E-2</v>
      </c>
      <c r="C10136" s="16">
        <v>4.8760177887241802</v>
      </c>
      <c r="D10136" s="16">
        <v>0.73623882287337095</v>
      </c>
      <c r="E10136" s="16">
        <v>1</v>
      </c>
      <c r="F10136" s="16">
        <v>0.243619778002124</v>
      </c>
      <c r="G10136" s="16">
        <v>4.9469862454927398</v>
      </c>
      <c r="H10136" s="16">
        <v>0.13462964504483199</v>
      </c>
      <c r="I10136" s="16">
        <v>0.36976306733532899</v>
      </c>
      <c r="J10136" s="16">
        <v>0.23054528799780999</v>
      </c>
      <c r="K10136" s="16">
        <v>5.0156714884885698</v>
      </c>
      <c r="L10136" s="16">
        <v>0.32234108852052701</v>
      </c>
      <c r="M10136" s="16">
        <v>0.72407025334752695</v>
      </c>
      <c r="N10136" s="16">
        <v>33.423699999999997</v>
      </c>
      <c r="O10136" s="16">
        <v>35.484200000000001</v>
      </c>
      <c r="P10136" s="16">
        <v>39.4938</v>
      </c>
    </row>
    <row r="10137" spans="1:16" x14ac:dyDescent="0.3">
      <c r="A10137" s="16" t="s">
        <v>9929</v>
      </c>
      <c r="B10137" s="16">
        <v>8.8557460657007897E-2</v>
      </c>
      <c r="C10137" s="16">
        <v>4.2709669846594398</v>
      </c>
      <c r="D10137" s="16">
        <v>0.52480658434740401</v>
      </c>
      <c r="E10137" s="16">
        <v>1</v>
      </c>
      <c r="F10137" s="16">
        <v>-0.25749181399836502</v>
      </c>
      <c r="G10137" s="16">
        <v>4.1627928355273101</v>
      </c>
      <c r="H10137" s="16">
        <v>0.13270055969976799</v>
      </c>
      <c r="I10137" s="16">
        <v>0.366105750309136</v>
      </c>
      <c r="J10137" s="16">
        <v>-0.34602197079226399</v>
      </c>
      <c r="K10137" s="16">
        <v>4.17666819004942</v>
      </c>
      <c r="L10137" s="16">
        <v>6.27357982048065E-2</v>
      </c>
      <c r="M10137" s="16">
        <v>0.281636355224406</v>
      </c>
      <c r="N10137" s="16">
        <v>14.589600000000001</v>
      </c>
      <c r="O10137" s="16">
        <v>15.731400000000001</v>
      </c>
      <c r="P10137" s="16">
        <v>12.1143</v>
      </c>
    </row>
    <row r="10138" spans="1:16" x14ac:dyDescent="0.3">
      <c r="A10138" s="16" t="s">
        <v>9930</v>
      </c>
      <c r="B10138" s="16">
        <v>1.09229149055087E-2</v>
      </c>
      <c r="C10138" s="16">
        <v>3.60577372085113</v>
      </c>
      <c r="D10138" s="16">
        <v>1</v>
      </c>
      <c r="E10138" s="16">
        <v>1</v>
      </c>
      <c r="F10138" s="16">
        <v>-0.50473648342069199</v>
      </c>
      <c r="G10138" s="16">
        <v>3.46060310268432</v>
      </c>
      <c r="H10138" s="16">
        <v>7.0473041639880097E-3</v>
      </c>
      <c r="I10138" s="16">
        <v>4.02000189756151E-2</v>
      </c>
      <c r="J10138" s="16">
        <v>-0.51558949199892401</v>
      </c>
      <c r="K10138" s="16">
        <v>3.38051785074139</v>
      </c>
      <c r="L10138" s="16">
        <v>1.7863353587646801E-2</v>
      </c>
      <c r="M10138" s="16">
        <v>0.12313445479229</v>
      </c>
      <c r="N10138" s="16">
        <v>6.4798600000000004</v>
      </c>
      <c r="O10138" s="16">
        <v>6.6534500000000003</v>
      </c>
      <c r="P10138" s="16">
        <v>4.50983</v>
      </c>
    </row>
    <row r="10139" spans="1:16" x14ac:dyDescent="0.3">
      <c r="A10139" s="16" t="s">
        <v>9931</v>
      </c>
      <c r="B10139" s="16">
        <v>0.151941549231176</v>
      </c>
      <c r="C10139" s="16">
        <v>4.4513026412761398</v>
      </c>
      <c r="D10139" s="16">
        <v>0.32115104585534299</v>
      </c>
      <c r="E10139" s="16">
        <v>1</v>
      </c>
      <c r="F10139" s="16">
        <v>-0.49593389617795303</v>
      </c>
      <c r="G10139" s="16">
        <v>4.2578546953392804</v>
      </c>
      <c r="H10139" s="16">
        <v>1.4073486615978599E-3</v>
      </c>
      <c r="I10139" s="16">
        <v>1.1018868051548799E-2</v>
      </c>
      <c r="J10139" s="16">
        <v>-0.64782660406274695</v>
      </c>
      <c r="K10139" s="16">
        <v>4.2662256415100801</v>
      </c>
      <c r="L10139" s="16">
        <v>2.5349792204372299E-4</v>
      </c>
      <c r="M10139" s="16">
        <v>5.6539263551610196E-3</v>
      </c>
      <c r="N10139" s="16">
        <v>8.1606100000000001</v>
      </c>
      <c r="O10139" s="16">
        <v>9.0924899999999997</v>
      </c>
      <c r="P10139" s="16">
        <v>5.67</v>
      </c>
    </row>
    <row r="10140" spans="1:16" x14ac:dyDescent="0.3">
      <c r="A10140" s="16" t="s">
        <v>9932</v>
      </c>
      <c r="B10140" s="16">
        <v>1.20456924652935</v>
      </c>
      <c r="C10140" s="16">
        <v>-4.2590301882087802</v>
      </c>
      <c r="D10140" s="16">
        <v>0.281759917171437</v>
      </c>
      <c r="E10140" s="16">
        <v>1</v>
      </c>
      <c r="F10140" s="16">
        <v>-3.9180186234773302</v>
      </c>
      <c r="G10140" s="16">
        <v>-5.30357963669461</v>
      </c>
      <c r="H10140" s="16">
        <v>0.28449776603806498</v>
      </c>
      <c r="I10140" s="16">
        <v>0.604387447077538</v>
      </c>
      <c r="J10140" s="16">
        <v>-4.5137446188930497</v>
      </c>
      <c r="K10140" s="16">
        <v>-4.4501804680870602</v>
      </c>
      <c r="L10140" s="16">
        <v>7.7992865849782197E-2</v>
      </c>
      <c r="M10140" s="16">
        <v>0.32160282042414401</v>
      </c>
      <c r="N10140" s="16">
        <v>3.4174700000000002E-2</v>
      </c>
      <c r="O10140" s="16">
        <v>5.2107100000000003E-2</v>
      </c>
      <c r="P10140" s="16">
        <v>0</v>
      </c>
    </row>
    <row r="10141" spans="1:16" x14ac:dyDescent="0.3">
      <c r="A10141" s="16" t="s">
        <v>9933</v>
      </c>
      <c r="B10141" s="16">
        <v>-0.21102363862845799</v>
      </c>
      <c r="C10141" s="16">
        <v>5.9858380820884198</v>
      </c>
      <c r="D10141" s="16">
        <v>3.3076465531752502E-2</v>
      </c>
      <c r="E10141" s="16">
        <v>0.37189063249969001</v>
      </c>
      <c r="F10141" s="16">
        <v>-0.30013678001588201</v>
      </c>
      <c r="G10141" s="16">
        <v>5.9607600030335197</v>
      </c>
      <c r="H10141" s="16">
        <v>2.94018985627425E-3</v>
      </c>
      <c r="I10141" s="16">
        <v>2.0024077450525299E-2</v>
      </c>
      <c r="J10141" s="16">
        <v>-8.9111451554464496E-2</v>
      </c>
      <c r="K10141" s="16">
        <v>5.7946856267919404</v>
      </c>
      <c r="L10141" s="16">
        <v>0.453397832181968</v>
      </c>
      <c r="M10141" s="16">
        <v>0.86749125080995204</v>
      </c>
      <c r="N10141" s="16">
        <v>29.848199999999999</v>
      </c>
      <c r="O10141" s="16">
        <v>26.206299999999999</v>
      </c>
      <c r="P10141" s="16">
        <v>23.7378</v>
      </c>
    </row>
    <row r="10142" spans="1:16" x14ac:dyDescent="0.3">
      <c r="A10142" s="16" t="s">
        <v>9934</v>
      </c>
      <c r="B10142" s="16">
        <v>1.42136785283747</v>
      </c>
      <c r="C10142" s="16">
        <v>-4.1416499086410301</v>
      </c>
      <c r="D10142" s="16">
        <v>0.160055204876769</v>
      </c>
      <c r="E10142" s="16">
        <v>0.85459423195495499</v>
      </c>
      <c r="F10142" s="16">
        <v>2.8730477673358701</v>
      </c>
      <c r="G10142" s="16">
        <v>-3.2117046254388102</v>
      </c>
      <c r="H10142" s="17">
        <v>7.8146748716897895E-5</v>
      </c>
      <c r="I10142" s="16">
        <v>9.4282230252485397E-4</v>
      </c>
      <c r="J10142" s="16">
        <v>1.4430077333000899</v>
      </c>
      <c r="K10142" s="16">
        <v>-2.45008024281548</v>
      </c>
      <c r="L10142" s="16">
        <v>7.5283367005907695E-2</v>
      </c>
      <c r="M10142" s="16">
        <v>0.315169579419734</v>
      </c>
      <c r="N10142" s="16">
        <v>1.40304E-2</v>
      </c>
      <c r="O10142" s="16">
        <v>4.1818099999999997E-2</v>
      </c>
      <c r="P10142" s="16">
        <v>0.11548899999999999</v>
      </c>
    </row>
    <row r="10143" spans="1:16" x14ac:dyDescent="0.3">
      <c r="A10143" s="16" t="s">
        <v>9935</v>
      </c>
      <c r="B10143" s="16">
        <v>0.80318120997077402</v>
      </c>
      <c r="C10143" s="16">
        <v>-6.72842340416166</v>
      </c>
      <c r="D10143" s="16">
        <v>1</v>
      </c>
      <c r="E10143" s="16">
        <v>1</v>
      </c>
      <c r="F10143" s="16">
        <v>-1.9347918261588199</v>
      </c>
      <c r="G10143" s="16">
        <v>-7.6342687276784504</v>
      </c>
      <c r="H10143" s="16">
        <v>1</v>
      </c>
      <c r="I10143" s="16">
        <v>1</v>
      </c>
      <c r="J10143" s="16">
        <v>-2.21433308688693</v>
      </c>
      <c r="K10143" s="16">
        <v>-7.0188840510002599</v>
      </c>
      <c r="L10143" s="16">
        <v>1</v>
      </c>
      <c r="M10143" s="16">
        <v>1</v>
      </c>
      <c r="N10143" s="16">
        <v>3.06055E-3</v>
      </c>
      <c r="O10143" s="16">
        <v>5.0378699999999998E-3</v>
      </c>
      <c r="P10143" s="16">
        <v>0</v>
      </c>
    </row>
    <row r="10144" spans="1:16" x14ac:dyDescent="0.3">
      <c r="A10144" s="16" t="s">
        <v>9936</v>
      </c>
      <c r="B10144" s="16">
        <v>-0.25821742431218297</v>
      </c>
      <c r="C10144" s="16">
        <v>5.0749549564467697</v>
      </c>
      <c r="D10144" s="16">
        <v>7.5864279342453794E-2</v>
      </c>
      <c r="E10144" s="16">
        <v>0.60871803738423003</v>
      </c>
      <c r="F10144" s="16">
        <v>-8.1965085231333994E-3</v>
      </c>
      <c r="G10144" s="16">
        <v>5.1510996402662297</v>
      </c>
      <c r="H10144" s="16">
        <v>0.96689056838551102</v>
      </c>
      <c r="I10144" s="16">
        <v>1</v>
      </c>
      <c r="J10144" s="16">
        <v>0.25000905078883101</v>
      </c>
      <c r="K10144" s="16">
        <v>5.0287316879225603</v>
      </c>
      <c r="L10144" s="16">
        <v>0.132346037154599</v>
      </c>
      <c r="M10144" s="16">
        <v>0.44181755916054999</v>
      </c>
      <c r="N10144" s="16">
        <v>25.877199999999998</v>
      </c>
      <c r="O10144" s="16">
        <v>22.151399999999999</v>
      </c>
      <c r="P10144" s="16">
        <v>25.8553</v>
      </c>
    </row>
    <row r="10145" spans="1:16" x14ac:dyDescent="0.3">
      <c r="A10145" s="16" t="s">
        <v>9937</v>
      </c>
      <c r="B10145" s="16">
        <v>-0.113511463781666</v>
      </c>
      <c r="C10145" s="16">
        <v>4.5109546286858802</v>
      </c>
      <c r="D10145" s="16">
        <v>0.40203012324408299</v>
      </c>
      <c r="E10145" s="16">
        <v>1</v>
      </c>
      <c r="F10145" s="16">
        <v>0.146284913703155</v>
      </c>
      <c r="G10145" s="16">
        <v>4.59873572834295</v>
      </c>
      <c r="H10145" s="16">
        <v>0.30745021483136897</v>
      </c>
      <c r="I10145" s="16">
        <v>0.63454868395217401</v>
      </c>
      <c r="J10145" s="16">
        <v>0.25978042922434003</v>
      </c>
      <c r="K10145" s="16">
        <v>4.56601971613755</v>
      </c>
      <c r="L10145" s="16">
        <v>0.10787317833342</v>
      </c>
      <c r="M10145" s="16">
        <v>0.39186067979620698</v>
      </c>
      <c r="N10145" s="16">
        <v>6.4097400000000002</v>
      </c>
      <c r="O10145" s="16">
        <v>5.9599799999999998</v>
      </c>
      <c r="P10145" s="16">
        <v>6.9979800000000001</v>
      </c>
    </row>
    <row r="10146" spans="1:16" x14ac:dyDescent="0.3">
      <c r="A10146" s="16" t="s">
        <v>9938</v>
      </c>
      <c r="B10146" s="16">
        <v>-7.3841125494632703E-2</v>
      </c>
      <c r="C10146" s="16">
        <v>6.5104364523638898</v>
      </c>
      <c r="D10146" s="16">
        <v>0.57080723008714296</v>
      </c>
      <c r="E10146" s="16">
        <v>1</v>
      </c>
      <c r="F10146" s="16">
        <v>0.43694112860341799</v>
      </c>
      <c r="G10146" s="16">
        <v>6.6908454635888797</v>
      </c>
      <c r="H10146" s="17">
        <v>4.20231942565582E-5</v>
      </c>
      <c r="I10146" s="16">
        <v>5.46959238828371E-4</v>
      </c>
      <c r="J10146" s="16">
        <v>0.51077541208611599</v>
      </c>
      <c r="K10146" s="16">
        <v>6.7384264936497997</v>
      </c>
      <c r="L10146" s="17">
        <v>6.8668857013082395E-5</v>
      </c>
      <c r="M10146" s="16">
        <v>1.9748863195687499E-3</v>
      </c>
      <c r="N10146" s="16">
        <v>10.898899999999999</v>
      </c>
      <c r="O10146" s="16">
        <v>10.527100000000001</v>
      </c>
      <c r="P10146" s="16">
        <v>14.490500000000001</v>
      </c>
    </row>
    <row r="10147" spans="1:16" x14ac:dyDescent="0.3">
      <c r="A10147" s="16" t="s">
        <v>9939</v>
      </c>
      <c r="B10147" s="16">
        <v>0.15742431360069301</v>
      </c>
      <c r="C10147" s="16">
        <v>-1.4442208303124</v>
      </c>
      <c r="D10147" s="16">
        <v>0.80591280058376602</v>
      </c>
      <c r="E10147" s="16">
        <v>1</v>
      </c>
      <c r="F10147" s="16">
        <v>0.33510005093266598</v>
      </c>
      <c r="G10147" s="16">
        <v>-1.39061136507484</v>
      </c>
      <c r="H10147" s="16">
        <v>0.56937731140641901</v>
      </c>
      <c r="I10147" s="16">
        <v>0.91528827725912698</v>
      </c>
      <c r="J10147" s="16">
        <v>0.17716521830793699</v>
      </c>
      <c r="K10147" s="16">
        <v>-1.26545193656182</v>
      </c>
      <c r="L10147" s="16">
        <v>0.91375261839467603</v>
      </c>
      <c r="M10147" s="16">
        <v>1</v>
      </c>
      <c r="N10147" s="16">
        <v>0.16127900000000001</v>
      </c>
      <c r="O10147" s="16">
        <v>0.18037600000000001</v>
      </c>
      <c r="P10147" s="16">
        <v>0.19287399999999999</v>
      </c>
    </row>
    <row r="10148" spans="1:16" x14ac:dyDescent="0.3">
      <c r="A10148" s="16" t="s">
        <v>9940</v>
      </c>
      <c r="B10148" s="16">
        <v>-0.14517204553382601</v>
      </c>
      <c r="C10148" s="16">
        <v>6.1128176842352797</v>
      </c>
      <c r="D10148" s="16">
        <v>0.21847759150655799</v>
      </c>
      <c r="E10148" s="16">
        <v>0.95253111530655399</v>
      </c>
      <c r="F10148" s="16">
        <v>5.0256480450546703E-2</v>
      </c>
      <c r="G10148" s="16">
        <v>6.1756365442664096</v>
      </c>
      <c r="H10148" s="16">
        <v>0.58430904396667405</v>
      </c>
      <c r="I10148" s="16">
        <v>0.92998196095447705</v>
      </c>
      <c r="J10148" s="16">
        <v>0.195424308086913</v>
      </c>
      <c r="K10148" s="16">
        <v>6.1205911788481604</v>
      </c>
      <c r="L10148" s="16">
        <v>0.12319505693961701</v>
      </c>
      <c r="M10148" s="16">
        <v>0.42421197673967798</v>
      </c>
      <c r="N10148" s="16">
        <v>66.656599999999997</v>
      </c>
      <c r="O10148" s="16">
        <v>61.662300000000002</v>
      </c>
      <c r="P10148" s="16">
        <v>68.408600000000007</v>
      </c>
    </row>
    <row r="10149" spans="1:16" x14ac:dyDescent="0.3">
      <c r="A10149" s="16" t="s">
        <v>9941</v>
      </c>
      <c r="B10149" s="16">
        <v>9.6774710473356299E-2</v>
      </c>
      <c r="C10149" s="16">
        <v>5.6609771893390004</v>
      </c>
      <c r="D10149" s="16">
        <v>0.30980300921273901</v>
      </c>
      <c r="E10149" s="16">
        <v>1</v>
      </c>
      <c r="F10149" s="16">
        <v>0.268383166539366</v>
      </c>
      <c r="G10149" s="16">
        <v>5.7220217355001397</v>
      </c>
      <c r="H10149" s="16">
        <v>9.7283593293644392E-3</v>
      </c>
      <c r="I10149" s="16">
        <v>5.1907618465685403E-2</v>
      </c>
      <c r="J10149" s="16">
        <v>0.17160455619687601</v>
      </c>
      <c r="K10149" s="16">
        <v>5.8202069541681896</v>
      </c>
      <c r="L10149" s="16">
        <v>0.179240408679496</v>
      </c>
      <c r="M10149" s="16">
        <v>0.52491672948082702</v>
      </c>
      <c r="N10149" s="16">
        <v>30.089400000000001</v>
      </c>
      <c r="O10149" s="16">
        <v>32.663400000000003</v>
      </c>
      <c r="P10149" s="16">
        <v>35.775500000000001</v>
      </c>
    </row>
    <row r="10150" spans="1:16" x14ac:dyDescent="0.3">
      <c r="A10150" s="16" t="s">
        <v>9942</v>
      </c>
      <c r="B10150" s="16">
        <v>-8.9562746728690606E-2</v>
      </c>
      <c r="C10150" s="16">
        <v>6.3832233231124604</v>
      </c>
      <c r="D10150" s="16">
        <v>0.25977810415060798</v>
      </c>
      <c r="E10150" s="16">
        <v>0.99272361354810701</v>
      </c>
      <c r="F10150" s="16">
        <v>-0.23618902295729999</v>
      </c>
      <c r="G10150" s="16">
        <v>6.3450151734223903</v>
      </c>
      <c r="H10150" s="16">
        <v>1.8070866782635999E-2</v>
      </c>
      <c r="I10150" s="16">
        <v>8.4007958781519093E-2</v>
      </c>
      <c r="J10150" s="16">
        <v>-0.14662379033042999</v>
      </c>
      <c r="K10150" s="16">
        <v>6.2458413355274498</v>
      </c>
      <c r="L10150" s="16">
        <v>0.27668660256741501</v>
      </c>
      <c r="M10150" s="16">
        <v>0.66383960851607104</v>
      </c>
      <c r="N10150" s="16">
        <v>19.430199999999999</v>
      </c>
      <c r="O10150" s="16">
        <v>18.099900000000002</v>
      </c>
      <c r="P10150" s="16">
        <v>16.159600000000001</v>
      </c>
    </row>
    <row r="10151" spans="1:16" x14ac:dyDescent="0.3">
      <c r="A10151" s="16" t="s">
        <v>9943</v>
      </c>
      <c r="B10151" s="16">
        <v>-0.29712850685716202</v>
      </c>
      <c r="C10151" s="16">
        <v>7.0814716720737696</v>
      </c>
      <c r="D10151" s="16">
        <v>5.7224807103391298E-3</v>
      </c>
      <c r="E10151" s="16">
        <v>0.11495345166255599</v>
      </c>
      <c r="F10151" s="16">
        <v>-0.103452523412356</v>
      </c>
      <c r="G10151" s="16">
        <v>7.1384206395843801</v>
      </c>
      <c r="H10151" s="16">
        <v>0.279045877940099</v>
      </c>
      <c r="I10151" s="16">
        <v>0.598634905825982</v>
      </c>
      <c r="J10151" s="16">
        <v>0.19367350228137001</v>
      </c>
      <c r="K10151" s="16">
        <v>6.9649538286743597</v>
      </c>
      <c r="L10151" s="16">
        <v>0.14022097370301201</v>
      </c>
      <c r="M10151" s="16">
        <v>0.45644502754170402</v>
      </c>
      <c r="N10151" s="16">
        <v>68.499600000000001</v>
      </c>
      <c r="O10151" s="16">
        <v>55.792299999999997</v>
      </c>
      <c r="P10151" s="16">
        <v>62.159399999999998</v>
      </c>
    </row>
    <row r="10152" spans="1:16" x14ac:dyDescent="0.3">
      <c r="A10152" s="16" t="s">
        <v>9944</v>
      </c>
      <c r="B10152" s="16">
        <v>-2.0703276552058801E-2</v>
      </c>
      <c r="C10152" s="16">
        <v>6.9503209119045204</v>
      </c>
      <c r="D10152" s="16">
        <v>0.69888246432048595</v>
      </c>
      <c r="E10152" s="16">
        <v>1</v>
      </c>
      <c r="F10152" s="16">
        <v>7.6797833807804694E-2</v>
      </c>
      <c r="G10152" s="16">
        <v>6.9874920251933998</v>
      </c>
      <c r="H10152" s="16">
        <v>0.45762925082143602</v>
      </c>
      <c r="I10152" s="16">
        <v>0.80427934979071103</v>
      </c>
      <c r="J10152" s="16">
        <v>9.7500026369177803E-2</v>
      </c>
      <c r="K10152" s="16">
        <v>6.9808412723836</v>
      </c>
      <c r="L10152" s="16">
        <v>0.328418072858358</v>
      </c>
      <c r="M10152" s="16">
        <v>0.73165086361527598</v>
      </c>
      <c r="N10152" s="16">
        <v>52.444800000000001</v>
      </c>
      <c r="O10152" s="16">
        <v>51.674599999999998</v>
      </c>
      <c r="P10152" s="16">
        <v>54.296199999999999</v>
      </c>
    </row>
    <row r="10153" spans="1:16" x14ac:dyDescent="0.3">
      <c r="A10153" s="16" t="s">
        <v>9945</v>
      </c>
      <c r="B10153" s="16">
        <v>-9.2587707223519194E-2</v>
      </c>
      <c r="C10153" s="16">
        <v>5.7349198854718102</v>
      </c>
      <c r="D10153" s="16">
        <v>0.40082007319513702</v>
      </c>
      <c r="E10153" s="16">
        <v>1</v>
      </c>
      <c r="F10153" s="16">
        <v>0.431633160104822</v>
      </c>
      <c r="G10153" s="16">
        <v>5.9201766368913802</v>
      </c>
      <c r="H10153" s="17">
        <v>2.6954775858206799E-5</v>
      </c>
      <c r="I10153" s="16">
        <v>3.7029023944445098E-4</v>
      </c>
      <c r="J10153" s="16">
        <v>0.52420870486936499</v>
      </c>
      <c r="K10153" s="16">
        <v>5.9555807625649004</v>
      </c>
      <c r="L10153" s="17">
        <v>1.63590165066578E-5</v>
      </c>
      <c r="M10153" s="16">
        <v>6.0367622719100899E-4</v>
      </c>
      <c r="N10153" s="16">
        <v>27.306000000000001</v>
      </c>
      <c r="O10153" s="16">
        <v>26.0075</v>
      </c>
      <c r="P10153" s="16">
        <v>36.228200000000001</v>
      </c>
    </row>
    <row r="10154" spans="1:16" x14ac:dyDescent="0.3">
      <c r="A10154" s="16" t="s">
        <v>9946</v>
      </c>
      <c r="B10154" s="16">
        <v>-3.5272815559906301E-2</v>
      </c>
      <c r="C10154" s="16">
        <v>6.5770681351223397</v>
      </c>
      <c r="D10154" s="16">
        <v>0.55817010357363095</v>
      </c>
      <c r="E10154" s="16">
        <v>1</v>
      </c>
      <c r="F10154" s="16">
        <v>7.4016369689475295E-2</v>
      </c>
      <c r="G10154" s="16">
        <v>6.6180586744110697</v>
      </c>
      <c r="H10154" s="16">
        <v>0.49889899782582298</v>
      </c>
      <c r="I10154" s="16">
        <v>0.84776057537577798</v>
      </c>
      <c r="J10154" s="16">
        <v>0.109287587774809</v>
      </c>
      <c r="K10154" s="16">
        <v>6.6010540412695997</v>
      </c>
      <c r="L10154" s="16">
        <v>0.27467540895383602</v>
      </c>
      <c r="M10154" s="16">
        <v>0.66188729147159997</v>
      </c>
      <c r="N10154" s="16">
        <v>24.57</v>
      </c>
      <c r="O10154" s="16">
        <v>23.744399999999999</v>
      </c>
      <c r="P10154" s="16">
        <v>25.2517</v>
      </c>
    </row>
    <row r="10155" spans="1:16" x14ac:dyDescent="0.3">
      <c r="A10155" s="16" t="s">
        <v>9947</v>
      </c>
      <c r="B10155" s="16">
        <v>-0.308575087626836</v>
      </c>
      <c r="C10155" s="16">
        <v>5.8921513705173698</v>
      </c>
      <c r="D10155" s="16">
        <v>2.8999977077891199E-3</v>
      </c>
      <c r="E10155" s="16">
        <v>6.8974919944708502E-2</v>
      </c>
      <c r="F10155" s="16">
        <v>-0.14337068768107</v>
      </c>
      <c r="G10155" s="16">
        <v>5.9415730899512003</v>
      </c>
      <c r="H10155" s="16">
        <v>0.13508676706470499</v>
      </c>
      <c r="I10155" s="16">
        <v>0.37054959521707498</v>
      </c>
      <c r="J10155" s="16">
        <v>0.16519936497001</v>
      </c>
      <c r="K10155" s="16">
        <v>5.7477037877672599</v>
      </c>
      <c r="L10155" s="16">
        <v>0.194941594754452</v>
      </c>
      <c r="M10155" s="16">
        <v>0.55012345053910405</v>
      </c>
      <c r="N10155" s="16">
        <v>26.661799999999999</v>
      </c>
      <c r="O10155" s="16">
        <v>21.105599999999999</v>
      </c>
      <c r="P10155" s="16">
        <v>23.426500000000001</v>
      </c>
    </row>
    <row r="10156" spans="1:16" x14ac:dyDescent="0.3">
      <c r="A10156" s="16" t="s">
        <v>9948</v>
      </c>
      <c r="B10156" s="16">
        <v>-4.1333811775960898E-2</v>
      </c>
      <c r="C10156" s="16">
        <v>6.0642071807319198</v>
      </c>
      <c r="D10156" s="16">
        <v>0.64589093370958695</v>
      </c>
      <c r="E10156" s="16">
        <v>1</v>
      </c>
      <c r="F10156" s="16">
        <v>0.15418647965878199</v>
      </c>
      <c r="G10156" s="16">
        <v>6.1328613748270202</v>
      </c>
      <c r="H10156" s="16">
        <v>8.6818332264596898E-2</v>
      </c>
      <c r="I10156" s="16">
        <v>0.27159755703523902</v>
      </c>
      <c r="J10156" s="16">
        <v>0.19551637498611901</v>
      </c>
      <c r="K10156" s="16">
        <v>6.1388429505164499</v>
      </c>
      <c r="L10156" s="16">
        <v>6.0884017929602498E-2</v>
      </c>
      <c r="M10156" s="16">
        <v>0.27586774810095199</v>
      </c>
      <c r="N10156" s="16">
        <v>17.6724</v>
      </c>
      <c r="O10156" s="16">
        <v>17.242799999999999</v>
      </c>
      <c r="P10156" s="16">
        <v>19.3933</v>
      </c>
    </row>
    <row r="10157" spans="1:16" x14ac:dyDescent="0.3">
      <c r="A10157" s="16" t="s">
        <v>9949</v>
      </c>
      <c r="B10157" s="16">
        <v>-0.26980281095380698</v>
      </c>
      <c r="C10157" s="16">
        <v>5.5090582377190103</v>
      </c>
      <c r="D10157" s="16">
        <v>1.6360592454418701E-2</v>
      </c>
      <c r="E10157" s="16">
        <v>0.23357228405955799</v>
      </c>
      <c r="F10157" s="16">
        <v>-0.155807318085462</v>
      </c>
      <c r="G10157" s="16">
        <v>5.5455986367232404</v>
      </c>
      <c r="H10157" s="16">
        <v>0.171811867468638</v>
      </c>
      <c r="I10157" s="16">
        <v>0.43770399972463703</v>
      </c>
      <c r="J10157" s="16">
        <v>0.113990802490291</v>
      </c>
      <c r="K10157" s="16">
        <v>5.3773587111373402</v>
      </c>
      <c r="L10157" s="16">
        <v>0.37001609606973501</v>
      </c>
      <c r="M10157" s="16">
        <v>0.78226119456907495</v>
      </c>
      <c r="N10157" s="16">
        <v>21.5001</v>
      </c>
      <c r="O10157" s="16">
        <v>17.775300000000001</v>
      </c>
      <c r="P10157" s="16">
        <v>18.899699999999999</v>
      </c>
    </row>
    <row r="10158" spans="1:16" x14ac:dyDescent="0.3">
      <c r="A10158" s="16" t="s">
        <v>9950</v>
      </c>
      <c r="B10158" s="16">
        <v>-4.46256101258748E-2</v>
      </c>
      <c r="C10158" s="16">
        <v>6.03279060235326</v>
      </c>
      <c r="D10158" s="16">
        <v>0.81341306134983904</v>
      </c>
      <c r="E10158" s="16">
        <v>1</v>
      </c>
      <c r="F10158" s="16">
        <v>0.11965427197965001</v>
      </c>
      <c r="G10158" s="16">
        <v>6.0884646152978696</v>
      </c>
      <c r="H10158" s="16">
        <v>0.17832345418009801</v>
      </c>
      <c r="I10158" s="16">
        <v>0.44811802617996799</v>
      </c>
      <c r="J10158" s="16">
        <v>0.164276458831671</v>
      </c>
      <c r="K10158" s="16">
        <v>6.0991126928065702</v>
      </c>
      <c r="L10158" s="16">
        <v>0.172101988824123</v>
      </c>
      <c r="M10158" s="16">
        <v>0.51214457437231997</v>
      </c>
      <c r="N10158" s="16">
        <v>43.833300000000001</v>
      </c>
      <c r="O10158" s="16">
        <v>43.557600000000001</v>
      </c>
      <c r="P10158" s="16">
        <v>47.419499999999999</v>
      </c>
    </row>
    <row r="10159" spans="1:16" x14ac:dyDescent="0.3">
      <c r="A10159" s="16" t="s">
        <v>9951</v>
      </c>
      <c r="B10159" s="16">
        <v>8.2271579522722502E-2</v>
      </c>
      <c r="C10159" s="16">
        <v>8.7037169382687392</v>
      </c>
      <c r="D10159" s="16">
        <v>0.344223801995578</v>
      </c>
      <c r="E10159" s="16">
        <v>1</v>
      </c>
      <c r="F10159" s="16">
        <v>-6.6164128547696405E-2</v>
      </c>
      <c r="G10159" s="16">
        <v>8.6543255630745595</v>
      </c>
      <c r="H10159" s="16">
        <v>0.48369238528012998</v>
      </c>
      <c r="I10159" s="16">
        <v>0.83156949137978697</v>
      </c>
      <c r="J10159" s="16">
        <v>-0.14843518270304301</v>
      </c>
      <c r="K10159" s="16">
        <v>8.6873003592319904</v>
      </c>
      <c r="L10159" s="16">
        <v>0.15445672177015399</v>
      </c>
      <c r="M10159" s="16">
        <v>0.48069029222374099</v>
      </c>
      <c r="N10159" s="16">
        <v>63.715699999999998</v>
      </c>
      <c r="O10159" s="16">
        <v>67.990899999999996</v>
      </c>
      <c r="P10159" s="16">
        <v>59.897799999999997</v>
      </c>
    </row>
    <row r="10160" spans="1:16" x14ac:dyDescent="0.3">
      <c r="A10160" s="16" t="s">
        <v>9952</v>
      </c>
      <c r="B10160" s="16">
        <v>7.2619294723312203E-2</v>
      </c>
      <c r="C10160" s="16">
        <v>6.0440120580385504</v>
      </c>
      <c r="D10160" s="16">
        <v>0.43192709287776099</v>
      </c>
      <c r="E10160" s="16">
        <v>1</v>
      </c>
      <c r="F10160" s="16">
        <v>3.0415079922535601E-2</v>
      </c>
      <c r="G10160" s="16">
        <v>6.0317285031897603</v>
      </c>
      <c r="H10160" s="16">
        <v>0.67957104641315103</v>
      </c>
      <c r="I10160" s="16">
        <v>0.99392847210817004</v>
      </c>
      <c r="J10160" s="16">
        <v>-4.2203189652118001E-2</v>
      </c>
      <c r="K10160" s="16">
        <v>6.07563185703117</v>
      </c>
      <c r="L10160" s="16">
        <v>0.75236340292290205</v>
      </c>
      <c r="M10160" s="16">
        <v>1</v>
      </c>
      <c r="N10160" s="16">
        <v>9.4909499999999998</v>
      </c>
      <c r="O10160" s="16">
        <v>10.1549</v>
      </c>
      <c r="P10160" s="16">
        <v>9.4581499999999998</v>
      </c>
    </row>
    <row r="10161" spans="1:16" x14ac:dyDescent="0.3">
      <c r="A10161" s="16" t="s">
        <v>9953</v>
      </c>
      <c r="B10161" s="16">
        <v>1.2900894462277501E-2</v>
      </c>
      <c r="C10161" s="16">
        <v>4.7430551133302501</v>
      </c>
      <c r="D10161" s="16">
        <v>0.93935457407544498</v>
      </c>
      <c r="E10161" s="16">
        <v>1</v>
      </c>
      <c r="F10161" s="16">
        <v>-0.18572674891619601</v>
      </c>
      <c r="G10161" s="16">
        <v>4.6799376327130497</v>
      </c>
      <c r="H10161" s="16">
        <v>0.15025536183305399</v>
      </c>
      <c r="I10161" s="16">
        <v>0.39839399912123202</v>
      </c>
      <c r="J10161" s="16">
        <v>-0.19861668911366601</v>
      </c>
      <c r="K10161" s="16">
        <v>4.65351293903087</v>
      </c>
      <c r="L10161" s="16">
        <v>0.18593945822253299</v>
      </c>
      <c r="M10161" s="16">
        <v>0.53564274213926499</v>
      </c>
      <c r="N10161" s="16">
        <v>5.1804399999999999</v>
      </c>
      <c r="O10161" s="16">
        <v>5.2740900000000002</v>
      </c>
      <c r="P10161" s="16">
        <v>4.4270699999999996</v>
      </c>
    </row>
    <row r="10162" spans="1:16" x14ac:dyDescent="0.3">
      <c r="A10162" s="16" t="s">
        <v>9954</v>
      </c>
      <c r="B10162" s="16">
        <v>-6.5364847799439197E-3</v>
      </c>
      <c r="C10162" s="16">
        <v>4.40049697664994</v>
      </c>
      <c r="D10162" s="16">
        <v>0.98460742311821103</v>
      </c>
      <c r="E10162" s="16">
        <v>1</v>
      </c>
      <c r="F10162" s="16">
        <v>0.37854433951726901</v>
      </c>
      <c r="G10162" s="16">
        <v>4.5379982787174704</v>
      </c>
      <c r="H10162" s="16">
        <v>5.1912026843278797E-3</v>
      </c>
      <c r="I10162" s="16">
        <v>3.1618402956990498E-2</v>
      </c>
      <c r="J10162" s="16">
        <v>0.38505873190324602</v>
      </c>
      <c r="K10162" s="16">
        <v>4.6000709290953097</v>
      </c>
      <c r="L10162" s="16">
        <v>1.5848733277742499E-2</v>
      </c>
      <c r="M10162" s="16">
        <v>0.113971445613252</v>
      </c>
      <c r="N10162" s="16">
        <v>33.630299999999998</v>
      </c>
      <c r="O10162" s="16">
        <v>35.914400000000001</v>
      </c>
      <c r="P10162" s="16">
        <v>45.194400000000002</v>
      </c>
    </row>
    <row r="10163" spans="1:16" x14ac:dyDescent="0.3">
      <c r="A10163" s="16" t="s">
        <v>9955</v>
      </c>
      <c r="B10163" s="16">
        <v>-8.0973389226041095E-2</v>
      </c>
      <c r="C10163" s="16">
        <v>7.4165301191290398</v>
      </c>
      <c r="D10163" s="16">
        <v>0.32930288940101998</v>
      </c>
      <c r="E10163" s="16">
        <v>1</v>
      </c>
      <c r="F10163" s="16">
        <v>-0.22559742422519299</v>
      </c>
      <c r="G10163" s="16">
        <v>7.3720529958589296</v>
      </c>
      <c r="H10163" s="16">
        <v>1.2945444019058099E-2</v>
      </c>
      <c r="I10163" s="16">
        <v>6.4964367237880905E-2</v>
      </c>
      <c r="J10163" s="16">
        <v>-0.14462283214588301</v>
      </c>
      <c r="K10163" s="16">
        <v>7.2832495593318498</v>
      </c>
      <c r="L10163" s="16">
        <v>0.18521107474290999</v>
      </c>
      <c r="M10163" s="16">
        <v>0.53459068987349501</v>
      </c>
      <c r="N10163" s="16">
        <v>16.834199999999999</v>
      </c>
      <c r="O10163" s="16">
        <v>15.890499999999999</v>
      </c>
      <c r="P10163" s="16">
        <v>14.0152</v>
      </c>
    </row>
    <row r="10164" spans="1:16" x14ac:dyDescent="0.3">
      <c r="A10164" s="16" t="s">
        <v>9956</v>
      </c>
      <c r="B10164" s="16">
        <v>3.9284148234063898E-2</v>
      </c>
      <c r="C10164" s="16">
        <v>7.4926203994252898</v>
      </c>
      <c r="D10164" s="16">
        <v>0.77561578429073197</v>
      </c>
      <c r="E10164" s="16">
        <v>1</v>
      </c>
      <c r="F10164" s="16">
        <v>0.181823867224052</v>
      </c>
      <c r="G10164" s="16">
        <v>7.5461127720649799</v>
      </c>
      <c r="H10164" s="16">
        <v>4.8526479487108802E-2</v>
      </c>
      <c r="I10164" s="16">
        <v>0.177775184842248</v>
      </c>
      <c r="J10164" s="16">
        <v>0.142538737789935</v>
      </c>
      <c r="K10164" s="16">
        <v>7.5884990799945804</v>
      </c>
      <c r="L10164" s="16">
        <v>0.14692307662124501</v>
      </c>
      <c r="M10164" s="16">
        <v>0.46774731188483598</v>
      </c>
      <c r="N10164" s="16">
        <v>26.293399999999998</v>
      </c>
      <c r="O10164" s="16">
        <v>26.870699999999999</v>
      </c>
      <c r="P10164" s="16">
        <v>29.257100000000001</v>
      </c>
    </row>
    <row r="10165" spans="1:16" x14ac:dyDescent="0.3">
      <c r="A10165" s="16" t="s">
        <v>9957</v>
      </c>
      <c r="B10165" s="16">
        <v>6.7007393829660505E-2</v>
      </c>
      <c r="C10165" s="16">
        <v>5.6015949049668796</v>
      </c>
      <c r="D10165" s="16">
        <v>0.83833114086965799</v>
      </c>
      <c r="E10165" s="16">
        <v>1</v>
      </c>
      <c r="F10165" s="16">
        <v>-9.5988723955830399E-2</v>
      </c>
      <c r="G10165" s="16">
        <v>5.5574519641635396</v>
      </c>
      <c r="H10165" s="16">
        <v>0.41472082029351198</v>
      </c>
      <c r="I10165" s="16">
        <v>0.76277838076891202</v>
      </c>
      <c r="J10165" s="16">
        <v>-0.16299118427047099</v>
      </c>
      <c r="K10165" s="16">
        <v>5.5536720108146103</v>
      </c>
      <c r="L10165" s="16">
        <v>0.37499916104256298</v>
      </c>
      <c r="M10165" s="16">
        <v>0.787485285759431</v>
      </c>
      <c r="N10165" s="16">
        <v>10.946400000000001</v>
      </c>
      <c r="O10165" s="16">
        <v>11.2485</v>
      </c>
      <c r="P10165" s="16">
        <v>10.008100000000001</v>
      </c>
    </row>
    <row r="10166" spans="1:16" x14ac:dyDescent="0.3">
      <c r="A10166" s="16" t="s">
        <v>9958</v>
      </c>
      <c r="B10166" s="16">
        <v>-0.105868663303934</v>
      </c>
      <c r="C10166" s="16">
        <v>6.5853112085019898</v>
      </c>
      <c r="D10166" s="16">
        <v>0.26722480470843302</v>
      </c>
      <c r="E10166" s="16">
        <v>1</v>
      </c>
      <c r="F10166" s="16">
        <v>-8.2830163140640095E-2</v>
      </c>
      <c r="G10166" s="16">
        <v>6.59492029010159</v>
      </c>
      <c r="H10166" s="16">
        <v>0.41276290363416601</v>
      </c>
      <c r="I10166" s="16">
        <v>0.76122162293058404</v>
      </c>
      <c r="J10166" s="16">
        <v>2.30379870122682E-2</v>
      </c>
      <c r="K10166" s="16">
        <v>6.52199120222941</v>
      </c>
      <c r="L10166" s="16">
        <v>0.80369384326853099</v>
      </c>
      <c r="M10166" s="16">
        <v>1</v>
      </c>
      <c r="N10166" s="16">
        <v>9.3882600000000007</v>
      </c>
      <c r="O10166" s="16">
        <v>8.7095500000000001</v>
      </c>
      <c r="P10166" s="16">
        <v>8.6747399999999999</v>
      </c>
    </row>
    <row r="10167" spans="1:16" x14ac:dyDescent="0.3">
      <c r="A10167" s="16" t="s">
        <v>9959</v>
      </c>
      <c r="B10167" s="16">
        <v>-7.1358292431949993E-2</v>
      </c>
      <c r="C10167" s="16">
        <v>5.6797374050701697</v>
      </c>
      <c r="D10167" s="16">
        <v>0.53848204459818505</v>
      </c>
      <c r="E10167" s="16">
        <v>1</v>
      </c>
      <c r="F10167" s="16">
        <v>0.30231226068127598</v>
      </c>
      <c r="G10167" s="16">
        <v>5.80711616777615</v>
      </c>
      <c r="H10167" s="16">
        <v>2.0995551708572801E-3</v>
      </c>
      <c r="I10167" s="16">
        <v>1.5330242130263899E-2</v>
      </c>
      <c r="J10167" s="16">
        <v>0.373661220318739</v>
      </c>
      <c r="K10167" s="16">
        <v>5.8302380374890204</v>
      </c>
      <c r="L10167" s="16">
        <v>1.5210043601399199E-3</v>
      </c>
      <c r="M10167" s="16">
        <v>2.1701339783001199E-2</v>
      </c>
      <c r="N10167" s="16">
        <v>12.869199999999999</v>
      </c>
      <c r="O10167" s="16">
        <v>12.345499999999999</v>
      </c>
      <c r="P10167" s="16">
        <v>15.6197</v>
      </c>
    </row>
    <row r="10168" spans="1:16" x14ac:dyDescent="0.3">
      <c r="A10168" s="16" t="s">
        <v>9960</v>
      </c>
      <c r="B10168" s="16">
        <v>0.15578416728729899</v>
      </c>
      <c r="C10168" s="16">
        <v>5.1308697454522898</v>
      </c>
      <c r="D10168" s="16">
        <v>0.224232712360493</v>
      </c>
      <c r="E10168" s="16">
        <v>0.95947482063568601</v>
      </c>
      <c r="F10168" s="16">
        <v>0.12252814343921301</v>
      </c>
      <c r="G10168" s="16">
        <v>5.1287086806542304</v>
      </c>
      <c r="H10168" s="16">
        <v>0.23668878147220501</v>
      </c>
      <c r="I10168" s="16">
        <v>0.54032336044904905</v>
      </c>
      <c r="J10168" s="16">
        <v>-3.3254153562775002E-2</v>
      </c>
      <c r="K10168" s="16">
        <v>5.2330194460275496</v>
      </c>
      <c r="L10168" s="16">
        <v>0.98553225788950405</v>
      </c>
      <c r="M10168" s="16">
        <v>1</v>
      </c>
      <c r="N10168" s="16">
        <v>26.026900000000001</v>
      </c>
      <c r="O10168" s="16">
        <v>29.192900000000002</v>
      </c>
      <c r="P10168" s="16">
        <v>28.4863</v>
      </c>
    </row>
    <row r="10169" spans="1:16" x14ac:dyDescent="0.3">
      <c r="A10169" s="16" t="s">
        <v>9961</v>
      </c>
      <c r="B10169" s="16">
        <v>-2.9608992145136698E-2</v>
      </c>
      <c r="C10169" s="16">
        <v>6.6728752552217196</v>
      </c>
      <c r="D10169" s="16">
        <v>0.82011036350400701</v>
      </c>
      <c r="E10169" s="16">
        <v>1</v>
      </c>
      <c r="F10169" s="16">
        <v>0.23485647251045999</v>
      </c>
      <c r="G10169" s="16">
        <v>6.76450109204157</v>
      </c>
      <c r="H10169" s="16">
        <v>8.2341812304967798E-3</v>
      </c>
      <c r="I10169" s="16">
        <v>4.5369831981097397E-2</v>
      </c>
      <c r="J10169" s="16">
        <v>0.26446212827789001</v>
      </c>
      <c r="K10169" s="16">
        <v>6.7950643968712798</v>
      </c>
      <c r="L10169" s="16">
        <v>1.36353220973893E-2</v>
      </c>
      <c r="M10169" s="16">
        <v>0.102386152939728</v>
      </c>
      <c r="N10169" s="16">
        <v>59.0749</v>
      </c>
      <c r="O10169" s="16">
        <v>58.913699999999999</v>
      </c>
      <c r="P10169" s="16">
        <v>68.6952</v>
      </c>
    </row>
    <row r="10170" spans="1:16" x14ac:dyDescent="0.3">
      <c r="A10170" s="16" t="s">
        <v>9962</v>
      </c>
      <c r="B10170" s="16">
        <v>5.7924941354669399E-2</v>
      </c>
      <c r="C10170" s="16">
        <v>6.1398823908154299</v>
      </c>
      <c r="D10170" s="16">
        <v>0.470015769426682</v>
      </c>
      <c r="E10170" s="16">
        <v>1</v>
      </c>
      <c r="F10170" s="16">
        <v>0.27604821730311002</v>
      </c>
      <c r="G10170" s="16">
        <v>6.2147550939969696</v>
      </c>
      <c r="H10170" s="16">
        <v>3.2093060618282598E-3</v>
      </c>
      <c r="I10170" s="16">
        <v>2.15294415585339E-2</v>
      </c>
      <c r="J10170" s="16">
        <v>0.21811956110320299</v>
      </c>
      <c r="K10170" s="16">
        <v>6.2929638127554401</v>
      </c>
      <c r="L10170" s="16">
        <v>5.6804911040330898E-2</v>
      </c>
      <c r="M10170" s="16">
        <v>0.26448757320018101</v>
      </c>
      <c r="N10170" s="16">
        <v>14.031700000000001</v>
      </c>
      <c r="O10170" s="16">
        <v>14.829599999999999</v>
      </c>
      <c r="P10170" s="16">
        <v>16.717199999999998</v>
      </c>
    </row>
    <row r="10171" spans="1:16" x14ac:dyDescent="0.3">
      <c r="A10171" s="16" t="s">
        <v>9963</v>
      </c>
      <c r="B10171" s="16">
        <v>6.4958465676197799E-2</v>
      </c>
      <c r="C10171" s="16">
        <v>4.77657960894732</v>
      </c>
      <c r="D10171" s="16">
        <v>0.59612833068461601</v>
      </c>
      <c r="E10171" s="16">
        <v>1</v>
      </c>
      <c r="F10171" s="16">
        <v>2.94715328193196E-2</v>
      </c>
      <c r="G10171" s="16">
        <v>4.7637206271414003</v>
      </c>
      <c r="H10171" s="16">
        <v>0.80372499644879503</v>
      </c>
      <c r="I10171" s="16">
        <v>1</v>
      </c>
      <c r="J10171" s="16">
        <v>-3.5484830889175499E-2</v>
      </c>
      <c r="K10171" s="16">
        <v>4.8044149891335701</v>
      </c>
      <c r="L10171" s="16">
        <v>0.81415962272633502</v>
      </c>
      <c r="M10171" s="16">
        <v>1</v>
      </c>
      <c r="N10171" s="16">
        <v>6.2935400000000001</v>
      </c>
      <c r="O10171" s="16">
        <v>6.6157199999999996</v>
      </c>
      <c r="P10171" s="16">
        <v>6.3556600000000003</v>
      </c>
    </row>
    <row r="10172" spans="1:16" x14ac:dyDescent="0.3">
      <c r="A10172" s="16" t="s">
        <v>9964</v>
      </c>
      <c r="B10172" s="16">
        <v>3.4820334971930801E-2</v>
      </c>
      <c r="C10172" s="16">
        <v>6.5337107197327899</v>
      </c>
      <c r="D10172" s="16">
        <v>0.68085181521536597</v>
      </c>
      <c r="E10172" s="16">
        <v>1</v>
      </c>
      <c r="F10172" s="16">
        <v>0.108216477943086</v>
      </c>
      <c r="G10172" s="16">
        <v>6.5567684185268202</v>
      </c>
      <c r="H10172" s="16">
        <v>0.250529861745662</v>
      </c>
      <c r="I10172" s="16">
        <v>0.55995275779878395</v>
      </c>
      <c r="J10172" s="16">
        <v>7.3395154073524593E-2</v>
      </c>
      <c r="K10172" s="16">
        <v>6.59241246980657</v>
      </c>
      <c r="L10172" s="16">
        <v>0.52535712979323101</v>
      </c>
      <c r="M10172" s="16">
        <v>0.92324081262153901</v>
      </c>
      <c r="N10172" s="16">
        <v>20.8186</v>
      </c>
      <c r="O10172" s="16">
        <v>21.599499999999999</v>
      </c>
      <c r="P10172" s="16">
        <v>22.165500000000002</v>
      </c>
    </row>
    <row r="10173" spans="1:16" x14ac:dyDescent="0.3">
      <c r="A10173" s="16" t="s">
        <v>9965</v>
      </c>
      <c r="B10173" s="16">
        <v>2.6206194965624499E-2</v>
      </c>
      <c r="C10173" s="16">
        <v>5.0983913439410298</v>
      </c>
      <c r="D10173" s="16">
        <v>0.74280208310843299</v>
      </c>
      <c r="E10173" s="16">
        <v>1</v>
      </c>
      <c r="F10173" s="16">
        <v>0.16036714708664901</v>
      </c>
      <c r="G10173" s="16">
        <v>5.1428647775984198</v>
      </c>
      <c r="H10173" s="16">
        <v>0.13943801136126599</v>
      </c>
      <c r="I10173" s="16">
        <v>0.37891875113580697</v>
      </c>
      <c r="J10173" s="16">
        <v>0.13415599230806899</v>
      </c>
      <c r="K10173" s="16">
        <v>5.1878864504049398</v>
      </c>
      <c r="L10173" s="16">
        <v>0.32366153826052702</v>
      </c>
      <c r="M10173" s="16">
        <v>0.72605577248519804</v>
      </c>
      <c r="N10173" s="16">
        <v>8.1130800000000001</v>
      </c>
      <c r="O10173" s="16">
        <v>8.3834499999999998</v>
      </c>
      <c r="P10173" s="16">
        <v>8.9972700000000003</v>
      </c>
    </row>
    <row r="10174" spans="1:16" x14ac:dyDescent="0.3">
      <c r="A10174" s="16" t="s">
        <v>9966</v>
      </c>
      <c r="B10174" s="16">
        <v>0.185192417226995</v>
      </c>
      <c r="C10174" s="16">
        <v>6.9490382171835403</v>
      </c>
      <c r="D10174" s="16">
        <v>0.13064245428259699</v>
      </c>
      <c r="E10174" s="16">
        <v>0.78235946356230601</v>
      </c>
      <c r="F10174" s="16">
        <v>0.67317487853517699</v>
      </c>
      <c r="G10174" s="16">
        <v>7.1497789769559903</v>
      </c>
      <c r="H10174" s="17">
        <v>4.6735614799777701E-10</v>
      </c>
      <c r="I10174" s="17">
        <v>1.77237588047691E-8</v>
      </c>
      <c r="J10174" s="16">
        <v>0.48797845020552699</v>
      </c>
      <c r="K10174" s="16">
        <v>7.3295468768178598</v>
      </c>
      <c r="L10174" s="17">
        <v>7.0826637253740895E-5</v>
      </c>
      <c r="M10174" s="16">
        <v>2.0210762848693101E-3</v>
      </c>
      <c r="N10174" s="16">
        <v>32.398000000000003</v>
      </c>
      <c r="O10174" s="16">
        <v>36.472999999999999</v>
      </c>
      <c r="P10174" s="16">
        <v>50.521500000000003</v>
      </c>
    </row>
    <row r="10175" spans="1:16" x14ac:dyDescent="0.3">
      <c r="A10175" s="16" t="s">
        <v>9967</v>
      </c>
      <c r="B10175" s="16">
        <v>-2.87199802220145E-2</v>
      </c>
      <c r="C10175" s="16">
        <v>4.6320422716983396</v>
      </c>
      <c r="D10175" s="16">
        <v>0.87853431422919803</v>
      </c>
      <c r="E10175" s="16">
        <v>1</v>
      </c>
      <c r="F10175" s="16">
        <v>-1.6617094563016299E-2</v>
      </c>
      <c r="G10175" s="16">
        <v>4.6345494142488199</v>
      </c>
      <c r="H10175" s="16">
        <v>0.92229439268379099</v>
      </c>
      <c r="I10175" s="16">
        <v>1</v>
      </c>
      <c r="J10175" s="16">
        <v>1.21020325677584E-2</v>
      </c>
      <c r="K10175" s="16">
        <v>4.6206597136495802</v>
      </c>
      <c r="L10175" s="16">
        <v>0.96753785120590996</v>
      </c>
      <c r="M10175" s="16">
        <v>1</v>
      </c>
      <c r="N10175" s="16">
        <v>11.2624</v>
      </c>
      <c r="O10175" s="16">
        <v>11.1097</v>
      </c>
      <c r="P10175" s="16">
        <v>10.8908</v>
      </c>
    </row>
    <row r="10176" spans="1:16" x14ac:dyDescent="0.3">
      <c r="A10176" s="16" t="s">
        <v>9968</v>
      </c>
      <c r="B10176" s="16">
        <v>0.17832427766119799</v>
      </c>
      <c r="C10176" s="16">
        <v>3.84028555583442</v>
      </c>
      <c r="D10176" s="16">
        <v>0.24698645988440199</v>
      </c>
      <c r="E10176" s="16">
        <v>0.97524077196967796</v>
      </c>
      <c r="F10176" s="16">
        <v>0.24031457102864001</v>
      </c>
      <c r="G10176" s="16">
        <v>3.8619964890868701</v>
      </c>
      <c r="H10176" s="16">
        <v>0.116924761939254</v>
      </c>
      <c r="I10176" s="16">
        <v>0.33401951683910502</v>
      </c>
      <c r="J10176" s="16">
        <v>6.1986765021529701E-2</v>
      </c>
      <c r="K10176" s="16">
        <v>3.9859429224512799</v>
      </c>
      <c r="L10176" s="16">
        <v>0.72547595595186798</v>
      </c>
      <c r="M10176" s="16">
        <v>1</v>
      </c>
      <c r="N10176" s="16">
        <v>16.876999999999999</v>
      </c>
      <c r="O10176" s="16">
        <v>17.860199999999999</v>
      </c>
      <c r="P10176" s="16">
        <v>21.790299999999998</v>
      </c>
    </row>
    <row r="10177" spans="1:16" x14ac:dyDescent="0.3">
      <c r="A10177" s="16" t="s">
        <v>9969</v>
      </c>
      <c r="B10177" s="16">
        <v>-0.135598338246605</v>
      </c>
      <c r="C10177" s="16">
        <v>4.45746301927415</v>
      </c>
      <c r="D10177" s="16">
        <v>0.31115700728801698</v>
      </c>
      <c r="E10177" s="16">
        <v>1</v>
      </c>
      <c r="F10177" s="16">
        <v>-0.103413624623518</v>
      </c>
      <c r="G10177" s="16">
        <v>4.4706732560312803</v>
      </c>
      <c r="H10177" s="16">
        <v>0.472514946068401</v>
      </c>
      <c r="I10177" s="16">
        <v>0.81914353089676795</v>
      </c>
      <c r="J10177" s="16">
        <v>3.2181638133513803E-2</v>
      </c>
      <c r="K10177" s="16">
        <v>4.3794218798638296</v>
      </c>
      <c r="L10177" s="16">
        <v>0.80686100498142099</v>
      </c>
      <c r="M10177" s="16">
        <v>1</v>
      </c>
      <c r="N10177" s="16">
        <v>13.0291</v>
      </c>
      <c r="O10177" s="16">
        <v>11.8133</v>
      </c>
      <c r="P10177" s="16">
        <v>12.3629</v>
      </c>
    </row>
    <row r="10178" spans="1:16" x14ac:dyDescent="0.3">
      <c r="A10178" s="16" t="s">
        <v>9970</v>
      </c>
      <c r="B10178" s="16">
        <v>0.22864305267306601</v>
      </c>
      <c r="C10178" s="16">
        <v>5.1098402649527399</v>
      </c>
      <c r="D10178" s="16">
        <v>7.2410229209134799E-2</v>
      </c>
      <c r="E10178" s="16">
        <v>0.59328473166093598</v>
      </c>
      <c r="F10178" s="16">
        <v>1.7635477422138199</v>
      </c>
      <c r="G10178" s="16">
        <v>5.8640908279000401</v>
      </c>
      <c r="H10178" s="17">
        <v>3.5896025795201298E-44</v>
      </c>
      <c r="I10178" s="17">
        <v>4.6435497813403396E-41</v>
      </c>
      <c r="J10178" s="16">
        <v>1.53487163619265</v>
      </c>
      <c r="K10178" s="16">
        <v>6.2108530039233996</v>
      </c>
      <c r="L10178" s="17">
        <v>5.1306949925975801E-23</v>
      </c>
      <c r="M10178" s="17">
        <v>1.08607484456941E-19</v>
      </c>
      <c r="N10178" s="16">
        <v>8.3645999999999994</v>
      </c>
      <c r="O10178" s="16">
        <v>9.8658199999999994</v>
      </c>
      <c r="P10178" s="16">
        <v>27.7593</v>
      </c>
    </row>
    <row r="10179" spans="1:16" x14ac:dyDescent="0.3">
      <c r="A10179" s="16" t="s">
        <v>9971</v>
      </c>
      <c r="B10179" s="16">
        <v>-1.35775832997035</v>
      </c>
      <c r="C10179" s="16">
        <v>2.1810680138928902</v>
      </c>
      <c r="D10179" s="17">
        <v>7.13428956911841E-5</v>
      </c>
      <c r="E10179" s="16">
        <v>3.3026229148493502E-3</v>
      </c>
      <c r="F10179" s="16">
        <v>-1.2960170519696601</v>
      </c>
      <c r="G10179" s="16">
        <v>2.19047210672124</v>
      </c>
      <c r="H10179" s="16">
        <v>1.16085924248379E-4</v>
      </c>
      <c r="I10179" s="16">
        <v>1.3224367642482901E-3</v>
      </c>
      <c r="J10179" s="16">
        <v>6.1641809299330698E-2</v>
      </c>
      <c r="K10179" s="16">
        <v>1.16068683031858</v>
      </c>
      <c r="L10179" s="16">
        <v>0.95786193212821302</v>
      </c>
      <c r="M10179" s="16">
        <v>1</v>
      </c>
      <c r="N10179" s="16">
        <v>6.9255500000000003</v>
      </c>
      <c r="O10179" s="16">
        <v>2.7644899999999999</v>
      </c>
      <c r="P10179" s="16">
        <v>2.7730199999999998</v>
      </c>
    </row>
    <row r="10180" spans="1:16" x14ac:dyDescent="0.3">
      <c r="A10180" s="16" t="s">
        <v>9972</v>
      </c>
      <c r="B10180" s="16">
        <v>1.50211141018327</v>
      </c>
      <c r="C10180" s="16">
        <v>-1.03408019408465</v>
      </c>
      <c r="D10180" s="17">
        <v>6.5467457382567803E-5</v>
      </c>
      <c r="E10180" s="16">
        <v>3.09210901653771E-3</v>
      </c>
      <c r="F10180" s="16">
        <v>2.9001849296378199</v>
      </c>
      <c r="G10180" s="16">
        <v>-0.13728018183523799</v>
      </c>
      <c r="H10180" s="17">
        <v>9.6225372722477099E-17</v>
      </c>
      <c r="I10180" s="17">
        <v>8.2985474216402907E-15</v>
      </c>
      <c r="J10180" s="16">
        <v>1.39710115395338</v>
      </c>
      <c r="K10180" s="16">
        <v>0.61951059069130299</v>
      </c>
      <c r="L10180" s="16">
        <v>3.54926359587525E-4</v>
      </c>
      <c r="M10180" s="16">
        <v>7.3396627735306599E-3</v>
      </c>
      <c r="N10180" s="16">
        <v>0.27720899999999998</v>
      </c>
      <c r="O10180" s="16">
        <v>0.85079099999999996</v>
      </c>
      <c r="P10180" s="16">
        <v>1.9821800000000001</v>
      </c>
    </row>
    <row r="10181" spans="1:16" x14ac:dyDescent="0.3">
      <c r="A10181" s="16" t="s">
        <v>9973</v>
      </c>
      <c r="B10181" s="16">
        <v>0.24340560455864199</v>
      </c>
      <c r="C10181" s="16">
        <v>7.7083898619355606E-2</v>
      </c>
      <c r="D10181" s="16">
        <v>0.39573987449096498</v>
      </c>
      <c r="E10181" s="16">
        <v>1</v>
      </c>
      <c r="F10181" s="16">
        <v>0.25896338545634501</v>
      </c>
      <c r="G10181" s="16">
        <v>6.4924214104618794E-2</v>
      </c>
      <c r="H10181" s="16">
        <v>0.47062043861237801</v>
      </c>
      <c r="I10181" s="16">
        <v>0.81846268676445</v>
      </c>
      <c r="J10181" s="16">
        <v>1.55739288818995E-2</v>
      </c>
      <c r="K10181" s="16">
        <v>0.25049037173072197</v>
      </c>
      <c r="L10181" s="16">
        <v>1</v>
      </c>
      <c r="M10181" s="16">
        <v>1</v>
      </c>
      <c r="N10181" s="16">
        <v>0.88325299999999995</v>
      </c>
      <c r="O10181" s="16">
        <v>1.1541300000000001</v>
      </c>
      <c r="P10181" s="16">
        <v>1.0781000000000001</v>
      </c>
    </row>
    <row r="10182" spans="1:16" x14ac:dyDescent="0.3">
      <c r="A10182" s="16" t="s">
        <v>9974</v>
      </c>
      <c r="B10182" s="16">
        <v>3.2794418786643E-2</v>
      </c>
      <c r="C10182" s="16">
        <v>1.9083562803508101</v>
      </c>
      <c r="D10182" s="16">
        <v>0.95387986947630399</v>
      </c>
      <c r="E10182" s="16">
        <v>1</v>
      </c>
      <c r="F10182" s="16">
        <v>-0.54838297479450404</v>
      </c>
      <c r="G10182" s="16">
        <v>1.74562133762086</v>
      </c>
      <c r="H10182" s="16">
        <v>2.56904741857432E-2</v>
      </c>
      <c r="I10182" s="16">
        <v>0.110288106824305</v>
      </c>
      <c r="J10182" s="16">
        <v>-0.58091939348307498</v>
      </c>
      <c r="K10182" s="16">
        <v>1.66821687823086</v>
      </c>
      <c r="L10182" s="16">
        <v>4.1692654857800299E-2</v>
      </c>
      <c r="M10182" s="16">
        <v>0.21684709100448099</v>
      </c>
      <c r="N10182" s="16">
        <v>1.5739300000000001</v>
      </c>
      <c r="O10182" s="16">
        <v>1.6134900000000001</v>
      </c>
      <c r="P10182" s="16">
        <v>1.08802</v>
      </c>
    </row>
    <row r="10183" spans="1:16" x14ac:dyDescent="0.3">
      <c r="A10183" s="16" t="s">
        <v>9975</v>
      </c>
      <c r="B10183" s="16">
        <v>1.6960425628614599</v>
      </c>
      <c r="C10183" s="16">
        <v>-6.13659642922293</v>
      </c>
      <c r="D10183" s="16">
        <v>0.52556385400915295</v>
      </c>
      <c r="E10183" s="16">
        <v>1</v>
      </c>
      <c r="F10183" s="16">
        <v>-1.9347918261588199</v>
      </c>
      <c r="G10183" s="16">
        <v>-7.6339671806645102</v>
      </c>
      <c r="H10183" s="16">
        <v>1</v>
      </c>
      <c r="I10183" s="16">
        <v>1</v>
      </c>
      <c r="J10183" s="16">
        <v>-3.0498642019983602</v>
      </c>
      <c r="K10183" s="16">
        <v>-6.0098365818756196</v>
      </c>
      <c r="L10183" s="16">
        <v>0.51204956079656305</v>
      </c>
      <c r="M10183" s="16">
        <v>0.91827443464317404</v>
      </c>
      <c r="N10183" s="16">
        <v>1.2517199999999999E-2</v>
      </c>
      <c r="O10183" s="16">
        <v>5.5413200000000003E-2</v>
      </c>
      <c r="P10183" s="16">
        <v>0</v>
      </c>
    </row>
    <row r="10184" spans="1:16" x14ac:dyDescent="0.3">
      <c r="A10184" s="16" t="s">
        <v>9976</v>
      </c>
      <c r="B10184" s="16">
        <v>2.8044533053746701</v>
      </c>
      <c r="C10184" s="16">
        <v>-7.7139571874837598</v>
      </c>
      <c r="D10184" s="16">
        <v>0.66666666666666796</v>
      </c>
      <c r="E10184" s="16">
        <v>1</v>
      </c>
      <c r="F10184" s="16">
        <v>0</v>
      </c>
      <c r="G10184" s="16" t="e">
        <f>-Inf</f>
        <v>#NAME?</v>
      </c>
      <c r="H10184" s="16">
        <v>1</v>
      </c>
      <c r="I10184" s="16">
        <v>1</v>
      </c>
      <c r="J10184" s="16">
        <v>-2.21433308688693</v>
      </c>
      <c r="K10184" s="16">
        <v>-6.9956557137209003</v>
      </c>
      <c r="L10184" s="16">
        <v>1</v>
      </c>
      <c r="M10184" s="16">
        <v>1</v>
      </c>
      <c r="N10184" s="16">
        <v>0</v>
      </c>
      <c r="O10184" s="16">
        <v>3.13072E-2</v>
      </c>
      <c r="P10184" s="16">
        <v>0</v>
      </c>
    </row>
    <row r="10185" spans="1:16" x14ac:dyDescent="0.3">
      <c r="A10185" s="16" t="s">
        <v>9977</v>
      </c>
      <c r="B10185" s="16">
        <v>9.6137335300467197E-2</v>
      </c>
      <c r="C10185" s="16">
        <v>4.6752410743111898</v>
      </c>
      <c r="D10185" s="16">
        <v>0.57376396571593802</v>
      </c>
      <c r="E10185" s="16">
        <v>1</v>
      </c>
      <c r="F10185" s="16">
        <v>-0.57963319898455501</v>
      </c>
      <c r="G10185" s="16">
        <v>4.4737772202911303</v>
      </c>
      <c r="H10185" s="16">
        <v>3.61246304242154E-3</v>
      </c>
      <c r="I10185" s="16">
        <v>2.3681363159568002E-2</v>
      </c>
      <c r="J10185" s="16">
        <v>-0.67572574346798198</v>
      </c>
      <c r="K10185" s="16">
        <v>4.4459919888851003</v>
      </c>
      <c r="L10185" s="16">
        <v>2.2759108176714101E-3</v>
      </c>
      <c r="M10185" s="16">
        <v>2.91279990303062E-2</v>
      </c>
      <c r="N10185" s="16">
        <v>1.1947300000000001</v>
      </c>
      <c r="O10185" s="16">
        <v>1.2883599999999999</v>
      </c>
      <c r="P10185" s="16">
        <v>0.78898100000000004</v>
      </c>
    </row>
    <row r="10186" spans="1:16" x14ac:dyDescent="0.3">
      <c r="A10186" s="16" t="s">
        <v>9978</v>
      </c>
      <c r="B10186" s="16">
        <v>8.8679560871077298E-2</v>
      </c>
      <c r="C10186" s="16">
        <v>7.66419267320755</v>
      </c>
      <c r="D10186" s="16">
        <v>0.28243806977752101</v>
      </c>
      <c r="E10186" s="16">
        <v>1</v>
      </c>
      <c r="F10186" s="16">
        <v>6.1477767165627299E-2</v>
      </c>
      <c r="G10186" s="16">
        <v>7.6538190630495304</v>
      </c>
      <c r="H10186" s="16">
        <v>0.454147619721324</v>
      </c>
      <c r="I10186" s="16">
        <v>0.80064964663478</v>
      </c>
      <c r="J10186" s="16">
        <v>-2.72015492730419E-2</v>
      </c>
      <c r="K10186" s="16">
        <v>7.7140333055942802</v>
      </c>
      <c r="L10186" s="16">
        <v>0.78065933093192597</v>
      </c>
      <c r="M10186" s="16">
        <v>1</v>
      </c>
      <c r="N10186" s="16">
        <v>28.911799999999999</v>
      </c>
      <c r="O10186" s="16">
        <v>31.155100000000001</v>
      </c>
      <c r="P10186" s="16">
        <v>29.754200000000001</v>
      </c>
    </row>
    <row r="10187" spans="1:16" x14ac:dyDescent="0.3">
      <c r="A10187" s="16" t="s">
        <v>9979</v>
      </c>
      <c r="B10187" s="16">
        <v>0.78967389546376598</v>
      </c>
      <c r="C10187" s="16">
        <v>-2.8178888128232402</v>
      </c>
      <c r="D10187" s="16">
        <v>0.22912096679025501</v>
      </c>
      <c r="E10187" s="16">
        <v>0.96423390543904297</v>
      </c>
      <c r="F10187" s="16">
        <v>0.59185376434274395</v>
      </c>
      <c r="G10187" s="16">
        <v>-2.9301401928490098</v>
      </c>
      <c r="H10187" s="16">
        <v>0.48032128923753298</v>
      </c>
      <c r="I10187" s="16">
        <v>0.82754578023647396</v>
      </c>
      <c r="J10187" s="16">
        <v>-0.19559615511379499</v>
      </c>
      <c r="K10187" s="16">
        <v>-2.4152056239287001</v>
      </c>
      <c r="L10187" s="16">
        <v>0.85879489306267798</v>
      </c>
      <c r="M10187" s="16">
        <v>1</v>
      </c>
      <c r="N10187" s="16">
        <v>2.5810699999999999E-2</v>
      </c>
      <c r="O10187" s="16">
        <v>5.144E-2</v>
      </c>
      <c r="P10187" s="16">
        <v>4.1554500000000001E-2</v>
      </c>
    </row>
    <row r="10188" spans="1:16" x14ac:dyDescent="0.3">
      <c r="A10188" s="16" t="s">
        <v>9980</v>
      </c>
      <c r="B10188" s="16">
        <v>7.8852624775019406E-2</v>
      </c>
      <c r="C10188" s="16">
        <v>5.3402297391184899</v>
      </c>
      <c r="D10188" s="16">
        <v>0.65213397221117597</v>
      </c>
      <c r="E10188" s="16">
        <v>1</v>
      </c>
      <c r="F10188" s="16">
        <v>-3.9248082270831E-2</v>
      </c>
      <c r="G10188" s="16">
        <v>5.3098243274982604</v>
      </c>
      <c r="H10188" s="16">
        <v>0.78464498213670697</v>
      </c>
      <c r="I10188" s="16">
        <v>1</v>
      </c>
      <c r="J10188" s="16">
        <v>-0.118096427861047</v>
      </c>
      <c r="K10188" s="16">
        <v>5.3325087411802796</v>
      </c>
      <c r="L10188" s="16">
        <v>0.53066372938498096</v>
      </c>
      <c r="M10188" s="16">
        <v>0.92788089330869095</v>
      </c>
      <c r="N10188" s="16">
        <v>8.4800199999999997</v>
      </c>
      <c r="O10188" s="16">
        <v>8.8784299999999998</v>
      </c>
      <c r="P10188" s="16">
        <v>8.1279299999999992</v>
      </c>
    </row>
    <row r="10189" spans="1:16" x14ac:dyDescent="0.3">
      <c r="A10189" s="16" t="s">
        <v>9981</v>
      </c>
      <c r="B10189" s="16">
        <v>-0.3152315272215</v>
      </c>
      <c r="C10189" s="16">
        <v>-3.9118674469902399</v>
      </c>
      <c r="D10189" s="16">
        <v>0.963945529707809</v>
      </c>
      <c r="E10189" s="16">
        <v>1</v>
      </c>
      <c r="F10189" s="16">
        <v>0.74558320218250995</v>
      </c>
      <c r="G10189" s="16">
        <v>-3.5386193443972802</v>
      </c>
      <c r="H10189" s="16">
        <v>0.67651961059115695</v>
      </c>
      <c r="I10189" s="16">
        <v>0.99142545991661502</v>
      </c>
      <c r="J10189" s="16">
        <v>1.0429628730495999</v>
      </c>
      <c r="K10189" s="16">
        <v>-3.5520508328755498</v>
      </c>
      <c r="L10189" s="16">
        <v>0.38849019063838502</v>
      </c>
      <c r="M10189" s="16">
        <v>0.80216317185552799</v>
      </c>
      <c r="N10189" s="16">
        <v>1.3180600000000001E-2</v>
      </c>
      <c r="O10189" s="16">
        <v>6.5203500000000003E-3</v>
      </c>
      <c r="P10189" s="16">
        <v>1.4329700000000001E-2</v>
      </c>
    </row>
    <row r="10190" spans="1:16" x14ac:dyDescent="0.3">
      <c r="A10190" s="16" t="s">
        <v>9982</v>
      </c>
      <c r="B10190" s="16">
        <v>0.243130179595928</v>
      </c>
      <c r="C10190" s="16">
        <v>-4.7371922202132604</v>
      </c>
      <c r="D10190" s="16">
        <v>1</v>
      </c>
      <c r="E10190" s="16">
        <v>1</v>
      </c>
      <c r="F10190" s="16">
        <v>-3.9180186234773302</v>
      </c>
      <c r="G10190" s="16">
        <v>-5.3307074185599204</v>
      </c>
      <c r="H10190" s="16">
        <v>0.29391526470479001</v>
      </c>
      <c r="I10190" s="16">
        <v>0.61594968397543304</v>
      </c>
      <c r="J10190" s="16">
        <v>-3.5755555558419498</v>
      </c>
      <c r="K10190" s="16">
        <v>-5.4429174686142501</v>
      </c>
      <c r="L10190" s="16">
        <v>0.27594436612324202</v>
      </c>
      <c r="M10190" s="16">
        <v>0.66343363923352605</v>
      </c>
      <c r="N10190" s="16">
        <v>4.1461500000000004E-3</v>
      </c>
      <c r="O10190" s="16">
        <v>0</v>
      </c>
      <c r="P10190" s="16">
        <v>0</v>
      </c>
    </row>
    <row r="10191" spans="1:16" x14ac:dyDescent="0.3">
      <c r="A10191" s="16" t="s">
        <v>9983</v>
      </c>
      <c r="B10191" s="16">
        <v>0.142438961796127</v>
      </c>
      <c r="C10191" s="16">
        <v>2.7242934860944899E-2</v>
      </c>
      <c r="D10191" s="16">
        <v>0.69769101536065203</v>
      </c>
      <c r="E10191" s="16">
        <v>1</v>
      </c>
      <c r="F10191" s="16">
        <v>-0.51480240164318403</v>
      </c>
      <c r="G10191" s="16">
        <v>-0.16079294473802599</v>
      </c>
      <c r="H10191" s="16">
        <v>0.17672556568797201</v>
      </c>
      <c r="I10191" s="16">
        <v>0.445883063933734</v>
      </c>
      <c r="J10191" s="16">
        <v>-0.65617661045043996</v>
      </c>
      <c r="K10191" s="16">
        <v>-0.15351354338647499</v>
      </c>
      <c r="L10191" s="16">
        <v>0.108570456047587</v>
      </c>
      <c r="M10191" s="16">
        <v>0.393595371176718</v>
      </c>
      <c r="N10191" s="16">
        <v>7.4940000000000007E-2</v>
      </c>
      <c r="O10191" s="16">
        <v>8.3854499999999998E-2</v>
      </c>
      <c r="P10191" s="16">
        <v>5.2213799999999998E-2</v>
      </c>
    </row>
    <row r="10192" spans="1:16" x14ac:dyDescent="0.3">
      <c r="A10192" s="16" t="s">
        <v>9984</v>
      </c>
      <c r="B10192" s="16">
        <v>-0.139923438889313</v>
      </c>
      <c r="C10192" s="16">
        <v>0.70412222567434901</v>
      </c>
      <c r="D10192" s="16">
        <v>0.73317046066622105</v>
      </c>
      <c r="E10192" s="16">
        <v>1</v>
      </c>
      <c r="F10192" s="16">
        <v>4.7901543904063301E-2</v>
      </c>
      <c r="G10192" s="16">
        <v>0.76136925454664905</v>
      </c>
      <c r="H10192" s="16">
        <v>0.85441191650061099</v>
      </c>
      <c r="I10192" s="16">
        <v>1</v>
      </c>
      <c r="J10192" s="16">
        <v>0.18765255176470699</v>
      </c>
      <c r="K10192" s="16">
        <v>0.71431563847609103</v>
      </c>
      <c r="L10192" s="16">
        <v>0.65829865995236103</v>
      </c>
      <c r="M10192" s="16">
        <v>1</v>
      </c>
      <c r="N10192" s="16">
        <v>0.110859</v>
      </c>
      <c r="O10192" s="16">
        <v>0.101893</v>
      </c>
      <c r="P10192" s="16">
        <v>0.112777</v>
      </c>
    </row>
    <row r="10193" spans="1:16" x14ac:dyDescent="0.3">
      <c r="A10193" s="16" t="s">
        <v>9985</v>
      </c>
      <c r="B10193" s="16">
        <v>-0.276377986768159</v>
      </c>
      <c r="C10193" s="16">
        <v>1.1716016923727901</v>
      </c>
      <c r="D10193" s="16">
        <v>0.28585184302077399</v>
      </c>
      <c r="E10193" s="16">
        <v>1</v>
      </c>
      <c r="F10193" s="16">
        <v>-2.2190605711329799E-2</v>
      </c>
      <c r="G10193" s="16">
        <v>1.2519674668979499</v>
      </c>
      <c r="H10193" s="16">
        <v>0.95978330882404295</v>
      </c>
      <c r="I10193" s="16">
        <v>1</v>
      </c>
      <c r="J10193" s="16">
        <v>0.25400717028120001</v>
      </c>
      <c r="K10193" s="16">
        <v>1.10844524381544</v>
      </c>
      <c r="L10193" s="16">
        <v>0.39999279604823401</v>
      </c>
      <c r="M10193" s="16">
        <v>0.81237954231016696</v>
      </c>
      <c r="N10193" s="16">
        <v>0.402335</v>
      </c>
      <c r="O10193" s="16">
        <v>0.33982899999999999</v>
      </c>
      <c r="P10193" s="16">
        <v>0.39076899999999998</v>
      </c>
    </row>
    <row r="10194" spans="1:16" x14ac:dyDescent="0.3">
      <c r="A10194" s="16" t="s">
        <v>9986</v>
      </c>
      <c r="B10194" s="16">
        <v>7.0730226693270004E-2</v>
      </c>
      <c r="C10194" s="16">
        <v>6.3113337691978897</v>
      </c>
      <c r="D10194" s="16">
        <v>0.59074684691679802</v>
      </c>
      <c r="E10194" s="16">
        <v>1</v>
      </c>
      <c r="F10194" s="16">
        <v>-0.25748950684779098</v>
      </c>
      <c r="G10194" s="16">
        <v>6.2118734569670204</v>
      </c>
      <c r="H10194" s="16">
        <v>9.5135009573322701E-3</v>
      </c>
      <c r="I10194" s="16">
        <v>5.1006647430688903E-2</v>
      </c>
      <c r="J10194" s="16">
        <v>-0.32821342046777002</v>
      </c>
      <c r="K10194" s="16">
        <v>6.1984740158823204</v>
      </c>
      <c r="L10194" s="16">
        <v>6.3079210253626098E-3</v>
      </c>
      <c r="M10194" s="16">
        <v>6.1199975448153497E-2</v>
      </c>
      <c r="N10194" s="16">
        <v>12.924899999999999</v>
      </c>
      <c r="O10194" s="16">
        <v>13.549300000000001</v>
      </c>
      <c r="P10194" s="16">
        <v>10.5998</v>
      </c>
    </row>
    <row r="10195" spans="1:16" x14ac:dyDescent="0.3">
      <c r="A10195" s="16" t="s">
        <v>9987</v>
      </c>
      <c r="B10195" s="16">
        <v>5.2744367906135098E-2</v>
      </c>
      <c r="C10195" s="16">
        <v>5.8941038858180699</v>
      </c>
      <c r="D10195" s="16">
        <v>0.47634771100769802</v>
      </c>
      <c r="E10195" s="16">
        <v>1</v>
      </c>
      <c r="F10195" s="16">
        <v>8.9047282767479308E-3</v>
      </c>
      <c r="G10195" s="16">
        <v>5.8775333963275704</v>
      </c>
      <c r="H10195" s="16">
        <v>0.78996314433690795</v>
      </c>
      <c r="I10195" s="16">
        <v>1</v>
      </c>
      <c r="J10195" s="16">
        <v>-4.3838506527062102E-2</v>
      </c>
      <c r="K10195" s="16">
        <v>5.9206966119351101</v>
      </c>
      <c r="L10195" s="16">
        <v>0.70435636237364996</v>
      </c>
      <c r="M10195" s="16">
        <v>1</v>
      </c>
      <c r="N10195" s="16">
        <v>47.836100000000002</v>
      </c>
      <c r="O10195" s="16">
        <v>51.424999999999997</v>
      </c>
      <c r="P10195" s="16">
        <v>48.244399999999999</v>
      </c>
    </row>
    <row r="10196" spans="1:16" x14ac:dyDescent="0.3">
      <c r="A10196" s="16" t="s">
        <v>9988</v>
      </c>
      <c r="B10196" s="16">
        <v>-1.1710268401431899E-2</v>
      </c>
      <c r="C10196" s="16">
        <v>2.6280309926155199</v>
      </c>
      <c r="D10196" s="16">
        <v>0.89269297245423296</v>
      </c>
      <c r="E10196" s="16">
        <v>1</v>
      </c>
      <c r="F10196" s="16">
        <v>-0.32249728356948199</v>
      </c>
      <c r="G10196" s="16">
        <v>2.5398372870908901</v>
      </c>
      <c r="H10196" s="16">
        <v>0.120851706826723</v>
      </c>
      <c r="I10196" s="16">
        <v>0.34263143716793498</v>
      </c>
      <c r="J10196" s="16">
        <v>-0.31070988373508701</v>
      </c>
      <c r="K10196" s="16">
        <v>2.47094805023645</v>
      </c>
      <c r="L10196" s="16">
        <v>0.215252970331091</v>
      </c>
      <c r="M10196" s="16">
        <v>0.58264616360541299</v>
      </c>
      <c r="N10196" s="16">
        <v>1.9338200000000001</v>
      </c>
      <c r="O10196" s="16">
        <v>1.8950899999999999</v>
      </c>
      <c r="P10196" s="16">
        <v>1.51607</v>
      </c>
    </row>
    <row r="10197" spans="1:16" x14ac:dyDescent="0.3">
      <c r="A10197" s="16" t="s">
        <v>9989</v>
      </c>
      <c r="B10197" s="16">
        <v>9.4483549181169205E-2</v>
      </c>
      <c r="C10197" s="16">
        <v>4.0204787796157602</v>
      </c>
      <c r="D10197" s="16">
        <v>0.49693184408514501</v>
      </c>
      <c r="E10197" s="16">
        <v>1</v>
      </c>
      <c r="F10197" s="16">
        <v>-8.4055026862477206E-2</v>
      </c>
      <c r="G10197" s="16">
        <v>3.9552420723831201</v>
      </c>
      <c r="H10197" s="16">
        <v>0.64603923006109099</v>
      </c>
      <c r="I10197" s="16">
        <v>0.98192059216530603</v>
      </c>
      <c r="J10197" s="16">
        <v>-0.17852224830051699</v>
      </c>
      <c r="K10197" s="16">
        <v>4.0012951838121298</v>
      </c>
      <c r="L10197" s="16">
        <v>0.32462634367075899</v>
      </c>
      <c r="M10197" s="16">
        <v>0.72758534829195198</v>
      </c>
      <c r="N10197" s="16">
        <v>3.6812999999999998</v>
      </c>
      <c r="O10197" s="16">
        <v>4.0033599999999998</v>
      </c>
      <c r="P10197" s="16">
        <v>3.39405</v>
      </c>
    </row>
    <row r="10198" spans="1:16" x14ac:dyDescent="0.3">
      <c r="A10198" s="16" t="s">
        <v>9990</v>
      </c>
      <c r="B10198" s="16">
        <v>6.6086397975687605E-2</v>
      </c>
      <c r="C10198" s="16">
        <v>5.8303037656251897</v>
      </c>
      <c r="D10198" s="16">
        <v>0.48302122629370597</v>
      </c>
      <c r="E10198" s="16">
        <v>1</v>
      </c>
      <c r="F10198" s="16">
        <v>3.4640847191140703E-2</v>
      </c>
      <c r="G10198" s="16">
        <v>5.8205593891121001</v>
      </c>
      <c r="H10198" s="16">
        <v>0.66877869082577801</v>
      </c>
      <c r="I10198" s="16">
        <v>0.98516554791410305</v>
      </c>
      <c r="J10198" s="16">
        <v>-3.1444635442403897E-2</v>
      </c>
      <c r="K10198" s="16">
        <v>5.8638600651188204</v>
      </c>
      <c r="L10198" s="16">
        <v>0.81801058367570101</v>
      </c>
      <c r="M10198" s="16">
        <v>1</v>
      </c>
      <c r="N10198" s="16">
        <v>15.760999999999999</v>
      </c>
      <c r="O10198" s="16">
        <v>16.7136</v>
      </c>
      <c r="P10198" s="16">
        <v>15.9855</v>
      </c>
    </row>
    <row r="10199" spans="1:16" x14ac:dyDescent="0.3">
      <c r="A10199" s="16" t="s">
        <v>9991</v>
      </c>
      <c r="B10199" s="16">
        <v>0</v>
      </c>
      <c r="C10199" s="16" t="e">
        <f>-Inf</f>
        <v>#NAME?</v>
      </c>
      <c r="D10199" s="16">
        <v>1</v>
      </c>
      <c r="E10199" s="16">
        <v>1</v>
      </c>
      <c r="F10199" s="16">
        <v>0</v>
      </c>
      <c r="G10199" s="16" t="e">
        <f>-Inf</f>
        <v>#NAME?</v>
      </c>
      <c r="H10199" s="16">
        <v>1</v>
      </c>
      <c r="I10199" s="16">
        <v>1</v>
      </c>
      <c r="J10199" s="16">
        <v>0</v>
      </c>
      <c r="K10199" s="16" t="e">
        <f>-Inf</f>
        <v>#NAME?</v>
      </c>
      <c r="L10199" s="16">
        <v>1</v>
      </c>
      <c r="M10199" s="16">
        <v>1</v>
      </c>
      <c r="N10199" s="16">
        <v>3.7600099999999997E-2</v>
      </c>
      <c r="O10199" s="16">
        <v>3.6439699999999998E-2</v>
      </c>
      <c r="P10199" s="16">
        <v>3.5451499999999997E-2</v>
      </c>
    </row>
    <row r="10200" spans="1:16" x14ac:dyDescent="0.3">
      <c r="A10200" s="16" t="s">
        <v>9991</v>
      </c>
      <c r="B10200" s="16">
        <v>0</v>
      </c>
      <c r="C10200" s="16" t="e">
        <f>-Inf</f>
        <v>#NAME?</v>
      </c>
      <c r="D10200" s="16">
        <v>1</v>
      </c>
      <c r="E10200" s="16">
        <v>1</v>
      </c>
      <c r="F10200" s="16">
        <v>0</v>
      </c>
      <c r="G10200" s="16" t="e">
        <f>-Inf</f>
        <v>#NAME?</v>
      </c>
      <c r="H10200" s="16">
        <v>1</v>
      </c>
      <c r="I10200" s="16">
        <v>1</v>
      </c>
      <c r="J10200" s="16">
        <v>0</v>
      </c>
      <c r="K10200" s="16" t="e">
        <f>-Inf</f>
        <v>#NAME?</v>
      </c>
      <c r="L10200" s="16">
        <v>1</v>
      </c>
      <c r="M10200" s="16">
        <v>1</v>
      </c>
      <c r="N10200" s="16">
        <v>4.1786799999999999E-2</v>
      </c>
      <c r="O10200" s="16">
        <v>4.2506500000000003E-2</v>
      </c>
      <c r="P10200" s="16">
        <v>4.2149399999999997E-2</v>
      </c>
    </row>
    <row r="10201" spans="1:16" x14ac:dyDescent="0.3">
      <c r="A10201" s="16" t="s">
        <v>9992</v>
      </c>
      <c r="B10201" s="16">
        <v>5.4276596266560798E-2</v>
      </c>
      <c r="C10201" s="16">
        <v>6.0058849671628201</v>
      </c>
      <c r="D10201" s="16">
        <v>0.70656626078973095</v>
      </c>
      <c r="E10201" s="16">
        <v>1</v>
      </c>
      <c r="F10201" s="16">
        <v>0.146231840814604</v>
      </c>
      <c r="G10201" s="16">
        <v>6.0396760735280202</v>
      </c>
      <c r="H10201" s="16">
        <v>0.196071279991894</v>
      </c>
      <c r="I10201" s="16">
        <v>0.47787745929790798</v>
      </c>
      <c r="J10201" s="16">
        <v>9.1953510098710195E-2</v>
      </c>
      <c r="K10201" s="16">
        <v>6.0825472226275901</v>
      </c>
      <c r="L10201" s="16">
        <v>0.43080974101101399</v>
      </c>
      <c r="M10201" s="16">
        <v>0.84325569703654402</v>
      </c>
      <c r="N10201" s="16">
        <v>6.5106400000000004</v>
      </c>
      <c r="O10201" s="16">
        <v>6.7210599999999996</v>
      </c>
      <c r="P10201" s="16">
        <v>7.0458699999999999</v>
      </c>
    </row>
    <row r="10202" spans="1:16" x14ac:dyDescent="0.3">
      <c r="A10202" s="16" t="s">
        <v>9993</v>
      </c>
      <c r="B10202" s="16">
        <v>7.3864145061650704E-2</v>
      </c>
      <c r="C10202" s="16">
        <v>4.3397898212212001</v>
      </c>
      <c r="D10202" s="16">
        <v>0.750517473097145</v>
      </c>
      <c r="E10202" s="16">
        <v>1</v>
      </c>
      <c r="F10202" s="16">
        <v>-0.47586357953473901</v>
      </c>
      <c r="G10202" s="16">
        <v>4.1760422486562696</v>
      </c>
      <c r="H10202" s="16">
        <v>1.2976067357100499E-2</v>
      </c>
      <c r="I10202" s="16">
        <v>6.5055886263854404E-2</v>
      </c>
      <c r="J10202" s="16">
        <v>-0.54968317477210304</v>
      </c>
      <c r="K10202" s="16">
        <v>4.1328311432403</v>
      </c>
      <c r="L10202" s="16">
        <v>1.38604176383026E-2</v>
      </c>
      <c r="M10202" s="16">
        <v>0.103409107564203</v>
      </c>
      <c r="N10202" s="16">
        <v>7.7541900000000004</v>
      </c>
      <c r="O10202" s="16">
        <v>8.0866600000000002</v>
      </c>
      <c r="P10202" s="16">
        <v>5.4221599999999999</v>
      </c>
    </row>
    <row r="10203" spans="1:16" x14ac:dyDescent="0.3">
      <c r="A10203" s="16" t="s">
        <v>9994</v>
      </c>
      <c r="B10203" s="16">
        <v>0.102246471051224</v>
      </c>
      <c r="C10203" s="16">
        <v>5.7450180820395804</v>
      </c>
      <c r="D10203" s="16">
        <v>0.284063903787654</v>
      </c>
      <c r="E10203" s="16">
        <v>1</v>
      </c>
      <c r="F10203" s="16">
        <v>-0.123659098730138</v>
      </c>
      <c r="G10203" s="16">
        <v>5.6710443925170901</v>
      </c>
      <c r="H10203" s="16">
        <v>0.29326532810491401</v>
      </c>
      <c r="I10203" s="16">
        <v>0.61514126339274999</v>
      </c>
      <c r="J10203" s="16">
        <v>-0.225899343284969</v>
      </c>
      <c r="K10203" s="16">
        <v>5.7112117752970804</v>
      </c>
      <c r="L10203" s="16">
        <v>6.6424645157074205E-2</v>
      </c>
      <c r="M10203" s="16">
        <v>0.29199506559986299</v>
      </c>
      <c r="N10203" s="16">
        <v>22.411999999999999</v>
      </c>
      <c r="O10203" s="16">
        <v>24.381799999999998</v>
      </c>
      <c r="P10203" s="16">
        <v>20.309899999999999</v>
      </c>
    </row>
    <row r="10204" spans="1:16" x14ac:dyDescent="0.3">
      <c r="A10204" s="16" t="s">
        <v>9995</v>
      </c>
      <c r="B10204" s="16">
        <v>-0.225024281095551</v>
      </c>
      <c r="C10204" s="16">
        <v>4.2376541813701998</v>
      </c>
      <c r="D10204" s="16">
        <v>0.118532759466461</v>
      </c>
      <c r="E10204" s="16">
        <v>0.75259715649806203</v>
      </c>
      <c r="F10204" s="16">
        <v>-0.23784291167181101</v>
      </c>
      <c r="G10204" s="16">
        <v>4.2383214690943598</v>
      </c>
      <c r="H10204" s="16">
        <v>0.120875221527989</v>
      </c>
      <c r="I10204" s="16">
        <v>0.34265638340385002</v>
      </c>
      <c r="J10204" s="16">
        <v>-1.28194473218372E-2</v>
      </c>
      <c r="K10204" s="16">
        <v>4.0717469924931402</v>
      </c>
      <c r="L10204" s="16">
        <v>1</v>
      </c>
      <c r="M10204" s="16">
        <v>1</v>
      </c>
      <c r="N10204" s="16">
        <v>3.0263399999999998</v>
      </c>
      <c r="O10204" s="16">
        <v>2.5662199999999999</v>
      </c>
      <c r="P10204" s="16">
        <v>2.5045700000000002</v>
      </c>
    </row>
    <row r="10205" spans="1:16" x14ac:dyDescent="0.3">
      <c r="A10205" s="16" t="s">
        <v>9996</v>
      </c>
      <c r="B10205" s="16">
        <v>-2.0012720954039001</v>
      </c>
      <c r="C10205" s="16">
        <v>-7.7216890492948602</v>
      </c>
      <c r="D10205" s="16">
        <v>1</v>
      </c>
      <c r="E10205" s="16">
        <v>1</v>
      </c>
      <c r="F10205" s="16">
        <v>1.03953777690895</v>
      </c>
      <c r="G10205" s="16">
        <v>-6.6331841180962297</v>
      </c>
      <c r="H10205" s="16">
        <v>1</v>
      </c>
      <c r="I10205" s="16">
        <v>1</v>
      </c>
      <c r="J10205" s="16">
        <v>2.4430837068795301</v>
      </c>
      <c r="K10205" s="16">
        <v>-7.0033437099125804</v>
      </c>
      <c r="L10205" s="16">
        <v>1</v>
      </c>
      <c r="M10205" s="16">
        <v>1</v>
      </c>
      <c r="N10205" s="16">
        <v>2.61378E-3</v>
      </c>
      <c r="O10205" s="16">
        <v>0</v>
      </c>
      <c r="P10205" s="16">
        <v>5.6942700000000004E-3</v>
      </c>
    </row>
    <row r="10206" spans="1:16" x14ac:dyDescent="0.3">
      <c r="A10206" s="16" t="s">
        <v>9997</v>
      </c>
      <c r="B10206" s="16">
        <v>0.111332708941264</v>
      </c>
      <c r="C10206" s="16">
        <v>3.7615706815947698</v>
      </c>
      <c r="D10206" s="16">
        <v>0.47599157602096798</v>
      </c>
      <c r="E10206" s="16">
        <v>1</v>
      </c>
      <c r="F10206" s="16">
        <v>0.16071555325190301</v>
      </c>
      <c r="G10206" s="16">
        <v>3.7697492310430598</v>
      </c>
      <c r="H10206" s="16">
        <v>0.39825981960651402</v>
      </c>
      <c r="I10206" s="16">
        <v>0.746352566488236</v>
      </c>
      <c r="J10206" s="16">
        <v>4.9379394231816601E-2</v>
      </c>
      <c r="K10206" s="16">
        <v>3.85334528336577</v>
      </c>
      <c r="L10206" s="16">
        <v>0.91295053142342997</v>
      </c>
      <c r="M10206" s="16">
        <v>1</v>
      </c>
      <c r="N10206" s="16">
        <v>3.7825899999999999</v>
      </c>
      <c r="O10206" s="16">
        <v>4.0939300000000003</v>
      </c>
      <c r="P10206" s="16">
        <v>4.1135299999999999</v>
      </c>
    </row>
    <row r="10207" spans="1:16" x14ac:dyDescent="0.3">
      <c r="A10207" s="16" t="s">
        <v>9998</v>
      </c>
      <c r="B10207" s="16">
        <v>0.38559361462633801</v>
      </c>
      <c r="C10207" s="16">
        <v>5.5083169926889699</v>
      </c>
      <c r="D10207" s="16">
        <v>0.16945329598033301</v>
      </c>
      <c r="E10207" s="16">
        <v>0.87451425459644605</v>
      </c>
      <c r="F10207" s="16">
        <v>-0.37537906305597701</v>
      </c>
      <c r="G10207" s="16">
        <v>5.2503477749031902</v>
      </c>
      <c r="H10207" s="16">
        <v>0.51948620540593504</v>
      </c>
      <c r="I10207" s="16">
        <v>0.86892006988558201</v>
      </c>
      <c r="J10207" s="16">
        <v>-0.76094628139432097</v>
      </c>
      <c r="K10207" s="16">
        <v>5.4919720921580897</v>
      </c>
      <c r="L10207" s="16">
        <v>8.49328440008848E-2</v>
      </c>
      <c r="M10207" s="16">
        <v>0.34050641745189503</v>
      </c>
      <c r="N10207" s="16">
        <v>16.047599999999999</v>
      </c>
      <c r="O10207" s="16">
        <v>22.328199999999999</v>
      </c>
      <c r="P10207" s="16">
        <v>13.256600000000001</v>
      </c>
    </row>
    <row r="10208" spans="1:16" x14ac:dyDescent="0.3">
      <c r="A10208" s="16" t="s">
        <v>9999</v>
      </c>
      <c r="B10208" s="16">
        <v>4.0409958311405397E-2</v>
      </c>
      <c r="C10208" s="16">
        <v>5.2271033577738697</v>
      </c>
      <c r="D10208" s="16">
        <v>0.54244027483559798</v>
      </c>
      <c r="E10208" s="16">
        <v>1</v>
      </c>
      <c r="F10208" s="16">
        <v>-0.110748125205926</v>
      </c>
      <c r="G10208" s="16">
        <v>5.1752250656013201</v>
      </c>
      <c r="H10208" s="16">
        <v>0.60943126217740695</v>
      </c>
      <c r="I10208" s="16">
        <v>0.94930520165797105</v>
      </c>
      <c r="J10208" s="16">
        <v>-0.15115221314215299</v>
      </c>
      <c r="K10208" s="16">
        <v>5.2054870288909303</v>
      </c>
      <c r="L10208" s="16">
        <v>0.33249626950882</v>
      </c>
      <c r="M10208" s="16">
        <v>0.73622547292469698</v>
      </c>
      <c r="N10208" s="16">
        <v>12.06</v>
      </c>
      <c r="O10208" s="16">
        <v>12.8818</v>
      </c>
      <c r="P10208" s="16">
        <v>11.2239</v>
      </c>
    </row>
    <row r="10209" spans="1:16" x14ac:dyDescent="0.3">
      <c r="A10209" s="16" t="s">
        <v>10000</v>
      </c>
      <c r="B10209" s="16">
        <v>5.4553373096852799E-2</v>
      </c>
      <c r="C10209" s="16">
        <v>5.7296216010179704</v>
      </c>
      <c r="D10209" s="16">
        <v>0.62013395432983098</v>
      </c>
      <c r="E10209" s="16">
        <v>1</v>
      </c>
      <c r="F10209" s="16">
        <v>-0.16519853333418799</v>
      </c>
      <c r="G10209" s="16">
        <v>5.6607762392468199</v>
      </c>
      <c r="H10209" s="16">
        <v>0.13120534718901999</v>
      </c>
      <c r="I10209" s="16">
        <v>0.36322868972730199</v>
      </c>
      <c r="J10209" s="16">
        <v>-0.21974575954921799</v>
      </c>
      <c r="K10209" s="16">
        <v>5.6616847328892597</v>
      </c>
      <c r="L10209" s="16">
        <v>8.1288488030861999E-2</v>
      </c>
      <c r="M10209" s="16">
        <v>0.330736055180608</v>
      </c>
      <c r="N10209" s="16">
        <v>9.7300599999999999</v>
      </c>
      <c r="O10209" s="16">
        <v>10.099</v>
      </c>
      <c r="P10209" s="16">
        <v>8.4994200000000006</v>
      </c>
    </row>
    <row r="10210" spans="1:16" x14ac:dyDescent="0.3">
      <c r="A10210" s="16" t="s">
        <v>10001</v>
      </c>
      <c r="B10210" s="16">
        <v>0.97685626829988104</v>
      </c>
      <c r="C10210" s="16">
        <v>-2.90734573599289</v>
      </c>
      <c r="D10210" s="16">
        <v>0.172961226675412</v>
      </c>
      <c r="E10210" s="16">
        <v>0.88256509531909899</v>
      </c>
      <c r="F10210" s="16">
        <v>-0.40693976656288799</v>
      </c>
      <c r="G10210" s="16">
        <v>-3.5262570176908001</v>
      </c>
      <c r="H10210" s="16">
        <v>0.99268572355400497</v>
      </c>
      <c r="I10210" s="16">
        <v>1</v>
      </c>
      <c r="J10210" s="16">
        <v>-1.3658272179431299</v>
      </c>
      <c r="K10210" s="16">
        <v>-2.7893800684802899</v>
      </c>
      <c r="L10210" s="16">
        <v>0.21573247127432299</v>
      </c>
      <c r="M10210" s="16">
        <v>0.58316446484321405</v>
      </c>
      <c r="N10210" s="16">
        <v>2.5389399999999999E-2</v>
      </c>
      <c r="O10210" s="16">
        <v>6.4653199999999994E-2</v>
      </c>
      <c r="P10210" s="16">
        <v>1.9067400000000002E-2</v>
      </c>
    </row>
    <row r="10211" spans="1:16" x14ac:dyDescent="0.3">
      <c r="A10211" s="16" t="s">
        <v>10002</v>
      </c>
      <c r="B10211" s="16">
        <v>0.14720040679403301</v>
      </c>
      <c r="C10211" s="16">
        <v>6.4870015812211097</v>
      </c>
      <c r="D10211" s="16">
        <v>0.20948545267282401</v>
      </c>
      <c r="E10211" s="16">
        <v>0.94173042872637702</v>
      </c>
      <c r="F10211" s="16">
        <v>-0.10643193744063199</v>
      </c>
      <c r="G10211" s="16">
        <v>6.4086502730078401</v>
      </c>
      <c r="H10211" s="16">
        <v>0.28822979520919101</v>
      </c>
      <c r="I10211" s="16">
        <v>0.60880177625598697</v>
      </c>
      <c r="J10211" s="16">
        <v>-0.25362814974688502</v>
      </c>
      <c r="K10211" s="16">
        <v>6.4576477918415804</v>
      </c>
      <c r="L10211" s="16">
        <v>4.5145221470867102E-2</v>
      </c>
      <c r="M10211" s="16">
        <v>0.227969361644761</v>
      </c>
      <c r="N10211" s="16">
        <v>14.3146</v>
      </c>
      <c r="O10211" s="16">
        <v>15.720800000000001</v>
      </c>
      <c r="P10211" s="16">
        <v>13.046200000000001</v>
      </c>
    </row>
    <row r="10212" spans="1:16" x14ac:dyDescent="0.3">
      <c r="A10212" s="16" t="s">
        <v>10003</v>
      </c>
      <c r="B10212" s="16">
        <v>-4.2495341844524503</v>
      </c>
      <c r="C10212" s="16">
        <v>-5.1375746078889204</v>
      </c>
      <c r="D10212" s="16">
        <v>0.21959914969262101</v>
      </c>
      <c r="E10212" s="16">
        <v>0.95388229327287799</v>
      </c>
      <c r="F10212" s="16">
        <v>-0.28556542296623699</v>
      </c>
      <c r="G10212" s="16">
        <v>-4.6386959353946997</v>
      </c>
      <c r="H10212" s="16">
        <v>0.96105104439952505</v>
      </c>
      <c r="I10212" s="16">
        <v>1</v>
      </c>
      <c r="J10212" s="16">
        <v>3.3039351570335098</v>
      </c>
      <c r="K10212" s="16">
        <v>-5.9882559955671901</v>
      </c>
      <c r="L10212" s="16">
        <v>0.52456757316563996</v>
      </c>
      <c r="M10212" s="16">
        <v>0.92228615410431902</v>
      </c>
      <c r="N10212" s="16">
        <v>4.0052699999999997E-2</v>
      </c>
      <c r="O10212" s="16">
        <v>0</v>
      </c>
      <c r="P10212" s="16">
        <v>3.2168200000000001E-2</v>
      </c>
    </row>
    <row r="10213" spans="1:16" x14ac:dyDescent="0.3">
      <c r="A10213" s="16" t="s">
        <v>10004</v>
      </c>
      <c r="B10213" s="16">
        <v>-0.315231527221495</v>
      </c>
      <c r="C10213" s="16">
        <v>-3.9078286215864302</v>
      </c>
      <c r="D10213" s="16">
        <v>0.96903906215344304</v>
      </c>
      <c r="E10213" s="16">
        <v>1</v>
      </c>
      <c r="F10213" s="16">
        <v>-4.8694912213574497</v>
      </c>
      <c r="G10213" s="16">
        <v>-4.3244430253249799</v>
      </c>
      <c r="H10213" s="16">
        <v>7.0666204518132394E-2</v>
      </c>
      <c r="I10213" s="16">
        <v>0.23386335591311999</v>
      </c>
      <c r="J10213" s="16">
        <v>-3.9600185903962699</v>
      </c>
      <c r="K10213" s="16">
        <v>-5.00695085939262</v>
      </c>
      <c r="L10213" s="16">
        <v>0.146384131385533</v>
      </c>
      <c r="M10213" s="16">
        <v>0.46695204780799499</v>
      </c>
      <c r="N10213" s="16">
        <v>3.79542E-2</v>
      </c>
      <c r="O10213" s="16">
        <v>3.0712E-2</v>
      </c>
      <c r="P10213" s="16">
        <v>0</v>
      </c>
    </row>
    <row r="10214" spans="1:16" x14ac:dyDescent="0.3">
      <c r="A10214" s="16" t="s">
        <v>10005</v>
      </c>
      <c r="B10214" s="16">
        <v>-0.56427014369820006</v>
      </c>
      <c r="C10214" s="16">
        <v>-4.1314459827629104</v>
      </c>
      <c r="D10214" s="16">
        <v>0.82924261415705203</v>
      </c>
      <c r="E10214" s="16">
        <v>1</v>
      </c>
      <c r="F10214" s="16">
        <v>0.10666740758089401</v>
      </c>
      <c r="G10214" s="16">
        <v>-3.9480730432488298</v>
      </c>
      <c r="H10214" s="16">
        <v>1</v>
      </c>
      <c r="I10214" s="16">
        <v>1</v>
      </c>
      <c r="J10214" s="16">
        <v>0.65342577818515601</v>
      </c>
      <c r="K10214" s="16">
        <v>-4.1924182367643201</v>
      </c>
      <c r="L10214" s="16">
        <v>1</v>
      </c>
      <c r="M10214" s="16">
        <v>1</v>
      </c>
      <c r="N10214" s="16">
        <v>5.57333E-2</v>
      </c>
      <c r="O10214" s="16">
        <v>4.4101099999999997E-2</v>
      </c>
      <c r="P10214" s="16">
        <v>5.3317700000000003E-2</v>
      </c>
    </row>
    <row r="10215" spans="1:16" x14ac:dyDescent="0.3">
      <c r="A10215" s="16" t="s">
        <v>10006</v>
      </c>
      <c r="B10215" s="16">
        <v>2.8044533053746701</v>
      </c>
      <c r="C10215" s="16">
        <v>-7.7139577014267697</v>
      </c>
      <c r="D10215" s="16">
        <v>0.66666666666666596</v>
      </c>
      <c r="E10215" s="16">
        <v>1</v>
      </c>
      <c r="F10215" s="16">
        <v>0</v>
      </c>
      <c r="G10215" s="16" t="e">
        <f>-Inf</f>
        <v>#NAME?</v>
      </c>
      <c r="H10215" s="16">
        <v>1</v>
      </c>
      <c r="I10215" s="16">
        <v>1</v>
      </c>
      <c r="J10215" s="16">
        <v>-2.21433308688693</v>
      </c>
      <c r="K10215" s="16">
        <v>-6.9956562804497198</v>
      </c>
      <c r="L10215" s="16">
        <v>0.999999999999999</v>
      </c>
      <c r="M10215" s="16">
        <v>1</v>
      </c>
      <c r="N10215" s="16">
        <v>0</v>
      </c>
      <c r="O10215" s="16">
        <v>1.6945399999999999E-2</v>
      </c>
      <c r="P10215" s="16">
        <v>0</v>
      </c>
    </row>
    <row r="10216" spans="1:16" x14ac:dyDescent="0.3">
      <c r="A10216" s="16" t="s">
        <v>10007</v>
      </c>
      <c r="B10216" s="16">
        <v>0</v>
      </c>
      <c r="C10216" s="16" t="e">
        <f>-Inf</f>
        <v>#NAME?</v>
      </c>
      <c r="D10216" s="16">
        <v>1</v>
      </c>
      <c r="E10216" s="16">
        <v>1</v>
      </c>
      <c r="F10216" s="16">
        <v>0</v>
      </c>
      <c r="G10216" s="16" t="e">
        <f>-Inf</f>
        <v>#NAME?</v>
      </c>
      <c r="H10216" s="16">
        <v>1</v>
      </c>
      <c r="I10216" s="16">
        <v>1</v>
      </c>
      <c r="J10216" s="16">
        <v>0</v>
      </c>
      <c r="K10216" s="16" t="e">
        <f>-Inf</f>
        <v>#NAME?</v>
      </c>
      <c r="L10216" s="16">
        <v>1</v>
      </c>
      <c r="M10216" s="16">
        <v>1</v>
      </c>
      <c r="N10216" s="16">
        <v>0</v>
      </c>
      <c r="O10216" s="16">
        <v>0</v>
      </c>
      <c r="P10216" s="16">
        <v>0</v>
      </c>
    </row>
    <row r="10217" spans="1:16" x14ac:dyDescent="0.3">
      <c r="A10217" s="16" t="s">
        <v>10008</v>
      </c>
      <c r="B10217" s="16">
        <v>2.8044533053746701</v>
      </c>
      <c r="C10217" s="16">
        <v>-7.7199015193764602</v>
      </c>
      <c r="D10217" s="16">
        <v>0.66666666666666596</v>
      </c>
      <c r="E10217" s="16">
        <v>1</v>
      </c>
      <c r="F10217" s="16">
        <v>2.9743296030677699</v>
      </c>
      <c r="G10217" s="16">
        <v>-7.6313222601494202</v>
      </c>
      <c r="H10217" s="16">
        <v>0.66666666666666596</v>
      </c>
      <c r="I10217" s="16">
        <v>0.98336078381688896</v>
      </c>
      <c r="J10217" s="16">
        <v>0.22875061999260601</v>
      </c>
      <c r="K10217" s="16">
        <v>-6.0040194136090097</v>
      </c>
      <c r="L10217" s="16">
        <v>1</v>
      </c>
      <c r="M10217" s="16">
        <v>1</v>
      </c>
      <c r="N10217" s="16">
        <v>0</v>
      </c>
      <c r="O10217" s="16">
        <v>1.31869E-2</v>
      </c>
      <c r="P10217" s="16">
        <v>1.3801000000000001E-2</v>
      </c>
    </row>
    <row r="10218" spans="1:16" x14ac:dyDescent="0.3">
      <c r="A10218" s="16" t="s">
        <v>10009</v>
      </c>
      <c r="B10218" s="16">
        <v>0</v>
      </c>
      <c r="C10218" s="16" t="e">
        <f>-Inf</f>
        <v>#NAME?</v>
      </c>
      <c r="D10218" s="16">
        <v>1</v>
      </c>
      <c r="E10218" s="16">
        <v>1</v>
      </c>
      <c r="F10218" s="16">
        <v>0</v>
      </c>
      <c r="G10218" s="16" t="e">
        <f>-Inf</f>
        <v>#NAME?</v>
      </c>
      <c r="H10218" s="16">
        <v>1</v>
      </c>
      <c r="I10218" s="16">
        <v>1</v>
      </c>
      <c r="J10218" s="16">
        <v>0</v>
      </c>
      <c r="K10218" s="16" t="e">
        <f>-Inf</f>
        <v>#NAME?</v>
      </c>
      <c r="L10218" s="16">
        <v>1</v>
      </c>
      <c r="M10218" s="16">
        <v>1</v>
      </c>
      <c r="N10218" s="16">
        <v>0</v>
      </c>
      <c r="O10218" s="16">
        <v>0</v>
      </c>
      <c r="P10218" s="16">
        <v>0</v>
      </c>
    </row>
    <row r="10219" spans="1:16" x14ac:dyDescent="0.3">
      <c r="A10219" s="16" t="s">
        <v>10010</v>
      </c>
      <c r="B10219" s="16">
        <v>-3.7020052148008999</v>
      </c>
      <c r="C10219" s="16">
        <v>-5.7161266045488999</v>
      </c>
      <c r="D10219" s="16">
        <v>0.41142613344235901</v>
      </c>
      <c r="E10219" s="16">
        <v>1</v>
      </c>
      <c r="F10219" s="16">
        <v>-3.6197555341677701</v>
      </c>
      <c r="G10219" s="16">
        <v>-5.6317223540533004</v>
      </c>
      <c r="H10219" s="16">
        <v>0.41142613344235901</v>
      </c>
      <c r="I10219" s="16">
        <v>0.76006537188169798</v>
      </c>
      <c r="J10219" s="16">
        <v>0</v>
      </c>
      <c r="K10219" s="16" t="e">
        <f>-Inf</f>
        <v>#NAME?</v>
      </c>
      <c r="L10219" s="16">
        <v>1</v>
      </c>
      <c r="M10219" s="16">
        <v>1</v>
      </c>
      <c r="N10219" s="16">
        <v>3.3086999999999998E-2</v>
      </c>
      <c r="O10219" s="16">
        <v>0</v>
      </c>
      <c r="P10219" s="16">
        <v>0</v>
      </c>
    </row>
    <row r="10220" spans="1:16" x14ac:dyDescent="0.3">
      <c r="A10220" s="16" t="s">
        <v>10011</v>
      </c>
      <c r="B10220" s="16">
        <v>-0.60370739130367501</v>
      </c>
      <c r="C10220" s="16">
        <v>0.306145012195358</v>
      </c>
      <c r="D10220" s="16">
        <v>4.7613799904609497E-2</v>
      </c>
      <c r="E10220" s="16">
        <v>0.46955662278104499</v>
      </c>
      <c r="F10220" s="16">
        <v>0.51282271909029498</v>
      </c>
      <c r="G10220" s="16">
        <v>0.65847607303500499</v>
      </c>
      <c r="H10220" s="16">
        <v>7.41602006788014E-2</v>
      </c>
      <c r="I10220" s="16">
        <v>0.24228545315962</v>
      </c>
      <c r="J10220" s="16">
        <v>1.1152752204282701</v>
      </c>
      <c r="K10220" s="16">
        <v>0.51209977650429195</v>
      </c>
      <c r="L10220" s="16">
        <v>1.22835557096539E-3</v>
      </c>
      <c r="M10220" s="16">
        <v>1.8429290895572902E-2</v>
      </c>
      <c r="N10220" s="16">
        <v>0.78878700000000002</v>
      </c>
      <c r="O10220" s="16">
        <v>0.50147299999999995</v>
      </c>
      <c r="P10220" s="16">
        <v>1.1011299999999999</v>
      </c>
    </row>
    <row r="10221" spans="1:16" x14ac:dyDescent="0.3">
      <c r="A10221" s="16" t="s">
        <v>10012</v>
      </c>
      <c r="B10221" s="16">
        <v>0</v>
      </c>
      <c r="C10221" s="16" t="e">
        <f>-Inf</f>
        <v>#NAME?</v>
      </c>
      <c r="D10221" s="16">
        <v>1</v>
      </c>
      <c r="E10221" s="16">
        <v>1</v>
      </c>
      <c r="F10221" s="16">
        <v>0</v>
      </c>
      <c r="G10221" s="16" t="e">
        <f>-Inf</f>
        <v>#NAME?</v>
      </c>
      <c r="H10221" s="16">
        <v>1</v>
      </c>
      <c r="I10221" s="16">
        <v>1</v>
      </c>
      <c r="J10221" s="16">
        <v>0</v>
      </c>
      <c r="K10221" s="16" t="e">
        <f>-Inf</f>
        <v>#NAME?</v>
      </c>
      <c r="L10221" s="16">
        <v>1</v>
      </c>
      <c r="M10221" s="16">
        <v>1</v>
      </c>
      <c r="N10221" s="16">
        <v>0</v>
      </c>
      <c r="O10221" s="16">
        <v>0</v>
      </c>
      <c r="P10221" s="16">
        <v>0</v>
      </c>
    </row>
    <row r="10222" spans="1:16" x14ac:dyDescent="0.3">
      <c r="A10222" s="16" t="s">
        <v>10013</v>
      </c>
      <c r="B10222" s="16">
        <v>3.0648826981151501E-2</v>
      </c>
      <c r="C10222" s="16">
        <v>7.2739272936116297</v>
      </c>
      <c r="D10222" s="16">
        <v>0.74228634317920394</v>
      </c>
      <c r="E10222" s="16">
        <v>1</v>
      </c>
      <c r="F10222" s="16">
        <v>-5.4756649833487499E-2</v>
      </c>
      <c r="G10222" s="16">
        <v>7.2494260027566702</v>
      </c>
      <c r="H10222" s="16">
        <v>0.64408961242018703</v>
      </c>
      <c r="I10222" s="16">
        <v>0.98036518663904204</v>
      </c>
      <c r="J10222" s="16">
        <v>-8.5404679970435493E-2</v>
      </c>
      <c r="K10222" s="16">
        <v>7.2574184801290498</v>
      </c>
      <c r="L10222" s="16">
        <v>0.493118371894948</v>
      </c>
      <c r="M10222" s="16">
        <v>0.90673043905106399</v>
      </c>
      <c r="N10222" s="16">
        <v>29.311199999999999</v>
      </c>
      <c r="O10222" s="16">
        <v>31.628699999999998</v>
      </c>
      <c r="P10222" s="16">
        <v>29.113399999999999</v>
      </c>
    </row>
    <row r="10223" spans="1:16" x14ac:dyDescent="0.3">
      <c r="A10223" s="16" t="s">
        <v>10014</v>
      </c>
      <c r="B10223" s="16">
        <v>-4.2183084116855903E-2</v>
      </c>
      <c r="C10223" s="16">
        <v>12.388124325446</v>
      </c>
      <c r="D10223" s="16">
        <v>0.90624528250721004</v>
      </c>
      <c r="E10223" s="16">
        <v>1</v>
      </c>
      <c r="F10223" s="16">
        <v>-0.282177845354813</v>
      </c>
      <c r="G10223" s="16">
        <v>12.3132964157396</v>
      </c>
      <c r="H10223" s="16">
        <v>4.5147612680143397E-2</v>
      </c>
      <c r="I10223" s="16">
        <v>0.16812124760229299</v>
      </c>
      <c r="J10223" s="16">
        <v>-0.23999469475068999</v>
      </c>
      <c r="K10223" s="16">
        <v>12.262797845790701</v>
      </c>
      <c r="L10223" s="16">
        <v>9.9013410908793204E-2</v>
      </c>
      <c r="M10223" s="16">
        <v>0.37270082007941302</v>
      </c>
      <c r="N10223" s="16">
        <v>1414.09</v>
      </c>
      <c r="O10223" s="16">
        <v>1415.73</v>
      </c>
      <c r="P10223" s="16">
        <v>1144.68</v>
      </c>
    </row>
    <row r="10224" spans="1:16" x14ac:dyDescent="0.3">
      <c r="A10224" s="16" t="s">
        <v>10015</v>
      </c>
      <c r="B10224" s="16">
        <v>-2.9691996507246798E-2</v>
      </c>
      <c r="C10224" s="16">
        <v>8.5557925262588803</v>
      </c>
      <c r="D10224" s="16">
        <v>0.89274567135147398</v>
      </c>
      <c r="E10224" s="16">
        <v>1</v>
      </c>
      <c r="F10224" s="16">
        <v>1.4356090229075901E-2</v>
      </c>
      <c r="G10224" s="16">
        <v>8.5620960575813303</v>
      </c>
      <c r="H10224" s="16">
        <v>0.75338839490439002</v>
      </c>
      <c r="I10224" s="16">
        <v>1</v>
      </c>
      <c r="J10224" s="16">
        <v>4.4047913562412298E-2</v>
      </c>
      <c r="K10224" s="16">
        <v>8.5738289240907601</v>
      </c>
      <c r="L10224" s="16">
        <v>0.877131805336134</v>
      </c>
      <c r="M10224" s="16">
        <v>1</v>
      </c>
      <c r="N10224" s="16">
        <v>116.999</v>
      </c>
      <c r="O10224" s="16">
        <v>119.23399999999999</v>
      </c>
      <c r="P10224" s="16">
        <v>117.25</v>
      </c>
    </row>
    <row r="10225" spans="1:16" x14ac:dyDescent="0.3">
      <c r="A10225" s="16" t="s">
        <v>10016</v>
      </c>
      <c r="B10225" s="16">
        <v>0</v>
      </c>
      <c r="C10225" s="16" t="e">
        <f>-Inf</f>
        <v>#NAME?</v>
      </c>
      <c r="D10225" s="16">
        <v>1</v>
      </c>
      <c r="E10225" s="16">
        <v>1</v>
      </c>
      <c r="F10225" s="16">
        <v>0</v>
      </c>
      <c r="G10225" s="16" t="e">
        <f>-Inf</f>
        <v>#NAME?</v>
      </c>
      <c r="H10225" s="16">
        <v>1</v>
      </c>
      <c r="I10225" s="16">
        <v>1</v>
      </c>
      <c r="J10225" s="16">
        <v>0</v>
      </c>
      <c r="K10225" s="16" t="e">
        <f>-Inf</f>
        <v>#NAME?</v>
      </c>
      <c r="L10225" s="16">
        <v>1</v>
      </c>
      <c r="M10225" s="16">
        <v>1</v>
      </c>
      <c r="N10225" s="16">
        <v>0</v>
      </c>
      <c r="O10225" s="16">
        <v>0</v>
      </c>
      <c r="P10225" s="16">
        <v>0</v>
      </c>
    </row>
    <row r="10226" spans="1:16" x14ac:dyDescent="0.3">
      <c r="A10226" s="16" t="s">
        <v>10017</v>
      </c>
      <c r="B10226" s="16">
        <v>-7.4262276259899798E-2</v>
      </c>
      <c r="C10226" s="16">
        <v>-2.75023910931393</v>
      </c>
      <c r="D10226" s="16">
        <v>1</v>
      </c>
      <c r="E10226" s="16">
        <v>1</v>
      </c>
      <c r="F10226" s="16">
        <v>-0.77242073707172199</v>
      </c>
      <c r="G10226" s="16">
        <v>-2.9363406682837399</v>
      </c>
      <c r="H10226" s="16">
        <v>0.44822710480650102</v>
      </c>
      <c r="I10226" s="16">
        <v>0.79471317562014598</v>
      </c>
      <c r="J10226" s="16">
        <v>-0.68978498964961699</v>
      </c>
      <c r="K10226" s="16">
        <v>-3.0905712598722901</v>
      </c>
      <c r="L10226" s="16">
        <v>0.48238203136929397</v>
      </c>
      <c r="M10226" s="16">
        <v>0.89719921171972306</v>
      </c>
      <c r="N10226" s="16">
        <v>9.7580200000000006E-2</v>
      </c>
      <c r="O10226" s="16">
        <v>0.106944</v>
      </c>
      <c r="P10226" s="16">
        <v>4.7270600000000003E-2</v>
      </c>
    </row>
    <row r="10227" spans="1:16" x14ac:dyDescent="0.3">
      <c r="A10227" s="16" t="s">
        <v>10018</v>
      </c>
      <c r="B10227" s="16">
        <v>-5.7558625670495099E-2</v>
      </c>
      <c r="C10227" s="16">
        <v>6.70731171566357</v>
      </c>
      <c r="D10227" s="16">
        <v>0.84768729712018398</v>
      </c>
      <c r="E10227" s="16">
        <v>1</v>
      </c>
      <c r="F10227" s="16">
        <v>3.2753916368586301E-2</v>
      </c>
      <c r="G10227" s="16">
        <v>6.72492965868748</v>
      </c>
      <c r="H10227" s="16">
        <v>0.79715333824868295</v>
      </c>
      <c r="I10227" s="16">
        <v>1</v>
      </c>
      <c r="J10227" s="16">
        <v>9.0311264263723906E-2</v>
      </c>
      <c r="K10227" s="16">
        <v>6.7178930702702901</v>
      </c>
      <c r="L10227" s="16">
        <v>0.69716409959262304</v>
      </c>
      <c r="M10227" s="16">
        <v>1</v>
      </c>
      <c r="N10227" s="16">
        <v>77.436999999999998</v>
      </c>
      <c r="O10227" s="16">
        <v>77.127600000000001</v>
      </c>
      <c r="P10227" s="16">
        <v>77.120900000000006</v>
      </c>
    </row>
    <row r="10228" spans="1:16" x14ac:dyDescent="0.3">
      <c r="A10228" s="16" t="s">
        <v>10019</v>
      </c>
      <c r="B10228" s="16">
        <v>-0.95795739829590398</v>
      </c>
      <c r="C10228" s="16">
        <v>-1.2246355459541201</v>
      </c>
      <c r="D10228" s="16">
        <v>9.0769415482038707E-2</v>
      </c>
      <c r="E10228" s="16">
        <v>0.66401691470288104</v>
      </c>
      <c r="F10228" s="16">
        <v>0.27934879202600399</v>
      </c>
      <c r="G10228" s="16">
        <v>-0.87583834785299597</v>
      </c>
      <c r="H10228" s="16">
        <v>0.65398242280831798</v>
      </c>
      <c r="I10228" s="16">
        <v>0.98336078381688896</v>
      </c>
      <c r="J10228" s="16">
        <v>1.23248228001127</v>
      </c>
      <c r="K10228" s="16">
        <v>-1.2198676633805601</v>
      </c>
      <c r="L10228" s="16">
        <v>5.1095083363353402E-2</v>
      </c>
      <c r="M10228" s="16">
        <v>0.24658010696698099</v>
      </c>
      <c r="N10228" s="16">
        <v>0.390515</v>
      </c>
      <c r="O10228" s="16">
        <v>0.19040399999999999</v>
      </c>
      <c r="P10228" s="16">
        <v>0.45428000000000002</v>
      </c>
    </row>
    <row r="10229" spans="1:16" x14ac:dyDescent="0.3">
      <c r="A10229" s="16" t="s">
        <v>10020</v>
      </c>
      <c r="B10229" s="16">
        <v>-3.2142445256886401</v>
      </c>
      <c r="C10229" s="16">
        <v>2.7284898283793999</v>
      </c>
      <c r="D10229" s="17">
        <v>6.0946515837207597E-16</v>
      </c>
      <c r="E10229" s="17">
        <v>4.3004230947556901E-13</v>
      </c>
      <c r="F10229" s="16">
        <v>-2.9082819866498002</v>
      </c>
      <c r="G10229" s="16">
        <v>2.7484246370653702</v>
      </c>
      <c r="H10229" s="17">
        <v>6.5427625412426904E-14</v>
      </c>
      <c r="I10229" s="17">
        <v>4.1064211798608102E-12</v>
      </c>
      <c r="J10229" s="16">
        <v>0.30537834884262099</v>
      </c>
      <c r="K10229" s="16">
        <v>0.152782396005539</v>
      </c>
      <c r="L10229" s="16">
        <v>0.57092924841950199</v>
      </c>
      <c r="M10229" s="16">
        <v>0.96251579812285004</v>
      </c>
      <c r="N10229" s="16">
        <v>6.01105</v>
      </c>
      <c r="O10229" s="16">
        <v>0.66198999999999997</v>
      </c>
      <c r="P10229" s="16">
        <v>0.79107099999999997</v>
      </c>
    </row>
    <row r="10230" spans="1:16" x14ac:dyDescent="0.3">
      <c r="A10230" s="16" t="s">
        <v>10021</v>
      </c>
      <c r="B10230" s="16">
        <v>3.72622060412044E-2</v>
      </c>
      <c r="C10230" s="16">
        <v>-4.3717176572569502E-2</v>
      </c>
      <c r="D10230" s="16">
        <v>0.93285774662112098</v>
      </c>
      <c r="E10230" s="16">
        <v>1</v>
      </c>
      <c r="F10230" s="16">
        <v>0.87102819883992499</v>
      </c>
      <c r="G10230" s="16">
        <v>0.28275670469810299</v>
      </c>
      <c r="H10230" s="16">
        <v>1.8957261450946099E-2</v>
      </c>
      <c r="I10230" s="16">
        <v>8.7099414539321102E-2</v>
      </c>
      <c r="J10230" s="16">
        <v>0.83288532090364498</v>
      </c>
      <c r="K10230" s="16">
        <v>0.40369064329010401</v>
      </c>
      <c r="L10230" s="16">
        <v>3.1739140142190099E-2</v>
      </c>
      <c r="M10230" s="16">
        <v>0.18252553178831701</v>
      </c>
      <c r="N10230" s="16">
        <v>0.63250399999999996</v>
      </c>
      <c r="O10230" s="16">
        <v>0.59875400000000001</v>
      </c>
      <c r="P10230" s="16">
        <v>1.0435300000000001</v>
      </c>
    </row>
    <row r="10231" spans="1:16" x14ac:dyDescent="0.3">
      <c r="A10231" s="16" t="s">
        <v>53</v>
      </c>
      <c r="B10231" s="16">
        <v>-2.2002719542837998</v>
      </c>
      <c r="C10231" s="16">
        <v>5.0788259841325702</v>
      </c>
      <c r="D10231" s="17">
        <v>6.5368031403583699E-16</v>
      </c>
      <c r="E10231" s="17">
        <v>4.47674885656602E-13</v>
      </c>
      <c r="F10231" s="16">
        <v>-2.2295605009739798</v>
      </c>
      <c r="G10231" s="16">
        <v>5.0751727944834997</v>
      </c>
      <c r="H10231" s="17">
        <v>1.9355889061177101E-16</v>
      </c>
      <c r="I10231" s="17">
        <v>1.6154189132240502E-14</v>
      </c>
      <c r="J10231" s="16">
        <v>-2.9302072435877999E-2</v>
      </c>
      <c r="K10231" s="16">
        <v>3.2694110483747498</v>
      </c>
      <c r="L10231" s="16">
        <v>0.86358024664172395</v>
      </c>
      <c r="M10231" s="16">
        <v>1</v>
      </c>
      <c r="N10231" s="16">
        <v>20.926200000000001</v>
      </c>
      <c r="O10231" s="16">
        <v>4.7543499999999996</v>
      </c>
      <c r="P10231" s="16">
        <v>4.3186099999999996</v>
      </c>
    </row>
    <row r="10232" spans="1:16" x14ac:dyDescent="0.3">
      <c r="A10232" s="16" t="s">
        <v>10022</v>
      </c>
      <c r="B10232" s="16">
        <v>0.128306707455693</v>
      </c>
      <c r="C10232" s="16">
        <v>1.41773545155942</v>
      </c>
      <c r="D10232" s="16">
        <v>0.50175330948181796</v>
      </c>
      <c r="E10232" s="16">
        <v>1</v>
      </c>
      <c r="F10232" s="16">
        <v>-0.47320512529577102</v>
      </c>
      <c r="G10232" s="16">
        <v>1.22744728759188</v>
      </c>
      <c r="H10232" s="16">
        <v>9.5109599008017798E-2</v>
      </c>
      <c r="I10232" s="16">
        <v>0.289602847456018</v>
      </c>
      <c r="J10232" s="16">
        <v>-0.60113974527880398</v>
      </c>
      <c r="K10232" s="16">
        <v>1.25028466913921</v>
      </c>
      <c r="L10232" s="16">
        <v>4.1491638483673599E-2</v>
      </c>
      <c r="M10232" s="16">
        <v>0.21634991447878901</v>
      </c>
      <c r="N10232" s="16">
        <v>2.70418</v>
      </c>
      <c r="O10232" s="16">
        <v>3.15896</v>
      </c>
      <c r="P10232" s="16">
        <v>1.9215599999999999</v>
      </c>
    </row>
    <row r="10233" spans="1:16" x14ac:dyDescent="0.3">
      <c r="A10233" s="16" t="s">
        <v>10023</v>
      </c>
      <c r="B10233" s="16">
        <v>-0.42921295783361502</v>
      </c>
      <c r="C10233" s="16">
        <v>0.69574570747987097</v>
      </c>
      <c r="D10233" s="16">
        <v>0.334644962762564</v>
      </c>
      <c r="E10233" s="16">
        <v>1</v>
      </c>
      <c r="F10233" s="16">
        <v>-0.91102388230141396</v>
      </c>
      <c r="G10233" s="16">
        <v>0.57242939941709603</v>
      </c>
      <c r="H10233" s="16">
        <v>1.0693169419579301E-2</v>
      </c>
      <c r="I10233" s="16">
        <v>5.5978068780328898E-2</v>
      </c>
      <c r="J10233" s="16">
        <v>-0.48125296609796597</v>
      </c>
      <c r="K10233" s="16">
        <v>0.21876176810025999</v>
      </c>
      <c r="L10233" s="16">
        <v>0.15931214615132799</v>
      </c>
      <c r="M10233" s="16">
        <v>0.48853681322735198</v>
      </c>
      <c r="N10233" s="16">
        <v>1.0356799999999999</v>
      </c>
      <c r="O10233" s="16">
        <v>0.83878799999999998</v>
      </c>
      <c r="P10233" s="16">
        <v>0.560006</v>
      </c>
    </row>
    <row r="10234" spans="1:16" x14ac:dyDescent="0.3">
      <c r="A10234" s="16" t="s">
        <v>10024</v>
      </c>
      <c r="B10234" s="16">
        <v>0.17937328143690001</v>
      </c>
      <c r="C10234" s="16">
        <v>-1.41352071058339</v>
      </c>
      <c r="D10234" s="16">
        <v>0.76125688914301304</v>
      </c>
      <c r="E10234" s="16">
        <v>1</v>
      </c>
      <c r="F10234" s="16">
        <v>-1.78217736069776</v>
      </c>
      <c r="G10234" s="16">
        <v>-1.8242884566420601</v>
      </c>
      <c r="H10234" s="16">
        <v>5.8063630704884503E-3</v>
      </c>
      <c r="I10234" s="16">
        <v>3.4596063674511901E-2</v>
      </c>
      <c r="J10234" s="16">
        <v>-1.94771703594561</v>
      </c>
      <c r="K10234" s="16">
        <v>-1.91045819324366</v>
      </c>
      <c r="L10234" s="16">
        <v>6.1577309730342601E-3</v>
      </c>
      <c r="M10234" s="16">
        <v>6.0448046250886497E-2</v>
      </c>
      <c r="N10234" s="16">
        <v>0.38974999999999999</v>
      </c>
      <c r="O10234" s="16">
        <v>0.44842900000000002</v>
      </c>
      <c r="P10234" s="16">
        <v>0.114896</v>
      </c>
    </row>
    <row r="10235" spans="1:16" x14ac:dyDescent="0.3">
      <c r="A10235" s="16" t="s">
        <v>10025</v>
      </c>
      <c r="B10235" s="16">
        <v>-2.0012720954039001</v>
      </c>
      <c r="C10235" s="16">
        <v>-7.7245096551058898</v>
      </c>
      <c r="D10235" s="16">
        <v>1</v>
      </c>
      <c r="E10235" s="16">
        <v>1</v>
      </c>
      <c r="F10235" s="16">
        <v>-1.9347918261588199</v>
      </c>
      <c r="G10235" s="16">
        <v>-7.6374677974720999</v>
      </c>
      <c r="H10235" s="16">
        <v>1</v>
      </c>
      <c r="I10235" s="16">
        <v>1</v>
      </c>
      <c r="J10235" s="16">
        <v>0</v>
      </c>
      <c r="K10235" s="16" t="e">
        <f>-Inf</f>
        <v>#NAME?</v>
      </c>
      <c r="L10235" s="16">
        <v>1</v>
      </c>
      <c r="M10235" s="16">
        <v>1</v>
      </c>
      <c r="N10235" s="16">
        <v>7.1682500000000001E-3</v>
      </c>
      <c r="O10235" s="16">
        <v>0</v>
      </c>
      <c r="P10235" s="16">
        <v>0</v>
      </c>
    </row>
    <row r="10236" spans="1:16" x14ac:dyDescent="0.3">
      <c r="A10236" s="16" t="s">
        <v>10026</v>
      </c>
      <c r="B10236" s="16">
        <v>-5.71014065274471E-2</v>
      </c>
      <c r="C10236" s="16">
        <v>0.99335461260056002</v>
      </c>
      <c r="D10236" s="16">
        <v>0.82851469473765205</v>
      </c>
      <c r="E10236" s="16">
        <v>1</v>
      </c>
      <c r="F10236" s="16">
        <v>0.196134073802715</v>
      </c>
      <c r="G10236" s="16">
        <v>1.08160254121238</v>
      </c>
      <c r="H10236" s="16">
        <v>0.433519826106467</v>
      </c>
      <c r="I10236" s="16">
        <v>0.77970615776383601</v>
      </c>
      <c r="J10236" s="16">
        <v>0.25306585745342097</v>
      </c>
      <c r="K10236" s="16">
        <v>1.0866703658082999</v>
      </c>
      <c r="L10236" s="16">
        <v>0.38986684390492099</v>
      </c>
      <c r="M10236" s="16">
        <v>0.80329612072613898</v>
      </c>
      <c r="N10236" s="16">
        <v>0.86234299999999997</v>
      </c>
      <c r="O10236" s="16">
        <v>0.81075900000000001</v>
      </c>
      <c r="P10236" s="16">
        <v>0.95498499999999997</v>
      </c>
    </row>
    <row r="10237" spans="1:16" x14ac:dyDescent="0.3">
      <c r="A10237" s="16" t="s">
        <v>10027</v>
      </c>
      <c r="B10237" s="16">
        <v>0.37386018343826299</v>
      </c>
      <c r="C10237" s="16">
        <v>-5.3965850324970104</v>
      </c>
      <c r="D10237" s="16">
        <v>1</v>
      </c>
      <c r="E10237" s="16">
        <v>1</v>
      </c>
      <c r="F10237" s="16">
        <v>-3.2433169960041699</v>
      </c>
      <c r="G10237" s="16">
        <v>-6.0523930046969596</v>
      </c>
      <c r="H10237" s="16">
        <v>0.60846553051808705</v>
      </c>
      <c r="I10237" s="16">
        <v>0.94930520165797105</v>
      </c>
      <c r="J10237" s="16">
        <v>-3.0498642019983602</v>
      </c>
      <c r="K10237" s="16">
        <v>-6.0054649562157802</v>
      </c>
      <c r="L10237" s="16">
        <v>0.51335211265973801</v>
      </c>
      <c r="M10237" s="16">
        <v>0.91827443464317404</v>
      </c>
      <c r="N10237" s="16">
        <v>4.3921000000000003E-3</v>
      </c>
      <c r="O10237" s="16">
        <v>5.8648700000000003E-3</v>
      </c>
      <c r="P10237" s="16">
        <v>0</v>
      </c>
    </row>
    <row r="10238" spans="1:16" x14ac:dyDescent="0.3">
      <c r="A10238" s="16" t="s">
        <v>54</v>
      </c>
      <c r="B10238" s="16">
        <v>-2.8635789524074902</v>
      </c>
      <c r="C10238" s="16">
        <v>6.1753575460065102</v>
      </c>
      <c r="D10238" s="17">
        <v>2.26624230561005E-23</v>
      </c>
      <c r="E10238" s="17">
        <v>5.8632724540144405E-20</v>
      </c>
      <c r="F10238" s="16">
        <v>-3.5296966001095802</v>
      </c>
      <c r="G10238" s="16">
        <v>6.1410840527326203</v>
      </c>
      <c r="H10238" s="17">
        <v>8.0922451621832104E-32</v>
      </c>
      <c r="I10238" s="17">
        <v>2.7308395449483497E-29</v>
      </c>
      <c r="J10238" s="16">
        <v>-0.66604494771421197</v>
      </c>
      <c r="K10238" s="16">
        <v>3.4629941621695499</v>
      </c>
      <c r="L10238" s="16">
        <v>2.0284887944217601E-2</v>
      </c>
      <c r="M10238" s="16">
        <v>0.13437656209988799</v>
      </c>
      <c r="N10238" s="16">
        <v>44.3932</v>
      </c>
      <c r="O10238" s="16">
        <v>6.0963599999999998</v>
      </c>
      <c r="P10238" s="16">
        <v>3.5863900000000002</v>
      </c>
    </row>
    <row r="10239" spans="1:16" x14ac:dyDescent="0.3">
      <c r="A10239" s="16" t="s">
        <v>10028</v>
      </c>
      <c r="B10239" s="16">
        <v>-1.1434966107581199</v>
      </c>
      <c r="C10239" s="16">
        <v>0.88567123613517396</v>
      </c>
      <c r="D10239" s="16">
        <v>5.0511962248999797E-4</v>
      </c>
      <c r="E10239" s="16">
        <v>1.6563155935251199E-2</v>
      </c>
      <c r="F10239" s="16">
        <v>-0.81831418827664903</v>
      </c>
      <c r="G10239" s="16">
        <v>0.95700729306744303</v>
      </c>
      <c r="H10239" s="16">
        <v>1.0502629822714099E-2</v>
      </c>
      <c r="I10239" s="16">
        <v>5.5166644579719502E-2</v>
      </c>
      <c r="J10239" s="16">
        <v>0.32466812527722999</v>
      </c>
      <c r="K10239" s="16">
        <v>0.15747078192016101</v>
      </c>
      <c r="L10239" s="16">
        <v>0.43779391716952298</v>
      </c>
      <c r="M10239" s="16">
        <v>0.85056582071692399</v>
      </c>
      <c r="N10239" s="16">
        <v>1.2053700000000001</v>
      </c>
      <c r="O10239" s="16">
        <v>0.52072499999999999</v>
      </c>
      <c r="P10239" s="16">
        <v>0.63839500000000005</v>
      </c>
    </row>
    <row r="10240" spans="1:16" x14ac:dyDescent="0.3">
      <c r="A10240" s="16" t="s">
        <v>10029</v>
      </c>
      <c r="B10240" s="16">
        <v>-0.210635052802569</v>
      </c>
      <c r="C10240" s="16">
        <v>6.2686021908427403</v>
      </c>
      <c r="D10240" s="16">
        <v>3.8718161167563103E-2</v>
      </c>
      <c r="E10240" s="16">
        <v>0.41178876233756601</v>
      </c>
      <c r="F10240" s="16">
        <v>0.36192515477929599</v>
      </c>
      <c r="G10240" s="16">
        <v>6.4683983653300601</v>
      </c>
      <c r="H10240" s="16">
        <v>6.2967283192259598E-4</v>
      </c>
      <c r="I10240" s="16">
        <v>5.6283807644213601E-3</v>
      </c>
      <c r="J10240" s="16">
        <v>0.57255045884515499</v>
      </c>
      <c r="K10240" s="16">
        <v>6.4350933692862604</v>
      </c>
      <c r="L10240" s="17">
        <v>2.40196106898891E-6</v>
      </c>
      <c r="M10240" s="16">
        <v>1.1849504976992999E-4</v>
      </c>
      <c r="N10240" s="16">
        <v>100.76600000000001</v>
      </c>
      <c r="O10240" s="16">
        <v>88.340299999999999</v>
      </c>
      <c r="P10240" s="16">
        <v>127.925</v>
      </c>
    </row>
    <row r="10241" spans="1:16" x14ac:dyDescent="0.3">
      <c r="A10241" s="16" t="s">
        <v>10030</v>
      </c>
      <c r="B10241" s="16">
        <v>-1.3049271962525201E-3</v>
      </c>
      <c r="C10241" s="16">
        <v>6.0197259046595697</v>
      </c>
      <c r="D10241" s="16">
        <v>0.96907923366894799</v>
      </c>
      <c r="E10241" s="16">
        <v>1</v>
      </c>
      <c r="F10241" s="16">
        <v>-0.121640309834519</v>
      </c>
      <c r="G10241" s="16">
        <v>5.98146205930707</v>
      </c>
      <c r="H10241" s="16">
        <v>0.259305795080153</v>
      </c>
      <c r="I10241" s="16">
        <v>0.57112518335616402</v>
      </c>
      <c r="J10241" s="16">
        <v>-0.120332735157673</v>
      </c>
      <c r="K10241" s="16">
        <v>5.9638985174797403</v>
      </c>
      <c r="L10241" s="16">
        <v>0.30957880425177697</v>
      </c>
      <c r="M10241" s="16">
        <v>0.70847150691728</v>
      </c>
      <c r="N10241" s="16">
        <v>51.455399999999997</v>
      </c>
      <c r="O10241" s="16">
        <v>51.669400000000003</v>
      </c>
      <c r="P10241" s="16">
        <v>46.548999999999999</v>
      </c>
    </row>
    <row r="10242" spans="1:16" x14ac:dyDescent="0.3">
      <c r="A10242" s="16" t="s">
        <v>10031</v>
      </c>
      <c r="B10242" s="16">
        <v>0</v>
      </c>
      <c r="C10242" s="16" t="e">
        <f>-Inf</f>
        <v>#NAME?</v>
      </c>
      <c r="D10242" s="16">
        <v>1</v>
      </c>
      <c r="E10242" s="16">
        <v>1</v>
      </c>
      <c r="F10242" s="16">
        <v>0</v>
      </c>
      <c r="G10242" s="16" t="e">
        <f>-Inf</f>
        <v>#NAME?</v>
      </c>
      <c r="H10242" s="16">
        <v>1</v>
      </c>
      <c r="I10242" s="16">
        <v>1</v>
      </c>
      <c r="J10242" s="16">
        <v>0</v>
      </c>
      <c r="K10242" s="16" t="e">
        <f>-Inf</f>
        <v>#NAME?</v>
      </c>
      <c r="L10242" s="16">
        <v>1</v>
      </c>
      <c r="M10242" s="16">
        <v>1</v>
      </c>
      <c r="N10242" s="16">
        <v>0</v>
      </c>
      <c r="O10242" s="16">
        <v>0</v>
      </c>
      <c r="P10242" s="16">
        <v>0</v>
      </c>
    </row>
    <row r="10243" spans="1:16" x14ac:dyDescent="0.3">
      <c r="A10243" s="16" t="s">
        <v>10032</v>
      </c>
      <c r="B10243" s="16">
        <v>0</v>
      </c>
      <c r="C10243" s="16" t="e">
        <f>-Inf</f>
        <v>#NAME?</v>
      </c>
      <c r="D10243" s="16">
        <v>1</v>
      </c>
      <c r="E10243" s="16">
        <v>1</v>
      </c>
      <c r="F10243" s="16">
        <v>2.9743296030677699</v>
      </c>
      <c r="G10243" s="16">
        <v>-7.6268844742596897</v>
      </c>
      <c r="H10243" s="16">
        <v>0.66666666666666496</v>
      </c>
      <c r="I10243" s="16">
        <v>0.98336078381688896</v>
      </c>
      <c r="J10243" s="16">
        <v>2.4430837068795301</v>
      </c>
      <c r="K10243" s="16">
        <v>-6.9966122401410704</v>
      </c>
      <c r="L10243" s="16">
        <v>0.999999999999998</v>
      </c>
      <c r="M10243" s="16">
        <v>1</v>
      </c>
      <c r="N10243" s="16">
        <v>0</v>
      </c>
      <c r="O10243" s="16">
        <v>0</v>
      </c>
      <c r="P10243" s="16">
        <v>9.7982999999999994E-3</v>
      </c>
    </row>
    <row r="10244" spans="1:16" x14ac:dyDescent="0.3">
      <c r="A10244" s="16" t="s">
        <v>10033</v>
      </c>
      <c r="B10244" s="16">
        <v>0.91756581866723896</v>
      </c>
      <c r="C10244" s="16">
        <v>-2.2879356908911599</v>
      </c>
      <c r="D10244" s="16">
        <v>0.18350472301042201</v>
      </c>
      <c r="E10244" s="16">
        <v>0.90172299111589305</v>
      </c>
      <c r="F10244" s="16">
        <v>-1.5484159868646801</v>
      </c>
      <c r="G10244" s="16">
        <v>-3.0034681745581202</v>
      </c>
      <c r="H10244" s="16">
        <v>0.195660081139679</v>
      </c>
      <c r="I10244" s="16">
        <v>0.47736221598254702</v>
      </c>
      <c r="J10244" s="16">
        <v>-2.4359055250165702</v>
      </c>
      <c r="K10244" s="16">
        <v>-2.4563803636502302</v>
      </c>
      <c r="L10244" s="16">
        <v>1.3432506610225201E-2</v>
      </c>
      <c r="M10244" s="16">
        <v>0.101353180952396</v>
      </c>
      <c r="N10244" s="16">
        <v>9.2928499999999997E-2</v>
      </c>
      <c r="O10244" s="16">
        <v>0.19917000000000001</v>
      </c>
      <c r="P10244" s="16">
        <v>1.2381700000000001E-2</v>
      </c>
    </row>
    <row r="10245" spans="1:16" x14ac:dyDescent="0.3">
      <c r="A10245" s="16" t="s">
        <v>10034</v>
      </c>
      <c r="B10245" s="16">
        <v>-2.8088086538460999</v>
      </c>
      <c r="C10245" s="16">
        <v>-6.7148600275870596</v>
      </c>
      <c r="D10245" s="16">
        <v>0.895962484481169</v>
      </c>
      <c r="E10245" s="16">
        <v>1</v>
      </c>
      <c r="F10245" s="16">
        <v>1.69881878727668</v>
      </c>
      <c r="G10245" s="16">
        <v>-5.2969014360553297</v>
      </c>
      <c r="H10245" s="16">
        <v>0.43487150223231302</v>
      </c>
      <c r="I10245" s="16">
        <v>0.78070183491270995</v>
      </c>
      <c r="J10245" s="16">
        <v>3.83936359085047</v>
      </c>
      <c r="K10245" s="16">
        <v>-5.4060100940105604</v>
      </c>
      <c r="L10245" s="16">
        <v>0.26776367912530002</v>
      </c>
      <c r="M10245" s="16">
        <v>0.65684180966225403</v>
      </c>
      <c r="N10245" s="16">
        <v>7.3447800000000004E-3</v>
      </c>
      <c r="O10245" s="16">
        <v>0</v>
      </c>
      <c r="P10245" s="16">
        <v>2.3992699999999999E-2</v>
      </c>
    </row>
    <row r="10246" spans="1:16" x14ac:dyDescent="0.3">
      <c r="A10246" s="16" t="s">
        <v>10035</v>
      </c>
      <c r="B10246" s="16">
        <v>-3.7020052148008999</v>
      </c>
      <c r="C10246" s="16">
        <v>-5.7203934817901203</v>
      </c>
      <c r="D10246" s="16">
        <v>0.41509616108596398</v>
      </c>
      <c r="E10246" s="16">
        <v>1</v>
      </c>
      <c r="F10246" s="16">
        <v>-3.6197555341677701</v>
      </c>
      <c r="G10246" s="16">
        <v>-5.6373271041918303</v>
      </c>
      <c r="H10246" s="16">
        <v>0.41509616108596398</v>
      </c>
      <c r="I10246" s="16">
        <v>0.76292636442392303</v>
      </c>
      <c r="J10246" s="16">
        <v>0</v>
      </c>
      <c r="K10246" s="16" t="e">
        <f>-Inf</f>
        <v>#NAME?</v>
      </c>
      <c r="L10246" s="16">
        <v>1</v>
      </c>
      <c r="M10246" s="16">
        <v>1</v>
      </c>
      <c r="N10246" s="16">
        <v>2.2955699999999999E-2</v>
      </c>
      <c r="O10246" s="16">
        <v>0</v>
      </c>
      <c r="P10246" s="16">
        <v>0</v>
      </c>
    </row>
    <row r="10247" spans="1:16" x14ac:dyDescent="0.3">
      <c r="A10247" s="16" t="s">
        <v>10036</v>
      </c>
      <c r="B10247" s="16">
        <v>-0.304275285805926</v>
      </c>
      <c r="C10247" s="16">
        <v>-4.9206197796156204</v>
      </c>
      <c r="D10247" s="16">
        <v>1</v>
      </c>
      <c r="E10247" s="16">
        <v>1</v>
      </c>
      <c r="F10247" s="16">
        <v>-0.94368902040955305</v>
      </c>
      <c r="G10247" s="16">
        <v>-5.0461241815498799</v>
      </c>
      <c r="H10247" s="16">
        <v>0.72360536224371397</v>
      </c>
      <c r="I10247" s="16">
        <v>1</v>
      </c>
      <c r="J10247" s="16">
        <v>-0.60678049511882504</v>
      </c>
      <c r="K10247" s="16">
        <v>-5.4375307043624099</v>
      </c>
      <c r="L10247" s="16">
        <v>0.999999999999999</v>
      </c>
      <c r="M10247" s="16">
        <v>1</v>
      </c>
      <c r="N10247" s="16">
        <v>1.9736799999999999E-2</v>
      </c>
      <c r="O10247" s="16">
        <v>1.24718E-2</v>
      </c>
      <c r="P10247" s="16">
        <v>9.8232000000000007E-3</v>
      </c>
    </row>
    <row r="10248" spans="1:16" x14ac:dyDescent="0.3">
      <c r="A10248" s="16" t="s">
        <v>10037</v>
      </c>
      <c r="B10248" s="16">
        <v>0.243130179595928</v>
      </c>
      <c r="C10248" s="16">
        <v>-4.7100158191458696</v>
      </c>
      <c r="D10248" s="16">
        <v>1</v>
      </c>
      <c r="E10248" s="16">
        <v>1</v>
      </c>
      <c r="F10248" s="16">
        <v>-0.94368902040955305</v>
      </c>
      <c r="G10248" s="16">
        <v>-5.0439136865853902</v>
      </c>
      <c r="H10248" s="16">
        <v>0.71899720611043805</v>
      </c>
      <c r="I10248" s="16">
        <v>1</v>
      </c>
      <c r="J10248" s="16">
        <v>-1.1324718489624199</v>
      </c>
      <c r="K10248" s="16">
        <v>-4.9944105007855297</v>
      </c>
      <c r="L10248" s="16">
        <v>0.63916021050440097</v>
      </c>
      <c r="M10248" s="16">
        <v>1</v>
      </c>
      <c r="N10248" s="16">
        <v>2.02799E-2</v>
      </c>
      <c r="O10248" s="16">
        <v>2.5847499999999999E-2</v>
      </c>
      <c r="P10248" s="16">
        <v>9.9627299999999995E-3</v>
      </c>
    </row>
    <row r="10249" spans="1:16" x14ac:dyDescent="0.3">
      <c r="A10249" s="16" t="s">
        <v>10038</v>
      </c>
      <c r="B10249" s="16">
        <v>0</v>
      </c>
      <c r="C10249" s="16" t="e">
        <f>-Inf</f>
        <v>#NAME?</v>
      </c>
      <c r="D10249" s="16">
        <v>1</v>
      </c>
      <c r="E10249" s="16">
        <v>1</v>
      </c>
      <c r="F10249" s="16">
        <v>0</v>
      </c>
      <c r="G10249" s="16" t="e">
        <f>-Inf</f>
        <v>#NAME?</v>
      </c>
      <c r="H10249" s="16">
        <v>1</v>
      </c>
      <c r="I10249" s="16">
        <v>1</v>
      </c>
      <c r="J10249" s="16">
        <v>0</v>
      </c>
      <c r="K10249" s="16" t="e">
        <f>-Inf</f>
        <v>#NAME?</v>
      </c>
      <c r="L10249" s="16">
        <v>1</v>
      </c>
      <c r="M10249" s="16">
        <v>1</v>
      </c>
      <c r="N10249" s="16">
        <v>0</v>
      </c>
      <c r="O10249" s="16">
        <v>0</v>
      </c>
      <c r="P10249" s="16">
        <v>0</v>
      </c>
    </row>
    <row r="10250" spans="1:16" x14ac:dyDescent="0.3">
      <c r="A10250" s="16" t="s">
        <v>10039</v>
      </c>
      <c r="B10250" s="16">
        <v>-0.36006697832307299</v>
      </c>
      <c r="C10250" s="16">
        <v>-3.07253234288163</v>
      </c>
      <c r="D10250" s="16">
        <v>0.77507823322075198</v>
      </c>
      <c r="E10250" s="16">
        <v>1</v>
      </c>
      <c r="F10250" s="16">
        <v>0.27570334340080799</v>
      </c>
      <c r="G10250" s="16">
        <v>-2.8752830438105299</v>
      </c>
      <c r="H10250" s="16">
        <v>0.83312694090762796</v>
      </c>
      <c r="I10250" s="16">
        <v>1</v>
      </c>
      <c r="J10250" s="16">
        <v>0.62843201779290203</v>
      </c>
      <c r="K10250" s="16">
        <v>-2.9933823237613799</v>
      </c>
      <c r="L10250" s="16">
        <v>0.50243235085181404</v>
      </c>
      <c r="M10250" s="16">
        <v>0.91630786327768199</v>
      </c>
      <c r="N10250" s="16">
        <v>5.1690800000000002E-2</v>
      </c>
      <c r="O10250" s="16">
        <v>5.0986099999999999E-2</v>
      </c>
      <c r="P10250" s="16">
        <v>7.3771500000000004E-2</v>
      </c>
    </row>
    <row r="10251" spans="1:16" x14ac:dyDescent="0.3">
      <c r="A10251" s="16" t="s">
        <v>10040</v>
      </c>
      <c r="B10251" s="16">
        <v>8.6506772270103699E-2</v>
      </c>
      <c r="C10251" s="16">
        <v>1.6327014750267699E-3</v>
      </c>
      <c r="D10251" s="16">
        <v>0.83899176657476804</v>
      </c>
      <c r="E10251" s="16">
        <v>1</v>
      </c>
      <c r="F10251" s="16">
        <v>-1.0017856844201201E-2</v>
      </c>
      <c r="G10251" s="16">
        <v>-3.1946030835565499E-2</v>
      </c>
      <c r="H10251" s="16">
        <v>1</v>
      </c>
      <c r="I10251" s="16">
        <v>1</v>
      </c>
      <c r="J10251" s="16">
        <v>-9.6379577582839396E-2</v>
      </c>
      <c r="K10251" s="16">
        <v>1.0567854473066801E-2</v>
      </c>
      <c r="L10251" s="16">
        <v>0.80188249533429601</v>
      </c>
      <c r="M10251" s="16">
        <v>1</v>
      </c>
      <c r="N10251" s="16">
        <v>0.49611100000000002</v>
      </c>
      <c r="O10251" s="16">
        <v>0.56229300000000004</v>
      </c>
      <c r="P10251" s="16">
        <v>0.48136499999999999</v>
      </c>
    </row>
    <row r="10252" spans="1:16" x14ac:dyDescent="0.3">
      <c r="A10252" s="16" t="s">
        <v>10041</v>
      </c>
      <c r="B10252" s="16">
        <v>-5.07461320792418E-3</v>
      </c>
      <c r="C10252" s="16">
        <v>0.77409852438242999</v>
      </c>
      <c r="D10252" s="16">
        <v>0.90125876607934596</v>
      </c>
      <c r="E10252" s="16">
        <v>1</v>
      </c>
      <c r="F10252" s="16">
        <v>-0.43568187769808198</v>
      </c>
      <c r="G10252" s="16">
        <v>0.65880876572240099</v>
      </c>
      <c r="H10252" s="16">
        <v>0.13917759652765799</v>
      </c>
      <c r="I10252" s="16">
        <v>0.37842015759645398</v>
      </c>
      <c r="J10252" s="16">
        <v>-0.43020331720831001</v>
      </c>
      <c r="K10252" s="16">
        <v>0.56540803127071004</v>
      </c>
      <c r="L10252" s="16">
        <v>0.248767954977237</v>
      </c>
      <c r="M10252" s="16">
        <v>0.63230671669522498</v>
      </c>
      <c r="N10252" s="16">
        <v>1.0048600000000001</v>
      </c>
      <c r="O10252" s="16">
        <v>0.96957700000000002</v>
      </c>
      <c r="P10252" s="16">
        <v>0.74105100000000002</v>
      </c>
    </row>
    <row r="10253" spans="1:16" x14ac:dyDescent="0.3">
      <c r="A10253" s="16" t="s">
        <v>10042</v>
      </c>
      <c r="B10253" s="16">
        <v>0</v>
      </c>
      <c r="C10253" s="16" t="e">
        <f>-Inf</f>
        <v>#NAME?</v>
      </c>
      <c r="D10253" s="16">
        <v>1</v>
      </c>
      <c r="E10253" s="16">
        <v>1</v>
      </c>
      <c r="F10253" s="16">
        <v>0</v>
      </c>
      <c r="G10253" s="16" t="e">
        <f>-Inf</f>
        <v>#NAME?</v>
      </c>
      <c r="H10253" s="16">
        <v>1</v>
      </c>
      <c r="I10253" s="16">
        <v>1</v>
      </c>
      <c r="J10253" s="16">
        <v>0</v>
      </c>
      <c r="K10253" s="16" t="e">
        <f>-Inf</f>
        <v>#NAME?</v>
      </c>
      <c r="L10253" s="16">
        <v>1</v>
      </c>
      <c r="M10253" s="16">
        <v>1</v>
      </c>
      <c r="N10253" s="16">
        <v>0</v>
      </c>
      <c r="O10253" s="16">
        <v>0</v>
      </c>
      <c r="P10253" s="16">
        <v>0</v>
      </c>
    </row>
    <row r="10254" spans="1:16" x14ac:dyDescent="0.3">
      <c r="A10254" s="16" t="s">
        <v>10043</v>
      </c>
      <c r="B10254" s="16">
        <v>-0.202814469184668</v>
      </c>
      <c r="C10254" s="16">
        <v>1.2361412894593999</v>
      </c>
      <c r="D10254" s="16">
        <v>0.40385655808065302</v>
      </c>
      <c r="E10254" s="16">
        <v>1</v>
      </c>
      <c r="F10254" s="16">
        <v>-1.17286623313434</v>
      </c>
      <c r="G10254" s="16">
        <v>1.03086708035664</v>
      </c>
      <c r="H10254" s="16">
        <v>1.6312038681247799E-4</v>
      </c>
      <c r="I10254" s="16">
        <v>1.7658104169821201E-3</v>
      </c>
      <c r="J10254" s="16">
        <v>-0.96919016738701103</v>
      </c>
      <c r="K10254" s="16">
        <v>0.71171907965254</v>
      </c>
      <c r="L10254" s="16">
        <v>7.7282610473871699E-3</v>
      </c>
      <c r="M10254" s="16">
        <v>7.0321437471047396E-2</v>
      </c>
      <c r="N10254" s="16">
        <v>2.18831</v>
      </c>
      <c r="O10254" s="16">
        <v>2.0407500000000001</v>
      </c>
      <c r="P10254" s="16">
        <v>1.00152</v>
      </c>
    </row>
    <row r="10255" spans="1:16" x14ac:dyDescent="0.3">
      <c r="A10255" s="16" t="s">
        <v>10044</v>
      </c>
      <c r="B10255" s="16">
        <v>-1.25852285554932</v>
      </c>
      <c r="C10255" s="16">
        <v>-4.13438105900235</v>
      </c>
      <c r="D10255" s="16">
        <v>0.40519768202501499</v>
      </c>
      <c r="E10255" s="16">
        <v>1</v>
      </c>
      <c r="F10255" s="16">
        <v>-4.8694912213574497</v>
      </c>
      <c r="G10255" s="16">
        <v>-4.3108476704707899</v>
      </c>
      <c r="H10255" s="16">
        <v>4.6501139063670302E-2</v>
      </c>
      <c r="I10255" s="16">
        <v>0.17195156790496499</v>
      </c>
      <c r="J10255" s="16">
        <v>-3.0498642019983602</v>
      </c>
      <c r="K10255" s="16">
        <v>-6.0254637104591398</v>
      </c>
      <c r="L10255" s="16">
        <v>0.51064898468912401</v>
      </c>
      <c r="M10255" s="16">
        <v>0.91827443464317404</v>
      </c>
      <c r="N10255" s="16">
        <v>1.9594500000000001E-2</v>
      </c>
      <c r="O10255" s="16">
        <v>5.97213E-3</v>
      </c>
      <c r="P10255" s="16">
        <v>0</v>
      </c>
    </row>
    <row r="10256" spans="1:16" x14ac:dyDescent="0.3">
      <c r="A10256" s="16" t="s">
        <v>10045</v>
      </c>
      <c r="B10256" s="16">
        <v>-1.95815660519292</v>
      </c>
      <c r="C10256" s="16">
        <v>0.58322594446758802</v>
      </c>
      <c r="D10256" s="17">
        <v>1.48366250115064E-5</v>
      </c>
      <c r="E10256" s="16">
        <v>9.06747541713718E-4</v>
      </c>
      <c r="F10256" s="16">
        <v>-1.55525486213021</v>
      </c>
      <c r="G10256" s="16">
        <v>0.64121726526051903</v>
      </c>
      <c r="H10256" s="16">
        <v>4.23471058979389E-4</v>
      </c>
      <c r="I10256" s="16">
        <v>4.0312852037347E-3</v>
      </c>
      <c r="J10256" s="16">
        <v>0.40161097745736601</v>
      </c>
      <c r="K10256" s="16">
        <v>-0.77145603281038899</v>
      </c>
      <c r="L10256" s="16">
        <v>0.55394977845552995</v>
      </c>
      <c r="M10256" s="16">
        <v>0.94829588232149797</v>
      </c>
      <c r="N10256" s="16">
        <v>0.70289400000000002</v>
      </c>
      <c r="O10256" s="16">
        <v>0.18410399999999999</v>
      </c>
      <c r="P10256" s="16">
        <v>0.20276</v>
      </c>
    </row>
    <row r="10257" spans="1:16" x14ac:dyDescent="0.3">
      <c r="A10257" s="16" t="s">
        <v>10046</v>
      </c>
      <c r="B10257" s="16">
        <v>-1.2045148724005099</v>
      </c>
      <c r="C10257" s="16">
        <v>1.6919000603846399</v>
      </c>
      <c r="D10257" s="16">
        <v>4.5052975579576801E-4</v>
      </c>
      <c r="E10257" s="16">
        <v>1.5159805438879299E-2</v>
      </c>
      <c r="F10257" s="16">
        <v>-1.8581127213779201</v>
      </c>
      <c r="G10257" s="16">
        <v>1.5899471404310399</v>
      </c>
      <c r="H10257" s="17">
        <v>6.8571329888904302E-8</v>
      </c>
      <c r="I10257" s="17">
        <v>1.7242801473684001E-6</v>
      </c>
      <c r="J10257" s="16">
        <v>-0.65299900138723599</v>
      </c>
      <c r="K10257" s="16">
        <v>0.49342871682600598</v>
      </c>
      <c r="L10257" s="16">
        <v>6.4721744101707404E-2</v>
      </c>
      <c r="M10257" s="16">
        <v>0.28763284977210102</v>
      </c>
      <c r="N10257" s="16">
        <v>1.9298599999999999</v>
      </c>
      <c r="O10257" s="16">
        <v>0.87822999999999996</v>
      </c>
      <c r="P10257" s="16">
        <v>0.47633599999999998</v>
      </c>
    </row>
    <row r="10258" spans="1:16" x14ac:dyDescent="0.3">
      <c r="A10258" s="16" t="s">
        <v>10047</v>
      </c>
      <c r="B10258" s="16">
        <v>-1.2141244743458901</v>
      </c>
      <c r="C10258" s="16">
        <v>0.39545174715792297</v>
      </c>
      <c r="D10258" s="16">
        <v>3.9589693910809898E-4</v>
      </c>
      <c r="E10258" s="16">
        <v>1.3616632536384199E-2</v>
      </c>
      <c r="F10258" s="16">
        <v>-0.98910734206170403</v>
      </c>
      <c r="G10258" s="16">
        <v>0.46402285145747502</v>
      </c>
      <c r="H10258" s="16">
        <v>8.3802906352304102E-3</v>
      </c>
      <c r="I10258" s="16">
        <v>4.6011569781028001E-2</v>
      </c>
      <c r="J10258" s="16">
        <v>0.22442936461843399</v>
      </c>
      <c r="K10258" s="16">
        <v>-0.45319289984122701</v>
      </c>
      <c r="L10258" s="16">
        <v>0.48715527938307901</v>
      </c>
      <c r="M10258" s="16">
        <v>0.90155394817478496</v>
      </c>
      <c r="N10258" s="16">
        <v>1.15506</v>
      </c>
      <c r="O10258" s="16">
        <v>0.43159500000000001</v>
      </c>
      <c r="P10258" s="16">
        <v>0.56492900000000001</v>
      </c>
    </row>
    <row r="10259" spans="1:16" x14ac:dyDescent="0.3">
      <c r="A10259" s="16" t="s">
        <v>10048</v>
      </c>
      <c r="B10259" s="16">
        <v>-0.29112953060476998</v>
      </c>
      <c r="C10259" s="16">
        <v>3.69601546783879</v>
      </c>
      <c r="D10259" s="16">
        <v>9.1137824196817402E-2</v>
      </c>
      <c r="E10259" s="16">
        <v>0.66524897693507601</v>
      </c>
      <c r="F10259" s="16">
        <v>-0.52697880106275696</v>
      </c>
      <c r="G10259" s="16">
        <v>3.63104442673467</v>
      </c>
      <c r="H10259" s="16">
        <v>1.9883496035013101E-3</v>
      </c>
      <c r="I10259" s="16">
        <v>1.4688594981310499E-2</v>
      </c>
      <c r="J10259" s="16">
        <v>-0.23582143275342801</v>
      </c>
      <c r="K10259" s="16">
        <v>3.37928054376582</v>
      </c>
      <c r="L10259" s="16">
        <v>0.21354503836949501</v>
      </c>
      <c r="M10259" s="16">
        <v>0.58032882912832895</v>
      </c>
      <c r="N10259" s="16">
        <v>5.3834900000000001</v>
      </c>
      <c r="O10259" s="16">
        <v>4.5305799999999996</v>
      </c>
      <c r="P10259" s="16">
        <v>3.6791</v>
      </c>
    </row>
    <row r="10260" spans="1:16" x14ac:dyDescent="0.3">
      <c r="A10260" s="16" t="s">
        <v>10049</v>
      </c>
      <c r="B10260" s="16">
        <v>-1.14646737128964</v>
      </c>
      <c r="C10260" s="16">
        <v>1.14500618616318</v>
      </c>
      <c r="D10260" s="16">
        <v>7.5946428239932599E-4</v>
      </c>
      <c r="E10260" s="16">
        <v>2.3422683199560701E-2</v>
      </c>
      <c r="F10260" s="16">
        <v>-1.6079619448948399</v>
      </c>
      <c r="G10260" s="16">
        <v>1.0667193109709201</v>
      </c>
      <c r="H10260" s="17">
        <v>1.4898309637855501E-6</v>
      </c>
      <c r="I10260" s="17">
        <v>2.77303868838902E-5</v>
      </c>
      <c r="J10260" s="16">
        <v>-0.460969172774289</v>
      </c>
      <c r="K10260" s="16">
        <v>8.8417889217782805E-2</v>
      </c>
      <c r="L10260" s="16">
        <v>0.18295029793634299</v>
      </c>
      <c r="M10260" s="16">
        <v>0.53117178147727595</v>
      </c>
      <c r="N10260" s="16">
        <v>2.1353300000000002</v>
      </c>
      <c r="O10260" s="16">
        <v>0.93308599999999997</v>
      </c>
      <c r="P10260" s="16">
        <v>0.66114700000000004</v>
      </c>
    </row>
    <row r="10261" spans="1:16" x14ac:dyDescent="0.3">
      <c r="A10261" s="16" t="s">
        <v>10050</v>
      </c>
      <c r="B10261" s="16">
        <v>0</v>
      </c>
      <c r="C10261" s="16" t="e">
        <f>-Inf</f>
        <v>#NAME?</v>
      </c>
      <c r="D10261" s="16">
        <v>1</v>
      </c>
      <c r="E10261" s="16">
        <v>1</v>
      </c>
      <c r="F10261" s="16">
        <v>0</v>
      </c>
      <c r="G10261" s="16" t="e">
        <f>-Inf</f>
        <v>#NAME?</v>
      </c>
      <c r="H10261" s="16">
        <v>1</v>
      </c>
      <c r="I10261" s="16">
        <v>1</v>
      </c>
      <c r="J10261" s="16">
        <v>0</v>
      </c>
      <c r="K10261" s="16" t="e">
        <f>-Inf</f>
        <v>#NAME?</v>
      </c>
      <c r="L10261" s="16">
        <v>1</v>
      </c>
      <c r="M10261" s="16">
        <v>1</v>
      </c>
      <c r="N10261" s="16">
        <v>1.66892</v>
      </c>
      <c r="O10261" s="16">
        <v>1.09676</v>
      </c>
      <c r="P10261" s="16">
        <v>0.98009900000000005</v>
      </c>
    </row>
    <row r="10262" spans="1:16" x14ac:dyDescent="0.3">
      <c r="A10262" s="16" t="s">
        <v>10051</v>
      </c>
      <c r="B10262" s="16">
        <v>-0.91648251673024494</v>
      </c>
      <c r="C10262" s="16">
        <v>0.45275645616895899</v>
      </c>
      <c r="D10262" s="16">
        <v>3.3538303631943898E-3</v>
      </c>
      <c r="E10262" s="16">
        <v>7.7266493321723903E-2</v>
      </c>
      <c r="F10262" s="16">
        <v>-1.1106569001907001</v>
      </c>
      <c r="G10262" s="16">
        <v>0.43496640019626098</v>
      </c>
      <c r="H10262" s="16">
        <v>1.19422855986248E-3</v>
      </c>
      <c r="I10262" s="16">
        <v>9.6286745209133596E-3</v>
      </c>
      <c r="J10262" s="16">
        <v>-0.193960161171808</v>
      </c>
      <c r="K10262" s="16">
        <v>-0.33480745925900202</v>
      </c>
      <c r="L10262" s="16">
        <v>0.77376626564212903</v>
      </c>
      <c r="M10262" s="16">
        <v>1</v>
      </c>
      <c r="N10262" s="16">
        <v>1.0640000000000001</v>
      </c>
      <c r="O10262" s="16">
        <v>0.53178099999999995</v>
      </c>
      <c r="P10262" s="16">
        <v>0.46301399999999998</v>
      </c>
    </row>
    <row r="10263" spans="1:16" x14ac:dyDescent="0.3">
      <c r="A10263" s="16" t="s">
        <v>10052</v>
      </c>
      <c r="B10263" s="16">
        <v>0</v>
      </c>
      <c r="C10263" s="16" t="e">
        <f>-Inf</f>
        <v>#NAME?</v>
      </c>
      <c r="D10263" s="16">
        <v>1</v>
      </c>
      <c r="E10263" s="16">
        <v>1</v>
      </c>
      <c r="F10263" s="16">
        <v>0</v>
      </c>
      <c r="G10263" s="16" t="e">
        <f>-Inf</f>
        <v>#NAME?</v>
      </c>
      <c r="H10263" s="16">
        <v>1</v>
      </c>
      <c r="I10263" s="16">
        <v>1</v>
      </c>
      <c r="J10263" s="16">
        <v>0</v>
      </c>
      <c r="K10263" s="16" t="e">
        <f>-Inf</f>
        <v>#NAME?</v>
      </c>
      <c r="L10263" s="16">
        <v>1</v>
      </c>
      <c r="M10263" s="16">
        <v>1</v>
      </c>
      <c r="N10263" s="16">
        <v>0.38700099999999998</v>
      </c>
      <c r="O10263" s="16">
        <v>0.21110599999999999</v>
      </c>
      <c r="P10263" s="16">
        <v>0.401283</v>
      </c>
    </row>
    <row r="10264" spans="1:16" x14ac:dyDescent="0.3">
      <c r="A10264" s="16" t="s">
        <v>10053</v>
      </c>
      <c r="B10264" s="16">
        <v>-2.8447633225999101E-2</v>
      </c>
      <c r="C10264" s="16">
        <v>2.9956808514156701</v>
      </c>
      <c r="D10264" s="16">
        <v>0.89903091156918602</v>
      </c>
      <c r="E10264" s="16">
        <v>1</v>
      </c>
      <c r="F10264" s="16">
        <v>-0.169112859765984</v>
      </c>
      <c r="G10264" s="16">
        <v>2.9377430479183899</v>
      </c>
      <c r="H10264" s="16">
        <v>0.44592023168762102</v>
      </c>
      <c r="I10264" s="16">
        <v>0.79252636951824196</v>
      </c>
      <c r="J10264" s="16">
        <v>-0.14063978825822199</v>
      </c>
      <c r="K10264" s="16">
        <v>2.9211233259479599</v>
      </c>
      <c r="L10264" s="16">
        <v>0.44314363829294301</v>
      </c>
      <c r="M10264" s="16">
        <v>0.85593615035260995</v>
      </c>
      <c r="N10264" s="16">
        <v>1.82881</v>
      </c>
      <c r="O10264" s="16">
        <v>1.89045</v>
      </c>
      <c r="P10264" s="16">
        <v>1.6378999999999999</v>
      </c>
    </row>
    <row r="10265" spans="1:16" x14ac:dyDescent="0.3">
      <c r="A10265" s="16" t="s">
        <v>10054</v>
      </c>
      <c r="B10265" s="16">
        <v>0.224738405482867</v>
      </c>
      <c r="C10265" s="16">
        <v>-1.53251076484313</v>
      </c>
      <c r="D10265" s="16">
        <v>0.745824381584132</v>
      </c>
      <c r="E10265" s="16">
        <v>1</v>
      </c>
      <c r="F10265" s="16">
        <v>-0.24090833925600399</v>
      </c>
      <c r="G10265" s="16">
        <v>-1.68104965043288</v>
      </c>
      <c r="H10265" s="16">
        <v>0.693784088786771</v>
      </c>
      <c r="I10265" s="16">
        <v>1</v>
      </c>
      <c r="J10265" s="16">
        <v>-0.46359961146163903</v>
      </c>
      <c r="K10265" s="16">
        <v>-1.59528409716302</v>
      </c>
      <c r="L10265" s="16">
        <v>0.43671828441868399</v>
      </c>
      <c r="M10265" s="16">
        <v>0.84961026424004105</v>
      </c>
      <c r="N10265" s="16">
        <v>2.9676900000000002</v>
      </c>
      <c r="O10265" s="16">
        <v>3.3806500000000002</v>
      </c>
      <c r="P10265" s="16">
        <v>2.0416099999999999</v>
      </c>
    </row>
    <row r="10266" spans="1:16" x14ac:dyDescent="0.3">
      <c r="A10266" s="16" t="s">
        <v>10055</v>
      </c>
      <c r="B10266" s="16">
        <v>-0.393298455164099</v>
      </c>
      <c r="C10266" s="16">
        <v>1.5075604344648901</v>
      </c>
      <c r="D10266" s="16">
        <v>0.15503264494567701</v>
      </c>
      <c r="E10266" s="16">
        <v>0.84442927194387896</v>
      </c>
      <c r="F10266" s="16">
        <v>-0.57885236094456105</v>
      </c>
      <c r="G10266" s="16">
        <v>1.46149969704812</v>
      </c>
      <c r="H10266" s="16">
        <v>3.3350971872907503E-2</v>
      </c>
      <c r="I10266" s="16">
        <v>0.133892651734595</v>
      </c>
      <c r="J10266" s="16">
        <v>-0.18545997791739499</v>
      </c>
      <c r="K10266" s="16">
        <v>1.15870662485056</v>
      </c>
      <c r="L10266" s="16">
        <v>0.53476310834170204</v>
      </c>
      <c r="M10266" s="16">
        <v>0.93189335262210204</v>
      </c>
      <c r="N10266" s="16">
        <v>1.71505</v>
      </c>
      <c r="O10266" s="16">
        <v>1.36887</v>
      </c>
      <c r="P10266" s="16">
        <v>1.10466</v>
      </c>
    </row>
    <row r="10267" spans="1:16" x14ac:dyDescent="0.3">
      <c r="A10267" s="16" t="s">
        <v>10056</v>
      </c>
      <c r="B10267" s="16">
        <v>0.42083542728022999</v>
      </c>
      <c r="C10267" s="16">
        <v>1.0092278255587099</v>
      </c>
      <c r="D10267" s="16">
        <v>0.321824743256028</v>
      </c>
      <c r="E10267" s="16">
        <v>1</v>
      </c>
      <c r="F10267" s="16">
        <v>-1.3417055281158199</v>
      </c>
      <c r="G10267" s="16">
        <v>0.54729919602551202</v>
      </c>
      <c r="H10267" s="16">
        <v>2.7028128542938598E-3</v>
      </c>
      <c r="I10267" s="16">
        <v>1.8730653961974E-2</v>
      </c>
      <c r="J10267" s="16">
        <v>-1.76054611553638</v>
      </c>
      <c r="K10267" s="16">
        <v>0.64406733454520504</v>
      </c>
      <c r="L10267" s="16">
        <v>3.9148192443006901E-4</v>
      </c>
      <c r="M10267" s="16">
        <v>7.8633097511473706E-3</v>
      </c>
      <c r="N10267" s="16">
        <v>0.56723199999999996</v>
      </c>
      <c r="O10267" s="16">
        <v>0.723881</v>
      </c>
      <c r="P10267" s="16">
        <v>0.22162000000000001</v>
      </c>
    </row>
    <row r="10268" spans="1:16" x14ac:dyDescent="0.3">
      <c r="A10268" s="16" t="s">
        <v>10057</v>
      </c>
      <c r="B10268" s="16">
        <v>-0.84210097299618303</v>
      </c>
      <c r="C10268" s="16">
        <v>-1.4104406026763301</v>
      </c>
      <c r="D10268" s="16">
        <v>0.15766326257386401</v>
      </c>
      <c r="E10268" s="16">
        <v>0.85084446115567303</v>
      </c>
      <c r="F10268" s="16">
        <v>0.20675889517379101</v>
      </c>
      <c r="G10268" s="16">
        <v>-1.1286905711463</v>
      </c>
      <c r="H10268" s="16">
        <v>0.79723922199025299</v>
      </c>
      <c r="I10268" s="16">
        <v>1</v>
      </c>
      <c r="J10268" s="16">
        <v>1.0442755153672101</v>
      </c>
      <c r="K10268" s="16">
        <v>-1.4512472121389399</v>
      </c>
      <c r="L10268" s="16">
        <v>0.13138581010891101</v>
      </c>
      <c r="M10268" s="16">
        <v>0.44027283390621502</v>
      </c>
      <c r="N10268" s="16">
        <v>0.13120100000000001</v>
      </c>
      <c r="O10268" s="16">
        <v>7.5710200000000005E-2</v>
      </c>
      <c r="P10268" s="16">
        <v>0.14168500000000001</v>
      </c>
    </row>
    <row r="10269" spans="1:16" x14ac:dyDescent="0.3">
      <c r="A10269" s="16" t="s">
        <v>10058</v>
      </c>
      <c r="B10269" s="16">
        <v>0</v>
      </c>
      <c r="C10269" s="16" t="e">
        <f>-Inf</f>
        <v>#NAME?</v>
      </c>
      <c r="D10269" s="16">
        <v>1</v>
      </c>
      <c r="E10269" s="16">
        <v>1</v>
      </c>
      <c r="F10269" s="16">
        <v>0</v>
      </c>
      <c r="G10269" s="16" t="e">
        <f>-Inf</f>
        <v>#NAME?</v>
      </c>
      <c r="H10269" s="16">
        <v>1</v>
      </c>
      <c r="I10269" s="16">
        <v>1</v>
      </c>
      <c r="J10269" s="16">
        <v>0</v>
      </c>
      <c r="K10269" s="16" t="e">
        <f>-Inf</f>
        <v>#NAME?</v>
      </c>
      <c r="L10269" s="16">
        <v>1</v>
      </c>
      <c r="M10269" s="16">
        <v>1</v>
      </c>
      <c r="N10269" s="16">
        <v>5.4766599999999999</v>
      </c>
      <c r="O10269" s="16">
        <v>5.0646899999999997</v>
      </c>
      <c r="P10269" s="16">
        <v>4.8753900000000003</v>
      </c>
    </row>
    <row r="10270" spans="1:16" x14ac:dyDescent="0.3">
      <c r="A10270" s="16" t="s">
        <v>10059</v>
      </c>
      <c r="B10270" s="16">
        <v>3.69731465826536</v>
      </c>
      <c r="C10270" s="16">
        <v>-6.7140750481342204</v>
      </c>
      <c r="D10270" s="16">
        <v>0.22970175965086401</v>
      </c>
      <c r="E10270" s="16">
        <v>0.96423390543904297</v>
      </c>
      <c r="F10270" s="16">
        <v>0</v>
      </c>
      <c r="G10270" s="16" t="e">
        <f>-Inf</f>
        <v>#NAME?</v>
      </c>
      <c r="H10270" s="16">
        <v>1</v>
      </c>
      <c r="I10270" s="16">
        <v>1</v>
      </c>
      <c r="J10270" s="16">
        <v>-3.0498642019983602</v>
      </c>
      <c r="K10270" s="16">
        <v>-5.9981314151050897</v>
      </c>
      <c r="L10270" s="16">
        <v>0.51251640041478697</v>
      </c>
      <c r="M10270" s="16">
        <v>0.91827443464317404</v>
      </c>
      <c r="N10270" s="16">
        <v>0</v>
      </c>
      <c r="O10270" s="16">
        <v>1.9903199999999999E-2</v>
      </c>
      <c r="P10270" s="16">
        <v>0</v>
      </c>
    </row>
    <row r="10271" spans="1:16" x14ac:dyDescent="0.3">
      <c r="A10271" s="16" t="s">
        <v>10060</v>
      </c>
      <c r="B10271" s="16">
        <v>-4.2495341844524503</v>
      </c>
      <c r="C10271" s="16">
        <v>-5.1465910058865099</v>
      </c>
      <c r="D10271" s="16">
        <v>0.202327560252377</v>
      </c>
      <c r="E10271" s="16">
        <v>0.930882679406558</v>
      </c>
      <c r="F10271" s="16">
        <v>0.26634682853322</v>
      </c>
      <c r="G10271" s="16">
        <v>-4.4700731799534701</v>
      </c>
      <c r="H10271" s="16">
        <v>1</v>
      </c>
      <c r="I10271" s="16">
        <v>1</v>
      </c>
      <c r="J10271" s="16">
        <v>3.83936359085047</v>
      </c>
      <c r="K10271" s="16">
        <v>-5.4007281993665002</v>
      </c>
      <c r="L10271" s="16">
        <v>0.27255895344635001</v>
      </c>
      <c r="M10271" s="16">
        <v>0.65944956404375399</v>
      </c>
      <c r="N10271" s="16">
        <v>6.6103800000000004E-2</v>
      </c>
      <c r="O10271" s="16">
        <v>0</v>
      </c>
      <c r="P10271" s="16">
        <v>0.104503</v>
      </c>
    </row>
    <row r="10272" spans="1:16" x14ac:dyDescent="0.3">
      <c r="A10272" s="16" t="s">
        <v>10061</v>
      </c>
      <c r="B10272" s="16">
        <v>0.116398129678739</v>
      </c>
      <c r="C10272" s="16">
        <v>5.3018028578320502</v>
      </c>
      <c r="D10272" s="16">
        <v>0.30967710871211002</v>
      </c>
      <c r="E10272" s="16">
        <v>1</v>
      </c>
      <c r="F10272" s="16">
        <v>0.46484017210349199</v>
      </c>
      <c r="G10272" s="16">
        <v>5.4371816236720596</v>
      </c>
      <c r="H10272" s="17">
        <v>3.0651959125774301E-5</v>
      </c>
      <c r="I10272" s="16">
        <v>4.15442880234957E-4</v>
      </c>
      <c r="J10272" s="16">
        <v>0.34843229865217001</v>
      </c>
      <c r="K10272" s="16">
        <v>5.5689614866477104</v>
      </c>
      <c r="L10272" s="16">
        <v>7.3623800603195401E-3</v>
      </c>
      <c r="M10272" s="16">
        <v>6.8272807528689999E-2</v>
      </c>
      <c r="N10272" s="16">
        <v>15.3499</v>
      </c>
      <c r="O10272" s="16">
        <v>16.818300000000001</v>
      </c>
      <c r="P10272" s="16">
        <v>20.9437</v>
      </c>
    </row>
    <row r="10273" spans="1:16" x14ac:dyDescent="0.3">
      <c r="A10273" s="16" t="s">
        <v>10062</v>
      </c>
      <c r="B10273" s="16">
        <v>6.2353854415876098E-2</v>
      </c>
      <c r="C10273" s="16">
        <v>7.2289772426126104</v>
      </c>
      <c r="D10273" s="16">
        <v>0.36720163374125497</v>
      </c>
      <c r="E10273" s="16">
        <v>1</v>
      </c>
      <c r="F10273" s="16">
        <v>0.36455696000652998</v>
      </c>
      <c r="G10273" s="16">
        <v>7.3351009667045703</v>
      </c>
      <c r="H10273" s="17">
        <v>7.0939340960034003E-5</v>
      </c>
      <c r="I10273" s="16">
        <v>8.6392393004936798E-4</v>
      </c>
      <c r="J10273" s="16">
        <v>0.30220073690142202</v>
      </c>
      <c r="K10273" s="16">
        <v>7.4360530823164703</v>
      </c>
      <c r="L10273" s="16">
        <v>8.8618903248969001E-3</v>
      </c>
      <c r="M10273" s="16">
        <v>7.7284313189222603E-2</v>
      </c>
      <c r="N10273" s="16">
        <v>66.357799999999997</v>
      </c>
      <c r="O10273" s="16">
        <v>71.169799999999995</v>
      </c>
      <c r="P10273" s="16">
        <v>84.418199999999999</v>
      </c>
    </row>
    <row r="10274" spans="1:16" x14ac:dyDescent="0.3">
      <c r="A10274" s="16" t="s">
        <v>10063</v>
      </c>
      <c r="B10274" s="16">
        <v>-1.32381351684844E-2</v>
      </c>
      <c r="C10274" s="16">
        <v>7.0101871458445002</v>
      </c>
      <c r="D10274" s="16">
        <v>0.78069189236729997</v>
      </c>
      <c r="E10274" s="16">
        <v>1</v>
      </c>
      <c r="F10274" s="16">
        <v>0.245435528232959</v>
      </c>
      <c r="G10274" s="16">
        <v>7.0895946603847397</v>
      </c>
      <c r="H10274" s="16">
        <v>1.4008209944283499E-2</v>
      </c>
      <c r="I10274" s="16">
        <v>6.9062284258446197E-2</v>
      </c>
      <c r="J10274" s="16">
        <v>0.25867109552437301</v>
      </c>
      <c r="K10274" s="16">
        <v>7.1448025264056403</v>
      </c>
      <c r="L10274" s="16">
        <v>6.198030956246E-2</v>
      </c>
      <c r="M10274" s="16">
        <v>0.279367307038692</v>
      </c>
      <c r="N10274" s="16">
        <v>70.754000000000005</v>
      </c>
      <c r="O10274" s="16">
        <v>72.781199999999998</v>
      </c>
      <c r="P10274" s="16">
        <v>82.770899999999997</v>
      </c>
    </row>
    <row r="10275" spans="1:16" x14ac:dyDescent="0.3">
      <c r="A10275" s="16" t="s">
        <v>10064</v>
      </c>
      <c r="B10275" s="16">
        <v>0.166869232725085</v>
      </c>
      <c r="C10275" s="16">
        <v>8.1563447523279606</v>
      </c>
      <c r="D10275" s="16">
        <v>6.5643470725549796E-2</v>
      </c>
      <c r="E10275" s="16">
        <v>0.56351175504749396</v>
      </c>
      <c r="F10275" s="16">
        <v>0.6379528642233</v>
      </c>
      <c r="G10275" s="16">
        <v>8.3404081978225904</v>
      </c>
      <c r="H10275" s="17">
        <v>3.0822139066651401E-12</v>
      </c>
      <c r="I10275" s="17">
        <v>1.62374096870357E-10</v>
      </c>
      <c r="J10275" s="16">
        <v>0.47108192104847602</v>
      </c>
      <c r="K10275" s="16">
        <v>8.5170179839625604</v>
      </c>
      <c r="L10275" s="17">
        <v>1.52690524362249E-5</v>
      </c>
      <c r="M10275" s="16">
        <v>5.7297286995812902E-4</v>
      </c>
      <c r="N10275" s="16">
        <v>100.08199999999999</v>
      </c>
      <c r="O10275" s="16">
        <v>113.31100000000001</v>
      </c>
      <c r="P10275" s="16">
        <v>152.65</v>
      </c>
    </row>
    <row r="10276" spans="1:16" x14ac:dyDescent="0.3">
      <c r="A10276" s="16" t="s">
        <v>10065</v>
      </c>
      <c r="B10276" s="16">
        <v>7.8991500724200206E-2</v>
      </c>
      <c r="C10276" s="16">
        <v>6.4881243472105696</v>
      </c>
      <c r="D10276" s="16">
        <v>0.30848047781934301</v>
      </c>
      <c r="E10276" s="16">
        <v>1</v>
      </c>
      <c r="F10276" s="16">
        <v>-8.4343418669469997E-2</v>
      </c>
      <c r="G10276" s="16">
        <v>6.43182655452856</v>
      </c>
      <c r="H10276" s="16">
        <v>0.53589410399955995</v>
      </c>
      <c r="I10276" s="16">
        <v>0.88289210348469005</v>
      </c>
      <c r="J10276" s="16">
        <v>-0.163332239817155</v>
      </c>
      <c r="K10276" s="16">
        <v>6.4745852302553404</v>
      </c>
      <c r="L10276" s="16">
        <v>0.15720897062700501</v>
      </c>
      <c r="M10276" s="16">
        <v>0.48478491339555002</v>
      </c>
      <c r="N10276" s="16">
        <v>38.341700000000003</v>
      </c>
      <c r="O10276" s="16">
        <v>40.872</v>
      </c>
      <c r="P10276" s="16">
        <v>36.409999999999997</v>
      </c>
    </row>
    <row r="10277" spans="1:16" x14ac:dyDescent="0.3">
      <c r="A10277" s="16" t="s">
        <v>10066</v>
      </c>
      <c r="B10277" s="16">
        <v>6.9300178870130097E-2</v>
      </c>
      <c r="C10277" s="16">
        <v>3.9947204358458701</v>
      </c>
      <c r="D10277" s="16">
        <v>0.54165211865848295</v>
      </c>
      <c r="E10277" s="16">
        <v>1</v>
      </c>
      <c r="F10277" s="16">
        <v>-4.3573281988861998E-2</v>
      </c>
      <c r="G10277" s="16">
        <v>3.95445775385204</v>
      </c>
      <c r="H10277" s="16">
        <v>0.89690881027177705</v>
      </c>
      <c r="I10277" s="16">
        <v>1</v>
      </c>
      <c r="J10277" s="16">
        <v>-0.112863034087317</v>
      </c>
      <c r="K10277" s="16">
        <v>3.9990382253775301</v>
      </c>
      <c r="L10277" s="16">
        <v>0.52252571173497497</v>
      </c>
      <c r="M10277" s="16">
        <v>0.92028789812314005</v>
      </c>
      <c r="N10277" s="16">
        <v>5.9359200000000003</v>
      </c>
      <c r="O10277" s="16">
        <v>6.41153</v>
      </c>
      <c r="P10277" s="16">
        <v>5.7158199999999999</v>
      </c>
    </row>
    <row r="10278" spans="1:16" x14ac:dyDescent="0.3">
      <c r="A10278" s="16" t="s">
        <v>10067</v>
      </c>
      <c r="B10278" s="16">
        <v>2.73843323885463E-2</v>
      </c>
      <c r="C10278" s="16">
        <v>7.4775460396929603</v>
      </c>
      <c r="D10278" s="16">
        <v>0.63152263004818299</v>
      </c>
      <c r="E10278" s="16">
        <v>1</v>
      </c>
      <c r="F10278" s="16">
        <v>0.207058170989007</v>
      </c>
      <c r="G10278" s="16">
        <v>7.5399684412754597</v>
      </c>
      <c r="H10278" s="16">
        <v>2.2378689514336601E-2</v>
      </c>
      <c r="I10278" s="16">
        <v>9.9212463341068702E-2</v>
      </c>
      <c r="J10278" s="16">
        <v>0.17967258066915201</v>
      </c>
      <c r="K10278" s="16">
        <v>7.5992533910198903</v>
      </c>
      <c r="L10278" s="16">
        <v>0.121862338333505</v>
      </c>
      <c r="M10278" s="16">
        <v>0.42156656486341598</v>
      </c>
      <c r="N10278" s="16">
        <v>146.72900000000001</v>
      </c>
      <c r="O10278" s="16">
        <v>151.91900000000001</v>
      </c>
      <c r="P10278" s="16">
        <v>167.065</v>
      </c>
    </row>
    <row r="10279" spans="1:16" x14ac:dyDescent="0.3">
      <c r="A10279" s="16" t="s">
        <v>10068</v>
      </c>
      <c r="B10279" s="16">
        <v>-1.92150221721306E-2</v>
      </c>
      <c r="C10279" s="16">
        <v>7.2990641306423996</v>
      </c>
      <c r="D10279" s="16">
        <v>0.84029903717063803</v>
      </c>
      <c r="E10279" s="16">
        <v>1</v>
      </c>
      <c r="F10279" s="16">
        <v>0.17684805825119501</v>
      </c>
      <c r="G10279" s="16">
        <v>7.3616884435671501</v>
      </c>
      <c r="H10279" s="16">
        <v>8.0611784963672203E-2</v>
      </c>
      <c r="I10279" s="16">
        <v>0.25707424974258403</v>
      </c>
      <c r="J10279" s="16">
        <v>0.19606144935110301</v>
      </c>
      <c r="K10279" s="16">
        <v>7.40591637923864</v>
      </c>
      <c r="L10279" s="16">
        <v>0.18465322577704801</v>
      </c>
      <c r="M10279" s="16">
        <v>0.533786513000441</v>
      </c>
      <c r="N10279" s="16">
        <v>115.989</v>
      </c>
      <c r="O10279" s="16">
        <v>118.93</v>
      </c>
      <c r="P10279" s="16">
        <v>130.76</v>
      </c>
    </row>
    <row r="10280" spans="1:16" x14ac:dyDescent="0.3">
      <c r="A10280" s="16" t="s">
        <v>10069</v>
      </c>
      <c r="B10280" s="16">
        <v>-3.0060523212712301E-2</v>
      </c>
      <c r="C10280" s="16">
        <v>9.6359329422659208</v>
      </c>
      <c r="D10280" s="16">
        <v>0.99366136135891903</v>
      </c>
      <c r="E10280" s="16">
        <v>1</v>
      </c>
      <c r="F10280" s="16">
        <v>7.3289034780822895E-2</v>
      </c>
      <c r="G10280" s="16">
        <v>9.6666579936598307</v>
      </c>
      <c r="H10280" s="16">
        <v>0.35557135885918301</v>
      </c>
      <c r="I10280" s="16">
        <v>0.695462334400343</v>
      </c>
      <c r="J10280" s="16">
        <v>0.103349377724232</v>
      </c>
      <c r="K10280" s="16">
        <v>9.6807511956486092</v>
      </c>
      <c r="L10280" s="16">
        <v>0.421233115101597</v>
      </c>
      <c r="M10280" s="16">
        <v>0.832696069304387</v>
      </c>
      <c r="N10280" s="16">
        <v>288.45999999999998</v>
      </c>
      <c r="O10280" s="16">
        <v>290.58800000000002</v>
      </c>
      <c r="P10280" s="16">
        <v>300.56700000000001</v>
      </c>
    </row>
    <row r="10281" spans="1:16" x14ac:dyDescent="0.3">
      <c r="A10281" s="16" t="s">
        <v>10070</v>
      </c>
      <c r="B10281" s="16">
        <v>5.8907345710495697E-2</v>
      </c>
      <c r="C10281" s="16">
        <v>5.5057170833259104</v>
      </c>
      <c r="D10281" s="16">
        <v>0.61302721115505698</v>
      </c>
      <c r="E10281" s="16">
        <v>1</v>
      </c>
      <c r="F10281" s="16">
        <v>0.29733362639663502</v>
      </c>
      <c r="G10281" s="16">
        <v>5.59796737679281</v>
      </c>
      <c r="H10281" s="16">
        <v>4.3977879651535797E-3</v>
      </c>
      <c r="I10281" s="16">
        <v>2.7804097955091301E-2</v>
      </c>
      <c r="J10281" s="16">
        <v>0.238420055103746</v>
      </c>
      <c r="K10281" s="16">
        <v>5.6763348775994604</v>
      </c>
      <c r="L10281" s="16">
        <v>4.5075422699793602E-2</v>
      </c>
      <c r="M10281" s="16">
        <v>0.22787260476871299</v>
      </c>
      <c r="N10281" s="16">
        <v>29.269600000000001</v>
      </c>
      <c r="O10281" s="16">
        <v>30.7257</v>
      </c>
      <c r="P10281" s="16">
        <v>35.785299999999999</v>
      </c>
    </row>
    <row r="10282" spans="1:16" x14ac:dyDescent="0.3">
      <c r="A10282" s="16" t="s">
        <v>10071</v>
      </c>
      <c r="B10282" s="16">
        <v>-5.9365855178645003E-4</v>
      </c>
      <c r="C10282" s="16">
        <v>1.1818805327840201</v>
      </c>
      <c r="D10282" s="16">
        <v>0.95274137094538802</v>
      </c>
      <c r="E10282" s="16">
        <v>1</v>
      </c>
      <c r="F10282" s="16">
        <v>7.3066284270588894E-2</v>
      </c>
      <c r="G10282" s="16">
        <v>1.2064925604334999</v>
      </c>
      <c r="H10282" s="16">
        <v>0.75776556119431604</v>
      </c>
      <c r="I10282" s="16">
        <v>1</v>
      </c>
      <c r="J10282" s="16">
        <v>7.3616734823657798E-2</v>
      </c>
      <c r="K10282" s="16">
        <v>1.2290956144956899</v>
      </c>
      <c r="L10282" s="16">
        <v>0.83807682295280095</v>
      </c>
      <c r="M10282" s="16">
        <v>1</v>
      </c>
      <c r="N10282" s="16">
        <v>1.72811</v>
      </c>
      <c r="O10282" s="16">
        <v>1.69916</v>
      </c>
      <c r="P10282" s="16">
        <v>1.8940999999999999</v>
      </c>
    </row>
    <row r="10283" spans="1:16" x14ac:dyDescent="0.3">
      <c r="A10283" s="16" t="s">
        <v>10072</v>
      </c>
      <c r="B10283" s="16">
        <v>1.31698510235343</v>
      </c>
      <c r="C10283" s="16">
        <v>-3.7220346791379701</v>
      </c>
      <c r="D10283" s="16">
        <v>0.123375752316375</v>
      </c>
      <c r="E10283" s="16">
        <v>0.76567281254978503</v>
      </c>
      <c r="F10283" s="16">
        <v>-0.496423202466448</v>
      </c>
      <c r="G10283" s="16">
        <v>-4.4618560195802797</v>
      </c>
      <c r="H10283" s="16">
        <v>0.76800532295739798</v>
      </c>
      <c r="I10283" s="16">
        <v>1</v>
      </c>
      <c r="J10283" s="16">
        <v>-1.77356547484011</v>
      </c>
      <c r="K10283" s="16">
        <v>-3.55847249529049</v>
      </c>
      <c r="L10283" s="16">
        <v>0.13200112552965901</v>
      </c>
      <c r="M10283" s="16">
        <v>0.441488969830237</v>
      </c>
      <c r="N10283" s="16">
        <v>1.27005E-2</v>
      </c>
      <c r="O10283" s="16">
        <v>3.1486500000000001E-2</v>
      </c>
      <c r="P10283" s="16">
        <v>8.3122999999999999E-3</v>
      </c>
    </row>
    <row r="10284" spans="1:16" x14ac:dyDescent="0.3">
      <c r="A10284" s="16" t="s">
        <v>10073</v>
      </c>
      <c r="B10284" s="16">
        <v>-9.2299482583166406E-2</v>
      </c>
      <c r="C10284" s="16">
        <v>5.3971053695617899</v>
      </c>
      <c r="D10284" s="16">
        <v>0.45937516690129798</v>
      </c>
      <c r="E10284" s="16">
        <v>1</v>
      </c>
      <c r="F10284" s="16">
        <v>-0.165007334025184</v>
      </c>
      <c r="G10284" s="16">
        <v>5.3728398780086204</v>
      </c>
      <c r="H10284" s="16">
        <v>0.15649028744240601</v>
      </c>
      <c r="I10284" s="16">
        <v>0.40983875189477398</v>
      </c>
      <c r="J10284" s="16">
        <v>-7.2705635692879994E-2</v>
      </c>
      <c r="K10284" s="16">
        <v>5.3000802711379302</v>
      </c>
      <c r="L10284" s="16">
        <v>0.55443482983594905</v>
      </c>
      <c r="M10284" s="16">
        <v>0.94855642533027096</v>
      </c>
      <c r="N10284" s="16">
        <v>6.1583899999999998</v>
      </c>
      <c r="O10284" s="16">
        <v>5.8507499999999997</v>
      </c>
      <c r="P10284" s="16">
        <v>5.3744800000000001</v>
      </c>
    </row>
    <row r="10285" spans="1:16" x14ac:dyDescent="0.3">
      <c r="A10285" s="16" t="s">
        <v>10074</v>
      </c>
      <c r="B10285" s="16">
        <v>-6.3137496684099806E-2</v>
      </c>
      <c r="C10285" s="16">
        <v>1.68077417582683</v>
      </c>
      <c r="D10285" s="16">
        <v>0.71107706104755497</v>
      </c>
      <c r="E10285" s="16">
        <v>1</v>
      </c>
      <c r="F10285" s="16">
        <v>0.40746951961813799</v>
      </c>
      <c r="G10285" s="16">
        <v>1.84922707332672</v>
      </c>
      <c r="H10285" s="16">
        <v>8.7916060426760007E-2</v>
      </c>
      <c r="I10285" s="16">
        <v>0.27414881151273401</v>
      </c>
      <c r="J10285" s="16">
        <v>0.47042645871760602</v>
      </c>
      <c r="K10285" s="16">
        <v>1.87654900194769</v>
      </c>
      <c r="L10285" s="16">
        <v>7.1288915504646402E-2</v>
      </c>
      <c r="M10285" s="16">
        <v>0.30542086431015503</v>
      </c>
      <c r="N10285" s="16">
        <v>1.8961300000000001</v>
      </c>
      <c r="O10285" s="16">
        <v>1.7658100000000001</v>
      </c>
      <c r="P10285" s="16">
        <v>2.4577200000000001</v>
      </c>
    </row>
    <row r="10286" spans="1:16" x14ac:dyDescent="0.3">
      <c r="A10286" s="16" t="s">
        <v>10075</v>
      </c>
      <c r="B10286" s="16">
        <v>-3.5979515842342401E-2</v>
      </c>
      <c r="C10286" s="16">
        <v>-0.57409567818503104</v>
      </c>
      <c r="D10286" s="16">
        <v>0.93414648355140695</v>
      </c>
      <c r="E10286" s="16">
        <v>1</v>
      </c>
      <c r="F10286" s="16">
        <v>-0.185745536221748</v>
      </c>
      <c r="G10286" s="16">
        <v>-0.639021765193867</v>
      </c>
      <c r="H10286" s="16">
        <v>0.66215295167462096</v>
      </c>
      <c r="I10286" s="16">
        <v>0.98336078381688896</v>
      </c>
      <c r="J10286" s="16">
        <v>-0.14944361747290999</v>
      </c>
      <c r="K10286" s="16">
        <v>-0.66527565074475803</v>
      </c>
      <c r="L10286" s="16">
        <v>0.69707397459110199</v>
      </c>
      <c r="M10286" s="16">
        <v>1</v>
      </c>
      <c r="N10286" s="16">
        <v>0.23413700000000001</v>
      </c>
      <c r="O10286" s="16">
        <v>0.248691</v>
      </c>
      <c r="P10286" s="16">
        <v>0.197017</v>
      </c>
    </row>
    <row r="10287" spans="1:16" x14ac:dyDescent="0.3">
      <c r="A10287" s="16" t="s">
        <v>10076</v>
      </c>
      <c r="B10287" s="16">
        <v>7.2738401385430806E-2</v>
      </c>
      <c r="C10287" s="16">
        <v>5.2120132747208103</v>
      </c>
      <c r="D10287" s="16">
        <v>0.54165211358728105</v>
      </c>
      <c r="E10287" s="16">
        <v>1</v>
      </c>
      <c r="F10287" s="16">
        <v>0.27101141425389202</v>
      </c>
      <c r="G10287" s="16">
        <v>5.2823266641896103</v>
      </c>
      <c r="H10287" s="16">
        <v>1.4717796820562399E-2</v>
      </c>
      <c r="I10287" s="16">
        <v>7.1785483654544499E-2</v>
      </c>
      <c r="J10287" s="16">
        <v>0.19826666594140499</v>
      </c>
      <c r="K10287" s="16">
        <v>5.3579526881883197</v>
      </c>
      <c r="L10287" s="16">
        <v>0.117037154646584</v>
      </c>
      <c r="M10287" s="16">
        <v>0.41141457517296498</v>
      </c>
      <c r="N10287" s="16">
        <v>9.8928999999999991</v>
      </c>
      <c r="O10287" s="16">
        <v>10.5107</v>
      </c>
      <c r="P10287" s="16">
        <v>11.6699</v>
      </c>
    </row>
    <row r="10288" spans="1:16" x14ac:dyDescent="0.3">
      <c r="A10288" s="16" t="s">
        <v>10077</v>
      </c>
      <c r="B10288" s="16">
        <v>-0.13887664006665201</v>
      </c>
      <c r="C10288" s="16">
        <v>5.3976228729097802</v>
      </c>
      <c r="D10288" s="16">
        <v>0.23523275408698699</v>
      </c>
      <c r="E10288" s="16">
        <v>0.965179679104051</v>
      </c>
      <c r="F10288" s="16">
        <v>-0.14632034419978199</v>
      </c>
      <c r="G10288" s="16">
        <v>5.3943619936255702</v>
      </c>
      <c r="H10288" s="16">
        <v>0.20259582882031901</v>
      </c>
      <c r="I10288" s="16">
        <v>0.48804509353208397</v>
      </c>
      <c r="J10288" s="16">
        <v>-7.4439530434107799E-3</v>
      </c>
      <c r="K10288" s="16">
        <v>5.2880036712718503</v>
      </c>
      <c r="L10288" s="16">
        <v>0.93859644388960495</v>
      </c>
      <c r="M10288" s="16">
        <v>1</v>
      </c>
      <c r="N10288" s="16">
        <v>7.8147599999999997</v>
      </c>
      <c r="O10288" s="16">
        <v>7.0861900000000002</v>
      </c>
      <c r="P10288" s="16">
        <v>6.8425700000000003</v>
      </c>
    </row>
    <row r="10289" spans="1:16" x14ac:dyDescent="0.3">
      <c r="A10289" s="16" t="s">
        <v>10078</v>
      </c>
      <c r="B10289" s="16">
        <v>-0.29672174782510602</v>
      </c>
      <c r="C10289" s="16">
        <v>4.6059752457334104</v>
      </c>
      <c r="D10289" s="16">
        <v>2.8683489178764301E-2</v>
      </c>
      <c r="E10289" s="16">
        <v>0.33790896188819403</v>
      </c>
      <c r="F10289" s="16">
        <v>-8.9948873237515797E-2</v>
      </c>
      <c r="G10289" s="16">
        <v>4.6662074947499104</v>
      </c>
      <c r="H10289" s="16">
        <v>0.47842325805407998</v>
      </c>
      <c r="I10289" s="16">
        <v>0.82549726297067405</v>
      </c>
      <c r="J10289" s="16">
        <v>0.20675836427927799</v>
      </c>
      <c r="K10289" s="16">
        <v>4.50543570931766</v>
      </c>
      <c r="L10289" s="16">
        <v>0.200607429380918</v>
      </c>
      <c r="M10289" s="16">
        <v>0.559418442291577</v>
      </c>
      <c r="N10289" s="16">
        <v>6.8738900000000003</v>
      </c>
      <c r="O10289" s="16">
        <v>5.70669</v>
      </c>
      <c r="P10289" s="16">
        <v>6.2974899999999998</v>
      </c>
    </row>
    <row r="10290" spans="1:16" x14ac:dyDescent="0.3">
      <c r="A10290" s="16" t="s">
        <v>10079</v>
      </c>
      <c r="B10290" s="16">
        <v>4.4900594384698699E-2</v>
      </c>
      <c r="C10290" s="16">
        <v>7.5397262951859503</v>
      </c>
      <c r="D10290" s="16">
        <v>0.55945482826463699</v>
      </c>
      <c r="E10290" s="16">
        <v>1</v>
      </c>
      <c r="F10290" s="16">
        <v>-0.15250101190186499</v>
      </c>
      <c r="G10290" s="16">
        <v>7.4763082042706204</v>
      </c>
      <c r="H10290" s="16">
        <v>0.19128563324974601</v>
      </c>
      <c r="I10290" s="16">
        <v>0.470386098872143</v>
      </c>
      <c r="J10290" s="16">
        <v>-0.19740005042066699</v>
      </c>
      <c r="K10290" s="16">
        <v>7.4849181979249204</v>
      </c>
      <c r="L10290" s="16">
        <v>0.100748473197643</v>
      </c>
      <c r="M10290" s="16">
        <v>0.37592333447548998</v>
      </c>
      <c r="N10290" s="16">
        <v>77.884500000000003</v>
      </c>
      <c r="O10290" s="16">
        <v>81.831100000000006</v>
      </c>
      <c r="P10290" s="16">
        <v>69.505600000000001</v>
      </c>
    </row>
    <row r="10291" spans="1:16" x14ac:dyDescent="0.3">
      <c r="A10291" s="16" t="s">
        <v>10080</v>
      </c>
      <c r="B10291" s="16">
        <v>3.53502807437234E-2</v>
      </c>
      <c r="C10291" s="16">
        <v>8.6438970413634006</v>
      </c>
      <c r="D10291" s="16">
        <v>0.69318480363129997</v>
      </c>
      <c r="E10291" s="16">
        <v>1</v>
      </c>
      <c r="F10291" s="16">
        <v>-0.103680207965152</v>
      </c>
      <c r="G10291" s="16">
        <v>8.6016574657780502</v>
      </c>
      <c r="H10291" s="16">
        <v>0.37170144287810197</v>
      </c>
      <c r="I10291" s="16">
        <v>0.716597789155209</v>
      </c>
      <c r="J10291" s="16">
        <v>-0.139029985464555</v>
      </c>
      <c r="K10291" s="16">
        <v>8.6066839581558607</v>
      </c>
      <c r="L10291" s="16">
        <v>0.26386229451675097</v>
      </c>
      <c r="M10291" s="16">
        <v>0.65355106135757302</v>
      </c>
      <c r="N10291" s="16">
        <v>70.685900000000004</v>
      </c>
      <c r="O10291" s="16">
        <v>72.997100000000003</v>
      </c>
      <c r="P10291" s="16">
        <v>65.130499999999998</v>
      </c>
    </row>
    <row r="10292" spans="1:16" x14ac:dyDescent="0.3">
      <c r="A10292" s="16" t="s">
        <v>10081</v>
      </c>
      <c r="B10292" s="16">
        <v>-6.0305550109566397E-2</v>
      </c>
      <c r="C10292" s="16">
        <v>6.2879986277779203</v>
      </c>
      <c r="D10292" s="16">
        <v>0.74449639987263905</v>
      </c>
      <c r="E10292" s="16">
        <v>1</v>
      </c>
      <c r="F10292" s="16">
        <v>1.7442800579575E-2</v>
      </c>
      <c r="G10292" s="16">
        <v>6.3088497219393096</v>
      </c>
      <c r="H10292" s="16">
        <v>0.77327889818265505</v>
      </c>
      <c r="I10292" s="16">
        <v>1</v>
      </c>
      <c r="J10292" s="16">
        <v>7.7746863060386404E-2</v>
      </c>
      <c r="K10292" s="16">
        <v>6.2963576659670899</v>
      </c>
      <c r="L10292" s="16">
        <v>0.59471926006740805</v>
      </c>
      <c r="M10292" s="16">
        <v>0.98450433461322395</v>
      </c>
      <c r="N10292" s="16">
        <v>28.0215</v>
      </c>
      <c r="O10292" s="16">
        <v>27.5045</v>
      </c>
      <c r="P10292" s="16">
        <v>28.187100000000001</v>
      </c>
    </row>
    <row r="10293" spans="1:16" x14ac:dyDescent="0.3">
      <c r="A10293" s="16" t="s">
        <v>10082</v>
      </c>
      <c r="B10293" s="16">
        <v>-0.23354907425492499</v>
      </c>
      <c r="C10293" s="16">
        <v>5.3516473033644303</v>
      </c>
      <c r="D10293" s="16">
        <v>4.3265732844164101E-2</v>
      </c>
      <c r="E10293" s="16">
        <v>0.44439461370814298</v>
      </c>
      <c r="F10293" s="16">
        <v>-0.41415267307983999</v>
      </c>
      <c r="G10293" s="16">
        <v>5.3007140564567399</v>
      </c>
      <c r="H10293" s="16">
        <v>5.1839909257300504E-4</v>
      </c>
      <c r="I10293" s="16">
        <v>4.7812528762212099E-3</v>
      </c>
      <c r="J10293" s="16">
        <v>-0.18059722952681001</v>
      </c>
      <c r="K10293" s="16">
        <v>5.0916817277858</v>
      </c>
      <c r="L10293" s="16">
        <v>0.19615582893672201</v>
      </c>
      <c r="M10293" s="16">
        <v>0.55233829041402704</v>
      </c>
      <c r="N10293" s="16">
        <v>28.540600000000001</v>
      </c>
      <c r="O10293" s="16">
        <v>24.2531</v>
      </c>
      <c r="P10293" s="16">
        <v>20.513200000000001</v>
      </c>
    </row>
    <row r="10294" spans="1:16" x14ac:dyDescent="0.3">
      <c r="A10294" s="16" t="s">
        <v>10083</v>
      </c>
      <c r="B10294" s="16">
        <v>1.7370879635414799E-2</v>
      </c>
      <c r="C10294" s="16">
        <v>5.1338837106859696</v>
      </c>
      <c r="D10294" s="16">
        <v>0.79277623259680696</v>
      </c>
      <c r="E10294" s="16">
        <v>1</v>
      </c>
      <c r="F10294" s="16">
        <v>-0.236568728365598</v>
      </c>
      <c r="G10294" s="16">
        <v>5.0524556560295899</v>
      </c>
      <c r="H10294" s="16">
        <v>5.70670500468708E-2</v>
      </c>
      <c r="I10294" s="16">
        <v>0.20006306172482599</v>
      </c>
      <c r="J10294" s="16">
        <v>-0.25392873683912398</v>
      </c>
      <c r="K10294" s="16">
        <v>5.0308730941954698</v>
      </c>
      <c r="L10294" s="16">
        <v>5.8865025868666002E-2</v>
      </c>
      <c r="M10294" s="16">
        <v>0.26972795184878601</v>
      </c>
      <c r="N10294" s="16">
        <v>25.087599999999998</v>
      </c>
      <c r="O10294" s="16">
        <v>26.202000000000002</v>
      </c>
      <c r="P10294" s="16">
        <v>22.145600000000002</v>
      </c>
    </row>
    <row r="10295" spans="1:16" x14ac:dyDescent="0.3">
      <c r="A10295" s="16" t="s">
        <v>10084</v>
      </c>
      <c r="B10295" s="16">
        <v>1.1228490118269401</v>
      </c>
      <c r="C10295" s="16">
        <v>0.92284261290395198</v>
      </c>
      <c r="D10295" s="16">
        <v>1.80082149372041E-4</v>
      </c>
      <c r="E10295" s="16">
        <v>7.1916047130707803E-3</v>
      </c>
      <c r="F10295" s="16">
        <v>1.98370245976438</v>
      </c>
      <c r="G10295" s="16">
        <v>1.41049740613083</v>
      </c>
      <c r="H10295" s="17">
        <v>1.7439350331049801E-11</v>
      </c>
      <c r="I10295" s="17">
        <v>8.2872504583366203E-10</v>
      </c>
      <c r="J10295" s="16">
        <v>0.86064073876181202</v>
      </c>
      <c r="K10295" s="16">
        <v>2.0550620758418501</v>
      </c>
      <c r="L10295" s="16">
        <v>1.51366473032948E-2</v>
      </c>
      <c r="M10295" s="16">
        <v>0.11023060971015999</v>
      </c>
      <c r="N10295" s="16">
        <v>0.32748500000000003</v>
      </c>
      <c r="O10295" s="16">
        <v>0.74475899999999995</v>
      </c>
      <c r="P10295" s="16">
        <v>1.3115399999999999</v>
      </c>
    </row>
    <row r="10296" spans="1:16" x14ac:dyDescent="0.3">
      <c r="A10296" s="16" t="s">
        <v>10085</v>
      </c>
      <c r="B10296" s="16">
        <v>0.758563989523658</v>
      </c>
      <c r="C10296" s="16">
        <v>-3.0042144548162502</v>
      </c>
      <c r="D10296" s="16">
        <v>0.29297799112404599</v>
      </c>
      <c r="E10296" s="16">
        <v>1</v>
      </c>
      <c r="F10296" s="16">
        <v>0.63034055568191105</v>
      </c>
      <c r="G10296" s="16">
        <v>-3.0973440254970801</v>
      </c>
      <c r="H10296" s="16">
        <v>0.45519452861006698</v>
      </c>
      <c r="I10296" s="16">
        <v>0.80193724738483896</v>
      </c>
      <c r="J10296" s="16">
        <v>-0.126298129654733</v>
      </c>
      <c r="K10296" s="16">
        <v>-2.60456575239985</v>
      </c>
      <c r="L10296" s="16">
        <v>1</v>
      </c>
      <c r="M10296" s="16">
        <v>1</v>
      </c>
      <c r="N10296" s="16">
        <v>0.32732699999999998</v>
      </c>
      <c r="O10296" s="16">
        <v>0.61801300000000003</v>
      </c>
      <c r="P10296" s="16">
        <v>0.50038700000000003</v>
      </c>
    </row>
    <row r="10297" spans="1:16" x14ac:dyDescent="0.3">
      <c r="A10297" s="16" t="s">
        <v>10086</v>
      </c>
      <c r="B10297" s="16">
        <v>-2.1676822406498798E-2</v>
      </c>
      <c r="C10297" s="16">
        <v>-0.69661718243303405</v>
      </c>
      <c r="D10297" s="16">
        <v>0.85066292372511998</v>
      </c>
      <c r="E10297" s="16">
        <v>1</v>
      </c>
      <c r="F10297" s="16">
        <v>0.50837182525561897</v>
      </c>
      <c r="G10297" s="16">
        <v>-0.49909098514804801</v>
      </c>
      <c r="H10297" s="16">
        <v>0.176584909427178</v>
      </c>
      <c r="I10297" s="16">
        <v>0.44572136758935998</v>
      </c>
      <c r="J10297" s="16">
        <v>0.52904924341373705</v>
      </c>
      <c r="K10297" s="16">
        <v>-0.44916893377078398</v>
      </c>
      <c r="L10297" s="16">
        <v>0.17218953241475399</v>
      </c>
      <c r="M10297" s="16">
        <v>0.51227565326605695</v>
      </c>
      <c r="N10297" s="16">
        <v>1.748</v>
      </c>
      <c r="O10297" s="16">
        <v>1.4811399999999999</v>
      </c>
      <c r="P10297" s="16">
        <v>2.3679000000000001</v>
      </c>
    </row>
    <row r="10298" spans="1:16" x14ac:dyDescent="0.3">
      <c r="A10298" s="16" t="s">
        <v>10087</v>
      </c>
      <c r="B10298" s="16">
        <v>-0.47032778588201202</v>
      </c>
      <c r="C10298" s="16">
        <v>0.83411213270534501</v>
      </c>
      <c r="D10298" s="16">
        <v>0.194815306005091</v>
      </c>
      <c r="E10298" s="16">
        <v>0.91920453907366695</v>
      </c>
      <c r="F10298" s="16">
        <v>-0.75476566259804101</v>
      </c>
      <c r="G10298" s="16">
        <v>0.77330788062075695</v>
      </c>
      <c r="H10298" s="16">
        <v>4.2559149419502201E-2</v>
      </c>
      <c r="I10298" s="16">
        <v>0.161188971085411</v>
      </c>
      <c r="J10298" s="16">
        <v>-0.28417919975460099</v>
      </c>
      <c r="K10298" s="16">
        <v>0.402799852187812</v>
      </c>
      <c r="L10298" s="16">
        <v>0.52864469770104705</v>
      </c>
      <c r="M10298" s="16">
        <v>0.92588998517723997</v>
      </c>
      <c r="N10298" s="16">
        <v>0.74373500000000003</v>
      </c>
      <c r="O10298" s="16">
        <v>0.55819300000000005</v>
      </c>
      <c r="P10298" s="16">
        <v>0.44492599999999999</v>
      </c>
    </row>
    <row r="10299" spans="1:16" x14ac:dyDescent="0.3">
      <c r="A10299" s="16" t="s">
        <v>10088</v>
      </c>
      <c r="B10299" s="16">
        <v>0.31453542698098802</v>
      </c>
      <c r="C10299" s="16">
        <v>3.88519526878633</v>
      </c>
      <c r="D10299" s="16">
        <v>5.6391876316443601E-2</v>
      </c>
      <c r="E10299" s="16">
        <v>0.51473337515813</v>
      </c>
      <c r="F10299" s="16">
        <v>-0.43010986114008898</v>
      </c>
      <c r="G10299" s="16">
        <v>3.6326971752706898</v>
      </c>
      <c r="H10299" s="16">
        <v>5.23195250802721E-2</v>
      </c>
      <c r="I10299" s="16">
        <v>0.18768596075598901</v>
      </c>
      <c r="J10299" s="16">
        <v>-0.74456310203112297</v>
      </c>
      <c r="K10299" s="16">
        <v>3.7890682619955598</v>
      </c>
      <c r="L10299" s="16">
        <v>9.4331355748064399E-4</v>
      </c>
      <c r="M10299" s="16">
        <v>1.5179720930156701E-2</v>
      </c>
      <c r="N10299" s="16">
        <v>4.2918799999999999</v>
      </c>
      <c r="O10299" s="16">
        <v>5.6472300000000004</v>
      </c>
      <c r="P10299" s="16">
        <v>3.1968299999999998</v>
      </c>
    </row>
    <row r="10300" spans="1:16" x14ac:dyDescent="0.3">
      <c r="A10300" s="16" t="s">
        <v>10089</v>
      </c>
      <c r="B10300" s="16">
        <v>0.701385681650735</v>
      </c>
      <c r="C10300" s="16">
        <v>-4.2549053797493297</v>
      </c>
      <c r="D10300" s="16">
        <v>0.59732545543997495</v>
      </c>
      <c r="E10300" s="16">
        <v>1</v>
      </c>
      <c r="F10300" s="16">
        <v>1.4500165119261901</v>
      </c>
      <c r="G10300" s="16">
        <v>-3.92053722697058</v>
      </c>
      <c r="H10300" s="16">
        <v>9.3029165437029507E-2</v>
      </c>
      <c r="I10300" s="16">
        <v>0.28476194520852199</v>
      </c>
      <c r="J10300" s="16">
        <v>0.73969538787626898</v>
      </c>
      <c r="K10300" s="16">
        <v>-3.3883459965493898</v>
      </c>
      <c r="L10300" s="16">
        <v>0.62277269252119405</v>
      </c>
      <c r="M10300" s="16">
        <v>1</v>
      </c>
      <c r="N10300" s="16">
        <v>1.20801E-2</v>
      </c>
      <c r="O10300" s="16">
        <v>2.9580200000000001E-2</v>
      </c>
      <c r="P10300" s="16">
        <v>4.4080300000000003E-2</v>
      </c>
    </row>
    <row r="10301" spans="1:16" x14ac:dyDescent="0.3">
      <c r="A10301" s="16" t="s">
        <v>10090</v>
      </c>
      <c r="B10301" s="16">
        <v>0.189385533364298</v>
      </c>
      <c r="C10301" s="16">
        <v>2.0525525435617098</v>
      </c>
      <c r="D10301" s="16">
        <v>0.33736063131669602</v>
      </c>
      <c r="E10301" s="16">
        <v>1</v>
      </c>
      <c r="F10301" s="16">
        <v>-0.49330026076629002</v>
      </c>
      <c r="G10301" s="16">
        <v>1.8442698555653201</v>
      </c>
      <c r="H10301" s="16">
        <v>0.101138568288952</v>
      </c>
      <c r="I10301" s="16">
        <v>0.302506302197592</v>
      </c>
      <c r="J10301" s="16">
        <v>-0.68241565957598704</v>
      </c>
      <c r="K10301" s="16">
        <v>1.9108337846208401</v>
      </c>
      <c r="L10301" s="16">
        <v>2.55406731460813E-2</v>
      </c>
      <c r="M10301" s="16">
        <v>0.15654503137838999</v>
      </c>
      <c r="N10301" s="16">
        <v>1.3038000000000001</v>
      </c>
      <c r="O10301" s="16">
        <v>1.55548</v>
      </c>
      <c r="P10301" s="16">
        <v>0.94229099999999999</v>
      </c>
    </row>
    <row r="10302" spans="1:16" x14ac:dyDescent="0.3">
      <c r="A10302" s="16" t="s">
        <v>10091</v>
      </c>
      <c r="B10302" s="16">
        <v>5.7666369706586701E-2</v>
      </c>
      <c r="C10302" s="16">
        <v>2.8040629352136599</v>
      </c>
      <c r="D10302" s="16">
        <v>0.87748974982105299</v>
      </c>
      <c r="E10302" s="16">
        <v>1</v>
      </c>
      <c r="F10302" s="16">
        <v>-0.461613802301228</v>
      </c>
      <c r="G10302" s="16">
        <v>2.6540915950348301</v>
      </c>
      <c r="H10302" s="16">
        <v>2.0326539096459699E-2</v>
      </c>
      <c r="I10302" s="16">
        <v>9.2146682158867704E-2</v>
      </c>
      <c r="J10302" s="16">
        <v>-0.51915900894880196</v>
      </c>
      <c r="K10302" s="16">
        <v>2.59790206485724</v>
      </c>
      <c r="L10302" s="16">
        <v>2.82515308643638E-2</v>
      </c>
      <c r="M10302" s="16">
        <v>0.168546476089345</v>
      </c>
      <c r="N10302" s="16">
        <v>1.2987200000000001</v>
      </c>
      <c r="O10302" s="16">
        <v>1.3341799999999999</v>
      </c>
      <c r="P10302" s="16">
        <v>0.90790700000000002</v>
      </c>
    </row>
    <row r="10303" spans="1:16" x14ac:dyDescent="0.3">
      <c r="A10303" s="16" t="s">
        <v>10092</v>
      </c>
      <c r="B10303" s="16">
        <v>-3.7218706506628799E-2</v>
      </c>
      <c r="C10303" s="16">
        <v>4.40906289536193</v>
      </c>
      <c r="D10303" s="16">
        <v>0.84286473079354596</v>
      </c>
      <c r="E10303" s="16">
        <v>1</v>
      </c>
      <c r="F10303" s="16">
        <v>-0.18638580496568599</v>
      </c>
      <c r="G10303" s="16">
        <v>4.3670119567832204</v>
      </c>
      <c r="H10303" s="16">
        <v>0.31442980425946099</v>
      </c>
      <c r="I10303" s="16">
        <v>0.64370476456669201</v>
      </c>
      <c r="J10303" s="16">
        <v>-0.14915711818180399</v>
      </c>
      <c r="K10303" s="16">
        <v>4.3206277457136597</v>
      </c>
      <c r="L10303" s="16">
        <v>0.48374586404964998</v>
      </c>
      <c r="M10303" s="16">
        <v>0.89846234700455496</v>
      </c>
      <c r="N10303" s="16">
        <v>2.8662200000000002</v>
      </c>
      <c r="O10303" s="16">
        <v>2.8110200000000001</v>
      </c>
      <c r="P10303" s="16">
        <v>2.5008400000000002</v>
      </c>
    </row>
    <row r="10304" spans="1:16" x14ac:dyDescent="0.3">
      <c r="A10304" s="16" t="s">
        <v>10093</v>
      </c>
      <c r="B10304" s="16">
        <v>0.70476424940164395</v>
      </c>
      <c r="C10304" s="16">
        <v>-1.5719847368603601</v>
      </c>
      <c r="D10304" s="16">
        <v>0.144968983051248</v>
      </c>
      <c r="E10304" s="16">
        <v>0.81872490185503599</v>
      </c>
      <c r="F10304" s="16">
        <v>-0.53938483982059304</v>
      </c>
      <c r="G10304" s="16">
        <v>-1.9837242005061799</v>
      </c>
      <c r="H10304" s="16">
        <v>0.42125808481557098</v>
      </c>
      <c r="I10304" s="16">
        <v>0.76830849102612697</v>
      </c>
      <c r="J10304" s="16">
        <v>-1.2379303261589301</v>
      </c>
      <c r="K10304" s="16">
        <v>-1.6094603783375301</v>
      </c>
      <c r="L10304" s="16">
        <v>4.5126803226589199E-2</v>
      </c>
      <c r="M10304" s="16">
        <v>0.22793440631911699</v>
      </c>
      <c r="N10304" s="16">
        <v>9.5317799999999994E-2</v>
      </c>
      <c r="O10304" s="16">
        <v>0.13852400000000001</v>
      </c>
      <c r="P10304" s="16">
        <v>5.9253599999999997E-2</v>
      </c>
    </row>
    <row r="10305" spans="1:16" x14ac:dyDescent="0.3">
      <c r="A10305" s="16" t="s">
        <v>10094</v>
      </c>
      <c r="B10305" s="16">
        <v>0.18165556959804199</v>
      </c>
      <c r="C10305" s="16">
        <v>1.8813358473028501</v>
      </c>
      <c r="D10305" s="16">
        <v>0.38884340413190399</v>
      </c>
      <c r="E10305" s="16">
        <v>1</v>
      </c>
      <c r="F10305" s="16">
        <v>0.44158862276373201</v>
      </c>
      <c r="G10305" s="16">
        <v>1.9809850215846201</v>
      </c>
      <c r="H10305" s="16">
        <v>3.0351013643830801E-2</v>
      </c>
      <c r="I10305" s="16">
        <v>0.124708549972931</v>
      </c>
      <c r="J10305" s="16">
        <v>0.25985919730047702</v>
      </c>
      <c r="K10305" s="16">
        <v>2.14159255299997</v>
      </c>
      <c r="L10305" s="16">
        <v>0.27342482062662798</v>
      </c>
      <c r="M10305" s="16">
        <v>0.66003942223478096</v>
      </c>
      <c r="N10305" s="16">
        <v>1.80362</v>
      </c>
      <c r="O10305" s="16">
        <v>2.0218500000000001</v>
      </c>
      <c r="P10305" s="16">
        <v>2.3945500000000002</v>
      </c>
    </row>
    <row r="10306" spans="1:16" x14ac:dyDescent="0.3">
      <c r="A10306" s="16" t="s">
        <v>10095</v>
      </c>
      <c r="B10306" s="16">
        <v>-0.31134109677320898</v>
      </c>
      <c r="C10306" s="16">
        <v>-0.598850336030324</v>
      </c>
      <c r="D10306" s="16">
        <v>0.356353086456765</v>
      </c>
      <c r="E10306" s="16">
        <v>1</v>
      </c>
      <c r="F10306" s="16">
        <v>-4.2523630635534104</v>
      </c>
      <c r="G10306" s="16">
        <v>-0.99000967315733401</v>
      </c>
      <c r="H10306" s="17">
        <v>3.14510611848459E-8</v>
      </c>
      <c r="I10306" s="17">
        <v>8.4779834228920498E-7</v>
      </c>
      <c r="J10306" s="16">
        <v>-3.8920698218230099</v>
      </c>
      <c r="K10306" s="16">
        <v>-1.70364229667279</v>
      </c>
      <c r="L10306" s="17">
        <v>1.33448116879403E-5</v>
      </c>
      <c r="M10306" s="16">
        <v>5.0939990189129397E-4</v>
      </c>
      <c r="N10306" s="16">
        <v>0.13702600000000001</v>
      </c>
      <c r="O10306" s="16">
        <v>0.10345799999999999</v>
      </c>
      <c r="P10306" s="16">
        <v>6.9921000000000002E-3</v>
      </c>
    </row>
    <row r="10307" spans="1:16" x14ac:dyDescent="0.3">
      <c r="A10307" s="16" t="s">
        <v>10096</v>
      </c>
      <c r="B10307" s="16">
        <v>-1.9808619374352899E-2</v>
      </c>
      <c r="C10307" s="16">
        <v>4.3335565171782404</v>
      </c>
      <c r="D10307" s="16">
        <v>0.93282050244592796</v>
      </c>
      <c r="E10307" s="16">
        <v>1</v>
      </c>
      <c r="F10307" s="16">
        <v>0.22759691581545799</v>
      </c>
      <c r="G10307" s="16">
        <v>4.4207909988347103</v>
      </c>
      <c r="H10307" s="16">
        <v>8.5007001612040806E-2</v>
      </c>
      <c r="I10307" s="16">
        <v>0.26752594061295798</v>
      </c>
      <c r="J10307" s="16">
        <v>0.24738979056368199</v>
      </c>
      <c r="K10307" s="16">
        <v>4.45435672994169</v>
      </c>
      <c r="L10307" s="16">
        <v>0.11941160491486801</v>
      </c>
      <c r="M10307" s="16">
        <v>0.41698891952751499</v>
      </c>
      <c r="N10307" s="16">
        <v>6.1881500000000003</v>
      </c>
      <c r="O10307" s="16">
        <v>6.1372900000000001</v>
      </c>
      <c r="P10307" s="16">
        <v>7.1598300000000004</v>
      </c>
    </row>
    <row r="10308" spans="1:16" x14ac:dyDescent="0.3">
      <c r="A10308" s="16" t="s">
        <v>10097</v>
      </c>
      <c r="B10308" s="16">
        <v>7.0280562633098106E-2</v>
      </c>
      <c r="C10308" s="16">
        <v>6.5726680322625199</v>
      </c>
      <c r="D10308" s="16">
        <v>0.38127934216001202</v>
      </c>
      <c r="E10308" s="16">
        <v>1</v>
      </c>
      <c r="F10308" s="16">
        <v>0.27833315871155101</v>
      </c>
      <c r="G10308" s="16">
        <v>6.6481333833078997</v>
      </c>
      <c r="H10308" s="16">
        <v>2.33933106033638E-3</v>
      </c>
      <c r="I10308" s="16">
        <v>1.66834069647573E-2</v>
      </c>
      <c r="J10308" s="16">
        <v>0.20805000968554399</v>
      </c>
      <c r="K10308" s="16">
        <v>6.7366033344857303</v>
      </c>
      <c r="L10308" s="16">
        <v>6.3772839880954696E-2</v>
      </c>
      <c r="M10308" s="16">
        <v>0.28469144490568099</v>
      </c>
      <c r="N10308" s="16">
        <v>33.779499999999999</v>
      </c>
      <c r="O10308" s="16">
        <v>36.047899999999998</v>
      </c>
      <c r="P10308" s="16">
        <v>40.683799999999998</v>
      </c>
    </row>
    <row r="10309" spans="1:16" x14ac:dyDescent="0.3">
      <c r="A10309" s="16" t="s">
        <v>10098</v>
      </c>
      <c r="B10309" s="16">
        <v>7.2345474027773202E-3</v>
      </c>
      <c r="C10309" s="16">
        <v>6.1896203664822202</v>
      </c>
      <c r="D10309" s="16">
        <v>0.99816189736570604</v>
      </c>
      <c r="E10309" s="16">
        <v>1</v>
      </c>
      <c r="F10309" s="16">
        <v>-2.5775623276714101E-2</v>
      </c>
      <c r="G10309" s="16">
        <v>6.1810610709033096</v>
      </c>
      <c r="H10309" s="16">
        <v>0.78134963699637305</v>
      </c>
      <c r="I10309" s="16">
        <v>1</v>
      </c>
      <c r="J10309" s="16">
        <v>-3.3009530348471698E-2</v>
      </c>
      <c r="K10309" s="16">
        <v>6.17622646056964</v>
      </c>
      <c r="L10309" s="16">
        <v>0.81336157342356397</v>
      </c>
      <c r="M10309" s="16">
        <v>1</v>
      </c>
      <c r="N10309" s="16">
        <v>15.9521</v>
      </c>
      <c r="O10309" s="16">
        <v>15.9556</v>
      </c>
      <c r="P10309" s="16">
        <v>15.350899999999999</v>
      </c>
    </row>
    <row r="10310" spans="1:16" x14ac:dyDescent="0.3">
      <c r="A10310" s="16" t="s">
        <v>10099</v>
      </c>
      <c r="B10310" s="16">
        <v>0.75091478559978497</v>
      </c>
      <c r="C10310" s="16">
        <v>-0.80277246927031098</v>
      </c>
      <c r="D10310" s="16">
        <v>0.12615248957661501</v>
      </c>
      <c r="E10310" s="16">
        <v>0.77192227464350605</v>
      </c>
      <c r="F10310" s="16">
        <v>-4.1067757785668797E-2</v>
      </c>
      <c r="G10310" s="16">
        <v>-1.1238075776880101</v>
      </c>
      <c r="H10310" s="16">
        <v>0.97210783607861395</v>
      </c>
      <c r="I10310" s="16">
        <v>1</v>
      </c>
      <c r="J10310" s="16">
        <v>-0.78994298461119505</v>
      </c>
      <c r="K10310" s="16">
        <v>-0.67727510957839199</v>
      </c>
      <c r="L10310" s="16">
        <v>0.17952677103461401</v>
      </c>
      <c r="M10310" s="16">
        <v>0.52532405195702203</v>
      </c>
      <c r="N10310" s="16">
        <v>0.107849</v>
      </c>
      <c r="O10310" s="16">
        <v>0.21037700000000001</v>
      </c>
      <c r="P10310" s="16">
        <v>0.115593</v>
      </c>
    </row>
    <row r="10311" spans="1:16" x14ac:dyDescent="0.3">
      <c r="A10311" s="16" t="s">
        <v>10100</v>
      </c>
      <c r="B10311" s="16">
        <v>0.182102913695631</v>
      </c>
      <c r="C10311" s="16">
        <v>2.1832946603851799</v>
      </c>
      <c r="D10311" s="16">
        <v>0.297707353436439</v>
      </c>
      <c r="E10311" s="16">
        <v>1</v>
      </c>
      <c r="F10311" s="16">
        <v>-6.16370545742735E-2</v>
      </c>
      <c r="G10311" s="16">
        <v>2.0862227865890799</v>
      </c>
      <c r="H10311" s="16">
        <v>0.90683133540169203</v>
      </c>
      <c r="I10311" s="16">
        <v>1</v>
      </c>
      <c r="J10311" s="16">
        <v>-0.243659413714122</v>
      </c>
      <c r="K10311" s="16">
        <v>2.2097168393180402</v>
      </c>
      <c r="L10311" s="16">
        <v>0.32188567230120002</v>
      </c>
      <c r="M10311" s="16">
        <v>0.723814477802045</v>
      </c>
      <c r="N10311" s="16">
        <v>0.71074899999999996</v>
      </c>
      <c r="O10311" s="16">
        <v>0.86049100000000001</v>
      </c>
      <c r="P10311" s="16">
        <v>0.66621200000000003</v>
      </c>
    </row>
    <row r="10312" spans="1:16" x14ac:dyDescent="0.3">
      <c r="A10312" s="16" t="s">
        <v>10101</v>
      </c>
      <c r="B10312" s="16">
        <v>-0.168384280772229</v>
      </c>
      <c r="C10312" s="16">
        <v>-4.0083531395376903</v>
      </c>
      <c r="D10312" s="16">
        <v>1</v>
      </c>
      <c r="E10312" s="16">
        <v>1</v>
      </c>
      <c r="F10312" s="16">
        <v>0.41841256242004998</v>
      </c>
      <c r="G10312" s="16">
        <v>-3.8102709187862902</v>
      </c>
      <c r="H10312" s="16">
        <v>0.77431104193975597</v>
      </c>
      <c r="I10312" s="16">
        <v>1</v>
      </c>
      <c r="J10312" s="16">
        <v>0.57542118322492997</v>
      </c>
      <c r="K10312" s="16">
        <v>-3.81206488415472</v>
      </c>
      <c r="L10312" s="16">
        <v>0.77358023525099195</v>
      </c>
      <c r="M10312" s="16">
        <v>1</v>
      </c>
      <c r="N10312" s="16">
        <v>0.21326200000000001</v>
      </c>
      <c r="O10312" s="16">
        <v>0.27727099999999999</v>
      </c>
      <c r="P10312" s="16">
        <v>0.18845100000000001</v>
      </c>
    </row>
    <row r="10313" spans="1:16" x14ac:dyDescent="0.3">
      <c r="A10313" s="16" t="s">
        <v>10102</v>
      </c>
      <c r="B10313" s="16">
        <v>0.12722902985380299</v>
      </c>
      <c r="C10313" s="16">
        <v>3.1408945645526898</v>
      </c>
      <c r="D10313" s="16">
        <v>0.6561043726129</v>
      </c>
      <c r="E10313" s="16">
        <v>1</v>
      </c>
      <c r="F10313" s="16">
        <v>0.48784529740346699</v>
      </c>
      <c r="G10313" s="16">
        <v>3.2808368309698102</v>
      </c>
      <c r="H10313" s="16">
        <v>1.7532723576621001E-2</v>
      </c>
      <c r="I10313" s="16">
        <v>8.2060194669672196E-2</v>
      </c>
      <c r="J10313" s="16">
        <v>0.36057129351566902</v>
      </c>
      <c r="K10313" s="16">
        <v>3.39904521870363</v>
      </c>
      <c r="L10313" s="16">
        <v>0.102639560716384</v>
      </c>
      <c r="M10313" s="16">
        <v>0.38018298028785302</v>
      </c>
      <c r="N10313" s="16">
        <v>0.96172199999999997</v>
      </c>
      <c r="O10313" s="16">
        <v>1.02956</v>
      </c>
      <c r="P10313" s="16">
        <v>1.31803</v>
      </c>
    </row>
    <row r="10314" spans="1:16" x14ac:dyDescent="0.3">
      <c r="A10314" s="16" t="s">
        <v>10103</v>
      </c>
      <c r="B10314" s="16">
        <v>-0.30791589244602802</v>
      </c>
      <c r="C10314" s="16">
        <v>7.9463134971788998</v>
      </c>
      <c r="D10314" s="16">
        <v>8.36184586240157E-3</v>
      </c>
      <c r="E10314" s="16">
        <v>0.15011995443794901</v>
      </c>
      <c r="F10314" s="16">
        <v>0.43495272819832798</v>
      </c>
      <c r="G10314" s="16">
        <v>8.1987652373578896</v>
      </c>
      <c r="H10314" s="16">
        <v>2.5264593670006199E-4</v>
      </c>
      <c r="I10314" s="16">
        <v>2.6041879752372499E-3</v>
      </c>
      <c r="J10314" s="16">
        <v>0.74286464705543398</v>
      </c>
      <c r="K10314" s="16">
        <v>8.1439982300497196</v>
      </c>
      <c r="L10314" s="17">
        <v>6.3864570202410803E-8</v>
      </c>
      <c r="M10314" s="17">
        <v>5.0545428660454703E-6</v>
      </c>
      <c r="N10314" s="16">
        <v>123.54900000000001</v>
      </c>
      <c r="O10314" s="16">
        <v>99.9863</v>
      </c>
      <c r="P10314" s="16">
        <v>162.547</v>
      </c>
    </row>
    <row r="10315" spans="1:16" x14ac:dyDescent="0.3">
      <c r="A10315" s="16" t="s">
        <v>10104</v>
      </c>
      <c r="B10315" s="16">
        <v>-0.20670447098022901</v>
      </c>
      <c r="C10315" s="16">
        <v>5.5128634746745604</v>
      </c>
      <c r="D10315" s="16">
        <v>7.5796369696607094E-2</v>
      </c>
      <c r="E10315" s="16">
        <v>0.60838278813702096</v>
      </c>
      <c r="F10315" s="16">
        <v>0.220992120443604</v>
      </c>
      <c r="G10315" s="16">
        <v>5.6522735607224197</v>
      </c>
      <c r="H10315" s="16">
        <v>4.6633386681172201E-2</v>
      </c>
      <c r="I10315" s="16">
        <v>0.17230377798652699</v>
      </c>
      <c r="J10315" s="16">
        <v>0.42768355565701199</v>
      </c>
      <c r="K10315" s="16">
        <v>5.5993302798443203</v>
      </c>
      <c r="L10315" s="16">
        <v>1.14329200962593E-3</v>
      </c>
      <c r="M10315" s="16">
        <v>1.7491165863429501E-2</v>
      </c>
      <c r="N10315" s="16">
        <v>37.352800000000002</v>
      </c>
      <c r="O10315" s="16">
        <v>32.817700000000002</v>
      </c>
      <c r="P10315" s="16">
        <v>43.0045</v>
      </c>
    </row>
    <row r="10316" spans="1:16" x14ac:dyDescent="0.3">
      <c r="A10316" s="16" t="s">
        <v>10105</v>
      </c>
      <c r="B10316" s="16">
        <v>-0.45617110993851101</v>
      </c>
      <c r="C10316" s="16">
        <v>5.3150245394820201</v>
      </c>
      <c r="D10316" s="16">
        <v>1.57060670316193E-4</v>
      </c>
      <c r="E10316" s="16">
        <v>6.4958396240009904E-3</v>
      </c>
      <c r="F10316" s="16">
        <v>-0.48094759730182501</v>
      </c>
      <c r="G10316" s="16">
        <v>5.3118269066230299</v>
      </c>
      <c r="H10316" s="16">
        <v>1.00210797836709E-4</v>
      </c>
      <c r="I10316" s="16">
        <v>1.16554880426948E-3</v>
      </c>
      <c r="J10316" s="16">
        <v>-2.4777271521284699E-2</v>
      </c>
      <c r="K10316" s="16">
        <v>4.9681391019943497</v>
      </c>
      <c r="L10316" s="16">
        <v>0.910664033414612</v>
      </c>
      <c r="M10316" s="16">
        <v>1</v>
      </c>
      <c r="N10316" s="16">
        <v>13.141999999999999</v>
      </c>
      <c r="O10316" s="16">
        <v>9.4872999999999994</v>
      </c>
      <c r="P10316" s="16">
        <v>9.1247699999999998</v>
      </c>
    </row>
    <row r="10317" spans="1:16" x14ac:dyDescent="0.3">
      <c r="A10317" s="16" t="s">
        <v>10106</v>
      </c>
      <c r="B10317" s="16">
        <v>-0.45812668711533699</v>
      </c>
      <c r="C10317" s="16">
        <v>5.9013900989374601</v>
      </c>
      <c r="D10317" s="17">
        <v>8.4873417981438807E-6</v>
      </c>
      <c r="E10317" s="16">
        <v>5.6953243161320002E-4</v>
      </c>
      <c r="F10317" s="16">
        <v>-8.4728496375166204E-3</v>
      </c>
      <c r="G10317" s="16">
        <v>6.0360160708409696</v>
      </c>
      <c r="H10317" s="16">
        <v>0.83224708144790405</v>
      </c>
      <c r="I10317" s="16">
        <v>1</v>
      </c>
      <c r="J10317" s="16">
        <v>0.44964146365351199</v>
      </c>
      <c r="K10317" s="16">
        <v>5.8098474335187502</v>
      </c>
      <c r="L10317" s="16">
        <v>1.9919694370737601E-4</v>
      </c>
      <c r="M10317" s="16">
        <v>4.6709978189589498E-3</v>
      </c>
      <c r="N10317" s="16">
        <v>24.570799999999998</v>
      </c>
      <c r="O10317" s="16">
        <v>17.7545</v>
      </c>
      <c r="P10317" s="16">
        <v>23.6798</v>
      </c>
    </row>
    <row r="10318" spans="1:16" x14ac:dyDescent="0.3">
      <c r="A10318" s="16" t="s">
        <v>10107</v>
      </c>
      <c r="B10318" s="16">
        <v>-0.200838372531325</v>
      </c>
      <c r="C10318" s="16">
        <v>6.3922289746709504</v>
      </c>
      <c r="D10318" s="16">
        <v>7.6396876619570203E-2</v>
      </c>
      <c r="E10318" s="16">
        <v>0.61163712456160801</v>
      </c>
      <c r="F10318" s="16">
        <v>0.40689605036719501</v>
      </c>
      <c r="G10318" s="16">
        <v>6.60092125517175</v>
      </c>
      <c r="H10318" s="16">
        <v>1.56951013875683E-4</v>
      </c>
      <c r="I10318" s="16">
        <v>1.7117584815434599E-3</v>
      </c>
      <c r="J10318" s="16">
        <v>0.60772510394524004</v>
      </c>
      <c r="K10318" s="16">
        <v>6.5882314126962198</v>
      </c>
      <c r="L10318" s="17">
        <v>1.9305806062405899E-6</v>
      </c>
      <c r="M10318" s="17">
        <v>9.7302098303705695E-5</v>
      </c>
      <c r="N10318" s="16">
        <v>40.505000000000003</v>
      </c>
      <c r="O10318" s="16">
        <v>35.790199999999999</v>
      </c>
      <c r="P10318" s="16">
        <v>52.850499999999997</v>
      </c>
    </row>
    <row r="10319" spans="1:16" x14ac:dyDescent="0.3">
      <c r="A10319" s="16" t="s">
        <v>10108</v>
      </c>
      <c r="B10319" s="16">
        <v>-0.217291189299753</v>
      </c>
      <c r="C10319" s="16">
        <v>4.8384467212740798</v>
      </c>
      <c r="D10319" s="16">
        <v>9.88423365846723E-2</v>
      </c>
      <c r="E10319" s="16">
        <v>0.69533045540002902</v>
      </c>
      <c r="F10319" s="16">
        <v>-0.15609923277439999</v>
      </c>
      <c r="G10319" s="16">
        <v>4.8583631571536801</v>
      </c>
      <c r="H10319" s="16">
        <v>0.23862667088519199</v>
      </c>
      <c r="I10319" s="16">
        <v>0.54277835611621605</v>
      </c>
      <c r="J10319" s="16">
        <v>6.1187561567564101E-2</v>
      </c>
      <c r="K10319" s="16">
        <v>4.7156850900360903</v>
      </c>
      <c r="L10319" s="16">
        <v>0.68835038718057096</v>
      </c>
      <c r="M10319" s="16">
        <v>1</v>
      </c>
      <c r="N10319" s="16">
        <v>9.2757100000000001</v>
      </c>
      <c r="O10319" s="16">
        <v>8.0791199999999996</v>
      </c>
      <c r="P10319" s="16">
        <v>8.21035</v>
      </c>
    </row>
    <row r="10320" spans="1:16" x14ac:dyDescent="0.3">
      <c r="A10320" s="16" t="s">
        <v>10109</v>
      </c>
      <c r="B10320" s="16">
        <v>-0.25618952023104502</v>
      </c>
      <c r="C10320" s="16">
        <v>5.2204665498196396</v>
      </c>
      <c r="D10320" s="16">
        <v>6.8742456169969102E-2</v>
      </c>
      <c r="E10320" s="16">
        <v>0.57619441753697997</v>
      </c>
      <c r="F10320" s="16">
        <v>-0.15695884641032701</v>
      </c>
      <c r="G10320" s="16">
        <v>5.2547685702676796</v>
      </c>
      <c r="H10320" s="16">
        <v>0.255446965413336</v>
      </c>
      <c r="I10320" s="16">
        <v>0.56680794641219201</v>
      </c>
      <c r="J10320" s="16">
        <v>9.9225545742736801E-2</v>
      </c>
      <c r="K10320" s="16">
        <v>5.0668949936408403</v>
      </c>
      <c r="L10320" s="16">
        <v>0.55211228735865003</v>
      </c>
      <c r="M10320" s="16">
        <v>0.94647240014327905</v>
      </c>
      <c r="N10320" s="16">
        <v>7.2220899999999997</v>
      </c>
      <c r="O10320" s="16">
        <v>5.86273</v>
      </c>
      <c r="P10320" s="16">
        <v>6.2154600000000002</v>
      </c>
    </row>
    <row r="10321" spans="1:16" x14ac:dyDescent="0.3">
      <c r="A10321" s="16" t="s">
        <v>10110</v>
      </c>
      <c r="B10321" s="16">
        <v>-8.5024332563510496E-2</v>
      </c>
      <c r="C10321" s="16">
        <v>6.4773049429523102</v>
      </c>
      <c r="D10321" s="16">
        <v>0.34172336311356699</v>
      </c>
      <c r="E10321" s="16">
        <v>1</v>
      </c>
      <c r="F10321" s="16">
        <v>-0.12004542905705699</v>
      </c>
      <c r="G10321" s="16">
        <v>6.4685124127607896</v>
      </c>
      <c r="H10321" s="16">
        <v>0.21600947283785099</v>
      </c>
      <c r="I10321" s="16">
        <v>0.51017147530473195</v>
      </c>
      <c r="J10321" s="16">
        <v>-3.5020674404755398E-2</v>
      </c>
      <c r="K10321" s="16">
        <v>6.4003680799065998</v>
      </c>
      <c r="L10321" s="16">
        <v>0.80199302648221105</v>
      </c>
      <c r="M10321" s="16">
        <v>1</v>
      </c>
      <c r="N10321" s="16">
        <v>52.113399999999999</v>
      </c>
      <c r="O10321" s="16">
        <v>50.135800000000003</v>
      </c>
      <c r="P10321" s="16">
        <v>48.442500000000003</v>
      </c>
    </row>
    <row r="10322" spans="1:16" x14ac:dyDescent="0.3">
      <c r="A10322" s="16" t="s">
        <v>55</v>
      </c>
      <c r="B10322" s="16">
        <v>-1.3919971385693399</v>
      </c>
      <c r="C10322" s="16">
        <v>5.9008407882855396</v>
      </c>
      <c r="D10322" s="17">
        <v>4.5383897001709503E-14</v>
      </c>
      <c r="E10322" s="17">
        <v>2.2543803356964099E-11</v>
      </c>
      <c r="F10322" s="16">
        <v>-1.2146115782793701</v>
      </c>
      <c r="G10322" s="16">
        <v>5.9294318860823001</v>
      </c>
      <c r="H10322" s="17">
        <v>1.9588651114861799E-11</v>
      </c>
      <c r="I10322" s="17">
        <v>9.2519622963399205E-10</v>
      </c>
      <c r="J10322" s="16">
        <v>0.17737255805354901</v>
      </c>
      <c r="K10322" s="16">
        <v>4.8977787389047496</v>
      </c>
      <c r="L10322" s="16">
        <v>0.41983483002265698</v>
      </c>
      <c r="M10322" s="16">
        <v>0.83117814409623003</v>
      </c>
      <c r="N10322" s="16">
        <v>32.729300000000002</v>
      </c>
      <c r="O10322" s="16">
        <v>12.350300000000001</v>
      </c>
      <c r="P10322" s="16">
        <v>13.494300000000001</v>
      </c>
    </row>
    <row r="10323" spans="1:16" x14ac:dyDescent="0.3">
      <c r="A10323" s="16" t="s">
        <v>10111</v>
      </c>
      <c r="B10323" s="16">
        <v>-4.3553484714259402E-3</v>
      </c>
      <c r="C10323" s="16">
        <v>-6.1277338214155401</v>
      </c>
      <c r="D10323" s="16">
        <v>1</v>
      </c>
      <c r="E10323" s="16">
        <v>1</v>
      </c>
      <c r="F10323" s="16">
        <v>1.69881878727668</v>
      </c>
      <c r="G10323" s="16">
        <v>-5.3013644748091497</v>
      </c>
      <c r="H10323" s="16">
        <v>0.43471996754304998</v>
      </c>
      <c r="I10323" s="16">
        <v>0.78070183491270995</v>
      </c>
      <c r="J10323" s="16">
        <v>1.62503050396354</v>
      </c>
      <c r="K10323" s="16">
        <v>-4.9868866240950398</v>
      </c>
      <c r="L10323" s="16">
        <v>0.641989646049684</v>
      </c>
      <c r="M10323" s="16">
        <v>1</v>
      </c>
      <c r="N10323" s="16">
        <v>5.87222E-3</v>
      </c>
      <c r="O10323" s="16">
        <v>7.4737299999999996E-3</v>
      </c>
      <c r="P10323" s="16">
        <v>1.97915E-2</v>
      </c>
    </row>
    <row r="10324" spans="1:16" x14ac:dyDescent="0.3">
      <c r="A10324" s="16" t="s">
        <v>10112</v>
      </c>
      <c r="B10324" s="16">
        <v>9.5401865510176098E-2</v>
      </c>
      <c r="C10324" s="16">
        <v>-0.99203000410819298</v>
      </c>
      <c r="D10324" s="16">
        <v>0.91960519235890603</v>
      </c>
      <c r="E10324" s="16">
        <v>1</v>
      </c>
      <c r="F10324" s="16">
        <v>-7.2621254999311505E-2</v>
      </c>
      <c r="G10324" s="16">
        <v>-1.0394304745463501</v>
      </c>
      <c r="H10324" s="16">
        <v>0.94840249420818601</v>
      </c>
      <c r="I10324" s="16">
        <v>1</v>
      </c>
      <c r="J10324" s="16">
        <v>-0.16753149844528201</v>
      </c>
      <c r="K10324" s="16">
        <v>-1.0054299504889599</v>
      </c>
      <c r="L10324" s="16">
        <v>0.84189852011225796</v>
      </c>
      <c r="M10324" s="16">
        <v>1</v>
      </c>
      <c r="N10324" s="16">
        <v>0.125834</v>
      </c>
      <c r="O10324" s="16">
        <v>0.13105900000000001</v>
      </c>
      <c r="P10324" s="16">
        <v>0.121501</v>
      </c>
    </row>
    <row r="10325" spans="1:16" x14ac:dyDescent="0.3">
      <c r="A10325" s="16" t="s">
        <v>10113</v>
      </c>
      <c r="B10325" s="16">
        <v>-6.4654219170014599E-2</v>
      </c>
      <c r="C10325" s="16">
        <v>5.3049822923511103</v>
      </c>
      <c r="D10325" s="16">
        <v>0.70879538738377401</v>
      </c>
      <c r="E10325" s="16">
        <v>1</v>
      </c>
      <c r="F10325" s="16">
        <v>0.309506151212949</v>
      </c>
      <c r="G10325" s="16">
        <v>5.43239988712683</v>
      </c>
      <c r="H10325" s="16">
        <v>6.1975334453324904E-3</v>
      </c>
      <c r="I10325" s="16">
        <v>3.6326834140413503E-2</v>
      </c>
      <c r="J10325" s="16">
        <v>0.37414830561152501</v>
      </c>
      <c r="K10325" s="16">
        <v>5.4654110562189899</v>
      </c>
      <c r="L10325" s="16">
        <v>7.5968294266539503E-3</v>
      </c>
      <c r="M10325" s="16">
        <v>6.9670017014429805E-2</v>
      </c>
      <c r="N10325" s="16">
        <v>26.363700000000001</v>
      </c>
      <c r="O10325" s="16">
        <v>26.285799999999998</v>
      </c>
      <c r="P10325" s="16">
        <v>32.867600000000003</v>
      </c>
    </row>
    <row r="10326" spans="1:16" x14ac:dyDescent="0.3">
      <c r="A10326" s="16" t="s">
        <v>10114</v>
      </c>
      <c r="B10326" s="16">
        <v>0</v>
      </c>
      <c r="C10326" s="16" t="e">
        <f>-Inf</f>
        <v>#NAME?</v>
      </c>
      <c r="D10326" s="16">
        <v>1</v>
      </c>
      <c r="E10326" s="16">
        <v>1</v>
      </c>
      <c r="F10326" s="16">
        <v>0</v>
      </c>
      <c r="G10326" s="16" t="e">
        <f>-Inf</f>
        <v>#NAME?</v>
      </c>
      <c r="H10326" s="16">
        <v>1</v>
      </c>
      <c r="I10326" s="16">
        <v>1</v>
      </c>
      <c r="J10326" s="16">
        <v>0</v>
      </c>
      <c r="K10326" s="16" t="e">
        <f>-Inf</f>
        <v>#NAME?</v>
      </c>
      <c r="L10326" s="16">
        <v>1</v>
      </c>
      <c r="M10326" s="16">
        <v>1</v>
      </c>
      <c r="N10326" s="16">
        <v>67.118399999999994</v>
      </c>
      <c r="O10326" s="16">
        <v>70.681700000000006</v>
      </c>
      <c r="P10326" s="16">
        <v>40.576099999999997</v>
      </c>
    </row>
    <row r="10327" spans="1:16" x14ac:dyDescent="0.3">
      <c r="A10327" s="16" t="s">
        <v>10114</v>
      </c>
      <c r="B10327" s="16">
        <v>0</v>
      </c>
      <c r="C10327" s="16" t="e">
        <f>-Inf</f>
        <v>#NAME?</v>
      </c>
      <c r="D10327" s="16">
        <v>1</v>
      </c>
      <c r="E10327" s="16">
        <v>1</v>
      </c>
      <c r="F10327" s="16">
        <v>0</v>
      </c>
      <c r="G10327" s="16" t="e">
        <f>-Inf</f>
        <v>#NAME?</v>
      </c>
      <c r="H10327" s="16">
        <v>1</v>
      </c>
      <c r="I10327" s="16">
        <v>1</v>
      </c>
      <c r="J10327" s="16">
        <v>0</v>
      </c>
      <c r="K10327" s="16" t="e">
        <f>-Inf</f>
        <v>#NAME?</v>
      </c>
      <c r="L10327" s="16">
        <v>1</v>
      </c>
      <c r="M10327" s="16">
        <v>1</v>
      </c>
      <c r="N10327" s="16">
        <v>52.193100000000001</v>
      </c>
      <c r="O10327" s="16">
        <v>52.206899999999997</v>
      </c>
      <c r="P10327" s="16">
        <v>63.206499999999998</v>
      </c>
    </row>
    <row r="10328" spans="1:16" x14ac:dyDescent="0.3">
      <c r="A10328" s="16" t="s">
        <v>10115</v>
      </c>
      <c r="B10328" s="16">
        <v>0</v>
      </c>
      <c r="C10328" s="16" t="e">
        <f>-Inf</f>
        <v>#NAME?</v>
      </c>
      <c r="D10328" s="16">
        <v>1</v>
      </c>
      <c r="E10328" s="16">
        <v>1</v>
      </c>
      <c r="F10328" s="16">
        <v>0</v>
      </c>
      <c r="G10328" s="16" t="e">
        <f>-Inf</f>
        <v>#NAME?</v>
      </c>
      <c r="H10328" s="16">
        <v>1</v>
      </c>
      <c r="I10328" s="16">
        <v>1</v>
      </c>
      <c r="J10328" s="16">
        <v>0</v>
      </c>
      <c r="K10328" s="16" t="e">
        <f>-Inf</f>
        <v>#NAME?</v>
      </c>
      <c r="L10328" s="16">
        <v>1</v>
      </c>
      <c r="M10328" s="16">
        <v>1</v>
      </c>
      <c r="N10328" s="16">
        <v>6.3611199999999998E-4</v>
      </c>
      <c r="O10328" s="16">
        <v>6.8310500000000004E-4</v>
      </c>
      <c r="P10328" s="16">
        <v>7.2317499999999995E-4</v>
      </c>
    </row>
    <row r="10329" spans="1:16" x14ac:dyDescent="0.3">
      <c r="A10329" s="16" t="s">
        <v>10115</v>
      </c>
      <c r="B10329" s="16">
        <v>0</v>
      </c>
      <c r="C10329" s="16" t="e">
        <f>-Inf</f>
        <v>#NAME?</v>
      </c>
      <c r="D10329" s="16">
        <v>1</v>
      </c>
      <c r="E10329" s="16">
        <v>1</v>
      </c>
      <c r="F10329" s="16">
        <v>0</v>
      </c>
      <c r="G10329" s="16" t="e">
        <f>-Inf</f>
        <v>#NAME?</v>
      </c>
      <c r="H10329" s="16">
        <v>1</v>
      </c>
      <c r="I10329" s="16">
        <v>1</v>
      </c>
      <c r="J10329" s="16">
        <v>0</v>
      </c>
      <c r="K10329" s="16" t="e">
        <f>-Inf</f>
        <v>#NAME?</v>
      </c>
      <c r="L10329" s="16">
        <v>1</v>
      </c>
      <c r="M10329" s="16">
        <v>1</v>
      </c>
      <c r="N10329" s="16">
        <v>12.8344</v>
      </c>
      <c r="O10329" s="16">
        <v>10.8757</v>
      </c>
      <c r="P10329" s="16">
        <v>6.1490499999999999</v>
      </c>
    </row>
    <row r="10330" spans="1:16" x14ac:dyDescent="0.3">
      <c r="A10330" s="16" t="s">
        <v>10116</v>
      </c>
      <c r="B10330" s="16">
        <v>0.17186556328363201</v>
      </c>
      <c r="C10330" s="16">
        <v>5.7394649712663597</v>
      </c>
      <c r="D10330" s="16">
        <v>0.21860910965296901</v>
      </c>
      <c r="E10330" s="16">
        <v>0.95267797696082301</v>
      </c>
      <c r="F10330" s="16">
        <v>-0.123303475866574</v>
      </c>
      <c r="G10330" s="16">
        <v>5.6180509053561796</v>
      </c>
      <c r="H10330" s="16">
        <v>0.53280051429020203</v>
      </c>
      <c r="I10330" s="16">
        <v>0.88026159793323799</v>
      </c>
      <c r="J10330" s="16">
        <v>-0.29516077160887899</v>
      </c>
      <c r="K10330" s="16">
        <v>5.7231560284333503</v>
      </c>
      <c r="L10330" s="16">
        <v>0.11031858233716001</v>
      </c>
      <c r="M10330" s="16">
        <v>0.39727315028159099</v>
      </c>
      <c r="N10330" s="16">
        <v>82.585099999999997</v>
      </c>
      <c r="O10330" s="16">
        <v>96.803799999999995</v>
      </c>
      <c r="P10330" s="16">
        <v>74.337800000000001</v>
      </c>
    </row>
    <row r="10331" spans="1:16" x14ac:dyDescent="0.3">
      <c r="A10331" s="16" t="s">
        <v>10117</v>
      </c>
      <c r="B10331" s="16">
        <v>0</v>
      </c>
      <c r="C10331" s="16" t="e">
        <f>-Inf</f>
        <v>#NAME?</v>
      </c>
      <c r="D10331" s="16">
        <v>1</v>
      </c>
      <c r="E10331" s="16">
        <v>1</v>
      </c>
      <c r="F10331" s="16">
        <v>2.9743296030677699</v>
      </c>
      <c r="G10331" s="16">
        <v>-7.6255286361519801</v>
      </c>
      <c r="H10331" s="16">
        <v>0.66666666666666496</v>
      </c>
      <c r="I10331" s="16">
        <v>0.98336078381688896</v>
      </c>
      <c r="J10331" s="16">
        <v>2.4430837068795301</v>
      </c>
      <c r="K10331" s="16">
        <v>-6.9945301614317499</v>
      </c>
      <c r="L10331" s="16">
        <v>0.999999999999997</v>
      </c>
      <c r="M10331" s="16">
        <v>1</v>
      </c>
      <c r="N10331" s="16">
        <v>10.1252</v>
      </c>
      <c r="O10331" s="16">
        <v>17.1493</v>
      </c>
      <c r="P10331" s="16">
        <v>13.286799999999999</v>
      </c>
    </row>
    <row r="10332" spans="1:16" x14ac:dyDescent="0.3">
      <c r="A10332" s="16" t="s">
        <v>10118</v>
      </c>
      <c r="B10332" s="16">
        <v>0</v>
      </c>
      <c r="C10332" s="16" t="e">
        <f>-Inf</f>
        <v>#NAME?</v>
      </c>
      <c r="D10332" s="16">
        <v>1</v>
      </c>
      <c r="E10332" s="16">
        <v>1</v>
      </c>
      <c r="F10332" s="16">
        <v>0</v>
      </c>
      <c r="G10332" s="16" t="e">
        <f>-Inf</f>
        <v>#NAME?</v>
      </c>
      <c r="H10332" s="16">
        <v>1</v>
      </c>
      <c r="I10332" s="16">
        <v>1</v>
      </c>
      <c r="J10332" s="16">
        <v>0</v>
      </c>
      <c r="K10332" s="16" t="e">
        <f>-Inf</f>
        <v>#NAME?</v>
      </c>
      <c r="L10332" s="16">
        <v>1</v>
      </c>
      <c r="M10332" s="16">
        <v>1</v>
      </c>
      <c r="N10332" s="16">
        <v>34.157899999999998</v>
      </c>
      <c r="O10332" s="16">
        <v>22.490500000000001</v>
      </c>
      <c r="P10332" s="16">
        <v>17.238600000000002</v>
      </c>
    </row>
    <row r="10333" spans="1:16" x14ac:dyDescent="0.3">
      <c r="A10333" s="16" t="s">
        <v>10119</v>
      </c>
      <c r="B10333" s="16">
        <v>0.103919563744447</v>
      </c>
      <c r="C10333" s="16">
        <v>2.9417816430705699</v>
      </c>
      <c r="D10333" s="16">
        <v>0.67668502252949003</v>
      </c>
      <c r="E10333" s="16">
        <v>1</v>
      </c>
      <c r="F10333" s="16">
        <v>-0.65836425006848098</v>
      </c>
      <c r="G10333" s="16">
        <v>2.7204429321092798</v>
      </c>
      <c r="H10333" s="16">
        <v>5.9237200625599999E-2</v>
      </c>
      <c r="I10333" s="16">
        <v>0.20547269723925199</v>
      </c>
      <c r="J10333" s="16">
        <v>-0.76211315894745402</v>
      </c>
      <c r="K10333" s="16">
        <v>2.6983395877685799</v>
      </c>
      <c r="L10333" s="16">
        <v>4.3579988728935697E-2</v>
      </c>
      <c r="M10333" s="16">
        <v>0.223171330009516</v>
      </c>
      <c r="N10333" s="16">
        <v>11.8523</v>
      </c>
      <c r="O10333" s="16">
        <v>13.092599999999999</v>
      </c>
      <c r="P10333" s="16">
        <v>7.57559</v>
      </c>
    </row>
    <row r="10334" spans="1:16" x14ac:dyDescent="0.3">
      <c r="A10334" s="16" t="s">
        <v>10120</v>
      </c>
      <c r="B10334" s="16">
        <v>0.88850600441926098</v>
      </c>
      <c r="C10334" s="16">
        <v>-5.72055594382305</v>
      </c>
      <c r="D10334" s="16">
        <v>0.81472961683709699</v>
      </c>
      <c r="E10334" s="16">
        <v>1</v>
      </c>
      <c r="F10334" s="16">
        <v>1.1469065357772299</v>
      </c>
      <c r="G10334" s="16">
        <v>-5.6213462174862201</v>
      </c>
      <c r="H10334" s="16">
        <v>0.81472961683709699</v>
      </c>
      <c r="I10334" s="16">
        <v>1</v>
      </c>
      <c r="J10334" s="16">
        <v>0.25407095503514998</v>
      </c>
      <c r="K10334" s="16">
        <v>-5.0052926604275996</v>
      </c>
      <c r="L10334" s="16">
        <v>1</v>
      </c>
      <c r="M10334" s="16">
        <v>1</v>
      </c>
      <c r="N10334" s="16">
        <v>2.8723800000000001E-2</v>
      </c>
      <c r="O10334" s="16">
        <v>2.6129099999999999E-2</v>
      </c>
      <c r="P10334" s="16">
        <v>6.5096000000000001E-2</v>
      </c>
    </row>
    <row r="10335" spans="1:16" x14ac:dyDescent="0.3">
      <c r="A10335" s="16" t="s">
        <v>10121</v>
      </c>
      <c r="B10335" s="16">
        <v>0.15494649132396701</v>
      </c>
      <c r="C10335" s="16">
        <v>9.3897244210911808</v>
      </c>
      <c r="D10335" s="16">
        <v>0.13696951178521199</v>
      </c>
      <c r="E10335" s="16">
        <v>0.797468067963787</v>
      </c>
      <c r="F10335" s="16">
        <v>-0.33651490667218598</v>
      </c>
      <c r="G10335" s="16">
        <v>9.2063701549836097</v>
      </c>
      <c r="H10335" s="16">
        <v>7.0840021298268302E-2</v>
      </c>
      <c r="I10335" s="16">
        <v>0.23430538294462799</v>
      </c>
      <c r="J10335" s="16">
        <v>-0.49146024831398699</v>
      </c>
      <c r="K10335" s="16">
        <v>9.2972873127724505</v>
      </c>
      <c r="L10335" s="16">
        <v>4.3538069642657801E-3</v>
      </c>
      <c r="M10335" s="16">
        <v>4.7240631483191298E-2</v>
      </c>
      <c r="N10335" s="16">
        <v>984.05600000000004</v>
      </c>
      <c r="O10335" s="16">
        <v>1171.92</v>
      </c>
      <c r="P10335" s="16">
        <v>777.84199999999998</v>
      </c>
    </row>
    <row r="10336" spans="1:16" x14ac:dyDescent="0.3">
      <c r="A10336" s="16" t="s">
        <v>10122</v>
      </c>
      <c r="B10336" s="16">
        <v>0.17370931852166799</v>
      </c>
      <c r="C10336" s="16">
        <v>2.6366349608916</v>
      </c>
      <c r="D10336" s="16">
        <v>0.37913884120921199</v>
      </c>
      <c r="E10336" s="16">
        <v>1</v>
      </c>
      <c r="F10336" s="16">
        <v>0.52738129478300599</v>
      </c>
      <c r="G10336" s="16">
        <v>2.76789594395016</v>
      </c>
      <c r="H10336" s="16">
        <v>6.3004979495184703E-3</v>
      </c>
      <c r="I10336" s="16">
        <v>3.6796361864694697E-2</v>
      </c>
      <c r="J10336" s="16">
        <v>0.35361226402996598</v>
      </c>
      <c r="K10336" s="16">
        <v>2.9302510388866998</v>
      </c>
      <c r="L10336" s="16">
        <v>0.118362598712247</v>
      </c>
      <c r="M10336" s="16">
        <v>0.41432247609961897</v>
      </c>
      <c r="N10336" s="16">
        <v>1.7764200000000001</v>
      </c>
      <c r="O10336" s="16">
        <v>1.9892000000000001</v>
      </c>
      <c r="P10336" s="16">
        <v>2.49499</v>
      </c>
    </row>
    <row r="10337" spans="1:16" x14ac:dyDescent="0.3">
      <c r="A10337" s="16" t="s">
        <v>10123</v>
      </c>
      <c r="B10337" s="16">
        <v>0.12769536685242699</v>
      </c>
      <c r="C10337" s="16">
        <v>8.0974603595256394</v>
      </c>
      <c r="D10337" s="16">
        <v>0.15766976297523799</v>
      </c>
      <c r="E10337" s="16">
        <v>0.85084446115567303</v>
      </c>
      <c r="F10337" s="16">
        <v>0.26853349821011502</v>
      </c>
      <c r="G10337" s="16">
        <v>8.1461691991407008</v>
      </c>
      <c r="H10337" s="16">
        <v>3.9156101971583E-3</v>
      </c>
      <c r="I10337" s="16">
        <v>2.5291257542532902E-2</v>
      </c>
      <c r="J10337" s="16">
        <v>0.14083756581464599</v>
      </c>
      <c r="K10337" s="16">
        <v>8.2509665252123501</v>
      </c>
      <c r="L10337" s="16">
        <v>0.20845822966708999</v>
      </c>
      <c r="M10337" s="16">
        <v>0.57232768252905597</v>
      </c>
      <c r="N10337" s="16">
        <v>65.112700000000004</v>
      </c>
      <c r="O10337" s="16">
        <v>72.068200000000004</v>
      </c>
      <c r="P10337" s="16">
        <v>76.608199999999997</v>
      </c>
    </row>
    <row r="10338" spans="1:16" x14ac:dyDescent="0.3">
      <c r="A10338" s="16" t="s">
        <v>10124</v>
      </c>
      <c r="B10338" s="16">
        <v>0.99058676115340205</v>
      </c>
      <c r="C10338" s="16">
        <v>-0.94143287502957695</v>
      </c>
      <c r="D10338" s="16">
        <v>2.4027925239297501E-2</v>
      </c>
      <c r="E10338" s="16">
        <v>0.301937527899105</v>
      </c>
      <c r="F10338" s="16">
        <v>-0.410204724364025</v>
      </c>
      <c r="G10338" s="16">
        <v>-1.4852668753677301</v>
      </c>
      <c r="H10338" s="16">
        <v>0.64925281989988004</v>
      </c>
      <c r="I10338" s="16">
        <v>0.98336078381688896</v>
      </c>
      <c r="J10338" s="16">
        <v>-1.3963724249504299</v>
      </c>
      <c r="K10338" s="16">
        <v>-0.83378469669058097</v>
      </c>
      <c r="L10338" s="16">
        <v>3.07887405800698E-2</v>
      </c>
      <c r="M10338" s="16">
        <v>0.178648348967587</v>
      </c>
      <c r="N10338" s="16">
        <v>0.58832700000000004</v>
      </c>
      <c r="O10338" s="16">
        <v>1.3065</v>
      </c>
      <c r="P10338" s="16">
        <v>0.49415100000000001</v>
      </c>
    </row>
    <row r="10339" spans="1:16" x14ac:dyDescent="0.3">
      <c r="A10339" s="16" t="s">
        <v>10125</v>
      </c>
      <c r="B10339" s="16">
        <v>0.70768332970350101</v>
      </c>
      <c r="C10339" s="16">
        <v>0.78951526391407301</v>
      </c>
      <c r="D10339" s="16">
        <v>5.71716339148775E-2</v>
      </c>
      <c r="E10339" s="16">
        <v>0.51859816739693199</v>
      </c>
      <c r="F10339" s="16">
        <v>-0.27522291353192702</v>
      </c>
      <c r="G10339" s="16">
        <v>0.40580969292659802</v>
      </c>
      <c r="H10339" s="16">
        <v>0.764407580464189</v>
      </c>
      <c r="I10339" s="16">
        <v>1</v>
      </c>
      <c r="J10339" s="16">
        <v>-0.98201583389321501</v>
      </c>
      <c r="K10339" s="16">
        <v>0.877013741905872</v>
      </c>
      <c r="L10339" s="16">
        <v>7.1627355255232297E-2</v>
      </c>
      <c r="M10339" s="16">
        <v>0.30579116449432298</v>
      </c>
      <c r="N10339" s="16">
        <v>1.5778099999999999</v>
      </c>
      <c r="O10339" s="16">
        <v>2.8084899999999999</v>
      </c>
      <c r="P10339" s="16">
        <v>1.39334</v>
      </c>
    </row>
    <row r="10340" spans="1:16" x14ac:dyDescent="0.3">
      <c r="A10340" s="16" t="s">
        <v>10126</v>
      </c>
      <c r="B10340" s="16">
        <v>-7.3077575136300102E-2</v>
      </c>
      <c r="C10340" s="16">
        <v>6.3031913670445299</v>
      </c>
      <c r="D10340" s="16">
        <v>0.405059022911402</v>
      </c>
      <c r="E10340" s="16">
        <v>1</v>
      </c>
      <c r="F10340" s="16">
        <v>0.21905388051771199</v>
      </c>
      <c r="G10340" s="16">
        <v>6.4036362685210699</v>
      </c>
      <c r="H10340" s="16">
        <v>2.7538362594288799E-2</v>
      </c>
      <c r="I10340" s="16">
        <v>0.11599688368451801</v>
      </c>
      <c r="J10340" s="16">
        <v>0.29212654639033198</v>
      </c>
      <c r="K10340" s="16">
        <v>6.4018449988569399</v>
      </c>
      <c r="L10340" s="16">
        <v>8.8755747138009097E-3</v>
      </c>
      <c r="M10340" s="16">
        <v>7.7374675107021396E-2</v>
      </c>
      <c r="N10340" s="16">
        <v>21.620200000000001</v>
      </c>
      <c r="O10340" s="16">
        <v>20.8019</v>
      </c>
      <c r="P10340" s="16">
        <v>24.387499999999999</v>
      </c>
    </row>
    <row r="10341" spans="1:16" x14ac:dyDescent="0.3">
      <c r="A10341" s="16" t="s">
        <v>10127</v>
      </c>
      <c r="B10341" s="16">
        <v>-7.9218555258376205E-2</v>
      </c>
      <c r="C10341" s="16">
        <v>5.3710819585223302</v>
      </c>
      <c r="D10341" s="16">
        <v>0.61644423206704002</v>
      </c>
      <c r="E10341" s="16">
        <v>1</v>
      </c>
      <c r="F10341" s="16">
        <v>-4.4188988606196902E-3</v>
      </c>
      <c r="G10341" s="16">
        <v>5.3917281230848904</v>
      </c>
      <c r="H10341" s="16">
        <v>0.99436920104071702</v>
      </c>
      <c r="I10341" s="16">
        <v>1</v>
      </c>
      <c r="J10341" s="16">
        <v>7.4796855087530603E-2</v>
      </c>
      <c r="K10341" s="16">
        <v>5.3603027398179703</v>
      </c>
      <c r="L10341" s="16">
        <v>0.65946541379706003</v>
      </c>
      <c r="M10341" s="16">
        <v>1</v>
      </c>
      <c r="N10341" s="16">
        <v>39.672199999999997</v>
      </c>
      <c r="O10341" s="16">
        <v>38.2072</v>
      </c>
      <c r="P10341" s="16">
        <v>38.795499999999997</v>
      </c>
    </row>
    <row r="10342" spans="1:16" x14ac:dyDescent="0.3">
      <c r="A10342" s="16" t="s">
        <v>10128</v>
      </c>
      <c r="B10342" s="16">
        <v>1.4125721172904</v>
      </c>
      <c r="C10342" s="16">
        <v>-1.87414011267018</v>
      </c>
      <c r="D10342" s="16">
        <v>1.8742287974743501E-2</v>
      </c>
      <c r="E10342" s="16">
        <v>0.25641255904342097</v>
      </c>
      <c r="F10342" s="16">
        <v>-0.23892143812632799</v>
      </c>
      <c r="G10342" s="16">
        <v>-2.6580488686105102</v>
      </c>
      <c r="H10342" s="16">
        <v>0.84851808306358201</v>
      </c>
      <c r="I10342" s="16">
        <v>1</v>
      </c>
      <c r="J10342" s="16">
        <v>-1.6411352631054099</v>
      </c>
      <c r="K10342" s="16">
        <v>-1.6454627764683001</v>
      </c>
      <c r="L10342" s="16">
        <v>2.8813288285088001E-2</v>
      </c>
      <c r="M10342" s="16">
        <v>0.17084731798275399</v>
      </c>
      <c r="N10342" s="16">
        <v>2.0251600000000002E-2</v>
      </c>
      <c r="O10342" s="16">
        <v>6.4560900000000004E-2</v>
      </c>
      <c r="P10342" s="16">
        <v>1.728E-2</v>
      </c>
    </row>
    <row r="10343" spans="1:16" x14ac:dyDescent="0.3">
      <c r="A10343" s="16" t="s">
        <v>10129</v>
      </c>
      <c r="B10343" s="16">
        <v>-1.0264672376072499</v>
      </c>
      <c r="C10343" s="16">
        <v>6.5984962291985498</v>
      </c>
      <c r="D10343" s="17">
        <v>3.9236129639688202E-8</v>
      </c>
      <c r="E10343" s="17">
        <v>5.2810016107522597E-6</v>
      </c>
      <c r="F10343" s="16">
        <v>-0.96204884280348202</v>
      </c>
      <c r="G10343" s="16">
        <v>6.6062188454940296</v>
      </c>
      <c r="H10343" s="17">
        <v>1.10538713493239E-7</v>
      </c>
      <c r="I10343" s="17">
        <v>2.6589813467872699E-6</v>
      </c>
      <c r="J10343" s="16">
        <v>6.4414860536060103E-2</v>
      </c>
      <c r="K10343" s="16">
        <v>5.8298038428369496</v>
      </c>
      <c r="L10343" s="16">
        <v>0.86401833182560095</v>
      </c>
      <c r="M10343" s="16">
        <v>1</v>
      </c>
      <c r="N10343" s="16">
        <v>34.241100000000003</v>
      </c>
      <c r="O10343" s="16">
        <v>16.444500000000001</v>
      </c>
      <c r="P10343" s="16">
        <v>16.5276</v>
      </c>
    </row>
    <row r="10344" spans="1:16" x14ac:dyDescent="0.3">
      <c r="A10344" s="16" t="s">
        <v>10130</v>
      </c>
      <c r="B10344" s="16">
        <v>4.3294873781076201E-2</v>
      </c>
      <c r="C10344" s="16">
        <v>7.9492213793057802</v>
      </c>
      <c r="D10344" s="16">
        <v>0.75106962529035104</v>
      </c>
      <c r="E10344" s="16">
        <v>1</v>
      </c>
      <c r="F10344" s="16">
        <v>0.13758946383670401</v>
      </c>
      <c r="G10344" s="16">
        <v>7.9751555080398502</v>
      </c>
      <c r="H10344" s="16">
        <v>0.33725386241404398</v>
      </c>
      <c r="I10344" s="16">
        <v>0.67234213923895803</v>
      </c>
      <c r="J10344" s="16">
        <v>9.4294115226358194E-2</v>
      </c>
      <c r="K10344" s="16">
        <v>8.0115217657362301</v>
      </c>
      <c r="L10344" s="16">
        <v>0.58039649128583604</v>
      </c>
      <c r="M10344" s="16">
        <v>0.97059266730757598</v>
      </c>
      <c r="N10344" s="16">
        <v>19.960699999999999</v>
      </c>
      <c r="O10344" s="16">
        <v>20.551200000000001</v>
      </c>
      <c r="P10344" s="16">
        <v>21.222100000000001</v>
      </c>
    </row>
    <row r="10345" spans="1:16" x14ac:dyDescent="0.3">
      <c r="A10345" s="16" t="s">
        <v>10131</v>
      </c>
      <c r="B10345" s="16">
        <v>5.7700953495436302E-2</v>
      </c>
      <c r="C10345" s="16">
        <v>5.9799801361032499</v>
      </c>
      <c r="D10345" s="16">
        <v>0.43695237854895602</v>
      </c>
      <c r="E10345" s="16">
        <v>1</v>
      </c>
      <c r="F10345" s="16">
        <v>-2.5014135511454299E-2</v>
      </c>
      <c r="G10345" s="16">
        <v>5.9471788988827203</v>
      </c>
      <c r="H10345" s="16">
        <v>0.93863217669981303</v>
      </c>
      <c r="I10345" s="16">
        <v>1</v>
      </c>
      <c r="J10345" s="16">
        <v>-8.2713149520250301E-2</v>
      </c>
      <c r="K10345" s="16">
        <v>5.9895896686543697</v>
      </c>
      <c r="L10345" s="16">
        <v>0.46105145725180302</v>
      </c>
      <c r="M10345" s="16">
        <v>0.87630260240864</v>
      </c>
      <c r="N10345" s="16">
        <v>39.862699999999997</v>
      </c>
      <c r="O10345" s="16">
        <v>43.143700000000003</v>
      </c>
      <c r="P10345" s="16">
        <v>39.057200000000002</v>
      </c>
    </row>
    <row r="10346" spans="1:16" x14ac:dyDescent="0.3">
      <c r="A10346" s="16" t="s">
        <v>10132</v>
      </c>
      <c r="B10346" s="16">
        <v>-0.20546728622383201</v>
      </c>
      <c r="C10346" s="16">
        <v>4.9270658626891599</v>
      </c>
      <c r="D10346" s="16">
        <v>9.7507903877433105E-2</v>
      </c>
      <c r="E10346" s="16">
        <v>0.69053270735584804</v>
      </c>
      <c r="F10346" s="16">
        <v>-0.48543929866305202</v>
      </c>
      <c r="G10346" s="16">
        <v>4.8547522880521701</v>
      </c>
      <c r="H10346" s="16">
        <v>6.4410583409385005E-4</v>
      </c>
      <c r="I10346" s="16">
        <v>5.7331820897841296E-3</v>
      </c>
      <c r="J10346" s="16">
        <v>-0.27995759713585999</v>
      </c>
      <c r="K10346" s="16">
        <v>4.6370313374301997</v>
      </c>
      <c r="L10346" s="16">
        <v>0.117168247821412</v>
      </c>
      <c r="M10346" s="16">
        <v>0.41158046765689399</v>
      </c>
      <c r="N10346" s="16">
        <v>9.1806199999999993</v>
      </c>
      <c r="O10346" s="16">
        <v>7.8425099999999999</v>
      </c>
      <c r="P10346" s="16">
        <v>6.3472499999999998</v>
      </c>
    </row>
    <row r="10347" spans="1:16" x14ac:dyDescent="0.3">
      <c r="A10347" s="16" t="s">
        <v>10133</v>
      </c>
      <c r="B10347" s="16">
        <v>0.39555663940902203</v>
      </c>
      <c r="C10347" s="16">
        <v>0.32555719814592299</v>
      </c>
      <c r="D10347" s="16">
        <v>0.138878288066799</v>
      </c>
      <c r="E10347" s="16">
        <v>0.800777045863732</v>
      </c>
      <c r="F10347" s="16">
        <v>0.76084960754071396</v>
      </c>
      <c r="G10347" s="16">
        <v>0.468324990951627</v>
      </c>
      <c r="H10347" s="16">
        <v>6.1142121417947903E-3</v>
      </c>
      <c r="I10347" s="16">
        <v>3.6002510648386603E-2</v>
      </c>
      <c r="J10347" s="16">
        <v>0.36504187841093899</v>
      </c>
      <c r="K10347" s="16">
        <v>0.78619942553904199</v>
      </c>
      <c r="L10347" s="16">
        <v>0.30299042988672698</v>
      </c>
      <c r="M10347" s="16">
        <v>0.69970565902136606</v>
      </c>
      <c r="N10347" s="16">
        <v>0.36818600000000001</v>
      </c>
      <c r="O10347" s="16">
        <v>0.52503200000000005</v>
      </c>
      <c r="P10347" s="16">
        <v>0.65573300000000001</v>
      </c>
    </row>
    <row r="10348" spans="1:16" x14ac:dyDescent="0.3">
      <c r="A10348" s="16" t="s">
        <v>10134</v>
      </c>
      <c r="B10348" s="16">
        <v>0.30811890343987502</v>
      </c>
      <c r="C10348" s="16">
        <v>1.2622911701238999</v>
      </c>
      <c r="D10348" s="16">
        <v>0.15883204189002001</v>
      </c>
      <c r="E10348" s="16">
        <v>0.85288841029349005</v>
      </c>
      <c r="F10348" s="16">
        <v>0.77003769237201003</v>
      </c>
      <c r="G10348" s="16">
        <v>1.4379058531981499</v>
      </c>
      <c r="H10348" s="16">
        <v>2.0668664711872998E-3</v>
      </c>
      <c r="I10348" s="16">
        <v>1.51342722583636E-2</v>
      </c>
      <c r="J10348" s="16">
        <v>0.46173853660865699</v>
      </c>
      <c r="K10348" s="16">
        <v>1.72678360728452</v>
      </c>
      <c r="L10348" s="16">
        <v>0.16995704701735201</v>
      </c>
      <c r="M10348" s="16">
        <v>0.50840825280049395</v>
      </c>
      <c r="N10348" s="16">
        <v>0.78313100000000002</v>
      </c>
      <c r="O10348" s="16">
        <v>1.04297</v>
      </c>
      <c r="P10348" s="16">
        <v>1.3319099999999999</v>
      </c>
    </row>
    <row r="10349" spans="1:16" x14ac:dyDescent="0.3">
      <c r="A10349" s="16" t="s">
        <v>10135</v>
      </c>
      <c r="B10349" s="16">
        <v>-0.24825441684569499</v>
      </c>
      <c r="C10349" s="16">
        <v>-2.9604799646920799</v>
      </c>
      <c r="D10349" s="16">
        <v>0.87795965030784695</v>
      </c>
      <c r="E10349" s="16">
        <v>1</v>
      </c>
      <c r="F10349" s="16">
        <v>-0.37434196302822997</v>
      </c>
      <c r="G10349" s="16">
        <v>-2.9845638535803798</v>
      </c>
      <c r="H10349" s="16">
        <v>0.770923092360148</v>
      </c>
      <c r="I10349" s="16">
        <v>1</v>
      </c>
      <c r="J10349" s="16">
        <v>-0.12483840100035</v>
      </c>
      <c r="K10349" s="16">
        <v>-3.1906327660555398</v>
      </c>
      <c r="L10349" s="16">
        <v>1</v>
      </c>
      <c r="M10349" s="16">
        <v>1</v>
      </c>
      <c r="N10349" s="16">
        <v>1.1644E-2</v>
      </c>
      <c r="O10349" s="16">
        <v>9.5706200000000002E-3</v>
      </c>
      <c r="P10349" s="16">
        <v>8.9394299999999999E-3</v>
      </c>
    </row>
    <row r="10350" spans="1:16" x14ac:dyDescent="0.3">
      <c r="A10350" s="16" t="s">
        <v>10136</v>
      </c>
      <c r="B10350" s="16">
        <v>0.24212783231802501</v>
      </c>
      <c r="C10350" s="16">
        <v>2.4871570947533499</v>
      </c>
      <c r="D10350" s="16">
        <v>0.35939017320284899</v>
      </c>
      <c r="E10350" s="16">
        <v>1</v>
      </c>
      <c r="F10350" s="16">
        <v>0.99598508483866199</v>
      </c>
      <c r="G10350" s="16">
        <v>2.79605750036237</v>
      </c>
      <c r="H10350" s="17">
        <v>9.6226317515893403E-5</v>
      </c>
      <c r="I10350" s="16">
        <v>1.1248141583120399E-3</v>
      </c>
      <c r="J10350" s="16">
        <v>0.75373378455426898</v>
      </c>
      <c r="K10350" s="16">
        <v>3.043352102199</v>
      </c>
      <c r="L10350" s="16">
        <v>1.30097652808019E-2</v>
      </c>
      <c r="M10350" s="16">
        <v>9.9260187518754497E-2</v>
      </c>
      <c r="N10350" s="16">
        <v>1.1250199999999999</v>
      </c>
      <c r="O10350" s="16">
        <v>1.33822</v>
      </c>
      <c r="P10350" s="16">
        <v>2.17299</v>
      </c>
    </row>
    <row r="10351" spans="1:16" x14ac:dyDescent="0.3">
      <c r="A10351" s="16" t="s">
        <v>10137</v>
      </c>
      <c r="B10351" s="16">
        <v>7.4587303838735797E-2</v>
      </c>
      <c r="C10351" s="16">
        <v>3.1307811763933899</v>
      </c>
      <c r="D10351" s="16">
        <v>0.88503494889920398</v>
      </c>
      <c r="E10351" s="16">
        <v>1</v>
      </c>
      <c r="F10351" s="16">
        <v>-0.26905352973946101</v>
      </c>
      <c r="G10351" s="16">
        <v>3.0369809959123502</v>
      </c>
      <c r="H10351" s="16">
        <v>0.18166013829425801</v>
      </c>
      <c r="I10351" s="16">
        <v>0.45423194176548798</v>
      </c>
      <c r="J10351" s="16">
        <v>-0.343580993888634</v>
      </c>
      <c r="K10351" s="16">
        <v>3.0091385707120799</v>
      </c>
      <c r="L10351" s="16">
        <v>0.19391276872099</v>
      </c>
      <c r="M10351" s="16">
        <v>0.547968303357799</v>
      </c>
      <c r="N10351" s="16">
        <v>1.7810600000000001</v>
      </c>
      <c r="O10351" s="16">
        <v>1.78074</v>
      </c>
      <c r="P10351" s="16">
        <v>1.42415</v>
      </c>
    </row>
    <row r="10352" spans="1:16" x14ac:dyDescent="0.3">
      <c r="A10352" s="16" t="s">
        <v>10138</v>
      </c>
      <c r="B10352" s="16">
        <v>0.33073187889390199</v>
      </c>
      <c r="C10352" s="16">
        <v>0.47203645103964198</v>
      </c>
      <c r="D10352" s="16">
        <v>0.34716420441165602</v>
      </c>
      <c r="E10352" s="16">
        <v>1</v>
      </c>
      <c r="F10352" s="16">
        <v>-0.34443146578182798</v>
      </c>
      <c r="G10352" s="16">
        <v>0.243783497185667</v>
      </c>
      <c r="H10352" s="16">
        <v>0.26530552998701701</v>
      </c>
      <c r="I10352" s="16">
        <v>0.58016897687337499</v>
      </c>
      <c r="J10352" s="16">
        <v>-0.67439167018803903</v>
      </c>
      <c r="K10352" s="16">
        <v>0.371945214420494</v>
      </c>
      <c r="L10352" s="16">
        <v>7.4536180621958603E-2</v>
      </c>
      <c r="M10352" s="16">
        <v>0.31362034076297501</v>
      </c>
      <c r="N10352" s="16">
        <v>0.226606</v>
      </c>
      <c r="O10352" s="16">
        <v>0.27430900000000003</v>
      </c>
      <c r="P10352" s="16">
        <v>0.163656</v>
      </c>
    </row>
    <row r="10353" spans="1:16" x14ac:dyDescent="0.3">
      <c r="A10353" s="16" t="s">
        <v>10139</v>
      </c>
      <c r="B10353" s="16">
        <v>2.8044533053746701</v>
      </c>
      <c r="C10353" s="16">
        <v>-7.7295186172609096</v>
      </c>
      <c r="D10353" s="16">
        <v>0.66666666666666397</v>
      </c>
      <c r="E10353" s="16">
        <v>1</v>
      </c>
      <c r="F10353" s="16">
        <v>0</v>
      </c>
      <c r="G10353" s="16" t="e">
        <f>-Inf</f>
        <v>#NAME?</v>
      </c>
      <c r="H10353" s="16">
        <v>1</v>
      </c>
      <c r="I10353" s="16">
        <v>1</v>
      </c>
      <c r="J10353" s="16">
        <v>-2.21433308688693</v>
      </c>
      <c r="K10353" s="16">
        <v>-7.0208982864075002</v>
      </c>
      <c r="L10353" s="16">
        <v>0.999999999999995</v>
      </c>
      <c r="M10353" s="16">
        <v>1</v>
      </c>
      <c r="N10353" s="16">
        <v>0</v>
      </c>
      <c r="O10353" s="16">
        <v>1.93084E-2</v>
      </c>
      <c r="P10353" s="16">
        <v>0</v>
      </c>
    </row>
    <row r="10354" spans="1:16" x14ac:dyDescent="0.3">
      <c r="A10354" s="16" t="s">
        <v>10140</v>
      </c>
      <c r="B10354" s="16">
        <v>-0.150221671166825</v>
      </c>
      <c r="C10354" s="16">
        <v>-2.21307595013133</v>
      </c>
      <c r="D10354" s="16">
        <v>0.85927688345744302</v>
      </c>
      <c r="E10354" s="16">
        <v>1</v>
      </c>
      <c r="F10354" s="16">
        <v>-0.49684499341367899</v>
      </c>
      <c r="G10354" s="16">
        <v>-2.3002935977524301</v>
      </c>
      <c r="H10354" s="16">
        <v>0.44686624565251498</v>
      </c>
      <c r="I10354" s="16">
        <v>0.79344826368909604</v>
      </c>
      <c r="J10354" s="16">
        <v>-0.34407120709109601</v>
      </c>
      <c r="K10354" s="16">
        <v>-2.5017172330476898</v>
      </c>
      <c r="L10354" s="16">
        <v>0.85897819538659004</v>
      </c>
      <c r="M10354" s="16">
        <v>1</v>
      </c>
      <c r="N10354" s="16">
        <v>7.5321799999999994E-2</v>
      </c>
      <c r="O10354" s="16">
        <v>6.3661800000000004E-2</v>
      </c>
      <c r="P10354" s="16">
        <v>4.8033899999999997E-2</v>
      </c>
    </row>
    <row r="10355" spans="1:16" x14ac:dyDescent="0.3">
      <c r="A10355" s="16" t="s">
        <v>10141</v>
      </c>
      <c r="B10355" s="16">
        <v>1.5285013724708501</v>
      </c>
      <c r="C10355" s="16">
        <v>-3.8045965914263999</v>
      </c>
      <c r="D10355" s="16">
        <v>3.5092678607401097E-2</v>
      </c>
      <c r="E10355" s="16">
        <v>0.38745046058479599</v>
      </c>
      <c r="F10355" s="16">
        <v>-0.28556542296623699</v>
      </c>
      <c r="G10355" s="16">
        <v>-4.6495866311956098</v>
      </c>
      <c r="H10355" s="16">
        <v>1</v>
      </c>
      <c r="I10355" s="16">
        <v>1</v>
      </c>
      <c r="J10355" s="16">
        <v>-1.77356547484011</v>
      </c>
      <c r="K10355" s="16">
        <v>-3.5295901640850702</v>
      </c>
      <c r="L10355" s="16">
        <v>0.105532679242143</v>
      </c>
      <c r="M10355" s="16">
        <v>0.387102778222007</v>
      </c>
      <c r="N10355" s="16">
        <v>7.2230999999999997E-3</v>
      </c>
      <c r="O10355" s="16">
        <v>2.6785300000000001E-2</v>
      </c>
      <c r="P10355" s="16">
        <v>6.0583299999999998E-3</v>
      </c>
    </row>
    <row r="10356" spans="1:16" x14ac:dyDescent="0.3">
      <c r="A10356" s="16" t="s">
        <v>10142</v>
      </c>
      <c r="B10356" s="16">
        <v>0.58847803939409904</v>
      </c>
      <c r="C10356" s="16">
        <v>-1.73352898555859</v>
      </c>
      <c r="D10356" s="16">
        <v>0.355760492566289</v>
      </c>
      <c r="E10356" s="16">
        <v>1</v>
      </c>
      <c r="F10356" s="16">
        <v>-0.34018030734664401</v>
      </c>
      <c r="G10356" s="16">
        <v>-2.0321227946537199</v>
      </c>
      <c r="H10356" s="16">
        <v>0.75410541391303898</v>
      </c>
      <c r="I10356" s="16">
        <v>1</v>
      </c>
      <c r="J10356" s="16">
        <v>-0.92392259732568605</v>
      </c>
      <c r="K10356" s="16">
        <v>-1.7496977365239199</v>
      </c>
      <c r="L10356" s="16">
        <v>0.232170511596416</v>
      </c>
      <c r="M10356" s="16">
        <v>0.60749414119817402</v>
      </c>
      <c r="N10356" s="16">
        <v>0.41821700000000001</v>
      </c>
      <c r="O10356" s="16">
        <v>0.90410000000000001</v>
      </c>
      <c r="P10356" s="16">
        <v>0.31741599999999998</v>
      </c>
    </row>
    <row r="10357" spans="1:16" x14ac:dyDescent="0.3">
      <c r="A10357" s="16" t="s">
        <v>10143</v>
      </c>
      <c r="B10357" s="16">
        <v>-0.168333484696126</v>
      </c>
      <c r="C10357" s="16">
        <v>6.6627955841666502</v>
      </c>
      <c r="D10357" s="16">
        <v>0.123861031249906</v>
      </c>
      <c r="E10357" s="16">
        <v>0.76694776892170602</v>
      </c>
      <c r="F10357" s="16">
        <v>0.44817470987959801</v>
      </c>
      <c r="G10357" s="16">
        <v>6.8761645627596799</v>
      </c>
      <c r="H10357" s="17">
        <v>6.3343532494507799E-6</v>
      </c>
      <c r="I10357" s="16">
        <v>1.0144113852370099E-4</v>
      </c>
      <c r="J10357" s="16">
        <v>0.61650054187252101</v>
      </c>
      <c r="K10357" s="16">
        <v>6.8872184738778301</v>
      </c>
      <c r="L10357" s="17">
        <v>2.2521519418381299E-7</v>
      </c>
      <c r="M10357" s="17">
        <v>1.51564618397979E-5</v>
      </c>
      <c r="N10357" s="16">
        <v>37.527299999999997</v>
      </c>
      <c r="O10357" s="16">
        <v>34.035400000000003</v>
      </c>
      <c r="P10357" s="16">
        <v>50.530299999999997</v>
      </c>
    </row>
    <row r="10358" spans="1:16" x14ac:dyDescent="0.3">
      <c r="A10358" s="16" t="s">
        <v>10144</v>
      </c>
      <c r="B10358" s="16">
        <v>-6.9780885174831999E-3</v>
      </c>
      <c r="C10358" s="16">
        <v>4.7455454551226603</v>
      </c>
      <c r="D10358" s="16">
        <v>0.91796859133117603</v>
      </c>
      <c r="E10358" s="16">
        <v>1</v>
      </c>
      <c r="F10358" s="16">
        <v>-0.20469721110170999</v>
      </c>
      <c r="G10358" s="16">
        <v>4.6912270267463496</v>
      </c>
      <c r="H10358" s="16">
        <v>0.16537708407006099</v>
      </c>
      <c r="I10358" s="16">
        <v>0.42629981560158398</v>
      </c>
      <c r="J10358" s="16">
        <v>-0.19770835062495301</v>
      </c>
      <c r="K10358" s="16">
        <v>4.6521042049586798</v>
      </c>
      <c r="L10358" s="16">
        <v>0.26432443936892402</v>
      </c>
      <c r="M10358" s="16">
        <v>0.65400006064237604</v>
      </c>
      <c r="N10358" s="16">
        <v>6.9880000000000004</v>
      </c>
      <c r="O10358" s="16">
        <v>6.9684799999999996</v>
      </c>
      <c r="P10358" s="16">
        <v>5.7999799999999997</v>
      </c>
    </row>
    <row r="10359" spans="1:16" x14ac:dyDescent="0.3">
      <c r="A10359" s="16" t="s">
        <v>10145</v>
      </c>
      <c r="B10359" s="16">
        <v>3.8715368769576403E-2</v>
      </c>
      <c r="C10359" s="16">
        <v>5.90974020115915</v>
      </c>
      <c r="D10359" s="16">
        <v>0.77034542320167698</v>
      </c>
      <c r="E10359" s="16">
        <v>1</v>
      </c>
      <c r="F10359" s="16">
        <v>-0.15278473427341099</v>
      </c>
      <c r="G10359" s="16">
        <v>5.8481225791901403</v>
      </c>
      <c r="H10359" s="16">
        <v>0.11100688300589399</v>
      </c>
      <c r="I10359" s="16">
        <v>0.322052737452309</v>
      </c>
      <c r="J10359" s="16">
        <v>-0.19149540407451901</v>
      </c>
      <c r="K10359" s="16">
        <v>5.8368014849577499</v>
      </c>
      <c r="L10359" s="16">
        <v>0.10063757477263</v>
      </c>
      <c r="M10359" s="16">
        <v>0.37592333447548998</v>
      </c>
      <c r="N10359" s="16">
        <v>16.653700000000001</v>
      </c>
      <c r="O10359" s="16">
        <v>17.209599999999998</v>
      </c>
      <c r="P10359" s="16">
        <v>14.6258</v>
      </c>
    </row>
    <row r="10360" spans="1:16" x14ac:dyDescent="0.3">
      <c r="A10360" s="16" t="s">
        <v>10146</v>
      </c>
      <c r="B10360" s="16">
        <v>0.101872693950111</v>
      </c>
      <c r="C10360" s="16">
        <v>8.2321034903184795</v>
      </c>
      <c r="D10360" s="16">
        <v>0.28864631879427299</v>
      </c>
      <c r="E10360" s="16">
        <v>1</v>
      </c>
      <c r="F10360" s="16">
        <v>-0.63675784060759</v>
      </c>
      <c r="G10360" s="16">
        <v>8.0158970695064902</v>
      </c>
      <c r="H10360" s="17">
        <v>1.13018844267909E-11</v>
      </c>
      <c r="I10360" s="17">
        <v>5.52866342180308E-10</v>
      </c>
      <c r="J10360" s="16">
        <v>-0.73862627619008303</v>
      </c>
      <c r="K10360" s="16">
        <v>7.9739361473077404</v>
      </c>
      <c r="L10360" s="17">
        <v>4.5207857326472901E-12</v>
      </c>
      <c r="M10360" s="17">
        <v>1.08522160602776E-9</v>
      </c>
      <c r="N10360" s="16">
        <v>104.871</v>
      </c>
      <c r="O10360" s="16">
        <v>113.04900000000001</v>
      </c>
      <c r="P10360" s="16">
        <v>65.675399999999996</v>
      </c>
    </row>
    <row r="10361" spans="1:16" x14ac:dyDescent="0.3">
      <c r="A10361" s="16" t="s">
        <v>10147</v>
      </c>
      <c r="B10361" s="16">
        <v>-1.02467791490422E-2</v>
      </c>
      <c r="C10361" s="16">
        <v>7.5413227232739004</v>
      </c>
      <c r="D10361" s="16">
        <v>0.99405502000285595</v>
      </c>
      <c r="E10361" s="16">
        <v>1</v>
      </c>
      <c r="F10361" s="16">
        <v>-6.0592934463738798E-2</v>
      </c>
      <c r="G10361" s="16">
        <v>7.5240977753056404</v>
      </c>
      <c r="H10361" s="16">
        <v>0.56852886092697097</v>
      </c>
      <c r="I10361" s="16">
        <v>0.91468213408999599</v>
      </c>
      <c r="J10361" s="16">
        <v>-5.0345784582736697E-2</v>
      </c>
      <c r="K10361" s="16">
        <v>7.5153432274385104</v>
      </c>
      <c r="L10361" s="16">
        <v>0.61579567506589605</v>
      </c>
      <c r="M10361" s="16">
        <v>1</v>
      </c>
      <c r="N10361" s="16">
        <v>66.119500000000002</v>
      </c>
      <c r="O10361" s="16">
        <v>66.450100000000006</v>
      </c>
      <c r="P10361" s="16">
        <v>62.503399999999999</v>
      </c>
    </row>
    <row r="10362" spans="1:16" x14ac:dyDescent="0.3">
      <c r="A10362" s="16" t="s">
        <v>10148</v>
      </c>
      <c r="B10362" s="16">
        <v>-3.0094768925903299E-2</v>
      </c>
      <c r="C10362" s="16">
        <v>2.9767275971882698</v>
      </c>
      <c r="D10362" s="16">
        <v>0.74792813986358497</v>
      </c>
      <c r="E10362" s="16">
        <v>1</v>
      </c>
      <c r="F10362" s="16">
        <v>-0.46270025468439602</v>
      </c>
      <c r="G10362" s="16">
        <v>2.8589252318682399</v>
      </c>
      <c r="H10362" s="16">
        <v>8.7546929642760701E-2</v>
      </c>
      <c r="I10362" s="16">
        <v>0.27333470859904602</v>
      </c>
      <c r="J10362" s="16">
        <v>-0.43251605125491899</v>
      </c>
      <c r="K10362" s="16">
        <v>2.7206773272601001</v>
      </c>
      <c r="L10362" s="16">
        <v>0.22005700724591201</v>
      </c>
      <c r="M10362" s="16">
        <v>0.58914712775465705</v>
      </c>
      <c r="N10362" s="16">
        <v>1.35856</v>
      </c>
      <c r="O10362" s="16">
        <v>1.2541899999999999</v>
      </c>
      <c r="P10362" s="16">
        <v>0.92530400000000002</v>
      </c>
    </row>
    <row r="10363" spans="1:16" x14ac:dyDescent="0.3">
      <c r="A10363" s="16" t="s">
        <v>10149</v>
      </c>
      <c r="B10363" s="16">
        <v>3.0363353444264302E-2</v>
      </c>
      <c r="C10363" s="16">
        <v>6.60940449864108</v>
      </c>
      <c r="D10363" s="16">
        <v>0.72921417371520802</v>
      </c>
      <c r="E10363" s="16">
        <v>1</v>
      </c>
      <c r="F10363" s="16">
        <v>-0.19401011699960999</v>
      </c>
      <c r="G10363" s="16">
        <v>6.53636469726694</v>
      </c>
      <c r="H10363" s="16">
        <v>3.4951503985183298E-2</v>
      </c>
      <c r="I10363" s="16">
        <v>0.138692189893489</v>
      </c>
      <c r="J10363" s="16">
        <v>-0.224370053832424</v>
      </c>
      <c r="K10363" s="16">
        <v>6.5207297461191196</v>
      </c>
      <c r="L10363" s="16">
        <v>3.2425149895588E-2</v>
      </c>
      <c r="M10363" s="16">
        <v>0.18532636605762501</v>
      </c>
      <c r="N10363" s="16">
        <v>17.141200000000001</v>
      </c>
      <c r="O10363" s="16">
        <v>17.6373</v>
      </c>
      <c r="P10363" s="16">
        <v>14.6274</v>
      </c>
    </row>
    <row r="10364" spans="1:16" x14ac:dyDescent="0.3">
      <c r="A10364" s="16" t="s">
        <v>10150</v>
      </c>
      <c r="B10364" s="16">
        <v>-0.21114770260978999</v>
      </c>
      <c r="C10364" s="16">
        <v>6.7731396031934699</v>
      </c>
      <c r="D10364" s="16">
        <v>1.8074781076896699E-2</v>
      </c>
      <c r="E10364" s="16">
        <v>0.24986805899212899</v>
      </c>
      <c r="F10364" s="16">
        <v>-0.49625533164095698</v>
      </c>
      <c r="G10364" s="16">
        <v>6.6952161954464904</v>
      </c>
      <c r="H10364" s="17">
        <v>2.0611670427463E-7</v>
      </c>
      <c r="I10364" s="17">
        <v>4.65511877694933E-6</v>
      </c>
      <c r="J10364" s="16">
        <v>-0.28510353877345701</v>
      </c>
      <c r="K10364" s="16">
        <v>6.4825474437417903</v>
      </c>
      <c r="L10364" s="16">
        <v>1.1502812491523001E-2</v>
      </c>
      <c r="M10364" s="16">
        <v>9.1604909018064506E-2</v>
      </c>
      <c r="N10364" s="16">
        <v>18.9922</v>
      </c>
      <c r="O10364" s="16">
        <v>16.292999999999999</v>
      </c>
      <c r="P10364" s="16">
        <v>13.102499999999999</v>
      </c>
    </row>
    <row r="10365" spans="1:16" x14ac:dyDescent="0.3">
      <c r="A10365" s="16" t="s">
        <v>10151</v>
      </c>
      <c r="B10365" s="16">
        <v>9.2387035474766094E-2</v>
      </c>
      <c r="C10365" s="16">
        <v>6.4803006250873896</v>
      </c>
      <c r="D10365" s="16">
        <v>0.27588227518941499</v>
      </c>
      <c r="E10365" s="16">
        <v>1</v>
      </c>
      <c r="F10365" s="16">
        <v>-9.5970522556862795E-2</v>
      </c>
      <c r="G10365" s="16">
        <v>6.4142797289599001</v>
      </c>
      <c r="H10365" s="16">
        <v>0.29579476327842602</v>
      </c>
      <c r="I10365" s="16">
        <v>0.61855240798725997</v>
      </c>
      <c r="J10365" s="16">
        <v>-0.18835442896849899</v>
      </c>
      <c r="K10365" s="16">
        <v>6.4508069704842601</v>
      </c>
      <c r="L10365" s="16">
        <v>6.4740584965911396E-2</v>
      </c>
      <c r="M10365" s="16">
        <v>0.28763299388117702</v>
      </c>
      <c r="N10365" s="16">
        <v>14.609500000000001</v>
      </c>
      <c r="O10365" s="16">
        <v>15.6099</v>
      </c>
      <c r="P10365" s="16">
        <v>13.5723</v>
      </c>
    </row>
    <row r="10366" spans="1:16" x14ac:dyDescent="0.3">
      <c r="A10366" s="16" t="s">
        <v>10152</v>
      </c>
      <c r="B10366" s="16">
        <v>0.192932145644791</v>
      </c>
      <c r="C10366" s="16">
        <v>4.3060445184480898</v>
      </c>
      <c r="D10366" s="16">
        <v>0.18360317362810499</v>
      </c>
      <c r="E10366" s="16">
        <v>0.90172299111589305</v>
      </c>
      <c r="F10366" s="16">
        <v>-0.28870737012839098</v>
      </c>
      <c r="G10366" s="16">
        <v>4.1504695776989804</v>
      </c>
      <c r="H10366" s="16">
        <v>6.6462715650097801E-2</v>
      </c>
      <c r="I10366" s="16">
        <v>0.22344561563854001</v>
      </c>
      <c r="J10366" s="16">
        <v>-0.48160190203348902</v>
      </c>
      <c r="K10366" s="16">
        <v>4.2158527169928401</v>
      </c>
      <c r="L10366" s="16">
        <v>6.0930036646198397E-3</v>
      </c>
      <c r="M10366" s="16">
        <v>5.9989678786753903E-2</v>
      </c>
      <c r="N10366" s="16">
        <v>7.7186000000000003</v>
      </c>
      <c r="O10366" s="16">
        <v>9.1729400000000005</v>
      </c>
      <c r="P10366" s="16">
        <v>6.33786</v>
      </c>
    </row>
    <row r="10367" spans="1:16" x14ac:dyDescent="0.3">
      <c r="A10367" s="16" t="s">
        <v>10153</v>
      </c>
      <c r="B10367" s="16">
        <v>-0.30553033345145197</v>
      </c>
      <c r="C10367" s="16">
        <v>3.19146252922872</v>
      </c>
      <c r="D10367" s="16">
        <v>8.2224392183626704E-2</v>
      </c>
      <c r="E10367" s="16">
        <v>0.63407219136669002</v>
      </c>
      <c r="F10367" s="16">
        <v>-1.0273025482913201</v>
      </c>
      <c r="G10367" s="16">
        <v>3.032101397156</v>
      </c>
      <c r="H10367" s="17">
        <v>5.1835130121732297E-7</v>
      </c>
      <c r="I10367" s="17">
        <v>1.07191918728644E-5</v>
      </c>
      <c r="J10367" s="16">
        <v>-0.72161455563811505</v>
      </c>
      <c r="K10367" s="16">
        <v>2.6613338353684002</v>
      </c>
      <c r="L10367" s="16">
        <v>2.7213025557442502E-3</v>
      </c>
      <c r="M10367" s="16">
        <v>3.3740963796860902E-2</v>
      </c>
      <c r="N10367" s="16">
        <v>1.50116</v>
      </c>
      <c r="O10367" s="16">
        <v>1.1797</v>
      </c>
      <c r="P10367" s="16">
        <v>0.72227200000000003</v>
      </c>
    </row>
    <row r="10368" spans="1:16" x14ac:dyDescent="0.3">
      <c r="A10368" s="16" t="s">
        <v>10154</v>
      </c>
      <c r="B10368" s="16">
        <v>-8.1523453602810797E-2</v>
      </c>
      <c r="C10368" s="16">
        <v>3.5984217945741701</v>
      </c>
      <c r="D10368" s="16">
        <v>0.64785110349825104</v>
      </c>
      <c r="E10368" s="16">
        <v>1</v>
      </c>
      <c r="F10368" s="16">
        <v>-0.25519984495557102</v>
      </c>
      <c r="G10368" s="16">
        <v>3.5692820411291302</v>
      </c>
      <c r="H10368" s="16">
        <v>0.38571822442522102</v>
      </c>
      <c r="I10368" s="16">
        <v>0.73198442182080403</v>
      </c>
      <c r="J10368" s="16">
        <v>-0.173656006707714</v>
      </c>
      <c r="K10368" s="16">
        <v>3.4796856462804802</v>
      </c>
      <c r="L10368" s="16">
        <v>0.72687371177775395</v>
      </c>
      <c r="M10368" s="16">
        <v>1</v>
      </c>
      <c r="N10368" s="16">
        <v>3.6733699999999998</v>
      </c>
      <c r="O10368" s="16">
        <v>3.4125200000000002</v>
      </c>
      <c r="P10368" s="16">
        <v>3.1335500000000001</v>
      </c>
    </row>
    <row r="10369" spans="1:16" x14ac:dyDescent="0.3">
      <c r="A10369" s="16" t="s">
        <v>10155</v>
      </c>
      <c r="B10369" s="16">
        <v>7.5316845024352196E-3</v>
      </c>
      <c r="C10369" s="16">
        <v>5.2825790925639096</v>
      </c>
      <c r="D10369" s="16">
        <v>0.80611080130764401</v>
      </c>
      <c r="E10369" s="16">
        <v>1</v>
      </c>
      <c r="F10369" s="16">
        <v>8.2316081675669894E-2</v>
      </c>
      <c r="G10369" s="16">
        <v>5.3061019700551402</v>
      </c>
      <c r="H10369" s="16">
        <v>0.40595144424547602</v>
      </c>
      <c r="I10369" s="16">
        <v>0.75451623397636602</v>
      </c>
      <c r="J10369" s="16">
        <v>7.4781863908019802E-2</v>
      </c>
      <c r="K10369" s="16">
        <v>5.3357447805360696</v>
      </c>
      <c r="L10369" s="16">
        <v>0.61552842368836802</v>
      </c>
      <c r="M10369" s="16">
        <v>1</v>
      </c>
      <c r="N10369" s="16">
        <v>45.197499999999998</v>
      </c>
      <c r="O10369" s="16">
        <v>46.694000000000003</v>
      </c>
      <c r="P10369" s="16">
        <v>47.709800000000001</v>
      </c>
    </row>
    <row r="10370" spans="1:16" x14ac:dyDescent="0.3">
      <c r="A10370" s="16" t="s">
        <v>10156</v>
      </c>
      <c r="B10370" s="16">
        <v>-9.0674560599384203E-3</v>
      </c>
      <c r="C10370" s="16">
        <v>3.93735406679422</v>
      </c>
      <c r="D10370" s="16">
        <v>0.98584208364093695</v>
      </c>
      <c r="E10370" s="16">
        <v>1</v>
      </c>
      <c r="F10370" s="16">
        <v>-0.30560156633057201</v>
      </c>
      <c r="G10370" s="16">
        <v>3.8494723537498001</v>
      </c>
      <c r="H10370" s="16">
        <v>8.4801438586850103E-2</v>
      </c>
      <c r="I10370" s="16">
        <v>0.26701845807908098</v>
      </c>
      <c r="J10370" s="16">
        <v>-0.29650476412152599</v>
      </c>
      <c r="K10370" s="16">
        <v>3.8035133468743698</v>
      </c>
      <c r="L10370" s="16">
        <v>0.12909255444783799</v>
      </c>
      <c r="M10370" s="16">
        <v>0.43592119731428403</v>
      </c>
      <c r="N10370" s="16">
        <v>14.2514</v>
      </c>
      <c r="O10370" s="16">
        <v>14.3141</v>
      </c>
      <c r="P10370" s="16">
        <v>11.503500000000001</v>
      </c>
    </row>
    <row r="10371" spans="1:16" x14ac:dyDescent="0.3">
      <c r="A10371" s="16" t="s">
        <v>10157</v>
      </c>
      <c r="B10371" s="16">
        <v>1.5082731812559799E-2</v>
      </c>
      <c r="C10371" s="16">
        <v>8.1174860203791699</v>
      </c>
      <c r="D10371" s="16">
        <v>0.70554212681552797</v>
      </c>
      <c r="E10371" s="16">
        <v>1</v>
      </c>
      <c r="F10371" s="16">
        <v>0.31740439647435098</v>
      </c>
      <c r="G10371" s="16">
        <v>8.2234293964259404</v>
      </c>
      <c r="H10371" s="16">
        <v>5.1847384635853803E-4</v>
      </c>
      <c r="I10371" s="16">
        <v>4.7812528762212099E-3</v>
      </c>
      <c r="J10371" s="16">
        <v>0.30232033584274898</v>
      </c>
      <c r="K10371" s="16">
        <v>8.2948899798876994</v>
      </c>
      <c r="L10371" s="16">
        <v>8.2311794728949107E-3</v>
      </c>
      <c r="M10371" s="16">
        <v>7.3405980094353895E-2</v>
      </c>
      <c r="N10371" s="16">
        <v>87.385000000000005</v>
      </c>
      <c r="O10371" s="16">
        <v>90.212999999999994</v>
      </c>
      <c r="P10371" s="16">
        <v>107.601</v>
      </c>
    </row>
    <row r="10372" spans="1:16" x14ac:dyDescent="0.3">
      <c r="A10372" s="16" t="s">
        <v>10158</v>
      </c>
      <c r="B10372" s="16">
        <v>0.52053050198352802</v>
      </c>
      <c r="C10372" s="16">
        <v>0.24290283367599899</v>
      </c>
      <c r="D10372" s="16">
        <v>0.12515794203578201</v>
      </c>
      <c r="E10372" s="16">
        <v>0.76901053941467201</v>
      </c>
      <c r="F10372" s="16">
        <v>0.79167892123964401</v>
      </c>
      <c r="G10372" s="16">
        <v>0.339353229309797</v>
      </c>
      <c r="H10372" s="16">
        <v>2.2381922694036299E-2</v>
      </c>
      <c r="I10372" s="16">
        <v>9.9212463341068702E-2</v>
      </c>
      <c r="J10372" s="16">
        <v>0.27098111585891199</v>
      </c>
      <c r="K10372" s="16">
        <v>0.68821289248186701</v>
      </c>
      <c r="L10372" s="16">
        <v>0.56963427513046805</v>
      </c>
      <c r="M10372" s="16">
        <v>0.96123621966365203</v>
      </c>
      <c r="N10372" s="16">
        <v>0.37381500000000001</v>
      </c>
      <c r="O10372" s="16">
        <v>0.54962800000000001</v>
      </c>
      <c r="P10372" s="16">
        <v>0.62233499999999997</v>
      </c>
    </row>
    <row r="10373" spans="1:16" x14ac:dyDescent="0.3">
      <c r="A10373" s="16" t="s">
        <v>10159</v>
      </c>
      <c r="B10373" s="16">
        <v>-0.44734303597429698</v>
      </c>
      <c r="C10373" s="16">
        <v>6.9468404161270403</v>
      </c>
      <c r="D10373" s="16">
        <v>1.85927062954275E-4</v>
      </c>
      <c r="E10373" s="16">
        <v>7.3502744667068003E-3</v>
      </c>
      <c r="F10373" s="16">
        <v>-0.37830549507717298</v>
      </c>
      <c r="G10373" s="16">
        <v>6.9651647389191202</v>
      </c>
      <c r="H10373" s="16">
        <v>1.3850238914082001E-3</v>
      </c>
      <c r="I10373" s="16">
        <v>1.08623379290805E-2</v>
      </c>
      <c r="J10373" s="16">
        <v>6.9036005085079594E-2</v>
      </c>
      <c r="K10373" s="16">
        <v>6.6619711213451103</v>
      </c>
      <c r="L10373" s="16">
        <v>0.63359336457437898</v>
      </c>
      <c r="M10373" s="16">
        <v>1</v>
      </c>
      <c r="N10373" s="16">
        <v>41.418100000000003</v>
      </c>
      <c r="O10373" s="16">
        <v>30.3523</v>
      </c>
      <c r="P10373" s="16">
        <v>30.907599999999999</v>
      </c>
    </row>
    <row r="10374" spans="1:16" x14ac:dyDescent="0.3">
      <c r="A10374" s="16" t="s">
        <v>10160</v>
      </c>
      <c r="B10374" s="16">
        <v>-5.3004324725896799E-2</v>
      </c>
      <c r="C10374" s="16">
        <v>6.5126491652545999</v>
      </c>
      <c r="D10374" s="16">
        <v>0.74939786423071797</v>
      </c>
      <c r="E10374" s="16">
        <v>1</v>
      </c>
      <c r="F10374" s="16">
        <v>-0.42743005299501602</v>
      </c>
      <c r="G10374" s="16">
        <v>6.4017226833428902</v>
      </c>
      <c r="H10374" s="16">
        <v>3.9899512596032401E-4</v>
      </c>
      <c r="I10374" s="16">
        <v>3.8359213492923801E-3</v>
      </c>
      <c r="J10374" s="16">
        <v>-0.37441925960085398</v>
      </c>
      <c r="K10374" s="16">
        <v>6.3140746815369697</v>
      </c>
      <c r="L10374" s="16">
        <v>4.5911066018727402E-3</v>
      </c>
      <c r="M10374" s="16">
        <v>4.9173834969920303E-2</v>
      </c>
      <c r="N10374" s="16">
        <v>11.622999999999999</v>
      </c>
      <c r="O10374" s="16">
        <v>11.494999999999999</v>
      </c>
      <c r="P10374" s="16">
        <v>8.7475100000000001</v>
      </c>
    </row>
    <row r="10375" spans="1:16" x14ac:dyDescent="0.3">
      <c r="A10375" s="16" t="s">
        <v>10161</v>
      </c>
      <c r="B10375" s="16">
        <v>0</v>
      </c>
      <c r="C10375" s="16" t="e">
        <f>-Inf</f>
        <v>#NAME?</v>
      </c>
      <c r="D10375" s="16">
        <v>1</v>
      </c>
      <c r="E10375" s="16">
        <v>1</v>
      </c>
      <c r="F10375" s="16">
        <v>2.9743296030677699</v>
      </c>
      <c r="G10375" s="16">
        <v>-7.6255419152022501</v>
      </c>
      <c r="H10375" s="16">
        <v>0.66666666666666496</v>
      </c>
      <c r="I10375" s="16">
        <v>0.98336078381688896</v>
      </c>
      <c r="J10375" s="16">
        <v>2.4430837068795301</v>
      </c>
      <c r="K10375" s="16">
        <v>-6.9945489014067102</v>
      </c>
      <c r="L10375" s="16">
        <v>1</v>
      </c>
      <c r="M10375" s="16">
        <v>1</v>
      </c>
      <c r="N10375" s="16">
        <v>0</v>
      </c>
      <c r="O10375" s="16">
        <v>0</v>
      </c>
      <c r="P10375" s="16">
        <v>1.42361E-2</v>
      </c>
    </row>
    <row r="10376" spans="1:16" x14ac:dyDescent="0.3">
      <c r="A10376" s="16" t="s">
        <v>10162</v>
      </c>
      <c r="B10376" s="16">
        <v>-2.53009260860961E-2</v>
      </c>
      <c r="C10376" s="16">
        <v>6.0062938093796303</v>
      </c>
      <c r="D10376" s="16">
        <v>0.74026507749531301</v>
      </c>
      <c r="E10376" s="16">
        <v>1</v>
      </c>
      <c r="F10376" s="16">
        <v>1.8704486681649701E-2</v>
      </c>
      <c r="G10376" s="16">
        <v>6.0254057249675599</v>
      </c>
      <c r="H10376" s="16">
        <v>0.79002013972794005</v>
      </c>
      <c r="I10376" s="16">
        <v>1</v>
      </c>
      <c r="J10376" s="16">
        <v>4.4004419409279301E-2</v>
      </c>
      <c r="K10376" s="16">
        <v>6.01335618127343</v>
      </c>
      <c r="L10376" s="16">
        <v>0.60433880571821696</v>
      </c>
      <c r="M10376" s="16">
        <v>0.99241872925881702</v>
      </c>
      <c r="N10376" s="16">
        <v>19.632000000000001</v>
      </c>
      <c r="O10376" s="16">
        <v>19.3614</v>
      </c>
      <c r="P10376" s="16">
        <v>19.624300000000002</v>
      </c>
    </row>
    <row r="10377" spans="1:16" x14ac:dyDescent="0.3">
      <c r="A10377" s="16" t="s">
        <v>10163</v>
      </c>
      <c r="B10377" s="16">
        <v>-5.5040188896256302E-2</v>
      </c>
      <c r="C10377" s="16">
        <v>3.7052922365719798</v>
      </c>
      <c r="D10377" s="16">
        <v>0.85088662456993203</v>
      </c>
      <c r="E10377" s="16">
        <v>1</v>
      </c>
      <c r="F10377" s="16">
        <v>-0.231701622538449</v>
      </c>
      <c r="G10377" s="16">
        <v>3.6545449144116202</v>
      </c>
      <c r="H10377" s="16">
        <v>0.27583112225967399</v>
      </c>
      <c r="I10377" s="16">
        <v>0.59447683097153903</v>
      </c>
      <c r="J10377" s="16">
        <v>-0.17664200845712899</v>
      </c>
      <c r="K10377" s="16">
        <v>3.6006903870527598</v>
      </c>
      <c r="L10377" s="16">
        <v>0.43725515265426401</v>
      </c>
      <c r="M10377" s="16">
        <v>0.85015750079780705</v>
      </c>
      <c r="N10377" s="16">
        <v>9.4551499999999997</v>
      </c>
      <c r="O10377" s="16">
        <v>9.3780900000000003</v>
      </c>
      <c r="P10377" s="16">
        <v>8.1462400000000006</v>
      </c>
    </row>
    <row r="10378" spans="1:16" x14ac:dyDescent="0.3">
      <c r="A10378" s="16" t="s">
        <v>10164</v>
      </c>
      <c r="B10378" s="16">
        <v>5.4193745189023999E-2</v>
      </c>
      <c r="C10378" s="16">
        <v>9.0761450413189007</v>
      </c>
      <c r="D10378" s="16">
        <v>0.753656194124246</v>
      </c>
      <c r="E10378" s="16">
        <v>1</v>
      </c>
      <c r="F10378" s="16">
        <v>0.10765891551680599</v>
      </c>
      <c r="G10378" s="16">
        <v>9.1002639403126508</v>
      </c>
      <c r="H10378" s="16">
        <v>0.30202537935745499</v>
      </c>
      <c r="I10378" s="16">
        <v>0.627467965590502</v>
      </c>
      <c r="J10378" s="16">
        <v>5.3465055298783398E-2</v>
      </c>
      <c r="K10378" s="16">
        <v>9.1318123425598596</v>
      </c>
      <c r="L10378" s="16">
        <v>0.53603624941501804</v>
      </c>
      <c r="M10378" s="16">
        <v>0.93307461517693902</v>
      </c>
      <c r="N10378" s="16">
        <v>57.4876</v>
      </c>
      <c r="O10378" s="16">
        <v>58.9985</v>
      </c>
      <c r="P10378" s="16">
        <v>60.556600000000003</v>
      </c>
    </row>
    <row r="10379" spans="1:16" x14ac:dyDescent="0.3">
      <c r="A10379" s="16" t="s">
        <v>10165</v>
      </c>
      <c r="B10379" s="16">
        <v>0.27394577168609602</v>
      </c>
      <c r="C10379" s="16">
        <v>0.82123576060095804</v>
      </c>
      <c r="D10379" s="16">
        <v>0.44554263600391902</v>
      </c>
      <c r="E10379" s="16">
        <v>1</v>
      </c>
      <c r="F10379" s="16">
        <v>-0.88743451911714499</v>
      </c>
      <c r="G10379" s="16">
        <v>0.49643534312926002</v>
      </c>
      <c r="H10379" s="16">
        <v>2.4565188834060201E-2</v>
      </c>
      <c r="I10379" s="16">
        <v>0.10644136605771599</v>
      </c>
      <c r="J10379" s="16">
        <v>-1.1601424244298499</v>
      </c>
      <c r="K10379" s="16">
        <v>0.54357635424889295</v>
      </c>
      <c r="L10379" s="16">
        <v>8.2285675613316695E-3</v>
      </c>
      <c r="M10379" s="16">
        <v>7.3405980094353895E-2</v>
      </c>
      <c r="N10379" s="16">
        <v>0.26035000000000003</v>
      </c>
      <c r="O10379" s="16">
        <v>0.31310500000000002</v>
      </c>
      <c r="P10379" s="16">
        <v>0.140683</v>
      </c>
    </row>
    <row r="10380" spans="1:16" x14ac:dyDescent="0.3">
      <c r="A10380" s="16" t="s">
        <v>10166</v>
      </c>
      <c r="B10380" s="16">
        <v>-0.38330443961323502</v>
      </c>
      <c r="C10380" s="16">
        <v>6.9425706065095296</v>
      </c>
      <c r="D10380" s="16">
        <v>1.7654096083144499E-3</v>
      </c>
      <c r="E10380" s="16">
        <v>4.66601166056776E-2</v>
      </c>
      <c r="F10380" s="16">
        <v>-1.2511158513623E-2</v>
      </c>
      <c r="G10380" s="16">
        <v>7.0556877619288096</v>
      </c>
      <c r="H10380" s="16">
        <v>0.74603209649439195</v>
      </c>
      <c r="I10380" s="16">
        <v>1</v>
      </c>
      <c r="J10380" s="16">
        <v>0.370788318431506</v>
      </c>
      <c r="K10380" s="16">
        <v>6.8487353476934203</v>
      </c>
      <c r="L10380" s="16">
        <v>1.3653343997826301E-2</v>
      </c>
      <c r="M10380" s="16">
        <v>0.102450236855025</v>
      </c>
      <c r="N10380" s="16">
        <v>13.161899999999999</v>
      </c>
      <c r="O10380" s="16">
        <v>9.8919899999999998</v>
      </c>
      <c r="P10380" s="16">
        <v>12.561</v>
      </c>
    </row>
    <row r="10381" spans="1:16" x14ac:dyDescent="0.3">
      <c r="A10381" s="16" t="s">
        <v>10167</v>
      </c>
      <c r="B10381" s="16">
        <v>4.8543954355112003E-2</v>
      </c>
      <c r="C10381" s="16">
        <v>5.0808475832331004</v>
      </c>
      <c r="D10381" s="16">
        <v>0.62191378639384998</v>
      </c>
      <c r="E10381" s="16">
        <v>1</v>
      </c>
      <c r="F10381" s="16">
        <v>0.143549166996296</v>
      </c>
      <c r="G10381" s="16">
        <v>5.1122047143565501</v>
      </c>
      <c r="H10381" s="16">
        <v>0.19149251791446201</v>
      </c>
      <c r="I10381" s="16">
        <v>0.47059665220456398</v>
      </c>
      <c r="J10381" s="16">
        <v>9.5001774280238996E-2</v>
      </c>
      <c r="K10381" s="16">
        <v>5.1632208648692197</v>
      </c>
      <c r="L10381" s="16">
        <v>0.48516959274187799</v>
      </c>
      <c r="M10381" s="16">
        <v>0.89974306841308005</v>
      </c>
      <c r="N10381" s="16">
        <v>6.6598100000000002</v>
      </c>
      <c r="O10381" s="16">
        <v>6.9478799999999996</v>
      </c>
      <c r="P10381" s="16">
        <v>7.1964800000000002</v>
      </c>
    </row>
    <row r="10382" spans="1:16" x14ac:dyDescent="0.3">
      <c r="A10382" s="16" t="s">
        <v>10168</v>
      </c>
      <c r="B10382" s="16">
        <v>-0.14812633983100101</v>
      </c>
      <c r="C10382" s="16">
        <v>6.0768655693682101</v>
      </c>
      <c r="D10382" s="16">
        <v>9.0075491902381899E-2</v>
      </c>
      <c r="E10382" s="16">
        <v>0.66090954486881204</v>
      </c>
      <c r="F10382" s="16">
        <v>6.3186864697481998E-2</v>
      </c>
      <c r="G10382" s="16">
        <v>6.1489777279547804</v>
      </c>
      <c r="H10382" s="16">
        <v>0.59950386302940095</v>
      </c>
      <c r="I10382" s="16">
        <v>0.94424159831102095</v>
      </c>
      <c r="J10382" s="16">
        <v>0.21130857137379699</v>
      </c>
      <c r="K10382" s="16">
        <v>6.0759828992558296</v>
      </c>
      <c r="L10382" s="16">
        <v>5.3970688478351202E-2</v>
      </c>
      <c r="M10382" s="16">
        <v>0.25620947629325302</v>
      </c>
      <c r="N10382" s="16">
        <v>15.392899999999999</v>
      </c>
      <c r="O10382" s="16">
        <v>13.74</v>
      </c>
      <c r="P10382" s="16">
        <v>15.7097</v>
      </c>
    </row>
    <row r="10383" spans="1:16" x14ac:dyDescent="0.3">
      <c r="A10383" s="16" t="s">
        <v>10169</v>
      </c>
      <c r="B10383" s="16">
        <v>0.15688449894856901</v>
      </c>
      <c r="C10383" s="16">
        <v>5.9789179165067896</v>
      </c>
      <c r="D10383" s="16">
        <v>0.23923027478297601</v>
      </c>
      <c r="E10383" s="16">
        <v>0.96784946620635504</v>
      </c>
      <c r="F10383" s="16">
        <v>0.34770381986800802</v>
      </c>
      <c r="G10383" s="16">
        <v>6.0510564897669301</v>
      </c>
      <c r="H10383" s="16">
        <v>3.99124972666361E-3</v>
      </c>
      <c r="I10383" s="16">
        <v>2.5700332184198101E-2</v>
      </c>
      <c r="J10383" s="16">
        <v>0.190816052175763</v>
      </c>
      <c r="K10383" s="16">
        <v>6.1702244460717202</v>
      </c>
      <c r="L10383" s="16">
        <v>0.14641257895839199</v>
      </c>
      <c r="M10383" s="16">
        <v>0.46695204780799499</v>
      </c>
      <c r="N10383" s="16">
        <v>5.2119099999999996</v>
      </c>
      <c r="O10383" s="16">
        <v>5.7477200000000002</v>
      </c>
      <c r="P10383" s="16">
        <v>6.4556699999999996</v>
      </c>
    </row>
    <row r="10384" spans="1:16" x14ac:dyDescent="0.3">
      <c r="A10384" s="16" t="s">
        <v>10170</v>
      </c>
      <c r="B10384" s="16">
        <v>-0.50041952519548205</v>
      </c>
      <c r="C10384" s="16">
        <v>5.6357176032770999</v>
      </c>
      <c r="D10384" s="16">
        <v>1.20343594731836E-4</v>
      </c>
      <c r="E10384" s="16">
        <v>5.1416524831757902E-3</v>
      </c>
      <c r="F10384" s="16">
        <v>-0.381056968686039</v>
      </c>
      <c r="G10384" s="16">
        <v>5.6718536678393896</v>
      </c>
      <c r="H10384" s="16">
        <v>3.5325870126965702E-3</v>
      </c>
      <c r="I10384" s="16">
        <v>2.3249374954957502E-2</v>
      </c>
      <c r="J10384" s="16">
        <v>0.11935681113708101</v>
      </c>
      <c r="K10384" s="16">
        <v>5.3127798122609402</v>
      </c>
      <c r="L10384" s="16">
        <v>0.41140621025076302</v>
      </c>
      <c r="M10384" s="16">
        <v>0.82268603276986896</v>
      </c>
      <c r="N10384" s="16">
        <v>5.7723199999999997</v>
      </c>
      <c r="O10384" s="16">
        <v>3.9460099999999998</v>
      </c>
      <c r="P10384" s="16">
        <v>4.2276600000000002</v>
      </c>
    </row>
    <row r="10385" spans="1:16" x14ac:dyDescent="0.3">
      <c r="A10385" s="16" t="s">
        <v>10171</v>
      </c>
      <c r="B10385" s="16">
        <v>3.2086929015562697E-2</v>
      </c>
      <c r="C10385" s="16">
        <v>5.32373367694042</v>
      </c>
      <c r="D10385" s="16">
        <v>0.76995090802738497</v>
      </c>
      <c r="E10385" s="16">
        <v>1</v>
      </c>
      <c r="F10385" s="16">
        <v>-6.9021524272601401E-2</v>
      </c>
      <c r="G10385" s="16">
        <v>5.29097226260689</v>
      </c>
      <c r="H10385" s="16">
        <v>0.52126570544707895</v>
      </c>
      <c r="I10385" s="16">
        <v>0.87083311460290103</v>
      </c>
      <c r="J10385" s="16">
        <v>-0.101104795090915</v>
      </c>
      <c r="K10385" s="16">
        <v>5.2952595352652603</v>
      </c>
      <c r="L10385" s="16">
        <v>0.41736780543379098</v>
      </c>
      <c r="M10385" s="16">
        <v>0.82900361251606403</v>
      </c>
      <c r="N10385" s="16">
        <v>4.65137</v>
      </c>
      <c r="O10385" s="16">
        <v>4.7694200000000002</v>
      </c>
      <c r="P10385" s="16">
        <v>4.36843</v>
      </c>
    </row>
    <row r="10386" spans="1:16" x14ac:dyDescent="0.3">
      <c r="A10386" s="16" t="s">
        <v>10172</v>
      </c>
      <c r="B10386" s="16">
        <v>-2.57934674030619E-2</v>
      </c>
      <c r="C10386" s="16">
        <v>5.7874814129790799</v>
      </c>
      <c r="D10386" s="16">
        <v>0.65706462806496502</v>
      </c>
      <c r="E10386" s="16">
        <v>1</v>
      </c>
      <c r="F10386" s="16">
        <v>-0.42763271969709399</v>
      </c>
      <c r="G10386" s="16">
        <v>5.6712586728591399</v>
      </c>
      <c r="H10386" s="17">
        <v>2.9511995577046499E-5</v>
      </c>
      <c r="I10386" s="16">
        <v>4.0115984647491501E-4</v>
      </c>
      <c r="J10386" s="16">
        <v>-0.40182761925981297</v>
      </c>
      <c r="K10386" s="16">
        <v>5.5737901086643102</v>
      </c>
      <c r="L10386" s="16">
        <v>1.0069763034692299E-3</v>
      </c>
      <c r="M10386" s="16">
        <v>1.59506416505313E-2</v>
      </c>
      <c r="N10386" s="16">
        <v>7.0960900000000002</v>
      </c>
      <c r="O10386" s="16">
        <v>6.9109600000000002</v>
      </c>
      <c r="P10386" s="16">
        <v>5.1592799999999999</v>
      </c>
    </row>
    <row r="10387" spans="1:16" x14ac:dyDescent="0.3">
      <c r="A10387" s="16" t="s">
        <v>10173</v>
      </c>
      <c r="B10387" s="16">
        <v>0.11705032160623099</v>
      </c>
      <c r="C10387" s="16">
        <v>-3.6662559340138898</v>
      </c>
      <c r="D10387" s="16">
        <v>0.90502448057525198</v>
      </c>
      <c r="E10387" s="16">
        <v>1</v>
      </c>
      <c r="F10387" s="16">
        <v>-0.57109639770299103</v>
      </c>
      <c r="G10387" s="16">
        <v>-3.8553356211408998</v>
      </c>
      <c r="H10387" s="16">
        <v>0.69861772312748305</v>
      </c>
      <c r="I10387" s="16">
        <v>1</v>
      </c>
      <c r="J10387" s="16">
        <v>-0.67438102804257904</v>
      </c>
      <c r="K10387" s="16">
        <v>-3.87141454027498</v>
      </c>
      <c r="L10387" s="16">
        <v>0.75817588212457399</v>
      </c>
      <c r="M10387" s="16">
        <v>1</v>
      </c>
      <c r="N10387" s="16">
        <v>5.04515E-3</v>
      </c>
      <c r="O10387" s="16">
        <v>6.6853700000000004E-3</v>
      </c>
      <c r="P10387" s="16">
        <v>1.7122400000000001E-3</v>
      </c>
    </row>
    <row r="10388" spans="1:16" x14ac:dyDescent="0.3">
      <c r="A10388" s="16" t="s">
        <v>10174</v>
      </c>
      <c r="B10388" s="16">
        <v>-1.44508087907778</v>
      </c>
      <c r="C10388" s="16">
        <v>-4.9108127091551497</v>
      </c>
      <c r="D10388" s="16">
        <v>0.54818025816965998</v>
      </c>
      <c r="E10388" s="16">
        <v>1</v>
      </c>
      <c r="F10388" s="16">
        <v>-0.28556542296623699</v>
      </c>
      <c r="G10388" s="16">
        <v>-4.6304835339342203</v>
      </c>
      <c r="H10388" s="16">
        <v>0.94586442663861903</v>
      </c>
      <c r="I10388" s="16">
        <v>1</v>
      </c>
      <c r="J10388" s="16">
        <v>1.0896020701465801</v>
      </c>
      <c r="K10388" s="16">
        <v>-5.4112734422845801</v>
      </c>
      <c r="L10388" s="16">
        <v>1</v>
      </c>
      <c r="M10388" s="16">
        <v>1</v>
      </c>
      <c r="N10388" s="16">
        <v>4.7215099999999999E-3</v>
      </c>
      <c r="O10388" s="16">
        <v>1.8534000000000001E-3</v>
      </c>
      <c r="P10388" s="16">
        <v>2.3086999999999999E-3</v>
      </c>
    </row>
    <row r="10389" spans="1:16" x14ac:dyDescent="0.3">
      <c r="A10389" s="16" t="s">
        <v>10175</v>
      </c>
      <c r="B10389" s="16">
        <v>0.20386876007225299</v>
      </c>
      <c r="C10389" s="16">
        <v>1.7100591985446201</v>
      </c>
      <c r="D10389" s="16">
        <v>0.30323786449603302</v>
      </c>
      <c r="E10389" s="16">
        <v>1</v>
      </c>
      <c r="F10389" s="16">
        <v>-0.47586570648930598</v>
      </c>
      <c r="G10389" s="16">
        <v>1.49946961273138</v>
      </c>
      <c r="H10389" s="16">
        <v>5.6070607979190799E-2</v>
      </c>
      <c r="I10389" s="16">
        <v>0.197429926931114</v>
      </c>
      <c r="J10389" s="16">
        <v>-0.67939157236624803</v>
      </c>
      <c r="K10389" s="16">
        <v>1.56049112363173</v>
      </c>
      <c r="L10389" s="16">
        <v>1.11664717202332E-2</v>
      </c>
      <c r="M10389" s="16">
        <v>9.0027639109020494E-2</v>
      </c>
      <c r="N10389" s="16">
        <v>0.45861000000000002</v>
      </c>
      <c r="O10389" s="16">
        <v>0.55624899999999999</v>
      </c>
      <c r="P10389" s="16">
        <v>0.33395200000000003</v>
      </c>
    </row>
    <row r="10390" spans="1:16" x14ac:dyDescent="0.3">
      <c r="A10390" s="16" t="s">
        <v>10176</v>
      </c>
      <c r="B10390" s="16">
        <v>0.15685152067439301</v>
      </c>
      <c r="C10390" s="16">
        <v>4.8838681109349302</v>
      </c>
      <c r="D10390" s="16">
        <v>0.23927078788686801</v>
      </c>
      <c r="E10390" s="16">
        <v>0.96784946620635504</v>
      </c>
      <c r="F10390" s="16">
        <v>-0.381877819979832</v>
      </c>
      <c r="G10390" s="16">
        <v>4.7055924456652303</v>
      </c>
      <c r="H10390" s="16">
        <v>0.13571292843816399</v>
      </c>
      <c r="I10390" s="16">
        <v>0.37169118253670203</v>
      </c>
      <c r="J10390" s="16">
        <v>-0.53870060975683398</v>
      </c>
      <c r="K10390" s="16">
        <v>4.7882283481443597</v>
      </c>
      <c r="L10390" s="16">
        <v>2.0860393053804799E-2</v>
      </c>
      <c r="M10390" s="16">
        <v>0.13684149010673699</v>
      </c>
      <c r="N10390" s="16">
        <v>21.067900000000002</v>
      </c>
      <c r="O10390" s="16">
        <v>25.0045</v>
      </c>
      <c r="P10390" s="16">
        <v>16.610600000000002</v>
      </c>
    </row>
    <row r="10391" spans="1:16" x14ac:dyDescent="0.3">
      <c r="A10391" s="16" t="s">
        <v>10177</v>
      </c>
      <c r="B10391" s="16">
        <v>0.111312840630789</v>
      </c>
      <c r="C10391" s="16">
        <v>4.1073127341703097</v>
      </c>
      <c r="D10391" s="16">
        <v>0.391611638714984</v>
      </c>
      <c r="E10391" s="16">
        <v>1</v>
      </c>
      <c r="F10391" s="16">
        <v>-0.23044297051010201</v>
      </c>
      <c r="G10391" s="16">
        <v>3.9957263006913202</v>
      </c>
      <c r="H10391" s="16">
        <v>0.331748088042296</v>
      </c>
      <c r="I10391" s="16">
        <v>0.66509026452424103</v>
      </c>
      <c r="J10391" s="16">
        <v>-0.34172587947643701</v>
      </c>
      <c r="K10391" s="16">
        <v>4.0488327703840996</v>
      </c>
      <c r="L10391" s="16">
        <v>0.11369694369380901</v>
      </c>
      <c r="M10391" s="16">
        <v>0.40418829525348798</v>
      </c>
      <c r="N10391" s="16">
        <v>6.3284799999999999</v>
      </c>
      <c r="O10391" s="16">
        <v>7.0882699999999996</v>
      </c>
      <c r="P10391" s="16">
        <v>5.4408099999999999</v>
      </c>
    </row>
    <row r="10392" spans="1:16" x14ac:dyDescent="0.3">
      <c r="A10392" s="16" t="s">
        <v>10178</v>
      </c>
      <c r="B10392" s="16">
        <v>0.108148428515427</v>
      </c>
      <c r="C10392" s="16">
        <v>5.2538864994616903</v>
      </c>
      <c r="D10392" s="16">
        <v>0.49296822287682701</v>
      </c>
      <c r="E10392" s="16">
        <v>1</v>
      </c>
      <c r="F10392" s="16">
        <v>3.9546963925856098E-2</v>
      </c>
      <c r="G10392" s="16">
        <v>5.2286949914175898</v>
      </c>
      <c r="H10392" s="16">
        <v>0.88075349583087004</v>
      </c>
      <c r="I10392" s="16">
        <v>1</v>
      </c>
      <c r="J10392" s="16">
        <v>-6.8598619550855999E-2</v>
      </c>
      <c r="K10392" s="16">
        <v>5.2797703223820198</v>
      </c>
      <c r="L10392" s="16">
        <v>0.64818298438706701</v>
      </c>
      <c r="M10392" s="16">
        <v>1</v>
      </c>
      <c r="N10392" s="16">
        <v>6.8572899999999999</v>
      </c>
      <c r="O10392" s="16">
        <v>7.3326599999999997</v>
      </c>
      <c r="P10392" s="16">
        <v>6.8315900000000003</v>
      </c>
    </row>
    <row r="10393" spans="1:16" x14ac:dyDescent="0.3">
      <c r="A10393" s="16" t="s">
        <v>10179</v>
      </c>
      <c r="B10393" s="16">
        <v>9.2631947020616806E-2</v>
      </c>
      <c r="C10393" s="16">
        <v>7.64993521894392</v>
      </c>
      <c r="D10393" s="16">
        <v>0.493020461639265</v>
      </c>
      <c r="E10393" s="16">
        <v>1</v>
      </c>
      <c r="F10393" s="16">
        <v>-0.16100373905797</v>
      </c>
      <c r="G10393" s="16">
        <v>7.5698333254128203</v>
      </c>
      <c r="H10393" s="16">
        <v>0.142137440517002</v>
      </c>
      <c r="I10393" s="16">
        <v>0.38394362523730002</v>
      </c>
      <c r="J10393" s="16">
        <v>-0.25363379930678398</v>
      </c>
      <c r="K10393" s="16">
        <v>7.5832433755139999</v>
      </c>
      <c r="L10393" s="16">
        <v>6.14144027283701E-2</v>
      </c>
      <c r="M10393" s="16">
        <v>0.27751491704445902</v>
      </c>
      <c r="N10393" s="16">
        <v>14.5144</v>
      </c>
      <c r="O10393" s="16">
        <v>15.341200000000001</v>
      </c>
      <c r="P10393" s="16">
        <v>12.667299999999999</v>
      </c>
    </row>
    <row r="10394" spans="1:16" x14ac:dyDescent="0.3">
      <c r="A10394" s="16" t="s">
        <v>10180</v>
      </c>
      <c r="B10394" s="16">
        <v>-0.48075999555190502</v>
      </c>
      <c r="C10394" s="16">
        <v>2.6995641218592801</v>
      </c>
      <c r="D10394" s="16">
        <v>4.7878822116106001E-2</v>
      </c>
      <c r="E10394" s="16">
        <v>0.47069960264622701</v>
      </c>
      <c r="F10394" s="16">
        <v>-0.91301090360971404</v>
      </c>
      <c r="G10394" s="16">
        <v>2.60310752347764</v>
      </c>
      <c r="H10394" s="16">
        <v>5.3468838396915602E-4</v>
      </c>
      <c r="I10394" s="16">
        <v>4.8975305703069204E-3</v>
      </c>
      <c r="J10394" s="16">
        <v>-0.43212636408447602</v>
      </c>
      <c r="K10394" s="16">
        <v>2.1259065000146302</v>
      </c>
      <c r="L10394" s="16">
        <v>0.16976029387889699</v>
      </c>
      <c r="M10394" s="16">
        <v>0.50808077673137697</v>
      </c>
      <c r="N10394" s="16">
        <v>2.0031300000000001</v>
      </c>
      <c r="O10394" s="16">
        <v>1.26139</v>
      </c>
      <c r="P10394" s="16">
        <v>1.1314900000000001</v>
      </c>
    </row>
    <row r="10395" spans="1:16" x14ac:dyDescent="0.3">
      <c r="A10395" s="16" t="s">
        <v>10181</v>
      </c>
      <c r="B10395" s="16">
        <v>-0.46310297677794598</v>
      </c>
      <c r="C10395" s="16">
        <v>5.4695325527936598</v>
      </c>
      <c r="D10395" s="16">
        <v>1.7227676050096701E-4</v>
      </c>
      <c r="E10395" s="16">
        <v>6.9764597708956797E-3</v>
      </c>
      <c r="F10395" s="16">
        <v>-0.49624379690393899</v>
      </c>
      <c r="G10395" s="16">
        <v>5.4612553969203503</v>
      </c>
      <c r="H10395" s="17">
        <v>5.9156307363766499E-5</v>
      </c>
      <c r="I10395" s="16">
        <v>7.3503448077123898E-4</v>
      </c>
      <c r="J10395" s="16">
        <v>-3.31412159067088E-2</v>
      </c>
      <c r="K10395" s="16">
        <v>5.1109916544751401</v>
      </c>
      <c r="L10395" s="16">
        <v>0.80722723408598995</v>
      </c>
      <c r="M10395" s="16">
        <v>1</v>
      </c>
      <c r="N10395" s="16">
        <v>7.2046700000000001</v>
      </c>
      <c r="O10395" s="16">
        <v>5.2030599999999998</v>
      </c>
      <c r="P10395" s="16">
        <v>4.9449100000000001</v>
      </c>
    </row>
    <row r="10396" spans="1:16" x14ac:dyDescent="0.3">
      <c r="A10396" s="16" t="s">
        <v>10182</v>
      </c>
      <c r="B10396" s="16">
        <v>7.6649685847045707E-2</v>
      </c>
      <c r="C10396" s="16">
        <v>-1.9976957503347901</v>
      </c>
      <c r="D10396" s="16">
        <v>1</v>
      </c>
      <c r="E10396" s="16">
        <v>1</v>
      </c>
      <c r="F10396" s="16">
        <v>0.43717426689993699</v>
      </c>
      <c r="G10396" s="16">
        <v>-1.8788108357836999</v>
      </c>
      <c r="H10396" s="16">
        <v>0.45638405126381398</v>
      </c>
      <c r="I10396" s="16">
        <v>0.80291020693872805</v>
      </c>
      <c r="J10396" s="16">
        <v>0.35887725896651601</v>
      </c>
      <c r="K10396" s="16">
        <v>-1.7690412685344601</v>
      </c>
      <c r="L10396" s="16">
        <v>0.69662828809254795</v>
      </c>
      <c r="M10396" s="16">
        <v>1</v>
      </c>
      <c r="N10396" s="16">
        <v>1.7821199999999999E-2</v>
      </c>
      <c r="O10396" s="16">
        <v>1.7283099999999999E-2</v>
      </c>
      <c r="P10396" s="16">
        <v>2.31437E-2</v>
      </c>
    </row>
    <row r="10397" spans="1:16" x14ac:dyDescent="0.3">
      <c r="A10397" s="16" t="s">
        <v>10183</v>
      </c>
      <c r="B10397" s="16">
        <v>-9.54606634128876E-2</v>
      </c>
      <c r="C10397" s="16">
        <v>2.9524817524082501</v>
      </c>
      <c r="D10397" s="16">
        <v>0.68525040932219905</v>
      </c>
      <c r="E10397" s="16">
        <v>1</v>
      </c>
      <c r="F10397" s="16">
        <v>0.16771882893184401</v>
      </c>
      <c r="G10397" s="16">
        <v>3.03599035433419</v>
      </c>
      <c r="H10397" s="16">
        <v>0.37296452985695699</v>
      </c>
      <c r="I10397" s="16">
        <v>0.717903536225448</v>
      </c>
      <c r="J10397" s="16">
        <v>0.26313258943853501</v>
      </c>
      <c r="K10397" s="16">
        <v>3.0254548102399701</v>
      </c>
      <c r="L10397" s="16">
        <v>0.26302662285435202</v>
      </c>
      <c r="M10397" s="16">
        <v>0.65231386869353303</v>
      </c>
      <c r="N10397" s="16">
        <v>0.52443200000000001</v>
      </c>
      <c r="O10397" s="16">
        <v>0.45082699999999998</v>
      </c>
      <c r="P10397" s="16">
        <v>0.51170499999999997</v>
      </c>
    </row>
    <row r="10398" spans="1:16" x14ac:dyDescent="0.3">
      <c r="A10398" s="16" t="s">
        <v>10184</v>
      </c>
      <c r="B10398" s="16">
        <v>0.27167283132734299</v>
      </c>
      <c r="C10398" s="16">
        <v>4.8889869815179203</v>
      </c>
      <c r="D10398" s="16">
        <v>0.27410956980205597</v>
      </c>
      <c r="E10398" s="16">
        <v>1</v>
      </c>
      <c r="F10398" s="16">
        <v>-0.47152479193715902</v>
      </c>
      <c r="G10398" s="16">
        <v>4.6623094991703304</v>
      </c>
      <c r="H10398" s="16">
        <v>3.4277886058624897E-2</v>
      </c>
      <c r="I10398" s="16">
        <v>0.136507709402271</v>
      </c>
      <c r="J10398" s="16">
        <v>-0.74315639192273297</v>
      </c>
      <c r="K10398" s="16">
        <v>4.7279534096703699</v>
      </c>
      <c r="L10398" s="16">
        <v>5.1883778328805598E-3</v>
      </c>
      <c r="M10398" s="16">
        <v>5.3282284435008598E-2</v>
      </c>
      <c r="N10398" s="16">
        <v>3.8855200000000001</v>
      </c>
      <c r="O10398" s="16">
        <v>4.5953400000000002</v>
      </c>
      <c r="P10398" s="16">
        <v>2.6983100000000002</v>
      </c>
    </row>
    <row r="10399" spans="1:16" x14ac:dyDescent="0.3">
      <c r="A10399" s="16" t="s">
        <v>10185</v>
      </c>
      <c r="B10399" s="16">
        <v>0.18571007065961001</v>
      </c>
      <c r="C10399" s="16">
        <v>4.5396984681891803</v>
      </c>
      <c r="D10399" s="16">
        <v>0.14713322936239301</v>
      </c>
      <c r="E10399" s="16">
        <v>0.82316127960194996</v>
      </c>
      <c r="F10399" s="16">
        <v>0.80290960393235</v>
      </c>
      <c r="G10399" s="16">
        <v>4.7943551640478903</v>
      </c>
      <c r="H10399" s="17">
        <v>7.74968667846791E-10</v>
      </c>
      <c r="I10399" s="17">
        <v>2.8063989783534301E-8</v>
      </c>
      <c r="J10399" s="16">
        <v>0.61717360831382895</v>
      </c>
      <c r="K10399" s="16">
        <v>5.00907415581257</v>
      </c>
      <c r="L10399" s="17">
        <v>7.8926933124609194E-5</v>
      </c>
      <c r="M10399" s="16">
        <v>2.1859244801296098E-3</v>
      </c>
      <c r="N10399" s="16">
        <v>3.2976200000000002</v>
      </c>
      <c r="O10399" s="16">
        <v>3.7896800000000002</v>
      </c>
      <c r="P10399" s="16">
        <v>5.7084599999999996</v>
      </c>
    </row>
    <row r="10400" spans="1:16" x14ac:dyDescent="0.3">
      <c r="A10400" s="16" t="s">
        <v>10186</v>
      </c>
      <c r="B10400" s="16">
        <v>-0.62811740061990196</v>
      </c>
      <c r="C10400" s="16">
        <v>8.4579075205958603</v>
      </c>
      <c r="D10400" s="17">
        <v>8.0159338492964902E-5</v>
      </c>
      <c r="E10400" s="16">
        <v>3.62429164428871E-3</v>
      </c>
      <c r="F10400" s="16">
        <v>-0.67080653783583899</v>
      </c>
      <c r="G10400" s="16">
        <v>8.4463230414426906</v>
      </c>
      <c r="H10400" s="17">
        <v>2.37349509586186E-5</v>
      </c>
      <c r="I10400" s="16">
        <v>3.2955774184343202E-4</v>
      </c>
      <c r="J10400" s="16">
        <v>-4.2689206226436599E-2</v>
      </c>
      <c r="K10400" s="16">
        <v>7.95764340191326</v>
      </c>
      <c r="L10400" s="16">
        <v>0.79375636810763295</v>
      </c>
      <c r="M10400" s="16">
        <v>1</v>
      </c>
      <c r="N10400" s="16">
        <v>90.349500000000006</v>
      </c>
      <c r="O10400" s="16">
        <v>57.121400000000001</v>
      </c>
      <c r="P10400" s="16">
        <v>54.078200000000002</v>
      </c>
    </row>
    <row r="10401" spans="1:16" x14ac:dyDescent="0.3">
      <c r="A10401" s="16" t="s">
        <v>10187</v>
      </c>
      <c r="B10401" s="16">
        <v>-0.41286336791768602</v>
      </c>
      <c r="C10401" s="16">
        <v>4.7830056960465299</v>
      </c>
      <c r="D10401" s="16">
        <v>4.1228841923683698E-3</v>
      </c>
      <c r="E10401" s="16">
        <v>9.00575594927744E-2</v>
      </c>
      <c r="F10401" s="16">
        <v>-0.159531272711851</v>
      </c>
      <c r="G10401" s="16">
        <v>4.8570534881636798</v>
      </c>
      <c r="H10401" s="16">
        <v>0.230967657861647</v>
      </c>
      <c r="I10401" s="16">
        <v>0.53211456548020797</v>
      </c>
      <c r="J10401" s="16">
        <v>0.25331539646960799</v>
      </c>
      <c r="K10401" s="16">
        <v>4.6091428723748002</v>
      </c>
      <c r="L10401" s="16">
        <v>0.14322481813999899</v>
      </c>
      <c r="M10401" s="16">
        <v>0.46201778710546998</v>
      </c>
      <c r="N10401" s="16">
        <v>5.3558899999999996</v>
      </c>
      <c r="O10401" s="16">
        <v>3.9557500000000001</v>
      </c>
      <c r="P10401" s="16">
        <v>4.6801199999999996</v>
      </c>
    </row>
    <row r="10402" spans="1:16" x14ac:dyDescent="0.3">
      <c r="A10402" s="16" t="s">
        <v>10188</v>
      </c>
      <c r="B10402" s="16">
        <v>0.88850600441926098</v>
      </c>
      <c r="C10402" s="16">
        <v>-5.7340890498139299</v>
      </c>
      <c r="D10402" s="16">
        <v>0.814714723145612</v>
      </c>
      <c r="E10402" s="16">
        <v>1</v>
      </c>
      <c r="F10402" s="16">
        <v>0.24174365019747501</v>
      </c>
      <c r="G10402" s="16">
        <v>-6.0450543560944601</v>
      </c>
      <c r="H10402" s="16">
        <v>1</v>
      </c>
      <c r="I10402" s="16">
        <v>1</v>
      </c>
      <c r="J10402" s="16">
        <v>-0.60678049511882504</v>
      </c>
      <c r="K10402" s="16">
        <v>-5.4375545496250703</v>
      </c>
      <c r="L10402" s="16">
        <v>1</v>
      </c>
      <c r="M10402" s="16">
        <v>1</v>
      </c>
      <c r="N10402" s="16">
        <v>6.88523E-3</v>
      </c>
      <c r="O10402" s="16">
        <v>1.1083600000000001E-2</v>
      </c>
      <c r="P10402" s="16">
        <v>9.0111299999999991E-3</v>
      </c>
    </row>
    <row r="10403" spans="1:16" x14ac:dyDescent="0.3">
      <c r="A10403" s="16" t="s">
        <v>10189</v>
      </c>
      <c r="B10403" s="16">
        <v>0.108391908660305</v>
      </c>
      <c r="C10403" s="16">
        <v>4.8807926378853903</v>
      </c>
      <c r="D10403" s="16">
        <v>0.70013919291496896</v>
      </c>
      <c r="E10403" s="16">
        <v>1</v>
      </c>
      <c r="F10403" s="16">
        <v>1.3073043954822099</v>
      </c>
      <c r="G10403" s="16">
        <v>5.4101592683851001</v>
      </c>
      <c r="H10403" s="17">
        <v>3.5773343913576999E-12</v>
      </c>
      <c r="I10403" s="17">
        <v>1.87187036635425E-10</v>
      </c>
      <c r="J10403" s="16">
        <v>1.1988766335057499</v>
      </c>
      <c r="K10403" s="16">
        <v>5.64568093892135</v>
      </c>
      <c r="L10403" s="17">
        <v>5.9306730693165001E-8</v>
      </c>
      <c r="M10403" s="17">
        <v>4.8116976452625403E-6</v>
      </c>
      <c r="N10403" s="16">
        <v>3.10161</v>
      </c>
      <c r="O10403" s="16">
        <v>3.2569300000000001</v>
      </c>
      <c r="P10403" s="16">
        <v>7.3085699999999996</v>
      </c>
    </row>
    <row r="10404" spans="1:16" x14ac:dyDescent="0.3">
      <c r="A10404" s="16" t="s">
        <v>10190</v>
      </c>
      <c r="B10404" s="16">
        <v>0.49879988863448699</v>
      </c>
      <c r="C10404" s="16">
        <v>5.1106754077866201</v>
      </c>
      <c r="D10404" s="16">
        <v>8.3365156598464094E-2</v>
      </c>
      <c r="E10404" s="16">
        <v>0.63874882244002495</v>
      </c>
      <c r="F10404" s="16">
        <v>-0.39206820862379199</v>
      </c>
      <c r="G10404" s="16">
        <v>4.7932962517861899</v>
      </c>
      <c r="H10404" s="16">
        <v>0.50624449137170102</v>
      </c>
      <c r="I10404" s="16">
        <v>0.85550110014167002</v>
      </c>
      <c r="J10404" s="16">
        <v>-0.89082701642506501</v>
      </c>
      <c r="K10404" s="16">
        <v>5.1186940149031699</v>
      </c>
      <c r="L10404" s="16">
        <v>4.2019406736753202E-2</v>
      </c>
      <c r="M10404" s="16">
        <v>0.217918527730146</v>
      </c>
      <c r="N10404" s="16">
        <v>9.0358099999999997</v>
      </c>
      <c r="O10404" s="16">
        <v>13.7958</v>
      </c>
      <c r="P10404" s="16">
        <v>7.3960699999999999</v>
      </c>
    </row>
    <row r="10405" spans="1:16" x14ac:dyDescent="0.3">
      <c r="A10405" s="16" t="s">
        <v>10191</v>
      </c>
      <c r="B10405" s="16">
        <v>-0.115208801270599</v>
      </c>
      <c r="C10405" s="16">
        <v>4.7955770232379997</v>
      </c>
      <c r="D10405" s="16">
        <v>0.33974083504221197</v>
      </c>
      <c r="E10405" s="16">
        <v>1</v>
      </c>
      <c r="F10405" s="16">
        <v>-0.29280480165675998</v>
      </c>
      <c r="G10405" s="16">
        <v>4.7466414215266903</v>
      </c>
      <c r="H10405" s="16">
        <v>3.2439028159042697E-2</v>
      </c>
      <c r="I10405" s="16">
        <v>0.13109038019495101</v>
      </c>
      <c r="J10405" s="16">
        <v>-0.17758675150481101</v>
      </c>
      <c r="K10405" s="16">
        <v>4.62680124463862</v>
      </c>
      <c r="L10405" s="16">
        <v>0.29752911944972699</v>
      </c>
      <c r="M10405" s="16">
        <v>0.69307412643549005</v>
      </c>
      <c r="N10405" s="16">
        <v>8.45594</v>
      </c>
      <c r="O10405" s="16">
        <v>7.80776</v>
      </c>
      <c r="P10405" s="16">
        <v>6.7978399999999999</v>
      </c>
    </row>
    <row r="10406" spans="1:16" x14ac:dyDescent="0.3">
      <c r="A10406" s="16" t="s">
        <v>10192</v>
      </c>
      <c r="B10406" s="16">
        <v>-0.86755502974656695</v>
      </c>
      <c r="C10406" s="16">
        <v>-0.55249408064014505</v>
      </c>
      <c r="D10406" s="16">
        <v>6.8193422814105606E-2</v>
      </c>
      <c r="E10406" s="16">
        <v>0.573608743528361</v>
      </c>
      <c r="F10406" s="16">
        <v>0.54649196911290798</v>
      </c>
      <c r="G10406" s="16">
        <v>-0.11777754955694</v>
      </c>
      <c r="H10406" s="16">
        <v>9.9565649681155E-2</v>
      </c>
      <c r="I10406" s="16">
        <v>0.29933972276638998</v>
      </c>
      <c r="J10406" s="16">
        <v>1.4110274669990099</v>
      </c>
      <c r="K10406" s="16">
        <v>-0.30310037053837202</v>
      </c>
      <c r="L10406" s="16">
        <v>3.25928480285013E-3</v>
      </c>
      <c r="M10406" s="16">
        <v>3.8368274334866101E-2</v>
      </c>
      <c r="N10406" s="16">
        <v>0.77868499999999996</v>
      </c>
      <c r="O10406" s="16">
        <v>0.463671</v>
      </c>
      <c r="P10406" s="16">
        <v>1.2097800000000001</v>
      </c>
    </row>
    <row r="10407" spans="1:16" x14ac:dyDescent="0.3">
      <c r="A10407" s="16" t="s">
        <v>10193</v>
      </c>
      <c r="B10407" s="16">
        <v>2.6429821265822401E-2</v>
      </c>
      <c r="C10407" s="16">
        <v>1.38172498966455</v>
      </c>
      <c r="D10407" s="16">
        <v>0.90527270567150797</v>
      </c>
      <c r="E10407" s="16">
        <v>1</v>
      </c>
      <c r="F10407" s="16">
        <v>-0.185595762054061</v>
      </c>
      <c r="G10407" s="16">
        <v>1.3139165532597901</v>
      </c>
      <c r="H10407" s="16">
        <v>0.50000265134359601</v>
      </c>
      <c r="I10407" s="16">
        <v>0.84889258013384095</v>
      </c>
      <c r="J10407" s="16">
        <v>-0.21190453993618399</v>
      </c>
      <c r="K10407" s="16">
        <v>1.29811460213538</v>
      </c>
      <c r="L10407" s="16">
        <v>0.47280996934525898</v>
      </c>
      <c r="M10407" s="16">
        <v>0.888211386543312</v>
      </c>
      <c r="N10407" s="16">
        <v>0.57323400000000002</v>
      </c>
      <c r="O10407" s="16">
        <v>0.58457400000000004</v>
      </c>
      <c r="P10407" s="16">
        <v>0.48244700000000001</v>
      </c>
    </row>
    <row r="10408" spans="1:16" x14ac:dyDescent="0.3">
      <c r="A10408" s="16" t="s">
        <v>10194</v>
      </c>
      <c r="B10408" s="16">
        <v>-0.74351867920956405</v>
      </c>
      <c r="C10408" s="16">
        <v>-0.57990160748817299</v>
      </c>
      <c r="D10408" s="16">
        <v>8.1135708384142802E-2</v>
      </c>
      <c r="E10408" s="16">
        <v>0.63185450492466999</v>
      </c>
      <c r="F10408" s="16">
        <v>-0.93292331270405204</v>
      </c>
      <c r="G10408" s="16">
        <v>-0.61361081294368802</v>
      </c>
      <c r="H10408" s="16">
        <v>2.4758848157539402E-2</v>
      </c>
      <c r="I10408" s="16">
        <v>0.107157951551729</v>
      </c>
      <c r="J10408" s="16">
        <v>-0.18898877476879899</v>
      </c>
      <c r="K10408" s="16">
        <v>-1.2403704511795099</v>
      </c>
      <c r="L10408" s="16">
        <v>0.68078437564920402</v>
      </c>
      <c r="M10408" s="16">
        <v>1</v>
      </c>
      <c r="N10408" s="16">
        <v>0.248195</v>
      </c>
      <c r="O10408" s="16">
        <v>0.136353</v>
      </c>
      <c r="P10408" s="16">
        <v>0.10782600000000001</v>
      </c>
    </row>
    <row r="10409" spans="1:16" x14ac:dyDescent="0.3">
      <c r="A10409" s="16" t="s">
        <v>10195</v>
      </c>
      <c r="B10409" s="16">
        <v>1.9125642206819001E-2</v>
      </c>
      <c r="C10409" s="16">
        <v>5.7040334164166104</v>
      </c>
      <c r="D10409" s="16">
        <v>0.90846812814326705</v>
      </c>
      <c r="E10409" s="16">
        <v>1</v>
      </c>
      <c r="F10409" s="16">
        <v>-0.28825972559250901</v>
      </c>
      <c r="G10409" s="16">
        <v>5.6138186084585202</v>
      </c>
      <c r="H10409" s="16">
        <v>2.8789290518288602E-2</v>
      </c>
      <c r="I10409" s="16">
        <v>0.11983964275327499</v>
      </c>
      <c r="J10409" s="16">
        <v>-0.30737639951791301</v>
      </c>
      <c r="K10409" s="16">
        <v>5.5762134199737297</v>
      </c>
      <c r="L10409" s="16">
        <v>4.4105284679605603E-2</v>
      </c>
      <c r="M10409" s="16">
        <v>0.224872247375655</v>
      </c>
      <c r="N10409" s="16">
        <v>7.6131900000000003</v>
      </c>
      <c r="O10409" s="16">
        <v>7.71882</v>
      </c>
      <c r="P10409" s="16">
        <v>6.1834199999999999</v>
      </c>
    </row>
    <row r="10410" spans="1:16" x14ac:dyDescent="0.3">
      <c r="A10410" s="16" t="s">
        <v>10196</v>
      </c>
      <c r="B10410" s="16">
        <v>-0.94487346502101</v>
      </c>
      <c r="C10410" s="16">
        <v>-2.3964339781228898</v>
      </c>
      <c r="D10410" s="16">
        <v>0.25623865243227101</v>
      </c>
      <c r="E10410" s="16">
        <v>0.98855715911702102</v>
      </c>
      <c r="F10410" s="16">
        <v>-1.3265595037978199</v>
      </c>
      <c r="G10410" s="16">
        <v>-2.4572770017434298</v>
      </c>
      <c r="H10410" s="16">
        <v>9.0670358998696493E-2</v>
      </c>
      <c r="I10410" s="16">
        <v>0.27971109026028701</v>
      </c>
      <c r="J10410" s="16">
        <v>-0.37746677390720301</v>
      </c>
      <c r="K10410" s="16">
        <v>-3.26422453760072</v>
      </c>
      <c r="L10410" s="16">
        <v>0.81364998886838902</v>
      </c>
      <c r="M10410" s="16">
        <v>1</v>
      </c>
      <c r="N10410" s="16">
        <v>2.8589799999999999E-2</v>
      </c>
      <c r="O10410" s="16">
        <v>1.8449E-2</v>
      </c>
      <c r="P10410" s="16">
        <v>1.1180000000000001E-2</v>
      </c>
    </row>
    <row r="10411" spans="1:16" x14ac:dyDescent="0.3">
      <c r="A10411" s="16" t="s">
        <v>10197</v>
      </c>
      <c r="B10411" s="16">
        <v>-0.20275957101109801</v>
      </c>
      <c r="C10411" s="16">
        <v>7.49897204594697</v>
      </c>
      <c r="D10411" s="16">
        <v>8.6820242842229806E-2</v>
      </c>
      <c r="E10411" s="16">
        <v>0.65158705531266903</v>
      </c>
      <c r="F10411" s="16">
        <v>-0.69644554226201605</v>
      </c>
      <c r="G10411" s="16">
        <v>7.3765951638791103</v>
      </c>
      <c r="H10411" s="17">
        <v>3.8558448904726499E-6</v>
      </c>
      <c r="I10411" s="17">
        <v>6.5060397300475102E-5</v>
      </c>
      <c r="J10411" s="16">
        <v>-0.49368115909282101</v>
      </c>
      <c r="K10411" s="16">
        <v>7.0992360560478396</v>
      </c>
      <c r="L10411" s="16">
        <v>8.6600290709877899E-3</v>
      </c>
      <c r="M10411" s="16">
        <v>7.59979524840943E-2</v>
      </c>
      <c r="N10411" s="16">
        <v>8.8797599999999992</v>
      </c>
      <c r="O10411" s="16">
        <v>7.3370499999999996</v>
      </c>
      <c r="P10411" s="16">
        <v>5.3902000000000001</v>
      </c>
    </row>
    <row r="10412" spans="1:16" x14ac:dyDescent="0.3">
      <c r="A10412" s="16" t="s">
        <v>10198</v>
      </c>
      <c r="B10412" s="16">
        <v>-0.19707634572882199</v>
      </c>
      <c r="C10412" s="16">
        <v>7.1347985234408799</v>
      </c>
      <c r="D10412" s="16">
        <v>6.9876139667051695E-2</v>
      </c>
      <c r="E10412" s="16">
        <v>0.58130257668713803</v>
      </c>
      <c r="F10412" s="16">
        <v>-0.58974749982601404</v>
      </c>
      <c r="G10412" s="16">
        <v>7.0357279033357596</v>
      </c>
      <c r="H10412" s="17">
        <v>1.5194202026295301E-5</v>
      </c>
      <c r="I10412" s="16">
        <v>2.23075027857683E-4</v>
      </c>
      <c r="J10412" s="16">
        <v>-0.39266647056418402</v>
      </c>
      <c r="K10412" s="16">
        <v>6.7842103491805998</v>
      </c>
      <c r="L10412" s="16">
        <v>2.39078172418025E-2</v>
      </c>
      <c r="M10412" s="16">
        <v>0.149874161360562</v>
      </c>
      <c r="N10412" s="16">
        <v>6.3329399999999998</v>
      </c>
      <c r="O10412" s="16">
        <v>5.3161399999999999</v>
      </c>
      <c r="P10412" s="16">
        <v>4.0277000000000003</v>
      </c>
    </row>
    <row r="10413" spans="1:16" x14ac:dyDescent="0.3">
      <c r="A10413" s="16" t="s">
        <v>10199</v>
      </c>
      <c r="B10413" s="16">
        <v>0.19334644999519501</v>
      </c>
      <c r="C10413" s="16">
        <v>5.1368966184390699</v>
      </c>
      <c r="D10413" s="16">
        <v>0.21839340579070901</v>
      </c>
      <c r="E10413" s="16">
        <v>0.95253111530655399</v>
      </c>
      <c r="F10413" s="16">
        <v>0.26771997877972697</v>
      </c>
      <c r="G10413" s="16">
        <v>5.1709697587235901</v>
      </c>
      <c r="H10413" s="16">
        <v>4.8990413126333197E-2</v>
      </c>
      <c r="I10413" s="16">
        <v>0.17902413208516399</v>
      </c>
      <c r="J10413" s="16">
        <v>7.4371748957867995E-2</v>
      </c>
      <c r="K10413" s="16">
        <v>5.2903275152539404</v>
      </c>
      <c r="L10413" s="16">
        <v>0.52711899804242202</v>
      </c>
      <c r="M10413" s="16">
        <v>0.92487630270588395</v>
      </c>
      <c r="N10413" s="16">
        <v>4.8400800000000004</v>
      </c>
      <c r="O10413" s="16">
        <v>5.4092500000000001</v>
      </c>
      <c r="P10413" s="16">
        <v>5.6689499999999997</v>
      </c>
    </row>
    <row r="10414" spans="1:16" x14ac:dyDescent="0.3">
      <c r="A10414" s="16" t="s">
        <v>10200</v>
      </c>
      <c r="B10414" s="16">
        <v>-0.20313443662918401</v>
      </c>
      <c r="C10414" s="16">
        <v>6.8867450387322604</v>
      </c>
      <c r="D10414" s="16">
        <v>2.8564030755885299E-2</v>
      </c>
      <c r="E10414" s="16">
        <v>0.33727862887971</v>
      </c>
      <c r="F10414" s="16">
        <v>-0.34795026535359203</v>
      </c>
      <c r="G10414" s="16">
        <v>6.8475821561927797</v>
      </c>
      <c r="H10414" s="16">
        <v>4.9380457352926697E-4</v>
      </c>
      <c r="I10414" s="16">
        <v>4.5809719102107502E-3</v>
      </c>
      <c r="J10414" s="16">
        <v>-0.14481414046465099</v>
      </c>
      <c r="K10414" s="16">
        <v>6.66515543890005</v>
      </c>
      <c r="L10414" s="16">
        <v>0.24974923173180799</v>
      </c>
      <c r="M10414" s="16">
        <v>0.63300433883478302</v>
      </c>
      <c r="N10414" s="16">
        <v>20.687899999999999</v>
      </c>
      <c r="O10414" s="16">
        <v>17.7834</v>
      </c>
      <c r="P10414" s="16">
        <v>15.805199999999999</v>
      </c>
    </row>
    <row r="10415" spans="1:16" x14ac:dyDescent="0.3">
      <c r="A10415" s="16" t="s">
        <v>10201</v>
      </c>
      <c r="B10415" s="16">
        <v>-4.1837391746454698E-2</v>
      </c>
      <c r="C10415" s="16">
        <v>3.5816851963553198</v>
      </c>
      <c r="D10415" s="16">
        <v>0.76114683908147396</v>
      </c>
      <c r="E10415" s="16">
        <v>1</v>
      </c>
      <c r="F10415" s="16">
        <v>-0.184466984554814</v>
      </c>
      <c r="G10415" s="16">
        <v>3.5412726812765598</v>
      </c>
      <c r="H10415" s="16">
        <v>0.28064262382291699</v>
      </c>
      <c r="I10415" s="16">
        <v>0.60051125672823202</v>
      </c>
      <c r="J10415" s="16">
        <v>-0.142612678585435</v>
      </c>
      <c r="K10415" s="16">
        <v>3.4825613432134999</v>
      </c>
      <c r="L10415" s="16">
        <v>0.50815041467036903</v>
      </c>
      <c r="M10415" s="16">
        <v>0.91827443464317404</v>
      </c>
      <c r="N10415" s="16">
        <v>1.5207599999999999</v>
      </c>
      <c r="O10415" s="16">
        <v>1.46882</v>
      </c>
      <c r="P10415" s="16">
        <v>1.31037</v>
      </c>
    </row>
    <row r="10416" spans="1:16" x14ac:dyDescent="0.3">
      <c r="A10416" s="16" t="s">
        <v>10202</v>
      </c>
      <c r="B10416" s="16">
        <v>8.40947869477527E-2</v>
      </c>
      <c r="C10416" s="16">
        <v>5.28457453154126</v>
      </c>
      <c r="D10416" s="16">
        <v>0.42873664345108498</v>
      </c>
      <c r="E10416" s="16">
        <v>1</v>
      </c>
      <c r="F10416" s="16">
        <v>4.7379307160523E-2</v>
      </c>
      <c r="G10416" s="16">
        <v>5.2712497862906096</v>
      </c>
      <c r="H10416" s="16">
        <v>0.66062015199758894</v>
      </c>
      <c r="I10416" s="16">
        <v>0.98336078381688896</v>
      </c>
      <c r="J10416" s="16">
        <v>-3.6713896922437102E-2</v>
      </c>
      <c r="K10416" s="16">
        <v>5.32284352407122</v>
      </c>
      <c r="L10416" s="16">
        <v>0.76751640131625298</v>
      </c>
      <c r="M10416" s="16">
        <v>1</v>
      </c>
      <c r="N10416" s="16">
        <v>14.678800000000001</v>
      </c>
      <c r="O10416" s="16">
        <v>15.741300000000001</v>
      </c>
      <c r="P10416" s="16">
        <v>14.920999999999999</v>
      </c>
    </row>
    <row r="10417" spans="1:16" x14ac:dyDescent="0.3">
      <c r="A10417" s="16" t="s">
        <v>10203</v>
      </c>
      <c r="B10417" s="16">
        <v>-9.4235354601195601E-2</v>
      </c>
      <c r="C10417" s="16">
        <v>5.3777493503774902</v>
      </c>
      <c r="D10417" s="16">
        <v>0.34897498251931602</v>
      </c>
      <c r="E10417" s="16">
        <v>1</v>
      </c>
      <c r="F10417" s="16">
        <v>0.110944126785279</v>
      </c>
      <c r="G10417" s="16">
        <v>5.4442709458013399</v>
      </c>
      <c r="H10417" s="16">
        <v>0.34701779046695902</v>
      </c>
      <c r="I10417" s="16">
        <v>0.68488805314656098</v>
      </c>
      <c r="J10417" s="16">
        <v>0.20517251235224401</v>
      </c>
      <c r="K10417" s="16">
        <v>5.4127937821432299</v>
      </c>
      <c r="L10417" s="16">
        <v>0.10429448570213599</v>
      </c>
      <c r="M10417" s="16">
        <v>0.38414951427164801</v>
      </c>
      <c r="N10417" s="16">
        <v>10.683400000000001</v>
      </c>
      <c r="O10417" s="16">
        <v>10.0847</v>
      </c>
      <c r="P10417" s="16">
        <v>11.2424</v>
      </c>
    </row>
    <row r="10418" spans="1:16" x14ac:dyDescent="0.3">
      <c r="A10418" s="16" t="s">
        <v>10204</v>
      </c>
      <c r="B10418" s="16">
        <v>8.2207588774405704E-2</v>
      </c>
      <c r="C10418" s="16">
        <v>5.7670256595700096</v>
      </c>
      <c r="D10418" s="16">
        <v>0.44874463670058501</v>
      </c>
      <c r="E10418" s="16">
        <v>1</v>
      </c>
      <c r="F10418" s="16">
        <v>0.101327654122795</v>
      </c>
      <c r="G10418" s="16">
        <v>5.7689698697310501</v>
      </c>
      <c r="H10418" s="16">
        <v>0.41984427630294602</v>
      </c>
      <c r="I10418" s="16">
        <v>0.766931354335459</v>
      </c>
      <c r="J10418" s="16">
        <v>1.9119829284302801E-2</v>
      </c>
      <c r="K10418" s="16">
        <v>5.8245756790160002</v>
      </c>
      <c r="L10418" s="16">
        <v>0.96667930339679997</v>
      </c>
      <c r="M10418" s="16">
        <v>1</v>
      </c>
      <c r="N10418" s="16">
        <v>27.349799999999998</v>
      </c>
      <c r="O10418" s="16">
        <v>29.161899999999999</v>
      </c>
      <c r="P10418" s="16">
        <v>28.532499999999999</v>
      </c>
    </row>
    <row r="10419" spans="1:16" x14ac:dyDescent="0.3">
      <c r="A10419" s="16" t="s">
        <v>10205</v>
      </c>
      <c r="B10419" s="16">
        <v>-4.4610504545698602</v>
      </c>
      <c r="C10419" s="16">
        <v>-4.9153973723064501</v>
      </c>
      <c r="D10419" s="16">
        <v>0.13065780464246901</v>
      </c>
      <c r="E10419" s="16">
        <v>0.78235946356230601</v>
      </c>
      <c r="F10419" s="16">
        <v>-0.496423202466448</v>
      </c>
      <c r="G10419" s="16">
        <v>-4.46725002530032</v>
      </c>
      <c r="H10419" s="16">
        <v>0.94510830176814897</v>
      </c>
      <c r="I10419" s="16">
        <v>1</v>
      </c>
      <c r="J10419" s="16">
        <v>3.3039351570335098</v>
      </c>
      <c r="K10419" s="16">
        <v>-5.9997939135441998</v>
      </c>
      <c r="L10419" s="16">
        <v>0.50818460092874995</v>
      </c>
      <c r="M10419" s="16">
        <v>0.91827443464317404</v>
      </c>
      <c r="N10419" s="16">
        <v>1.3769999999999999E-2</v>
      </c>
      <c r="O10419" s="16">
        <v>0</v>
      </c>
      <c r="P10419" s="16">
        <v>9.2121300000000007E-3</v>
      </c>
    </row>
    <row r="10420" spans="1:16" x14ac:dyDescent="0.3">
      <c r="A10420" s="16" t="s">
        <v>10206</v>
      </c>
      <c r="B10420" s="16">
        <v>-0.67190941256353798</v>
      </c>
      <c r="C10420" s="16">
        <v>-1.62824848270492</v>
      </c>
      <c r="D10420" s="16">
        <v>0.23471813623566901</v>
      </c>
      <c r="E10420" s="16">
        <v>0.96462490307680404</v>
      </c>
      <c r="F10420" s="16">
        <v>-0.14282145800207999</v>
      </c>
      <c r="G10420" s="16">
        <v>-1.48648558532708</v>
      </c>
      <c r="H10420" s="16">
        <v>0.75241428566320101</v>
      </c>
      <c r="I10420" s="16">
        <v>1</v>
      </c>
      <c r="J10420" s="16">
        <v>0.52609427740298598</v>
      </c>
      <c r="K10420" s="16">
        <v>-1.86133708106781</v>
      </c>
      <c r="L10420" s="16">
        <v>0.50211861451198203</v>
      </c>
      <c r="M10420" s="16">
        <v>0.91600062197677201</v>
      </c>
      <c r="N10420" s="16">
        <v>0.147367</v>
      </c>
      <c r="O10420" s="16">
        <v>8.8358400000000004E-2</v>
      </c>
      <c r="P10420" s="16">
        <v>0.126696</v>
      </c>
    </row>
    <row r="10421" spans="1:16" x14ac:dyDescent="0.3">
      <c r="A10421" s="16" t="s">
        <v>10207</v>
      </c>
      <c r="B10421" s="16">
        <v>-0.36004055421554498</v>
      </c>
      <c r="C10421" s="16">
        <v>0.79470117078483304</v>
      </c>
      <c r="D10421" s="16">
        <v>0.30195639836088201</v>
      </c>
      <c r="E10421" s="16">
        <v>1</v>
      </c>
      <c r="F10421" s="16">
        <v>0.19499431982437601</v>
      </c>
      <c r="G10421" s="16">
        <v>0.96024499306947397</v>
      </c>
      <c r="H10421" s="16">
        <v>0.60926002258708301</v>
      </c>
      <c r="I10421" s="16">
        <v>0.94930520165797105</v>
      </c>
      <c r="J10421" s="16">
        <v>0.55456481906884003</v>
      </c>
      <c r="K10421" s="16">
        <v>0.832136295150115</v>
      </c>
      <c r="L10421" s="16">
        <v>0.17546952394471799</v>
      </c>
      <c r="M10421" s="16">
        <v>0.51804334538515895</v>
      </c>
      <c r="N10421" s="16">
        <v>1.0725800000000001</v>
      </c>
      <c r="O10421" s="16">
        <v>0.86749900000000002</v>
      </c>
      <c r="P10421" s="16">
        <v>1.2014100000000001</v>
      </c>
    </row>
    <row r="10422" spans="1:16" x14ac:dyDescent="0.3">
      <c r="A10422" s="16" t="s">
        <v>10208</v>
      </c>
      <c r="B10422" s="16">
        <v>-0.21919288205894299</v>
      </c>
      <c r="C10422" s="16">
        <v>5.3019752476735604</v>
      </c>
      <c r="D10422" s="16">
        <v>7.1894918494755503E-2</v>
      </c>
      <c r="E10422" s="16">
        <v>0.59029378601917504</v>
      </c>
      <c r="F10422" s="16">
        <v>-0.36553129986079302</v>
      </c>
      <c r="G10422" s="16">
        <v>5.2621451628984302</v>
      </c>
      <c r="H10422" s="16">
        <v>4.6510846849948497E-3</v>
      </c>
      <c r="I10422" s="16">
        <v>2.9034988442387399E-2</v>
      </c>
      <c r="J10422" s="16">
        <v>-0.14633331352420001</v>
      </c>
      <c r="K10422" s="16">
        <v>5.0672887472987798</v>
      </c>
      <c r="L10422" s="16">
        <v>0.35926561083662301</v>
      </c>
      <c r="M10422" s="16">
        <v>0.76902604463706703</v>
      </c>
      <c r="N10422" s="16">
        <v>23.5154</v>
      </c>
      <c r="O10422" s="16">
        <v>20.229099999999999</v>
      </c>
      <c r="P10422" s="16">
        <v>17.761900000000001</v>
      </c>
    </row>
    <row r="10423" spans="1:16" x14ac:dyDescent="0.3">
      <c r="A10423" s="16" t="s">
        <v>10209</v>
      </c>
      <c r="B10423" s="16">
        <v>-0.81892118343139397</v>
      </c>
      <c r="C10423" s="16">
        <v>0.76865773137914895</v>
      </c>
      <c r="D10423" s="16">
        <v>9.2939592814353395E-3</v>
      </c>
      <c r="E10423" s="16">
        <v>0.16054142571826499</v>
      </c>
      <c r="F10423" s="16">
        <v>-1.0290386601619199</v>
      </c>
      <c r="G10423" s="16">
        <v>0.73716279371225302</v>
      </c>
      <c r="H10423" s="16">
        <v>2.1082879854090199E-3</v>
      </c>
      <c r="I10423" s="16">
        <v>1.5373301316456299E-2</v>
      </c>
      <c r="J10423" s="16">
        <v>-0.20992497171607999</v>
      </c>
      <c r="K10423" s="16">
        <v>5.9962574422511399E-2</v>
      </c>
      <c r="L10423" s="16">
        <v>0.65136600170595405</v>
      </c>
      <c r="M10423" s="16">
        <v>1</v>
      </c>
      <c r="N10423" s="16">
        <v>1.5422800000000001</v>
      </c>
      <c r="O10423" s="16">
        <v>0.82244300000000004</v>
      </c>
      <c r="P10423" s="16">
        <v>0.72115399999999996</v>
      </c>
    </row>
    <row r="10424" spans="1:16" x14ac:dyDescent="0.3">
      <c r="A10424" s="16" t="s">
        <v>10210</v>
      </c>
      <c r="B10424" s="16">
        <v>-5.5614740432383701E-2</v>
      </c>
      <c r="C10424" s="16">
        <v>0.48994732611994402</v>
      </c>
      <c r="D10424" s="16">
        <v>1</v>
      </c>
      <c r="E10424" s="16">
        <v>1</v>
      </c>
      <c r="F10424" s="16">
        <v>-0.76822159665448397</v>
      </c>
      <c r="G10424" s="16">
        <v>0.29603158921176298</v>
      </c>
      <c r="H10424" s="16">
        <v>0.12446465986001801</v>
      </c>
      <c r="I10424" s="16">
        <v>0.35044251570018398</v>
      </c>
      <c r="J10424" s="16">
        <v>-0.71170396549748305</v>
      </c>
      <c r="K10424" s="16">
        <v>0.178205250516244</v>
      </c>
      <c r="L10424" s="16">
        <v>0.16788204538624901</v>
      </c>
      <c r="M10424" s="16">
        <v>0.50492552658470802</v>
      </c>
      <c r="N10424" s="16">
        <v>0.98050499999999996</v>
      </c>
      <c r="O10424" s="16">
        <v>0.95011800000000002</v>
      </c>
      <c r="P10424" s="16">
        <v>0.55991800000000003</v>
      </c>
    </row>
    <row r="10425" spans="1:16" x14ac:dyDescent="0.3">
      <c r="A10425" s="16" t="s">
        <v>10211</v>
      </c>
      <c r="B10425" s="16">
        <v>0.12853981721322799</v>
      </c>
      <c r="C10425" s="16">
        <v>6.1555323242397701</v>
      </c>
      <c r="D10425" s="16">
        <v>0.14118030711799401</v>
      </c>
      <c r="E10425" s="16">
        <v>0.80860682592324995</v>
      </c>
      <c r="F10425" s="16">
        <v>0.59183947916222501</v>
      </c>
      <c r="G10425" s="16">
        <v>6.3270839627775999</v>
      </c>
      <c r="H10425" s="17">
        <v>2.1371504713395098E-9</v>
      </c>
      <c r="I10425" s="17">
        <v>7.2860247035344701E-8</v>
      </c>
      <c r="J10425" s="16">
        <v>0.46329270138505901</v>
      </c>
      <c r="K10425" s="16">
        <v>6.4873899265967596</v>
      </c>
      <c r="L10425" s="16">
        <v>1.34210170348083E-4</v>
      </c>
      <c r="M10425" s="16">
        <v>3.3690415443648801E-3</v>
      </c>
      <c r="N10425" s="16">
        <v>26.459800000000001</v>
      </c>
      <c r="O10425" s="16">
        <v>29.581700000000001</v>
      </c>
      <c r="P10425" s="16">
        <v>39.089399999999998</v>
      </c>
    </row>
    <row r="10426" spans="1:16" x14ac:dyDescent="0.3">
      <c r="A10426" s="16" t="s">
        <v>10212</v>
      </c>
      <c r="B10426" s="16">
        <v>0.19306215439249899</v>
      </c>
      <c r="C10426" s="16">
        <v>4.9198841400329201</v>
      </c>
      <c r="D10426" s="16">
        <v>6.8987055578535905E-2</v>
      </c>
      <c r="E10426" s="16">
        <v>0.57741322399216699</v>
      </c>
      <c r="F10426" s="16">
        <v>1.60703129782428</v>
      </c>
      <c r="G10426" s="16">
        <v>5.5804704442610502</v>
      </c>
      <c r="H10426" s="17">
        <v>7.7465882212221397E-41</v>
      </c>
      <c r="I10426" s="17">
        <v>6.4421180975413403E-38</v>
      </c>
      <c r="J10426" s="16">
        <v>1.41393246624125</v>
      </c>
      <c r="K10426" s="16">
        <v>5.9067382345854398</v>
      </c>
      <c r="L10426" s="17">
        <v>3.2098119072425199E-21</v>
      </c>
      <c r="M10426" s="17">
        <v>4.6712793912588799E-18</v>
      </c>
      <c r="N10426" s="16">
        <v>12.2841</v>
      </c>
      <c r="O10426" s="16">
        <v>14.6425</v>
      </c>
      <c r="P10426" s="16">
        <v>37.7988</v>
      </c>
    </row>
    <row r="10427" spans="1:16" x14ac:dyDescent="0.3">
      <c r="A10427" s="16" t="s">
        <v>10213</v>
      </c>
      <c r="B10427" s="16">
        <v>-0.23390595646308801</v>
      </c>
      <c r="C10427" s="16">
        <v>5.93883494080821</v>
      </c>
      <c r="D10427" s="16">
        <v>2.6324198568234199E-2</v>
      </c>
      <c r="E10427" s="16">
        <v>0.319249460240278</v>
      </c>
      <c r="F10427" s="16">
        <v>-0.20281048874937799</v>
      </c>
      <c r="G10427" s="16">
        <v>5.9464594056972802</v>
      </c>
      <c r="H10427" s="16">
        <v>4.5568919007781698E-2</v>
      </c>
      <c r="I10427" s="16">
        <v>0.169284026658615</v>
      </c>
      <c r="J10427" s="16">
        <v>3.1094099424358E-2</v>
      </c>
      <c r="K10427" s="16">
        <v>5.7852108088288503</v>
      </c>
      <c r="L10427" s="16">
        <v>0.85351145310337095</v>
      </c>
      <c r="M10427" s="16">
        <v>1</v>
      </c>
      <c r="N10427" s="16">
        <v>22.2835</v>
      </c>
      <c r="O10427" s="16">
        <v>18.959399999999999</v>
      </c>
      <c r="P10427" s="16">
        <v>18.835999999999999</v>
      </c>
    </row>
    <row r="10428" spans="1:16" x14ac:dyDescent="0.3">
      <c r="A10428" s="16" t="s">
        <v>10214</v>
      </c>
      <c r="B10428" s="16">
        <v>-4.2302960799643699E-2</v>
      </c>
      <c r="C10428" s="16">
        <v>6.7214185883168298</v>
      </c>
      <c r="D10428" s="16">
        <v>0.56270922933852996</v>
      </c>
      <c r="E10428" s="16">
        <v>1</v>
      </c>
      <c r="F10428" s="16">
        <v>-0.116823347248785</v>
      </c>
      <c r="G10428" s="16">
        <v>6.7028053988536298</v>
      </c>
      <c r="H10428" s="16">
        <v>0.23445137077265599</v>
      </c>
      <c r="I10428" s="16">
        <v>0.53674173320630303</v>
      </c>
      <c r="J10428" s="16">
        <v>-7.4519435256616501E-2</v>
      </c>
      <c r="K10428" s="16">
        <v>6.6552731441463298</v>
      </c>
      <c r="L10428" s="16">
        <v>0.59492721593138298</v>
      </c>
      <c r="M10428" s="16">
        <v>0.98470857427937597</v>
      </c>
      <c r="N10428" s="16">
        <v>21.676200000000001</v>
      </c>
      <c r="O10428" s="16">
        <v>21.051200000000001</v>
      </c>
      <c r="P10428" s="16">
        <v>19.634899999999998</v>
      </c>
    </row>
    <row r="10429" spans="1:16" x14ac:dyDescent="0.3">
      <c r="A10429" s="16" t="s">
        <v>10215</v>
      </c>
      <c r="B10429" s="16">
        <v>-0.417923015818427</v>
      </c>
      <c r="C10429" s="16">
        <v>3.5743941469663101</v>
      </c>
      <c r="D10429" s="16">
        <v>1.2839178322303401E-2</v>
      </c>
      <c r="E10429" s="16">
        <v>0.19772504446748401</v>
      </c>
      <c r="F10429" s="16">
        <v>-0.51321801462776795</v>
      </c>
      <c r="G10429" s="16">
        <v>3.5566846464095501</v>
      </c>
      <c r="H10429" s="16">
        <v>3.9687114659495296E-3</v>
      </c>
      <c r="I10429" s="16">
        <v>2.55845643645169E-2</v>
      </c>
      <c r="J10429" s="16">
        <v>-9.5286710824522003E-2</v>
      </c>
      <c r="K10429" s="16">
        <v>3.2300777098284001</v>
      </c>
      <c r="L10429" s="16">
        <v>0.71837845723175198</v>
      </c>
      <c r="M10429" s="16">
        <v>1</v>
      </c>
      <c r="N10429" s="16">
        <v>4.9221399999999997</v>
      </c>
      <c r="O10429" s="16">
        <v>3.6501700000000001</v>
      </c>
      <c r="P10429" s="16">
        <v>3.3624399999999999</v>
      </c>
    </row>
    <row r="10430" spans="1:16" x14ac:dyDescent="0.3">
      <c r="A10430" s="16" t="s">
        <v>10216</v>
      </c>
      <c r="B10430" s="16">
        <v>4.1640834672894797E-2</v>
      </c>
      <c r="C10430" s="16">
        <v>4.6924978926117102</v>
      </c>
      <c r="D10430" s="16">
        <v>0.67571314647437397</v>
      </c>
      <c r="E10430" s="16">
        <v>1</v>
      </c>
      <c r="F10430" s="16">
        <v>0.63010205580258005</v>
      </c>
      <c r="G10430" s="16">
        <v>4.9157842150172799</v>
      </c>
      <c r="H10430" s="17">
        <v>4.3523427132434098E-7</v>
      </c>
      <c r="I10430" s="17">
        <v>9.1714298713007098E-6</v>
      </c>
      <c r="J10430" s="16">
        <v>0.58843637342161503</v>
      </c>
      <c r="K10430" s="16">
        <v>5.0451922783307896</v>
      </c>
      <c r="L10430" s="17">
        <v>8.7411470544609604E-5</v>
      </c>
      <c r="M10430" s="16">
        <v>2.3722332070294102E-3</v>
      </c>
      <c r="N10430" s="16">
        <v>8.2478499999999997</v>
      </c>
      <c r="O10430" s="16">
        <v>8.6120699999999992</v>
      </c>
      <c r="P10430" s="16">
        <v>12.578200000000001</v>
      </c>
    </row>
    <row r="10431" spans="1:16" x14ac:dyDescent="0.3">
      <c r="A10431" s="16" t="s">
        <v>10217</v>
      </c>
      <c r="B10431" s="16">
        <v>0.28177475460423701</v>
      </c>
      <c r="C10431" s="16">
        <v>2.1340266823917502</v>
      </c>
      <c r="D10431" s="16">
        <v>0.154867387242967</v>
      </c>
      <c r="E10431" s="16">
        <v>0.84431915522184198</v>
      </c>
      <c r="F10431" s="16">
        <v>0.184914865067831</v>
      </c>
      <c r="G10431" s="16">
        <v>2.0899256995532798</v>
      </c>
      <c r="H10431" s="16">
        <v>0.37640695046596601</v>
      </c>
      <c r="I10431" s="16">
        <v>0.72184449362543301</v>
      </c>
      <c r="J10431" s="16">
        <v>-9.6822894473991006E-2</v>
      </c>
      <c r="K10431" s="16">
        <v>2.2772219779922098</v>
      </c>
      <c r="L10431" s="16">
        <v>0.65560524085085103</v>
      </c>
      <c r="M10431" s="16">
        <v>1</v>
      </c>
      <c r="N10431" s="16">
        <v>1.1319300000000001</v>
      </c>
      <c r="O10431" s="16">
        <v>1.4221900000000001</v>
      </c>
      <c r="P10431" s="16">
        <v>1.26532</v>
      </c>
    </row>
    <row r="10432" spans="1:16" x14ac:dyDescent="0.3">
      <c r="A10432" s="16" t="s">
        <v>10218</v>
      </c>
      <c r="B10432" s="16">
        <v>4.0126307327536699E-2</v>
      </c>
      <c r="C10432" s="16">
        <v>4.0462508483384001</v>
      </c>
      <c r="D10432" s="16">
        <v>0.56129791801263995</v>
      </c>
      <c r="E10432" s="16">
        <v>1</v>
      </c>
      <c r="F10432" s="16">
        <v>0.151013527346749</v>
      </c>
      <c r="G10432" s="16">
        <v>4.0721057947918204</v>
      </c>
      <c r="H10432" s="16">
        <v>0.31814625238872102</v>
      </c>
      <c r="I10432" s="16">
        <v>0.64755554955169403</v>
      </c>
      <c r="J10432" s="16">
        <v>0.110878842062716</v>
      </c>
      <c r="K10432" s="16">
        <v>4.1479604721204204</v>
      </c>
      <c r="L10432" s="16">
        <v>0.72348891710143703</v>
      </c>
      <c r="M10432" s="16">
        <v>1</v>
      </c>
      <c r="N10432" s="16">
        <v>2.4202300000000001</v>
      </c>
      <c r="O10432" s="16">
        <v>2.6283599999999998</v>
      </c>
      <c r="P10432" s="16">
        <v>2.6851799999999999</v>
      </c>
    </row>
    <row r="10433" spans="1:16" x14ac:dyDescent="0.3">
      <c r="A10433" s="16" t="s">
        <v>10219</v>
      </c>
      <c r="B10433" s="16">
        <v>-7.1355247721085702E-2</v>
      </c>
      <c r="C10433" s="16">
        <v>2.5481256440853799</v>
      </c>
      <c r="D10433" s="16">
        <v>0.666287988955098</v>
      </c>
      <c r="E10433" s="16">
        <v>1</v>
      </c>
      <c r="F10433" s="16">
        <v>-5.5839417134081998E-2</v>
      </c>
      <c r="G10433" s="16">
        <v>2.5686589545075398</v>
      </c>
      <c r="H10433" s="16">
        <v>0.92218500297567496</v>
      </c>
      <c r="I10433" s="16">
        <v>1</v>
      </c>
      <c r="J10433" s="16">
        <v>1.5510292465132899E-2</v>
      </c>
      <c r="K10433" s="16">
        <v>2.5173428215003</v>
      </c>
      <c r="L10433" s="16">
        <v>0.79147787246353196</v>
      </c>
      <c r="M10433" s="16">
        <v>1</v>
      </c>
      <c r="N10433" s="16">
        <v>2.5122300000000002</v>
      </c>
      <c r="O10433" s="16">
        <v>2.3757000000000001</v>
      </c>
      <c r="P10433" s="16">
        <v>2.4450500000000002</v>
      </c>
    </row>
    <row r="10434" spans="1:16" x14ac:dyDescent="0.3">
      <c r="A10434" s="16" t="s">
        <v>10220</v>
      </c>
      <c r="B10434" s="16">
        <v>-1.2611102316843901</v>
      </c>
      <c r="C10434" s="16">
        <v>-0.83666387874501003</v>
      </c>
      <c r="D10434" s="16">
        <v>0.23818192405675101</v>
      </c>
      <c r="E10434" s="16">
        <v>0.96599411179709005</v>
      </c>
      <c r="F10434" s="16">
        <v>-2.2835867651193902</v>
      </c>
      <c r="G10434" s="16">
        <v>-0.99189805366432304</v>
      </c>
      <c r="H10434" s="16">
        <v>2.3687535575984402E-2</v>
      </c>
      <c r="I10434" s="16">
        <v>0.103653153718456</v>
      </c>
      <c r="J10434" s="16">
        <v>-1.0158191523170099</v>
      </c>
      <c r="K10434" s="16">
        <v>-2.1505776605685201</v>
      </c>
      <c r="L10434" s="16">
        <v>0.32930613146723098</v>
      </c>
      <c r="M10434" s="16">
        <v>0.73255577820725004</v>
      </c>
      <c r="N10434" s="16">
        <v>0.24882599999999999</v>
      </c>
      <c r="O10434" s="16">
        <v>0.11712</v>
      </c>
      <c r="P10434" s="16">
        <v>4.7184999999999998E-2</v>
      </c>
    </row>
    <row r="10435" spans="1:16" x14ac:dyDescent="0.3">
      <c r="A10435" s="16" t="s">
        <v>56</v>
      </c>
      <c r="B10435" s="16">
        <v>-1.6311419855793301</v>
      </c>
      <c r="C10435" s="16">
        <v>6.47742245949697</v>
      </c>
      <c r="D10435" s="17">
        <v>1.3157852771228701E-12</v>
      </c>
      <c r="E10435" s="17">
        <v>4.9416226093235602E-10</v>
      </c>
      <c r="F10435" s="16">
        <v>-2.4556000827970701</v>
      </c>
      <c r="G10435" s="16">
        <v>6.39701146849566</v>
      </c>
      <c r="H10435" s="17">
        <v>9.0316524571852303E-23</v>
      </c>
      <c r="I10435" s="17">
        <v>1.4604307462886E-20</v>
      </c>
      <c r="J10435" s="16">
        <v>-0.82441957518776499</v>
      </c>
      <c r="K10435" s="16">
        <v>4.77934621339773</v>
      </c>
      <c r="L10435" s="16">
        <v>2.9796022087427501E-3</v>
      </c>
      <c r="M10435" s="16">
        <v>3.5944378173008398E-2</v>
      </c>
      <c r="N10435" s="16">
        <v>15.1305</v>
      </c>
      <c r="O10435" s="16">
        <v>4.6002099999999997</v>
      </c>
      <c r="P10435" s="16">
        <v>2.8481100000000001</v>
      </c>
    </row>
    <row r="10436" spans="1:16" x14ac:dyDescent="0.3">
      <c r="A10436" s="16" t="s">
        <v>10221</v>
      </c>
      <c r="B10436" s="16">
        <v>0.34696091016791802</v>
      </c>
      <c r="C10436" s="16">
        <v>-2.33591658468732</v>
      </c>
      <c r="D10436" s="16">
        <v>0.510710686337705</v>
      </c>
      <c r="E10436" s="16">
        <v>1</v>
      </c>
      <c r="F10436" s="16">
        <v>0.21886532520311699</v>
      </c>
      <c r="G10436" s="16">
        <v>-2.4113032583944198</v>
      </c>
      <c r="H10436" s="16">
        <v>0.79583836778295602</v>
      </c>
      <c r="I10436" s="16">
        <v>1</v>
      </c>
      <c r="J10436" s="16">
        <v>-0.127040878980828</v>
      </c>
      <c r="K10436" s="16">
        <v>-2.15984591272862</v>
      </c>
      <c r="L10436" s="16">
        <v>0.77448484646650695</v>
      </c>
      <c r="M10436" s="16">
        <v>1</v>
      </c>
      <c r="N10436" s="16">
        <v>7.0609900000000003E-2</v>
      </c>
      <c r="O10436" s="16">
        <v>0.120458</v>
      </c>
      <c r="P10436" s="16">
        <v>8.6564600000000005E-2</v>
      </c>
    </row>
    <row r="10437" spans="1:16" x14ac:dyDescent="0.3">
      <c r="A10437" s="16" t="s">
        <v>10222</v>
      </c>
      <c r="B10437" s="16">
        <v>0.34024352190867702</v>
      </c>
      <c r="C10437" s="16">
        <v>1.0864616828389999</v>
      </c>
      <c r="D10437" s="16">
        <v>0.28917479226378701</v>
      </c>
      <c r="E10437" s="16">
        <v>1</v>
      </c>
      <c r="F10437" s="16">
        <v>-0.854337694696367</v>
      </c>
      <c r="G10437" s="16">
        <v>0.73233588856055498</v>
      </c>
      <c r="H10437" s="16">
        <v>4.0330361581004399E-2</v>
      </c>
      <c r="I10437" s="16">
        <v>0.15463403086014901</v>
      </c>
      <c r="J10437" s="16">
        <v>-1.1935357804854001</v>
      </c>
      <c r="K10437" s="16">
        <v>0.85278960491034195</v>
      </c>
      <c r="L10437" s="16">
        <v>6.4075328782819399E-3</v>
      </c>
      <c r="M10437" s="16">
        <v>6.18571322847409E-2</v>
      </c>
      <c r="N10437" s="16">
        <v>0.46924500000000002</v>
      </c>
      <c r="O10437" s="16">
        <v>0.59570599999999996</v>
      </c>
      <c r="P10437" s="16">
        <v>0.25832100000000002</v>
      </c>
    </row>
    <row r="10438" spans="1:16" x14ac:dyDescent="0.3">
      <c r="A10438" s="16" t="s">
        <v>10223</v>
      </c>
      <c r="B10438" s="16">
        <v>0.46450278257870597</v>
      </c>
      <c r="C10438" s="16">
        <v>1.1912804805236299</v>
      </c>
      <c r="D10438" s="16">
        <v>4.4425144569055101E-2</v>
      </c>
      <c r="E10438" s="16">
        <v>0.450736161782331</v>
      </c>
      <c r="F10438" s="16">
        <v>-0.30900472072528401</v>
      </c>
      <c r="G10438" s="16">
        <v>0.91931984359866903</v>
      </c>
      <c r="H10438" s="16">
        <v>0.24638505266203201</v>
      </c>
      <c r="I10438" s="16">
        <v>0.55398570405904002</v>
      </c>
      <c r="J10438" s="16">
        <v>-0.77297228020219799</v>
      </c>
      <c r="K10438" s="16">
        <v>1.16186641429848</v>
      </c>
      <c r="L10438" s="16">
        <v>7.2003467033248201E-3</v>
      </c>
      <c r="M10438" s="16">
        <v>6.7171503600528204E-2</v>
      </c>
      <c r="N10438" s="16">
        <v>0.56081000000000003</v>
      </c>
      <c r="O10438" s="16">
        <v>0.85495500000000002</v>
      </c>
      <c r="P10438" s="16">
        <v>0.47920499999999999</v>
      </c>
    </row>
    <row r="10439" spans="1:16" x14ac:dyDescent="0.3">
      <c r="A10439" s="16" t="s">
        <v>10224</v>
      </c>
      <c r="B10439" s="16">
        <v>-0.17522200995638099</v>
      </c>
      <c r="C10439" s="16">
        <v>6.0645813354023304</v>
      </c>
      <c r="D10439" s="16">
        <v>0.112377017925903</v>
      </c>
      <c r="E10439" s="16">
        <v>0.73613510237039903</v>
      </c>
      <c r="F10439" s="16">
        <v>-5.7566753269474198E-2</v>
      </c>
      <c r="G10439" s="16">
        <v>6.1001537934583503</v>
      </c>
      <c r="H10439" s="16">
        <v>0.583973023893684</v>
      </c>
      <c r="I10439" s="16">
        <v>0.929733578908019</v>
      </c>
      <c r="J10439" s="16">
        <v>0.117652326020024</v>
      </c>
      <c r="K10439" s="16">
        <v>6.0043670009998698</v>
      </c>
      <c r="L10439" s="16">
        <v>0.36765466193075602</v>
      </c>
      <c r="M10439" s="16">
        <v>0.779438742919491</v>
      </c>
      <c r="N10439" s="16">
        <v>16.3931</v>
      </c>
      <c r="O10439" s="16">
        <v>14.695499999999999</v>
      </c>
      <c r="P10439" s="16">
        <v>15.405900000000001</v>
      </c>
    </row>
    <row r="10440" spans="1:16" x14ac:dyDescent="0.3">
      <c r="A10440" s="16" t="s">
        <v>10225</v>
      </c>
      <c r="B10440" s="16">
        <v>4.8437745329047002E-2</v>
      </c>
      <c r="C10440" s="16">
        <v>5.7148258228246096</v>
      </c>
      <c r="D10440" s="16">
        <v>0.70452692212462897</v>
      </c>
      <c r="E10440" s="16">
        <v>1</v>
      </c>
      <c r="F10440" s="16">
        <v>-1.6701981625141402E-2</v>
      </c>
      <c r="G10440" s="16">
        <v>5.6980035582111599</v>
      </c>
      <c r="H10440" s="16">
        <v>0.92214847134712896</v>
      </c>
      <c r="I10440" s="16">
        <v>1</v>
      </c>
      <c r="J10440" s="16">
        <v>-6.5137890267429305E-2</v>
      </c>
      <c r="K10440" s="16">
        <v>5.7158834121327198</v>
      </c>
      <c r="L10440" s="16">
        <v>0.67968865950568602</v>
      </c>
      <c r="M10440" s="16">
        <v>1</v>
      </c>
      <c r="N10440" s="16">
        <v>13.4703</v>
      </c>
      <c r="O10440" s="16">
        <v>13.9712</v>
      </c>
      <c r="P10440" s="16">
        <v>13.0945</v>
      </c>
    </row>
    <row r="10441" spans="1:16" x14ac:dyDescent="0.3">
      <c r="A10441" s="16" t="s">
        <v>10226</v>
      </c>
      <c r="B10441" s="16">
        <v>1.44494942626687E-2</v>
      </c>
      <c r="C10441" s="16">
        <v>3.16281870242728</v>
      </c>
      <c r="D10441" s="16">
        <v>0.83470488137363896</v>
      </c>
      <c r="E10441" s="16">
        <v>1</v>
      </c>
      <c r="F10441" s="16">
        <v>-9.9701269449005203E-2</v>
      </c>
      <c r="G10441" s="16">
        <v>3.1231905771312798</v>
      </c>
      <c r="H10441" s="16">
        <v>0.65986288941942195</v>
      </c>
      <c r="I10441" s="16">
        <v>0.98336078381688896</v>
      </c>
      <c r="J10441" s="16">
        <v>-0.114132304799465</v>
      </c>
      <c r="K10441" s="16">
        <v>3.1272875104512599</v>
      </c>
      <c r="L10441" s="16">
        <v>0.56651055139946105</v>
      </c>
      <c r="M10441" s="16">
        <v>0.95889079458812299</v>
      </c>
      <c r="N10441" s="16">
        <v>2.1683300000000001</v>
      </c>
      <c r="O10441" s="16">
        <v>2.2608000000000001</v>
      </c>
      <c r="P10441" s="16">
        <v>2.00603</v>
      </c>
    </row>
    <row r="10442" spans="1:16" x14ac:dyDescent="0.3">
      <c r="A10442" s="16" t="s">
        <v>10227</v>
      </c>
      <c r="B10442" s="16">
        <v>4.5477867597480001E-2</v>
      </c>
      <c r="C10442" s="16">
        <v>0.68184414096636303</v>
      </c>
      <c r="D10442" s="16">
        <v>0.97669905661737499</v>
      </c>
      <c r="E10442" s="16">
        <v>1</v>
      </c>
      <c r="F10442" s="16">
        <v>-0.24090474371972001</v>
      </c>
      <c r="G10442" s="16">
        <v>0.60584929618483596</v>
      </c>
      <c r="H10442" s="16">
        <v>0.45623630244305702</v>
      </c>
      <c r="I10442" s="16">
        <v>0.802861419466943</v>
      </c>
      <c r="J10442" s="16">
        <v>-0.28611426769605502</v>
      </c>
      <c r="K10442" s="16">
        <v>0.57680011687813504</v>
      </c>
      <c r="L10442" s="16">
        <v>0.48867086360567502</v>
      </c>
      <c r="M10442" s="16">
        <v>0.90276873201448504</v>
      </c>
      <c r="N10442" s="16">
        <v>0.60873100000000002</v>
      </c>
      <c r="O10442" s="16">
        <v>0.60491700000000004</v>
      </c>
      <c r="P10442" s="16">
        <v>0.51898</v>
      </c>
    </row>
    <row r="10443" spans="1:16" x14ac:dyDescent="0.3">
      <c r="A10443" s="16" t="s">
        <v>10228</v>
      </c>
      <c r="B10443" s="16">
        <v>8.6154002249409195E-2</v>
      </c>
      <c r="C10443" s="16">
        <v>2.3438808785649301</v>
      </c>
      <c r="D10443" s="16">
        <v>0.52807969304140701</v>
      </c>
      <c r="E10443" s="16">
        <v>1</v>
      </c>
      <c r="F10443" s="16">
        <v>0.35195848017838099</v>
      </c>
      <c r="G10443" s="16">
        <v>2.4199635484489601</v>
      </c>
      <c r="H10443" s="16">
        <v>0.12616356189620401</v>
      </c>
      <c r="I10443" s="16">
        <v>0.3535091855636</v>
      </c>
      <c r="J10443" s="16">
        <v>0.26574297657940399</v>
      </c>
      <c r="K10443" s="16">
        <v>2.5438473996073898</v>
      </c>
      <c r="L10443" s="16">
        <v>0.45521996311660101</v>
      </c>
      <c r="M10443" s="16">
        <v>0.86946321282512995</v>
      </c>
      <c r="N10443" s="16">
        <v>1.99054</v>
      </c>
      <c r="O10443" s="16">
        <v>2.2706400000000002</v>
      </c>
      <c r="P10443" s="16">
        <v>2.5304600000000002</v>
      </c>
    </row>
    <row r="10444" spans="1:16" x14ac:dyDescent="0.3">
      <c r="A10444" s="16" t="s">
        <v>10229</v>
      </c>
      <c r="B10444" s="16">
        <v>-2.4952523947280501E-2</v>
      </c>
      <c r="C10444" s="16">
        <v>1.0299248579109701</v>
      </c>
      <c r="D10444" s="16">
        <v>0.97253194106456997</v>
      </c>
      <c r="E10444" s="16">
        <v>1</v>
      </c>
      <c r="F10444" s="16">
        <v>-0.79937058661191895</v>
      </c>
      <c r="G10444" s="16">
        <v>0.82533467127551796</v>
      </c>
      <c r="H10444" s="16">
        <v>2.54005293013243E-2</v>
      </c>
      <c r="I10444" s="16">
        <v>0.109345780140753</v>
      </c>
      <c r="J10444" s="16">
        <v>-0.77373126704547901</v>
      </c>
      <c r="K10444" s="16">
        <v>0.69151947229642297</v>
      </c>
      <c r="L10444" s="16">
        <v>5.0485866995623803E-2</v>
      </c>
      <c r="M10444" s="16">
        <v>0.24460329026073699</v>
      </c>
      <c r="N10444" s="16">
        <v>0.15013899999999999</v>
      </c>
      <c r="O10444" s="16">
        <v>0.148228</v>
      </c>
      <c r="P10444" s="16">
        <v>8.4726099999999999E-2</v>
      </c>
    </row>
    <row r="10445" spans="1:16" x14ac:dyDescent="0.3">
      <c r="A10445" s="16" t="s">
        <v>10230</v>
      </c>
      <c r="B10445" s="16">
        <v>6.1143587726569297E-2</v>
      </c>
      <c r="C10445" s="16">
        <v>0.27942027355090199</v>
      </c>
      <c r="D10445" s="16">
        <v>0.96988231720935203</v>
      </c>
      <c r="E10445" s="16">
        <v>1</v>
      </c>
      <c r="F10445" s="16">
        <v>-1.26654454518128</v>
      </c>
      <c r="G10445" s="16">
        <v>-2.4455657660219999E-2</v>
      </c>
      <c r="H10445" s="16">
        <v>8.3332281593191896E-3</v>
      </c>
      <c r="I10445" s="16">
        <v>4.5796369527908297E-2</v>
      </c>
      <c r="J10445" s="16">
        <v>-1.32531691162232</v>
      </c>
      <c r="K10445" s="16">
        <v>-0.181936394257352</v>
      </c>
      <c r="L10445" s="16">
        <v>1.7426966736383401E-2</v>
      </c>
      <c r="M10445" s="16">
        <v>0.121365084766261</v>
      </c>
      <c r="N10445" s="16">
        <v>0.30894300000000002</v>
      </c>
      <c r="O10445" s="16">
        <v>0.29341899999999999</v>
      </c>
      <c r="P10445" s="16">
        <v>0.12346</v>
      </c>
    </row>
    <row r="10446" spans="1:16" x14ac:dyDescent="0.3">
      <c r="A10446" s="16" t="s">
        <v>10231</v>
      </c>
      <c r="B10446" s="16">
        <v>0</v>
      </c>
      <c r="C10446" s="16" t="e">
        <f>-Inf</f>
        <v>#NAME?</v>
      </c>
      <c r="D10446" s="16">
        <v>1</v>
      </c>
      <c r="E10446" s="16">
        <v>1</v>
      </c>
      <c r="F10446" s="16">
        <v>0</v>
      </c>
      <c r="G10446" s="16" t="e">
        <f>-Inf</f>
        <v>#NAME?</v>
      </c>
      <c r="H10446" s="16">
        <v>1</v>
      </c>
      <c r="I10446" s="16">
        <v>1</v>
      </c>
      <c r="J10446" s="16">
        <v>0</v>
      </c>
      <c r="K10446" s="16" t="e">
        <f>-Inf</f>
        <v>#NAME?</v>
      </c>
      <c r="L10446" s="16">
        <v>1</v>
      </c>
      <c r="M10446" s="16">
        <v>1</v>
      </c>
      <c r="N10446" s="16">
        <v>0</v>
      </c>
      <c r="O10446" s="16">
        <v>0</v>
      </c>
      <c r="P10446" s="16">
        <v>0</v>
      </c>
    </row>
    <row r="10447" spans="1:16" x14ac:dyDescent="0.3">
      <c r="A10447" s="16" t="s">
        <v>10232</v>
      </c>
      <c r="B10447" s="16">
        <v>-2.0012720954039001</v>
      </c>
      <c r="C10447" s="16">
        <v>-7.7241248031224998</v>
      </c>
      <c r="D10447" s="16">
        <v>1</v>
      </c>
      <c r="E10447" s="16">
        <v>1</v>
      </c>
      <c r="F10447" s="16">
        <v>1.03953777690895</v>
      </c>
      <c r="G10447" s="16">
        <v>-6.6357017488575796</v>
      </c>
      <c r="H10447" s="16">
        <v>1</v>
      </c>
      <c r="I10447" s="16">
        <v>1</v>
      </c>
      <c r="J10447" s="16">
        <v>2.4430837068795301</v>
      </c>
      <c r="K10447" s="16">
        <v>-7.0033517153004397</v>
      </c>
      <c r="L10447" s="16">
        <v>1</v>
      </c>
      <c r="M10447" s="16">
        <v>1</v>
      </c>
      <c r="N10447" s="16">
        <v>0</v>
      </c>
      <c r="O10447" s="16">
        <v>0</v>
      </c>
      <c r="P10447" s="16">
        <v>4.7349000000000002E-3</v>
      </c>
    </row>
    <row r="10448" spans="1:16" x14ac:dyDescent="0.3">
      <c r="A10448" s="16" t="s">
        <v>10233</v>
      </c>
      <c r="B10448" s="16">
        <v>0.16254248974434199</v>
      </c>
      <c r="C10448" s="16">
        <v>6.7699248076888301</v>
      </c>
      <c r="D10448" s="16">
        <v>0.11005450531101001</v>
      </c>
      <c r="E10448" s="16">
        <v>0.72884503872777995</v>
      </c>
      <c r="F10448" s="16">
        <v>0.208903607037844</v>
      </c>
      <c r="G10448" s="16">
        <v>6.78961763083168</v>
      </c>
      <c r="H10448" s="16">
        <v>2.9662868103422401E-2</v>
      </c>
      <c r="I10448" s="16">
        <v>0.12261670225247499</v>
      </c>
      <c r="J10448" s="16">
        <v>4.6360806074758801E-2</v>
      </c>
      <c r="K10448" s="16">
        <v>6.8986929568318898</v>
      </c>
      <c r="L10448" s="16">
        <v>0.62029628077337895</v>
      </c>
      <c r="M10448" s="16">
        <v>1</v>
      </c>
      <c r="N10448" s="16">
        <v>26.2926</v>
      </c>
      <c r="O10448" s="16">
        <v>29.420200000000001</v>
      </c>
      <c r="P10448" s="16">
        <v>29.902999999999999</v>
      </c>
    </row>
    <row r="10449" spans="1:16" x14ac:dyDescent="0.3">
      <c r="A10449" s="16" t="s">
        <v>10234</v>
      </c>
      <c r="B10449" s="16">
        <v>-6.3766947857736997E-2</v>
      </c>
      <c r="C10449" s="16">
        <v>6.6719384643327597</v>
      </c>
      <c r="D10449" s="16">
        <v>0.52261159711377903</v>
      </c>
      <c r="E10449" s="16">
        <v>1</v>
      </c>
      <c r="F10449" s="16">
        <v>-0.209384145358222</v>
      </c>
      <c r="G10449" s="16">
        <v>6.6267765009399602</v>
      </c>
      <c r="H10449" s="16">
        <v>3.7105903684833103E-2</v>
      </c>
      <c r="I10449" s="16">
        <v>0.14516313294713301</v>
      </c>
      <c r="J10449" s="16">
        <v>-0.14561516276331801</v>
      </c>
      <c r="K10449" s="16">
        <v>6.55792630748343</v>
      </c>
      <c r="L10449" s="16">
        <v>0.20603498291136799</v>
      </c>
      <c r="M10449" s="16">
        <v>0.56830770099844796</v>
      </c>
      <c r="N10449" s="16">
        <v>20.784400000000002</v>
      </c>
      <c r="O10449" s="16">
        <v>19.9938</v>
      </c>
      <c r="P10449" s="16">
        <v>17.773199999999999</v>
      </c>
    </row>
    <row r="10450" spans="1:16" x14ac:dyDescent="0.3">
      <c r="A10450" s="16" t="s">
        <v>10235</v>
      </c>
      <c r="B10450" s="16">
        <v>-0.34247401918777498</v>
      </c>
      <c r="C10450" s="16">
        <v>6.7884381143687804</v>
      </c>
      <c r="D10450" s="16">
        <v>1.16252785257183E-3</v>
      </c>
      <c r="E10450" s="16">
        <v>3.3251339035288797E-2</v>
      </c>
      <c r="F10450" s="16">
        <v>-0.12633194570916101</v>
      </c>
      <c r="G10450" s="16">
        <v>6.85179577956412</v>
      </c>
      <c r="H10450" s="16">
        <v>0.19429602582499</v>
      </c>
      <c r="I10450" s="16">
        <v>0.47547902904202899</v>
      </c>
      <c r="J10450" s="16">
        <v>0.21613862444506701</v>
      </c>
      <c r="K10450" s="16">
        <v>6.6532036300216602</v>
      </c>
      <c r="L10450" s="16">
        <v>8.6592511660733701E-2</v>
      </c>
      <c r="M10450" s="16">
        <v>0.34472672833307999</v>
      </c>
      <c r="N10450" s="16">
        <v>49.9572</v>
      </c>
      <c r="O10450" s="16">
        <v>39.642099999999999</v>
      </c>
      <c r="P10450" s="16">
        <v>44.5946</v>
      </c>
    </row>
    <row r="10451" spans="1:16" x14ac:dyDescent="0.3">
      <c r="A10451" s="16" t="s">
        <v>10236</v>
      </c>
      <c r="B10451" s="16">
        <v>3.9365175728984299E-2</v>
      </c>
      <c r="C10451" s="16">
        <v>5.0777489992941396</v>
      </c>
      <c r="D10451" s="16">
        <v>0.63416209394532597</v>
      </c>
      <c r="E10451" s="16">
        <v>1</v>
      </c>
      <c r="F10451" s="16">
        <v>-0.15796733263201601</v>
      </c>
      <c r="G10451" s="16">
        <v>5.0143964099940597</v>
      </c>
      <c r="H10451" s="16">
        <v>0.29390190296201801</v>
      </c>
      <c r="I10451" s="16">
        <v>0.61594968397543304</v>
      </c>
      <c r="J10451" s="16">
        <v>-0.19732392927650899</v>
      </c>
      <c r="K10451" s="16">
        <v>5.02273368793829</v>
      </c>
      <c r="L10451" s="16">
        <v>0.185275217335063</v>
      </c>
      <c r="M10451" s="16">
        <v>0.53459068987349501</v>
      </c>
      <c r="N10451" s="16">
        <v>14.3048</v>
      </c>
      <c r="O10451" s="16">
        <v>15.0098</v>
      </c>
      <c r="P10451" s="16">
        <v>12.814</v>
      </c>
    </row>
    <row r="10452" spans="1:16" x14ac:dyDescent="0.3">
      <c r="A10452" s="16" t="s">
        <v>10237</v>
      </c>
      <c r="B10452" s="16">
        <v>0.19241289718843901</v>
      </c>
      <c r="C10452" s="16">
        <v>5.5771443742601896</v>
      </c>
      <c r="D10452" s="16">
        <v>6.05860217466326E-2</v>
      </c>
      <c r="E10452" s="16">
        <v>0.53701770703096396</v>
      </c>
      <c r="F10452" s="16">
        <v>0.314401733423185</v>
      </c>
      <c r="G10452" s="16">
        <v>5.6134532863079301</v>
      </c>
      <c r="H10452" s="16">
        <v>7.0789732834675998E-3</v>
      </c>
      <c r="I10452" s="16">
        <v>4.0351014175163499E-2</v>
      </c>
      <c r="J10452" s="16">
        <v>0.12198633386718</v>
      </c>
      <c r="K10452" s="16">
        <v>5.7723674312212099</v>
      </c>
      <c r="L10452" s="16">
        <v>0.48595076670137399</v>
      </c>
      <c r="M10452" s="16">
        <v>0.90058196410399804</v>
      </c>
      <c r="N10452" s="16">
        <v>9.5202399999999994</v>
      </c>
      <c r="O10452" s="16">
        <v>11.1153</v>
      </c>
      <c r="P10452" s="16">
        <v>11.6617</v>
      </c>
    </row>
    <row r="10453" spans="1:16" x14ac:dyDescent="0.3">
      <c r="A10453" s="16" t="s">
        <v>10238</v>
      </c>
      <c r="B10453" s="16">
        <v>-9.0718286788688596E-2</v>
      </c>
      <c r="C10453" s="16">
        <v>5.4795477189700197</v>
      </c>
      <c r="D10453" s="16">
        <v>0.37415552169382699</v>
      </c>
      <c r="E10453" s="16">
        <v>1</v>
      </c>
      <c r="F10453" s="16">
        <v>0.45929287067750901</v>
      </c>
      <c r="G10453" s="16">
        <v>5.6748143207939199</v>
      </c>
      <c r="H10453" s="16">
        <v>1.9163624419905299E-3</v>
      </c>
      <c r="I10453" s="16">
        <v>1.42518363020599E-2</v>
      </c>
      <c r="J10453" s="16">
        <v>0.54999598670790895</v>
      </c>
      <c r="K10453" s="16">
        <v>5.6944759833350904</v>
      </c>
      <c r="L10453" s="16">
        <v>6.3371768570630403E-4</v>
      </c>
      <c r="M10453" s="16">
        <v>1.13247247211599E-2</v>
      </c>
      <c r="N10453" s="16">
        <v>4.8473300000000004</v>
      </c>
      <c r="O10453" s="16">
        <v>4.4556399999999998</v>
      </c>
      <c r="P10453" s="16">
        <v>6.3944900000000002</v>
      </c>
    </row>
    <row r="10454" spans="1:16" x14ac:dyDescent="0.3">
      <c r="A10454" s="16" t="s">
        <v>10239</v>
      </c>
      <c r="B10454" s="16">
        <v>-5.95012986001466E-2</v>
      </c>
      <c r="C10454" s="16">
        <v>7.9858939672767502</v>
      </c>
      <c r="D10454" s="16">
        <v>0.55797537537036601</v>
      </c>
      <c r="E10454" s="16">
        <v>1</v>
      </c>
      <c r="F10454" s="16">
        <v>-0.152073455967149</v>
      </c>
      <c r="G10454" s="16">
        <v>7.9608832613530502</v>
      </c>
      <c r="H10454" s="16">
        <v>0.20645728932913099</v>
      </c>
      <c r="I10454" s="16">
        <v>0.49366995091690502</v>
      </c>
      <c r="J10454" s="16">
        <v>-9.2571661250428303E-2</v>
      </c>
      <c r="K10454" s="16">
        <v>7.9006528265604903</v>
      </c>
      <c r="L10454" s="16">
        <v>0.55415584859099898</v>
      </c>
      <c r="M10454" s="16">
        <v>0.94850918365491099</v>
      </c>
      <c r="N10454" s="16">
        <v>36.557899999999997</v>
      </c>
      <c r="O10454" s="16">
        <v>35.003700000000002</v>
      </c>
      <c r="P10454" s="16">
        <v>32.311599999999999</v>
      </c>
    </row>
    <row r="10455" spans="1:16" x14ac:dyDescent="0.3">
      <c r="A10455" s="16" t="s">
        <v>10240</v>
      </c>
      <c r="B10455" s="16">
        <v>-6.6862691616578707E-2</v>
      </c>
      <c r="C10455" s="16">
        <v>6.6110750943443497</v>
      </c>
      <c r="D10455" s="16">
        <v>0.40835369184040499</v>
      </c>
      <c r="E10455" s="16">
        <v>1</v>
      </c>
      <c r="F10455" s="16">
        <v>-0.156940104460353</v>
      </c>
      <c r="G10455" s="16">
        <v>6.5874548596388998</v>
      </c>
      <c r="H10455" s="16">
        <v>0.122801462829926</v>
      </c>
      <c r="I10455" s="16">
        <v>0.34680801237050701</v>
      </c>
      <c r="J10455" s="16">
        <v>-9.0076169198053294E-2</v>
      </c>
      <c r="K10455" s="16">
        <v>6.5154680455896097</v>
      </c>
      <c r="L10455" s="16">
        <v>0.53081871722621599</v>
      </c>
      <c r="M10455" s="16">
        <v>0.92807582449410098</v>
      </c>
      <c r="N10455" s="16">
        <v>10.8089</v>
      </c>
      <c r="O10455" s="16">
        <v>10.2113</v>
      </c>
      <c r="P10455" s="16">
        <v>9.4795099999999994</v>
      </c>
    </row>
    <row r="10456" spans="1:16" x14ac:dyDescent="0.3">
      <c r="A10456" s="16" t="s">
        <v>10241</v>
      </c>
      <c r="B10456" s="16">
        <v>0.140215110194196</v>
      </c>
      <c r="C10456" s="16">
        <v>6.1738843922084596</v>
      </c>
      <c r="D10456" s="16">
        <v>0.166747424100467</v>
      </c>
      <c r="E10456" s="16">
        <v>0.868421778165819</v>
      </c>
      <c r="F10456" s="16">
        <v>-0.10543455263324</v>
      </c>
      <c r="G10456" s="16">
        <v>6.0890705141855399</v>
      </c>
      <c r="H10456" s="16">
        <v>0.27617210932344299</v>
      </c>
      <c r="I10456" s="16">
        <v>0.59489624036260802</v>
      </c>
      <c r="J10456" s="16">
        <v>-0.24564458023254299</v>
      </c>
      <c r="K10456" s="16">
        <v>6.1453109588271904</v>
      </c>
      <c r="L10456" s="16">
        <v>3.2714002265808298E-2</v>
      </c>
      <c r="M10456" s="16">
        <v>0.18605205562441299</v>
      </c>
      <c r="N10456" s="16">
        <v>6.73055</v>
      </c>
      <c r="O10456" s="16">
        <v>7.4874499999999999</v>
      </c>
      <c r="P10456" s="16">
        <v>6.0949799999999996</v>
      </c>
    </row>
    <row r="10457" spans="1:16" x14ac:dyDescent="0.3">
      <c r="A10457" s="16" t="s">
        <v>10242</v>
      </c>
      <c r="B10457" s="16">
        <v>-0.136845318633842</v>
      </c>
      <c r="C10457" s="16">
        <v>5.4075500819298004</v>
      </c>
      <c r="D10457" s="16">
        <v>0.22231582951343001</v>
      </c>
      <c r="E10457" s="16">
        <v>0.95721599301409199</v>
      </c>
      <c r="F10457" s="16">
        <v>-0.12026462070715201</v>
      </c>
      <c r="G10457" s="16">
        <v>5.4141233733296703</v>
      </c>
      <c r="H10457" s="16">
        <v>0.29623051770702702</v>
      </c>
      <c r="I10457" s="16">
        <v>0.61901890018918704</v>
      </c>
      <c r="J10457" s="16">
        <v>1.6579628625501101E-2</v>
      </c>
      <c r="K10457" s="16">
        <v>5.32082246849283</v>
      </c>
      <c r="L10457" s="16">
        <v>0.88555392075888095</v>
      </c>
      <c r="M10457" s="16">
        <v>1</v>
      </c>
      <c r="N10457" s="16">
        <v>16.691700000000001</v>
      </c>
      <c r="O10457" s="16">
        <v>15.195399999999999</v>
      </c>
      <c r="P10457" s="16">
        <v>14.9344</v>
      </c>
    </row>
    <row r="10458" spans="1:16" x14ac:dyDescent="0.3">
      <c r="A10458" s="16" t="s">
        <v>10243</v>
      </c>
      <c r="B10458" s="16">
        <v>-0.26409010016520801</v>
      </c>
      <c r="C10458" s="16">
        <v>-2.64196265482994</v>
      </c>
      <c r="D10458" s="16">
        <v>0.63664349837851997</v>
      </c>
      <c r="E10458" s="16">
        <v>1</v>
      </c>
      <c r="F10458" s="16">
        <v>0.496835798258907</v>
      </c>
      <c r="G10458" s="16">
        <v>-2.3811864256322002</v>
      </c>
      <c r="H10458" s="16">
        <v>0.38676769128901001</v>
      </c>
      <c r="I10458" s="16">
        <v>0.73329765132928904</v>
      </c>
      <c r="J10458" s="16">
        <v>0.75508389885009397</v>
      </c>
      <c r="K10458" s="16">
        <v>-2.4257845879251199</v>
      </c>
      <c r="L10458" s="16">
        <v>0.264972155859174</v>
      </c>
      <c r="M10458" s="16">
        <v>0.65439843601797298</v>
      </c>
      <c r="N10458" s="16">
        <v>0.20106199999999999</v>
      </c>
      <c r="O10458" s="16">
        <v>0.14752199999999999</v>
      </c>
      <c r="P10458" s="16">
        <v>0.226241</v>
      </c>
    </row>
    <row r="10459" spans="1:16" x14ac:dyDescent="0.3">
      <c r="A10459" s="16" t="s">
        <v>10244</v>
      </c>
      <c r="B10459" s="16">
        <v>0</v>
      </c>
      <c r="C10459" s="16" t="e">
        <f>-Inf</f>
        <v>#NAME?</v>
      </c>
      <c r="D10459" s="16">
        <v>1</v>
      </c>
      <c r="E10459" s="16">
        <v>1</v>
      </c>
      <c r="F10459" s="16">
        <v>0</v>
      </c>
      <c r="G10459" s="16" t="e">
        <f>-Inf</f>
        <v>#NAME?</v>
      </c>
      <c r="H10459" s="16">
        <v>1</v>
      </c>
      <c r="I10459" s="16">
        <v>1</v>
      </c>
      <c r="J10459" s="16">
        <v>0</v>
      </c>
      <c r="K10459" s="16" t="e">
        <f>-Inf</f>
        <v>#NAME?</v>
      </c>
      <c r="L10459" s="16">
        <v>1</v>
      </c>
      <c r="M10459" s="16">
        <v>1</v>
      </c>
      <c r="N10459" s="16">
        <v>1.8994299999999999E-2</v>
      </c>
      <c r="O10459" s="16">
        <v>0</v>
      </c>
      <c r="P10459" s="16">
        <v>0</v>
      </c>
    </row>
    <row r="10460" spans="1:16" x14ac:dyDescent="0.3">
      <c r="A10460" s="16" t="s">
        <v>10245</v>
      </c>
      <c r="B10460" s="16">
        <v>2.6685607148311499E-2</v>
      </c>
      <c r="C10460" s="16">
        <v>5.7135592546399199</v>
      </c>
      <c r="D10460" s="16">
        <v>0.69268899862633404</v>
      </c>
      <c r="E10460" s="16">
        <v>1</v>
      </c>
      <c r="F10460" s="16">
        <v>5.4184899573965599E-2</v>
      </c>
      <c r="G10460" s="16">
        <v>5.7229157996016999</v>
      </c>
      <c r="H10460" s="16">
        <v>0.52142411254766197</v>
      </c>
      <c r="I10460" s="16">
        <v>0.87097277336243195</v>
      </c>
      <c r="J10460" s="16">
        <v>2.74986674001731E-2</v>
      </c>
      <c r="K10460" s="16">
        <v>5.7560169802841701</v>
      </c>
      <c r="L10460" s="16">
        <v>0.83340867276244501</v>
      </c>
      <c r="M10460" s="16">
        <v>1</v>
      </c>
      <c r="N10460" s="16">
        <v>79.839699999999993</v>
      </c>
      <c r="O10460" s="16">
        <v>83.08</v>
      </c>
      <c r="P10460" s="16">
        <v>82.211799999999997</v>
      </c>
    </row>
    <row r="10461" spans="1:16" x14ac:dyDescent="0.3">
      <c r="A10461" s="16" t="s">
        <v>10246</v>
      </c>
      <c r="B10461" s="16">
        <v>0.18574261035909301</v>
      </c>
      <c r="C10461" s="16">
        <v>4.4686025361228703</v>
      </c>
      <c r="D10461" s="16">
        <v>0.17676347333662201</v>
      </c>
      <c r="E10461" s="16">
        <v>0.88887957325184797</v>
      </c>
      <c r="F10461" s="16">
        <v>6.5098436895223905E-2</v>
      </c>
      <c r="G10461" s="16">
        <v>4.4262481365820801</v>
      </c>
      <c r="H10461" s="16">
        <v>0.58749450027675199</v>
      </c>
      <c r="I10461" s="16">
        <v>0.93301114711118305</v>
      </c>
      <c r="J10461" s="16">
        <v>-0.12063582846670801</v>
      </c>
      <c r="K10461" s="16">
        <v>4.5400043472680096</v>
      </c>
      <c r="L10461" s="16">
        <v>0.49554027147233298</v>
      </c>
      <c r="M10461" s="16">
        <v>0.90941481882355502</v>
      </c>
      <c r="N10461" s="16">
        <v>17.6126</v>
      </c>
      <c r="O10461" s="16">
        <v>20.304500000000001</v>
      </c>
      <c r="P10461" s="16">
        <v>18.139800000000001</v>
      </c>
    </row>
    <row r="10462" spans="1:16" x14ac:dyDescent="0.3">
      <c r="A10462" s="16" t="s">
        <v>10247</v>
      </c>
      <c r="B10462" s="16">
        <v>-0.28972421463813203</v>
      </c>
      <c r="C10462" s="16">
        <v>-2.76098834391671</v>
      </c>
      <c r="D10462" s="16">
        <v>1</v>
      </c>
      <c r="E10462" s="16">
        <v>1</v>
      </c>
      <c r="F10462" s="16">
        <v>0.51468859157819702</v>
      </c>
      <c r="G10462" s="16">
        <v>-2.5092353520997301</v>
      </c>
      <c r="H10462" s="16">
        <v>0.409972076655228</v>
      </c>
      <c r="I10462" s="16">
        <v>0.75908077329174495</v>
      </c>
      <c r="J10462" s="16">
        <v>0.797649594481187</v>
      </c>
      <c r="K10462" s="16">
        <v>-2.4962619226820699</v>
      </c>
      <c r="L10462" s="16">
        <v>0.50539700188964898</v>
      </c>
      <c r="M10462" s="16">
        <v>0.91827443464317404</v>
      </c>
      <c r="N10462" s="16">
        <v>0.13977300000000001</v>
      </c>
      <c r="O10462" s="16">
        <v>0.164356</v>
      </c>
      <c r="P10462" s="16">
        <v>0.242953</v>
      </c>
    </row>
    <row r="10463" spans="1:16" x14ac:dyDescent="0.3">
      <c r="A10463" s="16" t="s">
        <v>10248</v>
      </c>
      <c r="B10463" s="16">
        <v>-0.19692308610176101</v>
      </c>
      <c r="C10463" s="16">
        <v>4.4446253485903897</v>
      </c>
      <c r="D10463" s="16">
        <v>0.16080879432755801</v>
      </c>
      <c r="E10463" s="16">
        <v>0.85619584623706302</v>
      </c>
      <c r="F10463" s="16">
        <v>-0.31343837693054799</v>
      </c>
      <c r="G10463" s="16">
        <v>4.41531170985294</v>
      </c>
      <c r="H10463" s="16">
        <v>4.5407235032458401E-2</v>
      </c>
      <c r="I10463" s="16">
        <v>0.16881805328609201</v>
      </c>
      <c r="J10463" s="16">
        <v>-0.116508215927993</v>
      </c>
      <c r="K10463" s="16">
        <v>4.2328897342551199</v>
      </c>
      <c r="L10463" s="16">
        <v>0.595577240730503</v>
      </c>
      <c r="M10463" s="16">
        <v>0.98537006825628504</v>
      </c>
      <c r="N10463" s="16">
        <v>7.6869500000000004</v>
      </c>
      <c r="O10463" s="16">
        <v>6.5142800000000003</v>
      </c>
      <c r="P10463" s="16">
        <v>6.0035299999999996</v>
      </c>
    </row>
    <row r="10464" spans="1:16" x14ac:dyDescent="0.3">
      <c r="A10464" s="16" t="s">
        <v>10249</v>
      </c>
      <c r="B10464" s="16">
        <v>-0.13397271942891101</v>
      </c>
      <c r="C10464" s="16">
        <v>7.8446904510834301</v>
      </c>
      <c r="D10464" s="16">
        <v>0.22797113629937801</v>
      </c>
      <c r="E10464" s="16">
        <v>0.96423390543904297</v>
      </c>
      <c r="F10464" s="16">
        <v>3.12399401514824E-2</v>
      </c>
      <c r="G10464" s="16">
        <v>7.8962529489785096</v>
      </c>
      <c r="H10464" s="16">
        <v>0.73180997502983203</v>
      </c>
      <c r="I10464" s="16">
        <v>1</v>
      </c>
      <c r="J10464" s="16">
        <v>0.16521157414745299</v>
      </c>
      <c r="K10464" s="16">
        <v>7.84186659301833</v>
      </c>
      <c r="L10464" s="16">
        <v>0.17879659560630201</v>
      </c>
      <c r="M10464" s="16">
        <v>0.524012426518912</v>
      </c>
      <c r="N10464" s="16">
        <v>402.21499999999997</v>
      </c>
      <c r="O10464" s="16">
        <v>373.75099999999998</v>
      </c>
      <c r="P10464" s="16">
        <v>403.72899999999998</v>
      </c>
    </row>
    <row r="10465" spans="1:16" x14ac:dyDescent="0.3">
      <c r="A10465" s="16" t="s">
        <v>10250</v>
      </c>
      <c r="B10465" s="16">
        <v>-2.7049556781918602E-2</v>
      </c>
      <c r="C10465" s="16">
        <v>5.1655065774899898</v>
      </c>
      <c r="D10465" s="16">
        <v>0.920379427566415</v>
      </c>
      <c r="E10465" s="16">
        <v>1</v>
      </c>
      <c r="F10465" s="16">
        <v>1.56143519381911E-2</v>
      </c>
      <c r="G10465" s="16">
        <v>5.1770307340706498</v>
      </c>
      <c r="H10465" s="16">
        <v>0.86499129139435305</v>
      </c>
      <c r="I10465" s="16">
        <v>1</v>
      </c>
      <c r="J10465" s="16">
        <v>4.2662170565726902E-2</v>
      </c>
      <c r="K10465" s="16">
        <v>5.1730278794018902</v>
      </c>
      <c r="L10465" s="16">
        <v>0.81407929282110802</v>
      </c>
      <c r="M10465" s="16">
        <v>1</v>
      </c>
      <c r="N10465" s="16">
        <v>58.833399999999997</v>
      </c>
      <c r="O10465" s="16">
        <v>58.613700000000001</v>
      </c>
      <c r="P10465" s="16">
        <v>58.228099999999998</v>
      </c>
    </row>
    <row r="10466" spans="1:16" x14ac:dyDescent="0.3">
      <c r="A10466" s="16" t="s">
        <v>10251</v>
      </c>
      <c r="B10466" s="16">
        <v>-0.42101509706879903</v>
      </c>
      <c r="C10466" s="16">
        <v>4.03947121699475</v>
      </c>
      <c r="D10466" s="16">
        <v>1.36196491079686E-2</v>
      </c>
      <c r="E10466" s="16">
        <v>0.20646714158792301</v>
      </c>
      <c r="F10466" s="16">
        <v>-0.39771965893111</v>
      </c>
      <c r="G10466" s="16">
        <v>4.0475819053223399</v>
      </c>
      <c r="H10466" s="16">
        <v>2.10425537875207E-2</v>
      </c>
      <c r="I10466" s="16">
        <v>9.4589935317069496E-2</v>
      </c>
      <c r="J10466" s="16">
        <v>2.32888984753192E-2</v>
      </c>
      <c r="K10466" s="16">
        <v>3.74814204083465</v>
      </c>
      <c r="L10466" s="16">
        <v>0.91251348672600496</v>
      </c>
      <c r="M10466" s="16">
        <v>1</v>
      </c>
      <c r="N10466" s="16">
        <v>21.811599999999999</v>
      </c>
      <c r="O10466" s="16">
        <v>16.5169</v>
      </c>
      <c r="P10466" s="16">
        <v>16.467600000000001</v>
      </c>
    </row>
    <row r="10467" spans="1:16" x14ac:dyDescent="0.3">
      <c r="A10467" s="16" t="s">
        <v>10252</v>
      </c>
      <c r="B10467" s="16">
        <v>0.120230361674075</v>
      </c>
      <c r="C10467" s="16">
        <v>6.3489790063240399</v>
      </c>
      <c r="D10467" s="16">
        <v>0.24086348633754301</v>
      </c>
      <c r="E10467" s="16">
        <v>0.96920556493055599</v>
      </c>
      <c r="F10467" s="16">
        <v>-8.8317615898891297E-2</v>
      </c>
      <c r="G10467" s="16">
        <v>6.2819391020318198</v>
      </c>
      <c r="H10467" s="16">
        <v>0.39763933745933899</v>
      </c>
      <c r="I10467" s="16">
        <v>0.74578989566039999</v>
      </c>
      <c r="J10467" s="16">
        <v>-0.20854418499795399</v>
      </c>
      <c r="K10467" s="16">
        <v>6.3284822933936002</v>
      </c>
      <c r="L10467" s="16">
        <v>8.1101867818476697E-2</v>
      </c>
      <c r="M10467" s="16">
        <v>0.33020755239608801</v>
      </c>
      <c r="N10467" s="16">
        <v>6.7218099999999996</v>
      </c>
      <c r="O10467" s="16">
        <v>7.3072299999999997</v>
      </c>
      <c r="P10467" s="16">
        <v>6.21828</v>
      </c>
    </row>
    <row r="10468" spans="1:16" x14ac:dyDescent="0.3">
      <c r="A10468" s="16" t="s">
        <v>10253</v>
      </c>
      <c r="B10468" s="16">
        <v>-0.18269406232434901</v>
      </c>
      <c r="C10468" s="16">
        <v>4.6972925971630497</v>
      </c>
      <c r="D10468" s="16">
        <v>0.18526488080777301</v>
      </c>
      <c r="E10468" s="16">
        <v>0.90456966861165899</v>
      </c>
      <c r="F10468" s="16">
        <v>-0.117206157804761</v>
      </c>
      <c r="G10468" s="16">
        <v>4.7171656313894301</v>
      </c>
      <c r="H10468" s="16">
        <v>0.35579798503038201</v>
      </c>
      <c r="I10468" s="16">
        <v>0.69584714273748105</v>
      </c>
      <c r="J10468" s="16">
        <v>6.5483063313400994E-2</v>
      </c>
      <c r="K10468" s="16">
        <v>4.5847401133638099</v>
      </c>
      <c r="L10468" s="16">
        <v>0.73232131253202304</v>
      </c>
      <c r="M10468" s="16">
        <v>1</v>
      </c>
      <c r="N10468" s="16">
        <v>4.1581200000000003</v>
      </c>
      <c r="O10468" s="16">
        <v>3.5973899999999999</v>
      </c>
      <c r="P10468" s="16">
        <v>3.6743299999999999</v>
      </c>
    </row>
    <row r="10469" spans="1:16" x14ac:dyDescent="0.3">
      <c r="A10469" s="16" t="s">
        <v>10254</v>
      </c>
      <c r="B10469" s="16">
        <v>3.1929484435592403E-2</v>
      </c>
      <c r="C10469" s="16">
        <v>6.4627929394833403</v>
      </c>
      <c r="D10469" s="16">
        <v>0.75658825957337394</v>
      </c>
      <c r="E10469" s="16">
        <v>1</v>
      </c>
      <c r="F10469" s="16">
        <v>-0.12715473429603499</v>
      </c>
      <c r="G10469" s="16">
        <v>6.4131468693069298</v>
      </c>
      <c r="H10469" s="16">
        <v>0.28293958610382097</v>
      </c>
      <c r="I10469" s="16">
        <v>0.60288407873650895</v>
      </c>
      <c r="J10469" s="16">
        <v>-0.15908158314256801</v>
      </c>
      <c r="K10469" s="16">
        <v>6.4108173759487102</v>
      </c>
      <c r="L10469" s="16">
        <v>0.22915620101338899</v>
      </c>
      <c r="M10469" s="16">
        <v>0.60311580315828595</v>
      </c>
      <c r="N10469" s="16">
        <v>7.21746</v>
      </c>
      <c r="O10469" s="16">
        <v>7.4288699999999999</v>
      </c>
      <c r="P10469" s="16">
        <v>6.5459399999999999</v>
      </c>
    </row>
    <row r="10470" spans="1:16" x14ac:dyDescent="0.3">
      <c r="A10470" s="16" t="s">
        <v>10255</v>
      </c>
      <c r="B10470" s="16">
        <v>-0.19975440204709</v>
      </c>
      <c r="C10470" s="16">
        <v>2.7620549742868499</v>
      </c>
      <c r="D10470" s="16">
        <v>0.41795616571069899</v>
      </c>
      <c r="E10470" s="16">
        <v>1</v>
      </c>
      <c r="F10470" s="16">
        <v>-0.17506298672263401</v>
      </c>
      <c r="G10470" s="16">
        <v>2.7645686371826099</v>
      </c>
      <c r="H10470" s="16">
        <v>0.433534705800661</v>
      </c>
      <c r="I10470" s="16">
        <v>0.77970615776383601</v>
      </c>
      <c r="J10470" s="16">
        <v>2.4681250266483198E-2</v>
      </c>
      <c r="K10470" s="16">
        <v>2.62374912377099</v>
      </c>
      <c r="L10470" s="16">
        <v>0.98974850348870702</v>
      </c>
      <c r="M10470" s="16">
        <v>1</v>
      </c>
      <c r="N10470" s="16">
        <v>1.0638399999999999</v>
      </c>
      <c r="O10470" s="16">
        <v>0.93470699999999995</v>
      </c>
      <c r="P10470" s="16">
        <v>0.89355399999999996</v>
      </c>
    </row>
    <row r="10471" spans="1:16" x14ac:dyDescent="0.3">
      <c r="A10471" s="16" t="s">
        <v>10256</v>
      </c>
      <c r="B10471" s="16">
        <v>3.6999645585763297E-2</v>
      </c>
      <c r="C10471" s="16">
        <v>6.4008154181982304</v>
      </c>
      <c r="D10471" s="16">
        <v>0.676710471622745</v>
      </c>
      <c r="E10471" s="16">
        <v>1</v>
      </c>
      <c r="F10471" s="16">
        <v>9.3774205965431699E-3</v>
      </c>
      <c r="G10471" s="16">
        <v>6.3901212266584499</v>
      </c>
      <c r="H10471" s="16">
        <v>0.90600194226165498</v>
      </c>
      <c r="I10471" s="16">
        <v>1</v>
      </c>
      <c r="J10471" s="16">
        <v>-2.76217137179832E-2</v>
      </c>
      <c r="K10471" s="16">
        <v>6.4140005290562003</v>
      </c>
      <c r="L10471" s="16">
        <v>0.79860283935060905</v>
      </c>
      <c r="M10471" s="16">
        <v>1</v>
      </c>
      <c r="N10471" s="16">
        <v>7.5551599999999999</v>
      </c>
      <c r="O10471" s="16">
        <v>7.8265599999999997</v>
      </c>
      <c r="P10471" s="16">
        <v>7.5498399999999997</v>
      </c>
    </row>
    <row r="10472" spans="1:16" x14ac:dyDescent="0.3">
      <c r="A10472" s="16" t="s">
        <v>10257</v>
      </c>
      <c r="B10472" s="16">
        <v>-3.0348404730815501E-2</v>
      </c>
      <c r="C10472" s="16">
        <v>2.51497952971821</v>
      </c>
      <c r="D10472" s="16">
        <v>0.91756896011052802</v>
      </c>
      <c r="E10472" s="16">
        <v>1</v>
      </c>
      <c r="F10472" s="16">
        <v>4.8041286440842802E-2</v>
      </c>
      <c r="G10472" s="16">
        <v>2.5393567772430998</v>
      </c>
      <c r="H10472" s="16">
        <v>0.82038027790817203</v>
      </c>
      <c r="I10472" s="16">
        <v>1</v>
      </c>
      <c r="J10472" s="16">
        <v>7.8370216369505502E-2</v>
      </c>
      <c r="K10472" s="16">
        <v>2.5335192776957198</v>
      </c>
      <c r="L10472" s="16">
        <v>0.76932343139738901</v>
      </c>
      <c r="M10472" s="16">
        <v>1</v>
      </c>
      <c r="N10472" s="16">
        <v>1.6349400000000001</v>
      </c>
      <c r="O10472" s="16">
        <v>1.64608</v>
      </c>
      <c r="P10472" s="16">
        <v>1.6751</v>
      </c>
    </row>
    <row r="10473" spans="1:16" x14ac:dyDescent="0.3">
      <c r="A10473" s="16" t="s">
        <v>10258</v>
      </c>
      <c r="B10473" s="16">
        <v>-5.3245644219958303E-2</v>
      </c>
      <c r="C10473" s="16">
        <v>5.8442132658710504</v>
      </c>
      <c r="D10473" s="16">
        <v>0.57778680844477903</v>
      </c>
      <c r="E10473" s="16">
        <v>1</v>
      </c>
      <c r="F10473" s="16">
        <v>0.11881138268286499</v>
      </c>
      <c r="G10473" s="16">
        <v>5.9018536087628997</v>
      </c>
      <c r="H10473" s="16">
        <v>0.234493604272005</v>
      </c>
      <c r="I10473" s="16">
        <v>0.53678564446260701</v>
      </c>
      <c r="J10473" s="16">
        <v>0.17205290203523699</v>
      </c>
      <c r="K10473" s="16">
        <v>5.8947376515605896</v>
      </c>
      <c r="L10473" s="16">
        <v>0.13135589477455101</v>
      </c>
      <c r="M10473" s="16">
        <v>0.44027283390621502</v>
      </c>
      <c r="N10473" s="16">
        <v>8.5811899999999994</v>
      </c>
      <c r="O10473" s="16">
        <v>8.3446800000000003</v>
      </c>
      <c r="P10473" s="16">
        <v>9.1590000000000007</v>
      </c>
    </row>
    <row r="10474" spans="1:16" x14ac:dyDescent="0.3">
      <c r="A10474" s="16" t="s">
        <v>10259</v>
      </c>
      <c r="B10474" s="16">
        <v>-0.49645095259174099</v>
      </c>
      <c r="C10474" s="16">
        <v>6.3434231942026198</v>
      </c>
      <c r="D10474" s="17">
        <v>4.3754542939469501E-5</v>
      </c>
      <c r="E10474" s="16">
        <v>2.1981780961148299E-3</v>
      </c>
      <c r="F10474" s="16">
        <v>-0.28349921179250898</v>
      </c>
      <c r="G10474" s="16">
        <v>6.4028196660010801</v>
      </c>
      <c r="H10474" s="16">
        <v>1.5808942803507701E-2</v>
      </c>
      <c r="I10474" s="16">
        <v>7.5711894936173696E-2</v>
      </c>
      <c r="J10474" s="16">
        <v>0.21294642444983</v>
      </c>
      <c r="K10474" s="16">
        <v>6.0862988624372596</v>
      </c>
      <c r="L10474" s="16">
        <v>0.13674538387131399</v>
      </c>
      <c r="M10474" s="16">
        <v>0.45043376198097801</v>
      </c>
      <c r="N10474" s="16">
        <v>24.400099999999998</v>
      </c>
      <c r="O10474" s="16">
        <v>17.023299999999999</v>
      </c>
      <c r="P10474" s="16">
        <v>19.4373</v>
      </c>
    </row>
    <row r="10475" spans="1:16" x14ac:dyDescent="0.3">
      <c r="A10475" s="16" t="s">
        <v>10260</v>
      </c>
      <c r="B10475" s="16">
        <v>-0.63426208244177196</v>
      </c>
      <c r="C10475" s="16">
        <v>0.53409855451085997</v>
      </c>
      <c r="D10475" s="16">
        <v>7.8761127469928499E-2</v>
      </c>
      <c r="E10475" s="16">
        <v>0.623153628651409</v>
      </c>
      <c r="F10475" s="16">
        <v>1.3170823630483499</v>
      </c>
      <c r="G10475" s="16">
        <v>1.25887955838621</v>
      </c>
      <c r="H10475" s="17">
        <v>1.4316676318872499E-5</v>
      </c>
      <c r="I10475" s="16">
        <v>2.1139112751106199E-4</v>
      </c>
      <c r="J10475" s="16">
        <v>1.9498537284684401</v>
      </c>
      <c r="K10475" s="16">
        <v>1.3208489612051399</v>
      </c>
      <c r="L10475" s="17">
        <v>4.7676980530445401E-7</v>
      </c>
      <c r="M10475" s="17">
        <v>2.9138018153580599E-5</v>
      </c>
      <c r="N10475" s="16">
        <v>1.95523</v>
      </c>
      <c r="O10475" s="16">
        <v>1.30525</v>
      </c>
      <c r="P10475" s="16">
        <v>4.5976699999999999</v>
      </c>
    </row>
    <row r="10476" spans="1:16" x14ac:dyDescent="0.3">
      <c r="A10476" s="16" t="s">
        <v>10261</v>
      </c>
      <c r="B10476" s="16">
        <v>1.7546247414341298E-2</v>
      </c>
      <c r="C10476" s="16">
        <v>-1.13341901911549</v>
      </c>
      <c r="D10476" s="16">
        <v>1</v>
      </c>
      <c r="E10476" s="16">
        <v>1</v>
      </c>
      <c r="F10476" s="16">
        <v>1.27587963295019</v>
      </c>
      <c r="G10476" s="16">
        <v>-0.61867024773378798</v>
      </c>
      <c r="H10476" s="16">
        <v>8.6813151345408997E-4</v>
      </c>
      <c r="I10476" s="16">
        <v>7.3453642044979898E-3</v>
      </c>
      <c r="J10476" s="16">
        <v>1.25581497729255</v>
      </c>
      <c r="K10476" s="16">
        <v>-0.40255478046056697</v>
      </c>
      <c r="L10476" s="16">
        <v>7.4035334423828399E-3</v>
      </c>
      <c r="M10476" s="16">
        <v>6.8510462873093203E-2</v>
      </c>
      <c r="N10476" s="16">
        <v>0.52404899999999999</v>
      </c>
      <c r="O10476" s="16">
        <v>0.55404900000000001</v>
      </c>
      <c r="P10476" s="16">
        <v>1.2980700000000001</v>
      </c>
    </row>
    <row r="10477" spans="1:16" x14ac:dyDescent="0.3">
      <c r="A10477" s="16" t="s">
        <v>10262</v>
      </c>
      <c r="B10477" s="16">
        <v>0.119263428646683</v>
      </c>
      <c r="C10477" s="16">
        <v>3.5999558529718101</v>
      </c>
      <c r="D10477" s="16">
        <v>0.36070149523685602</v>
      </c>
      <c r="E10477" s="16">
        <v>1</v>
      </c>
      <c r="F10477" s="16">
        <v>0.37748037422397601</v>
      </c>
      <c r="G10477" s="16">
        <v>3.6888209566552099</v>
      </c>
      <c r="H10477" s="16">
        <v>1.9700510181946299E-2</v>
      </c>
      <c r="I10477" s="16">
        <v>8.9823062382341695E-2</v>
      </c>
      <c r="J10477" s="16">
        <v>0.25819301179565601</v>
      </c>
      <c r="K10477" s="16">
        <v>3.8249538730155499</v>
      </c>
      <c r="L10477" s="16">
        <v>0.23031349045162799</v>
      </c>
      <c r="M10477" s="16">
        <v>0.604925993990029</v>
      </c>
      <c r="N10477" s="16">
        <v>5.5888499999999999</v>
      </c>
      <c r="O10477" s="16">
        <v>6.2896299999999998</v>
      </c>
      <c r="P10477" s="16">
        <v>7.2135600000000002</v>
      </c>
    </row>
    <row r="10478" spans="1:16" x14ac:dyDescent="0.3">
      <c r="A10478" s="16" t="s">
        <v>10263</v>
      </c>
      <c r="B10478" s="16">
        <v>4.3076727161662897E-3</v>
      </c>
      <c r="C10478" s="16">
        <v>0.12671084012197401</v>
      </c>
      <c r="D10478" s="16">
        <v>0.932642799203526</v>
      </c>
      <c r="E10478" s="16">
        <v>1</v>
      </c>
      <c r="F10478" s="16">
        <v>0.44861788744306702</v>
      </c>
      <c r="G10478" s="16">
        <v>0.28042055127298698</v>
      </c>
      <c r="H10478" s="16">
        <v>0.207000283857978</v>
      </c>
      <c r="I10478" s="16">
        <v>0.494462031040596</v>
      </c>
      <c r="J10478" s="16">
        <v>0.44383096849646098</v>
      </c>
      <c r="K10478" s="16">
        <v>0.33664787748639602</v>
      </c>
      <c r="L10478" s="16">
        <v>0.23357468438156101</v>
      </c>
      <c r="M10478" s="16">
        <v>0.60969418132023701</v>
      </c>
      <c r="N10478" s="16">
        <v>0.25909100000000002</v>
      </c>
      <c r="O10478" s="16">
        <v>0.247138</v>
      </c>
      <c r="P10478" s="16">
        <v>0.32832499999999998</v>
      </c>
    </row>
    <row r="10479" spans="1:16" x14ac:dyDescent="0.3">
      <c r="A10479" s="16" t="s">
        <v>10264</v>
      </c>
      <c r="B10479" s="16">
        <v>-0.16363129439926</v>
      </c>
      <c r="C10479" s="16">
        <v>0.17566997904363901</v>
      </c>
      <c r="D10479" s="16">
        <v>0.716247177338311</v>
      </c>
      <c r="E10479" s="16">
        <v>1</v>
      </c>
      <c r="F10479" s="16">
        <v>0.42296183990701702</v>
      </c>
      <c r="G10479" s="16">
        <v>0.361508955801363</v>
      </c>
      <c r="H10479" s="16">
        <v>0.18377550964165901</v>
      </c>
      <c r="I10479" s="16">
        <v>0.45791468614296799</v>
      </c>
      <c r="J10479" s="16">
        <v>0.58593275932773403</v>
      </c>
      <c r="K10479" s="16">
        <v>0.37191887740804602</v>
      </c>
      <c r="L10479" s="16">
        <v>0.13874506445848001</v>
      </c>
      <c r="M10479" s="16">
        <v>0.45418341400845402</v>
      </c>
      <c r="N10479" s="16">
        <v>0.46517900000000001</v>
      </c>
      <c r="O10479" s="16">
        <v>0.43858000000000003</v>
      </c>
      <c r="P10479" s="16">
        <v>0.59371700000000005</v>
      </c>
    </row>
    <row r="10480" spans="1:16" x14ac:dyDescent="0.3">
      <c r="A10480" s="16" t="s">
        <v>10265</v>
      </c>
      <c r="B10480" s="16">
        <v>0.18347201757755399</v>
      </c>
      <c r="C10480" s="16">
        <v>-3.2719439060543198</v>
      </c>
      <c r="D10480" s="16">
        <v>1</v>
      </c>
      <c r="E10480" s="16">
        <v>1</v>
      </c>
      <c r="F10480" s="16">
        <v>-0.90934315181689895</v>
      </c>
      <c r="G10480" s="16">
        <v>-3.5481960145259901</v>
      </c>
      <c r="H10480" s="16">
        <v>0.41571731550505397</v>
      </c>
      <c r="I10480" s="16">
        <v>0.76314714795904104</v>
      </c>
      <c r="J10480" s="16">
        <v>-1.07354295667793</v>
      </c>
      <c r="K10480" s="16">
        <v>-3.5877716661691701</v>
      </c>
      <c r="L10480" s="16">
        <v>0.417002602688266</v>
      </c>
      <c r="M10480" s="16">
        <v>0.82858119607383496</v>
      </c>
      <c r="N10480" s="16">
        <v>9.1741500000000004E-2</v>
      </c>
      <c r="O10480" s="16">
        <v>9.5723100000000005E-2</v>
      </c>
      <c r="P10480" s="16">
        <v>4.6456799999999999E-2</v>
      </c>
    </row>
    <row r="10481" spans="1:16" x14ac:dyDescent="0.3">
      <c r="A10481" s="16" t="s">
        <v>10266</v>
      </c>
      <c r="B10481" s="16">
        <v>-0.21247366674182899</v>
      </c>
      <c r="C10481" s="16">
        <v>-1.98262516825619</v>
      </c>
      <c r="D10481" s="16">
        <v>0.79112369147304695</v>
      </c>
      <c r="E10481" s="16">
        <v>1</v>
      </c>
      <c r="F10481" s="16">
        <v>0.59011284428301902</v>
      </c>
      <c r="G10481" s="16">
        <v>-1.7138657602816301</v>
      </c>
      <c r="H10481" s="16">
        <v>0.30485352706882102</v>
      </c>
      <c r="I10481" s="16">
        <v>0.63131575754157798</v>
      </c>
      <c r="J10481" s="16">
        <v>0.798785071848371</v>
      </c>
      <c r="K10481" s="16">
        <v>-1.70476832877917</v>
      </c>
      <c r="L10481" s="16">
        <v>0.17916093260656901</v>
      </c>
      <c r="M10481" s="16">
        <v>0.52485563787636802</v>
      </c>
      <c r="N10481" s="16">
        <v>0.87095599999999995</v>
      </c>
      <c r="O10481" s="16">
        <v>0.80884</v>
      </c>
      <c r="P10481" s="16">
        <v>1.26135</v>
      </c>
    </row>
    <row r="10482" spans="1:16" x14ac:dyDescent="0.3">
      <c r="A10482" s="16" t="s">
        <v>10267</v>
      </c>
      <c r="B10482" s="16">
        <v>-8.9860310046436007E-2</v>
      </c>
      <c r="C10482" s="16">
        <v>0.95438944814496895</v>
      </c>
      <c r="D10482" s="16">
        <v>0.73737564205057204</v>
      </c>
      <c r="E10482" s="16">
        <v>1</v>
      </c>
      <c r="F10482" s="16">
        <v>0.71288131700786095</v>
      </c>
      <c r="G10482" s="16">
        <v>1.25329450538465</v>
      </c>
      <c r="H10482" s="16">
        <v>5.9940562868114299E-3</v>
      </c>
      <c r="I10482" s="16">
        <v>3.54963379039685E-2</v>
      </c>
      <c r="J10482" s="16">
        <v>0.80228329563174705</v>
      </c>
      <c r="K10482" s="16">
        <v>1.3368065497939901</v>
      </c>
      <c r="L10482" s="16">
        <v>8.9695985426977206E-3</v>
      </c>
      <c r="M10482" s="16">
        <v>7.8048244419550203E-2</v>
      </c>
      <c r="N10482" s="16">
        <v>4.2034700000000003</v>
      </c>
      <c r="O10482" s="16">
        <v>3.9867699999999999</v>
      </c>
      <c r="P10482" s="16">
        <v>6.74885</v>
      </c>
    </row>
    <row r="10483" spans="1:16" x14ac:dyDescent="0.3">
      <c r="A10483" s="16" t="s">
        <v>10268</v>
      </c>
      <c r="B10483" s="16">
        <v>-0.21074142288800801</v>
      </c>
      <c r="C10483" s="16">
        <v>1.34903573230661</v>
      </c>
      <c r="D10483" s="16">
        <v>0.36346538135392698</v>
      </c>
      <c r="E10483" s="16">
        <v>1</v>
      </c>
      <c r="F10483" s="16">
        <v>0.42613664332954199</v>
      </c>
      <c r="G10483" s="16">
        <v>1.5685632665665901</v>
      </c>
      <c r="H10483" s="16">
        <v>8.7305396486540301E-2</v>
      </c>
      <c r="I10483" s="16">
        <v>0.27276347205005902</v>
      </c>
      <c r="J10483" s="16">
        <v>0.63655949072626405</v>
      </c>
      <c r="K10483" s="16">
        <v>1.5407880102693801</v>
      </c>
      <c r="L10483" s="16">
        <v>2.3859305226137901E-2</v>
      </c>
      <c r="M10483" s="16">
        <v>0.149697240119084</v>
      </c>
      <c r="N10483" s="16">
        <v>0.76186100000000001</v>
      </c>
      <c r="O10483" s="16">
        <v>0.64740600000000004</v>
      </c>
      <c r="P10483" s="16">
        <v>0.99186799999999997</v>
      </c>
    </row>
    <row r="10484" spans="1:16" x14ac:dyDescent="0.3">
      <c r="A10484" s="16" t="s">
        <v>10269</v>
      </c>
      <c r="B10484" s="16">
        <v>5.2663995362995902E-2</v>
      </c>
      <c r="C10484" s="16">
        <v>1.3978345531523</v>
      </c>
      <c r="D10484" s="16">
        <v>0.84688916304426998</v>
      </c>
      <c r="E10484" s="16">
        <v>1</v>
      </c>
      <c r="F10484" s="16">
        <v>0.45410806648977198</v>
      </c>
      <c r="G10484" s="16">
        <v>1.5395355793468599</v>
      </c>
      <c r="H10484" s="16">
        <v>5.1355532378810097E-2</v>
      </c>
      <c r="I10484" s="16">
        <v>0.18516778746370299</v>
      </c>
      <c r="J10484" s="16">
        <v>0.40126943640477097</v>
      </c>
      <c r="K10484" s="16">
        <v>1.6379958363847</v>
      </c>
      <c r="L10484" s="16">
        <v>0.148127667012695</v>
      </c>
      <c r="M10484" s="16">
        <v>0.46997584499122602</v>
      </c>
      <c r="N10484" s="16">
        <v>8.56203</v>
      </c>
      <c r="O10484" s="16">
        <v>9.0138599999999993</v>
      </c>
      <c r="P10484" s="16">
        <v>11.540900000000001</v>
      </c>
    </row>
    <row r="10485" spans="1:16" x14ac:dyDescent="0.3">
      <c r="A10485" s="16" t="s">
        <v>10270</v>
      </c>
      <c r="B10485" s="16">
        <v>-8.8567166359068097E-2</v>
      </c>
      <c r="C10485" s="16">
        <v>1.9412940134577901</v>
      </c>
      <c r="D10485" s="16">
        <v>0.80517232439521003</v>
      </c>
      <c r="E10485" s="16">
        <v>1</v>
      </c>
      <c r="F10485" s="16">
        <v>0.59226509140710704</v>
      </c>
      <c r="G10485" s="16">
        <v>2.18101075165495</v>
      </c>
      <c r="H10485" s="16">
        <v>6.5469945339436198E-3</v>
      </c>
      <c r="I10485" s="16">
        <v>3.78655657533227E-2</v>
      </c>
      <c r="J10485" s="16">
        <v>0.68062656308301805</v>
      </c>
      <c r="K10485" s="16">
        <v>2.25488195459867</v>
      </c>
      <c r="L10485" s="16">
        <v>1.1556299696020501E-2</v>
      </c>
      <c r="M10485" s="16">
        <v>9.1933187024884302E-2</v>
      </c>
      <c r="N10485" s="16">
        <v>5.0438200000000002</v>
      </c>
      <c r="O10485" s="16">
        <v>4.8897000000000004</v>
      </c>
      <c r="P10485" s="16">
        <v>7.4191799999999999</v>
      </c>
    </row>
    <row r="10486" spans="1:16" x14ac:dyDescent="0.3">
      <c r="A10486" s="16" t="s">
        <v>10271</v>
      </c>
      <c r="B10486" s="16">
        <v>9.9857622112156805E-2</v>
      </c>
      <c r="C10486" s="16">
        <v>0.70594431985150397</v>
      </c>
      <c r="D10486" s="16">
        <v>0.679582587143988</v>
      </c>
      <c r="E10486" s="16">
        <v>1</v>
      </c>
      <c r="F10486" s="16">
        <v>0.499610505804993</v>
      </c>
      <c r="G10486" s="16">
        <v>0.85075328239685799</v>
      </c>
      <c r="H10486" s="16">
        <v>4.5312984178914002E-2</v>
      </c>
      <c r="I10486" s="16">
        <v>0.16860224298594001</v>
      </c>
      <c r="J10486" s="16">
        <v>0.39948284227565001</v>
      </c>
      <c r="K10486" s="16">
        <v>0.98722528823551703</v>
      </c>
      <c r="L10486" s="16">
        <v>0.18930661033259599</v>
      </c>
      <c r="M10486" s="16">
        <v>0.54113382075126304</v>
      </c>
      <c r="N10486" s="16">
        <v>5.2430199999999996</v>
      </c>
      <c r="O10486" s="16">
        <v>5.7030200000000004</v>
      </c>
      <c r="P10486" s="16">
        <v>7.5190200000000003</v>
      </c>
    </row>
    <row r="10487" spans="1:16" x14ac:dyDescent="0.3">
      <c r="A10487" s="16" t="s">
        <v>10272</v>
      </c>
      <c r="B10487" s="16">
        <v>-0.15068302793987501</v>
      </c>
      <c r="C10487" s="16">
        <v>1.65480834739192</v>
      </c>
      <c r="D10487" s="16">
        <v>0.61135772730920801</v>
      </c>
      <c r="E10487" s="16">
        <v>1</v>
      </c>
      <c r="F10487" s="16">
        <v>0.63578877225914898</v>
      </c>
      <c r="G10487" s="16">
        <v>1.9357816256393501</v>
      </c>
      <c r="H10487" s="16">
        <v>7.4284150496657696E-3</v>
      </c>
      <c r="I10487" s="16">
        <v>4.19729785079999E-2</v>
      </c>
      <c r="J10487" s="16">
        <v>0.78618083456765098</v>
      </c>
      <c r="K10487" s="16">
        <v>1.9917359312576399</v>
      </c>
      <c r="L10487" s="16">
        <v>6.56204490681818E-3</v>
      </c>
      <c r="M10487" s="16">
        <v>6.2853646917014103E-2</v>
      </c>
      <c r="N10487" s="16">
        <v>7.6226599999999998</v>
      </c>
      <c r="O10487" s="16">
        <v>7.0938400000000001</v>
      </c>
      <c r="P10487" s="16">
        <v>11.8339</v>
      </c>
    </row>
    <row r="10488" spans="1:16" x14ac:dyDescent="0.3">
      <c r="A10488" s="16" t="s">
        <v>10273</v>
      </c>
      <c r="B10488" s="16">
        <v>-0.18320281753024001</v>
      </c>
      <c r="C10488" s="16">
        <v>1.0183299465618201</v>
      </c>
      <c r="D10488" s="16">
        <v>0.51444390629937797</v>
      </c>
      <c r="E10488" s="16">
        <v>1</v>
      </c>
      <c r="F10488" s="16">
        <v>0.57783491001963505</v>
      </c>
      <c r="G10488" s="16">
        <v>1.2962778951728899</v>
      </c>
      <c r="H10488" s="16">
        <v>2.2199268669038499E-2</v>
      </c>
      <c r="I10488" s="16">
        <v>9.8646941022626403E-2</v>
      </c>
      <c r="J10488" s="16">
        <v>0.76059368489593404</v>
      </c>
      <c r="K10488" s="16">
        <v>1.3224973931667601</v>
      </c>
      <c r="L10488" s="16">
        <v>1.18420431424665E-2</v>
      </c>
      <c r="M10488" s="16">
        <v>9.3345285908033995E-2</v>
      </c>
      <c r="N10488" s="16">
        <v>7.0672300000000003</v>
      </c>
      <c r="O10488" s="16">
        <v>6.44137</v>
      </c>
      <c r="P10488" s="16">
        <v>10.527100000000001</v>
      </c>
    </row>
    <row r="10489" spans="1:16" x14ac:dyDescent="0.3">
      <c r="A10489" s="16" t="s">
        <v>10274</v>
      </c>
      <c r="B10489" s="16">
        <v>0.170506917470645</v>
      </c>
      <c r="C10489" s="16">
        <v>1.5071784463132201</v>
      </c>
      <c r="D10489" s="16">
        <v>0.43042702012907402</v>
      </c>
      <c r="E10489" s="16">
        <v>1</v>
      </c>
      <c r="F10489" s="16">
        <v>0.85750818561806796</v>
      </c>
      <c r="G10489" s="16">
        <v>1.7845724237359799</v>
      </c>
      <c r="H10489" s="17">
        <v>6.2859836852505698E-5</v>
      </c>
      <c r="I10489" s="16">
        <v>7.7595541025389297E-4</v>
      </c>
      <c r="J10489" s="16">
        <v>0.686767332273444</v>
      </c>
      <c r="K10489" s="16">
        <v>2.0015511136087998</v>
      </c>
      <c r="L10489" s="16">
        <v>7.2508200157408902E-3</v>
      </c>
      <c r="M10489" s="16">
        <v>6.74531937940578E-2</v>
      </c>
      <c r="N10489" s="16">
        <v>7.0613400000000004</v>
      </c>
      <c r="O10489" s="16">
        <v>8.2397799999999997</v>
      </c>
      <c r="P10489" s="16">
        <v>12.333500000000001</v>
      </c>
    </row>
    <row r="10490" spans="1:16" x14ac:dyDescent="0.3">
      <c r="A10490" s="16" t="s">
        <v>10275</v>
      </c>
      <c r="B10490" s="16">
        <v>0.17275412277074101</v>
      </c>
      <c r="C10490" s="16">
        <v>0.37648482667095901</v>
      </c>
      <c r="D10490" s="16">
        <v>0.63724503737707705</v>
      </c>
      <c r="E10490" s="16">
        <v>1</v>
      </c>
      <c r="F10490" s="16">
        <v>0.71092958335020295</v>
      </c>
      <c r="G10490" s="16">
        <v>0.58521979132636504</v>
      </c>
      <c r="H10490" s="16">
        <v>1.3495339345777801E-2</v>
      </c>
      <c r="I10490" s="16">
        <v>6.7151905624948993E-2</v>
      </c>
      <c r="J10490" s="16">
        <v>0.53775645593685795</v>
      </c>
      <c r="K10490" s="16">
        <v>0.76794794867287197</v>
      </c>
      <c r="L10490" s="16">
        <v>9.4069866170782293E-2</v>
      </c>
      <c r="M10490" s="16">
        <v>0.36198916889913302</v>
      </c>
      <c r="N10490" s="16">
        <v>3.7426499999999998</v>
      </c>
      <c r="O10490" s="16">
        <v>4.1798999999999999</v>
      </c>
      <c r="P10490" s="16">
        <v>6.2680999999999996</v>
      </c>
    </row>
    <row r="10491" spans="1:16" x14ac:dyDescent="0.3">
      <c r="A10491" s="16" t="s">
        <v>10276</v>
      </c>
      <c r="B10491" s="16">
        <v>1.19800261603961E-2</v>
      </c>
      <c r="C10491" s="16">
        <v>1.25563474542406</v>
      </c>
      <c r="D10491" s="16">
        <v>1</v>
      </c>
      <c r="E10491" s="16">
        <v>1</v>
      </c>
      <c r="F10491" s="16">
        <v>0.55316752887139797</v>
      </c>
      <c r="G10491" s="16">
        <v>1.4507040415889201</v>
      </c>
      <c r="H10491" s="16">
        <v>2.33260899736479E-2</v>
      </c>
      <c r="I10491" s="16">
        <v>0.10238068828059101</v>
      </c>
      <c r="J10491" s="16">
        <v>0.54093129969788001</v>
      </c>
      <c r="K10491" s="16">
        <v>1.5412352947338299</v>
      </c>
      <c r="L10491" s="16">
        <v>5.58861513121819E-2</v>
      </c>
      <c r="M10491" s="16">
        <v>0.26162224232089998</v>
      </c>
      <c r="N10491" s="16">
        <v>7.9879699999999998</v>
      </c>
      <c r="O10491" s="16">
        <v>7.8486599999999997</v>
      </c>
      <c r="P10491" s="16">
        <v>10.999499999999999</v>
      </c>
    </row>
    <row r="10492" spans="1:16" x14ac:dyDescent="0.3">
      <c r="A10492" s="16" t="s">
        <v>10277</v>
      </c>
      <c r="B10492" s="16">
        <v>2.8044533053746701</v>
      </c>
      <c r="C10492" s="16">
        <v>-7.7139694988807204</v>
      </c>
      <c r="D10492" s="16">
        <v>0.66666666666666596</v>
      </c>
      <c r="E10492" s="16">
        <v>1</v>
      </c>
      <c r="F10492" s="16">
        <v>0</v>
      </c>
      <c r="G10492" s="16" t="e">
        <f>-Inf</f>
        <v>#NAME?</v>
      </c>
      <c r="H10492" s="16">
        <v>1</v>
      </c>
      <c r="I10492" s="16">
        <v>1</v>
      </c>
      <c r="J10492" s="16">
        <v>-2.21433308688693</v>
      </c>
      <c r="K10492" s="16">
        <v>-6.9956692899174602</v>
      </c>
      <c r="L10492" s="16">
        <v>1</v>
      </c>
      <c r="M10492" s="16">
        <v>1</v>
      </c>
      <c r="N10492" s="16">
        <v>0.89443399999999995</v>
      </c>
      <c r="O10492" s="16">
        <v>0.407333</v>
      </c>
      <c r="P10492" s="16">
        <v>1.6763999999999999</v>
      </c>
    </row>
    <row r="10493" spans="1:16" x14ac:dyDescent="0.3">
      <c r="A10493" s="16" t="s">
        <v>10277</v>
      </c>
      <c r="B10493" s="16">
        <v>2.8044533053746701</v>
      </c>
      <c r="C10493" s="16">
        <v>-7.7139694988807204</v>
      </c>
      <c r="D10493" s="16">
        <v>0.66666666666666596</v>
      </c>
      <c r="E10493" s="16">
        <v>1</v>
      </c>
      <c r="F10493" s="16">
        <v>0</v>
      </c>
      <c r="G10493" s="16" t="e">
        <f>-Inf</f>
        <v>#NAME?</v>
      </c>
      <c r="H10493" s="16">
        <v>1</v>
      </c>
      <c r="I10493" s="16">
        <v>1</v>
      </c>
      <c r="J10493" s="16">
        <v>-2.21433308688693</v>
      </c>
      <c r="K10493" s="16">
        <v>-6.9956692899174602</v>
      </c>
      <c r="L10493" s="16">
        <v>1</v>
      </c>
      <c r="M10493" s="16">
        <v>1</v>
      </c>
      <c r="N10493" s="16">
        <v>1.1569199999999999</v>
      </c>
      <c r="O10493" s="16">
        <v>2.0150000000000001</v>
      </c>
      <c r="P10493" s="16">
        <v>3.4531299999999998</v>
      </c>
    </row>
    <row r="10494" spans="1:16" x14ac:dyDescent="0.3">
      <c r="A10494" s="16" t="s">
        <v>10278</v>
      </c>
      <c r="B10494" s="16">
        <v>0</v>
      </c>
      <c r="C10494" s="16" t="e">
        <f>-Inf</f>
        <v>#NAME?</v>
      </c>
      <c r="D10494" s="16">
        <v>1</v>
      </c>
      <c r="E10494" s="16">
        <v>1</v>
      </c>
      <c r="F10494" s="16">
        <v>0</v>
      </c>
      <c r="G10494" s="16" t="e">
        <f>-Inf</f>
        <v>#NAME?</v>
      </c>
      <c r="H10494" s="16">
        <v>1</v>
      </c>
      <c r="I10494" s="16">
        <v>1</v>
      </c>
      <c r="J10494" s="16">
        <v>0</v>
      </c>
      <c r="K10494" s="16" t="e">
        <f>-Inf</f>
        <v>#NAME?</v>
      </c>
      <c r="L10494" s="16">
        <v>1</v>
      </c>
      <c r="M10494" s="16">
        <v>1</v>
      </c>
      <c r="N10494" s="16">
        <v>5.5485300000000004</v>
      </c>
      <c r="O10494" s="16">
        <v>5.0732799999999996</v>
      </c>
      <c r="P10494" s="16">
        <v>8.0604499999999994</v>
      </c>
    </row>
    <row r="10495" spans="1:16" x14ac:dyDescent="0.3">
      <c r="A10495" s="16" t="s">
        <v>10278</v>
      </c>
      <c r="B10495" s="16">
        <v>0</v>
      </c>
      <c r="C10495" s="16" t="e">
        <f>-Inf</f>
        <v>#NAME?</v>
      </c>
      <c r="D10495" s="16">
        <v>1</v>
      </c>
      <c r="E10495" s="16">
        <v>1</v>
      </c>
      <c r="F10495" s="16">
        <v>0</v>
      </c>
      <c r="G10495" s="16" t="e">
        <f>-Inf</f>
        <v>#NAME?</v>
      </c>
      <c r="H10495" s="16">
        <v>1</v>
      </c>
      <c r="I10495" s="16">
        <v>1</v>
      </c>
      <c r="J10495" s="16">
        <v>0</v>
      </c>
      <c r="K10495" s="16" t="e">
        <f>-Inf</f>
        <v>#NAME?</v>
      </c>
      <c r="L10495" s="16">
        <v>1</v>
      </c>
      <c r="M10495" s="16">
        <v>1</v>
      </c>
      <c r="N10495" s="16">
        <v>6.9310099999999997</v>
      </c>
      <c r="O10495" s="16">
        <v>6.5704500000000001</v>
      </c>
      <c r="P10495" s="16">
        <v>8.8408800000000003</v>
      </c>
    </row>
    <row r="10496" spans="1:16" x14ac:dyDescent="0.3">
      <c r="A10496" s="16" t="s">
        <v>10279</v>
      </c>
      <c r="B10496" s="16">
        <v>0.20017299609546699</v>
      </c>
      <c r="C10496" s="16">
        <v>-1.3536052254767399</v>
      </c>
      <c r="D10496" s="16">
        <v>0.58274975467192702</v>
      </c>
      <c r="E10496" s="16">
        <v>1</v>
      </c>
      <c r="F10496" s="16">
        <v>0.62115380382407104</v>
      </c>
      <c r="G10496" s="16">
        <v>-1.2071939212665701</v>
      </c>
      <c r="H10496" s="16">
        <v>0.187555487302352</v>
      </c>
      <c r="I10496" s="16">
        <v>0.46415448207410498</v>
      </c>
      <c r="J10496" s="16">
        <v>0.41988684287910899</v>
      </c>
      <c r="K10496" s="16">
        <v>-0.99012854823380703</v>
      </c>
      <c r="L10496" s="16">
        <v>0.54854225793634204</v>
      </c>
      <c r="M10496" s="16">
        <v>0.94306013556170398</v>
      </c>
      <c r="N10496" s="16">
        <v>1.2908900000000001</v>
      </c>
      <c r="O10496" s="16">
        <v>1.64998</v>
      </c>
      <c r="P10496" s="16">
        <v>2.0356299999999998</v>
      </c>
    </row>
    <row r="10497" spans="1:16" x14ac:dyDescent="0.3">
      <c r="A10497" s="16" t="s">
        <v>10280</v>
      </c>
      <c r="B10497" s="16">
        <v>-0.191705915787383</v>
      </c>
      <c r="C10497" s="16">
        <v>-2.18218937775766E-3</v>
      </c>
      <c r="D10497" s="16">
        <v>0.63081376727649696</v>
      </c>
      <c r="E10497" s="16">
        <v>1</v>
      </c>
      <c r="F10497" s="16">
        <v>0.78397866523399296</v>
      </c>
      <c r="G10497" s="16">
        <v>0.35969586930930603</v>
      </c>
      <c r="H10497" s="16">
        <v>1.6814784965764499E-2</v>
      </c>
      <c r="I10497" s="16">
        <v>7.9370011742920604E-2</v>
      </c>
      <c r="J10497" s="16">
        <v>0.97460167962065303</v>
      </c>
      <c r="K10497" s="16">
        <v>0.42345654191006998</v>
      </c>
      <c r="L10497" s="16">
        <v>1.3933901267801699E-2</v>
      </c>
      <c r="M10497" s="16">
        <v>0.103658431636026</v>
      </c>
      <c r="N10497" s="16">
        <v>2.52888</v>
      </c>
      <c r="O10497" s="16">
        <v>2.1386400000000001</v>
      </c>
      <c r="P10497" s="16">
        <v>4.1358899999999998</v>
      </c>
    </row>
    <row r="10498" spans="1:16" x14ac:dyDescent="0.3">
      <c r="A10498" s="16" t="s">
        <v>10281</v>
      </c>
      <c r="B10498" s="16">
        <v>0.29881358689461601</v>
      </c>
      <c r="C10498" s="16">
        <v>2.63447024991315</v>
      </c>
      <c r="D10498" s="16">
        <v>9.4168303392899999E-2</v>
      </c>
      <c r="E10498" s="16">
        <v>0.67762646012035299</v>
      </c>
      <c r="F10498" s="16">
        <v>0.48286192309301201</v>
      </c>
      <c r="G10498" s="16">
        <v>2.69533307555113</v>
      </c>
      <c r="H10498" s="16">
        <v>1.1883983027604701E-2</v>
      </c>
      <c r="I10498" s="16">
        <v>6.0937798898431303E-2</v>
      </c>
      <c r="J10498" s="16">
        <v>0.184021931153347</v>
      </c>
      <c r="K10498" s="16">
        <v>2.9202952513941001</v>
      </c>
      <c r="L10498" s="16">
        <v>0.47659624782924198</v>
      </c>
      <c r="M10498" s="16">
        <v>0.891409057089255</v>
      </c>
      <c r="N10498" s="16">
        <v>7.0020699999999998</v>
      </c>
      <c r="O10498" s="16">
        <v>8.9070199999999993</v>
      </c>
      <c r="P10498" s="16">
        <v>9.6770899999999997</v>
      </c>
    </row>
    <row r="10499" spans="1:16" x14ac:dyDescent="0.3">
      <c r="A10499" s="16" t="s">
        <v>10282</v>
      </c>
      <c r="B10499" s="16">
        <v>-6.9109523271505199E-2</v>
      </c>
      <c r="C10499" s="16">
        <v>0.69472018509172895</v>
      </c>
      <c r="D10499" s="16">
        <v>0.91080381955990297</v>
      </c>
      <c r="E10499" s="16">
        <v>1</v>
      </c>
      <c r="F10499" s="16">
        <v>0.41187150771811998</v>
      </c>
      <c r="G10499" s="16">
        <v>0.85340864535946703</v>
      </c>
      <c r="H10499" s="16">
        <v>0.13928675085266901</v>
      </c>
      <c r="I10499" s="16">
        <v>0.37861061566734899</v>
      </c>
      <c r="J10499" s="16">
        <v>0.48061486886352001</v>
      </c>
      <c r="K10499" s="16">
        <v>0.90230466517214103</v>
      </c>
      <c r="L10499" s="16">
        <v>0.160374060270848</v>
      </c>
      <c r="M10499" s="16">
        <v>0.49045311182120999</v>
      </c>
      <c r="N10499" s="16">
        <v>0.47914299999999999</v>
      </c>
      <c r="O10499" s="16">
        <v>0.47838199999999997</v>
      </c>
      <c r="P10499" s="16">
        <v>0.62877700000000003</v>
      </c>
    </row>
    <row r="10500" spans="1:16" x14ac:dyDescent="0.3">
      <c r="A10500" s="16" t="s">
        <v>10283</v>
      </c>
      <c r="B10500" s="16">
        <v>0.42605488291495802</v>
      </c>
      <c r="C10500" s="16">
        <v>-1.26073479743021E-2</v>
      </c>
      <c r="D10500" s="16">
        <v>0.14945882518349499</v>
      </c>
      <c r="E10500" s="16">
        <v>0.82919912899635095</v>
      </c>
      <c r="F10500" s="16">
        <v>0.77739830855896797</v>
      </c>
      <c r="G10500" s="16">
        <v>0.11875812288099</v>
      </c>
      <c r="H10500" s="16">
        <v>1.19034273515084E-2</v>
      </c>
      <c r="I10500" s="16">
        <v>6.10240655834157E-2</v>
      </c>
      <c r="J10500" s="16">
        <v>0.351050887620802</v>
      </c>
      <c r="K10500" s="16">
        <v>0.442775308916735</v>
      </c>
      <c r="L10500" s="16">
        <v>0.36690762176428598</v>
      </c>
      <c r="M10500" s="16">
        <v>0.778304087891173</v>
      </c>
      <c r="N10500" s="16">
        <v>2.96949</v>
      </c>
      <c r="O10500" s="16">
        <v>4.1890400000000003</v>
      </c>
      <c r="P10500" s="16">
        <v>5.3385100000000003</v>
      </c>
    </row>
    <row r="10501" spans="1:16" x14ac:dyDescent="0.3">
      <c r="A10501" s="16" t="s">
        <v>10284</v>
      </c>
      <c r="B10501" s="16">
        <v>0.23957723619735199</v>
      </c>
      <c r="C10501" s="16">
        <v>0.28908907976023401</v>
      </c>
      <c r="D10501" s="16">
        <v>0.45921882099086803</v>
      </c>
      <c r="E10501" s="16">
        <v>1</v>
      </c>
      <c r="F10501" s="16">
        <v>0.68106380979597503</v>
      </c>
      <c r="G10501" s="16">
        <v>0.45979760796282398</v>
      </c>
      <c r="H10501" s="16">
        <v>1.9795519111728201E-2</v>
      </c>
      <c r="I10501" s="16">
        <v>9.0150334933814094E-2</v>
      </c>
      <c r="J10501" s="16">
        <v>0.441132422347359</v>
      </c>
      <c r="K10501" s="16">
        <v>0.66981419789686802</v>
      </c>
      <c r="L10501" s="16">
        <v>0.19127262940994399</v>
      </c>
      <c r="M10501" s="16">
        <v>0.54416719684373605</v>
      </c>
      <c r="N10501" s="16">
        <v>1.77674</v>
      </c>
      <c r="O10501" s="16">
        <v>2.0536500000000002</v>
      </c>
      <c r="P10501" s="16">
        <v>2.69841</v>
      </c>
    </row>
    <row r="10502" spans="1:16" x14ac:dyDescent="0.3">
      <c r="A10502" s="16" t="s">
        <v>10285</v>
      </c>
      <c r="B10502" s="16">
        <v>8.2903879606247496E-2</v>
      </c>
      <c r="C10502" s="16">
        <v>-0.31121744114821898</v>
      </c>
      <c r="D10502" s="16">
        <v>0.75283100833925298</v>
      </c>
      <c r="E10502" s="16">
        <v>1</v>
      </c>
      <c r="F10502" s="16">
        <v>0.59319072247879101</v>
      </c>
      <c r="G10502" s="16">
        <v>-0.128414082111243</v>
      </c>
      <c r="H10502" s="16">
        <v>6.6137268290314799E-2</v>
      </c>
      <c r="I10502" s="16">
        <v>0.22273738677176499</v>
      </c>
      <c r="J10502" s="16">
        <v>0.50959906544857503</v>
      </c>
      <c r="K10502" s="16">
        <v>1.35158111449307E-2</v>
      </c>
      <c r="L10502" s="16">
        <v>0.18884201570161299</v>
      </c>
      <c r="M10502" s="16">
        <v>0.54052690050547803</v>
      </c>
      <c r="N10502" s="16">
        <v>2.6096699999999999</v>
      </c>
      <c r="O10502" s="16">
        <v>2.71238</v>
      </c>
      <c r="P10502" s="16">
        <v>3.9509300000000001</v>
      </c>
    </row>
    <row r="10503" spans="1:16" x14ac:dyDescent="0.3">
      <c r="A10503" s="16" t="s">
        <v>10286</v>
      </c>
      <c r="B10503" s="16">
        <v>0.152729251190966</v>
      </c>
      <c r="C10503" s="16">
        <v>0.48389307634945999</v>
      </c>
      <c r="D10503" s="16">
        <v>0.56804556592327704</v>
      </c>
      <c r="E10503" s="16">
        <v>1</v>
      </c>
      <c r="F10503" s="16">
        <v>1.19308106473624</v>
      </c>
      <c r="G10503" s="16">
        <v>0.91699505468061904</v>
      </c>
      <c r="H10503" s="17">
        <v>2.3528916621659599E-5</v>
      </c>
      <c r="I10503" s="16">
        <v>3.2689189948409598E-4</v>
      </c>
      <c r="J10503" s="16">
        <v>1.0396916458841301</v>
      </c>
      <c r="K10503" s="16">
        <v>1.1762567276970901</v>
      </c>
      <c r="L10503" s="16">
        <v>2.6807327911453102E-3</v>
      </c>
      <c r="M10503" s="16">
        <v>3.33444781206296E-2</v>
      </c>
      <c r="N10503" s="16">
        <v>3.75366</v>
      </c>
      <c r="O10503" s="16">
        <v>4.32165</v>
      </c>
      <c r="P10503" s="16">
        <v>7.95641</v>
      </c>
    </row>
    <row r="10504" spans="1:16" x14ac:dyDescent="0.3">
      <c r="A10504" s="16" t="s">
        <v>10287</v>
      </c>
      <c r="B10504" s="16">
        <v>-6.5521296317094704E-2</v>
      </c>
      <c r="C10504" s="16">
        <v>0.61195917461471305</v>
      </c>
      <c r="D10504" s="16">
        <v>0.79788131766770198</v>
      </c>
      <c r="E10504" s="16">
        <v>1</v>
      </c>
      <c r="F10504" s="16">
        <v>1.0124646501915799</v>
      </c>
      <c r="G10504" s="16">
        <v>1.0459066946786399</v>
      </c>
      <c r="H10504" s="16">
        <v>1.5529713223036399E-4</v>
      </c>
      <c r="I10504" s="16">
        <v>1.6998979048743999E-3</v>
      </c>
      <c r="J10504" s="16">
        <v>1.0772800364185</v>
      </c>
      <c r="K10504" s="16">
        <v>1.18907264937435</v>
      </c>
      <c r="L10504" s="16">
        <v>6.0043789556370902E-4</v>
      </c>
      <c r="M10504" s="16">
        <v>1.08803084810903E-2</v>
      </c>
      <c r="N10504" s="16">
        <v>3.7360699999999998</v>
      </c>
      <c r="O10504" s="16">
        <v>3.8652000000000002</v>
      </c>
      <c r="P10504" s="16">
        <v>7.0954899999999999</v>
      </c>
    </row>
    <row r="10505" spans="1:16" x14ac:dyDescent="0.3">
      <c r="A10505" s="16" t="s">
        <v>10288</v>
      </c>
      <c r="B10505" s="16">
        <v>2.70317028692772E-2</v>
      </c>
      <c r="C10505" s="16">
        <v>-5.4366611345658497E-2</v>
      </c>
      <c r="D10505" s="16">
        <v>0.86121258875698703</v>
      </c>
      <c r="E10505" s="16">
        <v>1</v>
      </c>
      <c r="F10505" s="16">
        <v>0.65022229708137103</v>
      </c>
      <c r="G10505" s="16">
        <v>0.16179910471318201</v>
      </c>
      <c r="H10505" s="16">
        <v>3.3623858536552399E-2</v>
      </c>
      <c r="I10505" s="16">
        <v>0.13468631447163601</v>
      </c>
      <c r="J10505" s="16">
        <v>0.62247610911034401</v>
      </c>
      <c r="K10505" s="16">
        <v>0.29579227846725198</v>
      </c>
      <c r="L10505" s="16">
        <v>0.11593971666889499</v>
      </c>
      <c r="M10505" s="16">
        <v>0.40860546430077599</v>
      </c>
      <c r="N10505" s="16">
        <v>2.9663900000000001</v>
      </c>
      <c r="O10505" s="16">
        <v>3.5775899999999998</v>
      </c>
      <c r="P10505" s="16">
        <v>4.5923600000000002</v>
      </c>
    </row>
    <row r="10506" spans="1:16" x14ac:dyDescent="0.3">
      <c r="A10506" s="16" t="s">
        <v>10289</v>
      </c>
      <c r="B10506" s="16">
        <v>-0.13291254373585601</v>
      </c>
      <c r="C10506" s="16">
        <v>-0.621744240192038</v>
      </c>
      <c r="D10506" s="16">
        <v>0.81567975891838496</v>
      </c>
      <c r="E10506" s="16">
        <v>1</v>
      </c>
      <c r="F10506" s="16">
        <v>1.06306285816408</v>
      </c>
      <c r="G10506" s="16">
        <v>-0.16296241626744201</v>
      </c>
      <c r="H10506" s="16">
        <v>1.10529700609912E-3</v>
      </c>
      <c r="I10506" s="16">
        <v>9.0399862265605896E-3</v>
      </c>
      <c r="J10506" s="16">
        <v>1.19412161915326</v>
      </c>
      <c r="K10506" s="16">
        <v>-2.1866955582738601E-2</v>
      </c>
      <c r="L10506" s="16">
        <v>2.17990499686968E-3</v>
      </c>
      <c r="M10506" s="16">
        <v>2.8215168344697301E-2</v>
      </c>
      <c r="N10506" s="16">
        <v>2.0617100000000002</v>
      </c>
      <c r="O10506" s="16">
        <v>1.7414799999999999</v>
      </c>
      <c r="P10506" s="16">
        <v>4.1986600000000003</v>
      </c>
    </row>
    <row r="10507" spans="1:16" x14ac:dyDescent="0.3">
      <c r="A10507" s="16" t="s">
        <v>10290</v>
      </c>
      <c r="B10507" s="16">
        <v>-0.53394057832781805</v>
      </c>
      <c r="C10507" s="16">
        <v>-0.27140441139215599</v>
      </c>
      <c r="D10507" s="16">
        <v>0.20887994579653499</v>
      </c>
      <c r="E10507" s="16">
        <v>0.94131401932887804</v>
      </c>
      <c r="F10507" s="16">
        <v>0.76444421438828203</v>
      </c>
      <c r="G10507" s="16">
        <v>0.166146481798775</v>
      </c>
      <c r="H10507" s="16">
        <v>2.32580542678201E-2</v>
      </c>
      <c r="I10507" s="16">
        <v>0.102154888360243</v>
      </c>
      <c r="J10507" s="16">
        <v>1.29644509246965</v>
      </c>
      <c r="K10507" s="16">
        <v>0.12536038014819201</v>
      </c>
      <c r="L10507" s="16">
        <v>2.8613136813577899E-3</v>
      </c>
      <c r="M10507" s="16">
        <v>3.5010871818400402E-2</v>
      </c>
      <c r="N10507" s="16">
        <v>3.0739299999999998</v>
      </c>
      <c r="O10507" s="16">
        <v>2.1676299999999999</v>
      </c>
      <c r="P10507" s="16">
        <v>5.1183699999999996</v>
      </c>
    </row>
    <row r="10508" spans="1:16" x14ac:dyDescent="0.3">
      <c r="A10508" s="16" t="s">
        <v>10291</v>
      </c>
      <c r="B10508" s="16">
        <v>-0.120100589755665</v>
      </c>
      <c r="C10508" s="16">
        <v>-0.661342794452074</v>
      </c>
      <c r="D10508" s="16">
        <v>0.86048357276305598</v>
      </c>
      <c r="E10508" s="16">
        <v>1</v>
      </c>
      <c r="F10508" s="16">
        <v>0.49911775430176097</v>
      </c>
      <c r="G10508" s="16">
        <v>-0.45817680585791498</v>
      </c>
      <c r="H10508" s="16">
        <v>0.184808506796031</v>
      </c>
      <c r="I10508" s="16">
        <v>0.459554258943355</v>
      </c>
      <c r="J10508" s="16">
        <v>0.61803418608788796</v>
      </c>
      <c r="K10508" s="16">
        <v>-0.413283138639093</v>
      </c>
      <c r="L10508" s="16">
        <v>0.196647035346</v>
      </c>
      <c r="M10508" s="16">
        <v>0.55294378490277096</v>
      </c>
      <c r="N10508" s="16">
        <v>0.98011800000000004</v>
      </c>
      <c r="O10508" s="16">
        <v>0.998753</v>
      </c>
      <c r="P10508" s="16">
        <v>1.35104</v>
      </c>
    </row>
    <row r="10509" spans="1:16" x14ac:dyDescent="0.3">
      <c r="A10509" s="16" t="s">
        <v>10292</v>
      </c>
      <c r="B10509" s="16">
        <v>0</v>
      </c>
      <c r="C10509" s="16" t="e">
        <f>-Inf</f>
        <v>#NAME?</v>
      </c>
      <c r="D10509" s="16">
        <v>1</v>
      </c>
      <c r="E10509" s="16">
        <v>1</v>
      </c>
      <c r="F10509" s="16">
        <v>0</v>
      </c>
      <c r="G10509" s="16" t="e">
        <f>-Inf</f>
        <v>#NAME?</v>
      </c>
      <c r="H10509" s="16">
        <v>1</v>
      </c>
      <c r="I10509" s="16">
        <v>1</v>
      </c>
      <c r="J10509" s="16">
        <v>0</v>
      </c>
      <c r="K10509" s="16" t="e">
        <f>-Inf</f>
        <v>#NAME?</v>
      </c>
      <c r="L10509" s="16">
        <v>1</v>
      </c>
      <c r="M10509" s="16">
        <v>1</v>
      </c>
      <c r="N10509" s="16">
        <v>0.50963700000000001</v>
      </c>
      <c r="O10509" s="16">
        <v>0.55494299999999996</v>
      </c>
      <c r="P10509" s="16">
        <v>0.972217</v>
      </c>
    </row>
    <row r="10510" spans="1:16" x14ac:dyDescent="0.3">
      <c r="A10510" s="16" t="s">
        <v>10293</v>
      </c>
      <c r="B10510" s="16">
        <v>0</v>
      </c>
      <c r="C10510" s="16" t="e">
        <f>-Inf</f>
        <v>#NAME?</v>
      </c>
      <c r="D10510" s="16">
        <v>1</v>
      </c>
      <c r="E10510" s="16">
        <v>1</v>
      </c>
      <c r="F10510" s="16">
        <v>0</v>
      </c>
      <c r="G10510" s="16" t="e">
        <f>-Inf</f>
        <v>#NAME?</v>
      </c>
      <c r="H10510" s="16">
        <v>1</v>
      </c>
      <c r="I10510" s="16">
        <v>1</v>
      </c>
      <c r="J10510" s="16">
        <v>0</v>
      </c>
      <c r="K10510" s="16" t="e">
        <f>-Inf</f>
        <v>#NAME?</v>
      </c>
      <c r="L10510" s="16">
        <v>1</v>
      </c>
      <c r="M10510" s="16">
        <v>1</v>
      </c>
      <c r="N10510" s="16">
        <v>0.67560799999999999</v>
      </c>
      <c r="O10510" s="16">
        <v>0.77255300000000005</v>
      </c>
      <c r="P10510" s="16">
        <v>0.93339899999999998</v>
      </c>
    </row>
    <row r="10511" spans="1:16" x14ac:dyDescent="0.3">
      <c r="A10511" s="16" t="s">
        <v>10294</v>
      </c>
      <c r="B10511" s="16">
        <v>-0.27064857012235399</v>
      </c>
      <c r="C10511" s="16">
        <v>1.03827961823481</v>
      </c>
      <c r="D10511" s="16">
        <v>0.367120939699353</v>
      </c>
      <c r="E10511" s="16">
        <v>1</v>
      </c>
      <c r="F10511" s="16">
        <v>0.93147508616153596</v>
      </c>
      <c r="G10511" s="16">
        <v>1.4792439497083001</v>
      </c>
      <c r="H10511" s="16">
        <v>1.1289186123097301E-3</v>
      </c>
      <c r="I10511" s="16">
        <v>9.1940439067175698E-3</v>
      </c>
      <c r="J10511" s="16">
        <v>1.20147644465385</v>
      </c>
      <c r="K10511" s="16">
        <v>1.53954708725934</v>
      </c>
      <c r="L10511" s="16">
        <v>4.4310280109482E-4</v>
      </c>
      <c r="M10511" s="16">
        <v>8.6195895768528697E-3</v>
      </c>
      <c r="N10511" s="16">
        <v>4.2692800000000002</v>
      </c>
      <c r="O10511" s="16">
        <v>3.5531899999999998</v>
      </c>
      <c r="P10511" s="16">
        <v>7.7713799999999997</v>
      </c>
    </row>
    <row r="10512" spans="1:16" x14ac:dyDescent="0.3">
      <c r="A10512" s="16" t="s">
        <v>10295</v>
      </c>
      <c r="B10512" s="16">
        <v>-0.15216398972182801</v>
      </c>
      <c r="C10512" s="16">
        <v>0.50015161273750797</v>
      </c>
      <c r="D10512" s="16">
        <v>0.68082742358108295</v>
      </c>
      <c r="E10512" s="16">
        <v>1</v>
      </c>
      <c r="F10512" s="16">
        <v>1.13194351282544</v>
      </c>
      <c r="G10512" s="16">
        <v>1.0043173889795201</v>
      </c>
      <c r="H10512" s="17">
        <v>2.2767618118436298E-5</v>
      </c>
      <c r="I10512" s="16">
        <v>3.1726151279939501E-4</v>
      </c>
      <c r="J10512" s="16">
        <v>1.28320693175234</v>
      </c>
      <c r="K10512" s="16">
        <v>1.1530636666260301</v>
      </c>
      <c r="L10512" s="17">
        <v>8.5965510672470302E-5</v>
      </c>
      <c r="M10512" s="16">
        <v>2.34117767954207E-3</v>
      </c>
      <c r="N10512" s="16">
        <v>4.21251</v>
      </c>
      <c r="O10512" s="16">
        <v>3.93133</v>
      </c>
      <c r="P10512" s="16">
        <v>9.2717600000000004</v>
      </c>
    </row>
    <row r="10513" spans="1:16" x14ac:dyDescent="0.3">
      <c r="A10513" s="16" t="s">
        <v>10296</v>
      </c>
      <c r="B10513" s="16">
        <v>-6.6610930882766206E-2</v>
      </c>
      <c r="C10513" s="16">
        <v>1.1107278551153399</v>
      </c>
      <c r="D10513" s="16">
        <v>0.79925184935875804</v>
      </c>
      <c r="E10513" s="16">
        <v>1</v>
      </c>
      <c r="F10513" s="16">
        <v>1.3911636582648099</v>
      </c>
      <c r="G10513" s="16">
        <v>1.7448639401066299</v>
      </c>
      <c r="H10513" s="17">
        <v>4.56724882983556E-8</v>
      </c>
      <c r="I10513" s="17">
        <v>1.1882501564549801E-6</v>
      </c>
      <c r="J10513" s="16">
        <v>1.45717394943778</v>
      </c>
      <c r="K10513" s="16">
        <v>1.95783836131317</v>
      </c>
      <c r="L10513" s="17">
        <v>2.3335058651475199E-6</v>
      </c>
      <c r="M10513" s="16">
        <v>1.15362386560425E-4</v>
      </c>
      <c r="N10513" s="16">
        <v>5.1200900000000003</v>
      </c>
      <c r="O10513" s="16">
        <v>4.8405300000000002</v>
      </c>
      <c r="P10513" s="16">
        <v>13.2095</v>
      </c>
    </row>
    <row r="10514" spans="1:16" x14ac:dyDescent="0.3">
      <c r="A10514" s="16" t="s">
        <v>10297</v>
      </c>
      <c r="B10514" s="16">
        <v>0.144881155892884</v>
      </c>
      <c r="C10514" s="16">
        <v>0.25975613741734199</v>
      </c>
      <c r="D10514" s="16">
        <v>0.69289061266460505</v>
      </c>
      <c r="E10514" s="16">
        <v>1</v>
      </c>
      <c r="F10514" s="16">
        <v>1.15976580068311</v>
      </c>
      <c r="G10514" s="16">
        <v>0.69361709487734002</v>
      </c>
      <c r="H10514" s="17">
        <v>5.7831848572230999E-5</v>
      </c>
      <c r="I10514" s="16">
        <v>7.2204535871549604E-4</v>
      </c>
      <c r="J10514" s="16">
        <v>1.0141282150495501</v>
      </c>
      <c r="K10514" s="16">
        <v>0.93799584234539402</v>
      </c>
      <c r="L10514" s="16">
        <v>2.5613819108435002E-3</v>
      </c>
      <c r="M10514" s="16">
        <v>3.2139020119865802E-2</v>
      </c>
      <c r="N10514" s="16">
        <v>3.2989700000000002</v>
      </c>
      <c r="O10514" s="16">
        <v>3.5263</v>
      </c>
      <c r="P10514" s="16">
        <v>7.5345399999999998</v>
      </c>
    </row>
    <row r="10515" spans="1:16" x14ac:dyDescent="0.3">
      <c r="A10515" s="16" t="s">
        <v>10298</v>
      </c>
      <c r="B10515" s="16">
        <v>-9.0925761596533497E-2</v>
      </c>
      <c r="C10515" s="16">
        <v>0.73829027043751705</v>
      </c>
      <c r="D10515" s="16">
        <v>0.77866331638773301</v>
      </c>
      <c r="E10515" s="16">
        <v>1</v>
      </c>
      <c r="F10515" s="16">
        <v>0.82028624378049098</v>
      </c>
      <c r="G10515" s="16">
        <v>1.08652410589656</v>
      </c>
      <c r="H10515" s="16">
        <v>8.5087370280712102E-4</v>
      </c>
      <c r="I10515" s="16">
        <v>7.2177027941216004E-3</v>
      </c>
      <c r="J10515" s="16">
        <v>0.91063053457123799</v>
      </c>
      <c r="K10515" s="16">
        <v>1.1958928360268299</v>
      </c>
      <c r="L10515" s="16">
        <v>2.0443875959890701E-3</v>
      </c>
      <c r="M10515" s="16">
        <v>2.6970858454734001E-2</v>
      </c>
      <c r="N10515" s="16">
        <v>4.5082300000000002</v>
      </c>
      <c r="O10515" s="16">
        <v>4.3754099999999996</v>
      </c>
      <c r="P10515" s="16">
        <v>7.8666700000000001</v>
      </c>
    </row>
    <row r="10516" spans="1:16" x14ac:dyDescent="0.3">
      <c r="A10516" s="16" t="s">
        <v>10299</v>
      </c>
      <c r="B10516" s="16">
        <v>-0.115865007901842</v>
      </c>
      <c r="C10516" s="16">
        <v>0.171411251844762</v>
      </c>
      <c r="D10516" s="16">
        <v>0.760846745351071</v>
      </c>
      <c r="E10516" s="16">
        <v>1</v>
      </c>
      <c r="F10516" s="16">
        <v>0.784950303847191</v>
      </c>
      <c r="G10516" s="16">
        <v>0.50164739197393604</v>
      </c>
      <c r="H10516" s="16">
        <v>7.6096479908948E-3</v>
      </c>
      <c r="I10516" s="16">
        <v>4.2717129572802597E-2</v>
      </c>
      <c r="J10516" s="16">
        <v>0.89993634509300102</v>
      </c>
      <c r="K10516" s="16">
        <v>0.59355184223469104</v>
      </c>
      <c r="L10516" s="16">
        <v>1.05231893302747E-2</v>
      </c>
      <c r="M10516" s="16">
        <v>8.6396419367292296E-2</v>
      </c>
      <c r="N10516" s="16">
        <v>0.91827300000000001</v>
      </c>
      <c r="O10516" s="16">
        <v>0.86492599999999997</v>
      </c>
      <c r="P10516" s="16">
        <v>1.57283</v>
      </c>
    </row>
    <row r="10517" spans="1:16" x14ac:dyDescent="0.3">
      <c r="A10517" s="16" t="s">
        <v>10300</v>
      </c>
      <c r="B10517" s="16">
        <v>4.24429002958394E-2</v>
      </c>
      <c r="C10517" s="16">
        <v>0.102338019951382</v>
      </c>
      <c r="D10517" s="16">
        <v>0.84471500998729698</v>
      </c>
      <c r="E10517" s="16">
        <v>1</v>
      </c>
      <c r="F10517" s="16">
        <v>0.89277318586023902</v>
      </c>
      <c r="G10517" s="16">
        <v>0.42577701841651799</v>
      </c>
      <c r="H10517" s="16">
        <v>1.56610780110774E-3</v>
      </c>
      <c r="I10517" s="16">
        <v>1.20392275169342E-2</v>
      </c>
      <c r="J10517" s="16">
        <v>0.84952994813543903</v>
      </c>
      <c r="K10517" s="16">
        <v>0.60181997660368503</v>
      </c>
      <c r="L10517" s="16">
        <v>1.51661057520565E-2</v>
      </c>
      <c r="M10517" s="16">
        <v>0.110322640561273</v>
      </c>
      <c r="N10517" s="16">
        <v>2.3422399999999999</v>
      </c>
      <c r="O10517" s="16">
        <v>2.4368699999999999</v>
      </c>
      <c r="P10517" s="16">
        <v>4.2715100000000001</v>
      </c>
    </row>
    <row r="10518" spans="1:16" x14ac:dyDescent="0.3">
      <c r="A10518" s="16" t="s">
        <v>10301</v>
      </c>
      <c r="B10518" s="16">
        <v>-0.18923691636019499</v>
      </c>
      <c r="C10518" s="16">
        <v>0.75428322243451096</v>
      </c>
      <c r="D10518" s="16">
        <v>0.43339289725390201</v>
      </c>
      <c r="E10518" s="16">
        <v>1</v>
      </c>
      <c r="F10518" s="16">
        <v>0.89133609811827297</v>
      </c>
      <c r="G10518" s="16">
        <v>1.1746526562269399</v>
      </c>
      <c r="H10518" s="16">
        <v>9.8469370569345097E-4</v>
      </c>
      <c r="I10518" s="16">
        <v>8.1771016180713293E-3</v>
      </c>
      <c r="J10518" s="16">
        <v>1.07988707564428</v>
      </c>
      <c r="K10518" s="16">
        <v>1.24639083555168</v>
      </c>
      <c r="L10518" s="16">
        <v>5.6565431899203099E-4</v>
      </c>
      <c r="M10518" s="16">
        <v>1.04285517163337E-2</v>
      </c>
      <c r="N10518" s="16">
        <v>4.0332800000000004</v>
      </c>
      <c r="O10518" s="16">
        <v>3.3153199999999998</v>
      </c>
      <c r="P10518" s="16">
        <v>7.3181399999999996</v>
      </c>
    </row>
    <row r="10519" spans="1:16" x14ac:dyDescent="0.3">
      <c r="A10519" s="16" t="s">
        <v>10302</v>
      </c>
      <c r="B10519" s="16">
        <v>-0.200296575238882</v>
      </c>
      <c r="C10519" s="16">
        <v>0.53939537128498005</v>
      </c>
      <c r="D10519" s="16">
        <v>0.53185434554671096</v>
      </c>
      <c r="E10519" s="16">
        <v>1</v>
      </c>
      <c r="F10519" s="16">
        <v>1.07604456236409</v>
      </c>
      <c r="G10519" s="16">
        <v>1.0336481750097399</v>
      </c>
      <c r="H10519" s="17">
        <v>2.7454034944935798E-5</v>
      </c>
      <c r="I10519" s="16">
        <v>3.7648245211591901E-4</v>
      </c>
      <c r="J10519" s="16">
        <v>1.27543901682672</v>
      </c>
      <c r="K10519" s="16">
        <v>1.1570659800013801</v>
      </c>
      <c r="L10519" s="17">
        <v>4.7773970234804802E-5</v>
      </c>
      <c r="M10519" s="16">
        <v>1.48616919442826E-3</v>
      </c>
      <c r="N10519" s="16">
        <v>3.5070600000000001</v>
      </c>
      <c r="O10519" s="16">
        <v>3.08467</v>
      </c>
      <c r="P10519" s="16">
        <v>7.1284000000000001</v>
      </c>
    </row>
    <row r="10520" spans="1:16" x14ac:dyDescent="0.3">
      <c r="A10520" s="16" t="s">
        <v>10303</v>
      </c>
      <c r="B10520" s="16">
        <v>-5.0690484475143498E-3</v>
      </c>
      <c r="C10520" s="16">
        <v>-8.4313801089329607E-2</v>
      </c>
      <c r="D10520" s="16">
        <v>0.95852668752483305</v>
      </c>
      <c r="E10520" s="16">
        <v>1</v>
      </c>
      <c r="F10520" s="16">
        <v>0.55318009924247602</v>
      </c>
      <c r="G10520" s="16">
        <v>0.121225607433032</v>
      </c>
      <c r="H10520" s="16">
        <v>0.132780053289106</v>
      </c>
      <c r="I10520" s="16">
        <v>0.36623827775845103</v>
      </c>
      <c r="J10520" s="16">
        <v>0.55758108429481201</v>
      </c>
      <c r="K10520" s="16">
        <v>0.197998428295798</v>
      </c>
      <c r="L10520" s="16">
        <v>0.17876699701061599</v>
      </c>
      <c r="M10520" s="16">
        <v>0.52399163209871402</v>
      </c>
      <c r="N10520" s="16">
        <v>5.3273700000000002</v>
      </c>
      <c r="O10520" s="16">
        <v>5.1394299999999999</v>
      </c>
      <c r="P10520" s="16">
        <v>7.3923699999999997</v>
      </c>
    </row>
    <row r="10521" spans="1:16" x14ac:dyDescent="0.3">
      <c r="A10521" s="16" t="s">
        <v>10304</v>
      </c>
      <c r="B10521" s="16">
        <v>-0.14779518350345</v>
      </c>
      <c r="C10521" s="16">
        <v>0.54916716467990001</v>
      </c>
      <c r="D10521" s="16">
        <v>0.65141688870200598</v>
      </c>
      <c r="E10521" s="16">
        <v>1</v>
      </c>
      <c r="F10521" s="16">
        <v>0.54064439887066695</v>
      </c>
      <c r="G10521" s="16">
        <v>0.78617749374319701</v>
      </c>
      <c r="H10521" s="16">
        <v>5.2810765754974898E-2</v>
      </c>
      <c r="I10521" s="16">
        <v>0.18895185626991201</v>
      </c>
      <c r="J10521" s="16">
        <v>0.687872609687744</v>
      </c>
      <c r="K10521" s="16">
        <v>0.818340141547794</v>
      </c>
      <c r="L10521" s="16">
        <v>4.1614915967294698E-2</v>
      </c>
      <c r="M10521" s="16">
        <v>0.21663387397685199</v>
      </c>
      <c r="N10521" s="16">
        <v>5.7483199999999997</v>
      </c>
      <c r="O10521" s="16">
        <v>5.8744199999999998</v>
      </c>
      <c r="P10521" s="16">
        <v>8.1487300000000005</v>
      </c>
    </row>
    <row r="10522" spans="1:16" x14ac:dyDescent="0.3">
      <c r="A10522" s="16" t="s">
        <v>10305</v>
      </c>
      <c r="B10522" s="16">
        <v>-0.132883557090263</v>
      </c>
      <c r="C10522" s="16">
        <v>8.8386999163258706E-2</v>
      </c>
      <c r="D10522" s="16">
        <v>0.79392939488483005</v>
      </c>
      <c r="E10522" s="16">
        <v>1</v>
      </c>
      <c r="F10522" s="16">
        <v>-0.16898450557741701</v>
      </c>
      <c r="G10522" s="16">
        <v>7.6840250813874397E-2</v>
      </c>
      <c r="H10522" s="16">
        <v>0.65098999265361401</v>
      </c>
      <c r="I10522" s="16">
        <v>0.98336078381688896</v>
      </c>
      <c r="J10522" s="16">
        <v>-3.6069789875531597E-2</v>
      </c>
      <c r="K10522" s="16">
        <v>-1.14161726432103E-2</v>
      </c>
      <c r="L10522" s="16">
        <v>0.94901719325414902</v>
      </c>
      <c r="M10522" s="16">
        <v>1</v>
      </c>
      <c r="N10522" s="16">
        <v>5.8627500000000001</v>
      </c>
      <c r="O10522" s="16">
        <v>5.4881599999999997</v>
      </c>
      <c r="P10522" s="16">
        <v>5.1854699999999996</v>
      </c>
    </row>
    <row r="10523" spans="1:16" x14ac:dyDescent="0.3">
      <c r="A10523" s="16" t="s">
        <v>10306</v>
      </c>
      <c r="B10523" s="16">
        <v>-0.44979193818795399</v>
      </c>
      <c r="C10523" s="16">
        <v>0.41460902115841902</v>
      </c>
      <c r="D10523" s="16">
        <v>0.106603147269034</v>
      </c>
      <c r="E10523" s="16">
        <v>0.71782946331967901</v>
      </c>
      <c r="F10523" s="16">
        <v>0.44447294574468099</v>
      </c>
      <c r="G10523" s="16">
        <v>0.71263791543146204</v>
      </c>
      <c r="H10523" s="16">
        <v>8.8932797002957004E-2</v>
      </c>
      <c r="I10523" s="16">
        <v>0.27632775263061798</v>
      </c>
      <c r="J10523" s="16">
        <v>0.89336341464685798</v>
      </c>
      <c r="K10523" s="16">
        <v>0.60146038459201001</v>
      </c>
      <c r="L10523" s="16">
        <v>4.8914998756924497E-3</v>
      </c>
      <c r="M10523" s="16">
        <v>5.1207554665653798E-2</v>
      </c>
      <c r="N10523" s="16">
        <v>6.9421200000000001</v>
      </c>
      <c r="O10523" s="16">
        <v>5.23719</v>
      </c>
      <c r="P10523" s="16">
        <v>9.8617399999999993</v>
      </c>
    </row>
    <row r="10524" spans="1:16" x14ac:dyDescent="0.3">
      <c r="A10524" s="16" t="s">
        <v>10307</v>
      </c>
      <c r="B10524" s="16">
        <v>-4.1186886347510401E-2</v>
      </c>
      <c r="C10524" s="16">
        <v>-0.218253823783186</v>
      </c>
      <c r="D10524" s="16">
        <v>0.94107433347144398</v>
      </c>
      <c r="E10524" s="16">
        <v>1</v>
      </c>
      <c r="F10524" s="16">
        <v>0.33816780894889698</v>
      </c>
      <c r="G10524" s="16">
        <v>-0.106602903170084</v>
      </c>
      <c r="H10524" s="16">
        <v>0.33657093867300297</v>
      </c>
      <c r="I10524" s="16">
        <v>0.67156593763857797</v>
      </c>
      <c r="J10524" s="16">
        <v>0.37880169206372899</v>
      </c>
      <c r="K10524" s="16">
        <v>-4.6992590117384499E-2</v>
      </c>
      <c r="L10524" s="16">
        <v>0.45710712004832099</v>
      </c>
      <c r="M10524" s="16">
        <v>0.87136720686104596</v>
      </c>
      <c r="N10524" s="16">
        <v>4.8311799999999998</v>
      </c>
      <c r="O10524" s="16">
        <v>5.21591</v>
      </c>
      <c r="P10524" s="16">
        <v>5.9238</v>
      </c>
    </row>
    <row r="10525" spans="1:16" x14ac:dyDescent="0.3">
      <c r="A10525" s="16" t="s">
        <v>10308</v>
      </c>
      <c r="B10525" s="16">
        <v>-7.4332606094434303E-2</v>
      </c>
      <c r="C10525" s="16">
        <v>5.0515553067990202E-2</v>
      </c>
      <c r="D10525" s="16">
        <v>1</v>
      </c>
      <c r="E10525" s="16">
        <v>1</v>
      </c>
      <c r="F10525" s="16">
        <v>0.210745873385321</v>
      </c>
      <c r="G10525" s="16">
        <v>0.13580000662543301</v>
      </c>
      <c r="H10525" s="16">
        <v>0.46913080123423301</v>
      </c>
      <c r="I10525" s="16">
        <v>0.81715771068358001</v>
      </c>
      <c r="J10525" s="16">
        <v>0.28471573367723202</v>
      </c>
      <c r="K10525" s="16">
        <v>0.164256129238394</v>
      </c>
      <c r="L10525" s="16">
        <v>0.56029486922578298</v>
      </c>
      <c r="M10525" s="16">
        <v>0.95347994079678</v>
      </c>
      <c r="N10525" s="16">
        <v>2.43038</v>
      </c>
      <c r="O10525" s="16">
        <v>2.4620099999999998</v>
      </c>
      <c r="P10525" s="16">
        <v>2.8326799999999999</v>
      </c>
    </row>
    <row r="10526" spans="1:16" x14ac:dyDescent="0.3">
      <c r="A10526" s="16" t="s">
        <v>10309</v>
      </c>
      <c r="B10526" s="16">
        <v>7.8616267571269105E-2</v>
      </c>
      <c r="C10526" s="16">
        <v>2.6787221826196101</v>
      </c>
      <c r="D10526" s="16">
        <v>0.540933196219476</v>
      </c>
      <c r="E10526" s="16">
        <v>1</v>
      </c>
      <c r="F10526" s="16">
        <v>9.1433985089205499E-2</v>
      </c>
      <c r="G10526" s="16">
        <v>2.6732857306617102</v>
      </c>
      <c r="H10526" s="16">
        <v>0.59100489689449198</v>
      </c>
      <c r="I10526" s="16">
        <v>0.93573870365960499</v>
      </c>
      <c r="J10526" s="16">
        <v>1.2816919834486301E-2</v>
      </c>
      <c r="K10526" s="16">
        <v>2.7502594330372099</v>
      </c>
      <c r="L10526" s="16">
        <v>0.95343562672746096</v>
      </c>
      <c r="M10526" s="16">
        <v>1</v>
      </c>
      <c r="N10526" s="16">
        <v>10.966200000000001</v>
      </c>
      <c r="O10526" s="16">
        <v>12.0169</v>
      </c>
      <c r="P10526" s="16">
        <v>11.850199999999999</v>
      </c>
    </row>
    <row r="10527" spans="1:16" x14ac:dyDescent="0.3">
      <c r="A10527" s="16" t="s">
        <v>10310</v>
      </c>
      <c r="B10527" s="16">
        <v>-2.77289165897763E-2</v>
      </c>
      <c r="C10527" s="16">
        <v>-0.15712960133818199</v>
      </c>
      <c r="D10527" s="16">
        <v>0.88632524280671798</v>
      </c>
      <c r="E10527" s="16">
        <v>1</v>
      </c>
      <c r="F10527" s="16">
        <v>0.302246740976438</v>
      </c>
      <c r="G10527" s="16">
        <v>-3.6256886067166899E-2</v>
      </c>
      <c r="H10527" s="16">
        <v>0.34929278961953297</v>
      </c>
      <c r="I10527" s="16">
        <v>0.68751332259432196</v>
      </c>
      <c r="J10527" s="16">
        <v>0.32951902651797599</v>
      </c>
      <c r="K10527" s="16">
        <v>-9.8942806646118292E-3</v>
      </c>
      <c r="L10527" s="16">
        <v>0.322241409548919</v>
      </c>
      <c r="M10527" s="16">
        <v>0.72395358120531395</v>
      </c>
      <c r="N10527" s="16">
        <v>4.09727</v>
      </c>
      <c r="O10527" s="16">
        <v>3.7405400000000002</v>
      </c>
      <c r="P10527" s="16">
        <v>4.9389799999999999</v>
      </c>
    </row>
    <row r="10528" spans="1:16" x14ac:dyDescent="0.3">
      <c r="A10528" s="16" t="s">
        <v>10311</v>
      </c>
      <c r="B10528" s="16">
        <v>-0.13565537950672901</v>
      </c>
      <c r="C10528" s="16">
        <v>0.25472876650116899</v>
      </c>
      <c r="D10528" s="16">
        <v>0.69838334308579297</v>
      </c>
      <c r="E10528" s="16">
        <v>1</v>
      </c>
      <c r="F10528" s="16">
        <v>-0.37176670790008998</v>
      </c>
      <c r="G10528" s="16">
        <v>0.19166724771038299</v>
      </c>
      <c r="H10528" s="16">
        <v>0.24599460618803001</v>
      </c>
      <c r="I10528" s="16">
        <v>0.55338363479113495</v>
      </c>
      <c r="J10528" s="16">
        <v>-0.23581506300494601</v>
      </c>
      <c r="K10528" s="16">
        <v>5.2565570709420903E-2</v>
      </c>
      <c r="L10528" s="16">
        <v>0.53646538062086302</v>
      </c>
      <c r="M10528" s="16">
        <v>0.93339284074996698</v>
      </c>
      <c r="N10528" s="16">
        <v>5.9190800000000001</v>
      </c>
      <c r="O10528" s="16">
        <v>5.2508900000000001</v>
      </c>
      <c r="P10528" s="16">
        <v>4.4992799999999997</v>
      </c>
    </row>
    <row r="10529" spans="1:16" x14ac:dyDescent="0.3">
      <c r="A10529" s="16" t="s">
        <v>10312</v>
      </c>
      <c r="B10529" s="16">
        <v>0</v>
      </c>
      <c r="C10529" s="16" t="e">
        <f>-Inf</f>
        <v>#NAME?</v>
      </c>
      <c r="D10529" s="16">
        <v>1</v>
      </c>
      <c r="E10529" s="16">
        <v>1</v>
      </c>
      <c r="F10529" s="16">
        <v>2.9743296030677699</v>
      </c>
      <c r="G10529" s="16">
        <v>-7.62554949950552</v>
      </c>
      <c r="H10529" s="16">
        <v>0.66666666666666596</v>
      </c>
      <c r="I10529" s="16">
        <v>0.98336078381688896</v>
      </c>
      <c r="J10529" s="16">
        <v>2.4430837068795301</v>
      </c>
      <c r="K10529" s="16">
        <v>-6.9945596051276802</v>
      </c>
      <c r="L10529" s="16">
        <v>1</v>
      </c>
      <c r="M10529" s="16">
        <v>1</v>
      </c>
      <c r="N10529" s="16">
        <v>0.51514499999999996</v>
      </c>
      <c r="O10529" s="16">
        <v>0.56940599999999997</v>
      </c>
      <c r="P10529" s="16">
        <v>0.32177299999999998</v>
      </c>
    </row>
    <row r="10530" spans="1:16" x14ac:dyDescent="0.3">
      <c r="A10530" s="16" t="s">
        <v>10313</v>
      </c>
      <c r="B10530" s="16">
        <v>-0.41457380697624502</v>
      </c>
      <c r="C10530" s="16">
        <v>0.39427647618225897</v>
      </c>
      <c r="D10530" s="16">
        <v>0.15313207017356401</v>
      </c>
      <c r="E10530" s="16">
        <v>0.84077758192966101</v>
      </c>
      <c r="F10530" s="16">
        <v>0.403164917411311</v>
      </c>
      <c r="G10530" s="16">
        <v>0.66394388309540198</v>
      </c>
      <c r="H10530" s="16">
        <v>0.14575870064720201</v>
      </c>
      <c r="I10530" s="16">
        <v>0.39045548103469602</v>
      </c>
      <c r="J10530" s="16">
        <v>0.81689468552927502</v>
      </c>
      <c r="K10530" s="16">
        <v>0.55192603466515899</v>
      </c>
      <c r="L10530" s="16">
        <v>1.19592343113818E-2</v>
      </c>
      <c r="M10530" s="16">
        <v>9.3856006383729304E-2</v>
      </c>
      <c r="N10530" s="16">
        <v>5.3245399999999998</v>
      </c>
      <c r="O10530" s="16">
        <v>4.2061700000000002</v>
      </c>
      <c r="P10530" s="16">
        <v>7.4789199999999996</v>
      </c>
    </row>
    <row r="10531" spans="1:16" x14ac:dyDescent="0.3">
      <c r="A10531" s="16" t="s">
        <v>10313</v>
      </c>
      <c r="B10531" s="16">
        <v>-0.41457380697624502</v>
      </c>
      <c r="C10531" s="16">
        <v>0.39427647618225897</v>
      </c>
      <c r="D10531" s="16">
        <v>0.15313207017356401</v>
      </c>
      <c r="E10531" s="16">
        <v>0.84077758192966101</v>
      </c>
      <c r="F10531" s="16">
        <v>0.403164917411311</v>
      </c>
      <c r="G10531" s="16">
        <v>0.66394388309540198</v>
      </c>
      <c r="H10531" s="16">
        <v>0.14575870064720201</v>
      </c>
      <c r="I10531" s="16">
        <v>0.39045548103469602</v>
      </c>
      <c r="J10531" s="16">
        <v>0.81689468552927502</v>
      </c>
      <c r="K10531" s="16">
        <v>0.55192603466515899</v>
      </c>
      <c r="L10531" s="16">
        <v>1.19592343113818E-2</v>
      </c>
      <c r="M10531" s="16">
        <v>9.3856006383729304E-2</v>
      </c>
      <c r="N10531" s="16">
        <v>6.6958200000000003</v>
      </c>
      <c r="O10531" s="16">
        <v>6.2489100000000004</v>
      </c>
      <c r="P10531" s="16">
        <v>8.1822599999999994</v>
      </c>
    </row>
    <row r="10532" spans="1:16" x14ac:dyDescent="0.3">
      <c r="A10532" s="16" t="s">
        <v>10314</v>
      </c>
      <c r="B10532" s="16">
        <v>-0.26950342997020399</v>
      </c>
      <c r="C10532" s="16">
        <v>-0.115346378584506</v>
      </c>
      <c r="D10532" s="16">
        <v>0.47129912433772703</v>
      </c>
      <c r="E10532" s="16">
        <v>1</v>
      </c>
      <c r="F10532" s="16">
        <v>-1.0017856844201201E-2</v>
      </c>
      <c r="G10532" s="16">
        <v>-3.7436509804718798E-2</v>
      </c>
      <c r="H10532" s="16">
        <v>1</v>
      </c>
      <c r="I10532" s="16">
        <v>1</v>
      </c>
      <c r="J10532" s="16">
        <v>0.25903772088391802</v>
      </c>
      <c r="K10532" s="16">
        <v>-0.17163370993279001</v>
      </c>
      <c r="L10532" s="16">
        <v>0.53906186231935405</v>
      </c>
      <c r="M10532" s="16">
        <v>0.93511550801654997</v>
      </c>
      <c r="N10532" s="16">
        <v>3.88123</v>
      </c>
      <c r="O10532" s="16">
        <v>4.1907399999999999</v>
      </c>
      <c r="P10532" s="16">
        <v>3.91404</v>
      </c>
    </row>
    <row r="10533" spans="1:16" x14ac:dyDescent="0.3">
      <c r="A10533" s="16" t="s">
        <v>10314</v>
      </c>
      <c r="B10533" s="16">
        <v>-0.26950342997020399</v>
      </c>
      <c r="C10533" s="16">
        <v>-0.115346378584506</v>
      </c>
      <c r="D10533" s="16">
        <v>0.47129912433772703</v>
      </c>
      <c r="E10533" s="16">
        <v>1</v>
      </c>
      <c r="F10533" s="16">
        <v>-1.0017856844201201E-2</v>
      </c>
      <c r="G10533" s="16">
        <v>-3.7436509804718798E-2</v>
      </c>
      <c r="H10533" s="16">
        <v>1</v>
      </c>
      <c r="I10533" s="16">
        <v>1</v>
      </c>
      <c r="J10533" s="16">
        <v>0.25903772088391802</v>
      </c>
      <c r="K10533" s="16">
        <v>-0.17163370993279001</v>
      </c>
      <c r="L10533" s="16">
        <v>0.53906186231935405</v>
      </c>
      <c r="M10533" s="16">
        <v>0.93511550801654997</v>
      </c>
      <c r="N10533" s="16">
        <v>4.7336900000000002</v>
      </c>
      <c r="O10533" s="16">
        <v>5.2922799999999999</v>
      </c>
      <c r="P10533" s="16">
        <v>5.07172</v>
      </c>
    </row>
    <row r="10534" spans="1:16" x14ac:dyDescent="0.3">
      <c r="A10534" s="16" t="s">
        <v>10315</v>
      </c>
      <c r="B10534" s="16">
        <v>0</v>
      </c>
      <c r="C10534" s="16" t="e">
        <f>-Inf</f>
        <v>#NAME?</v>
      </c>
      <c r="D10534" s="16">
        <v>1</v>
      </c>
      <c r="E10534" s="16">
        <v>1</v>
      </c>
      <c r="F10534" s="16">
        <v>0</v>
      </c>
      <c r="G10534" s="16" t="e">
        <f>-Inf</f>
        <v>#NAME?</v>
      </c>
      <c r="H10534" s="16">
        <v>1</v>
      </c>
      <c r="I10534" s="16">
        <v>1</v>
      </c>
      <c r="J10534" s="16">
        <v>0</v>
      </c>
      <c r="K10534" s="16" t="e">
        <f>-Inf</f>
        <v>#NAME?</v>
      </c>
      <c r="L10534" s="16">
        <v>1</v>
      </c>
      <c r="M10534" s="16">
        <v>1</v>
      </c>
      <c r="N10534" s="16">
        <v>1.6274299999999999</v>
      </c>
      <c r="O10534" s="16">
        <v>0.85311099999999995</v>
      </c>
      <c r="P10534" s="16">
        <v>1.7464200000000001</v>
      </c>
    </row>
    <row r="10535" spans="1:16" x14ac:dyDescent="0.3">
      <c r="A10535" s="16" t="s">
        <v>10315</v>
      </c>
      <c r="B10535" s="16">
        <v>0</v>
      </c>
      <c r="C10535" s="16" t="e">
        <f>-Inf</f>
        <v>#NAME?</v>
      </c>
      <c r="D10535" s="16">
        <v>1</v>
      </c>
      <c r="E10535" s="16">
        <v>1</v>
      </c>
      <c r="F10535" s="16">
        <v>0</v>
      </c>
      <c r="G10535" s="16" t="e">
        <f>-Inf</f>
        <v>#NAME?</v>
      </c>
      <c r="H10535" s="16">
        <v>1</v>
      </c>
      <c r="I10535" s="16">
        <v>1</v>
      </c>
      <c r="J10535" s="16">
        <v>0</v>
      </c>
      <c r="K10535" s="16" t="e">
        <f>-Inf</f>
        <v>#NAME?</v>
      </c>
      <c r="L10535" s="16">
        <v>1</v>
      </c>
      <c r="M10535" s="16">
        <v>1</v>
      </c>
      <c r="N10535" s="16">
        <v>4.7148700000000003</v>
      </c>
      <c r="O10535" s="16">
        <v>2.7880500000000001</v>
      </c>
      <c r="P10535" s="16">
        <v>3.9532600000000002</v>
      </c>
    </row>
    <row r="10536" spans="1:16" x14ac:dyDescent="0.3">
      <c r="A10536" s="16" t="s">
        <v>10316</v>
      </c>
      <c r="B10536" s="16">
        <v>0.51318914261390902</v>
      </c>
      <c r="C10536" s="16">
        <v>-1.66669746281886</v>
      </c>
      <c r="D10536" s="16">
        <v>0.290812088723096</v>
      </c>
      <c r="E10536" s="16">
        <v>1</v>
      </c>
      <c r="F10536" s="16">
        <v>-0.19551112427387199</v>
      </c>
      <c r="G10536" s="16">
        <v>-1.9112352594895901</v>
      </c>
      <c r="H10536" s="16">
        <v>0.85189297561576205</v>
      </c>
      <c r="I10536" s="16">
        <v>1</v>
      </c>
      <c r="J10536" s="16">
        <v>-0.70533380690493697</v>
      </c>
      <c r="K10536" s="16">
        <v>-1.6261836425146701</v>
      </c>
      <c r="L10536" s="16">
        <v>0.294436979374816</v>
      </c>
      <c r="M10536" s="16">
        <v>0.68987372356033305</v>
      </c>
      <c r="N10536" s="16">
        <v>0.86124900000000004</v>
      </c>
      <c r="O10536" s="16">
        <v>1.2846500000000001</v>
      </c>
      <c r="P10536" s="16">
        <v>0.83065100000000003</v>
      </c>
    </row>
    <row r="10537" spans="1:16" x14ac:dyDescent="0.3">
      <c r="A10537" s="16" t="s">
        <v>10317</v>
      </c>
      <c r="B10537" s="16">
        <v>-0.15502487755035399</v>
      </c>
      <c r="C10537" s="16">
        <v>0.31799097378489399</v>
      </c>
      <c r="D10537" s="16">
        <v>0.724839589487421</v>
      </c>
      <c r="E10537" s="16">
        <v>1</v>
      </c>
      <c r="F10537" s="16">
        <v>9.4588597643402203E-2</v>
      </c>
      <c r="G10537" s="16">
        <v>0.39382318269642602</v>
      </c>
      <c r="H10537" s="16">
        <v>0.72230083687090096</v>
      </c>
      <c r="I10537" s="16">
        <v>1</v>
      </c>
      <c r="J10537" s="16">
        <v>0.24932429503254699</v>
      </c>
      <c r="K10537" s="16">
        <v>0.34492714323906098</v>
      </c>
      <c r="L10537" s="16">
        <v>0.51866366717156698</v>
      </c>
      <c r="M10537" s="16">
        <v>0.91827443464317404</v>
      </c>
      <c r="N10537" s="16">
        <v>4.3204399999999996</v>
      </c>
      <c r="O10537" s="16">
        <v>4.03782</v>
      </c>
      <c r="P10537" s="16">
        <v>4.5517300000000001</v>
      </c>
    </row>
    <row r="10538" spans="1:16" x14ac:dyDescent="0.3">
      <c r="A10538" s="16" t="s">
        <v>10318</v>
      </c>
      <c r="B10538" s="16">
        <v>0.76316024054397802</v>
      </c>
      <c r="C10538" s="16">
        <v>-2.4324983562256799</v>
      </c>
      <c r="D10538" s="16">
        <v>0.21705692127200499</v>
      </c>
      <c r="E10538" s="16">
        <v>0.952090989691185</v>
      </c>
      <c r="F10538" s="16">
        <v>0.34261278980278798</v>
      </c>
      <c r="G10538" s="16">
        <v>-2.62517365268247</v>
      </c>
      <c r="H10538" s="16">
        <v>0.77053572050447605</v>
      </c>
      <c r="I10538" s="16">
        <v>1</v>
      </c>
      <c r="J10538" s="16">
        <v>-0.41737349797823298</v>
      </c>
      <c r="K10538" s="16">
        <v>-2.14545046789467</v>
      </c>
      <c r="L10538" s="16">
        <v>0.64993270269724601</v>
      </c>
      <c r="M10538" s="16">
        <v>1</v>
      </c>
      <c r="N10538" s="16">
        <v>0.3337</v>
      </c>
      <c r="O10538" s="16">
        <v>0.57996499999999995</v>
      </c>
      <c r="P10538" s="16">
        <v>0.42152499999999998</v>
      </c>
    </row>
    <row r="10539" spans="1:16" x14ac:dyDescent="0.3">
      <c r="A10539" s="16" t="s">
        <v>10319</v>
      </c>
      <c r="B10539" s="16">
        <v>3.6790365357998601E-2</v>
      </c>
      <c r="C10539" s="16">
        <v>5.2430778097073603</v>
      </c>
      <c r="D10539" s="16">
        <v>0.78346382053760799</v>
      </c>
      <c r="E10539" s="16">
        <v>1</v>
      </c>
      <c r="F10539" s="16">
        <v>-0.32556951808255502</v>
      </c>
      <c r="G10539" s="16">
        <v>5.1366191662926903</v>
      </c>
      <c r="H10539" s="16">
        <v>1.52882659570847E-2</v>
      </c>
      <c r="I10539" s="16">
        <v>7.3825647617320106E-2</v>
      </c>
      <c r="J10539" s="16">
        <v>-0.36234518635374002</v>
      </c>
      <c r="K10539" s="16">
        <v>5.1047607700641198</v>
      </c>
      <c r="L10539" s="16">
        <v>1.81844694204625E-2</v>
      </c>
      <c r="M10539" s="16">
        <v>0.124589871571468</v>
      </c>
      <c r="N10539" s="16">
        <v>10.0982</v>
      </c>
      <c r="O10539" s="16">
        <v>10.4034</v>
      </c>
      <c r="P10539" s="16">
        <v>7.9817799999999997</v>
      </c>
    </row>
    <row r="10540" spans="1:16" x14ac:dyDescent="0.3">
      <c r="A10540" s="16" t="s">
        <v>10320</v>
      </c>
      <c r="B10540" s="16">
        <v>-0.43768472473507197</v>
      </c>
      <c r="C10540" s="16">
        <v>-1.07720928665731</v>
      </c>
      <c r="D10540" s="16">
        <v>0.36733628881630498</v>
      </c>
      <c r="E10540" s="16">
        <v>1</v>
      </c>
      <c r="F10540" s="16">
        <v>0.61195286894431999</v>
      </c>
      <c r="G10540" s="16">
        <v>-0.72820322523742298</v>
      </c>
      <c r="H10540" s="16">
        <v>0.12357351819531</v>
      </c>
      <c r="I10540" s="16">
        <v>0.34848121244735403</v>
      </c>
      <c r="J10540" s="16">
        <v>1.0468364591464101</v>
      </c>
      <c r="K10540" s="16">
        <v>-0.79225132667901299</v>
      </c>
      <c r="L10540" s="16">
        <v>2.65214308104279E-2</v>
      </c>
      <c r="M10540" s="16">
        <v>0.16082070740125301</v>
      </c>
      <c r="N10540" s="16">
        <v>1.4713099999999999</v>
      </c>
      <c r="O10540" s="16">
        <v>1.08338</v>
      </c>
      <c r="P10540" s="16">
        <v>2.29318</v>
      </c>
    </row>
    <row r="10541" spans="1:16" x14ac:dyDescent="0.3">
      <c r="A10541" s="16" t="s">
        <v>10321</v>
      </c>
      <c r="B10541" s="16">
        <v>0.34562690849368899</v>
      </c>
      <c r="C10541" s="16">
        <v>0.51314272826427698</v>
      </c>
      <c r="D10541" s="16">
        <v>0.191996611018073</v>
      </c>
      <c r="E10541" s="16">
        <v>0.91698061150338195</v>
      </c>
      <c r="F10541" s="16">
        <v>0.30331704859445602</v>
      </c>
      <c r="G10541" s="16">
        <v>0.48266576750027301</v>
      </c>
      <c r="H10541" s="16">
        <v>0.32834122060631499</v>
      </c>
      <c r="I10541" s="16">
        <v>0.66034076021921295</v>
      </c>
      <c r="J10541" s="16">
        <v>-4.2239439181084602E-2</v>
      </c>
      <c r="K10541" s="16">
        <v>0.71406769213028798</v>
      </c>
      <c r="L10541" s="16">
        <v>0.86732289885378699</v>
      </c>
      <c r="M10541" s="16">
        <v>1</v>
      </c>
      <c r="N10541" s="16">
        <v>0.519706</v>
      </c>
      <c r="O10541" s="16">
        <v>0.67710599999999999</v>
      </c>
      <c r="P10541" s="16">
        <v>0.62374799999999997</v>
      </c>
    </row>
    <row r="10542" spans="1:16" x14ac:dyDescent="0.3">
      <c r="A10542" s="16" t="s">
        <v>10322</v>
      </c>
      <c r="B10542" s="16">
        <v>0.28486237879209397</v>
      </c>
      <c r="C10542" s="16">
        <v>-0.35763715758742298</v>
      </c>
      <c r="D10542" s="16">
        <v>0.35341526746102803</v>
      </c>
      <c r="E10542" s="16">
        <v>1</v>
      </c>
      <c r="F10542" s="16">
        <v>0.37435904163939598</v>
      </c>
      <c r="G10542" s="16">
        <v>-0.33128506299470101</v>
      </c>
      <c r="H10542" s="16">
        <v>0.230997278106681</v>
      </c>
      <c r="I10542" s="16">
        <v>0.53213015638247596</v>
      </c>
      <c r="J10542" s="16">
        <v>8.9416803852921195E-2</v>
      </c>
      <c r="K10542" s="16">
        <v>-0.124720235545921</v>
      </c>
      <c r="L10542" s="16">
        <v>0.83963753629032301</v>
      </c>
      <c r="M10542" s="16">
        <v>1</v>
      </c>
      <c r="N10542" s="16">
        <v>0.57173600000000002</v>
      </c>
      <c r="O10542" s="16">
        <v>0.707206</v>
      </c>
      <c r="P10542" s="16">
        <v>0.72174000000000005</v>
      </c>
    </row>
    <row r="10543" spans="1:16" x14ac:dyDescent="0.3">
      <c r="A10543" s="16" t="s">
        <v>10323</v>
      </c>
      <c r="B10543" s="16">
        <v>-0.96638331168807701</v>
      </c>
      <c r="C10543" s="16">
        <v>-3.78863855578193</v>
      </c>
      <c r="D10543" s="16">
        <v>0.39089113242859203</v>
      </c>
      <c r="E10543" s="16">
        <v>1</v>
      </c>
      <c r="F10543" s="16">
        <v>1.70973114101962E-2</v>
      </c>
      <c r="G10543" s="16">
        <v>-3.52766243143035</v>
      </c>
      <c r="H10543" s="16">
        <v>0.97144101423571105</v>
      </c>
      <c r="I10543" s="16">
        <v>1</v>
      </c>
      <c r="J10543" s="16">
        <v>0.95988421777924504</v>
      </c>
      <c r="K10543" s="16">
        <v>-4.0010677216938797</v>
      </c>
      <c r="L10543" s="16">
        <v>0.749361796657392</v>
      </c>
      <c r="M10543" s="16">
        <v>1</v>
      </c>
      <c r="N10543" s="16">
        <v>0.37684400000000001</v>
      </c>
      <c r="O10543" s="16">
        <v>0.19892699999999999</v>
      </c>
      <c r="P10543" s="16">
        <v>0.34814600000000001</v>
      </c>
    </row>
    <row r="10544" spans="1:16" x14ac:dyDescent="0.3">
      <c r="A10544" s="16" t="s">
        <v>10324</v>
      </c>
      <c r="B10544" s="16">
        <v>6.7378275020730197E-2</v>
      </c>
      <c r="C10544" s="16">
        <v>5.24070989856786</v>
      </c>
      <c r="D10544" s="16">
        <v>0.56715061337541595</v>
      </c>
      <c r="E10544" s="16">
        <v>1</v>
      </c>
      <c r="F10544" s="16">
        <v>-0.140164513956957</v>
      </c>
      <c r="G10544" s="16">
        <v>5.1766810750429304</v>
      </c>
      <c r="H10544" s="16">
        <v>0.29825444675831198</v>
      </c>
      <c r="I10544" s="16">
        <v>0.62218731345344103</v>
      </c>
      <c r="J10544" s="16">
        <v>-0.20753470017275399</v>
      </c>
      <c r="K10544" s="16">
        <v>5.1914316570469001</v>
      </c>
      <c r="L10544" s="16">
        <v>0.161743710625978</v>
      </c>
      <c r="M10544" s="16">
        <v>0.49347514438232398</v>
      </c>
      <c r="N10544" s="16">
        <v>13.541700000000001</v>
      </c>
      <c r="O10544" s="16">
        <v>14.321199999999999</v>
      </c>
      <c r="P10544" s="16">
        <v>12.122999999999999</v>
      </c>
    </row>
    <row r="10545" spans="1:16" x14ac:dyDescent="0.3">
      <c r="A10545" s="16" t="s">
        <v>10325</v>
      </c>
      <c r="B10545" s="16">
        <v>4.2325830855194403E-2</v>
      </c>
      <c r="C10545" s="16">
        <v>2.4735440027717499</v>
      </c>
      <c r="D10545" s="16">
        <v>0.85392834040179</v>
      </c>
      <c r="E10545" s="16">
        <v>1</v>
      </c>
      <c r="F10545" s="16">
        <v>-0.23012229901817699</v>
      </c>
      <c r="G10545" s="16">
        <v>2.3915920713391201</v>
      </c>
      <c r="H10545" s="16">
        <v>0.26300297239479797</v>
      </c>
      <c r="I10545" s="16">
        <v>0.57670441776182901</v>
      </c>
      <c r="J10545" s="16">
        <v>-0.27237472372608601</v>
      </c>
      <c r="K10545" s="16">
        <v>2.37350636163319</v>
      </c>
      <c r="L10545" s="16">
        <v>0.253888140296609</v>
      </c>
      <c r="M10545" s="16">
        <v>0.63883567611914105</v>
      </c>
      <c r="N10545" s="16">
        <v>8.5427800000000005</v>
      </c>
      <c r="O10545" s="16">
        <v>8.8508200000000006</v>
      </c>
      <c r="P10545" s="16">
        <v>7.1429</v>
      </c>
    </row>
    <row r="10546" spans="1:16" x14ac:dyDescent="0.3">
      <c r="A10546" s="16" t="s">
        <v>10326</v>
      </c>
      <c r="B10546" s="16">
        <v>0.117566262565394</v>
      </c>
      <c r="C10546" s="16">
        <v>0.37889469766165801</v>
      </c>
      <c r="D10546" s="16">
        <v>0.64842094315343601</v>
      </c>
      <c r="E10546" s="16">
        <v>1</v>
      </c>
      <c r="F10546" s="16">
        <v>9.2384879142542606E-2</v>
      </c>
      <c r="G10546" s="16">
        <v>0.37119325525702701</v>
      </c>
      <c r="H10546" s="16">
        <v>0.67262585635414196</v>
      </c>
      <c r="I10546" s="16">
        <v>0.98820702032974905</v>
      </c>
      <c r="J10546" s="16">
        <v>-2.5143026956283399E-2</v>
      </c>
      <c r="K10546" s="16">
        <v>0.46157753044522498</v>
      </c>
      <c r="L10546" s="16">
        <v>1</v>
      </c>
      <c r="M10546" s="16">
        <v>1</v>
      </c>
      <c r="N10546" s="16">
        <v>2.9255499999999999</v>
      </c>
      <c r="O10546" s="16">
        <v>3.34206</v>
      </c>
      <c r="P10546" s="16">
        <v>2.9429500000000002</v>
      </c>
    </row>
    <row r="10547" spans="1:16" x14ac:dyDescent="0.3">
      <c r="A10547" s="16" t="s">
        <v>10327</v>
      </c>
      <c r="B10547" s="16">
        <v>0.25664866490947802</v>
      </c>
      <c r="C10547" s="16">
        <v>-1.1253099686777801</v>
      </c>
      <c r="D10547" s="16">
        <v>0.44522899842654901</v>
      </c>
      <c r="E10547" s="16">
        <v>1</v>
      </c>
      <c r="F10547" s="16">
        <v>0.500531158957644</v>
      </c>
      <c r="G10547" s="16">
        <v>-1.0535163580258899</v>
      </c>
      <c r="H10547" s="16">
        <v>0.25069493612866101</v>
      </c>
      <c r="I10547" s="16">
        <v>0.56016048880268099</v>
      </c>
      <c r="J10547" s="16">
        <v>0.24336532975393499</v>
      </c>
      <c r="K10547" s="16">
        <v>-0.83145132564928503</v>
      </c>
      <c r="L10547" s="16">
        <v>0.71975734916316703</v>
      </c>
      <c r="M10547" s="16">
        <v>1</v>
      </c>
      <c r="N10547" s="16">
        <v>0.102647</v>
      </c>
      <c r="O10547" s="16">
        <v>0.130466</v>
      </c>
      <c r="P10547" s="16">
        <v>0.14430599999999999</v>
      </c>
    </row>
    <row r="10548" spans="1:16" x14ac:dyDescent="0.3">
      <c r="A10548" s="16" t="s">
        <v>10328</v>
      </c>
      <c r="B10548" s="16">
        <v>0.230821119741975</v>
      </c>
      <c r="C10548" s="16">
        <v>5.8887588912201103</v>
      </c>
      <c r="D10548" s="16">
        <v>7.9442585804717594E-2</v>
      </c>
      <c r="E10548" s="16">
        <v>0.62557342254408099</v>
      </c>
      <c r="F10548" s="16">
        <v>-6.1585950568465102E-2</v>
      </c>
      <c r="G10548" s="16">
        <v>5.79047722227563</v>
      </c>
      <c r="H10548" s="16">
        <v>0.54147647401301202</v>
      </c>
      <c r="I10548" s="16">
        <v>0.88903396540635904</v>
      </c>
      <c r="J10548" s="16">
        <v>-0.29239971776497597</v>
      </c>
      <c r="K10548" s="16">
        <v>5.8904219054211504</v>
      </c>
      <c r="L10548" s="16">
        <v>4.1898009023077401E-2</v>
      </c>
      <c r="M10548" s="16">
        <v>0.21755335123259001</v>
      </c>
      <c r="N10548" s="16">
        <v>4.2689300000000001</v>
      </c>
      <c r="O10548" s="16">
        <v>4.9376100000000003</v>
      </c>
      <c r="P10548" s="16">
        <v>3.9768300000000001</v>
      </c>
    </row>
    <row r="10549" spans="1:16" x14ac:dyDescent="0.3">
      <c r="A10549" s="16" t="s">
        <v>10329</v>
      </c>
      <c r="B10549" s="16">
        <v>0.438499691141093</v>
      </c>
      <c r="C10549" s="16">
        <v>3.6852361698640101</v>
      </c>
      <c r="D10549" s="16">
        <v>2.6106871390146402E-2</v>
      </c>
      <c r="E10549" s="16">
        <v>0.31775081558176099</v>
      </c>
      <c r="F10549" s="16">
        <v>9.48134363728447E-2</v>
      </c>
      <c r="G10549" s="16">
        <v>3.5573773170715399</v>
      </c>
      <c r="H10549" s="16">
        <v>0.73770237072559497</v>
      </c>
      <c r="I10549" s="16">
        <v>1</v>
      </c>
      <c r="J10549" s="16">
        <v>-0.343647198569139</v>
      </c>
      <c r="K10549" s="16">
        <v>3.7835896485167901</v>
      </c>
      <c r="L10549" s="16">
        <v>0.109738399126801</v>
      </c>
      <c r="M10549" s="16">
        <v>0.39597995097901301</v>
      </c>
      <c r="N10549" s="16">
        <v>0.78738900000000001</v>
      </c>
      <c r="O10549" s="16">
        <v>1.05097</v>
      </c>
      <c r="P10549" s="16">
        <v>0.806894</v>
      </c>
    </row>
    <row r="10550" spans="1:16" x14ac:dyDescent="0.3">
      <c r="A10550" s="16" t="s">
        <v>10330</v>
      </c>
      <c r="B10550" s="16">
        <v>-0.23036778058866</v>
      </c>
      <c r="C10550" s="16">
        <v>1.0445836520385401</v>
      </c>
      <c r="D10550" s="16">
        <v>0.30637925812809003</v>
      </c>
      <c r="E10550" s="16">
        <v>1</v>
      </c>
      <c r="F10550" s="16">
        <v>-0.79613075233388098</v>
      </c>
      <c r="G10550" s="16">
        <v>0.92484420169655102</v>
      </c>
      <c r="H10550" s="16">
        <v>1.7583229990965999E-2</v>
      </c>
      <c r="I10550" s="16">
        <v>8.2230470042105402E-2</v>
      </c>
      <c r="J10550" s="16">
        <v>-0.56526497263823505</v>
      </c>
      <c r="K10550" s="16">
        <v>0.596382385495418</v>
      </c>
      <c r="L10550" s="16">
        <v>0.22363355912469299</v>
      </c>
      <c r="M10550" s="16">
        <v>0.59471304525108104</v>
      </c>
      <c r="N10550" s="16">
        <v>0.15998299999999999</v>
      </c>
      <c r="O10550" s="16">
        <v>0.12726100000000001</v>
      </c>
      <c r="P10550" s="16">
        <v>8.5218100000000005E-2</v>
      </c>
    </row>
    <row r="10551" spans="1:16" x14ac:dyDescent="0.3">
      <c r="A10551" s="16" t="s">
        <v>10331</v>
      </c>
      <c r="B10551" s="16">
        <v>0.157435517212204</v>
      </c>
      <c r="C10551" s="16">
        <v>3.9177715230438301</v>
      </c>
      <c r="D10551" s="16">
        <v>0.46090633345681098</v>
      </c>
      <c r="E10551" s="16">
        <v>1</v>
      </c>
      <c r="F10551" s="16">
        <v>-0.14050274055421</v>
      </c>
      <c r="G10551" s="16">
        <v>3.8249099129656798</v>
      </c>
      <c r="H10551" s="16">
        <v>0.35873727760444202</v>
      </c>
      <c r="I10551" s="16">
        <v>0.70018420025309602</v>
      </c>
      <c r="J10551" s="16">
        <v>-0.29790869482228399</v>
      </c>
      <c r="K10551" s="16">
        <v>3.8664613158493699</v>
      </c>
      <c r="L10551" s="16">
        <v>0.15381731618424799</v>
      </c>
      <c r="M10551" s="16">
        <v>0.479755407357636</v>
      </c>
      <c r="N10551" s="16">
        <v>4.6674899999999999</v>
      </c>
      <c r="O10551" s="16">
        <v>4.8346</v>
      </c>
      <c r="P10551" s="16">
        <v>4.2610200000000003</v>
      </c>
    </row>
    <row r="10552" spans="1:16" x14ac:dyDescent="0.3">
      <c r="A10552" s="16" t="s">
        <v>10332</v>
      </c>
      <c r="B10552" s="16">
        <v>1.32356719443576E-2</v>
      </c>
      <c r="C10552" s="16">
        <v>5.5006439742791704</v>
      </c>
      <c r="D10552" s="16">
        <v>0.671663896503229</v>
      </c>
      <c r="E10552" s="16">
        <v>1</v>
      </c>
      <c r="F10552" s="16">
        <v>0.39330500147580599</v>
      </c>
      <c r="G10552" s="16">
        <v>5.6298470341174296</v>
      </c>
      <c r="H10552" s="16">
        <v>3.4445322610703602E-4</v>
      </c>
      <c r="I10552" s="16">
        <v>3.38044616800233E-3</v>
      </c>
      <c r="J10552" s="16">
        <v>0.38005928331703198</v>
      </c>
      <c r="K10552" s="16">
        <v>5.7180761244349299</v>
      </c>
      <c r="L10552" s="16">
        <v>7.1534138863857798E-3</v>
      </c>
      <c r="M10552" s="16">
        <v>6.6894474837145695E-2</v>
      </c>
      <c r="N10552" s="16">
        <v>7.3658299999999999</v>
      </c>
      <c r="O10552" s="16">
        <v>7.6560699999999997</v>
      </c>
      <c r="P10552" s="16">
        <v>9.5388900000000003</v>
      </c>
    </row>
    <row r="10553" spans="1:16" x14ac:dyDescent="0.3">
      <c r="A10553" s="16" t="s">
        <v>10333</v>
      </c>
      <c r="B10553" s="16">
        <v>0.13565888043749</v>
      </c>
      <c r="C10553" s="16">
        <v>5.03403461532295</v>
      </c>
      <c r="D10553" s="16">
        <v>0.44032468161872601</v>
      </c>
      <c r="E10553" s="16">
        <v>1</v>
      </c>
      <c r="F10553" s="16">
        <v>-0.199054580913265</v>
      </c>
      <c r="G10553" s="16">
        <v>4.9349943147631201</v>
      </c>
      <c r="H10553" s="16">
        <v>0.18391199511185399</v>
      </c>
      <c r="I10553" s="16">
        <v>0.458156714045096</v>
      </c>
      <c r="J10553" s="16">
        <v>-0.33469805597753599</v>
      </c>
      <c r="K10553" s="16">
        <v>4.9629531320470202</v>
      </c>
      <c r="L10553" s="16">
        <v>6.8208360412000499E-2</v>
      </c>
      <c r="M10553" s="16">
        <v>0.29708785488092598</v>
      </c>
      <c r="N10553" s="16">
        <v>3.89852</v>
      </c>
      <c r="O10553" s="16">
        <v>4.2342500000000003</v>
      </c>
      <c r="P10553" s="16">
        <v>3.3422999999999998</v>
      </c>
    </row>
    <row r="10554" spans="1:16" x14ac:dyDescent="0.3">
      <c r="A10554" s="16" t="s">
        <v>10334</v>
      </c>
      <c r="B10554" s="16">
        <v>6.3969726891434896E-3</v>
      </c>
      <c r="C10554" s="16">
        <v>-0.160565005850281</v>
      </c>
      <c r="D10554" s="16">
        <v>0.88617541237938402</v>
      </c>
      <c r="E10554" s="16">
        <v>1</v>
      </c>
      <c r="F10554" s="16">
        <v>0.82087094505223301</v>
      </c>
      <c r="G10554" s="16">
        <v>0.14397792069486101</v>
      </c>
      <c r="H10554" s="16">
        <v>8.14229896090337E-3</v>
      </c>
      <c r="I10554" s="16">
        <v>4.5044082167190802E-2</v>
      </c>
      <c r="J10554" s="16">
        <v>0.81352118272493501</v>
      </c>
      <c r="K10554" s="16">
        <v>0.30165225493799303</v>
      </c>
      <c r="L10554" s="16">
        <v>3.78387600224529E-2</v>
      </c>
      <c r="M10554" s="16">
        <v>0.20490128537739899</v>
      </c>
      <c r="N10554" s="16">
        <v>0.204236</v>
      </c>
      <c r="O10554" s="16">
        <v>0.21085300000000001</v>
      </c>
      <c r="P10554" s="16">
        <v>0.35383399999999998</v>
      </c>
    </row>
    <row r="10555" spans="1:16" x14ac:dyDescent="0.3">
      <c r="A10555" s="16" t="s">
        <v>10335</v>
      </c>
      <c r="B10555" s="16">
        <v>0.980190868086117</v>
      </c>
      <c r="C10555" s="16">
        <v>-2.70745155866899</v>
      </c>
      <c r="D10555" s="16">
        <v>8.0449085666615697E-2</v>
      </c>
      <c r="E10555" s="16">
        <v>0.62968158162293797</v>
      </c>
      <c r="F10555" s="16">
        <v>0.59185376434274395</v>
      </c>
      <c r="G10555" s="16">
        <v>-2.9265868568114599</v>
      </c>
      <c r="H10555" s="16">
        <v>0.481699181378968</v>
      </c>
      <c r="I10555" s="16">
        <v>0.829209503292205</v>
      </c>
      <c r="J10555" s="16">
        <v>-0.38476699282142202</v>
      </c>
      <c r="K10555" s="16">
        <v>-2.2933571789005001</v>
      </c>
      <c r="L10555" s="16">
        <v>0.612713399711041</v>
      </c>
      <c r="M10555" s="16">
        <v>0.99836692996510501</v>
      </c>
      <c r="N10555" s="16">
        <v>2.3038300000000001E-2</v>
      </c>
      <c r="O10555" s="16">
        <v>4.3472700000000003E-2</v>
      </c>
      <c r="P10555" s="16">
        <v>3.2781900000000003E-2</v>
      </c>
    </row>
    <row r="10556" spans="1:16" x14ac:dyDescent="0.3">
      <c r="A10556" s="16" t="s">
        <v>10336</v>
      </c>
      <c r="B10556" s="16">
        <v>4.56117945579094E-3</v>
      </c>
      <c r="C10556" s="16">
        <v>4.3383086062787504</v>
      </c>
      <c r="D10556" s="16">
        <v>0.91422992866293196</v>
      </c>
      <c r="E10556" s="16">
        <v>1</v>
      </c>
      <c r="F10556" s="16">
        <v>-0.23180022567205399</v>
      </c>
      <c r="G10556" s="16">
        <v>4.26122887773949</v>
      </c>
      <c r="H10556" s="16">
        <v>0.10455285355331601</v>
      </c>
      <c r="I10556" s="16">
        <v>0.30913287541037099</v>
      </c>
      <c r="J10556" s="16">
        <v>-0.236343913953766</v>
      </c>
      <c r="K10556" s="16">
        <v>4.2305548709619503</v>
      </c>
      <c r="L10556" s="16">
        <v>0.13031867177477599</v>
      </c>
      <c r="M10556" s="16">
        <v>0.438397990513539</v>
      </c>
      <c r="N10556" s="16">
        <v>2.80932</v>
      </c>
      <c r="O10556" s="16">
        <v>2.8288700000000002</v>
      </c>
      <c r="P10556" s="16">
        <v>2.3412500000000001</v>
      </c>
    </row>
    <row r="10557" spans="1:16" x14ac:dyDescent="0.3">
      <c r="A10557" s="16" t="s">
        <v>10337</v>
      </c>
      <c r="B10557" s="16">
        <v>4.6844837603120797E-2</v>
      </c>
      <c r="C10557" s="16">
        <v>2.1095394186821501</v>
      </c>
      <c r="D10557" s="16">
        <v>0.80870407791538201</v>
      </c>
      <c r="E10557" s="16">
        <v>1</v>
      </c>
      <c r="F10557" s="16">
        <v>-2.9304663294444699E-2</v>
      </c>
      <c r="G10557" s="16">
        <v>2.08098798999319</v>
      </c>
      <c r="H10557" s="16">
        <v>0.88545691928430503</v>
      </c>
      <c r="I10557" s="16">
        <v>1</v>
      </c>
      <c r="J10557" s="16">
        <v>-7.6123515062272495E-2</v>
      </c>
      <c r="K10557" s="16">
        <v>2.1015089070775801</v>
      </c>
      <c r="L10557" s="16">
        <v>0.72178897639740602</v>
      </c>
      <c r="M10557" s="16">
        <v>1</v>
      </c>
      <c r="N10557" s="16">
        <v>0.50681299999999996</v>
      </c>
      <c r="O10557" s="16">
        <v>0.53239199999999998</v>
      </c>
      <c r="P10557" s="16">
        <v>0.48443700000000001</v>
      </c>
    </row>
    <row r="10558" spans="1:16" x14ac:dyDescent="0.3">
      <c r="A10558" s="16" t="s">
        <v>10338</v>
      </c>
      <c r="B10558" s="16">
        <v>-4.6838903413038799E-2</v>
      </c>
      <c r="C10558" s="16">
        <v>5.8847268999581903</v>
      </c>
      <c r="D10558" s="16">
        <v>0.57312846947265705</v>
      </c>
      <c r="E10558" s="16">
        <v>1</v>
      </c>
      <c r="F10558" s="16">
        <v>0.30463282350851301</v>
      </c>
      <c r="G10558" s="16">
        <v>6.0079560446456304</v>
      </c>
      <c r="H10558" s="16">
        <v>1.1395125516648799E-2</v>
      </c>
      <c r="I10558" s="16">
        <v>5.8924161149271098E-2</v>
      </c>
      <c r="J10558" s="16">
        <v>0.35146414278587801</v>
      </c>
      <c r="K10558" s="16">
        <v>6.0272542751612903</v>
      </c>
      <c r="L10558" s="16">
        <v>7.8466562401834604E-3</v>
      </c>
      <c r="M10558" s="16">
        <v>7.1093148074969595E-2</v>
      </c>
      <c r="N10558" s="16">
        <v>8.1426099999999995</v>
      </c>
      <c r="O10558" s="16">
        <v>7.8533200000000001</v>
      </c>
      <c r="P10558" s="16">
        <v>9.8002000000000002</v>
      </c>
    </row>
    <row r="10559" spans="1:16" x14ac:dyDescent="0.3">
      <c r="A10559" s="16" t="s">
        <v>10339</v>
      </c>
      <c r="B10559" s="16">
        <v>0.65232445116622495</v>
      </c>
      <c r="C10559" s="16">
        <v>2.0918455593704999</v>
      </c>
      <c r="D10559" s="16">
        <v>1.0668715202178901E-2</v>
      </c>
      <c r="E10559" s="16">
        <v>0.17581106403590599</v>
      </c>
      <c r="F10559" s="16">
        <v>0.24110806052602499</v>
      </c>
      <c r="G10559" s="16">
        <v>1.86450966766935</v>
      </c>
      <c r="H10559" s="16">
        <v>0.39303301406203001</v>
      </c>
      <c r="I10559" s="16">
        <v>0.74055459883754404</v>
      </c>
      <c r="J10559" s="16">
        <v>-0.41107233327142501</v>
      </c>
      <c r="K10559" s="16">
        <v>2.3409896420127598</v>
      </c>
      <c r="L10559" s="16">
        <v>0.16023229832538199</v>
      </c>
      <c r="M10559" s="16">
        <v>0.49021272717205699</v>
      </c>
      <c r="N10559" s="16">
        <v>1.1202000000000001</v>
      </c>
      <c r="O10559" s="16">
        <v>2.0561500000000001</v>
      </c>
      <c r="P10559" s="16">
        <v>1.34605</v>
      </c>
    </row>
    <row r="10560" spans="1:16" x14ac:dyDescent="0.3">
      <c r="A10560" s="16" t="s">
        <v>10340</v>
      </c>
      <c r="B10560" s="16">
        <v>8.2420308904662801E-2</v>
      </c>
      <c r="C10560" s="16">
        <v>3.4393716013979598</v>
      </c>
      <c r="D10560" s="16">
        <v>0.91619154011922699</v>
      </c>
      <c r="E10560" s="16">
        <v>1</v>
      </c>
      <c r="F10560" s="16">
        <v>-0.64633658092256097</v>
      </c>
      <c r="G10560" s="16">
        <v>3.2377299309882299</v>
      </c>
      <c r="H10560" s="16">
        <v>3.5974561013873703E-2</v>
      </c>
      <c r="I10560" s="16">
        <v>0.14185735024691801</v>
      </c>
      <c r="J10560" s="16">
        <v>-0.72863943382665197</v>
      </c>
      <c r="K10560" s="16">
        <v>3.1486279296563402</v>
      </c>
      <c r="L10560" s="16">
        <v>5.0924781786155102E-2</v>
      </c>
      <c r="M10560" s="16">
        <v>0.246115305913371</v>
      </c>
      <c r="N10560" s="16">
        <v>2.4724400000000002</v>
      </c>
      <c r="O10560" s="16">
        <v>2.4958900000000002</v>
      </c>
      <c r="P10560" s="16">
        <v>1.49501</v>
      </c>
    </row>
    <row r="10561" spans="1:16" x14ac:dyDescent="0.3">
      <c r="A10561" s="16" t="s">
        <v>10341</v>
      </c>
      <c r="B10561" s="16">
        <v>0.16728797396482001</v>
      </c>
      <c r="C10561" s="16">
        <v>6.8938427364207202</v>
      </c>
      <c r="D10561" s="16">
        <v>0.114666880936835</v>
      </c>
      <c r="E10561" s="16">
        <v>0.74167175628172299</v>
      </c>
      <c r="F10561" s="16">
        <v>3.7650991134022198E-2</v>
      </c>
      <c r="G10561" s="16">
        <v>6.8419126164247199</v>
      </c>
      <c r="H10561" s="16">
        <v>0.56621722189183898</v>
      </c>
      <c r="I10561" s="16">
        <v>0.912476158332858</v>
      </c>
      <c r="J10561" s="16">
        <v>-0.12963533096833199</v>
      </c>
      <c r="K10561" s="16">
        <v>6.9705804579314004</v>
      </c>
      <c r="L10561" s="16">
        <v>0.39145691692441198</v>
      </c>
      <c r="M10561" s="16">
        <v>0.80514582181173699</v>
      </c>
      <c r="N10561" s="16">
        <v>51.789099999999998</v>
      </c>
      <c r="O10561" s="16">
        <v>61.136099999999999</v>
      </c>
      <c r="P10561" s="16">
        <v>53.668999999999997</v>
      </c>
    </row>
    <row r="10562" spans="1:16" x14ac:dyDescent="0.3">
      <c r="A10562" s="16" t="s">
        <v>10342</v>
      </c>
      <c r="B10562" s="16">
        <v>0.195648169519792</v>
      </c>
      <c r="C10562" s="16">
        <v>6.7931996360850402</v>
      </c>
      <c r="D10562" s="16">
        <v>0.190646069543907</v>
      </c>
      <c r="E10562" s="16">
        <v>0.91379039302797005</v>
      </c>
      <c r="F10562" s="16">
        <v>-0.42915064236871397</v>
      </c>
      <c r="G10562" s="16">
        <v>6.6056647976159297</v>
      </c>
      <c r="H10562" s="16">
        <v>4.7602530358971601E-4</v>
      </c>
      <c r="I10562" s="16">
        <v>4.4432276051710202E-3</v>
      </c>
      <c r="J10562" s="16">
        <v>-0.62478966735351804</v>
      </c>
      <c r="K10562" s="16">
        <v>6.6290103591779896</v>
      </c>
      <c r="L10562" s="17">
        <v>2.7561024623174799E-5</v>
      </c>
      <c r="M10562" s="16">
        <v>9.20743842683824E-4</v>
      </c>
      <c r="N10562" s="16">
        <v>3.8022999999999998</v>
      </c>
      <c r="O10562" s="16">
        <v>4.2706099999999996</v>
      </c>
      <c r="P10562" s="16">
        <v>2.7423299999999999</v>
      </c>
    </row>
    <row r="10563" spans="1:16" x14ac:dyDescent="0.3">
      <c r="A10563" s="16" t="s">
        <v>10343</v>
      </c>
      <c r="B10563" s="16">
        <v>-0.17576380043286499</v>
      </c>
      <c r="C10563" s="16">
        <v>7.1305352069446002</v>
      </c>
      <c r="D10563" s="16">
        <v>5.7979737092509698E-2</v>
      </c>
      <c r="E10563" s="16">
        <v>0.52213366887930701</v>
      </c>
      <c r="F10563" s="16">
        <v>-0.22235781205286301</v>
      </c>
      <c r="G10563" s="16">
        <v>7.1162805952902097</v>
      </c>
      <c r="H10563" s="16">
        <v>1.7051742722395801E-2</v>
      </c>
      <c r="I10563" s="16">
        <v>8.0260729591871E-2</v>
      </c>
      <c r="J10563" s="16">
        <v>-4.6593699940947697E-2</v>
      </c>
      <c r="K10563" s="16">
        <v>6.9816847594635103</v>
      </c>
      <c r="L10563" s="16">
        <v>0.66480103609858598</v>
      </c>
      <c r="M10563" s="16">
        <v>1</v>
      </c>
      <c r="N10563" s="16">
        <v>28.151199999999999</v>
      </c>
      <c r="O10563" s="16">
        <v>24.991199999999999</v>
      </c>
      <c r="P10563" s="16">
        <v>23.602399999999999</v>
      </c>
    </row>
    <row r="10564" spans="1:16" x14ac:dyDescent="0.3">
      <c r="A10564" s="16" t="s">
        <v>10344</v>
      </c>
      <c r="B10564" s="16">
        <v>0.171963795015254</v>
      </c>
      <c r="C10564" s="16">
        <v>6.1494388553344201</v>
      </c>
      <c r="D10564" s="16">
        <v>7.1304195624059694E-2</v>
      </c>
      <c r="E10564" s="16">
        <v>0.58874836384679097</v>
      </c>
      <c r="F10564" s="16">
        <v>-1.0676653589104201E-2</v>
      </c>
      <c r="G10564" s="16">
        <v>6.0863665584156301</v>
      </c>
      <c r="H10564" s="16">
        <v>0.98753949637944205</v>
      </c>
      <c r="I10564" s="16">
        <v>1</v>
      </c>
      <c r="J10564" s="16">
        <v>-0.18263661298523701</v>
      </c>
      <c r="K10564" s="16">
        <v>6.1809426254938096</v>
      </c>
      <c r="L10564" s="16">
        <v>0.12590514109613701</v>
      </c>
      <c r="M10564" s="16">
        <v>0.42987202843591199</v>
      </c>
      <c r="N10564" s="16">
        <v>32.429699999999997</v>
      </c>
      <c r="O10564" s="16">
        <v>37.214799999999997</v>
      </c>
      <c r="P10564" s="16">
        <v>32.317500000000003</v>
      </c>
    </row>
    <row r="10565" spans="1:16" x14ac:dyDescent="0.3">
      <c r="A10565" s="16" t="s">
        <v>10345</v>
      </c>
      <c r="B10565" s="16">
        <v>0.142251963911045</v>
      </c>
      <c r="C10565" s="16">
        <v>1.50043908502617</v>
      </c>
      <c r="D10565" s="16">
        <v>0.58123430389828001</v>
      </c>
      <c r="E10565" s="16">
        <v>1</v>
      </c>
      <c r="F10565" s="16">
        <v>-0.13301299371066699</v>
      </c>
      <c r="G10565" s="16">
        <v>1.3998408807037399</v>
      </c>
      <c r="H10565" s="16">
        <v>0.53051596717250205</v>
      </c>
      <c r="I10565" s="16">
        <v>0.877722345858442</v>
      </c>
      <c r="J10565" s="16">
        <v>-0.27511825038978099</v>
      </c>
      <c r="K10565" s="16">
        <v>1.44904846536751</v>
      </c>
      <c r="L10565" s="16">
        <v>0.311102259445389</v>
      </c>
      <c r="M10565" s="16">
        <v>0.71014784388609198</v>
      </c>
      <c r="N10565" s="16">
        <v>20.193899999999999</v>
      </c>
      <c r="O10565" s="16">
        <v>21.0871</v>
      </c>
      <c r="P10565" s="16">
        <v>29.221599999999999</v>
      </c>
    </row>
    <row r="10566" spans="1:16" x14ac:dyDescent="0.3">
      <c r="A10566" s="16" t="s">
        <v>10346</v>
      </c>
      <c r="B10566" s="16">
        <v>0</v>
      </c>
      <c r="C10566" s="16" t="e">
        <f>-Inf</f>
        <v>#NAME?</v>
      </c>
      <c r="D10566" s="16">
        <v>1</v>
      </c>
      <c r="E10566" s="16">
        <v>1</v>
      </c>
      <c r="F10566" s="16">
        <v>0</v>
      </c>
      <c r="G10566" s="16" t="e">
        <f>-Inf</f>
        <v>#NAME?</v>
      </c>
      <c r="H10566" s="16">
        <v>1</v>
      </c>
      <c r="I10566" s="16">
        <v>1</v>
      </c>
      <c r="J10566" s="16">
        <v>0</v>
      </c>
      <c r="K10566" s="16" t="e">
        <f>-Inf</f>
        <v>#NAME?</v>
      </c>
      <c r="L10566" s="16">
        <v>1</v>
      </c>
      <c r="M10566" s="16">
        <v>1</v>
      </c>
      <c r="N10566" s="16">
        <v>30.9315</v>
      </c>
      <c r="O10566" s="16">
        <v>26.162199999999999</v>
      </c>
      <c r="P10566" s="16">
        <v>45.375</v>
      </c>
    </row>
    <row r="10567" spans="1:16" x14ac:dyDescent="0.3">
      <c r="A10567" s="16" t="s">
        <v>10347</v>
      </c>
      <c r="B10567" s="16">
        <v>0.136023906662324</v>
      </c>
      <c r="C10567" s="16">
        <v>7.2654824666578</v>
      </c>
      <c r="D10567" s="16">
        <v>0.15107648621841099</v>
      </c>
      <c r="E10567" s="16">
        <v>0.834893318996765</v>
      </c>
      <c r="F10567" s="16">
        <v>-0.18246118030758099</v>
      </c>
      <c r="G10567" s="16">
        <v>7.1539688212674601</v>
      </c>
      <c r="H10567" s="16">
        <v>0.26466474377549198</v>
      </c>
      <c r="I10567" s="16">
        <v>0.57931176525778705</v>
      </c>
      <c r="J10567" s="16">
        <v>-0.318481983582517</v>
      </c>
      <c r="K10567" s="16">
        <v>7.2292956314261296</v>
      </c>
      <c r="L10567" s="16">
        <v>2.7574537087002499E-2</v>
      </c>
      <c r="M10567" s="16">
        <v>0.165525417909475</v>
      </c>
      <c r="N10567" s="16">
        <v>24.033300000000001</v>
      </c>
      <c r="O10567" s="16">
        <v>27.41</v>
      </c>
      <c r="P10567" s="16">
        <v>21.241599999999998</v>
      </c>
    </row>
    <row r="10568" spans="1:16" x14ac:dyDescent="0.3">
      <c r="A10568" s="16" t="s">
        <v>10348</v>
      </c>
      <c r="B10568" s="16">
        <v>0.29638397458987498</v>
      </c>
      <c r="C10568" s="16">
        <v>2.7639707916912699</v>
      </c>
      <c r="D10568" s="16">
        <v>0.262066377794968</v>
      </c>
      <c r="E10568" s="16">
        <v>0.99628009909482995</v>
      </c>
      <c r="F10568" s="16">
        <v>-0.76959208945736501</v>
      </c>
      <c r="G10568" s="16">
        <v>2.4574522835217101</v>
      </c>
      <c r="H10568" s="16">
        <v>7.8849887937899408E-3</v>
      </c>
      <c r="I10568" s="16">
        <v>4.3860956536884502E-2</v>
      </c>
      <c r="J10568" s="16">
        <v>-1.0656938025960701</v>
      </c>
      <c r="K10568" s="16">
        <v>2.5287590821341501</v>
      </c>
      <c r="L10568" s="16">
        <v>9.6947251917813004E-4</v>
      </c>
      <c r="M10568" s="16">
        <v>1.55040409777696E-2</v>
      </c>
      <c r="N10568" s="16">
        <v>3.1474099999999998</v>
      </c>
      <c r="O10568" s="16">
        <v>3.8368199999999999</v>
      </c>
      <c r="P10568" s="16">
        <v>1.8458000000000001</v>
      </c>
    </row>
    <row r="10569" spans="1:16" x14ac:dyDescent="0.3">
      <c r="A10569" s="16" t="s">
        <v>10349</v>
      </c>
      <c r="B10569" s="16">
        <v>-0.222499750960548</v>
      </c>
      <c r="C10569" s="16">
        <v>6.5914569460816397</v>
      </c>
      <c r="D10569" s="16">
        <v>4.9849551838039102E-2</v>
      </c>
      <c r="E10569" s="16">
        <v>0.482037713683032</v>
      </c>
      <c r="F10569" s="16">
        <v>0.115168021030689</v>
      </c>
      <c r="G10569" s="16">
        <v>6.6973652988971404</v>
      </c>
      <c r="H10569" s="16">
        <v>0.25025964440171</v>
      </c>
      <c r="I10569" s="16">
        <v>0.55961738402898398</v>
      </c>
      <c r="J10569" s="16">
        <v>0.33766263352623799</v>
      </c>
      <c r="K10569" s="16">
        <v>6.6213233551153996</v>
      </c>
      <c r="L10569" s="16">
        <v>6.9679458052647296E-3</v>
      </c>
      <c r="M10569" s="16">
        <v>6.5687699625744694E-2</v>
      </c>
      <c r="N10569" s="16">
        <v>30.2681</v>
      </c>
      <c r="O10569" s="16">
        <v>26.494199999999999</v>
      </c>
      <c r="P10569" s="16">
        <v>32.364100000000001</v>
      </c>
    </row>
    <row r="10570" spans="1:16" x14ac:dyDescent="0.3">
      <c r="A10570" s="16" t="s">
        <v>10350</v>
      </c>
      <c r="B10570" s="16">
        <v>-0.33958985048171902</v>
      </c>
      <c r="C10570" s="16">
        <v>2.1819689691619102</v>
      </c>
      <c r="D10570" s="16">
        <v>0.15456208108180899</v>
      </c>
      <c r="E10570" s="16">
        <v>0.84383093471597903</v>
      </c>
      <c r="F10570" s="16">
        <v>-0.108451278196544</v>
      </c>
      <c r="G10570" s="16">
        <v>2.2422829390575498</v>
      </c>
      <c r="H10570" s="16">
        <v>0.62176931768357102</v>
      </c>
      <c r="I10570" s="16">
        <v>0.95937304103518395</v>
      </c>
      <c r="J10570" s="16">
        <v>0.23105001661399299</v>
      </c>
      <c r="K10570" s="16">
        <v>2.0681667294411801</v>
      </c>
      <c r="L10570" s="16">
        <v>0.44608802833567801</v>
      </c>
      <c r="M10570" s="16">
        <v>0.85931818158267803</v>
      </c>
      <c r="N10570" s="16">
        <v>2.5315699999999999</v>
      </c>
      <c r="O10570" s="16">
        <v>2.0772699999999999</v>
      </c>
      <c r="P10570" s="16">
        <v>2.2973599999999998</v>
      </c>
    </row>
    <row r="10571" spans="1:16" x14ac:dyDescent="0.3">
      <c r="A10571" s="16" t="s">
        <v>10351</v>
      </c>
      <c r="B10571" s="16">
        <v>-0.402673194309425</v>
      </c>
      <c r="C10571" s="16">
        <v>6.9757787026321099</v>
      </c>
      <c r="D10571" s="16">
        <v>1.3376930363287699E-3</v>
      </c>
      <c r="E10571" s="16">
        <v>3.7214076882814098E-2</v>
      </c>
      <c r="F10571" s="16">
        <v>0.27235063752376298</v>
      </c>
      <c r="G10571" s="16">
        <v>7.1874103399545701</v>
      </c>
      <c r="H10571" s="16">
        <v>2.1212144027268402E-2</v>
      </c>
      <c r="I10571" s="16">
        <v>9.5150216465988105E-2</v>
      </c>
      <c r="J10571" s="16">
        <v>0.67501608581609496</v>
      </c>
      <c r="K10571" s="16">
        <v>7.0700693778403298</v>
      </c>
      <c r="L10571" s="17">
        <v>1.78029234264182E-6</v>
      </c>
      <c r="M10571" s="17">
        <v>9.05111510882418E-5</v>
      </c>
      <c r="N10571" s="16">
        <v>34.536299999999997</v>
      </c>
      <c r="O10571" s="16">
        <v>26.553999999999998</v>
      </c>
      <c r="P10571" s="16">
        <v>40.946300000000001</v>
      </c>
    </row>
    <row r="10572" spans="1:16" x14ac:dyDescent="0.3">
      <c r="A10572" s="16" t="s">
        <v>10352</v>
      </c>
      <c r="B10572" s="16">
        <v>-5.2575719926031802E-3</v>
      </c>
      <c r="C10572" s="16">
        <v>6.8617069607452397</v>
      </c>
      <c r="D10572" s="16">
        <v>0.84668441346201395</v>
      </c>
      <c r="E10572" s="16">
        <v>1</v>
      </c>
      <c r="F10572" s="16">
        <v>0.13052319671096901</v>
      </c>
      <c r="G10572" s="16">
        <v>6.9039868087800604</v>
      </c>
      <c r="H10572" s="16">
        <v>0.153506438592448</v>
      </c>
      <c r="I10572" s="16">
        <v>0.404072743670435</v>
      </c>
      <c r="J10572" s="16">
        <v>0.13577922908269499</v>
      </c>
      <c r="K10572" s="16">
        <v>6.9364012043420296</v>
      </c>
      <c r="L10572" s="16">
        <v>0.28854245709837401</v>
      </c>
      <c r="M10572" s="16">
        <v>0.68061680764757104</v>
      </c>
      <c r="N10572" s="16">
        <v>50.577800000000003</v>
      </c>
      <c r="O10572" s="16">
        <v>51.509900000000002</v>
      </c>
      <c r="P10572" s="16">
        <v>54.720999999999997</v>
      </c>
    </row>
    <row r="10573" spans="1:16" x14ac:dyDescent="0.3">
      <c r="A10573" s="16" t="s">
        <v>10353</v>
      </c>
      <c r="B10573" s="16">
        <v>0</v>
      </c>
      <c r="C10573" s="16" t="e">
        <f>-Inf</f>
        <v>#NAME?</v>
      </c>
      <c r="D10573" s="16">
        <v>1</v>
      </c>
      <c r="E10573" s="16">
        <v>1</v>
      </c>
      <c r="F10573" s="16">
        <v>0</v>
      </c>
      <c r="G10573" s="16" t="e">
        <f>-Inf</f>
        <v>#NAME?</v>
      </c>
      <c r="H10573" s="16">
        <v>1</v>
      </c>
      <c r="I10573" s="16">
        <v>1</v>
      </c>
      <c r="J10573" s="16">
        <v>0</v>
      </c>
      <c r="K10573" s="16" t="e">
        <f>-Inf</f>
        <v>#NAME?</v>
      </c>
      <c r="L10573" s="16">
        <v>1</v>
      </c>
      <c r="M10573" s="16">
        <v>1</v>
      </c>
      <c r="N10573" s="16">
        <v>0</v>
      </c>
      <c r="O10573" s="16">
        <v>0</v>
      </c>
      <c r="P10573" s="16">
        <v>0</v>
      </c>
    </row>
    <row r="10574" spans="1:16" x14ac:dyDescent="0.3">
      <c r="A10574" s="16" t="s">
        <v>10354</v>
      </c>
      <c r="B10574" s="16">
        <v>1.28536700252411E-2</v>
      </c>
      <c r="C10574" s="16">
        <v>5.4927480749090298</v>
      </c>
      <c r="D10574" s="16">
        <v>0.695498265612572</v>
      </c>
      <c r="E10574" s="16">
        <v>1</v>
      </c>
      <c r="F10574" s="16">
        <v>0.28995497067579101</v>
      </c>
      <c r="G10574" s="16">
        <v>5.5854792539996101</v>
      </c>
      <c r="H10574" s="16">
        <v>5.4236815389493301E-3</v>
      </c>
      <c r="I10574" s="16">
        <v>3.2760162032278897E-2</v>
      </c>
      <c r="J10574" s="16">
        <v>0.27709369910078302</v>
      </c>
      <c r="K10574" s="16">
        <v>5.6552247933380704</v>
      </c>
      <c r="L10574" s="16">
        <v>4.0981183116813598E-2</v>
      </c>
      <c r="M10574" s="16">
        <v>0.21472701369824601</v>
      </c>
      <c r="N10574" s="16">
        <v>23.6676</v>
      </c>
      <c r="O10574" s="16">
        <v>24.6282</v>
      </c>
      <c r="P10574" s="16">
        <v>28.4696</v>
      </c>
    </row>
    <row r="10575" spans="1:16" x14ac:dyDescent="0.3">
      <c r="A10575" s="16" t="s">
        <v>10355</v>
      </c>
      <c r="B10575" s="16">
        <v>-0.14549720571979699</v>
      </c>
      <c r="C10575" s="16">
        <v>2.39535650956479</v>
      </c>
      <c r="D10575" s="16">
        <v>0.58601945623159302</v>
      </c>
      <c r="E10575" s="16">
        <v>1</v>
      </c>
      <c r="F10575" s="16">
        <v>-0.364893693857819</v>
      </c>
      <c r="G10575" s="16">
        <v>2.3384484566486599</v>
      </c>
      <c r="H10575" s="16">
        <v>0.17321073548899099</v>
      </c>
      <c r="I10575" s="16">
        <v>0.43977886553932499</v>
      </c>
      <c r="J10575" s="16">
        <v>-0.21933546911719901</v>
      </c>
      <c r="K10575" s="16">
        <v>2.2128333127384501</v>
      </c>
      <c r="L10575" s="16">
        <v>0.46958934640897498</v>
      </c>
      <c r="M10575" s="16">
        <v>0.88500791263836498</v>
      </c>
      <c r="N10575" s="16">
        <v>1.0280800000000001</v>
      </c>
      <c r="O10575" s="16">
        <v>0.94506699999999999</v>
      </c>
      <c r="P10575" s="16">
        <v>0.79740100000000003</v>
      </c>
    </row>
    <row r="10576" spans="1:16" x14ac:dyDescent="0.3">
      <c r="A10576" s="16" t="s">
        <v>10356</v>
      </c>
      <c r="B10576" s="16">
        <v>0.19877704059856099</v>
      </c>
      <c r="C10576" s="16">
        <v>6.9719108055931196</v>
      </c>
      <c r="D10576" s="16">
        <v>0.10232184645451101</v>
      </c>
      <c r="E10576" s="16">
        <v>0.709307589965257</v>
      </c>
      <c r="F10576" s="16">
        <v>0.231946566043994</v>
      </c>
      <c r="G10576" s="16">
        <v>6.99056079146572</v>
      </c>
      <c r="H10576" s="16">
        <v>3.5623240731447701E-2</v>
      </c>
      <c r="I10576" s="16">
        <v>0.14082458925422101</v>
      </c>
      <c r="J10576" s="16">
        <v>3.3169432140731599E-2</v>
      </c>
      <c r="K10576" s="16">
        <v>7.1165677042668296</v>
      </c>
      <c r="L10576" s="16">
        <v>0.68877778095715203</v>
      </c>
      <c r="M10576" s="16">
        <v>1</v>
      </c>
      <c r="N10576" s="16">
        <v>18.444800000000001</v>
      </c>
      <c r="O10576" s="16">
        <v>20.959099999999999</v>
      </c>
      <c r="P10576" s="16">
        <v>21.2804</v>
      </c>
    </row>
    <row r="10577" spans="1:16" x14ac:dyDescent="0.3">
      <c r="A10577" s="16" t="s">
        <v>10357</v>
      </c>
      <c r="B10577" s="16">
        <v>0</v>
      </c>
      <c r="C10577" s="16" t="e">
        <f>-Inf</f>
        <v>#NAME?</v>
      </c>
      <c r="D10577" s="16">
        <v>1</v>
      </c>
      <c r="E10577" s="16">
        <v>1</v>
      </c>
      <c r="F10577" s="16">
        <v>0</v>
      </c>
      <c r="G10577" s="16" t="e">
        <f>-Inf</f>
        <v>#NAME?</v>
      </c>
      <c r="H10577" s="16">
        <v>1</v>
      </c>
      <c r="I10577" s="16">
        <v>1</v>
      </c>
      <c r="J10577" s="16">
        <v>0</v>
      </c>
      <c r="K10577" s="16" t="e">
        <f>-Inf</f>
        <v>#NAME?</v>
      </c>
      <c r="L10577" s="16">
        <v>1</v>
      </c>
      <c r="M10577" s="16">
        <v>1</v>
      </c>
      <c r="N10577" s="16">
        <v>0</v>
      </c>
      <c r="O10577" s="16">
        <v>0</v>
      </c>
      <c r="P10577" s="16">
        <v>0</v>
      </c>
    </row>
    <row r="10578" spans="1:16" x14ac:dyDescent="0.3">
      <c r="A10578" s="16" t="s">
        <v>10357</v>
      </c>
      <c r="B10578" s="16">
        <v>0</v>
      </c>
      <c r="C10578" s="16" t="e">
        <f>-Inf</f>
        <v>#NAME?</v>
      </c>
      <c r="D10578" s="16">
        <v>1</v>
      </c>
      <c r="E10578" s="16">
        <v>1</v>
      </c>
      <c r="F10578" s="16">
        <v>0</v>
      </c>
      <c r="G10578" s="16" t="e">
        <f>-Inf</f>
        <v>#NAME?</v>
      </c>
      <c r="H10578" s="16">
        <v>1</v>
      </c>
      <c r="I10578" s="16">
        <v>1</v>
      </c>
      <c r="J10578" s="16">
        <v>0</v>
      </c>
      <c r="K10578" s="16" t="e">
        <f>-Inf</f>
        <v>#NAME?</v>
      </c>
      <c r="L10578" s="16">
        <v>1</v>
      </c>
      <c r="M10578" s="16">
        <v>1</v>
      </c>
      <c r="N10578" s="16">
        <v>0</v>
      </c>
      <c r="O10578" s="16">
        <v>0</v>
      </c>
      <c r="P10578" s="16">
        <v>0</v>
      </c>
    </row>
    <row r="10579" spans="1:16" x14ac:dyDescent="0.3">
      <c r="A10579" s="16" t="s">
        <v>10358</v>
      </c>
      <c r="B10579" s="16">
        <v>-7.9500221518463393E-2</v>
      </c>
      <c r="C10579" s="16">
        <v>8.3588424476545509</v>
      </c>
      <c r="D10579" s="16">
        <v>0.58464117549279004</v>
      </c>
      <c r="E10579" s="16">
        <v>1</v>
      </c>
      <c r="F10579" s="16">
        <v>-0.142823944412175</v>
      </c>
      <c r="G10579" s="16">
        <v>8.3428488058670496</v>
      </c>
      <c r="H10579" s="16">
        <v>0.32479267407797202</v>
      </c>
      <c r="I10579" s="16">
        <v>0.65541185682516501</v>
      </c>
      <c r="J10579" s="16">
        <v>-6.3323481442537605E-2</v>
      </c>
      <c r="K10579" s="16">
        <v>8.2915221009621796</v>
      </c>
      <c r="L10579" s="16">
        <v>0.70264578154685997</v>
      </c>
      <c r="M10579" s="16">
        <v>1</v>
      </c>
      <c r="N10579" s="16">
        <v>69.876900000000006</v>
      </c>
      <c r="O10579" s="16">
        <v>67.280299999999997</v>
      </c>
      <c r="P10579" s="16">
        <v>63.230400000000003</v>
      </c>
    </row>
    <row r="10580" spans="1:16" x14ac:dyDescent="0.3">
      <c r="A10580" s="16" t="s">
        <v>10359</v>
      </c>
      <c r="B10580" s="16">
        <v>6.7223936169884896E-2</v>
      </c>
      <c r="C10580" s="16">
        <v>8.0809940284568</v>
      </c>
      <c r="D10580" s="16">
        <v>0.35448082847123902</v>
      </c>
      <c r="E10580" s="16">
        <v>1</v>
      </c>
      <c r="F10580" s="16">
        <v>0.39674808881281198</v>
      </c>
      <c r="G10580" s="16">
        <v>8.2016610820246907</v>
      </c>
      <c r="H10580" s="17">
        <v>1.0338990309016099E-5</v>
      </c>
      <c r="I10580" s="16">
        <v>1.58279677413175E-4</v>
      </c>
      <c r="J10580" s="16">
        <v>0.32952274379131402</v>
      </c>
      <c r="K10580" s="16">
        <v>8.3093253342169309</v>
      </c>
      <c r="L10580" s="16">
        <v>3.0397179789514199E-3</v>
      </c>
      <c r="M10580" s="16">
        <v>3.6522101723366299E-2</v>
      </c>
      <c r="N10580" s="16">
        <v>171.53200000000001</v>
      </c>
      <c r="O10580" s="16">
        <v>183.595</v>
      </c>
      <c r="P10580" s="16">
        <v>223.821</v>
      </c>
    </row>
    <row r="10581" spans="1:16" x14ac:dyDescent="0.3">
      <c r="A10581" s="16" t="s">
        <v>10360</v>
      </c>
      <c r="B10581" s="16">
        <v>-1.13053019974396E-2</v>
      </c>
      <c r="C10581" s="16">
        <v>7.1391877308944096</v>
      </c>
      <c r="D10581" s="16">
        <v>0.91468355709876303</v>
      </c>
      <c r="E10581" s="16">
        <v>1</v>
      </c>
      <c r="F10581" s="16">
        <v>5.89137100709579E-2</v>
      </c>
      <c r="G10581" s="16">
        <v>7.1625291992434104</v>
      </c>
      <c r="H10581" s="16">
        <v>0.43960921684694898</v>
      </c>
      <c r="I10581" s="16">
        <v>0.78564310433541096</v>
      </c>
      <c r="J10581" s="16">
        <v>7.0218331944454801E-2</v>
      </c>
      <c r="K10581" s="16">
        <v>7.1806629687473498</v>
      </c>
      <c r="L10581" s="16">
        <v>0.56624570129445695</v>
      </c>
      <c r="M10581" s="16">
        <v>0.95889079458812299</v>
      </c>
      <c r="N10581" s="16">
        <v>84.049199999999999</v>
      </c>
      <c r="O10581" s="16">
        <v>85.179199999999994</v>
      </c>
      <c r="P10581" s="16">
        <v>87.123800000000003</v>
      </c>
    </row>
    <row r="10582" spans="1:16" x14ac:dyDescent="0.3">
      <c r="A10582" s="16" t="s">
        <v>10361</v>
      </c>
      <c r="B10582" s="16">
        <v>0.117718487471404</v>
      </c>
      <c r="C10582" s="16">
        <v>4.32073800060168</v>
      </c>
      <c r="D10582" s="16">
        <v>0.39176933675439002</v>
      </c>
      <c r="E10582" s="16">
        <v>1</v>
      </c>
      <c r="F10582" s="16">
        <v>0.11135106532181401</v>
      </c>
      <c r="G10582" s="16">
        <v>4.3210981088868197</v>
      </c>
      <c r="H10582" s="16">
        <v>0.38468854801830998</v>
      </c>
      <c r="I10582" s="16">
        <v>0.73032799352681199</v>
      </c>
      <c r="J10582" s="16">
        <v>-6.3661332591961502E-3</v>
      </c>
      <c r="K10582" s="16">
        <v>4.4078272046288003</v>
      </c>
      <c r="L10582" s="16">
        <v>0.99258385948614403</v>
      </c>
      <c r="M10582" s="16">
        <v>1</v>
      </c>
      <c r="N10582" s="16">
        <v>17.901</v>
      </c>
      <c r="O10582" s="16">
        <v>19.838100000000001</v>
      </c>
      <c r="P10582" s="16">
        <v>19.173400000000001</v>
      </c>
    </row>
    <row r="10583" spans="1:16" x14ac:dyDescent="0.3">
      <c r="A10583" s="16" t="s">
        <v>10362</v>
      </c>
      <c r="B10583" s="16">
        <v>-7.4452651742438702E-2</v>
      </c>
      <c r="C10583" s="16">
        <v>4.8445364584303601</v>
      </c>
      <c r="D10583" s="16">
        <v>0.77202006934988299</v>
      </c>
      <c r="E10583" s="16">
        <v>1</v>
      </c>
      <c r="F10583" s="16">
        <v>0.66830871980288797</v>
      </c>
      <c r="G10583" s="16">
        <v>5.1345849386020896</v>
      </c>
      <c r="H10583" s="17">
        <v>4.2069840874578502E-6</v>
      </c>
      <c r="I10583" s="17">
        <v>7.0322774211382594E-5</v>
      </c>
      <c r="J10583" s="16">
        <v>0.74273239764526</v>
      </c>
      <c r="K10583" s="16">
        <v>5.2367584533607401</v>
      </c>
      <c r="L10583" s="17">
        <v>3.5619963256814799E-5</v>
      </c>
      <c r="M10583" s="16">
        <v>1.15036178146315E-3</v>
      </c>
      <c r="N10583" s="16">
        <v>11.021000000000001</v>
      </c>
      <c r="O10583" s="16">
        <v>10.7256</v>
      </c>
      <c r="P10583" s="16">
        <v>17.6449</v>
      </c>
    </row>
    <row r="10584" spans="1:16" x14ac:dyDescent="0.3">
      <c r="A10584" s="16" t="s">
        <v>10363</v>
      </c>
      <c r="B10584" s="16">
        <v>-2.7654774122743201E-2</v>
      </c>
      <c r="C10584" s="16">
        <v>5.5869795366975303</v>
      </c>
      <c r="D10584" s="16">
        <v>0.73763185683827004</v>
      </c>
      <c r="E10584" s="16">
        <v>1</v>
      </c>
      <c r="F10584" s="16">
        <v>0.30326573366933202</v>
      </c>
      <c r="G10584" s="16">
        <v>5.7005381571682001</v>
      </c>
      <c r="H10584" s="16">
        <v>6.3431953998790303E-3</v>
      </c>
      <c r="I10584" s="16">
        <v>3.6982624382376497E-2</v>
      </c>
      <c r="J10584" s="16">
        <v>0.330911808969509</v>
      </c>
      <c r="K10584" s="16">
        <v>5.7327595482843803</v>
      </c>
      <c r="L10584" s="16">
        <v>8.4528039425563403E-3</v>
      </c>
      <c r="M10584" s="16">
        <v>7.4832689999920099E-2</v>
      </c>
      <c r="N10584" s="16">
        <v>6.3208200000000003</v>
      </c>
      <c r="O10584" s="16">
        <v>6.2174899999999997</v>
      </c>
      <c r="P10584" s="16">
        <v>7.6131399999999996</v>
      </c>
    </row>
    <row r="10585" spans="1:16" x14ac:dyDescent="0.3">
      <c r="A10585" s="16" t="s">
        <v>10364</v>
      </c>
      <c r="B10585" s="16">
        <v>2.9365453264190801E-2</v>
      </c>
      <c r="C10585" s="16">
        <v>6.6729690589535302</v>
      </c>
      <c r="D10585" s="16">
        <v>0.75560547303857395</v>
      </c>
      <c r="E10585" s="16">
        <v>1</v>
      </c>
      <c r="F10585" s="16">
        <v>8.0764800581380594E-2</v>
      </c>
      <c r="G10585" s="16">
        <v>6.6908856513819099</v>
      </c>
      <c r="H10585" s="16">
        <v>0.38884263543237502</v>
      </c>
      <c r="I10585" s="16">
        <v>0.73563542135544702</v>
      </c>
      <c r="J10585" s="16">
        <v>5.1398721048510301E-2</v>
      </c>
      <c r="K10585" s="16">
        <v>6.7191159005271803</v>
      </c>
      <c r="L10585" s="16">
        <v>0.63556987385792596</v>
      </c>
      <c r="M10585" s="16">
        <v>1</v>
      </c>
      <c r="N10585" s="16">
        <v>17.909300000000002</v>
      </c>
      <c r="O10585" s="16">
        <v>18.253699999999998</v>
      </c>
      <c r="P10585" s="16">
        <v>18.6189</v>
      </c>
    </row>
    <row r="10586" spans="1:16" x14ac:dyDescent="0.3">
      <c r="A10586" s="16" t="s">
        <v>10365</v>
      </c>
      <c r="B10586" s="16">
        <v>0.21970457938239499</v>
      </c>
      <c r="C10586" s="16">
        <v>5.13572870635151</v>
      </c>
      <c r="D10586" s="16">
        <v>6.1782392480598303E-2</v>
      </c>
      <c r="E10586" s="16">
        <v>0.54410098672871898</v>
      </c>
      <c r="F10586" s="16">
        <v>-0.14805666761424199</v>
      </c>
      <c r="G10586" s="16">
        <v>5.0134205016650997</v>
      </c>
      <c r="H10586" s="16">
        <v>0.24966944929583099</v>
      </c>
      <c r="I10586" s="16">
        <v>0.55880124054146396</v>
      </c>
      <c r="J10586" s="16">
        <v>-0.36774554930725101</v>
      </c>
      <c r="K10586" s="16">
        <v>5.1107542660697298</v>
      </c>
      <c r="L10586" s="16">
        <v>9.3087204589731298E-3</v>
      </c>
      <c r="M10586" s="16">
        <v>8.0033545787782601E-2</v>
      </c>
      <c r="N10586" s="16">
        <v>6.39093</v>
      </c>
      <c r="O10586" s="16">
        <v>7.4751099999999999</v>
      </c>
      <c r="P10586" s="16">
        <v>5.68893</v>
      </c>
    </row>
    <row r="10587" spans="1:16" x14ac:dyDescent="0.3">
      <c r="A10587" s="16" t="s">
        <v>10366</v>
      </c>
      <c r="B10587" s="16">
        <v>-0.28106088812367402</v>
      </c>
      <c r="C10587" s="16">
        <v>6.1419056379677697</v>
      </c>
      <c r="D10587" s="16">
        <v>2.3898458875440499E-2</v>
      </c>
      <c r="E10587" s="16">
        <v>0.30096031093273801</v>
      </c>
      <c r="F10587" s="16">
        <v>0.14235505736696899</v>
      </c>
      <c r="G10587" s="16">
        <v>6.2749061831965998</v>
      </c>
      <c r="H10587" s="16">
        <v>0.29266526957661898</v>
      </c>
      <c r="I10587" s="16">
        <v>0.61432532246385896</v>
      </c>
      <c r="J10587" s="16">
        <v>0.423407107231212</v>
      </c>
      <c r="K10587" s="16">
        <v>6.1670136007869996</v>
      </c>
      <c r="L10587" s="16">
        <v>4.0042057576700797E-3</v>
      </c>
      <c r="M10587" s="16">
        <v>4.4547506482249401E-2</v>
      </c>
      <c r="N10587" s="16">
        <v>13.0754</v>
      </c>
      <c r="O10587" s="16">
        <v>10.7575</v>
      </c>
      <c r="P10587" s="16">
        <v>14.049799999999999</v>
      </c>
    </row>
    <row r="10588" spans="1:16" x14ac:dyDescent="0.3">
      <c r="A10588" s="16" t="s">
        <v>10367</v>
      </c>
      <c r="B10588" s="16">
        <v>0.17152298180167799</v>
      </c>
      <c r="C10588" s="16">
        <v>6.0113833511140999</v>
      </c>
      <c r="D10588" s="16">
        <v>5.9051568093917602E-2</v>
      </c>
      <c r="E10588" s="16">
        <v>0.527547324728316</v>
      </c>
      <c r="F10588" s="16">
        <v>0.13304300515249901</v>
      </c>
      <c r="G10588" s="16">
        <v>5.9959269473765104</v>
      </c>
      <c r="H10588" s="16">
        <v>0.14071310569672801</v>
      </c>
      <c r="I10588" s="16">
        <v>0.38129927454303802</v>
      </c>
      <c r="J10588" s="16">
        <v>-3.8478816619683998E-2</v>
      </c>
      <c r="K10588" s="16">
        <v>6.11668343655053</v>
      </c>
      <c r="L10588" s="16">
        <v>0.72929574303067801</v>
      </c>
      <c r="M10588" s="16">
        <v>1</v>
      </c>
      <c r="N10588" s="16">
        <v>29.035499999999999</v>
      </c>
      <c r="O10588" s="16">
        <v>33.479300000000002</v>
      </c>
      <c r="P10588" s="16">
        <v>31.6496</v>
      </c>
    </row>
    <row r="10589" spans="1:16" x14ac:dyDescent="0.3">
      <c r="A10589" s="16" t="s">
        <v>10368</v>
      </c>
      <c r="B10589" s="16">
        <v>-0.40234909054149698</v>
      </c>
      <c r="C10589" s="16">
        <v>6.2492337978993904</v>
      </c>
      <c r="D10589" s="17">
        <v>8.7259204891051593E-5</v>
      </c>
      <c r="E10589" s="16">
        <v>3.8923957584063901E-3</v>
      </c>
      <c r="F10589" s="16">
        <v>-0.22395940921058699</v>
      </c>
      <c r="G10589" s="16">
        <v>6.30222254911157</v>
      </c>
      <c r="H10589" s="16">
        <v>2.6929645707441899E-2</v>
      </c>
      <c r="I10589" s="16">
        <v>0.114072548717079</v>
      </c>
      <c r="J10589" s="16">
        <v>0.17838512677270099</v>
      </c>
      <c r="K10589" s="16">
        <v>6.0501486445522099</v>
      </c>
      <c r="L10589" s="16">
        <v>0.13224126516677001</v>
      </c>
      <c r="M10589" s="16">
        <v>0.441687334887991</v>
      </c>
      <c r="N10589" s="16">
        <v>69.583399999999997</v>
      </c>
      <c r="O10589" s="16">
        <v>53.309899999999999</v>
      </c>
      <c r="P10589" s="16">
        <v>57.9512</v>
      </c>
    </row>
    <row r="10590" spans="1:16" x14ac:dyDescent="0.3">
      <c r="A10590" s="16" t="s">
        <v>10369</v>
      </c>
      <c r="B10590" s="16">
        <v>-0.55984594285883404</v>
      </c>
      <c r="C10590" s="16">
        <v>0.65093741469089195</v>
      </c>
      <c r="D10590" s="16">
        <v>0.11336668875191</v>
      </c>
      <c r="E10590" s="16">
        <v>0.73735847697995305</v>
      </c>
      <c r="F10590" s="16">
        <v>-2.7313513338003901</v>
      </c>
      <c r="G10590" s="16">
        <v>0.35553886005714602</v>
      </c>
      <c r="H10590" s="17">
        <v>1.8611486917996299E-9</v>
      </c>
      <c r="I10590" s="17">
        <v>6.4297993009724705E-8</v>
      </c>
      <c r="J10590" s="16">
        <v>-2.1656897844404099</v>
      </c>
      <c r="K10590" s="16">
        <v>-0.44854162044231399</v>
      </c>
      <c r="L10590" s="17">
        <v>1.82569061449672E-5</v>
      </c>
      <c r="M10590" s="16">
        <v>6.6305509608797499E-4</v>
      </c>
      <c r="N10590" s="16">
        <v>0.84852099999999997</v>
      </c>
      <c r="O10590" s="16">
        <v>0.58218999999999999</v>
      </c>
      <c r="P10590" s="16">
        <v>0.12256</v>
      </c>
    </row>
    <row r="10591" spans="1:16" x14ac:dyDescent="0.3">
      <c r="A10591" s="16" t="s">
        <v>10370</v>
      </c>
      <c r="B10591" s="16">
        <v>0</v>
      </c>
      <c r="C10591" s="16" t="e">
        <f>-Inf</f>
        <v>#NAME?</v>
      </c>
      <c r="D10591" s="16">
        <v>1</v>
      </c>
      <c r="E10591" s="16">
        <v>1</v>
      </c>
      <c r="F10591" s="16">
        <v>0</v>
      </c>
      <c r="G10591" s="16" t="e">
        <f>-Inf</f>
        <v>#NAME?</v>
      </c>
      <c r="H10591" s="16">
        <v>1</v>
      </c>
      <c r="I10591" s="16">
        <v>1</v>
      </c>
      <c r="J10591" s="16">
        <v>0</v>
      </c>
      <c r="K10591" s="16" t="e">
        <f>-Inf</f>
        <v>#NAME?</v>
      </c>
      <c r="L10591" s="16">
        <v>1</v>
      </c>
      <c r="M10591" s="16">
        <v>1</v>
      </c>
      <c r="N10591" s="16">
        <v>0</v>
      </c>
      <c r="O10591" s="16">
        <v>0</v>
      </c>
      <c r="P10591" s="16">
        <v>0</v>
      </c>
    </row>
    <row r="10592" spans="1:16" x14ac:dyDescent="0.3">
      <c r="A10592" s="16" t="s">
        <v>10371</v>
      </c>
      <c r="B10592" s="16">
        <v>-4.9558375138146804</v>
      </c>
      <c r="C10592" s="16">
        <v>-4.4016317119860098</v>
      </c>
      <c r="D10592" s="16">
        <v>4.51670680341777E-2</v>
      </c>
      <c r="E10592" s="16">
        <v>0.45568248664463901</v>
      </c>
      <c r="F10592" s="16">
        <v>-3.9862438934950097E-2</v>
      </c>
      <c r="G10592" s="16">
        <v>-3.8245678167210602</v>
      </c>
      <c r="H10592" s="16">
        <v>1</v>
      </c>
      <c r="I10592" s="16">
        <v>1</v>
      </c>
      <c r="J10592" s="16">
        <v>4.2289813340271101</v>
      </c>
      <c r="K10592" s="16">
        <v>-4.9842156272543896</v>
      </c>
      <c r="L10592" s="16">
        <v>0.13939378721981899</v>
      </c>
      <c r="M10592" s="16">
        <v>0.45512241404452097</v>
      </c>
      <c r="N10592" s="16">
        <v>3.8770300000000001E-2</v>
      </c>
      <c r="O10592" s="16">
        <v>0</v>
      </c>
      <c r="P10592" s="16">
        <v>4.0508700000000002E-2</v>
      </c>
    </row>
    <row r="10593" spans="1:16" x14ac:dyDescent="0.3">
      <c r="A10593" s="16" t="s">
        <v>10372</v>
      </c>
      <c r="B10593" s="16">
        <v>6.58706093932062E-2</v>
      </c>
      <c r="C10593" s="16">
        <v>7.2381123791853401</v>
      </c>
      <c r="D10593" s="16">
        <v>0.38539198164699301</v>
      </c>
      <c r="E10593" s="16">
        <v>1</v>
      </c>
      <c r="F10593" s="16">
        <v>0.42333035099940097</v>
      </c>
      <c r="G10593" s="16">
        <v>7.36807629849375</v>
      </c>
      <c r="H10593" s="17">
        <v>4.3694058894316697E-6</v>
      </c>
      <c r="I10593" s="17">
        <v>7.2724529046044607E-5</v>
      </c>
      <c r="J10593" s="16">
        <v>0.35745701705399602</v>
      </c>
      <c r="K10593" s="16">
        <v>7.4766765658444196</v>
      </c>
      <c r="L10593" s="16">
        <v>1.53392977675689E-3</v>
      </c>
      <c r="M10593" s="16">
        <v>2.1755317926701E-2</v>
      </c>
      <c r="N10593" s="16">
        <v>81.619799999999998</v>
      </c>
      <c r="O10593" s="16">
        <v>87.535700000000006</v>
      </c>
      <c r="P10593" s="16">
        <v>108.256</v>
      </c>
    </row>
    <row r="10594" spans="1:16" x14ac:dyDescent="0.3">
      <c r="A10594" s="16" t="s">
        <v>10373</v>
      </c>
      <c r="B10594" s="16">
        <v>2.66617642289253E-2</v>
      </c>
      <c r="C10594" s="16">
        <v>6.9983280847053599</v>
      </c>
      <c r="D10594" s="16">
        <v>0.75107404500874597</v>
      </c>
      <c r="E10594" s="16">
        <v>1</v>
      </c>
      <c r="F10594" s="16">
        <v>0.411000966431535</v>
      </c>
      <c r="G10594" s="16">
        <v>7.1391794647642399</v>
      </c>
      <c r="H10594" s="17">
        <v>1.52900121180016E-5</v>
      </c>
      <c r="I10594" s="16">
        <v>2.2434022190779201E-4</v>
      </c>
      <c r="J10594" s="16">
        <v>0.38433565644159501</v>
      </c>
      <c r="K10594" s="16">
        <v>7.2225514625548604</v>
      </c>
      <c r="L10594" s="16">
        <v>6.3806170992612102E-4</v>
      </c>
      <c r="M10594" s="16">
        <v>1.1358766755068601E-2</v>
      </c>
      <c r="N10594" s="16">
        <v>33.635599999999997</v>
      </c>
      <c r="O10594" s="16">
        <v>34.6267</v>
      </c>
      <c r="P10594" s="16">
        <v>44.018900000000002</v>
      </c>
    </row>
    <row r="10595" spans="1:16" x14ac:dyDescent="0.3">
      <c r="A10595" s="16" t="s">
        <v>10374</v>
      </c>
      <c r="B10595" s="16">
        <v>-5.9342681493253099E-2</v>
      </c>
      <c r="C10595" s="16">
        <v>-0.39446716930865899</v>
      </c>
      <c r="D10595" s="16">
        <v>0.96510420973787403</v>
      </c>
      <c r="E10595" s="16">
        <v>1</v>
      </c>
      <c r="F10595" s="16">
        <v>4.91492971816411E-2</v>
      </c>
      <c r="G10595" s="16">
        <v>-0.36102962159096602</v>
      </c>
      <c r="H10595" s="16">
        <v>0.934438059269872</v>
      </c>
      <c r="I10595" s="16">
        <v>1</v>
      </c>
      <c r="J10595" s="16">
        <v>0.108286270504712</v>
      </c>
      <c r="K10595" s="16">
        <v>-0.37672084158878</v>
      </c>
      <c r="L10595" s="16">
        <v>0.82004124788285404</v>
      </c>
      <c r="M10595" s="16">
        <v>1</v>
      </c>
      <c r="N10595" s="16">
        <v>0.155004</v>
      </c>
      <c r="O10595" s="16">
        <v>0.16378699999999999</v>
      </c>
      <c r="P10595" s="16">
        <v>0.17225599999999999</v>
      </c>
    </row>
    <row r="10596" spans="1:16" x14ac:dyDescent="0.3">
      <c r="A10596" s="16" t="s">
        <v>10375</v>
      </c>
      <c r="B10596" s="16">
        <v>0.38787020973298802</v>
      </c>
      <c r="C10596" s="16">
        <v>-1.74851011036613</v>
      </c>
      <c r="D10596" s="16">
        <v>0.54630532062423298</v>
      </c>
      <c r="E10596" s="16">
        <v>1</v>
      </c>
      <c r="F10596" s="16">
        <v>-1.92903048244944</v>
      </c>
      <c r="G10596" s="16">
        <v>-2.2553491735227902</v>
      </c>
      <c r="H10596" s="16">
        <v>1.4694559910109499E-2</v>
      </c>
      <c r="I10596" s="16">
        <v>7.1702185143943803E-2</v>
      </c>
      <c r="J10596" s="16">
        <v>-2.2948432329322999</v>
      </c>
      <c r="K10596" s="16">
        <v>-2.1842236997606901</v>
      </c>
      <c r="L10596" s="16">
        <v>7.88020449355838E-3</v>
      </c>
      <c r="M10596" s="16">
        <v>7.1268623994144006E-2</v>
      </c>
      <c r="N10596" s="16">
        <v>6.9448200000000002E-2</v>
      </c>
      <c r="O10596" s="16">
        <v>9.2109099999999999E-2</v>
      </c>
      <c r="P10596" s="16">
        <v>1.80004E-2</v>
      </c>
    </row>
    <row r="10597" spans="1:16" x14ac:dyDescent="0.3">
      <c r="A10597" s="16" t="s">
        <v>10376</v>
      </c>
      <c r="B10597" s="16">
        <v>1.33255489672562</v>
      </c>
      <c r="C10597" s="16">
        <v>-2.2577290830074901</v>
      </c>
      <c r="D10597" s="16">
        <v>5.3801929575647299E-2</v>
      </c>
      <c r="E10597" s="16">
        <v>0.50271987566972198</v>
      </c>
      <c r="F10597" s="16">
        <v>-5.6953851042449797</v>
      </c>
      <c r="G10597" s="16">
        <v>-3.51991239574224</v>
      </c>
      <c r="H10597" s="16">
        <v>1.97194872857063E-2</v>
      </c>
      <c r="I10597" s="16">
        <v>8.98568026316382E-2</v>
      </c>
      <c r="J10597" s="16">
        <v>-6.4048930471624796</v>
      </c>
      <c r="K10597" s="16">
        <v>-2.3766104710393501</v>
      </c>
      <c r="L10597" s="16">
        <v>6.8008693035738498E-4</v>
      </c>
      <c r="M10597" s="16">
        <v>1.1853161806415999E-2</v>
      </c>
      <c r="N10597" s="16">
        <v>1.9599599999999998E-2</v>
      </c>
      <c r="O10597" s="16">
        <v>6.4477400000000004E-2</v>
      </c>
      <c r="P10597" s="16">
        <v>0</v>
      </c>
    </row>
    <row r="10598" spans="1:16" x14ac:dyDescent="0.3">
      <c r="A10598" s="16" t="s">
        <v>10377</v>
      </c>
      <c r="B10598" s="16">
        <v>-2.0012720954039001</v>
      </c>
      <c r="C10598" s="16">
        <v>-7.7169482894175703</v>
      </c>
      <c r="D10598" s="16">
        <v>1</v>
      </c>
      <c r="E10598" s="16">
        <v>1</v>
      </c>
      <c r="F10598" s="16">
        <v>-1.9347918261588199</v>
      </c>
      <c r="G10598" s="16">
        <v>-7.6294899884321996</v>
      </c>
      <c r="H10598" s="16">
        <v>1</v>
      </c>
      <c r="I10598" s="16">
        <v>1</v>
      </c>
      <c r="J10598" s="16">
        <v>0</v>
      </c>
      <c r="K10598" s="16" t="e">
        <f>-Inf</f>
        <v>#NAME?</v>
      </c>
      <c r="L10598" s="16">
        <v>1</v>
      </c>
      <c r="M10598" s="16">
        <v>1</v>
      </c>
      <c r="N10598" s="16">
        <v>1.2829899999999999E-3</v>
      </c>
      <c r="O10598" s="16">
        <v>0</v>
      </c>
      <c r="P10598" s="16">
        <v>0</v>
      </c>
    </row>
    <row r="10599" spans="1:16" x14ac:dyDescent="0.3">
      <c r="A10599" s="16" t="s">
        <v>10378</v>
      </c>
      <c r="B10599" s="16">
        <v>-0.14566762169290401</v>
      </c>
      <c r="C10599" s="16">
        <v>1.6223794691475699</v>
      </c>
      <c r="D10599" s="16">
        <v>0.52886716487475105</v>
      </c>
      <c r="E10599" s="16">
        <v>1</v>
      </c>
      <c r="F10599" s="16">
        <v>-0.22647052242172999</v>
      </c>
      <c r="G10599" s="16">
        <v>1.60735866560979</v>
      </c>
      <c r="H10599" s="16">
        <v>0.407724994510337</v>
      </c>
      <c r="I10599" s="16">
        <v>0.75672537041074495</v>
      </c>
      <c r="J10599" s="16">
        <v>-8.07708515067872E-2</v>
      </c>
      <c r="K10599" s="16">
        <v>1.4889807197557401</v>
      </c>
      <c r="L10599" s="16">
        <v>0.884060189156752</v>
      </c>
      <c r="M10599" s="16">
        <v>1</v>
      </c>
      <c r="N10599" s="16">
        <v>1.4252100000000001</v>
      </c>
      <c r="O10599" s="16">
        <v>1.2853300000000001</v>
      </c>
      <c r="P10599" s="16">
        <v>1.1980200000000001</v>
      </c>
    </row>
    <row r="10600" spans="1:16" x14ac:dyDescent="0.3">
      <c r="A10600" s="16" t="s">
        <v>10379</v>
      </c>
      <c r="B10600" s="16">
        <v>3.6831883710602198E-2</v>
      </c>
      <c r="C10600" s="16">
        <v>8.8005121235412709</v>
      </c>
      <c r="D10600" s="16">
        <v>0.59282380884740205</v>
      </c>
      <c r="E10600" s="16">
        <v>1</v>
      </c>
      <c r="F10600" s="16">
        <v>0.15355723826588599</v>
      </c>
      <c r="G10600" s="16">
        <v>8.8402891489084201</v>
      </c>
      <c r="H10600" s="16">
        <v>7.64587326819718E-2</v>
      </c>
      <c r="I10600" s="16">
        <v>0.247063778864795</v>
      </c>
      <c r="J10600" s="16">
        <v>0.116725027004141</v>
      </c>
      <c r="K10600" s="16">
        <v>8.8909098773034696</v>
      </c>
      <c r="L10600" s="16">
        <v>0.28793614934747203</v>
      </c>
      <c r="M10600" s="16">
        <v>0.67970328847890105</v>
      </c>
      <c r="N10600" s="16">
        <v>115.742</v>
      </c>
      <c r="O10600" s="16">
        <v>120.70699999999999</v>
      </c>
      <c r="P10600" s="16">
        <v>127.014</v>
      </c>
    </row>
    <row r="10601" spans="1:16" x14ac:dyDescent="0.3">
      <c r="A10601" s="16" t="s">
        <v>10380</v>
      </c>
      <c r="B10601" s="16">
        <v>4.9228678935697601E-2</v>
      </c>
      <c r="C10601" s="16">
        <v>4.1384091419180802</v>
      </c>
      <c r="D10601" s="16">
        <v>0.77280921714870299</v>
      </c>
      <c r="E10601" s="16">
        <v>1</v>
      </c>
      <c r="F10601" s="16">
        <v>0.33717337325383101</v>
      </c>
      <c r="G10601" s="16">
        <v>4.2452781901580501</v>
      </c>
      <c r="H10601" s="16">
        <v>2.65790798815893E-2</v>
      </c>
      <c r="I10601" s="16">
        <v>0.112957451185035</v>
      </c>
      <c r="J10601" s="16">
        <v>0.28792522360122902</v>
      </c>
      <c r="K10601" s="16">
        <v>4.3232836026215704</v>
      </c>
      <c r="L10601" s="16">
        <v>9.9661106310449998E-2</v>
      </c>
      <c r="M10601" s="16">
        <v>0.37399014672664399</v>
      </c>
      <c r="N10601" s="16">
        <v>74.417699999999996</v>
      </c>
      <c r="O10601" s="16">
        <v>83.817700000000002</v>
      </c>
      <c r="P10601" s="16">
        <v>96.9572</v>
      </c>
    </row>
    <row r="10602" spans="1:16" x14ac:dyDescent="0.3">
      <c r="A10602" s="16" t="s">
        <v>10381</v>
      </c>
      <c r="B10602" s="16">
        <v>3.9761907535433902E-4</v>
      </c>
      <c r="C10602" s="16">
        <v>10.9414545305627</v>
      </c>
      <c r="D10602" s="16">
        <v>0.89628006628301904</v>
      </c>
      <c r="E10602" s="16">
        <v>1</v>
      </c>
      <c r="F10602" s="16">
        <v>0.123206793103027</v>
      </c>
      <c r="G10602" s="16">
        <v>10.9867427316355</v>
      </c>
      <c r="H10602" s="16">
        <v>0.19482441337617101</v>
      </c>
      <c r="I10602" s="16">
        <v>0.476121585376169</v>
      </c>
      <c r="J10602" s="16">
        <v>0.122809091726785</v>
      </c>
      <c r="K10602" s="16">
        <v>11.0006978483765</v>
      </c>
      <c r="L10602" s="16">
        <v>0.21852898667267501</v>
      </c>
      <c r="M10602" s="16">
        <v>0.58669981029323703</v>
      </c>
      <c r="N10602" s="16">
        <v>466.36099999999999</v>
      </c>
      <c r="O10602" s="16">
        <v>466.63400000000001</v>
      </c>
      <c r="P10602" s="16">
        <v>471.036</v>
      </c>
    </row>
    <row r="10603" spans="1:16" x14ac:dyDescent="0.3">
      <c r="A10603" s="16" t="s">
        <v>10382</v>
      </c>
      <c r="B10603" s="16">
        <v>0.117677403867637</v>
      </c>
      <c r="C10603" s="16">
        <v>7.4770405991409401</v>
      </c>
      <c r="D10603" s="16">
        <v>0.29324392581874698</v>
      </c>
      <c r="E10603" s="16">
        <v>1</v>
      </c>
      <c r="F10603" s="16">
        <v>1.13196814608531E-2</v>
      </c>
      <c r="G10603" s="16">
        <v>7.44693371561321</v>
      </c>
      <c r="H10603" s="16">
        <v>0.87639189142263196</v>
      </c>
      <c r="I10603" s="16">
        <v>1</v>
      </c>
      <c r="J10603" s="16">
        <v>-0.10635682207896199</v>
      </c>
      <c r="K10603" s="16">
        <v>7.5014031191079198</v>
      </c>
      <c r="L10603" s="16">
        <v>0.44150626616698002</v>
      </c>
      <c r="M10603" s="16">
        <v>0.85444816902656695</v>
      </c>
      <c r="N10603" s="16">
        <v>28.016999999999999</v>
      </c>
      <c r="O10603" s="16">
        <v>29.732399999999998</v>
      </c>
      <c r="P10603" s="16">
        <v>29.074200000000001</v>
      </c>
    </row>
    <row r="10604" spans="1:16" x14ac:dyDescent="0.3">
      <c r="A10604" s="16" t="s">
        <v>10383</v>
      </c>
      <c r="B10604" s="16">
        <v>4.2431349672769798E-2</v>
      </c>
      <c r="C10604" s="16">
        <v>9.0374022003025001</v>
      </c>
      <c r="D10604" s="16">
        <v>0.50920338816917299</v>
      </c>
      <c r="E10604" s="16">
        <v>1</v>
      </c>
      <c r="F10604" s="16">
        <v>0.41239419867400301</v>
      </c>
      <c r="G10604" s="16">
        <v>9.1703745215460692</v>
      </c>
      <c r="H10604" s="17">
        <v>2.74301377683612E-6</v>
      </c>
      <c r="I10604" s="17">
        <v>4.81682321218922E-5</v>
      </c>
      <c r="J10604" s="16">
        <v>0.369962023779558</v>
      </c>
      <c r="K10604" s="16">
        <v>9.2667971279786006</v>
      </c>
      <c r="L10604" s="16">
        <v>6.0782962990373697E-4</v>
      </c>
      <c r="M10604" s="16">
        <v>1.10056865725572E-2</v>
      </c>
      <c r="N10604" s="16">
        <v>149.84700000000001</v>
      </c>
      <c r="O10604" s="16">
        <v>157.40899999999999</v>
      </c>
      <c r="P10604" s="16">
        <v>196.19300000000001</v>
      </c>
    </row>
    <row r="10605" spans="1:16" x14ac:dyDescent="0.3">
      <c r="A10605" s="16" t="s">
        <v>10384</v>
      </c>
      <c r="B10605" s="16">
        <v>-4.6419863447052102E-4</v>
      </c>
      <c r="C10605" s="16">
        <v>8.8734899445733308</v>
      </c>
      <c r="D10605" s="16">
        <v>0.99414007740738597</v>
      </c>
      <c r="E10605" s="16">
        <v>1</v>
      </c>
      <c r="F10605" s="16">
        <v>0.14442430562167599</v>
      </c>
      <c r="G10605" s="16">
        <v>8.9246004546019098</v>
      </c>
      <c r="H10605" s="16">
        <v>9.78698296452582E-2</v>
      </c>
      <c r="I10605" s="16">
        <v>0.29550038683737501</v>
      </c>
      <c r="J10605" s="16">
        <v>0.14488810123151999</v>
      </c>
      <c r="K10605" s="16">
        <v>8.9495691843688192</v>
      </c>
      <c r="L10605" s="16">
        <v>0.155982926988425</v>
      </c>
      <c r="M10605" s="16">
        <v>0.48235725722621697</v>
      </c>
      <c r="N10605" s="16">
        <v>115.92100000000001</v>
      </c>
      <c r="O10605" s="16">
        <v>116.815</v>
      </c>
      <c r="P10605" s="16">
        <v>126.28</v>
      </c>
    </row>
    <row r="10606" spans="1:16" x14ac:dyDescent="0.3">
      <c r="A10606" s="16" t="s">
        <v>10385</v>
      </c>
      <c r="B10606" s="16">
        <v>-5.6357873525950099E-2</v>
      </c>
      <c r="C10606" s="16">
        <v>8.3526363321275099</v>
      </c>
      <c r="D10606" s="16">
        <v>0.76257105116311696</v>
      </c>
      <c r="E10606" s="16">
        <v>1</v>
      </c>
      <c r="F10606" s="16">
        <v>0.29679374857789398</v>
      </c>
      <c r="G10606" s="16">
        <v>8.4733266396470199</v>
      </c>
      <c r="H10606" s="16">
        <v>1.4862025437033001E-3</v>
      </c>
      <c r="I10606" s="16">
        <v>1.15123839754263E-2</v>
      </c>
      <c r="J10606" s="16">
        <v>0.35315024010671298</v>
      </c>
      <c r="K10606" s="16">
        <v>8.5119516435029503</v>
      </c>
      <c r="L10606" s="16">
        <v>2.87733559861994E-3</v>
      </c>
      <c r="M10606" s="16">
        <v>3.5144844757582103E-2</v>
      </c>
      <c r="N10606" s="16">
        <v>32.081299999999999</v>
      </c>
      <c r="O10606" s="16">
        <v>31.636700000000001</v>
      </c>
      <c r="P10606" s="16">
        <v>38.978700000000003</v>
      </c>
    </row>
    <row r="10607" spans="1:16" x14ac:dyDescent="0.3">
      <c r="A10607" s="16" t="s">
        <v>10386</v>
      </c>
      <c r="B10607" s="16">
        <v>-0.126589936814413</v>
      </c>
      <c r="C10607" s="16">
        <v>7.3673964808072796</v>
      </c>
      <c r="D10607" s="16">
        <v>0.22502719848094499</v>
      </c>
      <c r="E10607" s="16">
        <v>0.96071842989160505</v>
      </c>
      <c r="F10607" s="16">
        <v>0.27432325866872198</v>
      </c>
      <c r="G10607" s="16">
        <v>7.5034437580639004</v>
      </c>
      <c r="H10607" s="16">
        <v>3.3755637416984299E-3</v>
      </c>
      <c r="I10607" s="16">
        <v>2.2395275855556201E-2</v>
      </c>
      <c r="J10607" s="16">
        <v>0.40090998108332998</v>
      </c>
      <c r="K10607" s="16">
        <v>7.4981250421062002</v>
      </c>
      <c r="L10607" s="16">
        <v>3.6482758692423498E-4</v>
      </c>
      <c r="M10607" s="16">
        <v>7.4714251200798699E-3</v>
      </c>
      <c r="N10607" s="16">
        <v>52.757300000000001</v>
      </c>
      <c r="O10607" s="16">
        <v>48.545999999999999</v>
      </c>
      <c r="P10607" s="16">
        <v>63.905799999999999</v>
      </c>
    </row>
    <row r="10608" spans="1:16" x14ac:dyDescent="0.3">
      <c r="A10608" s="16" t="s">
        <v>10387</v>
      </c>
      <c r="B10608" s="16">
        <v>-0.172159801936771</v>
      </c>
      <c r="C10608" s="16">
        <v>9.9279074227445605</v>
      </c>
      <c r="D10608" s="16">
        <v>5.4189470260535999E-2</v>
      </c>
      <c r="E10608" s="16">
        <v>0.504928576426105</v>
      </c>
      <c r="F10608" s="16">
        <v>-0.166090897656196</v>
      </c>
      <c r="G10608" s="16">
        <v>9.9337448596538902</v>
      </c>
      <c r="H10608" s="16">
        <v>8.1818007228392997E-2</v>
      </c>
      <c r="I10608" s="16">
        <v>0.25966093748304903</v>
      </c>
      <c r="J10608" s="16">
        <v>6.0688675582900604E-3</v>
      </c>
      <c r="K10608" s="16">
        <v>9.8022944452165994</v>
      </c>
      <c r="L10608" s="16">
        <v>0.871303024988619</v>
      </c>
      <c r="M10608" s="16">
        <v>1</v>
      </c>
      <c r="N10608" s="16">
        <v>311.738</v>
      </c>
      <c r="O10608" s="16">
        <v>273.76</v>
      </c>
      <c r="P10608" s="16">
        <v>272.697</v>
      </c>
    </row>
    <row r="10609" spans="1:16" x14ac:dyDescent="0.3">
      <c r="A10609" s="16" t="s">
        <v>10388</v>
      </c>
      <c r="B10609" s="16">
        <v>-5.4689005038743299E-2</v>
      </c>
      <c r="C10609" s="16">
        <v>6.1406736224386798</v>
      </c>
      <c r="D10609" s="16">
        <v>0.565916283459583</v>
      </c>
      <c r="E10609" s="16">
        <v>1</v>
      </c>
      <c r="F10609" s="16">
        <v>0.23190959017386201</v>
      </c>
      <c r="G10609" s="16">
        <v>6.2392186372147096</v>
      </c>
      <c r="H10609" s="16">
        <v>2.0800781700572601E-2</v>
      </c>
      <c r="I10609" s="16">
        <v>9.3774676069280596E-2</v>
      </c>
      <c r="J10609" s="16">
        <v>0.28659327624479403</v>
      </c>
      <c r="K10609" s="16">
        <v>6.2510333585258397</v>
      </c>
      <c r="L10609" s="16">
        <v>1.2974152429528501E-2</v>
      </c>
      <c r="M10609" s="16">
        <v>9.9147731972947503E-2</v>
      </c>
      <c r="N10609" s="16">
        <v>20.133099999999999</v>
      </c>
      <c r="O10609" s="16">
        <v>20.066600000000001</v>
      </c>
      <c r="P10609" s="16">
        <v>22.785599999999999</v>
      </c>
    </row>
    <row r="10610" spans="1:16" x14ac:dyDescent="0.3">
      <c r="A10610" s="16" t="s">
        <v>10389</v>
      </c>
      <c r="B10610" s="16">
        <v>5.7748371065073099E-2</v>
      </c>
      <c r="C10610" s="16">
        <v>4.9774249454007604</v>
      </c>
      <c r="D10610" s="16">
        <v>0.83043550003329702</v>
      </c>
      <c r="E10610" s="16">
        <v>1</v>
      </c>
      <c r="F10610" s="16">
        <v>-6.0619286404095703E-2</v>
      </c>
      <c r="G10610" s="16">
        <v>4.9417341112316304</v>
      </c>
      <c r="H10610" s="16">
        <v>0.57084241836755001</v>
      </c>
      <c r="I10610" s="16">
        <v>0.91618870359032301</v>
      </c>
      <c r="J10610" s="16">
        <v>-0.118362127403418</v>
      </c>
      <c r="K10610" s="16">
        <v>4.9440783422079901</v>
      </c>
      <c r="L10610" s="16">
        <v>0.49694142296358701</v>
      </c>
      <c r="M10610" s="16">
        <v>0.91040763443801198</v>
      </c>
      <c r="N10610" s="16">
        <v>42.503700000000002</v>
      </c>
      <c r="O10610" s="16">
        <v>40.067500000000003</v>
      </c>
      <c r="P10610" s="16">
        <v>45.4069</v>
      </c>
    </row>
    <row r="10611" spans="1:16" x14ac:dyDescent="0.3">
      <c r="A10611" s="16" t="s">
        <v>10390</v>
      </c>
      <c r="B10611" s="16">
        <v>2.6796746648939902E-2</v>
      </c>
      <c r="C10611" s="16">
        <v>8.9907589909568895</v>
      </c>
      <c r="D10611" s="16">
        <v>0.87640928568155696</v>
      </c>
      <c r="E10611" s="16">
        <v>1</v>
      </c>
      <c r="F10611" s="16">
        <v>1.28023874673818E-2</v>
      </c>
      <c r="G10611" s="16">
        <v>8.9903114911979394</v>
      </c>
      <c r="H10611" s="16">
        <v>0.886160794232426</v>
      </c>
      <c r="I10611" s="16">
        <v>1</v>
      </c>
      <c r="J10611" s="16">
        <v>-1.3994313886378401E-2</v>
      </c>
      <c r="K10611" s="16">
        <v>9.0001474494044391</v>
      </c>
      <c r="L10611" s="16">
        <v>0.99183579666300903</v>
      </c>
      <c r="M10611" s="16">
        <v>1</v>
      </c>
      <c r="N10611" s="16">
        <v>184.88399999999999</v>
      </c>
      <c r="O10611" s="16">
        <v>188.23500000000001</v>
      </c>
      <c r="P10611" s="16">
        <v>181.59399999999999</v>
      </c>
    </row>
    <row r="10612" spans="1:16" x14ac:dyDescent="0.3">
      <c r="A10612" s="16" t="s">
        <v>10391</v>
      </c>
      <c r="B10612" s="16">
        <v>-5.5808312638138603E-2</v>
      </c>
      <c r="C10612" s="16">
        <v>8.6521329362350006</v>
      </c>
      <c r="D10612" s="16">
        <v>0.71813486004575899</v>
      </c>
      <c r="E10612" s="16">
        <v>1</v>
      </c>
      <c r="F10612" s="16">
        <v>0.198686291268589</v>
      </c>
      <c r="G10612" s="16">
        <v>8.7337983996499204</v>
      </c>
      <c r="H10612" s="16">
        <v>2.86540530339617E-2</v>
      </c>
      <c r="I10612" s="16">
        <v>0.11948203072956901</v>
      </c>
      <c r="J10612" s="16">
        <v>0.25449376346823399</v>
      </c>
      <c r="K10612" s="16">
        <v>8.7517889233504995</v>
      </c>
      <c r="L10612" s="16">
        <v>2.8297304026367199E-2</v>
      </c>
      <c r="M10612" s="16">
        <v>0.16868989356220199</v>
      </c>
      <c r="N10612" s="16">
        <v>133.06800000000001</v>
      </c>
      <c r="O10612" s="16">
        <v>131.06899999999999</v>
      </c>
      <c r="P10612" s="16">
        <v>150.47200000000001</v>
      </c>
    </row>
    <row r="10613" spans="1:16" x14ac:dyDescent="0.3">
      <c r="A10613" s="16" t="s">
        <v>10392</v>
      </c>
      <c r="B10613" s="16">
        <v>-0.13410923735903199</v>
      </c>
      <c r="C10613" s="16">
        <v>8.7834082354618594</v>
      </c>
      <c r="D10613" s="16">
        <v>0.12469155194946301</v>
      </c>
      <c r="E10613" s="16">
        <v>0.76792921133380698</v>
      </c>
      <c r="F10613" s="16">
        <v>-5.0266298446027001E-2</v>
      </c>
      <c r="G10613" s="16">
        <v>8.8128302853165401</v>
      </c>
      <c r="H10613" s="16">
        <v>0.55732581869298803</v>
      </c>
      <c r="I10613" s="16">
        <v>0.90338661045341895</v>
      </c>
      <c r="J10613" s="16">
        <v>8.3842620949801203E-2</v>
      </c>
      <c r="K10613" s="16">
        <v>8.7284506353557898</v>
      </c>
      <c r="L10613" s="16">
        <v>0.40837870149837902</v>
      </c>
      <c r="M10613" s="16">
        <v>0.81996189224711102</v>
      </c>
      <c r="N10613" s="16">
        <v>130.46899999999999</v>
      </c>
      <c r="O10613" s="16">
        <v>118.319</v>
      </c>
      <c r="P10613" s="16">
        <v>123.297</v>
      </c>
    </row>
    <row r="10614" spans="1:16" x14ac:dyDescent="0.3">
      <c r="A10614" s="16" t="s">
        <v>10393</v>
      </c>
      <c r="B10614" s="16">
        <v>-4.2521209542276998E-2</v>
      </c>
      <c r="C10614" s="16">
        <v>7.41186381175996</v>
      </c>
      <c r="D10614" s="16">
        <v>0.708114925005916</v>
      </c>
      <c r="E10614" s="16">
        <v>1</v>
      </c>
      <c r="F10614" s="16">
        <v>1.6320378132836998E-2</v>
      </c>
      <c r="G10614" s="16">
        <v>7.4304252040690999</v>
      </c>
      <c r="H10614" s="16">
        <v>0.82216816240067603</v>
      </c>
      <c r="I10614" s="16">
        <v>1</v>
      </c>
      <c r="J10614" s="16">
        <v>5.8841074875465901E-2</v>
      </c>
      <c r="K10614" s="16">
        <v>7.4161482322872496</v>
      </c>
      <c r="L10614" s="16">
        <v>0.60364734007020904</v>
      </c>
      <c r="M10614" s="16">
        <v>0.99173579053245198</v>
      </c>
      <c r="N10614" s="16">
        <v>44.5396</v>
      </c>
      <c r="O10614" s="16">
        <v>43.627899999999997</v>
      </c>
      <c r="P10614" s="16">
        <v>44.392600000000002</v>
      </c>
    </row>
    <row r="10615" spans="1:16" x14ac:dyDescent="0.3">
      <c r="A10615" s="16" t="s">
        <v>10394</v>
      </c>
      <c r="B10615" s="16">
        <v>0.10147480537537</v>
      </c>
      <c r="C10615" s="16">
        <v>9.6941208752465897</v>
      </c>
      <c r="D10615" s="16">
        <v>0.36329242298947501</v>
      </c>
      <c r="E10615" s="16">
        <v>1</v>
      </c>
      <c r="F10615" s="16">
        <v>0.29090981541383398</v>
      </c>
      <c r="G10615" s="16">
        <v>9.7664457811251104</v>
      </c>
      <c r="H10615" s="16">
        <v>3.0403688104272998E-3</v>
      </c>
      <c r="I10615" s="16">
        <v>2.0597901585917799E-2</v>
      </c>
      <c r="J10615" s="16">
        <v>0.18943474755008299</v>
      </c>
      <c r="K10615" s="16">
        <v>9.8556186572990505</v>
      </c>
      <c r="L10615" s="16">
        <v>7.9280588026691801E-2</v>
      </c>
      <c r="M10615" s="16">
        <v>0.325065767248022</v>
      </c>
      <c r="N10615" s="16">
        <v>151.65700000000001</v>
      </c>
      <c r="O10615" s="16">
        <v>162.05699999999999</v>
      </c>
      <c r="P10615" s="16">
        <v>181.76900000000001</v>
      </c>
    </row>
    <row r="10616" spans="1:16" x14ac:dyDescent="0.3">
      <c r="A10616" s="16" t="s">
        <v>10395</v>
      </c>
      <c r="B10616" s="16">
        <v>-0.117070228445457</v>
      </c>
      <c r="C10616" s="16">
        <v>7.7838488230441198</v>
      </c>
      <c r="D10616" s="16">
        <v>0.20190510971723599</v>
      </c>
      <c r="E10616" s="16">
        <v>0.930882679406558</v>
      </c>
      <c r="F10616" s="16">
        <v>3.1612016080676403E-2</v>
      </c>
      <c r="G10616" s="16">
        <v>7.8304245609682797</v>
      </c>
      <c r="H10616" s="16">
        <v>0.78099090038177299</v>
      </c>
      <c r="I10616" s="16">
        <v>1</v>
      </c>
      <c r="J10616" s="16">
        <v>0.14868122815774401</v>
      </c>
      <c r="K10616" s="16">
        <v>7.77719998640268</v>
      </c>
      <c r="L10616" s="16">
        <v>0.17716979165098401</v>
      </c>
      <c r="M10616" s="16">
        <v>0.52101523094129398</v>
      </c>
      <c r="N10616" s="16">
        <v>52.902299999999997</v>
      </c>
      <c r="O10616" s="16">
        <v>49.169600000000003</v>
      </c>
      <c r="P10616" s="16">
        <v>52.542900000000003</v>
      </c>
    </row>
    <row r="10617" spans="1:16" x14ac:dyDescent="0.3">
      <c r="A10617" s="16" t="s">
        <v>10396</v>
      </c>
      <c r="B10617" s="16">
        <v>-4.8468552617668297E-2</v>
      </c>
      <c r="C10617" s="16">
        <v>8.0512803552920502</v>
      </c>
      <c r="D10617" s="16">
        <v>0.50259763343822705</v>
      </c>
      <c r="E10617" s="16">
        <v>1</v>
      </c>
      <c r="F10617" s="16">
        <v>3.6489285419004501E-2</v>
      </c>
      <c r="G10617" s="16">
        <v>8.0825966756120202</v>
      </c>
      <c r="H10617" s="16">
        <v>0.75190689482133999</v>
      </c>
      <c r="I10617" s="16">
        <v>1</v>
      </c>
      <c r="J10617" s="16">
        <v>8.4957371745070301E-2</v>
      </c>
      <c r="K10617" s="16">
        <v>8.0556748220367709</v>
      </c>
      <c r="L10617" s="16">
        <v>0.392427380278765</v>
      </c>
      <c r="M10617" s="16">
        <v>0.80593328186549995</v>
      </c>
      <c r="N10617" s="16">
        <v>31.523499999999999</v>
      </c>
      <c r="O10617" s="16">
        <v>30.316700000000001</v>
      </c>
      <c r="P10617" s="16">
        <v>31.5855</v>
      </c>
    </row>
    <row r="10618" spans="1:16" x14ac:dyDescent="0.3">
      <c r="A10618" s="16" t="s">
        <v>10397</v>
      </c>
      <c r="B10618" s="16">
        <v>1.7140579020339702E-2</v>
      </c>
      <c r="C10618" s="16">
        <v>8.1431384889356302</v>
      </c>
      <c r="D10618" s="16">
        <v>0.76570674769870395</v>
      </c>
      <c r="E10618" s="16">
        <v>1</v>
      </c>
      <c r="F10618" s="16">
        <v>0.23227829154969001</v>
      </c>
      <c r="G10618" s="16">
        <v>8.2201475203709506</v>
      </c>
      <c r="H10618" s="16">
        <v>8.9031147615102908E-3</v>
      </c>
      <c r="I10618" s="16">
        <v>4.8391462936920399E-2</v>
      </c>
      <c r="J10618" s="16">
        <v>0.21513676005986099</v>
      </c>
      <c r="K10618" s="16">
        <v>8.2741849931021498</v>
      </c>
      <c r="L10618" s="16">
        <v>4.6955480244020999E-2</v>
      </c>
      <c r="M10618" s="16">
        <v>0.23417398960848801</v>
      </c>
      <c r="N10618" s="16">
        <v>67.8566</v>
      </c>
      <c r="O10618" s="16">
        <v>69.428799999999995</v>
      </c>
      <c r="P10618" s="16">
        <v>79.266499999999994</v>
      </c>
    </row>
    <row r="10619" spans="1:16" x14ac:dyDescent="0.3">
      <c r="A10619" s="16" t="s">
        <v>10398</v>
      </c>
      <c r="B10619" s="16">
        <v>-0.21522029566085099</v>
      </c>
      <c r="C10619" s="16">
        <v>6.7033797401406598</v>
      </c>
      <c r="D10619" s="16">
        <v>2.3649651489723301E-2</v>
      </c>
      <c r="E10619" s="16">
        <v>0.29879660061758501</v>
      </c>
      <c r="F10619" s="16">
        <v>-0.17841643346015901</v>
      </c>
      <c r="G10619" s="16">
        <v>6.7134787638654796</v>
      </c>
      <c r="H10619" s="16">
        <v>5.4672514750630397E-2</v>
      </c>
      <c r="I10619" s="16">
        <v>0.19359025334069799</v>
      </c>
      <c r="J10619" s="16">
        <v>3.6803006174062902E-2</v>
      </c>
      <c r="K10619" s="16">
        <v>6.5724882811625296</v>
      </c>
      <c r="L10619" s="16">
        <v>0.77041718857262198</v>
      </c>
      <c r="M10619" s="16">
        <v>1</v>
      </c>
      <c r="N10619" s="16">
        <v>24.1038</v>
      </c>
      <c r="O10619" s="16">
        <v>20.9252</v>
      </c>
      <c r="P10619" s="16">
        <v>20.891200000000001</v>
      </c>
    </row>
    <row r="10620" spans="1:16" x14ac:dyDescent="0.3">
      <c r="A10620" s="16" t="s">
        <v>10399</v>
      </c>
      <c r="B10620" s="16">
        <v>1.3596185420096E-4</v>
      </c>
      <c r="C10620" s="16">
        <v>1.9787105115275101</v>
      </c>
      <c r="D10620" s="16">
        <v>0.83111008460999503</v>
      </c>
      <c r="E10620" s="16">
        <v>1</v>
      </c>
      <c r="F10620" s="16">
        <v>-7.9645749370234803E-2</v>
      </c>
      <c r="G10620" s="16">
        <v>1.94553086017233</v>
      </c>
      <c r="H10620" s="16">
        <v>0.82079429247676805</v>
      </c>
      <c r="I10620" s="16">
        <v>1</v>
      </c>
      <c r="J10620" s="16">
        <v>-7.9753025284826695E-2</v>
      </c>
      <c r="K10620" s="16">
        <v>1.9579426563662801</v>
      </c>
      <c r="L10620" s="16">
        <v>0.69631504494178997</v>
      </c>
      <c r="M10620" s="16">
        <v>1</v>
      </c>
      <c r="N10620" s="16">
        <v>1.7207600000000001</v>
      </c>
      <c r="O10620" s="16">
        <v>1.8240400000000001</v>
      </c>
      <c r="P10620" s="16">
        <v>1.6141799999999999</v>
      </c>
    </row>
    <row r="10621" spans="1:16" x14ac:dyDescent="0.3">
      <c r="A10621" s="16" t="s">
        <v>10400</v>
      </c>
      <c r="B10621" s="16">
        <v>-0.34202128118799102</v>
      </c>
      <c r="C10621" s="16">
        <v>4.9206915191344898</v>
      </c>
      <c r="D10621" s="16">
        <v>1.16500435479893E-2</v>
      </c>
      <c r="E10621" s="16">
        <v>0.186312681328936</v>
      </c>
      <c r="F10621" s="16">
        <v>-0.20172380687012201</v>
      </c>
      <c r="G10621" s="16">
        <v>4.9602381605552397</v>
      </c>
      <c r="H10621" s="16">
        <v>0.110785624200537</v>
      </c>
      <c r="I10621" s="16">
        <v>0.321611178096184</v>
      </c>
      <c r="J10621" s="16">
        <v>0.14028844013396999</v>
      </c>
      <c r="K10621" s="16">
        <v>4.7356962922912498</v>
      </c>
      <c r="L10621" s="16">
        <v>0.41994747232416102</v>
      </c>
      <c r="M10621" s="16">
        <v>0.83129107311638895</v>
      </c>
      <c r="N10621" s="16">
        <v>5.18445</v>
      </c>
      <c r="O10621" s="16">
        <v>3.9954800000000001</v>
      </c>
      <c r="P10621" s="16">
        <v>4.3471299999999999</v>
      </c>
    </row>
    <row r="10622" spans="1:16" x14ac:dyDescent="0.3">
      <c r="A10622" s="16" t="s">
        <v>10401</v>
      </c>
      <c r="B10622" s="16">
        <v>0.106504143065695</v>
      </c>
      <c r="C10622" s="16">
        <v>4.2725372392913901</v>
      </c>
      <c r="D10622" s="16">
        <v>0.61249230704032098</v>
      </c>
      <c r="E10622" s="16">
        <v>1</v>
      </c>
      <c r="F10622" s="16">
        <v>0.37178184002028802</v>
      </c>
      <c r="G10622" s="16">
        <v>4.3672994174574598</v>
      </c>
      <c r="H10622" s="16">
        <v>3.3894347612647702E-2</v>
      </c>
      <c r="I10622" s="16">
        <v>0.13546685275669401</v>
      </c>
      <c r="J10622" s="16">
        <v>0.26526203077806199</v>
      </c>
      <c r="K10622" s="16">
        <v>4.4628626756210998</v>
      </c>
      <c r="L10622" s="16">
        <v>0.16850971211148499</v>
      </c>
      <c r="M10622" s="16">
        <v>0.50599111313237199</v>
      </c>
      <c r="N10622" s="16">
        <v>1.12829</v>
      </c>
      <c r="O10622" s="16">
        <v>1.19937</v>
      </c>
      <c r="P10622" s="16">
        <v>1.41028</v>
      </c>
    </row>
    <row r="10623" spans="1:16" x14ac:dyDescent="0.3">
      <c r="A10623" s="16" t="s">
        <v>10402</v>
      </c>
      <c r="B10623" s="16">
        <v>3.5136678825340002E-2</v>
      </c>
      <c r="C10623" s="16">
        <v>5.5758273482445704</v>
      </c>
      <c r="D10623" s="16">
        <v>0.65487302934942604</v>
      </c>
      <c r="E10623" s="16">
        <v>1</v>
      </c>
      <c r="F10623" s="16">
        <v>-0.164648537231711</v>
      </c>
      <c r="G10623" s="16">
        <v>5.5090945374453497</v>
      </c>
      <c r="H10623" s="16">
        <v>0.16286729649561499</v>
      </c>
      <c r="I10623" s="16">
        <v>0.421795684451161</v>
      </c>
      <c r="J10623" s="16">
        <v>-0.19977902955868601</v>
      </c>
      <c r="K10623" s="16">
        <v>5.5088464834734197</v>
      </c>
      <c r="L10623" s="16">
        <v>0.109187444139821</v>
      </c>
      <c r="M10623" s="16">
        <v>0.39488902076998</v>
      </c>
      <c r="N10623" s="16">
        <v>22.677399999999999</v>
      </c>
      <c r="O10623" s="16">
        <v>23.5244</v>
      </c>
      <c r="P10623" s="16">
        <v>20.407</v>
      </c>
    </row>
    <row r="10624" spans="1:16" x14ac:dyDescent="0.3">
      <c r="A10624" s="16" t="s">
        <v>10403</v>
      </c>
      <c r="B10624" s="16">
        <v>-6.7302728914366797E-2</v>
      </c>
      <c r="C10624" s="16">
        <v>4.7103612924731397</v>
      </c>
      <c r="D10624" s="16">
        <v>0.56643138837748697</v>
      </c>
      <c r="E10624" s="16">
        <v>1</v>
      </c>
      <c r="F10624" s="16">
        <v>-0.33328941132907702</v>
      </c>
      <c r="G10624" s="16">
        <v>4.6318832342620899</v>
      </c>
      <c r="H10624" s="16">
        <v>1.6995834554518301E-2</v>
      </c>
      <c r="I10624" s="16">
        <v>8.0062311875775699E-2</v>
      </c>
      <c r="J10624" s="16">
        <v>-0.26597117930373398</v>
      </c>
      <c r="K10624" s="16">
        <v>4.5293293282800304</v>
      </c>
      <c r="L10624" s="16">
        <v>0.111234770374494</v>
      </c>
      <c r="M10624" s="16">
        <v>0.39894503413228799</v>
      </c>
      <c r="N10624" s="16">
        <v>2.9891299999999998</v>
      </c>
      <c r="O10624" s="16">
        <v>2.8573300000000001</v>
      </c>
      <c r="P10624" s="16">
        <v>2.3565299999999998</v>
      </c>
    </row>
    <row r="10625" spans="1:16" x14ac:dyDescent="0.3">
      <c r="A10625" s="16" t="s">
        <v>10404</v>
      </c>
      <c r="B10625" s="16">
        <v>-0.118591586207664</v>
      </c>
      <c r="C10625" s="16">
        <v>5.9544973214533004</v>
      </c>
      <c r="D10625" s="16">
        <v>0.34834476028343397</v>
      </c>
      <c r="E10625" s="16">
        <v>1</v>
      </c>
      <c r="F10625" s="16">
        <v>-0.26907266239918198</v>
      </c>
      <c r="G10625" s="16">
        <v>5.9143439634006096</v>
      </c>
      <c r="H10625" s="16">
        <v>0.10652719843772</v>
      </c>
      <c r="I10625" s="16">
        <v>0.31319265348766601</v>
      </c>
      <c r="J10625" s="16">
        <v>-0.15047760019783299</v>
      </c>
      <c r="K10625" s="16">
        <v>5.7594427604385103</v>
      </c>
      <c r="L10625" s="16">
        <v>0.55031367327088399</v>
      </c>
      <c r="M10625" s="16">
        <v>0.94464090542665102</v>
      </c>
      <c r="N10625" s="16">
        <v>10.3072</v>
      </c>
      <c r="O10625" s="16">
        <v>9.0915300000000006</v>
      </c>
      <c r="P10625" s="16">
        <v>8.0602199999999993</v>
      </c>
    </row>
    <row r="10626" spans="1:16" x14ac:dyDescent="0.3">
      <c r="A10626" s="16" t="s">
        <v>10405</v>
      </c>
      <c r="B10626" s="16">
        <v>0.22573029496067701</v>
      </c>
      <c r="C10626" s="16">
        <v>4.4716753765657602</v>
      </c>
      <c r="D10626" s="16">
        <v>8.8808996291992306E-2</v>
      </c>
      <c r="E10626" s="16">
        <v>0.65723795551252095</v>
      </c>
      <c r="F10626" s="16">
        <v>-9.7474330992443403E-2</v>
      </c>
      <c r="G10626" s="16">
        <v>4.3607370599757003</v>
      </c>
      <c r="H10626" s="16">
        <v>0.54230751291051804</v>
      </c>
      <c r="I10626" s="16">
        <v>0.88995915414204096</v>
      </c>
      <c r="J10626" s="16">
        <v>-0.32318279617423601</v>
      </c>
      <c r="K10626" s="16">
        <v>4.4724708776227304</v>
      </c>
      <c r="L10626" s="16">
        <v>4.70641402654004E-2</v>
      </c>
      <c r="M10626" s="16">
        <v>0.23461539415111299</v>
      </c>
      <c r="N10626" s="16">
        <v>5.38727</v>
      </c>
      <c r="O10626" s="16">
        <v>6.4129399999999999</v>
      </c>
      <c r="P10626" s="16">
        <v>4.9816399999999996</v>
      </c>
    </row>
    <row r="10627" spans="1:16" x14ac:dyDescent="0.3">
      <c r="A10627" s="16" t="s">
        <v>10406</v>
      </c>
      <c r="B10627" s="16">
        <v>0.13697993013971899</v>
      </c>
      <c r="C10627" s="16">
        <v>7.0480384302466303</v>
      </c>
      <c r="D10627" s="16">
        <v>0.26754005080465598</v>
      </c>
      <c r="E10627" s="16">
        <v>1</v>
      </c>
      <c r="F10627" s="16">
        <v>-6.0786472161706698E-2</v>
      </c>
      <c r="G10627" s="16">
        <v>6.9845538851625699</v>
      </c>
      <c r="H10627" s="16">
        <v>0.58469132188652695</v>
      </c>
      <c r="I10627" s="16">
        <v>0.93014534604958499</v>
      </c>
      <c r="J10627" s="16">
        <v>-0.19776418281269301</v>
      </c>
      <c r="K10627" s="16">
        <v>7.0392068832152503</v>
      </c>
      <c r="L10627" s="16">
        <v>0.152942776191234</v>
      </c>
      <c r="M10627" s="16">
        <v>0.47815152304147202</v>
      </c>
      <c r="N10627" s="16">
        <v>6.5958699999999997</v>
      </c>
      <c r="O10627" s="16">
        <v>7.2188800000000004</v>
      </c>
      <c r="P10627" s="16">
        <v>6.1842899999999998</v>
      </c>
    </row>
    <row r="10628" spans="1:16" x14ac:dyDescent="0.3">
      <c r="A10628" s="16" t="s">
        <v>10407</v>
      </c>
      <c r="B10628" s="16">
        <v>0.24920748979007201</v>
      </c>
      <c r="C10628" s="16">
        <v>-0.13648215772126099</v>
      </c>
      <c r="D10628" s="16">
        <v>0.29596191928283</v>
      </c>
      <c r="E10628" s="16">
        <v>1</v>
      </c>
      <c r="F10628" s="16">
        <v>0.81023622018056596</v>
      </c>
      <c r="G10628" s="16">
        <v>6.1474200716632302E-2</v>
      </c>
      <c r="H10628" s="16">
        <v>1.07170846665205E-2</v>
      </c>
      <c r="I10628" s="16">
        <v>5.60780486426809E-2</v>
      </c>
      <c r="J10628" s="16">
        <v>0.56043709463442903</v>
      </c>
      <c r="K10628" s="16">
        <v>0.33631201521008203</v>
      </c>
      <c r="L10628" s="16">
        <v>0.21623812210311</v>
      </c>
      <c r="M10628" s="16">
        <v>0.58395598925935499</v>
      </c>
      <c r="N10628" s="16">
        <v>0.58221500000000004</v>
      </c>
      <c r="O10628" s="16">
        <v>0.74117299999999997</v>
      </c>
      <c r="P10628" s="16">
        <v>0.99292000000000002</v>
      </c>
    </row>
    <row r="10629" spans="1:16" x14ac:dyDescent="0.3">
      <c r="A10629" s="16" t="s">
        <v>57</v>
      </c>
      <c r="B10629" s="16">
        <v>-1.3608197647856</v>
      </c>
      <c r="C10629" s="16">
        <v>6.1525600831513296</v>
      </c>
      <c r="D10629" s="17">
        <v>5.1084150831116701E-12</v>
      </c>
      <c r="E10629" s="17">
        <v>1.7753648538844001E-9</v>
      </c>
      <c r="F10629" s="16">
        <v>-1.16858571442788</v>
      </c>
      <c r="G10629" s="16">
        <v>6.1836140942815296</v>
      </c>
      <c r="H10629" s="17">
        <v>1.3150509799487001E-9</v>
      </c>
      <c r="I10629" s="17">
        <v>4.6255229710129199E-8</v>
      </c>
      <c r="J10629" s="16">
        <v>0.19222282316135</v>
      </c>
      <c r="K10629" s="16">
        <v>5.1693908626097098</v>
      </c>
      <c r="L10629" s="16">
        <v>0.41576220521187002</v>
      </c>
      <c r="M10629" s="16">
        <v>0.82755832727856204</v>
      </c>
      <c r="N10629" s="16">
        <v>42.642699999999998</v>
      </c>
      <c r="O10629" s="16">
        <v>15.921900000000001</v>
      </c>
      <c r="P10629" s="16">
        <v>17.880099999999999</v>
      </c>
    </row>
    <row r="10630" spans="1:16" x14ac:dyDescent="0.3">
      <c r="A10630" s="16" t="s">
        <v>58</v>
      </c>
      <c r="B10630" s="16">
        <v>-1.3572805391284699</v>
      </c>
      <c r="C10630" s="16">
        <v>4.6523567946421398</v>
      </c>
      <c r="D10630" s="17">
        <v>1.9078710834035599E-8</v>
      </c>
      <c r="E10630" s="17">
        <v>2.7422702578427101E-6</v>
      </c>
      <c r="F10630" s="16">
        <v>-1.5494363640387001</v>
      </c>
      <c r="G10630" s="16">
        <v>4.6223184084408304</v>
      </c>
      <c r="H10630" s="17">
        <v>1.96836896017236E-10</v>
      </c>
      <c r="I10630" s="17">
        <v>7.9571998676412095E-9</v>
      </c>
      <c r="J10630" s="16">
        <v>-0.192143337880681</v>
      </c>
      <c r="K10630" s="16">
        <v>3.48057891916311</v>
      </c>
      <c r="L10630" s="16">
        <v>0.44182345673892898</v>
      </c>
      <c r="M10630" s="16">
        <v>0.85447335466494601</v>
      </c>
      <c r="N10630" s="16">
        <v>16.120200000000001</v>
      </c>
      <c r="O10630" s="16">
        <v>6.23576</v>
      </c>
      <c r="P10630" s="16">
        <v>5.093</v>
      </c>
    </row>
    <row r="10631" spans="1:16" x14ac:dyDescent="0.3">
      <c r="A10631" s="16" t="s">
        <v>10408</v>
      </c>
      <c r="B10631" s="16">
        <v>0.23877357656537099</v>
      </c>
      <c r="C10631" s="16">
        <v>-1.3959277196138899E-2</v>
      </c>
      <c r="D10631" s="16">
        <v>0.53767187937875904</v>
      </c>
      <c r="E10631" s="16">
        <v>1</v>
      </c>
      <c r="F10631" s="16">
        <v>-0.41848298730265998</v>
      </c>
      <c r="G10631" s="16">
        <v>-0.21380309737964301</v>
      </c>
      <c r="H10631" s="16">
        <v>0.281747131031512</v>
      </c>
      <c r="I10631" s="16">
        <v>0.60165684778221595</v>
      </c>
      <c r="J10631" s="16">
        <v>-0.65617661045043996</v>
      </c>
      <c r="K10631" s="16">
        <v>-0.13935135619324199</v>
      </c>
      <c r="L10631" s="16">
        <v>0.13564985560571299</v>
      </c>
      <c r="M10631" s="16">
        <v>0.448347322608803</v>
      </c>
      <c r="N10631" s="16">
        <v>0.26803100000000002</v>
      </c>
      <c r="O10631" s="16">
        <v>0.317664</v>
      </c>
      <c r="P10631" s="16">
        <v>0.19902800000000001</v>
      </c>
    </row>
    <row r="10632" spans="1:16" x14ac:dyDescent="0.3">
      <c r="A10632" s="16" t="s">
        <v>10409</v>
      </c>
      <c r="B10632" s="16">
        <v>-0.42956218395222201</v>
      </c>
      <c r="C10632" s="16">
        <v>2.4420907169408301</v>
      </c>
      <c r="D10632" s="16">
        <v>0.375153630319494</v>
      </c>
      <c r="E10632" s="16">
        <v>1</v>
      </c>
      <c r="F10632" s="16">
        <v>-1.068019107367</v>
      </c>
      <c r="G10632" s="16">
        <v>2.2816118428768899</v>
      </c>
      <c r="H10632" s="16">
        <v>5.57636055186335E-3</v>
      </c>
      <c r="I10632" s="16">
        <v>3.3548120043521298E-2</v>
      </c>
      <c r="J10632" s="16">
        <v>-0.63822403792153204</v>
      </c>
      <c r="K10632" s="16">
        <v>1.92993013419797</v>
      </c>
      <c r="L10632" s="16">
        <v>8.4714158839488296E-2</v>
      </c>
      <c r="M10632" s="16">
        <v>0.340039508460177</v>
      </c>
      <c r="N10632" s="16">
        <v>1.76234</v>
      </c>
      <c r="O10632" s="16">
        <v>1.4173899999999999</v>
      </c>
      <c r="P10632" s="16">
        <v>0.86885999999999997</v>
      </c>
    </row>
    <row r="10633" spans="1:16" x14ac:dyDescent="0.3">
      <c r="A10633" s="16" t="s">
        <v>10410</v>
      </c>
      <c r="B10633" s="16">
        <v>-0.22145522762807901</v>
      </c>
      <c r="C10633" s="16">
        <v>-0.66508009873678697</v>
      </c>
      <c r="D10633" s="16">
        <v>0.88599356382011796</v>
      </c>
      <c r="E10633" s="16">
        <v>1</v>
      </c>
      <c r="F10633" s="16">
        <v>-0.44916224806141403</v>
      </c>
      <c r="G10633" s="16">
        <v>-0.74373843381385396</v>
      </c>
      <c r="H10633" s="16">
        <v>0.42161487583657697</v>
      </c>
      <c r="I10633" s="16">
        <v>0.76865818852604895</v>
      </c>
      <c r="J10633" s="16">
        <v>-0.22716775128338601</v>
      </c>
      <c r="K10633" s="16">
        <v>-0.89829122509185499</v>
      </c>
      <c r="L10633" s="16">
        <v>0.57456315017623205</v>
      </c>
      <c r="M10633" s="16">
        <v>0.966137426652253</v>
      </c>
      <c r="N10633" s="16">
        <v>0.239205</v>
      </c>
      <c r="O10633" s="16">
        <v>0.20629900000000001</v>
      </c>
      <c r="P10633" s="16">
        <v>0.16389000000000001</v>
      </c>
    </row>
    <row r="10634" spans="1:16" x14ac:dyDescent="0.3">
      <c r="A10634" s="16" t="s">
        <v>10411</v>
      </c>
      <c r="B10634" s="16">
        <v>0.33869625579634699</v>
      </c>
      <c r="C10634" s="16">
        <v>-0.79880421574153004</v>
      </c>
      <c r="D10634" s="16">
        <v>0.35814119122313998</v>
      </c>
      <c r="E10634" s="16">
        <v>1</v>
      </c>
      <c r="F10634" s="16">
        <v>-0.60330221701635101</v>
      </c>
      <c r="G10634" s="16">
        <v>-1.1153506042166901</v>
      </c>
      <c r="H10634" s="16">
        <v>0.246792208573758</v>
      </c>
      <c r="I10634" s="16">
        <v>0.55457986649681101</v>
      </c>
      <c r="J10634" s="16">
        <v>-0.93918964772965996</v>
      </c>
      <c r="K10634" s="16">
        <v>-0.94314561381262396</v>
      </c>
      <c r="L10634" s="16">
        <v>6.4615988478788799E-2</v>
      </c>
      <c r="M10634" s="16">
        <v>0.287243851036388</v>
      </c>
      <c r="N10634" s="16">
        <v>0.22115299999999999</v>
      </c>
      <c r="O10634" s="16">
        <v>0.27565000000000001</v>
      </c>
      <c r="P10634" s="16">
        <v>0.13716300000000001</v>
      </c>
    </row>
    <row r="10635" spans="1:16" x14ac:dyDescent="0.3">
      <c r="A10635" s="16" t="s">
        <v>10412</v>
      </c>
      <c r="B10635" s="16">
        <v>0.88018967795025704</v>
      </c>
      <c r="C10635" s="16">
        <v>-1.9790143670508999</v>
      </c>
      <c r="D10635" s="16">
        <v>9.8815163084522498E-2</v>
      </c>
      <c r="E10635" s="16">
        <v>0.69533045540002902</v>
      </c>
      <c r="F10635" s="16">
        <v>-0.202047339011456</v>
      </c>
      <c r="G10635" s="16">
        <v>-2.3834678985777198</v>
      </c>
      <c r="H10635" s="16">
        <v>0.81747789254967795</v>
      </c>
      <c r="I10635" s="16">
        <v>1</v>
      </c>
      <c r="J10635" s="16">
        <v>-1.07581118780282</v>
      </c>
      <c r="K10635" s="16">
        <v>-1.8687302328334701</v>
      </c>
      <c r="L10635" s="16">
        <v>0.135066138278014</v>
      </c>
      <c r="M10635" s="16">
        <v>0.44738369768328201</v>
      </c>
      <c r="N10635" s="16">
        <v>0.10645300000000001</v>
      </c>
      <c r="O10635" s="16">
        <v>0.17941299999999999</v>
      </c>
      <c r="P10635" s="16">
        <v>0.100965</v>
      </c>
    </row>
    <row r="10636" spans="1:16" x14ac:dyDescent="0.3">
      <c r="A10636" s="16" t="s">
        <v>10413</v>
      </c>
      <c r="B10636" s="16">
        <v>8.6212613455083797E-2</v>
      </c>
      <c r="C10636" s="16">
        <v>1.5956540557534999</v>
      </c>
      <c r="D10636" s="16">
        <v>0.58284093037308204</v>
      </c>
      <c r="E10636" s="16">
        <v>1</v>
      </c>
      <c r="F10636" s="16">
        <v>2.5242109281781801E-2</v>
      </c>
      <c r="G10636" s="16">
        <v>1.56495541812008</v>
      </c>
      <c r="H10636" s="16">
        <v>0.90581254723021698</v>
      </c>
      <c r="I10636" s="16">
        <v>1</v>
      </c>
      <c r="J10636" s="16">
        <v>-6.0938792064135598E-2</v>
      </c>
      <c r="K10636" s="16">
        <v>1.6318458312531501</v>
      </c>
      <c r="L10636" s="16">
        <v>0.76547396772315401</v>
      </c>
      <c r="M10636" s="16">
        <v>1</v>
      </c>
      <c r="N10636" s="16">
        <v>1.25529</v>
      </c>
      <c r="O10636" s="16">
        <v>1.3937600000000001</v>
      </c>
      <c r="P10636" s="16">
        <v>1.2744</v>
      </c>
    </row>
    <row r="10637" spans="1:16" x14ac:dyDescent="0.3">
      <c r="A10637" s="16" t="s">
        <v>10414</v>
      </c>
      <c r="B10637" s="16">
        <v>0.146644121053911</v>
      </c>
      <c r="C10637" s="16">
        <v>3.15515923886226</v>
      </c>
      <c r="D10637" s="16">
        <v>0.34802724143323799</v>
      </c>
      <c r="E10637" s="16">
        <v>1</v>
      </c>
      <c r="F10637" s="16">
        <v>-9.4014288952520998E-3</v>
      </c>
      <c r="G10637" s="16">
        <v>3.0930143692985501</v>
      </c>
      <c r="H10637" s="16">
        <v>1</v>
      </c>
      <c r="I10637" s="16">
        <v>1</v>
      </c>
      <c r="J10637" s="16">
        <v>-0.156019296386019</v>
      </c>
      <c r="K10637" s="16">
        <v>3.1844862493047099</v>
      </c>
      <c r="L10637" s="16">
        <v>0.424104446661489</v>
      </c>
      <c r="M10637" s="16">
        <v>0.83592291700810994</v>
      </c>
      <c r="N10637" s="16">
        <v>2.3549000000000002</v>
      </c>
      <c r="O10637" s="16">
        <v>2.6833200000000001</v>
      </c>
      <c r="P10637" s="16">
        <v>2.2856100000000001</v>
      </c>
    </row>
    <row r="10638" spans="1:16" x14ac:dyDescent="0.3">
      <c r="A10638" s="16" t="s">
        <v>10415</v>
      </c>
      <c r="B10638" s="16">
        <v>-2.1356648244365499E-2</v>
      </c>
      <c r="C10638" s="16">
        <v>0.93104731005947605</v>
      </c>
      <c r="D10638" s="16">
        <v>0.96207530240143402</v>
      </c>
      <c r="E10638" s="16">
        <v>1</v>
      </c>
      <c r="F10638" s="16">
        <v>-7.9514450734005898E-2</v>
      </c>
      <c r="G10638" s="16">
        <v>0.90740212561638101</v>
      </c>
      <c r="H10638" s="16">
        <v>0.85131324854241897</v>
      </c>
      <c r="I10638" s="16">
        <v>1</v>
      </c>
      <c r="J10638" s="16">
        <v>-5.8116016720567501E-2</v>
      </c>
      <c r="K10638" s="16">
        <v>0.89953988051891898</v>
      </c>
      <c r="L10638" s="16">
        <v>0.84766975322254701</v>
      </c>
      <c r="M10638" s="16">
        <v>1</v>
      </c>
      <c r="N10638" s="16">
        <v>0.91520100000000004</v>
      </c>
      <c r="O10638" s="16">
        <v>0.94217099999999998</v>
      </c>
      <c r="P10638" s="16">
        <v>0.83586499999999997</v>
      </c>
    </row>
    <row r="10639" spans="1:16" x14ac:dyDescent="0.3">
      <c r="A10639" s="16" t="s">
        <v>10416</v>
      </c>
      <c r="B10639" s="16">
        <v>9.5763396472584306E-2</v>
      </c>
      <c r="C10639" s="16">
        <v>3.2439232835848499</v>
      </c>
      <c r="D10639" s="16">
        <v>0.49653759028793698</v>
      </c>
      <c r="E10639" s="16">
        <v>1</v>
      </c>
      <c r="F10639" s="16">
        <v>-8.12789605161333E-2</v>
      </c>
      <c r="G10639" s="16">
        <v>3.1772095580648898</v>
      </c>
      <c r="H10639" s="16">
        <v>0.72531726646197903</v>
      </c>
      <c r="I10639" s="16">
        <v>1</v>
      </c>
      <c r="J10639" s="16">
        <v>-0.17701461278678901</v>
      </c>
      <c r="K10639" s="16">
        <v>3.2311628910082799</v>
      </c>
      <c r="L10639" s="16">
        <v>0.36985453063336299</v>
      </c>
      <c r="M10639" s="16">
        <v>0.78209693787655499</v>
      </c>
      <c r="N10639" s="16">
        <v>3.4972099999999999</v>
      </c>
      <c r="O10639" s="16">
        <v>3.90734</v>
      </c>
      <c r="P10639" s="16">
        <v>3.2723399999999998</v>
      </c>
    </row>
    <row r="10640" spans="1:16" x14ac:dyDescent="0.3">
      <c r="A10640" s="16" t="s">
        <v>10417</v>
      </c>
      <c r="B10640" s="16">
        <v>0.73580364785880203</v>
      </c>
      <c r="C10640" s="16">
        <v>-0.25156348542575102</v>
      </c>
      <c r="D10640" s="16">
        <v>6.5301446180255698E-2</v>
      </c>
      <c r="E10640" s="16">
        <v>0.56233142540948799</v>
      </c>
      <c r="F10640" s="16">
        <v>-2.1461728103183</v>
      </c>
      <c r="G10640" s="16">
        <v>-0.91551940960193501</v>
      </c>
      <c r="H10640" s="17">
        <v>2.5374973289636299E-5</v>
      </c>
      <c r="I10640" s="16">
        <v>3.50448548664995E-4</v>
      </c>
      <c r="J10640" s="16">
        <v>-2.87106175348061</v>
      </c>
      <c r="K10640" s="16">
        <v>-0.60115463417046699</v>
      </c>
      <c r="L10640" s="17">
        <v>1.75130466167549E-7</v>
      </c>
      <c r="M10640" s="17">
        <v>1.21366455497363E-5</v>
      </c>
      <c r="N10640" s="16">
        <v>0.75706200000000001</v>
      </c>
      <c r="O10640" s="16">
        <v>1.1921200000000001</v>
      </c>
      <c r="P10640" s="16">
        <v>0.14568300000000001</v>
      </c>
    </row>
    <row r="10641" spans="1:16" x14ac:dyDescent="0.3">
      <c r="A10641" s="16" t="s">
        <v>10418</v>
      </c>
      <c r="B10641" s="16">
        <v>0.227547358475443</v>
      </c>
      <c r="C10641" s="16">
        <v>1.05185151507151</v>
      </c>
      <c r="D10641" s="16">
        <v>0.29538614507409</v>
      </c>
      <c r="E10641" s="16">
        <v>1</v>
      </c>
      <c r="F10641" s="16">
        <v>-0.79366239065351696</v>
      </c>
      <c r="G10641" s="16">
        <v>0.74869950668183705</v>
      </c>
      <c r="H10641" s="16">
        <v>1.3719632017741E-2</v>
      </c>
      <c r="I10641" s="16">
        <v>6.8042946013439395E-2</v>
      </c>
      <c r="J10641" s="16">
        <v>-1.0203007895687599</v>
      </c>
      <c r="K10641" s="16">
        <v>0.81046733257877601</v>
      </c>
      <c r="L10641" s="16">
        <v>2.2073310248675502E-3</v>
      </c>
      <c r="M10641" s="16">
        <v>2.8475181669828702E-2</v>
      </c>
      <c r="N10641" s="16">
        <v>0.70557199999999998</v>
      </c>
      <c r="O10641" s="16">
        <v>0.88819599999999999</v>
      </c>
      <c r="P10641" s="16">
        <v>0.40725699999999998</v>
      </c>
    </row>
    <row r="10642" spans="1:16" x14ac:dyDescent="0.3">
      <c r="A10642" s="16" t="s">
        <v>10419</v>
      </c>
      <c r="B10642" s="16">
        <v>-0.38257813569393301</v>
      </c>
      <c r="C10642" s="16">
        <v>2.2258255130254199</v>
      </c>
      <c r="D10642" s="16">
        <v>0.13493540012403701</v>
      </c>
      <c r="E10642" s="16">
        <v>0.79413982378945003</v>
      </c>
      <c r="F10642" s="16">
        <v>-0.48057086497235701</v>
      </c>
      <c r="G10642" s="16">
        <v>2.19592182932695</v>
      </c>
      <c r="H10642" s="16">
        <v>4.5099941405084103E-2</v>
      </c>
      <c r="I10642" s="16">
        <v>0.16799746210484501</v>
      </c>
      <c r="J10642" s="16">
        <v>-9.7969960467875594E-2</v>
      </c>
      <c r="K10642" s="16">
        <v>1.92214439977448</v>
      </c>
      <c r="L10642" s="16">
        <v>0.65232672972042505</v>
      </c>
      <c r="M10642" s="16">
        <v>1</v>
      </c>
      <c r="N10642" s="16">
        <v>1.48695</v>
      </c>
      <c r="O10642" s="16">
        <v>1.1916899999999999</v>
      </c>
      <c r="P10642" s="16">
        <v>1.0370900000000001</v>
      </c>
    </row>
    <row r="10643" spans="1:16" x14ac:dyDescent="0.3">
      <c r="A10643" s="16" t="s">
        <v>10420</v>
      </c>
      <c r="B10643" s="16">
        <v>0.54271490886630902</v>
      </c>
      <c r="C10643" s="16">
        <v>-4.9444401394466002</v>
      </c>
      <c r="D10643" s="16">
        <v>0.85798324536399295</v>
      </c>
      <c r="E10643" s="16">
        <v>1</v>
      </c>
      <c r="F10643" s="16">
        <v>0.81164920597921397</v>
      </c>
      <c r="G10643" s="16">
        <v>-4.8534771661642901</v>
      </c>
      <c r="H10643" s="16">
        <v>0.65818990610359096</v>
      </c>
      <c r="I10643" s="16">
        <v>0.98336078381688896</v>
      </c>
      <c r="J10643" s="16">
        <v>0.26380803500851502</v>
      </c>
      <c r="K10643" s="16">
        <v>-4.4439672556915903</v>
      </c>
      <c r="L10643" s="16">
        <v>1</v>
      </c>
      <c r="M10643" s="16">
        <v>1</v>
      </c>
      <c r="N10643" s="16">
        <v>8.5933499999999996E-3</v>
      </c>
      <c r="O10643" s="16">
        <v>1.45018E-2</v>
      </c>
      <c r="P10643" s="16">
        <v>1.5606500000000001E-2</v>
      </c>
    </row>
    <row r="10644" spans="1:16" x14ac:dyDescent="0.3">
      <c r="A10644" s="16" t="s">
        <v>10421</v>
      </c>
      <c r="B10644" s="16">
        <v>1.72095258210785</v>
      </c>
      <c r="C10644" s="16">
        <v>-4.26200879366439</v>
      </c>
      <c r="D10644" s="16">
        <v>9.5984194153935706E-2</v>
      </c>
      <c r="E10644" s="16">
        <v>0.68432086983294305</v>
      </c>
      <c r="F10644" s="16">
        <v>1.99531888937219</v>
      </c>
      <c r="G10644" s="16">
        <v>-4.1641124456782901</v>
      </c>
      <c r="H10644" s="16">
        <v>5.1405213458242199E-2</v>
      </c>
      <c r="I10644" s="16">
        <v>0.185318221919054</v>
      </c>
      <c r="J10644" s="16">
        <v>0.27589477535650703</v>
      </c>
      <c r="K10644" s="16">
        <v>-3.1932459829248399</v>
      </c>
      <c r="L10644" s="16">
        <v>0.81189117973441105</v>
      </c>
      <c r="M10644" s="16">
        <v>1</v>
      </c>
      <c r="N10644" s="16">
        <v>1.6485799999999998E-2</v>
      </c>
      <c r="O10644" s="16">
        <v>5.8037999999999999E-2</v>
      </c>
      <c r="P10644" s="16">
        <v>5.9702999999999999E-2</v>
      </c>
    </row>
    <row r="10645" spans="1:16" x14ac:dyDescent="0.3">
      <c r="A10645" s="16" t="s">
        <v>10422</v>
      </c>
      <c r="B10645" s="16">
        <v>5.9012211828307702E-2</v>
      </c>
      <c r="C10645" s="16">
        <v>1.9440056505357599</v>
      </c>
      <c r="D10645" s="16">
        <v>0.54304927204354703</v>
      </c>
      <c r="E10645" s="16">
        <v>1</v>
      </c>
      <c r="F10645" s="16">
        <v>-5.6363114546099102E-2</v>
      </c>
      <c r="G10645" s="16">
        <v>1.8847272805511699</v>
      </c>
      <c r="H10645" s="16">
        <v>0.90099274671240304</v>
      </c>
      <c r="I10645" s="16">
        <v>1</v>
      </c>
      <c r="J10645" s="16">
        <v>-0.115330851630449</v>
      </c>
      <c r="K10645" s="16">
        <v>1.9495248063837101</v>
      </c>
      <c r="L10645" s="16">
        <v>0.52932552374504405</v>
      </c>
      <c r="M10645" s="16">
        <v>0.92650866875166105</v>
      </c>
      <c r="N10645" s="16">
        <v>1.6837200000000001</v>
      </c>
      <c r="O10645" s="16">
        <v>1.89984</v>
      </c>
      <c r="P10645" s="16">
        <v>1.61497</v>
      </c>
    </row>
    <row r="10646" spans="1:16" x14ac:dyDescent="0.3">
      <c r="A10646" s="16" t="s">
        <v>10423</v>
      </c>
      <c r="B10646" s="16">
        <v>8.0457810678396899E-2</v>
      </c>
      <c r="C10646" s="16">
        <v>3.9828466544310799</v>
      </c>
      <c r="D10646" s="16">
        <v>0.55022798256060101</v>
      </c>
      <c r="E10646" s="16">
        <v>1</v>
      </c>
      <c r="F10646" s="16">
        <v>-0.19274898220588299</v>
      </c>
      <c r="G10646" s="16">
        <v>3.8932100234767502</v>
      </c>
      <c r="H10646" s="16">
        <v>0.26686073928703202</v>
      </c>
      <c r="I10646" s="16">
        <v>0.58242124981708998</v>
      </c>
      <c r="J10646" s="16">
        <v>-0.27318078755691799</v>
      </c>
      <c r="K10646" s="16">
        <v>3.9136748981734102</v>
      </c>
      <c r="L10646" s="16">
        <v>0.13888239009706099</v>
      </c>
      <c r="M10646" s="16">
        <v>0.45432375012785298</v>
      </c>
      <c r="N10646" s="16">
        <v>3.1644000000000001</v>
      </c>
      <c r="O10646" s="16">
        <v>3.4183500000000002</v>
      </c>
      <c r="P10646" s="16">
        <v>2.7417600000000002</v>
      </c>
    </row>
    <row r="10647" spans="1:16" x14ac:dyDescent="0.3">
      <c r="A10647" s="16" t="s">
        <v>10424</v>
      </c>
      <c r="B10647" s="16">
        <v>0.27023873554517203</v>
      </c>
      <c r="C10647" s="16">
        <v>1.8130358748825199</v>
      </c>
      <c r="D10647" s="16">
        <v>0.17473807230951199</v>
      </c>
      <c r="E10647" s="16">
        <v>0.88387408563855596</v>
      </c>
      <c r="F10647" s="16">
        <v>-0.16697417271390899</v>
      </c>
      <c r="G10647" s="16">
        <v>1.6569130472986699</v>
      </c>
      <c r="H10647" s="16">
        <v>0.553283700256474</v>
      </c>
      <c r="I10647" s="16">
        <v>0.89922600408124398</v>
      </c>
      <c r="J10647" s="16">
        <v>-0.43702428402971299</v>
      </c>
      <c r="K10647" s="16">
        <v>1.8026195606280899</v>
      </c>
      <c r="L10647" s="16">
        <v>9.16969156548577E-2</v>
      </c>
      <c r="M10647" s="16">
        <v>0.356291675343686</v>
      </c>
      <c r="N10647" s="16">
        <v>0.87055000000000005</v>
      </c>
      <c r="O10647" s="16">
        <v>1.09483</v>
      </c>
      <c r="P10647" s="16">
        <v>0.77110299999999998</v>
      </c>
    </row>
    <row r="10648" spans="1:16" x14ac:dyDescent="0.3">
      <c r="A10648" s="16" t="s">
        <v>10425</v>
      </c>
      <c r="B10648" s="16">
        <v>0.199096031301122</v>
      </c>
      <c r="C10648" s="16">
        <v>1.8904938452182201</v>
      </c>
      <c r="D10648" s="16">
        <v>0.265687580911244</v>
      </c>
      <c r="E10648" s="16">
        <v>1</v>
      </c>
      <c r="F10648" s="16">
        <v>9.6673530069366201E-2</v>
      </c>
      <c r="G10648" s="16">
        <v>1.8333357247755799</v>
      </c>
      <c r="H10648" s="16">
        <v>0.67315012955930997</v>
      </c>
      <c r="I10648" s="16">
        <v>0.98857550604998001</v>
      </c>
      <c r="J10648" s="16">
        <v>-0.102378290279881</v>
      </c>
      <c r="K10648" s="16">
        <v>1.9845786395098399</v>
      </c>
      <c r="L10648" s="16">
        <v>0.582282373395557</v>
      </c>
      <c r="M10648" s="16">
        <v>0.97216851008652805</v>
      </c>
      <c r="N10648" s="16">
        <v>1.2817799999999999</v>
      </c>
      <c r="O10648" s="16">
        <v>1.5891900000000001</v>
      </c>
      <c r="P10648" s="16">
        <v>1.38042</v>
      </c>
    </row>
    <row r="10649" spans="1:16" x14ac:dyDescent="0.3">
      <c r="A10649" s="16" t="s">
        <v>10426</v>
      </c>
      <c r="B10649" s="16">
        <v>-2.4067523910782301E-2</v>
      </c>
      <c r="C10649" s="16">
        <v>1.89969228258774</v>
      </c>
      <c r="D10649" s="16">
        <v>0.91390671076229402</v>
      </c>
      <c r="E10649" s="16">
        <v>1</v>
      </c>
      <c r="F10649" s="16">
        <v>2.4577020306997301E-2</v>
      </c>
      <c r="G10649" s="16">
        <v>1.9231731737914299</v>
      </c>
      <c r="H10649" s="16">
        <v>0.87505945873192603</v>
      </c>
      <c r="I10649" s="16">
        <v>1</v>
      </c>
      <c r="J10649" s="16">
        <v>4.8626033069342003E-2</v>
      </c>
      <c r="K10649" s="16">
        <v>1.9124710070127799</v>
      </c>
      <c r="L10649" s="16">
        <v>0.80768366507400302</v>
      </c>
      <c r="M10649" s="16">
        <v>1</v>
      </c>
      <c r="N10649" s="16">
        <v>2.0842700000000001</v>
      </c>
      <c r="O10649" s="16">
        <v>2.0796700000000001</v>
      </c>
      <c r="P10649" s="16">
        <v>2.04156</v>
      </c>
    </row>
    <row r="10650" spans="1:16" x14ac:dyDescent="0.3">
      <c r="A10650" s="16" t="s">
        <v>10427</v>
      </c>
      <c r="B10650" s="16">
        <v>0.112219898741913</v>
      </c>
      <c r="C10650" s="16">
        <v>2.2272133825043401</v>
      </c>
      <c r="D10650" s="16">
        <v>0.61522385759935205</v>
      </c>
      <c r="E10650" s="16">
        <v>1</v>
      </c>
      <c r="F10650" s="16">
        <v>-0.19713991490785501</v>
      </c>
      <c r="G10650" s="16">
        <v>2.1381984898407498</v>
      </c>
      <c r="H10650" s="16">
        <v>0.59990564471163599</v>
      </c>
      <c r="I10650" s="16">
        <v>0.94466781207212003</v>
      </c>
      <c r="J10650" s="16">
        <v>-0.309261328358651</v>
      </c>
      <c r="K10650" s="16">
        <v>2.1823473447224999</v>
      </c>
      <c r="L10650" s="16">
        <v>0.37255658925235502</v>
      </c>
      <c r="M10650" s="16">
        <v>0.78477285620038195</v>
      </c>
      <c r="N10650" s="16">
        <v>2.7153999999999998</v>
      </c>
      <c r="O10650" s="16">
        <v>3.0256799999999999</v>
      </c>
      <c r="P10650" s="16">
        <v>2.4495300000000002</v>
      </c>
    </row>
    <row r="10651" spans="1:16" x14ac:dyDescent="0.3">
      <c r="A10651" s="16" t="s">
        <v>10428</v>
      </c>
      <c r="B10651" s="16">
        <v>-0.179257025096872</v>
      </c>
      <c r="C10651" s="16">
        <v>1.15093421040005</v>
      </c>
      <c r="D10651" s="16">
        <v>0.58149398740811997</v>
      </c>
      <c r="E10651" s="16">
        <v>1</v>
      </c>
      <c r="F10651" s="16">
        <v>-3.02063250981109E-2</v>
      </c>
      <c r="G10651" s="16">
        <v>1.1924733701683501</v>
      </c>
      <c r="H10651" s="16">
        <v>0.97350301956397201</v>
      </c>
      <c r="I10651" s="16">
        <v>1</v>
      </c>
      <c r="J10651" s="16">
        <v>0.14894307392660799</v>
      </c>
      <c r="K10651" s="16">
        <v>1.11204755238637</v>
      </c>
      <c r="L10651" s="16">
        <v>0.68906109189323494</v>
      </c>
      <c r="M10651" s="16">
        <v>1</v>
      </c>
      <c r="N10651" s="16">
        <v>0.607016</v>
      </c>
      <c r="O10651" s="16">
        <v>0.55592600000000003</v>
      </c>
      <c r="P10651" s="16">
        <v>0.58514900000000003</v>
      </c>
    </row>
    <row r="10652" spans="1:16" x14ac:dyDescent="0.3">
      <c r="A10652" s="16" t="s">
        <v>10429</v>
      </c>
      <c r="B10652" s="16">
        <v>-6.5118412413072202E-2</v>
      </c>
      <c r="C10652" s="16">
        <v>3.8563848092082398</v>
      </c>
      <c r="D10652" s="16">
        <v>0.59082123177615697</v>
      </c>
      <c r="E10652" s="16">
        <v>1</v>
      </c>
      <c r="F10652" s="16">
        <v>-0.29393185796995103</v>
      </c>
      <c r="G10652" s="16">
        <v>3.7944851991147002</v>
      </c>
      <c r="H10652" s="16">
        <v>7.9505528479951501E-2</v>
      </c>
      <c r="I10652" s="16">
        <v>0.254567783106037</v>
      </c>
      <c r="J10652" s="16">
        <v>-0.22879009259046501</v>
      </c>
      <c r="K10652" s="16">
        <v>3.69654267001878</v>
      </c>
      <c r="L10652" s="16">
        <v>0.28579525541607498</v>
      </c>
      <c r="M10652" s="16">
        <v>0.67684525247796001</v>
      </c>
      <c r="N10652" s="16">
        <v>3.8160500000000002</v>
      </c>
      <c r="O10652" s="16">
        <v>3.6054499999999998</v>
      </c>
      <c r="P10652" s="16">
        <v>3.0573899999999998</v>
      </c>
    </row>
    <row r="10653" spans="1:16" x14ac:dyDescent="0.3">
      <c r="A10653" s="16" t="s">
        <v>10430</v>
      </c>
      <c r="B10653" s="16">
        <v>-8.0322407496645105E-3</v>
      </c>
      <c r="C10653" s="16">
        <v>2.7912775487777099</v>
      </c>
      <c r="D10653" s="16">
        <v>0.78391419516539596</v>
      </c>
      <c r="E10653" s="16">
        <v>1</v>
      </c>
      <c r="F10653" s="16">
        <v>-0.27356987424764101</v>
      </c>
      <c r="G10653" s="16">
        <v>2.69948779856874</v>
      </c>
      <c r="H10653" s="16">
        <v>0.25827712419694399</v>
      </c>
      <c r="I10653" s="16">
        <v>0.56969723344996304</v>
      </c>
      <c r="J10653" s="16">
        <v>-0.26547992287616501</v>
      </c>
      <c r="K10653" s="16">
        <v>2.6862604584828702</v>
      </c>
      <c r="L10653" s="16">
        <v>0.22318801580021499</v>
      </c>
      <c r="M10653" s="16">
        <v>0.59359599633443805</v>
      </c>
      <c r="N10653" s="16">
        <v>2.5931700000000002</v>
      </c>
      <c r="O10653" s="16">
        <v>2.7210399999999999</v>
      </c>
      <c r="P10653" s="16">
        <v>2.1482000000000001</v>
      </c>
    </row>
    <row r="10654" spans="1:16" x14ac:dyDescent="0.3">
      <c r="A10654" s="16" t="s">
        <v>10431</v>
      </c>
      <c r="B10654" s="16">
        <v>-3.7020052148008999</v>
      </c>
      <c r="C10654" s="16">
        <v>-5.7042357661776704</v>
      </c>
      <c r="D10654" s="16">
        <v>0.42201913192820001</v>
      </c>
      <c r="E10654" s="16">
        <v>1</v>
      </c>
      <c r="F10654" s="16">
        <v>0.25973695447975698</v>
      </c>
      <c r="G10654" s="16">
        <v>-5.0299598811689901</v>
      </c>
      <c r="H10654" s="16">
        <v>1</v>
      </c>
      <c r="I10654" s="16">
        <v>1</v>
      </c>
      <c r="J10654" s="16">
        <v>3.3039351570335098</v>
      </c>
      <c r="K10654" s="16">
        <v>-5.9929660529816697</v>
      </c>
      <c r="L10654" s="16">
        <v>0.51702458041334798</v>
      </c>
      <c r="M10654" s="16">
        <v>0.91827443464317404</v>
      </c>
      <c r="N10654" s="16">
        <v>2.9929799999999999E-2</v>
      </c>
      <c r="O10654" s="16">
        <v>0</v>
      </c>
      <c r="P10654" s="16">
        <v>3.0497900000000001E-2</v>
      </c>
    </row>
    <row r="10655" spans="1:16" x14ac:dyDescent="0.3">
      <c r="A10655" s="16" t="s">
        <v>10432</v>
      </c>
      <c r="B10655" s="16">
        <v>0</v>
      </c>
      <c r="C10655" s="16" t="e">
        <f>-Inf</f>
        <v>#NAME?</v>
      </c>
      <c r="D10655" s="16">
        <v>1</v>
      </c>
      <c r="E10655" s="16">
        <v>1</v>
      </c>
      <c r="F10655" s="16">
        <v>0</v>
      </c>
      <c r="G10655" s="16" t="e">
        <f>-Inf</f>
        <v>#NAME?</v>
      </c>
      <c r="H10655" s="16">
        <v>1</v>
      </c>
      <c r="I10655" s="16">
        <v>1</v>
      </c>
      <c r="J10655" s="16">
        <v>0</v>
      </c>
      <c r="K10655" s="16" t="e">
        <f>-Inf</f>
        <v>#NAME?</v>
      </c>
      <c r="L10655" s="16">
        <v>1</v>
      </c>
      <c r="M10655" s="16">
        <v>1</v>
      </c>
      <c r="N10655" s="16">
        <v>0</v>
      </c>
      <c r="O10655" s="16">
        <v>0</v>
      </c>
      <c r="P10655" s="16">
        <v>0</v>
      </c>
    </row>
    <row r="10656" spans="1:16" x14ac:dyDescent="0.3">
      <c r="A10656" s="16" t="s">
        <v>10433</v>
      </c>
      <c r="B10656" s="16">
        <v>-0.225154240573748</v>
      </c>
      <c r="C10656" s="16">
        <v>-2.09036157952796</v>
      </c>
      <c r="D10656" s="16">
        <v>0.69480915388383702</v>
      </c>
      <c r="E10656" s="16">
        <v>1</v>
      </c>
      <c r="F10656" s="16">
        <v>-0.26079146620668497</v>
      </c>
      <c r="G10656" s="16">
        <v>-2.0773319640399399</v>
      </c>
      <c r="H10656" s="16">
        <v>0.80682946805764999</v>
      </c>
      <c r="I10656" s="16">
        <v>1</v>
      </c>
      <c r="J10656" s="16">
        <v>-3.5553827922021698E-2</v>
      </c>
      <c r="K10656" s="16">
        <v>-2.2776956662184298</v>
      </c>
      <c r="L10656" s="16">
        <v>1</v>
      </c>
      <c r="M10656" s="16">
        <v>1</v>
      </c>
      <c r="N10656" s="16">
        <v>7.2819800000000004E-2</v>
      </c>
      <c r="O10656" s="16">
        <v>5.61976E-2</v>
      </c>
      <c r="P10656" s="16">
        <v>5.9619699999999998E-2</v>
      </c>
    </row>
    <row r="10657" spans="1:16" x14ac:dyDescent="0.3">
      <c r="A10657" s="16" t="s">
        <v>10434</v>
      </c>
      <c r="B10657" s="16">
        <v>0.100738979620402</v>
      </c>
      <c r="C10657" s="16">
        <v>4.9965654643643997</v>
      </c>
      <c r="D10657" s="16">
        <v>0.387629560649558</v>
      </c>
      <c r="E10657" s="16">
        <v>1</v>
      </c>
      <c r="F10657" s="16">
        <v>-0.100186936648019</v>
      </c>
      <c r="G10657" s="16">
        <v>4.9280193764315303</v>
      </c>
      <c r="H10657" s="16">
        <v>0.45659113888529801</v>
      </c>
      <c r="I10657" s="16">
        <v>0.80312167011211399</v>
      </c>
      <c r="J10657" s="16">
        <v>-0.20091653769741299</v>
      </c>
      <c r="K10657" s="16">
        <v>4.9692703032305099</v>
      </c>
      <c r="L10657" s="16">
        <v>0.164201368132561</v>
      </c>
      <c r="M10657" s="16">
        <v>0.49829647555932199</v>
      </c>
      <c r="N10657" s="16">
        <v>11.052099999999999</v>
      </c>
      <c r="O10657" s="16">
        <v>11.9374</v>
      </c>
      <c r="P10657" s="16">
        <v>10.0861</v>
      </c>
    </row>
    <row r="10658" spans="1:16" x14ac:dyDescent="0.3">
      <c r="A10658" s="16" t="s">
        <v>10435</v>
      </c>
      <c r="B10658" s="16">
        <v>4.64959674532366E-2</v>
      </c>
      <c r="C10658" s="16">
        <v>4.8323114278536599</v>
      </c>
      <c r="D10658" s="16">
        <v>0.66103365022966898</v>
      </c>
      <c r="E10658" s="16">
        <v>1</v>
      </c>
      <c r="F10658" s="16">
        <v>-9.9328582417623698E-2</v>
      </c>
      <c r="G10658" s="16">
        <v>4.7808973106085304</v>
      </c>
      <c r="H10658" s="16">
        <v>0.49662888466690602</v>
      </c>
      <c r="I10658" s="16">
        <v>0.84549084378630601</v>
      </c>
      <c r="J10658" s="16">
        <v>-0.14581704813160101</v>
      </c>
      <c r="K10658" s="16">
        <v>4.7957683140679199</v>
      </c>
      <c r="L10658" s="16">
        <v>0.33186758939135103</v>
      </c>
      <c r="M10658" s="16">
        <v>0.73574567447182804</v>
      </c>
      <c r="N10658" s="16">
        <v>7.0986599999999997</v>
      </c>
      <c r="O10658" s="16">
        <v>7.5238699999999996</v>
      </c>
      <c r="P10658" s="16">
        <v>6.4824700000000002</v>
      </c>
    </row>
    <row r="10659" spans="1:16" x14ac:dyDescent="0.3">
      <c r="A10659" s="16" t="s">
        <v>10436</v>
      </c>
      <c r="B10659" s="16">
        <v>5.8236961117281001E-2</v>
      </c>
      <c r="C10659" s="16">
        <v>5.7432202219236501</v>
      </c>
      <c r="D10659" s="16">
        <v>0.67146576264205204</v>
      </c>
      <c r="E10659" s="16">
        <v>1</v>
      </c>
      <c r="F10659" s="16">
        <v>-0.126409392078107</v>
      </c>
      <c r="G10659" s="16">
        <v>5.6861234590654002</v>
      </c>
      <c r="H10659" s="16">
        <v>0.227350612145372</v>
      </c>
      <c r="I10659" s="16">
        <v>0.52806573604039897</v>
      </c>
      <c r="J10659" s="16">
        <v>-0.184641279999022</v>
      </c>
      <c r="K10659" s="16">
        <v>5.68828929848197</v>
      </c>
      <c r="L10659" s="16">
        <v>0.15627684132539801</v>
      </c>
      <c r="M10659" s="16">
        <v>0.48261356104268999</v>
      </c>
      <c r="N10659" s="16">
        <v>24.093399999999999</v>
      </c>
      <c r="O10659" s="16">
        <v>25.076799999999999</v>
      </c>
      <c r="P10659" s="16">
        <v>21.7592</v>
      </c>
    </row>
    <row r="10660" spans="1:16" x14ac:dyDescent="0.3">
      <c r="A10660" s="16" t="s">
        <v>10437</v>
      </c>
      <c r="B10660" s="16">
        <v>-1.0314708291450101E-2</v>
      </c>
      <c r="C10660" s="16">
        <v>4.7736268053065096</v>
      </c>
      <c r="D10660" s="16">
        <v>0.93675023386161704</v>
      </c>
      <c r="E10660" s="16">
        <v>1</v>
      </c>
      <c r="F10660" s="16">
        <v>-7.75645947261389E-2</v>
      </c>
      <c r="G10660" s="16">
        <v>4.7546409915475198</v>
      </c>
      <c r="H10660" s="16">
        <v>0.60384875060592202</v>
      </c>
      <c r="I10660" s="16">
        <v>0.94838579946151202</v>
      </c>
      <c r="J10660" s="16">
        <v>-6.7246478611750204E-2</v>
      </c>
      <c r="K10660" s="16">
        <v>4.7364430184307897</v>
      </c>
      <c r="L10660" s="16">
        <v>0.70595736689121802</v>
      </c>
      <c r="M10660" s="16">
        <v>1</v>
      </c>
      <c r="N10660" s="16">
        <v>8.1447000000000003</v>
      </c>
      <c r="O10660" s="16">
        <v>8.1458200000000005</v>
      </c>
      <c r="P10660" s="16">
        <v>7.6174799999999996</v>
      </c>
    </row>
    <row r="10661" spans="1:16" x14ac:dyDescent="0.3">
      <c r="A10661" s="16" t="s">
        <v>10438</v>
      </c>
      <c r="B10661" s="16">
        <v>-8.6710654328524706E-2</v>
      </c>
      <c r="C10661" s="16">
        <v>2.8923718717347202</v>
      </c>
      <c r="D10661" s="16">
        <v>0.84362309201406305</v>
      </c>
      <c r="E10661" s="16">
        <v>1</v>
      </c>
      <c r="F10661" s="16">
        <v>-8.8569798986646603E-2</v>
      </c>
      <c r="G10661" s="16">
        <v>2.8809890342283699</v>
      </c>
      <c r="H10661" s="16">
        <v>0.69838911826251504</v>
      </c>
      <c r="I10661" s="16">
        <v>1</v>
      </c>
      <c r="J10661" s="16">
        <v>-1.86058460698202E-3</v>
      </c>
      <c r="K10661" s="16">
        <v>2.8434918375408502</v>
      </c>
      <c r="L10661" s="16">
        <v>0.86737461536313498</v>
      </c>
      <c r="M10661" s="16">
        <v>1</v>
      </c>
      <c r="N10661" s="16">
        <v>3.1062099999999999</v>
      </c>
      <c r="O10661" s="16">
        <v>3.04331</v>
      </c>
      <c r="P10661" s="16">
        <v>2.8277800000000002</v>
      </c>
    </row>
    <row r="10662" spans="1:16" x14ac:dyDescent="0.3">
      <c r="A10662" s="16" t="s">
        <v>10439</v>
      </c>
      <c r="B10662" s="16">
        <v>-0.57880186586085902</v>
      </c>
      <c r="C10662" s="16">
        <v>-5.5273003491941801E-2</v>
      </c>
      <c r="D10662" s="16">
        <v>0.216895551840282</v>
      </c>
      <c r="E10662" s="16">
        <v>0.95176433272193395</v>
      </c>
      <c r="F10662" s="16">
        <v>-2.7488520311620799</v>
      </c>
      <c r="G10662" s="16">
        <v>-0.35091367908986498</v>
      </c>
      <c r="H10662" s="17">
        <v>2.0091145479410399E-6</v>
      </c>
      <c r="I10662" s="17">
        <v>3.6321608888825299E-5</v>
      </c>
      <c r="J10662" s="16">
        <v>-2.1604451782051202</v>
      </c>
      <c r="K10662" s="16">
        <v>-1.1539768093604501</v>
      </c>
      <c r="L10662" s="16">
        <v>6.9774758858767597E-4</v>
      </c>
      <c r="M10662" s="16">
        <v>1.20962875821131E-2</v>
      </c>
      <c r="N10662" s="16">
        <v>0.42498900000000001</v>
      </c>
      <c r="O10662" s="16">
        <v>0.29189799999999999</v>
      </c>
      <c r="P10662" s="16">
        <v>5.9817299999999997E-2</v>
      </c>
    </row>
    <row r="10663" spans="1:16" x14ac:dyDescent="0.3">
      <c r="A10663" s="16" t="s">
        <v>10440</v>
      </c>
      <c r="B10663" s="16">
        <v>-2.3102129625575198E-2</v>
      </c>
      <c r="C10663" s="16">
        <v>4.7962080404727203</v>
      </c>
      <c r="D10663" s="16">
        <v>0.96567725483641198</v>
      </c>
      <c r="E10663" s="16">
        <v>1</v>
      </c>
      <c r="F10663" s="16">
        <v>-0.197264477751423</v>
      </c>
      <c r="G10663" s="16">
        <v>4.7402527498668299</v>
      </c>
      <c r="H10663" s="16">
        <v>0.245535726276399</v>
      </c>
      <c r="I10663" s="16">
        <v>0.55276993003441599</v>
      </c>
      <c r="J10663" s="16">
        <v>-0.174153267052885</v>
      </c>
      <c r="K10663" s="16">
        <v>4.71389679112918</v>
      </c>
      <c r="L10663" s="16">
        <v>0.29327615468646001</v>
      </c>
      <c r="M10663" s="16">
        <v>0.68777674104886999</v>
      </c>
      <c r="N10663" s="16">
        <v>11.1449</v>
      </c>
      <c r="O10663" s="16">
        <v>11.2913</v>
      </c>
      <c r="P10663" s="16">
        <v>9.7855600000000003</v>
      </c>
    </row>
    <row r="10664" spans="1:16" x14ac:dyDescent="0.3">
      <c r="A10664" s="16" t="s">
        <v>10441</v>
      </c>
      <c r="B10664" s="16">
        <v>0.29746294976716797</v>
      </c>
      <c r="C10664" s="16">
        <v>2.2714476863814501</v>
      </c>
      <c r="D10664" s="16">
        <v>0.15579375565029299</v>
      </c>
      <c r="E10664" s="16">
        <v>0.84679215693675902</v>
      </c>
      <c r="F10664" s="16">
        <v>-0.41272889727981599</v>
      </c>
      <c r="G10664" s="16">
        <v>2.0427219452563099</v>
      </c>
      <c r="H10664" s="16">
        <v>0.106468374234104</v>
      </c>
      <c r="I10664" s="16">
        <v>0.31309877419059201</v>
      </c>
      <c r="J10664" s="16">
        <v>-0.70995550511154104</v>
      </c>
      <c r="K10664" s="16">
        <v>2.1672924712527002</v>
      </c>
      <c r="L10664" s="16">
        <v>8.7550993979642697E-3</v>
      </c>
      <c r="M10664" s="16">
        <v>7.6668856518088704E-2</v>
      </c>
      <c r="N10664" s="16">
        <v>3.1855600000000002</v>
      </c>
      <c r="O10664" s="16">
        <v>3.9508200000000002</v>
      </c>
      <c r="P10664" s="16">
        <v>2.44028</v>
      </c>
    </row>
    <row r="10665" spans="1:16" x14ac:dyDescent="0.3">
      <c r="A10665" s="16" t="s">
        <v>10442</v>
      </c>
      <c r="B10665" s="16">
        <v>0.37386018343826299</v>
      </c>
      <c r="C10665" s="16">
        <v>-5.39358027798961</v>
      </c>
      <c r="D10665" s="16">
        <v>1</v>
      </c>
      <c r="E10665" s="16">
        <v>1</v>
      </c>
      <c r="F10665" s="16">
        <v>-0.26898739293639801</v>
      </c>
      <c r="G10665" s="16">
        <v>-5.6282714816143598</v>
      </c>
      <c r="H10665" s="16">
        <v>1</v>
      </c>
      <c r="I10665" s="16">
        <v>1</v>
      </c>
      <c r="J10665" s="16">
        <v>-0.60678049511882504</v>
      </c>
      <c r="K10665" s="16">
        <v>-5.4132045091063201</v>
      </c>
      <c r="L10665" s="16">
        <v>1</v>
      </c>
      <c r="M10665" s="16">
        <v>1</v>
      </c>
      <c r="N10665" s="16">
        <v>6.1599699999999999E-3</v>
      </c>
      <c r="O10665" s="16">
        <v>8.0515699999999992E-3</v>
      </c>
      <c r="P10665" s="16">
        <v>5.1764000000000003E-3</v>
      </c>
    </row>
    <row r="10666" spans="1:16" x14ac:dyDescent="0.3">
      <c r="A10666" s="16" t="s">
        <v>10443</v>
      </c>
      <c r="B10666" s="16">
        <v>0.701385681650735</v>
      </c>
      <c r="C10666" s="16">
        <v>-4.2546630275142299</v>
      </c>
      <c r="D10666" s="16">
        <v>0.59926472499186101</v>
      </c>
      <c r="E10666" s="16">
        <v>1</v>
      </c>
      <c r="F10666" s="16">
        <v>-1.1907283085459901</v>
      </c>
      <c r="G10666" s="16">
        <v>-4.8307120289796197</v>
      </c>
      <c r="H10666" s="16">
        <v>0.720300974276469</v>
      </c>
      <c r="I10666" s="16">
        <v>1</v>
      </c>
      <c r="J10666" s="16">
        <v>-1.8202023686900699</v>
      </c>
      <c r="K10666" s="16">
        <v>-4.4115209863912801</v>
      </c>
      <c r="L10666" s="16">
        <v>0.247642961471819</v>
      </c>
      <c r="M10666" s="16">
        <v>0.630410665559343</v>
      </c>
      <c r="N10666" s="16">
        <v>1.18992E-2</v>
      </c>
      <c r="O10666" s="16">
        <v>2.18111E-2</v>
      </c>
      <c r="P10666" s="16">
        <v>5.0917699999999998E-3</v>
      </c>
    </row>
    <row r="10667" spans="1:16" x14ac:dyDescent="0.3">
      <c r="A10667" s="16" t="s">
        <v>10444</v>
      </c>
      <c r="B10667" s="16">
        <v>7.6815768534039999E-2</v>
      </c>
      <c r="C10667" s="16">
        <v>5.5679373728025299</v>
      </c>
      <c r="D10667" s="16">
        <v>0.59715733020574402</v>
      </c>
      <c r="E10667" s="16">
        <v>1</v>
      </c>
      <c r="F10667" s="16">
        <v>-0.38439429415948301</v>
      </c>
      <c r="G10667" s="16">
        <v>5.4311304099408098</v>
      </c>
      <c r="H10667" s="16">
        <v>7.4796700769694604E-4</v>
      </c>
      <c r="I10667" s="16">
        <v>6.4745025182986497E-3</v>
      </c>
      <c r="J10667" s="16">
        <v>-0.461194677764657</v>
      </c>
      <c r="K10667" s="16">
        <v>5.4025438710744904</v>
      </c>
      <c r="L10667" s="16">
        <v>6.3774062234659302E-4</v>
      </c>
      <c r="M10667" s="16">
        <v>1.1358766755068601E-2</v>
      </c>
      <c r="N10667" s="16">
        <v>10.9541</v>
      </c>
      <c r="O10667" s="16">
        <v>11.4139</v>
      </c>
      <c r="P10667" s="16">
        <v>8.2483900000000006</v>
      </c>
    </row>
    <row r="10668" spans="1:16" x14ac:dyDescent="0.3">
      <c r="A10668" s="16" t="s">
        <v>10445</v>
      </c>
      <c r="B10668" s="16">
        <v>0.18873135803911401</v>
      </c>
      <c r="C10668" s="16">
        <v>5.7645063871217301</v>
      </c>
      <c r="D10668" s="16">
        <v>0.17223722125377</v>
      </c>
      <c r="E10668" s="16">
        <v>0.88181315621873402</v>
      </c>
      <c r="F10668" s="16">
        <v>-0.32604229807250701</v>
      </c>
      <c r="G10668" s="16">
        <v>5.6072097080582397</v>
      </c>
      <c r="H10668" s="16">
        <v>8.7100942173847593E-3</v>
      </c>
      <c r="I10668" s="16">
        <v>4.75309453601604E-2</v>
      </c>
      <c r="J10668" s="16">
        <v>-0.51475889444178202</v>
      </c>
      <c r="K10668" s="16">
        <v>5.6486205803677203</v>
      </c>
      <c r="L10668" s="16">
        <v>5.2501267436263197E-4</v>
      </c>
      <c r="M10668" s="16">
        <v>9.8034644126173999E-3</v>
      </c>
      <c r="N10668" s="16">
        <v>14.053800000000001</v>
      </c>
      <c r="O10668" s="16">
        <v>15.8063</v>
      </c>
      <c r="P10668" s="16">
        <v>10.950699999999999</v>
      </c>
    </row>
    <row r="10669" spans="1:16" x14ac:dyDescent="0.3">
      <c r="A10669" s="16" t="s">
        <v>10446</v>
      </c>
      <c r="B10669" s="16">
        <v>-4.0690292212873999E-2</v>
      </c>
      <c r="C10669" s="16">
        <v>5.3034599062422201</v>
      </c>
      <c r="D10669" s="16">
        <v>0.73634329022244405</v>
      </c>
      <c r="E10669" s="16">
        <v>1</v>
      </c>
      <c r="F10669" s="16">
        <v>-0.36085606074750298</v>
      </c>
      <c r="G10669" s="16">
        <v>5.2090805432794003</v>
      </c>
      <c r="H10669" s="16">
        <v>1.58565879382306E-3</v>
      </c>
      <c r="I10669" s="16">
        <v>1.21454161230823E-2</v>
      </c>
      <c r="J10669" s="16">
        <v>-0.32015324704484199</v>
      </c>
      <c r="K10669" s="16">
        <v>5.13035387932766</v>
      </c>
      <c r="L10669" s="16">
        <v>1.33284224109643E-2</v>
      </c>
      <c r="M10669" s="16">
        <v>0.100927582386765</v>
      </c>
      <c r="N10669" s="16">
        <v>19.927099999999999</v>
      </c>
      <c r="O10669" s="16">
        <v>19.703099999999999</v>
      </c>
      <c r="P10669" s="16">
        <v>15.2783</v>
      </c>
    </row>
    <row r="10670" spans="1:16" x14ac:dyDescent="0.3">
      <c r="A10670" s="16" t="s">
        <v>10447</v>
      </c>
      <c r="B10670" s="16">
        <v>-8.5505072447566999E-2</v>
      </c>
      <c r="C10670" s="16">
        <v>6.5265441768351202</v>
      </c>
      <c r="D10670" s="16">
        <v>0.63974369440219103</v>
      </c>
      <c r="E10670" s="16">
        <v>1</v>
      </c>
      <c r="F10670" s="16">
        <v>-0.20823440654896699</v>
      </c>
      <c r="G10670" s="16">
        <v>6.4830326320351004</v>
      </c>
      <c r="H10670" s="16">
        <v>7.4194851767993106E-2</v>
      </c>
      <c r="I10670" s="16">
        <v>0.24228545315962</v>
      </c>
      <c r="J10670" s="16">
        <v>-0.122727492384025</v>
      </c>
      <c r="K10670" s="16">
        <v>6.4247097800382402</v>
      </c>
      <c r="L10670" s="16">
        <v>0.250114494621269</v>
      </c>
      <c r="M10670" s="16">
        <v>0.63348667147943405</v>
      </c>
      <c r="N10670" s="16">
        <v>31.698399999999999</v>
      </c>
      <c r="O10670" s="16">
        <v>30.852499999999999</v>
      </c>
      <c r="P10670" s="16">
        <v>27.2956</v>
      </c>
    </row>
    <row r="10671" spans="1:16" x14ac:dyDescent="0.3">
      <c r="A10671" s="16" t="s">
        <v>10448</v>
      </c>
      <c r="B10671" s="16">
        <v>-0.49545513712359501</v>
      </c>
      <c r="C10671" s="16">
        <v>0.25682783504858803</v>
      </c>
      <c r="D10671" s="16">
        <v>0.34721711177521603</v>
      </c>
      <c r="E10671" s="16">
        <v>1</v>
      </c>
      <c r="F10671" s="16">
        <v>0.64555482109988305</v>
      </c>
      <c r="G10671" s="16">
        <v>0.73308509001663202</v>
      </c>
      <c r="H10671" s="16">
        <v>0.17851586147569701</v>
      </c>
      <c r="I10671" s="16">
        <v>0.44821456054147202</v>
      </c>
      <c r="J10671" s="16">
        <v>1.1398414009795901</v>
      </c>
      <c r="K10671" s="16">
        <v>0.65836061394929002</v>
      </c>
      <c r="L10671" s="16">
        <v>5.0403610854890202E-2</v>
      </c>
      <c r="M10671" s="16">
        <v>0.24426989986015099</v>
      </c>
      <c r="N10671" s="16">
        <v>0.77165799999999996</v>
      </c>
      <c r="O10671" s="16">
        <v>0.50239900000000004</v>
      </c>
      <c r="P10671" s="16">
        <v>1.2804599999999999</v>
      </c>
    </row>
    <row r="10672" spans="1:16" x14ac:dyDescent="0.3">
      <c r="A10672" s="16" t="s">
        <v>10449</v>
      </c>
      <c r="B10672" s="16">
        <v>4.6856618333853003E-2</v>
      </c>
      <c r="C10672" s="16">
        <v>8.0671761867680303</v>
      </c>
      <c r="D10672" s="16">
        <v>0.63928472610068099</v>
      </c>
      <c r="E10672" s="16">
        <v>1</v>
      </c>
      <c r="F10672" s="16">
        <v>-2.89358191966782E-2</v>
      </c>
      <c r="G10672" s="16">
        <v>8.0454216998408903</v>
      </c>
      <c r="H10672" s="16">
        <v>0.812770664122478</v>
      </c>
      <c r="I10672" s="16">
        <v>1</v>
      </c>
      <c r="J10672" s="16">
        <v>-7.57920224618851E-2</v>
      </c>
      <c r="K10672" s="16">
        <v>8.0632465347049607</v>
      </c>
      <c r="L10672" s="16">
        <v>0.54155142522130995</v>
      </c>
      <c r="M10672" s="16">
        <v>0.93754832239986696</v>
      </c>
      <c r="N10672" s="16">
        <v>57.293900000000001</v>
      </c>
      <c r="O10672" s="16">
        <v>59.204599999999999</v>
      </c>
      <c r="P10672" s="16">
        <v>56.031100000000002</v>
      </c>
    </row>
    <row r="10673" spans="1:16" x14ac:dyDescent="0.3">
      <c r="A10673" s="16" t="s">
        <v>10450</v>
      </c>
      <c r="B10673" s="16">
        <v>1.17521869192254E-2</v>
      </c>
      <c r="C10673" s="16">
        <v>2.7522042962512701</v>
      </c>
      <c r="D10673" s="16">
        <v>0.82161930931322702</v>
      </c>
      <c r="E10673" s="16">
        <v>1</v>
      </c>
      <c r="F10673" s="16">
        <v>0.241534021363389</v>
      </c>
      <c r="G10673" s="16">
        <v>2.8178550540787</v>
      </c>
      <c r="H10673" s="16">
        <v>0.25015011838881801</v>
      </c>
      <c r="I10673" s="16">
        <v>0.55947281595576603</v>
      </c>
      <c r="J10673" s="16">
        <v>0.22973867857996999</v>
      </c>
      <c r="K10673" s="16">
        <v>2.8759332606437402</v>
      </c>
      <c r="L10673" s="16">
        <v>0.43413764672428801</v>
      </c>
      <c r="M10673" s="16">
        <v>0.84692485790675598</v>
      </c>
      <c r="N10673" s="16">
        <v>3.2381899999999999</v>
      </c>
      <c r="O10673" s="16">
        <v>3.3799000000000001</v>
      </c>
      <c r="P10673" s="16">
        <v>3.7666300000000001</v>
      </c>
    </row>
    <row r="10674" spans="1:16" x14ac:dyDescent="0.3">
      <c r="A10674" s="16" t="s">
        <v>10451</v>
      </c>
      <c r="B10674" s="16">
        <v>-5.9031955514039003E-2</v>
      </c>
      <c r="C10674" s="16">
        <v>6.3202159254979202</v>
      </c>
      <c r="D10674" s="16">
        <v>0.66686715342474201</v>
      </c>
      <c r="E10674" s="16">
        <v>1</v>
      </c>
      <c r="F10674" s="16">
        <v>0.102053526760571</v>
      </c>
      <c r="G10674" s="16">
        <v>6.3725921536710004</v>
      </c>
      <c r="H10674" s="16">
        <v>0.28475642830777897</v>
      </c>
      <c r="I10674" s="16">
        <v>0.60469592297803798</v>
      </c>
      <c r="J10674" s="16">
        <v>0.161082682547143</v>
      </c>
      <c r="K10674" s="16">
        <v>6.3688701735433098</v>
      </c>
      <c r="L10674" s="16">
        <v>0.19487872488840699</v>
      </c>
      <c r="M10674" s="16">
        <v>0.55012345053910405</v>
      </c>
      <c r="N10674" s="16">
        <v>38.394500000000001</v>
      </c>
      <c r="O10674" s="16">
        <v>37.606000000000002</v>
      </c>
      <c r="P10674" s="16">
        <v>40.459600000000002</v>
      </c>
    </row>
    <row r="10675" spans="1:16" x14ac:dyDescent="0.3">
      <c r="A10675" s="16" t="s">
        <v>10452</v>
      </c>
      <c r="B10675" s="16">
        <v>-0.41021194174463999</v>
      </c>
      <c r="C10675" s="16">
        <v>-3.2722308394209301</v>
      </c>
      <c r="D10675" s="16">
        <v>0.86366932490981196</v>
      </c>
      <c r="E10675" s="16">
        <v>1</v>
      </c>
      <c r="F10675" s="16">
        <v>-0.38756216342873701</v>
      </c>
      <c r="G10675" s="16">
        <v>-3.2549017175083499</v>
      </c>
      <c r="H10675" s="16">
        <v>0.97215300553665296</v>
      </c>
      <c r="I10675" s="16">
        <v>1</v>
      </c>
      <c r="J10675" s="16">
        <v>2.1695154728152002E-2</v>
      </c>
      <c r="K10675" s="16">
        <v>-3.5344553339645199</v>
      </c>
      <c r="L10675" s="16">
        <v>1</v>
      </c>
      <c r="M10675" s="16">
        <v>1</v>
      </c>
      <c r="N10675" s="16">
        <v>1.56142E-2</v>
      </c>
      <c r="O10675" s="16">
        <v>1.30955E-2</v>
      </c>
      <c r="P10675" s="16">
        <v>1.2878300000000001E-2</v>
      </c>
    </row>
    <row r="10676" spans="1:16" x14ac:dyDescent="0.3">
      <c r="A10676" s="16" t="s">
        <v>10453</v>
      </c>
      <c r="B10676" s="16">
        <v>0.88850600441926098</v>
      </c>
      <c r="C10676" s="16">
        <v>-5.7029093018722898</v>
      </c>
      <c r="D10676" s="16">
        <v>0.81459308727311996</v>
      </c>
      <c r="E10676" s="16">
        <v>1</v>
      </c>
      <c r="F10676" s="16">
        <v>-2.7325859528702998</v>
      </c>
      <c r="G10676" s="16">
        <v>-6.6377374933011097</v>
      </c>
      <c r="H10676" s="16">
        <v>0.90121437922952297</v>
      </c>
      <c r="I10676" s="16">
        <v>1</v>
      </c>
      <c r="J10676" s="16">
        <v>-3.0498642019983602</v>
      </c>
      <c r="K10676" s="16">
        <v>-5.9825902972888798</v>
      </c>
      <c r="L10676" s="16">
        <v>0.52051480306689402</v>
      </c>
      <c r="M10676" s="16">
        <v>0.91872945145259599</v>
      </c>
      <c r="N10676" s="16">
        <v>7.7138299999999996E-3</v>
      </c>
      <c r="O10676" s="16">
        <v>2.14513E-2</v>
      </c>
      <c r="P10676" s="16">
        <v>0</v>
      </c>
    </row>
    <row r="10677" spans="1:16" x14ac:dyDescent="0.3">
      <c r="A10677" s="16" t="s">
        <v>10454</v>
      </c>
      <c r="B10677" s="16">
        <v>4.11386011285544E-2</v>
      </c>
      <c r="C10677" s="16">
        <v>0.40348961319716198</v>
      </c>
      <c r="D10677" s="16">
        <v>0.932009988503539</v>
      </c>
      <c r="E10677" s="16">
        <v>1</v>
      </c>
      <c r="F10677" s="16">
        <v>0.199655964481918</v>
      </c>
      <c r="G10677" s="16">
        <v>0.46012750752509801</v>
      </c>
      <c r="H10677" s="16">
        <v>0.49699947386369703</v>
      </c>
      <c r="I10677" s="16">
        <v>0.84562899760367405</v>
      </c>
      <c r="J10677" s="16">
        <v>0.15836927355899</v>
      </c>
      <c r="K10677" s="16">
        <v>0.511370870461889</v>
      </c>
      <c r="L10677" s="16">
        <v>0.636947200577065</v>
      </c>
      <c r="M10677" s="16">
        <v>1</v>
      </c>
      <c r="N10677" s="16">
        <v>0.60152000000000005</v>
      </c>
      <c r="O10677" s="16">
        <v>0.62461699999999998</v>
      </c>
      <c r="P10677" s="16">
        <v>0.676871</v>
      </c>
    </row>
    <row r="10678" spans="1:16" x14ac:dyDescent="0.3">
      <c r="A10678" s="16" t="s">
        <v>10455</v>
      </c>
      <c r="B10678" s="16">
        <v>-3.7489567572581602E-2</v>
      </c>
      <c r="C10678" s="16">
        <v>5.3366556675283601</v>
      </c>
      <c r="D10678" s="16">
        <v>0.96427892102980395</v>
      </c>
      <c r="E10678" s="16">
        <v>1</v>
      </c>
      <c r="F10678" s="16">
        <v>7.4474318667330898E-3</v>
      </c>
      <c r="G10678" s="16">
        <v>5.3473606681460897</v>
      </c>
      <c r="H10678" s="16">
        <v>0.83911985409369205</v>
      </c>
      <c r="I10678" s="16">
        <v>1</v>
      </c>
      <c r="J10678" s="16">
        <v>4.4935336766306899E-2</v>
      </c>
      <c r="K10678" s="16">
        <v>5.3472581216037902</v>
      </c>
      <c r="L10678" s="16">
        <v>0.82904334668315405</v>
      </c>
      <c r="M10678" s="16">
        <v>1</v>
      </c>
      <c r="N10678" s="16">
        <v>17.245799999999999</v>
      </c>
      <c r="O10678" s="16">
        <v>17.3065</v>
      </c>
      <c r="P10678" s="16">
        <v>17.184100000000001</v>
      </c>
    </row>
    <row r="10679" spans="1:16" x14ac:dyDescent="0.3">
      <c r="A10679" s="16" t="s">
        <v>10456</v>
      </c>
      <c r="B10679" s="16">
        <v>0.25769086338248498</v>
      </c>
      <c r="C10679" s="16">
        <v>1.1960850958634599</v>
      </c>
      <c r="D10679" s="16">
        <v>0.255847836255432</v>
      </c>
      <c r="E10679" s="16">
        <v>0.98855715911702102</v>
      </c>
      <c r="F10679" s="16">
        <v>0.63616986429142397</v>
      </c>
      <c r="G10679" s="16">
        <v>1.3363996321351099</v>
      </c>
      <c r="H10679" s="16">
        <v>6.2857567676807497E-3</v>
      </c>
      <c r="I10679" s="16">
        <v>3.6727839326258102E-2</v>
      </c>
      <c r="J10679" s="16">
        <v>0.37831666037561101</v>
      </c>
      <c r="K10679" s="16">
        <v>1.5609437873908001</v>
      </c>
      <c r="L10679" s="16">
        <v>0.17931873563431799</v>
      </c>
      <c r="M10679" s="16">
        <v>0.52494804617112001</v>
      </c>
      <c r="N10679" s="16">
        <v>0.44421699999999997</v>
      </c>
      <c r="O10679" s="16">
        <v>0.51605900000000005</v>
      </c>
      <c r="P10679" s="16">
        <v>0.67561499999999997</v>
      </c>
    </row>
    <row r="10680" spans="1:16" x14ac:dyDescent="0.3">
      <c r="A10680" s="16" t="s">
        <v>10457</v>
      </c>
      <c r="B10680" s="16">
        <v>-0.408974380141988</v>
      </c>
      <c r="C10680" s="16">
        <v>1.69955293346379</v>
      </c>
      <c r="D10680" s="16">
        <v>0.270084148137958</v>
      </c>
      <c r="E10680" s="16">
        <v>1</v>
      </c>
      <c r="F10680" s="16">
        <v>-0.56982074558585305</v>
      </c>
      <c r="G10680" s="16">
        <v>1.63577418907441</v>
      </c>
      <c r="H10680" s="16">
        <v>4.6611070660760097E-2</v>
      </c>
      <c r="I10680" s="16">
        <v>0.17224865582221799</v>
      </c>
      <c r="J10680" s="16">
        <v>-0.16077746537030299</v>
      </c>
      <c r="K10680" s="16">
        <v>1.3493162788917299</v>
      </c>
      <c r="L10680" s="16">
        <v>0.45109812562039098</v>
      </c>
      <c r="M10680" s="16">
        <v>0.86504310409957896</v>
      </c>
      <c r="N10680" s="16">
        <v>1.38876</v>
      </c>
      <c r="O10680" s="16">
        <v>1.0782799999999999</v>
      </c>
      <c r="P10680" s="16">
        <v>0.90944400000000003</v>
      </c>
    </row>
    <row r="10681" spans="1:16" x14ac:dyDescent="0.3">
      <c r="A10681" s="16" t="s">
        <v>10458</v>
      </c>
      <c r="B10681" s="16">
        <v>-0.943468011449901</v>
      </c>
      <c r="C10681" s="16">
        <v>7.2252746477773204</v>
      </c>
      <c r="D10681" s="17">
        <v>6.55766922844304E-10</v>
      </c>
      <c r="E10681" s="17">
        <v>1.45424121889806E-7</v>
      </c>
      <c r="F10681" s="16">
        <v>-0.564160974032621</v>
      </c>
      <c r="G10681" s="16">
        <v>7.30897250263045</v>
      </c>
      <c r="H10681" s="16">
        <v>1.04372049557799E-4</v>
      </c>
      <c r="I10681" s="16">
        <v>1.20610579352523E-3</v>
      </c>
      <c r="J10681" s="16">
        <v>0.37930085968884802</v>
      </c>
      <c r="K10681" s="16">
        <v>6.7103241925948298</v>
      </c>
      <c r="L10681" s="16">
        <v>3.3360571186645302E-2</v>
      </c>
      <c r="M10681" s="16">
        <v>0.188733124442163</v>
      </c>
      <c r="N10681" s="16">
        <v>100.158</v>
      </c>
      <c r="O10681" s="16">
        <v>51.898000000000003</v>
      </c>
      <c r="P10681" s="16">
        <v>65.164000000000001</v>
      </c>
    </row>
    <row r="10682" spans="1:16" x14ac:dyDescent="0.3">
      <c r="A10682" s="16" t="s">
        <v>10459</v>
      </c>
      <c r="B10682" s="16">
        <v>1.6749165515188801E-2</v>
      </c>
      <c r="C10682" s="16">
        <v>4.6871769978177298</v>
      </c>
      <c r="D10682" s="16">
        <v>0.97173628703501203</v>
      </c>
      <c r="E10682" s="16">
        <v>1</v>
      </c>
      <c r="F10682" s="16">
        <v>-0.21062267035224699</v>
      </c>
      <c r="G10682" s="16">
        <v>4.6185348768407799</v>
      </c>
      <c r="H10682" s="16">
        <v>0.10353645282446899</v>
      </c>
      <c r="I10682" s="16">
        <v>0.30711417885576497</v>
      </c>
      <c r="J10682" s="16">
        <v>-0.22735870032609901</v>
      </c>
      <c r="K10682" s="16">
        <v>4.5784553477866403</v>
      </c>
      <c r="L10682" s="16">
        <v>0.16570582218487701</v>
      </c>
      <c r="M10682" s="16">
        <v>0.50079095649249905</v>
      </c>
      <c r="N10682" s="16">
        <v>6.3155400000000004</v>
      </c>
      <c r="O10682" s="16">
        <v>6.3303099999999999</v>
      </c>
      <c r="P10682" s="16">
        <v>5.34537</v>
      </c>
    </row>
    <row r="10683" spans="1:16" x14ac:dyDescent="0.3">
      <c r="A10683" s="16" t="s">
        <v>10460</v>
      </c>
      <c r="B10683" s="16">
        <v>2.8874453979703198E-2</v>
      </c>
      <c r="C10683" s="16">
        <v>6.2107801485556999</v>
      </c>
      <c r="D10683" s="16">
        <v>0.96050493107730595</v>
      </c>
      <c r="E10683" s="16">
        <v>1</v>
      </c>
      <c r="F10683" s="16">
        <v>-5.0853559713002601E-2</v>
      </c>
      <c r="G10683" s="16">
        <v>6.1915419636376603</v>
      </c>
      <c r="H10683" s="16">
        <v>0.61328590902989</v>
      </c>
      <c r="I10683" s="16">
        <v>0.95095419529542602</v>
      </c>
      <c r="J10683" s="16">
        <v>-7.9726458270130293E-2</v>
      </c>
      <c r="K10683" s="16">
        <v>6.1854354557157398</v>
      </c>
      <c r="L10683" s="16">
        <v>0.62922171975648999</v>
      </c>
      <c r="M10683" s="16">
        <v>1</v>
      </c>
      <c r="N10683" s="16">
        <v>13.472899999999999</v>
      </c>
      <c r="O10683" s="16">
        <v>13.5273</v>
      </c>
      <c r="P10683" s="16">
        <v>12.9229</v>
      </c>
    </row>
    <row r="10684" spans="1:16" x14ac:dyDescent="0.3">
      <c r="A10684" s="16" t="s">
        <v>10461</v>
      </c>
      <c r="B10684" s="16">
        <v>5.2016164560156397E-2</v>
      </c>
      <c r="C10684" s="16">
        <v>5.1464218892544</v>
      </c>
      <c r="D10684" s="16">
        <v>0.658850928450046</v>
      </c>
      <c r="E10684" s="16">
        <v>1</v>
      </c>
      <c r="F10684" s="16">
        <v>-0.17425533705111099</v>
      </c>
      <c r="G10684" s="16">
        <v>5.0746362603526798</v>
      </c>
      <c r="H10684" s="16">
        <v>0.13506087037686401</v>
      </c>
      <c r="I10684" s="16">
        <v>0.37054959521707498</v>
      </c>
      <c r="J10684" s="16">
        <v>-0.226262019273894</v>
      </c>
      <c r="K10684" s="16">
        <v>5.07271029414854</v>
      </c>
      <c r="L10684" s="16">
        <v>9.2106207612340299E-2</v>
      </c>
      <c r="M10684" s="16">
        <v>0.35768729890816298</v>
      </c>
      <c r="N10684" s="16">
        <v>8.2571399999999997</v>
      </c>
      <c r="O10684" s="16">
        <v>8.6323000000000008</v>
      </c>
      <c r="P10684" s="16">
        <v>7.1318200000000003</v>
      </c>
    </row>
    <row r="10685" spans="1:16" x14ac:dyDescent="0.3">
      <c r="A10685" s="16" t="s">
        <v>10462</v>
      </c>
      <c r="B10685" s="16">
        <v>-9.7681168802136495E-2</v>
      </c>
      <c r="C10685" s="16">
        <v>5.8672769454561804</v>
      </c>
      <c r="D10685" s="16">
        <v>0.26141967208721001</v>
      </c>
      <c r="E10685" s="16">
        <v>0.99536058309558695</v>
      </c>
      <c r="F10685" s="16">
        <v>-0.28733961788589302</v>
      </c>
      <c r="G10685" s="16">
        <v>5.8127875251561898</v>
      </c>
      <c r="H10685" s="16">
        <v>4.0119620898646799E-3</v>
      </c>
      <c r="I10685" s="16">
        <v>2.5799098940209601E-2</v>
      </c>
      <c r="J10685" s="16">
        <v>-0.189653696075443</v>
      </c>
      <c r="K10685" s="16">
        <v>5.70172912618946</v>
      </c>
      <c r="L10685" s="16">
        <v>0.122451118503086</v>
      </c>
      <c r="M10685" s="16">
        <v>0.42258182255625498</v>
      </c>
      <c r="N10685" s="16">
        <v>8.4128399999999992</v>
      </c>
      <c r="O10685" s="16">
        <v>7.8289799999999996</v>
      </c>
      <c r="P10685" s="16">
        <v>6.71488</v>
      </c>
    </row>
    <row r="10686" spans="1:16" x14ac:dyDescent="0.3">
      <c r="A10686" s="16" t="s">
        <v>10463</v>
      </c>
      <c r="B10686" s="16">
        <v>5.7160437425954898E-2</v>
      </c>
      <c r="C10686" s="16">
        <v>3.3345439292099002</v>
      </c>
      <c r="D10686" s="16">
        <v>0.67592143436624297</v>
      </c>
      <c r="E10686" s="16">
        <v>1</v>
      </c>
      <c r="F10686" s="16">
        <v>-6.82084203448896E-3</v>
      </c>
      <c r="G10686" s="16">
        <v>3.3119802678924102</v>
      </c>
      <c r="H10686" s="16">
        <v>0.97234118847207995</v>
      </c>
      <c r="I10686" s="16">
        <v>1</v>
      </c>
      <c r="J10686" s="16">
        <v>-6.39717946084217E-2</v>
      </c>
      <c r="K10686" s="16">
        <v>3.3486620128884201</v>
      </c>
      <c r="L10686" s="16">
        <v>0.74628309486651401</v>
      </c>
      <c r="M10686" s="16">
        <v>1</v>
      </c>
      <c r="N10686" s="16">
        <v>2.5854200000000001</v>
      </c>
      <c r="O10686" s="16">
        <v>2.74512</v>
      </c>
      <c r="P10686" s="16">
        <v>2.5354700000000001</v>
      </c>
    </row>
    <row r="10687" spans="1:16" x14ac:dyDescent="0.3">
      <c r="A10687" s="16" t="s">
        <v>10464</v>
      </c>
      <c r="B10687" s="16">
        <v>-6.07854992714595E-2</v>
      </c>
      <c r="C10687" s="16">
        <v>3.5496869287295398</v>
      </c>
      <c r="D10687" s="16">
        <v>0.77160601761291603</v>
      </c>
      <c r="E10687" s="16">
        <v>1</v>
      </c>
      <c r="F10687" s="16">
        <v>-9.4737737751899004E-2</v>
      </c>
      <c r="G10687" s="16">
        <v>3.5352809524456599</v>
      </c>
      <c r="H10687" s="16">
        <v>0.55876907996883296</v>
      </c>
      <c r="I10687" s="16">
        <v>0.90471901928581899</v>
      </c>
      <c r="J10687" s="16">
        <v>-3.3948870150475499E-2</v>
      </c>
      <c r="K10687" s="16">
        <v>3.4925632373657698</v>
      </c>
      <c r="L10687" s="16">
        <v>0.81177567403845396</v>
      </c>
      <c r="M10687" s="16">
        <v>1</v>
      </c>
      <c r="N10687" s="16">
        <v>2.6573600000000002</v>
      </c>
      <c r="O10687" s="16">
        <v>2.59382</v>
      </c>
      <c r="P10687" s="16">
        <v>2.4405999999999999</v>
      </c>
    </row>
    <row r="10688" spans="1:16" x14ac:dyDescent="0.3">
      <c r="A10688" s="16" t="s">
        <v>10465</v>
      </c>
      <c r="B10688" s="16">
        <v>-0.63399650171440303</v>
      </c>
      <c r="C10688" s="16">
        <v>0.88146746102390905</v>
      </c>
      <c r="D10688" s="16">
        <v>1.6415158641737499E-2</v>
      </c>
      <c r="E10688" s="16">
        <v>0.23405805785547101</v>
      </c>
      <c r="F10688" s="16">
        <v>-0.59622117403941499</v>
      </c>
      <c r="G10688" s="16">
        <v>0.91752554766979999</v>
      </c>
      <c r="H10688" s="16">
        <v>5.3138236106988902E-2</v>
      </c>
      <c r="I10688" s="16">
        <v>0.18994839234744201</v>
      </c>
      <c r="J10688" s="16">
        <v>3.7679935080500403E-2</v>
      </c>
      <c r="K10688" s="16">
        <v>0.40578009402403897</v>
      </c>
      <c r="L10688" s="16">
        <v>0.74339905408773799</v>
      </c>
      <c r="M10688" s="16">
        <v>1</v>
      </c>
      <c r="N10688" s="16">
        <v>0.66208</v>
      </c>
      <c r="O10688" s="16">
        <v>0.36912899999999998</v>
      </c>
      <c r="P10688" s="16">
        <v>0.418213</v>
      </c>
    </row>
    <row r="10689" spans="1:16" x14ac:dyDescent="0.3">
      <c r="A10689" s="16" t="s">
        <v>10466</v>
      </c>
      <c r="B10689" s="16">
        <v>0.422054869675489</v>
      </c>
      <c r="C10689" s="16">
        <v>0.46650586509703801</v>
      </c>
      <c r="D10689" s="16">
        <v>0.12718436549944501</v>
      </c>
      <c r="E10689" s="16">
        <v>0.77363844060987097</v>
      </c>
      <c r="F10689" s="16">
        <v>-0.22851891091777901</v>
      </c>
      <c r="G10689" s="16">
        <v>0.18987890537805599</v>
      </c>
      <c r="H10689" s="16">
        <v>0.60297701230439305</v>
      </c>
      <c r="I10689" s="16">
        <v>0.94775981150055899</v>
      </c>
      <c r="J10689" s="16">
        <v>-0.64982424724421695</v>
      </c>
      <c r="K10689" s="16">
        <v>0.47811923724933098</v>
      </c>
      <c r="L10689" s="16">
        <v>8.1848790045610006E-2</v>
      </c>
      <c r="M10689" s="16">
        <v>0.33214518581596902</v>
      </c>
      <c r="N10689" s="16">
        <v>0.58392599999999995</v>
      </c>
      <c r="O10689" s="16">
        <v>0.89991200000000005</v>
      </c>
      <c r="P10689" s="16">
        <v>0.50847799999999999</v>
      </c>
    </row>
    <row r="10690" spans="1:16" x14ac:dyDescent="0.3">
      <c r="A10690" s="16" t="s">
        <v>10467</v>
      </c>
      <c r="B10690" s="16">
        <v>0.44835739813952902</v>
      </c>
      <c r="C10690" s="16">
        <v>1.8917329730353101</v>
      </c>
      <c r="D10690" s="16">
        <v>2.20725169355118E-2</v>
      </c>
      <c r="E10690" s="16">
        <v>0.28569124894018399</v>
      </c>
      <c r="F10690" s="16">
        <v>0.31144452869302602</v>
      </c>
      <c r="G10690" s="16">
        <v>1.81440486668574</v>
      </c>
      <c r="H10690" s="16">
        <v>0.179751976415499</v>
      </c>
      <c r="I10690" s="16">
        <v>0.45088061734729001</v>
      </c>
      <c r="J10690" s="16">
        <v>-0.136850913020647</v>
      </c>
      <c r="K10690" s="16">
        <v>2.11187537311219</v>
      </c>
      <c r="L10690" s="16">
        <v>0.45088535412702002</v>
      </c>
      <c r="M10690" s="16">
        <v>0.86481593664313505</v>
      </c>
      <c r="N10690" s="16">
        <v>0.39724100000000001</v>
      </c>
      <c r="O10690" s="16">
        <v>0.56531399999999998</v>
      </c>
      <c r="P10690" s="16">
        <v>0.48676700000000001</v>
      </c>
    </row>
    <row r="10691" spans="1:16" x14ac:dyDescent="0.3">
      <c r="A10691" s="16" t="s">
        <v>10468</v>
      </c>
      <c r="B10691" s="16">
        <v>1.8253495000596399E-2</v>
      </c>
      <c r="C10691" s="16">
        <v>5.5232411842259799</v>
      </c>
      <c r="D10691" s="16">
        <v>0.69846587528635395</v>
      </c>
      <c r="E10691" s="16">
        <v>1</v>
      </c>
      <c r="F10691" s="16">
        <v>0.35761569866293302</v>
      </c>
      <c r="G10691" s="16">
        <v>5.6394851400205503</v>
      </c>
      <c r="H10691" s="16">
        <v>6.3413600211422198E-4</v>
      </c>
      <c r="I10691" s="16">
        <v>5.6617549115144401E-3</v>
      </c>
      <c r="J10691" s="16">
        <v>0.339353304252548</v>
      </c>
      <c r="K10691" s="16">
        <v>5.7187116760115497</v>
      </c>
      <c r="L10691" s="16">
        <v>9.6885753707357004E-3</v>
      </c>
      <c r="M10691" s="16">
        <v>8.23051723851079E-2</v>
      </c>
      <c r="N10691" s="16">
        <v>15.0174</v>
      </c>
      <c r="O10691" s="16">
        <v>15.715999999999999</v>
      </c>
      <c r="P10691" s="16">
        <v>18.907299999999999</v>
      </c>
    </row>
    <row r="10692" spans="1:16" x14ac:dyDescent="0.3">
      <c r="A10692" s="16" t="s">
        <v>10469</v>
      </c>
      <c r="B10692" s="16">
        <v>-1.21186306776776</v>
      </c>
      <c r="C10692" s="16">
        <v>-0.74296154369582701</v>
      </c>
      <c r="D10692" s="16">
        <v>4.9772103629368196E-3</v>
      </c>
      <c r="E10692" s="16">
        <v>0.10382618494339001</v>
      </c>
      <c r="F10692" s="16">
        <v>-1.1378375239429801</v>
      </c>
      <c r="G10692" s="16">
        <v>-0.70978416684078105</v>
      </c>
      <c r="H10692" s="16">
        <v>9.1764514415522708E-3</v>
      </c>
      <c r="I10692" s="16">
        <v>4.9541774128575099E-2</v>
      </c>
      <c r="J10692" s="16">
        <v>7.3318622123397695E-2</v>
      </c>
      <c r="K10692" s="16">
        <v>-1.66381161789223</v>
      </c>
      <c r="L10692" s="16">
        <v>1</v>
      </c>
      <c r="M10692" s="16">
        <v>1</v>
      </c>
      <c r="N10692" s="16">
        <v>0.171066</v>
      </c>
      <c r="O10692" s="16">
        <v>7.2282200000000005E-2</v>
      </c>
      <c r="P10692" s="16">
        <v>7.4875700000000003E-2</v>
      </c>
    </row>
    <row r="10693" spans="1:16" x14ac:dyDescent="0.3">
      <c r="A10693" s="16" t="s">
        <v>10470</v>
      </c>
      <c r="B10693" s="16">
        <v>0.80318120997077402</v>
      </c>
      <c r="C10693" s="16">
        <v>-6.7199780118183297</v>
      </c>
      <c r="D10693" s="16">
        <v>1</v>
      </c>
      <c r="E10693" s="16">
        <v>1</v>
      </c>
      <c r="F10693" s="16">
        <v>1.03953777690895</v>
      </c>
      <c r="G10693" s="16">
        <v>-6.6294738638864699</v>
      </c>
      <c r="H10693" s="16">
        <v>1</v>
      </c>
      <c r="I10693" s="16">
        <v>1</v>
      </c>
      <c r="J10693" s="16">
        <v>0.22875061999260601</v>
      </c>
      <c r="K10693" s="16">
        <v>-5.9986046588318498</v>
      </c>
      <c r="L10693" s="16">
        <v>1</v>
      </c>
      <c r="M10693" s="16">
        <v>1</v>
      </c>
      <c r="N10693" s="16">
        <v>5.5587199999999996E-3</v>
      </c>
      <c r="O10693" s="16">
        <v>1.10717E-2</v>
      </c>
      <c r="P10693" s="16">
        <v>1.3791599999999999E-2</v>
      </c>
    </row>
    <row r="10694" spans="1:16" x14ac:dyDescent="0.3">
      <c r="A10694" s="16" t="s">
        <v>10471</v>
      </c>
      <c r="B10694" s="16">
        <v>-0.12268827540204399</v>
      </c>
      <c r="C10694" s="16">
        <v>1.15425286249321</v>
      </c>
      <c r="D10694" s="16">
        <v>0.68783292407330698</v>
      </c>
      <c r="E10694" s="16">
        <v>1</v>
      </c>
      <c r="F10694" s="16">
        <v>-0.84567728198528003</v>
      </c>
      <c r="G10694" s="16">
        <v>0.96787026395421505</v>
      </c>
      <c r="H10694" s="16">
        <v>4.8655564979893599E-3</v>
      </c>
      <c r="I10694" s="16">
        <v>3.0139527282703499E-2</v>
      </c>
      <c r="J10694" s="16">
        <v>-0.72237978609064701</v>
      </c>
      <c r="K10694" s="16">
        <v>0.75918494610070597</v>
      </c>
      <c r="L10694" s="16">
        <v>3.3902041607105499E-2</v>
      </c>
      <c r="M10694" s="16">
        <v>0.19067851179262099</v>
      </c>
      <c r="N10694" s="16">
        <v>0.66198699999999999</v>
      </c>
      <c r="O10694" s="16">
        <v>0.621753</v>
      </c>
      <c r="P10694" s="16">
        <v>0.34411900000000001</v>
      </c>
    </row>
    <row r="10695" spans="1:16" x14ac:dyDescent="0.3">
      <c r="A10695" s="16" t="s">
        <v>10472</v>
      </c>
      <c r="B10695" s="16">
        <v>-5.0218464734299003E-3</v>
      </c>
      <c r="C10695" s="16">
        <v>-2.34388690071397</v>
      </c>
      <c r="D10695" s="16">
        <v>0.98525006023969497</v>
      </c>
      <c r="E10695" s="16">
        <v>1</v>
      </c>
      <c r="F10695" s="16">
        <v>0.37598801860782599</v>
      </c>
      <c r="G10695" s="16">
        <v>-2.2036217872708201</v>
      </c>
      <c r="H10695" s="16">
        <v>0.54412378488004698</v>
      </c>
      <c r="I10695" s="16">
        <v>0.89149467569180196</v>
      </c>
      <c r="J10695" s="16">
        <v>0.378730157992413</v>
      </c>
      <c r="K10695" s="16">
        <v>-2.1613623615566402</v>
      </c>
      <c r="L10695" s="16">
        <v>0.63375217622824997</v>
      </c>
      <c r="M10695" s="16">
        <v>1</v>
      </c>
      <c r="N10695" s="16">
        <v>0.18077199999999999</v>
      </c>
      <c r="O10695" s="16">
        <v>0.16935600000000001</v>
      </c>
      <c r="P10695" s="16">
        <v>0.23145199999999999</v>
      </c>
    </row>
    <row r="10696" spans="1:16" x14ac:dyDescent="0.3">
      <c r="A10696" s="16" t="s">
        <v>10473</v>
      </c>
      <c r="B10696" s="16">
        <v>-0.711117390147466</v>
      </c>
      <c r="C10696" s="16">
        <v>-4.0271263474166998</v>
      </c>
      <c r="D10696" s="16">
        <v>0.66885249624807197</v>
      </c>
      <c r="E10696" s="16">
        <v>1</v>
      </c>
      <c r="F10696" s="16">
        <v>1.10159722628835</v>
      </c>
      <c r="G10696" s="16">
        <v>-3.3815722208877501</v>
      </c>
      <c r="H10696" s="16">
        <v>0.162164820907747</v>
      </c>
      <c r="I10696" s="16">
        <v>0.42049613155608101</v>
      </c>
      <c r="J10696" s="16">
        <v>1.7799631500403099</v>
      </c>
      <c r="K10696" s="16">
        <v>-3.4167252790646301</v>
      </c>
      <c r="L10696" s="16">
        <v>5.49932723381273E-2</v>
      </c>
      <c r="M10696" s="16">
        <v>0.259136520046856</v>
      </c>
      <c r="N10696" s="16">
        <v>2.9590999999999999E-2</v>
      </c>
      <c r="O10696" s="16">
        <v>1.0873499999999999E-2</v>
      </c>
      <c r="P10696" s="16">
        <v>6.2515699999999993E-2</v>
      </c>
    </row>
    <row r="10697" spans="1:16" x14ac:dyDescent="0.3">
      <c r="A10697" s="16" t="s">
        <v>10474</v>
      </c>
      <c r="B10697" s="16">
        <v>0.44638286336215</v>
      </c>
      <c r="C10697" s="16">
        <v>-2.970017044365</v>
      </c>
      <c r="D10697" s="16">
        <v>0.54476131377349002</v>
      </c>
      <c r="E10697" s="16">
        <v>1</v>
      </c>
      <c r="F10697" s="16">
        <v>1.5079993679147901</v>
      </c>
      <c r="G10697" s="16">
        <v>-2.4889736993014302</v>
      </c>
      <c r="H10697" s="16">
        <v>3.06103090124706E-2</v>
      </c>
      <c r="I10697" s="16">
        <v>0.12555241242828599</v>
      </c>
      <c r="J10697" s="16">
        <v>1.0556371744122099</v>
      </c>
      <c r="K10697" s="16">
        <v>-2.0690371455431502</v>
      </c>
      <c r="L10697" s="16">
        <v>0.27391504081629198</v>
      </c>
      <c r="M10697" s="16">
        <v>0.66073880922069494</v>
      </c>
      <c r="N10697" s="16">
        <v>1.9972799999999999E-2</v>
      </c>
      <c r="O10697" s="16">
        <v>2.8088800000000001E-2</v>
      </c>
      <c r="P10697" s="16">
        <v>5.7152599999999998E-2</v>
      </c>
    </row>
    <row r="10698" spans="1:16" x14ac:dyDescent="0.3">
      <c r="A10698" s="16" t="s">
        <v>10475</v>
      </c>
      <c r="B10698" s="16">
        <v>-0.138189002891215</v>
      </c>
      <c r="C10698" s="16">
        <v>-3.70854281112502</v>
      </c>
      <c r="D10698" s="16">
        <v>1</v>
      </c>
      <c r="E10698" s="16">
        <v>1</v>
      </c>
      <c r="F10698" s="16">
        <v>1.1182887271831601</v>
      </c>
      <c r="G10698" s="16">
        <v>-3.2147587418463099</v>
      </c>
      <c r="H10698" s="16">
        <v>0.20860163415420799</v>
      </c>
      <c r="I10698" s="16">
        <v>0.49749483529255001</v>
      </c>
      <c r="J10698" s="16">
        <v>1.2407076822899601</v>
      </c>
      <c r="K10698" s="16">
        <v>-3.0673937702251401</v>
      </c>
      <c r="L10698" s="16">
        <v>0.27104318376002301</v>
      </c>
      <c r="M10698" s="16">
        <v>0.657978064477172</v>
      </c>
      <c r="N10698" s="16">
        <v>2.26927E-2</v>
      </c>
      <c r="O10698" s="16">
        <v>2.3177199999999998E-2</v>
      </c>
      <c r="P10698" s="16">
        <v>6.6853700000000002E-2</v>
      </c>
    </row>
    <row r="10699" spans="1:16" x14ac:dyDescent="0.3">
      <c r="A10699" s="16" t="s">
        <v>10476</v>
      </c>
      <c r="B10699" s="16">
        <v>-0.83210490912863899</v>
      </c>
      <c r="C10699" s="16">
        <v>-3.1969936912441299</v>
      </c>
      <c r="D10699" s="16">
        <v>0.42059895483932502</v>
      </c>
      <c r="E10699" s="16">
        <v>1</v>
      </c>
      <c r="F10699" s="16">
        <v>-0.29780553833548101</v>
      </c>
      <c r="G10699" s="16">
        <v>-3.0488168887352698</v>
      </c>
      <c r="H10699" s="16">
        <v>0.88312706467882096</v>
      </c>
      <c r="I10699" s="16">
        <v>1</v>
      </c>
      <c r="J10699" s="16">
        <v>0.52478207095845097</v>
      </c>
      <c r="K10699" s="16">
        <v>-3.5193249431954201</v>
      </c>
      <c r="L10699" s="16">
        <v>0.80156920299226597</v>
      </c>
      <c r="M10699" s="16">
        <v>1</v>
      </c>
      <c r="N10699" s="16">
        <v>3.4829300000000001E-2</v>
      </c>
      <c r="O10699" s="16">
        <v>2.1425799999999998E-2</v>
      </c>
      <c r="P10699" s="16">
        <v>2.65331E-2</v>
      </c>
    </row>
    <row r="10700" spans="1:16" x14ac:dyDescent="0.3">
      <c r="A10700" s="16" t="s">
        <v>10477</v>
      </c>
      <c r="B10700" s="16">
        <v>-4.4610504545698602</v>
      </c>
      <c r="C10700" s="16">
        <v>-4.9121314572088002</v>
      </c>
      <c r="D10700" s="16">
        <v>0.130159424905851</v>
      </c>
      <c r="E10700" s="16">
        <v>0.78193039446149304</v>
      </c>
      <c r="F10700" s="16">
        <v>-1.4015860880462001</v>
      </c>
      <c r="G10700" s="16">
        <v>-4.6342378952785097</v>
      </c>
      <c r="H10700" s="16">
        <v>0.41272668733920698</v>
      </c>
      <c r="I10700" s="16">
        <v>0.76121512195591601</v>
      </c>
      <c r="J10700" s="16">
        <v>2.4430837068795301</v>
      </c>
      <c r="K10700" s="16">
        <v>-7.0004218229678097</v>
      </c>
      <c r="L10700" s="16">
        <v>1</v>
      </c>
      <c r="M10700" s="16">
        <v>1</v>
      </c>
      <c r="N10700" s="16">
        <v>2.4494499999999999E-2</v>
      </c>
      <c r="O10700" s="16">
        <v>0</v>
      </c>
      <c r="P10700" s="16">
        <v>8.6970699999999995E-3</v>
      </c>
    </row>
    <row r="10701" spans="1:16" x14ac:dyDescent="0.3">
      <c r="A10701" s="16" t="s">
        <v>10478</v>
      </c>
      <c r="B10701" s="16">
        <v>0.64104620122769496</v>
      </c>
      <c r="C10701" s="16">
        <v>-1.2113017681410101</v>
      </c>
      <c r="D10701" s="16">
        <v>0.147649429534428</v>
      </c>
      <c r="E10701" s="16">
        <v>0.82415120670283604</v>
      </c>
      <c r="F10701" s="16">
        <v>0.559188351874082</v>
      </c>
      <c r="G10701" s="16">
        <v>-1.26503545091355</v>
      </c>
      <c r="H10701" s="16">
        <v>0.237059971028169</v>
      </c>
      <c r="I10701" s="16">
        <v>0.54074661298892102</v>
      </c>
      <c r="J10701" s="16">
        <v>-8.1441357831429001E-2</v>
      </c>
      <c r="K10701" s="16">
        <v>-0.83754356520231399</v>
      </c>
      <c r="L10701" s="16">
        <v>0.87580105427643595</v>
      </c>
      <c r="M10701" s="16">
        <v>1</v>
      </c>
      <c r="N10701" s="16">
        <v>4.5058899999999999E-2</v>
      </c>
      <c r="O10701" s="16">
        <v>7.2650900000000004E-2</v>
      </c>
      <c r="P10701" s="16">
        <v>6.7106200000000005E-2</v>
      </c>
    </row>
    <row r="10702" spans="1:16" x14ac:dyDescent="0.3">
      <c r="A10702" s="16" t="s">
        <v>10479</v>
      </c>
      <c r="B10702" s="16">
        <v>0.93860077179227996</v>
      </c>
      <c r="C10702" s="16">
        <v>-4.72075157896123</v>
      </c>
      <c r="D10702" s="16">
        <v>0.54414190980886801</v>
      </c>
      <c r="E10702" s="16">
        <v>1</v>
      </c>
      <c r="F10702" s="16">
        <v>2.9805256455151099</v>
      </c>
      <c r="G10702" s="16">
        <v>-3.40308266079884</v>
      </c>
      <c r="H10702" s="16">
        <v>7.6918993705403201E-4</v>
      </c>
      <c r="I10702" s="16">
        <v>6.6286408898235099E-3</v>
      </c>
      <c r="J10702" s="16">
        <v>2.0202900717246401</v>
      </c>
      <c r="K10702" s="16">
        <v>-2.7716023283092599</v>
      </c>
      <c r="L10702" s="16">
        <v>2.4081874828094599E-2</v>
      </c>
      <c r="M10702" s="16">
        <v>0.150414821720006</v>
      </c>
      <c r="N10702" s="16">
        <v>1.7930299999999999E-3</v>
      </c>
      <c r="O10702" s="16">
        <v>3.3783699999999999E-3</v>
      </c>
      <c r="P10702" s="16">
        <v>1.32531E-2</v>
      </c>
    </row>
    <row r="10703" spans="1:16" x14ac:dyDescent="0.3">
      <c r="A10703" s="16" t="s">
        <v>10480</v>
      </c>
      <c r="B10703" s="16">
        <v>6.1849575776380698E-3</v>
      </c>
      <c r="C10703" s="16">
        <v>4.9025746292663301</v>
      </c>
      <c r="D10703" s="16">
        <v>0.78306833500375606</v>
      </c>
      <c r="E10703" s="16">
        <v>1</v>
      </c>
      <c r="F10703" s="16">
        <v>-0.14851325416237299</v>
      </c>
      <c r="G10703" s="16">
        <v>4.8496116849912303</v>
      </c>
      <c r="H10703" s="16">
        <v>0.37831447601729901</v>
      </c>
      <c r="I10703" s="16">
        <v>0.72370659106590896</v>
      </c>
      <c r="J10703" s="16">
        <v>-0.15469071750431701</v>
      </c>
      <c r="K10703" s="16">
        <v>4.8474901436609699</v>
      </c>
      <c r="L10703" s="16">
        <v>0.31466300449878898</v>
      </c>
      <c r="M10703" s="16">
        <v>0.71503152725229802</v>
      </c>
      <c r="N10703" s="16">
        <v>24.081</v>
      </c>
      <c r="O10703" s="16">
        <v>25.040400000000002</v>
      </c>
      <c r="P10703" s="16">
        <v>21.701899999999998</v>
      </c>
    </row>
    <row r="10704" spans="1:16" x14ac:dyDescent="0.3">
      <c r="A10704" s="16" t="s">
        <v>10481</v>
      </c>
      <c r="B10704" s="16">
        <v>8.8461608312640494E-2</v>
      </c>
      <c r="C10704" s="16">
        <v>4.8963202642381702</v>
      </c>
      <c r="D10704" s="16">
        <v>0.356376968964354</v>
      </c>
      <c r="E10704" s="16">
        <v>1</v>
      </c>
      <c r="F10704" s="16">
        <v>0.29115397441065</v>
      </c>
      <c r="G10704" s="16">
        <v>4.9597037367201704</v>
      </c>
      <c r="H10704" s="16">
        <v>2.0295665856340499E-2</v>
      </c>
      <c r="I10704" s="16">
        <v>9.2032050528702503E-2</v>
      </c>
      <c r="J10704" s="16">
        <v>0.202684411408876</v>
      </c>
      <c r="K10704" s="16">
        <v>5.0619380155378497</v>
      </c>
      <c r="L10704" s="16">
        <v>0.23222415784262501</v>
      </c>
      <c r="M10704" s="16">
        <v>0.60749797948157802</v>
      </c>
      <c r="N10704" s="16">
        <v>6.8137699999999999</v>
      </c>
      <c r="O10704" s="16">
        <v>7.45038</v>
      </c>
      <c r="P10704" s="16">
        <v>8.1713299999999993</v>
      </c>
    </row>
    <row r="10705" spans="1:16" x14ac:dyDescent="0.3">
      <c r="A10705" s="16" t="s">
        <v>10482</v>
      </c>
      <c r="B10705" s="16">
        <v>1.15677234223612E-2</v>
      </c>
      <c r="C10705" s="16">
        <v>6.1171750833423504</v>
      </c>
      <c r="D10705" s="16">
        <v>0.86667060335071</v>
      </c>
      <c r="E10705" s="16">
        <v>1</v>
      </c>
      <c r="F10705" s="16">
        <v>1.6797815418230101E-2</v>
      </c>
      <c r="G10705" s="16">
        <v>6.1182564061212803</v>
      </c>
      <c r="H10705" s="16">
        <v>0.839508083136146</v>
      </c>
      <c r="I10705" s="16">
        <v>1</v>
      </c>
      <c r="J10705" s="16">
        <v>5.2300143768088799E-3</v>
      </c>
      <c r="K10705" s="16">
        <v>6.1291096070543496</v>
      </c>
      <c r="L10705" s="16">
        <v>0.97787725829134198</v>
      </c>
      <c r="M10705" s="16">
        <v>1</v>
      </c>
      <c r="N10705" s="16">
        <v>9.7341899999999999</v>
      </c>
      <c r="O10705" s="16">
        <v>9.9157299999999999</v>
      </c>
      <c r="P10705" s="16">
        <v>9.6883700000000008</v>
      </c>
    </row>
    <row r="10706" spans="1:16" x14ac:dyDescent="0.3">
      <c r="A10706" s="16" t="s">
        <v>10483</v>
      </c>
      <c r="B10706" s="16">
        <v>4.4822183700909998E-2</v>
      </c>
      <c r="C10706" s="16">
        <v>4.4095213211647204</v>
      </c>
      <c r="D10706" s="16">
        <v>0.777339525047684</v>
      </c>
      <c r="E10706" s="16">
        <v>1</v>
      </c>
      <c r="F10706" s="16">
        <v>-7.5791469426808006E-2</v>
      </c>
      <c r="G10706" s="16">
        <v>4.3753441744062398</v>
      </c>
      <c r="H10706" s="16">
        <v>0.69415455237563195</v>
      </c>
      <c r="I10706" s="16">
        <v>1</v>
      </c>
      <c r="J10706" s="16">
        <v>-0.120605441126546</v>
      </c>
      <c r="K10706" s="16">
        <v>4.3862964985184201</v>
      </c>
      <c r="L10706" s="16">
        <v>0.556866106590438</v>
      </c>
      <c r="M10706" s="16">
        <v>0.95017009331312796</v>
      </c>
      <c r="N10706" s="16">
        <v>9.1980500000000003</v>
      </c>
      <c r="O10706" s="16">
        <v>9.5630799999999994</v>
      </c>
      <c r="P10706" s="16">
        <v>8.6364300000000007</v>
      </c>
    </row>
    <row r="10707" spans="1:16" x14ac:dyDescent="0.3">
      <c r="A10707" s="16" t="s">
        <v>10484</v>
      </c>
      <c r="B10707" s="16">
        <v>9.8857406593656605E-2</v>
      </c>
      <c r="C10707" s="16">
        <v>-0.76482221237562298</v>
      </c>
      <c r="D10707" s="16">
        <v>0.72258109580732399</v>
      </c>
      <c r="E10707" s="16">
        <v>1</v>
      </c>
      <c r="F10707" s="16">
        <v>-0.182452407592119</v>
      </c>
      <c r="G10707" s="16">
        <v>-0.86724896696582798</v>
      </c>
      <c r="H10707" s="16">
        <v>0.76347051025049795</v>
      </c>
      <c r="I10707" s="16">
        <v>1</v>
      </c>
      <c r="J10707" s="16">
        <v>-0.28058891484179399</v>
      </c>
      <c r="K10707" s="16">
        <v>-0.81403894315430203</v>
      </c>
      <c r="L10707" s="16">
        <v>0.55118792418767004</v>
      </c>
      <c r="M10707" s="16">
        <v>0.94530535572732499</v>
      </c>
      <c r="N10707" s="16">
        <v>0.17985599999999999</v>
      </c>
      <c r="O10707" s="16">
        <v>0.205182</v>
      </c>
      <c r="P10707" s="16">
        <v>0.15581900000000001</v>
      </c>
    </row>
    <row r="10708" spans="1:16" x14ac:dyDescent="0.3">
      <c r="A10708" s="16" t="s">
        <v>10485</v>
      </c>
      <c r="B10708" s="16">
        <v>-8.6480968286700904E-2</v>
      </c>
      <c r="C10708" s="16">
        <v>4.9258653991066197</v>
      </c>
      <c r="D10708" s="16">
        <v>0.60901511592013002</v>
      </c>
      <c r="E10708" s="16">
        <v>1</v>
      </c>
      <c r="F10708" s="16">
        <v>1.40015192416499E-2</v>
      </c>
      <c r="G10708" s="16">
        <v>4.9514155847380801</v>
      </c>
      <c r="H10708" s="16">
        <v>0.94451952870845401</v>
      </c>
      <c r="I10708" s="16">
        <v>1</v>
      </c>
      <c r="J10708" s="16">
        <v>0.100477461082686</v>
      </c>
      <c r="K10708" s="16">
        <v>4.9183853277906397</v>
      </c>
      <c r="L10708" s="16">
        <v>0.61405877276276899</v>
      </c>
      <c r="M10708" s="16">
        <v>0.99923816026414702</v>
      </c>
      <c r="N10708" s="16">
        <v>6.8056299999999998</v>
      </c>
      <c r="O10708" s="16">
        <v>6.7410399999999999</v>
      </c>
      <c r="P10708" s="16">
        <v>6.26396</v>
      </c>
    </row>
    <row r="10709" spans="1:16" x14ac:dyDescent="0.3">
      <c r="A10709" s="16" t="s">
        <v>10486</v>
      </c>
      <c r="B10709" s="16">
        <v>-5.5421331475990598E-2</v>
      </c>
      <c r="C10709" s="16">
        <v>5.6771503172445001</v>
      </c>
      <c r="D10709" s="16">
        <v>0.64204027728004798</v>
      </c>
      <c r="E10709" s="16">
        <v>1</v>
      </c>
      <c r="F10709" s="16">
        <v>-0.30689780235585301</v>
      </c>
      <c r="G10709" s="16">
        <v>5.5980105735232204</v>
      </c>
      <c r="H10709" s="16">
        <v>4.2199022494606503E-3</v>
      </c>
      <c r="I10709" s="16">
        <v>2.6913290572087401E-2</v>
      </c>
      <c r="J10709" s="16">
        <v>-0.25146904025693601</v>
      </c>
      <c r="K10709" s="16">
        <v>5.51883124109282</v>
      </c>
      <c r="L10709" s="16">
        <v>3.56259627138008E-2</v>
      </c>
      <c r="M10709" s="16">
        <v>0.19727717997404301</v>
      </c>
      <c r="N10709" s="16">
        <v>5.7935299999999996</v>
      </c>
      <c r="O10709" s="16">
        <v>5.6336000000000004</v>
      </c>
      <c r="P10709" s="16">
        <v>4.5760800000000001</v>
      </c>
    </row>
    <row r="10710" spans="1:16" x14ac:dyDescent="0.3">
      <c r="A10710" s="16" t="s">
        <v>10487</v>
      </c>
      <c r="B10710" s="16">
        <v>5.5820777423971402E-2</v>
      </c>
      <c r="C10710" s="16">
        <v>0.99766370344310196</v>
      </c>
      <c r="D10710" s="16">
        <v>0.94590325533506903</v>
      </c>
      <c r="E10710" s="16">
        <v>1</v>
      </c>
      <c r="F10710" s="16">
        <v>-0.81454458034478205</v>
      </c>
      <c r="G10710" s="16">
        <v>0.77550795633242797</v>
      </c>
      <c r="H10710" s="16">
        <v>3.7575991070586401E-3</v>
      </c>
      <c r="I10710" s="16">
        <v>2.4440138326218001E-2</v>
      </c>
      <c r="J10710" s="16">
        <v>-0.86956410690932895</v>
      </c>
      <c r="K10710" s="16">
        <v>0.67030765929846603</v>
      </c>
      <c r="L10710" s="16">
        <v>7.5489584995383297E-3</v>
      </c>
      <c r="M10710" s="16">
        <v>6.9394985654066293E-2</v>
      </c>
      <c r="N10710" s="16">
        <v>0.47875699999999999</v>
      </c>
      <c r="O10710" s="16">
        <v>0.49016199999999999</v>
      </c>
      <c r="P10710" s="16">
        <v>0.26754299999999998</v>
      </c>
    </row>
    <row r="10711" spans="1:16" x14ac:dyDescent="0.3">
      <c r="A10711" s="16" t="s">
        <v>10488</v>
      </c>
      <c r="B10711" s="16">
        <v>-0.29203567451513202</v>
      </c>
      <c r="C10711" s="16">
        <v>-0.51833665070065005</v>
      </c>
      <c r="D10711" s="16">
        <v>0.54208955474235399</v>
      </c>
      <c r="E10711" s="16">
        <v>1</v>
      </c>
      <c r="F10711" s="16">
        <v>-1.42538412601354</v>
      </c>
      <c r="G10711" s="16">
        <v>-0.74011081545617097</v>
      </c>
      <c r="H10711" s="16">
        <v>1.76708187012596E-3</v>
      </c>
      <c r="I10711" s="16">
        <v>1.33332797621137E-2</v>
      </c>
      <c r="J10711" s="16">
        <v>-1.12956059588459</v>
      </c>
      <c r="K10711" s="16">
        <v>-1.13353312865067</v>
      </c>
      <c r="L10711" s="16">
        <v>2.93121030383032E-2</v>
      </c>
      <c r="M10711" s="16">
        <v>0.17290898475136601</v>
      </c>
      <c r="N10711" s="16">
        <v>0.17219499999999999</v>
      </c>
      <c r="O10711" s="16">
        <v>0.14230499999999999</v>
      </c>
      <c r="P10711" s="16">
        <v>6.2865400000000002E-2</v>
      </c>
    </row>
    <row r="10712" spans="1:16" x14ac:dyDescent="0.3">
      <c r="A10712" s="16" t="s">
        <v>10489</v>
      </c>
      <c r="B10712" s="16">
        <v>-1.50793513140192</v>
      </c>
      <c r="C10712" s="16">
        <v>0.28620296808532802</v>
      </c>
      <c r="D10712" s="16">
        <v>1.17901986561735E-4</v>
      </c>
      <c r="E10712" s="16">
        <v>5.04659514170954E-3</v>
      </c>
      <c r="F10712" s="16">
        <v>-0.54243663289259902</v>
      </c>
      <c r="G10712" s="16">
        <v>0.48421497606952901</v>
      </c>
      <c r="H10712" s="16">
        <v>0.130833050362366</v>
      </c>
      <c r="I10712" s="16">
        <v>0.36245658271120601</v>
      </c>
      <c r="J10712" s="16">
        <v>0.96345339515323802</v>
      </c>
      <c r="K10712" s="16">
        <v>-0.34988032942886499</v>
      </c>
      <c r="L10712" s="16">
        <v>3.5692528435898097E-2</v>
      </c>
      <c r="M10712" s="16">
        <v>0.19750487752611401</v>
      </c>
      <c r="N10712" s="16">
        <v>0.96326400000000001</v>
      </c>
      <c r="O10712" s="16">
        <v>0.30679699999999999</v>
      </c>
      <c r="P10712" s="16">
        <v>0.65015299999999998</v>
      </c>
    </row>
    <row r="10713" spans="1:16" x14ac:dyDescent="0.3">
      <c r="A10713" s="16" t="s">
        <v>10490</v>
      </c>
      <c r="B10713" s="16">
        <v>5.02643743544266E-2</v>
      </c>
      <c r="C10713" s="16">
        <v>7.51703913646001</v>
      </c>
      <c r="D10713" s="16">
        <v>0.68897624960613901</v>
      </c>
      <c r="E10713" s="16">
        <v>1</v>
      </c>
      <c r="F10713" s="16">
        <v>0.102890272472653</v>
      </c>
      <c r="G10713" s="16">
        <v>7.53934167305923</v>
      </c>
      <c r="H10713" s="16">
        <v>0.27777521237292901</v>
      </c>
      <c r="I10713" s="16">
        <v>0.59723409028562302</v>
      </c>
      <c r="J10713" s="16">
        <v>5.26255610685714E-2</v>
      </c>
      <c r="K10713" s="16">
        <v>7.57497738579141</v>
      </c>
      <c r="L10713" s="16">
        <v>0.55521121878627</v>
      </c>
      <c r="M10713" s="16">
        <v>0.94903824291536998</v>
      </c>
      <c r="N10713" s="16">
        <v>33.524299999999997</v>
      </c>
      <c r="O10713" s="16">
        <v>34.6554</v>
      </c>
      <c r="P10713" s="16">
        <v>35.311399999999999</v>
      </c>
    </row>
    <row r="10714" spans="1:16" x14ac:dyDescent="0.3">
      <c r="A10714" s="16" t="s">
        <v>10491</v>
      </c>
      <c r="B10714" s="16">
        <v>3.8285259185338802E-2</v>
      </c>
      <c r="C10714" s="16">
        <v>6.8368247542540104</v>
      </c>
      <c r="D10714" s="16">
        <v>0.97138135626905597</v>
      </c>
      <c r="E10714" s="16">
        <v>1</v>
      </c>
      <c r="F10714" s="16">
        <v>-0.22889860577558499</v>
      </c>
      <c r="G10714" s="16">
        <v>6.7547272311728204</v>
      </c>
      <c r="H10714" s="16">
        <v>2.40969128029326E-2</v>
      </c>
      <c r="I10714" s="16">
        <v>0.104956343923735</v>
      </c>
      <c r="J10714" s="16">
        <v>-0.26718033955653298</v>
      </c>
      <c r="K10714" s="16">
        <v>6.7145308049986401</v>
      </c>
      <c r="L10714" s="16">
        <v>4.5054384627745497E-2</v>
      </c>
      <c r="M10714" s="16">
        <v>0.227815710327265</v>
      </c>
      <c r="N10714" s="16">
        <v>20.470400000000001</v>
      </c>
      <c r="O10714" s="16">
        <v>20.522600000000001</v>
      </c>
      <c r="P10714" s="16">
        <v>16.924499999999998</v>
      </c>
    </row>
    <row r="10715" spans="1:16" x14ac:dyDescent="0.3">
      <c r="A10715" s="16" t="s">
        <v>10492</v>
      </c>
      <c r="B10715" s="16">
        <v>0.93393931954735399</v>
      </c>
      <c r="C10715" s="16">
        <v>-1.0514317657274601</v>
      </c>
      <c r="D10715" s="16">
        <v>5.5698531803244598E-2</v>
      </c>
      <c r="E10715" s="16">
        <v>0.51213398182303904</v>
      </c>
      <c r="F10715" s="16">
        <v>0.103078077514005</v>
      </c>
      <c r="G10715" s="16">
        <v>-1.3824284220017899</v>
      </c>
      <c r="H10715" s="16">
        <v>0.95507800979267898</v>
      </c>
      <c r="I10715" s="16">
        <v>1</v>
      </c>
      <c r="J10715" s="16">
        <v>-0.828418061558024</v>
      </c>
      <c r="K10715" s="16">
        <v>-0.86578438017946502</v>
      </c>
      <c r="L10715" s="16">
        <v>0.14712630298905099</v>
      </c>
      <c r="M10715" s="16">
        <v>0.46822857079522601</v>
      </c>
      <c r="N10715" s="16">
        <v>0.156088</v>
      </c>
      <c r="O10715" s="16">
        <v>0.27097500000000002</v>
      </c>
      <c r="P10715" s="16">
        <v>0.15918299999999999</v>
      </c>
    </row>
    <row r="10716" spans="1:16" x14ac:dyDescent="0.3">
      <c r="A10716" s="16" t="s">
        <v>10493</v>
      </c>
      <c r="B10716" s="16">
        <v>8.65064948611797E-2</v>
      </c>
      <c r="C10716" s="16">
        <v>7.4203034443618696</v>
      </c>
      <c r="D10716" s="16">
        <v>0.32863730938848301</v>
      </c>
      <c r="E10716" s="16">
        <v>1</v>
      </c>
      <c r="F10716" s="16">
        <v>0.100262177013065</v>
      </c>
      <c r="G10716" s="16">
        <v>7.4258663045805102</v>
      </c>
      <c r="H10716" s="16">
        <v>0.255728087730906</v>
      </c>
      <c r="I10716" s="16">
        <v>0.56726603562878197</v>
      </c>
      <c r="J10716" s="16">
        <v>1.37556524171606E-2</v>
      </c>
      <c r="K10716" s="16">
        <v>7.4929303292589102</v>
      </c>
      <c r="L10716" s="16">
        <v>0.89066546680219605</v>
      </c>
      <c r="M10716" s="16">
        <v>1</v>
      </c>
      <c r="N10716" s="16">
        <v>107.443</v>
      </c>
      <c r="O10716" s="16">
        <v>117.745</v>
      </c>
      <c r="P10716" s="16">
        <v>114.408</v>
      </c>
    </row>
    <row r="10717" spans="1:16" x14ac:dyDescent="0.3">
      <c r="A10717" s="16" t="s">
        <v>10494</v>
      </c>
      <c r="B10717" s="16">
        <v>4.9977722496078996E-3</v>
      </c>
      <c r="C10717" s="16">
        <v>2.33768225106681</v>
      </c>
      <c r="D10717" s="16">
        <v>0.95321690139172399</v>
      </c>
      <c r="E10717" s="16">
        <v>1</v>
      </c>
      <c r="F10717" s="16">
        <v>-0.231216083156115</v>
      </c>
      <c r="G10717" s="16">
        <v>2.2705382744103701</v>
      </c>
      <c r="H10717" s="16">
        <v>0.34965481549493599</v>
      </c>
      <c r="I10717" s="16">
        <v>0.68781890502657705</v>
      </c>
      <c r="J10717" s="16">
        <v>-0.236144452814888</v>
      </c>
      <c r="K10717" s="16">
        <v>2.24102518408269</v>
      </c>
      <c r="L10717" s="16">
        <v>0.39656364234653402</v>
      </c>
      <c r="M10717" s="16">
        <v>0.81028294243936705</v>
      </c>
      <c r="N10717" s="16">
        <v>3.0668299999999999</v>
      </c>
      <c r="O10717" s="16">
        <v>3.1554799999999998</v>
      </c>
      <c r="P10717" s="16">
        <v>2.63354</v>
      </c>
    </row>
    <row r="10718" spans="1:16" x14ac:dyDescent="0.3">
      <c r="A10718" s="16" t="s">
        <v>10495</v>
      </c>
      <c r="B10718" s="16">
        <v>-5.2821246123397399E-2</v>
      </c>
      <c r="C10718" s="16">
        <v>4.9543849114227001</v>
      </c>
      <c r="D10718" s="16">
        <v>0.69849313734511898</v>
      </c>
      <c r="E10718" s="16">
        <v>1</v>
      </c>
      <c r="F10718" s="16">
        <v>0.14613677527546501</v>
      </c>
      <c r="G10718" s="16">
        <v>5.0184210953635402</v>
      </c>
      <c r="H10718" s="16">
        <v>0.26332897966740798</v>
      </c>
      <c r="I10718" s="16">
        <v>0.57714752367805</v>
      </c>
      <c r="J10718" s="16">
        <v>0.198949283236556</v>
      </c>
      <c r="K10718" s="16">
        <v>5.01781228110928</v>
      </c>
      <c r="L10718" s="16">
        <v>0.19308489182506799</v>
      </c>
      <c r="M10718" s="16">
        <v>0.54635820952080605</v>
      </c>
      <c r="N10718" s="16">
        <v>33.568199999999997</v>
      </c>
      <c r="O10718" s="16">
        <v>32.509700000000002</v>
      </c>
      <c r="P10718" s="16">
        <v>36.160499999999999</v>
      </c>
    </row>
    <row r="10719" spans="1:16" x14ac:dyDescent="0.3">
      <c r="A10719" s="16" t="s">
        <v>10496</v>
      </c>
      <c r="B10719" s="16">
        <v>0.50544105747575896</v>
      </c>
      <c r="C10719" s="16">
        <v>-1.8984817941011001</v>
      </c>
      <c r="D10719" s="16">
        <v>0.614796487257117</v>
      </c>
      <c r="E10719" s="16">
        <v>1</v>
      </c>
      <c r="F10719" s="16">
        <v>0.8453305018974</v>
      </c>
      <c r="G10719" s="16">
        <v>-1.67110528237453</v>
      </c>
      <c r="H10719" s="16">
        <v>0.20038713078898299</v>
      </c>
      <c r="I10719" s="16">
        <v>0.48442839913013502</v>
      </c>
      <c r="J10719" s="16">
        <v>0.33898312037437001</v>
      </c>
      <c r="K10719" s="16">
        <v>-1.3300858633466099</v>
      </c>
      <c r="L10719" s="16">
        <v>0.56649204529242103</v>
      </c>
      <c r="M10719" s="16">
        <v>0.95889079458812299</v>
      </c>
      <c r="N10719" s="16">
        <v>0.131296</v>
      </c>
      <c r="O10719" s="16">
        <v>0.18482999999999999</v>
      </c>
      <c r="P10719" s="16">
        <v>0.26380599999999998</v>
      </c>
    </row>
    <row r="10720" spans="1:16" x14ac:dyDescent="0.3">
      <c r="A10720" s="16" t="s">
        <v>10497</v>
      </c>
      <c r="B10720" s="16">
        <v>5.5826571275751601E-2</v>
      </c>
      <c r="C10720" s="16">
        <v>4.42024529820916</v>
      </c>
      <c r="D10720" s="16">
        <v>0.56250422711210701</v>
      </c>
      <c r="E10720" s="16">
        <v>1</v>
      </c>
      <c r="F10720" s="16">
        <v>8.0738920490819793E-2</v>
      </c>
      <c r="G10720" s="16">
        <v>4.42331800011703</v>
      </c>
      <c r="H10720" s="16">
        <v>0.52521486069199796</v>
      </c>
      <c r="I10720" s="16">
        <v>0.87444375291292997</v>
      </c>
      <c r="J10720" s="16">
        <v>2.49111949069694E-2</v>
      </c>
      <c r="K10720" s="16">
        <v>4.4814458590663104</v>
      </c>
      <c r="L10720" s="16">
        <v>0.96403091162457299</v>
      </c>
      <c r="M10720" s="16">
        <v>1</v>
      </c>
      <c r="N10720" s="16">
        <v>8.1414200000000001</v>
      </c>
      <c r="O10720" s="16">
        <v>8.7055299999999995</v>
      </c>
      <c r="P10720" s="16">
        <v>8.5874299999999995</v>
      </c>
    </row>
    <row r="10721" spans="1:16" x14ac:dyDescent="0.3">
      <c r="A10721" s="16" t="s">
        <v>10498</v>
      </c>
      <c r="B10721" s="16">
        <v>0.163297625743585</v>
      </c>
      <c r="C10721" s="16">
        <v>2.8816419359702999E-3</v>
      </c>
      <c r="D10721" s="16">
        <v>0.89500339159610198</v>
      </c>
      <c r="E10721" s="16">
        <v>1</v>
      </c>
      <c r="F10721" s="16">
        <v>-0.116644912938675</v>
      </c>
      <c r="G10721" s="16">
        <v>-6.8565996185658007E-2</v>
      </c>
      <c r="H10721" s="16">
        <v>0.75383796688256399</v>
      </c>
      <c r="I10721" s="16">
        <v>1</v>
      </c>
      <c r="J10721" s="16">
        <v>-0.27953112471040598</v>
      </c>
      <c r="K10721" s="16">
        <v>-3.8274188114374899E-2</v>
      </c>
      <c r="L10721" s="16">
        <v>0.66637850583890701</v>
      </c>
      <c r="M10721" s="16">
        <v>1</v>
      </c>
      <c r="N10721" s="16">
        <v>0.54252400000000001</v>
      </c>
      <c r="O10721" s="16">
        <v>0.585785</v>
      </c>
      <c r="P10721" s="16">
        <v>0.49142200000000003</v>
      </c>
    </row>
    <row r="10722" spans="1:16" x14ac:dyDescent="0.3">
      <c r="A10722" s="16" t="s">
        <v>10499</v>
      </c>
      <c r="B10722" s="16">
        <v>1.0842486692795699E-2</v>
      </c>
      <c r="C10722" s="16">
        <v>7.2282174475119501</v>
      </c>
      <c r="D10722" s="16">
        <v>0.81946398612187499</v>
      </c>
      <c r="E10722" s="16">
        <v>1</v>
      </c>
      <c r="F10722" s="16">
        <v>-0.16708908414628301</v>
      </c>
      <c r="G10722" s="16">
        <v>7.1731083635616999</v>
      </c>
      <c r="H10722" s="16">
        <v>0.14387282973159901</v>
      </c>
      <c r="I10722" s="16">
        <v>0.38719972974361899</v>
      </c>
      <c r="J10722" s="16">
        <v>-0.177929844891798</v>
      </c>
      <c r="K10722" s="16">
        <v>7.1601303938637697</v>
      </c>
      <c r="L10722" s="16">
        <v>0.14145158456609799</v>
      </c>
      <c r="M10722" s="16">
        <v>0.45889938872674102</v>
      </c>
      <c r="N10722" s="16">
        <v>135.059</v>
      </c>
      <c r="O10722" s="16">
        <v>138.32300000000001</v>
      </c>
      <c r="P10722" s="16">
        <v>119.02500000000001</v>
      </c>
    </row>
    <row r="10723" spans="1:16" x14ac:dyDescent="0.3">
      <c r="A10723" s="16" t="s">
        <v>10500</v>
      </c>
      <c r="B10723" s="16">
        <v>0.112900726081543</v>
      </c>
      <c r="C10723" s="16">
        <v>7.0744574012505401</v>
      </c>
      <c r="D10723" s="16">
        <v>0.373501436350482</v>
      </c>
      <c r="E10723" s="16">
        <v>1</v>
      </c>
      <c r="F10723" s="16">
        <v>-8.7771967118961403E-2</v>
      </c>
      <c r="G10723" s="16">
        <v>7.0168971082673899</v>
      </c>
      <c r="H10723" s="16">
        <v>0.73754855639467998</v>
      </c>
      <c r="I10723" s="16">
        <v>1</v>
      </c>
      <c r="J10723" s="16">
        <v>-0.20067051874866801</v>
      </c>
      <c r="K10723" s="16">
        <v>7.0719040562125404</v>
      </c>
      <c r="L10723" s="16">
        <v>0.290399013221466</v>
      </c>
      <c r="M10723" s="16">
        <v>0.68357673098077598</v>
      </c>
      <c r="N10723" s="16">
        <v>56.1053</v>
      </c>
      <c r="O10723" s="16">
        <v>61.119599999999998</v>
      </c>
      <c r="P10723" s="16">
        <v>53.186300000000003</v>
      </c>
    </row>
    <row r="10724" spans="1:16" x14ac:dyDescent="0.3">
      <c r="A10724" s="16" t="s">
        <v>10501</v>
      </c>
      <c r="B10724" s="16">
        <v>1.52692381060565E-2</v>
      </c>
      <c r="C10724" s="16">
        <v>6.6264706852229898</v>
      </c>
      <c r="D10724" s="16">
        <v>0.92483684023483703</v>
      </c>
      <c r="E10724" s="16">
        <v>1</v>
      </c>
      <c r="F10724" s="16">
        <v>7.7290296703474995E-2</v>
      </c>
      <c r="G10724" s="16">
        <v>6.6504426288931597</v>
      </c>
      <c r="H10724" s="16">
        <v>0.38125464557480399</v>
      </c>
      <c r="I10724" s="16">
        <v>0.72641473056290895</v>
      </c>
      <c r="J10724" s="16">
        <v>6.2020244974871401E-2</v>
      </c>
      <c r="K10724" s="16">
        <v>6.6677991317858902</v>
      </c>
      <c r="L10724" s="16">
        <v>0.500877918705253</v>
      </c>
      <c r="M10724" s="16">
        <v>0.91481232544135305</v>
      </c>
      <c r="N10724" s="16">
        <v>39.088200000000001</v>
      </c>
      <c r="O10724" s="16">
        <v>39.607700000000001</v>
      </c>
      <c r="P10724" s="16">
        <v>40.4773</v>
      </c>
    </row>
    <row r="10725" spans="1:16" x14ac:dyDescent="0.3">
      <c r="A10725" s="16" t="s">
        <v>10502</v>
      </c>
      <c r="B10725" s="16">
        <v>0.1924808437187</v>
      </c>
      <c r="C10725" s="16">
        <v>-1.1168256732764801</v>
      </c>
      <c r="D10725" s="16">
        <v>0.45106117300343701</v>
      </c>
      <c r="E10725" s="16">
        <v>1</v>
      </c>
      <c r="F10725" s="16">
        <v>0.51729895606199605</v>
      </c>
      <c r="G10725" s="16">
        <v>-1.0350342617774799</v>
      </c>
      <c r="H10725" s="16">
        <v>0.222495672099008</v>
      </c>
      <c r="I10725" s="16">
        <v>0.51980993650302698</v>
      </c>
      <c r="J10725" s="16">
        <v>0.324080843449917</v>
      </c>
      <c r="K10725" s="16">
        <v>-0.78901445574529305</v>
      </c>
      <c r="L10725" s="16">
        <v>0.82387618533740603</v>
      </c>
      <c r="M10725" s="16">
        <v>1</v>
      </c>
      <c r="N10725" s="16">
        <v>0.23637900000000001</v>
      </c>
      <c r="O10725" s="16">
        <v>0.33687899999999998</v>
      </c>
      <c r="P10725" s="16">
        <v>0.36376900000000001</v>
      </c>
    </row>
    <row r="10726" spans="1:16" x14ac:dyDescent="0.3">
      <c r="A10726" s="16" t="s">
        <v>10503</v>
      </c>
      <c r="B10726" s="16">
        <v>0.23652738555584299</v>
      </c>
      <c r="C10726" s="16">
        <v>1.69232628541198</v>
      </c>
      <c r="D10726" s="16">
        <v>0.35759109317450499</v>
      </c>
      <c r="E10726" s="16">
        <v>1</v>
      </c>
      <c r="F10726" s="16">
        <v>-0.400396756694754</v>
      </c>
      <c r="G10726" s="16">
        <v>1.50052687190308</v>
      </c>
      <c r="H10726" s="16">
        <v>0.121001437464066</v>
      </c>
      <c r="I10726" s="16">
        <v>0.34288894625176702</v>
      </c>
      <c r="J10726" s="16">
        <v>-0.63661057090416096</v>
      </c>
      <c r="K10726" s="16">
        <v>1.56656394551611</v>
      </c>
      <c r="L10726" s="16">
        <v>2.9526403538914101E-2</v>
      </c>
      <c r="M10726" s="16">
        <v>0.173660597727611</v>
      </c>
      <c r="N10726" s="16">
        <v>1.63567</v>
      </c>
      <c r="O10726" s="16">
        <v>1.9433</v>
      </c>
      <c r="P10726" s="16">
        <v>1.1978200000000001</v>
      </c>
    </row>
    <row r="10727" spans="1:16" x14ac:dyDescent="0.3">
      <c r="A10727" s="16" t="s">
        <v>10504</v>
      </c>
      <c r="B10727" s="16">
        <v>0.14564910687720201</v>
      </c>
      <c r="C10727" s="16">
        <v>1.85134490436957</v>
      </c>
      <c r="D10727" s="16">
        <v>0.39296513792585203</v>
      </c>
      <c r="E10727" s="16">
        <v>1</v>
      </c>
      <c r="F10727" s="16">
        <v>-0.44617325018721699</v>
      </c>
      <c r="G10727" s="16">
        <v>1.6534005203775901</v>
      </c>
      <c r="H10727" s="16">
        <v>0.140325304733454</v>
      </c>
      <c r="I10727" s="16">
        <v>0.38042551178466399</v>
      </c>
      <c r="J10727" s="16">
        <v>-0.59155585689240098</v>
      </c>
      <c r="K10727" s="16">
        <v>1.7128678073789601</v>
      </c>
      <c r="L10727" s="16">
        <v>4.3177841305766899E-2</v>
      </c>
      <c r="M10727" s="16">
        <v>0.22194172953748001</v>
      </c>
      <c r="N10727" s="16">
        <v>2.0594999999999999</v>
      </c>
      <c r="O10727" s="16">
        <v>2.44591</v>
      </c>
      <c r="P10727" s="16">
        <v>1.4706600000000001</v>
      </c>
    </row>
    <row r="10728" spans="1:16" x14ac:dyDescent="0.3">
      <c r="A10728" s="16" t="s">
        <v>10505</v>
      </c>
      <c r="B10728" s="16">
        <v>0.144382343805873</v>
      </c>
      <c r="C10728" s="16">
        <v>-2.8848487349713299</v>
      </c>
      <c r="D10728" s="16">
        <v>0.75430047668642297</v>
      </c>
      <c r="E10728" s="16">
        <v>1</v>
      </c>
      <c r="F10728" s="16">
        <v>-0.29780553833548101</v>
      </c>
      <c r="G10728" s="16">
        <v>-3.0350580205492199</v>
      </c>
      <c r="H10728" s="16">
        <v>0.873886678892836</v>
      </c>
      <c r="I10728" s="16">
        <v>1</v>
      </c>
      <c r="J10728" s="16">
        <v>-0.43715661674276302</v>
      </c>
      <c r="K10728" s="16">
        <v>-2.9763194358534002</v>
      </c>
      <c r="L10728" s="16">
        <v>0.671043672691916</v>
      </c>
      <c r="M10728" s="16">
        <v>1</v>
      </c>
      <c r="N10728" s="16">
        <v>6.7870100000000003E-2</v>
      </c>
      <c r="O10728" s="16">
        <v>9.0036199999999997E-2</v>
      </c>
      <c r="P10728" s="16">
        <v>5.2536300000000001E-2</v>
      </c>
    </row>
    <row r="10729" spans="1:16" x14ac:dyDescent="0.3">
      <c r="A10729" s="16" t="s">
        <v>10506</v>
      </c>
      <c r="B10729" s="16">
        <v>-3.2350184903891202E-2</v>
      </c>
      <c r="C10729" s="16">
        <v>6.7287116386104699</v>
      </c>
      <c r="D10729" s="16">
        <v>0.669187267255276</v>
      </c>
      <c r="E10729" s="16">
        <v>1</v>
      </c>
      <c r="F10729" s="16">
        <v>0.18201670246784199</v>
      </c>
      <c r="G10729" s="16">
        <v>6.8013734164609296</v>
      </c>
      <c r="H10729" s="16">
        <v>7.1434173997418596E-2</v>
      </c>
      <c r="I10729" s="16">
        <v>0.23563461418471299</v>
      </c>
      <c r="J10729" s="16">
        <v>0.21436420880281601</v>
      </c>
      <c r="K10729" s="16">
        <v>6.8106948399494396</v>
      </c>
      <c r="L10729" s="16">
        <v>5.4519525078969101E-2</v>
      </c>
      <c r="M10729" s="16">
        <v>0.257814799031233</v>
      </c>
      <c r="N10729" s="16">
        <v>27.9422</v>
      </c>
      <c r="O10729" s="16">
        <v>27.372399999999999</v>
      </c>
      <c r="P10729" s="16">
        <v>30.9224</v>
      </c>
    </row>
    <row r="10730" spans="1:16" x14ac:dyDescent="0.3">
      <c r="A10730" s="16" t="s">
        <v>10507</v>
      </c>
      <c r="B10730" s="16">
        <v>3.63471688425355</v>
      </c>
      <c r="C10730" s="16">
        <v>-1.6824738594043001</v>
      </c>
      <c r="D10730" s="17">
        <v>1.6193566290608299E-10</v>
      </c>
      <c r="E10730" s="17">
        <v>4.1435955063386298E-8</v>
      </c>
      <c r="F10730" s="16">
        <v>0.674618191067902</v>
      </c>
      <c r="G10730" s="16">
        <v>-3.71579269771969</v>
      </c>
      <c r="H10730" s="16">
        <v>0.44496650212811301</v>
      </c>
      <c r="I10730" s="16">
        <v>0.79152368235699899</v>
      </c>
      <c r="J10730" s="16">
        <v>-2.9409329417901899</v>
      </c>
      <c r="K10730" s="16">
        <v>-1.088587911009</v>
      </c>
      <c r="L10730" s="17">
        <v>2.6209323141630701E-5</v>
      </c>
      <c r="M10730" s="16">
        <v>8.8704082754777799E-4</v>
      </c>
      <c r="N10730" s="16">
        <v>3.3353599999999997E-2</v>
      </c>
      <c r="O10730" s="16">
        <v>0.42217100000000002</v>
      </c>
      <c r="P10730" s="16">
        <v>5.4838199999999997E-2</v>
      </c>
    </row>
    <row r="10731" spans="1:16" x14ac:dyDescent="0.3">
      <c r="A10731" s="16" t="s">
        <v>10508</v>
      </c>
      <c r="B10731" s="16">
        <v>8.0776939035329301E-2</v>
      </c>
      <c r="C10731" s="16">
        <v>4.5521044996685402</v>
      </c>
      <c r="D10731" s="16">
        <v>0.68468423147692103</v>
      </c>
      <c r="E10731" s="16">
        <v>1</v>
      </c>
      <c r="F10731" s="16">
        <v>-8.6443518719476795E-2</v>
      </c>
      <c r="G10731" s="16">
        <v>4.5053020308256997</v>
      </c>
      <c r="H10731" s="16">
        <v>0.59628672047521702</v>
      </c>
      <c r="I10731" s="16">
        <v>0.94081422186376396</v>
      </c>
      <c r="J10731" s="16">
        <v>-0.16720996299971899</v>
      </c>
      <c r="K10731" s="16">
        <v>4.5232301484096604</v>
      </c>
      <c r="L10731" s="16">
        <v>0.41664666812097301</v>
      </c>
      <c r="M10731" s="16">
        <v>0.82830545094067798</v>
      </c>
      <c r="N10731" s="16">
        <v>3.4329200000000002</v>
      </c>
      <c r="O10731" s="16">
        <v>3.5816400000000002</v>
      </c>
      <c r="P10731" s="16">
        <v>3.1773899999999999</v>
      </c>
    </row>
    <row r="10732" spans="1:16" x14ac:dyDescent="0.3">
      <c r="A10732" s="16" t="s">
        <v>10509</v>
      </c>
      <c r="B10732" s="16">
        <v>0.14183047767461801</v>
      </c>
      <c r="C10732" s="16">
        <v>6.1590953497236898</v>
      </c>
      <c r="D10732" s="16">
        <v>0.35808216725436598</v>
      </c>
      <c r="E10732" s="16">
        <v>1</v>
      </c>
      <c r="F10732" s="16">
        <v>-0.185884935931728</v>
      </c>
      <c r="G10732" s="16">
        <v>6.0635907315604802</v>
      </c>
      <c r="H10732" s="16">
        <v>0.276088208645975</v>
      </c>
      <c r="I10732" s="16">
        <v>0.59486572946437899</v>
      </c>
      <c r="J10732" s="16">
        <v>-0.32770860737669</v>
      </c>
      <c r="K10732" s="16">
        <v>6.1072751936766796</v>
      </c>
      <c r="L10732" s="16">
        <v>8.1974208718108899E-2</v>
      </c>
      <c r="M10732" s="16">
        <v>0.33253823170752</v>
      </c>
      <c r="N10732" s="16">
        <v>26.924199999999999</v>
      </c>
      <c r="O10732" s="16">
        <v>29.8935</v>
      </c>
      <c r="P10732" s="16">
        <v>23.501999999999999</v>
      </c>
    </row>
    <row r="10733" spans="1:16" x14ac:dyDescent="0.3">
      <c r="A10733" s="16" t="s">
        <v>10510</v>
      </c>
      <c r="B10733" s="16">
        <v>0.48881209324755798</v>
      </c>
      <c r="C10733" s="16">
        <v>-0.254488712328932</v>
      </c>
      <c r="D10733" s="16">
        <v>0.129774765125517</v>
      </c>
      <c r="E10733" s="16">
        <v>0.780626557981832</v>
      </c>
      <c r="F10733" s="16">
        <v>-0.34483471524707499</v>
      </c>
      <c r="G10733" s="16">
        <v>-0.52900195767991898</v>
      </c>
      <c r="H10733" s="16">
        <v>0.45630483179866599</v>
      </c>
      <c r="I10733" s="16">
        <v>0.80287818425880197</v>
      </c>
      <c r="J10733" s="16">
        <v>-0.83209115040331505</v>
      </c>
      <c r="K10733" s="16">
        <v>-0.27739513856282699</v>
      </c>
      <c r="L10733" s="16">
        <v>5.2762493512155798E-2</v>
      </c>
      <c r="M10733" s="16">
        <v>0.251999653946052</v>
      </c>
      <c r="N10733" s="16">
        <v>0.29848400000000003</v>
      </c>
      <c r="O10733" s="16">
        <v>0.42220299999999999</v>
      </c>
      <c r="P10733" s="16">
        <v>0.23682500000000001</v>
      </c>
    </row>
    <row r="10734" spans="1:16" x14ac:dyDescent="0.3">
      <c r="A10734" s="16" t="s">
        <v>10511</v>
      </c>
      <c r="B10734" s="16">
        <v>0.17579722785448901</v>
      </c>
      <c r="C10734" s="16">
        <v>-0.47179344221150699</v>
      </c>
      <c r="D10734" s="16">
        <v>0.56744574283843197</v>
      </c>
      <c r="E10734" s="16">
        <v>1</v>
      </c>
      <c r="F10734" s="16">
        <v>-7.1085912958451306E-2</v>
      </c>
      <c r="G10734" s="16">
        <v>-0.56366086582353403</v>
      </c>
      <c r="H10734" s="16">
        <v>0.92604497767734395</v>
      </c>
      <c r="I10734" s="16">
        <v>1</v>
      </c>
      <c r="J10734" s="16">
        <v>-0.246374873322459</v>
      </c>
      <c r="K10734" s="16">
        <v>-0.46737032391936301</v>
      </c>
      <c r="L10734" s="16">
        <v>0.53944817396262301</v>
      </c>
      <c r="M10734" s="16">
        <v>0.93550527668245298</v>
      </c>
      <c r="N10734" s="16">
        <v>0.29273700000000002</v>
      </c>
      <c r="O10734" s="16">
        <v>0.32163799999999998</v>
      </c>
      <c r="P10734" s="16">
        <v>0.26134400000000002</v>
      </c>
    </row>
    <row r="10735" spans="1:16" x14ac:dyDescent="0.3">
      <c r="A10735" s="16" t="s">
        <v>10512</v>
      </c>
      <c r="B10735" s="16">
        <v>-4.9442447546572902E-3</v>
      </c>
      <c r="C10735" s="16">
        <v>-3.5457046434276398</v>
      </c>
      <c r="D10735" s="16">
        <v>1</v>
      </c>
      <c r="E10735" s="16">
        <v>1</v>
      </c>
      <c r="F10735" s="16">
        <v>0.67975876113312905</v>
      </c>
      <c r="G10735" s="16">
        <v>-3.3084838573168001</v>
      </c>
      <c r="H10735" s="16">
        <v>0.426447779308396</v>
      </c>
      <c r="I10735" s="16">
        <v>0.77407519030215099</v>
      </c>
      <c r="J10735" s="16">
        <v>0.676247039247313</v>
      </c>
      <c r="K10735" s="16">
        <v>-3.1889603688038299</v>
      </c>
      <c r="L10735" s="16">
        <v>0.81249148736348797</v>
      </c>
      <c r="M10735" s="16">
        <v>1</v>
      </c>
      <c r="N10735" s="16">
        <v>6.6873000000000002E-3</v>
      </c>
      <c r="O10735" s="16">
        <v>6.3705000000000003E-3</v>
      </c>
      <c r="P10735" s="16">
        <v>6.66717E-3</v>
      </c>
    </row>
    <row r="10736" spans="1:16" x14ac:dyDescent="0.3">
      <c r="A10736" s="16" t="s">
        <v>10512</v>
      </c>
      <c r="B10736" s="16">
        <v>-4.9442447546572902E-3</v>
      </c>
      <c r="C10736" s="16">
        <v>-3.5457046434276398</v>
      </c>
      <c r="D10736" s="16">
        <v>1</v>
      </c>
      <c r="E10736" s="16">
        <v>1</v>
      </c>
      <c r="F10736" s="16">
        <v>0.67975876113312905</v>
      </c>
      <c r="G10736" s="16">
        <v>-3.3084838573168001</v>
      </c>
      <c r="H10736" s="16">
        <v>0.426447779308396</v>
      </c>
      <c r="I10736" s="16">
        <v>0.77407519030215099</v>
      </c>
      <c r="J10736" s="16">
        <v>0.676247039247313</v>
      </c>
      <c r="K10736" s="16">
        <v>-3.1889603688038299</v>
      </c>
      <c r="L10736" s="16">
        <v>0.81249148736348797</v>
      </c>
      <c r="M10736" s="16">
        <v>1</v>
      </c>
      <c r="N10736" s="16">
        <v>3.1453299999999997E-2</v>
      </c>
      <c r="O10736" s="16">
        <v>1.9918499999999999E-2</v>
      </c>
      <c r="P10736" s="16">
        <v>5.07325E-2</v>
      </c>
    </row>
    <row r="10737" spans="1:16" x14ac:dyDescent="0.3">
      <c r="A10737" s="16" t="s">
        <v>10513</v>
      </c>
      <c r="B10737" s="16">
        <v>-0.17988545995271801</v>
      </c>
      <c r="C10737" s="16">
        <v>-1.27820991784522</v>
      </c>
      <c r="D10737" s="16">
        <v>0.754542582199764</v>
      </c>
      <c r="E10737" s="16">
        <v>1</v>
      </c>
      <c r="F10737" s="16">
        <v>-0.94192742323289202</v>
      </c>
      <c r="G10737" s="16">
        <v>-1.4435365466696299</v>
      </c>
      <c r="H10737" s="16">
        <v>0.12714691116558299</v>
      </c>
      <c r="I10737" s="16">
        <v>0.35520285860715101</v>
      </c>
      <c r="J10737" s="16">
        <v>-0.75854380649628494</v>
      </c>
      <c r="K10737" s="16">
        <v>-1.71371872509713</v>
      </c>
      <c r="L10737" s="16">
        <v>0.33619762173312001</v>
      </c>
      <c r="M10737" s="16">
        <v>0.74102635990066301</v>
      </c>
      <c r="N10737" s="16">
        <v>0.19544900000000001</v>
      </c>
      <c r="O10737" s="16">
        <v>0.17557600000000001</v>
      </c>
      <c r="P10737" s="16">
        <v>0.104008</v>
      </c>
    </row>
    <row r="10738" spans="1:16" x14ac:dyDescent="0.3">
      <c r="A10738" s="16" t="s">
        <v>10514</v>
      </c>
      <c r="B10738" s="16">
        <v>0.25681578212733402</v>
      </c>
      <c r="C10738" s="16">
        <v>1.8996984148698199</v>
      </c>
      <c r="D10738" s="16">
        <v>0.18660082746203399</v>
      </c>
      <c r="E10738" s="16">
        <v>0.90822555662376003</v>
      </c>
      <c r="F10738" s="16">
        <v>-0.122630232474985</v>
      </c>
      <c r="G10738" s="16">
        <v>1.7527313701028899</v>
      </c>
      <c r="H10738" s="16">
        <v>0.63207435321804795</v>
      </c>
      <c r="I10738" s="16">
        <v>0.96859830962041804</v>
      </c>
      <c r="J10738" s="16">
        <v>-0.379293363140913</v>
      </c>
      <c r="K10738" s="16">
        <v>1.90091687102132</v>
      </c>
      <c r="L10738" s="16">
        <v>0.12353631661809</v>
      </c>
      <c r="M10738" s="16">
        <v>0.42477010225224898</v>
      </c>
      <c r="N10738" s="16">
        <v>1.3644400000000001</v>
      </c>
      <c r="O10738" s="16">
        <v>1.7458899999999999</v>
      </c>
      <c r="P10738" s="16">
        <v>1.2543500000000001</v>
      </c>
    </row>
    <row r="10739" spans="1:16" x14ac:dyDescent="0.3">
      <c r="A10739" s="16" t="s">
        <v>10515</v>
      </c>
      <c r="B10739" s="16">
        <v>7.1807552000070204E-2</v>
      </c>
      <c r="C10739" s="16">
        <v>4.9072597797578501</v>
      </c>
      <c r="D10739" s="16">
        <v>0.56132936332998595</v>
      </c>
      <c r="E10739" s="16">
        <v>1</v>
      </c>
      <c r="F10739" s="16">
        <v>-0.13865184876199399</v>
      </c>
      <c r="G10739" s="16">
        <v>4.8416963514694098</v>
      </c>
      <c r="H10739" s="16">
        <v>0.36214015060023402</v>
      </c>
      <c r="I10739" s="16">
        <v>0.70437124550547303</v>
      </c>
      <c r="J10739" s="16">
        <v>-0.21044908823585901</v>
      </c>
      <c r="K10739" s="16">
        <v>4.8612441791712504</v>
      </c>
      <c r="L10739" s="16">
        <v>0.195552225451954</v>
      </c>
      <c r="M10739" s="16">
        <v>0.55099171665186997</v>
      </c>
      <c r="N10739" s="16">
        <v>11.240500000000001</v>
      </c>
      <c r="O10739" s="16">
        <v>11.8156</v>
      </c>
      <c r="P10739" s="16">
        <v>10.2005</v>
      </c>
    </row>
    <row r="10740" spans="1:16" x14ac:dyDescent="0.3">
      <c r="A10740" s="16" t="s">
        <v>10516</v>
      </c>
      <c r="B10740" s="16">
        <v>7.7100801245683801E-3</v>
      </c>
      <c r="C10740" s="16">
        <v>5.3216260530032899</v>
      </c>
      <c r="D10740" s="16">
        <v>0.83582461107473605</v>
      </c>
      <c r="E10740" s="16">
        <v>1</v>
      </c>
      <c r="F10740" s="16">
        <v>0.16732881991746901</v>
      </c>
      <c r="G10740" s="16">
        <v>5.3730642159673598</v>
      </c>
      <c r="H10740" s="16">
        <v>0.11145395224379499</v>
      </c>
      <c r="I10740" s="16">
        <v>0.32290721388537502</v>
      </c>
      <c r="J10740" s="16">
        <v>0.159613596620543</v>
      </c>
      <c r="K10740" s="16">
        <v>5.4119255325092102</v>
      </c>
      <c r="L10740" s="16">
        <v>0.234487197343314</v>
      </c>
      <c r="M10740" s="16">
        <v>0.61128911667477304</v>
      </c>
      <c r="N10740" s="16">
        <v>8.6827699999999997</v>
      </c>
      <c r="O10740" s="16">
        <v>8.8961199999999998</v>
      </c>
      <c r="P10740" s="16">
        <v>9.5891199999999994</v>
      </c>
    </row>
    <row r="10741" spans="1:16" x14ac:dyDescent="0.3">
      <c r="A10741" s="16" t="s">
        <v>10517</v>
      </c>
      <c r="B10741" s="16">
        <v>-1.51486566517818E-2</v>
      </c>
      <c r="C10741" s="16">
        <v>5.6669114916834697</v>
      </c>
      <c r="D10741" s="16">
        <v>0.817756063606212</v>
      </c>
      <c r="E10741" s="16">
        <v>1</v>
      </c>
      <c r="F10741" s="16">
        <v>-0.24399445972734701</v>
      </c>
      <c r="G10741" s="16">
        <v>5.5990728171393602</v>
      </c>
      <c r="H10741" s="16">
        <v>1.8781357960833401E-2</v>
      </c>
      <c r="I10741" s="16">
        <v>8.6547381776767296E-2</v>
      </c>
      <c r="J10741" s="16">
        <v>-0.22883911403634799</v>
      </c>
      <c r="K10741" s="16">
        <v>5.5461480201331304</v>
      </c>
      <c r="L10741" s="16">
        <v>6.4118011173869102E-2</v>
      </c>
      <c r="M10741" s="16">
        <v>0.28577661763755302</v>
      </c>
      <c r="N10741" s="16">
        <v>13.685700000000001</v>
      </c>
      <c r="O10741" s="16">
        <v>13.579499999999999</v>
      </c>
      <c r="P10741" s="16">
        <v>11.360200000000001</v>
      </c>
    </row>
    <row r="10742" spans="1:16" x14ac:dyDescent="0.3">
      <c r="A10742" s="16" t="s">
        <v>10518</v>
      </c>
      <c r="B10742" s="16">
        <v>4.0063433551291897E-2</v>
      </c>
      <c r="C10742" s="16">
        <v>6.08626672851479</v>
      </c>
      <c r="D10742" s="16">
        <v>0.77015558734891698</v>
      </c>
      <c r="E10742" s="16">
        <v>1</v>
      </c>
      <c r="F10742" s="16">
        <v>0.202522156436694</v>
      </c>
      <c r="G10742" s="16">
        <v>6.1433012775081899</v>
      </c>
      <c r="H10742" s="16">
        <v>5.6902388343659398E-2</v>
      </c>
      <c r="I10742" s="16">
        <v>0.19957404919146099</v>
      </c>
      <c r="J10742" s="16">
        <v>0.16245576252485799</v>
      </c>
      <c r="K10742" s="16">
        <v>6.1898187715434201</v>
      </c>
      <c r="L10742" s="16">
        <v>0.16623717225288501</v>
      </c>
      <c r="M10742" s="16">
        <v>0.50179317551314695</v>
      </c>
      <c r="N10742" s="16">
        <v>22.524699999999999</v>
      </c>
      <c r="O10742" s="16">
        <v>23.452200000000001</v>
      </c>
      <c r="P10742" s="16">
        <v>25.378799999999998</v>
      </c>
    </row>
    <row r="10743" spans="1:16" x14ac:dyDescent="0.3">
      <c r="A10743" s="16" t="s">
        <v>10519</v>
      </c>
      <c r="B10743" s="16">
        <v>0.108490823465259</v>
      </c>
      <c r="C10743" s="16">
        <v>6.0759199203171503</v>
      </c>
      <c r="D10743" s="16">
        <v>0.30924010251075001</v>
      </c>
      <c r="E10743" s="16">
        <v>1</v>
      </c>
      <c r="F10743" s="16">
        <v>0.26838031951351998</v>
      </c>
      <c r="G10743" s="16">
        <v>6.1337665758131497</v>
      </c>
      <c r="H10743" s="16">
        <v>8.0109124591389597E-3</v>
      </c>
      <c r="I10743" s="16">
        <v>4.44515398634188E-2</v>
      </c>
      <c r="J10743" s="16">
        <v>0.159886798271488</v>
      </c>
      <c r="K10743" s="16">
        <v>6.2253044643696303</v>
      </c>
      <c r="L10743" s="16">
        <v>0.161386588043021</v>
      </c>
      <c r="M10743" s="16">
        <v>0.492643773280248</v>
      </c>
      <c r="N10743" s="16">
        <v>17.428799999999999</v>
      </c>
      <c r="O10743" s="16">
        <v>18.8109</v>
      </c>
      <c r="P10743" s="16">
        <v>20.5471</v>
      </c>
    </row>
    <row r="10744" spans="1:16" x14ac:dyDescent="0.3">
      <c r="A10744" s="16" t="s">
        <v>59</v>
      </c>
      <c r="B10744" s="16">
        <v>-1.42395533624469</v>
      </c>
      <c r="C10744" s="16">
        <v>5.7676313825193004</v>
      </c>
      <c r="D10744" s="17">
        <v>1.6320436244763801E-11</v>
      </c>
      <c r="E10744" s="17">
        <v>4.9353423111600602E-9</v>
      </c>
      <c r="F10744" s="16">
        <v>-1.2196605864857699</v>
      </c>
      <c r="G10744" s="16">
        <v>5.7990166243026504</v>
      </c>
      <c r="H10744" s="17">
        <v>3.16743015003615E-9</v>
      </c>
      <c r="I10744" s="17">
        <v>1.02864171608915E-7</v>
      </c>
      <c r="J10744" s="16">
        <v>0.204278845501212</v>
      </c>
      <c r="K10744" s="16">
        <v>4.73996416895179</v>
      </c>
      <c r="L10744" s="16">
        <v>0.42807677516625497</v>
      </c>
      <c r="M10744" s="16">
        <v>0.84081546968680299</v>
      </c>
      <c r="N10744" s="16">
        <v>16.605399999999999</v>
      </c>
      <c r="O10744" s="16">
        <v>6.0758400000000004</v>
      </c>
      <c r="P10744" s="16">
        <v>6.7504999999999997</v>
      </c>
    </row>
    <row r="10745" spans="1:16" x14ac:dyDescent="0.3">
      <c r="A10745" s="16" t="s">
        <v>10520</v>
      </c>
      <c r="B10745" s="16">
        <v>0.141929598737774</v>
      </c>
      <c r="C10745" s="16">
        <v>-3.9070477847695502</v>
      </c>
      <c r="D10745" s="16">
        <v>1</v>
      </c>
      <c r="E10745" s="16">
        <v>1</v>
      </c>
      <c r="F10745" s="16">
        <v>-1.74863177177383</v>
      </c>
      <c r="G10745" s="16">
        <v>-4.3210537506260298</v>
      </c>
      <c r="H10745" s="16">
        <v>0.31103119950430203</v>
      </c>
      <c r="I10745" s="16">
        <v>0.63944565428727596</v>
      </c>
      <c r="J10745" s="16">
        <v>-1.8202023686900699</v>
      </c>
      <c r="K10745" s="16">
        <v>-4.4117765272388301</v>
      </c>
      <c r="L10745" s="16">
        <v>0.24117448728976501</v>
      </c>
      <c r="M10745" s="16">
        <v>0.62052463387206303</v>
      </c>
      <c r="N10745" s="16">
        <v>2.2923499999999999E-2</v>
      </c>
      <c r="O10745" s="16">
        <v>2.9865900000000001E-2</v>
      </c>
      <c r="P10745" s="16">
        <v>5.5108300000000004E-3</v>
      </c>
    </row>
    <row r="10746" spans="1:16" x14ac:dyDescent="0.3">
      <c r="A10746" s="16" t="s">
        <v>10521</v>
      </c>
      <c r="B10746" s="16">
        <v>-0.119494928111832</v>
      </c>
      <c r="C10746" s="16">
        <v>-1.8743537524046601</v>
      </c>
      <c r="D10746" s="16">
        <v>0.76841645059548103</v>
      </c>
      <c r="E10746" s="16">
        <v>1</v>
      </c>
      <c r="F10746" s="16">
        <v>-1.6544183666951</v>
      </c>
      <c r="G10746" s="16">
        <v>-2.1702829792209699</v>
      </c>
      <c r="H10746" s="16">
        <v>2.3518573400910899E-2</v>
      </c>
      <c r="I10746" s="16">
        <v>0.103015421677993</v>
      </c>
      <c r="J10746" s="16">
        <v>-1.5205379954962599</v>
      </c>
      <c r="K10746" s="16">
        <v>-2.52064379228726</v>
      </c>
      <c r="L10746" s="16">
        <v>5.9551574828101098E-2</v>
      </c>
      <c r="M10746" s="16">
        <v>0.271947130784925</v>
      </c>
      <c r="N10746" s="16">
        <v>9.0265700000000004E-2</v>
      </c>
      <c r="O10746" s="16">
        <v>8.8713700000000006E-2</v>
      </c>
      <c r="P10746" s="16">
        <v>3.67496E-2</v>
      </c>
    </row>
    <row r="10747" spans="1:16" x14ac:dyDescent="0.3">
      <c r="A10747" s="16" t="s">
        <v>10522</v>
      </c>
      <c r="B10747" s="16">
        <v>0.133130826880861</v>
      </c>
      <c r="C10747" s="16">
        <v>2.6849452672429699</v>
      </c>
      <c r="D10747" s="16">
        <v>0.61653976425692802</v>
      </c>
      <c r="E10747" s="16">
        <v>1</v>
      </c>
      <c r="F10747" s="16">
        <v>-2.0646502600394201</v>
      </c>
      <c r="G10747" s="16">
        <v>2.2231483565294301</v>
      </c>
      <c r="H10747" s="17">
        <v>2.6510546635521E-11</v>
      </c>
      <c r="I10747" s="17">
        <v>1.2345961568162101E-9</v>
      </c>
      <c r="J10747" s="16">
        <v>-2.19672475292997</v>
      </c>
      <c r="K10747" s="16">
        <v>2.0601693500970102</v>
      </c>
      <c r="L10747" s="17">
        <v>6.8562139596787697E-11</v>
      </c>
      <c r="M10747" s="17">
        <v>1.23757319419473E-8</v>
      </c>
      <c r="N10747" s="16">
        <v>1.0193700000000001</v>
      </c>
      <c r="O10747" s="16">
        <v>1.1297600000000001</v>
      </c>
      <c r="P10747" s="16">
        <v>0.23405500000000001</v>
      </c>
    </row>
    <row r="10748" spans="1:16" x14ac:dyDescent="0.3">
      <c r="A10748" s="16" t="s">
        <v>10523</v>
      </c>
      <c r="B10748" s="16">
        <v>0</v>
      </c>
      <c r="C10748" s="16" t="e">
        <f>-Inf</f>
        <v>#NAME?</v>
      </c>
      <c r="D10748" s="16">
        <v>1</v>
      </c>
      <c r="E10748" s="16">
        <v>1</v>
      </c>
      <c r="F10748" s="16">
        <v>0</v>
      </c>
      <c r="G10748" s="16" t="e">
        <f>-Inf</f>
        <v>#NAME?</v>
      </c>
      <c r="H10748" s="16">
        <v>1</v>
      </c>
      <c r="I10748" s="16">
        <v>1</v>
      </c>
      <c r="J10748" s="16">
        <v>0</v>
      </c>
      <c r="K10748" s="16" t="e">
        <f>-Inf</f>
        <v>#NAME?</v>
      </c>
      <c r="L10748" s="16">
        <v>1</v>
      </c>
      <c r="M10748" s="16">
        <v>1</v>
      </c>
      <c r="N10748" s="16">
        <v>0</v>
      </c>
      <c r="O10748" s="16">
        <v>0</v>
      </c>
      <c r="P10748" s="16">
        <v>0</v>
      </c>
    </row>
    <row r="10749" spans="1:16" x14ac:dyDescent="0.3">
      <c r="A10749" s="16" t="s">
        <v>10524</v>
      </c>
      <c r="B10749" s="16">
        <v>-1.35946110170166</v>
      </c>
      <c r="C10749" s="16">
        <v>-1.3947832783195699</v>
      </c>
      <c r="D10749" s="16">
        <v>7.18553133492015E-3</v>
      </c>
      <c r="E10749" s="16">
        <v>0.13514951303200001</v>
      </c>
      <c r="F10749" s="16">
        <v>-0.69327982933181198</v>
      </c>
      <c r="G10749" s="16">
        <v>-1.24335610462178</v>
      </c>
      <c r="H10749" s="16">
        <v>0.20866436682893499</v>
      </c>
      <c r="I10749" s="16">
        <v>0.49753049341257499</v>
      </c>
      <c r="J10749" s="16">
        <v>0.66156969502431096</v>
      </c>
      <c r="K10749" s="16">
        <v>-2.0887041696425799</v>
      </c>
      <c r="L10749" s="16">
        <v>0.286767406103275</v>
      </c>
      <c r="M10749" s="16">
        <v>0.678250792393575</v>
      </c>
      <c r="N10749" s="16">
        <v>0.27005600000000002</v>
      </c>
      <c r="O10749" s="16">
        <v>0.113139</v>
      </c>
      <c r="P10749" s="16">
        <v>0.17436699999999999</v>
      </c>
    </row>
    <row r="10750" spans="1:16" x14ac:dyDescent="0.3">
      <c r="A10750" s="16" t="s">
        <v>10525</v>
      </c>
      <c r="B10750" s="16">
        <v>9.2764318588552094E-2</v>
      </c>
      <c r="C10750" s="16">
        <v>9.8738256581046802</v>
      </c>
      <c r="D10750" s="16">
        <v>0.64298668254611002</v>
      </c>
      <c r="E10750" s="16">
        <v>1</v>
      </c>
      <c r="F10750" s="16">
        <v>0.57866476440433401</v>
      </c>
      <c r="G10750" s="16">
        <v>10.0594145324231</v>
      </c>
      <c r="H10750" s="17">
        <v>2.1436143680692699E-5</v>
      </c>
      <c r="I10750" s="16">
        <v>3.0054859561374998E-4</v>
      </c>
      <c r="J10750" s="16">
        <v>0.48589987804811302</v>
      </c>
      <c r="K10750" s="16">
        <v>10.176671630210199</v>
      </c>
      <c r="L10750" s="16">
        <v>1.3526745108075899E-3</v>
      </c>
      <c r="M10750" s="16">
        <v>1.9832325530789299E-2</v>
      </c>
      <c r="N10750" s="16">
        <v>226.245</v>
      </c>
      <c r="O10750" s="16">
        <v>237.215</v>
      </c>
      <c r="P10750" s="16">
        <v>324.83999999999997</v>
      </c>
    </row>
    <row r="10751" spans="1:16" x14ac:dyDescent="0.3">
      <c r="A10751" s="16" t="s">
        <v>10526</v>
      </c>
      <c r="B10751" s="16">
        <v>2.06126581759992E-2</v>
      </c>
      <c r="C10751" s="16">
        <v>11.337069623372001</v>
      </c>
      <c r="D10751" s="16">
        <v>0.72170518157874997</v>
      </c>
      <c r="E10751" s="16">
        <v>1</v>
      </c>
      <c r="F10751" s="16">
        <v>0.16215750022960401</v>
      </c>
      <c r="G10751" s="16">
        <v>11.382608139881301</v>
      </c>
      <c r="H10751" s="16">
        <v>7.0624254607305301E-2</v>
      </c>
      <c r="I10751" s="16">
        <v>0.23379098216251101</v>
      </c>
      <c r="J10751" s="16">
        <v>0.141544772230947</v>
      </c>
      <c r="K10751" s="16">
        <v>11.4249064997849</v>
      </c>
      <c r="L10751" s="16">
        <v>0.212078428407559</v>
      </c>
      <c r="M10751" s="16">
        <v>0.57795965871295296</v>
      </c>
      <c r="N10751" s="16">
        <v>716.90899999999999</v>
      </c>
      <c r="O10751" s="16">
        <v>737.33500000000004</v>
      </c>
      <c r="P10751" s="16">
        <v>787.67200000000003</v>
      </c>
    </row>
    <row r="10752" spans="1:16" x14ac:dyDescent="0.3">
      <c r="A10752" s="16" t="s">
        <v>10527</v>
      </c>
      <c r="B10752" s="16">
        <v>-0.148268563852965</v>
      </c>
      <c r="C10752" s="16">
        <v>10.0306911002516</v>
      </c>
      <c r="D10752" s="16">
        <v>0.110119653490554</v>
      </c>
      <c r="E10752" s="16">
        <v>0.72894176128366595</v>
      </c>
      <c r="F10752" s="16">
        <v>7.5604949805734706E-2</v>
      </c>
      <c r="G10752" s="16">
        <v>10.1035688138299</v>
      </c>
      <c r="H10752" s="16">
        <v>0.668507341775747</v>
      </c>
      <c r="I10752" s="16">
        <v>0.98495535997815897</v>
      </c>
      <c r="J10752" s="16">
        <v>0.22387319765528799</v>
      </c>
      <c r="K10752" s="16">
        <v>10.0260081553478</v>
      </c>
      <c r="L10752" s="16">
        <v>7.7990285239927598E-2</v>
      </c>
      <c r="M10752" s="16">
        <v>0.32160282042414401</v>
      </c>
      <c r="N10752" s="16">
        <v>273.584</v>
      </c>
      <c r="O10752" s="16">
        <v>243.001</v>
      </c>
      <c r="P10752" s="16">
        <v>277.94</v>
      </c>
    </row>
    <row r="10753" spans="1:16" x14ac:dyDescent="0.3">
      <c r="A10753" s="16" t="s">
        <v>10528</v>
      </c>
      <c r="B10753" s="16">
        <v>0.23685921610482</v>
      </c>
      <c r="C10753" s="16">
        <v>4.7691142921903102</v>
      </c>
      <c r="D10753" s="16">
        <v>6.6810132589829693E-2</v>
      </c>
      <c r="E10753" s="16">
        <v>0.56835193567489595</v>
      </c>
      <c r="F10753" s="16">
        <v>0.113393396173435</v>
      </c>
      <c r="G10753" s="16">
        <v>4.7252552519015198</v>
      </c>
      <c r="H10753" s="16">
        <v>0.38804372433592899</v>
      </c>
      <c r="I10753" s="16">
        <v>0.73484044576789997</v>
      </c>
      <c r="J10753" s="16">
        <v>-0.123458677892426</v>
      </c>
      <c r="K10753" s="16">
        <v>4.8599007327225401</v>
      </c>
      <c r="L10753" s="16">
        <v>0.41438659209892897</v>
      </c>
      <c r="M10753" s="16">
        <v>0.82568815651408101</v>
      </c>
      <c r="N10753" s="16">
        <v>3.0213199999999998</v>
      </c>
      <c r="O10753" s="16">
        <v>3.5795599999999999</v>
      </c>
      <c r="P10753" s="16">
        <v>3.2055699999999998</v>
      </c>
    </row>
    <row r="10754" spans="1:16" x14ac:dyDescent="0.3">
      <c r="A10754" s="16" t="s">
        <v>10529</v>
      </c>
      <c r="B10754" s="16">
        <v>2.5518291528044999E-2</v>
      </c>
      <c r="C10754" s="16">
        <v>5.0070878519743101</v>
      </c>
      <c r="D10754" s="16">
        <v>0.76193271995956002</v>
      </c>
      <c r="E10754" s="16">
        <v>1</v>
      </c>
      <c r="F10754" s="16">
        <v>-0.17203401440666199</v>
      </c>
      <c r="G10754" s="16">
        <v>4.9420124773346803</v>
      </c>
      <c r="H10754" s="16">
        <v>0.181673269214601</v>
      </c>
      <c r="I10754" s="16">
        <v>0.45423194176548798</v>
      </c>
      <c r="J10754" s="16">
        <v>-0.197543212105764</v>
      </c>
      <c r="K10754" s="16">
        <v>4.9335340101110097</v>
      </c>
      <c r="L10754" s="16">
        <v>0.15370868602871501</v>
      </c>
      <c r="M10754" s="16">
        <v>0.479755407357636</v>
      </c>
      <c r="N10754" s="16">
        <v>7.4083199999999998</v>
      </c>
      <c r="O10754" s="16">
        <v>7.6367700000000003</v>
      </c>
      <c r="P10754" s="16">
        <v>6.4290799999999999</v>
      </c>
    </row>
    <row r="10755" spans="1:16" x14ac:dyDescent="0.3">
      <c r="A10755" s="16" t="s">
        <v>10530</v>
      </c>
      <c r="B10755" s="16">
        <v>1.8114910660924199E-2</v>
      </c>
      <c r="C10755" s="16">
        <v>6.2237271460855297</v>
      </c>
      <c r="D10755" s="16">
        <v>0.99532546203946504</v>
      </c>
      <c r="E10755" s="16">
        <v>1</v>
      </c>
      <c r="F10755" s="16">
        <v>-0.285866851270624</v>
      </c>
      <c r="G10755" s="16">
        <v>6.1346104707689104</v>
      </c>
      <c r="H10755" s="16">
        <v>1.3948588977908899E-2</v>
      </c>
      <c r="I10755" s="16">
        <v>6.8870418649408294E-2</v>
      </c>
      <c r="J10755" s="16">
        <v>-0.30397556980499502</v>
      </c>
      <c r="K10755" s="16">
        <v>6.08797338264994</v>
      </c>
      <c r="L10755" s="16">
        <v>3.0921393149052501E-2</v>
      </c>
      <c r="M10755" s="16">
        <v>0.17901656874084701</v>
      </c>
      <c r="N10755" s="16">
        <v>12.542</v>
      </c>
      <c r="O10755" s="16">
        <v>12.609400000000001</v>
      </c>
      <c r="P10755" s="16">
        <v>10.095499999999999</v>
      </c>
    </row>
    <row r="10756" spans="1:16" x14ac:dyDescent="0.3">
      <c r="A10756" s="16" t="s">
        <v>10531</v>
      </c>
      <c r="B10756" s="16">
        <v>4.9364580382979799E-2</v>
      </c>
      <c r="C10756" s="16">
        <v>6.23633160448074</v>
      </c>
      <c r="D10756" s="16">
        <v>0.495111547129783</v>
      </c>
      <c r="E10756" s="16">
        <v>1</v>
      </c>
      <c r="F10756" s="16">
        <v>0.38702683326864701</v>
      </c>
      <c r="G10756" s="16">
        <v>6.3590499488458603</v>
      </c>
      <c r="H10756" s="17">
        <v>2.4395009334288801E-5</v>
      </c>
      <c r="I10756" s="16">
        <v>3.3751502813363798E-4</v>
      </c>
      <c r="J10756" s="16">
        <v>0.337656999915323</v>
      </c>
      <c r="K10756" s="16">
        <v>6.4551113764603496</v>
      </c>
      <c r="L10756" s="16">
        <v>2.5555673438852002E-3</v>
      </c>
      <c r="M10756" s="16">
        <v>3.2096216614005899E-2</v>
      </c>
      <c r="N10756" s="16">
        <v>30.017499999999998</v>
      </c>
      <c r="O10756" s="16">
        <v>31.681000000000001</v>
      </c>
      <c r="P10756" s="16">
        <v>38.985599999999998</v>
      </c>
    </row>
    <row r="10757" spans="1:16" x14ac:dyDescent="0.3">
      <c r="A10757" s="16" t="s">
        <v>10532</v>
      </c>
      <c r="B10757" s="16">
        <v>0.137600246616499</v>
      </c>
      <c r="C10757" s="16">
        <v>2.45476367881504</v>
      </c>
      <c r="D10757" s="16">
        <v>0.48230137540012802</v>
      </c>
      <c r="E10757" s="16">
        <v>1</v>
      </c>
      <c r="F10757" s="16">
        <v>-0.24761807484816001</v>
      </c>
      <c r="G10757" s="16">
        <v>2.3338499837218101</v>
      </c>
      <c r="H10757" s="16">
        <v>0.26928965317359699</v>
      </c>
      <c r="I10757" s="16">
        <v>0.585777053260915</v>
      </c>
      <c r="J10757" s="16">
        <v>-0.385111277334584</v>
      </c>
      <c r="K10757" s="16">
        <v>2.3729983238128298</v>
      </c>
      <c r="L10757" s="16">
        <v>0.118457986799793</v>
      </c>
      <c r="M10757" s="16">
        <v>0.41453174370802198</v>
      </c>
      <c r="N10757" s="16">
        <v>1.3243799999999999</v>
      </c>
      <c r="O10757" s="16">
        <v>1.4753000000000001</v>
      </c>
      <c r="P10757" s="16">
        <v>1.09395</v>
      </c>
    </row>
    <row r="10758" spans="1:16" x14ac:dyDescent="0.3">
      <c r="A10758" s="16" t="s">
        <v>10533</v>
      </c>
      <c r="B10758" s="16">
        <v>0.243368322535882</v>
      </c>
      <c r="C10758" s="16">
        <v>3.12084393451708</v>
      </c>
      <c r="D10758" s="16">
        <v>0.25479528749730102</v>
      </c>
      <c r="E10758" s="16">
        <v>0.98717275696749496</v>
      </c>
      <c r="F10758" s="16">
        <v>-0.48324162539703402</v>
      </c>
      <c r="G10758" s="16">
        <v>2.90558395792613</v>
      </c>
      <c r="H10758" s="16">
        <v>1.7767480019212099E-2</v>
      </c>
      <c r="I10758" s="16">
        <v>8.29422157673122E-2</v>
      </c>
      <c r="J10758" s="16">
        <v>-0.72647358513864901</v>
      </c>
      <c r="K10758" s="16">
        <v>2.9609332913909201</v>
      </c>
      <c r="L10758" s="16">
        <v>2.3584218757730902E-3</v>
      </c>
      <c r="M10758" s="16">
        <v>3.0025070189926999E-2</v>
      </c>
      <c r="N10758" s="16">
        <v>2.0531100000000002</v>
      </c>
      <c r="O10758" s="16">
        <v>2.4107400000000001</v>
      </c>
      <c r="P10758" s="16">
        <v>1.44407</v>
      </c>
    </row>
    <row r="10759" spans="1:16" x14ac:dyDescent="0.3">
      <c r="A10759" s="16" t="s">
        <v>10534</v>
      </c>
      <c r="B10759" s="16">
        <v>-5.1997179584024701E-2</v>
      </c>
      <c r="C10759" s="16">
        <v>2.8641291082474098</v>
      </c>
      <c r="D10759" s="16">
        <v>0.90955864530620401</v>
      </c>
      <c r="E10759" s="16">
        <v>1</v>
      </c>
      <c r="F10759" s="16">
        <v>-0.12552390256985499</v>
      </c>
      <c r="G10759" s="16">
        <v>2.83127390763326</v>
      </c>
      <c r="H10759" s="16">
        <v>0.49909273149868599</v>
      </c>
      <c r="I10759" s="16">
        <v>0.84785491545314295</v>
      </c>
      <c r="J10759" s="16">
        <v>-7.35131670929772E-2</v>
      </c>
      <c r="K10759" s="16">
        <v>2.79481714941778</v>
      </c>
      <c r="L10759" s="16">
        <v>0.62807927799535301</v>
      </c>
      <c r="M10759" s="16">
        <v>1</v>
      </c>
      <c r="N10759" s="16">
        <v>2.0949599999999999</v>
      </c>
      <c r="O10759" s="16">
        <v>2.0990600000000001</v>
      </c>
      <c r="P10759" s="16">
        <v>1.8551800000000001</v>
      </c>
    </row>
    <row r="10760" spans="1:16" x14ac:dyDescent="0.3">
      <c r="A10760" s="16" t="s">
        <v>10535</v>
      </c>
      <c r="B10760" s="16">
        <v>-0.13610968547078001</v>
      </c>
      <c r="C10760" s="16">
        <v>4.4092855997751101</v>
      </c>
      <c r="D10760" s="16">
        <v>0.30215043905781003</v>
      </c>
      <c r="E10760" s="16">
        <v>1</v>
      </c>
      <c r="F10760" s="16">
        <v>-0.382359464139646</v>
      </c>
      <c r="G10760" s="16">
        <v>4.3409423002696199</v>
      </c>
      <c r="H10760" s="16">
        <v>7.3101132860266104E-3</v>
      </c>
      <c r="I10760" s="16">
        <v>4.1435245342047101E-2</v>
      </c>
      <c r="J10760" s="16">
        <v>-0.24623222801258801</v>
      </c>
      <c r="K10760" s="16">
        <v>4.1975095901927997</v>
      </c>
      <c r="L10760" s="16">
        <v>0.145297797647266</v>
      </c>
      <c r="M10760" s="16">
        <v>0.46524466697147998</v>
      </c>
      <c r="N10760" s="16">
        <v>6.0589199999999996</v>
      </c>
      <c r="O10760" s="16">
        <v>5.5076700000000001</v>
      </c>
      <c r="P10760" s="16">
        <v>4.5570399999999998</v>
      </c>
    </row>
    <row r="10761" spans="1:16" x14ac:dyDescent="0.3">
      <c r="A10761" s="16" t="s">
        <v>10536</v>
      </c>
      <c r="B10761" s="16">
        <v>0.201634747399458</v>
      </c>
      <c r="C10761" s="16">
        <v>8.5695525738920697</v>
      </c>
      <c r="D10761" s="16">
        <v>4.6313300336449398E-2</v>
      </c>
      <c r="E10761" s="16">
        <v>0.46204164453051599</v>
      </c>
      <c r="F10761" s="16">
        <v>0.51482589368310305</v>
      </c>
      <c r="G10761" s="16">
        <v>8.6937207102319203</v>
      </c>
      <c r="H10761" s="17">
        <v>7.3926110319470306E-8</v>
      </c>
      <c r="I10761" s="17">
        <v>1.84300800726859E-6</v>
      </c>
      <c r="J10761" s="16">
        <v>0.31319029447165198</v>
      </c>
      <c r="K10761" s="16">
        <v>8.8621599382503504</v>
      </c>
      <c r="L10761" s="16">
        <v>4.16314446144192E-3</v>
      </c>
      <c r="M10761" s="16">
        <v>4.5769036253387699E-2</v>
      </c>
      <c r="N10761" s="16">
        <v>52.8874</v>
      </c>
      <c r="O10761" s="16">
        <v>60.742100000000001</v>
      </c>
      <c r="P10761" s="16">
        <v>73.8596</v>
      </c>
    </row>
    <row r="10762" spans="1:16" x14ac:dyDescent="0.3">
      <c r="A10762" s="16" t="s">
        <v>10537</v>
      </c>
      <c r="B10762" s="16">
        <v>-0.47767043855146002</v>
      </c>
      <c r="C10762" s="16">
        <v>5.3840032514183198</v>
      </c>
      <c r="D10762" s="16">
        <v>4.5746918299831999E-3</v>
      </c>
      <c r="E10762" s="16">
        <v>9.8176681346690206E-2</v>
      </c>
      <c r="F10762" s="16">
        <v>-0.86131209893538396</v>
      </c>
      <c r="G10762" s="16">
        <v>5.2947928719829003</v>
      </c>
      <c r="H10762" s="17">
        <v>1.61300700956817E-6</v>
      </c>
      <c r="I10762" s="17">
        <v>2.9808625569678402E-5</v>
      </c>
      <c r="J10762" s="16">
        <v>-0.38362492917917301</v>
      </c>
      <c r="K10762" s="16">
        <v>4.8255339528384598</v>
      </c>
      <c r="L10762" s="16">
        <v>7.0364587243874996E-2</v>
      </c>
      <c r="M10762" s="16">
        <v>0.30295167824767699</v>
      </c>
      <c r="N10762" s="16">
        <v>8.9015400000000007</v>
      </c>
      <c r="O10762" s="16">
        <v>6.1909200000000002</v>
      </c>
      <c r="P10762" s="16">
        <v>4.5850600000000004</v>
      </c>
    </row>
    <row r="10763" spans="1:16" x14ac:dyDescent="0.3">
      <c r="A10763" s="16" t="s">
        <v>10538</v>
      </c>
      <c r="B10763" s="16">
        <v>-6.28165239378424E-2</v>
      </c>
      <c r="C10763" s="16">
        <v>9.6289531454090902</v>
      </c>
      <c r="D10763" s="16">
        <v>0.32139872593819901</v>
      </c>
      <c r="E10763" s="16">
        <v>1</v>
      </c>
      <c r="F10763" s="16">
        <v>-9.1663533815483395E-2</v>
      </c>
      <c r="G10763" s="16">
        <v>9.6275610154361999</v>
      </c>
      <c r="H10763" s="16">
        <v>0.301995579694181</v>
      </c>
      <c r="I10763" s="16">
        <v>0.62746203918791998</v>
      </c>
      <c r="J10763" s="16">
        <v>-2.8846969904348398E-2</v>
      </c>
      <c r="K10763" s="16">
        <v>9.5545539655228904</v>
      </c>
      <c r="L10763" s="16">
        <v>0.97166577059832204</v>
      </c>
      <c r="M10763" s="16">
        <v>1</v>
      </c>
      <c r="N10763" s="16">
        <v>225.351</v>
      </c>
      <c r="O10763" s="16">
        <v>210.64599999999999</v>
      </c>
      <c r="P10763" s="16">
        <v>204.90100000000001</v>
      </c>
    </row>
    <row r="10764" spans="1:16" x14ac:dyDescent="0.3">
      <c r="A10764" s="16" t="s">
        <v>10539</v>
      </c>
      <c r="B10764" s="16">
        <v>0.104464415150192</v>
      </c>
      <c r="C10764" s="16">
        <v>10.0221853871204</v>
      </c>
      <c r="D10764" s="16">
        <v>0.40849572312818799</v>
      </c>
      <c r="E10764" s="16">
        <v>1</v>
      </c>
      <c r="F10764" s="16">
        <v>0.380881578691251</v>
      </c>
      <c r="G10764" s="16">
        <v>10.1300182440428</v>
      </c>
      <c r="H10764" s="16">
        <v>1.4276280726537699E-4</v>
      </c>
      <c r="I10764" s="16">
        <v>1.5844766287770799E-3</v>
      </c>
      <c r="J10764" s="16">
        <v>0.276416862676652</v>
      </c>
      <c r="K10764" s="16">
        <v>10.2293806234711</v>
      </c>
      <c r="L10764" s="16">
        <v>1.1244432895663301E-2</v>
      </c>
      <c r="M10764" s="16">
        <v>9.0285041370869096E-2</v>
      </c>
      <c r="N10764" s="16">
        <v>347.387</v>
      </c>
      <c r="O10764" s="16">
        <v>370.32299999999998</v>
      </c>
      <c r="P10764" s="16">
        <v>441.851</v>
      </c>
    </row>
    <row r="10765" spans="1:16" x14ac:dyDescent="0.3">
      <c r="A10765" s="16" t="s">
        <v>10540</v>
      </c>
      <c r="B10765" s="16">
        <v>5.6442117946045998E-2</v>
      </c>
      <c r="C10765" s="16">
        <v>8.5922296426083093</v>
      </c>
      <c r="D10765" s="16">
        <v>0.65231749563927</v>
      </c>
      <c r="E10765" s="16">
        <v>1</v>
      </c>
      <c r="F10765" s="16">
        <v>0.44890397351580102</v>
      </c>
      <c r="G10765" s="16">
        <v>8.7404936159892905</v>
      </c>
      <c r="H10765" s="17">
        <v>3.9275967651213903E-6</v>
      </c>
      <c r="I10765" s="17">
        <v>6.6079545286019898E-5</v>
      </c>
      <c r="J10765" s="16">
        <v>0.39246068432409098</v>
      </c>
      <c r="K10765" s="16">
        <v>8.8341299628917707</v>
      </c>
      <c r="L10765" s="16">
        <v>3.9727347753269098E-4</v>
      </c>
      <c r="M10765" s="16">
        <v>7.9267462933579301E-3</v>
      </c>
      <c r="N10765" s="16">
        <v>87.033799999999999</v>
      </c>
      <c r="O10765" s="16">
        <v>90.108000000000004</v>
      </c>
      <c r="P10765" s="16">
        <v>116.11499999999999</v>
      </c>
    </row>
    <row r="10766" spans="1:16" x14ac:dyDescent="0.3">
      <c r="A10766" s="16" t="s">
        <v>10541</v>
      </c>
      <c r="B10766" s="16">
        <v>0.141688288680241</v>
      </c>
      <c r="C10766" s="16">
        <v>5.06516324236771</v>
      </c>
      <c r="D10766" s="16">
        <v>0.31583223039114</v>
      </c>
      <c r="E10766" s="16">
        <v>1</v>
      </c>
      <c r="F10766" s="16">
        <v>0.164825989059075</v>
      </c>
      <c r="G10766" s="16">
        <v>5.0653198796692598</v>
      </c>
      <c r="H10766" s="16">
        <v>0.31542066960600501</v>
      </c>
      <c r="I10766" s="16">
        <v>0.644656393555325</v>
      </c>
      <c r="J10766" s="16">
        <v>2.31374468670489E-2</v>
      </c>
      <c r="K10766" s="16">
        <v>5.1723612518705302</v>
      </c>
      <c r="L10766" s="16">
        <v>1</v>
      </c>
      <c r="M10766" s="16">
        <v>1</v>
      </c>
      <c r="N10766" s="16">
        <v>29.7925</v>
      </c>
      <c r="O10766" s="16">
        <v>33.9191</v>
      </c>
      <c r="P10766" s="16">
        <v>32.7288</v>
      </c>
    </row>
    <row r="10767" spans="1:16" x14ac:dyDescent="0.3">
      <c r="A10767" s="16" t="s">
        <v>10542</v>
      </c>
      <c r="B10767" s="16">
        <v>-0.65528131765172803</v>
      </c>
      <c r="C10767" s="16">
        <v>5.0062109780851003</v>
      </c>
      <c r="D10767" s="17">
        <v>5.2654258086757397E-5</v>
      </c>
      <c r="E10767" s="16">
        <v>2.5866126572787898E-3</v>
      </c>
      <c r="F10767" s="16">
        <v>-0.39293137089628799</v>
      </c>
      <c r="G10767" s="16">
        <v>5.07213364489062</v>
      </c>
      <c r="H10767" s="16">
        <v>1.10424175789306E-2</v>
      </c>
      <c r="I10767" s="16">
        <v>5.74832759502346E-2</v>
      </c>
      <c r="J10767" s="16">
        <v>0.26233212594490901</v>
      </c>
      <c r="K10767" s="16">
        <v>4.6532186847483104</v>
      </c>
      <c r="L10767" s="16">
        <v>0.179354019083003</v>
      </c>
      <c r="M10767" s="16">
        <v>0.52498533429889804</v>
      </c>
      <c r="N10767" s="16">
        <v>61.277900000000002</v>
      </c>
      <c r="O10767" s="16">
        <v>39.672499999999999</v>
      </c>
      <c r="P10767" s="16">
        <v>44.431199999999997</v>
      </c>
    </row>
    <row r="10768" spans="1:16" x14ac:dyDescent="0.3">
      <c r="A10768" s="16" t="s">
        <v>10543</v>
      </c>
      <c r="B10768" s="16">
        <v>-0.59502508042100599</v>
      </c>
      <c r="C10768" s="16">
        <v>0.60798348993088502</v>
      </c>
      <c r="D10768" s="16">
        <v>0.108940067982462</v>
      </c>
      <c r="E10768" s="16">
        <v>0.72517709633265404</v>
      </c>
      <c r="F10768" s="16">
        <v>-0.82326874432605701</v>
      </c>
      <c r="G10768" s="16">
        <v>0.56101255773286596</v>
      </c>
      <c r="H10768" s="16">
        <v>3.16290213817687E-2</v>
      </c>
      <c r="I10768" s="16">
        <v>0.12853369836530201</v>
      </c>
      <c r="J10768" s="16">
        <v>-0.22800983307988401</v>
      </c>
      <c r="K10768" s="16">
        <v>8.9236999980466095E-2</v>
      </c>
      <c r="L10768" s="16">
        <v>0.60581372412587597</v>
      </c>
      <c r="M10768" s="16">
        <v>0.99382644541855802</v>
      </c>
      <c r="N10768" s="16">
        <v>2.4476800000000001</v>
      </c>
      <c r="O10768" s="16">
        <v>1.7250399999999999</v>
      </c>
      <c r="P10768" s="16">
        <v>1.37012</v>
      </c>
    </row>
    <row r="10769" spans="1:16" x14ac:dyDescent="0.3">
      <c r="A10769" s="16" t="s">
        <v>10544</v>
      </c>
      <c r="B10769" s="16">
        <v>-0.75118313585805196</v>
      </c>
      <c r="C10769" s="16">
        <v>-3.2243346012661198</v>
      </c>
      <c r="D10769" s="16">
        <v>0.56416759738078404</v>
      </c>
      <c r="E10769" s="16">
        <v>1</v>
      </c>
      <c r="F10769" s="16">
        <v>-1.73506726241815</v>
      </c>
      <c r="G10769" s="16">
        <v>-3.3963272603832002</v>
      </c>
      <c r="H10769" s="16">
        <v>0.15338303355261301</v>
      </c>
      <c r="I10769" s="16">
        <v>0.40392715859224099</v>
      </c>
      <c r="J10769" s="16">
        <v>-0.959350918536096</v>
      </c>
      <c r="K10769" s="16">
        <v>-4.1835378533447196</v>
      </c>
      <c r="L10769" s="16">
        <v>0.52932295904193405</v>
      </c>
      <c r="M10769" s="16">
        <v>0.92650866875166105</v>
      </c>
      <c r="N10769" s="16">
        <v>0.14235500000000001</v>
      </c>
      <c r="O10769" s="16">
        <v>9.3380299999999999E-2</v>
      </c>
      <c r="P10769" s="16">
        <v>3.3708000000000002E-2</v>
      </c>
    </row>
    <row r="10770" spans="1:16" x14ac:dyDescent="0.3">
      <c r="A10770" s="16" t="s">
        <v>10545</v>
      </c>
      <c r="B10770" s="16">
        <v>-0.30963025336716399</v>
      </c>
      <c r="C10770" s="16">
        <v>3.9479324893443501</v>
      </c>
      <c r="D10770" s="16">
        <v>0.102133547993667</v>
      </c>
      <c r="E10770" s="16">
        <v>0.70842408848153904</v>
      </c>
      <c r="F10770" s="16">
        <v>-0.216134959123961</v>
      </c>
      <c r="G10770" s="16">
        <v>3.9738048095502498</v>
      </c>
      <c r="H10770" s="16">
        <v>0.248528462337717</v>
      </c>
      <c r="I10770" s="16">
        <v>0.55713731063191996</v>
      </c>
      <c r="J10770" s="16">
        <v>9.3482771588744906E-2</v>
      </c>
      <c r="K10770" s="16">
        <v>3.7890181131694001</v>
      </c>
      <c r="L10770" s="16">
        <v>0.68347388160906997</v>
      </c>
      <c r="M10770" s="16">
        <v>1</v>
      </c>
      <c r="N10770" s="16">
        <v>9.3815500000000007</v>
      </c>
      <c r="O10770" s="16">
        <v>7.7523499999999999</v>
      </c>
      <c r="P10770" s="16">
        <v>8.0030599999999996</v>
      </c>
    </row>
    <row r="10771" spans="1:16" x14ac:dyDescent="0.3">
      <c r="A10771" s="16" t="s">
        <v>10546</v>
      </c>
      <c r="B10771" s="16">
        <v>0.40377877499383902</v>
      </c>
      <c r="C10771" s="16">
        <v>1.0282911409133999</v>
      </c>
      <c r="D10771" s="16">
        <v>9.5690738554461904E-2</v>
      </c>
      <c r="E10771" s="16">
        <v>0.682437625494838</v>
      </c>
      <c r="F10771" s="16">
        <v>-2.98926321374775E-2</v>
      </c>
      <c r="G10771" s="16">
        <v>0.83442202170660096</v>
      </c>
      <c r="H10771" s="16">
        <v>1</v>
      </c>
      <c r="I10771" s="16">
        <v>1</v>
      </c>
      <c r="J10771" s="16">
        <v>-0.433350435828465</v>
      </c>
      <c r="K10771" s="16">
        <v>1.11531830954684</v>
      </c>
      <c r="L10771" s="16">
        <v>0.161111435079209</v>
      </c>
      <c r="M10771" s="16">
        <v>0.49205093371169201</v>
      </c>
      <c r="N10771" s="16">
        <v>0.44731900000000002</v>
      </c>
      <c r="O10771" s="16">
        <v>0.67237599999999997</v>
      </c>
      <c r="P10771" s="16">
        <v>0.43250300000000003</v>
      </c>
    </row>
    <row r="10772" spans="1:16" x14ac:dyDescent="0.3">
      <c r="A10772" s="16" t="s">
        <v>10547</v>
      </c>
      <c r="B10772" s="16">
        <v>9.3085518469930795E-2</v>
      </c>
      <c r="C10772" s="16">
        <v>4.04209494950425</v>
      </c>
      <c r="D10772" s="16">
        <v>0.46065331766231299</v>
      </c>
      <c r="E10772" s="16">
        <v>1</v>
      </c>
      <c r="F10772" s="16">
        <v>-0.17211778043581</v>
      </c>
      <c r="G10772" s="16">
        <v>3.95471535413275</v>
      </c>
      <c r="H10772" s="16">
        <v>0.34771831917991503</v>
      </c>
      <c r="I10772" s="16">
        <v>0.68551528762207403</v>
      </c>
      <c r="J10772" s="16">
        <v>-0.265179248991879</v>
      </c>
      <c r="K10772" s="16">
        <v>3.99041414821717</v>
      </c>
      <c r="L10772" s="16">
        <v>0.14619812731957499</v>
      </c>
      <c r="M10772" s="16">
        <v>0.46671333216081301</v>
      </c>
      <c r="N10772" s="16">
        <v>6.4544600000000001</v>
      </c>
      <c r="O10772" s="16">
        <v>7.0636599999999996</v>
      </c>
      <c r="P10772" s="16">
        <v>5.6696200000000001</v>
      </c>
    </row>
    <row r="10773" spans="1:16" x14ac:dyDescent="0.3">
      <c r="A10773" s="16" t="s">
        <v>10548</v>
      </c>
      <c r="B10773" s="16">
        <v>0.78909646385277898</v>
      </c>
      <c r="C10773" s="16">
        <v>-1.85606818676491</v>
      </c>
      <c r="D10773" s="16">
        <v>0.111780406791553</v>
      </c>
      <c r="E10773" s="16">
        <v>0.73467587150061298</v>
      </c>
      <c r="F10773" s="16">
        <v>0.32313294975372298</v>
      </c>
      <c r="G10773" s="16">
        <v>-2.07565382102301</v>
      </c>
      <c r="H10773" s="16">
        <v>0.62017018685575098</v>
      </c>
      <c r="I10773" s="16">
        <v>0.95751983805742702</v>
      </c>
      <c r="J10773" s="16">
        <v>-0.46359961146163903</v>
      </c>
      <c r="K10773" s="16">
        <v>-1.57980685737239</v>
      </c>
      <c r="L10773" s="16">
        <v>0.38803811860340598</v>
      </c>
      <c r="M10773" s="16">
        <v>0.801745285119142</v>
      </c>
      <c r="N10773" s="16">
        <v>0.25219900000000001</v>
      </c>
      <c r="O10773" s="16">
        <v>0.46665099999999998</v>
      </c>
      <c r="P10773" s="16">
        <v>0.28625600000000001</v>
      </c>
    </row>
    <row r="10774" spans="1:16" x14ac:dyDescent="0.3">
      <c r="A10774" s="16" t="s">
        <v>10549</v>
      </c>
      <c r="B10774" s="16">
        <v>9.6567061949589E-2</v>
      </c>
      <c r="C10774" s="16">
        <v>3.94666127208869</v>
      </c>
      <c r="D10774" s="16">
        <v>0.51562316177090495</v>
      </c>
      <c r="E10774" s="16">
        <v>1</v>
      </c>
      <c r="F10774" s="16">
        <v>-0.222393316642266</v>
      </c>
      <c r="G10774" s="16">
        <v>3.84572903762888</v>
      </c>
      <c r="H10774" s="16">
        <v>0.17346622093026101</v>
      </c>
      <c r="I10774" s="16">
        <v>0.440187549516251</v>
      </c>
      <c r="J10774" s="16">
        <v>-0.31892906714666602</v>
      </c>
      <c r="K10774" s="16">
        <v>3.8641529696763599</v>
      </c>
      <c r="L10774" s="16">
        <v>7.90641913336321E-2</v>
      </c>
      <c r="M10774" s="16">
        <v>0.32457857813886098</v>
      </c>
      <c r="N10774" s="16">
        <v>2.19672</v>
      </c>
      <c r="O10774" s="16">
        <v>2.37785</v>
      </c>
      <c r="P10774" s="16">
        <v>1.8680699999999999</v>
      </c>
    </row>
    <row r="10775" spans="1:16" x14ac:dyDescent="0.3">
      <c r="A10775" s="16" t="s">
        <v>10550</v>
      </c>
      <c r="B10775" s="16">
        <v>7.6039898101873504E-2</v>
      </c>
      <c r="C10775" s="16">
        <v>5.7651269106361402</v>
      </c>
      <c r="D10775" s="16">
        <v>0.37222269148126602</v>
      </c>
      <c r="E10775" s="16">
        <v>1</v>
      </c>
      <c r="F10775" s="16">
        <v>0.263525774216471</v>
      </c>
      <c r="G10775" s="16">
        <v>5.8313013626283698</v>
      </c>
      <c r="H10775" s="16">
        <v>9.7374026585878692E-3</v>
      </c>
      <c r="I10775" s="16">
        <v>5.1934682612655797E-2</v>
      </c>
      <c r="J10775" s="16">
        <v>0.18748181938279801</v>
      </c>
      <c r="K10775" s="16">
        <v>5.92342815993094</v>
      </c>
      <c r="L10775" s="16">
        <v>0.14769228019412201</v>
      </c>
      <c r="M10775" s="16">
        <v>0.469361914060342</v>
      </c>
      <c r="N10775" s="16">
        <v>26.393799999999999</v>
      </c>
      <c r="O10775" s="16">
        <v>28.6325</v>
      </c>
      <c r="P10775" s="16">
        <v>31.570699999999999</v>
      </c>
    </row>
    <row r="10776" spans="1:16" x14ac:dyDescent="0.3">
      <c r="A10776" s="16" t="s">
        <v>10551</v>
      </c>
      <c r="B10776" s="16">
        <v>0.158775237119582</v>
      </c>
      <c r="C10776" s="16">
        <v>8.4050757066247908</v>
      </c>
      <c r="D10776" s="16">
        <v>0.23774631171435601</v>
      </c>
      <c r="E10776" s="16">
        <v>0.96599411179709005</v>
      </c>
      <c r="F10776" s="16">
        <v>6.3137311029650103E-2</v>
      </c>
      <c r="G10776" s="16">
        <v>8.38124973416876</v>
      </c>
      <c r="H10776" s="16">
        <v>0.59750405379848803</v>
      </c>
      <c r="I10776" s="16">
        <v>0.94203276408001801</v>
      </c>
      <c r="J10776" s="16">
        <v>-9.5637486242810807E-2</v>
      </c>
      <c r="K10776" s="16">
        <v>8.4523579414297103</v>
      </c>
      <c r="L10776" s="16">
        <v>0.57535697405488395</v>
      </c>
      <c r="M10776" s="16">
        <v>0.96681786638308898</v>
      </c>
      <c r="N10776" s="16">
        <v>99.844200000000001</v>
      </c>
      <c r="O10776" s="16">
        <v>109.13200000000001</v>
      </c>
      <c r="P10776" s="16">
        <v>101.825</v>
      </c>
    </row>
    <row r="10777" spans="1:16" x14ac:dyDescent="0.3">
      <c r="A10777" s="16" t="s">
        <v>10552</v>
      </c>
      <c r="B10777" s="16">
        <v>0.263357684130758</v>
      </c>
      <c r="C10777" s="16">
        <v>7.2702227261104504</v>
      </c>
      <c r="D10777" s="16">
        <v>5.1106493109015902E-3</v>
      </c>
      <c r="E10777" s="16">
        <v>0.105497756386829</v>
      </c>
      <c r="F10777" s="16">
        <v>0.51084662165725303</v>
      </c>
      <c r="G10777" s="16">
        <v>7.3657929551973096</v>
      </c>
      <c r="H10777" s="17">
        <v>7.2773511140971601E-8</v>
      </c>
      <c r="I10777" s="17">
        <v>1.8181665310273899E-6</v>
      </c>
      <c r="J10777" s="16">
        <v>0.24748738794195199</v>
      </c>
      <c r="K10777" s="16">
        <v>7.5690124677722199</v>
      </c>
      <c r="L10777" s="16">
        <v>2.8911195238294701E-2</v>
      </c>
      <c r="M10777" s="16">
        <v>0.171340590767038</v>
      </c>
      <c r="N10777" s="16">
        <v>164.41300000000001</v>
      </c>
      <c r="O10777" s="16">
        <v>200.06200000000001</v>
      </c>
      <c r="P10777" s="16">
        <v>229.37200000000001</v>
      </c>
    </row>
    <row r="10778" spans="1:16" x14ac:dyDescent="0.3">
      <c r="A10778" s="16" t="s">
        <v>10553</v>
      </c>
      <c r="B10778" s="16">
        <v>0.11582107046319</v>
      </c>
      <c r="C10778" s="16">
        <v>8.0609474513272605</v>
      </c>
      <c r="D10778" s="16">
        <v>0.298541017917269</v>
      </c>
      <c r="E10778" s="16">
        <v>1</v>
      </c>
      <c r="F10778" s="16">
        <v>-0.13416593380804501</v>
      </c>
      <c r="G10778" s="16">
        <v>7.9798908450060404</v>
      </c>
      <c r="H10778" s="16">
        <v>0.20883662298031</v>
      </c>
      <c r="I10778" s="16">
        <v>0.49782563125476198</v>
      </c>
      <c r="J10778" s="16">
        <v>-0.24998560749499399</v>
      </c>
      <c r="K10778" s="16">
        <v>8.0158704954257995</v>
      </c>
      <c r="L10778" s="16">
        <v>4.6669895814934199E-2</v>
      </c>
      <c r="M10778" s="16">
        <v>0.23324135610249799</v>
      </c>
      <c r="N10778" s="16">
        <v>12.028499999999999</v>
      </c>
      <c r="O10778" s="16">
        <v>13.041</v>
      </c>
      <c r="P10778" s="16">
        <v>10.757199999999999</v>
      </c>
    </row>
    <row r="10779" spans="1:16" x14ac:dyDescent="0.3">
      <c r="A10779" s="16" t="s">
        <v>10554</v>
      </c>
      <c r="B10779" s="16">
        <v>0.26499063719591398</v>
      </c>
      <c r="C10779" s="16">
        <v>7.03238795036523</v>
      </c>
      <c r="D10779" s="16">
        <v>8.8779080415823705E-2</v>
      </c>
      <c r="E10779" s="16">
        <v>0.65723795551252095</v>
      </c>
      <c r="F10779" s="16">
        <v>0.45537845419017398</v>
      </c>
      <c r="G10779" s="16">
        <v>7.1141901459994896</v>
      </c>
      <c r="H10779" s="16">
        <v>4.8856988607912197E-4</v>
      </c>
      <c r="I10779" s="16">
        <v>4.53964477148936E-3</v>
      </c>
      <c r="J10779" s="16">
        <v>0.19038645696568801</v>
      </c>
      <c r="K10779" s="16">
        <v>7.2779253650536599</v>
      </c>
      <c r="L10779" s="16">
        <v>0.12985981427080501</v>
      </c>
      <c r="M10779" s="16">
        <v>0.43715277942687297</v>
      </c>
      <c r="N10779" s="16">
        <v>24.515699999999999</v>
      </c>
      <c r="O10779" s="16">
        <v>28.4514</v>
      </c>
      <c r="P10779" s="16">
        <v>32.257100000000001</v>
      </c>
    </row>
    <row r="10780" spans="1:16" x14ac:dyDescent="0.3">
      <c r="A10780" s="16" t="s">
        <v>10555</v>
      </c>
      <c r="B10780" s="16">
        <v>0.17475227877942701</v>
      </c>
      <c r="C10780" s="16">
        <v>2.88118596018337</v>
      </c>
      <c r="D10780" s="16">
        <v>0.281931089628285</v>
      </c>
      <c r="E10780" s="16">
        <v>1</v>
      </c>
      <c r="F10780" s="16">
        <v>0.43974017010821398</v>
      </c>
      <c r="G10780" s="16">
        <v>2.97114395656418</v>
      </c>
      <c r="H10780" s="16">
        <v>1.9904707202103598E-2</v>
      </c>
      <c r="I10780" s="16">
        <v>9.05767260506119E-2</v>
      </c>
      <c r="J10780" s="16">
        <v>0.264949744800549</v>
      </c>
      <c r="K10780" s="16">
        <v>3.13830894918173</v>
      </c>
      <c r="L10780" s="16">
        <v>0.28897680043838198</v>
      </c>
      <c r="M10780" s="16">
        <v>0.68105514151900104</v>
      </c>
      <c r="N10780" s="16">
        <v>4.0433199999999996</v>
      </c>
      <c r="O10780" s="16">
        <v>4.7521699999999996</v>
      </c>
      <c r="P10780" s="16">
        <v>5.4201499999999996</v>
      </c>
    </row>
    <row r="10781" spans="1:16" x14ac:dyDescent="0.3">
      <c r="A10781" s="16" t="s">
        <v>10556</v>
      </c>
      <c r="B10781" s="16">
        <v>-0.136739958382364</v>
      </c>
      <c r="C10781" s="16">
        <v>7.0980760162415102</v>
      </c>
      <c r="D10781" s="16">
        <v>0.13428300041635199</v>
      </c>
      <c r="E10781" s="16">
        <v>0.79279403263051396</v>
      </c>
      <c r="F10781" s="16">
        <v>-0.20615920375187</v>
      </c>
      <c r="G10781" s="16">
        <v>7.07645844438008</v>
      </c>
      <c r="H10781" s="16">
        <v>2.77861755315368E-2</v>
      </c>
      <c r="I10781" s="16">
        <v>0.116723993731163</v>
      </c>
      <c r="J10781" s="16">
        <v>-6.9418636813476903E-2</v>
      </c>
      <c r="K10781" s="16">
        <v>6.9602303733194004</v>
      </c>
      <c r="L10781" s="16">
        <v>0.53592618983259099</v>
      </c>
      <c r="M10781" s="16">
        <v>0.93307461517693902</v>
      </c>
      <c r="N10781" s="16">
        <v>34.867199999999997</v>
      </c>
      <c r="O10781" s="16">
        <v>31.491800000000001</v>
      </c>
      <c r="P10781" s="16">
        <v>29.346</v>
      </c>
    </row>
    <row r="10782" spans="1:16" x14ac:dyDescent="0.3">
      <c r="A10782" s="16" t="s">
        <v>10557</v>
      </c>
      <c r="B10782" s="16">
        <v>-4.3553484714259402E-3</v>
      </c>
      <c r="C10782" s="16">
        <v>-6.1253608680100902</v>
      </c>
      <c r="D10782" s="16">
        <v>1</v>
      </c>
      <c r="E10782" s="16">
        <v>1</v>
      </c>
      <c r="F10782" s="16">
        <v>2.0970428295521999</v>
      </c>
      <c r="G10782" s="16">
        <v>-5.0384811254674</v>
      </c>
      <c r="H10782" s="16">
        <v>0.22156602115218799</v>
      </c>
      <c r="I10782" s="16">
        <v>0.51861326925298601</v>
      </c>
      <c r="J10782" s="16">
        <v>2.0146482471401801</v>
      </c>
      <c r="K10782" s="16">
        <v>-4.6687458660100001</v>
      </c>
      <c r="L10782" s="16">
        <v>0.40483163973306002</v>
      </c>
      <c r="M10782" s="16">
        <v>0.81678405087811301</v>
      </c>
      <c r="N10782" s="16">
        <v>2.4643400000000002E-3</v>
      </c>
      <c r="O10782" s="16">
        <v>2.9369000000000001E-3</v>
      </c>
      <c r="P10782" s="16">
        <v>9.6407899999999998E-3</v>
      </c>
    </row>
    <row r="10783" spans="1:16" x14ac:dyDescent="0.3">
      <c r="A10783" s="16" t="s">
        <v>10558</v>
      </c>
      <c r="B10783" s="16">
        <v>0.92734470056857998</v>
      </c>
      <c r="C10783" s="16">
        <v>-1.18061785339616</v>
      </c>
      <c r="D10783" s="16">
        <v>3.5351656980992498E-2</v>
      </c>
      <c r="E10783" s="16">
        <v>0.38872967840713601</v>
      </c>
      <c r="F10783" s="16">
        <v>-0.68240219650060996</v>
      </c>
      <c r="G10783" s="16">
        <v>-1.7492970708882001</v>
      </c>
      <c r="H10783" s="16">
        <v>0.24818236840970201</v>
      </c>
      <c r="I10783" s="16">
        <v>0.556683021714662</v>
      </c>
      <c r="J10783" s="16">
        <v>-1.60311644619172</v>
      </c>
      <c r="K10783" s="16">
        <v>-1.1942973733411</v>
      </c>
      <c r="L10783" s="16">
        <v>4.2887466156190301E-3</v>
      </c>
      <c r="M10783" s="16">
        <v>4.6774456648566401E-2</v>
      </c>
      <c r="N10783" s="16">
        <v>0.33426299999999998</v>
      </c>
      <c r="O10783" s="16">
        <v>0.61236800000000002</v>
      </c>
      <c r="P10783" s="16">
        <v>0.20807500000000001</v>
      </c>
    </row>
    <row r="10784" spans="1:16" x14ac:dyDescent="0.3">
      <c r="A10784" s="16" t="s">
        <v>10559</v>
      </c>
      <c r="B10784" s="16">
        <v>0.44201789419843801</v>
      </c>
      <c r="C10784" s="16">
        <v>-0.55400824937019899</v>
      </c>
      <c r="D10784" s="16">
        <v>0.169809950472259</v>
      </c>
      <c r="E10784" s="16">
        <v>0.87517146895674103</v>
      </c>
      <c r="F10784" s="16">
        <v>1.9752908467338499</v>
      </c>
      <c r="G10784" s="16">
        <v>0.22419413123823301</v>
      </c>
      <c r="H10784" s="17">
        <v>1.47455959375629E-10</v>
      </c>
      <c r="I10784" s="17">
        <v>6.07701241426819E-9</v>
      </c>
      <c r="J10784" s="16">
        <v>1.53179599366868</v>
      </c>
      <c r="K10784" s="16">
        <v>0.67388288619231096</v>
      </c>
      <c r="L10784" s="17">
        <v>4.5244987837784597E-5</v>
      </c>
      <c r="M10784" s="16">
        <v>1.41603433038013E-3</v>
      </c>
      <c r="N10784" s="16">
        <v>0.14436599999999999</v>
      </c>
      <c r="O10784" s="16">
        <v>0.20644899999999999</v>
      </c>
      <c r="P10784" s="16">
        <v>0.56479100000000004</v>
      </c>
    </row>
    <row r="10785" spans="1:16" x14ac:dyDescent="0.3">
      <c r="A10785" s="16" t="s">
        <v>10560</v>
      </c>
      <c r="B10785" s="16">
        <v>0.17937328143690001</v>
      </c>
      <c r="C10785" s="16">
        <v>-1.3915905579784</v>
      </c>
      <c r="D10785" s="16">
        <v>0.71122155454599201</v>
      </c>
      <c r="E10785" s="16">
        <v>1</v>
      </c>
      <c r="F10785" s="16">
        <v>-0.92334946247110194</v>
      </c>
      <c r="G10785" s="16">
        <v>-1.6846757934982599</v>
      </c>
      <c r="H10785" s="16">
        <v>0.106991082704992</v>
      </c>
      <c r="I10785" s="16">
        <v>0.31409666228386701</v>
      </c>
      <c r="J10785" s="16">
        <v>-1.09718091133444</v>
      </c>
      <c r="K10785" s="16">
        <v>-1.6833884494857501</v>
      </c>
      <c r="L10785" s="16">
        <v>5.4270598021574197E-2</v>
      </c>
      <c r="M10785" s="16">
        <v>0.25689995424524398</v>
      </c>
      <c r="N10785" s="16">
        <v>0.10249800000000001</v>
      </c>
      <c r="O10785" s="16">
        <v>0.11584999999999999</v>
      </c>
      <c r="P10785" s="16">
        <v>5.3751800000000002E-2</v>
      </c>
    </row>
    <row r="10786" spans="1:16" x14ac:dyDescent="0.3">
      <c r="A10786" s="16" t="s">
        <v>10561</v>
      </c>
      <c r="B10786" s="16">
        <v>0.56165620914083603</v>
      </c>
      <c r="C10786" s="16">
        <v>-1.8018740241612501</v>
      </c>
      <c r="D10786" s="16">
        <v>0.26847693686288698</v>
      </c>
      <c r="E10786" s="16">
        <v>1</v>
      </c>
      <c r="F10786" s="16">
        <v>-0.67006787548331403</v>
      </c>
      <c r="G10786" s="16">
        <v>-2.1788282137558501</v>
      </c>
      <c r="H10786" s="16">
        <v>0.38354878321135</v>
      </c>
      <c r="I10786" s="16">
        <v>0.72905578914908498</v>
      </c>
      <c r="J10786" s="16">
        <v>-1.22428623978012</v>
      </c>
      <c r="K10786" s="16">
        <v>-1.9032779837709799</v>
      </c>
      <c r="L10786" s="16">
        <v>7.1624630311045906E-2</v>
      </c>
      <c r="M10786" s="16">
        <v>0.30579116449432298</v>
      </c>
      <c r="N10786" s="16">
        <v>5.5128999999999997E-2</v>
      </c>
      <c r="O10786" s="16">
        <v>8.2874400000000001E-2</v>
      </c>
      <c r="P10786" s="16">
        <v>3.6932300000000001E-2</v>
      </c>
    </row>
    <row r="10787" spans="1:16" x14ac:dyDescent="0.3">
      <c r="A10787" s="16" t="s">
        <v>10562</v>
      </c>
      <c r="B10787" s="16">
        <v>-0.39398531932042702</v>
      </c>
      <c r="C10787" s="16">
        <v>-0.64016833235514103</v>
      </c>
      <c r="D10787" s="16">
        <v>0.37163509525330801</v>
      </c>
      <c r="E10787" s="16">
        <v>1</v>
      </c>
      <c r="F10787" s="16">
        <v>-0.56188119667470304</v>
      </c>
      <c r="G10787" s="16">
        <v>-0.68216564909960198</v>
      </c>
      <c r="H10787" s="16">
        <v>0.167653500297614</v>
      </c>
      <c r="I10787" s="16">
        <v>0.43036178529709301</v>
      </c>
      <c r="J10787" s="16">
        <v>-0.16753149844528201</v>
      </c>
      <c r="K10787" s="16">
        <v>-0.99655679269636799</v>
      </c>
      <c r="L10787" s="16">
        <v>0.68395889697017098</v>
      </c>
      <c r="M10787" s="16">
        <v>1</v>
      </c>
      <c r="N10787" s="16">
        <v>0.215942</v>
      </c>
      <c r="O10787" s="16">
        <v>0.166433</v>
      </c>
      <c r="P10787" s="16">
        <v>0.150119</v>
      </c>
    </row>
    <row r="10788" spans="1:16" x14ac:dyDescent="0.3">
      <c r="A10788" s="16" t="s">
        <v>10563</v>
      </c>
      <c r="B10788" s="16">
        <v>-2.8088086538460999</v>
      </c>
      <c r="C10788" s="16">
        <v>-6.7239617602105399</v>
      </c>
      <c r="D10788" s="16">
        <v>0.89661662780538798</v>
      </c>
      <c r="E10788" s="16">
        <v>1</v>
      </c>
      <c r="F10788" s="16">
        <v>-2.7325859528702998</v>
      </c>
      <c r="G10788" s="16">
        <v>-6.6381282436169204</v>
      </c>
      <c r="H10788" s="16">
        <v>0.89661662780538798</v>
      </c>
      <c r="I10788" s="16">
        <v>1</v>
      </c>
      <c r="J10788" s="16">
        <v>0</v>
      </c>
      <c r="K10788" s="16" t="e">
        <f>-Inf</f>
        <v>#NAME?</v>
      </c>
      <c r="L10788" s="16">
        <v>1</v>
      </c>
      <c r="M10788" s="16">
        <v>1</v>
      </c>
      <c r="N10788" s="16">
        <v>1.89956E-3</v>
      </c>
      <c r="O10788" s="16">
        <v>0</v>
      </c>
      <c r="P10788" s="16">
        <v>0</v>
      </c>
    </row>
    <row r="10789" spans="1:16" x14ac:dyDescent="0.3">
      <c r="A10789" s="16" t="s">
        <v>10564</v>
      </c>
      <c r="B10789" s="16">
        <v>6.8334273394514894E-2</v>
      </c>
      <c r="C10789" s="16">
        <v>-1.84367852845038</v>
      </c>
      <c r="D10789" s="16">
        <v>0.83037688593507997</v>
      </c>
      <c r="E10789" s="16">
        <v>1</v>
      </c>
      <c r="F10789" s="16">
        <v>1.8809234626714699</v>
      </c>
      <c r="G10789" s="16">
        <v>-1.00275262716944</v>
      </c>
      <c r="H10789" s="17">
        <v>1.9681192852983202E-6</v>
      </c>
      <c r="I10789" s="17">
        <v>3.5719140731232699E-5</v>
      </c>
      <c r="J10789" s="16">
        <v>1.8076830040607801</v>
      </c>
      <c r="K10789" s="16">
        <v>-0.65580340247893498</v>
      </c>
      <c r="L10789" s="16">
        <v>3.77182898005799E-4</v>
      </c>
      <c r="M10789" s="16">
        <v>7.6554543811940502E-3</v>
      </c>
      <c r="N10789" s="16">
        <v>9.0246800000000002E-2</v>
      </c>
      <c r="O10789" s="16">
        <v>0.112258</v>
      </c>
      <c r="P10789" s="16">
        <v>0.33910099999999999</v>
      </c>
    </row>
    <row r="10790" spans="1:16" x14ac:dyDescent="0.3">
      <c r="A10790" s="16" t="s">
        <v>10565</v>
      </c>
      <c r="B10790" s="16">
        <v>-0.477001350274113</v>
      </c>
      <c r="C10790" s="16">
        <v>-3.4685683676180701</v>
      </c>
      <c r="D10790" s="16">
        <v>0.732185719614599</v>
      </c>
      <c r="E10790" s="16">
        <v>1</v>
      </c>
      <c r="F10790" s="16">
        <v>-0.19937395470223099</v>
      </c>
      <c r="G10790" s="16">
        <v>-3.3839522654283898</v>
      </c>
      <c r="H10790" s="16">
        <v>1</v>
      </c>
      <c r="I10790" s="16">
        <v>1</v>
      </c>
      <c r="J10790" s="16">
        <v>0.272153698051597</v>
      </c>
      <c r="K10790" s="16">
        <v>-3.6749511582679202</v>
      </c>
      <c r="L10790" s="16">
        <v>1</v>
      </c>
      <c r="M10790" s="16">
        <v>1</v>
      </c>
      <c r="N10790" s="16">
        <v>2.94192E-2</v>
      </c>
      <c r="O10790" s="16">
        <v>2.1629499999999999E-2</v>
      </c>
      <c r="P10790" s="16">
        <v>2.4936E-2</v>
      </c>
    </row>
    <row r="10791" spans="1:16" x14ac:dyDescent="0.3">
      <c r="A10791" s="16" t="s">
        <v>10566</v>
      </c>
      <c r="B10791" s="16">
        <v>-0.22096830856839</v>
      </c>
      <c r="C10791" s="16">
        <v>-0.78700037872367201</v>
      </c>
      <c r="D10791" s="16">
        <v>0.54621502718509696</v>
      </c>
      <c r="E10791" s="16">
        <v>1</v>
      </c>
      <c r="F10791" s="16">
        <v>-0.96999778370832002</v>
      </c>
      <c r="G10791" s="16">
        <v>-0.94571006829809601</v>
      </c>
      <c r="H10791" s="16">
        <v>4.2866655782778103E-2</v>
      </c>
      <c r="I10791" s="16">
        <v>0.16193219985431301</v>
      </c>
      <c r="J10791" s="16">
        <v>-0.74653622087515203</v>
      </c>
      <c r="K10791" s="16">
        <v>-1.26181091033685</v>
      </c>
      <c r="L10791" s="16">
        <v>0.232939521690187</v>
      </c>
      <c r="M10791" s="16">
        <v>0.60868553053035501</v>
      </c>
      <c r="N10791" s="16">
        <v>8.9940000000000006E-2</v>
      </c>
      <c r="O10791" s="16">
        <v>7.4091900000000002E-2</v>
      </c>
      <c r="P10791" s="16">
        <v>4.3825799999999998E-2</v>
      </c>
    </row>
    <row r="10792" spans="1:16" x14ac:dyDescent="0.3">
      <c r="A10792" s="16" t="s">
        <v>10567</v>
      </c>
      <c r="B10792" s="16">
        <v>0.92126564884011697</v>
      </c>
      <c r="C10792" s="16">
        <v>-5.1366239121113599</v>
      </c>
      <c r="D10792" s="16">
        <v>0.65293014856166798</v>
      </c>
      <c r="E10792" s="16">
        <v>1</v>
      </c>
      <c r="F10792" s="16">
        <v>-0.26898739293639801</v>
      </c>
      <c r="G10792" s="16">
        <v>-5.6433437842281702</v>
      </c>
      <c r="H10792" s="16">
        <v>1</v>
      </c>
      <c r="I10792" s="16">
        <v>1</v>
      </c>
      <c r="J10792" s="16">
        <v>-1.1324718489624199</v>
      </c>
      <c r="K10792" s="16">
        <v>-5.0058793245004596</v>
      </c>
      <c r="L10792" s="16">
        <v>0.64911179471986602</v>
      </c>
      <c r="M10792" s="16">
        <v>1</v>
      </c>
      <c r="N10792" s="16">
        <v>2.4196700000000001E-3</v>
      </c>
      <c r="O10792" s="16">
        <v>5.2021699999999999E-3</v>
      </c>
      <c r="P10792" s="16">
        <v>1.81481E-3</v>
      </c>
    </row>
    <row r="10793" spans="1:16" x14ac:dyDescent="0.3">
      <c r="A10793" s="16" t="s">
        <v>10568</v>
      </c>
      <c r="B10793" s="16">
        <v>-0.711117390147471</v>
      </c>
      <c r="C10793" s="16">
        <v>-4.0190982815692999</v>
      </c>
      <c r="D10793" s="16">
        <v>0.66699981347719906</v>
      </c>
      <c r="E10793" s="16">
        <v>1</v>
      </c>
      <c r="F10793" s="16">
        <v>-3.9862438934950097E-2</v>
      </c>
      <c r="G10793" s="16">
        <v>-3.8257632670191599</v>
      </c>
      <c r="H10793" s="16">
        <v>1</v>
      </c>
      <c r="I10793" s="16">
        <v>1</v>
      </c>
      <c r="J10793" s="16">
        <v>0.65342577818515601</v>
      </c>
      <c r="K10793" s="16">
        <v>-4.1926895288598898</v>
      </c>
      <c r="L10793" s="16">
        <v>0.999999999999998</v>
      </c>
      <c r="M10793" s="16">
        <v>1</v>
      </c>
      <c r="N10793" s="16">
        <v>2.5710199999999999E-2</v>
      </c>
      <c r="O10793" s="16">
        <v>1.6171600000000001E-2</v>
      </c>
      <c r="P10793" s="16">
        <v>1.7268599999999999E-2</v>
      </c>
    </row>
    <row r="10794" spans="1:16" x14ac:dyDescent="0.3">
      <c r="A10794" s="16" t="s">
        <v>10569</v>
      </c>
      <c r="B10794" s="16">
        <v>-0.61076356532910203</v>
      </c>
      <c r="C10794" s="16">
        <v>-1.44651116096461</v>
      </c>
      <c r="D10794" s="16">
        <v>0.15703408150027001</v>
      </c>
      <c r="E10794" s="16">
        <v>0.84996247971496497</v>
      </c>
      <c r="F10794" s="16">
        <v>-0.66528591399982095</v>
      </c>
      <c r="G10794" s="16">
        <v>-1.43551176731744</v>
      </c>
      <c r="H10794" s="16">
        <v>0.18057931564472701</v>
      </c>
      <c r="I10794" s="16">
        <v>0.45246845634213501</v>
      </c>
      <c r="J10794" s="16">
        <v>-5.4518484361192297E-2</v>
      </c>
      <c r="K10794" s="16">
        <v>-1.9272555363007999</v>
      </c>
      <c r="L10794" s="16">
        <v>1</v>
      </c>
      <c r="M10794" s="16">
        <v>1</v>
      </c>
      <c r="N10794" s="16">
        <v>0.20275699999999999</v>
      </c>
      <c r="O10794" s="16">
        <v>0.12956999999999999</v>
      </c>
      <c r="P10794" s="16">
        <v>0.13406999999999999</v>
      </c>
    </row>
    <row r="10795" spans="1:16" x14ac:dyDescent="0.3">
      <c r="A10795" s="16" t="s">
        <v>10570</v>
      </c>
      <c r="B10795" s="16">
        <v>-7.8745378441828801E-2</v>
      </c>
      <c r="C10795" s="16">
        <v>-0.84233369270512204</v>
      </c>
      <c r="D10795" s="16">
        <v>0.86829655183523502</v>
      </c>
      <c r="E10795" s="16">
        <v>1</v>
      </c>
      <c r="F10795" s="16">
        <v>-0.23282076158526399</v>
      </c>
      <c r="G10795" s="16">
        <v>-0.88247009990763503</v>
      </c>
      <c r="H10795" s="16">
        <v>0.64559779417222496</v>
      </c>
      <c r="I10795" s="16">
        <v>0.98175964556227402</v>
      </c>
      <c r="J10795" s="16">
        <v>-0.1536849312245</v>
      </c>
      <c r="K10795" s="16">
        <v>-0.96901720727535501</v>
      </c>
      <c r="L10795" s="16">
        <v>0.75698414804959402</v>
      </c>
      <c r="M10795" s="16">
        <v>1</v>
      </c>
      <c r="N10795" s="16">
        <v>0.12856600000000001</v>
      </c>
      <c r="O10795" s="16">
        <v>0.12015000000000001</v>
      </c>
      <c r="P10795" s="16">
        <v>0.106172</v>
      </c>
    </row>
    <row r="10796" spans="1:16" x14ac:dyDescent="0.3">
      <c r="A10796" s="16" t="s">
        <v>10571</v>
      </c>
      <c r="B10796" s="16">
        <v>-5.4198602533779797E-2</v>
      </c>
      <c r="C10796" s="16">
        <v>5.6472482936808603</v>
      </c>
      <c r="D10796" s="16">
        <v>0.80369104790853296</v>
      </c>
      <c r="E10796" s="16">
        <v>1</v>
      </c>
      <c r="F10796" s="16">
        <v>1.1498137291682101E-2</v>
      </c>
      <c r="G10796" s="16">
        <v>5.6613976484378998</v>
      </c>
      <c r="H10796" s="16">
        <v>0.92012741361093098</v>
      </c>
      <c r="I10796" s="16">
        <v>1</v>
      </c>
      <c r="J10796" s="16">
        <v>6.5694762737903506E-2</v>
      </c>
      <c r="K10796" s="16">
        <v>5.6474768631164602</v>
      </c>
      <c r="L10796" s="16">
        <v>0.76206676258811101</v>
      </c>
      <c r="M10796" s="16">
        <v>1</v>
      </c>
      <c r="N10796" s="16">
        <v>17.760999999999999</v>
      </c>
      <c r="O10796" s="16">
        <v>17.615500000000001</v>
      </c>
      <c r="P10796" s="16">
        <v>17.514399999999998</v>
      </c>
    </row>
    <row r="10797" spans="1:16" x14ac:dyDescent="0.3">
      <c r="A10797" s="16" t="s">
        <v>10572</v>
      </c>
      <c r="B10797" s="16">
        <v>-0.105829418428977</v>
      </c>
      <c r="C10797" s="16">
        <v>5.4776841655540602</v>
      </c>
      <c r="D10797" s="16">
        <v>0.31691565486372802</v>
      </c>
      <c r="E10797" s="16">
        <v>1</v>
      </c>
      <c r="F10797" s="16">
        <v>-0.31420986612885399</v>
      </c>
      <c r="G10797" s="16">
        <v>5.4206733106972402</v>
      </c>
      <c r="H10797" s="16">
        <v>6.2661062139721902E-3</v>
      </c>
      <c r="I10797" s="16">
        <v>3.6666645212710902E-2</v>
      </c>
      <c r="J10797" s="16">
        <v>-0.20837356662275799</v>
      </c>
      <c r="K10797" s="16">
        <v>5.3120753401003498</v>
      </c>
      <c r="L10797" s="16">
        <v>0.127351013973306</v>
      </c>
      <c r="M10797" s="16">
        <v>0.43252163949364397</v>
      </c>
      <c r="N10797" s="16">
        <v>27.924199999999999</v>
      </c>
      <c r="O10797" s="16">
        <v>26.857500000000002</v>
      </c>
      <c r="P10797" s="16">
        <v>23.396799999999999</v>
      </c>
    </row>
    <row r="10798" spans="1:16" x14ac:dyDescent="0.3">
      <c r="A10798" s="16" t="s">
        <v>10573</v>
      </c>
      <c r="B10798" s="16">
        <v>-0.18004582619839499</v>
      </c>
      <c r="C10798" s="16">
        <v>5.13077709173246</v>
      </c>
      <c r="D10798" s="16">
        <v>0.25449912820460902</v>
      </c>
      <c r="E10798" s="16">
        <v>0.98668201802269895</v>
      </c>
      <c r="F10798" s="16">
        <v>0.20479399448312899</v>
      </c>
      <c r="G10798" s="16">
        <v>5.2516964965686803</v>
      </c>
      <c r="H10798" s="16">
        <v>0.17153840426743899</v>
      </c>
      <c r="I10798" s="16">
        <v>0.43744077793969199</v>
      </c>
      <c r="J10798" s="16">
        <v>0.38482445854201602</v>
      </c>
      <c r="K10798" s="16">
        <v>5.2082608960513399</v>
      </c>
      <c r="L10798" s="16">
        <v>3.03141940778257E-2</v>
      </c>
      <c r="M10798" s="16">
        <v>0.17659895148915999</v>
      </c>
      <c r="N10798" s="16">
        <v>9.4212399999999992</v>
      </c>
      <c r="O10798" s="16">
        <v>8.5024899999999999</v>
      </c>
      <c r="P10798" s="16">
        <v>10.489599999999999</v>
      </c>
    </row>
    <row r="10799" spans="1:16" x14ac:dyDescent="0.3">
      <c r="A10799" s="16" t="s">
        <v>10574</v>
      </c>
      <c r="B10799" s="16">
        <v>0.126880950809315</v>
      </c>
      <c r="C10799" s="16">
        <v>-2.1523601467220299</v>
      </c>
      <c r="D10799" s="16">
        <v>0.94381896291853296</v>
      </c>
      <c r="E10799" s="16">
        <v>1</v>
      </c>
      <c r="F10799" s="16">
        <v>-0.663898054074887</v>
      </c>
      <c r="G10799" s="16">
        <v>-2.3597627623447899</v>
      </c>
      <c r="H10799" s="16">
        <v>0.39286270706571003</v>
      </c>
      <c r="I10799" s="16">
        <v>0.74037256546285402</v>
      </c>
      <c r="J10799" s="16">
        <v>-0.78479892892468195</v>
      </c>
      <c r="K10799" s="16">
        <v>-2.38145824632341</v>
      </c>
      <c r="L10799" s="16">
        <v>0.37239207066228802</v>
      </c>
      <c r="M10799" s="16">
        <v>0.78474882680263103</v>
      </c>
      <c r="N10799" s="16">
        <v>7.0818199999999998E-2</v>
      </c>
      <c r="O10799" s="16">
        <v>7.2810399999999997E-2</v>
      </c>
      <c r="P10799" s="16">
        <v>4.5622799999999998E-2</v>
      </c>
    </row>
    <row r="10800" spans="1:16" x14ac:dyDescent="0.3">
      <c r="A10800" s="16" t="s">
        <v>10575</v>
      </c>
      <c r="B10800" s="16">
        <v>-0.25478341557692702</v>
      </c>
      <c r="C10800" s="16">
        <v>6.6740265601432602</v>
      </c>
      <c r="D10800" s="16">
        <v>2.4933752665681898E-2</v>
      </c>
      <c r="E10800" s="16">
        <v>0.30828073987367199</v>
      </c>
      <c r="F10800" s="16">
        <v>-0.30403268548819801</v>
      </c>
      <c r="G10800" s="16">
        <v>6.6616991034898598</v>
      </c>
      <c r="H10800" s="16">
        <v>1.0279944483494299E-2</v>
      </c>
      <c r="I10800" s="16">
        <v>5.4217102445790297E-2</v>
      </c>
      <c r="J10800" s="16">
        <v>-4.9248894959670601E-2</v>
      </c>
      <c r="K10800" s="16">
        <v>6.4470424789003502</v>
      </c>
      <c r="L10800" s="16">
        <v>0.77196622346895605</v>
      </c>
      <c r="M10800" s="16">
        <v>1</v>
      </c>
      <c r="N10800" s="16">
        <v>5.3857699999999999</v>
      </c>
      <c r="O10800" s="16">
        <v>4.3986999999999998</v>
      </c>
      <c r="P10800" s="16">
        <v>4.1791799999999997</v>
      </c>
    </row>
    <row r="10801" spans="1:16" x14ac:dyDescent="0.3">
      <c r="A10801" s="16" t="s">
        <v>10576</v>
      </c>
      <c r="B10801" s="16">
        <v>9.3642714586664497E-2</v>
      </c>
      <c r="C10801" s="16">
        <v>5.4648854408089402</v>
      </c>
      <c r="D10801" s="16">
        <v>0.29917643965493601</v>
      </c>
      <c r="E10801" s="16">
        <v>1</v>
      </c>
      <c r="F10801" s="16">
        <v>-0.31525626706236098</v>
      </c>
      <c r="G10801" s="16">
        <v>5.3323490317376798</v>
      </c>
      <c r="H10801" s="16">
        <v>7.4183091269955596E-3</v>
      </c>
      <c r="I10801" s="16">
        <v>4.1944516372950401E-2</v>
      </c>
      <c r="J10801" s="16">
        <v>-0.40888459915106701</v>
      </c>
      <c r="K10801" s="16">
        <v>5.34661492358586</v>
      </c>
      <c r="L10801" s="16">
        <v>1.2202309984250699E-3</v>
      </c>
      <c r="M10801" s="16">
        <v>1.8342852678068199E-2</v>
      </c>
      <c r="N10801" s="16">
        <v>5.7955899999999998</v>
      </c>
      <c r="O10801" s="16">
        <v>6.3393800000000002</v>
      </c>
      <c r="P10801" s="16">
        <v>4.6081200000000004</v>
      </c>
    </row>
    <row r="10802" spans="1:16" x14ac:dyDescent="0.3">
      <c r="A10802" s="16" t="s">
        <v>10577</v>
      </c>
      <c r="B10802" s="16">
        <v>-2.6383404663469202E-3</v>
      </c>
      <c r="C10802" s="16">
        <v>5.3904738126715497</v>
      </c>
      <c r="D10802" s="16">
        <v>0.88266488214507699</v>
      </c>
      <c r="E10802" s="16">
        <v>1</v>
      </c>
      <c r="F10802" s="16">
        <v>-1.50200060038998E-3</v>
      </c>
      <c r="G10802" s="16">
        <v>5.3942333168168801</v>
      </c>
      <c r="H10802" s="16">
        <v>0.96445568127264802</v>
      </c>
      <c r="I10802" s="16">
        <v>1</v>
      </c>
      <c r="J10802" s="16">
        <v>1.1362930871244E-3</v>
      </c>
      <c r="K10802" s="16">
        <v>5.3842562004593404</v>
      </c>
      <c r="L10802" s="16">
        <v>0.93273801876202</v>
      </c>
      <c r="M10802" s="16">
        <v>1</v>
      </c>
      <c r="N10802" s="16">
        <v>6.1998899999999999</v>
      </c>
      <c r="O10802" s="16">
        <v>6.1415100000000002</v>
      </c>
      <c r="P10802" s="16">
        <v>6.0712200000000003</v>
      </c>
    </row>
    <row r="10803" spans="1:16" x14ac:dyDescent="0.3">
      <c r="A10803" s="16" t="s">
        <v>10578</v>
      </c>
      <c r="B10803" s="16">
        <v>-2.06006337784688</v>
      </c>
      <c r="C10803" s="16">
        <v>0.55047918943448204</v>
      </c>
      <c r="D10803" s="17">
        <v>7.3103121154900104E-6</v>
      </c>
      <c r="E10803" s="16">
        <v>5.0361129470172998E-4</v>
      </c>
      <c r="F10803" s="16">
        <v>-2.3796762956519402</v>
      </c>
      <c r="G10803" s="16">
        <v>0.52202517340073595</v>
      </c>
      <c r="H10803" s="17">
        <v>1.7428485093703201E-7</v>
      </c>
      <c r="I10803" s="17">
        <v>4.0101015356410999E-6</v>
      </c>
      <c r="J10803" s="16">
        <v>-0.318900913676334</v>
      </c>
      <c r="K10803" s="16">
        <v>-1.2446359358704</v>
      </c>
      <c r="L10803" s="16">
        <v>0.49526995554958098</v>
      </c>
      <c r="M10803" s="16">
        <v>0.90913369451888004</v>
      </c>
      <c r="N10803" s="16">
        <v>1.29172</v>
      </c>
      <c r="O10803" s="16">
        <v>0.33940799999999999</v>
      </c>
      <c r="P10803" s="16">
        <v>0.23424500000000001</v>
      </c>
    </row>
    <row r="10804" spans="1:16" x14ac:dyDescent="0.3">
      <c r="A10804" s="16" t="s">
        <v>10579</v>
      </c>
      <c r="B10804" s="16">
        <v>0.160785957170091</v>
      </c>
      <c r="C10804" s="16">
        <v>9.5223806072566699</v>
      </c>
      <c r="D10804" s="16">
        <v>0.44872842211833303</v>
      </c>
      <c r="E10804" s="16">
        <v>1</v>
      </c>
      <c r="F10804" s="16">
        <v>-0.29048895588811302</v>
      </c>
      <c r="G10804" s="16">
        <v>9.3842694886772495</v>
      </c>
      <c r="H10804" s="16">
        <v>1.89096339464099E-2</v>
      </c>
      <c r="I10804" s="16">
        <v>8.6932048655903996E-2</v>
      </c>
      <c r="J10804" s="16">
        <v>-0.45127395617348298</v>
      </c>
      <c r="K10804" s="16">
        <v>9.3888204431324596</v>
      </c>
      <c r="L10804" s="16">
        <v>6.7532275800095401E-3</v>
      </c>
      <c r="M10804" s="16">
        <v>6.4288186508798903E-2</v>
      </c>
      <c r="N10804" s="16">
        <v>32.151699999999998</v>
      </c>
      <c r="O10804" s="16">
        <v>34.722299999999997</v>
      </c>
      <c r="P10804" s="16">
        <v>25.105699999999999</v>
      </c>
    </row>
    <row r="10805" spans="1:16" x14ac:dyDescent="0.3">
      <c r="A10805" s="16" t="s">
        <v>10580</v>
      </c>
      <c r="B10805" s="16">
        <v>-9.6758786950531001E-2</v>
      </c>
      <c r="C10805" s="16">
        <v>4.7380081222203403</v>
      </c>
      <c r="D10805" s="16">
        <v>0.43950250040834599</v>
      </c>
      <c r="E10805" s="16">
        <v>1</v>
      </c>
      <c r="F10805" s="16">
        <v>-4.7488218124996401E-2</v>
      </c>
      <c r="G10805" s="16">
        <v>4.75914296818803</v>
      </c>
      <c r="H10805" s="16">
        <v>0.79607954990003105</v>
      </c>
      <c r="I10805" s="16">
        <v>1</v>
      </c>
      <c r="J10805" s="16">
        <v>4.9267416220451797E-2</v>
      </c>
      <c r="K10805" s="16">
        <v>4.7023966014910501</v>
      </c>
      <c r="L10805" s="16">
        <v>0.66176246800958405</v>
      </c>
      <c r="M10805" s="16">
        <v>1</v>
      </c>
      <c r="N10805" s="16">
        <v>8.1820699999999995</v>
      </c>
      <c r="O10805" s="16">
        <v>7.8267699999999998</v>
      </c>
      <c r="P10805" s="16">
        <v>7.9499199999999997</v>
      </c>
    </row>
    <row r="10806" spans="1:16" x14ac:dyDescent="0.3">
      <c r="A10806" s="16" t="s">
        <v>10581</v>
      </c>
      <c r="B10806" s="16">
        <v>0.270195028071884</v>
      </c>
      <c r="C10806" s="16">
        <v>2.1247453993389098</v>
      </c>
      <c r="D10806" s="16">
        <v>0.37934249555014199</v>
      </c>
      <c r="E10806" s="16">
        <v>1</v>
      </c>
      <c r="F10806" s="16">
        <v>-0.76937190260780197</v>
      </c>
      <c r="G10806" s="16">
        <v>1.83002170595542</v>
      </c>
      <c r="H10806" s="16">
        <v>1.03209331141351E-2</v>
      </c>
      <c r="I10806" s="16">
        <v>5.4396316786472498E-2</v>
      </c>
      <c r="J10806" s="16">
        <v>-1.0391376604512601</v>
      </c>
      <c r="K10806" s="16">
        <v>1.8692993674234</v>
      </c>
      <c r="L10806" s="16">
        <v>2.4175450316482202E-3</v>
      </c>
      <c r="M10806" s="16">
        <v>3.0627059881354099E-2</v>
      </c>
      <c r="N10806" s="16">
        <v>1.30829</v>
      </c>
      <c r="O10806" s="16">
        <v>1.54545</v>
      </c>
      <c r="P10806" s="16">
        <v>0.73274799999999995</v>
      </c>
    </row>
    <row r="10807" spans="1:16" x14ac:dyDescent="0.3">
      <c r="A10807" s="16" t="s">
        <v>10582</v>
      </c>
      <c r="B10807" s="16">
        <v>-2.9352082755633099E-2</v>
      </c>
      <c r="C10807" s="16">
        <v>6.3152425189086996</v>
      </c>
      <c r="D10807" s="16">
        <v>0.99686457605994605</v>
      </c>
      <c r="E10807" s="16">
        <v>1</v>
      </c>
      <c r="F10807" s="16">
        <v>-0.16715589040752099</v>
      </c>
      <c r="G10807" s="16">
        <v>6.2693777225508702</v>
      </c>
      <c r="H10807" s="16">
        <v>0.20871891892369701</v>
      </c>
      <c r="I10807" s="16">
        <v>0.49759598926367199</v>
      </c>
      <c r="J10807" s="16">
        <v>-0.13780134662075999</v>
      </c>
      <c r="K10807" s="16">
        <v>6.2440568540393997</v>
      </c>
      <c r="L10807" s="16">
        <v>0.27612769340764498</v>
      </c>
      <c r="M10807" s="16">
        <v>0.66343363923352605</v>
      </c>
      <c r="N10807" s="16">
        <v>31.0242</v>
      </c>
      <c r="O10807" s="16">
        <v>31.339600000000001</v>
      </c>
      <c r="P10807" s="16">
        <v>27.535499999999999</v>
      </c>
    </row>
    <row r="10808" spans="1:16" x14ac:dyDescent="0.3">
      <c r="A10808" s="16" t="s">
        <v>10583</v>
      </c>
      <c r="B10808" s="16">
        <v>8.0265644477074904E-2</v>
      </c>
      <c r="C10808" s="16">
        <v>0.618943248294473</v>
      </c>
      <c r="D10808" s="16">
        <v>0.81502351205740597</v>
      </c>
      <c r="E10808" s="16">
        <v>1</v>
      </c>
      <c r="F10808" s="16">
        <v>-0.47585863998644101</v>
      </c>
      <c r="G10808" s="16">
        <v>0.465159391413765</v>
      </c>
      <c r="H10808" s="16">
        <v>0.19100058985907301</v>
      </c>
      <c r="I10808" s="16">
        <v>0.47013200157172402</v>
      </c>
      <c r="J10808" s="16">
        <v>-0.55553591011547698</v>
      </c>
      <c r="K10808" s="16">
        <v>0.44081228247669202</v>
      </c>
      <c r="L10808" s="16">
        <v>0.16879214128426701</v>
      </c>
      <c r="M10808" s="16">
        <v>0.50631761062404801</v>
      </c>
      <c r="N10808" s="16">
        <v>0.51349500000000003</v>
      </c>
      <c r="O10808" s="16">
        <v>0.60820399999999997</v>
      </c>
      <c r="P10808" s="16">
        <v>0.38177899999999998</v>
      </c>
    </row>
    <row r="10809" spans="1:16" x14ac:dyDescent="0.3">
      <c r="A10809" s="16" t="s">
        <v>10584</v>
      </c>
      <c r="B10809" s="16">
        <v>0</v>
      </c>
      <c r="C10809" s="16" t="e">
        <f>-Inf</f>
        <v>#NAME?</v>
      </c>
      <c r="D10809" s="16">
        <v>1</v>
      </c>
      <c r="E10809" s="16">
        <v>1</v>
      </c>
      <c r="F10809" s="16">
        <v>0</v>
      </c>
      <c r="G10809" s="16" t="e">
        <f>-Inf</f>
        <v>#NAME?</v>
      </c>
      <c r="H10809" s="16">
        <v>1</v>
      </c>
      <c r="I10809" s="16">
        <v>1</v>
      </c>
      <c r="J10809" s="16">
        <v>0</v>
      </c>
      <c r="K10809" s="16" t="e">
        <f>-Inf</f>
        <v>#NAME?</v>
      </c>
      <c r="L10809" s="16">
        <v>1</v>
      </c>
      <c r="M10809" s="16">
        <v>1</v>
      </c>
      <c r="N10809" s="16">
        <v>0</v>
      </c>
      <c r="O10809" s="16">
        <v>0</v>
      </c>
      <c r="P10809" s="16">
        <v>0</v>
      </c>
    </row>
    <row r="10810" spans="1:16" x14ac:dyDescent="0.3">
      <c r="A10810" s="16" t="s">
        <v>10585</v>
      </c>
      <c r="B10810" s="16">
        <v>0</v>
      </c>
      <c r="C10810" s="16" t="e">
        <f>-Inf</f>
        <v>#NAME?</v>
      </c>
      <c r="D10810" s="16">
        <v>1</v>
      </c>
      <c r="E10810" s="16">
        <v>1</v>
      </c>
      <c r="F10810" s="16">
        <v>0</v>
      </c>
      <c r="G10810" s="16" t="e">
        <f>-Inf</f>
        <v>#NAME?</v>
      </c>
      <c r="H10810" s="16">
        <v>1</v>
      </c>
      <c r="I10810" s="16">
        <v>1</v>
      </c>
      <c r="J10810" s="16">
        <v>0</v>
      </c>
      <c r="K10810" s="16" t="e">
        <f>-Inf</f>
        <v>#NAME?</v>
      </c>
      <c r="L10810" s="16">
        <v>1</v>
      </c>
      <c r="M10810" s="16">
        <v>1</v>
      </c>
      <c r="N10810" s="16">
        <v>0</v>
      </c>
      <c r="O10810" s="16">
        <v>0</v>
      </c>
      <c r="P10810" s="16">
        <v>0</v>
      </c>
    </row>
    <row r="10811" spans="1:16" x14ac:dyDescent="0.3">
      <c r="A10811" s="16" t="s">
        <v>10586</v>
      </c>
      <c r="B10811" s="16">
        <v>-2.8088086538460999</v>
      </c>
      <c r="C10811" s="16">
        <v>-6.7178735183554998</v>
      </c>
      <c r="D10811" s="16">
        <v>0.89684923045979004</v>
      </c>
      <c r="E10811" s="16">
        <v>1</v>
      </c>
      <c r="F10811" s="16">
        <v>-2.7325859528702998</v>
      </c>
      <c r="G10811" s="16">
        <v>-6.63179264611456</v>
      </c>
      <c r="H10811" s="16">
        <v>0.89684923045979004</v>
      </c>
      <c r="I10811" s="16">
        <v>1</v>
      </c>
      <c r="J10811" s="16">
        <v>0</v>
      </c>
      <c r="K10811" s="16" t="e">
        <f>-Inf</f>
        <v>#NAME?</v>
      </c>
      <c r="L10811" s="16">
        <v>1</v>
      </c>
      <c r="M10811" s="16">
        <v>1</v>
      </c>
      <c r="N10811" s="16">
        <v>2.9479300000000001E-3</v>
      </c>
      <c r="O10811" s="16">
        <v>0</v>
      </c>
      <c r="P10811" s="16">
        <v>0</v>
      </c>
    </row>
    <row r="10812" spans="1:16" x14ac:dyDescent="0.3">
      <c r="A10812" s="16" t="s">
        <v>10587</v>
      </c>
      <c r="B10812" s="16">
        <v>0.88802959786999403</v>
      </c>
      <c r="C10812" s="16">
        <v>-1.31569374406318</v>
      </c>
      <c r="D10812" s="16">
        <v>3.5468971984675697E-2</v>
      </c>
      <c r="E10812" s="16">
        <v>0.388839459822586</v>
      </c>
      <c r="F10812" s="16">
        <v>3.1147457482480698</v>
      </c>
      <c r="G10812" s="16">
        <v>0.10511980052615701</v>
      </c>
      <c r="H10812" s="17">
        <v>1.5583466352990199E-19</v>
      </c>
      <c r="I10812" s="17">
        <v>1.7569981626045699E-17</v>
      </c>
      <c r="J10812" s="16">
        <v>2.22436676153783</v>
      </c>
      <c r="K10812" s="16">
        <v>0.69810419200983298</v>
      </c>
      <c r="L10812" s="17">
        <v>3.01160228439413E-8</v>
      </c>
      <c r="M10812" s="17">
        <v>2.6068832413426499E-6</v>
      </c>
      <c r="N10812" s="16">
        <v>1.26421E-2</v>
      </c>
      <c r="O10812" s="16">
        <v>2.2702199999999999E-2</v>
      </c>
      <c r="P10812" s="16">
        <v>0.10722</v>
      </c>
    </row>
    <row r="10813" spans="1:16" x14ac:dyDescent="0.3">
      <c r="A10813" s="16" t="s">
        <v>10588</v>
      </c>
      <c r="B10813" s="16">
        <v>1.21364196574535E-2</v>
      </c>
      <c r="C10813" s="16">
        <v>4.8595268861579699</v>
      </c>
      <c r="D10813" s="16">
        <v>0.85731412085868397</v>
      </c>
      <c r="E10813" s="16">
        <v>1</v>
      </c>
      <c r="F10813" s="16">
        <v>-0.164273912673364</v>
      </c>
      <c r="G10813" s="16">
        <v>4.8046655060211396</v>
      </c>
      <c r="H10813" s="16">
        <v>0.29702320258644799</v>
      </c>
      <c r="I10813" s="16">
        <v>0.62028567463905204</v>
      </c>
      <c r="J10813" s="16">
        <v>-0.17640146080744101</v>
      </c>
      <c r="K10813" s="16">
        <v>4.7924495228677202</v>
      </c>
      <c r="L10813" s="16">
        <v>0.286866490665381</v>
      </c>
      <c r="M10813" s="16">
        <v>0.67834733778240996</v>
      </c>
      <c r="N10813" s="16">
        <v>27.272300000000001</v>
      </c>
      <c r="O10813" s="16">
        <v>28.4267</v>
      </c>
      <c r="P10813" s="16">
        <v>24.404699999999998</v>
      </c>
    </row>
    <row r="10814" spans="1:16" x14ac:dyDescent="0.3">
      <c r="A10814" s="16" t="s">
        <v>10589</v>
      </c>
      <c r="B10814" s="16">
        <v>6.7394635164114397E-2</v>
      </c>
      <c r="C10814" s="16">
        <v>4.4109366011178404</v>
      </c>
      <c r="D10814" s="16">
        <v>0.58296496076745297</v>
      </c>
      <c r="E10814" s="16">
        <v>1</v>
      </c>
      <c r="F10814" s="16">
        <v>0.58062516909872997</v>
      </c>
      <c r="G10814" s="16">
        <v>4.6030742795874602</v>
      </c>
      <c r="H10814" s="17">
        <v>1.5480279672372101E-5</v>
      </c>
      <c r="I10814" s="16">
        <v>2.2641853779596999E-4</v>
      </c>
      <c r="J10814" s="16">
        <v>0.51320401837442897</v>
      </c>
      <c r="K10814" s="16">
        <v>4.7324356215791701</v>
      </c>
      <c r="L10814" s="16">
        <v>1.3801782869177701E-3</v>
      </c>
      <c r="M10814" s="16">
        <v>2.0060831092933998E-2</v>
      </c>
      <c r="N10814" s="16">
        <v>9.1993299999999998</v>
      </c>
      <c r="O10814" s="16">
        <v>9.7864299999999993</v>
      </c>
      <c r="P10814" s="16">
        <v>13.589</v>
      </c>
    </row>
    <row r="10815" spans="1:16" x14ac:dyDescent="0.3">
      <c r="A10815" s="16" t="s">
        <v>10590</v>
      </c>
      <c r="B10815" s="16">
        <v>2.30572930798961E-2</v>
      </c>
      <c r="C10815" s="16">
        <v>7.1012560168331804</v>
      </c>
      <c r="D10815" s="16">
        <v>0.98145291085050002</v>
      </c>
      <c r="E10815" s="16">
        <v>1</v>
      </c>
      <c r="F10815" s="16">
        <v>0.17595723927600501</v>
      </c>
      <c r="G10815" s="16">
        <v>7.1535744659723202</v>
      </c>
      <c r="H10815" s="16">
        <v>0.136484072265013</v>
      </c>
      <c r="I10815" s="16">
        <v>0.37322743660491298</v>
      </c>
      <c r="J10815" s="16">
        <v>0.15289852664738601</v>
      </c>
      <c r="K10815" s="16">
        <v>7.1804101600077104</v>
      </c>
      <c r="L10815" s="16">
        <v>0.20721032491715599</v>
      </c>
      <c r="M10815" s="16">
        <v>0.570116083622354</v>
      </c>
      <c r="N10815" s="16">
        <v>20.974299999999999</v>
      </c>
      <c r="O10815" s="16">
        <v>21.133400000000002</v>
      </c>
      <c r="P10815" s="16">
        <v>22.944700000000001</v>
      </c>
    </row>
    <row r="10816" spans="1:16" x14ac:dyDescent="0.3">
      <c r="A10816" s="16" t="s">
        <v>10591</v>
      </c>
      <c r="B10816" s="16">
        <v>-2.0012720954039001</v>
      </c>
      <c r="C10816" s="16">
        <v>-7.7169478804822598</v>
      </c>
      <c r="D10816" s="16">
        <v>1</v>
      </c>
      <c r="E10816" s="16">
        <v>1</v>
      </c>
      <c r="F10816" s="16">
        <v>-1.9347918261588199</v>
      </c>
      <c r="G10816" s="16">
        <v>-7.6294897405690403</v>
      </c>
      <c r="H10816" s="16">
        <v>1</v>
      </c>
      <c r="I10816" s="16">
        <v>1</v>
      </c>
      <c r="J10816" s="16">
        <v>0</v>
      </c>
      <c r="K10816" s="16" t="e">
        <f>-Inf</f>
        <v>#NAME?</v>
      </c>
      <c r="L10816" s="16">
        <v>1</v>
      </c>
      <c r="M10816" s="16">
        <v>1</v>
      </c>
      <c r="N10816" s="16">
        <v>2.90515E-3</v>
      </c>
      <c r="O10816" s="16">
        <v>0</v>
      </c>
      <c r="P10816" s="16">
        <v>0</v>
      </c>
    </row>
    <row r="10817" spans="1:16" x14ac:dyDescent="0.3">
      <c r="A10817" s="16" t="s">
        <v>10592</v>
      </c>
      <c r="B10817" s="16">
        <v>2.2254019042367998</v>
      </c>
      <c r="C10817" s="16">
        <v>-3.9028099705508699</v>
      </c>
      <c r="D10817" s="16">
        <v>1.37093431760918E-2</v>
      </c>
      <c r="E10817" s="16">
        <v>0.207306042858243</v>
      </c>
      <c r="F10817" s="16">
        <v>-3.6197555341677701</v>
      </c>
      <c r="G10817" s="16">
        <v>-5.63039714517903</v>
      </c>
      <c r="H10817" s="16">
        <v>0.40743401431823101</v>
      </c>
      <c r="I10817" s="16">
        <v>0.75655823893628404</v>
      </c>
      <c r="J10817" s="16">
        <v>-5.2252247632708198</v>
      </c>
      <c r="K10817" s="16">
        <v>-3.6890429789514001</v>
      </c>
      <c r="L10817" s="16">
        <v>6.4740933302193599E-3</v>
      </c>
      <c r="M10817" s="16">
        <v>6.2335625280865899E-2</v>
      </c>
      <c r="N10817" s="16">
        <v>4.0223700000000001E-2</v>
      </c>
      <c r="O10817" s="16">
        <v>0.15173</v>
      </c>
      <c r="P10817" s="16">
        <v>0</v>
      </c>
    </row>
    <row r="10818" spans="1:16" x14ac:dyDescent="0.3">
      <c r="A10818" s="16" t="s">
        <v>10593</v>
      </c>
      <c r="B10818" s="16">
        <v>-0.60414481485915195</v>
      </c>
      <c r="C10818" s="16">
        <v>0.233494686693934</v>
      </c>
      <c r="D10818" s="16">
        <v>0.17734235398925799</v>
      </c>
      <c r="E10818" s="16">
        <v>0.89072836769626096</v>
      </c>
      <c r="F10818" s="16">
        <v>-1.1413908993616</v>
      </c>
      <c r="G10818" s="16">
        <v>0.122657149227445</v>
      </c>
      <c r="H10818" s="16">
        <v>8.8931713400487306E-3</v>
      </c>
      <c r="I10818" s="16">
        <v>4.8371290505263898E-2</v>
      </c>
      <c r="J10818" s="16">
        <v>-0.53631757354526899</v>
      </c>
      <c r="K10818" s="16">
        <v>-0.391515250837282</v>
      </c>
      <c r="L10818" s="16">
        <v>0.260126955831674</v>
      </c>
      <c r="M10818" s="16">
        <v>0.64843765833856304</v>
      </c>
      <c r="N10818" s="16">
        <v>0.46363300000000002</v>
      </c>
      <c r="O10818" s="16">
        <v>0.32908399999999999</v>
      </c>
      <c r="P10818" s="16">
        <v>0.21764</v>
      </c>
    </row>
    <row r="10819" spans="1:16" x14ac:dyDescent="0.3">
      <c r="A10819" s="16" t="s">
        <v>10594</v>
      </c>
      <c r="B10819" s="16">
        <v>0.35376276155910902</v>
      </c>
      <c r="C10819" s="16">
        <v>-2.2070369594536299</v>
      </c>
      <c r="D10819" s="16">
        <v>0.67744449073157098</v>
      </c>
      <c r="E10819" s="16">
        <v>1</v>
      </c>
      <c r="F10819" s="16">
        <v>0.37598801860782599</v>
      </c>
      <c r="G10819" s="16">
        <v>-2.1925407620141</v>
      </c>
      <c r="H10819" s="16">
        <v>0.54662435685890998</v>
      </c>
      <c r="I10819" s="16">
        <v>0.89365732835385903</v>
      </c>
      <c r="J10819" s="16">
        <v>2.23423018483161E-2</v>
      </c>
      <c r="K10819" s="16">
        <v>-1.9678968521050699</v>
      </c>
      <c r="L10819" s="16">
        <v>0.88521274342051104</v>
      </c>
      <c r="M10819" s="16">
        <v>1</v>
      </c>
      <c r="N10819" s="16">
        <v>0.13693</v>
      </c>
      <c r="O10819" s="16">
        <v>0.169465</v>
      </c>
      <c r="P10819" s="16">
        <v>0.198625</v>
      </c>
    </row>
    <row r="10820" spans="1:16" x14ac:dyDescent="0.3">
      <c r="A10820" s="16" t="s">
        <v>10595</v>
      </c>
      <c r="B10820" s="16">
        <v>-6.8182133535908504E-2</v>
      </c>
      <c r="C10820" s="16">
        <v>5.9062158528570103</v>
      </c>
      <c r="D10820" s="16">
        <v>0.49732333102213799</v>
      </c>
      <c r="E10820" s="16">
        <v>1</v>
      </c>
      <c r="F10820" s="16">
        <v>0.187966397528706</v>
      </c>
      <c r="G10820" s="16">
        <v>5.9922563896904304</v>
      </c>
      <c r="H10820" s="16">
        <v>7.0912222842396705E-2</v>
      </c>
      <c r="I10820" s="16">
        <v>0.234458856373126</v>
      </c>
      <c r="J10820" s="16">
        <v>0.25614279876065899</v>
      </c>
      <c r="K10820" s="16">
        <v>5.9902427212339102</v>
      </c>
      <c r="L10820" s="16">
        <v>3.2082625767213602E-2</v>
      </c>
      <c r="M10820" s="16">
        <v>0.183897960836654</v>
      </c>
      <c r="N10820" s="16">
        <v>57.646099999999997</v>
      </c>
      <c r="O10820" s="16">
        <v>55.334699999999998</v>
      </c>
      <c r="P10820" s="16">
        <v>64.598100000000002</v>
      </c>
    </row>
    <row r="10821" spans="1:16" x14ac:dyDescent="0.3">
      <c r="A10821" s="16" t="s">
        <v>10596</v>
      </c>
      <c r="B10821" s="16">
        <v>0</v>
      </c>
      <c r="C10821" s="16" t="e">
        <f>-Inf</f>
        <v>#NAME?</v>
      </c>
      <c r="D10821" s="16">
        <v>1</v>
      </c>
      <c r="E10821" s="16">
        <v>1</v>
      </c>
      <c r="F10821" s="16">
        <v>3.8794924886475299</v>
      </c>
      <c r="G10821" s="16">
        <v>-6.6272877773040104</v>
      </c>
      <c r="H10821" s="16">
        <v>0.22950164264561701</v>
      </c>
      <c r="I10821" s="16">
        <v>0.53005241308611395</v>
      </c>
      <c r="J10821" s="16">
        <v>3.3039351570335098</v>
      </c>
      <c r="K10821" s="16">
        <v>-5.9976729009816498</v>
      </c>
      <c r="L10821" s="16">
        <v>0.51218424097530402</v>
      </c>
      <c r="M10821" s="16">
        <v>0.91827443464317404</v>
      </c>
      <c r="N10821" s="16">
        <v>0</v>
      </c>
      <c r="O10821" s="16">
        <v>0</v>
      </c>
      <c r="P10821" s="16">
        <v>4.33587E-2</v>
      </c>
    </row>
    <row r="10822" spans="1:16" x14ac:dyDescent="0.3">
      <c r="A10822" s="16" t="s">
        <v>10597</v>
      </c>
      <c r="B10822" s="16">
        <v>3.2175252867861701E-2</v>
      </c>
      <c r="C10822" s="16">
        <v>6.97715753327057</v>
      </c>
      <c r="D10822" s="16">
        <v>0.80592520254438405</v>
      </c>
      <c r="E10822" s="16">
        <v>1</v>
      </c>
      <c r="F10822" s="16">
        <v>0.192560271746437</v>
      </c>
      <c r="G10822" s="16">
        <v>7.0352766632645798</v>
      </c>
      <c r="H10822" s="16">
        <v>4.2905414287341001E-2</v>
      </c>
      <c r="I10822" s="16">
        <v>0.162052323062568</v>
      </c>
      <c r="J10822" s="16">
        <v>0.16038342275984599</v>
      </c>
      <c r="K10822" s="16">
        <v>7.0780219515138398</v>
      </c>
      <c r="L10822" s="16">
        <v>0.12638308844607901</v>
      </c>
      <c r="M10822" s="16">
        <v>0.43070529044907802</v>
      </c>
      <c r="N10822" s="16">
        <v>19.334</v>
      </c>
      <c r="O10822" s="16">
        <v>19.740200000000002</v>
      </c>
      <c r="P10822" s="16">
        <v>21.683900000000001</v>
      </c>
    </row>
    <row r="10823" spans="1:16" x14ac:dyDescent="0.3">
      <c r="A10823" s="16" t="s">
        <v>10598</v>
      </c>
      <c r="B10823" s="16">
        <v>-0.13989053375916899</v>
      </c>
      <c r="C10823" s="16">
        <v>7.4590096642032897</v>
      </c>
      <c r="D10823" s="16">
        <v>9.2619704200832695E-2</v>
      </c>
      <c r="E10823" s="16">
        <v>0.67080865079825502</v>
      </c>
      <c r="F10823" s="16">
        <v>-0.175543561529869</v>
      </c>
      <c r="G10823" s="16">
        <v>7.4509750777313801</v>
      </c>
      <c r="H10823" s="16">
        <v>5.0601630075867002E-2</v>
      </c>
      <c r="I10823" s="16">
        <v>0.183130083356631</v>
      </c>
      <c r="J10823" s="16">
        <v>-3.5652848756249099E-2</v>
      </c>
      <c r="K10823" s="16">
        <v>7.3359827557696198</v>
      </c>
      <c r="L10823" s="16">
        <v>0.80924913269884202</v>
      </c>
      <c r="M10823" s="16">
        <v>1</v>
      </c>
      <c r="N10823" s="16">
        <v>35.777799999999999</v>
      </c>
      <c r="O10823" s="16">
        <v>32.104500000000002</v>
      </c>
      <c r="P10823" s="16">
        <v>30.930800000000001</v>
      </c>
    </row>
    <row r="10824" spans="1:16" x14ac:dyDescent="0.3">
      <c r="A10824" s="16" t="s">
        <v>10599</v>
      </c>
      <c r="B10824" s="16">
        <v>0.57705590013046304</v>
      </c>
      <c r="C10824" s="16">
        <v>-1.0902614483893101</v>
      </c>
      <c r="D10824" s="16">
        <v>0.12093464507246</v>
      </c>
      <c r="E10824" s="16">
        <v>0.75820226454286999</v>
      </c>
      <c r="F10824" s="16">
        <v>-0.52273138948361597</v>
      </c>
      <c r="G10824" s="16">
        <v>-1.46726138959462</v>
      </c>
      <c r="H10824" s="16">
        <v>0.32677598090780202</v>
      </c>
      <c r="I10824" s="16">
        <v>0.65804537883232594</v>
      </c>
      <c r="J10824" s="16">
        <v>-1.09583127441364</v>
      </c>
      <c r="K10824" s="16">
        <v>-1.13963471120588</v>
      </c>
      <c r="L10824" s="16">
        <v>3.18485591149286E-2</v>
      </c>
      <c r="M10824" s="16">
        <v>0.18310955530644801</v>
      </c>
      <c r="N10824" s="16">
        <v>0.148095</v>
      </c>
      <c r="O10824" s="16">
        <v>0.23987600000000001</v>
      </c>
      <c r="P10824" s="16">
        <v>0.101953</v>
      </c>
    </row>
    <row r="10825" spans="1:16" x14ac:dyDescent="0.3">
      <c r="A10825" s="16" t="s">
        <v>10600</v>
      </c>
      <c r="B10825" s="16">
        <v>-0.15993543215976699</v>
      </c>
      <c r="C10825" s="16">
        <v>6.4446848612990904</v>
      </c>
      <c r="D10825" s="16">
        <v>9.7937971118404202E-2</v>
      </c>
      <c r="E10825" s="16">
        <v>0.69123989138882003</v>
      </c>
      <c r="F10825" s="16">
        <v>-0.20481016834787999</v>
      </c>
      <c r="G10825" s="16">
        <v>6.4331564497726896</v>
      </c>
      <c r="H10825" s="16">
        <v>4.2791013647775697E-2</v>
      </c>
      <c r="I10825" s="16">
        <v>0.16177768351817801</v>
      </c>
      <c r="J10825" s="16">
        <v>-4.4874242510480999E-2</v>
      </c>
      <c r="K10825" s="16">
        <v>6.3101800584329704</v>
      </c>
      <c r="L10825" s="16">
        <v>0.74245829346838998</v>
      </c>
      <c r="M10825" s="16">
        <v>1</v>
      </c>
      <c r="N10825" s="16">
        <v>10.7079</v>
      </c>
      <c r="O10825" s="16">
        <v>9.5557200000000009</v>
      </c>
      <c r="P10825" s="16">
        <v>9.1077899999999996</v>
      </c>
    </row>
    <row r="10826" spans="1:16" x14ac:dyDescent="0.3">
      <c r="A10826" s="16" t="s">
        <v>10601</v>
      </c>
      <c r="B10826" s="16">
        <v>2.8348768384145E-2</v>
      </c>
      <c r="C10826" s="16">
        <v>3.6138736318857601</v>
      </c>
      <c r="D10826" s="16">
        <v>0.87314431853855101</v>
      </c>
      <c r="E10826" s="16">
        <v>1</v>
      </c>
      <c r="F10826" s="16">
        <v>0.45554226838741402</v>
      </c>
      <c r="G10826" s="16">
        <v>3.7658318500263701</v>
      </c>
      <c r="H10826" s="16">
        <v>7.9934048583551898E-3</v>
      </c>
      <c r="I10826" s="16">
        <v>4.4379216053123602E-2</v>
      </c>
      <c r="J10826" s="16">
        <v>0.42715280066502398</v>
      </c>
      <c r="K10826" s="16">
        <v>3.85231453159256</v>
      </c>
      <c r="L10826" s="16">
        <v>3.37833417773548E-2</v>
      </c>
      <c r="M10826" s="16">
        <v>0.19034786144822599</v>
      </c>
      <c r="N10826" s="16">
        <v>5.1173200000000003</v>
      </c>
      <c r="O10826" s="16">
        <v>5.2484400000000004</v>
      </c>
      <c r="P10826" s="16">
        <v>6.766</v>
      </c>
    </row>
    <row r="10827" spans="1:16" x14ac:dyDescent="0.3">
      <c r="A10827" s="16" t="s">
        <v>10602</v>
      </c>
      <c r="B10827" s="16">
        <v>-0.75581328804997105</v>
      </c>
      <c r="C10827" s="16">
        <v>2.0067165473266102</v>
      </c>
      <c r="D10827" s="16">
        <v>6.7220634343826699E-3</v>
      </c>
      <c r="E10827" s="16">
        <v>0.128508413029229</v>
      </c>
      <c r="F10827" s="16">
        <v>-1.8561330829929199</v>
      </c>
      <c r="G10827" s="16">
        <v>1.8302492490712801</v>
      </c>
      <c r="H10827" s="17">
        <v>3.2343877912343701E-9</v>
      </c>
      <c r="I10827" s="17">
        <v>1.04746480832952E-7</v>
      </c>
      <c r="J10827" s="16">
        <v>-1.0995162891428101</v>
      </c>
      <c r="K10827" s="16">
        <v>1.00945183576686</v>
      </c>
      <c r="L10827" s="16">
        <v>1.79567320926624E-3</v>
      </c>
      <c r="M10827" s="16">
        <v>2.4396542646823598E-2</v>
      </c>
      <c r="N10827" s="16">
        <v>0.83707100000000001</v>
      </c>
      <c r="O10827" s="16">
        <v>0.494143</v>
      </c>
      <c r="P10827" s="16">
        <v>0.22611300000000001</v>
      </c>
    </row>
    <row r="10828" spans="1:16" x14ac:dyDescent="0.3">
      <c r="A10828" s="16" t="s">
        <v>10603</v>
      </c>
      <c r="B10828" s="16">
        <v>-2.0952418024410498E-2</v>
      </c>
      <c r="C10828" s="16">
        <v>2.8428772441571302</v>
      </c>
      <c r="D10828" s="16">
        <v>0.90202241903986302</v>
      </c>
      <c r="E10828" s="16">
        <v>1</v>
      </c>
      <c r="F10828" s="16">
        <v>0.48243469478055501</v>
      </c>
      <c r="G10828" s="16">
        <v>3.0115538375296</v>
      </c>
      <c r="H10828" s="16">
        <v>1.0481582534849E-2</v>
      </c>
      <c r="I10828" s="16">
        <v>5.5093374565227497E-2</v>
      </c>
      <c r="J10828" s="16">
        <v>0.50330381715285</v>
      </c>
      <c r="K10828" s="16">
        <v>3.1019794565018999</v>
      </c>
      <c r="L10828" s="16">
        <v>3.93540550359672E-2</v>
      </c>
      <c r="M10828" s="16">
        <v>0.20978918761733001</v>
      </c>
      <c r="N10828" s="16">
        <v>1.9454100000000001</v>
      </c>
      <c r="O10828" s="16">
        <v>2.0006200000000001</v>
      </c>
      <c r="P10828" s="16">
        <v>2.6848299999999998</v>
      </c>
    </row>
    <row r="10829" spans="1:16" x14ac:dyDescent="0.3">
      <c r="A10829" s="16" t="s">
        <v>10604</v>
      </c>
      <c r="B10829" s="16">
        <v>0.20196231669554099</v>
      </c>
      <c r="C10829" s="16">
        <v>4.0147477877978801</v>
      </c>
      <c r="D10829" s="16">
        <v>0.147377578946048</v>
      </c>
      <c r="E10829" s="16">
        <v>0.82373666004770096</v>
      </c>
      <c r="F10829" s="16">
        <v>5.44493385982407E-2</v>
      </c>
      <c r="G10829" s="16">
        <v>3.9561439388355399</v>
      </c>
      <c r="H10829" s="16">
        <v>0.65407756038940401</v>
      </c>
      <c r="I10829" s="16">
        <v>0.98336078381688896</v>
      </c>
      <c r="J10829" s="16">
        <v>-0.14749907366621301</v>
      </c>
      <c r="K10829" s="16">
        <v>4.0894410253306104</v>
      </c>
      <c r="L10829" s="16">
        <v>0.39877165887336202</v>
      </c>
      <c r="M10829" s="16">
        <v>0.81138343823457304</v>
      </c>
      <c r="N10829" s="16">
        <v>10.4765</v>
      </c>
      <c r="O10829" s="16">
        <v>12.514799999999999</v>
      </c>
      <c r="P10829" s="16">
        <v>10.8795</v>
      </c>
    </row>
    <row r="10830" spans="1:16" x14ac:dyDescent="0.3">
      <c r="A10830" s="16" t="s">
        <v>10605</v>
      </c>
      <c r="B10830" s="16">
        <v>6.85876518251681E-2</v>
      </c>
      <c r="C10830" s="16">
        <v>3.2973347072576602</v>
      </c>
      <c r="D10830" s="16">
        <v>0.52504738424699704</v>
      </c>
      <c r="E10830" s="16">
        <v>1</v>
      </c>
      <c r="F10830" s="16">
        <v>-0.510379920479751</v>
      </c>
      <c r="G10830" s="16">
        <v>3.1124714725664302</v>
      </c>
      <c r="H10830" s="16">
        <v>0.11578566589011501</v>
      </c>
      <c r="I10830" s="16">
        <v>0.33161983151922902</v>
      </c>
      <c r="J10830" s="16">
        <v>-0.57887105287237595</v>
      </c>
      <c r="K10830" s="16">
        <v>3.1355572460389398</v>
      </c>
      <c r="L10830" s="16">
        <v>5.5351153489537702E-2</v>
      </c>
      <c r="M10830" s="16">
        <v>0.26011132371420498</v>
      </c>
      <c r="N10830" s="16">
        <v>8.2019300000000008</v>
      </c>
      <c r="O10830" s="16">
        <v>9.1012699999999995</v>
      </c>
      <c r="P10830" s="16">
        <v>5.9857899999999997</v>
      </c>
    </row>
    <row r="10831" spans="1:16" x14ac:dyDescent="0.3">
      <c r="A10831" s="16" t="s">
        <v>10606</v>
      </c>
      <c r="B10831" s="16">
        <v>0.33153327524915699</v>
      </c>
      <c r="C10831" s="16">
        <v>2.0162713490758302</v>
      </c>
      <c r="D10831" s="16">
        <v>0.218100105882126</v>
      </c>
      <c r="E10831" s="16">
        <v>0.95219836830304805</v>
      </c>
      <c r="F10831" s="16">
        <v>-0.36918076259647697</v>
      </c>
      <c r="G10831" s="16">
        <v>1.78835228908288</v>
      </c>
      <c r="H10831" s="16">
        <v>0.13727743329624101</v>
      </c>
      <c r="I10831" s="16">
        <v>0.37491262424383898</v>
      </c>
      <c r="J10831" s="16">
        <v>-0.70043637575588302</v>
      </c>
      <c r="K10831" s="16">
        <v>1.90995939221301</v>
      </c>
      <c r="L10831" s="16">
        <v>1.95251385845682E-2</v>
      </c>
      <c r="M10831" s="16">
        <v>0.13111782268715899</v>
      </c>
      <c r="N10831" s="16">
        <v>0.81500399999999995</v>
      </c>
      <c r="O10831" s="16">
        <v>1.0011699999999999</v>
      </c>
      <c r="P10831" s="16">
        <v>0.60009400000000002</v>
      </c>
    </row>
    <row r="10832" spans="1:16" x14ac:dyDescent="0.3">
      <c r="A10832" s="16" t="s">
        <v>10607</v>
      </c>
      <c r="B10832" s="16">
        <v>1.3293185901125401E-2</v>
      </c>
      <c r="C10832" s="16">
        <v>5.4591542323880304</v>
      </c>
      <c r="D10832" s="16">
        <v>0.85210950382839101</v>
      </c>
      <c r="E10832" s="16">
        <v>1</v>
      </c>
      <c r="F10832" s="16">
        <v>-4.08242983722472E-2</v>
      </c>
      <c r="G10832" s="16">
        <v>5.4395622634653904</v>
      </c>
      <c r="H10832" s="16">
        <v>0.69831739589775499</v>
      </c>
      <c r="I10832" s="16">
        <v>1</v>
      </c>
      <c r="J10832" s="16">
        <v>-5.4115725798520198E-2</v>
      </c>
      <c r="K10832" s="16">
        <v>5.4421342223110996</v>
      </c>
      <c r="L10832" s="16">
        <v>0.61789012965378698</v>
      </c>
      <c r="M10832" s="16">
        <v>1</v>
      </c>
      <c r="N10832" s="16">
        <v>4.3880600000000003</v>
      </c>
      <c r="O10832" s="16">
        <v>4.47783</v>
      </c>
      <c r="P10832" s="16">
        <v>4.1825099999999997</v>
      </c>
    </row>
    <row r="10833" spans="1:16" x14ac:dyDescent="0.3">
      <c r="A10833" s="16" t="s">
        <v>10608</v>
      </c>
      <c r="B10833" s="16">
        <v>-4.7107052090526701E-2</v>
      </c>
      <c r="C10833" s="16">
        <v>5.9872472462753104</v>
      </c>
      <c r="D10833" s="16">
        <v>0.52063035018936799</v>
      </c>
      <c r="E10833" s="16">
        <v>1</v>
      </c>
      <c r="F10833" s="16">
        <v>-0.23043874503376799</v>
      </c>
      <c r="G10833" s="16">
        <v>5.9343766127026001</v>
      </c>
      <c r="H10833" s="16">
        <v>1.7691259419737999E-2</v>
      </c>
      <c r="I10833" s="16">
        <v>8.2685864228944E-2</v>
      </c>
      <c r="J10833" s="16">
        <v>-0.18332748006308</v>
      </c>
      <c r="K10833" s="16">
        <v>5.8618930655822101</v>
      </c>
      <c r="L10833" s="16">
        <v>0.129822504993715</v>
      </c>
      <c r="M10833" s="16">
        <v>0.43709037431733</v>
      </c>
      <c r="N10833" s="16">
        <v>8.8728599999999993</v>
      </c>
      <c r="O10833" s="16">
        <v>8.5134399999999992</v>
      </c>
      <c r="P10833" s="16">
        <v>7.3985500000000002</v>
      </c>
    </row>
    <row r="10834" spans="1:16" x14ac:dyDescent="0.3">
      <c r="A10834" s="16" t="s">
        <v>10609</v>
      </c>
      <c r="B10834" s="16">
        <v>-0.151067567820689</v>
      </c>
      <c r="C10834" s="16">
        <v>-1.2303595777977001</v>
      </c>
      <c r="D10834" s="16">
        <v>0.74966025075734799</v>
      </c>
      <c r="E10834" s="16">
        <v>1</v>
      </c>
      <c r="F10834" s="16">
        <v>0.27918390606355797</v>
      </c>
      <c r="G10834" s="16">
        <v>-1.0901909090255599</v>
      </c>
      <c r="H10834" s="16">
        <v>0.52621035820638995</v>
      </c>
      <c r="I10834" s="16">
        <v>0.87468230944950598</v>
      </c>
      <c r="J10834" s="16">
        <v>0.42892115199923597</v>
      </c>
      <c r="K10834" s="16">
        <v>-1.1210966971143801</v>
      </c>
      <c r="L10834" s="16">
        <v>0.453317514724699</v>
      </c>
      <c r="M10834" s="16">
        <v>0.86749125080995204</v>
      </c>
      <c r="N10834" s="16">
        <v>9.4228599999999996E-2</v>
      </c>
      <c r="O10834" s="16">
        <v>8.0158900000000005E-2</v>
      </c>
      <c r="P10834" s="16">
        <v>0.10706400000000001</v>
      </c>
    </row>
    <row r="10835" spans="1:16" x14ac:dyDescent="0.3">
      <c r="A10835" s="16" t="s">
        <v>10610</v>
      </c>
      <c r="B10835" s="16">
        <v>2.7396833859798998E-2</v>
      </c>
      <c r="C10835" s="16">
        <v>2.78582870200015</v>
      </c>
      <c r="D10835" s="16">
        <v>0.90243601546123398</v>
      </c>
      <c r="E10835" s="16">
        <v>1</v>
      </c>
      <c r="F10835" s="16">
        <v>0.15260339721022001</v>
      </c>
      <c r="G10835" s="16">
        <v>2.8340373515247101</v>
      </c>
      <c r="H10835" s="16">
        <v>0.368739125469567</v>
      </c>
      <c r="I10835" s="16">
        <v>0.71265691704505896</v>
      </c>
      <c r="J10835" s="16">
        <v>0.125183637485968</v>
      </c>
      <c r="K10835" s="16">
        <v>2.8725461430704899</v>
      </c>
      <c r="L10835" s="16">
        <v>0.51224911058755596</v>
      </c>
      <c r="M10835" s="16">
        <v>0.91827443464317404</v>
      </c>
      <c r="N10835" s="16">
        <v>1.7207600000000001</v>
      </c>
      <c r="O10835" s="16">
        <v>1.7653799999999999</v>
      </c>
      <c r="P10835" s="16">
        <v>1.90795</v>
      </c>
    </row>
    <row r="10836" spans="1:16" x14ac:dyDescent="0.3">
      <c r="A10836" s="16" t="s">
        <v>10611</v>
      </c>
      <c r="B10836" s="16">
        <v>-7.5603766044656101E-3</v>
      </c>
      <c r="C10836" s="16">
        <v>5.9496327604014798</v>
      </c>
      <c r="D10836" s="16">
        <v>0.97515694259627195</v>
      </c>
      <c r="E10836" s="16">
        <v>1</v>
      </c>
      <c r="F10836" s="16">
        <v>0.13753243068683599</v>
      </c>
      <c r="G10836" s="16">
        <v>6.0010304703741699</v>
      </c>
      <c r="H10836" s="16">
        <v>0.14579554600129699</v>
      </c>
      <c r="I10836" s="16">
        <v>0.39045548103469602</v>
      </c>
      <c r="J10836" s="16">
        <v>0.145089720426232</v>
      </c>
      <c r="K10836" s="16">
        <v>6.0276961141291601</v>
      </c>
      <c r="L10836" s="16">
        <v>0.221004048940389</v>
      </c>
      <c r="M10836" s="16">
        <v>0.59028209217446304</v>
      </c>
      <c r="N10836" s="16">
        <v>69.311400000000006</v>
      </c>
      <c r="O10836" s="16">
        <v>70.2453</v>
      </c>
      <c r="P10836" s="16">
        <v>74.982799999999997</v>
      </c>
    </row>
    <row r="10837" spans="1:16" x14ac:dyDescent="0.3">
      <c r="A10837" s="16" t="s">
        <v>10612</v>
      </c>
      <c r="B10837" s="16">
        <v>0.15436616394796401</v>
      </c>
      <c r="C10837" s="16">
        <v>6.8792920781708196</v>
      </c>
      <c r="D10837" s="16">
        <v>0.11134553005910799</v>
      </c>
      <c r="E10837" s="16">
        <v>0.73323470419336101</v>
      </c>
      <c r="F10837" s="16">
        <v>-0.60528510111923695</v>
      </c>
      <c r="G10837" s="16">
        <v>6.6508475538883998</v>
      </c>
      <c r="H10837" s="17">
        <v>2.0941898301266498E-8</v>
      </c>
      <c r="I10837" s="17">
        <v>5.88217252044621E-7</v>
      </c>
      <c r="J10837" s="16">
        <v>-0.75964019311133302</v>
      </c>
      <c r="K10837" s="16">
        <v>6.6560487946918903</v>
      </c>
      <c r="L10837" s="17">
        <v>2.80949212999736E-10</v>
      </c>
      <c r="M10837" s="17">
        <v>4.1872467970280601E-8</v>
      </c>
      <c r="N10837" s="16">
        <v>102.051</v>
      </c>
      <c r="O10837" s="16">
        <v>115.97499999999999</v>
      </c>
      <c r="P10837" s="16">
        <v>66.118700000000004</v>
      </c>
    </row>
    <row r="10838" spans="1:16" x14ac:dyDescent="0.3">
      <c r="A10838" s="16" t="s">
        <v>10613</v>
      </c>
      <c r="B10838" s="16">
        <v>2.8526731162200301E-2</v>
      </c>
      <c r="C10838" s="16">
        <v>7.2978360984256803</v>
      </c>
      <c r="D10838" s="16">
        <v>0.59370867405836802</v>
      </c>
      <c r="E10838" s="16">
        <v>1</v>
      </c>
      <c r="F10838" s="16">
        <v>-0.15215384234183099</v>
      </c>
      <c r="G10838" s="16">
        <v>7.2372579689925303</v>
      </c>
      <c r="H10838" s="16">
        <v>0.32378391862212902</v>
      </c>
      <c r="I10838" s="16">
        <v>0.65412007666188399</v>
      </c>
      <c r="J10838" s="16">
        <v>-0.18067889688466501</v>
      </c>
      <c r="K10838" s="16">
        <v>7.2503090926693599</v>
      </c>
      <c r="L10838" s="16">
        <v>0.187228356640773</v>
      </c>
      <c r="M10838" s="16">
        <v>0.53776291169421597</v>
      </c>
      <c r="N10838" s="16">
        <v>93.798500000000004</v>
      </c>
      <c r="O10838" s="16">
        <v>99.008399999999995</v>
      </c>
      <c r="P10838" s="16">
        <v>84.456999999999994</v>
      </c>
    </row>
    <row r="10839" spans="1:16" x14ac:dyDescent="0.3">
      <c r="A10839" s="16" t="s">
        <v>10614</v>
      </c>
      <c r="B10839" s="16">
        <v>7.7966255073345897E-2</v>
      </c>
      <c r="C10839" s="16">
        <v>7.7803756436931204</v>
      </c>
      <c r="D10839" s="16">
        <v>0.34638908082883102</v>
      </c>
      <c r="E10839" s="16">
        <v>1</v>
      </c>
      <c r="F10839" s="16">
        <v>-0.142879121606689</v>
      </c>
      <c r="G10839" s="16">
        <v>7.7015648785960904</v>
      </c>
      <c r="H10839" s="16">
        <v>0.26645597776327401</v>
      </c>
      <c r="I10839" s="16">
        <v>0.58175597207856</v>
      </c>
      <c r="J10839" s="16">
        <v>-0.22084388306964001</v>
      </c>
      <c r="K10839" s="16">
        <v>7.7370967212097002</v>
      </c>
      <c r="L10839" s="16">
        <v>7.5387344482145305E-2</v>
      </c>
      <c r="M10839" s="16">
        <v>0.31532141481350001</v>
      </c>
      <c r="N10839" s="16">
        <v>184.268</v>
      </c>
      <c r="O10839" s="16">
        <v>201.37</v>
      </c>
      <c r="P10839" s="16">
        <v>164.70400000000001</v>
      </c>
    </row>
    <row r="10840" spans="1:16" x14ac:dyDescent="0.3">
      <c r="A10840" s="16" t="s">
        <v>10615</v>
      </c>
      <c r="B10840" s="16">
        <v>0.19306903142811399</v>
      </c>
      <c r="C10840" s="16">
        <v>4.4228985602460602</v>
      </c>
      <c r="D10840" s="16">
        <v>0.144166912163431</v>
      </c>
      <c r="E10840" s="16">
        <v>0.81597631252442804</v>
      </c>
      <c r="F10840" s="16">
        <v>-0.279338985106453</v>
      </c>
      <c r="G10840" s="16">
        <v>4.2643657010583</v>
      </c>
      <c r="H10840" s="16">
        <v>5.1130866049431199E-2</v>
      </c>
      <c r="I10840" s="16">
        <v>0.18464364391454799</v>
      </c>
      <c r="J10840" s="16">
        <v>-0.472373721385765</v>
      </c>
      <c r="K10840" s="16">
        <v>4.3340902575804199</v>
      </c>
      <c r="L10840" s="16">
        <v>3.1313894308935002E-3</v>
      </c>
      <c r="M10840" s="16">
        <v>3.7296369768979598E-2</v>
      </c>
      <c r="N10840" s="16">
        <v>8.7090300000000003</v>
      </c>
      <c r="O10840" s="16">
        <v>10.1774</v>
      </c>
      <c r="P10840" s="16">
        <v>7.0183</v>
      </c>
    </row>
    <row r="10841" spans="1:16" x14ac:dyDescent="0.3">
      <c r="A10841" s="16" t="s">
        <v>10616</v>
      </c>
      <c r="B10841" s="16">
        <v>6.9215605657609605E-2</v>
      </c>
      <c r="C10841" s="16">
        <v>7.3356000269038502</v>
      </c>
      <c r="D10841" s="16">
        <v>0.66888938035760104</v>
      </c>
      <c r="E10841" s="16">
        <v>1</v>
      </c>
      <c r="F10841" s="16">
        <v>0.66127578676532095</v>
      </c>
      <c r="G10841" s="16">
        <v>7.5678642777032996</v>
      </c>
      <c r="H10841" s="17">
        <v>7.1152783586605696E-10</v>
      </c>
      <c r="I10841" s="17">
        <v>2.5887383840845499E-8</v>
      </c>
      <c r="J10841" s="16">
        <v>0.59205623342462299</v>
      </c>
      <c r="K10841" s="16">
        <v>7.6954446810220096</v>
      </c>
      <c r="L10841" s="17">
        <v>1.27652824335598E-6</v>
      </c>
      <c r="M10841" s="17">
        <v>6.7401270173568997E-5</v>
      </c>
      <c r="N10841" s="16">
        <v>21.717600000000001</v>
      </c>
      <c r="O10841" s="16">
        <v>22.498100000000001</v>
      </c>
      <c r="P10841" s="16">
        <v>33.381599999999999</v>
      </c>
    </row>
    <row r="10842" spans="1:16" x14ac:dyDescent="0.3">
      <c r="A10842" s="16" t="s">
        <v>10617</v>
      </c>
      <c r="B10842" s="16">
        <v>2.99224460808163E-2</v>
      </c>
      <c r="C10842" s="16">
        <v>8.6126197011132604</v>
      </c>
      <c r="D10842" s="16">
        <v>0.837328015158468</v>
      </c>
      <c r="E10842" s="16">
        <v>1</v>
      </c>
      <c r="F10842" s="16">
        <v>-0.23397199215039899</v>
      </c>
      <c r="G10842" s="16">
        <v>8.5340548001494394</v>
      </c>
      <c r="H10842" s="16">
        <v>1.30757014562029E-2</v>
      </c>
      <c r="I10842" s="16">
        <v>6.5434710596966594E-2</v>
      </c>
      <c r="J10842" s="16">
        <v>-0.26389342907812002</v>
      </c>
      <c r="K10842" s="16">
        <v>8.5062230615281997</v>
      </c>
      <c r="L10842" s="16">
        <v>1.9005754983976299E-2</v>
      </c>
      <c r="M10842" s="16">
        <v>0.128647966512177</v>
      </c>
      <c r="N10842" s="16">
        <v>122.53700000000001</v>
      </c>
      <c r="O10842" s="16">
        <v>125.06699999999999</v>
      </c>
      <c r="P10842" s="16">
        <v>102.64700000000001</v>
      </c>
    </row>
    <row r="10843" spans="1:16" x14ac:dyDescent="0.3">
      <c r="A10843" s="16" t="s">
        <v>10618</v>
      </c>
      <c r="B10843" s="16">
        <v>5.4932636127944197E-2</v>
      </c>
      <c r="C10843" s="16">
        <v>8.5962047919756994</v>
      </c>
      <c r="D10843" s="16">
        <v>0.48405982787558</v>
      </c>
      <c r="E10843" s="16">
        <v>1</v>
      </c>
      <c r="F10843" s="16">
        <v>8.4405924202431704E-2</v>
      </c>
      <c r="G10843" s="16">
        <v>8.6065577409446892</v>
      </c>
      <c r="H10843" s="16">
        <v>0.30997960679460201</v>
      </c>
      <c r="I10843" s="16">
        <v>0.63807241373871104</v>
      </c>
      <c r="J10843" s="16">
        <v>2.9473208787038099E-2</v>
      </c>
      <c r="K10843" s="16">
        <v>8.65500435145929</v>
      </c>
      <c r="L10843" s="16">
        <v>0.78597527603217099</v>
      </c>
      <c r="M10843" s="16">
        <v>1</v>
      </c>
      <c r="N10843" s="16">
        <v>163.732</v>
      </c>
      <c r="O10843" s="16">
        <v>172.804</v>
      </c>
      <c r="P10843" s="16">
        <v>171.678</v>
      </c>
    </row>
    <row r="10844" spans="1:16" x14ac:dyDescent="0.3">
      <c r="A10844" s="16" t="s">
        <v>10619</v>
      </c>
      <c r="B10844" s="16">
        <v>-5.2225152193807203E-2</v>
      </c>
      <c r="C10844" s="16">
        <v>6.7084645116204102</v>
      </c>
      <c r="D10844" s="16">
        <v>0.55770409808219201</v>
      </c>
      <c r="E10844" s="16">
        <v>1</v>
      </c>
      <c r="F10844" s="16">
        <v>-5.74144253537764E-3</v>
      </c>
      <c r="G10844" s="16">
        <v>6.7280057840171796</v>
      </c>
      <c r="H10844" s="16">
        <v>0.95731320735573</v>
      </c>
      <c r="I10844" s="16">
        <v>1</v>
      </c>
      <c r="J10844" s="16">
        <v>4.6483020151486601E-2</v>
      </c>
      <c r="K10844" s="16">
        <v>6.7012729821817798</v>
      </c>
      <c r="L10844" s="16">
        <v>0.57922344900073697</v>
      </c>
      <c r="M10844" s="16">
        <v>0.96960589575716505</v>
      </c>
      <c r="N10844" s="16">
        <v>30.735399999999998</v>
      </c>
      <c r="O10844" s="16">
        <v>29.856000000000002</v>
      </c>
      <c r="P10844" s="16">
        <v>30.390799999999999</v>
      </c>
    </row>
    <row r="10845" spans="1:16" x14ac:dyDescent="0.3">
      <c r="A10845" s="16" t="s">
        <v>10620</v>
      </c>
      <c r="B10845" s="16">
        <v>9.3327115674025504E-2</v>
      </c>
      <c r="C10845" s="16">
        <v>7.5140977515609304</v>
      </c>
      <c r="D10845" s="16">
        <v>0.30615844003776199</v>
      </c>
      <c r="E10845" s="16">
        <v>1</v>
      </c>
      <c r="F10845" s="16">
        <v>7.8080017045847702E-2</v>
      </c>
      <c r="G10845" s="16">
        <v>7.5112433583857996</v>
      </c>
      <c r="H10845" s="16">
        <v>0.34817647041904398</v>
      </c>
      <c r="I10845" s="16">
        <v>0.68604752608840802</v>
      </c>
      <c r="J10845" s="16">
        <v>-1.5246912956145E-2</v>
      </c>
      <c r="K10845" s="16">
        <v>7.5732537486375904</v>
      </c>
      <c r="L10845" s="16">
        <v>0.94366108450813002</v>
      </c>
      <c r="M10845" s="16">
        <v>1</v>
      </c>
      <c r="N10845" s="16">
        <v>86.906999999999996</v>
      </c>
      <c r="O10845" s="16">
        <v>93.605500000000006</v>
      </c>
      <c r="P10845" s="16">
        <v>90.559100000000001</v>
      </c>
    </row>
    <row r="10846" spans="1:16" x14ac:dyDescent="0.3">
      <c r="A10846" s="16" t="s">
        <v>10621</v>
      </c>
      <c r="B10846" s="16">
        <v>3.5674652183016901E-2</v>
      </c>
      <c r="C10846" s="16">
        <v>7.8478129894309401</v>
      </c>
      <c r="D10846" s="16">
        <v>0.79229083982388604</v>
      </c>
      <c r="E10846" s="16">
        <v>1</v>
      </c>
      <c r="F10846" s="16">
        <v>0.26069995801725199</v>
      </c>
      <c r="G10846" s="16">
        <v>7.9254801125152703</v>
      </c>
      <c r="H10846" s="16">
        <v>2.62886884170879E-2</v>
      </c>
      <c r="I10846" s="16">
        <v>0.11229721331716901</v>
      </c>
      <c r="J10846" s="16">
        <v>0.225024107324543</v>
      </c>
      <c r="K10846" s="16">
        <v>7.9805993401172399</v>
      </c>
      <c r="L10846" s="16">
        <v>9.3286474103934203E-2</v>
      </c>
      <c r="M10846" s="16">
        <v>0.359955440590076</v>
      </c>
      <c r="N10846" s="16">
        <v>127.73</v>
      </c>
      <c r="O10846" s="16">
        <v>131.36000000000001</v>
      </c>
      <c r="P10846" s="16">
        <v>149.12</v>
      </c>
    </row>
    <row r="10847" spans="1:16" x14ac:dyDescent="0.3">
      <c r="A10847" s="16" t="s">
        <v>10622</v>
      </c>
      <c r="B10847" s="16">
        <v>2.5882671162135499E-2</v>
      </c>
      <c r="C10847" s="16">
        <v>5.6440715955933003</v>
      </c>
      <c r="D10847" s="16">
        <v>0.98359670350515305</v>
      </c>
      <c r="E10847" s="16">
        <v>1</v>
      </c>
      <c r="F10847" s="16">
        <v>-2.0035189994887501E-2</v>
      </c>
      <c r="G10847" s="16">
        <v>5.6405831898574998</v>
      </c>
      <c r="H10847" s="16">
        <v>0.92700565957925996</v>
      </c>
      <c r="I10847" s="16">
        <v>1</v>
      </c>
      <c r="J10847" s="16">
        <v>-4.5916519584547601E-2</v>
      </c>
      <c r="K10847" s="16">
        <v>5.6366121978458299</v>
      </c>
      <c r="L10847" s="16">
        <v>0.95301022384047795</v>
      </c>
      <c r="M10847" s="16">
        <v>1</v>
      </c>
      <c r="N10847" s="16">
        <v>12.1813</v>
      </c>
      <c r="O10847" s="16">
        <v>12.2042</v>
      </c>
      <c r="P10847" s="16">
        <v>11.871600000000001</v>
      </c>
    </row>
    <row r="10848" spans="1:16" x14ac:dyDescent="0.3">
      <c r="A10848" s="16" t="s">
        <v>10623</v>
      </c>
      <c r="B10848" s="16">
        <v>0.701385681650735</v>
      </c>
      <c r="C10848" s="16">
        <v>-4.2585154782728303</v>
      </c>
      <c r="D10848" s="16">
        <v>0.59429636248830497</v>
      </c>
      <c r="E10848" s="16">
        <v>1</v>
      </c>
      <c r="F10848" s="16">
        <v>0.976316025647888</v>
      </c>
      <c r="G10848" s="16">
        <v>-4.1691654833818799</v>
      </c>
      <c r="H10848" s="16">
        <v>0.26935430145005901</v>
      </c>
      <c r="I10848" s="16">
        <v>0.585777053260915</v>
      </c>
      <c r="J10848" s="16">
        <v>0.272153698051597</v>
      </c>
      <c r="K10848" s="16">
        <v>-3.6677827313390399</v>
      </c>
      <c r="L10848" s="16">
        <v>1</v>
      </c>
      <c r="M10848" s="16">
        <v>1</v>
      </c>
      <c r="N10848" s="16">
        <v>1.32268E-2</v>
      </c>
      <c r="O10848" s="16">
        <v>2.49442E-2</v>
      </c>
      <c r="P10848" s="16">
        <v>2.7714800000000001E-2</v>
      </c>
    </row>
    <row r="10849" spans="1:16" x14ac:dyDescent="0.3">
      <c r="A10849" s="16" t="s">
        <v>10624</v>
      </c>
      <c r="B10849" s="16">
        <v>0.21185436155346299</v>
      </c>
      <c r="C10849" s="16">
        <v>-3.4727761133496502</v>
      </c>
      <c r="D10849" s="16">
        <v>0.91358512664046099</v>
      </c>
      <c r="E10849" s="16">
        <v>1</v>
      </c>
      <c r="F10849" s="16">
        <v>2.66026128431806</v>
      </c>
      <c r="G10849" s="16">
        <v>-2.1481141213513202</v>
      </c>
      <c r="H10849" s="17">
        <v>1.10097272655103E-6</v>
      </c>
      <c r="I10849" s="17">
        <v>2.10823601461684E-5</v>
      </c>
      <c r="J10849" s="16">
        <v>2.4329552533209902</v>
      </c>
      <c r="K10849" s="16">
        <v>-1.68560089724538</v>
      </c>
      <c r="L10849" s="16">
        <v>2.3260598472260599E-4</v>
      </c>
      <c r="M10849" s="16">
        <v>5.2892874553377798E-3</v>
      </c>
      <c r="N10849" s="16">
        <v>4.0000599999999997E-2</v>
      </c>
      <c r="O10849" s="16">
        <v>3.9073299999999998E-2</v>
      </c>
      <c r="P10849" s="16">
        <v>0.25349899999999997</v>
      </c>
    </row>
    <row r="10850" spans="1:16" x14ac:dyDescent="0.3">
      <c r="A10850" s="16" t="s">
        <v>10625</v>
      </c>
      <c r="B10850" s="16">
        <v>0.139825490496713</v>
      </c>
      <c r="C10850" s="16">
        <v>-1.5051431583636901</v>
      </c>
      <c r="D10850" s="16">
        <v>0.646876295558662</v>
      </c>
      <c r="E10850" s="16">
        <v>1</v>
      </c>
      <c r="F10850" s="16">
        <v>3.22416258409568</v>
      </c>
      <c r="G10850" s="16">
        <v>0.298358500220473</v>
      </c>
      <c r="H10850" s="17">
        <v>2.3876352915203901E-15</v>
      </c>
      <c r="I10850" s="17">
        <v>1.7992261411990999E-13</v>
      </c>
      <c r="J10850" s="16">
        <v>3.07969364529901</v>
      </c>
      <c r="K10850" s="16">
        <v>0.78773257578352596</v>
      </c>
      <c r="L10850" s="17">
        <v>7.7370818448727496E-9</v>
      </c>
      <c r="M10850" s="17">
        <v>8.1152230071108996E-7</v>
      </c>
      <c r="N10850" s="16">
        <v>7.6216699999999998E-2</v>
      </c>
      <c r="O10850" s="16">
        <v>8.9680499999999996E-2</v>
      </c>
      <c r="P10850" s="16">
        <v>0.69522399999999995</v>
      </c>
    </row>
    <row r="10851" spans="1:16" x14ac:dyDescent="0.3">
      <c r="A10851" s="16" t="s">
        <v>10626</v>
      </c>
      <c r="B10851" s="16">
        <v>-0.19361942410994301</v>
      </c>
      <c r="C10851" s="16">
        <v>5.6979125535613298</v>
      </c>
      <c r="D10851" s="16">
        <v>6.6905251331431506E-2</v>
      </c>
      <c r="E10851" s="16">
        <v>0.56836511391914701</v>
      </c>
      <c r="F10851" s="16">
        <v>-0.39054683846417299</v>
      </c>
      <c r="G10851" s="16">
        <v>5.6389391942539904</v>
      </c>
      <c r="H10851" s="16">
        <v>1.5102539066367101E-4</v>
      </c>
      <c r="I10851" s="16">
        <v>1.6627074333823101E-3</v>
      </c>
      <c r="J10851" s="16">
        <v>-0.19692184736044999</v>
      </c>
      <c r="K10851" s="16">
        <v>5.4684235139094604</v>
      </c>
      <c r="L10851" s="16">
        <v>8.2540758365624703E-2</v>
      </c>
      <c r="M10851" s="16">
        <v>0.33368141562548398</v>
      </c>
      <c r="N10851" s="16">
        <v>7.3647099999999996</v>
      </c>
      <c r="O10851" s="16">
        <v>6.5102599999999997</v>
      </c>
      <c r="P10851" s="16">
        <v>5.4870599999999996</v>
      </c>
    </row>
    <row r="10852" spans="1:16" x14ac:dyDescent="0.3">
      <c r="A10852" s="16" t="s">
        <v>10627</v>
      </c>
      <c r="B10852" s="16">
        <v>0.111306875922992</v>
      </c>
      <c r="C10852" s="16">
        <v>5.3130317923976902</v>
      </c>
      <c r="D10852" s="16">
        <v>0.39859529732954102</v>
      </c>
      <c r="E10852" s="16">
        <v>1</v>
      </c>
      <c r="F10852" s="16">
        <v>-0.26196747772729101</v>
      </c>
      <c r="G10852" s="16">
        <v>5.1944959414748997</v>
      </c>
      <c r="H10852" s="16">
        <v>1.78855559216917E-2</v>
      </c>
      <c r="I10852" s="16">
        <v>8.3359721704682005E-2</v>
      </c>
      <c r="J10852" s="16">
        <v>-0.37325992649519901</v>
      </c>
      <c r="K10852" s="16">
        <v>5.2031673807279502</v>
      </c>
      <c r="L10852" s="16">
        <v>5.1545907381495898E-3</v>
      </c>
      <c r="M10852" s="16">
        <v>5.3014419318822101E-2</v>
      </c>
      <c r="N10852" s="16">
        <v>7.7158499999999997</v>
      </c>
      <c r="O10852" s="16">
        <v>8.3233499999999996</v>
      </c>
      <c r="P10852" s="16">
        <v>6.2650499999999996</v>
      </c>
    </row>
    <row r="10853" spans="1:16" x14ac:dyDescent="0.3">
      <c r="A10853" s="16" t="s">
        <v>10628</v>
      </c>
      <c r="B10853" s="16">
        <v>-5.5381355318262302E-3</v>
      </c>
      <c r="C10853" s="16">
        <v>4.4903583649293797</v>
      </c>
      <c r="D10853" s="16">
        <v>0.77273167648057395</v>
      </c>
      <c r="E10853" s="16">
        <v>1</v>
      </c>
      <c r="F10853" s="16">
        <v>0.870540556158515</v>
      </c>
      <c r="G10853" s="16">
        <v>4.8327627804683697</v>
      </c>
      <c r="H10853" s="17">
        <v>2.07085464565136E-10</v>
      </c>
      <c r="I10853" s="17">
        <v>8.3137673144813793E-9</v>
      </c>
      <c r="J10853" s="16">
        <v>0.87603831826901402</v>
      </c>
      <c r="K10853" s="16">
        <v>4.9981662669668996</v>
      </c>
      <c r="L10853" s="17">
        <v>3.6589846398585E-7</v>
      </c>
      <c r="M10853" s="17">
        <v>2.3056094189001699E-5</v>
      </c>
      <c r="N10853" s="16">
        <v>10.983599999999999</v>
      </c>
      <c r="O10853" s="16">
        <v>11.41</v>
      </c>
      <c r="P10853" s="16">
        <v>19.898199999999999</v>
      </c>
    </row>
    <row r="10854" spans="1:16" x14ac:dyDescent="0.3">
      <c r="A10854" s="16" t="s">
        <v>10629</v>
      </c>
      <c r="B10854" s="16">
        <v>6.2818416199862601E-2</v>
      </c>
      <c r="C10854" s="16">
        <v>2.81251616899468</v>
      </c>
      <c r="D10854" s="16">
        <v>0.52297257038089895</v>
      </c>
      <c r="E10854" s="16">
        <v>1</v>
      </c>
      <c r="F10854" s="16">
        <v>0.59198984583394598</v>
      </c>
      <c r="G10854" s="16">
        <v>3.0032647764670402</v>
      </c>
      <c r="H10854" s="16">
        <v>1.4544985989121001E-3</v>
      </c>
      <c r="I10854" s="16">
        <v>1.1311957206302001E-2</v>
      </c>
      <c r="J10854" s="16">
        <v>0.52908877019848599</v>
      </c>
      <c r="K10854" s="16">
        <v>3.1603086220353802</v>
      </c>
      <c r="L10854" s="16">
        <v>3.3366916718748897E-2</v>
      </c>
      <c r="M10854" s="16">
        <v>0.188733124442163</v>
      </c>
      <c r="N10854" s="16">
        <v>4.7590399999999997</v>
      </c>
      <c r="O10854" s="16">
        <v>5.3723700000000001</v>
      </c>
      <c r="P10854" s="16">
        <v>7.1742400000000002</v>
      </c>
    </row>
    <row r="10855" spans="1:16" x14ac:dyDescent="0.3">
      <c r="A10855" s="16" t="s">
        <v>10630</v>
      </c>
      <c r="B10855" s="16">
        <v>-9.8095358540136804E-2</v>
      </c>
      <c r="C10855" s="16">
        <v>5.8641134382968598</v>
      </c>
      <c r="D10855" s="16">
        <v>0.36742020098255801</v>
      </c>
      <c r="E10855" s="16">
        <v>1</v>
      </c>
      <c r="F10855" s="16">
        <v>-3.0076904793685501E-2</v>
      </c>
      <c r="G10855" s="16">
        <v>5.8853833662356898</v>
      </c>
      <c r="H10855" s="16">
        <v>0.81598827494191095</v>
      </c>
      <c r="I10855" s="16">
        <v>1</v>
      </c>
      <c r="J10855" s="16">
        <v>6.8016559376265107E-2</v>
      </c>
      <c r="K10855" s="16">
        <v>5.8366397299042596</v>
      </c>
      <c r="L10855" s="16">
        <v>0.56587736152095003</v>
      </c>
      <c r="M10855" s="16">
        <v>0.95869984045401202</v>
      </c>
      <c r="N10855" s="16">
        <v>32.267899999999997</v>
      </c>
      <c r="O10855" s="16">
        <v>30.628599999999999</v>
      </c>
      <c r="P10855" s="16">
        <v>31.107900000000001</v>
      </c>
    </row>
    <row r="10856" spans="1:16" x14ac:dyDescent="0.3">
      <c r="A10856" s="16" t="s">
        <v>10631</v>
      </c>
      <c r="B10856" s="16">
        <v>-1.7153409613822598E-2</v>
      </c>
      <c r="C10856" s="16">
        <v>5.2245776901307304</v>
      </c>
      <c r="D10856" s="16">
        <v>0.96781016086443605</v>
      </c>
      <c r="E10856" s="16">
        <v>1</v>
      </c>
      <c r="F10856" s="16">
        <v>0.10165658733873</v>
      </c>
      <c r="G10856" s="16">
        <v>5.26176659728534</v>
      </c>
      <c r="H10856" s="16">
        <v>0.325618640217819</v>
      </c>
      <c r="I10856" s="16">
        <v>0.65646659193281298</v>
      </c>
      <c r="J10856" s="16">
        <v>0.118805704521834</v>
      </c>
      <c r="K10856" s="16">
        <v>5.2821622800516703</v>
      </c>
      <c r="L10856" s="16">
        <v>0.41837074057623802</v>
      </c>
      <c r="M10856" s="16">
        <v>0.82993377869464202</v>
      </c>
      <c r="N10856" s="16">
        <v>7.9231800000000003</v>
      </c>
      <c r="O10856" s="16">
        <v>8.0373599999999996</v>
      </c>
      <c r="P10856" s="16">
        <v>8.40822</v>
      </c>
    </row>
    <row r="10857" spans="1:16" x14ac:dyDescent="0.3">
      <c r="A10857" s="16" t="s">
        <v>10632</v>
      </c>
      <c r="B10857" s="16">
        <v>0.15811263126030001</v>
      </c>
      <c r="C10857" s="16">
        <v>4.4021226770660702</v>
      </c>
      <c r="D10857" s="16">
        <v>0.23785403635732999</v>
      </c>
      <c r="E10857" s="16">
        <v>0.96599411179709005</v>
      </c>
      <c r="F10857" s="16">
        <v>0.55345653758871305</v>
      </c>
      <c r="G10857" s="16">
        <v>4.5556422238637699</v>
      </c>
      <c r="H10857" s="17">
        <v>8.4564471798219998E-5</v>
      </c>
      <c r="I10857" s="16">
        <v>1.0087519087200599E-3</v>
      </c>
      <c r="J10857" s="16">
        <v>0.39532416954772998</v>
      </c>
      <c r="K10857" s="16">
        <v>4.7250473710925203</v>
      </c>
      <c r="L10857" s="16">
        <v>1.99258934502194E-2</v>
      </c>
      <c r="M10857" s="16">
        <v>0.13260200885634699</v>
      </c>
      <c r="N10857" s="16">
        <v>9.5757700000000003</v>
      </c>
      <c r="O10857" s="16">
        <v>10.9116</v>
      </c>
      <c r="P10857" s="16">
        <v>13.833</v>
      </c>
    </row>
    <row r="10858" spans="1:16" x14ac:dyDescent="0.3">
      <c r="A10858" s="16" t="s">
        <v>10633</v>
      </c>
      <c r="B10858" s="16">
        <v>3.8877803375475598E-2</v>
      </c>
      <c r="C10858" s="16">
        <v>5.5133209574208903</v>
      </c>
      <c r="D10858" s="16">
        <v>0.75868118991655598</v>
      </c>
      <c r="E10858" s="16">
        <v>1</v>
      </c>
      <c r="F10858" s="16">
        <v>-2.48464633603473E-2</v>
      </c>
      <c r="G10858" s="16">
        <v>5.49295893173199</v>
      </c>
      <c r="H10858" s="16">
        <v>0.80594858601332398</v>
      </c>
      <c r="I10858" s="16">
        <v>1</v>
      </c>
      <c r="J10858" s="16">
        <v>-6.3722214255554993E-2</v>
      </c>
      <c r="K10858" s="16">
        <v>5.5052207391982497</v>
      </c>
      <c r="L10858" s="16">
        <v>0.63162898563399295</v>
      </c>
      <c r="M10858" s="16">
        <v>1</v>
      </c>
      <c r="N10858" s="16">
        <v>10.8192</v>
      </c>
      <c r="O10858" s="16">
        <v>11.157400000000001</v>
      </c>
      <c r="P10858" s="16">
        <v>10.437200000000001</v>
      </c>
    </row>
    <row r="10859" spans="1:16" x14ac:dyDescent="0.3">
      <c r="A10859" s="16" t="s">
        <v>10634</v>
      </c>
      <c r="B10859" s="16">
        <v>0.111900072339384</v>
      </c>
      <c r="C10859" s="16">
        <v>4.5574563522628502</v>
      </c>
      <c r="D10859" s="16">
        <v>0.39728233684269698</v>
      </c>
      <c r="E10859" s="16">
        <v>1</v>
      </c>
      <c r="F10859" s="16">
        <v>0.32819576865688199</v>
      </c>
      <c r="G10859" s="16">
        <v>4.6329332224468098</v>
      </c>
      <c r="H10859" s="16">
        <v>1.8182306053166099E-2</v>
      </c>
      <c r="I10859" s="16">
        <v>8.4441343432800506E-2</v>
      </c>
      <c r="J10859" s="16">
        <v>0.216285255888929</v>
      </c>
      <c r="K10859" s="16">
        <v>4.7413142747692998</v>
      </c>
      <c r="L10859" s="16">
        <v>0.19578181243158899</v>
      </c>
      <c r="M10859" s="16">
        <v>0.55144302678959001</v>
      </c>
      <c r="N10859" s="16">
        <v>2.6830699999999998</v>
      </c>
      <c r="O10859" s="16">
        <v>2.9037899999999999</v>
      </c>
      <c r="P10859" s="16">
        <v>3.3727200000000002</v>
      </c>
    </row>
    <row r="10860" spans="1:16" x14ac:dyDescent="0.3">
      <c r="A10860" s="16" t="s">
        <v>10635</v>
      </c>
      <c r="B10860" s="16">
        <v>-2.0012720954039001</v>
      </c>
      <c r="C10860" s="16">
        <v>-7.7144012428019</v>
      </c>
      <c r="D10860" s="16">
        <v>1</v>
      </c>
      <c r="E10860" s="16">
        <v>1</v>
      </c>
      <c r="F10860" s="16">
        <v>-1.9347918261588199</v>
      </c>
      <c r="G10860" s="16">
        <v>-7.6267990606014102</v>
      </c>
      <c r="H10860" s="16">
        <v>1</v>
      </c>
      <c r="I10860" s="16">
        <v>1</v>
      </c>
      <c r="J10860" s="16">
        <v>0</v>
      </c>
      <c r="K10860" s="16" t="e">
        <f>-Inf</f>
        <v>#NAME?</v>
      </c>
      <c r="L10860" s="16">
        <v>1</v>
      </c>
      <c r="M10860" s="16">
        <v>1</v>
      </c>
      <c r="N10860" s="16">
        <v>3.6222699999999999E-3</v>
      </c>
      <c r="O10860" s="16">
        <v>0</v>
      </c>
      <c r="P10860" s="16">
        <v>0</v>
      </c>
    </row>
    <row r="10861" spans="1:16" x14ac:dyDescent="0.3">
      <c r="A10861" s="16" t="s">
        <v>10636</v>
      </c>
      <c r="B10861" s="16">
        <v>-5.5599270939905E-2</v>
      </c>
      <c r="C10861" s="16">
        <v>0.28577136754112598</v>
      </c>
      <c r="D10861" s="16">
        <v>1</v>
      </c>
      <c r="E10861" s="16">
        <v>1</v>
      </c>
      <c r="F10861" s="16">
        <v>-0.117666474086515</v>
      </c>
      <c r="G10861" s="16">
        <v>0.25773268023270401</v>
      </c>
      <c r="H10861" s="16">
        <v>0.76697299884880699</v>
      </c>
      <c r="I10861" s="16">
        <v>1</v>
      </c>
      <c r="J10861" s="16">
        <v>-6.2001150517387402E-2</v>
      </c>
      <c r="K10861" s="16">
        <v>0.23046527680762799</v>
      </c>
      <c r="L10861" s="16">
        <v>0.78778117338761</v>
      </c>
      <c r="M10861" s="16">
        <v>1</v>
      </c>
      <c r="N10861" s="16">
        <v>0.23036599999999999</v>
      </c>
      <c r="O10861" s="16">
        <v>0.23030999999999999</v>
      </c>
      <c r="P10861" s="16">
        <v>0.208424</v>
      </c>
    </row>
    <row r="10862" spans="1:16" x14ac:dyDescent="0.3">
      <c r="A10862" s="16" t="s">
        <v>10637</v>
      </c>
      <c r="B10862" s="16">
        <v>0.24585990774562699</v>
      </c>
      <c r="C10862" s="16">
        <v>-7.3600604421611607E-2</v>
      </c>
      <c r="D10862" s="16">
        <v>0.47548054911493798</v>
      </c>
      <c r="E10862" s="16">
        <v>1</v>
      </c>
      <c r="F10862" s="16">
        <v>0.60574426468431897</v>
      </c>
      <c r="G10862" s="16">
        <v>5.8388768915684598E-2</v>
      </c>
      <c r="H10862" s="16">
        <v>6.0488131426465801E-2</v>
      </c>
      <c r="I10862" s="16">
        <v>0.208940237392858</v>
      </c>
      <c r="J10862" s="16">
        <v>0.35951208777454302</v>
      </c>
      <c r="K10862" s="16">
        <v>0.26930777186224802</v>
      </c>
      <c r="L10862" s="16">
        <v>0.34142075003810402</v>
      </c>
      <c r="M10862" s="16">
        <v>0.747645513734989</v>
      </c>
      <c r="N10862" s="16">
        <v>0.27727600000000002</v>
      </c>
      <c r="O10862" s="16">
        <v>0.32675999999999999</v>
      </c>
      <c r="P10862" s="16">
        <v>0.41375899999999999</v>
      </c>
    </row>
    <row r="10863" spans="1:16" x14ac:dyDescent="0.3">
      <c r="A10863" s="16" t="s">
        <v>10638</v>
      </c>
      <c r="B10863" s="16">
        <v>0.436686330956712</v>
      </c>
      <c r="C10863" s="16">
        <v>-2.5387011921577498</v>
      </c>
      <c r="D10863" s="16">
        <v>0.39786449222019299</v>
      </c>
      <c r="E10863" s="16">
        <v>1</v>
      </c>
      <c r="F10863" s="16">
        <v>0.81124566380152796</v>
      </c>
      <c r="G10863" s="16">
        <v>-2.4000704469341398</v>
      </c>
      <c r="H10863" s="16">
        <v>0.148649740061224</v>
      </c>
      <c r="I10863" s="16">
        <v>0.39566863252464601</v>
      </c>
      <c r="J10863" s="16">
        <v>0.37282072176726699</v>
      </c>
      <c r="K10863" s="16">
        <v>-2.04801324817076</v>
      </c>
      <c r="L10863" s="16">
        <v>0.66796484827519598</v>
      </c>
      <c r="M10863" s="16">
        <v>1</v>
      </c>
      <c r="N10863" s="16">
        <v>6.3494900000000007E-2</v>
      </c>
      <c r="O10863" s="16">
        <v>9.2226500000000003E-2</v>
      </c>
      <c r="P10863" s="16">
        <v>0.12324499999999999</v>
      </c>
    </row>
    <row r="10864" spans="1:16" x14ac:dyDescent="0.3">
      <c r="A10864" s="16" t="s">
        <v>10639</v>
      </c>
      <c r="B10864" s="16">
        <v>6.7284992158910498E-2</v>
      </c>
      <c r="C10864" s="16">
        <v>6.7992204582184996</v>
      </c>
      <c r="D10864" s="16">
        <v>0.51324781624840798</v>
      </c>
      <c r="E10864" s="16">
        <v>1</v>
      </c>
      <c r="F10864" s="16">
        <v>-5.4076355448481501E-2</v>
      </c>
      <c r="G10864" s="16">
        <v>6.76092718450339</v>
      </c>
      <c r="H10864" s="16">
        <v>0.61104936547486299</v>
      </c>
      <c r="I10864" s="16">
        <v>0.94930520165797105</v>
      </c>
      <c r="J10864" s="16">
        <v>-0.121359748449265</v>
      </c>
      <c r="K10864" s="16">
        <v>6.7852514817130798</v>
      </c>
      <c r="L10864" s="16">
        <v>0.31453848785428201</v>
      </c>
      <c r="M10864" s="16">
        <v>0.71481833785740401</v>
      </c>
      <c r="N10864" s="16">
        <v>82.884799999999998</v>
      </c>
      <c r="O10864" s="16">
        <v>87.857100000000003</v>
      </c>
      <c r="P10864" s="16">
        <v>78.885599999999997</v>
      </c>
    </row>
    <row r="10865" spans="1:16" x14ac:dyDescent="0.3">
      <c r="A10865" s="16" t="s">
        <v>10640</v>
      </c>
      <c r="B10865" s="16">
        <v>0.35437845609211199</v>
      </c>
      <c r="C10865" s="16">
        <v>0.89903815193933301</v>
      </c>
      <c r="D10865" s="16">
        <v>0.15673314604656599</v>
      </c>
      <c r="E10865" s="16">
        <v>0.84893304279222104</v>
      </c>
      <c r="F10865" s="16">
        <v>0.141727832800709</v>
      </c>
      <c r="G10865" s="16">
        <v>0.81861094278921898</v>
      </c>
      <c r="H10865" s="16">
        <v>0.56539018670096797</v>
      </c>
      <c r="I10865" s="16">
        <v>0.91158499496828904</v>
      </c>
      <c r="J10865" s="16">
        <v>-0.21247887195273099</v>
      </c>
      <c r="K10865" s="16">
        <v>1.0360596294814799</v>
      </c>
      <c r="L10865" s="16">
        <v>0.51490088249724197</v>
      </c>
      <c r="M10865" s="16">
        <v>0.91827443464317404</v>
      </c>
      <c r="N10865" s="16">
        <v>4.1406499999999999</v>
      </c>
      <c r="O10865" s="16">
        <v>5.43649</v>
      </c>
      <c r="P10865" s="16">
        <v>4.5505000000000004</v>
      </c>
    </row>
    <row r="10866" spans="1:16" x14ac:dyDescent="0.3">
      <c r="A10866" s="16" t="s">
        <v>10641</v>
      </c>
      <c r="B10866" s="16">
        <v>1.7605607568283399</v>
      </c>
      <c r="C10866" s="16">
        <v>-3.2607249008256298</v>
      </c>
      <c r="D10866" s="16">
        <v>1.2892680926633799E-2</v>
      </c>
      <c r="E10866" s="16">
        <v>0.19809133866037401</v>
      </c>
      <c r="F10866" s="16">
        <v>0.83773070491121404</v>
      </c>
      <c r="G10866" s="16">
        <v>-3.8218127043760202</v>
      </c>
      <c r="H10866" s="16">
        <v>0.32227677343529598</v>
      </c>
      <c r="I10866" s="16">
        <v>0.65265514232885702</v>
      </c>
      <c r="J10866" s="16">
        <v>-0.91152176644530902</v>
      </c>
      <c r="K10866" s="16">
        <v>-2.6900609919376399</v>
      </c>
      <c r="L10866" s="16">
        <v>0.31371827832307098</v>
      </c>
      <c r="M10866" s="16">
        <v>0.71377399596117796</v>
      </c>
      <c r="N10866" s="16">
        <v>3.1679499999999999E-2</v>
      </c>
      <c r="O10866" s="16">
        <v>0.123905</v>
      </c>
      <c r="P10866" s="16">
        <v>7.2367799999999996E-2</v>
      </c>
    </row>
    <row r="10867" spans="1:16" x14ac:dyDescent="0.3">
      <c r="A10867" s="16" t="s">
        <v>10642</v>
      </c>
      <c r="B10867" s="16">
        <v>-3.7793621970999502E-2</v>
      </c>
      <c r="C10867" s="16">
        <v>5.6612205810442902</v>
      </c>
      <c r="D10867" s="16">
        <v>0.89576260995697998</v>
      </c>
      <c r="E10867" s="16">
        <v>1</v>
      </c>
      <c r="F10867" s="16">
        <v>0.103654529741425</v>
      </c>
      <c r="G10867" s="16">
        <v>5.7039779009382103</v>
      </c>
      <c r="H10867" s="16">
        <v>0.33295092493291401</v>
      </c>
      <c r="I10867" s="16">
        <v>0.66667488924782004</v>
      </c>
      <c r="J10867" s="16">
        <v>0.141444317180628</v>
      </c>
      <c r="K10867" s="16">
        <v>5.7140377593133103</v>
      </c>
      <c r="L10867" s="16">
        <v>0.342146131733367</v>
      </c>
      <c r="M10867" s="16">
        <v>0.74862550999919597</v>
      </c>
      <c r="N10867" s="16">
        <v>41.949599999999997</v>
      </c>
      <c r="O10867" s="16">
        <v>41.999499999999998</v>
      </c>
      <c r="P10867" s="16">
        <v>44.427300000000002</v>
      </c>
    </row>
    <row r="10868" spans="1:16" x14ac:dyDescent="0.3">
      <c r="A10868" s="16" t="s">
        <v>10643</v>
      </c>
      <c r="B10868" s="16">
        <v>0.206991829933628</v>
      </c>
      <c r="C10868" s="16">
        <v>3.2422022057459201</v>
      </c>
      <c r="D10868" s="16">
        <v>0.25548658139868002</v>
      </c>
      <c r="E10868" s="16">
        <v>0.98855715911702102</v>
      </c>
      <c r="F10868" s="16">
        <v>3.7235889517825901E-2</v>
      </c>
      <c r="G10868" s="16">
        <v>3.1853303751783701</v>
      </c>
      <c r="H10868" s="16">
        <v>0.81041705858956403</v>
      </c>
      <c r="I10868" s="16">
        <v>1</v>
      </c>
      <c r="J10868" s="16">
        <v>-0.169728958325984</v>
      </c>
      <c r="K10868" s="16">
        <v>3.2980642729595</v>
      </c>
      <c r="L10868" s="16">
        <v>0.454852317107654</v>
      </c>
      <c r="M10868" s="16">
        <v>0.86910535082984797</v>
      </c>
      <c r="N10868" s="16">
        <v>4.8280500000000002</v>
      </c>
      <c r="O10868" s="16">
        <v>5.5928399999999998</v>
      </c>
      <c r="P10868" s="16">
        <v>4.8617499999999998</v>
      </c>
    </row>
    <row r="10869" spans="1:16" x14ac:dyDescent="0.3">
      <c r="A10869" s="16" t="s">
        <v>10644</v>
      </c>
      <c r="B10869" s="16">
        <v>-3.0050928382924499E-2</v>
      </c>
      <c r="C10869" s="16">
        <v>1.0621706165963001</v>
      </c>
      <c r="D10869" s="16">
        <v>0.97372316712725004</v>
      </c>
      <c r="E10869" s="16">
        <v>1</v>
      </c>
      <c r="F10869" s="16">
        <v>-0.36457825850391801</v>
      </c>
      <c r="G10869" s="16">
        <v>0.94937496214829797</v>
      </c>
      <c r="H10869" s="16">
        <v>0.323354066136957</v>
      </c>
      <c r="I10869" s="16">
        <v>0.65386881719487999</v>
      </c>
      <c r="J10869" s="16">
        <v>-0.33427481137256099</v>
      </c>
      <c r="K10869" s="16">
        <v>0.86915173901348397</v>
      </c>
      <c r="L10869" s="16">
        <v>0.410339494610927</v>
      </c>
      <c r="M10869" s="16">
        <v>0.82201842059458097</v>
      </c>
      <c r="N10869" s="16">
        <v>0.49728600000000001</v>
      </c>
      <c r="O10869" s="16">
        <v>0.47966799999999998</v>
      </c>
      <c r="P10869" s="16">
        <v>0.36796200000000001</v>
      </c>
    </row>
    <row r="10870" spans="1:16" x14ac:dyDescent="0.3">
      <c r="A10870" s="16" t="s">
        <v>10645</v>
      </c>
      <c r="B10870" s="16">
        <v>0.250968613031886</v>
      </c>
      <c r="C10870" s="16">
        <v>0.160328758043118</v>
      </c>
      <c r="D10870" s="16">
        <v>0.43217384941206999</v>
      </c>
      <c r="E10870" s="16">
        <v>1</v>
      </c>
      <c r="F10870" s="16">
        <v>-0.13085463593676799</v>
      </c>
      <c r="G10870" s="16">
        <v>3.9816290923207903E-2</v>
      </c>
      <c r="H10870" s="16">
        <v>0.72146346542185702</v>
      </c>
      <c r="I10870" s="16">
        <v>1</v>
      </c>
      <c r="J10870" s="16">
        <v>-0.38131589127618398</v>
      </c>
      <c r="K10870" s="16">
        <v>0.151063194986789</v>
      </c>
      <c r="L10870" s="16">
        <v>0.339449447677385</v>
      </c>
      <c r="M10870" s="16">
        <v>0.74549038425847303</v>
      </c>
      <c r="N10870" s="16">
        <v>0.48372900000000002</v>
      </c>
      <c r="O10870" s="16">
        <v>0.57643599999999995</v>
      </c>
      <c r="P10870" s="16">
        <v>0.41856700000000002</v>
      </c>
    </row>
    <row r="10871" spans="1:16" x14ac:dyDescent="0.3">
      <c r="A10871" s="16" t="s">
        <v>10646</v>
      </c>
      <c r="B10871" s="16">
        <v>-0.203751729540111</v>
      </c>
      <c r="C10871" s="16">
        <v>1.3170709322278</v>
      </c>
      <c r="D10871" s="16">
        <v>0.581921825363515</v>
      </c>
      <c r="E10871" s="16">
        <v>1</v>
      </c>
      <c r="F10871" s="16">
        <v>-0.21966181799339701</v>
      </c>
      <c r="G10871" s="16">
        <v>1.30708170893019</v>
      </c>
      <c r="H10871" s="16">
        <v>0.47390494173627701</v>
      </c>
      <c r="I10871" s="16">
        <v>0.820494220180496</v>
      </c>
      <c r="J10871" s="16">
        <v>-1.5913078750973E-2</v>
      </c>
      <c r="K10871" s="16">
        <v>1.1884620974827</v>
      </c>
      <c r="L10871" s="16">
        <v>0.88933398564288002</v>
      </c>
      <c r="M10871" s="16">
        <v>1</v>
      </c>
      <c r="N10871" s="16">
        <v>0.31731900000000002</v>
      </c>
      <c r="O10871" s="16">
        <v>0.29030499999999998</v>
      </c>
      <c r="P10871" s="16">
        <v>0.27435799999999999</v>
      </c>
    </row>
    <row r="10872" spans="1:16" x14ac:dyDescent="0.3">
      <c r="A10872" s="16" t="s">
        <v>10647</v>
      </c>
      <c r="B10872" s="16">
        <v>-0.29736546541146702</v>
      </c>
      <c r="C10872" s="16">
        <v>-0.94999221948108503</v>
      </c>
      <c r="D10872" s="16">
        <v>0.66272306659533398</v>
      </c>
      <c r="E10872" s="16">
        <v>1</v>
      </c>
      <c r="F10872" s="16">
        <v>-1.1517009526788</v>
      </c>
      <c r="G10872" s="16">
        <v>-1.1481248624737601</v>
      </c>
      <c r="H10872" s="16">
        <v>3.5501666331591901E-2</v>
      </c>
      <c r="I10872" s="16">
        <v>0.14049223326497601</v>
      </c>
      <c r="J10872" s="16">
        <v>-0.85081825912485698</v>
      </c>
      <c r="K10872" s="16">
        <v>-1.50124327459962</v>
      </c>
      <c r="L10872" s="16">
        <v>0.14867000655498799</v>
      </c>
      <c r="M10872" s="16">
        <v>0.470862500358118</v>
      </c>
      <c r="N10872" s="16">
        <v>0.14716399999999999</v>
      </c>
      <c r="O10872" s="16">
        <v>0.123109</v>
      </c>
      <c r="P10872" s="16">
        <v>6.3217599999999999E-2</v>
      </c>
    </row>
    <row r="10873" spans="1:16" x14ac:dyDescent="0.3">
      <c r="A10873" s="16" t="s">
        <v>10648</v>
      </c>
      <c r="B10873" s="16">
        <v>7.4459131199188594E-2</v>
      </c>
      <c r="C10873" s="16">
        <v>3.6174648814539401</v>
      </c>
      <c r="D10873" s="16">
        <v>0.67118553965792904</v>
      </c>
      <c r="E10873" s="16">
        <v>1</v>
      </c>
      <c r="F10873" s="16">
        <v>-0.33063078827611397</v>
      </c>
      <c r="G10873" s="16">
        <v>3.49813046456222</v>
      </c>
      <c r="H10873" s="16">
        <v>0.13953843495913601</v>
      </c>
      <c r="I10873" s="16">
        <v>0.379049149089983</v>
      </c>
      <c r="J10873" s="16">
        <v>-0.40503887860637</v>
      </c>
      <c r="K10873" s="16">
        <v>3.4947604084158801</v>
      </c>
      <c r="L10873" s="16">
        <v>9.5646563957025504E-2</v>
      </c>
      <c r="M10873" s="16">
        <v>0.36456543488939902</v>
      </c>
      <c r="N10873" s="16">
        <v>2.0859800000000002</v>
      </c>
      <c r="O10873" s="16">
        <v>2.2072099999999999</v>
      </c>
      <c r="P10873" s="16">
        <v>1.66317</v>
      </c>
    </row>
    <row r="10874" spans="1:16" x14ac:dyDescent="0.3">
      <c r="A10874" s="16" t="s">
        <v>10649</v>
      </c>
      <c r="B10874" s="16">
        <v>7.5561443583932006E-2</v>
      </c>
      <c r="C10874" s="16">
        <v>0.99220222474981701</v>
      </c>
      <c r="D10874" s="16">
        <v>0.72938472410845501</v>
      </c>
      <c r="E10874" s="16">
        <v>1</v>
      </c>
      <c r="F10874" s="16">
        <v>-0.51558981406444204</v>
      </c>
      <c r="G10874" s="16">
        <v>0.82249225438005102</v>
      </c>
      <c r="H10874" s="16">
        <v>0.126347536505198</v>
      </c>
      <c r="I10874" s="16">
        <v>0.35373360436738399</v>
      </c>
      <c r="J10874" s="16">
        <v>-0.59066474887390297</v>
      </c>
      <c r="K10874" s="16">
        <v>0.80349983586692497</v>
      </c>
      <c r="L10874" s="16">
        <v>9.4833970320526706E-2</v>
      </c>
      <c r="M10874" s="16">
        <v>0.36325201495533199</v>
      </c>
      <c r="N10874" s="16">
        <v>0.70193300000000003</v>
      </c>
      <c r="O10874" s="16">
        <v>0.75587700000000002</v>
      </c>
      <c r="P10874" s="16">
        <v>0.488203</v>
      </c>
    </row>
    <row r="10875" spans="1:16" x14ac:dyDescent="0.3">
      <c r="A10875" s="16" t="s">
        <v>10650</v>
      </c>
      <c r="B10875" s="16">
        <v>0.20734999903270901</v>
      </c>
      <c r="C10875" s="16">
        <v>8.0719150078064601</v>
      </c>
      <c r="D10875" s="16">
        <v>2.51954213027583E-2</v>
      </c>
      <c r="E10875" s="16">
        <v>0.31024610525368901</v>
      </c>
      <c r="F10875" s="16">
        <v>0.33972457145301899</v>
      </c>
      <c r="G10875" s="16">
        <v>8.1225902642166208</v>
      </c>
      <c r="H10875" s="16">
        <v>2.9621489167728598E-4</v>
      </c>
      <c r="I10875" s="16">
        <v>2.9832888203744001E-3</v>
      </c>
      <c r="J10875" s="16">
        <v>0.132374101909815</v>
      </c>
      <c r="K10875" s="16">
        <v>8.2831808596789607</v>
      </c>
      <c r="L10875" s="16">
        <v>0.24071851954099399</v>
      </c>
      <c r="M10875" s="16">
        <v>0.62001340836296504</v>
      </c>
      <c r="N10875" s="16">
        <v>332.69</v>
      </c>
      <c r="O10875" s="16">
        <v>390.71499999999997</v>
      </c>
      <c r="P10875" s="16">
        <v>418.36799999999999</v>
      </c>
    </row>
    <row r="10876" spans="1:16" x14ac:dyDescent="0.3">
      <c r="A10876" s="16" t="s">
        <v>10651</v>
      </c>
      <c r="B10876" s="16">
        <v>0.16752419503021199</v>
      </c>
      <c r="C10876" s="16">
        <v>7.7437203958950498</v>
      </c>
      <c r="D10876" s="16">
        <v>6.8310365689625702E-2</v>
      </c>
      <c r="E10876" s="16">
        <v>0.57363773168597998</v>
      </c>
      <c r="F10876" s="16">
        <v>0.47811596366600301</v>
      </c>
      <c r="G10876" s="16">
        <v>7.8614134238522597</v>
      </c>
      <c r="H10876" s="17">
        <v>2.0769100352217601E-6</v>
      </c>
      <c r="I10876" s="17">
        <v>3.7402049628877599E-5</v>
      </c>
      <c r="J10876" s="16">
        <v>0.31059023086099002</v>
      </c>
      <c r="K10876" s="16">
        <v>8.0284792905452491</v>
      </c>
      <c r="L10876" s="16">
        <v>1.34070326017983E-2</v>
      </c>
      <c r="M10876" s="16">
        <v>0.10122657397304601</v>
      </c>
      <c r="N10876" s="16">
        <v>305.58</v>
      </c>
      <c r="O10876" s="16">
        <v>351.92500000000001</v>
      </c>
      <c r="P10876" s="16">
        <v>421.529</v>
      </c>
    </row>
    <row r="10877" spans="1:16" x14ac:dyDescent="0.3">
      <c r="A10877" s="16" t="s">
        <v>10652</v>
      </c>
      <c r="B10877" s="16">
        <v>0.52121836031706703</v>
      </c>
      <c r="C10877" s="16">
        <v>6.2658660775024497</v>
      </c>
      <c r="D10877" s="17">
        <v>3.7035952171242999E-6</v>
      </c>
      <c r="E10877" s="16">
        <v>2.7377210993885498E-4</v>
      </c>
      <c r="F10877" s="16">
        <v>1.5442189201573699</v>
      </c>
      <c r="G10877" s="16">
        <v>6.7770046196709099</v>
      </c>
      <c r="H10877" s="17">
        <v>8.9034013837829305E-42</v>
      </c>
      <c r="I10877" s="17">
        <v>8.2926280488554203E-39</v>
      </c>
      <c r="J10877" s="16">
        <v>1.02299107735719</v>
      </c>
      <c r="K10877" s="16">
        <v>7.1950373435729</v>
      </c>
      <c r="L10877" s="17">
        <v>3.0074715437713999E-13</v>
      </c>
      <c r="M10877" s="17">
        <v>1.01491267966257E-10</v>
      </c>
      <c r="N10877" s="16">
        <v>96.857100000000003</v>
      </c>
      <c r="O10877" s="16">
        <v>142.19999999999999</v>
      </c>
      <c r="P10877" s="16">
        <v>278.565</v>
      </c>
    </row>
    <row r="10878" spans="1:16" x14ac:dyDescent="0.3">
      <c r="A10878" s="16" t="s">
        <v>10653</v>
      </c>
      <c r="B10878" s="16">
        <v>7.73296469493958E-2</v>
      </c>
      <c r="C10878" s="16">
        <v>1.8295447449689499</v>
      </c>
      <c r="D10878" s="16">
        <v>0.64659668569872497</v>
      </c>
      <c r="E10878" s="16">
        <v>1</v>
      </c>
      <c r="F10878" s="16">
        <v>0.103302179036136</v>
      </c>
      <c r="G10878" s="16">
        <v>1.83175852638758</v>
      </c>
      <c r="H10878" s="16">
        <v>0.63000823295949904</v>
      </c>
      <c r="I10878" s="16">
        <v>0.967094594666981</v>
      </c>
      <c r="J10878" s="16">
        <v>2.5966224834151501E-2</v>
      </c>
      <c r="K10878" s="16">
        <v>1.9015134118105701</v>
      </c>
      <c r="L10878" s="16">
        <v>0.999999999999999</v>
      </c>
      <c r="M10878" s="16">
        <v>1</v>
      </c>
      <c r="N10878" s="16">
        <v>4.0537299999999998</v>
      </c>
      <c r="O10878" s="16">
        <v>4.5533400000000004</v>
      </c>
      <c r="P10878" s="16">
        <v>4.2338300000000002</v>
      </c>
    </row>
    <row r="10879" spans="1:16" x14ac:dyDescent="0.3">
      <c r="A10879" s="16" t="s">
        <v>10654</v>
      </c>
      <c r="B10879" s="16">
        <v>-0.94157429534591597</v>
      </c>
      <c r="C10879" s="16">
        <v>-0.83332214250905301</v>
      </c>
      <c r="D10879" s="16">
        <v>0.42034899727453701</v>
      </c>
      <c r="E10879" s="16">
        <v>1</v>
      </c>
      <c r="F10879" s="16">
        <v>-0.13388645421922099</v>
      </c>
      <c r="G10879" s="16">
        <v>-0.62736455257639101</v>
      </c>
      <c r="H10879" s="16">
        <v>1</v>
      </c>
      <c r="I10879" s="16">
        <v>1</v>
      </c>
      <c r="J10879" s="16">
        <v>0.80502109765565799</v>
      </c>
      <c r="K10879" s="16">
        <v>-0.97949496340108999</v>
      </c>
      <c r="L10879" s="16">
        <v>0.46016862115842</v>
      </c>
      <c r="M10879" s="16">
        <v>0.87538455830830397</v>
      </c>
      <c r="N10879" s="16">
        <v>1.19357</v>
      </c>
      <c r="O10879" s="16">
        <v>0.66677699999999995</v>
      </c>
      <c r="P10879" s="16">
        <v>1.1338699999999999</v>
      </c>
    </row>
    <row r="10880" spans="1:16" x14ac:dyDescent="0.3">
      <c r="A10880" s="16" t="s">
        <v>10655</v>
      </c>
      <c r="B10880" s="16">
        <v>0.165053543788899</v>
      </c>
      <c r="C10880" s="16">
        <v>3.2461613302863799</v>
      </c>
      <c r="D10880" s="16">
        <v>0.31884135995158602</v>
      </c>
      <c r="E10880" s="16">
        <v>1</v>
      </c>
      <c r="F10880" s="16">
        <v>0.18008279197138899</v>
      </c>
      <c r="G10880" s="16">
        <v>3.2455593450866398</v>
      </c>
      <c r="H10880" s="16">
        <v>0.32121944424119397</v>
      </c>
      <c r="I10880" s="16">
        <v>0.65147589575439502</v>
      </c>
      <c r="J10880" s="16">
        <v>1.5029826706859799E-2</v>
      </c>
      <c r="K10880" s="16">
        <v>3.3656755044303299</v>
      </c>
      <c r="L10880" s="16">
        <v>1</v>
      </c>
      <c r="M10880" s="16">
        <v>1</v>
      </c>
      <c r="N10880" s="16">
        <v>3.57111</v>
      </c>
      <c r="O10880" s="16">
        <v>4.1184500000000002</v>
      </c>
      <c r="P10880" s="16">
        <v>4.0103600000000004</v>
      </c>
    </row>
    <row r="10881" spans="1:16" x14ac:dyDescent="0.3">
      <c r="A10881" s="16" t="s">
        <v>10656</v>
      </c>
      <c r="B10881" s="16">
        <v>-0.24438369662180301</v>
      </c>
      <c r="C10881" s="16">
        <v>-1.5280655047104099</v>
      </c>
      <c r="D10881" s="16">
        <v>0.70283125146207603</v>
      </c>
      <c r="E10881" s="16">
        <v>1</v>
      </c>
      <c r="F10881" s="16">
        <v>-0.82721507411565898</v>
      </c>
      <c r="G10881" s="16">
        <v>-1.6557086155701899</v>
      </c>
      <c r="H10881" s="16">
        <v>0.19509004957988499</v>
      </c>
      <c r="I10881" s="16">
        <v>0.47637078486447398</v>
      </c>
      <c r="J10881" s="16">
        <v>-0.57981653426041602</v>
      </c>
      <c r="K10881" s="16">
        <v>-1.9296562692621599</v>
      </c>
      <c r="L10881" s="16">
        <v>0.47859883619889998</v>
      </c>
      <c r="M10881" s="16">
        <v>0.89339216778029495</v>
      </c>
      <c r="N10881" s="16">
        <v>0.172379</v>
      </c>
      <c r="O10881" s="16">
        <v>0.13993800000000001</v>
      </c>
      <c r="P10881" s="16">
        <v>9.2827499999999993E-2</v>
      </c>
    </row>
    <row r="10882" spans="1:16" x14ac:dyDescent="0.3">
      <c r="A10882" s="16" t="s">
        <v>10657</v>
      </c>
      <c r="B10882" s="16">
        <v>-2.0012720954039001</v>
      </c>
      <c r="C10882" s="16">
        <v>-7.7174957873851397</v>
      </c>
      <c r="D10882" s="16">
        <v>1</v>
      </c>
      <c r="E10882" s="16">
        <v>1</v>
      </c>
      <c r="F10882" s="16">
        <v>1.03953777690895</v>
      </c>
      <c r="G10882" s="16">
        <v>-6.6288445903910498</v>
      </c>
      <c r="H10882" s="16">
        <v>1</v>
      </c>
      <c r="I10882" s="16">
        <v>1</v>
      </c>
      <c r="J10882" s="16">
        <v>2.4430837068795301</v>
      </c>
      <c r="K10882" s="16">
        <v>-7.0033164942448902</v>
      </c>
      <c r="L10882" s="16">
        <v>0.999999999999999</v>
      </c>
      <c r="M10882" s="16">
        <v>1</v>
      </c>
      <c r="N10882" s="16">
        <v>1.38818E-2</v>
      </c>
      <c r="O10882" s="16">
        <v>0</v>
      </c>
      <c r="P10882" s="16">
        <v>2.6527599999999998E-2</v>
      </c>
    </row>
    <row r="10883" spans="1:16" x14ac:dyDescent="0.3">
      <c r="A10883" s="16" t="s">
        <v>10658</v>
      </c>
      <c r="B10883" s="16">
        <v>0</v>
      </c>
      <c r="C10883" s="16" t="e">
        <f t="shared" ref="C10883:C10889" si="76">-Inf</f>
        <v>#NAME?</v>
      </c>
      <c r="D10883" s="16">
        <v>1</v>
      </c>
      <c r="E10883" s="16">
        <v>1</v>
      </c>
      <c r="F10883" s="16">
        <v>0</v>
      </c>
      <c r="G10883" s="16" t="e">
        <f>-Inf</f>
        <v>#NAME?</v>
      </c>
      <c r="H10883" s="16">
        <v>1</v>
      </c>
      <c r="I10883" s="16">
        <v>1</v>
      </c>
      <c r="J10883" s="16">
        <v>0</v>
      </c>
      <c r="K10883" s="16" t="e">
        <f>-Inf</f>
        <v>#NAME?</v>
      </c>
      <c r="L10883" s="16">
        <v>1</v>
      </c>
      <c r="M10883" s="16">
        <v>1</v>
      </c>
      <c r="N10883" s="16">
        <v>0</v>
      </c>
      <c r="O10883" s="16">
        <v>0</v>
      </c>
      <c r="P10883" s="16">
        <v>0</v>
      </c>
    </row>
    <row r="10884" spans="1:16" x14ac:dyDescent="0.3">
      <c r="A10884" s="16" t="s">
        <v>10659</v>
      </c>
      <c r="B10884" s="16">
        <v>0</v>
      </c>
      <c r="C10884" s="16" t="e">
        <f t="shared" si="76"/>
        <v>#NAME?</v>
      </c>
      <c r="D10884" s="16">
        <v>1</v>
      </c>
      <c r="E10884" s="16">
        <v>1</v>
      </c>
      <c r="F10884" s="16">
        <v>0</v>
      </c>
      <c r="G10884" s="16" t="e">
        <f>-Inf</f>
        <v>#NAME?</v>
      </c>
      <c r="H10884" s="16">
        <v>1</v>
      </c>
      <c r="I10884" s="16">
        <v>1</v>
      </c>
      <c r="J10884" s="16">
        <v>0</v>
      </c>
      <c r="K10884" s="16" t="e">
        <f>-Inf</f>
        <v>#NAME?</v>
      </c>
      <c r="L10884" s="16">
        <v>1</v>
      </c>
      <c r="M10884" s="16">
        <v>1</v>
      </c>
      <c r="N10884" s="16">
        <v>0</v>
      </c>
      <c r="O10884" s="16">
        <v>0</v>
      </c>
      <c r="P10884" s="16">
        <v>0</v>
      </c>
    </row>
    <row r="10885" spans="1:16" x14ac:dyDescent="0.3">
      <c r="A10885" s="16" t="s">
        <v>10660</v>
      </c>
      <c r="B10885" s="16">
        <v>0</v>
      </c>
      <c r="C10885" s="16" t="e">
        <f t="shared" si="76"/>
        <v>#NAME?</v>
      </c>
      <c r="D10885" s="16">
        <v>1</v>
      </c>
      <c r="E10885" s="16">
        <v>1</v>
      </c>
      <c r="F10885" s="16">
        <v>0</v>
      </c>
      <c r="G10885" s="16" t="e">
        <f>-Inf</f>
        <v>#NAME?</v>
      </c>
      <c r="H10885" s="16">
        <v>1</v>
      </c>
      <c r="I10885" s="16">
        <v>1</v>
      </c>
      <c r="J10885" s="16">
        <v>0</v>
      </c>
      <c r="K10885" s="16" t="e">
        <f>-Inf</f>
        <v>#NAME?</v>
      </c>
      <c r="L10885" s="16">
        <v>1</v>
      </c>
      <c r="M10885" s="16">
        <v>1</v>
      </c>
      <c r="N10885" s="16">
        <v>0</v>
      </c>
      <c r="O10885" s="16">
        <v>0</v>
      </c>
      <c r="P10885" s="16">
        <v>0</v>
      </c>
    </row>
    <row r="10886" spans="1:16" x14ac:dyDescent="0.3">
      <c r="A10886" s="16" t="s">
        <v>10661</v>
      </c>
      <c r="B10886" s="16">
        <v>0</v>
      </c>
      <c r="C10886" s="16" t="e">
        <f t="shared" si="76"/>
        <v>#NAME?</v>
      </c>
      <c r="D10886" s="16">
        <v>1</v>
      </c>
      <c r="E10886" s="16">
        <v>1</v>
      </c>
      <c r="F10886" s="16">
        <v>2.9743296030677699</v>
      </c>
      <c r="G10886" s="16">
        <v>-7.6311824482600601</v>
      </c>
      <c r="H10886" s="16">
        <v>0.66666666666666596</v>
      </c>
      <c r="I10886" s="16">
        <v>0.98336078381688896</v>
      </c>
      <c r="J10886" s="16">
        <v>2.4430837068795301</v>
      </c>
      <c r="K10886" s="16">
        <v>-7.0032090023525004</v>
      </c>
      <c r="L10886" s="16">
        <v>0.999999999999999</v>
      </c>
      <c r="M10886" s="16">
        <v>1</v>
      </c>
      <c r="N10886" s="16">
        <v>0</v>
      </c>
      <c r="O10886" s="16">
        <v>0</v>
      </c>
      <c r="P10886" s="16">
        <v>2.6527599999999998E-2</v>
      </c>
    </row>
    <row r="10887" spans="1:16" x14ac:dyDescent="0.3">
      <c r="A10887" s="16" t="s">
        <v>10662</v>
      </c>
      <c r="B10887" s="16">
        <v>0</v>
      </c>
      <c r="C10887" s="16" t="e">
        <f t="shared" si="76"/>
        <v>#NAME?</v>
      </c>
      <c r="D10887" s="16">
        <v>1</v>
      </c>
      <c r="E10887" s="16">
        <v>1</v>
      </c>
      <c r="F10887" s="16">
        <v>0</v>
      </c>
      <c r="G10887" s="16" t="e">
        <f>-Inf</f>
        <v>#NAME?</v>
      </c>
      <c r="H10887" s="16">
        <v>1</v>
      </c>
      <c r="I10887" s="16">
        <v>1</v>
      </c>
      <c r="J10887" s="16">
        <v>0</v>
      </c>
      <c r="K10887" s="16" t="e">
        <f>-Inf</f>
        <v>#NAME?</v>
      </c>
      <c r="L10887" s="16">
        <v>1</v>
      </c>
      <c r="M10887" s="16">
        <v>1</v>
      </c>
      <c r="N10887" s="16">
        <v>0</v>
      </c>
      <c r="O10887" s="16">
        <v>0</v>
      </c>
      <c r="P10887" s="16">
        <v>0</v>
      </c>
    </row>
    <row r="10888" spans="1:16" x14ac:dyDescent="0.3">
      <c r="A10888" s="16" t="s">
        <v>10663</v>
      </c>
      <c r="B10888" s="16">
        <v>0</v>
      </c>
      <c r="C10888" s="16" t="e">
        <f t="shared" si="76"/>
        <v>#NAME?</v>
      </c>
      <c r="D10888" s="16">
        <v>1</v>
      </c>
      <c r="E10888" s="16">
        <v>1</v>
      </c>
      <c r="F10888" s="16">
        <v>0</v>
      </c>
      <c r="G10888" s="16" t="e">
        <f>-Inf</f>
        <v>#NAME?</v>
      </c>
      <c r="H10888" s="16">
        <v>1</v>
      </c>
      <c r="I10888" s="16">
        <v>1</v>
      </c>
      <c r="J10888" s="16">
        <v>0</v>
      </c>
      <c r="K10888" s="16" t="e">
        <f>-Inf</f>
        <v>#NAME?</v>
      </c>
      <c r="L10888" s="16">
        <v>1</v>
      </c>
      <c r="M10888" s="16">
        <v>1</v>
      </c>
      <c r="N10888" s="16">
        <v>0</v>
      </c>
      <c r="O10888" s="16">
        <v>0</v>
      </c>
      <c r="P10888" s="16">
        <v>0</v>
      </c>
    </row>
    <row r="10889" spans="1:16" x14ac:dyDescent="0.3">
      <c r="A10889" s="16" t="s">
        <v>10664</v>
      </c>
      <c r="B10889" s="16">
        <v>0</v>
      </c>
      <c r="C10889" s="16" t="e">
        <f t="shared" si="76"/>
        <v>#NAME?</v>
      </c>
      <c r="D10889" s="16">
        <v>1</v>
      </c>
      <c r="E10889" s="16">
        <v>1</v>
      </c>
      <c r="F10889" s="16">
        <v>0</v>
      </c>
      <c r="G10889" s="16" t="e">
        <f>-Inf</f>
        <v>#NAME?</v>
      </c>
      <c r="H10889" s="16">
        <v>1</v>
      </c>
      <c r="I10889" s="16">
        <v>1</v>
      </c>
      <c r="J10889" s="16">
        <v>0</v>
      </c>
      <c r="K10889" s="16" t="e">
        <f>-Inf</f>
        <v>#NAME?</v>
      </c>
      <c r="L10889" s="16">
        <v>1</v>
      </c>
      <c r="M10889" s="16">
        <v>1</v>
      </c>
      <c r="N10889" s="16">
        <v>0</v>
      </c>
      <c r="O10889" s="16">
        <v>0</v>
      </c>
      <c r="P10889" s="16">
        <v>0</v>
      </c>
    </row>
    <row r="10890" spans="1:16" x14ac:dyDescent="0.3">
      <c r="A10890" s="16" t="s">
        <v>10665</v>
      </c>
      <c r="B10890" s="16">
        <v>-2.0012720954039001</v>
      </c>
      <c r="C10890" s="16">
        <v>-7.7215833617149903</v>
      </c>
      <c r="D10890" s="16">
        <v>1</v>
      </c>
      <c r="E10890" s="16">
        <v>1</v>
      </c>
      <c r="F10890" s="16">
        <v>1.03953777690895</v>
      </c>
      <c r="G10890" s="16">
        <v>-6.6330747554893303</v>
      </c>
      <c r="H10890" s="16">
        <v>1</v>
      </c>
      <c r="I10890" s="16">
        <v>1</v>
      </c>
      <c r="J10890" s="16">
        <v>2.4430837068795301</v>
      </c>
      <c r="K10890" s="16">
        <v>-7.0033432956039201</v>
      </c>
      <c r="L10890" s="16">
        <v>1</v>
      </c>
      <c r="M10890" s="16">
        <v>1</v>
      </c>
      <c r="N10890" s="16">
        <v>1.27259E-2</v>
      </c>
      <c r="O10890" s="16">
        <v>0</v>
      </c>
      <c r="P10890" s="16">
        <v>2.6527599999999998E-2</v>
      </c>
    </row>
    <row r="10891" spans="1:16" x14ac:dyDescent="0.3">
      <c r="A10891" s="16" t="s">
        <v>10666</v>
      </c>
      <c r="B10891" s="16">
        <v>3.69731465826536</v>
      </c>
      <c r="C10891" s="16">
        <v>-6.7140771294963999</v>
      </c>
      <c r="D10891" s="16">
        <v>0.22969968515471301</v>
      </c>
      <c r="E10891" s="16">
        <v>0.96423390543904297</v>
      </c>
      <c r="F10891" s="16">
        <v>0</v>
      </c>
      <c r="G10891" s="16" t="e">
        <f>-Inf</f>
        <v>#NAME?</v>
      </c>
      <c r="H10891" s="16">
        <v>1</v>
      </c>
      <c r="I10891" s="16">
        <v>1</v>
      </c>
      <c r="J10891" s="16">
        <v>-3.0498642019983602</v>
      </c>
      <c r="K10891" s="16">
        <v>-5.9981330471088201</v>
      </c>
      <c r="L10891" s="16">
        <v>0.512512957872576</v>
      </c>
      <c r="M10891" s="16">
        <v>0.91827443464317404</v>
      </c>
      <c r="N10891" s="16">
        <v>0</v>
      </c>
      <c r="O10891" s="16">
        <v>5.8258499999999998E-2</v>
      </c>
      <c r="P10891" s="16">
        <v>0</v>
      </c>
    </row>
    <row r="10892" spans="1:16" x14ac:dyDescent="0.3">
      <c r="A10892" s="16" t="s">
        <v>10667</v>
      </c>
      <c r="B10892" s="16">
        <v>0</v>
      </c>
      <c r="C10892" s="16" t="e">
        <f>-Inf</f>
        <v>#NAME?</v>
      </c>
      <c r="D10892" s="16">
        <v>1</v>
      </c>
      <c r="E10892" s="16">
        <v>1</v>
      </c>
      <c r="F10892" s="16">
        <v>0</v>
      </c>
      <c r="G10892" s="16" t="e">
        <f>-Inf</f>
        <v>#NAME?</v>
      </c>
      <c r="H10892" s="16">
        <v>1</v>
      </c>
      <c r="I10892" s="16">
        <v>1</v>
      </c>
      <c r="J10892" s="16">
        <v>0</v>
      </c>
      <c r="K10892" s="16" t="e">
        <f>-Inf</f>
        <v>#NAME?</v>
      </c>
      <c r="L10892" s="16">
        <v>1</v>
      </c>
      <c r="M10892" s="16">
        <v>1</v>
      </c>
      <c r="N10892" s="16">
        <v>0</v>
      </c>
      <c r="O10892" s="16">
        <v>0</v>
      </c>
      <c r="P10892" s="16">
        <v>0</v>
      </c>
    </row>
    <row r="10893" spans="1:16" x14ac:dyDescent="0.3">
      <c r="A10893" s="16" t="s">
        <v>10668</v>
      </c>
      <c r="B10893" s="16">
        <v>0</v>
      </c>
      <c r="C10893" s="16" t="e">
        <f>-Inf</f>
        <v>#NAME?</v>
      </c>
      <c r="D10893" s="16">
        <v>1</v>
      </c>
      <c r="E10893" s="16">
        <v>1</v>
      </c>
      <c r="F10893" s="16">
        <v>0</v>
      </c>
      <c r="G10893" s="16" t="e">
        <f>-Inf</f>
        <v>#NAME?</v>
      </c>
      <c r="H10893" s="16">
        <v>1</v>
      </c>
      <c r="I10893" s="16">
        <v>1</v>
      </c>
      <c r="J10893" s="16">
        <v>0</v>
      </c>
      <c r="K10893" s="16" t="e">
        <f>-Inf</f>
        <v>#NAME?</v>
      </c>
      <c r="L10893" s="16">
        <v>1</v>
      </c>
      <c r="M10893" s="16">
        <v>1</v>
      </c>
      <c r="N10893" s="16">
        <v>0</v>
      </c>
      <c r="O10893" s="16">
        <v>0</v>
      </c>
      <c r="P10893" s="16">
        <v>0</v>
      </c>
    </row>
    <row r="10894" spans="1:16" x14ac:dyDescent="0.3">
      <c r="A10894" s="16" t="s">
        <v>10669</v>
      </c>
      <c r="B10894" s="16">
        <v>-0.231670803480685</v>
      </c>
      <c r="C10894" s="16">
        <v>8.3012823274095204</v>
      </c>
      <c r="D10894" s="16">
        <v>1.10033133510714E-2</v>
      </c>
      <c r="E10894" s="16">
        <v>0.179044130943185</v>
      </c>
      <c r="F10894" s="16">
        <v>-0.25712226521148701</v>
      </c>
      <c r="G10894" s="16">
        <v>8.2947314047764102</v>
      </c>
      <c r="H10894" s="16">
        <v>5.3818935349007101E-3</v>
      </c>
      <c r="I10894" s="16">
        <v>3.2558428412617101E-2</v>
      </c>
      <c r="J10894" s="16">
        <v>-2.5451451382312099E-2</v>
      </c>
      <c r="K10894" s="16">
        <v>8.1298874838021504</v>
      </c>
      <c r="L10894" s="16">
        <v>0.83021787322571905</v>
      </c>
      <c r="M10894" s="16">
        <v>1</v>
      </c>
      <c r="N10894" s="16">
        <v>31.486799999999999</v>
      </c>
      <c r="O10894" s="16">
        <v>26.939699999999998</v>
      </c>
      <c r="P10894" s="16">
        <v>25.9224</v>
      </c>
    </row>
    <row r="10895" spans="1:16" x14ac:dyDescent="0.3">
      <c r="A10895" s="16" t="s">
        <v>10670</v>
      </c>
      <c r="B10895" s="16">
        <v>6.7607934108456997E-3</v>
      </c>
      <c r="C10895" s="16">
        <v>6.3176945558968098</v>
      </c>
      <c r="D10895" s="16">
        <v>0.89471372435324303</v>
      </c>
      <c r="E10895" s="16">
        <v>1</v>
      </c>
      <c r="F10895" s="16">
        <v>-0.14127795886368799</v>
      </c>
      <c r="G10895" s="16">
        <v>6.2738435146008298</v>
      </c>
      <c r="H10895" s="16">
        <v>0.23515385571171099</v>
      </c>
      <c r="I10895" s="16">
        <v>0.53787402065296497</v>
      </c>
      <c r="J10895" s="16">
        <v>-0.148036082485903</v>
      </c>
      <c r="K10895" s="16">
        <v>6.2600725746967596</v>
      </c>
      <c r="L10895" s="16">
        <v>0.25085578490946903</v>
      </c>
      <c r="M10895" s="16">
        <v>0.63450368973488602</v>
      </c>
      <c r="N10895" s="16">
        <v>27.136700000000001</v>
      </c>
      <c r="O10895" s="16">
        <v>28.214600000000001</v>
      </c>
      <c r="P10895" s="16">
        <v>24.1004</v>
      </c>
    </row>
    <row r="10896" spans="1:16" x14ac:dyDescent="0.3">
      <c r="A10896" s="16" t="s">
        <v>10671</v>
      </c>
      <c r="B10896" s="16">
        <v>0</v>
      </c>
      <c r="C10896" s="16" t="e">
        <f>-Inf</f>
        <v>#NAME?</v>
      </c>
      <c r="D10896" s="16">
        <v>1</v>
      </c>
      <c r="E10896" s="16">
        <v>1</v>
      </c>
      <c r="F10896" s="16">
        <v>2.9743296030677699</v>
      </c>
      <c r="G10896" s="16">
        <v>-7.6311826726171903</v>
      </c>
      <c r="H10896" s="16">
        <v>0.66666666666666696</v>
      </c>
      <c r="I10896" s="16">
        <v>0.98336078381688896</v>
      </c>
      <c r="J10896" s="16">
        <v>2.4430837068795301</v>
      </c>
      <c r="K10896" s="16">
        <v>-7.0032091978544804</v>
      </c>
      <c r="L10896" s="16">
        <v>0.999999999999999</v>
      </c>
      <c r="M10896" s="16">
        <v>1</v>
      </c>
      <c r="N10896" s="16">
        <v>0</v>
      </c>
      <c r="O10896" s="16">
        <v>0</v>
      </c>
      <c r="P10896" s="16">
        <v>1.71807E-2</v>
      </c>
    </row>
    <row r="10897" spans="1:16" x14ac:dyDescent="0.3">
      <c r="A10897" s="16" t="s">
        <v>10672</v>
      </c>
      <c r="B10897" s="16">
        <v>-0.51900116945242403</v>
      </c>
      <c r="C10897" s="16">
        <v>-5.7288889272254204</v>
      </c>
      <c r="D10897" s="16">
        <v>1</v>
      </c>
      <c r="E10897" s="16">
        <v>1</v>
      </c>
      <c r="F10897" s="16">
        <v>-3.2433169960041699</v>
      </c>
      <c r="G10897" s="16">
        <v>-6.0536639788171103</v>
      </c>
      <c r="H10897" s="16">
        <v>0.60925710205762196</v>
      </c>
      <c r="I10897" s="16">
        <v>0.94930520165797105</v>
      </c>
      <c r="J10897" s="16">
        <v>-2.21433308688693</v>
      </c>
      <c r="K10897" s="16">
        <v>-7.0186063111363097</v>
      </c>
      <c r="L10897" s="16">
        <v>1</v>
      </c>
      <c r="M10897" s="16">
        <v>1</v>
      </c>
      <c r="N10897" s="16">
        <v>2.9087399999999999E-2</v>
      </c>
      <c r="O10897" s="16">
        <v>1.5962199999999999E-2</v>
      </c>
      <c r="P10897" s="16">
        <v>0</v>
      </c>
    </row>
    <row r="10898" spans="1:16" x14ac:dyDescent="0.3">
      <c r="A10898" s="16" t="s">
        <v>10673</v>
      </c>
      <c r="B10898" s="16">
        <v>0</v>
      </c>
      <c r="C10898" s="16" t="e">
        <f>-Inf</f>
        <v>#NAME?</v>
      </c>
      <c r="D10898" s="16">
        <v>1</v>
      </c>
      <c r="E10898" s="16">
        <v>1</v>
      </c>
      <c r="F10898" s="16">
        <v>2.9743296030677699</v>
      </c>
      <c r="G10898" s="16">
        <v>-7.6255612442262599</v>
      </c>
      <c r="H10898" s="16">
        <v>0.66666666666666696</v>
      </c>
      <c r="I10898" s="16">
        <v>0.98336078381688896</v>
      </c>
      <c r="J10898" s="16">
        <v>2.4430837068795301</v>
      </c>
      <c r="K10898" s="16">
        <v>-6.9945761810469396</v>
      </c>
      <c r="L10898" s="16">
        <v>1</v>
      </c>
      <c r="M10898" s="16">
        <v>1</v>
      </c>
      <c r="N10898" s="16">
        <v>0</v>
      </c>
      <c r="O10898" s="16">
        <v>0</v>
      </c>
      <c r="P10898" s="16">
        <v>1.1926300000000001E-2</v>
      </c>
    </row>
    <row r="10899" spans="1:16" x14ac:dyDescent="0.3">
      <c r="A10899" s="16" t="s">
        <v>10674</v>
      </c>
      <c r="B10899" s="16">
        <v>-0.168424786662142</v>
      </c>
      <c r="C10899" s="16">
        <v>5.1552987236300698</v>
      </c>
      <c r="D10899" s="16">
        <v>0.196869077067583</v>
      </c>
      <c r="E10899" s="16">
        <v>0.92235090347544302</v>
      </c>
      <c r="F10899" s="16">
        <v>-0.149351517478502</v>
      </c>
      <c r="G10899" s="16">
        <v>5.16055503523779</v>
      </c>
      <c r="H10899" s="16">
        <v>0.245629959714741</v>
      </c>
      <c r="I10899" s="16">
        <v>0.55282172935992102</v>
      </c>
      <c r="J10899" s="16">
        <v>1.9071748524996698E-2</v>
      </c>
      <c r="K10899" s="16">
        <v>5.0546971817745296</v>
      </c>
      <c r="L10899" s="16">
        <v>0.91852153584025398</v>
      </c>
      <c r="M10899" s="16">
        <v>1</v>
      </c>
      <c r="N10899" s="16">
        <v>12.6013</v>
      </c>
      <c r="O10899" s="16">
        <v>11.386699999999999</v>
      </c>
      <c r="P10899" s="16">
        <v>11.213699999999999</v>
      </c>
    </row>
    <row r="10900" spans="1:16" x14ac:dyDescent="0.3">
      <c r="A10900" s="16" t="s">
        <v>10675</v>
      </c>
      <c r="B10900" s="16">
        <v>-2.1565808284483099E-2</v>
      </c>
      <c r="C10900" s="16">
        <v>7.0233735552918404</v>
      </c>
      <c r="D10900" s="16">
        <v>0.97718530877836196</v>
      </c>
      <c r="E10900" s="16">
        <v>1</v>
      </c>
      <c r="F10900" s="16">
        <v>-0.105247422785109</v>
      </c>
      <c r="G10900" s="16">
        <v>6.9944394189372803</v>
      </c>
      <c r="H10900" s="16">
        <v>0.40648462563669702</v>
      </c>
      <c r="I10900" s="16">
        <v>0.75526607947258895</v>
      </c>
      <c r="J10900" s="16">
        <v>-8.3680725366250902E-2</v>
      </c>
      <c r="K10900" s="16">
        <v>6.9809231173372002</v>
      </c>
      <c r="L10900" s="16">
        <v>0.45531232679696498</v>
      </c>
      <c r="M10900" s="16">
        <v>0.86946321282512995</v>
      </c>
      <c r="N10900" s="16">
        <v>44.9467</v>
      </c>
      <c r="O10900" s="16">
        <v>45.362099999999998</v>
      </c>
      <c r="P10900" s="16">
        <v>41.518799999999999</v>
      </c>
    </row>
    <row r="10901" spans="1:16" x14ac:dyDescent="0.3">
      <c r="A10901" s="16" t="s">
        <v>10676</v>
      </c>
      <c r="B10901" s="16">
        <v>2.8044533053746701</v>
      </c>
      <c r="C10901" s="16">
        <v>-7.7295190967872696</v>
      </c>
      <c r="D10901" s="16">
        <v>0.66666666666666696</v>
      </c>
      <c r="E10901" s="16">
        <v>1</v>
      </c>
      <c r="F10901" s="16">
        <v>0</v>
      </c>
      <c r="G10901" s="16" t="e">
        <f>-Inf</f>
        <v>#NAME?</v>
      </c>
      <c r="H10901" s="16">
        <v>1</v>
      </c>
      <c r="I10901" s="16">
        <v>1</v>
      </c>
      <c r="J10901" s="16">
        <v>-2.21433308688693</v>
      </c>
      <c r="K10901" s="16">
        <v>-7.0208992830486299</v>
      </c>
      <c r="L10901" s="16">
        <v>1</v>
      </c>
      <c r="M10901" s="16">
        <v>1</v>
      </c>
      <c r="N10901" s="16">
        <v>0</v>
      </c>
      <c r="O10901" s="16">
        <v>1.1930400000000001E-2</v>
      </c>
      <c r="P10901" s="16">
        <v>0</v>
      </c>
    </row>
    <row r="10902" spans="1:16" x14ac:dyDescent="0.3">
      <c r="A10902" s="16" t="s">
        <v>10677</v>
      </c>
      <c r="B10902" s="16">
        <v>-0.58206477403442403</v>
      </c>
      <c r="C10902" s="16">
        <v>-2.3820784669948099</v>
      </c>
      <c r="D10902" s="16">
        <v>0.553990706069169</v>
      </c>
      <c r="E10902" s="16">
        <v>1</v>
      </c>
      <c r="F10902" s="16">
        <v>0.179110291185265</v>
      </c>
      <c r="G10902" s="16">
        <v>-2.16828411186148</v>
      </c>
      <c r="H10902" s="16">
        <v>0.80277664760117495</v>
      </c>
      <c r="I10902" s="16">
        <v>1</v>
      </c>
      <c r="J10902" s="16">
        <v>0.75508389885009397</v>
      </c>
      <c r="K10902" s="16">
        <v>-2.3888881955701602</v>
      </c>
      <c r="L10902" s="16">
        <v>0.49234097136702198</v>
      </c>
      <c r="M10902" s="16">
        <v>0.90604279761962403</v>
      </c>
      <c r="N10902" s="16">
        <v>0.107644</v>
      </c>
      <c r="O10902" s="16">
        <v>8.5790699999999998E-2</v>
      </c>
      <c r="P10902" s="16">
        <v>0.12136</v>
      </c>
    </row>
    <row r="10903" spans="1:16" x14ac:dyDescent="0.3">
      <c r="A10903" s="16" t="s">
        <v>10678</v>
      </c>
      <c r="B10903" s="16">
        <v>-4.2573009111777698E-3</v>
      </c>
      <c r="C10903" s="16">
        <v>5.6374258646058797</v>
      </c>
      <c r="D10903" s="16">
        <v>0.90404446661163296</v>
      </c>
      <c r="E10903" s="16">
        <v>1</v>
      </c>
      <c r="F10903" s="16">
        <v>0.31724782477628699</v>
      </c>
      <c r="G10903" s="16">
        <v>5.7496142597991904</v>
      </c>
      <c r="H10903" s="16">
        <v>8.4558931156370398E-4</v>
      </c>
      <c r="I10903" s="16">
        <v>7.1833444435464603E-3</v>
      </c>
      <c r="J10903" s="16">
        <v>0.32149713493646398</v>
      </c>
      <c r="K10903" s="16">
        <v>5.8097274610115797</v>
      </c>
      <c r="L10903" s="16">
        <v>5.9037906602112996E-3</v>
      </c>
      <c r="M10903" s="16">
        <v>5.8622501289134397E-2</v>
      </c>
      <c r="N10903" s="16">
        <v>19.664899999999999</v>
      </c>
      <c r="O10903" s="16">
        <v>19.924299999999999</v>
      </c>
      <c r="P10903" s="16">
        <v>24.159700000000001</v>
      </c>
    </row>
    <row r="10904" spans="1:16" x14ac:dyDescent="0.3">
      <c r="A10904" s="16" t="s">
        <v>10679</v>
      </c>
      <c r="B10904" s="16">
        <v>0.146134576574946</v>
      </c>
      <c r="C10904" s="16">
        <v>5.2557931774853799</v>
      </c>
      <c r="D10904" s="16">
        <v>0.124114069011786</v>
      </c>
      <c r="E10904" s="16">
        <v>0.76694776892170602</v>
      </c>
      <c r="F10904" s="16">
        <v>0.50402804288115399</v>
      </c>
      <c r="G10904" s="16">
        <v>5.38531563140769</v>
      </c>
      <c r="H10904" s="17">
        <v>9.9194355894952302E-6</v>
      </c>
      <c r="I10904" s="16">
        <v>1.5255882278824101E-4</v>
      </c>
      <c r="J10904" s="16">
        <v>0.357883381470946</v>
      </c>
      <c r="K10904" s="16">
        <v>5.5512384454466304</v>
      </c>
      <c r="L10904" s="16">
        <v>1.46247855796465E-2</v>
      </c>
      <c r="M10904" s="16">
        <v>0.107391400889962</v>
      </c>
      <c r="N10904" s="16">
        <v>13.0349</v>
      </c>
      <c r="O10904" s="16">
        <v>14.8735</v>
      </c>
      <c r="P10904" s="16">
        <v>18.3766</v>
      </c>
    </row>
    <row r="10905" spans="1:16" x14ac:dyDescent="0.3">
      <c r="A10905" s="16" t="s">
        <v>10680</v>
      </c>
      <c r="B10905" s="16">
        <v>-0.37926640640397502</v>
      </c>
      <c r="C10905" s="16">
        <v>5.7771109624734196</v>
      </c>
      <c r="D10905" s="16">
        <v>5.7355703601310497E-4</v>
      </c>
      <c r="E10905" s="16">
        <v>1.8472027086535499E-2</v>
      </c>
      <c r="F10905" s="16">
        <v>-0.68255989893160396</v>
      </c>
      <c r="G10905" s="16">
        <v>5.7018772752909896</v>
      </c>
      <c r="H10905" s="17">
        <v>2.80715124078653E-9</v>
      </c>
      <c r="I10905" s="17">
        <v>9.2847324775162302E-8</v>
      </c>
      <c r="J10905" s="16">
        <v>-0.30328437369417699</v>
      </c>
      <c r="K10905" s="16">
        <v>5.3585634428036499</v>
      </c>
      <c r="L10905" s="16">
        <v>2.33205766235383E-2</v>
      </c>
      <c r="M10905" s="16">
        <v>0.147609498341015</v>
      </c>
      <c r="N10905" s="16">
        <v>9.8693799999999996</v>
      </c>
      <c r="O10905" s="16">
        <v>7.5575099999999997</v>
      </c>
      <c r="P10905" s="16">
        <v>5.9303699999999999</v>
      </c>
    </row>
    <row r="10906" spans="1:16" x14ac:dyDescent="0.3">
      <c r="A10906" s="16" t="s">
        <v>10681</v>
      </c>
      <c r="B10906" s="16">
        <v>5.0404217831682599E-2</v>
      </c>
      <c r="C10906" s="16">
        <v>6.2615249704248601</v>
      </c>
      <c r="D10906" s="16">
        <v>0.51048667869051101</v>
      </c>
      <c r="E10906" s="16">
        <v>1</v>
      </c>
      <c r="F10906" s="16">
        <v>-0.253146702773549</v>
      </c>
      <c r="G10906" s="16">
        <v>6.1614137444529602</v>
      </c>
      <c r="H10906" s="16">
        <v>2.8445272699495702E-2</v>
      </c>
      <c r="I10906" s="16">
        <v>0.11888985613997199</v>
      </c>
      <c r="J10906" s="16">
        <v>-0.30354489470861401</v>
      </c>
      <c r="K10906" s="16">
        <v>6.1602040702923002</v>
      </c>
      <c r="L10906" s="16">
        <v>1.30907137940238E-2</v>
      </c>
      <c r="M10906" s="16">
        <v>9.97003257029343E-2</v>
      </c>
      <c r="N10906" s="16">
        <v>8.6967300000000005</v>
      </c>
      <c r="O10906" s="16">
        <v>9.15334</v>
      </c>
      <c r="P10906" s="16">
        <v>7.2011200000000004</v>
      </c>
    </row>
    <row r="10907" spans="1:16" x14ac:dyDescent="0.3">
      <c r="A10907" s="16" t="s">
        <v>10682</v>
      </c>
      <c r="B10907" s="16">
        <v>2.6166160234277799E-2</v>
      </c>
      <c r="C10907" s="16">
        <v>6.0707041206037902</v>
      </c>
      <c r="D10907" s="16">
        <v>0.947397062699183</v>
      </c>
      <c r="E10907" s="16">
        <v>1</v>
      </c>
      <c r="F10907" s="16">
        <v>-0.27517142788536603</v>
      </c>
      <c r="G10907" s="16">
        <v>5.9857122138091396</v>
      </c>
      <c r="H10907" s="16">
        <v>7.6872166462626703E-3</v>
      </c>
      <c r="I10907" s="16">
        <v>4.3031416703506901E-2</v>
      </c>
      <c r="J10907" s="16">
        <v>-0.30133077124678997</v>
      </c>
      <c r="K10907" s="16">
        <v>5.9360875215495099</v>
      </c>
      <c r="L10907" s="16">
        <v>2.29842358310746E-2</v>
      </c>
      <c r="M10907" s="16">
        <v>0.14614634935187701</v>
      </c>
      <c r="N10907" s="16">
        <v>8.2300900000000006</v>
      </c>
      <c r="O10907" s="16">
        <v>8.2069799999999997</v>
      </c>
      <c r="P10907" s="16">
        <v>6.6178900000000001</v>
      </c>
    </row>
    <row r="10908" spans="1:16" x14ac:dyDescent="0.3">
      <c r="A10908" s="16" t="s">
        <v>10683</v>
      </c>
      <c r="B10908" s="16">
        <v>-3.3895032976768699E-2</v>
      </c>
      <c r="C10908" s="16">
        <v>6.0499945079333699</v>
      </c>
      <c r="D10908" s="16">
        <v>0.83161667903146397</v>
      </c>
      <c r="E10908" s="16">
        <v>1</v>
      </c>
      <c r="F10908" s="16">
        <v>4.2354014584596797E-2</v>
      </c>
      <c r="G10908" s="16">
        <v>6.0749799875728598</v>
      </c>
      <c r="H10908" s="16">
        <v>0.57969055955596205</v>
      </c>
      <c r="I10908" s="16">
        <v>0.92516070454150601</v>
      </c>
      <c r="J10908" s="16">
        <v>7.6247408260501096E-2</v>
      </c>
      <c r="K10908" s="16">
        <v>6.0729372220379698</v>
      </c>
      <c r="L10908" s="16">
        <v>0.50678835248458498</v>
      </c>
      <c r="M10908" s="16">
        <v>0.91827443464317404</v>
      </c>
      <c r="N10908" s="16">
        <v>66.904200000000003</v>
      </c>
      <c r="O10908" s="16">
        <v>66.453199999999995</v>
      </c>
      <c r="P10908" s="16">
        <v>68.397499999999994</v>
      </c>
    </row>
    <row r="10909" spans="1:16" x14ac:dyDescent="0.3">
      <c r="A10909" s="16" t="s">
        <v>10684</v>
      </c>
      <c r="B10909" s="16">
        <v>-9.3133012252807804E-2</v>
      </c>
      <c r="C10909" s="16">
        <v>4.9828860945468101</v>
      </c>
      <c r="D10909" s="16">
        <v>0.59237425290273404</v>
      </c>
      <c r="E10909" s="16">
        <v>1</v>
      </c>
      <c r="F10909" s="16">
        <v>8.0294789560306598E-2</v>
      </c>
      <c r="G10909" s="16">
        <v>5.0364317038167199</v>
      </c>
      <c r="H10909" s="16">
        <v>0.47736732330326698</v>
      </c>
      <c r="I10909" s="16">
        <v>0.82471421005465095</v>
      </c>
      <c r="J10909" s="16">
        <v>0.173419939268461</v>
      </c>
      <c r="K10909" s="16">
        <v>5.0169044994908498</v>
      </c>
      <c r="L10909" s="16">
        <v>0.28093487529354699</v>
      </c>
      <c r="M10909" s="16">
        <v>0.66994790172052798</v>
      </c>
      <c r="N10909" s="16">
        <v>25.494700000000002</v>
      </c>
      <c r="O10909" s="16">
        <v>24.516500000000001</v>
      </c>
      <c r="P10909" s="16">
        <v>26.694600000000001</v>
      </c>
    </row>
    <row r="10910" spans="1:16" x14ac:dyDescent="0.3">
      <c r="A10910" s="16" t="s">
        <v>10685</v>
      </c>
      <c r="B10910" s="16">
        <v>4.3531339641785897E-2</v>
      </c>
      <c r="C10910" s="16">
        <v>6.4740463932300703</v>
      </c>
      <c r="D10910" s="16">
        <v>0.53828755917781901</v>
      </c>
      <c r="E10910" s="16">
        <v>1</v>
      </c>
      <c r="F10910" s="16">
        <v>0.21697416925378099</v>
      </c>
      <c r="G10910" s="16">
        <v>6.5307588400301402</v>
      </c>
      <c r="H10910" s="16">
        <v>1.9126482811237199E-2</v>
      </c>
      <c r="I10910" s="16">
        <v>8.7738406670539504E-2</v>
      </c>
      <c r="J10910" s="16">
        <v>0.173440427097445</v>
      </c>
      <c r="K10910" s="16">
        <v>6.5941590544100901</v>
      </c>
      <c r="L10910" s="16">
        <v>0.13833724819086801</v>
      </c>
      <c r="M10910" s="16">
        <v>0.45362383102723097</v>
      </c>
      <c r="N10910" s="16">
        <v>17.927199999999999</v>
      </c>
      <c r="O10910" s="16">
        <v>18.8247</v>
      </c>
      <c r="P10910" s="16">
        <v>20.439</v>
      </c>
    </row>
    <row r="10911" spans="1:16" x14ac:dyDescent="0.3">
      <c r="A10911" s="16" t="s">
        <v>10686</v>
      </c>
      <c r="B10911" s="16">
        <v>-4.0211471060524098E-2</v>
      </c>
      <c r="C10911" s="16">
        <v>6.2344629303513397</v>
      </c>
      <c r="D10911" s="16">
        <v>0.65101172137692198</v>
      </c>
      <c r="E10911" s="16">
        <v>1</v>
      </c>
      <c r="F10911" s="16">
        <v>7.7510680011253705E-2</v>
      </c>
      <c r="G10911" s="16">
        <v>6.2743548929721298</v>
      </c>
      <c r="H10911" s="16">
        <v>0.40881560857258498</v>
      </c>
      <c r="I10911" s="16">
        <v>0.75784343966345302</v>
      </c>
      <c r="J10911" s="16">
        <v>0.117719967654752</v>
      </c>
      <c r="K10911" s="16">
        <v>6.26623091039834</v>
      </c>
      <c r="L10911" s="16">
        <v>0.26872051526000701</v>
      </c>
      <c r="M10911" s="16">
        <v>0.65708400095839703</v>
      </c>
      <c r="N10911" s="16">
        <v>25.5017</v>
      </c>
      <c r="O10911" s="16">
        <v>25.0289</v>
      </c>
      <c r="P10911" s="16">
        <v>26.3902</v>
      </c>
    </row>
    <row r="10912" spans="1:16" x14ac:dyDescent="0.3">
      <c r="A10912" s="16" t="s">
        <v>10687</v>
      </c>
      <c r="B10912" s="16">
        <v>4.9314736235252003E-2</v>
      </c>
      <c r="C10912" s="16">
        <v>4.1034865585441098</v>
      </c>
      <c r="D10912" s="16">
        <v>0.68660138757135603</v>
      </c>
      <c r="E10912" s="16">
        <v>1</v>
      </c>
      <c r="F10912" s="16">
        <v>8.6958401054050604E-4</v>
      </c>
      <c r="G10912" s="16">
        <v>4.0891038092123297</v>
      </c>
      <c r="H10912" s="16">
        <v>0.89987529670970501</v>
      </c>
      <c r="I10912" s="16">
        <v>1</v>
      </c>
      <c r="J10912" s="16">
        <v>-4.8440879953617302E-2</v>
      </c>
      <c r="K10912" s="16">
        <v>4.1220738721444503</v>
      </c>
      <c r="L10912" s="16">
        <v>0.81828688805467897</v>
      </c>
      <c r="M10912" s="16">
        <v>1</v>
      </c>
      <c r="N10912" s="16">
        <v>4.5305200000000001</v>
      </c>
      <c r="O10912" s="16">
        <v>4.77745</v>
      </c>
      <c r="P10912" s="16">
        <v>4.5152599999999996</v>
      </c>
    </row>
    <row r="10913" spans="1:16" x14ac:dyDescent="0.3">
      <c r="A10913" s="16" t="s">
        <v>10688</v>
      </c>
      <c r="B10913" s="16">
        <v>-0.29236498551246398</v>
      </c>
      <c r="C10913" s="16">
        <v>6.1343382327105003</v>
      </c>
      <c r="D10913" s="16">
        <v>3.6279480183622399E-3</v>
      </c>
      <c r="E10913" s="16">
        <v>8.21758459217556E-2</v>
      </c>
      <c r="F10913" s="16">
        <v>-0.51738313925412105</v>
      </c>
      <c r="G10913" s="16">
        <v>6.0755136221570796</v>
      </c>
      <c r="H10913" s="17">
        <v>7.1394590550134899E-7</v>
      </c>
      <c r="I10913" s="17">
        <v>1.43312331117232E-5</v>
      </c>
      <c r="J10913" s="16">
        <v>-0.22501332038285099</v>
      </c>
      <c r="K10913" s="16">
        <v>5.8214655176925403</v>
      </c>
      <c r="L10913" s="16">
        <v>6.5846953156379603E-2</v>
      </c>
      <c r="M10913" s="16">
        <v>0.29033257039316401</v>
      </c>
      <c r="N10913" s="16">
        <v>25.267499999999998</v>
      </c>
      <c r="O10913" s="16">
        <v>20.681899999999999</v>
      </c>
      <c r="P10913" s="16">
        <v>17.2806</v>
      </c>
    </row>
    <row r="10914" spans="1:16" x14ac:dyDescent="0.3">
      <c r="A10914" s="16" t="s">
        <v>10689</v>
      </c>
      <c r="B10914" s="16">
        <v>-0.271046011634345</v>
      </c>
      <c r="C10914" s="16">
        <v>6.1165377304580604</v>
      </c>
      <c r="D10914" s="16">
        <v>9.8367426309688092E-3</v>
      </c>
      <c r="E10914" s="16">
        <v>0.16731084891315501</v>
      </c>
      <c r="F10914" s="16">
        <v>-0.542304982795491</v>
      </c>
      <c r="G10914" s="16">
        <v>6.0485383606544598</v>
      </c>
      <c r="H10914" s="17">
        <v>2.6006742641580599E-6</v>
      </c>
      <c r="I10914" s="17">
        <v>4.5945903065948703E-5</v>
      </c>
      <c r="J10914" s="16">
        <v>-0.27125284186807003</v>
      </c>
      <c r="K10914" s="16">
        <v>5.78939794932512</v>
      </c>
      <c r="L10914" s="16">
        <v>5.6955806703214602E-2</v>
      </c>
      <c r="M10914" s="16">
        <v>0.26464154938887502</v>
      </c>
      <c r="N10914" s="16">
        <v>12.270799999999999</v>
      </c>
      <c r="O10914" s="16">
        <v>10.0349</v>
      </c>
      <c r="P10914" s="16">
        <v>8.2121600000000008</v>
      </c>
    </row>
    <row r="10915" spans="1:16" x14ac:dyDescent="0.3">
      <c r="A10915" s="16" t="s">
        <v>10690</v>
      </c>
      <c r="B10915" s="16">
        <v>-0.23239095209518201</v>
      </c>
      <c r="C10915" s="16">
        <v>6.1619481788880401</v>
      </c>
      <c r="D10915" s="16">
        <v>1.49846586909283E-2</v>
      </c>
      <c r="E10915" s="16">
        <v>0.22084669104566701</v>
      </c>
      <c r="F10915" s="16">
        <v>-0.60239442711885804</v>
      </c>
      <c r="G10915" s="16">
        <v>6.0668918485133796</v>
      </c>
      <c r="H10915" s="17">
        <v>1.2796361223136799E-8</v>
      </c>
      <c r="I10915" s="17">
        <v>3.70601083433756E-7</v>
      </c>
      <c r="J10915" s="16">
        <v>-0.36999492045334598</v>
      </c>
      <c r="K10915" s="16">
        <v>5.8195617473582004</v>
      </c>
      <c r="L10915" s="16">
        <v>3.4761330613854498E-3</v>
      </c>
      <c r="M10915" s="16">
        <v>4.00900239397525E-2</v>
      </c>
      <c r="N10915" s="16">
        <v>17.669699999999999</v>
      </c>
      <c r="O10915" s="16">
        <v>14.833299999999999</v>
      </c>
      <c r="P10915" s="16">
        <v>11.256399999999999</v>
      </c>
    </row>
    <row r="10916" spans="1:16" x14ac:dyDescent="0.3">
      <c r="A10916" s="16" t="s">
        <v>10691</v>
      </c>
      <c r="B10916" s="16">
        <v>-8.2859454060096593E-2</v>
      </c>
      <c r="C10916" s="16">
        <v>5.6742454115694398</v>
      </c>
      <c r="D10916" s="16">
        <v>0.37218366852346402</v>
      </c>
      <c r="E10916" s="16">
        <v>1</v>
      </c>
      <c r="F10916" s="16">
        <v>-0.31368350915309601</v>
      </c>
      <c r="G10916" s="16">
        <v>5.6072481126045304</v>
      </c>
      <c r="H10916" s="16">
        <v>5.7561213498284096E-3</v>
      </c>
      <c r="I10916" s="16">
        <v>3.4375810625994999E-2</v>
      </c>
      <c r="J10916" s="16">
        <v>-0.23081724892379499</v>
      </c>
      <c r="K10916" s="16">
        <v>5.49514694983145</v>
      </c>
      <c r="L10916" s="16">
        <v>9.9857157802076699E-2</v>
      </c>
      <c r="M10916" s="16">
        <v>0.37418312188950098</v>
      </c>
      <c r="N10916" s="16">
        <v>11.5845</v>
      </c>
      <c r="O10916" s="16">
        <v>10.8621</v>
      </c>
      <c r="P10916" s="16">
        <v>8.9947300000000006</v>
      </c>
    </row>
    <row r="10917" spans="1:16" x14ac:dyDescent="0.3">
      <c r="A10917" s="16" t="s">
        <v>10692</v>
      </c>
      <c r="B10917" s="16">
        <v>-8.7510556369156198E-3</v>
      </c>
      <c r="C10917" s="16">
        <v>6.5688163505107102</v>
      </c>
      <c r="D10917" s="16">
        <v>0.92435311716879198</v>
      </c>
      <c r="E10917" s="16">
        <v>1</v>
      </c>
      <c r="F10917" s="16">
        <v>-1.79318262588542E-2</v>
      </c>
      <c r="G10917" s="16">
        <v>6.5620029820220198</v>
      </c>
      <c r="H10917" s="16">
        <v>0.90963540403579501</v>
      </c>
      <c r="I10917" s="16">
        <v>1</v>
      </c>
      <c r="J10917" s="16">
        <v>-9.1806508048946599E-3</v>
      </c>
      <c r="K10917" s="16">
        <v>6.5641058588215104</v>
      </c>
      <c r="L10917" s="16">
        <v>0.85613480681809995</v>
      </c>
      <c r="M10917" s="16">
        <v>1</v>
      </c>
      <c r="N10917" s="16">
        <v>46.728200000000001</v>
      </c>
      <c r="O10917" s="16">
        <v>47.517200000000003</v>
      </c>
      <c r="P10917" s="16">
        <v>45.416899999999998</v>
      </c>
    </row>
    <row r="10918" spans="1:16" x14ac:dyDescent="0.3">
      <c r="A10918" s="16" t="s">
        <v>10693</v>
      </c>
      <c r="B10918" s="16">
        <v>-0.304275285805926</v>
      </c>
      <c r="C10918" s="16">
        <v>-4.9133226277913904</v>
      </c>
      <c r="D10918" s="16">
        <v>1</v>
      </c>
      <c r="E10918" s="16">
        <v>1</v>
      </c>
      <c r="F10918" s="16">
        <v>1.88601676350726</v>
      </c>
      <c r="G10918" s="16">
        <v>-3.9219134920929202</v>
      </c>
      <c r="H10918" s="16">
        <v>4.9637500784308099E-2</v>
      </c>
      <c r="I10918" s="16">
        <v>0.18067988209514099</v>
      </c>
      <c r="J10918" s="16">
        <v>2.1401274561419998</v>
      </c>
      <c r="K10918" s="16">
        <v>-3.6676261209966801</v>
      </c>
      <c r="L10918" s="16">
        <v>8.9042807623343295E-2</v>
      </c>
      <c r="M10918" s="16">
        <v>0.350290310974881</v>
      </c>
      <c r="N10918" s="16">
        <v>2.0199399999999999E-2</v>
      </c>
      <c r="O10918" s="16">
        <v>1.7237800000000001E-2</v>
      </c>
      <c r="P10918" s="16">
        <v>7.5294399999999997E-2</v>
      </c>
    </row>
    <row r="10919" spans="1:16" x14ac:dyDescent="0.3">
      <c r="A10919" s="16" t="s">
        <v>10694</v>
      </c>
      <c r="B10919" s="16">
        <v>0.305453849340448</v>
      </c>
      <c r="C10919" s="16">
        <v>4.3308267653197499</v>
      </c>
      <c r="D10919" s="16">
        <v>0.115015994177205</v>
      </c>
      <c r="E10919" s="16">
        <v>0.74256082064113704</v>
      </c>
      <c r="F10919" s="16">
        <v>0.22290117569950799</v>
      </c>
      <c r="G10919" s="16">
        <v>4.3041365495155297</v>
      </c>
      <c r="H10919" s="16">
        <v>0.23832935871048799</v>
      </c>
      <c r="I10919" s="16">
        <v>0.542366997417289</v>
      </c>
      <c r="J10919" s="16">
        <v>-8.2545390541321206E-2</v>
      </c>
      <c r="K10919" s="16">
        <v>4.4776788344128597</v>
      </c>
      <c r="L10919" s="16">
        <v>0.74331655582978295</v>
      </c>
      <c r="M10919" s="16">
        <v>1</v>
      </c>
      <c r="N10919" s="16">
        <v>4.0007200000000003</v>
      </c>
      <c r="O10919" s="16">
        <v>4.8757900000000003</v>
      </c>
      <c r="P10919" s="16">
        <v>4.6158799999999998</v>
      </c>
    </row>
    <row r="10920" spans="1:16" x14ac:dyDescent="0.3">
      <c r="A10920" s="16" t="s">
        <v>10695</v>
      </c>
      <c r="B10920" s="16">
        <v>6.2228827405899197E-2</v>
      </c>
      <c r="C10920" s="16">
        <v>7.7549841910080604</v>
      </c>
      <c r="D10920" s="16">
        <v>0.66670276386163096</v>
      </c>
      <c r="E10920" s="16">
        <v>1</v>
      </c>
      <c r="F10920" s="16">
        <v>-0.26120609636211201</v>
      </c>
      <c r="G10920" s="16">
        <v>7.6573908919396496</v>
      </c>
      <c r="H10920" s="16">
        <v>9.7500829307868905E-3</v>
      </c>
      <c r="I10920" s="16">
        <v>5.1987790483941497E-2</v>
      </c>
      <c r="J10920" s="16">
        <v>-0.32343264121470799</v>
      </c>
      <c r="K10920" s="16">
        <v>7.6376068864926099</v>
      </c>
      <c r="L10920" s="16">
        <v>8.4811780975055494E-3</v>
      </c>
      <c r="M10920" s="16">
        <v>7.5003506266774295E-2</v>
      </c>
      <c r="N10920" s="16">
        <v>22.837199999999999</v>
      </c>
      <c r="O10920" s="16">
        <v>23.598600000000001</v>
      </c>
      <c r="P10920" s="16">
        <v>18.732399999999998</v>
      </c>
    </row>
    <row r="10921" spans="1:16" x14ac:dyDescent="0.3">
      <c r="A10921" s="16" t="s">
        <v>10696</v>
      </c>
      <c r="B10921" s="16">
        <v>7.3807536121780107E-2</v>
      </c>
      <c r="C10921" s="16">
        <v>7.3761877959130597</v>
      </c>
      <c r="D10921" s="16">
        <v>0.29636506335382301</v>
      </c>
      <c r="E10921" s="16">
        <v>1</v>
      </c>
      <c r="F10921" s="16">
        <v>-0.21403624310017999</v>
      </c>
      <c r="G10921" s="16">
        <v>7.27549469449127</v>
      </c>
      <c r="H10921" s="16">
        <v>5.8308121021273203E-2</v>
      </c>
      <c r="I10921" s="16">
        <v>0.20337097033857801</v>
      </c>
      <c r="J10921" s="16">
        <v>-0.28784116051633002</v>
      </c>
      <c r="K10921" s="16">
        <v>7.3010767992184302</v>
      </c>
      <c r="L10921" s="16">
        <v>1.07639934793293E-2</v>
      </c>
      <c r="M10921" s="16">
        <v>8.7736224016485398E-2</v>
      </c>
      <c r="N10921" s="16">
        <v>15.5793</v>
      </c>
      <c r="O10921" s="16">
        <v>16.9664</v>
      </c>
      <c r="P10921" s="16">
        <v>13.1212</v>
      </c>
    </row>
    <row r="10922" spans="1:16" x14ac:dyDescent="0.3">
      <c r="A10922" s="16" t="s">
        <v>10697</v>
      </c>
      <c r="B10922" s="16">
        <v>5.5956061494445403E-2</v>
      </c>
      <c r="C10922" s="16">
        <v>6.78599020173412</v>
      </c>
      <c r="D10922" s="16">
        <v>0.68720265141956804</v>
      </c>
      <c r="E10922" s="16">
        <v>1</v>
      </c>
      <c r="F10922" s="16">
        <v>-0.31236106481708797</v>
      </c>
      <c r="G10922" s="16">
        <v>6.6735583668894796</v>
      </c>
      <c r="H10922" s="16">
        <v>4.1685491245714397E-3</v>
      </c>
      <c r="I10922" s="16">
        <v>2.6644157662818E-2</v>
      </c>
      <c r="J10922" s="16">
        <v>-0.36831195124410898</v>
      </c>
      <c r="K10922" s="16">
        <v>6.6460592202828703</v>
      </c>
      <c r="L10922" s="16">
        <v>4.26703114814494E-3</v>
      </c>
      <c r="M10922" s="16">
        <v>4.6618700931687199E-2</v>
      </c>
      <c r="N10922" s="16">
        <v>6.01884</v>
      </c>
      <c r="O10922" s="16">
        <v>6.2293900000000004</v>
      </c>
      <c r="P10922" s="16">
        <v>4.7366000000000001</v>
      </c>
    </row>
    <row r="10923" spans="1:16" x14ac:dyDescent="0.3">
      <c r="A10923" s="16" t="s">
        <v>10698</v>
      </c>
      <c r="B10923" s="16">
        <v>-5.0516959275651004E-3</v>
      </c>
      <c r="C10923" s="16">
        <v>10.999586460879501</v>
      </c>
      <c r="D10923" s="16">
        <v>0.85233514601670801</v>
      </c>
      <c r="E10923" s="16">
        <v>1</v>
      </c>
      <c r="F10923" s="16">
        <v>-0.19572674321122099</v>
      </c>
      <c r="G10923" s="16">
        <v>10.9365785255421</v>
      </c>
      <c r="H10923" s="16">
        <v>0.10317678417775</v>
      </c>
      <c r="I10923" s="16">
        <v>0.30659410663334702</v>
      </c>
      <c r="J10923" s="16">
        <v>-0.19067491083902999</v>
      </c>
      <c r="K10923" s="16">
        <v>10.9175457044942</v>
      </c>
      <c r="L10923" s="16">
        <v>0.11372982727082601</v>
      </c>
      <c r="M10923" s="16">
        <v>0.40424347855307402</v>
      </c>
      <c r="N10923" s="16">
        <v>371.404</v>
      </c>
      <c r="O10923" s="16">
        <v>377.97899999999998</v>
      </c>
      <c r="P10923" s="16">
        <v>323.95999999999998</v>
      </c>
    </row>
    <row r="10924" spans="1:16" x14ac:dyDescent="0.3">
      <c r="A10924" s="16" t="s">
        <v>10699</v>
      </c>
      <c r="B10924" s="16">
        <v>-7.2553389844112803E-2</v>
      </c>
      <c r="C10924" s="16">
        <v>4.0847193049503296</v>
      </c>
      <c r="D10924" s="16">
        <v>0.72288637264767397</v>
      </c>
      <c r="E10924" s="16">
        <v>1</v>
      </c>
      <c r="F10924" s="16">
        <v>-0.445801034896187</v>
      </c>
      <c r="G10924" s="16">
        <v>3.9751193896840502</v>
      </c>
      <c r="H10924" s="16">
        <v>9.6281954460447298E-3</v>
      </c>
      <c r="I10924" s="16">
        <v>5.1498784696756401E-2</v>
      </c>
      <c r="J10924" s="16">
        <v>-0.37321267305711697</v>
      </c>
      <c r="K10924" s="16">
        <v>3.8694651812409302</v>
      </c>
      <c r="L10924" s="16">
        <v>4.9428920621907797E-2</v>
      </c>
      <c r="M10924" s="16">
        <v>0.241436007274104</v>
      </c>
      <c r="N10924" s="16">
        <v>2.49918</v>
      </c>
      <c r="O10924" s="16">
        <v>2.4032399999999998</v>
      </c>
      <c r="P10924" s="16">
        <v>1.7879100000000001</v>
      </c>
    </row>
    <row r="10925" spans="1:16" x14ac:dyDescent="0.3">
      <c r="A10925" s="16" t="s">
        <v>10700</v>
      </c>
      <c r="B10925" s="16">
        <v>0.16007236580237499</v>
      </c>
      <c r="C10925" s="16">
        <v>6.0496597124417901</v>
      </c>
      <c r="D10925" s="16">
        <v>0.103546594241334</v>
      </c>
      <c r="E10925" s="16">
        <v>0.71158169888009404</v>
      </c>
      <c r="F10925" s="16">
        <v>0.58049774868561799</v>
      </c>
      <c r="G10925" s="16">
        <v>6.20650010393868</v>
      </c>
      <c r="H10925" s="17">
        <v>1.75476416226768E-8</v>
      </c>
      <c r="I10925" s="17">
        <v>4.9889723465693305E-7</v>
      </c>
      <c r="J10925" s="16">
        <v>0.42041868100164098</v>
      </c>
      <c r="K10925" s="16">
        <v>6.3732521978804604</v>
      </c>
      <c r="L10925" s="16">
        <v>6.9819242045780598E-4</v>
      </c>
      <c r="M10925" s="16">
        <v>1.20962875821131E-2</v>
      </c>
      <c r="N10925" s="16">
        <v>5.1161000000000003</v>
      </c>
      <c r="O10925" s="16">
        <v>5.7542200000000001</v>
      </c>
      <c r="P10925" s="16">
        <v>7.4366099999999999</v>
      </c>
    </row>
    <row r="10926" spans="1:16" x14ac:dyDescent="0.3">
      <c r="A10926" s="16" t="s">
        <v>10701</v>
      </c>
      <c r="B10926" s="16">
        <v>0.14272342834172599</v>
      </c>
      <c r="C10926" s="16">
        <v>7.3958671398559499</v>
      </c>
      <c r="D10926" s="16">
        <v>0.126888418443968</v>
      </c>
      <c r="E10926" s="16">
        <v>0.77342734082368803</v>
      </c>
      <c r="F10926" s="16">
        <v>2.4226780354054699E-2</v>
      </c>
      <c r="G10926" s="16">
        <v>7.3577553379482996</v>
      </c>
      <c r="H10926" s="16">
        <v>0.74792052026605504</v>
      </c>
      <c r="I10926" s="16">
        <v>1</v>
      </c>
      <c r="J10926" s="16">
        <v>-0.11849557948431499</v>
      </c>
      <c r="K10926" s="16">
        <v>7.4331782745679096</v>
      </c>
      <c r="L10926" s="16">
        <v>0.30130418117945701</v>
      </c>
      <c r="M10926" s="16">
        <v>0.697402371646487</v>
      </c>
      <c r="N10926" s="16">
        <v>28.517499999999998</v>
      </c>
      <c r="O10926" s="16">
        <v>31.607800000000001</v>
      </c>
      <c r="P10926" s="16">
        <v>28.550799999999999</v>
      </c>
    </row>
    <row r="10927" spans="1:16" x14ac:dyDescent="0.3">
      <c r="A10927" s="16" t="s">
        <v>10702</v>
      </c>
      <c r="B10927" s="16">
        <v>9.5729651592354595E-2</v>
      </c>
      <c r="C10927" s="16">
        <v>6.5510206947946799</v>
      </c>
      <c r="D10927" s="16">
        <v>0.28326485413986802</v>
      </c>
      <c r="E10927" s="16">
        <v>1</v>
      </c>
      <c r="F10927" s="16">
        <v>-6.6523600914321204E-2</v>
      </c>
      <c r="G10927" s="16">
        <v>6.4941879286116704</v>
      </c>
      <c r="H10927" s="16">
        <v>0.46499609090759098</v>
      </c>
      <c r="I10927" s="16">
        <v>0.81232715590308102</v>
      </c>
      <c r="J10927" s="16">
        <v>-0.162250685596731</v>
      </c>
      <c r="K10927" s="16">
        <v>6.5348752334235698</v>
      </c>
      <c r="L10927" s="16">
        <v>0.119053488402368</v>
      </c>
      <c r="M10927" s="16">
        <v>0.41604362906537901</v>
      </c>
      <c r="N10927" s="16">
        <v>14.273899999999999</v>
      </c>
      <c r="O10927" s="16">
        <v>15.374599999999999</v>
      </c>
      <c r="P10927" s="16">
        <v>13.3657</v>
      </c>
    </row>
    <row r="10928" spans="1:16" x14ac:dyDescent="0.3">
      <c r="A10928" s="16" t="s">
        <v>10703</v>
      </c>
      <c r="B10928" s="16">
        <v>3.252244260724E-2</v>
      </c>
      <c r="C10928" s="16">
        <v>7.7623475705213698</v>
      </c>
      <c r="D10928" s="16">
        <v>0.82209428817022001</v>
      </c>
      <c r="E10928" s="16">
        <v>1</v>
      </c>
      <c r="F10928" s="16">
        <v>1.25674442786656E-2</v>
      </c>
      <c r="G10928" s="16">
        <v>7.75523363510941</v>
      </c>
      <c r="H10928" s="16">
        <v>0.98272480922839101</v>
      </c>
      <c r="I10928" s="16">
        <v>1</v>
      </c>
      <c r="J10928" s="16">
        <v>-1.99548500885369E-2</v>
      </c>
      <c r="K10928" s="16">
        <v>7.7669853267590696</v>
      </c>
      <c r="L10928" s="16">
        <v>0.86129174370142902</v>
      </c>
      <c r="M10928" s="16">
        <v>1</v>
      </c>
      <c r="N10928" s="16">
        <v>16.049299999999999</v>
      </c>
      <c r="O10928" s="16">
        <v>16.345700000000001</v>
      </c>
      <c r="P10928" s="16">
        <v>15.7559</v>
      </c>
    </row>
    <row r="10929" spans="1:16" x14ac:dyDescent="0.3">
      <c r="A10929" s="16" t="s">
        <v>10704</v>
      </c>
      <c r="B10929" s="16">
        <v>0.276187584703323</v>
      </c>
      <c r="C10929" s="16">
        <v>-0.82875235691026095</v>
      </c>
      <c r="D10929" s="16">
        <v>0.48719900243436098</v>
      </c>
      <c r="E10929" s="16">
        <v>1</v>
      </c>
      <c r="F10929" s="16">
        <v>-2.5723149172456998</v>
      </c>
      <c r="G10929" s="16">
        <v>-1.34958323046193</v>
      </c>
      <c r="H10929" s="17">
        <v>1.3427535837463E-5</v>
      </c>
      <c r="I10929" s="16">
        <v>1.9978285749222099E-4</v>
      </c>
      <c r="J10929" s="16">
        <v>-2.8293965442706801</v>
      </c>
      <c r="K10929" s="16">
        <v>-1.3959853307876</v>
      </c>
      <c r="L10929" s="17">
        <v>7.0575868096587798E-6</v>
      </c>
      <c r="M10929" s="16">
        <v>2.91893266186331E-4</v>
      </c>
      <c r="N10929" s="16">
        <v>0.17929300000000001</v>
      </c>
      <c r="O10929" s="16">
        <v>0.218947</v>
      </c>
      <c r="P10929" s="16">
        <v>2.8659500000000001E-2</v>
      </c>
    </row>
    <row r="10930" spans="1:16" x14ac:dyDescent="0.3">
      <c r="A10930" s="16" t="s">
        <v>10705</v>
      </c>
      <c r="B10930" s="16">
        <v>1.2396086474422601</v>
      </c>
      <c r="C10930" s="16">
        <v>-2.5950197328520099</v>
      </c>
      <c r="D10930" s="16">
        <v>7.9990024349137503E-2</v>
      </c>
      <c r="E10930" s="16">
        <v>0.62855801268470102</v>
      </c>
      <c r="F10930" s="16">
        <v>-4.0328716214966198E-2</v>
      </c>
      <c r="G10930" s="16">
        <v>-3.2593616655989899</v>
      </c>
      <c r="H10930" s="16">
        <v>0.99338659677437602</v>
      </c>
      <c r="I10930" s="16">
        <v>1</v>
      </c>
      <c r="J10930" s="16">
        <v>-1.26790962258941</v>
      </c>
      <c r="K10930" s="16">
        <v>-2.31157189573364</v>
      </c>
      <c r="L10930" s="16">
        <v>0.22919596913927401</v>
      </c>
      <c r="M10930" s="16">
        <v>0.60311580315828595</v>
      </c>
      <c r="N10930" s="16">
        <v>5.03633E-2</v>
      </c>
      <c r="O10930" s="16">
        <v>0.15849099999999999</v>
      </c>
      <c r="P10930" s="16">
        <v>5.11753E-2</v>
      </c>
    </row>
    <row r="10931" spans="1:16" x14ac:dyDescent="0.3">
      <c r="A10931" s="16" t="s">
        <v>10706</v>
      </c>
      <c r="B10931" s="16">
        <v>-4.1522441826987798E-2</v>
      </c>
      <c r="C10931" s="16">
        <v>8.7512921110955801</v>
      </c>
      <c r="D10931" s="16">
        <v>0.74984957422837195</v>
      </c>
      <c r="E10931" s="16">
        <v>1</v>
      </c>
      <c r="F10931" s="16">
        <v>-7.0853310785704698E-2</v>
      </c>
      <c r="G10931" s="16">
        <v>8.7384078214629799</v>
      </c>
      <c r="H10931" s="16">
        <v>0.47753850356065702</v>
      </c>
      <c r="I10931" s="16">
        <v>0.82476683023059705</v>
      </c>
      <c r="J10931" s="16">
        <v>-2.93307870749774E-2</v>
      </c>
      <c r="K10931" s="16">
        <v>8.7093934594367894</v>
      </c>
      <c r="L10931" s="16">
        <v>0.73378563808978503</v>
      </c>
      <c r="M10931" s="16">
        <v>1</v>
      </c>
      <c r="N10931" s="16">
        <v>250.73699999999999</v>
      </c>
      <c r="O10931" s="16">
        <v>248.00899999999999</v>
      </c>
      <c r="P10931" s="16">
        <v>233.74799999999999</v>
      </c>
    </row>
    <row r="10932" spans="1:16" x14ac:dyDescent="0.3">
      <c r="A10932" s="16" t="s">
        <v>10707</v>
      </c>
      <c r="B10932" s="16">
        <v>-0.105557001162078</v>
      </c>
      <c r="C10932" s="16">
        <v>6.9411109423240402</v>
      </c>
      <c r="D10932" s="16">
        <v>0.40063345144878898</v>
      </c>
      <c r="E10932" s="16">
        <v>1</v>
      </c>
      <c r="F10932" s="16">
        <v>-6.2024957351488698E-2</v>
      </c>
      <c r="G10932" s="16">
        <v>6.9533665669924503</v>
      </c>
      <c r="H10932" s="16">
        <v>0.64056962834003195</v>
      </c>
      <c r="I10932" s="16">
        <v>0.97698721398425703</v>
      </c>
      <c r="J10932" s="16">
        <v>4.3531409823465997E-2</v>
      </c>
      <c r="K10932" s="16">
        <v>6.9021288041986599</v>
      </c>
      <c r="L10932" s="16">
        <v>0.74755371905498902</v>
      </c>
      <c r="M10932" s="16">
        <v>1</v>
      </c>
      <c r="N10932" s="16">
        <v>36.335000000000001</v>
      </c>
      <c r="O10932" s="16">
        <v>34.587000000000003</v>
      </c>
      <c r="P10932" s="16">
        <v>34.460700000000003</v>
      </c>
    </row>
    <row r="10933" spans="1:16" x14ac:dyDescent="0.3">
      <c r="A10933" s="16" t="s">
        <v>10708</v>
      </c>
      <c r="B10933" s="16">
        <v>1.1347926240289101E-2</v>
      </c>
      <c r="C10933" s="16">
        <v>9.0030288816695503</v>
      </c>
      <c r="D10933" s="16">
        <v>0.65089980855515095</v>
      </c>
      <c r="E10933" s="16">
        <v>1</v>
      </c>
      <c r="F10933" s="16">
        <v>-3.4076108411212697E-2</v>
      </c>
      <c r="G10933" s="16">
        <v>8.9817100146863407</v>
      </c>
      <c r="H10933" s="16">
        <v>0.89495962365925397</v>
      </c>
      <c r="I10933" s="16">
        <v>1</v>
      </c>
      <c r="J10933" s="16">
        <v>-4.5423908044550598E-2</v>
      </c>
      <c r="K10933" s="16">
        <v>9.0035404276374003</v>
      </c>
      <c r="L10933" s="16">
        <v>0.61319100930745596</v>
      </c>
      <c r="M10933" s="16">
        <v>0.99852931995216299</v>
      </c>
      <c r="N10933" s="16">
        <v>176.095</v>
      </c>
      <c r="O10933" s="16">
        <v>184.07900000000001</v>
      </c>
      <c r="P10933" s="16">
        <v>170.70699999999999</v>
      </c>
    </row>
    <row r="10934" spans="1:16" x14ac:dyDescent="0.3">
      <c r="A10934" s="16" t="s">
        <v>10709</v>
      </c>
      <c r="B10934" s="16">
        <v>-1.2912149747973899E-2</v>
      </c>
      <c r="C10934" s="16">
        <v>10.439000107904899</v>
      </c>
      <c r="D10934" s="16">
        <v>0.88622166803860403</v>
      </c>
      <c r="E10934" s="16">
        <v>1</v>
      </c>
      <c r="F10934" s="16">
        <v>-5.1943298132938701E-2</v>
      </c>
      <c r="G10934" s="16">
        <v>10.4281028325588</v>
      </c>
      <c r="H10934" s="16">
        <v>0.64175748074293604</v>
      </c>
      <c r="I10934" s="16">
        <v>0.97803016814577404</v>
      </c>
      <c r="J10934" s="16">
        <v>-3.9031110298348097E-2</v>
      </c>
      <c r="K10934" s="16">
        <v>10.412129574950001</v>
      </c>
      <c r="L10934" s="16">
        <v>0.77981974041419799</v>
      </c>
      <c r="M10934" s="16">
        <v>1</v>
      </c>
      <c r="N10934" s="16">
        <v>159.72499999999999</v>
      </c>
      <c r="O10934" s="16">
        <v>159.11500000000001</v>
      </c>
      <c r="P10934" s="16">
        <v>151.11799999999999</v>
      </c>
    </row>
    <row r="10935" spans="1:16" x14ac:dyDescent="0.3">
      <c r="A10935" s="16" t="s">
        <v>10710</v>
      </c>
      <c r="B10935" s="16">
        <v>3.8538325578611803E-2</v>
      </c>
      <c r="C10935" s="16">
        <v>3.7092566520705099</v>
      </c>
      <c r="D10935" s="16">
        <v>0.69970729114156405</v>
      </c>
      <c r="E10935" s="16">
        <v>1</v>
      </c>
      <c r="F10935" s="16">
        <v>-0.17718066026882601</v>
      </c>
      <c r="G10935" s="16">
        <v>3.6372662484278</v>
      </c>
      <c r="H10935" s="16">
        <v>0.39441615180537298</v>
      </c>
      <c r="I10935" s="16">
        <v>0.74225976681387795</v>
      </c>
      <c r="J10935" s="16">
        <v>-0.21569455210435101</v>
      </c>
      <c r="K10935" s="16">
        <v>3.6460072619674202</v>
      </c>
      <c r="L10935" s="16">
        <v>0.28259490719494201</v>
      </c>
      <c r="M10935" s="16">
        <v>0.67282437771311099</v>
      </c>
      <c r="N10935" s="16">
        <v>7.6843899999999996</v>
      </c>
      <c r="O10935" s="16">
        <v>8.1758500000000005</v>
      </c>
      <c r="P10935" s="16">
        <v>6.7540800000000001</v>
      </c>
    </row>
    <row r="10936" spans="1:16" x14ac:dyDescent="0.3">
      <c r="A10936" s="16" t="s">
        <v>10711</v>
      </c>
      <c r="B10936" s="16">
        <v>0.14599766530764399</v>
      </c>
      <c r="C10936" s="16">
        <v>4.6707924766136397</v>
      </c>
      <c r="D10936" s="16">
        <v>0.30049247545055002</v>
      </c>
      <c r="E10936" s="16">
        <v>1</v>
      </c>
      <c r="F10936" s="16">
        <v>0.42945085782075498</v>
      </c>
      <c r="G10936" s="16">
        <v>4.7845949565606398</v>
      </c>
      <c r="H10936" s="16">
        <v>1.57537202292896E-3</v>
      </c>
      <c r="I10936" s="16">
        <v>1.2086503312652701E-2</v>
      </c>
      <c r="J10936" s="16">
        <v>0.28344115396616698</v>
      </c>
      <c r="K10936" s="16">
        <v>4.9265983289479296</v>
      </c>
      <c r="L10936" s="16">
        <v>7.0947494914192499E-2</v>
      </c>
      <c r="M10936" s="16">
        <v>0.30451841826303599</v>
      </c>
      <c r="N10936" s="16">
        <v>17.866900000000001</v>
      </c>
      <c r="O10936" s="16">
        <v>19.956299999999999</v>
      </c>
      <c r="P10936" s="16">
        <v>24.1584</v>
      </c>
    </row>
    <row r="10937" spans="1:16" x14ac:dyDescent="0.3">
      <c r="A10937" s="16" t="s">
        <v>10712</v>
      </c>
      <c r="B10937" s="16">
        <v>0.59353315019705399</v>
      </c>
      <c r="C10937" s="16">
        <v>3.2627006069336599</v>
      </c>
      <c r="D10937" s="16">
        <v>2.79798879661363E-3</v>
      </c>
      <c r="E10937" s="16">
        <v>6.68903173810559E-2</v>
      </c>
      <c r="F10937" s="16">
        <v>2.1289858242860098</v>
      </c>
      <c r="G10937" s="16">
        <v>4.0984299034470997</v>
      </c>
      <c r="H10937" s="17">
        <v>4.3347350999294696E-25</v>
      </c>
      <c r="I10937" s="17">
        <v>8.7768962436397996E-23</v>
      </c>
      <c r="J10937" s="16">
        <v>1.5353560662216701</v>
      </c>
      <c r="K10937" s="16">
        <v>4.5818844798983402</v>
      </c>
      <c r="L10937" s="17">
        <v>3.0795146125793099E-9</v>
      </c>
      <c r="M10937" s="17">
        <v>3.5323397908329698E-7</v>
      </c>
      <c r="N10937" s="16">
        <v>2.04081</v>
      </c>
      <c r="O10937" s="16">
        <v>3.2052800000000001</v>
      </c>
      <c r="P10937" s="16">
        <v>8.7641600000000004</v>
      </c>
    </row>
    <row r="10938" spans="1:16" x14ac:dyDescent="0.3">
      <c r="A10938" s="16" t="s">
        <v>10713</v>
      </c>
      <c r="B10938" s="16">
        <v>0</v>
      </c>
      <c r="C10938" s="16" t="e">
        <f>-Inf</f>
        <v>#NAME?</v>
      </c>
      <c r="D10938" s="16">
        <v>1</v>
      </c>
      <c r="E10938" s="16">
        <v>1</v>
      </c>
      <c r="F10938" s="16">
        <v>0</v>
      </c>
      <c r="G10938" s="16" t="e">
        <f>-Inf</f>
        <v>#NAME?</v>
      </c>
      <c r="H10938" s="16">
        <v>1</v>
      </c>
      <c r="I10938" s="16">
        <v>1</v>
      </c>
      <c r="J10938" s="16">
        <v>0</v>
      </c>
      <c r="K10938" s="16" t="e">
        <f>-Inf</f>
        <v>#NAME?</v>
      </c>
      <c r="L10938" s="16">
        <v>1</v>
      </c>
      <c r="M10938" s="16">
        <v>1</v>
      </c>
      <c r="N10938" s="16">
        <v>0</v>
      </c>
      <c r="O10938" s="16">
        <v>0</v>
      </c>
      <c r="P10938" s="16">
        <v>0</v>
      </c>
    </row>
    <row r="10939" spans="1:16" x14ac:dyDescent="0.3">
      <c r="A10939" s="16" t="s">
        <v>10714</v>
      </c>
      <c r="B10939" s="16">
        <v>-1.39526572984854E-2</v>
      </c>
      <c r="C10939" s="16">
        <v>2.2081234280687898</v>
      </c>
      <c r="D10939" s="16">
        <v>1</v>
      </c>
      <c r="E10939" s="16">
        <v>1</v>
      </c>
      <c r="F10939" s="16">
        <v>-0.79139759228879403</v>
      </c>
      <c r="G10939" s="16">
        <v>1.9987080144321001</v>
      </c>
      <c r="H10939" s="16">
        <v>1.3282249974752101E-3</v>
      </c>
      <c r="I10939" s="16">
        <v>1.0501772178679199E-2</v>
      </c>
      <c r="J10939" s="16">
        <v>-0.77713742275800801</v>
      </c>
      <c r="K10939" s="16">
        <v>1.87475011478506</v>
      </c>
      <c r="L10939" s="16">
        <v>4.37010325542137E-3</v>
      </c>
      <c r="M10939" s="16">
        <v>4.7373302747898798E-2</v>
      </c>
      <c r="N10939" s="16">
        <v>0.33663999999999999</v>
      </c>
      <c r="O10939" s="16">
        <v>0.33059300000000003</v>
      </c>
      <c r="P10939" s="16">
        <v>0.189752</v>
      </c>
    </row>
    <row r="10940" spans="1:16" x14ac:dyDescent="0.3">
      <c r="A10940" s="16" t="s">
        <v>10715</v>
      </c>
      <c r="B10940" s="16">
        <v>-2.2553952025140999E-2</v>
      </c>
      <c r="C10940" s="16">
        <v>4.3247788353155903</v>
      </c>
      <c r="D10940" s="16">
        <v>0.88082746374124299</v>
      </c>
      <c r="E10940" s="16">
        <v>1</v>
      </c>
      <c r="F10940" s="16">
        <v>-0.142582541732787</v>
      </c>
      <c r="G10940" s="16">
        <v>4.2846161170856201</v>
      </c>
      <c r="H10940" s="16">
        <v>0.30502635920275001</v>
      </c>
      <c r="I10940" s="16">
        <v>0.63142025694400195</v>
      </c>
      <c r="J10940" s="16">
        <v>-0.12002006416345</v>
      </c>
      <c r="K10940" s="16">
        <v>4.2470041418870403</v>
      </c>
      <c r="L10940" s="16">
        <v>0.44857212630040899</v>
      </c>
      <c r="M10940" s="16">
        <v>0.86236806150140499</v>
      </c>
      <c r="N10940" s="16">
        <v>2.3996900000000001</v>
      </c>
      <c r="O10940" s="16">
        <v>2.3884500000000002</v>
      </c>
      <c r="P10940" s="16">
        <v>2.1371500000000001</v>
      </c>
    </row>
    <row r="10941" spans="1:16" x14ac:dyDescent="0.3">
      <c r="A10941" s="16" t="s">
        <v>10716</v>
      </c>
      <c r="B10941" s="16">
        <v>-0.92209368540275505</v>
      </c>
      <c r="C10941" s="16">
        <v>0.33604607333688902</v>
      </c>
      <c r="D10941" s="16">
        <v>6.5584324540728604E-3</v>
      </c>
      <c r="E10941" s="16">
        <v>0.12673286281583901</v>
      </c>
      <c r="F10941" s="16">
        <v>-0.95805694603153901</v>
      </c>
      <c r="G10941" s="16">
        <v>0.341869121498586</v>
      </c>
      <c r="H10941" s="16">
        <v>5.80797019328517E-3</v>
      </c>
      <c r="I10941" s="16">
        <v>3.4596721911139702E-2</v>
      </c>
      <c r="J10941" s="16">
        <v>-3.6030897557225598E-2</v>
      </c>
      <c r="K10941" s="16">
        <v>-0.401102494951943</v>
      </c>
      <c r="L10941" s="16">
        <v>1</v>
      </c>
      <c r="M10941" s="16">
        <v>1</v>
      </c>
      <c r="N10941" s="16">
        <v>0.49840200000000001</v>
      </c>
      <c r="O10941" s="16">
        <v>0.25043199999999999</v>
      </c>
      <c r="P10941" s="16">
        <v>0.248164</v>
      </c>
    </row>
    <row r="10942" spans="1:16" x14ac:dyDescent="0.3">
      <c r="A10942" s="16" t="s">
        <v>10717</v>
      </c>
      <c r="B10942" s="16">
        <v>0.592532649236297</v>
      </c>
      <c r="C10942" s="16">
        <v>-2.22214160746833</v>
      </c>
      <c r="D10942" s="16">
        <v>0.32785293650347702</v>
      </c>
      <c r="E10942" s="16">
        <v>1</v>
      </c>
      <c r="F10942" s="16">
        <v>1.7517604342689901</v>
      </c>
      <c r="G10942" s="16">
        <v>-1.66585644236743</v>
      </c>
      <c r="H10942" s="16">
        <v>3.2619801568405998E-3</v>
      </c>
      <c r="I10942" s="16">
        <v>2.1807409690506301E-2</v>
      </c>
      <c r="J10942" s="16">
        <v>1.1556214938017599</v>
      </c>
      <c r="K10942" s="16">
        <v>-1.1579416369117601</v>
      </c>
      <c r="L10942" s="16">
        <v>0.15777600709077999</v>
      </c>
      <c r="M10942" s="16">
        <v>0.485583508284464</v>
      </c>
      <c r="N10942" s="16">
        <v>0.165989</v>
      </c>
      <c r="O10942" s="16">
        <v>0.30861899999999998</v>
      </c>
      <c r="P10942" s="16">
        <v>0.58525199999999999</v>
      </c>
    </row>
    <row r="10943" spans="1:16" x14ac:dyDescent="0.3">
      <c r="A10943" s="16" t="s">
        <v>10718</v>
      </c>
      <c r="B10943" s="16">
        <v>-2.53718520560994E-2</v>
      </c>
      <c r="C10943" s="16">
        <v>1.0327924289019801</v>
      </c>
      <c r="D10943" s="16">
        <v>0.93357417282746502</v>
      </c>
      <c r="E10943" s="16">
        <v>1</v>
      </c>
      <c r="F10943" s="16">
        <v>-0.137592230856628</v>
      </c>
      <c r="G10943" s="16">
        <v>0.98447064702932197</v>
      </c>
      <c r="H10943" s="16">
        <v>0.64142864191507198</v>
      </c>
      <c r="I10943" s="16">
        <v>0.97786554809551096</v>
      </c>
      <c r="J10943" s="16">
        <v>-0.112142196321747</v>
      </c>
      <c r="K10943" s="16">
        <v>0.97143062755807497</v>
      </c>
      <c r="L10943" s="16">
        <v>0.63449251081189595</v>
      </c>
      <c r="M10943" s="16">
        <v>1</v>
      </c>
      <c r="N10943" s="16">
        <v>0.55640599999999996</v>
      </c>
      <c r="O10943" s="16">
        <v>0.57780500000000001</v>
      </c>
      <c r="P10943" s="16">
        <v>0.50064200000000003</v>
      </c>
    </row>
    <row r="10944" spans="1:16" x14ac:dyDescent="0.3">
      <c r="A10944" s="16" t="s">
        <v>10719</v>
      </c>
      <c r="B10944" s="16">
        <v>7.4408222694440307E-2</v>
      </c>
      <c r="C10944" s="16">
        <v>1.8354742181883801</v>
      </c>
      <c r="D10944" s="16">
        <v>0.74622743022121896</v>
      </c>
      <c r="E10944" s="16">
        <v>1</v>
      </c>
      <c r="F10944" s="16">
        <v>-0.67842803087509496</v>
      </c>
      <c r="G10944" s="16">
        <v>1.6286529193821599</v>
      </c>
      <c r="H10944" s="16">
        <v>6.4903087738754604E-3</v>
      </c>
      <c r="I10944" s="16">
        <v>3.7640557857955198E-2</v>
      </c>
      <c r="J10944" s="16">
        <v>-0.75246643294778803</v>
      </c>
      <c r="K10944" s="16">
        <v>1.5700166953932799</v>
      </c>
      <c r="L10944" s="16">
        <v>6.7216381644281901E-3</v>
      </c>
      <c r="M10944" s="16">
        <v>6.4039830056755398E-2</v>
      </c>
      <c r="N10944" s="16">
        <v>1.0505599999999999</v>
      </c>
      <c r="O10944" s="16">
        <v>1.17994</v>
      </c>
      <c r="P10944" s="16">
        <v>0.68773799999999996</v>
      </c>
    </row>
    <row r="10945" spans="1:16" x14ac:dyDescent="0.3">
      <c r="A10945" s="16" t="s">
        <v>10720</v>
      </c>
      <c r="B10945" s="16">
        <v>4.7338893049592302E-2</v>
      </c>
      <c r="C10945" s="16">
        <v>5.0861627281155304</v>
      </c>
      <c r="D10945" s="16">
        <v>0.79758965378466495</v>
      </c>
      <c r="E10945" s="16">
        <v>1</v>
      </c>
      <c r="F10945" s="16">
        <v>-0.146955170936305</v>
      </c>
      <c r="G10945" s="16">
        <v>5.0290668788356996</v>
      </c>
      <c r="H10945" s="16">
        <v>0.27532137246692501</v>
      </c>
      <c r="I10945" s="16">
        <v>0.59414811472588902</v>
      </c>
      <c r="J10945" s="16">
        <v>-0.194285632214801</v>
      </c>
      <c r="K10945" s="16">
        <v>5.02282974833801</v>
      </c>
      <c r="L10945" s="16">
        <v>0.240789403127605</v>
      </c>
      <c r="M10945" s="16">
        <v>0.62001340836296504</v>
      </c>
      <c r="N10945" s="16">
        <v>2.9725899999999998</v>
      </c>
      <c r="O10945" s="16">
        <v>3.0196800000000001</v>
      </c>
      <c r="P10945" s="16">
        <v>2.95607</v>
      </c>
    </row>
    <row r="10946" spans="1:16" x14ac:dyDescent="0.3">
      <c r="A10946" s="16" t="s">
        <v>10721</v>
      </c>
      <c r="B10946" s="16">
        <v>4.0614404577847801E-3</v>
      </c>
      <c r="C10946" s="16">
        <v>4.9660325388268296</v>
      </c>
      <c r="D10946" s="16">
        <v>0.90804098306329495</v>
      </c>
      <c r="E10946" s="16">
        <v>1</v>
      </c>
      <c r="F10946" s="16">
        <v>-0.15950459110295401</v>
      </c>
      <c r="G10946" s="16">
        <v>4.9144305179215699</v>
      </c>
      <c r="H10946" s="16">
        <v>0.23944289938463201</v>
      </c>
      <c r="I10946" s="16">
        <v>0.54394418655328303</v>
      </c>
      <c r="J10946" s="16">
        <v>-0.16355843567682599</v>
      </c>
      <c r="K10946" s="16">
        <v>4.89677136389576</v>
      </c>
      <c r="L10946" s="16">
        <v>0.260106045934067</v>
      </c>
      <c r="M10946" s="16">
        <v>0.64843765833856304</v>
      </c>
      <c r="N10946" s="16">
        <v>6.2777399999999997</v>
      </c>
      <c r="O10946" s="16">
        <v>6.3898900000000003</v>
      </c>
      <c r="P10946" s="16">
        <v>5.5636299999999999</v>
      </c>
    </row>
    <row r="10947" spans="1:16" x14ac:dyDescent="0.3">
      <c r="A10947" s="16" t="s">
        <v>10722</v>
      </c>
      <c r="B10947" s="16">
        <v>1.43284657579361</v>
      </c>
      <c r="C10947" s="16">
        <v>0.69744886895920799</v>
      </c>
      <c r="D10947" s="17">
        <v>3.2407606920539697E-7</v>
      </c>
      <c r="E10947" s="17">
        <v>3.4300505779307501E-5</v>
      </c>
      <c r="F10947" s="16">
        <v>0.26989950663812501</v>
      </c>
      <c r="G10947" s="16">
        <v>0.114808352478716</v>
      </c>
      <c r="H10947" s="16">
        <v>0.42448508876179503</v>
      </c>
      <c r="I10947" s="16">
        <v>0.77183627142108402</v>
      </c>
      <c r="J10947" s="16">
        <v>-1.1619206572843701</v>
      </c>
      <c r="K10947" s="16">
        <v>1.0364253727269199</v>
      </c>
      <c r="L10947" s="16">
        <v>6.1320592725505499E-4</v>
      </c>
      <c r="M10947" s="16">
        <v>1.10343895024219E-2</v>
      </c>
      <c r="N10947" s="16">
        <v>0.36300199999999999</v>
      </c>
      <c r="O10947" s="16">
        <v>1.04498</v>
      </c>
      <c r="P10947" s="16">
        <v>0.40871000000000002</v>
      </c>
    </row>
    <row r="10948" spans="1:16" x14ac:dyDescent="0.3">
      <c r="A10948" s="16" t="s">
        <v>10723</v>
      </c>
      <c r="B10948" s="16">
        <v>0.14728469368055899</v>
      </c>
      <c r="C10948" s="16">
        <v>5.3213957531097602</v>
      </c>
      <c r="D10948" s="16">
        <v>0.169523144577513</v>
      </c>
      <c r="E10948" s="16">
        <v>0.87451425459644605</v>
      </c>
      <c r="F10948" s="16">
        <v>8.3688345743454795E-2</v>
      </c>
      <c r="G10948" s="16">
        <v>5.2956413161750602</v>
      </c>
      <c r="H10948" s="16">
        <v>0.46499929830501002</v>
      </c>
      <c r="I10948" s="16">
        <v>0.81232715590308102</v>
      </c>
      <c r="J10948" s="16">
        <v>-6.3593711403830994E-2</v>
      </c>
      <c r="K10948" s="16">
        <v>5.3881073062419897</v>
      </c>
      <c r="L10948" s="16">
        <v>0.587281492023076</v>
      </c>
      <c r="M10948" s="16">
        <v>0.97712394010413195</v>
      </c>
      <c r="N10948" s="16">
        <v>3.5030999999999999</v>
      </c>
      <c r="O10948" s="16">
        <v>3.9327399999999999</v>
      </c>
      <c r="P10948" s="16">
        <v>3.64438</v>
      </c>
    </row>
    <row r="10949" spans="1:16" x14ac:dyDescent="0.3">
      <c r="A10949" s="16" t="s">
        <v>10724</v>
      </c>
      <c r="B10949" s="16">
        <v>0.75556573950772099</v>
      </c>
      <c r="C10949" s="16">
        <v>-1.49630051304085</v>
      </c>
      <c r="D10949" s="16">
        <v>7.9471320973060505E-2</v>
      </c>
      <c r="E10949" s="16">
        <v>0.62558813686873305</v>
      </c>
      <c r="F10949" s="16">
        <v>-1.6906195847382499</v>
      </c>
      <c r="G10949" s="16">
        <v>-2.1650380830217202</v>
      </c>
      <c r="H10949" s="16">
        <v>2.49991371511099E-2</v>
      </c>
      <c r="I10949" s="16">
        <v>0.107997200104563</v>
      </c>
      <c r="J10949" s="16">
        <v>-2.4278352425857901</v>
      </c>
      <c r="K10949" s="16">
        <v>-1.72589078230864</v>
      </c>
      <c r="L10949" s="16">
        <v>7.6666663902076398E-4</v>
      </c>
      <c r="M10949" s="16">
        <v>1.2964293892228401E-2</v>
      </c>
      <c r="N10949" s="16">
        <v>0.113805</v>
      </c>
      <c r="O10949" s="16">
        <v>0.23699600000000001</v>
      </c>
      <c r="P10949" s="16">
        <v>3.8759000000000002E-2</v>
      </c>
    </row>
    <row r="10950" spans="1:16" x14ac:dyDescent="0.3">
      <c r="A10950" s="16" t="s">
        <v>10725</v>
      </c>
      <c r="B10950" s="16">
        <v>0.202326704450769</v>
      </c>
      <c r="C10950" s="16">
        <v>1.32170479964307</v>
      </c>
      <c r="D10950" s="16">
        <v>0.61045098637656503</v>
      </c>
      <c r="E10950" s="16">
        <v>1</v>
      </c>
      <c r="F10950" s="16">
        <v>0.28891933984294299</v>
      </c>
      <c r="G10950" s="16">
        <v>1.3755344984176701</v>
      </c>
      <c r="H10950" s="16">
        <v>0.27728143588642501</v>
      </c>
      <c r="I10950" s="16">
        <v>0.59638816133524897</v>
      </c>
      <c r="J10950" s="16">
        <v>8.65626223805947E-2</v>
      </c>
      <c r="K10950" s="16">
        <v>1.4982243102652699</v>
      </c>
      <c r="L10950" s="16">
        <v>0.63513798343626504</v>
      </c>
      <c r="M10950" s="16">
        <v>1</v>
      </c>
      <c r="N10950" s="16">
        <v>0.69897699999999996</v>
      </c>
      <c r="O10950" s="16">
        <v>0.82354300000000003</v>
      </c>
      <c r="P10950" s="16">
        <v>0.95979599999999998</v>
      </c>
    </row>
    <row r="10951" spans="1:16" x14ac:dyDescent="0.3">
      <c r="A10951" s="16" t="s">
        <v>10726</v>
      </c>
      <c r="B10951" s="16">
        <v>-3.7214351396480799E-2</v>
      </c>
      <c r="C10951" s="16">
        <v>5.5981579188059998</v>
      </c>
      <c r="D10951" s="16">
        <v>0.75874998810402094</v>
      </c>
      <c r="E10951" s="16">
        <v>1</v>
      </c>
      <c r="F10951" s="16">
        <v>-8.7263557967570099E-2</v>
      </c>
      <c r="G10951" s="16">
        <v>5.5788031302410799</v>
      </c>
      <c r="H10951" s="16">
        <v>0.38120490718831801</v>
      </c>
      <c r="I10951" s="16">
        <v>0.72641473056290895</v>
      </c>
      <c r="J10951" s="16">
        <v>-5.0047850673087903E-2</v>
      </c>
      <c r="K10951" s="16">
        <v>5.5453554186043199</v>
      </c>
      <c r="L10951" s="16">
        <v>0.62235624078338303</v>
      </c>
      <c r="M10951" s="16">
        <v>1</v>
      </c>
      <c r="N10951" s="16">
        <v>15.282999999999999</v>
      </c>
      <c r="O10951" s="16">
        <v>14.9605</v>
      </c>
      <c r="P10951" s="16">
        <v>13.956200000000001</v>
      </c>
    </row>
    <row r="10952" spans="1:16" x14ac:dyDescent="0.3">
      <c r="A10952" s="16" t="s">
        <v>10727</v>
      </c>
      <c r="B10952" s="16">
        <v>6.0609386531822199E-2</v>
      </c>
      <c r="C10952" s="16">
        <v>4.5428966274605704</v>
      </c>
      <c r="D10952" s="16">
        <v>0.69387617737118501</v>
      </c>
      <c r="E10952" s="16">
        <v>1</v>
      </c>
      <c r="F10952" s="16">
        <v>-0.28220811595296702</v>
      </c>
      <c r="G10952" s="16">
        <v>4.4381695402258101</v>
      </c>
      <c r="H10952" s="16">
        <v>4.6096022892644799E-2</v>
      </c>
      <c r="I10952" s="16">
        <v>0.170806157392622</v>
      </c>
      <c r="J10952" s="16">
        <v>-0.34279499641539501</v>
      </c>
      <c r="K10952" s="16">
        <v>4.4221181201664299</v>
      </c>
      <c r="L10952" s="16">
        <v>3.7052183079336602E-2</v>
      </c>
      <c r="M10952" s="16">
        <v>0.20207266156988701</v>
      </c>
      <c r="N10952" s="16">
        <v>3.7034199999999999</v>
      </c>
      <c r="O10952" s="16">
        <v>3.8911199999999999</v>
      </c>
      <c r="P10952" s="16">
        <v>2.9817399999999998</v>
      </c>
    </row>
    <row r="10953" spans="1:16" x14ac:dyDescent="0.3">
      <c r="A10953" s="16" t="s">
        <v>10728</v>
      </c>
      <c r="B10953" s="16">
        <v>-0.58836355412131902</v>
      </c>
      <c r="C10953" s="16">
        <v>-9.5389988051642394E-2</v>
      </c>
      <c r="D10953" s="16">
        <v>0.11657770643495</v>
      </c>
      <c r="E10953" s="16">
        <v>0.74741513994018005</v>
      </c>
      <c r="F10953" s="16">
        <v>1.2379486519610701</v>
      </c>
      <c r="G10953" s="16">
        <v>0.58355646066656996</v>
      </c>
      <c r="H10953" s="16">
        <v>1.2437134462579501E-3</v>
      </c>
      <c r="I10953" s="16">
        <v>9.9279628372013606E-3</v>
      </c>
      <c r="J10953" s="16">
        <v>1.82412346487364</v>
      </c>
      <c r="K10953" s="16">
        <v>0.60460623914730904</v>
      </c>
      <c r="L10953" s="17">
        <v>5.2981532269912702E-5</v>
      </c>
      <c r="M10953" s="16">
        <v>1.6021752972791099E-3</v>
      </c>
      <c r="N10953" s="16">
        <v>0.20652499999999999</v>
      </c>
      <c r="O10953" s="16">
        <v>0.122623</v>
      </c>
      <c r="P10953" s="16">
        <v>0.50725100000000001</v>
      </c>
    </row>
    <row r="10954" spans="1:16" x14ac:dyDescent="0.3">
      <c r="A10954" s="16" t="s">
        <v>10729</v>
      </c>
      <c r="B10954" s="16">
        <v>6.6784582578372498E-2</v>
      </c>
      <c r="C10954" s="16">
        <v>3.4939375671948398</v>
      </c>
      <c r="D10954" s="16">
        <v>0.66804091981047198</v>
      </c>
      <c r="E10954" s="16">
        <v>1</v>
      </c>
      <c r="F10954" s="16">
        <v>-0.187531643634093</v>
      </c>
      <c r="G10954" s="16">
        <v>3.4142710480927598</v>
      </c>
      <c r="H10954" s="16">
        <v>0.30590329474691802</v>
      </c>
      <c r="I10954" s="16">
        <v>0.63264572503614802</v>
      </c>
      <c r="J10954" s="16">
        <v>-0.25428259110742202</v>
      </c>
      <c r="K10954" s="16">
        <v>3.4234790911683599</v>
      </c>
      <c r="L10954" s="16">
        <v>0.205323749981319</v>
      </c>
      <c r="M10954" s="16">
        <v>0.56714517016152499</v>
      </c>
      <c r="N10954" s="16">
        <v>3.9459399999999998</v>
      </c>
      <c r="O10954" s="16">
        <v>4.1856200000000001</v>
      </c>
      <c r="P10954" s="16">
        <v>3.4201800000000002</v>
      </c>
    </row>
    <row r="10955" spans="1:16" x14ac:dyDescent="0.3">
      <c r="A10955" s="16" t="s">
        <v>10730</v>
      </c>
      <c r="B10955" s="16">
        <v>5.2458822611991897E-2</v>
      </c>
      <c r="C10955" s="16">
        <v>-0.48869522707618301</v>
      </c>
      <c r="D10955" s="16">
        <v>0.93469441494013505</v>
      </c>
      <c r="E10955" s="16">
        <v>1</v>
      </c>
      <c r="F10955" s="16">
        <v>-0.204001291975798</v>
      </c>
      <c r="G10955" s="16">
        <v>-0.57240348172801303</v>
      </c>
      <c r="H10955" s="16">
        <v>0.54738556834097796</v>
      </c>
      <c r="I10955" s="16">
        <v>0.89439467558140096</v>
      </c>
      <c r="J10955" s="16">
        <v>-0.25591842717615798</v>
      </c>
      <c r="K10955" s="16">
        <v>-0.584034843843655</v>
      </c>
      <c r="L10955" s="16">
        <v>0.56866613929353604</v>
      </c>
      <c r="M10955" s="16">
        <v>0.96068523542251605</v>
      </c>
      <c r="N10955" s="16">
        <v>0.200206</v>
      </c>
      <c r="O10955" s="16">
        <v>0.20999899999999999</v>
      </c>
      <c r="P10955" s="16">
        <v>0.169159</v>
      </c>
    </row>
    <row r="10956" spans="1:16" x14ac:dyDescent="0.3">
      <c r="A10956" s="16" t="s">
        <v>10731</v>
      </c>
      <c r="B10956" s="16">
        <v>-1.23812387930553E-2</v>
      </c>
      <c r="C10956" s="16">
        <v>2.49517789807373</v>
      </c>
      <c r="D10956" s="16">
        <v>0.82157684178072199</v>
      </c>
      <c r="E10956" s="16">
        <v>1</v>
      </c>
      <c r="F10956" s="16">
        <v>-0.423690540092443</v>
      </c>
      <c r="G10956" s="16">
        <v>2.3609887607094202</v>
      </c>
      <c r="H10956" s="16">
        <v>6.1211425555328498E-2</v>
      </c>
      <c r="I10956" s="16">
        <v>0.210688550488666</v>
      </c>
      <c r="J10956" s="16">
        <v>-0.411192612885592</v>
      </c>
      <c r="K10956" s="16">
        <v>2.3170937826071998</v>
      </c>
      <c r="L10956" s="16">
        <v>6.13009625968437E-2</v>
      </c>
      <c r="M10956" s="16">
        <v>0.27727135082896398</v>
      </c>
      <c r="N10956" s="16">
        <v>1.3175300000000001</v>
      </c>
      <c r="O10956" s="16">
        <v>1.3810500000000001</v>
      </c>
      <c r="P10956" s="16">
        <v>0.97362800000000005</v>
      </c>
    </row>
    <row r="10957" spans="1:16" x14ac:dyDescent="0.3">
      <c r="A10957" s="16" t="s">
        <v>10732</v>
      </c>
      <c r="B10957" s="16">
        <v>-0.105869394345141</v>
      </c>
      <c r="C10957" s="16">
        <v>7.7416605472935203</v>
      </c>
      <c r="D10957" s="16">
        <v>0.187840752046284</v>
      </c>
      <c r="E10957" s="16">
        <v>0.91008570773984898</v>
      </c>
      <c r="F10957" s="16">
        <v>-0.14497626926953699</v>
      </c>
      <c r="G10957" s="16">
        <v>7.7333360197821603</v>
      </c>
      <c r="H10957" s="16">
        <v>0.10969183320520599</v>
      </c>
      <c r="I10957" s="16">
        <v>0.31907237179053399</v>
      </c>
      <c r="J10957" s="16">
        <v>-3.9106682936274E-2</v>
      </c>
      <c r="K10957" s="16">
        <v>7.6441865763520003</v>
      </c>
      <c r="L10957" s="16">
        <v>0.80392053763609705</v>
      </c>
      <c r="M10957" s="16">
        <v>1</v>
      </c>
      <c r="N10957" s="16">
        <v>78.701499999999996</v>
      </c>
      <c r="O10957" s="16">
        <v>72.842100000000002</v>
      </c>
      <c r="P10957" s="16">
        <v>69.470699999999994</v>
      </c>
    </row>
    <row r="10958" spans="1:16" x14ac:dyDescent="0.3">
      <c r="A10958" s="16" t="s">
        <v>10733</v>
      </c>
      <c r="B10958" s="16">
        <v>6.3256254413688706E-2</v>
      </c>
      <c r="C10958" s="16">
        <v>5.52911005773732</v>
      </c>
      <c r="D10958" s="16">
        <v>0.57996817407832002</v>
      </c>
      <c r="E10958" s="16">
        <v>1</v>
      </c>
      <c r="F10958" s="16">
        <v>-0.105362822536269</v>
      </c>
      <c r="G10958" s="16">
        <v>5.4770860781165096</v>
      </c>
      <c r="H10958" s="16">
        <v>0.41134190071626597</v>
      </c>
      <c r="I10958" s="16">
        <v>0.76006537188169798</v>
      </c>
      <c r="J10958" s="16">
        <v>-0.16861371269931599</v>
      </c>
      <c r="K10958" s="16">
        <v>5.4938210740515103</v>
      </c>
      <c r="L10958" s="16">
        <v>0.23323008828666</v>
      </c>
      <c r="M10958" s="16">
        <v>0.60896642809541301</v>
      </c>
      <c r="N10958" s="16">
        <v>17.929200000000002</v>
      </c>
      <c r="O10958" s="16">
        <v>18.3901</v>
      </c>
      <c r="P10958" s="16">
        <v>16.7698</v>
      </c>
    </row>
    <row r="10959" spans="1:16" x14ac:dyDescent="0.3">
      <c r="A10959" s="16" t="s">
        <v>10734</v>
      </c>
      <c r="B10959" s="16">
        <v>-4.1299438571066899E-3</v>
      </c>
      <c r="C10959" s="16">
        <v>7.0160157023261203</v>
      </c>
      <c r="D10959" s="16">
        <v>0.79528811090761098</v>
      </c>
      <c r="E10959" s="16">
        <v>1</v>
      </c>
      <c r="F10959" s="16">
        <v>-8.6088837219084793E-2</v>
      </c>
      <c r="G10959" s="16">
        <v>6.9947067214010001</v>
      </c>
      <c r="H10959" s="16">
        <v>0.36527640625102098</v>
      </c>
      <c r="I10959" s="16">
        <v>0.70855033610812901</v>
      </c>
      <c r="J10959" s="16">
        <v>-8.1957999691366398E-2</v>
      </c>
      <c r="K10959" s="16">
        <v>6.9656118114476504</v>
      </c>
      <c r="L10959" s="16">
        <v>0.57464778131327698</v>
      </c>
      <c r="M10959" s="16">
        <v>0.96618337698603896</v>
      </c>
      <c r="N10959" s="16">
        <v>14.120200000000001</v>
      </c>
      <c r="O10959" s="16">
        <v>13.910299999999999</v>
      </c>
      <c r="P10959" s="16">
        <v>13.005800000000001</v>
      </c>
    </row>
    <row r="10960" spans="1:16" x14ac:dyDescent="0.3">
      <c r="A10960" s="16" t="s">
        <v>10735</v>
      </c>
      <c r="B10960" s="16">
        <v>3.16937943999724E-2</v>
      </c>
      <c r="C10960" s="16">
        <v>6.2557046836171901</v>
      </c>
      <c r="D10960" s="16">
        <v>0.86552414920145704</v>
      </c>
      <c r="E10960" s="16">
        <v>1</v>
      </c>
      <c r="F10960" s="16">
        <v>-8.4742378777184102E-2</v>
      </c>
      <c r="G10960" s="16">
        <v>6.2201132678817501</v>
      </c>
      <c r="H10960" s="16">
        <v>0.33031986293014698</v>
      </c>
      <c r="I10960" s="16">
        <v>0.66294587211933098</v>
      </c>
      <c r="J10960" s="16">
        <v>-0.116433958734382</v>
      </c>
      <c r="K10960" s="16">
        <v>6.2130260192692104</v>
      </c>
      <c r="L10960" s="16">
        <v>0.320367330152383</v>
      </c>
      <c r="M10960" s="16">
        <v>0.72242166972805399</v>
      </c>
      <c r="N10960" s="16">
        <v>12.8995</v>
      </c>
      <c r="O10960" s="16">
        <v>13.326599999999999</v>
      </c>
      <c r="P10960" s="16">
        <v>11.9621</v>
      </c>
    </row>
    <row r="10961" spans="1:16" x14ac:dyDescent="0.3">
      <c r="A10961" s="16" t="s">
        <v>10736</v>
      </c>
      <c r="B10961" s="16">
        <v>2.5713080929963501E-2</v>
      </c>
      <c r="C10961" s="16">
        <v>4.1839505330106999</v>
      </c>
      <c r="D10961" s="16">
        <v>0.84507891525154399</v>
      </c>
      <c r="E10961" s="16">
        <v>1</v>
      </c>
      <c r="F10961" s="16">
        <v>-0.29020383836689401</v>
      </c>
      <c r="G10961" s="16">
        <v>4.0868505939022004</v>
      </c>
      <c r="H10961" s="16">
        <v>6.3535659039153897E-2</v>
      </c>
      <c r="I10961" s="16">
        <v>0.216829520845185</v>
      </c>
      <c r="J10961" s="16">
        <v>-0.31589041490155401</v>
      </c>
      <c r="K10961" s="16">
        <v>4.0557774728954499</v>
      </c>
      <c r="L10961" s="16">
        <v>7.28770835699971E-2</v>
      </c>
      <c r="M10961" s="16">
        <v>0.30911699252925101</v>
      </c>
      <c r="N10961" s="16">
        <v>3.74946</v>
      </c>
      <c r="O10961" s="16">
        <v>3.8785599999999998</v>
      </c>
      <c r="P10961" s="16">
        <v>3.0411199999999998</v>
      </c>
    </row>
    <row r="10962" spans="1:16" x14ac:dyDescent="0.3">
      <c r="A10962" s="16" t="s">
        <v>10737</v>
      </c>
      <c r="B10962" s="16">
        <v>-8.5176414332259601E-2</v>
      </c>
      <c r="C10962" s="16">
        <v>5.9949064247098898</v>
      </c>
      <c r="D10962" s="16">
        <v>0.37382662311136999</v>
      </c>
      <c r="E10962" s="16">
        <v>1</v>
      </c>
      <c r="F10962" s="16">
        <v>-0.32376600429172198</v>
      </c>
      <c r="G10962" s="16">
        <v>5.9225073391886403</v>
      </c>
      <c r="H10962" s="16">
        <v>9.846693826865479E-4</v>
      </c>
      <c r="I10962" s="16">
        <v>8.1771016180713293E-3</v>
      </c>
      <c r="J10962" s="16">
        <v>-0.238583957728945</v>
      </c>
      <c r="K10962" s="16">
        <v>5.8195639596181996</v>
      </c>
      <c r="L10962" s="16">
        <v>3.4322418107210803E-2</v>
      </c>
      <c r="M10962" s="16">
        <v>0.19213035664525799</v>
      </c>
      <c r="N10962" s="16">
        <v>6.3731900000000001</v>
      </c>
      <c r="O10962" s="16">
        <v>6.0396000000000001</v>
      </c>
      <c r="P10962" s="16">
        <v>4.9960599999999999</v>
      </c>
    </row>
    <row r="10963" spans="1:16" x14ac:dyDescent="0.3">
      <c r="A10963" s="16" t="s">
        <v>10738</v>
      </c>
      <c r="B10963" s="16">
        <v>-0.18597201132508401</v>
      </c>
      <c r="C10963" s="16">
        <v>3.6967906766709802</v>
      </c>
      <c r="D10963" s="16">
        <v>0.60672420256825199</v>
      </c>
      <c r="E10963" s="16">
        <v>1</v>
      </c>
      <c r="F10963" s="16">
        <v>-0.68411500192793395</v>
      </c>
      <c r="G10963" s="16">
        <v>3.5572101731342198</v>
      </c>
      <c r="H10963" s="16">
        <v>8.34425058145165E-3</v>
      </c>
      <c r="I10963" s="16">
        <v>4.5846124301345402E-2</v>
      </c>
      <c r="J10963" s="16">
        <v>-0.49807672112861501</v>
      </c>
      <c r="K10963" s="16">
        <v>3.3809728691863001</v>
      </c>
      <c r="L10963" s="16">
        <v>5.9755252542070099E-2</v>
      </c>
      <c r="M10963" s="16">
        <v>0.27250314442657703</v>
      </c>
      <c r="N10963" s="16">
        <v>1.8024899999999999</v>
      </c>
      <c r="O10963" s="16">
        <v>1.6735</v>
      </c>
      <c r="P10963" s="16">
        <v>1.1603399999999999</v>
      </c>
    </row>
    <row r="10964" spans="1:16" x14ac:dyDescent="0.3">
      <c r="A10964" s="16" t="s">
        <v>10739</v>
      </c>
      <c r="B10964" s="16">
        <v>5.7890468405952897E-2</v>
      </c>
      <c r="C10964" s="16">
        <v>2.5701761899992599</v>
      </c>
      <c r="D10964" s="16">
        <v>0.92040874861645505</v>
      </c>
      <c r="E10964" s="16">
        <v>1</v>
      </c>
      <c r="F10964" s="16">
        <v>-0.43709690277382601</v>
      </c>
      <c r="G10964" s="16">
        <v>2.4290760569071499</v>
      </c>
      <c r="H10964" s="16">
        <v>4.6850930161383003E-2</v>
      </c>
      <c r="I10964" s="16">
        <v>0.17275121279616801</v>
      </c>
      <c r="J10964" s="16">
        <v>-0.49485379356332498</v>
      </c>
      <c r="K10964" s="16">
        <v>2.3716721165636598</v>
      </c>
      <c r="L10964" s="16">
        <v>6.5191427185884707E-2</v>
      </c>
      <c r="M10964" s="16">
        <v>0.28896861548969899</v>
      </c>
      <c r="N10964" s="16">
        <v>0.41635</v>
      </c>
      <c r="O10964" s="16">
        <v>0.42415599999999998</v>
      </c>
      <c r="P10964" s="16">
        <v>0.29707699999999998</v>
      </c>
    </row>
    <row r="10965" spans="1:16" x14ac:dyDescent="0.3">
      <c r="A10965" s="16" t="s">
        <v>10740</v>
      </c>
      <c r="B10965" s="16">
        <v>-1.19713663869661</v>
      </c>
      <c r="C10965" s="16">
        <v>-5.1276457014848198</v>
      </c>
      <c r="D10965" s="16">
        <v>0.72168488706711498</v>
      </c>
      <c r="E10965" s="16">
        <v>1</v>
      </c>
      <c r="F10965" s="16">
        <v>-3.8526134829801897E-2</v>
      </c>
      <c r="G10965" s="16">
        <v>-4.8146430419827402</v>
      </c>
      <c r="H10965" s="16">
        <v>1</v>
      </c>
      <c r="I10965" s="16">
        <v>1</v>
      </c>
      <c r="J10965" s="16">
        <v>1.0896020701465801</v>
      </c>
      <c r="K10965" s="16">
        <v>-5.4063195557041697</v>
      </c>
      <c r="L10965" s="16">
        <v>1</v>
      </c>
      <c r="M10965" s="16">
        <v>1</v>
      </c>
      <c r="N10965" s="16">
        <v>6.28949E-3</v>
      </c>
      <c r="O10965" s="16">
        <v>2.3919599999999998E-3</v>
      </c>
      <c r="P10965" s="16">
        <v>6.1511999999999999E-3</v>
      </c>
    </row>
    <row r="10966" spans="1:16" x14ac:dyDescent="0.3">
      <c r="A10966" s="16" t="s">
        <v>10741</v>
      </c>
      <c r="B10966" s="16">
        <v>-0.101901699658471</v>
      </c>
      <c r="C10966" s="16">
        <v>2.5664459143805298</v>
      </c>
      <c r="D10966" s="16">
        <v>0.55830626941733896</v>
      </c>
      <c r="E10966" s="16">
        <v>1</v>
      </c>
      <c r="F10966" s="16">
        <v>-0.93723815114577502</v>
      </c>
      <c r="G10966" s="16">
        <v>2.3587683225904401</v>
      </c>
      <c r="H10966" s="17">
        <v>1.88993620206966E-5</v>
      </c>
      <c r="I10966" s="16">
        <v>2.6932169195343898E-4</v>
      </c>
      <c r="J10966" s="16">
        <v>-0.83506231563802102</v>
      </c>
      <c r="K10966" s="16">
        <v>2.1338533161177899</v>
      </c>
      <c r="L10966" s="16">
        <v>9.1586272887819796E-4</v>
      </c>
      <c r="M10966" s="16">
        <v>1.4850879973487999E-2</v>
      </c>
      <c r="N10966" s="16">
        <v>1.1398299999999999</v>
      </c>
      <c r="O10966" s="16">
        <v>1.05823</v>
      </c>
      <c r="P10966" s="16">
        <v>0.57714900000000002</v>
      </c>
    </row>
    <row r="10967" spans="1:16" x14ac:dyDescent="0.3">
      <c r="A10967" s="16" t="s">
        <v>10742</v>
      </c>
      <c r="B10967" s="16">
        <v>-0.244487249915811</v>
      </c>
      <c r="C10967" s="16">
        <v>5.2086201532338503</v>
      </c>
      <c r="D10967" s="16">
        <v>4.1644413250071899E-2</v>
      </c>
      <c r="E10967" s="16">
        <v>0.434643730402476</v>
      </c>
      <c r="F10967" s="16">
        <v>-0.22030935733745</v>
      </c>
      <c r="G10967" s="16">
        <v>5.2168281582591103</v>
      </c>
      <c r="H10967" s="16">
        <v>6.7739446378500906E-2</v>
      </c>
      <c r="I10967" s="16">
        <v>0.22669057328591399</v>
      </c>
      <c r="J10967" s="16">
        <v>2.4175847885569601E-2</v>
      </c>
      <c r="K10967" s="16">
        <v>5.0458161856918897</v>
      </c>
      <c r="L10967" s="16">
        <v>0.86405543591620604</v>
      </c>
      <c r="M10967" s="16">
        <v>1</v>
      </c>
      <c r="N10967" s="16">
        <v>6.0177800000000001</v>
      </c>
      <c r="O10967" s="16">
        <v>5.0684199999999997</v>
      </c>
      <c r="P10967" s="16">
        <v>5.0303300000000002</v>
      </c>
    </row>
    <row r="10968" spans="1:16" x14ac:dyDescent="0.3">
      <c r="A10968" s="16" t="s">
        <v>10743</v>
      </c>
      <c r="B10968" s="16">
        <v>0.701385681650735</v>
      </c>
      <c r="C10968" s="16">
        <v>-4.3023497058458</v>
      </c>
      <c r="D10968" s="16">
        <v>0.71467842623706201</v>
      </c>
      <c r="E10968" s="16">
        <v>1</v>
      </c>
      <c r="F10968" s="16">
        <v>1.4500165119261901</v>
      </c>
      <c r="G10968" s="16">
        <v>-3.9304434128115702</v>
      </c>
      <c r="H10968" s="16">
        <v>0.10932582503291099</v>
      </c>
      <c r="I10968" s="16">
        <v>0.31836566231757601</v>
      </c>
      <c r="J10968" s="16">
        <v>0.73969538787626898</v>
      </c>
      <c r="K10968" s="16">
        <v>-3.42977753287748</v>
      </c>
      <c r="L10968" s="16">
        <v>0.46647822583686299</v>
      </c>
      <c r="M10968" s="16">
        <v>0.881754433502416</v>
      </c>
      <c r="N10968" s="16">
        <v>2.2302099999999998E-2</v>
      </c>
      <c r="O10968" s="16">
        <v>3.5149800000000002E-2</v>
      </c>
      <c r="P10968" s="16">
        <v>7.1616100000000002E-2</v>
      </c>
    </row>
    <row r="10969" spans="1:16" x14ac:dyDescent="0.3">
      <c r="A10969" s="16" t="s">
        <v>10744</v>
      </c>
      <c r="B10969" s="16">
        <v>3.4133356145977997E-2</v>
      </c>
      <c r="C10969" s="16">
        <v>2.6965389309473502</v>
      </c>
      <c r="D10969" s="16">
        <v>0.86186780408581798</v>
      </c>
      <c r="E10969" s="16">
        <v>1</v>
      </c>
      <c r="F10969" s="16">
        <v>-0.10965270774054101</v>
      </c>
      <c r="G10969" s="16">
        <v>2.6552508792405001</v>
      </c>
      <c r="H10969" s="16">
        <v>0.62604241681487205</v>
      </c>
      <c r="I10969" s="16">
        <v>0.96357132444737403</v>
      </c>
      <c r="J10969" s="16">
        <v>-0.14375383744422901</v>
      </c>
      <c r="K10969" s="16">
        <v>2.6557203107540301</v>
      </c>
      <c r="L10969" s="16">
        <v>0.56515378801307803</v>
      </c>
      <c r="M10969" s="16">
        <v>0.95803770776678299</v>
      </c>
      <c r="N10969" s="16">
        <v>1.2582599999999999</v>
      </c>
      <c r="O10969" s="16">
        <v>1.29586</v>
      </c>
      <c r="P10969" s="16">
        <v>1.1644000000000001</v>
      </c>
    </row>
    <row r="10970" spans="1:16" x14ac:dyDescent="0.3">
      <c r="A10970" s="16" t="s">
        <v>10745</v>
      </c>
      <c r="B10970" s="16">
        <v>1.3556454337108999E-2</v>
      </c>
      <c r="C10970" s="16">
        <v>6.0999881671503298</v>
      </c>
      <c r="D10970" s="16">
        <v>0.779875904889619</v>
      </c>
      <c r="E10970" s="16">
        <v>1</v>
      </c>
      <c r="F10970" s="16">
        <v>-0.124409187317972</v>
      </c>
      <c r="G10970" s="16">
        <v>6.0566777317991098</v>
      </c>
      <c r="H10970" s="16">
        <v>0.37214939950113501</v>
      </c>
      <c r="I10970" s="16">
        <v>0.716863030316234</v>
      </c>
      <c r="J10970" s="16">
        <v>-0.13796275241590999</v>
      </c>
      <c r="K10970" s="16">
        <v>6.0553279074906996</v>
      </c>
      <c r="L10970" s="16">
        <v>0.30868047748550698</v>
      </c>
      <c r="M10970" s="16">
        <v>0.70744339746555396</v>
      </c>
      <c r="N10970" s="16">
        <v>26.665800000000001</v>
      </c>
      <c r="O10970" s="16">
        <v>27.602499999999999</v>
      </c>
      <c r="P10970" s="16">
        <v>24.379000000000001</v>
      </c>
    </row>
    <row r="10971" spans="1:16" x14ac:dyDescent="0.3">
      <c r="A10971" s="16" t="s">
        <v>10746</v>
      </c>
      <c r="B10971" s="16">
        <v>-0.416763643354018</v>
      </c>
      <c r="C10971" s="16">
        <v>-1.6734954317467401</v>
      </c>
      <c r="D10971" s="16">
        <v>0.44818686469952201</v>
      </c>
      <c r="E10971" s="16">
        <v>1</v>
      </c>
      <c r="F10971" s="16">
        <v>-0.39409064559693002</v>
      </c>
      <c r="G10971" s="16">
        <v>-1.65709555558443</v>
      </c>
      <c r="H10971" s="16">
        <v>0.47646529904544599</v>
      </c>
      <c r="I10971" s="16">
        <v>0.82364472815688305</v>
      </c>
      <c r="J10971" s="16">
        <v>2.23423018483161E-2</v>
      </c>
      <c r="K10971" s="16">
        <v>-1.9576497696333299</v>
      </c>
      <c r="L10971" s="16">
        <v>1</v>
      </c>
      <c r="M10971" s="16">
        <v>1</v>
      </c>
      <c r="N10971" s="16">
        <v>0.125835</v>
      </c>
      <c r="O10971" s="16">
        <v>9.8133499999999999E-2</v>
      </c>
      <c r="P10971" s="16">
        <v>9.5288200000000003E-2</v>
      </c>
    </row>
    <row r="10972" spans="1:16" x14ac:dyDescent="0.3">
      <c r="A10972" s="16" t="s">
        <v>10747</v>
      </c>
      <c r="B10972" s="16">
        <v>3.1459575429211503E-2</v>
      </c>
      <c r="C10972" s="16">
        <v>6.5750029180947598</v>
      </c>
      <c r="D10972" s="16">
        <v>0.76039415717425796</v>
      </c>
      <c r="E10972" s="16">
        <v>1</v>
      </c>
      <c r="F10972" s="16">
        <v>-0.39042930049624402</v>
      </c>
      <c r="G10972" s="16">
        <v>6.45080336283102</v>
      </c>
      <c r="H10972" s="16">
        <v>1.1460955785494999E-3</v>
      </c>
      <c r="I10972" s="16">
        <v>9.3082788791506998E-3</v>
      </c>
      <c r="J10972" s="16">
        <v>-0.42188191838473899</v>
      </c>
      <c r="K10972" s="16">
        <v>6.4093144088118104</v>
      </c>
      <c r="L10972" s="16">
        <v>1.82468521928458E-3</v>
      </c>
      <c r="M10972" s="16">
        <v>2.46306059890096E-2</v>
      </c>
      <c r="N10972" s="16">
        <v>38.712800000000001</v>
      </c>
      <c r="O10972" s="16">
        <v>39.871499999999997</v>
      </c>
      <c r="P10972" s="16">
        <v>29.286000000000001</v>
      </c>
    </row>
    <row r="10973" spans="1:16" x14ac:dyDescent="0.3">
      <c r="A10973" s="16" t="s">
        <v>10748</v>
      </c>
      <c r="B10973" s="16">
        <v>0</v>
      </c>
      <c r="C10973" s="16" t="e">
        <f>-Inf</f>
        <v>#NAME?</v>
      </c>
      <c r="D10973" s="16">
        <v>1</v>
      </c>
      <c r="E10973" s="16">
        <v>1</v>
      </c>
      <c r="F10973" s="16">
        <v>0</v>
      </c>
      <c r="G10973" s="16" t="e">
        <f>-Inf</f>
        <v>#NAME?</v>
      </c>
      <c r="H10973" s="16">
        <v>1</v>
      </c>
      <c r="I10973" s="16">
        <v>1</v>
      </c>
      <c r="J10973" s="16">
        <v>0</v>
      </c>
      <c r="K10973" s="16" t="e">
        <f>-Inf</f>
        <v>#NAME?</v>
      </c>
      <c r="L10973" s="16">
        <v>1</v>
      </c>
      <c r="M10973" s="16">
        <v>1</v>
      </c>
      <c r="N10973" s="16">
        <v>0.22841900000000001</v>
      </c>
      <c r="O10973" s="16">
        <v>0.17824899999999999</v>
      </c>
      <c r="P10973" s="16">
        <v>0.186781</v>
      </c>
    </row>
    <row r="10974" spans="1:16" x14ac:dyDescent="0.3">
      <c r="A10974" s="16" t="s">
        <v>10748</v>
      </c>
      <c r="B10974" s="16">
        <v>0</v>
      </c>
      <c r="C10974" s="16" t="e">
        <f>-Inf</f>
        <v>#NAME?</v>
      </c>
      <c r="D10974" s="16">
        <v>1</v>
      </c>
      <c r="E10974" s="16">
        <v>1</v>
      </c>
      <c r="F10974" s="16">
        <v>0</v>
      </c>
      <c r="G10974" s="16" t="e">
        <f>-Inf</f>
        <v>#NAME?</v>
      </c>
      <c r="H10974" s="16">
        <v>1</v>
      </c>
      <c r="I10974" s="16">
        <v>1</v>
      </c>
      <c r="J10974" s="16">
        <v>0</v>
      </c>
      <c r="K10974" s="16" t="e">
        <f>-Inf</f>
        <v>#NAME?</v>
      </c>
      <c r="L10974" s="16">
        <v>1</v>
      </c>
      <c r="M10974" s="16">
        <v>1</v>
      </c>
      <c r="N10974" s="16">
        <v>0.34817500000000001</v>
      </c>
      <c r="O10974" s="16">
        <v>0.33948</v>
      </c>
      <c r="P10974" s="16">
        <v>0.44281300000000001</v>
      </c>
    </row>
    <row r="10975" spans="1:16" x14ac:dyDescent="0.3">
      <c r="A10975" s="16" t="s">
        <v>10748</v>
      </c>
      <c r="B10975" s="16">
        <v>0</v>
      </c>
      <c r="C10975" s="16" t="e">
        <f>-Inf</f>
        <v>#NAME?</v>
      </c>
      <c r="D10975" s="16">
        <v>1</v>
      </c>
      <c r="E10975" s="16">
        <v>1</v>
      </c>
      <c r="F10975" s="16">
        <v>0</v>
      </c>
      <c r="G10975" s="16" t="e">
        <f>-Inf</f>
        <v>#NAME?</v>
      </c>
      <c r="H10975" s="16">
        <v>1</v>
      </c>
      <c r="I10975" s="16">
        <v>1</v>
      </c>
      <c r="J10975" s="16">
        <v>0</v>
      </c>
      <c r="K10975" s="16" t="e">
        <f>-Inf</f>
        <v>#NAME?</v>
      </c>
      <c r="L10975" s="16">
        <v>1</v>
      </c>
      <c r="M10975" s="16">
        <v>1</v>
      </c>
      <c r="N10975" s="16">
        <v>0.480765</v>
      </c>
      <c r="O10975" s="16">
        <v>0.43035899999999999</v>
      </c>
      <c r="P10975" s="16">
        <v>0.332675</v>
      </c>
    </row>
    <row r="10976" spans="1:16" x14ac:dyDescent="0.3">
      <c r="A10976" s="16" t="s">
        <v>10749</v>
      </c>
      <c r="B10976" s="16">
        <v>0.94932992203190203</v>
      </c>
      <c r="C10976" s="16">
        <v>-4.4427432588880498</v>
      </c>
      <c r="D10976" s="16">
        <v>0.72135631105866904</v>
      </c>
      <c r="E10976" s="16">
        <v>1</v>
      </c>
      <c r="F10976" s="16">
        <v>-3.8526134829801897E-2</v>
      </c>
      <c r="G10976" s="16">
        <v>-4.8347195335678901</v>
      </c>
      <c r="H10976" s="16">
        <v>1</v>
      </c>
      <c r="I10976" s="16">
        <v>1</v>
      </c>
      <c r="J10976" s="16">
        <v>-0.959350918536096</v>
      </c>
      <c r="K10976" s="16">
        <v>-4.2851819502489397</v>
      </c>
      <c r="L10976" s="16">
        <v>0.72746489717544505</v>
      </c>
      <c r="M10976" s="16">
        <v>1</v>
      </c>
      <c r="N10976" s="16">
        <v>1.3433E-2</v>
      </c>
      <c r="O10976" s="16">
        <v>3.4444000000000002E-2</v>
      </c>
      <c r="P10976" s="16">
        <v>9.1170299999999999E-3</v>
      </c>
    </row>
    <row r="10977" spans="1:16" x14ac:dyDescent="0.3">
      <c r="A10977" s="16" t="s">
        <v>10750</v>
      </c>
      <c r="B10977" s="16">
        <v>-3.7020052148008999</v>
      </c>
      <c r="C10977" s="16">
        <v>-5.7214078238291597</v>
      </c>
      <c r="D10977" s="16">
        <v>0.41518680731365798</v>
      </c>
      <c r="E10977" s="16">
        <v>1</v>
      </c>
      <c r="F10977" s="16">
        <v>-3.6197555341677701</v>
      </c>
      <c r="G10977" s="16">
        <v>-5.6384191699103301</v>
      </c>
      <c r="H10977" s="16">
        <v>0.41518680731365798</v>
      </c>
      <c r="I10977" s="16">
        <v>0.76294164644201601</v>
      </c>
      <c r="J10977" s="16">
        <v>0</v>
      </c>
      <c r="K10977" s="16" t="e">
        <f>-Inf</f>
        <v>#NAME?</v>
      </c>
      <c r="L10977" s="16">
        <v>1</v>
      </c>
      <c r="M10977" s="16">
        <v>1</v>
      </c>
      <c r="N10977" s="16">
        <v>1.03415E-2</v>
      </c>
      <c r="O10977" s="16">
        <v>0</v>
      </c>
      <c r="P10977" s="16">
        <v>0</v>
      </c>
    </row>
    <row r="10978" spans="1:16" x14ac:dyDescent="0.3">
      <c r="A10978" s="16" t="s">
        <v>10751</v>
      </c>
      <c r="B10978" s="16">
        <v>-0.23194594119162401</v>
      </c>
      <c r="C10978" s="16">
        <v>-0.71240393005721203</v>
      </c>
      <c r="D10978" s="16">
        <v>0.60069734358810301</v>
      </c>
      <c r="E10978" s="16">
        <v>1</v>
      </c>
      <c r="F10978" s="16">
        <v>-0.66815213801881301</v>
      </c>
      <c r="G10978" s="16">
        <v>-0.82033391946450396</v>
      </c>
      <c r="H10978" s="16">
        <v>0.11969318199001901</v>
      </c>
      <c r="I10978" s="16">
        <v>0.33996776563034797</v>
      </c>
      <c r="J10978" s="16">
        <v>-0.43497633626826598</v>
      </c>
      <c r="K10978" s="16">
        <v>-1.0824081451927601</v>
      </c>
      <c r="L10978" s="16">
        <v>0.43218752080567002</v>
      </c>
      <c r="M10978" s="16">
        <v>0.84467233741747505</v>
      </c>
      <c r="N10978" s="16">
        <v>0.15004000000000001</v>
      </c>
      <c r="O10978" s="16">
        <v>0.12947500000000001</v>
      </c>
      <c r="P10978" s="16">
        <v>8.9405600000000002E-2</v>
      </c>
    </row>
    <row r="10979" spans="1:16" x14ac:dyDescent="0.3">
      <c r="A10979" s="16" t="s">
        <v>10752</v>
      </c>
      <c r="B10979" s="16">
        <v>8.2277167809666804E-2</v>
      </c>
      <c r="C10979" s="16">
        <v>0.87671269212881797</v>
      </c>
      <c r="D10979" s="16">
        <v>0.85432746829693895</v>
      </c>
      <c r="E10979" s="16">
        <v>1</v>
      </c>
      <c r="F10979" s="16">
        <v>-0.21125722963615201</v>
      </c>
      <c r="G10979" s="16">
        <v>0.79603467885795598</v>
      </c>
      <c r="H10979" s="16">
        <v>0.48721672308790898</v>
      </c>
      <c r="I10979" s="16">
        <v>0.83529349758775995</v>
      </c>
      <c r="J10979" s="16">
        <v>-0.29329620299661402</v>
      </c>
      <c r="K10979" s="16">
        <v>0.79756446797056801</v>
      </c>
      <c r="L10979" s="16">
        <v>0.43071142664873302</v>
      </c>
      <c r="M10979" s="16">
        <v>0.84320796784225205</v>
      </c>
      <c r="N10979" s="16">
        <v>0.34743200000000002</v>
      </c>
      <c r="O10979" s="16">
        <v>0.40971299999999999</v>
      </c>
      <c r="P10979" s="16">
        <v>0.330592</v>
      </c>
    </row>
    <row r="10980" spans="1:16" x14ac:dyDescent="0.3">
      <c r="A10980" s="16" t="s">
        <v>10753</v>
      </c>
      <c r="B10980" s="16">
        <v>-4.6454842709806998</v>
      </c>
      <c r="C10980" s="16">
        <v>-4.72616872830858</v>
      </c>
      <c r="D10980" s="16">
        <v>0.119106246253185</v>
      </c>
      <c r="E10980" s="16">
        <v>0.75259715649806203</v>
      </c>
      <c r="F10980" s="16">
        <v>0.26977992142420698</v>
      </c>
      <c r="G10980" s="16">
        <v>-4.0370521402938797</v>
      </c>
      <c r="H10980" s="16">
        <v>0.76213304041965901</v>
      </c>
      <c r="I10980" s="16">
        <v>1</v>
      </c>
      <c r="J10980" s="16">
        <v>4.2289813340271101</v>
      </c>
      <c r="K10980" s="16">
        <v>-4.9472628566599699</v>
      </c>
      <c r="L10980" s="16">
        <v>0.165380585389861</v>
      </c>
      <c r="M10980" s="16">
        <v>0.50031011183616003</v>
      </c>
      <c r="N10980" s="16">
        <v>3.5545899999999998E-2</v>
      </c>
      <c r="O10980" s="16">
        <v>0</v>
      </c>
      <c r="P10980" s="16">
        <v>4.7752700000000002E-2</v>
      </c>
    </row>
    <row r="10981" spans="1:16" x14ac:dyDescent="0.3">
      <c r="A10981" s="16" t="s">
        <v>10754</v>
      </c>
      <c r="B10981" s="16">
        <v>4.9073868179683199E-2</v>
      </c>
      <c r="C10981" s="16">
        <v>4.7355770222805598</v>
      </c>
      <c r="D10981" s="16">
        <v>0.75837295067204302</v>
      </c>
      <c r="E10981" s="16">
        <v>1</v>
      </c>
      <c r="F10981" s="16">
        <v>-0.23524863211263899</v>
      </c>
      <c r="G10981" s="16">
        <v>4.6505225927565998</v>
      </c>
      <c r="H10981" s="16">
        <v>9.1152911588140498E-2</v>
      </c>
      <c r="I10981" s="16">
        <v>0.28082767217912802</v>
      </c>
      <c r="J10981" s="16">
        <v>-0.28430641512511801</v>
      </c>
      <c r="K10981" s="16">
        <v>4.6349781073774601</v>
      </c>
      <c r="L10981" s="16">
        <v>8.1471518717577698E-2</v>
      </c>
      <c r="M10981" s="16">
        <v>0.33124922530797901</v>
      </c>
      <c r="N10981" s="16">
        <v>4.9106500000000004</v>
      </c>
      <c r="O10981" s="16">
        <v>5.0887099999999998</v>
      </c>
      <c r="P10981" s="16">
        <v>4.12418</v>
      </c>
    </row>
    <row r="10982" spans="1:16" x14ac:dyDescent="0.3">
      <c r="A10982" s="16" t="s">
        <v>10755</v>
      </c>
      <c r="B10982" s="16">
        <v>2.12463848971593E-3</v>
      </c>
      <c r="C10982" s="16">
        <v>2.0820636088004099</v>
      </c>
      <c r="D10982" s="16">
        <v>0.97450092272665501</v>
      </c>
      <c r="E10982" s="16">
        <v>1</v>
      </c>
      <c r="F10982" s="16">
        <v>-0.519144594111</v>
      </c>
      <c r="G10982" s="16">
        <v>1.9379203860194301</v>
      </c>
      <c r="H10982" s="16">
        <v>4.7982384148032201E-2</v>
      </c>
      <c r="I10982" s="16">
        <v>0.17614217482057901</v>
      </c>
      <c r="J10982" s="16">
        <v>-0.52106712303931102</v>
      </c>
      <c r="K10982" s="16">
        <v>1.8616380792826199</v>
      </c>
      <c r="L10982" s="16">
        <v>7.7288590351391601E-2</v>
      </c>
      <c r="M10982" s="16">
        <v>0.31976986963968601</v>
      </c>
      <c r="N10982" s="16">
        <v>1.9741599999999999</v>
      </c>
      <c r="O10982" s="16">
        <v>2.02637</v>
      </c>
      <c r="P10982" s="16">
        <v>1.3940999999999999</v>
      </c>
    </row>
    <row r="10983" spans="1:16" x14ac:dyDescent="0.3">
      <c r="A10983" s="16" t="s">
        <v>10756</v>
      </c>
      <c r="B10983" s="16">
        <v>8.3644257902064603E-2</v>
      </c>
      <c r="C10983" s="16">
        <v>2.0744230983563199</v>
      </c>
      <c r="D10983" s="16">
        <v>0.53646998931187795</v>
      </c>
      <c r="E10983" s="16">
        <v>1</v>
      </c>
      <c r="F10983" s="16">
        <v>-5.4935698149347602E-2</v>
      </c>
      <c r="G10983" s="16">
        <v>2.0189901314434202</v>
      </c>
      <c r="H10983" s="16">
        <v>0.97338317557110199</v>
      </c>
      <c r="I10983" s="16">
        <v>1</v>
      </c>
      <c r="J10983" s="16">
        <v>-0.138531547539405</v>
      </c>
      <c r="K10983" s="16">
        <v>2.0890297770983501</v>
      </c>
      <c r="L10983" s="16">
        <v>0.56648306439985596</v>
      </c>
      <c r="M10983" s="16">
        <v>0.95889079458812299</v>
      </c>
      <c r="N10983" s="16">
        <v>2.33249</v>
      </c>
      <c r="O10983" s="16">
        <v>2.6906099999999999</v>
      </c>
      <c r="P10983" s="16">
        <v>2.34497</v>
      </c>
    </row>
    <row r="10984" spans="1:16" x14ac:dyDescent="0.3">
      <c r="A10984" s="16" t="s">
        <v>10757</v>
      </c>
      <c r="B10984" s="16">
        <v>-9.2357698476389805E-2</v>
      </c>
      <c r="C10984" s="16">
        <v>0.25315053782615798</v>
      </c>
      <c r="D10984" s="16">
        <v>0.93535240027313604</v>
      </c>
      <c r="E10984" s="16">
        <v>1</v>
      </c>
      <c r="F10984" s="16">
        <v>9.9860055227959502E-2</v>
      </c>
      <c r="G10984" s="16">
        <v>0.30637995675532498</v>
      </c>
      <c r="H10984" s="16">
        <v>0.74800288577375895</v>
      </c>
      <c r="I10984" s="16">
        <v>1</v>
      </c>
      <c r="J10984" s="16">
        <v>0.19198850438776199</v>
      </c>
      <c r="K10984" s="16">
        <v>0.29905407279558499</v>
      </c>
      <c r="L10984" s="16">
        <v>0.71758550132499199</v>
      </c>
      <c r="M10984" s="16">
        <v>1</v>
      </c>
      <c r="N10984" s="16">
        <v>0.59581700000000004</v>
      </c>
      <c r="O10984" s="16">
        <v>0.59950599999999998</v>
      </c>
      <c r="P10984" s="16">
        <v>0.63310699999999998</v>
      </c>
    </row>
    <row r="10985" spans="1:16" x14ac:dyDescent="0.3">
      <c r="A10985" s="16" t="s">
        <v>10758</v>
      </c>
      <c r="B10985" s="16">
        <v>4.3660045119887601E-2</v>
      </c>
      <c r="C10985" s="16">
        <v>3.69202406329258</v>
      </c>
      <c r="D10985" s="16">
        <v>0.75960751718449704</v>
      </c>
      <c r="E10985" s="16">
        <v>1</v>
      </c>
      <c r="F10985" s="16">
        <v>-0.27890205399175899</v>
      </c>
      <c r="G10985" s="16">
        <v>3.5925127737302498</v>
      </c>
      <c r="H10985" s="16">
        <v>0.12967068900151499</v>
      </c>
      <c r="I10985" s="16">
        <v>0.36009326098989503</v>
      </c>
      <c r="J10985" s="16">
        <v>-0.32252404409948299</v>
      </c>
      <c r="K10985" s="16">
        <v>3.57670572954494</v>
      </c>
      <c r="L10985" s="16">
        <v>0.111210659429338</v>
      </c>
      <c r="M10985" s="16">
        <v>0.39894503413228799</v>
      </c>
      <c r="N10985" s="16">
        <v>1.71852</v>
      </c>
      <c r="O10985" s="16">
        <v>1.7875000000000001</v>
      </c>
      <c r="P10985" s="16">
        <v>1.4016</v>
      </c>
    </row>
    <row r="10986" spans="1:16" x14ac:dyDescent="0.3">
      <c r="A10986" s="16" t="s">
        <v>10759</v>
      </c>
      <c r="B10986" s="16">
        <v>0</v>
      </c>
      <c r="C10986" s="16" t="e">
        <f>-Inf</f>
        <v>#NAME?</v>
      </c>
      <c r="D10986" s="16">
        <v>1</v>
      </c>
      <c r="E10986" s="16">
        <v>1</v>
      </c>
      <c r="F10986" s="16">
        <v>0</v>
      </c>
      <c r="G10986" s="16" t="e">
        <f>-Inf</f>
        <v>#NAME?</v>
      </c>
      <c r="H10986" s="16">
        <v>1</v>
      </c>
      <c r="I10986" s="16">
        <v>1</v>
      </c>
      <c r="J10986" s="16">
        <v>0</v>
      </c>
      <c r="K10986" s="16" t="e">
        <f>-Inf</f>
        <v>#NAME?</v>
      </c>
      <c r="L10986" s="16">
        <v>1</v>
      </c>
      <c r="M10986" s="16">
        <v>1</v>
      </c>
      <c r="N10986" s="16">
        <v>0</v>
      </c>
      <c r="O10986" s="16">
        <v>0</v>
      </c>
      <c r="P10986" s="16">
        <v>0</v>
      </c>
    </row>
    <row r="10987" spans="1:16" x14ac:dyDescent="0.3">
      <c r="A10987" s="16" t="s">
        <v>10760</v>
      </c>
      <c r="B10987" s="16">
        <v>-2.70980764762052</v>
      </c>
      <c r="C10987" s="16">
        <v>-1.86691025284815</v>
      </c>
      <c r="D10987" s="16">
        <v>2.4613602508448799E-2</v>
      </c>
      <c r="E10987" s="16">
        <v>0.30624322649760399</v>
      </c>
      <c r="F10987" s="16">
        <v>-2.1202922285722101</v>
      </c>
      <c r="G10987" s="16">
        <v>-1.80840800327643</v>
      </c>
      <c r="H10987" s="16">
        <v>7.3755035841809896E-2</v>
      </c>
      <c r="I10987" s="16">
        <v>0.24127367372528</v>
      </c>
      <c r="J10987" s="16">
        <v>0.57542118322492997</v>
      </c>
      <c r="K10987" s="16">
        <v>-3.7750953305696999</v>
      </c>
      <c r="L10987" s="16">
        <v>0.82885171607197605</v>
      </c>
      <c r="M10987" s="16">
        <v>1</v>
      </c>
      <c r="N10987" s="16">
        <v>0.47909299999999999</v>
      </c>
      <c r="O10987" s="16">
        <v>8.4930099999999994E-2</v>
      </c>
      <c r="P10987" s="16">
        <v>0.116272</v>
      </c>
    </row>
    <row r="10988" spans="1:16" x14ac:dyDescent="0.3">
      <c r="A10988" s="16" t="s">
        <v>10761</v>
      </c>
      <c r="B10988" s="16">
        <v>-5.01201330194973E-3</v>
      </c>
      <c r="C10988" s="16">
        <v>-2.5361035236509699</v>
      </c>
      <c r="D10988" s="16">
        <v>0.93723367253075895</v>
      </c>
      <c r="E10988" s="16">
        <v>1</v>
      </c>
      <c r="F10988" s="16">
        <v>-0.29940999443939098</v>
      </c>
      <c r="G10988" s="16">
        <v>-2.6415606896455701</v>
      </c>
      <c r="H10988" s="16">
        <v>0.80887477163920096</v>
      </c>
      <c r="I10988" s="16">
        <v>1</v>
      </c>
      <c r="J10988" s="16">
        <v>-0.29182517739663899</v>
      </c>
      <c r="K10988" s="16">
        <v>-2.6596404237202198</v>
      </c>
      <c r="L10988" s="16">
        <v>0.71033966079854505</v>
      </c>
      <c r="M10988" s="16">
        <v>1</v>
      </c>
      <c r="N10988" s="16">
        <v>0.212427</v>
      </c>
      <c r="O10988" s="16">
        <v>0.25036700000000001</v>
      </c>
      <c r="P10988" s="16">
        <v>0.14271300000000001</v>
      </c>
    </row>
    <row r="10989" spans="1:16" x14ac:dyDescent="0.3">
      <c r="A10989" s="16" t="s">
        <v>10762</v>
      </c>
      <c r="B10989" s="16">
        <v>0.244162418317286</v>
      </c>
      <c r="C10989" s="16">
        <v>3.44506341611693</v>
      </c>
      <c r="D10989" s="16">
        <v>0.123096530450908</v>
      </c>
      <c r="E10989" s="16">
        <v>0.76518644525871204</v>
      </c>
      <c r="F10989" s="16">
        <v>0.39032021042206</v>
      </c>
      <c r="G10989" s="16">
        <v>3.497052359759</v>
      </c>
      <c r="H10989" s="16">
        <v>1.6497163467316899E-2</v>
      </c>
      <c r="I10989" s="16">
        <v>7.8156778267132701E-2</v>
      </c>
      <c r="J10989" s="16">
        <v>0.14614538387866999</v>
      </c>
      <c r="K10989" s="16">
        <v>3.6801990187135298</v>
      </c>
      <c r="L10989" s="16">
        <v>0.46687562033919899</v>
      </c>
      <c r="M10989" s="16">
        <v>0.88233088382422298</v>
      </c>
      <c r="N10989" s="16">
        <v>5.9861700000000004</v>
      </c>
      <c r="O10989" s="16">
        <v>7.1456999999999997</v>
      </c>
      <c r="P10989" s="16">
        <v>7.5646000000000004</v>
      </c>
    </row>
    <row r="10990" spans="1:16" x14ac:dyDescent="0.3">
      <c r="A10990" s="16" t="s">
        <v>10763</v>
      </c>
      <c r="B10990" s="16">
        <v>-0.40327058102474</v>
      </c>
      <c r="C10990" s="16">
        <v>-1.22290689106791</v>
      </c>
      <c r="D10990" s="16">
        <v>0.377790382454607</v>
      </c>
      <c r="E10990" s="16">
        <v>1</v>
      </c>
      <c r="F10990" s="16">
        <v>-0.30252173077622702</v>
      </c>
      <c r="G10990" s="16">
        <v>-1.1864977879055101</v>
      </c>
      <c r="H10990" s="16">
        <v>0.50522450886750903</v>
      </c>
      <c r="I10990" s="16">
        <v>0.854248723465588</v>
      </c>
      <c r="J10990" s="16">
        <v>0.100226987145524</v>
      </c>
      <c r="K10990" s="16">
        <v>-1.46811745915741</v>
      </c>
      <c r="L10990" s="16">
        <v>1</v>
      </c>
      <c r="M10990" s="16">
        <v>1</v>
      </c>
      <c r="N10990" s="16">
        <v>0.30714799999999998</v>
      </c>
      <c r="O10990" s="16">
        <v>0.229544</v>
      </c>
      <c r="P10990" s="16">
        <v>0.239675</v>
      </c>
    </row>
    <row r="10991" spans="1:16" x14ac:dyDescent="0.3">
      <c r="A10991" s="16" t="s">
        <v>10764</v>
      </c>
      <c r="B10991" s="16">
        <v>-0.271091198685949</v>
      </c>
      <c r="C10991" s="16">
        <v>3.3641892428647999</v>
      </c>
      <c r="D10991" s="16">
        <v>0.153237675214729</v>
      </c>
      <c r="E10991" s="16">
        <v>0.84095254332474001</v>
      </c>
      <c r="F10991" s="16">
        <v>-0.35839015070908298</v>
      </c>
      <c r="G10991" s="16">
        <v>3.3336767614207501</v>
      </c>
      <c r="H10991" s="16">
        <v>4.4728000706615902E-2</v>
      </c>
      <c r="I10991" s="16">
        <v>0.16696449001829</v>
      </c>
      <c r="J10991" s="16">
        <v>-8.7289323317103304E-2</v>
      </c>
      <c r="K10991" s="16">
        <v>3.1233334364346002</v>
      </c>
      <c r="L10991" s="16">
        <v>0.60357182883874805</v>
      </c>
      <c r="M10991" s="16">
        <v>0.99170910559735603</v>
      </c>
      <c r="N10991" s="16">
        <v>1.86496</v>
      </c>
      <c r="O10991" s="16">
        <v>1.56185</v>
      </c>
      <c r="P10991" s="16">
        <v>1.4017999999999999</v>
      </c>
    </row>
    <row r="10992" spans="1:16" x14ac:dyDescent="0.3">
      <c r="A10992" s="16" t="s">
        <v>10765</v>
      </c>
      <c r="B10992" s="16">
        <v>0.56550153926719204</v>
      </c>
      <c r="C10992" s="16">
        <v>-0.61809836373003302</v>
      </c>
      <c r="D10992" s="16">
        <v>0.13546034455171099</v>
      </c>
      <c r="E10992" s="16">
        <v>0.79504481117806203</v>
      </c>
      <c r="F10992" s="16">
        <v>2.23800518810148</v>
      </c>
      <c r="G10992" s="16">
        <v>0.26580741506211097</v>
      </c>
      <c r="H10992" s="17">
        <v>8.7428962381493605E-10</v>
      </c>
      <c r="I10992" s="17">
        <v>3.1368002912990398E-8</v>
      </c>
      <c r="J10992" s="16">
        <v>1.67098242268506</v>
      </c>
      <c r="K10992" s="16">
        <v>0.75091167241971302</v>
      </c>
      <c r="L10992" s="16">
        <v>1.8089058540509201E-4</v>
      </c>
      <c r="M10992" s="16">
        <v>4.3423064754201596E-3</v>
      </c>
      <c r="N10992" s="16">
        <v>0.17010700000000001</v>
      </c>
      <c r="O10992" s="16">
        <v>0.25847900000000001</v>
      </c>
      <c r="P10992" s="16">
        <v>0.79910000000000003</v>
      </c>
    </row>
    <row r="10993" spans="1:16" x14ac:dyDescent="0.3">
      <c r="A10993" s="16" t="s">
        <v>10766</v>
      </c>
      <c r="B10993" s="16">
        <v>0.112978669210426</v>
      </c>
      <c r="C10993" s="16">
        <v>3.0163861653042798</v>
      </c>
      <c r="D10993" s="16">
        <v>0.51435183598443002</v>
      </c>
      <c r="E10993" s="16">
        <v>1</v>
      </c>
      <c r="F10993" s="16">
        <v>0.32691562767571503</v>
      </c>
      <c r="G10993" s="16">
        <v>3.0844967938895702</v>
      </c>
      <c r="H10993" s="16">
        <v>9.8577875028107803E-2</v>
      </c>
      <c r="I10993" s="16">
        <v>0.29727865968446998</v>
      </c>
      <c r="J10993" s="16">
        <v>0.21390683427408799</v>
      </c>
      <c r="K10993" s="16">
        <v>3.1954679028290198</v>
      </c>
      <c r="L10993" s="16">
        <v>0.40466348147900399</v>
      </c>
      <c r="M10993" s="16">
        <v>0.81651552567059005</v>
      </c>
      <c r="N10993" s="16">
        <v>2.36029</v>
      </c>
      <c r="O10993" s="16">
        <v>2.58365</v>
      </c>
      <c r="P10993" s="16">
        <v>2.96414</v>
      </c>
    </row>
    <row r="10994" spans="1:16" x14ac:dyDescent="0.3">
      <c r="A10994" s="16" t="s">
        <v>10767</v>
      </c>
      <c r="B10994" s="16">
        <v>0.31894418058192298</v>
      </c>
      <c r="C10994" s="16">
        <v>5.6601801297549299</v>
      </c>
      <c r="D10994" s="16">
        <v>3.2676363972663799E-3</v>
      </c>
      <c r="E10994" s="16">
        <v>7.5633114821419004E-2</v>
      </c>
      <c r="F10994" s="16">
        <v>0.35150898353386301</v>
      </c>
      <c r="G10994" s="16">
        <v>5.6714354178490103</v>
      </c>
      <c r="H10994" s="16">
        <v>1.21336276864329E-3</v>
      </c>
      <c r="I10994" s="16">
        <v>9.7391079172212906E-3</v>
      </c>
      <c r="J10994" s="16">
        <v>3.2564970334649501E-2</v>
      </c>
      <c r="K10994" s="16">
        <v>5.8764646374644602</v>
      </c>
      <c r="L10994" s="16">
        <v>0.796376821076893</v>
      </c>
      <c r="M10994" s="16">
        <v>1</v>
      </c>
      <c r="N10994" s="16">
        <v>3.7950400000000002</v>
      </c>
      <c r="O10994" s="16">
        <v>4.72424</v>
      </c>
      <c r="P10994" s="16">
        <v>4.7194700000000003</v>
      </c>
    </row>
    <row r="10995" spans="1:16" x14ac:dyDescent="0.3">
      <c r="A10995" s="16" t="s">
        <v>10768</v>
      </c>
      <c r="B10995" s="16">
        <v>8.9215813626926706E-3</v>
      </c>
      <c r="C10995" s="16">
        <v>2.5426701086487902</v>
      </c>
      <c r="D10995" s="16">
        <v>0.85042111011959598</v>
      </c>
      <c r="E10995" s="16">
        <v>1</v>
      </c>
      <c r="F10995" s="16">
        <v>-0.38184965521828501</v>
      </c>
      <c r="G10995" s="16">
        <v>2.4257818969552001</v>
      </c>
      <c r="H10995" s="16">
        <v>0.114357195633353</v>
      </c>
      <c r="I10995" s="16">
        <v>0.328741642015138</v>
      </c>
      <c r="J10995" s="16">
        <v>-0.39066597948611098</v>
      </c>
      <c r="K10995" s="16">
        <v>2.38767558436937</v>
      </c>
      <c r="L10995" s="16">
        <v>0.12222256655567899</v>
      </c>
      <c r="M10995" s="16">
        <v>0.42199769606301601</v>
      </c>
      <c r="N10995" s="16">
        <v>1.4386000000000001</v>
      </c>
      <c r="O10995" s="16">
        <v>1.54596</v>
      </c>
      <c r="P10995" s="16">
        <v>1.0804800000000001</v>
      </c>
    </row>
    <row r="10996" spans="1:16" x14ac:dyDescent="0.3">
      <c r="A10996" s="16" t="s">
        <v>60</v>
      </c>
      <c r="B10996" s="16">
        <v>-0.87603139034925004</v>
      </c>
      <c r="C10996" s="16">
        <v>2.5450358549609899</v>
      </c>
      <c r="D10996" s="16">
        <v>1.01317617625618E-2</v>
      </c>
      <c r="E10996" s="16">
        <v>0.17092182612302501</v>
      </c>
      <c r="F10996" s="16">
        <v>-1.6297559644542701</v>
      </c>
      <c r="G10996" s="16">
        <v>2.41369691092738</v>
      </c>
      <c r="H10996" s="17">
        <v>4.74179505218722E-6</v>
      </c>
      <c r="I10996" s="17">
        <v>7.8195961607775794E-5</v>
      </c>
      <c r="J10996" s="16">
        <v>-0.753376119894128</v>
      </c>
      <c r="K10996" s="16">
        <v>1.5460861235276799</v>
      </c>
      <c r="L10996" s="16">
        <v>5.2882268028193402E-2</v>
      </c>
      <c r="M10996" s="16">
        <v>0.25248382428470001</v>
      </c>
      <c r="N10996" s="16">
        <v>6.1131599999999997</v>
      </c>
      <c r="O10996" s="16">
        <v>3.45546</v>
      </c>
      <c r="P10996" s="16">
        <v>1.9494899999999999</v>
      </c>
    </row>
    <row r="10997" spans="1:16" x14ac:dyDescent="0.3">
      <c r="A10997" s="16" t="s">
        <v>10769</v>
      </c>
      <c r="B10997" s="16">
        <v>-0.49288358409670002</v>
      </c>
      <c r="C10997" s="16">
        <v>4.0107083163867197</v>
      </c>
      <c r="D10997" s="16">
        <v>8.5674784451451498E-3</v>
      </c>
      <c r="E10997" s="16">
        <v>0.15199326236316199</v>
      </c>
      <c r="F10997" s="16">
        <v>-0.48832549156413402</v>
      </c>
      <c r="G10997" s="16">
        <v>4.0113828920296797</v>
      </c>
      <c r="H10997" s="16">
        <v>8.4095427758584598E-3</v>
      </c>
      <c r="I10997" s="16">
        <v>4.6161292677007103E-2</v>
      </c>
      <c r="J10997" s="16">
        <v>4.5525374586692898E-3</v>
      </c>
      <c r="K10997" s="16">
        <v>3.6410395096445098</v>
      </c>
      <c r="L10997" s="16">
        <v>0.99352162689817303</v>
      </c>
      <c r="M10997" s="16">
        <v>1</v>
      </c>
      <c r="N10997" s="16">
        <v>8.8330900000000003</v>
      </c>
      <c r="O10997" s="16">
        <v>6.21021</v>
      </c>
      <c r="P10997" s="16">
        <v>6.1446699999999996</v>
      </c>
    </row>
    <row r="10998" spans="1:16" x14ac:dyDescent="0.3">
      <c r="A10998" s="16" t="s">
        <v>10770</v>
      </c>
      <c r="B10998" s="16">
        <v>-1.68768530674943</v>
      </c>
      <c r="C10998" s="16">
        <v>-3.1958709527456999</v>
      </c>
      <c r="D10998" s="16">
        <v>8.4306513730179597E-2</v>
      </c>
      <c r="E10998" s="16">
        <v>0.64253566929111405</v>
      </c>
      <c r="F10998" s="16">
        <v>-0.44702179085558802</v>
      </c>
      <c r="G10998" s="16">
        <v>-2.9325022134879299</v>
      </c>
      <c r="H10998" s="16">
        <v>0.69256358980865396</v>
      </c>
      <c r="I10998" s="16">
        <v>1</v>
      </c>
      <c r="J10998" s="16">
        <v>1.2125125906861001</v>
      </c>
      <c r="K10998" s="16">
        <v>-3.8230292493335698</v>
      </c>
      <c r="L10998" s="16">
        <v>0.53948743205033201</v>
      </c>
      <c r="M10998" s="16">
        <v>0.93550527668245298</v>
      </c>
      <c r="N10998" s="16">
        <v>2.49815E-2</v>
      </c>
      <c r="O10998" s="16">
        <v>6.57415E-3</v>
      </c>
      <c r="P10998" s="16">
        <v>1.76831E-2</v>
      </c>
    </row>
    <row r="10999" spans="1:16" x14ac:dyDescent="0.3">
      <c r="A10999" s="16" t="s">
        <v>10771</v>
      </c>
      <c r="B10999" s="16">
        <v>0.100589855922934</v>
      </c>
      <c r="C10999" s="16">
        <v>-2.43181598330903</v>
      </c>
      <c r="D10999" s="16">
        <v>1</v>
      </c>
      <c r="E10999" s="16">
        <v>1</v>
      </c>
      <c r="F10999" s="16">
        <v>-0.24621921972437499</v>
      </c>
      <c r="G10999" s="16">
        <v>-2.5087857347709099</v>
      </c>
      <c r="H10999" s="16">
        <v>0.98528336432541197</v>
      </c>
      <c r="I10999" s="16">
        <v>1</v>
      </c>
      <c r="J10999" s="16">
        <v>-0.34407120709109601</v>
      </c>
      <c r="K10999" s="16">
        <v>-2.51671121723516</v>
      </c>
      <c r="L10999" s="16">
        <v>1</v>
      </c>
      <c r="M10999" s="16">
        <v>1</v>
      </c>
      <c r="N10999" s="16">
        <v>5.1735200000000002E-2</v>
      </c>
      <c r="O10999" s="16">
        <v>4.5979399999999997E-2</v>
      </c>
      <c r="P10999" s="16">
        <v>4.5852700000000003E-2</v>
      </c>
    </row>
    <row r="11000" spans="1:16" x14ac:dyDescent="0.3">
      <c r="A11000" s="16" t="s">
        <v>10772</v>
      </c>
      <c r="B11000" s="16">
        <v>0.88850600441926098</v>
      </c>
      <c r="C11000" s="16">
        <v>-5.7362599327059103</v>
      </c>
      <c r="D11000" s="16">
        <v>0.81471770638723695</v>
      </c>
      <c r="E11000" s="16">
        <v>1</v>
      </c>
      <c r="F11000" s="16">
        <v>0.24174365019747501</v>
      </c>
      <c r="G11000" s="16">
        <v>-6.0476381634728202</v>
      </c>
      <c r="H11000" s="16">
        <v>1</v>
      </c>
      <c r="I11000" s="16">
        <v>1</v>
      </c>
      <c r="J11000" s="16">
        <v>-0.60678049511882504</v>
      </c>
      <c r="K11000" s="16">
        <v>-5.4373034746824596</v>
      </c>
      <c r="L11000" s="16">
        <v>0.999999999999999</v>
      </c>
      <c r="M11000" s="16">
        <v>1</v>
      </c>
      <c r="N11000" s="16">
        <v>1.05267E-2</v>
      </c>
      <c r="O11000" s="16">
        <v>1.79583E-2</v>
      </c>
      <c r="P11000" s="16">
        <v>1.4600399999999999E-2</v>
      </c>
    </row>
    <row r="11001" spans="1:16" x14ac:dyDescent="0.3">
      <c r="A11001" s="16" t="s">
        <v>10773</v>
      </c>
      <c r="B11001" s="16">
        <v>-1.2575320040350899</v>
      </c>
      <c r="C11001" s="16">
        <v>2.9365517609478999E-2</v>
      </c>
      <c r="D11001" s="16">
        <v>3.9473199702266398E-3</v>
      </c>
      <c r="E11001" s="16">
        <v>8.7204312624978603E-2</v>
      </c>
      <c r="F11001" s="16">
        <v>-1.7463004227980501</v>
      </c>
      <c r="G11001" s="16">
        <v>-2.1528993267518701E-2</v>
      </c>
      <c r="H11001" s="16">
        <v>3.6644697071825202E-4</v>
      </c>
      <c r="I11001" s="16">
        <v>3.5701747753868101E-3</v>
      </c>
      <c r="J11001" s="16">
        <v>-0.48746103575297201</v>
      </c>
      <c r="K11001" s="16">
        <v>-1.19086247034549</v>
      </c>
      <c r="L11001" s="16">
        <v>0.462677293571715</v>
      </c>
      <c r="M11001" s="16">
        <v>0.878278961719965</v>
      </c>
      <c r="N11001" s="16">
        <v>0.499529</v>
      </c>
      <c r="O11001" s="16">
        <v>0.18485099999999999</v>
      </c>
      <c r="P11001" s="16">
        <v>0.14727000000000001</v>
      </c>
    </row>
    <row r="11002" spans="1:16" x14ac:dyDescent="0.3">
      <c r="A11002" s="16" t="s">
        <v>10774</v>
      </c>
      <c r="B11002" s="16">
        <v>0.16166442457802599</v>
      </c>
      <c r="C11002" s="16">
        <v>-3.0674775440822901</v>
      </c>
      <c r="D11002" s="16">
        <v>0.738054125311564</v>
      </c>
      <c r="E11002" s="16">
        <v>1</v>
      </c>
      <c r="F11002" s="16">
        <v>1.7180045821313701</v>
      </c>
      <c r="G11002" s="16">
        <v>-2.3565157831542498</v>
      </c>
      <c r="H11002" s="16">
        <v>1.66418232226577E-3</v>
      </c>
      <c r="I11002" s="16">
        <v>1.26635573117511E-2</v>
      </c>
      <c r="J11002" s="16">
        <v>1.5465509222313201</v>
      </c>
      <c r="K11002" s="16">
        <v>-1.99258362774972</v>
      </c>
      <c r="L11002" s="16">
        <v>4.4893400766205398E-2</v>
      </c>
      <c r="M11002" s="16">
        <v>0.227292791696487</v>
      </c>
      <c r="N11002" s="16">
        <v>3.9620500000000003E-2</v>
      </c>
      <c r="O11002" s="16">
        <v>6.9132799999999994E-2</v>
      </c>
      <c r="P11002" s="16">
        <v>0.202152</v>
      </c>
    </row>
    <row r="11003" spans="1:16" x14ac:dyDescent="0.3">
      <c r="A11003" s="16" t="s">
        <v>10775</v>
      </c>
      <c r="B11003" s="16">
        <v>0</v>
      </c>
      <c r="C11003" s="16" t="e">
        <f>-Inf</f>
        <v>#NAME?</v>
      </c>
      <c r="D11003" s="16">
        <v>1</v>
      </c>
      <c r="E11003" s="16">
        <v>1</v>
      </c>
      <c r="F11003" s="16">
        <v>0</v>
      </c>
      <c r="G11003" s="16" t="e">
        <f>-Inf</f>
        <v>#NAME?</v>
      </c>
      <c r="H11003" s="16">
        <v>1</v>
      </c>
      <c r="I11003" s="16">
        <v>1</v>
      </c>
      <c r="J11003" s="16">
        <v>0</v>
      </c>
      <c r="K11003" s="16" t="e">
        <f>-Inf</f>
        <v>#NAME?</v>
      </c>
      <c r="L11003" s="16">
        <v>1</v>
      </c>
      <c r="M11003" s="16">
        <v>1</v>
      </c>
      <c r="N11003" s="16">
        <v>0</v>
      </c>
      <c r="O11003" s="16">
        <v>0</v>
      </c>
      <c r="P11003" s="16">
        <v>0</v>
      </c>
    </row>
    <row r="11004" spans="1:16" x14ac:dyDescent="0.3">
      <c r="A11004" s="16" t="s">
        <v>10776</v>
      </c>
      <c r="B11004" s="16">
        <v>-2.0012720954039001</v>
      </c>
      <c r="C11004" s="16">
        <v>-7.7169493899642996</v>
      </c>
      <c r="D11004" s="16">
        <v>1</v>
      </c>
      <c r="E11004" s="16">
        <v>1</v>
      </c>
      <c r="F11004" s="16">
        <v>-1.9347918261588199</v>
      </c>
      <c r="G11004" s="16">
        <v>-7.6294906554944202</v>
      </c>
      <c r="H11004" s="16">
        <v>1</v>
      </c>
      <c r="I11004" s="16">
        <v>1</v>
      </c>
      <c r="J11004" s="16">
        <v>0</v>
      </c>
      <c r="K11004" s="16" t="e">
        <f>-Inf</f>
        <v>#NAME?</v>
      </c>
      <c r="L11004" s="16">
        <v>1</v>
      </c>
      <c r="M11004" s="16">
        <v>1</v>
      </c>
      <c r="N11004" s="16">
        <v>3.3580799999999998E-3</v>
      </c>
      <c r="O11004" s="16">
        <v>0</v>
      </c>
      <c r="P11004" s="16">
        <v>0</v>
      </c>
    </row>
    <row r="11005" spans="1:16" x14ac:dyDescent="0.3">
      <c r="A11005" s="16" t="s">
        <v>10777</v>
      </c>
      <c r="B11005" s="16">
        <v>-0.40076414731348903</v>
      </c>
      <c r="C11005" s="16">
        <v>-4.2614213948633104</v>
      </c>
      <c r="D11005" s="16">
        <v>0.95779210755446098</v>
      </c>
      <c r="E11005" s="16">
        <v>1</v>
      </c>
      <c r="F11005" s="16">
        <v>-4.5598488609982901</v>
      </c>
      <c r="G11005" s="16">
        <v>-4.6466941762415601</v>
      </c>
      <c r="H11005" s="16">
        <v>0.13476306260769599</v>
      </c>
      <c r="I11005" s="16">
        <v>0.37004220670049598</v>
      </c>
      <c r="J11005" s="16">
        <v>-3.5755555558419498</v>
      </c>
      <c r="K11005" s="16">
        <v>-5.41852190763022</v>
      </c>
      <c r="L11005" s="16">
        <v>0.26591854759386402</v>
      </c>
      <c r="M11005" s="16">
        <v>0.65492987059524499</v>
      </c>
      <c r="N11005" s="16">
        <v>5.3158400000000001E-2</v>
      </c>
      <c r="O11005" s="16">
        <v>4.7405799999999998E-2</v>
      </c>
      <c r="P11005" s="16">
        <v>0</v>
      </c>
    </row>
    <row r="11006" spans="1:16" x14ac:dyDescent="0.3">
      <c r="A11006" s="16" t="s">
        <v>10778</v>
      </c>
      <c r="B11006" s="16">
        <v>0</v>
      </c>
      <c r="C11006" s="16" t="e">
        <f>-Inf</f>
        <v>#NAME?</v>
      </c>
      <c r="D11006" s="16">
        <v>1</v>
      </c>
      <c r="E11006" s="16">
        <v>1</v>
      </c>
      <c r="F11006" s="16">
        <v>2.9743296030677699</v>
      </c>
      <c r="G11006" s="16">
        <v>-7.6268923245644196</v>
      </c>
      <c r="H11006" s="16">
        <v>0.66666666666666696</v>
      </c>
      <c r="I11006" s="16">
        <v>0.98336078381688896</v>
      </c>
      <c r="J11006" s="16">
        <v>2.4430837068795301</v>
      </c>
      <c r="K11006" s="16">
        <v>-6.99662309421789</v>
      </c>
      <c r="L11006" s="16">
        <v>0.999999999999999</v>
      </c>
      <c r="M11006" s="16">
        <v>1</v>
      </c>
      <c r="N11006" s="16">
        <v>0</v>
      </c>
      <c r="O11006" s="16">
        <v>0</v>
      </c>
      <c r="P11006" s="16">
        <v>1.9753E-2</v>
      </c>
    </row>
    <row r="11007" spans="1:16" x14ac:dyDescent="0.3">
      <c r="A11007" s="16" t="s">
        <v>10779</v>
      </c>
      <c r="B11007" s="16">
        <v>0.63901604252189803</v>
      </c>
      <c r="C11007" s="16">
        <v>-4.5465200478815104</v>
      </c>
      <c r="D11007" s="16">
        <v>0.71065084796057698</v>
      </c>
      <c r="E11007" s="16">
        <v>1</v>
      </c>
      <c r="F11007" s="16">
        <v>1.2233553137843201</v>
      </c>
      <c r="G11007" s="16">
        <v>-4.2895617282475804</v>
      </c>
      <c r="H11007" s="16">
        <v>0.27975471722716</v>
      </c>
      <c r="I11007" s="16">
        <v>0.59932731535876604</v>
      </c>
      <c r="J11007" s="16">
        <v>0.57542118322492997</v>
      </c>
      <c r="K11007" s="16">
        <v>-3.8356240997901301</v>
      </c>
      <c r="L11007" s="16">
        <v>0.74904574733523499</v>
      </c>
      <c r="M11007" s="16">
        <v>1</v>
      </c>
      <c r="N11007" s="16">
        <v>1.7837100000000002E-2</v>
      </c>
      <c r="O11007" s="16">
        <v>2.3101799999999999E-2</v>
      </c>
      <c r="P11007" s="16">
        <v>3.8382600000000003E-2</v>
      </c>
    </row>
    <row r="11008" spans="1:16" x14ac:dyDescent="0.3">
      <c r="A11008" s="16" t="s">
        <v>10780</v>
      </c>
      <c r="B11008" s="16">
        <v>4.0826024033264199E-2</v>
      </c>
      <c r="C11008" s="16">
        <v>4.9109567336084901</v>
      </c>
      <c r="D11008" s="16">
        <v>0.75697080971583497</v>
      </c>
      <c r="E11008" s="16">
        <v>1</v>
      </c>
      <c r="F11008" s="16">
        <v>-0.17450143278588201</v>
      </c>
      <c r="G11008" s="16">
        <v>4.8449805478139298</v>
      </c>
      <c r="H11008" s="16">
        <v>0.23255744068216799</v>
      </c>
      <c r="I11008" s="16">
        <v>0.53445432454411401</v>
      </c>
      <c r="J11008" s="16">
        <v>-0.215316884433082</v>
      </c>
      <c r="K11008" s="16">
        <v>4.8396106539110599</v>
      </c>
      <c r="L11008" s="16">
        <v>0.190656110917785</v>
      </c>
      <c r="M11008" s="16">
        <v>0.54303697971402498</v>
      </c>
      <c r="N11008" s="16">
        <v>4.2271999999999998</v>
      </c>
      <c r="O11008" s="16">
        <v>4.3878700000000004</v>
      </c>
      <c r="P11008" s="16">
        <v>3.7250299999999998</v>
      </c>
    </row>
    <row r="11009" spans="1:16" x14ac:dyDescent="0.3">
      <c r="A11009" s="16" t="s">
        <v>10781</v>
      </c>
      <c r="B11009" s="16">
        <v>-0.61617865482763401</v>
      </c>
      <c r="C11009" s="16">
        <v>-1.7920493762237399</v>
      </c>
      <c r="D11009" s="16">
        <v>0.30734133648825701</v>
      </c>
      <c r="E11009" s="16">
        <v>1</v>
      </c>
      <c r="F11009" s="16">
        <v>-0.33314950741678401</v>
      </c>
      <c r="G11009" s="16">
        <v>-1.7058330662513099</v>
      </c>
      <c r="H11009" s="16">
        <v>0.58352454984337798</v>
      </c>
      <c r="I11009" s="16">
        <v>0.92911441077017598</v>
      </c>
      <c r="J11009" s="16">
        <v>0.28104637134359201</v>
      </c>
      <c r="K11009" s="16">
        <v>-2.0913447704881998</v>
      </c>
      <c r="L11009" s="16">
        <v>0.74911018487552195</v>
      </c>
      <c r="M11009" s="16">
        <v>1</v>
      </c>
      <c r="N11009" s="16">
        <v>0.165017</v>
      </c>
      <c r="O11009" s="16">
        <v>0.125332</v>
      </c>
      <c r="P11009" s="16">
        <v>0.14680799999999999</v>
      </c>
    </row>
    <row r="11010" spans="1:16" x14ac:dyDescent="0.3">
      <c r="A11010" s="16" t="s">
        <v>10782</v>
      </c>
      <c r="B11010" s="16">
        <v>3.2107771990470699E-2</v>
      </c>
      <c r="C11010" s="16">
        <v>3.6189863709218799</v>
      </c>
      <c r="D11010" s="16">
        <v>0.74914340038114402</v>
      </c>
      <c r="E11010" s="16">
        <v>1</v>
      </c>
      <c r="F11010" s="16">
        <v>-0.27279524637649999</v>
      </c>
      <c r="G11010" s="16">
        <v>3.5220305092855901</v>
      </c>
      <c r="H11010" s="16">
        <v>0.18325500866786401</v>
      </c>
      <c r="I11010" s="16">
        <v>0.45700898327419998</v>
      </c>
      <c r="J11010" s="16">
        <v>-0.30486540405189599</v>
      </c>
      <c r="K11010" s="16">
        <v>3.5109767938380601</v>
      </c>
      <c r="L11010" s="16">
        <v>0.14882840861403199</v>
      </c>
      <c r="M11010" s="16">
        <v>0.471126487318272</v>
      </c>
      <c r="N11010" s="16">
        <v>1.8603700000000001</v>
      </c>
      <c r="O11010" s="16">
        <v>1.95852</v>
      </c>
      <c r="P11010" s="16">
        <v>1.54447</v>
      </c>
    </row>
    <row r="11011" spans="1:16" x14ac:dyDescent="0.3">
      <c r="A11011" s="16" t="s">
        <v>10783</v>
      </c>
      <c r="B11011" s="16">
        <v>-0.92479549161268104</v>
      </c>
      <c r="C11011" s="16">
        <v>-2.8670878404695399</v>
      </c>
      <c r="D11011" s="16">
        <v>0.295069410540794</v>
      </c>
      <c r="E11011" s="16">
        <v>1</v>
      </c>
      <c r="F11011" s="16">
        <v>-0.42788240157095703</v>
      </c>
      <c r="G11011" s="16">
        <v>-2.7309753755727302</v>
      </c>
      <c r="H11011" s="16">
        <v>0.72488907970140704</v>
      </c>
      <c r="I11011" s="16">
        <v>1</v>
      </c>
      <c r="J11011" s="16">
        <v>0.48923684455282401</v>
      </c>
      <c r="K11011" s="16">
        <v>-3.2874844867914299</v>
      </c>
      <c r="L11011" s="16">
        <v>0.628676308757394</v>
      </c>
      <c r="M11011" s="16">
        <v>1</v>
      </c>
      <c r="N11011" s="16">
        <v>3.9896800000000003E-2</v>
      </c>
      <c r="O11011" s="16">
        <v>1.5159199999999999E-2</v>
      </c>
      <c r="P11011" s="16">
        <v>3.18897E-2</v>
      </c>
    </row>
    <row r="11012" spans="1:16" x14ac:dyDescent="0.3">
      <c r="A11012" s="16" t="s">
        <v>10784</v>
      </c>
      <c r="B11012" s="16">
        <v>2.6393338911892901</v>
      </c>
      <c r="C11012" s="16">
        <v>-5.3901032283176402</v>
      </c>
      <c r="D11012" s="16">
        <v>0.105980793330191</v>
      </c>
      <c r="E11012" s="16">
        <v>0.71654129786129295</v>
      </c>
      <c r="F11012" s="16">
        <v>1.9447006624887</v>
      </c>
      <c r="G11012" s="16">
        <v>-6.0423407589554801</v>
      </c>
      <c r="H11012" s="16">
        <v>0.52663356218856805</v>
      </c>
      <c r="I11012" s="16">
        <v>0.87494243773139901</v>
      </c>
      <c r="J11012" s="16">
        <v>-0.65608343336276198</v>
      </c>
      <c r="K11012" s="16">
        <v>-4.3979322900568398</v>
      </c>
      <c r="L11012" s="16">
        <v>0.71160187369156302</v>
      </c>
      <c r="M11012" s="16">
        <v>1</v>
      </c>
      <c r="N11012" s="16">
        <v>1.74902E-3</v>
      </c>
      <c r="O11012" s="16">
        <v>1.9418600000000001E-2</v>
      </c>
      <c r="P11012" s="16">
        <v>1.02443E-2</v>
      </c>
    </row>
    <row r="11013" spans="1:16" x14ac:dyDescent="0.3">
      <c r="A11013" s="16" t="s">
        <v>10785</v>
      </c>
      <c r="B11013" s="16">
        <v>-0.386205308831854</v>
      </c>
      <c r="C11013" s="16">
        <v>1.9731259526545</v>
      </c>
      <c r="D11013" s="16">
        <v>0.25774925903769202</v>
      </c>
      <c r="E11013" s="16">
        <v>0.99177522360744297</v>
      </c>
      <c r="F11013" s="16">
        <v>-0.94177611024004404</v>
      </c>
      <c r="G11013" s="16">
        <v>1.8529610428744101</v>
      </c>
      <c r="H11013" s="16">
        <v>8.5561668741451404E-3</v>
      </c>
      <c r="I11013" s="16">
        <v>4.6833649662545697E-2</v>
      </c>
      <c r="J11013" s="16">
        <v>-0.555304671515503</v>
      </c>
      <c r="K11013" s="16">
        <v>1.4932227046668201</v>
      </c>
      <c r="L11013" s="16">
        <v>0.17573811980805201</v>
      </c>
      <c r="M11013" s="16">
        <v>0.51876889759712497</v>
      </c>
      <c r="N11013" s="16">
        <v>0.57705899999999999</v>
      </c>
      <c r="O11013" s="16">
        <v>0.46032899999999999</v>
      </c>
      <c r="P11013" s="16">
        <v>0.317687</v>
      </c>
    </row>
    <row r="11014" spans="1:16" x14ac:dyDescent="0.3">
      <c r="A11014" s="16" t="s">
        <v>10786</v>
      </c>
      <c r="B11014" s="16">
        <v>0.18423632486181599</v>
      </c>
      <c r="C11014" s="16">
        <v>2.5155136882638698</v>
      </c>
      <c r="D11014" s="16">
        <v>0.51693111884656695</v>
      </c>
      <c r="E11014" s="16">
        <v>1</v>
      </c>
      <c r="F11014" s="16">
        <v>-0.131250276966899</v>
      </c>
      <c r="G11014" s="16">
        <v>2.4198665431259698</v>
      </c>
      <c r="H11014" s="16">
        <v>0.637839058950876</v>
      </c>
      <c r="I11014" s="16">
        <v>0.97422973837556204</v>
      </c>
      <c r="J11014" s="16">
        <v>-0.31540474923606099</v>
      </c>
      <c r="K11014" s="16">
        <v>2.4864234393734099</v>
      </c>
      <c r="L11014" s="16">
        <v>0.332251974029249</v>
      </c>
      <c r="M11014" s="16">
        <v>0.73598056854358396</v>
      </c>
      <c r="N11014" s="16">
        <v>1.9182399999999999</v>
      </c>
      <c r="O11014" s="16">
        <v>2.1705800000000002</v>
      </c>
      <c r="P11014" s="16">
        <v>1.7330000000000001</v>
      </c>
    </row>
    <row r="11015" spans="1:16" x14ac:dyDescent="0.3">
      <c r="A11015" s="16" t="s">
        <v>10787</v>
      </c>
      <c r="B11015" s="16">
        <v>0.30088933298016901</v>
      </c>
      <c r="C11015" s="16">
        <v>-1.6367181591111399</v>
      </c>
      <c r="D11015" s="16">
        <v>0.48656404992319102</v>
      </c>
      <c r="E11015" s="16">
        <v>1</v>
      </c>
      <c r="F11015" s="16">
        <v>1.01148024624955</v>
      </c>
      <c r="G11015" s="16">
        <v>-1.3605163987192801</v>
      </c>
      <c r="H11015" s="16">
        <v>1.42583389800995E-2</v>
      </c>
      <c r="I11015" s="16">
        <v>7.0019928326509301E-2</v>
      </c>
      <c r="J11015" s="16">
        <v>0.70865510346633998</v>
      </c>
      <c r="K11015" s="16">
        <v>-1.0532674195487901</v>
      </c>
      <c r="L11015" s="16">
        <v>0.19180763725222</v>
      </c>
      <c r="M11015" s="16">
        <v>0.54472994675179198</v>
      </c>
      <c r="N11015" s="16">
        <v>8.4888900000000003E-2</v>
      </c>
      <c r="O11015" s="16">
        <v>0.115143</v>
      </c>
      <c r="P11015" s="16">
        <v>0.17302100000000001</v>
      </c>
    </row>
    <row r="11016" spans="1:16" x14ac:dyDescent="0.3">
      <c r="A11016" s="16" t="s">
        <v>10788</v>
      </c>
      <c r="B11016" s="16">
        <v>-1.52549018579117</v>
      </c>
      <c r="C11016" s="16">
        <v>-1.62676577819191</v>
      </c>
      <c r="D11016" s="16">
        <v>9.0357710228111E-3</v>
      </c>
      <c r="E11016" s="16">
        <v>0.15724807792687301</v>
      </c>
      <c r="F11016" s="16">
        <v>-0.98374627972981399</v>
      </c>
      <c r="G11016" s="16">
        <v>-1.5115798448578599</v>
      </c>
      <c r="H11016" s="16">
        <v>8.3659094121174199E-2</v>
      </c>
      <c r="I11016" s="16">
        <v>0.26410005512629398</v>
      </c>
      <c r="J11016" s="16">
        <v>0.536495108429345</v>
      </c>
      <c r="K11016" s="16">
        <v>-2.5448350745666302</v>
      </c>
      <c r="L11016" s="16">
        <v>0.58173753573173403</v>
      </c>
      <c r="M11016" s="16">
        <v>0.97192785531415904</v>
      </c>
      <c r="N11016" s="16">
        <v>0.22101399999999999</v>
      </c>
      <c r="O11016" s="16">
        <v>6.1953000000000001E-2</v>
      </c>
      <c r="P11016" s="16">
        <v>2.88788E-2</v>
      </c>
    </row>
    <row r="11017" spans="1:16" x14ac:dyDescent="0.3">
      <c r="A11017" s="16" t="s">
        <v>10789</v>
      </c>
      <c r="B11017" s="16">
        <v>0</v>
      </c>
      <c r="C11017" s="16" t="e">
        <f>-Inf</f>
        <v>#NAME?</v>
      </c>
      <c r="D11017" s="16">
        <v>1</v>
      </c>
      <c r="E11017" s="16">
        <v>1</v>
      </c>
      <c r="F11017" s="16">
        <v>0</v>
      </c>
      <c r="G11017" s="16" t="e">
        <f>-Inf</f>
        <v>#NAME?</v>
      </c>
      <c r="H11017" s="16">
        <v>1</v>
      </c>
      <c r="I11017" s="16">
        <v>1</v>
      </c>
      <c r="J11017" s="16">
        <v>0</v>
      </c>
      <c r="K11017" s="16" t="e">
        <f>-Inf</f>
        <v>#NAME?</v>
      </c>
      <c r="L11017" s="16">
        <v>1</v>
      </c>
      <c r="M11017" s="16">
        <v>1</v>
      </c>
      <c r="N11017" s="16">
        <v>0</v>
      </c>
      <c r="O11017" s="16">
        <v>0</v>
      </c>
      <c r="P11017" s="16">
        <v>0</v>
      </c>
    </row>
    <row r="11018" spans="1:16" x14ac:dyDescent="0.3">
      <c r="A11018" s="16" t="s">
        <v>10790</v>
      </c>
      <c r="B11018" s="16">
        <v>-0.72624623981601</v>
      </c>
      <c r="C11018" s="16">
        <v>-3.0235319958745701</v>
      </c>
      <c r="D11018" s="16">
        <v>0.42453806029693197</v>
      </c>
      <c r="E11018" s="16">
        <v>1</v>
      </c>
      <c r="F11018" s="16">
        <v>-1.0149725743425999</v>
      </c>
      <c r="G11018" s="16">
        <v>-3.0496460879417602</v>
      </c>
      <c r="H11018" s="16">
        <v>0.326980084834954</v>
      </c>
      <c r="I11018" s="16">
        <v>0.65828560222911203</v>
      </c>
      <c r="J11018" s="16">
        <v>-0.28476328486593699</v>
      </c>
      <c r="K11018" s="16">
        <v>-3.6927178934509199</v>
      </c>
      <c r="L11018" s="16">
        <v>1</v>
      </c>
      <c r="M11018" s="16">
        <v>1</v>
      </c>
      <c r="N11018" s="16">
        <v>4.7596800000000002E-2</v>
      </c>
      <c r="O11018" s="16">
        <v>2.7174299999999998E-2</v>
      </c>
      <c r="P11018" s="16">
        <v>2.40357E-2</v>
      </c>
    </row>
    <row r="11019" spans="1:16" x14ac:dyDescent="0.3">
      <c r="A11019" s="16" t="s">
        <v>10791</v>
      </c>
      <c r="B11019" s="16">
        <v>0.40946748117933501</v>
      </c>
      <c r="C11019" s="16">
        <v>0.93399850406804297</v>
      </c>
      <c r="D11019" s="16">
        <v>9.5283587857568297E-2</v>
      </c>
      <c r="E11019" s="16">
        <v>0.68188436869258795</v>
      </c>
      <c r="F11019" s="16">
        <v>0.47417293217605599</v>
      </c>
      <c r="G11019" s="16">
        <v>0.95215689728555697</v>
      </c>
      <c r="H11019" s="16">
        <v>5.50708317586154E-2</v>
      </c>
      <c r="I11019" s="16">
        <v>0.19473414085032001</v>
      </c>
      <c r="J11019" s="16">
        <v>6.4698777564933002E-2</v>
      </c>
      <c r="K11019" s="16">
        <v>1.2350256459773301</v>
      </c>
      <c r="L11019" s="16">
        <v>0.84248229595629498</v>
      </c>
      <c r="M11019" s="16">
        <v>1</v>
      </c>
      <c r="N11019" s="16">
        <v>0.48455100000000001</v>
      </c>
      <c r="O11019" s="16">
        <v>0.65590400000000004</v>
      </c>
      <c r="P11019" s="16">
        <v>0.66163400000000006</v>
      </c>
    </row>
    <row r="11020" spans="1:16" x14ac:dyDescent="0.3">
      <c r="A11020" s="16" t="s">
        <v>10792</v>
      </c>
      <c r="B11020" s="16">
        <v>0.88850600441926098</v>
      </c>
      <c r="C11020" s="16">
        <v>-5.72120691735444</v>
      </c>
      <c r="D11020" s="16">
        <v>0.81474362882988405</v>
      </c>
      <c r="E11020" s="16">
        <v>1</v>
      </c>
      <c r="F11020" s="16">
        <v>-2.7325859528702998</v>
      </c>
      <c r="G11020" s="16">
        <v>-6.6350328764244102</v>
      </c>
      <c r="H11020" s="16">
        <v>0.89583141284607404</v>
      </c>
      <c r="I11020" s="16">
        <v>1</v>
      </c>
      <c r="J11020" s="16">
        <v>-3.0498642019983602</v>
      </c>
      <c r="K11020" s="16">
        <v>-6.0096504252813601</v>
      </c>
      <c r="L11020" s="16">
        <v>0.51162471619821104</v>
      </c>
      <c r="M11020" s="16">
        <v>0.91827443464317404</v>
      </c>
      <c r="N11020" s="16">
        <v>3.1817999999999998E-3</v>
      </c>
      <c r="O11020" s="16">
        <v>6.9057500000000004E-3</v>
      </c>
      <c r="P11020" s="16">
        <v>0</v>
      </c>
    </row>
    <row r="11021" spans="1:16" x14ac:dyDescent="0.3">
      <c r="A11021" s="16" t="s">
        <v>10793</v>
      </c>
      <c r="B11021" s="16">
        <v>-0.19663042697091301</v>
      </c>
      <c r="C11021" s="16">
        <v>-1.1922801014990201</v>
      </c>
      <c r="D11021" s="16">
        <v>0.76461065762069902</v>
      </c>
      <c r="E11021" s="16">
        <v>1</v>
      </c>
      <c r="F11021" s="16">
        <v>-0.25836825467762398</v>
      </c>
      <c r="G11021" s="16">
        <v>-1.2073778479516699</v>
      </c>
      <c r="H11021" s="16">
        <v>0.75292523486792196</v>
      </c>
      <c r="I11021" s="16">
        <v>1</v>
      </c>
      <c r="J11021" s="16">
        <v>-6.1590914920909103E-2</v>
      </c>
      <c r="K11021" s="16">
        <v>-1.3423356850164201</v>
      </c>
      <c r="L11021" s="16">
        <v>0.999999999999999</v>
      </c>
      <c r="M11021" s="16">
        <v>1</v>
      </c>
      <c r="N11021" s="16">
        <v>0.11816699999999999</v>
      </c>
      <c r="O11021" s="16">
        <v>0.10598200000000001</v>
      </c>
      <c r="P11021" s="16">
        <v>0.104354</v>
      </c>
    </row>
    <row r="11022" spans="1:16" x14ac:dyDescent="0.3">
      <c r="A11022" s="16" t="s">
        <v>10794</v>
      </c>
      <c r="B11022" s="16">
        <v>0</v>
      </c>
      <c r="C11022" s="16" t="e">
        <f>-Inf</f>
        <v>#NAME?</v>
      </c>
      <c r="D11022" s="16">
        <v>1</v>
      </c>
      <c r="E11022" s="16">
        <v>1</v>
      </c>
      <c r="F11022" s="16">
        <v>3.8794924886475299</v>
      </c>
      <c r="G11022" s="16">
        <v>-6.62280278451881</v>
      </c>
      <c r="H11022" s="16">
        <v>0.229601049599919</v>
      </c>
      <c r="I11022" s="16">
        <v>0.53005241308611395</v>
      </c>
      <c r="J11022" s="16">
        <v>3.3039351570335098</v>
      </c>
      <c r="K11022" s="16">
        <v>-5.99084743585155</v>
      </c>
      <c r="L11022" s="16">
        <v>0.51234925777830098</v>
      </c>
      <c r="M11022" s="16">
        <v>0.91827443464317404</v>
      </c>
      <c r="N11022" s="16">
        <v>0</v>
      </c>
      <c r="O11022" s="16">
        <v>0</v>
      </c>
      <c r="P11022" s="16">
        <v>2.6665299999999999E-2</v>
      </c>
    </row>
    <row r="11023" spans="1:16" x14ac:dyDescent="0.3">
      <c r="A11023" s="16" t="s">
        <v>10795</v>
      </c>
      <c r="B11023" s="16">
        <v>0.19513274046489701</v>
      </c>
      <c r="C11023" s="16">
        <v>-0.63244859479211502</v>
      </c>
      <c r="D11023" s="16">
        <v>0.78712529164160705</v>
      </c>
      <c r="E11023" s="16">
        <v>1</v>
      </c>
      <c r="F11023" s="16">
        <v>0.26297615753625397</v>
      </c>
      <c r="G11023" s="16">
        <v>-0.59977014738881396</v>
      </c>
      <c r="H11023" s="16">
        <v>0.49280266571537201</v>
      </c>
      <c r="I11023" s="16">
        <v>0.84184384991338601</v>
      </c>
      <c r="J11023" s="16">
        <v>6.7759956736025195E-2</v>
      </c>
      <c r="K11023" s="16">
        <v>-0.48174501970511502</v>
      </c>
      <c r="L11023" s="16">
        <v>0.81313590763584498</v>
      </c>
      <c r="M11023" s="16">
        <v>1</v>
      </c>
      <c r="N11023" s="16">
        <v>7.1695800000000004E-2</v>
      </c>
      <c r="O11023" s="16">
        <v>7.8164600000000001E-2</v>
      </c>
      <c r="P11023" s="16">
        <v>8.4684499999999996E-2</v>
      </c>
    </row>
    <row r="11024" spans="1:16" x14ac:dyDescent="0.3">
      <c r="A11024" s="16" t="s">
        <v>10796</v>
      </c>
      <c r="B11024" s="16">
        <v>-1.19713663869661</v>
      </c>
      <c r="C11024" s="16">
        <v>-5.1275169914832297</v>
      </c>
      <c r="D11024" s="16">
        <v>0.72338963173700299</v>
      </c>
      <c r="E11024" s="16">
        <v>1</v>
      </c>
      <c r="F11024" s="16">
        <v>-0.94368902040955305</v>
      </c>
      <c r="G11024" s="16">
        <v>-5.0503137539149998</v>
      </c>
      <c r="H11024" s="16">
        <v>0.72338963173700299</v>
      </c>
      <c r="I11024" s="16">
        <v>1</v>
      </c>
      <c r="J11024" s="16">
        <v>0.22875061999260601</v>
      </c>
      <c r="K11024" s="16">
        <v>-5.9968712226108902</v>
      </c>
      <c r="L11024" s="16">
        <v>1</v>
      </c>
      <c r="M11024" s="16">
        <v>1</v>
      </c>
      <c r="N11024" s="16">
        <v>8.2583199999999995E-3</v>
      </c>
      <c r="O11024" s="16">
        <v>5.4944700000000004E-3</v>
      </c>
      <c r="P11024" s="16">
        <v>4.3043999999999999E-3</v>
      </c>
    </row>
    <row r="11025" spans="1:16" x14ac:dyDescent="0.3">
      <c r="A11025" s="16" t="s">
        <v>10797</v>
      </c>
      <c r="B11025" s="16">
        <v>-0.212620549308458</v>
      </c>
      <c r="C11025" s="16">
        <v>-0.14443694391700301</v>
      </c>
      <c r="D11025" s="16">
        <v>0.66622387350073398</v>
      </c>
      <c r="E11025" s="16">
        <v>1</v>
      </c>
      <c r="F11025" s="16">
        <v>-0.32506020185644202</v>
      </c>
      <c r="G11025" s="16">
        <v>-0.17499339839869699</v>
      </c>
      <c r="H11025" s="16">
        <v>0.43752326321907598</v>
      </c>
      <c r="I11025" s="16">
        <v>0.78361119791217604</v>
      </c>
      <c r="J11025" s="16">
        <v>-0.112281313930486</v>
      </c>
      <c r="K11025" s="16">
        <v>-0.32273515132603298</v>
      </c>
      <c r="L11025" s="16">
        <v>0.77153354526818396</v>
      </c>
      <c r="M11025" s="16">
        <v>1</v>
      </c>
      <c r="N11025" s="16">
        <v>0.49677500000000002</v>
      </c>
      <c r="O11025" s="16">
        <v>0.47992000000000001</v>
      </c>
      <c r="P11025" s="16">
        <v>0.42395899999999997</v>
      </c>
    </row>
    <row r="11026" spans="1:16" x14ac:dyDescent="0.3">
      <c r="A11026" s="16" t="s">
        <v>10798</v>
      </c>
      <c r="B11026" s="16">
        <v>-4.0015899440712799</v>
      </c>
      <c r="C11026" s="16">
        <v>-5.3920639112456596</v>
      </c>
      <c r="D11026" s="16">
        <v>0.28255633881659997</v>
      </c>
      <c r="E11026" s="16">
        <v>1</v>
      </c>
      <c r="F11026" s="16">
        <v>-3.9180186234773302</v>
      </c>
      <c r="G11026" s="16">
        <v>-5.3090866567754702</v>
      </c>
      <c r="H11026" s="16">
        <v>0.28255633881659997</v>
      </c>
      <c r="I11026" s="16">
        <v>0.60255049531136695</v>
      </c>
      <c r="J11026" s="16">
        <v>0</v>
      </c>
      <c r="K11026" s="16" t="e">
        <f>-Inf</f>
        <v>#NAME?</v>
      </c>
      <c r="L11026" s="16">
        <v>1</v>
      </c>
      <c r="M11026" s="16">
        <v>1</v>
      </c>
      <c r="N11026" s="16">
        <v>1.08082E-2</v>
      </c>
      <c r="O11026" s="16">
        <v>0</v>
      </c>
      <c r="P11026" s="16">
        <v>0</v>
      </c>
    </row>
    <row r="11027" spans="1:16" x14ac:dyDescent="0.3">
      <c r="A11027" s="16" t="s">
        <v>10799</v>
      </c>
      <c r="B11027" s="16">
        <v>-0.40076414731348903</v>
      </c>
      <c r="C11027" s="16">
        <v>-4.3385088199227004</v>
      </c>
      <c r="D11027" s="16">
        <v>0.81670537093921802</v>
      </c>
      <c r="E11027" s="16">
        <v>1</v>
      </c>
      <c r="F11027" s="16">
        <v>-0.68035637235076296</v>
      </c>
      <c r="G11027" s="16">
        <v>-4.3604749063095598</v>
      </c>
      <c r="H11027" s="16">
        <v>0.81670537093921802</v>
      </c>
      <c r="I11027" s="16">
        <v>1</v>
      </c>
      <c r="J11027" s="16">
        <v>-0.27162039880844702</v>
      </c>
      <c r="K11027" s="16">
        <v>-4.7254467657566801</v>
      </c>
      <c r="L11027" s="16">
        <v>1</v>
      </c>
      <c r="M11027" s="16">
        <v>1</v>
      </c>
      <c r="N11027" s="16">
        <v>3.5559599999999997E-2</v>
      </c>
      <c r="O11027" s="16">
        <v>2.4195399999999999E-2</v>
      </c>
      <c r="P11027" s="16">
        <v>2.62283E-2</v>
      </c>
    </row>
    <row r="11028" spans="1:16" x14ac:dyDescent="0.3">
      <c r="A11028" s="16" t="s">
        <v>10800</v>
      </c>
      <c r="B11028" s="16">
        <v>-0.98533802860227404</v>
      </c>
      <c r="C11028" s="16">
        <v>-2.7813193151665598</v>
      </c>
      <c r="D11028" s="16">
        <v>0.209675032445332</v>
      </c>
      <c r="E11028" s="16">
        <v>0.94186601885752697</v>
      </c>
      <c r="F11028" s="16">
        <v>-1.27381659900148</v>
      </c>
      <c r="G11028" s="16">
        <v>-2.8127764204374999</v>
      </c>
      <c r="H11028" s="16">
        <v>0.17751040944681001</v>
      </c>
      <c r="I11028" s="16">
        <v>0.44713650843455</v>
      </c>
      <c r="J11028" s="16">
        <v>-0.28476328486593699</v>
      </c>
      <c r="K11028" s="16">
        <v>-3.6644002629058199</v>
      </c>
      <c r="L11028" s="16">
        <v>0.77539328679035302</v>
      </c>
      <c r="M11028" s="16">
        <v>1</v>
      </c>
      <c r="N11028" s="16">
        <v>0.137626</v>
      </c>
      <c r="O11028" s="16">
        <v>5.9145299999999998E-2</v>
      </c>
      <c r="P11028" s="16">
        <v>5.2227500000000003E-2</v>
      </c>
    </row>
    <row r="11029" spans="1:16" x14ac:dyDescent="0.3">
      <c r="A11029" s="16" t="s">
        <v>10801</v>
      </c>
      <c r="B11029" s="16">
        <v>-0.51900116945242403</v>
      </c>
      <c r="C11029" s="16">
        <v>-5.7208817835615102</v>
      </c>
      <c r="D11029" s="16">
        <v>1</v>
      </c>
      <c r="E11029" s="16">
        <v>1</v>
      </c>
      <c r="F11029" s="16">
        <v>0.63617549264335305</v>
      </c>
      <c r="G11029" s="16">
        <v>-5.3045187077041804</v>
      </c>
      <c r="H11029" s="16">
        <v>1</v>
      </c>
      <c r="I11029" s="16">
        <v>1</v>
      </c>
      <c r="J11029" s="16">
        <v>1.0896020701465801</v>
      </c>
      <c r="K11029" s="16">
        <v>-5.4238016990516504</v>
      </c>
      <c r="L11029" s="16">
        <v>0.999999999999999</v>
      </c>
      <c r="M11029" s="16">
        <v>1</v>
      </c>
      <c r="N11029" s="16">
        <v>1.0153300000000001E-2</v>
      </c>
      <c r="O11029" s="16">
        <v>1.4660100000000001E-2</v>
      </c>
      <c r="P11029" s="16">
        <v>4.2495999999999999E-2</v>
      </c>
    </row>
    <row r="11030" spans="1:16" x14ac:dyDescent="0.3">
      <c r="A11030" s="16" t="s">
        <v>10802</v>
      </c>
      <c r="B11030" s="16">
        <v>7.2597398649900502E-2</v>
      </c>
      <c r="C11030" s="16">
        <v>2.86059599256965</v>
      </c>
      <c r="D11030" s="16">
        <v>0.78296113896349195</v>
      </c>
      <c r="E11030" s="16">
        <v>1</v>
      </c>
      <c r="F11030" s="16">
        <v>-4.77072559781005E-2</v>
      </c>
      <c r="G11030" s="16">
        <v>2.8270193615332002</v>
      </c>
      <c r="H11030" s="16">
        <v>0.82436396572367998</v>
      </c>
      <c r="I11030" s="16">
        <v>1</v>
      </c>
      <c r="J11030" s="16">
        <v>-0.120280401957611</v>
      </c>
      <c r="K11030" s="16">
        <v>2.84726857253446</v>
      </c>
      <c r="L11030" s="16">
        <v>0.66268267667596104</v>
      </c>
      <c r="M11030" s="16">
        <v>1</v>
      </c>
      <c r="N11030" s="16">
        <v>1.8227199999999999</v>
      </c>
      <c r="O11030" s="16">
        <v>1.91089</v>
      </c>
      <c r="P11030" s="16">
        <v>1.7657700000000001</v>
      </c>
    </row>
    <row r="11031" spans="1:16" x14ac:dyDescent="0.3">
      <c r="A11031" s="16" t="s">
        <v>10803</v>
      </c>
      <c r="B11031" s="16">
        <v>0</v>
      </c>
      <c r="C11031" s="16" t="e">
        <f>-Inf</f>
        <v>#NAME?</v>
      </c>
      <c r="D11031" s="16">
        <v>1</v>
      </c>
      <c r="E11031" s="16">
        <v>1</v>
      </c>
      <c r="F11031" s="16">
        <v>0</v>
      </c>
      <c r="G11031" s="16" t="e">
        <f>-Inf</f>
        <v>#NAME?</v>
      </c>
      <c r="H11031" s="16">
        <v>1</v>
      </c>
      <c r="I11031" s="16">
        <v>1</v>
      </c>
      <c r="J11031" s="16">
        <v>0</v>
      </c>
      <c r="K11031" s="16" t="e">
        <f>-Inf</f>
        <v>#NAME?</v>
      </c>
      <c r="L11031" s="16">
        <v>1</v>
      </c>
      <c r="M11031" s="16">
        <v>1</v>
      </c>
      <c r="N11031" s="16">
        <v>0</v>
      </c>
      <c r="O11031" s="16">
        <v>0</v>
      </c>
      <c r="P11031" s="16">
        <v>0</v>
      </c>
    </row>
    <row r="11032" spans="1:16" x14ac:dyDescent="0.3">
      <c r="A11032" s="16" t="s">
        <v>10804</v>
      </c>
      <c r="B11032" s="16">
        <v>0</v>
      </c>
      <c r="C11032" s="16" t="e">
        <f>-Inf</f>
        <v>#NAME?</v>
      </c>
      <c r="D11032" s="16">
        <v>1</v>
      </c>
      <c r="E11032" s="16">
        <v>1</v>
      </c>
      <c r="F11032" s="16">
        <v>0</v>
      </c>
      <c r="G11032" s="16" t="e">
        <f>-Inf</f>
        <v>#NAME?</v>
      </c>
      <c r="H11032" s="16">
        <v>1</v>
      </c>
      <c r="I11032" s="16">
        <v>1</v>
      </c>
      <c r="J11032" s="16">
        <v>0</v>
      </c>
      <c r="K11032" s="16" t="e">
        <f>-Inf</f>
        <v>#NAME?</v>
      </c>
      <c r="L11032" s="16">
        <v>1</v>
      </c>
      <c r="M11032" s="16">
        <v>1</v>
      </c>
      <c r="N11032" s="16">
        <v>0</v>
      </c>
      <c r="O11032" s="16">
        <v>0</v>
      </c>
      <c r="P11032" s="16">
        <v>0</v>
      </c>
    </row>
    <row r="11033" spans="1:16" x14ac:dyDescent="0.3">
      <c r="A11033" s="16" t="s">
        <v>10805</v>
      </c>
      <c r="B11033" s="16">
        <v>0.302426056291701</v>
      </c>
      <c r="C11033" s="16">
        <v>1.97319636369264</v>
      </c>
      <c r="D11033" s="16">
        <v>0.23412380713964501</v>
      </c>
      <c r="E11033" s="16">
        <v>0.96462490307680404</v>
      </c>
      <c r="F11033" s="16">
        <v>0.86985753456765402</v>
      </c>
      <c r="G11033" s="16">
        <v>2.1996947453083</v>
      </c>
      <c r="H11033" s="16">
        <v>6.7199567354967902E-4</v>
      </c>
      <c r="I11033" s="16">
        <v>5.9225659570795904E-3</v>
      </c>
      <c r="J11033" s="16">
        <v>0.56729859635115698</v>
      </c>
      <c r="K11033" s="16">
        <v>2.4602628851448101</v>
      </c>
      <c r="L11033" s="16">
        <v>6.4558234900624498E-2</v>
      </c>
      <c r="M11033" s="16">
        <v>0.28704191324442302</v>
      </c>
      <c r="N11033" s="16">
        <v>0.61020300000000005</v>
      </c>
      <c r="O11033" s="16">
        <v>0.74772499999999997</v>
      </c>
      <c r="P11033" s="16">
        <v>1.0859799999999999</v>
      </c>
    </row>
    <row r="11034" spans="1:16" x14ac:dyDescent="0.3">
      <c r="A11034" s="16" t="s">
        <v>10806</v>
      </c>
      <c r="B11034" s="16">
        <v>-2.0012720954039001</v>
      </c>
      <c r="C11034" s="16">
        <v>-7.7216899680580697</v>
      </c>
      <c r="D11034" s="16">
        <v>1</v>
      </c>
      <c r="E11034" s="16">
        <v>1</v>
      </c>
      <c r="F11034" s="16">
        <v>1.03953777690895</v>
      </c>
      <c r="G11034" s="16">
        <v>-6.6293016226194998</v>
      </c>
      <c r="H11034" s="16">
        <v>1</v>
      </c>
      <c r="I11034" s="16">
        <v>1</v>
      </c>
      <c r="J11034" s="16">
        <v>2.4430837068795301</v>
      </c>
      <c r="K11034" s="16">
        <v>-6.9972002399784996</v>
      </c>
      <c r="L11034" s="16">
        <v>1</v>
      </c>
      <c r="M11034" s="16">
        <v>1</v>
      </c>
      <c r="N11034" s="16">
        <v>1.0593499999999999E-3</v>
      </c>
      <c r="O11034" s="16">
        <v>0</v>
      </c>
      <c r="P11034" s="16">
        <v>2.7468800000000002E-3</v>
      </c>
    </row>
    <row r="11035" spans="1:16" x14ac:dyDescent="0.3">
      <c r="A11035" s="16" t="s">
        <v>10807</v>
      </c>
      <c r="B11035" s="16">
        <v>-0.187153440383067</v>
      </c>
      <c r="C11035" s="16">
        <v>-0.78622186427586604</v>
      </c>
      <c r="D11035" s="16">
        <v>0.60504324611462101</v>
      </c>
      <c r="E11035" s="16">
        <v>1</v>
      </c>
      <c r="F11035" s="16">
        <v>-0.111196599441673</v>
      </c>
      <c r="G11035" s="16">
        <v>-0.75894716009339003</v>
      </c>
      <c r="H11035" s="16">
        <v>0.77138704044203199</v>
      </c>
      <c r="I11035" s="16">
        <v>1</v>
      </c>
      <c r="J11035" s="16">
        <v>7.5714136756323797E-2</v>
      </c>
      <c r="K11035" s="16">
        <v>-0.89227764966224099</v>
      </c>
      <c r="L11035" s="16">
        <v>0.92771213291670396</v>
      </c>
      <c r="M11035" s="16">
        <v>1</v>
      </c>
      <c r="N11035" s="16">
        <v>0.15596199999999999</v>
      </c>
      <c r="O11035" s="16">
        <v>0.135629</v>
      </c>
      <c r="P11035" s="16">
        <v>0.13444800000000001</v>
      </c>
    </row>
    <row r="11036" spans="1:16" x14ac:dyDescent="0.3">
      <c r="A11036" s="16" t="s">
        <v>10808</v>
      </c>
      <c r="B11036" s="16">
        <v>7.1421134832577397E-3</v>
      </c>
      <c r="C11036" s="16">
        <v>2.7323478303667201</v>
      </c>
      <c r="D11036" s="16">
        <v>0.81819835319699796</v>
      </c>
      <c r="E11036" s="16">
        <v>1</v>
      </c>
      <c r="F11036" s="16">
        <v>-2.9818242330878E-2</v>
      </c>
      <c r="G11036" s="16">
        <v>2.7169112620962399</v>
      </c>
      <c r="H11036" s="16">
        <v>1</v>
      </c>
      <c r="I11036" s="16">
        <v>1</v>
      </c>
      <c r="J11036" s="16">
        <v>-3.6952542007665998E-2</v>
      </c>
      <c r="K11036" s="16">
        <v>2.7366903857685001</v>
      </c>
      <c r="L11036" s="16">
        <v>0.85871975131732903</v>
      </c>
      <c r="M11036" s="16">
        <v>1</v>
      </c>
      <c r="N11036" s="16">
        <v>2.9636100000000001</v>
      </c>
      <c r="O11036" s="16">
        <v>3.07491</v>
      </c>
      <c r="P11036" s="16">
        <v>2.9033000000000002</v>
      </c>
    </row>
    <row r="11037" spans="1:16" x14ac:dyDescent="0.3">
      <c r="A11037" s="16" t="s">
        <v>10809</v>
      </c>
      <c r="B11037" s="16">
        <v>0</v>
      </c>
      <c r="C11037" s="16" t="e">
        <f>-Inf</f>
        <v>#NAME?</v>
      </c>
      <c r="D11037" s="16">
        <v>1</v>
      </c>
      <c r="E11037" s="16">
        <v>1</v>
      </c>
      <c r="F11037" s="16">
        <v>0</v>
      </c>
      <c r="G11037" s="16" t="e">
        <f>-Inf</f>
        <v>#NAME?</v>
      </c>
      <c r="H11037" s="16">
        <v>1</v>
      </c>
      <c r="I11037" s="16">
        <v>1</v>
      </c>
      <c r="J11037" s="16">
        <v>0</v>
      </c>
      <c r="K11037" s="16" t="e">
        <f>-Inf</f>
        <v>#NAME?</v>
      </c>
      <c r="L11037" s="16">
        <v>1</v>
      </c>
      <c r="M11037" s="16">
        <v>1</v>
      </c>
      <c r="N11037" s="16">
        <v>0</v>
      </c>
      <c r="O11037" s="16">
        <v>0</v>
      </c>
      <c r="P11037" s="16">
        <v>0</v>
      </c>
    </row>
    <row r="11038" spans="1:16" x14ac:dyDescent="0.3">
      <c r="A11038" s="16" t="s">
        <v>10810</v>
      </c>
      <c r="B11038" s="16">
        <v>-3.32345447482709</v>
      </c>
      <c r="C11038" s="16">
        <v>-6.13270754448879</v>
      </c>
      <c r="D11038" s="16">
        <v>0.60982562151861697</v>
      </c>
      <c r="E11038" s="16">
        <v>1</v>
      </c>
      <c r="F11038" s="16">
        <v>-0.26898739293639801</v>
      </c>
      <c r="G11038" s="16">
        <v>-5.6326563031549997</v>
      </c>
      <c r="H11038" s="16">
        <v>1</v>
      </c>
      <c r="I11038" s="16">
        <v>1</v>
      </c>
      <c r="J11038" s="16">
        <v>2.4430837068795301</v>
      </c>
      <c r="K11038" s="16">
        <v>-7.0033028853619399</v>
      </c>
      <c r="L11038" s="16">
        <v>1</v>
      </c>
      <c r="M11038" s="16">
        <v>1</v>
      </c>
      <c r="N11038" s="16">
        <v>2.3133000000000001E-2</v>
      </c>
      <c r="O11038" s="16">
        <v>0</v>
      </c>
      <c r="P11038" s="16">
        <v>1.60497E-2</v>
      </c>
    </row>
    <row r="11039" spans="1:16" x14ac:dyDescent="0.3">
      <c r="A11039" s="16" t="s">
        <v>10811</v>
      </c>
      <c r="B11039" s="16">
        <v>-0.50944763350789002</v>
      </c>
      <c r="C11039" s="16">
        <v>-2.9399835520835</v>
      </c>
      <c r="D11039" s="16">
        <v>0.61561802819309197</v>
      </c>
      <c r="E11039" s="16">
        <v>1</v>
      </c>
      <c r="F11039" s="16">
        <v>-0.70322741950343903</v>
      </c>
      <c r="G11039" s="16">
        <v>-2.98465949872827</v>
      </c>
      <c r="H11039" s="16">
        <v>0.34465042295533299</v>
      </c>
      <c r="I11039" s="16">
        <v>0.681995991851991</v>
      </c>
      <c r="J11039" s="16">
        <v>-0.19164691446816501</v>
      </c>
      <c r="K11039" s="16">
        <v>-3.4105061782626098</v>
      </c>
      <c r="L11039" s="16">
        <v>0.79660985146246799</v>
      </c>
      <c r="M11039" s="16">
        <v>1</v>
      </c>
      <c r="N11039" s="16">
        <v>2.461E-2</v>
      </c>
      <c r="O11039" s="16">
        <v>2.0974400000000001E-2</v>
      </c>
      <c r="P11039" s="16">
        <v>1.46093E-2</v>
      </c>
    </row>
    <row r="11040" spans="1:16" x14ac:dyDescent="0.3">
      <c r="A11040" s="16" t="s">
        <v>10812</v>
      </c>
      <c r="B11040" s="16">
        <v>-6.3631313853741905E-2</v>
      </c>
      <c r="C11040" s="16">
        <v>3.6872153152877098</v>
      </c>
      <c r="D11040" s="16">
        <v>0.97281333121472402</v>
      </c>
      <c r="E11040" s="16">
        <v>1</v>
      </c>
      <c r="F11040" s="16">
        <v>-0.33649535985753198</v>
      </c>
      <c r="G11040" s="16">
        <v>3.5937686882420898</v>
      </c>
      <c r="H11040" s="16">
        <v>0.13304068887555801</v>
      </c>
      <c r="I11040" s="16">
        <v>0.36682681355445501</v>
      </c>
      <c r="J11040" s="16">
        <v>-0.27283131043317899</v>
      </c>
      <c r="K11040" s="16">
        <v>3.5336971058715099</v>
      </c>
      <c r="L11040" s="16">
        <v>0.20228441655341201</v>
      </c>
      <c r="M11040" s="16">
        <v>0.56214257542024104</v>
      </c>
      <c r="N11040" s="16">
        <v>3.59849</v>
      </c>
      <c r="O11040" s="16">
        <v>3.6261199999999998</v>
      </c>
      <c r="P11040" s="16">
        <v>2.8208199999999999</v>
      </c>
    </row>
    <row r="11041" spans="1:16" x14ac:dyDescent="0.3">
      <c r="A11041" s="16" t="s">
        <v>10813</v>
      </c>
      <c r="B11041" s="16">
        <v>-0.120832316789574</v>
      </c>
      <c r="C11041" s="16">
        <v>2.33042617727632</v>
      </c>
      <c r="D11041" s="16">
        <v>0.53937499970799196</v>
      </c>
      <c r="E11041" s="16">
        <v>1</v>
      </c>
      <c r="F11041" s="16">
        <v>-9.38620906823769E-2</v>
      </c>
      <c r="G11041" s="16">
        <v>2.3446821552657902</v>
      </c>
      <c r="H11041" s="16">
        <v>0.69740658891155505</v>
      </c>
      <c r="I11041" s="16">
        <v>1</v>
      </c>
      <c r="J11041" s="16">
        <v>2.6958811429841099E-2</v>
      </c>
      <c r="K11041" s="16">
        <v>2.2621532270324298</v>
      </c>
      <c r="L11041" s="16">
        <v>0.87545372345990602</v>
      </c>
      <c r="M11041" s="16">
        <v>1</v>
      </c>
      <c r="N11041" s="16">
        <v>2.1605699999999999</v>
      </c>
      <c r="O11041" s="16">
        <v>1.94889</v>
      </c>
      <c r="P11041" s="16">
        <v>1.98661</v>
      </c>
    </row>
    <row r="11042" spans="1:16" x14ac:dyDescent="0.3">
      <c r="A11042" s="16" t="s">
        <v>10814</v>
      </c>
      <c r="B11042" s="16">
        <v>3.3857686117308002E-2</v>
      </c>
      <c r="C11042" s="16">
        <v>3.5243496877379599</v>
      </c>
      <c r="D11042" s="16">
        <v>0.75766551838455398</v>
      </c>
      <c r="E11042" s="16">
        <v>1</v>
      </c>
      <c r="F11042" s="16">
        <v>-4.6227483609826502E-2</v>
      </c>
      <c r="G11042" s="16">
        <v>3.4971470214571201</v>
      </c>
      <c r="H11042" s="16">
        <v>0.91172939875098002</v>
      </c>
      <c r="I11042" s="16">
        <v>1</v>
      </c>
      <c r="J11042" s="16">
        <v>-8.0075065252053795E-2</v>
      </c>
      <c r="K11042" s="16">
        <v>3.5204789383127602</v>
      </c>
      <c r="L11042" s="16">
        <v>0.70981129746222804</v>
      </c>
      <c r="M11042" s="16">
        <v>1</v>
      </c>
      <c r="N11042" s="16">
        <v>5.5615899999999998</v>
      </c>
      <c r="O11042" s="16">
        <v>5.8615199999999996</v>
      </c>
      <c r="P11042" s="16">
        <v>5.4575300000000002</v>
      </c>
    </row>
    <row r="11043" spans="1:16" x14ac:dyDescent="0.3">
      <c r="A11043" s="16" t="s">
        <v>10815</v>
      </c>
      <c r="B11043" s="16">
        <v>-1.1333089020671101</v>
      </c>
      <c r="C11043" s="16">
        <v>-2.47395223033122</v>
      </c>
      <c r="D11043" s="16">
        <v>0.12761049891331899</v>
      </c>
      <c r="E11043" s="16">
        <v>0.77501577130846</v>
      </c>
      <c r="F11043" s="16">
        <v>-0.85285901751951598</v>
      </c>
      <c r="G11043" s="16">
        <v>-2.3964025642890898</v>
      </c>
      <c r="H11043" s="16">
        <v>0.27314010341219602</v>
      </c>
      <c r="I11043" s="16">
        <v>0.59113926089348401</v>
      </c>
      <c r="J11043" s="16">
        <v>0.27589477535650703</v>
      </c>
      <c r="K11043" s="16">
        <v>-3.1800160129564601</v>
      </c>
      <c r="L11043" s="16">
        <v>1</v>
      </c>
      <c r="M11043" s="16">
        <v>1</v>
      </c>
      <c r="N11043" s="16">
        <v>0.24803700000000001</v>
      </c>
      <c r="O11043" s="16">
        <v>9.7284099999999998E-2</v>
      </c>
      <c r="P11043" s="16">
        <v>0.14684900000000001</v>
      </c>
    </row>
    <row r="11044" spans="1:16" x14ac:dyDescent="0.3">
      <c r="A11044" s="16" t="s">
        <v>10816</v>
      </c>
      <c r="B11044" s="16">
        <v>-0.55221952618709302</v>
      </c>
      <c r="C11044" s="16">
        <v>-4.7206929645732902</v>
      </c>
      <c r="D11044" s="16">
        <v>0.94787672923688904</v>
      </c>
      <c r="E11044" s="16">
        <v>1</v>
      </c>
      <c r="F11044" s="16">
        <v>0.66457087080873201</v>
      </c>
      <c r="G11044" s="16">
        <v>-4.3088288941903699</v>
      </c>
      <c r="H11044" s="16">
        <v>0.453910710831264</v>
      </c>
      <c r="I11044" s="16">
        <v>0.80040218869413005</v>
      </c>
      <c r="J11044" s="16">
        <v>1.1791171320287499</v>
      </c>
      <c r="K11044" s="16">
        <v>-4.3939066084594698</v>
      </c>
      <c r="L11044" s="16">
        <v>0.70670994748598304</v>
      </c>
      <c r="M11044" s="16">
        <v>1</v>
      </c>
      <c r="N11044" s="16">
        <v>1.0341899999999999E-2</v>
      </c>
      <c r="O11044" s="17">
        <v>3.8699099999999997E-7</v>
      </c>
      <c r="P11044" s="16">
        <v>0.135126</v>
      </c>
    </row>
    <row r="11045" spans="1:16" x14ac:dyDescent="0.3">
      <c r="A11045" s="16" t="s">
        <v>10817</v>
      </c>
      <c r="B11045" s="16">
        <v>-5.7565668785238E-2</v>
      </c>
      <c r="C11045" s="16">
        <v>3.8377347416638998</v>
      </c>
      <c r="D11045" s="16">
        <v>0.92327895392464199</v>
      </c>
      <c r="E11045" s="16">
        <v>1</v>
      </c>
      <c r="F11045" s="16">
        <v>-0.114048811247976</v>
      </c>
      <c r="G11045" s="16">
        <v>3.8161123732815798</v>
      </c>
      <c r="H11045" s="16">
        <v>0.62374482467921499</v>
      </c>
      <c r="I11045" s="16">
        <v>0.96135665498052503</v>
      </c>
      <c r="J11045" s="16">
        <v>-5.6478085555678098E-2</v>
      </c>
      <c r="K11045" s="16">
        <v>3.78976555989696</v>
      </c>
      <c r="L11045" s="16">
        <v>0.731042842288532</v>
      </c>
      <c r="M11045" s="16">
        <v>1</v>
      </c>
      <c r="N11045" s="16">
        <v>1.9027400000000001</v>
      </c>
      <c r="O11045" s="16">
        <v>1.89144</v>
      </c>
      <c r="P11045" s="16">
        <v>1.75031</v>
      </c>
    </row>
    <row r="11046" spans="1:16" x14ac:dyDescent="0.3">
      <c r="A11046" s="16" t="s">
        <v>10818</v>
      </c>
      <c r="B11046" s="16">
        <v>0.405064781228483</v>
      </c>
      <c r="C11046" s="16">
        <v>-2.4152646068047199</v>
      </c>
      <c r="D11046" s="16">
        <v>0.573196439642638</v>
      </c>
      <c r="E11046" s="16">
        <v>1</v>
      </c>
      <c r="F11046" s="16">
        <v>-0.132356933778183</v>
      </c>
      <c r="G11046" s="16">
        <v>-2.6001222139466198</v>
      </c>
      <c r="H11046" s="16">
        <v>0.97953440590254104</v>
      </c>
      <c r="I11046" s="16">
        <v>1</v>
      </c>
      <c r="J11046" s="16">
        <v>-0.53324204479872295</v>
      </c>
      <c r="K11046" s="16">
        <v>-2.3749892747267598</v>
      </c>
      <c r="L11046" s="16">
        <v>0.59596969302589498</v>
      </c>
      <c r="M11046" s="16">
        <v>0.98552335076400499</v>
      </c>
      <c r="N11046" s="16">
        <v>7.9815300000000006E-2</v>
      </c>
      <c r="O11046" s="16">
        <v>9.2419000000000001E-2</v>
      </c>
      <c r="P11046" s="16">
        <v>5.7118099999999998E-2</v>
      </c>
    </row>
    <row r="11047" spans="1:16" x14ac:dyDescent="0.3">
      <c r="A11047" s="16" t="s">
        <v>10819</v>
      </c>
      <c r="B11047" s="16">
        <v>-0.78731522978411606</v>
      </c>
      <c r="C11047" s="16">
        <v>-3.5444052200982301</v>
      </c>
      <c r="D11047" s="16">
        <v>0.50474254863085</v>
      </c>
      <c r="E11047" s="16">
        <v>1</v>
      </c>
      <c r="F11047" s="16">
        <v>-1.4612554033163601</v>
      </c>
      <c r="G11047" s="16">
        <v>-3.6363029954908401</v>
      </c>
      <c r="H11047" s="16">
        <v>0.189995969019426</v>
      </c>
      <c r="I11047" s="16">
        <v>0.468302756284253</v>
      </c>
      <c r="J11047" s="16">
        <v>-0.65608343336276198</v>
      </c>
      <c r="K11047" s="16">
        <v>-4.4121778684808799</v>
      </c>
      <c r="L11047" s="16">
        <v>0.70115541403589399</v>
      </c>
      <c r="M11047" s="16">
        <v>1</v>
      </c>
      <c r="N11047" s="16">
        <v>1.6777199999999999E-2</v>
      </c>
      <c r="O11047" s="16">
        <v>1.24107E-2</v>
      </c>
      <c r="P11047" s="16">
        <v>6.9284300000000002E-3</v>
      </c>
    </row>
    <row r="11048" spans="1:16" x14ac:dyDescent="0.3">
      <c r="A11048" s="16" t="s">
        <v>10820</v>
      </c>
      <c r="B11048" s="16">
        <v>0.92126564884012196</v>
      </c>
      <c r="C11048" s="16">
        <v>-5.1375169737003503</v>
      </c>
      <c r="D11048" s="16">
        <v>0.65334455562079596</v>
      </c>
      <c r="E11048" s="16">
        <v>1</v>
      </c>
      <c r="F11048" s="16">
        <v>-3.2433169960041699</v>
      </c>
      <c r="G11048" s="16">
        <v>-6.0677632845881497</v>
      </c>
      <c r="H11048" s="16">
        <v>0.61333176314995497</v>
      </c>
      <c r="I11048" s="16">
        <v>0.95095419529542602</v>
      </c>
      <c r="J11048" s="16">
        <v>-3.5755555558419498</v>
      </c>
      <c r="K11048" s="16">
        <v>-5.4120615905689897</v>
      </c>
      <c r="L11048" s="16">
        <v>0.27614321462871599</v>
      </c>
      <c r="M11048" s="16">
        <v>0.66343363923352605</v>
      </c>
      <c r="N11048" s="16">
        <v>1.3657799999999999E-2</v>
      </c>
      <c r="O11048" s="16">
        <v>3.51391E-2</v>
      </c>
      <c r="P11048" s="16">
        <v>0</v>
      </c>
    </row>
    <row r="11049" spans="1:16" x14ac:dyDescent="0.3">
      <c r="A11049" s="16" t="s">
        <v>10821</v>
      </c>
      <c r="B11049" s="16">
        <v>-0.52117799366760398</v>
      </c>
      <c r="C11049" s="16">
        <v>0.79733945711831</v>
      </c>
      <c r="D11049" s="16">
        <v>5.8370664687607703E-2</v>
      </c>
      <c r="E11049" s="16">
        <v>0.52335807749362495</v>
      </c>
      <c r="F11049" s="16">
        <v>-0.33090760662851798</v>
      </c>
      <c r="G11049" s="16">
        <v>0.85398449185445702</v>
      </c>
      <c r="H11049" s="16">
        <v>0.24798471291582699</v>
      </c>
      <c r="I11049" s="16">
        <v>0.55634685810242201</v>
      </c>
      <c r="J11049" s="16">
        <v>0.19003755508005199</v>
      </c>
      <c r="K11049" s="16">
        <v>0.51880293606528605</v>
      </c>
      <c r="L11049" s="16">
        <v>0.59334499739402802</v>
      </c>
      <c r="M11049" s="16">
        <v>0.98343477837422799</v>
      </c>
      <c r="N11049" s="16">
        <v>0.39605099999999999</v>
      </c>
      <c r="O11049" s="16">
        <v>0.26463700000000001</v>
      </c>
      <c r="P11049" s="16">
        <v>0.313446</v>
      </c>
    </row>
    <row r="11050" spans="1:16" x14ac:dyDescent="0.3">
      <c r="A11050" s="16" t="s">
        <v>10822</v>
      </c>
      <c r="B11050" s="16">
        <v>6.8878435275550806E-2</v>
      </c>
      <c r="C11050" s="16">
        <v>6.7317275558509202</v>
      </c>
      <c r="D11050" s="16">
        <v>0.68590775394638803</v>
      </c>
      <c r="E11050" s="16">
        <v>1</v>
      </c>
      <c r="F11050" s="16">
        <v>-0.141007846749023</v>
      </c>
      <c r="G11050" s="16">
        <v>6.6690837707749298</v>
      </c>
      <c r="H11050" s="16">
        <v>0.366608042563771</v>
      </c>
      <c r="I11050" s="16">
        <v>0.71007055989830503</v>
      </c>
      <c r="J11050" s="16">
        <v>-0.209883375373599</v>
      </c>
      <c r="K11050" s="16">
        <v>6.6773328961955496</v>
      </c>
      <c r="L11050" s="16">
        <v>0.25628145156677401</v>
      </c>
      <c r="M11050" s="16">
        <v>0.64262461381083202</v>
      </c>
      <c r="N11050" s="16">
        <v>12.8956</v>
      </c>
      <c r="O11050" s="16">
        <v>13.431900000000001</v>
      </c>
      <c r="P11050" s="16">
        <v>11.5284</v>
      </c>
    </row>
    <row r="11051" spans="1:16" x14ac:dyDescent="0.3">
      <c r="A11051" s="16" t="s">
        <v>10823</v>
      </c>
      <c r="B11051" s="16">
        <v>6.7759468237150303E-2</v>
      </c>
      <c r="C11051" s="16">
        <v>-2.84971335530315</v>
      </c>
      <c r="D11051" s="16">
        <v>1</v>
      </c>
      <c r="E11051" s="16">
        <v>1</v>
      </c>
      <c r="F11051" s="16">
        <v>2.0126163812317799</v>
      </c>
      <c r="G11051" s="16">
        <v>-1.91324641881867</v>
      </c>
      <c r="H11051" s="16">
        <v>1.3533216191512199E-4</v>
      </c>
      <c r="I11051" s="16">
        <v>1.51573323241636E-3</v>
      </c>
      <c r="J11051" s="16">
        <v>1.93481717813954</v>
      </c>
      <c r="K11051" s="16">
        <v>-1.5590812925519399</v>
      </c>
      <c r="L11051" s="16">
        <v>2.8117823473025102E-3</v>
      </c>
      <c r="M11051" s="16">
        <v>3.4550053803134001E-2</v>
      </c>
      <c r="N11051" s="16">
        <v>3.9804899999999997E-2</v>
      </c>
      <c r="O11051" s="16">
        <v>4.2560199999999999E-2</v>
      </c>
      <c r="P11051" s="16">
        <v>0.15278800000000001</v>
      </c>
    </row>
    <row r="11052" spans="1:16" x14ac:dyDescent="0.3">
      <c r="A11052" s="16" t="s">
        <v>10824</v>
      </c>
      <c r="B11052" s="16">
        <v>-1.1168399054582401</v>
      </c>
      <c r="C11052" s="16">
        <v>-2.9452758815289601</v>
      </c>
      <c r="D11052" s="16">
        <v>0.19278254902988501</v>
      </c>
      <c r="E11052" s="16">
        <v>0.91843801309842998</v>
      </c>
      <c r="F11052" s="16">
        <v>0.400544129910755</v>
      </c>
      <c r="G11052" s="16">
        <v>-2.5273652739599499</v>
      </c>
      <c r="H11052" s="16">
        <v>0.55681221815896598</v>
      </c>
      <c r="I11052" s="16">
        <v>0.90306975690127</v>
      </c>
      <c r="J11052" s="16">
        <v>1.49843379613056</v>
      </c>
      <c r="K11052" s="16">
        <v>-2.8877603410944701</v>
      </c>
      <c r="L11052" s="16">
        <v>0.13767039829469799</v>
      </c>
      <c r="M11052" s="16">
        <v>0.452412373120886</v>
      </c>
      <c r="N11052" s="16">
        <v>3.5396499999999997E-2</v>
      </c>
      <c r="O11052" s="16">
        <v>1.7964999999999998E-2</v>
      </c>
      <c r="P11052" s="16">
        <v>4.4217300000000001E-2</v>
      </c>
    </row>
    <row r="11053" spans="1:16" x14ac:dyDescent="0.3">
      <c r="A11053" s="16" t="s">
        <v>10825</v>
      </c>
      <c r="B11053" s="16">
        <v>-2.0012720954039001</v>
      </c>
      <c r="C11053" s="16">
        <v>-7.7215695451369797</v>
      </c>
      <c r="D11053" s="16">
        <v>1</v>
      </c>
      <c r="E11053" s="16">
        <v>1</v>
      </c>
      <c r="F11053" s="16">
        <v>-1.9347918261588199</v>
      </c>
      <c r="G11053" s="16">
        <v>-7.6343947390545202</v>
      </c>
      <c r="H11053" s="16">
        <v>1</v>
      </c>
      <c r="I11053" s="16">
        <v>1</v>
      </c>
      <c r="J11053" s="16">
        <v>0</v>
      </c>
      <c r="K11053" s="16" t="e">
        <f>-Inf</f>
        <v>#NAME?</v>
      </c>
      <c r="L11053" s="16">
        <v>1</v>
      </c>
      <c r="M11053" s="16">
        <v>1</v>
      </c>
      <c r="N11053" s="16">
        <v>1.40229E-2</v>
      </c>
      <c r="O11053" s="16">
        <v>0</v>
      </c>
      <c r="P11053" s="16">
        <v>0</v>
      </c>
    </row>
    <row r="11054" spans="1:16" x14ac:dyDescent="0.3">
      <c r="A11054" s="16" t="s">
        <v>10826</v>
      </c>
      <c r="B11054" s="16">
        <v>0.319722215268049</v>
      </c>
      <c r="C11054" s="16">
        <v>-0.95356332362229301</v>
      </c>
      <c r="D11054" s="16">
        <v>0.442379145285621</v>
      </c>
      <c r="E11054" s="16">
        <v>1</v>
      </c>
      <c r="F11054" s="16">
        <v>-1.19067767951533</v>
      </c>
      <c r="G11054" s="16">
        <v>-1.3399357461761301</v>
      </c>
      <c r="H11054" s="16">
        <v>2.0178104883903699E-2</v>
      </c>
      <c r="I11054" s="16">
        <v>9.1659612216483999E-2</v>
      </c>
      <c r="J11054" s="16">
        <v>-1.5042058241029299</v>
      </c>
      <c r="K11054" s="16">
        <v>-1.2772685904335199</v>
      </c>
      <c r="L11054" s="16">
        <v>4.9330969155072998E-3</v>
      </c>
      <c r="M11054" s="16">
        <v>5.1533046961681199E-2</v>
      </c>
      <c r="N11054" s="16">
        <v>0.103961</v>
      </c>
      <c r="O11054" s="16">
        <v>0.126834</v>
      </c>
      <c r="P11054" s="16">
        <v>4.5768700000000002E-2</v>
      </c>
    </row>
    <row r="11055" spans="1:16" x14ac:dyDescent="0.3">
      <c r="A11055" s="16" t="s">
        <v>10827</v>
      </c>
      <c r="B11055" s="16">
        <v>-3.8242879951847599</v>
      </c>
      <c r="C11055" s="16">
        <v>4.2167264915881499E-2</v>
      </c>
      <c r="D11055" s="17">
        <v>1.6799554873603899E-12</v>
      </c>
      <c r="E11055" s="17">
        <v>6.2091688132042399E-10</v>
      </c>
      <c r="F11055" s="16">
        <v>-0.24782096909705101</v>
      </c>
      <c r="G11055" s="16">
        <v>0.490680373196343</v>
      </c>
      <c r="H11055" s="16">
        <v>0.41734056573731498</v>
      </c>
      <c r="I11055" s="16">
        <v>0.76403609349739499</v>
      </c>
      <c r="J11055" s="16">
        <v>3.5567517341134498</v>
      </c>
      <c r="K11055" s="16">
        <v>-0.66046030806652301</v>
      </c>
      <c r="L11055" s="17">
        <v>4.3737064378358896E-9</v>
      </c>
      <c r="M11055" s="17">
        <v>4.8038563398588999E-7</v>
      </c>
      <c r="N11055" s="16">
        <v>0.34532200000000002</v>
      </c>
      <c r="O11055" s="16">
        <v>2.4090899999999998E-2</v>
      </c>
      <c r="P11055" s="16">
        <v>0.2757</v>
      </c>
    </row>
    <row r="11056" spans="1:16" x14ac:dyDescent="0.3">
      <c r="A11056" s="16" t="s">
        <v>10828</v>
      </c>
      <c r="B11056" s="16">
        <v>5.464341259615E-2</v>
      </c>
      <c r="C11056" s="16">
        <v>5.7318344749919499</v>
      </c>
      <c r="D11056" s="16">
        <v>0.79061157981203101</v>
      </c>
      <c r="E11056" s="16">
        <v>1</v>
      </c>
      <c r="F11056" s="16">
        <v>1.3421901950870299E-2</v>
      </c>
      <c r="G11056" s="16">
        <v>5.7182804288717204</v>
      </c>
      <c r="H11056" s="16">
        <v>0.931521306100345</v>
      </c>
      <c r="I11056" s="16">
        <v>1</v>
      </c>
      <c r="J11056" s="16">
        <v>-4.12202945820117E-2</v>
      </c>
      <c r="K11056" s="16">
        <v>5.7319861034508399</v>
      </c>
      <c r="L11056" s="16">
        <v>0.76047402432556699</v>
      </c>
      <c r="M11056" s="16">
        <v>1</v>
      </c>
      <c r="N11056" s="16">
        <v>4.2537099999999999</v>
      </c>
      <c r="O11056" s="16">
        <v>4.3649899999999997</v>
      </c>
      <c r="P11056" s="16">
        <v>4.1363099999999999</v>
      </c>
    </row>
    <row r="11057" spans="1:16" x14ac:dyDescent="0.3">
      <c r="A11057" s="16" t="s">
        <v>10829</v>
      </c>
      <c r="B11057" s="16">
        <v>-2.5576130646590301E-2</v>
      </c>
      <c r="C11057" s="16">
        <v>7.5681826736856701</v>
      </c>
      <c r="D11057" s="16">
        <v>0.79104751680191598</v>
      </c>
      <c r="E11057" s="16">
        <v>1</v>
      </c>
      <c r="F11057" s="16">
        <v>0.15311248143242301</v>
      </c>
      <c r="G11057" s="16">
        <v>7.6293870206829402</v>
      </c>
      <c r="H11057" s="16">
        <v>8.2826995945807905E-2</v>
      </c>
      <c r="I11057" s="16">
        <v>0.262184149075331</v>
      </c>
      <c r="J11057" s="16">
        <v>0.178687361516215</v>
      </c>
      <c r="K11057" s="16">
        <v>7.6437404715811299</v>
      </c>
      <c r="L11057" s="16">
        <v>8.4779659189184203E-2</v>
      </c>
      <c r="M11057" s="16">
        <v>0.34012652726053699</v>
      </c>
      <c r="N11057" s="16">
        <v>71.279700000000005</v>
      </c>
      <c r="O11057" s="16">
        <v>70.571700000000007</v>
      </c>
      <c r="P11057" s="16">
        <v>78.267399999999995</v>
      </c>
    </row>
    <row r="11058" spans="1:16" x14ac:dyDescent="0.3">
      <c r="A11058" s="16" t="s">
        <v>10830</v>
      </c>
      <c r="B11058" s="16">
        <v>-3.3020900721022199E-2</v>
      </c>
      <c r="C11058" s="16">
        <v>8.0064101639254392</v>
      </c>
      <c r="D11058" s="16">
        <v>0.70350110140318201</v>
      </c>
      <c r="E11058" s="16">
        <v>1</v>
      </c>
      <c r="F11058" s="16">
        <v>4.5100813907067501E-2</v>
      </c>
      <c r="G11058" s="16">
        <v>8.0313925281213692</v>
      </c>
      <c r="H11058" s="16">
        <v>0.67213888976168701</v>
      </c>
      <c r="I11058" s="16">
        <v>0.98786555880204996</v>
      </c>
      <c r="J11058" s="16">
        <v>7.81212807954446E-2</v>
      </c>
      <c r="K11058" s="16">
        <v>8.0201270104773208</v>
      </c>
      <c r="L11058" s="16">
        <v>0.48639209783861098</v>
      </c>
      <c r="M11058" s="16">
        <v>0.90071894370701999</v>
      </c>
      <c r="N11058" s="16">
        <v>51.019799999999996</v>
      </c>
      <c r="O11058" s="16">
        <v>50.034199999999998</v>
      </c>
      <c r="P11058" s="16">
        <v>51.932000000000002</v>
      </c>
    </row>
    <row r="11059" spans="1:16" x14ac:dyDescent="0.3">
      <c r="A11059" s="16" t="s">
        <v>10831</v>
      </c>
      <c r="B11059" s="16">
        <v>-8.1057105247051106E-2</v>
      </c>
      <c r="C11059" s="16">
        <v>7.1949842123163696</v>
      </c>
      <c r="D11059" s="16">
        <v>0.55447809968028094</v>
      </c>
      <c r="E11059" s="16">
        <v>1</v>
      </c>
      <c r="F11059" s="16">
        <v>-6.2621110705586194E-2</v>
      </c>
      <c r="G11059" s="16">
        <v>7.1970104380156199</v>
      </c>
      <c r="H11059" s="16">
        <v>0.59557494098452901</v>
      </c>
      <c r="I11059" s="16">
        <v>0.94050770737608003</v>
      </c>
      <c r="J11059" s="16">
        <v>1.8435731279979502E-2</v>
      </c>
      <c r="K11059" s="16">
        <v>7.1583494549170501</v>
      </c>
      <c r="L11059" s="16">
        <v>0.960161229364763</v>
      </c>
      <c r="M11059" s="16">
        <v>1</v>
      </c>
      <c r="N11059" s="16">
        <v>64.256900000000002</v>
      </c>
      <c r="O11059" s="16">
        <v>63.589399999999998</v>
      </c>
      <c r="P11059" s="16">
        <v>60.928800000000003</v>
      </c>
    </row>
    <row r="11060" spans="1:16" x14ac:dyDescent="0.3">
      <c r="A11060" s="16" t="s">
        <v>10832</v>
      </c>
      <c r="B11060" s="16">
        <v>-0.10124181247837501</v>
      </c>
      <c r="C11060" s="16">
        <v>6.6192231734840199</v>
      </c>
      <c r="D11060" s="16">
        <v>0.25423093413036701</v>
      </c>
      <c r="E11060" s="16">
        <v>0.98597056982438103</v>
      </c>
      <c r="F11060" s="16">
        <v>9.4130068384179005E-2</v>
      </c>
      <c r="G11060" s="16">
        <v>6.68580517558045</v>
      </c>
      <c r="H11060" s="16">
        <v>0.31013248752061101</v>
      </c>
      <c r="I11060" s="16">
        <v>0.63816145032851002</v>
      </c>
      <c r="J11060" s="16">
        <v>0.19536904881156</v>
      </c>
      <c r="K11060" s="16">
        <v>6.6503567170844704</v>
      </c>
      <c r="L11060" s="16">
        <v>6.2100157796028697E-2</v>
      </c>
      <c r="M11060" s="16">
        <v>0.27985333351664998</v>
      </c>
      <c r="N11060" s="16">
        <v>53.696800000000003</v>
      </c>
      <c r="O11060" s="16">
        <v>50.261400000000002</v>
      </c>
      <c r="P11060" s="16">
        <v>56.736199999999997</v>
      </c>
    </row>
    <row r="11061" spans="1:16" x14ac:dyDescent="0.3">
      <c r="A11061" s="16" t="s">
        <v>10833</v>
      </c>
      <c r="B11061" s="16">
        <v>0</v>
      </c>
      <c r="C11061" s="16" t="e">
        <f>-Inf</f>
        <v>#NAME?</v>
      </c>
      <c r="D11061" s="16">
        <v>1</v>
      </c>
      <c r="E11061" s="16">
        <v>1</v>
      </c>
      <c r="F11061" s="16">
        <v>0</v>
      </c>
      <c r="G11061" s="16" t="e">
        <f>-Inf</f>
        <v>#NAME?</v>
      </c>
      <c r="H11061" s="16">
        <v>1</v>
      </c>
      <c r="I11061" s="16">
        <v>1</v>
      </c>
      <c r="J11061" s="16">
        <v>0</v>
      </c>
      <c r="K11061" s="16" t="e">
        <f>-Inf</f>
        <v>#NAME?</v>
      </c>
      <c r="L11061" s="16">
        <v>1</v>
      </c>
      <c r="M11061" s="16">
        <v>1</v>
      </c>
      <c r="N11061" s="16">
        <v>0</v>
      </c>
      <c r="O11061" s="16">
        <v>0</v>
      </c>
      <c r="P11061" s="16">
        <v>0</v>
      </c>
    </row>
    <row r="11062" spans="1:16" x14ac:dyDescent="0.3">
      <c r="A11062" s="16" t="s">
        <v>10834</v>
      </c>
      <c r="B11062" s="16">
        <v>6.3325388938425597E-2</v>
      </c>
      <c r="C11062" s="16">
        <v>6.1159520083498498</v>
      </c>
      <c r="D11062" s="16">
        <v>0.396698133526522</v>
      </c>
      <c r="E11062" s="16">
        <v>1</v>
      </c>
      <c r="F11062" s="16">
        <v>-0.22025898879293401</v>
      </c>
      <c r="G11062" s="16">
        <v>6.0202482874600802</v>
      </c>
      <c r="H11062" s="16">
        <v>3.9639074018059099E-2</v>
      </c>
      <c r="I11062" s="16">
        <v>0.15263698338192599</v>
      </c>
      <c r="J11062" s="16">
        <v>-0.28357821551184398</v>
      </c>
      <c r="K11062" s="16">
        <v>6.0313294559017496</v>
      </c>
      <c r="L11062" s="16">
        <v>1.15720233322595E-2</v>
      </c>
      <c r="M11062" s="16">
        <v>9.1995412527027198E-2</v>
      </c>
      <c r="N11062" s="16">
        <v>19.799800000000001</v>
      </c>
      <c r="O11062" s="16">
        <v>21.210100000000001</v>
      </c>
      <c r="P11062" s="16">
        <v>16.660299999999999</v>
      </c>
    </row>
    <row r="11063" spans="1:16" x14ac:dyDescent="0.3">
      <c r="A11063" s="16" t="s">
        <v>10835</v>
      </c>
      <c r="B11063" s="16">
        <v>-9.1326250656594499E-2</v>
      </c>
      <c r="C11063" s="16">
        <v>4.5736764582641598</v>
      </c>
      <c r="D11063" s="16">
        <v>0.569740903883311</v>
      </c>
      <c r="E11063" s="16">
        <v>1</v>
      </c>
      <c r="F11063" s="16">
        <v>-9.8793658108406901E-2</v>
      </c>
      <c r="G11063" s="16">
        <v>4.57045595261497</v>
      </c>
      <c r="H11063" s="16">
        <v>0.51867661101476203</v>
      </c>
      <c r="I11063" s="16">
        <v>0.86801534392629298</v>
      </c>
      <c r="J11063" s="16">
        <v>-7.4675426098377304E-3</v>
      </c>
      <c r="K11063" s="16">
        <v>4.5125158164309704</v>
      </c>
      <c r="L11063" s="16">
        <v>0.94882252783403298</v>
      </c>
      <c r="M11063" s="16">
        <v>1</v>
      </c>
      <c r="N11063" s="16">
        <v>20.345800000000001</v>
      </c>
      <c r="O11063" s="16">
        <v>19.430199999999999</v>
      </c>
      <c r="P11063" s="16">
        <v>18.633299999999998</v>
      </c>
    </row>
    <row r="11064" spans="1:16" x14ac:dyDescent="0.3">
      <c r="A11064" s="16" t="s">
        <v>10836</v>
      </c>
      <c r="B11064" s="16">
        <v>-1.28273348379796E-2</v>
      </c>
      <c r="C11064" s="16">
        <v>3.0002513294441302</v>
      </c>
      <c r="D11064" s="16">
        <v>0.95046835255755702</v>
      </c>
      <c r="E11064" s="16">
        <v>1</v>
      </c>
      <c r="F11064" s="16">
        <v>-0.241236346325791</v>
      </c>
      <c r="G11064" s="16">
        <v>2.9280651436640199</v>
      </c>
      <c r="H11064" s="16">
        <v>0.22181139825502599</v>
      </c>
      <c r="I11064" s="16">
        <v>0.51903109319347596</v>
      </c>
      <c r="J11064" s="16">
        <v>-0.22836620258405399</v>
      </c>
      <c r="K11064" s="16">
        <v>2.8782327206445899</v>
      </c>
      <c r="L11064" s="16">
        <v>0.30957862798970398</v>
      </c>
      <c r="M11064" s="16">
        <v>0.70847150691728</v>
      </c>
      <c r="N11064" s="16">
        <v>5.4903599999999999</v>
      </c>
      <c r="O11064" s="16">
        <v>5.5078199999999997</v>
      </c>
      <c r="P11064" s="16">
        <v>4.5558699999999996</v>
      </c>
    </row>
    <row r="11065" spans="1:16" x14ac:dyDescent="0.3">
      <c r="A11065" s="16" t="s">
        <v>10837</v>
      </c>
      <c r="B11065" s="16">
        <v>-9.1956886235224702E-3</v>
      </c>
      <c r="C11065" s="16">
        <v>7.68966350764358</v>
      </c>
      <c r="D11065" s="16">
        <v>0.81428658409802002</v>
      </c>
      <c r="E11065" s="16">
        <v>1</v>
      </c>
      <c r="F11065" s="16">
        <v>0.27512559111433799</v>
      </c>
      <c r="G11065" s="16">
        <v>7.7943754116591801</v>
      </c>
      <c r="H11065" s="16">
        <v>2.6927614810986701E-3</v>
      </c>
      <c r="I11065" s="16">
        <v>1.8686391760082698E-2</v>
      </c>
      <c r="J11065" s="16">
        <v>0.28431955145154297</v>
      </c>
      <c r="K11065" s="16">
        <v>7.8307189516087501</v>
      </c>
      <c r="L11065" s="16">
        <v>5.50014210648655E-3</v>
      </c>
      <c r="M11065" s="16">
        <v>5.5686442788807397E-2</v>
      </c>
      <c r="N11065" s="16">
        <v>54.923999999999999</v>
      </c>
      <c r="O11065" s="16">
        <v>54.149000000000001</v>
      </c>
      <c r="P11065" s="16">
        <v>65.657600000000002</v>
      </c>
    </row>
    <row r="11066" spans="1:16" x14ac:dyDescent="0.3">
      <c r="A11066" s="16" t="s">
        <v>10838</v>
      </c>
      <c r="B11066" s="16">
        <v>0.11559164341978199</v>
      </c>
      <c r="C11066" s="16">
        <v>6.0107665337212399</v>
      </c>
      <c r="D11066" s="16">
        <v>0.21632380213306901</v>
      </c>
      <c r="E11066" s="16">
        <v>0.95134013906653203</v>
      </c>
      <c r="F11066" s="16">
        <v>0.326496405011583</v>
      </c>
      <c r="G11066" s="16">
        <v>6.0868071100441004</v>
      </c>
      <c r="H11066" s="16">
        <v>1.2932476649153901E-3</v>
      </c>
      <c r="I11066" s="16">
        <v>1.02670548508541E-2</v>
      </c>
      <c r="J11066" s="16">
        <v>0.21090108847653199</v>
      </c>
      <c r="K11066" s="16">
        <v>6.2030395621559897</v>
      </c>
      <c r="L11066" s="16">
        <v>9.08954842248971E-2</v>
      </c>
      <c r="M11066" s="16">
        <v>0.35476053472623698</v>
      </c>
      <c r="N11066" s="16">
        <v>57.864400000000003</v>
      </c>
      <c r="O11066" s="16">
        <v>63.748199999999997</v>
      </c>
      <c r="P11066" s="16">
        <v>71.499099999999999</v>
      </c>
    </row>
    <row r="11067" spans="1:16" x14ac:dyDescent="0.3">
      <c r="A11067" s="16" t="s">
        <v>10839</v>
      </c>
      <c r="B11067" s="16">
        <v>-4.5800241301570503E-2</v>
      </c>
      <c r="C11067" s="16">
        <v>5.9761499526000899</v>
      </c>
      <c r="D11067" s="16">
        <v>0.53686140837322505</v>
      </c>
      <c r="E11067" s="16">
        <v>1</v>
      </c>
      <c r="F11067" s="16">
        <v>0.36987483477181299</v>
      </c>
      <c r="G11067" s="16">
        <v>6.1282382862999203</v>
      </c>
      <c r="H11067" s="16">
        <v>2.5754856594067998E-4</v>
      </c>
      <c r="I11067" s="16">
        <v>2.64652178196326E-3</v>
      </c>
      <c r="J11067" s="16">
        <v>0.415666915198453</v>
      </c>
      <c r="K11067" s="16">
        <v>6.1627152538935102</v>
      </c>
      <c r="L11067" s="16">
        <v>2.5079841344256701E-4</v>
      </c>
      <c r="M11067" s="16">
        <v>5.6098377108647103E-3</v>
      </c>
      <c r="N11067" s="16">
        <v>20.124600000000001</v>
      </c>
      <c r="O11067" s="16">
        <v>19.398299999999999</v>
      </c>
      <c r="P11067" s="16">
        <v>25.498799999999999</v>
      </c>
    </row>
    <row r="11068" spans="1:16" x14ac:dyDescent="0.3">
      <c r="A11068" s="16" t="s">
        <v>10840</v>
      </c>
      <c r="B11068" s="16">
        <v>6.4321409754405603E-2</v>
      </c>
      <c r="C11068" s="16">
        <v>6.1801245796187301</v>
      </c>
      <c r="D11068" s="16">
        <v>0.493974171253381</v>
      </c>
      <c r="E11068" s="16">
        <v>1</v>
      </c>
      <c r="F11068" s="16">
        <v>-3.8446461533378003E-2</v>
      </c>
      <c r="G11068" s="16">
        <v>6.1497930545890203</v>
      </c>
      <c r="H11068" s="16">
        <v>0.85341490270655296</v>
      </c>
      <c r="I11068" s="16">
        <v>1</v>
      </c>
      <c r="J11068" s="16">
        <v>-0.10276579528697199</v>
      </c>
      <c r="K11068" s="16">
        <v>6.181915855043</v>
      </c>
      <c r="L11068" s="16">
        <v>0.45308021039412499</v>
      </c>
      <c r="M11068" s="16">
        <v>0.86731113934784598</v>
      </c>
      <c r="N11068" s="16">
        <v>19.288599999999999</v>
      </c>
      <c r="O11068" s="16">
        <v>20.3658</v>
      </c>
      <c r="P11068" s="16">
        <v>18.639199999999999</v>
      </c>
    </row>
    <row r="11069" spans="1:16" x14ac:dyDescent="0.3">
      <c r="A11069" s="16" t="s">
        <v>10841</v>
      </c>
      <c r="B11069" s="16">
        <v>0.14422341309815601</v>
      </c>
      <c r="C11069" s="16">
        <v>4.2500870870956398</v>
      </c>
      <c r="D11069" s="16">
        <v>0.31695802336083501</v>
      </c>
      <c r="E11069" s="16">
        <v>1</v>
      </c>
      <c r="F11069" s="16">
        <v>0.798911113688764</v>
      </c>
      <c r="G11069" s="16">
        <v>4.5127914688213204</v>
      </c>
      <c r="H11069" s="17">
        <v>2.2669154500833001E-8</v>
      </c>
      <c r="I11069" s="17">
        <v>6.3291518291594397E-7</v>
      </c>
      <c r="J11069" s="16">
        <v>0.65465325556077203</v>
      </c>
      <c r="K11069" s="16">
        <v>4.7041780921849599</v>
      </c>
      <c r="L11069" s="16">
        <v>1.1320853817048E-4</v>
      </c>
      <c r="M11069" s="16">
        <v>2.9318071676437802E-3</v>
      </c>
      <c r="N11069" s="16">
        <v>9.69834</v>
      </c>
      <c r="O11069" s="16">
        <v>10.7761</v>
      </c>
      <c r="P11069" s="16">
        <v>16.588100000000001</v>
      </c>
    </row>
    <row r="11070" spans="1:16" x14ac:dyDescent="0.3">
      <c r="A11070" s="16" t="s">
        <v>10842</v>
      </c>
      <c r="B11070" s="16">
        <v>0.165880978382349</v>
      </c>
      <c r="C11070" s="16">
        <v>6.22781572008103</v>
      </c>
      <c r="D11070" s="16">
        <v>7.7072997304878502E-2</v>
      </c>
      <c r="E11070" s="16">
        <v>0.61502561420291102</v>
      </c>
      <c r="F11070" s="16">
        <v>0.17071118376434499</v>
      </c>
      <c r="G11070" s="16">
        <v>6.2278173484213699</v>
      </c>
      <c r="H11070" s="16">
        <v>7.6050700374372796E-2</v>
      </c>
      <c r="I11070" s="16">
        <v>0.246257899905058</v>
      </c>
      <c r="J11070" s="16">
        <v>4.8304520003200398E-3</v>
      </c>
      <c r="K11070" s="16">
        <v>6.3435964777127998</v>
      </c>
      <c r="L11070" s="16">
        <v>0.99349953750263198</v>
      </c>
      <c r="M11070" s="16">
        <v>1</v>
      </c>
      <c r="N11070" s="16">
        <v>14.353300000000001</v>
      </c>
      <c r="O11070" s="16">
        <v>16.284800000000001</v>
      </c>
      <c r="P11070" s="16">
        <v>15.9476</v>
      </c>
    </row>
    <row r="11071" spans="1:16" x14ac:dyDescent="0.3">
      <c r="A11071" s="16" t="s">
        <v>10843</v>
      </c>
      <c r="B11071" s="16">
        <v>4.3377942165770199E-2</v>
      </c>
      <c r="C11071" s="16">
        <v>6.1423714171783601</v>
      </c>
      <c r="D11071" s="16">
        <v>0.77812769911843904</v>
      </c>
      <c r="E11071" s="16">
        <v>1</v>
      </c>
      <c r="F11071" s="16">
        <v>-0.27321370453399002</v>
      </c>
      <c r="G11071" s="16">
        <v>6.0460640647895296</v>
      </c>
      <c r="H11071" s="16">
        <v>9.4764353842078597E-2</v>
      </c>
      <c r="I11071" s="16">
        <v>0.288858224795497</v>
      </c>
      <c r="J11071" s="16">
        <v>-0.31658482669563598</v>
      </c>
      <c r="K11071" s="16">
        <v>6.02608846969511</v>
      </c>
      <c r="L11071" s="16">
        <v>8.8271437298966304E-2</v>
      </c>
      <c r="M11071" s="16">
        <v>0.34860929740611102</v>
      </c>
      <c r="N11071" s="16">
        <v>10.1784</v>
      </c>
      <c r="O11071" s="16">
        <v>10.4861</v>
      </c>
      <c r="P11071" s="16">
        <v>8.2745099999999994</v>
      </c>
    </row>
    <row r="11072" spans="1:16" x14ac:dyDescent="0.3">
      <c r="A11072" s="16" t="s">
        <v>10844</v>
      </c>
      <c r="B11072" s="16">
        <v>3.4204145590853899E-2</v>
      </c>
      <c r="C11072" s="16">
        <v>5.7061677011179102</v>
      </c>
      <c r="D11072" s="16">
        <v>0.67544041908043295</v>
      </c>
      <c r="E11072" s="16">
        <v>1</v>
      </c>
      <c r="F11072" s="16">
        <v>4.5967699800180097E-2</v>
      </c>
      <c r="G11072" s="16">
        <v>5.7068110547896698</v>
      </c>
      <c r="H11072" s="16">
        <v>0.66437052045082201</v>
      </c>
      <c r="I11072" s="16">
        <v>0.98336078381688896</v>
      </c>
      <c r="J11072" s="16">
        <v>1.1763349323202801E-2</v>
      </c>
      <c r="K11072" s="16">
        <v>5.7366562805774803</v>
      </c>
      <c r="L11072" s="16">
        <v>0.99094383113616502</v>
      </c>
      <c r="M11072" s="16">
        <v>1</v>
      </c>
      <c r="N11072" s="16">
        <v>14.8895</v>
      </c>
      <c r="O11072" s="16">
        <v>15.5062</v>
      </c>
      <c r="P11072" s="16">
        <v>15.2156</v>
      </c>
    </row>
    <row r="11073" spans="1:16" x14ac:dyDescent="0.3">
      <c r="A11073" s="16" t="s">
        <v>10845</v>
      </c>
      <c r="B11073" s="16">
        <v>5.0058017618432298E-3</v>
      </c>
      <c r="C11073" s="16">
        <v>6.4751136966336098</v>
      </c>
      <c r="D11073" s="16">
        <v>0.66719557525000694</v>
      </c>
      <c r="E11073" s="16">
        <v>1</v>
      </c>
      <c r="F11073" s="16">
        <v>0.474865837345953</v>
      </c>
      <c r="G11073" s="16">
        <v>6.6373478109967499</v>
      </c>
      <c r="H11073" s="17">
        <v>8.9885083859956601E-5</v>
      </c>
      <c r="I11073" s="16">
        <v>1.05973376085017E-3</v>
      </c>
      <c r="J11073" s="16">
        <v>0.46985381697819301</v>
      </c>
      <c r="K11073" s="16">
        <v>6.7420979937054204</v>
      </c>
      <c r="L11073" s="16">
        <v>3.0838041862792302E-3</v>
      </c>
      <c r="M11073" s="16">
        <v>3.6937438517238699E-2</v>
      </c>
      <c r="N11073" s="16">
        <v>37.5276</v>
      </c>
      <c r="O11073" s="16">
        <v>39.270499999999998</v>
      </c>
      <c r="P11073" s="16">
        <v>51.888399999999997</v>
      </c>
    </row>
    <row r="11074" spans="1:16" x14ac:dyDescent="0.3">
      <c r="A11074" s="16" t="s">
        <v>10846</v>
      </c>
      <c r="B11074" s="16">
        <v>-0.10342686526308401</v>
      </c>
      <c r="C11074" s="16">
        <v>-2.2608882518100399</v>
      </c>
      <c r="D11074" s="16">
        <v>0.83558511648715095</v>
      </c>
      <c r="E11074" s="16">
        <v>1</v>
      </c>
      <c r="F11074" s="16">
        <v>0.759107808979682</v>
      </c>
      <c r="G11074" s="16">
        <v>-1.94140955177094</v>
      </c>
      <c r="H11074" s="16">
        <v>0.172389991564737</v>
      </c>
      <c r="I11074" s="16">
        <v>0.43878750294633401</v>
      </c>
      <c r="J11074" s="16">
        <v>0.85804377064846304</v>
      </c>
      <c r="K11074" s="16">
        <v>-1.87079379125123</v>
      </c>
      <c r="L11074" s="16">
        <v>0.15263388140236001</v>
      </c>
      <c r="M11074" s="16">
        <v>0.47769891511477802</v>
      </c>
      <c r="N11074" s="16">
        <v>4.1053199999999998E-2</v>
      </c>
      <c r="O11074" s="16">
        <v>2.9929600000000001E-2</v>
      </c>
      <c r="P11074" s="16">
        <v>6.5852300000000003E-2</v>
      </c>
    </row>
    <row r="11075" spans="1:16" x14ac:dyDescent="0.3">
      <c r="A11075" s="16" t="s">
        <v>10847</v>
      </c>
      <c r="B11075" s="16">
        <v>-9.3344948389622005E-3</v>
      </c>
      <c r="C11075" s="16">
        <v>1.2701061935620399</v>
      </c>
      <c r="D11075" s="16">
        <v>0.86261513725071504</v>
      </c>
      <c r="E11075" s="16">
        <v>1</v>
      </c>
      <c r="F11075" s="16">
        <v>-0.76589992970945298</v>
      </c>
      <c r="G11075" s="16">
        <v>1.07423218626852</v>
      </c>
      <c r="H11075" s="16">
        <v>5.5750397192302599E-3</v>
      </c>
      <c r="I11075" s="16">
        <v>3.3548120043521298E-2</v>
      </c>
      <c r="J11075" s="16">
        <v>-0.75599645297487095</v>
      </c>
      <c r="K11075" s="16">
        <v>0.92473406719011497</v>
      </c>
      <c r="L11075" s="16">
        <v>2.3066654264835298E-2</v>
      </c>
      <c r="M11075" s="16">
        <v>0.14654884702625601</v>
      </c>
      <c r="N11075" s="16">
        <v>0.23511399999999999</v>
      </c>
      <c r="O11075" s="16">
        <v>0.225746</v>
      </c>
      <c r="P11075" s="16">
        <v>0.13274</v>
      </c>
    </row>
    <row r="11076" spans="1:16" x14ac:dyDescent="0.3">
      <c r="A11076" s="16" t="s">
        <v>10848</v>
      </c>
      <c r="B11076" s="16">
        <v>-8.8771856600551396E-2</v>
      </c>
      <c r="C11076" s="16">
        <v>1.4607770377899301</v>
      </c>
      <c r="D11076" s="16">
        <v>0.67227431532941395</v>
      </c>
      <c r="E11076" s="16">
        <v>1</v>
      </c>
      <c r="F11076" s="16">
        <v>1.7704091769799799</v>
      </c>
      <c r="G11076" s="16">
        <v>2.3271420278194501</v>
      </c>
      <c r="H11076" s="17">
        <v>8.1070643719359998E-10</v>
      </c>
      <c r="I11076" s="17">
        <v>2.93125766926288E-8</v>
      </c>
      <c r="J11076" s="16">
        <v>1.85862614182678</v>
      </c>
      <c r="K11076" s="16">
        <v>2.5837189829600802</v>
      </c>
      <c r="L11076" s="17">
        <v>9.0498129274158504E-8</v>
      </c>
      <c r="M11076" s="17">
        <v>6.8423590441665504E-6</v>
      </c>
      <c r="N11076" s="16">
        <v>1.1033500000000001</v>
      </c>
      <c r="O11076" s="16">
        <v>0.96987000000000001</v>
      </c>
      <c r="P11076" s="16">
        <v>3.2751299999999999</v>
      </c>
    </row>
    <row r="11077" spans="1:16" x14ac:dyDescent="0.3">
      <c r="A11077" s="16" t="s">
        <v>10849</v>
      </c>
      <c r="B11077" s="16">
        <v>-2.2981582488301601E-2</v>
      </c>
      <c r="C11077" s="16">
        <v>5.2239639178435304</v>
      </c>
      <c r="D11077" s="16">
        <v>0.82033222575889997</v>
      </c>
      <c r="E11077" s="16">
        <v>1</v>
      </c>
      <c r="F11077" s="16">
        <v>0.17238016790774499</v>
      </c>
      <c r="G11077" s="16">
        <v>5.2925566037560303</v>
      </c>
      <c r="H11077" s="16">
        <v>0.12815670506572499</v>
      </c>
      <c r="I11077" s="16">
        <v>0.35729512421640403</v>
      </c>
      <c r="J11077" s="16">
        <v>0.19535485263674299</v>
      </c>
      <c r="K11077" s="16">
        <v>5.3089393149412896</v>
      </c>
      <c r="L11077" s="16">
        <v>0.13126137985844899</v>
      </c>
      <c r="M11077" s="16">
        <v>0.440089449964577</v>
      </c>
      <c r="N11077" s="16">
        <v>5.0628200000000003</v>
      </c>
      <c r="O11077" s="16">
        <v>4.73203</v>
      </c>
      <c r="P11077" s="16">
        <v>5.7851600000000003</v>
      </c>
    </row>
    <row r="11078" spans="1:16" x14ac:dyDescent="0.3">
      <c r="A11078" s="16" t="s">
        <v>61</v>
      </c>
      <c r="B11078" s="16">
        <v>-2.5376039954191301</v>
      </c>
      <c r="C11078" s="16">
        <v>5.0168148461328901</v>
      </c>
      <c r="D11078" s="17">
        <v>3.84521426442336E-16</v>
      </c>
      <c r="E11078" s="17">
        <v>2.8882520692612201E-13</v>
      </c>
      <c r="F11078" s="16">
        <v>-3.7169068304712698</v>
      </c>
      <c r="G11078" s="16">
        <v>4.9538092669019402</v>
      </c>
      <c r="H11078" s="17">
        <v>4.1132581104561298E-28</v>
      </c>
      <c r="I11078" s="17">
        <v>1.01890654363799E-25</v>
      </c>
      <c r="J11078" s="16">
        <v>-1.1789885829922699</v>
      </c>
      <c r="K11078" s="16">
        <v>2.4271365827420102</v>
      </c>
      <c r="L11078" s="16">
        <v>4.1646508526511602E-4</v>
      </c>
      <c r="M11078" s="16">
        <v>8.2320793806436605E-3</v>
      </c>
      <c r="N11078" s="16">
        <v>30.689</v>
      </c>
      <c r="O11078" s="16">
        <v>4.9236899999999997</v>
      </c>
      <c r="P11078" s="16">
        <v>2.1307900000000002</v>
      </c>
    </row>
    <row r="11079" spans="1:16" x14ac:dyDescent="0.3">
      <c r="A11079" s="16" t="s">
        <v>10850</v>
      </c>
      <c r="B11079" s="16">
        <v>7.13193739802188E-2</v>
      </c>
      <c r="C11079" s="16">
        <v>6.37463649395999</v>
      </c>
      <c r="D11079" s="16">
        <v>0.394111711111513</v>
      </c>
      <c r="E11079" s="16">
        <v>1</v>
      </c>
      <c r="F11079" s="16">
        <v>0.87700407443842499</v>
      </c>
      <c r="G11079" s="16">
        <v>6.6954209190104104</v>
      </c>
      <c r="H11079" s="17">
        <v>4.8756736587988902E-17</v>
      </c>
      <c r="I11079" s="17">
        <v>4.4003899668655903E-15</v>
      </c>
      <c r="J11079" s="16">
        <v>0.80567487226454004</v>
      </c>
      <c r="K11079" s="16">
        <v>6.8770322492645599</v>
      </c>
      <c r="L11079" s="17">
        <v>2.7660668270834901E-10</v>
      </c>
      <c r="M11079" s="17">
        <v>4.1553461979767199E-8</v>
      </c>
      <c r="N11079" s="16">
        <v>17.256699999999999</v>
      </c>
      <c r="O11079" s="16">
        <v>18.515999999999998</v>
      </c>
      <c r="P11079" s="16">
        <v>31.170999999999999</v>
      </c>
    </row>
    <row r="11080" spans="1:16" x14ac:dyDescent="0.3">
      <c r="A11080" s="16" t="s">
        <v>10851</v>
      </c>
      <c r="B11080" s="16">
        <v>0.12824043283623501</v>
      </c>
      <c r="C11080" s="16">
        <v>5.9504519475176796</v>
      </c>
      <c r="D11080" s="16">
        <v>0.27473503876751898</v>
      </c>
      <c r="E11080" s="16">
        <v>1</v>
      </c>
      <c r="F11080" s="16">
        <v>-7.6027693579992894E-2</v>
      </c>
      <c r="G11080" s="16">
        <v>5.8856761452017601</v>
      </c>
      <c r="H11080" s="16">
        <v>0.45900949401862901</v>
      </c>
      <c r="I11080" s="16">
        <v>0.80603590258097801</v>
      </c>
      <c r="J11080" s="16">
        <v>-0.20426321441226</v>
      </c>
      <c r="K11080" s="16">
        <v>5.9326397709373504</v>
      </c>
      <c r="L11080" s="16">
        <v>0.113317283193359</v>
      </c>
      <c r="M11080" s="16">
        <v>0.40351627758944297</v>
      </c>
      <c r="N11080" s="16">
        <v>8.6064500000000006</v>
      </c>
      <c r="O11080" s="16">
        <v>9.3698300000000003</v>
      </c>
      <c r="P11080" s="16">
        <v>7.9205199999999998</v>
      </c>
    </row>
    <row r="11081" spans="1:16" x14ac:dyDescent="0.3">
      <c r="A11081" s="16" t="s">
        <v>10852</v>
      </c>
      <c r="B11081" s="16">
        <v>8.3649907150055106E-3</v>
      </c>
      <c r="C11081" s="16">
        <v>5.6443893170627399</v>
      </c>
      <c r="D11081" s="16">
        <v>0.87661118011116701</v>
      </c>
      <c r="E11081" s="16">
        <v>1</v>
      </c>
      <c r="F11081" s="16">
        <v>0.113259266987935</v>
      </c>
      <c r="G11081" s="16">
        <v>5.6826766004633598</v>
      </c>
      <c r="H11081" s="16">
        <v>0.23441453532398401</v>
      </c>
      <c r="I11081" s="16">
        <v>0.53674173320630303</v>
      </c>
      <c r="J11081" s="16">
        <v>0.104891544161373</v>
      </c>
      <c r="K11081" s="16">
        <v>5.7119424898526496</v>
      </c>
      <c r="L11081" s="16">
        <v>0.37417174806824399</v>
      </c>
      <c r="M11081" s="16">
        <v>0.78682174492142598</v>
      </c>
      <c r="N11081" s="16">
        <v>12.345000000000001</v>
      </c>
      <c r="O11081" s="16">
        <v>12.637700000000001</v>
      </c>
      <c r="P11081" s="16">
        <v>13.2477</v>
      </c>
    </row>
    <row r="11082" spans="1:16" x14ac:dyDescent="0.3">
      <c r="A11082" s="16" t="s">
        <v>10853</v>
      </c>
      <c r="B11082" s="16">
        <v>-0.25030595147086399</v>
      </c>
      <c r="C11082" s="16">
        <v>4.7377503453858303</v>
      </c>
      <c r="D11082" s="16">
        <v>5.5683077983277103E-2</v>
      </c>
      <c r="E11082" s="16">
        <v>0.51213398182303904</v>
      </c>
      <c r="F11082" s="16">
        <v>-0.10391987095298499</v>
      </c>
      <c r="G11082" s="16">
        <v>4.7886250560861301</v>
      </c>
      <c r="H11082" s="16">
        <v>0.48044613446744</v>
      </c>
      <c r="I11082" s="16">
        <v>0.82763839913252402</v>
      </c>
      <c r="J11082" s="16">
        <v>0.14637654996979599</v>
      </c>
      <c r="K11082" s="16">
        <v>4.6405127333576104</v>
      </c>
      <c r="L11082" s="16">
        <v>0.29637607930085402</v>
      </c>
      <c r="M11082" s="16">
        <v>0.69234122531308495</v>
      </c>
      <c r="N11082" s="16">
        <v>7.0039300000000004</v>
      </c>
      <c r="O11082" s="16">
        <v>5.8837599999999997</v>
      </c>
      <c r="P11082" s="16">
        <v>6.4209500000000004</v>
      </c>
    </row>
    <row r="11083" spans="1:16" x14ac:dyDescent="0.3">
      <c r="A11083" s="16" t="s">
        <v>10854</v>
      </c>
      <c r="B11083" s="16">
        <v>-1.5120460014707999E-2</v>
      </c>
      <c r="C11083" s="16">
        <v>5.3520147353238796</v>
      </c>
      <c r="D11083" s="16">
        <v>0.85380672195909302</v>
      </c>
      <c r="E11083" s="16">
        <v>1</v>
      </c>
      <c r="F11083" s="16">
        <v>0.128844962822909</v>
      </c>
      <c r="G11083" s="16">
        <v>5.4036457124711701</v>
      </c>
      <c r="H11083" s="16">
        <v>0.22204691654569</v>
      </c>
      <c r="I11083" s="16">
        <v>0.51936029217918001</v>
      </c>
      <c r="J11083" s="16">
        <v>0.143960729216211</v>
      </c>
      <c r="K11083" s="16">
        <v>5.4157141703792497</v>
      </c>
      <c r="L11083" s="16">
        <v>0.22442921773104901</v>
      </c>
      <c r="M11083" s="16">
        <v>0.59614811029745396</v>
      </c>
      <c r="N11083" s="16">
        <v>7.4447400000000004</v>
      </c>
      <c r="O11083" s="16">
        <v>7.3749500000000001</v>
      </c>
      <c r="P11083" s="16">
        <v>7.9819300000000002</v>
      </c>
    </row>
    <row r="11084" spans="1:16" x14ac:dyDescent="0.3">
      <c r="A11084" s="16" t="s">
        <v>10855</v>
      </c>
      <c r="B11084" s="16">
        <v>5.4889588839887198E-2</v>
      </c>
      <c r="C11084" s="16">
        <v>7.4211070488336004</v>
      </c>
      <c r="D11084" s="16">
        <v>0.50045703382141504</v>
      </c>
      <c r="E11084" s="16">
        <v>1</v>
      </c>
      <c r="F11084" s="16">
        <v>-4.9643826855461003E-2</v>
      </c>
      <c r="G11084" s="16">
        <v>7.3869830569300197</v>
      </c>
      <c r="H11084" s="16">
        <v>0.70512355795499204</v>
      </c>
      <c r="I11084" s="16">
        <v>1</v>
      </c>
      <c r="J11084" s="16">
        <v>-0.10453252456161501</v>
      </c>
      <c r="K11084" s="16">
        <v>7.4136633844073003</v>
      </c>
      <c r="L11084" s="16">
        <v>0.36288382631609001</v>
      </c>
      <c r="M11084" s="16">
        <v>0.77293723891055299</v>
      </c>
      <c r="N11084" s="16">
        <v>75.719399999999993</v>
      </c>
      <c r="O11084" s="16">
        <v>79.451300000000003</v>
      </c>
      <c r="P11084" s="16">
        <v>72.042400000000001</v>
      </c>
    </row>
    <row r="11085" spans="1:16" x14ac:dyDescent="0.3">
      <c r="A11085" s="16" t="s">
        <v>10856</v>
      </c>
      <c r="B11085" s="16">
        <v>-3.4517607914704498E-2</v>
      </c>
      <c r="C11085" s="16">
        <v>5.6592192856512202</v>
      </c>
      <c r="D11085" s="16">
        <v>0.6357977016138</v>
      </c>
      <c r="E11085" s="16">
        <v>1</v>
      </c>
      <c r="F11085" s="16">
        <v>0.19343783428200001</v>
      </c>
      <c r="G11085" s="16">
        <v>5.7441176266545098</v>
      </c>
      <c r="H11085" s="16">
        <v>6.4886826460419197E-2</v>
      </c>
      <c r="I11085" s="16">
        <v>0.22005385291739901</v>
      </c>
      <c r="J11085" s="16">
        <v>0.22794952677460401</v>
      </c>
      <c r="K11085" s="16">
        <v>5.7533341366730202</v>
      </c>
      <c r="L11085" s="16">
        <v>4.5484833464893203E-2</v>
      </c>
      <c r="M11085" s="16">
        <v>0.22909676590269501</v>
      </c>
      <c r="N11085" s="16">
        <v>7.6345400000000003</v>
      </c>
      <c r="O11085" s="16">
        <v>7.4019899999999996</v>
      </c>
      <c r="P11085" s="16">
        <v>8.5961599999999994</v>
      </c>
    </row>
    <row r="11086" spans="1:16" x14ac:dyDescent="0.3">
      <c r="A11086" s="16" t="s">
        <v>10857</v>
      </c>
      <c r="B11086" s="16">
        <v>-2.7953811009584099E-2</v>
      </c>
      <c r="C11086" s="16">
        <v>6.1035594491646901</v>
      </c>
      <c r="D11086" s="16">
        <v>0.93899181167847101</v>
      </c>
      <c r="E11086" s="16">
        <v>1</v>
      </c>
      <c r="F11086" s="16">
        <v>-9.6392255920625503E-2</v>
      </c>
      <c r="G11086" s="16">
        <v>6.0777832317524902</v>
      </c>
      <c r="H11086" s="16">
        <v>0.425177116086221</v>
      </c>
      <c r="I11086" s="16">
        <v>0.77266407141808402</v>
      </c>
      <c r="J11086" s="16">
        <v>-6.8437087254607495E-2</v>
      </c>
      <c r="K11086" s="16">
        <v>6.0575341189680803</v>
      </c>
      <c r="L11086" s="16">
        <v>0.53229582890423899</v>
      </c>
      <c r="M11086" s="16">
        <v>0.92955195813902203</v>
      </c>
      <c r="N11086" s="16">
        <v>34.941400000000002</v>
      </c>
      <c r="O11086" s="16">
        <v>35.196300000000001</v>
      </c>
      <c r="P11086" s="16">
        <v>32.444899999999997</v>
      </c>
    </row>
    <row r="11087" spans="1:16" x14ac:dyDescent="0.3">
      <c r="A11087" s="16" t="s">
        <v>10858</v>
      </c>
      <c r="B11087" s="16">
        <v>-0.147551554322645</v>
      </c>
      <c r="C11087" s="16">
        <v>-0.44852487628188897</v>
      </c>
      <c r="D11087" s="16">
        <v>0.68979584783856995</v>
      </c>
      <c r="E11087" s="16">
        <v>1</v>
      </c>
      <c r="F11087" s="16">
        <v>-1.35231698751539</v>
      </c>
      <c r="G11087" s="16">
        <v>-0.70637477919062897</v>
      </c>
      <c r="H11087" s="16">
        <v>2.6536405366896E-3</v>
      </c>
      <c r="I11087" s="16">
        <v>1.8455800447078001E-2</v>
      </c>
      <c r="J11087" s="16">
        <v>-1.2010203330262901</v>
      </c>
      <c r="K11087" s="16">
        <v>-1.00660870187929</v>
      </c>
      <c r="L11087" s="16">
        <v>2.1018841116216502E-2</v>
      </c>
      <c r="M11087" s="16">
        <v>0.13763321580177201</v>
      </c>
      <c r="N11087" s="16">
        <v>0.36108600000000002</v>
      </c>
      <c r="O11087" s="16">
        <v>0.32082500000000003</v>
      </c>
      <c r="P11087" s="16">
        <v>0.138682</v>
      </c>
    </row>
    <row r="11088" spans="1:16" x14ac:dyDescent="0.3">
      <c r="A11088" s="16" t="s">
        <v>10859</v>
      </c>
      <c r="B11088" s="16">
        <v>-1.40433449549731E-2</v>
      </c>
      <c r="C11088" s="16">
        <v>6.2597908239714304</v>
      </c>
      <c r="D11088" s="16">
        <v>0.81925262603480797</v>
      </c>
      <c r="E11088" s="16">
        <v>1</v>
      </c>
      <c r="F11088" s="16">
        <v>-0.19805487037153999</v>
      </c>
      <c r="G11088" s="16">
        <v>6.2051014821731298</v>
      </c>
      <c r="H11088" s="16">
        <v>4.6110335910192701E-2</v>
      </c>
      <c r="I11088" s="16">
        <v>0.17081396051195999</v>
      </c>
      <c r="J11088" s="16">
        <v>-0.18400801406216399</v>
      </c>
      <c r="K11088" s="16">
        <v>6.1605230515581404</v>
      </c>
      <c r="L11088" s="16">
        <v>0.12342994355605599</v>
      </c>
      <c r="M11088" s="16">
        <v>0.42459244138023</v>
      </c>
      <c r="N11088" s="16">
        <v>12.3315</v>
      </c>
      <c r="O11088" s="16">
        <v>12.224299999999999</v>
      </c>
      <c r="P11088" s="16">
        <v>10.5497</v>
      </c>
    </row>
    <row r="11089" spans="1:16" x14ac:dyDescent="0.3">
      <c r="A11089" s="16" t="s">
        <v>10860</v>
      </c>
      <c r="B11089" s="16">
        <v>-2.1513842084400099</v>
      </c>
      <c r="C11089" s="16">
        <v>-4.2594407243037704</v>
      </c>
      <c r="D11089" s="16">
        <v>0.17202026979988999</v>
      </c>
      <c r="E11089" s="16">
        <v>0.881490313004055</v>
      </c>
      <c r="F11089" s="16">
        <v>-1.89516161828967</v>
      </c>
      <c r="G11089" s="16">
        <v>-4.1790345461514899</v>
      </c>
      <c r="H11089" s="16">
        <v>0.23076642510205</v>
      </c>
      <c r="I11089" s="16">
        <v>0.53191409706011095</v>
      </c>
      <c r="J11089" s="16">
        <v>0.22875061999260601</v>
      </c>
      <c r="K11089" s="16">
        <v>-6.0041072004351097</v>
      </c>
      <c r="L11089" s="16">
        <v>1</v>
      </c>
      <c r="M11089" s="16">
        <v>1</v>
      </c>
      <c r="N11089" s="16">
        <v>2.15271E-2</v>
      </c>
      <c r="O11089" s="16">
        <v>5.2775699999999997E-3</v>
      </c>
      <c r="P11089" s="16">
        <v>5.5233299999999999E-3</v>
      </c>
    </row>
    <row r="11090" spans="1:16" x14ac:dyDescent="0.3">
      <c r="A11090" s="16" t="s">
        <v>10861</v>
      </c>
      <c r="B11090" s="16">
        <v>1.6960425628614599</v>
      </c>
      <c r="C11090" s="16">
        <v>-6.1408188473934402</v>
      </c>
      <c r="D11090" s="16">
        <v>0.525484316330465</v>
      </c>
      <c r="E11090" s="16">
        <v>1</v>
      </c>
      <c r="F11090" s="16">
        <v>-1.9347918261588199</v>
      </c>
      <c r="G11090" s="16">
        <v>-7.6339486777097996</v>
      </c>
      <c r="H11090" s="16">
        <v>1</v>
      </c>
      <c r="I11090" s="16">
        <v>1</v>
      </c>
      <c r="J11090" s="16">
        <v>-3.0498642019983602</v>
      </c>
      <c r="K11090" s="16">
        <v>-6.0166360568249999</v>
      </c>
      <c r="L11090" s="16">
        <v>0.51191169643481904</v>
      </c>
      <c r="M11090" s="16">
        <v>0.91827443464317404</v>
      </c>
      <c r="N11090" s="16">
        <v>2.3162500000000002E-3</v>
      </c>
      <c r="O11090" s="16">
        <v>8.6342299999999997E-3</v>
      </c>
      <c r="P11090" s="16">
        <v>0</v>
      </c>
    </row>
    <row r="11091" spans="1:16" x14ac:dyDescent="0.3">
      <c r="A11091" s="16" t="s">
        <v>10862</v>
      </c>
      <c r="B11091" s="16">
        <v>7.7013356208846695E-2</v>
      </c>
      <c r="C11091" s="16">
        <v>-1.0532340809707399</v>
      </c>
      <c r="D11091" s="16">
        <v>1</v>
      </c>
      <c r="E11091" s="16">
        <v>1</v>
      </c>
      <c r="F11091" s="16">
        <v>-0.16207955664203499</v>
      </c>
      <c r="G11091" s="16">
        <v>-1.09786833055739</v>
      </c>
      <c r="H11091" s="16">
        <v>0.87341021412564201</v>
      </c>
      <c r="I11091" s="16">
        <v>1</v>
      </c>
      <c r="J11091" s="16">
        <v>-0.23837482613541899</v>
      </c>
      <c r="K11091" s="16">
        <v>-1.12090987727209</v>
      </c>
      <c r="L11091" s="16">
        <v>0.92445946767933496</v>
      </c>
      <c r="M11091" s="16">
        <v>1</v>
      </c>
      <c r="N11091" s="16">
        <v>0.37506299999999998</v>
      </c>
      <c r="O11091" s="16">
        <v>0.36464200000000002</v>
      </c>
      <c r="P11091" s="16">
        <v>0.340086</v>
      </c>
    </row>
    <row r="11092" spans="1:16" x14ac:dyDescent="0.3">
      <c r="A11092" s="16" t="s">
        <v>10863</v>
      </c>
      <c r="B11092" s="16">
        <v>-0.102980890415243</v>
      </c>
      <c r="C11092" s="16">
        <v>5.9050103729412902</v>
      </c>
      <c r="D11092" s="16">
        <v>0.288351417772722</v>
      </c>
      <c r="E11092" s="16">
        <v>1</v>
      </c>
      <c r="F11092" s="16">
        <v>0.10015794599403401</v>
      </c>
      <c r="G11092" s="16">
        <v>5.9708199544624598</v>
      </c>
      <c r="H11092" s="16">
        <v>0.40587188806074098</v>
      </c>
      <c r="I11092" s="16">
        <v>0.75448881634155895</v>
      </c>
      <c r="J11092" s="16">
        <v>0.20313398999514701</v>
      </c>
      <c r="K11092" s="16">
        <v>5.9315864850632298</v>
      </c>
      <c r="L11092" s="16">
        <v>0.10115117260411501</v>
      </c>
      <c r="M11092" s="16">
        <v>0.37682042297366097</v>
      </c>
      <c r="N11092" s="16">
        <v>6.4794099999999997</v>
      </c>
      <c r="O11092" s="16">
        <v>6.0051699999999997</v>
      </c>
      <c r="P11092" s="16">
        <v>6.7527400000000002</v>
      </c>
    </row>
    <row r="11093" spans="1:16" x14ac:dyDescent="0.3">
      <c r="A11093" s="16" t="s">
        <v>10864</v>
      </c>
      <c r="B11093" s="16">
        <v>0.10063163832811201</v>
      </c>
      <c r="C11093" s="16">
        <v>4.7947135768729003</v>
      </c>
      <c r="D11093" s="16">
        <v>0.34527744337664301</v>
      </c>
      <c r="E11093" s="16">
        <v>1</v>
      </c>
      <c r="F11093" s="16">
        <v>-8.2091570787332993E-2</v>
      </c>
      <c r="G11093" s="16">
        <v>4.72895043737718</v>
      </c>
      <c r="H11093" s="16">
        <v>0.64585950828327598</v>
      </c>
      <c r="I11093" s="16">
        <v>0.98183969774603896</v>
      </c>
      <c r="J11093" s="16">
        <v>-0.18271343185657299</v>
      </c>
      <c r="K11093" s="16">
        <v>4.78522702584368</v>
      </c>
      <c r="L11093" s="16">
        <v>0.22583449051394999</v>
      </c>
      <c r="M11093" s="16">
        <v>0.598174964351875</v>
      </c>
      <c r="N11093" s="16">
        <v>19.3292</v>
      </c>
      <c r="O11093" s="16">
        <v>21.619900000000001</v>
      </c>
      <c r="P11093" s="16">
        <v>18.524999999999999</v>
      </c>
    </row>
    <row r="11094" spans="1:16" x14ac:dyDescent="0.3">
      <c r="A11094" s="16" t="s">
        <v>10865</v>
      </c>
      <c r="B11094" s="16">
        <v>-1.8285730231158599E-3</v>
      </c>
      <c r="C11094" s="16">
        <v>5.23229238847322</v>
      </c>
      <c r="D11094" s="16">
        <v>0.87989291179237195</v>
      </c>
      <c r="E11094" s="16">
        <v>1</v>
      </c>
      <c r="F11094" s="16">
        <v>8.8137608596703304E-2</v>
      </c>
      <c r="G11094" s="16">
        <v>5.2634916090104902</v>
      </c>
      <c r="H11094" s="16">
        <v>0.34392962703375202</v>
      </c>
      <c r="I11094" s="16">
        <v>0.68110234440218698</v>
      </c>
      <c r="J11094" s="16">
        <v>8.9963000592145001E-2</v>
      </c>
      <c r="K11094" s="16">
        <v>5.2894431368153096</v>
      </c>
      <c r="L11094" s="16">
        <v>0.49477710771090799</v>
      </c>
      <c r="M11094" s="16">
        <v>0.90874528304186597</v>
      </c>
      <c r="N11094" s="16">
        <v>11.0451</v>
      </c>
      <c r="O11094" s="16">
        <v>11.2994</v>
      </c>
      <c r="P11094" s="16">
        <v>11.679600000000001</v>
      </c>
    </row>
    <row r="11095" spans="1:16" x14ac:dyDescent="0.3">
      <c r="A11095" s="16" t="s">
        <v>10866</v>
      </c>
      <c r="B11095" s="16">
        <v>0.101691394418506</v>
      </c>
      <c r="C11095" s="16">
        <v>6.0281639979151</v>
      </c>
      <c r="D11095" s="16">
        <v>0.50603723375336995</v>
      </c>
      <c r="E11095" s="16">
        <v>1</v>
      </c>
      <c r="F11095" s="16">
        <v>-4.8175359188394801E-2</v>
      </c>
      <c r="G11095" s="16">
        <v>5.98198766136671</v>
      </c>
      <c r="H11095" s="16">
        <v>0.61061207189438704</v>
      </c>
      <c r="I11095" s="16">
        <v>0.94930520165797105</v>
      </c>
      <c r="J11095" s="16">
        <v>-0.14986333559135101</v>
      </c>
      <c r="K11095" s="16">
        <v>6.0121828533902999</v>
      </c>
      <c r="L11095" s="16">
        <v>0.30955301203054397</v>
      </c>
      <c r="M11095" s="16">
        <v>0.70847150691728</v>
      </c>
      <c r="N11095" s="16">
        <v>3.13578</v>
      </c>
      <c r="O11095" s="16">
        <v>3.3214600000000001</v>
      </c>
      <c r="P11095" s="16">
        <v>2.9492400000000001</v>
      </c>
    </row>
    <row r="11096" spans="1:16" x14ac:dyDescent="0.3">
      <c r="A11096" s="16" t="s">
        <v>10867</v>
      </c>
      <c r="B11096" s="16">
        <v>-0.24584261135111499</v>
      </c>
      <c r="C11096" s="16">
        <v>4.9658439699057402</v>
      </c>
      <c r="D11096" s="16">
        <v>8.8458291605269898E-2</v>
      </c>
      <c r="E11096" s="16">
        <v>0.65684917871646398</v>
      </c>
      <c r="F11096" s="16">
        <v>0.100721635904994</v>
      </c>
      <c r="G11096" s="16">
        <v>5.0704394897172902</v>
      </c>
      <c r="H11096" s="16">
        <v>0.50921300258847302</v>
      </c>
      <c r="I11096" s="16">
        <v>0.85852036530827602</v>
      </c>
      <c r="J11096" s="16">
        <v>0.346547687546996</v>
      </c>
      <c r="K11096" s="16">
        <v>4.9747540376430397</v>
      </c>
      <c r="L11096" s="16">
        <v>4.0077471365007E-2</v>
      </c>
      <c r="M11096" s="16">
        <v>0.21209180016686099</v>
      </c>
      <c r="N11096" s="16">
        <v>31.493099999999998</v>
      </c>
      <c r="O11096" s="16">
        <v>27.2941</v>
      </c>
      <c r="P11096" s="16">
        <v>34.222999999999999</v>
      </c>
    </row>
    <row r="11097" spans="1:16" x14ac:dyDescent="0.3">
      <c r="A11097" s="16" t="s">
        <v>10868</v>
      </c>
      <c r="B11097" s="16">
        <v>-8.2873650206633995E-2</v>
      </c>
      <c r="C11097" s="16">
        <v>4.0755719790778899</v>
      </c>
      <c r="D11097" s="16">
        <v>0.58320175782039096</v>
      </c>
      <c r="E11097" s="16">
        <v>1</v>
      </c>
      <c r="F11097" s="16">
        <v>-0.224816497674346</v>
      </c>
      <c r="G11097" s="16">
        <v>4.0360956980601497</v>
      </c>
      <c r="H11097" s="16">
        <v>0.169684301049738</v>
      </c>
      <c r="I11097" s="16">
        <v>0.43409129311614397</v>
      </c>
      <c r="J11097" s="16">
        <v>-0.141930981691098</v>
      </c>
      <c r="K11097" s="16">
        <v>3.9541280938380901</v>
      </c>
      <c r="L11097" s="16">
        <v>0.47262358511218</v>
      </c>
      <c r="M11097" s="16">
        <v>0.88793288521358005</v>
      </c>
      <c r="N11097" s="16">
        <v>7.0043899999999999</v>
      </c>
      <c r="O11097" s="16">
        <v>6.6469199999999997</v>
      </c>
      <c r="P11097" s="16">
        <v>5.9207200000000002</v>
      </c>
    </row>
    <row r="11098" spans="1:16" x14ac:dyDescent="0.3">
      <c r="A11098" s="16" t="s">
        <v>10869</v>
      </c>
      <c r="B11098" s="16">
        <v>-0.12185843061941</v>
      </c>
      <c r="C11098" s="16">
        <v>5.7523263856157296</v>
      </c>
      <c r="D11098" s="16">
        <v>0.24367187943891999</v>
      </c>
      <c r="E11098" s="16">
        <v>0.97185061680742302</v>
      </c>
      <c r="F11098" s="16">
        <v>3.2797486433067298E-2</v>
      </c>
      <c r="G11098" s="16">
        <v>5.7988726199754197</v>
      </c>
      <c r="H11098" s="16">
        <v>0.92324311376065504</v>
      </c>
      <c r="I11098" s="16">
        <v>1</v>
      </c>
      <c r="J11098" s="16">
        <v>0.15465158557671799</v>
      </c>
      <c r="K11098" s="16">
        <v>5.7356860438489203</v>
      </c>
      <c r="L11098" s="16">
        <v>0.27307620445323999</v>
      </c>
      <c r="M11098" s="16">
        <v>0.65994596997339805</v>
      </c>
      <c r="N11098" s="16">
        <v>6.78383</v>
      </c>
      <c r="O11098" s="16">
        <v>6.2797599999999996</v>
      </c>
      <c r="P11098" s="16">
        <v>6.6328699999999996</v>
      </c>
    </row>
    <row r="11099" spans="1:16" x14ac:dyDescent="0.3">
      <c r="A11099" s="16" t="s">
        <v>10870</v>
      </c>
      <c r="B11099" s="16">
        <v>0.61956485144947004</v>
      </c>
      <c r="C11099" s="16">
        <v>0.54264870282715905</v>
      </c>
      <c r="D11099" s="16">
        <v>8.6652215590771603E-2</v>
      </c>
      <c r="E11099" s="16">
        <v>0.651500432686831</v>
      </c>
      <c r="F11099" s="16">
        <v>-0.64536759085703699</v>
      </c>
      <c r="G11099" s="16">
        <v>0.136962821822039</v>
      </c>
      <c r="H11099" s="16">
        <v>0.13700033251888599</v>
      </c>
      <c r="I11099" s="16">
        <v>0.37441933599791899</v>
      </c>
      <c r="J11099" s="16">
        <v>-1.2634214169314799</v>
      </c>
      <c r="K11099" s="16">
        <v>0.44946159148706599</v>
      </c>
      <c r="L11099" s="16">
        <v>6.6827518851598402E-3</v>
      </c>
      <c r="M11099" s="16">
        <v>6.3799867833516599E-2</v>
      </c>
      <c r="N11099" s="16">
        <v>0.19683800000000001</v>
      </c>
      <c r="O11099" s="16">
        <v>0.30996200000000002</v>
      </c>
      <c r="P11099" s="16">
        <v>0.120227</v>
      </c>
    </row>
    <row r="11100" spans="1:16" x14ac:dyDescent="0.3">
      <c r="A11100" s="16" t="s">
        <v>10871</v>
      </c>
      <c r="B11100" s="16">
        <v>-2.99667184567038E-2</v>
      </c>
      <c r="C11100" s="16">
        <v>6.2865189051650301</v>
      </c>
      <c r="D11100" s="16">
        <v>0.82991474603972504</v>
      </c>
      <c r="E11100" s="16">
        <v>1</v>
      </c>
      <c r="F11100" s="16">
        <v>-3.0298094061581699E-2</v>
      </c>
      <c r="G11100" s="16">
        <v>6.2875033061749299</v>
      </c>
      <c r="H11100" s="16">
        <v>0.85484203145558801</v>
      </c>
      <c r="I11100" s="16">
        <v>1</v>
      </c>
      <c r="J11100" s="16">
        <v>-3.3142766842365201E-4</v>
      </c>
      <c r="K11100" s="16">
        <v>6.2733891684340302</v>
      </c>
      <c r="L11100" s="16">
        <v>0.98076891918004205</v>
      </c>
      <c r="M11100" s="16">
        <v>1</v>
      </c>
      <c r="N11100" s="16">
        <v>21.622199999999999</v>
      </c>
      <c r="O11100" s="16">
        <v>21.534300000000002</v>
      </c>
      <c r="P11100" s="16">
        <v>21.438700000000001</v>
      </c>
    </row>
    <row r="11101" spans="1:16" x14ac:dyDescent="0.3">
      <c r="A11101" s="16" t="s">
        <v>10872</v>
      </c>
      <c r="B11101" s="16">
        <v>-0.16799198770357501</v>
      </c>
      <c r="C11101" s="16">
        <v>5.7112376601946604</v>
      </c>
      <c r="D11101" s="16">
        <v>6.8299725489406105E-2</v>
      </c>
      <c r="E11101" s="16">
        <v>0.57363773168597998</v>
      </c>
      <c r="F11101" s="16">
        <v>-0.195573694693984</v>
      </c>
      <c r="G11101" s="16">
        <v>5.7066973281856503</v>
      </c>
      <c r="H11101" s="16">
        <v>4.8419680103561499E-2</v>
      </c>
      <c r="I11101" s="16">
        <v>0.177523579154689</v>
      </c>
      <c r="J11101" s="16">
        <v>-2.75814120625608E-2</v>
      </c>
      <c r="K11101" s="16">
        <v>5.5759632800716998</v>
      </c>
      <c r="L11101" s="16">
        <v>0.89054457416272104</v>
      </c>
      <c r="M11101" s="16">
        <v>1</v>
      </c>
      <c r="N11101" s="16">
        <v>9.7081</v>
      </c>
      <c r="O11101" s="16">
        <v>8.5616199999999996</v>
      </c>
      <c r="P11101" s="16">
        <v>8.2992299999999997</v>
      </c>
    </row>
    <row r="11102" spans="1:16" x14ac:dyDescent="0.3">
      <c r="A11102" s="16" t="s">
        <v>10873</v>
      </c>
      <c r="B11102" s="16">
        <v>-0.24059922467619599</v>
      </c>
      <c r="C11102" s="16">
        <v>3.03497488805779</v>
      </c>
      <c r="D11102" s="16">
        <v>0.16283307338353001</v>
      </c>
      <c r="E11102" s="16">
        <v>0.86002320253514097</v>
      </c>
      <c r="F11102" s="16">
        <v>1.90610459830219</v>
      </c>
      <c r="G11102" s="16">
        <v>4.0341675325609998</v>
      </c>
      <c r="H11102" s="17">
        <v>4.0694419585370498E-36</v>
      </c>
      <c r="I11102" s="17">
        <v>2.0599338261855501E-33</v>
      </c>
      <c r="J11102" s="16">
        <v>2.1464882408916801</v>
      </c>
      <c r="K11102" s="16">
        <v>4.2979833214681502</v>
      </c>
      <c r="L11102" s="17">
        <v>3.1591027158019203E-29</v>
      </c>
      <c r="M11102" s="17">
        <v>7.3559706737447696E-25</v>
      </c>
      <c r="N11102" s="16">
        <v>1.1760299999999999</v>
      </c>
      <c r="O11102" s="16">
        <v>1.0201800000000001</v>
      </c>
      <c r="P11102" s="16">
        <v>4.3186499999999999</v>
      </c>
    </row>
    <row r="11103" spans="1:16" x14ac:dyDescent="0.3">
      <c r="A11103" s="16" t="s">
        <v>10874</v>
      </c>
      <c r="B11103" s="16">
        <v>-3.5547727907135701E-2</v>
      </c>
      <c r="C11103" s="16">
        <v>5.6630454502720999</v>
      </c>
      <c r="D11103" s="16">
        <v>0.642600287989328</v>
      </c>
      <c r="E11103" s="16">
        <v>1</v>
      </c>
      <c r="F11103" s="16">
        <v>-0.12998249075129001</v>
      </c>
      <c r="G11103" s="16">
        <v>5.6343068277457498</v>
      </c>
      <c r="H11103" s="16">
        <v>0.17771867234747499</v>
      </c>
      <c r="I11103" s="16">
        <v>0.44746774560823999</v>
      </c>
      <c r="J11103" s="16">
        <v>-9.4432177135967299E-2</v>
      </c>
      <c r="K11103" s="16">
        <v>5.5862706184968003</v>
      </c>
      <c r="L11103" s="16">
        <v>0.44155356744241703</v>
      </c>
      <c r="M11103" s="16">
        <v>0.85444816902656695</v>
      </c>
      <c r="N11103" s="16">
        <v>10.0261</v>
      </c>
      <c r="O11103" s="16">
        <v>9.7173200000000008</v>
      </c>
      <c r="P11103" s="16">
        <v>9.2606400000000004</v>
      </c>
    </row>
    <row r="11104" spans="1:16" x14ac:dyDescent="0.3">
      <c r="A11104" s="16" t="s">
        <v>10875</v>
      </c>
      <c r="B11104" s="16">
        <v>-4.3746509702249602E-2</v>
      </c>
      <c r="C11104" s="16">
        <v>6.4010306669512103</v>
      </c>
      <c r="D11104" s="16">
        <v>0.62428150937876403</v>
      </c>
      <c r="E11104" s="16">
        <v>1</v>
      </c>
      <c r="F11104" s="16">
        <v>-3.3731265778095799E-2</v>
      </c>
      <c r="G11104" s="16">
        <v>6.4042889281317397</v>
      </c>
      <c r="H11104" s="16">
        <v>0.70256021262221402</v>
      </c>
      <c r="I11104" s="16">
        <v>1</v>
      </c>
      <c r="J11104" s="16">
        <v>1.0014999323963001E-2</v>
      </c>
      <c r="K11104" s="16">
        <v>6.3754409684855702</v>
      </c>
      <c r="L11104" s="16">
        <v>0.92879806804660803</v>
      </c>
      <c r="M11104" s="16">
        <v>1</v>
      </c>
      <c r="N11104" s="16">
        <v>12.1416</v>
      </c>
      <c r="O11104" s="16">
        <v>11.8314</v>
      </c>
      <c r="P11104" s="16">
        <v>11.653</v>
      </c>
    </row>
    <row r="11105" spans="1:16" x14ac:dyDescent="0.3">
      <c r="A11105" s="16" t="s">
        <v>10876</v>
      </c>
      <c r="B11105" s="16">
        <v>-0.44173515650112999</v>
      </c>
      <c r="C11105" s="16">
        <v>-3.3249882932132498E-2</v>
      </c>
      <c r="D11105" s="16">
        <v>0.34300527430426803</v>
      </c>
      <c r="E11105" s="16">
        <v>1</v>
      </c>
      <c r="F11105" s="16">
        <v>-0.38290350882344698</v>
      </c>
      <c r="G11105" s="16">
        <v>-2.4642664978424999E-2</v>
      </c>
      <c r="H11105" s="16">
        <v>0.35345584567167698</v>
      </c>
      <c r="I11105" s="16">
        <v>0.69266279805293796</v>
      </c>
      <c r="J11105" s="16">
        <v>5.8657082067083803E-2</v>
      </c>
      <c r="K11105" s="16">
        <v>-0.29490900987365498</v>
      </c>
      <c r="L11105" s="16">
        <v>1</v>
      </c>
      <c r="M11105" s="16">
        <v>1</v>
      </c>
      <c r="N11105" s="16">
        <v>0.20308999999999999</v>
      </c>
      <c r="O11105" s="16">
        <v>0.16572700000000001</v>
      </c>
      <c r="P11105" s="16">
        <v>0.15404999999999999</v>
      </c>
    </row>
    <row r="11106" spans="1:16" x14ac:dyDescent="0.3">
      <c r="A11106" s="16" t="s">
        <v>10877</v>
      </c>
      <c r="B11106" s="16">
        <v>-0.124323295934768</v>
      </c>
      <c r="C11106" s="16">
        <v>5.5660395272047998</v>
      </c>
      <c r="D11106" s="16">
        <v>0.28237320395181797</v>
      </c>
      <c r="E11106" s="16">
        <v>1</v>
      </c>
      <c r="F11106" s="16">
        <v>-0.25654578481482099</v>
      </c>
      <c r="G11106" s="16">
        <v>5.5229550553654301</v>
      </c>
      <c r="H11106" s="16">
        <v>1.63526210669689E-2</v>
      </c>
      <c r="I11106" s="16">
        <v>7.7692467158614803E-2</v>
      </c>
      <c r="J11106" s="16">
        <v>-0.13221862480201901</v>
      </c>
      <c r="K11106" s="16">
        <v>5.4174816491748103</v>
      </c>
      <c r="L11106" s="16">
        <v>0.24404333693976499</v>
      </c>
      <c r="M11106" s="16">
        <v>0.62445731592115905</v>
      </c>
      <c r="N11106" s="16">
        <v>12.438499999999999</v>
      </c>
      <c r="O11106" s="16">
        <v>11.621</v>
      </c>
      <c r="P11106" s="16">
        <v>10.2256</v>
      </c>
    </row>
    <row r="11107" spans="1:16" x14ac:dyDescent="0.3">
      <c r="A11107" s="16" t="s">
        <v>10878</v>
      </c>
      <c r="B11107" s="16">
        <v>8.2305149723688895E-2</v>
      </c>
      <c r="C11107" s="16">
        <v>7.3605074118237299</v>
      </c>
      <c r="D11107" s="16">
        <v>0.58138710558070605</v>
      </c>
      <c r="E11107" s="16">
        <v>1</v>
      </c>
      <c r="F11107" s="16">
        <v>-0.231139283300836</v>
      </c>
      <c r="G11107" s="16">
        <v>7.2667481734349799</v>
      </c>
      <c r="H11107" s="16">
        <v>1.7546080028294501E-2</v>
      </c>
      <c r="I11107" s="16">
        <v>8.2089707345557206E-2</v>
      </c>
      <c r="J11107" s="16">
        <v>-0.31344154042907801</v>
      </c>
      <c r="K11107" s="16">
        <v>7.2572749145680504</v>
      </c>
      <c r="L11107" s="16">
        <v>1.07383774191464E-2</v>
      </c>
      <c r="M11107" s="16">
        <v>8.7586181824191103E-2</v>
      </c>
      <c r="N11107" s="16">
        <v>22.754100000000001</v>
      </c>
      <c r="O11107" s="16">
        <v>23.698</v>
      </c>
      <c r="P11107" s="16">
        <v>19.029900000000001</v>
      </c>
    </row>
    <row r="11108" spans="1:16" x14ac:dyDescent="0.3">
      <c r="A11108" s="16" t="s">
        <v>10879</v>
      </c>
      <c r="B11108" s="16">
        <v>0.243130179595928</v>
      </c>
      <c r="C11108" s="16">
        <v>-4.7180317694541198</v>
      </c>
      <c r="D11108" s="16">
        <v>1</v>
      </c>
      <c r="E11108" s="16">
        <v>1</v>
      </c>
      <c r="F11108" s="16">
        <v>2.2027712415558001</v>
      </c>
      <c r="G11108" s="16">
        <v>-3.71315711400822</v>
      </c>
      <c r="H11108" s="16">
        <v>1.4012999207971199E-2</v>
      </c>
      <c r="I11108" s="16">
        <v>6.9071271498223993E-2</v>
      </c>
      <c r="J11108" s="16">
        <v>1.9284382020176101</v>
      </c>
      <c r="K11108" s="16">
        <v>-3.2824608252301499</v>
      </c>
      <c r="L11108" s="16">
        <v>8.2753049096372197E-2</v>
      </c>
      <c r="M11108" s="16">
        <v>0.33412601841668599</v>
      </c>
      <c r="N11108" s="16">
        <v>2.8306000000000001E-2</v>
      </c>
      <c r="O11108" s="16">
        <v>3.9559200000000003E-2</v>
      </c>
      <c r="P11108" s="16">
        <v>0.134131</v>
      </c>
    </row>
    <row r="11109" spans="1:16" x14ac:dyDescent="0.3">
      <c r="A11109" s="16" t="s">
        <v>10880</v>
      </c>
      <c r="B11109" s="16">
        <v>0.79972050581532195</v>
      </c>
      <c r="C11109" s="16">
        <v>-0.48711224618669402</v>
      </c>
      <c r="D11109" s="16">
        <v>1.62777081486459E-2</v>
      </c>
      <c r="E11109" s="16">
        <v>0.232817220049889</v>
      </c>
      <c r="F11109" s="16">
        <v>2.1035593263850099</v>
      </c>
      <c r="G11109" s="16">
        <v>0.215054456815337</v>
      </c>
      <c r="H11109" s="17">
        <v>9.67647413939778E-12</v>
      </c>
      <c r="I11109" s="17">
        <v>4.79397234757186E-10</v>
      </c>
      <c r="J11109" s="16">
        <v>1.3028165831930401</v>
      </c>
      <c r="K11109" s="16">
        <v>0.77015616673906795</v>
      </c>
      <c r="L11109" s="16">
        <v>3.4854435832085801E-4</v>
      </c>
      <c r="M11109" s="16">
        <v>7.2462994495546299E-3</v>
      </c>
      <c r="N11109" s="16">
        <v>1.2630399999999999</v>
      </c>
      <c r="O11109" s="16">
        <v>2.27454</v>
      </c>
      <c r="P11109" s="16">
        <v>5.2242199999999999</v>
      </c>
    </row>
    <row r="11110" spans="1:16" x14ac:dyDescent="0.3">
      <c r="A11110" s="16" t="s">
        <v>10881</v>
      </c>
      <c r="B11110" s="16">
        <v>-0.10382066666972101</v>
      </c>
      <c r="C11110" s="16">
        <v>-1.66852570507106</v>
      </c>
      <c r="D11110" s="16">
        <v>1</v>
      </c>
      <c r="E11110" s="16">
        <v>1</v>
      </c>
      <c r="F11110" s="16">
        <v>-4.0967657619880797E-2</v>
      </c>
      <c r="G11110" s="16">
        <v>-1.6557416483063001</v>
      </c>
      <c r="H11110" s="16">
        <v>1</v>
      </c>
      <c r="I11110" s="16">
        <v>1</v>
      </c>
      <c r="J11110" s="16">
        <v>6.2522467911838797E-2</v>
      </c>
      <c r="K11110" s="16">
        <v>-1.70047840949311</v>
      </c>
      <c r="L11110" s="16">
        <v>1</v>
      </c>
      <c r="M11110" s="16">
        <v>1</v>
      </c>
      <c r="N11110" s="16">
        <v>9.6125000000000002E-2</v>
      </c>
      <c r="O11110" s="16">
        <v>9.9218200000000006E-2</v>
      </c>
      <c r="P11110" s="16">
        <v>9.4422099999999995E-2</v>
      </c>
    </row>
    <row r="11111" spans="1:16" x14ac:dyDescent="0.3">
      <c r="A11111" s="16" t="s">
        <v>10882</v>
      </c>
      <c r="B11111" s="16">
        <v>0.34476624376899401</v>
      </c>
      <c r="C11111" s="16">
        <v>5.8890407326075298</v>
      </c>
      <c r="D11111" s="16">
        <v>2.2311092821866202E-3</v>
      </c>
      <c r="E11111" s="16">
        <v>5.6591916814504803E-2</v>
      </c>
      <c r="F11111" s="16">
        <v>0.36448344495347401</v>
      </c>
      <c r="G11111" s="16">
        <v>5.89887189786206</v>
      </c>
      <c r="H11111" s="16">
        <v>9.6119246323757301E-4</v>
      </c>
      <c r="I11111" s="16">
        <v>8.0105105606610195E-3</v>
      </c>
      <c r="J11111" s="16">
        <v>1.9717663916962901E-2</v>
      </c>
      <c r="K11111" s="16">
        <v>6.1199495050105801</v>
      </c>
      <c r="L11111" s="16">
        <v>0.83084525097862205</v>
      </c>
      <c r="M11111" s="16">
        <v>1</v>
      </c>
      <c r="N11111" s="16">
        <v>14.189399999999999</v>
      </c>
      <c r="O11111" s="16">
        <v>18.073399999999999</v>
      </c>
      <c r="P11111" s="16">
        <v>18.024699999999999</v>
      </c>
    </row>
    <row r="11112" spans="1:16" x14ac:dyDescent="0.3">
      <c r="A11112" s="16" t="s">
        <v>10883</v>
      </c>
      <c r="B11112" s="16">
        <v>-0.14612735568763099</v>
      </c>
      <c r="C11112" s="16">
        <v>5.4115062480020999</v>
      </c>
      <c r="D11112" s="16">
        <v>0.14165303745230701</v>
      </c>
      <c r="E11112" s="16">
        <v>0.80981855562901095</v>
      </c>
      <c r="F11112" s="16">
        <v>-0.19344155632600299</v>
      </c>
      <c r="G11112" s="16">
        <v>5.4026308568235004</v>
      </c>
      <c r="H11112" s="16">
        <v>8.4065848661529802E-2</v>
      </c>
      <c r="I11112" s="16">
        <v>0.26509659887374398</v>
      </c>
      <c r="J11112" s="16">
        <v>-4.7313066513131503E-2</v>
      </c>
      <c r="K11112" s="16">
        <v>5.2836210164452</v>
      </c>
      <c r="L11112" s="16">
        <v>0.81824416053792404</v>
      </c>
      <c r="M11112" s="16">
        <v>1</v>
      </c>
      <c r="N11112" s="16">
        <v>12.948499999999999</v>
      </c>
      <c r="O11112" s="16">
        <v>11.6027</v>
      </c>
      <c r="P11112" s="16">
        <v>10.992000000000001</v>
      </c>
    </row>
    <row r="11113" spans="1:16" x14ac:dyDescent="0.3">
      <c r="A11113" s="16" t="s">
        <v>10884</v>
      </c>
      <c r="B11113" s="16">
        <v>0.65920223555030599</v>
      </c>
      <c r="C11113" s="16">
        <v>-1.5912314862402199</v>
      </c>
      <c r="D11113" s="16">
        <v>0.128473996219861</v>
      </c>
      <c r="E11113" s="16">
        <v>0.77706382340104296</v>
      </c>
      <c r="F11113" s="16">
        <v>1.4787071838608199</v>
      </c>
      <c r="G11113" s="16">
        <v>-1.2212000130427101</v>
      </c>
      <c r="H11113" s="16">
        <v>2.4433698595404399E-4</v>
      </c>
      <c r="I11113" s="16">
        <v>2.52861631908441E-3</v>
      </c>
      <c r="J11113" s="16">
        <v>0.81785097844501298</v>
      </c>
      <c r="K11113" s="16">
        <v>-0.74589230747760304</v>
      </c>
      <c r="L11113" s="16">
        <v>6.80250034411638E-2</v>
      </c>
      <c r="M11113" s="16">
        <v>0.29662213579166602</v>
      </c>
      <c r="N11113" s="16">
        <v>2.3380899999999998</v>
      </c>
      <c r="O11113" s="16">
        <v>2.7634799999999999</v>
      </c>
      <c r="P11113" s="16">
        <v>6.5120300000000002</v>
      </c>
    </row>
    <row r="11114" spans="1:16" x14ac:dyDescent="0.3">
      <c r="A11114" s="16" t="s">
        <v>10885</v>
      </c>
      <c r="B11114" s="16">
        <v>-0.26409010016520801</v>
      </c>
      <c r="C11114" s="16">
        <v>-2.62709858416788</v>
      </c>
      <c r="D11114" s="16">
        <v>0.80997897811959996</v>
      </c>
      <c r="E11114" s="16">
        <v>1</v>
      </c>
      <c r="F11114" s="16">
        <v>-0.132356933778183</v>
      </c>
      <c r="G11114" s="16">
        <v>-2.5898801074059898</v>
      </c>
      <c r="H11114" s="16">
        <v>0.89247093796122101</v>
      </c>
      <c r="I11114" s="16">
        <v>1</v>
      </c>
      <c r="J11114" s="16">
        <v>0.130293942611451</v>
      </c>
      <c r="K11114" s="16">
        <v>-2.7564193548076599</v>
      </c>
      <c r="L11114" s="16">
        <v>1</v>
      </c>
      <c r="M11114" s="16">
        <v>1</v>
      </c>
      <c r="N11114" s="16">
        <v>0.21071899999999999</v>
      </c>
      <c r="O11114" s="16">
        <v>0.20285900000000001</v>
      </c>
      <c r="P11114" s="16">
        <v>0.173959</v>
      </c>
    </row>
    <row r="11115" spans="1:16" x14ac:dyDescent="0.3">
      <c r="A11115" s="16" t="s">
        <v>10886</v>
      </c>
      <c r="B11115" s="16">
        <v>8.4531905008366798E-2</v>
      </c>
      <c r="C11115" s="16">
        <v>1.5971681580222501</v>
      </c>
      <c r="D11115" s="16">
        <v>0.65281739304084396</v>
      </c>
      <c r="E11115" s="16">
        <v>1</v>
      </c>
      <c r="F11115" s="16">
        <v>-4.4687500839542899E-2</v>
      </c>
      <c r="G11115" s="16">
        <v>1.5575988139013901</v>
      </c>
      <c r="H11115" s="16">
        <v>1</v>
      </c>
      <c r="I11115" s="16">
        <v>1</v>
      </c>
      <c r="J11115" s="16">
        <v>-0.12915682999835401</v>
      </c>
      <c r="K11115" s="16">
        <v>1.6148326541778999</v>
      </c>
      <c r="L11115" s="16">
        <v>0.727342052832188</v>
      </c>
      <c r="M11115" s="16">
        <v>1</v>
      </c>
      <c r="N11115" s="16">
        <v>4.0393800000000004</v>
      </c>
      <c r="O11115" s="16">
        <v>4.27719</v>
      </c>
      <c r="P11115" s="16">
        <v>3.9454199999999999</v>
      </c>
    </row>
    <row r="11116" spans="1:16" x14ac:dyDescent="0.3">
      <c r="A11116" s="16" t="s">
        <v>10887</v>
      </c>
      <c r="B11116" s="16">
        <v>0.45435285836478301</v>
      </c>
      <c r="C11116" s="16">
        <v>1.9276015982575001</v>
      </c>
      <c r="D11116" s="16">
        <v>9.8806029976919202E-2</v>
      </c>
      <c r="E11116" s="16">
        <v>0.69533045540002902</v>
      </c>
      <c r="F11116" s="16">
        <v>0.485769431496682</v>
      </c>
      <c r="G11116" s="16">
        <v>1.93213468268515</v>
      </c>
      <c r="H11116" s="16">
        <v>8.6639778530178194E-2</v>
      </c>
      <c r="I11116" s="16">
        <v>0.27119333822761099</v>
      </c>
      <c r="J11116" s="16">
        <v>3.1424751368051403E-2</v>
      </c>
      <c r="K11116" s="16">
        <v>2.21031412159935</v>
      </c>
      <c r="L11116" s="16">
        <v>0.97398096123139999</v>
      </c>
      <c r="M11116" s="16">
        <v>1</v>
      </c>
      <c r="N11116" s="16">
        <v>0.78458099999999997</v>
      </c>
      <c r="O11116" s="16">
        <v>1.0482199999999999</v>
      </c>
      <c r="P11116" s="16">
        <v>1.04897</v>
      </c>
    </row>
    <row r="11117" spans="1:16" x14ac:dyDescent="0.3">
      <c r="A11117" s="16" t="s">
        <v>10888</v>
      </c>
      <c r="B11117" s="16">
        <v>-5.0891088689944004</v>
      </c>
      <c r="C11117" s="16">
        <v>-4.2514598281557801</v>
      </c>
      <c r="D11117" s="16">
        <v>3.1414263548209601E-2</v>
      </c>
      <c r="E11117" s="16">
        <v>0.35878437918001199</v>
      </c>
      <c r="F11117" s="16">
        <v>-1.12300864920245</v>
      </c>
      <c r="G11117" s="16">
        <v>-3.9311271755075898</v>
      </c>
      <c r="H11117" s="16">
        <v>0.31608820173390201</v>
      </c>
      <c r="I11117" s="16">
        <v>0.64556738684097104</v>
      </c>
      <c r="J11117" s="16">
        <v>3.3039351570335098</v>
      </c>
      <c r="K11117" s="16">
        <v>-6.0030867423339096</v>
      </c>
      <c r="L11117" s="16">
        <v>0.50908008122498205</v>
      </c>
      <c r="M11117" s="16">
        <v>0.91827443464317404</v>
      </c>
      <c r="N11117" s="16">
        <v>1.84724E-2</v>
      </c>
      <c r="O11117" s="16">
        <v>0</v>
      </c>
      <c r="P11117" s="16">
        <v>6.7288000000000001E-3</v>
      </c>
    </row>
    <row r="11118" spans="1:16" x14ac:dyDescent="0.3">
      <c r="A11118" s="16" t="s">
        <v>10889</v>
      </c>
      <c r="B11118" s="16">
        <v>6.2792117028515101E-2</v>
      </c>
      <c r="C11118" s="16">
        <v>6.1731143626099403</v>
      </c>
      <c r="D11118" s="16">
        <v>0.58753522544727699</v>
      </c>
      <c r="E11118" s="16">
        <v>1</v>
      </c>
      <c r="F11118" s="16">
        <v>-0.33159109918613899</v>
      </c>
      <c r="G11118" s="16">
        <v>6.0511335426739796</v>
      </c>
      <c r="H11118" s="16">
        <v>1.53695755694591E-3</v>
      </c>
      <c r="I11118" s="16">
        <v>1.1853784098272299E-2</v>
      </c>
      <c r="J11118" s="16">
        <v>-0.39437468317823898</v>
      </c>
      <c r="K11118" s="16">
        <v>6.0280408011755897</v>
      </c>
      <c r="L11118" s="16">
        <v>1.1790828100227699E-3</v>
      </c>
      <c r="M11118" s="16">
        <v>1.7857071349177599E-2</v>
      </c>
      <c r="N11118" s="16">
        <v>5.0432699999999997</v>
      </c>
      <c r="O11118" s="16">
        <v>5.2705700000000002</v>
      </c>
      <c r="P11118" s="16">
        <v>3.9182000000000001</v>
      </c>
    </row>
    <row r="11119" spans="1:16" x14ac:dyDescent="0.3">
      <c r="A11119" s="16" t="s">
        <v>10890</v>
      </c>
      <c r="B11119" s="16">
        <v>0.280188903274595</v>
      </c>
      <c r="C11119" s="16">
        <v>-0.68392424954883602</v>
      </c>
      <c r="D11119" s="16">
        <v>0.43046588900102301</v>
      </c>
      <c r="E11119" s="16">
        <v>1</v>
      </c>
      <c r="F11119" s="16">
        <v>-0.26828955437465801</v>
      </c>
      <c r="G11119" s="16">
        <v>-0.861608465577685</v>
      </c>
      <c r="H11119" s="16">
        <v>0.58327532908735102</v>
      </c>
      <c r="I11119" s="16">
        <v>0.92901809360360699</v>
      </c>
      <c r="J11119" s="16">
        <v>-0.54712665651425796</v>
      </c>
      <c r="K11119" s="16">
        <v>-0.73448978458520597</v>
      </c>
      <c r="L11119" s="16">
        <v>0.24444627232063201</v>
      </c>
      <c r="M11119" s="16">
        <v>0.62514348720328505</v>
      </c>
      <c r="N11119" s="16">
        <v>7.4818300000000004E-2</v>
      </c>
      <c r="O11119" s="16">
        <v>8.8867100000000004E-2</v>
      </c>
      <c r="P11119" s="16">
        <v>6.0558800000000003E-2</v>
      </c>
    </row>
    <row r="11120" spans="1:16" x14ac:dyDescent="0.3">
      <c r="A11120" s="16" t="s">
        <v>10891</v>
      </c>
      <c r="B11120" s="16">
        <v>-0.27343470300081901</v>
      </c>
      <c r="C11120" s="16">
        <v>6.8605106171263701</v>
      </c>
      <c r="D11120" s="16">
        <v>1.1846276944021799E-2</v>
      </c>
      <c r="E11120" s="16">
        <v>0.188158634816881</v>
      </c>
      <c r="F11120" s="16">
        <v>-0.23287786307689201</v>
      </c>
      <c r="G11120" s="16">
        <v>6.8714822796435202</v>
      </c>
      <c r="H11120" s="16">
        <v>2.7258882235454598E-2</v>
      </c>
      <c r="I11120" s="16">
        <v>0.115090312393936</v>
      </c>
      <c r="J11120" s="16">
        <v>4.0555922439623797E-2</v>
      </c>
      <c r="K11120" s="16">
        <v>6.6724541097034002</v>
      </c>
      <c r="L11120" s="16">
        <v>0.78874587402562601</v>
      </c>
      <c r="M11120" s="16">
        <v>1</v>
      </c>
      <c r="N11120" s="16">
        <v>11.493600000000001</v>
      </c>
      <c r="O11120" s="16">
        <v>9.3902000000000001</v>
      </c>
      <c r="P11120" s="16">
        <v>9.4063599999999994</v>
      </c>
    </row>
    <row r="11121" spans="1:16" x14ac:dyDescent="0.3">
      <c r="A11121" s="16" t="s">
        <v>10892</v>
      </c>
      <c r="B11121" s="16">
        <v>0.18062572989829201</v>
      </c>
      <c r="C11121" s="16">
        <v>6.22992192953018</v>
      </c>
      <c r="D11121" s="16">
        <v>0.102881038970565</v>
      </c>
      <c r="E11121" s="16">
        <v>0.71028189231592198</v>
      </c>
      <c r="F11121" s="16">
        <v>0.167975751799847</v>
      </c>
      <c r="G11121" s="16">
        <v>6.2288391128187701</v>
      </c>
      <c r="H11121" s="16">
        <v>0.107300197246479</v>
      </c>
      <c r="I11121" s="16">
        <v>0.31459142443770699</v>
      </c>
      <c r="J11121" s="16">
        <v>-1.2649407276657801E-2</v>
      </c>
      <c r="K11121" s="16">
        <v>6.3355098084764601</v>
      </c>
      <c r="L11121" s="16">
        <v>0.99208144702660095</v>
      </c>
      <c r="M11121" s="16">
        <v>1</v>
      </c>
      <c r="N11121" s="16">
        <v>20.866199999999999</v>
      </c>
      <c r="O11121" s="16">
        <v>23.5305</v>
      </c>
      <c r="P11121" s="16">
        <v>22.874600000000001</v>
      </c>
    </row>
    <row r="11122" spans="1:16" x14ac:dyDescent="0.3">
      <c r="A11122" s="16" t="s">
        <v>10893</v>
      </c>
      <c r="B11122" s="16">
        <v>1.54604225015854E-2</v>
      </c>
      <c r="C11122" s="16">
        <v>5.3993249779206502</v>
      </c>
      <c r="D11122" s="16">
        <v>0.924129464868511</v>
      </c>
      <c r="E11122" s="16">
        <v>1</v>
      </c>
      <c r="F11122" s="16">
        <v>0.227314666677431</v>
      </c>
      <c r="G11122" s="16">
        <v>5.4752984740108301</v>
      </c>
      <c r="H11122" s="16">
        <v>2.7155414203237201E-2</v>
      </c>
      <c r="I11122" s="16">
        <v>0.11477832995505199</v>
      </c>
      <c r="J11122" s="16">
        <v>0.21184794530088399</v>
      </c>
      <c r="K11122" s="16">
        <v>5.5183532103160404</v>
      </c>
      <c r="L11122" s="16">
        <v>6.9546514671202903E-2</v>
      </c>
      <c r="M11122" s="16">
        <v>0.30055504716387499</v>
      </c>
      <c r="N11122" s="16">
        <v>9.7589799999999993</v>
      </c>
      <c r="O11122" s="16">
        <v>9.9375900000000001</v>
      </c>
      <c r="P11122" s="16">
        <v>11.2425</v>
      </c>
    </row>
    <row r="11123" spans="1:16" x14ac:dyDescent="0.3">
      <c r="A11123" s="16" t="s">
        <v>10894</v>
      </c>
      <c r="B11123" s="16">
        <v>0.124240643170706</v>
      </c>
      <c r="C11123" s="16">
        <v>6.4084812361735599</v>
      </c>
      <c r="D11123" s="16">
        <v>0.41198770247420902</v>
      </c>
      <c r="E11123" s="16">
        <v>1</v>
      </c>
      <c r="F11123" s="16">
        <v>-0.16037910479440701</v>
      </c>
      <c r="G11123" s="16">
        <v>6.3219141107325401</v>
      </c>
      <c r="H11123" s="16">
        <v>0.141363898355403</v>
      </c>
      <c r="I11123" s="16">
        <v>0.38243968551243801</v>
      </c>
      <c r="J11123" s="16">
        <v>-0.28461471306089098</v>
      </c>
      <c r="K11123" s="16">
        <v>6.3442779533852702</v>
      </c>
      <c r="L11123" s="16">
        <v>4.6706835729369803E-2</v>
      </c>
      <c r="M11123" s="16">
        <v>0.233248328487453</v>
      </c>
      <c r="N11123" s="16">
        <v>9.3218700000000005</v>
      </c>
      <c r="O11123" s="16">
        <v>9.9860100000000003</v>
      </c>
      <c r="P11123" s="16">
        <v>8.1257099999999998</v>
      </c>
    </row>
    <row r="11124" spans="1:16" x14ac:dyDescent="0.3">
      <c r="A11124" s="16" t="s">
        <v>10895</v>
      </c>
      <c r="B11124" s="16">
        <v>3.0877837669995599E-2</v>
      </c>
      <c r="C11124" s="16">
        <v>7.0226437417778804</v>
      </c>
      <c r="D11124" s="16">
        <v>0.75921484468728095</v>
      </c>
      <c r="E11124" s="16">
        <v>1</v>
      </c>
      <c r="F11124" s="16">
        <v>0.197234566278185</v>
      </c>
      <c r="G11124" s="16">
        <v>7.0773832033286102</v>
      </c>
      <c r="H11124" s="16">
        <v>5.2260425857610399E-2</v>
      </c>
      <c r="I11124" s="16">
        <v>0.187632017076379</v>
      </c>
      <c r="J11124" s="16">
        <v>0.166355123418989</v>
      </c>
      <c r="K11124" s="16">
        <v>7.1224589543011998</v>
      </c>
      <c r="L11124" s="16">
        <v>0.160291672939261</v>
      </c>
      <c r="M11124" s="16">
        <v>0.490329953283065</v>
      </c>
      <c r="N11124" s="16">
        <v>19.488399999999999</v>
      </c>
      <c r="O11124" s="16">
        <v>20.005299999999998</v>
      </c>
      <c r="P11124" s="16">
        <v>21.825800000000001</v>
      </c>
    </row>
    <row r="11125" spans="1:16" x14ac:dyDescent="0.3">
      <c r="A11125" s="16" t="s">
        <v>10896</v>
      </c>
      <c r="B11125" s="16">
        <v>9.4901875427646706E-2</v>
      </c>
      <c r="C11125" s="16">
        <v>7.3505465676369397</v>
      </c>
      <c r="D11125" s="16">
        <v>0.39944571275995899</v>
      </c>
      <c r="E11125" s="16">
        <v>1</v>
      </c>
      <c r="F11125" s="16">
        <v>5.6441708312285899E-2</v>
      </c>
      <c r="G11125" s="16">
        <v>7.3409487503405799</v>
      </c>
      <c r="H11125" s="16">
        <v>0.58422689934581296</v>
      </c>
      <c r="I11125" s="16">
        <v>0.92997835324495903</v>
      </c>
      <c r="J11125" s="16">
        <v>-3.84597665185323E-2</v>
      </c>
      <c r="K11125" s="16">
        <v>7.3888084125771103</v>
      </c>
      <c r="L11125" s="16">
        <v>0.80105641947322503</v>
      </c>
      <c r="M11125" s="16">
        <v>1</v>
      </c>
      <c r="N11125" s="16">
        <v>33.968600000000002</v>
      </c>
      <c r="O11125" s="16">
        <v>36.108899999999998</v>
      </c>
      <c r="P11125" s="16">
        <v>34.590299999999999</v>
      </c>
    </row>
    <row r="11126" spans="1:16" x14ac:dyDescent="0.3">
      <c r="A11126" s="16" t="s">
        <v>10897</v>
      </c>
      <c r="B11126" s="16">
        <v>-0.40864834362137098</v>
      </c>
      <c r="C11126" s="16">
        <v>5.5658738485869597</v>
      </c>
      <c r="D11126" s="16">
        <v>3.6534491308641098E-4</v>
      </c>
      <c r="E11126" s="16">
        <v>1.26970989570404E-2</v>
      </c>
      <c r="F11126" s="16">
        <v>-0.32897996678812003</v>
      </c>
      <c r="G11126" s="16">
        <v>5.5881808063222902</v>
      </c>
      <c r="H11126" s="16">
        <v>3.6932125722285701E-3</v>
      </c>
      <c r="I11126" s="16">
        <v>2.4088642785529999E-2</v>
      </c>
      <c r="J11126" s="16">
        <v>7.96642187940063E-2</v>
      </c>
      <c r="K11126" s="16">
        <v>5.3135770340853101</v>
      </c>
      <c r="L11126" s="16">
        <v>0.56881386588252103</v>
      </c>
      <c r="M11126" s="16">
        <v>0.96072708969215004</v>
      </c>
      <c r="N11126" s="16">
        <v>10.850899999999999</v>
      </c>
      <c r="O11126" s="16">
        <v>8.2026199999999996</v>
      </c>
      <c r="P11126" s="16">
        <v>8.4312100000000001</v>
      </c>
    </row>
    <row r="11127" spans="1:16" x14ac:dyDescent="0.3">
      <c r="A11127" s="16" t="s">
        <v>10898</v>
      </c>
      <c r="B11127" s="16">
        <v>-0.30817140612039501</v>
      </c>
      <c r="C11127" s="16">
        <v>6.8485527177689898</v>
      </c>
      <c r="D11127" s="16">
        <v>4.4400129645384796E-3</v>
      </c>
      <c r="E11127" s="16">
        <v>9.5727501740072801E-2</v>
      </c>
      <c r="F11127" s="16">
        <v>-0.62298036258129397</v>
      </c>
      <c r="G11127" s="16">
        <v>6.7704737885641801</v>
      </c>
      <c r="H11127" s="17">
        <v>1.7361211486105899E-7</v>
      </c>
      <c r="I11127" s="17">
        <v>4.0016735128525097E-6</v>
      </c>
      <c r="J11127" s="16">
        <v>-0.314804468822934</v>
      </c>
      <c r="K11127" s="16">
        <v>6.4658194663094299</v>
      </c>
      <c r="L11127" s="16">
        <v>3.1393123395624598E-2</v>
      </c>
      <c r="M11127" s="16">
        <v>0.18102745870904399</v>
      </c>
      <c r="N11127" s="16">
        <v>16.557500000000001</v>
      </c>
      <c r="O11127" s="16">
        <v>13.193</v>
      </c>
      <c r="P11127" s="16">
        <v>10.411300000000001</v>
      </c>
    </row>
    <row r="11128" spans="1:16" x14ac:dyDescent="0.3">
      <c r="A11128" s="16" t="s">
        <v>10899</v>
      </c>
      <c r="B11128" s="16">
        <v>-0.15453773590051101</v>
      </c>
      <c r="C11128" s="16">
        <v>6.5287143846361504</v>
      </c>
      <c r="D11128" s="16">
        <v>0.13828724691250399</v>
      </c>
      <c r="E11128" s="16">
        <v>0.80002438572701595</v>
      </c>
      <c r="F11128" s="16">
        <v>3.8621928517892298E-2</v>
      </c>
      <c r="G11128" s="16">
        <v>6.5875968947316697</v>
      </c>
      <c r="H11128" s="16">
        <v>0.87247014458295702</v>
      </c>
      <c r="I11128" s="16">
        <v>1</v>
      </c>
      <c r="J11128" s="16">
        <v>0.19315649287320399</v>
      </c>
      <c r="K11128" s="16">
        <v>6.5103213234513504</v>
      </c>
      <c r="L11128" s="16">
        <v>0.15316121047520101</v>
      </c>
      <c r="M11128" s="16">
        <v>0.47855885438380902</v>
      </c>
      <c r="N11128" s="16">
        <v>20.154399999999999</v>
      </c>
      <c r="O11128" s="16">
        <v>17.998899999999999</v>
      </c>
      <c r="P11128" s="16">
        <v>20.000699999999998</v>
      </c>
    </row>
    <row r="11129" spans="1:16" x14ac:dyDescent="0.3">
      <c r="A11129" s="16" t="s">
        <v>10900</v>
      </c>
      <c r="B11129" s="16">
        <v>-0.29444621144942901</v>
      </c>
      <c r="C11129" s="16">
        <v>7.1440583513950999</v>
      </c>
      <c r="D11129" s="16">
        <v>5.4626861019459599E-3</v>
      </c>
      <c r="E11129" s="16">
        <v>0.111307263807396</v>
      </c>
      <c r="F11129" s="16">
        <v>-0.198941747896592</v>
      </c>
      <c r="G11129" s="16">
        <v>7.1757669696286497</v>
      </c>
      <c r="H11129" s="16">
        <v>5.9817974897010601E-2</v>
      </c>
      <c r="I11129" s="16">
        <v>0.20705638707374999</v>
      </c>
      <c r="J11129" s="16">
        <v>9.5503094925294907E-2</v>
      </c>
      <c r="K11129" s="16">
        <v>6.9681150207452696</v>
      </c>
      <c r="L11129" s="16">
        <v>0.430250077707511</v>
      </c>
      <c r="M11129" s="16">
        <v>0.84269729361955104</v>
      </c>
      <c r="N11129" s="16">
        <v>32.384900000000002</v>
      </c>
      <c r="O11129" s="16">
        <v>25.790099999999999</v>
      </c>
      <c r="P11129" s="16">
        <v>27.559200000000001</v>
      </c>
    </row>
    <row r="11130" spans="1:16" x14ac:dyDescent="0.3">
      <c r="A11130" s="16" t="s">
        <v>10901</v>
      </c>
      <c r="B11130" s="16">
        <v>-0.27644220671200997</v>
      </c>
      <c r="C11130" s="16">
        <v>5.8312352833623704</v>
      </c>
      <c r="D11130" s="16">
        <v>9.0290823219583097E-3</v>
      </c>
      <c r="E11130" s="16">
        <v>0.15724807792687301</v>
      </c>
      <c r="F11130" s="16">
        <v>5.53963169153594E-2</v>
      </c>
      <c r="G11130" s="16">
        <v>5.9354316368695299</v>
      </c>
      <c r="H11130" s="16">
        <v>0.66719848087801004</v>
      </c>
      <c r="I11130" s="16">
        <v>0.98364674099306404</v>
      </c>
      <c r="J11130" s="16">
        <v>0.33182956673612601</v>
      </c>
      <c r="K11130" s="16">
        <v>5.8089291998009696</v>
      </c>
      <c r="L11130" s="16">
        <v>8.0835690385266598E-3</v>
      </c>
      <c r="M11130" s="16">
        <v>7.2519422226509603E-2</v>
      </c>
      <c r="N11130" s="16">
        <v>15.795199999999999</v>
      </c>
      <c r="O11130" s="16">
        <v>13.103199999999999</v>
      </c>
      <c r="P11130" s="16">
        <v>16.0091</v>
      </c>
    </row>
    <row r="11131" spans="1:16" x14ac:dyDescent="0.3">
      <c r="A11131" s="16" t="s">
        <v>10902</v>
      </c>
      <c r="B11131" s="16">
        <v>3.2033725170779802E-3</v>
      </c>
      <c r="C11131" s="16">
        <v>4.3103963088491701</v>
      </c>
      <c r="D11131" s="16">
        <v>0.93045806617212901</v>
      </c>
      <c r="E11131" s="16">
        <v>1</v>
      </c>
      <c r="F11131" s="16">
        <v>-0.186192444313487</v>
      </c>
      <c r="G11131" s="16">
        <v>4.2460537962937304</v>
      </c>
      <c r="H11131" s="16">
        <v>0.205197413576784</v>
      </c>
      <c r="I11131" s="16">
        <v>0.491616604088426</v>
      </c>
      <c r="J11131" s="16">
        <v>-0.18938174990467599</v>
      </c>
      <c r="K11131" s="16">
        <v>4.2206854032210304</v>
      </c>
      <c r="L11131" s="16">
        <v>0.236927370170295</v>
      </c>
      <c r="M11131" s="16">
        <v>0.61558288489347301</v>
      </c>
      <c r="N11131" s="16">
        <v>2.0684800000000001</v>
      </c>
      <c r="O11131" s="16">
        <v>2.10209</v>
      </c>
      <c r="P11131" s="16">
        <v>1.77417</v>
      </c>
    </row>
    <row r="11132" spans="1:16" x14ac:dyDescent="0.3">
      <c r="A11132" s="16" t="s">
        <v>10903</v>
      </c>
      <c r="B11132" s="16">
        <v>-8.4677573672398504E-2</v>
      </c>
      <c r="C11132" s="16">
        <v>5.1952240927471198</v>
      </c>
      <c r="D11132" s="16">
        <v>0.37692294984637897</v>
      </c>
      <c r="E11132" s="16">
        <v>1</v>
      </c>
      <c r="F11132" s="16">
        <v>-0.41790771035713398</v>
      </c>
      <c r="G11132" s="16">
        <v>5.1019480454816</v>
      </c>
      <c r="H11132" s="16">
        <v>7.5562475422117899E-4</v>
      </c>
      <c r="I11132" s="16">
        <v>6.5286564649702297E-3</v>
      </c>
      <c r="J11132" s="16">
        <v>-0.33321576879068898</v>
      </c>
      <c r="K11132" s="16">
        <v>4.9683484346997799</v>
      </c>
      <c r="L11132" s="16">
        <v>2.81279587156241E-2</v>
      </c>
      <c r="M11132" s="16">
        <v>0.16802061599357701</v>
      </c>
      <c r="N11132" s="16">
        <v>4.9138599999999997</v>
      </c>
      <c r="O11132" s="16">
        <v>4.5814300000000001</v>
      </c>
      <c r="P11132" s="16">
        <v>3.7793399999999999</v>
      </c>
    </row>
    <row r="11133" spans="1:16" x14ac:dyDescent="0.3">
      <c r="A11133" s="16" t="s">
        <v>10904</v>
      </c>
      <c r="B11133" s="16">
        <v>1.2689012196758999E-2</v>
      </c>
      <c r="C11133" s="16">
        <v>7.3564968666936403</v>
      </c>
      <c r="D11133" s="16">
        <v>0.95784623284986004</v>
      </c>
      <c r="E11133" s="16">
        <v>1</v>
      </c>
      <c r="F11133" s="16">
        <v>-9.1728949266529705E-2</v>
      </c>
      <c r="G11133" s="16">
        <v>7.3258368970460896</v>
      </c>
      <c r="H11133" s="16">
        <v>0.326595308668713</v>
      </c>
      <c r="I11133" s="16">
        <v>0.65788374357600499</v>
      </c>
      <c r="J11133" s="16">
        <v>-0.10441704787768399</v>
      </c>
      <c r="K11133" s="16">
        <v>7.3132098381547603</v>
      </c>
      <c r="L11133" s="16">
        <v>0.36870227229420999</v>
      </c>
      <c r="M11133" s="16">
        <v>0.78068858873971703</v>
      </c>
      <c r="N11133" s="16">
        <v>25.107500000000002</v>
      </c>
      <c r="O11133" s="16">
        <v>25.355699999999999</v>
      </c>
      <c r="P11133" s="16">
        <v>23.154800000000002</v>
      </c>
    </row>
    <row r="11134" spans="1:16" x14ac:dyDescent="0.3">
      <c r="A11134" s="16" t="s">
        <v>10905</v>
      </c>
      <c r="B11134" s="16">
        <v>3.5329458472742797E-2</v>
      </c>
      <c r="C11134" s="16">
        <v>6.8675017002131797</v>
      </c>
      <c r="D11134" s="16">
        <v>0.754974628495925</v>
      </c>
      <c r="E11134" s="16">
        <v>1</v>
      </c>
      <c r="F11134" s="16">
        <v>-6.8338475236299004E-2</v>
      </c>
      <c r="G11134" s="16">
        <v>6.8382590372181902</v>
      </c>
      <c r="H11134" s="16">
        <v>0.54122887103705697</v>
      </c>
      <c r="I11134" s="16">
        <v>0.88878363360363599</v>
      </c>
      <c r="J11134" s="16">
        <v>-0.103666650415177</v>
      </c>
      <c r="K11134" s="16">
        <v>6.8433971950735</v>
      </c>
      <c r="L11134" s="16">
        <v>0.42338250154589302</v>
      </c>
      <c r="M11134" s="16">
        <v>0.83510898335418204</v>
      </c>
      <c r="N11134" s="16">
        <v>42.139200000000002</v>
      </c>
      <c r="O11134" s="16">
        <v>43.5062</v>
      </c>
      <c r="P11134" s="16">
        <v>40.202300000000001</v>
      </c>
    </row>
    <row r="11135" spans="1:16" x14ac:dyDescent="0.3">
      <c r="A11135" s="16" t="s">
        <v>10906</v>
      </c>
      <c r="B11135" s="16">
        <v>-1.4573828782940299</v>
      </c>
      <c r="C11135" s="16">
        <v>-3.3853703585204999</v>
      </c>
      <c r="D11135" s="16">
        <v>0.156558292746484</v>
      </c>
      <c r="E11135" s="16">
        <v>0.84876829955806299</v>
      </c>
      <c r="F11135" s="16">
        <v>-0.78493096864318002</v>
      </c>
      <c r="G11135" s="16">
        <v>-3.2364037402327499</v>
      </c>
      <c r="H11135" s="16">
        <v>0.54303969706705302</v>
      </c>
      <c r="I11135" s="16">
        <v>0.890533090091298</v>
      </c>
      <c r="J11135" s="16">
        <v>0.65342577818515601</v>
      </c>
      <c r="K11135" s="16">
        <v>-4.1880016731549201</v>
      </c>
      <c r="L11135" s="16">
        <v>0.999999999999999</v>
      </c>
      <c r="M11135" s="16">
        <v>1</v>
      </c>
      <c r="N11135" s="16">
        <v>3.92961E-2</v>
      </c>
      <c r="O11135" s="16">
        <v>1.5345299999999999E-2</v>
      </c>
      <c r="P11135" s="16">
        <v>2.0494800000000001E-2</v>
      </c>
    </row>
    <row r="11136" spans="1:16" x14ac:dyDescent="0.3">
      <c r="A11136" s="16" t="s">
        <v>10907</v>
      </c>
      <c r="B11136" s="16">
        <v>-9.0512462452571496E-2</v>
      </c>
      <c r="C11136" s="16">
        <v>-0.46676484735789298</v>
      </c>
      <c r="D11136" s="16">
        <v>0.93411780271487499</v>
      </c>
      <c r="E11136" s="16">
        <v>1</v>
      </c>
      <c r="F11136" s="16">
        <v>-0.373957620031316</v>
      </c>
      <c r="G11136" s="16">
        <v>-0.54535403037111196</v>
      </c>
      <c r="H11136" s="16">
        <v>0.41010797728982001</v>
      </c>
      <c r="I11136" s="16">
        <v>0.75927202442501895</v>
      </c>
      <c r="J11136" s="16">
        <v>-0.28284804536396801</v>
      </c>
      <c r="K11136" s="16">
        <v>-0.636511871694874</v>
      </c>
      <c r="L11136" s="16">
        <v>0.56341328837205695</v>
      </c>
      <c r="M11136" s="16">
        <v>0.95601937934866799</v>
      </c>
      <c r="N11136" s="16">
        <v>8.6808800000000005E-2</v>
      </c>
      <c r="O11136" s="16">
        <v>9.2922299999999999E-2</v>
      </c>
      <c r="P11136" s="16">
        <v>9.4953200000000001E-2</v>
      </c>
    </row>
    <row r="11137" spans="1:16" x14ac:dyDescent="0.3">
      <c r="A11137" s="16" t="s">
        <v>10908</v>
      </c>
      <c r="B11137" s="16">
        <v>3.4667872193671102E-2</v>
      </c>
      <c r="C11137" s="16">
        <v>5.4166364782159704</v>
      </c>
      <c r="D11137" s="16">
        <v>0.85064417096959699</v>
      </c>
      <c r="E11137" s="16">
        <v>1</v>
      </c>
      <c r="F11137" s="16">
        <v>0.22971707318108101</v>
      </c>
      <c r="G11137" s="16">
        <v>5.4842704643293301</v>
      </c>
      <c r="H11137" s="16">
        <v>7.6550515554928894E-2</v>
      </c>
      <c r="I11137" s="16">
        <v>0.24732603783773</v>
      </c>
      <c r="J11137" s="16">
        <v>0.195043532636752</v>
      </c>
      <c r="K11137" s="16">
        <v>5.5315563665365701</v>
      </c>
      <c r="L11137" s="16">
        <v>0.174556523437602</v>
      </c>
      <c r="M11137" s="16">
        <v>0.51652186944910705</v>
      </c>
      <c r="N11137" s="16">
        <v>5.2862299999999998</v>
      </c>
      <c r="O11137" s="16">
        <v>5.3863099999999999</v>
      </c>
      <c r="P11137" s="16">
        <v>6.0290600000000003</v>
      </c>
    </row>
    <row r="11138" spans="1:16" x14ac:dyDescent="0.3">
      <c r="A11138" s="16" t="s">
        <v>10909</v>
      </c>
      <c r="B11138" s="16">
        <v>0.12969106004585601</v>
      </c>
      <c r="C11138" s="16">
        <v>6.7168033088363801</v>
      </c>
      <c r="D11138" s="16">
        <v>0.21762689928420401</v>
      </c>
      <c r="E11138" s="16">
        <v>0.95219836830304805</v>
      </c>
      <c r="F11138" s="16">
        <v>0.46282859749606597</v>
      </c>
      <c r="G11138" s="16">
        <v>6.8450963186671503</v>
      </c>
      <c r="H11138" s="17">
        <v>2.18464789003588E-6</v>
      </c>
      <c r="I11138" s="17">
        <v>3.9070296558744599E-5</v>
      </c>
      <c r="J11138" s="16">
        <v>0.33313406985499</v>
      </c>
      <c r="K11138" s="16">
        <v>6.9759603623921196</v>
      </c>
      <c r="L11138" s="16">
        <v>2.92427608613028E-3</v>
      </c>
      <c r="M11138" s="16">
        <v>3.5489171936863503E-2</v>
      </c>
      <c r="N11138" s="16">
        <v>16.220300000000002</v>
      </c>
      <c r="O11138" s="16">
        <v>17.750499999999999</v>
      </c>
      <c r="P11138" s="16">
        <v>21.9405</v>
      </c>
    </row>
    <row r="11139" spans="1:16" x14ac:dyDescent="0.3">
      <c r="A11139" s="16" t="s">
        <v>10910</v>
      </c>
      <c r="B11139" s="16">
        <v>-0.14573403497954901</v>
      </c>
      <c r="C11139" s="16">
        <v>5.8757546351512397</v>
      </c>
      <c r="D11139" s="16">
        <v>9.9101688769630505E-2</v>
      </c>
      <c r="E11139" s="16">
        <v>0.69652364111103104</v>
      </c>
      <c r="F11139" s="16">
        <v>-0.35255045489485298</v>
      </c>
      <c r="G11139" s="16">
        <v>5.8213919143208104</v>
      </c>
      <c r="H11139" s="16">
        <v>5.8348777156861601E-4</v>
      </c>
      <c r="I11139" s="16">
        <v>5.2640498880183002E-3</v>
      </c>
      <c r="J11139" s="16">
        <v>-0.20681122094839799</v>
      </c>
      <c r="K11139" s="16">
        <v>5.6709841895085598</v>
      </c>
      <c r="L11139" s="16">
        <v>0.112820054805707</v>
      </c>
      <c r="M11139" s="16">
        <v>0.402545966311813</v>
      </c>
      <c r="N11139" s="16">
        <v>11.360300000000001</v>
      </c>
      <c r="O11139" s="16">
        <v>10.245900000000001</v>
      </c>
      <c r="P11139" s="16">
        <v>8.7242499999999996</v>
      </c>
    </row>
    <row r="11140" spans="1:16" x14ac:dyDescent="0.3">
      <c r="A11140" s="16" t="s">
        <v>10911</v>
      </c>
      <c r="B11140" s="16">
        <v>0.12635526029775501</v>
      </c>
      <c r="C11140" s="16">
        <v>6.59383856904791</v>
      </c>
      <c r="D11140" s="16">
        <v>0.213668727777103</v>
      </c>
      <c r="E11140" s="16">
        <v>0.94695019533495195</v>
      </c>
      <c r="F11140" s="16">
        <v>0.30465780018604699</v>
      </c>
      <c r="G11140" s="16">
        <v>6.6577221159575304</v>
      </c>
      <c r="H11140" s="16">
        <v>2.1327168108733799E-3</v>
      </c>
      <c r="I11140" s="16">
        <v>1.5499472828085699E-2</v>
      </c>
      <c r="J11140" s="16">
        <v>0.17830047895328999</v>
      </c>
      <c r="K11140" s="16">
        <v>6.7633530537561999</v>
      </c>
      <c r="L11140" s="16">
        <v>0.118242543643323</v>
      </c>
      <c r="M11140" s="16">
        <v>0.41402671108793598</v>
      </c>
      <c r="N11140" s="16">
        <v>17.411000000000001</v>
      </c>
      <c r="O11140" s="16">
        <v>18.995999999999999</v>
      </c>
      <c r="P11140" s="16">
        <v>21.000299999999999</v>
      </c>
    </row>
    <row r="11141" spans="1:16" x14ac:dyDescent="0.3">
      <c r="A11141" s="16" t="s">
        <v>10912</v>
      </c>
      <c r="B11141" s="16">
        <v>-4.90184610108036E-2</v>
      </c>
      <c r="C11141" s="16">
        <v>8.53153281333908</v>
      </c>
      <c r="D11141" s="16">
        <v>0.46701732316069</v>
      </c>
      <c r="E11141" s="16">
        <v>1</v>
      </c>
      <c r="F11141" s="16">
        <v>9.5985650497515299E-2</v>
      </c>
      <c r="G11141" s="16">
        <v>8.5842500774877699</v>
      </c>
      <c r="H11141" s="16">
        <v>0.39411570146847502</v>
      </c>
      <c r="I11141" s="16">
        <v>0.74192590497016597</v>
      </c>
      <c r="J11141" s="16">
        <v>0.14500356579270901</v>
      </c>
      <c r="K11141" s="16">
        <v>8.5630837172506595</v>
      </c>
      <c r="L11141" s="16">
        <v>0.17164461668052</v>
      </c>
      <c r="M11141" s="16">
        <v>0.51175775907495702</v>
      </c>
      <c r="N11141" s="16">
        <v>55.522799999999997</v>
      </c>
      <c r="O11141" s="16">
        <v>53.076799999999999</v>
      </c>
      <c r="P11141" s="16">
        <v>57.8735</v>
      </c>
    </row>
    <row r="11142" spans="1:16" x14ac:dyDescent="0.3">
      <c r="A11142" s="16" t="s">
        <v>10913</v>
      </c>
      <c r="B11142" s="16">
        <v>0.173798331263287</v>
      </c>
      <c r="C11142" s="16">
        <v>6.9806963525851602</v>
      </c>
      <c r="D11142" s="16">
        <v>0.39453783114954599</v>
      </c>
      <c r="E11142" s="16">
        <v>1</v>
      </c>
      <c r="F11142" s="16">
        <v>-7.6487205304986801E-3</v>
      </c>
      <c r="G11142" s="16">
        <v>6.9311326103094002</v>
      </c>
      <c r="H11142" s="16">
        <v>0.94205328512682396</v>
      </c>
      <c r="I11142" s="16">
        <v>1</v>
      </c>
      <c r="J11142" s="16">
        <v>-0.181444916901219</v>
      </c>
      <c r="K11142" s="16">
        <v>6.9964784088874001</v>
      </c>
      <c r="L11142" s="16">
        <v>0.42579068289496402</v>
      </c>
      <c r="M11142" s="16">
        <v>0.83773967392817705</v>
      </c>
      <c r="N11142" s="16">
        <v>26.2561</v>
      </c>
      <c r="O11142" s="16">
        <v>28.630299999999998</v>
      </c>
      <c r="P11142" s="16">
        <v>25.165099999999999</v>
      </c>
    </row>
    <row r="11143" spans="1:16" x14ac:dyDescent="0.3">
      <c r="A11143" s="16" t="s">
        <v>10914</v>
      </c>
      <c r="B11143" s="16">
        <v>0.155336706639395</v>
      </c>
      <c r="C11143" s="16">
        <v>6.0980528065425101</v>
      </c>
      <c r="D11143" s="16">
        <v>0.15887283396181501</v>
      </c>
      <c r="E11143" s="16">
        <v>0.85288841029349005</v>
      </c>
      <c r="F11143" s="16">
        <v>0.166370122705813</v>
      </c>
      <c r="G11143" s="16">
        <v>6.1009915844159499</v>
      </c>
      <c r="H11143" s="16">
        <v>0.13450482649933901</v>
      </c>
      <c r="I11143" s="16">
        <v>0.36963824914872201</v>
      </c>
      <c r="J11143" s="16">
        <v>1.1033548293606E-2</v>
      </c>
      <c r="K11143" s="16">
        <v>6.1962401827729101</v>
      </c>
      <c r="L11143" s="16">
        <v>0.93843423767110201</v>
      </c>
      <c r="M11143" s="16">
        <v>1</v>
      </c>
      <c r="N11143" s="16">
        <v>8.2846299999999999</v>
      </c>
      <c r="O11143" s="16">
        <v>9.2148000000000003</v>
      </c>
      <c r="P11143" s="16">
        <v>9.0447600000000001</v>
      </c>
    </row>
    <row r="11144" spans="1:16" x14ac:dyDescent="0.3">
      <c r="A11144" s="16" t="s">
        <v>10915</v>
      </c>
      <c r="B11144" s="16">
        <v>-0.11563413511824901</v>
      </c>
      <c r="C11144" s="16">
        <v>7.7288138851300197</v>
      </c>
      <c r="D11144" s="16">
        <v>0.15852849834570801</v>
      </c>
      <c r="E11144" s="16">
        <v>0.85288841029349005</v>
      </c>
      <c r="F11144" s="16">
        <v>5.1900606423843504E-3</v>
      </c>
      <c r="G11144" s="16">
        <v>7.7696196710235901</v>
      </c>
      <c r="H11144" s="16">
        <v>0.95512514772315205</v>
      </c>
      <c r="I11144" s="16">
        <v>1</v>
      </c>
      <c r="J11144" s="16">
        <v>0.120823318327117</v>
      </c>
      <c r="K11144" s="16">
        <v>7.7037540551443504</v>
      </c>
      <c r="L11144" s="16">
        <v>0.239668009170275</v>
      </c>
      <c r="M11144" s="16">
        <v>0.61897425928723804</v>
      </c>
      <c r="N11144" s="16">
        <v>23.256499999999999</v>
      </c>
      <c r="O11144" s="16">
        <v>21.384899999999998</v>
      </c>
      <c r="P11144" s="16">
        <v>22.7806</v>
      </c>
    </row>
    <row r="11145" spans="1:16" x14ac:dyDescent="0.3">
      <c r="A11145" s="16" t="s">
        <v>10916</v>
      </c>
      <c r="B11145" s="16">
        <v>-0.28453975954337801</v>
      </c>
      <c r="C11145" s="16">
        <v>4.3449859255979799</v>
      </c>
      <c r="D11145" s="16">
        <v>5.5711203605658399E-2</v>
      </c>
      <c r="E11145" s="16">
        <v>0.51213398182303904</v>
      </c>
      <c r="F11145" s="16">
        <v>-0.36437093898108103</v>
      </c>
      <c r="G11145" s="16">
        <v>4.3285004397396296</v>
      </c>
      <c r="H11145" s="16">
        <v>2.4228698650592101E-2</v>
      </c>
      <c r="I11145" s="16">
        <v>0.10540066239045701</v>
      </c>
      <c r="J11145" s="16">
        <v>-7.9826991560280697E-2</v>
      </c>
      <c r="K11145" s="16">
        <v>4.0854753558701997</v>
      </c>
      <c r="L11145" s="16">
        <v>0.75938732235611595</v>
      </c>
      <c r="M11145" s="16">
        <v>1</v>
      </c>
      <c r="N11145" s="16">
        <v>7.31379</v>
      </c>
      <c r="O11145" s="16">
        <v>5.8249000000000004</v>
      </c>
      <c r="P11145" s="16">
        <v>5.4982800000000003</v>
      </c>
    </row>
    <row r="11146" spans="1:16" x14ac:dyDescent="0.3">
      <c r="A11146" s="16" t="s">
        <v>10917</v>
      </c>
      <c r="B11146" s="16">
        <v>-0.62794582179822001</v>
      </c>
      <c r="C11146" s="16">
        <v>5.18308764829181</v>
      </c>
      <c r="D11146" s="17">
        <v>3.4021251921839501E-5</v>
      </c>
      <c r="E11146" s="16">
        <v>1.7842001148649399E-3</v>
      </c>
      <c r="F11146" s="16">
        <v>-0.16637766957981201</v>
      </c>
      <c r="G11146" s="16">
        <v>5.3047126066672403</v>
      </c>
      <c r="H11146" s="16">
        <v>0.18166843364492699</v>
      </c>
      <c r="I11146" s="16">
        <v>0.45423194176548798</v>
      </c>
      <c r="J11146" s="16">
        <v>0.461544531762762</v>
      </c>
      <c r="K11146" s="16">
        <v>4.9548207438892504</v>
      </c>
      <c r="L11146" s="16">
        <v>1.24377047226546E-2</v>
      </c>
      <c r="M11146" s="16">
        <v>9.6184641138164204E-2</v>
      </c>
      <c r="N11146" s="16">
        <v>10.3</v>
      </c>
      <c r="O11146" s="16">
        <v>6.5860599999999998</v>
      </c>
      <c r="P11146" s="16">
        <v>8.7681100000000001</v>
      </c>
    </row>
    <row r="11147" spans="1:16" x14ac:dyDescent="0.3">
      <c r="A11147" s="16" t="s">
        <v>10918</v>
      </c>
      <c r="B11147" s="16">
        <v>1.43591146982111</v>
      </c>
      <c r="C11147" s="16">
        <v>-5.42638150509182</v>
      </c>
      <c r="D11147" s="16">
        <v>0.44563556560256001</v>
      </c>
      <c r="E11147" s="16">
        <v>1</v>
      </c>
      <c r="F11147" s="16">
        <v>-2.7325859528702998</v>
      </c>
      <c r="G11147" s="16">
        <v>-6.6377958283359701</v>
      </c>
      <c r="H11147" s="16">
        <v>0.901350540437732</v>
      </c>
      <c r="I11147" s="16">
        <v>1</v>
      </c>
      <c r="J11147" s="16">
        <v>-3.5755555558419498</v>
      </c>
      <c r="K11147" s="16">
        <v>-5.4760828659616703</v>
      </c>
      <c r="L11147" s="16">
        <v>0.52073829934598903</v>
      </c>
      <c r="M11147" s="16">
        <v>0.91872945145259599</v>
      </c>
      <c r="N11147" s="16">
        <v>1.68407E-2</v>
      </c>
      <c r="O11147" s="16">
        <v>4.1581300000000002E-2</v>
      </c>
      <c r="P11147" s="16">
        <v>0</v>
      </c>
    </row>
    <row r="11148" spans="1:16" x14ac:dyDescent="0.3">
      <c r="A11148" s="16" t="s">
        <v>10919</v>
      </c>
      <c r="B11148" s="16">
        <v>-2.99086529172917</v>
      </c>
      <c r="C11148" s="16">
        <v>-2.5330785810013401</v>
      </c>
      <c r="D11148" s="16">
        <v>2.7898371261173599E-3</v>
      </c>
      <c r="E11148" s="16">
        <v>6.67639850787696E-2</v>
      </c>
      <c r="F11148" s="16">
        <v>-1.20218163579574</v>
      </c>
      <c r="G11148" s="16">
        <v>-2.3099003311112001</v>
      </c>
      <c r="H11148" s="16">
        <v>9.5367537757659701E-2</v>
      </c>
      <c r="I11148" s="16">
        <v>0.28997559632895098</v>
      </c>
      <c r="J11148" s="16">
        <v>1.7382039445297</v>
      </c>
      <c r="K11148" s="16">
        <v>-3.9830047303862202</v>
      </c>
      <c r="L11148" s="16">
        <v>0.31481123549404</v>
      </c>
      <c r="M11148" s="16">
        <v>0.715158987168655</v>
      </c>
      <c r="N11148" s="16">
        <v>5.1403999999999998E-2</v>
      </c>
      <c r="O11148" s="16">
        <v>8.2778999999999995E-3</v>
      </c>
      <c r="P11148" s="16">
        <v>2.21709E-2</v>
      </c>
    </row>
    <row r="11149" spans="1:16" x14ac:dyDescent="0.3">
      <c r="A11149" s="16" t="s">
        <v>10920</v>
      </c>
      <c r="B11149" s="16">
        <v>-1.29043852982343</v>
      </c>
      <c r="C11149" s="16">
        <v>7.5081823995612504</v>
      </c>
      <c r="D11149" s="17">
        <v>4.5503919165871299E-14</v>
      </c>
      <c r="E11149" s="17">
        <v>2.2543803356964099E-11</v>
      </c>
      <c r="F11149" s="16">
        <v>-1.26469668083414</v>
      </c>
      <c r="G11149" s="16">
        <v>7.5131004808208397</v>
      </c>
      <c r="H11149" s="17">
        <v>1.3992754418614399E-13</v>
      </c>
      <c r="I11149" s="17">
        <v>8.48492933951656E-12</v>
      </c>
      <c r="J11149" s="16">
        <v>2.57400419600026E-2</v>
      </c>
      <c r="K11149" s="16">
        <v>6.5071213473201297</v>
      </c>
      <c r="L11149" s="16">
        <v>0.88888826790042896</v>
      </c>
      <c r="M11149" s="16">
        <v>1</v>
      </c>
      <c r="N11149" s="16">
        <v>69.989000000000004</v>
      </c>
      <c r="O11149" s="16">
        <v>27.861699999999999</v>
      </c>
      <c r="P11149" s="16">
        <v>27.803699999999999</v>
      </c>
    </row>
    <row r="11150" spans="1:16" x14ac:dyDescent="0.3">
      <c r="A11150" s="16" t="s">
        <v>10921</v>
      </c>
      <c r="B11150" s="16">
        <v>3.0094313401870701E-2</v>
      </c>
      <c r="C11150" s="16">
        <v>4.5716396704309998</v>
      </c>
      <c r="D11150" s="16">
        <v>0.82091015100901599</v>
      </c>
      <c r="E11150" s="16">
        <v>1</v>
      </c>
      <c r="F11150" s="16">
        <v>-0.16570191164599199</v>
      </c>
      <c r="G11150" s="16">
        <v>4.5091816796355797</v>
      </c>
      <c r="H11150" s="16">
        <v>0.23463786596984401</v>
      </c>
      <c r="I11150" s="16">
        <v>0.53701029183288895</v>
      </c>
      <c r="J11150" s="16">
        <v>-0.19578409144738801</v>
      </c>
      <c r="K11150" s="16">
        <v>4.4979784305276</v>
      </c>
      <c r="L11150" s="16">
        <v>0.21753716811203999</v>
      </c>
      <c r="M11150" s="16">
        <v>0.58552224707997302</v>
      </c>
      <c r="N11150" s="16">
        <v>7.6225300000000002</v>
      </c>
      <c r="O11150" s="16">
        <v>7.78864</v>
      </c>
      <c r="P11150" s="16">
        <v>6.62866</v>
      </c>
    </row>
    <row r="11151" spans="1:16" x14ac:dyDescent="0.3">
      <c r="A11151" s="16" t="s">
        <v>10922</v>
      </c>
      <c r="B11151" s="16">
        <v>3.90306239301414E-3</v>
      </c>
      <c r="C11151" s="16">
        <v>1.1937353392114001</v>
      </c>
      <c r="D11151" s="16">
        <v>0.92127004633284004</v>
      </c>
      <c r="E11151" s="16">
        <v>1</v>
      </c>
      <c r="F11151" s="16">
        <v>-0.24658123419928399</v>
      </c>
      <c r="G11151" s="16">
        <v>1.11321659711843</v>
      </c>
      <c r="H11151" s="16">
        <v>0.365599961727539</v>
      </c>
      <c r="I11151" s="16">
        <v>0.70876107865124205</v>
      </c>
      <c r="J11151" s="16">
        <v>-0.25031961076949699</v>
      </c>
      <c r="K11151" s="16">
        <v>1.08441423625388</v>
      </c>
      <c r="L11151" s="16">
        <v>0.37457227413622601</v>
      </c>
      <c r="M11151" s="16">
        <v>0.78706034809435899</v>
      </c>
      <c r="N11151" s="16">
        <v>0.88775300000000001</v>
      </c>
      <c r="O11151" s="16">
        <v>0.93656899999999998</v>
      </c>
      <c r="P11151" s="16">
        <v>0.73975100000000005</v>
      </c>
    </row>
    <row r="11152" spans="1:16" x14ac:dyDescent="0.3">
      <c r="A11152" s="16" t="s">
        <v>10923</v>
      </c>
      <c r="B11152" s="16">
        <v>7.2999857700382503E-2</v>
      </c>
      <c r="C11152" s="16">
        <v>5.2981440890107301</v>
      </c>
      <c r="D11152" s="16">
        <v>0.64733810752327003</v>
      </c>
      <c r="E11152" s="16">
        <v>1</v>
      </c>
      <c r="F11152" s="16">
        <v>-0.20858472000213199</v>
      </c>
      <c r="G11152" s="16">
        <v>5.2162697667135003</v>
      </c>
      <c r="H11152" s="16">
        <v>6.7989330717318497E-2</v>
      </c>
      <c r="I11152" s="16">
        <v>0.22736343038241599</v>
      </c>
      <c r="J11152" s="16">
        <v>-0.28157385292181702</v>
      </c>
      <c r="K11152" s="16">
        <v>5.2102091498260696</v>
      </c>
      <c r="L11152" s="16">
        <v>4.6760682478344098E-2</v>
      </c>
      <c r="M11152" s="16">
        <v>0.23345250675562601</v>
      </c>
      <c r="N11152" s="16">
        <v>5.9946599999999997</v>
      </c>
      <c r="O11152" s="16">
        <v>6.2252299999999998</v>
      </c>
      <c r="P11152" s="16">
        <v>5.11029</v>
      </c>
    </row>
    <row r="11153" spans="1:16" x14ac:dyDescent="0.3">
      <c r="A11153" s="16" t="s">
        <v>10924</v>
      </c>
      <c r="B11153" s="16">
        <v>-3.32345447482709</v>
      </c>
      <c r="C11153" s="16">
        <v>-6.1565487074128296</v>
      </c>
      <c r="D11153" s="16">
        <v>0.62455071668403705</v>
      </c>
      <c r="E11153" s="16">
        <v>1</v>
      </c>
      <c r="F11153" s="16">
        <v>-3.2433169960041699</v>
      </c>
      <c r="G11153" s="16">
        <v>-6.0779474102853497</v>
      </c>
      <c r="H11153" s="16">
        <v>0.62455071668403705</v>
      </c>
      <c r="I11153" s="16">
        <v>0.96219818962470505</v>
      </c>
      <c r="J11153" s="16">
        <v>0</v>
      </c>
      <c r="K11153" s="16" t="e">
        <f>-Inf</f>
        <v>#NAME?</v>
      </c>
      <c r="L11153" s="16">
        <v>1</v>
      </c>
      <c r="M11153" s="16">
        <v>1</v>
      </c>
      <c r="N11153" s="16">
        <v>3.6990700000000001E-2</v>
      </c>
      <c r="O11153" s="16">
        <v>0</v>
      </c>
      <c r="P11153" s="16">
        <v>0</v>
      </c>
    </row>
    <row r="11154" spans="1:16" x14ac:dyDescent="0.3">
      <c r="A11154" s="16" t="s">
        <v>10925</v>
      </c>
      <c r="B11154" s="16">
        <v>1.6960425628614599</v>
      </c>
      <c r="C11154" s="16">
        <v>-6.1330614709807101</v>
      </c>
      <c r="D11154" s="16">
        <v>0.52748928452703703</v>
      </c>
      <c r="E11154" s="16">
        <v>1</v>
      </c>
      <c r="F11154" s="16">
        <v>1.03953777690895</v>
      </c>
      <c r="G11154" s="16">
        <v>-6.62779016481218</v>
      </c>
      <c r="H11154" s="16">
        <v>1</v>
      </c>
      <c r="I11154" s="16">
        <v>1</v>
      </c>
      <c r="J11154" s="16">
        <v>-0.60678049511882504</v>
      </c>
      <c r="K11154" s="16">
        <v>-5.4117303500248797</v>
      </c>
      <c r="L11154" s="16">
        <v>0.999999999999999</v>
      </c>
      <c r="M11154" s="16">
        <v>1</v>
      </c>
      <c r="N11154" s="16">
        <v>4.8676800000000001E-3</v>
      </c>
      <c r="O11154" s="16">
        <v>2.0265200000000001E-2</v>
      </c>
      <c r="P11154" s="16">
        <v>1.30286E-2</v>
      </c>
    </row>
    <row r="11155" spans="1:16" x14ac:dyDescent="0.3">
      <c r="A11155" s="16" t="s">
        <v>10926</v>
      </c>
      <c r="B11155" s="16">
        <v>0</v>
      </c>
      <c r="C11155" s="16" t="e">
        <f>-Inf</f>
        <v>#NAME?</v>
      </c>
      <c r="D11155" s="16">
        <v>1</v>
      </c>
      <c r="E11155" s="16">
        <v>1</v>
      </c>
      <c r="F11155" s="16">
        <v>3.8794924886475299</v>
      </c>
      <c r="G11155" s="16">
        <v>-6.6272145572185597</v>
      </c>
      <c r="H11155" s="16">
        <v>0.229608387212975</v>
      </c>
      <c r="I11155" s="16">
        <v>0.53005241308611395</v>
      </c>
      <c r="J11155" s="16">
        <v>3.3039351570335098</v>
      </c>
      <c r="K11155" s="16">
        <v>-5.9975801800460697</v>
      </c>
      <c r="L11155" s="16">
        <v>0.512361436858217</v>
      </c>
      <c r="M11155" s="16">
        <v>0.91827443464317404</v>
      </c>
      <c r="N11155" s="16">
        <v>0</v>
      </c>
      <c r="O11155" s="16">
        <v>0</v>
      </c>
      <c r="P11155" s="16">
        <v>4.0714E-2</v>
      </c>
    </row>
    <row r="11156" spans="1:16" x14ac:dyDescent="0.3">
      <c r="A11156" s="16" t="s">
        <v>10927</v>
      </c>
      <c r="B11156" s="16">
        <v>-3.32345447482709</v>
      </c>
      <c r="C11156" s="16">
        <v>-6.1414417169819497</v>
      </c>
      <c r="D11156" s="16">
        <v>0.60913996895149602</v>
      </c>
      <c r="E11156" s="16">
        <v>1</v>
      </c>
      <c r="F11156" s="16">
        <v>-0.26898739293639801</v>
      </c>
      <c r="G11156" s="16">
        <v>-5.6415021036940303</v>
      </c>
      <c r="H11156" s="16">
        <v>1</v>
      </c>
      <c r="I11156" s="16">
        <v>1</v>
      </c>
      <c r="J11156" s="16">
        <v>2.4430837068795301</v>
      </c>
      <c r="K11156" s="16">
        <v>-7.0033406208464299</v>
      </c>
      <c r="L11156" s="16">
        <v>0.999999999999998</v>
      </c>
      <c r="M11156" s="16">
        <v>1</v>
      </c>
      <c r="N11156" s="16">
        <v>1.21832E-2</v>
      </c>
      <c r="O11156" s="16">
        <v>0</v>
      </c>
      <c r="P11156" s="16">
        <v>2.8546599999999998E-2</v>
      </c>
    </row>
    <row r="11157" spans="1:16" x14ac:dyDescent="0.3">
      <c r="A11157" s="16" t="s">
        <v>10928</v>
      </c>
      <c r="B11157" s="16">
        <v>0</v>
      </c>
      <c r="C11157" s="16" t="e">
        <f>-Inf</f>
        <v>#NAME?</v>
      </c>
      <c r="D11157" s="16">
        <v>1</v>
      </c>
      <c r="E11157" s="16">
        <v>1</v>
      </c>
      <c r="F11157" s="16">
        <v>2.9743296030677699</v>
      </c>
      <c r="G11157" s="16">
        <v>-7.6311846128197001</v>
      </c>
      <c r="H11157" s="16">
        <v>0.66666666666666496</v>
      </c>
      <c r="I11157" s="16">
        <v>0.98336078381688896</v>
      </c>
      <c r="J11157" s="16">
        <v>2.4430837068795301</v>
      </c>
      <c r="K11157" s="16">
        <v>-7.0032108887160698</v>
      </c>
      <c r="L11157" s="16">
        <v>0.999999999999998</v>
      </c>
      <c r="M11157" s="16">
        <v>1</v>
      </c>
      <c r="N11157" s="16">
        <v>0</v>
      </c>
      <c r="O11157" s="16">
        <v>0</v>
      </c>
      <c r="P11157" s="16">
        <v>3.5903299999999999E-2</v>
      </c>
    </row>
    <row r="11158" spans="1:16" x14ac:dyDescent="0.3">
      <c r="A11158" s="16" t="s">
        <v>10929</v>
      </c>
      <c r="B11158" s="16">
        <v>0.18437347314580599</v>
      </c>
      <c r="C11158" s="16">
        <v>2.1138011499568998</v>
      </c>
      <c r="D11158" s="16">
        <v>0.40108123960471498</v>
      </c>
      <c r="E11158" s="16">
        <v>1</v>
      </c>
      <c r="F11158" s="16">
        <v>4.4978205895192899E-2</v>
      </c>
      <c r="G11158" s="16">
        <v>2.0713756610948901</v>
      </c>
      <c r="H11158" s="16">
        <v>0.79549413175031902</v>
      </c>
      <c r="I11158" s="16">
        <v>1</v>
      </c>
      <c r="J11158" s="16">
        <v>-0.13934639929568099</v>
      </c>
      <c r="K11158" s="16">
        <v>2.1699039760435199</v>
      </c>
      <c r="L11158" s="16">
        <v>0.63955905228917997</v>
      </c>
      <c r="M11158" s="16">
        <v>1</v>
      </c>
      <c r="N11158" s="16">
        <v>2.0430100000000002</v>
      </c>
      <c r="O11158" s="16">
        <v>2.12792</v>
      </c>
      <c r="P11158" s="16">
        <v>2.4695800000000001</v>
      </c>
    </row>
    <row r="11159" spans="1:16" x14ac:dyDescent="0.3">
      <c r="A11159" s="16" t="s">
        <v>10930</v>
      </c>
      <c r="B11159" s="16">
        <v>-0.12687328207118001</v>
      </c>
      <c r="C11159" s="16">
        <v>0.64618685187737401</v>
      </c>
      <c r="D11159" s="16">
        <v>0.54980997489802297</v>
      </c>
      <c r="E11159" s="16">
        <v>1</v>
      </c>
      <c r="F11159" s="16">
        <v>-1.34032661469235</v>
      </c>
      <c r="G11159" s="16">
        <v>0.390711512230561</v>
      </c>
      <c r="H11159" s="16">
        <v>1.0733929754217801E-3</v>
      </c>
      <c r="I11159" s="16">
        <v>8.8286667017647702E-3</v>
      </c>
      <c r="J11159" s="16">
        <v>-1.2116634208922199</v>
      </c>
      <c r="K11159" s="16">
        <v>2.9792739087636098E-2</v>
      </c>
      <c r="L11159" s="16">
        <v>1.3762381587147401E-2</v>
      </c>
      <c r="M11159" s="16">
        <v>0.10294155324661999</v>
      </c>
      <c r="N11159" s="16">
        <v>0.28244000000000002</v>
      </c>
      <c r="O11159" s="16">
        <v>0.267762</v>
      </c>
      <c r="P11159" s="16">
        <v>0.119675</v>
      </c>
    </row>
    <row r="11160" spans="1:16" x14ac:dyDescent="0.3">
      <c r="A11160" s="16" t="s">
        <v>10931</v>
      </c>
      <c r="B11160" s="16">
        <v>0</v>
      </c>
      <c r="C11160" s="16" t="e">
        <f>-Inf</f>
        <v>#NAME?</v>
      </c>
      <c r="D11160" s="16">
        <v>1</v>
      </c>
      <c r="E11160" s="16">
        <v>1</v>
      </c>
      <c r="F11160" s="16">
        <v>0</v>
      </c>
      <c r="G11160" s="16" t="e">
        <f>-Inf</f>
        <v>#NAME?</v>
      </c>
      <c r="H11160" s="16">
        <v>1</v>
      </c>
      <c r="I11160" s="16">
        <v>1</v>
      </c>
      <c r="J11160" s="16">
        <v>0</v>
      </c>
      <c r="K11160" s="16" t="e">
        <f>-Inf</f>
        <v>#NAME?</v>
      </c>
      <c r="L11160" s="16">
        <v>1</v>
      </c>
      <c r="M11160" s="16">
        <v>1</v>
      </c>
      <c r="N11160" s="16">
        <v>0</v>
      </c>
      <c r="O11160" s="16">
        <v>0</v>
      </c>
      <c r="P11160" s="16">
        <v>0</v>
      </c>
    </row>
    <row r="11161" spans="1:16" x14ac:dyDescent="0.3">
      <c r="A11161" s="16" t="s">
        <v>10932</v>
      </c>
      <c r="B11161" s="16">
        <v>0</v>
      </c>
      <c r="C11161" s="16" t="e">
        <f>-Inf</f>
        <v>#NAME?</v>
      </c>
      <c r="D11161" s="16">
        <v>1</v>
      </c>
      <c r="E11161" s="16">
        <v>1</v>
      </c>
      <c r="F11161" s="16">
        <v>0</v>
      </c>
      <c r="G11161" s="16" t="e">
        <f>-Inf</f>
        <v>#NAME?</v>
      </c>
      <c r="H11161" s="16">
        <v>1</v>
      </c>
      <c r="I11161" s="16">
        <v>1</v>
      </c>
      <c r="J11161" s="16">
        <v>0</v>
      </c>
      <c r="K11161" s="16" t="e">
        <f>-Inf</f>
        <v>#NAME?</v>
      </c>
      <c r="L11161" s="16">
        <v>1</v>
      </c>
      <c r="M11161" s="16">
        <v>1</v>
      </c>
      <c r="N11161" s="17">
        <v>5.4682100000000003E-20</v>
      </c>
      <c r="O11161" s="17">
        <v>1.10762E-16</v>
      </c>
      <c r="P11161" s="17">
        <v>2.7755000000000003E-20</v>
      </c>
    </row>
    <row r="11162" spans="1:16" x14ac:dyDescent="0.3">
      <c r="A11162" s="16" t="s">
        <v>10933</v>
      </c>
      <c r="B11162" s="16">
        <v>-7.1862695632520596E-2</v>
      </c>
      <c r="C11162" s="16">
        <v>1.7572346200834199</v>
      </c>
      <c r="D11162" s="16">
        <v>0.91454583065154604</v>
      </c>
      <c r="E11162" s="16">
        <v>1</v>
      </c>
      <c r="F11162" s="16">
        <v>-0.494002647333383</v>
      </c>
      <c r="G11162" s="16">
        <v>1.6362329759835199</v>
      </c>
      <c r="H11162" s="16">
        <v>6.8643936255619695E-2</v>
      </c>
      <c r="I11162" s="16">
        <v>0.22909188128308799</v>
      </c>
      <c r="J11162" s="16">
        <v>-0.421938504205568</v>
      </c>
      <c r="K11162" s="16">
        <v>1.5367439610773099</v>
      </c>
      <c r="L11162" s="16">
        <v>0.13825592013028401</v>
      </c>
      <c r="M11162" s="16">
        <v>0.45342100003290903</v>
      </c>
      <c r="N11162" s="16">
        <v>1.7046300000000001</v>
      </c>
      <c r="O11162" s="16">
        <v>1.6328199999999999</v>
      </c>
      <c r="P11162" s="16">
        <v>1.3873</v>
      </c>
    </row>
    <row r="11163" spans="1:16" x14ac:dyDescent="0.3">
      <c r="A11163" s="16" t="s">
        <v>10934</v>
      </c>
      <c r="B11163" s="16">
        <v>0.138832628574419</v>
      </c>
      <c r="C11163" s="16">
        <v>7.2603374025801397</v>
      </c>
      <c r="D11163" s="16">
        <v>0.22204602746062199</v>
      </c>
      <c r="E11163" s="16">
        <v>0.95658496751537403</v>
      </c>
      <c r="F11163" s="16">
        <v>0.27398580965181402</v>
      </c>
      <c r="G11163" s="16">
        <v>7.3117769689289798</v>
      </c>
      <c r="H11163" s="16">
        <v>9.6350639334688293E-3</v>
      </c>
      <c r="I11163" s="16">
        <v>5.1508528975751498E-2</v>
      </c>
      <c r="J11163" s="16">
        <v>0.13515223229654999</v>
      </c>
      <c r="K11163" s="16">
        <v>7.4165039816513296</v>
      </c>
      <c r="L11163" s="16">
        <v>0.24248237741370399</v>
      </c>
      <c r="M11163" s="16">
        <v>0.62251401963374797</v>
      </c>
      <c r="N11163" s="16">
        <v>13.492599999999999</v>
      </c>
      <c r="O11163" s="16">
        <v>14.7974</v>
      </c>
      <c r="P11163" s="16">
        <v>15.950100000000001</v>
      </c>
    </row>
    <row r="11164" spans="1:16" x14ac:dyDescent="0.3">
      <c r="A11164" s="16" t="s">
        <v>10935</v>
      </c>
      <c r="B11164" s="16">
        <v>0.19398832396240501</v>
      </c>
      <c r="C11164" s="16">
        <v>3.8873899008847701</v>
      </c>
      <c r="D11164" s="16">
        <v>0.27653745011022202</v>
      </c>
      <c r="E11164" s="16">
        <v>1</v>
      </c>
      <c r="F11164" s="16">
        <v>-0.208352597177212</v>
      </c>
      <c r="G11164" s="16">
        <v>3.7628696242289901</v>
      </c>
      <c r="H11164" s="16">
        <v>0.25752537160591799</v>
      </c>
      <c r="I11164" s="16">
        <v>0.56892517384726704</v>
      </c>
      <c r="J11164" s="16">
        <v>-0.40229995650272699</v>
      </c>
      <c r="K11164" s="16">
        <v>3.8304750745173002</v>
      </c>
      <c r="L11164" s="16">
        <v>5.47250646676644E-2</v>
      </c>
      <c r="M11164" s="16">
        <v>0.25831606137980201</v>
      </c>
      <c r="N11164" s="16">
        <v>1.6357699999999999</v>
      </c>
      <c r="O11164" s="16">
        <v>1.86073</v>
      </c>
      <c r="P11164" s="16">
        <v>1.3944399999999999</v>
      </c>
    </row>
    <row r="11165" spans="1:16" x14ac:dyDescent="0.3">
      <c r="A11165" s="16" t="s">
        <v>10936</v>
      </c>
      <c r="B11165" s="16">
        <v>-7.04978465057366E-3</v>
      </c>
      <c r="C11165" s="16">
        <v>4.9687366233156496</v>
      </c>
      <c r="D11165" s="16">
        <v>0.92181138302733601</v>
      </c>
      <c r="E11165" s="16">
        <v>1</v>
      </c>
      <c r="F11165" s="16">
        <v>0.67015697304083099</v>
      </c>
      <c r="G11165" s="16">
        <v>5.22533760442301</v>
      </c>
      <c r="H11165" s="17">
        <v>2.51924203120715E-7</v>
      </c>
      <c r="I11165" s="17">
        <v>5.5867191139674798E-6</v>
      </c>
      <c r="J11165" s="16">
        <v>0.67718287686016598</v>
      </c>
      <c r="K11165" s="16">
        <v>5.3320405449969801</v>
      </c>
      <c r="L11165" s="17">
        <v>8.4383975559201108E-6</v>
      </c>
      <c r="M11165" s="16">
        <v>3.4112515119722202E-4</v>
      </c>
      <c r="N11165" s="16">
        <v>3.66303</v>
      </c>
      <c r="O11165" s="16">
        <v>3.6422500000000002</v>
      </c>
      <c r="P11165" s="16">
        <v>5.6780900000000001</v>
      </c>
    </row>
    <row r="11166" spans="1:16" x14ac:dyDescent="0.3">
      <c r="A11166" s="16" t="s">
        <v>10937</v>
      </c>
      <c r="B11166" s="16">
        <v>-0.358264196221181</v>
      </c>
      <c r="C11166" s="16">
        <v>6.6903897242352004</v>
      </c>
      <c r="D11166" s="16">
        <v>2.7146483179020702E-3</v>
      </c>
      <c r="E11166" s="16">
        <v>6.5300192233832405E-2</v>
      </c>
      <c r="F11166" s="16">
        <v>-0.49610798393049699</v>
      </c>
      <c r="G11166" s="16">
        <v>6.6542022413857698</v>
      </c>
      <c r="H11166" s="17">
        <v>5.76018352512294E-5</v>
      </c>
      <c r="I11166" s="16">
        <v>7.1994564349161399E-4</v>
      </c>
      <c r="J11166" s="16">
        <v>-0.13784203027083899</v>
      </c>
      <c r="K11166" s="16">
        <v>6.3511809158502501</v>
      </c>
      <c r="L11166" s="16">
        <v>0.35512181804361298</v>
      </c>
      <c r="M11166" s="16">
        <v>0.76381041318543497</v>
      </c>
      <c r="N11166" s="16">
        <v>11.559699999999999</v>
      </c>
      <c r="O11166" s="16">
        <v>8.9821000000000009</v>
      </c>
      <c r="P11166" s="16">
        <v>7.8913700000000002</v>
      </c>
    </row>
    <row r="11167" spans="1:16" x14ac:dyDescent="0.3">
      <c r="A11167" s="16" t="s">
        <v>10938</v>
      </c>
      <c r="B11167" s="16">
        <v>0.25212167373460398</v>
      </c>
      <c r="C11167" s="16">
        <v>4.7242518394229203</v>
      </c>
      <c r="D11167" s="16">
        <v>0.107055728181952</v>
      </c>
      <c r="E11167" s="16">
        <v>0.71932833520883499</v>
      </c>
      <c r="F11167" s="16">
        <v>-1.9307281594565798E-2</v>
      </c>
      <c r="G11167" s="16">
        <v>4.6311015605670001</v>
      </c>
      <c r="H11167" s="16">
        <v>0.75642219160934898</v>
      </c>
      <c r="I11167" s="16">
        <v>1</v>
      </c>
      <c r="J11167" s="16">
        <v>-0.27141363956047299</v>
      </c>
      <c r="K11167" s="16">
        <v>4.7426316709825604</v>
      </c>
      <c r="L11167" s="16">
        <v>9.8815454400259295E-2</v>
      </c>
      <c r="M11167" s="16">
        <v>0.37223059086233901</v>
      </c>
      <c r="N11167" s="16">
        <v>3.0885099999999999</v>
      </c>
      <c r="O11167" s="16">
        <v>3.6285400000000001</v>
      </c>
      <c r="P11167" s="16">
        <v>2.9521299999999999</v>
      </c>
    </row>
    <row r="11168" spans="1:16" x14ac:dyDescent="0.3">
      <c r="A11168" s="16" t="s">
        <v>10939</v>
      </c>
      <c r="B11168" s="16">
        <v>-0.81649663115610005</v>
      </c>
      <c r="C11168" s="16">
        <v>-0.88972640830627403</v>
      </c>
      <c r="D11168" s="16">
        <v>6.1273644660212803E-2</v>
      </c>
      <c r="E11168" s="16">
        <v>0.54166925433297497</v>
      </c>
      <c r="F11168" s="16">
        <v>-0.59089346513330798</v>
      </c>
      <c r="G11168" s="16">
        <v>-0.82171226398782904</v>
      </c>
      <c r="H11168" s="16">
        <v>0.19506543529887099</v>
      </c>
      <c r="I11168" s="16">
        <v>0.47636063565120201</v>
      </c>
      <c r="J11168" s="16">
        <v>0.22453849053045599</v>
      </c>
      <c r="K11168" s="16">
        <v>-1.37748353600683</v>
      </c>
      <c r="L11168" s="16">
        <v>0.64457986282590896</v>
      </c>
      <c r="M11168" s="16">
        <v>1</v>
      </c>
      <c r="N11168" s="16">
        <v>6.0310599999999999E-2</v>
      </c>
      <c r="O11168" s="16">
        <v>3.4810399999999998E-2</v>
      </c>
      <c r="P11168" s="16">
        <v>3.9386499999999998E-2</v>
      </c>
    </row>
    <row r="11169" spans="1:16" x14ac:dyDescent="0.3">
      <c r="A11169" s="16" t="s">
        <v>10940</v>
      </c>
      <c r="B11169" s="16">
        <v>-0.13303834266049999</v>
      </c>
      <c r="C11169" s="16">
        <v>-2.0389914746578701</v>
      </c>
      <c r="D11169" s="16">
        <v>0.92167601810939204</v>
      </c>
      <c r="E11169" s="16">
        <v>1</v>
      </c>
      <c r="F11169" s="16">
        <v>-4.0875143446223998E-2</v>
      </c>
      <c r="G11169" s="16">
        <v>-2.0116323465993502</v>
      </c>
      <c r="H11169" s="16">
        <v>1</v>
      </c>
      <c r="I11169" s="16">
        <v>1</v>
      </c>
      <c r="J11169" s="16">
        <v>9.1547911439920804E-2</v>
      </c>
      <c r="K11169" s="16">
        <v>-2.0744695448667598</v>
      </c>
      <c r="L11169" s="16">
        <v>1</v>
      </c>
      <c r="M11169" s="16">
        <v>1</v>
      </c>
      <c r="N11169" s="16">
        <v>4.7002099999999998E-2</v>
      </c>
      <c r="O11169" s="16">
        <v>4.5509000000000001E-2</v>
      </c>
      <c r="P11169" s="16">
        <v>4.6695800000000003E-2</v>
      </c>
    </row>
    <row r="11170" spans="1:16" x14ac:dyDescent="0.3">
      <c r="A11170" s="16" t="s">
        <v>10941</v>
      </c>
      <c r="B11170" s="16">
        <v>0.135119200561094</v>
      </c>
      <c r="C11170" s="16">
        <v>6.7115180161402401</v>
      </c>
      <c r="D11170" s="16">
        <v>0.174231611206282</v>
      </c>
      <c r="E11170" s="16">
        <v>0.88329698822953795</v>
      </c>
      <c r="F11170" s="16">
        <v>-2.2556023575240301E-2</v>
      </c>
      <c r="G11170" s="16">
        <v>6.6572204443310303</v>
      </c>
      <c r="H11170" s="16">
        <v>0.75604812023635903</v>
      </c>
      <c r="I11170" s="16">
        <v>1</v>
      </c>
      <c r="J11170" s="16">
        <v>-0.15767297716376499</v>
      </c>
      <c r="K11170" s="16">
        <v>6.7190317855040496</v>
      </c>
      <c r="L11170" s="16">
        <v>0.15024572863868199</v>
      </c>
      <c r="M11170" s="16">
        <v>0.47304013848325899</v>
      </c>
      <c r="N11170" s="16">
        <v>17.894600000000001</v>
      </c>
      <c r="O11170" s="16">
        <v>19.5092</v>
      </c>
      <c r="P11170" s="16">
        <v>17.2621</v>
      </c>
    </row>
    <row r="11171" spans="1:16" x14ac:dyDescent="0.3">
      <c r="A11171" s="16" t="s">
        <v>10942</v>
      </c>
      <c r="B11171" s="16">
        <v>3.2275689706066597E-2</v>
      </c>
      <c r="C11171" s="16">
        <v>3.8299444427351799</v>
      </c>
      <c r="D11171" s="16">
        <v>0.68145172680313404</v>
      </c>
      <c r="E11171" s="16">
        <v>1</v>
      </c>
      <c r="F11171" s="16">
        <v>-6.4765782133693994E-2</v>
      </c>
      <c r="G11171" s="16">
        <v>3.7926636443624302</v>
      </c>
      <c r="H11171" s="16">
        <v>0.80281742824565505</v>
      </c>
      <c r="I11171" s="16">
        <v>1</v>
      </c>
      <c r="J11171" s="16">
        <v>-9.7031563251294195E-2</v>
      </c>
      <c r="K11171" s="16">
        <v>3.81900744610228</v>
      </c>
      <c r="L11171" s="16">
        <v>0.56790538643409205</v>
      </c>
      <c r="M11171" s="16">
        <v>0.96013983594130203</v>
      </c>
      <c r="N11171" s="16">
        <v>5.2988200000000001</v>
      </c>
      <c r="O11171" s="16">
        <v>5.63436</v>
      </c>
      <c r="P11171" s="16">
        <v>5.0636099999999997</v>
      </c>
    </row>
    <row r="11172" spans="1:16" x14ac:dyDescent="0.3">
      <c r="A11172" s="16" t="s">
        <v>10943</v>
      </c>
      <c r="B11172" s="16">
        <v>0.129947082194494</v>
      </c>
      <c r="C11172" s="16">
        <v>3.6030741577969798</v>
      </c>
      <c r="D11172" s="16">
        <v>0.38254371868394199</v>
      </c>
      <c r="E11172" s="16">
        <v>1</v>
      </c>
      <c r="F11172" s="16">
        <v>-4.2154491425777402E-2</v>
      </c>
      <c r="G11172" s="16">
        <v>3.5450536396470298</v>
      </c>
      <c r="H11172" s="16">
        <v>0.86273253494060198</v>
      </c>
      <c r="I11172" s="16">
        <v>1</v>
      </c>
      <c r="J11172" s="16">
        <v>-0.17208055867509001</v>
      </c>
      <c r="K11172" s="16">
        <v>3.6121640524563201</v>
      </c>
      <c r="L11172" s="16">
        <v>0.36722563587267598</v>
      </c>
      <c r="M11172" s="16">
        <v>0.77876584073727395</v>
      </c>
      <c r="N11172" s="16">
        <v>2.5878399999999999</v>
      </c>
      <c r="O11172" s="16">
        <v>2.8851</v>
      </c>
      <c r="P11172" s="16">
        <v>2.5315099999999999</v>
      </c>
    </row>
    <row r="11173" spans="1:16" x14ac:dyDescent="0.3">
      <c r="A11173" s="16" t="s">
        <v>10944</v>
      </c>
      <c r="B11173" s="16">
        <v>0.61313777505050704</v>
      </c>
      <c r="C11173" s="16">
        <v>-0.33360084551643898</v>
      </c>
      <c r="D11173" s="16">
        <v>7.5979476734710394E-2</v>
      </c>
      <c r="E11173" s="16">
        <v>0.60943235128065198</v>
      </c>
      <c r="F11173" s="16">
        <v>0.409887702456456</v>
      </c>
      <c r="G11173" s="16">
        <v>-0.43276634462035701</v>
      </c>
      <c r="H11173" s="16">
        <v>0.26775092538033701</v>
      </c>
      <c r="I11173" s="16">
        <v>0.58348903111662498</v>
      </c>
      <c r="J11173" s="16">
        <v>-0.20285010703221401</v>
      </c>
      <c r="K11173" s="16">
        <v>-4.3824288936882498E-2</v>
      </c>
      <c r="L11173" s="16">
        <v>0.59971076883709395</v>
      </c>
      <c r="M11173" s="16">
        <v>0.98932095305502799</v>
      </c>
      <c r="N11173" s="16">
        <v>0.15037200000000001</v>
      </c>
      <c r="O11173" s="16">
        <v>0.243058</v>
      </c>
      <c r="P11173" s="16">
        <v>0.20164499999999999</v>
      </c>
    </row>
    <row r="11174" spans="1:16" x14ac:dyDescent="0.3">
      <c r="A11174" s="16" t="s">
        <v>10945</v>
      </c>
      <c r="B11174" s="16">
        <v>-0.119421241446794</v>
      </c>
      <c r="C11174" s="16">
        <v>1.6682724223088099</v>
      </c>
      <c r="D11174" s="16">
        <v>0.66481928092240195</v>
      </c>
      <c r="E11174" s="16">
        <v>1</v>
      </c>
      <c r="F11174" s="16">
        <v>-1.48110818955471E-2</v>
      </c>
      <c r="G11174" s="16">
        <v>1.70307359496252</v>
      </c>
      <c r="H11174" s="16">
        <v>1</v>
      </c>
      <c r="I11174" s="16">
        <v>1</v>
      </c>
      <c r="J11174" s="16">
        <v>0.10455831294569599</v>
      </c>
      <c r="K11174" s="16">
        <v>1.6480149578448799</v>
      </c>
      <c r="L11174" s="16">
        <v>0.71863918742458899</v>
      </c>
      <c r="M11174" s="16">
        <v>1</v>
      </c>
      <c r="N11174" s="16">
        <v>0.78709899999999999</v>
      </c>
      <c r="O11174" s="16">
        <v>0.74292899999999995</v>
      </c>
      <c r="P11174" s="16">
        <v>0.76734800000000003</v>
      </c>
    </row>
    <row r="11175" spans="1:16" x14ac:dyDescent="0.3">
      <c r="A11175" s="16" t="s">
        <v>10946</v>
      </c>
      <c r="B11175" s="16">
        <v>5.6158834574475097E-2</v>
      </c>
      <c r="C11175" s="16">
        <v>7.7654063080425697</v>
      </c>
      <c r="D11175" s="16">
        <v>0.65278856962362997</v>
      </c>
      <c r="E11175" s="16">
        <v>1</v>
      </c>
      <c r="F11175" s="16">
        <v>-3.0525499346457499E-2</v>
      </c>
      <c r="G11175" s="16">
        <v>7.73575068198517</v>
      </c>
      <c r="H11175" s="16">
        <v>0.739415454059967</v>
      </c>
      <c r="I11175" s="16">
        <v>1</v>
      </c>
      <c r="J11175" s="16">
        <v>-8.6683744683074104E-2</v>
      </c>
      <c r="K11175" s="16">
        <v>7.7549247957367902</v>
      </c>
      <c r="L11175" s="16">
        <v>0.49816826203784798</v>
      </c>
      <c r="M11175" s="16">
        <v>0.912081143383495</v>
      </c>
      <c r="N11175" s="16">
        <v>24.8489</v>
      </c>
      <c r="O11175" s="16">
        <v>25.831099999999999</v>
      </c>
      <c r="P11175" s="16">
        <v>23.776700000000002</v>
      </c>
    </row>
    <row r="11176" spans="1:16" x14ac:dyDescent="0.3">
      <c r="A11176" s="16" t="s">
        <v>10947</v>
      </c>
      <c r="B11176" s="16">
        <v>0.29574166386636502</v>
      </c>
      <c r="C11176" s="16">
        <v>5.3139232552457898</v>
      </c>
      <c r="D11176" s="16">
        <v>1.12191178613056E-2</v>
      </c>
      <c r="E11176" s="16">
        <v>0.18166700931884699</v>
      </c>
      <c r="F11176" s="16">
        <v>0.878964743789166</v>
      </c>
      <c r="G11176" s="16">
        <v>5.5635697751990296</v>
      </c>
      <c r="H11176" s="17">
        <v>7.4930597241439102E-16</v>
      </c>
      <c r="I11176" s="17">
        <v>5.8746092820434702E-14</v>
      </c>
      <c r="J11176" s="16">
        <v>0.58320967882543895</v>
      </c>
      <c r="K11176" s="16">
        <v>5.81863406147614</v>
      </c>
      <c r="L11176" s="17">
        <v>3.6255551505105502E-6</v>
      </c>
      <c r="M11176" s="16">
        <v>1.6585668306412201E-4</v>
      </c>
      <c r="N11176" s="16">
        <v>12.378299999999999</v>
      </c>
      <c r="O11176" s="16">
        <v>15.137</v>
      </c>
      <c r="P11176" s="16">
        <v>22.202000000000002</v>
      </c>
    </row>
    <row r="11177" spans="1:16" x14ac:dyDescent="0.3">
      <c r="A11177" s="16" t="s">
        <v>10948</v>
      </c>
      <c r="B11177" s="16">
        <v>7.53461419845844E-3</v>
      </c>
      <c r="C11177" s="16">
        <v>3.9465045873373801</v>
      </c>
      <c r="D11177" s="16">
        <v>0.81346370098877097</v>
      </c>
      <c r="E11177" s="16">
        <v>1</v>
      </c>
      <c r="F11177" s="16">
        <v>3.62805461539197E-2</v>
      </c>
      <c r="G11177" s="16">
        <v>3.9541227693486301</v>
      </c>
      <c r="H11177" s="16">
        <v>0.71147656623486899</v>
      </c>
      <c r="I11177" s="16">
        <v>1</v>
      </c>
      <c r="J11177" s="16">
        <v>2.8743477324057101E-2</v>
      </c>
      <c r="K11177" s="16">
        <v>3.9822596465823401</v>
      </c>
      <c r="L11177" s="16">
        <v>0.91280368902037201</v>
      </c>
      <c r="M11177" s="16">
        <v>1</v>
      </c>
      <c r="N11177" s="16">
        <v>4.3480100000000004</v>
      </c>
      <c r="O11177" s="16">
        <v>4.5137099999999997</v>
      </c>
      <c r="P11177" s="16">
        <v>4.4224699999999997</v>
      </c>
    </row>
    <row r="11178" spans="1:16" x14ac:dyDescent="0.3">
      <c r="A11178" s="16" t="s">
        <v>10949</v>
      </c>
      <c r="B11178" s="16">
        <v>1.50153502450679E-2</v>
      </c>
      <c r="C11178" s="16">
        <v>6.0006128949527104</v>
      </c>
      <c r="D11178" s="16">
        <v>0.86962608844593403</v>
      </c>
      <c r="E11178" s="16">
        <v>1</v>
      </c>
      <c r="F11178" s="16">
        <v>2.3176800386633299E-2</v>
      </c>
      <c r="G11178" s="16">
        <v>6.0046043444099197</v>
      </c>
      <c r="H11178" s="16">
        <v>0.77834758072208898</v>
      </c>
      <c r="I11178" s="16">
        <v>1</v>
      </c>
      <c r="J11178" s="16">
        <v>8.1613122562425398E-3</v>
      </c>
      <c r="K11178" s="16">
        <v>6.0173711479320096</v>
      </c>
      <c r="L11178" s="16">
        <v>0.92099099264572803</v>
      </c>
      <c r="M11178" s="16">
        <v>1</v>
      </c>
      <c r="N11178" s="16">
        <v>16.6143</v>
      </c>
      <c r="O11178" s="16">
        <v>16.962299999999999</v>
      </c>
      <c r="P11178" s="16">
        <v>16.586500000000001</v>
      </c>
    </row>
    <row r="11179" spans="1:16" x14ac:dyDescent="0.3">
      <c r="A11179" s="16" t="s">
        <v>10950</v>
      </c>
      <c r="B11179" s="16">
        <v>-4.7504182719365498E-3</v>
      </c>
      <c r="C11179" s="16">
        <v>7.2778850582329504</v>
      </c>
      <c r="D11179" s="16">
        <v>0.91647393958088097</v>
      </c>
      <c r="E11179" s="16">
        <v>1</v>
      </c>
      <c r="F11179" s="16">
        <v>0.127369080580988</v>
      </c>
      <c r="G11179" s="16">
        <v>7.31990955641791</v>
      </c>
      <c r="H11179" s="16">
        <v>0.17622751819945501</v>
      </c>
      <c r="I11179" s="16">
        <v>0.44515705806837902</v>
      </c>
      <c r="J11179" s="16">
        <v>0.13211837050434899</v>
      </c>
      <c r="K11179" s="16">
        <v>7.3465961573726499</v>
      </c>
      <c r="L11179" s="16">
        <v>0.28287268466244903</v>
      </c>
      <c r="M11179" s="16">
        <v>0.67312773408055604</v>
      </c>
      <c r="N11179" s="16">
        <v>23.163599999999999</v>
      </c>
      <c r="O11179" s="16">
        <v>23.541799999999999</v>
      </c>
      <c r="P11179" s="16">
        <v>24.903300000000002</v>
      </c>
    </row>
    <row r="11180" spans="1:16" x14ac:dyDescent="0.3">
      <c r="A11180" s="16" t="s">
        <v>10951</v>
      </c>
      <c r="B11180" s="16">
        <v>-3.22438091544636E-2</v>
      </c>
      <c r="C11180" s="16">
        <v>6.5084682984885696</v>
      </c>
      <c r="D11180" s="16">
        <v>0.64092171937891196</v>
      </c>
      <c r="E11180" s="16">
        <v>1</v>
      </c>
      <c r="F11180" s="16">
        <v>-4.2522327442513601E-2</v>
      </c>
      <c r="G11180" s="16">
        <v>6.5086268144652903</v>
      </c>
      <c r="H11180" s="16">
        <v>0.64507150879344999</v>
      </c>
      <c r="I11180" s="16">
        <v>0.98136457939447597</v>
      </c>
      <c r="J11180" s="16">
        <v>-1.02784142153014E-2</v>
      </c>
      <c r="K11180" s="16">
        <v>6.4778612849421204</v>
      </c>
      <c r="L11180" s="16">
        <v>0.99901784670650795</v>
      </c>
      <c r="M11180" s="16">
        <v>1</v>
      </c>
      <c r="N11180" s="16">
        <v>30.686599999999999</v>
      </c>
      <c r="O11180" s="16">
        <v>29.991700000000002</v>
      </c>
      <c r="P11180" s="16">
        <v>29.421800000000001</v>
      </c>
    </row>
    <row r="11181" spans="1:16" x14ac:dyDescent="0.3">
      <c r="A11181" s="16" t="s">
        <v>10952</v>
      </c>
      <c r="B11181" s="16">
        <v>0.870558275665401</v>
      </c>
      <c r="C11181" s="16">
        <v>-1.50942847608782</v>
      </c>
      <c r="D11181" s="16">
        <v>4.7711866538490799E-2</v>
      </c>
      <c r="E11181" s="16">
        <v>0.46973439137913198</v>
      </c>
      <c r="F11181" s="16">
        <v>-0.15837808518905699</v>
      </c>
      <c r="G11181" s="16">
        <v>-1.9243651071866901</v>
      </c>
      <c r="H11181" s="16">
        <v>0.86270873612963395</v>
      </c>
      <c r="I11181" s="16">
        <v>1</v>
      </c>
      <c r="J11181" s="16">
        <v>-1.02445615904425</v>
      </c>
      <c r="K11181" s="16">
        <v>-1.37705151624872</v>
      </c>
      <c r="L11181" s="16">
        <v>7.8187270750797899E-2</v>
      </c>
      <c r="M11181" s="16">
        <v>0.32211440188116203</v>
      </c>
      <c r="N11181" s="16">
        <v>3.98038E-2</v>
      </c>
      <c r="O11181" s="16">
        <v>7.7255299999999999E-2</v>
      </c>
      <c r="P11181" s="16">
        <v>3.5526599999999998E-2</v>
      </c>
    </row>
    <row r="11182" spans="1:16" x14ac:dyDescent="0.3">
      <c r="A11182" s="16" t="s">
        <v>10953</v>
      </c>
      <c r="B11182" s="16">
        <v>5.7202941653686099E-2</v>
      </c>
      <c r="C11182" s="16">
        <v>5.1688642360269696</v>
      </c>
      <c r="D11182" s="16">
        <v>0.62935313044195096</v>
      </c>
      <c r="E11182" s="16">
        <v>1</v>
      </c>
      <c r="F11182" s="16">
        <v>-0.32665307628164802</v>
      </c>
      <c r="G11182" s="16">
        <v>5.0517739318315602</v>
      </c>
      <c r="H11182" s="16">
        <v>6.9982648286168701E-3</v>
      </c>
      <c r="I11182" s="16">
        <v>3.9979047236100101E-2</v>
      </c>
      <c r="J11182" s="16">
        <v>-0.38383947784184602</v>
      </c>
      <c r="K11182" s="16">
        <v>5.0305592846628997</v>
      </c>
      <c r="L11182" s="16">
        <v>5.4663354013280204E-3</v>
      </c>
      <c r="M11182" s="16">
        <v>5.5470225992529397E-2</v>
      </c>
      <c r="N11182" s="16">
        <v>11.3573</v>
      </c>
      <c r="O11182" s="16">
        <v>11.888500000000001</v>
      </c>
      <c r="P11182" s="16">
        <v>8.9028200000000002</v>
      </c>
    </row>
    <row r="11183" spans="1:16" x14ac:dyDescent="0.3">
      <c r="A11183" s="16" t="s">
        <v>10954</v>
      </c>
      <c r="B11183" s="16">
        <v>0.71342263506140802</v>
      </c>
      <c r="C11183" s="16">
        <v>2.4988679111426602</v>
      </c>
      <c r="D11183" s="16">
        <v>2.8293911723520501E-4</v>
      </c>
      <c r="E11183" s="16">
        <v>1.04575195949552E-2</v>
      </c>
      <c r="F11183" s="16">
        <v>0.82882316109447096</v>
      </c>
      <c r="G11183" s="16">
        <v>2.5424201906942301</v>
      </c>
      <c r="H11183" s="17">
        <v>2.8187001591741898E-5</v>
      </c>
      <c r="I11183" s="16">
        <v>3.8517273008433698E-4</v>
      </c>
      <c r="J11183" s="16">
        <v>0.115398845856979</v>
      </c>
      <c r="K11183" s="16">
        <v>2.9857096470567899</v>
      </c>
      <c r="L11183" s="16">
        <v>0.63532041580673204</v>
      </c>
      <c r="M11183" s="16">
        <v>1</v>
      </c>
      <c r="N11183" s="16">
        <v>0.75421199999999999</v>
      </c>
      <c r="O11183" s="16">
        <v>1.26363</v>
      </c>
      <c r="P11183" s="16">
        <v>1.32718</v>
      </c>
    </row>
    <row r="11184" spans="1:16" x14ac:dyDescent="0.3">
      <c r="A11184" s="16" t="s">
        <v>10955</v>
      </c>
      <c r="B11184" s="16">
        <v>0.105670542824278</v>
      </c>
      <c r="C11184" s="16">
        <v>1.196003857075</v>
      </c>
      <c r="D11184" s="16">
        <v>0.76011835735922895</v>
      </c>
      <c r="E11184" s="16">
        <v>1</v>
      </c>
      <c r="F11184" s="16">
        <v>1.8396411983205301E-3</v>
      </c>
      <c r="G11184" s="16">
        <v>1.1634564914515799</v>
      </c>
      <c r="H11184" s="16">
        <v>1</v>
      </c>
      <c r="I11184" s="16">
        <v>1</v>
      </c>
      <c r="J11184" s="16">
        <v>-0.10376233461392</v>
      </c>
      <c r="K11184" s="16">
        <v>1.2071901763496899</v>
      </c>
      <c r="L11184" s="16">
        <v>0.79315381348261904</v>
      </c>
      <c r="M11184" s="16">
        <v>1</v>
      </c>
      <c r="N11184" s="16">
        <v>0.84879199999999999</v>
      </c>
      <c r="O11184" s="16">
        <v>0.90399700000000005</v>
      </c>
      <c r="P11184" s="16">
        <v>0.83092699999999997</v>
      </c>
    </row>
    <row r="11185" spans="1:16" x14ac:dyDescent="0.3">
      <c r="A11185" s="16" t="s">
        <v>10956</v>
      </c>
      <c r="B11185" s="16">
        <v>-7.6631239901315207E-2</v>
      </c>
      <c r="C11185" s="16">
        <v>1.73611832947894</v>
      </c>
      <c r="D11185" s="16">
        <v>0.81869351818741798</v>
      </c>
      <c r="E11185" s="16">
        <v>1</v>
      </c>
      <c r="F11185" s="16">
        <v>1.5804265260772701</v>
      </c>
      <c r="G11185" s="16">
        <v>2.4693353336322899</v>
      </c>
      <c r="H11185" s="17">
        <v>2.54361807398099E-14</v>
      </c>
      <c r="I11185" s="17">
        <v>1.6637119902428999E-12</v>
      </c>
      <c r="J11185" s="16">
        <v>1.6566320579257501</v>
      </c>
      <c r="K11185" s="16">
        <v>2.7183784008724801</v>
      </c>
      <c r="L11185" s="17">
        <v>1.4034780883302101E-10</v>
      </c>
      <c r="M11185" s="17">
        <v>2.3177295948063101E-8</v>
      </c>
      <c r="N11185" s="16">
        <v>0.82716100000000004</v>
      </c>
      <c r="O11185" s="16">
        <v>0.80373000000000006</v>
      </c>
      <c r="P11185" s="16">
        <v>2.38883</v>
      </c>
    </row>
    <row r="11186" spans="1:16" x14ac:dyDescent="0.3">
      <c r="A11186" s="16" t="s">
        <v>10957</v>
      </c>
      <c r="B11186" s="16">
        <v>0.21793198245100401</v>
      </c>
      <c r="C11186" s="16">
        <v>5.4519339144411703</v>
      </c>
      <c r="D11186" s="16">
        <v>8.8520194237159802E-2</v>
      </c>
      <c r="E11186" s="16">
        <v>0.65684917871646398</v>
      </c>
      <c r="F11186" s="16">
        <v>-0.149734720110339</v>
      </c>
      <c r="G11186" s="16">
        <v>5.3336252537498501</v>
      </c>
      <c r="H11186" s="16">
        <v>0.21215295623583899</v>
      </c>
      <c r="I11186" s="16">
        <v>0.50351458423723505</v>
      </c>
      <c r="J11186" s="16">
        <v>-0.367654102645461</v>
      </c>
      <c r="K11186" s="16">
        <v>5.4184357235696501</v>
      </c>
      <c r="L11186" s="16">
        <v>1.08912039285919E-2</v>
      </c>
      <c r="M11186" s="16">
        <v>8.8424575828892196E-2</v>
      </c>
      <c r="N11186" s="16">
        <v>12.083500000000001</v>
      </c>
      <c r="O11186" s="16">
        <v>13.853999999999999</v>
      </c>
      <c r="P11186" s="16">
        <v>10.733000000000001</v>
      </c>
    </row>
    <row r="11187" spans="1:16" x14ac:dyDescent="0.3">
      <c r="A11187" s="16" t="s">
        <v>10958</v>
      </c>
      <c r="B11187" s="16">
        <v>-0.51900116945242403</v>
      </c>
      <c r="C11187" s="16">
        <v>-5.7222600106271599</v>
      </c>
      <c r="D11187" s="16">
        <v>1</v>
      </c>
      <c r="E11187" s="16">
        <v>1</v>
      </c>
      <c r="F11187" s="16">
        <v>-0.26898739293639801</v>
      </c>
      <c r="G11187" s="16">
        <v>-5.6349372923734702</v>
      </c>
      <c r="H11187" s="16">
        <v>1</v>
      </c>
      <c r="I11187" s="16">
        <v>1</v>
      </c>
      <c r="J11187" s="16">
        <v>0.22875061999260601</v>
      </c>
      <c r="K11187" s="16">
        <v>-5.9992099818751399</v>
      </c>
      <c r="L11187" s="16">
        <v>1</v>
      </c>
      <c r="M11187" s="16">
        <v>1</v>
      </c>
      <c r="N11187" s="16">
        <v>5.5821000000000004E-3</v>
      </c>
      <c r="O11187" s="16">
        <v>3.9059699999999999E-3</v>
      </c>
      <c r="P11187" s="16">
        <v>4.8655299999999999E-3</v>
      </c>
    </row>
    <row r="11188" spans="1:16" x14ac:dyDescent="0.3">
      <c r="A11188" s="16" t="s">
        <v>10959</v>
      </c>
      <c r="B11188" s="16">
        <v>0.61005029234307095</v>
      </c>
      <c r="C11188" s="16">
        <v>-2.1962299219113599</v>
      </c>
      <c r="D11188" s="16">
        <v>0.264439482892394</v>
      </c>
      <c r="E11188" s="16">
        <v>0.99975212845419603</v>
      </c>
      <c r="F11188" s="16">
        <v>0.27720165121969498</v>
      </c>
      <c r="G11188" s="16">
        <v>-2.3380878285078199</v>
      </c>
      <c r="H11188" s="16">
        <v>0.71538186416240102</v>
      </c>
      <c r="I11188" s="16">
        <v>1</v>
      </c>
      <c r="J11188" s="16">
        <v>-0.33066058410256199</v>
      </c>
      <c r="K11188" s="16">
        <v>-1.9674567287070599</v>
      </c>
      <c r="L11188" s="16">
        <v>0.65156931702458998</v>
      </c>
      <c r="M11188" s="16">
        <v>1</v>
      </c>
      <c r="N11188" s="16">
        <v>7.5253299999999995E-2</v>
      </c>
      <c r="O11188" s="16">
        <v>0.113991</v>
      </c>
      <c r="P11188" s="16">
        <v>8.8334599999999999E-2</v>
      </c>
    </row>
    <row r="11189" spans="1:16" x14ac:dyDescent="0.3">
      <c r="A11189" s="16" t="s">
        <v>10960</v>
      </c>
      <c r="B11189" s="16">
        <v>0.21024754523709199</v>
      </c>
      <c r="C11189" s="16">
        <v>3.8844905293424898</v>
      </c>
      <c r="D11189" s="16">
        <v>0.15984592984420001</v>
      </c>
      <c r="E11189" s="16">
        <v>0.85417105815512295</v>
      </c>
      <c r="F11189" s="16">
        <v>0.123634230809494</v>
      </c>
      <c r="G11189" s="16">
        <v>3.8522841050016701</v>
      </c>
      <c r="H11189" s="16">
        <v>0.40184907903355999</v>
      </c>
      <c r="I11189" s="16">
        <v>0.74995852361450699</v>
      </c>
      <c r="J11189" s="16">
        <v>-8.6603632702738506E-2</v>
      </c>
      <c r="K11189" s="16">
        <v>3.9841670412888401</v>
      </c>
      <c r="L11189" s="16">
        <v>0.63891051394781495</v>
      </c>
      <c r="M11189" s="16">
        <v>1</v>
      </c>
      <c r="N11189" s="16">
        <v>4.40794</v>
      </c>
      <c r="O11189" s="16">
        <v>5.1433200000000001</v>
      </c>
      <c r="P11189" s="16">
        <v>4.7900999999999998</v>
      </c>
    </row>
    <row r="11190" spans="1:16" x14ac:dyDescent="0.3">
      <c r="A11190" s="16" t="s">
        <v>10961</v>
      </c>
      <c r="B11190" s="16">
        <v>-8.6531024818535807E-2</v>
      </c>
      <c r="C11190" s="16">
        <v>3.07072325247572</v>
      </c>
      <c r="D11190" s="16">
        <v>0.66901750427296103</v>
      </c>
      <c r="E11190" s="16">
        <v>1</v>
      </c>
      <c r="F11190" s="16">
        <v>-0.41906310529618102</v>
      </c>
      <c r="G11190" s="16">
        <v>2.9736518557137499</v>
      </c>
      <c r="H11190" s="16">
        <v>2.67270301877841E-2</v>
      </c>
      <c r="I11190" s="16">
        <v>0.113379285465941</v>
      </c>
      <c r="J11190" s="16">
        <v>-0.33246985801477602</v>
      </c>
      <c r="K11190" s="16">
        <v>2.8594107625001599</v>
      </c>
      <c r="L11190" s="16">
        <v>0.11359067071113101</v>
      </c>
      <c r="M11190" s="16">
        <v>0.40393383743260403</v>
      </c>
      <c r="N11190" s="16">
        <v>1.68106</v>
      </c>
      <c r="O11190" s="16">
        <v>1.6001099999999999</v>
      </c>
      <c r="P11190" s="16">
        <v>1.2297</v>
      </c>
    </row>
    <row r="11191" spans="1:16" x14ac:dyDescent="0.3">
      <c r="A11191" s="16" t="s">
        <v>10962</v>
      </c>
      <c r="B11191" s="16">
        <v>7.21283234344402E-2</v>
      </c>
      <c r="C11191" s="16">
        <v>5.0011074139182901</v>
      </c>
      <c r="D11191" s="16">
        <v>0.58023556297275403</v>
      </c>
      <c r="E11191" s="16">
        <v>1</v>
      </c>
      <c r="F11191" s="16">
        <v>-0.14069095719441299</v>
      </c>
      <c r="G11191" s="16">
        <v>4.9344197051549896</v>
      </c>
      <c r="H11191" s="16">
        <v>0.27419436177705903</v>
      </c>
      <c r="I11191" s="16">
        <v>0.59270476364452496</v>
      </c>
      <c r="J11191" s="16">
        <v>-0.212809448036619</v>
      </c>
      <c r="K11191" s="16">
        <v>4.94761619246297</v>
      </c>
      <c r="L11191" s="16">
        <v>0.15284114472763599</v>
      </c>
      <c r="M11191" s="16">
        <v>0.47809055010518597</v>
      </c>
      <c r="N11191" s="16">
        <v>3.4654400000000001</v>
      </c>
      <c r="O11191" s="16">
        <v>3.6541199999999998</v>
      </c>
      <c r="P11191" s="16">
        <v>3.0865200000000002</v>
      </c>
    </row>
    <row r="11192" spans="1:16" x14ac:dyDescent="0.3">
      <c r="A11192" s="16" t="s">
        <v>10963</v>
      </c>
      <c r="B11192" s="16">
        <v>-2.4611719893484998E-2</v>
      </c>
      <c r="C11192" s="16">
        <v>5.6866468562461003</v>
      </c>
      <c r="D11192" s="16">
        <v>0.91733901698935105</v>
      </c>
      <c r="E11192" s="16">
        <v>1</v>
      </c>
      <c r="F11192" s="16">
        <v>-0.25661396759317101</v>
      </c>
      <c r="G11192" s="16">
        <v>5.6138355058639702</v>
      </c>
      <c r="H11192" s="16">
        <v>2.4219088408798901E-2</v>
      </c>
      <c r="I11192" s="16">
        <v>0.105389922182561</v>
      </c>
      <c r="J11192" s="16">
        <v>-0.23199553301569201</v>
      </c>
      <c r="K11192" s="16">
        <v>5.5663063813063802</v>
      </c>
      <c r="L11192" s="16">
        <v>6.0613505003125297E-2</v>
      </c>
      <c r="M11192" s="16">
        <v>0.27501665315622997</v>
      </c>
      <c r="N11192" s="16">
        <v>3.7450800000000002</v>
      </c>
      <c r="O11192" s="16">
        <v>3.7410199999999998</v>
      </c>
      <c r="P11192" s="16">
        <v>3.0924399999999999</v>
      </c>
    </row>
    <row r="11193" spans="1:16" x14ac:dyDescent="0.3">
      <c r="A11193" s="16" t="s">
        <v>10964</v>
      </c>
      <c r="B11193" s="16">
        <v>0.32836139985884699</v>
      </c>
      <c r="C11193" s="16">
        <v>2.7249510137335098</v>
      </c>
      <c r="D11193" s="16">
        <v>0.26258820724403797</v>
      </c>
      <c r="E11193" s="16">
        <v>0.99744965834868204</v>
      </c>
      <c r="F11193" s="16">
        <v>-0.83883243775615501</v>
      </c>
      <c r="G11193" s="16">
        <v>2.4000885126564699</v>
      </c>
      <c r="H11193" s="16">
        <v>1.8287510827799901E-3</v>
      </c>
      <c r="I11193" s="16">
        <v>1.37229999879252E-2</v>
      </c>
      <c r="J11193" s="16">
        <v>-1.1668671197637599</v>
      </c>
      <c r="K11193" s="16">
        <v>2.45860546111984</v>
      </c>
      <c r="L11193" s="16">
        <v>1.9831847746482899E-4</v>
      </c>
      <c r="M11193" s="16">
        <v>4.6663429802412297E-3</v>
      </c>
      <c r="N11193" s="16">
        <v>1.06016</v>
      </c>
      <c r="O11193" s="16">
        <v>1.2961499999999999</v>
      </c>
      <c r="P11193" s="16">
        <v>0.57354899999999998</v>
      </c>
    </row>
    <row r="11194" spans="1:16" x14ac:dyDescent="0.3">
      <c r="A11194" s="16" t="s">
        <v>10965</v>
      </c>
      <c r="B11194" s="16">
        <v>-0.36900405224767702</v>
      </c>
      <c r="C11194" s="16">
        <v>-1.6287241804360499</v>
      </c>
      <c r="D11194" s="16">
        <v>0.49994174274822201</v>
      </c>
      <c r="E11194" s="16">
        <v>1</v>
      </c>
      <c r="F11194" s="16">
        <v>5.7831176072110101E-2</v>
      </c>
      <c r="G11194" s="16">
        <v>-1.50117426740184</v>
      </c>
      <c r="H11194" s="16">
        <v>0.95437240122627898</v>
      </c>
      <c r="I11194" s="16">
        <v>1</v>
      </c>
      <c r="J11194" s="16">
        <v>0.42479512829485799</v>
      </c>
      <c r="K11194" s="16">
        <v>-1.67153014837303</v>
      </c>
      <c r="L11194" s="16">
        <v>0.498483524603335</v>
      </c>
      <c r="M11194" s="16">
        <v>0.91234517527614301</v>
      </c>
      <c r="N11194" s="16">
        <v>0.10695</v>
      </c>
      <c r="O11194" s="16">
        <v>7.9513100000000003E-2</v>
      </c>
      <c r="P11194" s="16">
        <v>0.10777100000000001</v>
      </c>
    </row>
    <row r="11195" spans="1:16" x14ac:dyDescent="0.3">
      <c r="A11195" s="16" t="s">
        <v>10966</v>
      </c>
      <c r="B11195" s="16">
        <v>-0.55665900459784501</v>
      </c>
      <c r="C11195" s="16">
        <v>-0.21917888287747</v>
      </c>
      <c r="D11195" s="16">
        <v>0.10170216532952001</v>
      </c>
      <c r="E11195" s="16">
        <v>0.70676568014006502</v>
      </c>
      <c r="F11195" s="16">
        <v>-0.36881449715465497</v>
      </c>
      <c r="G11195" s="16">
        <v>-0.160631425763406</v>
      </c>
      <c r="H11195" s="16">
        <v>0.30957307128052303</v>
      </c>
      <c r="I11195" s="16">
        <v>0.63757376302556101</v>
      </c>
      <c r="J11195" s="16">
        <v>0.18736895002187601</v>
      </c>
      <c r="K11195" s="16">
        <v>-0.52840501115151195</v>
      </c>
      <c r="L11195" s="16">
        <v>0.684660451986147</v>
      </c>
      <c r="M11195" s="16">
        <v>1</v>
      </c>
      <c r="N11195" s="16">
        <v>0.103919</v>
      </c>
      <c r="O11195" s="16">
        <v>6.94327E-2</v>
      </c>
      <c r="P11195" s="16">
        <v>7.8145599999999996E-2</v>
      </c>
    </row>
    <row r="11196" spans="1:16" x14ac:dyDescent="0.3">
      <c r="A11196" s="16" t="s">
        <v>10967</v>
      </c>
      <c r="B11196" s="16">
        <v>0.70394202584779997</v>
      </c>
      <c r="C11196" s="16">
        <v>-2.74744823648241</v>
      </c>
      <c r="D11196" s="16">
        <v>0.25502328967792298</v>
      </c>
      <c r="E11196" s="16">
        <v>0.98772742850140205</v>
      </c>
      <c r="F11196" s="16">
        <v>-0.21698018515617201</v>
      </c>
      <c r="G11196" s="16">
        <v>-3.1093979302799002</v>
      </c>
      <c r="H11196" s="16">
        <v>0.98150586887478597</v>
      </c>
      <c r="I11196" s="16">
        <v>1</v>
      </c>
      <c r="J11196" s="16">
        <v>-0.91152176644530902</v>
      </c>
      <c r="K11196" s="16">
        <v>-2.6637124441103799</v>
      </c>
      <c r="L11196" s="16">
        <v>0.368610504919681</v>
      </c>
      <c r="M11196" s="16">
        <v>0.78056526073615595</v>
      </c>
      <c r="N11196" s="16">
        <v>4.2591999999999998E-2</v>
      </c>
      <c r="O11196" s="16">
        <v>7.7740100000000006E-2</v>
      </c>
      <c r="P11196" s="16">
        <v>3.6058699999999999E-2</v>
      </c>
    </row>
    <row r="11197" spans="1:16" x14ac:dyDescent="0.3">
      <c r="A11197" s="16" t="s">
        <v>10968</v>
      </c>
      <c r="B11197" s="16">
        <v>0.26680661722263499</v>
      </c>
      <c r="C11197" s="16">
        <v>1.7114115470940101</v>
      </c>
      <c r="D11197" s="16">
        <v>0.49825984487596803</v>
      </c>
      <c r="E11197" s="16">
        <v>1</v>
      </c>
      <c r="F11197" s="16">
        <v>-0.774005833301326</v>
      </c>
      <c r="G11197" s="16">
        <v>1.4111737820563099</v>
      </c>
      <c r="H11197" s="16">
        <v>1.07336367572813E-2</v>
      </c>
      <c r="I11197" s="16">
        <v>5.6139427648988299E-2</v>
      </c>
      <c r="J11197" s="16">
        <v>-1.0402232852487101</v>
      </c>
      <c r="K11197" s="16">
        <v>1.4193284519796501</v>
      </c>
      <c r="L11197" s="16">
        <v>4.6361848270488398E-3</v>
      </c>
      <c r="M11197" s="16">
        <v>4.9565456243265499E-2</v>
      </c>
      <c r="N11197" s="16">
        <v>0.87514999999999998</v>
      </c>
      <c r="O11197" s="16">
        <v>0.99738499999999997</v>
      </c>
      <c r="P11197" s="16">
        <v>0.47043299999999999</v>
      </c>
    </row>
    <row r="11198" spans="1:16" x14ac:dyDescent="0.3">
      <c r="A11198" s="16" t="s">
        <v>10969</v>
      </c>
      <c r="B11198" s="16">
        <v>5.8001411930419702E-2</v>
      </c>
      <c r="C11198" s="16">
        <v>7.1902934608022404</v>
      </c>
      <c r="D11198" s="16">
        <v>0.43511561803410698</v>
      </c>
      <c r="E11198" s="16">
        <v>1</v>
      </c>
      <c r="F11198" s="16">
        <v>-0.12933366242788499</v>
      </c>
      <c r="G11198" s="16">
        <v>7.1259425869950404</v>
      </c>
      <c r="H11198" s="16">
        <v>0.22574103415396199</v>
      </c>
      <c r="I11198" s="16">
        <v>0.52516534921320901</v>
      </c>
      <c r="J11198" s="16">
        <v>-0.18733318311612901</v>
      </c>
      <c r="K11198" s="16">
        <v>7.1457704364925796</v>
      </c>
      <c r="L11198" s="16">
        <v>8.4187839734441897E-2</v>
      </c>
      <c r="M11198" s="16">
        <v>0.33856888570232802</v>
      </c>
      <c r="N11198" s="16">
        <v>43.0304</v>
      </c>
      <c r="O11198" s="16">
        <v>45.680599999999998</v>
      </c>
      <c r="P11198" s="16">
        <v>38.885599999999997</v>
      </c>
    </row>
    <row r="11199" spans="1:16" x14ac:dyDescent="0.3">
      <c r="A11199" s="16" t="s">
        <v>10970</v>
      </c>
      <c r="B11199" s="16">
        <v>-2.08495722744677</v>
      </c>
      <c r="C11199" s="16">
        <v>-0.771403232376768</v>
      </c>
      <c r="D11199" s="17">
        <v>2.22036923017379E-5</v>
      </c>
      <c r="E11199" s="16">
        <v>1.2671886648185501E-3</v>
      </c>
      <c r="F11199" s="16">
        <v>-1.3368154888429</v>
      </c>
      <c r="G11199" s="16">
        <v>-0.65422432374532902</v>
      </c>
      <c r="H11199" s="16">
        <v>2.5691175474859E-3</v>
      </c>
      <c r="I11199" s="16">
        <v>1.8002377999761999E-2</v>
      </c>
      <c r="J11199" s="16">
        <v>0.74298303180864</v>
      </c>
      <c r="K11199" s="16">
        <v>-2.0512816681163302</v>
      </c>
      <c r="L11199" s="16">
        <v>0.273316301220703</v>
      </c>
      <c r="M11199" s="16">
        <v>0.66003942223478096</v>
      </c>
      <c r="N11199" s="16">
        <v>0.202457</v>
      </c>
      <c r="O11199" s="16">
        <v>4.9048300000000003E-2</v>
      </c>
      <c r="P11199" s="16">
        <v>7.84474E-2</v>
      </c>
    </row>
    <row r="11200" spans="1:16" x14ac:dyDescent="0.3">
      <c r="A11200" s="16" t="s">
        <v>10971</v>
      </c>
      <c r="B11200" s="16">
        <v>-1.0667606732438901E-2</v>
      </c>
      <c r="C11200" s="16">
        <v>3.4601646055598798</v>
      </c>
      <c r="D11200" s="16">
        <v>0.91703296777965504</v>
      </c>
      <c r="E11200" s="16">
        <v>1</v>
      </c>
      <c r="F11200" s="16">
        <v>-0.22646642433022501</v>
      </c>
      <c r="G11200" s="16">
        <v>3.3953262085020399</v>
      </c>
      <c r="H11200" s="16">
        <v>0.18582766677739901</v>
      </c>
      <c r="I11200" s="16">
        <v>0.461054578679993</v>
      </c>
      <c r="J11200" s="16">
        <v>-0.21576978095862401</v>
      </c>
      <c r="K11200" s="16">
        <v>3.34729817161789</v>
      </c>
      <c r="L11200" s="16">
        <v>0.289310210536047</v>
      </c>
      <c r="M11200" s="16">
        <v>0.68170291968547303</v>
      </c>
      <c r="N11200" s="16">
        <v>3.24675</v>
      </c>
      <c r="O11200" s="16">
        <v>3.22098</v>
      </c>
      <c r="P11200" s="16">
        <v>2.7001200000000001</v>
      </c>
    </row>
    <row r="11201" spans="1:16" x14ac:dyDescent="0.3">
      <c r="A11201" s="16" t="s">
        <v>10972</v>
      </c>
      <c r="B11201" s="16">
        <v>-0.22351560653364799</v>
      </c>
      <c r="C11201" s="16">
        <v>0.83588509179361303</v>
      </c>
      <c r="D11201" s="16">
        <v>0.54516245340194502</v>
      </c>
      <c r="E11201" s="16">
        <v>1</v>
      </c>
      <c r="F11201" s="16">
        <v>7.4506544190862403E-2</v>
      </c>
      <c r="G11201" s="16">
        <v>0.92083969889113804</v>
      </c>
      <c r="H11201" s="16">
        <v>0.75872408729576701</v>
      </c>
      <c r="I11201" s="16">
        <v>1</v>
      </c>
      <c r="J11201" s="16">
        <v>0.29777218146867201</v>
      </c>
      <c r="K11201" s="16">
        <v>0.84540082661391203</v>
      </c>
      <c r="L11201" s="16">
        <v>0.44627745387295797</v>
      </c>
      <c r="M11201" s="16">
        <v>0.85951782575945701</v>
      </c>
      <c r="N11201" s="16">
        <v>0.55538799999999999</v>
      </c>
      <c r="O11201" s="16">
        <v>0.50001099999999998</v>
      </c>
      <c r="P11201" s="16">
        <v>0.57549700000000004</v>
      </c>
    </row>
    <row r="11202" spans="1:16" x14ac:dyDescent="0.3">
      <c r="A11202" s="16" t="s">
        <v>10973</v>
      </c>
      <c r="B11202" s="16">
        <v>5.790813600776E-2</v>
      </c>
      <c r="C11202" s="16">
        <v>6.1976189737380496</v>
      </c>
      <c r="D11202" s="16">
        <v>0.41228671180923199</v>
      </c>
      <c r="E11202" s="16">
        <v>1</v>
      </c>
      <c r="F11202" s="16">
        <v>1.3204955826546299E-2</v>
      </c>
      <c r="G11202" s="16">
        <v>6.17884453016993</v>
      </c>
      <c r="H11202" s="16">
        <v>0.80324656625256197</v>
      </c>
      <c r="I11202" s="16">
        <v>1</v>
      </c>
      <c r="J11202" s="16">
        <v>-4.4702235237103101E-2</v>
      </c>
      <c r="K11202" s="16">
        <v>6.2223695837964303</v>
      </c>
      <c r="L11202" s="16">
        <v>0.62610351205982395</v>
      </c>
      <c r="M11202" s="16">
        <v>1</v>
      </c>
      <c r="N11202" s="16">
        <v>27.2456</v>
      </c>
      <c r="O11202" s="16">
        <v>28.985199999999999</v>
      </c>
      <c r="P11202" s="16">
        <v>27.195499999999999</v>
      </c>
    </row>
    <row r="11203" spans="1:16" x14ac:dyDescent="0.3">
      <c r="A11203" s="16" t="s">
        <v>10974</v>
      </c>
      <c r="B11203" s="16">
        <v>5.10467051900233E-2</v>
      </c>
      <c r="C11203" s="16">
        <v>5.51317954506648</v>
      </c>
      <c r="D11203" s="16">
        <v>0.526448876990396</v>
      </c>
      <c r="E11203" s="16">
        <v>1</v>
      </c>
      <c r="F11203" s="16">
        <v>0.131812110919313</v>
      </c>
      <c r="G11203" s="16">
        <v>5.5408471336432896</v>
      </c>
      <c r="H11203" s="16">
        <v>0.170840919063805</v>
      </c>
      <c r="I11203" s="16">
        <v>0.43598497902332001</v>
      </c>
      <c r="J11203" s="16">
        <v>8.0763276032786602E-2</v>
      </c>
      <c r="K11203" s="16">
        <v>5.5986075878041897</v>
      </c>
      <c r="L11203" s="16">
        <v>0.52723317361976396</v>
      </c>
      <c r="M11203" s="16">
        <v>0.92488921370650101</v>
      </c>
      <c r="N11203" s="16">
        <v>40.182600000000001</v>
      </c>
      <c r="O11203" s="16">
        <v>42.482599999999998</v>
      </c>
      <c r="P11203" s="16">
        <v>43.667499999999997</v>
      </c>
    </row>
    <row r="11204" spans="1:16" x14ac:dyDescent="0.3">
      <c r="A11204" s="16" t="s">
        <v>10975</v>
      </c>
      <c r="B11204" s="16">
        <v>-0.153688903083949</v>
      </c>
      <c r="C11204" s="16">
        <v>5.1323591083070204</v>
      </c>
      <c r="D11204" s="16">
        <v>0.24791456147806101</v>
      </c>
      <c r="E11204" s="16">
        <v>0.97647065938897704</v>
      </c>
      <c r="F11204" s="16">
        <v>-2.8778691326242199E-2</v>
      </c>
      <c r="G11204" s="16">
        <v>5.1735378514415604</v>
      </c>
      <c r="H11204" s="16">
        <v>0.89914313465407802</v>
      </c>
      <c r="I11204" s="16">
        <v>1</v>
      </c>
      <c r="J11204" s="16">
        <v>0.124904502495871</v>
      </c>
      <c r="K11204" s="16">
        <v>5.0981426435132597</v>
      </c>
      <c r="L11204" s="16">
        <v>0.37532567211304302</v>
      </c>
      <c r="M11204" s="16">
        <v>0.78776440194269004</v>
      </c>
      <c r="N11204" s="16">
        <v>31.927299999999999</v>
      </c>
      <c r="O11204" s="16">
        <v>29.4467</v>
      </c>
      <c r="P11204" s="16">
        <v>30.8352</v>
      </c>
    </row>
    <row r="11205" spans="1:16" x14ac:dyDescent="0.3">
      <c r="A11205" s="16" t="s">
        <v>10976</v>
      </c>
      <c r="B11205" s="16">
        <v>0.45125669342082603</v>
      </c>
      <c r="C11205" s="16">
        <v>0.45310457988175701</v>
      </c>
      <c r="D11205" s="16">
        <v>0.126399835998174</v>
      </c>
      <c r="E11205" s="16">
        <v>0.77249873522768298</v>
      </c>
      <c r="F11205" s="16">
        <v>-0.21287469007353199</v>
      </c>
      <c r="G11205" s="16">
        <v>0.197184503504227</v>
      </c>
      <c r="H11205" s="16">
        <v>0.62068962969347596</v>
      </c>
      <c r="I11205" s="16">
        <v>0.95802452786773096</v>
      </c>
      <c r="J11205" s="16">
        <v>-0.66337973971203001</v>
      </c>
      <c r="K11205" s="16">
        <v>0.46984400091245199</v>
      </c>
      <c r="L11205" s="16">
        <v>9.0775347102978299E-2</v>
      </c>
      <c r="M11205" s="16">
        <v>0.35435104061908601</v>
      </c>
      <c r="N11205" s="16">
        <v>1.3375600000000001</v>
      </c>
      <c r="O11205" s="16">
        <v>1.9035299999999999</v>
      </c>
      <c r="P11205" s="16">
        <v>1.1618299999999999</v>
      </c>
    </row>
    <row r="11206" spans="1:16" x14ac:dyDescent="0.3">
      <c r="A11206" s="16" t="s">
        <v>10977</v>
      </c>
      <c r="B11206" s="16">
        <v>0.53023277437975302</v>
      </c>
      <c r="C11206" s="16">
        <v>0.70140765376672098</v>
      </c>
      <c r="D11206" s="16">
        <v>8.9727114389564794E-2</v>
      </c>
      <c r="E11206" s="16">
        <v>0.659708196577524</v>
      </c>
      <c r="F11206" s="16">
        <v>-4.1220724081963499E-2</v>
      </c>
      <c r="G11206" s="16">
        <v>0.49140408522717799</v>
      </c>
      <c r="H11206" s="16">
        <v>0.90339704083978201</v>
      </c>
      <c r="I11206" s="16">
        <v>1</v>
      </c>
      <c r="J11206" s="16">
        <v>-0.57093860666847995</v>
      </c>
      <c r="K11206" s="16">
        <v>0.82075523098085501</v>
      </c>
      <c r="L11206" s="16">
        <v>0.20335615605906199</v>
      </c>
      <c r="M11206" s="16">
        <v>0.56401400916005695</v>
      </c>
      <c r="N11206" s="16">
        <v>1.04392</v>
      </c>
      <c r="O11206" s="16">
        <v>1.6764600000000001</v>
      </c>
      <c r="P11206" s="16">
        <v>1.1186700000000001</v>
      </c>
    </row>
    <row r="11207" spans="1:16" x14ac:dyDescent="0.3">
      <c r="A11207" s="16" t="s">
        <v>10978</v>
      </c>
      <c r="B11207" s="16">
        <v>-1.8751071568492698E-2</v>
      </c>
      <c r="C11207" s="16">
        <v>5.9264277537639698</v>
      </c>
      <c r="D11207" s="16">
        <v>0.84984893160053698</v>
      </c>
      <c r="E11207" s="16">
        <v>1</v>
      </c>
      <c r="F11207" s="16">
        <v>0.14493704010682301</v>
      </c>
      <c r="G11207" s="16">
        <v>5.9819994945093802</v>
      </c>
      <c r="H11207" s="16">
        <v>0.123172284869565</v>
      </c>
      <c r="I11207" s="16">
        <v>0.34760230919740798</v>
      </c>
      <c r="J11207" s="16">
        <v>0.163684538609987</v>
      </c>
      <c r="K11207" s="16">
        <v>5.9972976941152201</v>
      </c>
      <c r="L11207" s="16">
        <v>0.13507010499091601</v>
      </c>
      <c r="M11207" s="16">
        <v>0.44738369768328201</v>
      </c>
      <c r="N11207" s="16">
        <v>14.6957</v>
      </c>
      <c r="O11207" s="16">
        <v>14.5989</v>
      </c>
      <c r="P11207" s="16">
        <v>15.9476</v>
      </c>
    </row>
    <row r="11208" spans="1:16" x14ac:dyDescent="0.3">
      <c r="A11208" s="16" t="s">
        <v>10979</v>
      </c>
      <c r="B11208" s="16">
        <v>-0.14808037885403899</v>
      </c>
      <c r="C11208" s="16">
        <v>0.46777420930056701</v>
      </c>
      <c r="D11208" s="16">
        <v>0.72720474325177897</v>
      </c>
      <c r="E11208" s="16">
        <v>1</v>
      </c>
      <c r="F11208" s="16">
        <v>-0.36967566738949598</v>
      </c>
      <c r="G11208" s="16">
        <v>0.404101265047833</v>
      </c>
      <c r="H11208" s="16">
        <v>0.256759694362868</v>
      </c>
      <c r="I11208" s="16">
        <v>0.56788083997334504</v>
      </c>
      <c r="J11208" s="16">
        <v>-0.221357351822557</v>
      </c>
      <c r="K11208" s="16">
        <v>0.27291635005149001</v>
      </c>
      <c r="L11208" s="16">
        <v>0.50428936717946404</v>
      </c>
      <c r="M11208" s="16">
        <v>0.918181303469361</v>
      </c>
      <c r="N11208" s="16">
        <v>0.38712999999999997</v>
      </c>
      <c r="O11208" s="16">
        <v>0.36573600000000001</v>
      </c>
      <c r="P11208" s="16">
        <v>0.303284</v>
      </c>
    </row>
    <row r="11209" spans="1:16" x14ac:dyDescent="0.3">
      <c r="A11209" s="16" t="s">
        <v>10980</v>
      </c>
      <c r="B11209" s="16">
        <v>0.84553471383021594</v>
      </c>
      <c r="C11209" s="16">
        <v>2.2575279162455</v>
      </c>
      <c r="D11209" s="16">
        <v>3.4033072265161299E-4</v>
      </c>
      <c r="E11209" s="16">
        <v>1.20617973773863E-2</v>
      </c>
      <c r="F11209" s="16">
        <v>3.0453209345715</v>
      </c>
      <c r="G11209" s="16">
        <v>3.6765402221637902</v>
      </c>
      <c r="H11209" s="17">
        <v>5.5293259726950097E-42</v>
      </c>
      <c r="I11209" s="17">
        <v>5.36459813642513E-39</v>
      </c>
      <c r="J11209" s="16">
        <v>2.1995830697879799</v>
      </c>
      <c r="K11209" s="16">
        <v>4.2357774778925998</v>
      </c>
      <c r="L11209" s="17">
        <v>1.14946704906325E-15</v>
      </c>
      <c r="M11209" s="17">
        <v>5.9478533860972799E-13</v>
      </c>
      <c r="N11209" s="16">
        <v>1.42869</v>
      </c>
      <c r="O11209" s="16">
        <v>2.6201099999999999</v>
      </c>
      <c r="P11209" s="16">
        <v>11.7445</v>
      </c>
    </row>
    <row r="11210" spans="1:16" x14ac:dyDescent="0.3">
      <c r="A11210" s="16" t="s">
        <v>10981</v>
      </c>
      <c r="B11210" s="16">
        <v>-4.0010415391875699E-2</v>
      </c>
      <c r="C11210" s="16">
        <v>7.2964054261730702</v>
      </c>
      <c r="D11210" s="16">
        <v>0.82834734148855704</v>
      </c>
      <c r="E11210" s="16">
        <v>1</v>
      </c>
      <c r="F11210" s="16">
        <v>0.14663891652490799</v>
      </c>
      <c r="G11210" s="16">
        <v>7.3592950966325796</v>
      </c>
      <c r="H11210" s="16">
        <v>0.131330224457298</v>
      </c>
      <c r="I11210" s="16">
        <v>0.363419954846735</v>
      </c>
      <c r="J11210" s="16">
        <v>0.18664773539214299</v>
      </c>
      <c r="K11210" s="16">
        <v>7.3745636768663996</v>
      </c>
      <c r="L11210" s="16">
        <v>0.13698240017153701</v>
      </c>
      <c r="M11210" s="16">
        <v>0.450768115883867</v>
      </c>
      <c r="N11210" s="16">
        <v>53.807499999999997</v>
      </c>
      <c r="O11210" s="16">
        <v>53.496200000000002</v>
      </c>
      <c r="P11210" s="16">
        <v>58.964100000000002</v>
      </c>
    </row>
    <row r="11211" spans="1:16" x14ac:dyDescent="0.3">
      <c r="A11211" s="16" t="s">
        <v>10982</v>
      </c>
      <c r="B11211" s="16">
        <v>-0.12652374695563701</v>
      </c>
      <c r="C11211" s="16">
        <v>0.712945750864595</v>
      </c>
      <c r="D11211" s="16">
        <v>0.73083378233948604</v>
      </c>
      <c r="E11211" s="16">
        <v>1</v>
      </c>
      <c r="F11211" s="16">
        <v>0.50151008437981703</v>
      </c>
      <c r="G11211" s="16">
        <v>0.92508290957536599</v>
      </c>
      <c r="H11211" s="16">
        <v>5.0466383545142601E-2</v>
      </c>
      <c r="I11211" s="16">
        <v>0.18281791330805799</v>
      </c>
      <c r="J11211" s="16">
        <v>0.62756589939986596</v>
      </c>
      <c r="K11211" s="16">
        <v>0.962883890681132</v>
      </c>
      <c r="L11211" s="16">
        <v>4.3272660394020203E-2</v>
      </c>
      <c r="M11211" s="16">
        <v>0.222211159473097</v>
      </c>
      <c r="N11211" s="16">
        <v>0.29063099999999997</v>
      </c>
      <c r="O11211" s="16">
        <v>0.27674700000000002</v>
      </c>
      <c r="P11211" s="16">
        <v>0.40522599999999998</v>
      </c>
    </row>
    <row r="11212" spans="1:16" x14ac:dyDescent="0.3">
      <c r="A11212" s="16" t="s">
        <v>10983</v>
      </c>
      <c r="B11212" s="16">
        <v>0.17301376970191701</v>
      </c>
      <c r="C11212" s="16">
        <v>1.88266330239129</v>
      </c>
      <c r="D11212" s="16">
        <v>0.34537659474031901</v>
      </c>
      <c r="E11212" s="16">
        <v>1</v>
      </c>
      <c r="F11212" s="16">
        <v>-0.57147431938887205</v>
      </c>
      <c r="G11212" s="16">
        <v>1.65750296917428</v>
      </c>
      <c r="H11212" s="16">
        <v>3.6930400387199101E-2</v>
      </c>
      <c r="I11212" s="16">
        <v>0.14473516077403301</v>
      </c>
      <c r="J11212" s="16">
        <v>-0.74414893698292495</v>
      </c>
      <c r="K11212" s="16">
        <v>1.7028275505532</v>
      </c>
      <c r="L11212" s="16">
        <v>7.8505687898643307E-3</v>
      </c>
      <c r="M11212" s="16">
        <v>7.1100931260984407E-2</v>
      </c>
      <c r="N11212" s="16">
        <v>0.81069599999999997</v>
      </c>
      <c r="O11212" s="16">
        <v>0.94478300000000004</v>
      </c>
      <c r="P11212" s="16">
        <v>0.54382299999999995</v>
      </c>
    </row>
    <row r="11213" spans="1:16" x14ac:dyDescent="0.3">
      <c r="A11213" s="16" t="s">
        <v>10984</v>
      </c>
      <c r="B11213" s="16">
        <v>7.1077941314693402E-2</v>
      </c>
      <c r="C11213" s="16">
        <v>6.9884831230228803</v>
      </c>
      <c r="D11213" s="16">
        <v>0.53343758625118298</v>
      </c>
      <c r="E11213" s="16">
        <v>1</v>
      </c>
      <c r="F11213" s="16">
        <v>1.4171462067532401E-2</v>
      </c>
      <c r="G11213" s="16">
        <v>6.9731788480810897</v>
      </c>
      <c r="H11213" s="16">
        <v>0.83476781440633996</v>
      </c>
      <c r="I11213" s="16">
        <v>1</v>
      </c>
      <c r="J11213" s="16">
        <v>-5.6905789572666003E-2</v>
      </c>
      <c r="K11213" s="16">
        <v>7.0103669826455199</v>
      </c>
      <c r="L11213" s="16">
        <v>0.72251817633002002</v>
      </c>
      <c r="M11213" s="16">
        <v>1</v>
      </c>
      <c r="N11213" s="16">
        <v>33.714700000000001</v>
      </c>
      <c r="O11213" s="16">
        <v>35.3825</v>
      </c>
      <c r="P11213" s="16">
        <v>33.549300000000002</v>
      </c>
    </row>
    <row r="11214" spans="1:16" x14ac:dyDescent="0.3">
      <c r="A11214" s="16" t="s">
        <v>10985</v>
      </c>
      <c r="B11214" s="16">
        <v>7.5969323404390304E-2</v>
      </c>
      <c r="C11214" s="16">
        <v>6.0538961539535201</v>
      </c>
      <c r="D11214" s="16">
        <v>0.401955739789217</v>
      </c>
      <c r="E11214" s="16">
        <v>1</v>
      </c>
      <c r="F11214" s="16">
        <v>-0.23216591282188601</v>
      </c>
      <c r="G11214" s="16">
        <v>5.9540465530925903</v>
      </c>
      <c r="H11214" s="16">
        <v>7.4188206099940701E-2</v>
      </c>
      <c r="I11214" s="16">
        <v>0.24228545315962</v>
      </c>
      <c r="J11214" s="16">
        <v>-0.308128238854947</v>
      </c>
      <c r="K11214" s="16">
        <v>5.9715806063587697</v>
      </c>
      <c r="L11214" s="16">
        <v>2.26462072849796E-2</v>
      </c>
      <c r="M11214" s="16">
        <v>0.144827502507759</v>
      </c>
      <c r="N11214" s="16">
        <v>47.412300000000002</v>
      </c>
      <c r="O11214" s="16">
        <v>51.0229</v>
      </c>
      <c r="P11214" s="16">
        <v>40.160200000000003</v>
      </c>
    </row>
    <row r="11215" spans="1:16" x14ac:dyDescent="0.3">
      <c r="A11215" s="16" t="s">
        <v>10986</v>
      </c>
      <c r="B11215" s="16">
        <v>0.24752449417592001</v>
      </c>
      <c r="C11215" s="16">
        <v>3.0688216969993798</v>
      </c>
      <c r="D11215" s="16">
        <v>0.154596640218955</v>
      </c>
      <c r="E11215" s="16">
        <v>0.84383093471597903</v>
      </c>
      <c r="F11215" s="16">
        <v>-0.31457832961024701</v>
      </c>
      <c r="G11215" s="16">
        <v>2.8856271100881599</v>
      </c>
      <c r="H11215" s="16">
        <v>0.113371345878321</v>
      </c>
      <c r="I11215" s="16">
        <v>0.32678160315016702</v>
      </c>
      <c r="J11215" s="16">
        <v>-0.56199849261981605</v>
      </c>
      <c r="K11215" s="16">
        <v>2.9851801104233702</v>
      </c>
      <c r="L11215" s="16">
        <v>9.5389806380522194E-3</v>
      </c>
      <c r="M11215" s="16">
        <v>8.1301304596283305E-2</v>
      </c>
      <c r="N11215" s="16">
        <v>5.8254700000000001</v>
      </c>
      <c r="O11215" s="16">
        <v>7.0560299999999998</v>
      </c>
      <c r="P11215" s="16">
        <v>4.5743799999999997</v>
      </c>
    </row>
    <row r="11216" spans="1:16" x14ac:dyDescent="0.3">
      <c r="A11216" s="16" t="s">
        <v>10987</v>
      </c>
      <c r="B11216" s="16">
        <v>9.1374708521810399E-2</v>
      </c>
      <c r="C11216" s="16">
        <v>3.1501882128976701</v>
      </c>
      <c r="D11216" s="16">
        <v>0.57900050027887995</v>
      </c>
      <c r="E11216" s="16">
        <v>1</v>
      </c>
      <c r="F11216" s="16">
        <v>-0.11841417480540101</v>
      </c>
      <c r="G11216" s="16">
        <v>3.08446912903737</v>
      </c>
      <c r="H11216" s="16">
        <v>0.58821106134003898</v>
      </c>
      <c r="I11216" s="16">
        <v>0.933576072749151</v>
      </c>
      <c r="J11216" s="16">
        <v>-0.20975404586879601</v>
      </c>
      <c r="K11216" s="16">
        <v>3.1192560563323699</v>
      </c>
      <c r="L11216" s="16">
        <v>0.33838416914053199</v>
      </c>
      <c r="M11216" s="16">
        <v>0.74431091804622096</v>
      </c>
      <c r="N11216" s="16">
        <v>2.23014</v>
      </c>
      <c r="O11216" s="16">
        <v>2.3956200000000001</v>
      </c>
      <c r="P11216" s="16">
        <v>2.0383200000000001</v>
      </c>
    </row>
    <row r="11217" spans="1:16" x14ac:dyDescent="0.3">
      <c r="A11217" s="16" t="s">
        <v>10988</v>
      </c>
      <c r="B11217" s="16">
        <v>-3.5277523812678402E-2</v>
      </c>
      <c r="C11217" s="16">
        <v>3.3313616043612302</v>
      </c>
      <c r="D11217" s="16">
        <v>0.94674727423479099</v>
      </c>
      <c r="E11217" s="16">
        <v>1</v>
      </c>
      <c r="F11217" s="16">
        <v>-0.40531690235696199</v>
      </c>
      <c r="G11217" s="16">
        <v>3.2270668717647402</v>
      </c>
      <c r="H11217" s="16">
        <v>7.5763485901966202E-2</v>
      </c>
      <c r="I11217" s="16">
        <v>0.24570372830463599</v>
      </c>
      <c r="J11217" s="16">
        <v>-0.36998224620082598</v>
      </c>
      <c r="K11217" s="16">
        <v>3.15669151734983</v>
      </c>
      <c r="L11217" s="16">
        <v>0.138723521084645</v>
      </c>
      <c r="M11217" s="16">
        <v>0.45418341400845402</v>
      </c>
      <c r="N11217" s="16">
        <v>4.0629900000000001</v>
      </c>
      <c r="O11217" s="16">
        <v>4.0067300000000001</v>
      </c>
      <c r="P11217" s="16">
        <v>3.1218900000000001</v>
      </c>
    </row>
    <row r="11218" spans="1:16" x14ac:dyDescent="0.3">
      <c r="A11218" s="16" t="s">
        <v>10989</v>
      </c>
      <c r="B11218" s="16">
        <v>0.10256545036182101</v>
      </c>
      <c r="C11218" s="16">
        <v>5.8794804852745699</v>
      </c>
      <c r="D11218" s="16">
        <v>0.261310563641661</v>
      </c>
      <c r="E11218" s="16">
        <v>0.99519405861891896</v>
      </c>
      <c r="F11218" s="16">
        <v>0.37301742791314302</v>
      </c>
      <c r="G11218" s="16">
        <v>5.9805634317367202</v>
      </c>
      <c r="H11218" s="17">
        <v>9.1351329102197005E-5</v>
      </c>
      <c r="I11218" s="16">
        <v>1.0748437080064001E-3</v>
      </c>
      <c r="J11218" s="16">
        <v>0.27044677104953202</v>
      </c>
      <c r="K11218" s="16">
        <v>6.0956358876913601</v>
      </c>
      <c r="L11218" s="16">
        <v>1.73665692258403E-2</v>
      </c>
      <c r="M11218" s="16">
        <v>0.121035787016968</v>
      </c>
      <c r="N11218" s="16">
        <v>26.132400000000001</v>
      </c>
      <c r="O11218" s="16">
        <v>28.483899999999998</v>
      </c>
      <c r="P11218" s="16">
        <v>33.517600000000002</v>
      </c>
    </row>
    <row r="11219" spans="1:16" x14ac:dyDescent="0.3">
      <c r="A11219" s="16" t="s">
        <v>10990</v>
      </c>
      <c r="B11219" s="16">
        <v>5.0648693789014598E-2</v>
      </c>
      <c r="C11219" s="16">
        <v>9.2173803250246902</v>
      </c>
      <c r="D11219" s="16">
        <v>0.67369120894329204</v>
      </c>
      <c r="E11219" s="16">
        <v>1</v>
      </c>
      <c r="F11219" s="16">
        <v>9.9979313090271499E-2</v>
      </c>
      <c r="G11219" s="16">
        <v>9.2351983204237698</v>
      </c>
      <c r="H11219" s="16">
        <v>0.348194531385562</v>
      </c>
      <c r="I11219" s="16">
        <v>0.68604752608840802</v>
      </c>
      <c r="J11219" s="16">
        <v>4.9330522786844501E-2</v>
      </c>
      <c r="K11219" s="16">
        <v>9.2711881086356307</v>
      </c>
      <c r="L11219" s="16">
        <v>0.65608942054913999</v>
      </c>
      <c r="M11219" s="16">
        <v>1</v>
      </c>
      <c r="N11219" s="16">
        <v>228.37899999999999</v>
      </c>
      <c r="O11219" s="16">
        <v>237.84800000000001</v>
      </c>
      <c r="P11219" s="16">
        <v>239.28800000000001</v>
      </c>
    </row>
    <row r="11220" spans="1:16" x14ac:dyDescent="0.3">
      <c r="A11220" s="16" t="s">
        <v>10991</v>
      </c>
      <c r="B11220" s="16">
        <v>5.9323901623527797E-3</v>
      </c>
      <c r="C11220" s="16">
        <v>7.0607304453049604</v>
      </c>
      <c r="D11220" s="16">
        <v>0.86182446365647603</v>
      </c>
      <c r="E11220" s="16">
        <v>1</v>
      </c>
      <c r="F11220" s="16">
        <v>-0.191460993073162</v>
      </c>
      <c r="G11220" s="16">
        <v>7.0039724707043503</v>
      </c>
      <c r="H11220" s="16">
        <v>7.0025367723420495E-2</v>
      </c>
      <c r="I11220" s="16">
        <v>0.23240956615071301</v>
      </c>
      <c r="J11220" s="16">
        <v>-0.19739121035909299</v>
      </c>
      <c r="K11220" s="16">
        <v>6.9608330141904</v>
      </c>
      <c r="L11220" s="16">
        <v>0.152896567899198</v>
      </c>
      <c r="M11220" s="16">
        <v>0.47809305413269898</v>
      </c>
      <c r="N11220" s="16">
        <v>17.390999999999998</v>
      </c>
      <c r="O11220" s="16">
        <v>17.2179</v>
      </c>
      <c r="P11220" s="16">
        <v>14.897</v>
      </c>
    </row>
    <row r="11221" spans="1:16" x14ac:dyDescent="0.3">
      <c r="A11221" s="16" t="s">
        <v>10992</v>
      </c>
      <c r="B11221" s="16">
        <v>4.2091283347561598E-2</v>
      </c>
      <c r="C11221" s="16">
        <v>7.0644841625119401</v>
      </c>
      <c r="D11221" s="16">
        <v>0.75436126094796996</v>
      </c>
      <c r="E11221" s="16">
        <v>1</v>
      </c>
      <c r="F11221" s="16">
        <v>-0.17536258096295099</v>
      </c>
      <c r="G11221" s="16">
        <v>6.9983827890860102</v>
      </c>
      <c r="H11221" s="16">
        <v>6.1103483850470597E-2</v>
      </c>
      <c r="I11221" s="16">
        <v>0.21041032556317801</v>
      </c>
      <c r="J11221" s="16">
        <v>-0.21745145979736399</v>
      </c>
      <c r="K11221" s="16">
        <v>6.9846472769660197</v>
      </c>
      <c r="L11221" s="16">
        <v>5.6976280968678898E-2</v>
      </c>
      <c r="M11221" s="16">
        <v>0.26464154938887502</v>
      </c>
      <c r="N11221" s="16">
        <v>27.329000000000001</v>
      </c>
      <c r="O11221" s="16">
        <v>28.072399999999998</v>
      </c>
      <c r="P11221" s="16">
        <v>23.7027</v>
      </c>
    </row>
    <row r="11222" spans="1:16" x14ac:dyDescent="0.3">
      <c r="A11222" s="16" t="s">
        <v>10993</v>
      </c>
      <c r="B11222" s="16">
        <v>-0.255653812500171</v>
      </c>
      <c r="C11222" s="16">
        <v>5.1961540645738804</v>
      </c>
      <c r="D11222" s="16">
        <v>2.98328711854292E-2</v>
      </c>
      <c r="E11222" s="16">
        <v>0.34542934139866699</v>
      </c>
      <c r="F11222" s="16">
        <v>-4.3953667464151802E-2</v>
      </c>
      <c r="G11222" s="16">
        <v>5.25917422728803</v>
      </c>
      <c r="H11222" s="16">
        <v>0.67646255869504901</v>
      </c>
      <c r="I11222" s="16">
        <v>0.99140424718115605</v>
      </c>
      <c r="J11222" s="16">
        <v>0.21169067748201101</v>
      </c>
      <c r="K11222" s="16">
        <v>5.1274985227368299</v>
      </c>
      <c r="L11222" s="16">
        <v>0.12822167085498101</v>
      </c>
      <c r="M11222" s="16">
        <v>0.43459120900411002</v>
      </c>
      <c r="N11222" s="16">
        <v>11.721399999999999</v>
      </c>
      <c r="O11222" s="16">
        <v>9.93567</v>
      </c>
      <c r="P11222" s="16">
        <v>11.0905</v>
      </c>
    </row>
    <row r="11223" spans="1:16" x14ac:dyDescent="0.3">
      <c r="A11223" s="16" t="s">
        <v>10994</v>
      </c>
      <c r="B11223" s="16">
        <v>-4.9036918817740999E-2</v>
      </c>
      <c r="C11223" s="16">
        <v>6.5788611050012804</v>
      </c>
      <c r="D11223" s="16">
        <v>0.63428734259772102</v>
      </c>
      <c r="E11223" s="16">
        <v>1</v>
      </c>
      <c r="F11223" s="16">
        <v>-8.6671759633207099E-2</v>
      </c>
      <c r="G11223" s="16">
        <v>6.5677967723673003</v>
      </c>
      <c r="H11223" s="16">
        <v>0.41507365532294999</v>
      </c>
      <c r="I11223" s="16">
        <v>0.76292636442392303</v>
      </c>
      <c r="J11223" s="16">
        <v>-3.76343582388965E-2</v>
      </c>
      <c r="K11223" s="16">
        <v>6.5286280371939203</v>
      </c>
      <c r="L11223" s="16">
        <v>0.76826292328266299</v>
      </c>
      <c r="M11223" s="16">
        <v>1</v>
      </c>
      <c r="N11223" s="16">
        <v>24.175899999999999</v>
      </c>
      <c r="O11223" s="16">
        <v>23.633500000000002</v>
      </c>
      <c r="P11223" s="16">
        <v>22.3843</v>
      </c>
    </row>
    <row r="11224" spans="1:16" x14ac:dyDescent="0.3">
      <c r="A11224" s="16" t="s">
        <v>10995</v>
      </c>
      <c r="B11224" s="16">
        <v>0.13209875793537401</v>
      </c>
      <c r="C11224" s="16">
        <v>2.7798594511708101</v>
      </c>
      <c r="D11224" s="16">
        <v>0.52601607999299504</v>
      </c>
      <c r="E11224" s="16">
        <v>1</v>
      </c>
      <c r="F11224" s="16">
        <v>0.88864064840122503</v>
      </c>
      <c r="G11224" s="16">
        <v>3.0992402927543701</v>
      </c>
      <c r="H11224" s="17">
        <v>1.30433982590133E-6</v>
      </c>
      <c r="I11224" s="17">
        <v>2.46122794538998E-5</v>
      </c>
      <c r="J11224" s="16">
        <v>0.75643460450120803</v>
      </c>
      <c r="K11224" s="16">
        <v>3.2986890804756501</v>
      </c>
      <c r="L11224" s="16">
        <v>4.36493157555878E-4</v>
      </c>
      <c r="M11224" s="16">
        <v>8.5266301792689698E-3</v>
      </c>
      <c r="N11224" s="16">
        <v>0.74093900000000001</v>
      </c>
      <c r="O11224" s="16">
        <v>0.80463600000000002</v>
      </c>
      <c r="P11224" s="16">
        <v>1.36622</v>
      </c>
    </row>
    <row r="11225" spans="1:16" x14ac:dyDescent="0.3">
      <c r="A11225" s="16" t="s">
        <v>10996</v>
      </c>
      <c r="B11225" s="16">
        <v>0.158742110451946</v>
      </c>
      <c r="C11225" s="16">
        <v>3.0452758909431301</v>
      </c>
      <c r="D11225" s="16">
        <v>0.505714216385032</v>
      </c>
      <c r="E11225" s="16">
        <v>1</v>
      </c>
      <c r="F11225" s="16">
        <v>-0.27856007778110498</v>
      </c>
      <c r="G11225" s="16">
        <v>2.9122629390401702</v>
      </c>
      <c r="H11225" s="16">
        <v>0.11816994328111299</v>
      </c>
      <c r="I11225" s="16">
        <v>0.33687403639822799</v>
      </c>
      <c r="J11225" s="16">
        <v>-0.43721999505468401</v>
      </c>
      <c r="K11225" s="16">
        <v>2.9353396463890702</v>
      </c>
      <c r="L11225" s="16">
        <v>5.24465570437238E-2</v>
      </c>
      <c r="M11225" s="16">
        <v>0.251021188234966</v>
      </c>
      <c r="N11225" s="16">
        <v>1.0190600000000001</v>
      </c>
      <c r="O11225" s="16">
        <v>1.12771</v>
      </c>
      <c r="P11225" s="16">
        <v>0.82518999999999998</v>
      </c>
    </row>
    <row r="11226" spans="1:16" x14ac:dyDescent="0.3">
      <c r="A11226" s="16" t="s">
        <v>10997</v>
      </c>
      <c r="B11226" s="16">
        <v>-3.6769057719133698E-2</v>
      </c>
      <c r="C11226" s="16">
        <v>3.8649129808918401</v>
      </c>
      <c r="D11226" s="16">
        <v>0.882555734873817</v>
      </c>
      <c r="E11226" s="16">
        <v>1</v>
      </c>
      <c r="F11226" s="16">
        <v>-4.1587816936902401E-3</v>
      </c>
      <c r="G11226" s="16">
        <v>3.8786309960162599</v>
      </c>
      <c r="H11226" s="16">
        <v>0.92074610880235896</v>
      </c>
      <c r="I11226" s="16">
        <v>1</v>
      </c>
      <c r="J11226" s="16">
        <v>3.2606808697158499E-2</v>
      </c>
      <c r="K11226" s="16">
        <v>3.8671017533449699</v>
      </c>
      <c r="L11226" s="16">
        <v>0.82843440017910597</v>
      </c>
      <c r="M11226" s="16">
        <v>1</v>
      </c>
      <c r="N11226" s="16">
        <v>1.9812000000000001</v>
      </c>
      <c r="O11226" s="16">
        <v>1.9687300000000001</v>
      </c>
      <c r="P11226" s="16">
        <v>1.96475</v>
      </c>
    </row>
    <row r="11227" spans="1:16" x14ac:dyDescent="0.3">
      <c r="A11227" s="16" t="s">
        <v>10998</v>
      </c>
      <c r="B11227" s="16">
        <v>0.22880166828632201</v>
      </c>
      <c r="C11227" s="16">
        <v>1.4807731648064899</v>
      </c>
      <c r="D11227" s="16">
        <v>0.56424292778284502</v>
      </c>
      <c r="E11227" s="16">
        <v>1</v>
      </c>
      <c r="F11227" s="16">
        <v>-1.11594314476657</v>
      </c>
      <c r="G11227" s="16">
        <v>1.12468987196397</v>
      </c>
      <c r="H11227" s="16">
        <v>3.4281915931711898E-3</v>
      </c>
      <c r="I11227" s="16">
        <v>2.26448878621456E-2</v>
      </c>
      <c r="J11227" s="16">
        <v>-1.3437417399665199</v>
      </c>
      <c r="K11227" s="16">
        <v>1.10139468731007</v>
      </c>
      <c r="L11227" s="16">
        <v>1.8092370641907701E-3</v>
      </c>
      <c r="M11227" s="16">
        <v>2.4494913763850101E-2</v>
      </c>
      <c r="N11227" s="16">
        <v>0.42544799999999999</v>
      </c>
      <c r="O11227" s="16">
        <v>0.48511300000000002</v>
      </c>
      <c r="P11227" s="16">
        <v>0.184835</v>
      </c>
    </row>
    <row r="11228" spans="1:16" x14ac:dyDescent="0.3">
      <c r="A11228" s="16" t="s">
        <v>10999</v>
      </c>
      <c r="B11228" s="16">
        <v>0.25289802138731898</v>
      </c>
      <c r="C11228" s="16">
        <v>2.73081173068466</v>
      </c>
      <c r="D11228" s="16">
        <v>0.182066644084797</v>
      </c>
      <c r="E11228" s="16">
        <v>0.90066322658051501</v>
      </c>
      <c r="F11228" s="16">
        <v>1.85826185659815E-2</v>
      </c>
      <c r="G11228" s="16">
        <v>2.6469093836277802</v>
      </c>
      <c r="H11228" s="16">
        <v>0.91455419610370503</v>
      </c>
      <c r="I11228" s="16">
        <v>1</v>
      </c>
      <c r="J11228" s="16">
        <v>-0.234262530893103</v>
      </c>
      <c r="K11228" s="16">
        <v>2.7857159986514302</v>
      </c>
      <c r="L11228" s="16">
        <v>0.30497358487641002</v>
      </c>
      <c r="M11228" s="16">
        <v>0.70205733305459295</v>
      </c>
      <c r="N11228" s="16">
        <v>1.05983</v>
      </c>
      <c r="O11228" s="16">
        <v>1.34748</v>
      </c>
      <c r="P11228" s="16">
        <v>1.0927500000000001</v>
      </c>
    </row>
    <row r="11229" spans="1:16" x14ac:dyDescent="0.3">
      <c r="A11229" s="16" t="s">
        <v>11000</v>
      </c>
      <c r="B11229" s="16">
        <v>-4.1817379730207598E-2</v>
      </c>
      <c r="C11229" s="16">
        <v>6.3072950446925899</v>
      </c>
      <c r="D11229" s="16">
        <v>0.60209870802513699</v>
      </c>
      <c r="E11229" s="16">
        <v>1</v>
      </c>
      <c r="F11229" s="16">
        <v>-0.22353252959292699</v>
      </c>
      <c r="G11229" s="16">
        <v>6.2512586263834899</v>
      </c>
      <c r="H11229" s="16">
        <v>1.5153333942632701E-2</v>
      </c>
      <c r="I11229" s="16">
        <v>7.3341380347994894E-2</v>
      </c>
      <c r="J11229" s="16">
        <v>-0.18171179633521201</v>
      </c>
      <c r="K11229" s="16">
        <v>6.1867932141107804</v>
      </c>
      <c r="L11229" s="16">
        <v>9.5189541890159296E-2</v>
      </c>
      <c r="M11229" s="16">
        <v>0.363716521646268</v>
      </c>
      <c r="N11229" s="16">
        <v>11.1378</v>
      </c>
      <c r="O11229" s="16">
        <v>10.8268</v>
      </c>
      <c r="P11229" s="16">
        <v>9.3135600000000007</v>
      </c>
    </row>
    <row r="11230" spans="1:16" x14ac:dyDescent="0.3">
      <c r="A11230" s="16" t="s">
        <v>11001</v>
      </c>
      <c r="B11230" s="16">
        <v>6.4514927353017296E-2</v>
      </c>
      <c r="C11230" s="16">
        <v>4.0754819208076301</v>
      </c>
      <c r="D11230" s="16">
        <v>0.55780016580396996</v>
      </c>
      <c r="E11230" s="16">
        <v>1</v>
      </c>
      <c r="F11230" s="16">
        <v>-0.34319019685494601</v>
      </c>
      <c r="G11230" s="16">
        <v>3.9432380069819102</v>
      </c>
      <c r="H11230" s="16">
        <v>0.36616425280541798</v>
      </c>
      <c r="I11230" s="16">
        <v>0.70938802118097699</v>
      </c>
      <c r="J11230" s="16">
        <v>-0.407667789561382</v>
      </c>
      <c r="K11230" s="16">
        <v>3.9855366523668199</v>
      </c>
      <c r="L11230" s="16">
        <v>0.19544267353068201</v>
      </c>
      <c r="M11230" s="16">
        <v>0.55082094567440398</v>
      </c>
      <c r="N11230" s="16">
        <v>1.1762699999999999</v>
      </c>
      <c r="O11230" s="16">
        <v>1.3158399999999999</v>
      </c>
      <c r="P11230" s="16">
        <v>0.97429100000000002</v>
      </c>
    </row>
    <row r="11231" spans="1:16" x14ac:dyDescent="0.3">
      <c r="A11231" s="16" t="s">
        <v>11002</v>
      </c>
      <c r="B11231" s="16">
        <v>5.6329895141053299E-2</v>
      </c>
      <c r="C11231" s="16">
        <v>6.0586796306485704</v>
      </c>
      <c r="D11231" s="16">
        <v>0.48926149974493099</v>
      </c>
      <c r="E11231" s="16">
        <v>1</v>
      </c>
      <c r="F11231" s="16">
        <v>3.1885000260834399E-2</v>
      </c>
      <c r="G11231" s="16">
        <v>6.0482281858720999</v>
      </c>
      <c r="H11231" s="16">
        <v>0.70153645964696898</v>
      </c>
      <c r="I11231" s="16">
        <v>1</v>
      </c>
      <c r="J11231" s="16">
        <v>-2.44442722898007E-2</v>
      </c>
      <c r="K11231" s="16">
        <v>6.08876023188866</v>
      </c>
      <c r="L11231" s="16">
        <v>0.7942666339101</v>
      </c>
      <c r="M11231" s="16">
        <v>1</v>
      </c>
      <c r="N11231" s="16">
        <v>10.0937</v>
      </c>
      <c r="O11231" s="16">
        <v>10.688800000000001</v>
      </c>
      <c r="P11231" s="16">
        <v>10.242699999999999</v>
      </c>
    </row>
    <row r="11232" spans="1:16" x14ac:dyDescent="0.3">
      <c r="A11232" s="16" t="s">
        <v>11003</v>
      </c>
      <c r="B11232" s="16">
        <v>0.15966379802755201</v>
      </c>
      <c r="C11232" s="16">
        <v>7.8721296741397904</v>
      </c>
      <c r="D11232" s="16">
        <v>0.39495445615174901</v>
      </c>
      <c r="E11232" s="16">
        <v>1</v>
      </c>
      <c r="F11232" s="16">
        <v>-0.41675814554603502</v>
      </c>
      <c r="G11232" s="16">
        <v>7.7010499067954798</v>
      </c>
      <c r="H11232" s="16">
        <v>8.1441093375079696E-3</v>
      </c>
      <c r="I11232" s="16">
        <v>4.5044082167190802E-2</v>
      </c>
      <c r="J11232" s="16">
        <v>-0.57641799473199495</v>
      </c>
      <c r="K11232" s="16">
        <v>7.7088569206313302</v>
      </c>
      <c r="L11232" s="16">
        <v>2.2481887920057599E-3</v>
      </c>
      <c r="M11232" s="16">
        <v>2.8874283520051901E-2</v>
      </c>
      <c r="N11232" s="16">
        <v>35.9358</v>
      </c>
      <c r="O11232" s="16">
        <v>39.3416</v>
      </c>
      <c r="P11232" s="16">
        <v>26.3659</v>
      </c>
    </row>
    <row r="11233" spans="1:16" x14ac:dyDescent="0.3">
      <c r="A11233" s="16" t="s">
        <v>11004</v>
      </c>
      <c r="B11233" s="16">
        <v>0.38981482207531898</v>
      </c>
      <c r="C11233" s="16">
        <v>0.82161346817212799</v>
      </c>
      <c r="D11233" s="16">
        <v>0.104969247411156</v>
      </c>
      <c r="E11233" s="16">
        <v>0.71405460881354499</v>
      </c>
      <c r="F11233" s="16">
        <v>0.21382085900599099</v>
      </c>
      <c r="G11233" s="16">
        <v>0.73658100327833398</v>
      </c>
      <c r="H11233" s="16">
        <v>0.42540532132467801</v>
      </c>
      <c r="I11233" s="16">
        <v>0.77282090821027005</v>
      </c>
      <c r="J11233" s="16">
        <v>-0.175837269955885</v>
      </c>
      <c r="K11233" s="16">
        <v>1.0034649959475399</v>
      </c>
      <c r="L11233" s="16">
        <v>0.50759763838252003</v>
      </c>
      <c r="M11233" s="16">
        <v>0.91827443464317404</v>
      </c>
      <c r="N11233" s="16">
        <v>0.26571299999999998</v>
      </c>
      <c r="O11233" s="16">
        <v>0.37319200000000002</v>
      </c>
      <c r="P11233" s="16">
        <v>0.30781199999999997</v>
      </c>
    </row>
    <row r="11234" spans="1:16" x14ac:dyDescent="0.3">
      <c r="A11234" s="16" t="s">
        <v>11005</v>
      </c>
      <c r="B11234" s="16">
        <v>8.0237667523812395E-2</v>
      </c>
      <c r="C11234" s="16">
        <v>6.2335020124230098</v>
      </c>
      <c r="D11234" s="16">
        <v>0.49918494896055698</v>
      </c>
      <c r="E11234" s="16">
        <v>1</v>
      </c>
      <c r="F11234" s="16">
        <v>0.12574547499312699</v>
      </c>
      <c r="G11234" s="16">
        <v>6.2527512969802999</v>
      </c>
      <c r="H11234" s="16">
        <v>0.27896547204609601</v>
      </c>
      <c r="I11234" s="16">
        <v>0.59854452722777096</v>
      </c>
      <c r="J11234" s="16">
        <v>4.5507184146755003E-2</v>
      </c>
      <c r="K11234" s="16">
        <v>6.3213788178861599</v>
      </c>
      <c r="L11234" s="16">
        <v>0.72717724700562303</v>
      </c>
      <c r="M11234" s="16">
        <v>1</v>
      </c>
      <c r="N11234" s="16">
        <v>8.5585400000000007</v>
      </c>
      <c r="O11234" s="16">
        <v>9.1547300000000007</v>
      </c>
      <c r="P11234" s="16">
        <v>9.2778100000000006</v>
      </c>
    </row>
    <row r="11235" spans="1:16" x14ac:dyDescent="0.3">
      <c r="A11235" s="16" t="s">
        <v>11006</v>
      </c>
      <c r="B11235" s="16">
        <v>-7.5484396326319897E-2</v>
      </c>
      <c r="C11235" s="16">
        <v>5.9491041665695104</v>
      </c>
      <c r="D11235" s="16">
        <v>0.53147461568412202</v>
      </c>
      <c r="E11235" s="16">
        <v>1</v>
      </c>
      <c r="F11235" s="16">
        <v>0.1120091565812</v>
      </c>
      <c r="G11235" s="16">
        <v>6.01342655285164</v>
      </c>
      <c r="H11235" s="16">
        <v>0.24701119030097299</v>
      </c>
      <c r="I11235" s="16">
        <v>0.55481896301543299</v>
      </c>
      <c r="J11235" s="16">
        <v>0.18748931699801299</v>
      </c>
      <c r="K11235" s="16">
        <v>6.0014150513704196</v>
      </c>
      <c r="L11235" s="16">
        <v>0.12325203298519299</v>
      </c>
      <c r="M11235" s="16">
        <v>0.42429384802782499</v>
      </c>
      <c r="N11235" s="16">
        <v>7.1204799999999997</v>
      </c>
      <c r="O11235" s="16">
        <v>6.7188100000000004</v>
      </c>
      <c r="P11235" s="16">
        <v>8.0549499999999998</v>
      </c>
    </row>
    <row r="11236" spans="1:16" x14ac:dyDescent="0.3">
      <c r="A11236" s="16" t="s">
        <v>11007</v>
      </c>
      <c r="B11236" s="16">
        <v>0.52228436496045205</v>
      </c>
      <c r="C11236" s="16">
        <v>-3.4876649132368098</v>
      </c>
      <c r="D11236" s="16">
        <v>0.58552313221396202</v>
      </c>
      <c r="E11236" s="16">
        <v>1</v>
      </c>
      <c r="F11236" s="16">
        <v>-1.12300864920245</v>
      </c>
      <c r="G11236" s="16">
        <v>-3.94291676915191</v>
      </c>
      <c r="H11236" s="16">
        <v>0.39110959115481198</v>
      </c>
      <c r="I11236" s="16">
        <v>0.73818487720189596</v>
      </c>
      <c r="J11236" s="16">
        <v>-1.6089713904948999</v>
      </c>
      <c r="K11236" s="16">
        <v>-3.7073165724799599</v>
      </c>
      <c r="L11236" s="16">
        <v>0.206812780581977</v>
      </c>
      <c r="M11236" s="16">
        <v>0.56937418789117999</v>
      </c>
      <c r="N11236" s="16">
        <v>7.0087200000000004E-3</v>
      </c>
      <c r="O11236" s="16">
        <v>1.4528599999999999E-2</v>
      </c>
      <c r="P11236" s="16">
        <v>5.6782400000000002E-3</v>
      </c>
    </row>
    <row r="11237" spans="1:16" x14ac:dyDescent="0.3">
      <c r="A11237" s="16" t="s">
        <v>11008</v>
      </c>
      <c r="B11237" s="16">
        <v>-0.51025478886030495</v>
      </c>
      <c r="C11237" s="16">
        <v>0.88420113573609205</v>
      </c>
      <c r="D11237" s="16">
        <v>8.1117119308942096E-2</v>
      </c>
      <c r="E11237" s="16">
        <v>0.63185450492466999</v>
      </c>
      <c r="F11237" s="16">
        <v>-0.86762920650025099</v>
      </c>
      <c r="G11237" s="16">
        <v>0.80665429688986601</v>
      </c>
      <c r="H11237" s="16">
        <v>4.8905926291074901E-3</v>
      </c>
      <c r="I11237" s="16">
        <v>3.0278502889861201E-2</v>
      </c>
      <c r="J11237" s="16">
        <v>-0.35702811065620799</v>
      </c>
      <c r="K11237" s="16">
        <v>0.34547141518301</v>
      </c>
      <c r="L11237" s="16">
        <v>0.33968417976825599</v>
      </c>
      <c r="M11237" s="16">
        <v>0.74564930816817199</v>
      </c>
      <c r="N11237" s="16">
        <v>0.299122</v>
      </c>
      <c r="O11237" s="16">
        <v>0.203211</v>
      </c>
      <c r="P11237" s="16">
        <v>0.149807</v>
      </c>
    </row>
    <row r="11238" spans="1:16" x14ac:dyDescent="0.3">
      <c r="A11238" s="16" t="s">
        <v>11009</v>
      </c>
      <c r="B11238" s="16">
        <v>0.19576346398661401</v>
      </c>
      <c r="C11238" s="16">
        <v>1.84034222908385</v>
      </c>
      <c r="D11238" s="16">
        <v>0.41867432909512398</v>
      </c>
      <c r="E11238" s="16">
        <v>1</v>
      </c>
      <c r="F11238" s="16">
        <v>-8.7521148203109703E-2</v>
      </c>
      <c r="G11238" s="16">
        <v>1.7342932503084201</v>
      </c>
      <c r="H11238" s="16">
        <v>0.67276356145241401</v>
      </c>
      <c r="I11238" s="16">
        <v>0.98834697340185895</v>
      </c>
      <c r="J11238" s="16">
        <v>-0.28316538711329797</v>
      </c>
      <c r="K11238" s="16">
        <v>1.8241861831442401</v>
      </c>
      <c r="L11238" s="16">
        <v>0.28942499449738301</v>
      </c>
      <c r="M11238" s="16">
        <v>0.68186480154274998</v>
      </c>
      <c r="N11238" s="16">
        <v>0.43763299999999999</v>
      </c>
      <c r="O11238" s="16">
        <v>0.50645200000000001</v>
      </c>
      <c r="P11238" s="16">
        <v>0.39695799999999998</v>
      </c>
    </row>
    <row r="11239" spans="1:16" x14ac:dyDescent="0.3">
      <c r="A11239" s="16" t="s">
        <v>11010</v>
      </c>
      <c r="B11239" s="16">
        <v>-0.328923197739239</v>
      </c>
      <c r="C11239" s="16">
        <v>1.04886640881492</v>
      </c>
      <c r="D11239" s="16">
        <v>0.29427666363347299</v>
      </c>
      <c r="E11239" s="16">
        <v>1</v>
      </c>
      <c r="F11239" s="16">
        <v>0.513687422310384</v>
      </c>
      <c r="G11239" s="16">
        <v>1.3494869850706099</v>
      </c>
      <c r="H11239" s="16">
        <v>5.3200849063921203E-2</v>
      </c>
      <c r="I11239" s="16">
        <v>0.19008466632705301</v>
      </c>
      <c r="J11239" s="16">
        <v>0.84209158777913395</v>
      </c>
      <c r="K11239" s="16">
        <v>1.31342985674866</v>
      </c>
      <c r="L11239" s="16">
        <v>9.9041100411182692E-3</v>
      </c>
      <c r="M11239" s="16">
        <v>8.3400918877218094E-2</v>
      </c>
      <c r="N11239" s="16">
        <v>0.31687199999999999</v>
      </c>
      <c r="O11239" s="16">
        <v>0.25487599999999999</v>
      </c>
      <c r="P11239" s="16">
        <v>0.45818799999999998</v>
      </c>
    </row>
    <row r="11240" spans="1:16" x14ac:dyDescent="0.3">
      <c r="A11240" s="16" t="s">
        <v>11011</v>
      </c>
      <c r="B11240" s="16">
        <v>-5.1186218808971E-2</v>
      </c>
      <c r="C11240" s="16">
        <v>6.0417029813527501</v>
      </c>
      <c r="D11240" s="16">
        <v>0.71571948030252897</v>
      </c>
      <c r="E11240" s="16">
        <v>1</v>
      </c>
      <c r="F11240" s="16">
        <v>1.6675553067902399E-3</v>
      </c>
      <c r="G11240" s="16">
        <v>6.0590237941793799</v>
      </c>
      <c r="H11240" s="16">
        <v>0.92343585979475395</v>
      </c>
      <c r="I11240" s="16">
        <v>1</v>
      </c>
      <c r="J11240" s="16">
        <v>5.2852548331639097E-2</v>
      </c>
      <c r="K11240" s="16">
        <v>6.0395374678212699</v>
      </c>
      <c r="L11240" s="16">
        <v>0.68971506609103705</v>
      </c>
      <c r="M11240" s="16">
        <v>1</v>
      </c>
      <c r="N11240" s="16">
        <v>6.2929399999999998</v>
      </c>
      <c r="O11240" s="16">
        <v>6.1365100000000004</v>
      </c>
      <c r="P11240" s="16">
        <v>6.2225700000000002</v>
      </c>
    </row>
    <row r="11241" spans="1:16" x14ac:dyDescent="0.3">
      <c r="A11241" s="16" t="s">
        <v>11012</v>
      </c>
      <c r="B11241" s="16">
        <v>0.41887679201331302</v>
      </c>
      <c r="C11241" s="16">
        <v>-0.89948607654434598</v>
      </c>
      <c r="D11241" s="16">
        <v>0.224184341729807</v>
      </c>
      <c r="E11241" s="16">
        <v>0.95947482063568601</v>
      </c>
      <c r="F11241" s="16">
        <v>-0.39076383896044797</v>
      </c>
      <c r="G11241" s="16">
        <v>-1.18808458031687</v>
      </c>
      <c r="H11241" s="16">
        <v>0.48765707815511899</v>
      </c>
      <c r="I11241" s="16">
        <v>0.83591689228812904</v>
      </c>
      <c r="J11241" s="16">
        <v>-0.80720263427005601</v>
      </c>
      <c r="K11241" s="16">
        <v>-0.95080092779726699</v>
      </c>
      <c r="L11241" s="16">
        <v>9.0483649274959693E-2</v>
      </c>
      <c r="M11241" s="16">
        <v>0.35372078330444501</v>
      </c>
      <c r="N11241" s="16">
        <v>6.2671699999999997E-2</v>
      </c>
      <c r="O11241" s="16">
        <v>8.06954E-2</v>
      </c>
      <c r="P11241" s="16">
        <v>4.5965300000000001E-2</v>
      </c>
    </row>
    <row r="11242" spans="1:16" x14ac:dyDescent="0.3">
      <c r="A11242" s="16" t="s">
        <v>11013</v>
      </c>
      <c r="B11242" s="16">
        <v>-1.7671703756905001E-2</v>
      </c>
      <c r="C11242" s="16">
        <v>9.0793911607373907</v>
      </c>
      <c r="D11242" s="16">
        <v>0.82278230808094999</v>
      </c>
      <c r="E11242" s="16">
        <v>1</v>
      </c>
      <c r="F11242" s="16">
        <v>-2.5779897888595599E-2</v>
      </c>
      <c r="G11242" s="16">
        <v>9.0789253483309995</v>
      </c>
      <c r="H11242" s="16">
        <v>0.811514895555556</v>
      </c>
      <c r="I11242" s="16">
        <v>1</v>
      </c>
      <c r="J11242" s="16">
        <v>-8.1081782916076796E-3</v>
      </c>
      <c r="K11242" s="16">
        <v>9.0639458829736501</v>
      </c>
      <c r="L11242" s="16">
        <v>0.99016227941617097</v>
      </c>
      <c r="M11242" s="16">
        <v>1</v>
      </c>
      <c r="N11242" s="16">
        <v>88.4863</v>
      </c>
      <c r="O11242" s="16">
        <v>87.705200000000005</v>
      </c>
      <c r="P11242" s="16">
        <v>85.358999999999995</v>
      </c>
    </row>
    <row r="11243" spans="1:16" x14ac:dyDescent="0.3">
      <c r="A11243" s="16" t="s">
        <v>11014</v>
      </c>
      <c r="B11243" s="16">
        <v>-7.2155853231325104E-2</v>
      </c>
      <c r="C11243" s="16">
        <v>4.8234776009347398</v>
      </c>
      <c r="D11243" s="16">
        <v>0.61752585948943695</v>
      </c>
      <c r="E11243" s="16">
        <v>1</v>
      </c>
      <c r="F11243" s="16">
        <v>-8.8355066453037395E-2</v>
      </c>
      <c r="G11243" s="16">
        <v>4.8191102846149203</v>
      </c>
      <c r="H11243" s="16">
        <v>0.54493282574582802</v>
      </c>
      <c r="I11243" s="16">
        <v>0.89230406208777102</v>
      </c>
      <c r="J11243" s="16">
        <v>-1.6198784702969999E-2</v>
      </c>
      <c r="K11243" s="16">
        <v>4.7701753080241103</v>
      </c>
      <c r="L11243" s="16">
        <v>0.92844725743693801</v>
      </c>
      <c r="M11243" s="16">
        <v>1</v>
      </c>
      <c r="N11243" s="16">
        <v>12.069699999999999</v>
      </c>
      <c r="O11243" s="16">
        <v>11.7874</v>
      </c>
      <c r="P11243" s="16">
        <v>11.3581</v>
      </c>
    </row>
    <row r="11244" spans="1:16" x14ac:dyDescent="0.3">
      <c r="A11244" s="16" t="s">
        <v>11015</v>
      </c>
      <c r="B11244" s="16">
        <v>-0.97261182482142705</v>
      </c>
      <c r="C11244" s="16">
        <v>0.71026937854697403</v>
      </c>
      <c r="D11244" s="16">
        <v>0.10671991678579799</v>
      </c>
      <c r="E11244" s="16">
        <v>0.71830329458673003</v>
      </c>
      <c r="F11244" s="16">
        <v>-1.66438880514828</v>
      </c>
      <c r="G11244" s="16">
        <v>0.59793434966340098</v>
      </c>
      <c r="H11244" s="16">
        <v>7.5743849228475301E-3</v>
      </c>
      <c r="I11244" s="16">
        <v>4.2549952455610301E-2</v>
      </c>
      <c r="J11244" s="16">
        <v>-0.69067592728637806</v>
      </c>
      <c r="K11244" s="16">
        <v>-0.28180969890476198</v>
      </c>
      <c r="L11244" s="16">
        <v>0.32783270292488897</v>
      </c>
      <c r="M11244" s="16">
        <v>0.73125629730875097</v>
      </c>
      <c r="N11244" s="16">
        <v>0.97776300000000005</v>
      </c>
      <c r="O11244" s="16">
        <v>0.478607</v>
      </c>
      <c r="P11244" s="16">
        <v>0.27479100000000001</v>
      </c>
    </row>
    <row r="11245" spans="1:16" x14ac:dyDescent="0.3">
      <c r="A11245" s="16" t="s">
        <v>11016</v>
      </c>
      <c r="B11245" s="16">
        <v>-2.8088086538460999</v>
      </c>
      <c r="C11245" s="16">
        <v>-6.7248416207819597</v>
      </c>
      <c r="D11245" s="16">
        <v>0.89637535443704297</v>
      </c>
      <c r="E11245" s="16">
        <v>1</v>
      </c>
      <c r="F11245" s="16">
        <v>0.24174365019747501</v>
      </c>
      <c r="G11245" s="16">
        <v>-6.0486070546253403</v>
      </c>
      <c r="H11245" s="16">
        <v>1</v>
      </c>
      <c r="I11245" s="16">
        <v>1</v>
      </c>
      <c r="J11245" s="16">
        <v>2.4430837068795301</v>
      </c>
      <c r="K11245" s="16">
        <v>-6.9964836731839597</v>
      </c>
      <c r="L11245" s="16">
        <v>1</v>
      </c>
      <c r="M11245" s="16">
        <v>1</v>
      </c>
      <c r="N11245" s="16">
        <v>5.3160300000000002E-3</v>
      </c>
      <c r="O11245" s="16">
        <v>0</v>
      </c>
      <c r="P11245" s="16">
        <v>7.3163300000000002E-3</v>
      </c>
    </row>
    <row r="11246" spans="1:16" x14ac:dyDescent="0.3">
      <c r="A11246" s="16" t="s">
        <v>11017</v>
      </c>
      <c r="B11246" s="16">
        <v>7.8048619671451699E-2</v>
      </c>
      <c r="C11246" s="16">
        <v>0.53894070057806198</v>
      </c>
      <c r="D11246" s="16">
        <v>0.86659546722462699</v>
      </c>
      <c r="E11246" s="16">
        <v>1</v>
      </c>
      <c r="F11246" s="16">
        <v>0.69826712065019703</v>
      </c>
      <c r="G11246" s="16">
        <v>0.80050898668772796</v>
      </c>
      <c r="H11246" s="16">
        <v>4.0351643490666E-2</v>
      </c>
      <c r="I11246" s="16">
        <v>0.15467944665897199</v>
      </c>
      <c r="J11246" s="16">
        <v>0.61977081987875904</v>
      </c>
      <c r="K11246" s="16">
        <v>0.95398564064242297</v>
      </c>
      <c r="L11246" s="16">
        <v>0.11675694736572099</v>
      </c>
      <c r="M11246" s="16">
        <v>0.41067757090797702</v>
      </c>
      <c r="N11246" s="16">
        <v>0.34360800000000002</v>
      </c>
      <c r="O11246" s="16">
        <v>0.36971700000000002</v>
      </c>
      <c r="P11246" s="16">
        <v>0.57122899999999999</v>
      </c>
    </row>
    <row r="11247" spans="1:16" x14ac:dyDescent="0.3">
      <c r="A11247" s="16" t="s">
        <v>11018</v>
      </c>
      <c r="B11247" s="16">
        <v>-1.37700285975468</v>
      </c>
      <c r="C11247" s="16">
        <v>-1.23434406659697</v>
      </c>
      <c r="D11247" s="16">
        <v>0.33284421607586201</v>
      </c>
      <c r="E11247" s="16">
        <v>1</v>
      </c>
      <c r="F11247" s="16">
        <v>0.177461611308357</v>
      </c>
      <c r="G11247" s="16">
        <v>-0.83013333928321398</v>
      </c>
      <c r="H11247" s="16">
        <v>0.74225751755084901</v>
      </c>
      <c r="I11247" s="16">
        <v>1</v>
      </c>
      <c r="J11247" s="16">
        <v>1.54732136035526</v>
      </c>
      <c r="K11247" s="16">
        <v>-1.22141451791223</v>
      </c>
      <c r="L11247" s="16">
        <v>0.241764651090179</v>
      </c>
      <c r="M11247" s="16">
        <v>0.62121247127162305</v>
      </c>
      <c r="N11247" s="16">
        <v>0.132519</v>
      </c>
      <c r="O11247" s="16">
        <v>4.3121199999999998E-2</v>
      </c>
      <c r="P11247" s="16">
        <v>0.16863900000000001</v>
      </c>
    </row>
    <row r="11248" spans="1:16" x14ac:dyDescent="0.3">
      <c r="A11248" s="16" t="s">
        <v>11019</v>
      </c>
      <c r="B11248" s="16">
        <v>1.16411284402521</v>
      </c>
      <c r="C11248" s="16">
        <v>4.41913646146656</v>
      </c>
      <c r="D11248" s="17">
        <v>6.1649059410195603E-13</v>
      </c>
      <c r="E11248" s="17">
        <v>2.5184181550287799E-10</v>
      </c>
      <c r="F11248" s="16">
        <v>2.16760331169242</v>
      </c>
      <c r="G11248" s="16">
        <v>5.0189572399624298</v>
      </c>
      <c r="H11248" s="17">
        <v>4.97126553058155E-42</v>
      </c>
      <c r="I11248" s="17">
        <v>5.2616326308905199E-39</v>
      </c>
      <c r="J11248" s="16">
        <v>1.00346907675587</v>
      </c>
      <c r="K11248" s="16">
        <v>5.6590911643776503</v>
      </c>
      <c r="L11248" s="17">
        <v>1.94671984183901E-7</v>
      </c>
      <c r="M11248" s="17">
        <v>1.33321680933004E-5</v>
      </c>
      <c r="N11248" s="16">
        <v>1.76346</v>
      </c>
      <c r="O11248" s="16">
        <v>3.96644</v>
      </c>
      <c r="P11248" s="16">
        <v>7.6791400000000003</v>
      </c>
    </row>
    <row r="11249" spans="1:16" x14ac:dyDescent="0.3">
      <c r="A11249" s="16" t="s">
        <v>11020</v>
      </c>
      <c r="B11249" s="16">
        <v>-0.322878771557293</v>
      </c>
      <c r="C11249" s="16">
        <v>3.9316300807728299</v>
      </c>
      <c r="D11249" s="16">
        <v>4.8571394312531199E-2</v>
      </c>
      <c r="E11249" s="16">
        <v>0.47356089242824501</v>
      </c>
      <c r="F11249" s="16">
        <v>-0.24942055813622199</v>
      </c>
      <c r="G11249" s="16">
        <v>3.9535995785726201</v>
      </c>
      <c r="H11249" s="16">
        <v>0.127894697543388</v>
      </c>
      <c r="I11249" s="16">
        <v>0.35673550937922699</v>
      </c>
      <c r="J11249" s="16">
        <v>7.3447326499630802E-2</v>
      </c>
      <c r="K11249" s="16">
        <v>3.7455811733975701</v>
      </c>
      <c r="L11249" s="16">
        <v>0.707198687221539</v>
      </c>
      <c r="M11249" s="16">
        <v>1</v>
      </c>
      <c r="N11249" s="16">
        <v>4.0474399999999999</v>
      </c>
      <c r="O11249" s="16">
        <v>3.2831000000000001</v>
      </c>
      <c r="P11249" s="16">
        <v>3.3586800000000001</v>
      </c>
    </row>
    <row r="11250" spans="1:16" x14ac:dyDescent="0.3">
      <c r="A11250" s="16" t="s">
        <v>11021</v>
      </c>
      <c r="B11250" s="16">
        <v>0.444915829673241</v>
      </c>
      <c r="C11250" s="16">
        <v>1.6930156965044201</v>
      </c>
      <c r="D11250" s="16">
        <v>3.6620012790708499E-2</v>
      </c>
      <c r="E11250" s="16">
        <v>0.39660325480541703</v>
      </c>
      <c r="F11250" s="16">
        <v>-0.311184459198242</v>
      </c>
      <c r="G11250" s="16">
        <v>1.4345901069262399</v>
      </c>
      <c r="H11250" s="16">
        <v>0.21191258181693801</v>
      </c>
      <c r="I11250" s="16">
        <v>0.50305888528532505</v>
      </c>
      <c r="J11250" s="16">
        <v>-0.75573144094783595</v>
      </c>
      <c r="K11250" s="16">
        <v>1.6586930664084301</v>
      </c>
      <c r="L11250" s="16">
        <v>4.3427608905329002E-3</v>
      </c>
      <c r="M11250" s="16">
        <v>4.7164732899280998E-2</v>
      </c>
      <c r="N11250" s="16">
        <v>0.29861300000000002</v>
      </c>
      <c r="O11250" s="16">
        <v>0.41946899999999998</v>
      </c>
      <c r="P11250" s="16">
        <v>0.24282899999999999</v>
      </c>
    </row>
    <row r="11251" spans="1:16" x14ac:dyDescent="0.3">
      <c r="A11251" s="16" t="s">
        <v>11022</v>
      </c>
      <c r="B11251" s="16">
        <v>1.9434330999235999E-2</v>
      </c>
      <c r="C11251" s="16">
        <v>7.0811641489083001</v>
      </c>
      <c r="D11251" s="16">
        <v>0.77070392474116001</v>
      </c>
      <c r="E11251" s="16">
        <v>1</v>
      </c>
      <c r="F11251" s="16">
        <v>9.3127538617972898E-3</v>
      </c>
      <c r="G11251" s="16">
        <v>7.0775577314047302</v>
      </c>
      <c r="H11251" s="16">
        <v>0.85567627766112797</v>
      </c>
      <c r="I11251" s="16">
        <v>1</v>
      </c>
      <c r="J11251" s="16">
        <v>-1.01214533897161E-2</v>
      </c>
      <c r="K11251" s="16">
        <v>7.0942893436590602</v>
      </c>
      <c r="L11251" s="16">
        <v>0.92614777305320894</v>
      </c>
      <c r="M11251" s="16">
        <v>1</v>
      </c>
      <c r="N11251" s="16">
        <v>28.351500000000001</v>
      </c>
      <c r="O11251" s="16">
        <v>29.1478</v>
      </c>
      <c r="P11251" s="16">
        <v>28.1251</v>
      </c>
    </row>
    <row r="11252" spans="1:16" x14ac:dyDescent="0.3">
      <c r="A11252" s="16" t="s">
        <v>11023</v>
      </c>
      <c r="B11252" s="16">
        <v>-0.44850288240121799</v>
      </c>
      <c r="C11252" s="16">
        <v>-3.8305041924067602</v>
      </c>
      <c r="D11252" s="16">
        <v>0.84935579253946003</v>
      </c>
      <c r="E11252" s="16">
        <v>1</v>
      </c>
      <c r="F11252" s="16">
        <v>-0.57109639770299103</v>
      </c>
      <c r="G11252" s="16">
        <v>-3.83666839328147</v>
      </c>
      <c r="H11252" s="16">
        <v>0.69942309595627095</v>
      </c>
      <c r="I11252" s="16">
        <v>1</v>
      </c>
      <c r="J11252" s="16">
        <v>-0.1206549995458</v>
      </c>
      <c r="K11252" s="16">
        <v>-4.2144380367348298</v>
      </c>
      <c r="L11252" s="16">
        <v>1</v>
      </c>
      <c r="M11252" s="16">
        <v>1</v>
      </c>
      <c r="N11252" s="16">
        <v>1.0860099999999999E-2</v>
      </c>
      <c r="O11252" s="16">
        <v>7.5350800000000004E-3</v>
      </c>
      <c r="P11252" s="16">
        <v>7.2704099999999997E-3</v>
      </c>
    </row>
    <row r="11253" spans="1:16" x14ac:dyDescent="0.3">
      <c r="A11253" s="16" t="s">
        <v>11024</v>
      </c>
      <c r="B11253" s="16">
        <v>-0.18988942311983201</v>
      </c>
      <c r="C11253" s="16">
        <v>0.192182724974338</v>
      </c>
      <c r="D11253" s="16">
        <v>0.87808399372661705</v>
      </c>
      <c r="E11253" s="16">
        <v>1</v>
      </c>
      <c r="F11253" s="16">
        <v>0.34787795458990101</v>
      </c>
      <c r="G11253" s="16">
        <v>0.35896322485674098</v>
      </c>
      <c r="H11253" s="16">
        <v>0.23467046165837399</v>
      </c>
      <c r="I11253" s="16">
        <v>0.53703210808012203</v>
      </c>
      <c r="J11253" s="16">
        <v>0.53714739251268895</v>
      </c>
      <c r="K11253" s="16">
        <v>0.37891928277611098</v>
      </c>
      <c r="L11253" s="16">
        <v>0.239266890463565</v>
      </c>
      <c r="M11253" s="16">
        <v>0.61872449179813505</v>
      </c>
      <c r="N11253" s="16">
        <v>0.30393599999999998</v>
      </c>
      <c r="O11253" s="16">
        <v>0.29191800000000001</v>
      </c>
      <c r="P11253" s="16">
        <v>0.37476399999999999</v>
      </c>
    </row>
    <row r="11254" spans="1:16" x14ac:dyDescent="0.3">
      <c r="A11254" s="16" t="s">
        <v>11025</v>
      </c>
      <c r="B11254" s="16">
        <v>0.297105813112919</v>
      </c>
      <c r="C11254" s="16">
        <v>1.76218197785537</v>
      </c>
      <c r="D11254" s="16">
        <v>0.47413860193450302</v>
      </c>
      <c r="E11254" s="16">
        <v>1</v>
      </c>
      <c r="F11254" s="16">
        <v>-0.99556545431324195</v>
      </c>
      <c r="G11254" s="16">
        <v>1.41719916724444</v>
      </c>
      <c r="H11254" s="16">
        <v>1.1975716931733301E-2</v>
      </c>
      <c r="I11254" s="16">
        <v>6.1286718407782201E-2</v>
      </c>
      <c r="J11254" s="16">
        <v>-1.2919220320303799</v>
      </c>
      <c r="K11254" s="16">
        <v>1.4419420366523099</v>
      </c>
      <c r="L11254" s="16">
        <v>4.2916097569106601E-3</v>
      </c>
      <c r="M11254" s="16">
        <v>4.6783770219880498E-2</v>
      </c>
      <c r="N11254" s="16">
        <v>0.69176599999999999</v>
      </c>
      <c r="O11254" s="16">
        <v>0.80783799999999995</v>
      </c>
      <c r="P11254" s="16">
        <v>0.33567799999999998</v>
      </c>
    </row>
    <row r="11255" spans="1:16" x14ac:dyDescent="0.3">
      <c r="A11255" s="16" t="s">
        <v>11026</v>
      </c>
      <c r="B11255" s="16">
        <v>0.179555532023319</v>
      </c>
      <c r="C11255" s="16">
        <v>-4.2600739839410302</v>
      </c>
      <c r="D11255" s="16">
        <v>1</v>
      </c>
      <c r="E11255" s="16">
        <v>1</v>
      </c>
      <c r="F11255" s="16">
        <v>-1.4015860880462001</v>
      </c>
      <c r="G11255" s="16">
        <v>-4.6287584009543901</v>
      </c>
      <c r="H11255" s="16">
        <v>0.42116928707074602</v>
      </c>
      <c r="I11255" s="16">
        <v>0.76827712600658404</v>
      </c>
      <c r="J11255" s="16">
        <v>-1.51693488351674</v>
      </c>
      <c r="K11255" s="16">
        <v>-4.7064342072281802</v>
      </c>
      <c r="L11255" s="16">
        <v>0.64086840270054601</v>
      </c>
      <c r="M11255" s="16">
        <v>1</v>
      </c>
      <c r="N11255" s="16">
        <v>1.6056399999999998E-2</v>
      </c>
      <c r="O11255" s="16">
        <v>1.6037099999999999E-2</v>
      </c>
      <c r="P11255" s="16">
        <v>4.5261299999999997E-3</v>
      </c>
    </row>
    <row r="11256" spans="1:16" x14ac:dyDescent="0.3">
      <c r="A11256" s="16" t="s">
        <v>11027</v>
      </c>
      <c r="B11256" s="16">
        <v>0.684066736244344</v>
      </c>
      <c r="C11256" s="16">
        <v>-2.7420170141250702</v>
      </c>
      <c r="D11256" s="16">
        <v>0.28873605176362099</v>
      </c>
      <c r="E11256" s="16">
        <v>1</v>
      </c>
      <c r="F11256" s="16">
        <v>-2.5546064976226099</v>
      </c>
      <c r="G11256" s="16">
        <v>-3.5559275808884498</v>
      </c>
      <c r="H11256" s="16">
        <v>0.107786960390702</v>
      </c>
      <c r="I11256" s="16">
        <v>0.31554178686164203</v>
      </c>
      <c r="J11256" s="16">
        <v>-3.15172484509071</v>
      </c>
      <c r="K11256" s="16">
        <v>-3.0646382658617499</v>
      </c>
      <c r="L11256" s="16">
        <v>2.4666206498522799E-2</v>
      </c>
      <c r="M11256" s="16">
        <v>0.15271274084501599</v>
      </c>
      <c r="N11256" s="16">
        <v>2.4593500000000001E-2</v>
      </c>
      <c r="O11256" s="16">
        <v>5.5206900000000003E-2</v>
      </c>
      <c r="P11256" s="16">
        <v>4.0378699999999998E-3</v>
      </c>
    </row>
    <row r="11257" spans="1:16" x14ac:dyDescent="0.3">
      <c r="A11257" s="16" t="s">
        <v>11028</v>
      </c>
      <c r="B11257" s="16">
        <v>1.8307207436758599</v>
      </c>
      <c r="C11257" s="16">
        <v>0.30767347848148402</v>
      </c>
      <c r="D11257" s="16">
        <v>8.7661304590754708E-3</v>
      </c>
      <c r="E11257" s="16">
        <v>0.154635869499676</v>
      </c>
      <c r="F11257" s="16">
        <v>-2.0394560517031302</v>
      </c>
      <c r="G11257" s="16">
        <v>-1.2371143874349799</v>
      </c>
      <c r="H11257" s="16">
        <v>7.6046008357948003E-2</v>
      </c>
      <c r="I11257" s="16">
        <v>0.246257899905058</v>
      </c>
      <c r="J11257" s="16">
        <v>-3.8568517029235401</v>
      </c>
      <c r="K11257" s="16">
        <v>0.45345528107032401</v>
      </c>
      <c r="L11257" s="16">
        <v>7.1521460902227005E-4</v>
      </c>
      <c r="M11257" s="16">
        <v>1.2317878824765901E-2</v>
      </c>
      <c r="N11257" s="16">
        <v>0.124139</v>
      </c>
      <c r="O11257" s="16">
        <v>0.60551200000000005</v>
      </c>
      <c r="P11257" s="16">
        <v>2.6686600000000001E-2</v>
      </c>
    </row>
    <row r="11258" spans="1:16" x14ac:dyDescent="0.3">
      <c r="A11258" s="16" t="s">
        <v>11029</v>
      </c>
      <c r="B11258" s="16">
        <v>1.68124092338125</v>
      </c>
      <c r="C11258" s="16">
        <v>-0.65793401845908694</v>
      </c>
      <c r="D11258" s="16">
        <v>1.83342862221611E-3</v>
      </c>
      <c r="E11258" s="16">
        <v>4.80758845363762E-2</v>
      </c>
      <c r="F11258" s="16">
        <v>-0.185004346317093</v>
      </c>
      <c r="G11258" s="16">
        <v>-1.6481275564867699</v>
      </c>
      <c r="H11258" s="16">
        <v>0.97946613040160002</v>
      </c>
      <c r="I11258" s="16">
        <v>1</v>
      </c>
      <c r="J11258" s="16">
        <v>-1.8609579171476101</v>
      </c>
      <c r="K11258" s="16">
        <v>-0.34727339849191102</v>
      </c>
      <c r="L11258" s="16">
        <v>1.0910600610131899E-2</v>
      </c>
      <c r="M11258" s="16">
        <v>8.8520325856070295E-2</v>
      </c>
      <c r="N11258" s="16">
        <v>8.0588999999999994E-2</v>
      </c>
      <c r="O11258" s="16">
        <v>0.32568000000000003</v>
      </c>
      <c r="P11258" s="16">
        <v>7.43423E-2</v>
      </c>
    </row>
    <row r="11259" spans="1:16" x14ac:dyDescent="0.3">
      <c r="A11259" s="16" t="s">
        <v>11030</v>
      </c>
      <c r="B11259" s="16">
        <v>0.79382837102576498</v>
      </c>
      <c r="C11259" s="16">
        <v>-2.21893185047165</v>
      </c>
      <c r="D11259" s="16">
        <v>0.13774393825753301</v>
      </c>
      <c r="E11259" s="16">
        <v>0.79955732474416596</v>
      </c>
      <c r="F11259" s="16">
        <v>1.73444836091564E-2</v>
      </c>
      <c r="G11259" s="16">
        <v>-2.5414516678897501</v>
      </c>
      <c r="H11259" s="16">
        <v>1</v>
      </c>
      <c r="I11259" s="16">
        <v>1</v>
      </c>
      <c r="J11259" s="16">
        <v>-0.77127535800747304</v>
      </c>
      <c r="K11259" s="16">
        <v>-2.0476775451205098</v>
      </c>
      <c r="L11259" s="16">
        <v>0.213605585046996</v>
      </c>
      <c r="M11259" s="16">
        <v>0.58033517479447005</v>
      </c>
      <c r="N11259" s="16">
        <v>3.5402999999999997E-2</v>
      </c>
      <c r="O11259" s="16">
        <v>7.0431199999999999E-2</v>
      </c>
      <c r="P11259" s="16">
        <v>3.7325299999999999E-2</v>
      </c>
    </row>
    <row r="11260" spans="1:16" x14ac:dyDescent="0.3">
      <c r="A11260" s="16" t="s">
        <v>11031</v>
      </c>
      <c r="B11260" s="16">
        <v>-1.9780010523378001E-2</v>
      </c>
      <c r="C11260" s="16">
        <v>4.9837990742512099</v>
      </c>
      <c r="D11260" s="16">
        <v>0.69439216616369204</v>
      </c>
      <c r="E11260" s="16">
        <v>1</v>
      </c>
      <c r="F11260" s="16">
        <v>0.31624249008126198</v>
      </c>
      <c r="G11260" s="16">
        <v>5.1059121427121097</v>
      </c>
      <c r="H11260" s="16">
        <v>1.71133752018056E-2</v>
      </c>
      <c r="I11260" s="16">
        <v>8.0469495471333599E-2</v>
      </c>
      <c r="J11260" s="16">
        <v>0.33600917922922002</v>
      </c>
      <c r="K11260" s="16">
        <v>5.1339336487727296</v>
      </c>
      <c r="L11260" s="16">
        <v>1.6946325600989999E-2</v>
      </c>
      <c r="M11260" s="16">
        <v>0.119296501450014</v>
      </c>
      <c r="N11260" s="16">
        <v>2.6915499999999999</v>
      </c>
      <c r="O11260" s="16">
        <v>2.6156999999999999</v>
      </c>
      <c r="P11260" s="16">
        <v>3.2490999999999999</v>
      </c>
    </row>
    <row r="11261" spans="1:16" x14ac:dyDescent="0.3">
      <c r="A11261" s="16" t="s">
        <v>11032</v>
      </c>
      <c r="B11261" s="16">
        <v>1.89175886913775</v>
      </c>
      <c r="C11261" s="16">
        <v>-0.43970501473999002</v>
      </c>
      <c r="D11261" s="17">
        <v>3.1397191220510998E-7</v>
      </c>
      <c r="E11261" s="17">
        <v>3.33828126744109E-5</v>
      </c>
      <c r="F11261" s="16">
        <v>1.7858292166783001</v>
      </c>
      <c r="G11261" s="16">
        <v>-0.56380031246512796</v>
      </c>
      <c r="H11261" s="17">
        <v>4.32354126486396E-6</v>
      </c>
      <c r="I11261" s="17">
        <v>7.2064179207127605E-5</v>
      </c>
      <c r="J11261" s="16">
        <v>-0.105412525020217</v>
      </c>
      <c r="K11261" s="16">
        <v>0.45850647520607801</v>
      </c>
      <c r="L11261" s="16">
        <v>0.73769495195329704</v>
      </c>
      <c r="M11261" s="16">
        <v>1</v>
      </c>
      <c r="N11261" s="16">
        <v>6.1989200000000001E-2</v>
      </c>
      <c r="O11261" s="16">
        <v>0.223963</v>
      </c>
      <c r="P11261" s="16">
        <v>0.202122</v>
      </c>
    </row>
    <row r="11262" spans="1:16" x14ac:dyDescent="0.3">
      <c r="A11262" s="16" t="s">
        <v>11033</v>
      </c>
      <c r="B11262" s="16">
        <v>0</v>
      </c>
      <c r="C11262" s="16" t="e">
        <f>-Inf</f>
        <v>#NAME?</v>
      </c>
      <c r="D11262" s="16">
        <v>1</v>
      </c>
      <c r="E11262" s="16">
        <v>1</v>
      </c>
      <c r="F11262" s="16">
        <v>0</v>
      </c>
      <c r="G11262" s="16" t="e">
        <f>-Inf</f>
        <v>#NAME?</v>
      </c>
      <c r="H11262" s="16">
        <v>1</v>
      </c>
      <c r="I11262" s="16">
        <v>1</v>
      </c>
      <c r="J11262" s="16">
        <v>0</v>
      </c>
      <c r="K11262" s="16" t="e">
        <f>-Inf</f>
        <v>#NAME?</v>
      </c>
      <c r="L11262" s="16">
        <v>1</v>
      </c>
      <c r="M11262" s="16">
        <v>1</v>
      </c>
      <c r="N11262" s="16">
        <v>0</v>
      </c>
      <c r="O11262" s="16">
        <v>0</v>
      </c>
      <c r="P11262" s="16">
        <v>0</v>
      </c>
    </row>
    <row r="11263" spans="1:16" x14ac:dyDescent="0.3">
      <c r="A11263" s="16" t="s">
        <v>11034</v>
      </c>
      <c r="B11263" s="16">
        <v>8.4765275224156306E-2</v>
      </c>
      <c r="C11263" s="16">
        <v>7.9142590119327698</v>
      </c>
      <c r="D11263" s="16">
        <v>0.26748300414618498</v>
      </c>
      <c r="E11263" s="16">
        <v>1</v>
      </c>
      <c r="F11263" s="16">
        <v>-0.182483834471311</v>
      </c>
      <c r="G11263" s="16">
        <v>7.8118441186351797</v>
      </c>
      <c r="H11263" s="16">
        <v>0.24268554621379201</v>
      </c>
      <c r="I11263" s="16">
        <v>0.54884741099341094</v>
      </c>
      <c r="J11263" s="16">
        <v>-0.26724744084171198</v>
      </c>
      <c r="K11263" s="16">
        <v>7.8650952185938303</v>
      </c>
      <c r="L11263" s="16">
        <v>4.8735666858652799E-2</v>
      </c>
      <c r="M11263" s="16">
        <v>0.239368662347725</v>
      </c>
      <c r="N11263" s="16">
        <v>105.83199999999999</v>
      </c>
      <c r="O11263" s="16">
        <v>118.73699999999999</v>
      </c>
      <c r="P11263" s="16">
        <v>92.6828</v>
      </c>
    </row>
    <row r="11264" spans="1:16" x14ac:dyDescent="0.3">
      <c r="A11264" s="16" t="s">
        <v>11035</v>
      </c>
      <c r="B11264" s="16">
        <v>9.7880523705207306E-3</v>
      </c>
      <c r="C11264" s="16">
        <v>8.6651139761666993</v>
      </c>
      <c r="D11264" s="16">
        <v>0.70639137726520096</v>
      </c>
      <c r="E11264" s="16">
        <v>1</v>
      </c>
      <c r="F11264" s="16">
        <v>0.113247091712858</v>
      </c>
      <c r="G11264" s="16">
        <v>8.6972894818128808</v>
      </c>
      <c r="H11264" s="16">
        <v>0.200506989669892</v>
      </c>
      <c r="I11264" s="16">
        <v>0.48466783499049498</v>
      </c>
      <c r="J11264" s="16">
        <v>0.10345870711789</v>
      </c>
      <c r="K11264" s="16">
        <v>8.7375567289535692</v>
      </c>
      <c r="L11264" s="16">
        <v>0.43708411126330998</v>
      </c>
      <c r="M11264" s="16">
        <v>0.85010888162096299</v>
      </c>
      <c r="N11264" s="16">
        <v>164.904</v>
      </c>
      <c r="O11264" s="16">
        <v>171.19200000000001</v>
      </c>
      <c r="P11264" s="16">
        <v>176.29</v>
      </c>
    </row>
    <row r="11265" spans="1:16" x14ac:dyDescent="0.3">
      <c r="A11265" s="16" t="s">
        <v>11036</v>
      </c>
      <c r="B11265" s="16">
        <v>6.84856802517472E-2</v>
      </c>
      <c r="C11265" s="16">
        <v>8.1807094081613592</v>
      </c>
      <c r="D11265" s="16">
        <v>0.42800549579631503</v>
      </c>
      <c r="E11265" s="16">
        <v>1</v>
      </c>
      <c r="F11265" s="16">
        <v>-6.5304817369346693E-2</v>
      </c>
      <c r="G11265" s="16">
        <v>8.1368270793349495</v>
      </c>
      <c r="H11265" s="16">
        <v>0.67735167306154398</v>
      </c>
      <c r="I11265" s="16">
        <v>0.99202048602038195</v>
      </c>
      <c r="J11265" s="16">
        <v>-0.13378982223014499</v>
      </c>
      <c r="K11265" s="16">
        <v>8.1726972402057996</v>
      </c>
      <c r="L11265" s="16">
        <v>0.29612295342292</v>
      </c>
      <c r="M11265" s="16">
        <v>0.69201354581018604</v>
      </c>
      <c r="N11265" s="16">
        <v>101.566</v>
      </c>
      <c r="O11265" s="16">
        <v>108.73399999999999</v>
      </c>
      <c r="P11265" s="16">
        <v>96.393799999999999</v>
      </c>
    </row>
    <row r="11266" spans="1:16" x14ac:dyDescent="0.3">
      <c r="A11266" s="16" t="s">
        <v>11037</v>
      </c>
      <c r="B11266" s="16">
        <v>-6.0882879050815901E-2</v>
      </c>
      <c r="C11266" s="16">
        <v>5.7536409190128399</v>
      </c>
      <c r="D11266" s="16">
        <v>0.75485631052311797</v>
      </c>
      <c r="E11266" s="16">
        <v>1</v>
      </c>
      <c r="F11266" s="16">
        <v>0.12603956297042901</v>
      </c>
      <c r="G11266" s="16">
        <v>5.8140412714358298</v>
      </c>
      <c r="H11266" s="16">
        <v>0.18091961689082101</v>
      </c>
      <c r="I11266" s="16">
        <v>0.453126092212839</v>
      </c>
      <c r="J11266" s="16">
        <v>0.18691767930338399</v>
      </c>
      <c r="K11266" s="16">
        <v>5.82089303054771</v>
      </c>
      <c r="L11266" s="16">
        <v>0.15435887461532</v>
      </c>
      <c r="M11266" s="16">
        <v>0.48051422398632598</v>
      </c>
      <c r="N11266" s="16">
        <v>36.1663</v>
      </c>
      <c r="O11266" s="16">
        <v>35.785299999999999</v>
      </c>
      <c r="P11266" s="16">
        <v>39.185000000000002</v>
      </c>
    </row>
    <row r="11267" spans="1:16" x14ac:dyDescent="0.3">
      <c r="A11267" s="16" t="s">
        <v>11038</v>
      </c>
      <c r="B11267" s="16">
        <v>-0.184022540266155</v>
      </c>
      <c r="C11267" s="16">
        <v>4.4415468239849298</v>
      </c>
      <c r="D11267" s="16">
        <v>0.21106798522745601</v>
      </c>
      <c r="E11267" s="16">
        <v>0.94252532704412795</v>
      </c>
      <c r="F11267" s="16">
        <v>0.72159836468280003</v>
      </c>
      <c r="G11267" s="16">
        <v>4.7751711262533396</v>
      </c>
      <c r="H11267" s="17">
        <v>2.48350313065211E-7</v>
      </c>
      <c r="I11267" s="17">
        <v>5.5206554356422201E-6</v>
      </c>
      <c r="J11267" s="16">
        <v>0.90557291907969395</v>
      </c>
      <c r="K11267" s="16">
        <v>4.8299167819743101</v>
      </c>
      <c r="L11267" s="17">
        <v>5.3728412035942502E-8</v>
      </c>
      <c r="M11267" s="17">
        <v>4.3897055237085002E-6</v>
      </c>
      <c r="N11267" s="16">
        <v>5.4832999999999998</v>
      </c>
      <c r="O11267" s="16">
        <v>4.8944400000000003</v>
      </c>
      <c r="P11267" s="16">
        <v>8.8162599999999998</v>
      </c>
    </row>
    <row r="11268" spans="1:16" x14ac:dyDescent="0.3">
      <c r="A11268" s="16" t="s">
        <v>11039</v>
      </c>
      <c r="B11268" s="16">
        <v>1.51342857622471E-2</v>
      </c>
      <c r="C11268" s="16">
        <v>2.7159324070229198</v>
      </c>
      <c r="D11268" s="16">
        <v>0.79450093262509702</v>
      </c>
      <c r="E11268" s="16">
        <v>1</v>
      </c>
      <c r="F11268" s="16">
        <v>-0.23989416815815101</v>
      </c>
      <c r="G11268" s="16">
        <v>2.6298372823715899</v>
      </c>
      <c r="H11268" s="16">
        <v>0.265009962083679</v>
      </c>
      <c r="I11268" s="16">
        <v>0.57989301092898804</v>
      </c>
      <c r="J11268" s="16">
        <v>-0.25497023090960902</v>
      </c>
      <c r="K11268" s="16">
        <v>2.6169573272050699</v>
      </c>
      <c r="L11268" s="16">
        <v>0.23280702030439601</v>
      </c>
      <c r="M11268" s="16">
        <v>0.608573423448874</v>
      </c>
      <c r="N11268" s="16">
        <v>2.57368</v>
      </c>
      <c r="O11268" s="16">
        <v>2.6722000000000001</v>
      </c>
      <c r="P11268" s="16">
        <v>2.1182099999999999</v>
      </c>
    </row>
    <row r="11269" spans="1:16" x14ac:dyDescent="0.3">
      <c r="A11269" s="16" t="s">
        <v>11040</v>
      </c>
      <c r="B11269" s="16">
        <v>0.15368943935597901</v>
      </c>
      <c r="C11269" s="16">
        <v>5.6245809908838096</v>
      </c>
      <c r="D11269" s="16">
        <v>0.38482759149979701</v>
      </c>
      <c r="E11269" s="16">
        <v>1</v>
      </c>
      <c r="F11269" s="16">
        <v>-0.28044145052736802</v>
      </c>
      <c r="G11269" s="16">
        <v>5.4938567285409103</v>
      </c>
      <c r="H11269" s="16">
        <v>6.2681383062518095E-2</v>
      </c>
      <c r="I11269" s="16">
        <v>0.214494849880804</v>
      </c>
      <c r="J11269" s="16">
        <v>-0.43411732364531203</v>
      </c>
      <c r="K11269" s="16">
        <v>5.5192466491256003</v>
      </c>
      <c r="L11269" s="16">
        <v>1.75332774698892E-2</v>
      </c>
      <c r="M11269" s="16">
        <v>0.12176583492998901</v>
      </c>
      <c r="N11269" s="16">
        <v>6.2332099999999997</v>
      </c>
      <c r="O11269" s="16">
        <v>6.8367599999999999</v>
      </c>
      <c r="P11269" s="16">
        <v>5.0254899999999996</v>
      </c>
    </row>
    <row r="11270" spans="1:16" x14ac:dyDescent="0.3">
      <c r="A11270" s="16" t="s">
        <v>11041</v>
      </c>
      <c r="B11270" s="16">
        <v>2.10268751806971E-2</v>
      </c>
      <c r="C11270" s="16">
        <v>4.4800970921809604</v>
      </c>
      <c r="D11270" s="16">
        <v>0.82359558982793502</v>
      </c>
      <c r="E11270" s="16">
        <v>1</v>
      </c>
      <c r="F11270" s="16">
        <v>0.21294624161175099</v>
      </c>
      <c r="G11270" s="16">
        <v>4.5460855921733296</v>
      </c>
      <c r="H11270" s="16">
        <v>9.9244743457604506E-2</v>
      </c>
      <c r="I11270" s="16">
        <v>0.29856768106076498</v>
      </c>
      <c r="J11270" s="16">
        <v>0.191908546556149</v>
      </c>
      <c r="K11270" s="16">
        <v>4.5964393990979797</v>
      </c>
      <c r="L11270" s="16">
        <v>0.222076446154998</v>
      </c>
      <c r="M11270" s="16">
        <v>0.59192422718854398</v>
      </c>
      <c r="N11270" s="16">
        <v>4.7106500000000002</v>
      </c>
      <c r="O11270" s="16">
        <v>4.8659699999999999</v>
      </c>
      <c r="P11270" s="16">
        <v>5.4067699999999999</v>
      </c>
    </row>
    <row r="11271" spans="1:16" x14ac:dyDescent="0.3">
      <c r="A11271" s="16" t="s">
        <v>11042</v>
      </c>
      <c r="B11271" s="16">
        <v>6.6147412602018896E-2</v>
      </c>
      <c r="C11271" s="16">
        <v>7.3786722524984203</v>
      </c>
      <c r="D11271" s="16">
        <v>0.66323359578035701</v>
      </c>
      <c r="E11271" s="16">
        <v>1</v>
      </c>
      <c r="F11271" s="16">
        <v>-0.19602478233158499</v>
      </c>
      <c r="G11271" s="16">
        <v>7.2986475299564404</v>
      </c>
      <c r="H11271" s="16">
        <v>8.1838698014648298E-2</v>
      </c>
      <c r="I11271" s="16">
        <v>0.25969120785923699</v>
      </c>
      <c r="J11271" s="16">
        <v>-0.262169832152643</v>
      </c>
      <c r="K11271" s="16">
        <v>7.2919812100136001</v>
      </c>
      <c r="L11271" s="16">
        <v>5.8168562502692901E-2</v>
      </c>
      <c r="M11271" s="16">
        <v>0.26826202770354601</v>
      </c>
      <c r="N11271" s="16">
        <v>11.010300000000001</v>
      </c>
      <c r="O11271" s="16">
        <v>11.426500000000001</v>
      </c>
      <c r="P11271" s="16">
        <v>9.4070499999999999</v>
      </c>
    </row>
    <row r="11272" spans="1:16" x14ac:dyDescent="0.3">
      <c r="A11272" s="16" t="s">
        <v>11043</v>
      </c>
      <c r="B11272" s="16">
        <v>6.6724059482203293E-2</v>
      </c>
      <c r="C11272" s="16">
        <v>5.1899768822994501</v>
      </c>
      <c r="D11272" s="16">
        <v>0.80246586857783297</v>
      </c>
      <c r="E11272" s="16">
        <v>1</v>
      </c>
      <c r="F11272" s="16">
        <v>-0.55988700685842197</v>
      </c>
      <c r="G11272" s="16">
        <v>5.0142616227566004</v>
      </c>
      <c r="H11272" s="16">
        <v>2.63009396681808E-3</v>
      </c>
      <c r="I11272" s="16">
        <v>1.83248767257208E-2</v>
      </c>
      <c r="J11272" s="16">
        <v>-0.62658227079008699</v>
      </c>
      <c r="K11272" s="16">
        <v>4.9519794570466198</v>
      </c>
      <c r="L11272" s="16">
        <v>4.0793472259991401E-3</v>
      </c>
      <c r="M11272" s="16">
        <v>4.5223903238080801E-2</v>
      </c>
      <c r="N11272" s="16">
        <v>2.8898600000000001</v>
      </c>
      <c r="O11272" s="16">
        <v>2.9757199999999999</v>
      </c>
      <c r="P11272" s="16">
        <v>1.9318299999999999</v>
      </c>
    </row>
    <row r="11273" spans="1:16" x14ac:dyDescent="0.3">
      <c r="A11273" s="16" t="s">
        <v>11044</v>
      </c>
      <c r="B11273" s="16">
        <v>0.13893476894005</v>
      </c>
      <c r="C11273" s="16">
        <v>5.67831120553112</v>
      </c>
      <c r="D11273" s="16">
        <v>0.30365584100005599</v>
      </c>
      <c r="E11273" s="16">
        <v>1</v>
      </c>
      <c r="F11273" s="16">
        <v>5.7334964734004103E-2</v>
      </c>
      <c r="G11273" s="16">
        <v>5.6478798982046499</v>
      </c>
      <c r="H11273" s="16">
        <v>0.75595979631169896</v>
      </c>
      <c r="I11273" s="16">
        <v>1</v>
      </c>
      <c r="J11273" s="16">
        <v>-8.1597270438825795E-2</v>
      </c>
      <c r="K11273" s="16">
        <v>5.7180640761364803</v>
      </c>
      <c r="L11273" s="16">
        <v>0.54032753985020199</v>
      </c>
      <c r="M11273" s="16">
        <v>0.93626482850215398</v>
      </c>
      <c r="N11273" s="16">
        <v>3.63</v>
      </c>
      <c r="O11273" s="16">
        <v>3.9681199999999999</v>
      </c>
      <c r="P11273" s="16">
        <v>3.64893</v>
      </c>
    </row>
    <row r="11274" spans="1:16" x14ac:dyDescent="0.3">
      <c r="A11274" s="16" t="s">
        <v>11045</v>
      </c>
      <c r="B11274" s="16">
        <v>7.0065546979496102E-2</v>
      </c>
      <c r="C11274" s="16">
        <v>4.0278484173717102</v>
      </c>
      <c r="D11274" s="16">
        <v>0.47412090462172402</v>
      </c>
      <c r="E11274" s="16">
        <v>1</v>
      </c>
      <c r="F11274" s="16">
        <v>-6.4943534482065496E-2</v>
      </c>
      <c r="G11274" s="16">
        <v>3.9731815838148798</v>
      </c>
      <c r="H11274" s="16">
        <v>0.77014009720034304</v>
      </c>
      <c r="I11274" s="16">
        <v>1</v>
      </c>
      <c r="J11274" s="16">
        <v>-0.134996828208793</v>
      </c>
      <c r="K11274" s="16">
        <v>4.0227627166503304</v>
      </c>
      <c r="L11274" s="16">
        <v>0.38379938846802297</v>
      </c>
      <c r="M11274" s="16">
        <v>0.797213983985541</v>
      </c>
      <c r="N11274" s="16">
        <v>2.8988800000000001</v>
      </c>
      <c r="O11274" s="16">
        <v>3.1651500000000001</v>
      </c>
      <c r="P11274" s="16">
        <v>2.7448700000000001</v>
      </c>
    </row>
    <row r="11275" spans="1:16" x14ac:dyDescent="0.3">
      <c r="A11275" s="16" t="s">
        <v>11046</v>
      </c>
      <c r="B11275" s="16">
        <v>-0.1957248294035</v>
      </c>
      <c r="C11275" s="16">
        <v>4.0872334671973203</v>
      </c>
      <c r="D11275" s="16">
        <v>0.14689161365898201</v>
      </c>
      <c r="E11275" s="16">
        <v>0.82309657556167104</v>
      </c>
      <c r="F11275" s="16">
        <v>0.175466438707987</v>
      </c>
      <c r="G11275" s="16">
        <v>4.2153976054626199</v>
      </c>
      <c r="H11275" s="16">
        <v>0.228888279906097</v>
      </c>
      <c r="I11275" s="16">
        <v>0.53005241308611395</v>
      </c>
      <c r="J11275" s="16">
        <v>0.37116057160407701</v>
      </c>
      <c r="K11275" s="16">
        <v>4.1460975539851397</v>
      </c>
      <c r="L11275" s="16">
        <v>2.1601865883481501E-2</v>
      </c>
      <c r="M11275" s="16">
        <v>0.14018936652644001</v>
      </c>
      <c r="N11275" s="16">
        <v>3.3946900000000002</v>
      </c>
      <c r="O11275" s="16">
        <v>2.9185599999999998</v>
      </c>
      <c r="P11275" s="16">
        <v>3.8180499999999999</v>
      </c>
    </row>
    <row r="11276" spans="1:16" x14ac:dyDescent="0.3">
      <c r="A11276" s="16" t="s">
        <v>11047</v>
      </c>
      <c r="B11276" s="16">
        <v>7.1580782407847293E-2</v>
      </c>
      <c r="C11276" s="16">
        <v>4.9453501375597098</v>
      </c>
      <c r="D11276" s="16">
        <v>0.60212975928776202</v>
      </c>
      <c r="E11276" s="16">
        <v>1</v>
      </c>
      <c r="F11276" s="16">
        <v>-8.1205845086745096E-2</v>
      </c>
      <c r="G11276" s="16">
        <v>4.8963049562058796</v>
      </c>
      <c r="H11276" s="16">
        <v>0.64844378791596102</v>
      </c>
      <c r="I11276" s="16">
        <v>0.98336078381688896</v>
      </c>
      <c r="J11276" s="16">
        <v>-0.15277933918631001</v>
      </c>
      <c r="K11276" s="16">
        <v>4.9243721726198499</v>
      </c>
      <c r="L11276" s="16">
        <v>0.397362288295041</v>
      </c>
      <c r="M11276" s="16">
        <v>0.81038846416733301</v>
      </c>
      <c r="N11276" s="16">
        <v>2.9550999999999998</v>
      </c>
      <c r="O11276" s="16">
        <v>3.1339299999999999</v>
      </c>
      <c r="P11276" s="16">
        <v>2.7584599999999999</v>
      </c>
    </row>
    <row r="11277" spans="1:16" x14ac:dyDescent="0.3">
      <c r="A11277" s="16" t="s">
        <v>11048</v>
      </c>
      <c r="B11277" s="16">
        <v>-6.7921876509866294E-2</v>
      </c>
      <c r="C11277" s="16">
        <v>7.1414083374788797</v>
      </c>
      <c r="D11277" s="16">
        <v>0.38462809032710998</v>
      </c>
      <c r="E11277" s="16">
        <v>1</v>
      </c>
      <c r="F11277" s="16">
        <v>-3.0605164750807101E-2</v>
      </c>
      <c r="G11277" s="16">
        <v>7.1549148152867197</v>
      </c>
      <c r="H11277" s="16">
        <v>0.65188758805014702</v>
      </c>
      <c r="I11277" s="16">
        <v>0.98336078381688896</v>
      </c>
      <c r="J11277" s="16">
        <v>3.73162656002516E-2</v>
      </c>
      <c r="K11277" s="16">
        <v>7.1035275642201601</v>
      </c>
      <c r="L11277" s="16">
        <v>0.71800962052135497</v>
      </c>
      <c r="M11277" s="16">
        <v>1</v>
      </c>
      <c r="N11277" s="16">
        <v>17.022200000000002</v>
      </c>
      <c r="O11277" s="16">
        <v>15.999499999999999</v>
      </c>
      <c r="P11277" s="16">
        <v>16.151800000000001</v>
      </c>
    </row>
    <row r="11278" spans="1:16" x14ac:dyDescent="0.3">
      <c r="A11278" s="16" t="s">
        <v>11049</v>
      </c>
      <c r="B11278" s="16">
        <v>-9.0402902884529207E-3</v>
      </c>
      <c r="C11278" s="16">
        <v>5.8369416518658204</v>
      </c>
      <c r="D11278" s="16">
        <v>0.70273959446902101</v>
      </c>
      <c r="E11278" s="16">
        <v>1</v>
      </c>
      <c r="F11278" s="16">
        <v>-0.32330701249750599</v>
      </c>
      <c r="G11278" s="16">
        <v>5.7477529991919196</v>
      </c>
      <c r="H11278" s="16">
        <v>1.4678575876569599E-2</v>
      </c>
      <c r="I11278" s="16">
        <v>7.1639203371604204E-2</v>
      </c>
      <c r="J11278" s="16">
        <v>-0.31425824308741002</v>
      </c>
      <c r="K11278" s="16">
        <v>5.6606508395700503</v>
      </c>
      <c r="L11278" s="16">
        <v>7.0416600315492406E-2</v>
      </c>
      <c r="M11278" s="16">
        <v>0.30295167824767699</v>
      </c>
      <c r="N11278" s="16">
        <v>6.4326800000000004</v>
      </c>
      <c r="O11278" s="16">
        <v>6.1595399999999998</v>
      </c>
      <c r="P11278" s="16">
        <v>5.0140799999999999</v>
      </c>
    </row>
    <row r="11279" spans="1:16" x14ac:dyDescent="0.3">
      <c r="A11279" s="16" t="s">
        <v>11050</v>
      </c>
      <c r="B11279" s="16">
        <v>0.108196213371892</v>
      </c>
      <c r="C11279" s="16">
        <v>6.8258701114851403</v>
      </c>
      <c r="D11279" s="16">
        <v>0.29086584864100801</v>
      </c>
      <c r="E11279" s="16">
        <v>1</v>
      </c>
      <c r="F11279" s="16">
        <v>-0.23538157865103501</v>
      </c>
      <c r="G11279" s="16">
        <v>6.7189059527694299</v>
      </c>
      <c r="H11279" s="16">
        <v>2.79911756403377E-2</v>
      </c>
      <c r="I11279" s="16">
        <v>0.11743685131266</v>
      </c>
      <c r="J11279" s="16">
        <v>-0.34357321299474203</v>
      </c>
      <c r="K11279" s="16">
        <v>6.7398784778863901</v>
      </c>
      <c r="L11279" s="16">
        <v>4.6946780552105001E-3</v>
      </c>
      <c r="M11279" s="16">
        <v>5.0003724877246102E-2</v>
      </c>
      <c r="N11279" s="16">
        <v>37.740600000000001</v>
      </c>
      <c r="O11279" s="16">
        <v>40.725999999999999</v>
      </c>
      <c r="P11279" s="16">
        <v>31.638000000000002</v>
      </c>
    </row>
    <row r="11280" spans="1:16" x14ac:dyDescent="0.3">
      <c r="A11280" s="16" t="s">
        <v>11051</v>
      </c>
      <c r="B11280" s="16">
        <v>0.108007244301608</v>
      </c>
      <c r="C11280" s="16">
        <v>-1.1762064795787499</v>
      </c>
      <c r="D11280" s="16">
        <v>0.86917108246146102</v>
      </c>
      <c r="E11280" s="16">
        <v>1</v>
      </c>
      <c r="F11280" s="16">
        <v>0.43517905975690901</v>
      </c>
      <c r="G11280" s="16">
        <v>-1.0647728030760899</v>
      </c>
      <c r="H11280" s="16">
        <v>0.29639702833530801</v>
      </c>
      <c r="I11280" s="16">
        <v>0.61931127106852402</v>
      </c>
      <c r="J11280" s="16">
        <v>0.32635466845843702</v>
      </c>
      <c r="K11280" s="16">
        <v>-0.94603624083942395</v>
      </c>
      <c r="L11280" s="16">
        <v>0.56801649309025104</v>
      </c>
      <c r="M11280" s="16">
        <v>0.96023406719954196</v>
      </c>
      <c r="N11280" s="16">
        <v>0.14039299999999999</v>
      </c>
      <c r="O11280" s="16">
        <v>0.17067199999999999</v>
      </c>
      <c r="P11280" s="16">
        <v>0.19600600000000001</v>
      </c>
    </row>
    <row r="11281" spans="1:16" x14ac:dyDescent="0.3">
      <c r="A11281" s="16" t="s">
        <v>11052</v>
      </c>
      <c r="B11281" s="16">
        <v>-3.3179337029701599E-2</v>
      </c>
      <c r="C11281" s="16">
        <v>8.82403501955217</v>
      </c>
      <c r="D11281" s="16">
        <v>0.59500779794060599</v>
      </c>
      <c r="E11281" s="16">
        <v>1</v>
      </c>
      <c r="F11281" s="16">
        <v>-0.416642622659262</v>
      </c>
      <c r="G11281" s="16">
        <v>8.7172238386764498</v>
      </c>
      <c r="H11281" s="17">
        <v>9.3936275972373104E-5</v>
      </c>
      <c r="I11281" s="16">
        <v>1.09970145098879E-3</v>
      </c>
      <c r="J11281" s="16">
        <v>-0.38346194807621298</v>
      </c>
      <c r="K11281" s="16">
        <v>8.6183396391719196</v>
      </c>
      <c r="L11281" s="16">
        <v>2.9247893900296801E-3</v>
      </c>
      <c r="M11281" s="16">
        <v>3.5489171936863503E-2</v>
      </c>
      <c r="N11281" s="16">
        <v>92.504800000000003</v>
      </c>
      <c r="O11281" s="16">
        <v>89.528499999999994</v>
      </c>
      <c r="P11281" s="16">
        <v>68.095200000000006</v>
      </c>
    </row>
    <row r="11282" spans="1:16" x14ac:dyDescent="0.3">
      <c r="A11282" s="16" t="s">
        <v>11053</v>
      </c>
      <c r="B11282" s="16">
        <v>-0.23916312045906299</v>
      </c>
      <c r="C11282" s="16">
        <v>6.7849815800286297</v>
      </c>
      <c r="D11282" s="16">
        <v>3.05058762524749E-2</v>
      </c>
      <c r="E11282" s="16">
        <v>0.35130036030607198</v>
      </c>
      <c r="F11282" s="16">
        <v>-0.105851314817442</v>
      </c>
      <c r="G11282" s="16">
        <v>6.8235172780462303</v>
      </c>
      <c r="H11282" s="16">
        <v>0.27653221053256399</v>
      </c>
      <c r="I11282" s="16">
        <v>0.59538947955757404</v>
      </c>
      <c r="J11282" s="16">
        <v>0.13330966432741401</v>
      </c>
      <c r="K11282" s="16">
        <v>6.6754221402983704</v>
      </c>
      <c r="L11282" s="16">
        <v>0.34724020221199098</v>
      </c>
      <c r="M11282" s="16">
        <v>0.75445442833873499</v>
      </c>
      <c r="N11282" s="16">
        <v>7.9756999999999998</v>
      </c>
      <c r="O11282" s="16">
        <v>6.72187</v>
      </c>
      <c r="P11282" s="16">
        <v>7.1662999999999997</v>
      </c>
    </row>
    <row r="11283" spans="1:16" x14ac:dyDescent="0.3">
      <c r="A11283" s="16" t="s">
        <v>11054</v>
      </c>
      <c r="B11283" s="16">
        <v>0.243130179595928</v>
      </c>
      <c r="C11283" s="16">
        <v>-4.7087601751764998</v>
      </c>
      <c r="D11283" s="16">
        <v>1</v>
      </c>
      <c r="E11283" s="16">
        <v>1</v>
      </c>
      <c r="F11283" s="16">
        <v>0.91161015894516795</v>
      </c>
      <c r="G11283" s="16">
        <v>-4.4494113855333604</v>
      </c>
      <c r="H11283" s="16">
        <v>0.71360842451430195</v>
      </c>
      <c r="I11283" s="16">
        <v>1</v>
      </c>
      <c r="J11283" s="16">
        <v>0.65342577818515601</v>
      </c>
      <c r="K11283" s="16">
        <v>-4.1674800023285599</v>
      </c>
      <c r="L11283" s="16">
        <v>0.999999999999999</v>
      </c>
      <c r="M11283" s="16">
        <v>1</v>
      </c>
      <c r="N11283" s="16">
        <v>1.76136E-2</v>
      </c>
      <c r="O11283" s="16">
        <v>2.32388E-2</v>
      </c>
      <c r="P11283" s="16">
        <v>3.4710299999999999E-2</v>
      </c>
    </row>
    <row r="11284" spans="1:16" x14ac:dyDescent="0.3">
      <c r="A11284" s="16" t="s">
        <v>11055</v>
      </c>
      <c r="B11284" s="16">
        <v>7.8339564084077898E-3</v>
      </c>
      <c r="C11284" s="16">
        <v>-0.34028646293229498</v>
      </c>
      <c r="D11284" s="16">
        <v>1</v>
      </c>
      <c r="E11284" s="16">
        <v>1</v>
      </c>
      <c r="F11284" s="16">
        <v>-1.5975334359</v>
      </c>
      <c r="G11284" s="16">
        <v>-0.67843767049008696</v>
      </c>
      <c r="H11284" s="16">
        <v>1.1344203860406E-3</v>
      </c>
      <c r="I11284" s="16">
        <v>9.2198878495481102E-3</v>
      </c>
      <c r="J11284" s="16">
        <v>-1.6002977834817</v>
      </c>
      <c r="K11284" s="16">
        <v>-0.89503647788059504</v>
      </c>
      <c r="L11284" s="16">
        <v>3.3303261082341601E-3</v>
      </c>
      <c r="M11284" s="16">
        <v>3.8987754364118797E-2</v>
      </c>
      <c r="N11284" s="16">
        <v>0.36067399999999999</v>
      </c>
      <c r="O11284" s="16">
        <v>0.361064</v>
      </c>
      <c r="P11284" s="16">
        <v>0.120462</v>
      </c>
    </row>
    <row r="11285" spans="1:16" x14ac:dyDescent="0.3">
      <c r="A11285" s="16" t="s">
        <v>11056</v>
      </c>
      <c r="B11285" s="16">
        <v>-0.76373579630450505</v>
      </c>
      <c r="C11285" s="16">
        <v>-4.5471425993726697</v>
      </c>
      <c r="D11285" s="16">
        <v>0.771253728112271</v>
      </c>
      <c r="E11285" s="16">
        <v>1</v>
      </c>
      <c r="F11285" s="16">
        <v>2.1185936274758901</v>
      </c>
      <c r="G11285" s="16">
        <v>-3.2897873454593198</v>
      </c>
      <c r="H11285" s="16">
        <v>4.7591929394679797E-3</v>
      </c>
      <c r="I11285" s="16">
        <v>2.9598773396237201E-2</v>
      </c>
      <c r="J11285" s="16">
        <v>2.8252860243564499</v>
      </c>
      <c r="K11285" s="16">
        <v>-3.0665778434772601</v>
      </c>
      <c r="L11285" s="16">
        <v>1.0150343112211401E-2</v>
      </c>
      <c r="M11285" s="16">
        <v>8.4726680272151494E-2</v>
      </c>
      <c r="N11285" s="16">
        <v>5.1720099999999998E-2</v>
      </c>
      <c r="O11285" s="16">
        <v>4.2682999999999999E-2</v>
      </c>
      <c r="P11285" s="16">
        <v>0.24970400000000001</v>
      </c>
    </row>
    <row r="11286" spans="1:16" x14ac:dyDescent="0.3">
      <c r="A11286" s="16" t="s">
        <v>11057</v>
      </c>
      <c r="B11286" s="16">
        <v>0</v>
      </c>
      <c r="C11286" s="16" t="e">
        <f>-Inf</f>
        <v>#NAME?</v>
      </c>
      <c r="D11286" s="16">
        <v>1</v>
      </c>
      <c r="E11286" s="16">
        <v>1</v>
      </c>
      <c r="F11286" s="16">
        <v>0</v>
      </c>
      <c r="G11286" s="16" t="e">
        <f>-Inf</f>
        <v>#NAME?</v>
      </c>
      <c r="H11286" s="16">
        <v>1</v>
      </c>
      <c r="I11286" s="16">
        <v>1</v>
      </c>
      <c r="J11286" s="16">
        <v>0</v>
      </c>
      <c r="K11286" s="16" t="e">
        <f>-Inf</f>
        <v>#NAME?</v>
      </c>
      <c r="L11286" s="16">
        <v>1</v>
      </c>
      <c r="M11286" s="16">
        <v>1</v>
      </c>
      <c r="N11286" s="16">
        <v>0</v>
      </c>
      <c r="O11286" s="16">
        <v>0</v>
      </c>
      <c r="P11286" s="16">
        <v>0</v>
      </c>
    </row>
    <row r="11287" spans="1:16" x14ac:dyDescent="0.3">
      <c r="A11287" s="16" t="s">
        <v>11058</v>
      </c>
      <c r="B11287" s="16">
        <v>0.14294107263594999</v>
      </c>
      <c r="C11287" s="16">
        <v>4.4191765279805102</v>
      </c>
      <c r="D11287" s="16">
        <v>0.32492902435705801</v>
      </c>
      <c r="E11287" s="16">
        <v>1</v>
      </c>
      <c r="F11287" s="16">
        <v>-5.9967296499509097E-2</v>
      </c>
      <c r="G11287" s="16">
        <v>4.3517550308835897</v>
      </c>
      <c r="H11287" s="16">
        <v>0.68477331225946703</v>
      </c>
      <c r="I11287" s="16">
        <v>0.99768155274444303</v>
      </c>
      <c r="J11287" s="16">
        <v>-0.20289430029063099</v>
      </c>
      <c r="K11287" s="16">
        <v>4.4148037769564104</v>
      </c>
      <c r="L11287" s="16">
        <v>0.23044368936072601</v>
      </c>
      <c r="M11287" s="16">
        <v>0.60508359345562901</v>
      </c>
      <c r="N11287" s="16">
        <v>13.780799999999999</v>
      </c>
      <c r="O11287" s="16">
        <v>15.64</v>
      </c>
      <c r="P11287" s="16">
        <v>13.1859</v>
      </c>
    </row>
    <row r="11288" spans="1:16" x14ac:dyDescent="0.3">
      <c r="A11288" s="16" t="s">
        <v>11059</v>
      </c>
      <c r="B11288" s="16">
        <v>0.123553938198322</v>
      </c>
      <c r="C11288" s="16">
        <v>3.7655565614407598</v>
      </c>
      <c r="D11288" s="16">
        <v>0.37468730018254298</v>
      </c>
      <c r="E11288" s="16">
        <v>1</v>
      </c>
      <c r="F11288" s="16">
        <v>-0.17563632740579499</v>
      </c>
      <c r="G11288" s="16">
        <v>3.6588896858813502</v>
      </c>
      <c r="H11288" s="16">
        <v>0.31644755309939399</v>
      </c>
      <c r="I11288" s="16">
        <v>0.64597413549187599</v>
      </c>
      <c r="J11288" s="16">
        <v>-0.29915693294180001</v>
      </c>
      <c r="K11288" s="16">
        <v>3.7104842067836898</v>
      </c>
      <c r="L11288" s="16">
        <v>0.101852145557917</v>
      </c>
      <c r="M11288" s="16">
        <v>0.37843102111314803</v>
      </c>
      <c r="N11288" s="16">
        <v>1.5825199999999999</v>
      </c>
      <c r="O11288" s="16">
        <v>1.78346</v>
      </c>
      <c r="P11288" s="16">
        <v>1.3823399999999999</v>
      </c>
    </row>
    <row r="11289" spans="1:16" x14ac:dyDescent="0.3">
      <c r="A11289" s="16" t="s">
        <v>11060</v>
      </c>
      <c r="B11289" s="16">
        <v>4.8964719469918497E-2</v>
      </c>
      <c r="C11289" s="16">
        <v>4.8732994353905701</v>
      </c>
      <c r="D11289" s="16">
        <v>0.90269278969947297</v>
      </c>
      <c r="E11289" s="16">
        <v>1</v>
      </c>
      <c r="F11289" s="16">
        <v>-0.185592011087128</v>
      </c>
      <c r="G11289" s="16">
        <v>4.7961128037104297</v>
      </c>
      <c r="H11289" s="16">
        <v>0.18538648823342799</v>
      </c>
      <c r="I11289" s="16">
        <v>0.460352391864707</v>
      </c>
      <c r="J11289" s="16">
        <v>-0.23454468633477699</v>
      </c>
      <c r="K11289" s="16">
        <v>4.7700598696743803</v>
      </c>
      <c r="L11289" s="16">
        <v>0.20634000975154801</v>
      </c>
      <c r="M11289" s="16">
        <v>0.56879686599559498</v>
      </c>
      <c r="N11289" s="16">
        <v>4.7305299999999999</v>
      </c>
      <c r="O11289" s="16">
        <v>4.8136900000000002</v>
      </c>
      <c r="P11289" s="16">
        <v>3.9504299999999999</v>
      </c>
    </row>
    <row r="11290" spans="1:16" x14ac:dyDescent="0.3">
      <c r="A11290" s="16" t="s">
        <v>11061</v>
      </c>
      <c r="B11290" s="16">
        <v>-5.4900331107582197E-2</v>
      </c>
      <c r="C11290" s="16">
        <v>5.54269769199822</v>
      </c>
      <c r="D11290" s="16">
        <v>0.58259269314976703</v>
      </c>
      <c r="E11290" s="16">
        <v>1</v>
      </c>
      <c r="F11290" s="16">
        <v>9.2989480908650404E-2</v>
      </c>
      <c r="G11290" s="16">
        <v>5.5970220174362302</v>
      </c>
      <c r="H11290" s="16">
        <v>0.33788196996145903</v>
      </c>
      <c r="I11290" s="16">
        <v>0.67319086767798197</v>
      </c>
      <c r="J11290" s="16">
        <v>0.14788539637308901</v>
      </c>
      <c r="K11290" s="16">
        <v>5.5850575599908199</v>
      </c>
      <c r="L11290" s="16">
        <v>0.19215300542807101</v>
      </c>
      <c r="M11290" s="16">
        <v>0.545227197817716</v>
      </c>
      <c r="N11290" s="16">
        <v>30.821200000000001</v>
      </c>
      <c r="O11290" s="16">
        <v>29.716999999999999</v>
      </c>
      <c r="P11290" s="16">
        <v>32.5289</v>
      </c>
    </row>
    <row r="11291" spans="1:16" x14ac:dyDescent="0.3">
      <c r="A11291" s="16" t="s">
        <v>11062</v>
      </c>
      <c r="B11291" s="16">
        <v>6.11290373204217E-2</v>
      </c>
      <c r="C11291" s="16">
        <v>7.9974911919982201</v>
      </c>
      <c r="D11291" s="16">
        <v>0.74203202101959098</v>
      </c>
      <c r="E11291" s="16">
        <v>1</v>
      </c>
      <c r="F11291" s="16">
        <v>-9.6689559373345293E-2</v>
      </c>
      <c r="G11291" s="16">
        <v>7.9511654986322498</v>
      </c>
      <c r="H11291" s="16">
        <v>0.27458345805721301</v>
      </c>
      <c r="I11291" s="16">
        <v>0.59316038787106495</v>
      </c>
      <c r="J11291" s="16">
        <v>-0.157817689624529</v>
      </c>
      <c r="K11291" s="16">
        <v>7.9498546870678899</v>
      </c>
      <c r="L11291" s="16">
        <v>0.21685255021403699</v>
      </c>
      <c r="M11291" s="16">
        <v>0.584422642561789</v>
      </c>
      <c r="N11291" s="16">
        <v>32.7498</v>
      </c>
      <c r="O11291" s="16">
        <v>33.715299999999999</v>
      </c>
      <c r="P11291" s="16">
        <v>29.8856</v>
      </c>
    </row>
    <row r="11292" spans="1:16" x14ac:dyDescent="0.3">
      <c r="A11292" s="16" t="s">
        <v>11063</v>
      </c>
      <c r="B11292" s="16">
        <v>-6.0013661950083501E-2</v>
      </c>
      <c r="C11292" s="16">
        <v>6.00174239000168</v>
      </c>
      <c r="D11292" s="16">
        <v>0.53130386442821598</v>
      </c>
      <c r="E11292" s="16">
        <v>1</v>
      </c>
      <c r="F11292" s="16">
        <v>-0.12919207403545299</v>
      </c>
      <c r="G11292" s="16">
        <v>5.9798964455258199</v>
      </c>
      <c r="H11292" s="16">
        <v>0.18956401586430799</v>
      </c>
      <c r="I11292" s="16">
        <v>0.46760222855363698</v>
      </c>
      <c r="J11292" s="16">
        <v>-6.9176991063214094E-2</v>
      </c>
      <c r="K11292" s="16">
        <v>5.9247693969171999</v>
      </c>
      <c r="L11292" s="16">
        <v>0.549856207868618</v>
      </c>
      <c r="M11292" s="16">
        <v>0.94413404617806795</v>
      </c>
      <c r="N11292" s="16">
        <v>8.8284099999999999</v>
      </c>
      <c r="O11292" s="16">
        <v>8.4519699999999993</v>
      </c>
      <c r="P11292" s="16">
        <v>7.8967599999999996</v>
      </c>
    </row>
    <row r="11293" spans="1:16" x14ac:dyDescent="0.3">
      <c r="A11293" s="16" t="s">
        <v>11064</v>
      </c>
      <c r="B11293" s="16">
        <v>0.242014467065581</v>
      </c>
      <c r="C11293" s="16">
        <v>3.7890775012817599</v>
      </c>
      <c r="D11293" s="16">
        <v>0.13648090650230801</v>
      </c>
      <c r="E11293" s="16">
        <v>0.79707998693409599</v>
      </c>
      <c r="F11293" s="16">
        <v>1.45730264690482</v>
      </c>
      <c r="G11293" s="16">
        <v>4.3526021538721196</v>
      </c>
      <c r="H11293" s="17">
        <v>1.2175802095057201E-19</v>
      </c>
      <c r="I11293" s="17">
        <v>1.4055793945057701E-17</v>
      </c>
      <c r="J11293" s="16">
        <v>1.21521726692538</v>
      </c>
      <c r="K11293" s="16">
        <v>4.6676181842657902</v>
      </c>
      <c r="L11293" s="17">
        <v>4.5502477497816602E-10</v>
      </c>
      <c r="M11293" s="17">
        <v>6.3444622068063401E-8</v>
      </c>
      <c r="N11293" s="16">
        <v>2.3503699999999998</v>
      </c>
      <c r="O11293" s="16">
        <v>2.8155800000000002</v>
      </c>
      <c r="P11293" s="16">
        <v>6.3394399999999997</v>
      </c>
    </row>
    <row r="11294" spans="1:16" x14ac:dyDescent="0.3">
      <c r="A11294" s="16" t="s">
        <v>11065</v>
      </c>
      <c r="B11294" s="16">
        <v>0.31024254410603502</v>
      </c>
      <c r="C11294" s="16">
        <v>4.2753969468123998</v>
      </c>
      <c r="D11294" s="16">
        <v>4.7888656159283401E-2</v>
      </c>
      <c r="E11294" s="16">
        <v>0.47069960264622701</v>
      </c>
      <c r="F11294" s="16">
        <v>0.74172943243034695</v>
      </c>
      <c r="G11294" s="16">
        <v>4.4595131728557504</v>
      </c>
      <c r="H11294" s="17">
        <v>1.76993579429258E-6</v>
      </c>
      <c r="I11294" s="17">
        <v>3.2476717864541098E-5</v>
      </c>
      <c r="J11294" s="16">
        <v>0.431466461886094</v>
      </c>
      <c r="K11294" s="16">
        <v>4.7181805936985501</v>
      </c>
      <c r="L11294" s="16">
        <v>1.8768056959394999E-2</v>
      </c>
      <c r="M11294" s="16">
        <v>0.12744654601910599</v>
      </c>
      <c r="N11294" s="16">
        <v>5.2602700000000002</v>
      </c>
      <c r="O11294" s="16">
        <v>6.5894399999999997</v>
      </c>
      <c r="P11294" s="16">
        <v>8.7483500000000003</v>
      </c>
    </row>
    <row r="11295" spans="1:16" x14ac:dyDescent="0.3">
      <c r="A11295" s="16" t="s">
        <v>11066</v>
      </c>
      <c r="B11295" s="16">
        <v>0.73917239541768698</v>
      </c>
      <c r="C11295" s="16">
        <v>-3.1465740484361699</v>
      </c>
      <c r="D11295" s="16">
        <v>0.25801527146548497</v>
      </c>
      <c r="E11295" s="16">
        <v>0.99177522360744297</v>
      </c>
      <c r="F11295" s="16">
        <v>-1.35707606033786</v>
      </c>
      <c r="G11295" s="16">
        <v>-3.7367959610475401</v>
      </c>
      <c r="H11295" s="16">
        <v>0.24025939839735799</v>
      </c>
      <c r="I11295" s="16">
        <v>0.54526706546613002</v>
      </c>
      <c r="J11295" s="16">
        <v>-2.05528269663826</v>
      </c>
      <c r="K11295" s="16">
        <v>-3.3260519143418401</v>
      </c>
      <c r="L11295" s="16">
        <v>5.5039172179510501E-2</v>
      </c>
      <c r="M11295" s="16">
        <v>0.25920288366066002</v>
      </c>
      <c r="N11295" s="16">
        <v>1.4724599999999999E-2</v>
      </c>
      <c r="O11295" s="16">
        <v>3.0282199999999999E-2</v>
      </c>
      <c r="P11295" s="16">
        <v>6.5687499999999999E-3</v>
      </c>
    </row>
    <row r="11296" spans="1:16" x14ac:dyDescent="0.3">
      <c r="A11296" s="16" t="s">
        <v>11067</v>
      </c>
      <c r="B11296" s="16">
        <v>7.5256205487015004E-2</v>
      </c>
      <c r="C11296" s="16">
        <v>-0.66077915888130501</v>
      </c>
      <c r="D11296" s="16">
        <v>0.82164150713787898</v>
      </c>
      <c r="E11296" s="16">
        <v>1</v>
      </c>
      <c r="F11296" s="16">
        <v>4.6955103775531401E-2</v>
      </c>
      <c r="G11296" s="16">
        <v>-0.67440423357650903</v>
      </c>
      <c r="H11296" s="16">
        <v>0.85139121435571397</v>
      </c>
      <c r="I11296" s="16">
        <v>1</v>
      </c>
      <c r="J11296" s="16">
        <v>-2.82234151635119E-2</v>
      </c>
      <c r="K11296" s="16">
        <v>-0.61127509264059199</v>
      </c>
      <c r="L11296" s="16">
        <v>1</v>
      </c>
      <c r="M11296" s="16">
        <v>1</v>
      </c>
      <c r="N11296" s="16">
        <v>7.7382000000000006E-2</v>
      </c>
      <c r="O11296" s="16">
        <v>8.4857500000000002E-2</v>
      </c>
      <c r="P11296" s="16">
        <v>8.2281699999999999E-2</v>
      </c>
    </row>
    <row r="11297" spans="1:16" x14ac:dyDescent="0.3">
      <c r="A11297" s="16" t="s">
        <v>11068</v>
      </c>
      <c r="B11297" s="16">
        <v>0.13245678007733599</v>
      </c>
      <c r="C11297" s="16">
        <v>4.2177678064173598</v>
      </c>
      <c r="D11297" s="16">
        <v>0.47886956627089999</v>
      </c>
      <c r="E11297" s="16">
        <v>1</v>
      </c>
      <c r="F11297" s="16">
        <v>0.51944589268905805</v>
      </c>
      <c r="G11297" s="16">
        <v>4.3720169283986801</v>
      </c>
      <c r="H11297" s="16">
        <v>3.4935024721506901E-4</v>
      </c>
      <c r="I11297" s="16">
        <v>3.42366182929414E-3</v>
      </c>
      <c r="J11297" s="16">
        <v>0.386966700958979</v>
      </c>
      <c r="K11297" s="16">
        <v>4.5036473160056403</v>
      </c>
      <c r="L11297" s="16">
        <v>1.47963107263168E-2</v>
      </c>
      <c r="M11297" s="16">
        <v>0.108377507160203</v>
      </c>
      <c r="N11297" s="16">
        <v>2.5462199999999999</v>
      </c>
      <c r="O11297" s="16">
        <v>2.7551299999999999</v>
      </c>
      <c r="P11297" s="16">
        <v>3.5509900000000001</v>
      </c>
    </row>
    <row r="11298" spans="1:16" x14ac:dyDescent="0.3">
      <c r="A11298" s="16" t="s">
        <v>11069</v>
      </c>
      <c r="B11298" s="16">
        <v>-5.9538135135469898E-2</v>
      </c>
      <c r="C11298" s="16">
        <v>6.1867295887583502</v>
      </c>
      <c r="D11298" s="16">
        <v>0.47119807343431402</v>
      </c>
      <c r="E11298" s="16">
        <v>1</v>
      </c>
      <c r="F11298" s="16">
        <v>-0.36063922616835897</v>
      </c>
      <c r="G11298" s="16">
        <v>6.1045226433818396</v>
      </c>
      <c r="H11298" s="16">
        <v>8.1587512224795197E-4</v>
      </c>
      <c r="I11298" s="16">
        <v>6.9639487615628902E-3</v>
      </c>
      <c r="J11298" s="16">
        <v>-0.301094761685271</v>
      </c>
      <c r="K11298" s="16">
        <v>6.0064461984811404</v>
      </c>
      <c r="L11298" s="16">
        <v>2.0805322164803401E-2</v>
      </c>
      <c r="M11298" s="16">
        <v>0.136756427811728</v>
      </c>
      <c r="N11298" s="16">
        <v>26.925599999999999</v>
      </c>
      <c r="O11298" s="16">
        <v>25.7241</v>
      </c>
      <c r="P11298" s="16">
        <v>20.758099999999999</v>
      </c>
    </row>
    <row r="11299" spans="1:16" x14ac:dyDescent="0.3">
      <c r="A11299" s="16" t="s">
        <v>11070</v>
      </c>
      <c r="B11299" s="16">
        <v>-4.7679962881605503E-2</v>
      </c>
      <c r="C11299" s="16">
        <v>7.0395263872577303</v>
      </c>
      <c r="D11299" s="16">
        <v>0.60915824412033204</v>
      </c>
      <c r="E11299" s="16">
        <v>1</v>
      </c>
      <c r="F11299" s="16">
        <v>0.462914868474601</v>
      </c>
      <c r="G11299" s="16">
        <v>7.2199228989394797</v>
      </c>
      <c r="H11299" s="17">
        <v>3.9356917116774702E-5</v>
      </c>
      <c r="I11299" s="16">
        <v>5.1717032452827303E-4</v>
      </c>
      <c r="J11299" s="16">
        <v>0.51059014008827097</v>
      </c>
      <c r="K11299" s="16">
        <v>7.2708646911230401</v>
      </c>
      <c r="L11299" s="17">
        <v>8.0106092354820401E-5</v>
      </c>
      <c r="M11299" s="16">
        <v>2.2126576043677302E-3</v>
      </c>
      <c r="N11299" s="16">
        <v>15.6006</v>
      </c>
      <c r="O11299" s="16">
        <v>15.055099999999999</v>
      </c>
      <c r="P11299" s="16">
        <v>20.944299999999998</v>
      </c>
    </row>
    <row r="11300" spans="1:16" x14ac:dyDescent="0.3">
      <c r="A11300" s="16" t="s">
        <v>11071</v>
      </c>
      <c r="B11300" s="16">
        <v>-0.48958399166488997</v>
      </c>
      <c r="C11300" s="16">
        <v>3.2464962602374099</v>
      </c>
      <c r="D11300" s="16">
        <v>1.5583252378175899E-2</v>
      </c>
      <c r="E11300" s="16">
        <v>0.225937753191672</v>
      </c>
      <c r="F11300" s="16">
        <v>-0.72906531828294496</v>
      </c>
      <c r="G11300" s="16">
        <v>3.1880018248717898</v>
      </c>
      <c r="H11300" s="16">
        <v>4.2958095536959999E-4</v>
      </c>
      <c r="I11300" s="16">
        <v>4.0761175818179E-3</v>
      </c>
      <c r="J11300" s="16">
        <v>-0.23944137503563401</v>
      </c>
      <c r="K11300" s="16">
        <v>2.7601467775596999</v>
      </c>
      <c r="L11300" s="16">
        <v>0.31211637881165399</v>
      </c>
      <c r="M11300" s="16">
        <v>0.71174516507975305</v>
      </c>
      <c r="N11300" s="16">
        <v>2.50352</v>
      </c>
      <c r="O11300" s="16">
        <v>1.7688699999999999</v>
      </c>
      <c r="P11300" s="16">
        <v>1.43058</v>
      </c>
    </row>
    <row r="11301" spans="1:16" x14ac:dyDescent="0.3">
      <c r="A11301" s="16" t="s">
        <v>11072</v>
      </c>
      <c r="B11301" s="16">
        <v>-9.4160307212435193E-2</v>
      </c>
      <c r="C11301" s="16">
        <v>2.7815661610602098</v>
      </c>
      <c r="D11301" s="16">
        <v>0.779804745831296</v>
      </c>
      <c r="E11301" s="16">
        <v>1</v>
      </c>
      <c r="F11301" s="16">
        <v>0.34216841202922099</v>
      </c>
      <c r="G11301" s="16">
        <v>2.9251018054830098</v>
      </c>
      <c r="H11301" s="16">
        <v>7.0059093499730898E-2</v>
      </c>
      <c r="I11301" s="16">
        <v>0.23241817183302199</v>
      </c>
      <c r="J11301" s="16">
        <v>0.436247823909722</v>
      </c>
      <c r="K11301" s="16">
        <v>2.9559142509742</v>
      </c>
      <c r="L11301" s="16">
        <v>7.2160207401601201E-2</v>
      </c>
      <c r="M11301" s="16">
        <v>0.30734414292048301</v>
      </c>
      <c r="N11301" s="16">
        <v>3.15639</v>
      </c>
      <c r="O11301" s="16">
        <v>3.0962499999999999</v>
      </c>
      <c r="P11301" s="16">
        <v>3.9135800000000001</v>
      </c>
    </row>
    <row r="11302" spans="1:16" x14ac:dyDescent="0.3">
      <c r="A11302" s="16" t="s">
        <v>11073</v>
      </c>
      <c r="B11302" s="16">
        <v>7.0545370923463099E-3</v>
      </c>
      <c r="C11302" s="16">
        <v>5.8256326033962198</v>
      </c>
      <c r="D11302" s="16">
        <v>1</v>
      </c>
      <c r="E11302" s="16">
        <v>1</v>
      </c>
      <c r="F11302" s="16">
        <v>-0.336130290051324</v>
      </c>
      <c r="G11302" s="16">
        <v>5.7233136812292802</v>
      </c>
      <c r="H11302" s="16">
        <v>7.7746550335292004E-3</v>
      </c>
      <c r="I11302" s="16">
        <v>4.3413151668040099E-2</v>
      </c>
      <c r="J11302" s="16">
        <v>-0.343175416221291</v>
      </c>
      <c r="K11302" s="16">
        <v>5.6685342510151298</v>
      </c>
      <c r="L11302" s="16">
        <v>1.96107439335215E-2</v>
      </c>
      <c r="M11302" s="16">
        <v>0.13132166937925299</v>
      </c>
      <c r="N11302" s="16">
        <v>4.0302499999999997</v>
      </c>
      <c r="O11302" s="16">
        <v>4.05891</v>
      </c>
      <c r="P11302" s="16">
        <v>3.1261899999999998</v>
      </c>
    </row>
    <row r="11303" spans="1:16" x14ac:dyDescent="0.3">
      <c r="A11303" s="16" t="s">
        <v>11074</v>
      </c>
      <c r="B11303" s="16">
        <v>-2.1631733618711398E-3</v>
      </c>
      <c r="C11303" s="16">
        <v>6.0594272450891697</v>
      </c>
      <c r="D11303" s="16">
        <v>0.97885342658214503</v>
      </c>
      <c r="E11303" s="16">
        <v>1</v>
      </c>
      <c r="F11303" s="16">
        <v>-0.102216766881083</v>
      </c>
      <c r="G11303" s="16">
        <v>6.0249096055951696</v>
      </c>
      <c r="H11303" s="16">
        <v>0.28618060055897598</v>
      </c>
      <c r="I11303" s="16">
        <v>0.60617804821393295</v>
      </c>
      <c r="J11303" s="16">
        <v>-0.100051461935301</v>
      </c>
      <c r="K11303" s="16">
        <v>6.0084604806124702</v>
      </c>
      <c r="L11303" s="16">
        <v>0.34124506878983502</v>
      </c>
      <c r="M11303" s="16">
        <v>0.74756716782117805</v>
      </c>
      <c r="N11303" s="16">
        <v>26.091100000000001</v>
      </c>
      <c r="O11303" s="16">
        <v>26.198399999999999</v>
      </c>
      <c r="P11303" s="16">
        <v>23.8565</v>
      </c>
    </row>
    <row r="11304" spans="1:16" x14ac:dyDescent="0.3">
      <c r="A11304" s="16" t="s">
        <v>11075</v>
      </c>
      <c r="B11304" s="16">
        <v>-0.17270206966003501</v>
      </c>
      <c r="C11304" s="16">
        <v>6.9915626661421202</v>
      </c>
      <c r="D11304" s="16">
        <v>8.6754649485757396E-2</v>
      </c>
      <c r="E11304" s="16">
        <v>0.65158705531266903</v>
      </c>
      <c r="F11304" s="16">
        <v>-0.54422492695192304</v>
      </c>
      <c r="G11304" s="16">
        <v>6.8936044893028896</v>
      </c>
      <c r="H11304" s="17">
        <v>4.4000969879705903E-6</v>
      </c>
      <c r="I11304" s="17">
        <v>7.3130805399639599E-5</v>
      </c>
      <c r="J11304" s="16">
        <v>-0.371518074504746</v>
      </c>
      <c r="K11304" s="16">
        <v>6.68496396043298</v>
      </c>
      <c r="L11304" s="16">
        <v>1.0100211317849E-2</v>
      </c>
      <c r="M11304" s="16">
        <v>8.4416159560701198E-2</v>
      </c>
      <c r="N11304" s="16">
        <v>10.437900000000001</v>
      </c>
      <c r="O11304" s="16">
        <v>9.0475899999999996</v>
      </c>
      <c r="P11304" s="16">
        <v>6.9412099999999999</v>
      </c>
    </row>
    <row r="11305" spans="1:16" x14ac:dyDescent="0.3">
      <c r="A11305" s="16" t="s">
        <v>11076</v>
      </c>
      <c r="B11305" s="16">
        <v>1.8386037610728299E-2</v>
      </c>
      <c r="C11305" s="16">
        <v>5.0431412158557896</v>
      </c>
      <c r="D11305" s="16">
        <v>0.96853936989072298</v>
      </c>
      <c r="E11305" s="16">
        <v>1</v>
      </c>
      <c r="F11305" s="16">
        <v>3.4575283495166999E-3</v>
      </c>
      <c r="G11305" s="16">
        <v>5.0431510019408101</v>
      </c>
      <c r="H11305" s="16">
        <v>0.96243262797312601</v>
      </c>
      <c r="I11305" s="16">
        <v>1</v>
      </c>
      <c r="J11305" s="16">
        <v>-1.49278077678155E-2</v>
      </c>
      <c r="K11305" s="16">
        <v>5.0464903518519897</v>
      </c>
      <c r="L11305" s="16">
        <v>0.99833588510763605</v>
      </c>
      <c r="M11305" s="16">
        <v>1</v>
      </c>
      <c r="N11305" s="16">
        <v>5.0628799999999998</v>
      </c>
      <c r="O11305" s="16">
        <v>5.0896999999999997</v>
      </c>
      <c r="P11305" s="16">
        <v>4.9989600000000003</v>
      </c>
    </row>
    <row r="11306" spans="1:16" x14ac:dyDescent="0.3">
      <c r="A11306" s="16" t="s">
        <v>11077</v>
      </c>
      <c r="B11306" s="16">
        <v>-0.13935268829226199</v>
      </c>
      <c r="C11306" s="16">
        <v>3.4807543827795602</v>
      </c>
      <c r="D11306" s="16">
        <v>0.437896899693549</v>
      </c>
      <c r="E11306" s="16">
        <v>1</v>
      </c>
      <c r="F11306" s="16">
        <v>0.47830099517867602</v>
      </c>
      <c r="G11306" s="16">
        <v>3.70078133287456</v>
      </c>
      <c r="H11306" s="16">
        <v>2.45433870553351E-3</v>
      </c>
      <c r="I11306" s="16">
        <v>1.7386454748508601E-2</v>
      </c>
      <c r="J11306" s="16">
        <v>0.61758578264372499</v>
      </c>
      <c r="K11306" s="16">
        <v>3.7295104229077101</v>
      </c>
      <c r="L11306" s="16">
        <v>1.1237803156066001E-3</v>
      </c>
      <c r="M11306" s="16">
        <v>1.7272095477821599E-2</v>
      </c>
      <c r="N11306" s="16">
        <v>3.2097199999999999</v>
      </c>
      <c r="O11306" s="16">
        <v>2.9921500000000001</v>
      </c>
      <c r="P11306" s="16">
        <v>4.4193199999999999</v>
      </c>
    </row>
    <row r="11307" spans="1:16" x14ac:dyDescent="0.3">
      <c r="A11307" s="16" t="s">
        <v>11078</v>
      </c>
      <c r="B11307" s="16">
        <v>9.4970217313810099E-2</v>
      </c>
      <c r="C11307" s="16">
        <v>5.8482166689460104</v>
      </c>
      <c r="D11307" s="16">
        <v>0.47436815142174799</v>
      </c>
      <c r="E11307" s="16">
        <v>1</v>
      </c>
      <c r="F11307" s="16">
        <v>0.41413994620720102</v>
      </c>
      <c r="G11307" s="16">
        <v>5.9726406314529497</v>
      </c>
      <c r="H11307" s="17">
        <v>3.5152868646093801E-5</v>
      </c>
      <c r="I11307" s="16">
        <v>4.66667358280669E-4</v>
      </c>
      <c r="J11307" s="16">
        <v>0.31916346039511501</v>
      </c>
      <c r="K11307" s="16">
        <v>6.0740019250885302</v>
      </c>
      <c r="L11307" s="16">
        <v>3.51213710093766E-3</v>
      </c>
      <c r="M11307" s="16">
        <v>4.0425166779700199E-2</v>
      </c>
      <c r="N11307" s="16">
        <v>24.601099999999999</v>
      </c>
      <c r="O11307" s="16">
        <v>25.888500000000001</v>
      </c>
      <c r="P11307" s="16">
        <v>32.181600000000003</v>
      </c>
    </row>
    <row r="11308" spans="1:16" x14ac:dyDescent="0.3">
      <c r="A11308" s="16" t="s">
        <v>11079</v>
      </c>
      <c r="B11308" s="16">
        <v>-5.0787223499559102E-2</v>
      </c>
      <c r="C11308" s="16">
        <v>4.6209426170828403</v>
      </c>
      <c r="D11308" s="16">
        <v>0.82118882905505797</v>
      </c>
      <c r="E11308" s="16">
        <v>1</v>
      </c>
      <c r="F11308" s="16">
        <v>-0.33685294147074202</v>
      </c>
      <c r="G11308" s="16">
        <v>4.5314740454922502</v>
      </c>
      <c r="H11308" s="16">
        <v>1.6823756007359001E-2</v>
      </c>
      <c r="I11308" s="16">
        <v>7.9396262389816397E-2</v>
      </c>
      <c r="J11308" s="16">
        <v>-0.28604791726472101</v>
      </c>
      <c r="K11308" s="16">
        <v>4.4590564331301801</v>
      </c>
      <c r="L11308" s="16">
        <v>5.8342474199889097E-2</v>
      </c>
      <c r="M11308" s="16">
        <v>0.26847856696237898</v>
      </c>
      <c r="N11308" s="16">
        <v>13.1686</v>
      </c>
      <c r="O11308" s="16">
        <v>12.832700000000001</v>
      </c>
      <c r="P11308" s="16">
        <v>10.2774</v>
      </c>
    </row>
    <row r="11309" spans="1:16" x14ac:dyDescent="0.3">
      <c r="A11309" s="16" t="s">
        <v>11080</v>
      </c>
      <c r="B11309" s="16">
        <v>8.3012191137660299E-3</v>
      </c>
      <c r="C11309" s="16">
        <v>5.1599377555068404</v>
      </c>
      <c r="D11309" s="16">
        <v>0.97621967377005003</v>
      </c>
      <c r="E11309" s="16">
        <v>1</v>
      </c>
      <c r="F11309" s="16">
        <v>-0.12688106473340899</v>
      </c>
      <c r="G11309" s="16">
        <v>5.12144526815191</v>
      </c>
      <c r="H11309" s="16">
        <v>0.33495361596317402</v>
      </c>
      <c r="I11309" s="16">
        <v>0.66930360831567004</v>
      </c>
      <c r="J11309" s="16">
        <v>-0.135176851018461</v>
      </c>
      <c r="K11309" s="16">
        <v>5.1037072323767303</v>
      </c>
      <c r="L11309" s="16">
        <v>0.38606375487322098</v>
      </c>
      <c r="M11309" s="16">
        <v>0.799878497162817</v>
      </c>
      <c r="N11309" s="16">
        <v>22.883700000000001</v>
      </c>
      <c r="O11309" s="16">
        <v>23.395700000000001</v>
      </c>
      <c r="P11309" s="16">
        <v>21.8414</v>
      </c>
    </row>
    <row r="11310" spans="1:16" x14ac:dyDescent="0.3">
      <c r="A11310" s="16" t="s">
        <v>11081</v>
      </c>
      <c r="B11310" s="16">
        <v>5.9059352444150497E-2</v>
      </c>
      <c r="C11310" s="16">
        <v>6.1631364963280104</v>
      </c>
      <c r="D11310" s="16">
        <v>0.55732743773000504</v>
      </c>
      <c r="E11310" s="16">
        <v>1</v>
      </c>
      <c r="F11310" s="16">
        <v>-7.9820913542368602E-2</v>
      </c>
      <c r="G11310" s="16">
        <v>6.1182041771696403</v>
      </c>
      <c r="H11310" s="16">
        <v>0.43672657142836002</v>
      </c>
      <c r="I11310" s="16">
        <v>0.78283987076763994</v>
      </c>
      <c r="J11310" s="16">
        <v>-0.138877422836237</v>
      </c>
      <c r="K11310" s="16">
        <v>6.1352029104804497</v>
      </c>
      <c r="L11310" s="16">
        <v>0.237042715304394</v>
      </c>
      <c r="M11310" s="16">
        <v>0.61567647806612702</v>
      </c>
      <c r="N11310" s="16">
        <v>5.3534300000000004</v>
      </c>
      <c r="O11310" s="16">
        <v>5.5980800000000004</v>
      </c>
      <c r="P11310" s="16">
        <v>4.9735300000000002</v>
      </c>
    </row>
    <row r="11311" spans="1:16" x14ac:dyDescent="0.3">
      <c r="A11311" s="16" t="s">
        <v>11082</v>
      </c>
      <c r="B11311" s="16">
        <v>0.124819615553574</v>
      </c>
      <c r="C11311" s="16">
        <v>6.1879391394932703</v>
      </c>
      <c r="D11311" s="16">
        <v>0.16897264535998999</v>
      </c>
      <c r="E11311" s="16">
        <v>0.87336915587288999</v>
      </c>
      <c r="F11311" s="16">
        <v>0.12981939616720301</v>
      </c>
      <c r="G11311" s="16">
        <v>6.1876448425146</v>
      </c>
      <c r="H11311" s="16">
        <v>0.17046030521838801</v>
      </c>
      <c r="I11311" s="16">
        <v>0.43531127517110701</v>
      </c>
      <c r="J11311" s="16">
        <v>4.9999475050868103E-3</v>
      </c>
      <c r="K11311" s="16">
        <v>6.2716585883571998</v>
      </c>
      <c r="L11311" s="16">
        <v>1</v>
      </c>
      <c r="M11311" s="16">
        <v>1</v>
      </c>
      <c r="N11311" s="16">
        <v>14.385300000000001</v>
      </c>
      <c r="O11311" s="16">
        <v>15.819699999999999</v>
      </c>
      <c r="P11311" s="16">
        <v>15.4231</v>
      </c>
    </row>
    <row r="11312" spans="1:16" x14ac:dyDescent="0.3">
      <c r="A11312" s="16" t="s">
        <v>11083</v>
      </c>
      <c r="B11312" s="16">
        <v>-0.109853216953771</v>
      </c>
      <c r="C11312" s="16">
        <v>5.2639592413915599</v>
      </c>
      <c r="D11312" s="16">
        <v>0.36891170669824103</v>
      </c>
      <c r="E11312" s="16">
        <v>1</v>
      </c>
      <c r="F11312" s="16">
        <v>-0.16122800564156101</v>
      </c>
      <c r="G11312" s="16">
        <v>5.2500032009540201</v>
      </c>
      <c r="H11312" s="16">
        <v>0.19491788810685001</v>
      </c>
      <c r="I11312" s="16">
        <v>0.47618117128550502</v>
      </c>
      <c r="J11312" s="16">
        <v>-5.1373262159219897E-2</v>
      </c>
      <c r="K11312" s="16">
        <v>5.1716361410284</v>
      </c>
      <c r="L11312" s="16">
        <v>0.72795175485883401</v>
      </c>
      <c r="M11312" s="16">
        <v>1</v>
      </c>
      <c r="N11312" s="16">
        <v>32.235900000000001</v>
      </c>
      <c r="O11312" s="16">
        <v>30.6692</v>
      </c>
      <c r="P11312" s="16">
        <v>29.105699999999999</v>
      </c>
    </row>
    <row r="11313" spans="1:16" x14ac:dyDescent="0.3">
      <c r="A11313" s="16" t="s">
        <v>11084</v>
      </c>
      <c r="B11313" s="16">
        <v>-2.0477746558934602E-2</v>
      </c>
      <c r="C11313" s="16">
        <v>2.2191847378351701</v>
      </c>
      <c r="D11313" s="16">
        <v>0.76434156077659099</v>
      </c>
      <c r="E11313" s="16">
        <v>1</v>
      </c>
      <c r="F11313" s="16">
        <v>-0.14090727642105799</v>
      </c>
      <c r="G11313" s="16">
        <v>2.1911139396746102</v>
      </c>
      <c r="H11313" s="16">
        <v>0.49583256454929597</v>
      </c>
      <c r="I11313" s="16">
        <v>0.84475771753937301</v>
      </c>
      <c r="J11313" s="16">
        <v>-0.120392875377167</v>
      </c>
      <c r="K11313" s="16">
        <v>2.13425476635412</v>
      </c>
      <c r="L11313" s="16">
        <v>0.73588647793108497</v>
      </c>
      <c r="M11313" s="16">
        <v>1</v>
      </c>
      <c r="N11313" s="16">
        <v>0.66519700000000004</v>
      </c>
      <c r="O11313" s="16">
        <v>0.63395299999999999</v>
      </c>
      <c r="P11313" s="16">
        <v>0.58313099999999995</v>
      </c>
    </row>
    <row r="11314" spans="1:16" x14ac:dyDescent="0.3">
      <c r="A11314" s="16" t="s">
        <v>11085</v>
      </c>
      <c r="B11314" s="16">
        <v>-9.5761953337596101E-2</v>
      </c>
      <c r="C11314" s="16">
        <v>2.0732743752647602</v>
      </c>
      <c r="D11314" s="16">
        <v>0.77115688502205804</v>
      </c>
      <c r="E11314" s="16">
        <v>1</v>
      </c>
      <c r="F11314" s="16">
        <v>-0.50513477661471795</v>
      </c>
      <c r="G11314" s="16">
        <v>1.95937715070773</v>
      </c>
      <c r="H11314" s="16">
        <v>5.6650791128960799E-2</v>
      </c>
      <c r="I11314" s="16">
        <v>0.19902137468887299</v>
      </c>
      <c r="J11314" s="16">
        <v>-0.409215430306684</v>
      </c>
      <c r="K11314" s="16">
        <v>1.8338709808086799</v>
      </c>
      <c r="L11314" s="16">
        <v>0.16487916949194201</v>
      </c>
      <c r="M11314" s="16">
        <v>0.49949488505259299</v>
      </c>
      <c r="N11314" s="16">
        <v>0.69798199999999999</v>
      </c>
      <c r="O11314" s="16">
        <v>0.66671499999999995</v>
      </c>
      <c r="P11314" s="16">
        <v>0.491423</v>
      </c>
    </row>
    <row r="11315" spans="1:16" x14ac:dyDescent="0.3">
      <c r="A11315" s="16" t="s">
        <v>11086</v>
      </c>
      <c r="B11315" s="16">
        <v>0.159285626390407</v>
      </c>
      <c r="C11315" s="16">
        <v>1.15922107353513</v>
      </c>
      <c r="D11315" s="16">
        <v>0.49077597652219701</v>
      </c>
      <c r="E11315" s="16">
        <v>1</v>
      </c>
      <c r="F11315" s="16">
        <v>0.289971284380167</v>
      </c>
      <c r="G11315" s="16">
        <v>1.1867106678761701</v>
      </c>
      <c r="H11315" s="16">
        <v>0.34479441842348701</v>
      </c>
      <c r="I11315" s="16">
        <v>0.68206083026003705</v>
      </c>
      <c r="J11315" s="16">
        <v>0.13062398549402399</v>
      </c>
      <c r="K11315" s="16">
        <v>1.31568667668412</v>
      </c>
      <c r="L11315" s="16">
        <v>0.83192519050439995</v>
      </c>
      <c r="M11315" s="16">
        <v>1</v>
      </c>
      <c r="N11315" s="16">
        <v>0.37748799999999999</v>
      </c>
      <c r="O11315" s="16">
        <v>0.43287999999999999</v>
      </c>
      <c r="P11315" s="16">
        <v>0.4365</v>
      </c>
    </row>
    <row r="11316" spans="1:16" x14ac:dyDescent="0.3">
      <c r="A11316" s="16" t="s">
        <v>11087</v>
      </c>
      <c r="B11316" s="16">
        <v>0.56936905119264802</v>
      </c>
      <c r="C11316" s="16">
        <v>1.9894420341319601</v>
      </c>
      <c r="D11316" s="16">
        <v>6.9916173709594796E-3</v>
      </c>
      <c r="E11316" s="16">
        <v>0.132789404961494</v>
      </c>
      <c r="F11316" s="16">
        <v>-0.33170681895174398</v>
      </c>
      <c r="G11316" s="16">
        <v>1.65858058051472</v>
      </c>
      <c r="H11316" s="16">
        <v>0.16763326454385899</v>
      </c>
      <c r="I11316" s="16">
        <v>0.43036178529709301</v>
      </c>
      <c r="J11316" s="16">
        <v>-0.90071139663731703</v>
      </c>
      <c r="K11316" s="16">
        <v>1.9738976634830001</v>
      </c>
      <c r="L11316" s="16">
        <v>5.3827330080271696E-4</v>
      </c>
      <c r="M11316" s="16">
        <v>1.00189398954367E-2</v>
      </c>
      <c r="N11316" s="16">
        <v>0.503332</v>
      </c>
      <c r="O11316" s="16">
        <v>0.78715100000000005</v>
      </c>
      <c r="P11316" s="16">
        <v>0.388075</v>
      </c>
    </row>
    <row r="11317" spans="1:16" x14ac:dyDescent="0.3">
      <c r="A11317" s="16" t="s">
        <v>11088</v>
      </c>
      <c r="B11317" s="16">
        <v>-6.2222756833050098E-2</v>
      </c>
      <c r="C11317" s="16">
        <v>4.0375480158134698</v>
      </c>
      <c r="D11317" s="16">
        <v>0.73345681512426497</v>
      </c>
      <c r="E11317" s="16">
        <v>1</v>
      </c>
      <c r="F11317" s="16">
        <v>-0.16696684434085099</v>
      </c>
      <c r="G11317" s="16">
        <v>4.00242820280228</v>
      </c>
      <c r="H11317" s="16">
        <v>0.27892482667157298</v>
      </c>
      <c r="I11317" s="16">
        <v>0.59854064962193199</v>
      </c>
      <c r="J11317" s="16">
        <v>-0.10473531287033699</v>
      </c>
      <c r="K11317" s="16">
        <v>3.9458380786452101</v>
      </c>
      <c r="L11317" s="16">
        <v>0.52061153789557402</v>
      </c>
      <c r="M11317" s="16">
        <v>0.91872945145259599</v>
      </c>
      <c r="N11317" s="16">
        <v>2.0421</v>
      </c>
      <c r="O11317" s="16">
        <v>1.9754499999999999</v>
      </c>
      <c r="P11317" s="16">
        <v>1.7729999999999999</v>
      </c>
    </row>
    <row r="11318" spans="1:16" x14ac:dyDescent="0.3">
      <c r="A11318" s="16" t="s">
        <v>11089</v>
      </c>
      <c r="B11318" s="16">
        <v>0</v>
      </c>
      <c r="C11318" s="16" t="e">
        <f>-Inf</f>
        <v>#NAME?</v>
      </c>
      <c r="D11318" s="16">
        <v>1</v>
      </c>
      <c r="E11318" s="16">
        <v>1</v>
      </c>
      <c r="F11318" s="16">
        <v>0</v>
      </c>
      <c r="G11318" s="16" t="e">
        <f>-Inf</f>
        <v>#NAME?</v>
      </c>
      <c r="H11318" s="16">
        <v>1</v>
      </c>
      <c r="I11318" s="16">
        <v>1</v>
      </c>
      <c r="J11318" s="16">
        <v>0</v>
      </c>
      <c r="K11318" s="16" t="e">
        <f>-Inf</f>
        <v>#NAME?</v>
      </c>
      <c r="L11318" s="16">
        <v>1</v>
      </c>
      <c r="M11318" s="16">
        <v>1</v>
      </c>
      <c r="N11318" s="16">
        <v>0</v>
      </c>
      <c r="O11318" s="16">
        <v>0</v>
      </c>
      <c r="P11318" s="16">
        <v>0</v>
      </c>
    </row>
    <row r="11319" spans="1:16" x14ac:dyDescent="0.3">
      <c r="A11319" s="16" t="s">
        <v>11090</v>
      </c>
      <c r="B11319" s="16">
        <v>0.15452303351463001</v>
      </c>
      <c r="C11319" s="16">
        <v>1.5889041970519699</v>
      </c>
      <c r="D11319" s="16">
        <v>0.432803053481285</v>
      </c>
      <c r="E11319" s="16">
        <v>1</v>
      </c>
      <c r="F11319" s="16">
        <v>-0.150781953251269</v>
      </c>
      <c r="G11319" s="16">
        <v>1.4868802185324601</v>
      </c>
      <c r="H11319" s="16">
        <v>0.62019816180296805</v>
      </c>
      <c r="I11319" s="16">
        <v>0.95751983805742702</v>
      </c>
      <c r="J11319" s="16">
        <v>-0.30515363182578498</v>
      </c>
      <c r="K11319" s="16">
        <v>1.56255078748636</v>
      </c>
      <c r="L11319" s="16">
        <v>0.26818983581862799</v>
      </c>
      <c r="M11319" s="16">
        <v>0.65703289767010198</v>
      </c>
      <c r="N11319" s="16">
        <v>1.91242</v>
      </c>
      <c r="O11319" s="16">
        <v>2.1944699999999999</v>
      </c>
      <c r="P11319" s="16">
        <v>1.7657099999999999</v>
      </c>
    </row>
    <row r="11320" spans="1:16" x14ac:dyDescent="0.3">
      <c r="A11320" s="16" t="s">
        <v>11091</v>
      </c>
      <c r="B11320" s="16">
        <v>2.7292211763421202E-2</v>
      </c>
      <c r="C11320" s="16">
        <v>5.9998225309649902</v>
      </c>
      <c r="D11320" s="16">
        <v>0.79231150802339401</v>
      </c>
      <c r="E11320" s="16">
        <v>1</v>
      </c>
      <c r="F11320" s="16">
        <v>8.5978993096432393E-2</v>
      </c>
      <c r="G11320" s="16">
        <v>6.0196902594239496</v>
      </c>
      <c r="H11320" s="16">
        <v>0.38157850331029403</v>
      </c>
      <c r="I11320" s="16">
        <v>0.72673296281428901</v>
      </c>
      <c r="J11320" s="16">
        <v>5.8685626738118599E-2</v>
      </c>
      <c r="K11320" s="16">
        <v>6.0459130849155898</v>
      </c>
      <c r="L11320" s="16">
        <v>0.59876193665598298</v>
      </c>
      <c r="M11320" s="16">
        <v>0.98803569520477297</v>
      </c>
      <c r="N11320" s="16">
        <v>44.505699999999997</v>
      </c>
      <c r="O11320" s="16">
        <v>45.3628</v>
      </c>
      <c r="P11320" s="16">
        <v>46.240099999999998</v>
      </c>
    </row>
    <row r="11321" spans="1:16" x14ac:dyDescent="0.3">
      <c r="A11321" s="16" t="s">
        <v>11092</v>
      </c>
      <c r="B11321" s="16">
        <v>3.39890224137364E-2</v>
      </c>
      <c r="C11321" s="16">
        <v>6.1099149368902097</v>
      </c>
      <c r="D11321" s="16">
        <v>0.68718695836286703</v>
      </c>
      <c r="E11321" s="16">
        <v>1</v>
      </c>
      <c r="F11321" s="16">
        <v>-0.169035445290907</v>
      </c>
      <c r="G11321" s="16">
        <v>6.0452917185553199</v>
      </c>
      <c r="H11321" s="16">
        <v>8.6209785193618896E-2</v>
      </c>
      <c r="I11321" s="16">
        <v>0.27032286437202602</v>
      </c>
      <c r="J11321" s="16">
        <v>-0.20302013201102001</v>
      </c>
      <c r="K11321" s="16">
        <v>6.0380818395322002</v>
      </c>
      <c r="L11321" s="16">
        <v>6.5307472605430197E-2</v>
      </c>
      <c r="M11321" s="16">
        <v>0.28932353493482499</v>
      </c>
      <c r="N11321" s="16">
        <v>13.3497</v>
      </c>
      <c r="O11321" s="16">
        <v>13.808299999999999</v>
      </c>
      <c r="P11321" s="16">
        <v>11.6914</v>
      </c>
    </row>
    <row r="11322" spans="1:16" x14ac:dyDescent="0.3">
      <c r="A11322" s="16" t="s">
        <v>11093</v>
      </c>
      <c r="B11322" s="16">
        <v>0.11283443066611699</v>
      </c>
      <c r="C11322" s="16">
        <v>6.1731990396142002</v>
      </c>
      <c r="D11322" s="16">
        <v>0.20828037628284199</v>
      </c>
      <c r="E11322" s="16">
        <v>0.94043214305720102</v>
      </c>
      <c r="F11322" s="16">
        <v>-5.8752369637420303E-2</v>
      </c>
      <c r="G11322" s="16">
        <v>6.1135832674587904</v>
      </c>
      <c r="H11322" s="16">
        <v>0.64272516472549002</v>
      </c>
      <c r="I11322" s="16">
        <v>0.97892827450503805</v>
      </c>
      <c r="J11322" s="16">
        <v>-0.17158326134591001</v>
      </c>
      <c r="K11322" s="16">
        <v>6.1717357634728502</v>
      </c>
      <c r="L11322" s="16">
        <v>0.13756182945370701</v>
      </c>
      <c r="M11322" s="16">
        <v>0.45222747406883601</v>
      </c>
      <c r="N11322" s="16">
        <v>15.258699999999999</v>
      </c>
      <c r="O11322" s="16">
        <v>16.843</v>
      </c>
      <c r="P11322" s="16">
        <v>14.464700000000001</v>
      </c>
    </row>
    <row r="11323" spans="1:16" x14ac:dyDescent="0.3">
      <c r="A11323" s="16" t="s">
        <v>11094</v>
      </c>
      <c r="B11323" s="16">
        <v>0.402475420776018</v>
      </c>
      <c r="C11323" s="16">
        <v>1.97345874841183</v>
      </c>
      <c r="D11323" s="16">
        <v>6.3057808366767207E-2</v>
      </c>
      <c r="E11323" s="16">
        <v>0.55046673857967499</v>
      </c>
      <c r="F11323" s="16">
        <v>0.72247540355189799</v>
      </c>
      <c r="G11323" s="16">
        <v>2.10426753996579</v>
      </c>
      <c r="H11323" s="16">
        <v>8.3416037859820804E-4</v>
      </c>
      <c r="I11323" s="16">
        <v>7.0992048302848196E-3</v>
      </c>
      <c r="J11323" s="16">
        <v>0.31993094215869899</v>
      </c>
      <c r="K11323" s="16">
        <v>2.4029519047705001</v>
      </c>
      <c r="L11323" s="16">
        <v>0.21659483213432101</v>
      </c>
      <c r="M11323" s="16">
        <v>0.584422642561789</v>
      </c>
      <c r="N11323" s="16">
        <v>1.4017599999999999</v>
      </c>
      <c r="O11323" s="16">
        <v>1.8944000000000001</v>
      </c>
      <c r="P11323" s="16">
        <v>2.2978700000000001</v>
      </c>
    </row>
    <row r="11324" spans="1:16" x14ac:dyDescent="0.3">
      <c r="A11324" s="16" t="s">
        <v>11095</v>
      </c>
      <c r="B11324" s="16">
        <v>0.14393394980990601</v>
      </c>
      <c r="C11324" s="16">
        <v>7.8920347659363301</v>
      </c>
      <c r="D11324" s="16">
        <v>0.124124989017282</v>
      </c>
      <c r="E11324" s="16">
        <v>0.76694776892170602</v>
      </c>
      <c r="F11324" s="16">
        <v>0.12874759418620499</v>
      </c>
      <c r="G11324" s="16">
        <v>7.8879050371822297</v>
      </c>
      <c r="H11324" s="16">
        <v>0.15608468649832699</v>
      </c>
      <c r="I11324" s="16">
        <v>0.40891448302357702</v>
      </c>
      <c r="J11324" s="16">
        <v>-1.51861833540155E-2</v>
      </c>
      <c r="K11324" s="16">
        <v>7.9831784975858602</v>
      </c>
      <c r="L11324" s="16">
        <v>0.92042458538288296</v>
      </c>
      <c r="M11324" s="16">
        <v>1</v>
      </c>
      <c r="N11324" s="16">
        <v>55.781199999999998</v>
      </c>
      <c r="O11324" s="16">
        <v>62.362699999999997</v>
      </c>
      <c r="P11324" s="16">
        <v>60.110900000000001</v>
      </c>
    </row>
    <row r="11325" spans="1:16" x14ac:dyDescent="0.3">
      <c r="A11325" s="16" t="s">
        <v>11096</v>
      </c>
      <c r="B11325" s="16">
        <v>9.2498769904616904E-2</v>
      </c>
      <c r="C11325" s="16">
        <v>5.8838802795811196</v>
      </c>
      <c r="D11325" s="16">
        <v>0.230098101766571</v>
      </c>
      <c r="E11325" s="16">
        <v>0.96462490307680404</v>
      </c>
      <c r="F11325" s="16">
        <v>0.120436363460646</v>
      </c>
      <c r="G11325" s="16">
        <v>5.8830635365199004</v>
      </c>
      <c r="H11325" s="16">
        <v>0.24045576269048899</v>
      </c>
      <c r="I11325" s="16">
        <v>0.54544405406573804</v>
      </c>
      <c r="J11325" s="16">
        <v>2.7937209190424798E-2</v>
      </c>
      <c r="K11325" s="16">
        <v>5.9681376175149099</v>
      </c>
      <c r="L11325" s="16">
        <v>0.98692945392118903</v>
      </c>
      <c r="M11325" s="16">
        <v>1</v>
      </c>
      <c r="N11325" s="16">
        <v>7.7305000000000001</v>
      </c>
      <c r="O11325" s="16">
        <v>8.5542800000000003</v>
      </c>
      <c r="P11325" s="16">
        <v>8.2756399999999992</v>
      </c>
    </row>
    <row r="11326" spans="1:16" x14ac:dyDescent="0.3">
      <c r="A11326" s="16" t="s">
        <v>11097</v>
      </c>
      <c r="B11326" s="16">
        <v>0.100282132979282</v>
      </c>
      <c r="C11326" s="16">
        <v>5.0479232380939596</v>
      </c>
      <c r="D11326" s="16">
        <v>0.54686427571113905</v>
      </c>
      <c r="E11326" s="16">
        <v>1</v>
      </c>
      <c r="F11326" s="16">
        <v>-0.16392615128010399</v>
      </c>
      <c r="G11326" s="16">
        <v>4.9618375788689404</v>
      </c>
      <c r="H11326" s="16">
        <v>0.17216968196784899</v>
      </c>
      <c r="I11326" s="16">
        <v>0.438474356843637</v>
      </c>
      <c r="J11326" s="16">
        <v>-0.26419632097215101</v>
      </c>
      <c r="K11326" s="16">
        <v>4.9748985211388597</v>
      </c>
      <c r="L11326" s="16">
        <v>8.7154788475873698E-2</v>
      </c>
      <c r="M11326" s="16">
        <v>0.34595456982699602</v>
      </c>
      <c r="N11326" s="16">
        <v>1.41879</v>
      </c>
      <c r="O11326" s="16">
        <v>1.5177400000000001</v>
      </c>
      <c r="P11326" s="16">
        <v>1.2115800000000001</v>
      </c>
    </row>
    <row r="11327" spans="1:16" x14ac:dyDescent="0.3">
      <c r="A11327" s="16" t="s">
        <v>11098</v>
      </c>
      <c r="B11327" s="16">
        <v>0.18815475827088801</v>
      </c>
      <c r="C11327" s="16">
        <v>5.8695282038864702</v>
      </c>
      <c r="D11327" s="16">
        <v>8.1637809118530899E-2</v>
      </c>
      <c r="E11327" s="16">
        <v>0.63259114320299203</v>
      </c>
      <c r="F11327" s="16">
        <v>0.20611955450463201</v>
      </c>
      <c r="G11327" s="16">
        <v>5.8754139049912402</v>
      </c>
      <c r="H11327" s="16">
        <v>5.6452448985016203E-2</v>
      </c>
      <c r="I11327" s="16">
        <v>0.19858802428588501</v>
      </c>
      <c r="J11327" s="16">
        <v>1.7964888589750101E-2</v>
      </c>
      <c r="K11327" s="16">
        <v>5.9968150802976101</v>
      </c>
      <c r="L11327" s="16">
        <v>0.88421679696816202</v>
      </c>
      <c r="M11327" s="16">
        <v>1</v>
      </c>
      <c r="N11327" s="16">
        <v>6.9398600000000004</v>
      </c>
      <c r="O11327" s="16">
        <v>7.8556400000000002</v>
      </c>
      <c r="P11327" s="16">
        <v>7.8104199999999997</v>
      </c>
    </row>
    <row r="11328" spans="1:16" x14ac:dyDescent="0.3">
      <c r="A11328" s="16" t="s">
        <v>11099</v>
      </c>
      <c r="B11328" s="16">
        <v>1.1841916201178099E-2</v>
      </c>
      <c r="C11328" s="16">
        <v>6.8445590170982804</v>
      </c>
      <c r="D11328" s="16">
        <v>0.93042736023277905</v>
      </c>
      <c r="E11328" s="16">
        <v>1</v>
      </c>
      <c r="F11328" s="16">
        <v>-0.17566169544171201</v>
      </c>
      <c r="G11328" s="16">
        <v>6.7861460529296904</v>
      </c>
      <c r="H11328" s="16">
        <v>6.9794016309717696E-2</v>
      </c>
      <c r="I11328" s="16">
        <v>0.23176749426294599</v>
      </c>
      <c r="J11328" s="16">
        <v>-0.18750121311818199</v>
      </c>
      <c r="K11328" s="16">
        <v>6.7614670609493004</v>
      </c>
      <c r="L11328" s="16">
        <v>9.7525008840799093E-2</v>
      </c>
      <c r="M11328" s="16">
        <v>0.36907778262912</v>
      </c>
      <c r="N11328" s="16">
        <v>15.970700000000001</v>
      </c>
      <c r="O11328" s="16">
        <v>16.164999999999999</v>
      </c>
      <c r="P11328" s="16">
        <v>13.8575</v>
      </c>
    </row>
    <row r="11329" spans="1:16" x14ac:dyDescent="0.3">
      <c r="A11329" s="16" t="s">
        <v>11100</v>
      </c>
      <c r="B11329" s="16">
        <v>1.07643414617156E-2</v>
      </c>
      <c r="C11329" s="16">
        <v>7.4360309287980497</v>
      </c>
      <c r="D11329" s="16">
        <v>0.90728296281428</v>
      </c>
      <c r="E11329" s="16">
        <v>1</v>
      </c>
      <c r="F11329" s="16">
        <v>-0.26955094991746698</v>
      </c>
      <c r="G11329" s="16">
        <v>7.3525393654375897</v>
      </c>
      <c r="H11329" s="16">
        <v>3.3979001945236699E-3</v>
      </c>
      <c r="I11329" s="16">
        <v>2.25028742973503E-2</v>
      </c>
      <c r="J11329" s="16">
        <v>-0.280312836805583</v>
      </c>
      <c r="K11329" s="16">
        <v>7.3004219586411798</v>
      </c>
      <c r="L11329" s="16">
        <v>1.38195242788172E-2</v>
      </c>
      <c r="M11329" s="16">
        <v>0.103170125948143</v>
      </c>
      <c r="N11329" s="16">
        <v>43.343600000000002</v>
      </c>
      <c r="O11329" s="16">
        <v>43.328699999999998</v>
      </c>
      <c r="P11329" s="16">
        <v>34.671799999999998</v>
      </c>
    </row>
    <row r="11330" spans="1:16" x14ac:dyDescent="0.3">
      <c r="A11330" s="16" t="s">
        <v>11101</v>
      </c>
      <c r="B11330" s="16">
        <v>5.8742737886932399E-2</v>
      </c>
      <c r="C11330" s="16">
        <v>5.2806339142753096</v>
      </c>
      <c r="D11330" s="16">
        <v>0.74395822699535097</v>
      </c>
      <c r="E11330" s="16">
        <v>1</v>
      </c>
      <c r="F11330" s="16">
        <v>1.08423387122485E-2</v>
      </c>
      <c r="G11330" s="16">
        <v>5.27044224553517</v>
      </c>
      <c r="H11330" s="16">
        <v>0.95061146205291402</v>
      </c>
      <c r="I11330" s="16">
        <v>1</v>
      </c>
      <c r="J11330" s="16">
        <v>-4.7898497469632602E-2</v>
      </c>
      <c r="K11330" s="16">
        <v>5.2901860418371198</v>
      </c>
      <c r="L11330" s="16">
        <v>0.82376831169145603</v>
      </c>
      <c r="M11330" s="16">
        <v>1</v>
      </c>
      <c r="N11330" s="16">
        <v>5.4204400000000001</v>
      </c>
      <c r="O11330" s="16">
        <v>5.5746799999999999</v>
      </c>
      <c r="P11330" s="16">
        <v>5.3398399999999997</v>
      </c>
    </row>
    <row r="11331" spans="1:16" x14ac:dyDescent="0.3">
      <c r="A11331" s="16" t="s">
        <v>11102</v>
      </c>
      <c r="B11331" s="16">
        <v>0</v>
      </c>
      <c r="C11331" s="16" t="e">
        <f>-Inf</f>
        <v>#NAME?</v>
      </c>
      <c r="D11331" s="16">
        <v>1</v>
      </c>
      <c r="E11331" s="16">
        <v>1</v>
      </c>
      <c r="F11331" s="16">
        <v>0</v>
      </c>
      <c r="G11331" s="16" t="e">
        <f>-Inf</f>
        <v>#NAME?</v>
      </c>
      <c r="H11331" s="16">
        <v>1</v>
      </c>
      <c r="I11331" s="16">
        <v>1</v>
      </c>
      <c r="J11331" s="16">
        <v>0</v>
      </c>
      <c r="K11331" s="16" t="e">
        <f>-Inf</f>
        <v>#NAME?</v>
      </c>
      <c r="L11331" s="16">
        <v>1</v>
      </c>
      <c r="M11331" s="16">
        <v>1</v>
      </c>
      <c r="N11331" s="16">
        <v>0</v>
      </c>
      <c r="O11331" s="16">
        <v>0</v>
      </c>
      <c r="P11331" s="16">
        <v>0</v>
      </c>
    </row>
    <row r="11332" spans="1:16" x14ac:dyDescent="0.3">
      <c r="A11332" s="16" t="s">
        <v>11103</v>
      </c>
      <c r="B11332" s="16">
        <v>1.6234989140428301E-3</v>
      </c>
      <c r="C11332" s="16">
        <v>7.6292817148134802</v>
      </c>
      <c r="D11332" s="16">
        <v>0.90911113394535004</v>
      </c>
      <c r="E11332" s="16">
        <v>1</v>
      </c>
      <c r="F11332" s="16">
        <v>0.441229202325368</v>
      </c>
      <c r="G11332" s="16">
        <v>7.7913044418984203</v>
      </c>
      <c r="H11332" s="17">
        <v>5.4606616746449702E-7</v>
      </c>
      <c r="I11332" s="17">
        <v>1.1202775955428E-5</v>
      </c>
      <c r="J11332" s="16">
        <v>0.43960308394272102</v>
      </c>
      <c r="K11332" s="16">
        <v>7.8717625556608297</v>
      </c>
      <c r="L11332" s="17">
        <v>3.0860731027442301E-5</v>
      </c>
      <c r="M11332" s="16">
        <v>1.01210158024506E-3</v>
      </c>
      <c r="N11332" s="16">
        <v>70.249499999999998</v>
      </c>
      <c r="O11332" s="16">
        <v>71.395600000000002</v>
      </c>
      <c r="P11332" s="16">
        <v>94.3583</v>
      </c>
    </row>
    <row r="11333" spans="1:16" x14ac:dyDescent="0.3">
      <c r="A11333" s="16" t="s">
        <v>11104</v>
      </c>
      <c r="B11333" s="16">
        <v>0.165040993339821</v>
      </c>
      <c r="C11333" s="16">
        <v>7.02488323962646</v>
      </c>
      <c r="D11333" s="16">
        <v>0.103942741278435</v>
      </c>
      <c r="E11333" s="16">
        <v>0.712693383589036</v>
      </c>
      <c r="F11333" s="16">
        <v>0.34153520228061102</v>
      </c>
      <c r="G11333" s="16">
        <v>7.0896730679976896</v>
      </c>
      <c r="H11333" s="16">
        <v>5.6058106247540397E-4</v>
      </c>
      <c r="I11333" s="16">
        <v>5.0860627074545001E-3</v>
      </c>
      <c r="J11333" s="16">
        <v>0.176492768994085</v>
      </c>
      <c r="K11333" s="16">
        <v>7.2180368580273901</v>
      </c>
      <c r="L11333" s="16">
        <v>0.119881609481629</v>
      </c>
      <c r="M11333" s="16">
        <v>0.41756817902464299</v>
      </c>
      <c r="N11333" s="16">
        <v>28.220600000000001</v>
      </c>
      <c r="O11333" s="16">
        <v>31.674600000000002</v>
      </c>
      <c r="P11333" s="16">
        <v>34.970999999999997</v>
      </c>
    </row>
    <row r="11334" spans="1:16" x14ac:dyDescent="0.3">
      <c r="A11334" s="16" t="s">
        <v>11105</v>
      </c>
      <c r="B11334" s="16">
        <v>0.10168992693857</v>
      </c>
      <c r="C11334" s="16">
        <v>4.4936962317384896</v>
      </c>
      <c r="D11334" s="16">
        <v>0.46994275687808101</v>
      </c>
      <c r="E11334" s="16">
        <v>1</v>
      </c>
      <c r="F11334" s="16">
        <v>0.65139865973421496</v>
      </c>
      <c r="G11334" s="16">
        <v>4.7076484400382599</v>
      </c>
      <c r="H11334" s="17">
        <v>1.5490238690347601E-6</v>
      </c>
      <c r="I11334" s="17">
        <v>2.8763174474062499E-5</v>
      </c>
      <c r="J11334" s="16">
        <v>0.54968284274175305</v>
      </c>
      <c r="K11334" s="16">
        <v>4.8584828540263398</v>
      </c>
      <c r="L11334" s="16">
        <v>5.5630763150909396E-4</v>
      </c>
      <c r="M11334" s="16">
        <v>1.02969977739978E-2</v>
      </c>
      <c r="N11334" s="16">
        <v>3.4464899999999998</v>
      </c>
      <c r="O11334" s="16">
        <v>3.7656999999999998</v>
      </c>
      <c r="P11334" s="16">
        <v>5.4598199999999997</v>
      </c>
    </row>
    <row r="11335" spans="1:16" x14ac:dyDescent="0.3">
      <c r="A11335" s="16" t="s">
        <v>11106</v>
      </c>
      <c r="B11335" s="16">
        <v>-7.4669110443982806E-2</v>
      </c>
      <c r="C11335" s="16">
        <v>5.9817836421160999</v>
      </c>
      <c r="D11335" s="16">
        <v>0.49993050513706699</v>
      </c>
      <c r="E11335" s="16">
        <v>1</v>
      </c>
      <c r="F11335" s="16">
        <v>-9.0476356629581797E-2</v>
      </c>
      <c r="G11335" s="16">
        <v>5.9740618710399103</v>
      </c>
      <c r="H11335" s="16">
        <v>0.35285594475506799</v>
      </c>
      <c r="I11335" s="16">
        <v>0.69189479356814798</v>
      </c>
      <c r="J11335" s="16">
        <v>-1.5807068397603801E-2</v>
      </c>
      <c r="K11335" s="16">
        <v>5.9242621407765101</v>
      </c>
      <c r="L11335" s="16">
        <v>0.82490063604567399</v>
      </c>
      <c r="M11335" s="16">
        <v>1</v>
      </c>
      <c r="N11335" s="16">
        <v>24.294699999999999</v>
      </c>
      <c r="O11335" s="16">
        <v>23.421600000000002</v>
      </c>
      <c r="P11335" s="16">
        <v>22.3704</v>
      </c>
    </row>
    <row r="11336" spans="1:16" x14ac:dyDescent="0.3">
      <c r="A11336" s="16" t="s">
        <v>11107</v>
      </c>
      <c r="B11336" s="16">
        <v>5.9981921265432697E-2</v>
      </c>
      <c r="C11336" s="16">
        <v>5.7280712364033999</v>
      </c>
      <c r="D11336" s="16">
        <v>0.53589357875519605</v>
      </c>
      <c r="E11336" s="16">
        <v>1</v>
      </c>
      <c r="F11336" s="16">
        <v>0.28726107090165698</v>
      </c>
      <c r="G11336" s="16">
        <v>5.81038695363383</v>
      </c>
      <c r="H11336" s="16">
        <v>3.4737684128669701E-3</v>
      </c>
      <c r="I11336" s="16">
        <v>2.2888143037240301E-2</v>
      </c>
      <c r="J11336" s="16">
        <v>0.22727403123385001</v>
      </c>
      <c r="K11336" s="16">
        <v>5.8883431709262197</v>
      </c>
      <c r="L11336" s="16">
        <v>4.8589065251154299E-2</v>
      </c>
      <c r="M11336" s="16">
        <v>0.23894327019495801</v>
      </c>
      <c r="N11336" s="16">
        <v>21.066099999999999</v>
      </c>
      <c r="O11336" s="16">
        <v>22.102699999999999</v>
      </c>
      <c r="P11336" s="16">
        <v>25.520600000000002</v>
      </c>
    </row>
    <row r="11337" spans="1:16" x14ac:dyDescent="0.3">
      <c r="A11337" s="16" t="s">
        <v>11108</v>
      </c>
      <c r="B11337" s="16">
        <v>6.9427732523280605E-2</v>
      </c>
      <c r="C11337" s="16">
        <v>4.7202803970952001</v>
      </c>
      <c r="D11337" s="16">
        <v>0.76810603895740204</v>
      </c>
      <c r="E11337" s="16">
        <v>1</v>
      </c>
      <c r="F11337" s="16">
        <v>-0.39842453234385899</v>
      </c>
      <c r="G11337" s="16">
        <v>4.5851143879387601</v>
      </c>
      <c r="H11337" s="16">
        <v>4.7965780815535297E-3</v>
      </c>
      <c r="I11337" s="16">
        <v>2.97756120045252E-2</v>
      </c>
      <c r="J11337" s="16">
        <v>-0.46782392579385002</v>
      </c>
      <c r="K11337" s="16">
        <v>4.5438873540649496</v>
      </c>
      <c r="L11337" s="16">
        <v>6.2790333825156804E-3</v>
      </c>
      <c r="M11337" s="16">
        <v>6.1097019109609303E-2</v>
      </c>
      <c r="N11337" s="16">
        <v>2.8282400000000001</v>
      </c>
      <c r="O11337" s="16">
        <v>2.92719</v>
      </c>
      <c r="P11337" s="16">
        <v>2.0921500000000002</v>
      </c>
    </row>
    <row r="11338" spans="1:16" x14ac:dyDescent="0.3">
      <c r="A11338" s="16" t="s">
        <v>11109</v>
      </c>
      <c r="B11338" s="16">
        <v>0.21909685842295501</v>
      </c>
      <c r="C11338" s="16">
        <v>2.2917500114028599</v>
      </c>
      <c r="D11338" s="16">
        <v>0.39946857842910599</v>
      </c>
      <c r="E11338" s="16">
        <v>1</v>
      </c>
      <c r="F11338" s="16">
        <v>0.49711436547038101</v>
      </c>
      <c r="G11338" s="16">
        <v>2.40230456037074</v>
      </c>
      <c r="H11338" s="16">
        <v>2.18947187166188E-2</v>
      </c>
      <c r="I11338" s="16">
        <v>9.7703818573489504E-2</v>
      </c>
      <c r="J11338" s="16">
        <v>0.27795997953043899</v>
      </c>
      <c r="K11338" s="16">
        <v>2.5625366392898301</v>
      </c>
      <c r="L11338" s="16">
        <v>0.21747716179338999</v>
      </c>
      <c r="M11338" s="16">
        <v>0.58549609346272302</v>
      </c>
      <c r="N11338" s="16">
        <v>1.9783500000000001</v>
      </c>
      <c r="O11338" s="16">
        <v>2.23455</v>
      </c>
      <c r="P11338" s="16">
        <v>2.6748599999999998</v>
      </c>
    </row>
    <row r="11339" spans="1:16" x14ac:dyDescent="0.3">
      <c r="A11339" s="16" t="s">
        <v>11110</v>
      </c>
      <c r="B11339" s="16">
        <v>-0.19910420928640499</v>
      </c>
      <c r="C11339" s="16">
        <v>5.1102952860764397</v>
      </c>
      <c r="D11339" s="16">
        <v>0.116140445193595</v>
      </c>
      <c r="E11339" s="16">
        <v>0.74648954282955604</v>
      </c>
      <c r="F11339" s="16">
        <v>5.0100920363868401E-2</v>
      </c>
      <c r="G11339" s="16">
        <v>5.1853261006314</v>
      </c>
      <c r="H11339" s="16">
        <v>0.71754248697336898</v>
      </c>
      <c r="I11339" s="16">
        <v>1</v>
      </c>
      <c r="J11339" s="16">
        <v>0.249194153462101</v>
      </c>
      <c r="K11339" s="16">
        <v>5.10084409851257</v>
      </c>
      <c r="L11339" s="16">
        <v>9.3347787932522006E-2</v>
      </c>
      <c r="M11339" s="16">
        <v>0.36010656759588699</v>
      </c>
      <c r="N11339" s="16">
        <v>7.0744199999999999</v>
      </c>
      <c r="O11339" s="16">
        <v>6.2603099999999996</v>
      </c>
      <c r="P11339" s="16">
        <v>7.1494600000000004</v>
      </c>
    </row>
    <row r="11340" spans="1:16" x14ac:dyDescent="0.3">
      <c r="A11340" s="16" t="s">
        <v>11111</v>
      </c>
      <c r="B11340" s="16">
        <v>1.42424254740848E-2</v>
      </c>
      <c r="C11340" s="16">
        <v>4.1100357446097497</v>
      </c>
      <c r="D11340" s="16">
        <v>0.96605227458923104</v>
      </c>
      <c r="E11340" s="16">
        <v>1</v>
      </c>
      <c r="F11340" s="16">
        <v>-0.25844767854306699</v>
      </c>
      <c r="G11340" s="16">
        <v>4.0342522278271904</v>
      </c>
      <c r="H11340" s="16">
        <v>0.20476229868534301</v>
      </c>
      <c r="I11340" s="16">
        <v>0.491009520360846</v>
      </c>
      <c r="J11340" s="16">
        <v>-0.27266651832976702</v>
      </c>
      <c r="K11340" s="16">
        <v>3.9988729391206599</v>
      </c>
      <c r="L11340" s="16">
        <v>0.25138011820670703</v>
      </c>
      <c r="M11340" s="16">
        <v>0.63540882028258505</v>
      </c>
      <c r="N11340" s="16">
        <v>9.2278000000000002</v>
      </c>
      <c r="O11340" s="16">
        <v>9.3075299999999999</v>
      </c>
      <c r="P11340" s="16">
        <v>7.577</v>
      </c>
    </row>
    <row r="11341" spans="1:16" x14ac:dyDescent="0.3">
      <c r="A11341" s="16" t="s">
        <v>11112</v>
      </c>
      <c r="B11341" s="16">
        <v>0.102376477452538</v>
      </c>
      <c r="C11341" s="16">
        <v>5.9103320240045596</v>
      </c>
      <c r="D11341" s="16">
        <v>0.27826203802059402</v>
      </c>
      <c r="E11341" s="16">
        <v>1</v>
      </c>
      <c r="F11341" s="16">
        <v>0.21054886872304099</v>
      </c>
      <c r="G11341" s="16">
        <v>5.9518937879726801</v>
      </c>
      <c r="H11341" s="16">
        <v>2.1716145743357E-2</v>
      </c>
      <c r="I11341" s="16">
        <v>9.6951172368715199E-2</v>
      </c>
      <c r="J11341" s="16">
        <v>0.10817038206922</v>
      </c>
      <c r="K11341" s="16">
        <v>6.0395055542315399</v>
      </c>
      <c r="L11341" s="16">
        <v>0.29849738746958698</v>
      </c>
      <c r="M11341" s="16">
        <v>0.69407945548525496</v>
      </c>
      <c r="N11341" s="16">
        <v>10.3148</v>
      </c>
      <c r="O11341" s="16">
        <v>11.036300000000001</v>
      </c>
      <c r="P11341" s="16">
        <v>12.188499999999999</v>
      </c>
    </row>
    <row r="11342" spans="1:16" x14ac:dyDescent="0.3">
      <c r="A11342" s="16" t="s">
        <v>11113</v>
      </c>
      <c r="B11342" s="16">
        <v>-0.61985948060234597</v>
      </c>
      <c r="C11342" s="16">
        <v>0.23068479507131401</v>
      </c>
      <c r="D11342" s="16">
        <v>0.244011363501145</v>
      </c>
      <c r="E11342" s="16">
        <v>0.97191320546085502</v>
      </c>
      <c r="F11342" s="16">
        <v>-1.1753551800367199</v>
      </c>
      <c r="G11342" s="16">
        <v>0.11936884486682001</v>
      </c>
      <c r="H11342" s="16">
        <v>3.1347792261142503E-2</v>
      </c>
      <c r="I11342" s="16">
        <v>0.127655359006769</v>
      </c>
      <c r="J11342" s="16">
        <v>-0.55451168899146297</v>
      </c>
      <c r="K11342" s="16">
        <v>-0.4352072983268</v>
      </c>
      <c r="L11342" s="16">
        <v>0.38052342155023</v>
      </c>
      <c r="M11342" s="16">
        <v>0.79352390030423703</v>
      </c>
      <c r="N11342" s="16">
        <v>0.36541099999999999</v>
      </c>
      <c r="O11342" s="16">
        <v>0.24346499999999999</v>
      </c>
      <c r="P11342" s="16">
        <v>0.151063</v>
      </c>
    </row>
    <row r="11343" spans="1:16" x14ac:dyDescent="0.3">
      <c r="A11343" s="16" t="s">
        <v>11114</v>
      </c>
      <c r="B11343" s="16">
        <v>0.18797929833966801</v>
      </c>
      <c r="C11343" s="16">
        <v>2.4368913448047</v>
      </c>
      <c r="D11343" s="16">
        <v>0.38007721460928601</v>
      </c>
      <c r="E11343" s="16">
        <v>1</v>
      </c>
      <c r="F11343" s="16">
        <v>-0.74698149626381705</v>
      </c>
      <c r="G11343" s="16">
        <v>2.1685972978453698</v>
      </c>
      <c r="H11343" s="16">
        <v>1.2375028406927E-3</v>
      </c>
      <c r="I11343" s="16">
        <v>9.8919511313180896E-3</v>
      </c>
      <c r="J11343" s="16">
        <v>-0.93464855992643003</v>
      </c>
      <c r="K11343" s="16">
        <v>2.17406726077196</v>
      </c>
      <c r="L11343" s="16">
        <v>2.7230699527600499E-4</v>
      </c>
      <c r="M11343" s="16">
        <v>5.9987401939468003E-3</v>
      </c>
      <c r="N11343" s="16">
        <v>0.49565300000000001</v>
      </c>
      <c r="O11343" s="16">
        <v>0.56997200000000003</v>
      </c>
      <c r="P11343" s="16">
        <v>0.289879</v>
      </c>
    </row>
    <row r="11344" spans="1:16" x14ac:dyDescent="0.3">
      <c r="A11344" s="16" t="s">
        <v>11115</v>
      </c>
      <c r="B11344" s="16">
        <v>-0.29849149934177699</v>
      </c>
      <c r="C11344" s="16">
        <v>-1.4432935166915699</v>
      </c>
      <c r="D11344" s="16">
        <v>0.55451590672268203</v>
      </c>
      <c r="E11344" s="16">
        <v>1</v>
      </c>
      <c r="F11344" s="16">
        <v>-0.15127952834285899</v>
      </c>
      <c r="G11344" s="16">
        <v>-1.4024804351214699</v>
      </c>
      <c r="H11344" s="16">
        <v>0.71312959536815701</v>
      </c>
      <c r="I11344" s="16">
        <v>1</v>
      </c>
      <c r="J11344" s="16">
        <v>0.146473519703684</v>
      </c>
      <c r="K11344" s="16">
        <v>-1.6068914086160599</v>
      </c>
      <c r="L11344" s="16">
        <v>0.90710669219263995</v>
      </c>
      <c r="M11344" s="16">
        <v>1</v>
      </c>
      <c r="N11344" s="16">
        <v>0.16389599999999999</v>
      </c>
      <c r="O11344" s="16">
        <v>0.14458199999999999</v>
      </c>
      <c r="P11344" s="16">
        <v>0.14422299999999999</v>
      </c>
    </row>
    <row r="11345" spans="1:16" x14ac:dyDescent="0.3">
      <c r="A11345" s="16" t="s">
        <v>11116</v>
      </c>
      <c r="B11345" s="16">
        <v>0.28057255657665497</v>
      </c>
      <c r="C11345" s="16">
        <v>1.6058284069956601</v>
      </c>
      <c r="D11345" s="16">
        <v>0.226835787105266</v>
      </c>
      <c r="E11345" s="16">
        <v>0.96382125495738802</v>
      </c>
      <c r="F11345" s="16">
        <v>-1.5170730293199199</v>
      </c>
      <c r="G11345" s="16">
        <v>1.17233025760233</v>
      </c>
      <c r="H11345" s="17">
        <v>3.3460392038166202E-8</v>
      </c>
      <c r="I11345" s="17">
        <v>8.9657678781208203E-7</v>
      </c>
      <c r="J11345" s="16">
        <v>-1.7962029639006301</v>
      </c>
      <c r="K11345" s="16">
        <v>1.1704449098492899</v>
      </c>
      <c r="L11345" s="17">
        <v>2.2707039209920899E-9</v>
      </c>
      <c r="M11345" s="17">
        <v>2.7118277099433199E-7</v>
      </c>
      <c r="N11345" s="16">
        <v>0.66626300000000005</v>
      </c>
      <c r="O11345" s="16">
        <v>0.81844099999999997</v>
      </c>
      <c r="P11345" s="16">
        <v>0.22628799999999999</v>
      </c>
    </row>
    <row r="11346" spans="1:16" x14ac:dyDescent="0.3">
      <c r="A11346" s="16" t="s">
        <v>11117</v>
      </c>
      <c r="B11346" s="16">
        <v>7.2631410084174298E-3</v>
      </c>
      <c r="C11346" s="16">
        <v>6.4258363696754897</v>
      </c>
      <c r="D11346" s="16">
        <v>0.974907506641286</v>
      </c>
      <c r="E11346" s="16">
        <v>1</v>
      </c>
      <c r="F11346" s="16">
        <v>6.1414602560279599E-2</v>
      </c>
      <c r="G11346" s="16">
        <v>6.44745692821816</v>
      </c>
      <c r="H11346" s="16">
        <v>0.47109293725507201</v>
      </c>
      <c r="I11346" s="16">
        <v>0.81867296395136502</v>
      </c>
      <c r="J11346" s="16">
        <v>5.4150630052378197E-2</v>
      </c>
      <c r="K11346" s="16">
        <v>6.4599836118656704</v>
      </c>
      <c r="L11346" s="16">
        <v>0.55277604595969498</v>
      </c>
      <c r="M11346" s="16">
        <v>0.947118886421074</v>
      </c>
      <c r="N11346" s="16">
        <v>15.145200000000001</v>
      </c>
      <c r="O11346" s="16">
        <v>15.277900000000001</v>
      </c>
      <c r="P11346" s="16">
        <v>15.5816</v>
      </c>
    </row>
    <row r="11347" spans="1:16" x14ac:dyDescent="0.3">
      <c r="A11347" s="16" t="s">
        <v>11118</v>
      </c>
      <c r="B11347" s="16">
        <v>-0.43470280695432101</v>
      </c>
      <c r="C11347" s="16">
        <v>3.8576850044908202</v>
      </c>
      <c r="D11347" s="16">
        <v>1.9747664632866299E-2</v>
      </c>
      <c r="E11347" s="16">
        <v>0.26507916434743201</v>
      </c>
      <c r="F11347" s="16">
        <v>-0.72773028312416499</v>
      </c>
      <c r="G11347" s="16">
        <v>3.7818193798524802</v>
      </c>
      <c r="H11347" s="17">
        <v>7.4775749264808294E-5</v>
      </c>
      <c r="I11347" s="16">
        <v>9.0590703518785801E-4</v>
      </c>
      <c r="J11347" s="16">
        <v>-0.29299395756914698</v>
      </c>
      <c r="K11347" s="16">
        <v>3.41175900555506</v>
      </c>
      <c r="L11347" s="16">
        <v>0.13685047773831599</v>
      </c>
      <c r="M11347" s="16">
        <v>0.45058871240620402</v>
      </c>
      <c r="N11347" s="16">
        <v>4.7074299999999996</v>
      </c>
      <c r="O11347" s="16">
        <v>3.4807399999999999</v>
      </c>
      <c r="P11347" s="16">
        <v>2.71408</v>
      </c>
    </row>
    <row r="11348" spans="1:16" x14ac:dyDescent="0.3">
      <c r="A11348" s="16" t="s">
        <v>11119</v>
      </c>
      <c r="B11348" s="16">
        <v>7.1349308331465799E-2</v>
      </c>
      <c r="C11348" s="16">
        <v>5.5265267648453902</v>
      </c>
      <c r="D11348" s="16">
        <v>0.581683412485833</v>
      </c>
      <c r="E11348" s="16">
        <v>1</v>
      </c>
      <c r="F11348" s="16">
        <v>-0.120926560800847</v>
      </c>
      <c r="G11348" s="16">
        <v>5.46897172626438</v>
      </c>
      <c r="H11348" s="16">
        <v>0.25648905979283099</v>
      </c>
      <c r="I11348" s="16">
        <v>0.56782161601787995</v>
      </c>
      <c r="J11348" s="16">
        <v>-0.19226972483831001</v>
      </c>
      <c r="K11348" s="16">
        <v>5.4793499810606203</v>
      </c>
      <c r="L11348" s="16">
        <v>0.143396115445526</v>
      </c>
      <c r="M11348" s="16">
        <v>0.46211848984503601</v>
      </c>
      <c r="N11348" s="16">
        <v>13.278499999999999</v>
      </c>
      <c r="O11348" s="16">
        <v>13.931900000000001</v>
      </c>
      <c r="P11348" s="16">
        <v>11.998100000000001</v>
      </c>
    </row>
    <row r="11349" spans="1:16" x14ac:dyDescent="0.3">
      <c r="A11349" s="16" t="s">
        <v>11120</v>
      </c>
      <c r="B11349" s="16">
        <v>-1.01457641566378</v>
      </c>
      <c r="C11349" s="16">
        <v>-0.71782707675127799</v>
      </c>
      <c r="D11349" s="16">
        <v>9.6824270234490195E-2</v>
      </c>
      <c r="E11349" s="16">
        <v>0.68805693533873802</v>
      </c>
      <c r="F11349" s="16">
        <v>-1.0502219262057899</v>
      </c>
      <c r="G11349" s="16">
        <v>-0.72153372414693195</v>
      </c>
      <c r="H11349" s="16">
        <v>7.4682113684895898E-2</v>
      </c>
      <c r="I11349" s="16">
        <v>0.24341219241072001</v>
      </c>
      <c r="J11349" s="16">
        <v>-3.5814641295153403E-2</v>
      </c>
      <c r="K11349" s="16">
        <v>-1.4751277396129601</v>
      </c>
      <c r="L11349" s="16">
        <v>1</v>
      </c>
      <c r="M11349" s="16">
        <v>1</v>
      </c>
      <c r="N11349" s="16">
        <v>0.20874999999999999</v>
      </c>
      <c r="O11349" s="16">
        <v>0.110387</v>
      </c>
      <c r="P11349" s="16">
        <v>0.10124900000000001</v>
      </c>
    </row>
    <row r="11350" spans="1:16" x14ac:dyDescent="0.3">
      <c r="A11350" s="16" t="s">
        <v>11121</v>
      </c>
      <c r="B11350" s="16">
        <v>-0.37456293092040299</v>
      </c>
      <c r="C11350" s="16">
        <v>5.3587020359810698</v>
      </c>
      <c r="D11350" s="16">
        <v>1.58111277473076E-3</v>
      </c>
      <c r="E11350" s="16">
        <v>4.2463911141413797E-2</v>
      </c>
      <c r="F11350" s="16">
        <v>-0.47503330924987802</v>
      </c>
      <c r="G11350" s="16">
        <v>5.3340326408616399</v>
      </c>
      <c r="H11350" s="17">
        <v>9.1057787547806706E-5</v>
      </c>
      <c r="I11350" s="16">
        <v>1.0719315384482701E-3</v>
      </c>
      <c r="J11350" s="16">
        <v>-0.100467653315227</v>
      </c>
      <c r="K11350" s="16">
        <v>5.0449337780926502</v>
      </c>
      <c r="L11350" s="16">
        <v>0.49311434427102502</v>
      </c>
      <c r="M11350" s="16">
        <v>0.90673043905106399</v>
      </c>
      <c r="N11350" s="16">
        <v>6.6648100000000001</v>
      </c>
      <c r="O11350" s="16">
        <v>5.1433400000000002</v>
      </c>
      <c r="P11350" s="16">
        <v>4.6969500000000002</v>
      </c>
    </row>
    <row r="11351" spans="1:16" x14ac:dyDescent="0.3">
      <c r="A11351" s="16" t="s">
        <v>11122</v>
      </c>
      <c r="B11351" s="16">
        <v>-0.50829458181227705</v>
      </c>
      <c r="C11351" s="16">
        <v>3.7520850837129398</v>
      </c>
      <c r="D11351" s="16">
        <v>4.6669351428530797E-3</v>
      </c>
      <c r="E11351" s="16">
        <v>9.9779245025866797E-2</v>
      </c>
      <c r="F11351" s="16">
        <v>-0.39375572049415802</v>
      </c>
      <c r="G11351" s="16">
        <v>3.7862649475155998</v>
      </c>
      <c r="H11351" s="16">
        <v>2.8436218241386601E-2</v>
      </c>
      <c r="I11351" s="16">
        <v>0.118875644838543</v>
      </c>
      <c r="J11351" s="16">
        <v>0.114518070232818</v>
      </c>
      <c r="K11351" s="16">
        <v>3.4242283276191698</v>
      </c>
      <c r="L11351" s="16">
        <v>0.58613223987791996</v>
      </c>
      <c r="M11351" s="16">
        <v>0.97597453258203004</v>
      </c>
      <c r="N11351" s="16">
        <v>2.2202899999999999</v>
      </c>
      <c r="O11351" s="16">
        <v>1.52074</v>
      </c>
      <c r="P11351" s="16">
        <v>1.6486099999999999</v>
      </c>
    </row>
    <row r="11352" spans="1:16" x14ac:dyDescent="0.3">
      <c r="A11352" s="16" t="s">
        <v>11123</v>
      </c>
      <c r="B11352" s="16">
        <v>8.0439008584708094E-2</v>
      </c>
      <c r="C11352" s="16">
        <v>6.6589820683733096</v>
      </c>
      <c r="D11352" s="16">
        <v>0.35614716951064002</v>
      </c>
      <c r="E11352" s="16">
        <v>1</v>
      </c>
      <c r="F11352" s="16">
        <v>0.230638423982017</v>
      </c>
      <c r="G11352" s="16">
        <v>6.7090249351463997</v>
      </c>
      <c r="H11352" s="16">
        <v>1.48797031835142E-2</v>
      </c>
      <c r="I11352" s="16">
        <v>7.23780841086544E-2</v>
      </c>
      <c r="J11352" s="16">
        <v>0.150197662136031</v>
      </c>
      <c r="K11352" s="16">
        <v>6.7876248838938196</v>
      </c>
      <c r="L11352" s="16">
        <v>0.194756016981289</v>
      </c>
      <c r="M11352" s="16">
        <v>0.54991952172448999</v>
      </c>
      <c r="N11352" s="16">
        <v>20.9114</v>
      </c>
      <c r="O11352" s="16">
        <v>22.369900000000001</v>
      </c>
      <c r="P11352" s="16">
        <v>24.0625</v>
      </c>
    </row>
    <row r="11353" spans="1:16" x14ac:dyDescent="0.3">
      <c r="A11353" s="16" t="s">
        <v>11124</v>
      </c>
      <c r="B11353" s="16">
        <v>-9.7927481916966E-2</v>
      </c>
      <c r="C11353" s="16">
        <v>-0.18772020298742401</v>
      </c>
      <c r="D11353" s="16">
        <v>0.84525207443259698</v>
      </c>
      <c r="E11353" s="16">
        <v>1</v>
      </c>
      <c r="F11353" s="16">
        <v>-0.62971738013214595</v>
      </c>
      <c r="G11353" s="16">
        <v>-0.32594701023003098</v>
      </c>
      <c r="H11353" s="16">
        <v>0.12617975077864699</v>
      </c>
      <c r="I11353" s="16">
        <v>0.3535091855636</v>
      </c>
      <c r="J11353" s="16">
        <v>-0.53077272866659297</v>
      </c>
      <c r="K11353" s="16">
        <v>-0.47466895926208202</v>
      </c>
      <c r="L11353" s="16">
        <v>0.274125015528359</v>
      </c>
      <c r="M11353" s="16">
        <v>0.66110833625871002</v>
      </c>
      <c r="N11353" s="16">
        <v>6.5854700000000002E-2</v>
      </c>
      <c r="O11353" s="16">
        <v>6.3031100000000007E-2</v>
      </c>
      <c r="P11353" s="16">
        <v>4.2348299999999998E-2</v>
      </c>
    </row>
    <row r="11354" spans="1:16" x14ac:dyDescent="0.3">
      <c r="A11354" s="16" t="s">
        <v>11125</v>
      </c>
      <c r="B11354" s="16">
        <v>0</v>
      </c>
      <c r="C11354" s="16" t="e">
        <f>-Inf</f>
        <v>#NAME?</v>
      </c>
      <c r="D11354" s="16">
        <v>1</v>
      </c>
      <c r="E11354" s="16">
        <v>1</v>
      </c>
      <c r="F11354" s="16">
        <v>0</v>
      </c>
      <c r="G11354" s="16" t="e">
        <f>-Inf</f>
        <v>#NAME?</v>
      </c>
      <c r="H11354" s="16">
        <v>1</v>
      </c>
      <c r="I11354" s="16">
        <v>1</v>
      </c>
      <c r="J11354" s="16">
        <v>0</v>
      </c>
      <c r="K11354" s="16" t="e">
        <f>-Inf</f>
        <v>#NAME?</v>
      </c>
      <c r="L11354" s="16">
        <v>1</v>
      </c>
      <c r="M11354" s="16">
        <v>1</v>
      </c>
      <c r="N11354" s="16">
        <v>0</v>
      </c>
      <c r="O11354" s="16">
        <v>0</v>
      </c>
      <c r="P11354" s="16">
        <v>0</v>
      </c>
    </row>
    <row r="11355" spans="1:16" x14ac:dyDescent="0.3">
      <c r="A11355" s="16" t="s">
        <v>11126</v>
      </c>
      <c r="B11355" s="16">
        <v>-0.22553758341098001</v>
      </c>
      <c r="C11355" s="16">
        <v>-1.81474944084112</v>
      </c>
      <c r="D11355" s="16">
        <v>0.80106304889371904</v>
      </c>
      <c r="E11355" s="16">
        <v>1</v>
      </c>
      <c r="F11355" s="16">
        <v>-0.52141486281632299</v>
      </c>
      <c r="G11355" s="16">
        <v>-1.8854853271091101</v>
      </c>
      <c r="H11355" s="16">
        <v>0.43120854292650201</v>
      </c>
      <c r="I11355" s="16">
        <v>0.77859856211895495</v>
      </c>
      <c r="J11355" s="16">
        <v>-0.29425789741729802</v>
      </c>
      <c r="K11355" s="16">
        <v>-2.0971333920389501</v>
      </c>
      <c r="L11355" s="16">
        <v>0.743884058308384</v>
      </c>
      <c r="M11355" s="16">
        <v>1</v>
      </c>
      <c r="N11355" s="16">
        <v>1.6925599999999999E-2</v>
      </c>
      <c r="O11355" s="16">
        <v>1.4811599999999999E-2</v>
      </c>
      <c r="P11355" s="16">
        <v>1.15893E-2</v>
      </c>
    </row>
    <row r="11356" spans="1:16" x14ac:dyDescent="0.3">
      <c r="A11356" s="16" t="s">
        <v>11127</v>
      </c>
      <c r="B11356" s="16">
        <v>0.40437563251143999</v>
      </c>
      <c r="C11356" s="16">
        <v>-2.5930616611095401</v>
      </c>
      <c r="D11356" s="16">
        <v>0.71055111139068705</v>
      </c>
      <c r="E11356" s="16">
        <v>1</v>
      </c>
      <c r="F11356" s="16">
        <v>-2.0343021856858501</v>
      </c>
      <c r="G11356" s="16">
        <v>-3.1033976699588699</v>
      </c>
      <c r="H11356" s="16">
        <v>9.5120574504772501E-2</v>
      </c>
      <c r="I11356" s="16">
        <v>0.289602847456018</v>
      </c>
      <c r="J11356" s="16">
        <v>-2.39565475593986</v>
      </c>
      <c r="K11356" s="16">
        <v>-3.05521695473821</v>
      </c>
      <c r="L11356" s="16">
        <v>2.9912485842773801E-2</v>
      </c>
      <c r="M11356" s="16">
        <v>0.175090806944592</v>
      </c>
      <c r="N11356" s="16">
        <v>5.4925599999999998E-2</v>
      </c>
      <c r="O11356" s="16">
        <v>6.6156199999999998E-2</v>
      </c>
      <c r="P11356" s="16">
        <v>1.35719E-2</v>
      </c>
    </row>
    <row r="11357" spans="1:16" x14ac:dyDescent="0.3">
      <c r="A11357" s="16" t="s">
        <v>11128</v>
      </c>
      <c r="B11357" s="16">
        <v>-0.15900419952655201</v>
      </c>
      <c r="C11357" s="16">
        <v>-7.5986132565058401E-2</v>
      </c>
      <c r="D11357" s="16">
        <v>0.67220680585820602</v>
      </c>
      <c r="E11357" s="16">
        <v>1</v>
      </c>
      <c r="F11357" s="16">
        <v>-0.18353251800659001</v>
      </c>
      <c r="G11357" s="16">
        <v>-8.2244684939917795E-2</v>
      </c>
      <c r="H11357" s="16">
        <v>0.63120329791242102</v>
      </c>
      <c r="I11357" s="16">
        <v>0.96790048020353803</v>
      </c>
      <c r="J11357" s="16">
        <v>-2.4515599864410102E-2</v>
      </c>
      <c r="K11357" s="16">
        <v>-0.195745252994416</v>
      </c>
      <c r="L11357" s="16">
        <v>0.94484309485386397</v>
      </c>
      <c r="M11357" s="16">
        <v>1</v>
      </c>
      <c r="N11357" s="16">
        <v>0.13780200000000001</v>
      </c>
      <c r="O11357" s="16">
        <v>0.125939</v>
      </c>
      <c r="P11357" s="16">
        <v>0.11833100000000001</v>
      </c>
    </row>
    <row r="11358" spans="1:16" x14ac:dyDescent="0.3">
      <c r="A11358" s="16" t="s">
        <v>11129</v>
      </c>
      <c r="B11358" s="16">
        <v>7.6920939698650895E-2</v>
      </c>
      <c r="C11358" s="16">
        <v>2.4401083083458701</v>
      </c>
      <c r="D11358" s="16">
        <v>0.74271721429536597</v>
      </c>
      <c r="E11358" s="16">
        <v>1</v>
      </c>
      <c r="F11358" s="16">
        <v>0.12686669470110401</v>
      </c>
      <c r="G11358" s="16">
        <v>2.4606978461079199</v>
      </c>
      <c r="H11358" s="16">
        <v>0.51465456878787197</v>
      </c>
      <c r="I11358" s="16">
        <v>0.86400372272715198</v>
      </c>
      <c r="J11358" s="16">
        <v>4.99359217002859E-2</v>
      </c>
      <c r="K11358" s="16">
        <v>2.5127968572291302</v>
      </c>
      <c r="L11358" s="16">
        <v>0.78571934777392505</v>
      </c>
      <c r="M11358" s="16">
        <v>1</v>
      </c>
      <c r="N11358" s="16">
        <v>1.2395499999999999</v>
      </c>
      <c r="O11358" s="16">
        <v>1.30515</v>
      </c>
      <c r="P11358" s="16">
        <v>1.32755</v>
      </c>
    </row>
    <row r="11359" spans="1:16" x14ac:dyDescent="0.3">
      <c r="A11359" s="16" t="s">
        <v>11130</v>
      </c>
      <c r="B11359" s="16">
        <v>0.10247842018653699</v>
      </c>
      <c r="C11359" s="16">
        <v>3.1638496884400298</v>
      </c>
      <c r="D11359" s="16">
        <v>0.49105844324890802</v>
      </c>
      <c r="E11359" s="16">
        <v>1</v>
      </c>
      <c r="F11359" s="16">
        <v>3.9293318011011803E-2</v>
      </c>
      <c r="G11359" s="16">
        <v>3.1384500747102901</v>
      </c>
      <c r="H11359" s="16">
        <v>0.76376487930767401</v>
      </c>
      <c r="I11359" s="16">
        <v>1</v>
      </c>
      <c r="J11359" s="16">
        <v>-6.3173919488158897E-2</v>
      </c>
      <c r="K11359" s="16">
        <v>3.2118505758862099</v>
      </c>
      <c r="L11359" s="16">
        <v>0.75132535966916503</v>
      </c>
      <c r="M11359" s="16">
        <v>1</v>
      </c>
      <c r="N11359" s="16">
        <v>0.99777700000000003</v>
      </c>
      <c r="O11359" s="16">
        <v>1.0935699999999999</v>
      </c>
      <c r="P11359" s="16">
        <v>1.0157799999999999</v>
      </c>
    </row>
    <row r="11360" spans="1:16" x14ac:dyDescent="0.3">
      <c r="A11360" s="16" t="s">
        <v>11131</v>
      </c>
      <c r="B11360" s="16">
        <v>-0.193726716472508</v>
      </c>
      <c r="C11360" s="16">
        <v>1.15890156125749</v>
      </c>
      <c r="D11360" s="16">
        <v>0.36527271833556402</v>
      </c>
      <c r="E11360" s="16">
        <v>1</v>
      </c>
      <c r="F11360" s="16">
        <v>-0.67484221657763199</v>
      </c>
      <c r="G11360" s="16">
        <v>1.0459073447993199</v>
      </c>
      <c r="H11360" s="16">
        <v>1.77460114159625E-2</v>
      </c>
      <c r="I11360" s="16">
        <v>8.2884030896704305E-2</v>
      </c>
      <c r="J11360" s="16">
        <v>-0.48074264213073398</v>
      </c>
      <c r="K11360" s="16">
        <v>0.78274904499484499</v>
      </c>
      <c r="L11360" s="16">
        <v>0.18597943430195699</v>
      </c>
      <c r="M11360" s="16">
        <v>0.53569162886208099</v>
      </c>
      <c r="N11360" s="16">
        <v>0.44676199999999999</v>
      </c>
      <c r="O11360" s="16">
        <v>0.37489699999999998</v>
      </c>
      <c r="P11360" s="16">
        <v>0.26622899999999999</v>
      </c>
    </row>
    <row r="11361" spans="1:16" x14ac:dyDescent="0.3">
      <c r="A11361" s="16" t="s">
        <v>11132</v>
      </c>
      <c r="B11361" s="16">
        <v>0.13584761155835301</v>
      </c>
      <c r="C11361" s="16">
        <v>3.3326883327514598</v>
      </c>
      <c r="D11361" s="16">
        <v>0.35007092154129299</v>
      </c>
      <c r="E11361" s="16">
        <v>1</v>
      </c>
      <c r="F11361" s="16">
        <v>-0.41177167134472498</v>
      </c>
      <c r="G11361" s="16">
        <v>3.14692748625979</v>
      </c>
      <c r="H11361" s="16">
        <v>6.4656538690371398E-2</v>
      </c>
      <c r="I11361" s="16">
        <v>0.21952865316496001</v>
      </c>
      <c r="J11361" s="16">
        <v>-0.54753142951544698</v>
      </c>
      <c r="K11361" s="16">
        <v>3.19246630274298</v>
      </c>
      <c r="L11361" s="16">
        <v>1.52506988644995E-2</v>
      </c>
      <c r="M11361" s="16">
        <v>0.110834120805203</v>
      </c>
      <c r="N11361" s="16">
        <v>2.2331500000000002</v>
      </c>
      <c r="O11361" s="16">
        <v>2.5598200000000002</v>
      </c>
      <c r="P11361" s="16">
        <v>1.65229</v>
      </c>
    </row>
    <row r="11362" spans="1:16" x14ac:dyDescent="0.3">
      <c r="A11362" s="16" t="s">
        <v>11133</v>
      </c>
      <c r="B11362" s="16">
        <v>0.13961873513747</v>
      </c>
      <c r="C11362" s="16">
        <v>1.93884698928531</v>
      </c>
      <c r="D11362" s="16">
        <v>0.43858546006896199</v>
      </c>
      <c r="E11362" s="16">
        <v>1</v>
      </c>
      <c r="F11362" s="16">
        <v>9.4635266908742702E-2</v>
      </c>
      <c r="G11362" s="16">
        <v>1.91377547795868</v>
      </c>
      <c r="H11362" s="16">
        <v>0.65539482045812703</v>
      </c>
      <c r="I11362" s="16">
        <v>0.98336078381688896</v>
      </c>
      <c r="J11362" s="16">
        <v>-4.4962676521406002E-2</v>
      </c>
      <c r="K11362" s="16">
        <v>2.0174032123057599</v>
      </c>
      <c r="L11362" s="16">
        <v>0.794438853736808</v>
      </c>
      <c r="M11362" s="16">
        <v>1</v>
      </c>
      <c r="N11362" s="16">
        <v>0.70545500000000005</v>
      </c>
      <c r="O11362" s="16">
        <v>0.80857800000000002</v>
      </c>
      <c r="P11362" s="16">
        <v>0.74335499999999999</v>
      </c>
    </row>
    <row r="11363" spans="1:16" x14ac:dyDescent="0.3">
      <c r="A11363" s="16" t="s">
        <v>11134</v>
      </c>
      <c r="B11363" s="16">
        <v>-0.18653570719486301</v>
      </c>
      <c r="C11363" s="16">
        <v>2.9381361591395598</v>
      </c>
      <c r="D11363" s="16">
        <v>0.27113891664088102</v>
      </c>
      <c r="E11363" s="16">
        <v>1</v>
      </c>
      <c r="F11363" s="16">
        <v>4.57766487027364E-2</v>
      </c>
      <c r="G11363" s="16">
        <v>3.0190021219756802</v>
      </c>
      <c r="H11363" s="16">
        <v>0.81281244390662499</v>
      </c>
      <c r="I11363" s="16">
        <v>1</v>
      </c>
      <c r="J11363" s="16">
        <v>0.23226667650365401</v>
      </c>
      <c r="K11363" s="16">
        <v>2.9256300815918999</v>
      </c>
      <c r="L11363" s="16">
        <v>0.24003331727749</v>
      </c>
      <c r="M11363" s="16">
        <v>0.61922508158849598</v>
      </c>
      <c r="N11363" s="16">
        <v>2.0925500000000001</v>
      </c>
      <c r="O11363" s="16">
        <v>1.77061</v>
      </c>
      <c r="P11363" s="16">
        <v>2.1512199999999999</v>
      </c>
    </row>
    <row r="11364" spans="1:16" x14ac:dyDescent="0.3">
      <c r="A11364" s="16" t="s">
        <v>11135</v>
      </c>
      <c r="B11364" s="16">
        <v>0.102862415180886</v>
      </c>
      <c r="C11364" s="16">
        <v>4.6111851466022298</v>
      </c>
      <c r="D11364" s="16">
        <v>0.47438218354801198</v>
      </c>
      <c r="E11364" s="16">
        <v>1</v>
      </c>
      <c r="F11364" s="16">
        <v>-0.194369816038336</v>
      </c>
      <c r="G11364" s="16">
        <v>4.5173084938099404</v>
      </c>
      <c r="H11364" s="16">
        <v>0.213419837206692</v>
      </c>
      <c r="I11364" s="16">
        <v>0.50601197899032402</v>
      </c>
      <c r="J11364" s="16">
        <v>-0.29721399706450902</v>
      </c>
      <c r="K11364" s="16">
        <v>4.5426767990601498</v>
      </c>
      <c r="L11364" s="16">
        <v>8.8901253771757893E-2</v>
      </c>
      <c r="M11364" s="16">
        <v>0.34992927347147401</v>
      </c>
      <c r="N11364" s="16">
        <v>1.4173100000000001</v>
      </c>
      <c r="O11364" s="16">
        <v>1.5250999999999999</v>
      </c>
      <c r="P11364" s="16">
        <v>1.22089</v>
      </c>
    </row>
    <row r="11365" spans="1:16" x14ac:dyDescent="0.3">
      <c r="A11365" s="16" t="s">
        <v>11136</v>
      </c>
      <c r="B11365" s="16">
        <v>5.6257442573362397E-2</v>
      </c>
      <c r="C11365" s="16">
        <v>1.0932629337295501</v>
      </c>
      <c r="D11365" s="16">
        <v>0.73099806158292802</v>
      </c>
      <c r="E11365" s="16">
        <v>1</v>
      </c>
      <c r="F11365" s="16">
        <v>-0.32822184589283498</v>
      </c>
      <c r="G11365" s="16">
        <v>0.97731312465748399</v>
      </c>
      <c r="H11365" s="16">
        <v>0.39201292078212702</v>
      </c>
      <c r="I11365" s="16">
        <v>0.73935046658122705</v>
      </c>
      <c r="J11365" s="16">
        <v>-0.384202075654899</v>
      </c>
      <c r="K11365" s="16">
        <v>0.98186997448222302</v>
      </c>
      <c r="L11365" s="16">
        <v>0.297433300693004</v>
      </c>
      <c r="M11365" s="16">
        <v>0.69307412643549005</v>
      </c>
      <c r="N11365" s="16">
        <v>0.26172800000000002</v>
      </c>
      <c r="O11365" s="16">
        <v>0.28406199999999998</v>
      </c>
      <c r="P11365" s="16">
        <v>0.205763</v>
      </c>
    </row>
    <row r="11366" spans="1:16" x14ac:dyDescent="0.3">
      <c r="A11366" s="16" t="s">
        <v>11137</v>
      </c>
      <c r="B11366" s="16">
        <v>0.63321029336642098</v>
      </c>
      <c r="C11366" s="16">
        <v>-1.53599014064335</v>
      </c>
      <c r="D11366" s="16">
        <v>0.19696896071157299</v>
      </c>
      <c r="E11366" s="16">
        <v>0.92245017099134696</v>
      </c>
      <c r="F11366" s="16">
        <v>-0.267027363224974</v>
      </c>
      <c r="G11366" s="16">
        <v>-1.85314341305862</v>
      </c>
      <c r="H11366" s="16">
        <v>0.73303202705422799</v>
      </c>
      <c r="I11366" s="16">
        <v>1</v>
      </c>
      <c r="J11366" s="16">
        <v>-0.89622593517724902</v>
      </c>
      <c r="K11366" s="16">
        <v>-1.50590938336628</v>
      </c>
      <c r="L11366" s="16">
        <v>0.13281523865993899</v>
      </c>
      <c r="M11366" s="16">
        <v>0.44281254756538901</v>
      </c>
      <c r="N11366" s="16">
        <v>2.5638999999999999E-2</v>
      </c>
      <c r="O11366" s="16">
        <v>3.8342000000000001E-2</v>
      </c>
      <c r="P11366" s="16">
        <v>2.2517200000000001E-2</v>
      </c>
    </row>
    <row r="11367" spans="1:16" x14ac:dyDescent="0.3">
      <c r="A11367" s="16" t="s">
        <v>11138</v>
      </c>
      <c r="B11367" s="16">
        <v>0.80829887759466201</v>
      </c>
      <c r="C11367" s="16">
        <v>-1.7086938096181601</v>
      </c>
      <c r="D11367" s="16">
        <v>5.42117861741577E-2</v>
      </c>
      <c r="E11367" s="16">
        <v>0.504928576426105</v>
      </c>
      <c r="F11367" s="16">
        <v>0.51062543578575603</v>
      </c>
      <c r="G11367" s="16">
        <v>-1.8763963756873001</v>
      </c>
      <c r="H11367" s="16">
        <v>0.34787311292657902</v>
      </c>
      <c r="I11367" s="16">
        <v>0.68570434559344695</v>
      </c>
      <c r="J11367" s="16">
        <v>-0.29623357548628998</v>
      </c>
      <c r="K11367" s="16">
        <v>-1.34756988479328</v>
      </c>
      <c r="L11367" s="16">
        <v>0.57763737252791503</v>
      </c>
      <c r="M11367" s="16">
        <v>0.96841286048761699</v>
      </c>
      <c r="N11367" s="16">
        <v>2.5915299999999999E-2</v>
      </c>
      <c r="O11367" s="16">
        <v>4.9585999999999998E-2</v>
      </c>
      <c r="P11367" s="16">
        <v>3.5948899999999999E-2</v>
      </c>
    </row>
    <row r="11368" spans="1:16" x14ac:dyDescent="0.3">
      <c r="A11368" s="16" t="s">
        <v>11139</v>
      </c>
      <c r="B11368" s="16">
        <v>0.25997355794011001</v>
      </c>
      <c r="C11368" s="16">
        <v>2.7935076089897399</v>
      </c>
      <c r="D11368" s="16">
        <v>0.35243910215616803</v>
      </c>
      <c r="E11368" s="16">
        <v>1</v>
      </c>
      <c r="F11368" s="16">
        <v>-0.36227219149170498</v>
      </c>
      <c r="G11368" s="16">
        <v>2.6027976545946498</v>
      </c>
      <c r="H11368" s="16">
        <v>9.05038299047944E-2</v>
      </c>
      <c r="I11368" s="16">
        <v>0.27945652822346301</v>
      </c>
      <c r="J11368" s="16">
        <v>-0.62210264463808196</v>
      </c>
      <c r="K11368" s="16">
        <v>2.6628540326944701</v>
      </c>
      <c r="L11368" s="16">
        <v>2.3003183730789301E-2</v>
      </c>
      <c r="M11368" s="16">
        <v>0.14622689958269899</v>
      </c>
      <c r="N11368" s="16">
        <v>0.86662399999999995</v>
      </c>
      <c r="O11368" s="16">
        <v>0.99271799999999999</v>
      </c>
      <c r="P11368" s="16">
        <v>0.63507199999999997</v>
      </c>
    </row>
    <row r="11369" spans="1:16" x14ac:dyDescent="0.3">
      <c r="A11369" s="16" t="s">
        <v>11140</v>
      </c>
      <c r="B11369" s="16">
        <v>-1.2026217888265001</v>
      </c>
      <c r="C11369" s="16">
        <v>2.08154380834354</v>
      </c>
      <c r="D11369" s="16">
        <v>2.4599160106297401E-4</v>
      </c>
      <c r="E11369" s="16">
        <v>9.2985623875833697E-3</v>
      </c>
      <c r="F11369" s="16">
        <v>0.77093671073855796</v>
      </c>
      <c r="G11369" s="16">
        <v>2.6664052738835999</v>
      </c>
      <c r="H11369" s="16">
        <v>1.40030395744565E-2</v>
      </c>
      <c r="I11369" s="16">
        <v>6.9051413911736706E-2</v>
      </c>
      <c r="J11369" s="16">
        <v>1.97283550798826</v>
      </c>
      <c r="K11369" s="16">
        <v>2.4357965167261701</v>
      </c>
      <c r="L11369" s="17">
        <v>1.2915252288459399E-7</v>
      </c>
      <c r="M11369" s="17">
        <v>9.3685872129837104E-6</v>
      </c>
      <c r="N11369" s="16">
        <v>1.1805300000000001</v>
      </c>
      <c r="O11369" s="16">
        <v>0.51698500000000003</v>
      </c>
      <c r="P11369" s="16">
        <v>1.9266300000000001</v>
      </c>
    </row>
    <row r="11370" spans="1:16" x14ac:dyDescent="0.3">
      <c r="A11370" s="16" t="s">
        <v>11141</v>
      </c>
      <c r="B11370" s="16">
        <v>6.6441060117381101E-2</v>
      </c>
      <c r="C11370" s="16">
        <v>2.3628707660761998</v>
      </c>
      <c r="D11370" s="16">
        <v>0.77418245470122005</v>
      </c>
      <c r="E11370" s="16">
        <v>1</v>
      </c>
      <c r="F11370" s="16">
        <v>7.0381240364860306E-2</v>
      </c>
      <c r="G11370" s="16">
        <v>2.3565029344247401</v>
      </c>
      <c r="H11370" s="16">
        <v>0.85970695532020203</v>
      </c>
      <c r="I11370" s="16">
        <v>1</v>
      </c>
      <c r="J11370" s="16">
        <v>3.9411041653436502E-3</v>
      </c>
      <c r="K11370" s="16">
        <v>2.39564937639196</v>
      </c>
      <c r="L11370" s="16">
        <v>0.94531688910367595</v>
      </c>
      <c r="M11370" s="16">
        <v>1</v>
      </c>
      <c r="N11370" s="16">
        <v>1.7559199999999999</v>
      </c>
      <c r="O11370" s="16">
        <v>1.8897299999999999</v>
      </c>
      <c r="P11370" s="16">
        <v>1.70547</v>
      </c>
    </row>
    <row r="11371" spans="1:16" x14ac:dyDescent="0.3">
      <c r="A11371" s="16" t="s">
        <v>11142</v>
      </c>
      <c r="B11371" s="16">
        <v>0.122087368352576</v>
      </c>
      <c r="C11371" s="16">
        <v>5.3045604960455401</v>
      </c>
      <c r="D11371" s="16">
        <v>0.283123637654347</v>
      </c>
      <c r="E11371" s="16">
        <v>1</v>
      </c>
      <c r="F11371" s="16">
        <v>-0.45380777392541399</v>
      </c>
      <c r="G11371" s="16">
        <v>5.1249230187504802</v>
      </c>
      <c r="H11371" s="16">
        <v>1.17245989066684E-3</v>
      </c>
      <c r="I11371" s="16">
        <v>9.4860071418267407E-3</v>
      </c>
      <c r="J11371" s="16">
        <v>-0.57587143145374098</v>
      </c>
      <c r="K11371" s="16">
        <v>5.1359969742192799</v>
      </c>
      <c r="L11371" s="16">
        <v>1.6236057796984899E-4</v>
      </c>
      <c r="M11371" s="16">
        <v>3.9837366259514702E-3</v>
      </c>
      <c r="N11371" s="16">
        <v>5.67028</v>
      </c>
      <c r="O11371" s="16">
        <v>6.2771100000000004</v>
      </c>
      <c r="P11371" s="16">
        <v>4.0952599999999997</v>
      </c>
    </row>
    <row r="11372" spans="1:16" x14ac:dyDescent="0.3">
      <c r="A11372" s="16" t="s">
        <v>11143</v>
      </c>
      <c r="B11372" s="16">
        <v>8.9256572127208306E-2</v>
      </c>
      <c r="C11372" s="16">
        <v>2.3401719129368299</v>
      </c>
      <c r="D11372" s="16">
        <v>0.71249384278874095</v>
      </c>
      <c r="E11372" s="16">
        <v>1</v>
      </c>
      <c r="F11372" s="16">
        <v>-0.283994711368801</v>
      </c>
      <c r="G11372" s="16">
        <v>2.2334917093277999</v>
      </c>
      <c r="H11372" s="16">
        <v>0.35511014549009701</v>
      </c>
      <c r="I11372" s="16">
        <v>0.69491047463962596</v>
      </c>
      <c r="J11372" s="16">
        <v>-0.37313981095484</v>
      </c>
      <c r="K11372" s="16">
        <v>2.2433790282141701</v>
      </c>
      <c r="L11372" s="16">
        <v>0.25462539225330699</v>
      </c>
      <c r="M11372" s="16">
        <v>0.64022317473446899</v>
      </c>
      <c r="N11372" s="16">
        <v>0.468829</v>
      </c>
      <c r="O11372" s="16">
        <v>0.49520500000000001</v>
      </c>
      <c r="P11372" s="16">
        <v>0.38550000000000001</v>
      </c>
    </row>
    <row r="11373" spans="1:16" x14ac:dyDescent="0.3">
      <c r="A11373" s="16" t="s">
        <v>11144</v>
      </c>
      <c r="B11373" s="16">
        <v>0.19393210109263101</v>
      </c>
      <c r="C11373" s="16">
        <v>-1.52857482185576</v>
      </c>
      <c r="D11373" s="16">
        <v>0.71004073062766604</v>
      </c>
      <c r="E11373" s="16">
        <v>1</v>
      </c>
      <c r="F11373" s="16">
        <v>-2.58315848178476E-2</v>
      </c>
      <c r="G11373" s="16">
        <v>-1.60176600255776</v>
      </c>
      <c r="H11373" s="16">
        <v>1</v>
      </c>
      <c r="I11373" s="16">
        <v>1</v>
      </c>
      <c r="J11373" s="16">
        <v>-0.21883900476711499</v>
      </c>
      <c r="K11373" s="16">
        <v>-1.49163637153117</v>
      </c>
      <c r="L11373" s="16">
        <v>0.82032592860315801</v>
      </c>
      <c r="M11373" s="16">
        <v>1</v>
      </c>
      <c r="N11373" s="16">
        <v>6.9663600000000006E-2</v>
      </c>
      <c r="O11373" s="16">
        <v>8.1786600000000001E-2</v>
      </c>
      <c r="P11373" s="16">
        <v>7.0927699999999996E-2</v>
      </c>
    </row>
    <row r="11374" spans="1:16" x14ac:dyDescent="0.3">
      <c r="A11374" s="16" t="s">
        <v>11145</v>
      </c>
      <c r="B11374" s="16">
        <v>2.79203571404553E-2</v>
      </c>
      <c r="C11374" s="16">
        <v>5.6931649677851199</v>
      </c>
      <c r="D11374" s="16">
        <v>0.58852634574674001</v>
      </c>
      <c r="E11374" s="16">
        <v>1</v>
      </c>
      <c r="F11374" s="16">
        <v>-7.3533110276168698E-2</v>
      </c>
      <c r="G11374" s="16">
        <v>5.6539905575004603</v>
      </c>
      <c r="H11374" s="16">
        <v>0.57308815350926101</v>
      </c>
      <c r="I11374" s="16">
        <v>0.91814763000296895</v>
      </c>
      <c r="J11374" s="16">
        <v>-0.101450626206465</v>
      </c>
      <c r="K11374" s="16">
        <v>5.6726071077794096</v>
      </c>
      <c r="L11374" s="16">
        <v>0.33883623022058901</v>
      </c>
      <c r="M11374" s="16">
        <v>0.74495341522862901</v>
      </c>
      <c r="N11374" s="16">
        <v>26.6663</v>
      </c>
      <c r="O11374" s="16">
        <v>28.049099999999999</v>
      </c>
      <c r="P11374" s="16">
        <v>25.0381</v>
      </c>
    </row>
    <row r="11375" spans="1:16" x14ac:dyDescent="0.3">
      <c r="A11375" s="16" t="s">
        <v>11146</v>
      </c>
      <c r="B11375" s="16">
        <v>-0.33844067947532902</v>
      </c>
      <c r="C11375" s="16">
        <v>0.27333552202550598</v>
      </c>
      <c r="D11375" s="16">
        <v>0.39155050093724703</v>
      </c>
      <c r="E11375" s="16">
        <v>1</v>
      </c>
      <c r="F11375" s="16">
        <v>-1.9470787247200601</v>
      </c>
      <c r="G11375" s="16">
        <v>-1.6762600972268001E-2</v>
      </c>
      <c r="H11375" s="17">
        <v>5.9918133930601899E-6</v>
      </c>
      <c r="I11375" s="17">
        <v>9.6353159431910603E-5</v>
      </c>
      <c r="J11375" s="16">
        <v>-1.60466656381747</v>
      </c>
      <c r="K11375" s="16">
        <v>-0.52444983482941998</v>
      </c>
      <c r="L11375" s="16">
        <v>5.5807916983082199E-4</v>
      </c>
      <c r="M11375" s="16">
        <v>1.03186024004837E-2</v>
      </c>
      <c r="N11375" s="16">
        <v>0.55335100000000004</v>
      </c>
      <c r="O11375" s="16">
        <v>0.467005</v>
      </c>
      <c r="P11375" s="16">
        <v>0.13411200000000001</v>
      </c>
    </row>
    <row r="11376" spans="1:16" x14ac:dyDescent="0.3">
      <c r="A11376" s="16" t="s">
        <v>11147</v>
      </c>
      <c r="B11376" s="16">
        <v>0.18720039912959299</v>
      </c>
      <c r="C11376" s="16">
        <v>0.24064559528985099</v>
      </c>
      <c r="D11376" s="16">
        <v>0.81030623792558498</v>
      </c>
      <c r="E11376" s="16">
        <v>1</v>
      </c>
      <c r="F11376" s="16">
        <v>7.8830685366140907E-2</v>
      </c>
      <c r="G11376" s="16">
        <v>0.22742936251465501</v>
      </c>
      <c r="H11376" s="16">
        <v>0.86422840533625001</v>
      </c>
      <c r="I11376" s="16">
        <v>1</v>
      </c>
      <c r="J11376" s="16">
        <v>-0.108228366409647</v>
      </c>
      <c r="K11376" s="16">
        <v>0.29659046015702001</v>
      </c>
      <c r="L11376" s="16">
        <v>1</v>
      </c>
      <c r="M11376" s="16">
        <v>1</v>
      </c>
      <c r="N11376" s="16">
        <v>0.91141799999999995</v>
      </c>
      <c r="O11376" s="16">
        <v>1.0051699999999999</v>
      </c>
      <c r="P11376" s="16">
        <v>0.99700900000000003</v>
      </c>
    </row>
    <row r="11377" spans="1:16" x14ac:dyDescent="0.3">
      <c r="A11377" s="16" t="s">
        <v>11148</v>
      </c>
      <c r="B11377" s="16">
        <v>-0.15199710068952799</v>
      </c>
      <c r="C11377" s="16">
        <v>2.2058740550320799</v>
      </c>
      <c r="D11377" s="16">
        <v>0.56922504425781995</v>
      </c>
      <c r="E11377" s="16">
        <v>1</v>
      </c>
      <c r="F11377" s="16">
        <v>-1.14974665537304E-2</v>
      </c>
      <c r="G11377" s="16">
        <v>2.2442234634473999</v>
      </c>
      <c r="H11377" s="16">
        <v>0.98100998611518797</v>
      </c>
      <c r="I11377" s="16">
        <v>1</v>
      </c>
      <c r="J11377" s="16">
        <v>0.140451762570311</v>
      </c>
      <c r="K11377" s="16">
        <v>2.1774241659425702</v>
      </c>
      <c r="L11377" s="16">
        <v>0.65390115465810805</v>
      </c>
      <c r="M11377" s="16">
        <v>1</v>
      </c>
      <c r="N11377" s="16">
        <v>1.33989</v>
      </c>
      <c r="O11377" s="16">
        <v>1.24424</v>
      </c>
      <c r="P11377" s="16">
        <v>1.2970600000000001</v>
      </c>
    </row>
    <row r="11378" spans="1:16" x14ac:dyDescent="0.3">
      <c r="A11378" s="16" t="s">
        <v>11149</v>
      </c>
      <c r="B11378" s="16">
        <v>2.09009820021786E-2</v>
      </c>
      <c r="C11378" s="16">
        <v>1.9750923067827699</v>
      </c>
      <c r="D11378" s="16">
        <v>0.94800481416545102</v>
      </c>
      <c r="E11378" s="16">
        <v>1</v>
      </c>
      <c r="F11378" s="16">
        <v>5.9950737090608101E-2</v>
      </c>
      <c r="G11378" s="16">
        <v>1.9955890306728099</v>
      </c>
      <c r="H11378" s="16">
        <v>0.86506275667003196</v>
      </c>
      <c r="I11378" s="16">
        <v>1</v>
      </c>
      <c r="J11378" s="16">
        <v>3.9037230194867698E-2</v>
      </c>
      <c r="K11378" s="16">
        <v>1.99273860761494</v>
      </c>
      <c r="L11378" s="16">
        <v>0.83816302746345295</v>
      </c>
      <c r="M11378" s="16">
        <v>1</v>
      </c>
      <c r="N11378" s="16">
        <v>0.56001100000000004</v>
      </c>
      <c r="O11378" s="16">
        <v>0.55694100000000002</v>
      </c>
      <c r="P11378" s="16">
        <v>0.56485099999999999</v>
      </c>
    </row>
    <row r="11379" spans="1:16" x14ac:dyDescent="0.3">
      <c r="A11379" s="16" t="s">
        <v>11150</v>
      </c>
      <c r="B11379" s="16">
        <v>0.153535530883112</v>
      </c>
      <c r="C11379" s="16">
        <v>2.1441019267337098</v>
      </c>
      <c r="D11379" s="16">
        <v>0.60754385110736298</v>
      </c>
      <c r="E11379" s="16">
        <v>1</v>
      </c>
      <c r="F11379" s="16">
        <v>0.13969244119873001</v>
      </c>
      <c r="G11379" s="16">
        <v>2.1430600829751398</v>
      </c>
      <c r="H11379" s="16">
        <v>0.59573122562737102</v>
      </c>
      <c r="I11379" s="16">
        <v>0.94050770737608003</v>
      </c>
      <c r="J11379" s="16">
        <v>-1.3833939779835901E-2</v>
      </c>
      <c r="K11379" s="16">
        <v>2.2268262554234499</v>
      </c>
      <c r="L11379" s="16">
        <v>1</v>
      </c>
      <c r="M11379" s="16">
        <v>1</v>
      </c>
      <c r="N11379" s="16">
        <v>1.2756799999999999</v>
      </c>
      <c r="O11379" s="16">
        <v>1.37551</v>
      </c>
      <c r="P11379" s="16">
        <v>1.3623000000000001</v>
      </c>
    </row>
    <row r="11380" spans="1:16" x14ac:dyDescent="0.3">
      <c r="A11380" s="16" t="s">
        <v>11151</v>
      </c>
      <c r="B11380" s="16">
        <v>-5.5599270939905E-2</v>
      </c>
      <c r="C11380" s="16">
        <v>0.29789168654946602</v>
      </c>
      <c r="D11380" s="16">
        <v>0.80740357325647105</v>
      </c>
      <c r="E11380" s="16">
        <v>1</v>
      </c>
      <c r="F11380" s="16">
        <v>-0.80257091117406398</v>
      </c>
      <c r="G11380" s="16">
        <v>0.11318332684627801</v>
      </c>
      <c r="H11380" s="16">
        <v>1.9550508838270302E-2</v>
      </c>
      <c r="I11380" s="16">
        <v>8.9243991040800399E-2</v>
      </c>
      <c r="J11380" s="16">
        <v>-0.74585329826937496</v>
      </c>
      <c r="K11380" s="16">
        <v>-6.2361067278190498E-2</v>
      </c>
      <c r="L11380" s="16">
        <v>6.5563835483133798E-2</v>
      </c>
      <c r="M11380" s="16">
        <v>0.28965447745153899</v>
      </c>
      <c r="N11380" s="16">
        <v>0.31082799999999999</v>
      </c>
      <c r="O11380" s="16">
        <v>0.29448099999999999</v>
      </c>
      <c r="P11380" s="16">
        <v>0.17492199999999999</v>
      </c>
    </row>
    <row r="11381" spans="1:16" x14ac:dyDescent="0.3">
      <c r="A11381" s="16" t="s">
        <v>11152</v>
      </c>
      <c r="B11381" s="16">
        <v>0.57942954036399397</v>
      </c>
      <c r="C11381" s="16">
        <v>1.54147578286072</v>
      </c>
      <c r="D11381" s="16">
        <v>9.4439007699956903E-2</v>
      </c>
      <c r="E11381" s="16">
        <v>0.67877962091408806</v>
      </c>
      <c r="F11381" s="16">
        <v>0.23883273707032701</v>
      </c>
      <c r="G11381" s="16">
        <v>1.4204556176374199</v>
      </c>
      <c r="H11381" s="16">
        <v>0.49827908708670099</v>
      </c>
      <c r="I11381" s="16">
        <v>0.847078085917635</v>
      </c>
      <c r="J11381" s="16">
        <v>-0.34042709944018301</v>
      </c>
      <c r="K11381" s="16">
        <v>1.7253858011833501</v>
      </c>
      <c r="L11381" s="16">
        <v>0.42330944982373298</v>
      </c>
      <c r="M11381" s="16">
        <v>0.83503562683375299</v>
      </c>
      <c r="N11381" s="16">
        <v>0.51742900000000003</v>
      </c>
      <c r="O11381" s="16">
        <v>0.72606599999999999</v>
      </c>
      <c r="P11381" s="16">
        <v>0.58067400000000002</v>
      </c>
    </row>
    <row r="11382" spans="1:16" x14ac:dyDescent="0.3">
      <c r="A11382" s="16" t="s">
        <v>11153</v>
      </c>
      <c r="B11382" s="16">
        <v>8.4879262078795207E-3</v>
      </c>
      <c r="C11382" s="16">
        <v>4.5863598621244703</v>
      </c>
      <c r="D11382" s="16">
        <v>0.84020107999343296</v>
      </c>
      <c r="E11382" s="16">
        <v>1</v>
      </c>
      <c r="F11382" s="16">
        <v>-0.190864112609446</v>
      </c>
      <c r="G11382" s="16">
        <v>4.5231441150770504</v>
      </c>
      <c r="H11382" s="16">
        <v>0.27442491238519101</v>
      </c>
      <c r="I11382" s="16">
        <v>0.59296236201478703</v>
      </c>
      <c r="J11382" s="16">
        <v>-0.199339860304387</v>
      </c>
      <c r="K11382" s="16">
        <v>4.5100830657641602</v>
      </c>
      <c r="L11382" s="16">
        <v>0.259271440293035</v>
      </c>
      <c r="M11382" s="16">
        <v>0.64720577693217396</v>
      </c>
      <c r="N11382" s="16">
        <v>4.2994700000000003</v>
      </c>
      <c r="O11382" s="16">
        <v>4.4139499999999998</v>
      </c>
      <c r="P11382" s="16">
        <v>3.7515999999999998</v>
      </c>
    </row>
    <row r="11383" spans="1:16" x14ac:dyDescent="0.3">
      <c r="A11383" s="16" t="s">
        <v>11154</v>
      </c>
      <c r="B11383" s="16">
        <v>0.221829454989935</v>
      </c>
      <c r="C11383" s="16">
        <v>3.8516902281675298</v>
      </c>
      <c r="D11383" s="16">
        <v>0.20704663104835799</v>
      </c>
      <c r="E11383" s="16">
        <v>0.93727577633713999</v>
      </c>
      <c r="F11383" s="16">
        <v>-0.27487520893026501</v>
      </c>
      <c r="G11383" s="16">
        <v>3.6971436951296699</v>
      </c>
      <c r="H11383" s="16">
        <v>0.15449759107404201</v>
      </c>
      <c r="I11383" s="16">
        <v>0.40603571198183702</v>
      </c>
      <c r="J11383" s="16">
        <v>-0.496651870810633</v>
      </c>
      <c r="K11383" s="16">
        <v>3.7775534271692601</v>
      </c>
      <c r="L11383" s="16">
        <v>2.0714593485640399E-2</v>
      </c>
      <c r="M11383" s="16">
        <v>0.13646773319949199</v>
      </c>
      <c r="N11383" s="16">
        <v>1.29741</v>
      </c>
      <c r="O11383" s="16">
        <v>1.5114000000000001</v>
      </c>
      <c r="P11383" s="16">
        <v>1.0634399999999999</v>
      </c>
    </row>
    <row r="11384" spans="1:16" x14ac:dyDescent="0.3">
      <c r="A11384" s="16" t="s">
        <v>11155</v>
      </c>
      <c r="B11384" s="16">
        <v>0.107301698585808</v>
      </c>
      <c r="C11384" s="16">
        <v>6.4735643115435799</v>
      </c>
      <c r="D11384" s="16">
        <v>0.34141775493433102</v>
      </c>
      <c r="E11384" s="16">
        <v>1</v>
      </c>
      <c r="F11384" s="16">
        <v>-0.116099864994699</v>
      </c>
      <c r="G11384" s="16">
        <v>6.40286111871439</v>
      </c>
      <c r="H11384" s="16">
        <v>0.22133472030663801</v>
      </c>
      <c r="I11384" s="16">
        <v>0.51842650463151396</v>
      </c>
      <c r="J11384" s="16">
        <v>-0.223397837231227</v>
      </c>
      <c r="K11384" s="16">
        <v>6.4320264117668202</v>
      </c>
      <c r="L11384" s="16">
        <v>5.9600046555461798E-2</v>
      </c>
      <c r="M11384" s="16">
        <v>0.27206176907350099</v>
      </c>
      <c r="N11384" s="16">
        <v>13.7468</v>
      </c>
      <c r="O11384" s="16">
        <v>14.7302</v>
      </c>
      <c r="P11384" s="16">
        <v>12.4679</v>
      </c>
    </row>
    <row r="11385" spans="1:16" x14ac:dyDescent="0.3">
      <c r="A11385" s="16" t="s">
        <v>11156</v>
      </c>
      <c r="B11385" s="16">
        <v>0.118592200062722</v>
      </c>
      <c r="C11385" s="16">
        <v>4.0268210327386198</v>
      </c>
      <c r="D11385" s="16">
        <v>0.52868659104973803</v>
      </c>
      <c r="E11385" s="16">
        <v>1</v>
      </c>
      <c r="F11385" s="16">
        <v>-0.163439077248272</v>
      </c>
      <c r="G11385" s="16">
        <v>3.9358747803428802</v>
      </c>
      <c r="H11385" s="16">
        <v>0.26000078142715199</v>
      </c>
      <c r="I11385" s="16">
        <v>0.57221461466082801</v>
      </c>
      <c r="J11385" s="16">
        <v>-0.28200525823415001</v>
      </c>
      <c r="K11385" s="16">
        <v>3.9599748846634801</v>
      </c>
      <c r="L11385" s="16">
        <v>0.127312937486383</v>
      </c>
      <c r="M11385" s="16">
        <v>0.43252163949364397</v>
      </c>
      <c r="N11385" s="16">
        <v>2.9699599999999999</v>
      </c>
      <c r="O11385" s="16">
        <v>3.2024699999999999</v>
      </c>
      <c r="P11385" s="16">
        <v>2.5500600000000002</v>
      </c>
    </row>
    <row r="11386" spans="1:16" x14ac:dyDescent="0.3">
      <c r="A11386" s="16" t="s">
        <v>11157</v>
      </c>
      <c r="B11386" s="16">
        <v>0.90012287455335205</v>
      </c>
      <c r="C11386" s="16">
        <v>-2.5933678985603801</v>
      </c>
      <c r="D11386" s="16">
        <v>0.125180595957605</v>
      </c>
      <c r="E11386" s="16">
        <v>0.76901053941467201</v>
      </c>
      <c r="F11386" s="16">
        <v>2.33604680068906</v>
      </c>
      <c r="G11386" s="16">
        <v>-1.7966178962302899</v>
      </c>
      <c r="H11386" s="17">
        <v>5.1822934970613105E-7</v>
      </c>
      <c r="I11386" s="17">
        <v>1.07191918728644E-5</v>
      </c>
      <c r="J11386" s="16">
        <v>1.4315852115574801</v>
      </c>
      <c r="K11386" s="16">
        <v>-1.19865115203707</v>
      </c>
      <c r="L11386" s="16">
        <v>6.2257722599416403E-3</v>
      </c>
      <c r="M11386" s="16">
        <v>6.0795739680854798E-2</v>
      </c>
      <c r="N11386" s="16">
        <v>2.2116500000000001E-2</v>
      </c>
      <c r="O11386" s="16">
        <v>4.0438000000000002E-2</v>
      </c>
      <c r="P11386" s="16">
        <v>0.113493</v>
      </c>
    </row>
    <row r="11387" spans="1:16" x14ac:dyDescent="0.3">
      <c r="A11387" s="16" t="s">
        <v>11158</v>
      </c>
      <c r="B11387" s="16">
        <v>0.94932992203190203</v>
      </c>
      <c r="C11387" s="16">
        <v>-4.3792786046819101</v>
      </c>
      <c r="D11387" s="16">
        <v>0.45426077288066802</v>
      </c>
      <c r="E11387" s="16">
        <v>1</v>
      </c>
      <c r="F11387" s="16">
        <v>-0.94368902040955305</v>
      </c>
      <c r="G11387" s="16">
        <v>-5.0352155152356302</v>
      </c>
      <c r="H11387" s="16">
        <v>0.72124251200769296</v>
      </c>
      <c r="I11387" s="16">
        <v>1</v>
      </c>
      <c r="J11387" s="16">
        <v>-1.8202023686900699</v>
      </c>
      <c r="K11387" s="16">
        <v>-4.4133002028495598</v>
      </c>
      <c r="L11387" s="16">
        <v>0.24916179474959901</v>
      </c>
      <c r="M11387" s="16">
        <v>0.63254823274579197</v>
      </c>
      <c r="N11387" s="16">
        <v>6.6747000000000004E-3</v>
      </c>
      <c r="O11387" s="16">
        <v>1.3191700000000001E-2</v>
      </c>
      <c r="P11387" s="16">
        <v>3.10509E-3</v>
      </c>
    </row>
    <row r="11388" spans="1:16" x14ac:dyDescent="0.3">
      <c r="A11388" s="16" t="s">
        <v>11159</v>
      </c>
      <c r="B11388" s="16">
        <v>0.563709904596157</v>
      </c>
      <c r="C11388" s="16">
        <v>2.7557257124505998</v>
      </c>
      <c r="D11388" s="16">
        <v>9.0489613082158707E-3</v>
      </c>
      <c r="E11388" s="16">
        <v>0.157360017969982</v>
      </c>
      <c r="F11388" s="16">
        <v>-0.359958691189669</v>
      </c>
      <c r="G11388" s="16">
        <v>2.4385064225686102</v>
      </c>
      <c r="H11388" s="16">
        <v>7.4726554073953996E-2</v>
      </c>
      <c r="I11388" s="16">
        <v>0.243459886891286</v>
      </c>
      <c r="J11388" s="16">
        <v>-0.92344955556334996</v>
      </c>
      <c r="K11388" s="16">
        <v>2.70544881339619</v>
      </c>
      <c r="L11388" s="16">
        <v>1.82286470862975E-4</v>
      </c>
      <c r="M11388" s="16">
        <v>4.3623232004567098E-3</v>
      </c>
      <c r="N11388" s="16">
        <v>1.3380099999999999</v>
      </c>
      <c r="O11388" s="16">
        <v>1.9137500000000001</v>
      </c>
      <c r="P11388" s="16">
        <v>0.96801099999999995</v>
      </c>
    </row>
    <row r="11389" spans="1:16" x14ac:dyDescent="0.3">
      <c r="A11389" s="16" t="s">
        <v>11160</v>
      </c>
      <c r="B11389" s="16">
        <v>0.70394202584779997</v>
      </c>
      <c r="C11389" s="16">
        <v>-2.7562376521639602</v>
      </c>
      <c r="D11389" s="16">
        <v>0.29560962611541503</v>
      </c>
      <c r="E11389" s="16">
        <v>1</v>
      </c>
      <c r="F11389" s="16">
        <v>0.35652869658011699</v>
      </c>
      <c r="G11389" s="16">
        <v>-2.91779011005905</v>
      </c>
      <c r="H11389" s="16">
        <v>0.73785835316419401</v>
      </c>
      <c r="I11389" s="16">
        <v>1</v>
      </c>
      <c r="J11389" s="16">
        <v>-0.34407120709109601</v>
      </c>
      <c r="K11389" s="16">
        <v>-2.4803642059779598</v>
      </c>
      <c r="L11389" s="16">
        <v>0.72272753124195599</v>
      </c>
      <c r="M11389" s="16">
        <v>1</v>
      </c>
      <c r="N11389" s="16">
        <v>2.0356599999999999E-2</v>
      </c>
      <c r="O11389" s="16">
        <v>3.1212799999999999E-2</v>
      </c>
      <c r="P11389" s="16">
        <v>2.1257399999999999E-2</v>
      </c>
    </row>
    <row r="11390" spans="1:16" x14ac:dyDescent="0.3">
      <c r="A11390" s="16" t="s">
        <v>11161</v>
      </c>
      <c r="B11390" s="16">
        <v>1.2306476920862801</v>
      </c>
      <c r="C11390" s="16">
        <v>-3.2690385489215599</v>
      </c>
      <c r="D11390" s="16">
        <v>7.1573763118463099E-2</v>
      </c>
      <c r="E11390" s="16">
        <v>0.58994515901359701</v>
      </c>
      <c r="F11390" s="16">
        <v>-3.9862438934950097E-2</v>
      </c>
      <c r="G11390" s="16">
        <v>-3.83367772928126</v>
      </c>
      <c r="H11390" s="16">
        <v>1</v>
      </c>
      <c r="I11390" s="16">
        <v>1</v>
      </c>
      <c r="J11390" s="16">
        <v>-1.25283550150989</v>
      </c>
      <c r="K11390" s="16">
        <v>-3.00925579653852</v>
      </c>
      <c r="L11390" s="16">
        <v>0.272509416407344</v>
      </c>
      <c r="M11390" s="16">
        <v>0.65944956404375399</v>
      </c>
      <c r="N11390" s="16">
        <v>1.61047E-2</v>
      </c>
      <c r="O11390" s="16">
        <v>4.47409E-2</v>
      </c>
      <c r="P11390" s="16">
        <v>2.4648900000000001E-2</v>
      </c>
    </row>
    <row r="11391" spans="1:16" x14ac:dyDescent="0.3">
      <c r="A11391" s="16" t="s">
        <v>11162</v>
      </c>
      <c r="B11391" s="16">
        <v>0.12753564214544</v>
      </c>
      <c r="C11391" s="16">
        <v>4.40666416160302</v>
      </c>
      <c r="D11391" s="16">
        <v>0.417254956716894</v>
      </c>
      <c r="E11391" s="16">
        <v>1</v>
      </c>
      <c r="F11391" s="16">
        <v>-0.226426313250436</v>
      </c>
      <c r="G11391" s="16">
        <v>4.3005159542568299</v>
      </c>
      <c r="H11391" s="16">
        <v>0.322028647615348</v>
      </c>
      <c r="I11391" s="16">
        <v>0.65244195984151698</v>
      </c>
      <c r="J11391" s="16">
        <v>-0.35393693535182902</v>
      </c>
      <c r="K11391" s="16">
        <v>4.3473194567212996</v>
      </c>
      <c r="L11391" s="16">
        <v>0.118616415052026</v>
      </c>
      <c r="M11391" s="16">
        <v>0.414899087349622</v>
      </c>
      <c r="N11391" s="16">
        <v>6.4332000000000003</v>
      </c>
      <c r="O11391" s="16">
        <v>7.0766900000000001</v>
      </c>
      <c r="P11391" s="16">
        <v>5.5638199999999998</v>
      </c>
    </row>
    <row r="11392" spans="1:16" x14ac:dyDescent="0.3">
      <c r="A11392" s="16" t="s">
        <v>11163</v>
      </c>
      <c r="B11392" s="16">
        <v>1.27852569269424E-2</v>
      </c>
      <c r="C11392" s="16">
        <v>1.51817895749327</v>
      </c>
      <c r="D11392" s="16">
        <v>1</v>
      </c>
      <c r="E11392" s="16">
        <v>1</v>
      </c>
      <c r="F11392" s="16">
        <v>-0.24764537869134601</v>
      </c>
      <c r="G11392" s="16">
        <v>1.4406911044148301</v>
      </c>
      <c r="H11392" s="16">
        <v>0.343302849917069</v>
      </c>
      <c r="I11392" s="16">
        <v>0.68043980765397905</v>
      </c>
      <c r="J11392" s="16">
        <v>-0.26029384419275398</v>
      </c>
      <c r="K11392" s="16">
        <v>1.4028361745737099</v>
      </c>
      <c r="L11392" s="16">
        <v>0.39784410646218699</v>
      </c>
      <c r="M11392" s="16">
        <v>0.81069397208121297</v>
      </c>
      <c r="N11392" s="16">
        <v>3.1003799999999999</v>
      </c>
      <c r="O11392" s="16">
        <v>2.8021600000000002</v>
      </c>
      <c r="P11392" s="16">
        <v>2.4486300000000001</v>
      </c>
    </row>
    <row r="11393" spans="1:16" x14ac:dyDescent="0.3">
      <c r="A11393" s="16" t="s">
        <v>11164</v>
      </c>
      <c r="B11393" s="16">
        <v>2.7275325822975399E-2</v>
      </c>
      <c r="C11393" s="16">
        <v>3.5517625775614201</v>
      </c>
      <c r="D11393" s="16">
        <v>0.89096217698066305</v>
      </c>
      <c r="E11393" s="16">
        <v>1</v>
      </c>
      <c r="F11393" s="16">
        <v>0.55004053723791602</v>
      </c>
      <c r="G11393" s="16">
        <v>3.7394940400582</v>
      </c>
      <c r="H11393" s="16">
        <v>3.0898931602073602E-3</v>
      </c>
      <c r="I11393" s="16">
        <v>2.0878747021308298E-2</v>
      </c>
      <c r="J11393" s="16">
        <v>0.52271460324206198</v>
      </c>
      <c r="K11393" s="16">
        <v>3.8396188344690101</v>
      </c>
      <c r="L11393" s="16">
        <v>1.7048792227808099E-2</v>
      </c>
      <c r="M11393" s="16">
        <v>0.119680773899461</v>
      </c>
      <c r="N11393" s="16">
        <v>2.7754099999999999</v>
      </c>
      <c r="O11393" s="16">
        <v>2.8216299999999999</v>
      </c>
      <c r="P11393" s="16">
        <v>3.9210799999999999</v>
      </c>
    </row>
    <row r="11394" spans="1:16" x14ac:dyDescent="0.3">
      <c r="A11394" s="16" t="s">
        <v>11165</v>
      </c>
      <c r="B11394" s="16">
        <v>-3.58617990038317E-3</v>
      </c>
      <c r="C11394" s="16">
        <v>2.7276841566130701</v>
      </c>
      <c r="D11394" s="16">
        <v>0.88208532915335003</v>
      </c>
      <c r="E11394" s="16">
        <v>1</v>
      </c>
      <c r="F11394" s="16">
        <v>-1.1736550340679599</v>
      </c>
      <c r="G11394" s="16">
        <v>2.43856851587489</v>
      </c>
      <c r="H11394" s="16">
        <v>3.1472722581674301E-3</v>
      </c>
      <c r="I11394" s="16">
        <v>2.1180414604459099E-2</v>
      </c>
      <c r="J11394" s="16">
        <v>-1.1697071475451699</v>
      </c>
      <c r="K11394" s="16">
        <v>2.3050624917780702</v>
      </c>
      <c r="L11394" s="16">
        <v>5.3991925624481503E-3</v>
      </c>
      <c r="M11394" s="16">
        <v>5.4964965264504402E-2</v>
      </c>
      <c r="N11394" s="16">
        <v>2.29189</v>
      </c>
      <c r="O11394" s="16">
        <v>2.2445400000000002</v>
      </c>
      <c r="P11394" s="16">
        <v>1.0777099999999999</v>
      </c>
    </row>
    <row r="11395" spans="1:16" x14ac:dyDescent="0.3">
      <c r="A11395" s="16" t="s">
        <v>11166</v>
      </c>
      <c r="B11395" s="16">
        <v>-4.3553484714259402E-3</v>
      </c>
      <c r="C11395" s="16">
        <v>-6.1321005993090099</v>
      </c>
      <c r="D11395" s="16">
        <v>1</v>
      </c>
      <c r="E11395" s="16">
        <v>1</v>
      </c>
      <c r="F11395" s="16">
        <v>1.69881878727668</v>
      </c>
      <c r="G11395" s="16">
        <v>-5.3046697200486603</v>
      </c>
      <c r="H11395" s="16">
        <v>0.434126799479988</v>
      </c>
      <c r="I11395" s="16">
        <v>0.78020248306177198</v>
      </c>
      <c r="J11395" s="16">
        <v>1.62503050396354</v>
      </c>
      <c r="K11395" s="16">
        <v>-4.9983686551140201</v>
      </c>
      <c r="L11395" s="16">
        <v>0.64131831535750505</v>
      </c>
      <c r="M11395" s="16">
        <v>1</v>
      </c>
      <c r="N11395" s="16">
        <v>3.4098499999999999E-3</v>
      </c>
      <c r="O11395" s="16">
        <v>3.2483099999999999E-3</v>
      </c>
      <c r="P11395" s="16">
        <v>1.0845499999999999E-2</v>
      </c>
    </row>
    <row r="11396" spans="1:16" x14ac:dyDescent="0.3">
      <c r="A11396" s="16" t="s">
        <v>11167</v>
      </c>
      <c r="B11396" s="16">
        <v>0.26184030474612002</v>
      </c>
      <c r="C11396" s="16">
        <v>-0.37671100358606902</v>
      </c>
      <c r="D11396" s="16">
        <v>0.59096914459129901</v>
      </c>
      <c r="E11396" s="16">
        <v>1</v>
      </c>
      <c r="F11396" s="16">
        <v>-0.49693504743122002</v>
      </c>
      <c r="G11396" s="16">
        <v>-0.59163661744664697</v>
      </c>
      <c r="H11396" s="16">
        <v>0.22801382509163201</v>
      </c>
      <c r="I11396" s="16">
        <v>0.528762266433488</v>
      </c>
      <c r="J11396" s="16">
        <v>-0.75717273677971197</v>
      </c>
      <c r="K11396" s="16">
        <v>-0.53103126757632102</v>
      </c>
      <c r="L11396" s="16">
        <v>0.134401237048974</v>
      </c>
      <c r="M11396" s="16">
        <v>0.44605655711022701</v>
      </c>
      <c r="N11396" s="16">
        <v>9.1233800000000004E-2</v>
      </c>
      <c r="O11396" s="16">
        <v>0.103906</v>
      </c>
      <c r="P11396" s="16">
        <v>6.2705999999999998E-2</v>
      </c>
    </row>
    <row r="11397" spans="1:16" x14ac:dyDescent="0.3">
      <c r="A11397" s="16" t="s">
        <v>11168</v>
      </c>
      <c r="B11397" s="16">
        <v>-2.32459234706503</v>
      </c>
      <c r="C11397" s="16">
        <v>0.108170873278329</v>
      </c>
      <c r="D11397" s="17">
        <v>7.3917165089732502E-8</v>
      </c>
      <c r="E11397" s="17">
        <v>9.4569296105188006E-6</v>
      </c>
      <c r="F11397" s="16">
        <v>-2.77057336828861</v>
      </c>
      <c r="G11397" s="16">
        <v>9.2234427746193101E-2</v>
      </c>
      <c r="H11397" s="17">
        <v>2.8249593384659701E-9</v>
      </c>
      <c r="I11397" s="17">
        <v>9.3254675431927798E-8</v>
      </c>
      <c r="J11397" s="16">
        <v>-0.44409093875720601</v>
      </c>
      <c r="K11397" s="16">
        <v>-1.9874778127308601</v>
      </c>
      <c r="L11397" s="16">
        <v>0.45491329250222001</v>
      </c>
      <c r="M11397" s="16">
        <v>0.86910535082984797</v>
      </c>
      <c r="N11397" s="16">
        <v>0.36271799999999998</v>
      </c>
      <c r="O11397" s="16">
        <v>7.9502400000000001E-2</v>
      </c>
      <c r="P11397" s="16">
        <v>5.4110900000000003E-2</v>
      </c>
    </row>
    <row r="11398" spans="1:16" x14ac:dyDescent="0.3">
      <c r="A11398" s="16" t="s">
        <v>11169</v>
      </c>
      <c r="B11398" s="16">
        <v>0.15423158601054199</v>
      </c>
      <c r="C11398" s="16">
        <v>2.36444478672531</v>
      </c>
      <c r="D11398" s="16">
        <v>0.45821741304397301</v>
      </c>
      <c r="E11398" s="16">
        <v>1</v>
      </c>
      <c r="F11398" s="16">
        <v>0.49751912982006702</v>
      </c>
      <c r="G11398" s="16">
        <v>2.4932968529567501</v>
      </c>
      <c r="H11398" s="16">
        <v>1.7879898086571401E-2</v>
      </c>
      <c r="I11398" s="16">
        <v>8.3350035424587604E-2</v>
      </c>
      <c r="J11398" s="16">
        <v>0.343216467010513</v>
      </c>
      <c r="K11398" s="16">
        <v>2.6477660894717299</v>
      </c>
      <c r="L11398" s="16">
        <v>0.16386693774080899</v>
      </c>
      <c r="M11398" s="16">
        <v>0.49779798629911698</v>
      </c>
      <c r="N11398" s="16">
        <v>1.41787</v>
      </c>
      <c r="O11398" s="16">
        <v>1.5701000000000001</v>
      </c>
      <c r="P11398" s="16">
        <v>1.9817899999999999</v>
      </c>
    </row>
    <row r="11399" spans="1:16" x14ac:dyDescent="0.3">
      <c r="A11399" s="16" t="s">
        <v>11170</v>
      </c>
      <c r="B11399" s="16">
        <v>-0.28213492218549302</v>
      </c>
      <c r="C11399" s="16">
        <v>-2.1289736878535201</v>
      </c>
      <c r="D11399" s="16">
        <v>0.71305816814069001</v>
      </c>
      <c r="E11399" s="16">
        <v>1</v>
      </c>
      <c r="F11399" s="16">
        <v>0.64717948111651002</v>
      </c>
      <c r="G11399" s="16">
        <v>-1.809302303523</v>
      </c>
      <c r="H11399" s="16">
        <v>0.20401797928554299</v>
      </c>
      <c r="I11399" s="16">
        <v>0.48988094535169102</v>
      </c>
      <c r="J11399" s="16">
        <v>0.92446164113157603</v>
      </c>
      <c r="K11399" s="16">
        <v>-1.81803357973223</v>
      </c>
      <c r="L11399" s="16">
        <v>0.12272716094193301</v>
      </c>
      <c r="M11399" s="16">
        <v>0.42310508148029402</v>
      </c>
      <c r="N11399" s="16">
        <v>0.120687</v>
      </c>
      <c r="O11399" s="16">
        <v>0.114491</v>
      </c>
      <c r="P11399" s="16">
        <v>0.17413799999999999</v>
      </c>
    </row>
    <row r="11400" spans="1:16" x14ac:dyDescent="0.3">
      <c r="A11400" s="16" t="s">
        <v>11171</v>
      </c>
      <c r="B11400" s="16">
        <v>0.24688092053925501</v>
      </c>
      <c r="C11400" s="16">
        <v>-0.47089575275949702</v>
      </c>
      <c r="D11400" s="16">
        <v>0.47839029589170201</v>
      </c>
      <c r="E11400" s="16">
        <v>1</v>
      </c>
      <c r="F11400" s="16">
        <v>-0.10362563991666</v>
      </c>
      <c r="G11400" s="16">
        <v>-0.60145992078388599</v>
      </c>
      <c r="H11400" s="16">
        <v>0.82083372638478003</v>
      </c>
      <c r="I11400" s="16">
        <v>1</v>
      </c>
      <c r="J11400" s="16">
        <v>-0.34977218983240199</v>
      </c>
      <c r="K11400" s="16">
        <v>-0.471225224125152</v>
      </c>
      <c r="L11400" s="16">
        <v>0.36854853911836599</v>
      </c>
      <c r="M11400" s="16">
        <v>0.780505023498969</v>
      </c>
      <c r="N11400" s="16">
        <v>0.18008199999999999</v>
      </c>
      <c r="O11400" s="16">
        <v>0.219083</v>
      </c>
      <c r="P11400" s="16">
        <v>0.15851999999999999</v>
      </c>
    </row>
    <row r="11401" spans="1:16" x14ac:dyDescent="0.3">
      <c r="A11401" s="16" t="s">
        <v>11172</v>
      </c>
      <c r="B11401" s="16">
        <v>0.54686145057311397</v>
      </c>
      <c r="C11401" s="16">
        <v>-1.8055247180223499</v>
      </c>
      <c r="D11401" s="16">
        <v>0.28617479599086898</v>
      </c>
      <c r="E11401" s="16">
        <v>1</v>
      </c>
      <c r="F11401" s="16">
        <v>0.88672562332126004</v>
      </c>
      <c r="G11401" s="16">
        <v>-1.69561653023379</v>
      </c>
      <c r="H11401" s="16">
        <v>0.116311063138806</v>
      </c>
      <c r="I11401" s="16">
        <v>0.33277708126620198</v>
      </c>
      <c r="J11401" s="16">
        <v>0.33898312037437001</v>
      </c>
      <c r="K11401" s="16">
        <v>-1.31342146587978</v>
      </c>
      <c r="L11401" s="16">
        <v>0.68643289020250498</v>
      </c>
      <c r="M11401" s="16">
        <v>1</v>
      </c>
      <c r="N11401" s="16">
        <v>3.5003800000000002E-2</v>
      </c>
      <c r="O11401" s="16">
        <v>5.0760199999999998E-2</v>
      </c>
      <c r="P11401" s="16">
        <v>5.8789000000000001E-2</v>
      </c>
    </row>
    <row r="11402" spans="1:16" x14ac:dyDescent="0.3">
      <c r="A11402" s="16" t="s">
        <v>11173</v>
      </c>
      <c r="B11402" s="16">
        <v>1.43591146982111</v>
      </c>
      <c r="C11402" s="16">
        <v>-5.4041111337100602</v>
      </c>
      <c r="D11402" s="16">
        <v>0.43076727392647102</v>
      </c>
      <c r="E11402" s="16">
        <v>1</v>
      </c>
      <c r="F11402" s="16">
        <v>2.0970428295521999</v>
      </c>
      <c r="G11402" s="16">
        <v>-5.03946487495159</v>
      </c>
      <c r="H11402" s="16">
        <v>0.215089035171938</v>
      </c>
      <c r="I11402" s="16">
        <v>0.50866831037767501</v>
      </c>
      <c r="J11402" s="16">
        <v>0.65342577818515601</v>
      </c>
      <c r="K11402" s="16">
        <v>-4.2034055965808301</v>
      </c>
      <c r="L11402" s="16">
        <v>0.70276480172432998</v>
      </c>
      <c r="M11402" s="16">
        <v>1</v>
      </c>
      <c r="N11402" s="16">
        <v>2.8384600000000001E-3</v>
      </c>
      <c r="O11402" s="16">
        <v>7.0338600000000003E-3</v>
      </c>
      <c r="P11402" s="16">
        <v>1.2600500000000001E-2</v>
      </c>
    </row>
    <row r="11403" spans="1:16" x14ac:dyDescent="0.3">
      <c r="A11403" s="16" t="s">
        <v>11174</v>
      </c>
      <c r="B11403" s="16">
        <v>3.4769069809566702E-3</v>
      </c>
      <c r="C11403" s="16">
        <v>1.26013468228765</v>
      </c>
      <c r="D11403" s="16">
        <v>0.936004287405937</v>
      </c>
      <c r="E11403" s="16">
        <v>1</v>
      </c>
      <c r="F11403" s="16">
        <v>0.15494756273417301</v>
      </c>
      <c r="G11403" s="16">
        <v>1.30463825409542</v>
      </c>
      <c r="H11403" s="16">
        <v>0.52622885286185295</v>
      </c>
      <c r="I11403" s="16">
        <v>0.87468230944950598</v>
      </c>
      <c r="J11403" s="16">
        <v>0.15138852070761999</v>
      </c>
      <c r="K11403" s="16">
        <v>1.33841418424407</v>
      </c>
      <c r="L11403" s="16">
        <v>0.63758263721226704</v>
      </c>
      <c r="M11403" s="16">
        <v>1</v>
      </c>
      <c r="N11403" s="16">
        <v>0.29575400000000002</v>
      </c>
      <c r="O11403" s="16">
        <v>0.30252899999999999</v>
      </c>
      <c r="P11403" s="16">
        <v>0.32155</v>
      </c>
    </row>
    <row r="11404" spans="1:16" x14ac:dyDescent="0.3">
      <c r="A11404" s="16" t="s">
        <v>11175</v>
      </c>
      <c r="B11404" s="16">
        <v>-0.17646223488816601</v>
      </c>
      <c r="C11404" s="16">
        <v>0.48394635805775499</v>
      </c>
      <c r="D11404" s="16">
        <v>0.47756003573205102</v>
      </c>
      <c r="E11404" s="16">
        <v>1</v>
      </c>
      <c r="F11404" s="16">
        <v>-0.84228014348556102</v>
      </c>
      <c r="G11404" s="16">
        <v>0.33293931059039</v>
      </c>
      <c r="H11404" s="16">
        <v>1.22967388460615E-2</v>
      </c>
      <c r="I11404" s="16">
        <v>6.2381168634105297E-2</v>
      </c>
      <c r="J11404" s="16">
        <v>-0.66493891007178896</v>
      </c>
      <c r="K11404" s="16">
        <v>6.7529406601131603E-2</v>
      </c>
      <c r="L11404" s="16">
        <v>0.119574466720703</v>
      </c>
      <c r="M11404" s="16">
        <v>0.41724733367174599</v>
      </c>
      <c r="N11404" s="16">
        <v>0.61117699999999997</v>
      </c>
      <c r="O11404" s="16">
        <v>0.50986200000000004</v>
      </c>
      <c r="P11404" s="16">
        <v>0.337926</v>
      </c>
    </row>
    <row r="11405" spans="1:16" x14ac:dyDescent="0.3">
      <c r="A11405" s="16" t="s">
        <v>11176</v>
      </c>
      <c r="B11405" s="16">
        <v>7.7824725905442801E-2</v>
      </c>
      <c r="C11405" s="16">
        <v>1.1537427763508801</v>
      </c>
      <c r="D11405" s="16">
        <v>0.84272843276147402</v>
      </c>
      <c r="E11405" s="16">
        <v>1</v>
      </c>
      <c r="F11405" s="16">
        <v>-0.50715431763668195</v>
      </c>
      <c r="G11405" s="16">
        <v>0.98040879354298904</v>
      </c>
      <c r="H11405" s="16">
        <v>6.6187688162331296E-2</v>
      </c>
      <c r="I11405" s="16">
        <v>0.22284272973682501</v>
      </c>
      <c r="J11405" s="16">
        <v>-0.58454017924509205</v>
      </c>
      <c r="K11405" s="16">
        <v>0.93150001731637799</v>
      </c>
      <c r="L11405" s="16">
        <v>6.7127753585049701E-2</v>
      </c>
      <c r="M11405" s="16">
        <v>0.29380433701088299</v>
      </c>
      <c r="N11405" s="16">
        <v>0.72605699999999995</v>
      </c>
      <c r="O11405" s="16">
        <v>0.74938700000000003</v>
      </c>
      <c r="P11405" s="16">
        <v>0.48988500000000001</v>
      </c>
    </row>
    <row r="11406" spans="1:16" x14ac:dyDescent="0.3">
      <c r="A11406" s="16" t="s">
        <v>11177</v>
      </c>
      <c r="B11406" s="16">
        <v>0.78178465916060302</v>
      </c>
      <c r="C11406" s="16">
        <v>-1.92958847711222</v>
      </c>
      <c r="D11406" s="16">
        <v>0.18624047541898001</v>
      </c>
      <c r="E11406" s="16">
        <v>0.907178295696079</v>
      </c>
      <c r="F11406" s="16">
        <v>-4.0806031575196799E-2</v>
      </c>
      <c r="G11406" s="16">
        <v>-2.2372648067932999</v>
      </c>
      <c r="H11406" s="16">
        <v>1</v>
      </c>
      <c r="I11406" s="16">
        <v>1</v>
      </c>
      <c r="J11406" s="16">
        <v>-0.81808507396222896</v>
      </c>
      <c r="K11406" s="16">
        <v>-1.79345879812177</v>
      </c>
      <c r="L11406" s="16">
        <v>0.25250736401767598</v>
      </c>
      <c r="M11406" s="16">
        <v>0.636875430150735</v>
      </c>
      <c r="N11406" s="16">
        <v>3.2597000000000001E-2</v>
      </c>
      <c r="O11406" s="16">
        <v>5.2351799999999997E-2</v>
      </c>
      <c r="P11406" s="16">
        <v>3.10608E-2</v>
      </c>
    </row>
    <row r="11407" spans="1:16" x14ac:dyDescent="0.3">
      <c r="A11407" s="16" t="s">
        <v>11178</v>
      </c>
      <c r="B11407" s="16">
        <v>0.13545376387470001</v>
      </c>
      <c r="C11407" s="16">
        <v>-2.2329385432042401</v>
      </c>
      <c r="D11407" s="16">
        <v>0.87255927978747505</v>
      </c>
      <c r="E11407" s="16">
        <v>1</v>
      </c>
      <c r="F11407" s="16">
        <v>0.41822470716473897</v>
      </c>
      <c r="G11407" s="16">
        <v>-2.1389684527446899</v>
      </c>
      <c r="H11407" s="16">
        <v>0.49128336450450599</v>
      </c>
      <c r="I11407" s="16">
        <v>0.84021543462999704</v>
      </c>
      <c r="J11407" s="16">
        <v>0.28133367070846099</v>
      </c>
      <c r="K11407" s="16">
        <v>-2.0027960246279899</v>
      </c>
      <c r="L11407" s="16">
        <v>0.76124030695216605</v>
      </c>
      <c r="M11407" s="16">
        <v>1</v>
      </c>
      <c r="N11407" s="16">
        <v>4.3548299999999998E-2</v>
      </c>
      <c r="O11407" s="16">
        <v>5.77441E-2</v>
      </c>
      <c r="P11407" s="16">
        <v>5.5587600000000001E-2</v>
      </c>
    </row>
    <row r="11408" spans="1:16" x14ac:dyDescent="0.3">
      <c r="A11408" s="16" t="s">
        <v>11179</v>
      </c>
      <c r="B11408" s="16">
        <v>3.9591184803565403E-2</v>
      </c>
      <c r="C11408" s="16">
        <v>3.1193160843950301</v>
      </c>
      <c r="D11408" s="16">
        <v>0.69716722180382096</v>
      </c>
      <c r="E11408" s="16">
        <v>1</v>
      </c>
      <c r="F11408" s="16">
        <v>0.11365888920559</v>
      </c>
      <c r="G11408" s="16">
        <v>3.13878022416975</v>
      </c>
      <c r="H11408" s="16">
        <v>0.49299474929864401</v>
      </c>
      <c r="I11408" s="16">
        <v>0.84184384991338601</v>
      </c>
      <c r="J11408" s="16">
        <v>7.4057161277126596E-2</v>
      </c>
      <c r="K11408" s="16">
        <v>3.1929466891278802</v>
      </c>
      <c r="L11408" s="16">
        <v>0.79762115978537396</v>
      </c>
      <c r="M11408" s="16">
        <v>1</v>
      </c>
      <c r="N11408" s="16">
        <v>2.7707700000000002</v>
      </c>
      <c r="O11408" s="16">
        <v>2.95526</v>
      </c>
      <c r="P11408" s="16">
        <v>2.9647100000000002</v>
      </c>
    </row>
    <row r="11409" spans="1:16" x14ac:dyDescent="0.3">
      <c r="A11409" s="16" t="s">
        <v>11180</v>
      </c>
      <c r="B11409" s="16">
        <v>0.65555572014017505</v>
      </c>
      <c r="C11409" s="16">
        <v>-3.5267305246627698</v>
      </c>
      <c r="D11409" s="16">
        <v>0.35398586046675501</v>
      </c>
      <c r="E11409" s="16">
        <v>1</v>
      </c>
      <c r="F11409" s="16">
        <v>-0.43808648121046301</v>
      </c>
      <c r="G11409" s="16">
        <v>-3.9332238209596002</v>
      </c>
      <c r="H11409" s="16">
        <v>0.81416903292252896</v>
      </c>
      <c r="I11409" s="16">
        <v>1</v>
      </c>
      <c r="J11409" s="16">
        <v>-1.07354295667793</v>
      </c>
      <c r="K11409" s="16">
        <v>-3.5253433621739201</v>
      </c>
      <c r="L11409" s="16">
        <v>0.28426973470954803</v>
      </c>
      <c r="M11409" s="16">
        <v>0.67501741512459901</v>
      </c>
      <c r="N11409" s="16">
        <v>1.0722600000000001E-2</v>
      </c>
      <c r="O11409" s="16">
        <v>2.9152000000000001E-2</v>
      </c>
      <c r="P11409" s="16">
        <v>1.0263899999999999E-2</v>
      </c>
    </row>
    <row r="11410" spans="1:16" x14ac:dyDescent="0.3">
      <c r="A11410" s="16" t="s">
        <v>11181</v>
      </c>
      <c r="B11410" s="16">
        <v>-0.38204472371950898</v>
      </c>
      <c r="C11410" s="16">
        <v>2.4857247962414899</v>
      </c>
      <c r="D11410" s="16">
        <v>0.114101791125389</v>
      </c>
      <c r="E11410" s="16">
        <v>0.73986638996232001</v>
      </c>
      <c r="F11410" s="16">
        <v>1.3024538480233701</v>
      </c>
      <c r="G11410" s="16">
        <v>3.1469626199561702</v>
      </c>
      <c r="H11410" s="17">
        <v>1.7223090781194301E-10</v>
      </c>
      <c r="I11410" s="17">
        <v>7.02346180105271E-9</v>
      </c>
      <c r="J11410" s="16">
        <v>1.68418941139136</v>
      </c>
      <c r="K11410" s="16">
        <v>3.2682966059133101</v>
      </c>
      <c r="L11410" s="17">
        <v>4.4207600035802903E-11</v>
      </c>
      <c r="M11410" s="17">
        <v>8.4374915314235203E-9</v>
      </c>
      <c r="N11410" s="16">
        <v>1.8550899999999999</v>
      </c>
      <c r="O11410" s="16">
        <v>1.4788399999999999</v>
      </c>
      <c r="P11410" s="16">
        <v>4.42882</v>
      </c>
    </row>
    <row r="11411" spans="1:16" x14ac:dyDescent="0.3">
      <c r="A11411" s="16" t="s">
        <v>11182</v>
      </c>
      <c r="B11411" s="16">
        <v>0.96904528955788605</v>
      </c>
      <c r="C11411" s="16">
        <v>-3.5567448701172202</v>
      </c>
      <c r="D11411" s="16">
        <v>0.25625643171270501</v>
      </c>
      <c r="E11411" s="16">
        <v>0.98855715911702102</v>
      </c>
      <c r="F11411" s="16">
        <v>0.10666740758089401</v>
      </c>
      <c r="G11411" s="16">
        <v>-3.9329317969568001</v>
      </c>
      <c r="H11411" s="16">
        <v>1</v>
      </c>
      <c r="I11411" s="16">
        <v>1</v>
      </c>
      <c r="J11411" s="16">
        <v>-0.84851929784651003</v>
      </c>
      <c r="K11411" s="16">
        <v>-3.31757905858671</v>
      </c>
      <c r="L11411" s="16">
        <v>0.43108888054735001</v>
      </c>
      <c r="M11411" s="16">
        <v>0.843452818961963</v>
      </c>
      <c r="N11411" s="16">
        <v>1.7656100000000001E-2</v>
      </c>
      <c r="O11411" s="16">
        <v>3.5829800000000002E-2</v>
      </c>
      <c r="P11411" s="16">
        <v>1.8650400000000001E-2</v>
      </c>
    </row>
    <row r="11412" spans="1:16" x14ac:dyDescent="0.3">
      <c r="A11412" s="16" t="s">
        <v>11183</v>
      </c>
      <c r="B11412" s="16">
        <v>-0.27169124503325598</v>
      </c>
      <c r="C11412" s="16">
        <v>-1.47498531370301</v>
      </c>
      <c r="D11412" s="16">
        <v>0.74007204878588595</v>
      </c>
      <c r="E11412" s="16">
        <v>1</v>
      </c>
      <c r="F11412" s="16">
        <v>1.2064189494802801E-2</v>
      </c>
      <c r="G11412" s="16">
        <v>-1.40089026146892</v>
      </c>
      <c r="H11412" s="16">
        <v>1</v>
      </c>
      <c r="I11412" s="16">
        <v>1</v>
      </c>
      <c r="J11412" s="16">
        <v>0.28251514814436102</v>
      </c>
      <c r="K11412" s="16">
        <v>-1.5254500874471999</v>
      </c>
      <c r="L11412" s="16">
        <v>0.81015957204038802</v>
      </c>
      <c r="M11412" s="16">
        <v>1</v>
      </c>
      <c r="N11412" s="16">
        <v>0.14172699999999999</v>
      </c>
      <c r="O11412" s="16">
        <v>0.121258</v>
      </c>
      <c r="P11412" s="16">
        <v>0.135571</v>
      </c>
    </row>
    <row r="11413" spans="1:16" x14ac:dyDescent="0.3">
      <c r="A11413" s="16" t="s">
        <v>11184</v>
      </c>
      <c r="B11413" s="16">
        <v>-0.49844562941041698</v>
      </c>
      <c r="C11413" s="16">
        <v>-1.6929551302127801</v>
      </c>
      <c r="D11413" s="16">
        <v>0.38183205097662098</v>
      </c>
      <c r="E11413" s="16">
        <v>1</v>
      </c>
      <c r="F11413" s="16">
        <v>0.33730918615133199</v>
      </c>
      <c r="G11413" s="16">
        <v>-1.43011352018875</v>
      </c>
      <c r="H11413" s="16">
        <v>0.52740689913183503</v>
      </c>
      <c r="I11413" s="16">
        <v>0.87547468789304195</v>
      </c>
      <c r="J11413" s="16">
        <v>0.83192930617433603</v>
      </c>
      <c r="K11413" s="16">
        <v>-1.6012322796794001</v>
      </c>
      <c r="L11413" s="16">
        <v>0.16893271909600999</v>
      </c>
      <c r="M11413" s="16">
        <v>0.50651537009407599</v>
      </c>
      <c r="N11413" s="16">
        <v>7.8851900000000003E-2</v>
      </c>
      <c r="O11413" s="16">
        <v>5.4336099999999998E-2</v>
      </c>
      <c r="P11413" s="16">
        <v>9.6191600000000002E-2</v>
      </c>
    </row>
    <row r="11414" spans="1:16" x14ac:dyDescent="0.3">
      <c r="A11414" s="16" t="s">
        <v>11185</v>
      </c>
      <c r="B11414" s="16">
        <v>0</v>
      </c>
      <c r="C11414" s="16" t="e">
        <f>-Inf</f>
        <v>#NAME?</v>
      </c>
      <c r="D11414" s="16">
        <v>1</v>
      </c>
      <c r="E11414" s="16">
        <v>1</v>
      </c>
      <c r="F11414" s="16">
        <v>2.9743296030677699</v>
      </c>
      <c r="G11414" s="16">
        <v>-7.6311861033281803</v>
      </c>
      <c r="H11414" s="16">
        <v>0.66666666666666696</v>
      </c>
      <c r="I11414" s="16">
        <v>0.98336078381688896</v>
      </c>
      <c r="J11414" s="16">
        <v>2.4430837068795301</v>
      </c>
      <c r="K11414" s="16">
        <v>-7.0032121879106102</v>
      </c>
      <c r="L11414" s="16">
        <v>1</v>
      </c>
      <c r="M11414" s="16">
        <v>1</v>
      </c>
      <c r="N11414" s="16">
        <v>0</v>
      </c>
      <c r="O11414" s="16">
        <v>0</v>
      </c>
      <c r="P11414" s="16">
        <v>1.17549E-2</v>
      </c>
    </row>
    <row r="11415" spans="1:16" x14ac:dyDescent="0.3">
      <c r="A11415" s="16" t="s">
        <v>11186</v>
      </c>
      <c r="B11415" s="16">
        <v>0</v>
      </c>
      <c r="C11415" s="16" t="e">
        <f>-Inf</f>
        <v>#NAME?</v>
      </c>
      <c r="D11415" s="16">
        <v>1</v>
      </c>
      <c r="E11415" s="16">
        <v>1</v>
      </c>
      <c r="F11415" s="16">
        <v>0</v>
      </c>
      <c r="G11415" s="16" t="e">
        <f>-Inf</f>
        <v>#NAME?</v>
      </c>
      <c r="H11415" s="16">
        <v>1</v>
      </c>
      <c r="I11415" s="16">
        <v>1</v>
      </c>
      <c r="J11415" s="16">
        <v>0</v>
      </c>
      <c r="K11415" s="16" t="e">
        <f>-Inf</f>
        <v>#NAME?</v>
      </c>
      <c r="L11415" s="16">
        <v>1</v>
      </c>
      <c r="M11415" s="16">
        <v>1</v>
      </c>
      <c r="N11415" s="16">
        <v>0</v>
      </c>
      <c r="O11415" s="16">
        <v>0</v>
      </c>
      <c r="P11415" s="16">
        <v>0</v>
      </c>
    </row>
    <row r="11416" spans="1:16" x14ac:dyDescent="0.3">
      <c r="A11416" s="16" t="s">
        <v>11187</v>
      </c>
      <c r="B11416" s="16">
        <v>-0.56427014369820006</v>
      </c>
      <c r="C11416" s="16">
        <v>-4.12122698244682</v>
      </c>
      <c r="D11416" s="16">
        <v>0.80965183564648902</v>
      </c>
      <c r="E11416" s="16">
        <v>1</v>
      </c>
      <c r="F11416" s="16">
        <v>-0.84346888619407501</v>
      </c>
      <c r="G11416" s="16">
        <v>-4.1658713147500297</v>
      </c>
      <c r="H11416" s="16">
        <v>0.50424738619371401</v>
      </c>
      <c r="I11416" s="16">
        <v>0.85321249556642098</v>
      </c>
      <c r="J11416" s="16">
        <v>-0.27162039880844702</v>
      </c>
      <c r="K11416" s="16">
        <v>-4.6667487991212502</v>
      </c>
      <c r="L11416" s="16">
        <v>1</v>
      </c>
      <c r="M11416" s="16">
        <v>1</v>
      </c>
      <c r="N11416" s="16">
        <v>1.4114099999999999E-2</v>
      </c>
      <c r="O11416" s="16">
        <v>1.09855E-2</v>
      </c>
      <c r="P11416" s="16">
        <v>8.4685300000000002E-3</v>
      </c>
    </row>
    <row r="11417" spans="1:16" x14ac:dyDescent="0.3">
      <c r="A11417" s="16" t="s">
        <v>11188</v>
      </c>
      <c r="B11417" s="16">
        <v>-9.6750315627601502E-2</v>
      </c>
      <c r="C11417" s="16">
        <v>3.9497113968668698</v>
      </c>
      <c r="D11417" s="16">
        <v>0.56762967912060502</v>
      </c>
      <c r="E11417" s="16">
        <v>1</v>
      </c>
      <c r="F11417" s="16">
        <v>-6.5806382277723799E-2</v>
      </c>
      <c r="G11417" s="16">
        <v>3.9621187213065099</v>
      </c>
      <c r="H11417" s="16">
        <v>0.74265346798315701</v>
      </c>
      <c r="I11417" s="16">
        <v>1</v>
      </c>
      <c r="J11417" s="16">
        <v>3.09401351517293E-2</v>
      </c>
      <c r="K11417" s="16">
        <v>3.9051829528817201</v>
      </c>
      <c r="L11417" s="16">
        <v>0.84192068449634105</v>
      </c>
      <c r="M11417" s="16">
        <v>1</v>
      </c>
      <c r="N11417" s="16">
        <v>3.1022599999999998</v>
      </c>
      <c r="O11417" s="16">
        <v>2.9265300000000001</v>
      </c>
      <c r="P11417" s="16">
        <v>2.9131</v>
      </c>
    </row>
    <row r="11418" spans="1:16" x14ac:dyDescent="0.3">
      <c r="A11418" s="16" t="s">
        <v>11189</v>
      </c>
      <c r="B11418" s="16">
        <v>8.2195950888241401E-2</v>
      </c>
      <c r="C11418" s="16">
        <v>4.58813887829404</v>
      </c>
      <c r="D11418" s="16">
        <v>0.57967331801785404</v>
      </c>
      <c r="E11418" s="16">
        <v>1</v>
      </c>
      <c r="F11418" s="16">
        <v>-0.63199730217539396</v>
      </c>
      <c r="G11418" s="16">
        <v>4.3814387604532099</v>
      </c>
      <c r="H11418" s="16">
        <v>4.8332544018460898E-4</v>
      </c>
      <c r="I11418" s="16">
        <v>4.5016931498794502E-3</v>
      </c>
      <c r="J11418" s="16">
        <v>-0.71414242153104501</v>
      </c>
      <c r="K11418" s="16">
        <v>4.3401917538941301</v>
      </c>
      <c r="L11418" s="16">
        <v>3.7288857528540301E-4</v>
      </c>
      <c r="M11418" s="16">
        <v>7.5964221133163704E-3</v>
      </c>
      <c r="N11418" s="16">
        <v>4.3536299999999999</v>
      </c>
      <c r="O11418" s="16">
        <v>4.63788</v>
      </c>
      <c r="P11418" s="16">
        <v>2.73367</v>
      </c>
    </row>
    <row r="11419" spans="1:16" x14ac:dyDescent="0.3">
      <c r="A11419" s="16" t="s">
        <v>11190</v>
      </c>
      <c r="B11419" s="16">
        <v>0.16051714915356799</v>
      </c>
      <c r="C11419" s="16">
        <v>-0.115424319588077</v>
      </c>
      <c r="D11419" s="16">
        <v>0.63708728251945301</v>
      </c>
      <c r="E11419" s="16">
        <v>1</v>
      </c>
      <c r="F11419" s="16">
        <v>-1.7972920901769902E-2</v>
      </c>
      <c r="G11419" s="16">
        <v>-0.193412539746565</v>
      </c>
      <c r="H11419" s="16">
        <v>0.86652419906672495</v>
      </c>
      <c r="I11419" s="16">
        <v>1</v>
      </c>
      <c r="J11419" s="16">
        <v>-0.17819805055060201</v>
      </c>
      <c r="K11419" s="16">
        <v>-0.113544773361648</v>
      </c>
      <c r="L11419" s="16">
        <v>0.59443468293298796</v>
      </c>
      <c r="M11419" s="16">
        <v>0.98432761543099201</v>
      </c>
      <c r="N11419" s="16">
        <v>0.34431</v>
      </c>
      <c r="O11419" s="16">
        <v>0.37964999999999999</v>
      </c>
      <c r="P11419" s="16">
        <v>0.30025000000000002</v>
      </c>
    </row>
    <row r="11420" spans="1:16" x14ac:dyDescent="0.3">
      <c r="A11420" s="16" t="s">
        <v>11191</v>
      </c>
      <c r="B11420" s="16">
        <v>0.13919529621789001</v>
      </c>
      <c r="C11420" s="16">
        <v>5.0928178299360498</v>
      </c>
      <c r="D11420" s="16">
        <v>0.251209398872624</v>
      </c>
      <c r="E11420" s="16">
        <v>0.98276392015272895</v>
      </c>
      <c r="F11420" s="16">
        <v>0.72906205413316505</v>
      </c>
      <c r="G11420" s="16">
        <v>5.3278408431471602</v>
      </c>
      <c r="H11420" s="17">
        <v>1.38208918855632E-10</v>
      </c>
      <c r="I11420" s="17">
        <v>5.7263250454686497E-9</v>
      </c>
      <c r="J11420" s="16">
        <v>0.58984909548428499</v>
      </c>
      <c r="K11420" s="16">
        <v>5.5031420909503597</v>
      </c>
      <c r="L11420" s="17">
        <v>8.7499144718576407E-6</v>
      </c>
      <c r="M11420" s="16">
        <v>3.5127889392621599E-4</v>
      </c>
      <c r="N11420" s="16">
        <v>6.7836100000000004</v>
      </c>
      <c r="O11420" s="16">
        <v>7.4634600000000004</v>
      </c>
      <c r="P11420" s="16">
        <v>10.9549</v>
      </c>
    </row>
    <row r="11421" spans="1:16" x14ac:dyDescent="0.3">
      <c r="A11421" s="16" t="s">
        <v>11192</v>
      </c>
      <c r="B11421" s="16">
        <v>0.11260999431234001</v>
      </c>
      <c r="C11421" s="16">
        <v>2.6085174212468498</v>
      </c>
      <c r="D11421" s="16">
        <v>0.54721946982282799</v>
      </c>
      <c r="E11421" s="16">
        <v>1</v>
      </c>
      <c r="F11421" s="16">
        <v>0.20427674986453101</v>
      </c>
      <c r="G11421" s="16">
        <v>2.6358363181805502</v>
      </c>
      <c r="H11421" s="16">
        <v>0.320410178507405</v>
      </c>
      <c r="I11421" s="16">
        <v>0.65068472061267402</v>
      </c>
      <c r="J11421" s="16">
        <v>9.16505161030748E-2</v>
      </c>
      <c r="K11421" s="16">
        <v>2.7250263200006102</v>
      </c>
      <c r="L11421" s="16">
        <v>0.74954143688542796</v>
      </c>
      <c r="M11421" s="16">
        <v>1</v>
      </c>
      <c r="N11421" s="16">
        <v>0.98615699999999995</v>
      </c>
      <c r="O11421" s="16">
        <v>1.07623</v>
      </c>
      <c r="P11421" s="16">
        <v>1.1102099999999999</v>
      </c>
    </row>
    <row r="11422" spans="1:16" x14ac:dyDescent="0.3">
      <c r="A11422" s="16" t="s">
        <v>11193</v>
      </c>
      <c r="B11422" s="16">
        <v>-0.26018356925210301</v>
      </c>
      <c r="C11422" s="16">
        <v>-3.6206772032196501</v>
      </c>
      <c r="D11422" s="16">
        <v>1</v>
      </c>
      <c r="E11422" s="16">
        <v>1</v>
      </c>
      <c r="F11422" s="16">
        <v>-0.692871885704472</v>
      </c>
      <c r="G11422" s="16">
        <v>-3.7340213916484402</v>
      </c>
      <c r="H11422" s="16">
        <v>0.57129755030847695</v>
      </c>
      <c r="I11422" s="16">
        <v>0.91666644562657695</v>
      </c>
      <c r="J11422" s="16">
        <v>-0.42392248471913402</v>
      </c>
      <c r="K11422" s="16">
        <v>-3.9758976804199602</v>
      </c>
      <c r="L11422" s="16">
        <v>0.74974858895615404</v>
      </c>
      <c r="M11422" s="16">
        <v>1</v>
      </c>
      <c r="N11422" s="16">
        <v>5.4842700000000001E-2</v>
      </c>
      <c r="O11422" s="16">
        <v>6.1207400000000002E-2</v>
      </c>
      <c r="P11422" s="16">
        <v>2.37623E-2</v>
      </c>
    </row>
    <row r="11423" spans="1:16" x14ac:dyDescent="0.3">
      <c r="A11423" s="16" t="s">
        <v>11194</v>
      </c>
      <c r="B11423" s="16">
        <v>0</v>
      </c>
      <c r="C11423" s="16" t="e">
        <f>-Inf</f>
        <v>#NAME?</v>
      </c>
      <c r="D11423" s="16">
        <v>1</v>
      </c>
      <c r="E11423" s="16">
        <v>1</v>
      </c>
      <c r="F11423" s="16">
        <v>0</v>
      </c>
      <c r="G11423" s="16" t="e">
        <f>-Inf</f>
        <v>#NAME?</v>
      </c>
      <c r="H11423" s="16">
        <v>1</v>
      </c>
      <c r="I11423" s="16">
        <v>1</v>
      </c>
      <c r="J11423" s="16">
        <v>0</v>
      </c>
      <c r="K11423" s="16" t="e">
        <f>-Inf</f>
        <v>#NAME?</v>
      </c>
      <c r="L11423" s="16">
        <v>1</v>
      </c>
      <c r="M11423" s="16">
        <v>1</v>
      </c>
      <c r="N11423" s="16">
        <v>0</v>
      </c>
      <c r="O11423" s="16">
        <v>0</v>
      </c>
      <c r="P11423" s="16">
        <v>0</v>
      </c>
    </row>
    <row r="11424" spans="1:16" x14ac:dyDescent="0.3">
      <c r="A11424" s="16" t="s">
        <v>11195</v>
      </c>
      <c r="B11424" s="16">
        <v>9.2517080657068901E-2</v>
      </c>
      <c r="C11424" s="16">
        <v>3.2933515939551801</v>
      </c>
      <c r="D11424" s="16">
        <v>0.56101588550626902</v>
      </c>
      <c r="E11424" s="16">
        <v>1</v>
      </c>
      <c r="F11424" s="16">
        <v>-0.174238636309754</v>
      </c>
      <c r="G11424" s="16">
        <v>3.2099242060836399</v>
      </c>
      <c r="H11424" s="16">
        <v>0.41070856016757001</v>
      </c>
      <c r="I11424" s="16">
        <v>0.75986957587845005</v>
      </c>
      <c r="J11424" s="16">
        <v>-0.26671520111464903</v>
      </c>
      <c r="K11424" s="16">
        <v>3.2400152683483001</v>
      </c>
      <c r="L11424" s="16">
        <v>0.22114823988878299</v>
      </c>
      <c r="M11424" s="16">
        <v>0.59046402543404497</v>
      </c>
      <c r="N11424" s="16">
        <v>1.0736699999999999</v>
      </c>
      <c r="O11424" s="16">
        <v>1.16337</v>
      </c>
      <c r="P11424" s="16">
        <v>0.94860900000000004</v>
      </c>
    </row>
    <row r="11425" spans="1:16" x14ac:dyDescent="0.3">
      <c r="A11425" s="16" t="s">
        <v>11196</v>
      </c>
      <c r="B11425" s="16">
        <v>-0.44612630926584601</v>
      </c>
      <c r="C11425" s="16">
        <v>-1.1894997187265099</v>
      </c>
      <c r="D11425" s="16">
        <v>0.380377281705649</v>
      </c>
      <c r="E11425" s="16">
        <v>1</v>
      </c>
      <c r="F11425" s="16">
        <v>5.0891025953833602E-2</v>
      </c>
      <c r="G11425" s="16">
        <v>-1.0267846244483401</v>
      </c>
      <c r="H11425" s="16">
        <v>0.92024968804631702</v>
      </c>
      <c r="I11425" s="16">
        <v>1</v>
      </c>
      <c r="J11425" s="16">
        <v>0.495241535472836</v>
      </c>
      <c r="K11425" s="16">
        <v>-1.2502923332956399</v>
      </c>
      <c r="L11425" s="16">
        <v>0.33290111320170102</v>
      </c>
      <c r="M11425" s="16">
        <v>0.73653772480903001</v>
      </c>
      <c r="N11425" s="16">
        <v>7.94348E-2</v>
      </c>
      <c r="O11425" s="16">
        <v>5.5527E-2</v>
      </c>
      <c r="P11425" s="16">
        <v>8.0556500000000003E-2</v>
      </c>
    </row>
    <row r="11426" spans="1:16" x14ac:dyDescent="0.3">
      <c r="A11426" s="16" t="s">
        <v>11197</v>
      </c>
      <c r="B11426" s="16">
        <v>0.21938361334297601</v>
      </c>
      <c r="C11426" s="16">
        <v>0.29765496110697798</v>
      </c>
      <c r="D11426" s="16">
        <v>0.475895104837955</v>
      </c>
      <c r="E11426" s="16">
        <v>1</v>
      </c>
      <c r="F11426" s="16">
        <v>-0.44942436106019601</v>
      </c>
      <c r="G11426" s="16">
        <v>8.63698426698844E-2</v>
      </c>
      <c r="H11426" s="16">
        <v>0.34250732318204302</v>
      </c>
      <c r="I11426" s="16">
        <v>0.67938350969365902</v>
      </c>
      <c r="J11426" s="16">
        <v>-0.667934269935886</v>
      </c>
      <c r="K11426" s="16">
        <v>0.174564435922273</v>
      </c>
      <c r="L11426" s="16">
        <v>0.14668749050288599</v>
      </c>
      <c r="M11426" s="16">
        <v>0.46738070831413497</v>
      </c>
      <c r="N11426" s="16">
        <v>0.27190399999999998</v>
      </c>
      <c r="O11426" s="16">
        <v>0.32869300000000001</v>
      </c>
      <c r="P11426" s="16">
        <v>0.20177800000000001</v>
      </c>
    </row>
    <row r="11427" spans="1:16" x14ac:dyDescent="0.3">
      <c r="A11427" s="16" t="s">
        <v>11198</v>
      </c>
      <c r="B11427" s="16">
        <v>3.69731465826536</v>
      </c>
      <c r="C11427" s="16">
        <v>-6.7381490297038003</v>
      </c>
      <c r="D11427" s="16">
        <v>0.232791076773808</v>
      </c>
      <c r="E11427" s="16">
        <v>0.96462490307680404</v>
      </c>
      <c r="F11427" s="16">
        <v>0</v>
      </c>
      <c r="G11427" s="16" t="e">
        <f>-Inf</f>
        <v>#NAME?</v>
      </c>
      <c r="H11427" s="16">
        <v>1</v>
      </c>
      <c r="I11427" s="16">
        <v>1</v>
      </c>
      <c r="J11427" s="16">
        <v>-3.0498642019983602</v>
      </c>
      <c r="K11427" s="16">
        <v>-6.0384987762028102</v>
      </c>
      <c r="L11427" s="16">
        <v>0.51762537700408195</v>
      </c>
      <c r="M11427" s="16">
        <v>0.91827443464317404</v>
      </c>
      <c r="N11427" s="16">
        <v>0</v>
      </c>
      <c r="O11427" s="16">
        <v>2.8470599999999999E-2</v>
      </c>
      <c r="P11427" s="16">
        <v>0</v>
      </c>
    </row>
    <row r="11428" spans="1:16" x14ac:dyDescent="0.3">
      <c r="A11428" s="16" t="s">
        <v>11199</v>
      </c>
      <c r="B11428" s="16">
        <v>0.275448620755463</v>
      </c>
      <c r="C11428" s="16">
        <v>1.63600130899902</v>
      </c>
      <c r="D11428" s="16">
        <v>0.174004347555553</v>
      </c>
      <c r="E11428" s="16">
        <v>0.883106197216879</v>
      </c>
      <c r="F11428" s="16">
        <v>-0.17153210928139501</v>
      </c>
      <c r="G11428" s="16">
        <v>1.47824530186627</v>
      </c>
      <c r="H11428" s="16">
        <v>0.51965857904024504</v>
      </c>
      <c r="I11428" s="16">
        <v>0.86898596362925096</v>
      </c>
      <c r="J11428" s="16">
        <v>-0.44676133682574798</v>
      </c>
      <c r="K11428" s="16">
        <v>1.62206074345863</v>
      </c>
      <c r="L11428" s="16">
        <v>8.8158435813294495E-2</v>
      </c>
      <c r="M11428" s="16">
        <v>0.34834239187789301</v>
      </c>
      <c r="N11428" s="16">
        <v>3.9378500000000001</v>
      </c>
      <c r="O11428" s="16">
        <v>4.6799799999999996</v>
      </c>
      <c r="P11428" s="16">
        <v>3.4137200000000001</v>
      </c>
    </row>
    <row r="11429" spans="1:16" x14ac:dyDescent="0.3">
      <c r="A11429" s="16" t="s">
        <v>11200</v>
      </c>
      <c r="B11429" s="16">
        <v>0.25485306404583702</v>
      </c>
      <c r="C11429" s="16">
        <v>1.88699380513881</v>
      </c>
      <c r="D11429" s="16">
        <v>0.253951172766401</v>
      </c>
      <c r="E11429" s="16">
        <v>0.98554217631094199</v>
      </c>
      <c r="F11429" s="16">
        <v>-8.1456618959619004E-2</v>
      </c>
      <c r="G11429" s="16">
        <v>1.7753665210695699</v>
      </c>
      <c r="H11429" s="16">
        <v>0.76714225002331204</v>
      </c>
      <c r="I11429" s="16">
        <v>1</v>
      </c>
      <c r="J11429" s="16">
        <v>-0.33617480873341499</v>
      </c>
      <c r="K11429" s="16">
        <v>1.8982698045653099</v>
      </c>
      <c r="L11429" s="16">
        <v>0.222207774749755</v>
      </c>
      <c r="M11429" s="16">
        <v>0.592070950343066</v>
      </c>
      <c r="N11429" s="16">
        <v>0.57680500000000001</v>
      </c>
      <c r="O11429" s="16">
        <v>0.70296999999999998</v>
      </c>
      <c r="P11429" s="16">
        <v>0.53674999999999995</v>
      </c>
    </row>
    <row r="11430" spans="1:16" x14ac:dyDescent="0.3">
      <c r="A11430" s="16" t="s">
        <v>11201</v>
      </c>
      <c r="B11430" s="16">
        <v>6.6214838786386607E-2</v>
      </c>
      <c r="C11430" s="16">
        <v>2.5460206548731801</v>
      </c>
      <c r="D11430" s="16">
        <v>0.64814516390459298</v>
      </c>
      <c r="E11430" s="16">
        <v>1</v>
      </c>
      <c r="F11430" s="16">
        <v>-8.0118489835434098E-2</v>
      </c>
      <c r="G11430" s="16">
        <v>2.4945041239974199</v>
      </c>
      <c r="H11430" s="16">
        <v>0.79994760433870205</v>
      </c>
      <c r="I11430" s="16">
        <v>1</v>
      </c>
      <c r="J11430" s="16">
        <v>-0.146296519926775</v>
      </c>
      <c r="K11430" s="16">
        <v>2.5336285352042198</v>
      </c>
      <c r="L11430" s="16">
        <v>0.547894821918536</v>
      </c>
      <c r="M11430" s="16">
        <v>0.94247196782465803</v>
      </c>
      <c r="N11430" s="16">
        <v>2.8628100000000001</v>
      </c>
      <c r="O11430" s="16">
        <v>3.0790799999999998</v>
      </c>
      <c r="P11430" s="16">
        <v>2.6761499999999998</v>
      </c>
    </row>
    <row r="11431" spans="1:16" x14ac:dyDescent="0.3">
      <c r="A11431" s="16" t="s">
        <v>11202</v>
      </c>
      <c r="B11431" s="16">
        <v>0.20956072705617901</v>
      </c>
      <c r="C11431" s="16">
        <v>1.4173464708424499</v>
      </c>
      <c r="D11431" s="16">
        <v>0.51787316189791299</v>
      </c>
      <c r="E11431" s="16">
        <v>1</v>
      </c>
      <c r="F11431" s="16">
        <v>-0.449049213716046</v>
      </c>
      <c r="G11431" s="16">
        <v>1.2157107108318701</v>
      </c>
      <c r="H11431" s="16">
        <v>0.15915565131376999</v>
      </c>
      <c r="I11431" s="16">
        <v>0.41476657424075403</v>
      </c>
      <c r="J11431" s="16">
        <v>-0.65820603474199701</v>
      </c>
      <c r="K11431" s="16">
        <v>1.2611957081382801</v>
      </c>
      <c r="L11431" s="16">
        <v>6.9432142180125805E-2</v>
      </c>
      <c r="M11431" s="16">
        <v>0.30022793512799101</v>
      </c>
      <c r="N11431" s="16">
        <v>0.221217</v>
      </c>
      <c r="O11431" s="16">
        <v>0.25195299999999998</v>
      </c>
      <c r="P11431" s="16">
        <v>0.15981100000000001</v>
      </c>
    </row>
    <row r="11432" spans="1:16" x14ac:dyDescent="0.3">
      <c r="A11432" s="16" t="s">
        <v>11203</v>
      </c>
      <c r="B11432" s="16">
        <v>9.8523663521899896E-2</v>
      </c>
      <c r="C11432" s="16">
        <v>2.8506792771326999</v>
      </c>
      <c r="D11432" s="16">
        <v>0.51063060065316002</v>
      </c>
      <c r="E11432" s="16">
        <v>1</v>
      </c>
      <c r="F11432" s="16">
        <v>-0.28147739574849101</v>
      </c>
      <c r="G11432" s="16">
        <v>2.7204529471241901</v>
      </c>
      <c r="H11432" s="16">
        <v>0.64152347488542105</v>
      </c>
      <c r="I11432" s="16">
        <v>0.97786554809551096</v>
      </c>
      <c r="J11432" s="16">
        <v>-0.37992118440321299</v>
      </c>
      <c r="K11432" s="16">
        <v>2.8081649067405401</v>
      </c>
      <c r="L11432" s="16">
        <v>0.33437717508593501</v>
      </c>
      <c r="M11432" s="16">
        <v>0.73835680624713096</v>
      </c>
      <c r="N11432" s="16">
        <v>2.47492</v>
      </c>
      <c r="O11432" s="16">
        <v>2.7879499999999999</v>
      </c>
      <c r="P11432" s="16">
        <v>2.1622300000000001</v>
      </c>
    </row>
    <row r="11433" spans="1:16" x14ac:dyDescent="0.3">
      <c r="A11433" s="16" t="s">
        <v>11204</v>
      </c>
      <c r="B11433" s="16">
        <v>-0.11299878257482</v>
      </c>
      <c r="C11433" s="16">
        <v>3.4930698499170401</v>
      </c>
      <c r="D11433" s="16">
        <v>0.51409752750981697</v>
      </c>
      <c r="E11433" s="16">
        <v>1</v>
      </c>
      <c r="F11433" s="16">
        <v>-0.13111858255665401</v>
      </c>
      <c r="G11433" s="16">
        <v>3.4881392487251</v>
      </c>
      <c r="H11433" s="16">
        <v>0.45340129097063703</v>
      </c>
      <c r="I11433" s="16">
        <v>0.79990404417780503</v>
      </c>
      <c r="J11433" s="16">
        <v>-1.8118992582073199E-2</v>
      </c>
      <c r="K11433" s="16">
        <v>3.4024130693023</v>
      </c>
      <c r="L11433" s="16">
        <v>0.942449785263065</v>
      </c>
      <c r="M11433" s="16">
        <v>1</v>
      </c>
      <c r="N11433" s="16">
        <v>2.7791899999999998</v>
      </c>
      <c r="O11433" s="16">
        <v>2.6165500000000002</v>
      </c>
      <c r="P11433" s="16">
        <v>2.4266899999999998</v>
      </c>
    </row>
    <row r="11434" spans="1:16" x14ac:dyDescent="0.3">
      <c r="A11434" s="16" t="s">
        <v>11205</v>
      </c>
      <c r="B11434" s="16">
        <v>-1.5668087496649E-2</v>
      </c>
      <c r="C11434" s="16">
        <v>6.0832276981150102</v>
      </c>
      <c r="D11434" s="16">
        <v>0.92591765768790502</v>
      </c>
      <c r="E11434" s="16">
        <v>1</v>
      </c>
      <c r="F11434" s="16">
        <v>-0.44241643748596798</v>
      </c>
      <c r="G11434" s="16">
        <v>5.9564428182786404</v>
      </c>
      <c r="H11434" s="16">
        <v>1.07058599224137E-4</v>
      </c>
      <c r="I11434" s="16">
        <v>1.2334782201553901E-3</v>
      </c>
      <c r="J11434" s="16">
        <v>-0.42673825471920201</v>
      </c>
      <c r="K11434" s="16">
        <v>5.8792884257476503</v>
      </c>
      <c r="L11434" s="16">
        <v>8.85723534720456E-4</v>
      </c>
      <c r="M11434" s="16">
        <v>1.44224283258502E-2</v>
      </c>
      <c r="N11434" s="16">
        <v>0.53232199999999996</v>
      </c>
      <c r="O11434" s="16">
        <v>0.53211299999999995</v>
      </c>
      <c r="P11434" s="16">
        <v>0.385187</v>
      </c>
    </row>
    <row r="11435" spans="1:16" x14ac:dyDescent="0.3">
      <c r="A11435" s="16" t="s">
        <v>11206</v>
      </c>
      <c r="B11435" s="16">
        <v>-0.55280320511582703</v>
      </c>
      <c r="C11435" s="16">
        <v>1.59001846138132</v>
      </c>
      <c r="D11435" s="16">
        <v>6.8073940879270906E-2</v>
      </c>
      <c r="E11435" s="16">
        <v>0.57347841075307404</v>
      </c>
      <c r="F11435" s="16">
        <v>-1.27511130776813</v>
      </c>
      <c r="G11435" s="16">
        <v>1.44677679400786</v>
      </c>
      <c r="H11435" s="16">
        <v>1.53206615956464E-4</v>
      </c>
      <c r="I11435" s="16">
        <v>1.68434090801837E-3</v>
      </c>
      <c r="J11435" s="16">
        <v>-0.72176832945137503</v>
      </c>
      <c r="K11435" s="16">
        <v>0.83534386713078401</v>
      </c>
      <c r="L11435" s="16">
        <v>7.0155724252775803E-2</v>
      </c>
      <c r="M11435" s="16">
        <v>0.30262616510298002</v>
      </c>
      <c r="N11435" s="16">
        <v>0.87132699999999996</v>
      </c>
      <c r="O11435" s="16">
        <v>0.597306</v>
      </c>
      <c r="P11435" s="16">
        <v>0.44461099999999998</v>
      </c>
    </row>
    <row r="11436" spans="1:16" x14ac:dyDescent="0.3">
      <c r="A11436" s="16" t="s">
        <v>11207</v>
      </c>
      <c r="B11436" s="16">
        <v>-0.13669422653968599</v>
      </c>
      <c r="C11436" s="16">
        <v>-1.3363229402325001</v>
      </c>
      <c r="D11436" s="16">
        <v>0.85172529277400599</v>
      </c>
      <c r="E11436" s="16">
        <v>1</v>
      </c>
      <c r="F11436" s="16">
        <v>9.1051275012663593E-2</v>
      </c>
      <c r="G11436" s="16">
        <v>-1.27323158658316</v>
      </c>
      <c r="H11436" s="16">
        <v>1</v>
      </c>
      <c r="I11436" s="16">
        <v>1</v>
      </c>
      <c r="J11436" s="16">
        <v>0.22691494757698799</v>
      </c>
      <c r="K11436" s="16">
        <v>-1.3395717622862799</v>
      </c>
      <c r="L11436" s="16">
        <v>0.821764050359996</v>
      </c>
      <c r="M11436" s="16">
        <v>1</v>
      </c>
      <c r="N11436" s="16">
        <v>9.8616700000000002E-2</v>
      </c>
      <c r="O11436" s="16">
        <v>9.0280899999999997E-2</v>
      </c>
      <c r="P11436" s="16">
        <v>9.3161800000000003E-2</v>
      </c>
    </row>
    <row r="11437" spans="1:16" x14ac:dyDescent="0.3">
      <c r="A11437" s="16" t="s">
        <v>11208</v>
      </c>
      <c r="B11437" s="16">
        <v>-3.03705389862301E-2</v>
      </c>
      <c r="C11437" s="16">
        <v>1.7087866273077701</v>
      </c>
      <c r="D11437" s="16">
        <v>0.98440061070718898</v>
      </c>
      <c r="E11437" s="16">
        <v>1</v>
      </c>
      <c r="F11437" s="16">
        <v>-0.71864927369102405</v>
      </c>
      <c r="G11437" s="16">
        <v>1.5155118417484901</v>
      </c>
      <c r="H11437" s="16">
        <v>3.7073707570170499E-3</v>
      </c>
      <c r="I11437" s="16">
        <v>2.41606851601293E-2</v>
      </c>
      <c r="J11437" s="16">
        <v>-0.68790230430397403</v>
      </c>
      <c r="K11437" s="16">
        <v>1.39373367759109</v>
      </c>
      <c r="L11437" s="16">
        <v>1.07390401163009E-2</v>
      </c>
      <c r="M11437" s="16">
        <v>8.7586181824191103E-2</v>
      </c>
      <c r="N11437" s="16">
        <v>0.84639900000000001</v>
      </c>
      <c r="O11437" s="16">
        <v>0.876054</v>
      </c>
      <c r="P11437" s="16">
        <v>0.489286</v>
      </c>
    </row>
    <row r="11438" spans="1:16" x14ac:dyDescent="0.3">
      <c r="A11438" s="16" t="s">
        <v>11209</v>
      </c>
      <c r="B11438" s="16">
        <v>0.17275412277074101</v>
      </c>
      <c r="C11438" s="16">
        <v>0.39107170664665403</v>
      </c>
      <c r="D11438" s="16">
        <v>0.48679698508663299</v>
      </c>
      <c r="E11438" s="16">
        <v>1</v>
      </c>
      <c r="F11438" s="16">
        <v>-0.147894727384416</v>
      </c>
      <c r="G11438" s="16">
        <v>0.274548286374727</v>
      </c>
      <c r="H11438" s="16">
        <v>0.61390350406119598</v>
      </c>
      <c r="I11438" s="16">
        <v>0.95149073544849305</v>
      </c>
      <c r="J11438" s="16">
        <v>-0.320278516331995</v>
      </c>
      <c r="K11438" s="16">
        <v>0.35932082374886598</v>
      </c>
      <c r="L11438" s="16">
        <v>0.31115904530515198</v>
      </c>
      <c r="M11438" s="16">
        <v>0.71014784388609198</v>
      </c>
      <c r="N11438" s="16">
        <v>0.119671</v>
      </c>
      <c r="O11438" s="16">
        <v>0.141093</v>
      </c>
      <c r="P11438" s="16">
        <v>0.105922</v>
      </c>
    </row>
    <row r="11439" spans="1:16" x14ac:dyDescent="0.3">
      <c r="A11439" s="16" t="s">
        <v>11210</v>
      </c>
      <c r="B11439" s="16">
        <v>-0.146373760638637</v>
      </c>
      <c r="C11439" s="16">
        <v>-6.0894361546828001E-2</v>
      </c>
      <c r="D11439" s="16">
        <v>0.55121933833339898</v>
      </c>
      <c r="E11439" s="16">
        <v>1</v>
      </c>
      <c r="F11439" s="16">
        <v>-1.0793225367322301</v>
      </c>
      <c r="G11439" s="16">
        <v>-0.25918777330697401</v>
      </c>
      <c r="H11439" s="16">
        <v>6.7080030077143003E-3</v>
      </c>
      <c r="I11439" s="16">
        <v>3.8614548834271303E-2</v>
      </c>
      <c r="J11439" s="16">
        <v>-0.93096392142785001</v>
      </c>
      <c r="K11439" s="16">
        <v>-0.54929204628557904</v>
      </c>
      <c r="L11439" s="16">
        <v>5.2531365037799399E-2</v>
      </c>
      <c r="M11439" s="16">
        <v>0.25137542846386302</v>
      </c>
      <c r="N11439" s="16">
        <v>0.58883099999999999</v>
      </c>
      <c r="O11439" s="16">
        <v>0.53509200000000001</v>
      </c>
      <c r="P11439" s="16">
        <v>0.21154700000000001</v>
      </c>
    </row>
    <row r="11440" spans="1:16" x14ac:dyDescent="0.3">
      <c r="A11440" s="16" t="s">
        <v>11211</v>
      </c>
      <c r="B11440" s="16">
        <v>0.58964322550458903</v>
      </c>
      <c r="C11440" s="16">
        <v>1.2019842000855101</v>
      </c>
      <c r="D11440" s="16">
        <v>1.8319436227886E-2</v>
      </c>
      <c r="E11440" s="16">
        <v>0.25173736059785701</v>
      </c>
      <c r="F11440" s="16">
        <v>-0.60852426562724404</v>
      </c>
      <c r="G11440" s="16">
        <v>0.81975062052344205</v>
      </c>
      <c r="H11440" s="16">
        <v>3.2004487279356002E-2</v>
      </c>
      <c r="I11440" s="16">
        <v>0.129717055926859</v>
      </c>
      <c r="J11440" s="16">
        <v>-1.19726978016511</v>
      </c>
      <c r="K11440" s="16">
        <v>1.10274215287741</v>
      </c>
      <c r="L11440" s="16">
        <v>1.2486877505175101E-4</v>
      </c>
      <c r="M11440" s="16">
        <v>3.1846324502519301E-3</v>
      </c>
      <c r="N11440" s="16">
        <v>0.50714999999999999</v>
      </c>
      <c r="O11440" s="16">
        <v>0.76830799999999999</v>
      </c>
      <c r="P11440" s="16">
        <v>0.331092</v>
      </c>
    </row>
    <row r="11441" spans="1:16" x14ac:dyDescent="0.3">
      <c r="A11441" s="16" t="s">
        <v>11212</v>
      </c>
      <c r="B11441" s="16">
        <v>2.9496477706992899</v>
      </c>
      <c r="C11441" s="16">
        <v>-5.1383196368909498</v>
      </c>
      <c r="D11441" s="16">
        <v>4.18214717824133E-2</v>
      </c>
      <c r="E11441" s="16">
        <v>0.43590553735608401</v>
      </c>
      <c r="F11441" s="16">
        <v>2.4966129139881601</v>
      </c>
      <c r="G11441" s="16">
        <v>-5.62689921589243</v>
      </c>
      <c r="H11441" s="16">
        <v>0.23140361267286599</v>
      </c>
      <c r="I11441" s="16">
        <v>0.53290803294309996</v>
      </c>
      <c r="J11441" s="16">
        <v>-0.42392248471913402</v>
      </c>
      <c r="K11441" s="16">
        <v>-4.0070961195559303</v>
      </c>
      <c r="L11441" s="16">
        <v>0.999999999999999</v>
      </c>
      <c r="M11441" s="16">
        <v>1</v>
      </c>
      <c r="N11441" s="16">
        <v>1.07668E-3</v>
      </c>
      <c r="O11441" s="16">
        <v>1.10212E-2</v>
      </c>
      <c r="P11441" s="16">
        <v>8.0191900000000007E-3</v>
      </c>
    </row>
    <row r="11442" spans="1:16" x14ac:dyDescent="0.3">
      <c r="A11442" s="16" t="s">
        <v>11213</v>
      </c>
      <c r="B11442" s="16">
        <v>-0.152733138790282</v>
      </c>
      <c r="C11442" s="16">
        <v>2.88475605661547</v>
      </c>
      <c r="D11442" s="16">
        <v>0.46270865950667101</v>
      </c>
      <c r="E11442" s="16">
        <v>1</v>
      </c>
      <c r="F11442" s="16">
        <v>0.16799811097874101</v>
      </c>
      <c r="G11442" s="16">
        <v>2.9949605335392899</v>
      </c>
      <c r="H11442" s="16">
        <v>0.28926146370466999</v>
      </c>
      <c r="I11442" s="16">
        <v>0.60961644136367399</v>
      </c>
      <c r="J11442" s="16">
        <v>0.320670858523108</v>
      </c>
      <c r="K11442" s="16">
        <v>2.9613333802862498</v>
      </c>
      <c r="L11442" s="16">
        <v>0.12211622761181699</v>
      </c>
      <c r="M11442" s="16">
        <v>0.421880765569903</v>
      </c>
      <c r="N11442" s="16">
        <v>1.81585</v>
      </c>
      <c r="O11442" s="16">
        <v>1.6496299999999999</v>
      </c>
      <c r="P11442" s="16">
        <v>2.03084</v>
      </c>
    </row>
    <row r="11443" spans="1:16" x14ac:dyDescent="0.3">
      <c r="A11443" s="16" t="s">
        <v>11214</v>
      </c>
      <c r="B11443" s="16">
        <v>0.109362234985969</v>
      </c>
      <c r="C11443" s="16">
        <v>7.6231214647742904</v>
      </c>
      <c r="D11443" s="16">
        <v>0.37453960107908102</v>
      </c>
      <c r="E11443" s="16">
        <v>1</v>
      </c>
      <c r="F11443" s="16">
        <v>-0.375503448735519</v>
      </c>
      <c r="G11443" s="16">
        <v>7.4786731175493104</v>
      </c>
      <c r="H11443" s="16">
        <v>2.8130893729362501E-4</v>
      </c>
      <c r="I11443" s="16">
        <v>2.8553960788500702E-3</v>
      </c>
      <c r="J11443" s="16">
        <v>-0.48486179350146102</v>
      </c>
      <c r="K11443" s="16">
        <v>7.4689531012889798</v>
      </c>
      <c r="L11443" s="17">
        <v>7.7636734503810096E-5</v>
      </c>
      <c r="M11443" s="16">
        <v>2.1572450631518101E-3</v>
      </c>
      <c r="N11443" s="16">
        <v>21.899899999999999</v>
      </c>
      <c r="O11443" s="16">
        <v>23.929400000000001</v>
      </c>
      <c r="P11443" s="16">
        <v>16.022500000000001</v>
      </c>
    </row>
    <row r="11444" spans="1:16" x14ac:dyDescent="0.3">
      <c r="A11444" s="16" t="s">
        <v>11215</v>
      </c>
      <c r="B11444" s="16">
        <v>-0.172244734590073</v>
      </c>
      <c r="C11444" s="16">
        <v>0.960126242974363</v>
      </c>
      <c r="D11444" s="16">
        <v>0.52241050486831997</v>
      </c>
      <c r="E11444" s="16">
        <v>1</v>
      </c>
      <c r="F11444" s="16">
        <v>-0.45396609530473803</v>
      </c>
      <c r="G11444" s="16">
        <v>0.88520626553528903</v>
      </c>
      <c r="H11444" s="16">
        <v>0.103563127445874</v>
      </c>
      <c r="I11444" s="16">
        <v>0.30715417431883502</v>
      </c>
      <c r="J11444" s="16">
        <v>-0.28149624105225401</v>
      </c>
      <c r="K11444" s="16">
        <v>0.70661550714690502</v>
      </c>
      <c r="L11444" s="16">
        <v>0.41036569485950602</v>
      </c>
      <c r="M11444" s="16">
        <v>0.82201842059458097</v>
      </c>
      <c r="N11444" s="16">
        <v>0.33045200000000002</v>
      </c>
      <c r="O11444" s="16">
        <v>0.30843700000000002</v>
      </c>
      <c r="P11444" s="16">
        <v>0.24812899999999999</v>
      </c>
    </row>
    <row r="11445" spans="1:16" x14ac:dyDescent="0.3">
      <c r="A11445" s="16" t="s">
        <v>11216</v>
      </c>
      <c r="B11445" s="16">
        <v>0.27075115607333999</v>
      </c>
      <c r="C11445" s="16">
        <v>0.72190019266779903</v>
      </c>
      <c r="D11445" s="16">
        <v>0.262794333754652</v>
      </c>
      <c r="E11445" s="16">
        <v>0.99783277923817704</v>
      </c>
      <c r="F11445" s="16">
        <v>-2.80733322442124E-2</v>
      </c>
      <c r="G11445" s="16">
        <v>0.61836232383077505</v>
      </c>
      <c r="H11445" s="16">
        <v>1</v>
      </c>
      <c r="I11445" s="16">
        <v>1</v>
      </c>
      <c r="J11445" s="16">
        <v>-0.29855714219713603</v>
      </c>
      <c r="K11445" s="16">
        <v>0.76709116701608704</v>
      </c>
      <c r="L11445" s="16">
        <v>0.344288112099501</v>
      </c>
      <c r="M11445" s="16">
        <v>0.75133539739802002</v>
      </c>
      <c r="N11445" s="16">
        <v>0.28281299999999998</v>
      </c>
      <c r="O11445" s="16">
        <v>0.35620200000000002</v>
      </c>
      <c r="P11445" s="16">
        <v>0.282719</v>
      </c>
    </row>
    <row r="11446" spans="1:16" x14ac:dyDescent="0.3">
      <c r="A11446" s="16" t="s">
        <v>11217</v>
      </c>
      <c r="B11446" s="16">
        <v>0.701385681650735</v>
      </c>
      <c r="C11446" s="16">
        <v>-4.2752041896294797</v>
      </c>
      <c r="D11446" s="16">
        <v>0.88120928985150404</v>
      </c>
      <c r="E11446" s="16">
        <v>1</v>
      </c>
      <c r="F11446" s="16">
        <v>-1.1907283085459901</v>
      </c>
      <c r="G11446" s="16">
        <v>-4.8242950475075199</v>
      </c>
      <c r="H11446" s="16">
        <v>0.55262013963381496</v>
      </c>
      <c r="I11446" s="16">
        <v>0.898773819272351</v>
      </c>
      <c r="J11446" s="16">
        <v>-1.8202023686900699</v>
      </c>
      <c r="K11446" s="16">
        <v>-4.4526274630159799</v>
      </c>
      <c r="L11446" s="16">
        <v>0.401215260477428</v>
      </c>
      <c r="M11446" s="16">
        <v>0.81357635985516896</v>
      </c>
      <c r="N11446" s="16">
        <v>6.5212200000000003E-3</v>
      </c>
      <c r="O11446" s="16">
        <v>9.0348400000000006E-3</v>
      </c>
      <c r="P11446" s="16">
        <v>2.79051E-3</v>
      </c>
    </row>
    <row r="11447" spans="1:16" x14ac:dyDescent="0.3">
      <c r="A11447" s="16" t="s">
        <v>11218</v>
      </c>
      <c r="B11447" s="16">
        <v>0.22530411707646</v>
      </c>
      <c r="C11447" s="16">
        <v>-2.9364577864102501</v>
      </c>
      <c r="D11447" s="16">
        <v>0.66858030369228605</v>
      </c>
      <c r="E11447" s="16">
        <v>1</v>
      </c>
      <c r="F11447" s="16">
        <v>-0.21698018515617201</v>
      </c>
      <c r="G11447" s="16">
        <v>-3.10199576115751</v>
      </c>
      <c r="H11447" s="16">
        <v>0.97622074190052099</v>
      </c>
      <c r="I11447" s="16">
        <v>1</v>
      </c>
      <c r="J11447" s="16">
        <v>-0.43715661674276302</v>
      </c>
      <c r="K11447" s="16">
        <v>-2.9865578555473302</v>
      </c>
      <c r="L11447" s="16">
        <v>0.51332367407973101</v>
      </c>
      <c r="M11447" s="16">
        <v>0.91827443464317404</v>
      </c>
      <c r="N11447" s="16">
        <v>1.70095E-2</v>
      </c>
      <c r="O11447" s="16">
        <v>2.21686E-2</v>
      </c>
      <c r="P11447" s="16">
        <v>1.2841399999999999E-2</v>
      </c>
    </row>
    <row r="11448" spans="1:16" x14ac:dyDescent="0.3">
      <c r="A11448" s="16" t="s">
        <v>11219</v>
      </c>
      <c r="B11448" s="16">
        <v>0.15530395034054401</v>
      </c>
      <c r="C11448" s="16">
        <v>6.8834965068093696</v>
      </c>
      <c r="D11448" s="16">
        <v>0.13074518022742401</v>
      </c>
      <c r="E11448" s="16">
        <v>0.78235946356230601</v>
      </c>
      <c r="F11448" s="16">
        <v>-0.16861112630906799</v>
      </c>
      <c r="G11448" s="16">
        <v>6.7798207480162596</v>
      </c>
      <c r="H11448" s="16">
        <v>8.0771900609967695E-2</v>
      </c>
      <c r="I11448" s="16">
        <v>0.25742864846743702</v>
      </c>
      <c r="J11448" s="16">
        <v>-0.32391094013489702</v>
      </c>
      <c r="K11448" s="16">
        <v>6.8299779479768503</v>
      </c>
      <c r="L11448" s="16">
        <v>4.8001625243876203E-3</v>
      </c>
      <c r="M11448" s="16">
        <v>5.0690151646424403E-2</v>
      </c>
      <c r="N11448" s="16">
        <v>15.049099999999999</v>
      </c>
      <c r="O11448" s="16">
        <v>16.664999999999999</v>
      </c>
      <c r="P11448" s="16">
        <v>13.2094</v>
      </c>
    </row>
    <row r="11449" spans="1:16" x14ac:dyDescent="0.3">
      <c r="A11449" s="16" t="s">
        <v>11220</v>
      </c>
      <c r="B11449" s="16">
        <v>0.19435954983695899</v>
      </c>
      <c r="C11449" s="16">
        <v>3.8913854742704301</v>
      </c>
      <c r="D11449" s="16">
        <v>0.212667042776754</v>
      </c>
      <c r="E11449" s="16">
        <v>0.94534443952846103</v>
      </c>
      <c r="F11449" s="16">
        <v>8.0857027026877207E-2</v>
      </c>
      <c r="G11449" s="16">
        <v>3.85437013708981</v>
      </c>
      <c r="H11449" s="16">
        <v>0.57018739581359401</v>
      </c>
      <c r="I11449" s="16">
        <v>0.91576898043148103</v>
      </c>
      <c r="J11449" s="16">
        <v>-0.113490640491901</v>
      </c>
      <c r="K11449" s="16">
        <v>3.9652118670513699</v>
      </c>
      <c r="L11449" s="16">
        <v>0.57135278999273897</v>
      </c>
      <c r="M11449" s="16">
        <v>0.96293787745953396</v>
      </c>
      <c r="N11449" s="16">
        <v>4.1562900000000003</v>
      </c>
      <c r="O11449" s="16">
        <v>4.8335299999999997</v>
      </c>
      <c r="P11449" s="16">
        <v>4.4167199999999998</v>
      </c>
    </row>
    <row r="11450" spans="1:16" x14ac:dyDescent="0.3">
      <c r="A11450" s="16" t="s">
        <v>11221</v>
      </c>
      <c r="B11450" s="16">
        <v>6.5140429236693704E-3</v>
      </c>
      <c r="C11450" s="16">
        <v>5.9451565456852302</v>
      </c>
      <c r="D11450" s="16">
        <v>0.98954307032949196</v>
      </c>
      <c r="E11450" s="16">
        <v>1</v>
      </c>
      <c r="F11450" s="16">
        <v>-9.3191647878776596E-2</v>
      </c>
      <c r="G11450" s="16">
        <v>5.9172672531871298</v>
      </c>
      <c r="H11450" s="16">
        <v>0.41378723306991599</v>
      </c>
      <c r="I11450" s="16">
        <v>0.76226548433805297</v>
      </c>
      <c r="J11450" s="16">
        <v>-9.9703385885524395E-2</v>
      </c>
      <c r="K11450" s="16">
        <v>5.9015790321178798</v>
      </c>
      <c r="L11450" s="16">
        <v>0.48620392698821802</v>
      </c>
      <c r="M11450" s="16">
        <v>0.90060730900012997</v>
      </c>
      <c r="N11450" s="16">
        <v>23.802800000000001</v>
      </c>
      <c r="O11450" s="16">
        <v>23.9163</v>
      </c>
      <c r="P11450" s="16">
        <v>24.056000000000001</v>
      </c>
    </row>
    <row r="11451" spans="1:16" x14ac:dyDescent="0.3">
      <c r="A11451" s="16" t="s">
        <v>11222</v>
      </c>
      <c r="B11451" s="16">
        <v>-0.134392583415195</v>
      </c>
      <c r="C11451" s="16">
        <v>3.42553526930396</v>
      </c>
      <c r="D11451" s="16">
        <v>0.49015588718985398</v>
      </c>
      <c r="E11451" s="16">
        <v>1</v>
      </c>
      <c r="F11451" s="16">
        <v>-0.123563341096254</v>
      </c>
      <c r="G11451" s="16">
        <v>3.42659088842835</v>
      </c>
      <c r="H11451" s="16">
        <v>0.49222498650556801</v>
      </c>
      <c r="I11451" s="16">
        <v>0.84114625060782</v>
      </c>
      <c r="J11451" s="16">
        <v>1.0825837443162799E-2</v>
      </c>
      <c r="K11451" s="16">
        <v>3.3437536667346399</v>
      </c>
      <c r="L11451" s="16">
        <v>1</v>
      </c>
      <c r="M11451" s="16">
        <v>1</v>
      </c>
      <c r="N11451" s="16">
        <v>2.8507400000000001</v>
      </c>
      <c r="O11451" s="16">
        <v>2.6481699999999999</v>
      </c>
      <c r="P11451" s="16">
        <v>2.5744600000000002</v>
      </c>
    </row>
    <row r="11452" spans="1:16" x14ac:dyDescent="0.3">
      <c r="A11452" s="16" t="s">
        <v>11223</v>
      </c>
      <c r="B11452" s="16">
        <v>0.12181437037220499</v>
      </c>
      <c r="C11452" s="16">
        <v>5.2888280835149297</v>
      </c>
      <c r="D11452" s="16">
        <v>0.183175905320691</v>
      </c>
      <c r="E11452" s="16">
        <v>0.90172299111589305</v>
      </c>
      <c r="F11452" s="16">
        <v>0.186138269160773</v>
      </c>
      <c r="G11452" s="16">
        <v>5.2894444190429697</v>
      </c>
      <c r="H11452" s="16">
        <v>0.182522043743756</v>
      </c>
      <c r="I11452" s="16">
        <v>0.45586461316886701</v>
      </c>
      <c r="J11452" s="16">
        <v>6.4322245173512593E-2</v>
      </c>
      <c r="K11452" s="16">
        <v>5.4047391958656199</v>
      </c>
      <c r="L11452" s="16">
        <v>0.99921162656236195</v>
      </c>
      <c r="M11452" s="16">
        <v>1</v>
      </c>
      <c r="N11452" s="16">
        <v>4.1776799999999996</v>
      </c>
      <c r="O11452" s="16">
        <v>4.8011400000000002</v>
      </c>
      <c r="P11452" s="16">
        <v>4.6236600000000001</v>
      </c>
    </row>
    <row r="11453" spans="1:16" x14ac:dyDescent="0.3">
      <c r="A11453" s="16" t="s">
        <v>11224</v>
      </c>
      <c r="B11453" s="16">
        <v>3.76400584781766E-2</v>
      </c>
      <c r="C11453" s="16">
        <v>4.6277270492889198</v>
      </c>
      <c r="D11453" s="16">
        <v>0.83709425578252805</v>
      </c>
      <c r="E11453" s="16">
        <v>1</v>
      </c>
      <c r="F11453" s="16">
        <v>-0.244674531414973</v>
      </c>
      <c r="G11453" s="16">
        <v>4.5434037634256104</v>
      </c>
      <c r="H11453" s="16">
        <v>9.8388038557878602E-2</v>
      </c>
      <c r="I11453" s="16">
        <v>0.29687255122718698</v>
      </c>
      <c r="J11453" s="16">
        <v>-0.28229739954810701</v>
      </c>
      <c r="K11453" s="16">
        <v>4.5198625209659502</v>
      </c>
      <c r="L11453" s="16">
        <v>0.10453706517827301</v>
      </c>
      <c r="M11453" s="16">
        <v>0.38466803802331501</v>
      </c>
      <c r="N11453" s="16">
        <v>3.4762300000000002</v>
      </c>
      <c r="O11453" s="16">
        <v>3.5631300000000001</v>
      </c>
      <c r="P11453" s="16">
        <v>2.8868399999999999</v>
      </c>
    </row>
    <row r="11454" spans="1:16" x14ac:dyDescent="0.3">
      <c r="A11454" s="16" t="s">
        <v>11225</v>
      </c>
      <c r="B11454" s="16">
        <v>-0.41118343282451297</v>
      </c>
      <c r="C11454" s="16">
        <v>4.6580995881384801</v>
      </c>
      <c r="D11454" s="16">
        <v>7.8355184963384492E-3</v>
      </c>
      <c r="E11454" s="16">
        <v>0.14377466366212799</v>
      </c>
      <c r="F11454" s="16">
        <v>-0.16396792139622299</v>
      </c>
      <c r="G11454" s="16">
        <v>4.7240442671884502</v>
      </c>
      <c r="H11454" s="16">
        <v>0.232263001754584</v>
      </c>
      <c r="I11454" s="16">
        <v>0.53409480504201901</v>
      </c>
      <c r="J11454" s="16">
        <v>0.247197617891318</v>
      </c>
      <c r="K11454" s="16">
        <v>4.48950513141342</v>
      </c>
      <c r="L11454" s="16">
        <v>0.20053297464394401</v>
      </c>
      <c r="M11454" s="16">
        <v>0.55934479091809197</v>
      </c>
      <c r="N11454" s="16">
        <v>12.0726</v>
      </c>
      <c r="O11454" s="16">
        <v>9.1044199999999993</v>
      </c>
      <c r="P11454" s="16">
        <v>10.4534</v>
      </c>
    </row>
    <row r="11455" spans="1:16" x14ac:dyDescent="0.3">
      <c r="A11455" s="16" t="s">
        <v>11226</v>
      </c>
      <c r="B11455" s="16">
        <v>4.3411562783197098E-2</v>
      </c>
      <c r="C11455" s="16">
        <v>10.2006219767079</v>
      </c>
      <c r="D11455" s="16">
        <v>0.64062157138888198</v>
      </c>
      <c r="E11455" s="16">
        <v>1</v>
      </c>
      <c r="F11455" s="16">
        <v>-6.7417036639539796E-2</v>
      </c>
      <c r="G11455" s="16">
        <v>10.168476747225901</v>
      </c>
      <c r="H11455" s="16">
        <v>0.61856366417693898</v>
      </c>
      <c r="I11455" s="16">
        <v>0.956137474798196</v>
      </c>
      <c r="J11455" s="16">
        <v>-0.11082846300667799</v>
      </c>
      <c r="K11455" s="16">
        <v>10.183563391113401</v>
      </c>
      <c r="L11455" s="16">
        <v>0.40345436660395301</v>
      </c>
      <c r="M11455" s="16">
        <v>0.81570156519692905</v>
      </c>
      <c r="N11455" s="16">
        <v>351.07100000000003</v>
      </c>
      <c r="O11455" s="16">
        <v>364.08499999999998</v>
      </c>
      <c r="P11455" s="16">
        <v>332.78699999999998</v>
      </c>
    </row>
    <row r="11456" spans="1:16" x14ac:dyDescent="0.3">
      <c r="A11456" s="16" t="s">
        <v>11227</v>
      </c>
      <c r="B11456" s="16">
        <v>0.28053193634003698</v>
      </c>
      <c r="C11456" s="16">
        <v>5.4380268596155901</v>
      </c>
      <c r="D11456" s="16">
        <v>1.08812109514295E-2</v>
      </c>
      <c r="E11456" s="16">
        <v>0.17759597962291601</v>
      </c>
      <c r="F11456" s="16">
        <v>0.14402853447083999</v>
      </c>
      <c r="G11456" s="16">
        <v>5.3944042360708702</v>
      </c>
      <c r="H11456" s="16">
        <v>0.152807918902437</v>
      </c>
      <c r="I11456" s="16">
        <v>0.40286825086540401</v>
      </c>
      <c r="J11456" s="16">
        <v>-0.13649847574267199</v>
      </c>
      <c r="K11456" s="16">
        <v>5.5551164441930396</v>
      </c>
      <c r="L11456" s="16">
        <v>0.34811529830411603</v>
      </c>
      <c r="M11456" s="16">
        <v>0.75522824196509297</v>
      </c>
      <c r="N11456" s="16">
        <v>11.834</v>
      </c>
      <c r="O11456" s="16">
        <v>14.3622</v>
      </c>
      <c r="P11456" s="16">
        <v>12.9259</v>
      </c>
    </row>
    <row r="11457" spans="1:16" x14ac:dyDescent="0.3">
      <c r="A11457" s="16" t="s">
        <v>11228</v>
      </c>
      <c r="B11457" s="16">
        <v>-2.8088086538460999</v>
      </c>
      <c r="C11457" s="16">
        <v>-6.7322190207449397</v>
      </c>
      <c r="D11457" s="16">
        <v>0.90122228751022104</v>
      </c>
      <c r="E11457" s="16">
        <v>1</v>
      </c>
      <c r="F11457" s="16">
        <v>-2.7325859528702998</v>
      </c>
      <c r="G11457" s="16">
        <v>-6.6487312904306703</v>
      </c>
      <c r="H11457" s="16">
        <v>0.90122228751022104</v>
      </c>
      <c r="I11457" s="16">
        <v>1</v>
      </c>
      <c r="J11457" s="16">
        <v>0</v>
      </c>
      <c r="K11457" s="16" t="e">
        <f>-Inf</f>
        <v>#NAME?</v>
      </c>
      <c r="L11457" s="16">
        <v>1</v>
      </c>
      <c r="M11457" s="16">
        <v>1</v>
      </c>
      <c r="N11457" s="16">
        <v>6.9280000000000001E-3</v>
      </c>
      <c r="O11457" s="16">
        <v>0</v>
      </c>
      <c r="P11457" s="16">
        <v>0</v>
      </c>
    </row>
    <row r="11458" spans="1:16" x14ac:dyDescent="0.3">
      <c r="A11458" s="16" t="s">
        <v>11229</v>
      </c>
      <c r="B11458" s="16">
        <v>-0.12503870370702</v>
      </c>
      <c r="C11458" s="16">
        <v>5.1705817409792596</v>
      </c>
      <c r="D11458" s="16">
        <v>0.41374327105233299</v>
      </c>
      <c r="E11458" s="16">
        <v>1</v>
      </c>
      <c r="F11458" s="16">
        <v>-4.2435579095573004E-3</v>
      </c>
      <c r="G11458" s="16">
        <v>5.2023223612738096</v>
      </c>
      <c r="H11458" s="16">
        <v>0.94086506073210496</v>
      </c>
      <c r="I11458" s="16">
        <v>1</v>
      </c>
      <c r="J11458" s="16">
        <v>0.12078986716776401</v>
      </c>
      <c r="K11458" s="16">
        <v>5.1463609134889303</v>
      </c>
      <c r="L11458" s="16">
        <v>0.52273357659761499</v>
      </c>
      <c r="M11458" s="16">
        <v>0.92043642854472696</v>
      </c>
      <c r="N11458" s="16">
        <v>16.5672</v>
      </c>
      <c r="O11458" s="16">
        <v>15.565300000000001</v>
      </c>
      <c r="P11458" s="16">
        <v>16.201000000000001</v>
      </c>
    </row>
    <row r="11459" spans="1:16" x14ac:dyDescent="0.3">
      <c r="A11459" s="16" t="s">
        <v>11230</v>
      </c>
      <c r="B11459" s="16">
        <v>-1.33105380558584E-2</v>
      </c>
      <c r="C11459" s="16">
        <v>4.9691803107905503</v>
      </c>
      <c r="D11459" s="16">
        <v>0.89544739155634001</v>
      </c>
      <c r="E11459" s="16">
        <v>1</v>
      </c>
      <c r="F11459" s="16">
        <v>4.6260933734472598E-2</v>
      </c>
      <c r="G11459" s="16">
        <v>4.9894808845321901</v>
      </c>
      <c r="H11459" s="16">
        <v>0.725571218174483</v>
      </c>
      <c r="I11459" s="16">
        <v>1</v>
      </c>
      <c r="J11459" s="16">
        <v>5.9568818090728302E-2</v>
      </c>
      <c r="K11459" s="16">
        <v>4.9878822381778596</v>
      </c>
      <c r="L11459" s="16">
        <v>0.67502464838183596</v>
      </c>
      <c r="M11459" s="16">
        <v>1</v>
      </c>
      <c r="N11459" s="16">
        <v>8.9044600000000003</v>
      </c>
      <c r="O11459" s="16">
        <v>8.9034200000000006</v>
      </c>
      <c r="P11459" s="16">
        <v>9.4594900000000006</v>
      </c>
    </row>
    <row r="11460" spans="1:16" x14ac:dyDescent="0.3">
      <c r="A11460" s="16" t="s">
        <v>11231</v>
      </c>
      <c r="B11460" s="16">
        <v>-4.6454842709806998</v>
      </c>
      <c r="C11460" s="16">
        <v>-4.7176911960782899</v>
      </c>
      <c r="D11460" s="16">
        <v>8.9398586528964194E-2</v>
      </c>
      <c r="E11460" s="16">
        <v>0.65895729260111802</v>
      </c>
      <c r="F11460" s="16">
        <v>-0.12844412085130599</v>
      </c>
      <c r="G11460" s="16">
        <v>-4.1701444508489303</v>
      </c>
      <c r="H11460" s="16">
        <v>0.954381630873674</v>
      </c>
      <c r="I11460" s="16">
        <v>1</v>
      </c>
      <c r="J11460" s="16">
        <v>3.83936359085047</v>
      </c>
      <c r="K11460" s="16">
        <v>-5.4105862990435201</v>
      </c>
      <c r="L11460" s="16">
        <v>0.26144446220478601</v>
      </c>
      <c r="M11460" s="16">
        <v>0.64991291795008499</v>
      </c>
      <c r="N11460" s="16">
        <v>1.02623E-2</v>
      </c>
      <c r="O11460" s="17">
        <v>2.4929E-12</v>
      </c>
      <c r="P11460" s="16">
        <v>1.1808600000000001E-2</v>
      </c>
    </row>
    <row r="11461" spans="1:16" x14ac:dyDescent="0.3">
      <c r="A11461" s="16" t="s">
        <v>11232</v>
      </c>
      <c r="B11461" s="16">
        <v>-2.0828640258350002E-3</v>
      </c>
      <c r="C11461" s="16">
        <v>6.4149767285549997</v>
      </c>
      <c r="D11461" s="16">
        <v>0.92277553443896798</v>
      </c>
      <c r="E11461" s="16">
        <v>1</v>
      </c>
      <c r="F11461" s="16">
        <v>1.6949862584329799E-2</v>
      </c>
      <c r="G11461" s="16">
        <v>6.4215567631818002</v>
      </c>
      <c r="H11461" s="16">
        <v>0.76027091641487499</v>
      </c>
      <c r="I11461" s="16">
        <v>1</v>
      </c>
      <c r="J11461" s="16">
        <v>1.9032418440448E-2</v>
      </c>
      <c r="K11461" s="16">
        <v>6.4303948358880803</v>
      </c>
      <c r="L11461" s="16">
        <v>0.85865567293704004</v>
      </c>
      <c r="M11461" s="16">
        <v>1</v>
      </c>
      <c r="N11461" s="16">
        <v>34.2012</v>
      </c>
      <c r="O11461" s="16">
        <v>34.7819</v>
      </c>
      <c r="P11461" s="16">
        <v>34.378</v>
      </c>
    </row>
    <row r="11462" spans="1:16" x14ac:dyDescent="0.3">
      <c r="A11462" s="16" t="s">
        <v>11233</v>
      </c>
      <c r="B11462" s="16">
        <v>1.9024526206019701E-2</v>
      </c>
      <c r="C11462" s="16">
        <v>6.1468069035114903</v>
      </c>
      <c r="D11462" s="16">
        <v>0.97653547988158895</v>
      </c>
      <c r="E11462" s="16">
        <v>1</v>
      </c>
      <c r="F11462" s="16">
        <v>-3.0923127545383199E-2</v>
      </c>
      <c r="G11462" s="16">
        <v>6.1334676951038798</v>
      </c>
      <c r="H11462" s="16">
        <v>0.74847368456565899</v>
      </c>
      <c r="I11462" s="16">
        <v>1</v>
      </c>
      <c r="J11462" s="16">
        <v>-4.9946635466323899E-2</v>
      </c>
      <c r="K11462" s="16">
        <v>6.1288468544813304</v>
      </c>
      <c r="L11462" s="16">
        <v>0.76059936887009505</v>
      </c>
      <c r="M11462" s="16">
        <v>1</v>
      </c>
      <c r="N11462" s="16">
        <v>20.425799999999999</v>
      </c>
      <c r="O11462" s="16">
        <v>20.4999</v>
      </c>
      <c r="P11462" s="16">
        <v>19.476600000000001</v>
      </c>
    </row>
    <row r="11463" spans="1:16" x14ac:dyDescent="0.3">
      <c r="A11463" s="16" t="s">
        <v>11234</v>
      </c>
      <c r="B11463" s="16">
        <v>5.9005864848743303E-2</v>
      </c>
      <c r="C11463" s="16">
        <v>3.7870771949932802</v>
      </c>
      <c r="D11463" s="16">
        <v>0.82736215910811794</v>
      </c>
      <c r="E11463" s="16">
        <v>1</v>
      </c>
      <c r="F11463" s="16">
        <v>-0.18991591834259899</v>
      </c>
      <c r="G11463" s="16">
        <v>3.7136615088981499</v>
      </c>
      <c r="H11463" s="16">
        <v>0.23747953696629701</v>
      </c>
      <c r="I11463" s="16">
        <v>0.54133245406365504</v>
      </c>
      <c r="J11463" s="16">
        <v>-0.248894835855695</v>
      </c>
      <c r="K11463" s="16">
        <v>3.7009447975356098</v>
      </c>
      <c r="L11463" s="16">
        <v>0.22217203052664899</v>
      </c>
      <c r="M11463" s="16">
        <v>0.592070950343066</v>
      </c>
      <c r="N11463" s="16">
        <v>3.19997</v>
      </c>
      <c r="O11463" s="16">
        <v>3.30789</v>
      </c>
      <c r="P11463" s="16">
        <v>2.7459099999999999</v>
      </c>
    </row>
    <row r="11464" spans="1:16" x14ac:dyDescent="0.3">
      <c r="A11464" s="16" t="s">
        <v>11235</v>
      </c>
      <c r="B11464" s="16">
        <v>-0.18704577454390101</v>
      </c>
      <c r="C11464" s="16">
        <v>6.6113540179004797</v>
      </c>
      <c r="D11464" s="16">
        <v>6.5138055038555201E-2</v>
      </c>
      <c r="E11464" s="16">
        <v>0.56204021407457105</v>
      </c>
      <c r="F11464" s="16">
        <v>-1.5007007881941E-2</v>
      </c>
      <c r="G11464" s="16">
        <v>6.6639270550128797</v>
      </c>
      <c r="H11464" s="16">
        <v>0.74809888517557899</v>
      </c>
      <c r="I11464" s="16">
        <v>1</v>
      </c>
      <c r="J11464" s="16">
        <v>0.17203595439727401</v>
      </c>
      <c r="K11464" s="16">
        <v>6.5588796034547396</v>
      </c>
      <c r="L11464" s="16">
        <v>0.184986746092728</v>
      </c>
      <c r="M11464" s="16">
        <v>0.53435260920098804</v>
      </c>
      <c r="N11464" s="16">
        <v>18.801600000000001</v>
      </c>
      <c r="O11464" s="16">
        <v>16.4697</v>
      </c>
      <c r="P11464" s="16">
        <v>18.019300000000001</v>
      </c>
    </row>
    <row r="11465" spans="1:16" x14ac:dyDescent="0.3">
      <c r="A11465" s="16" t="s">
        <v>11236</v>
      </c>
      <c r="B11465" s="16">
        <v>-1.44508087907778</v>
      </c>
      <c r="C11465" s="16">
        <v>-4.91133182920509</v>
      </c>
      <c r="D11465" s="16">
        <v>0.55092820470485404</v>
      </c>
      <c r="E11465" s="16">
        <v>1</v>
      </c>
      <c r="F11465" s="16">
        <v>-0.28556542296623699</v>
      </c>
      <c r="G11465" s="16">
        <v>-4.6331845949219304</v>
      </c>
      <c r="H11465" s="16">
        <v>1</v>
      </c>
      <c r="I11465" s="16">
        <v>1</v>
      </c>
      <c r="J11465" s="16">
        <v>1.0896020701465801</v>
      </c>
      <c r="K11465" s="16">
        <v>-5.4018512410951596</v>
      </c>
      <c r="L11465" s="16">
        <v>0.999999999999999</v>
      </c>
      <c r="M11465" s="16">
        <v>1</v>
      </c>
      <c r="N11465" s="16">
        <v>9.6967400000000006E-3</v>
      </c>
      <c r="O11465" s="16">
        <v>4.4259E-3</v>
      </c>
      <c r="P11465" s="16">
        <v>8.5197299999999997E-3</v>
      </c>
    </row>
    <row r="11466" spans="1:16" x14ac:dyDescent="0.3">
      <c r="A11466" s="16" t="s">
        <v>11237</v>
      </c>
      <c r="B11466" s="16">
        <v>3.8324985347885698E-2</v>
      </c>
      <c r="C11466" s="16">
        <v>6.2364216387804001</v>
      </c>
      <c r="D11466" s="16">
        <v>0.66122413845817796</v>
      </c>
      <c r="E11466" s="16">
        <v>1</v>
      </c>
      <c r="F11466" s="16">
        <v>0.329615348583709</v>
      </c>
      <c r="G11466" s="16">
        <v>6.3412768583294303</v>
      </c>
      <c r="H11466" s="16">
        <v>2.78006172352651E-4</v>
      </c>
      <c r="I11466" s="16">
        <v>2.8255668805026099E-3</v>
      </c>
      <c r="J11466" s="16">
        <v>0.29128571762702699</v>
      </c>
      <c r="K11466" s="16">
        <v>6.4154343773190199</v>
      </c>
      <c r="L11466" s="16">
        <v>6.2541583323234701E-3</v>
      </c>
      <c r="M11466" s="16">
        <v>6.0957755030620397E-2</v>
      </c>
      <c r="N11466" s="16">
        <v>21.497</v>
      </c>
      <c r="O11466" s="16">
        <v>22.2349</v>
      </c>
      <c r="P11466" s="16">
        <v>26.558900000000001</v>
      </c>
    </row>
    <row r="11467" spans="1:16" x14ac:dyDescent="0.3">
      <c r="A11467" s="16" t="s">
        <v>11238</v>
      </c>
      <c r="B11467" s="16">
        <v>-2.96568795176851E-2</v>
      </c>
      <c r="C11467" s="16">
        <v>4.6626512846513499</v>
      </c>
      <c r="D11467" s="16">
        <v>0.91224237016550203</v>
      </c>
      <c r="E11467" s="16">
        <v>1</v>
      </c>
      <c r="F11467" s="16">
        <v>0.516151524446534</v>
      </c>
      <c r="G11467" s="16">
        <v>4.8552614709970099</v>
      </c>
      <c r="H11467" s="16">
        <v>5.53884889827877E-4</v>
      </c>
      <c r="I11467" s="16">
        <v>5.03230589209731E-3</v>
      </c>
      <c r="J11467" s="16">
        <v>0.54578299542699205</v>
      </c>
      <c r="K11467" s="16">
        <v>4.9329990502025298</v>
      </c>
      <c r="L11467" s="16">
        <v>2.3916264614535902E-3</v>
      </c>
      <c r="M11467" s="16">
        <v>3.0345193443745401E-2</v>
      </c>
      <c r="N11467" s="16">
        <v>11.2652</v>
      </c>
      <c r="O11467" s="16">
        <v>11.2403</v>
      </c>
      <c r="P11467" s="16">
        <v>15.6998</v>
      </c>
    </row>
    <row r="11468" spans="1:16" x14ac:dyDescent="0.3">
      <c r="A11468" s="16" t="s">
        <v>11239</v>
      </c>
      <c r="B11468" s="16">
        <v>8.8844271401955499E-3</v>
      </c>
      <c r="C11468" s="16">
        <v>3.79148221054457</v>
      </c>
      <c r="D11468" s="16">
        <v>0.98971482456303805</v>
      </c>
      <c r="E11468" s="16">
        <v>1</v>
      </c>
      <c r="F11468" s="16">
        <v>-5.1835464804344603E-3</v>
      </c>
      <c r="G11468" s="16">
        <v>3.7907650142693701</v>
      </c>
      <c r="H11468" s="16">
        <v>0.99713832507901801</v>
      </c>
      <c r="I11468" s="16">
        <v>1</v>
      </c>
      <c r="J11468" s="16">
        <v>-1.4066487618505701E-2</v>
      </c>
      <c r="K11468" s="16">
        <v>3.79149167526595</v>
      </c>
      <c r="L11468" s="16">
        <v>1</v>
      </c>
      <c r="M11468" s="16">
        <v>1</v>
      </c>
      <c r="N11468" s="16">
        <v>2.2088199999999998</v>
      </c>
      <c r="O11468" s="16">
        <v>2.2375500000000001</v>
      </c>
      <c r="P11468" s="16">
        <v>2.1660200000000001</v>
      </c>
    </row>
    <row r="11469" spans="1:16" x14ac:dyDescent="0.3">
      <c r="A11469" s="16" t="s">
        <v>11240</v>
      </c>
      <c r="B11469" s="16">
        <v>-7.1225674887595902E-2</v>
      </c>
      <c r="C11469" s="16">
        <v>1.3963818883431101</v>
      </c>
      <c r="D11469" s="16">
        <v>0.78901406652621298</v>
      </c>
      <c r="E11469" s="16">
        <v>1</v>
      </c>
      <c r="F11469" s="16">
        <v>-0.54333697225706001</v>
      </c>
      <c r="G11469" s="16">
        <v>1.27010261070744</v>
      </c>
      <c r="H11469" s="16">
        <v>4.9077640683063799E-2</v>
      </c>
      <c r="I11469" s="16">
        <v>0.17931474396754099</v>
      </c>
      <c r="J11469" s="16">
        <v>-0.471816713928426</v>
      </c>
      <c r="K11469" s="16">
        <v>1.14170712183287</v>
      </c>
      <c r="L11469" s="16">
        <v>0.13745762234592099</v>
      </c>
      <c r="M11469" s="16">
        <v>0.45209745319718297</v>
      </c>
      <c r="N11469" s="16">
        <v>0.64538300000000004</v>
      </c>
      <c r="O11469" s="16">
        <v>0.61226100000000006</v>
      </c>
      <c r="P11469" s="16">
        <v>0.43465300000000001</v>
      </c>
    </row>
    <row r="11470" spans="1:16" x14ac:dyDescent="0.3">
      <c r="A11470" s="16" t="s">
        <v>11241</v>
      </c>
      <c r="B11470" s="16">
        <v>-0.28074628299120902</v>
      </c>
      <c r="C11470" s="16">
        <v>5.4884586034650704</v>
      </c>
      <c r="D11470" s="16">
        <v>1.46666262150857E-2</v>
      </c>
      <c r="E11470" s="16">
        <v>0.217662454696158</v>
      </c>
      <c r="F11470" s="16">
        <v>8.8665733377427294E-2</v>
      </c>
      <c r="G11470" s="16">
        <v>5.6070515157861296</v>
      </c>
      <c r="H11470" s="16">
        <v>0.61556544742447195</v>
      </c>
      <c r="I11470" s="16">
        <v>0.95327490311777296</v>
      </c>
      <c r="J11470" s="16">
        <v>0.36939951563086798</v>
      </c>
      <c r="K11470" s="16">
        <v>5.4717067411240397</v>
      </c>
      <c r="L11470" s="16">
        <v>1.0316479577682501E-2</v>
      </c>
      <c r="M11470" s="16">
        <v>8.5548157751544604E-2</v>
      </c>
      <c r="N11470" s="16">
        <v>10.11</v>
      </c>
      <c r="O11470" s="16">
        <v>8.0959599999999998</v>
      </c>
      <c r="P11470" s="16">
        <v>10.5556</v>
      </c>
    </row>
    <row r="11471" spans="1:16" x14ac:dyDescent="0.3">
      <c r="A11471" s="16" t="s">
        <v>11242</v>
      </c>
      <c r="B11471" s="16">
        <v>5.1064099036842302E-2</v>
      </c>
      <c r="C11471" s="16">
        <v>6.1897449520135002</v>
      </c>
      <c r="D11471" s="16">
        <v>0.57972149238188297</v>
      </c>
      <c r="E11471" s="16">
        <v>1</v>
      </c>
      <c r="F11471" s="16">
        <v>-3.5988831795844702E-2</v>
      </c>
      <c r="G11471" s="16">
        <v>6.1622013353075102</v>
      </c>
      <c r="H11471" s="16">
        <v>0.75866323125031998</v>
      </c>
      <c r="I11471" s="16">
        <v>1</v>
      </c>
      <c r="J11471" s="16">
        <v>-8.7051182256606893E-2</v>
      </c>
      <c r="K11471" s="16">
        <v>6.1838000596490401</v>
      </c>
      <c r="L11471" s="16">
        <v>0.45642574910209899</v>
      </c>
      <c r="M11471" s="16">
        <v>0.87093139349785897</v>
      </c>
      <c r="N11471" s="16">
        <v>21.5806</v>
      </c>
      <c r="O11471" s="16">
        <v>22.555</v>
      </c>
      <c r="P11471" s="16">
        <v>20.621600000000001</v>
      </c>
    </row>
    <row r="11472" spans="1:16" x14ac:dyDescent="0.3">
      <c r="A11472" s="16" t="s">
        <v>11243</v>
      </c>
      <c r="B11472" s="16">
        <v>-6.3609373888000295E-2</v>
      </c>
      <c r="C11472" s="16">
        <v>6.0136994917624502</v>
      </c>
      <c r="D11472" s="16">
        <v>0.56846658947073603</v>
      </c>
      <c r="E11472" s="16">
        <v>1</v>
      </c>
      <c r="F11472" s="16">
        <v>-0.180428471773765</v>
      </c>
      <c r="G11472" s="16">
        <v>5.9782591358715802</v>
      </c>
      <c r="H11472" s="16">
        <v>9.0865989962836402E-2</v>
      </c>
      <c r="I11472" s="16">
        <v>0.28012903168074199</v>
      </c>
      <c r="J11472" s="16">
        <v>-0.11681659295720299</v>
      </c>
      <c r="K11472" s="16">
        <v>5.9191249473121399</v>
      </c>
      <c r="L11472" s="16">
        <v>0.32800673008652398</v>
      </c>
      <c r="M11472" s="16">
        <v>0.73136423537917294</v>
      </c>
      <c r="N11472" s="16">
        <v>12.352499999999999</v>
      </c>
      <c r="O11472" s="16">
        <v>11.9687</v>
      </c>
      <c r="P11472" s="16">
        <v>10.7552</v>
      </c>
    </row>
    <row r="11473" spans="1:16" x14ac:dyDescent="0.3">
      <c r="A11473" s="16" t="s">
        <v>11244</v>
      </c>
      <c r="B11473" s="16">
        <v>-1.8429410155675299E-2</v>
      </c>
      <c r="C11473" s="16">
        <v>7.0183048696596</v>
      </c>
      <c r="D11473" s="16">
        <v>0.84756942908201804</v>
      </c>
      <c r="E11473" s="16">
        <v>1</v>
      </c>
      <c r="F11473" s="16">
        <v>1.6300991455699201E-2</v>
      </c>
      <c r="G11473" s="16">
        <v>7.0204387618907296</v>
      </c>
      <c r="H11473" s="16">
        <v>0.80402715841771</v>
      </c>
      <c r="I11473" s="16">
        <v>1</v>
      </c>
      <c r="J11473" s="16">
        <v>3.47300118703893E-2</v>
      </c>
      <c r="K11473" s="16">
        <v>7.0340763399281503</v>
      </c>
      <c r="L11473" s="16">
        <v>0.96239682078408895</v>
      </c>
      <c r="M11473" s="16">
        <v>1</v>
      </c>
      <c r="N11473" s="16">
        <v>62.868899999999996</v>
      </c>
      <c r="O11473" s="16">
        <v>64.595799999999997</v>
      </c>
      <c r="P11473" s="16">
        <v>62.837899999999998</v>
      </c>
    </row>
    <row r="11474" spans="1:16" x14ac:dyDescent="0.3">
      <c r="A11474" s="16" t="s">
        <v>11245</v>
      </c>
      <c r="B11474" s="16">
        <v>-3.6333468320953903E-2</v>
      </c>
      <c r="C11474" s="16">
        <v>7.2961280667400397</v>
      </c>
      <c r="D11474" s="16">
        <v>0.96244229187271202</v>
      </c>
      <c r="E11474" s="16">
        <v>1</v>
      </c>
      <c r="F11474" s="16">
        <v>0.14145447402715799</v>
      </c>
      <c r="G11474" s="16">
        <v>7.3509218821044104</v>
      </c>
      <c r="H11474" s="16">
        <v>0.118734044523152</v>
      </c>
      <c r="I11474" s="16">
        <v>0.33815095728004002</v>
      </c>
      <c r="J11474" s="16">
        <v>0.177786418264683</v>
      </c>
      <c r="K11474" s="16">
        <v>7.3738682289118902</v>
      </c>
      <c r="L11474" s="16">
        <v>0.16615550862297901</v>
      </c>
      <c r="M11474" s="16">
        <v>0.50164881075127099</v>
      </c>
      <c r="N11474" s="16">
        <v>62.003300000000003</v>
      </c>
      <c r="O11474" s="16">
        <v>62.443199999999997</v>
      </c>
      <c r="P11474" s="16">
        <v>67.590199999999996</v>
      </c>
    </row>
    <row r="11475" spans="1:16" x14ac:dyDescent="0.3">
      <c r="A11475" s="16" t="s">
        <v>11246</v>
      </c>
      <c r="B11475" s="16">
        <v>0.116429563691044</v>
      </c>
      <c r="C11475" s="16">
        <v>5.2070389472445697</v>
      </c>
      <c r="D11475" s="16">
        <v>0.217916827426237</v>
      </c>
      <c r="E11475" s="16">
        <v>0.95219836830304805</v>
      </c>
      <c r="F11475" s="16">
        <v>0.174652876536421</v>
      </c>
      <c r="G11475" s="16">
        <v>5.2202130428646898</v>
      </c>
      <c r="H11475" s="16">
        <v>0.12508762577674201</v>
      </c>
      <c r="I11475" s="16">
        <v>0.35172870018251901</v>
      </c>
      <c r="J11475" s="16">
        <v>5.8221767204664598E-2</v>
      </c>
      <c r="K11475" s="16">
        <v>5.3235534531505504</v>
      </c>
      <c r="L11475" s="16">
        <v>0.79583530106058997</v>
      </c>
      <c r="M11475" s="16">
        <v>1</v>
      </c>
      <c r="N11475" s="16">
        <v>19.151199999999999</v>
      </c>
      <c r="O11475" s="16">
        <v>21.5547</v>
      </c>
      <c r="P11475" s="16">
        <v>21.420400000000001</v>
      </c>
    </row>
    <row r="11476" spans="1:16" x14ac:dyDescent="0.3">
      <c r="A11476" s="16" t="s">
        <v>11247</v>
      </c>
      <c r="B11476" s="16">
        <v>-3.7493472547155099E-2</v>
      </c>
      <c r="C11476" s="16">
        <v>7.2591247690434297</v>
      </c>
      <c r="D11476" s="16">
        <v>0.77175448229858001</v>
      </c>
      <c r="E11476" s="16">
        <v>1</v>
      </c>
      <c r="F11476" s="16">
        <v>0.25637175975616799</v>
      </c>
      <c r="G11476" s="16">
        <v>7.3584024377901001</v>
      </c>
      <c r="H11476" s="16">
        <v>4.3766179785753104E-3</v>
      </c>
      <c r="I11476" s="16">
        <v>2.7715406481132999E-2</v>
      </c>
      <c r="J11476" s="16">
        <v>0.29386275997699002</v>
      </c>
      <c r="K11476" s="16">
        <v>7.3892596147410297</v>
      </c>
      <c r="L11476" s="16">
        <v>7.0090123090910004E-3</v>
      </c>
      <c r="M11476" s="16">
        <v>6.5892021668999101E-2</v>
      </c>
      <c r="N11476" s="16">
        <v>34.755600000000001</v>
      </c>
      <c r="O11476" s="16">
        <v>34.495100000000001</v>
      </c>
      <c r="P11476" s="16">
        <v>41.085999999999999</v>
      </c>
    </row>
    <row r="11477" spans="1:16" x14ac:dyDescent="0.3">
      <c r="A11477" s="16" t="s">
        <v>11248</v>
      </c>
      <c r="B11477" s="16">
        <v>0.20098447514731299</v>
      </c>
      <c r="C11477" s="16">
        <v>5.8877697391766004</v>
      </c>
      <c r="D11477" s="16">
        <v>0.11641248671347799</v>
      </c>
      <c r="E11477" s="16">
        <v>0.747406032158631</v>
      </c>
      <c r="F11477" s="16">
        <v>-0.244147917536221</v>
      </c>
      <c r="G11477" s="16">
        <v>5.7466442366763797</v>
      </c>
      <c r="H11477" s="16">
        <v>1.8554667868371299E-2</v>
      </c>
      <c r="I11477" s="16">
        <v>8.5705984954154102E-2</v>
      </c>
      <c r="J11477" s="16">
        <v>-0.44512081283761501</v>
      </c>
      <c r="K11477" s="16">
        <v>5.8001004768082698</v>
      </c>
      <c r="L11477" s="16">
        <v>6.6387923643486803E-4</v>
      </c>
      <c r="M11477" s="16">
        <v>1.16403825454713E-2</v>
      </c>
      <c r="N11477" s="16">
        <v>9.0060099999999998</v>
      </c>
      <c r="O11477" s="16">
        <v>10.2112</v>
      </c>
      <c r="P11477" s="16">
        <v>7.3295899999999996</v>
      </c>
    </row>
    <row r="11478" spans="1:16" x14ac:dyDescent="0.3">
      <c r="A11478" s="16" t="s">
        <v>11249</v>
      </c>
      <c r="B11478" s="16">
        <v>-9.6984822017973704E-2</v>
      </c>
      <c r="C11478" s="16">
        <v>7.4669236276247704</v>
      </c>
      <c r="D11478" s="16">
        <v>0.23792915009145699</v>
      </c>
      <c r="E11478" s="16">
        <v>0.96599411179709005</v>
      </c>
      <c r="F11478" s="16">
        <v>-0.27250825270273998</v>
      </c>
      <c r="G11478" s="16">
        <v>7.4201825083162696</v>
      </c>
      <c r="H11478" s="16">
        <v>1.2125944471063301E-2</v>
      </c>
      <c r="I11478" s="16">
        <v>6.1865165865185798E-2</v>
      </c>
      <c r="J11478" s="16">
        <v>-0.175521990104713</v>
      </c>
      <c r="K11478" s="16">
        <v>7.2985340818910203</v>
      </c>
      <c r="L11478" s="16">
        <v>0.24171304468348501</v>
      </c>
      <c r="M11478" s="16">
        <v>0.62121247127162305</v>
      </c>
      <c r="N11478" s="16">
        <v>16.7212</v>
      </c>
      <c r="O11478" s="16">
        <v>15.2559</v>
      </c>
      <c r="P11478" s="16">
        <v>13.4102</v>
      </c>
    </row>
    <row r="11479" spans="1:16" x14ac:dyDescent="0.3">
      <c r="A11479" s="16" t="s">
        <v>11250</v>
      </c>
      <c r="B11479" s="16">
        <v>-0.147346646865224</v>
      </c>
      <c r="C11479" s="16">
        <v>6.0704332847354801</v>
      </c>
      <c r="D11479" s="16">
        <v>0.13471840083009601</v>
      </c>
      <c r="E11479" s="16">
        <v>0.79413982378945003</v>
      </c>
      <c r="F11479" s="16">
        <v>-0.103745728656897</v>
      </c>
      <c r="G11479" s="16">
        <v>6.0828053312193902</v>
      </c>
      <c r="H11479" s="16">
        <v>0.26097187958770401</v>
      </c>
      <c r="I11479" s="16">
        <v>0.573709423734865</v>
      </c>
      <c r="J11479" s="16">
        <v>4.3599630877591299E-2</v>
      </c>
      <c r="K11479" s="16">
        <v>5.9831532874468998</v>
      </c>
      <c r="L11479" s="16">
        <v>0.75111707520730098</v>
      </c>
      <c r="M11479" s="16">
        <v>1</v>
      </c>
      <c r="N11479" s="16">
        <v>13.0328</v>
      </c>
      <c r="O11479" s="16">
        <v>11.4733</v>
      </c>
      <c r="P11479" s="16">
        <v>11.971</v>
      </c>
    </row>
    <row r="11480" spans="1:16" x14ac:dyDescent="0.3">
      <c r="A11480" s="16" t="s">
        <v>11251</v>
      </c>
      <c r="B11480" s="16">
        <v>1.9201569634139101E-2</v>
      </c>
      <c r="C11480" s="16">
        <v>8.5425455745161702</v>
      </c>
      <c r="D11480" s="16">
        <v>0.98570828981472003</v>
      </c>
      <c r="E11480" s="16">
        <v>1</v>
      </c>
      <c r="F11480" s="16">
        <v>-0.117306836936538</v>
      </c>
      <c r="G11480" s="16">
        <v>8.5038586117833308</v>
      </c>
      <c r="H11480" s="16">
        <v>0.24867693963930099</v>
      </c>
      <c r="I11480" s="16">
        <v>0.55726966706024506</v>
      </c>
      <c r="J11480" s="16">
        <v>-0.136507877616242</v>
      </c>
      <c r="K11480" s="16">
        <v>8.4849321581003192</v>
      </c>
      <c r="L11480" s="16">
        <v>0.30805936774147702</v>
      </c>
      <c r="M11480" s="16">
        <v>0.70661367571933398</v>
      </c>
      <c r="N11480" s="16">
        <v>51.850299999999997</v>
      </c>
      <c r="O11480" s="16">
        <v>52.111600000000003</v>
      </c>
      <c r="P11480" s="16">
        <v>46.924599999999998</v>
      </c>
    </row>
    <row r="11481" spans="1:16" x14ac:dyDescent="0.3">
      <c r="A11481" s="16" t="s">
        <v>11252</v>
      </c>
      <c r="B11481" s="16">
        <v>9.4989820708529807E-2</v>
      </c>
      <c r="C11481" s="16">
        <v>7.1494364874238396</v>
      </c>
      <c r="D11481" s="16">
        <v>0.46481389834461101</v>
      </c>
      <c r="E11481" s="16">
        <v>1</v>
      </c>
      <c r="F11481" s="16">
        <v>0.210225639642386</v>
      </c>
      <c r="G11481" s="16">
        <v>7.19294523343049</v>
      </c>
      <c r="H11481" s="16">
        <v>5.1989775446313502E-2</v>
      </c>
      <c r="I11481" s="16">
        <v>0.18693358883066899</v>
      </c>
      <c r="J11481" s="16">
        <v>0.115234891972509</v>
      </c>
      <c r="K11481" s="16">
        <v>7.2615779709527404</v>
      </c>
      <c r="L11481" s="16">
        <v>0.298349619617714</v>
      </c>
      <c r="M11481" s="16">
        <v>0.69399651342129298</v>
      </c>
      <c r="N11481" s="16">
        <v>13.0251</v>
      </c>
      <c r="O11481" s="16">
        <v>13.774699999999999</v>
      </c>
      <c r="P11481" s="16">
        <v>14.662699999999999</v>
      </c>
    </row>
    <row r="11482" spans="1:16" x14ac:dyDescent="0.3">
      <c r="A11482" s="16" t="s">
        <v>11253</v>
      </c>
      <c r="B11482" s="16">
        <v>8.1034994667472507E-2</v>
      </c>
      <c r="C11482" s="16">
        <v>7.0654360936899199</v>
      </c>
      <c r="D11482" s="16">
        <v>0.43038661462971101</v>
      </c>
      <c r="E11482" s="16">
        <v>1</v>
      </c>
      <c r="F11482" s="16">
        <v>-0.12390176579574901</v>
      </c>
      <c r="G11482" s="16">
        <v>6.9995583791582199</v>
      </c>
      <c r="H11482" s="16">
        <v>0.19986226794249701</v>
      </c>
      <c r="I11482" s="16">
        <v>0.48381254902183601</v>
      </c>
      <c r="J11482" s="16">
        <v>-0.204934487883348</v>
      </c>
      <c r="K11482" s="16">
        <v>7.0187413705830499</v>
      </c>
      <c r="L11482" s="16">
        <v>7.2566544805557007E-2</v>
      </c>
      <c r="M11482" s="16">
        <v>0.30828534862203899</v>
      </c>
      <c r="N11482" s="16">
        <v>19.3523</v>
      </c>
      <c r="O11482" s="16">
        <v>20.568100000000001</v>
      </c>
      <c r="P11482" s="16">
        <v>17.286799999999999</v>
      </c>
    </row>
    <row r="11483" spans="1:16" x14ac:dyDescent="0.3">
      <c r="A11483" s="16" t="s">
        <v>11254</v>
      </c>
      <c r="B11483" s="16">
        <v>-1.04842751060695E-2</v>
      </c>
      <c r="C11483" s="16">
        <v>5.87909886344596</v>
      </c>
      <c r="D11483" s="16">
        <v>0.74171469964769698</v>
      </c>
      <c r="E11483" s="16">
        <v>1</v>
      </c>
      <c r="F11483" s="16">
        <v>-0.294605910557793</v>
      </c>
      <c r="G11483" s="16">
        <v>5.7979744110082798</v>
      </c>
      <c r="H11483" s="16">
        <v>4.8167657541410003E-3</v>
      </c>
      <c r="I11483" s="16">
        <v>2.98770353183733E-2</v>
      </c>
      <c r="J11483" s="16">
        <v>-0.28411429318921999</v>
      </c>
      <c r="K11483" s="16">
        <v>5.7299710955636902</v>
      </c>
      <c r="L11483" s="16">
        <v>2.9140986560232701E-2</v>
      </c>
      <c r="M11483" s="16">
        <v>0.172325037907643</v>
      </c>
      <c r="N11483" s="16">
        <v>8.6240500000000004</v>
      </c>
      <c r="O11483" s="16">
        <v>8.4736999999999991</v>
      </c>
      <c r="P11483" s="16">
        <v>6.8544400000000003</v>
      </c>
    </row>
    <row r="11484" spans="1:16" x14ac:dyDescent="0.3">
      <c r="A11484" s="16" t="s">
        <v>11255</v>
      </c>
      <c r="B11484" s="16">
        <v>-0.16025860216523399</v>
      </c>
      <c r="C11484" s="16">
        <v>5.13143555784412</v>
      </c>
      <c r="D11484" s="16">
        <v>0.15028715279641999</v>
      </c>
      <c r="E11484" s="16">
        <v>0.83273599009009402</v>
      </c>
      <c r="F11484" s="16">
        <v>-0.19174096609906299</v>
      </c>
      <c r="G11484" s="16">
        <v>5.1244315785473296</v>
      </c>
      <c r="H11484" s="16">
        <v>0.10274066426228699</v>
      </c>
      <c r="I11484" s="16">
        <v>0.30586620788503599</v>
      </c>
      <c r="J11484" s="16">
        <v>-3.1481721794957E-2</v>
      </c>
      <c r="K11484" s="16">
        <v>4.9994463403417297</v>
      </c>
      <c r="L11484" s="16">
        <v>0.86323988612330704</v>
      </c>
      <c r="M11484" s="16">
        <v>1</v>
      </c>
      <c r="N11484" s="16">
        <v>5.8526699999999998</v>
      </c>
      <c r="O11484" s="16">
        <v>5.21129</v>
      </c>
      <c r="P11484" s="16">
        <v>4.9975199999999997</v>
      </c>
    </row>
    <row r="11485" spans="1:16" x14ac:dyDescent="0.3">
      <c r="A11485" s="16" t="s">
        <v>11256</v>
      </c>
      <c r="B11485" s="16">
        <v>-1.1157352747395901</v>
      </c>
      <c r="C11485" s="16">
        <v>1.29078587005408</v>
      </c>
      <c r="D11485" s="17">
        <v>3.5486312608409399E-5</v>
      </c>
      <c r="E11485" s="16">
        <v>1.84030910709758E-3</v>
      </c>
      <c r="F11485" s="16">
        <v>-2.1641128818504898</v>
      </c>
      <c r="G11485" s="16">
        <v>1.16700167231755</v>
      </c>
      <c r="H11485" s="17">
        <v>1.41052900607609E-11</v>
      </c>
      <c r="I11485" s="17">
        <v>6.8007268863130301E-10</v>
      </c>
      <c r="J11485" s="16">
        <v>-1.04691258683809</v>
      </c>
      <c r="K11485" s="16">
        <v>2.6797671505303301E-2</v>
      </c>
      <c r="L11485" s="16">
        <v>7.1622344295704E-3</v>
      </c>
      <c r="M11485" s="16">
        <v>6.6950071735265598E-2</v>
      </c>
      <c r="N11485" s="16">
        <v>0.78051899999999996</v>
      </c>
      <c r="O11485" s="16">
        <v>0.357292</v>
      </c>
      <c r="P11485" s="16">
        <v>0.16647600000000001</v>
      </c>
    </row>
    <row r="11486" spans="1:16" x14ac:dyDescent="0.3">
      <c r="A11486" s="16" t="s">
        <v>11257</v>
      </c>
      <c r="B11486" s="16">
        <v>-0.54018057280481702</v>
      </c>
      <c r="C11486" s="16">
        <v>7.9443393843839596</v>
      </c>
      <c r="D11486" s="17">
        <v>3.3355129569991301E-5</v>
      </c>
      <c r="E11486" s="16">
        <v>1.7691895035017E-3</v>
      </c>
      <c r="F11486" s="16">
        <v>-0.79871318414638504</v>
      </c>
      <c r="G11486" s="16">
        <v>7.8838975883305702</v>
      </c>
      <c r="H11486" s="17">
        <v>2.8909278828371602E-9</v>
      </c>
      <c r="I11486" s="17">
        <v>9.5212525815931E-8</v>
      </c>
      <c r="J11486" s="16">
        <v>-0.25853088552669701</v>
      </c>
      <c r="K11486" s="16">
        <v>7.4131951266618499</v>
      </c>
      <c r="L11486" s="16">
        <v>9.8491234354174395E-2</v>
      </c>
      <c r="M11486" s="16">
        <v>0.37163642714907602</v>
      </c>
      <c r="N11486" s="16">
        <v>16.6389</v>
      </c>
      <c r="O11486" s="16">
        <v>11.2737</v>
      </c>
      <c r="P11486" s="16">
        <v>9.1623199999999994</v>
      </c>
    </row>
    <row r="11487" spans="1:16" x14ac:dyDescent="0.3">
      <c r="A11487" s="16" t="s">
        <v>11258</v>
      </c>
      <c r="B11487" s="16">
        <v>-0.172369793193588</v>
      </c>
      <c r="C11487" s="16">
        <v>7.5456463415016799</v>
      </c>
      <c r="D11487" s="16">
        <v>6.83388906032599E-2</v>
      </c>
      <c r="E11487" s="16">
        <v>0.57363773168597998</v>
      </c>
      <c r="F11487" s="16">
        <v>-0.15002445201414699</v>
      </c>
      <c r="G11487" s="16">
        <v>7.5495567634430998</v>
      </c>
      <c r="H11487" s="16">
        <v>8.9663387183938098E-2</v>
      </c>
      <c r="I11487" s="16">
        <v>0.27781929082874202</v>
      </c>
      <c r="J11487" s="16">
        <v>2.2345019159509601E-2</v>
      </c>
      <c r="K11487" s="16">
        <v>7.4304635050885803</v>
      </c>
      <c r="L11487" s="16">
        <v>0.91515309850000404</v>
      </c>
      <c r="M11487" s="16">
        <v>1</v>
      </c>
      <c r="N11487" s="16">
        <v>20.659600000000001</v>
      </c>
      <c r="O11487" s="16">
        <v>18.4053</v>
      </c>
      <c r="P11487" s="16">
        <v>18.0594</v>
      </c>
    </row>
    <row r="11488" spans="1:16" x14ac:dyDescent="0.3">
      <c r="A11488" s="16" t="s">
        <v>11259</v>
      </c>
      <c r="B11488" s="16">
        <v>8.4905869588961902E-2</v>
      </c>
      <c r="C11488" s="16">
        <v>7.4347217875009104</v>
      </c>
      <c r="D11488" s="16">
        <v>0.63561636473057503</v>
      </c>
      <c r="E11488" s="16">
        <v>1</v>
      </c>
      <c r="F11488" s="16">
        <v>-0.159106878119848</v>
      </c>
      <c r="G11488" s="16">
        <v>7.3549702927871996</v>
      </c>
      <c r="H11488" s="16">
        <v>0.151211324617709</v>
      </c>
      <c r="I11488" s="16">
        <v>0.39991963170809203</v>
      </c>
      <c r="J11488" s="16">
        <v>-0.24401064212596901</v>
      </c>
      <c r="K11488" s="16">
        <v>7.3563668264173403</v>
      </c>
      <c r="L11488" s="16">
        <v>9.6774925740026593E-2</v>
      </c>
      <c r="M11488" s="16">
        <v>0.36718435856171899</v>
      </c>
      <c r="N11488" s="16">
        <v>18.053799999999999</v>
      </c>
      <c r="O11488" s="16">
        <v>18.926400000000001</v>
      </c>
      <c r="P11488" s="16">
        <v>15.584099999999999</v>
      </c>
    </row>
    <row r="11489" spans="1:16" x14ac:dyDescent="0.3">
      <c r="A11489" s="16" t="s">
        <v>11260</v>
      </c>
      <c r="B11489" s="16">
        <v>4.6406059865931804</v>
      </c>
      <c r="C11489" s="16">
        <v>-5.6626840411550097</v>
      </c>
      <c r="D11489" s="16">
        <v>1.71454314516566E-2</v>
      </c>
      <c r="E11489" s="16">
        <v>0.24107578809428001</v>
      </c>
      <c r="F11489" s="16">
        <v>0</v>
      </c>
      <c r="G11489" s="16" t="e">
        <f>-Inf</f>
        <v>#NAME?</v>
      </c>
      <c r="H11489" s="16">
        <v>1</v>
      </c>
      <c r="I11489" s="16">
        <v>1</v>
      </c>
      <c r="J11489" s="16">
        <v>-3.9600185903962699</v>
      </c>
      <c r="K11489" s="16">
        <v>-4.9445965222942698</v>
      </c>
      <c r="L11489" s="16">
        <v>0.17529324716172401</v>
      </c>
      <c r="M11489" s="16">
        <v>0.51781629650737504</v>
      </c>
      <c r="N11489" s="16">
        <v>0</v>
      </c>
      <c r="O11489" s="16">
        <v>9.4509699999999995E-3</v>
      </c>
      <c r="P11489" s="16">
        <v>0</v>
      </c>
    </row>
    <row r="11490" spans="1:16" x14ac:dyDescent="0.3">
      <c r="A11490" s="16" t="s">
        <v>11261</v>
      </c>
      <c r="B11490" s="16">
        <v>-0.142529353690794</v>
      </c>
      <c r="C11490" s="16">
        <v>6.8272777172963997</v>
      </c>
      <c r="D11490" s="16">
        <v>0.175278116898852</v>
      </c>
      <c r="E11490" s="16">
        <v>0.88513358316845803</v>
      </c>
      <c r="F11490" s="16">
        <v>-0.37778333317594798</v>
      </c>
      <c r="G11490" s="16">
        <v>6.7586955681146703</v>
      </c>
      <c r="H11490" s="16">
        <v>1.2080372890165001E-3</v>
      </c>
      <c r="I11490" s="16">
        <v>9.7131036860321398E-3</v>
      </c>
      <c r="J11490" s="16">
        <v>-0.23525085008704999</v>
      </c>
      <c r="K11490" s="16">
        <v>6.5996201282204296</v>
      </c>
      <c r="L11490" s="16">
        <v>9.5394672294785404E-2</v>
      </c>
      <c r="M11490" s="16">
        <v>0.36412711934699199</v>
      </c>
      <c r="N11490" s="16">
        <v>14.7135</v>
      </c>
      <c r="O11490" s="16">
        <v>13.137600000000001</v>
      </c>
      <c r="P11490" s="16">
        <v>10.9381</v>
      </c>
    </row>
    <row r="11491" spans="1:16" x14ac:dyDescent="0.3">
      <c r="A11491" s="16" t="s">
        <v>11262</v>
      </c>
      <c r="B11491" s="16">
        <v>1.7078363646002199E-2</v>
      </c>
      <c r="C11491" s="16">
        <v>6.67939112240866</v>
      </c>
      <c r="D11491" s="16">
        <v>0.94965630417299796</v>
      </c>
      <c r="E11491" s="16">
        <v>1</v>
      </c>
      <c r="F11491" s="16">
        <v>-0.249159540790833</v>
      </c>
      <c r="G11491" s="16">
        <v>6.5976324076467199</v>
      </c>
      <c r="H11491" s="16">
        <v>1.0080215043088699E-2</v>
      </c>
      <c r="I11491" s="16">
        <v>5.3362445805533898E-2</v>
      </c>
      <c r="J11491" s="16">
        <v>-0.26623398676901699</v>
      </c>
      <c r="K11491" s="16">
        <v>6.5590461964306401</v>
      </c>
      <c r="L11491" s="16">
        <v>2.1167406186690101E-2</v>
      </c>
      <c r="M11491" s="16">
        <v>0.13829490826517299</v>
      </c>
      <c r="N11491" s="16">
        <v>10.2499</v>
      </c>
      <c r="O11491" s="16">
        <v>10.3476</v>
      </c>
      <c r="P11491" s="16">
        <v>8.4208700000000007</v>
      </c>
    </row>
    <row r="11492" spans="1:16" x14ac:dyDescent="0.3">
      <c r="A11492" s="16" t="s">
        <v>11263</v>
      </c>
      <c r="B11492" s="16">
        <v>3.6558872606007098E-2</v>
      </c>
      <c r="C11492" s="16">
        <v>6.5699236303203596</v>
      </c>
      <c r="D11492" s="16">
        <v>0.78661382790715695</v>
      </c>
      <c r="E11492" s="16">
        <v>1</v>
      </c>
      <c r="F11492" s="16">
        <v>-0.111502676885744</v>
      </c>
      <c r="G11492" s="16">
        <v>6.5204441159215696</v>
      </c>
      <c r="H11492" s="16">
        <v>0.2211635738403</v>
      </c>
      <c r="I11492" s="16">
        <v>0.51819477255372604</v>
      </c>
      <c r="J11492" s="16">
        <v>-0.14805925699454001</v>
      </c>
      <c r="K11492" s="16">
        <v>6.5139339388837003</v>
      </c>
      <c r="L11492" s="16">
        <v>0.19387070040732199</v>
      </c>
      <c r="M11492" s="16">
        <v>0.54791661192247698</v>
      </c>
      <c r="N11492" s="16">
        <v>11.551399999999999</v>
      </c>
      <c r="O11492" s="16">
        <v>11.835599999999999</v>
      </c>
      <c r="P11492" s="16">
        <v>10.3401</v>
      </c>
    </row>
    <row r="11493" spans="1:16" x14ac:dyDescent="0.3">
      <c r="A11493" s="16" t="s">
        <v>11264</v>
      </c>
      <c r="B11493" s="16">
        <v>9.8981980805701503E-2</v>
      </c>
      <c r="C11493" s="16">
        <v>5.4513929076678602</v>
      </c>
      <c r="D11493" s="16">
        <v>0.290013697610009</v>
      </c>
      <c r="E11493" s="16">
        <v>1</v>
      </c>
      <c r="F11493" s="16">
        <v>0.196184097034143</v>
      </c>
      <c r="G11493" s="16">
        <v>5.4832701906255998</v>
      </c>
      <c r="H11493" s="16">
        <v>5.2039379225141298E-2</v>
      </c>
      <c r="I11493" s="16">
        <v>0.18702530409899901</v>
      </c>
      <c r="J11493" s="16">
        <v>9.7199635773252302E-2</v>
      </c>
      <c r="K11493" s="16">
        <v>5.5685569831553803</v>
      </c>
      <c r="L11493" s="16">
        <v>0.44709990009409301</v>
      </c>
      <c r="M11493" s="16">
        <v>0.860461292147364</v>
      </c>
      <c r="N11493" s="16">
        <v>5.1187300000000002</v>
      </c>
      <c r="O11493" s="16">
        <v>5.5573100000000002</v>
      </c>
      <c r="P11493" s="16">
        <v>5.7801499999999999</v>
      </c>
    </row>
    <row r="11494" spans="1:16" x14ac:dyDescent="0.3">
      <c r="A11494" s="16" t="s">
        <v>11265</v>
      </c>
      <c r="B11494" s="16">
        <v>0.15181350875014299</v>
      </c>
      <c r="C11494" s="16">
        <v>6.1236009699242899</v>
      </c>
      <c r="D11494" s="16">
        <v>9.5059234237993104E-2</v>
      </c>
      <c r="E11494" s="16">
        <v>0.68127247437108895</v>
      </c>
      <c r="F11494" s="16">
        <v>8.2359331661452595E-2</v>
      </c>
      <c r="G11494" s="16">
        <v>6.09941623728146</v>
      </c>
      <c r="H11494" s="16">
        <v>0.338091571174365</v>
      </c>
      <c r="I11494" s="16">
        <v>0.67337800314730001</v>
      </c>
      <c r="J11494" s="16">
        <v>-6.9452546925023395E-2</v>
      </c>
      <c r="K11494" s="16">
        <v>6.1949422571688597</v>
      </c>
      <c r="L11494" s="16">
        <v>0.54695026086682597</v>
      </c>
      <c r="M11494" s="16">
        <v>0.94219022763141702</v>
      </c>
      <c r="N11494" s="16">
        <v>14.223000000000001</v>
      </c>
      <c r="O11494" s="16">
        <v>16.0303</v>
      </c>
      <c r="P11494" s="16">
        <v>15.009</v>
      </c>
    </row>
    <row r="11495" spans="1:16" x14ac:dyDescent="0.3">
      <c r="A11495" s="16" t="s">
        <v>11266</v>
      </c>
      <c r="B11495" s="16">
        <v>-4.3553484714259402E-3</v>
      </c>
      <c r="C11495" s="16">
        <v>-6.1291984701453899</v>
      </c>
      <c r="D11495" s="16">
        <v>1</v>
      </c>
      <c r="E11495" s="16">
        <v>1</v>
      </c>
      <c r="F11495" s="16">
        <v>-2.7325859528702998</v>
      </c>
      <c r="G11495" s="16">
        <v>-6.6198298879544799</v>
      </c>
      <c r="H11495" s="16">
        <v>0.90005637346301803</v>
      </c>
      <c r="I11495" s="16">
        <v>1</v>
      </c>
      <c r="J11495" s="16">
        <v>-2.21433308688693</v>
      </c>
      <c r="K11495" s="16">
        <v>-7.0232229584653698</v>
      </c>
      <c r="L11495" s="16">
        <v>1</v>
      </c>
      <c r="M11495" s="16">
        <v>1</v>
      </c>
      <c r="N11495" s="16">
        <v>7.8805500000000001E-3</v>
      </c>
      <c r="O11495" s="16">
        <v>5.0344300000000003E-3</v>
      </c>
      <c r="P11495" s="16">
        <v>0</v>
      </c>
    </row>
    <row r="11496" spans="1:16" x14ac:dyDescent="0.3">
      <c r="A11496" s="16" t="s">
        <v>11267</v>
      </c>
      <c r="B11496" s="16">
        <v>0.32625298518496798</v>
      </c>
      <c r="C11496" s="16">
        <v>4.8768034985992399</v>
      </c>
      <c r="D11496" s="16">
        <v>0.17886587972264401</v>
      </c>
      <c r="E11496" s="16">
        <v>0.89529062969513395</v>
      </c>
      <c r="F11496" s="16">
        <v>-0.47593996871968097</v>
      </c>
      <c r="G11496" s="16">
        <v>4.6083622239723701</v>
      </c>
      <c r="H11496" s="16">
        <v>0.30151642735254802</v>
      </c>
      <c r="I11496" s="16">
        <v>0.626858036687864</v>
      </c>
      <c r="J11496" s="16">
        <v>-0.80214830474745502</v>
      </c>
      <c r="K11496" s="16">
        <v>4.8082369666725002</v>
      </c>
      <c r="L11496" s="16">
        <v>4.1301985566751798E-2</v>
      </c>
      <c r="M11496" s="16">
        <v>0.21563719837772499</v>
      </c>
      <c r="N11496" s="16">
        <v>6.7363799999999996</v>
      </c>
      <c r="O11496" s="16">
        <v>9.1492100000000001</v>
      </c>
      <c r="P11496" s="16">
        <v>5.2557</v>
      </c>
    </row>
    <row r="11497" spans="1:16" x14ac:dyDescent="0.3">
      <c r="A11497" s="16" t="s">
        <v>11268</v>
      </c>
      <c r="B11497" s="16">
        <v>-3.7224122026465897E-2</v>
      </c>
      <c r="C11497" s="16">
        <v>-1.64380409624228</v>
      </c>
      <c r="D11497" s="16">
        <v>0.95302183657093398</v>
      </c>
      <c r="E11497" s="16">
        <v>1</v>
      </c>
      <c r="F11497" s="16">
        <v>0.95322487055535898</v>
      </c>
      <c r="G11497" s="16">
        <v>-1.2819534318667301</v>
      </c>
      <c r="H11497" s="16">
        <v>3.9550858889612697E-2</v>
      </c>
      <c r="I11497" s="16">
        <v>0.152372890344909</v>
      </c>
      <c r="J11497" s="16">
        <v>0.98730925865449504</v>
      </c>
      <c r="K11497" s="16">
        <v>-1.11768331497536</v>
      </c>
      <c r="L11497" s="16">
        <v>0.10809111700535</v>
      </c>
      <c r="M11497" s="16">
        <v>0.39234632259853103</v>
      </c>
      <c r="N11497" s="16">
        <v>0.11976000000000001</v>
      </c>
      <c r="O11497" s="16">
        <v>0.12740399999999999</v>
      </c>
      <c r="P11497" s="16">
        <v>0.21012</v>
      </c>
    </row>
    <row r="11498" spans="1:16" x14ac:dyDescent="0.3">
      <c r="A11498" s="16" t="s">
        <v>11269</v>
      </c>
      <c r="B11498" s="16">
        <v>1.2905068324645901</v>
      </c>
      <c r="C11498" s="16">
        <v>1.5615210453747099</v>
      </c>
      <c r="D11498" s="16">
        <v>1.3905844926804999E-4</v>
      </c>
      <c r="E11498" s="16">
        <v>5.8341909751469401E-3</v>
      </c>
      <c r="F11498" s="16">
        <v>3.1648181990207802</v>
      </c>
      <c r="G11498" s="16">
        <v>2.83657550873298</v>
      </c>
      <c r="H11498" s="17">
        <v>4.1335534755563001E-21</v>
      </c>
      <c r="I11498" s="17">
        <v>5.6952540046348205E-19</v>
      </c>
      <c r="J11498" s="16">
        <v>1.8740771485395</v>
      </c>
      <c r="K11498" s="16">
        <v>3.4860799307075498</v>
      </c>
      <c r="L11498" s="17">
        <v>4.8033090274317404E-6</v>
      </c>
      <c r="M11498" s="16">
        <v>2.15086635968746E-4</v>
      </c>
      <c r="N11498" s="16">
        <v>0.72292599999999996</v>
      </c>
      <c r="O11498" s="16">
        <v>1.78302</v>
      </c>
      <c r="P11498" s="16">
        <v>6.3242599999999998</v>
      </c>
    </row>
    <row r="11499" spans="1:16" x14ac:dyDescent="0.3">
      <c r="A11499" s="16" t="s">
        <v>11270</v>
      </c>
      <c r="B11499" s="16">
        <v>0.51522854557810505</v>
      </c>
      <c r="C11499" s="16">
        <v>-2.2941399653446002</v>
      </c>
      <c r="D11499" s="16">
        <v>0.270300144351729</v>
      </c>
      <c r="E11499" s="16">
        <v>1</v>
      </c>
      <c r="F11499" s="16">
        <v>2.74876495224993</v>
      </c>
      <c r="G11499" s="16">
        <v>-1.01139042105383</v>
      </c>
      <c r="H11499" s="17">
        <v>6.7841123508716597E-10</v>
      </c>
      <c r="I11499" s="17">
        <v>2.4876859226778999E-8</v>
      </c>
      <c r="J11499" s="16">
        <v>2.22786065308535</v>
      </c>
      <c r="K11499" s="16">
        <v>-0.47687411620133002</v>
      </c>
      <c r="L11499" s="17">
        <v>6.8656375847062797E-5</v>
      </c>
      <c r="M11499" s="16">
        <v>1.9748863195687499E-3</v>
      </c>
      <c r="N11499" s="16">
        <v>5.1500200000000003E-2</v>
      </c>
      <c r="O11499" s="16">
        <v>8.7404999999999997E-2</v>
      </c>
      <c r="P11499" s="16">
        <v>0.374004</v>
      </c>
    </row>
    <row r="11500" spans="1:16" x14ac:dyDescent="0.3">
      <c r="A11500" s="16" t="s">
        <v>11271</v>
      </c>
      <c r="B11500" s="16">
        <v>1.04629876248996</v>
      </c>
      <c r="C11500" s="16">
        <v>0.37614404074248198</v>
      </c>
      <c r="D11500" s="16">
        <v>5.0106875482115103E-4</v>
      </c>
      <c r="E11500" s="16">
        <v>1.6502667547398198E-2</v>
      </c>
      <c r="F11500" s="16">
        <v>3.3225592325516602</v>
      </c>
      <c r="G11500" s="16">
        <v>1.89870892998056</v>
      </c>
      <c r="H11500" s="17">
        <v>1.8708119029701698E-30</v>
      </c>
      <c r="I11500" s="17">
        <v>5.5848532257256898E-28</v>
      </c>
      <c r="J11500" s="16">
        <v>2.2755761813494</v>
      </c>
      <c r="K11500" s="16">
        <v>2.5117998655328</v>
      </c>
      <c r="L11500" s="17">
        <v>1.42389988582876E-10</v>
      </c>
      <c r="M11500" s="17">
        <v>2.33489498883962E-8</v>
      </c>
      <c r="N11500" s="16">
        <v>0.89703500000000003</v>
      </c>
      <c r="O11500" s="16">
        <v>1.9224600000000001</v>
      </c>
      <c r="P11500" s="16">
        <v>8.9956800000000001</v>
      </c>
    </row>
    <row r="11501" spans="1:16" x14ac:dyDescent="0.3">
      <c r="A11501" s="16" t="s">
        <v>11272</v>
      </c>
      <c r="B11501" s="16">
        <v>-1.9632924687399599E-2</v>
      </c>
      <c r="C11501" s="16">
        <v>7.6077668676227601</v>
      </c>
      <c r="D11501" s="16">
        <v>0.93353493575675595</v>
      </c>
      <c r="E11501" s="16">
        <v>1</v>
      </c>
      <c r="F11501" s="16">
        <v>-9.8790048126314201E-2</v>
      </c>
      <c r="G11501" s="16">
        <v>7.5800512889401501</v>
      </c>
      <c r="H11501" s="16">
        <v>0.31634122359802402</v>
      </c>
      <c r="I11501" s="16">
        <v>0.64591418725710203</v>
      </c>
      <c r="J11501" s="16">
        <v>-7.9156559247738206E-2</v>
      </c>
      <c r="K11501" s="16">
        <v>7.5600155526602197</v>
      </c>
      <c r="L11501" s="16">
        <v>0.42500797123068401</v>
      </c>
      <c r="M11501" s="16">
        <v>0.837025123009698</v>
      </c>
      <c r="N11501" s="16">
        <v>40.165300000000002</v>
      </c>
      <c r="O11501" s="16">
        <v>40.5749</v>
      </c>
      <c r="P11501" s="16">
        <v>36.388800000000003</v>
      </c>
    </row>
    <row r="11502" spans="1:16" x14ac:dyDescent="0.3">
      <c r="A11502" s="16" t="s">
        <v>11273</v>
      </c>
      <c r="B11502" s="16">
        <v>-0.22617940311207099</v>
      </c>
      <c r="C11502" s="16">
        <v>-1.2159680779339499</v>
      </c>
      <c r="D11502" s="16">
        <v>0.82235767946455995</v>
      </c>
      <c r="E11502" s="16">
        <v>1</v>
      </c>
      <c r="F11502" s="16">
        <v>-0.372328258722046</v>
      </c>
      <c r="G11502" s="16">
        <v>-1.26675616699563</v>
      </c>
      <c r="H11502" s="16">
        <v>0.54276588489494304</v>
      </c>
      <c r="I11502" s="16">
        <v>0.89033488057617205</v>
      </c>
      <c r="J11502" s="16">
        <v>-0.145684107186829</v>
      </c>
      <c r="K11502" s="16">
        <v>-1.4192584286825201</v>
      </c>
      <c r="L11502" s="16">
        <v>0.73790329012153899</v>
      </c>
      <c r="M11502" s="16">
        <v>1</v>
      </c>
      <c r="N11502" s="16">
        <v>0.234544</v>
      </c>
      <c r="O11502" s="16">
        <v>0.22004399999999999</v>
      </c>
      <c r="P11502" s="16">
        <v>0.182035</v>
      </c>
    </row>
    <row r="11503" spans="1:16" x14ac:dyDescent="0.3">
      <c r="A11503" s="16" t="s">
        <v>11274</v>
      </c>
      <c r="B11503" s="16">
        <v>-3.10046684557835E-2</v>
      </c>
      <c r="C11503" s="16">
        <v>6.4972131314244503</v>
      </c>
      <c r="D11503" s="16">
        <v>0.97005608223962603</v>
      </c>
      <c r="E11503" s="16">
        <v>1</v>
      </c>
      <c r="F11503" s="16">
        <v>-0.33711253091642202</v>
      </c>
      <c r="G11503" s="16">
        <v>6.4013346481391498</v>
      </c>
      <c r="H11503" s="16">
        <v>1.0173977079451699E-2</v>
      </c>
      <c r="I11503" s="16">
        <v>5.3755628839353899E-2</v>
      </c>
      <c r="J11503" s="16">
        <v>-0.306102679396689</v>
      </c>
      <c r="K11503" s="16">
        <v>6.3458769749746997</v>
      </c>
      <c r="L11503" s="16">
        <v>2.6617949421451601E-2</v>
      </c>
      <c r="M11503" s="16">
        <v>0.16132195530413801</v>
      </c>
      <c r="N11503" s="16">
        <v>34.611499999999999</v>
      </c>
      <c r="O11503" s="16">
        <v>34.902900000000002</v>
      </c>
      <c r="P11503" s="16">
        <v>27.186800000000002</v>
      </c>
    </row>
    <row r="11504" spans="1:16" x14ac:dyDescent="0.3">
      <c r="A11504" s="16" t="s">
        <v>11275</v>
      </c>
      <c r="B11504" s="16">
        <v>9.1504637397448102E-2</v>
      </c>
      <c r="C11504" s="16">
        <v>4.5733705989342903</v>
      </c>
      <c r="D11504" s="16">
        <v>0.51622163698101797</v>
      </c>
      <c r="E11504" s="16">
        <v>1</v>
      </c>
      <c r="F11504" s="16">
        <v>-0.30734951928874099</v>
      </c>
      <c r="G11504" s="16">
        <v>4.4530780833206398</v>
      </c>
      <c r="H11504" s="16">
        <v>7.4231078603565204E-2</v>
      </c>
      <c r="I11504" s="16">
        <v>0.242291134285817</v>
      </c>
      <c r="J11504" s="16">
        <v>-0.39882839756188199</v>
      </c>
      <c r="K11504" s="16">
        <v>4.4614366467514399</v>
      </c>
      <c r="L11504" s="16">
        <v>3.3995195516976197E-2</v>
      </c>
      <c r="M11504" s="16">
        <v>0.190971804007911</v>
      </c>
      <c r="N11504" s="16">
        <v>15.1235</v>
      </c>
      <c r="O11504" s="16">
        <v>16.164100000000001</v>
      </c>
      <c r="P11504" s="16">
        <v>12.3398</v>
      </c>
    </row>
    <row r="11505" spans="1:16" x14ac:dyDescent="0.3">
      <c r="A11505" s="16" t="s">
        <v>11276</v>
      </c>
      <c r="B11505" s="16">
        <v>0.121343308144558</v>
      </c>
      <c r="C11505" s="16">
        <v>5.5516044897432897</v>
      </c>
      <c r="D11505" s="16">
        <v>0.53580565756234899</v>
      </c>
      <c r="E11505" s="16">
        <v>1</v>
      </c>
      <c r="F11505" s="16">
        <v>-0.30588694916480302</v>
      </c>
      <c r="G11505" s="16">
        <v>5.4231683314859698</v>
      </c>
      <c r="H11505" s="16">
        <v>2.69685361391056E-2</v>
      </c>
      <c r="I11505" s="16">
        <v>0.114216508548395</v>
      </c>
      <c r="J11505" s="16">
        <v>-0.42721609173344099</v>
      </c>
      <c r="K11505" s="16">
        <v>5.4203902273889302</v>
      </c>
      <c r="L11505" s="16">
        <v>1.34576990756791E-2</v>
      </c>
      <c r="M11505" s="16">
        <v>0.101510373494392</v>
      </c>
      <c r="N11505" s="16">
        <v>7.96997</v>
      </c>
      <c r="O11505" s="16">
        <v>8.4228900000000007</v>
      </c>
      <c r="P11505" s="16">
        <v>6.2313499999999999</v>
      </c>
    </row>
    <row r="11506" spans="1:16" x14ac:dyDescent="0.3">
      <c r="A11506" s="16" t="s">
        <v>11277</v>
      </c>
      <c r="B11506" s="16">
        <v>-0.10200715271510601</v>
      </c>
      <c r="C11506" s="16">
        <v>7.77390640284636</v>
      </c>
      <c r="D11506" s="16">
        <v>0.26975865199135901</v>
      </c>
      <c r="E11506" s="16">
        <v>1</v>
      </c>
      <c r="F11506" s="16">
        <v>3.4375139728696699E-2</v>
      </c>
      <c r="G11506" s="16">
        <v>7.8168527559435299</v>
      </c>
      <c r="H11506" s="16">
        <v>0.77164496983409103</v>
      </c>
      <c r="I11506" s="16">
        <v>1</v>
      </c>
      <c r="J11506" s="16">
        <v>0.13638136178774601</v>
      </c>
      <c r="K11506" s="16">
        <v>7.7703310653269497</v>
      </c>
      <c r="L11506" s="16">
        <v>0.226368310164165</v>
      </c>
      <c r="M11506" s="16">
        <v>0.59888351054028499</v>
      </c>
      <c r="N11506" s="16">
        <v>37.546799999999998</v>
      </c>
      <c r="O11506" s="16">
        <v>35.124499999999998</v>
      </c>
      <c r="P11506" s="16">
        <v>37.630000000000003</v>
      </c>
    </row>
    <row r="11507" spans="1:16" x14ac:dyDescent="0.3">
      <c r="A11507" s="16" t="s">
        <v>11278</v>
      </c>
      <c r="B11507" s="16">
        <v>3.2037439233001702E-2</v>
      </c>
      <c r="C11507" s="16">
        <v>7.0905166232266499</v>
      </c>
      <c r="D11507" s="16">
        <v>0.88924983301014604</v>
      </c>
      <c r="E11507" s="16">
        <v>1</v>
      </c>
      <c r="F11507" s="16">
        <v>-0.23613080459307301</v>
      </c>
      <c r="G11507" s="16">
        <v>7.01100351830513</v>
      </c>
      <c r="H11507" s="16">
        <v>2.0788215868230899E-2</v>
      </c>
      <c r="I11507" s="16">
        <v>9.3754330135920105E-2</v>
      </c>
      <c r="J11507" s="16">
        <v>-0.26816528805725298</v>
      </c>
      <c r="K11507" s="16">
        <v>6.9794191342478102</v>
      </c>
      <c r="L11507" s="16">
        <v>3.2278377705725399E-2</v>
      </c>
      <c r="M11507" s="16">
        <v>0.18471418650228999</v>
      </c>
      <c r="N11507" s="16">
        <v>12.2072</v>
      </c>
      <c r="O11507" s="16">
        <v>12.358599999999999</v>
      </c>
      <c r="P11507" s="16">
        <v>10.146800000000001</v>
      </c>
    </row>
    <row r="11508" spans="1:16" x14ac:dyDescent="0.3">
      <c r="A11508" s="16" t="s">
        <v>11279</v>
      </c>
      <c r="B11508" s="16">
        <v>4.1074709711695898E-2</v>
      </c>
      <c r="C11508" s="16">
        <v>7.1661476822233903</v>
      </c>
      <c r="D11508" s="16">
        <v>0.71578948772498396</v>
      </c>
      <c r="E11508" s="16">
        <v>1</v>
      </c>
      <c r="F11508" s="16">
        <v>0.74448306696932998</v>
      </c>
      <c r="G11508" s="16">
        <v>7.4368927249238697</v>
      </c>
      <c r="H11508" s="17">
        <v>6.7827515921092996E-9</v>
      </c>
      <c r="I11508" s="17">
        <v>2.04580791220551E-7</v>
      </c>
      <c r="J11508" s="16">
        <v>0.70340314744047905</v>
      </c>
      <c r="K11508" s="16">
        <v>7.57891263160045</v>
      </c>
      <c r="L11508" s="17">
        <v>4.8839066838638598E-6</v>
      </c>
      <c r="M11508" s="16">
        <v>2.1827594459456799E-4</v>
      </c>
      <c r="N11508" s="16">
        <v>19.796299999999999</v>
      </c>
      <c r="O11508" s="16">
        <v>20.526700000000002</v>
      </c>
      <c r="P11508" s="16">
        <v>32.2545</v>
      </c>
    </row>
    <row r="11509" spans="1:16" x14ac:dyDescent="0.3">
      <c r="A11509" s="16" t="s">
        <v>11280</v>
      </c>
      <c r="B11509" s="16">
        <v>-1.0865140961633699</v>
      </c>
      <c r="C11509" s="16">
        <v>-2.50494919656151</v>
      </c>
      <c r="D11509" s="16">
        <v>0.53360503002234705</v>
      </c>
      <c r="E11509" s="16">
        <v>1</v>
      </c>
      <c r="F11509" s="16">
        <v>-2.54167839985009</v>
      </c>
      <c r="G11509" s="16">
        <v>-2.70355456643999</v>
      </c>
      <c r="H11509" s="16">
        <v>5.11401724461489E-2</v>
      </c>
      <c r="I11509" s="16">
        <v>0.184648614577233</v>
      </c>
      <c r="J11509" s="16">
        <v>-1.42315153105586</v>
      </c>
      <c r="K11509" s="16">
        <v>-3.74436993002353</v>
      </c>
      <c r="L11509" s="16">
        <v>0.194974550562002</v>
      </c>
      <c r="M11509" s="16">
        <v>0.55012345053910405</v>
      </c>
      <c r="N11509" s="16">
        <v>6.43537E-2</v>
      </c>
      <c r="O11509" s="16">
        <v>4.2555999999999997E-2</v>
      </c>
      <c r="P11509" s="16">
        <v>5.8513699999999998E-3</v>
      </c>
    </row>
    <row r="11510" spans="1:16" x14ac:dyDescent="0.3">
      <c r="A11510" s="16" t="s">
        <v>11281</v>
      </c>
      <c r="B11510" s="16">
        <v>0.126463322822228</v>
      </c>
      <c r="C11510" s="16">
        <v>5.5370665193290396</v>
      </c>
      <c r="D11510" s="16">
        <v>0.28028336780766899</v>
      </c>
      <c r="E11510" s="16">
        <v>1</v>
      </c>
      <c r="F11510" s="16">
        <v>4.2290272942314501E-2</v>
      </c>
      <c r="G11510" s="16">
        <v>5.5079602880156999</v>
      </c>
      <c r="H11510" s="16">
        <v>0.74337885913380997</v>
      </c>
      <c r="I11510" s="16">
        <v>1</v>
      </c>
      <c r="J11510" s="16">
        <v>-8.4170222896405106E-2</v>
      </c>
      <c r="K11510" s="16">
        <v>5.5752607796862304</v>
      </c>
      <c r="L11510" s="16">
        <v>0.52192307464110899</v>
      </c>
      <c r="M11510" s="16">
        <v>0.91996006271685704</v>
      </c>
      <c r="N11510" s="16">
        <v>4.3395700000000001</v>
      </c>
      <c r="O11510" s="16">
        <v>4.7395500000000004</v>
      </c>
      <c r="P11510" s="16">
        <v>4.3731400000000002</v>
      </c>
    </row>
    <row r="11511" spans="1:16" x14ac:dyDescent="0.3">
      <c r="A11511" s="16" t="s">
        <v>11282</v>
      </c>
      <c r="B11511" s="16">
        <v>3.2996249315957599E-2</v>
      </c>
      <c r="C11511" s="16">
        <v>3.8157420972465301</v>
      </c>
      <c r="D11511" s="16">
        <v>0.96383383827027802</v>
      </c>
      <c r="E11511" s="16">
        <v>1</v>
      </c>
      <c r="F11511" s="16">
        <v>-0.471650029880264</v>
      </c>
      <c r="G11511" s="16">
        <v>3.6722064113871</v>
      </c>
      <c r="H11511" s="16">
        <v>8.8120507139265003E-2</v>
      </c>
      <c r="I11511" s="16">
        <v>0.27458810856582799</v>
      </c>
      <c r="J11511" s="16">
        <v>-0.50458725005703098</v>
      </c>
      <c r="K11511" s="16">
        <v>3.5799710077671301</v>
      </c>
      <c r="L11511" s="16">
        <v>0.14501985874079501</v>
      </c>
      <c r="M11511" s="16">
        <v>0.46493011300831699</v>
      </c>
      <c r="N11511" s="16">
        <v>1.6047100000000001</v>
      </c>
      <c r="O11511" s="16">
        <v>1.55846</v>
      </c>
      <c r="P11511" s="16">
        <v>1.1000399999999999</v>
      </c>
    </row>
    <row r="11512" spans="1:16" x14ac:dyDescent="0.3">
      <c r="A11512" s="16" t="s">
        <v>11283</v>
      </c>
      <c r="B11512" s="16">
        <v>0.12768836813891801</v>
      </c>
      <c r="C11512" s="16">
        <v>4.76071764683787</v>
      </c>
      <c r="D11512" s="16">
        <v>0.33410097622833101</v>
      </c>
      <c r="E11512" s="16">
        <v>1</v>
      </c>
      <c r="F11512" s="16">
        <v>0.98027888958361298</v>
      </c>
      <c r="G11512" s="16">
        <v>5.10956879487403</v>
      </c>
      <c r="H11512" s="17">
        <v>2.6171036717353099E-12</v>
      </c>
      <c r="I11512" s="17">
        <v>1.3849831590081101E-10</v>
      </c>
      <c r="J11512" s="16">
        <v>0.852560229550272</v>
      </c>
      <c r="K11512" s="16">
        <v>5.3226173895379496</v>
      </c>
      <c r="L11512" s="17">
        <v>4.7300463519951299E-7</v>
      </c>
      <c r="M11512" s="17">
        <v>2.89839813963702E-5</v>
      </c>
      <c r="N11512" s="16">
        <v>1.96993</v>
      </c>
      <c r="O11512" s="16">
        <v>2.1668599999999998</v>
      </c>
      <c r="P11512" s="16">
        <v>3.7935400000000001</v>
      </c>
    </row>
    <row r="11513" spans="1:16" x14ac:dyDescent="0.3">
      <c r="A11513" s="16" t="s">
        <v>11284</v>
      </c>
      <c r="B11513" s="16">
        <v>-0.12354299994484499</v>
      </c>
      <c r="C11513" s="16">
        <v>6.2634360149164401</v>
      </c>
      <c r="D11513" s="16">
        <v>0.26070401380691999</v>
      </c>
      <c r="E11513" s="16">
        <v>0.99434774144048099</v>
      </c>
      <c r="F11513" s="16">
        <v>0.210721298978402</v>
      </c>
      <c r="G11513" s="16">
        <v>6.3753024505351297</v>
      </c>
      <c r="H11513" s="16">
        <v>0.108388721138462</v>
      </c>
      <c r="I11513" s="16">
        <v>0.31653989180950498</v>
      </c>
      <c r="J11513" s="16">
        <v>0.33425836000828302</v>
      </c>
      <c r="K11513" s="16">
        <v>6.3446417780545898</v>
      </c>
      <c r="L11513" s="16">
        <v>1.8394528011819601E-2</v>
      </c>
      <c r="M11513" s="16">
        <v>0.12550548927763</v>
      </c>
      <c r="N11513" s="16">
        <v>10.916499999999999</v>
      </c>
      <c r="O11513" s="16">
        <v>9.9293700000000005</v>
      </c>
      <c r="P11513" s="16">
        <v>12.2523</v>
      </c>
    </row>
    <row r="11514" spans="1:16" x14ac:dyDescent="0.3">
      <c r="A11514" s="16" t="s">
        <v>11285</v>
      </c>
      <c r="B11514" s="16">
        <v>-9.7398776967893896E-2</v>
      </c>
      <c r="C11514" s="16">
        <v>5.6749558964004896</v>
      </c>
      <c r="D11514" s="16">
        <v>0.29530128177946802</v>
      </c>
      <c r="E11514" s="16">
        <v>1</v>
      </c>
      <c r="F11514" s="16">
        <v>-0.25056871936064901</v>
      </c>
      <c r="G11514" s="16">
        <v>5.6348018009504504</v>
      </c>
      <c r="H11514" s="16">
        <v>3.0776805873369902E-2</v>
      </c>
      <c r="I11514" s="16">
        <v>0.12592478031302401</v>
      </c>
      <c r="J11514" s="16">
        <v>-0.15316567445085599</v>
      </c>
      <c r="K11514" s="16">
        <v>5.5269594878857804</v>
      </c>
      <c r="L11514" s="16">
        <v>0.32732589565917902</v>
      </c>
      <c r="M11514" s="16">
        <v>0.73061574774002902</v>
      </c>
      <c r="N11514" s="16">
        <v>6.4885700000000002</v>
      </c>
      <c r="O11514" s="16">
        <v>5.99526</v>
      </c>
      <c r="P11514" s="16">
        <v>5.3257300000000001</v>
      </c>
    </row>
    <row r="11515" spans="1:16" x14ac:dyDescent="0.3">
      <c r="A11515" s="16" t="s">
        <v>11286</v>
      </c>
      <c r="B11515" s="16">
        <v>9.0385539966805997E-2</v>
      </c>
      <c r="C11515" s="16">
        <v>2.1278984144113302</v>
      </c>
      <c r="D11515" s="16">
        <v>0.56751461299467898</v>
      </c>
      <c r="E11515" s="16">
        <v>1</v>
      </c>
      <c r="F11515" s="16">
        <v>-0.53600403787588302</v>
      </c>
      <c r="G11515" s="16">
        <v>1.9373507317859999</v>
      </c>
      <c r="H11515" s="16">
        <v>1.8909362052217701E-2</v>
      </c>
      <c r="I11515" s="16">
        <v>8.6932048655903996E-2</v>
      </c>
      <c r="J11515" s="16">
        <v>-0.62614905490342099</v>
      </c>
      <c r="K11515" s="16">
        <v>1.92394344093534</v>
      </c>
      <c r="L11515" s="16">
        <v>1.0246170263847399E-2</v>
      </c>
      <c r="M11515" s="16">
        <v>8.5202488642131494E-2</v>
      </c>
      <c r="N11515" s="16">
        <v>0.76758300000000002</v>
      </c>
      <c r="O11515" s="16">
        <v>0.87045399999999995</v>
      </c>
      <c r="P11515" s="16">
        <v>0.53461700000000001</v>
      </c>
    </row>
    <row r="11516" spans="1:16" x14ac:dyDescent="0.3">
      <c r="A11516" s="16" t="s">
        <v>11287</v>
      </c>
      <c r="B11516" s="16">
        <v>-0.248795875395463</v>
      </c>
      <c r="C11516" s="16">
        <v>5.7685535999066397</v>
      </c>
      <c r="D11516" s="16">
        <v>9.1316195313651996E-2</v>
      </c>
      <c r="E11516" s="16">
        <v>0.66547174480281901</v>
      </c>
      <c r="F11516" s="16">
        <v>0.58157434033787603</v>
      </c>
      <c r="G11516" s="16">
        <v>6.0563013544954902</v>
      </c>
      <c r="H11516" s="16">
        <v>2.9437515040830402E-4</v>
      </c>
      <c r="I11516" s="16">
        <v>2.9673270031417101E-3</v>
      </c>
      <c r="J11516" s="16">
        <v>0.83035130879782004</v>
      </c>
      <c r="K11516" s="16">
        <v>6.0469185689261797</v>
      </c>
      <c r="L11516" s="17">
        <v>5.8644187674149997E-6</v>
      </c>
      <c r="M11516" s="16">
        <v>2.5240848613541298E-4</v>
      </c>
      <c r="N11516" s="16">
        <v>11.7256</v>
      </c>
      <c r="O11516" s="16">
        <v>9.8234499999999993</v>
      </c>
      <c r="P11516" s="16">
        <v>16.847799999999999</v>
      </c>
    </row>
    <row r="11517" spans="1:16" x14ac:dyDescent="0.3">
      <c r="A11517" s="16" t="s">
        <v>11288</v>
      </c>
      <c r="B11517" s="16">
        <v>0.162326613360948</v>
      </c>
      <c r="C11517" s="16">
        <v>4.86181459340908</v>
      </c>
      <c r="D11517" s="16">
        <v>0.104318185070154</v>
      </c>
      <c r="E11517" s="16">
        <v>0.71331801728737398</v>
      </c>
      <c r="F11517" s="16">
        <v>0.82473872874283205</v>
      </c>
      <c r="G11517" s="16">
        <v>5.1222018962026601</v>
      </c>
      <c r="H11517" s="17">
        <v>4.0860295611584098E-12</v>
      </c>
      <c r="I11517" s="17">
        <v>2.1332555679725001E-10</v>
      </c>
      <c r="J11517" s="16">
        <v>0.66238949267262204</v>
      </c>
      <c r="K11517" s="16">
        <v>5.3390745341977599</v>
      </c>
      <c r="L11517" s="17">
        <v>8.3964117373218195E-6</v>
      </c>
      <c r="M11517" s="16">
        <v>3.4057289461154498E-4</v>
      </c>
      <c r="N11517" s="16">
        <v>5.6935799999999999</v>
      </c>
      <c r="O11517" s="16">
        <v>6.5936199999999996</v>
      </c>
      <c r="P11517" s="16">
        <v>9.9527400000000004</v>
      </c>
    </row>
    <row r="11518" spans="1:16" x14ac:dyDescent="0.3">
      <c r="A11518" s="16" t="s">
        <v>11289</v>
      </c>
      <c r="B11518" s="16">
        <v>0.26364591259706899</v>
      </c>
      <c r="C11518" s="16">
        <v>2.1451150867898301</v>
      </c>
      <c r="D11518" s="16">
        <v>0.162810157884169</v>
      </c>
      <c r="E11518" s="16">
        <v>0.86002320253514097</v>
      </c>
      <c r="F11518" s="16">
        <v>0.121863708091815</v>
      </c>
      <c r="G11518" s="16">
        <v>2.07609853544818</v>
      </c>
      <c r="H11518" s="16">
        <v>0.65290248023512398</v>
      </c>
      <c r="I11518" s="16">
        <v>0.98336078381688896</v>
      </c>
      <c r="J11518" s="16">
        <v>-0.141731727333583</v>
      </c>
      <c r="K11518" s="16">
        <v>2.2418687373237201</v>
      </c>
      <c r="L11518" s="16">
        <v>0.425036935987402</v>
      </c>
      <c r="M11518" s="16">
        <v>0.837025123009698</v>
      </c>
      <c r="N11518" s="16">
        <v>0.80198599999999998</v>
      </c>
      <c r="O11518" s="16">
        <v>0.98848800000000003</v>
      </c>
      <c r="P11518" s="16">
        <v>0.84930600000000001</v>
      </c>
    </row>
    <row r="11519" spans="1:16" x14ac:dyDescent="0.3">
      <c r="A11519" s="16" t="s">
        <v>11290</v>
      </c>
      <c r="B11519" s="16">
        <v>-4.72501126581076E-3</v>
      </c>
      <c r="C11519" s="16">
        <v>4.8451320258355102</v>
      </c>
      <c r="D11519" s="16">
        <v>0.92847029935540604</v>
      </c>
      <c r="E11519" s="16">
        <v>1</v>
      </c>
      <c r="F11519" s="16">
        <v>-0.463070318897355</v>
      </c>
      <c r="G11519" s="16">
        <v>4.71388274689608</v>
      </c>
      <c r="H11519" s="16">
        <v>1.0305973585203901E-3</v>
      </c>
      <c r="I11519" s="16">
        <v>8.5127561167603095E-3</v>
      </c>
      <c r="J11519" s="16">
        <v>-0.45831950660274601</v>
      </c>
      <c r="K11519" s="16">
        <v>4.6323173972868803</v>
      </c>
      <c r="L11519" s="16">
        <v>5.0228215389553597E-3</v>
      </c>
      <c r="M11519" s="16">
        <v>5.20477237482984E-2</v>
      </c>
      <c r="N11519" s="16">
        <v>2.3263699999999998</v>
      </c>
      <c r="O11519" s="16">
        <v>2.3132600000000001</v>
      </c>
      <c r="P11519" s="16">
        <v>1.65707</v>
      </c>
    </row>
    <row r="11520" spans="1:16" x14ac:dyDescent="0.3">
      <c r="A11520" s="16" t="s">
        <v>11291</v>
      </c>
      <c r="B11520" s="16">
        <v>-9.1340100596505394E-2</v>
      </c>
      <c r="C11520" s="16">
        <v>7.2144677599862703</v>
      </c>
      <c r="D11520" s="16">
        <v>0.28887133030756901</v>
      </c>
      <c r="E11520" s="16">
        <v>1</v>
      </c>
      <c r="F11520" s="16">
        <v>-0.54551116956386703</v>
      </c>
      <c r="G11520" s="16">
        <v>7.09242810042924</v>
      </c>
      <c r="H11520" s="17">
        <v>2.9374927292639901E-6</v>
      </c>
      <c r="I11520" s="17">
        <v>5.1120716144179303E-5</v>
      </c>
      <c r="J11520" s="16">
        <v>-0.45416599972104099</v>
      </c>
      <c r="K11520" s="16">
        <v>6.9311762234407803</v>
      </c>
      <c r="L11520" s="16">
        <v>1.3052156230053101E-3</v>
      </c>
      <c r="M11520" s="16">
        <v>1.9345605207943099E-2</v>
      </c>
      <c r="N11520" s="16">
        <v>11.9794</v>
      </c>
      <c r="O11520" s="16">
        <v>11.112500000000001</v>
      </c>
      <c r="P11520" s="16">
        <v>8.0435999999999996</v>
      </c>
    </row>
    <row r="11521" spans="1:16" x14ac:dyDescent="0.3">
      <c r="A11521" s="16" t="s">
        <v>11292</v>
      </c>
      <c r="B11521" s="16">
        <v>-2.9650023963602501E-2</v>
      </c>
      <c r="C11521" s="16">
        <v>6.4472825578061297</v>
      </c>
      <c r="D11521" s="16">
        <v>0.638420746244726</v>
      </c>
      <c r="E11521" s="16">
        <v>1</v>
      </c>
      <c r="F11521" s="16">
        <v>-0.30854182032397998</v>
      </c>
      <c r="G11521" s="16">
        <v>6.3656045820931002</v>
      </c>
      <c r="H11521" s="16">
        <v>1.41794804946828E-3</v>
      </c>
      <c r="I11521" s="16">
        <v>1.10943952728054E-2</v>
      </c>
      <c r="J11521" s="16">
        <v>-0.27888692209551902</v>
      </c>
      <c r="K11521" s="16">
        <v>6.2889588565989598</v>
      </c>
      <c r="L11521" s="16">
        <v>1.6947941885189902E-2</v>
      </c>
      <c r="M11521" s="16">
        <v>0.119296501450014</v>
      </c>
      <c r="N11521" s="16">
        <v>8.6783199999999994</v>
      </c>
      <c r="O11521" s="16">
        <v>8.4504999999999999</v>
      </c>
      <c r="P11521" s="16">
        <v>6.8668100000000001</v>
      </c>
    </row>
    <row r="11522" spans="1:16" x14ac:dyDescent="0.3">
      <c r="A11522" s="16" t="s">
        <v>11293</v>
      </c>
      <c r="B11522" s="16">
        <v>0.21015318763959301</v>
      </c>
      <c r="C11522" s="16">
        <v>6.6700688552429703</v>
      </c>
      <c r="D11522" s="16">
        <v>8.9836493235470299E-2</v>
      </c>
      <c r="E11522" s="16">
        <v>0.66030389677649204</v>
      </c>
      <c r="F11522" s="16">
        <v>0.76475646419356402</v>
      </c>
      <c r="G11522" s="16">
        <v>6.8969462250302396</v>
      </c>
      <c r="H11522" s="17">
        <v>1.3882393364700701E-10</v>
      </c>
      <c r="I11522" s="17">
        <v>5.7415902219725801E-9</v>
      </c>
      <c r="J11522" s="16">
        <v>0.55459792971140298</v>
      </c>
      <c r="K11522" s="16">
        <v>7.1051793409135202</v>
      </c>
      <c r="L11522" s="17">
        <v>7.4823962329773199E-5</v>
      </c>
      <c r="M11522" s="16">
        <v>2.1041980227642101E-3</v>
      </c>
      <c r="N11522" s="16">
        <v>26.245899999999999</v>
      </c>
      <c r="O11522" s="16">
        <v>29.962700000000002</v>
      </c>
      <c r="P11522" s="16">
        <v>47.282200000000003</v>
      </c>
    </row>
    <row r="11523" spans="1:16" x14ac:dyDescent="0.3">
      <c r="A11523" s="16" t="s">
        <v>11294</v>
      </c>
      <c r="B11523" s="16">
        <v>0.193867361014049</v>
      </c>
      <c r="C11523" s="16">
        <v>6.1247266583750903</v>
      </c>
      <c r="D11523" s="16">
        <v>0.19234223497915101</v>
      </c>
      <c r="E11523" s="16">
        <v>0.917200274726508</v>
      </c>
      <c r="F11523" s="16">
        <v>0.67060011192315405</v>
      </c>
      <c r="G11523" s="16">
        <v>6.3190001759434802</v>
      </c>
      <c r="H11523" s="17">
        <v>4.1321098740736097E-7</v>
      </c>
      <c r="I11523" s="17">
        <v>8.7868656089318805E-6</v>
      </c>
      <c r="J11523" s="16">
        <v>0.47672583170787602</v>
      </c>
      <c r="K11523" s="16">
        <v>6.5009433105090402</v>
      </c>
      <c r="L11523" s="16">
        <v>1.54248103084655E-3</v>
      </c>
      <c r="M11523" s="16">
        <v>2.18471233596483E-2</v>
      </c>
      <c r="N11523" s="16">
        <v>7.9475300000000004</v>
      </c>
      <c r="O11523" s="16">
        <v>8.9707299999999996</v>
      </c>
      <c r="P11523" s="16">
        <v>12.2303</v>
      </c>
    </row>
    <row r="11524" spans="1:16" x14ac:dyDescent="0.3">
      <c r="A11524" s="16" t="s">
        <v>11295</v>
      </c>
      <c r="B11524" s="16">
        <v>0.447356473008925</v>
      </c>
      <c r="C11524" s="16">
        <v>3.7763352035603401</v>
      </c>
      <c r="D11524" s="16">
        <v>1.1928136210148099E-2</v>
      </c>
      <c r="E11524" s="16">
        <v>0.18920071638508101</v>
      </c>
      <c r="F11524" s="16">
        <v>0.239111537419052</v>
      </c>
      <c r="G11524" s="16">
        <v>3.7038169396346499</v>
      </c>
      <c r="H11524" s="16">
        <v>0.163144759636253</v>
      </c>
      <c r="I11524" s="16">
        <v>0.42232637333297901</v>
      </c>
      <c r="J11524" s="16">
        <v>-0.208221852227788</v>
      </c>
      <c r="K11524" s="16">
        <v>3.9543363236370199</v>
      </c>
      <c r="L11524" s="16">
        <v>0.35348430582048901</v>
      </c>
      <c r="M11524" s="16">
        <v>0.76190706850227696</v>
      </c>
      <c r="N11524" s="16">
        <v>1.3211900000000001</v>
      </c>
      <c r="O11524" s="16">
        <v>1.7546900000000001</v>
      </c>
      <c r="P11524" s="16">
        <v>1.52806</v>
      </c>
    </row>
    <row r="11525" spans="1:16" x14ac:dyDescent="0.3">
      <c r="A11525" s="16" t="s">
        <v>11296</v>
      </c>
      <c r="B11525" s="16">
        <v>-9.5834360333169902E-2</v>
      </c>
      <c r="C11525" s="16">
        <v>4.8282716032808999</v>
      </c>
      <c r="D11525" s="16">
        <v>0.488138070771925</v>
      </c>
      <c r="E11525" s="16">
        <v>1</v>
      </c>
      <c r="F11525" s="16">
        <v>-0.22060025833970501</v>
      </c>
      <c r="G11525" s="16">
        <v>4.78623055383422</v>
      </c>
      <c r="H11525" s="16">
        <v>8.6500238973975394E-2</v>
      </c>
      <c r="I11525" s="16">
        <v>0.270865796733327</v>
      </c>
      <c r="J11525" s="16">
        <v>-0.124759776410342</v>
      </c>
      <c r="K11525" s="16">
        <v>4.6972970782589201</v>
      </c>
      <c r="L11525" s="16">
        <v>0.371880303214288</v>
      </c>
      <c r="M11525" s="16">
        <v>0.78412004999930895</v>
      </c>
      <c r="N11525" s="16">
        <v>2.0954299999999999</v>
      </c>
      <c r="O11525" s="16">
        <v>1.9763200000000001</v>
      </c>
      <c r="P11525" s="16">
        <v>1.7543800000000001</v>
      </c>
    </row>
    <row r="11526" spans="1:16" x14ac:dyDescent="0.3">
      <c r="A11526" s="16" t="s">
        <v>11297</v>
      </c>
      <c r="B11526" s="16">
        <v>2.6908758093583E-2</v>
      </c>
      <c r="C11526" s="16">
        <v>6.4536890029867298</v>
      </c>
      <c r="D11526" s="16">
        <v>0.72007699254202495</v>
      </c>
      <c r="E11526" s="16">
        <v>1</v>
      </c>
      <c r="F11526" s="16">
        <v>0.714538037719189</v>
      </c>
      <c r="G11526" s="16">
        <v>6.7176583291636502</v>
      </c>
      <c r="H11526" s="17">
        <v>1.7030490793622701E-13</v>
      </c>
      <c r="I11526" s="17">
        <v>1.0220489127049099E-11</v>
      </c>
      <c r="J11526" s="16">
        <v>0.68762083797902496</v>
      </c>
      <c r="K11526" s="16">
        <v>6.85204825993124</v>
      </c>
      <c r="L11526" s="17">
        <v>3.3521664508393399E-9</v>
      </c>
      <c r="M11526" s="17">
        <v>3.7707824061736299E-7</v>
      </c>
      <c r="N11526" s="16">
        <v>29.571400000000001</v>
      </c>
      <c r="O11526" s="16">
        <v>30.4</v>
      </c>
      <c r="P11526" s="16">
        <v>47.830500000000001</v>
      </c>
    </row>
    <row r="11527" spans="1:16" x14ac:dyDescent="0.3">
      <c r="A11527" s="16" t="s">
        <v>11298</v>
      </c>
      <c r="B11527" s="16">
        <v>-0.49314517281257497</v>
      </c>
      <c r="C11527" s="16">
        <v>6.80838859991671</v>
      </c>
      <c r="D11527" s="17">
        <v>7.0012607316689404E-5</v>
      </c>
      <c r="E11527" s="16">
        <v>3.2539791644094099E-3</v>
      </c>
      <c r="F11527" s="16">
        <v>-0.104572602457701</v>
      </c>
      <c r="G11527" s="16">
        <v>6.9188847050785496</v>
      </c>
      <c r="H11527" s="16">
        <v>0.29695685578978698</v>
      </c>
      <c r="I11527" s="16">
        <v>0.62020274348059901</v>
      </c>
      <c r="J11527" s="16">
        <v>0.38856646923808602</v>
      </c>
      <c r="K11527" s="16">
        <v>6.6456344210887197</v>
      </c>
      <c r="L11527" s="16">
        <v>9.3223409341009703E-3</v>
      </c>
      <c r="M11527" s="16">
        <v>8.00998924909746E-2</v>
      </c>
      <c r="N11527" s="16">
        <v>24.104500000000002</v>
      </c>
      <c r="O11527" s="16">
        <v>17.028400000000001</v>
      </c>
      <c r="P11527" s="16">
        <v>21.721499999999999</v>
      </c>
    </row>
    <row r="11528" spans="1:16" x14ac:dyDescent="0.3">
      <c r="A11528" s="16" t="s">
        <v>11299</v>
      </c>
      <c r="B11528" s="16">
        <v>-0.49244923105754301</v>
      </c>
      <c r="C11528" s="16">
        <v>3.79886452178234</v>
      </c>
      <c r="D11528" s="16">
        <v>9.3011831751262496E-3</v>
      </c>
      <c r="E11528" s="16">
        <v>0.16054710914219</v>
      </c>
      <c r="F11528" s="16">
        <v>-0.33367566723518</v>
      </c>
      <c r="G11528" s="16">
        <v>3.8459453544300799</v>
      </c>
      <c r="H11528" s="16">
        <v>7.5368007177272503E-2</v>
      </c>
      <c r="I11528" s="16">
        <v>0.244898694825955</v>
      </c>
      <c r="J11528" s="16">
        <v>0.15874853713056</v>
      </c>
      <c r="K11528" s="16">
        <v>3.50362064171749</v>
      </c>
      <c r="L11528" s="16">
        <v>0.47437213312552401</v>
      </c>
      <c r="M11528" s="16">
        <v>0.88956713536505005</v>
      </c>
      <c r="N11528" s="16">
        <v>1.8238099999999999</v>
      </c>
      <c r="O11528" s="16">
        <v>1.25789</v>
      </c>
      <c r="P11528" s="16">
        <v>1.37696</v>
      </c>
    </row>
    <row r="11529" spans="1:16" x14ac:dyDescent="0.3">
      <c r="A11529" s="16" t="s">
        <v>11300</v>
      </c>
      <c r="B11529" s="16">
        <v>0.31892178416360401</v>
      </c>
      <c r="C11529" s="16">
        <v>4.9734067650909202</v>
      </c>
      <c r="D11529" s="16">
        <v>7.9095150893678107E-2</v>
      </c>
      <c r="E11529" s="16">
        <v>0.62431545374891295</v>
      </c>
      <c r="F11529" s="16">
        <v>-0.24667292788040199</v>
      </c>
      <c r="G11529" s="16">
        <v>4.7925096040360398</v>
      </c>
      <c r="H11529" s="16">
        <v>0.22605447693765299</v>
      </c>
      <c r="I11529" s="16">
        <v>0.52579915226872898</v>
      </c>
      <c r="J11529" s="16">
        <v>-0.56556721787320896</v>
      </c>
      <c r="K11529" s="16">
        <v>4.9312584617987003</v>
      </c>
      <c r="L11529" s="16">
        <v>1.0661504959895001E-2</v>
      </c>
      <c r="M11529" s="16">
        <v>8.7106365961809207E-2</v>
      </c>
      <c r="N11529" s="16">
        <v>2.7980299999999998</v>
      </c>
      <c r="O11529" s="16">
        <v>3.4682499999999998</v>
      </c>
      <c r="P11529" s="16">
        <v>2.3564699999999998</v>
      </c>
    </row>
    <row r="11530" spans="1:16" x14ac:dyDescent="0.3">
      <c r="A11530" s="16" t="s">
        <v>11301</v>
      </c>
      <c r="B11530" s="16">
        <v>0.38820001737255899</v>
      </c>
      <c r="C11530" s="16">
        <v>4.5190999347144203</v>
      </c>
      <c r="D11530" s="16">
        <v>9.6497564498968499E-2</v>
      </c>
      <c r="E11530" s="16">
        <v>0.68650955984066098</v>
      </c>
      <c r="F11530" s="16">
        <v>-0.61214983683377999</v>
      </c>
      <c r="G11530" s="16">
        <v>4.20996083480465</v>
      </c>
      <c r="H11530" s="16">
        <v>1.17423776109203E-2</v>
      </c>
      <c r="I11530" s="16">
        <v>6.0331258312065102E-2</v>
      </c>
      <c r="J11530" s="16">
        <v>-1.00027505491371</v>
      </c>
      <c r="K11530" s="16">
        <v>4.3516159042587299</v>
      </c>
      <c r="L11530" s="16">
        <v>2.9053386133688999E-4</v>
      </c>
      <c r="M11530" s="16">
        <v>6.31070985189319E-3</v>
      </c>
      <c r="N11530" s="16">
        <v>1.8744700000000001</v>
      </c>
      <c r="O11530" s="16">
        <v>2.4137</v>
      </c>
      <c r="P11530" s="16">
        <v>1.20719</v>
      </c>
    </row>
    <row r="11531" spans="1:16" x14ac:dyDescent="0.3">
      <c r="A11531" s="16" t="s">
        <v>11302</v>
      </c>
      <c r="B11531" s="16">
        <v>-0.63735992033740696</v>
      </c>
      <c r="C11531" s="16">
        <v>3.79830339666404</v>
      </c>
      <c r="D11531" s="16">
        <v>3.9950943596959096E-3</v>
      </c>
      <c r="E11531" s="16">
        <v>8.8092587277953799E-2</v>
      </c>
      <c r="F11531" s="16">
        <v>-0.75156611900732195</v>
      </c>
      <c r="G11531" s="16">
        <v>3.77374537746952</v>
      </c>
      <c r="H11531" s="16">
        <v>8.8059644953898295E-4</v>
      </c>
      <c r="I11531" s="16">
        <v>7.4373189436036302E-3</v>
      </c>
      <c r="J11531" s="16">
        <v>-0.11419756961710401</v>
      </c>
      <c r="K11531" s="16">
        <v>3.2473034539945398</v>
      </c>
      <c r="L11531" s="16">
        <v>0.67664658285221801</v>
      </c>
      <c r="M11531" s="16">
        <v>1</v>
      </c>
      <c r="N11531" s="16">
        <v>2.3553999999999999</v>
      </c>
      <c r="O11531" s="16">
        <v>1.44659</v>
      </c>
      <c r="P11531" s="16">
        <v>1.3188599999999999</v>
      </c>
    </row>
    <row r="11532" spans="1:16" x14ac:dyDescent="0.3">
      <c r="A11532" s="16" t="s">
        <v>11303</v>
      </c>
      <c r="B11532" s="16">
        <v>-0.17797518429690101</v>
      </c>
      <c r="C11532" s="16">
        <v>6.0952735434463801</v>
      </c>
      <c r="D11532" s="16">
        <v>6.22763128105241E-2</v>
      </c>
      <c r="E11532" s="16">
        <v>0.546384304368143</v>
      </c>
      <c r="F11532" s="16">
        <v>-0.18795300661044101</v>
      </c>
      <c r="G11532" s="16">
        <v>6.0918002903737003</v>
      </c>
      <c r="H11532" s="16">
        <v>4.66810342195852E-2</v>
      </c>
      <c r="I11532" s="16">
        <v>0.17241006932085301</v>
      </c>
      <c r="J11532" s="16">
        <v>-9.9780070894823804E-3</v>
      </c>
      <c r="K11532" s="16">
        <v>5.9639902390112898</v>
      </c>
      <c r="L11532" s="16">
        <v>0.90935126564809898</v>
      </c>
      <c r="M11532" s="16">
        <v>1</v>
      </c>
      <c r="N11532" s="16">
        <v>13.023999999999999</v>
      </c>
      <c r="O11532" s="16">
        <v>11.4678</v>
      </c>
      <c r="P11532" s="16">
        <v>11.097799999999999</v>
      </c>
    </row>
    <row r="11533" spans="1:16" x14ac:dyDescent="0.3">
      <c r="A11533" s="16" t="s">
        <v>11304</v>
      </c>
      <c r="B11533" s="16">
        <v>0</v>
      </c>
      <c r="C11533" s="16" t="e">
        <f>-Inf</f>
        <v>#NAME?</v>
      </c>
      <c r="D11533" s="16">
        <v>1</v>
      </c>
      <c r="E11533" s="16">
        <v>1</v>
      </c>
      <c r="F11533" s="16">
        <v>0</v>
      </c>
      <c r="G11533" s="16" t="e">
        <f>-Inf</f>
        <v>#NAME?</v>
      </c>
      <c r="H11533" s="16">
        <v>1</v>
      </c>
      <c r="I11533" s="16">
        <v>1</v>
      </c>
      <c r="J11533" s="16">
        <v>0</v>
      </c>
      <c r="K11533" s="16" t="e">
        <f>-Inf</f>
        <v>#NAME?</v>
      </c>
      <c r="L11533" s="16">
        <v>1</v>
      </c>
      <c r="M11533" s="16">
        <v>1</v>
      </c>
      <c r="N11533" s="16">
        <v>0</v>
      </c>
      <c r="O11533" s="16">
        <v>0</v>
      </c>
      <c r="P11533" s="16">
        <v>0</v>
      </c>
    </row>
    <row r="11534" spans="1:16" x14ac:dyDescent="0.3">
      <c r="A11534" s="16" t="s">
        <v>11305</v>
      </c>
      <c r="B11534" s="16">
        <v>7.4932466319045807E-2</v>
      </c>
      <c r="C11534" s="16">
        <v>6.3038904747168099</v>
      </c>
      <c r="D11534" s="16">
        <v>0.52674467463943897</v>
      </c>
      <c r="E11534" s="16">
        <v>1</v>
      </c>
      <c r="F11534" s="16">
        <v>0.84049418413830002</v>
      </c>
      <c r="G11534" s="16">
        <v>6.6070873591913903</v>
      </c>
      <c r="H11534" s="17">
        <v>1.1193192402471301E-11</v>
      </c>
      <c r="I11534" s="17">
        <v>5.4870207387693504E-10</v>
      </c>
      <c r="J11534" s="16">
        <v>0.76555185330016995</v>
      </c>
      <c r="K11534" s="16">
        <v>6.7767573011923599</v>
      </c>
      <c r="L11534" s="17">
        <v>2.4332082425551798E-7</v>
      </c>
      <c r="M11534" s="17">
        <v>1.63277388841202E-5</v>
      </c>
      <c r="N11534" s="16">
        <v>19.046800000000001</v>
      </c>
      <c r="O11534" s="16">
        <v>20.1904</v>
      </c>
      <c r="P11534" s="16">
        <v>33.182299999999998</v>
      </c>
    </row>
    <row r="11535" spans="1:16" x14ac:dyDescent="0.3">
      <c r="A11535" s="16" t="s">
        <v>11306</v>
      </c>
      <c r="B11535" s="16">
        <v>-7.0313167093272094E-2</v>
      </c>
      <c r="C11535" s="16">
        <v>7.3684358382184403</v>
      </c>
      <c r="D11535" s="16">
        <v>0.33717738476512799</v>
      </c>
      <c r="E11535" s="16">
        <v>1</v>
      </c>
      <c r="F11535" s="16">
        <v>-0.163044196883295</v>
      </c>
      <c r="G11535" s="16">
        <v>7.3425286347288203</v>
      </c>
      <c r="H11535" s="16">
        <v>7.0478662006579207E-2</v>
      </c>
      <c r="I11535" s="16">
        <v>0.23350820216607801</v>
      </c>
      <c r="J11535" s="16">
        <v>-9.2730270477925397E-2</v>
      </c>
      <c r="K11535" s="16">
        <v>7.2643760763079097</v>
      </c>
      <c r="L11535" s="16">
        <v>0.45711868121330101</v>
      </c>
      <c r="M11535" s="16">
        <v>0.87136720686104596</v>
      </c>
      <c r="N11535" s="16">
        <v>20.8081</v>
      </c>
      <c r="O11535" s="16">
        <v>19.623100000000001</v>
      </c>
      <c r="P11535" s="16">
        <v>18.076899999999998</v>
      </c>
    </row>
    <row r="11536" spans="1:16" x14ac:dyDescent="0.3">
      <c r="A11536" s="16" t="s">
        <v>11307</v>
      </c>
      <c r="B11536" s="16">
        <v>7.47985670618284E-2</v>
      </c>
      <c r="C11536" s="16">
        <v>5.7267751597115497</v>
      </c>
      <c r="D11536" s="16">
        <v>0.56888022712063402</v>
      </c>
      <c r="E11536" s="16">
        <v>1</v>
      </c>
      <c r="F11536" s="16">
        <v>-5.79923745220918E-2</v>
      </c>
      <c r="G11536" s="16">
        <v>5.6870109936728399</v>
      </c>
      <c r="H11536" s="16">
        <v>0.60028953414978803</v>
      </c>
      <c r="I11536" s="16">
        <v>0.94510053615251299</v>
      </c>
      <c r="J11536" s="16">
        <v>-0.13278725527492199</v>
      </c>
      <c r="K11536" s="16">
        <v>5.7092528363504096</v>
      </c>
      <c r="L11536" s="16">
        <v>0.34365610425982202</v>
      </c>
      <c r="M11536" s="16">
        <v>0.75038543065186303</v>
      </c>
      <c r="N11536" s="16">
        <v>6.2449700000000004</v>
      </c>
      <c r="O11536" s="16">
        <v>6.5591900000000001</v>
      </c>
      <c r="P11536" s="16">
        <v>5.8909500000000001</v>
      </c>
    </row>
    <row r="11537" spans="1:16" x14ac:dyDescent="0.3">
      <c r="A11537" s="16" t="s">
        <v>11308</v>
      </c>
      <c r="B11537" s="16">
        <v>-9.7766295190346506E-2</v>
      </c>
      <c r="C11537" s="16">
        <v>4.2795272024266504</v>
      </c>
      <c r="D11537" s="16">
        <v>0.46671643594404</v>
      </c>
      <c r="E11537" s="16">
        <v>1</v>
      </c>
      <c r="F11537" s="16">
        <v>-0.29349275162118199</v>
      </c>
      <c r="G11537" s="16">
        <v>4.22510086668931</v>
      </c>
      <c r="H11537" s="16">
        <v>5.4205767901603599E-2</v>
      </c>
      <c r="I11537" s="16">
        <v>0.19254587839194201</v>
      </c>
      <c r="J11537" s="16">
        <v>-0.195711727229159</v>
      </c>
      <c r="K11537" s="16">
        <v>4.1172616302871896</v>
      </c>
      <c r="L11537" s="16">
        <v>0.293686750399901</v>
      </c>
      <c r="M11537" s="16">
        <v>0.68839299205372295</v>
      </c>
      <c r="N11537" s="16">
        <v>3.0291399999999999</v>
      </c>
      <c r="O11537" s="16">
        <v>2.847</v>
      </c>
      <c r="P11537" s="16">
        <v>2.5645600000000002</v>
      </c>
    </row>
    <row r="11538" spans="1:16" x14ac:dyDescent="0.3">
      <c r="A11538" s="16" t="s">
        <v>11309</v>
      </c>
      <c r="B11538" s="16">
        <v>-0.28373406801291301</v>
      </c>
      <c r="C11538" s="16">
        <v>6.2959800712048501</v>
      </c>
      <c r="D11538" s="16">
        <v>2.7689346336867201E-2</v>
      </c>
      <c r="E11538" s="16">
        <v>0.33080884015082301</v>
      </c>
      <c r="F11538" s="16">
        <v>0.160490244474425</v>
      </c>
      <c r="G11538" s="16">
        <v>6.4335076063709797</v>
      </c>
      <c r="H11538" s="16">
        <v>0.33485563559251003</v>
      </c>
      <c r="I11538" s="16">
        <v>0.669190148581154</v>
      </c>
      <c r="J11538" s="16">
        <v>0.44421604047098401</v>
      </c>
      <c r="K11538" s="16">
        <v>6.3185779410084004</v>
      </c>
      <c r="L11538" s="16">
        <v>5.8824087875479596E-3</v>
      </c>
      <c r="M11538" s="16">
        <v>5.8460046358537902E-2</v>
      </c>
      <c r="N11538" s="16">
        <v>11.9964</v>
      </c>
      <c r="O11538" s="16">
        <v>9.7651199999999996</v>
      </c>
      <c r="P11538" s="16">
        <v>12.9048</v>
      </c>
    </row>
    <row r="11539" spans="1:16" x14ac:dyDescent="0.3">
      <c r="A11539" s="16" t="s">
        <v>11310</v>
      </c>
      <c r="B11539" s="16">
        <v>0.73691434963084101</v>
      </c>
      <c r="C11539" s="16">
        <v>-2.5913110096382801</v>
      </c>
      <c r="D11539" s="16">
        <v>0.234615731772335</v>
      </c>
      <c r="E11539" s="16">
        <v>0.96462490307680404</v>
      </c>
      <c r="F11539" s="16">
        <v>0.60844332798468803</v>
      </c>
      <c r="G11539" s="16">
        <v>-2.6655040226001501</v>
      </c>
      <c r="H11539" s="16">
        <v>0.34764571717697901</v>
      </c>
      <c r="I11539" s="16">
        <v>0.68543018835444203</v>
      </c>
      <c r="J11539" s="16">
        <v>-0.127040878980828</v>
      </c>
      <c r="K11539" s="16">
        <v>-2.1983968654963602</v>
      </c>
      <c r="L11539" s="16">
        <v>1</v>
      </c>
      <c r="M11539" s="16">
        <v>1</v>
      </c>
      <c r="N11539" s="16">
        <v>2.6036199999999999E-2</v>
      </c>
      <c r="O11539" s="16">
        <v>4.1486799999999997E-2</v>
      </c>
      <c r="P11539" s="16">
        <v>3.9050799999999997E-2</v>
      </c>
    </row>
    <row r="11540" spans="1:16" x14ac:dyDescent="0.3">
      <c r="A11540" s="16" t="s">
        <v>11311</v>
      </c>
      <c r="B11540" s="16">
        <v>0.142165484326678</v>
      </c>
      <c r="C11540" s="16">
        <v>2.77109012911512</v>
      </c>
      <c r="D11540" s="16">
        <v>0.54331907817918801</v>
      </c>
      <c r="E11540" s="16">
        <v>1</v>
      </c>
      <c r="F11540" s="16">
        <v>2.97543973465462E-2</v>
      </c>
      <c r="G11540" s="16">
        <v>2.7302119863281802</v>
      </c>
      <c r="H11540" s="16">
        <v>0.97871303229058204</v>
      </c>
      <c r="I11540" s="16">
        <v>1</v>
      </c>
      <c r="J11540" s="16">
        <v>-0.112385752239179</v>
      </c>
      <c r="K11540" s="16">
        <v>2.7971597761525699</v>
      </c>
      <c r="L11540" s="16">
        <v>0.632175260640363</v>
      </c>
      <c r="M11540" s="16">
        <v>1</v>
      </c>
      <c r="N11540" s="16">
        <v>0.78873599999999999</v>
      </c>
      <c r="O11540" s="16">
        <v>0.85186200000000001</v>
      </c>
      <c r="P11540" s="16">
        <v>0.79172600000000004</v>
      </c>
    </row>
    <row r="11541" spans="1:16" x14ac:dyDescent="0.3">
      <c r="A11541" s="16" t="s">
        <v>11312</v>
      </c>
      <c r="B11541" s="16">
        <v>0.13409955526735801</v>
      </c>
      <c r="C11541" s="16">
        <v>7.3275527445663897</v>
      </c>
      <c r="D11541" s="16">
        <v>0.47894657635242799</v>
      </c>
      <c r="E11541" s="16">
        <v>1</v>
      </c>
      <c r="F11541" s="16">
        <v>-0.34549691864160698</v>
      </c>
      <c r="G11541" s="16">
        <v>7.1845977617265797</v>
      </c>
      <c r="H11541" s="16">
        <v>2.54828069030715E-2</v>
      </c>
      <c r="I11541" s="16">
        <v>0.109578422666301</v>
      </c>
      <c r="J11541" s="16">
        <v>-0.47959178202256297</v>
      </c>
      <c r="K11541" s="16">
        <v>7.1884709252157704</v>
      </c>
      <c r="L11541" s="16">
        <v>1.0240332636191301E-2</v>
      </c>
      <c r="M11541" s="16">
        <v>8.5202488642131494E-2</v>
      </c>
      <c r="N11541" s="16">
        <v>17.356000000000002</v>
      </c>
      <c r="O11541" s="16">
        <v>18.724799999999998</v>
      </c>
      <c r="P11541" s="16">
        <v>13.4049</v>
      </c>
    </row>
    <row r="11542" spans="1:16" x14ac:dyDescent="0.3">
      <c r="A11542" s="16" t="s">
        <v>11313</v>
      </c>
      <c r="B11542" s="16">
        <v>0.19019643274666601</v>
      </c>
      <c r="C11542" s="16">
        <v>4.0983841115376496</v>
      </c>
      <c r="D11542" s="16">
        <v>0.214722828631912</v>
      </c>
      <c r="E11542" s="16">
        <v>0.94912650223660899</v>
      </c>
      <c r="F11542" s="16">
        <v>-0.32318195994273002</v>
      </c>
      <c r="G11542" s="16">
        <v>3.9339093467066699</v>
      </c>
      <c r="H11542" s="16">
        <v>3.3634667458073503E-2</v>
      </c>
      <c r="I11542" s="16">
        <v>0.134706438211428</v>
      </c>
      <c r="J11542" s="16">
        <v>-0.51333143876561604</v>
      </c>
      <c r="K11542" s="16">
        <v>3.98668376650599</v>
      </c>
      <c r="L11542" s="16">
        <v>3.42005064627933E-3</v>
      </c>
      <c r="M11542" s="16">
        <v>3.9679062929055403E-2</v>
      </c>
      <c r="N11542" s="16">
        <v>1.22062</v>
      </c>
      <c r="O11542" s="16">
        <v>1.4055599999999999</v>
      </c>
      <c r="P11542" s="16">
        <v>0.98568299999999998</v>
      </c>
    </row>
    <row r="11543" spans="1:16" x14ac:dyDescent="0.3">
      <c r="A11543" s="16" t="s">
        <v>11314</v>
      </c>
      <c r="B11543" s="16">
        <v>7.3091981712841494E-2</v>
      </c>
      <c r="C11543" s="16">
        <v>1.1236315710839599</v>
      </c>
      <c r="D11543" s="16">
        <v>0.78478233818211596</v>
      </c>
      <c r="E11543" s="16">
        <v>1</v>
      </c>
      <c r="F11543" s="16">
        <v>-0.34222689462495098</v>
      </c>
      <c r="G11543" s="16">
        <v>1.0041356708170399</v>
      </c>
      <c r="H11543" s="16">
        <v>0.23678830530057199</v>
      </c>
      <c r="I11543" s="16">
        <v>0.54046554021701898</v>
      </c>
      <c r="J11543" s="16">
        <v>-0.415024636692716</v>
      </c>
      <c r="K11543" s="16">
        <v>0.99001654014562501</v>
      </c>
      <c r="L11543" s="16">
        <v>0.20064610154939899</v>
      </c>
      <c r="M11543" s="16">
        <v>0.55945928326880101</v>
      </c>
      <c r="N11543" s="16">
        <v>0.40839500000000001</v>
      </c>
      <c r="O11543" s="16">
        <v>0.42981900000000001</v>
      </c>
      <c r="P11543" s="16">
        <v>0.30665799999999999</v>
      </c>
    </row>
    <row r="11544" spans="1:16" x14ac:dyDescent="0.3">
      <c r="A11544" s="16" t="s">
        <v>11315</v>
      </c>
      <c r="B11544" s="16">
        <v>4.8474919010268999E-2</v>
      </c>
      <c r="C11544" s="16">
        <v>4.9606200464238404</v>
      </c>
      <c r="D11544" s="16">
        <v>0.75559669380044103</v>
      </c>
      <c r="E11544" s="16">
        <v>1</v>
      </c>
      <c r="F11544" s="16">
        <v>-0.31968706170924499</v>
      </c>
      <c r="G11544" s="16">
        <v>4.8510845134535296</v>
      </c>
      <c r="H11544" s="16">
        <v>1.06890158643298E-2</v>
      </c>
      <c r="I11544" s="16">
        <v>5.59747254901675E-2</v>
      </c>
      <c r="J11544" s="16">
        <v>-0.36814367817556598</v>
      </c>
      <c r="K11544" s="16">
        <v>4.8206052022030201</v>
      </c>
      <c r="L11544" s="16">
        <v>1.22360407563099E-2</v>
      </c>
      <c r="M11544" s="16">
        <v>9.5321582138064603E-2</v>
      </c>
      <c r="N11544" s="16">
        <v>4.5902900000000004</v>
      </c>
      <c r="O11544" s="16">
        <v>4.7231100000000001</v>
      </c>
      <c r="P11544" s="16">
        <v>3.64602</v>
      </c>
    </row>
    <row r="11545" spans="1:16" x14ac:dyDescent="0.3">
      <c r="A11545" s="16" t="s">
        <v>11316</v>
      </c>
      <c r="B11545" s="16">
        <v>-0.61554407782579701</v>
      </c>
      <c r="C11545" s="16">
        <v>2.10432262577728</v>
      </c>
      <c r="D11545" s="16">
        <v>1.14360849706457E-2</v>
      </c>
      <c r="E11545" s="16">
        <v>0.184403238775846</v>
      </c>
      <c r="F11545" s="16">
        <v>-0.85071549953829795</v>
      </c>
      <c r="G11545" s="16">
        <v>2.0567370690067799</v>
      </c>
      <c r="H11545" s="16">
        <v>8.4833807510800003E-4</v>
      </c>
      <c r="I11545" s="16">
        <v>7.1988163552805301E-3</v>
      </c>
      <c r="J11545" s="16">
        <v>-0.235083673906818</v>
      </c>
      <c r="K11545" s="16">
        <v>1.5353433340232201</v>
      </c>
      <c r="L11545" s="16">
        <v>0.45643013935384902</v>
      </c>
      <c r="M11545" s="16">
        <v>0.87093139349785897</v>
      </c>
      <c r="N11545" s="16">
        <v>1.02729</v>
      </c>
      <c r="O11545" s="16">
        <v>0.65836600000000001</v>
      </c>
      <c r="P11545" s="16">
        <v>0.55618900000000004</v>
      </c>
    </row>
    <row r="11546" spans="1:16" x14ac:dyDescent="0.3">
      <c r="A11546" s="16" t="s">
        <v>11317</v>
      </c>
      <c r="B11546" s="16">
        <v>-3.3337695711653299E-2</v>
      </c>
      <c r="C11546" s="16">
        <v>6.2452836920105002</v>
      </c>
      <c r="D11546" s="16">
        <v>0.77468241559316098</v>
      </c>
      <c r="E11546" s="16">
        <v>1</v>
      </c>
      <c r="F11546" s="16">
        <v>-0.24179370297405101</v>
      </c>
      <c r="G11546" s="16">
        <v>6.1797524909433399</v>
      </c>
      <c r="H11546" s="16">
        <v>1.49249405153701E-2</v>
      </c>
      <c r="I11546" s="16">
        <v>7.2537516155373197E-2</v>
      </c>
      <c r="J11546" s="16">
        <v>-0.20845193926195901</v>
      </c>
      <c r="K11546" s="16">
        <v>6.12474955898481</v>
      </c>
      <c r="L11546" s="16">
        <v>6.0503339260399198E-2</v>
      </c>
      <c r="M11546" s="16">
        <v>0.27467737466921299</v>
      </c>
      <c r="N11546" s="16">
        <v>13.213100000000001</v>
      </c>
      <c r="O11546" s="16">
        <v>13.033799999999999</v>
      </c>
      <c r="P11546" s="16">
        <v>10.943199999999999</v>
      </c>
    </row>
    <row r="11547" spans="1:16" x14ac:dyDescent="0.3">
      <c r="A11547" s="16" t="s">
        <v>11318</v>
      </c>
      <c r="B11547" s="16">
        <v>3.3236727003007997E-2</v>
      </c>
      <c r="C11547" s="16">
        <v>5.0099247624848502</v>
      </c>
      <c r="D11547" s="16">
        <v>0.589283693036735</v>
      </c>
      <c r="E11547" s="16">
        <v>1</v>
      </c>
      <c r="F11547" s="16">
        <v>0.97857491927942697</v>
      </c>
      <c r="G11547" s="16">
        <v>5.3873433860473297</v>
      </c>
      <c r="H11547" s="17">
        <v>1.1326667189742401E-16</v>
      </c>
      <c r="I11547" s="17">
        <v>9.7321566610019005E-15</v>
      </c>
      <c r="J11547" s="16">
        <v>0.94530898022011101</v>
      </c>
      <c r="K11547" s="16">
        <v>5.57593322755364</v>
      </c>
      <c r="L11547" s="17">
        <v>9.2762764867518699E-11</v>
      </c>
      <c r="M11547" s="17">
        <v>1.6488404427024201E-8</v>
      </c>
      <c r="N11547" s="16">
        <v>9.51037</v>
      </c>
      <c r="O11547" s="16">
        <v>10.080500000000001</v>
      </c>
      <c r="P11547" s="16">
        <v>18.4954</v>
      </c>
    </row>
    <row r="11548" spans="1:16" x14ac:dyDescent="0.3">
      <c r="A11548" s="16" t="s">
        <v>11319</v>
      </c>
      <c r="B11548" s="16">
        <v>2.66906460923725E-2</v>
      </c>
      <c r="C11548" s="16">
        <v>5.6039545742831303</v>
      </c>
      <c r="D11548" s="16">
        <v>0.98468752734788201</v>
      </c>
      <c r="E11548" s="16">
        <v>1</v>
      </c>
      <c r="F11548" s="16">
        <v>0.11558760605568499</v>
      </c>
      <c r="G11548" s="16">
        <v>5.6357719362917704</v>
      </c>
      <c r="H11548" s="16">
        <v>0.39825035163982597</v>
      </c>
      <c r="I11548" s="16">
        <v>0.746352566488236</v>
      </c>
      <c r="J11548" s="16">
        <v>8.88946315854688E-2</v>
      </c>
      <c r="K11548" s="16">
        <v>5.6530847401812396</v>
      </c>
      <c r="L11548" s="16">
        <v>0.47772395143725099</v>
      </c>
      <c r="M11548" s="16">
        <v>0.89240290487094998</v>
      </c>
      <c r="N11548" s="16">
        <v>10.303699999999999</v>
      </c>
      <c r="O11548" s="16">
        <v>10.339399999999999</v>
      </c>
      <c r="P11548" s="16">
        <v>10.366199999999999</v>
      </c>
    </row>
    <row r="11549" spans="1:16" x14ac:dyDescent="0.3">
      <c r="A11549" s="16" t="s">
        <v>11320</v>
      </c>
      <c r="B11549" s="16">
        <v>6.9020420088022505E-2</v>
      </c>
      <c r="C11549" s="16">
        <v>5.3062127456106696</v>
      </c>
      <c r="D11549" s="16">
        <v>0.66157284285282303</v>
      </c>
      <c r="E11549" s="16">
        <v>1</v>
      </c>
      <c r="F11549" s="16">
        <v>0.36621019696682799</v>
      </c>
      <c r="G11549" s="16">
        <v>5.41716794668588</v>
      </c>
      <c r="H11549" s="16">
        <v>1.6663114666494001E-3</v>
      </c>
      <c r="I11549" s="16">
        <v>1.2675616628857E-2</v>
      </c>
      <c r="J11549" s="16">
        <v>0.29718098641247898</v>
      </c>
      <c r="K11549" s="16">
        <v>5.50028586820335</v>
      </c>
      <c r="L11549" s="16">
        <v>2.0735359246716899E-2</v>
      </c>
      <c r="M11549" s="16">
        <v>0.13646773319949199</v>
      </c>
      <c r="N11549" s="16">
        <v>8.54969</v>
      </c>
      <c r="O11549" s="16">
        <v>8.8432200000000005</v>
      </c>
      <c r="P11549" s="16">
        <v>10.867900000000001</v>
      </c>
    </row>
    <row r="11550" spans="1:16" x14ac:dyDescent="0.3">
      <c r="A11550" s="16" t="s">
        <v>11321</v>
      </c>
      <c r="B11550" s="16">
        <v>6.5133354130598897E-2</v>
      </c>
      <c r="C11550" s="16">
        <v>4.7299610243902004</v>
      </c>
      <c r="D11550" s="16">
        <v>0.62960430675274104</v>
      </c>
      <c r="E11550" s="16">
        <v>1</v>
      </c>
      <c r="F11550" s="16">
        <v>0.754554963703434</v>
      </c>
      <c r="G11550" s="16">
        <v>5.0007014346443599</v>
      </c>
      <c r="H11550" s="17">
        <v>1.45396412310976E-9</v>
      </c>
      <c r="I11550" s="17">
        <v>5.0757952933449301E-8</v>
      </c>
      <c r="J11550" s="16">
        <v>0.689394394138785</v>
      </c>
      <c r="K11550" s="16">
        <v>5.1517655575919097</v>
      </c>
      <c r="L11550" s="17">
        <v>2.6503854526997702E-6</v>
      </c>
      <c r="M11550" s="16">
        <v>1.2830400263225399E-4</v>
      </c>
      <c r="N11550" s="16">
        <v>6.83439</v>
      </c>
      <c r="O11550" s="16">
        <v>7.15313</v>
      </c>
      <c r="P11550" s="16">
        <v>11.269600000000001</v>
      </c>
    </row>
    <row r="11551" spans="1:16" x14ac:dyDescent="0.3">
      <c r="A11551" s="16" t="s">
        <v>11322</v>
      </c>
      <c r="B11551" s="16">
        <v>0.15062323793308999</v>
      </c>
      <c r="C11551" s="16">
        <v>5.0648165729518304</v>
      </c>
      <c r="D11551" s="16">
        <v>0.21846701058284401</v>
      </c>
      <c r="E11551" s="16">
        <v>0.95253111530655399</v>
      </c>
      <c r="F11551" s="16">
        <v>0.28375994682629901</v>
      </c>
      <c r="G11551" s="16">
        <v>5.1200351621893896</v>
      </c>
      <c r="H11551" s="16">
        <v>1.2356759402761101E-2</v>
      </c>
      <c r="I11551" s="16">
        <v>6.2607999199688999E-2</v>
      </c>
      <c r="J11551" s="16">
        <v>0.13313254007580499</v>
      </c>
      <c r="K11551" s="16">
        <v>5.2402699592989102</v>
      </c>
      <c r="L11551" s="16">
        <v>0.27668147886641598</v>
      </c>
      <c r="M11551" s="16">
        <v>0.66383960851607104</v>
      </c>
      <c r="N11551" s="16">
        <v>17.186800000000002</v>
      </c>
      <c r="O11551" s="16">
        <v>19.295500000000001</v>
      </c>
      <c r="P11551" s="16">
        <v>20.985299999999999</v>
      </c>
    </row>
    <row r="11552" spans="1:16" x14ac:dyDescent="0.3">
      <c r="A11552" s="16" t="s">
        <v>11323</v>
      </c>
      <c r="B11552" s="16">
        <v>0</v>
      </c>
      <c r="C11552" s="16" t="e">
        <f>-Inf</f>
        <v>#NAME?</v>
      </c>
      <c r="D11552" s="16">
        <v>1</v>
      </c>
      <c r="E11552" s="16">
        <v>1</v>
      </c>
      <c r="F11552" s="16">
        <v>0</v>
      </c>
      <c r="G11552" s="16" t="e">
        <f>-Inf</f>
        <v>#NAME?</v>
      </c>
      <c r="H11552" s="16">
        <v>1</v>
      </c>
      <c r="I11552" s="16">
        <v>1</v>
      </c>
      <c r="J11552" s="16">
        <v>0</v>
      </c>
      <c r="K11552" s="16" t="e">
        <f>-Inf</f>
        <v>#NAME?</v>
      </c>
      <c r="L11552" s="16">
        <v>1</v>
      </c>
      <c r="M11552" s="16">
        <v>1</v>
      </c>
      <c r="N11552" s="16">
        <v>0</v>
      </c>
      <c r="O11552" s="16">
        <v>0</v>
      </c>
      <c r="P11552" s="16">
        <v>0</v>
      </c>
    </row>
    <row r="11553" spans="1:16" x14ac:dyDescent="0.3">
      <c r="A11553" s="16" t="s">
        <v>11324</v>
      </c>
      <c r="B11553" s="16">
        <v>2.8044533053746701</v>
      </c>
      <c r="C11553" s="16">
        <v>-7.7196335503838398</v>
      </c>
      <c r="D11553" s="16">
        <v>0.66666666666666596</v>
      </c>
      <c r="E11553" s="16">
        <v>1</v>
      </c>
      <c r="F11553" s="16">
        <v>0</v>
      </c>
      <c r="G11553" s="16" t="e">
        <f>-Inf</f>
        <v>#NAME?</v>
      </c>
      <c r="H11553" s="16">
        <v>1</v>
      </c>
      <c r="I11553" s="16">
        <v>1</v>
      </c>
      <c r="J11553" s="16">
        <v>-2.21433308688693</v>
      </c>
      <c r="K11553" s="16">
        <v>-7.0049862673251404</v>
      </c>
      <c r="L11553" s="16">
        <v>0.999999999999998</v>
      </c>
      <c r="M11553" s="16">
        <v>1</v>
      </c>
      <c r="N11553" s="16">
        <v>0</v>
      </c>
      <c r="O11553" s="16">
        <v>6.0838699999999999E-3</v>
      </c>
      <c r="P11553" s="16">
        <v>0</v>
      </c>
    </row>
    <row r="11554" spans="1:16" x14ac:dyDescent="0.3">
      <c r="A11554" s="16" t="s">
        <v>11325</v>
      </c>
      <c r="B11554" s="16">
        <v>0.1091786872348</v>
      </c>
      <c r="C11554" s="16">
        <v>6.7152227982956401</v>
      </c>
      <c r="D11554" s="16">
        <v>0.33744246865079702</v>
      </c>
      <c r="E11554" s="16">
        <v>1</v>
      </c>
      <c r="F11554" s="16">
        <v>-0.100330404530593</v>
      </c>
      <c r="G11554" s="16">
        <v>6.6478000417519301</v>
      </c>
      <c r="H11554" s="16">
        <v>0.260588609689555</v>
      </c>
      <c r="I11554" s="16">
        <v>0.57308328075380599</v>
      </c>
      <c r="J11554" s="16">
        <v>-0.20950612195735999</v>
      </c>
      <c r="K11554" s="16">
        <v>6.6785941435656104</v>
      </c>
      <c r="L11554" s="16">
        <v>7.1064212459214099E-2</v>
      </c>
      <c r="M11554" s="16">
        <v>0.30490698122587101</v>
      </c>
      <c r="N11554" s="16">
        <v>9.4192999999999998</v>
      </c>
      <c r="O11554" s="16">
        <v>10.096500000000001</v>
      </c>
      <c r="P11554" s="16">
        <v>8.5595300000000005</v>
      </c>
    </row>
    <row r="11555" spans="1:16" x14ac:dyDescent="0.3">
      <c r="A11555" s="16" t="s">
        <v>11326</v>
      </c>
      <c r="B11555" s="16">
        <v>9.6043614883292799E-2</v>
      </c>
      <c r="C11555" s="16">
        <v>-1.7333441933637199</v>
      </c>
      <c r="D11555" s="16">
        <v>0.77736340041733698</v>
      </c>
      <c r="E11555" s="16">
        <v>1</v>
      </c>
      <c r="F11555" s="16">
        <v>2.1987675620959202</v>
      </c>
      <c r="G11555" s="16">
        <v>-0.69078174304982298</v>
      </c>
      <c r="H11555" s="17">
        <v>5.3199130168417503E-10</v>
      </c>
      <c r="I11555" s="17">
        <v>1.99475321412496E-8</v>
      </c>
      <c r="J11555" s="16">
        <v>2.0979463669492802</v>
      </c>
      <c r="K11555" s="16">
        <v>-0.29567181090551697</v>
      </c>
      <c r="L11555" s="17">
        <v>2.2021171169250598E-6</v>
      </c>
      <c r="M11555" s="16">
        <v>1.0933112381151399E-4</v>
      </c>
      <c r="N11555" s="16">
        <v>6.3401700000000005E-2</v>
      </c>
      <c r="O11555" s="16">
        <v>6.6925299999999993E-2</v>
      </c>
      <c r="P11555" s="16">
        <v>0.28599599999999997</v>
      </c>
    </row>
    <row r="11556" spans="1:16" x14ac:dyDescent="0.3">
      <c r="A11556" s="16" t="s">
        <v>11327</v>
      </c>
      <c r="B11556" s="16">
        <v>0.351841336383242</v>
      </c>
      <c r="C11556" s="16">
        <v>1.78224563593014</v>
      </c>
      <c r="D11556" s="16">
        <v>8.3931500960278904E-2</v>
      </c>
      <c r="E11556" s="16">
        <v>0.64097900946542996</v>
      </c>
      <c r="F11556" s="16">
        <v>4.5178808496037302E-2</v>
      </c>
      <c r="G11556" s="16">
        <v>1.6696683388370099</v>
      </c>
      <c r="H11556" s="16">
        <v>0.74963907095635696</v>
      </c>
      <c r="I11556" s="16">
        <v>1</v>
      </c>
      <c r="J11556" s="16">
        <v>-0.30653151162070802</v>
      </c>
      <c r="K11556" s="16">
        <v>1.8779686967221401</v>
      </c>
      <c r="L11556" s="16">
        <v>0.23287402521358699</v>
      </c>
      <c r="M11556" s="16">
        <v>0.60865099080686702</v>
      </c>
      <c r="N11556" s="16">
        <v>0.58040199999999997</v>
      </c>
      <c r="O11556" s="16">
        <v>0.75433899999999998</v>
      </c>
      <c r="P11556" s="16">
        <v>0.604962</v>
      </c>
    </row>
    <row r="11557" spans="1:16" x14ac:dyDescent="0.3">
      <c r="A11557" s="16" t="s">
        <v>11328</v>
      </c>
      <c r="B11557" s="16">
        <v>0.62027998118127503</v>
      </c>
      <c r="C11557" s="16">
        <v>-1.95922267818803</v>
      </c>
      <c r="D11557" s="16">
        <v>0.38912892674030097</v>
      </c>
      <c r="E11557" s="16">
        <v>1</v>
      </c>
      <c r="F11557" s="16">
        <v>2.9985875185625201</v>
      </c>
      <c r="G11557" s="16">
        <v>-0.48784848738901898</v>
      </c>
      <c r="H11557" s="17">
        <v>2.7872212168104301E-11</v>
      </c>
      <c r="I11557" s="17">
        <v>1.2954180844996199E-9</v>
      </c>
      <c r="J11557" s="16">
        <v>2.3739880743295898</v>
      </c>
      <c r="K11557" s="16">
        <v>2.80019033181781E-2</v>
      </c>
      <c r="L11557" s="17">
        <v>3.5193572446668001E-6</v>
      </c>
      <c r="M11557" s="16">
        <v>1.6259570127394099E-4</v>
      </c>
      <c r="N11557" s="16">
        <v>7.7146800000000001E-2</v>
      </c>
      <c r="O11557" s="16">
        <v>0.109083</v>
      </c>
      <c r="P11557" s="16">
        <v>0.53903699999999999</v>
      </c>
    </row>
    <row r="11558" spans="1:16" x14ac:dyDescent="0.3">
      <c r="A11558" s="16" t="s">
        <v>11329</v>
      </c>
      <c r="B11558" s="16">
        <v>0.38426899144126098</v>
      </c>
      <c r="C11558" s="16">
        <v>-1.07825400256973</v>
      </c>
      <c r="D11558" s="16">
        <v>0.36808957077489701</v>
      </c>
      <c r="E11558" s="16">
        <v>1</v>
      </c>
      <c r="F11558" s="16">
        <v>1.8673894479281401</v>
      </c>
      <c r="G11558" s="16">
        <v>-0.33482142634443701</v>
      </c>
      <c r="H11558" s="17">
        <v>5.9132673231702298E-7</v>
      </c>
      <c r="I11558" s="17">
        <v>1.20675223155144E-5</v>
      </c>
      <c r="J11558" s="16">
        <v>1.48100501383711</v>
      </c>
      <c r="K11558" s="16">
        <v>8.0173899970069004E-2</v>
      </c>
      <c r="L11558" s="16">
        <v>9.9671654090077309E-4</v>
      </c>
      <c r="M11558" s="16">
        <v>1.5852831048411498E-2</v>
      </c>
      <c r="N11558" s="16">
        <v>0.93362800000000001</v>
      </c>
      <c r="O11558" s="16">
        <v>1.1241399999999999</v>
      </c>
      <c r="P11558" s="16">
        <v>3.2843900000000001</v>
      </c>
    </row>
    <row r="11559" spans="1:16" x14ac:dyDescent="0.3">
      <c r="A11559" s="16" t="s">
        <v>11330</v>
      </c>
      <c r="B11559" s="16">
        <v>0.57154641312856402</v>
      </c>
      <c r="C11559" s="16">
        <v>1.5989299642822501</v>
      </c>
      <c r="D11559" s="16">
        <v>5.3220652464893901E-2</v>
      </c>
      <c r="E11559" s="16">
        <v>0.50039338246318898</v>
      </c>
      <c r="F11559" s="16">
        <v>-0.246122101193266</v>
      </c>
      <c r="G11559" s="16">
        <v>1.3219655013796501</v>
      </c>
      <c r="H11559" s="16">
        <v>0.32774484904664702</v>
      </c>
      <c r="I11559" s="16">
        <v>0.65952483025282105</v>
      </c>
      <c r="J11559" s="16">
        <v>-0.81725090820413704</v>
      </c>
      <c r="K11559" s="16">
        <v>1.5820346515375501</v>
      </c>
      <c r="L11559" s="16">
        <v>1.2932772833486501E-2</v>
      </c>
      <c r="M11559" s="16">
        <v>9.8928914398072401E-2</v>
      </c>
      <c r="N11559" s="16">
        <v>0.55793899999999996</v>
      </c>
      <c r="O11559" s="16">
        <v>0.78813900000000003</v>
      </c>
      <c r="P11559" s="16">
        <v>0.45508399999999999</v>
      </c>
    </row>
    <row r="11560" spans="1:16" x14ac:dyDescent="0.3">
      <c r="A11560" s="16" t="s">
        <v>11331</v>
      </c>
      <c r="B11560" s="16">
        <v>0.51799396734375702</v>
      </c>
      <c r="C11560" s="16">
        <v>6.2725494316989403</v>
      </c>
      <c r="D11560" s="17">
        <v>2.41120575688713E-5</v>
      </c>
      <c r="E11560" s="16">
        <v>1.35944130869532E-3</v>
      </c>
      <c r="F11560" s="16">
        <v>1.43510205998583</v>
      </c>
      <c r="G11560" s="16">
        <v>6.71709695663115</v>
      </c>
      <c r="H11560" s="17">
        <v>5.5627307565274497E-32</v>
      </c>
      <c r="I11560" s="17">
        <v>1.9332565024737501E-29</v>
      </c>
      <c r="J11560" s="16">
        <v>0.91709938825719295</v>
      </c>
      <c r="K11560" s="16">
        <v>7.1175887259569501</v>
      </c>
      <c r="L11560" s="17">
        <v>5.82508319866198E-10</v>
      </c>
      <c r="M11560" s="17">
        <v>7.8402926173898405E-8</v>
      </c>
      <c r="N11560" s="16">
        <v>8.8038100000000004</v>
      </c>
      <c r="O11560" s="16">
        <v>12.6858</v>
      </c>
      <c r="P11560" s="16">
        <v>23.1692</v>
      </c>
    </row>
    <row r="11561" spans="1:16" x14ac:dyDescent="0.3">
      <c r="A11561" s="16" t="s">
        <v>11332</v>
      </c>
      <c r="B11561" s="16">
        <v>7.8470102123076604E-2</v>
      </c>
      <c r="C11561" s="16">
        <v>9.4816435130547898</v>
      </c>
      <c r="D11561" s="16">
        <v>0.55143417858104204</v>
      </c>
      <c r="E11561" s="16">
        <v>1</v>
      </c>
      <c r="F11561" s="16">
        <v>-0.41150399696379703</v>
      </c>
      <c r="G11561" s="16">
        <v>9.3356625351253104</v>
      </c>
      <c r="H11561" s="16">
        <v>2.9726609187890698E-3</v>
      </c>
      <c r="I11561" s="16">
        <v>2.02215628086484E-2</v>
      </c>
      <c r="J11561" s="16">
        <v>-0.48997300856742698</v>
      </c>
      <c r="K11561" s="16">
        <v>9.3154028463365002</v>
      </c>
      <c r="L11561" s="16">
        <v>1.7958202317653201E-3</v>
      </c>
      <c r="M11561" s="16">
        <v>2.4396542646823598E-2</v>
      </c>
      <c r="N11561" s="16">
        <v>86.924000000000007</v>
      </c>
      <c r="O11561" s="16">
        <v>92.015600000000006</v>
      </c>
      <c r="P11561" s="16">
        <v>64.798900000000003</v>
      </c>
    </row>
    <row r="11562" spans="1:16" x14ac:dyDescent="0.3">
      <c r="A11562" s="16" t="s">
        <v>11333</v>
      </c>
      <c r="B11562" s="16">
        <v>-0.44112616302562202</v>
      </c>
      <c r="C11562" s="16">
        <v>-2.0186402967085</v>
      </c>
      <c r="D11562" s="16">
        <v>0.540817963601813</v>
      </c>
      <c r="E11562" s="16">
        <v>1</v>
      </c>
      <c r="F11562" s="16">
        <v>3.2407125941254999E-2</v>
      </c>
      <c r="G11562" s="16">
        <v>-1.8768509103928901</v>
      </c>
      <c r="H11562" s="16">
        <v>1</v>
      </c>
      <c r="I11562" s="16">
        <v>1</v>
      </c>
      <c r="J11562" s="16">
        <v>0.47050450841608799</v>
      </c>
      <c r="K11562" s="16">
        <v>-2.0734176300871399</v>
      </c>
      <c r="L11562" s="16">
        <v>0.539588821024099</v>
      </c>
      <c r="M11562" s="16">
        <v>0.93561141541039095</v>
      </c>
      <c r="N11562" s="16">
        <v>3.5316300000000002E-2</v>
      </c>
      <c r="O11562" s="16">
        <v>2.83763E-2</v>
      </c>
      <c r="P11562" s="16">
        <v>3.7181400000000003E-2</v>
      </c>
    </row>
    <row r="11563" spans="1:16" x14ac:dyDescent="0.3">
      <c r="A11563" s="16" t="s">
        <v>11334</v>
      </c>
      <c r="B11563" s="16">
        <v>0.155836079887959</v>
      </c>
      <c r="C11563" s="16">
        <v>-1.19974672900299</v>
      </c>
      <c r="D11563" s="16">
        <v>0.82461124974429201</v>
      </c>
      <c r="E11563" s="16">
        <v>1</v>
      </c>
      <c r="F11563" s="16">
        <v>-0.429081589523718</v>
      </c>
      <c r="G11563" s="16">
        <v>-1.36638904700607</v>
      </c>
      <c r="H11563" s="16">
        <v>0.46226235221068401</v>
      </c>
      <c r="I11563" s="16">
        <v>0.80905503531683698</v>
      </c>
      <c r="J11563" s="16">
        <v>-0.58276502109130701</v>
      </c>
      <c r="K11563" s="16">
        <v>-1.3463728051733099</v>
      </c>
      <c r="L11563" s="16">
        <v>0.35814071769752998</v>
      </c>
      <c r="M11563" s="16">
        <v>0.76753857446727902</v>
      </c>
      <c r="N11563" s="16">
        <v>8.2075099999999998E-2</v>
      </c>
      <c r="O11563" s="16">
        <v>8.1142400000000003E-2</v>
      </c>
      <c r="P11563" s="16">
        <v>4.5021800000000001E-2</v>
      </c>
    </row>
    <row r="11564" spans="1:16" x14ac:dyDescent="0.3">
      <c r="A11564" s="16" t="s">
        <v>11335</v>
      </c>
      <c r="B11564" s="16">
        <v>-1.5822636901071201E-2</v>
      </c>
      <c r="C11564" s="16">
        <v>6.5214807209816099</v>
      </c>
      <c r="D11564" s="16">
        <v>0.75264097595673096</v>
      </c>
      <c r="E11564" s="16">
        <v>1</v>
      </c>
      <c r="F11564" s="16">
        <v>-6.1442684996664602E-2</v>
      </c>
      <c r="G11564" s="16">
        <v>6.5089754794901697</v>
      </c>
      <c r="H11564" s="16">
        <v>0.471357637119591</v>
      </c>
      <c r="I11564" s="16">
        <v>0.81870716408730604</v>
      </c>
      <c r="J11564" s="16">
        <v>-4.5619374678962002E-2</v>
      </c>
      <c r="K11564" s="16">
        <v>6.4820103034396004</v>
      </c>
      <c r="L11564" s="16">
        <v>0.72551418070516005</v>
      </c>
      <c r="M11564" s="16">
        <v>1</v>
      </c>
      <c r="N11564" s="16">
        <v>25.7515</v>
      </c>
      <c r="O11564" s="16">
        <v>25.310700000000001</v>
      </c>
      <c r="P11564" s="16">
        <v>24.049499999999998</v>
      </c>
    </row>
    <row r="11565" spans="1:16" x14ac:dyDescent="0.3">
      <c r="A11565" s="16" t="s">
        <v>11336</v>
      </c>
      <c r="B11565" s="16">
        <v>-0.22983720331340199</v>
      </c>
      <c r="C11565" s="16">
        <v>5.85680593980707</v>
      </c>
      <c r="D11565" s="16">
        <v>3.0905297386780502E-2</v>
      </c>
      <c r="E11565" s="16">
        <v>0.35480754754402</v>
      </c>
      <c r="F11565" s="16">
        <v>-0.259630756348669</v>
      </c>
      <c r="G11565" s="16">
        <v>5.8470302167336303</v>
      </c>
      <c r="H11565" s="16">
        <v>1.3281916355692E-2</v>
      </c>
      <c r="I11565" s="16">
        <v>6.6267285695797998E-2</v>
      </c>
      <c r="J11565" s="16">
        <v>-2.9793374252538599E-2</v>
      </c>
      <c r="K11565" s="16">
        <v>5.6799090913251602</v>
      </c>
      <c r="L11565" s="16">
        <v>0.77546331457140105</v>
      </c>
      <c r="M11565" s="16">
        <v>1</v>
      </c>
      <c r="N11565" s="16">
        <v>13.6516</v>
      </c>
      <c r="O11565" s="16">
        <v>11.7193</v>
      </c>
      <c r="P11565" s="16">
        <v>11.1561</v>
      </c>
    </row>
    <row r="11566" spans="1:16" x14ac:dyDescent="0.3">
      <c r="A11566" s="16" t="s">
        <v>11337</v>
      </c>
      <c r="B11566" s="16">
        <v>-1.0077982959490801</v>
      </c>
      <c r="C11566" s="16">
        <v>1.0851550936086301</v>
      </c>
      <c r="D11566" s="16">
        <v>1.47399694040286E-3</v>
      </c>
      <c r="E11566" s="16">
        <v>4.0280109828412597E-2</v>
      </c>
      <c r="F11566" s="16">
        <v>-1.15873778099686</v>
      </c>
      <c r="G11566" s="16">
        <v>1.0532632567532301</v>
      </c>
      <c r="H11566" s="16">
        <v>1.55472921096059E-4</v>
      </c>
      <c r="I11566" s="16">
        <v>1.7004166123634301E-3</v>
      </c>
      <c r="J11566" s="16">
        <v>-0.150852387526105</v>
      </c>
      <c r="K11566" s="16">
        <v>0.25650583282373701</v>
      </c>
      <c r="L11566" s="16">
        <v>0.56367868578521296</v>
      </c>
      <c r="M11566" s="16">
        <v>0.95607749998214298</v>
      </c>
      <c r="N11566" s="16">
        <v>1.8528100000000001</v>
      </c>
      <c r="O11566" s="16">
        <v>0.97440400000000005</v>
      </c>
      <c r="P11566" s="16">
        <v>0.80622400000000005</v>
      </c>
    </row>
    <row r="11567" spans="1:16" x14ac:dyDescent="0.3">
      <c r="A11567" s="16" t="s">
        <v>11338</v>
      </c>
      <c r="B11567" s="16">
        <v>-4.9752787300052601E-2</v>
      </c>
      <c r="C11567" s="16">
        <v>6.0436772838744899</v>
      </c>
      <c r="D11567" s="16">
        <v>0.65951488031320804</v>
      </c>
      <c r="E11567" s="16">
        <v>1</v>
      </c>
      <c r="F11567" s="16">
        <v>-7.6319858850458E-2</v>
      </c>
      <c r="G11567" s="16">
        <v>6.0354080851830298</v>
      </c>
      <c r="H11567" s="16">
        <v>0.488156240578555</v>
      </c>
      <c r="I11567" s="16">
        <v>0.836375344643011</v>
      </c>
      <c r="J11567" s="16">
        <v>-2.6566614634371301E-2</v>
      </c>
      <c r="K11567" s="16">
        <v>5.9997760464074101</v>
      </c>
      <c r="L11567" s="16">
        <v>0.82696377564901602</v>
      </c>
      <c r="M11567" s="16">
        <v>1</v>
      </c>
      <c r="N11567" s="16">
        <v>19.885100000000001</v>
      </c>
      <c r="O11567" s="16">
        <v>19.4771</v>
      </c>
      <c r="P11567" s="16">
        <v>18.632899999999999</v>
      </c>
    </row>
    <row r="11568" spans="1:16" x14ac:dyDescent="0.3">
      <c r="A11568" s="16" t="s">
        <v>11339</v>
      </c>
      <c r="B11568" s="16">
        <v>0.14277627000499099</v>
      </c>
      <c r="C11568" s="16">
        <v>4.0987520580888699</v>
      </c>
      <c r="D11568" s="16">
        <v>0.42770977884253503</v>
      </c>
      <c r="E11568" s="16">
        <v>1</v>
      </c>
      <c r="F11568" s="16">
        <v>-0.42094603779690498</v>
      </c>
      <c r="G11568" s="16">
        <v>3.9153968768770802</v>
      </c>
      <c r="H11568" s="16">
        <v>0.36689859976924299</v>
      </c>
      <c r="I11568" s="16">
        <v>0.71027884067399605</v>
      </c>
      <c r="J11568" s="16">
        <v>-0.56367041053783895</v>
      </c>
      <c r="K11568" s="16">
        <v>4.0071585534458798</v>
      </c>
      <c r="L11568" s="16">
        <v>0.14232048383218299</v>
      </c>
      <c r="M11568" s="16">
        <v>0.45994166726084001</v>
      </c>
      <c r="N11568" s="16">
        <v>7.8549600000000002</v>
      </c>
      <c r="O11568" s="16">
        <v>9.4351299999999991</v>
      </c>
      <c r="P11568" s="16">
        <v>6.2190500000000002</v>
      </c>
    </row>
    <row r="11569" spans="1:16" x14ac:dyDescent="0.3">
      <c r="A11569" s="16" t="s">
        <v>11340</v>
      </c>
      <c r="B11569" s="16">
        <v>8.0090820221386E-2</v>
      </c>
      <c r="C11569" s="16">
        <v>5.3798275910703399</v>
      </c>
      <c r="D11569" s="16">
        <v>0.58934683124854403</v>
      </c>
      <c r="E11569" s="16">
        <v>1</v>
      </c>
      <c r="F11569" s="16">
        <v>0.43855105798570099</v>
      </c>
      <c r="G11569" s="16">
        <v>5.5140040311225</v>
      </c>
      <c r="H11569" s="16">
        <v>2.0802300635175899E-4</v>
      </c>
      <c r="I11569" s="16">
        <v>2.18948552015105E-3</v>
      </c>
      <c r="J11569" s="16">
        <v>0.35845038941577201</v>
      </c>
      <c r="K11569" s="16">
        <v>5.6139953622885201</v>
      </c>
      <c r="L11569" s="16">
        <v>6.9109444384207004E-3</v>
      </c>
      <c r="M11569" s="16">
        <v>6.5261410591264904E-2</v>
      </c>
      <c r="N11569" s="16">
        <v>9.3651099999999996</v>
      </c>
      <c r="O11569" s="16">
        <v>9.8319399999999995</v>
      </c>
      <c r="P11569" s="16">
        <v>12.3561</v>
      </c>
    </row>
    <row r="11570" spans="1:16" x14ac:dyDescent="0.3">
      <c r="A11570" s="16" t="s">
        <v>11341</v>
      </c>
      <c r="B11570" s="16">
        <v>0.161241191669033</v>
      </c>
      <c r="C11570" s="16">
        <v>5.3372486983757401</v>
      </c>
      <c r="D11570" s="16">
        <v>0.16559609894250901</v>
      </c>
      <c r="E11570" s="16">
        <v>0.86582419348926998</v>
      </c>
      <c r="F11570" s="16">
        <v>0.35992416998884402</v>
      </c>
      <c r="G11570" s="16">
        <v>5.4028585472654598</v>
      </c>
      <c r="H11570" s="16">
        <v>4.5731026957365403E-3</v>
      </c>
      <c r="I11570" s="16">
        <v>2.8663444487274599E-2</v>
      </c>
      <c r="J11570" s="16">
        <v>0.19867768961014601</v>
      </c>
      <c r="K11570" s="16">
        <v>5.5396712658642597</v>
      </c>
      <c r="L11570" s="16">
        <v>0.216642238532885</v>
      </c>
      <c r="M11570" s="16">
        <v>0.584422642561789</v>
      </c>
      <c r="N11570" s="16">
        <v>6.6587899999999998</v>
      </c>
      <c r="O11570" s="16">
        <v>7.5465200000000001</v>
      </c>
      <c r="P11570" s="16">
        <v>8.3180300000000003</v>
      </c>
    </row>
    <row r="11571" spans="1:16" x14ac:dyDescent="0.3">
      <c r="A11571" s="16" t="s">
        <v>11342</v>
      </c>
      <c r="B11571" s="16">
        <v>0.42878452949345303</v>
      </c>
      <c r="C11571" s="16">
        <v>2.9512779382584902</v>
      </c>
      <c r="D11571" s="16">
        <v>0.12393692217168301</v>
      </c>
      <c r="E11571" s="16">
        <v>0.76694776892170602</v>
      </c>
      <c r="F11571" s="16">
        <v>-0.53090001436753798</v>
      </c>
      <c r="G11571" s="16">
        <v>2.6476620080075199</v>
      </c>
      <c r="H11571" s="16">
        <v>4.7679140237174303E-2</v>
      </c>
      <c r="I11571" s="16">
        <v>0.17522234539498199</v>
      </c>
      <c r="J11571" s="16">
        <v>-0.95947758974464503</v>
      </c>
      <c r="K11571" s="16">
        <v>2.8104043914135901</v>
      </c>
      <c r="L11571" s="16">
        <v>2.38795087155099E-3</v>
      </c>
      <c r="M11571" s="16">
        <v>3.03393157202285E-2</v>
      </c>
      <c r="N11571" s="16">
        <v>0.81503700000000001</v>
      </c>
      <c r="O11571" s="16">
        <v>1.0704199999999999</v>
      </c>
      <c r="P11571" s="16">
        <v>0.54991299999999999</v>
      </c>
    </row>
    <row r="11572" spans="1:16" x14ac:dyDescent="0.3">
      <c r="A11572" s="16" t="s">
        <v>11343</v>
      </c>
      <c r="B11572" s="16">
        <v>3.93858529650375E-2</v>
      </c>
      <c r="C11572" s="16">
        <v>4.8486845471876698</v>
      </c>
      <c r="D11572" s="16">
        <v>0.74870639404177997</v>
      </c>
      <c r="E11572" s="16">
        <v>1</v>
      </c>
      <c r="F11572" s="16">
        <v>0.377366856559607</v>
      </c>
      <c r="G11572" s="16">
        <v>4.9678280529097298</v>
      </c>
      <c r="H11572" s="16">
        <v>2.5783213069719099E-3</v>
      </c>
      <c r="I11572" s="16">
        <v>1.8045149273471901E-2</v>
      </c>
      <c r="J11572" s="16">
        <v>0.33796702514466398</v>
      </c>
      <c r="K11572" s="16">
        <v>5.0478605734256403</v>
      </c>
      <c r="L11572" s="16">
        <v>2.1419034596917502E-2</v>
      </c>
      <c r="M11572" s="16">
        <v>0.13931346943833101</v>
      </c>
      <c r="N11572" s="16">
        <v>2.9988199999999998</v>
      </c>
      <c r="O11572" s="16">
        <v>3.1018699999999999</v>
      </c>
      <c r="P11572" s="16">
        <v>3.7959399999999999</v>
      </c>
    </row>
    <row r="11573" spans="1:16" x14ac:dyDescent="0.3">
      <c r="A11573" s="16" t="s">
        <v>11344</v>
      </c>
      <c r="B11573" s="16">
        <v>-1.02869659680313E-2</v>
      </c>
      <c r="C11573" s="16">
        <v>0.98592475980489602</v>
      </c>
      <c r="D11573" s="16">
        <v>0.99412884365332199</v>
      </c>
      <c r="E11573" s="16">
        <v>1</v>
      </c>
      <c r="F11573" s="16">
        <v>0.177904396368189</v>
      </c>
      <c r="G11573" s="16">
        <v>1.0389639937263699</v>
      </c>
      <c r="H11573" s="16">
        <v>0.57214074207640997</v>
      </c>
      <c r="I11573" s="16">
        <v>0.91726880027213098</v>
      </c>
      <c r="J11573" s="16">
        <v>0.188066864103132</v>
      </c>
      <c r="K11573" s="16">
        <v>1.06820049072968</v>
      </c>
      <c r="L11573" s="16">
        <v>0.67272357395882598</v>
      </c>
      <c r="M11573" s="16">
        <v>1</v>
      </c>
      <c r="N11573" s="16">
        <v>0.46701300000000001</v>
      </c>
      <c r="O11573" s="16">
        <v>0.47199999999999998</v>
      </c>
      <c r="P11573" s="16">
        <v>0.50981399999999999</v>
      </c>
    </row>
    <row r="11574" spans="1:16" x14ac:dyDescent="0.3">
      <c r="A11574" s="16" t="s">
        <v>11345</v>
      </c>
      <c r="B11574" s="16">
        <v>0.18103713895118201</v>
      </c>
      <c r="C11574" s="16">
        <v>1.3261539101078099</v>
      </c>
      <c r="D11574" s="16">
        <v>0.55077253770360302</v>
      </c>
      <c r="E11574" s="16">
        <v>1</v>
      </c>
      <c r="F11574" s="16">
        <v>-2.44445513936782E-2</v>
      </c>
      <c r="G11574" s="16">
        <v>1.2670225179660299</v>
      </c>
      <c r="H11574" s="16">
        <v>0.97750924154353702</v>
      </c>
      <c r="I11574" s="16">
        <v>1</v>
      </c>
      <c r="J11574" s="16">
        <v>-0.20536090087612899</v>
      </c>
      <c r="K11574" s="16">
        <v>1.3480763570997301</v>
      </c>
      <c r="L11574" s="16">
        <v>0.60260855870346297</v>
      </c>
      <c r="M11574" s="16">
        <v>0.99127657555297899</v>
      </c>
      <c r="N11574" s="16">
        <v>0.72442700000000004</v>
      </c>
      <c r="O11574" s="16">
        <v>0.82896199999999998</v>
      </c>
      <c r="P11574" s="16">
        <v>0.70979099999999995</v>
      </c>
    </row>
    <row r="11575" spans="1:16" x14ac:dyDescent="0.3">
      <c r="A11575" s="16" t="s">
        <v>11346</v>
      </c>
      <c r="B11575" s="16">
        <v>9.9640230791800996E-2</v>
      </c>
      <c r="C11575" s="16">
        <v>4.6264993301370003</v>
      </c>
      <c r="D11575" s="16">
        <v>0.44837103979190401</v>
      </c>
      <c r="E11575" s="16">
        <v>1</v>
      </c>
      <c r="F11575" s="16">
        <v>0.397900995797204</v>
      </c>
      <c r="G11575" s="16">
        <v>4.7402437937231001</v>
      </c>
      <c r="H11575" s="16">
        <v>1.4221931491585501E-3</v>
      </c>
      <c r="I11575" s="16">
        <v>1.1120136829468399E-2</v>
      </c>
      <c r="J11575" s="16">
        <v>0.29824707890038099</v>
      </c>
      <c r="K11575" s="16">
        <v>4.8524860204582199</v>
      </c>
      <c r="L11575" s="16">
        <v>3.8123008459722302E-2</v>
      </c>
      <c r="M11575" s="16">
        <v>0.20567522057104601</v>
      </c>
      <c r="N11575" s="16">
        <v>6.3758800000000004</v>
      </c>
      <c r="O11575" s="16">
        <v>6.8819999999999997</v>
      </c>
      <c r="P11575" s="16">
        <v>8.3081300000000002</v>
      </c>
    </row>
    <row r="11576" spans="1:16" x14ac:dyDescent="0.3">
      <c r="A11576" s="16" t="s">
        <v>11347</v>
      </c>
      <c r="B11576" s="16">
        <v>0.88807497017286996</v>
      </c>
      <c r="C11576" s="16">
        <v>-2.7725637074709102</v>
      </c>
      <c r="D11576" s="16">
        <v>0.247150345518276</v>
      </c>
      <c r="E11576" s="16">
        <v>0.97524077196967796</v>
      </c>
      <c r="F11576" s="16">
        <v>3.49973612925172</v>
      </c>
      <c r="G11576" s="16">
        <v>-1.05302801203914</v>
      </c>
      <c r="H11576" s="17">
        <v>9.58564725854314E-13</v>
      </c>
      <c r="I11576" s="17">
        <v>5.3270118476175901E-11</v>
      </c>
      <c r="J11576" s="16">
        <v>2.6048437224599099</v>
      </c>
      <c r="K11576" s="16">
        <v>-0.46236181183263297</v>
      </c>
      <c r="L11576" s="17">
        <v>2.1192817281822002E-6</v>
      </c>
      <c r="M11576" s="16">
        <v>1.05669111436237E-4</v>
      </c>
      <c r="N11576" s="16">
        <v>2.22182E-2</v>
      </c>
      <c r="O11576" s="16">
        <v>3.9021500000000001E-2</v>
      </c>
      <c r="P11576" s="16">
        <v>0.236843</v>
      </c>
    </row>
    <row r="11577" spans="1:16" x14ac:dyDescent="0.3">
      <c r="A11577" s="16" t="s">
        <v>11348</v>
      </c>
      <c r="B11577" s="16">
        <v>0.189813935718738</v>
      </c>
      <c r="C11577" s="16">
        <v>4.3413926057513104</v>
      </c>
      <c r="D11577" s="16">
        <v>0.13291492492072399</v>
      </c>
      <c r="E11577" s="16">
        <v>0.78855008184522102</v>
      </c>
      <c r="F11577" s="16">
        <v>1.52460171218528</v>
      </c>
      <c r="G11577" s="16">
        <v>4.9535624221753896</v>
      </c>
      <c r="H11577" s="17">
        <v>3.5829816505951299E-25</v>
      </c>
      <c r="I11577" s="17">
        <v>7.3183971696585598E-23</v>
      </c>
      <c r="J11577" s="16">
        <v>1.3347344786329101</v>
      </c>
      <c r="K11577" s="16">
        <v>5.2708089912193303</v>
      </c>
      <c r="L11577" s="17">
        <v>3.8194783076979602E-13</v>
      </c>
      <c r="M11577" s="17">
        <v>1.2183089369143399E-10</v>
      </c>
      <c r="N11577" s="16">
        <v>7.67117</v>
      </c>
      <c r="O11577" s="16">
        <v>9.0977200000000007</v>
      </c>
      <c r="P11577" s="16">
        <v>21.5274</v>
      </c>
    </row>
    <row r="11578" spans="1:16" x14ac:dyDescent="0.3">
      <c r="A11578" s="16" t="s">
        <v>11349</v>
      </c>
      <c r="B11578" s="16">
        <v>0.32260416069284797</v>
      </c>
      <c r="C11578" s="16">
        <v>4.42948876049822</v>
      </c>
      <c r="D11578" s="16">
        <v>7.24375560280026E-2</v>
      </c>
      <c r="E11578" s="16">
        <v>0.59328473166093598</v>
      </c>
      <c r="F11578" s="16">
        <v>0.20180051255384901</v>
      </c>
      <c r="G11578" s="16">
        <v>4.3831575934993801</v>
      </c>
      <c r="H11578" s="16">
        <v>0.25914734695436398</v>
      </c>
      <c r="I11578" s="16">
        <v>0.57095428075803101</v>
      </c>
      <c r="J11578" s="16">
        <v>-0.12079444932026601</v>
      </c>
      <c r="K11578" s="16">
        <v>4.5816876895311696</v>
      </c>
      <c r="L11578" s="16">
        <v>0.57663957232309904</v>
      </c>
      <c r="M11578" s="16">
        <v>0.96790688993723495</v>
      </c>
      <c r="N11578" s="16">
        <v>5.8005100000000001</v>
      </c>
      <c r="O11578" s="16">
        <v>7.3060600000000004</v>
      </c>
      <c r="P11578" s="16">
        <v>6.5588899999999999</v>
      </c>
    </row>
    <row r="11579" spans="1:16" x14ac:dyDescent="0.3">
      <c r="A11579" s="16" t="s">
        <v>11350</v>
      </c>
      <c r="B11579" s="16">
        <v>0.219800792124179</v>
      </c>
      <c r="C11579" s="16">
        <v>2.4599486328754101</v>
      </c>
      <c r="D11579" s="16">
        <v>0.17581351172823201</v>
      </c>
      <c r="E11579" s="16">
        <v>0.88687556771921205</v>
      </c>
      <c r="F11579" s="16">
        <v>0.16105094014940499</v>
      </c>
      <c r="G11579" s="16">
        <v>2.4112815317776501</v>
      </c>
      <c r="H11579" s="16">
        <v>0.46702356013292401</v>
      </c>
      <c r="I11579" s="16">
        <v>0.814702097519863</v>
      </c>
      <c r="J11579" s="16">
        <v>-5.8729945605610498E-2</v>
      </c>
      <c r="K11579" s="16">
        <v>2.5869716088354302</v>
      </c>
      <c r="L11579" s="16">
        <v>0.60809460070486199</v>
      </c>
      <c r="M11579" s="16">
        <v>0.99519396888094003</v>
      </c>
      <c r="N11579" s="16">
        <v>1.16309</v>
      </c>
      <c r="O11579" s="16">
        <v>1.4641900000000001</v>
      </c>
      <c r="P11579" s="16">
        <v>1.2818000000000001</v>
      </c>
    </row>
    <row r="11580" spans="1:16" x14ac:dyDescent="0.3">
      <c r="A11580" s="16" t="s">
        <v>11351</v>
      </c>
      <c r="B11580" s="16">
        <v>0.63389333345891596</v>
      </c>
      <c r="C11580" s="16">
        <v>2.2360729922353402</v>
      </c>
      <c r="D11580" s="16">
        <v>9.6203741299921899E-3</v>
      </c>
      <c r="E11580" s="16">
        <v>0.16471353795358001</v>
      </c>
      <c r="F11580" s="16">
        <v>1.1182986489120801</v>
      </c>
      <c r="G11580" s="16">
        <v>2.45963918206728</v>
      </c>
      <c r="H11580" s="17">
        <v>2.3100409730692498E-6</v>
      </c>
      <c r="I11580" s="17">
        <v>4.1186297134699402E-5</v>
      </c>
      <c r="J11580" s="16">
        <v>0.48433284564375101</v>
      </c>
      <c r="K11580" s="16">
        <v>2.8748813973014999</v>
      </c>
      <c r="L11580" s="16">
        <v>7.7742878238867302E-2</v>
      </c>
      <c r="M11580" s="16">
        <v>0.32101823808087299</v>
      </c>
      <c r="N11580" s="16">
        <v>1.70269</v>
      </c>
      <c r="O11580" s="16">
        <v>2.5960800000000002</v>
      </c>
      <c r="P11580" s="16">
        <v>3.4833799999999999</v>
      </c>
    </row>
    <row r="11581" spans="1:16" x14ac:dyDescent="0.3">
      <c r="A11581" s="16" t="s">
        <v>11352</v>
      </c>
      <c r="B11581" s="16">
        <v>0.104803582751353</v>
      </c>
      <c r="C11581" s="16">
        <v>5.3684177565224704</v>
      </c>
      <c r="D11581" s="16">
        <v>0.39916508586771499</v>
      </c>
      <c r="E11581" s="16">
        <v>1</v>
      </c>
      <c r="F11581" s="16">
        <v>0.27883622040692502</v>
      </c>
      <c r="G11581" s="16">
        <v>5.4345329604252601</v>
      </c>
      <c r="H11581" s="16">
        <v>1.32265053349809E-2</v>
      </c>
      <c r="I11581" s="16">
        <v>6.6047432280727097E-2</v>
      </c>
      <c r="J11581" s="16">
        <v>0.174027824492064</v>
      </c>
      <c r="K11581" s="16">
        <v>5.5265954739140701</v>
      </c>
      <c r="L11581" s="16">
        <v>0.16167079815091401</v>
      </c>
      <c r="M11581" s="16">
        <v>0.493317328652083</v>
      </c>
      <c r="N11581" s="16">
        <v>6.5353399999999997</v>
      </c>
      <c r="O11581" s="16">
        <v>7.0205099999999998</v>
      </c>
      <c r="P11581" s="16">
        <v>7.7811399999999997</v>
      </c>
    </row>
    <row r="11582" spans="1:16" x14ac:dyDescent="0.3">
      <c r="A11582" s="16" t="s">
        <v>11353</v>
      </c>
      <c r="B11582" s="16">
        <v>0.29530934883382298</v>
      </c>
      <c r="C11582" s="16">
        <v>2.0597456345190501</v>
      </c>
      <c r="D11582" s="16">
        <v>0.50971538199843403</v>
      </c>
      <c r="E11582" s="16">
        <v>1</v>
      </c>
      <c r="F11582" s="16">
        <v>-0.81742862918396397</v>
      </c>
      <c r="G11582" s="16">
        <v>1.7480222530954099</v>
      </c>
      <c r="H11582" s="16">
        <v>4.5127609001113601E-2</v>
      </c>
      <c r="I11582" s="16">
        <v>0.16807363653085899</v>
      </c>
      <c r="J11582" s="16">
        <v>-1.1122426534851799</v>
      </c>
      <c r="K11582" s="16">
        <v>1.78422395101771</v>
      </c>
      <c r="L11582" s="16">
        <v>1.92843353501829E-2</v>
      </c>
      <c r="M11582" s="16">
        <v>0.13015528945768401</v>
      </c>
      <c r="N11582" s="16">
        <v>2.1993800000000001</v>
      </c>
      <c r="O11582" s="16">
        <v>2.5369899999999999</v>
      </c>
      <c r="P11582" s="16">
        <v>1.2169099999999999</v>
      </c>
    </row>
    <row r="11583" spans="1:16" x14ac:dyDescent="0.3">
      <c r="A11583" s="16" t="s">
        <v>11354</v>
      </c>
      <c r="B11583" s="16">
        <v>0.172017263517353</v>
      </c>
      <c r="C11583" s="16">
        <v>5.2847456576832501</v>
      </c>
      <c r="D11583" s="16">
        <v>0.243425014475838</v>
      </c>
      <c r="E11583" s="16">
        <v>0.97185061680742302</v>
      </c>
      <c r="F11583" s="16">
        <v>0.44898175932203999</v>
      </c>
      <c r="G11583" s="16">
        <v>5.38991282035715</v>
      </c>
      <c r="H11583" s="16">
        <v>1.1334002741003901E-3</v>
      </c>
      <c r="I11583" s="16">
        <v>9.2198878495481102E-3</v>
      </c>
      <c r="J11583" s="16">
        <v>0.27695695728678099</v>
      </c>
      <c r="K11583" s="16">
        <v>5.5337144998820804</v>
      </c>
      <c r="L11583" s="16">
        <v>7.5898106244521604E-2</v>
      </c>
      <c r="M11583" s="16">
        <v>0.31643462916807302</v>
      </c>
      <c r="N11583" s="16">
        <v>5.7088299999999998</v>
      </c>
      <c r="O11583" s="16">
        <v>6.3800999999999997</v>
      </c>
      <c r="P11583" s="16">
        <v>7.5836199999999998</v>
      </c>
    </row>
    <row r="11584" spans="1:16" x14ac:dyDescent="0.3">
      <c r="A11584" s="16" t="s">
        <v>11355</v>
      </c>
      <c r="B11584" s="16">
        <v>6.6625751106032194E-2</v>
      </c>
      <c r="C11584" s="16">
        <v>2.4612000027840502</v>
      </c>
      <c r="D11584" s="16">
        <v>0.71553134328650503</v>
      </c>
      <c r="E11584" s="16">
        <v>1</v>
      </c>
      <c r="F11584" s="16">
        <v>-0.55690091196673497</v>
      </c>
      <c r="G11584" s="16">
        <v>2.2794620599392701</v>
      </c>
      <c r="H11584" s="16">
        <v>2.38912275198968E-2</v>
      </c>
      <c r="I11584" s="16">
        <v>0.104331754014763</v>
      </c>
      <c r="J11584" s="16">
        <v>-0.62333689445984097</v>
      </c>
      <c r="K11584" s="16">
        <v>2.24160276002877</v>
      </c>
      <c r="L11584" s="16">
        <v>2.0603329258034399E-2</v>
      </c>
      <c r="M11584" s="16">
        <v>0.13592603109395601</v>
      </c>
      <c r="N11584" s="16">
        <v>1.1151800000000001</v>
      </c>
      <c r="O11584" s="16">
        <v>1.18845</v>
      </c>
      <c r="P11584" s="16">
        <v>0.75326099999999996</v>
      </c>
    </row>
    <row r="11585" spans="1:16" x14ac:dyDescent="0.3">
      <c r="A11585" s="16" t="s">
        <v>11356</v>
      </c>
      <c r="B11585" s="16">
        <v>0.19626266659092101</v>
      </c>
      <c r="C11585" s="16">
        <v>2.6788417647254898</v>
      </c>
      <c r="D11585" s="16">
        <v>0.33930342412367098</v>
      </c>
      <c r="E11585" s="16">
        <v>1</v>
      </c>
      <c r="F11585" s="16">
        <v>-0.38159355993224697</v>
      </c>
      <c r="G11585" s="16">
        <v>2.5015151412237602</v>
      </c>
      <c r="H11585" s="16">
        <v>5.9464863352505601E-2</v>
      </c>
      <c r="I11585" s="16">
        <v>0.20617024168598799</v>
      </c>
      <c r="J11585" s="16">
        <v>-0.57771258593203101</v>
      </c>
      <c r="K11585" s="16">
        <v>2.54740658551593</v>
      </c>
      <c r="L11585" s="16">
        <v>1.3466101422313401E-2</v>
      </c>
      <c r="M11585" s="16">
        <v>0.101531758113635</v>
      </c>
      <c r="N11585" s="16">
        <v>2.1497099999999998</v>
      </c>
      <c r="O11585" s="16">
        <v>2.4686699999999999</v>
      </c>
      <c r="P11585" s="16">
        <v>1.6619600000000001</v>
      </c>
    </row>
    <row r="11586" spans="1:16" x14ac:dyDescent="0.3">
      <c r="A11586" s="16" t="s">
        <v>11357</v>
      </c>
      <c r="B11586" s="16">
        <v>-4.0576785976470603E-2</v>
      </c>
      <c r="C11586" s="16">
        <v>7.1218840469498801</v>
      </c>
      <c r="D11586" s="16">
        <v>0.651693612616283</v>
      </c>
      <c r="E11586" s="16">
        <v>1</v>
      </c>
      <c r="F11586" s="16">
        <v>-8.6535652952888301E-3</v>
      </c>
      <c r="G11586" s="16">
        <v>7.1315519749529299</v>
      </c>
      <c r="H11586" s="16">
        <v>0.88959994422815103</v>
      </c>
      <c r="I11586" s="16">
        <v>1</v>
      </c>
      <c r="J11586" s="16">
        <v>3.1922857949338801E-2</v>
      </c>
      <c r="K11586" s="16">
        <v>7.1077168733349598</v>
      </c>
      <c r="L11586" s="16">
        <v>0.78800453783709501</v>
      </c>
      <c r="M11586" s="16">
        <v>1</v>
      </c>
      <c r="N11586" s="16">
        <v>16.019500000000001</v>
      </c>
      <c r="O11586" s="16">
        <v>15.630599999999999</v>
      </c>
      <c r="P11586" s="16">
        <v>15.563800000000001</v>
      </c>
    </row>
    <row r="11587" spans="1:16" x14ac:dyDescent="0.3">
      <c r="A11587" s="16" t="s">
        <v>11358</v>
      </c>
      <c r="B11587" s="16">
        <v>0.105776986607606</v>
      </c>
      <c r="C11587" s="16">
        <v>6.9923375203750497</v>
      </c>
      <c r="D11587" s="16">
        <v>0.23996722678860699</v>
      </c>
      <c r="E11587" s="16">
        <v>0.96810901189198095</v>
      </c>
      <c r="F11587" s="16">
        <v>3.6379071082309499E-3</v>
      </c>
      <c r="G11587" s="16">
        <v>6.9591950460979799</v>
      </c>
      <c r="H11587" s="16">
        <v>0.89784496837171801</v>
      </c>
      <c r="I11587" s="16">
        <v>1</v>
      </c>
      <c r="J11587" s="16">
        <v>-0.10213787158883</v>
      </c>
      <c r="K11587" s="16">
        <v>7.0160546728572797</v>
      </c>
      <c r="L11587" s="16">
        <v>0.368905822426772</v>
      </c>
      <c r="M11587" s="16">
        <v>0.78104856112087395</v>
      </c>
      <c r="N11587" s="16">
        <v>45.380299999999998</v>
      </c>
      <c r="O11587" s="16">
        <v>49.233199999999997</v>
      </c>
      <c r="P11587" s="16">
        <v>45.010300000000001</v>
      </c>
    </row>
    <row r="11588" spans="1:16" x14ac:dyDescent="0.3">
      <c r="A11588" s="16" t="s">
        <v>11359</v>
      </c>
      <c r="B11588" s="16">
        <v>-6.2709361622757503E-2</v>
      </c>
      <c r="C11588" s="16">
        <v>7.2755474520942398</v>
      </c>
      <c r="D11588" s="16">
        <v>0.578406345380444</v>
      </c>
      <c r="E11588" s="16">
        <v>1</v>
      </c>
      <c r="F11588" s="16">
        <v>0.16730126052653299</v>
      </c>
      <c r="G11588" s="16">
        <v>7.3506655531243004</v>
      </c>
      <c r="H11588" s="16">
        <v>7.2676749541351393E-2</v>
      </c>
      <c r="I11588" s="16">
        <v>0.23865154605420499</v>
      </c>
      <c r="J11588" s="16">
        <v>0.23000861361149</v>
      </c>
      <c r="K11588" s="16">
        <v>7.3538335226652798</v>
      </c>
      <c r="L11588" s="16">
        <v>4.2693743498073401E-2</v>
      </c>
      <c r="M11588" s="16">
        <v>0.220182462315092</v>
      </c>
      <c r="N11588" s="16">
        <v>53.310299999999998</v>
      </c>
      <c r="O11588" s="16">
        <v>51.914400000000001</v>
      </c>
      <c r="P11588" s="16">
        <v>59.592799999999997</v>
      </c>
    </row>
    <row r="11589" spans="1:16" x14ac:dyDescent="0.3">
      <c r="A11589" s="16" t="s">
        <v>11360</v>
      </c>
      <c r="B11589" s="16">
        <v>3.2838200366710403E-2</v>
      </c>
      <c r="C11589" s="16">
        <v>4.8936903180492797</v>
      </c>
      <c r="D11589" s="16">
        <v>0.66986530488066998</v>
      </c>
      <c r="E11589" s="16">
        <v>1</v>
      </c>
      <c r="F11589" s="16">
        <v>0.675397474711117</v>
      </c>
      <c r="G11589" s="16">
        <v>5.1376004389976302</v>
      </c>
      <c r="H11589" s="17">
        <v>2.3715225310379599E-9</v>
      </c>
      <c r="I11589" s="17">
        <v>7.9569023249594993E-8</v>
      </c>
      <c r="J11589" s="16">
        <v>0.64253573151213295</v>
      </c>
      <c r="K11589" s="16">
        <v>5.2726776532398798</v>
      </c>
      <c r="L11589" s="17">
        <v>2.7605099831515901E-6</v>
      </c>
      <c r="M11589" s="16">
        <v>1.3308172869085899E-4</v>
      </c>
      <c r="N11589" s="16">
        <v>9.8887499999999999</v>
      </c>
      <c r="O11589" s="16">
        <v>10.3682</v>
      </c>
      <c r="P11589" s="16">
        <v>15.546900000000001</v>
      </c>
    </row>
    <row r="11590" spans="1:16" x14ac:dyDescent="0.3">
      <c r="A11590" s="16" t="s">
        <v>11361</v>
      </c>
      <c r="B11590" s="16">
        <v>6.6210459909912298E-2</v>
      </c>
      <c r="C11590" s="16">
        <v>5.1883491537602699</v>
      </c>
      <c r="D11590" s="16">
        <v>0.64026382331880005</v>
      </c>
      <c r="E11590" s="16">
        <v>1</v>
      </c>
      <c r="F11590" s="16">
        <v>-9.5768466324762394E-2</v>
      </c>
      <c r="G11590" s="16">
        <v>5.1391492331930504</v>
      </c>
      <c r="H11590" s="16">
        <v>0.45941991925388398</v>
      </c>
      <c r="I11590" s="16">
        <v>0.80660703697109504</v>
      </c>
      <c r="J11590" s="16">
        <v>-0.16197241967047901</v>
      </c>
      <c r="K11590" s="16">
        <v>5.1535519600341502</v>
      </c>
      <c r="L11590" s="16">
        <v>0.29498972895918502</v>
      </c>
      <c r="M11590" s="16">
        <v>0.69054346424194402</v>
      </c>
      <c r="N11590" s="16">
        <v>3.67184</v>
      </c>
      <c r="O11590" s="16">
        <v>3.83961</v>
      </c>
      <c r="P11590" s="16">
        <v>3.37235</v>
      </c>
    </row>
    <row r="11591" spans="1:16" x14ac:dyDescent="0.3">
      <c r="A11591" s="16" t="s">
        <v>11362</v>
      </c>
      <c r="B11591" s="16">
        <v>-4.7099412450109499E-2</v>
      </c>
      <c r="C11591" s="16">
        <v>4.8762211929778898</v>
      </c>
      <c r="D11591" s="16">
        <v>0.69156675567748505</v>
      </c>
      <c r="E11591" s="16">
        <v>1</v>
      </c>
      <c r="F11591" s="16">
        <v>-0.59697178728997202</v>
      </c>
      <c r="G11591" s="16">
        <v>4.7296519542851998</v>
      </c>
      <c r="H11591" s="16">
        <v>4.0771999791515802E-4</v>
      </c>
      <c r="I11591" s="16">
        <v>3.9036842728019999E-3</v>
      </c>
      <c r="J11591" s="16">
        <v>-0.54984092005924101</v>
      </c>
      <c r="K11591" s="16">
        <v>4.5985625149337501</v>
      </c>
      <c r="L11591" s="16">
        <v>5.4515747621512499E-3</v>
      </c>
      <c r="M11591" s="16">
        <v>5.5383908523862102E-2</v>
      </c>
      <c r="N11591" s="16">
        <v>3.40361</v>
      </c>
      <c r="O11591" s="16">
        <v>3.2724899999999999</v>
      </c>
      <c r="P11591" s="16">
        <v>2.2066300000000001</v>
      </c>
    </row>
    <row r="11592" spans="1:16" x14ac:dyDescent="0.3">
      <c r="A11592" s="16" t="s">
        <v>11363</v>
      </c>
      <c r="B11592" s="16">
        <v>-0.128743223495485</v>
      </c>
      <c r="C11592" s="16">
        <v>-2.5892063890589601</v>
      </c>
      <c r="D11592" s="16">
        <v>0.98042179669398</v>
      </c>
      <c r="E11592" s="16">
        <v>1</v>
      </c>
      <c r="F11592" s="16">
        <v>-1.6720406412769899</v>
      </c>
      <c r="G11592" s="16">
        <v>-2.8822351207928198</v>
      </c>
      <c r="H11592" s="16">
        <v>8.1372598990967299E-2</v>
      </c>
      <c r="I11592" s="16">
        <v>0.25881176990912103</v>
      </c>
      <c r="J11592" s="16">
        <v>-1.5198542628213001</v>
      </c>
      <c r="K11592" s="16">
        <v>-3.2052169108773798</v>
      </c>
      <c r="L11592" s="16">
        <v>0.215316815331626</v>
      </c>
      <c r="M11592" s="16">
        <v>0.58264616360541299</v>
      </c>
      <c r="N11592" s="16">
        <v>6.1150099999999999E-2</v>
      </c>
      <c r="O11592" s="16">
        <v>5.67234E-2</v>
      </c>
      <c r="P11592" s="16">
        <v>2.17848E-2</v>
      </c>
    </row>
    <row r="11593" spans="1:16" x14ac:dyDescent="0.3">
      <c r="A11593" s="16" t="s">
        <v>11364</v>
      </c>
      <c r="B11593" s="16">
        <v>0.212000999997699</v>
      </c>
      <c r="C11593" s="16">
        <v>-6.3928555333005899E-2</v>
      </c>
      <c r="D11593" s="16">
        <v>0.58508237638772698</v>
      </c>
      <c r="E11593" s="16">
        <v>1</v>
      </c>
      <c r="F11593" s="16">
        <v>0.534965808024919</v>
      </c>
      <c r="G11593" s="16">
        <v>5.1445070318487801E-2</v>
      </c>
      <c r="H11593" s="16">
        <v>0.124905176168598</v>
      </c>
      <c r="I11593" s="16">
        <v>0.35138540861251799</v>
      </c>
      <c r="J11593" s="16">
        <v>0.32262445242405602</v>
      </c>
      <c r="K11593" s="16">
        <v>0.23050836923476001</v>
      </c>
      <c r="L11593" s="16">
        <v>0.44544274148824797</v>
      </c>
      <c r="M11593" s="16">
        <v>0.85869146746865299</v>
      </c>
      <c r="N11593" s="16">
        <v>0.143679</v>
      </c>
      <c r="O11593" s="16">
        <v>0.16574800000000001</v>
      </c>
      <c r="P11593" s="16">
        <v>0.20033000000000001</v>
      </c>
    </row>
    <row r="11594" spans="1:16" x14ac:dyDescent="0.3">
      <c r="A11594" s="16" t="s">
        <v>11365</v>
      </c>
      <c r="B11594" s="16">
        <v>-6.2291876223777697E-3</v>
      </c>
      <c r="C11594" s="16">
        <v>6.1543368934832099</v>
      </c>
      <c r="D11594" s="16">
        <v>0.86226055821057401</v>
      </c>
      <c r="E11594" s="16">
        <v>1</v>
      </c>
      <c r="F11594" s="16">
        <v>-0.237623146963339</v>
      </c>
      <c r="G11594" s="16">
        <v>6.08621628392667</v>
      </c>
      <c r="H11594" s="16">
        <v>1.5796430519781701E-2</v>
      </c>
      <c r="I11594" s="16">
        <v>7.5683103838089794E-2</v>
      </c>
      <c r="J11594" s="16">
        <v>-0.231389131523148</v>
      </c>
      <c r="K11594" s="16">
        <v>6.0381126347474003</v>
      </c>
      <c r="L11594" s="16">
        <v>5.0406565120379103E-2</v>
      </c>
      <c r="M11594" s="16">
        <v>0.24426989986015099</v>
      </c>
      <c r="N11594" s="16">
        <v>16.5701</v>
      </c>
      <c r="O11594" s="16">
        <v>16.5565</v>
      </c>
      <c r="P11594" s="16">
        <v>13.8391</v>
      </c>
    </row>
    <row r="11595" spans="1:16" x14ac:dyDescent="0.3">
      <c r="A11595" s="16" t="s">
        <v>11366</v>
      </c>
      <c r="B11595" s="16">
        <v>1.02374071821796E-2</v>
      </c>
      <c r="C11595" s="16">
        <v>3.8150480688681401</v>
      </c>
      <c r="D11595" s="16">
        <v>0.75423007672077802</v>
      </c>
      <c r="E11595" s="16">
        <v>1</v>
      </c>
      <c r="F11595" s="16">
        <v>-0.193505088485424</v>
      </c>
      <c r="G11595" s="16">
        <v>3.74319894301853</v>
      </c>
      <c r="H11595" s="16">
        <v>0.36148059547982198</v>
      </c>
      <c r="I11595" s="16">
        <v>0.70395554115076397</v>
      </c>
      <c r="J11595" s="16">
        <v>-0.203721048272797</v>
      </c>
      <c r="K11595" s="16">
        <v>3.74289776194987</v>
      </c>
      <c r="L11595" s="16">
        <v>0.284500139059435</v>
      </c>
      <c r="M11595" s="16">
        <v>0.67524327588688604</v>
      </c>
      <c r="N11595" s="16">
        <v>6.1248199999999997</v>
      </c>
      <c r="O11595" s="16">
        <v>6.5730199999999996</v>
      </c>
      <c r="P11595" s="16">
        <v>5.2901800000000003</v>
      </c>
    </row>
    <row r="11596" spans="1:16" x14ac:dyDescent="0.3">
      <c r="A11596" s="16" t="s">
        <v>11367</v>
      </c>
      <c r="B11596" s="16">
        <v>0</v>
      </c>
      <c r="C11596" s="16" t="e">
        <f>-Inf</f>
        <v>#NAME?</v>
      </c>
      <c r="D11596" s="16">
        <v>1</v>
      </c>
      <c r="E11596" s="16">
        <v>1</v>
      </c>
      <c r="F11596" s="16">
        <v>0</v>
      </c>
      <c r="G11596" s="16" t="e">
        <f>-Inf</f>
        <v>#NAME?</v>
      </c>
      <c r="H11596" s="16">
        <v>1</v>
      </c>
      <c r="I11596" s="16">
        <v>1</v>
      </c>
      <c r="J11596" s="16">
        <v>0</v>
      </c>
      <c r="K11596" s="16" t="e">
        <f>-Inf</f>
        <v>#NAME?</v>
      </c>
      <c r="L11596" s="16">
        <v>1</v>
      </c>
      <c r="M11596" s="16">
        <v>1</v>
      </c>
      <c r="N11596" s="16">
        <v>0</v>
      </c>
      <c r="O11596" s="16">
        <v>0</v>
      </c>
      <c r="P11596" s="16">
        <v>0</v>
      </c>
    </row>
    <row r="11597" spans="1:16" x14ac:dyDescent="0.3">
      <c r="A11597" s="16" t="s">
        <v>11368</v>
      </c>
      <c r="B11597" s="16">
        <v>0.34126553781605701</v>
      </c>
      <c r="C11597" s="16">
        <v>0.59270438132715797</v>
      </c>
      <c r="D11597" s="16">
        <v>0.19986093365626101</v>
      </c>
      <c r="E11597" s="16">
        <v>0.92932635538719199</v>
      </c>
      <c r="F11597" s="16">
        <v>-0.23876243414696099</v>
      </c>
      <c r="G11597" s="16">
        <v>0.39942961245518399</v>
      </c>
      <c r="H11597" s="16">
        <v>0.45144970269449902</v>
      </c>
      <c r="I11597" s="16">
        <v>0.79793580744203796</v>
      </c>
      <c r="J11597" s="16">
        <v>-0.57943807558563698</v>
      </c>
      <c r="K11597" s="16">
        <v>0.564422956063657</v>
      </c>
      <c r="L11597" s="16">
        <v>8.7757457342930806E-2</v>
      </c>
      <c r="M11597" s="16">
        <v>0.34746342360655402</v>
      </c>
      <c r="N11597" s="16">
        <v>0.490394</v>
      </c>
      <c r="O11597" s="16">
        <v>0.62407500000000005</v>
      </c>
      <c r="P11597" s="16">
        <v>0.39829700000000001</v>
      </c>
    </row>
    <row r="11598" spans="1:16" x14ac:dyDescent="0.3">
      <c r="A11598" s="16" t="s">
        <v>11369</v>
      </c>
      <c r="B11598" s="16">
        <v>-0.27690689024489601</v>
      </c>
      <c r="C11598" s="16">
        <v>3.6972042474236599</v>
      </c>
      <c r="D11598" s="16">
        <v>0.23786266280739901</v>
      </c>
      <c r="E11598" s="16">
        <v>0.96599411179709005</v>
      </c>
      <c r="F11598" s="16">
        <v>-0.82152181362376098</v>
      </c>
      <c r="G11598" s="16">
        <v>3.5720187923693199</v>
      </c>
      <c r="H11598" s="16">
        <v>5.2246133351157202E-3</v>
      </c>
      <c r="I11598" s="16">
        <v>3.1780334772249098E-2</v>
      </c>
      <c r="J11598" s="16">
        <v>-0.54453676096066295</v>
      </c>
      <c r="K11598" s="16">
        <v>3.21383702142974</v>
      </c>
      <c r="L11598" s="16">
        <v>0.14318649479946999</v>
      </c>
      <c r="M11598" s="16">
        <v>0.46201778710546998</v>
      </c>
      <c r="N11598" s="16">
        <v>4.0193399999999997</v>
      </c>
      <c r="O11598" s="16">
        <v>3.0840200000000002</v>
      </c>
      <c r="P11598" s="16">
        <v>2.17807</v>
      </c>
    </row>
    <row r="11599" spans="1:16" x14ac:dyDescent="0.3">
      <c r="A11599" s="16" t="s">
        <v>11370</v>
      </c>
      <c r="B11599" s="16">
        <v>6.8442823033600803E-2</v>
      </c>
      <c r="C11599" s="16">
        <v>6.0008809901006197</v>
      </c>
      <c r="D11599" s="16">
        <v>0.51413949077173504</v>
      </c>
      <c r="E11599" s="16">
        <v>1</v>
      </c>
      <c r="F11599" s="16">
        <v>0.21242229064059201</v>
      </c>
      <c r="G11599" s="16">
        <v>6.0511922076311899</v>
      </c>
      <c r="H11599" s="16">
        <v>3.2249270991974999E-2</v>
      </c>
      <c r="I11599" s="16">
        <v>0.13047257486053099</v>
      </c>
      <c r="J11599" s="16">
        <v>0.14397677110711399</v>
      </c>
      <c r="K11599" s="16">
        <v>6.11585784094272</v>
      </c>
      <c r="L11599" s="16">
        <v>0.20110138851050399</v>
      </c>
      <c r="M11599" s="16">
        <v>0.56032617344347002</v>
      </c>
      <c r="N11599" s="16">
        <v>13.291</v>
      </c>
      <c r="O11599" s="16">
        <v>13.947699999999999</v>
      </c>
      <c r="P11599" s="16">
        <v>15.010899999999999</v>
      </c>
    </row>
    <row r="11600" spans="1:16" x14ac:dyDescent="0.3">
      <c r="A11600" s="16" t="s">
        <v>11371</v>
      </c>
      <c r="B11600" s="16">
        <v>0.163797184167876</v>
      </c>
      <c r="C11600" s="16">
        <v>7.5414464864039301</v>
      </c>
      <c r="D11600" s="16">
        <v>0.111889058058654</v>
      </c>
      <c r="E11600" s="16">
        <v>0.73467587150061298</v>
      </c>
      <c r="F11600" s="16">
        <v>5.6322159726107601E-2</v>
      </c>
      <c r="G11600" s="16">
        <v>7.5056957831568596</v>
      </c>
      <c r="H11600" s="16">
        <v>0.52868937471807198</v>
      </c>
      <c r="I11600" s="16">
        <v>0.87625682185994003</v>
      </c>
      <c r="J11600" s="16">
        <v>-0.107474135105093</v>
      </c>
      <c r="K11600" s="16">
        <v>7.6013708508408504</v>
      </c>
      <c r="L11600" s="16">
        <v>0.41142316014179198</v>
      </c>
      <c r="M11600" s="16">
        <v>0.82268603276986896</v>
      </c>
      <c r="N11600" s="16">
        <v>38.282299999999999</v>
      </c>
      <c r="O11600" s="16">
        <v>43.1036</v>
      </c>
      <c r="P11600" s="16">
        <v>39.340899999999998</v>
      </c>
    </row>
    <row r="11601" spans="1:16" x14ac:dyDescent="0.3">
      <c r="A11601" s="16" t="s">
        <v>11372</v>
      </c>
      <c r="B11601" s="16">
        <v>0.13404394270630601</v>
      </c>
      <c r="C11601" s="16">
        <v>2.3375950841825199</v>
      </c>
      <c r="D11601" s="16">
        <v>0.69756562818011603</v>
      </c>
      <c r="E11601" s="16">
        <v>1</v>
      </c>
      <c r="F11601" s="16">
        <v>-0.53568489561203603</v>
      </c>
      <c r="G11601" s="16">
        <v>2.1576051090769202</v>
      </c>
      <c r="H11601" s="16">
        <v>7.5463108591465503E-2</v>
      </c>
      <c r="I11601" s="16">
        <v>0.245036742930173</v>
      </c>
      <c r="J11601" s="16">
        <v>-0.66951106214726497</v>
      </c>
      <c r="K11601" s="16">
        <v>2.1397452907869199</v>
      </c>
      <c r="L11601" s="16">
        <v>5.6878414644923103E-2</v>
      </c>
      <c r="M11601" s="16">
        <v>0.26464154938887502</v>
      </c>
      <c r="N11601" s="16">
        <v>0.81232000000000004</v>
      </c>
      <c r="O11601" s="16">
        <v>0.878884</v>
      </c>
      <c r="P11601" s="16">
        <v>0.568635</v>
      </c>
    </row>
    <row r="11602" spans="1:16" x14ac:dyDescent="0.3">
      <c r="A11602" s="16" t="s">
        <v>11373</v>
      </c>
      <c r="B11602" s="16">
        <v>-8.2163523476453004E-2</v>
      </c>
      <c r="C11602" s="16">
        <v>3.1407196286746299</v>
      </c>
      <c r="D11602" s="16">
        <v>0.70884030298453204</v>
      </c>
      <c r="E11602" s="16">
        <v>1</v>
      </c>
      <c r="F11602" s="16">
        <v>9.9956673382892797E-2</v>
      </c>
      <c r="G11602" s="16">
        <v>3.1932931466152001</v>
      </c>
      <c r="H11602" s="16">
        <v>0.74954806253236395</v>
      </c>
      <c r="I11602" s="16">
        <v>1</v>
      </c>
      <c r="J11602" s="16">
        <v>0.18209075202990499</v>
      </c>
      <c r="K11602" s="16">
        <v>3.1620568087573</v>
      </c>
      <c r="L11602" s="16">
        <v>0.54762770640994796</v>
      </c>
      <c r="M11602" s="16">
        <v>0.94247196782465803</v>
      </c>
      <c r="N11602" s="16">
        <v>2.2880400000000001</v>
      </c>
      <c r="O11602" s="16">
        <v>2.1515</v>
      </c>
      <c r="P11602" s="16">
        <v>2.2522199999999999</v>
      </c>
    </row>
    <row r="11603" spans="1:16" x14ac:dyDescent="0.3">
      <c r="A11603" s="16" t="s">
        <v>11374</v>
      </c>
      <c r="B11603" s="16">
        <v>5.1624350274110602E-2</v>
      </c>
      <c r="C11603" s="16">
        <v>6.1423940842719498</v>
      </c>
      <c r="D11603" s="16">
        <v>0.74643274286611205</v>
      </c>
      <c r="E11603" s="16">
        <v>1</v>
      </c>
      <c r="F11603" s="16">
        <v>-0.249023711414711</v>
      </c>
      <c r="G11603" s="16">
        <v>6.0533841185633301</v>
      </c>
      <c r="H11603" s="16">
        <v>9.9274641792607508E-3</v>
      </c>
      <c r="I11603" s="16">
        <v>5.2716306365812197E-2</v>
      </c>
      <c r="J11603" s="16">
        <v>-0.30064161177881998</v>
      </c>
      <c r="K11603" s="16">
        <v>6.02932803117241</v>
      </c>
      <c r="L11603" s="16">
        <v>1.12852482776305E-2</v>
      </c>
      <c r="M11603" s="16">
        <v>9.0519120270281306E-2</v>
      </c>
      <c r="N11603" s="16">
        <v>15.251899999999999</v>
      </c>
      <c r="O11603" s="16">
        <v>15.7532</v>
      </c>
      <c r="P11603" s="16">
        <v>12.5921</v>
      </c>
    </row>
    <row r="11604" spans="1:16" x14ac:dyDescent="0.3">
      <c r="A11604" s="16" t="s">
        <v>11375</v>
      </c>
      <c r="B11604" s="16">
        <v>3.3488084824596198E-2</v>
      </c>
      <c r="C11604" s="16">
        <v>5.0591070507414901</v>
      </c>
      <c r="D11604" s="16">
        <v>0.85298613982502103</v>
      </c>
      <c r="E11604" s="16">
        <v>1</v>
      </c>
      <c r="F11604" s="16">
        <v>-0.23347739866535699</v>
      </c>
      <c r="G11604" s="16">
        <v>4.9763864225429399</v>
      </c>
      <c r="H11604" s="16">
        <v>5.4657788630668398E-2</v>
      </c>
      <c r="I11604" s="16">
        <v>0.19356754498328699</v>
      </c>
      <c r="J11604" s="16">
        <v>-0.26695342772688901</v>
      </c>
      <c r="K11604" s="16">
        <v>4.9492515563785702</v>
      </c>
      <c r="L11604" s="16">
        <v>6.5704088534452795E-2</v>
      </c>
      <c r="M11604" s="16">
        <v>0.289865308247161</v>
      </c>
      <c r="N11604" s="16">
        <v>4.9558999999999997</v>
      </c>
      <c r="O11604" s="16">
        <v>5.05945</v>
      </c>
      <c r="P11604" s="16">
        <v>4.1170099999999996</v>
      </c>
    </row>
    <row r="11605" spans="1:16" x14ac:dyDescent="0.3">
      <c r="A11605" s="16" t="s">
        <v>11376</v>
      </c>
      <c r="B11605" s="16">
        <v>2.39999958535051E-2</v>
      </c>
      <c r="C11605" s="16">
        <v>4.3138621640191301</v>
      </c>
      <c r="D11605" s="16">
        <v>0.85256019396990501</v>
      </c>
      <c r="E11605" s="16">
        <v>1</v>
      </c>
      <c r="F11605" s="16">
        <v>0.18636738760667501</v>
      </c>
      <c r="G11605" s="16">
        <v>4.3722886719700798</v>
      </c>
      <c r="H11605" s="16">
        <v>0.16834767986785501</v>
      </c>
      <c r="I11605" s="16">
        <v>0.431715388295484</v>
      </c>
      <c r="J11605" s="16">
        <v>0.16235714895741599</v>
      </c>
      <c r="K11605" s="16">
        <v>4.4173082979870504</v>
      </c>
      <c r="L11605" s="16">
        <v>0.30753395550273999</v>
      </c>
      <c r="M11605" s="16">
        <v>0.70592745996463901</v>
      </c>
      <c r="N11605" s="16">
        <v>4.4923400000000004</v>
      </c>
      <c r="O11605" s="16">
        <v>4.5607100000000003</v>
      </c>
      <c r="P11605" s="16">
        <v>5.0013500000000004</v>
      </c>
    </row>
    <row r="11606" spans="1:16" x14ac:dyDescent="0.3">
      <c r="A11606" s="16" t="s">
        <v>11377</v>
      </c>
      <c r="B11606" s="16">
        <v>-0.12348691821497</v>
      </c>
      <c r="C11606" s="16">
        <v>5.5443306147174596</v>
      </c>
      <c r="D11606" s="16">
        <v>0.189276464964267</v>
      </c>
      <c r="E11606" s="16">
        <v>0.91245012366288003</v>
      </c>
      <c r="F11606" s="16">
        <v>-0.140271243421113</v>
      </c>
      <c r="G11606" s="16">
        <v>5.5412750959026802</v>
      </c>
      <c r="H11606" s="16">
        <v>0.15873849445601901</v>
      </c>
      <c r="I11606" s="16">
        <v>0.41409655426937098</v>
      </c>
      <c r="J11606" s="16">
        <v>-1.6784204475617199E-2</v>
      </c>
      <c r="K11606" s="16">
        <v>5.4439961524102998</v>
      </c>
      <c r="L11606" s="16">
        <v>0.93065464279283205</v>
      </c>
      <c r="M11606" s="16">
        <v>1</v>
      </c>
      <c r="N11606" s="16">
        <v>8.1323399999999992</v>
      </c>
      <c r="O11606" s="16">
        <v>7.4127999999999998</v>
      </c>
      <c r="P11606" s="16">
        <v>7.1833900000000002</v>
      </c>
    </row>
    <row r="11607" spans="1:16" x14ac:dyDescent="0.3">
      <c r="A11607" s="16" t="s">
        <v>11378</v>
      </c>
      <c r="B11607" s="16">
        <v>0.37789553615842503</v>
      </c>
      <c r="C11607" s="16">
        <v>4.5832846992078604</v>
      </c>
      <c r="D11607" s="16">
        <v>8.9426425544572499E-3</v>
      </c>
      <c r="E11607" s="16">
        <v>0.15597710253223701</v>
      </c>
      <c r="F11607" s="16">
        <v>0.884304446162402</v>
      </c>
      <c r="G11607" s="16">
        <v>4.7963407647417098</v>
      </c>
      <c r="H11607" s="17">
        <v>2.8832233401652098E-10</v>
      </c>
      <c r="I11607" s="17">
        <v>1.1321392154426101E-8</v>
      </c>
      <c r="J11607" s="16">
        <v>0.50639042241167698</v>
      </c>
      <c r="K11607" s="16">
        <v>5.0843915558044301</v>
      </c>
      <c r="L11607" s="16">
        <v>1.9966059555968601E-3</v>
      </c>
      <c r="M11607" s="16">
        <v>2.6490581012007301E-2</v>
      </c>
      <c r="N11607" s="16">
        <v>3.8409800000000001</v>
      </c>
      <c r="O11607" s="16">
        <v>4.95303</v>
      </c>
      <c r="P11607" s="16">
        <v>6.8613499999999998</v>
      </c>
    </row>
    <row r="11608" spans="1:16" x14ac:dyDescent="0.3">
      <c r="A11608" s="16" t="s">
        <v>11379</v>
      </c>
      <c r="B11608" s="16">
        <v>-0.18481778383265901</v>
      </c>
      <c r="C11608" s="16">
        <v>6.9764156462692899</v>
      </c>
      <c r="D11608" s="16">
        <v>4.3351385288053601E-2</v>
      </c>
      <c r="E11608" s="16">
        <v>0.44449009530265499</v>
      </c>
      <c r="F11608" s="16">
        <v>-0.13003470726288499</v>
      </c>
      <c r="G11608" s="16">
        <v>6.9929485106554496</v>
      </c>
      <c r="H11608" s="16">
        <v>0.13961637912952199</v>
      </c>
      <c r="I11608" s="16">
        <v>0.37907735401480003</v>
      </c>
      <c r="J11608" s="16">
        <v>5.47822053646893E-2</v>
      </c>
      <c r="K11608" s="16">
        <v>6.8681705252250298</v>
      </c>
      <c r="L11608" s="16">
        <v>0.63785052169739098</v>
      </c>
      <c r="M11608" s="16">
        <v>1</v>
      </c>
      <c r="N11608" s="16">
        <v>34.7774</v>
      </c>
      <c r="O11608" s="16">
        <v>30.638999999999999</v>
      </c>
      <c r="P11608" s="16">
        <v>31.021000000000001</v>
      </c>
    </row>
    <row r="11609" spans="1:16" x14ac:dyDescent="0.3">
      <c r="A11609" s="16" t="s">
        <v>11380</v>
      </c>
      <c r="B11609" s="16">
        <v>8.3007831762122994E-2</v>
      </c>
      <c r="C11609" s="16">
        <v>8.7901861861072508</v>
      </c>
      <c r="D11609" s="16">
        <v>0.55380713473430898</v>
      </c>
      <c r="E11609" s="16">
        <v>1</v>
      </c>
      <c r="F11609" s="16">
        <v>-0.14600721788653001</v>
      </c>
      <c r="G11609" s="16">
        <v>8.7237839507546209</v>
      </c>
      <c r="H11609" s="16">
        <v>0.13876757375535501</v>
      </c>
      <c r="I11609" s="16">
        <v>0.37763157099508698</v>
      </c>
      <c r="J11609" s="16">
        <v>-0.229014283014327</v>
      </c>
      <c r="K11609" s="16">
        <v>8.7299683346351795</v>
      </c>
      <c r="L11609" s="16">
        <v>7.1807991061295998E-2</v>
      </c>
      <c r="M11609" s="16">
        <v>0.30618001682151202</v>
      </c>
      <c r="N11609" s="16">
        <v>63.809100000000001</v>
      </c>
      <c r="O11609" s="16">
        <v>66.78</v>
      </c>
      <c r="P11609" s="16">
        <v>56.563800000000001</v>
      </c>
    </row>
    <row r="11610" spans="1:16" x14ac:dyDescent="0.3">
      <c r="A11610" s="16" t="s">
        <v>11381</v>
      </c>
      <c r="B11610" s="16">
        <v>0.27492844258028698</v>
      </c>
      <c r="C11610" s="16">
        <v>6.9708777973718998</v>
      </c>
      <c r="D11610" s="16">
        <v>1.9060234055269101E-2</v>
      </c>
      <c r="E11610" s="16">
        <v>0.25878574342678801</v>
      </c>
      <c r="F11610" s="16">
        <v>0.164670894239133</v>
      </c>
      <c r="G11610" s="16">
        <v>6.9298569066335096</v>
      </c>
      <c r="H11610" s="16">
        <v>0.17362017484013301</v>
      </c>
      <c r="I11610" s="16">
        <v>0.44038624958088102</v>
      </c>
      <c r="J11610" s="16">
        <v>-0.110256114283423</v>
      </c>
      <c r="K11610" s="16">
        <v>7.0887462792976601</v>
      </c>
      <c r="L11610" s="16">
        <v>0.40367551742123098</v>
      </c>
      <c r="M11610" s="16">
        <v>0.81571852691165303</v>
      </c>
      <c r="N11610" s="16">
        <v>11.6829</v>
      </c>
      <c r="O11610" s="16">
        <v>14.133900000000001</v>
      </c>
      <c r="P11610" s="16">
        <v>12.7898</v>
      </c>
    </row>
    <row r="11611" spans="1:16" x14ac:dyDescent="0.3">
      <c r="A11611" s="16" t="s">
        <v>11382</v>
      </c>
      <c r="B11611" s="16">
        <v>1.75575779949784E-2</v>
      </c>
      <c r="C11611" s="16">
        <v>5.5852356630876496</v>
      </c>
      <c r="D11611" s="16">
        <v>0.82616291286541998</v>
      </c>
      <c r="E11611" s="16">
        <v>1</v>
      </c>
      <c r="F11611" s="16">
        <v>-3.5440176875320403E-2</v>
      </c>
      <c r="G11611" s="16">
        <v>5.5699032909819</v>
      </c>
      <c r="H11611" s="16">
        <v>0.85289605821886805</v>
      </c>
      <c r="I11611" s="16">
        <v>1</v>
      </c>
      <c r="J11611" s="16">
        <v>-5.29961769965651E-2</v>
      </c>
      <c r="K11611" s="16">
        <v>5.5781423015400602</v>
      </c>
      <c r="L11611" s="16">
        <v>0.72511957820461503</v>
      </c>
      <c r="M11611" s="16">
        <v>1</v>
      </c>
      <c r="N11611" s="16">
        <v>9.8998100000000004</v>
      </c>
      <c r="O11611" s="16">
        <v>10.2707</v>
      </c>
      <c r="P11611" s="16">
        <v>9.5548699999999993</v>
      </c>
    </row>
    <row r="11612" spans="1:16" x14ac:dyDescent="0.3">
      <c r="A11612" s="16" t="s">
        <v>11383</v>
      </c>
      <c r="B11612" s="16">
        <v>-0.12579662562358901</v>
      </c>
      <c r="C11612" s="16">
        <v>5.7778506403595902</v>
      </c>
      <c r="D11612" s="16">
        <v>0.19814844130440201</v>
      </c>
      <c r="E11612" s="16">
        <v>0.92536832245748102</v>
      </c>
      <c r="F11612" s="16">
        <v>-0.23849938516199201</v>
      </c>
      <c r="G11612" s="16">
        <v>5.74678686984997</v>
      </c>
      <c r="H11612" s="16">
        <v>2.1717728798592201E-2</v>
      </c>
      <c r="I11612" s="16">
        <v>9.6951172368715199E-2</v>
      </c>
      <c r="J11612" s="16">
        <v>-0.11270000211983899</v>
      </c>
      <c r="K11612" s="16">
        <v>5.6388903719339902</v>
      </c>
      <c r="L11612" s="16">
        <v>0.374601797323795</v>
      </c>
      <c r="M11612" s="16">
        <v>0.78706034809435899</v>
      </c>
      <c r="N11612" s="16">
        <v>13.318099999999999</v>
      </c>
      <c r="O11612" s="16">
        <v>12.124000000000001</v>
      </c>
      <c r="P11612" s="16">
        <v>11.1995</v>
      </c>
    </row>
    <row r="11613" spans="1:16" x14ac:dyDescent="0.3">
      <c r="A11613" s="16" t="s">
        <v>11384</v>
      </c>
      <c r="B11613" s="16">
        <v>0.25378144776918099</v>
      </c>
      <c r="C11613" s="16">
        <v>3.39803369338353</v>
      </c>
      <c r="D11613" s="16">
        <v>0.52143150807417504</v>
      </c>
      <c r="E11613" s="16">
        <v>1</v>
      </c>
      <c r="F11613" s="16">
        <v>-0.54517014675324504</v>
      </c>
      <c r="G11613" s="16">
        <v>3.17533809907248</v>
      </c>
      <c r="H11613" s="16">
        <v>6.5401007005130907E-2</v>
      </c>
      <c r="I11613" s="16">
        <v>0.22112130798816201</v>
      </c>
      <c r="J11613" s="16">
        <v>-0.79882492940063499</v>
      </c>
      <c r="K11613" s="16">
        <v>3.1976393002825998</v>
      </c>
      <c r="L11613" s="16">
        <v>2.9557540739897699E-2</v>
      </c>
      <c r="M11613" s="16">
        <v>0.17375595458937601</v>
      </c>
      <c r="N11613" s="16">
        <v>2.40421</v>
      </c>
      <c r="O11613" s="16">
        <v>2.71346</v>
      </c>
      <c r="P11613" s="16">
        <v>1.60453</v>
      </c>
    </row>
    <row r="11614" spans="1:16" x14ac:dyDescent="0.3">
      <c r="A11614" s="16" t="s">
        <v>11385</v>
      </c>
      <c r="B11614" s="16">
        <v>9.9337479445787497E-2</v>
      </c>
      <c r="C11614" s="16">
        <v>1.6381125153781499</v>
      </c>
      <c r="D11614" s="16">
        <v>0.67606390776960701</v>
      </c>
      <c r="E11614" s="16">
        <v>1</v>
      </c>
      <c r="F11614" s="16">
        <v>-0.105257360401738</v>
      </c>
      <c r="G11614" s="16">
        <v>1.5656767721569</v>
      </c>
      <c r="H11614" s="16">
        <v>0.60551164158514104</v>
      </c>
      <c r="I11614" s="16">
        <v>0.94838579946151202</v>
      </c>
      <c r="J11614" s="16">
        <v>-0.204497111059116</v>
      </c>
      <c r="K11614" s="16">
        <v>1.6000194032313599</v>
      </c>
      <c r="L11614" s="16">
        <v>0.41018560309839802</v>
      </c>
      <c r="M11614" s="16">
        <v>0.82201842059458097</v>
      </c>
      <c r="N11614" s="16">
        <v>0.285354</v>
      </c>
      <c r="O11614" s="16">
        <v>0.30654799999999999</v>
      </c>
      <c r="P11614" s="16">
        <v>0.25709399999999999</v>
      </c>
    </row>
    <row r="11615" spans="1:16" x14ac:dyDescent="0.3">
      <c r="A11615" s="16" t="s">
        <v>11386</v>
      </c>
      <c r="B11615" s="16">
        <v>-2.6307163976880901E-2</v>
      </c>
      <c r="C11615" s="16">
        <v>0.52596393475859904</v>
      </c>
      <c r="D11615" s="16">
        <v>0.85193491224499396</v>
      </c>
      <c r="E11615" s="16">
        <v>1</v>
      </c>
      <c r="F11615" s="16">
        <v>-1.0741603571631499</v>
      </c>
      <c r="G11615" s="16">
        <v>0.28368964169086902</v>
      </c>
      <c r="H11615" s="16">
        <v>5.0039626130546902E-3</v>
      </c>
      <c r="I11615" s="16">
        <v>3.07805209878016E-2</v>
      </c>
      <c r="J11615" s="16">
        <v>-1.0463824804104001</v>
      </c>
      <c r="K11615" s="16">
        <v>8.3418652189420101E-2</v>
      </c>
      <c r="L11615" s="16">
        <v>1.9546861798923301E-2</v>
      </c>
      <c r="M11615" s="16">
        <v>0.13119966663141999</v>
      </c>
      <c r="N11615" s="16">
        <v>0.45651199999999997</v>
      </c>
      <c r="O11615" s="16">
        <v>0.41572500000000001</v>
      </c>
      <c r="P11615" s="16">
        <v>0.214169</v>
      </c>
    </row>
    <row r="11616" spans="1:16" x14ac:dyDescent="0.3">
      <c r="A11616" s="16" t="s">
        <v>11387</v>
      </c>
      <c r="B11616" s="16">
        <v>-2.3726935138019898</v>
      </c>
      <c r="C11616" s="16">
        <v>-1.8347829532245501</v>
      </c>
      <c r="D11616" s="16">
        <v>5.6646031060095699E-3</v>
      </c>
      <c r="E11616" s="16">
        <v>0.114199379500808</v>
      </c>
      <c r="F11616" s="16">
        <v>-1.11408662829382</v>
      </c>
      <c r="G11616" s="16">
        <v>-1.66046086264827</v>
      </c>
      <c r="H11616" s="16">
        <v>0.13210478410992399</v>
      </c>
      <c r="I11616" s="16">
        <v>0.36506763565150402</v>
      </c>
      <c r="J11616" s="16">
        <v>1.2407076822899601</v>
      </c>
      <c r="K11616" s="16">
        <v>-3.0510708541354798</v>
      </c>
      <c r="L11616" s="16">
        <v>0.30889387563544801</v>
      </c>
      <c r="M11616" s="16">
        <v>0.70777117903836795</v>
      </c>
      <c r="N11616" s="16">
        <v>8.6219699999999996E-2</v>
      </c>
      <c r="O11616" s="16">
        <v>1.91764E-2</v>
      </c>
      <c r="P11616" s="16">
        <v>3.9225500000000003E-2</v>
      </c>
    </row>
    <row r="11617" spans="1:16" x14ac:dyDescent="0.3">
      <c r="A11617" s="16" t="s">
        <v>11388</v>
      </c>
      <c r="B11617" s="16">
        <v>-1.02190575096337</v>
      </c>
      <c r="C11617" s="16">
        <v>-1.57697769181367</v>
      </c>
      <c r="D11617" s="16">
        <v>0.10850084780533401</v>
      </c>
      <c r="E11617" s="16">
        <v>0.72370158726645994</v>
      </c>
      <c r="F11617" s="16">
        <v>-0.73889259970512999</v>
      </c>
      <c r="G11617" s="16">
        <v>-1.4937111617336001</v>
      </c>
      <c r="H11617" s="16">
        <v>0.30503957356079398</v>
      </c>
      <c r="I11617" s="16">
        <v>0.63142025694400195</v>
      </c>
      <c r="J11617" s="16">
        <v>0.28071874914754802</v>
      </c>
      <c r="K11617" s="16">
        <v>-2.2114368728820701</v>
      </c>
      <c r="L11617" s="16">
        <v>0.78576572785707599</v>
      </c>
      <c r="M11617" s="16">
        <v>1</v>
      </c>
      <c r="N11617" s="16">
        <v>4.4276999999999997E-2</v>
      </c>
      <c r="O11617" s="16">
        <v>2.00041E-2</v>
      </c>
      <c r="P11617" s="16">
        <v>2.5737300000000001E-2</v>
      </c>
    </row>
    <row r="11618" spans="1:16" x14ac:dyDescent="0.3">
      <c r="A11618" s="16" t="s">
        <v>11389</v>
      </c>
      <c r="B11618" s="16">
        <v>-1.3372436141125999E-2</v>
      </c>
      <c r="C11618" s="16">
        <v>1.89220294492556</v>
      </c>
      <c r="D11618" s="16">
        <v>0.96573789492288797</v>
      </c>
      <c r="E11618" s="16">
        <v>1</v>
      </c>
      <c r="F11618" s="16">
        <v>0.98757420762821402</v>
      </c>
      <c r="G11618" s="16">
        <v>2.2918775604149499</v>
      </c>
      <c r="H11618" s="17">
        <v>2.5815452084045398E-6</v>
      </c>
      <c r="I11618" s="17">
        <v>4.5642581759832698E-5</v>
      </c>
      <c r="J11618" s="16">
        <v>1.0006772076899799</v>
      </c>
      <c r="K11618" s="16">
        <v>2.4538417706482099</v>
      </c>
      <c r="L11618" s="17">
        <v>6.2419624260393595E-5</v>
      </c>
      <c r="M11618" s="16">
        <v>1.83747275714698E-3</v>
      </c>
      <c r="N11618" s="16">
        <v>1.1012900000000001</v>
      </c>
      <c r="O11618" s="16">
        <v>1.1057999999999999</v>
      </c>
      <c r="P11618" s="16">
        <v>2.13226</v>
      </c>
    </row>
    <row r="11619" spans="1:16" x14ac:dyDescent="0.3">
      <c r="A11619" s="16" t="s">
        <v>11390</v>
      </c>
      <c r="B11619" s="16">
        <v>-0.37266173418654902</v>
      </c>
      <c r="C11619" s="16">
        <v>-3.5621127233393901</v>
      </c>
      <c r="D11619" s="16">
        <v>0.61323641407451002</v>
      </c>
      <c r="E11619" s="16">
        <v>1</v>
      </c>
      <c r="F11619" s="16">
        <v>-1.35707606033786</v>
      </c>
      <c r="G11619" s="16">
        <v>-3.72871131943073</v>
      </c>
      <c r="H11619" s="16">
        <v>0.25612873713786499</v>
      </c>
      <c r="I11619" s="16">
        <v>0.56756353675820304</v>
      </c>
      <c r="J11619" s="16">
        <v>-0.959350918536096</v>
      </c>
      <c r="K11619" s="16">
        <v>-4.2428335865211597</v>
      </c>
      <c r="L11619" s="16">
        <v>0.70644372196139504</v>
      </c>
      <c r="M11619" s="16">
        <v>1</v>
      </c>
      <c r="N11619" s="16">
        <v>4.13677E-2</v>
      </c>
      <c r="O11619" s="16">
        <v>2.1058500000000001E-2</v>
      </c>
      <c r="P11619" s="16">
        <v>1.3935400000000001E-2</v>
      </c>
    </row>
    <row r="11620" spans="1:16" x14ac:dyDescent="0.3">
      <c r="A11620" s="16" t="s">
        <v>11391</v>
      </c>
      <c r="B11620" s="16">
        <v>0.15468594327551799</v>
      </c>
      <c r="C11620" s="16">
        <v>0.39398536992226202</v>
      </c>
      <c r="D11620" s="16">
        <v>0.83839975598668504</v>
      </c>
      <c r="E11620" s="16">
        <v>1</v>
      </c>
      <c r="F11620" s="16">
        <v>-0.36945898433178398</v>
      </c>
      <c r="G11620" s="16">
        <v>0.24855864263049399</v>
      </c>
      <c r="H11620" s="16">
        <v>0.26605243184306998</v>
      </c>
      <c r="I11620" s="16">
        <v>0.58114736167597403</v>
      </c>
      <c r="J11620" s="16">
        <v>-0.52351664421285105</v>
      </c>
      <c r="K11620" s="16">
        <v>0.23821209788811401</v>
      </c>
      <c r="L11620" s="16">
        <v>0.245485008864162</v>
      </c>
      <c r="M11620" s="16">
        <v>0.62697361318438105</v>
      </c>
      <c r="N11620" s="16">
        <v>0.456702</v>
      </c>
      <c r="O11620" s="16">
        <v>0.48396099999999997</v>
      </c>
      <c r="P11620" s="16">
        <v>0.33843800000000002</v>
      </c>
    </row>
    <row r="11621" spans="1:16" x14ac:dyDescent="0.3">
      <c r="A11621" s="16" t="s">
        <v>11392</v>
      </c>
      <c r="B11621" s="16">
        <v>9.0886283084544203E-2</v>
      </c>
      <c r="C11621" s="16">
        <v>2.3262890237079401</v>
      </c>
      <c r="D11621" s="16">
        <v>0.78183050459475301</v>
      </c>
      <c r="E11621" s="16">
        <v>1</v>
      </c>
      <c r="F11621" s="16">
        <v>-1.72399305388243</v>
      </c>
      <c r="G11621" s="16">
        <v>1.9271192037068501</v>
      </c>
      <c r="H11621" s="17">
        <v>2.3142273802688098E-9</v>
      </c>
      <c r="I11621" s="17">
        <v>7.7983769246829399E-8</v>
      </c>
      <c r="J11621" s="16">
        <v>-1.81391264761615</v>
      </c>
      <c r="K11621" s="16">
        <v>1.74494580199877</v>
      </c>
      <c r="L11621" s="17">
        <v>1.30779222949015E-8</v>
      </c>
      <c r="M11621" s="17">
        <v>1.2531663400690601E-6</v>
      </c>
      <c r="N11621" s="16">
        <v>1.71454</v>
      </c>
      <c r="O11621" s="16">
        <v>1.85141</v>
      </c>
      <c r="P11621" s="16">
        <v>0.48758800000000002</v>
      </c>
    </row>
    <row r="11622" spans="1:16" x14ac:dyDescent="0.3">
      <c r="A11622" s="16" t="s">
        <v>11393</v>
      </c>
      <c r="B11622" s="16">
        <v>-9.6508077535426506E-2</v>
      </c>
      <c r="C11622" s="16">
        <v>3.8919077201782901</v>
      </c>
      <c r="D11622" s="16">
        <v>0.67895790769667697</v>
      </c>
      <c r="E11622" s="16">
        <v>1</v>
      </c>
      <c r="F11622" s="16">
        <v>-0.200570375764</v>
      </c>
      <c r="G11622" s="16">
        <v>3.8577063103514799</v>
      </c>
      <c r="H11622" s="16">
        <v>0.27474112047934002</v>
      </c>
      <c r="I11622" s="16">
        <v>0.59333583661300604</v>
      </c>
      <c r="J11622" s="16">
        <v>-0.10405284489802499</v>
      </c>
      <c r="K11622" s="16">
        <v>3.7892245835115501</v>
      </c>
      <c r="L11622" s="16">
        <v>0.55560113658718902</v>
      </c>
      <c r="M11622" s="16">
        <v>0.94949144251407303</v>
      </c>
      <c r="N11622" s="16">
        <v>4.8952</v>
      </c>
      <c r="O11622" s="16">
        <v>4.7157099999999996</v>
      </c>
      <c r="P11622" s="16">
        <v>4.3041400000000003</v>
      </c>
    </row>
    <row r="11623" spans="1:16" x14ac:dyDescent="0.3">
      <c r="A11623" s="16" t="s">
        <v>11394</v>
      </c>
      <c r="B11623" s="16">
        <v>-2.0047883436958802</v>
      </c>
      <c r="C11623" s="16">
        <v>-3.5002715701698599</v>
      </c>
      <c r="D11623" s="16">
        <v>0.129108742278911</v>
      </c>
      <c r="E11623" s="16">
        <v>0.77903525886614</v>
      </c>
      <c r="F11623" s="16">
        <v>-0.21698018515617201</v>
      </c>
      <c r="G11623" s="16">
        <v>-3.1310522415087698</v>
      </c>
      <c r="H11623" s="16">
        <v>1</v>
      </c>
      <c r="I11623" s="16">
        <v>1</v>
      </c>
      <c r="J11623" s="16">
        <v>1.7382039445297</v>
      </c>
      <c r="K11623" s="16">
        <v>-3.9783558464097801</v>
      </c>
      <c r="L11623" s="16">
        <v>0.25246584325133498</v>
      </c>
      <c r="M11623" s="16">
        <v>0.63686401333424703</v>
      </c>
      <c r="N11623" s="16">
        <v>3.3260600000000001E-2</v>
      </c>
      <c r="O11623" s="16">
        <v>3.6665999999999999E-3</v>
      </c>
      <c r="P11623" s="16">
        <v>3.4104299999999997E-2</v>
      </c>
    </row>
    <row r="11624" spans="1:16" x14ac:dyDescent="0.3">
      <c r="A11624" s="16" t="s">
        <v>11395</v>
      </c>
      <c r="B11624" s="16">
        <v>9.8905088711841296E-2</v>
      </c>
      <c r="C11624" s="16">
        <v>3.8082337979735699</v>
      </c>
      <c r="D11624" s="16">
        <v>0.48352185587357599</v>
      </c>
      <c r="E11624" s="16">
        <v>1</v>
      </c>
      <c r="F11624" s="16">
        <v>-0.14725339031482401</v>
      </c>
      <c r="G11624" s="16">
        <v>3.72159545672804</v>
      </c>
      <c r="H11624" s="16">
        <v>0.43933992889725498</v>
      </c>
      <c r="I11624" s="16">
        <v>0.78544385622369095</v>
      </c>
      <c r="J11624" s="16">
        <v>-0.246132111281858</v>
      </c>
      <c r="K11624" s="16">
        <v>3.7634584966047302</v>
      </c>
      <c r="L11624" s="16">
        <v>0.203504764301004</v>
      </c>
      <c r="M11624" s="16">
        <v>0.56418721713881204</v>
      </c>
      <c r="N11624" s="16">
        <v>2.8377500000000002</v>
      </c>
      <c r="O11624" s="16">
        <v>3.10365</v>
      </c>
      <c r="P11624" s="16">
        <v>2.50935</v>
      </c>
    </row>
    <row r="11625" spans="1:16" x14ac:dyDescent="0.3">
      <c r="A11625" s="16" t="s">
        <v>11396</v>
      </c>
      <c r="B11625" s="16">
        <v>-5.8577658755057299E-2</v>
      </c>
      <c r="C11625" s="16">
        <v>6.8794263686980797</v>
      </c>
      <c r="D11625" s="16">
        <v>0.70990501528153604</v>
      </c>
      <c r="E11625" s="16">
        <v>1</v>
      </c>
      <c r="F11625" s="16">
        <v>-0.74047324466488795</v>
      </c>
      <c r="G11625" s="16">
        <v>6.6938850676733699</v>
      </c>
      <c r="H11625" s="17">
        <v>2.7693413152741099E-9</v>
      </c>
      <c r="I11625" s="17">
        <v>9.18577101512217E-8</v>
      </c>
      <c r="J11625" s="16">
        <v>-0.681885295477894</v>
      </c>
      <c r="K11625" s="16">
        <v>6.5542873143824698</v>
      </c>
      <c r="L11625" s="17">
        <v>7.0734958102807105E-7</v>
      </c>
      <c r="M11625" s="17">
        <v>4.0870062020443299E-5</v>
      </c>
      <c r="N11625" s="16">
        <v>23.843599999999999</v>
      </c>
      <c r="O11625" s="16">
        <v>23.134</v>
      </c>
      <c r="P11625" s="16">
        <v>14.24</v>
      </c>
    </row>
    <row r="11626" spans="1:16" x14ac:dyDescent="0.3">
      <c r="A11626" s="16" t="s">
        <v>11397</v>
      </c>
      <c r="B11626" s="16">
        <v>8.23603531936144E-2</v>
      </c>
      <c r="C11626" s="16">
        <v>3.2188672316119402</v>
      </c>
      <c r="D11626" s="16">
        <v>0.61852904724309599</v>
      </c>
      <c r="E11626" s="16">
        <v>1</v>
      </c>
      <c r="F11626" s="16">
        <v>0.118545062965311</v>
      </c>
      <c r="G11626" s="16">
        <v>3.22907914725951</v>
      </c>
      <c r="H11626" s="16">
        <v>0.50008231916799795</v>
      </c>
      <c r="I11626" s="16">
        <v>0.84889979102020297</v>
      </c>
      <c r="J11626" s="16">
        <v>3.6180946367393101E-2</v>
      </c>
      <c r="K11626" s="16">
        <v>3.2921456124299899</v>
      </c>
      <c r="L11626" s="16">
        <v>0.89003007387821598</v>
      </c>
      <c r="M11626" s="16">
        <v>1</v>
      </c>
      <c r="N11626" s="16">
        <v>2.6647799999999999</v>
      </c>
      <c r="O11626" s="16">
        <v>2.8378100000000002</v>
      </c>
      <c r="P11626" s="16">
        <v>2.8303699999999998</v>
      </c>
    </row>
    <row r="11627" spans="1:16" x14ac:dyDescent="0.3">
      <c r="A11627" s="16" t="s">
        <v>11398</v>
      </c>
      <c r="B11627" s="16">
        <v>1.5091780711817E-3</v>
      </c>
      <c r="C11627" s="16">
        <v>6.4389962243021603</v>
      </c>
      <c r="D11627" s="16">
        <v>0.99161096697277096</v>
      </c>
      <c r="E11627" s="16">
        <v>1</v>
      </c>
      <c r="F11627" s="16">
        <v>-0.30172659974899502</v>
      </c>
      <c r="G11627" s="16">
        <v>6.3485438102605203</v>
      </c>
      <c r="H11627" s="16">
        <v>5.6900476092037701E-3</v>
      </c>
      <c r="I11627" s="16">
        <v>3.4051081619200597E-2</v>
      </c>
      <c r="J11627" s="16">
        <v>-0.30323044973032898</v>
      </c>
      <c r="K11627" s="16">
        <v>6.3012013699690401</v>
      </c>
      <c r="L11627" s="16">
        <v>1.5081378173563399E-2</v>
      </c>
      <c r="M11627" s="16">
        <v>0.109912328879945</v>
      </c>
      <c r="N11627" s="16">
        <v>17.373000000000001</v>
      </c>
      <c r="O11627" s="16">
        <v>17.486599999999999</v>
      </c>
      <c r="P11627" s="16">
        <v>13.916499999999999</v>
      </c>
    </row>
    <row r="11628" spans="1:16" x14ac:dyDescent="0.3">
      <c r="A11628" s="16" t="s">
        <v>11399</v>
      </c>
      <c r="B11628" s="16">
        <v>-0.23399925610927599</v>
      </c>
      <c r="C11628" s="16">
        <v>5.2288952422626496</v>
      </c>
      <c r="D11628" s="16">
        <v>3.7541103403169497E-2</v>
      </c>
      <c r="E11628" s="16">
        <v>0.40279163429753301</v>
      </c>
      <c r="F11628" s="16">
        <v>-0.35964458745739702</v>
      </c>
      <c r="G11628" s="16">
        <v>5.1977104805329599</v>
      </c>
      <c r="H11628" s="16">
        <v>2.7983475697185701E-3</v>
      </c>
      <c r="I11628" s="16">
        <v>1.9255178239035699E-2</v>
      </c>
      <c r="J11628" s="16">
        <v>-0.12564091174943201</v>
      </c>
      <c r="K11628" s="16">
        <v>5.0050575486670299</v>
      </c>
      <c r="L11628" s="16">
        <v>0.41679472023071201</v>
      </c>
      <c r="M11628" s="16">
        <v>0.82840273597174197</v>
      </c>
      <c r="N11628" s="16">
        <v>8.6600300000000008</v>
      </c>
      <c r="O11628" s="16">
        <v>7.3470800000000001</v>
      </c>
      <c r="P11628" s="16">
        <v>6.6090600000000004</v>
      </c>
    </row>
    <row r="11629" spans="1:16" x14ac:dyDescent="0.3">
      <c r="A11629" s="16" t="s">
        <v>11400</v>
      </c>
      <c r="B11629" s="16">
        <v>5.68174733384176E-2</v>
      </c>
      <c r="C11629" s="16">
        <v>7.3721906901354997</v>
      </c>
      <c r="D11629" s="16">
        <v>0.55283222096395901</v>
      </c>
      <c r="E11629" s="16">
        <v>1</v>
      </c>
      <c r="F11629" s="16">
        <v>-0.22441500653621699</v>
      </c>
      <c r="G11629" s="16">
        <v>7.2848106143155702</v>
      </c>
      <c r="H11629" s="16">
        <v>6.0744680131821403E-2</v>
      </c>
      <c r="I11629" s="16">
        <v>0.20940460339827599</v>
      </c>
      <c r="J11629" s="16">
        <v>-0.28122993250755901</v>
      </c>
      <c r="K11629" s="16">
        <v>7.2851899802271403</v>
      </c>
      <c r="L11629" s="16">
        <v>3.16731832998969E-2</v>
      </c>
      <c r="M11629" s="16">
        <v>0.182236242435903</v>
      </c>
      <c r="N11629" s="16">
        <v>26.448699999999999</v>
      </c>
      <c r="O11629" s="16">
        <v>27.8065</v>
      </c>
      <c r="P11629" s="16">
        <v>22.4527</v>
      </c>
    </row>
    <row r="11630" spans="1:16" x14ac:dyDescent="0.3">
      <c r="A11630" s="16" t="s">
        <v>11401</v>
      </c>
      <c r="B11630" s="16">
        <v>-0.24825441684569499</v>
      </c>
      <c r="C11630" s="16">
        <v>-2.9539613313486699</v>
      </c>
      <c r="D11630" s="16">
        <v>0.87991108765262804</v>
      </c>
      <c r="E11630" s="16">
        <v>1</v>
      </c>
      <c r="F11630" s="16">
        <v>0.34886833609539902</v>
      </c>
      <c r="G11630" s="16">
        <v>-2.7623877912427002</v>
      </c>
      <c r="H11630" s="16">
        <v>0.75100568229007603</v>
      </c>
      <c r="I11630" s="16">
        <v>1</v>
      </c>
      <c r="J11630" s="16">
        <v>0.59108721033116496</v>
      </c>
      <c r="K11630" s="16">
        <v>-2.8092394332390298</v>
      </c>
      <c r="L11630" s="16">
        <v>0.68575722459977595</v>
      </c>
      <c r="M11630" s="16">
        <v>1</v>
      </c>
      <c r="N11630" s="16">
        <v>0.13381499999999999</v>
      </c>
      <c r="O11630" s="16">
        <v>9.8583100000000007E-2</v>
      </c>
      <c r="P11630" s="16">
        <v>0.16958100000000001</v>
      </c>
    </row>
    <row r="11631" spans="1:16" x14ac:dyDescent="0.3">
      <c r="A11631" s="16" t="s">
        <v>11402</v>
      </c>
      <c r="B11631" s="16">
        <v>-0.31614276814814402</v>
      </c>
      <c r="C11631" s="16">
        <v>-0.95575954716236899</v>
      </c>
      <c r="D11631" s="16">
        <v>0.51719092459356197</v>
      </c>
      <c r="E11631" s="16">
        <v>1</v>
      </c>
      <c r="F11631" s="16">
        <v>-1.79966579236127</v>
      </c>
      <c r="G11631" s="16">
        <v>-1.2237349212061299</v>
      </c>
      <c r="H11631" s="16">
        <v>1.51585980061436E-3</v>
      </c>
      <c r="I11631" s="16">
        <v>1.1715513223324901E-2</v>
      </c>
      <c r="J11631" s="16">
        <v>-1.4756082153635</v>
      </c>
      <c r="K11631" s="16">
        <v>-1.6979553725774399</v>
      </c>
      <c r="L11631" s="16">
        <v>1.6154608277069299E-2</v>
      </c>
      <c r="M11631" s="16">
        <v>0.115315773676137</v>
      </c>
      <c r="N11631" s="16">
        <v>0.28708800000000001</v>
      </c>
      <c r="O11631" s="16">
        <v>0.243565</v>
      </c>
      <c r="P11631" s="16">
        <v>8.5242600000000002E-2</v>
      </c>
    </row>
    <row r="11632" spans="1:16" x14ac:dyDescent="0.3">
      <c r="A11632" s="16" t="s">
        <v>11403</v>
      </c>
      <c r="B11632" s="16">
        <v>-0.304275285805926</v>
      </c>
      <c r="C11632" s="16">
        <v>-4.9251483747852802</v>
      </c>
      <c r="D11632" s="16">
        <v>1</v>
      </c>
      <c r="E11632" s="16">
        <v>1</v>
      </c>
      <c r="F11632" s="16">
        <v>0.91161015894516795</v>
      </c>
      <c r="G11632" s="16">
        <v>-4.4675937476130798</v>
      </c>
      <c r="H11632" s="16">
        <v>0.53484654667110298</v>
      </c>
      <c r="I11632" s="16">
        <v>0.88206684887291198</v>
      </c>
      <c r="J11632" s="16">
        <v>1.1791171320287499</v>
      </c>
      <c r="K11632" s="16">
        <v>-4.4177701068632604</v>
      </c>
      <c r="L11632" s="16">
        <v>0.70558089511364697</v>
      </c>
      <c r="M11632" s="16">
        <v>1</v>
      </c>
      <c r="N11632" s="16">
        <v>1.5784699999999999E-2</v>
      </c>
      <c r="O11632" s="16">
        <v>1.57179E-2</v>
      </c>
      <c r="P11632" s="16">
        <v>4.0590599999999998E-2</v>
      </c>
    </row>
    <row r="11633" spans="1:16" x14ac:dyDescent="0.3">
      <c r="A11633" s="16" t="s">
        <v>11404</v>
      </c>
      <c r="B11633" s="16">
        <v>-4.3553484714259402E-3</v>
      </c>
      <c r="C11633" s="16">
        <v>-6.1411129318497304</v>
      </c>
      <c r="D11633" s="16">
        <v>1</v>
      </c>
      <c r="E11633" s="16">
        <v>1</v>
      </c>
      <c r="F11633" s="16">
        <v>-2.7325859528702998</v>
      </c>
      <c r="G11633" s="16">
        <v>-6.6341186404894197</v>
      </c>
      <c r="H11633" s="16">
        <v>0.89632039947154996</v>
      </c>
      <c r="I11633" s="16">
        <v>1</v>
      </c>
      <c r="J11633" s="16">
        <v>-2.21433308688693</v>
      </c>
      <c r="K11633" s="16">
        <v>-7.0170120706219201</v>
      </c>
      <c r="L11633" s="16">
        <v>0.999999999999999</v>
      </c>
      <c r="M11633" s="16">
        <v>1</v>
      </c>
      <c r="N11633" s="16">
        <v>0</v>
      </c>
      <c r="O11633" s="16">
        <v>0</v>
      </c>
      <c r="P11633" s="16">
        <v>0</v>
      </c>
    </row>
    <row r="11634" spans="1:16" x14ac:dyDescent="0.3">
      <c r="A11634" s="16" t="s">
        <v>11405</v>
      </c>
      <c r="B11634" s="16">
        <v>-0.25582883038624699</v>
      </c>
      <c r="C11634" s="16">
        <v>-2.2645695214739598</v>
      </c>
      <c r="D11634" s="16">
        <v>0.63216838782861895</v>
      </c>
      <c r="E11634" s="16">
        <v>1</v>
      </c>
      <c r="F11634" s="16">
        <v>-0.663898054074887</v>
      </c>
      <c r="G11634" s="16">
        <v>-2.3522749606182298</v>
      </c>
      <c r="H11634" s="16">
        <v>0.35082728396067298</v>
      </c>
      <c r="I11634" s="16">
        <v>0.68921789562910896</v>
      </c>
      <c r="J11634" s="16">
        <v>-0.40481689382987901</v>
      </c>
      <c r="K11634" s="16">
        <v>-2.6306687691710899</v>
      </c>
      <c r="L11634" s="16">
        <v>0.844400536970496</v>
      </c>
      <c r="M11634" s="16">
        <v>1</v>
      </c>
      <c r="N11634" s="16">
        <v>0.16802300000000001</v>
      </c>
      <c r="O11634" s="16">
        <v>0.135523</v>
      </c>
      <c r="P11634" s="16">
        <v>8.9336100000000002E-2</v>
      </c>
    </row>
    <row r="11635" spans="1:16" x14ac:dyDescent="0.3">
      <c r="A11635" s="16" t="s">
        <v>11406</v>
      </c>
      <c r="B11635" s="16">
        <v>0.27208077550270998</v>
      </c>
      <c r="C11635" s="16">
        <v>-2.2101578062563201</v>
      </c>
      <c r="D11635" s="16">
        <v>0.55207877217984602</v>
      </c>
      <c r="E11635" s="16">
        <v>1</v>
      </c>
      <c r="F11635" s="16">
        <v>-0.35174875639879599</v>
      </c>
      <c r="G11635" s="16">
        <v>-2.4171905050253102</v>
      </c>
      <c r="H11635" s="16">
        <v>0.58892791856344096</v>
      </c>
      <c r="I11635" s="16">
        <v>0.93409905667347304</v>
      </c>
      <c r="J11635" s="16">
        <v>-0.61927188118277599</v>
      </c>
      <c r="K11635" s="16">
        <v>-2.2897039537333002</v>
      </c>
      <c r="L11635" s="16">
        <v>0.39341696613812599</v>
      </c>
      <c r="M11635" s="16">
        <v>0.80701496148239205</v>
      </c>
      <c r="N11635" s="16">
        <v>0.121125</v>
      </c>
      <c r="O11635" s="16">
        <v>0.16159499999999999</v>
      </c>
      <c r="P11635" s="16">
        <v>9.4037499999999996E-2</v>
      </c>
    </row>
    <row r="11636" spans="1:16" x14ac:dyDescent="0.3">
      <c r="A11636" s="16" t="s">
        <v>11407</v>
      </c>
      <c r="B11636" s="16">
        <v>0</v>
      </c>
      <c r="C11636" s="16" t="e">
        <f>-Inf</f>
        <v>#NAME?</v>
      </c>
      <c r="D11636" s="16">
        <v>1</v>
      </c>
      <c r="E11636" s="16">
        <v>1</v>
      </c>
      <c r="F11636" s="16">
        <v>0</v>
      </c>
      <c r="G11636" s="16" t="e">
        <f>-Inf</f>
        <v>#NAME?</v>
      </c>
      <c r="H11636" s="16">
        <v>1</v>
      </c>
      <c r="I11636" s="16">
        <v>1</v>
      </c>
      <c r="J11636" s="16">
        <v>0</v>
      </c>
      <c r="K11636" s="16" t="e">
        <f>-Inf</f>
        <v>#NAME?</v>
      </c>
      <c r="L11636" s="16">
        <v>1</v>
      </c>
      <c r="M11636" s="16">
        <v>1</v>
      </c>
      <c r="N11636" s="16">
        <v>0</v>
      </c>
      <c r="O11636" s="16">
        <v>0</v>
      </c>
      <c r="P11636" s="16">
        <v>0</v>
      </c>
    </row>
    <row r="11637" spans="1:16" x14ac:dyDescent="0.3">
      <c r="A11637" s="16" t="s">
        <v>11408</v>
      </c>
      <c r="B11637" s="16">
        <v>0</v>
      </c>
      <c r="C11637" s="16" t="e">
        <f>-Inf</f>
        <v>#NAME?</v>
      </c>
      <c r="D11637" s="16">
        <v>1</v>
      </c>
      <c r="E11637" s="16">
        <v>1</v>
      </c>
      <c r="F11637" s="16">
        <v>0</v>
      </c>
      <c r="G11637" s="16" t="e">
        <f>-Inf</f>
        <v>#NAME?</v>
      </c>
      <c r="H11637" s="16">
        <v>1</v>
      </c>
      <c r="I11637" s="16">
        <v>1</v>
      </c>
      <c r="J11637" s="16">
        <v>0</v>
      </c>
      <c r="K11637" s="16" t="e">
        <f>-Inf</f>
        <v>#NAME?</v>
      </c>
      <c r="L11637" s="16">
        <v>1</v>
      </c>
      <c r="M11637" s="16">
        <v>1</v>
      </c>
      <c r="N11637" s="16">
        <v>0</v>
      </c>
      <c r="O11637" s="16">
        <v>0</v>
      </c>
      <c r="P11637" s="16">
        <v>0</v>
      </c>
    </row>
    <row r="11638" spans="1:16" x14ac:dyDescent="0.3">
      <c r="A11638" s="16" t="s">
        <v>11409</v>
      </c>
      <c r="B11638" s="16">
        <v>-2.0012720954039001</v>
      </c>
      <c r="C11638" s="16">
        <v>-7.72414231636143</v>
      </c>
      <c r="D11638" s="16">
        <v>1</v>
      </c>
      <c r="E11638" s="16">
        <v>1</v>
      </c>
      <c r="F11638" s="16">
        <v>1.03953777690895</v>
      </c>
      <c r="G11638" s="16">
        <v>-6.6357252071587096</v>
      </c>
      <c r="H11638" s="16">
        <v>1</v>
      </c>
      <c r="I11638" s="16">
        <v>1</v>
      </c>
      <c r="J11638" s="16">
        <v>2.4430837068795301</v>
      </c>
      <c r="K11638" s="16">
        <v>-7.00334530119334</v>
      </c>
      <c r="L11638" s="16">
        <v>1</v>
      </c>
      <c r="M11638" s="16">
        <v>1</v>
      </c>
      <c r="N11638" s="16">
        <v>6.3193199999999998E-3</v>
      </c>
      <c r="O11638" s="16">
        <v>0</v>
      </c>
      <c r="P11638" s="16">
        <v>1.48069E-2</v>
      </c>
    </row>
    <row r="11639" spans="1:16" x14ac:dyDescent="0.3">
      <c r="A11639" s="16" t="s">
        <v>11410</v>
      </c>
      <c r="B11639" s="16">
        <v>0</v>
      </c>
      <c r="C11639" s="16" t="e">
        <f>-Inf</f>
        <v>#NAME?</v>
      </c>
      <c r="D11639" s="16">
        <v>1</v>
      </c>
      <c r="E11639" s="16">
        <v>1</v>
      </c>
      <c r="F11639" s="16">
        <v>3.8794924886475299</v>
      </c>
      <c r="G11639" s="16">
        <v>-6.6261552738490197</v>
      </c>
      <c r="H11639" s="16">
        <v>0.229617294000414</v>
      </c>
      <c r="I11639" s="16">
        <v>0.53005241308611395</v>
      </c>
      <c r="J11639" s="16">
        <v>3.3039351570335098</v>
      </c>
      <c r="K11639" s="16">
        <v>-5.9959625128677203</v>
      </c>
      <c r="L11639" s="16">
        <v>0.51237622020930895</v>
      </c>
      <c r="M11639" s="16">
        <v>0.91827443464317404</v>
      </c>
      <c r="N11639" s="16">
        <v>0</v>
      </c>
      <c r="O11639" s="16">
        <v>0</v>
      </c>
      <c r="P11639" s="16">
        <v>1.8439799999999999E-2</v>
      </c>
    </row>
    <row r="11640" spans="1:16" x14ac:dyDescent="0.3">
      <c r="A11640" s="16" t="s">
        <v>11411</v>
      </c>
      <c r="B11640" s="16">
        <v>0</v>
      </c>
      <c r="C11640" s="16" t="e">
        <f>-Inf</f>
        <v>#NAME?</v>
      </c>
      <c r="D11640" s="16">
        <v>1</v>
      </c>
      <c r="E11640" s="16">
        <v>1</v>
      </c>
      <c r="F11640" s="16">
        <v>0</v>
      </c>
      <c r="G11640" s="16" t="e">
        <f>-Inf</f>
        <v>#NAME?</v>
      </c>
      <c r="H11640" s="16">
        <v>1</v>
      </c>
      <c r="I11640" s="16">
        <v>1</v>
      </c>
      <c r="J11640" s="16">
        <v>0</v>
      </c>
      <c r="K11640" s="16" t="e">
        <f>-Inf</f>
        <v>#NAME?</v>
      </c>
      <c r="L11640" s="16">
        <v>1</v>
      </c>
      <c r="M11640" s="16">
        <v>1</v>
      </c>
      <c r="N11640" s="16">
        <v>0</v>
      </c>
      <c r="O11640" s="16">
        <v>0</v>
      </c>
      <c r="P11640" s="16">
        <v>0</v>
      </c>
    </row>
    <row r="11641" spans="1:16" x14ac:dyDescent="0.3">
      <c r="A11641" s="16" t="s">
        <v>11412</v>
      </c>
      <c r="B11641" s="16">
        <v>0</v>
      </c>
      <c r="C11641" s="16" t="e">
        <f>-Inf</f>
        <v>#NAME?</v>
      </c>
      <c r="D11641" s="16">
        <v>1</v>
      </c>
      <c r="E11641" s="16">
        <v>1</v>
      </c>
      <c r="F11641" s="16">
        <v>0</v>
      </c>
      <c r="G11641" s="16" t="e">
        <f>-Inf</f>
        <v>#NAME?</v>
      </c>
      <c r="H11641" s="16">
        <v>1</v>
      </c>
      <c r="I11641" s="16">
        <v>1</v>
      </c>
      <c r="J11641" s="16">
        <v>0</v>
      </c>
      <c r="K11641" s="16" t="e">
        <f>-Inf</f>
        <v>#NAME?</v>
      </c>
      <c r="L11641" s="16">
        <v>1</v>
      </c>
      <c r="M11641" s="16">
        <v>1</v>
      </c>
      <c r="N11641" s="16">
        <v>0</v>
      </c>
      <c r="O11641" s="16">
        <v>0</v>
      </c>
      <c r="P11641" s="16">
        <v>0</v>
      </c>
    </row>
    <row r="11642" spans="1:16" x14ac:dyDescent="0.3">
      <c r="A11642" s="16" t="s">
        <v>11413</v>
      </c>
      <c r="B11642" s="16">
        <v>0.80318120997077402</v>
      </c>
      <c r="C11642" s="16">
        <v>-6.7175173945910203</v>
      </c>
      <c r="D11642" s="16">
        <v>1</v>
      </c>
      <c r="E11642" s="16">
        <v>1</v>
      </c>
      <c r="F11642" s="16">
        <v>1.03953777690895</v>
      </c>
      <c r="G11642" s="16">
        <v>-6.6308350480643599</v>
      </c>
      <c r="H11642" s="16">
        <v>1</v>
      </c>
      <c r="I11642" s="16">
        <v>1</v>
      </c>
      <c r="J11642" s="16">
        <v>0.22875061999260601</v>
      </c>
      <c r="K11642" s="16">
        <v>-5.9887969496620901</v>
      </c>
      <c r="L11642" s="16">
        <v>1</v>
      </c>
      <c r="M11642" s="16">
        <v>1</v>
      </c>
      <c r="N11642" s="16">
        <v>6.45657E-3</v>
      </c>
      <c r="O11642" s="16">
        <v>1.9311200000000001E-2</v>
      </c>
      <c r="P11642" s="16">
        <v>1.8586700000000001E-2</v>
      </c>
    </row>
    <row r="11643" spans="1:16" x14ac:dyDescent="0.3">
      <c r="A11643" s="16" t="s">
        <v>11414</v>
      </c>
      <c r="B11643" s="16">
        <v>0</v>
      </c>
      <c r="C11643" s="16" t="e">
        <f>-Inf</f>
        <v>#NAME?</v>
      </c>
      <c r="D11643" s="16">
        <v>1</v>
      </c>
      <c r="E11643" s="16">
        <v>1</v>
      </c>
      <c r="F11643" s="16">
        <v>0</v>
      </c>
      <c r="G11643" s="16" t="e">
        <f>-Inf</f>
        <v>#NAME?</v>
      </c>
      <c r="H11643" s="16">
        <v>1</v>
      </c>
      <c r="I11643" s="16">
        <v>1</v>
      </c>
      <c r="J11643" s="16">
        <v>0</v>
      </c>
      <c r="K11643" s="16" t="e">
        <f>-Inf</f>
        <v>#NAME?</v>
      </c>
      <c r="L11643" s="16">
        <v>1</v>
      </c>
      <c r="M11643" s="16">
        <v>1</v>
      </c>
      <c r="N11643" s="16">
        <v>0</v>
      </c>
      <c r="O11643" s="16">
        <v>0</v>
      </c>
      <c r="P11643" s="16">
        <v>9.1839700000000005E-4</v>
      </c>
    </row>
    <row r="11644" spans="1:16" x14ac:dyDescent="0.3">
      <c r="A11644" s="16" t="s">
        <v>11415</v>
      </c>
      <c r="B11644" s="16">
        <v>-2.0012720954039001</v>
      </c>
      <c r="C11644" s="16">
        <v>-7.7215696542465402</v>
      </c>
      <c r="D11644" s="16">
        <v>1</v>
      </c>
      <c r="E11644" s="16">
        <v>1</v>
      </c>
      <c r="F11644" s="16">
        <v>-1.9347918261588199</v>
      </c>
      <c r="G11644" s="16">
        <v>-7.63439235535993</v>
      </c>
      <c r="H11644" s="16">
        <v>1</v>
      </c>
      <c r="I11644" s="16">
        <v>1</v>
      </c>
      <c r="J11644" s="16">
        <v>0</v>
      </c>
      <c r="K11644" s="16" t="e">
        <f>-Inf</f>
        <v>#NAME?</v>
      </c>
      <c r="L11644" s="16">
        <v>1</v>
      </c>
      <c r="M11644" s="16">
        <v>1</v>
      </c>
      <c r="N11644" s="16">
        <v>6.8234799999999998E-3</v>
      </c>
      <c r="O11644" s="16">
        <v>0</v>
      </c>
      <c r="P11644" s="16">
        <v>0</v>
      </c>
    </row>
    <row r="11645" spans="1:16" x14ac:dyDescent="0.3">
      <c r="A11645" s="16" t="s">
        <v>11416</v>
      </c>
      <c r="B11645" s="16">
        <v>0.37386018343826299</v>
      </c>
      <c r="C11645" s="16">
        <v>-5.4108443865614504</v>
      </c>
      <c r="D11645" s="16">
        <v>1</v>
      </c>
      <c r="E11645" s="16">
        <v>1</v>
      </c>
      <c r="F11645" s="16">
        <v>-0.26898739293639801</v>
      </c>
      <c r="G11645" s="16">
        <v>-5.6404576286934001</v>
      </c>
      <c r="H11645" s="16">
        <v>1</v>
      </c>
      <c r="I11645" s="16">
        <v>1</v>
      </c>
      <c r="J11645" s="16">
        <v>-0.60678049511882504</v>
      </c>
      <c r="K11645" s="16">
        <v>-5.4259675608517597</v>
      </c>
      <c r="L11645" s="16">
        <v>1</v>
      </c>
      <c r="M11645" s="16">
        <v>1</v>
      </c>
      <c r="N11645" s="16">
        <v>1.80149E-2</v>
      </c>
      <c r="O11645" s="16">
        <v>2.4337999999999999E-2</v>
      </c>
      <c r="P11645" s="16">
        <v>1.69296E-2</v>
      </c>
    </row>
    <row r="11646" spans="1:16" x14ac:dyDescent="0.3">
      <c r="A11646" s="16" t="s">
        <v>11417</v>
      </c>
      <c r="B11646" s="16">
        <v>-3.32345447482709</v>
      </c>
      <c r="C11646" s="16">
        <v>-6.12847291156538</v>
      </c>
      <c r="D11646" s="16">
        <v>0.60610748379624002</v>
      </c>
      <c r="E11646" s="16">
        <v>1</v>
      </c>
      <c r="F11646" s="16">
        <v>-3.2433169960041699</v>
      </c>
      <c r="G11646" s="16">
        <v>-6.0430554041231499</v>
      </c>
      <c r="H11646" s="16">
        <v>0.60610748379624002</v>
      </c>
      <c r="I11646" s="16">
        <v>0.94838579946151202</v>
      </c>
      <c r="J11646" s="16">
        <v>0</v>
      </c>
      <c r="K11646" s="16" t="e">
        <f>-Inf</f>
        <v>#NAME?</v>
      </c>
      <c r="L11646" s="16">
        <v>1</v>
      </c>
      <c r="M11646" s="16">
        <v>1</v>
      </c>
      <c r="N11646" s="16">
        <v>1.53648E-2</v>
      </c>
      <c r="O11646" s="16">
        <v>0</v>
      </c>
      <c r="P11646" s="16">
        <v>0</v>
      </c>
    </row>
    <row r="11647" spans="1:16" x14ac:dyDescent="0.3">
      <c r="A11647" s="16" t="s">
        <v>11418</v>
      </c>
      <c r="B11647" s="16">
        <v>-3.7020052148008999</v>
      </c>
      <c r="C11647" s="16">
        <v>-5.7164739798638102</v>
      </c>
      <c r="D11647" s="16">
        <v>0.42702326455651102</v>
      </c>
      <c r="E11647" s="16">
        <v>1</v>
      </c>
      <c r="F11647" s="16">
        <v>-3.6197555341677701</v>
      </c>
      <c r="G11647" s="16">
        <v>-5.6366927864112304</v>
      </c>
      <c r="H11647" s="16">
        <v>0.42702326455651102</v>
      </c>
      <c r="I11647" s="16">
        <v>0.77451602392883401</v>
      </c>
      <c r="J11647" s="16">
        <v>0</v>
      </c>
      <c r="K11647" s="16" t="e">
        <f>-Inf</f>
        <v>#NAME?</v>
      </c>
      <c r="L11647" s="16">
        <v>1</v>
      </c>
      <c r="M11647" s="16">
        <v>1</v>
      </c>
      <c r="N11647" s="16">
        <v>2.8138400000000001E-2</v>
      </c>
      <c r="O11647" s="16">
        <v>0</v>
      </c>
      <c r="P11647" s="16">
        <v>0</v>
      </c>
    </row>
    <row r="11648" spans="1:16" x14ac:dyDescent="0.3">
      <c r="A11648" s="16" t="s">
        <v>11419</v>
      </c>
      <c r="B11648" s="16">
        <v>0</v>
      </c>
      <c r="C11648" s="16" t="e">
        <f>-Inf</f>
        <v>#NAME?</v>
      </c>
      <c r="D11648" s="16">
        <v>1</v>
      </c>
      <c r="E11648" s="16">
        <v>1</v>
      </c>
      <c r="F11648" s="16">
        <v>0</v>
      </c>
      <c r="G11648" s="16" t="e">
        <f>-Inf</f>
        <v>#NAME?</v>
      </c>
      <c r="H11648" s="16">
        <v>1</v>
      </c>
      <c r="I11648" s="16">
        <v>1</v>
      </c>
      <c r="J11648" s="16">
        <v>0</v>
      </c>
      <c r="K11648" s="16" t="e">
        <f>-Inf</f>
        <v>#NAME?</v>
      </c>
      <c r="L11648" s="16">
        <v>1</v>
      </c>
      <c r="M11648" s="16">
        <v>1</v>
      </c>
      <c r="N11648" s="16">
        <v>0</v>
      </c>
      <c r="O11648" s="16">
        <v>0</v>
      </c>
      <c r="P11648" s="16">
        <v>0</v>
      </c>
    </row>
    <row r="11649" spans="1:16" x14ac:dyDescent="0.3">
      <c r="A11649" s="16" t="s">
        <v>11420</v>
      </c>
      <c r="B11649" s="16">
        <v>0</v>
      </c>
      <c r="C11649" s="16" t="e">
        <f>-Inf</f>
        <v>#NAME?</v>
      </c>
      <c r="D11649" s="16">
        <v>1</v>
      </c>
      <c r="E11649" s="16">
        <v>1</v>
      </c>
      <c r="F11649" s="16">
        <v>0</v>
      </c>
      <c r="G11649" s="16" t="e">
        <f>-Inf</f>
        <v>#NAME?</v>
      </c>
      <c r="H11649" s="16">
        <v>1</v>
      </c>
      <c r="I11649" s="16">
        <v>1</v>
      </c>
      <c r="J11649" s="16">
        <v>0</v>
      </c>
      <c r="K11649" s="16" t="e">
        <f>-Inf</f>
        <v>#NAME?</v>
      </c>
      <c r="L11649" s="16">
        <v>1</v>
      </c>
      <c r="M11649" s="16">
        <v>1</v>
      </c>
      <c r="N11649" s="16">
        <v>0</v>
      </c>
      <c r="O11649" s="16">
        <v>0</v>
      </c>
      <c r="P11649" s="16">
        <v>0</v>
      </c>
    </row>
    <row r="11650" spans="1:16" x14ac:dyDescent="0.3">
      <c r="A11650" s="16" t="s">
        <v>11421</v>
      </c>
      <c r="B11650" s="16">
        <v>0</v>
      </c>
      <c r="C11650" s="16" t="e">
        <f>-Inf</f>
        <v>#NAME?</v>
      </c>
      <c r="D11650" s="16">
        <v>1</v>
      </c>
      <c r="E11650" s="16">
        <v>1</v>
      </c>
      <c r="F11650" s="16">
        <v>0</v>
      </c>
      <c r="G11650" s="16" t="e">
        <f>-Inf</f>
        <v>#NAME?</v>
      </c>
      <c r="H11650" s="16">
        <v>1</v>
      </c>
      <c r="I11650" s="16">
        <v>1</v>
      </c>
      <c r="J11650" s="16">
        <v>0</v>
      </c>
      <c r="K11650" s="16" t="e">
        <f>-Inf</f>
        <v>#NAME?</v>
      </c>
      <c r="L11650" s="16">
        <v>1</v>
      </c>
      <c r="M11650" s="16">
        <v>1</v>
      </c>
      <c r="N11650" s="16">
        <v>0</v>
      </c>
      <c r="O11650" s="16">
        <v>0</v>
      </c>
      <c r="P11650" s="16">
        <v>0</v>
      </c>
    </row>
    <row r="11651" spans="1:16" x14ac:dyDescent="0.3">
      <c r="A11651" s="16" t="s">
        <v>11422</v>
      </c>
      <c r="B11651" s="16">
        <v>0</v>
      </c>
      <c r="C11651" s="16" t="e">
        <f>-Inf</f>
        <v>#NAME?</v>
      </c>
      <c r="D11651" s="16">
        <v>1</v>
      </c>
      <c r="E11651" s="16">
        <v>1</v>
      </c>
      <c r="F11651" s="16">
        <v>2.9743296030677699</v>
      </c>
      <c r="G11651" s="16">
        <v>-7.6311883241839702</v>
      </c>
      <c r="H11651" s="16">
        <v>0.66666666666666896</v>
      </c>
      <c r="I11651" s="16">
        <v>0.98336078381688896</v>
      </c>
      <c r="J11651" s="16">
        <v>2.4430837068795301</v>
      </c>
      <c r="K11651" s="16">
        <v>-7.00321412408851</v>
      </c>
      <c r="L11651" s="16">
        <v>1</v>
      </c>
      <c r="M11651" s="16">
        <v>1</v>
      </c>
      <c r="N11651" s="16">
        <v>0</v>
      </c>
      <c r="O11651" s="16">
        <v>0</v>
      </c>
      <c r="P11651" s="16">
        <v>9.42577E-3</v>
      </c>
    </row>
    <row r="11652" spans="1:16" x14ac:dyDescent="0.3">
      <c r="A11652" s="16" t="s">
        <v>11423</v>
      </c>
      <c r="B11652" s="16">
        <v>0.80318120997077402</v>
      </c>
      <c r="C11652" s="16">
        <v>-6.7235793969519797</v>
      </c>
      <c r="D11652" s="16">
        <v>1</v>
      </c>
      <c r="E11652" s="16">
        <v>1</v>
      </c>
      <c r="F11652" s="16">
        <v>-1.9347918261588199</v>
      </c>
      <c r="G11652" s="16">
        <v>-7.6381455338349902</v>
      </c>
      <c r="H11652" s="16">
        <v>1</v>
      </c>
      <c r="I11652" s="16">
        <v>1</v>
      </c>
      <c r="J11652" s="16">
        <v>-2.21433308688693</v>
      </c>
      <c r="K11652" s="16">
        <v>-7.0048903781989296</v>
      </c>
      <c r="L11652" s="16">
        <v>1</v>
      </c>
      <c r="M11652" s="16">
        <v>1</v>
      </c>
      <c r="N11652" s="16">
        <v>3.8850500000000001E-3</v>
      </c>
      <c r="O11652" s="16">
        <v>8.9890000000000005E-3</v>
      </c>
      <c r="P11652" s="16">
        <v>0</v>
      </c>
    </row>
    <row r="11653" spans="1:16" x14ac:dyDescent="0.3">
      <c r="A11653" s="16" t="s">
        <v>11424</v>
      </c>
      <c r="B11653" s="16">
        <v>0</v>
      </c>
      <c r="C11653" s="16" t="e">
        <f>-Inf</f>
        <v>#NAME?</v>
      </c>
      <c r="D11653" s="16">
        <v>1</v>
      </c>
      <c r="E11653" s="16">
        <v>1</v>
      </c>
      <c r="F11653" s="16">
        <v>0</v>
      </c>
      <c r="G11653" s="16" t="e">
        <f>-Inf</f>
        <v>#NAME?</v>
      </c>
      <c r="H11653" s="16">
        <v>1</v>
      </c>
      <c r="I11653" s="16">
        <v>1</v>
      </c>
      <c r="J11653" s="16">
        <v>0</v>
      </c>
      <c r="K11653" s="16" t="e">
        <f>-Inf</f>
        <v>#NAME?</v>
      </c>
      <c r="L11653" s="16">
        <v>1</v>
      </c>
      <c r="M11653" s="16">
        <v>1</v>
      </c>
      <c r="N11653" s="16">
        <v>0</v>
      </c>
      <c r="O11653" s="16">
        <v>0</v>
      </c>
      <c r="P11653" s="16">
        <v>0</v>
      </c>
    </row>
    <row r="11654" spans="1:16" x14ac:dyDescent="0.3">
      <c r="A11654" s="16" t="s">
        <v>11425</v>
      </c>
      <c r="B11654" s="16">
        <v>-0.217855904261223</v>
      </c>
      <c r="C11654" s="16">
        <v>-1.3322967935285801</v>
      </c>
      <c r="D11654" s="16">
        <v>0.80083143418264702</v>
      </c>
      <c r="E11654" s="16">
        <v>1</v>
      </c>
      <c r="F11654" s="16">
        <v>1.4830937799830499</v>
      </c>
      <c r="G11654" s="16">
        <v>-0.63453523729291905</v>
      </c>
      <c r="H11654" s="17">
        <v>6.9318665157164797E-5</v>
      </c>
      <c r="I11654" s="16">
        <v>8.4507074250501696E-4</v>
      </c>
      <c r="J11654" s="16">
        <v>1.6970272842022101</v>
      </c>
      <c r="K11654" s="16">
        <v>-0.43295085811176898</v>
      </c>
      <c r="L11654" s="16">
        <v>3.32646570998143E-4</v>
      </c>
      <c r="M11654" s="16">
        <v>7.0277689584737997E-3</v>
      </c>
      <c r="N11654" s="16">
        <v>0.174009</v>
      </c>
      <c r="O11654" s="16">
        <v>0.15515200000000001</v>
      </c>
      <c r="P11654" s="16">
        <v>0.45952500000000002</v>
      </c>
    </row>
    <row r="11655" spans="1:16" x14ac:dyDescent="0.3">
      <c r="A11655" s="16" t="s">
        <v>11426</v>
      </c>
      <c r="B11655" s="16">
        <v>0.192650765105366</v>
      </c>
      <c r="C11655" s="16">
        <v>3.8144607904036398</v>
      </c>
      <c r="D11655" s="16">
        <v>0.19319858411205601</v>
      </c>
      <c r="E11655" s="16">
        <v>0.91855307946069398</v>
      </c>
      <c r="F11655" s="16">
        <v>6.33802162774311E-4</v>
      </c>
      <c r="G11655" s="16">
        <v>3.7451233181068</v>
      </c>
      <c r="H11655" s="16">
        <v>0.84116059714473301</v>
      </c>
      <c r="I11655" s="16">
        <v>1</v>
      </c>
      <c r="J11655" s="16">
        <v>-0.191996665022267</v>
      </c>
      <c r="K11655" s="16">
        <v>3.8700245150666102</v>
      </c>
      <c r="L11655" s="16">
        <v>0.35455507548001802</v>
      </c>
      <c r="M11655" s="16">
        <v>0.76329649894158802</v>
      </c>
      <c r="N11655" s="16">
        <v>7.6504700000000003</v>
      </c>
      <c r="O11655" s="16">
        <v>9.1092600000000008</v>
      </c>
      <c r="P11655" s="16">
        <v>7.7097699999999998</v>
      </c>
    </row>
    <row r="11656" spans="1:16" x14ac:dyDescent="0.3">
      <c r="A11656" s="16" t="s">
        <v>11427</v>
      </c>
      <c r="B11656" s="16">
        <v>0.83589126975651995</v>
      </c>
      <c r="C11656" s="16">
        <v>-1.8911826466691599</v>
      </c>
      <c r="D11656" s="16">
        <v>0.11213362677326801</v>
      </c>
      <c r="E11656" s="16">
        <v>0.73550183082127896</v>
      </c>
      <c r="F11656" s="16">
        <v>-4.0806031575196799E-2</v>
      </c>
      <c r="G11656" s="16">
        <v>-2.2397881370907</v>
      </c>
      <c r="H11656" s="16">
        <v>1</v>
      </c>
      <c r="I11656" s="16">
        <v>1</v>
      </c>
      <c r="J11656" s="16">
        <v>-0.87197416115092796</v>
      </c>
      <c r="K11656" s="16">
        <v>-1.73485809979978</v>
      </c>
      <c r="L11656" s="16">
        <v>0.16742080341218801</v>
      </c>
      <c r="M11656" s="16">
        <v>0.50412432528809104</v>
      </c>
      <c r="N11656" s="16">
        <v>9.1107900000000006E-2</v>
      </c>
      <c r="O11656" s="16">
        <v>0.15467500000000001</v>
      </c>
      <c r="P11656" s="16">
        <v>5.2103099999999999E-2</v>
      </c>
    </row>
    <row r="11657" spans="1:16" x14ac:dyDescent="0.3">
      <c r="A11657" s="16" t="s">
        <v>11428</v>
      </c>
      <c r="B11657" s="16">
        <v>-1.64430744701945E-2</v>
      </c>
      <c r="C11657" s="16">
        <v>-0.14670590376305501</v>
      </c>
      <c r="D11657" s="16">
        <v>1</v>
      </c>
      <c r="E11657" s="16">
        <v>1</v>
      </c>
      <c r="F11657" s="16">
        <v>-0.349396345665486</v>
      </c>
      <c r="G11657" s="16">
        <v>-0.245879053386999</v>
      </c>
      <c r="H11657" s="16">
        <v>0.36388568500275298</v>
      </c>
      <c r="I11657" s="16">
        <v>0.70679664458534497</v>
      </c>
      <c r="J11657" s="16">
        <v>-0.33238233032209502</v>
      </c>
      <c r="K11657" s="16">
        <v>-0.30052229730103902</v>
      </c>
      <c r="L11657" s="16">
        <v>0.37770363788619299</v>
      </c>
      <c r="M11657" s="16">
        <v>0.78990741945213006</v>
      </c>
      <c r="N11657" s="16">
        <v>0.25297599999999998</v>
      </c>
      <c r="O11657" s="16">
        <v>0.26743699999999998</v>
      </c>
      <c r="P11657" s="16">
        <v>0.196384</v>
      </c>
    </row>
    <row r="11658" spans="1:16" x14ac:dyDescent="0.3">
      <c r="A11658" s="16" t="s">
        <v>11429</v>
      </c>
      <c r="B11658" s="16">
        <v>0</v>
      </c>
      <c r="C11658" s="16" t="e">
        <f>-Inf</f>
        <v>#NAME?</v>
      </c>
      <c r="D11658" s="16">
        <v>1</v>
      </c>
      <c r="E11658" s="16">
        <v>1</v>
      </c>
      <c r="F11658" s="16">
        <v>0</v>
      </c>
      <c r="G11658" s="16" t="e">
        <f>-Inf</f>
        <v>#NAME?</v>
      </c>
      <c r="H11658" s="16">
        <v>1</v>
      </c>
      <c r="I11658" s="16">
        <v>1</v>
      </c>
      <c r="J11658" s="16">
        <v>0</v>
      </c>
      <c r="K11658" s="16" t="e">
        <f t="shared" ref="K11658:K11663" si="77">-Inf</f>
        <v>#NAME?</v>
      </c>
      <c r="L11658" s="16">
        <v>1</v>
      </c>
      <c r="M11658" s="16">
        <v>1</v>
      </c>
      <c r="N11658" s="16">
        <v>0</v>
      </c>
      <c r="O11658" s="16">
        <v>0</v>
      </c>
      <c r="P11658" s="16">
        <v>0</v>
      </c>
    </row>
    <row r="11659" spans="1:16" x14ac:dyDescent="0.3">
      <c r="A11659" s="16" t="s">
        <v>11430</v>
      </c>
      <c r="B11659" s="16">
        <v>-2.0012720954039001</v>
      </c>
      <c r="C11659" s="16">
        <v>-7.7216930217515998</v>
      </c>
      <c r="D11659" s="16">
        <v>1</v>
      </c>
      <c r="E11659" s="16">
        <v>1</v>
      </c>
      <c r="F11659" s="16">
        <v>-1.9347918261588199</v>
      </c>
      <c r="G11659" s="16">
        <v>-7.6345221192248696</v>
      </c>
      <c r="H11659" s="16">
        <v>1</v>
      </c>
      <c r="I11659" s="16">
        <v>1</v>
      </c>
      <c r="J11659" s="16">
        <v>0</v>
      </c>
      <c r="K11659" s="16" t="e">
        <f t="shared" si="77"/>
        <v>#NAME?</v>
      </c>
      <c r="L11659" s="16">
        <v>1</v>
      </c>
      <c r="M11659" s="16">
        <v>1</v>
      </c>
      <c r="N11659" s="16">
        <v>7.21282E-3</v>
      </c>
      <c r="O11659" s="16">
        <v>0</v>
      </c>
      <c r="P11659" s="16">
        <v>0</v>
      </c>
    </row>
    <row r="11660" spans="1:16" x14ac:dyDescent="0.3">
      <c r="A11660" s="16" t="s">
        <v>11431</v>
      </c>
      <c r="B11660" s="16">
        <v>0</v>
      </c>
      <c r="C11660" s="16" t="e">
        <f t="shared" ref="C11660:C11666" si="78">-Inf</f>
        <v>#NAME?</v>
      </c>
      <c r="D11660" s="16">
        <v>1</v>
      </c>
      <c r="E11660" s="16">
        <v>1</v>
      </c>
      <c r="F11660" s="16">
        <v>0</v>
      </c>
      <c r="G11660" s="16" t="e">
        <f>-Inf</f>
        <v>#NAME?</v>
      </c>
      <c r="H11660" s="16">
        <v>1</v>
      </c>
      <c r="I11660" s="16">
        <v>1</v>
      </c>
      <c r="J11660" s="16">
        <v>0</v>
      </c>
      <c r="K11660" s="16" t="e">
        <f t="shared" si="77"/>
        <v>#NAME?</v>
      </c>
      <c r="L11660" s="16">
        <v>1</v>
      </c>
      <c r="M11660" s="16">
        <v>1</v>
      </c>
      <c r="N11660" s="16">
        <v>0</v>
      </c>
      <c r="O11660" s="16">
        <v>0</v>
      </c>
      <c r="P11660" s="16">
        <v>0</v>
      </c>
    </row>
    <row r="11661" spans="1:16" x14ac:dyDescent="0.3">
      <c r="A11661" s="16" t="s">
        <v>11432</v>
      </c>
      <c r="B11661" s="16">
        <v>0</v>
      </c>
      <c r="C11661" s="16" t="e">
        <f t="shared" si="78"/>
        <v>#NAME?</v>
      </c>
      <c r="D11661" s="16">
        <v>1</v>
      </c>
      <c r="E11661" s="16">
        <v>1</v>
      </c>
      <c r="F11661" s="16">
        <v>0</v>
      </c>
      <c r="G11661" s="16" t="e">
        <f>-Inf</f>
        <v>#NAME?</v>
      </c>
      <c r="H11661" s="16">
        <v>1</v>
      </c>
      <c r="I11661" s="16">
        <v>1</v>
      </c>
      <c r="J11661" s="16">
        <v>0</v>
      </c>
      <c r="K11661" s="16" t="e">
        <f t="shared" si="77"/>
        <v>#NAME?</v>
      </c>
      <c r="L11661" s="16">
        <v>1</v>
      </c>
      <c r="M11661" s="16">
        <v>1</v>
      </c>
      <c r="N11661" s="16">
        <v>0</v>
      </c>
      <c r="O11661" s="16">
        <v>0</v>
      </c>
      <c r="P11661" s="16">
        <v>0</v>
      </c>
    </row>
    <row r="11662" spans="1:16" x14ac:dyDescent="0.3">
      <c r="A11662" s="16" t="s">
        <v>11433</v>
      </c>
      <c r="B11662" s="16">
        <v>0</v>
      </c>
      <c r="C11662" s="16" t="e">
        <f t="shared" si="78"/>
        <v>#NAME?</v>
      </c>
      <c r="D11662" s="16">
        <v>1</v>
      </c>
      <c r="E11662" s="16">
        <v>1</v>
      </c>
      <c r="F11662" s="16">
        <v>0</v>
      </c>
      <c r="G11662" s="16" t="e">
        <f>-Inf</f>
        <v>#NAME?</v>
      </c>
      <c r="H11662" s="16">
        <v>1</v>
      </c>
      <c r="I11662" s="16">
        <v>1</v>
      </c>
      <c r="J11662" s="16">
        <v>0</v>
      </c>
      <c r="K11662" s="16" t="e">
        <f t="shared" si="77"/>
        <v>#NAME?</v>
      </c>
      <c r="L11662" s="16">
        <v>1</v>
      </c>
      <c r="M11662" s="16">
        <v>1</v>
      </c>
      <c r="N11662" s="16">
        <v>0</v>
      </c>
      <c r="O11662" s="16">
        <v>0</v>
      </c>
      <c r="P11662" s="16">
        <v>0</v>
      </c>
    </row>
    <row r="11663" spans="1:16" x14ac:dyDescent="0.3">
      <c r="A11663" s="16" t="s">
        <v>11434</v>
      </c>
      <c r="B11663" s="16">
        <v>0</v>
      </c>
      <c r="C11663" s="16" t="e">
        <f t="shared" si="78"/>
        <v>#NAME?</v>
      </c>
      <c r="D11663" s="16">
        <v>1</v>
      </c>
      <c r="E11663" s="16">
        <v>1</v>
      </c>
      <c r="F11663" s="16">
        <v>0</v>
      </c>
      <c r="G11663" s="16" t="e">
        <f>-Inf</f>
        <v>#NAME?</v>
      </c>
      <c r="H11663" s="16">
        <v>1</v>
      </c>
      <c r="I11663" s="16">
        <v>1</v>
      </c>
      <c r="J11663" s="16">
        <v>0</v>
      </c>
      <c r="K11663" s="16" t="e">
        <f t="shared" si="77"/>
        <v>#NAME?</v>
      </c>
      <c r="L11663" s="16">
        <v>1</v>
      </c>
      <c r="M11663" s="16">
        <v>1</v>
      </c>
      <c r="N11663" s="16">
        <v>0</v>
      </c>
      <c r="O11663" s="16">
        <v>0</v>
      </c>
      <c r="P11663" s="16">
        <v>0</v>
      </c>
    </row>
    <row r="11664" spans="1:16" x14ac:dyDescent="0.3">
      <c r="A11664" s="16" t="s">
        <v>11435</v>
      </c>
      <c r="B11664" s="16">
        <v>0</v>
      </c>
      <c r="C11664" s="16" t="e">
        <f t="shared" si="78"/>
        <v>#NAME?</v>
      </c>
      <c r="D11664" s="16">
        <v>1</v>
      </c>
      <c r="E11664" s="16">
        <v>1</v>
      </c>
      <c r="F11664" s="16">
        <v>2.9743296030677699</v>
      </c>
      <c r="G11664" s="16">
        <v>-7.6268995136713498</v>
      </c>
      <c r="H11664" s="16">
        <v>0.66666666666666397</v>
      </c>
      <c r="I11664" s="16">
        <v>0.98336078381688896</v>
      </c>
      <c r="J11664" s="16">
        <v>2.4430837068795301</v>
      </c>
      <c r="K11664" s="16">
        <v>-6.9966330345062397</v>
      </c>
      <c r="L11664" s="16">
        <v>0.999999999999998</v>
      </c>
      <c r="M11664" s="16">
        <v>1</v>
      </c>
      <c r="N11664" s="16">
        <v>0</v>
      </c>
      <c r="O11664" s="16">
        <v>0</v>
      </c>
      <c r="P11664" s="16">
        <v>1.19095E-2</v>
      </c>
    </row>
    <row r="11665" spans="1:16" x14ac:dyDescent="0.3">
      <c r="A11665" s="16" t="s">
        <v>11436</v>
      </c>
      <c r="B11665" s="16">
        <v>0</v>
      </c>
      <c r="C11665" s="16" t="e">
        <f t="shared" si="78"/>
        <v>#NAME?</v>
      </c>
      <c r="D11665" s="16">
        <v>1</v>
      </c>
      <c r="E11665" s="16">
        <v>1</v>
      </c>
      <c r="F11665" s="16">
        <v>0</v>
      </c>
      <c r="G11665" s="16" t="e">
        <f>-Inf</f>
        <v>#NAME?</v>
      </c>
      <c r="H11665" s="16">
        <v>1</v>
      </c>
      <c r="I11665" s="16">
        <v>1</v>
      </c>
      <c r="J11665" s="16">
        <v>0</v>
      </c>
      <c r="K11665" s="16" t="e">
        <f>-Inf</f>
        <v>#NAME?</v>
      </c>
      <c r="L11665" s="16">
        <v>1</v>
      </c>
      <c r="M11665" s="16">
        <v>1</v>
      </c>
      <c r="N11665" s="16">
        <v>0</v>
      </c>
      <c r="O11665" s="16">
        <v>0</v>
      </c>
      <c r="P11665" s="16">
        <v>0</v>
      </c>
    </row>
    <row r="11666" spans="1:16" x14ac:dyDescent="0.3">
      <c r="A11666" s="16" t="s">
        <v>11437</v>
      </c>
      <c r="B11666" s="16">
        <v>0</v>
      </c>
      <c r="C11666" s="16" t="e">
        <f t="shared" si="78"/>
        <v>#NAME?</v>
      </c>
      <c r="D11666" s="16">
        <v>1</v>
      </c>
      <c r="E11666" s="16">
        <v>1</v>
      </c>
      <c r="F11666" s="16">
        <v>0</v>
      </c>
      <c r="G11666" s="16" t="e">
        <f>-Inf</f>
        <v>#NAME?</v>
      </c>
      <c r="H11666" s="16">
        <v>1</v>
      </c>
      <c r="I11666" s="16">
        <v>1</v>
      </c>
      <c r="J11666" s="16">
        <v>0</v>
      </c>
      <c r="K11666" s="16" t="e">
        <f>-Inf</f>
        <v>#NAME?</v>
      </c>
      <c r="L11666" s="16">
        <v>1</v>
      </c>
      <c r="M11666" s="16">
        <v>1</v>
      </c>
      <c r="N11666" s="16">
        <v>0</v>
      </c>
      <c r="O11666" s="16">
        <v>0</v>
      </c>
      <c r="P11666" s="16">
        <v>0</v>
      </c>
    </row>
    <row r="11667" spans="1:16" x14ac:dyDescent="0.3">
      <c r="A11667" s="16" t="s">
        <v>11438</v>
      </c>
      <c r="B11667" s="16">
        <v>-1.8230396478942199</v>
      </c>
      <c r="C11667" s="16">
        <v>-3.05942793888405</v>
      </c>
      <c r="D11667" s="16">
        <v>5.1321396001585702E-2</v>
      </c>
      <c r="E11667" s="16">
        <v>0.48896019062885598</v>
      </c>
      <c r="F11667" s="16">
        <v>0.62046045267121597</v>
      </c>
      <c r="G11667" s="16">
        <v>-2.4483540956307901</v>
      </c>
      <c r="H11667" s="16">
        <v>0.44443927054191801</v>
      </c>
      <c r="I11667" s="16">
        <v>0.79088791857612095</v>
      </c>
      <c r="J11667" s="16">
        <v>2.4047531062789602</v>
      </c>
      <c r="K11667" s="16">
        <v>-2.8904788401080501</v>
      </c>
      <c r="L11667" s="16">
        <v>1.76407937009798E-2</v>
      </c>
      <c r="M11667" s="16">
        <v>0.12221205883778</v>
      </c>
      <c r="N11667" s="16">
        <v>6.6700700000000002E-2</v>
      </c>
      <c r="O11667" s="16">
        <v>1.3735900000000001E-2</v>
      </c>
      <c r="P11667" s="16">
        <v>9.4127500000000003E-2</v>
      </c>
    </row>
    <row r="11668" spans="1:16" x14ac:dyDescent="0.3">
      <c r="A11668" s="16" t="s">
        <v>11439</v>
      </c>
      <c r="B11668" s="16">
        <v>0</v>
      </c>
      <c r="C11668" s="16" t="e">
        <f t="shared" ref="C11668:C11675" si="79">-Inf</f>
        <v>#NAME?</v>
      </c>
      <c r="D11668" s="16">
        <v>1</v>
      </c>
      <c r="E11668" s="16">
        <v>1</v>
      </c>
      <c r="F11668" s="16">
        <v>0</v>
      </c>
      <c r="G11668" s="16" t="e">
        <f t="shared" ref="G11668:G11678" si="80">-Inf</f>
        <v>#NAME?</v>
      </c>
      <c r="H11668" s="16">
        <v>1</v>
      </c>
      <c r="I11668" s="16">
        <v>1</v>
      </c>
      <c r="J11668" s="16">
        <v>0</v>
      </c>
      <c r="K11668" s="16" t="e">
        <f t="shared" ref="K11668:K11675" si="81">-Inf</f>
        <v>#NAME?</v>
      </c>
      <c r="L11668" s="16">
        <v>1</v>
      </c>
      <c r="M11668" s="16">
        <v>1</v>
      </c>
      <c r="N11668" s="16">
        <v>0</v>
      </c>
      <c r="O11668" s="16">
        <v>0</v>
      </c>
      <c r="P11668" s="16">
        <v>0</v>
      </c>
    </row>
    <row r="11669" spans="1:16" x14ac:dyDescent="0.3">
      <c r="A11669" s="16" t="s">
        <v>11440</v>
      </c>
      <c r="B11669" s="16">
        <v>0</v>
      </c>
      <c r="C11669" s="16" t="e">
        <f t="shared" si="79"/>
        <v>#NAME?</v>
      </c>
      <c r="D11669" s="16">
        <v>1</v>
      </c>
      <c r="E11669" s="16">
        <v>1</v>
      </c>
      <c r="F11669" s="16">
        <v>0</v>
      </c>
      <c r="G11669" s="16" t="e">
        <f t="shared" si="80"/>
        <v>#NAME?</v>
      </c>
      <c r="H11669" s="16">
        <v>1</v>
      </c>
      <c r="I11669" s="16">
        <v>1</v>
      </c>
      <c r="J11669" s="16">
        <v>0</v>
      </c>
      <c r="K11669" s="16" t="e">
        <f t="shared" si="81"/>
        <v>#NAME?</v>
      </c>
      <c r="L11669" s="16">
        <v>1</v>
      </c>
      <c r="M11669" s="16">
        <v>1</v>
      </c>
      <c r="N11669" s="16">
        <v>0</v>
      </c>
      <c r="O11669" s="16">
        <v>0</v>
      </c>
      <c r="P11669" s="16">
        <v>0</v>
      </c>
    </row>
    <row r="11670" spans="1:16" x14ac:dyDescent="0.3">
      <c r="A11670" s="16" t="s">
        <v>11441</v>
      </c>
      <c r="B11670" s="16">
        <v>0</v>
      </c>
      <c r="C11670" s="16" t="e">
        <f t="shared" si="79"/>
        <v>#NAME?</v>
      </c>
      <c r="D11670" s="16">
        <v>1</v>
      </c>
      <c r="E11670" s="16">
        <v>1</v>
      </c>
      <c r="F11670" s="16">
        <v>0</v>
      </c>
      <c r="G11670" s="16" t="e">
        <f t="shared" si="80"/>
        <v>#NAME?</v>
      </c>
      <c r="H11670" s="16">
        <v>1</v>
      </c>
      <c r="I11670" s="16">
        <v>1</v>
      </c>
      <c r="J11670" s="16">
        <v>0</v>
      </c>
      <c r="K11670" s="16" t="e">
        <f t="shared" si="81"/>
        <v>#NAME?</v>
      </c>
      <c r="L11670" s="16">
        <v>1</v>
      </c>
      <c r="M11670" s="16">
        <v>1</v>
      </c>
      <c r="N11670" s="16">
        <v>0</v>
      </c>
      <c r="O11670" s="16">
        <v>0</v>
      </c>
      <c r="P11670" s="16">
        <v>0</v>
      </c>
    </row>
    <row r="11671" spans="1:16" x14ac:dyDescent="0.3">
      <c r="A11671" s="16" t="s">
        <v>11442</v>
      </c>
      <c r="B11671" s="16">
        <v>0</v>
      </c>
      <c r="C11671" s="16" t="e">
        <f t="shared" si="79"/>
        <v>#NAME?</v>
      </c>
      <c r="D11671" s="16">
        <v>1</v>
      </c>
      <c r="E11671" s="16">
        <v>1</v>
      </c>
      <c r="F11671" s="16">
        <v>0</v>
      </c>
      <c r="G11671" s="16" t="e">
        <f t="shared" si="80"/>
        <v>#NAME?</v>
      </c>
      <c r="H11671" s="16">
        <v>1</v>
      </c>
      <c r="I11671" s="16">
        <v>1</v>
      </c>
      <c r="J11671" s="16">
        <v>0</v>
      </c>
      <c r="K11671" s="16" t="e">
        <f t="shared" si="81"/>
        <v>#NAME?</v>
      </c>
      <c r="L11671" s="16">
        <v>1</v>
      </c>
      <c r="M11671" s="16">
        <v>1</v>
      </c>
      <c r="N11671" s="16">
        <v>0</v>
      </c>
      <c r="O11671" s="16">
        <v>0</v>
      </c>
      <c r="P11671" s="16">
        <v>0</v>
      </c>
    </row>
    <row r="11672" spans="1:16" x14ac:dyDescent="0.3">
      <c r="A11672" s="16" t="s">
        <v>11443</v>
      </c>
      <c r="B11672" s="16">
        <v>0</v>
      </c>
      <c r="C11672" s="16" t="e">
        <f t="shared" si="79"/>
        <v>#NAME?</v>
      </c>
      <c r="D11672" s="16">
        <v>1</v>
      </c>
      <c r="E11672" s="16">
        <v>1</v>
      </c>
      <c r="F11672" s="16">
        <v>0</v>
      </c>
      <c r="G11672" s="16" t="e">
        <f t="shared" si="80"/>
        <v>#NAME?</v>
      </c>
      <c r="H11672" s="16">
        <v>1</v>
      </c>
      <c r="I11672" s="16">
        <v>1</v>
      </c>
      <c r="J11672" s="16">
        <v>0</v>
      </c>
      <c r="K11672" s="16" t="e">
        <f t="shared" si="81"/>
        <v>#NAME?</v>
      </c>
      <c r="L11672" s="16">
        <v>1</v>
      </c>
      <c r="M11672" s="16">
        <v>1</v>
      </c>
      <c r="N11672" s="16">
        <v>0</v>
      </c>
      <c r="O11672" s="16">
        <v>0</v>
      </c>
      <c r="P11672" s="16">
        <v>0</v>
      </c>
    </row>
    <row r="11673" spans="1:16" x14ac:dyDescent="0.3">
      <c r="A11673" s="16" t="s">
        <v>11444</v>
      </c>
      <c r="B11673" s="16">
        <v>0</v>
      </c>
      <c r="C11673" s="16" t="e">
        <f t="shared" si="79"/>
        <v>#NAME?</v>
      </c>
      <c r="D11673" s="16">
        <v>1</v>
      </c>
      <c r="E11673" s="16">
        <v>1</v>
      </c>
      <c r="F11673" s="16">
        <v>0</v>
      </c>
      <c r="G11673" s="16" t="e">
        <f t="shared" si="80"/>
        <v>#NAME?</v>
      </c>
      <c r="H11673" s="16">
        <v>1</v>
      </c>
      <c r="I11673" s="16">
        <v>1</v>
      </c>
      <c r="J11673" s="16">
        <v>0</v>
      </c>
      <c r="K11673" s="16" t="e">
        <f t="shared" si="81"/>
        <v>#NAME?</v>
      </c>
      <c r="L11673" s="16">
        <v>1</v>
      </c>
      <c r="M11673" s="16">
        <v>1</v>
      </c>
      <c r="N11673" s="16">
        <v>0</v>
      </c>
      <c r="O11673" s="16">
        <v>0</v>
      </c>
      <c r="P11673" s="16">
        <v>0</v>
      </c>
    </row>
    <row r="11674" spans="1:16" x14ac:dyDescent="0.3">
      <c r="A11674" s="16" t="s">
        <v>11445</v>
      </c>
      <c r="B11674" s="16">
        <v>0</v>
      </c>
      <c r="C11674" s="16" t="e">
        <f t="shared" si="79"/>
        <v>#NAME?</v>
      </c>
      <c r="D11674" s="16">
        <v>1</v>
      </c>
      <c r="E11674" s="16">
        <v>1</v>
      </c>
      <c r="F11674" s="16">
        <v>0</v>
      </c>
      <c r="G11674" s="16" t="e">
        <f t="shared" si="80"/>
        <v>#NAME?</v>
      </c>
      <c r="H11674" s="16">
        <v>1</v>
      </c>
      <c r="I11674" s="16">
        <v>1</v>
      </c>
      <c r="J11674" s="16">
        <v>0</v>
      </c>
      <c r="K11674" s="16" t="e">
        <f t="shared" si="81"/>
        <v>#NAME?</v>
      </c>
      <c r="L11674" s="16">
        <v>1</v>
      </c>
      <c r="M11674" s="16">
        <v>1</v>
      </c>
      <c r="N11674" s="16">
        <v>0</v>
      </c>
      <c r="O11674" s="16">
        <v>0</v>
      </c>
      <c r="P11674" s="16">
        <v>0</v>
      </c>
    </row>
    <row r="11675" spans="1:16" x14ac:dyDescent="0.3">
      <c r="A11675" s="16" t="s">
        <v>11446</v>
      </c>
      <c r="B11675" s="16">
        <v>0</v>
      </c>
      <c r="C11675" s="16" t="e">
        <f t="shared" si="79"/>
        <v>#NAME?</v>
      </c>
      <c r="D11675" s="16">
        <v>1</v>
      </c>
      <c r="E11675" s="16">
        <v>1</v>
      </c>
      <c r="F11675" s="16">
        <v>0</v>
      </c>
      <c r="G11675" s="16" t="e">
        <f t="shared" si="80"/>
        <v>#NAME?</v>
      </c>
      <c r="H11675" s="16">
        <v>1</v>
      </c>
      <c r="I11675" s="16">
        <v>1</v>
      </c>
      <c r="J11675" s="16">
        <v>0</v>
      </c>
      <c r="K11675" s="16" t="e">
        <f t="shared" si="81"/>
        <v>#NAME?</v>
      </c>
      <c r="L11675" s="16">
        <v>1</v>
      </c>
      <c r="M11675" s="16">
        <v>1</v>
      </c>
      <c r="N11675" s="16">
        <v>0</v>
      </c>
      <c r="O11675" s="16">
        <v>0</v>
      </c>
      <c r="P11675" s="16">
        <v>0</v>
      </c>
    </row>
    <row r="11676" spans="1:16" x14ac:dyDescent="0.3">
      <c r="A11676" s="16" t="s">
        <v>11447</v>
      </c>
      <c r="B11676" s="16">
        <v>3.69731465826536</v>
      </c>
      <c r="C11676" s="16">
        <v>-6.7259958485404701</v>
      </c>
      <c r="D11676" s="16">
        <v>0.229629496728986</v>
      </c>
      <c r="E11676" s="16">
        <v>0.96423390543904297</v>
      </c>
      <c r="F11676" s="16">
        <v>0</v>
      </c>
      <c r="G11676" s="16" t="e">
        <f t="shared" si="80"/>
        <v>#NAME?</v>
      </c>
      <c r="H11676" s="16">
        <v>1</v>
      </c>
      <c r="I11676" s="16">
        <v>1</v>
      </c>
      <c r="J11676" s="16">
        <v>-3.0498642019983602</v>
      </c>
      <c r="K11676" s="16">
        <v>-6.0171207911410898</v>
      </c>
      <c r="L11676" s="16">
        <v>0.51239647363662899</v>
      </c>
      <c r="M11676" s="16">
        <v>0.91827443464317404</v>
      </c>
      <c r="N11676" s="16">
        <v>0</v>
      </c>
      <c r="O11676" s="16">
        <v>1.98738E-2</v>
      </c>
      <c r="P11676" s="16">
        <v>0</v>
      </c>
    </row>
    <row r="11677" spans="1:16" x14ac:dyDescent="0.3">
      <c r="A11677" s="16" t="s">
        <v>11448</v>
      </c>
      <c r="B11677" s="16">
        <v>0</v>
      </c>
      <c r="C11677" s="16" t="e">
        <f>-Inf</f>
        <v>#NAME?</v>
      </c>
      <c r="D11677" s="16">
        <v>1</v>
      </c>
      <c r="E11677" s="16">
        <v>1</v>
      </c>
      <c r="F11677" s="16">
        <v>0</v>
      </c>
      <c r="G11677" s="16" t="e">
        <f t="shared" si="80"/>
        <v>#NAME?</v>
      </c>
      <c r="H11677" s="16">
        <v>1</v>
      </c>
      <c r="I11677" s="16">
        <v>1</v>
      </c>
      <c r="J11677" s="16">
        <v>0</v>
      </c>
      <c r="K11677" s="16" t="e">
        <f>-Inf</f>
        <v>#NAME?</v>
      </c>
      <c r="L11677" s="16">
        <v>1</v>
      </c>
      <c r="M11677" s="16">
        <v>1</v>
      </c>
      <c r="N11677" s="16">
        <v>0</v>
      </c>
      <c r="O11677" s="16">
        <v>0</v>
      </c>
      <c r="P11677" s="16">
        <v>0</v>
      </c>
    </row>
    <row r="11678" spans="1:16" x14ac:dyDescent="0.3">
      <c r="A11678" s="16" t="s">
        <v>11449</v>
      </c>
      <c r="B11678" s="16">
        <v>0</v>
      </c>
      <c r="C11678" s="16" t="e">
        <f>-Inf</f>
        <v>#NAME?</v>
      </c>
      <c r="D11678" s="16">
        <v>1</v>
      </c>
      <c r="E11678" s="16">
        <v>1</v>
      </c>
      <c r="F11678" s="16">
        <v>0</v>
      </c>
      <c r="G11678" s="16" t="e">
        <f t="shared" si="80"/>
        <v>#NAME?</v>
      </c>
      <c r="H11678" s="16">
        <v>1</v>
      </c>
      <c r="I11678" s="16">
        <v>1</v>
      </c>
      <c r="J11678" s="16">
        <v>0</v>
      </c>
      <c r="K11678" s="16" t="e">
        <f>-Inf</f>
        <v>#NAME?</v>
      </c>
      <c r="L11678" s="16">
        <v>1</v>
      </c>
      <c r="M11678" s="16">
        <v>1</v>
      </c>
      <c r="N11678" s="16">
        <v>0</v>
      </c>
      <c r="O11678" s="16">
        <v>0</v>
      </c>
      <c r="P11678" s="16">
        <v>0</v>
      </c>
    </row>
    <row r="11679" spans="1:16" x14ac:dyDescent="0.3">
      <c r="A11679" s="16" t="s">
        <v>11450</v>
      </c>
      <c r="B11679" s="16">
        <v>9.1064623886531804E-2</v>
      </c>
      <c r="C11679" s="16">
        <v>5.6959698502211698</v>
      </c>
      <c r="D11679" s="16">
        <v>0.456489525276363</v>
      </c>
      <c r="E11679" s="16">
        <v>1</v>
      </c>
      <c r="F11679" s="16">
        <v>-0.21326031094644399</v>
      </c>
      <c r="G11679" s="16">
        <v>5.6029056996904698</v>
      </c>
      <c r="H11679" s="16">
        <v>4.1175975547144902E-2</v>
      </c>
      <c r="I11679" s="16">
        <v>0.15711336574589899</v>
      </c>
      <c r="J11679" s="16">
        <v>-0.304316099921354</v>
      </c>
      <c r="K11679" s="16">
        <v>5.60954166119806</v>
      </c>
      <c r="L11679" s="16">
        <v>1.53591683764303E-2</v>
      </c>
      <c r="M11679" s="16">
        <v>0.111307267110519</v>
      </c>
      <c r="N11679" s="16">
        <v>11.158899999999999</v>
      </c>
      <c r="O11679" s="16">
        <v>11.8423</v>
      </c>
      <c r="P11679" s="16">
        <v>9.4475700000000007</v>
      </c>
    </row>
    <row r="11680" spans="1:16" x14ac:dyDescent="0.3">
      <c r="A11680" s="16" t="s">
        <v>11451</v>
      </c>
      <c r="B11680" s="16">
        <v>-1.62626694202438</v>
      </c>
      <c r="C11680" s="16">
        <v>-3.8187115837819401</v>
      </c>
      <c r="D11680" s="16">
        <v>0.189746570394108</v>
      </c>
      <c r="E11680" s="16">
        <v>0.91304998793693104</v>
      </c>
      <c r="F11680" s="16">
        <v>-0.40693976656288799</v>
      </c>
      <c r="G11680" s="16">
        <v>-3.5514341883541198</v>
      </c>
      <c r="H11680" s="16">
        <v>0.96631054187633403</v>
      </c>
      <c r="I11680" s="16">
        <v>1</v>
      </c>
      <c r="J11680" s="16">
        <v>1.1791171320287499</v>
      </c>
      <c r="K11680" s="16">
        <v>-4.4181157303092498</v>
      </c>
      <c r="L11680" s="16">
        <v>0.70104984130076897</v>
      </c>
      <c r="M11680" s="16">
        <v>1</v>
      </c>
      <c r="N11680" s="16">
        <v>5.56269E-2</v>
      </c>
      <c r="O11680" s="16">
        <v>1.71562E-2</v>
      </c>
      <c r="P11680" s="16">
        <v>4.2453100000000001E-2</v>
      </c>
    </row>
    <row r="11681" spans="1:16" x14ac:dyDescent="0.3">
      <c r="A11681" s="16" t="s">
        <v>11452</v>
      </c>
      <c r="B11681" s="16">
        <v>0.74510873603076799</v>
      </c>
      <c r="C11681" s="16">
        <v>-4.01866632455644</v>
      </c>
      <c r="D11681" s="16">
        <v>0.51058547654977304</v>
      </c>
      <c r="E11681" s="16">
        <v>1</v>
      </c>
      <c r="F11681" s="16">
        <v>1.2391587324259801</v>
      </c>
      <c r="G11681" s="16">
        <v>-3.8111111290166599</v>
      </c>
      <c r="H11681" s="16">
        <v>0.214202352653036</v>
      </c>
      <c r="I11681" s="16">
        <v>0.50718952425523101</v>
      </c>
      <c r="J11681" s="16">
        <v>0.48923684455282401</v>
      </c>
      <c r="K11681" s="16">
        <v>-3.3073458371052098</v>
      </c>
      <c r="L11681" s="16">
        <v>0.79648661352332295</v>
      </c>
      <c r="M11681" s="16">
        <v>1</v>
      </c>
      <c r="N11681" s="16">
        <v>1.41627E-2</v>
      </c>
      <c r="O11681" s="16">
        <v>2.64678E-2</v>
      </c>
      <c r="P11681" s="16">
        <v>3.7661600000000003E-2</v>
      </c>
    </row>
    <row r="11682" spans="1:16" x14ac:dyDescent="0.3">
      <c r="A11682" s="16" t="s">
        <v>11453</v>
      </c>
      <c r="B11682" s="16">
        <v>0.63901604252189803</v>
      </c>
      <c r="C11682" s="16">
        <v>-4.5339955718449199</v>
      </c>
      <c r="D11682" s="16">
        <v>0.71249468002618399</v>
      </c>
      <c r="E11682" s="16">
        <v>1</v>
      </c>
      <c r="F11682" s="16">
        <v>-3.8526134829801897E-2</v>
      </c>
      <c r="G11682" s="16">
        <v>-4.8136424662644499</v>
      </c>
      <c r="H11682" s="16">
        <v>1</v>
      </c>
      <c r="I11682" s="16">
        <v>1</v>
      </c>
      <c r="J11682" s="16">
        <v>-0.65608343336276198</v>
      </c>
      <c r="K11682" s="16">
        <v>-4.4139960988917801</v>
      </c>
      <c r="L11682" s="16">
        <v>0.71073505721417396</v>
      </c>
      <c r="M11682" s="16">
        <v>1</v>
      </c>
      <c r="N11682" s="16">
        <v>1.03786E-2</v>
      </c>
      <c r="O11682" s="16">
        <v>1.53969E-2</v>
      </c>
      <c r="P11682" s="16">
        <v>8.9758700000000004E-3</v>
      </c>
    </row>
    <row r="11683" spans="1:16" x14ac:dyDescent="0.3">
      <c r="A11683" s="16" t="s">
        <v>11454</v>
      </c>
      <c r="B11683" s="16">
        <v>-0.44850288240121799</v>
      </c>
      <c r="C11683" s="16">
        <v>-3.8117584474783901</v>
      </c>
      <c r="D11683" s="16">
        <v>0.82732327657101201</v>
      </c>
      <c r="E11683" s="16">
        <v>1</v>
      </c>
      <c r="F11683" s="16">
        <v>-1.12300864920245</v>
      </c>
      <c r="G11683" s="16">
        <v>-3.9344629624395999</v>
      </c>
      <c r="H11683" s="16">
        <v>0.39178882668909898</v>
      </c>
      <c r="I11683" s="16">
        <v>0.73916730104161998</v>
      </c>
      <c r="J11683" s="16">
        <v>-0.65608343336276198</v>
      </c>
      <c r="K11683" s="16">
        <v>-4.4234083896906</v>
      </c>
      <c r="L11683" s="16">
        <v>0.70046476743781805</v>
      </c>
      <c r="M11683" s="16">
        <v>1</v>
      </c>
      <c r="N11683" s="16">
        <v>3.7974099999999997E-2</v>
      </c>
      <c r="O11683" s="16">
        <v>2.4018299999999999E-2</v>
      </c>
      <c r="P11683" s="16">
        <v>1.5802500000000001E-2</v>
      </c>
    </row>
    <row r="11684" spans="1:16" x14ac:dyDescent="0.3">
      <c r="A11684" s="16" t="s">
        <v>11455</v>
      </c>
      <c r="B11684" s="16">
        <v>0</v>
      </c>
      <c r="C11684" s="16" t="e">
        <f>-Inf</f>
        <v>#NAME?</v>
      </c>
      <c r="D11684" s="16">
        <v>1</v>
      </c>
      <c r="E11684" s="16">
        <v>1</v>
      </c>
      <c r="F11684" s="16">
        <v>0</v>
      </c>
      <c r="G11684" s="16" t="e">
        <f>-Inf</f>
        <v>#NAME?</v>
      </c>
      <c r="H11684" s="16">
        <v>1</v>
      </c>
      <c r="I11684" s="16">
        <v>1</v>
      </c>
      <c r="J11684" s="16">
        <v>0</v>
      </c>
      <c r="K11684" s="16" t="e">
        <f>-Inf</f>
        <v>#NAME?</v>
      </c>
      <c r="L11684" s="16">
        <v>1</v>
      </c>
      <c r="M11684" s="16">
        <v>1</v>
      </c>
      <c r="N11684" s="16">
        <v>0</v>
      </c>
      <c r="O11684" s="16">
        <v>0</v>
      </c>
      <c r="P11684" s="16">
        <v>0</v>
      </c>
    </row>
    <row r="11685" spans="1:16" x14ac:dyDescent="0.3">
      <c r="A11685" s="16" t="s">
        <v>11456</v>
      </c>
      <c r="B11685" s="16">
        <v>2.8044533053746701</v>
      </c>
      <c r="C11685" s="16">
        <v>-7.7295035315348297</v>
      </c>
      <c r="D11685" s="16">
        <v>0.66666666666666796</v>
      </c>
      <c r="E11685" s="16">
        <v>1</v>
      </c>
      <c r="F11685" s="16">
        <v>0</v>
      </c>
      <c r="G11685" s="16" t="e">
        <f>-Inf</f>
        <v>#NAME?</v>
      </c>
      <c r="H11685" s="16">
        <v>1</v>
      </c>
      <c r="I11685" s="16">
        <v>1</v>
      </c>
      <c r="J11685" s="16">
        <v>-2.21433308688693</v>
      </c>
      <c r="K11685" s="16">
        <v>-7.0208669313339698</v>
      </c>
      <c r="L11685" s="16">
        <v>1</v>
      </c>
      <c r="M11685" s="16">
        <v>1</v>
      </c>
      <c r="N11685" s="16">
        <v>0</v>
      </c>
      <c r="O11685" s="16">
        <v>1.4601299999999999E-2</v>
      </c>
      <c r="P11685" s="16">
        <v>0</v>
      </c>
    </row>
    <row r="11686" spans="1:16" x14ac:dyDescent="0.3">
      <c r="A11686" s="16" t="s">
        <v>11457</v>
      </c>
      <c r="B11686" s="16">
        <v>0</v>
      </c>
      <c r="C11686" s="16" t="e">
        <f>-Inf</f>
        <v>#NAME?</v>
      </c>
      <c r="D11686" s="16">
        <v>1</v>
      </c>
      <c r="E11686" s="16">
        <v>1</v>
      </c>
      <c r="F11686" s="16">
        <v>0</v>
      </c>
      <c r="G11686" s="16" t="e">
        <f>-Inf</f>
        <v>#NAME?</v>
      </c>
      <c r="H11686" s="16">
        <v>1</v>
      </c>
      <c r="I11686" s="16">
        <v>1</v>
      </c>
      <c r="J11686" s="16">
        <v>0</v>
      </c>
      <c r="K11686" s="16" t="e">
        <f>-Inf</f>
        <v>#NAME?</v>
      </c>
      <c r="L11686" s="16">
        <v>1</v>
      </c>
      <c r="M11686" s="16">
        <v>1</v>
      </c>
      <c r="N11686" s="16">
        <v>0</v>
      </c>
      <c r="O11686" s="16">
        <v>0</v>
      </c>
      <c r="P11686" s="16">
        <v>0</v>
      </c>
    </row>
    <row r="11687" spans="1:16" x14ac:dyDescent="0.3">
      <c r="A11687" s="16" t="s">
        <v>11458</v>
      </c>
      <c r="B11687" s="16">
        <v>2.8044533053746701</v>
      </c>
      <c r="C11687" s="16">
        <v>-7.72637389017705</v>
      </c>
      <c r="D11687" s="16">
        <v>0.66666666666666596</v>
      </c>
      <c r="E11687" s="16">
        <v>1</v>
      </c>
      <c r="F11687" s="16">
        <v>4.4314047401469798</v>
      </c>
      <c r="G11687" s="16">
        <v>-6.0392184503660804</v>
      </c>
      <c r="H11687" s="16">
        <v>7.9954818481728099E-2</v>
      </c>
      <c r="I11687" s="16">
        <v>0.25552401157659099</v>
      </c>
      <c r="J11687" s="16">
        <v>1.62503050396354</v>
      </c>
      <c r="K11687" s="16">
        <v>-5.0028208134208496</v>
      </c>
      <c r="L11687" s="16">
        <v>0.63924828982187398</v>
      </c>
      <c r="M11687" s="16">
        <v>1</v>
      </c>
      <c r="N11687" s="16">
        <v>0</v>
      </c>
      <c r="O11687" s="16">
        <v>1.1103399999999999E-2</v>
      </c>
      <c r="P11687" s="16">
        <v>5.0240699999999999E-2</v>
      </c>
    </row>
    <row r="11688" spans="1:16" x14ac:dyDescent="0.3">
      <c r="A11688" s="16" t="s">
        <v>11459</v>
      </c>
      <c r="B11688" s="16">
        <v>1.83179733274709</v>
      </c>
      <c r="C11688" s="16">
        <v>-5.1442038160389698</v>
      </c>
      <c r="D11688" s="16">
        <v>0.22038559046134101</v>
      </c>
      <c r="E11688" s="16">
        <v>0.95568883421011097</v>
      </c>
      <c r="F11688" s="16">
        <v>1.1469065357772299</v>
      </c>
      <c r="G11688" s="16">
        <v>-5.6317093232097104</v>
      </c>
      <c r="H11688" s="16">
        <v>0.81474305894740295</v>
      </c>
      <c r="I11688" s="16">
        <v>1</v>
      </c>
      <c r="J11688" s="16">
        <v>-0.65608343336276198</v>
      </c>
      <c r="K11688" s="16">
        <v>-4.4249461333034903</v>
      </c>
      <c r="L11688" s="16">
        <v>0.70797142605697505</v>
      </c>
      <c r="M11688" s="16">
        <v>1</v>
      </c>
      <c r="N11688" s="16">
        <v>5.8569E-3</v>
      </c>
      <c r="O11688" s="16">
        <v>2.78867E-2</v>
      </c>
      <c r="P11688" s="16">
        <v>3.2668000000000003E-2</v>
      </c>
    </row>
    <row r="11689" spans="1:16" x14ac:dyDescent="0.3">
      <c r="A11689" s="16" t="s">
        <v>11460</v>
      </c>
      <c r="B11689" s="16">
        <v>0.80318120997077402</v>
      </c>
      <c r="C11689" s="16">
        <v>-6.7184926915820196</v>
      </c>
      <c r="D11689" s="16">
        <v>1</v>
      </c>
      <c r="E11689" s="16">
        <v>1</v>
      </c>
      <c r="F11689" s="16">
        <v>-1.9347918261588199</v>
      </c>
      <c r="G11689" s="16">
        <v>-7.6382183964486199</v>
      </c>
      <c r="H11689" s="16">
        <v>1</v>
      </c>
      <c r="I11689" s="16">
        <v>1</v>
      </c>
      <c r="J11689" s="16">
        <v>-2.21433308688693</v>
      </c>
      <c r="K11689" s="16">
        <v>-6.9964590127235402</v>
      </c>
      <c r="L11689" s="16">
        <v>1</v>
      </c>
      <c r="M11689" s="16">
        <v>1</v>
      </c>
      <c r="N11689" s="16">
        <v>3.4789700000000001E-3</v>
      </c>
      <c r="O11689" s="16">
        <v>1.07534E-2</v>
      </c>
      <c r="P11689" s="16">
        <v>0</v>
      </c>
    </row>
    <row r="11690" spans="1:16" x14ac:dyDescent="0.3">
      <c r="A11690" s="16" t="s">
        <v>11461</v>
      </c>
      <c r="B11690" s="16">
        <v>5.2477319896981102E-3</v>
      </c>
      <c r="C11690" s="16">
        <v>-8.2787183730588208E-3</v>
      </c>
      <c r="D11690" s="16">
        <v>0.94938120756086497</v>
      </c>
      <c r="E11690" s="16">
        <v>1</v>
      </c>
      <c r="F11690" s="16">
        <v>-5.6800410750752602E-2</v>
      </c>
      <c r="G11690" s="16">
        <v>-2.0109277093292102E-2</v>
      </c>
      <c r="H11690" s="16">
        <v>0.83555269265324605</v>
      </c>
      <c r="I11690" s="16">
        <v>1</v>
      </c>
      <c r="J11690" s="16">
        <v>-6.1959881164397899E-2</v>
      </c>
      <c r="K11690" s="16">
        <v>-5.0119196163843999E-2</v>
      </c>
      <c r="L11690" s="16">
        <v>1</v>
      </c>
      <c r="M11690" s="16">
        <v>1</v>
      </c>
      <c r="N11690" s="16">
        <v>0.29850599999999999</v>
      </c>
      <c r="O11690" s="16">
        <v>0.28362500000000002</v>
      </c>
      <c r="P11690" s="16">
        <v>0.27812799999999999</v>
      </c>
    </row>
    <row r="11691" spans="1:16" x14ac:dyDescent="0.3">
      <c r="A11691" s="16" t="s">
        <v>11462</v>
      </c>
      <c r="B11691" s="16">
        <v>2.8044533053746701</v>
      </c>
      <c r="C11691" s="16">
        <v>-7.7196364388966101</v>
      </c>
      <c r="D11691" s="16">
        <v>0.66666666666666696</v>
      </c>
      <c r="E11691" s="16">
        <v>1</v>
      </c>
      <c r="F11691" s="16">
        <v>0</v>
      </c>
      <c r="G11691" s="16" t="e">
        <f>-Inf</f>
        <v>#NAME?</v>
      </c>
      <c r="H11691" s="16">
        <v>1</v>
      </c>
      <c r="I11691" s="16">
        <v>1</v>
      </c>
      <c r="J11691" s="16">
        <v>-2.21433308688693</v>
      </c>
      <c r="K11691" s="16">
        <v>-7.0049852191305497</v>
      </c>
      <c r="L11691" s="16">
        <v>0.999999999999999</v>
      </c>
      <c r="M11691" s="16">
        <v>1</v>
      </c>
      <c r="N11691" s="16">
        <v>0</v>
      </c>
      <c r="O11691" s="16">
        <v>0</v>
      </c>
      <c r="P11691" s="16">
        <v>0</v>
      </c>
    </row>
    <row r="11692" spans="1:16" x14ac:dyDescent="0.3">
      <c r="A11692" s="16" t="s">
        <v>11463</v>
      </c>
      <c r="B11692" s="16">
        <v>2.8044533053746701</v>
      </c>
      <c r="C11692" s="16">
        <v>-7.7294947940298799</v>
      </c>
      <c r="D11692" s="16">
        <v>0.66666666666666297</v>
      </c>
      <c r="E11692" s="16">
        <v>1</v>
      </c>
      <c r="F11692" s="16">
        <v>0</v>
      </c>
      <c r="G11692" s="16" t="e">
        <f>-Inf</f>
        <v>#NAME?</v>
      </c>
      <c r="H11692" s="16">
        <v>1</v>
      </c>
      <c r="I11692" s="16">
        <v>1</v>
      </c>
      <c r="J11692" s="16">
        <v>-2.21433308688693</v>
      </c>
      <c r="K11692" s="16">
        <v>-7.0208487698041901</v>
      </c>
      <c r="L11692" s="16">
        <v>0.999999999999995</v>
      </c>
      <c r="M11692" s="16">
        <v>1</v>
      </c>
      <c r="N11692" s="16">
        <v>0</v>
      </c>
      <c r="O11692" s="16">
        <v>1.9857799999999999E-3</v>
      </c>
      <c r="P11692" s="16">
        <v>0</v>
      </c>
    </row>
    <row r="11693" spans="1:16" x14ac:dyDescent="0.3">
      <c r="A11693" s="16" t="s">
        <v>11464</v>
      </c>
      <c r="B11693" s="16">
        <v>2.8044533053746701</v>
      </c>
      <c r="C11693" s="16">
        <v>-7.7129244657553198</v>
      </c>
      <c r="D11693" s="16">
        <v>0.66666666666666496</v>
      </c>
      <c r="E11693" s="16">
        <v>1</v>
      </c>
      <c r="F11693" s="16">
        <v>3.8794924886475299</v>
      </c>
      <c r="G11693" s="16">
        <v>-6.6171123213919403</v>
      </c>
      <c r="H11693" s="16">
        <v>0.23286927003333899</v>
      </c>
      <c r="I11693" s="16">
        <v>0.53483591962418298</v>
      </c>
      <c r="J11693" s="16">
        <v>1.0896020701465801</v>
      </c>
      <c r="K11693" s="16">
        <v>-5.3894333711460201</v>
      </c>
      <c r="L11693" s="16">
        <v>0.999999999999998</v>
      </c>
      <c r="M11693" s="16">
        <v>1</v>
      </c>
      <c r="N11693" s="16">
        <v>0</v>
      </c>
      <c r="O11693" s="16">
        <v>4.2116699999999998E-3</v>
      </c>
      <c r="P11693" s="16">
        <v>8.1074000000000007E-3</v>
      </c>
    </row>
    <row r="11694" spans="1:16" x14ac:dyDescent="0.3">
      <c r="A11694" s="16" t="s">
        <v>11465</v>
      </c>
      <c r="B11694" s="16">
        <v>0.64479845171759298</v>
      </c>
      <c r="C11694" s="16">
        <v>-2.6299547127952301</v>
      </c>
      <c r="D11694" s="16">
        <v>0.31342876572750999</v>
      </c>
      <c r="E11694" s="16">
        <v>1</v>
      </c>
      <c r="F11694" s="16">
        <v>-0.94229274651523798</v>
      </c>
      <c r="G11694" s="16">
        <v>-3.11100067000356</v>
      </c>
      <c r="H11694" s="16">
        <v>0.38795905746794201</v>
      </c>
      <c r="I11694" s="16">
        <v>0.73479963015625704</v>
      </c>
      <c r="J11694" s="16">
        <v>-1.56829236559507</v>
      </c>
      <c r="K11694" s="16">
        <v>-2.7612645077336402</v>
      </c>
      <c r="L11694" s="16">
        <v>9.7712418225182604E-2</v>
      </c>
      <c r="M11694" s="16">
        <v>0.36947607313630698</v>
      </c>
      <c r="N11694" s="16">
        <v>3.8356300000000003E-2</v>
      </c>
      <c r="O11694" s="16">
        <v>6.2094299999999998E-2</v>
      </c>
      <c r="P11694" s="16">
        <v>2.0551E-2</v>
      </c>
    </row>
    <row r="11695" spans="1:16" x14ac:dyDescent="0.3">
      <c r="A11695" s="16" t="s">
        <v>11466</v>
      </c>
      <c r="B11695" s="16">
        <v>-0.89755190942623198</v>
      </c>
      <c r="C11695" s="16">
        <v>-5.3900720172785599</v>
      </c>
      <c r="D11695" s="16">
        <v>0.93235762103935504</v>
      </c>
      <c r="E11695" s="16">
        <v>1</v>
      </c>
      <c r="F11695" s="16">
        <v>-0.64542593109999402</v>
      </c>
      <c r="G11695" s="16">
        <v>-5.3069562101907</v>
      </c>
      <c r="H11695" s="16">
        <v>0.93235762103935504</v>
      </c>
      <c r="I11695" s="16">
        <v>1</v>
      </c>
      <c r="J11695" s="16">
        <v>0.22875061999260601</v>
      </c>
      <c r="K11695" s="16">
        <v>-6.0040344273245099</v>
      </c>
      <c r="L11695" s="16">
        <v>1</v>
      </c>
      <c r="M11695" s="16">
        <v>1</v>
      </c>
      <c r="N11695" s="16">
        <v>2.0966800000000001E-2</v>
      </c>
      <c r="O11695" s="16">
        <v>1.2447099999999999E-2</v>
      </c>
      <c r="P11695" s="16">
        <v>0</v>
      </c>
    </row>
    <row r="11696" spans="1:16" x14ac:dyDescent="0.3">
      <c r="A11696" s="16" t="s">
        <v>11467</v>
      </c>
      <c r="B11696" s="16">
        <v>1.92863649409367</v>
      </c>
      <c r="C11696" s="16">
        <v>2.1317404458847902</v>
      </c>
      <c r="D11696" s="17">
        <v>9.9085186542943406E-21</v>
      </c>
      <c r="E11696" s="17">
        <v>1.35717562861908E-17</v>
      </c>
      <c r="F11696" s="16">
        <v>1.8537717814815799</v>
      </c>
      <c r="G11696" s="16">
        <v>2.0597806026282401</v>
      </c>
      <c r="H11696" s="17">
        <v>1.37471672653086E-18</v>
      </c>
      <c r="I11696" s="17">
        <v>1.4290303114853199E-16</v>
      </c>
      <c r="J11696" s="16">
        <v>-7.4781166027355794E-2</v>
      </c>
      <c r="K11696" s="16">
        <v>3.0741424491076401</v>
      </c>
      <c r="L11696" s="16">
        <v>0.73867650053879197</v>
      </c>
      <c r="M11696" s="16">
        <v>1</v>
      </c>
      <c r="N11696" s="16">
        <v>0.20002700000000001</v>
      </c>
      <c r="O11696" s="16">
        <v>0.77389399999999997</v>
      </c>
      <c r="P11696" s="16">
        <v>0.71897299999999997</v>
      </c>
    </row>
    <row r="11697" spans="1:16" x14ac:dyDescent="0.3">
      <c r="A11697" s="16" t="s">
        <v>11468</v>
      </c>
      <c r="B11697" s="16">
        <v>1.4271134449806799</v>
      </c>
      <c r="C11697" s="16">
        <v>-0.83623708221428406</v>
      </c>
      <c r="D11697" s="16">
        <v>1.1984805406921799E-2</v>
      </c>
      <c r="E11697" s="16">
        <v>0.18971189252221199</v>
      </c>
      <c r="F11697" s="16">
        <v>-0.87972096229625996</v>
      </c>
      <c r="G11697" s="16">
        <v>-1.8872692612556099</v>
      </c>
      <c r="H11697" s="16">
        <v>0.333537724968271</v>
      </c>
      <c r="I11697" s="16">
        <v>0.66748737554046</v>
      </c>
      <c r="J11697" s="16">
        <v>-2.2974292044605198</v>
      </c>
      <c r="K11697" s="16">
        <v>-0.70522452423940096</v>
      </c>
      <c r="L11697" s="16">
        <v>5.87270652581043E-3</v>
      </c>
      <c r="M11697" s="16">
        <v>5.8413486310762902E-2</v>
      </c>
      <c r="N11697" s="16">
        <v>0.11206099999999999</v>
      </c>
      <c r="O11697" s="16">
        <v>0.395455</v>
      </c>
      <c r="P11697" s="16">
        <v>5.5144100000000001E-2</v>
      </c>
    </row>
    <row r="11698" spans="1:16" x14ac:dyDescent="0.3">
      <c r="A11698" s="16" t="s">
        <v>11469</v>
      </c>
      <c r="B11698" s="16">
        <v>0.91100987520767995</v>
      </c>
      <c r="C11698" s="16">
        <v>-1.4506786332698001</v>
      </c>
      <c r="D11698" s="16">
        <v>3.9202270136885098E-2</v>
      </c>
      <c r="E11698" s="16">
        <v>0.415676165818474</v>
      </c>
      <c r="F11698" s="16">
        <v>-5.9834042219525298E-2</v>
      </c>
      <c r="G11698" s="16">
        <v>-1.9132103520100201</v>
      </c>
      <c r="H11698" s="16">
        <v>1</v>
      </c>
      <c r="I11698" s="16">
        <v>1</v>
      </c>
      <c r="J11698" s="16">
        <v>-0.96677464840902205</v>
      </c>
      <c r="K11698" s="16">
        <v>-1.2693990051633399</v>
      </c>
      <c r="L11698" s="16">
        <v>7.7394927735627297E-2</v>
      </c>
      <c r="M11698" s="16">
        <v>0.31992559778520901</v>
      </c>
      <c r="N11698" s="16">
        <v>0.10906200000000001</v>
      </c>
      <c r="O11698" s="16">
        <v>0.26105400000000001</v>
      </c>
      <c r="P11698" s="16">
        <v>0.107154</v>
      </c>
    </row>
    <row r="11699" spans="1:16" x14ac:dyDescent="0.3">
      <c r="A11699" s="16" t="s">
        <v>11470</v>
      </c>
      <c r="B11699" s="16">
        <v>-0.303552294370318</v>
      </c>
      <c r="C11699" s="16">
        <v>6.1116226056622098</v>
      </c>
      <c r="D11699" s="16">
        <v>3.47533323600916E-2</v>
      </c>
      <c r="E11699" s="16">
        <v>0.38519276200642999</v>
      </c>
      <c r="F11699" s="16">
        <v>0.31691790012828303</v>
      </c>
      <c r="G11699" s="16">
        <v>6.3157800786582898</v>
      </c>
      <c r="H11699" s="16">
        <v>6.1930102461480702E-2</v>
      </c>
      <c r="I11699" s="16">
        <v>0.21253636914793</v>
      </c>
      <c r="J11699" s="16">
        <v>0.62045780362888003</v>
      </c>
      <c r="K11699" s="16">
        <v>6.2226359629649197</v>
      </c>
      <c r="L11699" s="16">
        <v>5.8112241273804502E-4</v>
      </c>
      <c r="M11699" s="16">
        <v>1.06379208967023E-2</v>
      </c>
      <c r="N11699" s="16">
        <v>7.0464099999999998</v>
      </c>
      <c r="O11699" s="16">
        <v>5.5744400000000001</v>
      </c>
      <c r="P11699" s="16">
        <v>8.4676399999999994</v>
      </c>
    </row>
    <row r="11700" spans="1:16" x14ac:dyDescent="0.3">
      <c r="A11700" s="16" t="s">
        <v>11471</v>
      </c>
      <c r="B11700" s="16">
        <v>-1.1637642885482601E-2</v>
      </c>
      <c r="C11700" s="16">
        <v>6.36879521173638</v>
      </c>
      <c r="D11700" s="16">
        <v>0.69682581443195701</v>
      </c>
      <c r="E11700" s="16">
        <v>1</v>
      </c>
      <c r="F11700" s="16">
        <v>-0.11913583140232201</v>
      </c>
      <c r="G11700" s="16">
        <v>6.3438051053821001</v>
      </c>
      <c r="H11700" s="16">
        <v>0.30734280370128098</v>
      </c>
      <c r="I11700" s="16">
        <v>0.63443946668300799</v>
      </c>
      <c r="J11700" s="16">
        <v>-0.107496350149053</v>
      </c>
      <c r="K11700" s="16">
        <v>6.2978775375680902</v>
      </c>
      <c r="L11700" s="16">
        <v>0.58253981315097603</v>
      </c>
      <c r="M11700" s="16">
        <v>0.97222187136041205</v>
      </c>
      <c r="N11700" s="16">
        <v>14.0695</v>
      </c>
      <c r="O11700" s="16">
        <v>13.65</v>
      </c>
      <c r="P11700" s="16">
        <v>12.6355</v>
      </c>
    </row>
    <row r="11701" spans="1:16" x14ac:dyDescent="0.3">
      <c r="A11701" s="16" t="s">
        <v>11472</v>
      </c>
      <c r="B11701" s="16">
        <v>0.244741570980538</v>
      </c>
      <c r="C11701" s="16">
        <v>6.5419861151330299</v>
      </c>
      <c r="D11701" s="16">
        <v>7.2810194558079397E-2</v>
      </c>
      <c r="E11701" s="16">
        <v>0.59466340942998197</v>
      </c>
      <c r="F11701" s="16">
        <v>0.76348319475426296</v>
      </c>
      <c r="G11701" s="16">
        <v>6.7539888728752402</v>
      </c>
      <c r="H11701" s="17">
        <v>9.4923276329840901E-9</v>
      </c>
      <c r="I11701" s="17">
        <v>2.7978335308105599E-7</v>
      </c>
      <c r="J11701" s="16">
        <v>0.51873624925746498</v>
      </c>
      <c r="K11701" s="16">
        <v>6.9760184013779396</v>
      </c>
      <c r="L11701" s="16">
        <v>9.4073139637263002E-4</v>
      </c>
      <c r="M11701" s="16">
        <v>1.5152817227768799E-2</v>
      </c>
      <c r="N11701" s="16">
        <v>30.775400000000001</v>
      </c>
      <c r="O11701" s="16">
        <v>36.330500000000001</v>
      </c>
      <c r="P11701" s="16">
        <v>50.778599999999997</v>
      </c>
    </row>
    <row r="11702" spans="1:16" x14ac:dyDescent="0.3">
      <c r="A11702" s="16" t="s">
        <v>11473</v>
      </c>
      <c r="B11702" s="16">
        <v>-0.20699316970244899</v>
      </c>
      <c r="C11702" s="16">
        <v>7.12903628829054</v>
      </c>
      <c r="D11702" s="16">
        <v>3.7664578605259999E-2</v>
      </c>
      <c r="E11702" s="16">
        <v>0.40341293138154499</v>
      </c>
      <c r="F11702" s="16">
        <v>-0.37234027823441102</v>
      </c>
      <c r="G11702" s="16">
        <v>7.0860210002779196</v>
      </c>
      <c r="H11702" s="16">
        <v>6.6454850145008799E-4</v>
      </c>
      <c r="I11702" s="16">
        <v>5.8747197631986697E-3</v>
      </c>
      <c r="J11702" s="16">
        <v>-0.16534543509973901</v>
      </c>
      <c r="K11702" s="16">
        <v>6.8973891869960298</v>
      </c>
      <c r="L11702" s="16">
        <v>0.23848504148751301</v>
      </c>
      <c r="M11702" s="16">
        <v>0.61776884982052904</v>
      </c>
      <c r="N11702" s="16">
        <v>24.0733</v>
      </c>
      <c r="O11702" s="16">
        <v>20.611799999999999</v>
      </c>
      <c r="P11702" s="16">
        <v>18.151199999999999</v>
      </c>
    </row>
    <row r="11703" spans="1:16" x14ac:dyDescent="0.3">
      <c r="A11703" s="16" t="s">
        <v>11474</v>
      </c>
      <c r="B11703" s="16">
        <v>2.1421644004592899E-2</v>
      </c>
      <c r="C11703" s="16">
        <v>6.5701663449061698</v>
      </c>
      <c r="D11703" s="16">
        <v>0.90062151482225095</v>
      </c>
      <c r="E11703" s="16">
        <v>1</v>
      </c>
      <c r="F11703" s="16">
        <v>-7.1842301674519701E-2</v>
      </c>
      <c r="G11703" s="16">
        <v>6.5423747445832499</v>
      </c>
      <c r="H11703" s="16">
        <v>0.50178845474225198</v>
      </c>
      <c r="I11703" s="16">
        <v>0.85049819250788605</v>
      </c>
      <c r="J11703" s="16">
        <v>-9.3262529335907798E-2</v>
      </c>
      <c r="K11703" s="16">
        <v>6.5369773297273097</v>
      </c>
      <c r="L11703" s="16">
        <v>0.48884480614313203</v>
      </c>
      <c r="M11703" s="16">
        <v>0.90289135488560601</v>
      </c>
      <c r="N11703" s="16">
        <v>17.4405</v>
      </c>
      <c r="O11703" s="16">
        <v>17.7121</v>
      </c>
      <c r="P11703" s="16">
        <v>16.284400000000002</v>
      </c>
    </row>
    <row r="11704" spans="1:16" x14ac:dyDescent="0.3">
      <c r="A11704" s="16" t="s">
        <v>11475</v>
      </c>
      <c r="B11704" s="16">
        <v>1.99792707130617E-2</v>
      </c>
      <c r="C11704" s="16">
        <v>6.9095279553283797</v>
      </c>
      <c r="D11704" s="16">
        <v>0.95361991179918004</v>
      </c>
      <c r="E11704" s="16">
        <v>1</v>
      </c>
      <c r="F11704" s="16">
        <v>0.213392085466862</v>
      </c>
      <c r="G11704" s="16">
        <v>6.9771276019048996</v>
      </c>
      <c r="H11704" s="16">
        <v>3.99284897045276E-2</v>
      </c>
      <c r="I11704" s="16">
        <v>0.153497586721137</v>
      </c>
      <c r="J11704" s="16">
        <v>0.193410784157974</v>
      </c>
      <c r="K11704" s="16">
        <v>7.0133223397279902</v>
      </c>
      <c r="L11704" s="16">
        <v>8.6285476274283998E-2</v>
      </c>
      <c r="M11704" s="16">
        <v>0.34403378682306601</v>
      </c>
      <c r="N11704" s="16">
        <v>14.1373</v>
      </c>
      <c r="O11704" s="16">
        <v>14.277900000000001</v>
      </c>
      <c r="P11704" s="16">
        <v>15.932</v>
      </c>
    </row>
    <row r="11705" spans="1:16" x14ac:dyDescent="0.3">
      <c r="A11705" s="16" t="s">
        <v>11476</v>
      </c>
      <c r="B11705" s="16">
        <v>-5.0323002093531303E-3</v>
      </c>
      <c r="C11705" s="16">
        <v>-2.0255531862545899</v>
      </c>
      <c r="D11705" s="16">
        <v>1</v>
      </c>
      <c r="E11705" s="16">
        <v>1</v>
      </c>
      <c r="F11705" s="16">
        <v>-0.79572581472066195</v>
      </c>
      <c r="G11705" s="16">
        <v>-2.2290157933574202</v>
      </c>
      <c r="H11705" s="16">
        <v>0.21345724469034699</v>
      </c>
      <c r="I11705" s="16">
        <v>0.50601197899032402</v>
      </c>
      <c r="J11705" s="16">
        <v>-0.78479892892468195</v>
      </c>
      <c r="K11705" s="16">
        <v>-2.3610108562707199</v>
      </c>
      <c r="L11705" s="16">
        <v>0.31054514200208</v>
      </c>
      <c r="M11705" s="16">
        <v>0.70941269807892104</v>
      </c>
      <c r="N11705" s="16">
        <v>8.0357499999999998E-2</v>
      </c>
      <c r="O11705" s="16">
        <v>8.14777E-2</v>
      </c>
      <c r="P11705" s="16">
        <v>3.7730300000000001E-2</v>
      </c>
    </row>
    <row r="11706" spans="1:16" x14ac:dyDescent="0.3">
      <c r="A11706" s="16" t="s">
        <v>11477</v>
      </c>
      <c r="B11706" s="16">
        <v>6.9610993363257795E-2</v>
      </c>
      <c r="C11706" s="16">
        <v>8.6442327456819594</v>
      </c>
      <c r="D11706" s="16">
        <v>0.45157948640144802</v>
      </c>
      <c r="E11706" s="16">
        <v>1</v>
      </c>
      <c r="F11706" s="16">
        <v>0.17661453982903599</v>
      </c>
      <c r="G11706" s="16">
        <v>8.6832481147708496</v>
      </c>
      <c r="H11706" s="16">
        <v>6.1530914060750702E-2</v>
      </c>
      <c r="I11706" s="16">
        <v>0.21153806790263999</v>
      </c>
      <c r="J11706" s="16">
        <v>0.107003229833993</v>
      </c>
      <c r="K11706" s="16">
        <v>8.7496374774530707</v>
      </c>
      <c r="L11706" s="16">
        <v>0.33801766963149099</v>
      </c>
      <c r="M11706" s="16">
        <v>0.74371552842948796</v>
      </c>
      <c r="N11706" s="16">
        <v>44.576700000000002</v>
      </c>
      <c r="O11706" s="16">
        <v>47.1432</v>
      </c>
      <c r="P11706" s="16">
        <v>49.780900000000003</v>
      </c>
    </row>
    <row r="11707" spans="1:16" x14ac:dyDescent="0.3">
      <c r="A11707" s="16" t="s">
        <v>11478</v>
      </c>
      <c r="B11707" s="16">
        <v>0.63901604252189803</v>
      </c>
      <c r="C11707" s="16">
        <v>-4.5235751927629098</v>
      </c>
      <c r="D11707" s="16">
        <v>0.47258286618530398</v>
      </c>
      <c r="E11707" s="16">
        <v>1</v>
      </c>
      <c r="F11707" s="16">
        <v>-0.94368902040955305</v>
      </c>
      <c r="G11707" s="16">
        <v>-5.0569481448664799</v>
      </c>
      <c r="H11707" s="16">
        <v>0.73468995041672502</v>
      </c>
      <c r="I11707" s="16">
        <v>1</v>
      </c>
      <c r="J11707" s="16">
        <v>-1.51693488351674</v>
      </c>
      <c r="K11707" s="16">
        <v>-4.6375818188394602</v>
      </c>
      <c r="L11707" s="16">
        <v>0.42057863985073801</v>
      </c>
      <c r="M11707" s="16">
        <v>0.831833315970817</v>
      </c>
      <c r="N11707" s="16">
        <v>8.7510999999999995E-3</v>
      </c>
      <c r="O11707" s="16">
        <v>1.9707599999999999E-2</v>
      </c>
      <c r="P11707" s="16">
        <v>4.594E-3</v>
      </c>
    </row>
    <row r="11708" spans="1:16" x14ac:dyDescent="0.3">
      <c r="A11708" s="16" t="s">
        <v>11479</v>
      </c>
      <c r="B11708" s="16">
        <v>-5.8582541023969197E-2</v>
      </c>
      <c r="C11708" s="16">
        <v>4.6825652303927301</v>
      </c>
      <c r="D11708" s="16">
        <v>0.71287130181596903</v>
      </c>
      <c r="E11708" s="16">
        <v>1</v>
      </c>
      <c r="F11708" s="16">
        <v>-0.114390297982448</v>
      </c>
      <c r="G11708" s="16">
        <v>4.6639180628130603</v>
      </c>
      <c r="H11708" s="16">
        <v>0.414977426889026</v>
      </c>
      <c r="I11708" s="16">
        <v>0.76288306779478798</v>
      </c>
      <c r="J11708" s="16">
        <v>-5.58049710579007E-2</v>
      </c>
      <c r="K11708" s="16">
        <v>4.6192137466284597</v>
      </c>
      <c r="L11708" s="16">
        <v>0.69948400382799103</v>
      </c>
      <c r="M11708" s="16">
        <v>1</v>
      </c>
      <c r="N11708" s="16">
        <v>11.251899999999999</v>
      </c>
      <c r="O11708" s="16">
        <v>11.051299999999999</v>
      </c>
      <c r="P11708" s="16">
        <v>10.295199999999999</v>
      </c>
    </row>
    <row r="11709" spans="1:16" x14ac:dyDescent="0.3">
      <c r="A11709" s="16" t="s">
        <v>11480</v>
      </c>
      <c r="B11709" s="16">
        <v>-0.29786126284838099</v>
      </c>
      <c r="C11709" s="16">
        <v>6.8919380661567198</v>
      </c>
      <c r="D11709" s="16">
        <v>3.9204399209345096E-3</v>
      </c>
      <c r="E11709" s="16">
        <v>8.7023301772125805E-2</v>
      </c>
      <c r="F11709" s="16">
        <v>-0.21618452803103599</v>
      </c>
      <c r="G11709" s="16">
        <v>6.9169846063105602</v>
      </c>
      <c r="H11709" s="16">
        <v>3.6028670882810997E-2</v>
      </c>
      <c r="I11709" s="16">
        <v>0.14197454755563599</v>
      </c>
      <c r="J11709" s="16">
        <v>8.1675269108763604E-2</v>
      </c>
      <c r="K11709" s="16">
        <v>6.7217640928584697</v>
      </c>
      <c r="L11709" s="16">
        <v>0.49057499394210702</v>
      </c>
      <c r="M11709" s="16">
        <v>0.90443695438970395</v>
      </c>
      <c r="N11709" s="16">
        <v>18.377600000000001</v>
      </c>
      <c r="O11709" s="16">
        <v>14.938700000000001</v>
      </c>
      <c r="P11709" s="16">
        <v>15.4572</v>
      </c>
    </row>
    <row r="11710" spans="1:16" x14ac:dyDescent="0.3">
      <c r="A11710" s="16" t="s">
        <v>11481</v>
      </c>
      <c r="B11710" s="16">
        <v>5.6904871387107696E-3</v>
      </c>
      <c r="C11710" s="16">
        <v>6.9608811616020301</v>
      </c>
      <c r="D11710" s="16">
        <v>0.90958755925621804</v>
      </c>
      <c r="E11710" s="16">
        <v>1</v>
      </c>
      <c r="F11710" s="16">
        <v>-0.189959382541732</v>
      </c>
      <c r="G11710" s="16">
        <v>6.9011734359031198</v>
      </c>
      <c r="H11710" s="16">
        <v>3.5468642130210101E-2</v>
      </c>
      <c r="I11710" s="16">
        <v>0.14038540404588501</v>
      </c>
      <c r="J11710" s="16">
        <v>-0.195647555734523</v>
      </c>
      <c r="K11710" s="16">
        <v>6.8622978083011796</v>
      </c>
      <c r="L11710" s="16">
        <v>8.2645654191165305E-2</v>
      </c>
      <c r="M11710" s="16">
        <v>0.33386607526739798</v>
      </c>
      <c r="N11710" s="16">
        <v>11.7455</v>
      </c>
      <c r="O11710" s="16">
        <v>11.6951</v>
      </c>
      <c r="P11710" s="16">
        <v>10.0221</v>
      </c>
    </row>
    <row r="11711" spans="1:16" x14ac:dyDescent="0.3">
      <c r="A11711" s="16" t="s">
        <v>11482</v>
      </c>
      <c r="B11711" s="16">
        <v>-0.60540657112783303</v>
      </c>
      <c r="C11711" s="16">
        <v>6.55007896072763</v>
      </c>
      <c r="D11711" s="17">
        <v>7.84741995872087E-8</v>
      </c>
      <c r="E11711" s="17">
        <v>9.87714452642246E-6</v>
      </c>
      <c r="F11711" s="16">
        <v>-0.49494417385843797</v>
      </c>
      <c r="G11711" s="16">
        <v>6.5754430549286997</v>
      </c>
      <c r="H11711" s="17">
        <v>6.1850941537400101E-6</v>
      </c>
      <c r="I11711" s="17">
        <v>9.9324080944714595E-5</v>
      </c>
      <c r="J11711" s="16">
        <v>0.110459185505156</v>
      </c>
      <c r="K11711" s="16">
        <v>6.1691417660896599</v>
      </c>
      <c r="L11711" s="16">
        <v>0.44934079193552101</v>
      </c>
      <c r="M11711" s="16">
        <v>0.86333428127480905</v>
      </c>
      <c r="N11711" s="16">
        <v>42.8048</v>
      </c>
      <c r="O11711" s="16">
        <v>28.431000000000001</v>
      </c>
      <c r="P11711" s="16">
        <v>29.307600000000001</v>
      </c>
    </row>
    <row r="11712" spans="1:16" x14ac:dyDescent="0.3">
      <c r="A11712" s="16" t="s">
        <v>11483</v>
      </c>
      <c r="B11712" s="16">
        <v>-0.12647481838362501</v>
      </c>
      <c r="C11712" s="16">
        <v>5.2885596315192398</v>
      </c>
      <c r="D11712" s="16">
        <v>0.22201307175262799</v>
      </c>
      <c r="E11712" s="16">
        <v>0.95658496751537403</v>
      </c>
      <c r="F11712" s="16">
        <v>-8.1821303267742299E-2</v>
      </c>
      <c r="G11712" s="16">
        <v>5.30326067600123</v>
      </c>
      <c r="H11712" s="16">
        <v>0.40907553419783299</v>
      </c>
      <c r="I11712" s="16">
        <v>0.75808386898500202</v>
      </c>
      <c r="J11712" s="16">
        <v>4.46513623885164E-2</v>
      </c>
      <c r="K11712" s="16">
        <v>5.2147693490437703</v>
      </c>
      <c r="L11712" s="16">
        <v>0.73730671311322604</v>
      </c>
      <c r="M11712" s="16">
        <v>1</v>
      </c>
      <c r="N11712" s="16">
        <v>5.5574199999999996</v>
      </c>
      <c r="O11712" s="16">
        <v>5.0646500000000003</v>
      </c>
      <c r="P11712" s="16">
        <v>5.07986</v>
      </c>
    </row>
    <row r="11713" spans="1:16" x14ac:dyDescent="0.3">
      <c r="A11713" s="16" t="s">
        <v>11484</v>
      </c>
      <c r="B11713" s="16">
        <v>0.24953849997564301</v>
      </c>
      <c r="C11713" s="16">
        <v>0.46817204399224499</v>
      </c>
      <c r="D11713" s="16">
        <v>0.34602320051262297</v>
      </c>
      <c r="E11713" s="16">
        <v>1</v>
      </c>
      <c r="F11713" s="16">
        <v>-0.46325565237231098</v>
      </c>
      <c r="G11713" s="16">
        <v>0.23977225321929199</v>
      </c>
      <c r="H11713" s="16">
        <v>0.14575569071053099</v>
      </c>
      <c r="I11713" s="16">
        <v>0.39045548103469602</v>
      </c>
      <c r="J11713" s="16">
        <v>-0.711942152435732</v>
      </c>
      <c r="K11713" s="16">
        <v>0.329773338922139</v>
      </c>
      <c r="L11713" s="16">
        <v>4.0098700643944003E-2</v>
      </c>
      <c r="M11713" s="16">
        <v>0.21214337765649999</v>
      </c>
      <c r="N11713" s="16">
        <v>0.37230400000000002</v>
      </c>
      <c r="O11713" s="16">
        <v>0.49177700000000002</v>
      </c>
      <c r="P11713" s="16">
        <v>0.29467399999999999</v>
      </c>
    </row>
    <row r="11714" spans="1:16" x14ac:dyDescent="0.3">
      <c r="A11714" s="16" t="s">
        <v>11485</v>
      </c>
      <c r="B11714" s="16">
        <v>3.2644049920762502E-2</v>
      </c>
      <c r="C11714" s="16">
        <v>4.9729865814917202</v>
      </c>
      <c r="D11714" s="16">
        <v>0.96398116657899402</v>
      </c>
      <c r="E11714" s="16">
        <v>1</v>
      </c>
      <c r="F11714" s="16">
        <v>-8.0706590043712306E-2</v>
      </c>
      <c r="G11714" s="16">
        <v>4.9472477128918104</v>
      </c>
      <c r="H11714" s="16">
        <v>0.526041156160451</v>
      </c>
      <c r="I11714" s="16">
        <v>0.87468230944950598</v>
      </c>
      <c r="J11714" s="16">
        <v>-0.11334539604318</v>
      </c>
      <c r="K11714" s="16">
        <v>4.9300662229246504</v>
      </c>
      <c r="L11714" s="16">
        <v>0.61138961368301703</v>
      </c>
      <c r="M11714" s="16">
        <v>0.99742220658649605</v>
      </c>
      <c r="N11714" s="16">
        <v>12.762700000000001</v>
      </c>
      <c r="O11714" s="16">
        <v>12.154999999999999</v>
      </c>
      <c r="P11714" s="16">
        <v>11.991300000000001</v>
      </c>
    </row>
    <row r="11715" spans="1:16" x14ac:dyDescent="0.3">
      <c r="A11715" s="16" t="s">
        <v>11486</v>
      </c>
      <c r="B11715" s="16">
        <v>-6.8887695463104803E-2</v>
      </c>
      <c r="C11715" s="16">
        <v>6.2135112371470598</v>
      </c>
      <c r="D11715" s="16">
        <v>0.35550042036673801</v>
      </c>
      <c r="E11715" s="16">
        <v>1</v>
      </c>
      <c r="F11715" s="16">
        <v>-0.30213905482876502</v>
      </c>
      <c r="G11715" s="16">
        <v>6.1521873729959999</v>
      </c>
      <c r="H11715" s="16">
        <v>6.3851900572119398E-3</v>
      </c>
      <c r="I11715" s="16">
        <v>3.7160497496171001E-2</v>
      </c>
      <c r="J11715" s="16">
        <v>-0.233246654622703</v>
      </c>
      <c r="K11715" s="16">
        <v>6.0460687923829299</v>
      </c>
      <c r="L11715" s="16">
        <v>0.112419989313119</v>
      </c>
      <c r="M11715" s="16">
        <v>0.40163126425149498</v>
      </c>
      <c r="N11715" s="16">
        <v>8.1703200000000002</v>
      </c>
      <c r="O11715" s="16">
        <v>7.6727600000000002</v>
      </c>
      <c r="P11715" s="16">
        <v>6.5223599999999999</v>
      </c>
    </row>
    <row r="11716" spans="1:16" x14ac:dyDescent="0.3">
      <c r="A11716" s="16" t="s">
        <v>11487</v>
      </c>
      <c r="B11716" s="16">
        <v>7.6132873397422599E-2</v>
      </c>
      <c r="C11716" s="16">
        <v>5.7033660595757603</v>
      </c>
      <c r="D11716" s="16">
        <v>0.486573153924243</v>
      </c>
      <c r="E11716" s="16">
        <v>1</v>
      </c>
      <c r="F11716" s="16">
        <v>0.20975462659765901</v>
      </c>
      <c r="G11716" s="16">
        <v>5.7521004665826796</v>
      </c>
      <c r="H11716" s="16">
        <v>4.1322679526313202E-2</v>
      </c>
      <c r="I11716" s="16">
        <v>0.15751670545036101</v>
      </c>
      <c r="J11716" s="16">
        <v>0.13361873129641599</v>
      </c>
      <c r="K11716" s="16">
        <v>5.8218674190287798</v>
      </c>
      <c r="L11716" s="16">
        <v>0.248492143899014</v>
      </c>
      <c r="M11716" s="16">
        <v>0.63181257596511797</v>
      </c>
      <c r="N11716" s="16">
        <v>8.5367200000000008</v>
      </c>
      <c r="O11716" s="16">
        <v>8.9539899999999992</v>
      </c>
      <c r="P11716" s="16">
        <v>9.8644800000000004</v>
      </c>
    </row>
    <row r="11717" spans="1:16" x14ac:dyDescent="0.3">
      <c r="A11717" s="16" t="s">
        <v>11488</v>
      </c>
      <c r="B11717" s="16">
        <v>-0.146939722122539</v>
      </c>
      <c r="C11717" s="16">
        <v>1.1469663043396301</v>
      </c>
      <c r="D11717" s="16">
        <v>0.89963801387568099</v>
      </c>
      <c r="E11717" s="16">
        <v>1</v>
      </c>
      <c r="F11717" s="16">
        <v>-0.61418231754900998</v>
      </c>
      <c r="G11717" s="16">
        <v>1.0068314070529101</v>
      </c>
      <c r="H11717" s="16">
        <v>9.1446756323277603E-2</v>
      </c>
      <c r="I11717" s="16">
        <v>0.28134842014452599</v>
      </c>
      <c r="J11717" s="16">
        <v>-0.46688467452802501</v>
      </c>
      <c r="K11717" s="16">
        <v>0.87569800648956497</v>
      </c>
      <c r="L11717" s="16">
        <v>0.17108245134067199</v>
      </c>
      <c r="M11717" s="16">
        <v>0.51065951537848298</v>
      </c>
      <c r="N11717" s="16">
        <v>0.63569399999999998</v>
      </c>
      <c r="O11717" s="16">
        <v>0.63803500000000002</v>
      </c>
      <c r="P11717" s="16">
        <v>0.41118500000000002</v>
      </c>
    </row>
    <row r="11718" spans="1:16" x14ac:dyDescent="0.3">
      <c r="A11718" s="16" t="s">
        <v>11489</v>
      </c>
      <c r="B11718" s="16">
        <v>3.08607613336674E-2</v>
      </c>
      <c r="C11718" s="16">
        <v>3.5439698559380202</v>
      </c>
      <c r="D11718" s="16">
        <v>0.69158246121693201</v>
      </c>
      <c r="E11718" s="16">
        <v>1</v>
      </c>
      <c r="F11718" s="16">
        <v>-0.23832927718560101</v>
      </c>
      <c r="G11718" s="16">
        <v>3.4484122908124699</v>
      </c>
      <c r="H11718" s="16">
        <v>0.21701008995236901</v>
      </c>
      <c r="I11718" s="16">
        <v>0.51170429818135899</v>
      </c>
      <c r="J11718" s="16">
        <v>-0.26915520812448901</v>
      </c>
      <c r="K11718" s="16">
        <v>3.44736855577951</v>
      </c>
      <c r="L11718" s="16">
        <v>0.155433481139758</v>
      </c>
      <c r="M11718" s="16">
        <v>0.48182726888789601</v>
      </c>
      <c r="N11718" s="16">
        <v>3.6348600000000002</v>
      </c>
      <c r="O11718" s="16">
        <v>3.8595999999999999</v>
      </c>
      <c r="P11718" s="16">
        <v>3.0987399999999998</v>
      </c>
    </row>
    <row r="11719" spans="1:16" x14ac:dyDescent="0.3">
      <c r="A11719" s="16" t="s">
        <v>11490</v>
      </c>
      <c r="B11719" s="16">
        <v>-1.39179421072904</v>
      </c>
      <c r="C11719" s="16">
        <v>-4.00556616745535</v>
      </c>
      <c r="D11719" s="16">
        <v>0.31896160060089201</v>
      </c>
      <c r="E11719" s="16">
        <v>1</v>
      </c>
      <c r="F11719" s="16">
        <v>-0.172872355427478</v>
      </c>
      <c r="G11719" s="16">
        <v>-3.7187925857894402</v>
      </c>
      <c r="H11719" s="16">
        <v>0.833565835547185</v>
      </c>
      <c r="I11719" s="16">
        <v>1</v>
      </c>
      <c r="J11719" s="16">
        <v>1.1791171320287499</v>
      </c>
      <c r="K11719" s="16">
        <v>-4.4143424293743498</v>
      </c>
      <c r="L11719" s="16">
        <v>0.70483682265481695</v>
      </c>
      <c r="M11719" s="16">
        <v>1</v>
      </c>
      <c r="N11719" s="16">
        <v>2.90627E-2</v>
      </c>
      <c r="O11719" s="16">
        <v>1.1283700000000001E-2</v>
      </c>
      <c r="P11719" s="16">
        <v>2.47415E-2</v>
      </c>
    </row>
    <row r="11720" spans="1:16" x14ac:dyDescent="0.3">
      <c r="A11720" s="16" t="s">
        <v>11491</v>
      </c>
      <c r="B11720" s="16">
        <v>0.21185436155346299</v>
      </c>
      <c r="C11720" s="16">
        <v>-3.49042251415834</v>
      </c>
      <c r="D11720" s="16">
        <v>0.79421664771661105</v>
      </c>
      <c r="E11720" s="16">
        <v>1</v>
      </c>
      <c r="F11720" s="16">
        <v>-0.692871885704472</v>
      </c>
      <c r="G11720" s="16">
        <v>-3.7393040275467802</v>
      </c>
      <c r="H11720" s="16">
        <v>0.55808891444095798</v>
      </c>
      <c r="I11720" s="16">
        <v>0.90419568416070795</v>
      </c>
      <c r="J11720" s="16">
        <v>-0.88772309723889498</v>
      </c>
      <c r="K11720" s="16">
        <v>-3.6986035263853601</v>
      </c>
      <c r="L11720" s="16">
        <v>0.538355461492115</v>
      </c>
      <c r="M11720" s="16">
        <v>0.93471134981906001</v>
      </c>
      <c r="N11720" s="16">
        <v>4.69288E-2</v>
      </c>
      <c r="O11720" s="16">
        <v>5.44778E-2</v>
      </c>
      <c r="P11720" s="16">
        <v>3.0329499999999999E-2</v>
      </c>
    </row>
    <row r="11721" spans="1:16" x14ac:dyDescent="0.3">
      <c r="A11721" s="16" t="s">
        <v>11492</v>
      </c>
      <c r="B11721" s="16">
        <v>2.8459855956827498E-2</v>
      </c>
      <c r="C11721" s="16">
        <v>2.6175017842852801</v>
      </c>
      <c r="D11721" s="16">
        <v>0.72952267271454296</v>
      </c>
      <c r="E11721" s="16">
        <v>1</v>
      </c>
      <c r="F11721" s="16">
        <v>8.4555436699627604E-2</v>
      </c>
      <c r="G11721" s="16">
        <v>2.62413944165711</v>
      </c>
      <c r="H11721" s="16">
        <v>0.669996651026742</v>
      </c>
      <c r="I11721" s="16">
        <v>0.98620093404652298</v>
      </c>
      <c r="J11721" s="16">
        <v>5.6084030936807999E-2</v>
      </c>
      <c r="K11721" s="16">
        <v>2.66969450504121</v>
      </c>
      <c r="L11721" s="16">
        <v>0.96211662079244298</v>
      </c>
      <c r="M11721" s="16">
        <v>1</v>
      </c>
      <c r="N11721" s="16">
        <v>2.65794</v>
      </c>
      <c r="O11721" s="16">
        <v>2.84266</v>
      </c>
      <c r="P11721" s="16">
        <v>2.7691300000000001</v>
      </c>
    </row>
    <row r="11722" spans="1:16" x14ac:dyDescent="0.3">
      <c r="A11722" s="16" t="s">
        <v>11493</v>
      </c>
      <c r="B11722" s="16">
        <v>0.37951685146634101</v>
      </c>
      <c r="C11722" s="16">
        <v>1.2106478313687401</v>
      </c>
      <c r="D11722" s="16">
        <v>9.2145381919448099E-2</v>
      </c>
      <c r="E11722" s="16">
        <v>0.66904400071391801</v>
      </c>
      <c r="F11722" s="16">
        <v>-0.49413361576655401</v>
      </c>
      <c r="G11722" s="16">
        <v>0.90852009983662796</v>
      </c>
      <c r="H11722" s="16">
        <v>0.11750398539818201</v>
      </c>
      <c r="I11722" s="16">
        <v>0.33530395833292598</v>
      </c>
      <c r="J11722" s="16">
        <v>-0.87301446940830396</v>
      </c>
      <c r="K11722" s="16">
        <v>1.1096033168728301</v>
      </c>
      <c r="L11722" s="16">
        <v>5.5623962782975801E-3</v>
      </c>
      <c r="M11722" s="16">
        <v>5.61180231109875E-2</v>
      </c>
      <c r="N11722" s="16">
        <v>0.85797000000000001</v>
      </c>
      <c r="O11722" s="16">
        <v>1.22885</v>
      </c>
      <c r="P11722" s="16">
        <v>0.60406599999999999</v>
      </c>
    </row>
    <row r="11723" spans="1:16" x14ac:dyDescent="0.3">
      <c r="A11723" s="16" t="s">
        <v>11494</v>
      </c>
      <c r="B11723" s="16">
        <v>-0.38080036726455202</v>
      </c>
      <c r="C11723" s="16">
        <v>-1.5386692267580799</v>
      </c>
      <c r="D11723" s="16">
        <v>0.57189629527694097</v>
      </c>
      <c r="E11723" s="16">
        <v>1</v>
      </c>
      <c r="F11723" s="16">
        <v>0.278906893988426</v>
      </c>
      <c r="G11723" s="16">
        <v>-1.3386533149325499</v>
      </c>
      <c r="H11723" s="16">
        <v>0.52946144636779002</v>
      </c>
      <c r="I11723" s="16">
        <v>0.87668121299560797</v>
      </c>
      <c r="J11723" s="16">
        <v>0.65699687687641795</v>
      </c>
      <c r="K11723" s="16">
        <v>-1.45028755525263</v>
      </c>
      <c r="L11723" s="16">
        <v>0.332759457266953</v>
      </c>
      <c r="M11723" s="16">
        <v>0.73652517118183802</v>
      </c>
      <c r="N11723" s="16">
        <v>0.17508799999999999</v>
      </c>
      <c r="O11723" s="16">
        <v>0.14810000000000001</v>
      </c>
      <c r="P11723" s="16">
        <v>0.21321200000000001</v>
      </c>
    </row>
    <row r="11724" spans="1:16" x14ac:dyDescent="0.3">
      <c r="A11724" s="16" t="s">
        <v>11495</v>
      </c>
      <c r="B11724" s="16">
        <v>0.35226710508228798</v>
      </c>
      <c r="C11724" s="16">
        <v>2.0120608736015102</v>
      </c>
      <c r="D11724" s="16">
        <v>0.124304162544893</v>
      </c>
      <c r="E11724" s="16">
        <v>0.76714084941898597</v>
      </c>
      <c r="F11724" s="16">
        <v>0.31386119221776898</v>
      </c>
      <c r="G11724" s="16">
        <v>1.97482925361253</v>
      </c>
      <c r="H11724" s="16">
        <v>0.245998454100195</v>
      </c>
      <c r="I11724" s="16">
        <v>0.55338363479113495</v>
      </c>
      <c r="J11724" s="16">
        <v>-3.8381451231116498E-2</v>
      </c>
      <c r="K11724" s="16">
        <v>2.2219971842763799</v>
      </c>
      <c r="L11724" s="16">
        <v>0.76212031817802295</v>
      </c>
      <c r="M11724" s="16">
        <v>1</v>
      </c>
      <c r="N11724" s="16">
        <v>1.77939</v>
      </c>
      <c r="O11724" s="16">
        <v>2.3747799999999999</v>
      </c>
      <c r="P11724" s="16">
        <v>2.1389499999999999</v>
      </c>
    </row>
    <row r="11725" spans="1:16" x14ac:dyDescent="0.3">
      <c r="A11725" s="16" t="s">
        <v>11496</v>
      </c>
      <c r="B11725" s="16">
        <v>-5.8218869228945001E-2</v>
      </c>
      <c r="C11725" s="16">
        <v>6.66969809355676</v>
      </c>
      <c r="D11725" s="16">
        <v>0.58513438384809302</v>
      </c>
      <c r="E11725" s="16">
        <v>1</v>
      </c>
      <c r="F11725" s="16">
        <v>-0.13859765636037299</v>
      </c>
      <c r="G11725" s="16">
        <v>6.6462194527985998</v>
      </c>
      <c r="H11725" s="16">
        <v>0.20638498684183801</v>
      </c>
      <c r="I11725" s="16">
        <v>0.49362703625321802</v>
      </c>
      <c r="J11725" s="16">
        <v>-8.03777327884726E-2</v>
      </c>
      <c r="K11725" s="16">
        <v>6.59488310735646</v>
      </c>
      <c r="L11725" s="16">
        <v>0.53163582456786596</v>
      </c>
      <c r="M11725" s="16">
        <v>0.92901614822234602</v>
      </c>
      <c r="N11725" s="16">
        <v>55.6389</v>
      </c>
      <c r="O11725" s="16">
        <v>53.970500000000001</v>
      </c>
      <c r="P11725" s="16">
        <v>49.83</v>
      </c>
    </row>
    <row r="11726" spans="1:16" x14ac:dyDescent="0.3">
      <c r="A11726" s="16" t="s">
        <v>11497</v>
      </c>
      <c r="B11726" s="16">
        <v>6.1264048526339702E-2</v>
      </c>
      <c r="C11726" s="16">
        <v>6.0048273924873898</v>
      </c>
      <c r="D11726" s="16">
        <v>0.64079188155925304</v>
      </c>
      <c r="E11726" s="16">
        <v>1</v>
      </c>
      <c r="F11726" s="16">
        <v>7.1197439352195593E-2</v>
      </c>
      <c r="G11726" s="16">
        <v>6.0093892653463898</v>
      </c>
      <c r="H11726" s="16">
        <v>0.56656689164646701</v>
      </c>
      <c r="I11726" s="16">
        <v>0.91266757780927599</v>
      </c>
      <c r="J11726" s="16">
        <v>9.9333281773739696E-3</v>
      </c>
      <c r="K11726" s="16">
        <v>6.0499180167661901</v>
      </c>
      <c r="L11726" s="16">
        <v>0.92792030199143405</v>
      </c>
      <c r="M11726" s="16">
        <v>1</v>
      </c>
      <c r="N11726" s="16">
        <v>34.948</v>
      </c>
      <c r="O11726" s="16">
        <v>36.933799999999998</v>
      </c>
      <c r="P11726" s="16">
        <v>35.969900000000003</v>
      </c>
    </row>
    <row r="11727" spans="1:16" x14ac:dyDescent="0.3">
      <c r="A11727" s="16" t="s">
        <v>11498</v>
      </c>
      <c r="B11727" s="16">
        <v>-2.8088086538460999</v>
      </c>
      <c r="C11727" s="16">
        <v>-6.7181355149665798</v>
      </c>
      <c r="D11727" s="16">
        <v>0.89628897450299605</v>
      </c>
      <c r="E11727" s="16">
        <v>1</v>
      </c>
      <c r="F11727" s="16">
        <v>0.24174365019747501</v>
      </c>
      <c r="G11727" s="16">
        <v>-6.0460121341587501</v>
      </c>
      <c r="H11727" s="16">
        <v>1</v>
      </c>
      <c r="I11727" s="16">
        <v>1</v>
      </c>
      <c r="J11727" s="16">
        <v>2.4430837068795301</v>
      </c>
      <c r="K11727" s="16">
        <v>-7.0034421193318703</v>
      </c>
      <c r="L11727" s="16">
        <v>1</v>
      </c>
      <c r="M11727" s="16">
        <v>1</v>
      </c>
      <c r="N11727" s="16">
        <v>3.9739299999999997E-3</v>
      </c>
      <c r="O11727" s="16">
        <v>0</v>
      </c>
      <c r="P11727" s="16">
        <v>4.0454699999999998E-3</v>
      </c>
    </row>
    <row r="11728" spans="1:16" x14ac:dyDescent="0.3">
      <c r="A11728" s="16" t="s">
        <v>11499</v>
      </c>
      <c r="B11728" s="16">
        <v>-0.24783227195656099</v>
      </c>
      <c r="C11728" s="16">
        <v>3.14824058934316</v>
      </c>
      <c r="D11728" s="16">
        <v>0.18774931389184199</v>
      </c>
      <c r="E11728" s="16">
        <v>0.91002139341622201</v>
      </c>
      <c r="F11728" s="16">
        <v>0.38096286210907199</v>
      </c>
      <c r="G11728" s="16">
        <v>3.3604143756944298</v>
      </c>
      <c r="H11728" s="16">
        <v>5.63290507025156E-2</v>
      </c>
      <c r="I11728" s="16">
        <v>0.19819007942098499</v>
      </c>
      <c r="J11728" s="16">
        <v>0.62870109116558803</v>
      </c>
      <c r="K11728" s="16">
        <v>3.3110644402845399</v>
      </c>
      <c r="L11728" s="16">
        <v>5.4008950193337396E-3</v>
      </c>
      <c r="M11728" s="16">
        <v>5.4964965264504402E-2</v>
      </c>
      <c r="N11728" s="16">
        <v>3.5119699999999998</v>
      </c>
      <c r="O11728" s="16">
        <v>2.9565700000000001</v>
      </c>
      <c r="P11728" s="16">
        <v>4.4413999999999998</v>
      </c>
    </row>
    <row r="11729" spans="1:16" x14ac:dyDescent="0.3">
      <c r="A11729" s="16" t="s">
        <v>11500</v>
      </c>
      <c r="B11729" s="16">
        <v>0.26800179565401799</v>
      </c>
      <c r="C11729" s="16">
        <v>1.0843097819107399</v>
      </c>
      <c r="D11729" s="16">
        <v>0.47480519285790301</v>
      </c>
      <c r="E11729" s="16">
        <v>1</v>
      </c>
      <c r="F11729" s="16">
        <v>0.628648664972835</v>
      </c>
      <c r="G11729" s="16">
        <v>1.2475732343344501</v>
      </c>
      <c r="H11729" s="16">
        <v>2.6847393117915699E-2</v>
      </c>
      <c r="I11729" s="16">
        <v>0.113806944975545</v>
      </c>
      <c r="J11729" s="16">
        <v>0.36048168863437902</v>
      </c>
      <c r="K11729" s="16">
        <v>1.4465360988964999</v>
      </c>
      <c r="L11729" s="16">
        <v>0.210755606788531</v>
      </c>
      <c r="M11729" s="16">
        <v>0.57592351884414195</v>
      </c>
      <c r="N11729" s="16">
        <v>0.48042400000000002</v>
      </c>
      <c r="O11729" s="16">
        <v>0.54568000000000005</v>
      </c>
      <c r="P11729" s="16">
        <v>0.77452699999999997</v>
      </c>
    </row>
    <row r="11730" spans="1:16" x14ac:dyDescent="0.3">
      <c r="A11730" s="16" t="s">
        <v>11501</v>
      </c>
      <c r="B11730" s="16">
        <v>-0.51956144825845696</v>
      </c>
      <c r="C11730" s="16">
        <v>-2.7550055483814302</v>
      </c>
      <c r="D11730" s="16">
        <v>0.56572157022427905</v>
      </c>
      <c r="E11730" s="16">
        <v>1</v>
      </c>
      <c r="F11730" s="16">
        <v>-0.64537725920140898</v>
      </c>
      <c r="G11730" s="16">
        <v>-2.77017215953239</v>
      </c>
      <c r="H11730" s="16">
        <v>0.47193168687084402</v>
      </c>
      <c r="I11730" s="16">
        <v>0.81879529234819504</v>
      </c>
      <c r="J11730" s="16">
        <v>-0.12483840100035</v>
      </c>
      <c r="K11730" s="16">
        <v>-3.2013230847318099</v>
      </c>
      <c r="L11730" s="16">
        <v>0.999999999999998</v>
      </c>
      <c r="M11730" s="16">
        <v>1</v>
      </c>
      <c r="N11730" s="16">
        <v>8.3137500000000003E-2</v>
      </c>
      <c r="O11730" s="16">
        <v>5.2854199999999997E-2</v>
      </c>
      <c r="P11730" s="16">
        <v>4.8220300000000001E-2</v>
      </c>
    </row>
    <row r="11731" spans="1:16" x14ac:dyDescent="0.3">
      <c r="A11731" s="16" t="s">
        <v>11502</v>
      </c>
      <c r="B11731" s="16">
        <v>1.8344144587755701E-2</v>
      </c>
      <c r="C11731" s="16">
        <v>0.38356286512471399</v>
      </c>
      <c r="D11731" s="16">
        <v>1</v>
      </c>
      <c r="E11731" s="16">
        <v>1</v>
      </c>
      <c r="F11731" s="16">
        <v>-0.40128076729370799</v>
      </c>
      <c r="G11731" s="16">
        <v>0.26988860210377702</v>
      </c>
      <c r="H11731" s="16">
        <v>0.21017781491222501</v>
      </c>
      <c r="I11731" s="16">
        <v>0.50025456610765195</v>
      </c>
      <c r="J11731" s="16">
        <v>-0.41911668700215898</v>
      </c>
      <c r="K11731" s="16">
        <v>0.20317049380412699</v>
      </c>
      <c r="L11731" s="16">
        <v>0.29690030097942399</v>
      </c>
      <c r="M11731" s="16">
        <v>0.69290134592532604</v>
      </c>
      <c r="N11731" s="16">
        <v>0.54239999999999999</v>
      </c>
      <c r="O11731" s="16">
        <v>0.54880499999999999</v>
      </c>
      <c r="P11731" s="16">
        <v>0.37925999999999999</v>
      </c>
    </row>
    <row r="11732" spans="1:16" x14ac:dyDescent="0.3">
      <c r="A11732" s="16" t="s">
        <v>11503</v>
      </c>
      <c r="B11732" s="16">
        <v>-0.304275285805926</v>
      </c>
      <c r="C11732" s="16">
        <v>-4.9194815039002098</v>
      </c>
      <c r="D11732" s="16">
        <v>1</v>
      </c>
      <c r="E11732" s="16">
        <v>1</v>
      </c>
      <c r="F11732" s="16">
        <v>-3.8526134829801897E-2</v>
      </c>
      <c r="G11732" s="16">
        <v>-4.8150336185974201</v>
      </c>
      <c r="H11732" s="16">
        <v>1</v>
      </c>
      <c r="I11732" s="16">
        <v>1</v>
      </c>
      <c r="J11732" s="16">
        <v>0.25407095503514998</v>
      </c>
      <c r="K11732" s="16">
        <v>-5.0141796446264602</v>
      </c>
      <c r="L11732" s="16">
        <v>1</v>
      </c>
      <c r="M11732" s="16">
        <v>1</v>
      </c>
      <c r="N11732" s="16">
        <v>1.6798500000000001E-2</v>
      </c>
      <c r="O11732" s="16">
        <v>1.0173099999999999E-2</v>
      </c>
      <c r="P11732" s="16">
        <v>1.6541799999999999E-2</v>
      </c>
    </row>
    <row r="11733" spans="1:16" x14ac:dyDescent="0.3">
      <c r="A11733" s="16" t="s">
        <v>11504</v>
      </c>
      <c r="B11733" s="16">
        <v>3.69731465826536</v>
      </c>
      <c r="C11733" s="16">
        <v>-6.7215601329214403</v>
      </c>
      <c r="D11733" s="16">
        <v>0.22938164879169901</v>
      </c>
      <c r="E11733" s="16">
        <v>0.96423390543904297</v>
      </c>
      <c r="F11733" s="16">
        <v>2.9743296030677699</v>
      </c>
      <c r="G11733" s="16">
        <v>-7.63147600203125</v>
      </c>
      <c r="H11733" s="16">
        <v>0.66666666666666796</v>
      </c>
      <c r="I11733" s="16">
        <v>0.98336078381688896</v>
      </c>
      <c r="J11733" s="16">
        <v>-0.60678049511882504</v>
      </c>
      <c r="K11733" s="16">
        <v>-5.4239339959824902</v>
      </c>
      <c r="L11733" s="16">
        <v>1</v>
      </c>
      <c r="M11733" s="16">
        <v>1</v>
      </c>
      <c r="N11733" s="16">
        <v>0</v>
      </c>
      <c r="O11733" s="16">
        <v>8.26525E-3</v>
      </c>
      <c r="P11733" s="16">
        <v>4.0673999999999997E-3</v>
      </c>
    </row>
    <row r="11734" spans="1:16" x14ac:dyDescent="0.3">
      <c r="A11734" s="16" t="s">
        <v>11505</v>
      </c>
      <c r="B11734" s="16">
        <v>0.97685626829988104</v>
      </c>
      <c r="C11734" s="16">
        <v>-3.0234519815953802</v>
      </c>
      <c r="D11734" s="16">
        <v>0.15601201115101801</v>
      </c>
      <c r="E11734" s="16">
        <v>0.84698989966226601</v>
      </c>
      <c r="F11734" s="16">
        <v>1.64119415812055</v>
      </c>
      <c r="G11734" s="16">
        <v>-2.7099500303963699</v>
      </c>
      <c r="H11734" s="16">
        <v>7.8263742755310499E-3</v>
      </c>
      <c r="I11734" s="16">
        <v>4.36078308221442E-2</v>
      </c>
      <c r="J11734" s="16">
        <v>0.66156969502431096</v>
      </c>
      <c r="K11734" s="16">
        <v>-2.0810993926615202</v>
      </c>
      <c r="L11734" s="16">
        <v>0.36323382252818598</v>
      </c>
      <c r="M11734" s="16">
        <v>0.77318763667326196</v>
      </c>
      <c r="N11734" s="16">
        <v>4.4007200000000003E-2</v>
      </c>
      <c r="O11734" s="16">
        <v>8.9477799999999996E-2</v>
      </c>
      <c r="P11734" s="16">
        <v>0.14236799999999999</v>
      </c>
    </row>
    <row r="11735" spans="1:16" x14ac:dyDescent="0.3">
      <c r="A11735" s="16" t="s">
        <v>11506</v>
      </c>
      <c r="B11735" s="16">
        <v>0.31391421708778999</v>
      </c>
      <c r="C11735" s="16">
        <v>-2.0222028885761301</v>
      </c>
      <c r="D11735" s="16">
        <v>0.51081578953475804</v>
      </c>
      <c r="E11735" s="16">
        <v>1</v>
      </c>
      <c r="F11735" s="16">
        <v>0.18559749234862399</v>
      </c>
      <c r="G11735" s="16">
        <v>-2.0800890510243999</v>
      </c>
      <c r="H11735" s="16">
        <v>0.80379755411604303</v>
      </c>
      <c r="I11735" s="16">
        <v>1</v>
      </c>
      <c r="J11735" s="16">
        <v>-0.12749073949159201</v>
      </c>
      <c r="K11735" s="16">
        <v>-1.87742790699053</v>
      </c>
      <c r="L11735" s="16">
        <v>0.88217775153163502</v>
      </c>
      <c r="M11735" s="16">
        <v>1</v>
      </c>
      <c r="N11735" s="16">
        <v>0.11071</v>
      </c>
      <c r="O11735" s="16">
        <v>0.128889</v>
      </c>
      <c r="P11735" s="16">
        <v>0.107768</v>
      </c>
    </row>
    <row r="11736" spans="1:16" x14ac:dyDescent="0.3">
      <c r="A11736" s="16" t="s">
        <v>11507</v>
      </c>
      <c r="B11736" s="16">
        <v>-5.0173032964879599E-3</v>
      </c>
      <c r="C11736" s="16">
        <v>-2.44659535671004</v>
      </c>
      <c r="D11736" s="16">
        <v>1</v>
      </c>
      <c r="E11736" s="16">
        <v>1</v>
      </c>
      <c r="F11736" s="16">
        <v>-0.24621921972437499</v>
      </c>
      <c r="G11736" s="16">
        <v>-2.5139563126329301</v>
      </c>
      <c r="H11736" s="16">
        <v>0.80968954246867597</v>
      </c>
      <c r="I11736" s="16">
        <v>1</v>
      </c>
      <c r="J11736" s="16">
        <v>-0.23928984608797299</v>
      </c>
      <c r="K11736" s="16">
        <v>-2.5535526903178298</v>
      </c>
      <c r="L11736" s="16">
        <v>0.85085929259001503</v>
      </c>
      <c r="M11736" s="16">
        <v>1</v>
      </c>
      <c r="N11736" s="16">
        <v>8.4799799999999995E-2</v>
      </c>
      <c r="O11736" s="16">
        <v>8.7050100000000005E-2</v>
      </c>
      <c r="P11736" s="16">
        <v>7.1206800000000001E-2</v>
      </c>
    </row>
    <row r="11737" spans="1:16" x14ac:dyDescent="0.3">
      <c r="A11737" s="16" t="s">
        <v>11508</v>
      </c>
      <c r="B11737" s="16">
        <v>-4.9442447546572902E-3</v>
      </c>
      <c r="C11737" s="16">
        <v>-3.54188140660359</v>
      </c>
      <c r="D11737" s="16">
        <v>1</v>
      </c>
      <c r="E11737" s="16">
        <v>1</v>
      </c>
      <c r="F11737" s="16">
        <v>0.27330294005804801</v>
      </c>
      <c r="G11737" s="16">
        <v>-3.4519915986175298</v>
      </c>
      <c r="H11737" s="16">
        <v>0.79851283713589105</v>
      </c>
      <c r="I11737" s="16">
        <v>1</v>
      </c>
      <c r="J11737" s="16">
        <v>0.274323527635006</v>
      </c>
      <c r="K11737" s="16">
        <v>-3.3867615351459799</v>
      </c>
      <c r="L11737" s="16">
        <v>1</v>
      </c>
      <c r="M11737" s="16">
        <v>1</v>
      </c>
      <c r="N11737" s="16">
        <v>3.7594700000000002E-2</v>
      </c>
      <c r="O11737" s="16">
        <v>4.0948600000000002E-2</v>
      </c>
      <c r="P11737" s="16">
        <v>4.8374199999999999E-2</v>
      </c>
    </row>
    <row r="11738" spans="1:16" x14ac:dyDescent="0.3">
      <c r="A11738" s="16" t="s">
        <v>11509</v>
      </c>
      <c r="B11738" s="16">
        <v>0.10646979705595699</v>
      </c>
      <c r="C11738" s="16">
        <v>-1.9039230883027201</v>
      </c>
      <c r="D11738" s="16">
        <v>0.94846195834774905</v>
      </c>
      <c r="E11738" s="16">
        <v>1</v>
      </c>
      <c r="F11738" s="16">
        <v>-0.22603584567920301</v>
      </c>
      <c r="G11738" s="16">
        <v>-1.99651437741175</v>
      </c>
      <c r="H11738" s="16">
        <v>0.85023863692657198</v>
      </c>
      <c r="I11738" s="16">
        <v>1</v>
      </c>
      <c r="J11738" s="16">
        <v>-0.33066058410256199</v>
      </c>
      <c r="K11738" s="16">
        <v>-1.9841622513798201</v>
      </c>
      <c r="L11738" s="16">
        <v>0.76016171869982596</v>
      </c>
      <c r="M11738" s="16">
        <v>1</v>
      </c>
      <c r="N11738" s="16">
        <v>0.114278</v>
      </c>
      <c r="O11738" s="16">
        <v>0.11465400000000001</v>
      </c>
      <c r="P11738" s="16">
        <v>9.5917799999999998E-2</v>
      </c>
    </row>
    <row r="11739" spans="1:16" x14ac:dyDescent="0.3">
      <c r="A11739" s="16" t="s">
        <v>11510</v>
      </c>
      <c r="B11739" s="16">
        <v>-0.40076414731348903</v>
      </c>
      <c r="C11739" s="16">
        <v>-4.2596087565121099</v>
      </c>
      <c r="D11739" s="16">
        <v>0.95477269554159205</v>
      </c>
      <c r="E11739" s="16">
        <v>1</v>
      </c>
      <c r="F11739" s="16">
        <v>-0.68035637235076296</v>
      </c>
      <c r="G11739" s="16">
        <v>-4.3125964290108598</v>
      </c>
      <c r="H11739" s="16">
        <v>0.62213315324959295</v>
      </c>
      <c r="I11739" s="16">
        <v>0.95968005786132904</v>
      </c>
      <c r="J11739" s="16">
        <v>-0.27162039880844702</v>
      </c>
      <c r="K11739" s="16">
        <v>-4.6810808067030401</v>
      </c>
      <c r="L11739" s="16">
        <v>1</v>
      </c>
      <c r="M11739" s="16">
        <v>1</v>
      </c>
      <c r="N11739" s="16">
        <v>2.68118E-2</v>
      </c>
      <c r="O11739" s="16">
        <v>2.11335E-2</v>
      </c>
      <c r="P11739" s="16">
        <v>1.57646E-2</v>
      </c>
    </row>
    <row r="11740" spans="1:16" x14ac:dyDescent="0.3">
      <c r="A11740" s="16" t="s">
        <v>11511</v>
      </c>
      <c r="B11740" s="16">
        <v>-0.304275285805926</v>
      </c>
      <c r="C11740" s="16">
        <v>-4.9145310627401004</v>
      </c>
      <c r="D11740" s="16">
        <v>1</v>
      </c>
      <c r="E11740" s="16">
        <v>1</v>
      </c>
      <c r="F11740" s="16">
        <v>-3.8526134829801897E-2</v>
      </c>
      <c r="G11740" s="16">
        <v>-4.8267702169114797</v>
      </c>
      <c r="H11740" s="16">
        <v>1</v>
      </c>
      <c r="I11740" s="16">
        <v>1</v>
      </c>
      <c r="J11740" s="16">
        <v>0.25407095503514998</v>
      </c>
      <c r="K11740" s="16">
        <v>-5.0021748317775696</v>
      </c>
      <c r="L11740" s="16">
        <v>1</v>
      </c>
      <c r="M11740" s="16">
        <v>1</v>
      </c>
      <c r="N11740" s="16">
        <v>1.6082699999999998E-2</v>
      </c>
      <c r="O11740" s="16">
        <v>1.41285E-2</v>
      </c>
      <c r="P11740" s="16">
        <v>1.5494900000000001E-2</v>
      </c>
    </row>
    <row r="11741" spans="1:16" x14ac:dyDescent="0.3">
      <c r="A11741" s="16" t="s">
        <v>11512</v>
      </c>
      <c r="B11741" s="16">
        <v>-4.6905565355445803E-3</v>
      </c>
      <c r="C11741" s="16">
        <v>-5.1460679840671197</v>
      </c>
      <c r="D11741" s="16">
        <v>1</v>
      </c>
      <c r="E11741" s="16">
        <v>1</v>
      </c>
      <c r="F11741" s="16">
        <v>-0.64542593109999402</v>
      </c>
      <c r="G11741" s="16">
        <v>-5.3140061639385001</v>
      </c>
      <c r="H11741" s="16">
        <v>0.93259039385232301</v>
      </c>
      <c r="I11741" s="16">
        <v>1</v>
      </c>
      <c r="J11741" s="16">
        <v>-0.60678049511882504</v>
      </c>
      <c r="K11741" s="16">
        <v>-5.44259939696577</v>
      </c>
      <c r="L11741" s="16">
        <v>1</v>
      </c>
      <c r="M11741" s="16">
        <v>1</v>
      </c>
      <c r="N11741" s="16">
        <v>1.21055E-2</v>
      </c>
      <c r="O11741" s="16">
        <v>9.6977999999999995E-3</v>
      </c>
      <c r="P11741" s="16">
        <v>6.4174699999999998E-3</v>
      </c>
    </row>
    <row r="11742" spans="1:16" x14ac:dyDescent="0.3">
      <c r="A11742" s="16" t="s">
        <v>11513</v>
      </c>
      <c r="B11742" s="16">
        <v>0.94932992203190203</v>
      </c>
      <c r="C11742" s="16">
        <v>-4.40594415036258</v>
      </c>
      <c r="D11742" s="16">
        <v>0.447049667781586</v>
      </c>
      <c r="E11742" s="16">
        <v>1</v>
      </c>
      <c r="F11742" s="16">
        <v>1.4795609424321801</v>
      </c>
      <c r="G11742" s="16">
        <v>-4.1648557139664302</v>
      </c>
      <c r="H11742" s="16">
        <v>0.15746485762175</v>
      </c>
      <c r="I11742" s="16">
        <v>0.41169652029221399</v>
      </c>
      <c r="J11742" s="16">
        <v>0.52478207095845097</v>
      </c>
      <c r="K11742" s="16">
        <v>-3.5451317371154998</v>
      </c>
      <c r="L11742" s="16">
        <v>0.58198142235078598</v>
      </c>
      <c r="M11742" s="16">
        <v>0.97216851008652805</v>
      </c>
      <c r="N11742" s="16">
        <v>8.4446999999999994E-3</v>
      </c>
      <c r="O11742" s="16">
        <v>2.9995500000000001E-2</v>
      </c>
      <c r="P11742" s="16">
        <v>4.5846199999999997E-2</v>
      </c>
    </row>
    <row r="11743" spans="1:16" x14ac:dyDescent="0.3">
      <c r="A11743" s="16" t="s">
        <v>11514</v>
      </c>
      <c r="B11743" s="16">
        <v>0</v>
      </c>
      <c r="C11743" s="16" t="e">
        <f>-Inf</f>
        <v>#NAME?</v>
      </c>
      <c r="D11743" s="16">
        <v>1</v>
      </c>
      <c r="E11743" s="16">
        <v>1</v>
      </c>
      <c r="F11743" s="16">
        <v>0</v>
      </c>
      <c r="G11743" s="16" t="e">
        <f>-Inf</f>
        <v>#NAME?</v>
      </c>
      <c r="H11743" s="16">
        <v>1</v>
      </c>
      <c r="I11743" s="16">
        <v>1</v>
      </c>
      <c r="J11743" s="16">
        <v>0</v>
      </c>
      <c r="K11743" s="16" t="e">
        <f>-Inf</f>
        <v>#NAME?</v>
      </c>
      <c r="L11743" s="16">
        <v>1</v>
      </c>
      <c r="M11743" s="16">
        <v>1</v>
      </c>
      <c r="N11743" s="16">
        <v>0</v>
      </c>
      <c r="O11743" s="16">
        <v>0</v>
      </c>
      <c r="P11743" s="16">
        <v>0</v>
      </c>
    </row>
    <row r="11744" spans="1:16" x14ac:dyDescent="0.3">
      <c r="A11744" s="16" t="s">
        <v>11515</v>
      </c>
      <c r="B11744" s="16">
        <v>0.69912307204908497</v>
      </c>
      <c r="C11744" s="16">
        <v>0.54409085019903203</v>
      </c>
      <c r="D11744" s="16">
        <v>0.199758632315443</v>
      </c>
      <c r="E11744" s="16">
        <v>0.92932635538719199</v>
      </c>
      <c r="F11744" s="16">
        <v>-2.0963931323690099</v>
      </c>
      <c r="G11744" s="16">
        <v>-0.27546331503200999</v>
      </c>
      <c r="H11744" s="16">
        <v>4.8459103011138698E-2</v>
      </c>
      <c r="I11744" s="16">
        <v>0.17760880939120099</v>
      </c>
      <c r="J11744" s="16">
        <v>-2.7889764328643598</v>
      </c>
      <c r="K11744" s="16">
        <v>0.30477731868524399</v>
      </c>
      <c r="L11744" s="16">
        <v>6.7361435915767997E-3</v>
      </c>
      <c r="M11744" s="16">
        <v>6.4151780584812204E-2</v>
      </c>
      <c r="N11744" s="16">
        <v>0.36976700000000001</v>
      </c>
      <c r="O11744" s="16">
        <v>0.76258800000000004</v>
      </c>
      <c r="P11744" s="16">
        <v>9.2314499999999994E-2</v>
      </c>
    </row>
    <row r="11745" spans="1:16" x14ac:dyDescent="0.3">
      <c r="A11745" s="16" t="s">
        <v>11516</v>
      </c>
      <c r="B11745" s="16">
        <v>0.80318120997077402</v>
      </c>
      <c r="C11745" s="16">
        <v>-6.7175201728629901</v>
      </c>
      <c r="D11745" s="16">
        <v>1</v>
      </c>
      <c r="E11745" s="16">
        <v>1</v>
      </c>
      <c r="F11745" s="16">
        <v>1.03953777690895</v>
      </c>
      <c r="G11745" s="16">
        <v>-6.6308360858053401</v>
      </c>
      <c r="H11745" s="16">
        <v>1</v>
      </c>
      <c r="I11745" s="16">
        <v>1</v>
      </c>
      <c r="J11745" s="16">
        <v>0.22875061999260601</v>
      </c>
      <c r="K11745" s="16">
        <v>-5.9888070783740099</v>
      </c>
      <c r="L11745" s="16">
        <v>1</v>
      </c>
      <c r="M11745" s="16">
        <v>1</v>
      </c>
      <c r="N11745" s="16">
        <v>3.7240200000000002E-3</v>
      </c>
      <c r="O11745" s="16">
        <v>1.11383E-2</v>
      </c>
      <c r="P11745" s="16">
        <v>1.07204E-2</v>
      </c>
    </row>
    <row r="11746" spans="1:16" x14ac:dyDescent="0.3">
      <c r="A11746" s="16" t="s">
        <v>11517</v>
      </c>
      <c r="B11746" s="16">
        <v>-0.168384280772229</v>
      </c>
      <c r="C11746" s="16">
        <v>-4.0090630052988496</v>
      </c>
      <c r="D11746" s="16">
        <v>1</v>
      </c>
      <c r="E11746" s="16">
        <v>1</v>
      </c>
      <c r="F11746" s="16">
        <v>0.41841256242004998</v>
      </c>
      <c r="G11746" s="16">
        <v>-3.81995685967409</v>
      </c>
      <c r="H11746" s="16">
        <v>0.77248499347614097</v>
      </c>
      <c r="I11746" s="16">
        <v>1</v>
      </c>
      <c r="J11746" s="16">
        <v>0.57542118322492997</v>
      </c>
      <c r="K11746" s="16">
        <v>-3.8169085782549299</v>
      </c>
      <c r="L11746" s="16">
        <v>1</v>
      </c>
      <c r="M11746" s="16">
        <v>1</v>
      </c>
      <c r="N11746" s="16">
        <v>3.1947000000000003E-2</v>
      </c>
      <c r="O11746" s="16">
        <v>3.2375800000000003E-2</v>
      </c>
      <c r="P11746" s="16">
        <v>4.06807E-2</v>
      </c>
    </row>
    <row r="11747" spans="1:16" x14ac:dyDescent="0.3">
      <c r="A11747" s="16" t="s">
        <v>11518</v>
      </c>
      <c r="B11747" s="16">
        <v>0.45100454677736801</v>
      </c>
      <c r="C11747" s="16">
        <v>1.1856954873852701</v>
      </c>
      <c r="D11747" s="16">
        <v>0.25883949298061398</v>
      </c>
      <c r="E11747" s="16">
        <v>0.99213935769394901</v>
      </c>
      <c r="F11747" s="16">
        <v>-2.6376991436322501</v>
      </c>
      <c r="G11747" s="16">
        <v>0.45857726417931999</v>
      </c>
      <c r="H11747" s="16">
        <v>1.94121520131177E-3</v>
      </c>
      <c r="I11747" s="16">
        <v>1.4395285338390001E-2</v>
      </c>
      <c r="J11747" s="16">
        <v>-3.0831075055253501</v>
      </c>
      <c r="K11747" s="16">
        <v>0.76057045667080203</v>
      </c>
      <c r="L11747" s="16">
        <v>2.27815962693688E-4</v>
      </c>
      <c r="M11747" s="16">
        <v>5.2160223120182201E-3</v>
      </c>
      <c r="N11747" s="16">
        <v>0.61753100000000005</v>
      </c>
      <c r="O11747" s="16">
        <v>1.01389</v>
      </c>
      <c r="P11747" s="16">
        <v>0.100037</v>
      </c>
    </row>
    <row r="11748" spans="1:16" x14ac:dyDescent="0.3">
      <c r="A11748" s="16" t="s">
        <v>11519</v>
      </c>
      <c r="B11748" s="16">
        <v>0.179555532023319</v>
      </c>
      <c r="C11748" s="16">
        <v>-4.2624175185766102</v>
      </c>
      <c r="D11748" s="16">
        <v>1</v>
      </c>
      <c r="E11748" s="16">
        <v>1</v>
      </c>
      <c r="F11748" s="16">
        <v>-4.3759156911139696</v>
      </c>
      <c r="G11748" s="16">
        <v>-4.8376125071770701</v>
      </c>
      <c r="H11748" s="16">
        <v>0.14116001955798499</v>
      </c>
      <c r="I11748" s="16">
        <v>0.38211009711784399</v>
      </c>
      <c r="J11748" s="16">
        <v>-3.9600185903962699</v>
      </c>
      <c r="K11748" s="16">
        <v>-5.0163764862306</v>
      </c>
      <c r="L11748" s="16">
        <v>0.14683210118262699</v>
      </c>
      <c r="M11748" s="16">
        <v>0.46763549891159001</v>
      </c>
      <c r="N11748" s="16">
        <v>1.5827399999999998E-2</v>
      </c>
      <c r="O11748" s="16">
        <v>1.9280700000000001E-2</v>
      </c>
      <c r="P11748" s="16">
        <v>0</v>
      </c>
    </row>
    <row r="11749" spans="1:16" x14ac:dyDescent="0.3">
      <c r="A11749" s="16" t="s">
        <v>11520</v>
      </c>
      <c r="B11749" s="16">
        <v>-0.55221952618709302</v>
      </c>
      <c r="C11749" s="16">
        <v>-4.7274084914995704</v>
      </c>
      <c r="D11749" s="16">
        <v>0.95441553901283405</v>
      </c>
      <c r="E11749" s="16">
        <v>1</v>
      </c>
      <c r="F11749" s="16">
        <v>-1.1907283085459901</v>
      </c>
      <c r="G11749" s="16">
        <v>-4.8306163189067197</v>
      </c>
      <c r="H11749" s="16">
        <v>0.56799297016999695</v>
      </c>
      <c r="I11749" s="16">
        <v>0.914135769312163</v>
      </c>
      <c r="J11749" s="16">
        <v>-0.60678049511882504</v>
      </c>
      <c r="K11749" s="16">
        <v>-5.4264602960100703</v>
      </c>
      <c r="L11749" s="16">
        <v>1</v>
      </c>
      <c r="M11749" s="16">
        <v>1</v>
      </c>
      <c r="N11749" s="16">
        <v>1.33992E-2</v>
      </c>
      <c r="O11749" s="16">
        <v>8.2013299999999997E-3</v>
      </c>
      <c r="P11749" s="16">
        <v>5.8887699999999998E-3</v>
      </c>
    </row>
    <row r="11750" spans="1:16" x14ac:dyDescent="0.3">
      <c r="A11750" s="16" t="s">
        <v>11521</v>
      </c>
      <c r="B11750" s="16">
        <v>8.1992752519973802E-2</v>
      </c>
      <c r="C11750" s="16">
        <v>6.3174009529731396</v>
      </c>
      <c r="D11750" s="16">
        <v>0.34733087088553899</v>
      </c>
      <c r="E11750" s="16">
        <v>1</v>
      </c>
      <c r="F11750" s="16">
        <v>-5.13669503066417E-2</v>
      </c>
      <c r="G11750" s="16">
        <v>6.2699363257060998</v>
      </c>
      <c r="H11750" s="16">
        <v>0.67640483896535297</v>
      </c>
      <c r="I11750" s="16">
        <v>0.99140424718115605</v>
      </c>
      <c r="J11750" s="16">
        <v>-0.13335722899111299</v>
      </c>
      <c r="K11750" s="16">
        <v>6.3123310012698601</v>
      </c>
      <c r="L11750" s="16">
        <v>0.24123110516181101</v>
      </c>
      <c r="M11750" s="16">
        <v>0.62056499324430803</v>
      </c>
      <c r="N11750" s="16">
        <v>36.373100000000001</v>
      </c>
      <c r="O11750" s="16">
        <v>39.361699999999999</v>
      </c>
      <c r="P11750" s="16">
        <v>34.541200000000003</v>
      </c>
    </row>
    <row r="11751" spans="1:16" x14ac:dyDescent="0.3">
      <c r="A11751" s="16" t="s">
        <v>11522</v>
      </c>
      <c r="B11751" s="16">
        <v>0</v>
      </c>
      <c r="C11751" s="16" t="e">
        <f>-Inf</f>
        <v>#NAME?</v>
      </c>
      <c r="D11751" s="16">
        <v>1</v>
      </c>
      <c r="E11751" s="16">
        <v>1</v>
      </c>
      <c r="F11751" s="16">
        <v>0</v>
      </c>
      <c r="G11751" s="16" t="e">
        <f>-Inf</f>
        <v>#NAME?</v>
      </c>
      <c r="H11751" s="16">
        <v>1</v>
      </c>
      <c r="I11751" s="16">
        <v>1</v>
      </c>
      <c r="J11751" s="16">
        <v>0</v>
      </c>
      <c r="K11751" s="16" t="e">
        <f>-Inf</f>
        <v>#NAME?</v>
      </c>
      <c r="L11751" s="16">
        <v>1</v>
      </c>
      <c r="M11751" s="16">
        <v>1</v>
      </c>
      <c r="N11751" s="16">
        <v>0</v>
      </c>
      <c r="O11751" s="16">
        <v>0</v>
      </c>
      <c r="P11751" s="16">
        <v>0</v>
      </c>
    </row>
    <row r="11752" spans="1:16" x14ac:dyDescent="0.3">
      <c r="A11752" s="16" t="s">
        <v>11523</v>
      </c>
      <c r="B11752" s="16">
        <v>0.80318120997077402</v>
      </c>
      <c r="C11752" s="16">
        <v>-6.7283145036351497</v>
      </c>
      <c r="D11752" s="16">
        <v>1</v>
      </c>
      <c r="E11752" s="16">
        <v>1</v>
      </c>
      <c r="F11752" s="16">
        <v>-1.9347918261588199</v>
      </c>
      <c r="G11752" s="16">
        <v>-7.6341526205632597</v>
      </c>
      <c r="H11752" s="16">
        <v>1</v>
      </c>
      <c r="I11752" s="16">
        <v>1</v>
      </c>
      <c r="J11752" s="16">
        <v>-2.21433308688693</v>
      </c>
      <c r="K11752" s="16">
        <v>-7.0188783835688699</v>
      </c>
      <c r="L11752" s="16">
        <v>1</v>
      </c>
      <c r="M11752" s="16">
        <v>1</v>
      </c>
      <c r="N11752" s="16">
        <v>3.43838E-3</v>
      </c>
      <c r="O11752" s="16">
        <v>5.41553E-3</v>
      </c>
      <c r="P11752" s="16">
        <v>0</v>
      </c>
    </row>
    <row r="11753" spans="1:16" x14ac:dyDescent="0.3">
      <c r="A11753" s="16" t="s">
        <v>11524</v>
      </c>
      <c r="B11753" s="16">
        <v>2.3398413192479701</v>
      </c>
      <c r="C11753" s="16">
        <v>-2.8135810931405101</v>
      </c>
      <c r="D11753" s="16">
        <v>5.4822385299508095E-4</v>
      </c>
      <c r="E11753" s="16">
        <v>1.7803894584366101E-2</v>
      </c>
      <c r="F11753" s="16">
        <v>1.05522556254167</v>
      </c>
      <c r="G11753" s="16">
        <v>-3.7239636304883801</v>
      </c>
      <c r="H11753" s="16">
        <v>0.23723105283446999</v>
      </c>
      <c r="I11753" s="16">
        <v>0.54097787339640002</v>
      </c>
      <c r="J11753" s="16">
        <v>-1.2722876524211699</v>
      </c>
      <c r="K11753" s="16">
        <v>-2.1561957196156398</v>
      </c>
      <c r="L11753" s="16">
        <v>0.102536633449039</v>
      </c>
      <c r="M11753" s="16">
        <v>0.3800040601402</v>
      </c>
      <c r="N11753" s="16">
        <v>1.8289900000000001E-2</v>
      </c>
      <c r="O11753" s="16">
        <v>0.11651599999999999</v>
      </c>
      <c r="P11753" s="16">
        <v>3.82136E-2</v>
      </c>
    </row>
    <row r="11754" spans="1:16" x14ac:dyDescent="0.3">
      <c r="A11754" s="16" t="s">
        <v>11525</v>
      </c>
      <c r="B11754" s="16">
        <v>0</v>
      </c>
      <c r="C11754" s="16" t="e">
        <f>-Inf</f>
        <v>#NAME?</v>
      </c>
      <c r="D11754" s="16">
        <v>1</v>
      </c>
      <c r="E11754" s="16">
        <v>1</v>
      </c>
      <c r="F11754" s="16">
        <v>0</v>
      </c>
      <c r="G11754" s="16" t="e">
        <f>-Inf</f>
        <v>#NAME?</v>
      </c>
      <c r="H11754" s="16">
        <v>1</v>
      </c>
      <c r="I11754" s="16">
        <v>1</v>
      </c>
      <c r="J11754" s="16">
        <v>0</v>
      </c>
      <c r="K11754" s="16" t="e">
        <f>-Inf</f>
        <v>#NAME?</v>
      </c>
      <c r="L11754" s="16">
        <v>1</v>
      </c>
      <c r="M11754" s="16">
        <v>1</v>
      </c>
      <c r="N11754" s="16">
        <v>0</v>
      </c>
      <c r="O11754" s="16">
        <v>0</v>
      </c>
      <c r="P11754" s="16">
        <v>0</v>
      </c>
    </row>
    <row r="11755" spans="1:16" x14ac:dyDescent="0.3">
      <c r="A11755" s="16" t="s">
        <v>11526</v>
      </c>
      <c r="B11755" s="16">
        <v>2.0760303421223898</v>
      </c>
      <c r="C11755" s="16">
        <v>-4.0633799223542804</v>
      </c>
      <c r="D11755" s="16">
        <v>6.1474128906030497E-2</v>
      </c>
      <c r="E11755" s="16">
        <v>0.542518034543781</v>
      </c>
      <c r="F11755" s="16">
        <v>1.52161840309388</v>
      </c>
      <c r="G11755" s="16">
        <v>-4.4575933384319697</v>
      </c>
      <c r="H11755" s="16">
        <v>0.32572947580404299</v>
      </c>
      <c r="I11755" s="16">
        <v>0.65646659193281298</v>
      </c>
      <c r="J11755" s="16">
        <v>-0.54206085825242101</v>
      </c>
      <c r="K11755" s="16">
        <v>-3.2638030593182901</v>
      </c>
      <c r="L11755" s="16">
        <v>0.80604431312621605</v>
      </c>
      <c r="M11755" s="16">
        <v>1</v>
      </c>
      <c r="N11755" s="16">
        <v>5.9687999999999998E-3</v>
      </c>
      <c r="O11755" s="16">
        <v>2.2268199999999998E-2</v>
      </c>
      <c r="P11755" s="16">
        <v>1.72379E-2</v>
      </c>
    </row>
    <row r="11756" spans="1:16" x14ac:dyDescent="0.3">
      <c r="A11756" s="16" t="s">
        <v>11527</v>
      </c>
      <c r="B11756" s="16">
        <v>-0.94816961271534295</v>
      </c>
      <c r="C11756" s="16">
        <v>-4.4094870931238104</v>
      </c>
      <c r="D11756" s="16">
        <v>0.64501845260341495</v>
      </c>
      <c r="E11756" s="16">
        <v>1</v>
      </c>
      <c r="F11756" s="16">
        <v>-0.68035637235076296</v>
      </c>
      <c r="G11756" s="16">
        <v>-4.3175943672803001</v>
      </c>
      <c r="H11756" s="16">
        <v>0.78724224868209902</v>
      </c>
      <c r="I11756" s="16">
        <v>1</v>
      </c>
      <c r="J11756" s="16">
        <v>0.25407095503514998</v>
      </c>
      <c r="K11756" s="16">
        <v>-5.0015102951383597</v>
      </c>
      <c r="L11756" s="16">
        <v>1</v>
      </c>
      <c r="M11756" s="16">
        <v>1</v>
      </c>
      <c r="N11756" s="16">
        <v>1.6866099999999998E-2</v>
      </c>
      <c r="O11756" s="16">
        <v>7.9097999999999998E-3</v>
      </c>
      <c r="P11756" s="16">
        <v>1.13588E-2</v>
      </c>
    </row>
    <row r="11757" spans="1:16" x14ac:dyDescent="0.3">
      <c r="A11757" s="16" t="s">
        <v>11528</v>
      </c>
      <c r="B11757" s="16">
        <v>0.333848927914351</v>
      </c>
      <c r="C11757" s="16">
        <v>-3.5267087153713401</v>
      </c>
      <c r="D11757" s="16">
        <v>0.60161741225264598</v>
      </c>
      <c r="E11757" s="16">
        <v>1</v>
      </c>
      <c r="F11757" s="16">
        <v>-1.12300864920245</v>
      </c>
      <c r="G11757" s="16">
        <v>-3.9370000042025102</v>
      </c>
      <c r="H11757" s="16">
        <v>0.41074326929766902</v>
      </c>
      <c r="I11757" s="16">
        <v>0.75986957587845005</v>
      </c>
      <c r="J11757" s="16">
        <v>-1.42315153105586</v>
      </c>
      <c r="K11757" s="16">
        <v>-3.8119571515506001</v>
      </c>
      <c r="L11757" s="16">
        <v>0.22558215195322301</v>
      </c>
      <c r="M11757" s="16">
        <v>0.59777858293283304</v>
      </c>
      <c r="N11757" s="16">
        <v>2.7996199999999999E-2</v>
      </c>
      <c r="O11757" s="16">
        <v>4.5898500000000002E-2</v>
      </c>
      <c r="P11757" s="16">
        <v>6.4301699999999998E-3</v>
      </c>
    </row>
    <row r="11758" spans="1:16" x14ac:dyDescent="0.3">
      <c r="A11758" s="16" t="s">
        <v>11529</v>
      </c>
      <c r="B11758" s="16">
        <v>0.96904528955788605</v>
      </c>
      <c r="C11758" s="16">
        <v>-3.5647911115677302</v>
      </c>
      <c r="D11758" s="16">
        <v>0.38328979127012103</v>
      </c>
      <c r="E11758" s="16">
        <v>1</v>
      </c>
      <c r="F11758" s="16">
        <v>-0.84346888619407501</v>
      </c>
      <c r="G11758" s="16">
        <v>-4.1732933548691999</v>
      </c>
      <c r="H11758" s="16">
        <v>0.62351882227225597</v>
      </c>
      <c r="I11758" s="16">
        <v>0.96130806969538996</v>
      </c>
      <c r="J11758" s="16">
        <v>-1.77356547484011</v>
      </c>
      <c r="K11758" s="16">
        <v>-3.57556488836103</v>
      </c>
      <c r="L11758" s="16">
        <v>0.138980301039902</v>
      </c>
      <c r="M11758" s="16">
        <v>0.45454297587999798</v>
      </c>
      <c r="N11758" s="16">
        <v>1.2899600000000001E-2</v>
      </c>
      <c r="O11758" s="16">
        <v>2.32996E-2</v>
      </c>
      <c r="P11758" s="16">
        <v>7.4151E-3</v>
      </c>
    </row>
    <row r="11759" spans="1:16" x14ac:dyDescent="0.3">
      <c r="A11759" s="16" t="s">
        <v>11530</v>
      </c>
      <c r="B11759" s="16">
        <v>0.17830243580247099</v>
      </c>
      <c r="C11759" s="16">
        <v>2.0369817484322201</v>
      </c>
      <c r="D11759" s="16">
        <v>0.49222425961593602</v>
      </c>
      <c r="E11759" s="16">
        <v>1</v>
      </c>
      <c r="F11759" s="16">
        <v>-0.143904899741504</v>
      </c>
      <c r="G11759" s="16">
        <v>1.9340388210449699</v>
      </c>
      <c r="H11759" s="16">
        <v>0.49931675234119599</v>
      </c>
      <c r="I11759" s="16">
        <v>0.84808852783109401</v>
      </c>
      <c r="J11759" s="16">
        <v>-0.32208952895190901</v>
      </c>
      <c r="K11759" s="16">
        <v>1.9936746319974501</v>
      </c>
      <c r="L11759" s="16">
        <v>0.23317469764178</v>
      </c>
      <c r="M11759" s="16">
        <v>0.60896642809541301</v>
      </c>
      <c r="N11759" s="16">
        <v>1.32765</v>
      </c>
      <c r="O11759" s="16">
        <v>1.5004200000000001</v>
      </c>
      <c r="P11759" s="16">
        <v>1.15168</v>
      </c>
    </row>
    <row r="11760" spans="1:16" x14ac:dyDescent="0.3">
      <c r="A11760" s="16" t="s">
        <v>11531</v>
      </c>
      <c r="B11760" s="16">
        <v>-2.4842282883788099E-2</v>
      </c>
      <c r="C11760" s="16">
        <v>6.6686609453084298</v>
      </c>
      <c r="D11760" s="16">
        <v>0.76542115919806397</v>
      </c>
      <c r="E11760" s="16">
        <v>1</v>
      </c>
      <c r="F11760" s="16">
        <v>-0.37349813050309499</v>
      </c>
      <c r="G11760" s="16">
        <v>6.56856709356778</v>
      </c>
      <c r="H11760" s="16">
        <v>4.7407315663161999E-4</v>
      </c>
      <c r="I11760" s="16">
        <v>4.4296923965358196E-3</v>
      </c>
      <c r="J11760" s="16">
        <v>-0.34865053099064602</v>
      </c>
      <c r="K11760" s="16">
        <v>6.4921789524772198</v>
      </c>
      <c r="L11760" s="16">
        <v>4.9878958406432104E-3</v>
      </c>
      <c r="M11760" s="16">
        <v>5.1919157196860598E-2</v>
      </c>
      <c r="N11760" s="16">
        <v>41.449399999999997</v>
      </c>
      <c r="O11760" s="16">
        <v>40.951900000000002</v>
      </c>
      <c r="P11760" s="16">
        <v>31.587199999999999</v>
      </c>
    </row>
    <row r="11761" spans="1:16" x14ac:dyDescent="0.3">
      <c r="A11761" s="16" t="s">
        <v>11532</v>
      </c>
      <c r="B11761" s="16">
        <v>0.43354655952170701</v>
      </c>
      <c r="C11761" s="16">
        <v>-2.3317321263607198</v>
      </c>
      <c r="D11761" s="16">
        <v>0.47511977502130398</v>
      </c>
      <c r="E11761" s="16">
        <v>1</v>
      </c>
      <c r="F11761" s="16">
        <v>-0.54642510817934797</v>
      </c>
      <c r="G11761" s="16">
        <v>-2.6374320562093199</v>
      </c>
      <c r="H11761" s="16">
        <v>0.54792932046283804</v>
      </c>
      <c r="I11761" s="16">
        <v>0.89470787005450203</v>
      </c>
      <c r="J11761" s="16">
        <v>-0.97180912361916905</v>
      </c>
      <c r="K11761" s="16">
        <v>-2.4269949500966899</v>
      </c>
      <c r="L11761" s="16">
        <v>0.27138235351388501</v>
      </c>
      <c r="M11761" s="16">
        <v>0.658380714895896</v>
      </c>
      <c r="N11761" s="16">
        <v>7.2960300000000006E-2</v>
      </c>
      <c r="O11761" s="16">
        <v>9.4636499999999998E-2</v>
      </c>
      <c r="P11761" s="16">
        <v>4.2904600000000001E-2</v>
      </c>
    </row>
    <row r="11762" spans="1:16" x14ac:dyDescent="0.3">
      <c r="A11762" s="16" t="s">
        <v>11533</v>
      </c>
      <c r="B11762" s="16">
        <v>-0.76373579630450505</v>
      </c>
      <c r="C11762" s="16">
        <v>-4.5386231797388703</v>
      </c>
      <c r="D11762" s="16">
        <v>0.77981460465073005</v>
      </c>
      <c r="E11762" s="16">
        <v>1</v>
      </c>
      <c r="F11762" s="16">
        <v>-4.3759156911139696</v>
      </c>
      <c r="G11762" s="16">
        <v>-4.8239539267159302</v>
      </c>
      <c r="H11762" s="16">
        <v>0.137748741867665</v>
      </c>
      <c r="I11762" s="16">
        <v>0.37593523844216697</v>
      </c>
      <c r="J11762" s="16">
        <v>-3.0498642019983602</v>
      </c>
      <c r="K11762" s="16">
        <v>-6.0053701628353604</v>
      </c>
      <c r="L11762" s="16">
        <v>0.51236665545323601</v>
      </c>
      <c r="M11762" s="16">
        <v>0.91827443464317404</v>
      </c>
      <c r="N11762" s="16">
        <v>2.0474300000000001E-2</v>
      </c>
      <c r="O11762" s="16">
        <v>1.1263199999999999E-2</v>
      </c>
      <c r="P11762" s="16">
        <v>0</v>
      </c>
    </row>
    <row r="11763" spans="1:16" x14ac:dyDescent="0.3">
      <c r="A11763" s="16" t="s">
        <v>11534</v>
      </c>
      <c r="B11763" s="16">
        <v>0</v>
      </c>
      <c r="C11763" s="16" t="e">
        <f>-Inf</f>
        <v>#NAME?</v>
      </c>
      <c r="D11763" s="16">
        <v>1</v>
      </c>
      <c r="E11763" s="16">
        <v>1</v>
      </c>
      <c r="F11763" s="16">
        <v>2.9743296030677699</v>
      </c>
      <c r="G11763" s="16">
        <v>-7.6255645531617704</v>
      </c>
      <c r="H11763" s="16">
        <v>0.66666666666666696</v>
      </c>
      <c r="I11763" s="16">
        <v>0.98336078381688896</v>
      </c>
      <c r="J11763" s="16">
        <v>2.4430837068795301</v>
      </c>
      <c r="K11763" s="16">
        <v>-6.99458085124789</v>
      </c>
      <c r="L11763" s="16">
        <v>1</v>
      </c>
      <c r="M11763" s="16">
        <v>1</v>
      </c>
      <c r="N11763" s="16">
        <v>0</v>
      </c>
      <c r="O11763" s="16">
        <v>0</v>
      </c>
      <c r="P11763" s="16">
        <v>6.34397E-3</v>
      </c>
    </row>
    <row r="11764" spans="1:16" x14ac:dyDescent="0.3">
      <c r="A11764" s="16" t="s">
        <v>11535</v>
      </c>
      <c r="B11764" s="16">
        <v>-2.40665012998062</v>
      </c>
      <c r="C11764" s="16">
        <v>-4.0238310066071596</v>
      </c>
      <c r="D11764" s="16">
        <v>0.108933291289514</v>
      </c>
      <c r="E11764" s="16">
        <v>0.72517709633265404</v>
      </c>
      <c r="F11764" s="16">
        <v>0.846811821794338</v>
      </c>
      <c r="G11764" s="16">
        <v>-3.2374617115495901</v>
      </c>
      <c r="H11764" s="16">
        <v>0.32112123816763</v>
      </c>
      <c r="I11764" s="16">
        <v>0.65135881527706796</v>
      </c>
      <c r="J11764" s="16">
        <v>3.14118561899534</v>
      </c>
      <c r="K11764" s="16">
        <v>-3.6531443054713399</v>
      </c>
      <c r="L11764" s="16">
        <v>2.50662841979226E-2</v>
      </c>
      <c r="M11764" s="16">
        <v>0.15436711070454501</v>
      </c>
      <c r="N11764" s="16">
        <v>3.1329099999999999E-2</v>
      </c>
      <c r="O11764" s="16">
        <v>5.7391300000000003E-3</v>
      </c>
      <c r="P11764" s="16">
        <v>3.9926999999999997E-2</v>
      </c>
    </row>
    <row r="11765" spans="1:16" x14ac:dyDescent="0.3">
      <c r="A11765" s="16" t="s">
        <v>11536</v>
      </c>
      <c r="B11765" s="16">
        <v>-2.0012720954039001</v>
      </c>
      <c r="C11765" s="16">
        <v>-7.7258377253577599</v>
      </c>
      <c r="D11765" s="16">
        <v>1</v>
      </c>
      <c r="E11765" s="16">
        <v>1</v>
      </c>
      <c r="F11765" s="16">
        <v>-1.9347918261588199</v>
      </c>
      <c r="G11765" s="16">
        <v>-7.6388617810426904</v>
      </c>
      <c r="H11765" s="16">
        <v>1</v>
      </c>
      <c r="I11765" s="16">
        <v>1</v>
      </c>
      <c r="J11765" s="16">
        <v>0</v>
      </c>
      <c r="K11765" s="16" t="e">
        <f>-Inf</f>
        <v>#NAME?</v>
      </c>
      <c r="L11765" s="16">
        <v>1</v>
      </c>
      <c r="M11765" s="16">
        <v>1</v>
      </c>
      <c r="N11765" s="16">
        <v>1.701E-3</v>
      </c>
      <c r="O11765" s="16">
        <v>0</v>
      </c>
      <c r="P11765" s="16">
        <v>0</v>
      </c>
    </row>
    <row r="11766" spans="1:16" x14ac:dyDescent="0.3">
      <c r="A11766" s="16" t="s">
        <v>11537</v>
      </c>
      <c r="B11766" s="16">
        <v>-2.0012720954039001</v>
      </c>
      <c r="C11766" s="16">
        <v>-7.7175013884350196</v>
      </c>
      <c r="D11766" s="16">
        <v>1</v>
      </c>
      <c r="E11766" s="16">
        <v>1</v>
      </c>
      <c r="F11766" s="16">
        <v>1.03953777690895</v>
      </c>
      <c r="G11766" s="16">
        <v>-6.6288491692605103</v>
      </c>
      <c r="H11766" s="16">
        <v>1</v>
      </c>
      <c r="I11766" s="16">
        <v>1</v>
      </c>
      <c r="J11766" s="16">
        <v>2.4430837068795301</v>
      </c>
      <c r="K11766" s="16">
        <v>-7.0033177364111703</v>
      </c>
      <c r="L11766" s="16">
        <v>1</v>
      </c>
      <c r="M11766" s="16">
        <v>1</v>
      </c>
      <c r="N11766" s="16">
        <v>4.1167699999999996E-3</v>
      </c>
      <c r="O11766" s="16">
        <v>0</v>
      </c>
      <c r="P11766" s="16">
        <v>7.8670000000000007E-3</v>
      </c>
    </row>
    <row r="11767" spans="1:16" x14ac:dyDescent="0.3">
      <c r="A11767" s="16" t="s">
        <v>11538</v>
      </c>
      <c r="B11767" s="16">
        <v>-0.51900116945242403</v>
      </c>
      <c r="C11767" s="16">
        <v>-5.7219715055812603</v>
      </c>
      <c r="D11767" s="16">
        <v>1</v>
      </c>
      <c r="E11767" s="16">
        <v>1</v>
      </c>
      <c r="F11767" s="16">
        <v>-0.26898739293639801</v>
      </c>
      <c r="G11767" s="16">
        <v>-5.6336650612813699</v>
      </c>
      <c r="H11767" s="16">
        <v>1</v>
      </c>
      <c r="I11767" s="16">
        <v>1</v>
      </c>
      <c r="J11767" s="16">
        <v>0.22875061999260601</v>
      </c>
      <c r="K11767" s="16">
        <v>-5.9976577076809798</v>
      </c>
      <c r="L11767" s="16">
        <v>1</v>
      </c>
      <c r="M11767" s="16">
        <v>1</v>
      </c>
      <c r="N11767" s="16">
        <v>7.5628300000000004E-3</v>
      </c>
      <c r="O11767" s="16">
        <v>5.3015700000000002E-3</v>
      </c>
      <c r="P11767" s="16">
        <v>6.8167999999999996E-3</v>
      </c>
    </row>
    <row r="11768" spans="1:16" x14ac:dyDescent="0.3">
      <c r="A11768" s="16" t="s">
        <v>11539</v>
      </c>
      <c r="B11768" s="16">
        <v>0.21099074708232601</v>
      </c>
      <c r="C11768" s="16">
        <v>-1.64708181792468</v>
      </c>
      <c r="D11768" s="16">
        <v>0.64937269705461398</v>
      </c>
      <c r="E11768" s="16">
        <v>1</v>
      </c>
      <c r="F11768" s="16">
        <v>-0.33516526039225902</v>
      </c>
      <c r="G11768" s="16">
        <v>-1.8231917693308799</v>
      </c>
      <c r="H11768" s="16">
        <v>0.573960458298448</v>
      </c>
      <c r="I11768" s="16">
        <v>0.91916433171668899</v>
      </c>
      <c r="J11768" s="16">
        <v>-0.54351590483850398</v>
      </c>
      <c r="K11768" s="16">
        <v>-1.7376773679271</v>
      </c>
      <c r="L11768" s="16">
        <v>0.42990244003793099</v>
      </c>
      <c r="M11768" s="16">
        <v>0.842474189217575</v>
      </c>
      <c r="N11768" s="16">
        <v>8.0885299999999993E-2</v>
      </c>
      <c r="O11768" s="16">
        <v>9.5074400000000003E-2</v>
      </c>
      <c r="P11768" s="16">
        <v>6.1953500000000002E-2</v>
      </c>
    </row>
    <row r="11769" spans="1:16" x14ac:dyDescent="0.3">
      <c r="A11769" s="16" t="s">
        <v>11540</v>
      </c>
      <c r="B11769" s="16">
        <v>0</v>
      </c>
      <c r="C11769" s="16" t="e">
        <f>-Inf</f>
        <v>#NAME?</v>
      </c>
      <c r="D11769" s="16">
        <v>1</v>
      </c>
      <c r="E11769" s="16">
        <v>1</v>
      </c>
      <c r="F11769" s="16">
        <v>0</v>
      </c>
      <c r="G11769" s="16" t="e">
        <f>-Inf</f>
        <v>#NAME?</v>
      </c>
      <c r="H11769" s="16">
        <v>1</v>
      </c>
      <c r="I11769" s="16">
        <v>1</v>
      </c>
      <c r="J11769" s="16">
        <v>0</v>
      </c>
      <c r="K11769" s="16" t="e">
        <f>-Inf</f>
        <v>#NAME?</v>
      </c>
      <c r="L11769" s="16">
        <v>1</v>
      </c>
      <c r="M11769" s="16">
        <v>1</v>
      </c>
      <c r="N11769" s="16">
        <v>0</v>
      </c>
      <c r="O11769" s="16">
        <v>0</v>
      </c>
      <c r="P11769" s="16">
        <v>0</v>
      </c>
    </row>
    <row r="11770" spans="1:16" x14ac:dyDescent="0.3">
      <c r="A11770" s="16" t="s">
        <v>11541</v>
      </c>
      <c r="B11770" s="16">
        <v>2.8044533053746701</v>
      </c>
      <c r="C11770" s="16">
        <v>-7.7196391910175599</v>
      </c>
      <c r="D11770" s="16">
        <v>0.66666666666666896</v>
      </c>
      <c r="E11770" s="16">
        <v>1</v>
      </c>
      <c r="F11770" s="16">
        <v>0</v>
      </c>
      <c r="G11770" s="16" t="e">
        <f>-Inf</f>
        <v>#NAME?</v>
      </c>
      <c r="H11770" s="16">
        <v>1</v>
      </c>
      <c r="I11770" s="16">
        <v>1</v>
      </c>
      <c r="J11770" s="16">
        <v>-2.21433308688693</v>
      </c>
      <c r="K11770" s="16">
        <v>-7.0049842206623296</v>
      </c>
      <c r="L11770" s="16">
        <v>1</v>
      </c>
      <c r="M11770" s="16">
        <v>1</v>
      </c>
      <c r="N11770" s="16">
        <v>0</v>
      </c>
      <c r="O11770" s="16">
        <v>1.00561E-2</v>
      </c>
      <c r="P11770" s="16">
        <v>0</v>
      </c>
    </row>
    <row r="11771" spans="1:16" x14ac:dyDescent="0.3">
      <c r="A11771" s="16" t="s">
        <v>11542</v>
      </c>
      <c r="B11771" s="16">
        <v>0</v>
      </c>
      <c r="C11771" s="16" t="e">
        <f>-Inf</f>
        <v>#NAME?</v>
      </c>
      <c r="D11771" s="16">
        <v>1</v>
      </c>
      <c r="E11771" s="16">
        <v>1</v>
      </c>
      <c r="F11771" s="16">
        <v>0</v>
      </c>
      <c r="G11771" s="16" t="e">
        <f>-Inf</f>
        <v>#NAME?</v>
      </c>
      <c r="H11771" s="16">
        <v>1</v>
      </c>
      <c r="I11771" s="16">
        <v>1</v>
      </c>
      <c r="J11771" s="16">
        <v>0</v>
      </c>
      <c r="K11771" s="16" t="e">
        <f>-Inf</f>
        <v>#NAME?</v>
      </c>
      <c r="L11771" s="16">
        <v>1</v>
      </c>
      <c r="M11771" s="16">
        <v>1</v>
      </c>
      <c r="N11771" s="16">
        <v>0</v>
      </c>
      <c r="O11771" s="16">
        <v>0</v>
      </c>
      <c r="P11771" s="16">
        <v>0</v>
      </c>
    </row>
    <row r="11772" spans="1:16" x14ac:dyDescent="0.3">
      <c r="A11772" s="16" t="s">
        <v>11543</v>
      </c>
      <c r="B11772" s="16">
        <v>4.6406059865931804</v>
      </c>
      <c r="C11772" s="16">
        <v>-5.7140615022771497</v>
      </c>
      <c r="D11772" s="16">
        <v>2.9923707627133599E-2</v>
      </c>
      <c r="E11772" s="16">
        <v>0.34596501097209797</v>
      </c>
      <c r="F11772" s="16">
        <v>3.8794924886475299</v>
      </c>
      <c r="G11772" s="16">
        <v>-6.6214993483503299</v>
      </c>
      <c r="H11772" s="16">
        <v>0.22977617656778199</v>
      </c>
      <c r="I11772" s="16">
        <v>0.53016344682391903</v>
      </c>
      <c r="J11772" s="16">
        <v>-0.65608343336276198</v>
      </c>
      <c r="K11772" s="16">
        <v>-4.40492120423069</v>
      </c>
      <c r="L11772" s="16">
        <v>0.70955436925856696</v>
      </c>
      <c r="M11772" s="16">
        <v>1</v>
      </c>
      <c r="N11772" s="16">
        <v>0</v>
      </c>
      <c r="O11772" s="16">
        <v>3.7713299999999998E-2</v>
      </c>
      <c r="P11772" s="16">
        <v>2.1732499999999998E-2</v>
      </c>
    </row>
    <row r="11773" spans="1:16" x14ac:dyDescent="0.3">
      <c r="A11773" s="16" t="s">
        <v>11544</v>
      </c>
      <c r="B11773" s="16">
        <v>0</v>
      </c>
      <c r="C11773" s="16" t="e">
        <f t="shared" ref="C11773:C11782" si="82">-Inf</f>
        <v>#NAME?</v>
      </c>
      <c r="D11773" s="16">
        <v>1</v>
      </c>
      <c r="E11773" s="16">
        <v>1</v>
      </c>
      <c r="F11773" s="16">
        <v>0</v>
      </c>
      <c r="G11773" s="16" t="e">
        <f t="shared" ref="G11773:G11778" si="83">-Inf</f>
        <v>#NAME?</v>
      </c>
      <c r="H11773" s="16">
        <v>1</v>
      </c>
      <c r="I11773" s="16">
        <v>1</v>
      </c>
      <c r="J11773" s="16">
        <v>0</v>
      </c>
      <c r="K11773" s="16" t="e">
        <f t="shared" ref="K11773:K11778" si="84">-Inf</f>
        <v>#NAME?</v>
      </c>
      <c r="L11773" s="16">
        <v>1</v>
      </c>
      <c r="M11773" s="16">
        <v>1</v>
      </c>
      <c r="N11773" s="16">
        <v>0</v>
      </c>
      <c r="O11773" s="16">
        <v>0</v>
      </c>
      <c r="P11773" s="16">
        <v>0</v>
      </c>
    </row>
    <row r="11774" spans="1:16" x14ac:dyDescent="0.3">
      <c r="A11774" s="16" t="s">
        <v>11545</v>
      </c>
      <c r="B11774" s="16">
        <v>0</v>
      </c>
      <c r="C11774" s="16" t="e">
        <f t="shared" si="82"/>
        <v>#NAME?</v>
      </c>
      <c r="D11774" s="16">
        <v>1</v>
      </c>
      <c r="E11774" s="16">
        <v>1</v>
      </c>
      <c r="F11774" s="16">
        <v>0</v>
      </c>
      <c r="G11774" s="16" t="e">
        <f t="shared" si="83"/>
        <v>#NAME?</v>
      </c>
      <c r="H11774" s="16">
        <v>1</v>
      </c>
      <c r="I11774" s="16">
        <v>1</v>
      </c>
      <c r="J11774" s="16">
        <v>0</v>
      </c>
      <c r="K11774" s="16" t="e">
        <f t="shared" si="84"/>
        <v>#NAME?</v>
      </c>
      <c r="L11774" s="16">
        <v>1</v>
      </c>
      <c r="M11774" s="16">
        <v>1</v>
      </c>
      <c r="N11774" s="16">
        <v>0</v>
      </c>
      <c r="O11774" s="16">
        <v>0</v>
      </c>
      <c r="P11774" s="16">
        <v>0</v>
      </c>
    </row>
    <row r="11775" spans="1:16" x14ac:dyDescent="0.3">
      <c r="A11775" s="16" t="s">
        <v>11546</v>
      </c>
      <c r="B11775" s="16">
        <v>0</v>
      </c>
      <c r="C11775" s="16" t="e">
        <f t="shared" si="82"/>
        <v>#NAME?</v>
      </c>
      <c r="D11775" s="16">
        <v>1</v>
      </c>
      <c r="E11775" s="16">
        <v>1</v>
      </c>
      <c r="F11775" s="16">
        <v>0</v>
      </c>
      <c r="G11775" s="16" t="e">
        <f t="shared" si="83"/>
        <v>#NAME?</v>
      </c>
      <c r="H11775" s="16">
        <v>1</v>
      </c>
      <c r="I11775" s="16">
        <v>1</v>
      </c>
      <c r="J11775" s="16">
        <v>0</v>
      </c>
      <c r="K11775" s="16" t="e">
        <f t="shared" si="84"/>
        <v>#NAME?</v>
      </c>
      <c r="L11775" s="16">
        <v>1</v>
      </c>
      <c r="M11775" s="16">
        <v>1</v>
      </c>
      <c r="N11775" s="16">
        <v>0</v>
      </c>
      <c r="O11775" s="16">
        <v>0</v>
      </c>
      <c r="P11775" s="16">
        <v>0</v>
      </c>
    </row>
    <row r="11776" spans="1:16" x14ac:dyDescent="0.3">
      <c r="A11776" s="16" t="s">
        <v>11547</v>
      </c>
      <c r="B11776" s="16">
        <v>0</v>
      </c>
      <c r="C11776" s="16" t="e">
        <f t="shared" si="82"/>
        <v>#NAME?</v>
      </c>
      <c r="D11776" s="16">
        <v>1</v>
      </c>
      <c r="E11776" s="16">
        <v>1</v>
      </c>
      <c r="F11776" s="16">
        <v>0</v>
      </c>
      <c r="G11776" s="16" t="e">
        <f t="shared" si="83"/>
        <v>#NAME?</v>
      </c>
      <c r="H11776" s="16">
        <v>1</v>
      </c>
      <c r="I11776" s="16">
        <v>1</v>
      </c>
      <c r="J11776" s="16">
        <v>0</v>
      </c>
      <c r="K11776" s="16" t="e">
        <f t="shared" si="84"/>
        <v>#NAME?</v>
      </c>
      <c r="L11776" s="16">
        <v>1</v>
      </c>
      <c r="M11776" s="16">
        <v>1</v>
      </c>
      <c r="N11776" s="16">
        <v>0</v>
      </c>
      <c r="O11776" s="16">
        <v>0</v>
      </c>
      <c r="P11776" s="16">
        <v>0</v>
      </c>
    </row>
    <row r="11777" spans="1:16" x14ac:dyDescent="0.3">
      <c r="A11777" s="16" t="s">
        <v>11548</v>
      </c>
      <c r="B11777" s="16">
        <v>0</v>
      </c>
      <c r="C11777" s="16" t="e">
        <f t="shared" si="82"/>
        <v>#NAME?</v>
      </c>
      <c r="D11777" s="16">
        <v>1</v>
      </c>
      <c r="E11777" s="16">
        <v>1</v>
      </c>
      <c r="F11777" s="16">
        <v>0</v>
      </c>
      <c r="G11777" s="16" t="e">
        <f t="shared" si="83"/>
        <v>#NAME?</v>
      </c>
      <c r="H11777" s="16">
        <v>1</v>
      </c>
      <c r="I11777" s="16">
        <v>1</v>
      </c>
      <c r="J11777" s="16">
        <v>0</v>
      </c>
      <c r="K11777" s="16" t="e">
        <f t="shared" si="84"/>
        <v>#NAME?</v>
      </c>
      <c r="L11777" s="16">
        <v>1</v>
      </c>
      <c r="M11777" s="16">
        <v>1</v>
      </c>
      <c r="N11777" s="16">
        <v>0</v>
      </c>
      <c r="O11777" s="16">
        <v>0</v>
      </c>
      <c r="P11777" s="16">
        <v>0</v>
      </c>
    </row>
    <row r="11778" spans="1:16" x14ac:dyDescent="0.3">
      <c r="A11778" s="16" t="s">
        <v>11549</v>
      </c>
      <c r="B11778" s="16">
        <v>0</v>
      </c>
      <c r="C11778" s="16" t="e">
        <f t="shared" si="82"/>
        <v>#NAME?</v>
      </c>
      <c r="D11778" s="16">
        <v>1</v>
      </c>
      <c r="E11778" s="16">
        <v>1</v>
      </c>
      <c r="F11778" s="16">
        <v>0</v>
      </c>
      <c r="G11778" s="16" t="e">
        <f t="shared" si="83"/>
        <v>#NAME?</v>
      </c>
      <c r="H11778" s="16">
        <v>1</v>
      </c>
      <c r="I11778" s="16">
        <v>1</v>
      </c>
      <c r="J11778" s="16">
        <v>0</v>
      </c>
      <c r="K11778" s="16" t="e">
        <f t="shared" si="84"/>
        <v>#NAME?</v>
      </c>
      <c r="L11778" s="16">
        <v>1</v>
      </c>
      <c r="M11778" s="16">
        <v>1</v>
      </c>
      <c r="N11778" s="16">
        <v>0</v>
      </c>
      <c r="O11778" s="16">
        <v>0</v>
      </c>
      <c r="P11778" s="16">
        <v>0</v>
      </c>
    </row>
    <row r="11779" spans="1:16" x14ac:dyDescent="0.3">
      <c r="A11779" s="16" t="s">
        <v>11550</v>
      </c>
      <c r="B11779" s="16">
        <v>0</v>
      </c>
      <c r="C11779" s="16" t="e">
        <f t="shared" si="82"/>
        <v>#NAME?</v>
      </c>
      <c r="D11779" s="16">
        <v>1</v>
      </c>
      <c r="E11779" s="16">
        <v>1</v>
      </c>
      <c r="F11779" s="16">
        <v>2.9743296030677699</v>
      </c>
      <c r="G11779" s="16">
        <v>-7.6269006034045299</v>
      </c>
      <c r="H11779" s="16">
        <v>0.66666666666666496</v>
      </c>
      <c r="I11779" s="16">
        <v>0.98336078381688896</v>
      </c>
      <c r="J11779" s="16">
        <v>2.4430837068795301</v>
      </c>
      <c r="K11779" s="16">
        <v>-6.9966345413004296</v>
      </c>
      <c r="L11779" s="16">
        <v>1</v>
      </c>
      <c r="M11779" s="16">
        <v>1</v>
      </c>
      <c r="N11779" s="16">
        <v>0</v>
      </c>
      <c r="O11779" s="16">
        <v>0</v>
      </c>
      <c r="P11779" s="16">
        <v>1.8318999999999998E-2</v>
      </c>
    </row>
    <row r="11780" spans="1:16" x14ac:dyDescent="0.3">
      <c r="A11780" s="16" t="s">
        <v>11551</v>
      </c>
      <c r="B11780" s="16">
        <v>0</v>
      </c>
      <c r="C11780" s="16" t="e">
        <f t="shared" si="82"/>
        <v>#NAME?</v>
      </c>
      <c r="D11780" s="16">
        <v>1</v>
      </c>
      <c r="E11780" s="16">
        <v>1</v>
      </c>
      <c r="F11780" s="16">
        <v>0</v>
      </c>
      <c r="G11780" s="16" t="e">
        <f>-Inf</f>
        <v>#NAME?</v>
      </c>
      <c r="H11780" s="16">
        <v>1</v>
      </c>
      <c r="I11780" s="16">
        <v>1</v>
      </c>
      <c r="J11780" s="16">
        <v>0</v>
      </c>
      <c r="K11780" s="16" t="e">
        <f t="shared" ref="K11780:K11785" si="85">-Inf</f>
        <v>#NAME?</v>
      </c>
      <c r="L11780" s="16">
        <v>1</v>
      </c>
      <c r="M11780" s="16">
        <v>1</v>
      </c>
      <c r="N11780" s="16">
        <v>0</v>
      </c>
      <c r="O11780" s="16">
        <v>0</v>
      </c>
      <c r="P11780" s="16">
        <v>0</v>
      </c>
    </row>
    <row r="11781" spans="1:16" x14ac:dyDescent="0.3">
      <c r="A11781" s="16" t="s">
        <v>11552</v>
      </c>
      <c r="B11781" s="16">
        <v>0</v>
      </c>
      <c r="C11781" s="16" t="e">
        <f t="shared" si="82"/>
        <v>#NAME?</v>
      </c>
      <c r="D11781" s="16">
        <v>1</v>
      </c>
      <c r="E11781" s="16">
        <v>1</v>
      </c>
      <c r="F11781" s="16">
        <v>0</v>
      </c>
      <c r="G11781" s="16" t="e">
        <f>-Inf</f>
        <v>#NAME?</v>
      </c>
      <c r="H11781" s="16">
        <v>1</v>
      </c>
      <c r="I11781" s="16">
        <v>1</v>
      </c>
      <c r="J11781" s="16">
        <v>0</v>
      </c>
      <c r="K11781" s="16" t="e">
        <f t="shared" si="85"/>
        <v>#NAME?</v>
      </c>
      <c r="L11781" s="16">
        <v>1</v>
      </c>
      <c r="M11781" s="16">
        <v>1</v>
      </c>
      <c r="N11781" s="16">
        <v>0</v>
      </c>
      <c r="O11781" s="16">
        <v>0</v>
      </c>
      <c r="P11781" s="16">
        <v>0</v>
      </c>
    </row>
    <row r="11782" spans="1:16" x14ac:dyDescent="0.3">
      <c r="A11782" s="16" t="s">
        <v>11553</v>
      </c>
      <c r="B11782" s="16">
        <v>0</v>
      </c>
      <c r="C11782" s="16" t="e">
        <f t="shared" si="82"/>
        <v>#NAME?</v>
      </c>
      <c r="D11782" s="16">
        <v>1</v>
      </c>
      <c r="E11782" s="16">
        <v>1</v>
      </c>
      <c r="F11782" s="16">
        <v>0</v>
      </c>
      <c r="G11782" s="16" t="e">
        <f>-Inf</f>
        <v>#NAME?</v>
      </c>
      <c r="H11782" s="16">
        <v>1</v>
      </c>
      <c r="I11782" s="16">
        <v>1</v>
      </c>
      <c r="J11782" s="16">
        <v>0</v>
      </c>
      <c r="K11782" s="16" t="e">
        <f t="shared" si="85"/>
        <v>#NAME?</v>
      </c>
      <c r="L11782" s="16">
        <v>1</v>
      </c>
      <c r="M11782" s="16">
        <v>1</v>
      </c>
      <c r="N11782" s="16">
        <v>0</v>
      </c>
      <c r="O11782" s="16">
        <v>0</v>
      </c>
      <c r="P11782" s="16">
        <v>0</v>
      </c>
    </row>
    <row r="11783" spans="1:16" x14ac:dyDescent="0.3">
      <c r="A11783" s="16" t="s">
        <v>11554</v>
      </c>
      <c r="B11783" s="16">
        <v>-2.0012720954039001</v>
      </c>
      <c r="C11783" s="16">
        <v>-7.7258325457124499</v>
      </c>
      <c r="D11783" s="16">
        <v>1</v>
      </c>
      <c r="E11783" s="16">
        <v>1</v>
      </c>
      <c r="F11783" s="16">
        <v>-1.9347918261588199</v>
      </c>
      <c r="G11783" s="16">
        <v>-7.6388537231839404</v>
      </c>
      <c r="H11783" s="16">
        <v>1</v>
      </c>
      <c r="I11783" s="16">
        <v>1</v>
      </c>
      <c r="J11783" s="16">
        <v>0</v>
      </c>
      <c r="K11783" s="16" t="e">
        <f t="shared" si="85"/>
        <v>#NAME?</v>
      </c>
      <c r="L11783" s="16">
        <v>1</v>
      </c>
      <c r="M11783" s="16">
        <v>1</v>
      </c>
      <c r="N11783" s="16">
        <v>1.0955100000000001E-2</v>
      </c>
      <c r="O11783" s="16">
        <v>0</v>
      </c>
      <c r="P11783" s="16">
        <v>0</v>
      </c>
    </row>
    <row r="11784" spans="1:16" x14ac:dyDescent="0.3">
      <c r="A11784" s="16" t="s">
        <v>11555</v>
      </c>
      <c r="B11784" s="16">
        <v>0</v>
      </c>
      <c r="C11784" s="16" t="e">
        <f>-Inf</f>
        <v>#NAME?</v>
      </c>
      <c r="D11784" s="16">
        <v>1</v>
      </c>
      <c r="E11784" s="16">
        <v>1</v>
      </c>
      <c r="F11784" s="16">
        <v>0</v>
      </c>
      <c r="G11784" s="16" t="e">
        <f>-Inf</f>
        <v>#NAME?</v>
      </c>
      <c r="H11784" s="16">
        <v>1</v>
      </c>
      <c r="I11784" s="16">
        <v>1</v>
      </c>
      <c r="J11784" s="16">
        <v>0</v>
      </c>
      <c r="K11784" s="16" t="e">
        <f t="shared" si="85"/>
        <v>#NAME?</v>
      </c>
      <c r="L11784" s="16">
        <v>1</v>
      </c>
      <c r="M11784" s="16">
        <v>1</v>
      </c>
      <c r="N11784" s="16">
        <v>0</v>
      </c>
      <c r="O11784" s="16">
        <v>0</v>
      </c>
      <c r="P11784" s="16">
        <v>0</v>
      </c>
    </row>
    <row r="11785" spans="1:16" x14ac:dyDescent="0.3">
      <c r="A11785" s="16" t="s">
        <v>11556</v>
      </c>
      <c r="B11785" s="16">
        <v>0</v>
      </c>
      <c r="C11785" s="16" t="e">
        <f>-Inf</f>
        <v>#NAME?</v>
      </c>
      <c r="D11785" s="16">
        <v>1</v>
      </c>
      <c r="E11785" s="16">
        <v>1</v>
      </c>
      <c r="F11785" s="16">
        <v>0</v>
      </c>
      <c r="G11785" s="16" t="e">
        <f>-Inf</f>
        <v>#NAME?</v>
      </c>
      <c r="H11785" s="16">
        <v>1</v>
      </c>
      <c r="I11785" s="16">
        <v>1</v>
      </c>
      <c r="J11785" s="16">
        <v>0</v>
      </c>
      <c r="K11785" s="16" t="e">
        <f t="shared" si="85"/>
        <v>#NAME?</v>
      </c>
      <c r="L11785" s="16">
        <v>1</v>
      </c>
      <c r="M11785" s="16">
        <v>1</v>
      </c>
      <c r="N11785" s="16">
        <v>0</v>
      </c>
      <c r="O11785" s="16">
        <v>0</v>
      </c>
      <c r="P11785" s="16">
        <v>0</v>
      </c>
    </row>
    <row r="11786" spans="1:16" x14ac:dyDescent="0.3">
      <c r="A11786" s="16" t="s">
        <v>11557</v>
      </c>
      <c r="B11786" s="16">
        <v>0</v>
      </c>
      <c r="C11786" s="16" t="e">
        <f>-Inf</f>
        <v>#NAME?</v>
      </c>
      <c r="D11786" s="16">
        <v>1</v>
      </c>
      <c r="E11786" s="16">
        <v>1</v>
      </c>
      <c r="F11786" s="16">
        <v>2.9743296030677699</v>
      </c>
      <c r="G11786" s="16">
        <v>-7.6269036528545504</v>
      </c>
      <c r="H11786" s="16">
        <v>0.66666666666666696</v>
      </c>
      <c r="I11786" s="16">
        <v>0.98336078381688896</v>
      </c>
      <c r="J11786" s="16">
        <v>2.4430837068795301</v>
      </c>
      <c r="K11786" s="16">
        <v>-6.9966387578784897</v>
      </c>
      <c r="L11786" s="16">
        <v>1</v>
      </c>
      <c r="M11786" s="16">
        <v>1</v>
      </c>
      <c r="N11786" s="16">
        <v>0</v>
      </c>
      <c r="O11786" s="16">
        <v>0</v>
      </c>
      <c r="P11786" s="16">
        <v>2.1273500000000001E-2</v>
      </c>
    </row>
    <row r="11787" spans="1:16" x14ac:dyDescent="0.3">
      <c r="A11787" s="16" t="s">
        <v>11558</v>
      </c>
      <c r="B11787" s="16">
        <v>0</v>
      </c>
      <c r="C11787" s="16" t="e">
        <f>-Inf</f>
        <v>#NAME?</v>
      </c>
      <c r="D11787" s="16">
        <v>1</v>
      </c>
      <c r="E11787" s="16">
        <v>1</v>
      </c>
      <c r="F11787" s="16">
        <v>0</v>
      </c>
      <c r="G11787" s="16" t="e">
        <f>-Inf</f>
        <v>#NAME?</v>
      </c>
      <c r="H11787" s="16">
        <v>1</v>
      </c>
      <c r="I11787" s="16">
        <v>1</v>
      </c>
      <c r="J11787" s="16">
        <v>0</v>
      </c>
      <c r="K11787" s="16" t="e">
        <f>-Inf</f>
        <v>#NAME?</v>
      </c>
      <c r="L11787" s="16">
        <v>1</v>
      </c>
      <c r="M11787" s="16">
        <v>1</v>
      </c>
      <c r="N11787" s="16">
        <v>0</v>
      </c>
      <c r="O11787" s="16">
        <v>0</v>
      </c>
      <c r="P11787" s="16">
        <v>0</v>
      </c>
    </row>
    <row r="11788" spans="1:16" x14ac:dyDescent="0.3">
      <c r="A11788" s="16" t="s">
        <v>11559</v>
      </c>
      <c r="B11788" s="16">
        <v>6.7759468237150303E-2</v>
      </c>
      <c r="C11788" s="16">
        <v>-2.8795132102463001</v>
      </c>
      <c r="D11788" s="16">
        <v>0.92818248811124604</v>
      </c>
      <c r="E11788" s="16">
        <v>1</v>
      </c>
      <c r="F11788" s="16">
        <v>3.2113858046851199E-2</v>
      </c>
      <c r="G11788" s="16">
        <v>-2.8859132894388702</v>
      </c>
      <c r="H11788" s="16">
        <v>1</v>
      </c>
      <c r="I11788" s="16">
        <v>1</v>
      </c>
      <c r="J11788" s="16">
        <v>-3.5233105130455598E-2</v>
      </c>
      <c r="K11788" s="16">
        <v>-2.8334975763549202</v>
      </c>
      <c r="L11788" s="16">
        <v>1</v>
      </c>
      <c r="M11788" s="16">
        <v>1</v>
      </c>
      <c r="N11788" s="16">
        <v>0.15029799999999999</v>
      </c>
      <c r="O11788" s="16">
        <v>0.15844900000000001</v>
      </c>
      <c r="P11788" s="16">
        <v>0.163604</v>
      </c>
    </row>
    <row r="11789" spans="1:16" x14ac:dyDescent="0.3">
      <c r="A11789" s="16" t="s">
        <v>11560</v>
      </c>
      <c r="B11789" s="16">
        <v>0</v>
      </c>
      <c r="C11789" s="16" t="e">
        <f t="shared" ref="C11789:C11797" si="86">-Inf</f>
        <v>#NAME?</v>
      </c>
      <c r="D11789" s="16">
        <v>1</v>
      </c>
      <c r="E11789" s="16">
        <v>1</v>
      </c>
      <c r="F11789" s="16">
        <v>0</v>
      </c>
      <c r="G11789" s="16" t="e">
        <f t="shared" ref="G11789:G11797" si="87">-Inf</f>
        <v>#NAME?</v>
      </c>
      <c r="H11789" s="16">
        <v>1</v>
      </c>
      <c r="I11789" s="16">
        <v>1</v>
      </c>
      <c r="J11789" s="16">
        <v>0</v>
      </c>
      <c r="K11789" s="16" t="e">
        <f t="shared" ref="K11789:K11801" si="88">-Inf</f>
        <v>#NAME?</v>
      </c>
      <c r="L11789" s="16">
        <v>1</v>
      </c>
      <c r="M11789" s="16">
        <v>1</v>
      </c>
      <c r="N11789" s="16">
        <v>0</v>
      </c>
      <c r="O11789" s="16">
        <v>0</v>
      </c>
      <c r="P11789" s="16">
        <v>0</v>
      </c>
    </row>
    <row r="11790" spans="1:16" x14ac:dyDescent="0.3">
      <c r="A11790" s="16" t="s">
        <v>11561</v>
      </c>
      <c r="B11790" s="16">
        <v>0</v>
      </c>
      <c r="C11790" s="16" t="e">
        <f t="shared" si="86"/>
        <v>#NAME?</v>
      </c>
      <c r="D11790" s="16">
        <v>1</v>
      </c>
      <c r="E11790" s="16">
        <v>1</v>
      </c>
      <c r="F11790" s="16">
        <v>0</v>
      </c>
      <c r="G11790" s="16" t="e">
        <f t="shared" si="87"/>
        <v>#NAME?</v>
      </c>
      <c r="H11790" s="16">
        <v>1</v>
      </c>
      <c r="I11790" s="16">
        <v>1</v>
      </c>
      <c r="J11790" s="16">
        <v>0</v>
      </c>
      <c r="K11790" s="16" t="e">
        <f t="shared" si="88"/>
        <v>#NAME?</v>
      </c>
      <c r="L11790" s="16">
        <v>1</v>
      </c>
      <c r="M11790" s="16">
        <v>1</v>
      </c>
      <c r="N11790" s="16">
        <v>0</v>
      </c>
      <c r="O11790" s="16">
        <v>0</v>
      </c>
      <c r="P11790" s="16">
        <v>0</v>
      </c>
    </row>
    <row r="11791" spans="1:16" x14ac:dyDescent="0.3">
      <c r="A11791" s="16" t="s">
        <v>11562</v>
      </c>
      <c r="B11791" s="16">
        <v>0</v>
      </c>
      <c r="C11791" s="16" t="e">
        <f t="shared" si="86"/>
        <v>#NAME?</v>
      </c>
      <c r="D11791" s="16">
        <v>1</v>
      </c>
      <c r="E11791" s="16">
        <v>1</v>
      </c>
      <c r="F11791" s="16">
        <v>0</v>
      </c>
      <c r="G11791" s="16" t="e">
        <f t="shared" si="87"/>
        <v>#NAME?</v>
      </c>
      <c r="H11791" s="16">
        <v>1</v>
      </c>
      <c r="I11791" s="16">
        <v>1</v>
      </c>
      <c r="J11791" s="16">
        <v>0</v>
      </c>
      <c r="K11791" s="16" t="e">
        <f t="shared" si="88"/>
        <v>#NAME?</v>
      </c>
      <c r="L11791" s="16">
        <v>1</v>
      </c>
      <c r="M11791" s="16">
        <v>1</v>
      </c>
      <c r="N11791" s="16">
        <v>0</v>
      </c>
      <c r="O11791" s="16">
        <v>0</v>
      </c>
      <c r="P11791" s="16">
        <v>0</v>
      </c>
    </row>
    <row r="11792" spans="1:16" x14ac:dyDescent="0.3">
      <c r="A11792" s="16" t="s">
        <v>11563</v>
      </c>
      <c r="B11792" s="16">
        <v>0</v>
      </c>
      <c r="C11792" s="16" t="e">
        <f t="shared" si="86"/>
        <v>#NAME?</v>
      </c>
      <c r="D11792" s="16">
        <v>1</v>
      </c>
      <c r="E11792" s="16">
        <v>1</v>
      </c>
      <c r="F11792" s="16">
        <v>0</v>
      </c>
      <c r="G11792" s="16" t="e">
        <f t="shared" si="87"/>
        <v>#NAME?</v>
      </c>
      <c r="H11792" s="16">
        <v>1</v>
      </c>
      <c r="I11792" s="16">
        <v>1</v>
      </c>
      <c r="J11792" s="16">
        <v>0</v>
      </c>
      <c r="K11792" s="16" t="e">
        <f t="shared" si="88"/>
        <v>#NAME?</v>
      </c>
      <c r="L11792" s="16">
        <v>1</v>
      </c>
      <c r="M11792" s="16">
        <v>1</v>
      </c>
      <c r="N11792" s="16">
        <v>0</v>
      </c>
      <c r="O11792" s="16">
        <v>0</v>
      </c>
      <c r="P11792" s="16">
        <v>0</v>
      </c>
    </row>
    <row r="11793" spans="1:16" x14ac:dyDescent="0.3">
      <c r="A11793" s="16" t="s">
        <v>11564</v>
      </c>
      <c r="B11793" s="16">
        <v>0</v>
      </c>
      <c r="C11793" s="16" t="e">
        <f t="shared" si="86"/>
        <v>#NAME?</v>
      </c>
      <c r="D11793" s="16">
        <v>1</v>
      </c>
      <c r="E11793" s="16">
        <v>1</v>
      </c>
      <c r="F11793" s="16">
        <v>0</v>
      </c>
      <c r="G11793" s="16" t="e">
        <f t="shared" si="87"/>
        <v>#NAME?</v>
      </c>
      <c r="H11793" s="16">
        <v>1</v>
      </c>
      <c r="I11793" s="16">
        <v>1</v>
      </c>
      <c r="J11793" s="16">
        <v>0</v>
      </c>
      <c r="K11793" s="16" t="e">
        <f t="shared" si="88"/>
        <v>#NAME?</v>
      </c>
      <c r="L11793" s="16">
        <v>1</v>
      </c>
      <c r="M11793" s="16">
        <v>1</v>
      </c>
      <c r="N11793" s="16">
        <v>0</v>
      </c>
      <c r="O11793" s="16">
        <v>0</v>
      </c>
      <c r="P11793" s="16">
        <v>0</v>
      </c>
    </row>
    <row r="11794" spans="1:16" x14ac:dyDescent="0.3">
      <c r="A11794" s="16" t="s">
        <v>11565</v>
      </c>
      <c r="B11794" s="16">
        <v>0</v>
      </c>
      <c r="C11794" s="16" t="e">
        <f t="shared" si="86"/>
        <v>#NAME?</v>
      </c>
      <c r="D11794" s="16">
        <v>1</v>
      </c>
      <c r="E11794" s="16">
        <v>1</v>
      </c>
      <c r="F11794" s="16">
        <v>0</v>
      </c>
      <c r="G11794" s="16" t="e">
        <f t="shared" si="87"/>
        <v>#NAME?</v>
      </c>
      <c r="H11794" s="16">
        <v>1</v>
      </c>
      <c r="I11794" s="16">
        <v>1</v>
      </c>
      <c r="J11794" s="16">
        <v>0</v>
      </c>
      <c r="K11794" s="16" t="e">
        <f t="shared" si="88"/>
        <v>#NAME?</v>
      </c>
      <c r="L11794" s="16">
        <v>1</v>
      </c>
      <c r="M11794" s="16">
        <v>1</v>
      </c>
      <c r="N11794" s="16">
        <v>0</v>
      </c>
      <c r="O11794" s="16">
        <v>0</v>
      </c>
      <c r="P11794" s="16">
        <v>0</v>
      </c>
    </row>
    <row r="11795" spans="1:16" x14ac:dyDescent="0.3">
      <c r="A11795" s="16" t="s">
        <v>11566</v>
      </c>
      <c r="B11795" s="16">
        <v>0</v>
      </c>
      <c r="C11795" s="16" t="e">
        <f t="shared" si="86"/>
        <v>#NAME?</v>
      </c>
      <c r="D11795" s="16">
        <v>1</v>
      </c>
      <c r="E11795" s="16">
        <v>1</v>
      </c>
      <c r="F11795" s="16">
        <v>0</v>
      </c>
      <c r="G11795" s="16" t="e">
        <f t="shared" si="87"/>
        <v>#NAME?</v>
      </c>
      <c r="H11795" s="16">
        <v>1</v>
      </c>
      <c r="I11795" s="16">
        <v>1</v>
      </c>
      <c r="J11795" s="16">
        <v>0</v>
      </c>
      <c r="K11795" s="16" t="e">
        <f t="shared" si="88"/>
        <v>#NAME?</v>
      </c>
      <c r="L11795" s="16">
        <v>1</v>
      </c>
      <c r="M11795" s="16">
        <v>1</v>
      </c>
      <c r="N11795" s="16">
        <v>0</v>
      </c>
      <c r="O11795" s="16">
        <v>0</v>
      </c>
      <c r="P11795" s="16">
        <v>0</v>
      </c>
    </row>
    <row r="11796" spans="1:16" x14ac:dyDescent="0.3">
      <c r="A11796" s="16" t="s">
        <v>11567</v>
      </c>
      <c r="B11796" s="16">
        <v>0</v>
      </c>
      <c r="C11796" s="16" t="e">
        <f t="shared" si="86"/>
        <v>#NAME?</v>
      </c>
      <c r="D11796" s="16">
        <v>1</v>
      </c>
      <c r="E11796" s="16">
        <v>1</v>
      </c>
      <c r="F11796" s="16">
        <v>0</v>
      </c>
      <c r="G11796" s="16" t="e">
        <f t="shared" si="87"/>
        <v>#NAME?</v>
      </c>
      <c r="H11796" s="16">
        <v>1</v>
      </c>
      <c r="I11796" s="16">
        <v>1</v>
      </c>
      <c r="J11796" s="16">
        <v>0</v>
      </c>
      <c r="K11796" s="16" t="e">
        <f t="shared" si="88"/>
        <v>#NAME?</v>
      </c>
      <c r="L11796" s="16">
        <v>1</v>
      </c>
      <c r="M11796" s="16">
        <v>1</v>
      </c>
      <c r="N11796" s="16">
        <v>0</v>
      </c>
      <c r="O11796" s="16">
        <v>0</v>
      </c>
      <c r="P11796" s="16">
        <v>0</v>
      </c>
    </row>
    <row r="11797" spans="1:16" x14ac:dyDescent="0.3">
      <c r="A11797" s="16" t="s">
        <v>11568</v>
      </c>
      <c r="B11797" s="16">
        <v>0</v>
      </c>
      <c r="C11797" s="16" t="e">
        <f t="shared" si="86"/>
        <v>#NAME?</v>
      </c>
      <c r="D11797" s="16">
        <v>1</v>
      </c>
      <c r="E11797" s="16">
        <v>1</v>
      </c>
      <c r="F11797" s="16">
        <v>0</v>
      </c>
      <c r="G11797" s="16" t="e">
        <f t="shared" si="87"/>
        <v>#NAME?</v>
      </c>
      <c r="H11797" s="16">
        <v>1</v>
      </c>
      <c r="I11797" s="16">
        <v>1</v>
      </c>
      <c r="J11797" s="16">
        <v>0</v>
      </c>
      <c r="K11797" s="16" t="e">
        <f t="shared" si="88"/>
        <v>#NAME?</v>
      </c>
      <c r="L11797" s="16">
        <v>1</v>
      </c>
      <c r="M11797" s="16">
        <v>1</v>
      </c>
      <c r="N11797" s="16">
        <v>0</v>
      </c>
      <c r="O11797" s="16">
        <v>0</v>
      </c>
      <c r="P11797" s="16">
        <v>0</v>
      </c>
    </row>
    <row r="11798" spans="1:16" x14ac:dyDescent="0.3">
      <c r="A11798" s="16" t="s">
        <v>11569</v>
      </c>
      <c r="B11798" s="16">
        <v>-2.0012720954039001</v>
      </c>
      <c r="C11798" s="16">
        <v>-7.71694696052952</v>
      </c>
      <c r="D11798" s="16">
        <v>1</v>
      </c>
      <c r="E11798" s="16">
        <v>1</v>
      </c>
      <c r="F11798" s="16">
        <v>-1.9347918261588199</v>
      </c>
      <c r="G11798" s="16">
        <v>-7.6294891829694196</v>
      </c>
      <c r="H11798" s="16">
        <v>1</v>
      </c>
      <c r="I11798" s="16">
        <v>1</v>
      </c>
      <c r="J11798" s="16">
        <v>0</v>
      </c>
      <c r="K11798" s="16" t="e">
        <f t="shared" si="88"/>
        <v>#NAME?</v>
      </c>
      <c r="L11798" s="16">
        <v>1</v>
      </c>
      <c r="M11798" s="16">
        <v>1</v>
      </c>
      <c r="N11798" s="16">
        <v>6.6394699999999997E-3</v>
      </c>
      <c r="O11798" s="16">
        <v>0</v>
      </c>
      <c r="P11798" s="16">
        <v>0</v>
      </c>
    </row>
    <row r="11799" spans="1:16" x14ac:dyDescent="0.3">
      <c r="A11799" s="16" t="s">
        <v>11570</v>
      </c>
      <c r="B11799" s="16">
        <v>0</v>
      </c>
      <c r="C11799" s="16" t="e">
        <f>-Inf</f>
        <v>#NAME?</v>
      </c>
      <c r="D11799" s="16">
        <v>1</v>
      </c>
      <c r="E11799" s="16">
        <v>1</v>
      </c>
      <c r="F11799" s="16">
        <v>0</v>
      </c>
      <c r="G11799" s="16" t="e">
        <f>-Inf</f>
        <v>#NAME?</v>
      </c>
      <c r="H11799" s="16">
        <v>1</v>
      </c>
      <c r="I11799" s="16">
        <v>1</v>
      </c>
      <c r="J11799" s="16">
        <v>0</v>
      </c>
      <c r="K11799" s="16" t="e">
        <f t="shared" si="88"/>
        <v>#NAME?</v>
      </c>
      <c r="L11799" s="16">
        <v>1</v>
      </c>
      <c r="M11799" s="16">
        <v>1</v>
      </c>
      <c r="N11799" s="16">
        <v>0</v>
      </c>
      <c r="O11799" s="16">
        <v>0</v>
      </c>
      <c r="P11799" s="16">
        <v>0</v>
      </c>
    </row>
    <row r="11800" spans="1:16" x14ac:dyDescent="0.3">
      <c r="A11800" s="16" t="s">
        <v>11571</v>
      </c>
      <c r="B11800" s="16">
        <v>0</v>
      </c>
      <c r="C11800" s="16" t="e">
        <f>-Inf</f>
        <v>#NAME?</v>
      </c>
      <c r="D11800" s="16">
        <v>1</v>
      </c>
      <c r="E11800" s="16">
        <v>1</v>
      </c>
      <c r="F11800" s="16">
        <v>0</v>
      </c>
      <c r="G11800" s="16" t="e">
        <f>-Inf</f>
        <v>#NAME?</v>
      </c>
      <c r="H11800" s="16">
        <v>1</v>
      </c>
      <c r="I11800" s="16">
        <v>1</v>
      </c>
      <c r="J11800" s="16">
        <v>0</v>
      </c>
      <c r="K11800" s="16" t="e">
        <f t="shared" si="88"/>
        <v>#NAME?</v>
      </c>
      <c r="L11800" s="16">
        <v>1</v>
      </c>
      <c r="M11800" s="16">
        <v>1</v>
      </c>
      <c r="N11800" s="16">
        <v>0</v>
      </c>
      <c r="O11800" s="16">
        <v>0</v>
      </c>
      <c r="P11800" s="16">
        <v>0</v>
      </c>
    </row>
    <row r="11801" spans="1:16" x14ac:dyDescent="0.3">
      <c r="A11801" s="16" t="s">
        <v>11572</v>
      </c>
      <c r="B11801" s="16">
        <v>0</v>
      </c>
      <c r="C11801" s="16" t="e">
        <f>-Inf</f>
        <v>#NAME?</v>
      </c>
      <c r="D11801" s="16">
        <v>1</v>
      </c>
      <c r="E11801" s="16">
        <v>1</v>
      </c>
      <c r="F11801" s="16">
        <v>0</v>
      </c>
      <c r="G11801" s="16" t="e">
        <f>-Inf</f>
        <v>#NAME?</v>
      </c>
      <c r="H11801" s="16">
        <v>1</v>
      </c>
      <c r="I11801" s="16">
        <v>1</v>
      </c>
      <c r="J11801" s="16">
        <v>0</v>
      </c>
      <c r="K11801" s="16" t="e">
        <f t="shared" si="88"/>
        <v>#NAME?</v>
      </c>
      <c r="L11801" s="16">
        <v>1</v>
      </c>
      <c r="M11801" s="16">
        <v>1</v>
      </c>
      <c r="N11801" s="17">
        <v>1.58911E-6</v>
      </c>
      <c r="O11801" s="16">
        <v>0</v>
      </c>
      <c r="P11801" s="16">
        <v>0</v>
      </c>
    </row>
    <row r="11802" spans="1:16" x14ac:dyDescent="0.3">
      <c r="A11802" s="16" t="s">
        <v>11573</v>
      </c>
      <c r="B11802" s="16">
        <v>-4.8089902673654104</v>
      </c>
      <c r="C11802" s="16">
        <v>-4.5434048506292903</v>
      </c>
      <c r="D11802" s="16">
        <v>6.7772226924647197E-2</v>
      </c>
      <c r="E11802" s="16">
        <v>0.57176677679000298</v>
      </c>
      <c r="F11802" s="16">
        <v>0.10666740758089401</v>
      </c>
      <c r="G11802" s="16">
        <v>-3.9214365154201398</v>
      </c>
      <c r="H11802" s="16">
        <v>1</v>
      </c>
      <c r="I11802" s="16">
        <v>1</v>
      </c>
      <c r="J11802" s="16">
        <v>4.2289813340271101</v>
      </c>
      <c r="K11802" s="16">
        <v>-4.9826400881475097</v>
      </c>
      <c r="L11802" s="16">
        <v>0.14318035087471301</v>
      </c>
      <c r="M11802" s="16">
        <v>0.46201778710546998</v>
      </c>
      <c r="N11802" s="16">
        <v>5.7331399999999998E-2</v>
      </c>
      <c r="O11802" s="16">
        <v>0</v>
      </c>
      <c r="P11802" s="16">
        <v>6.1040400000000002E-2</v>
      </c>
    </row>
    <row r="11803" spans="1:16" x14ac:dyDescent="0.3">
      <c r="A11803" s="16" t="s">
        <v>11574</v>
      </c>
      <c r="B11803" s="16">
        <v>-2.0012720954039001</v>
      </c>
      <c r="C11803" s="16">
        <v>-7.7144114920440003</v>
      </c>
      <c r="D11803" s="16">
        <v>1</v>
      </c>
      <c r="E11803" s="16">
        <v>1</v>
      </c>
      <c r="F11803" s="16">
        <v>-1.9347918261588199</v>
      </c>
      <c r="G11803" s="16">
        <v>-7.6268068861500904</v>
      </c>
      <c r="H11803" s="16">
        <v>1</v>
      </c>
      <c r="I11803" s="16">
        <v>1</v>
      </c>
      <c r="J11803" s="16">
        <v>0</v>
      </c>
      <c r="K11803" s="16" t="e">
        <f>-Inf</f>
        <v>#NAME?</v>
      </c>
      <c r="L11803" s="16">
        <v>1</v>
      </c>
      <c r="M11803" s="16">
        <v>1</v>
      </c>
      <c r="N11803" s="16">
        <v>7.5031300000000002E-3</v>
      </c>
      <c r="O11803" s="16">
        <v>0</v>
      </c>
      <c r="P11803" s="16">
        <v>0</v>
      </c>
    </row>
    <row r="11804" spans="1:16" x14ac:dyDescent="0.3">
      <c r="A11804" s="16" t="s">
        <v>11575</v>
      </c>
      <c r="B11804" s="16">
        <v>0</v>
      </c>
      <c r="C11804" s="16" t="e">
        <f>-Inf</f>
        <v>#NAME?</v>
      </c>
      <c r="D11804" s="16">
        <v>1</v>
      </c>
      <c r="E11804" s="16">
        <v>1</v>
      </c>
      <c r="F11804" s="16">
        <v>0</v>
      </c>
      <c r="G11804" s="16" t="e">
        <f>-Inf</f>
        <v>#NAME?</v>
      </c>
      <c r="H11804" s="16">
        <v>1</v>
      </c>
      <c r="I11804" s="16">
        <v>1</v>
      </c>
      <c r="J11804" s="16">
        <v>0</v>
      </c>
      <c r="K11804" s="16" t="e">
        <f>-Inf</f>
        <v>#NAME?</v>
      </c>
      <c r="L11804" s="16">
        <v>1</v>
      </c>
      <c r="M11804" s="16">
        <v>1</v>
      </c>
      <c r="N11804" s="16">
        <v>0</v>
      </c>
      <c r="O11804" s="16">
        <v>0</v>
      </c>
      <c r="P11804" s="16">
        <v>0</v>
      </c>
    </row>
    <row r="11805" spans="1:16" x14ac:dyDescent="0.3">
      <c r="A11805" s="16" t="s">
        <v>11576</v>
      </c>
      <c r="B11805" s="16">
        <v>0</v>
      </c>
      <c r="C11805" s="16" t="e">
        <f>-Inf</f>
        <v>#NAME?</v>
      </c>
      <c r="D11805" s="16">
        <v>1</v>
      </c>
      <c r="E11805" s="16">
        <v>1</v>
      </c>
      <c r="F11805" s="16">
        <v>0</v>
      </c>
      <c r="G11805" s="16" t="e">
        <f>-Inf</f>
        <v>#NAME?</v>
      </c>
      <c r="H11805" s="16">
        <v>1</v>
      </c>
      <c r="I11805" s="16">
        <v>1</v>
      </c>
      <c r="J11805" s="16">
        <v>0</v>
      </c>
      <c r="K11805" s="16" t="e">
        <f>-Inf</f>
        <v>#NAME?</v>
      </c>
      <c r="L11805" s="16">
        <v>1</v>
      </c>
      <c r="M11805" s="16">
        <v>1</v>
      </c>
      <c r="N11805" s="16">
        <v>0</v>
      </c>
      <c r="O11805" s="16">
        <v>0</v>
      </c>
      <c r="P11805" s="16">
        <v>0</v>
      </c>
    </row>
    <row r="11806" spans="1:16" x14ac:dyDescent="0.3">
      <c r="A11806" s="16" t="s">
        <v>11577</v>
      </c>
      <c r="B11806" s="16">
        <v>0</v>
      </c>
      <c r="C11806" s="16" t="e">
        <f>-Inf</f>
        <v>#NAME?</v>
      </c>
      <c r="D11806" s="16">
        <v>1</v>
      </c>
      <c r="E11806" s="16">
        <v>1</v>
      </c>
      <c r="F11806" s="16">
        <v>0</v>
      </c>
      <c r="G11806" s="16" t="e">
        <f>-Inf</f>
        <v>#NAME?</v>
      </c>
      <c r="H11806" s="16">
        <v>1</v>
      </c>
      <c r="I11806" s="16">
        <v>1</v>
      </c>
      <c r="J11806" s="16">
        <v>0</v>
      </c>
      <c r="K11806" s="16" t="e">
        <f>-Inf</f>
        <v>#NAME?</v>
      </c>
      <c r="L11806" s="16">
        <v>1</v>
      </c>
      <c r="M11806" s="16">
        <v>1</v>
      </c>
      <c r="N11806" s="16">
        <v>0</v>
      </c>
      <c r="O11806" s="16">
        <v>0</v>
      </c>
      <c r="P11806" s="16">
        <v>0</v>
      </c>
    </row>
    <row r="11807" spans="1:16" x14ac:dyDescent="0.3">
      <c r="A11807" s="16" t="s">
        <v>11578</v>
      </c>
      <c r="B11807" s="16">
        <v>0</v>
      </c>
      <c r="C11807" s="16" t="e">
        <f>-Inf</f>
        <v>#NAME?</v>
      </c>
      <c r="D11807" s="16">
        <v>1</v>
      </c>
      <c r="E11807" s="16">
        <v>1</v>
      </c>
      <c r="F11807" s="16">
        <v>0</v>
      </c>
      <c r="G11807" s="16" t="e">
        <f>-Inf</f>
        <v>#NAME?</v>
      </c>
      <c r="H11807" s="16">
        <v>1</v>
      </c>
      <c r="I11807" s="16">
        <v>1</v>
      </c>
      <c r="J11807" s="16">
        <v>0</v>
      </c>
      <c r="K11807" s="16" t="e">
        <f>-Inf</f>
        <v>#NAME?</v>
      </c>
      <c r="L11807" s="16">
        <v>1</v>
      </c>
      <c r="M11807" s="16">
        <v>1</v>
      </c>
      <c r="N11807" s="16">
        <v>0</v>
      </c>
      <c r="O11807" s="16">
        <v>0</v>
      </c>
      <c r="P11807" s="16">
        <v>0</v>
      </c>
    </row>
    <row r="11808" spans="1:16" x14ac:dyDescent="0.3">
      <c r="A11808" s="16" t="s">
        <v>11579</v>
      </c>
      <c r="B11808" s="16">
        <v>-1.39179421072904</v>
      </c>
      <c r="C11808" s="16">
        <v>-4.02307488609405</v>
      </c>
      <c r="D11808" s="16">
        <v>0.31667192144277501</v>
      </c>
      <c r="E11808" s="16">
        <v>1</v>
      </c>
      <c r="F11808" s="16">
        <v>-0.172872355427478</v>
      </c>
      <c r="G11808" s="16">
        <v>-3.7291247927589399</v>
      </c>
      <c r="H11808" s="16">
        <v>0.96323999334222898</v>
      </c>
      <c r="I11808" s="16">
        <v>1</v>
      </c>
      <c r="J11808" s="16">
        <v>1.1791171320287499</v>
      </c>
      <c r="K11808" s="16">
        <v>-4.4190364924351</v>
      </c>
      <c r="L11808" s="16">
        <v>0.70389559961437398</v>
      </c>
      <c r="M11808" s="16">
        <v>1</v>
      </c>
      <c r="N11808" s="16">
        <v>0.103009</v>
      </c>
      <c r="O11808" s="16">
        <v>3.4011300000000001E-2</v>
      </c>
      <c r="P11808" s="16">
        <v>8.7070700000000001E-2</v>
      </c>
    </row>
    <row r="11809" spans="1:16" x14ac:dyDescent="0.3">
      <c r="A11809" s="16" t="s">
        <v>11580</v>
      </c>
      <c r="B11809" s="16">
        <v>-3.7020052148008999</v>
      </c>
      <c r="C11809" s="16">
        <v>-5.7117872750730196</v>
      </c>
      <c r="D11809" s="16">
        <v>0.41321969260163599</v>
      </c>
      <c r="E11809" s="16">
        <v>1</v>
      </c>
      <c r="F11809" s="16">
        <v>0.25973695447975698</v>
      </c>
      <c r="G11809" s="16">
        <v>-5.03445454713499</v>
      </c>
      <c r="H11809" s="16">
        <v>1</v>
      </c>
      <c r="I11809" s="16">
        <v>1</v>
      </c>
      <c r="J11809" s="16">
        <v>3.3039351570335098</v>
      </c>
      <c r="K11809" s="16">
        <v>-5.9917786863615596</v>
      </c>
      <c r="L11809" s="16">
        <v>0.51147528288708399</v>
      </c>
      <c r="M11809" s="16">
        <v>0.91827443464317404</v>
      </c>
      <c r="N11809" s="16">
        <v>1.17345E-2</v>
      </c>
      <c r="O11809" s="16">
        <v>0</v>
      </c>
      <c r="P11809" s="16">
        <v>1.85501E-2</v>
      </c>
    </row>
    <row r="11810" spans="1:16" x14ac:dyDescent="0.3">
      <c r="A11810" s="16" t="s">
        <v>11581</v>
      </c>
      <c r="B11810" s="16">
        <v>0</v>
      </c>
      <c r="C11810" s="16" t="e">
        <f>-Inf</f>
        <v>#NAME?</v>
      </c>
      <c r="D11810" s="16">
        <v>1</v>
      </c>
      <c r="E11810" s="16">
        <v>1</v>
      </c>
      <c r="F11810" s="16">
        <v>0</v>
      </c>
      <c r="G11810" s="16" t="e">
        <f>-Inf</f>
        <v>#NAME?</v>
      </c>
      <c r="H11810" s="16">
        <v>1</v>
      </c>
      <c r="I11810" s="16">
        <v>1</v>
      </c>
      <c r="J11810" s="16">
        <v>0</v>
      </c>
      <c r="K11810" s="16" t="e">
        <f>-Inf</f>
        <v>#NAME?</v>
      </c>
      <c r="L11810" s="16">
        <v>1</v>
      </c>
      <c r="M11810" s="16">
        <v>1</v>
      </c>
      <c r="N11810" s="16">
        <v>0</v>
      </c>
      <c r="O11810" s="16">
        <v>0</v>
      </c>
      <c r="P11810" s="16">
        <v>0</v>
      </c>
    </row>
    <row r="11811" spans="1:16" x14ac:dyDescent="0.3">
      <c r="A11811" s="16" t="s">
        <v>11582</v>
      </c>
      <c r="B11811" s="16">
        <v>0.80318120997077402</v>
      </c>
      <c r="C11811" s="16">
        <v>-6.7161346992502402</v>
      </c>
      <c r="D11811" s="16">
        <v>1</v>
      </c>
      <c r="E11811" s="16">
        <v>1</v>
      </c>
      <c r="F11811" s="16">
        <v>1.03953777690895</v>
      </c>
      <c r="G11811" s="16">
        <v>-6.6242191137230302</v>
      </c>
      <c r="H11811" s="16">
        <v>1</v>
      </c>
      <c r="I11811" s="16">
        <v>1</v>
      </c>
      <c r="J11811" s="16">
        <v>0.22875061999260601</v>
      </c>
      <c r="K11811" s="16">
        <v>-5.9967020609950401</v>
      </c>
      <c r="L11811" s="16">
        <v>1</v>
      </c>
      <c r="M11811" s="16">
        <v>1</v>
      </c>
      <c r="N11811" s="16">
        <v>6.3820700000000001E-3</v>
      </c>
      <c r="O11811" s="16">
        <v>1.1653200000000001E-2</v>
      </c>
      <c r="P11811" s="16">
        <v>1.49838E-2</v>
      </c>
    </row>
    <row r="11812" spans="1:16" x14ac:dyDescent="0.3">
      <c r="A11812" s="16" t="s">
        <v>11583</v>
      </c>
      <c r="B11812" s="16">
        <v>0.80318120997077402</v>
      </c>
      <c r="C11812" s="16">
        <v>-6.7147232428414503</v>
      </c>
      <c r="D11812" s="16">
        <v>1</v>
      </c>
      <c r="E11812" s="16">
        <v>1</v>
      </c>
      <c r="F11812" s="16">
        <v>-1.9347918261588199</v>
      </c>
      <c r="G11812" s="16">
        <v>-7.6342892413711096</v>
      </c>
      <c r="H11812" s="16">
        <v>1</v>
      </c>
      <c r="I11812" s="16">
        <v>1</v>
      </c>
      <c r="J11812" s="16">
        <v>-2.21433308688693</v>
      </c>
      <c r="K11812" s="16">
        <v>-6.99634438297534</v>
      </c>
      <c r="L11812" s="16">
        <v>1</v>
      </c>
      <c r="M11812" s="16">
        <v>1</v>
      </c>
      <c r="N11812" s="16">
        <v>4.59298E-3</v>
      </c>
      <c r="O11812" s="16">
        <v>1.27726E-2</v>
      </c>
      <c r="P11812" s="16">
        <v>0</v>
      </c>
    </row>
    <row r="11813" spans="1:16" x14ac:dyDescent="0.3">
      <c r="A11813" s="16" t="s">
        <v>11584</v>
      </c>
      <c r="B11813" s="16">
        <v>0</v>
      </c>
      <c r="C11813" s="16" t="e">
        <f>-Inf</f>
        <v>#NAME?</v>
      </c>
      <c r="D11813" s="16">
        <v>1</v>
      </c>
      <c r="E11813" s="16">
        <v>1</v>
      </c>
      <c r="F11813" s="16">
        <v>0</v>
      </c>
      <c r="G11813" s="16" t="e">
        <f>-Inf</f>
        <v>#NAME?</v>
      </c>
      <c r="H11813" s="16">
        <v>1</v>
      </c>
      <c r="I11813" s="16">
        <v>1</v>
      </c>
      <c r="J11813" s="16">
        <v>0</v>
      </c>
      <c r="K11813" s="16" t="e">
        <f>-Inf</f>
        <v>#NAME?</v>
      </c>
      <c r="L11813" s="16">
        <v>1</v>
      </c>
      <c r="M11813" s="16">
        <v>1</v>
      </c>
      <c r="N11813" s="16">
        <v>0</v>
      </c>
      <c r="O11813" s="16">
        <v>0</v>
      </c>
      <c r="P11813" s="16">
        <v>0</v>
      </c>
    </row>
    <row r="11814" spans="1:16" x14ac:dyDescent="0.3">
      <c r="A11814" s="16" t="s">
        <v>11585</v>
      </c>
      <c r="B11814" s="16">
        <v>0</v>
      </c>
      <c r="C11814" s="16" t="e">
        <f>-Inf</f>
        <v>#NAME?</v>
      </c>
      <c r="D11814" s="16">
        <v>1</v>
      </c>
      <c r="E11814" s="16">
        <v>1</v>
      </c>
      <c r="F11814" s="16">
        <v>2.9743296030677699</v>
      </c>
      <c r="G11814" s="16">
        <v>-7.6311894021576698</v>
      </c>
      <c r="H11814" s="16">
        <v>0.66666666666666596</v>
      </c>
      <c r="I11814" s="16">
        <v>0.98336078381688896</v>
      </c>
      <c r="J11814" s="16">
        <v>2.4430837068795301</v>
      </c>
      <c r="K11814" s="16">
        <v>-7.0032150640471702</v>
      </c>
      <c r="L11814" s="16">
        <v>1</v>
      </c>
      <c r="M11814" s="16">
        <v>1</v>
      </c>
      <c r="N11814" s="16">
        <v>0</v>
      </c>
      <c r="O11814" s="16">
        <v>0</v>
      </c>
      <c r="P11814" s="16">
        <v>1.6624199999999999E-2</v>
      </c>
    </row>
    <row r="11815" spans="1:16" x14ac:dyDescent="0.3">
      <c r="A11815" s="16" t="s">
        <v>11586</v>
      </c>
      <c r="B11815" s="16">
        <v>-0.304275285805926</v>
      </c>
      <c r="C11815" s="16">
        <v>-4.9225826270172401</v>
      </c>
      <c r="D11815" s="16">
        <v>1</v>
      </c>
      <c r="E11815" s="16">
        <v>1</v>
      </c>
      <c r="F11815" s="16">
        <v>-3.8526134829801897E-2</v>
      </c>
      <c r="G11815" s="16">
        <v>-4.8381702872524297</v>
      </c>
      <c r="H11815" s="16">
        <v>1</v>
      </c>
      <c r="I11815" s="16">
        <v>1</v>
      </c>
      <c r="J11815" s="16">
        <v>0.25407095503514998</v>
      </c>
      <c r="K11815" s="16">
        <v>-4.9975298552699199</v>
      </c>
      <c r="L11815" s="16">
        <v>1</v>
      </c>
      <c r="M11815" s="16">
        <v>1</v>
      </c>
      <c r="N11815" s="16">
        <v>4.9496800000000001E-2</v>
      </c>
      <c r="O11815" s="16">
        <v>4.4518299999999997E-2</v>
      </c>
      <c r="P11815" s="16">
        <v>5.1916900000000002E-2</v>
      </c>
    </row>
    <row r="11816" spans="1:16" x14ac:dyDescent="0.3">
      <c r="A11816" s="16" t="s">
        <v>11587</v>
      </c>
      <c r="B11816" s="16">
        <v>0</v>
      </c>
      <c r="C11816" s="16" t="e">
        <f>-Inf</f>
        <v>#NAME?</v>
      </c>
      <c r="D11816" s="16">
        <v>1</v>
      </c>
      <c r="E11816" s="16">
        <v>1</v>
      </c>
      <c r="F11816" s="16">
        <v>0</v>
      </c>
      <c r="G11816" s="16" t="e">
        <f>-Inf</f>
        <v>#NAME?</v>
      </c>
      <c r="H11816" s="16">
        <v>1</v>
      </c>
      <c r="I11816" s="16">
        <v>1</v>
      </c>
      <c r="J11816" s="16">
        <v>0</v>
      </c>
      <c r="K11816" s="16" t="e">
        <f>-Inf</f>
        <v>#NAME?</v>
      </c>
      <c r="L11816" s="16">
        <v>1</v>
      </c>
      <c r="M11816" s="16">
        <v>1</v>
      </c>
      <c r="N11816" s="16">
        <v>0</v>
      </c>
      <c r="O11816" s="16">
        <v>0</v>
      </c>
      <c r="P11816" s="16">
        <v>0</v>
      </c>
    </row>
    <row r="11817" spans="1:16" x14ac:dyDescent="0.3">
      <c r="A11817" s="16" t="s">
        <v>11588</v>
      </c>
      <c r="B11817" s="16">
        <v>0</v>
      </c>
      <c r="C11817" s="16" t="e">
        <f>-Inf</f>
        <v>#NAME?</v>
      </c>
      <c r="D11817" s="16">
        <v>1</v>
      </c>
      <c r="E11817" s="16">
        <v>1</v>
      </c>
      <c r="F11817" s="16">
        <v>0</v>
      </c>
      <c r="G11817" s="16" t="e">
        <f>-Inf</f>
        <v>#NAME?</v>
      </c>
      <c r="H11817" s="16">
        <v>1</v>
      </c>
      <c r="I11817" s="16">
        <v>1</v>
      </c>
      <c r="J11817" s="16">
        <v>0</v>
      </c>
      <c r="K11817" s="16" t="e">
        <f>-Inf</f>
        <v>#NAME?</v>
      </c>
      <c r="L11817" s="16">
        <v>1</v>
      </c>
      <c r="M11817" s="16">
        <v>1</v>
      </c>
      <c r="N11817" s="16">
        <v>0</v>
      </c>
      <c r="O11817" s="16">
        <v>0</v>
      </c>
      <c r="P11817" s="16">
        <v>0</v>
      </c>
    </row>
    <row r="11818" spans="1:16" x14ac:dyDescent="0.3">
      <c r="A11818" s="16" t="s">
        <v>11589</v>
      </c>
      <c r="B11818" s="16">
        <v>-2.0012720954039001</v>
      </c>
      <c r="C11818" s="16">
        <v>-7.7215697673622499</v>
      </c>
      <c r="D11818" s="16">
        <v>1</v>
      </c>
      <c r="E11818" s="16">
        <v>1</v>
      </c>
      <c r="F11818" s="16">
        <v>-1.9347918261588199</v>
      </c>
      <c r="G11818" s="16">
        <v>-7.6343898852577299</v>
      </c>
      <c r="H11818" s="16">
        <v>1</v>
      </c>
      <c r="I11818" s="16">
        <v>1</v>
      </c>
      <c r="J11818" s="16">
        <v>0</v>
      </c>
      <c r="K11818" s="16" t="e">
        <f>-Inf</f>
        <v>#NAME?</v>
      </c>
      <c r="L11818" s="16">
        <v>1</v>
      </c>
      <c r="M11818" s="16">
        <v>1</v>
      </c>
      <c r="N11818" s="16">
        <v>1.14211E-2</v>
      </c>
      <c r="O11818" s="16">
        <v>0</v>
      </c>
      <c r="P11818" s="16">
        <v>0</v>
      </c>
    </row>
    <row r="11819" spans="1:16" x14ac:dyDescent="0.3">
      <c r="A11819" s="16" t="s">
        <v>11590</v>
      </c>
      <c r="B11819" s="16">
        <v>0</v>
      </c>
      <c r="C11819" s="16" t="e">
        <f>-Inf</f>
        <v>#NAME?</v>
      </c>
      <c r="D11819" s="16">
        <v>1</v>
      </c>
      <c r="E11819" s="16">
        <v>1</v>
      </c>
      <c r="F11819" s="16">
        <v>0</v>
      </c>
      <c r="G11819" s="16" t="e">
        <f>-Inf</f>
        <v>#NAME?</v>
      </c>
      <c r="H11819" s="16">
        <v>1</v>
      </c>
      <c r="I11819" s="16">
        <v>1</v>
      </c>
      <c r="J11819" s="16">
        <v>0</v>
      </c>
      <c r="K11819" s="16" t="e">
        <f>-Inf</f>
        <v>#NAME?</v>
      </c>
      <c r="L11819" s="16">
        <v>1</v>
      </c>
      <c r="M11819" s="16">
        <v>1</v>
      </c>
      <c r="N11819" s="16">
        <v>0</v>
      </c>
      <c r="O11819" s="16">
        <v>0</v>
      </c>
      <c r="P11819" s="16">
        <v>0</v>
      </c>
    </row>
    <row r="11820" spans="1:16" x14ac:dyDescent="0.3">
      <c r="A11820" s="16" t="s">
        <v>11591</v>
      </c>
      <c r="B11820" s="16">
        <v>0</v>
      </c>
      <c r="C11820" s="16" t="e">
        <f>-Inf</f>
        <v>#NAME?</v>
      </c>
      <c r="D11820" s="16">
        <v>1</v>
      </c>
      <c r="E11820" s="16">
        <v>1</v>
      </c>
      <c r="F11820" s="16">
        <v>0</v>
      </c>
      <c r="G11820" s="16" t="e">
        <f>-Inf</f>
        <v>#NAME?</v>
      </c>
      <c r="H11820" s="16">
        <v>1</v>
      </c>
      <c r="I11820" s="16">
        <v>1</v>
      </c>
      <c r="J11820" s="16">
        <v>0</v>
      </c>
      <c r="K11820" s="16" t="e">
        <f>-Inf</f>
        <v>#NAME?</v>
      </c>
      <c r="L11820" s="16">
        <v>1</v>
      </c>
      <c r="M11820" s="16">
        <v>1</v>
      </c>
      <c r="N11820" s="16">
        <v>0</v>
      </c>
      <c r="O11820" s="16">
        <v>0</v>
      </c>
      <c r="P11820" s="16">
        <v>0</v>
      </c>
    </row>
    <row r="11821" spans="1:16" x14ac:dyDescent="0.3">
      <c r="A11821" s="16" t="s">
        <v>11592</v>
      </c>
      <c r="B11821" s="16">
        <v>8.2536935743684994E-2</v>
      </c>
      <c r="C11821" s="16">
        <v>6.5383676685251899</v>
      </c>
      <c r="D11821" s="16">
        <v>0.33916912028964202</v>
      </c>
      <c r="E11821" s="16">
        <v>1</v>
      </c>
      <c r="F11821" s="16">
        <v>4.4798267567313602E-2</v>
      </c>
      <c r="G11821" s="16">
        <v>6.5243436073756298</v>
      </c>
      <c r="H11821" s="16">
        <v>0.56170326605225795</v>
      </c>
      <c r="I11821" s="16">
        <v>0.90796696526695297</v>
      </c>
      <c r="J11821" s="16">
        <v>-3.7737995333937603E-2</v>
      </c>
      <c r="K11821" s="16">
        <v>6.5857957212390996</v>
      </c>
      <c r="L11821" s="16">
        <v>0.74940718163328202</v>
      </c>
      <c r="M11821" s="16">
        <v>1</v>
      </c>
      <c r="N11821" s="16">
        <v>182.47499999999999</v>
      </c>
      <c r="O11821" s="16">
        <v>197.8</v>
      </c>
      <c r="P11821" s="16">
        <v>185.62200000000001</v>
      </c>
    </row>
    <row r="11822" spans="1:16" x14ac:dyDescent="0.3">
      <c r="A11822" s="16" t="s">
        <v>11593</v>
      </c>
      <c r="B11822" s="16">
        <v>0.231211582676558</v>
      </c>
      <c r="C11822" s="16">
        <v>3.80294952802512</v>
      </c>
      <c r="D11822" s="16">
        <v>0.202174135745814</v>
      </c>
      <c r="E11822" s="16">
        <v>0.930882679406558</v>
      </c>
      <c r="F11822" s="16">
        <v>0.47805592662663698</v>
      </c>
      <c r="G11822" s="16">
        <v>3.8950745453664899</v>
      </c>
      <c r="H11822" s="16">
        <v>6.7775765228981202E-3</v>
      </c>
      <c r="I11822" s="16">
        <v>3.8920888506208902E-2</v>
      </c>
      <c r="J11822" s="16">
        <v>0.24682665578152499</v>
      </c>
      <c r="K11822" s="16">
        <v>4.0702687532195796</v>
      </c>
      <c r="L11822" s="16">
        <v>0.22420013437981201</v>
      </c>
      <c r="M11822" s="16">
        <v>0.59587948054262296</v>
      </c>
      <c r="N11822" s="16">
        <v>10.216699999999999</v>
      </c>
      <c r="O11822" s="16">
        <v>12.314</v>
      </c>
      <c r="P11822" s="16">
        <v>14.2636</v>
      </c>
    </row>
    <row r="11823" spans="1:16" x14ac:dyDescent="0.3">
      <c r="A11823" s="16" t="s">
        <v>11594</v>
      </c>
      <c r="B11823" s="16">
        <v>-5.0057758540083697E-3</v>
      </c>
      <c r="C11823" s="16">
        <v>-2.6680379452630998</v>
      </c>
      <c r="D11823" s="16">
        <v>0.86415107402006797</v>
      </c>
      <c r="E11823" s="16">
        <v>1</v>
      </c>
      <c r="F11823" s="16">
        <v>-0.58224116110216295</v>
      </c>
      <c r="G11823" s="16">
        <v>-2.8427552455735801</v>
      </c>
      <c r="H11823" s="16">
        <v>0.688056696570016</v>
      </c>
      <c r="I11823" s="16">
        <v>1</v>
      </c>
      <c r="J11823" s="16">
        <v>-0.57114970714371305</v>
      </c>
      <c r="K11823" s="16">
        <v>-2.8837806538286799</v>
      </c>
      <c r="L11823" s="16">
        <v>0.61303373179298604</v>
      </c>
      <c r="M11823" s="16">
        <v>0.99852931995216299</v>
      </c>
      <c r="N11823" s="16">
        <v>0.36268400000000001</v>
      </c>
      <c r="O11823" s="16">
        <v>0.44279499999999999</v>
      </c>
      <c r="P11823" s="16">
        <v>0.27170800000000001</v>
      </c>
    </row>
    <row r="11824" spans="1:16" x14ac:dyDescent="0.3">
      <c r="A11824" s="16" t="s">
        <v>11595</v>
      </c>
      <c r="B11824" s="16">
        <v>0.15049907086382999</v>
      </c>
      <c r="C11824" s="16">
        <v>3.9371275410109901</v>
      </c>
      <c r="D11824" s="16">
        <v>0.45983216077764999</v>
      </c>
      <c r="E11824" s="16">
        <v>1</v>
      </c>
      <c r="F11824" s="16">
        <v>-0.33722181093291898</v>
      </c>
      <c r="G11824" s="16">
        <v>3.7880629088802298</v>
      </c>
      <c r="H11824" s="16">
        <v>6.4904420869496396E-2</v>
      </c>
      <c r="I11824" s="16">
        <v>0.220067724930992</v>
      </c>
      <c r="J11824" s="16">
        <v>-0.48767089419861298</v>
      </c>
      <c r="K11824" s="16">
        <v>3.8078856707839202</v>
      </c>
      <c r="L11824" s="16">
        <v>2.3762996762271098E-2</v>
      </c>
      <c r="M11824" s="16">
        <v>0.14930420388814999</v>
      </c>
      <c r="N11824" s="16">
        <v>2.5498500000000002</v>
      </c>
      <c r="O11824" s="16">
        <v>2.8507099999999999</v>
      </c>
      <c r="P11824" s="16">
        <v>1.99736</v>
      </c>
    </row>
    <row r="11825" spans="1:16" x14ac:dyDescent="0.3">
      <c r="A11825" s="16" t="s">
        <v>11596</v>
      </c>
      <c r="B11825" s="16">
        <v>0.330630060818003</v>
      </c>
      <c r="C11825" s="16">
        <v>1.4276357653187799</v>
      </c>
      <c r="D11825" s="16">
        <v>0.15959116168634899</v>
      </c>
      <c r="E11825" s="16">
        <v>0.85355235676347796</v>
      </c>
      <c r="F11825" s="16">
        <v>9.9131515209943302E-2</v>
      </c>
      <c r="G11825" s="16">
        <v>1.3386285487160701</v>
      </c>
      <c r="H11825" s="16">
        <v>0.73768282744341296</v>
      </c>
      <c r="I11825" s="16">
        <v>1</v>
      </c>
      <c r="J11825" s="16">
        <v>-0.23136945052316299</v>
      </c>
      <c r="K11825" s="16">
        <v>1.5232576323042399</v>
      </c>
      <c r="L11825" s="16">
        <v>0.39155099765963602</v>
      </c>
      <c r="M11825" s="16">
        <v>0.80514582181173699</v>
      </c>
      <c r="N11825" s="16">
        <v>0.25409500000000002</v>
      </c>
      <c r="O11825" s="16">
        <v>0.324959</v>
      </c>
      <c r="P11825" s="16">
        <v>0.26391500000000001</v>
      </c>
    </row>
    <row r="11826" spans="1:16" x14ac:dyDescent="0.3">
      <c r="A11826" s="16" t="s">
        <v>11597</v>
      </c>
      <c r="B11826" s="16">
        <v>0.138641836294255</v>
      </c>
      <c r="C11826" s="16">
        <v>4.74726645057157</v>
      </c>
      <c r="D11826" s="16">
        <v>0.23482292992830001</v>
      </c>
      <c r="E11826" s="16">
        <v>0.96462490307680404</v>
      </c>
      <c r="F11826" s="16">
        <v>0.53509377251511703</v>
      </c>
      <c r="G11826" s="16">
        <v>4.8995344992381202</v>
      </c>
      <c r="H11826" s="17">
        <v>3.7356976104512498E-5</v>
      </c>
      <c r="I11826" s="16">
        <v>4.93116320064384E-4</v>
      </c>
      <c r="J11826" s="16">
        <v>0.39643614821044998</v>
      </c>
      <c r="K11826" s="16">
        <v>5.06233521732758</v>
      </c>
      <c r="L11826" s="16">
        <v>1.29523724829526E-2</v>
      </c>
      <c r="M11826" s="16">
        <v>9.9013786364264902E-2</v>
      </c>
      <c r="N11826" s="16">
        <v>12.3878</v>
      </c>
      <c r="O11826" s="16">
        <v>13.9382</v>
      </c>
      <c r="P11826" s="16">
        <v>17.849</v>
      </c>
    </row>
    <row r="11827" spans="1:16" x14ac:dyDescent="0.3">
      <c r="A11827" s="16" t="s">
        <v>11598</v>
      </c>
      <c r="B11827" s="16">
        <v>9.9239652340966503E-2</v>
      </c>
      <c r="C11827" s="16">
        <v>7.4441538817291999</v>
      </c>
      <c r="D11827" s="16">
        <v>0.42639083236456599</v>
      </c>
      <c r="E11827" s="16">
        <v>1</v>
      </c>
      <c r="F11827" s="16">
        <v>-0.18245952360524001</v>
      </c>
      <c r="G11827" s="16">
        <v>7.3575793662127698</v>
      </c>
      <c r="H11827" s="16">
        <v>7.5328637192541598E-2</v>
      </c>
      <c r="I11827" s="16">
        <v>0.24480492910374499</v>
      </c>
      <c r="J11827" s="16">
        <v>-0.28169674807112399</v>
      </c>
      <c r="K11827" s="16">
        <v>7.3708660180529204</v>
      </c>
      <c r="L11827" s="16">
        <v>2.5317091941158502E-2</v>
      </c>
      <c r="M11827" s="16">
        <v>0.155572955425229</v>
      </c>
      <c r="N11827" s="16">
        <v>24.692799999999998</v>
      </c>
      <c r="O11827" s="16">
        <v>26.2225</v>
      </c>
      <c r="P11827" s="16">
        <v>21.093299999999999</v>
      </c>
    </row>
    <row r="11828" spans="1:16" x14ac:dyDescent="0.3">
      <c r="A11828" s="16" t="s">
        <v>11599</v>
      </c>
      <c r="B11828" s="16">
        <v>-0.378504880618802</v>
      </c>
      <c r="C11828" s="16">
        <v>1.2780976507005599</v>
      </c>
      <c r="D11828" s="16">
        <v>0.117571255818058</v>
      </c>
      <c r="E11828" s="16">
        <v>0.75086305313315205</v>
      </c>
      <c r="F11828" s="16">
        <v>-0.584024042728577</v>
      </c>
      <c r="G11828" s="16">
        <v>1.23214606416127</v>
      </c>
      <c r="H11828" s="16">
        <v>2.39276836350996E-2</v>
      </c>
      <c r="I11828" s="16">
        <v>0.104408519235482</v>
      </c>
      <c r="J11828" s="16">
        <v>-0.20539362349501999</v>
      </c>
      <c r="K11828" s="16">
        <v>0.91124072884533203</v>
      </c>
      <c r="L11828" s="16">
        <v>0.51110106911733399</v>
      </c>
      <c r="M11828" s="16">
        <v>0.91827443464317404</v>
      </c>
      <c r="N11828" s="16">
        <v>0.32033600000000001</v>
      </c>
      <c r="O11828" s="16">
        <v>0.24863399999999999</v>
      </c>
      <c r="P11828" s="16">
        <v>0.21165500000000001</v>
      </c>
    </row>
    <row r="11829" spans="1:16" x14ac:dyDescent="0.3">
      <c r="A11829" s="16" t="s">
        <v>11600</v>
      </c>
      <c r="B11829" s="16">
        <v>0.28781163366511803</v>
      </c>
      <c r="C11829" s="16">
        <v>-3.3289059361223399</v>
      </c>
      <c r="D11829" s="16">
        <v>0.81147516492522298</v>
      </c>
      <c r="E11829" s="16">
        <v>1</v>
      </c>
      <c r="F11829" s="16">
        <v>0.37850587455457202</v>
      </c>
      <c r="G11829" s="16">
        <v>-3.3065943964027502</v>
      </c>
      <c r="H11829" s="16">
        <v>0.70200255404331102</v>
      </c>
      <c r="I11829" s="16">
        <v>1</v>
      </c>
      <c r="J11829" s="16">
        <v>9.0074915917468495E-2</v>
      </c>
      <c r="K11829" s="16">
        <v>-3.09643830137622</v>
      </c>
      <c r="L11829" s="16">
        <v>1</v>
      </c>
      <c r="M11829" s="16">
        <v>1</v>
      </c>
      <c r="N11829" s="16">
        <v>2.3868400000000001E-2</v>
      </c>
      <c r="O11829" s="16">
        <v>2.79165E-2</v>
      </c>
      <c r="P11829" s="16">
        <v>3.0351300000000001E-2</v>
      </c>
    </row>
    <row r="11830" spans="1:16" x14ac:dyDescent="0.3">
      <c r="A11830" s="16" t="s">
        <v>11601</v>
      </c>
      <c r="B11830" s="16">
        <v>9.6646135058212193E-2</v>
      </c>
      <c r="C11830" s="16">
        <v>0.57187267960601995</v>
      </c>
      <c r="D11830" s="16">
        <v>0.77813107496381995</v>
      </c>
      <c r="E11830" s="16">
        <v>1</v>
      </c>
      <c r="F11830" s="16">
        <v>-0.332112196834702</v>
      </c>
      <c r="G11830" s="16">
        <v>0.44546653870826802</v>
      </c>
      <c r="H11830" s="16">
        <v>0.28425427913352003</v>
      </c>
      <c r="I11830" s="16">
        <v>0.60421291646436603</v>
      </c>
      <c r="J11830" s="16">
        <v>-0.42830979041912498</v>
      </c>
      <c r="K11830" s="16">
        <v>0.44269364469899602</v>
      </c>
      <c r="L11830" s="16">
        <v>0.239401465559717</v>
      </c>
      <c r="M11830" s="16">
        <v>0.61876602570296502</v>
      </c>
      <c r="N11830" s="16">
        <v>0.17992</v>
      </c>
      <c r="O11830" s="16">
        <v>0.195239</v>
      </c>
      <c r="P11830" s="16">
        <v>0.13975799999999999</v>
      </c>
    </row>
    <row r="11831" spans="1:16" x14ac:dyDescent="0.3">
      <c r="A11831" s="16" t="s">
        <v>11602</v>
      </c>
      <c r="B11831" s="16">
        <v>0.56570321250226396</v>
      </c>
      <c r="C11831" s="16">
        <v>3.7431861301105802</v>
      </c>
      <c r="D11831" s="16">
        <v>7.2355481455552203E-3</v>
      </c>
      <c r="E11831" s="16">
        <v>0.13550234223763299</v>
      </c>
      <c r="F11831" s="16">
        <v>2.7013161195819899</v>
      </c>
      <c r="G11831" s="16">
        <v>5.0209190568173803</v>
      </c>
      <c r="H11831" s="17">
        <v>1.79000755357375E-39</v>
      </c>
      <c r="I11831" s="17">
        <v>1.3445266414504801E-36</v>
      </c>
      <c r="J11831" s="16">
        <v>2.1355289115526901</v>
      </c>
      <c r="K11831" s="16">
        <v>5.51714534611353</v>
      </c>
      <c r="L11831" s="17">
        <v>7.0987196913855204E-17</v>
      </c>
      <c r="M11831" s="17">
        <v>4.7226768003974798E-14</v>
      </c>
      <c r="N11831" s="16">
        <v>2.7078700000000002</v>
      </c>
      <c r="O11831" s="16">
        <v>3.9967600000000001</v>
      </c>
      <c r="P11831" s="16">
        <v>17.152100000000001</v>
      </c>
    </row>
    <row r="11832" spans="1:16" x14ac:dyDescent="0.3">
      <c r="A11832" s="16" t="s">
        <v>11603</v>
      </c>
      <c r="B11832" s="16">
        <v>3.9719802053650402E-2</v>
      </c>
      <c r="C11832" s="16">
        <v>4.8938747948833896</v>
      </c>
      <c r="D11832" s="16">
        <v>0.78519035357103395</v>
      </c>
      <c r="E11832" s="16">
        <v>1</v>
      </c>
      <c r="F11832" s="16">
        <v>0.371150555868065</v>
      </c>
      <c r="G11832" s="16">
        <v>5.0169598750031303</v>
      </c>
      <c r="H11832" s="16">
        <v>1.56559041690998E-3</v>
      </c>
      <c r="I11832" s="16">
        <v>1.20392248539462E-2</v>
      </c>
      <c r="J11832" s="16">
        <v>0.33141755370970799</v>
      </c>
      <c r="K11832" s="16">
        <v>5.0948407171880099</v>
      </c>
      <c r="L11832" s="16">
        <v>1.35471434843163E-2</v>
      </c>
      <c r="M11832" s="16">
        <v>0.101941625868502</v>
      </c>
      <c r="N11832" s="16">
        <v>6.0859899999999998</v>
      </c>
      <c r="O11832" s="16">
        <v>6.2680600000000002</v>
      </c>
      <c r="P11832" s="16">
        <v>7.7713200000000002</v>
      </c>
    </row>
    <row r="11833" spans="1:16" x14ac:dyDescent="0.3">
      <c r="A11833" s="16" t="s">
        <v>11604</v>
      </c>
      <c r="B11833" s="16">
        <v>0.33621261652926698</v>
      </c>
      <c r="C11833" s="16">
        <v>0.63817309912877596</v>
      </c>
      <c r="D11833" s="16">
        <v>0.45391232399972897</v>
      </c>
      <c r="E11833" s="16">
        <v>1</v>
      </c>
      <c r="F11833" s="16">
        <v>-0.33252814516236301</v>
      </c>
      <c r="G11833" s="16">
        <v>0.41281323307107798</v>
      </c>
      <c r="H11833" s="16">
        <v>0.34873162874315</v>
      </c>
      <c r="I11833" s="16">
        <v>0.68675710210455498</v>
      </c>
      <c r="J11833" s="16">
        <v>-0.66806645876364101</v>
      </c>
      <c r="K11833" s="16">
        <v>0.52855647325360999</v>
      </c>
      <c r="L11833" s="16">
        <v>0.146022696105398</v>
      </c>
      <c r="M11833" s="16">
        <v>0.46634734313731901</v>
      </c>
      <c r="N11833" s="16">
        <v>0.33391399999999999</v>
      </c>
      <c r="O11833" s="16">
        <v>0.38359399999999999</v>
      </c>
      <c r="P11833" s="16">
        <v>0.24779599999999999</v>
      </c>
    </row>
    <row r="11834" spans="1:16" x14ac:dyDescent="0.3">
      <c r="A11834" s="16" t="s">
        <v>11605</v>
      </c>
      <c r="B11834" s="16">
        <v>-0.297579799400291</v>
      </c>
      <c r="C11834" s="16">
        <v>5.1373259626317802</v>
      </c>
      <c r="D11834" s="16">
        <v>1.94161362716667E-2</v>
      </c>
      <c r="E11834" s="16">
        <v>0.262241724527702</v>
      </c>
      <c r="F11834" s="16">
        <v>0.27618741245478201</v>
      </c>
      <c r="G11834" s="16">
        <v>5.3202363013287997</v>
      </c>
      <c r="H11834" s="16">
        <v>3.8091669695921898E-2</v>
      </c>
      <c r="I11834" s="16">
        <v>0.14809893619461401</v>
      </c>
      <c r="J11834" s="16">
        <v>0.57374433129523805</v>
      </c>
      <c r="K11834" s="16">
        <v>5.23426100876409</v>
      </c>
      <c r="L11834" s="16">
        <v>1.3609408746264399E-4</v>
      </c>
      <c r="M11834" s="16">
        <v>3.4111419015798298E-3</v>
      </c>
      <c r="N11834" s="16">
        <v>7.8039399999999999</v>
      </c>
      <c r="O11834" s="16">
        <v>6.3527899999999997</v>
      </c>
      <c r="P11834" s="16">
        <v>9.1921900000000001</v>
      </c>
    </row>
    <row r="11835" spans="1:16" x14ac:dyDescent="0.3">
      <c r="A11835" s="16" t="s">
        <v>11606</v>
      </c>
      <c r="B11835" s="16">
        <v>0.158089071587283</v>
      </c>
      <c r="C11835" s="16">
        <v>5.0687865549126903</v>
      </c>
      <c r="D11835" s="16">
        <v>0.46939958384021302</v>
      </c>
      <c r="E11835" s="16">
        <v>1</v>
      </c>
      <c r="F11835" s="16">
        <v>-0.34872232385456903</v>
      </c>
      <c r="G11835" s="16">
        <v>4.9210412092146099</v>
      </c>
      <c r="H11835" s="16">
        <v>1.5244740927132299E-2</v>
      </c>
      <c r="I11835" s="16">
        <v>7.3661297465921302E-2</v>
      </c>
      <c r="J11835" s="16">
        <v>-0.50678759406735596</v>
      </c>
      <c r="K11835" s="16">
        <v>4.9231519124255501</v>
      </c>
      <c r="L11835" s="16">
        <v>5.9323072033575196E-3</v>
      </c>
      <c r="M11835" s="16">
        <v>5.8755326767409598E-2</v>
      </c>
      <c r="N11835" s="16">
        <v>6.4747300000000001</v>
      </c>
      <c r="O11835" s="16">
        <v>6.97072</v>
      </c>
      <c r="P11835" s="16">
        <v>4.8388999999999998</v>
      </c>
    </row>
    <row r="11836" spans="1:16" x14ac:dyDescent="0.3">
      <c r="A11836" s="16" t="s">
        <v>11607</v>
      </c>
      <c r="B11836" s="16">
        <v>9.3913542160329294E-2</v>
      </c>
      <c r="C11836" s="16">
        <v>-1.28448864620582</v>
      </c>
      <c r="D11836" s="16">
        <v>0.86358483307061795</v>
      </c>
      <c r="E11836" s="16">
        <v>1</v>
      </c>
      <c r="F11836" s="16">
        <v>-0.52273138948361597</v>
      </c>
      <c r="G11836" s="16">
        <v>-1.46213806743218</v>
      </c>
      <c r="H11836" s="16">
        <v>0.36139205488618997</v>
      </c>
      <c r="I11836" s="16">
        <v>0.70394964012254901</v>
      </c>
      <c r="J11836" s="16">
        <v>-0.614149079761101</v>
      </c>
      <c r="K11836" s="16">
        <v>-1.4785436259117699</v>
      </c>
      <c r="L11836" s="16">
        <v>0.27611266473416901</v>
      </c>
      <c r="M11836" s="16">
        <v>0.66343363923352605</v>
      </c>
      <c r="N11836" s="16">
        <v>5.8041700000000002E-2</v>
      </c>
      <c r="O11836" s="16">
        <v>6.62605E-2</v>
      </c>
      <c r="P11836" s="16">
        <v>4.1164800000000001E-2</v>
      </c>
    </row>
    <row r="11837" spans="1:16" x14ac:dyDescent="0.3">
      <c r="A11837" s="16" t="s">
        <v>11608</v>
      </c>
      <c r="B11837" s="16">
        <v>-5.8926796672738202E-2</v>
      </c>
      <c r="C11837" s="16">
        <v>5.84179652699431</v>
      </c>
      <c r="D11837" s="16">
        <v>0.60101517089634404</v>
      </c>
      <c r="E11837" s="16">
        <v>1</v>
      </c>
      <c r="F11837" s="16">
        <v>0.41110633777668198</v>
      </c>
      <c r="G11837" s="16">
        <v>6.0093116781850799</v>
      </c>
      <c r="H11837" s="16">
        <v>2.9056844607383602E-4</v>
      </c>
      <c r="I11837" s="16">
        <v>2.9365825810890901E-3</v>
      </c>
      <c r="J11837" s="16">
        <v>0.470023051913457</v>
      </c>
      <c r="K11837" s="16">
        <v>6.0521980868655501</v>
      </c>
      <c r="L11837" s="16">
        <v>3.9030914344525901E-4</v>
      </c>
      <c r="M11837" s="16">
        <v>7.8550980165279592E-3</v>
      </c>
      <c r="N11837" s="16">
        <v>44.139899999999997</v>
      </c>
      <c r="O11837" s="16">
        <v>42.838799999999999</v>
      </c>
      <c r="P11837" s="16">
        <v>57.487000000000002</v>
      </c>
    </row>
    <row r="11838" spans="1:16" x14ac:dyDescent="0.3">
      <c r="A11838" s="16" t="s">
        <v>11609</v>
      </c>
      <c r="B11838" s="16">
        <v>4.5534537584226799E-2</v>
      </c>
      <c r="C11838" s="16">
        <v>3.4342121872746501</v>
      </c>
      <c r="D11838" s="16">
        <v>0.80690863328819495</v>
      </c>
      <c r="E11838" s="16">
        <v>1</v>
      </c>
      <c r="F11838" s="16">
        <v>-3.8426004814557498E-2</v>
      </c>
      <c r="G11838" s="16">
        <v>3.41239771734611</v>
      </c>
      <c r="H11838" s="16">
        <v>0.91143554451982001</v>
      </c>
      <c r="I11838" s="16">
        <v>1</v>
      </c>
      <c r="J11838" s="16">
        <v>-8.3949212008625498E-2</v>
      </c>
      <c r="K11838" s="16">
        <v>3.4297224432415301</v>
      </c>
      <c r="L11838" s="16">
        <v>0.75751952455676097</v>
      </c>
      <c r="M11838" s="16">
        <v>1</v>
      </c>
      <c r="N11838" s="16">
        <v>2.9874999999999998</v>
      </c>
      <c r="O11838" s="16">
        <v>3.0660400000000001</v>
      </c>
      <c r="P11838" s="16">
        <v>2.8744299999999998</v>
      </c>
    </row>
    <row r="11839" spans="1:16" x14ac:dyDescent="0.3">
      <c r="A11839" s="16" t="s">
        <v>11610</v>
      </c>
      <c r="B11839" s="16">
        <v>-4.1467753451883499E-2</v>
      </c>
      <c r="C11839" s="16">
        <v>4.40135783751301</v>
      </c>
      <c r="D11839" s="16">
        <v>0.67101561252512698</v>
      </c>
      <c r="E11839" s="16">
        <v>1</v>
      </c>
      <c r="F11839" s="16">
        <v>-0.32844401562005798</v>
      </c>
      <c r="G11839" s="16">
        <v>4.3197897299943202</v>
      </c>
      <c r="H11839" s="16">
        <v>2.39144853123338E-2</v>
      </c>
      <c r="I11839" s="16">
        <v>0.10437653055252</v>
      </c>
      <c r="J11839" s="16">
        <v>-0.28695559476701699</v>
      </c>
      <c r="K11839" s="16">
        <v>4.2301994868088402</v>
      </c>
      <c r="L11839" s="16">
        <v>0.10798067586684</v>
      </c>
      <c r="M11839" s="16">
        <v>0.39212882681836803</v>
      </c>
      <c r="N11839" s="16">
        <v>7.5797100000000004</v>
      </c>
      <c r="O11839" s="16">
        <v>7.3545199999999999</v>
      </c>
      <c r="P11839" s="16">
        <v>5.8945800000000004</v>
      </c>
    </row>
    <row r="11840" spans="1:16" x14ac:dyDescent="0.3">
      <c r="A11840" s="16" t="s">
        <v>11611</v>
      </c>
      <c r="B11840" s="16">
        <v>0.243827778657178</v>
      </c>
      <c r="C11840" s="16">
        <v>4.4977366172772397</v>
      </c>
      <c r="D11840" s="16">
        <v>0.10681735644295901</v>
      </c>
      <c r="E11840" s="16">
        <v>0.71844082749113403</v>
      </c>
      <c r="F11840" s="16">
        <v>0.71295961328351498</v>
      </c>
      <c r="G11840" s="16">
        <v>4.6943971749462801</v>
      </c>
      <c r="H11840" s="17">
        <v>4.2763036698307001E-7</v>
      </c>
      <c r="I11840" s="17">
        <v>9.0357287615252208E-6</v>
      </c>
      <c r="J11840" s="16">
        <v>0.46911175229922703</v>
      </c>
      <c r="K11840" s="16">
        <v>4.9107777852093202</v>
      </c>
      <c r="L11840" s="16">
        <v>3.7264078408688599E-3</v>
      </c>
      <c r="M11840" s="16">
        <v>4.2203018761980203E-2</v>
      </c>
      <c r="N11840" s="16">
        <v>7.97065</v>
      </c>
      <c r="O11840" s="16">
        <v>9.45364</v>
      </c>
      <c r="P11840" s="16">
        <v>12.986000000000001</v>
      </c>
    </row>
    <row r="11841" spans="1:16" x14ac:dyDescent="0.3">
      <c r="A11841" s="16" t="s">
        <v>11612</v>
      </c>
      <c r="B11841" s="16">
        <v>-0.55221952618709302</v>
      </c>
      <c r="C11841" s="16">
        <v>-4.7217093723651704</v>
      </c>
      <c r="D11841" s="16">
        <v>0.94649091381785599</v>
      </c>
      <c r="E11841" s="16">
        <v>1</v>
      </c>
      <c r="F11841" s="16">
        <v>-4.1650579116137596</v>
      </c>
      <c r="G11841" s="16">
        <v>-5.0602046440708799</v>
      </c>
      <c r="H11841" s="16">
        <v>0.28017311353563901</v>
      </c>
      <c r="I11841" s="16">
        <v>0.59994766862951598</v>
      </c>
      <c r="J11841" s="16">
        <v>-3.0498642019983602</v>
      </c>
      <c r="K11841" s="16">
        <v>-5.9995570467415797</v>
      </c>
      <c r="L11841" s="16">
        <v>0.50953738360662504</v>
      </c>
      <c r="M11841" s="16">
        <v>0.91827443464317404</v>
      </c>
      <c r="N11841" s="16">
        <v>1.4948700000000001E-2</v>
      </c>
      <c r="O11841" s="16">
        <v>1.24265E-2</v>
      </c>
      <c r="P11841" s="16">
        <v>0</v>
      </c>
    </row>
    <row r="11842" spans="1:16" x14ac:dyDescent="0.3">
      <c r="A11842" s="16" t="s">
        <v>11613</v>
      </c>
      <c r="B11842" s="16">
        <v>-3.1103690082866699E-2</v>
      </c>
      <c r="C11842" s="16">
        <v>3.4651755029481301</v>
      </c>
      <c r="D11842" s="16">
        <v>0.85755855469130904</v>
      </c>
      <c r="E11842" s="16">
        <v>1</v>
      </c>
      <c r="F11842" s="16">
        <v>-0.13498648486259601</v>
      </c>
      <c r="G11842" s="16">
        <v>3.4319125295509001</v>
      </c>
      <c r="H11842" s="16">
        <v>0.42270408044534202</v>
      </c>
      <c r="I11842" s="16">
        <v>0.76944143981005098</v>
      </c>
      <c r="J11842" s="16">
        <v>-0.10386964691829099</v>
      </c>
      <c r="K11842" s="16">
        <v>3.3907992414922501</v>
      </c>
      <c r="L11842" s="16">
        <v>0.59733614042508798</v>
      </c>
      <c r="M11842" s="16">
        <v>0.98686869862634896</v>
      </c>
      <c r="N11842" s="16">
        <v>2.58419</v>
      </c>
      <c r="O11842" s="16">
        <v>2.5455399999999999</v>
      </c>
      <c r="P11842" s="16">
        <v>2.3037200000000002</v>
      </c>
    </row>
    <row r="11843" spans="1:16" x14ac:dyDescent="0.3">
      <c r="A11843" s="16" t="s">
        <v>11614</v>
      </c>
      <c r="B11843" s="16">
        <v>-0.13717108334556999</v>
      </c>
      <c r="C11843" s="16">
        <v>2.0404999386945799</v>
      </c>
      <c r="D11843" s="16">
        <v>0.63350798881199999</v>
      </c>
      <c r="E11843" s="16">
        <v>1</v>
      </c>
      <c r="F11843" s="16">
        <v>0.12152713076468501</v>
      </c>
      <c r="G11843" s="16">
        <v>2.1209232805274101</v>
      </c>
      <c r="H11843" s="16">
        <v>0.561913561058483</v>
      </c>
      <c r="I11843" s="16">
        <v>0.90818055592745095</v>
      </c>
      <c r="J11843" s="16">
        <v>0.25860842715132598</v>
      </c>
      <c r="K11843" s="16">
        <v>2.0872138005348302</v>
      </c>
      <c r="L11843" s="16">
        <v>0.36506948521869798</v>
      </c>
      <c r="M11843" s="16">
        <v>0.77588928106219401</v>
      </c>
      <c r="N11843" s="16">
        <v>1.4570799999999999</v>
      </c>
      <c r="O11843" s="16">
        <v>1.37585</v>
      </c>
      <c r="P11843" s="16">
        <v>1.5697700000000001</v>
      </c>
    </row>
    <row r="11844" spans="1:16" x14ac:dyDescent="0.3">
      <c r="A11844" s="16" t="s">
        <v>11615</v>
      </c>
      <c r="B11844" s="16">
        <v>3.9928297256909599E-2</v>
      </c>
      <c r="C11844" s="16">
        <v>5.7103872398726399</v>
      </c>
      <c r="D11844" s="16">
        <v>0.60937404922396798</v>
      </c>
      <c r="E11844" s="16">
        <v>1</v>
      </c>
      <c r="F11844" s="16">
        <v>0.12684186915651899</v>
      </c>
      <c r="G11844" s="16">
        <v>5.7334895228111602</v>
      </c>
      <c r="H11844" s="16">
        <v>0.26770126849120601</v>
      </c>
      <c r="I11844" s="16">
        <v>0.58348903111662498</v>
      </c>
      <c r="J11844" s="16">
        <v>8.6911512116897405E-2</v>
      </c>
      <c r="K11844" s="16">
        <v>5.7812439647867198</v>
      </c>
      <c r="L11844" s="16">
        <v>0.60807343276930503</v>
      </c>
      <c r="M11844" s="16">
        <v>0.99519396888094003</v>
      </c>
      <c r="N11844" s="16">
        <v>59.266399999999997</v>
      </c>
      <c r="O11844" s="16">
        <v>62.072299999999998</v>
      </c>
      <c r="P11844" s="16">
        <v>63.037799999999997</v>
      </c>
    </row>
    <row r="11845" spans="1:16" x14ac:dyDescent="0.3">
      <c r="A11845" s="16" t="s">
        <v>11616</v>
      </c>
      <c r="B11845" s="16">
        <v>0.65666416053962595</v>
      </c>
      <c r="C11845" s="16">
        <v>0.27727222953310099</v>
      </c>
      <c r="D11845" s="16">
        <v>3.2923247411470298E-2</v>
      </c>
      <c r="E11845" s="16">
        <v>0.370702570263375</v>
      </c>
      <c r="F11845" s="16">
        <v>0.51902738702031503</v>
      </c>
      <c r="G11845" s="16">
        <v>0.22030985586696</v>
      </c>
      <c r="H11845" s="16">
        <v>7.6767663363468894E-2</v>
      </c>
      <c r="I11845" s="16">
        <v>0.24789003486595099</v>
      </c>
      <c r="J11845" s="16">
        <v>-0.13743662797520501</v>
      </c>
      <c r="K11845" s="16">
        <v>0.61211467837488398</v>
      </c>
      <c r="L11845" s="16">
        <v>0.81716248251366097</v>
      </c>
      <c r="M11845" s="16">
        <v>1</v>
      </c>
      <c r="N11845" s="16">
        <v>0.21054800000000001</v>
      </c>
      <c r="O11845" s="16">
        <v>0.31291400000000003</v>
      </c>
      <c r="P11845" s="16">
        <v>0.28761300000000001</v>
      </c>
    </row>
    <row r="11846" spans="1:16" x14ac:dyDescent="0.3">
      <c r="A11846" s="16" t="s">
        <v>11617</v>
      </c>
      <c r="B11846" s="16">
        <v>-4.6905565355445803E-3</v>
      </c>
      <c r="C11846" s="16">
        <v>-5.1355028993399401</v>
      </c>
      <c r="D11846" s="16">
        <v>1</v>
      </c>
      <c r="E11846" s="16">
        <v>1</v>
      </c>
      <c r="F11846" s="16">
        <v>0.25973695447975698</v>
      </c>
      <c r="G11846" s="16">
        <v>-5.0444171849968198</v>
      </c>
      <c r="H11846" s="16">
        <v>1</v>
      </c>
      <c r="I11846" s="16">
        <v>1</v>
      </c>
      <c r="J11846" s="16">
        <v>0.25407095503514998</v>
      </c>
      <c r="K11846" s="16">
        <v>-4.9987168839522402</v>
      </c>
      <c r="L11846" s="16">
        <v>1</v>
      </c>
      <c r="M11846" s="16">
        <v>1</v>
      </c>
      <c r="N11846" s="16">
        <v>3.5372599999999997E-2</v>
      </c>
      <c r="O11846" s="16">
        <v>3.7346600000000001E-2</v>
      </c>
      <c r="P11846" s="16">
        <v>4.3749999999999997E-2</v>
      </c>
    </row>
    <row r="11847" spans="1:16" x14ac:dyDescent="0.3">
      <c r="A11847" s="16" t="s">
        <v>11618</v>
      </c>
      <c r="B11847" s="16">
        <v>9.9507675077548097E-2</v>
      </c>
      <c r="C11847" s="16">
        <v>7.1082744625235703</v>
      </c>
      <c r="D11847" s="16">
        <v>0.39762025068171902</v>
      </c>
      <c r="E11847" s="16">
        <v>1</v>
      </c>
      <c r="F11847" s="16">
        <v>-0.20987259429597699</v>
      </c>
      <c r="G11847" s="16">
        <v>7.0133139864182397</v>
      </c>
      <c r="H11847" s="16">
        <v>4.0213305799290902E-2</v>
      </c>
      <c r="I11847" s="16">
        <v>0.15428683894158701</v>
      </c>
      <c r="J11847" s="16">
        <v>-0.309376885377949</v>
      </c>
      <c r="K11847" s="16">
        <v>7.0249079798784404</v>
      </c>
      <c r="L11847" s="16">
        <v>1.1758827370218199E-2</v>
      </c>
      <c r="M11847" s="16">
        <v>9.2909499598076095E-2</v>
      </c>
      <c r="N11847" s="16">
        <v>9.3915699999999998</v>
      </c>
      <c r="O11847" s="16">
        <v>10.0039</v>
      </c>
      <c r="P11847" s="16">
        <v>7.9530799999999999</v>
      </c>
    </row>
    <row r="11848" spans="1:16" x14ac:dyDescent="0.3">
      <c r="A11848" s="16" t="s">
        <v>11619</v>
      </c>
      <c r="B11848" s="16">
        <v>4.1108506772906402E-2</v>
      </c>
      <c r="C11848" s="16">
        <v>3.5234829844048199</v>
      </c>
      <c r="D11848" s="16">
        <v>0.73416436460325296</v>
      </c>
      <c r="E11848" s="16">
        <v>1</v>
      </c>
      <c r="F11848" s="16">
        <v>0.18350785880655601</v>
      </c>
      <c r="G11848" s="16">
        <v>3.5680663533943102</v>
      </c>
      <c r="H11848" s="16">
        <v>0.26671941301354701</v>
      </c>
      <c r="I11848" s="16">
        <v>0.582259348899826</v>
      </c>
      <c r="J11848" s="16">
        <v>0.14238396197723799</v>
      </c>
      <c r="K11848" s="16">
        <v>3.6260086191563601</v>
      </c>
      <c r="L11848" s="16">
        <v>0.51936249236790799</v>
      </c>
      <c r="M11848" s="16">
        <v>0.91827443464317404</v>
      </c>
      <c r="N11848" s="16">
        <v>0.77241400000000004</v>
      </c>
      <c r="O11848" s="16">
        <v>0.812087</v>
      </c>
      <c r="P11848" s="16">
        <v>0.86141000000000001</v>
      </c>
    </row>
    <row r="11849" spans="1:16" x14ac:dyDescent="0.3">
      <c r="A11849" s="16" t="s">
        <v>11620</v>
      </c>
      <c r="B11849" s="16">
        <v>0.174948091869639</v>
      </c>
      <c r="C11849" s="16">
        <v>4.3496882054207697</v>
      </c>
      <c r="D11849" s="16">
        <v>0.314625838945782</v>
      </c>
      <c r="E11849" s="16">
        <v>1</v>
      </c>
      <c r="F11849" s="16">
        <v>-0.40208951975269402</v>
      </c>
      <c r="G11849" s="16">
        <v>4.1794994954035003</v>
      </c>
      <c r="H11849" s="16">
        <v>1.01232621612985E-2</v>
      </c>
      <c r="I11849" s="16">
        <v>5.3511954466704897E-2</v>
      </c>
      <c r="J11849" s="16">
        <v>-0.57699237216991905</v>
      </c>
      <c r="K11849" s="16">
        <v>4.20283296256894</v>
      </c>
      <c r="L11849" s="16">
        <v>1.8143775086062999E-3</v>
      </c>
      <c r="M11849" s="16">
        <v>2.4536386284114999E-2</v>
      </c>
      <c r="N11849" s="16">
        <v>1.2498</v>
      </c>
      <c r="O11849" s="16">
        <v>1.3847700000000001</v>
      </c>
      <c r="P11849" s="16">
        <v>0.935114</v>
      </c>
    </row>
    <row r="11850" spans="1:16" x14ac:dyDescent="0.3">
      <c r="A11850" s="16" t="s">
        <v>11621</v>
      </c>
      <c r="B11850" s="16">
        <v>-2.3334217286228202E-2</v>
      </c>
      <c r="C11850" s="16">
        <v>5.5306409470064004</v>
      </c>
      <c r="D11850" s="16">
        <v>0.99952296933838503</v>
      </c>
      <c r="E11850" s="16">
        <v>1</v>
      </c>
      <c r="F11850" s="16">
        <v>6.5372025514639595E-2</v>
      </c>
      <c r="G11850" s="16">
        <v>5.5540230990698696</v>
      </c>
      <c r="H11850" s="16">
        <v>0.56721382729182201</v>
      </c>
      <c r="I11850" s="16">
        <v>0.91338685812517895</v>
      </c>
      <c r="J11850" s="16">
        <v>8.8703576020467606E-2</v>
      </c>
      <c r="K11850" s="16">
        <v>5.5646905792461601</v>
      </c>
      <c r="L11850" s="16">
        <v>0.623756504576093</v>
      </c>
      <c r="M11850" s="16">
        <v>1</v>
      </c>
      <c r="N11850" s="16">
        <v>5.1372799999999996</v>
      </c>
      <c r="O11850" s="16">
        <v>5.1910299999999996</v>
      </c>
      <c r="P11850" s="16">
        <v>5.2853899999999996</v>
      </c>
    </row>
    <row r="11851" spans="1:16" x14ac:dyDescent="0.3">
      <c r="A11851" s="16" t="s">
        <v>11622</v>
      </c>
      <c r="B11851" s="16">
        <v>0.13967394404195499</v>
      </c>
      <c r="C11851" s="16">
        <v>5.99847091761914</v>
      </c>
      <c r="D11851" s="16">
        <v>0.28945982890926297</v>
      </c>
      <c r="E11851" s="16">
        <v>1</v>
      </c>
      <c r="F11851" s="16">
        <v>-0.293092564777924</v>
      </c>
      <c r="G11851" s="16">
        <v>5.8661681222703104</v>
      </c>
      <c r="H11851" s="16">
        <v>9.2295443640305307E-3</v>
      </c>
      <c r="I11851" s="16">
        <v>4.9759189746805002E-2</v>
      </c>
      <c r="J11851" s="16">
        <v>-0.43275601859905699</v>
      </c>
      <c r="K11851" s="16">
        <v>5.8842585939964502</v>
      </c>
      <c r="L11851" s="16">
        <v>1.42775727266104E-3</v>
      </c>
      <c r="M11851" s="16">
        <v>2.06236526637174E-2</v>
      </c>
      <c r="N11851" s="16">
        <v>3.57423</v>
      </c>
      <c r="O11851" s="16">
        <v>3.8738199999999998</v>
      </c>
      <c r="P11851" s="16">
        <v>2.8370299999999999</v>
      </c>
    </row>
    <row r="11852" spans="1:16" x14ac:dyDescent="0.3">
      <c r="A11852" s="16" t="s">
        <v>11623</v>
      </c>
      <c r="B11852" s="16">
        <v>0.124447334872975</v>
      </c>
      <c r="C11852" s="16">
        <v>7.9829028381365399</v>
      </c>
      <c r="D11852" s="16">
        <v>0.205371939002159</v>
      </c>
      <c r="E11852" s="16">
        <v>0.935967678434104</v>
      </c>
      <c r="F11852" s="16">
        <v>0.12347973235758999</v>
      </c>
      <c r="G11852" s="16">
        <v>7.9817694360363403</v>
      </c>
      <c r="H11852" s="16">
        <v>0.216921188819307</v>
      </c>
      <c r="I11852" s="16">
        <v>0.51161224957018903</v>
      </c>
      <c r="J11852" s="16">
        <v>-9.6752411334837397E-4</v>
      </c>
      <c r="K11852" s="16">
        <v>8.0628287328839807</v>
      </c>
      <c r="L11852" s="16">
        <v>0.97988945340376399</v>
      </c>
      <c r="M11852" s="16">
        <v>1</v>
      </c>
      <c r="N11852" s="16">
        <v>28.520099999999999</v>
      </c>
      <c r="O11852" s="16">
        <v>31.260899999999999</v>
      </c>
      <c r="P11852" s="16">
        <v>30.3919</v>
      </c>
    </row>
    <row r="11853" spans="1:16" x14ac:dyDescent="0.3">
      <c r="A11853" s="16" t="s">
        <v>11624</v>
      </c>
      <c r="B11853" s="16">
        <v>-0.26853740827239098</v>
      </c>
      <c r="C11853" s="16">
        <v>7.2827826167746403</v>
      </c>
      <c r="D11853" s="16">
        <v>5.3474913072132499E-3</v>
      </c>
      <c r="E11853" s="16">
        <v>0.10970602210437</v>
      </c>
      <c r="F11853" s="16">
        <v>-0.53657012429190398</v>
      </c>
      <c r="G11853" s="16">
        <v>7.2169170001787197</v>
      </c>
      <c r="H11853" s="17">
        <v>8.6880744500744897E-7</v>
      </c>
      <c r="I11853" s="17">
        <v>1.7057488496625999E-5</v>
      </c>
      <c r="J11853" s="16">
        <v>-0.26803001469890703</v>
      </c>
      <c r="K11853" s="16">
        <v>6.9508768328229404</v>
      </c>
      <c r="L11853" s="16">
        <v>5.49990415319545E-2</v>
      </c>
      <c r="M11853" s="16">
        <v>0.259136520046856</v>
      </c>
      <c r="N11853" s="16">
        <v>19.343299999999999</v>
      </c>
      <c r="O11853" s="16">
        <v>15.7186</v>
      </c>
      <c r="P11853" s="16">
        <v>12.8954</v>
      </c>
    </row>
    <row r="11854" spans="1:16" x14ac:dyDescent="0.3">
      <c r="A11854" s="16" t="s">
        <v>11625</v>
      </c>
      <c r="B11854" s="16">
        <v>1.72415680530143E-2</v>
      </c>
      <c r="C11854" s="16">
        <v>-0.122601539062328</v>
      </c>
      <c r="D11854" s="16">
        <v>0.85747918649468202</v>
      </c>
      <c r="E11854" s="16">
        <v>1</v>
      </c>
      <c r="F11854" s="16">
        <v>-0.25914928684523603</v>
      </c>
      <c r="G11854" s="16">
        <v>-0.21280302868957399</v>
      </c>
      <c r="H11854" s="16">
        <v>0.49428551548814997</v>
      </c>
      <c r="I11854" s="16">
        <v>0.84318228777593895</v>
      </c>
      <c r="J11854" s="16">
        <v>-0.27593563068961102</v>
      </c>
      <c r="K11854" s="16">
        <v>-0.22408478339787699</v>
      </c>
      <c r="L11854" s="16">
        <v>0.43656782459599802</v>
      </c>
      <c r="M11854" s="16">
        <v>0.84945949659211295</v>
      </c>
      <c r="N11854" s="16">
        <v>0.14837600000000001</v>
      </c>
      <c r="O11854" s="16">
        <v>0.15801699999999999</v>
      </c>
      <c r="P11854" s="16">
        <v>0.124651</v>
      </c>
    </row>
    <row r="11855" spans="1:16" x14ac:dyDescent="0.3">
      <c r="A11855" s="16" t="s">
        <v>11626</v>
      </c>
      <c r="B11855" s="16">
        <v>8.94675832671568E-2</v>
      </c>
      <c r="C11855" s="16">
        <v>7.6582494448287299</v>
      </c>
      <c r="D11855" s="16">
        <v>0.37012753630025802</v>
      </c>
      <c r="E11855" s="16">
        <v>1</v>
      </c>
      <c r="F11855" s="16">
        <v>4.7306853403574101E-2</v>
      </c>
      <c r="G11855" s="16">
        <v>7.6422563705672903</v>
      </c>
      <c r="H11855" s="16">
        <v>0.65668477316052698</v>
      </c>
      <c r="I11855" s="16">
        <v>0.98336078381688896</v>
      </c>
      <c r="J11855" s="16">
        <v>-4.2160383692834598E-2</v>
      </c>
      <c r="K11855" s="16">
        <v>7.6957270791070602</v>
      </c>
      <c r="L11855" s="16">
        <v>0.69847457877485897</v>
      </c>
      <c r="M11855" s="16">
        <v>1</v>
      </c>
      <c r="N11855" s="16">
        <v>17.322399999999998</v>
      </c>
      <c r="O11855" s="16">
        <v>18.5349</v>
      </c>
      <c r="P11855" s="16">
        <v>17.527999999999999</v>
      </c>
    </row>
    <row r="11856" spans="1:16" x14ac:dyDescent="0.3">
      <c r="A11856" s="16" t="s">
        <v>11627</v>
      </c>
      <c r="B11856" s="16">
        <v>0.24785313753702701</v>
      </c>
      <c r="C11856" s="16">
        <v>2.54882366471137</v>
      </c>
      <c r="D11856" s="16">
        <v>0.18547410687018601</v>
      </c>
      <c r="E11856" s="16">
        <v>0.905342211268237</v>
      </c>
      <c r="F11856" s="16">
        <v>8.9016105409879295E-2</v>
      </c>
      <c r="G11856" s="16">
        <v>2.4836745960136701</v>
      </c>
      <c r="H11856" s="16">
        <v>0.65129203874769204</v>
      </c>
      <c r="I11856" s="16">
        <v>0.98336078381688896</v>
      </c>
      <c r="J11856" s="16">
        <v>-0.15879539764366901</v>
      </c>
      <c r="K11856" s="16">
        <v>2.6411241610957701</v>
      </c>
      <c r="L11856" s="16">
        <v>0.47121216743819899</v>
      </c>
      <c r="M11856" s="16">
        <v>0.88649715753401204</v>
      </c>
      <c r="N11856" s="16">
        <v>0.712642</v>
      </c>
      <c r="O11856" s="16">
        <v>0.87061699999999997</v>
      </c>
      <c r="P11856" s="16">
        <v>0.75056800000000001</v>
      </c>
    </row>
    <row r="11857" spans="1:16" x14ac:dyDescent="0.3">
      <c r="A11857" s="16" t="s">
        <v>11628</v>
      </c>
      <c r="B11857" s="16">
        <v>0.37908161033281501</v>
      </c>
      <c r="C11857" s="16">
        <v>2.97946586787433</v>
      </c>
      <c r="D11857" s="16">
        <v>0.11492955512873999</v>
      </c>
      <c r="E11857" s="16">
        <v>0.74254569677378002</v>
      </c>
      <c r="F11857" s="16">
        <v>-0.32416139081592099</v>
      </c>
      <c r="G11857" s="16">
        <v>2.7484249733492701</v>
      </c>
      <c r="H11857" s="16">
        <v>0.21191774128253199</v>
      </c>
      <c r="I11857" s="16">
        <v>0.50305888528532505</v>
      </c>
      <c r="J11857" s="16">
        <v>-0.70310399202309504</v>
      </c>
      <c r="K11857" s="16">
        <v>2.9162830460746099</v>
      </c>
      <c r="L11857" s="16">
        <v>1.4874921988489E-2</v>
      </c>
      <c r="M11857" s="16">
        <v>0.108816386585601</v>
      </c>
      <c r="N11857" s="16">
        <v>0.81042499999999995</v>
      </c>
      <c r="O11857" s="16">
        <v>1.03298</v>
      </c>
      <c r="P11857" s="16">
        <v>0.63153700000000002</v>
      </c>
    </row>
    <row r="11858" spans="1:16" x14ac:dyDescent="0.3">
      <c r="A11858" s="16" t="s">
        <v>11629</v>
      </c>
      <c r="B11858" s="16">
        <v>-9.0204111744347001E-3</v>
      </c>
      <c r="C11858" s="16">
        <v>8.5594385361847394</v>
      </c>
      <c r="D11858" s="16">
        <v>0.98662504275706997</v>
      </c>
      <c r="E11858" s="16">
        <v>1</v>
      </c>
      <c r="F11858" s="16">
        <v>0.38864233769242301</v>
      </c>
      <c r="G11858" s="16">
        <v>8.6956044362455707</v>
      </c>
      <c r="H11858" s="16">
        <v>1.54736653205503E-4</v>
      </c>
      <c r="I11858" s="16">
        <v>1.69796524009455E-3</v>
      </c>
      <c r="J11858" s="16">
        <v>0.39766146579009598</v>
      </c>
      <c r="K11858" s="16">
        <v>8.7597645768180605</v>
      </c>
      <c r="L11858" s="16">
        <v>1.3068002263324299E-3</v>
      </c>
      <c r="M11858" s="16">
        <v>1.9356770528085699E-2</v>
      </c>
      <c r="N11858" s="16">
        <v>119.01300000000001</v>
      </c>
      <c r="O11858" s="16">
        <v>120.373</v>
      </c>
      <c r="P11858" s="16">
        <v>151.70599999999999</v>
      </c>
    </row>
    <row r="11859" spans="1:16" x14ac:dyDescent="0.3">
      <c r="A11859" s="16" t="s">
        <v>11630</v>
      </c>
      <c r="B11859" s="16">
        <v>8.8325470658853503E-2</v>
      </c>
      <c r="C11859" s="16">
        <v>8.7006663159280908</v>
      </c>
      <c r="D11859" s="16">
        <v>0.36867724002310798</v>
      </c>
      <c r="E11859" s="16">
        <v>1</v>
      </c>
      <c r="F11859" s="16">
        <v>-7.7665610514968203E-2</v>
      </c>
      <c r="G11859" s="16">
        <v>8.6456252278233006</v>
      </c>
      <c r="H11859" s="16">
        <v>0.473938040001188</v>
      </c>
      <c r="I11859" s="16">
        <v>0.820494220180496</v>
      </c>
      <c r="J11859" s="16">
        <v>-0.16599049286499401</v>
      </c>
      <c r="K11859" s="16">
        <v>8.6805035358842701</v>
      </c>
      <c r="L11859" s="16">
        <v>0.162360355978376</v>
      </c>
      <c r="M11859" s="16">
        <v>0.49472641295292502</v>
      </c>
      <c r="N11859" s="16">
        <v>91.889799999999994</v>
      </c>
      <c r="O11859" s="16">
        <v>99.397099999999995</v>
      </c>
      <c r="P11859" s="16">
        <v>85.350700000000003</v>
      </c>
    </row>
    <row r="11860" spans="1:16" x14ac:dyDescent="0.3">
      <c r="A11860" s="16" t="s">
        <v>11631</v>
      </c>
      <c r="B11860" s="16">
        <v>0.30786549921485701</v>
      </c>
      <c r="C11860" s="16">
        <v>3.08726662171585</v>
      </c>
      <c r="D11860" s="16">
        <v>6.6559041112016104E-2</v>
      </c>
      <c r="E11860" s="16">
        <v>0.56786310263500495</v>
      </c>
      <c r="F11860" s="16">
        <v>0.53348948209085401</v>
      </c>
      <c r="G11860" s="16">
        <v>3.1703074773061499</v>
      </c>
      <c r="H11860" s="16">
        <v>2.2374735947858701E-3</v>
      </c>
      <c r="I11860" s="16">
        <v>1.6085079547572999E-2</v>
      </c>
      <c r="J11860" s="16">
        <v>0.225599847117542</v>
      </c>
      <c r="K11860" s="16">
        <v>3.4058338056957198</v>
      </c>
      <c r="L11860" s="16">
        <v>0.29839160775380402</v>
      </c>
      <c r="M11860" s="16">
        <v>0.69399651342129298</v>
      </c>
      <c r="N11860" s="16">
        <v>1.5883</v>
      </c>
      <c r="O11860" s="16">
        <v>2.0030600000000001</v>
      </c>
      <c r="P11860" s="16">
        <v>2.2487599999999999</v>
      </c>
    </row>
    <row r="11861" spans="1:16" x14ac:dyDescent="0.3">
      <c r="A11861" s="16" t="s">
        <v>11632</v>
      </c>
      <c r="B11861" s="16">
        <v>-0.18038173191248799</v>
      </c>
      <c r="C11861" s="16">
        <v>5.9223260614254398</v>
      </c>
      <c r="D11861" s="16">
        <v>0.102859114046326</v>
      </c>
      <c r="E11861" s="16">
        <v>0.71028189231592198</v>
      </c>
      <c r="F11861" s="16">
        <v>1.77935420961805E-2</v>
      </c>
      <c r="G11861" s="16">
        <v>5.98919600388537</v>
      </c>
      <c r="H11861" s="16">
        <v>0.871645022432185</v>
      </c>
      <c r="I11861" s="16">
        <v>1</v>
      </c>
      <c r="J11861" s="16">
        <v>0.19817023855437699</v>
      </c>
      <c r="K11861" s="16">
        <v>5.8998163889108302</v>
      </c>
      <c r="L11861" s="16">
        <v>0.119004342544383</v>
      </c>
      <c r="M11861" s="16">
        <v>0.41594357792644399</v>
      </c>
      <c r="N11861" s="16">
        <v>108.684</v>
      </c>
      <c r="O11861" s="16">
        <v>96.756200000000007</v>
      </c>
      <c r="P11861" s="16">
        <v>108.21899999999999</v>
      </c>
    </row>
    <row r="11862" spans="1:16" x14ac:dyDescent="0.3">
      <c r="A11862" s="16" t="s">
        <v>11633</v>
      </c>
      <c r="B11862" s="16">
        <v>-1.79617410349588E-2</v>
      </c>
      <c r="C11862" s="16">
        <v>5.1286824038473497</v>
      </c>
      <c r="D11862" s="16">
        <v>0.93105518803723597</v>
      </c>
      <c r="E11862" s="16">
        <v>1</v>
      </c>
      <c r="F11862" s="16">
        <v>-6.7020147916523207E-2</v>
      </c>
      <c r="G11862" s="16">
        <v>5.1142871634468996</v>
      </c>
      <c r="H11862" s="16">
        <v>0.643848602450102</v>
      </c>
      <c r="I11862" s="16">
        <v>0.980227683230394</v>
      </c>
      <c r="J11862" s="16">
        <v>-4.9056512498392803E-2</v>
      </c>
      <c r="K11862" s="16">
        <v>5.0986876493825104</v>
      </c>
      <c r="L11862" s="16">
        <v>0.74718580987407002</v>
      </c>
      <c r="M11862" s="16">
        <v>1</v>
      </c>
      <c r="N11862" s="16">
        <v>20.261600000000001</v>
      </c>
      <c r="O11862" s="16">
        <v>20.571899999999999</v>
      </c>
      <c r="P11862" s="16">
        <v>19.2256</v>
      </c>
    </row>
    <row r="11863" spans="1:16" x14ac:dyDescent="0.3">
      <c r="A11863" s="16" t="s">
        <v>11634</v>
      </c>
      <c r="B11863" s="16">
        <v>9.3495357737128901E-2</v>
      </c>
      <c r="C11863" s="16">
        <v>6.8887336226640299</v>
      </c>
      <c r="D11863" s="16">
        <v>0.27664927620608498</v>
      </c>
      <c r="E11863" s="16">
        <v>1</v>
      </c>
      <c r="F11863" s="16">
        <v>0.14029007202124699</v>
      </c>
      <c r="G11863" s="16">
        <v>6.9033569042115097</v>
      </c>
      <c r="H11863" s="16">
        <v>0.12106925321106</v>
      </c>
      <c r="I11863" s="16">
        <v>0.34294296935306101</v>
      </c>
      <c r="J11863" s="16">
        <v>4.6794320609978603E-2</v>
      </c>
      <c r="K11863" s="16">
        <v>6.9747910667106803</v>
      </c>
      <c r="L11863" s="16">
        <v>0.69057540105138404</v>
      </c>
      <c r="M11863" s="16">
        <v>1</v>
      </c>
      <c r="N11863" s="16">
        <v>17.721900000000002</v>
      </c>
      <c r="O11863" s="16">
        <v>19.080300000000001</v>
      </c>
      <c r="P11863" s="16">
        <v>19.075199999999999</v>
      </c>
    </row>
    <row r="11864" spans="1:16" x14ac:dyDescent="0.3">
      <c r="A11864" s="16" t="s">
        <v>11635</v>
      </c>
      <c r="B11864" s="16">
        <v>3.0211046048419999E-2</v>
      </c>
      <c r="C11864" s="16">
        <v>5.9004981291206899</v>
      </c>
      <c r="D11864" s="16">
        <v>0.80189976712490496</v>
      </c>
      <c r="E11864" s="16">
        <v>1</v>
      </c>
      <c r="F11864" s="16">
        <v>-0.21048402538276201</v>
      </c>
      <c r="G11864" s="16">
        <v>5.8246714208684498</v>
      </c>
      <c r="H11864" s="16">
        <v>3.61326199705247E-2</v>
      </c>
      <c r="I11864" s="16">
        <v>0.14231191745833299</v>
      </c>
      <c r="J11864" s="16">
        <v>-0.24068903710266401</v>
      </c>
      <c r="K11864" s="16">
        <v>5.8029459306538103</v>
      </c>
      <c r="L11864" s="16">
        <v>4.0682719970057298E-2</v>
      </c>
      <c r="M11864" s="16">
        <v>0.21407844847520599</v>
      </c>
      <c r="N11864" s="16">
        <v>11.151999999999999</v>
      </c>
      <c r="O11864" s="16">
        <v>11.4216</v>
      </c>
      <c r="P11864" s="16">
        <v>9.43689</v>
      </c>
    </row>
    <row r="11865" spans="1:16" x14ac:dyDescent="0.3">
      <c r="A11865" s="16" t="s">
        <v>11636</v>
      </c>
      <c r="B11865" s="16">
        <v>-0.14523420021253899</v>
      </c>
      <c r="C11865" s="16">
        <v>2.5656887263555102</v>
      </c>
      <c r="D11865" s="16">
        <v>0.44494844125474298</v>
      </c>
      <c r="E11865" s="16">
        <v>1</v>
      </c>
      <c r="F11865" s="16">
        <v>-0.78999586938286104</v>
      </c>
      <c r="G11865" s="16">
        <v>2.4105459620281899</v>
      </c>
      <c r="H11865" s="16">
        <v>3.9868343874482504E-3</v>
      </c>
      <c r="I11865" s="16">
        <v>2.5687171752001199E-2</v>
      </c>
      <c r="J11865" s="16">
        <v>-0.64456198557676803</v>
      </c>
      <c r="K11865" s="16">
        <v>2.15596487836984</v>
      </c>
      <c r="L11865" s="16">
        <v>5.6908390784274301E-2</v>
      </c>
      <c r="M11865" s="16">
        <v>0.26464154938887502</v>
      </c>
      <c r="N11865" s="16">
        <v>1.06436</v>
      </c>
      <c r="O11865" s="16">
        <v>0.91944999999999999</v>
      </c>
      <c r="P11865" s="16">
        <v>0.58767899999999995</v>
      </c>
    </row>
    <row r="11866" spans="1:16" x14ac:dyDescent="0.3">
      <c r="A11866" s="16" t="s">
        <v>11637</v>
      </c>
      <c r="B11866" s="16">
        <v>4.2447201236672099</v>
      </c>
      <c r="C11866" s="16">
        <v>-6.1616788578544002</v>
      </c>
      <c r="D11866" s="16">
        <v>8.5269306646581403E-2</v>
      </c>
      <c r="E11866" s="16">
        <v>0.64695203820972602</v>
      </c>
      <c r="F11866" s="16">
        <v>2.9743296030677699</v>
      </c>
      <c r="G11866" s="16">
        <v>-7.6259135348609099</v>
      </c>
      <c r="H11866" s="16">
        <v>0.66666666666666896</v>
      </c>
      <c r="I11866" s="16">
        <v>0.98336078381688896</v>
      </c>
      <c r="J11866" s="16">
        <v>-1.1324718489624199</v>
      </c>
      <c r="K11866" s="16">
        <v>-5.04538865254779</v>
      </c>
      <c r="L11866" s="16">
        <v>0.999999999999998</v>
      </c>
      <c r="M11866" s="16">
        <v>1</v>
      </c>
      <c r="N11866" s="16">
        <v>0</v>
      </c>
      <c r="O11866" s="16">
        <v>1.25912E-2</v>
      </c>
      <c r="P11866" s="16">
        <v>6.6115000000000002E-3</v>
      </c>
    </row>
    <row r="11867" spans="1:16" x14ac:dyDescent="0.3">
      <c r="A11867" s="16" t="s">
        <v>11638</v>
      </c>
      <c r="B11867" s="16">
        <v>0.17304316429140501</v>
      </c>
      <c r="C11867" s="16">
        <v>6.44629626897507</v>
      </c>
      <c r="D11867" s="16">
        <v>6.0462041131027197E-2</v>
      </c>
      <c r="E11867" s="16">
        <v>0.53663905553524704</v>
      </c>
      <c r="F11867" s="16">
        <v>1.0556253270228499</v>
      </c>
      <c r="G11867" s="16">
        <v>6.8264520681140697</v>
      </c>
      <c r="H11867" s="17">
        <v>4.4160902376021502E-30</v>
      </c>
      <c r="I11867" s="17">
        <v>1.25765028970413E-27</v>
      </c>
      <c r="J11867" s="16">
        <v>0.882572858676544</v>
      </c>
      <c r="K11867" s="16">
        <v>7.0673937079609201</v>
      </c>
      <c r="L11867" s="17">
        <v>2.4491353654489201E-15</v>
      </c>
      <c r="M11867" s="17">
        <v>1.1880857705099601E-12</v>
      </c>
      <c r="N11867" s="16">
        <v>26.1952</v>
      </c>
      <c r="O11867" s="16">
        <v>29.843900000000001</v>
      </c>
      <c r="P11867" s="16">
        <v>53.484499999999997</v>
      </c>
    </row>
    <row r="11868" spans="1:16" x14ac:dyDescent="0.3">
      <c r="A11868" s="16" t="s">
        <v>11639</v>
      </c>
      <c r="B11868" s="16">
        <v>2.7717974907910101E-2</v>
      </c>
      <c r="C11868" s="16">
        <v>9.4207920005586097</v>
      </c>
      <c r="D11868" s="16">
        <v>0.64478864026337701</v>
      </c>
      <c r="E11868" s="16">
        <v>1</v>
      </c>
      <c r="F11868" s="16">
        <v>1.4720579653102301E-2</v>
      </c>
      <c r="G11868" s="16">
        <v>9.4155451012625697</v>
      </c>
      <c r="H11868" s="16">
        <v>0.76793320279030697</v>
      </c>
      <c r="I11868" s="16">
        <v>1</v>
      </c>
      <c r="J11868" s="16">
        <v>-1.29973633746443E-2</v>
      </c>
      <c r="K11868" s="16">
        <v>9.4411991756293006</v>
      </c>
      <c r="L11868" s="16">
        <v>0.88642347435500102</v>
      </c>
      <c r="M11868" s="16">
        <v>1</v>
      </c>
      <c r="N11868" s="16">
        <v>228.40899999999999</v>
      </c>
      <c r="O11868" s="16">
        <v>237.482</v>
      </c>
      <c r="P11868" s="16">
        <v>228.178</v>
      </c>
    </row>
    <row r="11869" spans="1:16" x14ac:dyDescent="0.3">
      <c r="A11869" s="16" t="s">
        <v>11640</v>
      </c>
      <c r="B11869" s="16">
        <v>9.9307507429242395E-2</v>
      </c>
      <c r="C11869" s="16">
        <v>8.7312067917249703</v>
      </c>
      <c r="D11869" s="16">
        <v>0.27131491674904801</v>
      </c>
      <c r="E11869" s="16">
        <v>1</v>
      </c>
      <c r="F11869" s="16">
        <v>-8.3650992814117198E-2</v>
      </c>
      <c r="G11869" s="16">
        <v>8.6723270880351002</v>
      </c>
      <c r="H11869" s="16">
        <v>0.51530410198016396</v>
      </c>
      <c r="I11869" s="16">
        <v>0.86447089442421499</v>
      </c>
      <c r="J11869" s="16">
        <v>-0.18295786730475899</v>
      </c>
      <c r="K11869" s="16">
        <v>8.7180575124522193</v>
      </c>
      <c r="L11869" s="16">
        <v>0.130323851850321</v>
      </c>
      <c r="M11869" s="16">
        <v>0.438397990513539</v>
      </c>
      <c r="N11869" s="16">
        <v>158.614</v>
      </c>
      <c r="O11869" s="16">
        <v>172.12899999999999</v>
      </c>
      <c r="P11869" s="16">
        <v>148.34</v>
      </c>
    </row>
    <row r="11870" spans="1:16" x14ac:dyDescent="0.3">
      <c r="A11870" s="16" t="s">
        <v>11641</v>
      </c>
      <c r="B11870" s="16">
        <v>4.8473964468779801E-2</v>
      </c>
      <c r="C11870" s="16">
        <v>3.1479439969639098</v>
      </c>
      <c r="D11870" s="16">
        <v>0.52939777403172505</v>
      </c>
      <c r="E11870" s="16">
        <v>1</v>
      </c>
      <c r="F11870" s="16">
        <v>0.59289702517587894</v>
      </c>
      <c r="G11870" s="16">
        <v>3.3369156026545901</v>
      </c>
      <c r="H11870" s="16">
        <v>3.4560775624905499E-3</v>
      </c>
      <c r="I11870" s="16">
        <v>2.2790927794560299E-2</v>
      </c>
      <c r="J11870" s="16">
        <v>0.544354247923026</v>
      </c>
      <c r="K11870" s="16">
        <v>3.4955331473464901</v>
      </c>
      <c r="L11870" s="16">
        <v>5.40068125671192E-2</v>
      </c>
      <c r="M11870" s="16">
        <v>0.256210512495058</v>
      </c>
      <c r="N11870" s="16">
        <v>2.52427</v>
      </c>
      <c r="O11870" s="16">
        <v>2.8469000000000002</v>
      </c>
      <c r="P11870" s="16">
        <v>3.8023400000000001</v>
      </c>
    </row>
    <row r="11871" spans="1:16" x14ac:dyDescent="0.3">
      <c r="A11871" s="16" t="s">
        <v>11642</v>
      </c>
      <c r="B11871" s="16">
        <v>5.4553515370001103E-2</v>
      </c>
      <c r="C11871" s="16">
        <v>5.2220893355570404</v>
      </c>
      <c r="D11871" s="16">
        <v>0.51714374422764298</v>
      </c>
      <c r="E11871" s="16">
        <v>1</v>
      </c>
      <c r="F11871" s="16">
        <v>-0.133560786309286</v>
      </c>
      <c r="G11871" s="16">
        <v>5.1579653973423598</v>
      </c>
      <c r="H11871" s="16">
        <v>0.30986627419639401</v>
      </c>
      <c r="I11871" s="16">
        <v>0.63800832917702999</v>
      </c>
      <c r="J11871" s="16">
        <v>-0.188106879079978</v>
      </c>
      <c r="K11871" s="16">
        <v>5.1770163107310498</v>
      </c>
      <c r="L11871" s="16">
        <v>0.14928215057908301</v>
      </c>
      <c r="M11871" s="16">
        <v>0.47183528289582</v>
      </c>
      <c r="N11871" s="16">
        <v>6.8129200000000001</v>
      </c>
      <c r="O11871" s="16">
        <v>7.2445399999999998</v>
      </c>
      <c r="P11871" s="16">
        <v>6.17408</v>
      </c>
    </row>
    <row r="11872" spans="1:16" x14ac:dyDescent="0.3">
      <c r="A11872" s="16" t="s">
        <v>11643</v>
      </c>
      <c r="B11872" s="16">
        <v>0.16095199173020999</v>
      </c>
      <c r="C11872" s="16">
        <v>7.1360132334528901</v>
      </c>
      <c r="D11872" s="16">
        <v>0.142332080752855</v>
      </c>
      <c r="E11872" s="16">
        <v>0.81086736968434703</v>
      </c>
      <c r="F11872" s="16">
        <v>0.387206402007652</v>
      </c>
      <c r="G11872" s="16">
        <v>7.2230889862691496</v>
      </c>
      <c r="H11872" s="16">
        <v>1.3121893844335501E-4</v>
      </c>
      <c r="I11872" s="16">
        <v>1.47696197311201E-3</v>
      </c>
      <c r="J11872" s="16">
        <v>0.22625267873058999</v>
      </c>
      <c r="K11872" s="16">
        <v>7.3533315182193197</v>
      </c>
      <c r="L11872" s="16">
        <v>4.4839808047317201E-2</v>
      </c>
      <c r="M11872" s="16">
        <v>0.227273602608137</v>
      </c>
      <c r="N11872" s="16">
        <v>13.699199999999999</v>
      </c>
      <c r="O11872" s="16">
        <v>15.2357</v>
      </c>
      <c r="P11872" s="16">
        <v>17.527000000000001</v>
      </c>
    </row>
    <row r="11873" spans="1:16" x14ac:dyDescent="0.3">
      <c r="A11873" s="16" t="s">
        <v>62</v>
      </c>
      <c r="B11873" s="16">
        <v>-0.99917520271572702</v>
      </c>
      <c r="C11873" s="16">
        <v>4.4112175217289797</v>
      </c>
      <c r="D11873" s="17">
        <v>7.7713744137916006E-6</v>
      </c>
      <c r="E11873" s="16">
        <v>5.2911243633081099E-4</v>
      </c>
      <c r="F11873" s="16">
        <v>-0.90118904858777504</v>
      </c>
      <c r="G11873" s="16">
        <v>4.4272479763975499</v>
      </c>
      <c r="H11873" s="17">
        <v>3.1819442396997001E-5</v>
      </c>
      <c r="I11873" s="16">
        <v>4.2901894395719499E-4</v>
      </c>
      <c r="J11873" s="16">
        <v>9.79669175906423E-2</v>
      </c>
      <c r="K11873" s="16">
        <v>3.6912272916006001</v>
      </c>
      <c r="L11873" s="16">
        <v>0.78648456263696698</v>
      </c>
      <c r="M11873" s="16">
        <v>1</v>
      </c>
      <c r="N11873" s="16">
        <v>10.6974</v>
      </c>
      <c r="O11873" s="16">
        <v>5.3477699999999997</v>
      </c>
      <c r="P11873" s="16">
        <v>5.4946599999999997</v>
      </c>
    </row>
    <row r="11874" spans="1:16" x14ac:dyDescent="0.3">
      <c r="A11874" s="16" t="s">
        <v>11644</v>
      </c>
      <c r="B11874" s="16">
        <v>-0.257977657407994</v>
      </c>
      <c r="C11874" s="16">
        <v>6.7218197634543397</v>
      </c>
      <c r="D11874" s="16">
        <v>1.8208655941047001E-2</v>
      </c>
      <c r="E11874" s="16">
        <v>0.250880800939218</v>
      </c>
      <c r="F11874" s="16">
        <v>-2.1200661563607101E-2</v>
      </c>
      <c r="G11874" s="16">
        <v>6.7959485087743996</v>
      </c>
      <c r="H11874" s="16">
        <v>0.72304125789043605</v>
      </c>
      <c r="I11874" s="16">
        <v>1</v>
      </c>
      <c r="J11874" s="16">
        <v>0.23677337192907499</v>
      </c>
      <c r="K11874" s="16">
        <v>6.65190349270335</v>
      </c>
      <c r="L11874" s="16">
        <v>7.9384491359386106E-2</v>
      </c>
      <c r="M11874" s="16">
        <v>0.32534469467472599</v>
      </c>
      <c r="N11874" s="16">
        <v>11.618600000000001</v>
      </c>
      <c r="O11874" s="16">
        <v>9.6017200000000003</v>
      </c>
      <c r="P11874" s="16">
        <v>11.039199999999999</v>
      </c>
    </row>
    <row r="11875" spans="1:16" x14ac:dyDescent="0.3">
      <c r="A11875" s="16" t="s">
        <v>11645</v>
      </c>
      <c r="B11875" s="16">
        <v>8.9361824065293305E-2</v>
      </c>
      <c r="C11875" s="16">
        <v>6.0375405521700696</v>
      </c>
      <c r="D11875" s="16">
        <v>0.62415604420557003</v>
      </c>
      <c r="E11875" s="16">
        <v>1</v>
      </c>
      <c r="F11875" s="16">
        <v>1.4379015395858401E-3</v>
      </c>
      <c r="G11875" s="16">
        <v>6.0101744834596396</v>
      </c>
      <c r="H11875" s="16">
        <v>0.95881343660871698</v>
      </c>
      <c r="I11875" s="16">
        <v>1</v>
      </c>
      <c r="J11875" s="16">
        <v>-8.7921895542379794E-2</v>
      </c>
      <c r="K11875" s="16">
        <v>6.0450447117881101</v>
      </c>
      <c r="L11875" s="16">
        <v>0.63965126333854705</v>
      </c>
      <c r="M11875" s="16">
        <v>1</v>
      </c>
      <c r="N11875" s="16">
        <v>9.2903000000000002</v>
      </c>
      <c r="O11875" s="16">
        <v>9.7753499999999995</v>
      </c>
      <c r="P11875" s="16">
        <v>9.0525900000000004</v>
      </c>
    </row>
    <row r="11876" spans="1:16" x14ac:dyDescent="0.3">
      <c r="A11876" s="16" t="s">
        <v>11646</v>
      </c>
      <c r="B11876" s="16">
        <v>-8.2176206082653705E-2</v>
      </c>
      <c r="C11876" s="16">
        <v>1.41241122090265</v>
      </c>
      <c r="D11876" s="16">
        <v>0.81838628815854597</v>
      </c>
      <c r="E11876" s="16">
        <v>1</v>
      </c>
      <c r="F11876" s="16">
        <v>-0.16461698021544499</v>
      </c>
      <c r="G11876" s="16">
        <v>1.3886357180005899</v>
      </c>
      <c r="H11876" s="16">
        <v>0.56733751139499899</v>
      </c>
      <c r="I11876" s="16">
        <v>0.91346655162268398</v>
      </c>
      <c r="J11876" s="16">
        <v>-8.2400324797359398E-2</v>
      </c>
      <c r="K11876" s="16">
        <v>1.3230953966602701</v>
      </c>
      <c r="L11876" s="16">
        <v>0.80200532583543904</v>
      </c>
      <c r="M11876" s="16">
        <v>1</v>
      </c>
      <c r="N11876" s="16">
        <v>0.83204400000000001</v>
      </c>
      <c r="O11876" s="16">
        <v>0.800153</v>
      </c>
      <c r="P11876" s="16">
        <v>0.73468500000000003</v>
      </c>
    </row>
    <row r="11877" spans="1:16" x14ac:dyDescent="0.3">
      <c r="A11877" s="16" t="s">
        <v>11647</v>
      </c>
      <c r="B11877" s="16">
        <v>-0.16401168718799</v>
      </c>
      <c r="C11877" s="16">
        <v>6.8253844571029196</v>
      </c>
      <c r="D11877" s="16">
        <v>8.0530929075298699E-2</v>
      </c>
      <c r="E11877" s="16">
        <v>0.62968158162293797</v>
      </c>
      <c r="F11877" s="16">
        <v>0.14761183572935599</v>
      </c>
      <c r="G11877" s="16">
        <v>6.9313607077691604</v>
      </c>
      <c r="H11877" s="16">
        <v>0.18449584602899299</v>
      </c>
      <c r="I11877" s="16">
        <v>0.45907093126577198</v>
      </c>
      <c r="J11877" s="16">
        <v>0.311619624081302</v>
      </c>
      <c r="K11877" s="16">
        <v>6.8692349654382703</v>
      </c>
      <c r="L11877" s="16">
        <v>7.7232422363187302E-3</v>
      </c>
      <c r="M11877" s="16">
        <v>7.0321437471047396E-2</v>
      </c>
      <c r="N11877" s="16">
        <v>39.825299999999999</v>
      </c>
      <c r="O11877" s="16">
        <v>35.182200000000002</v>
      </c>
      <c r="P11877" s="16">
        <v>43.0092</v>
      </c>
    </row>
    <row r="11878" spans="1:16" x14ac:dyDescent="0.3">
      <c r="A11878" s="16" t="s">
        <v>11648</v>
      </c>
      <c r="B11878" s="16">
        <v>-0.47759013067420802</v>
      </c>
      <c r="C11878" s="16">
        <v>7.2879141882007596</v>
      </c>
      <c r="D11878" s="17">
        <v>1.7955181525794101E-5</v>
      </c>
      <c r="E11878" s="16">
        <v>1.0611329995637399E-3</v>
      </c>
      <c r="F11878" s="16">
        <v>-7.3930951138753004E-2</v>
      </c>
      <c r="G11878" s="16">
        <v>7.4084856185079202</v>
      </c>
      <c r="H11878" s="16">
        <v>0.43997069835108299</v>
      </c>
      <c r="I11878" s="16">
        <v>0.78599951750076402</v>
      </c>
      <c r="J11878" s="16">
        <v>0.40365473236208899</v>
      </c>
      <c r="K11878" s="16">
        <v>7.1536774170003197</v>
      </c>
      <c r="L11878" s="16">
        <v>1.86919201466015E-3</v>
      </c>
      <c r="M11878" s="16">
        <v>2.5028255354434401E-2</v>
      </c>
      <c r="N11878" s="16">
        <v>30.951599999999999</v>
      </c>
      <c r="O11878" s="16">
        <v>21.8948</v>
      </c>
      <c r="P11878" s="16">
        <v>28.6297</v>
      </c>
    </row>
    <row r="11879" spans="1:16" x14ac:dyDescent="0.3">
      <c r="A11879" s="16" t="s">
        <v>11649</v>
      </c>
      <c r="B11879" s="16">
        <v>-0.14407341267396401</v>
      </c>
      <c r="C11879" s="16">
        <v>8.2254848603377599</v>
      </c>
      <c r="D11879" s="16">
        <v>0.68744629989732897</v>
      </c>
      <c r="E11879" s="16">
        <v>1</v>
      </c>
      <c r="F11879" s="16">
        <v>-0.24018800146408001</v>
      </c>
      <c r="G11879" s="16">
        <v>8.1717651714481203</v>
      </c>
      <c r="H11879" s="16">
        <v>0.12517545786196499</v>
      </c>
      <c r="I11879" s="16">
        <v>0.351810313425029</v>
      </c>
      <c r="J11879" s="16">
        <v>-9.6114172397368206E-2</v>
      </c>
      <c r="K11879" s="16">
        <v>8.0991670739763499</v>
      </c>
      <c r="L11879" s="16">
        <v>0.321973479876488</v>
      </c>
      <c r="M11879" s="16">
        <v>0.723814477802045</v>
      </c>
      <c r="N11879" s="16">
        <v>53.779200000000003</v>
      </c>
      <c r="O11879" s="16">
        <v>51.913699999999999</v>
      </c>
      <c r="P11879" s="16">
        <v>44.624499999999998</v>
      </c>
    </row>
    <row r="11880" spans="1:16" x14ac:dyDescent="0.3">
      <c r="A11880" s="16" t="s">
        <v>11650</v>
      </c>
      <c r="B11880" s="16">
        <v>1.99078453589095E-2</v>
      </c>
      <c r="C11880" s="16">
        <v>6.6250207084335004</v>
      </c>
      <c r="D11880" s="16">
        <v>0.93743463419436501</v>
      </c>
      <c r="E11880" s="16">
        <v>1</v>
      </c>
      <c r="F11880" s="16">
        <v>0.120504031885302</v>
      </c>
      <c r="G11880" s="16">
        <v>6.66325151582961</v>
      </c>
      <c r="H11880" s="16">
        <v>0.34266710842983999</v>
      </c>
      <c r="I11880" s="16">
        <v>0.67953780459861002</v>
      </c>
      <c r="J11880" s="16">
        <v>0.10059487455570799</v>
      </c>
      <c r="K11880" s="16">
        <v>6.6762083713800502</v>
      </c>
      <c r="L11880" s="16">
        <v>0.374673884805795</v>
      </c>
      <c r="M11880" s="16">
        <v>0.78706034809435899</v>
      </c>
      <c r="N11880" s="16">
        <v>26.4817</v>
      </c>
      <c r="O11880" s="16">
        <v>26.485399999999998</v>
      </c>
      <c r="P11880" s="16">
        <v>28.0121</v>
      </c>
    </row>
    <row r="11881" spans="1:16" x14ac:dyDescent="0.3">
      <c r="A11881" s="16" t="s">
        <v>11651</v>
      </c>
      <c r="B11881" s="16">
        <v>4.5936655611984997E-2</v>
      </c>
      <c r="C11881" s="16">
        <v>7.5016523181795103</v>
      </c>
      <c r="D11881" s="16">
        <v>0.53298237886662303</v>
      </c>
      <c r="E11881" s="16">
        <v>1</v>
      </c>
      <c r="F11881" s="16">
        <v>9.3383519098675996E-2</v>
      </c>
      <c r="G11881" s="16">
        <v>7.5163768449815596</v>
      </c>
      <c r="H11881" s="16">
        <v>0.27897804397693798</v>
      </c>
      <c r="I11881" s="16">
        <v>0.59854452722777096</v>
      </c>
      <c r="J11881" s="16">
        <v>4.7446554952588302E-2</v>
      </c>
      <c r="K11881" s="16">
        <v>7.5613265374339704</v>
      </c>
      <c r="L11881" s="16">
        <v>0.692668100342543</v>
      </c>
      <c r="M11881" s="16">
        <v>1</v>
      </c>
      <c r="N11881" s="16">
        <v>35.952399999999997</v>
      </c>
      <c r="O11881" s="16">
        <v>37.643000000000001</v>
      </c>
      <c r="P11881" s="16">
        <v>37.799300000000002</v>
      </c>
    </row>
    <row r="11882" spans="1:16" x14ac:dyDescent="0.3">
      <c r="A11882" s="16" t="s">
        <v>11652</v>
      </c>
      <c r="B11882" s="16">
        <v>0</v>
      </c>
      <c r="C11882" s="16" t="e">
        <f>-Inf</f>
        <v>#NAME?</v>
      </c>
      <c r="D11882" s="16">
        <v>1</v>
      </c>
      <c r="E11882" s="16">
        <v>1</v>
      </c>
      <c r="F11882" s="16">
        <v>0</v>
      </c>
      <c r="G11882" s="16" t="e">
        <f>-Inf</f>
        <v>#NAME?</v>
      </c>
      <c r="H11882" s="16">
        <v>1</v>
      </c>
      <c r="I11882" s="16">
        <v>1</v>
      </c>
      <c r="J11882" s="16">
        <v>0</v>
      </c>
      <c r="K11882" s="16" t="e">
        <f>-Inf</f>
        <v>#NAME?</v>
      </c>
      <c r="L11882" s="16">
        <v>1</v>
      </c>
      <c r="M11882" s="16">
        <v>1</v>
      </c>
      <c r="N11882" s="16">
        <v>0.927925</v>
      </c>
      <c r="O11882" s="16">
        <v>0.80008599999999996</v>
      </c>
      <c r="P11882" s="16">
        <v>0.39763300000000001</v>
      </c>
    </row>
    <row r="11883" spans="1:16" x14ac:dyDescent="0.3">
      <c r="A11883" s="16" t="s">
        <v>11653</v>
      </c>
      <c r="B11883" s="16">
        <v>2.83504295270272E-3</v>
      </c>
      <c r="C11883" s="16">
        <v>6.8574210762270003</v>
      </c>
      <c r="D11883" s="16">
        <v>0.89358424600727704</v>
      </c>
      <c r="E11883" s="16">
        <v>1</v>
      </c>
      <c r="F11883" s="16">
        <v>0.12190841980745</v>
      </c>
      <c r="G11883" s="16">
        <v>6.8985637592401101</v>
      </c>
      <c r="H11883" s="16">
        <v>0.16235966239272501</v>
      </c>
      <c r="I11883" s="16">
        <v>0.42085547576695997</v>
      </c>
      <c r="J11883" s="16">
        <v>0.119072033099831</v>
      </c>
      <c r="K11883" s="16">
        <v>6.9264728394053297</v>
      </c>
      <c r="L11883" s="16">
        <v>0.27686714311778898</v>
      </c>
      <c r="M11883" s="16">
        <v>0.66400314120397796</v>
      </c>
      <c r="N11883" s="16">
        <v>40.174500000000002</v>
      </c>
      <c r="O11883" s="16">
        <v>40.788200000000003</v>
      </c>
      <c r="P11883" s="16">
        <v>43.246899999999997</v>
      </c>
    </row>
    <row r="11884" spans="1:16" x14ac:dyDescent="0.3">
      <c r="A11884" s="16" t="s">
        <v>11654</v>
      </c>
      <c r="B11884" s="16">
        <v>-0.56189582857642595</v>
      </c>
      <c r="C11884" s="16">
        <v>1.6002859299330201</v>
      </c>
      <c r="D11884" s="16">
        <v>9.8807943512274996E-2</v>
      </c>
      <c r="E11884" s="16">
        <v>0.69533045540002902</v>
      </c>
      <c r="F11884" s="16">
        <v>-1.82277470254848</v>
      </c>
      <c r="G11884" s="16">
        <v>1.37304937006353</v>
      </c>
      <c r="H11884" s="17">
        <v>7.9093153607754699E-7</v>
      </c>
      <c r="I11884" s="17">
        <v>1.5660578926501399E-5</v>
      </c>
      <c r="J11884" s="16">
        <v>-1.25967674476847</v>
      </c>
      <c r="K11884" s="16">
        <v>0.69319896419717197</v>
      </c>
      <c r="L11884" s="16">
        <v>1.6956961103331599E-3</v>
      </c>
      <c r="M11884" s="16">
        <v>2.3498884501638801E-2</v>
      </c>
      <c r="N11884" s="16">
        <v>0.72050000000000003</v>
      </c>
      <c r="O11884" s="16">
        <v>0.49593799999999999</v>
      </c>
      <c r="P11884" s="16">
        <v>0.19137299999999999</v>
      </c>
    </row>
    <row r="11885" spans="1:16" x14ac:dyDescent="0.3">
      <c r="A11885" s="16" t="s">
        <v>11655</v>
      </c>
      <c r="B11885" s="16">
        <v>-1.8361498694828501E-2</v>
      </c>
      <c r="C11885" s="16">
        <v>6.67793414400135</v>
      </c>
      <c r="D11885" s="16">
        <v>0.83849186860915903</v>
      </c>
      <c r="E11885" s="16">
        <v>1</v>
      </c>
      <c r="F11885" s="16">
        <v>-0.278708126475539</v>
      </c>
      <c r="G11885" s="16">
        <v>6.6004589688096296</v>
      </c>
      <c r="H11885" s="16">
        <v>1.00095331724949E-2</v>
      </c>
      <c r="I11885" s="16">
        <v>5.30553107037431E-2</v>
      </c>
      <c r="J11885" s="16">
        <v>-0.26034280841663898</v>
      </c>
      <c r="K11885" s="16">
        <v>6.5438069253868401</v>
      </c>
      <c r="L11885" s="16">
        <v>3.7957409200190299E-2</v>
      </c>
      <c r="M11885" s="16">
        <v>0.20513098815622699</v>
      </c>
      <c r="N11885" s="16">
        <v>18.873799999999999</v>
      </c>
      <c r="O11885" s="16">
        <v>18.6145</v>
      </c>
      <c r="P11885" s="16">
        <v>15.358700000000001</v>
      </c>
    </row>
    <row r="11886" spans="1:16" x14ac:dyDescent="0.3">
      <c r="A11886" s="16" t="s">
        <v>11656</v>
      </c>
      <c r="B11886" s="16">
        <v>-6.0372722072169697E-2</v>
      </c>
      <c r="C11886" s="16">
        <v>7.0228984809869504</v>
      </c>
      <c r="D11886" s="16">
        <v>0.456524264296993</v>
      </c>
      <c r="E11886" s="16">
        <v>1</v>
      </c>
      <c r="F11886" s="16">
        <v>2.17485279475404E-2</v>
      </c>
      <c r="G11886" s="16">
        <v>7.05239391740347</v>
      </c>
      <c r="H11886" s="16">
        <v>0.86788639068644002</v>
      </c>
      <c r="I11886" s="16">
        <v>1</v>
      </c>
      <c r="J11886" s="16">
        <v>8.2120311716054203E-2</v>
      </c>
      <c r="K11886" s="16">
        <v>7.0186089367274196</v>
      </c>
      <c r="L11886" s="16">
        <v>0.42951719362686702</v>
      </c>
      <c r="M11886" s="16">
        <v>0.84187565103513995</v>
      </c>
      <c r="N11886" s="16">
        <v>46.153300000000002</v>
      </c>
      <c r="O11886" s="16">
        <v>44.528799999999997</v>
      </c>
      <c r="P11886" s="16">
        <v>46.498199999999997</v>
      </c>
    </row>
    <row r="11887" spans="1:16" x14ac:dyDescent="0.3">
      <c r="A11887" s="16" t="s">
        <v>11657</v>
      </c>
      <c r="B11887" s="16">
        <v>0.22520122845696</v>
      </c>
      <c r="C11887" s="16">
        <v>3.4960080652346699</v>
      </c>
      <c r="D11887" s="16">
        <v>0.47787403309114801</v>
      </c>
      <c r="E11887" s="16">
        <v>1</v>
      </c>
      <c r="F11887" s="16">
        <v>-0.52705190875086705</v>
      </c>
      <c r="G11887" s="16">
        <v>3.27084097003514</v>
      </c>
      <c r="H11887" s="16">
        <v>4.0590417872707403E-2</v>
      </c>
      <c r="I11887" s="16">
        <v>0.15537528853624699</v>
      </c>
      <c r="J11887" s="16">
        <v>-0.75214156730917803</v>
      </c>
      <c r="K11887" s="16">
        <v>3.2943742629202899</v>
      </c>
      <c r="L11887" s="16">
        <v>1.5641107762585899E-2</v>
      </c>
      <c r="M11887" s="16">
        <v>0.112931223023818</v>
      </c>
      <c r="N11887" s="16">
        <v>1.82742</v>
      </c>
      <c r="O11887" s="16">
        <v>2.0321099999999999</v>
      </c>
      <c r="P11887" s="16">
        <v>1.20034</v>
      </c>
    </row>
    <row r="11888" spans="1:16" x14ac:dyDescent="0.3">
      <c r="A11888" s="16" t="s">
        <v>11658</v>
      </c>
      <c r="B11888" s="16">
        <v>0.237941097153924</v>
      </c>
      <c r="C11888" s="16">
        <v>1.1505546213698701</v>
      </c>
      <c r="D11888" s="16">
        <v>0.30853405698518099</v>
      </c>
      <c r="E11888" s="16">
        <v>1</v>
      </c>
      <c r="F11888" s="16">
        <v>0.337985840725957</v>
      </c>
      <c r="G11888" s="16">
        <v>1.1830963002787001</v>
      </c>
      <c r="H11888" s="16">
        <v>0.171798544893146</v>
      </c>
      <c r="I11888" s="16">
        <v>0.43770399972463703</v>
      </c>
      <c r="J11888" s="16">
        <v>0.100006811180502</v>
      </c>
      <c r="K11888" s="16">
        <v>1.3604214379145201</v>
      </c>
      <c r="L11888" s="16">
        <v>0.75697830907116903</v>
      </c>
      <c r="M11888" s="16">
        <v>1</v>
      </c>
      <c r="N11888" s="16">
        <v>1.1574599999999999</v>
      </c>
      <c r="O11888" s="16">
        <v>1.39141</v>
      </c>
      <c r="P11888" s="16">
        <v>1.4398299999999999</v>
      </c>
    </row>
    <row r="11889" spans="1:16" x14ac:dyDescent="0.3">
      <c r="A11889" s="16" t="s">
        <v>11659</v>
      </c>
      <c r="B11889" s="16">
        <v>0.22848167777834699</v>
      </c>
      <c r="C11889" s="16">
        <v>1.58221206554504</v>
      </c>
      <c r="D11889" s="16">
        <v>0.30933164884696801</v>
      </c>
      <c r="E11889" s="16">
        <v>1</v>
      </c>
      <c r="F11889" s="16">
        <v>0.228782921387467</v>
      </c>
      <c r="G11889" s="16">
        <v>1.5787147548138001</v>
      </c>
      <c r="H11889" s="16">
        <v>0.33377523996124803</v>
      </c>
      <c r="I11889" s="16">
        <v>0.66776292456188202</v>
      </c>
      <c r="J11889" s="16">
        <v>3.1239309434676001E-4</v>
      </c>
      <c r="K11889" s="16">
        <v>1.73451797474655</v>
      </c>
      <c r="L11889" s="16">
        <v>1</v>
      </c>
      <c r="M11889" s="16">
        <v>1</v>
      </c>
      <c r="N11889" s="16">
        <v>1.3091200000000001</v>
      </c>
      <c r="O11889" s="16">
        <v>1.5477099999999999</v>
      </c>
      <c r="P11889" s="16">
        <v>1.48749</v>
      </c>
    </row>
    <row r="11890" spans="1:16" x14ac:dyDescent="0.3">
      <c r="A11890" s="16" t="s">
        <v>11660</v>
      </c>
      <c r="B11890" s="16">
        <v>2.8374279712843099E-2</v>
      </c>
      <c r="C11890" s="16">
        <v>6.3137466466599497</v>
      </c>
      <c r="D11890" s="16">
        <v>0.87000661245225297</v>
      </c>
      <c r="E11890" s="16">
        <v>1</v>
      </c>
      <c r="F11890" s="16">
        <v>-9.5611731763385194E-2</v>
      </c>
      <c r="G11890" s="16">
        <v>6.2745678224410302</v>
      </c>
      <c r="H11890" s="16">
        <v>0.27840305017651601</v>
      </c>
      <c r="I11890" s="16">
        <v>0.59797205270364095</v>
      </c>
      <c r="J11890" s="16">
        <v>-0.12398374435111301</v>
      </c>
      <c r="K11890" s="16">
        <v>6.2653342879248504</v>
      </c>
      <c r="L11890" s="16">
        <v>0.27786814176614699</v>
      </c>
      <c r="M11890" s="16">
        <v>0.66510687510533795</v>
      </c>
      <c r="N11890" s="16">
        <v>7.3115300000000003</v>
      </c>
      <c r="O11890" s="16">
        <v>7.4308899999999998</v>
      </c>
      <c r="P11890" s="16">
        <v>6.6681499999999998</v>
      </c>
    </row>
    <row r="11891" spans="1:16" x14ac:dyDescent="0.3">
      <c r="A11891" s="16" t="s">
        <v>11661</v>
      </c>
      <c r="B11891" s="16">
        <v>9.2197463453782103E-2</v>
      </c>
      <c r="C11891" s="16">
        <v>5.9664857888531202</v>
      </c>
      <c r="D11891" s="16">
        <v>0.41398910696833202</v>
      </c>
      <c r="E11891" s="16">
        <v>1</v>
      </c>
      <c r="F11891" s="16">
        <v>0.37034409094212201</v>
      </c>
      <c r="G11891" s="16">
        <v>6.0684885030951898</v>
      </c>
      <c r="H11891" s="16">
        <v>3.1958575513311402E-4</v>
      </c>
      <c r="I11891" s="16">
        <v>3.1815110338925001E-3</v>
      </c>
      <c r="J11891" s="16">
        <v>0.278141509174339</v>
      </c>
      <c r="K11891" s="16">
        <v>6.1670877602956198</v>
      </c>
      <c r="L11891" s="16">
        <v>1.7534071055196599E-2</v>
      </c>
      <c r="M11891" s="16">
        <v>0.12176583492998901</v>
      </c>
      <c r="N11891" s="16">
        <v>8.4642199999999992</v>
      </c>
      <c r="O11891" s="16">
        <v>8.8954599999999999</v>
      </c>
      <c r="P11891" s="16">
        <v>10.923500000000001</v>
      </c>
    </row>
    <row r="11892" spans="1:16" x14ac:dyDescent="0.3">
      <c r="A11892" s="16" t="s">
        <v>11662</v>
      </c>
      <c r="B11892" s="16">
        <v>-4.8090528735408401E-2</v>
      </c>
      <c r="C11892" s="16">
        <v>0.95305884411880704</v>
      </c>
      <c r="D11892" s="16">
        <v>1</v>
      </c>
      <c r="E11892" s="16">
        <v>1</v>
      </c>
      <c r="F11892" s="16">
        <v>0.30134083154733998</v>
      </c>
      <c r="G11892" s="16">
        <v>1.0595132560434499</v>
      </c>
      <c r="H11892" s="16">
        <v>0.27539720883434998</v>
      </c>
      <c r="I11892" s="16">
        <v>0.59424913080647501</v>
      </c>
      <c r="J11892" s="16">
        <v>0.34920007531154801</v>
      </c>
      <c r="K11892" s="16">
        <v>1.1071089309185</v>
      </c>
      <c r="L11892" s="16">
        <v>0.34761305644566498</v>
      </c>
      <c r="M11892" s="16">
        <v>0.75470116730417902</v>
      </c>
      <c r="N11892" s="16">
        <v>0.58894999999999997</v>
      </c>
      <c r="O11892" s="16">
        <v>0.59662899999999996</v>
      </c>
      <c r="P11892" s="16">
        <v>0.69976000000000005</v>
      </c>
    </row>
    <row r="11893" spans="1:16" x14ac:dyDescent="0.3">
      <c r="A11893" s="16" t="s">
        <v>11663</v>
      </c>
      <c r="B11893" s="16">
        <v>-3.8187359054261502E-2</v>
      </c>
      <c r="C11893" s="16">
        <v>4.3791447606642002</v>
      </c>
      <c r="D11893" s="16">
        <v>0.766681295673454</v>
      </c>
      <c r="E11893" s="16">
        <v>1</v>
      </c>
      <c r="F11893" s="16">
        <v>-0.18391371871266499</v>
      </c>
      <c r="G11893" s="16">
        <v>4.33446059938123</v>
      </c>
      <c r="H11893" s="16">
        <v>0.183701878001962</v>
      </c>
      <c r="I11893" s="16">
        <v>0.45778020433173</v>
      </c>
      <c r="J11893" s="16">
        <v>-0.14571633808683199</v>
      </c>
      <c r="K11893" s="16">
        <v>4.2811242818541002</v>
      </c>
      <c r="L11893" s="16">
        <v>0.36954851188489601</v>
      </c>
      <c r="M11893" s="16">
        <v>0.78188096685870601</v>
      </c>
      <c r="N11893" s="16">
        <v>8.2328200000000002</v>
      </c>
      <c r="O11893" s="16">
        <v>8.0822000000000003</v>
      </c>
      <c r="P11893" s="16">
        <v>7.1884100000000002</v>
      </c>
    </row>
    <row r="11894" spans="1:16" x14ac:dyDescent="0.3">
      <c r="A11894" s="16" t="s">
        <v>11664</v>
      </c>
      <c r="B11894" s="16">
        <v>-7.6282804923710696E-3</v>
      </c>
      <c r="C11894" s="16">
        <v>8.0781642717376805</v>
      </c>
      <c r="D11894" s="16">
        <v>0.77458706442483705</v>
      </c>
      <c r="E11894" s="16">
        <v>1</v>
      </c>
      <c r="F11894" s="16">
        <v>6.6722072323266698E-2</v>
      </c>
      <c r="G11894" s="16">
        <v>8.0959050188827302</v>
      </c>
      <c r="H11894" s="16">
        <v>0.42860566151324497</v>
      </c>
      <c r="I11894" s="16">
        <v>0.77617691929817201</v>
      </c>
      <c r="J11894" s="16">
        <v>7.4349978016118104E-2</v>
      </c>
      <c r="K11894" s="16">
        <v>8.1232810168189094</v>
      </c>
      <c r="L11894" s="16">
        <v>0.66339740070666997</v>
      </c>
      <c r="M11894" s="16">
        <v>1</v>
      </c>
      <c r="N11894" s="16">
        <v>60.900799999999997</v>
      </c>
      <c r="O11894" s="16">
        <v>62.773299999999999</v>
      </c>
      <c r="P11894" s="16">
        <v>63.204099999999997</v>
      </c>
    </row>
    <row r="11895" spans="1:16" x14ac:dyDescent="0.3">
      <c r="A11895" s="16" t="s">
        <v>11665</v>
      </c>
      <c r="B11895" s="16">
        <v>-9.9860947191470401E-2</v>
      </c>
      <c r="C11895" s="16">
        <v>2.98449252283462</v>
      </c>
      <c r="D11895" s="16">
        <v>0.71239269389825</v>
      </c>
      <c r="E11895" s="16">
        <v>1</v>
      </c>
      <c r="F11895" s="16">
        <v>-0.22370427545247101</v>
      </c>
      <c r="G11895" s="16">
        <v>2.9469241618875102</v>
      </c>
      <c r="H11895" s="16">
        <v>0.33174047845531401</v>
      </c>
      <c r="I11895" s="16">
        <v>0.66509026452424103</v>
      </c>
      <c r="J11895" s="16">
        <v>-0.123821627687337</v>
      </c>
      <c r="K11895" s="16">
        <v>2.8695536208558501</v>
      </c>
      <c r="L11895" s="16">
        <v>0.61428420185480803</v>
      </c>
      <c r="M11895" s="16">
        <v>0.99945594726695897</v>
      </c>
      <c r="N11895" s="16">
        <v>2.23577</v>
      </c>
      <c r="O11895" s="16">
        <v>2.1344400000000001</v>
      </c>
      <c r="P11895" s="16">
        <v>1.87839</v>
      </c>
    </row>
    <row r="11896" spans="1:16" x14ac:dyDescent="0.3">
      <c r="A11896" s="16" t="s">
        <v>11666</v>
      </c>
      <c r="B11896" s="16">
        <v>-9.1173657031808894E-2</v>
      </c>
      <c r="C11896" s="16">
        <v>6.79730745920636</v>
      </c>
      <c r="D11896" s="16">
        <v>0.45295940346033498</v>
      </c>
      <c r="E11896" s="16">
        <v>1</v>
      </c>
      <c r="F11896" s="16">
        <v>0.29010377916281399</v>
      </c>
      <c r="G11896" s="16">
        <v>6.9276342870349197</v>
      </c>
      <c r="H11896" s="16">
        <v>1.0004376783195001E-2</v>
      </c>
      <c r="I11896" s="16">
        <v>5.3052132406443797E-2</v>
      </c>
      <c r="J11896" s="16">
        <v>0.381272982596285</v>
      </c>
      <c r="K11896" s="16">
        <v>6.9379099168244398</v>
      </c>
      <c r="L11896" s="16">
        <v>4.2741154758429503E-3</v>
      </c>
      <c r="M11896" s="16">
        <v>4.66585929934379E-2</v>
      </c>
      <c r="N11896" s="16">
        <v>21.868099999999998</v>
      </c>
      <c r="O11896" s="16">
        <v>20.7349</v>
      </c>
      <c r="P11896" s="16">
        <v>26.275600000000001</v>
      </c>
    </row>
    <row r="11897" spans="1:16" x14ac:dyDescent="0.3">
      <c r="A11897" s="16" t="s">
        <v>11667</v>
      </c>
      <c r="B11897" s="16">
        <v>-1.82790633013395</v>
      </c>
      <c r="C11897" s="16">
        <v>-3.6491062120529398</v>
      </c>
      <c r="D11897" s="16">
        <v>0.219599751918685</v>
      </c>
      <c r="E11897" s="16">
        <v>0.95388229327287799</v>
      </c>
      <c r="F11897" s="16">
        <v>-5.4379082821244697</v>
      </c>
      <c r="G11897" s="16">
        <v>-3.7858481576399701</v>
      </c>
      <c r="H11897" s="16">
        <v>2.3092939523983402E-2</v>
      </c>
      <c r="I11897" s="16">
        <v>0.101571419874566</v>
      </c>
      <c r="J11897" s="16">
        <v>-3.0498642019983602</v>
      </c>
      <c r="K11897" s="16">
        <v>-5.99173530122399</v>
      </c>
      <c r="L11897" s="16">
        <v>0.52661394271482098</v>
      </c>
      <c r="M11897" s="16">
        <v>0.92426363579668402</v>
      </c>
      <c r="N11897" s="16">
        <v>9.1784099999999993E-2</v>
      </c>
      <c r="O11897" s="16">
        <v>3.2898900000000002E-2</v>
      </c>
      <c r="P11897" s="16">
        <v>0</v>
      </c>
    </row>
    <row r="11898" spans="1:16" x14ac:dyDescent="0.3">
      <c r="A11898" s="16" t="s">
        <v>11668</v>
      </c>
      <c r="B11898" s="16">
        <v>0.112870842854589</v>
      </c>
      <c r="C11898" s="16">
        <v>5.3233860133400803</v>
      </c>
      <c r="D11898" s="16">
        <v>0.45570946883575603</v>
      </c>
      <c r="E11898" s="16">
        <v>1</v>
      </c>
      <c r="F11898" s="16">
        <v>-0.48966375432840697</v>
      </c>
      <c r="G11898" s="16">
        <v>5.14552344284753</v>
      </c>
      <c r="H11898" s="16">
        <v>2.18385320595839E-3</v>
      </c>
      <c r="I11898" s="16">
        <v>1.5772649472934601E-2</v>
      </c>
      <c r="J11898" s="16">
        <v>-0.60251006320665201</v>
      </c>
      <c r="K11898" s="16">
        <v>5.1344846349021598</v>
      </c>
      <c r="L11898" s="16">
        <v>8.4842724050690195E-4</v>
      </c>
      <c r="M11898" s="16">
        <v>1.3995696171408299E-2</v>
      </c>
      <c r="N11898" s="16">
        <v>40.566800000000001</v>
      </c>
      <c r="O11898" s="16">
        <v>44.201999999999998</v>
      </c>
      <c r="P11898" s="16">
        <v>28.505299999999998</v>
      </c>
    </row>
    <row r="11899" spans="1:16" x14ac:dyDescent="0.3">
      <c r="A11899" s="16" t="s">
        <v>11669</v>
      </c>
      <c r="B11899" s="16">
        <v>3.2769447146045502E-2</v>
      </c>
      <c r="C11899" s="16">
        <v>4.3351065440474104</v>
      </c>
      <c r="D11899" s="16">
        <v>0.90033921667166605</v>
      </c>
      <c r="E11899" s="16">
        <v>1</v>
      </c>
      <c r="F11899" s="16">
        <v>-9.3882616199750704E-2</v>
      </c>
      <c r="G11899" s="16">
        <v>4.2998998813356399</v>
      </c>
      <c r="H11899" s="16">
        <v>0.56023920587401499</v>
      </c>
      <c r="I11899" s="16">
        <v>0.90616628985665704</v>
      </c>
      <c r="J11899" s="16">
        <v>-0.12664295783801299</v>
      </c>
      <c r="K11899" s="16">
        <v>4.2946905413773697</v>
      </c>
      <c r="L11899" s="16">
        <v>0.53713139350191097</v>
      </c>
      <c r="M11899" s="16">
        <v>0.934035995043629</v>
      </c>
      <c r="N11899" s="16">
        <v>3.2662</v>
      </c>
      <c r="O11899" s="16">
        <v>3.3564699999999998</v>
      </c>
      <c r="P11899" s="16">
        <v>3.0460799999999999</v>
      </c>
    </row>
    <row r="11900" spans="1:16" x14ac:dyDescent="0.3">
      <c r="A11900" s="16" t="s">
        <v>11670</v>
      </c>
      <c r="B11900" s="16">
        <v>8.0612694408979696E-2</v>
      </c>
      <c r="C11900" s="16">
        <v>2.4222635599429401</v>
      </c>
      <c r="D11900" s="16">
        <v>0.74671439353496805</v>
      </c>
      <c r="E11900" s="16">
        <v>1</v>
      </c>
      <c r="F11900" s="16">
        <v>-0.47914199907111399</v>
      </c>
      <c r="G11900" s="16">
        <v>2.2620162671133199</v>
      </c>
      <c r="H11900" s="16">
        <v>5.1205739366774097E-2</v>
      </c>
      <c r="I11900" s="16">
        <v>0.184742119794753</v>
      </c>
      <c r="J11900" s="16">
        <v>-0.55958255944344704</v>
      </c>
      <c r="K11900" s="16">
        <v>2.2293146081925799</v>
      </c>
      <c r="L11900" s="16">
        <v>4.5664721988028199E-2</v>
      </c>
      <c r="M11900" s="16">
        <v>0.22970469896116599</v>
      </c>
      <c r="N11900" s="16">
        <v>1.1286400000000001</v>
      </c>
      <c r="O11900" s="16">
        <v>1.2076499999999999</v>
      </c>
      <c r="P11900" s="16">
        <v>0.80111900000000003</v>
      </c>
    </row>
    <row r="11901" spans="1:16" x14ac:dyDescent="0.3">
      <c r="A11901" s="16" t="s">
        <v>11671</v>
      </c>
      <c r="B11901" s="16">
        <v>2.66149999089072E-2</v>
      </c>
      <c r="C11901" s="16">
        <v>2.3632083894321001</v>
      </c>
      <c r="D11901" s="16">
        <v>0.93945755151841803</v>
      </c>
      <c r="E11901" s="16">
        <v>1</v>
      </c>
      <c r="F11901" s="16">
        <v>0.214946732039238</v>
      </c>
      <c r="G11901" s="16">
        <v>2.4299780533948501</v>
      </c>
      <c r="H11901" s="16">
        <v>0.32009954354457698</v>
      </c>
      <c r="I11901" s="16">
        <v>0.65016729513568206</v>
      </c>
      <c r="J11901" s="16">
        <v>0.18828603125247001</v>
      </c>
      <c r="K11901" s="16">
        <v>2.47370963784374</v>
      </c>
      <c r="L11901" s="16">
        <v>0.44638943151889099</v>
      </c>
      <c r="M11901" s="16">
        <v>0.85959129283140601</v>
      </c>
      <c r="N11901" s="16">
        <v>2.6638199999999999</v>
      </c>
      <c r="O11901" s="16">
        <v>2.7564299999999999</v>
      </c>
      <c r="P11901" s="16">
        <v>3.0766499999999999</v>
      </c>
    </row>
    <row r="11902" spans="1:16" x14ac:dyDescent="0.3">
      <c r="A11902" s="16" t="s">
        <v>11672</v>
      </c>
      <c r="B11902" s="16">
        <v>-5.5063208747651401E-2</v>
      </c>
      <c r="C11902" s="16">
        <v>-2.2864515456708299</v>
      </c>
      <c r="D11902" s="16">
        <v>1</v>
      </c>
      <c r="E11902" s="16">
        <v>1</v>
      </c>
      <c r="F11902" s="16">
        <v>-0.56880629666387095</v>
      </c>
      <c r="G11902" s="16">
        <v>-2.4279129939046098</v>
      </c>
      <c r="H11902" s="16">
        <v>0.45340095504086902</v>
      </c>
      <c r="I11902" s="16">
        <v>0.79990404417780503</v>
      </c>
      <c r="J11902" s="16">
        <v>-0.50959825483300203</v>
      </c>
      <c r="K11902" s="16">
        <v>-2.5507363846464801</v>
      </c>
      <c r="L11902" s="16">
        <v>0.44520560155465699</v>
      </c>
      <c r="M11902" s="16">
        <v>0.85851862792548095</v>
      </c>
      <c r="N11902" s="16">
        <v>0.22611100000000001</v>
      </c>
      <c r="O11902" s="16">
        <v>0.14591199999999999</v>
      </c>
      <c r="P11902" s="16">
        <v>0.14601900000000001</v>
      </c>
    </row>
    <row r="11903" spans="1:16" x14ac:dyDescent="0.3">
      <c r="A11903" s="16" t="s">
        <v>11673</v>
      </c>
      <c r="B11903" s="16">
        <v>-4.2495341844524503</v>
      </c>
      <c r="C11903" s="16">
        <v>-5.1376093988923</v>
      </c>
      <c r="D11903" s="16">
        <v>0.19474072042393401</v>
      </c>
      <c r="E11903" s="16">
        <v>0.91920453907366695</v>
      </c>
      <c r="F11903" s="16">
        <v>0.26634682853322</v>
      </c>
      <c r="G11903" s="16">
        <v>-4.46175916389533</v>
      </c>
      <c r="H11903" s="16">
        <v>1</v>
      </c>
      <c r="I11903" s="16">
        <v>1</v>
      </c>
      <c r="J11903" s="16">
        <v>3.83936359085047</v>
      </c>
      <c r="K11903" s="16">
        <v>-5.4057224986365604</v>
      </c>
      <c r="L11903" s="16">
        <v>0.266215387613427</v>
      </c>
      <c r="M11903" s="16">
        <v>0.65516996453110299</v>
      </c>
      <c r="N11903" s="16">
        <v>2.74884E-2</v>
      </c>
      <c r="O11903" s="16">
        <v>0</v>
      </c>
      <c r="P11903" s="16">
        <v>6.57697E-2</v>
      </c>
    </row>
    <row r="11904" spans="1:16" x14ac:dyDescent="0.3">
      <c r="A11904" s="16" t="s">
        <v>11674</v>
      </c>
      <c r="B11904" s="16">
        <v>-0.216330330902652</v>
      </c>
      <c r="C11904" s="16">
        <v>-4.39181072864488</v>
      </c>
      <c r="D11904" s="16">
        <v>1</v>
      </c>
      <c r="E11904" s="16">
        <v>1</v>
      </c>
      <c r="F11904" s="16">
        <v>0.453713091308521</v>
      </c>
      <c r="G11904" s="16">
        <v>-4.1540946884683603</v>
      </c>
      <c r="H11904" s="16">
        <v>0.74777236899289601</v>
      </c>
      <c r="I11904" s="16">
        <v>1</v>
      </c>
      <c r="J11904" s="16">
        <v>0.65342577818515601</v>
      </c>
      <c r="K11904" s="16">
        <v>-4.1992433833814902</v>
      </c>
      <c r="L11904" s="16">
        <v>0.704346853364752</v>
      </c>
      <c r="M11904" s="16">
        <v>1</v>
      </c>
      <c r="N11904" s="16">
        <v>4.6780099999999998E-2</v>
      </c>
      <c r="O11904" s="16">
        <v>3.3145000000000001E-2</v>
      </c>
      <c r="P11904" s="16">
        <v>8.0000699999999994E-2</v>
      </c>
    </row>
    <row r="11905" spans="1:16" x14ac:dyDescent="0.3">
      <c r="A11905" s="16" t="s">
        <v>11675</v>
      </c>
      <c r="B11905" s="16">
        <v>-1.44508087907778</v>
      </c>
      <c r="C11905" s="16">
        <v>-4.9098707934898496</v>
      </c>
      <c r="D11905" s="16">
        <v>0.55249260000135203</v>
      </c>
      <c r="E11905" s="16">
        <v>1</v>
      </c>
      <c r="F11905" s="16">
        <v>-4.1650579116137596</v>
      </c>
      <c r="G11905" s="16">
        <v>-5.0557171972760804</v>
      </c>
      <c r="H11905" s="16">
        <v>0.19466533856996501</v>
      </c>
      <c r="I11905" s="16">
        <v>0.47596770355895202</v>
      </c>
      <c r="J11905" s="16">
        <v>-2.21433308688693</v>
      </c>
      <c r="K11905" s="16">
        <v>-6.9983706292632704</v>
      </c>
      <c r="L11905" s="16">
        <v>1</v>
      </c>
      <c r="M11905" s="16">
        <v>1</v>
      </c>
      <c r="N11905" s="16">
        <v>4.2043999999999998E-2</v>
      </c>
      <c r="O11905" s="16">
        <v>2.3864900000000001E-2</v>
      </c>
      <c r="P11905" s="16">
        <v>0</v>
      </c>
    </row>
    <row r="11906" spans="1:16" x14ac:dyDescent="0.3">
      <c r="A11906" s="16" t="s">
        <v>11676</v>
      </c>
      <c r="B11906" s="16">
        <v>-3.7020052148008999</v>
      </c>
      <c r="C11906" s="16">
        <v>-5.7270459858443203</v>
      </c>
      <c r="D11906" s="16">
        <v>0.415007078366183</v>
      </c>
      <c r="E11906" s="16">
        <v>1</v>
      </c>
      <c r="F11906" s="16">
        <v>-3.6197555341677701</v>
      </c>
      <c r="G11906" s="16">
        <v>-5.64429141240322</v>
      </c>
      <c r="H11906" s="16">
        <v>0.415007078366183</v>
      </c>
      <c r="I11906" s="16">
        <v>0.76288306779478798</v>
      </c>
      <c r="J11906" s="16">
        <v>0</v>
      </c>
      <c r="K11906" s="16" t="e">
        <f>-Inf</f>
        <v>#NAME?</v>
      </c>
      <c r="L11906" s="16">
        <v>1</v>
      </c>
      <c r="M11906" s="16">
        <v>1</v>
      </c>
      <c r="N11906" s="16">
        <v>3.6041799999999999E-2</v>
      </c>
      <c r="O11906" s="16">
        <v>0</v>
      </c>
      <c r="P11906" s="16">
        <v>0</v>
      </c>
    </row>
    <row r="11907" spans="1:16" x14ac:dyDescent="0.3">
      <c r="A11907" s="16" t="s">
        <v>11677</v>
      </c>
      <c r="B11907" s="16">
        <v>2.8044533053746701</v>
      </c>
      <c r="C11907" s="16">
        <v>-7.7294894851125697</v>
      </c>
      <c r="D11907" s="16">
        <v>0.66666666666666896</v>
      </c>
      <c r="E11907" s="16">
        <v>1</v>
      </c>
      <c r="F11907" s="16">
        <v>0</v>
      </c>
      <c r="G11907" s="16" t="e">
        <f>-Inf</f>
        <v>#NAME?</v>
      </c>
      <c r="H11907" s="16">
        <v>1</v>
      </c>
      <c r="I11907" s="16">
        <v>1</v>
      </c>
      <c r="J11907" s="16">
        <v>-2.21433308688693</v>
      </c>
      <c r="K11907" s="16">
        <v>-7.0208377344889596</v>
      </c>
      <c r="L11907" s="16">
        <v>1</v>
      </c>
      <c r="M11907" s="16">
        <v>1</v>
      </c>
      <c r="N11907" s="16">
        <v>0</v>
      </c>
      <c r="O11907" s="16">
        <v>1.44587E-2</v>
      </c>
      <c r="P11907" s="16">
        <v>0</v>
      </c>
    </row>
    <row r="11908" spans="1:16" x14ac:dyDescent="0.3">
      <c r="A11908" s="16" t="s">
        <v>11678</v>
      </c>
      <c r="B11908" s="16">
        <v>0.80318120997077402</v>
      </c>
      <c r="C11908" s="16">
        <v>-6.7272968098507704</v>
      </c>
      <c r="D11908" s="16">
        <v>1</v>
      </c>
      <c r="E11908" s="16">
        <v>1</v>
      </c>
      <c r="F11908" s="16">
        <v>1.9447006624887</v>
      </c>
      <c r="G11908" s="16">
        <v>-6.0398867867611301</v>
      </c>
      <c r="H11908" s="16">
        <v>0.52546340522478396</v>
      </c>
      <c r="I11908" s="16">
        <v>0.87444375291292997</v>
      </c>
      <c r="J11908" s="16">
        <v>1.0896020701465801</v>
      </c>
      <c r="K11908" s="16">
        <v>-5.4182514424228803</v>
      </c>
      <c r="L11908" s="16">
        <v>1</v>
      </c>
      <c r="M11908" s="16">
        <v>1</v>
      </c>
      <c r="N11908" s="16">
        <v>8.6984799999999998E-3</v>
      </c>
      <c r="O11908" s="16">
        <v>1.4318300000000001E-2</v>
      </c>
      <c r="P11908" s="16">
        <v>4.5837000000000003E-2</v>
      </c>
    </row>
    <row r="11909" spans="1:16" x14ac:dyDescent="0.3">
      <c r="A11909" s="16" t="s">
        <v>11679</v>
      </c>
      <c r="B11909" s="16">
        <v>0</v>
      </c>
      <c r="C11909" s="16" t="e">
        <f>-Inf</f>
        <v>#NAME?</v>
      </c>
      <c r="D11909" s="16">
        <v>1</v>
      </c>
      <c r="E11909" s="16">
        <v>1</v>
      </c>
      <c r="F11909" s="16">
        <v>0</v>
      </c>
      <c r="G11909" s="16" t="e">
        <f>-Inf</f>
        <v>#NAME?</v>
      </c>
      <c r="H11909" s="16">
        <v>1</v>
      </c>
      <c r="I11909" s="16">
        <v>1</v>
      </c>
      <c r="J11909" s="16">
        <v>0</v>
      </c>
      <c r="K11909" s="16" t="e">
        <f>-Inf</f>
        <v>#NAME?</v>
      </c>
      <c r="L11909" s="16">
        <v>1</v>
      </c>
      <c r="M11909" s="16">
        <v>1</v>
      </c>
      <c r="N11909" s="16">
        <v>0</v>
      </c>
      <c r="O11909" s="16">
        <v>0</v>
      </c>
      <c r="P11909" s="16">
        <v>0</v>
      </c>
    </row>
    <row r="11910" spans="1:16" x14ac:dyDescent="0.3">
      <c r="A11910" s="16" t="s">
        <v>11680</v>
      </c>
      <c r="B11910" s="16">
        <v>0</v>
      </c>
      <c r="C11910" s="16" t="e">
        <f>-Inf</f>
        <v>#NAME?</v>
      </c>
      <c r="D11910" s="16">
        <v>1</v>
      </c>
      <c r="E11910" s="16">
        <v>1</v>
      </c>
      <c r="F11910" s="16">
        <v>0</v>
      </c>
      <c r="G11910" s="16" t="e">
        <f>-Inf</f>
        <v>#NAME?</v>
      </c>
      <c r="H11910" s="16">
        <v>1</v>
      </c>
      <c r="I11910" s="16">
        <v>1</v>
      </c>
      <c r="J11910" s="16">
        <v>0</v>
      </c>
      <c r="K11910" s="16" t="e">
        <f>-Inf</f>
        <v>#NAME?</v>
      </c>
      <c r="L11910" s="16">
        <v>1</v>
      </c>
      <c r="M11910" s="16">
        <v>1</v>
      </c>
      <c r="N11910" s="16">
        <v>0</v>
      </c>
      <c r="O11910" s="16">
        <v>0</v>
      </c>
      <c r="P11910" s="16">
        <v>0</v>
      </c>
    </row>
    <row r="11911" spans="1:16" x14ac:dyDescent="0.3">
      <c r="A11911" s="16" t="s">
        <v>11681</v>
      </c>
      <c r="B11911" s="16">
        <v>-2.8088086538460999</v>
      </c>
      <c r="C11911" s="16">
        <v>-6.7217736141279101</v>
      </c>
      <c r="D11911" s="16">
        <v>0.90114592122453296</v>
      </c>
      <c r="E11911" s="16">
        <v>1</v>
      </c>
      <c r="F11911" s="16">
        <v>-2.7325859528702998</v>
      </c>
      <c r="G11911" s="16">
        <v>-6.6377081560883999</v>
      </c>
      <c r="H11911" s="16">
        <v>0.90114592122453296</v>
      </c>
      <c r="I11911" s="16">
        <v>1</v>
      </c>
      <c r="J11911" s="16">
        <v>0</v>
      </c>
      <c r="K11911" s="16" t="e">
        <f>-Inf</f>
        <v>#NAME?</v>
      </c>
      <c r="L11911" s="16">
        <v>1</v>
      </c>
      <c r="M11911" s="16">
        <v>1</v>
      </c>
      <c r="N11911" s="16">
        <v>1.6936199999999998E-2</v>
      </c>
      <c r="O11911" s="16">
        <v>0</v>
      </c>
      <c r="P11911" s="16">
        <v>0</v>
      </c>
    </row>
    <row r="11912" spans="1:16" x14ac:dyDescent="0.3">
      <c r="A11912" s="16" t="s">
        <v>11682</v>
      </c>
      <c r="B11912" s="16">
        <v>2.8044533053746701</v>
      </c>
      <c r="C11912" s="16">
        <v>-7.7139807408593999</v>
      </c>
      <c r="D11912" s="16">
        <v>0.66666666666666596</v>
      </c>
      <c r="E11912" s="16">
        <v>1</v>
      </c>
      <c r="F11912" s="16">
        <v>0</v>
      </c>
      <c r="G11912" s="16" t="e">
        <f>-Inf</f>
        <v>#NAME?</v>
      </c>
      <c r="H11912" s="16">
        <v>1</v>
      </c>
      <c r="I11912" s="16">
        <v>1</v>
      </c>
      <c r="J11912" s="16">
        <v>-2.21433308688693</v>
      </c>
      <c r="K11912" s="16">
        <v>-6.9956816874254697</v>
      </c>
      <c r="L11912" s="16">
        <v>1</v>
      </c>
      <c r="M11912" s="16">
        <v>1</v>
      </c>
      <c r="N11912" s="16">
        <v>0</v>
      </c>
      <c r="O11912" s="16">
        <v>2.7025299999999999E-2</v>
      </c>
      <c r="P11912" s="16">
        <v>0</v>
      </c>
    </row>
    <row r="11913" spans="1:16" x14ac:dyDescent="0.3">
      <c r="A11913" s="16" t="s">
        <v>11683</v>
      </c>
      <c r="B11913" s="16">
        <v>2.8044533053746701</v>
      </c>
      <c r="C11913" s="16">
        <v>-7.7196406307895504</v>
      </c>
      <c r="D11913" s="16">
        <v>0.66666666666666796</v>
      </c>
      <c r="E11913" s="16">
        <v>1</v>
      </c>
      <c r="F11913" s="16">
        <v>0</v>
      </c>
      <c r="G11913" s="16" t="e">
        <f>-Inf</f>
        <v>#NAME?</v>
      </c>
      <c r="H11913" s="16">
        <v>1</v>
      </c>
      <c r="I11913" s="16">
        <v>1</v>
      </c>
      <c r="J11913" s="16">
        <v>-2.21433308688693</v>
      </c>
      <c r="K11913" s="16">
        <v>-7.0049836984039198</v>
      </c>
      <c r="L11913" s="16">
        <v>1</v>
      </c>
      <c r="M11913" s="16">
        <v>1</v>
      </c>
      <c r="N11913" s="16">
        <v>0</v>
      </c>
      <c r="O11913" s="16">
        <v>1.9926800000000001E-2</v>
      </c>
      <c r="P11913" s="16">
        <v>0</v>
      </c>
    </row>
    <row r="11914" spans="1:16" x14ac:dyDescent="0.3">
      <c r="A11914" s="16" t="s">
        <v>11684</v>
      </c>
      <c r="B11914" s="16">
        <v>0</v>
      </c>
      <c r="C11914" s="16" t="e">
        <f>-Inf</f>
        <v>#NAME?</v>
      </c>
      <c r="D11914" s="16">
        <v>1</v>
      </c>
      <c r="E11914" s="16">
        <v>1</v>
      </c>
      <c r="F11914" s="16">
        <v>0</v>
      </c>
      <c r="G11914" s="16" t="e">
        <f>-Inf</f>
        <v>#NAME?</v>
      </c>
      <c r="H11914" s="16">
        <v>1</v>
      </c>
      <c r="I11914" s="16">
        <v>1</v>
      </c>
      <c r="J11914" s="16">
        <v>0</v>
      </c>
      <c r="K11914" s="16" t="e">
        <f>-Inf</f>
        <v>#NAME?</v>
      </c>
      <c r="L11914" s="16">
        <v>1</v>
      </c>
      <c r="M11914" s="16">
        <v>1</v>
      </c>
      <c r="N11914" s="16">
        <v>0</v>
      </c>
      <c r="O11914" s="16">
        <v>0</v>
      </c>
      <c r="P11914" s="16">
        <v>0</v>
      </c>
    </row>
    <row r="11915" spans="1:16" x14ac:dyDescent="0.3">
      <c r="A11915" s="16" t="s">
        <v>11685</v>
      </c>
      <c r="B11915" s="16">
        <v>-0.89755190942623198</v>
      </c>
      <c r="C11915" s="16">
        <v>-5.4002866944528503</v>
      </c>
      <c r="D11915" s="16">
        <v>0.93187754104937104</v>
      </c>
      <c r="E11915" s="16">
        <v>1</v>
      </c>
      <c r="F11915" s="16">
        <v>-0.64542593109999402</v>
      </c>
      <c r="G11915" s="16">
        <v>-5.3173864093776597</v>
      </c>
      <c r="H11915" s="16">
        <v>0.93187754104937104</v>
      </c>
      <c r="I11915" s="16">
        <v>1</v>
      </c>
      <c r="J11915" s="16">
        <v>0.22875061999260601</v>
      </c>
      <c r="K11915" s="16">
        <v>-6.0040404179308302</v>
      </c>
      <c r="L11915" s="16">
        <v>1</v>
      </c>
      <c r="M11915" s="16">
        <v>1</v>
      </c>
      <c r="N11915" s="16">
        <v>5.2271600000000001E-2</v>
      </c>
      <c r="O11915" s="16">
        <v>2.6882900000000001E-2</v>
      </c>
      <c r="P11915" s="16">
        <v>2.8134800000000001E-2</v>
      </c>
    </row>
    <row r="11916" spans="1:16" x14ac:dyDescent="0.3">
      <c r="A11916" s="16" t="s">
        <v>11686</v>
      </c>
      <c r="B11916" s="16">
        <v>-2.8088086538460999</v>
      </c>
      <c r="C11916" s="16">
        <v>-6.7025520263046499</v>
      </c>
      <c r="D11916" s="16">
        <v>0.90192367176307098</v>
      </c>
      <c r="E11916" s="16">
        <v>1</v>
      </c>
      <c r="F11916" s="16">
        <v>-2.7325859528702998</v>
      </c>
      <c r="G11916" s="16">
        <v>-6.6177816837476398</v>
      </c>
      <c r="H11916" s="16">
        <v>0.90192367176307098</v>
      </c>
      <c r="I11916" s="16">
        <v>1</v>
      </c>
      <c r="J11916" s="16">
        <v>0</v>
      </c>
      <c r="K11916" s="16" t="e">
        <f>-Inf</f>
        <v>#NAME?</v>
      </c>
      <c r="L11916" s="16">
        <v>1</v>
      </c>
      <c r="M11916" s="16">
        <v>1</v>
      </c>
      <c r="N11916" s="16">
        <v>3.2162499999999997E-2</v>
      </c>
      <c r="O11916" s="16">
        <v>0</v>
      </c>
      <c r="P11916" s="16">
        <v>0</v>
      </c>
    </row>
    <row r="11917" spans="1:16" x14ac:dyDescent="0.3">
      <c r="A11917" s="16" t="s">
        <v>11687</v>
      </c>
      <c r="B11917" s="16">
        <v>-4.3553484714259402E-3</v>
      </c>
      <c r="C11917" s="16">
        <v>-6.1440318093508699</v>
      </c>
      <c r="D11917" s="16">
        <v>1</v>
      </c>
      <c r="E11917" s="16">
        <v>1</v>
      </c>
      <c r="F11917" s="16">
        <v>0.24174365019747501</v>
      </c>
      <c r="G11917" s="16">
        <v>-6.0503741898176102</v>
      </c>
      <c r="H11917" s="16">
        <v>1</v>
      </c>
      <c r="I11917" s="16">
        <v>1</v>
      </c>
      <c r="J11917" s="16">
        <v>0.22875061999260601</v>
      </c>
      <c r="K11917" s="16">
        <v>-6.0187883749208799</v>
      </c>
      <c r="L11917" s="16">
        <v>1</v>
      </c>
      <c r="M11917" s="16">
        <v>1</v>
      </c>
      <c r="N11917" s="16">
        <v>2.4757500000000002E-2</v>
      </c>
      <c r="O11917" s="16">
        <v>2.03763E-2</v>
      </c>
      <c r="P11917" s="16">
        <v>2.69678E-2</v>
      </c>
    </row>
    <row r="11918" spans="1:16" x14ac:dyDescent="0.3">
      <c r="A11918" s="16" t="s">
        <v>11688</v>
      </c>
      <c r="B11918" s="16">
        <v>2.8044533053746701</v>
      </c>
      <c r="C11918" s="16">
        <v>-7.7284939362919403</v>
      </c>
      <c r="D11918" s="16">
        <v>0.66666666666666596</v>
      </c>
      <c r="E11918" s="16">
        <v>1</v>
      </c>
      <c r="F11918" s="16">
        <v>2.9743296030677699</v>
      </c>
      <c r="G11918" s="16">
        <v>-7.6274044677563397</v>
      </c>
      <c r="H11918" s="16">
        <v>0.66666666666666596</v>
      </c>
      <c r="I11918" s="16">
        <v>0.98336078381688896</v>
      </c>
      <c r="J11918" s="16">
        <v>0.22875061999260601</v>
      </c>
      <c r="K11918" s="16">
        <v>-6.0115720142912004</v>
      </c>
      <c r="L11918" s="16">
        <v>1</v>
      </c>
      <c r="M11918" s="16">
        <v>1</v>
      </c>
      <c r="N11918" s="16">
        <v>0</v>
      </c>
      <c r="O11918" s="16">
        <v>1.8032599999999999E-2</v>
      </c>
      <c r="P11918" s="16">
        <v>2.8406000000000001E-2</v>
      </c>
    </row>
    <row r="11919" spans="1:16" x14ac:dyDescent="0.3">
      <c r="A11919" s="16" t="s">
        <v>11689</v>
      </c>
      <c r="B11919" s="16">
        <v>-0.83210490912863899</v>
      </c>
      <c r="C11919" s="16">
        <v>-3.1844707960515599</v>
      </c>
      <c r="D11919" s="16">
        <v>0.39029520277538698</v>
      </c>
      <c r="E11919" s="16">
        <v>1</v>
      </c>
      <c r="F11919" s="16">
        <v>-0.55401116698333297</v>
      </c>
      <c r="G11919" s="16">
        <v>-3.1034384653764402</v>
      </c>
      <c r="H11919" s="16">
        <v>0.66033853853827496</v>
      </c>
      <c r="I11919" s="16">
        <v>0.98336078381688896</v>
      </c>
      <c r="J11919" s="16">
        <v>0.272153698051597</v>
      </c>
      <c r="K11919" s="16">
        <v>-3.6804034083707</v>
      </c>
      <c r="L11919" s="16">
        <v>1</v>
      </c>
      <c r="M11919" s="16">
        <v>1</v>
      </c>
      <c r="N11919" s="16">
        <v>0.123483</v>
      </c>
      <c r="O11919" s="16">
        <v>7.0645700000000006E-2</v>
      </c>
      <c r="P11919" s="16">
        <v>6.9422499999999998E-2</v>
      </c>
    </row>
    <row r="11920" spans="1:16" x14ac:dyDescent="0.3">
      <c r="A11920" s="16" t="s">
        <v>11690</v>
      </c>
      <c r="B11920" s="16">
        <v>2.4602343077580299E-2</v>
      </c>
      <c r="C11920" s="16">
        <v>2.9140454336790498</v>
      </c>
      <c r="D11920" s="16">
        <v>0.75245292755096405</v>
      </c>
      <c r="E11920" s="16">
        <v>1</v>
      </c>
      <c r="F11920" s="16">
        <v>-1.4941511607974901E-2</v>
      </c>
      <c r="G11920" s="16">
        <v>2.8960467579953102</v>
      </c>
      <c r="H11920" s="16">
        <v>0.97387444552081404</v>
      </c>
      <c r="I11920" s="16">
        <v>1</v>
      </c>
      <c r="J11920" s="16">
        <v>-3.9536170770326701E-2</v>
      </c>
      <c r="K11920" s="16">
        <v>2.9251943884188498</v>
      </c>
      <c r="L11920" s="16">
        <v>0.80977767615857699</v>
      </c>
      <c r="M11920" s="16">
        <v>1</v>
      </c>
      <c r="N11920" s="16">
        <v>2.4694699999999998</v>
      </c>
      <c r="O11920" s="16">
        <v>2.6202999999999999</v>
      </c>
      <c r="P11920" s="16">
        <v>2.3999700000000002</v>
      </c>
    </row>
    <row r="11921" spans="1:16" x14ac:dyDescent="0.3">
      <c r="A11921" s="16" t="s">
        <v>11691</v>
      </c>
      <c r="B11921" s="16">
        <v>0.220542073256738</v>
      </c>
      <c r="C11921" s="16">
        <v>5.3473778035568902</v>
      </c>
      <c r="D11921" s="16">
        <v>5.0869376165487902E-2</v>
      </c>
      <c r="E11921" s="16">
        <v>0.48664479211724998</v>
      </c>
      <c r="F11921" s="16">
        <v>5.5061973643459702E-2</v>
      </c>
      <c r="G11921" s="16">
        <v>5.2943018299152502</v>
      </c>
      <c r="H11921" s="16">
        <v>0.56876704730947902</v>
      </c>
      <c r="I11921" s="16">
        <v>0.91468324684630098</v>
      </c>
      <c r="J11921" s="16">
        <v>-0.16547397621652099</v>
      </c>
      <c r="K11921" s="16">
        <v>5.41230687358882</v>
      </c>
      <c r="L11921" s="16">
        <v>0.24066007312214799</v>
      </c>
      <c r="M11921" s="16">
        <v>0.62001340836296504</v>
      </c>
      <c r="N11921" s="16">
        <v>5.9302599999999996</v>
      </c>
      <c r="O11921" s="16">
        <v>6.8863300000000001</v>
      </c>
      <c r="P11921" s="16">
        <v>6.0599499999999997</v>
      </c>
    </row>
    <row r="11922" spans="1:16" x14ac:dyDescent="0.3">
      <c r="A11922" s="16" t="s">
        <v>11692</v>
      </c>
      <c r="B11922" s="16">
        <v>-0.24624194971190899</v>
      </c>
      <c r="C11922" s="16">
        <v>5.9085846460948597</v>
      </c>
      <c r="D11922" s="16">
        <v>2.48179012916066E-2</v>
      </c>
      <c r="E11922" s="16">
        <v>0.30771290286212</v>
      </c>
      <c r="F11922" s="16">
        <v>-0.178709616057353</v>
      </c>
      <c r="G11922" s="16">
        <v>5.9331682052488501</v>
      </c>
      <c r="H11922" s="16">
        <v>0.12343694573109</v>
      </c>
      <c r="I11922" s="16">
        <v>0.348222592845704</v>
      </c>
      <c r="J11922" s="16">
        <v>6.7529991621625304E-2</v>
      </c>
      <c r="K11922" s="16">
        <v>5.7714591707365797</v>
      </c>
      <c r="L11922" s="16">
        <v>0.54260793781554095</v>
      </c>
      <c r="M11922" s="16">
        <v>0.93874922594805399</v>
      </c>
      <c r="N11922" s="16">
        <v>35.101599999999998</v>
      </c>
      <c r="O11922" s="16">
        <v>29.636600000000001</v>
      </c>
      <c r="P11922" s="16">
        <v>30.450500000000002</v>
      </c>
    </row>
    <row r="11923" spans="1:16" x14ac:dyDescent="0.3">
      <c r="A11923" s="16" t="s">
        <v>11693</v>
      </c>
      <c r="B11923" s="16">
        <v>1.02162664889028E-2</v>
      </c>
      <c r="C11923" s="16">
        <v>4.3244692466509997</v>
      </c>
      <c r="D11923" s="16">
        <v>0.89302164705931297</v>
      </c>
      <c r="E11923" s="16">
        <v>1</v>
      </c>
      <c r="F11923" s="16">
        <v>-9.69431506154914E-2</v>
      </c>
      <c r="G11923" s="16">
        <v>4.29099623907224</v>
      </c>
      <c r="H11923" s="16">
        <v>0.56452211922017503</v>
      </c>
      <c r="I11923" s="16">
        <v>0.91085456532884301</v>
      </c>
      <c r="J11923" s="16">
        <v>-0.107151757705458</v>
      </c>
      <c r="K11923" s="16">
        <v>4.2859702650574096</v>
      </c>
      <c r="L11923" s="16">
        <v>0.53562838120641298</v>
      </c>
      <c r="M11923" s="16">
        <v>0.93288972444537199</v>
      </c>
      <c r="N11923" s="16">
        <v>4.0001899999999999</v>
      </c>
      <c r="O11923" s="16">
        <v>4.0579999999999998</v>
      </c>
      <c r="P11923" s="16">
        <v>3.70425</v>
      </c>
    </row>
    <row r="11924" spans="1:16" x14ac:dyDescent="0.3">
      <c r="A11924" s="16" t="s">
        <v>11694</v>
      </c>
      <c r="B11924" s="16">
        <v>0</v>
      </c>
      <c r="C11924" s="16" t="e">
        <f>-Inf</f>
        <v>#NAME?</v>
      </c>
      <c r="D11924" s="16">
        <v>1</v>
      </c>
      <c r="E11924" s="16">
        <v>1</v>
      </c>
      <c r="F11924" s="16">
        <v>2.9743296030677699</v>
      </c>
      <c r="G11924" s="16">
        <v>-7.6269094201170198</v>
      </c>
      <c r="H11924" s="16">
        <v>0.66666666666666496</v>
      </c>
      <c r="I11924" s="16">
        <v>0.98336078381688896</v>
      </c>
      <c r="J11924" s="16">
        <v>2.4430837068795301</v>
      </c>
      <c r="K11924" s="16">
        <v>-6.9966467326582196</v>
      </c>
      <c r="L11924" s="16">
        <v>1</v>
      </c>
      <c r="M11924" s="16">
        <v>1</v>
      </c>
      <c r="N11924" s="16">
        <v>0</v>
      </c>
      <c r="O11924" s="16">
        <v>0</v>
      </c>
      <c r="P11924" s="16">
        <v>1.28453E-2</v>
      </c>
    </row>
    <row r="11925" spans="1:16" x14ac:dyDescent="0.3">
      <c r="A11925" s="16" t="s">
        <v>11695</v>
      </c>
      <c r="B11925" s="16">
        <v>-0.26409010016520801</v>
      </c>
      <c r="C11925" s="16">
        <v>-2.6176872453848499</v>
      </c>
      <c r="D11925" s="16">
        <v>0.98465896541853604</v>
      </c>
      <c r="E11925" s="16">
        <v>1</v>
      </c>
      <c r="F11925" s="16">
        <v>-0.70586581551447303</v>
      </c>
      <c r="G11925" s="16">
        <v>-2.73016654344084</v>
      </c>
      <c r="H11925" s="16">
        <v>0.47094852512949098</v>
      </c>
      <c r="I11925" s="16">
        <v>0.81860528573008395</v>
      </c>
      <c r="J11925" s="16">
        <v>-0.43715661674276302</v>
      </c>
      <c r="K11925" s="16">
        <v>-2.9774745213468798</v>
      </c>
      <c r="L11925" s="16">
        <v>0.67262417556679699</v>
      </c>
      <c r="M11925" s="16">
        <v>1</v>
      </c>
      <c r="N11925" s="16">
        <v>0.18729499999999999</v>
      </c>
      <c r="O11925" s="16">
        <v>0.240344</v>
      </c>
      <c r="P11925" s="16">
        <v>9.9968699999999994E-2</v>
      </c>
    </row>
    <row r="11926" spans="1:16" x14ac:dyDescent="0.3">
      <c r="A11926" s="16" t="s">
        <v>11696</v>
      </c>
      <c r="B11926" s="16">
        <v>0.31449629258051798</v>
      </c>
      <c r="C11926" s="16">
        <v>-1.7112421529388999</v>
      </c>
      <c r="D11926" s="16">
        <v>0.56156670543160803</v>
      </c>
      <c r="E11926" s="16">
        <v>1</v>
      </c>
      <c r="F11926" s="16">
        <v>0.34828517547740601</v>
      </c>
      <c r="G11926" s="16">
        <v>-1.70660294830454</v>
      </c>
      <c r="H11926" s="16">
        <v>0.49599678638465899</v>
      </c>
      <c r="I11926" s="16">
        <v>0.84475771753937301</v>
      </c>
      <c r="J11926" s="16">
        <v>3.3809116662411001E-2</v>
      </c>
      <c r="K11926" s="16">
        <v>-1.4898449426663101</v>
      </c>
      <c r="L11926" s="16">
        <v>1</v>
      </c>
      <c r="M11926" s="16">
        <v>1</v>
      </c>
      <c r="N11926" s="16">
        <v>0.218833</v>
      </c>
      <c r="O11926" s="16">
        <v>0.32816000000000001</v>
      </c>
      <c r="P11926" s="16">
        <v>0.25819599999999998</v>
      </c>
    </row>
    <row r="11927" spans="1:16" x14ac:dyDescent="0.3">
      <c r="A11927" s="16" t="s">
        <v>11697</v>
      </c>
      <c r="B11927" s="16">
        <v>1.2933426671628501</v>
      </c>
      <c r="C11927" s="16">
        <v>-2.98444917507832</v>
      </c>
      <c r="D11927" s="16">
        <v>8.4383683774628598E-2</v>
      </c>
      <c r="E11927" s="16">
        <v>0.64253566929111405</v>
      </c>
      <c r="F11927" s="16">
        <v>0.846811821794338</v>
      </c>
      <c r="G11927" s="16">
        <v>-3.2241131317459999</v>
      </c>
      <c r="H11927" s="16">
        <v>0.29804399261062697</v>
      </c>
      <c r="I11927" s="16">
        <v>0.62202917526273005</v>
      </c>
      <c r="J11927" s="16">
        <v>-0.441754993739916</v>
      </c>
      <c r="K11927" s="16">
        <v>-2.4513326904134498</v>
      </c>
      <c r="L11927" s="16">
        <v>0.85642003378301801</v>
      </c>
      <c r="M11927" s="16">
        <v>1</v>
      </c>
      <c r="N11927" s="16">
        <v>0.103948</v>
      </c>
      <c r="O11927" s="16">
        <v>0.22342899999999999</v>
      </c>
      <c r="P11927" s="16">
        <v>0.17751800000000001</v>
      </c>
    </row>
    <row r="11928" spans="1:16" x14ac:dyDescent="0.3">
      <c r="A11928" s="16" t="s">
        <v>11698</v>
      </c>
      <c r="B11928" s="16">
        <v>-0.26018356925210301</v>
      </c>
      <c r="C11928" s="16">
        <v>-3.6299776163598301</v>
      </c>
      <c r="D11928" s="16">
        <v>0.96849299448906201</v>
      </c>
      <c r="E11928" s="16">
        <v>1</v>
      </c>
      <c r="F11928" s="16">
        <v>-1.2447841372039301</v>
      </c>
      <c r="G11928" s="16">
        <v>-3.8349473247882901</v>
      </c>
      <c r="H11928" s="16">
        <v>0.31653839316327798</v>
      </c>
      <c r="I11928" s="16">
        <v>0.64599878559554003</v>
      </c>
      <c r="J11928" s="16">
        <v>-0.959350918536096</v>
      </c>
      <c r="K11928" s="16">
        <v>-4.1914433637028301</v>
      </c>
      <c r="L11928" s="16">
        <v>0.481721150513928</v>
      </c>
      <c r="M11928" s="16">
        <v>0.89670453191436605</v>
      </c>
      <c r="N11928" s="16">
        <v>0.10297099999999999</v>
      </c>
      <c r="O11928" s="16">
        <v>6.4602699999999999E-2</v>
      </c>
      <c r="P11928" s="16">
        <v>4.10359E-2</v>
      </c>
    </row>
    <row r="11929" spans="1:16" x14ac:dyDescent="0.3">
      <c r="A11929" s="16" t="s">
        <v>11699</v>
      </c>
      <c r="B11929" s="16">
        <v>-3.5079112166739201</v>
      </c>
      <c r="C11929" s="16">
        <v>2.1667679342417001</v>
      </c>
      <c r="D11929" s="16">
        <v>2.0481614195332798E-3</v>
      </c>
      <c r="E11929" s="16">
        <v>5.2581520015250703E-2</v>
      </c>
      <c r="F11929" s="16">
        <v>-0.42000793046709101</v>
      </c>
      <c r="G11929" s="16">
        <v>2.5985649676840801</v>
      </c>
      <c r="H11929" s="16">
        <v>0.81856128442521503</v>
      </c>
      <c r="I11929" s="16">
        <v>1</v>
      </c>
      <c r="J11929" s="16">
        <v>3.0845691882280102</v>
      </c>
      <c r="K11929" s="16">
        <v>1.5841299519693099</v>
      </c>
      <c r="L11929" s="16">
        <v>5.78688516908849E-3</v>
      </c>
      <c r="M11929" s="16">
        <v>5.76830570043773E-2</v>
      </c>
      <c r="N11929" s="16">
        <v>5.9684299999999997</v>
      </c>
      <c r="O11929" s="16">
        <v>0.628552</v>
      </c>
      <c r="P11929" s="16">
        <v>4.8488899999999999</v>
      </c>
    </row>
    <row r="11930" spans="1:16" x14ac:dyDescent="0.3">
      <c r="A11930" s="16" t="s">
        <v>11700</v>
      </c>
      <c r="B11930" s="16">
        <v>0.27818817807195201</v>
      </c>
      <c r="C11930" s="16">
        <v>0.295926368966481</v>
      </c>
      <c r="D11930" s="16">
        <v>0.26467484225075699</v>
      </c>
      <c r="E11930" s="16">
        <v>1</v>
      </c>
      <c r="F11930" s="16">
        <v>0.27110089036549401</v>
      </c>
      <c r="G11930" s="16">
        <v>0.28266759878581099</v>
      </c>
      <c r="H11930" s="16">
        <v>0.30180404967250002</v>
      </c>
      <c r="I11930" s="16">
        <v>0.62726721614038095</v>
      </c>
      <c r="J11930" s="16">
        <v>-7.0469708905073602E-3</v>
      </c>
      <c r="K11930" s="16">
        <v>0.49936067827284703</v>
      </c>
      <c r="L11930" s="16">
        <v>1</v>
      </c>
      <c r="M11930" s="16">
        <v>1</v>
      </c>
      <c r="N11930" s="16">
        <v>1.09107</v>
      </c>
      <c r="O11930" s="16">
        <v>1.63649</v>
      </c>
      <c r="P11930" s="16">
        <v>1.39205</v>
      </c>
    </row>
    <row r="11931" spans="1:16" x14ac:dyDescent="0.3">
      <c r="A11931" s="16" t="s">
        <v>11701</v>
      </c>
      <c r="B11931" s="16">
        <v>-0.51900116945242403</v>
      </c>
      <c r="C11931" s="16">
        <v>-5.7062491690331703</v>
      </c>
      <c r="D11931" s="16">
        <v>1</v>
      </c>
      <c r="E11931" s="16">
        <v>1</v>
      </c>
      <c r="F11931" s="16">
        <v>-3.2433169960041699</v>
      </c>
      <c r="G11931" s="16">
        <v>-6.0442033162173203</v>
      </c>
      <c r="H11931" s="16">
        <v>0.61063287550427903</v>
      </c>
      <c r="I11931" s="16">
        <v>0.94930520165797105</v>
      </c>
      <c r="J11931" s="16">
        <v>-2.21433308688693</v>
      </c>
      <c r="K11931" s="16">
        <v>-6.99594452734644</v>
      </c>
      <c r="L11931" s="16">
        <v>1</v>
      </c>
      <c r="M11931" s="16">
        <v>1</v>
      </c>
      <c r="N11931" s="16">
        <v>2.5686400000000002E-2</v>
      </c>
      <c r="O11931" s="16">
        <v>2.1777399999999999E-2</v>
      </c>
      <c r="P11931" s="16">
        <v>0</v>
      </c>
    </row>
    <row r="11932" spans="1:16" x14ac:dyDescent="0.3">
      <c r="A11932" s="16" t="s">
        <v>11702</v>
      </c>
      <c r="B11932" s="16">
        <v>-4.3553484714259402E-3</v>
      </c>
      <c r="C11932" s="16">
        <v>-6.1272587907040004</v>
      </c>
      <c r="D11932" s="16">
        <v>1</v>
      </c>
      <c r="E11932" s="16">
        <v>1</v>
      </c>
      <c r="F11932" s="16">
        <v>-2.7325859528702998</v>
      </c>
      <c r="G11932" s="16">
        <v>-6.63209390094109</v>
      </c>
      <c r="H11932" s="16">
        <v>0.896546461008216</v>
      </c>
      <c r="I11932" s="16">
        <v>1</v>
      </c>
      <c r="J11932" s="16">
        <v>-2.21433308688693</v>
      </c>
      <c r="K11932" s="16">
        <v>-6.9972439208947801</v>
      </c>
      <c r="L11932" s="16">
        <v>1</v>
      </c>
      <c r="M11932" s="16">
        <v>1</v>
      </c>
      <c r="N11932" s="16">
        <v>2.0155599999999999E-2</v>
      </c>
      <c r="O11932" s="16">
        <v>2.5269699999999999E-2</v>
      </c>
      <c r="P11932" s="16">
        <v>0</v>
      </c>
    </row>
    <row r="11933" spans="1:16" x14ac:dyDescent="0.3">
      <c r="A11933" s="16" t="s">
        <v>11703</v>
      </c>
      <c r="B11933" s="16">
        <v>2.8044533053746701</v>
      </c>
      <c r="C11933" s="16">
        <v>-7.7294716413945999</v>
      </c>
      <c r="D11933" s="16">
        <v>0.66666666666666896</v>
      </c>
      <c r="E11933" s="16">
        <v>1</v>
      </c>
      <c r="F11933" s="16">
        <v>0</v>
      </c>
      <c r="G11933" s="16" t="e">
        <f>-Inf</f>
        <v>#NAME?</v>
      </c>
      <c r="H11933" s="16">
        <v>1</v>
      </c>
      <c r="I11933" s="16">
        <v>1</v>
      </c>
      <c r="J11933" s="16">
        <v>-2.21433308688693</v>
      </c>
      <c r="K11933" s="16">
        <v>-7.0208006419239899</v>
      </c>
      <c r="L11933" s="16">
        <v>1</v>
      </c>
      <c r="M11933" s="16">
        <v>1</v>
      </c>
      <c r="N11933" s="16">
        <v>0</v>
      </c>
      <c r="O11933" s="16">
        <v>1.4018600000000001E-2</v>
      </c>
      <c r="P11933" s="16">
        <v>0</v>
      </c>
    </row>
    <row r="11934" spans="1:16" x14ac:dyDescent="0.3">
      <c r="A11934" s="16" t="s">
        <v>11704</v>
      </c>
      <c r="B11934" s="16">
        <v>-4.9778983904187604E-3</v>
      </c>
      <c r="C11934" s="16">
        <v>-3.13106968468015</v>
      </c>
      <c r="D11934" s="16">
        <v>1</v>
      </c>
      <c r="E11934" s="16">
        <v>1</v>
      </c>
      <c r="F11934" s="16">
        <v>-0.38756216342873701</v>
      </c>
      <c r="G11934" s="16">
        <v>-3.23749844822447</v>
      </c>
      <c r="H11934" s="16">
        <v>0.85938761900242799</v>
      </c>
      <c r="I11934" s="16">
        <v>1</v>
      </c>
      <c r="J11934" s="16">
        <v>-0.37746677390720301</v>
      </c>
      <c r="K11934" s="16">
        <v>-3.2972028761708501</v>
      </c>
      <c r="L11934" s="16">
        <v>1</v>
      </c>
      <c r="M11934" s="16">
        <v>1</v>
      </c>
      <c r="N11934" s="16">
        <v>0.12166200000000001</v>
      </c>
      <c r="O11934" s="16">
        <v>0.14598700000000001</v>
      </c>
      <c r="P11934" s="16">
        <v>7.4984999999999996E-2</v>
      </c>
    </row>
    <row r="11935" spans="1:16" x14ac:dyDescent="0.3">
      <c r="A11935" s="16" t="s">
        <v>11705</v>
      </c>
      <c r="B11935" s="16">
        <v>0.80318120997077402</v>
      </c>
      <c r="C11935" s="16">
        <v>-6.72413657157316</v>
      </c>
      <c r="D11935" s="16">
        <v>1</v>
      </c>
      <c r="E11935" s="16">
        <v>1</v>
      </c>
      <c r="F11935" s="16">
        <v>1.03953777690895</v>
      </c>
      <c r="G11935" s="16">
        <v>-6.6254653735728199</v>
      </c>
      <c r="H11935" s="16">
        <v>1</v>
      </c>
      <c r="I11935" s="16">
        <v>1</v>
      </c>
      <c r="J11935" s="16">
        <v>0.22875061999260601</v>
      </c>
      <c r="K11935" s="16">
        <v>-6.0111459780397398</v>
      </c>
      <c r="L11935" s="16">
        <v>1</v>
      </c>
      <c r="M11935" s="16">
        <v>1</v>
      </c>
      <c r="N11935" s="16">
        <v>8.0161299999999998E-3</v>
      </c>
      <c r="O11935" s="16">
        <v>1.15744E-2</v>
      </c>
      <c r="P11935" s="16">
        <v>1.8232700000000001E-2</v>
      </c>
    </row>
    <row r="11936" spans="1:16" x14ac:dyDescent="0.3">
      <c r="A11936" s="16" t="s">
        <v>11706</v>
      </c>
      <c r="B11936" s="16">
        <v>0.385621533465836</v>
      </c>
      <c r="C11936" s="16">
        <v>1.82945828658745</v>
      </c>
      <c r="D11936" s="16">
        <v>0.39493071807649199</v>
      </c>
      <c r="E11936" s="16">
        <v>1</v>
      </c>
      <c r="F11936" s="16">
        <v>-0.76059092275991602</v>
      </c>
      <c r="G11936" s="16">
        <v>1.49521592486703</v>
      </c>
      <c r="H11936" s="16">
        <v>7.7336792449759204E-2</v>
      </c>
      <c r="I11936" s="16">
        <v>0.24914831964162901</v>
      </c>
      <c r="J11936" s="16">
        <v>-1.1456258501127601</v>
      </c>
      <c r="K11936" s="16">
        <v>1.6000172739682399</v>
      </c>
      <c r="L11936" s="16">
        <v>2.2559015866649702E-2</v>
      </c>
      <c r="M11936" s="16">
        <v>0.14442856322654299</v>
      </c>
      <c r="N11936" s="16">
        <v>0.465198</v>
      </c>
      <c r="O11936" s="16">
        <v>0.58414699999999997</v>
      </c>
      <c r="P11936" s="16">
        <v>0.273453</v>
      </c>
    </row>
    <row r="11937" spans="1:16" x14ac:dyDescent="0.3">
      <c r="A11937" s="16" t="s">
        <v>11707</v>
      </c>
      <c r="B11937" s="16">
        <v>-7.1716805855841601E-2</v>
      </c>
      <c r="C11937" s="16">
        <v>6.0401600138894702</v>
      </c>
      <c r="D11937" s="16">
        <v>0.53677022379336303</v>
      </c>
      <c r="E11937" s="16">
        <v>1</v>
      </c>
      <c r="F11937" s="16">
        <v>-0.37127343386427403</v>
      </c>
      <c r="G11937" s="16">
        <v>5.9512674952153901</v>
      </c>
      <c r="H11937" s="16">
        <v>2.0163015899530498E-3</v>
      </c>
      <c r="I11937" s="16">
        <v>1.4852762582112201E-2</v>
      </c>
      <c r="J11937" s="16">
        <v>-0.29954958109817498</v>
      </c>
      <c r="K11937" s="16">
        <v>5.84927601046682</v>
      </c>
      <c r="L11937" s="16">
        <v>2.96662891300025E-2</v>
      </c>
      <c r="M11937" s="16">
        <v>0.174219304512512</v>
      </c>
      <c r="N11937" s="16">
        <v>9.1075300000000006</v>
      </c>
      <c r="O11937" s="16">
        <v>8.7001600000000003</v>
      </c>
      <c r="P11937" s="16">
        <v>6.9910100000000002</v>
      </c>
    </row>
    <row r="11938" spans="1:16" x14ac:dyDescent="0.3">
      <c r="A11938" s="16" t="s">
        <v>11708</v>
      </c>
      <c r="B11938" s="16">
        <v>7.5954764103457501E-2</v>
      </c>
      <c r="C11938" s="16">
        <v>4.2981501944061398</v>
      </c>
      <c r="D11938" s="16">
        <v>0.47005743821086299</v>
      </c>
      <c r="E11938" s="16">
        <v>1</v>
      </c>
      <c r="F11938" s="16">
        <v>0.39242592518700098</v>
      </c>
      <c r="G11938" s="16">
        <v>4.4117432720969196</v>
      </c>
      <c r="H11938" s="16">
        <v>4.91175715301812E-3</v>
      </c>
      <c r="I11938" s="16">
        <v>3.0377228501468002E-2</v>
      </c>
      <c r="J11938" s="16">
        <v>0.31645257224380502</v>
      </c>
      <c r="K11938" s="16">
        <v>4.5286011713246204</v>
      </c>
      <c r="L11938" s="16">
        <v>7.5379595228266705E-2</v>
      </c>
      <c r="M11938" s="16">
        <v>0.31532141481350001</v>
      </c>
      <c r="N11938" s="16">
        <v>3.43079</v>
      </c>
      <c r="O11938" s="16">
        <v>3.7414299999999998</v>
      </c>
      <c r="P11938" s="16">
        <v>4.5305999999999997</v>
      </c>
    </row>
    <row r="11939" spans="1:16" x14ac:dyDescent="0.3">
      <c r="A11939" s="16" t="s">
        <v>11709</v>
      </c>
      <c r="B11939" s="16">
        <v>-0.14071110345921001</v>
      </c>
      <c r="C11939" s="16">
        <v>1.1988559818319899</v>
      </c>
      <c r="D11939" s="16">
        <v>0.55947102499425705</v>
      </c>
      <c r="E11939" s="16">
        <v>1</v>
      </c>
      <c r="F11939" s="16">
        <v>0.135196904241252</v>
      </c>
      <c r="G11939" s="16">
        <v>1.3062045989081701</v>
      </c>
      <c r="H11939" s="16">
        <v>0.61986359464643304</v>
      </c>
      <c r="I11939" s="16">
        <v>0.95732067396313503</v>
      </c>
      <c r="J11939" s="16">
        <v>0.27573871981638098</v>
      </c>
      <c r="K11939" s="16">
        <v>1.2462820899337801</v>
      </c>
      <c r="L11939" s="16">
        <v>0.350008494892735</v>
      </c>
      <c r="M11939" s="16">
        <v>0.75769618270249595</v>
      </c>
      <c r="N11939" s="16">
        <v>0.48031800000000002</v>
      </c>
      <c r="O11939" s="16">
        <v>0.43986399999999998</v>
      </c>
      <c r="P11939" s="16">
        <v>0.52837400000000001</v>
      </c>
    </row>
    <row r="11940" spans="1:16" x14ac:dyDescent="0.3">
      <c r="A11940" s="16" t="s">
        <v>11710</v>
      </c>
      <c r="B11940" s="16">
        <v>-0.68126938413609395</v>
      </c>
      <c r="C11940" s="16">
        <v>0.94123048758976902</v>
      </c>
      <c r="D11940" s="16">
        <v>1.53185798321488E-2</v>
      </c>
      <c r="E11940" s="16">
        <v>0.223351992104937</v>
      </c>
      <c r="F11940" s="16">
        <v>-0.71360946633708799</v>
      </c>
      <c r="G11940" s="16">
        <v>0.94215587267276302</v>
      </c>
      <c r="H11940" s="16">
        <v>1.2932524268259299E-2</v>
      </c>
      <c r="I11940" s="16">
        <v>6.4927517806471893E-2</v>
      </c>
      <c r="J11940" s="16">
        <v>-3.2367322481453902E-2</v>
      </c>
      <c r="K11940" s="16">
        <v>0.44446338152933601</v>
      </c>
      <c r="L11940" s="16">
        <v>0.95876441798573497</v>
      </c>
      <c r="M11940" s="16">
        <v>1</v>
      </c>
      <c r="N11940" s="16">
        <v>0.23311399999999999</v>
      </c>
      <c r="O11940" s="16">
        <v>0.14588599999999999</v>
      </c>
      <c r="P11940" s="16">
        <v>0.13949900000000001</v>
      </c>
    </row>
    <row r="11941" spans="1:16" x14ac:dyDescent="0.3">
      <c r="A11941" s="16" t="s">
        <v>11711</v>
      </c>
      <c r="B11941" s="16">
        <v>-0.12559479635356199</v>
      </c>
      <c r="C11941" s="16">
        <v>-0.74764036894642205</v>
      </c>
      <c r="D11941" s="16">
        <v>0.84336423359935797</v>
      </c>
      <c r="E11941" s="16">
        <v>1</v>
      </c>
      <c r="F11941" s="16">
        <v>-0.117417939824806</v>
      </c>
      <c r="G11941" s="16">
        <v>-0.73838260899772001</v>
      </c>
      <c r="H11941" s="16">
        <v>0.83727570414455699</v>
      </c>
      <c r="I11941" s="16">
        <v>1</v>
      </c>
      <c r="J11941" s="16">
        <v>8.1253651731487408E-3</v>
      </c>
      <c r="K11941" s="16">
        <v>-0.82206543836602397</v>
      </c>
      <c r="L11941" s="16">
        <v>1</v>
      </c>
      <c r="M11941" s="16">
        <v>1</v>
      </c>
      <c r="N11941" s="16">
        <v>0.23386599999999999</v>
      </c>
      <c r="O11941" s="16">
        <v>0.20761099999999999</v>
      </c>
      <c r="P11941" s="16">
        <v>0.21995200000000001</v>
      </c>
    </row>
    <row r="11942" spans="1:16" x14ac:dyDescent="0.3">
      <c r="A11942" s="16" t="s">
        <v>11712</v>
      </c>
      <c r="B11942" s="16">
        <v>5.4483751468968798E-2</v>
      </c>
      <c r="C11942" s="16">
        <v>8.1671904134370106</v>
      </c>
      <c r="D11942" s="16">
        <v>0.61665183105510402</v>
      </c>
      <c r="E11942" s="16">
        <v>1</v>
      </c>
      <c r="F11942" s="16">
        <v>-5.7909250818481299E-2</v>
      </c>
      <c r="G11942" s="16">
        <v>8.1334271982550899</v>
      </c>
      <c r="H11942" s="16">
        <v>0.53435426604151803</v>
      </c>
      <c r="I11942" s="16">
        <v>0.88144227010319798</v>
      </c>
      <c r="J11942" s="16">
        <v>-0.112392430166445</v>
      </c>
      <c r="K11942" s="16">
        <v>8.1469414123604906</v>
      </c>
      <c r="L11942" s="16">
        <v>0.33106117498628002</v>
      </c>
      <c r="M11942" s="16">
        <v>0.73479739391435805</v>
      </c>
      <c r="N11942" s="16">
        <v>91.684799999999996</v>
      </c>
      <c r="O11942" s="16">
        <v>95.405100000000004</v>
      </c>
      <c r="P11942" s="16">
        <v>86.782200000000003</v>
      </c>
    </row>
    <row r="11943" spans="1:16" x14ac:dyDescent="0.3">
      <c r="A11943" s="16" t="s">
        <v>11713</v>
      </c>
      <c r="B11943" s="16">
        <v>9.7894369513059302E-3</v>
      </c>
      <c r="C11943" s="16">
        <v>5.8796617218570102</v>
      </c>
      <c r="D11943" s="16">
        <v>0.797316690976416</v>
      </c>
      <c r="E11943" s="16">
        <v>1</v>
      </c>
      <c r="F11943" s="16">
        <v>-0.16745029297346201</v>
      </c>
      <c r="G11943" s="16">
        <v>5.8237319905986702</v>
      </c>
      <c r="H11943" s="16">
        <v>0.19614079326787301</v>
      </c>
      <c r="I11943" s="16">
        <v>0.47798413095158698</v>
      </c>
      <c r="J11943" s="16">
        <v>-0.17723534484990899</v>
      </c>
      <c r="K11943" s="16">
        <v>5.81386300268412</v>
      </c>
      <c r="L11943" s="16">
        <v>0.17761895361084601</v>
      </c>
      <c r="M11943" s="16">
        <v>0.52174307238911999</v>
      </c>
      <c r="N11943" s="16">
        <v>16.116499999999998</v>
      </c>
      <c r="O11943" s="16">
        <v>16.636299999999999</v>
      </c>
      <c r="P11943" s="16">
        <v>14.374499999999999</v>
      </c>
    </row>
    <row r="11944" spans="1:16" x14ac:dyDescent="0.3">
      <c r="A11944" s="16" t="s">
        <v>11714</v>
      </c>
      <c r="B11944" s="16">
        <v>2.9864286453246101E-2</v>
      </c>
      <c r="C11944" s="16">
        <v>1.2169701229466701</v>
      </c>
      <c r="D11944" s="16">
        <v>1</v>
      </c>
      <c r="E11944" s="16">
        <v>1</v>
      </c>
      <c r="F11944" s="16">
        <v>-0.67484221657763199</v>
      </c>
      <c r="G11944" s="16">
        <v>1.0271934229461599</v>
      </c>
      <c r="H11944" s="16">
        <v>4.4173949397420198E-2</v>
      </c>
      <c r="I11944" s="16">
        <v>0.16552790661714301</v>
      </c>
      <c r="J11944" s="16">
        <v>-0.70417806004802797</v>
      </c>
      <c r="K11944" s="16">
        <v>0.92358163372324698</v>
      </c>
      <c r="L11944" s="16">
        <v>6.90235317861565E-2</v>
      </c>
      <c r="M11944" s="16">
        <v>0.299072001793944</v>
      </c>
      <c r="N11944" s="16">
        <v>0.37631399999999998</v>
      </c>
      <c r="O11944" s="16">
        <v>0.34474199999999999</v>
      </c>
      <c r="P11944" s="16">
        <v>0.20549200000000001</v>
      </c>
    </row>
    <row r="11945" spans="1:16" x14ac:dyDescent="0.3">
      <c r="A11945" s="16" t="s">
        <v>11715</v>
      </c>
      <c r="B11945" s="16">
        <v>0.13486297883303999</v>
      </c>
      <c r="C11945" s="16">
        <v>8.2560055053076304</v>
      </c>
      <c r="D11945" s="16">
        <v>0.135787252802759</v>
      </c>
      <c r="E11945" s="16">
        <v>0.79537408722890501</v>
      </c>
      <c r="F11945" s="16">
        <v>-8.1313874082728898E-3</v>
      </c>
      <c r="G11945" s="16">
        <v>8.1981267267185398</v>
      </c>
      <c r="H11945" s="16">
        <v>0.93582478163662497</v>
      </c>
      <c r="I11945" s="16">
        <v>1</v>
      </c>
      <c r="J11945" s="16">
        <v>-0.142993666141673</v>
      </c>
      <c r="K11945" s="16">
        <v>8.2894944888259907</v>
      </c>
      <c r="L11945" s="16">
        <v>0.225452539818323</v>
      </c>
      <c r="M11945" s="16">
        <v>0.59750311742199502</v>
      </c>
      <c r="N11945" s="16">
        <v>133.816</v>
      </c>
      <c r="O11945" s="16">
        <v>153.053</v>
      </c>
      <c r="P11945" s="16">
        <v>132.00800000000001</v>
      </c>
    </row>
    <row r="11946" spans="1:16" x14ac:dyDescent="0.3">
      <c r="A11946" s="16" t="s">
        <v>11716</v>
      </c>
      <c r="B11946" s="16">
        <v>-0.207290060100732</v>
      </c>
      <c r="C11946" s="16">
        <v>-0.25515584982200701</v>
      </c>
      <c r="D11946" s="16">
        <v>0.56212537569312904</v>
      </c>
      <c r="E11946" s="16">
        <v>1</v>
      </c>
      <c r="F11946" s="16">
        <v>-6.2297085721938197E-3</v>
      </c>
      <c r="G11946" s="16">
        <v>-0.19436730428636501</v>
      </c>
      <c r="H11946" s="16">
        <v>0.94920575757114001</v>
      </c>
      <c r="I11946" s="16">
        <v>1</v>
      </c>
      <c r="J11946" s="16">
        <v>0.20068010161816</v>
      </c>
      <c r="K11946" s="16">
        <v>-0.32104474049031601</v>
      </c>
      <c r="L11946" s="16">
        <v>0.69306153685748695</v>
      </c>
      <c r="M11946" s="16">
        <v>1</v>
      </c>
      <c r="N11946" s="16">
        <v>0.45073200000000002</v>
      </c>
      <c r="O11946" s="16">
        <v>0.37434899999999999</v>
      </c>
      <c r="P11946" s="16">
        <v>0.43543199999999999</v>
      </c>
    </row>
    <row r="11947" spans="1:16" x14ac:dyDescent="0.3">
      <c r="A11947" s="16" t="s">
        <v>11717</v>
      </c>
      <c r="B11947" s="16">
        <v>0.14162696340556999</v>
      </c>
      <c r="C11947" s="16">
        <v>8.6156916037583606</v>
      </c>
      <c r="D11947" s="16">
        <v>0.110131720686963</v>
      </c>
      <c r="E11947" s="16">
        <v>0.72894176128366595</v>
      </c>
      <c r="F11947" s="16">
        <v>0.290765574243328</v>
      </c>
      <c r="G11947" s="16">
        <v>8.6715159366915007</v>
      </c>
      <c r="H11947" s="16">
        <v>1.3752092214782E-3</v>
      </c>
      <c r="I11947" s="16">
        <v>1.08072044286601E-2</v>
      </c>
      <c r="J11947" s="16">
        <v>0.149138201544009</v>
      </c>
      <c r="K11947" s="16">
        <v>8.7928913923136403</v>
      </c>
      <c r="L11947" s="16">
        <v>0.17198267483625199</v>
      </c>
      <c r="M11947" s="16">
        <v>0.51200938388216999</v>
      </c>
      <c r="N11947" s="16">
        <v>224.38</v>
      </c>
      <c r="O11947" s="16">
        <v>251.05</v>
      </c>
      <c r="P11947" s="16">
        <v>270.82900000000001</v>
      </c>
    </row>
    <row r="11948" spans="1:16" x14ac:dyDescent="0.3">
      <c r="A11948" s="16" t="s">
        <v>11718</v>
      </c>
      <c r="B11948" s="16">
        <v>9.2568232885020099E-2</v>
      </c>
      <c r="C11948" s="16">
        <v>0.98677567513837805</v>
      </c>
      <c r="D11948" s="16">
        <v>0.73980385452795905</v>
      </c>
      <c r="E11948" s="16">
        <v>1</v>
      </c>
      <c r="F11948" s="16">
        <v>0.16406587603808201</v>
      </c>
      <c r="G11948" s="16">
        <v>1.00534354882215</v>
      </c>
      <c r="H11948" s="16">
        <v>0.61490702113463003</v>
      </c>
      <c r="I11948" s="16">
        <v>0.95276217641202099</v>
      </c>
      <c r="J11948" s="16">
        <v>7.1458113275878907E-2</v>
      </c>
      <c r="K11948" s="16">
        <v>1.07492987471277</v>
      </c>
      <c r="L11948" s="16">
        <v>0.918271358635253</v>
      </c>
      <c r="M11948" s="16">
        <v>1</v>
      </c>
      <c r="N11948" s="16">
        <v>1.1073900000000001</v>
      </c>
      <c r="O11948" s="16">
        <v>1.21126</v>
      </c>
      <c r="P11948" s="16">
        <v>1.1839200000000001</v>
      </c>
    </row>
    <row r="11949" spans="1:16" x14ac:dyDescent="0.3">
      <c r="A11949" s="16" t="s">
        <v>11719</v>
      </c>
      <c r="B11949" s="16">
        <v>0.140457935643373</v>
      </c>
      <c r="C11949" s="16">
        <v>2.3197013300037601</v>
      </c>
      <c r="D11949" s="16">
        <v>0.52032648313518903</v>
      </c>
      <c r="E11949" s="16">
        <v>1</v>
      </c>
      <c r="F11949" s="16">
        <v>-0.64834702766529495</v>
      </c>
      <c r="G11949" s="16">
        <v>2.0890668234117</v>
      </c>
      <c r="H11949" s="16">
        <v>9.5549608492534605E-3</v>
      </c>
      <c r="I11949" s="16">
        <v>5.1192473253266403E-2</v>
      </c>
      <c r="J11949" s="16">
        <v>-0.788529601124489</v>
      </c>
      <c r="K11949" s="16">
        <v>2.0803861912230599</v>
      </c>
      <c r="L11949" s="16">
        <v>4.4641439345829096E-3</v>
      </c>
      <c r="M11949" s="16">
        <v>4.81238849614644E-2</v>
      </c>
      <c r="N11949" s="16">
        <v>1.46929</v>
      </c>
      <c r="O11949" s="16">
        <v>1.6620699999999999</v>
      </c>
      <c r="P11949" s="16">
        <v>0.93154000000000003</v>
      </c>
    </row>
    <row r="11950" spans="1:16" x14ac:dyDescent="0.3">
      <c r="A11950" s="16" t="s">
        <v>11720</v>
      </c>
      <c r="B11950" s="16">
        <v>0.338112062278972</v>
      </c>
      <c r="C11950" s="16">
        <v>5.0892874053969104</v>
      </c>
      <c r="D11950" s="16">
        <v>8.3613614828220006E-3</v>
      </c>
      <c r="E11950" s="16">
        <v>0.15011995443794901</v>
      </c>
      <c r="F11950" s="16">
        <v>0.327214908900607</v>
      </c>
      <c r="G11950" s="16">
        <v>5.0819278269660497</v>
      </c>
      <c r="H11950" s="16">
        <v>1.2413206244315401E-2</v>
      </c>
      <c r="I11950" s="16">
        <v>6.2821453466394894E-2</v>
      </c>
      <c r="J11950" s="16">
        <v>-1.0895311199923499E-2</v>
      </c>
      <c r="K11950" s="16">
        <v>5.3022208094783396</v>
      </c>
      <c r="L11950" s="16">
        <v>0.91818280323106805</v>
      </c>
      <c r="M11950" s="16">
        <v>1</v>
      </c>
      <c r="N11950" s="16">
        <v>4.6636300000000004</v>
      </c>
      <c r="O11950" s="16">
        <v>5.9581099999999996</v>
      </c>
      <c r="P11950" s="16">
        <v>5.7452399999999999</v>
      </c>
    </row>
    <row r="11951" spans="1:16" x14ac:dyDescent="0.3">
      <c r="A11951" s="16" t="s">
        <v>11721</v>
      </c>
      <c r="B11951" s="16">
        <v>-3.32345447482709</v>
      </c>
      <c r="C11951" s="16">
        <v>-6.12905316491939</v>
      </c>
      <c r="D11951" s="16">
        <v>0.60513508718703002</v>
      </c>
      <c r="E11951" s="16">
        <v>1</v>
      </c>
      <c r="F11951" s="16">
        <v>0.63617549264335305</v>
      </c>
      <c r="G11951" s="16">
        <v>-5.3022899551627702</v>
      </c>
      <c r="H11951" s="16">
        <v>1</v>
      </c>
      <c r="I11951" s="16">
        <v>1</v>
      </c>
      <c r="J11951" s="16">
        <v>3.3039351570335098</v>
      </c>
      <c r="K11951" s="16">
        <v>-5.9985290688455404</v>
      </c>
      <c r="L11951" s="16">
        <v>0.51055743680011501</v>
      </c>
      <c r="M11951" s="16">
        <v>0.91827443464317404</v>
      </c>
      <c r="N11951" s="16">
        <v>2.0881299999999998E-2</v>
      </c>
      <c r="O11951" s="16">
        <v>0</v>
      </c>
      <c r="P11951" s="16">
        <v>2.8684899999999999E-2</v>
      </c>
    </row>
    <row r="11952" spans="1:16" x14ac:dyDescent="0.3">
      <c r="A11952" s="16" t="s">
        <v>11722</v>
      </c>
      <c r="B11952" s="16">
        <v>-0.32538851339730501</v>
      </c>
      <c r="C11952" s="16">
        <v>-0.99638894676947298</v>
      </c>
      <c r="D11952" s="16">
        <v>0.49276546845531799</v>
      </c>
      <c r="E11952" s="16">
        <v>1</v>
      </c>
      <c r="F11952" s="16">
        <v>-1.03413731877593</v>
      </c>
      <c r="G11952" s="16">
        <v>-1.14665211734771</v>
      </c>
      <c r="H11952" s="16">
        <v>2.8735494254854901E-2</v>
      </c>
      <c r="I11952" s="16">
        <v>0.11970465614492699</v>
      </c>
      <c r="J11952" s="16">
        <v>-0.70592343018477599</v>
      </c>
      <c r="K11952" s="16">
        <v>-1.5225689351248799</v>
      </c>
      <c r="L11952" s="16">
        <v>0.208957390420348</v>
      </c>
      <c r="M11952" s="16">
        <v>0.57295958972418704</v>
      </c>
      <c r="N11952" s="16">
        <v>0.21418899999999999</v>
      </c>
      <c r="O11952" s="16">
        <v>0.167715</v>
      </c>
      <c r="P11952" s="16">
        <v>0.10094599999999999</v>
      </c>
    </row>
    <row r="11953" spans="1:16" x14ac:dyDescent="0.3">
      <c r="A11953" s="16" t="s">
        <v>11723</v>
      </c>
      <c r="B11953" s="16">
        <v>5.0569031374780402E-2</v>
      </c>
      <c r="C11953" s="16">
        <v>5.3030287532478404</v>
      </c>
      <c r="D11953" s="16">
        <v>0.64507385340621404</v>
      </c>
      <c r="E11953" s="16">
        <v>1</v>
      </c>
      <c r="F11953" s="16">
        <v>5.4116104029429797E-2</v>
      </c>
      <c r="G11953" s="16">
        <v>5.3049891346656102</v>
      </c>
      <c r="H11953" s="16">
        <v>0.60360878394217399</v>
      </c>
      <c r="I11953" s="16">
        <v>0.94838579946151202</v>
      </c>
      <c r="J11953" s="16">
        <v>3.5471446936531301E-3</v>
      </c>
      <c r="K11953" s="16">
        <v>5.3389494451596704</v>
      </c>
      <c r="L11953" s="16">
        <v>0.96119194467794</v>
      </c>
      <c r="M11953" s="16">
        <v>1</v>
      </c>
      <c r="N11953" s="16">
        <v>6.99925</v>
      </c>
      <c r="O11953" s="16">
        <v>7.2807500000000003</v>
      </c>
      <c r="P11953" s="16">
        <v>7.13598</v>
      </c>
    </row>
    <row r="11954" spans="1:16" x14ac:dyDescent="0.3">
      <c r="A11954" s="16" t="s">
        <v>11724</v>
      </c>
      <c r="B11954" s="16">
        <v>2.3790987863257802E-2</v>
      </c>
      <c r="C11954" s="16">
        <v>4.3086525966447704</v>
      </c>
      <c r="D11954" s="16">
        <v>0.83154261958744702</v>
      </c>
      <c r="E11954" s="16">
        <v>1</v>
      </c>
      <c r="F11954" s="16">
        <v>-4.0198941005178696E-3</v>
      </c>
      <c r="G11954" s="16">
        <v>4.2979069331310598</v>
      </c>
      <c r="H11954" s="16">
        <v>0.996077810620696</v>
      </c>
      <c r="I11954" s="16">
        <v>1</v>
      </c>
      <c r="J11954" s="16">
        <v>-2.78087746037913E-2</v>
      </c>
      <c r="K11954" s="16">
        <v>4.3120758556202503</v>
      </c>
      <c r="L11954" s="16">
        <v>0.84910745744149996</v>
      </c>
      <c r="M11954" s="16">
        <v>1</v>
      </c>
      <c r="N11954" s="16">
        <v>5.17096</v>
      </c>
      <c r="O11954" s="16">
        <v>5.2907900000000003</v>
      </c>
      <c r="P11954" s="16">
        <v>5.02799</v>
      </c>
    </row>
    <row r="11955" spans="1:16" x14ac:dyDescent="0.3">
      <c r="A11955" s="16" t="s">
        <v>11725</v>
      </c>
      <c r="B11955" s="16">
        <v>-1.5364186937445801</v>
      </c>
      <c r="C11955" s="16">
        <v>0.508331211242945</v>
      </c>
      <c r="D11955" s="16">
        <v>1.9522726360280299E-4</v>
      </c>
      <c r="E11955" s="16">
        <v>7.6658799881809099E-3</v>
      </c>
      <c r="F11955" s="16">
        <v>0.495151184800113</v>
      </c>
      <c r="G11955" s="16">
        <v>1.03674128346868</v>
      </c>
      <c r="H11955" s="16">
        <v>0.12555003348909699</v>
      </c>
      <c r="I11955" s="16">
        <v>0.352645661012499</v>
      </c>
      <c r="J11955" s="16">
        <v>2.0289533283940799</v>
      </c>
      <c r="K11955" s="16">
        <v>0.66283709829023696</v>
      </c>
      <c r="L11955" s="17">
        <v>4.2986574961095104E-6</v>
      </c>
      <c r="M11955" s="16">
        <v>1.93605879684545E-4</v>
      </c>
      <c r="N11955" s="16">
        <v>1.0194799999999999</v>
      </c>
      <c r="O11955" s="16">
        <v>0.37309399999999998</v>
      </c>
      <c r="P11955" s="16">
        <v>1.4431400000000001</v>
      </c>
    </row>
    <row r="11956" spans="1:16" x14ac:dyDescent="0.3">
      <c r="A11956" s="16" t="s">
        <v>11726</v>
      </c>
      <c r="B11956" s="16">
        <v>3.1442183764302703E-2</v>
      </c>
      <c r="C11956" s="16">
        <v>5.1898277216292303</v>
      </c>
      <c r="D11956" s="16">
        <v>0.80968544690586897</v>
      </c>
      <c r="E11956" s="16">
        <v>1</v>
      </c>
      <c r="F11956" s="16">
        <v>-0.28830035485473399</v>
      </c>
      <c r="G11956" s="16">
        <v>5.0934644335474299</v>
      </c>
      <c r="H11956" s="16">
        <v>1.94890348913456E-2</v>
      </c>
      <c r="I11956" s="16">
        <v>8.9015727235186803E-2</v>
      </c>
      <c r="J11956" s="16">
        <v>-0.31972916567218401</v>
      </c>
      <c r="K11956" s="16">
        <v>5.0628668663911398</v>
      </c>
      <c r="L11956" s="16">
        <v>2.4283039108016598E-2</v>
      </c>
      <c r="M11956" s="16">
        <v>0.151265533876449</v>
      </c>
      <c r="N11956" s="16">
        <v>5.5753700000000004</v>
      </c>
      <c r="O11956" s="16">
        <v>5.71427</v>
      </c>
      <c r="P11956" s="16">
        <v>4.5016499999999997</v>
      </c>
    </row>
    <row r="11957" spans="1:16" x14ac:dyDescent="0.3">
      <c r="A11957" s="16" t="s">
        <v>11727</v>
      </c>
      <c r="B11957" s="16">
        <v>1.9258171749664099</v>
      </c>
      <c r="C11957" s="16">
        <v>-3.82580364231629</v>
      </c>
      <c r="D11957" s="16">
        <v>4.8528890854184902E-2</v>
      </c>
      <c r="E11957" s="16">
        <v>0.47356089242824501</v>
      </c>
      <c r="F11957" s="16">
        <v>0.91161015894516795</v>
      </c>
      <c r="G11957" s="16">
        <v>-4.4567462004804002</v>
      </c>
      <c r="H11957" s="16">
        <v>0.44537669536332097</v>
      </c>
      <c r="I11957" s="16">
        <v>0.79189037504084703</v>
      </c>
      <c r="J11957" s="16">
        <v>-0.99624342924370601</v>
      </c>
      <c r="K11957" s="16">
        <v>-3.2210740414131802</v>
      </c>
      <c r="L11957" s="16">
        <v>0.46806558413733601</v>
      </c>
      <c r="M11957" s="16">
        <v>0.88358378630809198</v>
      </c>
      <c r="N11957" s="16">
        <v>4.8895099999999997E-2</v>
      </c>
      <c r="O11957" s="16">
        <v>0.20554800000000001</v>
      </c>
      <c r="P11957" s="16">
        <v>4.0667000000000002E-2</v>
      </c>
    </row>
    <row r="11958" spans="1:16" x14ac:dyDescent="0.3">
      <c r="A11958" s="16" t="s">
        <v>11728</v>
      </c>
      <c r="B11958" s="16">
        <v>-0.72705137947378995</v>
      </c>
      <c r="C11958" s="16">
        <v>-1.59722528991013</v>
      </c>
      <c r="D11958" s="16">
        <v>0.161254494687984</v>
      </c>
      <c r="E11958" s="16">
        <v>0.85687149904374704</v>
      </c>
      <c r="F11958" s="16">
        <v>0.25161033169955199</v>
      </c>
      <c r="G11958" s="16">
        <v>-1.31982176862916</v>
      </c>
      <c r="H11958" s="16">
        <v>0.66268237032865895</v>
      </c>
      <c r="I11958" s="16">
        <v>0.98336078381688896</v>
      </c>
      <c r="J11958" s="16">
        <v>0.97404693665279496</v>
      </c>
      <c r="K11958" s="16">
        <v>-1.59234044134138</v>
      </c>
      <c r="L11958" s="16">
        <v>0.12373643770345499</v>
      </c>
      <c r="M11958" s="16">
        <v>0.42533024342293402</v>
      </c>
      <c r="N11958" s="16">
        <v>0.18922</v>
      </c>
      <c r="O11958" s="16">
        <v>0.118088</v>
      </c>
      <c r="P11958" s="16">
        <v>0.207785</v>
      </c>
    </row>
    <row r="11959" spans="1:16" x14ac:dyDescent="0.3">
      <c r="A11959" s="16" t="s">
        <v>11729</v>
      </c>
      <c r="B11959" s="16">
        <v>-4.8782843875183803E-3</v>
      </c>
      <c r="C11959" s="16">
        <v>-4.1233489577827704</v>
      </c>
      <c r="D11959" s="16">
        <v>1</v>
      </c>
      <c r="E11959" s="16">
        <v>1</v>
      </c>
      <c r="F11959" s="16">
        <v>-0.12844412085130599</v>
      </c>
      <c r="G11959" s="16">
        <v>-4.1708537439052504</v>
      </c>
      <c r="H11959" s="16">
        <v>0.95799706475113899</v>
      </c>
      <c r="I11959" s="16">
        <v>1</v>
      </c>
      <c r="J11959" s="16">
        <v>-0.1206549995458</v>
      </c>
      <c r="K11959" s="16">
        <v>-4.1735633241760697</v>
      </c>
      <c r="L11959" s="16">
        <v>1</v>
      </c>
      <c r="M11959" s="16">
        <v>1</v>
      </c>
      <c r="N11959" s="16">
        <v>4.0375399999999999E-2</v>
      </c>
      <c r="O11959" s="16">
        <v>6.4529900000000001E-2</v>
      </c>
      <c r="P11959" s="16">
        <v>5.1617000000000003E-2</v>
      </c>
    </row>
    <row r="11960" spans="1:16" x14ac:dyDescent="0.3">
      <c r="A11960" s="16" t="s">
        <v>11730</v>
      </c>
      <c r="B11960" s="16">
        <v>6.5509535592988598E-3</v>
      </c>
      <c r="C11960" s="16">
        <v>4.7705697567955596</v>
      </c>
      <c r="D11960" s="16">
        <v>0.94522474971557902</v>
      </c>
      <c r="E11960" s="16">
        <v>1</v>
      </c>
      <c r="F11960" s="16">
        <v>4.3213347331973302E-2</v>
      </c>
      <c r="G11960" s="16">
        <v>4.7802678703192898</v>
      </c>
      <c r="H11960" s="16">
        <v>0.78163586069792901</v>
      </c>
      <c r="I11960" s="16">
        <v>1</v>
      </c>
      <c r="J11960" s="16">
        <v>3.6660611899841003E-2</v>
      </c>
      <c r="K11960" s="16">
        <v>4.7909909320120097</v>
      </c>
      <c r="L11960" s="16">
        <v>0.86058148681823499</v>
      </c>
      <c r="M11960" s="16">
        <v>1</v>
      </c>
      <c r="N11960" s="16">
        <v>7.5239799999999999</v>
      </c>
      <c r="O11960" s="16">
        <v>7.5852000000000004</v>
      </c>
      <c r="P11960" s="16">
        <v>7.4213300000000002</v>
      </c>
    </row>
    <row r="11961" spans="1:16" x14ac:dyDescent="0.3">
      <c r="A11961" s="16" t="s">
        <v>11731</v>
      </c>
      <c r="B11961" s="16">
        <v>-5.0692335372307697E-3</v>
      </c>
      <c r="C11961" s="16">
        <v>-5.6668228167697801E-2</v>
      </c>
      <c r="D11961" s="16">
        <v>0.84805671218615397</v>
      </c>
      <c r="E11961" s="16">
        <v>1</v>
      </c>
      <c r="F11961" s="16">
        <v>1.15688395325405</v>
      </c>
      <c r="G11961" s="16">
        <v>0.41985481567454402</v>
      </c>
      <c r="H11961" s="16">
        <v>1.72126690086351E-4</v>
      </c>
      <c r="I11961" s="16">
        <v>1.8512563411827599E-3</v>
      </c>
      <c r="J11961" s="16">
        <v>1.1608188969142501</v>
      </c>
      <c r="K11961" s="16">
        <v>0.650382691656884</v>
      </c>
      <c r="L11961" s="16">
        <v>4.1016786056618203E-3</v>
      </c>
      <c r="M11961" s="16">
        <v>4.5268069078635398E-2</v>
      </c>
      <c r="N11961" s="16">
        <v>0.42675400000000002</v>
      </c>
      <c r="O11961" s="16">
        <v>0.46206700000000001</v>
      </c>
      <c r="P11961" s="16">
        <v>0.95361600000000002</v>
      </c>
    </row>
    <row r="11962" spans="1:16" x14ac:dyDescent="0.3">
      <c r="A11962" s="16" t="s">
        <v>11732</v>
      </c>
      <c r="B11962" s="16">
        <v>-0.91976407179696096</v>
      </c>
      <c r="C11962" s="16">
        <v>-2.13155693831688</v>
      </c>
      <c r="D11962" s="16">
        <v>0.26911341773712699</v>
      </c>
      <c r="E11962" s="16">
        <v>1</v>
      </c>
      <c r="F11962" s="16">
        <v>1.77809790312935</v>
      </c>
      <c r="G11962" s="16">
        <v>-1.0673426475886201</v>
      </c>
      <c r="H11962" s="17">
        <v>4.4585581539720202E-5</v>
      </c>
      <c r="I11962" s="16">
        <v>5.7708463932872999E-4</v>
      </c>
      <c r="J11962" s="16">
        <v>2.68558905924368</v>
      </c>
      <c r="K11962" s="16">
        <v>-0.90795637975029797</v>
      </c>
      <c r="L11962" s="17">
        <v>2.7685681358294401E-5</v>
      </c>
      <c r="M11962" s="16">
        <v>9.2119729347185002E-4</v>
      </c>
      <c r="N11962" s="16">
        <v>7.1371400000000002E-2</v>
      </c>
      <c r="O11962" s="16">
        <v>4.3196699999999998E-2</v>
      </c>
      <c r="P11962" s="16">
        <v>0.26319900000000002</v>
      </c>
    </row>
    <row r="11963" spans="1:16" x14ac:dyDescent="0.3">
      <c r="A11963" s="16" t="s">
        <v>11733</v>
      </c>
      <c r="B11963" s="16">
        <v>2.39967982480245E-2</v>
      </c>
      <c r="C11963" s="16">
        <v>3.6995863285510402</v>
      </c>
      <c r="D11963" s="16">
        <v>0.89771021619262403</v>
      </c>
      <c r="E11963" s="16">
        <v>1</v>
      </c>
      <c r="F11963" s="16">
        <v>-0.22698934921564101</v>
      </c>
      <c r="G11963" s="16">
        <v>3.6199676987524998</v>
      </c>
      <c r="H11963" s="16">
        <v>0.19021750310556801</v>
      </c>
      <c r="I11963" s="16">
        <v>0.46874955654705802</v>
      </c>
      <c r="J11963" s="16">
        <v>-0.250957207550983</v>
      </c>
      <c r="K11963" s="16">
        <v>3.5932035761369998</v>
      </c>
      <c r="L11963" s="16">
        <v>0.20793099250769201</v>
      </c>
      <c r="M11963" s="16">
        <v>0.57142371775541101</v>
      </c>
      <c r="N11963" s="16">
        <v>3.69509</v>
      </c>
      <c r="O11963" s="16">
        <v>3.7813599999999998</v>
      </c>
      <c r="P11963" s="16">
        <v>3.0833599999999999</v>
      </c>
    </row>
    <row r="11964" spans="1:16" x14ac:dyDescent="0.3">
      <c r="A11964" s="16" t="s">
        <v>11734</v>
      </c>
      <c r="B11964" s="16">
        <v>0</v>
      </c>
      <c r="C11964" s="16" t="e">
        <f>-Inf</f>
        <v>#NAME?</v>
      </c>
      <c r="D11964" s="16">
        <v>1</v>
      </c>
      <c r="E11964" s="16">
        <v>1</v>
      </c>
      <c r="F11964" s="16">
        <v>0</v>
      </c>
      <c r="G11964" s="16" t="e">
        <f>-Inf</f>
        <v>#NAME?</v>
      </c>
      <c r="H11964" s="16">
        <v>1</v>
      </c>
      <c r="I11964" s="16">
        <v>1</v>
      </c>
      <c r="J11964" s="16">
        <v>0</v>
      </c>
      <c r="K11964" s="16" t="e">
        <f>-Inf</f>
        <v>#NAME?</v>
      </c>
      <c r="L11964" s="16">
        <v>1</v>
      </c>
      <c r="M11964" s="16">
        <v>1</v>
      </c>
      <c r="N11964" s="16">
        <v>0</v>
      </c>
      <c r="O11964" s="16">
        <v>0</v>
      </c>
      <c r="P11964" s="16">
        <v>0</v>
      </c>
    </row>
    <row r="11965" spans="1:16" x14ac:dyDescent="0.3">
      <c r="A11965" s="16" t="s">
        <v>11735</v>
      </c>
      <c r="B11965" s="16">
        <v>0.49948590266039999</v>
      </c>
      <c r="C11965" s="16">
        <v>-3.1407327191132302</v>
      </c>
      <c r="D11965" s="16">
        <v>0.553878026661348</v>
      </c>
      <c r="E11965" s="16">
        <v>1</v>
      </c>
      <c r="F11965" s="16">
        <v>-0.51111910954138595</v>
      </c>
      <c r="G11965" s="16">
        <v>-3.4654822579434001</v>
      </c>
      <c r="H11965" s="16">
        <v>0.84989122002884698</v>
      </c>
      <c r="I11965" s="16">
        <v>1</v>
      </c>
      <c r="J11965" s="16">
        <v>-0.99624342924370601</v>
      </c>
      <c r="K11965" s="16">
        <v>-3.1992181270790399</v>
      </c>
      <c r="L11965" s="16">
        <v>0.47685994783957297</v>
      </c>
      <c r="M11965" s="16">
        <v>0.89157570944631903</v>
      </c>
      <c r="N11965" s="16">
        <v>8.1414200000000006E-2</v>
      </c>
      <c r="O11965" s="16">
        <v>0.101544</v>
      </c>
      <c r="P11965" s="16">
        <v>4.6045700000000002E-2</v>
      </c>
    </row>
    <row r="11966" spans="1:16" x14ac:dyDescent="0.3">
      <c r="A11966" s="16" t="s">
        <v>11736</v>
      </c>
      <c r="B11966" s="16">
        <v>0.132323041363369</v>
      </c>
      <c r="C11966" s="16">
        <v>6.1585135330646699</v>
      </c>
      <c r="D11966" s="16">
        <v>0.19894891867307801</v>
      </c>
      <c r="E11966" s="16">
        <v>0.92780403991640503</v>
      </c>
      <c r="F11966" s="16">
        <v>0.26495016982304598</v>
      </c>
      <c r="G11966" s="16">
        <v>6.2056833680007202</v>
      </c>
      <c r="H11966" s="16">
        <v>7.9176318997547096E-3</v>
      </c>
      <c r="I11966" s="16">
        <v>4.40004913569901E-2</v>
      </c>
      <c r="J11966" s="16">
        <v>0.132625106465348</v>
      </c>
      <c r="K11966" s="16">
        <v>6.3068940788720802</v>
      </c>
      <c r="L11966" s="16">
        <v>0.24002385048988401</v>
      </c>
      <c r="M11966" s="16">
        <v>0.61922508158849598</v>
      </c>
      <c r="N11966" s="16">
        <v>18.445799999999998</v>
      </c>
      <c r="O11966" s="16">
        <v>20.253900000000002</v>
      </c>
      <c r="P11966" s="16">
        <v>21.749500000000001</v>
      </c>
    </row>
    <row r="11967" spans="1:16" x14ac:dyDescent="0.3">
      <c r="A11967" s="16" t="s">
        <v>11737</v>
      </c>
      <c r="B11967" s="16">
        <v>-0.123136201733151</v>
      </c>
      <c r="C11967" s="16">
        <v>5.7165664336318702</v>
      </c>
      <c r="D11967" s="16">
        <v>0.248312006203637</v>
      </c>
      <c r="E11967" s="16">
        <v>0.97700998047510601</v>
      </c>
      <c r="F11967" s="16">
        <v>-0.119753480769159</v>
      </c>
      <c r="G11967" s="16">
        <v>5.71712029582081</v>
      </c>
      <c r="H11967" s="16">
        <v>0.25283533329834301</v>
      </c>
      <c r="I11967" s="16">
        <v>0.56325229486176598</v>
      </c>
      <c r="J11967" s="16">
        <v>3.38226463683446E-3</v>
      </c>
      <c r="K11967" s="16">
        <v>5.6277476557207597</v>
      </c>
      <c r="L11967" s="16">
        <v>0.998724504586749</v>
      </c>
      <c r="M11967" s="16">
        <v>1</v>
      </c>
      <c r="N11967" s="16">
        <v>7.6800600000000001</v>
      </c>
      <c r="O11967" s="16">
        <v>7.0654599999999999</v>
      </c>
      <c r="P11967" s="16">
        <v>6.90944</v>
      </c>
    </row>
    <row r="11968" spans="1:16" x14ac:dyDescent="0.3">
      <c r="A11968" s="16" t="s">
        <v>11738</v>
      </c>
      <c r="B11968" s="16">
        <v>0.15509012902237701</v>
      </c>
      <c r="C11968" s="16">
        <v>2.7940634350999298</v>
      </c>
      <c r="D11968" s="16">
        <v>0.40664491713996498</v>
      </c>
      <c r="E11968" s="16">
        <v>1</v>
      </c>
      <c r="F11968" s="16">
        <v>-0.107640289506115</v>
      </c>
      <c r="G11968" s="16">
        <v>2.7066100144449399</v>
      </c>
      <c r="H11968" s="16">
        <v>0.65757564769806298</v>
      </c>
      <c r="I11968" s="16">
        <v>0.98336078381688896</v>
      </c>
      <c r="J11968" s="16">
        <v>-0.26267422791402201</v>
      </c>
      <c r="K11968" s="16">
        <v>2.7782358194527599</v>
      </c>
      <c r="L11968" s="16">
        <v>0.27094382344957901</v>
      </c>
      <c r="M11968" s="16">
        <v>0.657976916265819</v>
      </c>
      <c r="N11968" s="16">
        <v>7.67483</v>
      </c>
      <c r="O11968" s="16">
        <v>8.9659999999999993</v>
      </c>
      <c r="P11968" s="16">
        <v>7.1410099999999996</v>
      </c>
    </row>
    <row r="11969" spans="1:16" x14ac:dyDescent="0.3">
      <c r="A11969" s="16" t="s">
        <v>11739</v>
      </c>
      <c r="B11969" s="16">
        <v>-3.1842811133333299E-3</v>
      </c>
      <c r="C11969" s="16">
        <v>4.4308758562731398</v>
      </c>
      <c r="D11969" s="16">
        <v>0.91591504809907598</v>
      </c>
      <c r="E11969" s="16">
        <v>1</v>
      </c>
      <c r="F11969" s="16">
        <v>6.1709847938467399E-2</v>
      </c>
      <c r="G11969" s="16">
        <v>4.4552089759132603</v>
      </c>
      <c r="H11969" s="16">
        <v>0.694590581318276</v>
      </c>
      <c r="I11969" s="16">
        <v>1</v>
      </c>
      <c r="J11969" s="16">
        <v>6.4890065474947994E-2</v>
      </c>
      <c r="K11969" s="16">
        <v>4.4562004428244499</v>
      </c>
      <c r="L11969" s="16">
        <v>0.66481341761143398</v>
      </c>
      <c r="M11969" s="16">
        <v>1</v>
      </c>
      <c r="N11969" s="16">
        <v>8.2526600000000006</v>
      </c>
      <c r="O11969" s="16">
        <v>8.3332800000000002</v>
      </c>
      <c r="P11969" s="16">
        <v>8.6465800000000002</v>
      </c>
    </row>
    <row r="11970" spans="1:16" x14ac:dyDescent="0.3">
      <c r="A11970" s="16" t="s">
        <v>11740</v>
      </c>
      <c r="B11970" s="16">
        <v>1.6853669775791901E-2</v>
      </c>
      <c r="C11970" s="16">
        <v>9.1102906489978803</v>
      </c>
      <c r="D11970" s="16">
        <v>0.96807090181466804</v>
      </c>
      <c r="E11970" s="16">
        <v>1</v>
      </c>
      <c r="F11970" s="16">
        <v>5.8121892153386499E-2</v>
      </c>
      <c r="G11970" s="16">
        <v>9.1251635004265701</v>
      </c>
      <c r="H11970" s="16">
        <v>0.71629308453839802</v>
      </c>
      <c r="I11970" s="16">
        <v>1</v>
      </c>
      <c r="J11970" s="16">
        <v>4.1268126048508103E-2</v>
      </c>
      <c r="K11970" s="16">
        <v>9.1290893613644002</v>
      </c>
      <c r="L11970" s="16">
        <v>0.72705743279157797</v>
      </c>
      <c r="M11970" s="16">
        <v>1</v>
      </c>
      <c r="N11970" s="16">
        <v>73.111900000000006</v>
      </c>
      <c r="O11970" s="16">
        <v>73.272400000000005</v>
      </c>
      <c r="P11970" s="16">
        <v>73.871899999999997</v>
      </c>
    </row>
    <row r="11971" spans="1:16" x14ac:dyDescent="0.3">
      <c r="A11971" s="16" t="s">
        <v>11741</v>
      </c>
      <c r="B11971" s="16">
        <v>-4.9769317138118399E-2</v>
      </c>
      <c r="C11971" s="16">
        <v>1.9751785346819599</v>
      </c>
      <c r="D11971" s="16">
        <v>0.86871380647347896</v>
      </c>
      <c r="E11971" s="16">
        <v>1</v>
      </c>
      <c r="F11971" s="16">
        <v>0.14769521152969101</v>
      </c>
      <c r="G11971" s="16">
        <v>2.0377468229298499</v>
      </c>
      <c r="H11971" s="16">
        <v>0.49682278906801902</v>
      </c>
      <c r="I11971" s="16">
        <v>0.845528332367258</v>
      </c>
      <c r="J11971" s="16">
        <v>0.19739639891563901</v>
      </c>
      <c r="K11971" s="16">
        <v>2.0427777533023099</v>
      </c>
      <c r="L11971" s="16">
        <v>0.47488720235735099</v>
      </c>
      <c r="M11971" s="16">
        <v>0.89006601222512105</v>
      </c>
      <c r="N11971" s="16">
        <v>1.6536500000000001</v>
      </c>
      <c r="O11971" s="16">
        <v>1.6451800000000001</v>
      </c>
      <c r="P11971" s="16">
        <v>1.7724500000000001</v>
      </c>
    </row>
    <row r="11972" spans="1:16" x14ac:dyDescent="0.3">
      <c r="A11972" s="16" t="s">
        <v>11742</v>
      </c>
      <c r="B11972" s="16">
        <v>-7.2213538558181994E-2</v>
      </c>
      <c r="C11972" s="16">
        <v>5.4742268842017596</v>
      </c>
      <c r="D11972" s="16">
        <v>0.478401704271673</v>
      </c>
      <c r="E11972" s="16">
        <v>1</v>
      </c>
      <c r="F11972" s="16">
        <v>0.10475273310879001</v>
      </c>
      <c r="G11972" s="16">
        <v>5.5360082499307701</v>
      </c>
      <c r="H11972" s="16">
        <v>0.29220364805957699</v>
      </c>
      <c r="I11972" s="16">
        <v>0.61374363567267298</v>
      </c>
      <c r="J11972" s="16">
        <v>0.176960721095232</v>
      </c>
      <c r="K11972" s="16">
        <v>5.5182106735717698</v>
      </c>
      <c r="L11972" s="16">
        <v>0.12751601642827601</v>
      </c>
      <c r="M11972" s="16">
        <v>0.43282951057323799</v>
      </c>
      <c r="N11972" s="16">
        <v>14.6439</v>
      </c>
      <c r="O11972" s="16">
        <v>14.011799999999999</v>
      </c>
      <c r="P11972" s="16">
        <v>15.485799999999999</v>
      </c>
    </row>
    <row r="11973" spans="1:16" x14ac:dyDescent="0.3">
      <c r="A11973" s="16" t="s">
        <v>11743</v>
      </c>
      <c r="B11973" s="16">
        <v>-3.32345447482709</v>
      </c>
      <c r="C11973" s="16">
        <v>-6.1347196809060103</v>
      </c>
      <c r="D11973" s="16">
        <v>0.60595949381350001</v>
      </c>
      <c r="E11973" s="16">
        <v>1</v>
      </c>
      <c r="F11973" s="16">
        <v>-3.2433169960041699</v>
      </c>
      <c r="G11973" s="16">
        <v>-6.0495989395551701</v>
      </c>
      <c r="H11973" s="16">
        <v>0.60595949381350001</v>
      </c>
      <c r="I11973" s="16">
        <v>0.94838579946151202</v>
      </c>
      <c r="J11973" s="16">
        <v>0</v>
      </c>
      <c r="K11973" s="16" t="e">
        <f>-Inf</f>
        <v>#NAME?</v>
      </c>
      <c r="L11973" s="16">
        <v>1</v>
      </c>
      <c r="M11973" s="16">
        <v>1</v>
      </c>
      <c r="N11973" s="16">
        <v>4.6718799999999998E-3</v>
      </c>
      <c r="O11973" s="16">
        <v>0</v>
      </c>
      <c r="P11973" s="16">
        <v>0</v>
      </c>
    </row>
    <row r="11974" spans="1:16" x14ac:dyDescent="0.3">
      <c r="A11974" s="16" t="s">
        <v>11744</v>
      </c>
      <c r="B11974" s="16">
        <v>-8.9191057907467605E-2</v>
      </c>
      <c r="C11974" s="16">
        <v>2.0597837566310901</v>
      </c>
      <c r="D11974" s="16">
        <v>0.61460666599950797</v>
      </c>
      <c r="E11974" s="16">
        <v>1</v>
      </c>
      <c r="F11974" s="16">
        <v>-0.153673780026158</v>
      </c>
      <c r="G11974" s="16">
        <v>2.04784779746312</v>
      </c>
      <c r="H11974" s="16">
        <v>0.501977552826673</v>
      </c>
      <c r="I11974" s="16">
        <v>0.85066751016044995</v>
      </c>
      <c r="J11974" s="16">
        <v>-6.4463410537952306E-2</v>
      </c>
      <c r="K11974" s="16">
        <v>1.96065524895165</v>
      </c>
      <c r="L11974" s="16">
        <v>0.89192389778938397</v>
      </c>
      <c r="M11974" s="16">
        <v>1</v>
      </c>
      <c r="N11974" s="16">
        <v>0.52300000000000002</v>
      </c>
      <c r="O11974" s="16">
        <v>0.48128900000000002</v>
      </c>
      <c r="P11974" s="16">
        <v>0.45912700000000001</v>
      </c>
    </row>
    <row r="11975" spans="1:16" x14ac:dyDescent="0.3">
      <c r="A11975" s="16" t="s">
        <v>11745</v>
      </c>
      <c r="B11975" s="16">
        <v>3.7632046204117503E-2</v>
      </c>
      <c r="C11975" s="16">
        <v>6.5397153953298801</v>
      </c>
      <c r="D11975" s="16">
        <v>0.61858422219516995</v>
      </c>
      <c r="E11975" s="16">
        <v>1</v>
      </c>
      <c r="F11975" s="16">
        <v>3.5474451059674297E-2</v>
      </c>
      <c r="G11975" s="16">
        <v>6.5355590360785696</v>
      </c>
      <c r="H11975" s="16">
        <v>0.71461820446255697</v>
      </c>
      <c r="I11975" s="16">
        <v>1</v>
      </c>
      <c r="J11975" s="16">
        <v>-2.1575027377538801E-3</v>
      </c>
      <c r="K11975" s="16">
        <v>6.5644520349125299</v>
      </c>
      <c r="L11975" s="16">
        <v>0.91190549106116203</v>
      </c>
      <c r="M11975" s="16">
        <v>1</v>
      </c>
      <c r="N11975" s="16">
        <v>20.959700000000002</v>
      </c>
      <c r="O11975" s="16">
        <v>21.9999</v>
      </c>
      <c r="P11975" s="16">
        <v>21.014800000000001</v>
      </c>
    </row>
    <row r="11976" spans="1:16" x14ac:dyDescent="0.3">
      <c r="A11976" s="16" t="s">
        <v>11746</v>
      </c>
      <c r="B11976" s="16">
        <v>1.4214926321995299E-2</v>
      </c>
      <c r="C11976" s="16">
        <v>3.08047426024374</v>
      </c>
      <c r="D11976" s="16">
        <v>0.89059301197086804</v>
      </c>
      <c r="E11976" s="16">
        <v>1</v>
      </c>
      <c r="F11976" s="16">
        <v>-0.103930941525831</v>
      </c>
      <c r="G11976" s="16">
        <v>3.0456202477749499</v>
      </c>
      <c r="H11976" s="16">
        <v>0.67740454191605903</v>
      </c>
      <c r="I11976" s="16">
        <v>0.992035519403486</v>
      </c>
      <c r="J11976" s="16">
        <v>-0.11812579668432199</v>
      </c>
      <c r="K11976" s="16">
        <v>3.04461241379162</v>
      </c>
      <c r="L11976" s="16">
        <v>0.62932209791927896</v>
      </c>
      <c r="M11976" s="16">
        <v>1</v>
      </c>
      <c r="N11976" s="16">
        <v>2.5808599999999999</v>
      </c>
      <c r="O11976" s="16">
        <v>2.6240299999999999</v>
      </c>
      <c r="P11976" s="16">
        <v>2.36869</v>
      </c>
    </row>
    <row r="11977" spans="1:16" x14ac:dyDescent="0.3">
      <c r="A11977" s="16" t="s">
        <v>11747</v>
      </c>
      <c r="B11977" s="16">
        <v>6.7714218602773296E-2</v>
      </c>
      <c r="C11977" s="16">
        <v>6.76055974021126</v>
      </c>
      <c r="D11977" s="16">
        <v>0.42372941041444001</v>
      </c>
      <c r="E11977" s="16">
        <v>1</v>
      </c>
      <c r="F11977" s="16">
        <v>-0.235556690652092</v>
      </c>
      <c r="G11977" s="16">
        <v>6.6630376518100203</v>
      </c>
      <c r="H11977" s="16">
        <v>1.5931920456716198E-2</v>
      </c>
      <c r="I11977" s="16">
        <v>7.6097388273771605E-2</v>
      </c>
      <c r="J11977" s="16">
        <v>-0.30326666594361601</v>
      </c>
      <c r="K11977" s="16">
        <v>6.6658811761862502</v>
      </c>
      <c r="L11977" s="16">
        <v>5.20455427099088E-3</v>
      </c>
      <c r="M11977" s="16">
        <v>5.33868044934021E-2</v>
      </c>
      <c r="N11977" s="16">
        <v>26.055099999999999</v>
      </c>
      <c r="O11977" s="16">
        <v>27.621300000000002</v>
      </c>
      <c r="P11977" s="16">
        <v>21.907900000000001</v>
      </c>
    </row>
    <row r="11978" spans="1:16" x14ac:dyDescent="0.3">
      <c r="A11978" s="16" t="s">
        <v>11748</v>
      </c>
      <c r="B11978" s="16">
        <v>5.4103454968212103E-2</v>
      </c>
      <c r="C11978" s="16">
        <v>6.5654121192034101</v>
      </c>
      <c r="D11978" s="16">
        <v>0.49571348838284202</v>
      </c>
      <c r="E11978" s="16">
        <v>1</v>
      </c>
      <c r="F11978" s="16">
        <v>-0.16290316165725199</v>
      </c>
      <c r="G11978" s="16">
        <v>6.4945247870831304</v>
      </c>
      <c r="H11978" s="16">
        <v>0.14918123701158101</v>
      </c>
      <c r="I11978" s="16">
        <v>0.39659699639511797</v>
      </c>
      <c r="J11978" s="16">
        <v>-0.21700323093305199</v>
      </c>
      <c r="K11978" s="16">
        <v>6.5061739626820199</v>
      </c>
      <c r="L11978" s="16">
        <v>6.5240070648852205E-2</v>
      </c>
      <c r="M11978" s="16">
        <v>0.28907993245642699</v>
      </c>
      <c r="N11978" s="16">
        <v>35.7303</v>
      </c>
      <c r="O11978" s="16">
        <v>37.859299999999998</v>
      </c>
      <c r="P11978" s="16">
        <v>31.610399999999998</v>
      </c>
    </row>
    <row r="11979" spans="1:16" x14ac:dyDescent="0.3">
      <c r="A11979" s="16" t="s">
        <v>11749</v>
      </c>
      <c r="B11979" s="16">
        <v>1.0008942682943899E-2</v>
      </c>
      <c r="C11979" s="16">
        <v>6.5423459863639204</v>
      </c>
      <c r="D11979" s="16">
        <v>0.78254908706545501</v>
      </c>
      <c r="E11979" s="16">
        <v>1</v>
      </c>
      <c r="F11979" s="16">
        <v>4.7278588422154301E-2</v>
      </c>
      <c r="G11979" s="16">
        <v>6.5540321118309102</v>
      </c>
      <c r="H11979" s="16">
        <v>0.52840949508659096</v>
      </c>
      <c r="I11979" s="16">
        <v>0.87598000093202799</v>
      </c>
      <c r="J11979" s="16">
        <v>3.7269124002420197E-2</v>
      </c>
      <c r="K11979" s="16">
        <v>6.5770106139005797</v>
      </c>
      <c r="L11979" s="16">
        <v>0.76054233722287401</v>
      </c>
      <c r="M11979" s="16">
        <v>1</v>
      </c>
      <c r="N11979" s="16">
        <v>36.739699999999999</v>
      </c>
      <c r="O11979" s="16">
        <v>37.764200000000002</v>
      </c>
      <c r="P11979" s="16">
        <v>37.5946</v>
      </c>
    </row>
    <row r="11980" spans="1:16" x14ac:dyDescent="0.3">
      <c r="A11980" s="16" t="s">
        <v>11750</v>
      </c>
      <c r="B11980" s="16">
        <v>6.1934770210003098E-2</v>
      </c>
      <c r="C11980" s="16">
        <v>5.3242469663304703</v>
      </c>
      <c r="D11980" s="16">
        <v>0.49434307332644001</v>
      </c>
      <c r="E11980" s="16">
        <v>1</v>
      </c>
      <c r="F11980" s="16">
        <v>-2.5971860998484499E-2</v>
      </c>
      <c r="G11980" s="16">
        <v>5.2942420743343801</v>
      </c>
      <c r="H11980" s="16">
        <v>0.90543948705518396</v>
      </c>
      <c r="I11980" s="16">
        <v>1</v>
      </c>
      <c r="J11980" s="16">
        <v>-8.7903389825533806E-2</v>
      </c>
      <c r="K11980" s="16">
        <v>5.3296446566807596</v>
      </c>
      <c r="L11980" s="16">
        <v>0.488662305009745</v>
      </c>
      <c r="M11980" s="16">
        <v>0.90276873201448504</v>
      </c>
      <c r="N11980" s="16">
        <v>10.472099999999999</v>
      </c>
      <c r="O11980" s="16">
        <v>11.142899999999999</v>
      </c>
      <c r="P11980" s="16">
        <v>10.122999999999999</v>
      </c>
    </row>
    <row r="11981" spans="1:16" x14ac:dyDescent="0.3">
      <c r="A11981" s="16" t="s">
        <v>11751</v>
      </c>
      <c r="B11981" s="16">
        <v>-9.8864817355902995E-2</v>
      </c>
      <c r="C11981" s="16">
        <v>5.9666228587344996</v>
      </c>
      <c r="D11981" s="16">
        <v>0.29236062499989801</v>
      </c>
      <c r="E11981" s="16">
        <v>1</v>
      </c>
      <c r="F11981" s="16">
        <v>0.28786261310490002</v>
      </c>
      <c r="G11981" s="16">
        <v>6.0977115352475204</v>
      </c>
      <c r="H11981" s="16">
        <v>8.2289124032513296E-3</v>
      </c>
      <c r="I11981" s="16">
        <v>4.5362269249457202E-2</v>
      </c>
      <c r="J11981" s="16">
        <v>0.38671934050238599</v>
      </c>
      <c r="K11981" s="16">
        <v>6.09424909259097</v>
      </c>
      <c r="L11981" s="16">
        <v>1.46981541852311E-3</v>
      </c>
      <c r="M11981" s="16">
        <v>2.1074293115954799E-2</v>
      </c>
      <c r="N11981" s="16">
        <v>12.5768</v>
      </c>
      <c r="O11981" s="16">
        <v>11.786099999999999</v>
      </c>
      <c r="P11981" s="16">
        <v>14.9298</v>
      </c>
    </row>
    <row r="11982" spans="1:16" x14ac:dyDescent="0.3">
      <c r="A11982" s="16" t="s">
        <v>11752</v>
      </c>
      <c r="B11982" s="16">
        <v>-0.31863264968349198</v>
      </c>
      <c r="C11982" s="16">
        <v>4.1194436584062499</v>
      </c>
      <c r="D11982" s="16">
        <v>3.9037366355257903E-2</v>
      </c>
      <c r="E11982" s="16">
        <v>0.414116207554524</v>
      </c>
      <c r="F11982" s="16">
        <v>-0.77951222834528899</v>
      </c>
      <c r="G11982" s="16">
        <v>4.0088747724470304</v>
      </c>
      <c r="H11982" s="17">
        <v>6.2845582821658101E-6</v>
      </c>
      <c r="I11982" s="16">
        <v>1.00712966001535E-4</v>
      </c>
      <c r="J11982" s="16">
        <v>-0.46083199829326399</v>
      </c>
      <c r="K11982" s="16">
        <v>3.66535335001825</v>
      </c>
      <c r="L11982" s="16">
        <v>2.55816353922447E-2</v>
      </c>
      <c r="M11982" s="16">
        <v>0.15667237772446499</v>
      </c>
      <c r="N11982" s="16">
        <v>5.9408599999999998</v>
      </c>
      <c r="O11982" s="16">
        <v>4.6163299999999996</v>
      </c>
      <c r="P11982" s="16">
        <v>3.2839100000000001</v>
      </c>
    </row>
    <row r="11983" spans="1:16" x14ac:dyDescent="0.3">
      <c r="A11983" s="16" t="s">
        <v>11753</v>
      </c>
      <c r="B11983" s="16">
        <v>3.5710789215384099E-2</v>
      </c>
      <c r="C11983" s="16">
        <v>6.1642673719502001</v>
      </c>
      <c r="D11983" s="16">
        <v>0.74222991447749398</v>
      </c>
      <c r="E11983" s="16">
        <v>1</v>
      </c>
      <c r="F11983" s="16">
        <v>-9.2769461363910496E-2</v>
      </c>
      <c r="G11983" s="16">
        <v>6.1257144038839604</v>
      </c>
      <c r="H11983" s="16">
        <v>0.36138306085477601</v>
      </c>
      <c r="I11983" s="16">
        <v>0.70394964012254901</v>
      </c>
      <c r="J11983" s="16">
        <v>-0.12847765380274301</v>
      </c>
      <c r="K11983" s="16">
        <v>6.1271151109100499</v>
      </c>
      <c r="L11983" s="16">
        <v>0.280982385046257</v>
      </c>
      <c r="M11983" s="16">
        <v>0.66994790172052798</v>
      </c>
      <c r="N11983" s="16">
        <v>19.235900000000001</v>
      </c>
      <c r="O11983" s="16">
        <v>19.729199999999999</v>
      </c>
      <c r="P11983" s="16">
        <v>17.744</v>
      </c>
    </row>
    <row r="11984" spans="1:16" x14ac:dyDescent="0.3">
      <c r="A11984" s="16" t="s">
        <v>11754</v>
      </c>
      <c r="B11984" s="16">
        <v>2.0028246877642601E-2</v>
      </c>
      <c r="C11984" s="16">
        <v>4.0299439654203404</v>
      </c>
      <c r="D11984" s="16">
        <v>0.81589808745873305</v>
      </c>
      <c r="E11984" s="16">
        <v>1</v>
      </c>
      <c r="F11984" s="16">
        <v>0.17554245599151699</v>
      </c>
      <c r="G11984" s="16">
        <v>4.0807971540952499</v>
      </c>
      <c r="H11984" s="16">
        <v>0.23082161142514099</v>
      </c>
      <c r="I11984" s="16">
        <v>0.53198863921948003</v>
      </c>
      <c r="J11984" s="16">
        <v>0.15550206577400599</v>
      </c>
      <c r="K11984" s="16">
        <v>4.1275347205754498</v>
      </c>
      <c r="L11984" s="16">
        <v>0.40941598284985398</v>
      </c>
      <c r="M11984" s="16">
        <v>0.82147791130192704</v>
      </c>
      <c r="N11984" s="16">
        <v>5.0310800000000002</v>
      </c>
      <c r="O11984" s="16">
        <v>5.1870500000000002</v>
      </c>
      <c r="P11984" s="16">
        <v>5.5346500000000001</v>
      </c>
    </row>
    <row r="11985" spans="1:16" x14ac:dyDescent="0.3">
      <c r="A11985" s="16" t="s">
        <v>11755</v>
      </c>
      <c r="B11985" s="16">
        <v>0.12988454734951299</v>
      </c>
      <c r="C11985" s="16">
        <v>8.9537162922530307</v>
      </c>
      <c r="D11985" s="16">
        <v>0.14747394290813901</v>
      </c>
      <c r="E11985" s="16">
        <v>0.82387974103071104</v>
      </c>
      <c r="F11985" s="16">
        <v>0.23387118226230499</v>
      </c>
      <c r="G11985" s="16">
        <v>8.9878822717526106</v>
      </c>
      <c r="H11985" s="16">
        <v>2.2315333198605201E-2</v>
      </c>
      <c r="I11985" s="16">
        <v>9.9049282030027205E-2</v>
      </c>
      <c r="J11985" s="16">
        <v>0.10398641254105501</v>
      </c>
      <c r="K11985" s="16">
        <v>9.1072053303974592</v>
      </c>
      <c r="L11985" s="16">
        <v>0.47539919891988303</v>
      </c>
      <c r="M11985" s="16">
        <v>0.89046846361179599</v>
      </c>
      <c r="N11985" s="16">
        <v>519.01499999999999</v>
      </c>
      <c r="O11985" s="16">
        <v>586.74699999999996</v>
      </c>
      <c r="P11985" s="16">
        <v>606.09199999999998</v>
      </c>
    </row>
    <row r="11986" spans="1:16" x14ac:dyDescent="0.3">
      <c r="A11986" s="16" t="s">
        <v>11756</v>
      </c>
      <c r="B11986" s="16">
        <v>-0.36668612606755302</v>
      </c>
      <c r="C11986" s="16">
        <v>-6.39443601578389E-2</v>
      </c>
      <c r="D11986" s="16">
        <v>0.33105905653668799</v>
      </c>
      <c r="E11986" s="16">
        <v>1</v>
      </c>
      <c r="F11986" s="16">
        <v>-0.49551918671748502</v>
      </c>
      <c r="G11986" s="16">
        <v>-9.6830252298471406E-2</v>
      </c>
      <c r="H11986" s="16">
        <v>0.150175333975234</v>
      </c>
      <c r="I11986" s="16">
        <v>0.39833072683800202</v>
      </c>
      <c r="J11986" s="16">
        <v>-0.128662297353761</v>
      </c>
      <c r="K11986" s="16">
        <v>-0.37699079259736401</v>
      </c>
      <c r="L11986" s="16">
        <v>0.70189849391606196</v>
      </c>
      <c r="M11986" s="16">
        <v>1</v>
      </c>
      <c r="N11986" s="16">
        <v>0.25602799999999998</v>
      </c>
      <c r="O11986" s="16">
        <v>0.206674</v>
      </c>
      <c r="P11986" s="16">
        <v>0.17274500000000001</v>
      </c>
    </row>
    <row r="11987" spans="1:16" x14ac:dyDescent="0.3">
      <c r="A11987" s="16" t="s">
        <v>11757</v>
      </c>
      <c r="B11987" s="16">
        <v>-0.28957105730077198</v>
      </c>
      <c r="C11987" s="16">
        <v>-0.36240025890445299</v>
      </c>
      <c r="D11987" s="16">
        <v>0.38788763036629798</v>
      </c>
      <c r="E11987" s="16">
        <v>1</v>
      </c>
      <c r="F11987" s="16">
        <v>0.217013685603827</v>
      </c>
      <c r="G11987" s="16">
        <v>-0.19560311738715899</v>
      </c>
      <c r="H11987" s="16">
        <v>0.60690106507595898</v>
      </c>
      <c r="I11987" s="16">
        <v>0.94838579946151202</v>
      </c>
      <c r="J11987" s="16">
        <v>0.50566854275754403</v>
      </c>
      <c r="K11987" s="16">
        <v>-0.31363633865049301</v>
      </c>
      <c r="L11987" s="16">
        <v>0.204804112569789</v>
      </c>
      <c r="M11987" s="16">
        <v>0.56617164444824097</v>
      </c>
      <c r="N11987" s="16">
        <v>1.37052</v>
      </c>
      <c r="O11987" s="16">
        <v>0.99344699999999997</v>
      </c>
      <c r="P11987" s="16">
        <v>1.5271999999999999</v>
      </c>
    </row>
    <row r="11988" spans="1:16" x14ac:dyDescent="0.3">
      <c r="A11988" s="16" t="s">
        <v>11758</v>
      </c>
      <c r="B11988" s="16">
        <v>0.540136871599876</v>
      </c>
      <c r="C11988" s="16">
        <v>0.73280621249879896</v>
      </c>
      <c r="D11988" s="16">
        <v>5.7394298087875398E-2</v>
      </c>
      <c r="E11988" s="16">
        <v>0.51949917431899495</v>
      </c>
      <c r="F11988" s="16">
        <v>1.7539218280933799</v>
      </c>
      <c r="G11988" s="16">
        <v>1.3369345042553999</v>
      </c>
      <c r="H11988" s="17">
        <v>2.73341770859187E-8</v>
      </c>
      <c r="I11988" s="17">
        <v>7.4791576198074903E-7</v>
      </c>
      <c r="J11988" s="16">
        <v>1.2132887148659099</v>
      </c>
      <c r="K11988" s="16">
        <v>1.81032980127281</v>
      </c>
      <c r="L11988" s="16">
        <v>3.14285754815292E-3</v>
      </c>
      <c r="M11988" s="16">
        <v>3.7375606746037203E-2</v>
      </c>
      <c r="N11988" s="16">
        <v>0.75613200000000003</v>
      </c>
      <c r="O11988" s="16">
        <v>1.2253499999999999</v>
      </c>
      <c r="P11988" s="16">
        <v>2.5842999999999998</v>
      </c>
    </row>
    <row r="11989" spans="1:16" x14ac:dyDescent="0.3">
      <c r="A11989" s="16" t="s">
        <v>11759</v>
      </c>
      <c r="B11989" s="16">
        <v>5.1485434373055201E-2</v>
      </c>
      <c r="C11989" s="16">
        <v>2.8854899614890801</v>
      </c>
      <c r="D11989" s="16">
        <v>0.58840579988129305</v>
      </c>
      <c r="E11989" s="16">
        <v>1</v>
      </c>
      <c r="F11989" s="16">
        <v>-0.261244291998248</v>
      </c>
      <c r="G11989" s="16">
        <v>2.77432841510395</v>
      </c>
      <c r="H11989" s="16">
        <v>0.30108118906998999</v>
      </c>
      <c r="I11989" s="16">
        <v>0.62640059752454702</v>
      </c>
      <c r="J11989" s="16">
        <v>-0.31266519347107102</v>
      </c>
      <c r="K11989" s="16">
        <v>2.7964487770683202</v>
      </c>
      <c r="L11989" s="16">
        <v>0.174112872146475</v>
      </c>
      <c r="M11989" s="16">
        <v>0.51606223112891403</v>
      </c>
      <c r="N11989" s="16">
        <v>2.36347</v>
      </c>
      <c r="O11989" s="16">
        <v>2.5640000000000001</v>
      </c>
      <c r="P11989" s="16">
        <v>1.9727699999999999</v>
      </c>
    </row>
    <row r="11990" spans="1:16" x14ac:dyDescent="0.3">
      <c r="A11990" s="16" t="s">
        <v>11760</v>
      </c>
      <c r="B11990" s="16">
        <v>-5.1982428789718198E-2</v>
      </c>
      <c r="C11990" s="16">
        <v>0.97934584122247403</v>
      </c>
      <c r="D11990" s="16">
        <v>0.98807290366636402</v>
      </c>
      <c r="E11990" s="16">
        <v>1</v>
      </c>
      <c r="F11990" s="16">
        <v>-0.29878563384008799</v>
      </c>
      <c r="G11990" s="16">
        <v>0.90460920009995505</v>
      </c>
      <c r="H11990" s="16">
        <v>0.32143333766368398</v>
      </c>
      <c r="I11990" s="16">
        <v>0.65168265280791304</v>
      </c>
      <c r="J11990" s="16">
        <v>-0.24661572269968601</v>
      </c>
      <c r="K11990" s="16">
        <v>0.84304054520708704</v>
      </c>
      <c r="L11990" s="16">
        <v>0.42532102572515501</v>
      </c>
      <c r="M11990" s="16">
        <v>0.83737212175617104</v>
      </c>
      <c r="N11990" s="16">
        <v>4.1896199999999997</v>
      </c>
      <c r="O11990" s="16">
        <v>4.2396900000000004</v>
      </c>
      <c r="P11990" s="16">
        <v>3.7210100000000002</v>
      </c>
    </row>
    <row r="11991" spans="1:16" x14ac:dyDescent="0.3">
      <c r="A11991" s="16" t="s">
        <v>11761</v>
      </c>
      <c r="B11991" s="16">
        <v>-0.96638331168807701</v>
      </c>
      <c r="C11991" s="16">
        <v>-3.8117003943063499</v>
      </c>
      <c r="D11991" s="16">
        <v>0.45056255876507401</v>
      </c>
      <c r="E11991" s="16">
        <v>1</v>
      </c>
      <c r="F11991" s="16">
        <v>-0.692871885704472</v>
      </c>
      <c r="G11991" s="16">
        <v>-3.7271531105535098</v>
      </c>
      <c r="H11991" s="16">
        <v>0.82549664299209902</v>
      </c>
      <c r="I11991" s="16">
        <v>1</v>
      </c>
      <c r="J11991" s="16">
        <v>0.26380803500851502</v>
      </c>
      <c r="K11991" s="16">
        <v>-4.4153139493310496</v>
      </c>
      <c r="L11991" s="16">
        <v>1</v>
      </c>
      <c r="M11991" s="16">
        <v>1</v>
      </c>
      <c r="N11991" s="16">
        <v>1.67323</v>
      </c>
      <c r="O11991" s="16">
        <v>1.49979</v>
      </c>
      <c r="P11991" s="16">
        <v>1.40246</v>
      </c>
    </row>
    <row r="11992" spans="1:16" x14ac:dyDescent="0.3">
      <c r="A11992" s="16" t="s">
        <v>11762</v>
      </c>
      <c r="B11992" s="16">
        <v>1.21756912040317E-2</v>
      </c>
      <c r="C11992" s="16">
        <v>7.8881722522914304</v>
      </c>
      <c r="D11992" s="16">
        <v>0.75490646984700605</v>
      </c>
      <c r="E11992" s="16">
        <v>1</v>
      </c>
      <c r="F11992" s="16">
        <v>-5.9894707254679297E-2</v>
      </c>
      <c r="G11992" s="16">
        <v>7.8659506943537902</v>
      </c>
      <c r="H11992" s="16">
        <v>0.79435165828062304</v>
      </c>
      <c r="I11992" s="16">
        <v>1</v>
      </c>
      <c r="J11992" s="16">
        <v>-7.2069967982462402E-2</v>
      </c>
      <c r="K11992" s="16">
        <v>7.8785124828128996</v>
      </c>
      <c r="L11992" s="16">
        <v>0.61986163997365895</v>
      </c>
      <c r="M11992" s="16">
        <v>1</v>
      </c>
      <c r="N11992" s="16">
        <v>384.96300000000002</v>
      </c>
      <c r="O11992" s="16">
        <v>398.60500000000002</v>
      </c>
      <c r="P11992" s="16">
        <v>368.221</v>
      </c>
    </row>
    <row r="11993" spans="1:16" x14ac:dyDescent="0.3">
      <c r="A11993" s="16" t="s">
        <v>11763</v>
      </c>
      <c r="B11993" s="16">
        <v>-4.9512962494132E-2</v>
      </c>
      <c r="C11993" s="16">
        <v>5.5838187153147301</v>
      </c>
      <c r="D11993" s="16">
        <v>0.60790675394036298</v>
      </c>
      <c r="E11993" s="16">
        <v>1</v>
      </c>
      <c r="F11993" s="16">
        <v>-0.18684298560029799</v>
      </c>
      <c r="G11993" s="16">
        <v>5.5430293426748998</v>
      </c>
      <c r="H11993" s="16">
        <v>8.1858887460081298E-2</v>
      </c>
      <c r="I11993" s="16">
        <v>0.259719879344324</v>
      </c>
      <c r="J11993" s="16">
        <v>-0.13732595913710099</v>
      </c>
      <c r="K11993" s="16">
        <v>5.4830339795544898</v>
      </c>
      <c r="L11993" s="16">
        <v>0.284161496612932</v>
      </c>
      <c r="M11993" s="16">
        <v>0.67482921454687606</v>
      </c>
      <c r="N11993" s="16">
        <v>11.8209</v>
      </c>
      <c r="O11993" s="16">
        <v>11.4824</v>
      </c>
      <c r="P11993" s="16">
        <v>10.3521</v>
      </c>
    </row>
    <row r="11994" spans="1:16" x14ac:dyDescent="0.3">
      <c r="A11994" s="16" t="s">
        <v>11764</v>
      </c>
      <c r="B11994" s="16">
        <v>0.12347657300935801</v>
      </c>
      <c r="C11994" s="16">
        <v>4.5725824989815296</v>
      </c>
      <c r="D11994" s="16">
        <v>0.314830988308547</v>
      </c>
      <c r="E11994" s="16">
        <v>1</v>
      </c>
      <c r="F11994" s="16">
        <v>0.51514026109756295</v>
      </c>
      <c r="G11994" s="16">
        <v>4.7143375907496496</v>
      </c>
      <c r="H11994" s="16">
        <v>5.8721129104801699E-4</v>
      </c>
      <c r="I11994" s="16">
        <v>5.2914918390298297E-3</v>
      </c>
      <c r="J11994" s="16">
        <v>0.39164569090995</v>
      </c>
      <c r="K11994" s="16">
        <v>4.8688199827354204</v>
      </c>
      <c r="L11994" s="16">
        <v>3.9474182743422903E-2</v>
      </c>
      <c r="M11994" s="16">
        <v>0.21024893403436401</v>
      </c>
      <c r="N11994" s="16">
        <v>11.478199999999999</v>
      </c>
      <c r="O11994" s="16">
        <v>12.8651</v>
      </c>
      <c r="P11994" s="16">
        <v>16.138000000000002</v>
      </c>
    </row>
    <row r="11995" spans="1:16" x14ac:dyDescent="0.3">
      <c r="A11995" s="16" t="s">
        <v>11765</v>
      </c>
      <c r="B11995" s="16">
        <v>-0.21685883550058399</v>
      </c>
      <c r="C11995" s="16">
        <v>1.8870195814625501</v>
      </c>
      <c r="D11995" s="16">
        <v>0.36146441787704098</v>
      </c>
      <c r="E11995" s="16">
        <v>1</v>
      </c>
      <c r="F11995" s="16">
        <v>-0.34404489916703401</v>
      </c>
      <c r="G11995" s="16">
        <v>1.85756180732281</v>
      </c>
      <c r="H11995" s="16">
        <v>0.17723727381957799</v>
      </c>
      <c r="I11995" s="16">
        <v>0.446641766329965</v>
      </c>
      <c r="J11995" s="16">
        <v>-0.127140791495993</v>
      </c>
      <c r="K11995" s="16">
        <v>1.6804855593835999</v>
      </c>
      <c r="L11995" s="16">
        <v>0.698160985257408</v>
      </c>
      <c r="M11995" s="16">
        <v>1</v>
      </c>
      <c r="N11995" s="16">
        <v>0.615784</v>
      </c>
      <c r="O11995" s="16">
        <v>0.53067500000000001</v>
      </c>
      <c r="P11995" s="16">
        <v>0.47498099999999999</v>
      </c>
    </row>
    <row r="11996" spans="1:16" x14ac:dyDescent="0.3">
      <c r="A11996" s="16" t="s">
        <v>11766</v>
      </c>
      <c r="B11996" s="16">
        <v>3.4241043656816898E-2</v>
      </c>
      <c r="C11996" s="16">
        <v>1.6346303900730501</v>
      </c>
      <c r="D11996" s="16">
        <v>0.85433707811571302</v>
      </c>
      <c r="E11996" s="16">
        <v>1</v>
      </c>
      <c r="F11996" s="16">
        <v>5.0423100424652798E-2</v>
      </c>
      <c r="G11996" s="16">
        <v>1.63739414829202</v>
      </c>
      <c r="H11996" s="16">
        <v>0.83548355914259798</v>
      </c>
      <c r="I11996" s="16">
        <v>1</v>
      </c>
      <c r="J11996" s="16">
        <v>1.61767253560888E-2</v>
      </c>
      <c r="K11996" s="16">
        <v>1.66785543306304</v>
      </c>
      <c r="L11996" s="16">
        <v>1</v>
      </c>
      <c r="M11996" s="16">
        <v>1</v>
      </c>
      <c r="N11996" s="16">
        <v>1.1126499999999999</v>
      </c>
      <c r="O11996" s="16">
        <v>1.1779900000000001</v>
      </c>
      <c r="P11996" s="16">
        <v>1.14272</v>
      </c>
    </row>
    <row r="11997" spans="1:16" x14ac:dyDescent="0.3">
      <c r="A11997" s="16" t="s">
        <v>11767</v>
      </c>
      <c r="B11997" s="16">
        <v>2.0226733118949999E-2</v>
      </c>
      <c r="C11997" s="16">
        <v>4.1440424419890496</v>
      </c>
      <c r="D11997" s="16">
        <v>0.85152954509323997</v>
      </c>
      <c r="E11997" s="16">
        <v>1</v>
      </c>
      <c r="F11997" s="16">
        <v>-0.46946765555550402</v>
      </c>
      <c r="G11997" s="16">
        <v>4.0019746047931202</v>
      </c>
      <c r="H11997" s="16">
        <v>9.1660991320950194E-3</v>
      </c>
      <c r="I11997" s="16">
        <v>4.9508842099474003E-2</v>
      </c>
      <c r="J11997" s="16">
        <v>-0.48964954238091002</v>
      </c>
      <c r="K11997" s="16">
        <v>3.9468083539872301</v>
      </c>
      <c r="L11997" s="16">
        <v>1.4194970025452501E-2</v>
      </c>
      <c r="M11997" s="16">
        <v>0.104996784321049</v>
      </c>
      <c r="N11997" s="16">
        <v>3.7679499999999999</v>
      </c>
      <c r="O11997" s="16">
        <v>3.87961</v>
      </c>
      <c r="P11997" s="16">
        <v>2.7338100000000001</v>
      </c>
    </row>
    <row r="11998" spans="1:16" x14ac:dyDescent="0.3">
      <c r="A11998" s="16" t="s">
        <v>11768</v>
      </c>
      <c r="B11998" s="16">
        <v>-5.0764717045771396E-3</v>
      </c>
      <c r="C11998" s="16">
        <v>1.21121873130839</v>
      </c>
      <c r="D11998" s="16">
        <v>1</v>
      </c>
      <c r="E11998" s="16">
        <v>1</v>
      </c>
      <c r="F11998" s="16">
        <v>-0.60784164765775806</v>
      </c>
      <c r="G11998" s="16">
        <v>1.04888815633706</v>
      </c>
      <c r="H11998" s="16">
        <v>2.19941559523994E-2</v>
      </c>
      <c r="I11998" s="16">
        <v>9.8037871489773401E-2</v>
      </c>
      <c r="J11998" s="16">
        <v>-0.60232130628688096</v>
      </c>
      <c r="K11998" s="16">
        <v>0.94910553167161305</v>
      </c>
      <c r="L11998" s="16">
        <v>4.5103836957991798E-2</v>
      </c>
      <c r="M11998" s="16">
        <v>0.22791728376016501</v>
      </c>
      <c r="N11998" s="16">
        <v>0.53158899999999998</v>
      </c>
      <c r="O11998" s="16">
        <v>0.52754699999999999</v>
      </c>
      <c r="P11998" s="16">
        <v>0.32906400000000002</v>
      </c>
    </row>
    <row r="11999" spans="1:16" x14ac:dyDescent="0.3">
      <c r="A11999" s="16" t="s">
        <v>11769</v>
      </c>
      <c r="B11999" s="16">
        <v>3.0503353038829801E-2</v>
      </c>
      <c r="C11999" s="16">
        <v>6.1969845242581201</v>
      </c>
      <c r="D11999" s="16">
        <v>0.62465430286198298</v>
      </c>
      <c r="E11999" s="16">
        <v>1</v>
      </c>
      <c r="F11999" s="16">
        <v>0.36179650496821297</v>
      </c>
      <c r="G11999" s="16">
        <v>6.3127296578186298</v>
      </c>
      <c r="H11999" s="16">
        <v>1.4284564653875299E-4</v>
      </c>
      <c r="I11999" s="16">
        <v>1.5846407239899301E-3</v>
      </c>
      <c r="J11999" s="16">
        <v>0.33128773117009602</v>
      </c>
      <c r="K11999" s="16">
        <v>6.3954089966368599</v>
      </c>
      <c r="L11999" s="16">
        <v>4.6662972188532296E-3</v>
      </c>
      <c r="M11999" s="16">
        <v>4.9841619605962201E-2</v>
      </c>
      <c r="N11999" s="16">
        <v>27.983599999999999</v>
      </c>
      <c r="O11999" s="16">
        <v>29.190899999999999</v>
      </c>
      <c r="P11999" s="16">
        <v>35.402799999999999</v>
      </c>
    </row>
    <row r="12000" spans="1:16" x14ac:dyDescent="0.3">
      <c r="A12000" s="16" t="s">
        <v>11770</v>
      </c>
      <c r="B12000" s="16">
        <v>5.7714986524411002E-3</v>
      </c>
      <c r="C12000" s="16">
        <v>8.1833009344026699</v>
      </c>
      <c r="D12000" s="16">
        <v>0.91080874056441297</v>
      </c>
      <c r="E12000" s="16">
        <v>1</v>
      </c>
      <c r="F12000" s="16">
        <v>-8.8682235891408098E-2</v>
      </c>
      <c r="G12000" s="16">
        <v>8.1520956032354501</v>
      </c>
      <c r="H12000" s="16">
        <v>0.39039961564023301</v>
      </c>
      <c r="I12000" s="16">
        <v>0.737597647912135</v>
      </c>
      <c r="J12000" s="16">
        <v>-9.4453270992798599E-2</v>
      </c>
      <c r="K12000" s="16">
        <v>8.1432743068456404</v>
      </c>
      <c r="L12000" s="16">
        <v>0.39898408621862302</v>
      </c>
      <c r="M12000" s="16">
        <v>0.81146560770965503</v>
      </c>
      <c r="N12000" s="16">
        <v>38.602499999999999</v>
      </c>
      <c r="O12000" s="16">
        <v>39.039700000000003</v>
      </c>
      <c r="P12000" s="16">
        <v>35.669600000000003</v>
      </c>
    </row>
    <row r="12001" spans="1:16" x14ac:dyDescent="0.3">
      <c r="A12001" s="16" t="s">
        <v>11771</v>
      </c>
      <c r="B12001" s="16">
        <v>-6.9843275798764398E-2</v>
      </c>
      <c r="C12001" s="16">
        <v>6.85118127325405</v>
      </c>
      <c r="D12001" s="16">
        <v>0.40269540553954303</v>
      </c>
      <c r="E12001" s="16">
        <v>1</v>
      </c>
      <c r="F12001" s="16">
        <v>-0.11136234401237199</v>
      </c>
      <c r="G12001" s="16">
        <v>6.8381885602124903</v>
      </c>
      <c r="H12001" s="16">
        <v>0.23017386023691999</v>
      </c>
      <c r="I12001" s="16">
        <v>0.53086354354364995</v>
      </c>
      <c r="J12001" s="16">
        <v>-4.1518639587268397E-2</v>
      </c>
      <c r="K12001" s="16">
        <v>6.7660857288627101</v>
      </c>
      <c r="L12001" s="16">
        <v>0.75108609903995305</v>
      </c>
      <c r="M12001" s="16">
        <v>1</v>
      </c>
      <c r="N12001" s="16">
        <v>16.8567</v>
      </c>
      <c r="O12001" s="16">
        <v>15.901899999999999</v>
      </c>
      <c r="P12001" s="16">
        <v>15.0665</v>
      </c>
    </row>
    <row r="12002" spans="1:16" x14ac:dyDescent="0.3">
      <c r="A12002" s="16" t="s">
        <v>11772</v>
      </c>
      <c r="B12002" s="16">
        <v>-4.6320743416016802E-2</v>
      </c>
      <c r="C12002" s="16">
        <v>1.17135836747927</v>
      </c>
      <c r="D12002" s="16">
        <v>0.80147507319674305</v>
      </c>
      <c r="E12002" s="16">
        <v>1</v>
      </c>
      <c r="F12002" s="16">
        <v>-0.94782757321948097</v>
      </c>
      <c r="G12002" s="16">
        <v>0.95211345940444303</v>
      </c>
      <c r="H12002" s="16">
        <v>1.0285194592099E-3</v>
      </c>
      <c r="I12002" s="16">
        <v>8.4986073838547293E-3</v>
      </c>
      <c r="J12002" s="16">
        <v>-0.90072829397693799</v>
      </c>
      <c r="K12002" s="16">
        <v>0.766624291741413</v>
      </c>
      <c r="L12002" s="16">
        <v>6.1408365442105596E-3</v>
      </c>
      <c r="M12002" s="16">
        <v>6.03330712793008E-2</v>
      </c>
      <c r="N12002" s="16">
        <v>0.42975799999999997</v>
      </c>
      <c r="O12002" s="16">
        <v>0.40798899999999999</v>
      </c>
      <c r="P12002" s="16">
        <v>0.22100600000000001</v>
      </c>
    </row>
    <row r="12003" spans="1:16" x14ac:dyDescent="0.3">
      <c r="A12003" s="16" t="s">
        <v>11773</v>
      </c>
      <c r="B12003" s="16">
        <v>-3.32345447482709</v>
      </c>
      <c r="C12003" s="16">
        <v>-6.13670170647171</v>
      </c>
      <c r="D12003" s="16">
        <v>0.60737518930761203</v>
      </c>
      <c r="E12003" s="16">
        <v>1</v>
      </c>
      <c r="F12003" s="16">
        <v>1.8980569412574799</v>
      </c>
      <c r="G12003" s="16">
        <v>-4.6266702773155099</v>
      </c>
      <c r="H12003" s="16">
        <v>0.20342408285000599</v>
      </c>
      <c r="I12003" s="16">
        <v>0.48897798793872099</v>
      </c>
      <c r="J12003" s="16">
        <v>4.5354397736212002</v>
      </c>
      <c r="K12003" s="16">
        <v>-4.6693699965549502</v>
      </c>
      <c r="L12003" s="16">
        <v>7.8599585650308001E-2</v>
      </c>
      <c r="M12003" s="16">
        <v>0.323241143035574</v>
      </c>
      <c r="N12003" s="16">
        <v>4.3766600000000001E-3</v>
      </c>
      <c r="O12003" s="17">
        <v>1.13781E-8</v>
      </c>
      <c r="P12003" s="16">
        <v>2.6615300000000001E-2</v>
      </c>
    </row>
    <row r="12004" spans="1:16" x14ac:dyDescent="0.3">
      <c r="A12004" s="16" t="s">
        <v>11774</v>
      </c>
      <c r="B12004" s="16">
        <v>-0.62757527248137002</v>
      </c>
      <c r="C12004" s="16">
        <v>-1.1692173709253999</v>
      </c>
      <c r="D12004" s="16">
        <v>0.27282855547455798</v>
      </c>
      <c r="E12004" s="16">
        <v>1</v>
      </c>
      <c r="F12004" s="16">
        <v>-0.224047917479099</v>
      </c>
      <c r="G12004" s="16">
        <v>-1.05721370754202</v>
      </c>
      <c r="H12004" s="16">
        <v>0.70243281314739803</v>
      </c>
      <c r="I12004" s="16">
        <v>1</v>
      </c>
      <c r="J12004" s="16">
        <v>0.40182684607689501</v>
      </c>
      <c r="K12004" s="16">
        <v>-1.4163201985271501</v>
      </c>
      <c r="L12004" s="16">
        <v>0.53597496782178899</v>
      </c>
      <c r="M12004" s="16">
        <v>0.93307461517693902</v>
      </c>
      <c r="N12004" s="16">
        <v>0.83594400000000002</v>
      </c>
      <c r="O12004" s="16">
        <v>0.36736200000000002</v>
      </c>
      <c r="P12004" s="16">
        <v>0.74783200000000005</v>
      </c>
    </row>
    <row r="12005" spans="1:16" x14ac:dyDescent="0.3">
      <c r="A12005" s="16" t="s">
        <v>11775</v>
      </c>
      <c r="B12005" s="16">
        <v>0.111606366225606</v>
      </c>
      <c r="C12005" s="16">
        <v>2.51444581920292</v>
      </c>
      <c r="D12005" s="16">
        <v>0.608563303950998</v>
      </c>
      <c r="E12005" s="16">
        <v>1</v>
      </c>
      <c r="F12005" s="16">
        <v>-0.46518989080690598</v>
      </c>
      <c r="G12005" s="16">
        <v>2.3493656709521602</v>
      </c>
      <c r="H12005" s="16">
        <v>0.109660756267926</v>
      </c>
      <c r="I12005" s="16">
        <v>0.319031115400497</v>
      </c>
      <c r="J12005" s="16">
        <v>-0.57663398735542304</v>
      </c>
      <c r="K12005" s="16">
        <v>2.35448569076918</v>
      </c>
      <c r="L12005" s="16">
        <v>6.3651961280494398E-2</v>
      </c>
      <c r="M12005" s="16">
        <v>0.28426082056315899</v>
      </c>
      <c r="N12005" s="16">
        <v>1.4157</v>
      </c>
      <c r="O12005" s="16">
        <v>1.5326299999999999</v>
      </c>
      <c r="P12005" s="16">
        <v>1.0559400000000001</v>
      </c>
    </row>
    <row r="12006" spans="1:16" x14ac:dyDescent="0.3">
      <c r="A12006" s="16" t="s">
        <v>11776</v>
      </c>
      <c r="B12006" s="16">
        <v>-5.1734682738629002E-2</v>
      </c>
      <c r="C12006" s="16">
        <v>4.5228588082317103</v>
      </c>
      <c r="D12006" s="16">
        <v>0.99649062177197301</v>
      </c>
      <c r="E12006" s="16">
        <v>1</v>
      </c>
      <c r="F12006" s="16">
        <v>0.18668063357033601</v>
      </c>
      <c r="G12006" s="16">
        <v>4.5950250940495598</v>
      </c>
      <c r="H12006" s="16">
        <v>0.17491573728207199</v>
      </c>
      <c r="I12006" s="16">
        <v>0.44279140989043497</v>
      </c>
      <c r="J12006" s="16">
        <v>0.23840150883191999</v>
      </c>
      <c r="K12006" s="16">
        <v>4.6269584199744598</v>
      </c>
      <c r="L12006" s="16">
        <v>0.240992404672876</v>
      </c>
      <c r="M12006" s="16">
        <v>0.620261760009718</v>
      </c>
      <c r="N12006" s="16">
        <v>7.9304800000000002</v>
      </c>
      <c r="O12006" s="16">
        <v>8.0015999999999998</v>
      </c>
      <c r="P12006" s="16">
        <v>8.9470600000000005</v>
      </c>
    </row>
    <row r="12007" spans="1:16" x14ac:dyDescent="0.3">
      <c r="A12007" s="16" t="s">
        <v>11777</v>
      </c>
      <c r="B12007" s="16">
        <v>6.8771819322876099E-2</v>
      </c>
      <c r="C12007" s="16">
        <v>0.14054963477930299</v>
      </c>
      <c r="D12007" s="16">
        <v>0.72459820832039301</v>
      </c>
      <c r="E12007" s="16">
        <v>1</v>
      </c>
      <c r="F12007" s="16">
        <v>0.28004028846002998</v>
      </c>
      <c r="G12007" s="16">
        <v>0.211191552007957</v>
      </c>
      <c r="H12007" s="16">
        <v>0.33756877499034599</v>
      </c>
      <c r="I12007" s="16">
        <v>0.67273955200703695</v>
      </c>
      <c r="J12007" s="16">
        <v>0.211040466223825</v>
      </c>
      <c r="K12007" s="16">
        <v>0.31199710174874901</v>
      </c>
      <c r="L12007" s="16">
        <v>0.62122873921732302</v>
      </c>
      <c r="M12007" s="16">
        <v>1</v>
      </c>
      <c r="N12007" s="16">
        <v>0.440278</v>
      </c>
      <c r="O12007" s="16">
        <v>0.48888900000000002</v>
      </c>
      <c r="P12007" s="16">
        <v>0.53840100000000002</v>
      </c>
    </row>
    <row r="12008" spans="1:16" x14ac:dyDescent="0.3">
      <c r="A12008" s="16" t="s">
        <v>11778</v>
      </c>
      <c r="B12008" s="16">
        <v>0.16045582657986099</v>
      </c>
      <c r="C12008" s="16">
        <v>7.0079093482782699</v>
      </c>
      <c r="D12008" s="16">
        <v>0.103191413562518</v>
      </c>
      <c r="E12008" s="16">
        <v>0.71091421800367405</v>
      </c>
      <c r="F12008" s="16">
        <v>0.12240469305707</v>
      </c>
      <c r="G12008" s="16">
        <v>6.9913346906133702</v>
      </c>
      <c r="H12008" s="16">
        <v>0.22047778568022799</v>
      </c>
      <c r="I12008" s="16">
        <v>0.51689742645631298</v>
      </c>
      <c r="J12008" s="16">
        <v>-3.80505682057765E-2</v>
      </c>
      <c r="K12008" s="16">
        <v>7.1063423322993096</v>
      </c>
      <c r="L12008" s="16">
        <v>0.73180126618768304</v>
      </c>
      <c r="M12008" s="16">
        <v>1</v>
      </c>
      <c r="N12008" s="16">
        <v>19.278600000000001</v>
      </c>
      <c r="O12008" s="16">
        <v>22.066199999999998</v>
      </c>
      <c r="P12008" s="16">
        <v>20.830500000000001</v>
      </c>
    </row>
    <row r="12009" spans="1:16" x14ac:dyDescent="0.3">
      <c r="A12009" s="16" t="s">
        <v>11779</v>
      </c>
      <c r="B12009" s="16">
        <v>5.6053618326623401E-2</v>
      </c>
      <c r="C12009" s="16">
        <v>-1.0279911570951701</v>
      </c>
      <c r="D12009" s="16">
        <v>0.87786434990844198</v>
      </c>
      <c r="E12009" s="16">
        <v>1</v>
      </c>
      <c r="F12009" s="16">
        <v>0.12568740226424299</v>
      </c>
      <c r="G12009" s="16">
        <v>-0.99962164148270305</v>
      </c>
      <c r="H12009" s="16">
        <v>0.75176890082966097</v>
      </c>
      <c r="I12009" s="16">
        <v>1</v>
      </c>
      <c r="J12009" s="16">
        <v>6.9468901650285797E-2</v>
      </c>
      <c r="K12009" s="16">
        <v>-0.94377229819559305</v>
      </c>
      <c r="L12009" s="16">
        <v>0.85194507353212701</v>
      </c>
      <c r="M12009" s="16">
        <v>1</v>
      </c>
      <c r="N12009" s="16">
        <v>0.12795400000000001</v>
      </c>
      <c r="O12009" s="16">
        <v>0.143013</v>
      </c>
      <c r="P12009" s="16">
        <v>0.121825</v>
      </c>
    </row>
    <row r="12010" spans="1:16" x14ac:dyDescent="0.3">
      <c r="A12010" s="16" t="s">
        <v>11780</v>
      </c>
      <c r="B12010" s="16">
        <v>0.146453149404979</v>
      </c>
      <c r="C12010" s="16">
        <v>-0.45136989511333803</v>
      </c>
      <c r="D12010" s="16">
        <v>0.636623868889579</v>
      </c>
      <c r="E12010" s="16">
        <v>1</v>
      </c>
      <c r="F12010" s="16">
        <v>0.29418104385474902</v>
      </c>
      <c r="G12010" s="16">
        <v>-0.40690441970935998</v>
      </c>
      <c r="H12010" s="16">
        <v>0.40467004101002002</v>
      </c>
      <c r="I12010" s="16">
        <v>0.75327815342108095</v>
      </c>
      <c r="J12010" s="16">
        <v>0.14751135086461001</v>
      </c>
      <c r="K12010" s="16">
        <v>-0.28324392050011499</v>
      </c>
      <c r="L12010" s="16">
        <v>0.82309515165085501</v>
      </c>
      <c r="M12010" s="16">
        <v>1</v>
      </c>
      <c r="N12010" s="16">
        <v>0.100701</v>
      </c>
      <c r="O12010" s="16">
        <v>0.11022800000000001</v>
      </c>
      <c r="P12010" s="16">
        <v>0.12070400000000001</v>
      </c>
    </row>
    <row r="12011" spans="1:16" x14ac:dyDescent="0.3">
      <c r="A12011" s="16" t="s">
        <v>11781</v>
      </c>
      <c r="B12011" s="16">
        <v>-4.3553484714259402E-3</v>
      </c>
      <c r="C12011" s="16">
        <v>-6.1276374048230799</v>
      </c>
      <c r="D12011" s="16">
        <v>1</v>
      </c>
      <c r="E12011" s="16">
        <v>1</v>
      </c>
      <c r="F12011" s="16">
        <v>1.69881878727668</v>
      </c>
      <c r="G12011" s="16">
        <v>-5.2993080786894797</v>
      </c>
      <c r="H12011" s="16">
        <v>0.43487894492781598</v>
      </c>
      <c r="I12011" s="16">
        <v>0.78070183491270995</v>
      </c>
      <c r="J12011" s="16">
        <v>1.62503050396354</v>
      </c>
      <c r="K12011" s="16">
        <v>-4.98370135236949</v>
      </c>
      <c r="L12011" s="16">
        <v>0.642169547433318</v>
      </c>
      <c r="M12011" s="16">
        <v>1</v>
      </c>
      <c r="N12011" s="16">
        <v>9.3637500000000005E-3</v>
      </c>
      <c r="O12011" s="16">
        <v>1.1916700000000001E-2</v>
      </c>
      <c r="P12011" s="16">
        <v>3.2274700000000003E-2</v>
      </c>
    </row>
    <row r="12012" spans="1:16" x14ac:dyDescent="0.3">
      <c r="A12012" s="16" t="s">
        <v>11782</v>
      </c>
      <c r="B12012" s="16">
        <v>0.120574545635472</v>
      </c>
      <c r="C12012" s="16">
        <v>6.0797076049178003</v>
      </c>
      <c r="D12012" s="16">
        <v>0.174180846494808</v>
      </c>
      <c r="E12012" s="16">
        <v>0.88329698822953795</v>
      </c>
      <c r="F12012" s="16">
        <v>0.17508567266640301</v>
      </c>
      <c r="G12012" s="16">
        <v>6.0975697563491504</v>
      </c>
      <c r="H12012" s="16">
        <v>5.9827157922791002E-2</v>
      </c>
      <c r="I12012" s="16">
        <v>0.20705638707374999</v>
      </c>
      <c r="J12012" s="16">
        <v>5.4510368046508599E-2</v>
      </c>
      <c r="K12012" s="16">
        <v>6.1918436235753598</v>
      </c>
      <c r="L12012" s="16">
        <v>0.65229143082373198</v>
      </c>
      <c r="M12012" s="16">
        <v>1</v>
      </c>
      <c r="N12012" s="16">
        <v>30.2712</v>
      </c>
      <c r="O12012" s="16">
        <v>33.408000000000001</v>
      </c>
      <c r="P12012" s="16">
        <v>33.664200000000001</v>
      </c>
    </row>
    <row r="12013" spans="1:16" x14ac:dyDescent="0.3">
      <c r="A12013" s="16" t="s">
        <v>11783</v>
      </c>
      <c r="B12013" s="16">
        <v>1.19330135599394</v>
      </c>
      <c r="C12013" s="16">
        <v>0.55583548225416501</v>
      </c>
      <c r="D12013" s="16">
        <v>9.0214707161279301E-4</v>
      </c>
      <c r="E12013" s="16">
        <v>2.7140173853364199E-2</v>
      </c>
      <c r="F12013" s="16">
        <v>1.81796810723643</v>
      </c>
      <c r="G12013" s="16">
        <v>0.90000836863032896</v>
      </c>
      <c r="H12013" s="17">
        <v>3.0626989943883099E-7</v>
      </c>
      <c r="I12013" s="17">
        <v>6.6711829826316004E-6</v>
      </c>
      <c r="J12013" s="16">
        <v>0.62448588812026495</v>
      </c>
      <c r="K12013" s="16">
        <v>1.57685931656947</v>
      </c>
      <c r="L12013" s="16">
        <v>0.14106824831807299</v>
      </c>
      <c r="M12013" s="16">
        <v>0.45812749819892901</v>
      </c>
      <c r="N12013" s="16">
        <v>0.25910100000000003</v>
      </c>
      <c r="O12013" s="16">
        <v>0.57642700000000002</v>
      </c>
      <c r="P12013" s="16">
        <v>0.87159200000000003</v>
      </c>
    </row>
    <row r="12014" spans="1:16" x14ac:dyDescent="0.3">
      <c r="A12014" s="16" t="s">
        <v>11784</v>
      </c>
      <c r="B12014" s="16">
        <v>-0.74157250098865801</v>
      </c>
      <c r="C12014" s="16">
        <v>2.0940525592596799</v>
      </c>
      <c r="D12014" s="16">
        <v>6.8010232483952902E-3</v>
      </c>
      <c r="E12014" s="16">
        <v>0.12980477568761001</v>
      </c>
      <c r="F12014" s="16">
        <v>-1.5126543477521199</v>
      </c>
      <c r="G12014" s="16">
        <v>1.9484689649854099</v>
      </c>
      <c r="H12014" s="17">
        <v>5.9965287745532701E-8</v>
      </c>
      <c r="I12014" s="17">
        <v>1.5293447153940101E-6</v>
      </c>
      <c r="J12014" s="16">
        <v>-0.770628430775958</v>
      </c>
      <c r="K12014" s="16">
        <v>1.23372723805386</v>
      </c>
      <c r="L12014" s="16">
        <v>1.0074249018615099E-2</v>
      </c>
      <c r="M12014" s="16">
        <v>8.4229403374668596E-2</v>
      </c>
      <c r="N12014" s="16">
        <v>1.5211300000000001</v>
      </c>
      <c r="O12014" s="16">
        <v>0.94155800000000001</v>
      </c>
      <c r="P12014" s="16">
        <v>0.51677300000000004</v>
      </c>
    </row>
    <row r="12015" spans="1:16" x14ac:dyDescent="0.3">
      <c r="A12015" s="16" t="s">
        <v>11785</v>
      </c>
      <c r="B12015" s="16">
        <v>0.144382343805873</v>
      </c>
      <c r="C12015" s="16">
        <v>-2.9231821863738601</v>
      </c>
      <c r="D12015" s="16">
        <v>0.832878387590545</v>
      </c>
      <c r="E12015" s="16">
        <v>1</v>
      </c>
      <c r="F12015" s="16">
        <v>1.5515555785767701</v>
      </c>
      <c r="G12015" s="16">
        <v>-2.2949627133635202</v>
      </c>
      <c r="H12015" s="16">
        <v>5.3944780498898504E-3</v>
      </c>
      <c r="I12015" s="16">
        <v>3.2617611371510098E-2</v>
      </c>
      <c r="J12015" s="16">
        <v>1.3988267908341201</v>
      </c>
      <c r="K12015" s="16">
        <v>-1.9859174831036399</v>
      </c>
      <c r="L12015" s="16">
        <v>4.1471418908197402E-2</v>
      </c>
      <c r="M12015" s="16">
        <v>0.216322130214466</v>
      </c>
      <c r="N12015" s="16">
        <v>4.0249100000000003E-2</v>
      </c>
      <c r="O12015" s="16">
        <v>4.4721200000000003E-2</v>
      </c>
      <c r="P12015" s="16">
        <v>0.12049</v>
      </c>
    </row>
    <row r="12016" spans="1:16" x14ac:dyDescent="0.3">
      <c r="A12016" s="16" t="s">
        <v>11786</v>
      </c>
      <c r="B12016" s="16">
        <v>-0.50364177715335101</v>
      </c>
      <c r="C12016" s="16">
        <v>-1.61625412629986</v>
      </c>
      <c r="D12016" s="16">
        <v>0.30205416138764501</v>
      </c>
      <c r="E12016" s="16">
        <v>1</v>
      </c>
      <c r="F12016" s="16">
        <v>-2.0383829893456098</v>
      </c>
      <c r="G12016" s="16">
        <v>-1.83973935342518</v>
      </c>
      <c r="H12016" s="16">
        <v>2.9041902478179E-3</v>
      </c>
      <c r="I12016" s="16">
        <v>1.9831105548516099E-2</v>
      </c>
      <c r="J12016" s="16">
        <v>-1.5205379954962599</v>
      </c>
      <c r="K12016" s="16">
        <v>-2.51610097747984</v>
      </c>
      <c r="L12016" s="16">
        <v>9.1450856045883502E-2</v>
      </c>
      <c r="M12016" s="16">
        <v>0.35561676403279902</v>
      </c>
      <c r="N12016" s="16">
        <v>0.14461399999999999</v>
      </c>
      <c r="O12016" s="16">
        <v>9.1138200000000003E-2</v>
      </c>
      <c r="P12016" s="16">
        <v>2.6365699999999999E-2</v>
      </c>
    </row>
    <row r="12017" spans="1:16" x14ac:dyDescent="0.3">
      <c r="A12017" s="16" t="s">
        <v>11787</v>
      </c>
      <c r="B12017" s="16">
        <v>-2.0012720954039001</v>
      </c>
      <c r="C12017" s="16">
        <v>-7.7216929769128297</v>
      </c>
      <c r="D12017" s="16">
        <v>1</v>
      </c>
      <c r="E12017" s="16">
        <v>1</v>
      </c>
      <c r="F12017" s="16">
        <v>-1.9347918261588199</v>
      </c>
      <c r="G12017" s="16">
        <v>-7.6345188987106098</v>
      </c>
      <c r="H12017" s="16">
        <v>1</v>
      </c>
      <c r="I12017" s="16">
        <v>1</v>
      </c>
      <c r="J12017" s="16">
        <v>0</v>
      </c>
      <c r="K12017" s="16" t="e">
        <f>-Inf</f>
        <v>#NAME?</v>
      </c>
      <c r="L12017" s="16">
        <v>1</v>
      </c>
      <c r="M12017" s="16">
        <v>1</v>
      </c>
      <c r="N12017" s="16">
        <v>1.7668E-3</v>
      </c>
      <c r="O12017" s="16">
        <v>0</v>
      </c>
      <c r="P12017" s="16">
        <v>0</v>
      </c>
    </row>
    <row r="12018" spans="1:16" x14ac:dyDescent="0.3">
      <c r="A12018" s="16" t="s">
        <v>11788</v>
      </c>
      <c r="B12018" s="16">
        <v>-0.15932852371460501</v>
      </c>
      <c r="C12018" s="16">
        <v>2.2637930454460999</v>
      </c>
      <c r="D12018" s="16">
        <v>0.61772990972860597</v>
      </c>
      <c r="E12018" s="16">
        <v>1</v>
      </c>
      <c r="F12018" s="16">
        <v>-0.342266011939518</v>
      </c>
      <c r="G12018" s="16">
        <v>2.2027785526758201</v>
      </c>
      <c r="H12018" s="16">
        <v>0.157903983704868</v>
      </c>
      <c r="I12018" s="16">
        <v>0.41248933567513901</v>
      </c>
      <c r="J12018" s="16">
        <v>-0.18288173373562999</v>
      </c>
      <c r="K12018" s="16">
        <v>2.0789724609228002</v>
      </c>
      <c r="L12018" s="16">
        <v>0.42201146224302399</v>
      </c>
      <c r="M12018" s="16">
        <v>0.83353438784704403</v>
      </c>
      <c r="N12018" s="16">
        <v>1.0423899999999999</v>
      </c>
      <c r="O12018" s="16">
        <v>0.97205699999999995</v>
      </c>
      <c r="P12018" s="16">
        <v>0.81865399999999999</v>
      </c>
    </row>
    <row r="12019" spans="1:16" x14ac:dyDescent="0.3">
      <c r="A12019" s="16" t="s">
        <v>11789</v>
      </c>
      <c r="B12019" s="16">
        <v>-0.188834370373095</v>
      </c>
      <c r="C12019" s="16">
        <v>-0.53919280009631099</v>
      </c>
      <c r="D12019" s="16">
        <v>0.63024433618299702</v>
      </c>
      <c r="E12019" s="16">
        <v>1</v>
      </c>
      <c r="F12019" s="16">
        <v>-1.3552372971375299</v>
      </c>
      <c r="G12019" s="16">
        <v>-0.78385094364479002</v>
      </c>
      <c r="H12019" s="16">
        <v>4.8719900980573102E-3</v>
      </c>
      <c r="I12019" s="16">
        <v>3.0171353572676699E-2</v>
      </c>
      <c r="J12019" s="16">
        <v>-1.1625193281968</v>
      </c>
      <c r="K12019" s="16">
        <v>-1.14707258007705</v>
      </c>
      <c r="L12019" s="16">
        <v>3.78938493630133E-2</v>
      </c>
      <c r="M12019" s="16">
        <v>0.20500889461379301</v>
      </c>
      <c r="N12019" s="16">
        <v>0.26186399999999999</v>
      </c>
      <c r="O12019" s="16">
        <v>0.216865</v>
      </c>
      <c r="P12019" s="16">
        <v>9.4408400000000003E-2</v>
      </c>
    </row>
    <row r="12020" spans="1:16" x14ac:dyDescent="0.3">
      <c r="A12020" s="16" t="s">
        <v>11790</v>
      </c>
      <c r="B12020" s="16">
        <v>5.6026877232146499E-2</v>
      </c>
      <c r="C12020" s="16">
        <v>7.8914478703418496</v>
      </c>
      <c r="D12020" s="16">
        <v>0.51875573128997698</v>
      </c>
      <c r="E12020" s="16">
        <v>1</v>
      </c>
      <c r="F12020" s="16">
        <v>-0.371064210118557</v>
      </c>
      <c r="G12020" s="16">
        <v>7.7581931080747397</v>
      </c>
      <c r="H12020" s="16">
        <v>3.8695700941476801E-4</v>
      </c>
      <c r="I12020" s="16">
        <v>3.7402631648911799E-3</v>
      </c>
      <c r="J12020" s="16">
        <v>-0.42708825305353898</v>
      </c>
      <c r="K12020" s="16">
        <v>7.7354312289747904</v>
      </c>
      <c r="L12020" s="16">
        <v>2.4274616055535399E-4</v>
      </c>
      <c r="M12020" s="16">
        <v>5.4664838960651998E-3</v>
      </c>
      <c r="N12020" s="16">
        <v>51.324399999999997</v>
      </c>
      <c r="O12020" s="16">
        <v>55.698599999999999</v>
      </c>
      <c r="P12020" s="16">
        <v>36.988500000000002</v>
      </c>
    </row>
    <row r="12021" spans="1:16" x14ac:dyDescent="0.3">
      <c r="A12021" s="16" t="s">
        <v>11791</v>
      </c>
      <c r="B12021" s="16">
        <v>1.0334872759279599E-2</v>
      </c>
      <c r="C12021" s="16">
        <v>5.6508176374694603</v>
      </c>
      <c r="D12021" s="16">
        <v>0.87443205647193101</v>
      </c>
      <c r="E12021" s="16">
        <v>1</v>
      </c>
      <c r="F12021" s="16">
        <v>0.13887489021718899</v>
      </c>
      <c r="G12021" s="16">
        <v>5.69795712201398</v>
      </c>
      <c r="H12021" s="16">
        <v>0.12726042861540801</v>
      </c>
      <c r="I12021" s="16">
        <v>0.35543469836989</v>
      </c>
      <c r="J12021" s="16">
        <v>0.128536713658748</v>
      </c>
      <c r="K12021" s="16">
        <v>5.7310206740552196</v>
      </c>
      <c r="L12021" s="16">
        <v>0.239882210878932</v>
      </c>
      <c r="M12021" s="16">
        <v>0.61922508158849598</v>
      </c>
      <c r="N12021" s="16">
        <v>21.863600000000002</v>
      </c>
      <c r="O12021" s="16">
        <v>22.314399999999999</v>
      </c>
      <c r="P12021" s="16">
        <v>23.956399999999999</v>
      </c>
    </row>
    <row r="12022" spans="1:16" x14ac:dyDescent="0.3">
      <c r="A12022" s="16" t="s">
        <v>11792</v>
      </c>
      <c r="B12022" s="16">
        <v>0.119294516916121</v>
      </c>
      <c r="C12022" s="16">
        <v>-2.0515895271109299</v>
      </c>
      <c r="D12022" s="16">
        <v>0.81081623128599201</v>
      </c>
      <c r="E12022" s="16">
        <v>1</v>
      </c>
      <c r="F12022" s="16">
        <v>1.35611680784371</v>
      </c>
      <c r="G12022" s="16">
        <v>-1.52484857847458</v>
      </c>
      <c r="H12022" s="16">
        <v>1.5945980939930499E-3</v>
      </c>
      <c r="I12022" s="16">
        <v>1.21978372597333E-2</v>
      </c>
      <c r="J12022" s="16">
        <v>1.23248228001127</v>
      </c>
      <c r="K12022" s="16">
        <v>-1.2483864161239799</v>
      </c>
      <c r="L12022" s="16">
        <v>1.8902062778790401E-2</v>
      </c>
      <c r="M12022" s="16">
        <v>0.12816963651838501</v>
      </c>
      <c r="N12022" s="16">
        <v>4.1914E-2</v>
      </c>
      <c r="O12022" s="16">
        <v>4.6811600000000002E-2</v>
      </c>
      <c r="P12022" s="16">
        <v>0.10305499999999999</v>
      </c>
    </row>
    <row r="12023" spans="1:16" x14ac:dyDescent="0.3">
      <c r="A12023" s="16" t="s">
        <v>11793</v>
      </c>
      <c r="B12023" s="16">
        <v>3.8380688725902397E-2</v>
      </c>
      <c r="C12023" s="16">
        <v>5.6296963668777797</v>
      </c>
      <c r="D12023" s="16">
        <v>0.57475357652827397</v>
      </c>
      <c r="E12023" s="16">
        <v>1</v>
      </c>
      <c r="F12023" s="16">
        <v>0.35474373796748898</v>
      </c>
      <c r="G12023" s="16">
        <v>5.7370128794867599</v>
      </c>
      <c r="H12023" s="16">
        <v>4.26794558614024E-4</v>
      </c>
      <c r="I12023" s="16">
        <v>4.0521427915550497E-3</v>
      </c>
      <c r="J12023" s="16">
        <v>0.31635538283938103</v>
      </c>
      <c r="K12023" s="16">
        <v>5.8217467449753597</v>
      </c>
      <c r="L12023" s="16">
        <v>1.1390718754629299E-2</v>
      </c>
      <c r="M12023" s="16">
        <v>9.1088354433132998E-2</v>
      </c>
      <c r="N12023" s="16">
        <v>3.4221400000000002</v>
      </c>
      <c r="O12023" s="16">
        <v>3.5891899999999999</v>
      </c>
      <c r="P12023" s="16">
        <v>4.3113099999999998</v>
      </c>
    </row>
    <row r="12024" spans="1:16" x14ac:dyDescent="0.3">
      <c r="A12024" s="16" t="s">
        <v>11794</v>
      </c>
      <c r="B12024" s="16">
        <v>-0.56110908590600395</v>
      </c>
      <c r="C12024" s="16">
        <v>7.5615525797505203</v>
      </c>
      <c r="D12024" s="17">
        <v>3.1226124055449001E-6</v>
      </c>
      <c r="E12024" s="16">
        <v>2.35629626056529E-4</v>
      </c>
      <c r="F12024" s="16">
        <v>0.110056206303869</v>
      </c>
      <c r="G12024" s="16">
        <v>7.7540397514755899</v>
      </c>
      <c r="H12024" s="16">
        <v>0.43335894925060497</v>
      </c>
      <c r="I12024" s="16">
        <v>0.77970615776383601</v>
      </c>
      <c r="J12024" s="16">
        <v>0.67115958824545396</v>
      </c>
      <c r="K12024" s="16">
        <v>7.5265398236593501</v>
      </c>
      <c r="L12024" s="17">
        <v>1.6978304040812599E-6</v>
      </c>
      <c r="M12024" s="17">
        <v>8.7079253213727002E-5</v>
      </c>
      <c r="N12024" s="16">
        <v>46.918700000000001</v>
      </c>
      <c r="O12024" s="16">
        <v>32.317500000000003</v>
      </c>
      <c r="P12024" s="16">
        <v>49.149500000000003</v>
      </c>
    </row>
    <row r="12025" spans="1:16" x14ac:dyDescent="0.3">
      <c r="A12025" s="16" t="s">
        <v>11795</v>
      </c>
      <c r="B12025" s="16">
        <v>3.9736397505074399E-2</v>
      </c>
      <c r="C12025" s="16">
        <v>6.67331601746187</v>
      </c>
      <c r="D12025" s="16">
        <v>0.81663346356526301</v>
      </c>
      <c r="E12025" s="16">
        <v>1</v>
      </c>
      <c r="F12025" s="16">
        <v>-4.4905406685007102E-2</v>
      </c>
      <c r="G12025" s="16">
        <v>6.6480912622997996</v>
      </c>
      <c r="H12025" s="16">
        <v>0.61283816786149503</v>
      </c>
      <c r="I12025" s="16">
        <v>0.95056866098154202</v>
      </c>
      <c r="J12025" s="16">
        <v>-8.4640591461395895E-2</v>
      </c>
      <c r="K12025" s="16">
        <v>6.6514063125145597</v>
      </c>
      <c r="L12025" s="16">
        <v>0.52195663103882595</v>
      </c>
      <c r="M12025" s="16">
        <v>0.91996006271685704</v>
      </c>
      <c r="N12025" s="16">
        <v>12.5571</v>
      </c>
      <c r="O12025" s="16">
        <v>12.7218</v>
      </c>
      <c r="P12025" s="16">
        <v>12.1732</v>
      </c>
    </row>
    <row r="12026" spans="1:16" x14ac:dyDescent="0.3">
      <c r="A12026" s="16" t="s">
        <v>11796</v>
      </c>
      <c r="B12026" s="16">
        <v>-1.1664394540152299E-3</v>
      </c>
      <c r="C12026" s="16">
        <v>3.9637618725802</v>
      </c>
      <c r="D12026" s="16">
        <v>0.81130842114912205</v>
      </c>
      <c r="E12026" s="16">
        <v>1</v>
      </c>
      <c r="F12026" s="16">
        <v>5.6270522489002099E-2</v>
      </c>
      <c r="G12026" s="16">
        <v>3.9929114054183601</v>
      </c>
      <c r="H12026" s="16">
        <v>0.80650951718091102</v>
      </c>
      <c r="I12026" s="16">
        <v>1</v>
      </c>
      <c r="J12026" s="16">
        <v>5.7432020585683703E-2</v>
      </c>
      <c r="K12026" s="16">
        <v>3.97833786963727</v>
      </c>
      <c r="L12026" s="16">
        <v>0.673741187529457</v>
      </c>
      <c r="M12026" s="16">
        <v>1</v>
      </c>
      <c r="N12026" s="16">
        <v>2.6408100000000001</v>
      </c>
      <c r="O12026" s="16">
        <v>2.56291</v>
      </c>
      <c r="P12026" s="16">
        <v>2.66845</v>
      </c>
    </row>
    <row r="12027" spans="1:16" x14ac:dyDescent="0.3">
      <c r="A12027" s="16" t="s">
        <v>11797</v>
      </c>
      <c r="B12027" s="16">
        <v>1.0973763369065599</v>
      </c>
      <c r="C12027" s="16">
        <v>-3.20364607139072</v>
      </c>
      <c r="D12027" s="16">
        <v>0.132614937071137</v>
      </c>
      <c r="E12027" s="16">
        <v>0.78855008184522102</v>
      </c>
      <c r="F12027" s="16">
        <v>0.80153424913461102</v>
      </c>
      <c r="G12027" s="16">
        <v>-3.3839000496765799</v>
      </c>
      <c r="H12027" s="16">
        <v>0.331171466172961</v>
      </c>
      <c r="I12027" s="16">
        <v>0.664136833610945</v>
      </c>
      <c r="J12027" s="16">
        <v>-0.29182517739663899</v>
      </c>
      <c r="K12027" s="16">
        <v>-2.6971231971202698</v>
      </c>
      <c r="L12027" s="16">
        <v>0.84511065922343498</v>
      </c>
      <c r="M12027" s="16">
        <v>1</v>
      </c>
      <c r="N12027" s="16">
        <v>2.36536E-2</v>
      </c>
      <c r="O12027" s="16">
        <v>5.3572300000000003E-2</v>
      </c>
      <c r="P12027" s="16">
        <v>4.4034200000000003E-2</v>
      </c>
    </row>
    <row r="12028" spans="1:16" x14ac:dyDescent="0.3">
      <c r="A12028" s="16" t="s">
        <v>11798</v>
      </c>
      <c r="B12028" s="16">
        <v>-4.0015899440712799</v>
      </c>
      <c r="C12028" s="16">
        <v>-5.3886654356625101</v>
      </c>
      <c r="D12028" s="16">
        <v>0.28687523244476998</v>
      </c>
      <c r="E12028" s="16">
        <v>1</v>
      </c>
      <c r="F12028" s="16">
        <v>1.2233553137843201</v>
      </c>
      <c r="G12028" s="16">
        <v>-4.2871276460715899</v>
      </c>
      <c r="H12028" s="16">
        <v>0.28569100145681697</v>
      </c>
      <c r="I12028" s="16">
        <v>0.60574712884009996</v>
      </c>
      <c r="J12028" s="16">
        <v>4.5354397736212002</v>
      </c>
      <c r="K12028" s="16">
        <v>-4.6531876775118501</v>
      </c>
      <c r="L12028" s="16">
        <v>7.9789963687988893E-2</v>
      </c>
      <c r="M12028" s="16">
        <v>0.32623517198855501</v>
      </c>
      <c r="N12028" s="16">
        <v>1.16524E-2</v>
      </c>
      <c r="O12028" s="16">
        <v>0</v>
      </c>
      <c r="P12028" s="16">
        <v>2.7266100000000001E-2</v>
      </c>
    </row>
    <row r="12029" spans="1:16" x14ac:dyDescent="0.3">
      <c r="A12029" s="16" t="s">
        <v>11799</v>
      </c>
      <c r="B12029" s="16">
        <v>-0.39499588578357497</v>
      </c>
      <c r="C12029" s="16">
        <v>-1.2475769130199299</v>
      </c>
      <c r="D12029" s="16">
        <v>0.72893474598626096</v>
      </c>
      <c r="E12029" s="16">
        <v>1</v>
      </c>
      <c r="F12029" s="16">
        <v>0.110112386790353</v>
      </c>
      <c r="G12029" s="16">
        <v>-1.1123290950215201</v>
      </c>
      <c r="H12029" s="16">
        <v>0.85307171128284998</v>
      </c>
      <c r="I12029" s="16">
        <v>1</v>
      </c>
      <c r="J12029" s="16">
        <v>0.50325322196161404</v>
      </c>
      <c r="K12029" s="16">
        <v>-1.2282502807379001</v>
      </c>
      <c r="L12029" s="16">
        <v>0.627691581791048</v>
      </c>
      <c r="M12029" s="16">
        <v>1</v>
      </c>
      <c r="N12029" s="16">
        <v>0.10502599999999999</v>
      </c>
      <c r="O12029" s="16">
        <v>8.9702299999999999E-2</v>
      </c>
      <c r="P12029" s="16">
        <v>0.116133</v>
      </c>
    </row>
    <row r="12030" spans="1:16" x14ac:dyDescent="0.3">
      <c r="A12030" s="16" t="s">
        <v>11800</v>
      </c>
      <c r="B12030" s="16">
        <v>0.56642026591250305</v>
      </c>
      <c r="C12030" s="16">
        <v>0.66575380811359297</v>
      </c>
      <c r="D12030" s="16">
        <v>2.6762526177299201E-2</v>
      </c>
      <c r="E12030" s="16">
        <v>0.32288363836187101</v>
      </c>
      <c r="F12030" s="16">
        <v>1.42262723493225</v>
      </c>
      <c r="G12030" s="16">
        <v>1.0672429069023299</v>
      </c>
      <c r="H12030" s="17">
        <v>1.33916977904551E-8</v>
      </c>
      <c r="I12030" s="17">
        <v>3.8688050006296302E-7</v>
      </c>
      <c r="J12030" s="16">
        <v>0.85581891736183002</v>
      </c>
      <c r="K12030" s="16">
        <v>1.50159333540714</v>
      </c>
      <c r="L12030" s="16">
        <v>4.5275947630836998E-3</v>
      </c>
      <c r="M12030" s="16">
        <v>4.8650227991879999E-2</v>
      </c>
      <c r="N12030" s="16">
        <v>0.65689500000000001</v>
      </c>
      <c r="O12030" s="16">
        <v>1.0374300000000001</v>
      </c>
      <c r="P12030" s="16">
        <v>1.8348899999999999</v>
      </c>
    </row>
    <row r="12031" spans="1:16" x14ac:dyDescent="0.3">
      <c r="A12031" s="16" t="s">
        <v>11801</v>
      </c>
      <c r="B12031" s="16">
        <v>3.69731465826536</v>
      </c>
      <c r="C12031" s="16">
        <v>-6.7381650135774098</v>
      </c>
      <c r="D12031" s="16">
        <v>0.232801710187197</v>
      </c>
      <c r="E12031" s="16">
        <v>0.96462490307680404</v>
      </c>
      <c r="F12031" s="16">
        <v>0</v>
      </c>
      <c r="G12031" s="16" t="e">
        <f>-Inf</f>
        <v>#NAME?</v>
      </c>
      <c r="H12031" s="16">
        <v>1</v>
      </c>
      <c r="I12031" s="16">
        <v>1</v>
      </c>
      <c r="J12031" s="16">
        <v>-3.0498642019983602</v>
      </c>
      <c r="K12031" s="16">
        <v>-6.0385307711075802</v>
      </c>
      <c r="L12031" s="16">
        <v>0.51764290146916403</v>
      </c>
      <c r="M12031" s="16">
        <v>0.91827443464317404</v>
      </c>
      <c r="N12031" s="16">
        <v>0</v>
      </c>
      <c r="O12031" s="16">
        <v>2.2206900000000002E-2</v>
      </c>
      <c r="P12031" s="16">
        <v>0</v>
      </c>
    </row>
    <row r="12032" spans="1:16" x14ac:dyDescent="0.3">
      <c r="A12032" s="16" t="s">
        <v>11802</v>
      </c>
      <c r="B12032" s="16">
        <v>0.112309935027733</v>
      </c>
      <c r="C12032" s="16">
        <v>6.4498261228633202</v>
      </c>
      <c r="D12032" s="16">
        <v>0.24507981943954299</v>
      </c>
      <c r="E12032" s="16">
        <v>0.973836791066513</v>
      </c>
      <c r="F12032" s="16">
        <v>0.59013094569685898</v>
      </c>
      <c r="G12032" s="16">
        <v>6.6351133991224804</v>
      </c>
      <c r="H12032" s="17">
        <v>1.6808033887028699E-10</v>
      </c>
      <c r="I12032" s="17">
        <v>6.8662292817449696E-9</v>
      </c>
      <c r="J12032" s="16">
        <v>0.47781513047374402</v>
      </c>
      <c r="K12032" s="16">
        <v>6.7799575874292399</v>
      </c>
      <c r="L12032" s="17">
        <v>9.7342929914811103E-6</v>
      </c>
      <c r="M12032" s="16">
        <v>3.8482684602145602E-4</v>
      </c>
      <c r="N12032" s="16">
        <v>14.0695</v>
      </c>
      <c r="O12032" s="16">
        <v>15.2438</v>
      </c>
      <c r="P12032" s="16">
        <v>20.770099999999999</v>
      </c>
    </row>
    <row r="12033" spans="1:16" x14ac:dyDescent="0.3">
      <c r="A12033" s="16" t="s">
        <v>11803</v>
      </c>
      <c r="B12033" s="16">
        <v>-0.110292000518199</v>
      </c>
      <c r="C12033" s="16">
        <v>4.8873776340172403</v>
      </c>
      <c r="D12033" s="16">
        <v>0.39977074083761499</v>
      </c>
      <c r="E12033" s="16">
        <v>1</v>
      </c>
      <c r="F12033" s="16">
        <v>-0.198341986706424</v>
      </c>
      <c r="G12033" s="16">
        <v>4.8593400936618103</v>
      </c>
      <c r="H12033" s="16">
        <v>0.11954984271542</v>
      </c>
      <c r="I12033" s="16">
        <v>0.339717740267238</v>
      </c>
      <c r="J12033" s="16">
        <v>-8.8046105516571493E-2</v>
      </c>
      <c r="K12033" s="16">
        <v>4.7684387666343602</v>
      </c>
      <c r="L12033" s="16">
        <v>0.53184899400803098</v>
      </c>
      <c r="M12033" s="16">
        <v>0.929179458694252</v>
      </c>
      <c r="N12033" s="16">
        <v>3.3993500000000001</v>
      </c>
      <c r="O12033" s="16">
        <v>3.17191</v>
      </c>
      <c r="P12033" s="16">
        <v>2.8954399999999998</v>
      </c>
    </row>
    <row r="12034" spans="1:16" x14ac:dyDescent="0.3">
      <c r="A12034" s="16" t="s">
        <v>11804</v>
      </c>
      <c r="B12034" s="16">
        <v>6.0775076450160198E-2</v>
      </c>
      <c r="C12034" s="16">
        <v>6.1260019693285104</v>
      </c>
      <c r="D12034" s="16">
        <v>0.499667960399445</v>
      </c>
      <c r="E12034" s="16">
        <v>1</v>
      </c>
      <c r="F12034" s="16">
        <v>-0.123359411459786</v>
      </c>
      <c r="G12034" s="16">
        <v>6.0671127755994396</v>
      </c>
      <c r="H12034" s="16">
        <v>0.32843817931826202</v>
      </c>
      <c r="I12034" s="16">
        <v>0.660478711928986</v>
      </c>
      <c r="J12034" s="16">
        <v>-0.18413061493418001</v>
      </c>
      <c r="K12034" s="16">
        <v>6.0869649460447501</v>
      </c>
      <c r="L12034" s="16">
        <v>0.152137802445898</v>
      </c>
      <c r="M12034" s="16">
        <v>0.47678035958006298</v>
      </c>
      <c r="N12034" s="16">
        <v>9.5775900000000007</v>
      </c>
      <c r="O12034" s="16">
        <v>10.1227</v>
      </c>
      <c r="P12034" s="16">
        <v>8.7237200000000001</v>
      </c>
    </row>
    <row r="12035" spans="1:16" x14ac:dyDescent="0.3">
      <c r="A12035" s="16" t="s">
        <v>11805</v>
      </c>
      <c r="B12035" s="16">
        <v>-4.86461311957924E-3</v>
      </c>
      <c r="C12035" s="16">
        <v>6.5640440048584701</v>
      </c>
      <c r="D12035" s="16">
        <v>0.76509983052710895</v>
      </c>
      <c r="E12035" s="16">
        <v>1</v>
      </c>
      <c r="F12035" s="16">
        <v>-8.2275467757528101E-2</v>
      </c>
      <c r="G12035" s="16">
        <v>6.5329305527275601</v>
      </c>
      <c r="H12035" s="16">
        <v>0.57564748428120305</v>
      </c>
      <c r="I12035" s="16">
        <v>0.92066430877723904</v>
      </c>
      <c r="J12035" s="16">
        <v>-7.7409703282768694E-2</v>
      </c>
      <c r="K12035" s="16">
        <v>6.5384575029356302</v>
      </c>
      <c r="L12035" s="16">
        <v>0.45649599782463102</v>
      </c>
      <c r="M12035" s="16">
        <v>0.87096840525219099</v>
      </c>
      <c r="N12035" s="16">
        <v>21.742999999999999</v>
      </c>
      <c r="O12035" s="16">
        <v>22.561800000000002</v>
      </c>
      <c r="P12035" s="16">
        <v>20.415700000000001</v>
      </c>
    </row>
    <row r="12036" spans="1:16" x14ac:dyDescent="0.3">
      <c r="A12036" s="16" t="s">
        <v>11806</v>
      </c>
      <c r="B12036" s="16">
        <v>-1.28245283750523E-3</v>
      </c>
      <c r="C12036" s="16">
        <v>6.0760648867926399</v>
      </c>
      <c r="D12036" s="16">
        <v>0.74922074466935995</v>
      </c>
      <c r="E12036" s="16">
        <v>1</v>
      </c>
      <c r="F12036" s="16">
        <v>-0.18913707840993599</v>
      </c>
      <c r="G12036" s="16">
        <v>6.0230309219196299</v>
      </c>
      <c r="H12036" s="16">
        <v>5.9566306648297401E-2</v>
      </c>
      <c r="I12036" s="16">
        <v>0.206429744055009</v>
      </c>
      <c r="J12036" s="16">
        <v>-0.187850536338389</v>
      </c>
      <c r="K12036" s="16">
        <v>5.9712897571081998</v>
      </c>
      <c r="L12036" s="16">
        <v>0.17195167043347601</v>
      </c>
      <c r="M12036" s="16">
        <v>0.51200698798510103</v>
      </c>
      <c r="N12036" s="16">
        <v>24.107299999999999</v>
      </c>
      <c r="O12036" s="16">
        <v>23.6357</v>
      </c>
      <c r="P12036" s="16">
        <v>20.659500000000001</v>
      </c>
    </row>
    <row r="12037" spans="1:16" x14ac:dyDescent="0.3">
      <c r="A12037" s="16" t="s">
        <v>11807</v>
      </c>
      <c r="B12037" s="16">
        <v>1.0268221126285899E-2</v>
      </c>
      <c r="C12037" s="16">
        <v>5.4710142059091798</v>
      </c>
      <c r="D12037" s="16">
        <v>0.93558508822251296</v>
      </c>
      <c r="E12037" s="16">
        <v>1</v>
      </c>
      <c r="F12037" s="16">
        <v>-0.13986199429195201</v>
      </c>
      <c r="G12037" s="16">
        <v>5.4205543160687197</v>
      </c>
      <c r="H12037" s="16">
        <v>0.192720333828101</v>
      </c>
      <c r="I12037" s="16">
        <v>0.47286106715847098</v>
      </c>
      <c r="J12037" s="16">
        <v>-0.150125261089948</v>
      </c>
      <c r="K12037" s="16">
        <v>5.4004226976918002</v>
      </c>
      <c r="L12037" s="16">
        <v>0.22786178004455099</v>
      </c>
      <c r="M12037" s="16">
        <v>0.601219438905083</v>
      </c>
      <c r="N12037" s="16">
        <v>9.0721799999999995</v>
      </c>
      <c r="O12037" s="16">
        <v>9.2498500000000003</v>
      </c>
      <c r="P12037" s="16">
        <v>8.0414200000000005</v>
      </c>
    </row>
    <row r="12038" spans="1:16" x14ac:dyDescent="0.3">
      <c r="A12038" s="16" t="s">
        <v>11808</v>
      </c>
      <c r="B12038" s="16">
        <v>-0.13008511164508399</v>
      </c>
      <c r="C12038" s="16">
        <v>6.3514691973217499</v>
      </c>
      <c r="D12038" s="16">
        <v>0.18318453917041799</v>
      </c>
      <c r="E12038" s="16">
        <v>0.90172299111589305</v>
      </c>
      <c r="F12038" s="16">
        <v>0.105855840813482</v>
      </c>
      <c r="G12038" s="16">
        <v>6.4268846512163602</v>
      </c>
      <c r="H12038" s="16">
        <v>0.30146847307535601</v>
      </c>
      <c r="I12038" s="16">
        <v>0.626858036687864</v>
      </c>
      <c r="J12038" s="16">
        <v>0.23593679692000599</v>
      </c>
      <c r="K12038" s="16">
        <v>6.3819179069619798</v>
      </c>
      <c r="L12038" s="16">
        <v>4.0620229289191602E-2</v>
      </c>
      <c r="M12038" s="16">
        <v>0.213848622941712</v>
      </c>
      <c r="N12038" s="16">
        <v>13.599399999999999</v>
      </c>
      <c r="O12038" s="16">
        <v>12.4847</v>
      </c>
      <c r="P12038" s="16">
        <v>14.4605</v>
      </c>
    </row>
    <row r="12039" spans="1:16" x14ac:dyDescent="0.3">
      <c r="A12039" s="16" t="s">
        <v>11809</v>
      </c>
      <c r="B12039" s="16">
        <v>8.2017959774733196E-2</v>
      </c>
      <c r="C12039" s="16">
        <v>7.3027461460871903</v>
      </c>
      <c r="D12039" s="16">
        <v>0.41163156687862301</v>
      </c>
      <c r="E12039" s="16">
        <v>1</v>
      </c>
      <c r="F12039" s="16">
        <v>0.217539891813818</v>
      </c>
      <c r="G12039" s="16">
        <v>7.3513559475696999</v>
      </c>
      <c r="H12039" s="16">
        <v>2.7997523349225801E-2</v>
      </c>
      <c r="I12039" s="16">
        <v>0.117442322317911</v>
      </c>
      <c r="J12039" s="16">
        <v>0.13552092697371901</v>
      </c>
      <c r="K12039" s="16">
        <v>7.4266072695923704</v>
      </c>
      <c r="L12039" s="16">
        <v>0.23819929872217799</v>
      </c>
      <c r="M12039" s="16">
        <v>0.61730335790160495</v>
      </c>
      <c r="N12039" s="16">
        <v>24.351400000000002</v>
      </c>
      <c r="O12039" s="16">
        <v>25.8871</v>
      </c>
      <c r="P12039" s="16">
        <v>27.828600000000002</v>
      </c>
    </row>
    <row r="12040" spans="1:16" x14ac:dyDescent="0.3">
      <c r="A12040" s="16" t="s">
        <v>11810</v>
      </c>
      <c r="B12040" s="16">
        <v>-3.8175346687456903E-2</v>
      </c>
      <c r="C12040" s="16">
        <v>0.315160097160817</v>
      </c>
      <c r="D12040" s="16">
        <v>0.89529341259484996</v>
      </c>
      <c r="E12040" s="16">
        <v>1</v>
      </c>
      <c r="F12040" s="16">
        <v>-0.201084069938957</v>
      </c>
      <c r="G12040" s="16">
        <v>0.27165412245860898</v>
      </c>
      <c r="H12040" s="16">
        <v>0.57598769642343095</v>
      </c>
      <c r="I12040" s="16">
        <v>0.92108189761826698</v>
      </c>
      <c r="J12040" s="16">
        <v>-0.162719596529809</v>
      </c>
      <c r="K12040" s="16">
        <v>0.20809889411271601</v>
      </c>
      <c r="L12040" s="16">
        <v>0.74450900812266996</v>
      </c>
      <c r="M12040" s="16">
        <v>1</v>
      </c>
      <c r="N12040" s="16">
        <v>0.57152800000000004</v>
      </c>
      <c r="O12040" s="16">
        <v>0.55262900000000004</v>
      </c>
      <c r="P12040" s="16">
        <v>0.50942799999999999</v>
      </c>
    </row>
    <row r="12041" spans="1:16" x14ac:dyDescent="0.3">
      <c r="A12041" s="16" t="s">
        <v>11811</v>
      </c>
      <c r="B12041" s="16">
        <v>1.00256752362895</v>
      </c>
      <c r="C12041" s="16">
        <v>6.2350314632285198</v>
      </c>
      <c r="D12041" s="17">
        <v>1.4835167967943301E-9</v>
      </c>
      <c r="E12041" s="17">
        <v>2.9028309759122602E-7</v>
      </c>
      <c r="F12041" s="16">
        <v>1.22184766297682</v>
      </c>
      <c r="G12041" s="16">
        <v>6.3332507460077503</v>
      </c>
      <c r="H12041" s="17">
        <v>4.8140145002816501E-13</v>
      </c>
      <c r="I12041" s="17">
        <v>2.75416038425205E-11</v>
      </c>
      <c r="J12041" s="16">
        <v>0.219279598941716</v>
      </c>
      <c r="K12041" s="16">
        <v>6.9182539162936596</v>
      </c>
      <c r="L12041" s="16">
        <v>0.32855717869482998</v>
      </c>
      <c r="M12041" s="16">
        <v>0.73175073227251197</v>
      </c>
      <c r="N12041" s="16">
        <v>11.1767</v>
      </c>
      <c r="O12041" s="16">
        <v>22.525700000000001</v>
      </c>
      <c r="P12041" s="16">
        <v>25.079699999999999</v>
      </c>
    </row>
    <row r="12042" spans="1:16" x14ac:dyDescent="0.3">
      <c r="A12042" s="16" t="s">
        <v>11812</v>
      </c>
      <c r="B12042" s="16">
        <v>-0.49148896620782601</v>
      </c>
      <c r="C12042" s="16">
        <v>4.7880401475104</v>
      </c>
      <c r="D12042" s="16">
        <v>1.05149730453636E-2</v>
      </c>
      <c r="E12042" s="16">
        <v>0.17450395962989601</v>
      </c>
      <c r="F12042" s="16">
        <v>-0.48519514292916499</v>
      </c>
      <c r="G12042" s="16">
        <v>4.7897363085978304</v>
      </c>
      <c r="H12042" s="16">
        <v>1.12378947781153E-2</v>
      </c>
      <c r="I12042" s="16">
        <v>5.82663949918538E-2</v>
      </c>
      <c r="J12042" s="16">
        <v>6.2904666768772797E-3</v>
      </c>
      <c r="K12042" s="16">
        <v>4.4126187657687996</v>
      </c>
      <c r="L12042" s="16">
        <v>0.991824319135167</v>
      </c>
      <c r="M12042" s="16">
        <v>1</v>
      </c>
      <c r="N12042" s="16">
        <v>3.7890700000000002</v>
      </c>
      <c r="O12042" s="16">
        <v>2.6462500000000002</v>
      </c>
      <c r="P12042" s="16">
        <v>2.6007400000000001</v>
      </c>
    </row>
    <row r="12043" spans="1:16" x14ac:dyDescent="0.3">
      <c r="A12043" s="16" t="s">
        <v>11813</v>
      </c>
      <c r="B12043" s="16">
        <v>1.96513548339971E-2</v>
      </c>
      <c r="C12043" s="16">
        <v>4.5810166514755899</v>
      </c>
      <c r="D12043" s="16">
        <v>0.75267633447527305</v>
      </c>
      <c r="E12043" s="16">
        <v>1</v>
      </c>
      <c r="F12043" s="16">
        <v>5.7804702227335997E-2</v>
      </c>
      <c r="G12043" s="16">
        <v>4.5887102816701999</v>
      </c>
      <c r="H12043" s="16">
        <v>0.63598156990976895</v>
      </c>
      <c r="I12043" s="16">
        <v>0.972555343274491</v>
      </c>
      <c r="J12043" s="16">
        <v>3.8151331710759503E-2</v>
      </c>
      <c r="K12043" s="16">
        <v>4.6203648142307303</v>
      </c>
      <c r="L12043" s="16">
        <v>0.89468930361007803</v>
      </c>
      <c r="M12043" s="16">
        <v>1</v>
      </c>
      <c r="N12043" s="16">
        <v>18.253</v>
      </c>
      <c r="O12043" s="16">
        <v>18.940899999999999</v>
      </c>
      <c r="P12043" s="16">
        <v>18.469200000000001</v>
      </c>
    </row>
    <row r="12044" spans="1:16" x14ac:dyDescent="0.3">
      <c r="A12044" s="16" t="s">
        <v>11814</v>
      </c>
      <c r="B12044" s="16">
        <v>5.6463316685522499E-2</v>
      </c>
      <c r="C12044" s="16">
        <v>3.47571341709435</v>
      </c>
      <c r="D12044" s="16">
        <v>0.62016239112522098</v>
      </c>
      <c r="E12044" s="16">
        <v>1</v>
      </c>
      <c r="F12044" s="16">
        <v>0.49229727244786498</v>
      </c>
      <c r="G12044" s="16">
        <v>3.6313236383923702</v>
      </c>
      <c r="H12044" s="16">
        <v>1.79425468357957E-3</v>
      </c>
      <c r="I12044" s="16">
        <v>1.3512037615507899E-2</v>
      </c>
      <c r="J12044" s="16">
        <v>0.43578926536285201</v>
      </c>
      <c r="K12044" s="16">
        <v>3.7492482088981598</v>
      </c>
      <c r="L12044" s="16">
        <v>2.57085153548808E-2</v>
      </c>
      <c r="M12044" s="16">
        <v>0.15728396742995299</v>
      </c>
      <c r="N12044" s="16">
        <v>3.6145900000000002</v>
      </c>
      <c r="O12044" s="16">
        <v>3.8828399999999998</v>
      </c>
      <c r="P12044" s="16">
        <v>5.0281000000000002</v>
      </c>
    </row>
    <row r="12045" spans="1:16" x14ac:dyDescent="0.3">
      <c r="A12045" s="16" t="s">
        <v>11815</v>
      </c>
      <c r="B12045" s="16">
        <v>0.15556303442826799</v>
      </c>
      <c r="C12045" s="16">
        <v>4.6990977233145204</v>
      </c>
      <c r="D12045" s="16">
        <v>0.25456900944864203</v>
      </c>
      <c r="E12045" s="16">
        <v>0.98678864408384004</v>
      </c>
      <c r="F12045" s="16">
        <v>0.38523117817561398</v>
      </c>
      <c r="G12045" s="16">
        <v>4.7822628932747104</v>
      </c>
      <c r="H12045" s="16">
        <v>5.1865384104062004E-3</v>
      </c>
      <c r="I12045" s="16">
        <v>3.1606528889376699E-2</v>
      </c>
      <c r="J12045" s="16">
        <v>0.22965858107393</v>
      </c>
      <c r="K12045" s="16">
        <v>4.9171201262166599</v>
      </c>
      <c r="L12045" s="16">
        <v>0.158261834978875</v>
      </c>
      <c r="M12045" s="16">
        <v>0.48656118662321202</v>
      </c>
      <c r="N12045" s="16">
        <v>3.76803</v>
      </c>
      <c r="O12045" s="16">
        <v>4.2372300000000003</v>
      </c>
      <c r="P12045" s="16">
        <v>4.8581700000000003</v>
      </c>
    </row>
    <row r="12046" spans="1:16" x14ac:dyDescent="0.3">
      <c r="A12046" s="16" t="s">
        <v>11816</v>
      </c>
      <c r="B12046" s="16">
        <v>0.110971015020373</v>
      </c>
      <c r="C12046" s="16">
        <v>-5.6772503712740001E-2</v>
      </c>
      <c r="D12046" s="16">
        <v>0.78758041600899997</v>
      </c>
      <c r="E12046" s="16">
        <v>1</v>
      </c>
      <c r="F12046" s="16">
        <v>-8.0141507013764601E-2</v>
      </c>
      <c r="G12046" s="16">
        <v>-0.115819586238511</v>
      </c>
      <c r="H12046" s="16">
        <v>0.828174335948202</v>
      </c>
      <c r="I12046" s="16">
        <v>1</v>
      </c>
      <c r="J12046" s="16">
        <v>-0.19081733121366801</v>
      </c>
      <c r="K12046" s="16">
        <v>-7.8671687711978397E-2</v>
      </c>
      <c r="L12046" s="16">
        <v>0.70283161217605095</v>
      </c>
      <c r="M12046" s="16">
        <v>1</v>
      </c>
      <c r="N12046" s="16">
        <v>0.109264</v>
      </c>
      <c r="O12046" s="16">
        <v>0.116731</v>
      </c>
      <c r="P12046" s="16">
        <v>0.100374</v>
      </c>
    </row>
    <row r="12047" spans="1:16" x14ac:dyDescent="0.3">
      <c r="A12047" s="16" t="s">
        <v>11817</v>
      </c>
      <c r="B12047" s="16">
        <v>-0.74823505315074801</v>
      </c>
      <c r="C12047" s="16">
        <v>0.16670537263721699</v>
      </c>
      <c r="D12047" s="16">
        <v>1.93277675904703E-2</v>
      </c>
      <c r="E12047" s="16">
        <v>0.26180748594770298</v>
      </c>
      <c r="F12047" s="16">
        <v>-0.60303696957335995</v>
      </c>
      <c r="G12047" s="16">
        <v>0.21044782021074501</v>
      </c>
      <c r="H12047" s="16">
        <v>6.4752593314812507E-2</v>
      </c>
      <c r="I12047" s="16">
        <v>0.21966260712928501</v>
      </c>
      <c r="J12047" s="16">
        <v>0.144836543468395</v>
      </c>
      <c r="K12047" s="16">
        <v>-0.31471840063030398</v>
      </c>
      <c r="L12047" s="16">
        <v>0.76977309727322296</v>
      </c>
      <c r="M12047" s="16">
        <v>1</v>
      </c>
      <c r="N12047" s="16">
        <v>1.3553500000000001</v>
      </c>
      <c r="O12047" s="16">
        <v>0.78167500000000001</v>
      </c>
      <c r="P12047" s="16">
        <v>0.97571799999999997</v>
      </c>
    </row>
    <row r="12048" spans="1:16" x14ac:dyDescent="0.3">
      <c r="A12048" s="16" t="s">
        <v>11818</v>
      </c>
      <c r="B12048" s="16">
        <v>4.0884299765677201E-2</v>
      </c>
      <c r="C12048" s="16">
        <v>6.7413176334817004</v>
      </c>
      <c r="D12048" s="16">
        <v>0.66506496848385699</v>
      </c>
      <c r="E12048" s="16">
        <v>1</v>
      </c>
      <c r="F12048" s="16">
        <v>3.8049860324299502E-2</v>
      </c>
      <c r="G12048" s="16">
        <v>6.7409906992741098</v>
      </c>
      <c r="H12048" s="16">
        <v>0.67013418720780904</v>
      </c>
      <c r="I12048" s="16">
        <v>0.98620093404652298</v>
      </c>
      <c r="J12048" s="16">
        <v>-2.8343462765911499E-3</v>
      </c>
      <c r="K12048" s="16">
        <v>6.7707331367940196</v>
      </c>
      <c r="L12048" s="16">
        <v>0.99730006326211096</v>
      </c>
      <c r="M12048" s="16">
        <v>1</v>
      </c>
      <c r="N12048" s="16">
        <v>17.387599999999999</v>
      </c>
      <c r="O12048" s="16">
        <v>18.000900000000001</v>
      </c>
      <c r="P12048" s="16">
        <v>17.601700000000001</v>
      </c>
    </row>
    <row r="12049" spans="1:16" x14ac:dyDescent="0.3">
      <c r="A12049" s="16" t="s">
        <v>11819</v>
      </c>
      <c r="B12049" s="16">
        <v>-0.32711593295286601</v>
      </c>
      <c r="C12049" s="16">
        <v>5.2338684245994003</v>
      </c>
      <c r="D12049" s="16">
        <v>8.1860164075622903E-3</v>
      </c>
      <c r="E12049" s="16">
        <v>0.14808811003893399</v>
      </c>
      <c r="F12049" s="16">
        <v>-0.20217450318548999</v>
      </c>
      <c r="G12049" s="16">
        <v>5.2737972520266396</v>
      </c>
      <c r="H12049" s="16">
        <v>0.100893108774862</v>
      </c>
      <c r="I12049" s="16">
        <v>0.30192726356800698</v>
      </c>
      <c r="J12049" s="16">
        <v>0.12493490610748401</v>
      </c>
      <c r="K12049" s="16">
        <v>5.0548303409183299</v>
      </c>
      <c r="L12049" s="16">
        <v>0.38222881221801103</v>
      </c>
      <c r="M12049" s="16">
        <v>0.79547105161783604</v>
      </c>
      <c r="N12049" s="16">
        <v>9.4816299999999991</v>
      </c>
      <c r="O12049" s="16">
        <v>7.4530500000000002</v>
      </c>
      <c r="P12049" s="16">
        <v>7.94956</v>
      </c>
    </row>
    <row r="12050" spans="1:16" x14ac:dyDescent="0.3">
      <c r="A12050" s="16" t="s">
        <v>11820</v>
      </c>
      <c r="B12050" s="16">
        <v>4.0184792771827599E-2</v>
      </c>
      <c r="C12050" s="16">
        <v>3.8622100416027401</v>
      </c>
      <c r="D12050" s="16">
        <v>0.81272442482455798</v>
      </c>
      <c r="E12050" s="16">
        <v>1</v>
      </c>
      <c r="F12050" s="16">
        <v>-7.4563539420528305E-2</v>
      </c>
      <c r="G12050" s="16">
        <v>3.8282269140547398</v>
      </c>
      <c r="H12050" s="16">
        <v>0.68643063292152295</v>
      </c>
      <c r="I12050" s="16">
        <v>0.99922088569502698</v>
      </c>
      <c r="J12050" s="16">
        <v>-0.11473691534220801</v>
      </c>
      <c r="K12050" s="16">
        <v>3.8359937491537699</v>
      </c>
      <c r="L12050" s="16">
        <v>0.57854278533031001</v>
      </c>
      <c r="M12050" s="16">
        <v>0.96891553430114996</v>
      </c>
      <c r="N12050" s="16">
        <v>3.0138099999999999</v>
      </c>
      <c r="O12050" s="16">
        <v>3.0892900000000001</v>
      </c>
      <c r="P12050" s="16">
        <v>2.8316699999999999</v>
      </c>
    </row>
    <row r="12051" spans="1:16" x14ac:dyDescent="0.3">
      <c r="A12051" s="16" t="s">
        <v>11821</v>
      </c>
      <c r="B12051" s="16">
        <v>0.48438220393971798</v>
      </c>
      <c r="C12051" s="16">
        <v>-2.8725149240277998</v>
      </c>
      <c r="D12051" s="16">
        <v>0.52417611106927298</v>
      </c>
      <c r="E12051" s="16">
        <v>1</v>
      </c>
      <c r="F12051" s="16">
        <v>-0.47318581380402402</v>
      </c>
      <c r="G12051" s="16">
        <v>-3.1856911621647002</v>
      </c>
      <c r="H12051" s="16">
        <v>0.5532721431141</v>
      </c>
      <c r="I12051" s="16">
        <v>0.89922600408124398</v>
      </c>
      <c r="J12051" s="16">
        <v>-0.94637706191579996</v>
      </c>
      <c r="K12051" s="16">
        <v>-2.9455523376579298</v>
      </c>
      <c r="L12051" s="16">
        <v>0.272451570559197</v>
      </c>
      <c r="M12051" s="16">
        <v>0.65944956404375399</v>
      </c>
      <c r="N12051" s="16">
        <v>1.9270800000000001E-2</v>
      </c>
      <c r="O12051" s="16">
        <v>2.5622300000000001E-2</v>
      </c>
      <c r="P12051" s="16">
        <v>1.5070200000000001E-2</v>
      </c>
    </row>
    <row r="12052" spans="1:16" x14ac:dyDescent="0.3">
      <c r="A12052" s="16" t="s">
        <v>11822</v>
      </c>
      <c r="B12052" s="16">
        <v>0.25407977548431498</v>
      </c>
      <c r="C12052" s="16">
        <v>-2.7074118401107401</v>
      </c>
      <c r="D12052" s="16">
        <v>0.61945858605894899</v>
      </c>
      <c r="E12052" s="16">
        <v>1</v>
      </c>
      <c r="F12052" s="16">
        <v>2.1091343411196601</v>
      </c>
      <c r="G12052" s="16">
        <v>-1.7967503707595101</v>
      </c>
      <c r="H12052" s="17">
        <v>4.0424943610024703E-5</v>
      </c>
      <c r="I12052" s="16">
        <v>5.2941215520777604E-4</v>
      </c>
      <c r="J12052" s="16">
        <v>1.8470288290780701</v>
      </c>
      <c r="K12052" s="16">
        <v>-1.37953769500502</v>
      </c>
      <c r="L12052" s="16">
        <v>4.1420585435641101E-3</v>
      </c>
      <c r="M12052" s="16">
        <v>4.5580261430477498E-2</v>
      </c>
      <c r="N12052" s="16">
        <v>2.8794E-2</v>
      </c>
      <c r="O12052" s="16">
        <v>3.7234499999999997E-2</v>
      </c>
      <c r="P12052" s="16">
        <v>0.118523</v>
      </c>
    </row>
    <row r="12053" spans="1:16" x14ac:dyDescent="0.3">
      <c r="A12053" s="16" t="s">
        <v>11823</v>
      </c>
      <c r="B12053" s="16">
        <v>0.25407977548431498</v>
      </c>
      <c r="C12053" s="16">
        <v>-2.7210526000205699</v>
      </c>
      <c r="D12053" s="16">
        <v>0.67375716090628202</v>
      </c>
      <c r="E12053" s="16">
        <v>1</v>
      </c>
      <c r="F12053" s="16">
        <v>-1.0149725743425999</v>
      </c>
      <c r="G12053" s="16">
        <v>-3.0571315458878998</v>
      </c>
      <c r="H12053" s="16">
        <v>0.38221262787119498</v>
      </c>
      <c r="I12053" s="16">
        <v>0.72740670535192198</v>
      </c>
      <c r="J12053" s="16">
        <v>-1.25283550150989</v>
      </c>
      <c r="K12053" s="16">
        <v>-3.0038542793952501</v>
      </c>
      <c r="L12053" s="16">
        <v>0.25089949192561001</v>
      </c>
      <c r="M12053" s="16">
        <v>0.63453604780690198</v>
      </c>
      <c r="N12053" s="16">
        <v>2.9901799999999999E-2</v>
      </c>
      <c r="O12053" s="16">
        <v>4.2092600000000001E-2</v>
      </c>
      <c r="P12053" s="16">
        <v>1.6537199999999998E-2</v>
      </c>
    </row>
    <row r="12054" spans="1:16" x14ac:dyDescent="0.3">
      <c r="A12054" s="16" t="s">
        <v>11824</v>
      </c>
      <c r="B12054" s="16">
        <v>-0.16929088315239199</v>
      </c>
      <c r="C12054" s="16">
        <v>4.7793262958181399</v>
      </c>
      <c r="D12054" s="16">
        <v>0.194579658480492</v>
      </c>
      <c r="E12054" s="16">
        <v>0.91920453907366695</v>
      </c>
      <c r="F12054" s="16">
        <v>-0.236302218108635</v>
      </c>
      <c r="G12054" s="16">
        <v>4.7566914516420402</v>
      </c>
      <c r="H12054" s="16">
        <v>5.99587853540825E-2</v>
      </c>
      <c r="I12054" s="16">
        <v>0.20741944985437699</v>
      </c>
      <c r="J12054" s="16">
        <v>-6.7008549108769105E-2</v>
      </c>
      <c r="K12054" s="16">
        <v>4.6247644317994201</v>
      </c>
      <c r="L12054" s="16">
        <v>0.60685514840565102</v>
      </c>
      <c r="M12054" s="16">
        <v>0.99425721714660098</v>
      </c>
      <c r="N12054" s="16">
        <v>3.69685</v>
      </c>
      <c r="O12054" s="16">
        <v>3.3085900000000001</v>
      </c>
      <c r="P12054" s="16">
        <v>3.02135</v>
      </c>
    </row>
    <row r="12055" spans="1:16" x14ac:dyDescent="0.3">
      <c r="A12055" s="16" t="s">
        <v>11825</v>
      </c>
      <c r="B12055" s="16">
        <v>3.3530487934919299E-2</v>
      </c>
      <c r="C12055" s="16">
        <v>5.4158408239767599</v>
      </c>
      <c r="D12055" s="16">
        <v>0.60593302122719195</v>
      </c>
      <c r="E12055" s="16">
        <v>1</v>
      </c>
      <c r="F12055" s="16">
        <v>-4.7222733347482497E-2</v>
      </c>
      <c r="G12055" s="16">
        <v>5.3853816768080103</v>
      </c>
      <c r="H12055" s="16">
        <v>0.77508360581601898</v>
      </c>
      <c r="I12055" s="16">
        <v>1</v>
      </c>
      <c r="J12055" s="16">
        <v>-8.0750478131080994E-2</v>
      </c>
      <c r="K12055" s="16">
        <v>5.4087707533351903</v>
      </c>
      <c r="L12055" s="16">
        <v>0.48794970814104199</v>
      </c>
      <c r="M12055" s="16">
        <v>0.90229011153460803</v>
      </c>
      <c r="N12055" s="16">
        <v>9.8707200000000004</v>
      </c>
      <c r="O12055" s="16">
        <v>10.383800000000001</v>
      </c>
      <c r="P12055" s="16">
        <v>9.4675799999999999</v>
      </c>
    </row>
    <row r="12056" spans="1:16" x14ac:dyDescent="0.3">
      <c r="A12056" s="16" t="s">
        <v>11826</v>
      </c>
      <c r="B12056" s="16">
        <v>0.29222211620373001</v>
      </c>
      <c r="C12056" s="16">
        <v>-1.7277277028054101</v>
      </c>
      <c r="D12056" s="16">
        <v>0.42411455771662399</v>
      </c>
      <c r="E12056" s="16">
        <v>1</v>
      </c>
      <c r="F12056" s="16">
        <v>0.16375086575275699</v>
      </c>
      <c r="G12056" s="16">
        <v>-1.81370636583706</v>
      </c>
      <c r="H12056" s="16">
        <v>0.78315736132113001</v>
      </c>
      <c r="I12056" s="16">
        <v>1</v>
      </c>
      <c r="J12056" s="16">
        <v>-0.12779242183263301</v>
      </c>
      <c r="K12056" s="16">
        <v>-1.57712435385656</v>
      </c>
      <c r="L12056" s="16">
        <v>0.74171622262996795</v>
      </c>
      <c r="M12056" s="16">
        <v>1</v>
      </c>
      <c r="N12056" s="16">
        <v>0.10258</v>
      </c>
      <c r="O12056" s="16">
        <v>0.14708199999999999</v>
      </c>
      <c r="P12056" s="16">
        <v>0.10775700000000001</v>
      </c>
    </row>
    <row r="12057" spans="1:16" x14ac:dyDescent="0.3">
      <c r="A12057" s="16" t="s">
        <v>11827</v>
      </c>
      <c r="B12057" s="16">
        <v>6.9440525643984896E-2</v>
      </c>
      <c r="C12057" s="16">
        <v>3.9713443345793999</v>
      </c>
      <c r="D12057" s="16">
        <v>0.70780918655648495</v>
      </c>
      <c r="E12057" s="16">
        <v>1</v>
      </c>
      <c r="F12057" s="16">
        <v>-7.59501299226579E-2</v>
      </c>
      <c r="G12057" s="16">
        <v>3.9239647910558499</v>
      </c>
      <c r="H12057" s="16">
        <v>0.59467876061879099</v>
      </c>
      <c r="I12057" s="16">
        <v>0.93981643729493503</v>
      </c>
      <c r="J12057" s="16">
        <v>-0.14537700833289499</v>
      </c>
      <c r="K12057" s="16">
        <v>3.94015452194339</v>
      </c>
      <c r="L12057" s="16">
        <v>0.43067739959226797</v>
      </c>
      <c r="M12057" s="16">
        <v>0.84320796784225205</v>
      </c>
      <c r="N12057" s="16">
        <v>3.7576299999999998</v>
      </c>
      <c r="O12057" s="16">
        <v>3.9475600000000002</v>
      </c>
      <c r="P12057" s="16">
        <v>3.5207799999999998</v>
      </c>
    </row>
    <row r="12058" spans="1:16" x14ac:dyDescent="0.3">
      <c r="A12058" s="16" t="s">
        <v>11828</v>
      </c>
      <c r="B12058" s="16">
        <v>0</v>
      </c>
      <c r="C12058" s="16" t="e">
        <f>-Inf</f>
        <v>#NAME?</v>
      </c>
      <c r="D12058" s="16">
        <v>1</v>
      </c>
      <c r="E12058" s="16">
        <v>1</v>
      </c>
      <c r="F12058" s="16">
        <v>0</v>
      </c>
      <c r="G12058" s="16" t="e">
        <f>-Inf</f>
        <v>#NAME?</v>
      </c>
      <c r="H12058" s="16">
        <v>1</v>
      </c>
      <c r="I12058" s="16">
        <v>1</v>
      </c>
      <c r="J12058" s="16">
        <v>0</v>
      </c>
      <c r="K12058" s="16" t="e">
        <f>-Inf</f>
        <v>#NAME?</v>
      </c>
      <c r="L12058" s="16">
        <v>1</v>
      </c>
      <c r="M12058" s="16">
        <v>1</v>
      </c>
      <c r="N12058" s="16">
        <v>0</v>
      </c>
      <c r="O12058" s="16">
        <v>0</v>
      </c>
      <c r="P12058" s="16">
        <v>0</v>
      </c>
    </row>
    <row r="12059" spans="1:16" x14ac:dyDescent="0.3">
      <c r="A12059" s="16" t="s">
        <v>11829</v>
      </c>
      <c r="B12059" s="16">
        <v>0.100225114945453</v>
      </c>
      <c r="C12059" s="16">
        <v>4.1602139639175402</v>
      </c>
      <c r="D12059" s="16">
        <v>0.56979841532729703</v>
      </c>
      <c r="E12059" s="16">
        <v>1</v>
      </c>
      <c r="F12059" s="16">
        <v>1.1475155610756601E-2</v>
      </c>
      <c r="G12059" s="16">
        <v>4.1320237280766303</v>
      </c>
      <c r="H12059" s="16">
        <v>0.93152658100431796</v>
      </c>
      <c r="I12059" s="16">
        <v>1</v>
      </c>
      <c r="J12059" s="16">
        <v>-8.8742404862690305E-2</v>
      </c>
      <c r="K12059" s="16">
        <v>4.1830758313342304</v>
      </c>
      <c r="L12059" s="16">
        <v>0.68381890900309705</v>
      </c>
      <c r="M12059" s="16">
        <v>1</v>
      </c>
      <c r="N12059" s="16">
        <v>3.1581100000000002</v>
      </c>
      <c r="O12059" s="16">
        <v>3.3792499999999999</v>
      </c>
      <c r="P12059" s="16">
        <v>3.1135299999999999</v>
      </c>
    </row>
    <row r="12060" spans="1:16" x14ac:dyDescent="0.3">
      <c r="A12060" s="16" t="s">
        <v>11830</v>
      </c>
      <c r="B12060" s="16">
        <v>0.97766410116104596</v>
      </c>
      <c r="C12060" s="16">
        <v>3.2844332828809</v>
      </c>
      <c r="D12060" s="17">
        <v>9.9006559526831805E-8</v>
      </c>
      <c r="E12060" s="17">
        <v>1.2012288367590101E-5</v>
      </c>
      <c r="F12060" s="16">
        <v>2.6086164984127298</v>
      </c>
      <c r="G12060" s="16">
        <v>4.2912754461077398</v>
      </c>
      <c r="H12060" s="17">
        <v>2.5409586805388898E-47</v>
      </c>
      <c r="I12060" s="17">
        <v>5.3787475342134596E-44</v>
      </c>
      <c r="J12060" s="16">
        <v>1.63087349681973</v>
      </c>
      <c r="K12060" s="16">
        <v>4.8802352191103502</v>
      </c>
      <c r="L12060" s="17">
        <v>2.12197012129488E-13</v>
      </c>
      <c r="M12060" s="17">
        <v>7.3303468085423504E-11</v>
      </c>
      <c r="N12060" s="16">
        <v>1.764</v>
      </c>
      <c r="O12060" s="16">
        <v>3.3745799999999999</v>
      </c>
      <c r="P12060" s="16">
        <v>10.2858</v>
      </c>
    </row>
    <row r="12061" spans="1:16" x14ac:dyDescent="0.3">
      <c r="A12061" s="16" t="s">
        <v>11831</v>
      </c>
      <c r="B12061" s="16">
        <v>-2.0012720954039001</v>
      </c>
      <c r="C12061" s="16">
        <v>-7.7144362832531597</v>
      </c>
      <c r="D12061" s="16">
        <v>1</v>
      </c>
      <c r="E12061" s="16">
        <v>1</v>
      </c>
      <c r="F12061" s="16">
        <v>-1.9347918261588199</v>
      </c>
      <c r="G12061" s="16">
        <v>-7.62682581503545</v>
      </c>
      <c r="H12061" s="16">
        <v>1</v>
      </c>
      <c r="I12061" s="16">
        <v>1</v>
      </c>
      <c r="J12061" s="16">
        <v>0</v>
      </c>
      <c r="K12061" s="16" t="e">
        <f>-Inf</f>
        <v>#NAME?</v>
      </c>
      <c r="L12061" s="16">
        <v>1</v>
      </c>
      <c r="M12061" s="16">
        <v>1</v>
      </c>
      <c r="N12061" s="16">
        <v>4.4719199999999999E-3</v>
      </c>
      <c r="O12061" s="16">
        <v>0</v>
      </c>
      <c r="P12061" s="16">
        <v>0</v>
      </c>
    </row>
    <row r="12062" spans="1:16" x14ac:dyDescent="0.3">
      <c r="A12062" s="16" t="s">
        <v>11832</v>
      </c>
      <c r="B12062" s="16">
        <v>-2.0012720954039001</v>
      </c>
      <c r="C12062" s="16">
        <v>-7.7216899451917103</v>
      </c>
      <c r="D12062" s="16">
        <v>1</v>
      </c>
      <c r="E12062" s="16">
        <v>1</v>
      </c>
      <c r="F12062" s="16">
        <v>1.03953777690895</v>
      </c>
      <c r="G12062" s="16">
        <v>-6.6293045300483202</v>
      </c>
      <c r="H12062" s="16">
        <v>1</v>
      </c>
      <c r="I12062" s="16">
        <v>1</v>
      </c>
      <c r="J12062" s="16">
        <v>2.4430837068795301</v>
      </c>
      <c r="K12062" s="16">
        <v>-6.9972070484609104</v>
      </c>
      <c r="L12062" s="16">
        <v>0.999999999999999</v>
      </c>
      <c r="M12062" s="16">
        <v>1</v>
      </c>
      <c r="N12062" s="16">
        <v>2.21287E-3</v>
      </c>
      <c r="O12062" s="16">
        <v>0</v>
      </c>
      <c r="P12062" s="16">
        <v>5.7379299999999996E-3</v>
      </c>
    </row>
    <row r="12063" spans="1:16" x14ac:dyDescent="0.3">
      <c r="A12063" s="16" t="s">
        <v>11833</v>
      </c>
      <c r="B12063" s="16">
        <v>-0.44850288240121799</v>
      </c>
      <c r="C12063" s="16">
        <v>-3.7969784928624901</v>
      </c>
      <c r="D12063" s="16">
        <v>1</v>
      </c>
      <c r="E12063" s="16">
        <v>1</v>
      </c>
      <c r="F12063" s="16">
        <v>-0.57109639770299103</v>
      </c>
      <c r="G12063" s="16">
        <v>-3.82363794939265</v>
      </c>
      <c r="H12063" s="16">
        <v>0.96635623807939697</v>
      </c>
      <c r="I12063" s="16">
        <v>1</v>
      </c>
      <c r="J12063" s="16">
        <v>-0.1206549995458</v>
      </c>
      <c r="K12063" s="16">
        <v>-4.1611197874567702</v>
      </c>
      <c r="L12063" s="16">
        <v>1</v>
      </c>
      <c r="M12063" s="16">
        <v>1</v>
      </c>
      <c r="N12063" s="16">
        <v>2.1824799999999998E-2</v>
      </c>
      <c r="O12063" s="16">
        <v>1.86757E-2</v>
      </c>
      <c r="P12063" s="16">
        <v>1.43856E-2</v>
      </c>
    </row>
    <row r="12064" spans="1:16" x14ac:dyDescent="0.3">
      <c r="A12064" s="16" t="s">
        <v>11834</v>
      </c>
      <c r="B12064" s="16">
        <v>0</v>
      </c>
      <c r="C12064" s="16" t="e">
        <f>-Inf</f>
        <v>#NAME?</v>
      </c>
      <c r="D12064" s="16">
        <v>1</v>
      </c>
      <c r="E12064" s="16">
        <v>1</v>
      </c>
      <c r="F12064" s="16">
        <v>0</v>
      </c>
      <c r="G12064" s="16" t="e">
        <f>-Inf</f>
        <v>#NAME?</v>
      </c>
      <c r="H12064" s="16">
        <v>1</v>
      </c>
      <c r="I12064" s="16">
        <v>1</v>
      </c>
      <c r="J12064" s="16">
        <v>0</v>
      </c>
      <c r="K12064" s="16" t="e">
        <f>-Inf</f>
        <v>#NAME?</v>
      </c>
      <c r="L12064" s="16">
        <v>1</v>
      </c>
      <c r="M12064" s="16">
        <v>1</v>
      </c>
      <c r="N12064" s="16">
        <v>0</v>
      </c>
      <c r="O12064" s="16">
        <v>0</v>
      </c>
      <c r="P12064" s="16">
        <v>0</v>
      </c>
    </row>
    <row r="12065" spans="1:16" x14ac:dyDescent="0.3">
      <c r="A12065" s="16" t="s">
        <v>11835</v>
      </c>
      <c r="B12065" s="16">
        <v>3.13459292567978E-2</v>
      </c>
      <c r="C12065" s="16">
        <v>4.0471317472865902</v>
      </c>
      <c r="D12065" s="16">
        <v>0.821720933913897</v>
      </c>
      <c r="E12065" s="16">
        <v>1</v>
      </c>
      <c r="F12065" s="16">
        <v>8.3233196843923204E-2</v>
      </c>
      <c r="G12065" s="16">
        <v>4.0640266449212596</v>
      </c>
      <c r="H12065" s="16">
        <v>0.58952682603892204</v>
      </c>
      <c r="I12065" s="16">
        <v>0.93445419634556104</v>
      </c>
      <c r="J12065" s="16">
        <v>5.1883377629477298E-2</v>
      </c>
      <c r="K12065" s="16">
        <v>4.0952908036005997</v>
      </c>
      <c r="L12065" s="16">
        <v>0.79065546688224098</v>
      </c>
      <c r="M12065" s="16">
        <v>1</v>
      </c>
      <c r="N12065" s="16">
        <v>3.9907699999999999</v>
      </c>
      <c r="O12065" s="16">
        <v>4.2202799999999998</v>
      </c>
      <c r="P12065" s="16">
        <v>4.3052299999999999</v>
      </c>
    </row>
    <row r="12066" spans="1:16" x14ac:dyDescent="0.3">
      <c r="A12066" s="16" t="s">
        <v>11836</v>
      </c>
      <c r="B12066" s="16">
        <v>0.135714388243353</v>
      </c>
      <c r="C12066" s="16">
        <v>3.6086722863895901</v>
      </c>
      <c r="D12066" s="16">
        <v>0.33334774260027999</v>
      </c>
      <c r="E12066" s="16">
        <v>1</v>
      </c>
      <c r="F12066" s="16">
        <v>0.28405460648119402</v>
      </c>
      <c r="G12066" s="16">
        <v>3.65536309776886</v>
      </c>
      <c r="H12066" s="16">
        <v>7.8615478760524798E-2</v>
      </c>
      <c r="I12066" s="16">
        <v>0.25210872096664599</v>
      </c>
      <c r="J12066" s="16">
        <v>0.14832693071228101</v>
      </c>
      <c r="K12066" s="16">
        <v>3.7773405457922999</v>
      </c>
      <c r="L12066" s="16">
        <v>0.50455056282055599</v>
      </c>
      <c r="M12066" s="16">
        <v>0.918181303469361</v>
      </c>
      <c r="N12066" s="16">
        <v>5.59884</v>
      </c>
      <c r="O12066" s="16">
        <v>6.3365499999999999</v>
      </c>
      <c r="P12066" s="16">
        <v>6.7267400000000004</v>
      </c>
    </row>
    <row r="12067" spans="1:16" x14ac:dyDescent="0.3">
      <c r="A12067" s="16" t="s">
        <v>11837</v>
      </c>
      <c r="B12067" s="16">
        <v>-9.6951926419679105E-2</v>
      </c>
      <c r="C12067" s="16">
        <v>4.3048111616507301</v>
      </c>
      <c r="D12067" s="16">
        <v>0.65300269802213895</v>
      </c>
      <c r="E12067" s="16">
        <v>1</v>
      </c>
      <c r="F12067" s="16">
        <v>-0.15430223599067</v>
      </c>
      <c r="G12067" s="16">
        <v>4.2776666496534004</v>
      </c>
      <c r="H12067" s="16">
        <v>0.30197919235992998</v>
      </c>
      <c r="I12067" s="16">
        <v>0.62746203918791998</v>
      </c>
      <c r="J12067" s="16">
        <v>-5.7346779243469502E-2</v>
      </c>
      <c r="K12067" s="16">
        <v>4.2132589149135704</v>
      </c>
      <c r="L12067" s="16">
        <v>0.61408736037233302</v>
      </c>
      <c r="M12067" s="16">
        <v>0.99923816026414702</v>
      </c>
      <c r="N12067" s="16">
        <v>12.613899999999999</v>
      </c>
      <c r="O12067" s="16">
        <v>12.153499999999999</v>
      </c>
      <c r="P12067" s="16">
        <v>11.067299999999999</v>
      </c>
    </row>
    <row r="12068" spans="1:16" x14ac:dyDescent="0.3">
      <c r="A12068" s="16" t="s">
        <v>11838</v>
      </c>
      <c r="B12068" s="16">
        <v>-4.47976673940794E-2</v>
      </c>
      <c r="C12068" s="16">
        <v>6.5767452237826598</v>
      </c>
      <c r="D12068" s="16">
        <v>0.87896157959973198</v>
      </c>
      <c r="E12068" s="16">
        <v>1</v>
      </c>
      <c r="F12068" s="16">
        <v>8.86683304818454E-2</v>
      </c>
      <c r="G12068" s="16">
        <v>6.6175445112281199</v>
      </c>
      <c r="H12068" s="16">
        <v>0.30014979686992499</v>
      </c>
      <c r="I12068" s="16">
        <v>0.62507496700434795</v>
      </c>
      <c r="J12068" s="16">
        <v>0.13346405705761499</v>
      </c>
      <c r="K12068" s="16">
        <v>6.6266762226482996</v>
      </c>
      <c r="L12068" s="16">
        <v>0.30463885013138903</v>
      </c>
      <c r="M12068" s="16">
        <v>0.70142545489067498</v>
      </c>
      <c r="N12068" s="16">
        <v>30.564399999999999</v>
      </c>
      <c r="O12068" s="16">
        <v>30.502500000000001</v>
      </c>
      <c r="P12068" s="16">
        <v>32.212400000000002</v>
      </c>
    </row>
    <row r="12069" spans="1:16" x14ac:dyDescent="0.3">
      <c r="A12069" s="16" t="s">
        <v>11839</v>
      </c>
      <c r="B12069" s="16">
        <v>-5.9072048985274503E-2</v>
      </c>
      <c r="C12069" s="16">
        <v>3.61075893503748</v>
      </c>
      <c r="D12069" s="16">
        <v>0.85685776488139098</v>
      </c>
      <c r="E12069" s="16">
        <v>1</v>
      </c>
      <c r="F12069" s="16">
        <v>-0.29847609661194602</v>
      </c>
      <c r="G12069" s="16">
        <v>3.53611822065321</v>
      </c>
      <c r="H12069" s="16">
        <v>0.122357568499065</v>
      </c>
      <c r="I12069" s="16">
        <v>0.34576407554620397</v>
      </c>
      <c r="J12069" s="16">
        <v>-0.23937470236361399</v>
      </c>
      <c r="K12069" s="16">
        <v>3.46993590363325</v>
      </c>
      <c r="L12069" s="16">
        <v>0.23221236243416199</v>
      </c>
      <c r="M12069" s="16">
        <v>0.60749797948157802</v>
      </c>
      <c r="N12069" s="16">
        <v>2.7539099999999999</v>
      </c>
      <c r="O12069" s="16">
        <v>2.7248199999999998</v>
      </c>
      <c r="P12069" s="16">
        <v>2.2153900000000002</v>
      </c>
    </row>
    <row r="12070" spans="1:16" x14ac:dyDescent="0.3">
      <c r="A12070" s="16" t="s">
        <v>11840</v>
      </c>
      <c r="B12070" s="16">
        <v>-1.63886777008008E-2</v>
      </c>
      <c r="C12070" s="16">
        <v>6.6696514447241499</v>
      </c>
      <c r="D12070" s="16">
        <v>0.79715293000462395</v>
      </c>
      <c r="E12070" s="16">
        <v>1</v>
      </c>
      <c r="F12070" s="16">
        <v>-0.12978227737209899</v>
      </c>
      <c r="G12070" s="16">
        <v>6.6346580388783698</v>
      </c>
      <c r="H12070" s="16">
        <v>0.15893804081792601</v>
      </c>
      <c r="I12070" s="16">
        <v>0.41438498269459301</v>
      </c>
      <c r="J12070" s="16">
        <v>-0.113392017190348</v>
      </c>
      <c r="K12070" s="16">
        <v>6.5994401135122001</v>
      </c>
      <c r="L12070" s="16">
        <v>0.31616877219110701</v>
      </c>
      <c r="M12070" s="16">
        <v>0.71702126483684603</v>
      </c>
      <c r="N12070" s="16">
        <v>28.148</v>
      </c>
      <c r="O12070" s="16">
        <v>27.745000000000001</v>
      </c>
      <c r="P12070" s="16">
        <v>25.258700000000001</v>
      </c>
    </row>
    <row r="12071" spans="1:16" x14ac:dyDescent="0.3">
      <c r="A12071" s="16" t="s">
        <v>11841</v>
      </c>
      <c r="B12071" s="16">
        <v>-1.80183975539445E-2</v>
      </c>
      <c r="C12071" s="16">
        <v>7.1017409918715604</v>
      </c>
      <c r="D12071" s="16">
        <v>0.73257493688628605</v>
      </c>
      <c r="E12071" s="16">
        <v>1</v>
      </c>
      <c r="F12071" s="16">
        <v>-5.6185140501808097E-2</v>
      </c>
      <c r="G12071" s="16">
        <v>7.0917483536745696</v>
      </c>
      <c r="H12071" s="16">
        <v>0.50628323641624295</v>
      </c>
      <c r="I12071" s="16">
        <v>0.85550110014167002</v>
      </c>
      <c r="J12071" s="16">
        <v>-3.8166372395503197E-2</v>
      </c>
      <c r="K12071" s="16">
        <v>7.06444249648984</v>
      </c>
      <c r="L12071" s="16">
        <v>0.77944995437306397</v>
      </c>
      <c r="M12071" s="16">
        <v>1</v>
      </c>
      <c r="N12071" s="16">
        <v>21.259499999999999</v>
      </c>
      <c r="O12071" s="16">
        <v>20.864999999999998</v>
      </c>
      <c r="P12071" s="16">
        <v>20.026299999999999</v>
      </c>
    </row>
    <row r="12072" spans="1:16" x14ac:dyDescent="0.3">
      <c r="A12072" s="16" t="s">
        <v>11842</v>
      </c>
      <c r="B12072" s="16">
        <v>-0.11540789811688899</v>
      </c>
      <c r="C12072" s="16">
        <v>4.2638778444340497</v>
      </c>
      <c r="D12072" s="16">
        <v>0.417806675264219</v>
      </c>
      <c r="E12072" s="16">
        <v>1</v>
      </c>
      <c r="F12072" s="16">
        <v>0.59315426611697297</v>
      </c>
      <c r="G12072" s="16">
        <v>4.5217390779073101</v>
      </c>
      <c r="H12072" s="17">
        <v>5.8444142016302497E-5</v>
      </c>
      <c r="I12072" s="16">
        <v>7.2773895553454701E-4</v>
      </c>
      <c r="J12072" s="16">
        <v>0.70851874213644095</v>
      </c>
      <c r="K12072" s="16">
        <v>4.5723467346772599</v>
      </c>
      <c r="L12072" s="17">
        <v>3.8510652133073903E-5</v>
      </c>
      <c r="M12072" s="16">
        <v>1.2334532804932901E-3</v>
      </c>
      <c r="N12072" s="16">
        <v>3.67726</v>
      </c>
      <c r="O12072" s="16">
        <v>3.4169499999999999</v>
      </c>
      <c r="P12072" s="16">
        <v>5.4406800000000004</v>
      </c>
    </row>
    <row r="12073" spans="1:16" x14ac:dyDescent="0.3">
      <c r="A12073" s="16" t="s">
        <v>11843</v>
      </c>
      <c r="B12073" s="16">
        <v>-8.1702579186889002E-2</v>
      </c>
      <c r="C12073" s="16">
        <v>5.0579645492459004</v>
      </c>
      <c r="D12073" s="16">
        <v>0.49664372867116602</v>
      </c>
      <c r="E12073" s="16">
        <v>1</v>
      </c>
      <c r="F12073" s="16">
        <v>0.40805008515469499</v>
      </c>
      <c r="G12073" s="16">
        <v>5.235737987856</v>
      </c>
      <c r="H12073" s="16">
        <v>3.79997225129199E-4</v>
      </c>
      <c r="I12073" s="16">
        <v>3.67909995307002E-3</v>
      </c>
      <c r="J12073" s="16">
        <v>0.489734509078396</v>
      </c>
      <c r="K12073" s="16">
        <v>5.2711558715416098</v>
      </c>
      <c r="L12073" s="16">
        <v>2.8891068903830902E-4</v>
      </c>
      <c r="M12073" s="16">
        <v>6.2871826114551596E-3</v>
      </c>
      <c r="N12073" s="16">
        <v>22.646699999999999</v>
      </c>
      <c r="O12073" s="16">
        <v>21.6492</v>
      </c>
      <c r="P12073" s="16">
        <v>29.807300000000001</v>
      </c>
    </row>
    <row r="12074" spans="1:16" x14ac:dyDescent="0.3">
      <c r="A12074" s="16" t="s">
        <v>11844</v>
      </c>
      <c r="B12074" s="16">
        <v>7.2834908376861796E-2</v>
      </c>
      <c r="C12074" s="16">
        <v>7.1535982862962202</v>
      </c>
      <c r="D12074" s="16">
        <v>0.44661016987726598</v>
      </c>
      <c r="E12074" s="16">
        <v>1</v>
      </c>
      <c r="F12074" s="16">
        <v>0.21643283479818301</v>
      </c>
      <c r="G12074" s="16">
        <v>7.2054240044803404</v>
      </c>
      <c r="H12074" s="16">
        <v>1.8191256137953402E-2</v>
      </c>
      <c r="I12074" s="16">
        <v>8.4463289964555294E-2</v>
      </c>
      <c r="J12074" s="16">
        <v>0.14359672940643001</v>
      </c>
      <c r="K12074" s="16">
        <v>7.2746595534272602</v>
      </c>
      <c r="L12074" s="16">
        <v>0.16982994038506699</v>
      </c>
      <c r="M12074" s="16">
        <v>0.50822389948159297</v>
      </c>
      <c r="N12074" s="16">
        <v>27.827000000000002</v>
      </c>
      <c r="O12074" s="16">
        <v>29.229299999999999</v>
      </c>
      <c r="P12074" s="16">
        <v>31.2652</v>
      </c>
    </row>
    <row r="12075" spans="1:16" x14ac:dyDescent="0.3">
      <c r="A12075" s="16" t="s">
        <v>11845</v>
      </c>
      <c r="B12075" s="16">
        <v>0.80234310055690305</v>
      </c>
      <c r="C12075" s="16">
        <v>-2.7197289050093798</v>
      </c>
      <c r="D12075" s="16">
        <v>0.22707392648892999</v>
      </c>
      <c r="E12075" s="16">
        <v>0.96423390543904297</v>
      </c>
      <c r="F12075" s="16">
        <v>5.1467247427735196E-4</v>
      </c>
      <c r="G12075" s="16">
        <v>-3.0423094431733202</v>
      </c>
      <c r="H12075" s="16">
        <v>1</v>
      </c>
      <c r="I12075" s="16">
        <v>1</v>
      </c>
      <c r="J12075" s="16">
        <v>-0.79429223617631195</v>
      </c>
      <c r="K12075" s="16">
        <v>-2.5619193804771898</v>
      </c>
      <c r="L12075" s="16">
        <v>0.46010279531154302</v>
      </c>
      <c r="M12075" s="16">
        <v>0.875383909002867</v>
      </c>
      <c r="N12075" s="16">
        <v>4.71397E-2</v>
      </c>
      <c r="O12075" s="16">
        <v>8.1965399999999994E-2</v>
      </c>
      <c r="P12075" s="16">
        <v>4.3451499999999997E-2</v>
      </c>
    </row>
    <row r="12076" spans="1:16" x14ac:dyDescent="0.3">
      <c r="A12076" s="16" t="s">
        <v>11846</v>
      </c>
      <c r="B12076" s="16">
        <v>-7.6348626456261795E-2</v>
      </c>
      <c r="C12076" s="16">
        <v>7.3501319043582702</v>
      </c>
      <c r="D12076" s="16">
        <v>0.45489320818184098</v>
      </c>
      <c r="E12076" s="16">
        <v>1</v>
      </c>
      <c r="F12076" s="16">
        <v>1.8239496272974701E-3</v>
      </c>
      <c r="G12076" s="16">
        <v>7.3737495702908902</v>
      </c>
      <c r="H12076" s="16">
        <v>0.96566580179558104</v>
      </c>
      <c r="I12076" s="16">
        <v>1</v>
      </c>
      <c r="J12076" s="16">
        <v>7.8171839901190407E-2</v>
      </c>
      <c r="K12076" s="16">
        <v>7.3403246002168903</v>
      </c>
      <c r="L12076" s="16">
        <v>0.493047851472381</v>
      </c>
      <c r="M12076" s="16">
        <v>0.90673043905106399</v>
      </c>
      <c r="N12076" s="16">
        <v>26.158000000000001</v>
      </c>
      <c r="O12076" s="16">
        <v>25.164000000000001</v>
      </c>
      <c r="P12076" s="16">
        <v>25.700900000000001</v>
      </c>
    </row>
    <row r="12077" spans="1:16" x14ac:dyDescent="0.3">
      <c r="A12077" s="16" t="s">
        <v>11847</v>
      </c>
      <c r="B12077" s="16">
        <v>-7.7963164076694902E-2</v>
      </c>
      <c r="C12077" s="16">
        <v>5.6059285210523502</v>
      </c>
      <c r="D12077" s="16">
        <v>0.38123371964719899</v>
      </c>
      <c r="E12077" s="16">
        <v>1</v>
      </c>
      <c r="F12077" s="16">
        <v>5.5256275304616E-2</v>
      </c>
      <c r="G12077" s="16">
        <v>5.6506849070437797</v>
      </c>
      <c r="H12077" s="16">
        <v>0.73176938528659397</v>
      </c>
      <c r="I12077" s="16">
        <v>1</v>
      </c>
      <c r="J12077" s="16">
        <v>0.13321545587550301</v>
      </c>
      <c r="K12077" s="16">
        <v>5.6090692574046104</v>
      </c>
      <c r="L12077" s="16">
        <v>0.29080138080576901</v>
      </c>
      <c r="M12077" s="16">
        <v>0.68403981736158403</v>
      </c>
      <c r="N12077" s="16">
        <v>15.6953</v>
      </c>
      <c r="O12077" s="16">
        <v>14.8291</v>
      </c>
      <c r="P12077" s="16">
        <v>15.858499999999999</v>
      </c>
    </row>
    <row r="12078" spans="1:16" x14ac:dyDescent="0.3">
      <c r="A12078" s="16" t="s">
        <v>11848</v>
      </c>
      <c r="B12078" s="16">
        <v>-0.115631826696528</v>
      </c>
      <c r="C12078" s="16">
        <v>5.08993063521583</v>
      </c>
      <c r="D12078" s="16">
        <v>0.415286237579781</v>
      </c>
      <c r="E12078" s="16">
        <v>1</v>
      </c>
      <c r="F12078" s="16">
        <v>-0.69584280702993295</v>
      </c>
      <c r="G12078" s="16">
        <v>4.92717434830824</v>
      </c>
      <c r="H12078" s="17">
        <v>2.4804385192966899E-6</v>
      </c>
      <c r="I12078" s="17">
        <v>4.3955107246440903E-5</v>
      </c>
      <c r="J12078" s="16">
        <v>-0.58018087031839105</v>
      </c>
      <c r="K12078" s="16">
        <v>4.73734443459335</v>
      </c>
      <c r="L12078" s="16">
        <v>5.0980131148177304E-4</v>
      </c>
      <c r="M12078" s="16">
        <v>9.5500591615873508E-3</v>
      </c>
      <c r="N12078" s="16">
        <v>4.7845199999999997</v>
      </c>
      <c r="O12078" s="16">
        <v>4.4226799999999997</v>
      </c>
      <c r="P12078" s="16">
        <v>2.8241000000000001</v>
      </c>
    </row>
    <row r="12079" spans="1:16" x14ac:dyDescent="0.3">
      <c r="A12079" s="16" t="s">
        <v>11849</v>
      </c>
      <c r="B12079" s="16">
        <v>5.2207978434257098E-2</v>
      </c>
      <c r="C12079" s="16">
        <v>5.5353812341772501</v>
      </c>
      <c r="D12079" s="16">
        <v>0.568846747536357</v>
      </c>
      <c r="E12079" s="16">
        <v>1</v>
      </c>
      <c r="F12079" s="16">
        <v>0.171390273381365</v>
      </c>
      <c r="G12079" s="16">
        <v>5.5733010320427301</v>
      </c>
      <c r="H12079" s="16">
        <v>0.107071420941873</v>
      </c>
      <c r="I12079" s="16">
        <v>0.31423721157442702</v>
      </c>
      <c r="J12079" s="16">
        <v>0.11917914370167999</v>
      </c>
      <c r="K12079" s="16">
        <v>5.6299602792963803</v>
      </c>
      <c r="L12079" s="16">
        <v>0.37094819415609698</v>
      </c>
      <c r="M12079" s="16">
        <v>0.78309417052807995</v>
      </c>
      <c r="N12079" s="16">
        <v>14.4711</v>
      </c>
      <c r="O12079" s="16">
        <v>15.1211</v>
      </c>
      <c r="P12079" s="16">
        <v>16.03</v>
      </c>
    </row>
    <row r="12080" spans="1:16" x14ac:dyDescent="0.3">
      <c r="A12080" s="16" t="s">
        <v>11850</v>
      </c>
      <c r="B12080" s="16">
        <v>3.8420239487586098E-2</v>
      </c>
      <c r="C12080" s="16">
        <v>5.4765380041521601</v>
      </c>
      <c r="D12080" s="16">
        <v>0.652595702916966</v>
      </c>
      <c r="E12080" s="16">
        <v>1</v>
      </c>
      <c r="F12080" s="16">
        <v>-0.318016959476768</v>
      </c>
      <c r="G12080" s="16">
        <v>5.3656063856588903</v>
      </c>
      <c r="H12080" s="16">
        <v>1.01980077980436E-2</v>
      </c>
      <c r="I12080" s="16">
        <v>5.3858156402233098E-2</v>
      </c>
      <c r="J12080" s="16">
        <v>-0.35642487836746001</v>
      </c>
      <c r="K12080" s="16">
        <v>5.3442537620280604</v>
      </c>
      <c r="L12080" s="16">
        <v>8.3647364469927304E-3</v>
      </c>
      <c r="M12080" s="16">
        <v>7.4284091597340104E-2</v>
      </c>
      <c r="N12080" s="16">
        <v>5.47445</v>
      </c>
      <c r="O12080" s="16">
        <v>5.6992200000000004</v>
      </c>
      <c r="P12080" s="16">
        <v>4.3231200000000003</v>
      </c>
    </row>
    <row r="12081" spans="1:16" x14ac:dyDescent="0.3">
      <c r="A12081" s="16" t="s">
        <v>11851</v>
      </c>
      <c r="B12081" s="16">
        <v>5.12448839854679E-2</v>
      </c>
      <c r="C12081" s="16">
        <v>2.7555511308977301</v>
      </c>
      <c r="D12081" s="16">
        <v>0.95107862985368397</v>
      </c>
      <c r="E12081" s="16">
        <v>1</v>
      </c>
      <c r="F12081" s="16">
        <v>-0.98590496764284197</v>
      </c>
      <c r="G12081" s="16">
        <v>2.4975973475112299</v>
      </c>
      <c r="H12081" s="16">
        <v>1.43604785970488E-2</v>
      </c>
      <c r="I12081" s="16">
        <v>7.0352144778515105E-2</v>
      </c>
      <c r="J12081" s="16">
        <v>-1.0368442209962401</v>
      </c>
      <c r="K12081" s="16">
        <v>2.3166615555831598</v>
      </c>
      <c r="L12081" s="16">
        <v>3.3464990594806898E-2</v>
      </c>
      <c r="M12081" s="16">
        <v>0.189134054854388</v>
      </c>
      <c r="N12081" s="16">
        <v>1.51108</v>
      </c>
      <c r="O12081" s="16">
        <v>1.4649099999999999</v>
      </c>
      <c r="P12081" s="16">
        <v>0.72572199999999998</v>
      </c>
    </row>
    <row r="12082" spans="1:16" x14ac:dyDescent="0.3">
      <c r="A12082" s="16" t="s">
        <v>11852</v>
      </c>
      <c r="B12082" s="16">
        <v>-0.126737057453081</v>
      </c>
      <c r="C12082" s="16">
        <v>3.71787580863769</v>
      </c>
      <c r="D12082" s="16">
        <v>0.55682031758633599</v>
      </c>
      <c r="E12082" s="16">
        <v>1</v>
      </c>
      <c r="F12082" s="16">
        <v>-0.16500328428959099</v>
      </c>
      <c r="G12082" s="16">
        <v>3.7058636326104901</v>
      </c>
      <c r="H12082" s="16">
        <v>0.429529427918449</v>
      </c>
      <c r="I12082" s="16">
        <v>0.777044385496235</v>
      </c>
      <c r="J12082" s="16">
        <v>-3.82634105605653E-2</v>
      </c>
      <c r="K12082" s="16">
        <v>3.6182232889530899</v>
      </c>
      <c r="L12082" s="16">
        <v>0.86160353888862495</v>
      </c>
      <c r="M12082" s="16">
        <v>1</v>
      </c>
      <c r="N12082" s="16">
        <v>5.7486800000000002</v>
      </c>
      <c r="O12082" s="16">
        <v>5.3366600000000002</v>
      </c>
      <c r="P12082" s="16">
        <v>5.0346299999999999</v>
      </c>
    </row>
    <row r="12083" spans="1:16" x14ac:dyDescent="0.3">
      <c r="A12083" s="16" t="s">
        <v>11853</v>
      </c>
      <c r="B12083" s="16">
        <v>4.2505933397084701E-2</v>
      </c>
      <c r="C12083" s="16">
        <v>4.3830348242736497</v>
      </c>
      <c r="D12083" s="16">
        <v>0.78018266050586504</v>
      </c>
      <c r="E12083" s="16">
        <v>1</v>
      </c>
      <c r="F12083" s="16">
        <v>-9.1265958114916002E-2</v>
      </c>
      <c r="G12083" s="16">
        <v>4.3418351756640403</v>
      </c>
      <c r="H12083" s="16">
        <v>0.58936494095699599</v>
      </c>
      <c r="I12083" s="16">
        <v>0.934371487479287</v>
      </c>
      <c r="J12083" s="16">
        <v>-0.13376258900299001</v>
      </c>
      <c r="K12083" s="16">
        <v>4.34906726252468</v>
      </c>
      <c r="L12083" s="16">
        <v>0.47652755323118201</v>
      </c>
      <c r="M12083" s="16">
        <v>0.891409057089255</v>
      </c>
      <c r="N12083" s="16">
        <v>8.4452400000000001</v>
      </c>
      <c r="O12083" s="16">
        <v>8.79847</v>
      </c>
      <c r="P12083" s="16">
        <v>8.0783500000000004</v>
      </c>
    </row>
    <row r="12084" spans="1:16" x14ac:dyDescent="0.3">
      <c r="A12084" s="16" t="s">
        <v>11854</v>
      </c>
      <c r="B12084" s="16">
        <v>2.1919722211309701E-2</v>
      </c>
      <c r="C12084" s="16">
        <v>5.7604523487404098</v>
      </c>
      <c r="D12084" s="16">
        <v>0.86050190194706599</v>
      </c>
      <c r="E12084" s="16">
        <v>1</v>
      </c>
      <c r="F12084" s="16">
        <v>0.15753660006796399</v>
      </c>
      <c r="G12084" s="16">
        <v>5.8071156223950702</v>
      </c>
      <c r="H12084" s="16">
        <v>0.13495328470219201</v>
      </c>
      <c r="I12084" s="16">
        <v>0.37038982016625899</v>
      </c>
      <c r="J12084" s="16">
        <v>0.135613684861145</v>
      </c>
      <c r="K12084" s="16">
        <v>5.8414172432732601</v>
      </c>
      <c r="L12084" s="16">
        <v>0.25678883235600702</v>
      </c>
      <c r="M12084" s="16">
        <v>0.64349203200706095</v>
      </c>
      <c r="N12084" s="16">
        <v>12.7004</v>
      </c>
      <c r="O12084" s="16">
        <v>13.039400000000001</v>
      </c>
      <c r="P12084" s="16">
        <v>13.825699999999999</v>
      </c>
    </row>
    <row r="12085" spans="1:16" x14ac:dyDescent="0.3">
      <c r="A12085" s="16" t="s">
        <v>11855</v>
      </c>
      <c r="B12085" s="16">
        <v>7.2215099129911794E-2</v>
      </c>
      <c r="C12085" s="16">
        <v>3.1368777479160799</v>
      </c>
      <c r="D12085" s="16">
        <v>1</v>
      </c>
      <c r="E12085" s="16">
        <v>1</v>
      </c>
      <c r="F12085" s="16">
        <v>-0.80326034234173704</v>
      </c>
      <c r="G12085" s="16">
        <v>2.9112969197797298</v>
      </c>
      <c r="H12085" s="16">
        <v>9.1720809327109905E-4</v>
      </c>
      <c r="I12085" s="16">
        <v>7.70183572009288E-3</v>
      </c>
      <c r="J12085" s="16">
        <v>-0.87529247230964402</v>
      </c>
      <c r="K12085" s="16">
        <v>2.7881158615550601</v>
      </c>
      <c r="L12085" s="16">
        <v>2.9534743213890302E-3</v>
      </c>
      <c r="M12085" s="16">
        <v>3.57522734994224E-2</v>
      </c>
      <c r="N12085" s="16">
        <v>1.4226399999999999</v>
      </c>
      <c r="O12085" s="16">
        <v>1.43116</v>
      </c>
      <c r="P12085" s="16">
        <v>0.78177099999999999</v>
      </c>
    </row>
    <row r="12086" spans="1:16" x14ac:dyDescent="0.3">
      <c r="A12086" s="16" t="s">
        <v>11856</v>
      </c>
      <c r="B12086" s="16">
        <v>0.124578480096214</v>
      </c>
      <c r="C12086" s="16">
        <v>5.5900649179775401</v>
      </c>
      <c r="D12086" s="16">
        <v>0.18601811444013899</v>
      </c>
      <c r="E12086" s="16">
        <v>0.90634689155443404</v>
      </c>
      <c r="F12086" s="16">
        <v>-1.1048808452836401E-2</v>
      </c>
      <c r="G12086" s="16">
        <v>5.5384348592653501</v>
      </c>
      <c r="H12086" s="16">
        <v>0.92024317023252999</v>
      </c>
      <c r="I12086" s="16">
        <v>1</v>
      </c>
      <c r="J12086" s="16">
        <v>-0.13562306073455099</v>
      </c>
      <c r="K12086" s="16">
        <v>5.6224990540355204</v>
      </c>
      <c r="L12086" s="16">
        <v>0.29606625493210498</v>
      </c>
      <c r="M12086" s="16">
        <v>0.69195049142768905</v>
      </c>
      <c r="N12086" s="16">
        <v>14.0397</v>
      </c>
      <c r="O12086" s="16">
        <v>15.4665</v>
      </c>
      <c r="P12086" s="16">
        <v>13.9192</v>
      </c>
    </row>
    <row r="12087" spans="1:16" x14ac:dyDescent="0.3">
      <c r="A12087" s="16" t="s">
        <v>11857</v>
      </c>
      <c r="B12087" s="16">
        <v>7.4482186570427905E-2</v>
      </c>
      <c r="C12087" s="16">
        <v>7.5349644440094998</v>
      </c>
      <c r="D12087" s="16">
        <v>0.35878048652753902</v>
      </c>
      <c r="E12087" s="16">
        <v>1</v>
      </c>
      <c r="F12087" s="16">
        <v>7.4652089789855006E-2</v>
      </c>
      <c r="G12087" s="16">
        <v>7.53453849794038</v>
      </c>
      <c r="H12087" s="16">
        <v>0.36454468407449903</v>
      </c>
      <c r="I12087" s="16">
        <v>0.70784047437247299</v>
      </c>
      <c r="J12087" s="16">
        <v>1.6996207025195701E-4</v>
      </c>
      <c r="K12087" s="16">
        <v>7.5948985298235296</v>
      </c>
      <c r="L12087" s="16">
        <v>0.99422039192148004</v>
      </c>
      <c r="M12087" s="16">
        <v>1</v>
      </c>
      <c r="N12087" s="16">
        <v>44.491599999999998</v>
      </c>
      <c r="O12087" s="16">
        <v>47.635100000000001</v>
      </c>
      <c r="P12087" s="16">
        <v>46.400100000000002</v>
      </c>
    </row>
    <row r="12088" spans="1:16" x14ac:dyDescent="0.3">
      <c r="A12088" s="16" t="s">
        <v>11858</v>
      </c>
      <c r="B12088" s="16">
        <v>5.1611178317020799E-2</v>
      </c>
      <c r="C12088" s="16">
        <v>6.0160329437638298</v>
      </c>
      <c r="D12088" s="16">
        <v>0.57619137586819202</v>
      </c>
      <c r="E12088" s="16">
        <v>1</v>
      </c>
      <c r="F12088" s="16">
        <v>0.11683458283886899</v>
      </c>
      <c r="G12088" s="16">
        <v>6.0363386863160997</v>
      </c>
      <c r="H12088" s="16">
        <v>0.23903134276548901</v>
      </c>
      <c r="I12088" s="16">
        <v>0.54336601218662395</v>
      </c>
      <c r="J12088" s="16">
        <v>6.5222201026493995E-2</v>
      </c>
      <c r="K12088" s="16">
        <v>6.0811887391254</v>
      </c>
      <c r="L12088" s="16">
        <v>0.59462094635939799</v>
      </c>
      <c r="M12088" s="16">
        <v>0.98450433461322395</v>
      </c>
      <c r="N12088" s="16">
        <v>12.9733</v>
      </c>
      <c r="O12088" s="16">
        <v>13.5558</v>
      </c>
      <c r="P12088" s="16">
        <v>13.7841</v>
      </c>
    </row>
    <row r="12089" spans="1:16" x14ac:dyDescent="0.3">
      <c r="A12089" s="16" t="s">
        <v>11859</v>
      </c>
      <c r="B12089" s="16">
        <v>-9.1817076015030304E-3</v>
      </c>
      <c r="C12089" s="16">
        <v>2.33105742791754</v>
      </c>
      <c r="D12089" s="16">
        <v>0.945470954740257</v>
      </c>
      <c r="E12089" s="16">
        <v>1</v>
      </c>
      <c r="F12089" s="16">
        <v>-7.0237635105234494E-2</v>
      </c>
      <c r="G12089" s="16">
        <v>2.3041935943511702</v>
      </c>
      <c r="H12089" s="16">
        <v>0.750350313194726</v>
      </c>
      <c r="I12089" s="16">
        <v>1</v>
      </c>
      <c r="J12089" s="16">
        <v>-6.10389932142026E-2</v>
      </c>
      <c r="K12089" s="16">
        <v>2.2985711091181602</v>
      </c>
      <c r="L12089" s="16">
        <v>0.73432794663602396</v>
      </c>
      <c r="M12089" s="16">
        <v>1</v>
      </c>
      <c r="N12089" s="16">
        <v>3.6799499999999998</v>
      </c>
      <c r="O12089" s="16">
        <v>3.7970899999999999</v>
      </c>
      <c r="P12089" s="16">
        <v>3.4757500000000001</v>
      </c>
    </row>
    <row r="12090" spans="1:16" x14ac:dyDescent="0.3">
      <c r="A12090" s="16" t="s">
        <v>11860</v>
      </c>
      <c r="B12090" s="16">
        <v>0.17328152930226401</v>
      </c>
      <c r="C12090" s="16">
        <v>5.0047372689169496</v>
      </c>
      <c r="D12090" s="16">
        <v>0.18431088656797101</v>
      </c>
      <c r="E12090" s="16">
        <v>0.90335561161897904</v>
      </c>
      <c r="F12090" s="16">
        <v>-7.2667425263235705E-2</v>
      </c>
      <c r="G12090" s="16">
        <v>4.9187071893356604</v>
      </c>
      <c r="H12090" s="16">
        <v>0.96302838140931402</v>
      </c>
      <c r="I12090" s="16">
        <v>1</v>
      </c>
      <c r="J12090" s="16">
        <v>-0.245937644562888</v>
      </c>
      <c r="K12090" s="16">
        <v>5.0386666216051701</v>
      </c>
      <c r="L12090" s="16">
        <v>0.23875497635156201</v>
      </c>
      <c r="M12090" s="16">
        <v>0.61803000545034104</v>
      </c>
      <c r="N12090" s="16">
        <v>14.562799999999999</v>
      </c>
      <c r="O12090" s="16">
        <v>17.249500000000001</v>
      </c>
      <c r="P12090" s="16">
        <v>14.1555</v>
      </c>
    </row>
    <row r="12091" spans="1:16" x14ac:dyDescent="0.3">
      <c r="A12091" s="16" t="s">
        <v>11861</v>
      </c>
      <c r="B12091" s="16">
        <v>-0.13453354844872301</v>
      </c>
      <c r="C12091" s="16">
        <v>0.81721469086675202</v>
      </c>
      <c r="D12091" s="16">
        <v>0.76129280189525395</v>
      </c>
      <c r="E12091" s="16">
        <v>1</v>
      </c>
      <c r="F12091" s="16">
        <v>-0.69576126494568702</v>
      </c>
      <c r="G12091" s="16">
        <v>0.66845956564161801</v>
      </c>
      <c r="H12091" s="16">
        <v>2.32606922089761E-2</v>
      </c>
      <c r="I12091" s="16">
        <v>0.102154888360243</v>
      </c>
      <c r="J12091" s="16">
        <v>-0.56067238183696999</v>
      </c>
      <c r="K12091" s="16">
        <v>0.49392984358422398</v>
      </c>
      <c r="L12091" s="16">
        <v>9.1274237205503997E-2</v>
      </c>
      <c r="M12091" s="16">
        <v>0.35540478483782001</v>
      </c>
      <c r="N12091" s="16">
        <v>0.60125799999999996</v>
      </c>
      <c r="O12091" s="16">
        <v>0.57834700000000006</v>
      </c>
      <c r="P12091" s="16">
        <v>0.37194500000000003</v>
      </c>
    </row>
    <row r="12092" spans="1:16" x14ac:dyDescent="0.3">
      <c r="A12092" s="16" t="s">
        <v>11862</v>
      </c>
      <c r="B12092" s="16">
        <v>8.4439586834141406E-2</v>
      </c>
      <c r="C12092" s="16">
        <v>4.8569652147081301</v>
      </c>
      <c r="D12092" s="16">
        <v>0.39080355776075398</v>
      </c>
      <c r="E12092" s="16">
        <v>1</v>
      </c>
      <c r="F12092" s="16">
        <v>-0.33356783057855199</v>
      </c>
      <c r="G12092" s="16">
        <v>4.71798001834921</v>
      </c>
      <c r="H12092" s="16">
        <v>3.38775594028679E-2</v>
      </c>
      <c r="I12092" s="16">
        <v>0.13542299926107801</v>
      </c>
      <c r="J12092" s="16">
        <v>-0.41798479946299999</v>
      </c>
      <c r="K12092" s="16">
        <v>4.7350798835372796</v>
      </c>
      <c r="L12092" s="16">
        <v>9.4951951792317593E-3</v>
      </c>
      <c r="M12092" s="16">
        <v>8.1046781432702095E-2</v>
      </c>
      <c r="N12092" s="16">
        <v>13.0479</v>
      </c>
      <c r="O12092" s="16">
        <v>14.170199999999999</v>
      </c>
      <c r="P12092" s="16">
        <v>10.1448</v>
      </c>
    </row>
    <row r="12093" spans="1:16" x14ac:dyDescent="0.3">
      <c r="A12093" s="16" t="s">
        <v>11863</v>
      </c>
      <c r="B12093" s="16">
        <v>-9.7097994260816695E-2</v>
      </c>
      <c r="C12093" s="16">
        <v>4.5200112710913203</v>
      </c>
      <c r="D12093" s="16">
        <v>0.428995143994857</v>
      </c>
      <c r="E12093" s="16">
        <v>1</v>
      </c>
      <c r="F12093" s="16">
        <v>0.246389662534924</v>
      </c>
      <c r="G12093" s="16">
        <v>4.63818323931135</v>
      </c>
      <c r="H12093" s="16">
        <v>7.7763643769148197E-2</v>
      </c>
      <c r="I12093" s="16">
        <v>0.25010033772991902</v>
      </c>
      <c r="J12093" s="16">
        <v>0.343467780449772</v>
      </c>
      <c r="K12093" s="16">
        <v>4.6286318578984602</v>
      </c>
      <c r="L12093" s="16">
        <v>2.75653215701777E-2</v>
      </c>
      <c r="M12093" s="16">
        <v>0.16551276760226599</v>
      </c>
      <c r="N12093" s="16">
        <v>2.5474100000000002</v>
      </c>
      <c r="O12093" s="16">
        <v>2.3555899999999999</v>
      </c>
      <c r="P12093" s="16">
        <v>2.9556100000000001</v>
      </c>
    </row>
    <row r="12094" spans="1:16" x14ac:dyDescent="0.3">
      <c r="A12094" s="16" t="s">
        <v>11864</v>
      </c>
      <c r="B12094" s="16">
        <v>0.40289813118010498</v>
      </c>
      <c r="C12094" s="16">
        <v>-6.5849504108535295E-2</v>
      </c>
      <c r="D12094" s="16">
        <v>0.17127459709215001</v>
      </c>
      <c r="E12094" s="16">
        <v>0.87941102387887904</v>
      </c>
      <c r="F12094" s="16">
        <v>5.8071484231549099E-2</v>
      </c>
      <c r="G12094" s="16">
        <v>-0.214795459673462</v>
      </c>
      <c r="H12094" s="16">
        <v>0.88416068227053002</v>
      </c>
      <c r="I12094" s="16">
        <v>1</v>
      </c>
      <c r="J12094" s="16">
        <v>-0.34428783380668398</v>
      </c>
      <c r="K12094" s="16">
        <v>4.7528684786773003E-2</v>
      </c>
      <c r="L12094" s="16">
        <v>0.325491253877771</v>
      </c>
      <c r="M12094" s="16">
        <v>0.72870961722641203</v>
      </c>
      <c r="N12094" s="16">
        <v>0.148398</v>
      </c>
      <c r="O12094" s="16">
        <v>0.21227299999999999</v>
      </c>
      <c r="P12094" s="16">
        <v>0.15245600000000001</v>
      </c>
    </row>
    <row r="12095" spans="1:16" x14ac:dyDescent="0.3">
      <c r="A12095" s="16" t="s">
        <v>11865</v>
      </c>
      <c r="B12095" s="16">
        <v>-2.3043547370322401</v>
      </c>
      <c r="C12095" s="16">
        <v>-3.1921334384096598</v>
      </c>
      <c r="D12095" s="16">
        <v>0.141883895311711</v>
      </c>
      <c r="E12095" s="16">
        <v>0.81003673914747298</v>
      </c>
      <c r="F12095" s="16">
        <v>-5.9137946743333698</v>
      </c>
      <c r="G12095" s="16">
        <v>-3.2836307828516702</v>
      </c>
      <c r="H12095" s="16">
        <v>2.12919456943143E-2</v>
      </c>
      <c r="I12095" s="16">
        <v>9.5397913313855706E-2</v>
      </c>
      <c r="J12095" s="16">
        <v>-3.0498642019983602</v>
      </c>
      <c r="K12095" s="16">
        <v>-6.0562762279206703</v>
      </c>
      <c r="L12095" s="16">
        <v>0.55599179927030695</v>
      </c>
      <c r="M12095" s="16">
        <v>0.94964390064732396</v>
      </c>
      <c r="N12095" s="16">
        <v>5.6773299999999999E-2</v>
      </c>
      <c r="O12095" s="16">
        <v>9.4562299999999995E-3</v>
      </c>
      <c r="P12095" s="16">
        <v>0</v>
      </c>
    </row>
    <row r="12096" spans="1:16" x14ac:dyDescent="0.3">
      <c r="A12096" s="16" t="s">
        <v>11866</v>
      </c>
      <c r="B12096" s="16">
        <v>-1.75863548228684</v>
      </c>
      <c r="C12096" s="16">
        <v>-1.9283861443944901</v>
      </c>
      <c r="D12096" s="16">
        <v>0.15992100510733501</v>
      </c>
      <c r="E12096" s="16">
        <v>0.85426946637400403</v>
      </c>
      <c r="F12096" s="16">
        <v>-1.69533630233984</v>
      </c>
      <c r="G12096" s="16">
        <v>-1.9162828006710499</v>
      </c>
      <c r="H12096" s="16">
        <v>0.13955027996313801</v>
      </c>
      <c r="I12096" s="16">
        <v>0.379049149089983</v>
      </c>
      <c r="J12096" s="16">
        <v>6.0981458438688803E-2</v>
      </c>
      <c r="K12096" s="16">
        <v>-3.3377821364096101</v>
      </c>
      <c r="L12096" s="16">
        <v>1</v>
      </c>
      <c r="M12096" s="16">
        <v>1</v>
      </c>
      <c r="N12096" s="16">
        <v>0.112845</v>
      </c>
      <c r="O12096" s="16">
        <v>3.00682E-2</v>
      </c>
      <c r="P12096" s="16">
        <v>3.0507099999999999E-2</v>
      </c>
    </row>
    <row r="12097" spans="1:16" x14ac:dyDescent="0.3">
      <c r="A12097" s="16" t="s">
        <v>11867</v>
      </c>
      <c r="B12097" s="16">
        <v>-0.160225936770337</v>
      </c>
      <c r="C12097" s="16">
        <v>5.3240471093631001</v>
      </c>
      <c r="D12097" s="16">
        <v>0.138241513542846</v>
      </c>
      <c r="E12097" s="16">
        <v>0.80002438572701595</v>
      </c>
      <c r="F12097" s="16">
        <v>6.8471076286517593E-2</v>
      </c>
      <c r="G12097" s="16">
        <v>5.3963254373218401</v>
      </c>
      <c r="H12097" s="16">
        <v>0.63966520652622105</v>
      </c>
      <c r="I12097" s="16">
        <v>0.97599137238471001</v>
      </c>
      <c r="J12097" s="16">
        <v>0.22868852849718499</v>
      </c>
      <c r="K12097" s="16">
        <v>5.3235486533568999</v>
      </c>
      <c r="L12097" s="16">
        <v>9.0559268869895404E-2</v>
      </c>
      <c r="M12097" s="16">
        <v>0.35381202119730298</v>
      </c>
      <c r="N12097" s="16">
        <v>3.4042500000000002</v>
      </c>
      <c r="O12097" s="16">
        <v>3.0371100000000002</v>
      </c>
      <c r="P12097" s="16">
        <v>3.4624999999999999</v>
      </c>
    </row>
    <row r="12098" spans="1:16" x14ac:dyDescent="0.3">
      <c r="A12098" s="16" t="s">
        <v>11868</v>
      </c>
      <c r="B12098" s="16">
        <v>1.9962557273506799E-2</v>
      </c>
      <c r="C12098" s="16">
        <v>4.9751101913804998</v>
      </c>
      <c r="D12098" s="16">
        <v>0.98946185998411795</v>
      </c>
      <c r="E12098" s="16">
        <v>1</v>
      </c>
      <c r="F12098" s="16">
        <v>-0.54549269359566899</v>
      </c>
      <c r="G12098" s="16">
        <v>4.8123688609443303</v>
      </c>
      <c r="H12098" s="17">
        <v>3.5427010398917802E-5</v>
      </c>
      <c r="I12098" s="16">
        <v>4.6950366371018899E-4</v>
      </c>
      <c r="J12098" s="16">
        <v>-0.56542515665100102</v>
      </c>
      <c r="K12098" s="16">
        <v>4.7209178990620897</v>
      </c>
      <c r="L12098" s="16">
        <v>2.7810511541048201E-4</v>
      </c>
      <c r="M12098" s="16">
        <v>6.0918886287234901E-3</v>
      </c>
      <c r="N12098" s="16">
        <v>4.3253700000000004</v>
      </c>
      <c r="O12098" s="16">
        <v>4.3345700000000003</v>
      </c>
      <c r="P12098" s="16">
        <v>2.86239</v>
      </c>
    </row>
    <row r="12099" spans="1:16" x14ac:dyDescent="0.3">
      <c r="A12099" s="16" t="s">
        <v>11869</v>
      </c>
      <c r="B12099" s="16">
        <v>7.4742279088412703E-2</v>
      </c>
      <c r="C12099" s="16">
        <v>-1.01126581666187</v>
      </c>
      <c r="D12099" s="16">
        <v>0.92106618469435697</v>
      </c>
      <c r="E12099" s="16">
        <v>1</v>
      </c>
      <c r="F12099" s="16">
        <v>-1.1394018553724199</v>
      </c>
      <c r="G12099" s="16">
        <v>-1.2923836538754301</v>
      </c>
      <c r="H12099" s="16">
        <v>3.9327680338999998E-2</v>
      </c>
      <c r="I12099" s="16">
        <v>0.15174131795009099</v>
      </c>
      <c r="J12099" s="16">
        <v>-1.20917757829923</v>
      </c>
      <c r="K12099" s="16">
        <v>-1.4015305155889499</v>
      </c>
      <c r="L12099" s="16">
        <v>6.7364242206321701E-2</v>
      </c>
      <c r="M12099" s="16">
        <v>0.29440247368134398</v>
      </c>
      <c r="N12099" s="16">
        <v>9.9496100000000004E-2</v>
      </c>
      <c r="O12099" s="16">
        <v>0.100536</v>
      </c>
      <c r="P12099" s="16">
        <v>4.71829E-2</v>
      </c>
    </row>
    <row r="12100" spans="1:16" x14ac:dyDescent="0.3">
      <c r="A12100" s="16" t="s">
        <v>11870</v>
      </c>
      <c r="B12100" s="16">
        <v>1.2566212299433701</v>
      </c>
      <c r="C12100" s="16">
        <v>-1.71368877157587</v>
      </c>
      <c r="D12100" s="16">
        <v>1.00468273992877E-2</v>
      </c>
      <c r="E12100" s="16">
        <v>0.169891340589988</v>
      </c>
      <c r="F12100" s="16">
        <v>1.21998559935494</v>
      </c>
      <c r="G12100" s="16">
        <v>-1.7880354802306799</v>
      </c>
      <c r="H12100" s="16">
        <v>2.5316124266489701E-2</v>
      </c>
      <c r="I12100" s="16">
        <v>0.109123649304927</v>
      </c>
      <c r="J12100" s="16">
        <v>-3.5927593592029398E-2</v>
      </c>
      <c r="K12100" s="16">
        <v>-1.0302964585944201</v>
      </c>
      <c r="L12100" s="16">
        <v>0.92919477027095698</v>
      </c>
      <c r="M12100" s="16">
        <v>1</v>
      </c>
      <c r="N12100" s="16">
        <v>0.114957</v>
      </c>
      <c r="O12100" s="16">
        <v>0.30108299999999999</v>
      </c>
      <c r="P12100" s="16">
        <v>0.26062600000000002</v>
      </c>
    </row>
    <row r="12101" spans="1:16" x14ac:dyDescent="0.3">
      <c r="A12101" s="16" t="s">
        <v>11871</v>
      </c>
      <c r="B12101" s="16">
        <v>-0.31687793696719702</v>
      </c>
      <c r="C12101" s="16">
        <v>5.8954796179605502</v>
      </c>
      <c r="D12101" s="16">
        <v>5.3818845384478002E-3</v>
      </c>
      <c r="E12101" s="16">
        <v>0.110120546114022</v>
      </c>
      <c r="F12101" s="16">
        <v>-0.390160558600464</v>
      </c>
      <c r="G12101" s="16">
        <v>5.8744194555465699</v>
      </c>
      <c r="H12101" s="16">
        <v>5.9828251252085996E-4</v>
      </c>
      <c r="I12101" s="16">
        <v>5.3787676849606997E-3</v>
      </c>
      <c r="J12101" s="16">
        <v>-7.3281432758976098E-2</v>
      </c>
      <c r="K12101" s="16">
        <v>5.6325670224415898</v>
      </c>
      <c r="L12101" s="16">
        <v>0.55896711686006895</v>
      </c>
      <c r="M12101" s="16">
        <v>0.95205539580767296</v>
      </c>
      <c r="N12101" s="16">
        <v>4.8362600000000002</v>
      </c>
      <c r="O12101" s="16">
        <v>3.90801</v>
      </c>
      <c r="P12101" s="16">
        <v>3.5935700000000002</v>
      </c>
    </row>
    <row r="12102" spans="1:16" x14ac:dyDescent="0.3">
      <c r="A12102" s="16" t="s">
        <v>11872</v>
      </c>
      <c r="B12102" s="16">
        <v>0.13348916322300999</v>
      </c>
      <c r="C12102" s="16">
        <v>4.5493052716921696</v>
      </c>
      <c r="D12102" s="16">
        <v>0.73015637880008</v>
      </c>
      <c r="E12102" s="16">
        <v>1</v>
      </c>
      <c r="F12102" s="16">
        <v>-0.54621945080328604</v>
      </c>
      <c r="G12102" s="16">
        <v>4.3494444080120704</v>
      </c>
      <c r="H12102" s="16">
        <v>4.70705229341047E-2</v>
      </c>
      <c r="I12102" s="16">
        <v>0.173368732445528</v>
      </c>
      <c r="J12102" s="16">
        <v>-0.67965927606931498</v>
      </c>
      <c r="K12102" s="16">
        <v>4.3131940431048603</v>
      </c>
      <c r="L12102" s="16">
        <v>4.02829728631275E-2</v>
      </c>
      <c r="M12102" s="16">
        <v>0.21279242811205201</v>
      </c>
      <c r="N12102" s="16">
        <v>2.9450500000000002</v>
      </c>
      <c r="O12102" s="16">
        <v>3.1063800000000001</v>
      </c>
      <c r="P12102" s="16">
        <v>1.9387099999999999</v>
      </c>
    </row>
    <row r="12103" spans="1:16" x14ac:dyDescent="0.3">
      <c r="A12103" s="16" t="s">
        <v>11873</v>
      </c>
      <c r="B12103" s="16">
        <v>-1.05638017719495E-2</v>
      </c>
      <c r="C12103" s="16">
        <v>3.71711531557877</v>
      </c>
      <c r="D12103" s="16">
        <v>0.90709472889016096</v>
      </c>
      <c r="E12103" s="16">
        <v>1</v>
      </c>
      <c r="F12103" s="16">
        <v>-3.3489906496726299E-2</v>
      </c>
      <c r="G12103" s="16">
        <v>3.6990564856187702</v>
      </c>
      <c r="H12103" s="16">
        <v>0.82525186416901497</v>
      </c>
      <c r="I12103" s="16">
        <v>1</v>
      </c>
      <c r="J12103" s="16">
        <v>-2.29237897547339E-2</v>
      </c>
      <c r="K12103" s="16">
        <v>3.70075616911554</v>
      </c>
      <c r="L12103" s="16">
        <v>0.76560688263160703</v>
      </c>
      <c r="M12103" s="16">
        <v>1</v>
      </c>
      <c r="N12103" s="16">
        <v>3.3035199999999998</v>
      </c>
      <c r="O12103" s="16">
        <v>3.4559600000000001</v>
      </c>
      <c r="P12103" s="16">
        <v>3.1019999999999999</v>
      </c>
    </row>
    <row r="12104" spans="1:16" x14ac:dyDescent="0.3">
      <c r="A12104" s="16" t="s">
        <v>11874</v>
      </c>
      <c r="B12104" s="16">
        <v>-0.31324434963089098</v>
      </c>
      <c r="C12104" s="16">
        <v>4.7081848597826301</v>
      </c>
      <c r="D12104" s="16">
        <v>1.9632665936998601E-2</v>
      </c>
      <c r="E12104" s="16">
        <v>0.26424660482255002</v>
      </c>
      <c r="F12104" s="16">
        <v>-0.33968848540482499</v>
      </c>
      <c r="G12104" s="16">
        <v>4.7027137608968097</v>
      </c>
      <c r="H12104" s="16">
        <v>1.2787599901558601E-2</v>
      </c>
      <c r="I12104" s="16">
        <v>6.4422168694892298E-2</v>
      </c>
      <c r="J12104" s="16">
        <v>-2.64443989529549E-2</v>
      </c>
      <c r="K12104" s="16">
        <v>4.48043401708712</v>
      </c>
      <c r="L12104" s="16">
        <v>0.88379445150743396</v>
      </c>
      <c r="M12104" s="16">
        <v>1</v>
      </c>
      <c r="N12104" s="16">
        <v>4.1764900000000003</v>
      </c>
      <c r="O12104" s="16">
        <v>3.3862899999999998</v>
      </c>
      <c r="P12104" s="16">
        <v>3.24891</v>
      </c>
    </row>
    <row r="12105" spans="1:16" x14ac:dyDescent="0.3">
      <c r="A12105" s="16" t="s">
        <v>11875</v>
      </c>
      <c r="B12105" s="16">
        <v>-0.51900116945242403</v>
      </c>
      <c r="C12105" s="16">
        <v>-5.7106402655575401</v>
      </c>
      <c r="D12105" s="16">
        <v>1</v>
      </c>
      <c r="E12105" s="16">
        <v>1</v>
      </c>
      <c r="F12105" s="16">
        <v>0.63617549264335305</v>
      </c>
      <c r="G12105" s="16">
        <v>-5.3036031695796204</v>
      </c>
      <c r="H12105" s="16">
        <v>1</v>
      </c>
      <c r="I12105" s="16">
        <v>1</v>
      </c>
      <c r="J12105" s="16">
        <v>1.0896020701465801</v>
      </c>
      <c r="K12105" s="16">
        <v>-5.4049981330102197</v>
      </c>
      <c r="L12105" s="16">
        <v>1</v>
      </c>
      <c r="M12105" s="16">
        <v>1</v>
      </c>
      <c r="N12105" s="16">
        <v>1.2064E-2</v>
      </c>
      <c r="O12105" s="16">
        <v>9.9299699999999998E-3</v>
      </c>
      <c r="P12105" s="16">
        <v>1.7336600000000001E-2</v>
      </c>
    </row>
    <row r="12106" spans="1:16" x14ac:dyDescent="0.3">
      <c r="A12106" s="16" t="s">
        <v>11876</v>
      </c>
      <c r="B12106" s="16">
        <v>0</v>
      </c>
      <c r="C12106" s="16" t="e">
        <f t="shared" ref="C12106:C12147" si="89">-Inf</f>
        <v>#NAME?</v>
      </c>
      <c r="D12106" s="16">
        <v>1</v>
      </c>
      <c r="E12106" s="16">
        <v>1</v>
      </c>
      <c r="F12106" s="16">
        <v>0</v>
      </c>
      <c r="G12106" s="16" t="e">
        <f t="shared" ref="G12106:G12147" si="90">-Inf</f>
        <v>#NAME?</v>
      </c>
      <c r="H12106" s="16">
        <v>1</v>
      </c>
      <c r="I12106" s="16">
        <v>1</v>
      </c>
      <c r="J12106" s="16">
        <v>0</v>
      </c>
      <c r="K12106" s="16" t="e">
        <f t="shared" ref="K12106:K12147" si="91">-Inf</f>
        <v>#NAME?</v>
      </c>
      <c r="L12106" s="16">
        <v>1</v>
      </c>
      <c r="M12106" s="16">
        <v>1</v>
      </c>
      <c r="N12106" s="16">
        <v>0</v>
      </c>
      <c r="O12106" s="16">
        <v>0</v>
      </c>
      <c r="P12106" s="16">
        <v>0</v>
      </c>
    </row>
    <row r="12107" spans="1:16" x14ac:dyDescent="0.3">
      <c r="A12107" s="16" t="s">
        <v>11876</v>
      </c>
      <c r="B12107" s="16">
        <v>0</v>
      </c>
      <c r="C12107" s="16" t="e">
        <f t="shared" si="89"/>
        <v>#NAME?</v>
      </c>
      <c r="D12107" s="16">
        <v>1</v>
      </c>
      <c r="E12107" s="16">
        <v>1</v>
      </c>
      <c r="F12107" s="16">
        <v>0</v>
      </c>
      <c r="G12107" s="16" t="e">
        <f t="shared" si="90"/>
        <v>#NAME?</v>
      </c>
      <c r="H12107" s="16">
        <v>1</v>
      </c>
      <c r="I12107" s="16">
        <v>1</v>
      </c>
      <c r="J12107" s="16">
        <v>0</v>
      </c>
      <c r="K12107" s="16" t="e">
        <f t="shared" si="91"/>
        <v>#NAME?</v>
      </c>
      <c r="L12107" s="16">
        <v>1</v>
      </c>
      <c r="M12107" s="16">
        <v>1</v>
      </c>
      <c r="N12107" s="16">
        <v>0</v>
      </c>
      <c r="O12107" s="16">
        <v>0</v>
      </c>
      <c r="P12107" s="16">
        <v>0</v>
      </c>
    </row>
    <row r="12108" spans="1:16" x14ac:dyDescent="0.3">
      <c r="A12108" s="16" t="s">
        <v>11877</v>
      </c>
      <c r="B12108" s="16">
        <v>0</v>
      </c>
      <c r="C12108" s="16" t="e">
        <f t="shared" si="89"/>
        <v>#NAME?</v>
      </c>
      <c r="D12108" s="16">
        <v>1</v>
      </c>
      <c r="E12108" s="16">
        <v>1</v>
      </c>
      <c r="F12108" s="16">
        <v>0</v>
      </c>
      <c r="G12108" s="16" t="e">
        <f t="shared" si="90"/>
        <v>#NAME?</v>
      </c>
      <c r="H12108" s="16">
        <v>1</v>
      </c>
      <c r="I12108" s="16">
        <v>1</v>
      </c>
      <c r="J12108" s="16">
        <v>0</v>
      </c>
      <c r="K12108" s="16" t="e">
        <f t="shared" si="91"/>
        <v>#NAME?</v>
      </c>
      <c r="L12108" s="16">
        <v>1</v>
      </c>
      <c r="M12108" s="16">
        <v>1</v>
      </c>
      <c r="N12108" s="16">
        <v>0</v>
      </c>
      <c r="O12108" s="16">
        <v>0</v>
      </c>
      <c r="P12108" s="16">
        <v>0</v>
      </c>
    </row>
    <row r="12109" spans="1:16" x14ac:dyDescent="0.3">
      <c r="A12109" s="16" t="s">
        <v>11877</v>
      </c>
      <c r="B12109" s="16">
        <v>0</v>
      </c>
      <c r="C12109" s="16" t="e">
        <f t="shared" si="89"/>
        <v>#NAME?</v>
      </c>
      <c r="D12109" s="16">
        <v>1</v>
      </c>
      <c r="E12109" s="16">
        <v>1</v>
      </c>
      <c r="F12109" s="16">
        <v>0</v>
      </c>
      <c r="G12109" s="16" t="e">
        <f t="shared" si="90"/>
        <v>#NAME?</v>
      </c>
      <c r="H12109" s="16">
        <v>1</v>
      </c>
      <c r="I12109" s="16">
        <v>1</v>
      </c>
      <c r="J12109" s="16">
        <v>0</v>
      </c>
      <c r="K12109" s="16" t="e">
        <f t="shared" si="91"/>
        <v>#NAME?</v>
      </c>
      <c r="L12109" s="16">
        <v>1</v>
      </c>
      <c r="M12109" s="16">
        <v>1</v>
      </c>
      <c r="N12109" s="16">
        <v>0</v>
      </c>
      <c r="O12109" s="16">
        <v>0</v>
      </c>
      <c r="P12109" s="16">
        <v>0</v>
      </c>
    </row>
    <row r="12110" spans="1:16" x14ac:dyDescent="0.3">
      <c r="A12110" s="16" t="s">
        <v>11877</v>
      </c>
      <c r="B12110" s="16">
        <v>0</v>
      </c>
      <c r="C12110" s="16" t="e">
        <f t="shared" si="89"/>
        <v>#NAME?</v>
      </c>
      <c r="D12110" s="16">
        <v>1</v>
      </c>
      <c r="E12110" s="16">
        <v>1</v>
      </c>
      <c r="F12110" s="16">
        <v>0</v>
      </c>
      <c r="G12110" s="16" t="e">
        <f t="shared" si="90"/>
        <v>#NAME?</v>
      </c>
      <c r="H12110" s="16">
        <v>1</v>
      </c>
      <c r="I12110" s="16">
        <v>1</v>
      </c>
      <c r="J12110" s="16">
        <v>0</v>
      </c>
      <c r="K12110" s="16" t="e">
        <f t="shared" si="91"/>
        <v>#NAME?</v>
      </c>
      <c r="L12110" s="16">
        <v>1</v>
      </c>
      <c r="M12110" s="16">
        <v>1</v>
      </c>
      <c r="N12110" s="16">
        <v>0</v>
      </c>
      <c r="O12110" s="16">
        <v>0</v>
      </c>
      <c r="P12110" s="16">
        <v>0</v>
      </c>
    </row>
    <row r="12111" spans="1:16" x14ac:dyDescent="0.3">
      <c r="A12111" s="16" t="s">
        <v>11877</v>
      </c>
      <c r="B12111" s="16">
        <v>0</v>
      </c>
      <c r="C12111" s="16" t="e">
        <f t="shared" si="89"/>
        <v>#NAME?</v>
      </c>
      <c r="D12111" s="16">
        <v>1</v>
      </c>
      <c r="E12111" s="16">
        <v>1</v>
      </c>
      <c r="F12111" s="16">
        <v>0</v>
      </c>
      <c r="G12111" s="16" t="e">
        <f t="shared" si="90"/>
        <v>#NAME?</v>
      </c>
      <c r="H12111" s="16">
        <v>1</v>
      </c>
      <c r="I12111" s="16">
        <v>1</v>
      </c>
      <c r="J12111" s="16">
        <v>0</v>
      </c>
      <c r="K12111" s="16" t="e">
        <f t="shared" si="91"/>
        <v>#NAME?</v>
      </c>
      <c r="L12111" s="16">
        <v>1</v>
      </c>
      <c r="M12111" s="16">
        <v>1</v>
      </c>
      <c r="N12111" s="16">
        <v>0</v>
      </c>
      <c r="O12111" s="16">
        <v>0</v>
      </c>
      <c r="P12111" s="16">
        <v>0</v>
      </c>
    </row>
    <row r="12112" spans="1:16" x14ac:dyDescent="0.3">
      <c r="A12112" s="16" t="s">
        <v>11877</v>
      </c>
      <c r="B12112" s="16">
        <v>0</v>
      </c>
      <c r="C12112" s="16" t="e">
        <f t="shared" si="89"/>
        <v>#NAME?</v>
      </c>
      <c r="D12112" s="16">
        <v>1</v>
      </c>
      <c r="E12112" s="16">
        <v>1</v>
      </c>
      <c r="F12112" s="16">
        <v>0</v>
      </c>
      <c r="G12112" s="16" t="e">
        <f t="shared" si="90"/>
        <v>#NAME?</v>
      </c>
      <c r="H12112" s="16">
        <v>1</v>
      </c>
      <c r="I12112" s="16">
        <v>1</v>
      </c>
      <c r="J12112" s="16">
        <v>0</v>
      </c>
      <c r="K12112" s="16" t="e">
        <f t="shared" si="91"/>
        <v>#NAME?</v>
      </c>
      <c r="L12112" s="16">
        <v>1</v>
      </c>
      <c r="M12112" s="16">
        <v>1</v>
      </c>
      <c r="N12112" s="16">
        <v>0</v>
      </c>
      <c r="O12112" s="16">
        <v>0</v>
      </c>
      <c r="P12112" s="16">
        <v>0</v>
      </c>
    </row>
    <row r="12113" spans="1:16" x14ac:dyDescent="0.3">
      <c r="A12113" s="16" t="s">
        <v>11877</v>
      </c>
      <c r="B12113" s="16">
        <v>0</v>
      </c>
      <c r="C12113" s="16" t="e">
        <f t="shared" si="89"/>
        <v>#NAME?</v>
      </c>
      <c r="D12113" s="16">
        <v>1</v>
      </c>
      <c r="E12113" s="16">
        <v>1</v>
      </c>
      <c r="F12113" s="16">
        <v>0</v>
      </c>
      <c r="G12113" s="16" t="e">
        <f t="shared" si="90"/>
        <v>#NAME?</v>
      </c>
      <c r="H12113" s="16">
        <v>1</v>
      </c>
      <c r="I12113" s="16">
        <v>1</v>
      </c>
      <c r="J12113" s="16">
        <v>0</v>
      </c>
      <c r="K12113" s="16" t="e">
        <f t="shared" si="91"/>
        <v>#NAME?</v>
      </c>
      <c r="L12113" s="16">
        <v>1</v>
      </c>
      <c r="M12113" s="16">
        <v>1</v>
      </c>
      <c r="N12113" s="16">
        <v>0</v>
      </c>
      <c r="O12113" s="16">
        <v>0</v>
      </c>
      <c r="P12113" s="16">
        <v>0</v>
      </c>
    </row>
    <row r="12114" spans="1:16" x14ac:dyDescent="0.3">
      <c r="A12114" s="16" t="s">
        <v>11877</v>
      </c>
      <c r="B12114" s="16">
        <v>0</v>
      </c>
      <c r="C12114" s="16" t="e">
        <f t="shared" si="89"/>
        <v>#NAME?</v>
      </c>
      <c r="D12114" s="16">
        <v>1</v>
      </c>
      <c r="E12114" s="16">
        <v>1</v>
      </c>
      <c r="F12114" s="16">
        <v>0</v>
      </c>
      <c r="G12114" s="16" t="e">
        <f t="shared" si="90"/>
        <v>#NAME?</v>
      </c>
      <c r="H12114" s="16">
        <v>1</v>
      </c>
      <c r="I12114" s="16">
        <v>1</v>
      </c>
      <c r="J12114" s="16">
        <v>0</v>
      </c>
      <c r="K12114" s="16" t="e">
        <f t="shared" si="91"/>
        <v>#NAME?</v>
      </c>
      <c r="L12114" s="16">
        <v>1</v>
      </c>
      <c r="M12114" s="16">
        <v>1</v>
      </c>
      <c r="N12114" s="16">
        <v>0</v>
      </c>
      <c r="O12114" s="16">
        <v>0</v>
      </c>
      <c r="P12114" s="16">
        <v>0</v>
      </c>
    </row>
    <row r="12115" spans="1:16" x14ac:dyDescent="0.3">
      <c r="A12115" s="16" t="s">
        <v>11878</v>
      </c>
      <c r="B12115" s="16">
        <v>0</v>
      </c>
      <c r="C12115" s="16" t="e">
        <f t="shared" si="89"/>
        <v>#NAME?</v>
      </c>
      <c r="D12115" s="16">
        <v>1</v>
      </c>
      <c r="E12115" s="16">
        <v>1</v>
      </c>
      <c r="F12115" s="16">
        <v>0</v>
      </c>
      <c r="G12115" s="16" t="e">
        <f t="shared" si="90"/>
        <v>#NAME?</v>
      </c>
      <c r="H12115" s="16">
        <v>1</v>
      </c>
      <c r="I12115" s="16">
        <v>1</v>
      </c>
      <c r="J12115" s="16">
        <v>0</v>
      </c>
      <c r="K12115" s="16" t="e">
        <f t="shared" si="91"/>
        <v>#NAME?</v>
      </c>
      <c r="L12115" s="16">
        <v>1</v>
      </c>
      <c r="M12115" s="16">
        <v>1</v>
      </c>
      <c r="N12115" s="16">
        <v>0</v>
      </c>
      <c r="O12115" s="16">
        <v>0</v>
      </c>
      <c r="P12115" s="16">
        <v>0</v>
      </c>
    </row>
    <row r="12116" spans="1:16" x14ac:dyDescent="0.3">
      <c r="A12116" s="16" t="s">
        <v>11879</v>
      </c>
      <c r="B12116" s="16">
        <v>0</v>
      </c>
      <c r="C12116" s="16" t="e">
        <f t="shared" si="89"/>
        <v>#NAME?</v>
      </c>
      <c r="D12116" s="16">
        <v>1</v>
      </c>
      <c r="E12116" s="16">
        <v>1</v>
      </c>
      <c r="F12116" s="16">
        <v>0</v>
      </c>
      <c r="G12116" s="16" t="e">
        <f t="shared" si="90"/>
        <v>#NAME?</v>
      </c>
      <c r="H12116" s="16">
        <v>1</v>
      </c>
      <c r="I12116" s="16">
        <v>1</v>
      </c>
      <c r="J12116" s="16">
        <v>0</v>
      </c>
      <c r="K12116" s="16" t="e">
        <f t="shared" si="91"/>
        <v>#NAME?</v>
      </c>
      <c r="L12116" s="16">
        <v>1</v>
      </c>
      <c r="M12116" s="16">
        <v>1</v>
      </c>
      <c r="N12116" s="16">
        <v>0</v>
      </c>
      <c r="O12116" s="16">
        <v>0</v>
      </c>
      <c r="P12116" s="16">
        <v>0</v>
      </c>
    </row>
    <row r="12117" spans="1:16" x14ac:dyDescent="0.3">
      <c r="A12117" s="16" t="s">
        <v>11879</v>
      </c>
      <c r="B12117" s="16">
        <v>0</v>
      </c>
      <c r="C12117" s="16" t="e">
        <f t="shared" si="89"/>
        <v>#NAME?</v>
      </c>
      <c r="D12117" s="16">
        <v>1</v>
      </c>
      <c r="E12117" s="16">
        <v>1</v>
      </c>
      <c r="F12117" s="16">
        <v>0</v>
      </c>
      <c r="G12117" s="16" t="e">
        <f t="shared" si="90"/>
        <v>#NAME?</v>
      </c>
      <c r="H12117" s="16">
        <v>1</v>
      </c>
      <c r="I12117" s="16">
        <v>1</v>
      </c>
      <c r="J12117" s="16">
        <v>0</v>
      </c>
      <c r="K12117" s="16" t="e">
        <f t="shared" si="91"/>
        <v>#NAME?</v>
      </c>
      <c r="L12117" s="16">
        <v>1</v>
      </c>
      <c r="M12117" s="16">
        <v>1</v>
      </c>
      <c r="N12117" s="16">
        <v>0</v>
      </c>
      <c r="O12117" s="16">
        <v>0</v>
      </c>
      <c r="P12117" s="16">
        <v>0</v>
      </c>
    </row>
    <row r="12118" spans="1:16" x14ac:dyDescent="0.3">
      <c r="A12118" s="16" t="s">
        <v>11879</v>
      </c>
      <c r="B12118" s="16">
        <v>0</v>
      </c>
      <c r="C12118" s="16" t="e">
        <f t="shared" si="89"/>
        <v>#NAME?</v>
      </c>
      <c r="D12118" s="16">
        <v>1</v>
      </c>
      <c r="E12118" s="16">
        <v>1</v>
      </c>
      <c r="F12118" s="16">
        <v>0</v>
      </c>
      <c r="G12118" s="16" t="e">
        <f t="shared" si="90"/>
        <v>#NAME?</v>
      </c>
      <c r="H12118" s="16">
        <v>1</v>
      </c>
      <c r="I12118" s="16">
        <v>1</v>
      </c>
      <c r="J12118" s="16">
        <v>0</v>
      </c>
      <c r="K12118" s="16" t="e">
        <f t="shared" si="91"/>
        <v>#NAME?</v>
      </c>
      <c r="L12118" s="16">
        <v>1</v>
      </c>
      <c r="M12118" s="16">
        <v>1</v>
      </c>
      <c r="N12118" s="16">
        <v>0</v>
      </c>
      <c r="O12118" s="16">
        <v>0</v>
      </c>
      <c r="P12118" s="16">
        <v>0</v>
      </c>
    </row>
    <row r="12119" spans="1:16" x14ac:dyDescent="0.3">
      <c r="A12119" s="16" t="s">
        <v>11880</v>
      </c>
      <c r="B12119" s="16">
        <v>0</v>
      </c>
      <c r="C12119" s="16" t="e">
        <f t="shared" si="89"/>
        <v>#NAME?</v>
      </c>
      <c r="D12119" s="16">
        <v>1</v>
      </c>
      <c r="E12119" s="16">
        <v>1</v>
      </c>
      <c r="F12119" s="16">
        <v>0</v>
      </c>
      <c r="G12119" s="16" t="e">
        <f t="shared" si="90"/>
        <v>#NAME?</v>
      </c>
      <c r="H12119" s="16">
        <v>1</v>
      </c>
      <c r="I12119" s="16">
        <v>1</v>
      </c>
      <c r="J12119" s="16">
        <v>0</v>
      </c>
      <c r="K12119" s="16" t="e">
        <f t="shared" si="91"/>
        <v>#NAME?</v>
      </c>
      <c r="L12119" s="16">
        <v>1</v>
      </c>
      <c r="M12119" s="16">
        <v>1</v>
      </c>
      <c r="N12119" s="16">
        <v>0</v>
      </c>
      <c r="O12119" s="16">
        <v>0</v>
      </c>
      <c r="P12119" s="16">
        <v>0</v>
      </c>
    </row>
    <row r="12120" spans="1:16" x14ac:dyDescent="0.3">
      <c r="A12120" s="16" t="s">
        <v>11880</v>
      </c>
      <c r="B12120" s="16">
        <v>0</v>
      </c>
      <c r="C12120" s="16" t="e">
        <f t="shared" si="89"/>
        <v>#NAME?</v>
      </c>
      <c r="D12120" s="16">
        <v>1</v>
      </c>
      <c r="E12120" s="16">
        <v>1</v>
      </c>
      <c r="F12120" s="16">
        <v>0</v>
      </c>
      <c r="G12120" s="16" t="e">
        <f t="shared" si="90"/>
        <v>#NAME?</v>
      </c>
      <c r="H12120" s="16">
        <v>1</v>
      </c>
      <c r="I12120" s="16">
        <v>1</v>
      </c>
      <c r="J12120" s="16">
        <v>0</v>
      </c>
      <c r="K12120" s="16" t="e">
        <f t="shared" si="91"/>
        <v>#NAME?</v>
      </c>
      <c r="L12120" s="16">
        <v>1</v>
      </c>
      <c r="M12120" s="16">
        <v>1</v>
      </c>
      <c r="N12120" s="16">
        <v>0</v>
      </c>
      <c r="O12120" s="16">
        <v>0</v>
      </c>
      <c r="P12120" s="16">
        <v>0</v>
      </c>
    </row>
    <row r="12121" spans="1:16" x14ac:dyDescent="0.3">
      <c r="A12121" s="16" t="s">
        <v>11881</v>
      </c>
      <c r="B12121" s="16">
        <v>0</v>
      </c>
      <c r="C12121" s="16" t="e">
        <f t="shared" si="89"/>
        <v>#NAME?</v>
      </c>
      <c r="D12121" s="16">
        <v>1</v>
      </c>
      <c r="E12121" s="16">
        <v>1</v>
      </c>
      <c r="F12121" s="16">
        <v>0</v>
      </c>
      <c r="G12121" s="16" t="e">
        <f t="shared" si="90"/>
        <v>#NAME?</v>
      </c>
      <c r="H12121" s="16">
        <v>1</v>
      </c>
      <c r="I12121" s="16">
        <v>1</v>
      </c>
      <c r="J12121" s="16">
        <v>0</v>
      </c>
      <c r="K12121" s="16" t="e">
        <f t="shared" si="91"/>
        <v>#NAME?</v>
      </c>
      <c r="L12121" s="16">
        <v>1</v>
      </c>
      <c r="M12121" s="16">
        <v>1</v>
      </c>
      <c r="N12121" s="16">
        <v>0</v>
      </c>
      <c r="O12121" s="16">
        <v>0</v>
      </c>
      <c r="P12121" s="16">
        <v>0</v>
      </c>
    </row>
    <row r="12122" spans="1:16" x14ac:dyDescent="0.3">
      <c r="A12122" s="16" t="s">
        <v>11881</v>
      </c>
      <c r="B12122" s="16">
        <v>0</v>
      </c>
      <c r="C12122" s="16" t="e">
        <f t="shared" si="89"/>
        <v>#NAME?</v>
      </c>
      <c r="D12122" s="16">
        <v>1</v>
      </c>
      <c r="E12122" s="16">
        <v>1</v>
      </c>
      <c r="F12122" s="16">
        <v>0</v>
      </c>
      <c r="G12122" s="16" t="e">
        <f t="shared" si="90"/>
        <v>#NAME?</v>
      </c>
      <c r="H12122" s="16">
        <v>1</v>
      </c>
      <c r="I12122" s="16">
        <v>1</v>
      </c>
      <c r="J12122" s="16">
        <v>0</v>
      </c>
      <c r="K12122" s="16" t="e">
        <f t="shared" si="91"/>
        <v>#NAME?</v>
      </c>
      <c r="L12122" s="16">
        <v>1</v>
      </c>
      <c r="M12122" s="16">
        <v>1</v>
      </c>
      <c r="N12122" s="16">
        <v>0</v>
      </c>
      <c r="O12122" s="16">
        <v>0</v>
      </c>
      <c r="P12122" s="16">
        <v>0</v>
      </c>
    </row>
    <row r="12123" spans="1:16" x14ac:dyDescent="0.3">
      <c r="A12123" s="16" t="s">
        <v>11881</v>
      </c>
      <c r="B12123" s="16">
        <v>0</v>
      </c>
      <c r="C12123" s="16" t="e">
        <f t="shared" si="89"/>
        <v>#NAME?</v>
      </c>
      <c r="D12123" s="16">
        <v>1</v>
      </c>
      <c r="E12123" s="16">
        <v>1</v>
      </c>
      <c r="F12123" s="16">
        <v>0</v>
      </c>
      <c r="G12123" s="16" t="e">
        <f t="shared" si="90"/>
        <v>#NAME?</v>
      </c>
      <c r="H12123" s="16">
        <v>1</v>
      </c>
      <c r="I12123" s="16">
        <v>1</v>
      </c>
      <c r="J12123" s="16">
        <v>0</v>
      </c>
      <c r="K12123" s="16" t="e">
        <f t="shared" si="91"/>
        <v>#NAME?</v>
      </c>
      <c r="L12123" s="16">
        <v>1</v>
      </c>
      <c r="M12123" s="16">
        <v>1</v>
      </c>
      <c r="N12123" s="16">
        <v>0</v>
      </c>
      <c r="O12123" s="16">
        <v>0</v>
      </c>
      <c r="P12123" s="16">
        <v>0</v>
      </c>
    </row>
    <row r="12124" spans="1:16" x14ac:dyDescent="0.3">
      <c r="A12124" s="16" t="s">
        <v>11881</v>
      </c>
      <c r="B12124" s="16">
        <v>0</v>
      </c>
      <c r="C12124" s="16" t="e">
        <f t="shared" si="89"/>
        <v>#NAME?</v>
      </c>
      <c r="D12124" s="16">
        <v>1</v>
      </c>
      <c r="E12124" s="16">
        <v>1</v>
      </c>
      <c r="F12124" s="16">
        <v>0</v>
      </c>
      <c r="G12124" s="16" t="e">
        <f t="shared" si="90"/>
        <v>#NAME?</v>
      </c>
      <c r="H12124" s="16">
        <v>1</v>
      </c>
      <c r="I12124" s="16">
        <v>1</v>
      </c>
      <c r="J12124" s="16">
        <v>0</v>
      </c>
      <c r="K12124" s="16" t="e">
        <f t="shared" si="91"/>
        <v>#NAME?</v>
      </c>
      <c r="L12124" s="16">
        <v>1</v>
      </c>
      <c r="M12124" s="16">
        <v>1</v>
      </c>
      <c r="N12124" s="16">
        <v>0</v>
      </c>
      <c r="O12124" s="16">
        <v>0</v>
      </c>
      <c r="P12124" s="16">
        <v>0</v>
      </c>
    </row>
    <row r="12125" spans="1:16" x14ac:dyDescent="0.3">
      <c r="A12125" s="16" t="s">
        <v>11881</v>
      </c>
      <c r="B12125" s="16">
        <v>0</v>
      </c>
      <c r="C12125" s="16" t="e">
        <f t="shared" si="89"/>
        <v>#NAME?</v>
      </c>
      <c r="D12125" s="16">
        <v>1</v>
      </c>
      <c r="E12125" s="16">
        <v>1</v>
      </c>
      <c r="F12125" s="16">
        <v>0</v>
      </c>
      <c r="G12125" s="16" t="e">
        <f t="shared" si="90"/>
        <v>#NAME?</v>
      </c>
      <c r="H12125" s="16">
        <v>1</v>
      </c>
      <c r="I12125" s="16">
        <v>1</v>
      </c>
      <c r="J12125" s="16">
        <v>0</v>
      </c>
      <c r="K12125" s="16" t="e">
        <f t="shared" si="91"/>
        <v>#NAME?</v>
      </c>
      <c r="L12125" s="16">
        <v>1</v>
      </c>
      <c r="M12125" s="16">
        <v>1</v>
      </c>
      <c r="N12125" s="16">
        <v>0</v>
      </c>
      <c r="O12125" s="16">
        <v>0</v>
      </c>
      <c r="P12125" s="16">
        <v>0</v>
      </c>
    </row>
    <row r="12126" spans="1:16" x14ac:dyDescent="0.3">
      <c r="A12126" s="16" t="s">
        <v>11882</v>
      </c>
      <c r="B12126" s="16">
        <v>0</v>
      </c>
      <c r="C12126" s="16" t="e">
        <f t="shared" si="89"/>
        <v>#NAME?</v>
      </c>
      <c r="D12126" s="16">
        <v>1</v>
      </c>
      <c r="E12126" s="16">
        <v>1</v>
      </c>
      <c r="F12126" s="16">
        <v>0</v>
      </c>
      <c r="G12126" s="16" t="e">
        <f t="shared" si="90"/>
        <v>#NAME?</v>
      </c>
      <c r="H12126" s="16">
        <v>1</v>
      </c>
      <c r="I12126" s="16">
        <v>1</v>
      </c>
      <c r="J12126" s="16">
        <v>0</v>
      </c>
      <c r="K12126" s="16" t="e">
        <f t="shared" si="91"/>
        <v>#NAME?</v>
      </c>
      <c r="L12126" s="16">
        <v>1</v>
      </c>
      <c r="M12126" s="16">
        <v>1</v>
      </c>
      <c r="N12126" s="16">
        <v>0</v>
      </c>
      <c r="O12126" s="16">
        <v>0</v>
      </c>
      <c r="P12126" s="16">
        <v>0</v>
      </c>
    </row>
    <row r="12127" spans="1:16" x14ac:dyDescent="0.3">
      <c r="A12127" s="16" t="s">
        <v>11883</v>
      </c>
      <c r="B12127" s="16">
        <v>0</v>
      </c>
      <c r="C12127" s="16" t="e">
        <f t="shared" si="89"/>
        <v>#NAME?</v>
      </c>
      <c r="D12127" s="16">
        <v>1</v>
      </c>
      <c r="E12127" s="16">
        <v>1</v>
      </c>
      <c r="F12127" s="16">
        <v>0</v>
      </c>
      <c r="G12127" s="16" t="e">
        <f t="shared" si="90"/>
        <v>#NAME?</v>
      </c>
      <c r="H12127" s="16">
        <v>1</v>
      </c>
      <c r="I12127" s="16">
        <v>1</v>
      </c>
      <c r="J12127" s="16">
        <v>0</v>
      </c>
      <c r="K12127" s="16" t="e">
        <f t="shared" si="91"/>
        <v>#NAME?</v>
      </c>
      <c r="L12127" s="16">
        <v>1</v>
      </c>
      <c r="M12127" s="16">
        <v>1</v>
      </c>
      <c r="N12127" s="16">
        <v>0</v>
      </c>
      <c r="O12127" s="16">
        <v>0</v>
      </c>
      <c r="P12127" s="16">
        <v>0</v>
      </c>
    </row>
    <row r="12128" spans="1:16" x14ac:dyDescent="0.3">
      <c r="A12128" s="16" t="s">
        <v>11884</v>
      </c>
      <c r="B12128" s="16">
        <v>0</v>
      </c>
      <c r="C12128" s="16" t="e">
        <f t="shared" si="89"/>
        <v>#NAME?</v>
      </c>
      <c r="D12128" s="16">
        <v>1</v>
      </c>
      <c r="E12128" s="16">
        <v>1</v>
      </c>
      <c r="F12128" s="16">
        <v>0</v>
      </c>
      <c r="G12128" s="16" t="e">
        <f t="shared" si="90"/>
        <v>#NAME?</v>
      </c>
      <c r="H12128" s="16">
        <v>1</v>
      </c>
      <c r="I12128" s="16">
        <v>1</v>
      </c>
      <c r="J12128" s="16">
        <v>0</v>
      </c>
      <c r="K12128" s="16" t="e">
        <f t="shared" si="91"/>
        <v>#NAME?</v>
      </c>
      <c r="L12128" s="16">
        <v>1</v>
      </c>
      <c r="M12128" s="16">
        <v>1</v>
      </c>
      <c r="N12128" s="16">
        <v>0</v>
      </c>
      <c r="O12128" s="16">
        <v>0</v>
      </c>
      <c r="P12128" s="16">
        <v>0</v>
      </c>
    </row>
    <row r="12129" spans="1:16" x14ac:dyDescent="0.3">
      <c r="A12129" s="16" t="s">
        <v>11885</v>
      </c>
      <c r="B12129" s="16">
        <v>0</v>
      </c>
      <c r="C12129" s="16" t="e">
        <f t="shared" si="89"/>
        <v>#NAME?</v>
      </c>
      <c r="D12129" s="16">
        <v>1</v>
      </c>
      <c r="E12129" s="16">
        <v>1</v>
      </c>
      <c r="F12129" s="16">
        <v>0</v>
      </c>
      <c r="G12129" s="16" t="e">
        <f t="shared" si="90"/>
        <v>#NAME?</v>
      </c>
      <c r="H12129" s="16">
        <v>1</v>
      </c>
      <c r="I12129" s="16">
        <v>1</v>
      </c>
      <c r="J12129" s="16">
        <v>0</v>
      </c>
      <c r="K12129" s="16" t="e">
        <f t="shared" si="91"/>
        <v>#NAME?</v>
      </c>
      <c r="L12129" s="16">
        <v>1</v>
      </c>
      <c r="M12129" s="16">
        <v>1</v>
      </c>
      <c r="N12129" s="16">
        <v>0</v>
      </c>
      <c r="O12129" s="16">
        <v>0</v>
      </c>
      <c r="P12129" s="16">
        <v>0</v>
      </c>
    </row>
    <row r="12130" spans="1:16" x14ac:dyDescent="0.3">
      <c r="A12130" s="16" t="s">
        <v>11886</v>
      </c>
      <c r="B12130" s="16">
        <v>0</v>
      </c>
      <c r="C12130" s="16" t="e">
        <f t="shared" si="89"/>
        <v>#NAME?</v>
      </c>
      <c r="D12130" s="16">
        <v>1</v>
      </c>
      <c r="E12130" s="16">
        <v>1</v>
      </c>
      <c r="F12130" s="16">
        <v>0</v>
      </c>
      <c r="G12130" s="16" t="e">
        <f t="shared" si="90"/>
        <v>#NAME?</v>
      </c>
      <c r="H12130" s="16">
        <v>1</v>
      </c>
      <c r="I12130" s="16">
        <v>1</v>
      </c>
      <c r="J12130" s="16">
        <v>0</v>
      </c>
      <c r="K12130" s="16" t="e">
        <f t="shared" si="91"/>
        <v>#NAME?</v>
      </c>
      <c r="L12130" s="16">
        <v>1</v>
      </c>
      <c r="M12130" s="16">
        <v>1</v>
      </c>
      <c r="N12130" s="16">
        <v>0</v>
      </c>
      <c r="O12130" s="16">
        <v>0</v>
      </c>
      <c r="P12130" s="16">
        <v>0</v>
      </c>
    </row>
    <row r="12131" spans="1:16" x14ac:dyDescent="0.3">
      <c r="A12131" s="16" t="s">
        <v>11886</v>
      </c>
      <c r="B12131" s="16">
        <v>0</v>
      </c>
      <c r="C12131" s="16" t="e">
        <f t="shared" si="89"/>
        <v>#NAME?</v>
      </c>
      <c r="D12131" s="16">
        <v>1</v>
      </c>
      <c r="E12131" s="16">
        <v>1</v>
      </c>
      <c r="F12131" s="16">
        <v>0</v>
      </c>
      <c r="G12131" s="16" t="e">
        <f t="shared" si="90"/>
        <v>#NAME?</v>
      </c>
      <c r="H12131" s="16">
        <v>1</v>
      </c>
      <c r="I12131" s="16">
        <v>1</v>
      </c>
      <c r="J12131" s="16">
        <v>0</v>
      </c>
      <c r="K12131" s="16" t="e">
        <f t="shared" si="91"/>
        <v>#NAME?</v>
      </c>
      <c r="L12131" s="16">
        <v>1</v>
      </c>
      <c r="M12131" s="16">
        <v>1</v>
      </c>
      <c r="N12131" s="16">
        <v>0</v>
      </c>
      <c r="O12131" s="16">
        <v>0</v>
      </c>
      <c r="P12131" s="16">
        <v>0</v>
      </c>
    </row>
    <row r="12132" spans="1:16" x14ac:dyDescent="0.3">
      <c r="A12132" s="16" t="s">
        <v>11886</v>
      </c>
      <c r="B12132" s="16">
        <v>0</v>
      </c>
      <c r="C12132" s="16" t="e">
        <f t="shared" si="89"/>
        <v>#NAME?</v>
      </c>
      <c r="D12132" s="16">
        <v>1</v>
      </c>
      <c r="E12132" s="16">
        <v>1</v>
      </c>
      <c r="F12132" s="16">
        <v>0</v>
      </c>
      <c r="G12132" s="16" t="e">
        <f t="shared" si="90"/>
        <v>#NAME?</v>
      </c>
      <c r="H12132" s="16">
        <v>1</v>
      </c>
      <c r="I12132" s="16">
        <v>1</v>
      </c>
      <c r="J12132" s="16">
        <v>0</v>
      </c>
      <c r="K12132" s="16" t="e">
        <f t="shared" si="91"/>
        <v>#NAME?</v>
      </c>
      <c r="L12132" s="16">
        <v>1</v>
      </c>
      <c r="M12132" s="16">
        <v>1</v>
      </c>
      <c r="N12132" s="16">
        <v>0</v>
      </c>
      <c r="O12132" s="16">
        <v>0</v>
      </c>
      <c r="P12132" s="16">
        <v>0</v>
      </c>
    </row>
    <row r="12133" spans="1:16" x14ac:dyDescent="0.3">
      <c r="A12133" s="16" t="s">
        <v>11887</v>
      </c>
      <c r="B12133" s="16">
        <v>0</v>
      </c>
      <c r="C12133" s="16" t="e">
        <f t="shared" si="89"/>
        <v>#NAME?</v>
      </c>
      <c r="D12133" s="16">
        <v>1</v>
      </c>
      <c r="E12133" s="16">
        <v>1</v>
      </c>
      <c r="F12133" s="16">
        <v>0</v>
      </c>
      <c r="G12133" s="16" t="e">
        <f t="shared" si="90"/>
        <v>#NAME?</v>
      </c>
      <c r="H12133" s="16">
        <v>1</v>
      </c>
      <c r="I12133" s="16">
        <v>1</v>
      </c>
      <c r="J12133" s="16">
        <v>0</v>
      </c>
      <c r="K12133" s="16" t="e">
        <f t="shared" si="91"/>
        <v>#NAME?</v>
      </c>
      <c r="L12133" s="16">
        <v>1</v>
      </c>
      <c r="M12133" s="16">
        <v>1</v>
      </c>
      <c r="N12133" s="16" t="s">
        <v>23275</v>
      </c>
      <c r="O12133" s="16" t="s">
        <v>23275</v>
      </c>
      <c r="P12133" s="16" t="s">
        <v>23275</v>
      </c>
    </row>
    <row r="12134" spans="1:16" x14ac:dyDescent="0.3">
      <c r="A12134" s="16" t="s">
        <v>11888</v>
      </c>
      <c r="B12134" s="16">
        <v>0</v>
      </c>
      <c r="C12134" s="16" t="e">
        <f t="shared" si="89"/>
        <v>#NAME?</v>
      </c>
      <c r="D12134" s="16">
        <v>1</v>
      </c>
      <c r="E12134" s="16">
        <v>1</v>
      </c>
      <c r="F12134" s="16">
        <v>0</v>
      </c>
      <c r="G12134" s="16" t="e">
        <f t="shared" si="90"/>
        <v>#NAME?</v>
      </c>
      <c r="H12134" s="16">
        <v>1</v>
      </c>
      <c r="I12134" s="16">
        <v>1</v>
      </c>
      <c r="J12134" s="16">
        <v>0</v>
      </c>
      <c r="K12134" s="16" t="e">
        <f t="shared" si="91"/>
        <v>#NAME?</v>
      </c>
      <c r="L12134" s="16">
        <v>1</v>
      </c>
      <c r="M12134" s="16">
        <v>1</v>
      </c>
      <c r="N12134" s="16">
        <v>0</v>
      </c>
      <c r="O12134" s="16">
        <v>0</v>
      </c>
      <c r="P12134" s="16">
        <v>0</v>
      </c>
    </row>
    <row r="12135" spans="1:16" x14ac:dyDescent="0.3">
      <c r="A12135" s="16" t="s">
        <v>11888</v>
      </c>
      <c r="B12135" s="16">
        <v>0</v>
      </c>
      <c r="C12135" s="16" t="e">
        <f t="shared" si="89"/>
        <v>#NAME?</v>
      </c>
      <c r="D12135" s="16">
        <v>1</v>
      </c>
      <c r="E12135" s="16">
        <v>1</v>
      </c>
      <c r="F12135" s="16">
        <v>0</v>
      </c>
      <c r="G12135" s="16" t="e">
        <f t="shared" si="90"/>
        <v>#NAME?</v>
      </c>
      <c r="H12135" s="16">
        <v>1</v>
      </c>
      <c r="I12135" s="16">
        <v>1</v>
      </c>
      <c r="J12135" s="16">
        <v>0</v>
      </c>
      <c r="K12135" s="16" t="e">
        <f t="shared" si="91"/>
        <v>#NAME?</v>
      </c>
      <c r="L12135" s="16">
        <v>1</v>
      </c>
      <c r="M12135" s="16">
        <v>1</v>
      </c>
      <c r="N12135" s="16">
        <v>0</v>
      </c>
      <c r="O12135" s="16">
        <v>0</v>
      </c>
      <c r="P12135" s="16">
        <v>0</v>
      </c>
    </row>
    <row r="12136" spans="1:16" x14ac:dyDescent="0.3">
      <c r="A12136" s="16" t="s">
        <v>11888</v>
      </c>
      <c r="B12136" s="16">
        <v>0</v>
      </c>
      <c r="C12136" s="16" t="e">
        <f t="shared" si="89"/>
        <v>#NAME?</v>
      </c>
      <c r="D12136" s="16">
        <v>1</v>
      </c>
      <c r="E12136" s="16">
        <v>1</v>
      </c>
      <c r="F12136" s="16">
        <v>0</v>
      </c>
      <c r="G12136" s="16" t="e">
        <f t="shared" si="90"/>
        <v>#NAME?</v>
      </c>
      <c r="H12136" s="16">
        <v>1</v>
      </c>
      <c r="I12136" s="16">
        <v>1</v>
      </c>
      <c r="J12136" s="16">
        <v>0</v>
      </c>
      <c r="K12136" s="16" t="e">
        <f t="shared" si="91"/>
        <v>#NAME?</v>
      </c>
      <c r="L12136" s="16">
        <v>1</v>
      </c>
      <c r="M12136" s="16">
        <v>1</v>
      </c>
      <c r="N12136" s="16">
        <v>0</v>
      </c>
      <c r="O12136" s="16">
        <v>0</v>
      </c>
      <c r="P12136" s="16">
        <v>0</v>
      </c>
    </row>
    <row r="12137" spans="1:16" x14ac:dyDescent="0.3">
      <c r="A12137" s="16" t="s">
        <v>11889</v>
      </c>
      <c r="B12137" s="16">
        <v>0</v>
      </c>
      <c r="C12137" s="16" t="e">
        <f t="shared" si="89"/>
        <v>#NAME?</v>
      </c>
      <c r="D12137" s="16">
        <v>1</v>
      </c>
      <c r="E12137" s="16">
        <v>1</v>
      </c>
      <c r="F12137" s="16">
        <v>0</v>
      </c>
      <c r="G12137" s="16" t="e">
        <f t="shared" si="90"/>
        <v>#NAME?</v>
      </c>
      <c r="H12137" s="16">
        <v>1</v>
      </c>
      <c r="I12137" s="16">
        <v>1</v>
      </c>
      <c r="J12137" s="16">
        <v>0</v>
      </c>
      <c r="K12137" s="16" t="e">
        <f t="shared" si="91"/>
        <v>#NAME?</v>
      </c>
      <c r="L12137" s="16">
        <v>1</v>
      </c>
      <c r="M12137" s="16">
        <v>1</v>
      </c>
      <c r="N12137" s="16">
        <v>0</v>
      </c>
      <c r="O12137" s="16">
        <v>0</v>
      </c>
      <c r="P12137" s="16">
        <v>0</v>
      </c>
    </row>
    <row r="12138" spans="1:16" x14ac:dyDescent="0.3">
      <c r="A12138" s="16" t="s">
        <v>11889</v>
      </c>
      <c r="B12138" s="16">
        <v>0</v>
      </c>
      <c r="C12138" s="16" t="e">
        <f t="shared" si="89"/>
        <v>#NAME?</v>
      </c>
      <c r="D12138" s="16">
        <v>1</v>
      </c>
      <c r="E12138" s="16">
        <v>1</v>
      </c>
      <c r="F12138" s="16">
        <v>0</v>
      </c>
      <c r="G12138" s="16" t="e">
        <f t="shared" si="90"/>
        <v>#NAME?</v>
      </c>
      <c r="H12138" s="16">
        <v>1</v>
      </c>
      <c r="I12138" s="16">
        <v>1</v>
      </c>
      <c r="J12138" s="16">
        <v>0</v>
      </c>
      <c r="K12138" s="16" t="e">
        <f t="shared" si="91"/>
        <v>#NAME?</v>
      </c>
      <c r="L12138" s="16">
        <v>1</v>
      </c>
      <c r="M12138" s="16">
        <v>1</v>
      </c>
      <c r="N12138" s="16">
        <v>0</v>
      </c>
      <c r="O12138" s="16">
        <v>0</v>
      </c>
      <c r="P12138" s="16">
        <v>0</v>
      </c>
    </row>
    <row r="12139" spans="1:16" x14ac:dyDescent="0.3">
      <c r="A12139" s="16" t="s">
        <v>11889</v>
      </c>
      <c r="B12139" s="16">
        <v>0</v>
      </c>
      <c r="C12139" s="16" t="e">
        <f t="shared" si="89"/>
        <v>#NAME?</v>
      </c>
      <c r="D12139" s="16">
        <v>1</v>
      </c>
      <c r="E12139" s="16">
        <v>1</v>
      </c>
      <c r="F12139" s="16">
        <v>0</v>
      </c>
      <c r="G12139" s="16" t="e">
        <f t="shared" si="90"/>
        <v>#NAME?</v>
      </c>
      <c r="H12139" s="16">
        <v>1</v>
      </c>
      <c r="I12139" s="16">
        <v>1</v>
      </c>
      <c r="J12139" s="16">
        <v>0</v>
      </c>
      <c r="K12139" s="16" t="e">
        <f t="shared" si="91"/>
        <v>#NAME?</v>
      </c>
      <c r="L12139" s="16">
        <v>1</v>
      </c>
      <c r="M12139" s="16">
        <v>1</v>
      </c>
      <c r="N12139" s="16">
        <v>0</v>
      </c>
      <c r="O12139" s="16">
        <v>0</v>
      </c>
      <c r="P12139" s="16">
        <v>0</v>
      </c>
    </row>
    <row r="12140" spans="1:16" x14ac:dyDescent="0.3">
      <c r="A12140" s="16" t="s">
        <v>11889</v>
      </c>
      <c r="B12140" s="16">
        <v>0</v>
      </c>
      <c r="C12140" s="16" t="e">
        <f t="shared" si="89"/>
        <v>#NAME?</v>
      </c>
      <c r="D12140" s="16">
        <v>1</v>
      </c>
      <c r="E12140" s="16">
        <v>1</v>
      </c>
      <c r="F12140" s="16">
        <v>0</v>
      </c>
      <c r="G12140" s="16" t="e">
        <f t="shared" si="90"/>
        <v>#NAME?</v>
      </c>
      <c r="H12140" s="16">
        <v>1</v>
      </c>
      <c r="I12140" s="16">
        <v>1</v>
      </c>
      <c r="J12140" s="16">
        <v>0</v>
      </c>
      <c r="K12140" s="16" t="e">
        <f t="shared" si="91"/>
        <v>#NAME?</v>
      </c>
      <c r="L12140" s="16">
        <v>1</v>
      </c>
      <c r="M12140" s="16">
        <v>1</v>
      </c>
      <c r="N12140" s="16">
        <v>0</v>
      </c>
      <c r="O12140" s="16">
        <v>0</v>
      </c>
      <c r="P12140" s="16">
        <v>0</v>
      </c>
    </row>
    <row r="12141" spans="1:16" x14ac:dyDescent="0.3">
      <c r="A12141" s="16" t="s">
        <v>11889</v>
      </c>
      <c r="B12141" s="16">
        <v>0</v>
      </c>
      <c r="C12141" s="16" t="e">
        <f t="shared" si="89"/>
        <v>#NAME?</v>
      </c>
      <c r="D12141" s="16">
        <v>1</v>
      </c>
      <c r="E12141" s="16">
        <v>1</v>
      </c>
      <c r="F12141" s="16">
        <v>0</v>
      </c>
      <c r="G12141" s="16" t="e">
        <f t="shared" si="90"/>
        <v>#NAME?</v>
      </c>
      <c r="H12141" s="16">
        <v>1</v>
      </c>
      <c r="I12141" s="16">
        <v>1</v>
      </c>
      <c r="J12141" s="16">
        <v>0</v>
      </c>
      <c r="K12141" s="16" t="e">
        <f t="shared" si="91"/>
        <v>#NAME?</v>
      </c>
      <c r="L12141" s="16">
        <v>1</v>
      </c>
      <c r="M12141" s="16">
        <v>1</v>
      </c>
      <c r="N12141" s="16">
        <v>0</v>
      </c>
      <c r="O12141" s="16">
        <v>0</v>
      </c>
      <c r="P12141" s="16">
        <v>0</v>
      </c>
    </row>
    <row r="12142" spans="1:16" x14ac:dyDescent="0.3">
      <c r="A12142" s="16" t="s">
        <v>11890</v>
      </c>
      <c r="B12142" s="16">
        <v>0</v>
      </c>
      <c r="C12142" s="16" t="e">
        <f t="shared" si="89"/>
        <v>#NAME?</v>
      </c>
      <c r="D12142" s="16">
        <v>1</v>
      </c>
      <c r="E12142" s="16">
        <v>1</v>
      </c>
      <c r="F12142" s="16">
        <v>0</v>
      </c>
      <c r="G12142" s="16" t="e">
        <f t="shared" si="90"/>
        <v>#NAME?</v>
      </c>
      <c r="H12142" s="16">
        <v>1</v>
      </c>
      <c r="I12142" s="16">
        <v>1</v>
      </c>
      <c r="J12142" s="16">
        <v>0</v>
      </c>
      <c r="K12142" s="16" t="e">
        <f t="shared" si="91"/>
        <v>#NAME?</v>
      </c>
      <c r="L12142" s="16">
        <v>1</v>
      </c>
      <c r="M12142" s="16">
        <v>1</v>
      </c>
      <c r="N12142" s="16">
        <v>0</v>
      </c>
      <c r="O12142" s="16">
        <v>0</v>
      </c>
      <c r="P12142" s="16">
        <v>0</v>
      </c>
    </row>
    <row r="12143" spans="1:16" x14ac:dyDescent="0.3">
      <c r="A12143" s="16" t="s">
        <v>11890</v>
      </c>
      <c r="B12143" s="16">
        <v>0</v>
      </c>
      <c r="C12143" s="16" t="e">
        <f t="shared" si="89"/>
        <v>#NAME?</v>
      </c>
      <c r="D12143" s="16">
        <v>1</v>
      </c>
      <c r="E12143" s="16">
        <v>1</v>
      </c>
      <c r="F12143" s="16">
        <v>0</v>
      </c>
      <c r="G12143" s="16" t="e">
        <f t="shared" si="90"/>
        <v>#NAME?</v>
      </c>
      <c r="H12143" s="16">
        <v>1</v>
      </c>
      <c r="I12143" s="16">
        <v>1</v>
      </c>
      <c r="J12143" s="16">
        <v>0</v>
      </c>
      <c r="K12143" s="16" t="e">
        <f t="shared" si="91"/>
        <v>#NAME?</v>
      </c>
      <c r="L12143" s="16">
        <v>1</v>
      </c>
      <c r="M12143" s="16">
        <v>1</v>
      </c>
      <c r="N12143" s="16">
        <v>0</v>
      </c>
      <c r="O12143" s="16">
        <v>0</v>
      </c>
      <c r="P12143" s="16">
        <v>0</v>
      </c>
    </row>
    <row r="12144" spans="1:16" x14ac:dyDescent="0.3">
      <c r="A12144" s="16" t="s">
        <v>11891</v>
      </c>
      <c r="B12144" s="16">
        <v>0</v>
      </c>
      <c r="C12144" s="16" t="e">
        <f t="shared" si="89"/>
        <v>#NAME?</v>
      </c>
      <c r="D12144" s="16">
        <v>1</v>
      </c>
      <c r="E12144" s="16">
        <v>1</v>
      </c>
      <c r="F12144" s="16">
        <v>0</v>
      </c>
      <c r="G12144" s="16" t="e">
        <f t="shared" si="90"/>
        <v>#NAME?</v>
      </c>
      <c r="H12144" s="16">
        <v>1</v>
      </c>
      <c r="I12144" s="16">
        <v>1</v>
      </c>
      <c r="J12144" s="16">
        <v>0</v>
      </c>
      <c r="K12144" s="16" t="e">
        <f t="shared" si="91"/>
        <v>#NAME?</v>
      </c>
      <c r="L12144" s="16">
        <v>1</v>
      </c>
      <c r="M12144" s="16">
        <v>1</v>
      </c>
      <c r="N12144" s="16">
        <v>0</v>
      </c>
      <c r="O12144" s="16">
        <v>0</v>
      </c>
      <c r="P12144" s="16">
        <v>0</v>
      </c>
    </row>
    <row r="12145" spans="1:16" x14ac:dyDescent="0.3">
      <c r="A12145" s="16" t="s">
        <v>11891</v>
      </c>
      <c r="B12145" s="16">
        <v>0</v>
      </c>
      <c r="C12145" s="16" t="e">
        <f t="shared" si="89"/>
        <v>#NAME?</v>
      </c>
      <c r="D12145" s="16">
        <v>1</v>
      </c>
      <c r="E12145" s="16">
        <v>1</v>
      </c>
      <c r="F12145" s="16">
        <v>0</v>
      </c>
      <c r="G12145" s="16" t="e">
        <f t="shared" si="90"/>
        <v>#NAME?</v>
      </c>
      <c r="H12145" s="16">
        <v>1</v>
      </c>
      <c r="I12145" s="16">
        <v>1</v>
      </c>
      <c r="J12145" s="16">
        <v>0</v>
      </c>
      <c r="K12145" s="16" t="e">
        <f t="shared" si="91"/>
        <v>#NAME?</v>
      </c>
      <c r="L12145" s="16">
        <v>1</v>
      </c>
      <c r="M12145" s="16">
        <v>1</v>
      </c>
      <c r="N12145" s="16">
        <v>0</v>
      </c>
      <c r="O12145" s="16">
        <v>0</v>
      </c>
      <c r="P12145" s="16">
        <v>0</v>
      </c>
    </row>
    <row r="12146" spans="1:16" x14ac:dyDescent="0.3">
      <c r="A12146" s="16" t="s">
        <v>11892</v>
      </c>
      <c r="B12146" s="16">
        <v>0</v>
      </c>
      <c r="C12146" s="16" t="e">
        <f t="shared" si="89"/>
        <v>#NAME?</v>
      </c>
      <c r="D12146" s="16">
        <v>1</v>
      </c>
      <c r="E12146" s="16">
        <v>1</v>
      </c>
      <c r="F12146" s="16">
        <v>0</v>
      </c>
      <c r="G12146" s="16" t="e">
        <f t="shared" si="90"/>
        <v>#NAME?</v>
      </c>
      <c r="H12146" s="16">
        <v>1</v>
      </c>
      <c r="I12146" s="16">
        <v>1</v>
      </c>
      <c r="J12146" s="16">
        <v>0</v>
      </c>
      <c r="K12146" s="16" t="e">
        <f t="shared" si="91"/>
        <v>#NAME?</v>
      </c>
      <c r="L12146" s="16">
        <v>1</v>
      </c>
      <c r="M12146" s="16">
        <v>1</v>
      </c>
      <c r="N12146" s="16">
        <v>0</v>
      </c>
      <c r="O12146" s="16">
        <v>0</v>
      </c>
      <c r="P12146" s="16">
        <v>0</v>
      </c>
    </row>
    <row r="12147" spans="1:16" x14ac:dyDescent="0.3">
      <c r="A12147" s="16" t="s">
        <v>11893</v>
      </c>
      <c r="B12147" s="16">
        <v>0</v>
      </c>
      <c r="C12147" s="16" t="e">
        <f t="shared" si="89"/>
        <v>#NAME?</v>
      </c>
      <c r="D12147" s="16">
        <v>1</v>
      </c>
      <c r="E12147" s="16">
        <v>1</v>
      </c>
      <c r="F12147" s="16">
        <v>0</v>
      </c>
      <c r="G12147" s="16" t="e">
        <f t="shared" si="90"/>
        <v>#NAME?</v>
      </c>
      <c r="H12147" s="16">
        <v>1</v>
      </c>
      <c r="I12147" s="16">
        <v>1</v>
      </c>
      <c r="J12147" s="16">
        <v>0</v>
      </c>
      <c r="K12147" s="16" t="e">
        <f t="shared" si="91"/>
        <v>#NAME?</v>
      </c>
      <c r="L12147" s="16">
        <v>1</v>
      </c>
      <c r="M12147" s="16">
        <v>1</v>
      </c>
      <c r="N12147" s="16">
        <v>0</v>
      </c>
      <c r="O12147" s="16">
        <v>0</v>
      </c>
      <c r="P12147" s="16">
        <v>0</v>
      </c>
    </row>
    <row r="12148" spans="1:16" x14ac:dyDescent="0.3">
      <c r="A12148" s="16" t="s">
        <v>11894</v>
      </c>
      <c r="B12148" s="16">
        <v>-4.6905565355445803E-3</v>
      </c>
      <c r="C12148" s="16">
        <v>-5.1374576524340201</v>
      </c>
      <c r="D12148" s="16">
        <v>1</v>
      </c>
      <c r="E12148" s="16">
        <v>1</v>
      </c>
      <c r="F12148" s="16">
        <v>0.81164920597921397</v>
      </c>
      <c r="G12148" s="16">
        <v>-4.8282995327179403</v>
      </c>
      <c r="H12148" s="16">
        <v>0.64644953215201195</v>
      </c>
      <c r="I12148" s="16">
        <v>0.98214779319012502</v>
      </c>
      <c r="J12148" s="16">
        <v>0.78949938885211302</v>
      </c>
      <c r="K12148" s="16">
        <v>-4.6689374599022502</v>
      </c>
      <c r="L12148" s="16">
        <v>1</v>
      </c>
      <c r="M12148" s="16">
        <v>1</v>
      </c>
      <c r="N12148" s="16">
        <v>1.83036E-2</v>
      </c>
      <c r="O12148" s="16">
        <v>1.8182899999999998E-2</v>
      </c>
      <c r="P12148" s="16">
        <v>4.8699600000000003E-2</v>
      </c>
    </row>
    <row r="12149" spans="1:16" x14ac:dyDescent="0.3">
      <c r="A12149" s="16" t="s">
        <v>11895</v>
      </c>
      <c r="B12149" s="16">
        <v>0.104102902995607</v>
      </c>
      <c r="C12149" s="16">
        <v>-0.84666908042547595</v>
      </c>
      <c r="D12149" s="16">
        <v>0.89057273700322603</v>
      </c>
      <c r="E12149" s="16">
        <v>1</v>
      </c>
      <c r="F12149" s="16">
        <v>1.07357517554224</v>
      </c>
      <c r="G12149" s="16">
        <v>-0.44785447941418099</v>
      </c>
      <c r="H12149" s="16">
        <v>6.0264246629908001E-3</v>
      </c>
      <c r="I12149" s="16">
        <v>3.5651752611214602E-2</v>
      </c>
      <c r="J12149" s="16">
        <v>0.96784115770399304</v>
      </c>
      <c r="K12149" s="16">
        <v>-0.238431424095015</v>
      </c>
      <c r="L12149" s="16">
        <v>3.4011394160189903E-2</v>
      </c>
      <c r="M12149" s="16">
        <v>0.19099030600684899</v>
      </c>
      <c r="N12149" s="16">
        <v>110.88500000000001</v>
      </c>
      <c r="O12149" s="16">
        <v>109.626</v>
      </c>
      <c r="P12149" s="16">
        <v>183.292</v>
      </c>
    </row>
    <row r="12150" spans="1:16" x14ac:dyDescent="0.3">
      <c r="A12150" s="16" t="s">
        <v>11896</v>
      </c>
      <c r="B12150" s="16">
        <v>-2.0012720954039001</v>
      </c>
      <c r="C12150" s="16">
        <v>-7.7169496912130899</v>
      </c>
      <c r="D12150" s="16">
        <v>1</v>
      </c>
      <c r="E12150" s="16">
        <v>1</v>
      </c>
      <c r="F12150" s="16">
        <v>-1.9347918261588199</v>
      </c>
      <c r="G12150" s="16">
        <v>-7.62949083808721</v>
      </c>
      <c r="H12150" s="16">
        <v>1</v>
      </c>
      <c r="I12150" s="16">
        <v>1</v>
      </c>
      <c r="J12150" s="16">
        <v>0</v>
      </c>
      <c r="K12150" s="16" t="e">
        <f>-Inf</f>
        <v>#NAME?</v>
      </c>
      <c r="L12150" s="16">
        <v>1</v>
      </c>
      <c r="M12150" s="16">
        <v>1</v>
      </c>
      <c r="N12150" s="16">
        <v>0</v>
      </c>
      <c r="O12150" s="16">
        <v>0</v>
      </c>
      <c r="P12150" s="16">
        <v>0</v>
      </c>
    </row>
    <row r="12151" spans="1:16" x14ac:dyDescent="0.3">
      <c r="A12151" s="16" t="s">
        <v>11896</v>
      </c>
      <c r="B12151" s="16">
        <v>-2.0012720954039001</v>
      </c>
      <c r="C12151" s="16">
        <v>-7.7169496912130899</v>
      </c>
      <c r="D12151" s="16">
        <v>1</v>
      </c>
      <c r="E12151" s="16">
        <v>1</v>
      </c>
      <c r="F12151" s="16">
        <v>-1.9347918261588199</v>
      </c>
      <c r="G12151" s="16">
        <v>-7.62949083808721</v>
      </c>
      <c r="H12151" s="16">
        <v>1</v>
      </c>
      <c r="I12151" s="16">
        <v>1</v>
      </c>
      <c r="J12151" s="16">
        <v>0</v>
      </c>
      <c r="K12151" s="16" t="e">
        <f>-Inf</f>
        <v>#NAME?</v>
      </c>
      <c r="L12151" s="16">
        <v>1</v>
      </c>
      <c r="M12151" s="16">
        <v>1</v>
      </c>
      <c r="N12151" s="16">
        <v>0</v>
      </c>
      <c r="O12151" s="16">
        <v>0</v>
      </c>
      <c r="P12151" s="16">
        <v>0</v>
      </c>
    </row>
    <row r="12152" spans="1:16" x14ac:dyDescent="0.3">
      <c r="A12152" s="16" t="s">
        <v>11896</v>
      </c>
      <c r="B12152" s="16">
        <v>-2.0012720954039001</v>
      </c>
      <c r="C12152" s="16">
        <v>-7.7169496912130899</v>
      </c>
      <c r="D12152" s="16">
        <v>1</v>
      </c>
      <c r="E12152" s="16">
        <v>1</v>
      </c>
      <c r="F12152" s="16">
        <v>-1.9347918261588199</v>
      </c>
      <c r="G12152" s="16">
        <v>-7.62949083808721</v>
      </c>
      <c r="H12152" s="16">
        <v>1</v>
      </c>
      <c r="I12152" s="16">
        <v>1</v>
      </c>
      <c r="J12152" s="16">
        <v>0</v>
      </c>
      <c r="K12152" s="16" t="e">
        <f>-Inf</f>
        <v>#NAME?</v>
      </c>
      <c r="L12152" s="16">
        <v>1</v>
      </c>
      <c r="M12152" s="16">
        <v>1</v>
      </c>
      <c r="N12152" s="16">
        <v>4.9324700000000004E-3</v>
      </c>
      <c r="O12152" s="16">
        <v>0</v>
      </c>
      <c r="P12152" s="16">
        <v>0</v>
      </c>
    </row>
    <row r="12153" spans="1:16" x14ac:dyDescent="0.3">
      <c r="A12153" s="16" t="s">
        <v>11897</v>
      </c>
      <c r="B12153" s="16">
        <v>-0.45386268272486502</v>
      </c>
      <c r="C12153" s="16">
        <v>2.3261501279816099</v>
      </c>
      <c r="D12153" s="16">
        <v>0.18883440651870301</v>
      </c>
      <c r="E12153" s="16">
        <v>0.91205334075668698</v>
      </c>
      <c r="F12153" s="16">
        <v>-1.4035713900869899</v>
      </c>
      <c r="G12153" s="16">
        <v>2.1339796199354399</v>
      </c>
      <c r="H12153" s="16">
        <v>2.8158178259310402E-4</v>
      </c>
      <c r="I12153" s="16">
        <v>2.85692017763853E-3</v>
      </c>
      <c r="J12153" s="16">
        <v>-0.94925552780828704</v>
      </c>
      <c r="K12153" s="16">
        <v>1.5679989038449</v>
      </c>
      <c r="L12153" s="16">
        <v>2.9833869823997401E-2</v>
      </c>
      <c r="M12153" s="16">
        <v>0.1748506566453</v>
      </c>
      <c r="N12153" s="16">
        <v>2.37798</v>
      </c>
      <c r="O12153" s="16">
        <v>1.7231300000000001</v>
      </c>
      <c r="P12153" s="16">
        <v>0.85123099999999996</v>
      </c>
    </row>
    <row r="12154" spans="1:16" x14ac:dyDescent="0.3">
      <c r="A12154" s="16" t="s">
        <v>11898</v>
      </c>
      <c r="B12154" s="16">
        <v>-0.32101219646178902</v>
      </c>
      <c r="C12154" s="16">
        <v>-2.9348869828320501</v>
      </c>
      <c r="D12154" s="16">
        <v>0.68744867723863301</v>
      </c>
      <c r="E12154" s="16">
        <v>1</v>
      </c>
      <c r="F12154" s="16">
        <v>-1.9651088681175599</v>
      </c>
      <c r="G12154" s="16">
        <v>-3.1946121614699901</v>
      </c>
      <c r="H12154" s="16">
        <v>5.3638233919953301E-2</v>
      </c>
      <c r="I12154" s="16">
        <v>0.19101811322720599</v>
      </c>
      <c r="J12154" s="16">
        <v>-1.6089713904948999</v>
      </c>
      <c r="K12154" s="16">
        <v>-3.71550101077267</v>
      </c>
      <c r="L12154" s="16">
        <v>0.209205840177484</v>
      </c>
      <c r="M12154" s="16">
        <v>0.57322273504424404</v>
      </c>
      <c r="N12154" s="16">
        <v>0.51821200000000001</v>
      </c>
      <c r="O12154" s="16">
        <v>0.433224</v>
      </c>
      <c r="P12154" s="16">
        <v>0.44696999999999998</v>
      </c>
    </row>
    <row r="12155" spans="1:16" x14ac:dyDescent="0.3">
      <c r="A12155" s="16" t="s">
        <v>11899</v>
      </c>
      <c r="B12155" s="16">
        <v>6.4780482241541204E-2</v>
      </c>
      <c r="C12155" s="16">
        <v>-1.78790034489882</v>
      </c>
      <c r="D12155" s="16">
        <v>0.89109431158001196</v>
      </c>
      <c r="E12155" s="16">
        <v>1</v>
      </c>
      <c r="F12155" s="16">
        <v>-0.71120365696676402</v>
      </c>
      <c r="G12155" s="16">
        <v>-1.9979542483650199</v>
      </c>
      <c r="H12155" s="16">
        <v>0.32235095380420797</v>
      </c>
      <c r="I12155" s="16">
        <v>0.65271788804772402</v>
      </c>
      <c r="J12155" s="16">
        <v>-0.77127535800747504</v>
      </c>
      <c r="K12155" s="16">
        <v>-2.0521764758926699</v>
      </c>
      <c r="L12155" s="16">
        <v>0.27052142903179499</v>
      </c>
      <c r="M12155" s="16">
        <v>0.657535813826018</v>
      </c>
      <c r="N12155" s="16">
        <v>0.31770599999999999</v>
      </c>
      <c r="O12155" s="16">
        <v>0.40436299999999997</v>
      </c>
      <c r="P12155" s="16">
        <v>0.178033</v>
      </c>
    </row>
    <row r="12156" spans="1:16" x14ac:dyDescent="0.3">
      <c r="A12156" s="16" t="s">
        <v>11900</v>
      </c>
      <c r="B12156" s="16">
        <v>0.26664628662638701</v>
      </c>
      <c r="C12156" s="16">
        <v>1.8858527256442399</v>
      </c>
      <c r="D12156" s="16">
        <v>0.19478138204072201</v>
      </c>
      <c r="E12156" s="16">
        <v>0.91920453907366695</v>
      </c>
      <c r="F12156" s="16">
        <v>2.5262479257376201E-2</v>
      </c>
      <c r="G12156" s="16">
        <v>1.7966975830177201</v>
      </c>
      <c r="H12156" s="16">
        <v>0.843168005307527</v>
      </c>
      <c r="I12156" s="16">
        <v>1</v>
      </c>
      <c r="J12156" s="16">
        <v>-0.241286629735042</v>
      </c>
      <c r="K12156" s="16">
        <v>1.9597046527142701</v>
      </c>
      <c r="L12156" s="16">
        <v>0.370566173545473</v>
      </c>
      <c r="M12156" s="16">
        <v>0.78278448253708999</v>
      </c>
      <c r="N12156" s="16">
        <v>16.273399999999999</v>
      </c>
      <c r="O12156" s="16">
        <v>20.9955</v>
      </c>
      <c r="P12156" s="16">
        <v>15.9107</v>
      </c>
    </row>
    <row r="12157" spans="1:16" x14ac:dyDescent="0.3">
      <c r="A12157" s="16" t="s">
        <v>11901</v>
      </c>
      <c r="B12157" s="16">
        <v>0.29931991919287798</v>
      </c>
      <c r="C12157" s="16">
        <v>1.94083537995361</v>
      </c>
      <c r="D12157" s="16">
        <v>0.22424144186813</v>
      </c>
      <c r="E12157" s="16">
        <v>0.95947482063568601</v>
      </c>
      <c r="F12157" s="16">
        <v>-0.28130013484662603</v>
      </c>
      <c r="G12157" s="16">
        <v>1.7585647053577</v>
      </c>
      <c r="H12157" s="16">
        <v>0.317360889434327</v>
      </c>
      <c r="I12157" s="16">
        <v>0.64696593919289103</v>
      </c>
      <c r="J12157" s="16">
        <v>-0.58038527723901601</v>
      </c>
      <c r="K12157" s="16">
        <v>1.88220952012721</v>
      </c>
      <c r="L12157" s="16">
        <v>5.69242616460739E-2</v>
      </c>
      <c r="M12157" s="16">
        <v>0.26464154938887502</v>
      </c>
      <c r="N12157" s="16">
        <v>1.5834699999999999</v>
      </c>
      <c r="O12157" s="16">
        <v>2.0027200000000001</v>
      </c>
      <c r="P12157" s="16">
        <v>1.3409899999999999</v>
      </c>
    </row>
    <row r="12158" spans="1:16" x14ac:dyDescent="0.3">
      <c r="A12158" s="16" t="s">
        <v>11902</v>
      </c>
      <c r="B12158" s="16">
        <v>1.6960425628614599</v>
      </c>
      <c r="C12158" s="16">
        <v>-6.1365058295021999</v>
      </c>
      <c r="D12158" s="16">
        <v>0.525613999821397</v>
      </c>
      <c r="E12158" s="16">
        <v>1</v>
      </c>
      <c r="F12158" s="16">
        <v>-1.9347918261588199</v>
      </c>
      <c r="G12158" s="16">
        <v>-7.6338809355552897</v>
      </c>
      <c r="H12158" s="16">
        <v>1</v>
      </c>
      <c r="I12158" s="16">
        <v>1</v>
      </c>
      <c r="J12158" s="16">
        <v>-3.0498642019983602</v>
      </c>
      <c r="K12158" s="16">
        <v>-6.00987460173946</v>
      </c>
      <c r="L12158" s="16">
        <v>0.51213650159930302</v>
      </c>
      <c r="M12158" s="16">
        <v>0.91827443464317404</v>
      </c>
      <c r="N12158" s="16">
        <v>1.46371E-2</v>
      </c>
      <c r="O12158" s="16">
        <v>6.2001100000000003E-2</v>
      </c>
      <c r="P12158" s="16">
        <v>0</v>
      </c>
    </row>
    <row r="12159" spans="1:16" x14ac:dyDescent="0.3">
      <c r="A12159" s="16" t="s">
        <v>11903</v>
      </c>
      <c r="B12159" s="16">
        <v>0.53667856761366495</v>
      </c>
      <c r="C12159" s="16">
        <v>-2.2277159027793698</v>
      </c>
      <c r="D12159" s="16">
        <v>0.33209745486127401</v>
      </c>
      <c r="E12159" s="16">
        <v>1</v>
      </c>
      <c r="F12159" s="16">
        <v>0.27720165121969498</v>
      </c>
      <c r="G12159" s="16">
        <v>-2.3414595358829802</v>
      </c>
      <c r="H12159" s="16">
        <v>0.63684951817247104</v>
      </c>
      <c r="I12159" s="16">
        <v>0.97348132545434196</v>
      </c>
      <c r="J12159" s="16">
        <v>-0.25768832897216298</v>
      </c>
      <c r="K12159" s="16">
        <v>-2.00939201571504</v>
      </c>
      <c r="L12159" s="16">
        <v>0.75540789892615801</v>
      </c>
      <c r="M12159" s="16">
        <v>1</v>
      </c>
      <c r="N12159" s="16">
        <v>23.8688</v>
      </c>
      <c r="O12159" s="16">
        <v>63.418100000000003</v>
      </c>
      <c r="P12159" s="16">
        <v>19.143000000000001</v>
      </c>
    </row>
    <row r="12160" spans="1:16" x14ac:dyDescent="0.3">
      <c r="A12160" s="16" t="s">
        <v>11904</v>
      </c>
      <c r="B12160" s="16">
        <v>4.6406059865931804</v>
      </c>
      <c r="C12160" s="16">
        <v>-5.7148351394256904</v>
      </c>
      <c r="D12160" s="16">
        <v>2.9359458833359501E-2</v>
      </c>
      <c r="E12160" s="16">
        <v>0.34216715710517298</v>
      </c>
      <c r="F12160" s="16">
        <v>2.9743296030677699</v>
      </c>
      <c r="G12160" s="16">
        <v>-7.6274367056834302</v>
      </c>
      <c r="H12160" s="16">
        <v>0.66666666666666596</v>
      </c>
      <c r="I12160" s="16">
        <v>0.98336078381688896</v>
      </c>
      <c r="J12160" s="16">
        <v>-1.51693488351674</v>
      </c>
      <c r="K12160" s="16">
        <v>-4.6755230866256898</v>
      </c>
      <c r="L12160" s="16">
        <v>0.40240506696532902</v>
      </c>
      <c r="M12160" s="16">
        <v>0.81470898412956105</v>
      </c>
      <c r="N12160" s="16">
        <v>0</v>
      </c>
      <c r="O12160" s="16">
        <v>11.4437</v>
      </c>
      <c r="P12160" s="16">
        <v>0</v>
      </c>
    </row>
    <row r="12161" spans="1:16" x14ac:dyDescent="0.3">
      <c r="A12161" s="16" t="s">
        <v>11905</v>
      </c>
      <c r="B12161" s="16">
        <v>0.60675000430632897</v>
      </c>
      <c r="C12161" s="16">
        <v>-1.36890893670581</v>
      </c>
      <c r="D12161" s="16">
        <v>0.25227311348750298</v>
      </c>
      <c r="E12161" s="16">
        <v>0.98394965620711905</v>
      </c>
      <c r="F12161" s="16">
        <v>-0.271700662609836</v>
      </c>
      <c r="G12161" s="16">
        <v>-1.66448669279217</v>
      </c>
      <c r="H12161" s="16">
        <v>0.83454323224289295</v>
      </c>
      <c r="I12161" s="16">
        <v>1</v>
      </c>
      <c r="J12161" s="16">
        <v>-0.87500029798534695</v>
      </c>
      <c r="K12161" s="16">
        <v>-1.3393771034283399</v>
      </c>
      <c r="L12161" s="16">
        <v>0.21249040296788199</v>
      </c>
      <c r="M12161" s="16">
        <v>0.57869462375521896</v>
      </c>
      <c r="N12161" s="16">
        <v>62.869</v>
      </c>
      <c r="O12161" s="16">
        <v>85.775599999999997</v>
      </c>
      <c r="P12161" s="16">
        <v>38.902999999999999</v>
      </c>
    </row>
    <row r="12162" spans="1:16" x14ac:dyDescent="0.3">
      <c r="A12162" s="16" t="s">
        <v>11906</v>
      </c>
      <c r="B12162" s="16">
        <v>-2.33900974685959E-2</v>
      </c>
      <c r="C12162" s="16">
        <v>4.7529119008450902</v>
      </c>
      <c r="D12162" s="16">
        <v>0.88411374969716905</v>
      </c>
      <c r="E12162" s="16">
        <v>1</v>
      </c>
      <c r="F12162" s="16">
        <v>-0.10661279755046001</v>
      </c>
      <c r="G12162" s="16">
        <v>4.725161637766</v>
      </c>
      <c r="H12162" s="16">
        <v>0.40876121717754399</v>
      </c>
      <c r="I12162" s="16">
        <v>0.75780294124037595</v>
      </c>
      <c r="J12162" s="16">
        <v>-8.3218412282190304E-2</v>
      </c>
      <c r="K12162" s="16">
        <v>4.6966083314088296</v>
      </c>
      <c r="L12162" s="16">
        <v>0.55686599394353198</v>
      </c>
      <c r="M12162" s="16">
        <v>0.95017009331312796</v>
      </c>
      <c r="N12162" s="16">
        <v>19.152799999999999</v>
      </c>
      <c r="O12162" s="16">
        <v>19.034199999999998</v>
      </c>
      <c r="P12162" s="16">
        <v>17.4727</v>
      </c>
    </row>
    <row r="12163" spans="1:16" x14ac:dyDescent="0.3">
      <c r="A12163" s="16" t="s">
        <v>11907</v>
      </c>
      <c r="B12163" s="16">
        <v>0.482220885059507</v>
      </c>
      <c r="C12163" s="16">
        <v>-1.7415626130086901</v>
      </c>
      <c r="D12163" s="16">
        <v>0.28702063790312299</v>
      </c>
      <c r="E12163" s="16">
        <v>1</v>
      </c>
      <c r="F12163" s="16">
        <v>-0.34018030734664401</v>
      </c>
      <c r="G12163" s="16">
        <v>-2.02560073627569</v>
      </c>
      <c r="H12163" s="16">
        <v>0.71283016574659097</v>
      </c>
      <c r="I12163" s="16">
        <v>1</v>
      </c>
      <c r="J12163" s="16">
        <v>-0.81808507396222896</v>
      </c>
      <c r="K12163" s="16">
        <v>-1.7534194014647499</v>
      </c>
      <c r="L12163" s="16">
        <v>0.16878991249273601</v>
      </c>
      <c r="M12163" s="16">
        <v>0.50631761062404801</v>
      </c>
      <c r="N12163" s="16">
        <v>0.120688</v>
      </c>
      <c r="O12163" s="16">
        <v>0.18582099999999999</v>
      </c>
      <c r="P12163" s="16">
        <v>9.9543900000000005E-2</v>
      </c>
    </row>
    <row r="12164" spans="1:16" x14ac:dyDescent="0.3">
      <c r="A12164" s="16" t="s">
        <v>11908</v>
      </c>
      <c r="B12164" s="16">
        <v>-2.0012720954039001</v>
      </c>
      <c r="C12164" s="16">
        <v>-7.7215697575985498</v>
      </c>
      <c r="D12164" s="16">
        <v>1</v>
      </c>
      <c r="E12164" s="16">
        <v>1</v>
      </c>
      <c r="F12164" s="16">
        <v>-1.9347918261588199</v>
      </c>
      <c r="G12164" s="16">
        <v>-7.6343900984226201</v>
      </c>
      <c r="H12164" s="16">
        <v>1</v>
      </c>
      <c r="I12164" s="16">
        <v>1</v>
      </c>
      <c r="J12164" s="16">
        <v>0</v>
      </c>
      <c r="K12164" s="16" t="e">
        <f>-Inf</f>
        <v>#NAME?</v>
      </c>
      <c r="L12164" s="16">
        <v>1</v>
      </c>
      <c r="M12164" s="16">
        <v>1</v>
      </c>
      <c r="N12164" s="16">
        <v>2.2254400000000001E-2</v>
      </c>
      <c r="O12164" s="17">
        <v>5.5630600000000003E-7</v>
      </c>
      <c r="P12164" s="17">
        <v>2.5671399999999998E-7</v>
      </c>
    </row>
    <row r="12165" spans="1:16" x14ac:dyDescent="0.3">
      <c r="A12165" s="16" t="s">
        <v>11909</v>
      </c>
      <c r="B12165" s="16">
        <v>0.15713748642301401</v>
      </c>
      <c r="C12165" s="16">
        <v>1.4256093722226599</v>
      </c>
      <c r="D12165" s="16">
        <v>0.53955044154865195</v>
      </c>
      <c r="E12165" s="16">
        <v>1</v>
      </c>
      <c r="F12165" s="16">
        <v>-4.5251608123329699E-2</v>
      </c>
      <c r="G12165" s="16">
        <v>1.3550092230694399</v>
      </c>
      <c r="H12165" s="16">
        <v>0.80916366066785095</v>
      </c>
      <c r="I12165" s="16">
        <v>1</v>
      </c>
      <c r="J12165" s="16">
        <v>-0.20227620651110201</v>
      </c>
      <c r="K12165" s="16">
        <v>1.4230737541912799</v>
      </c>
      <c r="L12165" s="16">
        <v>0.48490094715371101</v>
      </c>
      <c r="M12165" s="16">
        <v>0.89974306841308005</v>
      </c>
      <c r="N12165" s="16">
        <v>0.72151799999999999</v>
      </c>
      <c r="O12165" s="16">
        <v>0.753826</v>
      </c>
      <c r="P12165" s="16">
        <v>0.67706</v>
      </c>
    </row>
    <row r="12166" spans="1:16" x14ac:dyDescent="0.3">
      <c r="A12166" s="16" t="s">
        <v>11910</v>
      </c>
      <c r="B12166" s="16">
        <v>0.469424176675313</v>
      </c>
      <c r="C12166" s="16">
        <v>-0.84002637077527098</v>
      </c>
      <c r="D12166" s="16">
        <v>0.22909260240502799</v>
      </c>
      <c r="E12166" s="16">
        <v>0.96423390543904297</v>
      </c>
      <c r="F12166" s="16">
        <v>-0.73549516911116497</v>
      </c>
      <c r="G12166" s="16">
        <v>-1.20247901059003</v>
      </c>
      <c r="H12166" s="16">
        <v>0.15218995851398701</v>
      </c>
      <c r="I12166" s="16">
        <v>0.40155730130290901</v>
      </c>
      <c r="J12166" s="16">
        <v>-1.2010203330262901</v>
      </c>
      <c r="K12166" s="16">
        <v>-0.99807519858142102</v>
      </c>
      <c r="L12166" s="16">
        <v>2.3408955145933399E-2</v>
      </c>
      <c r="M12166" s="16">
        <v>0.14795806747368601</v>
      </c>
      <c r="N12166" s="16">
        <v>0.107292</v>
      </c>
      <c r="O12166" s="16">
        <v>0.14729999999999999</v>
      </c>
      <c r="P12166" s="16">
        <v>6.7858000000000002E-2</v>
      </c>
    </row>
    <row r="12167" spans="1:16" x14ac:dyDescent="0.3">
      <c r="A12167" s="16" t="s">
        <v>11911</v>
      </c>
      <c r="B12167" s="16">
        <v>0</v>
      </c>
      <c r="C12167" s="16" t="e">
        <f t="shared" ref="C12167:C12178" si="92">-Inf</f>
        <v>#NAME?</v>
      </c>
      <c r="D12167" s="16">
        <v>1</v>
      </c>
      <c r="E12167" s="16">
        <v>1</v>
      </c>
      <c r="F12167" s="16">
        <v>0</v>
      </c>
      <c r="G12167" s="16" t="e">
        <f t="shared" ref="G12167:G12178" si="93">-Inf</f>
        <v>#NAME?</v>
      </c>
      <c r="H12167" s="16">
        <v>1</v>
      </c>
      <c r="I12167" s="16">
        <v>1</v>
      </c>
      <c r="J12167" s="16">
        <v>0</v>
      </c>
      <c r="K12167" s="16" t="e">
        <f t="shared" ref="K12167:K12178" si="94">-Inf</f>
        <v>#NAME?</v>
      </c>
      <c r="L12167" s="16">
        <v>1</v>
      </c>
      <c r="M12167" s="16">
        <v>1</v>
      </c>
      <c r="N12167" s="16">
        <v>0</v>
      </c>
      <c r="O12167" s="16">
        <v>0</v>
      </c>
      <c r="P12167" s="16">
        <v>0</v>
      </c>
    </row>
    <row r="12168" spans="1:16" x14ac:dyDescent="0.3">
      <c r="A12168" s="16" t="s">
        <v>11911</v>
      </c>
      <c r="B12168" s="16">
        <v>0</v>
      </c>
      <c r="C12168" s="16" t="e">
        <f t="shared" si="92"/>
        <v>#NAME?</v>
      </c>
      <c r="D12168" s="16">
        <v>1</v>
      </c>
      <c r="E12168" s="16">
        <v>1</v>
      </c>
      <c r="F12168" s="16">
        <v>0</v>
      </c>
      <c r="G12168" s="16" t="e">
        <f t="shared" si="93"/>
        <v>#NAME?</v>
      </c>
      <c r="H12168" s="16">
        <v>1</v>
      </c>
      <c r="I12168" s="16">
        <v>1</v>
      </c>
      <c r="J12168" s="16">
        <v>0</v>
      </c>
      <c r="K12168" s="16" t="e">
        <f t="shared" si="94"/>
        <v>#NAME?</v>
      </c>
      <c r="L12168" s="16">
        <v>1</v>
      </c>
      <c r="M12168" s="16">
        <v>1</v>
      </c>
      <c r="N12168" s="16">
        <v>0</v>
      </c>
      <c r="O12168" s="16">
        <v>0</v>
      </c>
      <c r="P12168" s="16">
        <v>0</v>
      </c>
    </row>
    <row r="12169" spans="1:16" x14ac:dyDescent="0.3">
      <c r="A12169" s="16" t="s">
        <v>11911</v>
      </c>
      <c r="B12169" s="16">
        <v>0</v>
      </c>
      <c r="C12169" s="16" t="e">
        <f t="shared" si="92"/>
        <v>#NAME?</v>
      </c>
      <c r="D12169" s="16">
        <v>1</v>
      </c>
      <c r="E12169" s="16">
        <v>1</v>
      </c>
      <c r="F12169" s="16">
        <v>0</v>
      </c>
      <c r="G12169" s="16" t="e">
        <f t="shared" si="93"/>
        <v>#NAME?</v>
      </c>
      <c r="H12169" s="16">
        <v>1</v>
      </c>
      <c r="I12169" s="16">
        <v>1</v>
      </c>
      <c r="J12169" s="16">
        <v>0</v>
      </c>
      <c r="K12169" s="16" t="e">
        <f t="shared" si="94"/>
        <v>#NAME?</v>
      </c>
      <c r="L12169" s="16">
        <v>1</v>
      </c>
      <c r="M12169" s="16">
        <v>1</v>
      </c>
      <c r="N12169" s="16">
        <v>0</v>
      </c>
      <c r="O12169" s="16">
        <v>0</v>
      </c>
      <c r="P12169" s="16">
        <v>0</v>
      </c>
    </row>
    <row r="12170" spans="1:16" x14ac:dyDescent="0.3">
      <c r="A12170" s="16" t="s">
        <v>11911</v>
      </c>
      <c r="B12170" s="16">
        <v>0</v>
      </c>
      <c r="C12170" s="16" t="e">
        <f t="shared" si="92"/>
        <v>#NAME?</v>
      </c>
      <c r="D12170" s="16">
        <v>1</v>
      </c>
      <c r="E12170" s="16">
        <v>1</v>
      </c>
      <c r="F12170" s="16">
        <v>0</v>
      </c>
      <c r="G12170" s="16" t="e">
        <f t="shared" si="93"/>
        <v>#NAME?</v>
      </c>
      <c r="H12170" s="16">
        <v>1</v>
      </c>
      <c r="I12170" s="16">
        <v>1</v>
      </c>
      <c r="J12170" s="16">
        <v>0</v>
      </c>
      <c r="K12170" s="16" t="e">
        <f t="shared" si="94"/>
        <v>#NAME?</v>
      </c>
      <c r="L12170" s="16">
        <v>1</v>
      </c>
      <c r="M12170" s="16">
        <v>1</v>
      </c>
      <c r="N12170" s="16">
        <v>0</v>
      </c>
      <c r="O12170" s="16">
        <v>0</v>
      </c>
      <c r="P12170" s="16">
        <v>0</v>
      </c>
    </row>
    <row r="12171" spans="1:16" x14ac:dyDescent="0.3">
      <c r="A12171" s="16" t="s">
        <v>11911</v>
      </c>
      <c r="B12171" s="16">
        <v>0</v>
      </c>
      <c r="C12171" s="16" t="e">
        <f t="shared" si="92"/>
        <v>#NAME?</v>
      </c>
      <c r="D12171" s="16">
        <v>1</v>
      </c>
      <c r="E12171" s="16">
        <v>1</v>
      </c>
      <c r="F12171" s="16">
        <v>0</v>
      </c>
      <c r="G12171" s="16" t="e">
        <f t="shared" si="93"/>
        <v>#NAME?</v>
      </c>
      <c r="H12171" s="16">
        <v>1</v>
      </c>
      <c r="I12171" s="16">
        <v>1</v>
      </c>
      <c r="J12171" s="16">
        <v>0</v>
      </c>
      <c r="K12171" s="16" t="e">
        <f t="shared" si="94"/>
        <v>#NAME?</v>
      </c>
      <c r="L12171" s="16">
        <v>1</v>
      </c>
      <c r="M12171" s="16">
        <v>1</v>
      </c>
      <c r="N12171" s="16">
        <v>0</v>
      </c>
      <c r="O12171" s="16">
        <v>0</v>
      </c>
      <c r="P12171" s="16">
        <v>0</v>
      </c>
    </row>
    <row r="12172" spans="1:16" x14ac:dyDescent="0.3">
      <c r="A12172" s="16" t="s">
        <v>11911</v>
      </c>
      <c r="B12172" s="16">
        <v>0</v>
      </c>
      <c r="C12172" s="16" t="e">
        <f t="shared" si="92"/>
        <v>#NAME?</v>
      </c>
      <c r="D12172" s="16">
        <v>1</v>
      </c>
      <c r="E12172" s="16">
        <v>1</v>
      </c>
      <c r="F12172" s="16">
        <v>0</v>
      </c>
      <c r="G12172" s="16" t="e">
        <f t="shared" si="93"/>
        <v>#NAME?</v>
      </c>
      <c r="H12172" s="16">
        <v>1</v>
      </c>
      <c r="I12172" s="16">
        <v>1</v>
      </c>
      <c r="J12172" s="16">
        <v>0</v>
      </c>
      <c r="K12172" s="16" t="e">
        <f t="shared" si="94"/>
        <v>#NAME?</v>
      </c>
      <c r="L12172" s="16">
        <v>1</v>
      </c>
      <c r="M12172" s="16">
        <v>1</v>
      </c>
      <c r="N12172" s="16">
        <v>0</v>
      </c>
      <c r="O12172" s="16">
        <v>0</v>
      </c>
      <c r="P12172" s="16">
        <v>0</v>
      </c>
    </row>
    <row r="12173" spans="1:16" x14ac:dyDescent="0.3">
      <c r="A12173" s="16" t="s">
        <v>11911</v>
      </c>
      <c r="B12173" s="16">
        <v>0</v>
      </c>
      <c r="C12173" s="16" t="e">
        <f t="shared" si="92"/>
        <v>#NAME?</v>
      </c>
      <c r="D12173" s="16">
        <v>1</v>
      </c>
      <c r="E12173" s="16">
        <v>1</v>
      </c>
      <c r="F12173" s="16">
        <v>0</v>
      </c>
      <c r="G12173" s="16" t="e">
        <f t="shared" si="93"/>
        <v>#NAME?</v>
      </c>
      <c r="H12173" s="16">
        <v>1</v>
      </c>
      <c r="I12173" s="16">
        <v>1</v>
      </c>
      <c r="J12173" s="16">
        <v>0</v>
      </c>
      <c r="K12173" s="16" t="e">
        <f t="shared" si="94"/>
        <v>#NAME?</v>
      </c>
      <c r="L12173" s="16">
        <v>1</v>
      </c>
      <c r="M12173" s="16">
        <v>1</v>
      </c>
      <c r="N12173" s="16">
        <v>0</v>
      </c>
      <c r="O12173" s="16">
        <v>0</v>
      </c>
      <c r="P12173" s="16">
        <v>0</v>
      </c>
    </row>
    <row r="12174" spans="1:16" x14ac:dyDescent="0.3">
      <c r="A12174" s="16" t="s">
        <v>11911</v>
      </c>
      <c r="B12174" s="16">
        <v>0</v>
      </c>
      <c r="C12174" s="16" t="e">
        <f t="shared" si="92"/>
        <v>#NAME?</v>
      </c>
      <c r="D12174" s="16">
        <v>1</v>
      </c>
      <c r="E12174" s="16">
        <v>1</v>
      </c>
      <c r="F12174" s="16">
        <v>0</v>
      </c>
      <c r="G12174" s="16" t="e">
        <f t="shared" si="93"/>
        <v>#NAME?</v>
      </c>
      <c r="H12174" s="16">
        <v>1</v>
      </c>
      <c r="I12174" s="16">
        <v>1</v>
      </c>
      <c r="J12174" s="16">
        <v>0</v>
      </c>
      <c r="K12174" s="16" t="e">
        <f t="shared" si="94"/>
        <v>#NAME?</v>
      </c>
      <c r="L12174" s="16">
        <v>1</v>
      </c>
      <c r="M12174" s="16">
        <v>1</v>
      </c>
      <c r="N12174" s="16">
        <v>0</v>
      </c>
      <c r="O12174" s="16">
        <v>0</v>
      </c>
      <c r="P12174" s="16">
        <v>0</v>
      </c>
    </row>
    <row r="12175" spans="1:16" x14ac:dyDescent="0.3">
      <c r="A12175" s="16" t="s">
        <v>11911</v>
      </c>
      <c r="B12175" s="16">
        <v>0</v>
      </c>
      <c r="C12175" s="16" t="e">
        <f t="shared" si="92"/>
        <v>#NAME?</v>
      </c>
      <c r="D12175" s="16">
        <v>1</v>
      </c>
      <c r="E12175" s="16">
        <v>1</v>
      </c>
      <c r="F12175" s="16">
        <v>0</v>
      </c>
      <c r="G12175" s="16" t="e">
        <f t="shared" si="93"/>
        <v>#NAME?</v>
      </c>
      <c r="H12175" s="16">
        <v>1</v>
      </c>
      <c r="I12175" s="16">
        <v>1</v>
      </c>
      <c r="J12175" s="16">
        <v>0</v>
      </c>
      <c r="K12175" s="16" t="e">
        <f t="shared" si="94"/>
        <v>#NAME?</v>
      </c>
      <c r="L12175" s="16">
        <v>1</v>
      </c>
      <c r="M12175" s="16">
        <v>1</v>
      </c>
      <c r="N12175" s="16">
        <v>0</v>
      </c>
      <c r="O12175" s="16">
        <v>0</v>
      </c>
      <c r="P12175" s="16">
        <v>0</v>
      </c>
    </row>
    <row r="12176" spans="1:16" x14ac:dyDescent="0.3">
      <c r="A12176" s="16" t="s">
        <v>11912</v>
      </c>
      <c r="B12176" s="16">
        <v>0</v>
      </c>
      <c r="C12176" s="16" t="e">
        <f t="shared" si="92"/>
        <v>#NAME?</v>
      </c>
      <c r="D12176" s="16">
        <v>1</v>
      </c>
      <c r="E12176" s="16">
        <v>1</v>
      </c>
      <c r="F12176" s="16">
        <v>0</v>
      </c>
      <c r="G12176" s="16" t="e">
        <f t="shared" si="93"/>
        <v>#NAME?</v>
      </c>
      <c r="H12176" s="16">
        <v>1</v>
      </c>
      <c r="I12176" s="16">
        <v>1</v>
      </c>
      <c r="J12176" s="16">
        <v>0</v>
      </c>
      <c r="K12176" s="16" t="e">
        <f t="shared" si="94"/>
        <v>#NAME?</v>
      </c>
      <c r="L12176" s="16">
        <v>1</v>
      </c>
      <c r="M12176" s="16">
        <v>1</v>
      </c>
      <c r="N12176" s="16">
        <v>0</v>
      </c>
      <c r="O12176" s="16">
        <v>0</v>
      </c>
      <c r="P12176" s="16">
        <v>0</v>
      </c>
    </row>
    <row r="12177" spans="1:16" x14ac:dyDescent="0.3">
      <c r="A12177" s="16" t="s">
        <v>11912</v>
      </c>
      <c r="B12177" s="16">
        <v>0</v>
      </c>
      <c r="C12177" s="16" t="e">
        <f t="shared" si="92"/>
        <v>#NAME?</v>
      </c>
      <c r="D12177" s="16">
        <v>1</v>
      </c>
      <c r="E12177" s="16">
        <v>1</v>
      </c>
      <c r="F12177" s="16">
        <v>0</v>
      </c>
      <c r="G12177" s="16" t="e">
        <f t="shared" si="93"/>
        <v>#NAME?</v>
      </c>
      <c r="H12177" s="16">
        <v>1</v>
      </c>
      <c r="I12177" s="16">
        <v>1</v>
      </c>
      <c r="J12177" s="16">
        <v>0</v>
      </c>
      <c r="K12177" s="16" t="e">
        <f t="shared" si="94"/>
        <v>#NAME?</v>
      </c>
      <c r="L12177" s="16">
        <v>1</v>
      </c>
      <c r="M12177" s="16">
        <v>1</v>
      </c>
      <c r="N12177" s="16">
        <v>0</v>
      </c>
      <c r="O12177" s="16">
        <v>0</v>
      </c>
      <c r="P12177" s="16">
        <v>0</v>
      </c>
    </row>
    <row r="12178" spans="1:16" x14ac:dyDescent="0.3">
      <c r="A12178" s="16" t="s">
        <v>11912</v>
      </c>
      <c r="B12178" s="16">
        <v>0</v>
      </c>
      <c r="C12178" s="16" t="e">
        <f t="shared" si="92"/>
        <v>#NAME?</v>
      </c>
      <c r="D12178" s="16">
        <v>1</v>
      </c>
      <c r="E12178" s="16">
        <v>1</v>
      </c>
      <c r="F12178" s="16">
        <v>0</v>
      </c>
      <c r="G12178" s="16" t="e">
        <f t="shared" si="93"/>
        <v>#NAME?</v>
      </c>
      <c r="H12178" s="16">
        <v>1</v>
      </c>
      <c r="I12178" s="16">
        <v>1</v>
      </c>
      <c r="J12178" s="16">
        <v>0</v>
      </c>
      <c r="K12178" s="16" t="e">
        <f t="shared" si="94"/>
        <v>#NAME?</v>
      </c>
      <c r="L12178" s="16">
        <v>1</v>
      </c>
      <c r="M12178" s="16">
        <v>1</v>
      </c>
      <c r="N12178" s="16">
        <v>0</v>
      </c>
      <c r="O12178" s="16">
        <v>0</v>
      </c>
      <c r="P12178" s="16">
        <v>0</v>
      </c>
    </row>
    <row r="12179" spans="1:16" x14ac:dyDescent="0.3">
      <c r="A12179" s="16" t="s">
        <v>11913</v>
      </c>
      <c r="B12179" s="16">
        <v>-0.217495806641161</v>
      </c>
      <c r="C12179" s="16">
        <v>0.75293760583406899</v>
      </c>
      <c r="D12179" s="16">
        <v>0.61168079164523304</v>
      </c>
      <c r="E12179" s="16">
        <v>1</v>
      </c>
      <c r="F12179" s="16">
        <v>-0.33317760287813197</v>
      </c>
      <c r="G12179" s="16">
        <v>0.71800848575051002</v>
      </c>
      <c r="H12179" s="16">
        <v>0.32206003377360498</v>
      </c>
      <c r="I12179" s="16">
        <v>0.65244195984151698</v>
      </c>
      <c r="J12179" s="16">
        <v>-0.11559302680167401</v>
      </c>
      <c r="K12179" s="16">
        <v>0.57192295326958298</v>
      </c>
      <c r="L12179" s="16">
        <v>0.71453994483007499</v>
      </c>
      <c r="M12179" s="16">
        <v>1</v>
      </c>
      <c r="N12179" s="16">
        <v>1.42194</v>
      </c>
      <c r="O12179" s="16">
        <v>1.2976000000000001</v>
      </c>
      <c r="P12179" s="16">
        <v>1.1780200000000001</v>
      </c>
    </row>
    <row r="12180" spans="1:16" x14ac:dyDescent="0.3">
      <c r="A12180" s="16" t="s">
        <v>11914</v>
      </c>
      <c r="B12180" s="16">
        <v>0</v>
      </c>
      <c r="C12180" s="16" t="e">
        <f>-Inf</f>
        <v>#NAME?</v>
      </c>
      <c r="D12180" s="16">
        <v>1</v>
      </c>
      <c r="E12180" s="16">
        <v>1</v>
      </c>
      <c r="F12180" s="16">
        <v>0</v>
      </c>
      <c r="G12180" s="16" t="e">
        <f>-Inf</f>
        <v>#NAME?</v>
      </c>
      <c r="H12180" s="16">
        <v>1</v>
      </c>
      <c r="I12180" s="16">
        <v>1</v>
      </c>
      <c r="J12180" s="16">
        <v>0</v>
      </c>
      <c r="K12180" s="16" t="e">
        <f>-Inf</f>
        <v>#NAME?</v>
      </c>
      <c r="L12180" s="16">
        <v>1</v>
      </c>
      <c r="M12180" s="16">
        <v>1</v>
      </c>
      <c r="N12180" s="16">
        <v>0</v>
      </c>
      <c r="O12180" s="16">
        <v>0</v>
      </c>
      <c r="P12180" s="16">
        <v>0</v>
      </c>
    </row>
    <row r="12181" spans="1:16" x14ac:dyDescent="0.3">
      <c r="A12181" s="16" t="s">
        <v>11915</v>
      </c>
      <c r="B12181" s="16">
        <v>0</v>
      </c>
      <c r="C12181" s="16" t="e">
        <f>-Inf</f>
        <v>#NAME?</v>
      </c>
      <c r="D12181" s="16">
        <v>1</v>
      </c>
      <c r="E12181" s="16">
        <v>1</v>
      </c>
      <c r="F12181" s="16">
        <v>0</v>
      </c>
      <c r="G12181" s="16" t="e">
        <f>-Inf</f>
        <v>#NAME?</v>
      </c>
      <c r="H12181" s="16">
        <v>1</v>
      </c>
      <c r="I12181" s="16">
        <v>1</v>
      </c>
      <c r="J12181" s="16">
        <v>0</v>
      </c>
      <c r="K12181" s="16" t="e">
        <f>-Inf</f>
        <v>#NAME?</v>
      </c>
      <c r="L12181" s="16">
        <v>1</v>
      </c>
      <c r="M12181" s="16">
        <v>1</v>
      </c>
      <c r="N12181" s="16">
        <v>0</v>
      </c>
      <c r="O12181" s="16">
        <v>0</v>
      </c>
      <c r="P12181" s="16">
        <v>0</v>
      </c>
    </row>
    <row r="12182" spans="1:16" x14ac:dyDescent="0.3">
      <c r="A12182" s="16" t="s">
        <v>11916</v>
      </c>
      <c r="B12182" s="16">
        <v>8.0118760485279397E-2</v>
      </c>
      <c r="C12182" s="16">
        <v>-1.5129864925647201</v>
      </c>
      <c r="D12182" s="16">
        <v>1</v>
      </c>
      <c r="E12182" s="16">
        <v>1</v>
      </c>
      <c r="F12182" s="16">
        <v>-1.50737309786524</v>
      </c>
      <c r="G12182" s="16">
        <v>-1.8474099694441199</v>
      </c>
      <c r="H12182" s="16">
        <v>1.8028213675359901E-2</v>
      </c>
      <c r="I12182" s="16">
        <v>8.3873517568582495E-2</v>
      </c>
      <c r="J12182" s="16">
        <v>-1.5768234822165199</v>
      </c>
      <c r="K12182" s="16">
        <v>-2.0046720490783598</v>
      </c>
      <c r="L12182" s="16">
        <v>3.06400510878021E-2</v>
      </c>
      <c r="M12182" s="16">
        <v>0.17796298068831901</v>
      </c>
      <c r="N12182" s="16">
        <v>0.129803</v>
      </c>
      <c r="O12182" s="16">
        <v>0.15745999999999999</v>
      </c>
      <c r="P12182" s="16">
        <v>5.6770899999999999E-2</v>
      </c>
    </row>
    <row r="12183" spans="1:16" x14ac:dyDescent="0.3">
      <c r="A12183" s="16" t="s">
        <v>11917</v>
      </c>
      <c r="B12183" s="16">
        <v>0.30543559512248503</v>
      </c>
      <c r="C12183" s="16">
        <v>-4.0483188752576904</v>
      </c>
      <c r="D12183" s="16">
        <v>1</v>
      </c>
      <c r="E12183" s="16">
        <v>1</v>
      </c>
      <c r="F12183" s="16">
        <v>-0.12844412085130599</v>
      </c>
      <c r="G12183" s="16">
        <v>-4.1728506469323099</v>
      </c>
      <c r="H12183" s="16">
        <v>1</v>
      </c>
      <c r="I12183" s="16">
        <v>1</v>
      </c>
      <c r="J12183" s="16">
        <v>-0.42392248471913402</v>
      </c>
      <c r="K12183" s="16">
        <v>-4.0331514480445403</v>
      </c>
      <c r="L12183" s="16">
        <v>0.99999999999999201</v>
      </c>
      <c r="M12183" s="16">
        <v>1</v>
      </c>
      <c r="N12183" s="16">
        <v>3.1067399999999998E-2</v>
      </c>
      <c r="O12183" s="16">
        <v>3.37434E-2</v>
      </c>
      <c r="P12183" s="16">
        <v>3.1266099999999998E-2</v>
      </c>
    </row>
    <row r="12184" spans="1:16" x14ac:dyDescent="0.3">
      <c r="A12184" s="16" t="s">
        <v>11918</v>
      </c>
      <c r="B12184" s="16">
        <v>-5.0526103970435802E-3</v>
      </c>
      <c r="C12184" s="16">
        <v>-1.2685766564311101</v>
      </c>
      <c r="D12184" s="16">
        <v>0.78146697277760302</v>
      </c>
      <c r="E12184" s="16">
        <v>1</v>
      </c>
      <c r="F12184" s="16">
        <v>0.32775352147642001</v>
      </c>
      <c r="G12184" s="16">
        <v>-1.17681743973577</v>
      </c>
      <c r="H12184" s="16">
        <v>0.438139422423869</v>
      </c>
      <c r="I12184" s="16">
        <v>0.78423218165422304</v>
      </c>
      <c r="J12184" s="16">
        <v>0.331819703420623</v>
      </c>
      <c r="K12184" s="16">
        <v>-1.0847505132103901</v>
      </c>
      <c r="L12184" s="16">
        <v>0.70574387557799101</v>
      </c>
      <c r="M12184" s="16">
        <v>1</v>
      </c>
      <c r="N12184" s="16">
        <v>0.108593</v>
      </c>
      <c r="O12184" s="16">
        <v>0.119903</v>
      </c>
      <c r="P12184" s="16">
        <v>0.126302</v>
      </c>
    </row>
    <row r="12185" spans="1:16" x14ac:dyDescent="0.3">
      <c r="A12185" s="16" t="s">
        <v>11919</v>
      </c>
      <c r="B12185" s="16">
        <v>-2.0012720954039001</v>
      </c>
      <c r="C12185" s="16">
        <v>-7.7144224180185299</v>
      </c>
      <c r="D12185" s="16">
        <v>1</v>
      </c>
      <c r="E12185" s="16">
        <v>1</v>
      </c>
      <c r="F12185" s="16">
        <v>-1.9347918261588199</v>
      </c>
      <c r="G12185" s="16">
        <v>-7.6268152284503898</v>
      </c>
      <c r="H12185" s="16">
        <v>1</v>
      </c>
      <c r="I12185" s="16">
        <v>1</v>
      </c>
      <c r="J12185" s="16">
        <v>0</v>
      </c>
      <c r="K12185" s="16" t="e">
        <f>-Inf</f>
        <v>#NAME?</v>
      </c>
      <c r="L12185" s="16">
        <v>1</v>
      </c>
      <c r="M12185" s="16">
        <v>1</v>
      </c>
      <c r="N12185" s="16">
        <v>1.6048099999999999E-3</v>
      </c>
      <c r="O12185" s="16">
        <v>0</v>
      </c>
      <c r="P12185" s="16">
        <v>0</v>
      </c>
    </row>
    <row r="12186" spans="1:16" x14ac:dyDescent="0.3">
      <c r="A12186" s="16" t="s">
        <v>11920</v>
      </c>
      <c r="B12186" s="16">
        <v>-0.98533802860227404</v>
      </c>
      <c r="C12186" s="16">
        <v>-2.79749748068995</v>
      </c>
      <c r="D12186" s="16">
        <v>0.277077242499986</v>
      </c>
      <c r="E12186" s="16">
        <v>1</v>
      </c>
      <c r="F12186" s="16">
        <v>-0.70586581551447303</v>
      </c>
      <c r="G12186" s="16">
        <v>-2.7262586472138199</v>
      </c>
      <c r="H12186" s="16">
        <v>0.452131365643752</v>
      </c>
      <c r="I12186" s="16">
        <v>0.79844125097514396</v>
      </c>
      <c r="J12186" s="16">
        <v>0.274323527635006</v>
      </c>
      <c r="K12186" s="16">
        <v>-3.4245961506417801</v>
      </c>
      <c r="L12186" s="16">
        <v>1</v>
      </c>
      <c r="M12186" s="16">
        <v>1</v>
      </c>
      <c r="N12186" s="16">
        <v>6.7437399999999995E-2</v>
      </c>
      <c r="O12186" s="16">
        <v>3.5445600000000001E-2</v>
      </c>
      <c r="P12186" s="16">
        <v>2.74609E-2</v>
      </c>
    </row>
    <row r="12187" spans="1:16" x14ac:dyDescent="0.3">
      <c r="A12187" s="16" t="s">
        <v>11921</v>
      </c>
      <c r="B12187" s="16">
        <v>0</v>
      </c>
      <c r="C12187" s="16" t="e">
        <f>-Inf</f>
        <v>#NAME?</v>
      </c>
      <c r="D12187" s="16">
        <v>1</v>
      </c>
      <c r="E12187" s="16">
        <v>1</v>
      </c>
      <c r="F12187" s="16">
        <v>0</v>
      </c>
      <c r="G12187" s="16" t="e">
        <f>-Inf</f>
        <v>#NAME?</v>
      </c>
      <c r="H12187" s="16">
        <v>1</v>
      </c>
      <c r="I12187" s="16">
        <v>1</v>
      </c>
      <c r="J12187" s="16">
        <v>0</v>
      </c>
      <c r="K12187" s="16" t="e">
        <f>-Inf</f>
        <v>#NAME?</v>
      </c>
      <c r="L12187" s="16">
        <v>1</v>
      </c>
      <c r="M12187" s="16">
        <v>1</v>
      </c>
      <c r="N12187" s="16">
        <v>0</v>
      </c>
      <c r="O12187" s="16">
        <v>0</v>
      </c>
      <c r="P12187" s="16">
        <v>0</v>
      </c>
    </row>
    <row r="12188" spans="1:16" x14ac:dyDescent="0.3">
      <c r="A12188" s="16" t="s">
        <v>11921</v>
      </c>
      <c r="B12188" s="16">
        <v>0</v>
      </c>
      <c r="C12188" s="16" t="e">
        <f>-Inf</f>
        <v>#NAME?</v>
      </c>
      <c r="D12188" s="16">
        <v>1</v>
      </c>
      <c r="E12188" s="16">
        <v>1</v>
      </c>
      <c r="F12188" s="16">
        <v>0</v>
      </c>
      <c r="G12188" s="16" t="e">
        <f>-Inf</f>
        <v>#NAME?</v>
      </c>
      <c r="H12188" s="16">
        <v>1</v>
      </c>
      <c r="I12188" s="16">
        <v>1</v>
      </c>
      <c r="J12188" s="16">
        <v>0</v>
      </c>
      <c r="K12188" s="16" t="e">
        <f>-Inf</f>
        <v>#NAME?</v>
      </c>
      <c r="L12188" s="16">
        <v>1</v>
      </c>
      <c r="M12188" s="16">
        <v>1</v>
      </c>
      <c r="N12188" s="16">
        <v>0</v>
      </c>
      <c r="O12188" s="16">
        <v>0</v>
      </c>
      <c r="P12188" s="16">
        <v>0</v>
      </c>
    </row>
    <row r="12189" spans="1:16" x14ac:dyDescent="0.3">
      <c r="A12189" s="16" t="s">
        <v>11921</v>
      </c>
      <c r="B12189" s="16">
        <v>0</v>
      </c>
      <c r="C12189" s="16" t="e">
        <f>-Inf</f>
        <v>#NAME?</v>
      </c>
      <c r="D12189" s="16">
        <v>1</v>
      </c>
      <c r="E12189" s="16">
        <v>1</v>
      </c>
      <c r="F12189" s="16">
        <v>0</v>
      </c>
      <c r="G12189" s="16" t="e">
        <f>-Inf</f>
        <v>#NAME?</v>
      </c>
      <c r="H12189" s="16">
        <v>1</v>
      </c>
      <c r="I12189" s="16">
        <v>1</v>
      </c>
      <c r="J12189" s="16">
        <v>0</v>
      </c>
      <c r="K12189" s="16" t="e">
        <f>-Inf</f>
        <v>#NAME?</v>
      </c>
      <c r="L12189" s="16">
        <v>1</v>
      </c>
      <c r="M12189" s="16">
        <v>1</v>
      </c>
      <c r="N12189" s="16">
        <v>0</v>
      </c>
      <c r="O12189" s="16">
        <v>0</v>
      </c>
      <c r="P12189" s="16">
        <v>0</v>
      </c>
    </row>
    <row r="12190" spans="1:16" x14ac:dyDescent="0.3">
      <c r="A12190" s="16" t="s">
        <v>11922</v>
      </c>
      <c r="B12190" s="16">
        <v>6.7724345456707094E-2</v>
      </c>
      <c r="C12190" s="16">
        <v>2.8329757438911298</v>
      </c>
      <c r="D12190" s="16">
        <v>0.77649546662469904</v>
      </c>
      <c r="E12190" s="16">
        <v>1</v>
      </c>
      <c r="F12190" s="16">
        <v>3.3608979093968802E-2</v>
      </c>
      <c r="G12190" s="16">
        <v>2.8241107976411999</v>
      </c>
      <c r="H12190" s="16">
        <v>0.886758993353989</v>
      </c>
      <c r="I12190" s="16">
        <v>1</v>
      </c>
      <c r="J12190" s="16">
        <v>-3.41074814061312E-2</v>
      </c>
      <c r="K12190" s="16">
        <v>2.8564558075579001</v>
      </c>
      <c r="L12190" s="16">
        <v>0.91821626956630797</v>
      </c>
      <c r="M12190" s="16">
        <v>1</v>
      </c>
      <c r="N12190" s="16">
        <v>9.0513100000000009</v>
      </c>
      <c r="O12190" s="16">
        <v>9.3748100000000001</v>
      </c>
      <c r="P12190" s="16">
        <v>8.6273099999999996</v>
      </c>
    </row>
    <row r="12191" spans="1:16" x14ac:dyDescent="0.3">
      <c r="A12191" s="16" t="s">
        <v>11923</v>
      </c>
      <c r="B12191" s="16">
        <v>0</v>
      </c>
      <c r="C12191" s="16" t="e">
        <f>-Inf</f>
        <v>#NAME?</v>
      </c>
      <c r="D12191" s="16">
        <v>1</v>
      </c>
      <c r="E12191" s="16">
        <v>1</v>
      </c>
      <c r="F12191" s="16">
        <v>2.9743296030677699</v>
      </c>
      <c r="G12191" s="16">
        <v>-7.6311901510051001</v>
      </c>
      <c r="H12191" s="16">
        <v>0.66666666666666596</v>
      </c>
      <c r="I12191" s="16">
        <v>0.98336078381688896</v>
      </c>
      <c r="J12191" s="16">
        <v>2.4430837068795301</v>
      </c>
      <c r="K12191" s="16">
        <v>-7.0032157170812397</v>
      </c>
      <c r="L12191" s="16">
        <v>0.999999999999997</v>
      </c>
      <c r="M12191" s="16">
        <v>1</v>
      </c>
      <c r="N12191" s="16">
        <v>0</v>
      </c>
      <c r="O12191" s="16">
        <v>0</v>
      </c>
      <c r="P12191" s="16">
        <v>1.2272699999999999E-2</v>
      </c>
    </row>
    <row r="12192" spans="1:16" x14ac:dyDescent="0.3">
      <c r="A12192" s="16" t="s">
        <v>11924</v>
      </c>
      <c r="B12192" s="16">
        <v>-2.2350907721512798</v>
      </c>
      <c r="C12192" s="16">
        <v>-3.2725251850308799</v>
      </c>
      <c r="D12192" s="16">
        <v>4.4337145031141202E-2</v>
      </c>
      <c r="E12192" s="16">
        <v>0.45017316133361701</v>
      </c>
      <c r="F12192" s="16">
        <v>-1.9651088681175599</v>
      </c>
      <c r="G12192" s="16">
        <v>-3.19821820574525</v>
      </c>
      <c r="H12192" s="16">
        <v>5.6871173151535399E-2</v>
      </c>
      <c r="I12192" s="16">
        <v>0.19957404919146099</v>
      </c>
      <c r="J12192" s="16">
        <v>0.25407095503514998</v>
      </c>
      <c r="K12192" s="16">
        <v>-5.0121879512497802</v>
      </c>
      <c r="L12192" s="16">
        <v>1</v>
      </c>
      <c r="M12192" s="16">
        <v>1</v>
      </c>
      <c r="N12192" s="16">
        <v>0.82505499999999998</v>
      </c>
      <c r="O12192" s="16">
        <v>7.5398999999999994E-2</v>
      </c>
      <c r="P12192" s="16">
        <v>0.230236</v>
      </c>
    </row>
    <row r="12193" spans="1:16" x14ac:dyDescent="0.3">
      <c r="A12193" s="16" t="s">
        <v>11925</v>
      </c>
      <c r="B12193" s="16">
        <v>-0.29294881876374501</v>
      </c>
      <c r="C12193" s="16">
        <v>-1.1969388011459501</v>
      </c>
      <c r="D12193" s="16">
        <v>0.56940391347773101</v>
      </c>
      <c r="E12193" s="16">
        <v>1</v>
      </c>
      <c r="F12193" s="16">
        <v>-0.58991924388847194</v>
      </c>
      <c r="G12193" s="16">
        <v>-1.2546576287856099</v>
      </c>
      <c r="H12193" s="16">
        <v>0.295155474119005</v>
      </c>
      <c r="I12193" s="16">
        <v>0.61771483146333195</v>
      </c>
      <c r="J12193" s="16">
        <v>-0.29590244907221103</v>
      </c>
      <c r="K12193" s="16">
        <v>-1.5239324031008401</v>
      </c>
      <c r="L12193" s="16">
        <v>0.71972520136311302</v>
      </c>
      <c r="M12193" s="16">
        <v>1</v>
      </c>
      <c r="N12193" s="16">
        <v>0.40510200000000002</v>
      </c>
      <c r="O12193" s="16">
        <v>0.25531399999999999</v>
      </c>
      <c r="P12193" s="16">
        <v>0.23025000000000001</v>
      </c>
    </row>
    <row r="12194" spans="1:16" x14ac:dyDescent="0.3">
      <c r="A12194" s="16" t="s">
        <v>11926</v>
      </c>
      <c r="B12194" s="16">
        <v>-1.24308233192164</v>
      </c>
      <c r="C12194" s="16">
        <v>3.6839529725719002E-2</v>
      </c>
      <c r="D12194" s="16">
        <v>2.3995391145094202E-3</v>
      </c>
      <c r="E12194" s="16">
        <v>5.9376480639055998E-2</v>
      </c>
      <c r="F12194" s="16">
        <v>-0.88270943317343398</v>
      </c>
      <c r="G12194" s="16">
        <v>0.119335644628943</v>
      </c>
      <c r="H12194" s="16">
        <v>3.3153913306194202E-2</v>
      </c>
      <c r="I12194" s="16">
        <v>0.133274525130372</v>
      </c>
      <c r="J12194" s="16">
        <v>0.35930462659702</v>
      </c>
      <c r="K12194" s="16">
        <v>-0.74837047026812298</v>
      </c>
      <c r="L12194" s="16">
        <v>0.49427883489626601</v>
      </c>
      <c r="M12194" s="16">
        <v>0.90823752145300496</v>
      </c>
      <c r="N12194" s="16">
        <v>0.23799000000000001</v>
      </c>
      <c r="O12194" s="16">
        <v>9.8695400000000003E-2</v>
      </c>
      <c r="P12194" s="16">
        <v>0.12044299999999999</v>
      </c>
    </row>
    <row r="12195" spans="1:16" x14ac:dyDescent="0.3">
      <c r="A12195" s="16" t="s">
        <v>11927</v>
      </c>
      <c r="B12195" s="16">
        <v>0.93860077179227996</v>
      </c>
      <c r="C12195" s="16">
        <v>-4.71599058779708</v>
      </c>
      <c r="D12195" s="16">
        <v>0.53170621721674205</v>
      </c>
      <c r="E12195" s="16">
        <v>1</v>
      </c>
      <c r="F12195" s="16">
        <v>0.81164920597921397</v>
      </c>
      <c r="G12195" s="16">
        <v>-4.8215435181042396</v>
      </c>
      <c r="H12195" s="16">
        <v>0.85861933876878305</v>
      </c>
      <c r="I12195" s="16">
        <v>1</v>
      </c>
      <c r="J12195" s="16">
        <v>-0.1206549995458</v>
      </c>
      <c r="K12195" s="16">
        <v>-4.1878350723929598</v>
      </c>
      <c r="L12195" s="16">
        <v>1</v>
      </c>
      <c r="M12195" s="16">
        <v>1</v>
      </c>
      <c r="N12195" s="16">
        <v>3.0081699999999999E-2</v>
      </c>
      <c r="O12195" s="16">
        <v>6.8662600000000004E-2</v>
      </c>
      <c r="P12195" s="16">
        <v>5.5052200000000003E-2</v>
      </c>
    </row>
    <row r="12196" spans="1:16" x14ac:dyDescent="0.3">
      <c r="A12196" s="16" t="s">
        <v>11928</v>
      </c>
      <c r="B12196" s="16">
        <v>0.24811540622352601</v>
      </c>
      <c r="C12196" s="16">
        <v>1.1878365966973601</v>
      </c>
      <c r="D12196" s="16">
        <v>0.328728667534055</v>
      </c>
      <c r="E12196" s="16">
        <v>1</v>
      </c>
      <c r="F12196" s="16">
        <v>-9.9669394877192397E-2</v>
      </c>
      <c r="G12196" s="16">
        <v>1.0756009593737099</v>
      </c>
      <c r="H12196" s="16">
        <v>0.75253476592913204</v>
      </c>
      <c r="I12196" s="16">
        <v>1</v>
      </c>
      <c r="J12196" s="16">
        <v>-0.34755729675330399</v>
      </c>
      <c r="K12196" s="16">
        <v>1.1907689677687701</v>
      </c>
      <c r="L12196" s="16">
        <v>0.27116409367427102</v>
      </c>
      <c r="M12196" s="16">
        <v>0.65800658234291498</v>
      </c>
      <c r="N12196" s="16">
        <v>1.1632899999999999</v>
      </c>
      <c r="O12196" s="16">
        <v>1.3665099999999999</v>
      </c>
      <c r="P12196" s="16">
        <v>1.0344800000000001</v>
      </c>
    </row>
    <row r="12197" spans="1:16" x14ac:dyDescent="0.3">
      <c r="A12197" s="16" t="s">
        <v>11929</v>
      </c>
      <c r="B12197" s="16">
        <v>0.37386018343826299</v>
      </c>
      <c r="C12197" s="16">
        <v>-5.4015388312589403</v>
      </c>
      <c r="D12197" s="16">
        <v>1</v>
      </c>
      <c r="E12197" s="16">
        <v>1</v>
      </c>
      <c r="F12197" s="16">
        <v>-0.26898739293639801</v>
      </c>
      <c r="G12197" s="16">
        <v>-5.6349877881897896</v>
      </c>
      <c r="H12197" s="16">
        <v>1</v>
      </c>
      <c r="I12197" s="16">
        <v>1</v>
      </c>
      <c r="J12197" s="16">
        <v>-0.60678049511882504</v>
      </c>
      <c r="K12197" s="16">
        <v>-5.4190760579349</v>
      </c>
      <c r="L12197" s="16">
        <v>1</v>
      </c>
      <c r="M12197" s="16">
        <v>1</v>
      </c>
      <c r="N12197" s="16">
        <v>5.1409400000000001E-3</v>
      </c>
      <c r="O12197" s="16">
        <v>7.5360399999999999E-3</v>
      </c>
      <c r="P12197" s="16">
        <v>4.41407E-3</v>
      </c>
    </row>
    <row r="12198" spans="1:16" x14ac:dyDescent="0.3">
      <c r="A12198" s="16" t="s">
        <v>11930</v>
      </c>
      <c r="B12198" s="16">
        <v>-5.6163711323452699</v>
      </c>
      <c r="C12198" s="16">
        <v>-3.6889342889432601</v>
      </c>
      <c r="D12198" s="16">
        <v>5.7204699321295703E-3</v>
      </c>
      <c r="E12198" s="16">
        <v>0.11495345166255599</v>
      </c>
      <c r="F12198" s="16">
        <v>-1.0975313605434101</v>
      </c>
      <c r="G12198" s="16">
        <v>-3.37152133748631</v>
      </c>
      <c r="H12198" s="16">
        <v>0.22759349401689899</v>
      </c>
      <c r="I12198" s="16">
        <v>0.528306212175913</v>
      </c>
      <c r="J12198" s="16">
        <v>3.83936359085047</v>
      </c>
      <c r="K12198" s="16">
        <v>-5.4168575309052702</v>
      </c>
      <c r="L12198" s="16">
        <v>0.27091296083244698</v>
      </c>
      <c r="M12198" s="16">
        <v>0.657976916265819</v>
      </c>
      <c r="N12198" s="16">
        <v>0.20968700000000001</v>
      </c>
      <c r="O12198" s="16">
        <v>0</v>
      </c>
      <c r="P12198" s="16">
        <v>5.6926699999999997E-2</v>
      </c>
    </row>
    <row r="12199" spans="1:16" x14ac:dyDescent="0.3">
      <c r="A12199" s="16" t="s">
        <v>11931</v>
      </c>
      <c r="B12199" s="16">
        <v>-2.8088086538460999</v>
      </c>
      <c r="C12199" s="16">
        <v>-6.7238716989344303</v>
      </c>
      <c r="D12199" s="16">
        <v>0.89663963880475295</v>
      </c>
      <c r="E12199" s="16">
        <v>1</v>
      </c>
      <c r="F12199" s="16">
        <v>-2.7325859528702998</v>
      </c>
      <c r="G12199" s="16">
        <v>-6.6380427717594799</v>
      </c>
      <c r="H12199" s="16">
        <v>0.89663963880475295</v>
      </c>
      <c r="I12199" s="16">
        <v>1</v>
      </c>
      <c r="J12199" s="16">
        <v>0</v>
      </c>
      <c r="K12199" s="16" t="e">
        <f>-Inf</f>
        <v>#NAME?</v>
      </c>
      <c r="L12199" s="16">
        <v>1</v>
      </c>
      <c r="M12199" s="16">
        <v>1</v>
      </c>
      <c r="N12199" s="16">
        <v>7.65652E-3</v>
      </c>
      <c r="O12199" s="16">
        <v>0</v>
      </c>
      <c r="P12199" s="16">
        <v>0</v>
      </c>
    </row>
    <row r="12200" spans="1:16" x14ac:dyDescent="0.3">
      <c r="A12200" s="16" t="s">
        <v>11932</v>
      </c>
      <c r="B12200" s="16">
        <v>1.43591146982111</v>
      </c>
      <c r="C12200" s="16">
        <v>-5.4048518891786497</v>
      </c>
      <c r="D12200" s="16">
        <v>0.43269193176182502</v>
      </c>
      <c r="E12200" s="16">
        <v>1</v>
      </c>
      <c r="F12200" s="16">
        <v>1.1469065357772299</v>
      </c>
      <c r="G12200" s="16">
        <v>-5.6277780027002802</v>
      </c>
      <c r="H12200" s="16">
        <v>0.81476119166493099</v>
      </c>
      <c r="I12200" s="16">
        <v>1</v>
      </c>
      <c r="J12200" s="16">
        <v>-0.27162039880844702</v>
      </c>
      <c r="K12200" s="16">
        <v>-4.6964849002826403</v>
      </c>
      <c r="L12200" s="16">
        <v>1</v>
      </c>
      <c r="M12200" s="16">
        <v>1</v>
      </c>
      <c r="N12200" s="16">
        <v>6.0208299999999996E-3</v>
      </c>
      <c r="O12200" s="16">
        <v>1.48066E-2</v>
      </c>
      <c r="P12200" s="16">
        <v>1.3147300000000001E-2</v>
      </c>
    </row>
    <row r="12201" spans="1:16" x14ac:dyDescent="0.3">
      <c r="A12201" s="16" t="s">
        <v>11933</v>
      </c>
      <c r="B12201" s="16">
        <v>-1.44508087907778</v>
      </c>
      <c r="C12201" s="16">
        <v>-4.9187432163896503</v>
      </c>
      <c r="D12201" s="16">
        <v>0.55510044553877402</v>
      </c>
      <c r="E12201" s="16">
        <v>1</v>
      </c>
      <c r="F12201" s="16">
        <v>-4.1650579116137596</v>
      </c>
      <c r="G12201" s="16">
        <v>-5.0620897124240596</v>
      </c>
      <c r="H12201" s="16">
        <v>0.28433673448303998</v>
      </c>
      <c r="I12201" s="16">
        <v>0.60421291646436603</v>
      </c>
      <c r="J12201" s="16">
        <v>-2.21433308688693</v>
      </c>
      <c r="K12201" s="16">
        <v>-7.0047939005957298</v>
      </c>
      <c r="L12201" s="16">
        <v>1</v>
      </c>
      <c r="M12201" s="16">
        <v>1</v>
      </c>
      <c r="N12201" s="16">
        <v>1.9621699999999999E-2</v>
      </c>
      <c r="O12201" s="16">
        <v>6.9351300000000003E-3</v>
      </c>
      <c r="P12201" s="16">
        <v>0</v>
      </c>
    </row>
    <row r="12202" spans="1:16" x14ac:dyDescent="0.3">
      <c r="A12202" s="16" t="s">
        <v>11934</v>
      </c>
      <c r="B12202" s="16">
        <v>0.111872672985491</v>
      </c>
      <c r="C12202" s="16">
        <v>0.54195015351018405</v>
      </c>
      <c r="D12202" s="16">
        <v>0.64733029037692003</v>
      </c>
      <c r="E12202" s="16">
        <v>1</v>
      </c>
      <c r="F12202" s="16">
        <v>7.2400686494757893E-2</v>
      </c>
      <c r="G12202" s="16">
        <v>0.52747106088215001</v>
      </c>
      <c r="H12202" s="16">
        <v>0.76631332051753698</v>
      </c>
      <c r="I12202" s="16">
        <v>1</v>
      </c>
      <c r="J12202" s="16">
        <v>-3.9425127457017699E-2</v>
      </c>
      <c r="K12202" s="16">
        <v>0.60722233998374897</v>
      </c>
      <c r="L12202" s="16">
        <v>0.96367626207608403</v>
      </c>
      <c r="M12202" s="16">
        <v>1</v>
      </c>
      <c r="N12202" s="16">
        <v>0.65864900000000004</v>
      </c>
      <c r="O12202" s="16">
        <v>0.72245599999999999</v>
      </c>
      <c r="P12202" s="16">
        <v>0.69478700000000004</v>
      </c>
    </row>
    <row r="12203" spans="1:16" x14ac:dyDescent="0.3">
      <c r="A12203" s="16" t="s">
        <v>11935</v>
      </c>
      <c r="B12203" s="16">
        <v>-2.0012720954039001</v>
      </c>
      <c r="C12203" s="16">
        <v>-7.7215802660112001</v>
      </c>
      <c r="D12203" s="16">
        <v>1</v>
      </c>
      <c r="E12203" s="16">
        <v>1</v>
      </c>
      <c r="F12203" s="16">
        <v>1.03953777690895</v>
      </c>
      <c r="G12203" s="16">
        <v>-6.6291989861609899</v>
      </c>
      <c r="H12203" s="16">
        <v>1</v>
      </c>
      <c r="I12203" s="16">
        <v>1</v>
      </c>
      <c r="J12203" s="16">
        <v>2.4430837068795301</v>
      </c>
      <c r="K12203" s="16">
        <v>-6.9972268379303797</v>
      </c>
      <c r="L12203" s="16">
        <v>1</v>
      </c>
      <c r="M12203" s="16">
        <v>1</v>
      </c>
      <c r="N12203" s="16">
        <v>3.3378000000000001E-3</v>
      </c>
      <c r="O12203" s="16">
        <v>0</v>
      </c>
      <c r="P12203" s="16">
        <v>8.2813299999999999E-3</v>
      </c>
    </row>
    <row r="12204" spans="1:16" x14ac:dyDescent="0.3">
      <c r="A12204" s="16" t="s">
        <v>11936</v>
      </c>
      <c r="B12204" s="16">
        <v>-2.0012720954039001</v>
      </c>
      <c r="C12204" s="16">
        <v>-7.7215698749763098</v>
      </c>
      <c r="D12204" s="16">
        <v>1</v>
      </c>
      <c r="E12204" s="16">
        <v>1</v>
      </c>
      <c r="F12204" s="16">
        <v>-1.9347918261588199</v>
      </c>
      <c r="G12204" s="16">
        <v>-7.6343875363464804</v>
      </c>
      <c r="H12204" s="16">
        <v>1</v>
      </c>
      <c r="I12204" s="16">
        <v>1</v>
      </c>
      <c r="J12204" s="16">
        <v>0</v>
      </c>
      <c r="K12204" s="16" t="e">
        <f>-Inf</f>
        <v>#NAME?</v>
      </c>
      <c r="L12204" s="16">
        <v>1</v>
      </c>
      <c r="M12204" s="16">
        <v>1</v>
      </c>
      <c r="N12204" s="16">
        <v>2.37645E-3</v>
      </c>
      <c r="O12204" s="16">
        <v>0</v>
      </c>
      <c r="P12204" s="16">
        <v>0</v>
      </c>
    </row>
    <row r="12205" spans="1:16" x14ac:dyDescent="0.3">
      <c r="A12205" s="16" t="s">
        <v>11937</v>
      </c>
      <c r="B12205" s="16">
        <v>0</v>
      </c>
      <c r="C12205" s="16" t="e">
        <f>-Inf</f>
        <v>#NAME?</v>
      </c>
      <c r="D12205" s="16">
        <v>1</v>
      </c>
      <c r="E12205" s="16">
        <v>1</v>
      </c>
      <c r="F12205" s="16">
        <v>0</v>
      </c>
      <c r="G12205" s="16" t="e">
        <f>-Inf</f>
        <v>#NAME?</v>
      </c>
      <c r="H12205" s="16">
        <v>1</v>
      </c>
      <c r="I12205" s="16">
        <v>1</v>
      </c>
      <c r="J12205" s="16">
        <v>0</v>
      </c>
      <c r="K12205" s="16" t="e">
        <f>-Inf</f>
        <v>#NAME?</v>
      </c>
      <c r="L12205" s="16">
        <v>1</v>
      </c>
      <c r="M12205" s="16">
        <v>1</v>
      </c>
      <c r="N12205" s="16">
        <v>0</v>
      </c>
      <c r="O12205" s="16">
        <v>0</v>
      </c>
      <c r="P12205" s="16">
        <v>0</v>
      </c>
    </row>
    <row r="12206" spans="1:16" x14ac:dyDescent="0.3">
      <c r="A12206" s="16" t="s">
        <v>11938</v>
      </c>
      <c r="B12206" s="16">
        <v>-2.0012720954039001</v>
      </c>
      <c r="C12206" s="16">
        <v>-7.7237315115177703</v>
      </c>
      <c r="D12206" s="16">
        <v>1</v>
      </c>
      <c r="E12206" s="16">
        <v>1</v>
      </c>
      <c r="F12206" s="16">
        <v>1.9447006624887</v>
      </c>
      <c r="G12206" s="16">
        <v>-6.0462585902465698</v>
      </c>
      <c r="H12206" s="16">
        <v>0.52528027748371897</v>
      </c>
      <c r="I12206" s="16">
        <v>0.87444375291292997</v>
      </c>
      <c r="J12206" s="16">
        <v>3.3039351570335098</v>
      </c>
      <c r="K12206" s="16">
        <v>-5.9980013138478601</v>
      </c>
      <c r="L12206" s="16">
        <v>0.51155822699781295</v>
      </c>
      <c r="M12206" s="16">
        <v>0.91827443464317404</v>
      </c>
      <c r="N12206" s="16">
        <v>1.54366E-2</v>
      </c>
      <c r="O12206" s="16">
        <v>0</v>
      </c>
      <c r="P12206" s="16">
        <v>4.30503E-2</v>
      </c>
    </row>
    <row r="12207" spans="1:16" x14ac:dyDescent="0.3">
      <c r="A12207" s="16" t="s">
        <v>11939</v>
      </c>
      <c r="B12207" s="16">
        <v>-0.42961878900672601</v>
      </c>
      <c r="C12207" s="16">
        <v>3.3489503239297602</v>
      </c>
      <c r="D12207" s="16">
        <v>5.03163794455323E-2</v>
      </c>
      <c r="E12207" s="16">
        <v>0.48433935319934701</v>
      </c>
      <c r="F12207" s="16">
        <v>-0.35516150947145803</v>
      </c>
      <c r="G12207" s="16">
        <v>3.3701799541176798</v>
      </c>
      <c r="H12207" s="16">
        <v>0.108184191519467</v>
      </c>
      <c r="I12207" s="16">
        <v>0.31630346630158401</v>
      </c>
      <c r="J12207" s="16">
        <v>7.4438323923724195E-2</v>
      </c>
      <c r="K12207" s="16">
        <v>3.0932451986609801</v>
      </c>
      <c r="L12207" s="16">
        <v>0.78197614734333198</v>
      </c>
      <c r="M12207" s="16">
        <v>1</v>
      </c>
      <c r="N12207" s="16">
        <v>4.6868699999999999</v>
      </c>
      <c r="O12207" s="16">
        <v>3.5920899999999998</v>
      </c>
      <c r="P12207" s="16">
        <v>3.5931299999999999</v>
      </c>
    </row>
    <row r="12208" spans="1:16" x14ac:dyDescent="0.3">
      <c r="A12208" s="16" t="s">
        <v>11940</v>
      </c>
      <c r="B12208" s="16">
        <v>-4.2305010234198803E-2</v>
      </c>
      <c r="C12208" s="16">
        <v>6.9318182543782401</v>
      </c>
      <c r="D12208" s="16">
        <v>0.74789984472846105</v>
      </c>
      <c r="E12208" s="16">
        <v>1</v>
      </c>
      <c r="F12208" s="16">
        <v>0.24717041910488499</v>
      </c>
      <c r="G12208" s="16">
        <v>7.0284559538483302</v>
      </c>
      <c r="H12208" s="16">
        <v>6.4172392811851896E-3</v>
      </c>
      <c r="I12208" s="16">
        <v>3.7328357897176402E-2</v>
      </c>
      <c r="J12208" s="16">
        <v>0.28947235559948398</v>
      </c>
      <c r="K12208" s="16">
        <v>7.0562046200282103</v>
      </c>
      <c r="L12208" s="16">
        <v>8.8323519000231797E-3</v>
      </c>
      <c r="M12208" s="16">
        <v>7.7132142188972394E-2</v>
      </c>
      <c r="N12208" s="16">
        <v>28.2622</v>
      </c>
      <c r="O12208" s="16">
        <v>28.022099999999998</v>
      </c>
      <c r="P12208" s="16">
        <v>33.078299999999999</v>
      </c>
    </row>
    <row r="12209" spans="1:16" x14ac:dyDescent="0.3">
      <c r="A12209" s="16" t="s">
        <v>11941</v>
      </c>
      <c r="B12209" s="16">
        <v>-2.4643374534822599E-2</v>
      </c>
      <c r="C12209" s="16">
        <v>6.7180112691434397</v>
      </c>
      <c r="D12209" s="16">
        <v>0.67734365174295896</v>
      </c>
      <c r="E12209" s="16">
        <v>1</v>
      </c>
      <c r="F12209" s="16">
        <v>-0.21778682977592601</v>
      </c>
      <c r="G12209" s="16">
        <v>6.6596572630579898</v>
      </c>
      <c r="H12209" s="16">
        <v>1.7588278011185201E-2</v>
      </c>
      <c r="I12209" s="16">
        <v>8.2237560941856996E-2</v>
      </c>
      <c r="J12209" s="16">
        <v>-0.19314075563269001</v>
      </c>
      <c r="K12209" s="16">
        <v>6.6009583495817301</v>
      </c>
      <c r="L12209" s="16">
        <v>8.6825114244847804E-2</v>
      </c>
      <c r="M12209" s="16">
        <v>0.34518060187660599</v>
      </c>
      <c r="N12209" s="16">
        <v>32.994399999999999</v>
      </c>
      <c r="O12209" s="16">
        <v>31.170300000000001</v>
      </c>
      <c r="P12209" s="16">
        <v>28.9635</v>
      </c>
    </row>
    <row r="12210" spans="1:16" x14ac:dyDescent="0.3">
      <c r="A12210" s="16" t="s">
        <v>11942</v>
      </c>
      <c r="B12210" s="16">
        <v>0.105887745869709</v>
      </c>
      <c r="C12210" s="16">
        <v>4.8771384426359496</v>
      </c>
      <c r="D12210" s="16">
        <v>0.43263811306327699</v>
      </c>
      <c r="E12210" s="16">
        <v>1</v>
      </c>
      <c r="F12210" s="16">
        <v>0.53808978437682897</v>
      </c>
      <c r="G12210" s="16">
        <v>5.0358101486992402</v>
      </c>
      <c r="H12210" s="17">
        <v>4.1239767073887999E-5</v>
      </c>
      <c r="I12210" s="16">
        <v>5.3887091824662305E-4</v>
      </c>
      <c r="J12210" s="16">
        <v>0.43218582809954198</v>
      </c>
      <c r="K12210" s="16">
        <v>5.1668569963039204</v>
      </c>
      <c r="L12210" s="16">
        <v>4.8771060080740397E-3</v>
      </c>
      <c r="M12210" s="16">
        <v>5.1207554665653798E-2</v>
      </c>
      <c r="N12210" s="16">
        <v>4.9877099999999999</v>
      </c>
      <c r="O12210" s="16">
        <v>5.3722700000000003</v>
      </c>
      <c r="P12210" s="16">
        <v>7.0167700000000002</v>
      </c>
    </row>
    <row r="12211" spans="1:16" x14ac:dyDescent="0.3">
      <c r="A12211" s="16" t="s">
        <v>11943</v>
      </c>
      <c r="B12211" s="16">
        <v>-1.8309194361685301E-2</v>
      </c>
      <c r="C12211" s="16">
        <v>4.8233248796090198</v>
      </c>
      <c r="D12211" s="16">
        <v>0.71912516087805001</v>
      </c>
      <c r="E12211" s="16">
        <v>1</v>
      </c>
      <c r="F12211" s="16">
        <v>-0.94188365217439696</v>
      </c>
      <c r="G12211" s="16">
        <v>4.58349995303307</v>
      </c>
      <c r="H12211" s="17">
        <v>3.4460524631595099E-7</v>
      </c>
      <c r="I12211" s="17">
        <v>7.4573728257127502E-6</v>
      </c>
      <c r="J12211" s="16">
        <v>-0.92351037463154895</v>
      </c>
      <c r="K12211" s="16">
        <v>4.3857096118648302</v>
      </c>
      <c r="L12211" s="17">
        <v>2.0825187771608701E-5</v>
      </c>
      <c r="M12211" s="16">
        <v>7.3583383499530898E-4</v>
      </c>
      <c r="N12211" s="16">
        <v>3.80646</v>
      </c>
      <c r="O12211" s="16">
        <v>3.64723</v>
      </c>
      <c r="P12211" s="16">
        <v>1.86117</v>
      </c>
    </row>
    <row r="12212" spans="1:16" x14ac:dyDescent="0.3">
      <c r="A12212" s="16" t="s">
        <v>11944</v>
      </c>
      <c r="B12212" s="16">
        <v>-1.20352903206678</v>
      </c>
      <c r="C12212" s="16">
        <v>3.7567667228368098</v>
      </c>
      <c r="D12212" s="17">
        <v>3.7820273743131802E-6</v>
      </c>
      <c r="E12212" s="16">
        <v>2.7868515003443798E-4</v>
      </c>
      <c r="F12212" s="16">
        <v>-1.8273190302695499</v>
      </c>
      <c r="G12212" s="16">
        <v>3.6713381415312001</v>
      </c>
      <c r="H12212" s="17">
        <v>5.3835139499311799E-11</v>
      </c>
      <c r="I12212" s="17">
        <v>2.37415004401794E-9</v>
      </c>
      <c r="J12212" s="16">
        <v>-0.62365510446385297</v>
      </c>
      <c r="K12212" s="16">
        <v>2.5413114675257802</v>
      </c>
      <c r="L12212" s="16">
        <v>4.9048857914584298E-2</v>
      </c>
      <c r="M12212" s="16">
        <v>0.24028364946814401</v>
      </c>
      <c r="N12212" s="16">
        <v>1.51678</v>
      </c>
      <c r="O12212" s="16">
        <v>0.64355300000000004</v>
      </c>
      <c r="P12212" s="16">
        <v>0.40965400000000002</v>
      </c>
    </row>
    <row r="12213" spans="1:16" x14ac:dyDescent="0.3">
      <c r="A12213" s="16" t="s">
        <v>11945</v>
      </c>
      <c r="B12213" s="16">
        <v>0.13638455652718501</v>
      </c>
      <c r="C12213" s="16">
        <v>3.7815574611611802</v>
      </c>
      <c r="D12213" s="16">
        <v>0.34720207534472403</v>
      </c>
      <c r="E12213" s="16">
        <v>1</v>
      </c>
      <c r="F12213" s="16">
        <v>-0.166302247987277</v>
      </c>
      <c r="G12213" s="16">
        <v>3.6818608018077699</v>
      </c>
      <c r="H12213" s="16">
        <v>0.34618547075957601</v>
      </c>
      <c r="I12213" s="16">
        <v>0.68410778517720305</v>
      </c>
      <c r="J12213" s="16">
        <v>-0.302653729210063</v>
      </c>
      <c r="K12213" s="16">
        <v>3.73629394146483</v>
      </c>
      <c r="L12213" s="16">
        <v>0.105386866942675</v>
      </c>
      <c r="M12213" s="16">
        <v>0.38687344637415899</v>
      </c>
      <c r="N12213" s="16">
        <v>5.3795099999999998</v>
      </c>
      <c r="O12213" s="16">
        <v>6.0233499999999998</v>
      </c>
      <c r="P12213" s="16">
        <v>4.7252200000000002</v>
      </c>
    </row>
    <row r="12214" spans="1:16" x14ac:dyDescent="0.3">
      <c r="A12214" s="16" t="s">
        <v>11946</v>
      </c>
      <c r="B12214" s="16">
        <v>0.27431833869975802</v>
      </c>
      <c r="C12214" s="16">
        <v>4.7035941029818398</v>
      </c>
      <c r="D12214" s="16">
        <v>7.2601321050108095E-2</v>
      </c>
      <c r="E12214" s="16">
        <v>0.59372585581114301</v>
      </c>
      <c r="F12214" s="16">
        <v>-7.9411693142443299E-2</v>
      </c>
      <c r="G12214" s="16">
        <v>4.5619620146188504</v>
      </c>
      <c r="H12214" s="16">
        <v>0.61245026382215195</v>
      </c>
      <c r="I12214" s="16">
        <v>0.95041015615453495</v>
      </c>
      <c r="J12214" s="16">
        <v>-0.35370936357750998</v>
      </c>
      <c r="K12214" s="16">
        <v>4.7164214313401001</v>
      </c>
      <c r="L12214" s="16">
        <v>4.8376610325945299E-2</v>
      </c>
      <c r="M12214" s="16">
        <v>0.238421421550741</v>
      </c>
      <c r="N12214" s="16">
        <v>4.5282799999999996</v>
      </c>
      <c r="O12214" s="16">
        <v>5.6881700000000004</v>
      </c>
      <c r="P12214" s="16">
        <v>4.0922000000000001</v>
      </c>
    </row>
    <row r="12215" spans="1:16" x14ac:dyDescent="0.3">
      <c r="A12215" s="16" t="s">
        <v>11947</v>
      </c>
      <c r="B12215" s="16">
        <v>-4.2495341844524503</v>
      </c>
      <c r="C12215" s="16">
        <v>-5.1240639557355498</v>
      </c>
      <c r="D12215" s="16">
        <v>0.20104780870271399</v>
      </c>
      <c r="E12215" s="16">
        <v>0.929640021591564</v>
      </c>
      <c r="F12215" s="16">
        <v>-1.1907283085459901</v>
      </c>
      <c r="G12215" s="16">
        <v>-4.82116485608939</v>
      </c>
      <c r="H12215" s="16">
        <v>0.56070250615524597</v>
      </c>
      <c r="I12215" s="16">
        <v>0.90666373998784</v>
      </c>
      <c r="J12215" s="16">
        <v>2.4430837068795301</v>
      </c>
      <c r="K12215" s="16">
        <v>-7.0033136650016097</v>
      </c>
      <c r="L12215" s="16">
        <v>1</v>
      </c>
      <c r="M12215" s="16">
        <v>1</v>
      </c>
      <c r="N12215" s="16">
        <v>4.5991799999999996E-3</v>
      </c>
      <c r="O12215" s="16">
        <v>0</v>
      </c>
      <c r="P12215" s="16">
        <v>0</v>
      </c>
    </row>
    <row r="12216" spans="1:16" x14ac:dyDescent="0.3">
      <c r="A12216" s="16" t="s">
        <v>11948</v>
      </c>
      <c r="B12216" s="16">
        <v>3.5312025164632402E-2</v>
      </c>
      <c r="C12216" s="16">
        <v>6.0374065388672298</v>
      </c>
      <c r="D12216" s="16">
        <v>0.51940314761774498</v>
      </c>
      <c r="E12216" s="16">
        <v>1</v>
      </c>
      <c r="F12216" s="16">
        <v>0.20098180442445299</v>
      </c>
      <c r="G12216" s="16">
        <v>6.0837114270950803</v>
      </c>
      <c r="H12216" s="16">
        <v>9.35750609754607E-2</v>
      </c>
      <c r="I12216" s="16">
        <v>0.28609444522237398</v>
      </c>
      <c r="J12216" s="16">
        <v>0.16566661333919599</v>
      </c>
      <c r="K12216" s="16">
        <v>6.1568988649105201</v>
      </c>
      <c r="L12216" s="16">
        <v>0.37684921535585503</v>
      </c>
      <c r="M12216" s="16">
        <v>0.78911276794614205</v>
      </c>
      <c r="N12216" s="16">
        <v>13.3454</v>
      </c>
      <c r="O12216" s="16">
        <v>14.325200000000001</v>
      </c>
      <c r="P12216" s="16">
        <v>15.133599999999999</v>
      </c>
    </row>
    <row r="12217" spans="1:16" x14ac:dyDescent="0.3">
      <c r="A12217" s="16" t="s">
        <v>11949</v>
      </c>
      <c r="B12217" s="16">
        <v>5.9023309605126098E-2</v>
      </c>
      <c r="C12217" s="16">
        <v>6.2733807183678696</v>
      </c>
      <c r="D12217" s="16">
        <v>0.54780159293448705</v>
      </c>
      <c r="E12217" s="16">
        <v>1</v>
      </c>
      <c r="F12217" s="16">
        <v>8.0147631078867104E-2</v>
      </c>
      <c r="G12217" s="16">
        <v>6.2767541054710199</v>
      </c>
      <c r="H12217" s="16">
        <v>0.48430333634144901</v>
      </c>
      <c r="I12217" s="16">
        <v>0.83231258297369903</v>
      </c>
      <c r="J12217" s="16">
        <v>2.1124071797215999E-2</v>
      </c>
      <c r="K12217" s="16">
        <v>6.3174015068403104</v>
      </c>
      <c r="L12217" s="16">
        <v>0.93296200886464598</v>
      </c>
      <c r="M12217" s="16">
        <v>1</v>
      </c>
      <c r="N12217" s="16">
        <v>9.9405999999999999</v>
      </c>
      <c r="O12217" s="16">
        <v>10.483000000000001</v>
      </c>
      <c r="P12217" s="16">
        <v>10.2277</v>
      </c>
    </row>
    <row r="12218" spans="1:16" x14ac:dyDescent="0.3">
      <c r="A12218" s="16" t="s">
        <v>11950</v>
      </c>
      <c r="B12218" s="16">
        <v>-1.9954821639487801E-3</v>
      </c>
      <c r="C12218" s="16">
        <v>4.53540867724658</v>
      </c>
      <c r="D12218" s="16">
        <v>0.95063577663710797</v>
      </c>
      <c r="E12218" s="16">
        <v>1</v>
      </c>
      <c r="F12218" s="16">
        <v>-3.9746600102641402E-2</v>
      </c>
      <c r="G12218" s="16">
        <v>4.5226373521561403</v>
      </c>
      <c r="H12218" s="16">
        <v>0.829795435611693</v>
      </c>
      <c r="I12218" s="16">
        <v>1</v>
      </c>
      <c r="J12218" s="16">
        <v>-3.7748867455332201E-2</v>
      </c>
      <c r="K12218" s="16">
        <v>4.5209025255697499</v>
      </c>
      <c r="L12218" s="16">
        <v>0.80840774342450505</v>
      </c>
      <c r="M12218" s="16">
        <v>1</v>
      </c>
      <c r="N12218" s="16">
        <v>4.4189999999999996</v>
      </c>
      <c r="O12218" s="16">
        <v>4.4438199999999997</v>
      </c>
      <c r="P12218" s="16">
        <v>4.2173499999999997</v>
      </c>
    </row>
    <row r="12219" spans="1:16" x14ac:dyDescent="0.3">
      <c r="A12219" s="16" t="s">
        <v>11951</v>
      </c>
      <c r="B12219" s="16">
        <v>-0.61030780761744896</v>
      </c>
      <c r="C12219" s="16">
        <v>-0.29151154674968799</v>
      </c>
      <c r="D12219" s="16">
        <v>8.6924830718664706E-2</v>
      </c>
      <c r="E12219" s="16">
        <v>0.65176962858528498</v>
      </c>
      <c r="F12219" s="16">
        <v>-0.228557947740714</v>
      </c>
      <c r="G12219" s="16">
        <v>-0.17514242351745801</v>
      </c>
      <c r="H12219" s="16">
        <v>0.63240943928475102</v>
      </c>
      <c r="I12219" s="16">
        <v>0.96897124651309197</v>
      </c>
      <c r="J12219" s="16">
        <v>0.38087547472344802</v>
      </c>
      <c r="K12219" s="16">
        <v>-0.526909740552297</v>
      </c>
      <c r="L12219" s="16">
        <v>0.34541959125742799</v>
      </c>
      <c r="M12219" s="16">
        <v>0.75222599095058296</v>
      </c>
      <c r="N12219" s="16">
        <v>0.10949200000000001</v>
      </c>
      <c r="O12219" s="16">
        <v>7.1754299999999993E-2</v>
      </c>
      <c r="P12219" s="16">
        <v>9.7797499999999996E-2</v>
      </c>
    </row>
    <row r="12220" spans="1:16" x14ac:dyDescent="0.3">
      <c r="A12220" s="16" t="s">
        <v>11952</v>
      </c>
      <c r="B12220" s="16">
        <v>-0.119622089070871</v>
      </c>
      <c r="C12220" s="16">
        <v>4.5536376159292198</v>
      </c>
      <c r="D12220" s="16">
        <v>0.39147448166562299</v>
      </c>
      <c r="E12220" s="16">
        <v>1</v>
      </c>
      <c r="F12220" s="16">
        <v>0.174357415214243</v>
      </c>
      <c r="G12220" s="16">
        <v>4.6484456318062701</v>
      </c>
      <c r="H12220" s="16">
        <v>0.209036965474031</v>
      </c>
      <c r="I12220" s="16">
        <v>0.49815021400704301</v>
      </c>
      <c r="J12220" s="16">
        <v>0.29396220475500301</v>
      </c>
      <c r="K12220" s="16">
        <v>4.6219339031241304</v>
      </c>
      <c r="L12220" s="16">
        <v>6.7806860732262705E-2</v>
      </c>
      <c r="M12220" s="16">
        <v>0.29578170703460799</v>
      </c>
      <c r="N12220" s="16">
        <v>4.8946699999999996</v>
      </c>
      <c r="O12220" s="16">
        <v>4.5661399999999999</v>
      </c>
      <c r="P12220" s="16">
        <v>5.4296600000000002</v>
      </c>
    </row>
    <row r="12221" spans="1:16" x14ac:dyDescent="0.3">
      <c r="A12221" s="16" t="s">
        <v>11953</v>
      </c>
      <c r="B12221" s="16">
        <v>1.5633743560589101E-2</v>
      </c>
      <c r="C12221" s="16">
        <v>4.8117468602754201</v>
      </c>
      <c r="D12221" s="16">
        <v>0.96789917503738798</v>
      </c>
      <c r="E12221" s="16">
        <v>1</v>
      </c>
      <c r="F12221" s="16">
        <v>-0.19506990508726199</v>
      </c>
      <c r="G12221" s="16">
        <v>4.7473439019211598</v>
      </c>
      <c r="H12221" s="16">
        <v>0.12590719413662199</v>
      </c>
      <c r="I12221" s="16">
        <v>0.353180221114472</v>
      </c>
      <c r="J12221" s="16">
        <v>-0.21069256368936501</v>
      </c>
      <c r="K12221" s="16">
        <v>4.7172318206235104</v>
      </c>
      <c r="L12221" s="16">
        <v>0.16991820906070201</v>
      </c>
      <c r="M12221" s="16">
        <v>0.50835738121270102</v>
      </c>
      <c r="N12221" s="16">
        <v>3.3123499999999999</v>
      </c>
      <c r="O12221" s="16">
        <v>3.3490899999999999</v>
      </c>
      <c r="P12221" s="16">
        <v>2.8274300000000001</v>
      </c>
    </row>
    <row r="12222" spans="1:16" x14ac:dyDescent="0.3">
      <c r="A12222" s="16" t="s">
        <v>11954</v>
      </c>
      <c r="B12222" s="16">
        <v>1.6706299374107401</v>
      </c>
      <c r="C12222" s="16">
        <v>-0.38089982230008501</v>
      </c>
      <c r="D12222" s="17">
        <v>5.6782852098546498E-6</v>
      </c>
      <c r="E12222" s="16">
        <v>4.0310631436422402E-4</v>
      </c>
      <c r="F12222" s="16">
        <v>-2.3413409589513998</v>
      </c>
      <c r="G12222" s="16">
        <v>-1.56549366421039</v>
      </c>
      <c r="H12222" s="16">
        <v>7.4069266511269196E-4</v>
      </c>
      <c r="I12222" s="16">
        <v>6.4210829140539903E-3</v>
      </c>
      <c r="J12222" s="16">
        <v>-3.9908938143781798</v>
      </c>
      <c r="K12222" s="16">
        <v>-0.36552704485283599</v>
      </c>
      <c r="L12222" s="17">
        <v>2.21022594996055E-10</v>
      </c>
      <c r="M12222" s="17">
        <v>3.4310074163220997E-8</v>
      </c>
      <c r="N12222" s="16">
        <v>0.12484199999999999</v>
      </c>
      <c r="O12222" s="16">
        <v>0.40144400000000002</v>
      </c>
      <c r="P12222" s="16">
        <v>2.5978500000000002E-2</v>
      </c>
    </row>
    <row r="12223" spans="1:16" x14ac:dyDescent="0.3">
      <c r="A12223" s="16" t="s">
        <v>11955</v>
      </c>
      <c r="B12223" s="16">
        <v>5.6863823178612598E-2</v>
      </c>
      <c r="C12223" s="16">
        <v>4.4617857237135103</v>
      </c>
      <c r="D12223" s="16">
        <v>0.67708557276580805</v>
      </c>
      <c r="E12223" s="16">
        <v>1</v>
      </c>
      <c r="F12223" s="16">
        <v>-0.231079202196039</v>
      </c>
      <c r="G12223" s="16">
        <v>4.3695744921835598</v>
      </c>
      <c r="H12223" s="16">
        <v>0.21349483624610899</v>
      </c>
      <c r="I12223" s="16">
        <v>0.50602883367168605</v>
      </c>
      <c r="J12223" s="16">
        <v>-0.287923257946751</v>
      </c>
      <c r="K12223" s="16">
        <v>4.3714226550633599</v>
      </c>
      <c r="L12223" s="16">
        <v>0.14820883155634201</v>
      </c>
      <c r="M12223" s="16">
        <v>0.47010525034592499</v>
      </c>
      <c r="N12223" s="16">
        <v>3.4920399999999998</v>
      </c>
      <c r="O12223" s="16">
        <v>3.6694599999999999</v>
      </c>
      <c r="P12223" s="16">
        <v>2.9425699999999999</v>
      </c>
    </row>
    <row r="12224" spans="1:16" x14ac:dyDescent="0.3">
      <c r="A12224" s="16" t="s">
        <v>11956</v>
      </c>
      <c r="B12224" s="16">
        <v>0.101001026275263</v>
      </c>
      <c r="C12224" s="16">
        <v>-1.80104817917715</v>
      </c>
      <c r="D12224" s="16">
        <v>0.89155678204830502</v>
      </c>
      <c r="E12224" s="16">
        <v>1</v>
      </c>
      <c r="F12224" s="16">
        <v>-0.53938483982059304</v>
      </c>
      <c r="G12224" s="16">
        <v>-1.9812155890240299</v>
      </c>
      <c r="H12224" s="16">
        <v>0.42929248156043398</v>
      </c>
      <c r="I12224" s="16">
        <v>0.77688529461098399</v>
      </c>
      <c r="J12224" s="16">
        <v>-0.63666484472781404</v>
      </c>
      <c r="K12224" s="16">
        <v>-2.0010846882964999</v>
      </c>
      <c r="L12224" s="16">
        <v>0.35949241441441598</v>
      </c>
      <c r="M12224" s="16">
        <v>0.76916292946355103</v>
      </c>
      <c r="N12224" s="16">
        <v>0.13466800000000001</v>
      </c>
      <c r="O12224" s="16">
        <v>0.169655</v>
      </c>
      <c r="P12224" s="16">
        <v>9.7501599999999994E-2</v>
      </c>
    </row>
    <row r="12225" spans="1:16" x14ac:dyDescent="0.3">
      <c r="A12225" s="16" t="s">
        <v>11957</v>
      </c>
      <c r="B12225" s="16">
        <v>3.1348367159370498E-2</v>
      </c>
      <c r="C12225" s="16">
        <v>4.7826574451075796</v>
      </c>
      <c r="D12225" s="16">
        <v>0.76435536956594896</v>
      </c>
      <c r="E12225" s="16">
        <v>1</v>
      </c>
      <c r="F12225" s="16">
        <v>1.0499345690463501E-2</v>
      </c>
      <c r="G12225" s="16">
        <v>4.7794210352709596</v>
      </c>
      <c r="H12225" s="16">
        <v>0.81499306608733502</v>
      </c>
      <c r="I12225" s="16">
        <v>1</v>
      </c>
      <c r="J12225" s="16">
        <v>-2.0847825640490099E-2</v>
      </c>
      <c r="K12225" s="16">
        <v>4.8037613126261203</v>
      </c>
      <c r="L12225" s="16">
        <v>0.96026696927359301</v>
      </c>
      <c r="M12225" s="16">
        <v>1</v>
      </c>
      <c r="N12225" s="16">
        <v>7.8262099999999997</v>
      </c>
      <c r="O12225" s="16">
        <v>8.0864600000000006</v>
      </c>
      <c r="P12225" s="16">
        <v>7.8392999999999997</v>
      </c>
    </row>
    <row r="12226" spans="1:16" x14ac:dyDescent="0.3">
      <c r="A12226" s="16" t="s">
        <v>11958</v>
      </c>
      <c r="B12226" s="16">
        <v>8.6153818818573095E-3</v>
      </c>
      <c r="C12226" s="16">
        <v>4.6636902996993097</v>
      </c>
      <c r="D12226" s="16">
        <v>0.95647144998927403</v>
      </c>
      <c r="E12226" s="16">
        <v>1</v>
      </c>
      <c r="F12226" s="16">
        <v>8.3114453299081306E-2</v>
      </c>
      <c r="G12226" s="16">
        <v>4.68991051631179</v>
      </c>
      <c r="H12226" s="16">
        <v>0.59182797587777203</v>
      </c>
      <c r="I12226" s="16">
        <v>0.93663524898483796</v>
      </c>
      <c r="J12226" s="16">
        <v>7.4495210407147197E-2</v>
      </c>
      <c r="K12226" s="16">
        <v>4.7080579554616602</v>
      </c>
      <c r="L12226" s="16">
        <v>0.68069999288592598</v>
      </c>
      <c r="M12226" s="16">
        <v>1</v>
      </c>
      <c r="N12226" s="16">
        <v>11.0304</v>
      </c>
      <c r="O12226" s="16">
        <v>11.152100000000001</v>
      </c>
      <c r="P12226" s="16">
        <v>11.660500000000001</v>
      </c>
    </row>
    <row r="12227" spans="1:16" x14ac:dyDescent="0.3">
      <c r="A12227" s="16" t="s">
        <v>11959</v>
      </c>
      <c r="B12227" s="16">
        <v>2.4560280022920499E-2</v>
      </c>
      <c r="C12227" s="16">
        <v>2.7260663970943901</v>
      </c>
      <c r="D12227" s="16">
        <v>0.76120945093888803</v>
      </c>
      <c r="E12227" s="16">
        <v>1</v>
      </c>
      <c r="F12227" s="16">
        <v>0.43154568861333598</v>
      </c>
      <c r="G12227" s="16">
        <v>2.8597578400987</v>
      </c>
      <c r="H12227" s="16">
        <v>3.3193098258731797E-2</v>
      </c>
      <c r="I12227" s="16">
        <v>0.13337382104479201</v>
      </c>
      <c r="J12227" s="16">
        <v>0.40691239808373397</v>
      </c>
      <c r="K12227" s="16">
        <v>2.9575305285145599</v>
      </c>
      <c r="L12227" s="16">
        <v>0.124787532790992</v>
      </c>
      <c r="M12227" s="16">
        <v>0.42799789380442699</v>
      </c>
      <c r="N12227" s="16">
        <v>1.5911999999999999</v>
      </c>
      <c r="O12227" s="16">
        <v>1.6455200000000001</v>
      </c>
      <c r="P12227" s="16">
        <v>2.0882900000000002</v>
      </c>
    </row>
    <row r="12228" spans="1:16" x14ac:dyDescent="0.3">
      <c r="A12228" s="16" t="s">
        <v>11960</v>
      </c>
      <c r="B12228" s="16">
        <v>0.31294888331523502</v>
      </c>
      <c r="C12228" s="16">
        <v>-2.41470289759997</v>
      </c>
      <c r="D12228" s="16">
        <v>0.93485478516507203</v>
      </c>
      <c r="E12228" s="16">
        <v>1</v>
      </c>
      <c r="F12228" s="16">
        <v>-3.1291157783562</v>
      </c>
      <c r="G12228" s="16">
        <v>-2.9597100585184002</v>
      </c>
      <c r="H12228" s="16">
        <v>1.1826315547290999E-2</v>
      </c>
      <c r="I12228" s="16">
        <v>6.0682185438226101E-2</v>
      </c>
      <c r="J12228" s="16">
        <v>-3.3541899927426502</v>
      </c>
      <c r="K12228" s="16">
        <v>-3.1113813988653698</v>
      </c>
      <c r="L12228" s="16">
        <v>1.4860908798664699E-2</v>
      </c>
      <c r="M12228" s="16">
        <v>0.10874803940192</v>
      </c>
      <c r="N12228" s="16">
        <v>4.4802799999999997E-2</v>
      </c>
      <c r="O12228" s="16">
        <v>5.0723299999999999E-2</v>
      </c>
      <c r="P12228" s="16">
        <v>4.4996000000000003E-3</v>
      </c>
    </row>
    <row r="12229" spans="1:16" x14ac:dyDescent="0.3">
      <c r="A12229" s="16" t="s">
        <v>11961</v>
      </c>
      <c r="B12229" s="16">
        <v>-2.2269487780973801E-2</v>
      </c>
      <c r="C12229" s="16">
        <v>5.97772679987846</v>
      </c>
      <c r="D12229" s="16">
        <v>0.90230941932574404</v>
      </c>
      <c r="E12229" s="16">
        <v>1</v>
      </c>
      <c r="F12229" s="16">
        <v>4.3198244859746701E-3</v>
      </c>
      <c r="G12229" s="16">
        <v>5.9869071340427098</v>
      </c>
      <c r="H12229" s="16">
        <v>0.88228978926424095</v>
      </c>
      <c r="I12229" s="16">
        <v>1</v>
      </c>
      <c r="J12229" s="16">
        <v>2.6588681386359898E-2</v>
      </c>
      <c r="K12229" s="16">
        <v>5.9823681082837901</v>
      </c>
      <c r="L12229" s="16">
        <v>0.81388762694810002</v>
      </c>
      <c r="M12229" s="16">
        <v>1</v>
      </c>
      <c r="N12229" s="16">
        <v>18.6431</v>
      </c>
      <c r="O12229" s="16">
        <v>18.6812</v>
      </c>
      <c r="P12229" s="16">
        <v>18.531400000000001</v>
      </c>
    </row>
    <row r="12230" spans="1:16" x14ac:dyDescent="0.3">
      <c r="A12230" s="16" t="s">
        <v>11962</v>
      </c>
      <c r="B12230" s="16">
        <v>9.2084878032811804E-2</v>
      </c>
      <c r="C12230" s="16">
        <v>4.7032349506419404</v>
      </c>
      <c r="D12230" s="16">
        <v>0.467688043233704</v>
      </c>
      <c r="E12230" s="16">
        <v>1</v>
      </c>
      <c r="F12230" s="16">
        <v>0.26117919922286398</v>
      </c>
      <c r="G12230" s="16">
        <v>4.7601739390829696</v>
      </c>
      <c r="H12230" s="16">
        <v>5.3259373331109999E-2</v>
      </c>
      <c r="I12230" s="16">
        <v>0.19017476486252399</v>
      </c>
      <c r="J12230" s="16">
        <v>0.169086789894561</v>
      </c>
      <c r="K12230" s="16">
        <v>4.8482803598666102</v>
      </c>
      <c r="L12230" s="16">
        <v>0.30203405304533898</v>
      </c>
      <c r="M12230" s="16">
        <v>0.69859011056642695</v>
      </c>
      <c r="N12230" s="16">
        <v>9.3244799999999994</v>
      </c>
      <c r="O12230" s="16">
        <v>9.9887099999999993</v>
      </c>
      <c r="P12230" s="16">
        <v>10.986499999999999</v>
      </c>
    </row>
    <row r="12231" spans="1:16" x14ac:dyDescent="0.3">
      <c r="A12231" s="16" t="s">
        <v>11963</v>
      </c>
      <c r="B12231" s="16">
        <v>-0.164108643509846</v>
      </c>
      <c r="C12231" s="16">
        <v>6.4509685054824999</v>
      </c>
      <c r="D12231" s="16">
        <v>0.100402725131786</v>
      </c>
      <c r="E12231" s="16">
        <v>0.70185453458230096</v>
      </c>
      <c r="F12231" s="16">
        <v>-0.14285352526544301</v>
      </c>
      <c r="G12231" s="16">
        <v>6.4603808148404198</v>
      </c>
      <c r="H12231" s="16">
        <v>0.16590573831543401</v>
      </c>
      <c r="I12231" s="16">
        <v>0.42709552761737501</v>
      </c>
      <c r="J12231" s="16">
        <v>2.1254465867587599E-2</v>
      </c>
      <c r="K12231" s="16">
        <v>6.3333622428033198</v>
      </c>
      <c r="L12231" s="16">
        <v>0.82566502434518096</v>
      </c>
      <c r="M12231" s="16">
        <v>1</v>
      </c>
      <c r="N12231" s="16">
        <v>8.6325900000000004</v>
      </c>
      <c r="O12231" s="16">
        <v>7.56609</v>
      </c>
      <c r="P12231" s="16">
        <v>7.5484600000000004</v>
      </c>
    </row>
    <row r="12232" spans="1:16" x14ac:dyDescent="0.3">
      <c r="A12232" s="16" t="s">
        <v>11964</v>
      </c>
      <c r="B12232" s="16">
        <v>0.13338151395488701</v>
      </c>
      <c r="C12232" s="16">
        <v>8.6527549605926204</v>
      </c>
      <c r="D12232" s="16">
        <v>0.29154006571284502</v>
      </c>
      <c r="E12232" s="16">
        <v>1</v>
      </c>
      <c r="F12232" s="16">
        <v>-0.12123148626355</v>
      </c>
      <c r="G12232" s="16">
        <v>8.5745045693044695</v>
      </c>
      <c r="H12232" s="16">
        <v>0.20411975426175899</v>
      </c>
      <c r="I12232" s="16">
        <v>0.489934966138314</v>
      </c>
      <c r="J12232" s="16">
        <v>-0.25461205703658102</v>
      </c>
      <c r="K12232" s="16">
        <v>8.6093412631294193</v>
      </c>
      <c r="L12232" s="16">
        <v>4.4022835887164602E-2</v>
      </c>
      <c r="M12232" s="16">
        <v>0.22469788111193101</v>
      </c>
      <c r="N12232" s="16">
        <v>31.6477</v>
      </c>
      <c r="O12232" s="16">
        <v>34.324800000000003</v>
      </c>
      <c r="P12232" s="16">
        <v>28.531400000000001</v>
      </c>
    </row>
    <row r="12233" spans="1:16" x14ac:dyDescent="0.3">
      <c r="A12233" s="16" t="s">
        <v>11965</v>
      </c>
      <c r="B12233" s="16">
        <v>-4.3963660867196899E-2</v>
      </c>
      <c r="C12233" s="16">
        <v>7.2967449328608902</v>
      </c>
      <c r="D12233" s="16">
        <v>0.696772645088514</v>
      </c>
      <c r="E12233" s="16">
        <v>1</v>
      </c>
      <c r="F12233" s="16">
        <v>-0.13143415850846099</v>
      </c>
      <c r="G12233" s="16">
        <v>7.2690092396938599</v>
      </c>
      <c r="H12233" s="16">
        <v>0.19941898421807899</v>
      </c>
      <c r="I12233" s="16">
        <v>0.48309103698688699</v>
      </c>
      <c r="J12233" s="16">
        <v>-8.7469736030457407E-2</v>
      </c>
      <c r="K12233" s="16">
        <v>7.2282829578868801</v>
      </c>
      <c r="L12233" s="16">
        <v>0.43648304759398998</v>
      </c>
      <c r="M12233" s="16">
        <v>0.84943650340376597</v>
      </c>
      <c r="N12233" s="16">
        <v>17.231200000000001</v>
      </c>
      <c r="O12233" s="16">
        <v>16.7743</v>
      </c>
      <c r="P12233" s="16">
        <v>15.491300000000001</v>
      </c>
    </row>
    <row r="12234" spans="1:16" x14ac:dyDescent="0.3">
      <c r="A12234" s="16" t="s">
        <v>11966</v>
      </c>
      <c r="B12234" s="16">
        <v>9.1453477787959106E-2</v>
      </c>
      <c r="C12234" s="16">
        <v>5.6726215205145296</v>
      </c>
      <c r="D12234" s="16">
        <v>0.57447406345192598</v>
      </c>
      <c r="E12234" s="16">
        <v>1</v>
      </c>
      <c r="F12234" s="16">
        <v>-0.34907506688796902</v>
      </c>
      <c r="G12234" s="16">
        <v>5.5400715957958298</v>
      </c>
      <c r="H12234" s="16">
        <v>2.4211722959967302E-2</v>
      </c>
      <c r="I12234" s="16">
        <v>0.105377564322026</v>
      </c>
      <c r="J12234" s="16">
        <v>-0.440515001442017</v>
      </c>
      <c r="K12234" s="16">
        <v>5.5310051585756002</v>
      </c>
      <c r="L12234" s="16">
        <v>1.3917367567697301E-2</v>
      </c>
      <c r="M12234" s="16">
        <v>0.103601631654038</v>
      </c>
      <c r="N12234" s="16">
        <v>5.6305199999999997</v>
      </c>
      <c r="O12234" s="16">
        <v>5.9328000000000003</v>
      </c>
      <c r="P12234" s="16">
        <v>4.32043</v>
      </c>
    </row>
    <row r="12235" spans="1:16" x14ac:dyDescent="0.3">
      <c r="A12235" s="16" t="s">
        <v>11967</v>
      </c>
      <c r="B12235" s="16">
        <v>-0.100109103983476</v>
      </c>
      <c r="C12235" s="16">
        <v>4.2832526241509603</v>
      </c>
      <c r="D12235" s="16">
        <v>0.49438790464201599</v>
      </c>
      <c r="E12235" s="16">
        <v>1</v>
      </c>
      <c r="F12235" s="16">
        <v>0.27646166590078702</v>
      </c>
      <c r="G12235" s="16">
        <v>4.4062799657273102</v>
      </c>
      <c r="H12235" s="16">
        <v>6.5737772727345004E-2</v>
      </c>
      <c r="I12235" s="16">
        <v>0.221808117862305</v>
      </c>
      <c r="J12235" s="16">
        <v>0.37654540105012202</v>
      </c>
      <c r="K12235" s="16">
        <v>4.4050409835465096</v>
      </c>
      <c r="L12235" s="16">
        <v>2.9643816288019799E-2</v>
      </c>
      <c r="M12235" s="16">
        <v>0.174175186037482</v>
      </c>
      <c r="N12235" s="16">
        <v>2.4334699999999998</v>
      </c>
      <c r="O12235" s="16">
        <v>2.2833399999999999</v>
      </c>
      <c r="P12235" s="16">
        <v>2.8502999999999998</v>
      </c>
    </row>
    <row r="12236" spans="1:16" x14ac:dyDescent="0.3">
      <c r="A12236" s="16" t="s">
        <v>11968</v>
      </c>
      <c r="B12236" s="16">
        <v>-2.3606909091643001E-2</v>
      </c>
      <c r="C12236" s="16">
        <v>6.1544287160481801</v>
      </c>
      <c r="D12236" s="16">
        <v>0.62811146737910795</v>
      </c>
      <c r="E12236" s="16">
        <v>1</v>
      </c>
      <c r="F12236" s="16">
        <v>-0.156814087516675</v>
      </c>
      <c r="G12236" s="16">
        <v>6.1160113634222304</v>
      </c>
      <c r="H12236" s="16">
        <v>0.115249689092151</v>
      </c>
      <c r="I12236" s="16">
        <v>0.33042110937836899</v>
      </c>
      <c r="J12236" s="16">
        <v>-0.13320449697429901</v>
      </c>
      <c r="K12236" s="16">
        <v>6.0585042143605996</v>
      </c>
      <c r="L12236" s="16">
        <v>0.34096731292326898</v>
      </c>
      <c r="M12236" s="16">
        <v>0.74729419325555702</v>
      </c>
      <c r="N12236" s="16">
        <v>8.5828900000000008</v>
      </c>
      <c r="O12236" s="16">
        <v>8.2844200000000008</v>
      </c>
      <c r="P12236" s="16">
        <v>7.4519299999999999</v>
      </c>
    </row>
    <row r="12237" spans="1:16" x14ac:dyDescent="0.3">
      <c r="A12237" s="16" t="s">
        <v>11969</v>
      </c>
      <c r="B12237" s="16">
        <v>-0.86826025674613005</v>
      </c>
      <c r="C12237" s="16">
        <v>3.92919553461032</v>
      </c>
      <c r="D12237" s="17">
        <v>4.8287809479589699E-6</v>
      </c>
      <c r="E12237" s="16">
        <v>3.4384759747163498E-4</v>
      </c>
      <c r="F12237" s="16">
        <v>-0.890851833266876</v>
      </c>
      <c r="G12237" s="16">
        <v>3.9278922618772798</v>
      </c>
      <c r="H12237" s="17">
        <v>3.54631775139576E-6</v>
      </c>
      <c r="I12237" s="17">
        <v>6.0274459008211898E-5</v>
      </c>
      <c r="J12237" s="16">
        <v>-2.25985017934856E-2</v>
      </c>
      <c r="K12237" s="16">
        <v>3.2634072479094498</v>
      </c>
      <c r="L12237" s="16">
        <v>0.93173628057532998</v>
      </c>
      <c r="M12237" s="16">
        <v>1</v>
      </c>
      <c r="N12237" s="16">
        <v>3.4722200000000001</v>
      </c>
      <c r="O12237" s="16">
        <v>1.80294</v>
      </c>
      <c r="P12237" s="16">
        <v>1.7055100000000001</v>
      </c>
    </row>
    <row r="12238" spans="1:16" x14ac:dyDescent="0.3">
      <c r="A12238" s="16" t="s">
        <v>11970</v>
      </c>
      <c r="B12238" s="16">
        <v>-2.11058038001159E-2</v>
      </c>
      <c r="C12238" s="16">
        <v>6.9396844900995296</v>
      </c>
      <c r="D12238" s="16">
        <v>0.80639265257499804</v>
      </c>
      <c r="E12238" s="16">
        <v>1</v>
      </c>
      <c r="F12238" s="16">
        <v>8.8057635075652299E-2</v>
      </c>
      <c r="G12238" s="16">
        <v>6.9805987757650998</v>
      </c>
      <c r="H12238" s="16">
        <v>0.28814497545766299</v>
      </c>
      <c r="I12238" s="16">
        <v>0.60867783303380996</v>
      </c>
      <c r="J12238" s="16">
        <v>0.10916222702430101</v>
      </c>
      <c r="K12238" s="16">
        <v>6.9856147218153097</v>
      </c>
      <c r="L12238" s="16">
        <v>0.25861148714465199</v>
      </c>
      <c r="M12238" s="16">
        <v>0.64618183047142597</v>
      </c>
      <c r="N12238" s="16">
        <v>20.856000000000002</v>
      </c>
      <c r="O12238" s="16">
        <v>20.662500000000001</v>
      </c>
      <c r="P12238" s="16">
        <v>21.8874</v>
      </c>
    </row>
    <row r="12239" spans="1:16" x14ac:dyDescent="0.3">
      <c r="A12239" s="16" t="s">
        <v>11971</v>
      </c>
      <c r="B12239" s="16">
        <v>0.237334787183131</v>
      </c>
      <c r="C12239" s="16">
        <v>-2.2987538371995502</v>
      </c>
      <c r="D12239" s="16">
        <v>0.86773486293619195</v>
      </c>
      <c r="E12239" s="16">
        <v>1</v>
      </c>
      <c r="F12239" s="16">
        <v>-1.44140834097999</v>
      </c>
      <c r="G12239" s="16">
        <v>-2.6815982176780402</v>
      </c>
      <c r="H12239" s="16">
        <v>8.6797680367561705E-2</v>
      </c>
      <c r="I12239" s="16">
        <v>0.27157806871253398</v>
      </c>
      <c r="J12239" s="16">
        <v>-1.65977941665388</v>
      </c>
      <c r="K12239" s="16">
        <v>-2.7174195044139902</v>
      </c>
      <c r="L12239" s="16">
        <v>5.08013968917225E-2</v>
      </c>
      <c r="M12239" s="16">
        <v>0.24567196814615899</v>
      </c>
      <c r="N12239" s="16">
        <v>4.6835099999999998E-2</v>
      </c>
      <c r="O12239" s="16">
        <v>5.0577299999999999E-2</v>
      </c>
      <c r="P12239" s="16">
        <v>1.56788E-2</v>
      </c>
    </row>
    <row r="12240" spans="1:16" x14ac:dyDescent="0.3">
      <c r="A12240" s="16" t="s">
        <v>11972</v>
      </c>
      <c r="B12240" s="16">
        <v>0.10063312690068101</v>
      </c>
      <c r="C12240" s="16">
        <v>6.3896088612575301</v>
      </c>
      <c r="D12240" s="16">
        <v>0.36933415032862199</v>
      </c>
      <c r="E12240" s="16">
        <v>1</v>
      </c>
      <c r="F12240" s="16">
        <v>-0.17966819351431601</v>
      </c>
      <c r="G12240" s="16">
        <v>6.3011581641077896</v>
      </c>
      <c r="H12240" s="16">
        <v>0.13066942874566101</v>
      </c>
      <c r="I12240" s="16">
        <v>0.362100298402381</v>
      </c>
      <c r="J12240" s="16">
        <v>-0.28029630839904701</v>
      </c>
      <c r="K12240" s="16">
        <v>6.3264101302463498</v>
      </c>
      <c r="L12240" s="16">
        <v>3.6584594920423999E-2</v>
      </c>
      <c r="M12240" s="16">
        <v>0.20058212684767401</v>
      </c>
      <c r="N12240" s="16">
        <v>3.61931</v>
      </c>
      <c r="O12240" s="16">
        <v>3.88436</v>
      </c>
      <c r="P12240" s="16">
        <v>3.1539199999999998</v>
      </c>
    </row>
    <row r="12241" spans="1:16" x14ac:dyDescent="0.3">
      <c r="A12241" s="16" t="s">
        <v>11973</v>
      </c>
      <c r="B12241" s="16">
        <v>-1.07785630986786</v>
      </c>
      <c r="C12241" s="16">
        <v>2.16694142102107</v>
      </c>
      <c r="D12241" s="16">
        <v>4.4435439432799099E-4</v>
      </c>
      <c r="E12241" s="16">
        <v>1.4995350828880099E-2</v>
      </c>
      <c r="F12241" s="16">
        <v>-1.2261213088652201</v>
      </c>
      <c r="G12241" s="16">
        <v>2.1527280120620098</v>
      </c>
      <c r="H12241" s="16">
        <v>1.5846032536725001E-4</v>
      </c>
      <c r="I12241" s="16">
        <v>1.7241816243815E-3</v>
      </c>
      <c r="J12241" s="16">
        <v>-0.14822529674846099</v>
      </c>
      <c r="K12241" s="16">
        <v>1.2465412116112899</v>
      </c>
      <c r="L12241" s="16">
        <v>0.79751380383526205</v>
      </c>
      <c r="M12241" s="16">
        <v>1</v>
      </c>
      <c r="N12241" s="16">
        <v>2.3533400000000002</v>
      </c>
      <c r="O12241" s="16">
        <v>1.0784400000000001</v>
      </c>
      <c r="P12241" s="16">
        <v>0.96059099999999997</v>
      </c>
    </row>
    <row r="12242" spans="1:16" x14ac:dyDescent="0.3">
      <c r="A12242" s="16" t="s">
        <v>11974</v>
      </c>
      <c r="B12242" s="16">
        <v>-0.30566759054399001</v>
      </c>
      <c r="C12242" s="16">
        <v>-0.47574001329621701</v>
      </c>
      <c r="D12242" s="16">
        <v>0.40711000482999998</v>
      </c>
      <c r="E12242" s="16">
        <v>1</v>
      </c>
      <c r="F12242" s="16">
        <v>7.6027364594295294E-2</v>
      </c>
      <c r="G12242" s="16">
        <v>-0.36101033693738399</v>
      </c>
      <c r="H12242" s="16">
        <v>0.96732928486940095</v>
      </c>
      <c r="I12242" s="16">
        <v>1</v>
      </c>
      <c r="J12242" s="16">
        <v>0.38087547472345101</v>
      </c>
      <c r="K12242" s="16">
        <v>-0.52134270580653097</v>
      </c>
      <c r="L12242" s="16">
        <v>0.45801174780436898</v>
      </c>
      <c r="M12242" s="16">
        <v>0.87266210192494298</v>
      </c>
      <c r="N12242" s="16">
        <v>9.7711800000000001E-2</v>
      </c>
      <c r="O12242" s="16">
        <v>7.8562300000000002E-2</v>
      </c>
      <c r="P12242" s="16">
        <v>9.7334799999999999E-2</v>
      </c>
    </row>
    <row r="12243" spans="1:16" x14ac:dyDescent="0.3">
      <c r="A12243" s="16" t="s">
        <v>11975</v>
      </c>
      <c r="B12243" s="16">
        <v>-0.50891141720713895</v>
      </c>
      <c r="C12243" s="16">
        <v>5.76506240988539</v>
      </c>
      <c r="D12243" s="16">
        <v>2.7683744869220198E-4</v>
      </c>
      <c r="E12243" s="16">
        <v>1.02809569263125E-2</v>
      </c>
      <c r="F12243" s="16">
        <v>-0.41633533702639602</v>
      </c>
      <c r="G12243" s="16">
        <v>5.7888930685461304</v>
      </c>
      <c r="H12243" s="16">
        <v>2.3103248071827602E-3</v>
      </c>
      <c r="I12243" s="16">
        <v>1.65068773044647E-2</v>
      </c>
      <c r="J12243" s="16">
        <v>9.2571575224006095E-2</v>
      </c>
      <c r="K12243" s="16">
        <v>5.4257585738322103</v>
      </c>
      <c r="L12243" s="16">
        <v>0.603318318554669</v>
      </c>
      <c r="M12243" s="16">
        <v>0.991619047613854</v>
      </c>
      <c r="N12243" s="16">
        <v>4.0421199999999997</v>
      </c>
      <c r="O12243" s="16">
        <v>2.7942100000000001</v>
      </c>
      <c r="P12243" s="16">
        <v>2.9021300000000001</v>
      </c>
    </row>
    <row r="12244" spans="1:16" x14ac:dyDescent="0.3">
      <c r="A12244" s="16" t="s">
        <v>11976</v>
      </c>
      <c r="B12244" s="16">
        <v>-1.7340930457290099E-2</v>
      </c>
      <c r="C12244" s="16">
        <v>3.9828455339740199</v>
      </c>
      <c r="D12244" s="16">
        <v>0.97908255988085102</v>
      </c>
      <c r="E12244" s="16">
        <v>1</v>
      </c>
      <c r="F12244" s="16">
        <v>-0.15835305185304299</v>
      </c>
      <c r="G12244" s="16">
        <v>3.9400635710182201</v>
      </c>
      <c r="H12244" s="16">
        <v>0.37591581797030399</v>
      </c>
      <c r="I12244" s="16">
        <v>0.72131848549143196</v>
      </c>
      <c r="J12244" s="16">
        <v>-0.140999386667302</v>
      </c>
      <c r="K12244" s="16">
        <v>3.91236699063144</v>
      </c>
      <c r="L12244" s="16">
        <v>0.45879420647895602</v>
      </c>
      <c r="M12244" s="16">
        <v>0.87379544396061604</v>
      </c>
      <c r="N12244" s="16">
        <v>2.3081499999999999</v>
      </c>
      <c r="O12244" s="16">
        <v>2.3205800000000001</v>
      </c>
      <c r="P12244" s="16">
        <v>2.0350100000000002</v>
      </c>
    </row>
    <row r="12245" spans="1:16" x14ac:dyDescent="0.3">
      <c r="A12245" s="16" t="s">
        <v>11977</v>
      </c>
      <c r="B12245" s="16">
        <v>-3.38881739026329E-2</v>
      </c>
      <c r="C12245" s="16">
        <v>5.1575280839858699</v>
      </c>
      <c r="D12245" s="16">
        <v>0.74176238046503495</v>
      </c>
      <c r="E12245" s="16">
        <v>1</v>
      </c>
      <c r="F12245" s="16">
        <v>-0.29407442208463602</v>
      </c>
      <c r="G12245" s="16">
        <v>5.0808625406216903</v>
      </c>
      <c r="H12245" s="16">
        <v>5.1547881891232501E-2</v>
      </c>
      <c r="I12245" s="16">
        <v>0.18563136867264901</v>
      </c>
      <c r="J12245" s="16">
        <v>-0.260175243057234</v>
      </c>
      <c r="K12245" s="16">
        <v>5.0028936098791004</v>
      </c>
      <c r="L12245" s="16">
        <v>0.156444684620477</v>
      </c>
      <c r="M12245" s="16">
        <v>0.48294570621856697</v>
      </c>
      <c r="N12245" s="16">
        <v>6.61111</v>
      </c>
      <c r="O12245" s="16">
        <v>6.3863099999999999</v>
      </c>
      <c r="P12245" s="16">
        <v>5.2169400000000001</v>
      </c>
    </row>
    <row r="12246" spans="1:16" x14ac:dyDescent="0.3">
      <c r="A12246" s="16" t="s">
        <v>11978</v>
      </c>
      <c r="B12246" s="16">
        <v>-2.23533750313708E-2</v>
      </c>
      <c r="C12246" s="16">
        <v>6.07403636015915</v>
      </c>
      <c r="D12246" s="16">
        <v>0.58130900291153498</v>
      </c>
      <c r="E12246" s="16">
        <v>1</v>
      </c>
      <c r="F12246" s="16">
        <v>-0.37915351939840303</v>
      </c>
      <c r="G12246" s="16">
        <v>5.9759496790010402</v>
      </c>
      <c r="H12246" s="16">
        <v>3.43824110826266E-3</v>
      </c>
      <c r="I12246" s="16">
        <v>2.2692586226161E-2</v>
      </c>
      <c r="J12246" s="16">
        <v>-0.356791829534299</v>
      </c>
      <c r="K12246" s="16">
        <v>5.8674332336241504</v>
      </c>
      <c r="L12246" s="16">
        <v>3.6276450832329901E-2</v>
      </c>
      <c r="M12246" s="16">
        <v>0.19940914958234199</v>
      </c>
      <c r="N12246" s="16">
        <v>13.9916</v>
      </c>
      <c r="O12246" s="16">
        <v>12.693899999999999</v>
      </c>
      <c r="P12246" s="16">
        <v>11.4922</v>
      </c>
    </row>
    <row r="12247" spans="1:16" x14ac:dyDescent="0.3">
      <c r="A12247" s="16" t="s">
        <v>11979</v>
      </c>
      <c r="B12247" s="16">
        <v>0</v>
      </c>
      <c r="C12247" s="16" t="e">
        <f>-Inf</f>
        <v>#NAME?</v>
      </c>
      <c r="D12247" s="16">
        <v>1</v>
      </c>
      <c r="E12247" s="16">
        <v>1</v>
      </c>
      <c r="F12247" s="16">
        <v>0</v>
      </c>
      <c r="G12247" s="16" t="e">
        <f>-Inf</f>
        <v>#NAME?</v>
      </c>
      <c r="H12247" s="16">
        <v>1</v>
      </c>
      <c r="I12247" s="16">
        <v>1</v>
      </c>
      <c r="J12247" s="16">
        <v>0</v>
      </c>
      <c r="K12247" s="16" t="e">
        <f>-Inf</f>
        <v>#NAME?</v>
      </c>
      <c r="L12247" s="16">
        <v>1</v>
      </c>
      <c r="M12247" s="16">
        <v>1</v>
      </c>
      <c r="N12247" s="16">
        <v>5.7649299999999997</v>
      </c>
      <c r="O12247" s="16">
        <v>5.9977900000000002</v>
      </c>
      <c r="P12247" s="16">
        <v>6.1947900000000002</v>
      </c>
    </row>
    <row r="12248" spans="1:16" x14ac:dyDescent="0.3">
      <c r="A12248" s="16" t="s">
        <v>11980</v>
      </c>
      <c r="B12248" s="16">
        <v>-0.50107767119509194</v>
      </c>
      <c r="C12248" s="16">
        <v>1.91124552408962</v>
      </c>
      <c r="D12248" s="16">
        <v>2.7857666270448E-2</v>
      </c>
      <c r="E12248" s="16">
        <v>0.33201413400977298</v>
      </c>
      <c r="F12248" s="16">
        <v>-0.42507561960352203</v>
      </c>
      <c r="G12248" s="16">
        <v>1.9327542375908999</v>
      </c>
      <c r="H12248" s="16">
        <v>5.7110305431963798E-2</v>
      </c>
      <c r="I12248" s="16">
        <v>0.20013236848067301</v>
      </c>
      <c r="J12248" s="16">
        <v>7.5945633624974695E-2</v>
      </c>
      <c r="K12248" s="16">
        <v>1.59566637289091</v>
      </c>
      <c r="L12248" s="16">
        <v>0.83723725509010005</v>
      </c>
      <c r="M12248" s="16">
        <v>1</v>
      </c>
      <c r="N12248" s="16">
        <v>6.6244800000000001</v>
      </c>
      <c r="O12248" s="16">
        <v>5.2992699999999999</v>
      </c>
      <c r="P12248" s="16">
        <v>4.80037</v>
      </c>
    </row>
    <row r="12249" spans="1:16" x14ac:dyDescent="0.3">
      <c r="A12249" s="16" t="s">
        <v>11981</v>
      </c>
      <c r="B12249" s="16">
        <v>-0.19172010542089499</v>
      </c>
      <c r="C12249" s="16">
        <v>4.4674812607732104</v>
      </c>
      <c r="D12249" s="16">
        <v>0.154991822900552</v>
      </c>
      <c r="E12249" s="16">
        <v>0.84442927194387896</v>
      </c>
      <c r="F12249" s="16">
        <v>-7.1755399058908195E-2</v>
      </c>
      <c r="G12249" s="16">
        <v>4.50830506080709</v>
      </c>
      <c r="H12249" s="16">
        <v>0.56020773817649405</v>
      </c>
      <c r="I12249" s="16">
        <v>0.90616628985665704</v>
      </c>
      <c r="J12249" s="16">
        <v>0.119955493727329</v>
      </c>
      <c r="K12249" s="16">
        <v>4.3809955443450699</v>
      </c>
      <c r="L12249" s="16">
        <v>0.46965273118711798</v>
      </c>
      <c r="M12249" s="16">
        <v>0.88500791263836498</v>
      </c>
      <c r="N12249" s="16">
        <v>5.1501000000000001</v>
      </c>
      <c r="O12249" s="16">
        <v>4.5113899999999996</v>
      </c>
      <c r="P12249" s="16">
        <v>4.7752600000000003</v>
      </c>
    </row>
    <row r="12250" spans="1:16" x14ac:dyDescent="0.3">
      <c r="A12250" s="16" t="s">
        <v>11982</v>
      </c>
      <c r="B12250" s="16">
        <v>0.173187388857516</v>
      </c>
      <c r="C12250" s="16">
        <v>4.0702333808918301</v>
      </c>
      <c r="D12250" s="16">
        <v>0.282681167816346</v>
      </c>
      <c r="E12250" s="16">
        <v>1</v>
      </c>
      <c r="F12250" s="16">
        <v>0.23612591097934199</v>
      </c>
      <c r="G12250" s="16">
        <v>4.0965546364241199</v>
      </c>
      <c r="H12250" s="16">
        <v>0.114503670805504</v>
      </c>
      <c r="I12250" s="16">
        <v>0.32904084594670602</v>
      </c>
      <c r="J12250" s="16">
        <v>6.2935406621821802E-2</v>
      </c>
      <c r="K12250" s="16">
        <v>4.2133041979140602</v>
      </c>
      <c r="L12250" s="16">
        <v>0.66607788767129705</v>
      </c>
      <c r="M12250" s="16">
        <v>1</v>
      </c>
      <c r="N12250" s="16">
        <v>4.3772000000000002</v>
      </c>
      <c r="O12250" s="16">
        <v>4.9427700000000003</v>
      </c>
      <c r="P12250" s="16">
        <v>4.8863399999999997</v>
      </c>
    </row>
    <row r="12251" spans="1:16" x14ac:dyDescent="0.3">
      <c r="A12251" s="16" t="s">
        <v>11983</v>
      </c>
      <c r="B12251" s="16">
        <v>0.101353658757894</v>
      </c>
      <c r="C12251" s="16">
        <v>2.7509875534515298</v>
      </c>
      <c r="D12251" s="16">
        <v>0.79846087288805101</v>
      </c>
      <c r="E12251" s="16">
        <v>1</v>
      </c>
      <c r="F12251" s="16">
        <v>-0.16633391321077001</v>
      </c>
      <c r="G12251" s="16">
        <v>2.68235006299426</v>
      </c>
      <c r="H12251" s="16">
        <v>0.48271098780979799</v>
      </c>
      <c r="I12251" s="16">
        <v>0.83040976975352199</v>
      </c>
      <c r="J12251" s="16">
        <v>-0.26762821587726199</v>
      </c>
      <c r="K12251" s="16">
        <v>2.6873330484903999</v>
      </c>
      <c r="L12251" s="16">
        <v>0.40341884511762199</v>
      </c>
      <c r="M12251" s="16">
        <v>0.81570057385931105</v>
      </c>
      <c r="N12251" s="16">
        <v>1.5232399999999999</v>
      </c>
      <c r="O12251" s="16">
        <v>1.5915900000000001</v>
      </c>
      <c r="P12251" s="16">
        <v>1.3505199999999999</v>
      </c>
    </row>
    <row r="12252" spans="1:16" x14ac:dyDescent="0.3">
      <c r="A12252" s="16" t="s">
        <v>11984</v>
      </c>
      <c r="B12252" s="16">
        <v>0.102994914726505</v>
      </c>
      <c r="C12252" s="16">
        <v>3.5167208308232398</v>
      </c>
      <c r="D12252" s="16">
        <v>0.43336520009019103</v>
      </c>
      <c r="E12252" s="16">
        <v>1</v>
      </c>
      <c r="F12252" s="16">
        <v>7.9963357414507604E-3</v>
      </c>
      <c r="G12252" s="16">
        <v>3.4773092186207801</v>
      </c>
      <c r="H12252" s="16">
        <v>0.894675113796773</v>
      </c>
      <c r="I12252" s="16">
        <v>1</v>
      </c>
      <c r="J12252" s="16">
        <v>-9.4985969070561699E-2</v>
      </c>
      <c r="K12252" s="16">
        <v>3.5499934877502701</v>
      </c>
      <c r="L12252" s="16">
        <v>0.58096608369899905</v>
      </c>
      <c r="M12252" s="16">
        <v>0.97118220251234599</v>
      </c>
      <c r="N12252" s="16">
        <v>2.6829299999999998</v>
      </c>
      <c r="O12252" s="16">
        <v>2.9599600000000001</v>
      </c>
      <c r="P12252" s="16">
        <v>2.6759599999999999</v>
      </c>
    </row>
    <row r="12253" spans="1:16" x14ac:dyDescent="0.3">
      <c r="A12253" s="16" t="s">
        <v>11985</v>
      </c>
      <c r="B12253" s="16">
        <v>0.109038017728285</v>
      </c>
      <c r="C12253" s="16">
        <v>6.3330353257299201</v>
      </c>
      <c r="D12253" s="16">
        <v>0.27099547668463497</v>
      </c>
      <c r="E12253" s="16">
        <v>1</v>
      </c>
      <c r="F12253" s="16">
        <v>-0.110312308538926</v>
      </c>
      <c r="G12253" s="16">
        <v>6.2630493503205296</v>
      </c>
      <c r="H12253" s="16">
        <v>0.26416492648455198</v>
      </c>
      <c r="I12253" s="16">
        <v>0.57855636215115303</v>
      </c>
      <c r="J12253" s="16">
        <v>-0.219346289780083</v>
      </c>
      <c r="K12253" s="16">
        <v>6.3000824805263802</v>
      </c>
      <c r="L12253" s="16">
        <v>5.5038507528491203E-2</v>
      </c>
      <c r="M12253" s="16">
        <v>0.25920288366066002</v>
      </c>
      <c r="N12253" s="16">
        <v>18.6477</v>
      </c>
      <c r="O12253" s="16">
        <v>20.170100000000001</v>
      </c>
      <c r="P12253" s="16">
        <v>16.968900000000001</v>
      </c>
    </row>
    <row r="12254" spans="1:16" x14ac:dyDescent="0.3">
      <c r="A12254" s="16" t="s">
        <v>11986</v>
      </c>
      <c r="B12254" s="16">
        <v>-8.3685527289820306E-3</v>
      </c>
      <c r="C12254" s="16">
        <v>2.6359460534597901</v>
      </c>
      <c r="D12254" s="16">
        <v>0.985410271247113</v>
      </c>
      <c r="E12254" s="16">
        <v>1</v>
      </c>
      <c r="F12254" s="16">
        <v>-7.9558304067997701E-2</v>
      </c>
      <c r="G12254" s="16">
        <v>2.6139160876144798</v>
      </c>
      <c r="H12254" s="16">
        <v>0.70021562855453001</v>
      </c>
      <c r="I12254" s="16">
        <v>1</v>
      </c>
      <c r="J12254" s="16">
        <v>-7.1173812167554404E-2</v>
      </c>
      <c r="K12254" s="16">
        <v>2.5963849017367702</v>
      </c>
      <c r="L12254" s="16">
        <v>0.769183715996694</v>
      </c>
      <c r="M12254" s="16">
        <v>1</v>
      </c>
      <c r="N12254" s="16">
        <v>1.1410800000000001</v>
      </c>
      <c r="O12254" s="16">
        <v>1.13246</v>
      </c>
      <c r="P12254" s="16">
        <v>1.05867</v>
      </c>
    </row>
    <row r="12255" spans="1:16" x14ac:dyDescent="0.3">
      <c r="A12255" s="16" t="s">
        <v>11987</v>
      </c>
      <c r="B12255" s="16">
        <v>-5.0515788615469502E-3</v>
      </c>
      <c r="C12255" s="16">
        <v>-1.32240068383448</v>
      </c>
      <c r="D12255" s="16">
        <v>1</v>
      </c>
      <c r="E12255" s="16">
        <v>1</v>
      </c>
      <c r="F12255" s="16">
        <v>-1.0573903161606499</v>
      </c>
      <c r="G12255" s="16">
        <v>-1.5786976593563999</v>
      </c>
      <c r="H12255" s="16">
        <v>8.0665223911749906E-2</v>
      </c>
      <c r="I12255" s="16">
        <v>0.25715905514582399</v>
      </c>
      <c r="J12255" s="16">
        <v>-1.0470381978866199</v>
      </c>
      <c r="K12255" s="16">
        <v>-1.74091770319619</v>
      </c>
      <c r="L12255" s="16">
        <v>0.11982451235844201</v>
      </c>
      <c r="M12255" s="16">
        <v>0.41756817902464299</v>
      </c>
      <c r="N12255" s="16">
        <v>0.227161</v>
      </c>
      <c r="O12255" s="16">
        <v>0.227159</v>
      </c>
      <c r="P12255" s="16">
        <v>9.2179700000000003E-2</v>
      </c>
    </row>
    <row r="12256" spans="1:16" x14ac:dyDescent="0.3">
      <c r="A12256" s="16" t="s">
        <v>11988</v>
      </c>
      <c r="B12256" s="16">
        <v>0.285279441339925</v>
      </c>
      <c r="C12256" s="16">
        <v>0.64178959793381396</v>
      </c>
      <c r="D12256" s="16">
        <v>0.33368022158236599</v>
      </c>
      <c r="E12256" s="16">
        <v>1</v>
      </c>
      <c r="F12256" s="16">
        <v>-0.84928849137440598</v>
      </c>
      <c r="G12256" s="16">
        <v>0.326614718654609</v>
      </c>
      <c r="H12256" s="16">
        <v>1.0854329771823301E-2</v>
      </c>
      <c r="I12256" s="16">
        <v>5.66434488428742E-2</v>
      </c>
      <c r="J12256" s="16">
        <v>-1.13321770811489</v>
      </c>
      <c r="K12256" s="16">
        <v>0.38830120058938</v>
      </c>
      <c r="L12256" s="16">
        <v>1.9765629665840999E-3</v>
      </c>
      <c r="M12256" s="16">
        <v>2.62695597470952E-2</v>
      </c>
      <c r="N12256" s="16">
        <v>0.314994</v>
      </c>
      <c r="O12256" s="16">
        <v>0.382521</v>
      </c>
      <c r="P12256" s="16">
        <v>0.176986</v>
      </c>
    </row>
    <row r="12257" spans="1:16" x14ac:dyDescent="0.3">
      <c r="A12257" s="16" t="s">
        <v>11989</v>
      </c>
      <c r="B12257" s="16">
        <v>-4.2459386408104802E-2</v>
      </c>
      <c r="C12257" s="16">
        <v>5.6807791056946098</v>
      </c>
      <c r="D12257" s="16">
        <v>0.57335453424680605</v>
      </c>
      <c r="E12257" s="16">
        <v>1</v>
      </c>
      <c r="F12257" s="16">
        <v>0.19085359840622801</v>
      </c>
      <c r="G12257" s="16">
        <v>5.7593512994450196</v>
      </c>
      <c r="H12257" s="16">
        <v>0.24879935671713799</v>
      </c>
      <c r="I12257" s="16">
        <v>0.55742259416516504</v>
      </c>
      <c r="J12257" s="16">
        <v>0.23330689931957399</v>
      </c>
      <c r="K12257" s="16">
        <v>5.7492164493870996</v>
      </c>
      <c r="L12257" s="16">
        <v>0.13815091984837499</v>
      </c>
      <c r="M12257" s="16">
        <v>0.45333373370998797</v>
      </c>
      <c r="N12257" s="16">
        <v>7.2117599999999999</v>
      </c>
      <c r="O12257" s="16">
        <v>6.8798300000000001</v>
      </c>
      <c r="P12257" s="16">
        <v>7.9134500000000001</v>
      </c>
    </row>
    <row r="12258" spans="1:16" x14ac:dyDescent="0.3">
      <c r="A12258" s="16" t="s">
        <v>11990</v>
      </c>
      <c r="B12258" s="16">
        <v>-0.25601819257381297</v>
      </c>
      <c r="C12258" s="16">
        <v>6.3189275312315596</v>
      </c>
      <c r="D12258" s="16">
        <v>1.0590300714419699E-2</v>
      </c>
      <c r="E12258" s="16">
        <v>0.175138602368794</v>
      </c>
      <c r="F12258" s="16">
        <v>-0.493673357728875</v>
      </c>
      <c r="G12258" s="16">
        <v>6.25437524364607</v>
      </c>
      <c r="H12258" s="17">
        <v>2.0883322116658899E-6</v>
      </c>
      <c r="I12258" s="17">
        <v>3.7520691009753303E-5</v>
      </c>
      <c r="J12258" s="16">
        <v>-0.23765061389403999</v>
      </c>
      <c r="K12258" s="16">
        <v>6.0215422580414204</v>
      </c>
      <c r="L12258" s="16">
        <v>5.0092972789190102E-2</v>
      </c>
      <c r="M12258" s="16">
        <v>0.243357995284017</v>
      </c>
      <c r="N12258" s="16">
        <v>7.9235600000000002</v>
      </c>
      <c r="O12258" s="16">
        <v>6.6294899999999997</v>
      </c>
      <c r="P12258" s="16">
        <v>5.4831200000000004</v>
      </c>
    </row>
    <row r="12259" spans="1:16" x14ac:dyDescent="0.3">
      <c r="A12259" s="16" t="s">
        <v>11991</v>
      </c>
      <c r="B12259" s="16">
        <v>0.19454904163528899</v>
      </c>
      <c r="C12259" s="16">
        <v>3.65826885317454</v>
      </c>
      <c r="D12259" s="16">
        <v>0.224784317818917</v>
      </c>
      <c r="E12259" s="16">
        <v>0.96038584227770296</v>
      </c>
      <c r="F12259" s="16">
        <v>0.13437432147657899</v>
      </c>
      <c r="G12259" s="16">
        <v>3.63260922321285</v>
      </c>
      <c r="H12259" s="16">
        <v>0.443368260688697</v>
      </c>
      <c r="I12259" s="16">
        <v>0.78982709434138898</v>
      </c>
      <c r="J12259" s="16">
        <v>-6.0166299052009403E-2</v>
      </c>
      <c r="K12259" s="16">
        <v>3.7528581763861601</v>
      </c>
      <c r="L12259" s="16">
        <v>0.72136962478546895</v>
      </c>
      <c r="M12259" s="16">
        <v>1</v>
      </c>
      <c r="N12259" s="16">
        <v>2.0183900000000001</v>
      </c>
      <c r="O12259" s="16">
        <v>2.3292000000000002</v>
      </c>
      <c r="P12259" s="16">
        <v>2.1264599999999998</v>
      </c>
    </row>
    <row r="12260" spans="1:16" x14ac:dyDescent="0.3">
      <c r="A12260" s="16" t="s">
        <v>11992</v>
      </c>
      <c r="B12260" s="16">
        <v>-2.0012720954039001</v>
      </c>
      <c r="C12260" s="16">
        <v>-7.7245104939751901</v>
      </c>
      <c r="D12260" s="16">
        <v>1</v>
      </c>
      <c r="E12260" s="16">
        <v>1</v>
      </c>
      <c r="F12260" s="16">
        <v>-1.9347918261588199</v>
      </c>
      <c r="G12260" s="16">
        <v>-7.6374693015469797</v>
      </c>
      <c r="H12260" s="16">
        <v>1</v>
      </c>
      <c r="I12260" s="16">
        <v>1</v>
      </c>
      <c r="J12260" s="16">
        <v>0</v>
      </c>
      <c r="K12260" s="16" t="e">
        <f>-Inf</f>
        <v>#NAME?</v>
      </c>
      <c r="L12260" s="16">
        <v>1</v>
      </c>
      <c r="M12260" s="16">
        <v>1</v>
      </c>
      <c r="N12260" s="16">
        <v>1.0115199999999999E-3</v>
      </c>
      <c r="O12260" s="16">
        <v>0</v>
      </c>
      <c r="P12260" s="16">
        <v>0</v>
      </c>
    </row>
    <row r="12261" spans="1:16" x14ac:dyDescent="0.3">
      <c r="A12261" s="16" t="s">
        <v>11993</v>
      </c>
      <c r="B12261" s="16">
        <v>0</v>
      </c>
      <c r="C12261" s="16" t="e">
        <f>-Inf</f>
        <v>#NAME?</v>
      </c>
      <c r="D12261" s="16">
        <v>1</v>
      </c>
      <c r="E12261" s="16">
        <v>1</v>
      </c>
      <c r="F12261" s="16">
        <v>2.9743296030677699</v>
      </c>
      <c r="G12261" s="16">
        <v>-7.6311886625717396</v>
      </c>
      <c r="H12261" s="16">
        <v>0.66666666666666596</v>
      </c>
      <c r="I12261" s="16">
        <v>0.98336078381688896</v>
      </c>
      <c r="J12261" s="16">
        <v>2.4430837068795301</v>
      </c>
      <c r="K12261" s="16">
        <v>-7.0032144191403196</v>
      </c>
      <c r="L12261" s="16">
        <v>0.999999999999999</v>
      </c>
      <c r="M12261" s="16">
        <v>1</v>
      </c>
      <c r="N12261" s="16">
        <v>0</v>
      </c>
      <c r="O12261" s="16">
        <v>0</v>
      </c>
      <c r="P12261" s="16">
        <v>3.7818999999999999E-3</v>
      </c>
    </row>
    <row r="12262" spans="1:16" x14ac:dyDescent="0.3">
      <c r="A12262" s="16" t="s">
        <v>11994</v>
      </c>
      <c r="B12262" s="16">
        <v>0.93860077179227996</v>
      </c>
      <c r="C12262" s="16">
        <v>-4.7409868331624399</v>
      </c>
      <c r="D12262" s="16">
        <v>0.53744378680073601</v>
      </c>
      <c r="E12262" s="16">
        <v>1</v>
      </c>
      <c r="F12262" s="16">
        <v>0.81164920597921397</v>
      </c>
      <c r="G12262" s="16">
        <v>-4.8242526491699698</v>
      </c>
      <c r="H12262" s="16">
        <v>0.85852737139115198</v>
      </c>
      <c r="I12262" s="16">
        <v>1</v>
      </c>
      <c r="J12262" s="16">
        <v>-0.1206549995458</v>
      </c>
      <c r="K12262" s="16">
        <v>-4.2119458607514897</v>
      </c>
      <c r="L12262" s="16">
        <v>1</v>
      </c>
      <c r="M12262" s="16">
        <v>1</v>
      </c>
      <c r="N12262" s="16">
        <v>1.17594E-2</v>
      </c>
      <c r="O12262" s="16">
        <v>2.12233E-2</v>
      </c>
      <c r="P12262" s="16">
        <v>2.37711E-2</v>
      </c>
    </row>
    <row r="12263" spans="1:16" x14ac:dyDescent="0.3">
      <c r="A12263" s="16" t="s">
        <v>11995</v>
      </c>
      <c r="B12263" s="16">
        <v>4.0693295016551202E-2</v>
      </c>
      <c r="C12263" s="16">
        <v>1.71924500899496</v>
      </c>
      <c r="D12263" s="16">
        <v>0.859632610187122</v>
      </c>
      <c r="E12263" s="16">
        <v>1</v>
      </c>
      <c r="F12263" s="16">
        <v>-1.8197219361041701E-2</v>
      </c>
      <c r="G12263" s="16">
        <v>1.70710735793413</v>
      </c>
      <c r="H12263" s="16">
        <v>0.97025483526520095</v>
      </c>
      <c r="I12263" s="16">
        <v>1</v>
      </c>
      <c r="J12263" s="16">
        <v>-5.8864428822282697E-2</v>
      </c>
      <c r="K12263" s="16">
        <v>1.7301562756653801</v>
      </c>
      <c r="L12263" s="16">
        <v>0.92359214555640301</v>
      </c>
      <c r="M12263" s="16">
        <v>1</v>
      </c>
      <c r="N12263" s="16">
        <v>0.96912100000000001</v>
      </c>
      <c r="O12263" s="16">
        <v>1.02142</v>
      </c>
      <c r="P12263" s="16">
        <v>1.0043800000000001</v>
      </c>
    </row>
    <row r="12264" spans="1:16" x14ac:dyDescent="0.3">
      <c r="A12264" s="16" t="s">
        <v>11996</v>
      </c>
      <c r="B12264" s="16">
        <v>5.7958770674218202E-2</v>
      </c>
      <c r="C12264" s="16">
        <v>8.1611717193207607</v>
      </c>
      <c r="D12264" s="16">
        <v>0.65327518216679203</v>
      </c>
      <c r="E12264" s="16">
        <v>1</v>
      </c>
      <c r="F12264" s="16">
        <v>-8.8963781716730694E-2</v>
      </c>
      <c r="G12264" s="16">
        <v>8.1150444849016292</v>
      </c>
      <c r="H12264" s="16">
        <v>0.37956060095315802</v>
      </c>
      <c r="I12264" s="16">
        <v>0.72503565182062002</v>
      </c>
      <c r="J12264" s="16">
        <v>-0.14692179752002599</v>
      </c>
      <c r="K12264" s="16">
        <v>8.1237178010871691</v>
      </c>
      <c r="L12264" s="16">
        <v>0.24935982195376899</v>
      </c>
      <c r="M12264" s="16">
        <v>0.63270605363337895</v>
      </c>
      <c r="N12264" s="16">
        <v>12.459300000000001</v>
      </c>
      <c r="O12264" s="16">
        <v>12.953799999999999</v>
      </c>
      <c r="P12264" s="16">
        <v>11.453799999999999</v>
      </c>
    </row>
    <row r="12265" spans="1:16" x14ac:dyDescent="0.3">
      <c r="A12265" s="16" t="s">
        <v>11997</v>
      </c>
      <c r="B12265" s="16">
        <v>5.5188798235202202E-2</v>
      </c>
      <c r="C12265" s="16">
        <v>5.9814747771403702</v>
      </c>
      <c r="D12265" s="16">
        <v>0.44724667335936902</v>
      </c>
      <c r="E12265" s="16">
        <v>1</v>
      </c>
      <c r="F12265" s="16">
        <v>7.1651445581102896E-2</v>
      </c>
      <c r="G12265" s="16">
        <v>5.9814436690241699</v>
      </c>
      <c r="H12265" s="16">
        <v>0.449597953361975</v>
      </c>
      <c r="I12265" s="16">
        <v>0.79587109198978201</v>
      </c>
      <c r="J12265" s="16">
        <v>1.64624308738088E-2</v>
      </c>
      <c r="K12265" s="16">
        <v>6.0334060380512096</v>
      </c>
      <c r="L12265" s="16">
        <v>1</v>
      </c>
      <c r="M12265" s="16">
        <v>1</v>
      </c>
      <c r="N12265" s="16">
        <v>14.2341</v>
      </c>
      <c r="O12265" s="16">
        <v>15.2103</v>
      </c>
      <c r="P12265" s="16">
        <v>14.737399999999999</v>
      </c>
    </row>
    <row r="12266" spans="1:16" x14ac:dyDescent="0.3">
      <c r="A12266" s="16" t="s">
        <v>11998</v>
      </c>
      <c r="B12266" s="16">
        <v>0.75829803536738405</v>
      </c>
      <c r="C12266" s="16">
        <v>2.74210056607799</v>
      </c>
      <c r="D12266" s="16">
        <v>3.2941890301643902E-4</v>
      </c>
      <c r="E12266" s="16">
        <v>1.1818981751522E-2</v>
      </c>
      <c r="F12266" s="16">
        <v>4.87083800781812E-2</v>
      </c>
      <c r="G12266" s="16">
        <v>2.4530312525709301</v>
      </c>
      <c r="H12266" s="16">
        <v>0.93285581323468703</v>
      </c>
      <c r="I12266" s="16">
        <v>1</v>
      </c>
      <c r="J12266" s="16">
        <v>-0.70943569553043595</v>
      </c>
      <c r="K12266" s="16">
        <v>2.88212631981026</v>
      </c>
      <c r="L12266" s="16">
        <v>3.4616530489655199E-3</v>
      </c>
      <c r="M12266" s="16">
        <v>3.9968475026361402E-2</v>
      </c>
      <c r="N12266" s="16">
        <v>1.1089899999999999</v>
      </c>
      <c r="O12266" s="16">
        <v>1.88706</v>
      </c>
      <c r="P12266" s="16">
        <v>1.0992500000000001</v>
      </c>
    </row>
    <row r="12267" spans="1:16" x14ac:dyDescent="0.3">
      <c r="A12267" s="16" t="s">
        <v>11999</v>
      </c>
      <c r="B12267" s="16">
        <v>0.12311708142654899</v>
      </c>
      <c r="C12267" s="16">
        <v>4.6721572341951401</v>
      </c>
      <c r="D12267" s="16">
        <v>0.39941370952866101</v>
      </c>
      <c r="E12267" s="16">
        <v>1</v>
      </c>
      <c r="F12267" s="16">
        <v>5.5620165954330503E-2</v>
      </c>
      <c r="G12267" s="16">
        <v>4.6545710889543299</v>
      </c>
      <c r="H12267" s="16">
        <v>0.63144967719132905</v>
      </c>
      <c r="I12267" s="16">
        <v>0.96815076930269905</v>
      </c>
      <c r="J12267" s="16">
        <v>-6.7492692985960195E-2</v>
      </c>
      <c r="K12267" s="16">
        <v>4.7231012906113099</v>
      </c>
      <c r="L12267" s="16">
        <v>0.76218091325514503</v>
      </c>
      <c r="M12267" s="16">
        <v>1</v>
      </c>
      <c r="N12267" s="16">
        <v>4.1553100000000001</v>
      </c>
      <c r="O12267" s="16">
        <v>4.5215899999999998</v>
      </c>
      <c r="P12267" s="16">
        <v>4.2675700000000001</v>
      </c>
    </row>
    <row r="12268" spans="1:16" x14ac:dyDescent="0.3">
      <c r="A12268" s="16" t="s">
        <v>12000</v>
      </c>
      <c r="B12268" s="16">
        <v>0.32683755510040902</v>
      </c>
      <c r="C12268" s="16">
        <v>-2.7560922099368002</v>
      </c>
      <c r="D12268" s="16">
        <v>0.67989219866474404</v>
      </c>
      <c r="E12268" s="16">
        <v>1</v>
      </c>
      <c r="F12268" s="16">
        <v>0.199166918708059</v>
      </c>
      <c r="G12268" s="16">
        <v>-2.8166054381360901</v>
      </c>
      <c r="H12268" s="16">
        <v>0.92844304622768903</v>
      </c>
      <c r="I12268" s="16">
        <v>1</v>
      </c>
      <c r="J12268" s="16">
        <v>-0.126298129654733</v>
      </c>
      <c r="K12268" s="16">
        <v>-2.5911569664535499</v>
      </c>
      <c r="L12268" s="16">
        <v>1</v>
      </c>
      <c r="M12268" s="16">
        <v>1</v>
      </c>
      <c r="N12268" s="16">
        <v>6.1259000000000001E-3</v>
      </c>
      <c r="O12268" s="16">
        <v>8.0677100000000005E-3</v>
      </c>
      <c r="P12268" s="16">
        <v>7.1597199999999996E-3</v>
      </c>
    </row>
    <row r="12269" spans="1:16" x14ac:dyDescent="0.3">
      <c r="A12269" s="16" t="s">
        <v>12001</v>
      </c>
      <c r="B12269" s="16">
        <v>0.15156649704490599</v>
      </c>
      <c r="C12269" s="16">
        <v>3.1112218836163401</v>
      </c>
      <c r="D12269" s="16">
        <v>0.56424099281069295</v>
      </c>
      <c r="E12269" s="16">
        <v>1</v>
      </c>
      <c r="F12269" s="16">
        <v>-0.48695081844864302</v>
      </c>
      <c r="G12269" s="16">
        <v>2.9207625816710299</v>
      </c>
      <c r="H12269" s="16">
        <v>1.6811967770567201E-2</v>
      </c>
      <c r="I12269" s="16">
        <v>7.9370011742920604E-2</v>
      </c>
      <c r="J12269" s="16">
        <v>-0.63839514124543595</v>
      </c>
      <c r="K12269" s="16">
        <v>2.9104821117582498</v>
      </c>
      <c r="L12269" s="16">
        <v>9.3024119034809793E-3</v>
      </c>
      <c r="M12269" s="16">
        <v>8.0017237226654797E-2</v>
      </c>
      <c r="N12269" s="16">
        <v>0.35592000000000001</v>
      </c>
      <c r="O12269" s="16">
        <v>0.38711899999999999</v>
      </c>
      <c r="P12269" s="16">
        <v>0.24263499999999999</v>
      </c>
    </row>
    <row r="12270" spans="1:16" x14ac:dyDescent="0.3">
      <c r="A12270" s="16" t="s">
        <v>12002</v>
      </c>
      <c r="B12270" s="16">
        <v>0.33759901732155501</v>
      </c>
      <c r="C12270" s="16">
        <v>0.75359091086173802</v>
      </c>
      <c r="D12270" s="16">
        <v>0.21081656756783199</v>
      </c>
      <c r="E12270" s="16">
        <v>0.94229611716599404</v>
      </c>
      <c r="F12270" s="16">
        <v>-0.64004257616517302</v>
      </c>
      <c r="G12270" s="16">
        <v>0.45465599587084798</v>
      </c>
      <c r="H12270" s="16">
        <v>3.1804431170349097E-2</v>
      </c>
      <c r="I12270" s="16">
        <v>0.12908596475537401</v>
      </c>
      <c r="J12270" s="16">
        <v>-0.97662485072796401</v>
      </c>
      <c r="K12270" s="16">
        <v>0.57113775667714894</v>
      </c>
      <c r="L12270" s="16">
        <v>2.8327081138962398E-3</v>
      </c>
      <c r="M12270" s="16">
        <v>3.4752164611208697E-2</v>
      </c>
      <c r="N12270" s="16">
        <v>0.31145899999999999</v>
      </c>
      <c r="O12270" s="16">
        <v>0.39859499999999998</v>
      </c>
      <c r="P12270" s="16">
        <v>0.18631400000000001</v>
      </c>
    </row>
    <row r="12271" spans="1:16" x14ac:dyDescent="0.3">
      <c r="A12271" s="16" t="s">
        <v>12003</v>
      </c>
      <c r="B12271" s="16">
        <v>-1.8541399535147399E-2</v>
      </c>
      <c r="C12271" s="16">
        <v>5.4152465736780098</v>
      </c>
      <c r="D12271" s="16">
        <v>0.729230231701819</v>
      </c>
      <c r="E12271" s="16">
        <v>1</v>
      </c>
      <c r="F12271" s="16">
        <v>-0.38322334337819902</v>
      </c>
      <c r="G12271" s="16">
        <v>5.3107009936001299</v>
      </c>
      <c r="H12271" s="16">
        <v>3.9955781310667702E-4</v>
      </c>
      <c r="I12271" s="16">
        <v>3.8397456368918599E-3</v>
      </c>
      <c r="J12271" s="16">
        <v>-0.36466854420924499</v>
      </c>
      <c r="K12271" s="16">
        <v>5.2267317769532804</v>
      </c>
      <c r="L12271" s="16">
        <v>5.0090405741397299E-3</v>
      </c>
      <c r="M12271" s="16">
        <v>5.1999781439520103E-2</v>
      </c>
      <c r="N12271" s="16">
        <v>7.73881</v>
      </c>
      <c r="O12271" s="16">
        <v>7.6032799999999998</v>
      </c>
      <c r="P12271" s="16">
        <v>5.9814699999999998</v>
      </c>
    </row>
    <row r="12272" spans="1:16" x14ac:dyDescent="0.3">
      <c r="A12272" s="16" t="s">
        <v>12004</v>
      </c>
      <c r="B12272" s="16">
        <v>1.7234596720870299E-2</v>
      </c>
      <c r="C12272" s="16">
        <v>4.2617157857463299</v>
      </c>
      <c r="D12272" s="16">
        <v>0.97286476701213898</v>
      </c>
      <c r="E12272" s="16">
        <v>1</v>
      </c>
      <c r="F12272" s="16">
        <v>-0.139033664311981</v>
      </c>
      <c r="G12272" s="16">
        <v>4.2194130759537201</v>
      </c>
      <c r="H12272" s="16">
        <v>0.42722021545795202</v>
      </c>
      <c r="I12272" s="16">
        <v>0.77469221376360198</v>
      </c>
      <c r="J12272" s="16">
        <v>-0.15625643176458001</v>
      </c>
      <c r="K12272" s="16">
        <v>4.2010985884487697</v>
      </c>
      <c r="L12272" s="16">
        <v>0.46942745163522398</v>
      </c>
      <c r="M12272" s="16">
        <v>0.88499864070327705</v>
      </c>
      <c r="N12272" s="16">
        <v>1.6256900000000001</v>
      </c>
      <c r="O12272" s="16">
        <v>1.63462</v>
      </c>
      <c r="P12272" s="16">
        <v>1.46515</v>
      </c>
    </row>
    <row r="12273" spans="1:16" x14ac:dyDescent="0.3">
      <c r="A12273" s="16" t="s">
        <v>12005</v>
      </c>
      <c r="B12273" s="16">
        <v>8.1484118807005804E-2</v>
      </c>
      <c r="C12273" s="16">
        <v>5.7876138845984801</v>
      </c>
      <c r="D12273" s="16">
        <v>0.412193432469805</v>
      </c>
      <c r="E12273" s="16">
        <v>1</v>
      </c>
      <c r="F12273" s="16">
        <v>0.15080963165714101</v>
      </c>
      <c r="G12273" s="16">
        <v>5.8100286988445502</v>
      </c>
      <c r="H12273" s="16">
        <v>0.14287626238234899</v>
      </c>
      <c r="I12273" s="16">
        <v>0.385233183137216</v>
      </c>
      <c r="J12273" s="16">
        <v>6.9324108318922495E-2</v>
      </c>
      <c r="K12273" s="16">
        <v>5.8745264616032502</v>
      </c>
      <c r="L12273" s="16">
        <v>0.57892991910948799</v>
      </c>
      <c r="M12273" s="16">
        <v>0.96927269533499805</v>
      </c>
      <c r="N12273" s="16">
        <v>7.0545999999999998</v>
      </c>
      <c r="O12273" s="16">
        <v>7.5127199999999998</v>
      </c>
      <c r="P12273" s="16">
        <v>7.6819199999999999</v>
      </c>
    </row>
    <row r="12274" spans="1:16" x14ac:dyDescent="0.3">
      <c r="A12274" s="16" t="s">
        <v>12006</v>
      </c>
      <c r="B12274" s="16">
        <v>-4.88186334191439E-2</v>
      </c>
      <c r="C12274" s="16">
        <v>6.9421867750859203</v>
      </c>
      <c r="D12274" s="16">
        <v>0.55503100701327002</v>
      </c>
      <c r="E12274" s="16">
        <v>1</v>
      </c>
      <c r="F12274" s="16">
        <v>-0.19258640555296699</v>
      </c>
      <c r="G12274" s="16">
        <v>6.8980725106826899</v>
      </c>
      <c r="H12274" s="16">
        <v>5.89587923043043E-2</v>
      </c>
      <c r="I12274" s="16">
        <v>0.20496498638485</v>
      </c>
      <c r="J12274" s="16">
        <v>-0.14376610091917</v>
      </c>
      <c r="K12274" s="16">
        <v>6.8299963714851897</v>
      </c>
      <c r="L12274" s="16">
        <v>0.25603097195472302</v>
      </c>
      <c r="M12274" s="16">
        <v>0.642422541160099</v>
      </c>
      <c r="N12274" s="16">
        <v>8.7689900000000005</v>
      </c>
      <c r="O12274" s="16">
        <v>8.4497199999999992</v>
      </c>
      <c r="P12274" s="16">
        <v>7.4800399999999998</v>
      </c>
    </row>
    <row r="12275" spans="1:16" x14ac:dyDescent="0.3">
      <c r="A12275" s="16" t="s">
        <v>12007</v>
      </c>
      <c r="B12275" s="16">
        <v>0.20259577584312399</v>
      </c>
      <c r="C12275" s="16">
        <v>2.9662383252740199</v>
      </c>
      <c r="D12275" s="16">
        <v>0.328808205336316</v>
      </c>
      <c r="E12275" s="16">
        <v>1</v>
      </c>
      <c r="F12275" s="16">
        <v>0.224310421265105</v>
      </c>
      <c r="G12275" s="16">
        <v>2.9687006193292702</v>
      </c>
      <c r="H12275" s="16">
        <v>0.312728454679914</v>
      </c>
      <c r="I12275" s="16">
        <v>0.64163204398817597</v>
      </c>
      <c r="J12275" s="16">
        <v>2.17150279574988E-2</v>
      </c>
      <c r="K12275" s="16">
        <v>3.0987914925267801</v>
      </c>
      <c r="L12275" s="16">
        <v>0.97266575632816998</v>
      </c>
      <c r="M12275" s="16">
        <v>1</v>
      </c>
      <c r="N12275" s="16">
        <v>0.68423699999999998</v>
      </c>
      <c r="O12275" s="16">
        <v>0.78454500000000005</v>
      </c>
      <c r="P12275" s="16">
        <v>0.75801799999999997</v>
      </c>
    </row>
    <row r="12276" spans="1:16" x14ac:dyDescent="0.3">
      <c r="A12276" s="16" t="s">
        <v>12008</v>
      </c>
      <c r="B12276" s="16">
        <v>4.2911423478359601E-3</v>
      </c>
      <c r="C12276" s="16">
        <v>7.0665230745506902</v>
      </c>
      <c r="D12276" s="16">
        <v>0.982452793560737</v>
      </c>
      <c r="E12276" s="16">
        <v>1</v>
      </c>
      <c r="F12276" s="16">
        <v>0.40120534019335302</v>
      </c>
      <c r="G12276" s="16">
        <v>7.2099548550149501</v>
      </c>
      <c r="H12276" s="17">
        <v>1.7542650434239999E-5</v>
      </c>
      <c r="I12276" s="16">
        <v>2.5292917359831502E-4</v>
      </c>
      <c r="J12276" s="16">
        <v>0.39691066055699598</v>
      </c>
      <c r="K12276" s="16">
        <v>7.2778745819159401</v>
      </c>
      <c r="L12276" s="16">
        <v>2.6680862716771397E-4</v>
      </c>
      <c r="M12276" s="16">
        <v>5.9167989367621202E-3</v>
      </c>
      <c r="N12276" s="16">
        <v>31.947299999999998</v>
      </c>
      <c r="O12276" s="16">
        <v>32.266100000000002</v>
      </c>
      <c r="P12276" s="16">
        <v>41.3401</v>
      </c>
    </row>
    <row r="12277" spans="1:16" x14ac:dyDescent="0.3">
      <c r="A12277" s="16" t="s">
        <v>12009</v>
      </c>
      <c r="B12277" s="16">
        <v>4.5183280520076502E-2</v>
      </c>
      <c r="C12277" s="16">
        <v>7.3931461644430101</v>
      </c>
      <c r="D12277" s="16">
        <v>0.76024544065942301</v>
      </c>
      <c r="E12277" s="16">
        <v>1</v>
      </c>
      <c r="F12277" s="16">
        <v>0.43036519929913802</v>
      </c>
      <c r="G12277" s="16">
        <v>7.5356761071571201</v>
      </c>
      <c r="H12277" s="17">
        <v>3.4652092625016103E-5</v>
      </c>
      <c r="I12277" s="16">
        <v>4.6107084387057103E-4</v>
      </c>
      <c r="J12277" s="16">
        <v>0.38517924548848598</v>
      </c>
      <c r="K12277" s="16">
        <v>7.6199373622001598</v>
      </c>
      <c r="L12277" s="16">
        <v>1.0868351670568601E-3</v>
      </c>
      <c r="M12277" s="16">
        <v>1.68376293179767E-2</v>
      </c>
      <c r="N12277" s="16">
        <v>24.3797</v>
      </c>
      <c r="O12277" s="16">
        <v>25.017600000000002</v>
      </c>
      <c r="P12277" s="16">
        <v>31.942499999999999</v>
      </c>
    </row>
    <row r="12278" spans="1:16" x14ac:dyDescent="0.3">
      <c r="A12278" s="16" t="s">
        <v>12010</v>
      </c>
      <c r="B12278" s="16">
        <v>-0.933903336755601</v>
      </c>
      <c r="C12278" s="16">
        <v>4.38295960400146</v>
      </c>
      <c r="D12278" s="17">
        <v>9.5210188016028796E-7</v>
      </c>
      <c r="E12278" s="17">
        <v>8.5597267488541707E-5</v>
      </c>
      <c r="F12278" s="16">
        <v>-8.5962619145849406E-2</v>
      </c>
      <c r="G12278" s="16">
        <v>4.6011807297389904</v>
      </c>
      <c r="H12278" s="16">
        <v>0.51806232896655602</v>
      </c>
      <c r="I12278" s="16">
        <v>0.86767559998969601</v>
      </c>
      <c r="J12278" s="16">
        <v>0.847863522747349</v>
      </c>
      <c r="K12278" s="16">
        <v>4.1496434730891201</v>
      </c>
      <c r="L12278" s="16">
        <v>1.3200642770419701E-4</v>
      </c>
      <c r="M12278" s="16">
        <v>3.3194056901643901E-3</v>
      </c>
      <c r="N12278" s="16">
        <v>12.257199999999999</v>
      </c>
      <c r="O12278" s="16">
        <v>6.2842399999999996</v>
      </c>
      <c r="P12278" s="16">
        <v>11.0631</v>
      </c>
    </row>
    <row r="12279" spans="1:16" x14ac:dyDescent="0.3">
      <c r="A12279" s="16" t="s">
        <v>12011</v>
      </c>
      <c r="B12279" s="16">
        <v>-5.8311764517105298E-2</v>
      </c>
      <c r="C12279" s="16">
        <v>5.4449364845017101</v>
      </c>
      <c r="D12279" s="16">
        <v>0.56334531176191704</v>
      </c>
      <c r="E12279" s="16">
        <v>1</v>
      </c>
      <c r="F12279" s="16">
        <v>5.8856884987410797E-2</v>
      </c>
      <c r="G12279" s="16">
        <v>5.4856823902815304</v>
      </c>
      <c r="H12279" s="16">
        <v>0.54846162031884005</v>
      </c>
      <c r="I12279" s="16">
        <v>0.89526314960562103</v>
      </c>
      <c r="J12279" s="16">
        <v>0.117164800903163</v>
      </c>
      <c r="K12279" s="16">
        <v>5.4660988843614202</v>
      </c>
      <c r="L12279" s="16">
        <v>0.30775584574209702</v>
      </c>
      <c r="M12279" s="16">
        <v>0.70623159455076001</v>
      </c>
      <c r="N12279" s="16">
        <v>10.538</v>
      </c>
      <c r="O12279" s="16">
        <v>10.105700000000001</v>
      </c>
      <c r="P12279" s="16">
        <v>10.7577</v>
      </c>
    </row>
    <row r="12280" spans="1:16" x14ac:dyDescent="0.3">
      <c r="A12280" s="16" t="s">
        <v>12012</v>
      </c>
      <c r="B12280" s="16">
        <v>0</v>
      </c>
      <c r="C12280" s="16" t="e">
        <f>-Inf</f>
        <v>#NAME?</v>
      </c>
      <c r="D12280" s="16">
        <v>1</v>
      </c>
      <c r="E12280" s="16">
        <v>1</v>
      </c>
      <c r="F12280" s="16">
        <v>0</v>
      </c>
      <c r="G12280" s="16" t="e">
        <f>-Inf</f>
        <v>#NAME?</v>
      </c>
      <c r="H12280" s="16">
        <v>1</v>
      </c>
      <c r="I12280" s="16">
        <v>1</v>
      </c>
      <c r="J12280" s="16">
        <v>0</v>
      </c>
      <c r="K12280" s="16" t="e">
        <f>-Inf</f>
        <v>#NAME?</v>
      </c>
      <c r="L12280" s="16">
        <v>1</v>
      </c>
      <c r="M12280" s="16">
        <v>1</v>
      </c>
      <c r="N12280" s="16">
        <v>0</v>
      </c>
      <c r="O12280" s="16">
        <v>0</v>
      </c>
      <c r="P12280" s="16">
        <v>0</v>
      </c>
    </row>
    <row r="12281" spans="1:16" x14ac:dyDescent="0.3">
      <c r="A12281" s="16" t="s">
        <v>12013</v>
      </c>
      <c r="B12281" s="16">
        <v>0.103059649854727</v>
      </c>
      <c r="C12281" s="16">
        <v>4.1648798244379198E-2</v>
      </c>
      <c r="D12281" s="16">
        <v>0.84263644648997604</v>
      </c>
      <c r="E12281" s="16">
        <v>1</v>
      </c>
      <c r="F12281" s="16">
        <v>-0.13065400854649001</v>
      </c>
      <c r="G12281" s="16">
        <v>-3.11425447273188E-2</v>
      </c>
      <c r="H12281" s="16">
        <v>0.63796571041969596</v>
      </c>
      <c r="I12281" s="16">
        <v>0.97435599941772399</v>
      </c>
      <c r="J12281" s="16">
        <v>-0.23337628225118001</v>
      </c>
      <c r="K12281" s="16">
        <v>-1.1407831557407299E-2</v>
      </c>
      <c r="L12281" s="16">
        <v>0.56686486573239903</v>
      </c>
      <c r="M12281" s="16">
        <v>0.95912283088060701</v>
      </c>
      <c r="N12281" s="16">
        <v>0.34956900000000002</v>
      </c>
      <c r="O12281" s="16">
        <v>0.37331700000000001</v>
      </c>
      <c r="P12281" s="16">
        <v>0.306618</v>
      </c>
    </row>
    <row r="12282" spans="1:16" x14ac:dyDescent="0.3">
      <c r="A12282" s="16" t="s">
        <v>12014</v>
      </c>
      <c r="B12282" s="16">
        <v>-6.8640492834603994E-2</v>
      </c>
      <c r="C12282" s="16">
        <v>5.3375437960611203</v>
      </c>
      <c r="D12282" s="16">
        <v>0.56229207689701399</v>
      </c>
      <c r="E12282" s="16">
        <v>1</v>
      </c>
      <c r="F12282" s="16">
        <v>-0.20004325742832699</v>
      </c>
      <c r="G12282" s="16">
        <v>5.2966773674923697</v>
      </c>
      <c r="H12282" s="16">
        <v>7.6354064307028902E-2</v>
      </c>
      <c r="I12282" s="16">
        <v>0.246891310547594</v>
      </c>
      <c r="J12282" s="16">
        <v>-0.13139819841120101</v>
      </c>
      <c r="K12282" s="16">
        <v>5.2295474883613302</v>
      </c>
      <c r="L12282" s="16">
        <v>0.29756996115028</v>
      </c>
      <c r="M12282" s="16">
        <v>0.69307412643549005</v>
      </c>
      <c r="N12282" s="16">
        <v>12.3209</v>
      </c>
      <c r="O12282" s="16">
        <v>11.8691</v>
      </c>
      <c r="P12282" s="16">
        <v>10.5731</v>
      </c>
    </row>
    <row r="12283" spans="1:16" x14ac:dyDescent="0.3">
      <c r="A12283" s="16" t="s">
        <v>12015</v>
      </c>
      <c r="B12283" s="16">
        <v>1.91390585802588E-2</v>
      </c>
      <c r="C12283" s="16">
        <v>0.75467660336597497</v>
      </c>
      <c r="D12283" s="16">
        <v>0.84598528658981098</v>
      </c>
      <c r="E12283" s="16">
        <v>1</v>
      </c>
      <c r="F12283" s="16">
        <v>-0.209354119198297</v>
      </c>
      <c r="G12283" s="16">
        <v>0.70979641270937199</v>
      </c>
      <c r="H12283" s="16">
        <v>0.55964140954334596</v>
      </c>
      <c r="I12283" s="16">
        <v>0.90557680481006297</v>
      </c>
      <c r="J12283" s="16">
        <v>-0.22829191895433601</v>
      </c>
      <c r="K12283" s="16">
        <v>0.63917494667664998</v>
      </c>
      <c r="L12283" s="16">
        <v>0.76080907738233605</v>
      </c>
      <c r="M12283" s="16">
        <v>1</v>
      </c>
      <c r="N12283" s="16">
        <v>0.83365500000000003</v>
      </c>
      <c r="O12283" s="16">
        <v>0.90410800000000002</v>
      </c>
      <c r="P12283" s="16">
        <v>0.66720100000000004</v>
      </c>
    </row>
    <row r="12284" spans="1:16" x14ac:dyDescent="0.3">
      <c r="A12284" s="16" t="s">
        <v>12016</v>
      </c>
      <c r="B12284" s="16">
        <v>-0.20511929311660099</v>
      </c>
      <c r="C12284" s="16">
        <v>-1.6759104314200901</v>
      </c>
      <c r="D12284" s="16">
        <v>0.81992402373392403</v>
      </c>
      <c r="E12284" s="16">
        <v>1</v>
      </c>
      <c r="F12284" s="16">
        <v>0.88128523591909202</v>
      </c>
      <c r="G12284" s="16">
        <v>-1.2806175546891001</v>
      </c>
      <c r="H12284" s="16">
        <v>4.5749956350072098E-2</v>
      </c>
      <c r="I12284" s="16">
        <v>0.16982109574548501</v>
      </c>
      <c r="J12284" s="16">
        <v>1.08264923867137</v>
      </c>
      <c r="K12284" s="16">
        <v>-1.19879096379149</v>
      </c>
      <c r="L12284" s="16">
        <v>4.51030030022136E-2</v>
      </c>
      <c r="M12284" s="16">
        <v>0.22791728376016501</v>
      </c>
      <c r="N12284" s="16">
        <v>4.1464500000000001E-2</v>
      </c>
      <c r="O12284" s="16">
        <v>3.6894000000000003E-2</v>
      </c>
      <c r="P12284" s="16">
        <v>7.5069300000000005E-2</v>
      </c>
    </row>
    <row r="12285" spans="1:16" x14ac:dyDescent="0.3">
      <c r="A12285" s="16" t="s">
        <v>12017</v>
      </c>
      <c r="B12285" s="16">
        <v>-3.22928958332021E-2</v>
      </c>
      <c r="C12285" s="16">
        <v>4.72991910811343</v>
      </c>
      <c r="D12285" s="16">
        <v>0.86956125104944804</v>
      </c>
      <c r="E12285" s="16">
        <v>1</v>
      </c>
      <c r="F12285" s="16">
        <v>0.211187911834395</v>
      </c>
      <c r="G12285" s="16">
        <v>4.8103537107433301</v>
      </c>
      <c r="H12285" s="16">
        <v>9.1387919707640999E-2</v>
      </c>
      <c r="I12285" s="16">
        <v>0.28125399291467401</v>
      </c>
      <c r="J12285" s="16">
        <v>0.24346880658124301</v>
      </c>
      <c r="K12285" s="16">
        <v>4.8351929121895703</v>
      </c>
      <c r="L12285" s="16">
        <v>0.110245866866929</v>
      </c>
      <c r="M12285" s="16">
        <v>0.397114682248005</v>
      </c>
      <c r="N12285" s="16">
        <v>3.4744000000000002</v>
      </c>
      <c r="O12285" s="16">
        <v>3.4388399999999999</v>
      </c>
      <c r="P12285" s="16">
        <v>3.94963</v>
      </c>
    </row>
    <row r="12286" spans="1:16" x14ac:dyDescent="0.3">
      <c r="A12286" s="16" t="s">
        <v>12018</v>
      </c>
      <c r="B12286" s="16">
        <v>-0.14681888460533901</v>
      </c>
      <c r="C12286" s="16">
        <v>5.9045108251807799</v>
      </c>
      <c r="D12286" s="16">
        <v>0.113193077275113</v>
      </c>
      <c r="E12286" s="16">
        <v>0.73701082021620201</v>
      </c>
      <c r="F12286" s="16">
        <v>-0.80445396422139304</v>
      </c>
      <c r="G12286" s="16">
        <v>5.7380527005116102</v>
      </c>
      <c r="H12286" s="17">
        <v>6.7014183856995802E-12</v>
      </c>
      <c r="I12286" s="17">
        <v>3.3922288502394499E-10</v>
      </c>
      <c r="J12286" s="16">
        <v>-0.65761487151117703</v>
      </c>
      <c r="K12286" s="16">
        <v>5.4947160900230099</v>
      </c>
      <c r="L12286" s="17">
        <v>2.0323432027467E-6</v>
      </c>
      <c r="M12286" s="16">
        <v>1.01770132206359E-4</v>
      </c>
      <c r="N12286" s="16">
        <v>8.6910500000000006</v>
      </c>
      <c r="O12286" s="16">
        <v>7.69991</v>
      </c>
      <c r="P12286" s="16">
        <v>4.7827400000000004</v>
      </c>
    </row>
    <row r="12287" spans="1:16" x14ac:dyDescent="0.3">
      <c r="A12287" s="16" t="s">
        <v>12019</v>
      </c>
      <c r="B12287" s="16">
        <v>5.0470287642188999E-2</v>
      </c>
      <c r="C12287" s="16">
        <v>5.4193635637859199</v>
      </c>
      <c r="D12287" s="16">
        <v>0.64576092957535203</v>
      </c>
      <c r="E12287" s="16">
        <v>1</v>
      </c>
      <c r="F12287" s="16">
        <v>0.25931442978896002</v>
      </c>
      <c r="G12287" s="16">
        <v>5.4911011891876704</v>
      </c>
      <c r="H12287" s="16">
        <v>2.5743989738553699E-2</v>
      </c>
      <c r="I12287" s="16">
        <v>0.11049747485017999</v>
      </c>
      <c r="J12287" s="16">
        <v>0.208838208252726</v>
      </c>
      <c r="K12287" s="16">
        <v>5.5583364035946898</v>
      </c>
      <c r="L12287" s="16">
        <v>0.12944703884248801</v>
      </c>
      <c r="M12287" s="16">
        <v>0.43626781002277298</v>
      </c>
      <c r="N12287" s="16">
        <v>14.1709</v>
      </c>
      <c r="O12287" s="16">
        <v>14.9307</v>
      </c>
      <c r="P12287" s="16">
        <v>16.515699999999999</v>
      </c>
    </row>
    <row r="12288" spans="1:16" x14ac:dyDescent="0.3">
      <c r="A12288" s="16" t="s">
        <v>12020</v>
      </c>
      <c r="B12288" s="16">
        <v>0.203032669572316</v>
      </c>
      <c r="C12288" s="16">
        <v>0.91076172919592202</v>
      </c>
      <c r="D12288" s="16">
        <v>0.32914235070085601</v>
      </c>
      <c r="E12288" s="16">
        <v>1</v>
      </c>
      <c r="F12288" s="16">
        <v>0.21569765755933401</v>
      </c>
      <c r="G12288" s="16">
        <v>0.899852557021808</v>
      </c>
      <c r="H12288" s="16">
        <v>0.421171804997725</v>
      </c>
      <c r="I12288" s="16">
        <v>0.76827712600658404</v>
      </c>
      <c r="J12288" s="16">
        <v>1.2672583745542899E-2</v>
      </c>
      <c r="K12288" s="16">
        <v>1.0541279017587399</v>
      </c>
      <c r="L12288" s="16">
        <v>0.93992415839958299</v>
      </c>
      <c r="M12288" s="16">
        <v>1</v>
      </c>
      <c r="N12288" s="16">
        <v>0.49614200000000003</v>
      </c>
      <c r="O12288" s="16">
        <v>0.63158899999999996</v>
      </c>
      <c r="P12288" s="16">
        <v>0.55224799999999996</v>
      </c>
    </row>
    <row r="12289" spans="1:16" x14ac:dyDescent="0.3">
      <c r="A12289" s="16" t="s">
        <v>12021</v>
      </c>
      <c r="B12289" s="16">
        <v>-0.19571366201837201</v>
      </c>
      <c r="C12289" s="16">
        <v>-9.7657535917036395E-2</v>
      </c>
      <c r="D12289" s="16">
        <v>0.73014424436597003</v>
      </c>
      <c r="E12289" s="16">
        <v>1</v>
      </c>
      <c r="F12289" s="16">
        <v>-0.116644912938675</v>
      </c>
      <c r="G12289" s="16">
        <v>-7.6822380559721404E-2</v>
      </c>
      <c r="H12289" s="16">
        <v>0.80264961440807103</v>
      </c>
      <c r="I12289" s="16">
        <v>1</v>
      </c>
      <c r="J12289" s="16">
        <v>7.8912591333794996E-2</v>
      </c>
      <c r="K12289" s="16">
        <v>-0.18096049002685</v>
      </c>
      <c r="L12289" s="16">
        <v>0.94681848928473999</v>
      </c>
      <c r="M12289" s="16">
        <v>1</v>
      </c>
      <c r="N12289" s="16">
        <v>0.220634</v>
      </c>
      <c r="O12289" s="16">
        <v>0.21412600000000001</v>
      </c>
      <c r="P12289" s="16">
        <v>0.20751900000000001</v>
      </c>
    </row>
    <row r="12290" spans="1:16" x14ac:dyDescent="0.3">
      <c r="A12290" s="16" t="s">
        <v>12022</v>
      </c>
      <c r="B12290" s="16">
        <v>-0.18616323496228501</v>
      </c>
      <c r="C12290" s="16">
        <v>-1.3092339206913499</v>
      </c>
      <c r="D12290" s="16">
        <v>0.65956503841772995</v>
      </c>
      <c r="E12290" s="16">
        <v>1</v>
      </c>
      <c r="F12290" s="16">
        <v>0.48299104234643397</v>
      </c>
      <c r="G12290" s="16">
        <v>-1.07904128232584</v>
      </c>
      <c r="H12290" s="16">
        <v>0.26757718110442302</v>
      </c>
      <c r="I12290" s="16">
        <v>0.58337179807351403</v>
      </c>
      <c r="J12290" s="16">
        <v>0.66710632766623301</v>
      </c>
      <c r="K12290" s="16">
        <v>-1.0851109848754801</v>
      </c>
      <c r="L12290" s="16">
        <v>0.18767011459363001</v>
      </c>
      <c r="M12290" s="16">
        <v>0.53849644095042304</v>
      </c>
      <c r="N12290" s="16">
        <v>7.8359300000000007E-2</v>
      </c>
      <c r="O12290" s="16">
        <v>6.5793199999999996E-2</v>
      </c>
      <c r="P12290" s="16">
        <v>0.105365</v>
      </c>
    </row>
    <row r="12291" spans="1:16" x14ac:dyDescent="0.3">
      <c r="A12291" s="16" t="s">
        <v>12023</v>
      </c>
      <c r="B12291" s="16">
        <v>-8.3070798823914702E-2</v>
      </c>
      <c r="C12291" s="16">
        <v>3.8902980623802299</v>
      </c>
      <c r="D12291" s="16">
        <v>0.57895869327242</v>
      </c>
      <c r="E12291" s="16">
        <v>1</v>
      </c>
      <c r="F12291" s="16">
        <v>0.15310466145398299</v>
      </c>
      <c r="G12291" s="16">
        <v>3.9717894583164002</v>
      </c>
      <c r="H12291" s="16">
        <v>0.28804006678953697</v>
      </c>
      <c r="I12291" s="16">
        <v>0.60856664142948702</v>
      </c>
      <c r="J12291" s="16">
        <v>0.23615365854756701</v>
      </c>
      <c r="K12291" s="16">
        <v>3.9577468220241401</v>
      </c>
      <c r="L12291" s="16">
        <v>0.16275880007149601</v>
      </c>
      <c r="M12291" s="16">
        <v>0.49550605817097199</v>
      </c>
      <c r="N12291" s="16">
        <v>3.9939100000000001</v>
      </c>
      <c r="O12291" s="16">
        <v>3.80261</v>
      </c>
      <c r="P12291" s="16">
        <v>4.3506499999999999</v>
      </c>
    </row>
    <row r="12292" spans="1:16" x14ac:dyDescent="0.3">
      <c r="A12292" s="16" t="s">
        <v>12024</v>
      </c>
      <c r="B12292" s="16">
        <v>0.33869625579634699</v>
      </c>
      <c r="C12292" s="16">
        <v>-0.80012770250821497</v>
      </c>
      <c r="D12292" s="16">
        <v>0.41830769888826502</v>
      </c>
      <c r="E12292" s="16">
        <v>1</v>
      </c>
      <c r="F12292" s="16">
        <v>-0.17305223328956201</v>
      </c>
      <c r="G12292" s="16">
        <v>-0.97004185643109797</v>
      </c>
      <c r="H12292" s="16">
        <v>0.65064024277035604</v>
      </c>
      <c r="I12292" s="16">
        <v>0.98336078381688896</v>
      </c>
      <c r="J12292" s="16">
        <v>-0.51040326718517304</v>
      </c>
      <c r="K12292" s="16">
        <v>-0.81395205552096495</v>
      </c>
      <c r="L12292" s="16">
        <v>0.27105317635000198</v>
      </c>
      <c r="M12292" s="16">
        <v>0.657978064477172</v>
      </c>
      <c r="N12292" s="16">
        <v>0.26499899999999998</v>
      </c>
      <c r="O12292" s="16">
        <v>0.29625099999999999</v>
      </c>
      <c r="P12292" s="16">
        <v>0.206319</v>
      </c>
    </row>
    <row r="12293" spans="1:16" x14ac:dyDescent="0.3">
      <c r="A12293" s="16" t="s">
        <v>12025</v>
      </c>
      <c r="B12293" s="16">
        <v>-0.160782000238297</v>
      </c>
      <c r="C12293" s="16">
        <v>1.1849039425632599</v>
      </c>
      <c r="D12293" s="16">
        <v>0.529167562994172</v>
      </c>
      <c r="E12293" s="16">
        <v>1</v>
      </c>
      <c r="F12293" s="16">
        <v>-0.22378311312486401</v>
      </c>
      <c r="G12293" s="16">
        <v>1.1695642178813599</v>
      </c>
      <c r="H12293" s="16">
        <v>0.39199031064721801</v>
      </c>
      <c r="I12293" s="16">
        <v>0.73935046658122705</v>
      </c>
      <c r="J12293" s="16">
        <v>-6.2970164127011605E-2</v>
      </c>
      <c r="K12293" s="16">
        <v>1.0451087895709199</v>
      </c>
      <c r="L12293" s="16">
        <v>0.84696234709340101</v>
      </c>
      <c r="M12293" s="16">
        <v>1</v>
      </c>
      <c r="N12293" s="16">
        <v>0.84551699999999996</v>
      </c>
      <c r="O12293" s="16">
        <v>0.77791399999999999</v>
      </c>
      <c r="P12293" s="16">
        <v>0.71253699999999998</v>
      </c>
    </row>
    <row r="12294" spans="1:16" x14ac:dyDescent="0.3">
      <c r="A12294" s="16" t="s">
        <v>12026</v>
      </c>
      <c r="B12294" s="16">
        <v>0.101582346758941</v>
      </c>
      <c r="C12294" s="16">
        <v>-7.8271406396855397E-2</v>
      </c>
      <c r="D12294" s="16">
        <v>0.70964346113237298</v>
      </c>
      <c r="E12294" s="16">
        <v>1</v>
      </c>
      <c r="F12294" s="16">
        <v>0.79575875610815805</v>
      </c>
      <c r="G12294" s="16">
        <v>0.18865396562078099</v>
      </c>
      <c r="H12294" s="16">
        <v>8.5235472586616904E-3</v>
      </c>
      <c r="I12294" s="16">
        <v>4.6708276414980203E-2</v>
      </c>
      <c r="J12294" s="16">
        <v>0.69343203353690896</v>
      </c>
      <c r="K12294" s="16">
        <v>0.37394451273113899</v>
      </c>
      <c r="L12294" s="16">
        <v>5.9436041171585401E-2</v>
      </c>
      <c r="M12294" s="16">
        <v>0.27157932077715202</v>
      </c>
      <c r="N12294" s="16">
        <v>0.53655299999999995</v>
      </c>
      <c r="O12294" s="16">
        <v>0.61893600000000004</v>
      </c>
      <c r="P12294" s="16">
        <v>0.95624900000000002</v>
      </c>
    </row>
    <row r="12295" spans="1:16" x14ac:dyDescent="0.3">
      <c r="A12295" s="16" t="s">
        <v>12027</v>
      </c>
      <c r="B12295" s="16">
        <v>0</v>
      </c>
      <c r="C12295" s="16" t="e">
        <f>-Inf</f>
        <v>#NAME?</v>
      </c>
      <c r="D12295" s="16">
        <v>1</v>
      </c>
      <c r="E12295" s="16">
        <v>1</v>
      </c>
      <c r="F12295" s="16">
        <v>0</v>
      </c>
      <c r="G12295" s="16" t="e">
        <f>-Inf</f>
        <v>#NAME?</v>
      </c>
      <c r="H12295" s="16">
        <v>1</v>
      </c>
      <c r="I12295" s="16">
        <v>1</v>
      </c>
      <c r="J12295" s="16">
        <v>0</v>
      </c>
      <c r="K12295" s="16" t="e">
        <f>-Inf</f>
        <v>#NAME?</v>
      </c>
      <c r="L12295" s="16">
        <v>1</v>
      </c>
      <c r="M12295" s="16">
        <v>1</v>
      </c>
      <c r="N12295" s="16">
        <v>0</v>
      </c>
      <c r="O12295" s="16">
        <v>0</v>
      </c>
      <c r="P12295" s="16">
        <v>0</v>
      </c>
    </row>
    <row r="12296" spans="1:16" x14ac:dyDescent="0.3">
      <c r="A12296" s="16" t="s">
        <v>12028</v>
      </c>
      <c r="B12296" s="16">
        <v>-0.83444127010970404</v>
      </c>
      <c r="C12296" s="16">
        <v>2.5900334645515102</v>
      </c>
      <c r="D12296" s="16">
        <v>3.4570681937577501E-4</v>
      </c>
      <c r="E12296" s="16">
        <v>1.2201435885740099E-2</v>
      </c>
      <c r="F12296" s="16">
        <v>-0.95316647407348398</v>
      </c>
      <c r="G12296" s="16">
        <v>2.5665328026693301</v>
      </c>
      <c r="H12296" s="17">
        <v>4.7460862859375499E-5</v>
      </c>
      <c r="I12296" s="16">
        <v>6.0854966502233397E-4</v>
      </c>
      <c r="J12296" s="16">
        <v>-0.118706110371472</v>
      </c>
      <c r="K12296" s="16">
        <v>1.90244386453964</v>
      </c>
      <c r="L12296" s="16">
        <v>0.64151410640383799</v>
      </c>
      <c r="M12296" s="16">
        <v>1</v>
      </c>
      <c r="N12296" s="16">
        <v>2.5073599999999998</v>
      </c>
      <c r="O12296" s="16">
        <v>1.3988799999999999</v>
      </c>
      <c r="P12296" s="16">
        <v>1.2376199999999999</v>
      </c>
    </row>
    <row r="12297" spans="1:16" x14ac:dyDescent="0.3">
      <c r="A12297" s="16" t="s">
        <v>12029</v>
      </c>
      <c r="B12297" s="16">
        <v>-0.174982603186804</v>
      </c>
      <c r="C12297" s="16">
        <v>4.1388218375170904</v>
      </c>
      <c r="D12297" s="16">
        <v>0.206657232415729</v>
      </c>
      <c r="E12297" s="16">
        <v>0.93727577633713999</v>
      </c>
      <c r="F12297" s="16">
        <v>-0.10663329006262801</v>
      </c>
      <c r="G12297" s="16">
        <v>4.1622001776018998</v>
      </c>
      <c r="H12297" s="16">
        <v>0.450221164298368</v>
      </c>
      <c r="I12297" s="16">
        <v>0.79661092786379095</v>
      </c>
      <c r="J12297" s="16">
        <v>6.8342120889299196E-2</v>
      </c>
      <c r="K12297" s="16">
        <v>4.0485352434317399</v>
      </c>
      <c r="L12297" s="16">
        <v>0.668859274527424</v>
      </c>
      <c r="M12297" s="16">
        <v>1</v>
      </c>
      <c r="N12297" s="16">
        <v>4.6955299999999998</v>
      </c>
      <c r="O12297" s="16">
        <v>4.1406700000000001</v>
      </c>
      <c r="P12297" s="16">
        <v>4.22661</v>
      </c>
    </row>
    <row r="12298" spans="1:16" x14ac:dyDescent="0.3">
      <c r="A12298" s="16" t="s">
        <v>12030</v>
      </c>
      <c r="B12298" s="16">
        <v>-0.158255974875222</v>
      </c>
      <c r="C12298" s="16">
        <v>2.4204630386785499</v>
      </c>
      <c r="D12298" s="16">
        <v>0.73828198553896296</v>
      </c>
      <c r="E12298" s="16">
        <v>1</v>
      </c>
      <c r="F12298" s="16">
        <v>-0.27649797512678798</v>
      </c>
      <c r="G12298" s="16">
        <v>2.36931173286826</v>
      </c>
      <c r="H12298" s="16">
        <v>0.25652019835349299</v>
      </c>
      <c r="I12298" s="16">
        <v>0.56783656418491202</v>
      </c>
      <c r="J12298" s="16">
        <v>-0.118212291084655</v>
      </c>
      <c r="K12298" s="16">
        <v>2.2784236553569799</v>
      </c>
      <c r="L12298" s="16">
        <v>0.49140253036563603</v>
      </c>
      <c r="M12298" s="16">
        <v>0.90524587971232895</v>
      </c>
      <c r="N12298" s="16">
        <v>1.8961300000000001</v>
      </c>
      <c r="O12298" s="16">
        <v>1.8448899999999999</v>
      </c>
      <c r="P12298" s="16">
        <v>1.5731200000000001</v>
      </c>
    </row>
    <row r="12299" spans="1:16" x14ac:dyDescent="0.3">
      <c r="A12299" s="16" t="s">
        <v>12031</v>
      </c>
      <c r="B12299" s="16">
        <v>1.88637635720398E-2</v>
      </c>
      <c r="C12299" s="16">
        <v>3.0147674594162801</v>
      </c>
      <c r="D12299" s="16">
        <v>0.95335968617722999</v>
      </c>
      <c r="E12299" s="16">
        <v>1</v>
      </c>
      <c r="F12299" s="16">
        <v>-2.2346190061224399E-2</v>
      </c>
      <c r="G12299" s="16">
        <v>3.0020943887468299</v>
      </c>
      <c r="H12299" s="16">
        <v>0.90011519213505597</v>
      </c>
      <c r="I12299" s="16">
        <v>1</v>
      </c>
      <c r="J12299" s="16">
        <v>-4.1202582132230998E-2</v>
      </c>
      <c r="K12299" s="16">
        <v>3.0036385325264301</v>
      </c>
      <c r="L12299" s="16">
        <v>0.87263722375068598</v>
      </c>
      <c r="M12299" s="16">
        <v>1</v>
      </c>
      <c r="N12299" s="16">
        <v>1.2803199999999999</v>
      </c>
      <c r="O12299" s="16">
        <v>1.3037099999999999</v>
      </c>
      <c r="P12299" s="16">
        <v>1.23126</v>
      </c>
    </row>
    <row r="12300" spans="1:16" x14ac:dyDescent="0.3">
      <c r="A12300" s="16" t="s">
        <v>12032</v>
      </c>
      <c r="B12300" s="16">
        <v>-0.108333382833812</v>
      </c>
      <c r="C12300" s="16">
        <v>-0.54459011350645203</v>
      </c>
      <c r="D12300" s="16">
        <v>0.66237315884473702</v>
      </c>
      <c r="E12300" s="16">
        <v>1</v>
      </c>
      <c r="F12300" s="16">
        <v>-0.24734859770850401</v>
      </c>
      <c r="G12300" s="16">
        <v>-0.55731930821183095</v>
      </c>
      <c r="H12300" s="16">
        <v>0.64500954421558199</v>
      </c>
      <c r="I12300" s="16">
        <v>0.98136457939447597</v>
      </c>
      <c r="J12300" s="16">
        <v>-0.13873952426518901</v>
      </c>
      <c r="K12300" s="16">
        <v>-0.68961685623042601</v>
      </c>
      <c r="L12300" s="16">
        <v>1</v>
      </c>
      <c r="M12300" s="16">
        <v>1</v>
      </c>
      <c r="N12300" s="16">
        <v>0.29600700000000002</v>
      </c>
      <c r="O12300" s="16">
        <v>0.24556700000000001</v>
      </c>
      <c r="P12300" s="16">
        <v>0.24932699999999999</v>
      </c>
    </row>
    <row r="12301" spans="1:16" x14ac:dyDescent="0.3">
      <c r="A12301" s="16" t="s">
        <v>12033</v>
      </c>
      <c r="B12301" s="16">
        <v>0.14256841572525</v>
      </c>
      <c r="C12301" s="16">
        <v>4.6578469950381001</v>
      </c>
      <c r="D12301" s="16">
        <v>0.247389851358437</v>
      </c>
      <c r="E12301" s="16">
        <v>0.97568981857743997</v>
      </c>
      <c r="F12301" s="16">
        <v>0.13408198258972601</v>
      </c>
      <c r="G12301" s="16">
        <v>4.6451213655837398</v>
      </c>
      <c r="H12301" s="16">
        <v>0.35828426089711202</v>
      </c>
      <c r="I12301" s="16">
        <v>0.69953454762613299</v>
      </c>
      <c r="J12301" s="16">
        <v>-8.4851447067127803E-3</v>
      </c>
      <c r="K12301" s="16">
        <v>4.7547414911098</v>
      </c>
      <c r="L12301" s="16">
        <v>0.84493776781047802</v>
      </c>
      <c r="M12301" s="16">
        <v>1</v>
      </c>
      <c r="N12301" s="16">
        <v>4.3470500000000003</v>
      </c>
      <c r="O12301" s="16">
        <v>4.9753299999999996</v>
      </c>
      <c r="P12301" s="16">
        <v>4.7074100000000003</v>
      </c>
    </row>
    <row r="12302" spans="1:16" x14ac:dyDescent="0.3">
      <c r="A12302" s="16" t="s">
        <v>12034</v>
      </c>
      <c r="B12302" s="16">
        <v>0.28171176835811401</v>
      </c>
      <c r="C12302" s="16">
        <v>3.24332502456673</v>
      </c>
      <c r="D12302" s="16">
        <v>8.8316413246405906E-2</v>
      </c>
      <c r="E12302" s="16">
        <v>0.65659249120132901</v>
      </c>
      <c r="F12302" s="16">
        <v>0.412634424738341</v>
      </c>
      <c r="G12302" s="16">
        <v>3.29055522148002</v>
      </c>
      <c r="H12302" s="16">
        <v>1.31394511326037E-2</v>
      </c>
      <c r="I12302" s="16">
        <v>6.5669053363957106E-2</v>
      </c>
      <c r="J12302" s="16">
        <v>0.13091101627018301</v>
      </c>
      <c r="K12302" s="16">
        <v>3.4920561883110199</v>
      </c>
      <c r="L12302" s="16">
        <v>0.51587790484819196</v>
      </c>
      <c r="M12302" s="16">
        <v>0.91827443464317404</v>
      </c>
      <c r="N12302" s="16">
        <v>1.7012</v>
      </c>
      <c r="O12302" s="16">
        <v>2.07891</v>
      </c>
      <c r="P12302" s="16">
        <v>2.2162500000000001</v>
      </c>
    </row>
    <row r="12303" spans="1:16" x14ac:dyDescent="0.3">
      <c r="A12303" s="16" t="s">
        <v>12035</v>
      </c>
      <c r="B12303" s="16">
        <v>-9.66967034752476E-2</v>
      </c>
      <c r="C12303" s="16">
        <v>4.6940888857995899</v>
      </c>
      <c r="D12303" s="16">
        <v>0.59917491999585604</v>
      </c>
      <c r="E12303" s="16">
        <v>1</v>
      </c>
      <c r="F12303" s="16">
        <v>1.8294616685723399</v>
      </c>
      <c r="G12303" s="16">
        <v>5.5983185827532402</v>
      </c>
      <c r="H12303" s="17">
        <v>1.62894945785288E-29</v>
      </c>
      <c r="I12303" s="17">
        <v>4.4623633089534503E-27</v>
      </c>
      <c r="J12303" s="16">
        <v>1.92609826422917</v>
      </c>
      <c r="K12303" s="16">
        <v>5.87521655107179</v>
      </c>
      <c r="L12303" s="17">
        <v>1.11701059739898E-21</v>
      </c>
      <c r="M12303" s="17">
        <v>1.73397278402901E-18</v>
      </c>
      <c r="N12303" s="16">
        <v>11.0313</v>
      </c>
      <c r="O12303" s="16">
        <v>10.4336</v>
      </c>
      <c r="P12303" s="16">
        <v>38.190100000000001</v>
      </c>
    </row>
    <row r="12304" spans="1:16" x14ac:dyDescent="0.3">
      <c r="A12304" s="16" t="s">
        <v>12036</v>
      </c>
      <c r="B12304" s="16">
        <v>-1.6570781790400699</v>
      </c>
      <c r="C12304" s="16">
        <v>-1.79356810276842</v>
      </c>
      <c r="D12304" s="16">
        <v>2.7446640771111998E-2</v>
      </c>
      <c r="E12304" s="16">
        <v>0.328414712412818</v>
      </c>
      <c r="F12304" s="16">
        <v>-2.3501281441847701</v>
      </c>
      <c r="G12304" s="16">
        <v>-1.8509291709726901</v>
      </c>
      <c r="H12304" s="16">
        <v>3.2671810868491898E-3</v>
      </c>
      <c r="I12304" s="16">
        <v>2.18233084267924E-2</v>
      </c>
      <c r="J12304" s="16">
        <v>-0.68392521350129198</v>
      </c>
      <c r="K12304" s="16">
        <v>-3.3970902172613</v>
      </c>
      <c r="L12304" s="16">
        <v>0.45457855959426302</v>
      </c>
      <c r="M12304" s="16">
        <v>0.86874103060450103</v>
      </c>
      <c r="N12304" s="16">
        <v>0.10807700000000001</v>
      </c>
      <c r="O12304" s="16">
        <v>4.59069E-2</v>
      </c>
      <c r="P12304" s="16">
        <v>2.3710499999999999E-2</v>
      </c>
    </row>
    <row r="12305" spans="1:16" x14ac:dyDescent="0.3">
      <c r="A12305" s="16" t="s">
        <v>12037</v>
      </c>
      <c r="B12305" s="16">
        <v>0.45895962318356098</v>
      </c>
      <c r="C12305" s="16">
        <v>0.18966788140591401</v>
      </c>
      <c r="D12305" s="16">
        <v>0.114748546046295</v>
      </c>
      <c r="E12305" s="16">
        <v>0.74170862131776905</v>
      </c>
      <c r="F12305" s="16">
        <v>0.451846957677772</v>
      </c>
      <c r="G12305" s="16">
        <v>0.16812861153810801</v>
      </c>
      <c r="H12305" s="16">
        <v>0.14396100376549401</v>
      </c>
      <c r="I12305" s="16">
        <v>0.38735058616587997</v>
      </c>
      <c r="J12305" s="16">
        <v>-7.0469708905073602E-3</v>
      </c>
      <c r="K12305" s="16">
        <v>0.48127612993086599</v>
      </c>
      <c r="L12305" s="16">
        <v>0.92590546394490503</v>
      </c>
      <c r="M12305" s="16">
        <v>1</v>
      </c>
      <c r="N12305" s="16">
        <v>0.30846400000000002</v>
      </c>
      <c r="O12305" s="16">
        <v>0.43861600000000001</v>
      </c>
      <c r="P12305" s="16">
        <v>0.4123</v>
      </c>
    </row>
    <row r="12306" spans="1:16" x14ac:dyDescent="0.3">
      <c r="A12306" s="16" t="s">
        <v>12038</v>
      </c>
      <c r="B12306" s="16">
        <v>-0.155570951744783</v>
      </c>
      <c r="C12306" s="16">
        <v>2.4180022224870599</v>
      </c>
      <c r="D12306" s="16">
        <v>0.40282729152956398</v>
      </c>
      <c r="E12306" s="16">
        <v>1</v>
      </c>
      <c r="F12306" s="16">
        <v>0.174642570813869</v>
      </c>
      <c r="G12306" s="16">
        <v>2.5291200518908199</v>
      </c>
      <c r="H12306" s="16">
        <v>0.37891351638094101</v>
      </c>
      <c r="I12306" s="16">
        <v>0.72426541035381897</v>
      </c>
      <c r="J12306" s="16">
        <v>0.33012733807339401</v>
      </c>
      <c r="K12306" s="16">
        <v>2.4796917736822901</v>
      </c>
      <c r="L12306" s="16">
        <v>0.13815143544797401</v>
      </c>
      <c r="M12306" s="16">
        <v>0.45333373370998797</v>
      </c>
      <c r="N12306" s="16">
        <v>2.2966500000000001</v>
      </c>
      <c r="O12306" s="16">
        <v>2.0779200000000002</v>
      </c>
      <c r="P12306" s="16">
        <v>2.7749100000000002</v>
      </c>
    </row>
    <row r="12307" spans="1:16" x14ac:dyDescent="0.3">
      <c r="A12307" s="16" t="s">
        <v>12039</v>
      </c>
      <c r="B12307" s="16">
        <v>-0.33483543507236502</v>
      </c>
      <c r="C12307" s="16">
        <v>2.0641295732115901</v>
      </c>
      <c r="D12307" s="16">
        <v>0.201592886662839</v>
      </c>
      <c r="E12307" s="16">
        <v>0.93049790175395097</v>
      </c>
      <c r="F12307" s="16">
        <v>0.27820311186170499</v>
      </c>
      <c r="G12307" s="16">
        <v>2.2548209832786199</v>
      </c>
      <c r="H12307" s="16">
        <v>0.18754362188717499</v>
      </c>
      <c r="I12307" s="16">
        <v>0.46415448207410498</v>
      </c>
      <c r="J12307" s="16">
        <v>0.61283315121306403</v>
      </c>
      <c r="K12307" s="16">
        <v>2.17383767880554</v>
      </c>
      <c r="L12307" s="16">
        <v>2.4296123698634001E-2</v>
      </c>
      <c r="M12307" s="16">
        <v>0.15126610703815299</v>
      </c>
      <c r="N12307" s="16">
        <v>1.9625999999999999</v>
      </c>
      <c r="O12307" s="16">
        <v>1.62368</v>
      </c>
      <c r="P12307" s="16">
        <v>2.3674900000000001</v>
      </c>
    </row>
    <row r="12308" spans="1:16" x14ac:dyDescent="0.3">
      <c r="A12308" s="16" t="s">
        <v>12040</v>
      </c>
      <c r="B12308" s="16">
        <v>-2.2368020929458502E-3</v>
      </c>
      <c r="C12308" s="16">
        <v>4.4348313849891898</v>
      </c>
      <c r="D12308" s="16">
        <v>0.84403547395189005</v>
      </c>
      <c r="E12308" s="16">
        <v>1</v>
      </c>
      <c r="F12308" s="16">
        <v>-0.180675411893232</v>
      </c>
      <c r="G12308" s="16">
        <v>4.3721433229472204</v>
      </c>
      <c r="H12308" s="16">
        <v>0.263390497878428</v>
      </c>
      <c r="I12308" s="16">
        <v>0.57722802287992403</v>
      </c>
      <c r="J12308" s="16">
        <v>-0.17842653672571501</v>
      </c>
      <c r="K12308" s="16">
        <v>4.3582851106901099</v>
      </c>
      <c r="L12308" s="16">
        <v>0.25172286121474102</v>
      </c>
      <c r="M12308" s="16">
        <v>0.63585096130589402</v>
      </c>
      <c r="N12308" s="16">
        <v>4.0751999999999997</v>
      </c>
      <c r="O12308" s="16">
        <v>4.1825700000000001</v>
      </c>
      <c r="P12308" s="16">
        <v>3.5497299999999998</v>
      </c>
    </row>
    <row r="12309" spans="1:16" x14ac:dyDescent="0.3">
      <c r="A12309" s="16" t="s">
        <v>12041</v>
      </c>
      <c r="B12309" s="16">
        <v>-9.3613018736758397E-2</v>
      </c>
      <c r="C12309" s="16">
        <v>6.8363704946694401</v>
      </c>
      <c r="D12309" s="16">
        <v>0.30272215838703598</v>
      </c>
      <c r="E12309" s="16">
        <v>1</v>
      </c>
      <c r="F12309" s="16">
        <v>-5.7669033528478998E-2</v>
      </c>
      <c r="G12309" s="16">
        <v>6.8480860131422201</v>
      </c>
      <c r="H12309" s="16">
        <v>0.49769005675863798</v>
      </c>
      <c r="I12309" s="16">
        <v>0.84632388604578201</v>
      </c>
      <c r="J12309" s="16">
        <v>3.5943411707330501E-2</v>
      </c>
      <c r="K12309" s="16">
        <v>6.78225546210028</v>
      </c>
      <c r="L12309" s="16">
        <v>0.76150105104363897</v>
      </c>
      <c r="M12309" s="16">
        <v>1</v>
      </c>
      <c r="N12309" s="16">
        <v>19.463799999999999</v>
      </c>
      <c r="O12309" s="16">
        <v>18.1815</v>
      </c>
      <c r="P12309" s="16">
        <v>18.187100000000001</v>
      </c>
    </row>
    <row r="12310" spans="1:16" x14ac:dyDescent="0.3">
      <c r="A12310" s="16" t="s">
        <v>12042</v>
      </c>
      <c r="B12310" s="16">
        <v>-0.105187180199276</v>
      </c>
      <c r="C12310" s="16">
        <v>7.51566308205547</v>
      </c>
      <c r="D12310" s="16">
        <v>0.247236458994162</v>
      </c>
      <c r="E12310" s="16">
        <v>0.97525003348789996</v>
      </c>
      <c r="F12310" s="16">
        <v>-0.31311339537694999</v>
      </c>
      <c r="G12310" s="16">
        <v>7.45293089545582</v>
      </c>
      <c r="H12310" s="16">
        <v>6.6867335287176897E-4</v>
      </c>
      <c r="I12310" s="16">
        <v>5.9066991736036198E-3</v>
      </c>
      <c r="J12310" s="16">
        <v>-0.207924538865912</v>
      </c>
      <c r="K12310" s="16">
        <v>7.3430758528996298</v>
      </c>
      <c r="L12310" s="16">
        <v>4.8033546936508298E-2</v>
      </c>
      <c r="M12310" s="16">
        <v>0.237213391392703</v>
      </c>
      <c r="N12310" s="16">
        <v>46.1173</v>
      </c>
      <c r="O12310" s="16">
        <v>43.372999999999998</v>
      </c>
      <c r="P12310" s="16">
        <v>36.388800000000003</v>
      </c>
    </row>
    <row r="12311" spans="1:16" x14ac:dyDescent="0.3">
      <c r="A12311" s="16" t="s">
        <v>12043</v>
      </c>
      <c r="B12311" s="16">
        <v>-0.69910575305692502</v>
      </c>
      <c r="C12311" s="16">
        <v>7.83823140710237</v>
      </c>
      <c r="D12311" s="17">
        <v>4.75435244323707E-8</v>
      </c>
      <c r="E12311" s="17">
        <v>6.3260055223300197E-6</v>
      </c>
      <c r="F12311" s="16">
        <v>-0.68232025487804204</v>
      </c>
      <c r="G12311" s="16">
        <v>7.8394803917531597</v>
      </c>
      <c r="H12311" s="17">
        <v>5.7334242822493701E-8</v>
      </c>
      <c r="I12311" s="17">
        <v>1.4702949825129599E-6</v>
      </c>
      <c r="J12311" s="16">
        <v>1.6784827814155901E-2</v>
      </c>
      <c r="K12311" s="16">
        <v>7.3275330295872596</v>
      </c>
      <c r="L12311" s="16">
        <v>0.97944860198288797</v>
      </c>
      <c r="M12311" s="16">
        <v>1</v>
      </c>
      <c r="N12311" s="16">
        <v>108.82</v>
      </c>
      <c r="O12311" s="16">
        <v>67.134500000000003</v>
      </c>
      <c r="P12311" s="16">
        <v>65.503900000000002</v>
      </c>
    </row>
    <row r="12312" spans="1:16" x14ac:dyDescent="0.3">
      <c r="A12312" s="16" t="s">
        <v>12044</v>
      </c>
      <c r="B12312" s="16">
        <v>1.302635970151</v>
      </c>
      <c r="C12312" s="16">
        <v>-2.2039402179596199</v>
      </c>
      <c r="D12312" s="16">
        <v>2.1374456455910101E-2</v>
      </c>
      <c r="E12312" s="16">
        <v>0.28071303924188701</v>
      </c>
      <c r="F12312" s="16">
        <v>1.74822592623831</v>
      </c>
      <c r="G12312" s="16">
        <v>-2.0158403833909002</v>
      </c>
      <c r="H12312" s="16">
        <v>2.48311999998002E-3</v>
      </c>
      <c r="I12312" s="16">
        <v>1.7534771633354301E-2</v>
      </c>
      <c r="J12312" s="16">
        <v>0.44501266061371197</v>
      </c>
      <c r="K12312" s="16">
        <v>-1.2616417210259601</v>
      </c>
      <c r="L12312" s="16">
        <v>0.53765032359138598</v>
      </c>
      <c r="M12312" s="16">
        <v>0.93447196417380196</v>
      </c>
      <c r="N12312" s="16">
        <v>4.86392E-2</v>
      </c>
      <c r="O12312" s="16">
        <v>0.120796</v>
      </c>
      <c r="P12312" s="16">
        <v>0.144403</v>
      </c>
    </row>
    <row r="12313" spans="1:16" x14ac:dyDescent="0.3">
      <c r="A12313" s="16" t="s">
        <v>12045</v>
      </c>
      <c r="B12313" s="16">
        <v>-0.19585106821954301</v>
      </c>
      <c r="C12313" s="16">
        <v>6.6331081102991902</v>
      </c>
      <c r="D12313" s="16">
        <v>2.65173418330048E-2</v>
      </c>
      <c r="E12313" s="16">
        <v>0.32062703974303702</v>
      </c>
      <c r="F12313" s="16">
        <v>-0.37762969767082699</v>
      </c>
      <c r="G12313" s="16">
        <v>6.58668573036958</v>
      </c>
      <c r="H12313" s="16">
        <v>1.5758670435041901E-4</v>
      </c>
      <c r="I12313" s="16">
        <v>1.71788689644172E-3</v>
      </c>
      <c r="J12313" s="16">
        <v>-0.18177598622444899</v>
      </c>
      <c r="K12313" s="16">
        <v>6.3990366623569601</v>
      </c>
      <c r="L12313" s="16">
        <v>0.16489720116567499</v>
      </c>
      <c r="M12313" s="16">
        <v>0.49949488505259299</v>
      </c>
      <c r="N12313" s="16">
        <v>27.841999999999999</v>
      </c>
      <c r="O12313" s="16">
        <v>23.944800000000001</v>
      </c>
      <c r="P12313" s="16">
        <v>21.051600000000001</v>
      </c>
    </row>
    <row r="12314" spans="1:16" x14ac:dyDescent="0.3">
      <c r="A12314" s="16" t="s">
        <v>12046</v>
      </c>
      <c r="B12314" s="16">
        <v>-1.3775080554021499</v>
      </c>
      <c r="C12314" s="16">
        <v>1.06704209291386</v>
      </c>
      <c r="D12314" s="16">
        <v>1.1620634873873301E-4</v>
      </c>
      <c r="E12314" s="16">
        <v>4.9923705357590303E-3</v>
      </c>
      <c r="F12314" s="16">
        <v>-1.1130298475504301</v>
      </c>
      <c r="G12314" s="16">
        <v>1.1150129165540601</v>
      </c>
      <c r="H12314" s="16">
        <v>1.2433537646752001E-3</v>
      </c>
      <c r="I12314" s="16">
        <v>9.9279628372013606E-3</v>
      </c>
      <c r="J12314" s="16">
        <v>0.26401003532163297</v>
      </c>
      <c r="K12314" s="16">
        <v>0.12254636737190799</v>
      </c>
      <c r="L12314" s="16">
        <v>0.61441755472118398</v>
      </c>
      <c r="M12314" s="16">
        <v>0.99945594726695897</v>
      </c>
      <c r="N12314" s="16">
        <v>1.48685</v>
      </c>
      <c r="O12314" s="16">
        <v>0.56833</v>
      </c>
      <c r="P12314" s="16">
        <v>0.68599600000000005</v>
      </c>
    </row>
    <row r="12315" spans="1:16" x14ac:dyDescent="0.3">
      <c r="A12315" s="16" t="s">
        <v>12047</v>
      </c>
      <c r="B12315" s="16">
        <v>6.0599785686299298E-2</v>
      </c>
      <c r="C12315" s="16">
        <v>5.7982911139224003</v>
      </c>
      <c r="D12315" s="16">
        <v>0.69330672760995105</v>
      </c>
      <c r="E12315" s="16">
        <v>1</v>
      </c>
      <c r="F12315" s="16">
        <v>0.255127586223314</v>
      </c>
      <c r="G12315" s="16">
        <v>5.8697096617142499</v>
      </c>
      <c r="H12315" s="16">
        <v>2.3895264941410001E-2</v>
      </c>
      <c r="I12315" s="16">
        <v>0.104331754014763</v>
      </c>
      <c r="J12315" s="16">
        <v>0.19452358992041499</v>
      </c>
      <c r="K12315" s="16">
        <v>5.93131927818746</v>
      </c>
      <c r="L12315" s="16">
        <v>0.109908008827349</v>
      </c>
      <c r="M12315" s="16">
        <v>0.39636779842169001</v>
      </c>
      <c r="N12315" s="16">
        <v>15.760899999999999</v>
      </c>
      <c r="O12315" s="16">
        <v>15.956300000000001</v>
      </c>
      <c r="P12315" s="16">
        <v>20.479199999999999</v>
      </c>
    </row>
    <row r="12316" spans="1:16" x14ac:dyDescent="0.3">
      <c r="A12316" s="16" t="s">
        <v>12048</v>
      </c>
      <c r="B12316" s="16">
        <v>-0.25103171913163302</v>
      </c>
      <c r="C12316" s="16">
        <v>2.02083649384649</v>
      </c>
      <c r="D12316" s="16">
        <v>0.25980922056955802</v>
      </c>
      <c r="E12316" s="16">
        <v>0.99272361354810701</v>
      </c>
      <c r="F12316" s="16">
        <v>-0.98789289508789002</v>
      </c>
      <c r="G12316" s="16">
        <v>1.8503942424667501</v>
      </c>
      <c r="H12316" s="16">
        <v>2.18730069242729E-4</v>
      </c>
      <c r="I12316" s="16">
        <v>2.2911064607813499E-3</v>
      </c>
      <c r="J12316" s="16">
        <v>-0.73649854428957495</v>
      </c>
      <c r="K12316" s="16">
        <v>1.50811432504277</v>
      </c>
      <c r="L12316" s="16">
        <v>2.0327114172770101E-2</v>
      </c>
      <c r="M12316" s="16">
        <v>0.13457971382227801</v>
      </c>
      <c r="N12316" s="16">
        <v>1.60694</v>
      </c>
      <c r="O12316" s="16">
        <v>1.31928</v>
      </c>
      <c r="P12316" s="16">
        <v>0.767544</v>
      </c>
    </row>
    <row r="12317" spans="1:16" x14ac:dyDescent="0.3">
      <c r="A12317" s="16" t="s">
        <v>12049</v>
      </c>
      <c r="B12317" s="16">
        <v>4.04141534393022E-2</v>
      </c>
      <c r="C12317" s="16">
        <v>4.6807167401949101</v>
      </c>
      <c r="D12317" s="16">
        <v>0.75642226870796303</v>
      </c>
      <c r="E12317" s="16">
        <v>1</v>
      </c>
      <c r="F12317" s="16">
        <v>-0.34250186110632602</v>
      </c>
      <c r="G12317" s="16">
        <v>4.5625032388049096</v>
      </c>
      <c r="H12317" s="16">
        <v>1.52606404763336E-2</v>
      </c>
      <c r="I12317" s="16">
        <v>7.3722824375814996E-2</v>
      </c>
      <c r="J12317" s="16">
        <v>-0.38289262336345598</v>
      </c>
      <c r="K12317" s="16">
        <v>4.5303423319742002</v>
      </c>
      <c r="L12317" s="16">
        <v>1.66394889683988E-2</v>
      </c>
      <c r="M12317" s="16">
        <v>0.117598386379689</v>
      </c>
      <c r="N12317" s="16">
        <v>6.3149899999999999</v>
      </c>
      <c r="O12317" s="16">
        <v>6.53423</v>
      </c>
      <c r="P12317" s="16">
        <v>4.87913</v>
      </c>
    </row>
    <row r="12318" spans="1:16" x14ac:dyDescent="0.3">
      <c r="A12318" s="16" t="s">
        <v>12050</v>
      </c>
      <c r="B12318" s="16">
        <v>-8.3525254113034395E-2</v>
      </c>
      <c r="C12318" s="16">
        <v>3.89141943433598</v>
      </c>
      <c r="D12318" s="16">
        <v>0.67218650066304797</v>
      </c>
      <c r="E12318" s="16">
        <v>1</v>
      </c>
      <c r="F12318" s="16">
        <v>-0.34225964994271302</v>
      </c>
      <c r="G12318" s="16">
        <v>3.8093564874402799</v>
      </c>
      <c r="H12318" s="16">
        <v>3.76109021938437E-2</v>
      </c>
      <c r="I12318" s="16">
        <v>0.146695118523225</v>
      </c>
      <c r="J12318" s="16">
        <v>-0.258707848591892</v>
      </c>
      <c r="K12318" s="16">
        <v>3.7115879020715901</v>
      </c>
      <c r="L12318" s="16">
        <v>0.14617290538659999</v>
      </c>
      <c r="M12318" s="16">
        <v>0.46669904043973498</v>
      </c>
      <c r="N12318" s="16">
        <v>3.86076</v>
      </c>
      <c r="O12318" s="16">
        <v>3.7334700000000001</v>
      </c>
      <c r="P12318" s="16">
        <v>2.9661300000000002</v>
      </c>
    </row>
    <row r="12319" spans="1:16" x14ac:dyDescent="0.3">
      <c r="A12319" s="16" t="s">
        <v>12051</v>
      </c>
      <c r="B12319" s="16">
        <v>3.9844709662275199E-2</v>
      </c>
      <c r="C12319" s="16">
        <v>2.8918867370583698</v>
      </c>
      <c r="D12319" s="16">
        <v>0.70118709893269304</v>
      </c>
      <c r="E12319" s="16">
        <v>1</v>
      </c>
      <c r="F12319" s="16">
        <v>-0.20278436648056999</v>
      </c>
      <c r="G12319" s="16">
        <v>2.8096704686794198</v>
      </c>
      <c r="H12319" s="16">
        <v>0.40795240453646198</v>
      </c>
      <c r="I12319" s="16">
        <v>0.75696643076193504</v>
      </c>
      <c r="J12319" s="16">
        <v>-0.242580687136915</v>
      </c>
      <c r="K12319" s="16">
        <v>2.82015634352563</v>
      </c>
      <c r="L12319" s="16">
        <v>0.29222435402737001</v>
      </c>
      <c r="M12319" s="16">
        <v>0.68607018386038698</v>
      </c>
      <c r="N12319" s="16">
        <v>1.4398599999999999</v>
      </c>
      <c r="O12319" s="16">
        <v>1.5362100000000001</v>
      </c>
      <c r="P12319" s="16">
        <v>1.2340100000000001</v>
      </c>
    </row>
    <row r="12320" spans="1:16" x14ac:dyDescent="0.3">
      <c r="A12320" s="16" t="s">
        <v>12052</v>
      </c>
      <c r="B12320" s="16">
        <v>-0.26131335961990199</v>
      </c>
      <c r="C12320" s="16">
        <v>-7.6693392735515897E-2</v>
      </c>
      <c r="D12320" s="16">
        <v>0.35280176774334898</v>
      </c>
      <c r="E12320" s="16">
        <v>1</v>
      </c>
      <c r="F12320" s="16">
        <v>-0.39833352795274002</v>
      </c>
      <c r="G12320" s="16">
        <v>-0.100529897717047</v>
      </c>
      <c r="H12320" s="16">
        <v>0.25589669019417299</v>
      </c>
      <c r="I12320" s="16">
        <v>0.56738045266713599</v>
      </c>
      <c r="J12320" s="16">
        <v>-0.136828108139221</v>
      </c>
      <c r="K12320" s="16">
        <v>-0.33808966996114398</v>
      </c>
      <c r="L12320" s="16">
        <v>0.88478658497873197</v>
      </c>
      <c r="M12320" s="16">
        <v>1</v>
      </c>
      <c r="N12320" s="16">
        <v>0.311305</v>
      </c>
      <c r="O12320" s="16">
        <v>0.244176</v>
      </c>
      <c r="P12320" s="16">
        <v>0.230934</v>
      </c>
    </row>
    <row r="12321" spans="1:16" x14ac:dyDescent="0.3">
      <c r="A12321" s="16" t="s">
        <v>12053</v>
      </c>
      <c r="B12321" s="16">
        <v>3.3957574900244203E-2</v>
      </c>
      <c r="C12321" s="16">
        <v>3.3981081090659302</v>
      </c>
      <c r="D12321" s="16">
        <v>0.88382370085735595</v>
      </c>
      <c r="E12321" s="16">
        <v>1</v>
      </c>
      <c r="F12321" s="16">
        <v>-0.52162988756749695</v>
      </c>
      <c r="G12321" s="16">
        <v>3.2298779818674199</v>
      </c>
      <c r="H12321" s="16">
        <v>7.8637708783328292E-3</v>
      </c>
      <c r="I12321" s="16">
        <v>4.37809780607398E-2</v>
      </c>
      <c r="J12321" s="16">
        <v>-0.55549928524926395</v>
      </c>
      <c r="K12321" s="16">
        <v>3.1586891665422199</v>
      </c>
      <c r="L12321" s="16">
        <v>1.33487682475358E-2</v>
      </c>
      <c r="M12321" s="16">
        <v>0.10102498603721501</v>
      </c>
      <c r="N12321" s="16">
        <v>9.4817499999999999</v>
      </c>
      <c r="O12321" s="16">
        <v>9.7679899999999993</v>
      </c>
      <c r="P12321" s="16">
        <v>6.23203</v>
      </c>
    </row>
    <row r="12322" spans="1:16" x14ac:dyDescent="0.3">
      <c r="A12322" s="16" t="s">
        <v>12054</v>
      </c>
      <c r="B12322" s="16">
        <v>0.53753300730810905</v>
      </c>
      <c r="C12322" s="16">
        <v>-3.0212385022531199</v>
      </c>
      <c r="D12322" s="16">
        <v>0.479897342314685</v>
      </c>
      <c r="E12322" s="16">
        <v>1</v>
      </c>
      <c r="F12322" s="16">
        <v>0.94245657479795197</v>
      </c>
      <c r="G12322" s="16">
        <v>-2.8689942183555601</v>
      </c>
      <c r="H12322" s="16">
        <v>0.20117530120418201</v>
      </c>
      <c r="I12322" s="16">
        <v>0.48567826734467301</v>
      </c>
      <c r="J12322" s="16">
        <v>0.40250201802839303</v>
      </c>
      <c r="K12322" s="16">
        <v>-2.4687960162574201</v>
      </c>
      <c r="L12322" s="16">
        <v>0.71443658639888397</v>
      </c>
      <c r="M12322" s="16">
        <v>1</v>
      </c>
      <c r="N12322" s="16">
        <v>6.4026600000000003E-2</v>
      </c>
      <c r="O12322" s="16">
        <v>9.8054100000000005E-2</v>
      </c>
      <c r="P12322" s="16">
        <v>0.144677</v>
      </c>
    </row>
    <row r="12323" spans="1:16" x14ac:dyDescent="0.3">
      <c r="A12323" s="16" t="s">
        <v>12055</v>
      </c>
      <c r="B12323" s="16">
        <v>-0.30071321318708299</v>
      </c>
      <c r="C12323" s="16">
        <v>-0.409171824985399</v>
      </c>
      <c r="D12323" s="16">
        <v>0.510663060553458</v>
      </c>
      <c r="E12323" s="16">
        <v>1</v>
      </c>
      <c r="F12323" s="16">
        <v>-0.21688377409887699</v>
      </c>
      <c r="G12323" s="16">
        <v>-0.38554220744699202</v>
      </c>
      <c r="H12323" s="16">
        <v>0.67314504776237105</v>
      </c>
      <c r="I12323" s="16">
        <v>0.98857550604998001</v>
      </c>
      <c r="J12323" s="16">
        <v>8.3596216787444999E-2</v>
      </c>
      <c r="K12323" s="16">
        <v>-0.56326055343761905</v>
      </c>
      <c r="L12323" s="16">
        <v>0.93584147540710705</v>
      </c>
      <c r="M12323" s="16">
        <v>1</v>
      </c>
      <c r="N12323" s="16">
        <v>0.17844199999999999</v>
      </c>
      <c r="O12323" s="16">
        <v>0.15764800000000001</v>
      </c>
      <c r="P12323" s="16">
        <v>0.15998299999999999</v>
      </c>
    </row>
    <row r="12324" spans="1:16" x14ac:dyDescent="0.3">
      <c r="A12324" s="16" t="s">
        <v>12056</v>
      </c>
      <c r="B12324" s="16">
        <v>-0.229454613153909</v>
      </c>
      <c r="C12324" s="16">
        <v>4.1588009701378796</v>
      </c>
      <c r="D12324" s="16">
        <v>0.123133782627302</v>
      </c>
      <c r="E12324" s="16">
        <v>0.76518644525871204</v>
      </c>
      <c r="F12324" s="16">
        <v>-0.77684290866980898</v>
      </c>
      <c r="G12324" s="16">
        <v>4.0203971756939501</v>
      </c>
      <c r="H12324" s="17">
        <v>1.1433947783885099E-6</v>
      </c>
      <c r="I12324" s="17">
        <v>2.18050347377367E-5</v>
      </c>
      <c r="J12324" s="16">
        <v>-0.54733300264876605</v>
      </c>
      <c r="K12324" s="16">
        <v>3.75109079723252</v>
      </c>
      <c r="L12324" s="16">
        <v>2.64823384857554E-3</v>
      </c>
      <c r="M12324" s="16">
        <v>3.2975468002182602E-2</v>
      </c>
      <c r="N12324" s="16">
        <v>5.6866199999999996</v>
      </c>
      <c r="O12324" s="16">
        <v>4.9506199999999998</v>
      </c>
      <c r="P12324" s="16">
        <v>3.3871099999999998</v>
      </c>
    </row>
    <row r="12325" spans="1:16" x14ac:dyDescent="0.3">
      <c r="A12325" s="16" t="s">
        <v>12057</v>
      </c>
      <c r="B12325" s="16">
        <v>-0.38233674978309701</v>
      </c>
      <c r="C12325" s="16">
        <v>4.5502694141765101</v>
      </c>
      <c r="D12325" s="16">
        <v>7.2741027071011998E-3</v>
      </c>
      <c r="E12325" s="16">
        <v>0.13571913584523401</v>
      </c>
      <c r="F12325" s="16">
        <v>-0.20485268301186699</v>
      </c>
      <c r="G12325" s="16">
        <v>4.6033507775266802</v>
      </c>
      <c r="H12325" s="16">
        <v>0.15519886517918799</v>
      </c>
      <c r="I12325" s="16">
        <v>0.40728114230783202</v>
      </c>
      <c r="J12325" s="16">
        <v>0.17746963625817999</v>
      </c>
      <c r="K12325" s="16">
        <v>4.3742547798971998</v>
      </c>
      <c r="L12325" s="16">
        <v>0.27331847763547101</v>
      </c>
      <c r="M12325" s="16">
        <v>0.66003942223478096</v>
      </c>
      <c r="N12325" s="16">
        <v>9.6086100000000005</v>
      </c>
      <c r="O12325" s="16">
        <v>7.3589900000000004</v>
      </c>
      <c r="P12325" s="16">
        <v>8.2821899999999999</v>
      </c>
    </row>
    <row r="12326" spans="1:16" x14ac:dyDescent="0.3">
      <c r="A12326" s="16" t="s">
        <v>12058</v>
      </c>
      <c r="B12326" s="16">
        <v>5.1483961643559797E-2</v>
      </c>
      <c r="C12326" s="16">
        <v>8.0997672512383794</v>
      </c>
      <c r="D12326" s="16">
        <v>0.47344179905126299</v>
      </c>
      <c r="E12326" s="16">
        <v>1</v>
      </c>
      <c r="F12326" s="16">
        <v>0.19999963900204101</v>
      </c>
      <c r="G12326" s="16">
        <v>8.1512432434009696</v>
      </c>
      <c r="H12326" s="16">
        <v>1.9355025909990602E-2</v>
      </c>
      <c r="I12326" s="16">
        <v>8.8562435283006696E-2</v>
      </c>
      <c r="J12326" s="16">
        <v>0.148515015638544</v>
      </c>
      <c r="K12326" s="16">
        <v>8.2166995655680299</v>
      </c>
      <c r="L12326" s="16">
        <v>0.164338123707605</v>
      </c>
      <c r="M12326" s="16">
        <v>0.498501873432945</v>
      </c>
      <c r="N12326" s="16">
        <v>20.927600000000002</v>
      </c>
      <c r="O12326" s="16">
        <v>22.057200000000002</v>
      </c>
      <c r="P12326" s="16">
        <v>23.723800000000001</v>
      </c>
    </row>
    <row r="12327" spans="1:16" x14ac:dyDescent="0.3">
      <c r="A12327" s="16" t="s">
        <v>12059</v>
      </c>
      <c r="B12327" s="16">
        <v>6.5686914979338804E-2</v>
      </c>
      <c r="C12327" s="16">
        <v>7.0552812275488996</v>
      </c>
      <c r="D12327" s="16">
        <v>0.44535826571025799</v>
      </c>
      <c r="E12327" s="16">
        <v>1</v>
      </c>
      <c r="F12327" s="16">
        <v>0.334593684991214</v>
      </c>
      <c r="G12327" s="16">
        <v>7.1529374490972302</v>
      </c>
      <c r="H12327" s="16">
        <v>2.02567882741509E-4</v>
      </c>
      <c r="I12327" s="16">
        <v>2.1381655256736301E-3</v>
      </c>
      <c r="J12327" s="16">
        <v>0.26890438510553999</v>
      </c>
      <c r="K12327" s="16">
        <v>7.2415064126379001</v>
      </c>
      <c r="L12327" s="16">
        <v>1.16948853058492E-2</v>
      </c>
      <c r="M12327" s="16">
        <v>9.25927930454606E-2</v>
      </c>
      <c r="N12327" s="16">
        <v>35.241100000000003</v>
      </c>
      <c r="O12327" s="16">
        <v>37.564</v>
      </c>
      <c r="P12327" s="16">
        <v>44.199100000000001</v>
      </c>
    </row>
    <row r="12328" spans="1:16" x14ac:dyDescent="0.3">
      <c r="A12328" s="16" t="s">
        <v>12060</v>
      </c>
      <c r="B12328" s="16">
        <v>-1.74586363205779</v>
      </c>
      <c r="C12328" s="16">
        <v>0.91032516820943199</v>
      </c>
      <c r="D12328" s="17">
        <v>8.1457295055551602E-6</v>
      </c>
      <c r="E12328" s="16">
        <v>5.5137590563038405E-4</v>
      </c>
      <c r="F12328" s="16">
        <v>-2.63994763527529</v>
      </c>
      <c r="G12328" s="16">
        <v>0.83413189515687902</v>
      </c>
      <c r="H12328" s="17">
        <v>1.97538048725025E-9</v>
      </c>
      <c r="I12328" s="17">
        <v>6.7942000953651499E-8</v>
      </c>
      <c r="J12328" s="16">
        <v>-0.89191232998244496</v>
      </c>
      <c r="K12328" s="16">
        <v>-0.83034379052013896</v>
      </c>
      <c r="L12328" s="16">
        <v>9.5759783279844607E-2</v>
      </c>
      <c r="M12328" s="16">
        <v>0.36487752473755197</v>
      </c>
      <c r="N12328" s="16">
        <v>0.84193200000000001</v>
      </c>
      <c r="O12328" s="16">
        <v>0.25953100000000001</v>
      </c>
      <c r="P12328" s="16">
        <v>0.12797800000000001</v>
      </c>
    </row>
    <row r="12329" spans="1:16" x14ac:dyDescent="0.3">
      <c r="A12329" s="16" t="s">
        <v>12061</v>
      </c>
      <c r="B12329" s="16">
        <v>5.0727365918657098E-2</v>
      </c>
      <c r="C12329" s="16">
        <v>3.8734290943040102</v>
      </c>
      <c r="D12329" s="16">
        <v>0.71555474261572605</v>
      </c>
      <c r="E12329" s="16">
        <v>1</v>
      </c>
      <c r="F12329" s="16">
        <v>-0.164081656880744</v>
      </c>
      <c r="G12329" s="16">
        <v>3.80166016355785</v>
      </c>
      <c r="H12329" s="16">
        <v>0.29165016033232899</v>
      </c>
      <c r="I12329" s="16">
        <v>0.61296813641468295</v>
      </c>
      <c r="J12329" s="16">
        <v>-0.214787201005706</v>
      </c>
      <c r="K12329" s="16">
        <v>3.80367339283691</v>
      </c>
      <c r="L12329" s="16">
        <v>0.216772412284847</v>
      </c>
      <c r="M12329" s="16">
        <v>0.584422642561789</v>
      </c>
      <c r="N12329" s="16">
        <v>4.53172</v>
      </c>
      <c r="O12329" s="16">
        <v>4.68879</v>
      </c>
      <c r="P12329" s="16">
        <v>3.9832399999999999</v>
      </c>
    </row>
    <row r="12330" spans="1:16" x14ac:dyDescent="0.3">
      <c r="A12330" s="16" t="s">
        <v>12062</v>
      </c>
      <c r="B12330" s="16">
        <v>0.333848927914351</v>
      </c>
      <c r="C12330" s="16">
        <v>-3.5591661280942199</v>
      </c>
      <c r="D12330" s="16">
        <v>1</v>
      </c>
      <c r="E12330" s="16">
        <v>1</v>
      </c>
      <c r="F12330" s="16">
        <v>-0.57109639770299103</v>
      </c>
      <c r="G12330" s="16">
        <v>-3.8202750412742699</v>
      </c>
      <c r="H12330" s="16">
        <v>0.56372434134378002</v>
      </c>
      <c r="I12330" s="16">
        <v>0.91034893461335198</v>
      </c>
      <c r="J12330" s="16">
        <v>-0.88772309723889498</v>
      </c>
      <c r="K12330" s="16">
        <v>-3.7156757147123098</v>
      </c>
      <c r="L12330" s="16">
        <v>0.54313786324760704</v>
      </c>
      <c r="M12330" s="16">
        <v>0.93922939600510702</v>
      </c>
      <c r="N12330" s="16">
        <v>2.2792799999999998E-2</v>
      </c>
      <c r="O12330" s="16">
        <v>2.0767399999999998E-2</v>
      </c>
      <c r="P12330" s="16">
        <v>1.42305E-2</v>
      </c>
    </row>
    <row r="12331" spans="1:16" x14ac:dyDescent="0.3">
      <c r="A12331" s="16" t="s">
        <v>12063</v>
      </c>
      <c r="B12331" s="16">
        <v>8.7870067070388996E-2</v>
      </c>
      <c r="C12331" s="16">
        <v>0.38330557957677203</v>
      </c>
      <c r="D12331" s="16">
        <v>0.70882753310952995</v>
      </c>
      <c r="E12331" s="16">
        <v>1</v>
      </c>
      <c r="F12331" s="16">
        <v>-0.12350318412047601</v>
      </c>
      <c r="G12331" s="16">
        <v>0.31335360659803502</v>
      </c>
      <c r="H12331" s="16">
        <v>0.75433759073686502</v>
      </c>
      <c r="I12331" s="16">
        <v>1</v>
      </c>
      <c r="J12331" s="16">
        <v>-0.211133997215838</v>
      </c>
      <c r="K12331" s="16">
        <v>0.35414434016618901</v>
      </c>
      <c r="L12331" s="16">
        <v>0.551903693074829</v>
      </c>
      <c r="M12331" s="16">
        <v>0.94618447159824703</v>
      </c>
      <c r="N12331" s="16">
        <v>0.28293000000000001</v>
      </c>
      <c r="O12331" s="16">
        <v>0.30727399999999999</v>
      </c>
      <c r="P12331" s="16">
        <v>0.26037399999999999</v>
      </c>
    </row>
    <row r="12332" spans="1:16" x14ac:dyDescent="0.3">
      <c r="A12332" s="16" t="s">
        <v>12064</v>
      </c>
      <c r="B12332" s="16">
        <v>-4.3553484714259402E-3</v>
      </c>
      <c r="C12332" s="16">
        <v>-6.1230449309230899</v>
      </c>
      <c r="D12332" s="16">
        <v>1</v>
      </c>
      <c r="E12332" s="16">
        <v>1</v>
      </c>
      <c r="F12332" s="16">
        <v>1.1469065357772299</v>
      </c>
      <c r="G12332" s="16">
        <v>-5.62207683799019</v>
      </c>
      <c r="H12332" s="16">
        <v>0.81474630957386496</v>
      </c>
      <c r="I12332" s="16">
        <v>1</v>
      </c>
      <c r="J12332" s="16">
        <v>1.0896020701465801</v>
      </c>
      <c r="K12332" s="16">
        <v>-5.4072905713766204</v>
      </c>
      <c r="L12332" s="16">
        <v>1</v>
      </c>
      <c r="M12332" s="16">
        <v>1</v>
      </c>
      <c r="N12332" s="16">
        <v>1.07881E-2</v>
      </c>
      <c r="O12332" s="16">
        <v>1.23543E-2</v>
      </c>
      <c r="P12332" s="16">
        <v>2.1197799999999999E-2</v>
      </c>
    </row>
    <row r="12333" spans="1:16" x14ac:dyDescent="0.3">
      <c r="A12333" s="16" t="s">
        <v>12065</v>
      </c>
      <c r="B12333" s="16">
        <v>-0.15289174103748401</v>
      </c>
      <c r="C12333" s="16">
        <v>-1.50764989134003</v>
      </c>
      <c r="D12333" s="16">
        <v>0.70061490228147605</v>
      </c>
      <c r="E12333" s="16">
        <v>1</v>
      </c>
      <c r="F12333" s="16">
        <v>-0.48093170395484902</v>
      </c>
      <c r="G12333" s="16">
        <v>-1.57587254438438</v>
      </c>
      <c r="H12333" s="16">
        <v>0.446577153142584</v>
      </c>
      <c r="I12333" s="16">
        <v>0.79312650447142496</v>
      </c>
      <c r="J12333" s="16">
        <v>-0.326572976196708</v>
      </c>
      <c r="K12333" s="16">
        <v>-1.77205096347652</v>
      </c>
      <c r="L12333" s="16">
        <v>0.79219494634468302</v>
      </c>
      <c r="M12333" s="16">
        <v>1</v>
      </c>
      <c r="N12333" s="16">
        <v>4.2035999999999997E-2</v>
      </c>
      <c r="O12333" s="16">
        <v>3.2661999999999997E-2</v>
      </c>
      <c r="P12333" s="16">
        <v>2.57539E-2</v>
      </c>
    </row>
    <row r="12334" spans="1:16" x14ac:dyDescent="0.3">
      <c r="A12334" s="16" t="s">
        <v>12066</v>
      </c>
      <c r="B12334" s="16">
        <v>-3.0742868272924499E-2</v>
      </c>
      <c r="C12334" s="16">
        <v>5.09593093968516</v>
      </c>
      <c r="D12334" s="16">
        <v>0.92946584910797503</v>
      </c>
      <c r="E12334" s="16">
        <v>1</v>
      </c>
      <c r="F12334" s="16">
        <v>5.9532784197884901E-2</v>
      </c>
      <c r="G12334" s="16">
        <v>5.11966396125794</v>
      </c>
      <c r="H12334" s="16">
        <v>0.61071997114679499</v>
      </c>
      <c r="I12334" s="16">
        <v>0.94930520165797105</v>
      </c>
      <c r="J12334" s="16">
        <v>9.0271933163186699E-2</v>
      </c>
      <c r="K12334" s="16">
        <v>5.1231562305486298</v>
      </c>
      <c r="L12334" s="16">
        <v>0.60412310601885999</v>
      </c>
      <c r="M12334" s="16">
        <v>0.99222610482179097</v>
      </c>
      <c r="N12334" s="16">
        <v>5.4762300000000002</v>
      </c>
      <c r="O12334" s="16">
        <v>5.5004499999999998</v>
      </c>
      <c r="P12334" s="16">
        <v>5.5914999999999999</v>
      </c>
    </row>
    <row r="12335" spans="1:16" x14ac:dyDescent="0.3">
      <c r="A12335" s="16" t="s">
        <v>12067</v>
      </c>
      <c r="B12335" s="16">
        <v>0.11797321403314601</v>
      </c>
      <c r="C12335" s="16">
        <v>1.5557710645666301</v>
      </c>
      <c r="D12335" s="16">
        <v>0.77745504579785996</v>
      </c>
      <c r="E12335" s="16">
        <v>1</v>
      </c>
      <c r="F12335" s="16">
        <v>-0.86873828308334</v>
      </c>
      <c r="G12335" s="16">
        <v>1.29520584375867</v>
      </c>
      <c r="H12335" s="16">
        <v>9.5883638129108002E-3</v>
      </c>
      <c r="I12335" s="16">
        <v>5.13371008010182E-2</v>
      </c>
      <c r="J12335" s="16">
        <v>-0.98608236227771995</v>
      </c>
      <c r="K12335" s="16">
        <v>1.22307290048479</v>
      </c>
      <c r="L12335" s="16">
        <v>1.05041894240312E-2</v>
      </c>
      <c r="M12335" s="16">
        <v>8.6389853337531006E-2</v>
      </c>
      <c r="N12335" s="16">
        <v>0.69193499999999997</v>
      </c>
      <c r="O12335" s="16">
        <v>0.71333599999999997</v>
      </c>
      <c r="P12335" s="16">
        <v>0.36773800000000001</v>
      </c>
    </row>
    <row r="12336" spans="1:16" x14ac:dyDescent="0.3">
      <c r="A12336" s="16" t="s">
        <v>12068</v>
      </c>
      <c r="B12336" s="16">
        <v>0.23566172610803701</v>
      </c>
      <c r="C12336" s="16">
        <v>3.0680237155564001</v>
      </c>
      <c r="D12336" s="16">
        <v>0.146474558734422</v>
      </c>
      <c r="E12336" s="16">
        <v>0.82297132105728499</v>
      </c>
      <c r="F12336" s="16">
        <v>0.414242982278759</v>
      </c>
      <c r="G12336" s="16">
        <v>3.12941986674831</v>
      </c>
      <c r="H12336" s="16">
        <v>1.8796152810174101E-2</v>
      </c>
      <c r="I12336" s="16">
        <v>8.6598420693491301E-2</v>
      </c>
      <c r="J12336" s="16">
        <v>0.178560635788998</v>
      </c>
      <c r="K12336" s="16">
        <v>3.3221167538168901</v>
      </c>
      <c r="L12336" s="16">
        <v>0.45064993375066298</v>
      </c>
      <c r="M12336" s="16">
        <v>0.86457804295824203</v>
      </c>
      <c r="N12336" s="16">
        <v>1.92048</v>
      </c>
      <c r="O12336" s="16">
        <v>2.3210899999999999</v>
      </c>
      <c r="P12336" s="16">
        <v>2.5594199999999998</v>
      </c>
    </row>
    <row r="12337" spans="1:16" x14ac:dyDescent="0.3">
      <c r="A12337" s="16" t="s">
        <v>12069</v>
      </c>
      <c r="B12337" s="16">
        <v>0.37125593205514701</v>
      </c>
      <c r="C12337" s="16">
        <v>5.2276923041959504</v>
      </c>
      <c r="D12337" s="16">
        <v>6.2551209157282999E-4</v>
      </c>
      <c r="E12337" s="16">
        <v>1.9906021740687001E-2</v>
      </c>
      <c r="F12337" s="16">
        <v>0.82707793193358603</v>
      </c>
      <c r="G12337" s="16">
        <v>5.4140311507941199</v>
      </c>
      <c r="H12337" s="17">
        <v>1.6776294926597601E-13</v>
      </c>
      <c r="I12337" s="17">
        <v>1.0120104335902199E-11</v>
      </c>
      <c r="J12337" s="16">
        <v>0.45581129049253599</v>
      </c>
      <c r="K12337" s="16">
        <v>5.7084513070804901</v>
      </c>
      <c r="L12337" s="16">
        <v>9.2680432891053101E-4</v>
      </c>
      <c r="M12337" s="16">
        <v>1.4996969283309E-2</v>
      </c>
      <c r="N12337" s="16">
        <v>5.9165200000000002</v>
      </c>
      <c r="O12337" s="16">
        <v>7.8043300000000002</v>
      </c>
      <c r="P12337" s="16">
        <v>10.308199999999999</v>
      </c>
    </row>
    <row r="12338" spans="1:16" x14ac:dyDescent="0.3">
      <c r="A12338" s="16" t="s">
        <v>12070</v>
      </c>
      <c r="B12338" s="16">
        <v>-0.185341727038738</v>
      </c>
      <c r="C12338" s="16">
        <v>1.8222855894018</v>
      </c>
      <c r="D12338" s="16">
        <v>0.41200618246160797</v>
      </c>
      <c r="E12338" s="16">
        <v>1</v>
      </c>
      <c r="F12338" s="16">
        <v>-0.57860019408742402</v>
      </c>
      <c r="G12338" s="16">
        <v>1.7221682202660999</v>
      </c>
      <c r="H12338" s="16">
        <v>1.45392641892383E-2</v>
      </c>
      <c r="I12338" s="16">
        <v>7.1108331578747005E-2</v>
      </c>
      <c r="J12338" s="16">
        <v>-0.39307541328207102</v>
      </c>
      <c r="K12338" s="16">
        <v>1.52372973211535</v>
      </c>
      <c r="L12338" s="16">
        <v>0.14415271533221299</v>
      </c>
      <c r="M12338" s="16">
        <v>0.46316083016752102</v>
      </c>
      <c r="N12338" s="16">
        <v>0.64697700000000002</v>
      </c>
      <c r="O12338" s="16">
        <v>0.58009200000000005</v>
      </c>
      <c r="P12338" s="16">
        <v>0.42968400000000001</v>
      </c>
    </row>
    <row r="12339" spans="1:16" x14ac:dyDescent="0.3">
      <c r="A12339" s="16" t="s">
        <v>12071</v>
      </c>
      <c r="B12339" s="16">
        <v>0.15600964814302301</v>
      </c>
      <c r="C12339" s="16">
        <v>1.57940056278485</v>
      </c>
      <c r="D12339" s="16">
        <v>0.49340071925677798</v>
      </c>
      <c r="E12339" s="16">
        <v>1</v>
      </c>
      <c r="F12339" s="16">
        <v>-0.37310382982906398</v>
      </c>
      <c r="G12339" s="16">
        <v>1.4171529426996501</v>
      </c>
      <c r="H12339" s="16">
        <v>0.20467189205467001</v>
      </c>
      <c r="I12339" s="16">
        <v>0.49086260237851498</v>
      </c>
      <c r="J12339" s="16">
        <v>-0.52883312085713896</v>
      </c>
      <c r="K12339" s="16">
        <v>1.4598870447830301</v>
      </c>
      <c r="L12339" s="16">
        <v>8.9494425467751895E-2</v>
      </c>
      <c r="M12339" s="16">
        <v>0.35141276509554897</v>
      </c>
      <c r="N12339" s="16">
        <v>0.40548600000000001</v>
      </c>
      <c r="O12339" s="16">
        <v>0.477269</v>
      </c>
      <c r="P12339" s="16">
        <v>0.33458300000000002</v>
      </c>
    </row>
    <row r="12340" spans="1:16" x14ac:dyDescent="0.3">
      <c r="A12340" s="16" t="s">
        <v>12072</v>
      </c>
      <c r="B12340" s="16">
        <v>0.13800309324266299</v>
      </c>
      <c r="C12340" s="16">
        <v>5.9870283670392004</v>
      </c>
      <c r="D12340" s="16">
        <v>0.26797082078331003</v>
      </c>
      <c r="E12340" s="16">
        <v>1</v>
      </c>
      <c r="F12340" s="16">
        <v>-0.31785648250395898</v>
      </c>
      <c r="G12340" s="16">
        <v>5.8449273788653198</v>
      </c>
      <c r="H12340" s="16">
        <v>1.8312205189409601E-2</v>
      </c>
      <c r="I12340" s="16">
        <v>8.4855661260776594E-2</v>
      </c>
      <c r="J12340" s="16">
        <v>-0.455848396320989</v>
      </c>
      <c r="K12340" s="16">
        <v>5.8736733835911403</v>
      </c>
      <c r="L12340" s="16">
        <v>2.5617359391226502E-3</v>
      </c>
      <c r="M12340" s="16">
        <v>3.2139020119865802E-2</v>
      </c>
      <c r="N12340" s="16">
        <v>7.9603400000000004</v>
      </c>
      <c r="O12340" s="16">
        <v>8.9384800000000002</v>
      </c>
      <c r="P12340" s="16">
        <v>6.1620900000000001</v>
      </c>
    </row>
    <row r="12341" spans="1:16" x14ac:dyDescent="0.3">
      <c r="A12341" s="16" t="s">
        <v>12073</v>
      </c>
      <c r="B12341" s="16">
        <v>0.153538975562377</v>
      </c>
      <c r="C12341" s="16">
        <v>5.6591124719048196</v>
      </c>
      <c r="D12341" s="16">
        <v>0.18005155356056801</v>
      </c>
      <c r="E12341" s="16">
        <v>0.89843262742020502</v>
      </c>
      <c r="F12341" s="16">
        <v>0.19581137546351399</v>
      </c>
      <c r="G12341" s="16">
        <v>5.6811222204843803</v>
      </c>
      <c r="H12341" s="16">
        <v>5.0915399325070998E-2</v>
      </c>
      <c r="I12341" s="16">
        <v>0.18403157007721699</v>
      </c>
      <c r="J12341" s="16">
        <v>4.2271797038523698E-2</v>
      </c>
      <c r="K12341" s="16">
        <v>5.7825284499279297</v>
      </c>
      <c r="L12341" s="16">
        <v>0.59809583919924802</v>
      </c>
      <c r="M12341" s="16">
        <v>0.98735637119847497</v>
      </c>
      <c r="N12341" s="16">
        <v>11.7166</v>
      </c>
      <c r="O12341" s="16">
        <v>12.877700000000001</v>
      </c>
      <c r="P12341" s="16">
        <v>13.245699999999999</v>
      </c>
    </row>
    <row r="12342" spans="1:16" x14ac:dyDescent="0.3">
      <c r="A12342" s="16" t="s">
        <v>12074</v>
      </c>
      <c r="B12342" s="16">
        <v>-0.24952058313746101</v>
      </c>
      <c r="C12342" s="16">
        <v>5.8818481668240796</v>
      </c>
      <c r="D12342" s="16">
        <v>2.9348522742630299E-2</v>
      </c>
      <c r="E12342" s="16">
        <v>0.34216715710517298</v>
      </c>
      <c r="F12342" s="16">
        <v>5.8017457021366403E-2</v>
      </c>
      <c r="G12342" s="16">
        <v>5.9767807910148099</v>
      </c>
      <c r="H12342" s="16">
        <v>0.71131741932650705</v>
      </c>
      <c r="I12342" s="16">
        <v>1</v>
      </c>
      <c r="J12342" s="16">
        <v>0.30753006248645698</v>
      </c>
      <c r="K12342" s="16">
        <v>5.8623140879628002</v>
      </c>
      <c r="L12342" s="16">
        <v>2.6440692969221299E-2</v>
      </c>
      <c r="M12342" s="16">
        <v>0.16037289288573001</v>
      </c>
      <c r="N12342" s="16">
        <v>12.913399999999999</v>
      </c>
      <c r="O12342" s="16">
        <v>10.971299999999999</v>
      </c>
      <c r="P12342" s="16">
        <v>13.151899999999999</v>
      </c>
    </row>
    <row r="12343" spans="1:16" x14ac:dyDescent="0.3">
      <c r="A12343" s="16" t="s">
        <v>12075</v>
      </c>
      <c r="B12343" s="16">
        <v>0.171211964062815</v>
      </c>
      <c r="C12343" s="16">
        <v>-0.53403472949072095</v>
      </c>
      <c r="D12343" s="16">
        <v>0.61488181519620699</v>
      </c>
      <c r="E12343" s="16">
        <v>1</v>
      </c>
      <c r="F12343" s="16">
        <v>-1.06690900366249</v>
      </c>
      <c r="G12343" s="16">
        <v>-0.86506473126887595</v>
      </c>
      <c r="H12343" s="16">
        <v>1.78087847019468E-2</v>
      </c>
      <c r="I12343" s="16">
        <v>8.3101713784535403E-2</v>
      </c>
      <c r="J12343" s="16">
        <v>-1.2344526377139</v>
      </c>
      <c r="K12343" s="16">
        <v>-0.88696371296557996</v>
      </c>
      <c r="L12343" s="16">
        <v>1.54108724577054E-2</v>
      </c>
      <c r="M12343" s="16">
        <v>0.11161498139274401</v>
      </c>
      <c r="N12343" s="16">
        <v>9.6426399999999995E-2</v>
      </c>
      <c r="O12343" s="16">
        <v>0.11948499999999999</v>
      </c>
      <c r="P12343" s="16">
        <v>3.7637299999999999E-2</v>
      </c>
    </row>
    <row r="12344" spans="1:16" x14ac:dyDescent="0.3">
      <c r="A12344" s="16" t="s">
        <v>12076</v>
      </c>
      <c r="B12344" s="16">
        <v>-1.10974829876726</v>
      </c>
      <c r="C12344" s="16">
        <v>2.4907893429299901</v>
      </c>
      <c r="D12344" s="17">
        <v>2.0937793943973499E-5</v>
      </c>
      <c r="E12344" s="16">
        <v>1.2127774427498101E-3</v>
      </c>
      <c r="F12344" s="16">
        <v>-2.0212874786583299</v>
      </c>
      <c r="G12344" s="16">
        <v>2.3736299876454598</v>
      </c>
      <c r="H12344" s="17">
        <v>8.3178407669403092E-12</v>
      </c>
      <c r="I12344" s="17">
        <v>4.1741578072889001E-10</v>
      </c>
      <c r="J12344" s="16">
        <v>-0.91101255703289596</v>
      </c>
      <c r="K12344" s="16">
        <v>1.2407208459871399</v>
      </c>
      <c r="L12344" s="16">
        <v>8.5380602761765192E-3</v>
      </c>
      <c r="M12344" s="16">
        <v>7.5392011198623599E-2</v>
      </c>
      <c r="N12344" s="16">
        <v>1.7712399999999999</v>
      </c>
      <c r="O12344" s="16">
        <v>0.79246000000000005</v>
      </c>
      <c r="P12344" s="16">
        <v>0.425346</v>
      </c>
    </row>
    <row r="12345" spans="1:16" x14ac:dyDescent="0.3">
      <c r="A12345" s="16" t="s">
        <v>12077</v>
      </c>
      <c r="B12345" s="16">
        <v>0.34913266664445602</v>
      </c>
      <c r="C12345" s="16">
        <v>0.19553831234712599</v>
      </c>
      <c r="D12345" s="16">
        <v>0.24615617317744401</v>
      </c>
      <c r="E12345" s="16">
        <v>0.97485540431669904</v>
      </c>
      <c r="F12345" s="16">
        <v>2.5334152512713901</v>
      </c>
      <c r="G12345" s="16">
        <v>1.40904470243049</v>
      </c>
      <c r="H12345" s="17">
        <v>1.0774434648591599E-22</v>
      </c>
      <c r="I12345" s="17">
        <v>1.7302255916721101E-20</v>
      </c>
      <c r="J12345" s="16">
        <v>2.1831696807543199</v>
      </c>
      <c r="K12345" s="16">
        <v>1.86605451085166</v>
      </c>
      <c r="L12345" s="17">
        <v>5.4330074575580101E-12</v>
      </c>
      <c r="M12345" s="17">
        <v>1.27785432979029E-9</v>
      </c>
      <c r="N12345" s="16">
        <v>0.30602699999999999</v>
      </c>
      <c r="O12345" s="16">
        <v>0.397094</v>
      </c>
      <c r="P12345" s="16">
        <v>1.7026300000000001</v>
      </c>
    </row>
    <row r="12346" spans="1:16" x14ac:dyDescent="0.3">
      <c r="A12346" s="16" t="s">
        <v>12078</v>
      </c>
      <c r="B12346" s="16">
        <v>0.138139427758942</v>
      </c>
      <c r="C12346" s="16">
        <v>5.25813619365102</v>
      </c>
      <c r="D12346" s="16">
        <v>0.413507188114077</v>
      </c>
      <c r="E12346" s="16">
        <v>1</v>
      </c>
      <c r="F12346" s="16">
        <v>-0.10770295006557699</v>
      </c>
      <c r="G12346" s="16">
        <v>5.1851815475256497</v>
      </c>
      <c r="H12346" s="16">
        <v>0.35147934521475399</v>
      </c>
      <c r="I12346" s="16">
        <v>0.68977636353354699</v>
      </c>
      <c r="J12346" s="16">
        <v>-0.24583281253349301</v>
      </c>
      <c r="K12346" s="16">
        <v>5.22016910097864</v>
      </c>
      <c r="L12346" s="16">
        <v>0.12962369494140499</v>
      </c>
      <c r="M12346" s="16">
        <v>0.43661040600471601</v>
      </c>
      <c r="N12346" s="16">
        <v>3.3268200000000001</v>
      </c>
      <c r="O12346" s="16">
        <v>3.5821499999999999</v>
      </c>
      <c r="P12346" s="16">
        <v>3.0133100000000002</v>
      </c>
    </row>
    <row r="12347" spans="1:16" x14ac:dyDescent="0.3">
      <c r="A12347" s="16" t="s">
        <v>12079</v>
      </c>
      <c r="B12347" s="16">
        <v>0.17565809622766099</v>
      </c>
      <c r="C12347" s="16">
        <v>3.1430559902514199</v>
      </c>
      <c r="D12347" s="16">
        <v>0.369510139048703</v>
      </c>
      <c r="E12347" s="16">
        <v>1</v>
      </c>
      <c r="F12347" s="16">
        <v>0.20217086581173499</v>
      </c>
      <c r="G12347" s="16">
        <v>3.1508734425124199</v>
      </c>
      <c r="H12347" s="16">
        <v>0.31280424599161899</v>
      </c>
      <c r="I12347" s="16">
        <v>0.64173100157840002</v>
      </c>
      <c r="J12347" s="16">
        <v>2.65119492458228E-2</v>
      </c>
      <c r="K12347" s="16">
        <v>3.2714673503450902</v>
      </c>
      <c r="L12347" s="16">
        <v>0.92673015389152003</v>
      </c>
      <c r="M12347" s="16">
        <v>1</v>
      </c>
      <c r="N12347" s="16">
        <v>0.67023100000000002</v>
      </c>
      <c r="O12347" s="16">
        <v>0.759212</v>
      </c>
      <c r="P12347" s="16">
        <v>0.75608799999999998</v>
      </c>
    </row>
    <row r="12348" spans="1:16" x14ac:dyDescent="0.3">
      <c r="A12348" s="16" t="s">
        <v>12080</v>
      </c>
      <c r="B12348" s="16">
        <v>1.39601390129231E-2</v>
      </c>
      <c r="C12348" s="16">
        <v>7.8834403641411903</v>
      </c>
      <c r="D12348" s="16">
        <v>0.95275660009415397</v>
      </c>
      <c r="E12348" s="16">
        <v>1</v>
      </c>
      <c r="F12348" s="16">
        <v>-0.40594436921528998</v>
      </c>
      <c r="G12348" s="16">
        <v>7.7644037685133203</v>
      </c>
      <c r="H12348" s="16">
        <v>2.6253745751671199E-3</v>
      </c>
      <c r="I12348" s="16">
        <v>1.8308429764230701E-2</v>
      </c>
      <c r="J12348" s="16">
        <v>-0.419901714839715</v>
      </c>
      <c r="K12348" s="16">
        <v>7.70568270737731</v>
      </c>
      <c r="L12348" s="16">
        <v>7.0584207803503799E-3</v>
      </c>
      <c r="M12348" s="16">
        <v>6.6218907280603798E-2</v>
      </c>
      <c r="N12348" s="16">
        <v>43.216200000000001</v>
      </c>
      <c r="O12348" s="16">
        <v>43.630600000000001</v>
      </c>
      <c r="P12348" s="16">
        <v>32.392899999999997</v>
      </c>
    </row>
    <row r="12349" spans="1:16" x14ac:dyDescent="0.3">
      <c r="A12349" s="16" t="s">
        <v>12081</v>
      </c>
      <c r="B12349" s="16">
        <v>-0.148235372801963</v>
      </c>
      <c r="C12349" s="16">
        <v>3.1401480257653098</v>
      </c>
      <c r="D12349" s="16">
        <v>0.68382140308031703</v>
      </c>
      <c r="E12349" s="16">
        <v>1</v>
      </c>
      <c r="F12349" s="16">
        <v>-2.9971022059659201E-2</v>
      </c>
      <c r="G12349" s="16">
        <v>3.1599618000428902</v>
      </c>
      <c r="H12349" s="16">
        <v>0.89841981475170796</v>
      </c>
      <c r="I12349" s="16">
        <v>1</v>
      </c>
      <c r="J12349" s="16">
        <v>0.11824260261397899</v>
      </c>
      <c r="K12349" s="16">
        <v>3.1088524809329598</v>
      </c>
      <c r="L12349" s="16">
        <v>0.81452368860782498</v>
      </c>
      <c r="M12349" s="16">
        <v>1</v>
      </c>
      <c r="N12349" s="16">
        <v>1.86134</v>
      </c>
      <c r="O12349" s="16">
        <v>1.76719</v>
      </c>
      <c r="P12349" s="16">
        <v>1.7820100000000001</v>
      </c>
    </row>
    <row r="12350" spans="1:16" x14ac:dyDescent="0.3">
      <c r="A12350" s="16" t="s">
        <v>12082</v>
      </c>
      <c r="B12350" s="16">
        <v>-0.11867006853264001</v>
      </c>
      <c r="C12350" s="16">
        <v>3.1580596704066601</v>
      </c>
      <c r="D12350" s="16">
        <v>0.51536932153176795</v>
      </c>
      <c r="E12350" s="16">
        <v>1</v>
      </c>
      <c r="F12350" s="16">
        <v>0.137732308573909</v>
      </c>
      <c r="G12350" s="16">
        <v>3.2452441630579898</v>
      </c>
      <c r="H12350" s="16">
        <v>0.41662059311137301</v>
      </c>
      <c r="I12350" s="16">
        <v>0.76346222431137101</v>
      </c>
      <c r="J12350" s="16">
        <v>0.25636227900191</v>
      </c>
      <c r="K12350" s="16">
        <v>3.2120244502016599</v>
      </c>
      <c r="L12350" s="16">
        <v>0.204258164763848</v>
      </c>
      <c r="M12350" s="16">
        <v>0.56553224815412595</v>
      </c>
      <c r="N12350" s="16">
        <v>1.9824999999999999</v>
      </c>
      <c r="O12350" s="16">
        <v>1.8332599999999999</v>
      </c>
      <c r="P12350" s="16">
        <v>2.15517</v>
      </c>
    </row>
    <row r="12351" spans="1:16" x14ac:dyDescent="0.3">
      <c r="A12351" s="16" t="s">
        <v>12083</v>
      </c>
      <c r="B12351" s="16">
        <v>0.285585562805386</v>
      </c>
      <c r="C12351" s="16">
        <v>5.0907328688943796</v>
      </c>
      <c r="D12351" s="16">
        <v>3.6790823570036602E-2</v>
      </c>
      <c r="E12351" s="16">
        <v>0.39734430743427701</v>
      </c>
      <c r="F12351" s="16">
        <v>0.254407008253976</v>
      </c>
      <c r="G12351" s="16">
        <v>5.0735900598974304</v>
      </c>
      <c r="H12351" s="16">
        <v>7.7243053511035803E-2</v>
      </c>
      <c r="I12351" s="16">
        <v>0.248953369758068</v>
      </c>
      <c r="J12351" s="16">
        <v>-3.11761909478937E-2</v>
      </c>
      <c r="K12351" s="16">
        <v>5.2582843687325402</v>
      </c>
      <c r="L12351" s="16">
        <v>0.79241246029388401</v>
      </c>
      <c r="M12351" s="16">
        <v>1</v>
      </c>
      <c r="N12351" s="16">
        <v>6.22783</v>
      </c>
      <c r="O12351" s="16">
        <v>7.6860999999999997</v>
      </c>
      <c r="P12351" s="16">
        <v>7.2455999999999996</v>
      </c>
    </row>
    <row r="12352" spans="1:16" x14ac:dyDescent="0.3">
      <c r="A12352" s="16" t="s">
        <v>12084</v>
      </c>
      <c r="B12352" s="16">
        <v>-5.0791887250045704E-3</v>
      </c>
      <c r="C12352" s="16">
        <v>2.2953304892964201</v>
      </c>
      <c r="D12352" s="16">
        <v>0.98420461934569703</v>
      </c>
      <c r="E12352" s="16">
        <v>1</v>
      </c>
      <c r="F12352" s="16">
        <v>-0.109254429960622</v>
      </c>
      <c r="G12352" s="16">
        <v>2.2614508779461602</v>
      </c>
      <c r="H12352" s="16">
        <v>0.66000609733972804</v>
      </c>
      <c r="I12352" s="16">
        <v>0.98336078381688896</v>
      </c>
      <c r="J12352" s="16">
        <v>-0.104144801009441</v>
      </c>
      <c r="K12352" s="16">
        <v>2.2462469088479202</v>
      </c>
      <c r="L12352" s="16">
        <v>0.68761289331709596</v>
      </c>
      <c r="M12352" s="16">
        <v>1</v>
      </c>
      <c r="N12352" s="16">
        <v>1.3234300000000001</v>
      </c>
      <c r="O12352" s="16">
        <v>1.35619</v>
      </c>
      <c r="P12352" s="16">
        <v>1.21852</v>
      </c>
    </row>
    <row r="12353" spans="1:16" x14ac:dyDescent="0.3">
      <c r="A12353" s="16" t="s">
        <v>12085</v>
      </c>
      <c r="B12353" s="16">
        <v>-0.207133035776949</v>
      </c>
      <c r="C12353" s="16">
        <v>0.15321455218484301</v>
      </c>
      <c r="D12353" s="16">
        <v>0.89509686796449806</v>
      </c>
      <c r="E12353" s="16">
        <v>1</v>
      </c>
      <c r="F12353" s="16">
        <v>-0.18054122663338201</v>
      </c>
      <c r="G12353" s="16">
        <v>0.144619002114421</v>
      </c>
      <c r="H12353" s="16">
        <v>0.83280493483944396</v>
      </c>
      <c r="I12353" s="16">
        <v>1</v>
      </c>
      <c r="J12353" s="16">
        <v>2.6528853589638701E-2</v>
      </c>
      <c r="K12353" s="16">
        <v>6.9238020651779295E-2</v>
      </c>
      <c r="L12353" s="16">
        <v>0.96606134776739405</v>
      </c>
      <c r="M12353" s="16">
        <v>1</v>
      </c>
      <c r="N12353" s="16">
        <v>0.31543599999999999</v>
      </c>
      <c r="O12353" s="16">
        <v>0.30358200000000002</v>
      </c>
      <c r="P12353" s="16">
        <v>0.28378999999999999</v>
      </c>
    </row>
    <row r="12354" spans="1:16" x14ac:dyDescent="0.3">
      <c r="A12354" s="16" t="s">
        <v>12086</v>
      </c>
      <c r="B12354" s="16">
        <v>0.144382343805873</v>
      </c>
      <c r="C12354" s="16">
        <v>-2.8939597970469801</v>
      </c>
      <c r="D12354" s="16">
        <v>0.69361195335437198</v>
      </c>
      <c r="E12354" s="16">
        <v>1</v>
      </c>
      <c r="F12354" s="16">
        <v>0.27570334340080799</v>
      </c>
      <c r="G12354" s="16">
        <v>-2.9000357355765298</v>
      </c>
      <c r="H12354" s="16">
        <v>0.75830262812448601</v>
      </c>
      <c r="I12354" s="16">
        <v>1</v>
      </c>
      <c r="J12354" s="16">
        <v>0.130293942611451</v>
      </c>
      <c r="K12354" s="16">
        <v>-2.7252195686680998</v>
      </c>
      <c r="L12354" s="16">
        <v>1</v>
      </c>
      <c r="M12354" s="16">
        <v>1</v>
      </c>
      <c r="N12354" s="16">
        <v>1.47382E-2</v>
      </c>
      <c r="O12354" s="16">
        <v>2.0348000000000002E-2</v>
      </c>
      <c r="P12354" s="16">
        <v>1.67403E-2</v>
      </c>
    </row>
    <row r="12355" spans="1:16" x14ac:dyDescent="0.3">
      <c r="A12355" s="16" t="s">
        <v>12087</v>
      </c>
      <c r="B12355" s="16">
        <v>-4.9778983904187604E-3</v>
      </c>
      <c r="C12355" s="16">
        <v>-3.1353378943469199</v>
      </c>
      <c r="D12355" s="16">
        <v>0.97726340257600697</v>
      </c>
      <c r="E12355" s="16">
        <v>1</v>
      </c>
      <c r="F12355" s="16">
        <v>0.96557321789947403</v>
      </c>
      <c r="G12355" s="16">
        <v>-2.7482775125040901</v>
      </c>
      <c r="H12355" s="16">
        <v>0.14904962119454901</v>
      </c>
      <c r="I12355" s="16">
        <v>0.39632527458205702</v>
      </c>
      <c r="J12355" s="16">
        <v>0.96224367882640205</v>
      </c>
      <c r="K12355" s="16">
        <v>-2.60774158535573</v>
      </c>
      <c r="L12355" s="16">
        <v>0.27267246329578299</v>
      </c>
      <c r="M12355" s="16">
        <v>0.65958288393776199</v>
      </c>
      <c r="N12355" s="16">
        <v>2.0223999999999999E-2</v>
      </c>
      <c r="O12355" s="16">
        <v>1.8612099999999999E-2</v>
      </c>
      <c r="P12355" s="16">
        <v>3.9521199999999999E-2</v>
      </c>
    </row>
    <row r="12356" spans="1:16" x14ac:dyDescent="0.3">
      <c r="A12356" s="16" t="s">
        <v>12088</v>
      </c>
      <c r="B12356" s="16">
        <v>-0.27562407635974001</v>
      </c>
      <c r="C12356" s="16">
        <v>1.8131646932740499</v>
      </c>
      <c r="D12356" s="16">
        <v>0.365607377430889</v>
      </c>
      <c r="E12356" s="16">
        <v>1</v>
      </c>
      <c r="F12356" s="16">
        <v>3.2633613120619698E-3</v>
      </c>
      <c r="G12356" s="16">
        <v>1.8942654190246999</v>
      </c>
      <c r="H12356" s="16">
        <v>0.91313962886895095</v>
      </c>
      <c r="I12356" s="16">
        <v>1</v>
      </c>
      <c r="J12356" s="16">
        <v>0.278762536960734</v>
      </c>
      <c r="K12356" s="16">
        <v>1.78341906249015</v>
      </c>
      <c r="L12356" s="16">
        <v>0.38228451405059699</v>
      </c>
      <c r="M12356" s="16">
        <v>0.79548658710171205</v>
      </c>
      <c r="N12356" s="16">
        <v>0.74056500000000003</v>
      </c>
      <c r="O12356" s="16">
        <v>0.64339900000000005</v>
      </c>
      <c r="P12356" s="16">
        <v>0.73267499999999997</v>
      </c>
    </row>
    <row r="12357" spans="1:16" x14ac:dyDescent="0.3">
      <c r="A12357" s="16" t="s">
        <v>12089</v>
      </c>
      <c r="B12357" s="16">
        <v>4.7333191329198901E-2</v>
      </c>
      <c r="C12357" s="16">
        <v>4.92223369713225</v>
      </c>
      <c r="D12357" s="16">
        <v>0.82057898250205996</v>
      </c>
      <c r="E12357" s="16">
        <v>1</v>
      </c>
      <c r="F12357" s="16">
        <v>-0.120770318955999</v>
      </c>
      <c r="G12357" s="16">
        <v>4.8705763418299099</v>
      </c>
      <c r="H12357" s="16">
        <v>0.300997194491683</v>
      </c>
      <c r="I12357" s="16">
        <v>0.62628180446241</v>
      </c>
      <c r="J12357" s="16">
        <v>-0.16809536948968301</v>
      </c>
      <c r="K12357" s="16">
        <v>4.8639715598726001</v>
      </c>
      <c r="L12357" s="16">
        <v>0.27215286285861701</v>
      </c>
      <c r="M12357" s="16">
        <v>0.65930624037407304</v>
      </c>
      <c r="N12357" s="16">
        <v>5.1300800000000004</v>
      </c>
      <c r="O12357" s="16">
        <v>5.2887599999999999</v>
      </c>
      <c r="P12357" s="16">
        <v>4.58725</v>
      </c>
    </row>
    <row r="12358" spans="1:16" x14ac:dyDescent="0.3">
      <c r="A12358" s="16" t="s">
        <v>12090</v>
      </c>
      <c r="B12358" s="16">
        <v>0.54714029985938595</v>
      </c>
      <c r="C12358" s="16">
        <v>-0.92153853914207995</v>
      </c>
      <c r="D12358" s="16">
        <v>0.162416495444517</v>
      </c>
      <c r="E12358" s="16">
        <v>0.85971086529338003</v>
      </c>
      <c r="F12358" s="16">
        <v>0.40795102848891002</v>
      </c>
      <c r="G12358" s="16">
        <v>-0.99177529638324202</v>
      </c>
      <c r="H12358" s="16">
        <v>0.343465790099649</v>
      </c>
      <c r="I12358" s="16">
        <v>0.68058896455368401</v>
      </c>
      <c r="J12358" s="16">
        <v>-0.13873952426518901</v>
      </c>
      <c r="K12358" s="16">
        <v>-0.64792136050017402</v>
      </c>
      <c r="L12358" s="16">
        <v>0.79477371438398403</v>
      </c>
      <c r="M12358" s="16">
        <v>1</v>
      </c>
      <c r="N12358" s="16">
        <v>4.2228700000000001E-2</v>
      </c>
      <c r="O12358" s="16">
        <v>5.7526599999999997E-2</v>
      </c>
      <c r="P12358" s="16">
        <v>5.4074200000000003E-2</v>
      </c>
    </row>
    <row r="12359" spans="1:16" x14ac:dyDescent="0.3">
      <c r="A12359" s="16" t="s">
        <v>12091</v>
      </c>
      <c r="B12359" s="16">
        <v>0.54410961018457904</v>
      </c>
      <c r="C12359" s="16">
        <v>-1.44029793957379</v>
      </c>
      <c r="D12359" s="16">
        <v>0.17189074765103601</v>
      </c>
      <c r="E12359" s="16">
        <v>0.88102048405334998</v>
      </c>
      <c r="F12359" s="16">
        <v>0.54012579388839899</v>
      </c>
      <c r="G12359" s="16">
        <v>-1.4594928896832799</v>
      </c>
      <c r="H12359" s="16">
        <v>0.21741242806917199</v>
      </c>
      <c r="I12359" s="16">
        <v>0.512286886739583</v>
      </c>
      <c r="J12359" s="16">
        <v>-3.7602986614373099E-3</v>
      </c>
      <c r="K12359" s="16">
        <v>-1.09811697583135</v>
      </c>
      <c r="L12359" s="16">
        <v>1</v>
      </c>
      <c r="M12359" s="16">
        <v>1</v>
      </c>
      <c r="N12359" s="16">
        <v>6.3629599999999994E-2</v>
      </c>
      <c r="O12359" s="16">
        <v>9.6596799999999997E-2</v>
      </c>
      <c r="P12359" s="16">
        <v>9.0688299999999999E-2</v>
      </c>
    </row>
    <row r="12360" spans="1:16" x14ac:dyDescent="0.3">
      <c r="A12360" s="16" t="s">
        <v>12092</v>
      </c>
      <c r="B12360" s="16">
        <v>1.7107942838106599E-3</v>
      </c>
      <c r="C12360" s="16">
        <v>5.8370552303471799</v>
      </c>
      <c r="D12360" s="16">
        <v>0.92464791208082198</v>
      </c>
      <c r="E12360" s="16">
        <v>1</v>
      </c>
      <c r="F12360" s="16">
        <v>0.31496815502444298</v>
      </c>
      <c r="G12360" s="16">
        <v>5.94756773101372</v>
      </c>
      <c r="H12360" s="16">
        <v>2.2098544920183798E-3</v>
      </c>
      <c r="I12360" s="16">
        <v>1.5920934977304398E-2</v>
      </c>
      <c r="J12360" s="16">
        <v>0.31325061695294498</v>
      </c>
      <c r="K12360" s="16">
        <v>6.0057215989599699</v>
      </c>
      <c r="L12360" s="16">
        <v>1.1152995766734E-2</v>
      </c>
      <c r="M12360" s="16">
        <v>8.9985275962717201E-2</v>
      </c>
      <c r="N12360" s="16">
        <v>18.520600000000002</v>
      </c>
      <c r="O12360" s="16">
        <v>18.884499999999999</v>
      </c>
      <c r="P12360" s="16">
        <v>22.787700000000001</v>
      </c>
    </row>
    <row r="12361" spans="1:16" x14ac:dyDescent="0.3">
      <c r="A12361" s="16" t="s">
        <v>12093</v>
      </c>
      <c r="B12361" s="16">
        <v>0.101332391699037</v>
      </c>
      <c r="C12361" s="16">
        <v>-1.08778322323002</v>
      </c>
      <c r="D12361" s="16">
        <v>0.77916485330927299</v>
      </c>
      <c r="E12361" s="16">
        <v>1</v>
      </c>
      <c r="F12361" s="16">
        <v>-9.7329528411498806E-2</v>
      </c>
      <c r="G12361" s="16">
        <v>-1.16747523718714</v>
      </c>
      <c r="H12361" s="16">
        <v>0.96298089187855496</v>
      </c>
      <c r="I12361" s="16">
        <v>1</v>
      </c>
      <c r="J12361" s="16">
        <v>-0.19804492792577699</v>
      </c>
      <c r="K12361" s="16">
        <v>-1.0965744451342601</v>
      </c>
      <c r="L12361" s="16">
        <v>0.73026145340547</v>
      </c>
      <c r="M12361" s="16">
        <v>1</v>
      </c>
      <c r="N12361" s="16">
        <v>0.119425</v>
      </c>
      <c r="O12361" s="16">
        <v>0.144954</v>
      </c>
      <c r="P12361" s="16">
        <v>0.11351799999999999</v>
      </c>
    </row>
    <row r="12362" spans="1:16" x14ac:dyDescent="0.3">
      <c r="A12362" s="16" t="s">
        <v>12094</v>
      </c>
      <c r="B12362" s="16">
        <v>0.17157283125171299</v>
      </c>
      <c r="C12362" s="16">
        <v>6.0846053349668301</v>
      </c>
      <c r="D12362" s="16">
        <v>7.3288535155672505E-2</v>
      </c>
      <c r="E12362" s="16">
        <v>0.59794097445684402</v>
      </c>
      <c r="F12362" s="16">
        <v>0.44275976117407001</v>
      </c>
      <c r="G12362" s="16">
        <v>6.18999600172359</v>
      </c>
      <c r="H12362" s="17">
        <v>1.4869699436069701E-6</v>
      </c>
      <c r="I12362" s="17">
        <v>2.7699276109510601E-5</v>
      </c>
      <c r="J12362" s="16">
        <v>0.27118268904591197</v>
      </c>
      <c r="K12362" s="16">
        <v>6.3398750999688804</v>
      </c>
      <c r="L12362" s="16">
        <v>1.01313879506732E-2</v>
      </c>
      <c r="M12362" s="16">
        <v>8.4615985807541594E-2</v>
      </c>
      <c r="N12362" s="16">
        <v>19.9299</v>
      </c>
      <c r="O12362" s="16">
        <v>22.534099999999999</v>
      </c>
      <c r="P12362" s="16">
        <v>26.645499999999998</v>
      </c>
    </row>
    <row r="12363" spans="1:16" x14ac:dyDescent="0.3">
      <c r="A12363" s="16" t="s">
        <v>12095</v>
      </c>
      <c r="B12363" s="16">
        <v>-5.2544185889980999E-2</v>
      </c>
      <c r="C12363" s="16">
        <v>5.2463985342791899</v>
      </c>
      <c r="D12363" s="16">
        <v>0.67570409624681504</v>
      </c>
      <c r="E12363" s="16">
        <v>1</v>
      </c>
      <c r="F12363" s="16">
        <v>0.27607376977479497</v>
      </c>
      <c r="G12363" s="16">
        <v>5.3626306332143301</v>
      </c>
      <c r="H12363" s="16">
        <v>9.7378923893860995E-3</v>
      </c>
      <c r="I12363" s="16">
        <v>5.1934682612655797E-2</v>
      </c>
      <c r="J12363" s="16">
        <v>0.328606855360698</v>
      </c>
      <c r="K12363" s="16">
        <v>5.3889818161593803</v>
      </c>
      <c r="L12363" s="16">
        <v>9.8266355845528595E-3</v>
      </c>
      <c r="M12363" s="16">
        <v>8.2993547184009198E-2</v>
      </c>
      <c r="N12363" s="16">
        <v>10.839399999999999</v>
      </c>
      <c r="O12363" s="16">
        <v>10.5786</v>
      </c>
      <c r="P12363" s="16">
        <v>13.042199999999999</v>
      </c>
    </row>
    <row r="12364" spans="1:16" x14ac:dyDescent="0.3">
      <c r="A12364" s="16" t="s">
        <v>12096</v>
      </c>
      <c r="B12364" s="16">
        <v>9.3421679682860401E-2</v>
      </c>
      <c r="C12364" s="16">
        <v>4.5362409408925997</v>
      </c>
      <c r="D12364" s="16">
        <v>0.43314535516061697</v>
      </c>
      <c r="E12364" s="16">
        <v>1</v>
      </c>
      <c r="F12364" s="16">
        <v>-4.1515696397203199E-2</v>
      </c>
      <c r="G12364" s="16">
        <v>4.4906566506651</v>
      </c>
      <c r="H12364" s="16">
        <v>0.83782869998535703</v>
      </c>
      <c r="I12364" s="16">
        <v>1</v>
      </c>
      <c r="J12364" s="16">
        <v>-0.13492876600971501</v>
      </c>
      <c r="K12364" s="16">
        <v>4.5395903173748602</v>
      </c>
      <c r="L12364" s="16">
        <v>0.39369095910076701</v>
      </c>
      <c r="M12364" s="16">
        <v>0.80718309747758099</v>
      </c>
      <c r="N12364" s="16">
        <v>21.590699999999998</v>
      </c>
      <c r="O12364" s="16">
        <v>23.363600000000002</v>
      </c>
      <c r="P12364" s="16">
        <v>21.117699999999999</v>
      </c>
    </row>
    <row r="12365" spans="1:16" x14ac:dyDescent="0.3">
      <c r="A12365" s="16" t="s">
        <v>12097</v>
      </c>
      <c r="B12365" s="16">
        <v>2.3416210463686202E-3</v>
      </c>
      <c r="C12365" s="16">
        <v>4.7129514740137797</v>
      </c>
      <c r="D12365" s="16">
        <v>0.99928268791116903</v>
      </c>
      <c r="E12365" s="16">
        <v>1</v>
      </c>
      <c r="F12365" s="16">
        <v>0.20873600097658801</v>
      </c>
      <c r="G12365" s="16">
        <v>4.7843792507980698</v>
      </c>
      <c r="H12365" s="16">
        <v>0.105873011592606</v>
      </c>
      <c r="I12365" s="16">
        <v>0.31192316428927602</v>
      </c>
      <c r="J12365" s="16">
        <v>0.206384322479228</v>
      </c>
      <c r="K12365" s="16">
        <v>4.81825313758711</v>
      </c>
      <c r="L12365" s="16">
        <v>0.162765436247373</v>
      </c>
      <c r="M12365" s="16">
        <v>0.49550605817097199</v>
      </c>
      <c r="N12365" s="16">
        <v>2.7230300000000001</v>
      </c>
      <c r="O12365" s="16">
        <v>2.7371599999999998</v>
      </c>
      <c r="P12365" s="16">
        <v>3.0712999999999999</v>
      </c>
    </row>
    <row r="12366" spans="1:16" x14ac:dyDescent="0.3">
      <c r="A12366" s="16" t="s">
        <v>12098</v>
      </c>
      <c r="B12366" s="16">
        <v>2.8665128978381801E-2</v>
      </c>
      <c r="C12366" s="16">
        <v>5.0799720508597703</v>
      </c>
      <c r="D12366" s="16">
        <v>0.86983474361503998</v>
      </c>
      <c r="E12366" s="16">
        <v>1</v>
      </c>
      <c r="F12366" s="16">
        <v>0.360664410473373</v>
      </c>
      <c r="G12366" s="16">
        <v>5.2012694907448198</v>
      </c>
      <c r="H12366" s="16">
        <v>1.39394690570679E-3</v>
      </c>
      <c r="I12366" s="16">
        <v>1.09286376092197E-2</v>
      </c>
      <c r="J12366" s="16">
        <v>0.33198753930844299</v>
      </c>
      <c r="K12366" s="16">
        <v>5.2700116240644999</v>
      </c>
      <c r="L12366" s="16">
        <v>9.5159208524950196E-3</v>
      </c>
      <c r="M12366" s="16">
        <v>8.1193552389521806E-2</v>
      </c>
      <c r="N12366" s="16">
        <v>20.799700000000001</v>
      </c>
      <c r="O12366" s="16">
        <v>21.203800000000001</v>
      </c>
      <c r="P12366" s="16">
        <v>26.118600000000001</v>
      </c>
    </row>
    <row r="12367" spans="1:16" x14ac:dyDescent="0.3">
      <c r="A12367" s="16" t="s">
        <v>12099</v>
      </c>
      <c r="B12367" s="16">
        <v>-0.16012196363755499</v>
      </c>
      <c r="C12367" s="16">
        <v>7.3305528136942399</v>
      </c>
      <c r="D12367" s="16">
        <v>7.0505957147627002E-2</v>
      </c>
      <c r="E12367" s="16">
        <v>0.58387043547274797</v>
      </c>
      <c r="F12367" s="16">
        <v>3.0787283074244802E-3</v>
      </c>
      <c r="G12367" s="16">
        <v>7.3830325078379504</v>
      </c>
      <c r="H12367" s="16">
        <v>0.961575481124335</v>
      </c>
      <c r="I12367" s="16">
        <v>1</v>
      </c>
      <c r="J12367" s="16">
        <v>0.16319911354782601</v>
      </c>
      <c r="K12367" s="16">
        <v>7.2997271512711697</v>
      </c>
      <c r="L12367" s="16">
        <v>0.125924720032697</v>
      </c>
      <c r="M12367" s="16">
        <v>0.42987202843591199</v>
      </c>
      <c r="N12367" s="16">
        <v>42.319699999999997</v>
      </c>
      <c r="O12367" s="16">
        <v>37.895800000000001</v>
      </c>
      <c r="P12367" s="16">
        <v>41.346400000000003</v>
      </c>
    </row>
    <row r="12368" spans="1:16" x14ac:dyDescent="0.3">
      <c r="A12368" s="16" t="s">
        <v>12100</v>
      </c>
      <c r="B12368" s="16">
        <v>-0.164487907598728</v>
      </c>
      <c r="C12368" s="16">
        <v>6.8003511480589003</v>
      </c>
      <c r="D12368" s="16">
        <v>7.5658439109825906E-2</v>
      </c>
      <c r="E12368" s="16">
        <v>0.60774124272604702</v>
      </c>
      <c r="F12368" s="16">
        <v>-0.120162498550823</v>
      </c>
      <c r="G12368" s="16">
        <v>6.8118924373961596</v>
      </c>
      <c r="H12368" s="16">
        <v>0.16512102558446701</v>
      </c>
      <c r="I12368" s="16">
        <v>0.42580794594659299</v>
      </c>
      <c r="J12368" s="16">
        <v>4.4324595144182299E-2</v>
      </c>
      <c r="K12368" s="16">
        <v>6.7051071018564299</v>
      </c>
      <c r="L12368" s="16">
        <v>0.73854594372792903</v>
      </c>
      <c r="M12368" s="16">
        <v>1</v>
      </c>
      <c r="N12368" s="16">
        <v>31.339500000000001</v>
      </c>
      <c r="O12368" s="16">
        <v>28.084700000000002</v>
      </c>
      <c r="P12368" s="16">
        <v>28.200900000000001</v>
      </c>
    </row>
    <row r="12369" spans="1:16" x14ac:dyDescent="0.3">
      <c r="A12369" s="16" t="s">
        <v>12101</v>
      </c>
      <c r="B12369" s="16">
        <v>-8.1351671520864699E-2</v>
      </c>
      <c r="C12369" s="16">
        <v>6.0255211228574996</v>
      </c>
      <c r="D12369" s="16">
        <v>0.70183455140278195</v>
      </c>
      <c r="E12369" s="16">
        <v>1</v>
      </c>
      <c r="F12369" s="16">
        <v>0.38875870275387298</v>
      </c>
      <c r="G12369" s="16">
        <v>6.1802385465376197</v>
      </c>
      <c r="H12369" s="16">
        <v>6.7374702321011703E-4</v>
      </c>
      <c r="I12369" s="16">
        <v>5.93350962006338E-3</v>
      </c>
      <c r="J12369" s="16">
        <v>0.47010132875946498</v>
      </c>
      <c r="K12369" s="16">
        <v>6.2256674647685903</v>
      </c>
      <c r="L12369" s="16">
        <v>1.2171895471057999E-3</v>
      </c>
      <c r="M12369" s="16">
        <v>1.83207877209817E-2</v>
      </c>
      <c r="N12369" s="16">
        <v>63.057499999999997</v>
      </c>
      <c r="O12369" s="16">
        <v>61.971200000000003</v>
      </c>
      <c r="P12369" s="16">
        <v>80.996799999999993</v>
      </c>
    </row>
    <row r="12370" spans="1:16" x14ac:dyDescent="0.3">
      <c r="A12370" s="16" t="s">
        <v>12102</v>
      </c>
      <c r="B12370" s="16">
        <v>-0.22640586579147601</v>
      </c>
      <c r="C12370" s="16">
        <v>6.4814280998960498</v>
      </c>
      <c r="D12370" s="16">
        <v>4.9014196968137698E-2</v>
      </c>
      <c r="E12370" s="16">
        <v>0.47633371302299099</v>
      </c>
      <c r="F12370" s="16">
        <v>7.7633972887811695E-2</v>
      </c>
      <c r="G12370" s="16">
        <v>6.5776587341062704</v>
      </c>
      <c r="H12370" s="16">
        <v>0.56407145028260097</v>
      </c>
      <c r="I12370" s="16">
        <v>0.91053058716328295</v>
      </c>
      <c r="J12370" s="16">
        <v>0.30403472122054198</v>
      </c>
      <c r="K12370" s="16">
        <v>6.47896703493433</v>
      </c>
      <c r="L12370" s="16">
        <v>2.6796690852729801E-2</v>
      </c>
      <c r="M12370" s="16">
        <v>0.16219416337556899</v>
      </c>
      <c r="N12370" s="16">
        <v>138.96799999999999</v>
      </c>
      <c r="O12370" s="16">
        <v>120.23</v>
      </c>
      <c r="P12370" s="16">
        <v>142.82900000000001</v>
      </c>
    </row>
    <row r="12371" spans="1:16" x14ac:dyDescent="0.3">
      <c r="A12371" s="16" t="s">
        <v>12103</v>
      </c>
      <c r="B12371" s="16">
        <v>-0.119802863853556</v>
      </c>
      <c r="C12371" s="16">
        <v>6.9352404191171901</v>
      </c>
      <c r="D12371" s="16">
        <v>0.356217836424712</v>
      </c>
      <c r="E12371" s="16">
        <v>1</v>
      </c>
      <c r="F12371" s="16">
        <v>0.21802321920579801</v>
      </c>
      <c r="G12371" s="16">
        <v>7.0439998460270301</v>
      </c>
      <c r="H12371" s="16">
        <v>6.0675049090183002E-2</v>
      </c>
      <c r="I12371" s="16">
        <v>0.209285513580861</v>
      </c>
      <c r="J12371" s="16">
        <v>0.33782232735488599</v>
      </c>
      <c r="K12371" s="16">
        <v>7.0308910964783999</v>
      </c>
      <c r="L12371" s="16">
        <v>1.5859979919878999E-2</v>
      </c>
      <c r="M12371" s="16">
        <v>0.113989048761266</v>
      </c>
      <c r="N12371" s="16">
        <v>109.129</v>
      </c>
      <c r="O12371" s="16">
        <v>102.825</v>
      </c>
      <c r="P12371" s="16">
        <v>124.205</v>
      </c>
    </row>
    <row r="12372" spans="1:16" x14ac:dyDescent="0.3">
      <c r="A12372" s="16" t="s">
        <v>12104</v>
      </c>
      <c r="B12372" s="16">
        <v>-3.4645528590428899E-3</v>
      </c>
      <c r="C12372" s="16">
        <v>3.6668275415065001</v>
      </c>
      <c r="D12372" s="16">
        <v>0.95401300763910701</v>
      </c>
      <c r="E12372" s="16">
        <v>1</v>
      </c>
      <c r="F12372" s="16">
        <v>0.48387226251880899</v>
      </c>
      <c r="G12372" s="16">
        <v>3.8443076184976199</v>
      </c>
      <c r="H12372" s="16">
        <v>3.5029223294739602E-3</v>
      </c>
      <c r="I12372" s="16">
        <v>2.30737047925887E-2</v>
      </c>
      <c r="J12372" s="16">
        <v>0.48729188920785099</v>
      </c>
      <c r="K12372" s="16">
        <v>3.9314060007574101</v>
      </c>
      <c r="L12372" s="16">
        <v>1.5070308339266999E-2</v>
      </c>
      <c r="M12372" s="16">
        <v>0.10986603934872601</v>
      </c>
      <c r="N12372" s="16">
        <v>25.611799999999999</v>
      </c>
      <c r="O12372" s="16">
        <v>26.185400000000001</v>
      </c>
      <c r="P12372" s="16">
        <v>35.616300000000003</v>
      </c>
    </row>
    <row r="12373" spans="1:16" x14ac:dyDescent="0.3">
      <c r="A12373" s="16" t="s">
        <v>12105</v>
      </c>
      <c r="B12373" s="16">
        <v>5.36807582683115E-2</v>
      </c>
      <c r="C12373" s="16">
        <v>5.6945457385839102</v>
      </c>
      <c r="D12373" s="16">
        <v>0.567926908682309</v>
      </c>
      <c r="E12373" s="16">
        <v>1</v>
      </c>
      <c r="F12373" s="16">
        <v>0.316400263205666</v>
      </c>
      <c r="G12373" s="16">
        <v>5.7871064359283704</v>
      </c>
      <c r="H12373" s="16">
        <v>1.9890471490901901E-3</v>
      </c>
      <c r="I12373" s="16">
        <v>1.4688594981310499E-2</v>
      </c>
      <c r="J12373" s="16">
        <v>0.262713423923844</v>
      </c>
      <c r="K12373" s="16">
        <v>5.8671134174748998</v>
      </c>
      <c r="L12373" s="16">
        <v>3.10649948935489E-2</v>
      </c>
      <c r="M12373" s="16">
        <v>0.17966925139003601</v>
      </c>
      <c r="N12373" s="16">
        <v>9.2870500000000007</v>
      </c>
      <c r="O12373" s="16">
        <v>9.7453699999999994</v>
      </c>
      <c r="P12373" s="16">
        <v>11.354100000000001</v>
      </c>
    </row>
    <row r="12374" spans="1:16" x14ac:dyDescent="0.3">
      <c r="A12374" s="16" t="s">
        <v>12106</v>
      </c>
      <c r="B12374" s="16">
        <v>4.4106371233780903E-2</v>
      </c>
      <c r="C12374" s="16">
        <v>4.6153754291359501</v>
      </c>
      <c r="D12374" s="16">
        <v>0.61446036455647701</v>
      </c>
      <c r="E12374" s="16">
        <v>1</v>
      </c>
      <c r="F12374" s="16">
        <v>0.62856414751935297</v>
      </c>
      <c r="G12374" s="16">
        <v>4.83569258448094</v>
      </c>
      <c r="H12374" s="17">
        <v>3.5640135490562499E-5</v>
      </c>
      <c r="I12374" s="16">
        <v>4.7205947377573798E-4</v>
      </c>
      <c r="J12374" s="16">
        <v>0.58443158041027099</v>
      </c>
      <c r="K12374" s="16">
        <v>4.9771444047204199</v>
      </c>
      <c r="L12374" s="16">
        <v>2.1834598841804199E-3</v>
      </c>
      <c r="M12374" s="16">
        <v>2.8245479668411701E-2</v>
      </c>
      <c r="N12374" s="16">
        <v>55.283299999999997</v>
      </c>
      <c r="O12374" s="16">
        <v>59.205399999999997</v>
      </c>
      <c r="P12374" s="16">
        <v>85.936999999999998</v>
      </c>
    </row>
    <row r="12375" spans="1:16" x14ac:dyDescent="0.3">
      <c r="A12375" s="16" t="s">
        <v>12107</v>
      </c>
      <c r="B12375" s="16">
        <v>-0.11127133840398699</v>
      </c>
      <c r="C12375" s="16">
        <v>5.3826934564558302</v>
      </c>
      <c r="D12375" s="16">
        <v>0.301409616787571</v>
      </c>
      <c r="E12375" s="16">
        <v>1</v>
      </c>
      <c r="F12375" s="16">
        <v>0.136778256972233</v>
      </c>
      <c r="G12375" s="16">
        <v>5.4665793988371796</v>
      </c>
      <c r="H12375" s="16">
        <v>0.22605863488779199</v>
      </c>
      <c r="I12375" s="16">
        <v>0.52579915226872898</v>
      </c>
      <c r="J12375" s="16">
        <v>0.248041282550786</v>
      </c>
      <c r="K12375" s="16">
        <v>5.4339070530040399</v>
      </c>
      <c r="L12375" s="16">
        <v>5.2309976391309597E-2</v>
      </c>
      <c r="M12375" s="16">
        <v>0.25083150746944899</v>
      </c>
      <c r="N12375" s="16">
        <v>113.82</v>
      </c>
      <c r="O12375" s="16">
        <v>106.739</v>
      </c>
      <c r="P12375" s="16">
        <v>123.712</v>
      </c>
    </row>
    <row r="12376" spans="1:16" x14ac:dyDescent="0.3">
      <c r="A12376" s="16" t="s">
        <v>12108</v>
      </c>
      <c r="B12376" s="16">
        <v>8.9324117089072202E-2</v>
      </c>
      <c r="C12376" s="16">
        <v>6.5539660773094601</v>
      </c>
      <c r="D12376" s="16">
        <v>0.284147326452313</v>
      </c>
      <c r="E12376" s="16">
        <v>1</v>
      </c>
      <c r="F12376" s="16">
        <v>0.27850138144501202</v>
      </c>
      <c r="G12376" s="16">
        <v>6.6178130689625503</v>
      </c>
      <c r="H12376" s="16">
        <v>6.8864062881850499E-3</v>
      </c>
      <c r="I12376" s="16">
        <v>3.9475620487540303E-2</v>
      </c>
      <c r="J12376" s="16">
        <v>0.189174912740638</v>
      </c>
      <c r="K12376" s="16">
        <v>6.72015045014364</v>
      </c>
      <c r="L12376" s="16">
        <v>0.163588389301767</v>
      </c>
      <c r="M12376" s="16">
        <v>0.497343732196324</v>
      </c>
      <c r="N12376" s="16">
        <v>40.557200000000002</v>
      </c>
      <c r="O12376" s="16">
        <v>44.325099999999999</v>
      </c>
      <c r="P12376" s="16">
        <v>49.332500000000003</v>
      </c>
    </row>
    <row r="12377" spans="1:16" x14ac:dyDescent="0.3">
      <c r="A12377" s="16" t="s">
        <v>12109</v>
      </c>
      <c r="B12377" s="16">
        <v>-5.9229403265141601E-3</v>
      </c>
      <c r="C12377" s="16">
        <v>6.1910075853937103</v>
      </c>
      <c r="D12377" s="16">
        <v>0.90524170518118796</v>
      </c>
      <c r="E12377" s="16">
        <v>1</v>
      </c>
      <c r="F12377" s="16">
        <v>-9.7762669688828699E-2</v>
      </c>
      <c r="G12377" s="16">
        <v>6.1610323599523298</v>
      </c>
      <c r="H12377" s="16">
        <v>0.30361207189450001</v>
      </c>
      <c r="I12377" s="16">
        <v>0.62964081707013098</v>
      </c>
      <c r="J12377" s="16">
        <v>-9.1837953866442307E-2</v>
      </c>
      <c r="K12377" s="16">
        <v>6.1366707733258101</v>
      </c>
      <c r="L12377" s="16">
        <v>0.429845780880243</v>
      </c>
      <c r="M12377" s="16">
        <v>0.84243405502874003</v>
      </c>
      <c r="N12377" s="16">
        <v>24.287299999999998</v>
      </c>
      <c r="O12377" s="16">
        <v>24.485700000000001</v>
      </c>
      <c r="P12377" s="16">
        <v>22.443899999999999</v>
      </c>
    </row>
    <row r="12378" spans="1:16" x14ac:dyDescent="0.3">
      <c r="A12378" s="16" t="s">
        <v>12110</v>
      </c>
      <c r="B12378" s="16">
        <v>-3.4808656925369399E-2</v>
      </c>
      <c r="C12378" s="16">
        <v>4.63857085323367</v>
      </c>
      <c r="D12378" s="16">
        <v>0.61190700959468902</v>
      </c>
      <c r="E12378" s="16">
        <v>1</v>
      </c>
      <c r="F12378" s="16">
        <v>0.19473501986911601</v>
      </c>
      <c r="G12378" s="16">
        <v>4.7286203624832304</v>
      </c>
      <c r="H12378" s="16">
        <v>0.20449098804093199</v>
      </c>
      <c r="I12378" s="16">
        <v>0.49068143616375698</v>
      </c>
      <c r="J12378" s="16">
        <v>0.22953156730131899</v>
      </c>
      <c r="K12378" s="16">
        <v>4.7246933355309304</v>
      </c>
      <c r="L12378" s="16">
        <v>0.125042328789463</v>
      </c>
      <c r="M12378" s="16">
        <v>0.42843005089209102</v>
      </c>
      <c r="N12378" s="16">
        <v>5.9723899999999999</v>
      </c>
      <c r="O12378" s="16">
        <v>5.66845</v>
      </c>
      <c r="P12378" s="16">
        <v>6.6767000000000003</v>
      </c>
    </row>
    <row r="12379" spans="1:16" x14ac:dyDescent="0.3">
      <c r="A12379" s="16" t="s">
        <v>12111</v>
      </c>
      <c r="B12379" s="16">
        <v>-6.6721712024969404E-2</v>
      </c>
      <c r="C12379" s="16">
        <v>0.21572951844718299</v>
      </c>
      <c r="D12379" s="16">
        <v>1</v>
      </c>
      <c r="E12379" s="16">
        <v>1</v>
      </c>
      <c r="F12379" s="16">
        <v>0.55416487151817895</v>
      </c>
      <c r="G12379" s="16">
        <v>0.44253634787739898</v>
      </c>
      <c r="H12379" s="16">
        <v>4.28563675648116E-2</v>
      </c>
      <c r="I12379" s="16">
        <v>0.16192579357018599</v>
      </c>
      <c r="J12379" s="16">
        <v>0.620268438405566</v>
      </c>
      <c r="K12379" s="16">
        <v>0.536616081889566</v>
      </c>
      <c r="L12379" s="16">
        <v>8.4695087346448594E-2</v>
      </c>
      <c r="M12379" s="16">
        <v>0.34002157049345799</v>
      </c>
      <c r="N12379" s="16">
        <v>3.4774500000000002</v>
      </c>
      <c r="O12379" s="16">
        <v>3.4125100000000002</v>
      </c>
      <c r="P12379" s="16">
        <v>5.3385899999999999</v>
      </c>
    </row>
    <row r="12380" spans="1:16" x14ac:dyDescent="0.3">
      <c r="A12380" s="16" t="s">
        <v>12112</v>
      </c>
      <c r="B12380" s="16">
        <v>-1.1168399054582401</v>
      </c>
      <c r="C12380" s="16">
        <v>-2.9614723116278201</v>
      </c>
      <c r="D12380" s="16">
        <v>0.19512239246847499</v>
      </c>
      <c r="E12380" s="16">
        <v>0.91953550063315703</v>
      </c>
      <c r="F12380" s="16">
        <v>-0.58224116110216295</v>
      </c>
      <c r="G12380" s="16">
        <v>-2.8244094077535502</v>
      </c>
      <c r="H12380" s="16">
        <v>0.52888564661572401</v>
      </c>
      <c r="I12380" s="16">
        <v>0.87634321593949904</v>
      </c>
      <c r="J12380" s="16">
        <v>0.52478207095845097</v>
      </c>
      <c r="K12380" s="16">
        <v>-3.5274645307640999</v>
      </c>
      <c r="L12380" s="16">
        <v>0.79242494204992497</v>
      </c>
      <c r="M12380" s="16">
        <v>1</v>
      </c>
      <c r="N12380" s="16">
        <v>7.8119800000000003E-2</v>
      </c>
      <c r="O12380" s="16">
        <v>2.46778E-2</v>
      </c>
      <c r="P12380" s="16">
        <v>5.9939600000000003E-2</v>
      </c>
    </row>
    <row r="12381" spans="1:16" x14ac:dyDescent="0.3">
      <c r="A12381" s="16" t="s">
        <v>12113</v>
      </c>
      <c r="B12381" s="16">
        <v>5.0908486097957697E-3</v>
      </c>
      <c r="C12381" s="16">
        <v>6.8884337335499897</v>
      </c>
      <c r="D12381" s="16">
        <v>0.99804002910395695</v>
      </c>
      <c r="E12381" s="16">
        <v>1</v>
      </c>
      <c r="F12381" s="16">
        <v>-4.8607255098018498E-3</v>
      </c>
      <c r="G12381" s="16">
        <v>6.8878861237846296</v>
      </c>
      <c r="H12381" s="16">
        <v>0.99147457981471399</v>
      </c>
      <c r="I12381" s="16">
        <v>1</v>
      </c>
      <c r="J12381" s="16">
        <v>-9.9514523507904708E-3</v>
      </c>
      <c r="K12381" s="16">
        <v>6.8874728790335098</v>
      </c>
      <c r="L12381" s="16">
        <v>0.99030670307014101</v>
      </c>
      <c r="M12381" s="16">
        <v>1</v>
      </c>
      <c r="N12381" s="16">
        <v>40.474400000000003</v>
      </c>
      <c r="O12381" s="16">
        <v>40.911799999999999</v>
      </c>
      <c r="P12381" s="16">
        <v>39.629199999999997</v>
      </c>
    </row>
    <row r="12382" spans="1:16" x14ac:dyDescent="0.3">
      <c r="A12382" s="16" t="s">
        <v>12114</v>
      </c>
      <c r="B12382" s="16">
        <v>7.2269086112735595E-2</v>
      </c>
      <c r="C12382" s="16">
        <v>-1.9331461188780701</v>
      </c>
      <c r="D12382" s="16">
        <v>1</v>
      </c>
      <c r="E12382" s="16">
        <v>1</v>
      </c>
      <c r="F12382" s="16">
        <v>0.27814641724927602</v>
      </c>
      <c r="G12382" s="16">
        <v>-1.8602722709691999</v>
      </c>
      <c r="H12382" s="16">
        <v>0.69790748166457295</v>
      </c>
      <c r="I12382" s="16">
        <v>1</v>
      </c>
      <c r="J12382" s="16">
        <v>0.20495302845191099</v>
      </c>
      <c r="K12382" s="16">
        <v>-1.7947211324229899</v>
      </c>
      <c r="L12382" s="16">
        <v>0.78153732405227005</v>
      </c>
      <c r="M12382" s="16">
        <v>1</v>
      </c>
      <c r="N12382" s="16">
        <v>0.18951299999999999</v>
      </c>
      <c r="O12382" s="16">
        <v>0.19403500000000001</v>
      </c>
      <c r="P12382" s="16">
        <v>0.21276500000000001</v>
      </c>
    </row>
    <row r="12383" spans="1:16" x14ac:dyDescent="0.3">
      <c r="A12383" s="16" t="s">
        <v>12115</v>
      </c>
      <c r="B12383" s="16">
        <v>-5.5383598261553799E-2</v>
      </c>
      <c r="C12383" s="16">
        <v>-1.29408699319099</v>
      </c>
      <c r="D12383" s="16">
        <v>1</v>
      </c>
      <c r="E12383" s="16">
        <v>1</v>
      </c>
      <c r="F12383" s="16">
        <v>0.66732076828180797</v>
      </c>
      <c r="G12383" s="16">
        <v>-1.0335727640352601</v>
      </c>
      <c r="H12383" s="16">
        <v>0.10176352577837899</v>
      </c>
      <c r="I12383" s="16">
        <v>0.30394608744863399</v>
      </c>
      <c r="J12383" s="16">
        <v>0.72073332959667402</v>
      </c>
      <c r="K12383" s="16">
        <v>-0.92572638057016599</v>
      </c>
      <c r="L12383" s="16">
        <v>0.154132002467224</v>
      </c>
      <c r="M12383" s="16">
        <v>0.48007964864407099</v>
      </c>
      <c r="N12383" s="16">
        <v>0.21394099999999999</v>
      </c>
      <c r="O12383" s="16">
        <v>0.227606</v>
      </c>
      <c r="P12383" s="16">
        <v>0.35771799999999998</v>
      </c>
    </row>
    <row r="12384" spans="1:16" x14ac:dyDescent="0.3">
      <c r="A12384" s="16" t="s">
        <v>12116</v>
      </c>
      <c r="B12384" s="16">
        <v>9.6043614883292799E-2</v>
      </c>
      <c r="C12384" s="16">
        <v>-1.73215254525742</v>
      </c>
      <c r="D12384" s="16">
        <v>0.95211600941238805</v>
      </c>
      <c r="E12384" s="16">
        <v>1</v>
      </c>
      <c r="F12384" s="16">
        <v>-7.6242152094664506E-2</v>
      </c>
      <c r="G12384" s="16">
        <v>-1.7854181684974799</v>
      </c>
      <c r="H12384" s="16">
        <v>0.925541772184308</v>
      </c>
      <c r="I12384" s="16">
        <v>1</v>
      </c>
      <c r="J12384" s="16">
        <v>-0.171441984571127</v>
      </c>
      <c r="K12384" s="16">
        <v>-1.75512234549276</v>
      </c>
      <c r="L12384" s="16">
        <v>0.89225777614873203</v>
      </c>
      <c r="M12384" s="16">
        <v>1</v>
      </c>
      <c r="N12384" s="16">
        <v>0.159858</v>
      </c>
      <c r="O12384" s="16">
        <v>0.155751</v>
      </c>
      <c r="P12384" s="16">
        <v>0.12661700000000001</v>
      </c>
    </row>
    <row r="12385" spans="1:16" x14ac:dyDescent="0.3">
      <c r="A12385" s="16" t="s">
        <v>12117</v>
      </c>
      <c r="B12385" s="16">
        <v>5.8232047048966402E-2</v>
      </c>
      <c r="C12385" s="16">
        <v>6.7877131929618004</v>
      </c>
      <c r="D12385" s="16">
        <v>0.42937143758719598</v>
      </c>
      <c r="E12385" s="16">
        <v>1</v>
      </c>
      <c r="F12385" s="16">
        <v>-0.16060846078268001</v>
      </c>
      <c r="G12385" s="16">
        <v>6.7111684812565304</v>
      </c>
      <c r="H12385" s="16">
        <v>0.19831378069974401</v>
      </c>
      <c r="I12385" s="16">
        <v>0.48160596493635799</v>
      </c>
      <c r="J12385" s="16">
        <v>-0.21883756497155499</v>
      </c>
      <c r="K12385" s="16">
        <v>6.7333825969143799</v>
      </c>
      <c r="L12385" s="16">
        <v>7.1692559898383301E-2</v>
      </c>
      <c r="M12385" s="16">
        <v>0.30589825269510301</v>
      </c>
      <c r="N12385" s="16">
        <v>10.0533</v>
      </c>
      <c r="O12385" s="16">
        <v>10.6656</v>
      </c>
      <c r="P12385" s="16">
        <v>9.1342099999999995</v>
      </c>
    </row>
    <row r="12386" spans="1:16" x14ac:dyDescent="0.3">
      <c r="A12386" s="16" t="s">
        <v>12118</v>
      </c>
      <c r="B12386" s="16">
        <v>-0.43954991800518101</v>
      </c>
      <c r="C12386" s="16">
        <v>1.2638166418278001</v>
      </c>
      <c r="D12386" s="16">
        <v>0.14488267515464801</v>
      </c>
      <c r="E12386" s="16">
        <v>0.81853862011894696</v>
      </c>
      <c r="F12386" s="16">
        <v>-0.67569392118671001</v>
      </c>
      <c r="G12386" s="16">
        <v>1.2063187884156199</v>
      </c>
      <c r="H12386" s="16">
        <v>2.27900979547957E-2</v>
      </c>
      <c r="I12386" s="16">
        <v>0.100543279817624</v>
      </c>
      <c r="J12386" s="16">
        <v>-0.235990018270507</v>
      </c>
      <c r="K12386" s="16">
        <v>0.85704527039448697</v>
      </c>
      <c r="L12386" s="16">
        <v>0.46439721491042202</v>
      </c>
      <c r="M12386" s="16">
        <v>0.87945701894429595</v>
      </c>
      <c r="N12386" s="16">
        <v>0.267403</v>
      </c>
      <c r="O12386" s="16">
        <v>0.206763</v>
      </c>
      <c r="P12386" s="16">
        <v>0.168742</v>
      </c>
    </row>
    <row r="12387" spans="1:16" x14ac:dyDescent="0.3">
      <c r="A12387" s="16" t="s">
        <v>12119</v>
      </c>
      <c r="B12387" s="16">
        <v>0.14682662345924</v>
      </c>
      <c r="C12387" s="16">
        <v>7.96600114935812</v>
      </c>
      <c r="D12387" s="16">
        <v>0.16754464324364901</v>
      </c>
      <c r="E12387" s="16">
        <v>0.87018549549945401</v>
      </c>
      <c r="F12387" s="16">
        <v>-0.35032329428797399</v>
      </c>
      <c r="G12387" s="16">
        <v>7.8120300402594403</v>
      </c>
      <c r="H12387" s="16">
        <v>3.4099100480190802E-4</v>
      </c>
      <c r="I12387" s="16">
        <v>3.3570035644678799E-3</v>
      </c>
      <c r="J12387" s="16">
        <v>-0.497146781082064</v>
      </c>
      <c r="K12387" s="16">
        <v>7.8305556944610402</v>
      </c>
      <c r="L12387" s="17">
        <v>1.5204394135146101E-5</v>
      </c>
      <c r="M12387" s="16">
        <v>5.7194558551999504E-4</v>
      </c>
      <c r="N12387" s="16">
        <v>31.291499999999999</v>
      </c>
      <c r="O12387" s="16">
        <v>34.5794</v>
      </c>
      <c r="P12387" s="16">
        <v>24.234100000000002</v>
      </c>
    </row>
    <row r="12388" spans="1:16" x14ac:dyDescent="0.3">
      <c r="A12388" s="16" t="s">
        <v>12120</v>
      </c>
      <c r="B12388" s="16">
        <v>2.44780910678262E-2</v>
      </c>
      <c r="C12388" s="16">
        <v>7.8579490982498799</v>
      </c>
      <c r="D12388" s="16">
        <v>0.81404142262264101</v>
      </c>
      <c r="E12388" s="16">
        <v>1</v>
      </c>
      <c r="F12388" s="16">
        <v>5.1425582831093998E-3</v>
      </c>
      <c r="G12388" s="16">
        <v>7.8503086721695201</v>
      </c>
      <c r="H12388" s="16">
        <v>0.99876310489563003</v>
      </c>
      <c r="I12388" s="16">
        <v>1</v>
      </c>
      <c r="J12388" s="16">
        <v>-1.9335402007759E-2</v>
      </c>
      <c r="K12388" s="16">
        <v>7.8614706964733303</v>
      </c>
      <c r="L12388" s="16">
        <v>0.84063751749766302</v>
      </c>
      <c r="M12388" s="16">
        <v>1</v>
      </c>
      <c r="N12388" s="16">
        <v>30.3872</v>
      </c>
      <c r="O12388" s="16">
        <v>31.141100000000002</v>
      </c>
      <c r="P12388" s="16">
        <v>29.840299999999999</v>
      </c>
    </row>
    <row r="12389" spans="1:16" x14ac:dyDescent="0.3">
      <c r="A12389" s="16" t="s">
        <v>12121</v>
      </c>
      <c r="B12389" s="16">
        <v>-2.4219320129493599E-2</v>
      </c>
      <c r="C12389" s="16">
        <v>5.6421846025460001</v>
      </c>
      <c r="D12389" s="16">
        <v>0.92232738796228197</v>
      </c>
      <c r="E12389" s="16">
        <v>1</v>
      </c>
      <c r="F12389" s="16">
        <v>-9.2690188436195295E-2</v>
      </c>
      <c r="G12389" s="16">
        <v>5.6136783581282703</v>
      </c>
      <c r="H12389" s="16">
        <v>0.53761938878710502</v>
      </c>
      <c r="I12389" s="16">
        <v>0.884759874754946</v>
      </c>
      <c r="J12389" s="16">
        <v>-6.8468989678983599E-2</v>
      </c>
      <c r="K12389" s="16">
        <v>5.60582431260387</v>
      </c>
      <c r="L12389" s="16">
        <v>0.53463302928780498</v>
      </c>
      <c r="M12389" s="16">
        <v>0.93173640348525799</v>
      </c>
      <c r="N12389" s="16">
        <v>17.0212</v>
      </c>
      <c r="O12389" s="16">
        <v>17.409700000000001</v>
      </c>
      <c r="P12389" s="16">
        <v>15.879200000000001</v>
      </c>
    </row>
    <row r="12390" spans="1:16" x14ac:dyDescent="0.3">
      <c r="A12390" s="16" t="s">
        <v>12122</v>
      </c>
      <c r="B12390" s="16">
        <v>0.48290652625150998</v>
      </c>
      <c r="C12390" s="16">
        <v>-2.1943238817443</v>
      </c>
      <c r="D12390" s="16">
        <v>0.28002307257537701</v>
      </c>
      <c r="E12390" s="16">
        <v>1</v>
      </c>
      <c r="F12390" s="16">
        <v>1.26959949781531</v>
      </c>
      <c r="G12390" s="16">
        <v>-1.8705401834762301</v>
      </c>
      <c r="H12390" s="16">
        <v>9.63586653289129E-3</v>
      </c>
      <c r="I12390" s="16">
        <v>5.1508528975751498E-2</v>
      </c>
      <c r="J12390" s="16">
        <v>0.78395775088178099</v>
      </c>
      <c r="K12390" s="16">
        <v>-1.44879713212433</v>
      </c>
      <c r="L12390" s="16">
        <v>0.26070217791710998</v>
      </c>
      <c r="M12390" s="16">
        <v>0.64925049548125702</v>
      </c>
      <c r="N12390" s="16">
        <v>0.25301200000000001</v>
      </c>
      <c r="O12390" s="16">
        <v>0.44233099999999997</v>
      </c>
      <c r="P12390" s="16">
        <v>0.54113900000000004</v>
      </c>
    </row>
    <row r="12391" spans="1:16" x14ac:dyDescent="0.3">
      <c r="A12391" s="16" t="s">
        <v>12123</v>
      </c>
      <c r="B12391" s="16">
        <v>-3.4817903332574698</v>
      </c>
      <c r="C12391" s="16">
        <v>2.9908707835067898</v>
      </c>
      <c r="D12391" s="16">
        <v>9.3698048155797103E-3</v>
      </c>
      <c r="E12391" s="16">
        <v>0.16113434647767599</v>
      </c>
      <c r="F12391" s="16">
        <v>-1.1460207479465101</v>
      </c>
      <c r="G12391" s="16">
        <v>3.2406310282639899</v>
      </c>
      <c r="H12391" s="16">
        <v>0.393354985815141</v>
      </c>
      <c r="I12391" s="16">
        <v>0.74104133047779597</v>
      </c>
      <c r="J12391" s="16">
        <v>2.3340698371222102</v>
      </c>
      <c r="K12391" s="16">
        <v>1.8193392460534401</v>
      </c>
      <c r="L12391" s="16">
        <v>7.4451691918824503E-2</v>
      </c>
      <c r="M12391" s="16">
        <v>0.31354813643151203</v>
      </c>
      <c r="N12391" s="16">
        <v>2.88185</v>
      </c>
      <c r="O12391" s="16">
        <v>0.33612199999999998</v>
      </c>
      <c r="P12391" s="16">
        <v>1.4429399999999999</v>
      </c>
    </row>
    <row r="12392" spans="1:16" x14ac:dyDescent="0.3">
      <c r="A12392" s="16" t="s">
        <v>12124</v>
      </c>
      <c r="B12392" s="16">
        <v>0.10660928576282</v>
      </c>
      <c r="C12392" s="16">
        <v>2.1154679370568199</v>
      </c>
      <c r="D12392" s="16">
        <v>0.870872464350398</v>
      </c>
      <c r="E12392" s="16">
        <v>1</v>
      </c>
      <c r="F12392" s="16">
        <v>-1.82782272132358</v>
      </c>
      <c r="G12392" s="16">
        <v>1.70901692844006</v>
      </c>
      <c r="H12392" s="17">
        <v>1.18005878083078E-8</v>
      </c>
      <c r="I12392" s="17">
        <v>3.4390073481407698E-7</v>
      </c>
      <c r="J12392" s="16">
        <v>-1.93320401038902</v>
      </c>
      <c r="K12392" s="16">
        <v>1.5048266572767199</v>
      </c>
      <c r="L12392" s="17">
        <v>8.6530537139661E-8</v>
      </c>
      <c r="M12392" s="17">
        <v>6.6278406490033101E-6</v>
      </c>
      <c r="N12392" s="16">
        <v>1.1968099999999999</v>
      </c>
      <c r="O12392" s="16">
        <v>1.2075800000000001</v>
      </c>
      <c r="P12392" s="16">
        <v>0.34673300000000001</v>
      </c>
    </row>
    <row r="12393" spans="1:16" x14ac:dyDescent="0.3">
      <c r="A12393" s="16" t="s">
        <v>12125</v>
      </c>
      <c r="B12393" s="16">
        <v>-4.67870017092624E-2</v>
      </c>
      <c r="C12393" s="16">
        <v>6.6464053572568096</v>
      </c>
      <c r="D12393" s="16">
        <v>0.49779898871536499</v>
      </c>
      <c r="E12393" s="16">
        <v>1</v>
      </c>
      <c r="F12393" s="16">
        <v>-9.2087476518503894E-2</v>
      </c>
      <c r="G12393" s="16">
        <v>6.63716846256278</v>
      </c>
      <c r="H12393" s="16">
        <v>0.35674983287457801</v>
      </c>
      <c r="I12393" s="16">
        <v>0.69724020970996603</v>
      </c>
      <c r="J12393" s="16">
        <v>-4.5299898340420398E-2</v>
      </c>
      <c r="K12393" s="16">
        <v>6.5778352369068704</v>
      </c>
      <c r="L12393" s="16">
        <v>0.83183853325477497</v>
      </c>
      <c r="M12393" s="16">
        <v>1</v>
      </c>
      <c r="N12393" s="16">
        <v>8.7316000000000003</v>
      </c>
      <c r="O12393" s="16">
        <v>8.2929600000000008</v>
      </c>
      <c r="P12393" s="16">
        <v>7.9452199999999999</v>
      </c>
    </row>
    <row r="12394" spans="1:16" x14ac:dyDescent="0.3">
      <c r="A12394" s="16" t="s">
        <v>12126</v>
      </c>
      <c r="B12394" s="16">
        <v>-0.50658081467901295</v>
      </c>
      <c r="C12394" s="16">
        <v>6.6575811320418996</v>
      </c>
      <c r="D12394" s="17">
        <v>6.4611846102570394E-5</v>
      </c>
      <c r="E12394" s="16">
        <v>3.0641279765750598E-3</v>
      </c>
      <c r="F12394" s="16">
        <v>7.3175278362855006E-2</v>
      </c>
      <c r="G12394" s="16">
        <v>6.8308627611831403</v>
      </c>
      <c r="H12394" s="16">
        <v>0.718237125443977</v>
      </c>
      <c r="I12394" s="16">
        <v>1</v>
      </c>
      <c r="J12394" s="16">
        <v>0.57974684601079196</v>
      </c>
      <c r="K12394" s="16">
        <v>6.5986447718312098</v>
      </c>
      <c r="L12394" s="16">
        <v>1.2660483190852099E-4</v>
      </c>
      <c r="M12394" s="16">
        <v>3.2113219073964302E-3</v>
      </c>
      <c r="N12394" s="16">
        <v>45.744799999999998</v>
      </c>
      <c r="O12394" s="16">
        <v>31.8291</v>
      </c>
      <c r="P12394" s="16">
        <v>46.773800000000001</v>
      </c>
    </row>
    <row r="12395" spans="1:16" x14ac:dyDescent="0.3">
      <c r="A12395" s="16" t="s">
        <v>12127</v>
      </c>
      <c r="B12395" s="16">
        <v>-7.10232134922235E-2</v>
      </c>
      <c r="C12395" s="16">
        <v>8.0562321870489999</v>
      </c>
      <c r="D12395" s="16">
        <v>0.33216485108991101</v>
      </c>
      <c r="E12395" s="16">
        <v>1</v>
      </c>
      <c r="F12395" s="16">
        <v>-0.20140376138673299</v>
      </c>
      <c r="G12395" s="16">
        <v>8.0211806928484108</v>
      </c>
      <c r="H12395" s="16">
        <v>3.1338601047795803E-2</v>
      </c>
      <c r="I12395" s="16">
        <v>0.127640252824545</v>
      </c>
      <c r="J12395" s="16">
        <v>-0.13037986031038601</v>
      </c>
      <c r="K12395" s="16">
        <v>7.9386794725819696</v>
      </c>
      <c r="L12395" s="16">
        <v>0.29975747301251299</v>
      </c>
      <c r="M12395" s="16">
        <v>0.695620167340678</v>
      </c>
      <c r="N12395" s="16">
        <v>72.565200000000004</v>
      </c>
      <c r="O12395" s="16">
        <v>66.942700000000002</v>
      </c>
      <c r="P12395" s="16">
        <v>64.023799999999994</v>
      </c>
    </row>
    <row r="12396" spans="1:16" x14ac:dyDescent="0.3">
      <c r="A12396" s="16" t="s">
        <v>12128</v>
      </c>
      <c r="B12396" s="16">
        <v>-9.2688761038694598E-2</v>
      </c>
      <c r="C12396" s="16">
        <v>8.4825023367939707</v>
      </c>
      <c r="D12396" s="16">
        <v>0.34858954391121999</v>
      </c>
      <c r="E12396" s="16">
        <v>1</v>
      </c>
      <c r="F12396" s="16">
        <v>-0.22555898293691401</v>
      </c>
      <c r="G12396" s="16">
        <v>8.4404398819734698</v>
      </c>
      <c r="H12396" s="16">
        <v>2.2515548262406E-2</v>
      </c>
      <c r="I12396" s="16">
        <v>9.9585604563921196E-2</v>
      </c>
      <c r="J12396" s="16">
        <v>-0.132869699918124</v>
      </c>
      <c r="K12396" s="16">
        <v>8.3518135529143507</v>
      </c>
      <c r="L12396" s="16">
        <v>0.238292462431444</v>
      </c>
      <c r="M12396" s="16">
        <v>0.61740736482877101</v>
      </c>
      <c r="N12396" s="16">
        <v>64.889499999999998</v>
      </c>
      <c r="O12396" s="16">
        <v>60.564399999999999</v>
      </c>
      <c r="P12396" s="16">
        <v>54.840400000000002</v>
      </c>
    </row>
    <row r="12397" spans="1:16" x14ac:dyDescent="0.3">
      <c r="A12397" s="16" t="s">
        <v>12129</v>
      </c>
      <c r="B12397" s="16">
        <v>-7.5786633494066401E-3</v>
      </c>
      <c r="C12397" s="16">
        <v>8.7242409704082498</v>
      </c>
      <c r="D12397" s="16">
        <v>0.84977129936501095</v>
      </c>
      <c r="E12397" s="16">
        <v>1</v>
      </c>
      <c r="F12397" s="16">
        <v>-0.118752334889567</v>
      </c>
      <c r="G12397" s="16">
        <v>8.6914090121104497</v>
      </c>
      <c r="H12397" s="16">
        <v>0.21912760964755801</v>
      </c>
      <c r="I12397" s="16">
        <v>0.51523643245919204</v>
      </c>
      <c r="J12397" s="16">
        <v>-0.111173297379164</v>
      </c>
      <c r="K12397" s="16">
        <v>8.6614401880438603</v>
      </c>
      <c r="L12397" s="16">
        <v>0.36561158977633101</v>
      </c>
      <c r="M12397" s="16">
        <v>0.77682871319845404</v>
      </c>
      <c r="N12397" s="16">
        <v>87.301299999999998</v>
      </c>
      <c r="O12397" s="16">
        <v>86.644199999999998</v>
      </c>
      <c r="P12397" s="16">
        <v>78.871300000000005</v>
      </c>
    </row>
    <row r="12398" spans="1:16" x14ac:dyDescent="0.3">
      <c r="A12398" s="16" t="s">
        <v>12130</v>
      </c>
      <c r="B12398" s="16">
        <v>-4.0740575218649197E-2</v>
      </c>
      <c r="C12398" s="16">
        <v>6.1576511273407899</v>
      </c>
      <c r="D12398" s="16">
        <v>0.82136149729854002</v>
      </c>
      <c r="E12398" s="16">
        <v>1</v>
      </c>
      <c r="F12398" s="16">
        <v>0.33965590924649303</v>
      </c>
      <c r="G12398" s="16">
        <v>6.2649617485410198</v>
      </c>
      <c r="H12398" s="16">
        <v>4.4605740888528499E-2</v>
      </c>
      <c r="I12398" s="16">
        <v>0.16669405703506299</v>
      </c>
      <c r="J12398" s="16">
        <v>0.380389691495847</v>
      </c>
      <c r="K12398" s="16">
        <v>6.3369392115354701</v>
      </c>
      <c r="L12398" s="16">
        <v>0.12837378623881701</v>
      </c>
      <c r="M12398" s="16">
        <v>0.43497747344022097</v>
      </c>
      <c r="N12398" s="16">
        <v>24.487200000000001</v>
      </c>
      <c r="O12398" s="16">
        <v>25.642099999999999</v>
      </c>
      <c r="P12398" s="16">
        <v>30.297599999999999</v>
      </c>
    </row>
    <row r="12399" spans="1:16" x14ac:dyDescent="0.3">
      <c r="A12399" s="16" t="s">
        <v>12131</v>
      </c>
      <c r="B12399" s="16">
        <v>-0.57137858088793003</v>
      </c>
      <c r="C12399" s="16">
        <v>6.7686756529743404</v>
      </c>
      <c r="D12399" s="17">
        <v>2.8182276462733198E-5</v>
      </c>
      <c r="E12399" s="16">
        <v>1.55135770079135E-3</v>
      </c>
      <c r="F12399" s="16">
        <v>-0.52897127379540299</v>
      </c>
      <c r="G12399" s="16">
        <v>6.7810870253017601</v>
      </c>
      <c r="H12399" s="16">
        <v>1.10408993388117E-4</v>
      </c>
      <c r="I12399" s="16">
        <v>1.26644010396173E-3</v>
      </c>
      <c r="J12399" s="16">
        <v>4.2405715824221299E-2</v>
      </c>
      <c r="K12399" s="16">
        <v>6.3476130521679597</v>
      </c>
      <c r="L12399" s="16">
        <v>0.77484295083750798</v>
      </c>
      <c r="M12399" s="16">
        <v>1</v>
      </c>
      <c r="N12399" s="16">
        <v>10.921799999999999</v>
      </c>
      <c r="O12399" s="16">
        <v>7.12324</v>
      </c>
      <c r="P12399" s="16">
        <v>7.1983899999999998</v>
      </c>
    </row>
    <row r="12400" spans="1:16" x14ac:dyDescent="0.3">
      <c r="A12400" s="16" t="s">
        <v>12132</v>
      </c>
      <c r="B12400" s="16">
        <v>-1.4284973427324399E-2</v>
      </c>
      <c r="C12400" s="16">
        <v>1.1313219466940401</v>
      </c>
      <c r="D12400" s="16">
        <v>1</v>
      </c>
      <c r="E12400" s="16">
        <v>1</v>
      </c>
      <c r="F12400" s="16">
        <v>-0.31315314504758102</v>
      </c>
      <c r="G12400" s="16">
        <v>1.05212675767354</v>
      </c>
      <c r="H12400" s="16">
        <v>0.44561815643361102</v>
      </c>
      <c r="I12400" s="16">
        <v>0.79219871526619501</v>
      </c>
      <c r="J12400" s="16">
        <v>-0.29866314633824098</v>
      </c>
      <c r="K12400" s="16">
        <v>0.99743853972045105</v>
      </c>
      <c r="L12400" s="16">
        <v>0.52946119113246803</v>
      </c>
      <c r="M12400" s="16">
        <v>0.92660682717170295</v>
      </c>
      <c r="N12400" s="16">
        <v>0.28057300000000002</v>
      </c>
      <c r="O12400" s="16">
        <v>0.27977600000000002</v>
      </c>
      <c r="P12400" s="16">
        <v>0.227662</v>
      </c>
    </row>
    <row r="12401" spans="1:16" x14ac:dyDescent="0.3">
      <c r="A12401" s="16" t="s">
        <v>12133</v>
      </c>
      <c r="B12401" s="16">
        <v>-0.54605573613962399</v>
      </c>
      <c r="C12401" s="16">
        <v>-0.56985101735589505</v>
      </c>
      <c r="D12401" s="16">
        <v>0.20394167576583899</v>
      </c>
      <c r="E12401" s="16">
        <v>0.93332977991500699</v>
      </c>
      <c r="F12401" s="16">
        <v>-0.80309313727577203</v>
      </c>
      <c r="G12401" s="16">
        <v>-0.61600354339030206</v>
      </c>
      <c r="H12401" s="16">
        <v>0.10516576551997101</v>
      </c>
      <c r="I12401" s="16">
        <v>0.310326302133131</v>
      </c>
      <c r="J12401" s="16">
        <v>-0.256401763675285</v>
      </c>
      <c r="K12401" s="16">
        <v>-1.1243498784559101</v>
      </c>
      <c r="L12401" s="16">
        <v>0.79893956468540495</v>
      </c>
      <c r="M12401" s="16">
        <v>1</v>
      </c>
      <c r="N12401" s="16">
        <v>0.27192699999999997</v>
      </c>
      <c r="O12401" s="16">
        <v>0.17430599999999999</v>
      </c>
      <c r="P12401" s="16">
        <v>0.147565</v>
      </c>
    </row>
    <row r="12402" spans="1:16" x14ac:dyDescent="0.3">
      <c r="A12402" s="16" t="s">
        <v>12134</v>
      </c>
      <c r="B12402" s="16">
        <v>1.6759190979459E-2</v>
      </c>
      <c r="C12402" s="16">
        <v>4.7530568645150799</v>
      </c>
      <c r="D12402" s="16">
        <v>0.78185976522852096</v>
      </c>
      <c r="E12402" s="16">
        <v>1</v>
      </c>
      <c r="F12402" s="16">
        <v>-4.58511250591878E-2</v>
      </c>
      <c r="G12402" s="16">
        <v>4.7331348419965096</v>
      </c>
      <c r="H12402" s="16">
        <v>0.89397955077689895</v>
      </c>
      <c r="I12402" s="16">
        <v>1</v>
      </c>
      <c r="J12402" s="16">
        <v>-6.2607009049433796E-2</v>
      </c>
      <c r="K12402" s="16">
        <v>4.7484692867886302</v>
      </c>
      <c r="L12402" s="16">
        <v>0.72176214626080504</v>
      </c>
      <c r="M12402" s="16">
        <v>1</v>
      </c>
      <c r="N12402" s="16">
        <v>19.278700000000001</v>
      </c>
      <c r="O12402" s="16">
        <v>20.1157</v>
      </c>
      <c r="P12402" s="16">
        <v>18.736499999999999</v>
      </c>
    </row>
    <row r="12403" spans="1:16" x14ac:dyDescent="0.3">
      <c r="A12403" s="16" t="s">
        <v>12135</v>
      </c>
      <c r="B12403" s="16">
        <v>0.21886514513406699</v>
      </c>
      <c r="C12403" s="16">
        <v>-0.56954458593263702</v>
      </c>
      <c r="D12403" s="16">
        <v>0.542973598252946</v>
      </c>
      <c r="E12403" s="16">
        <v>1</v>
      </c>
      <c r="F12403" s="16">
        <v>-0.10719434499123399</v>
      </c>
      <c r="G12403" s="16">
        <v>-0.68431721554372205</v>
      </c>
      <c r="H12403" s="16">
        <v>0.84147588064715195</v>
      </c>
      <c r="I12403" s="16">
        <v>1</v>
      </c>
      <c r="J12403" s="16">
        <v>-0.32533294816415798</v>
      </c>
      <c r="K12403" s="16">
        <v>-0.57228097186332005</v>
      </c>
      <c r="L12403" s="16">
        <v>0.41117637314775801</v>
      </c>
      <c r="M12403" s="16">
        <v>0.82267072080645598</v>
      </c>
      <c r="N12403" s="16">
        <v>0.57031399999999999</v>
      </c>
      <c r="O12403" s="16">
        <v>0.707866</v>
      </c>
      <c r="P12403" s="16">
        <v>0.55027999999999999</v>
      </c>
    </row>
    <row r="12404" spans="1:16" x14ac:dyDescent="0.3">
      <c r="A12404" s="16" t="s">
        <v>12136</v>
      </c>
      <c r="B12404" s="16">
        <v>9.8635708348515205E-2</v>
      </c>
      <c r="C12404" s="16">
        <v>0.96307316672173204</v>
      </c>
      <c r="D12404" s="16">
        <v>0.69967764233069396</v>
      </c>
      <c r="E12404" s="16">
        <v>1</v>
      </c>
      <c r="F12404" s="16">
        <v>0.30164725390971903</v>
      </c>
      <c r="G12404" s="16">
        <v>1.0341862530470101</v>
      </c>
      <c r="H12404" s="16">
        <v>0.24737120527718401</v>
      </c>
      <c r="I12404" s="16">
        <v>0.55539856473620997</v>
      </c>
      <c r="J12404" s="16">
        <v>0.20289183603473901</v>
      </c>
      <c r="K12404" s="16">
        <v>1.1335395121744301</v>
      </c>
      <c r="L12404" s="16">
        <v>0.51871635155561302</v>
      </c>
      <c r="M12404" s="16">
        <v>0.91827443464317404</v>
      </c>
      <c r="N12404" s="16">
        <v>1.93956</v>
      </c>
      <c r="O12404" s="16">
        <v>2.1159699999999999</v>
      </c>
      <c r="P12404" s="16">
        <v>2.36748</v>
      </c>
    </row>
    <row r="12405" spans="1:16" x14ac:dyDescent="0.3">
      <c r="A12405" s="16" t="s">
        <v>12137</v>
      </c>
      <c r="B12405" s="16">
        <v>0.349319314771117</v>
      </c>
      <c r="C12405" s="16">
        <v>-0.266931715911848</v>
      </c>
      <c r="D12405" s="16">
        <v>0.59890286528272096</v>
      </c>
      <c r="E12405" s="16">
        <v>1</v>
      </c>
      <c r="F12405" s="16">
        <v>0.318196550441043</v>
      </c>
      <c r="G12405" s="16">
        <v>-0.22884219286803001</v>
      </c>
      <c r="H12405" s="16">
        <v>0.40398827809201099</v>
      </c>
      <c r="I12405" s="16">
        <v>0.75254936442979903</v>
      </c>
      <c r="J12405" s="16">
        <v>-3.1020813196797399E-2</v>
      </c>
      <c r="K12405" s="16">
        <v>-4.1313064892456598E-2</v>
      </c>
      <c r="L12405" s="16">
        <v>0.82413452505703799</v>
      </c>
      <c r="M12405" s="16">
        <v>1</v>
      </c>
      <c r="N12405" s="16">
        <v>0.83068900000000001</v>
      </c>
      <c r="O12405" s="16">
        <v>0.98570199999999997</v>
      </c>
      <c r="P12405" s="16">
        <v>1.0830900000000001</v>
      </c>
    </row>
    <row r="12406" spans="1:16" x14ac:dyDescent="0.3">
      <c r="A12406" s="16" t="s">
        <v>12138</v>
      </c>
      <c r="B12406" s="16">
        <v>-0.143589477409553</v>
      </c>
      <c r="C12406" s="16">
        <v>3.2526680161222798</v>
      </c>
      <c r="D12406" s="16">
        <v>0.44015282533137301</v>
      </c>
      <c r="E12406" s="16">
        <v>1</v>
      </c>
      <c r="F12406" s="16">
        <v>0.16251411257547599</v>
      </c>
      <c r="G12406" s="16">
        <v>3.35466553585829</v>
      </c>
      <c r="H12406" s="16">
        <v>0.61518110491177103</v>
      </c>
      <c r="I12406" s="16">
        <v>0.95306001516104999</v>
      </c>
      <c r="J12406" s="16">
        <v>0.30605885123051502</v>
      </c>
      <c r="K12406" s="16">
        <v>3.2860364397044202</v>
      </c>
      <c r="L12406" s="16">
        <v>0.27119987849452198</v>
      </c>
      <c r="M12406" s="16">
        <v>0.65800658234291498</v>
      </c>
      <c r="N12406" s="16">
        <v>13.130599999999999</v>
      </c>
      <c r="O12406" s="16">
        <v>11.524699999999999</v>
      </c>
      <c r="P12406" s="16">
        <v>13.932</v>
      </c>
    </row>
    <row r="12407" spans="1:16" x14ac:dyDescent="0.3">
      <c r="A12407" s="16" t="s">
        <v>12139</v>
      </c>
      <c r="B12407" s="16">
        <v>3.1305185724354798E-2</v>
      </c>
      <c r="C12407" s="16">
        <v>6.7146088871182199</v>
      </c>
      <c r="D12407" s="16">
        <v>0.64457177625770501</v>
      </c>
      <c r="E12407" s="16">
        <v>1</v>
      </c>
      <c r="F12407" s="16">
        <v>0.292531762795531</v>
      </c>
      <c r="G12407" s="16">
        <v>6.7989619185115204</v>
      </c>
      <c r="H12407" s="16">
        <v>1.02204569402887E-2</v>
      </c>
      <c r="I12407" s="16">
        <v>5.3940013566324198E-2</v>
      </c>
      <c r="J12407" s="16">
        <v>0.26122352867518001</v>
      </c>
      <c r="K12407" s="16">
        <v>6.8705033672537796</v>
      </c>
      <c r="L12407" s="16">
        <v>7.1578416974283895E-2</v>
      </c>
      <c r="M12407" s="16">
        <v>0.30579116449432298</v>
      </c>
      <c r="N12407" s="16">
        <v>37.896099999999997</v>
      </c>
      <c r="O12407" s="16">
        <v>40.075800000000001</v>
      </c>
      <c r="P12407" s="16">
        <v>45.646799999999999</v>
      </c>
    </row>
    <row r="12408" spans="1:16" x14ac:dyDescent="0.3">
      <c r="A12408" s="16" t="s">
        <v>12140</v>
      </c>
      <c r="B12408" s="16">
        <v>-2.8088086538460999</v>
      </c>
      <c r="C12408" s="16">
        <v>-6.7217447882017503</v>
      </c>
      <c r="D12408" s="16">
        <v>0.89914369975266595</v>
      </c>
      <c r="E12408" s="16">
        <v>1</v>
      </c>
      <c r="F12408" s="16">
        <v>0.24174365019747501</v>
      </c>
      <c r="G12408" s="16">
        <v>-6.0460751081898199</v>
      </c>
      <c r="H12408" s="16">
        <v>1</v>
      </c>
      <c r="I12408" s="16">
        <v>1</v>
      </c>
      <c r="J12408" s="16">
        <v>2.4430837068795301</v>
      </c>
      <c r="K12408" s="16">
        <v>-6.9958903004015802</v>
      </c>
      <c r="L12408" s="16">
        <v>1</v>
      </c>
      <c r="M12408" s="16">
        <v>1</v>
      </c>
      <c r="N12408" s="16">
        <v>1.32709E-2</v>
      </c>
      <c r="O12408" s="16">
        <v>0</v>
      </c>
      <c r="P12408" s="16">
        <v>1.7205600000000001E-2</v>
      </c>
    </row>
    <row r="12409" spans="1:16" x14ac:dyDescent="0.3">
      <c r="A12409" s="16" t="s">
        <v>12141</v>
      </c>
      <c r="B12409" s="16">
        <v>0.150955667937165</v>
      </c>
      <c r="C12409" s="16">
        <v>-4.7064560061897097E-2</v>
      </c>
      <c r="D12409" s="16">
        <v>0.58418879524799605</v>
      </c>
      <c r="E12409" s="16">
        <v>1</v>
      </c>
      <c r="F12409" s="16">
        <v>0.35488437407486401</v>
      </c>
      <c r="G12409" s="16">
        <v>2.0665287332197298E-2</v>
      </c>
      <c r="H12409" s="16">
        <v>0.24451188570827601</v>
      </c>
      <c r="I12409" s="16">
        <v>0.55115772107620598</v>
      </c>
      <c r="J12409" s="16">
        <v>0.20370024761432501</v>
      </c>
      <c r="K12409" s="16">
        <v>0.16289481179208701</v>
      </c>
      <c r="L12409" s="16">
        <v>0.60606941733695796</v>
      </c>
      <c r="M12409" s="16">
        <v>0.993946446905006</v>
      </c>
      <c r="N12409" s="16">
        <v>0.65715699999999999</v>
      </c>
      <c r="O12409" s="16">
        <v>0.75126099999999996</v>
      </c>
      <c r="P12409" s="16">
        <v>0.81234099999999998</v>
      </c>
    </row>
    <row r="12410" spans="1:16" x14ac:dyDescent="0.3">
      <c r="A12410" s="16" t="s">
        <v>12142</v>
      </c>
      <c r="B12410" s="16">
        <v>-2.0012720954039001</v>
      </c>
      <c r="C12410" s="16">
        <v>-7.7215699689161399</v>
      </c>
      <c r="D12410" s="16">
        <v>1</v>
      </c>
      <c r="E12410" s="16">
        <v>1</v>
      </c>
      <c r="F12410" s="16">
        <v>-1.9347918261588199</v>
      </c>
      <c r="G12410" s="16">
        <v>-7.63438548674206</v>
      </c>
      <c r="H12410" s="16">
        <v>1</v>
      </c>
      <c r="I12410" s="16">
        <v>1</v>
      </c>
      <c r="J12410" s="16">
        <v>0</v>
      </c>
      <c r="K12410" s="16" t="e">
        <f>-Inf</f>
        <v>#NAME?</v>
      </c>
      <c r="L12410" s="16">
        <v>1</v>
      </c>
      <c r="M12410" s="16">
        <v>1</v>
      </c>
      <c r="N12410" s="16">
        <v>1.8893199999999999E-2</v>
      </c>
      <c r="O12410" s="16">
        <v>0</v>
      </c>
      <c r="P12410" s="16">
        <v>0</v>
      </c>
    </row>
    <row r="12411" spans="1:16" x14ac:dyDescent="0.3">
      <c r="A12411" s="16" t="s">
        <v>12143</v>
      </c>
      <c r="B12411" s="16">
        <v>-0.31906179779867999</v>
      </c>
      <c r="C12411" s="16">
        <v>-3.32709650219393</v>
      </c>
      <c r="D12411" s="16">
        <v>0.86055059049980198</v>
      </c>
      <c r="E12411" s="16">
        <v>1</v>
      </c>
      <c r="F12411" s="16">
        <v>0.36612710486011502</v>
      </c>
      <c r="G12411" s="16">
        <v>-3.0960408447027099</v>
      </c>
      <c r="H12411" s="16">
        <v>0.71955073709855299</v>
      </c>
      <c r="I12411" s="16">
        <v>1</v>
      </c>
      <c r="J12411" s="16">
        <v>0.676247039247313</v>
      </c>
      <c r="K12411" s="16">
        <v>-3.19166353259997</v>
      </c>
      <c r="L12411" s="16">
        <v>0.46959633206868301</v>
      </c>
      <c r="M12411" s="16">
        <v>0.88500791263836498</v>
      </c>
      <c r="N12411" s="16">
        <v>9.4039600000000001E-2</v>
      </c>
      <c r="O12411" s="16">
        <v>7.1765200000000001E-2</v>
      </c>
      <c r="P12411" s="16">
        <v>0.12013699999999999</v>
      </c>
    </row>
    <row r="12412" spans="1:16" x14ac:dyDescent="0.3">
      <c r="A12412" s="16" t="s">
        <v>12144</v>
      </c>
      <c r="B12412" s="16">
        <v>-0.14202041750112401</v>
      </c>
      <c r="C12412" s="16">
        <v>-0.727146256014781</v>
      </c>
      <c r="D12412" s="16">
        <v>0.77566229917764895</v>
      </c>
      <c r="E12412" s="16">
        <v>1</v>
      </c>
      <c r="F12412" s="16">
        <v>-0.71563263758394302</v>
      </c>
      <c r="G12412" s="16">
        <v>-0.87098657482064901</v>
      </c>
      <c r="H12412" s="16">
        <v>0.111117450404597</v>
      </c>
      <c r="I12412" s="16">
        <v>0.32229320287382301</v>
      </c>
      <c r="J12412" s="16">
        <v>-0.57195342475157396</v>
      </c>
      <c r="K12412" s="16">
        <v>-1.0689289131467199</v>
      </c>
      <c r="L12412" s="16">
        <v>0.26015644127409798</v>
      </c>
      <c r="M12412" s="16">
        <v>0.64844173999864796</v>
      </c>
      <c r="N12412" s="16">
        <v>0.93551300000000004</v>
      </c>
      <c r="O12412" s="16">
        <v>0.88750600000000002</v>
      </c>
      <c r="P12412" s="16">
        <v>0.47195900000000002</v>
      </c>
    </row>
    <row r="12413" spans="1:16" x14ac:dyDescent="0.3">
      <c r="A12413" s="16" t="s">
        <v>12145</v>
      </c>
      <c r="B12413" s="16">
        <v>-0.44116471624137898</v>
      </c>
      <c r="C12413" s="16">
        <v>-0.255845582154752</v>
      </c>
      <c r="D12413" s="16">
        <v>0.29979769710994603</v>
      </c>
      <c r="E12413" s="16">
        <v>1</v>
      </c>
      <c r="F12413" s="16">
        <v>0.76444421438828203</v>
      </c>
      <c r="G12413" s="16">
        <v>0.15683332871817601</v>
      </c>
      <c r="H12413" s="16">
        <v>1.74959718879228E-2</v>
      </c>
      <c r="I12413" s="16">
        <v>8.1954074715405806E-2</v>
      </c>
      <c r="J12413" s="16">
        <v>1.2038828303406901</v>
      </c>
      <c r="K12413" s="16">
        <v>0.142486570690051</v>
      </c>
      <c r="L12413" s="16">
        <v>3.2999862891004601E-3</v>
      </c>
      <c r="M12413" s="16">
        <v>3.8749460787546201E-2</v>
      </c>
      <c r="N12413" s="16">
        <v>0.58594800000000002</v>
      </c>
      <c r="O12413" s="16">
        <v>0.42673899999999998</v>
      </c>
      <c r="P12413" s="16">
        <v>0.96465100000000004</v>
      </c>
    </row>
    <row r="12414" spans="1:16" x14ac:dyDescent="0.3">
      <c r="A12414" s="16" t="s">
        <v>12146</v>
      </c>
      <c r="B12414" s="16">
        <v>0.50277670722054302</v>
      </c>
      <c r="C12414" s="16">
        <v>-2.5524535447515002</v>
      </c>
      <c r="D12414" s="16">
        <v>0.52157583583521006</v>
      </c>
      <c r="E12414" s="16">
        <v>1</v>
      </c>
      <c r="F12414" s="16">
        <v>0.68648650534950895</v>
      </c>
      <c r="G12414" s="16">
        <v>-2.4676689494758102</v>
      </c>
      <c r="H12414" s="16">
        <v>0.38197169448355001</v>
      </c>
      <c r="I12414" s="16">
        <v>0.72716523898101404</v>
      </c>
      <c r="J12414" s="16">
        <v>0.183034962498727</v>
      </c>
      <c r="K12414" s="16">
        <v>-2.12638165497785</v>
      </c>
      <c r="L12414" s="16">
        <v>0.80755158227214296</v>
      </c>
      <c r="M12414" s="16">
        <v>1</v>
      </c>
      <c r="N12414" s="16">
        <v>9.7011E-2</v>
      </c>
      <c r="O12414" s="16">
        <v>0.14225599999999999</v>
      </c>
      <c r="P12414" s="16">
        <v>0.172212</v>
      </c>
    </row>
    <row r="12415" spans="1:16" x14ac:dyDescent="0.3">
      <c r="A12415" s="16" t="s">
        <v>12147</v>
      </c>
      <c r="B12415" s="16">
        <v>0.12338710073317601</v>
      </c>
      <c r="C12415" s="16">
        <v>3.1527494155980502</v>
      </c>
      <c r="D12415" s="16">
        <v>0.402106057323106</v>
      </c>
      <c r="E12415" s="16">
        <v>1</v>
      </c>
      <c r="F12415" s="16">
        <v>0.110379911636587</v>
      </c>
      <c r="G12415" s="16">
        <v>3.1429607905657502</v>
      </c>
      <c r="H12415" s="16">
        <v>0.49850571789968201</v>
      </c>
      <c r="I12415" s="16">
        <v>0.84727778403606602</v>
      </c>
      <c r="J12415" s="16">
        <v>-1.3003207280612E-2</v>
      </c>
      <c r="K12415" s="16">
        <v>3.2382259543616998</v>
      </c>
      <c r="L12415" s="16">
        <v>0.90890961687157601</v>
      </c>
      <c r="M12415" s="16">
        <v>1</v>
      </c>
      <c r="N12415" s="16">
        <v>6.1599300000000001</v>
      </c>
      <c r="O12415" s="16">
        <v>7.4269400000000001</v>
      </c>
      <c r="P12415" s="16">
        <v>6.63042</v>
      </c>
    </row>
    <row r="12416" spans="1:16" x14ac:dyDescent="0.3">
      <c r="A12416" s="16" t="s">
        <v>12148</v>
      </c>
      <c r="B12416" s="16">
        <v>-0.89755190942623198</v>
      </c>
      <c r="C12416" s="16">
        <v>-5.3930384290068298</v>
      </c>
      <c r="D12416" s="16">
        <v>0.93076684283998701</v>
      </c>
      <c r="E12416" s="16">
        <v>1</v>
      </c>
      <c r="F12416" s="16">
        <v>1.52161840309388</v>
      </c>
      <c r="G12416" s="16">
        <v>-4.4429397929927399</v>
      </c>
      <c r="H12416" s="16">
        <v>0.180724287396513</v>
      </c>
      <c r="I12416" s="16">
        <v>0.45273426917996801</v>
      </c>
      <c r="J12416" s="16">
        <v>2.3211066867342698</v>
      </c>
      <c r="K12416" s="16">
        <v>-4.3930107547135604</v>
      </c>
      <c r="L12416" s="16">
        <v>0.15217657858703201</v>
      </c>
      <c r="M12416" s="16">
        <v>0.47678035958006298</v>
      </c>
      <c r="N12416" s="16">
        <v>2.88753E-2</v>
      </c>
      <c r="O12416" s="16">
        <v>1.3792E-2</v>
      </c>
      <c r="P12416" s="16">
        <v>8.7562000000000001E-2</v>
      </c>
    </row>
    <row r="12417" spans="1:16" x14ac:dyDescent="0.3">
      <c r="A12417" s="16" t="s">
        <v>12149</v>
      </c>
      <c r="B12417" s="16">
        <v>-1.4776226701906501</v>
      </c>
      <c r="C12417" s="16">
        <v>-0.157393798765879</v>
      </c>
      <c r="D12417" s="16">
        <v>4.42363284766503E-4</v>
      </c>
      <c r="E12417" s="16">
        <v>1.4949824507674901E-2</v>
      </c>
      <c r="F12417" s="16">
        <v>-1.2995338171631201</v>
      </c>
      <c r="G12417" s="16">
        <v>-0.119565600631304</v>
      </c>
      <c r="H12417" s="16">
        <v>1.39656051421707E-3</v>
      </c>
      <c r="I12417" s="16">
        <v>1.0941760287195301E-2</v>
      </c>
      <c r="J12417" s="16">
        <v>0.17716521830793699</v>
      </c>
      <c r="K12417" s="16">
        <v>-1.21991374011716</v>
      </c>
      <c r="L12417" s="16">
        <v>0.83717229018400197</v>
      </c>
      <c r="M12417" s="16">
        <v>1</v>
      </c>
      <c r="N12417" s="16">
        <v>1.30064</v>
      </c>
      <c r="O12417" s="16">
        <v>0.49024499999999999</v>
      </c>
      <c r="P12417" s="16">
        <v>0.51071</v>
      </c>
    </row>
    <row r="12418" spans="1:16" x14ac:dyDescent="0.3">
      <c r="A12418" s="16" t="s">
        <v>12150</v>
      </c>
      <c r="B12418" s="16">
        <v>-0.71433031518839696</v>
      </c>
      <c r="C12418" s="16">
        <v>1.5185700019199999</v>
      </c>
      <c r="D12418" s="16">
        <v>1.0617491530779699E-2</v>
      </c>
      <c r="E12418" s="16">
        <v>0.17533921297461399</v>
      </c>
      <c r="F12418" s="16">
        <v>-1.2901701533380301</v>
      </c>
      <c r="G12418" s="16">
        <v>1.4216468913365199</v>
      </c>
      <c r="H12418" s="17">
        <v>5.11131449227711E-5</v>
      </c>
      <c r="I12418" s="16">
        <v>6.4894742613234705E-4</v>
      </c>
      <c r="J12418" s="16">
        <v>-0.57539364108973001</v>
      </c>
      <c r="K12418" s="16">
        <v>0.72510635061921602</v>
      </c>
      <c r="L12418" s="16">
        <v>0.15094257492667201</v>
      </c>
      <c r="M12418" s="16">
        <v>0.47426594091658902</v>
      </c>
      <c r="N12418" s="16">
        <v>0.41502899999999998</v>
      </c>
      <c r="O12418" s="16">
        <v>0.244371</v>
      </c>
      <c r="P12418" s="16">
        <v>0.16735</v>
      </c>
    </row>
    <row r="12419" spans="1:16" x14ac:dyDescent="0.3">
      <c r="A12419" s="16" t="s">
        <v>12151</v>
      </c>
      <c r="B12419" s="16">
        <v>9.0671335400300104E-2</v>
      </c>
      <c r="C12419" s="16">
        <v>1.75420317065091</v>
      </c>
      <c r="D12419" s="16">
        <v>0.59452743334505198</v>
      </c>
      <c r="E12419" s="16">
        <v>1</v>
      </c>
      <c r="F12419" s="16">
        <v>0.48759507896357601</v>
      </c>
      <c r="G12419" s="16">
        <v>1.89599595618969</v>
      </c>
      <c r="H12419" s="16">
        <v>2.0465089862423801E-2</v>
      </c>
      <c r="I12419" s="16">
        <v>9.2619945081931401E-2</v>
      </c>
      <c r="J12419" s="16">
        <v>0.39679278683949298</v>
      </c>
      <c r="K12419" s="16">
        <v>2.0330156958361201</v>
      </c>
      <c r="L12419" s="16">
        <v>0.13851948072849801</v>
      </c>
      <c r="M12419" s="16">
        <v>0.45390178845526002</v>
      </c>
      <c r="N12419" s="16">
        <v>2.67848</v>
      </c>
      <c r="O12419" s="16">
        <v>2.9478499999999999</v>
      </c>
      <c r="P12419" s="16">
        <v>3.73264</v>
      </c>
    </row>
    <row r="12420" spans="1:16" x14ac:dyDescent="0.3">
      <c r="A12420" s="16" t="s">
        <v>12152</v>
      </c>
      <c r="B12420" s="16">
        <v>0.37804513342167601</v>
      </c>
      <c r="C12420" s="16">
        <v>-0.84733588742522603</v>
      </c>
      <c r="D12420" s="16">
        <v>0.37243581787670799</v>
      </c>
      <c r="E12420" s="16">
        <v>1</v>
      </c>
      <c r="F12420" s="16">
        <v>-8.15241010117424E-2</v>
      </c>
      <c r="G12420" s="16">
        <v>-1.00254943241992</v>
      </c>
      <c r="H12420" s="16">
        <v>0.99666589552489804</v>
      </c>
      <c r="I12420" s="16">
        <v>1</v>
      </c>
      <c r="J12420" s="16">
        <v>-0.45836234582079499</v>
      </c>
      <c r="K12420" s="16">
        <v>-0.80049384273772906</v>
      </c>
      <c r="L12420" s="16">
        <v>0.43444592579577002</v>
      </c>
      <c r="M12420" s="16">
        <v>0.84738426722688098</v>
      </c>
      <c r="N12420" s="16">
        <v>0.14328399999999999</v>
      </c>
      <c r="O12420" s="16">
        <v>0.18581500000000001</v>
      </c>
      <c r="P12420" s="16">
        <v>0.13306399999999999</v>
      </c>
    </row>
    <row r="12421" spans="1:16" x14ac:dyDescent="0.3">
      <c r="A12421" s="16" t="s">
        <v>12153</v>
      </c>
      <c r="B12421" s="16">
        <v>-8.6012292157917492E-3</v>
      </c>
      <c r="C12421" s="16">
        <v>2.5434375331269599</v>
      </c>
      <c r="D12421" s="16">
        <v>0.73898323121183396</v>
      </c>
      <c r="E12421" s="16">
        <v>1</v>
      </c>
      <c r="F12421" s="16">
        <v>-6.7899876938236806E-2</v>
      </c>
      <c r="G12421" s="16">
        <v>2.5081960868602899</v>
      </c>
      <c r="H12421" s="16">
        <v>0.88720192399583497</v>
      </c>
      <c r="I12421" s="16">
        <v>1</v>
      </c>
      <c r="J12421" s="16">
        <v>-5.9284532194784398E-2</v>
      </c>
      <c r="K12421" s="16">
        <v>2.5356525864855701</v>
      </c>
      <c r="L12421" s="16">
        <v>0.68631916451808495</v>
      </c>
      <c r="M12421" s="16">
        <v>1</v>
      </c>
      <c r="N12421" s="16">
        <v>8.8229799999999994</v>
      </c>
      <c r="O12421" s="16">
        <v>9.5202399999999994</v>
      </c>
      <c r="P12421" s="16">
        <v>8.4121600000000001</v>
      </c>
    </row>
    <row r="12422" spans="1:16" x14ac:dyDescent="0.3">
      <c r="A12422" s="16" t="s">
        <v>12154</v>
      </c>
      <c r="B12422" s="16">
        <v>0.135747313145264</v>
      </c>
      <c r="C12422" s="16">
        <v>6.0850697476550497</v>
      </c>
      <c r="D12422" s="16">
        <v>0.21397460447980099</v>
      </c>
      <c r="E12422" s="16">
        <v>0.94776463102761299</v>
      </c>
      <c r="F12422" s="16">
        <v>0.72807047783256296</v>
      </c>
      <c r="G12422" s="16">
        <v>6.3297012050375399</v>
      </c>
      <c r="H12422" s="17">
        <v>1.8433822088018702E-14</v>
      </c>
      <c r="I12422" s="17">
        <v>1.2334239865503299E-12</v>
      </c>
      <c r="J12422" s="16">
        <v>0.59231425972333296</v>
      </c>
      <c r="K12422" s="16">
        <v>6.5023414024560502</v>
      </c>
      <c r="L12422" s="17">
        <v>6.4036510435190694E-8</v>
      </c>
      <c r="M12422" s="17">
        <v>5.0545428660454703E-6</v>
      </c>
      <c r="N12422" s="16">
        <v>31.538699999999999</v>
      </c>
      <c r="O12422" s="16">
        <v>34.477600000000002</v>
      </c>
      <c r="P12422" s="16">
        <v>51.424199999999999</v>
      </c>
    </row>
    <row r="12423" spans="1:16" x14ac:dyDescent="0.3">
      <c r="A12423" s="16" t="s">
        <v>12155</v>
      </c>
      <c r="B12423" s="16">
        <v>-0.16164075259614599</v>
      </c>
      <c r="C12423" s="16">
        <v>-1.36059019284355</v>
      </c>
      <c r="D12423" s="16">
        <v>0.86751606070162102</v>
      </c>
      <c r="E12423" s="16">
        <v>1</v>
      </c>
      <c r="F12423" s="16">
        <v>-0.98374627972981399</v>
      </c>
      <c r="G12423" s="16">
        <v>-1.54593292690248</v>
      </c>
      <c r="H12423" s="16">
        <v>0.136822993296287</v>
      </c>
      <c r="I12423" s="16">
        <v>0.37402246993473098</v>
      </c>
      <c r="J12423" s="16">
        <v>-0.81808507396222896</v>
      </c>
      <c r="K12423" s="16">
        <v>-1.7863685969113301</v>
      </c>
      <c r="L12423" s="16">
        <v>0.247172191092113</v>
      </c>
      <c r="M12423" s="16">
        <v>0.629625693189927</v>
      </c>
      <c r="N12423" s="16">
        <v>0.38230500000000001</v>
      </c>
      <c r="O12423" s="16">
        <v>0.33970400000000001</v>
      </c>
      <c r="P12423" s="16">
        <v>0.223278</v>
      </c>
    </row>
    <row r="12424" spans="1:16" x14ac:dyDescent="0.3">
      <c r="A12424" s="16" t="s">
        <v>12156</v>
      </c>
      <c r="B12424" s="16">
        <v>2.39735053675453</v>
      </c>
      <c r="C12424" s="16">
        <v>-4.72455674625271</v>
      </c>
      <c r="D12424" s="16">
        <v>5.1102098648044401E-2</v>
      </c>
      <c r="E12424" s="16">
        <v>0.48766900287693199</v>
      </c>
      <c r="F12424" s="16">
        <v>-2.7325859528702998</v>
      </c>
      <c r="G12424" s="16">
        <v>-6.6349184760290498</v>
      </c>
      <c r="H12424" s="16">
        <v>0.89506964519860699</v>
      </c>
      <c r="I12424" s="16">
        <v>1</v>
      </c>
      <c r="J12424" s="16">
        <v>-4.5137446188930497</v>
      </c>
      <c r="K12424" s="16">
        <v>-4.4377232274917597</v>
      </c>
      <c r="L12424" s="16">
        <v>7.5833828973911194E-2</v>
      </c>
      <c r="M12424" s="16">
        <v>0.31627990464938599</v>
      </c>
      <c r="N12424" s="16">
        <v>3.9619700000000004E-3</v>
      </c>
      <c r="O12424" s="16">
        <v>2.38482E-2</v>
      </c>
      <c r="P12424" s="16">
        <v>0</v>
      </c>
    </row>
    <row r="12425" spans="1:16" x14ac:dyDescent="0.3">
      <c r="A12425" s="16" t="s">
        <v>12157</v>
      </c>
      <c r="B12425" s="16">
        <v>0.24828287312618399</v>
      </c>
      <c r="C12425" s="16">
        <v>2.7752332034535798</v>
      </c>
      <c r="D12425" s="16">
        <v>0.143046078455455</v>
      </c>
      <c r="E12425" s="16">
        <v>0.81226293160894603</v>
      </c>
      <c r="F12425" s="16">
        <v>-0.112235743516281</v>
      </c>
      <c r="G12425" s="16">
        <v>2.6375739591911</v>
      </c>
      <c r="H12425" s="16">
        <v>0.810354972474988</v>
      </c>
      <c r="I12425" s="16">
        <v>1</v>
      </c>
      <c r="J12425" s="16">
        <v>-0.36043977625152701</v>
      </c>
      <c r="K12425" s="16">
        <v>2.8037634621596901</v>
      </c>
      <c r="L12425" s="16">
        <v>0.14355992122866901</v>
      </c>
      <c r="M12425" s="16">
        <v>0.46222225264385802</v>
      </c>
      <c r="N12425" s="16">
        <v>2.5108000000000001</v>
      </c>
      <c r="O12425" s="16">
        <v>3.1903299999999999</v>
      </c>
      <c r="P12425" s="16">
        <v>2.3650099999999998</v>
      </c>
    </row>
    <row r="12426" spans="1:16" x14ac:dyDescent="0.3">
      <c r="A12426" s="16" t="s">
        <v>12158</v>
      </c>
      <c r="B12426" s="16">
        <v>8.6685705831920007E-2</v>
      </c>
      <c r="C12426" s="16">
        <v>3.7955563066157199</v>
      </c>
      <c r="D12426" s="16">
        <v>0.433667225403708</v>
      </c>
      <c r="E12426" s="16">
        <v>1</v>
      </c>
      <c r="F12426" s="16">
        <v>0.19550361115564499</v>
      </c>
      <c r="G12426" s="16">
        <v>3.8244386821037</v>
      </c>
      <c r="H12426" s="16">
        <v>0.198770763580223</v>
      </c>
      <c r="I12426" s="16">
        <v>0.48212262812140599</v>
      </c>
      <c r="J12426" s="16">
        <v>0.108808826477022</v>
      </c>
      <c r="K12426" s="16">
        <v>3.9183634282829298</v>
      </c>
      <c r="L12426" s="16">
        <v>0.66978018239054304</v>
      </c>
      <c r="M12426" s="16">
        <v>1</v>
      </c>
      <c r="N12426" s="16">
        <v>2.7147700000000001</v>
      </c>
      <c r="O12426" s="16">
        <v>3.0058500000000001</v>
      </c>
      <c r="P12426" s="16">
        <v>3.0430999999999999</v>
      </c>
    </row>
    <row r="12427" spans="1:16" x14ac:dyDescent="0.3">
      <c r="A12427" s="16" t="s">
        <v>12159</v>
      </c>
      <c r="B12427" s="16">
        <v>-0.26694908685830598</v>
      </c>
      <c r="C12427" s="16">
        <v>1.9678884397680401</v>
      </c>
      <c r="D12427" s="16">
        <v>0.27894848453038801</v>
      </c>
      <c r="E12427" s="16">
        <v>1</v>
      </c>
      <c r="F12427" s="16">
        <v>4.2320012474287898E-2</v>
      </c>
      <c r="G12427" s="16">
        <v>2.0544647356370498</v>
      </c>
      <c r="H12427" s="16">
        <v>0.93484431828982095</v>
      </c>
      <c r="I12427" s="16">
        <v>1</v>
      </c>
      <c r="J12427" s="16">
        <v>0.30914646577747301</v>
      </c>
      <c r="K12427" s="16">
        <v>1.93719855818276</v>
      </c>
      <c r="L12427" s="16">
        <v>0.30405449346543501</v>
      </c>
      <c r="M12427" s="16">
        <v>0.70118935132639804</v>
      </c>
      <c r="N12427" s="16">
        <v>0.71307100000000001</v>
      </c>
      <c r="O12427" s="16">
        <v>0.60798700000000006</v>
      </c>
      <c r="P12427" s="16">
        <v>0.71226800000000001</v>
      </c>
    </row>
    <row r="12428" spans="1:16" x14ac:dyDescent="0.3">
      <c r="A12428" s="16" t="s">
        <v>12160</v>
      </c>
      <c r="B12428" s="16">
        <v>0.14873552530074799</v>
      </c>
      <c r="C12428" s="16">
        <v>-4.2467991827287797E-2</v>
      </c>
      <c r="D12428" s="16">
        <v>0.65022238496776796</v>
      </c>
      <c r="E12428" s="16">
        <v>1</v>
      </c>
      <c r="F12428" s="16">
        <v>6.6928083890498598E-3</v>
      </c>
      <c r="G12428" s="16">
        <v>-8.8459743825208395E-2</v>
      </c>
      <c r="H12428" s="16">
        <v>0.96996310905140404</v>
      </c>
      <c r="I12428" s="16">
        <v>1</v>
      </c>
      <c r="J12428" s="16">
        <v>-0.141825392242416</v>
      </c>
      <c r="K12428" s="16">
        <v>-1.84485241554218E-4</v>
      </c>
      <c r="L12428" s="16">
        <v>0.76878751198718698</v>
      </c>
      <c r="M12428" s="16">
        <v>1</v>
      </c>
      <c r="N12428" s="16">
        <v>1.66066</v>
      </c>
      <c r="O12428" s="16">
        <v>1.63513</v>
      </c>
      <c r="P12428" s="16">
        <v>1.8698699999999999</v>
      </c>
    </row>
    <row r="12429" spans="1:16" x14ac:dyDescent="0.3">
      <c r="A12429" s="16" t="s">
        <v>12161</v>
      </c>
      <c r="B12429" s="16">
        <v>1.4914476012241999</v>
      </c>
      <c r="C12429" s="16">
        <v>-3.2512903139001801</v>
      </c>
      <c r="D12429" s="16">
        <v>3.97250647487093E-2</v>
      </c>
      <c r="E12429" s="16">
        <v>0.41950971228300099</v>
      </c>
      <c r="F12429" s="16">
        <v>0.10666740758089401</v>
      </c>
      <c r="G12429" s="16">
        <v>-3.9266152242911398</v>
      </c>
      <c r="H12429" s="16">
        <v>1</v>
      </c>
      <c r="I12429" s="16">
        <v>1</v>
      </c>
      <c r="J12429" s="16">
        <v>-1.3658272179431299</v>
      </c>
      <c r="K12429" s="16">
        <v>-2.9158680868615798</v>
      </c>
      <c r="L12429" s="16">
        <v>0.189917381472817</v>
      </c>
      <c r="M12429" s="16">
        <v>0.54215919810128299</v>
      </c>
      <c r="N12429" s="16">
        <v>0.13042200000000001</v>
      </c>
      <c r="O12429" s="16">
        <v>0.38775500000000002</v>
      </c>
      <c r="P12429" s="16">
        <v>0.155196</v>
      </c>
    </row>
    <row r="12430" spans="1:16" x14ac:dyDescent="0.3">
      <c r="A12430" s="16" t="s">
        <v>12162</v>
      </c>
      <c r="B12430" s="16">
        <v>0.89445899847015098</v>
      </c>
      <c r="C12430" s="16">
        <v>-2.6525489306454499</v>
      </c>
      <c r="D12430" s="16">
        <v>0.12060300928053801</v>
      </c>
      <c r="E12430" s="16">
        <v>0.75721149728735704</v>
      </c>
      <c r="F12430" s="16">
        <v>-0.78493096864318002</v>
      </c>
      <c r="G12430" s="16">
        <v>-3.2545345717473801</v>
      </c>
      <c r="H12430" s="16">
        <v>0.57807973041426897</v>
      </c>
      <c r="I12430" s="16">
        <v>0.92347602378541704</v>
      </c>
      <c r="J12430" s="16">
        <v>-1.65977941665388</v>
      </c>
      <c r="K12430" s="16">
        <v>-2.6630322423281498</v>
      </c>
      <c r="L12430" s="16">
        <v>4.3384277702028899E-2</v>
      </c>
      <c r="M12430" s="16">
        <v>0.22251165336822501</v>
      </c>
      <c r="N12430" s="16">
        <v>5.4501899999999999E-2</v>
      </c>
      <c r="O12430" s="16">
        <v>0.11006100000000001</v>
      </c>
      <c r="P12430" s="16">
        <v>3.0468499999999999E-2</v>
      </c>
    </row>
    <row r="12431" spans="1:16" x14ac:dyDescent="0.3">
      <c r="A12431" s="16" t="s">
        <v>63</v>
      </c>
      <c r="B12431" s="16">
        <v>-3.9634828983367401</v>
      </c>
      <c r="C12431" s="16">
        <v>3.9939745141594001</v>
      </c>
      <c r="D12431" s="17">
        <v>1.21288459316496E-22</v>
      </c>
      <c r="E12431" s="17">
        <v>2.3535014793205001E-19</v>
      </c>
      <c r="F12431" s="16">
        <v>-7.7187736489379501</v>
      </c>
      <c r="G12431" s="16">
        <v>3.95856127351469</v>
      </c>
      <c r="H12431" s="17">
        <v>5.2081380669738999E-42</v>
      </c>
      <c r="I12431" s="17">
        <v>5.2726736908472801E-39</v>
      </c>
      <c r="J12431" s="16">
        <v>-3.7382654414713201</v>
      </c>
      <c r="K12431" s="16">
        <v>-0.39701110989128802</v>
      </c>
      <c r="L12431" s="17">
        <v>3.2732335975031001E-9</v>
      </c>
      <c r="M12431" s="17">
        <v>3.7361394273460698E-7</v>
      </c>
      <c r="N12431" s="16">
        <v>16.137699999999999</v>
      </c>
      <c r="O12431" s="16">
        <v>0.915991</v>
      </c>
      <c r="P12431" s="16">
        <v>6.4615900000000004E-2</v>
      </c>
    </row>
    <row r="12432" spans="1:16" x14ac:dyDescent="0.3">
      <c r="A12432" s="16" t="s">
        <v>12163</v>
      </c>
      <c r="B12432" s="16">
        <v>-2.0012720954039001</v>
      </c>
      <c r="C12432" s="16">
        <v>-7.7216890342703799</v>
      </c>
      <c r="D12432" s="16">
        <v>1</v>
      </c>
      <c r="E12432" s="16">
        <v>1</v>
      </c>
      <c r="F12432" s="16">
        <v>1.03953777690895</v>
      </c>
      <c r="G12432" s="16">
        <v>-6.6331835367127896</v>
      </c>
      <c r="H12432" s="16">
        <v>1</v>
      </c>
      <c r="I12432" s="16">
        <v>1</v>
      </c>
      <c r="J12432" s="16">
        <v>2.4430837068795301</v>
      </c>
      <c r="K12432" s="16">
        <v>-7.0033443385350802</v>
      </c>
      <c r="L12432" s="16">
        <v>1</v>
      </c>
      <c r="M12432" s="16">
        <v>1</v>
      </c>
      <c r="N12432" s="16">
        <v>6.11015E-3</v>
      </c>
      <c r="O12432" s="16">
        <v>0</v>
      </c>
      <c r="P12432" s="16">
        <v>1.33113E-2</v>
      </c>
    </row>
    <row r="12433" spans="1:16" x14ac:dyDescent="0.3">
      <c r="A12433" s="16" t="s">
        <v>12164</v>
      </c>
      <c r="B12433" s="16">
        <v>3.8369579082841297E-2</v>
      </c>
      <c r="C12433" s="16">
        <v>6.1831873294490203</v>
      </c>
      <c r="D12433" s="16">
        <v>0.70428604675449602</v>
      </c>
      <c r="E12433" s="16">
        <v>1</v>
      </c>
      <c r="F12433" s="16">
        <v>-0.239554700491316</v>
      </c>
      <c r="G12433" s="16">
        <v>6.0982131202841101</v>
      </c>
      <c r="H12433" s="16">
        <v>3.0278727770051701E-2</v>
      </c>
      <c r="I12433" s="16">
        <v>0.124504609506081</v>
      </c>
      <c r="J12433" s="16">
        <v>-0.27791853112732401</v>
      </c>
      <c r="K12433" s="16">
        <v>6.0817383921707098</v>
      </c>
      <c r="L12433" s="16">
        <v>2.64136994470059E-2</v>
      </c>
      <c r="M12433" s="16">
        <v>0.16033446079862701</v>
      </c>
      <c r="N12433" s="16">
        <v>14.2</v>
      </c>
      <c r="O12433" s="16">
        <v>14.6782</v>
      </c>
      <c r="P12433" s="16">
        <v>11.877700000000001</v>
      </c>
    </row>
    <row r="12434" spans="1:16" x14ac:dyDescent="0.3">
      <c r="A12434" s="16" t="s">
        <v>12165</v>
      </c>
      <c r="B12434" s="16">
        <v>2.9556711541316401E-2</v>
      </c>
      <c r="C12434" s="16">
        <v>4.9681989399508799</v>
      </c>
      <c r="D12434" s="16">
        <v>0.74745105646926502</v>
      </c>
      <c r="E12434" s="16">
        <v>1</v>
      </c>
      <c r="F12434" s="16">
        <v>-0.452907606103297</v>
      </c>
      <c r="G12434" s="16">
        <v>4.8251821114797897</v>
      </c>
      <c r="H12434" s="16">
        <v>4.4083809042672097E-3</v>
      </c>
      <c r="I12434" s="16">
        <v>2.7848385609295201E-2</v>
      </c>
      <c r="J12434" s="16">
        <v>-0.482439547803651</v>
      </c>
      <c r="K12434" s="16">
        <v>4.7821072864591496</v>
      </c>
      <c r="L12434" s="16">
        <v>5.4355913112260502E-3</v>
      </c>
      <c r="M12434" s="16">
        <v>5.5269757066331297E-2</v>
      </c>
      <c r="N12434" s="16">
        <v>9.5207499999999996</v>
      </c>
      <c r="O12434" s="16">
        <v>9.8519600000000001</v>
      </c>
      <c r="P12434" s="16">
        <v>6.9682899999999997</v>
      </c>
    </row>
    <row r="12435" spans="1:16" x14ac:dyDescent="0.3">
      <c r="A12435" s="16" t="s">
        <v>12166</v>
      </c>
      <c r="B12435" s="16">
        <v>0.17300577750930299</v>
      </c>
      <c r="C12435" s="16">
        <v>6.0981405719103998</v>
      </c>
      <c r="D12435" s="16">
        <v>8.7852926473699799E-2</v>
      </c>
      <c r="E12435" s="16">
        <v>0.65594286604305996</v>
      </c>
      <c r="F12435" s="16">
        <v>0.65742594655085296</v>
      </c>
      <c r="G12435" s="16">
        <v>6.2876418932736602</v>
      </c>
      <c r="H12435" s="17">
        <v>4.0629755040233499E-10</v>
      </c>
      <c r="I12435" s="17">
        <v>1.5637418943997299E-8</v>
      </c>
      <c r="J12435" s="16">
        <v>0.48441289457617598</v>
      </c>
      <c r="K12435" s="16">
        <v>6.4736939127745998</v>
      </c>
      <c r="L12435" s="16">
        <v>1.2735935541831499E-4</v>
      </c>
      <c r="M12435" s="16">
        <v>3.2234375988211702E-3</v>
      </c>
      <c r="N12435" s="16">
        <v>18.9527</v>
      </c>
      <c r="O12435" s="16">
        <v>21.6783</v>
      </c>
      <c r="P12435" s="16">
        <v>29.3979</v>
      </c>
    </row>
    <row r="12436" spans="1:16" x14ac:dyDescent="0.3">
      <c r="A12436" s="16" t="s">
        <v>12167</v>
      </c>
      <c r="B12436" s="16">
        <v>9.4042582238097593E-3</v>
      </c>
      <c r="C12436" s="16">
        <v>6.2703694554828902</v>
      </c>
      <c r="D12436" s="16">
        <v>0.76019045979681998</v>
      </c>
      <c r="E12436" s="16">
        <v>1</v>
      </c>
      <c r="F12436" s="16">
        <v>0.154964036005662</v>
      </c>
      <c r="G12436" s="16">
        <v>6.3105413895993596</v>
      </c>
      <c r="H12436" s="16">
        <v>0.17840813691357499</v>
      </c>
      <c r="I12436" s="16">
        <v>0.44821456054147202</v>
      </c>
      <c r="J12436" s="16">
        <v>0.145557335652204</v>
      </c>
      <c r="K12436" s="16">
        <v>6.3512333647355597</v>
      </c>
      <c r="L12436" s="16">
        <v>0.37147370484327102</v>
      </c>
      <c r="M12436" s="16">
        <v>0.78370618984104101</v>
      </c>
      <c r="N12436" s="16">
        <v>34.884900000000002</v>
      </c>
      <c r="O12436" s="16">
        <v>36.063499999999998</v>
      </c>
      <c r="P12436" s="16">
        <v>38.052300000000002</v>
      </c>
    </row>
    <row r="12437" spans="1:16" x14ac:dyDescent="0.3">
      <c r="A12437" s="16" t="s">
        <v>12168</v>
      </c>
      <c r="B12437" s="16">
        <v>7.8819265445416106E-2</v>
      </c>
      <c r="C12437" s="16">
        <v>4.5887391762666603</v>
      </c>
      <c r="D12437" s="16">
        <v>0.46213087456670598</v>
      </c>
      <c r="E12437" s="16">
        <v>1</v>
      </c>
      <c r="F12437" s="16">
        <v>-0.178018539417199</v>
      </c>
      <c r="G12437" s="16">
        <v>4.5027474473407896</v>
      </c>
      <c r="H12437" s="16">
        <v>0.259819539197014</v>
      </c>
      <c r="I12437" s="16">
        <v>0.57194895025006098</v>
      </c>
      <c r="J12437" s="16">
        <v>-0.25682184030009603</v>
      </c>
      <c r="K12437" s="16">
        <v>4.5301222949079003</v>
      </c>
      <c r="L12437" s="16">
        <v>0.106348332877352</v>
      </c>
      <c r="M12437" s="16">
        <v>0.38880843633995099</v>
      </c>
      <c r="N12437" s="16">
        <v>11.017799999999999</v>
      </c>
      <c r="O12437" s="16">
        <v>11.923999999999999</v>
      </c>
      <c r="P12437" s="16">
        <v>9.6191099999999992</v>
      </c>
    </row>
    <row r="12438" spans="1:16" x14ac:dyDescent="0.3">
      <c r="A12438" s="16" t="s">
        <v>12169</v>
      </c>
      <c r="B12438" s="16">
        <v>-0.74509575086808899</v>
      </c>
      <c r="C12438" s="16">
        <v>2.6415520677364399</v>
      </c>
      <c r="D12438" s="16">
        <v>1.39117362994735E-3</v>
      </c>
      <c r="E12438" s="16">
        <v>3.8335476891507701E-2</v>
      </c>
      <c r="F12438" s="16">
        <v>-0.67217669255527301</v>
      </c>
      <c r="G12438" s="16">
        <v>2.6607917475428402</v>
      </c>
      <c r="H12438" s="16">
        <v>3.7858552615543202E-3</v>
      </c>
      <c r="I12438" s="16">
        <v>2.45806381076164E-2</v>
      </c>
      <c r="J12438" s="16">
        <v>7.2875277565847899E-2</v>
      </c>
      <c r="K12438" s="16">
        <v>2.1259669763217501</v>
      </c>
      <c r="L12438" s="16">
        <v>0.816956944747529</v>
      </c>
      <c r="M12438" s="16">
        <v>1</v>
      </c>
      <c r="N12438" s="16">
        <v>4.2820900000000002</v>
      </c>
      <c r="O12438" s="16">
        <v>2.5974499999999998</v>
      </c>
      <c r="P12438" s="16">
        <v>2.5696500000000002</v>
      </c>
    </row>
    <row r="12439" spans="1:16" x14ac:dyDescent="0.3">
      <c r="A12439" s="16" t="s">
        <v>12170</v>
      </c>
      <c r="B12439" s="16">
        <v>1.40696737563294E-2</v>
      </c>
      <c r="C12439" s="16">
        <v>5.6417821546031801</v>
      </c>
      <c r="D12439" s="16">
        <v>0.69918256558925895</v>
      </c>
      <c r="E12439" s="16">
        <v>1</v>
      </c>
      <c r="F12439" s="16">
        <v>-0.17025146512119699</v>
      </c>
      <c r="G12439" s="16">
        <v>5.5805609115677504</v>
      </c>
      <c r="H12439" s="16">
        <v>0.23983903875700999</v>
      </c>
      <c r="I12439" s="16">
        <v>0.54447226454684405</v>
      </c>
      <c r="J12439" s="16">
        <v>-0.184315748710596</v>
      </c>
      <c r="K12439" s="16">
        <v>5.5801584897218302</v>
      </c>
      <c r="L12439" s="16">
        <v>0.17467877813780699</v>
      </c>
      <c r="M12439" s="16">
        <v>0.51662585405040395</v>
      </c>
      <c r="N12439" s="16">
        <v>28.3368</v>
      </c>
      <c r="O12439" s="16">
        <v>29.555800000000001</v>
      </c>
      <c r="P12439" s="16">
        <v>25.143000000000001</v>
      </c>
    </row>
    <row r="12440" spans="1:16" x14ac:dyDescent="0.3">
      <c r="A12440" s="16" t="s">
        <v>12171</v>
      </c>
      <c r="B12440" s="16">
        <v>-9.8988089959527593E-4</v>
      </c>
      <c r="C12440" s="16">
        <v>4.7829229274334102</v>
      </c>
      <c r="D12440" s="16">
        <v>0.90090023366119198</v>
      </c>
      <c r="E12440" s="16">
        <v>1</v>
      </c>
      <c r="F12440" s="16">
        <v>7.9923292666365206E-2</v>
      </c>
      <c r="G12440" s="16">
        <v>4.8057684503234803</v>
      </c>
      <c r="H12440" s="16">
        <v>0.52015910559479495</v>
      </c>
      <c r="I12440" s="16">
        <v>0.86948347263279302</v>
      </c>
      <c r="J12440" s="16">
        <v>8.0909240552514902E-2</v>
      </c>
      <c r="K12440" s="16">
        <v>4.8266627419190797</v>
      </c>
      <c r="L12440" s="16">
        <v>0.65765632609514002</v>
      </c>
      <c r="M12440" s="16">
        <v>1</v>
      </c>
      <c r="N12440" s="16">
        <v>13.2454</v>
      </c>
      <c r="O12440" s="16">
        <v>13.409599999999999</v>
      </c>
      <c r="P12440" s="16">
        <v>13.7699</v>
      </c>
    </row>
    <row r="12441" spans="1:16" x14ac:dyDescent="0.3">
      <c r="A12441" s="16" t="s">
        <v>12172</v>
      </c>
      <c r="B12441" s="16">
        <v>-6.7841256433435304E-2</v>
      </c>
      <c r="C12441" s="16">
        <v>5.3291912407532296</v>
      </c>
      <c r="D12441" s="16">
        <v>0.681793800438252</v>
      </c>
      <c r="E12441" s="16">
        <v>1</v>
      </c>
      <c r="F12441" s="16">
        <v>-0.157388614014703</v>
      </c>
      <c r="G12441" s="16">
        <v>5.3002088154240701</v>
      </c>
      <c r="H12441" s="16">
        <v>0.23820452576603299</v>
      </c>
      <c r="I12441" s="16">
        <v>0.54213589897977399</v>
      </c>
      <c r="J12441" s="16">
        <v>-8.9544363521870896E-2</v>
      </c>
      <c r="K12441" s="16">
        <v>5.2497611873750598</v>
      </c>
      <c r="L12441" s="16">
        <v>0.50355197333727297</v>
      </c>
      <c r="M12441" s="16">
        <v>0.91753718594243705</v>
      </c>
      <c r="N12441" s="16">
        <v>21.4495</v>
      </c>
      <c r="O12441" s="16">
        <v>20.701000000000001</v>
      </c>
      <c r="P12441" s="16">
        <v>19.3124</v>
      </c>
    </row>
    <row r="12442" spans="1:16" x14ac:dyDescent="0.3">
      <c r="A12442" s="16" t="s">
        <v>12173</v>
      </c>
      <c r="B12442" s="16">
        <v>-0.204039235498711</v>
      </c>
      <c r="C12442" s="16">
        <v>1.7940523300955999</v>
      </c>
      <c r="D12442" s="16">
        <v>0.30010808377602399</v>
      </c>
      <c r="E12442" s="16">
        <v>1</v>
      </c>
      <c r="F12442" s="16">
        <v>-0.20351563292723701</v>
      </c>
      <c r="G12442" s="16">
        <v>1.80285389057199</v>
      </c>
      <c r="H12442" s="16">
        <v>0.35539717242119201</v>
      </c>
      <c r="I12442" s="16">
        <v>0.695355277693258</v>
      </c>
      <c r="J12442" s="16">
        <v>5.1428363188927098E-4</v>
      </c>
      <c r="K12442" s="16">
        <v>1.6440290463889899</v>
      </c>
      <c r="L12442" s="16">
        <v>0.95504937911242005</v>
      </c>
      <c r="M12442" s="16">
        <v>1</v>
      </c>
      <c r="N12442" s="16">
        <v>1.1793800000000001</v>
      </c>
      <c r="O12442" s="16">
        <v>0.98504400000000003</v>
      </c>
      <c r="P12442" s="16">
        <v>0.974356</v>
      </c>
    </row>
    <row r="12443" spans="1:16" x14ac:dyDescent="0.3">
      <c r="A12443" s="16" t="s">
        <v>12174</v>
      </c>
      <c r="B12443" s="16">
        <v>-0.26340727665753499</v>
      </c>
      <c r="C12443" s="16">
        <v>3.06596500393767</v>
      </c>
      <c r="D12443" s="16">
        <v>0.17393990866721001</v>
      </c>
      <c r="E12443" s="16">
        <v>0.883106197216879</v>
      </c>
      <c r="F12443" s="16">
        <v>-0.21543645184313001</v>
      </c>
      <c r="G12443" s="16">
        <v>3.08262080995376</v>
      </c>
      <c r="H12443" s="16">
        <v>0.28095269555160102</v>
      </c>
      <c r="I12443" s="16">
        <v>0.60077364609961104</v>
      </c>
      <c r="J12443" s="16">
        <v>4.7957095835263801E-2</v>
      </c>
      <c r="K12443" s="16">
        <v>2.9111976012246101</v>
      </c>
      <c r="L12443" s="16">
        <v>0.82429730051072403</v>
      </c>
      <c r="M12443" s="16">
        <v>1</v>
      </c>
      <c r="N12443" s="16">
        <v>2.5853999999999999</v>
      </c>
      <c r="O12443" s="16">
        <v>2.14825</v>
      </c>
      <c r="P12443" s="16">
        <v>2.1893199999999999</v>
      </c>
    </row>
    <row r="12444" spans="1:16" x14ac:dyDescent="0.3">
      <c r="A12444" s="16" t="s">
        <v>12175</v>
      </c>
      <c r="B12444" s="16">
        <v>-8.6017069501872101E-2</v>
      </c>
      <c r="C12444" s="16">
        <v>3.5520288089942298</v>
      </c>
      <c r="D12444" s="16">
        <v>0.80612187541481595</v>
      </c>
      <c r="E12444" s="16">
        <v>1</v>
      </c>
      <c r="F12444" s="16">
        <v>7.88977502812271E-2</v>
      </c>
      <c r="G12444" s="16">
        <v>3.5989522463261299</v>
      </c>
      <c r="H12444" s="16">
        <v>0.59304319920880599</v>
      </c>
      <c r="I12444" s="16">
        <v>0.938072146548664</v>
      </c>
      <c r="J12444" s="16">
        <v>0.164894752498014</v>
      </c>
      <c r="K12444" s="16">
        <v>3.5906623862892002</v>
      </c>
      <c r="L12444" s="16">
        <v>0.49840185762251599</v>
      </c>
      <c r="M12444" s="16">
        <v>0.91234517527614301</v>
      </c>
      <c r="N12444" s="16">
        <v>7.5803399999999996</v>
      </c>
      <c r="O12444" s="16">
        <v>7.4513499999999997</v>
      </c>
      <c r="P12444" s="16">
        <v>8.0336400000000001</v>
      </c>
    </row>
    <row r="12445" spans="1:16" x14ac:dyDescent="0.3">
      <c r="A12445" s="16" t="s">
        <v>12176</v>
      </c>
      <c r="B12445" s="16">
        <v>0.10704229214439</v>
      </c>
      <c r="C12445" s="16">
        <v>5.0002887261160396</v>
      </c>
      <c r="D12445" s="16">
        <v>0.577007532344461</v>
      </c>
      <c r="E12445" s="16">
        <v>1</v>
      </c>
      <c r="F12445" s="16">
        <v>-0.32635125174801499</v>
      </c>
      <c r="G12445" s="16">
        <v>4.8706495633000904</v>
      </c>
      <c r="H12445" s="16">
        <v>7.7148708388537907E-2</v>
      </c>
      <c r="I12445" s="16">
        <v>0.24873175839968101</v>
      </c>
      <c r="J12445" s="16">
        <v>-0.43337251783305902</v>
      </c>
      <c r="K12445" s="16">
        <v>4.8730217160999301</v>
      </c>
      <c r="L12445" s="16">
        <v>4.2528659186139101E-2</v>
      </c>
      <c r="M12445" s="16">
        <v>0.219622938378632</v>
      </c>
      <c r="N12445" s="16">
        <v>6.8029799999999998</v>
      </c>
      <c r="O12445" s="16">
        <v>7.27203</v>
      </c>
      <c r="P12445" s="16">
        <v>5.3555700000000002</v>
      </c>
    </row>
    <row r="12446" spans="1:16" x14ac:dyDescent="0.3">
      <c r="A12446" s="16" t="s">
        <v>12177</v>
      </c>
      <c r="B12446" s="16">
        <v>-2.67613194453897E-2</v>
      </c>
      <c r="C12446" s="16">
        <v>4.5935075116170898</v>
      </c>
      <c r="D12446" s="16">
        <v>0.87031776611109901</v>
      </c>
      <c r="E12446" s="16">
        <v>1</v>
      </c>
      <c r="F12446" s="16">
        <v>-0.19308894339394</v>
      </c>
      <c r="G12446" s="16">
        <v>4.54245127765902</v>
      </c>
      <c r="H12446" s="16">
        <v>0.173377634759741</v>
      </c>
      <c r="I12446" s="16">
        <v>0.44010664181626302</v>
      </c>
      <c r="J12446" s="16">
        <v>-0.16631764431785601</v>
      </c>
      <c r="K12446" s="16">
        <v>4.4987742835085696</v>
      </c>
      <c r="L12446" s="16">
        <v>0.29789928766555301</v>
      </c>
      <c r="M12446" s="16">
        <v>0.69338113887369002</v>
      </c>
      <c r="N12446" s="16">
        <v>5.49838</v>
      </c>
      <c r="O12446" s="16">
        <v>5.4385300000000001</v>
      </c>
      <c r="P12446" s="16">
        <v>4.7717599999999996</v>
      </c>
    </row>
    <row r="12447" spans="1:16" x14ac:dyDescent="0.3">
      <c r="A12447" s="16" t="s">
        <v>12178</v>
      </c>
      <c r="B12447" s="16">
        <v>-0.37076772919769202</v>
      </c>
      <c r="C12447" s="16">
        <v>5.14020827253756</v>
      </c>
      <c r="D12447" s="16">
        <v>4.1997225992790599E-2</v>
      </c>
      <c r="E12447" s="16">
        <v>0.43694316062292099</v>
      </c>
      <c r="F12447" s="16">
        <v>-1.06668412469788</v>
      </c>
      <c r="G12447" s="16">
        <v>4.9903815492758801</v>
      </c>
      <c r="H12447" s="17">
        <v>1.38844319815821E-6</v>
      </c>
      <c r="I12447" s="17">
        <v>2.6051490627811299E-5</v>
      </c>
      <c r="J12447" s="16">
        <v>-0.69587556915735704</v>
      </c>
      <c r="K12447" s="16">
        <v>4.5197844500152797</v>
      </c>
      <c r="L12447" s="16">
        <v>9.6437301360647199E-3</v>
      </c>
      <c r="M12447" s="16">
        <v>8.2013972322230497E-2</v>
      </c>
      <c r="N12447" s="16">
        <v>2.1195300000000001</v>
      </c>
      <c r="O12447" s="16">
        <v>1.54515</v>
      </c>
      <c r="P12447" s="16">
        <v>0.93161099999999997</v>
      </c>
    </row>
    <row r="12448" spans="1:16" x14ac:dyDescent="0.3">
      <c r="A12448" s="16" t="s">
        <v>12179</v>
      </c>
      <c r="B12448" s="16">
        <v>1.80748176585941</v>
      </c>
      <c r="C12448" s="16">
        <v>0.40297712874567898</v>
      </c>
      <c r="D12448" s="17">
        <v>1.3108207461668699E-5</v>
      </c>
      <c r="E12448" s="16">
        <v>8.1829654355216296E-4</v>
      </c>
      <c r="F12448" s="16">
        <v>0.34086549572126201</v>
      </c>
      <c r="G12448" s="16">
        <v>-0.48733950490120898</v>
      </c>
      <c r="H12448" s="16">
        <v>0.52454076987597997</v>
      </c>
      <c r="I12448" s="16">
        <v>0.87434356243922995</v>
      </c>
      <c r="J12448" s="16">
        <v>-1.4648600113636201</v>
      </c>
      <c r="K12448" s="16">
        <v>0.81770111333232698</v>
      </c>
      <c r="L12448" s="16">
        <v>3.6710594156382698E-3</v>
      </c>
      <c r="M12448" s="16">
        <v>4.1799813444076801E-2</v>
      </c>
      <c r="N12448" s="16">
        <v>0.177067</v>
      </c>
      <c r="O12448" s="16">
        <v>0.75722999999999996</v>
      </c>
      <c r="P12448" s="16">
        <v>0.21670600000000001</v>
      </c>
    </row>
    <row r="12449" spans="1:16" x14ac:dyDescent="0.3">
      <c r="A12449" s="16" t="s">
        <v>12180</v>
      </c>
      <c r="B12449" s="16">
        <v>-0.14243901170964099</v>
      </c>
      <c r="C12449" s="16">
        <v>1.2356074186927899</v>
      </c>
      <c r="D12449" s="16">
        <v>0.93058892612462396</v>
      </c>
      <c r="E12449" s="16">
        <v>1</v>
      </c>
      <c r="F12449" s="16">
        <v>0.79118543814637399</v>
      </c>
      <c r="G12449" s="16">
        <v>1.6042479926612601</v>
      </c>
      <c r="H12449" s="16">
        <v>4.6723443843298497E-2</v>
      </c>
      <c r="I12449" s="16">
        <v>0.17252702028087599</v>
      </c>
      <c r="J12449" s="16">
        <v>0.93318588696601801</v>
      </c>
      <c r="K12449" s="16">
        <v>1.73156887383289</v>
      </c>
      <c r="L12449" s="16">
        <v>8.2405863815550998E-2</v>
      </c>
      <c r="M12449" s="16">
        <v>0.33348031934368599</v>
      </c>
      <c r="N12449" s="16">
        <v>1.4432100000000001</v>
      </c>
      <c r="O12449" s="16">
        <v>1.39994</v>
      </c>
      <c r="P12449" s="16">
        <v>2.6065100000000001</v>
      </c>
    </row>
    <row r="12450" spans="1:16" x14ac:dyDescent="0.3">
      <c r="A12450" s="16" t="s">
        <v>12181</v>
      </c>
      <c r="B12450" s="16">
        <v>-0.32780159332584902</v>
      </c>
      <c r="C12450" s="16">
        <v>4.1012372437250697</v>
      </c>
      <c r="D12450" s="16">
        <v>0.429389060347455</v>
      </c>
      <c r="E12450" s="16">
        <v>1</v>
      </c>
      <c r="F12450" s="16">
        <v>0.66735269843464695</v>
      </c>
      <c r="G12450" s="16">
        <v>4.4684390789271999</v>
      </c>
      <c r="H12450" s="16">
        <v>2.11615898568982E-2</v>
      </c>
      <c r="I12450" s="16">
        <v>9.4978338438295007E-2</v>
      </c>
      <c r="J12450" s="16">
        <v>0.995083672508144</v>
      </c>
      <c r="K12450" s="16">
        <v>4.4957300411564196</v>
      </c>
      <c r="L12450" s="16">
        <v>8.8461307360793301E-3</v>
      </c>
      <c r="M12450" s="16">
        <v>7.7175779014465096E-2</v>
      </c>
      <c r="N12450" s="16">
        <v>13.5121</v>
      </c>
      <c r="O12450" s="16">
        <v>11.287000000000001</v>
      </c>
      <c r="P12450" s="16">
        <v>21.8779</v>
      </c>
    </row>
    <row r="12451" spans="1:16" x14ac:dyDescent="0.3">
      <c r="A12451" s="16" t="s">
        <v>12182</v>
      </c>
      <c r="B12451" s="16">
        <v>-2.0012720954039001</v>
      </c>
      <c r="C12451" s="16">
        <v>-7.7215699481592397</v>
      </c>
      <c r="D12451" s="16">
        <v>1</v>
      </c>
      <c r="E12451" s="16">
        <v>1</v>
      </c>
      <c r="F12451" s="16">
        <v>-1.9347918261588199</v>
      </c>
      <c r="G12451" s="16">
        <v>-7.6343859395546598</v>
      </c>
      <c r="H12451" s="16">
        <v>1</v>
      </c>
      <c r="I12451" s="16">
        <v>1</v>
      </c>
      <c r="J12451" s="16">
        <v>0</v>
      </c>
      <c r="K12451" s="16" t="e">
        <f>-Inf</f>
        <v>#NAME?</v>
      </c>
      <c r="L12451" s="16">
        <v>1</v>
      </c>
      <c r="M12451" s="16">
        <v>1</v>
      </c>
      <c r="N12451" s="16">
        <v>7.2238700000000003E-3</v>
      </c>
      <c r="O12451" s="16">
        <v>0</v>
      </c>
      <c r="P12451" s="16">
        <v>0</v>
      </c>
    </row>
    <row r="12452" spans="1:16" x14ac:dyDescent="0.3">
      <c r="A12452" s="16" t="s">
        <v>12183</v>
      </c>
      <c r="B12452" s="16">
        <v>0.243130179595928</v>
      </c>
      <c r="C12452" s="16">
        <v>-4.7041616960803703</v>
      </c>
      <c r="D12452" s="16">
        <v>1</v>
      </c>
      <c r="E12452" s="16">
        <v>1</v>
      </c>
      <c r="F12452" s="16">
        <v>2.05306982416846</v>
      </c>
      <c r="G12452" s="16">
        <v>-3.8061239678293299</v>
      </c>
      <c r="H12452" s="16">
        <v>3.2344792570204499E-2</v>
      </c>
      <c r="I12452" s="16">
        <v>0.13077765150151299</v>
      </c>
      <c r="J12452" s="16">
        <v>1.7799631500403099</v>
      </c>
      <c r="K12452" s="16">
        <v>-3.38616828295413</v>
      </c>
      <c r="L12452" s="16">
        <v>0.19948513714965299</v>
      </c>
      <c r="M12452" s="16">
        <v>0.55816046846066603</v>
      </c>
      <c r="N12452" s="16">
        <v>3.07313E-2</v>
      </c>
      <c r="O12452" s="16">
        <v>4.3112499999999998E-2</v>
      </c>
      <c r="P12452" s="16">
        <v>0.10999299999999999</v>
      </c>
    </row>
    <row r="12453" spans="1:16" x14ac:dyDescent="0.3">
      <c r="A12453" s="16" t="s">
        <v>12184</v>
      </c>
      <c r="B12453" s="16">
        <v>3.69731465826536</v>
      </c>
      <c r="C12453" s="16">
        <v>-6.7381569966867696</v>
      </c>
      <c r="D12453" s="16">
        <v>0.23279637678694901</v>
      </c>
      <c r="E12453" s="16">
        <v>0.96462490307680404</v>
      </c>
      <c r="F12453" s="16">
        <v>0</v>
      </c>
      <c r="G12453" s="16" t="e">
        <f>-Inf</f>
        <v>#NAME?</v>
      </c>
      <c r="H12453" s="16">
        <v>1</v>
      </c>
      <c r="I12453" s="16">
        <v>1</v>
      </c>
      <c r="J12453" s="16">
        <v>-3.0498642019983602</v>
      </c>
      <c r="K12453" s="16">
        <v>-6.0385147239730896</v>
      </c>
      <c r="L12453" s="16">
        <v>0.51763411177649898</v>
      </c>
      <c r="M12453" s="16">
        <v>0.91827443464317404</v>
      </c>
      <c r="N12453" s="16">
        <v>0</v>
      </c>
      <c r="O12453" s="16">
        <v>0</v>
      </c>
      <c r="P12453" s="16">
        <v>0</v>
      </c>
    </row>
    <row r="12454" spans="1:16" x14ac:dyDescent="0.3">
      <c r="A12454" s="16" t="s">
        <v>12185</v>
      </c>
      <c r="B12454" s="16">
        <v>-5.7742235524468996E-4</v>
      </c>
      <c r="C12454" s="16">
        <v>5.08770807571765</v>
      </c>
      <c r="D12454" s="16">
        <v>0.99973016659194203</v>
      </c>
      <c r="E12454" s="16">
        <v>1</v>
      </c>
      <c r="F12454" s="16">
        <v>2.71291943343712E-2</v>
      </c>
      <c r="G12454" s="16">
        <v>5.0988225792947404</v>
      </c>
      <c r="H12454" s="16">
        <v>0.77375929806099297</v>
      </c>
      <c r="I12454" s="16">
        <v>1</v>
      </c>
      <c r="J12454" s="16">
        <v>2.7705508493824301E-2</v>
      </c>
      <c r="K12454" s="16">
        <v>5.1040737900997204</v>
      </c>
      <c r="L12454" s="16">
        <v>0.80730580227809801</v>
      </c>
      <c r="M12454" s="16">
        <v>1</v>
      </c>
      <c r="N12454" s="16">
        <v>13.811299999999999</v>
      </c>
      <c r="O12454" s="16">
        <v>13.829499999999999</v>
      </c>
      <c r="P12454" s="16">
        <v>13.931100000000001</v>
      </c>
    </row>
    <row r="12455" spans="1:16" x14ac:dyDescent="0.3">
      <c r="A12455" s="16" t="s">
        <v>12186</v>
      </c>
      <c r="B12455" s="16">
        <v>-6.9041594904300896E-2</v>
      </c>
      <c r="C12455" s="16">
        <v>5.46711929203481</v>
      </c>
      <c r="D12455" s="16">
        <v>0.53860872956577099</v>
      </c>
      <c r="E12455" s="16">
        <v>1</v>
      </c>
      <c r="F12455" s="16">
        <v>-0.18326327772173501</v>
      </c>
      <c r="G12455" s="16">
        <v>5.43044132409839</v>
      </c>
      <c r="H12455" s="16">
        <v>9.0561276994477594E-2</v>
      </c>
      <c r="I12455" s="16">
        <v>0.279522711401963</v>
      </c>
      <c r="J12455" s="16">
        <v>-0.11421809482535999</v>
      </c>
      <c r="K12455" s="16">
        <v>5.3635757437306903</v>
      </c>
      <c r="L12455" s="16">
        <v>0.34672311073719703</v>
      </c>
      <c r="M12455" s="16">
        <v>0.753893700020135</v>
      </c>
      <c r="N12455" s="16">
        <v>8.8986699999999992</v>
      </c>
      <c r="O12455" s="16">
        <v>8.5231399999999997</v>
      </c>
      <c r="P12455" s="16">
        <v>7.6723100000000004</v>
      </c>
    </row>
    <row r="12456" spans="1:16" x14ac:dyDescent="0.3">
      <c r="A12456" s="16" t="s">
        <v>12187</v>
      </c>
      <c r="B12456" s="16">
        <v>-1.2589866111507599E-3</v>
      </c>
      <c r="C12456" s="16">
        <v>6.8445585025295301</v>
      </c>
      <c r="D12456" s="16">
        <v>0.95786477735648501</v>
      </c>
      <c r="E12456" s="16">
        <v>1</v>
      </c>
      <c r="F12456" s="16">
        <v>-0.12390597437928</v>
      </c>
      <c r="G12456" s="16">
        <v>6.8070585438194202</v>
      </c>
      <c r="H12456" s="16">
        <v>0.188148248046279</v>
      </c>
      <c r="I12456" s="16">
        <v>0.46522586341272198</v>
      </c>
      <c r="J12456" s="16">
        <v>-0.12264546204103299</v>
      </c>
      <c r="K12456" s="16">
        <v>6.7839650482734797</v>
      </c>
      <c r="L12456" s="16">
        <v>0.27225624858963199</v>
      </c>
      <c r="M12456" s="16">
        <v>0.65940157566149205</v>
      </c>
      <c r="N12456" s="16">
        <v>24.927399999999999</v>
      </c>
      <c r="O12456" s="16">
        <v>25.0579</v>
      </c>
      <c r="P12456" s="16">
        <v>22.458500000000001</v>
      </c>
    </row>
    <row r="12457" spans="1:16" x14ac:dyDescent="0.3">
      <c r="A12457" s="16" t="s">
        <v>12188</v>
      </c>
      <c r="B12457" s="16">
        <v>0.27742950668795102</v>
      </c>
      <c r="C12457" s="16">
        <v>3.7973498709253701</v>
      </c>
      <c r="D12457" s="16">
        <v>0.328444569854279</v>
      </c>
      <c r="E12457" s="16">
        <v>1</v>
      </c>
      <c r="F12457" s="16">
        <v>-0.65990270642040905</v>
      </c>
      <c r="G12457" s="16">
        <v>3.5244709066305702</v>
      </c>
      <c r="H12457" s="16">
        <v>1.2112594960799E-2</v>
      </c>
      <c r="I12457" s="16">
        <v>6.1810601284726201E-2</v>
      </c>
      <c r="J12457" s="16">
        <v>-0.93721464949472899</v>
      </c>
      <c r="K12457" s="16">
        <v>3.5732291422996298</v>
      </c>
      <c r="L12457" s="16">
        <v>2.2532220437304698E-3</v>
      </c>
      <c r="M12457" s="16">
        <v>2.8922974249318702E-2</v>
      </c>
      <c r="N12457" s="16">
        <v>5.15611</v>
      </c>
      <c r="O12457" s="16">
        <v>6.0865400000000003</v>
      </c>
      <c r="P12457" s="16">
        <v>3.1877200000000001</v>
      </c>
    </row>
    <row r="12458" spans="1:16" x14ac:dyDescent="0.3">
      <c r="A12458" s="16" t="s">
        <v>12189</v>
      </c>
      <c r="B12458" s="16">
        <v>6.1425027757032499E-2</v>
      </c>
      <c r="C12458" s="16">
        <v>7.1759693532657103</v>
      </c>
      <c r="D12458" s="16">
        <v>0.56174558881205605</v>
      </c>
      <c r="E12458" s="16">
        <v>1</v>
      </c>
      <c r="F12458" s="16">
        <v>-0.298096967629289</v>
      </c>
      <c r="G12458" s="16">
        <v>7.0661063156377697</v>
      </c>
      <c r="H12458" s="16">
        <v>2.1356168207534898E-3</v>
      </c>
      <c r="I12458" s="16">
        <v>1.55157059816677E-2</v>
      </c>
      <c r="J12458" s="16">
        <v>-0.35951817364914601</v>
      </c>
      <c r="K12458" s="16">
        <v>7.0480830081443004</v>
      </c>
      <c r="L12458" s="16">
        <v>1.4311462460587501E-3</v>
      </c>
      <c r="M12458" s="16">
        <v>2.0645267370883201E-2</v>
      </c>
      <c r="N12458" s="16">
        <v>37.493200000000002</v>
      </c>
      <c r="O12458" s="16">
        <v>39.3172</v>
      </c>
      <c r="P12458" s="16">
        <v>30.295999999999999</v>
      </c>
    </row>
    <row r="12459" spans="1:16" x14ac:dyDescent="0.3">
      <c r="A12459" s="16" t="s">
        <v>12190</v>
      </c>
      <c r="B12459" s="16">
        <v>-0.140050484883082</v>
      </c>
      <c r="C12459" s="16">
        <v>6.9749800360547196</v>
      </c>
      <c r="D12459" s="16">
        <v>0.113287474121954</v>
      </c>
      <c r="E12459" s="16">
        <v>0.73704912962550695</v>
      </c>
      <c r="F12459" s="16">
        <v>2.6168367204873399E-3</v>
      </c>
      <c r="G12459" s="16">
        <v>7.0229924969057702</v>
      </c>
      <c r="H12459" s="16">
        <v>0.98431436077230605</v>
      </c>
      <c r="I12459" s="16">
        <v>1</v>
      </c>
      <c r="J12459" s="16">
        <v>0.14266556237039599</v>
      </c>
      <c r="K12459" s="16">
        <v>6.9482393207716298</v>
      </c>
      <c r="L12459" s="16">
        <v>0.17461987121178901</v>
      </c>
      <c r="M12459" s="16">
        <v>0.51658286128401898</v>
      </c>
      <c r="N12459" s="16">
        <v>41.503900000000002</v>
      </c>
      <c r="O12459" s="16">
        <v>37.552999999999997</v>
      </c>
      <c r="P12459" s="16">
        <v>40.607300000000002</v>
      </c>
    </row>
    <row r="12460" spans="1:16" x14ac:dyDescent="0.3">
      <c r="A12460" s="16" t="s">
        <v>12191</v>
      </c>
      <c r="B12460" s="16">
        <v>8.7556412222191807E-2</v>
      </c>
      <c r="C12460" s="16">
        <v>-1.1759263016513399</v>
      </c>
      <c r="D12460" s="16">
        <v>0.95940317308565903</v>
      </c>
      <c r="E12460" s="16">
        <v>1</v>
      </c>
      <c r="F12460" s="16">
        <v>-1.1563213428944801</v>
      </c>
      <c r="G12460" s="16">
        <v>-1.4736177531906101</v>
      </c>
      <c r="H12460" s="16">
        <v>3.4692035599197202E-2</v>
      </c>
      <c r="I12460" s="16">
        <v>0.13794468048621999</v>
      </c>
      <c r="J12460" s="16">
        <v>-1.2379303261589301</v>
      </c>
      <c r="K12460" s="16">
        <v>-1.5992158281253901</v>
      </c>
      <c r="L12460" s="16">
        <v>4.1559586831406703E-2</v>
      </c>
      <c r="M12460" s="16">
        <v>0.21650026121376101</v>
      </c>
      <c r="N12460" s="16">
        <v>0.108552</v>
      </c>
      <c r="O12460" s="16">
        <v>0.11565300000000001</v>
      </c>
      <c r="P12460" s="16">
        <v>4.7127200000000001E-2</v>
      </c>
    </row>
    <row r="12461" spans="1:16" x14ac:dyDescent="0.3">
      <c r="A12461" s="16" t="s">
        <v>12192</v>
      </c>
      <c r="B12461" s="16">
        <v>1.281922848057</v>
      </c>
      <c r="C12461" s="16">
        <v>-3.53815195537761</v>
      </c>
      <c r="D12461" s="16">
        <v>0.11565013651650199</v>
      </c>
      <c r="E12461" s="16">
        <v>0.74484929783560205</v>
      </c>
      <c r="F12461" s="16">
        <v>1.2441865259863001</v>
      </c>
      <c r="G12461" s="16">
        <v>-3.6213245689944098</v>
      </c>
      <c r="H12461" s="16">
        <v>0.127345900562046</v>
      </c>
      <c r="I12461" s="16">
        <v>0.35554547896729499</v>
      </c>
      <c r="J12461" s="16">
        <v>-3.5233105130455598E-2</v>
      </c>
      <c r="K12461" s="16">
        <v>-2.8105219811791402</v>
      </c>
      <c r="L12461" s="16">
        <v>1</v>
      </c>
      <c r="M12461" s="16">
        <v>1</v>
      </c>
      <c r="N12461" s="16">
        <v>1.4651600000000001E-2</v>
      </c>
      <c r="O12461" s="16">
        <v>4.1963E-2</v>
      </c>
      <c r="P12461" s="16">
        <v>3.1457300000000001E-2</v>
      </c>
    </row>
    <row r="12462" spans="1:16" x14ac:dyDescent="0.3">
      <c r="A12462" s="16" t="s">
        <v>12193</v>
      </c>
      <c r="B12462" s="16">
        <v>6.9388761809388494E-2</v>
      </c>
      <c r="C12462" s="16">
        <v>2.0387206584537698</v>
      </c>
      <c r="D12462" s="16">
        <v>0.65726469383582298</v>
      </c>
      <c r="E12462" s="16">
        <v>1</v>
      </c>
      <c r="F12462" s="16">
        <v>6.3358336660113597E-3</v>
      </c>
      <c r="G12462" s="16">
        <v>2.0109653677896699</v>
      </c>
      <c r="H12462" s="16">
        <v>0.99407199629752196</v>
      </c>
      <c r="I12462" s="16">
        <v>1</v>
      </c>
      <c r="J12462" s="16">
        <v>-6.3029437342487296E-2</v>
      </c>
      <c r="K12462" s="16">
        <v>2.0566201117320402</v>
      </c>
      <c r="L12462" s="16">
        <v>0.75072042788438498</v>
      </c>
      <c r="M12462" s="16">
        <v>1</v>
      </c>
      <c r="N12462" s="16">
        <v>0.77452399999999999</v>
      </c>
      <c r="O12462" s="16">
        <v>0.83791199999999999</v>
      </c>
      <c r="P12462" s="16">
        <v>0.76702899999999996</v>
      </c>
    </row>
    <row r="12463" spans="1:16" x14ac:dyDescent="0.3">
      <c r="A12463" s="16" t="s">
        <v>12194</v>
      </c>
      <c r="B12463" s="16">
        <v>1.7273101359705001</v>
      </c>
      <c r="C12463" s="16">
        <v>-2.9492366593591699</v>
      </c>
      <c r="D12463" s="16">
        <v>8.8062284320853407E-3</v>
      </c>
      <c r="E12463" s="16">
        <v>0.15475700304989201</v>
      </c>
      <c r="F12463" s="16">
        <v>1.10159722628835</v>
      </c>
      <c r="G12463" s="16">
        <v>-3.3765078277113898</v>
      </c>
      <c r="H12463" s="16">
        <v>0.18269602423481901</v>
      </c>
      <c r="I12463" s="16">
        <v>0.45605300826690798</v>
      </c>
      <c r="J12463" s="16">
        <v>-0.61927188118277599</v>
      </c>
      <c r="K12463" s="16">
        <v>-2.2702908222523299</v>
      </c>
      <c r="L12463" s="16">
        <v>0.441503163694483</v>
      </c>
      <c r="M12463" s="16">
        <v>0.85444816902656695</v>
      </c>
      <c r="N12463" s="16">
        <v>1.21601E-2</v>
      </c>
      <c r="O12463" s="16">
        <v>4.98013E-2</v>
      </c>
      <c r="P12463" s="16">
        <v>2.83997E-2</v>
      </c>
    </row>
    <row r="12464" spans="1:16" x14ac:dyDescent="0.3">
      <c r="A12464" s="16" t="s">
        <v>12195</v>
      </c>
      <c r="B12464" s="16">
        <v>-0.13861106889835201</v>
      </c>
      <c r="C12464" s="16">
        <v>8.51890191152774</v>
      </c>
      <c r="D12464" s="16">
        <v>0.14811266567037901</v>
      </c>
      <c r="E12464" s="16">
        <v>0.82525993211900195</v>
      </c>
      <c r="F12464" s="16">
        <v>-0.53541417042583395</v>
      </c>
      <c r="G12464" s="16">
        <v>8.4111190660859503</v>
      </c>
      <c r="H12464" s="17">
        <v>1.1569822820369E-5</v>
      </c>
      <c r="I12464" s="16">
        <v>1.74371083736111E-4</v>
      </c>
      <c r="J12464" s="16">
        <v>-0.39680131269996599</v>
      </c>
      <c r="K12464" s="16">
        <v>8.2101292987637393</v>
      </c>
      <c r="L12464" s="16">
        <v>8.6359931214502993E-3</v>
      </c>
      <c r="M12464" s="16">
        <v>7.5905091313580406E-2</v>
      </c>
      <c r="N12464" s="16">
        <v>14.101000000000001</v>
      </c>
      <c r="O12464" s="16">
        <v>12.494899999999999</v>
      </c>
      <c r="P12464" s="16">
        <v>9.3266299999999998</v>
      </c>
    </row>
    <row r="12465" spans="1:16" x14ac:dyDescent="0.3">
      <c r="A12465" s="16" t="s">
        <v>12196</v>
      </c>
      <c r="B12465" s="16">
        <v>-2.6242708562402E-2</v>
      </c>
      <c r="C12465" s="16">
        <v>4.1364437970885097</v>
      </c>
      <c r="D12465" s="16">
        <v>0.80850437311518197</v>
      </c>
      <c r="E12465" s="16">
        <v>1</v>
      </c>
      <c r="F12465" s="16">
        <v>-0.626582620255282</v>
      </c>
      <c r="G12465" s="16">
        <v>3.9661929951759598</v>
      </c>
      <c r="H12465" s="16">
        <v>2.41110689253533E-3</v>
      </c>
      <c r="I12465" s="16">
        <v>1.7121789027283299E-2</v>
      </c>
      <c r="J12465" s="16">
        <v>-0.60028089199142198</v>
      </c>
      <c r="K12465" s="16">
        <v>3.8279588800438198</v>
      </c>
      <c r="L12465" s="16">
        <v>1.3362281652999001E-2</v>
      </c>
      <c r="M12465" s="16">
        <v>0.10102498603721501</v>
      </c>
      <c r="N12465" s="16">
        <v>10.4239</v>
      </c>
      <c r="O12465" s="16">
        <v>10.172800000000001</v>
      </c>
      <c r="P12465" s="16">
        <v>6.4093999999999998</v>
      </c>
    </row>
    <row r="12466" spans="1:16" x14ac:dyDescent="0.3">
      <c r="A12466" s="16" t="s">
        <v>12197</v>
      </c>
      <c r="B12466" s="16">
        <v>-1.1775070350271</v>
      </c>
      <c r="C12466" s="16">
        <v>4.5927041866393301</v>
      </c>
      <c r="D12466" s="17">
        <v>4.2288399796390696E-9</v>
      </c>
      <c r="E12466" s="17">
        <v>7.3483984273056596E-7</v>
      </c>
      <c r="F12466" s="16">
        <v>-0.79943442059612502</v>
      </c>
      <c r="G12466" s="16">
        <v>4.6715545893684496</v>
      </c>
      <c r="H12466" s="17">
        <v>4.5060797430218997E-5</v>
      </c>
      <c r="I12466" s="16">
        <v>5.8194157967978301E-4</v>
      </c>
      <c r="J12466" s="16">
        <v>0.37802760986323303</v>
      </c>
      <c r="K12466" s="16">
        <v>3.88167943614719</v>
      </c>
      <c r="L12466" s="16">
        <v>8.8938783031765403E-2</v>
      </c>
      <c r="M12466" s="16">
        <v>0.34999823608157099</v>
      </c>
      <c r="N12466" s="16">
        <v>6.0909899999999997</v>
      </c>
      <c r="O12466" s="16">
        <v>2.8058299999999998</v>
      </c>
      <c r="P12466" s="16">
        <v>3.3296899999999998</v>
      </c>
    </row>
    <row r="12467" spans="1:16" x14ac:dyDescent="0.3">
      <c r="A12467" s="16" t="s">
        <v>12198</v>
      </c>
      <c r="B12467" s="16">
        <v>-0.22220956334342001</v>
      </c>
      <c r="C12467" s="16">
        <v>5.8493992754595796</v>
      </c>
      <c r="D12467" s="16">
        <v>4.0505691273311301E-2</v>
      </c>
      <c r="E12467" s="16">
        <v>0.42562049697610699</v>
      </c>
      <c r="F12467" s="16">
        <v>-0.108202129601879</v>
      </c>
      <c r="G12467" s="16">
        <v>5.88332148972518</v>
      </c>
      <c r="H12467" s="16">
        <v>0.31126691248532501</v>
      </c>
      <c r="I12467" s="16">
        <v>0.63973536981394197</v>
      </c>
      <c r="J12467" s="16">
        <v>0.114003924292283</v>
      </c>
      <c r="K12467" s="16">
        <v>5.7567593120838199</v>
      </c>
      <c r="L12467" s="16">
        <v>0.36987122524786897</v>
      </c>
      <c r="M12467" s="16">
        <v>0.78209693787655499</v>
      </c>
      <c r="N12467" s="16">
        <v>15.9688</v>
      </c>
      <c r="O12467" s="16">
        <v>13.9551</v>
      </c>
      <c r="P12467" s="16">
        <v>14.6153</v>
      </c>
    </row>
    <row r="12468" spans="1:16" x14ac:dyDescent="0.3">
      <c r="A12468" s="16" t="s">
        <v>12199</v>
      </c>
      <c r="B12468" s="16">
        <v>-8.7641420330077394E-2</v>
      </c>
      <c r="C12468" s="16">
        <v>6.3754854998403498</v>
      </c>
      <c r="D12468" s="16">
        <v>0.41439598527122701</v>
      </c>
      <c r="E12468" s="16">
        <v>1</v>
      </c>
      <c r="F12468" s="16">
        <v>0.43607398341812398</v>
      </c>
      <c r="G12468" s="16">
        <v>6.5618829020412601</v>
      </c>
      <c r="H12468" s="17">
        <v>6.6898682229321398E-5</v>
      </c>
      <c r="I12468" s="16">
        <v>8.1856847909077702E-4</v>
      </c>
      <c r="J12468" s="16">
        <v>0.52370764301019002</v>
      </c>
      <c r="K12468" s="16">
        <v>6.5966134805324703</v>
      </c>
      <c r="L12468" s="17">
        <v>4.03868554182003E-5</v>
      </c>
      <c r="M12468" s="16">
        <v>1.2829576103858E-3</v>
      </c>
      <c r="N12468" s="16">
        <v>34.305</v>
      </c>
      <c r="O12468" s="16">
        <v>32.348199999999999</v>
      </c>
      <c r="P12468" s="16">
        <v>45.404699999999998</v>
      </c>
    </row>
    <row r="12469" spans="1:16" x14ac:dyDescent="0.3">
      <c r="A12469" s="16" t="s">
        <v>12200</v>
      </c>
      <c r="B12469" s="16">
        <v>-3.27250402527475E-2</v>
      </c>
      <c r="C12469" s="16">
        <v>4.4064222774030002</v>
      </c>
      <c r="D12469" s="16">
        <v>0.97401978637822095</v>
      </c>
      <c r="E12469" s="16">
        <v>1</v>
      </c>
      <c r="F12469" s="16">
        <v>1.7308598452914999E-2</v>
      </c>
      <c r="G12469" s="16">
        <v>4.4175222602343904</v>
      </c>
      <c r="H12469" s="16">
        <v>0.79810189896343797</v>
      </c>
      <c r="I12469" s="16">
        <v>1</v>
      </c>
      <c r="J12469" s="16">
        <v>5.0030168402777998E-2</v>
      </c>
      <c r="K12469" s="16">
        <v>4.4243080173874896</v>
      </c>
      <c r="L12469" s="16">
        <v>0.851671772966205</v>
      </c>
      <c r="M12469" s="16">
        <v>1</v>
      </c>
      <c r="N12469" s="16">
        <v>12.8683</v>
      </c>
      <c r="O12469" s="16">
        <v>13.025399999999999</v>
      </c>
      <c r="P12469" s="16">
        <v>12.894</v>
      </c>
    </row>
    <row r="12470" spans="1:16" x14ac:dyDescent="0.3">
      <c r="A12470" s="16" t="s">
        <v>12201</v>
      </c>
      <c r="B12470" s="16">
        <v>4.2538411713293603E-2</v>
      </c>
      <c r="C12470" s="16">
        <v>4.0567274690004602</v>
      </c>
      <c r="D12470" s="16">
        <v>0.69983942109456798</v>
      </c>
      <c r="E12470" s="16">
        <v>1</v>
      </c>
      <c r="F12470" s="16">
        <v>0.185675247621573</v>
      </c>
      <c r="G12470" s="16">
        <v>4.1022815499485699</v>
      </c>
      <c r="H12470" s="16">
        <v>0.22758523852264301</v>
      </c>
      <c r="I12470" s="16">
        <v>0.528306212175913</v>
      </c>
      <c r="J12470" s="16">
        <v>0.14312622213278201</v>
      </c>
      <c r="K12470" s="16">
        <v>4.1626465275778202</v>
      </c>
      <c r="L12470" s="16">
        <v>0.48354067098673298</v>
      </c>
      <c r="M12470" s="16">
        <v>0.89822726157626098</v>
      </c>
      <c r="N12470" s="16">
        <v>10.0573</v>
      </c>
      <c r="O12470" s="16">
        <v>10.4628</v>
      </c>
      <c r="P12470" s="16">
        <v>11.4245</v>
      </c>
    </row>
    <row r="12471" spans="1:16" x14ac:dyDescent="0.3">
      <c r="A12471" s="16" t="s">
        <v>12202</v>
      </c>
      <c r="B12471" s="16">
        <v>3.3552690547042401E-2</v>
      </c>
      <c r="C12471" s="16">
        <v>1.5607651021609601</v>
      </c>
      <c r="D12471" s="16">
        <v>0.82338395750565496</v>
      </c>
      <c r="E12471" s="16">
        <v>1</v>
      </c>
      <c r="F12471" s="16">
        <v>0.32595920358230901</v>
      </c>
      <c r="G12471" s="16">
        <v>1.6466791552161399</v>
      </c>
      <c r="H12471" s="16">
        <v>0.227999980522088</v>
      </c>
      <c r="I12471" s="16">
        <v>0.528762266433488</v>
      </c>
      <c r="J12471" s="16">
        <v>0.29228504429982699</v>
      </c>
      <c r="K12471" s="16">
        <v>1.723075380254</v>
      </c>
      <c r="L12471" s="16">
        <v>0.41985472754390601</v>
      </c>
      <c r="M12471" s="16">
        <v>0.83117814409623003</v>
      </c>
      <c r="N12471" s="16">
        <v>1.48291</v>
      </c>
      <c r="O12471" s="16">
        <v>1.6047499999999999</v>
      </c>
      <c r="P12471" s="16">
        <v>1.80833</v>
      </c>
    </row>
    <row r="12472" spans="1:16" x14ac:dyDescent="0.3">
      <c r="A12472" s="16" t="s">
        <v>64</v>
      </c>
      <c r="B12472" s="16">
        <v>-0.91615365330883203</v>
      </c>
      <c r="C12472" s="16">
        <v>5.5724365129255498</v>
      </c>
      <c r="D12472" s="17">
        <v>3.2179788541520498E-8</v>
      </c>
      <c r="E12472" s="17">
        <v>4.43376553958169E-6</v>
      </c>
      <c r="F12472" s="16">
        <v>-1.5103293706804499</v>
      </c>
      <c r="G12472" s="16">
        <v>5.4720240025144404</v>
      </c>
      <c r="H12472" s="17">
        <v>8.8724252497499799E-18</v>
      </c>
      <c r="I12472" s="17">
        <v>8.5018280633921103E-16</v>
      </c>
      <c r="J12472" s="16">
        <v>-0.59414467885983602</v>
      </c>
      <c r="K12472" s="16">
        <v>4.5961763408068501</v>
      </c>
      <c r="L12472" s="16">
        <v>2.8850160773826799E-3</v>
      </c>
      <c r="M12472" s="16">
        <v>3.5171517990500403E-2</v>
      </c>
      <c r="N12472" s="16">
        <v>6.18222</v>
      </c>
      <c r="O12472" s="16">
        <v>3.2135699999999998</v>
      </c>
      <c r="P12472" s="16">
        <v>2.0844999999999998</v>
      </c>
    </row>
    <row r="12473" spans="1:16" x14ac:dyDescent="0.3">
      <c r="A12473" s="16" t="s">
        <v>12203</v>
      </c>
      <c r="B12473" s="16">
        <v>4.9525308177976901E-2</v>
      </c>
      <c r="C12473" s="16">
        <v>7.5487994807746901</v>
      </c>
      <c r="D12473" s="16">
        <v>0.53459378965355697</v>
      </c>
      <c r="E12473" s="16">
        <v>1</v>
      </c>
      <c r="F12473" s="16">
        <v>2.96525313130457E-2</v>
      </c>
      <c r="G12473" s="16">
        <v>7.5416392260152998</v>
      </c>
      <c r="H12473" s="16">
        <v>0.69709824762416495</v>
      </c>
      <c r="I12473" s="16">
        <v>1</v>
      </c>
      <c r="J12473" s="16">
        <v>-1.98725939194117E-2</v>
      </c>
      <c r="K12473" s="16">
        <v>7.5753288569746804</v>
      </c>
      <c r="L12473" s="16">
        <v>0.84305395259838201</v>
      </c>
      <c r="M12473" s="16">
        <v>1</v>
      </c>
      <c r="N12473" s="16">
        <v>61.883200000000002</v>
      </c>
      <c r="O12473" s="16">
        <v>64.876300000000001</v>
      </c>
      <c r="P12473" s="16">
        <v>62.176200000000001</v>
      </c>
    </row>
    <row r="12474" spans="1:16" x14ac:dyDescent="0.3">
      <c r="A12474" s="16" t="s">
        <v>12204</v>
      </c>
      <c r="B12474" s="16">
        <v>-0.40233975090813101</v>
      </c>
      <c r="C12474" s="16">
        <v>7.1652468294440403</v>
      </c>
      <c r="D12474" s="16">
        <v>2.0835085569685899E-2</v>
      </c>
      <c r="E12474" s="16">
        <v>0.27627845529051098</v>
      </c>
      <c r="F12474" s="16">
        <v>-0.31083466960108502</v>
      </c>
      <c r="G12474" s="16">
        <v>7.1904157681237297</v>
      </c>
      <c r="H12474" s="16">
        <v>6.4952664657356801E-2</v>
      </c>
      <c r="I12474" s="16">
        <v>0.220084807413643</v>
      </c>
      <c r="J12474" s="16">
        <v>9.1503572231770094E-2</v>
      </c>
      <c r="K12474" s="16">
        <v>6.8967267140981603</v>
      </c>
      <c r="L12474" s="16">
        <v>0.67815505006487997</v>
      </c>
      <c r="M12474" s="16">
        <v>1</v>
      </c>
      <c r="N12474" s="16">
        <v>75.668800000000005</v>
      </c>
      <c r="O12474" s="16">
        <v>56.241399999999999</v>
      </c>
      <c r="P12474" s="16">
        <v>57.986499999999999</v>
      </c>
    </row>
    <row r="12475" spans="1:16" x14ac:dyDescent="0.3">
      <c r="A12475" s="16" t="s">
        <v>12205</v>
      </c>
      <c r="B12475" s="16">
        <v>5.44249824754696E-3</v>
      </c>
      <c r="C12475" s="16">
        <v>6.0320435230580802</v>
      </c>
      <c r="D12475" s="16">
        <v>0.79891279561161899</v>
      </c>
      <c r="E12475" s="16">
        <v>1</v>
      </c>
      <c r="F12475" s="16">
        <v>-0.159257257385123</v>
      </c>
      <c r="G12475" s="16">
        <v>5.9738011398032702</v>
      </c>
      <c r="H12475" s="16">
        <v>0.16112883504096501</v>
      </c>
      <c r="I12475" s="16">
        <v>0.41883064567189798</v>
      </c>
      <c r="J12475" s="16">
        <v>-0.16469607337737199</v>
      </c>
      <c r="K12475" s="16">
        <v>5.9622370797637103</v>
      </c>
      <c r="L12475" s="16">
        <v>0.14951369013386501</v>
      </c>
      <c r="M12475" s="16">
        <v>0.472044383101489</v>
      </c>
      <c r="N12475" s="16">
        <v>12.216799999999999</v>
      </c>
      <c r="O12475" s="16">
        <v>12.531700000000001</v>
      </c>
      <c r="P12475" s="16">
        <v>10.773999999999999</v>
      </c>
    </row>
    <row r="12476" spans="1:16" x14ac:dyDescent="0.3">
      <c r="A12476" s="16" t="s">
        <v>12206</v>
      </c>
      <c r="B12476" s="16">
        <v>-0.16886609491232701</v>
      </c>
      <c r="C12476" s="16">
        <v>6.7748135233135196</v>
      </c>
      <c r="D12476" s="16">
        <v>0.124239939204324</v>
      </c>
      <c r="E12476" s="16">
        <v>0.76694776892170602</v>
      </c>
      <c r="F12476" s="16">
        <v>-2.70749956346732E-2</v>
      </c>
      <c r="G12476" s="16">
        <v>6.8150155998332496</v>
      </c>
      <c r="H12476" s="16">
        <v>0.79448784867754696</v>
      </c>
      <c r="I12476" s="16">
        <v>1</v>
      </c>
      <c r="J12476" s="16">
        <v>0.141789021749581</v>
      </c>
      <c r="K12476" s="16">
        <v>6.7356052183826298</v>
      </c>
      <c r="L12476" s="16">
        <v>0.26789353298750301</v>
      </c>
      <c r="M12476" s="16">
        <v>0.65689773753306702</v>
      </c>
      <c r="N12476" s="16">
        <v>48.433</v>
      </c>
      <c r="O12476" s="16">
        <v>44.015700000000002</v>
      </c>
      <c r="P12476" s="16">
        <v>46.8307</v>
      </c>
    </row>
    <row r="12477" spans="1:16" x14ac:dyDescent="0.3">
      <c r="A12477" s="16" t="s">
        <v>12207</v>
      </c>
      <c r="B12477" s="16">
        <v>0.20164165299244499</v>
      </c>
      <c r="C12477" s="16">
        <v>-0.124342290106412</v>
      </c>
      <c r="D12477" s="16">
        <v>0.62045035546718796</v>
      </c>
      <c r="E12477" s="16">
        <v>1</v>
      </c>
      <c r="F12477" s="16">
        <v>-0.65947160678794703</v>
      </c>
      <c r="G12477" s="16">
        <v>-0.37269502096430301</v>
      </c>
      <c r="H12477" s="16">
        <v>7.3032385972941496E-2</v>
      </c>
      <c r="I12477" s="16">
        <v>0.23941420630436999</v>
      </c>
      <c r="J12477" s="16">
        <v>-0.85947965049109498</v>
      </c>
      <c r="K12477" s="16">
        <v>-0.36318747572944698</v>
      </c>
      <c r="L12477" s="16">
        <v>4.5494943085018898E-2</v>
      </c>
      <c r="M12477" s="16">
        <v>0.22909812926787801</v>
      </c>
      <c r="N12477" s="16">
        <v>0.59115799999999996</v>
      </c>
      <c r="O12477" s="16">
        <v>0.65616699999999994</v>
      </c>
      <c r="P12477" s="16">
        <v>0.35746499999999998</v>
      </c>
    </row>
    <row r="12478" spans="1:16" x14ac:dyDescent="0.3">
      <c r="A12478" s="16" t="s">
        <v>12208</v>
      </c>
      <c r="B12478" s="16">
        <v>2.57681282892426E-2</v>
      </c>
      <c r="C12478" s="16">
        <v>3.9326128530125</v>
      </c>
      <c r="D12478" s="16">
        <v>0.66156274069755105</v>
      </c>
      <c r="E12478" s="16">
        <v>1</v>
      </c>
      <c r="F12478" s="16">
        <v>-0.145267063139528</v>
      </c>
      <c r="G12478" s="16">
        <v>3.8685005745079502</v>
      </c>
      <c r="H12478" s="16">
        <v>0.46915615671388</v>
      </c>
      <c r="I12478" s="16">
        <v>0.81715771068358001</v>
      </c>
      <c r="J12478" s="16">
        <v>-0.17101874512180601</v>
      </c>
      <c r="K12478" s="16">
        <v>3.8843342079732199</v>
      </c>
      <c r="L12478" s="16">
        <v>0.31229543743258198</v>
      </c>
      <c r="M12478" s="16">
        <v>0.71194431766376198</v>
      </c>
      <c r="N12478" s="16">
        <v>3.0613999999999999</v>
      </c>
      <c r="O12478" s="16">
        <v>3.2563</v>
      </c>
      <c r="P12478" s="16">
        <v>2.7460800000000001</v>
      </c>
    </row>
    <row r="12479" spans="1:16" x14ac:dyDescent="0.3">
      <c r="A12479" s="16" t="s">
        <v>12209</v>
      </c>
      <c r="B12479" s="16">
        <v>-0.17949883798114599</v>
      </c>
      <c r="C12479" s="16">
        <v>2.4425225329072502</v>
      </c>
      <c r="D12479" s="16">
        <v>0.62168183539538202</v>
      </c>
      <c r="E12479" s="16">
        <v>1</v>
      </c>
      <c r="F12479" s="16">
        <v>0.118397879324393</v>
      </c>
      <c r="G12479" s="16">
        <v>2.5235318446424602</v>
      </c>
      <c r="H12479" s="16">
        <v>0.53158502793412499</v>
      </c>
      <c r="I12479" s="16">
        <v>0.87892901906171295</v>
      </c>
      <c r="J12479" s="16">
        <v>0.29781707921158901</v>
      </c>
      <c r="K12479" s="16">
        <v>2.4895293471437601</v>
      </c>
      <c r="L12479" s="16">
        <v>0.33423314620594002</v>
      </c>
      <c r="M12479" s="16">
        <v>0.73817877353744699</v>
      </c>
      <c r="N12479" s="16">
        <v>2.0843400000000001</v>
      </c>
      <c r="O12479" s="16">
        <v>1.9932099999999999</v>
      </c>
      <c r="P12479" s="16">
        <v>2.2969200000000001</v>
      </c>
    </row>
    <row r="12480" spans="1:16" x14ac:dyDescent="0.3">
      <c r="A12480" s="16" t="s">
        <v>12210</v>
      </c>
      <c r="B12480" s="16">
        <v>9.8673512988453504E-2</v>
      </c>
      <c r="C12480" s="16">
        <v>5.2971172245988303</v>
      </c>
      <c r="D12480" s="16">
        <v>0.79549541579682803</v>
      </c>
      <c r="E12480" s="16">
        <v>1</v>
      </c>
      <c r="F12480" s="16">
        <v>0.30409153303756697</v>
      </c>
      <c r="G12480" s="16">
        <v>5.3780105332771004</v>
      </c>
      <c r="H12480" s="16">
        <v>8.4289422355623103E-2</v>
      </c>
      <c r="I12480" s="16">
        <v>0.26562176201795701</v>
      </c>
      <c r="J12480" s="16">
        <v>0.205411958014065</v>
      </c>
      <c r="K12480" s="16">
        <v>5.44198156873526</v>
      </c>
      <c r="L12480" s="16">
        <v>0.20929953589633499</v>
      </c>
      <c r="M12480" s="16">
        <v>0.57322273504424404</v>
      </c>
      <c r="N12480" s="16">
        <v>17.2608</v>
      </c>
      <c r="O12480" s="16">
        <v>17.5639</v>
      </c>
      <c r="P12480" s="16">
        <v>20.343</v>
      </c>
    </row>
    <row r="12481" spans="1:16" x14ac:dyDescent="0.3">
      <c r="A12481" s="16" t="s">
        <v>12211</v>
      </c>
      <c r="B12481" s="16">
        <v>-8.9407801415434196E-2</v>
      </c>
      <c r="C12481" s="16">
        <v>4.0148342884760098</v>
      </c>
      <c r="D12481" s="16">
        <v>0.60355079433098202</v>
      </c>
      <c r="E12481" s="16">
        <v>1</v>
      </c>
      <c r="F12481" s="16">
        <v>0.33278706994156798</v>
      </c>
      <c r="G12481" s="16">
        <v>4.1574085014440199</v>
      </c>
      <c r="H12481" s="16">
        <v>3.3156938977034298E-2</v>
      </c>
      <c r="I12481" s="16">
        <v>0.133274525130372</v>
      </c>
      <c r="J12481" s="16">
        <v>0.42216141385894501</v>
      </c>
      <c r="K12481" s="16">
        <v>4.1754914189498598</v>
      </c>
      <c r="L12481" s="16">
        <v>2.2728931780592501E-2</v>
      </c>
      <c r="M12481" s="16">
        <v>0.145157206942155</v>
      </c>
      <c r="N12481" s="16">
        <v>4.0167200000000003</v>
      </c>
      <c r="O12481" s="16">
        <v>3.8524500000000002</v>
      </c>
      <c r="P12481" s="16">
        <v>4.9529500000000004</v>
      </c>
    </row>
    <row r="12482" spans="1:16" x14ac:dyDescent="0.3">
      <c r="A12482" s="16" t="s">
        <v>12212</v>
      </c>
      <c r="B12482" s="16">
        <v>0.59009336329086204</v>
      </c>
      <c r="C12482" s="16">
        <v>-0.61607811187622896</v>
      </c>
      <c r="D12482" s="16">
        <v>8.6807092832812502E-2</v>
      </c>
      <c r="E12482" s="16">
        <v>0.65158705531266903</v>
      </c>
      <c r="F12482" s="16">
        <v>0.16445047564578599</v>
      </c>
      <c r="G12482" s="16">
        <v>-0.79183071423410101</v>
      </c>
      <c r="H12482" s="16">
        <v>0.68692294845298396</v>
      </c>
      <c r="I12482" s="16">
        <v>0.99956260809447195</v>
      </c>
      <c r="J12482" s="16">
        <v>-0.42470221791190299</v>
      </c>
      <c r="K12482" s="16">
        <v>-0.43656069049513402</v>
      </c>
      <c r="L12482" s="16">
        <v>0.31796458700686198</v>
      </c>
      <c r="M12482" s="16">
        <v>0.71930490706837602</v>
      </c>
      <c r="N12482" s="16">
        <v>0.155357</v>
      </c>
      <c r="O12482" s="16">
        <v>0.23364099999999999</v>
      </c>
      <c r="P12482" s="16">
        <v>0.170574</v>
      </c>
    </row>
    <row r="12483" spans="1:16" x14ac:dyDescent="0.3">
      <c r="A12483" s="16" t="s">
        <v>12213</v>
      </c>
      <c r="B12483" s="16">
        <v>-1.4820207593939001</v>
      </c>
      <c r="C12483" s="16">
        <v>-2.3661466836899301</v>
      </c>
      <c r="D12483" s="16">
        <v>4.3231414435555303E-2</v>
      </c>
      <c r="E12483" s="16">
        <v>0.44423807816942001</v>
      </c>
      <c r="F12483" s="16">
        <v>-1.20218163579574</v>
      </c>
      <c r="G12483" s="16">
        <v>-2.2929341733656301</v>
      </c>
      <c r="H12483" s="16">
        <v>0.102265385312568</v>
      </c>
      <c r="I12483" s="16">
        <v>0.30497557894418498</v>
      </c>
      <c r="J12483" s="16">
        <v>0.274323527635006</v>
      </c>
      <c r="K12483" s="16">
        <v>-3.4135301235840099</v>
      </c>
      <c r="L12483" s="16">
        <v>0.79873489198057701</v>
      </c>
      <c r="M12483" s="16">
        <v>1</v>
      </c>
      <c r="N12483" s="16">
        <v>0.15033199999999999</v>
      </c>
      <c r="O12483" s="16">
        <v>5.1550899999999997E-2</v>
      </c>
      <c r="P12483" s="16">
        <v>6.2341300000000002E-2</v>
      </c>
    </row>
    <row r="12484" spans="1:16" x14ac:dyDescent="0.3">
      <c r="A12484" s="16" t="s">
        <v>12214</v>
      </c>
      <c r="B12484" s="16">
        <v>-1.3578383507932501</v>
      </c>
      <c r="C12484" s="16">
        <v>0.83802063464633703</v>
      </c>
      <c r="D12484" s="16">
        <v>2.4965090640083798E-3</v>
      </c>
      <c r="E12484" s="16">
        <v>6.1193930831294097E-2</v>
      </c>
      <c r="F12484" s="16">
        <v>-2.5808261513719399</v>
      </c>
      <c r="G12484" s="16">
        <v>0.69556445764508101</v>
      </c>
      <c r="H12484" s="17">
        <v>5.9192405599750703E-8</v>
      </c>
      <c r="I12484" s="17">
        <v>1.51128855744539E-6</v>
      </c>
      <c r="J12484" s="16">
        <v>-1.22005031837339</v>
      </c>
      <c r="K12484" s="16">
        <v>-0.65054642661121898</v>
      </c>
      <c r="L12484" s="16">
        <v>1.79730747714998E-2</v>
      </c>
      <c r="M12484" s="16">
        <v>0.123561572499076</v>
      </c>
      <c r="N12484" s="16">
        <v>0.89075800000000005</v>
      </c>
      <c r="O12484" s="16">
        <v>0.37375700000000001</v>
      </c>
      <c r="P12484" s="16">
        <v>0.142348</v>
      </c>
    </row>
    <row r="12485" spans="1:16" x14ac:dyDescent="0.3">
      <c r="A12485" s="16" t="s">
        <v>12215</v>
      </c>
      <c r="B12485" s="16">
        <v>-0.79967364032761501</v>
      </c>
      <c r="C12485" s="16">
        <v>-2.52698970805509</v>
      </c>
      <c r="D12485" s="16">
        <v>0.25887003507366801</v>
      </c>
      <c r="E12485" s="16">
        <v>0.99213935769394901</v>
      </c>
      <c r="F12485" s="16">
        <v>-0.202047339011456</v>
      </c>
      <c r="G12485" s="16">
        <v>-2.3433713768434101</v>
      </c>
      <c r="H12485" s="16">
        <v>0.75800132083864402</v>
      </c>
      <c r="I12485" s="16">
        <v>1</v>
      </c>
      <c r="J12485" s="16">
        <v>0.59108721033116496</v>
      </c>
      <c r="K12485" s="16">
        <v>-2.8636965418210898</v>
      </c>
      <c r="L12485" s="16">
        <v>0.46572101700362201</v>
      </c>
      <c r="M12485" s="16">
        <v>0.88107847586361199</v>
      </c>
      <c r="N12485" s="16">
        <v>9.2780500000000002E-2</v>
      </c>
      <c r="O12485" s="16">
        <v>4.2389299999999998E-2</v>
      </c>
      <c r="P12485" s="16">
        <v>7.4040800000000004E-2</v>
      </c>
    </row>
    <row r="12486" spans="1:16" x14ac:dyDescent="0.3">
      <c r="A12486" s="16" t="s">
        <v>12216</v>
      </c>
      <c r="B12486" s="16">
        <v>-0.239490091116418</v>
      </c>
      <c r="C12486" s="16">
        <v>-2.1430686681682301</v>
      </c>
      <c r="D12486" s="16">
        <v>0.72475943020147104</v>
      </c>
      <c r="E12486" s="16">
        <v>1</v>
      </c>
      <c r="F12486" s="16">
        <v>-0.58605471049878499</v>
      </c>
      <c r="G12486" s="16">
        <v>-2.2266519869842099</v>
      </c>
      <c r="H12486" s="16">
        <v>0.33748199381378702</v>
      </c>
      <c r="I12486" s="16">
        <v>0.67262417409518305</v>
      </c>
      <c r="J12486" s="16">
        <v>-0.34407120709109601</v>
      </c>
      <c r="K12486" s="16">
        <v>-2.4817836290654198</v>
      </c>
      <c r="L12486" s="16">
        <v>0.72093074897659304</v>
      </c>
      <c r="M12486" s="16">
        <v>1</v>
      </c>
      <c r="N12486" s="16">
        <v>0.162046</v>
      </c>
      <c r="O12486" s="16">
        <v>0.11852699999999999</v>
      </c>
      <c r="P12486" s="16">
        <v>0.10810400000000001</v>
      </c>
    </row>
    <row r="12487" spans="1:16" x14ac:dyDescent="0.3">
      <c r="A12487" s="16" t="s">
        <v>12217</v>
      </c>
      <c r="B12487" s="16">
        <v>-1.77200083973914</v>
      </c>
      <c r="C12487" s="16">
        <v>0.208361865552883</v>
      </c>
      <c r="D12487" s="16">
        <v>1.15624493081982E-4</v>
      </c>
      <c r="E12487" s="16">
        <v>4.9765551227614604E-3</v>
      </c>
      <c r="F12487" s="16">
        <v>-0.75328051741430202</v>
      </c>
      <c r="G12487" s="16">
        <v>0.38433170876169898</v>
      </c>
      <c r="H12487" s="16">
        <v>6.7673716523062893E-2</v>
      </c>
      <c r="I12487" s="16">
        <v>0.22656041827520601</v>
      </c>
      <c r="J12487" s="16">
        <v>1.0160185216590401</v>
      </c>
      <c r="K12487" s="16">
        <v>-0.62210581335803505</v>
      </c>
      <c r="L12487" s="16">
        <v>7.11731288752777E-2</v>
      </c>
      <c r="M12487" s="16">
        <v>0.30520558118984198</v>
      </c>
      <c r="N12487" s="16">
        <v>1.22841</v>
      </c>
      <c r="O12487" s="16">
        <v>0.31363099999999999</v>
      </c>
      <c r="P12487" s="16">
        <v>0.67372200000000004</v>
      </c>
    </row>
    <row r="12488" spans="1:16" x14ac:dyDescent="0.3">
      <c r="A12488" s="16" t="s">
        <v>12218</v>
      </c>
      <c r="B12488" s="16">
        <v>-1.2026437473451399</v>
      </c>
      <c r="C12488" s="16">
        <v>-1.0174954215731</v>
      </c>
      <c r="D12488" s="16">
        <v>2.6843321138344499E-2</v>
      </c>
      <c r="E12488" s="16">
        <v>0.32369069534249201</v>
      </c>
      <c r="F12488" s="16">
        <v>-0.63158882017671303</v>
      </c>
      <c r="G12488" s="16">
        <v>-0.88187643073674604</v>
      </c>
      <c r="H12488" s="16">
        <v>0.231362878686485</v>
      </c>
      <c r="I12488" s="16">
        <v>0.53286692682639103</v>
      </c>
      <c r="J12488" s="16">
        <v>0.56807378498747896</v>
      </c>
      <c r="K12488" s="16">
        <v>-1.6773961277074201</v>
      </c>
      <c r="L12488" s="16">
        <v>0.385426307468963</v>
      </c>
      <c r="M12488" s="16">
        <v>0.79893973366974902</v>
      </c>
      <c r="N12488" s="16">
        <v>0.29003400000000001</v>
      </c>
      <c r="O12488" s="16">
        <v>0.112164</v>
      </c>
      <c r="P12488" s="16">
        <v>0.16517499999999999</v>
      </c>
    </row>
    <row r="12489" spans="1:16" x14ac:dyDescent="0.3">
      <c r="A12489" s="16" t="s">
        <v>12219</v>
      </c>
      <c r="B12489" s="16">
        <v>-0.58278112321803499</v>
      </c>
      <c r="C12489" s="16">
        <v>-2.23728213882104</v>
      </c>
      <c r="D12489" s="16">
        <v>0.27004133231032601</v>
      </c>
      <c r="E12489" s="16">
        <v>1</v>
      </c>
      <c r="F12489" s="16">
        <v>-1.15956359223507</v>
      </c>
      <c r="G12489" s="16">
        <v>-2.32367673621654</v>
      </c>
      <c r="H12489" s="16">
        <v>0.10826800250028901</v>
      </c>
      <c r="I12489" s="16">
        <v>0.316393127286551</v>
      </c>
      <c r="J12489" s="16">
        <v>-0.57114970714371605</v>
      </c>
      <c r="K12489" s="16">
        <v>-2.9460484564138301</v>
      </c>
      <c r="L12489" s="16">
        <v>0.83254228956162102</v>
      </c>
      <c r="M12489" s="16">
        <v>1</v>
      </c>
      <c r="N12489" s="16">
        <v>0.157968</v>
      </c>
      <c r="O12489" s="16">
        <v>8.59129E-2</v>
      </c>
      <c r="P12489" s="16">
        <v>6.6773600000000002E-2</v>
      </c>
    </row>
    <row r="12490" spans="1:16" x14ac:dyDescent="0.3">
      <c r="A12490" s="16" t="s">
        <v>12220</v>
      </c>
      <c r="B12490" s="16">
        <v>-1.18210976590414</v>
      </c>
      <c r="C12490" s="16">
        <v>-0.52167301343963401</v>
      </c>
      <c r="D12490" s="16">
        <v>9.3279560635839507E-3</v>
      </c>
      <c r="E12490" s="16">
        <v>0.160770878564435</v>
      </c>
      <c r="F12490" s="16">
        <v>-0.89782675973572901</v>
      </c>
      <c r="G12490" s="16">
        <v>-0.44177693823828901</v>
      </c>
      <c r="H12490" s="16">
        <v>6.3883612226854097E-2</v>
      </c>
      <c r="I12490" s="16">
        <v>0.217475133143611</v>
      </c>
      <c r="J12490" s="16">
        <v>0.283002741671395</v>
      </c>
      <c r="K12490" s="16">
        <v>-1.3137242509062199</v>
      </c>
      <c r="L12490" s="16">
        <v>0.56834122023153399</v>
      </c>
      <c r="M12490" s="16">
        <v>0.96046971672051695</v>
      </c>
      <c r="N12490" s="16">
        <v>0.39304</v>
      </c>
      <c r="O12490" s="16">
        <v>0.15623799999999999</v>
      </c>
      <c r="P12490" s="16">
        <v>0.20238700000000001</v>
      </c>
    </row>
    <row r="12491" spans="1:16" x14ac:dyDescent="0.3">
      <c r="A12491" s="16" t="s">
        <v>12221</v>
      </c>
      <c r="B12491" s="16">
        <v>0</v>
      </c>
      <c r="C12491" s="16" t="e">
        <f>-Inf</f>
        <v>#NAME?</v>
      </c>
      <c r="D12491" s="16">
        <v>1</v>
      </c>
      <c r="E12491" s="16">
        <v>1</v>
      </c>
      <c r="F12491" s="16">
        <v>0</v>
      </c>
      <c r="G12491" s="16" t="e">
        <f>-Inf</f>
        <v>#NAME?</v>
      </c>
      <c r="H12491" s="16">
        <v>1</v>
      </c>
      <c r="I12491" s="16">
        <v>1</v>
      </c>
      <c r="J12491" s="16">
        <v>0</v>
      </c>
      <c r="K12491" s="16" t="e">
        <f>-Inf</f>
        <v>#NAME?</v>
      </c>
      <c r="L12491" s="16">
        <v>1</v>
      </c>
      <c r="M12491" s="16">
        <v>1</v>
      </c>
      <c r="N12491" s="17">
        <v>7.9463099999999999E-7</v>
      </c>
      <c r="O12491" s="16">
        <v>2.3501000000000001E-2</v>
      </c>
      <c r="P12491" s="16">
        <v>5.8945400000000002E-2</v>
      </c>
    </row>
    <row r="12492" spans="1:16" x14ac:dyDescent="0.3">
      <c r="A12492" s="16" t="s">
        <v>12221</v>
      </c>
      <c r="B12492" s="16">
        <v>0</v>
      </c>
      <c r="C12492" s="16" t="e">
        <f>-Inf</f>
        <v>#NAME?</v>
      </c>
      <c r="D12492" s="16">
        <v>1</v>
      </c>
      <c r="E12492" s="16">
        <v>1</v>
      </c>
      <c r="F12492" s="16">
        <v>0</v>
      </c>
      <c r="G12492" s="16" t="e">
        <f>-Inf</f>
        <v>#NAME?</v>
      </c>
      <c r="H12492" s="16">
        <v>1</v>
      </c>
      <c r="I12492" s="16">
        <v>1</v>
      </c>
      <c r="J12492" s="16">
        <v>0</v>
      </c>
      <c r="K12492" s="16" t="e">
        <f>-Inf</f>
        <v>#NAME?</v>
      </c>
      <c r="L12492" s="16">
        <v>1</v>
      </c>
      <c r="M12492" s="16">
        <v>1</v>
      </c>
      <c r="N12492" s="17">
        <v>9.3943099999999996E-7</v>
      </c>
      <c r="O12492" s="17">
        <v>6.5305400000000005E-7</v>
      </c>
      <c r="P12492" s="17">
        <v>7.5672000000000002E-7</v>
      </c>
    </row>
    <row r="12493" spans="1:16" x14ac:dyDescent="0.3">
      <c r="A12493" s="16" t="s">
        <v>12222</v>
      </c>
      <c r="B12493" s="16">
        <v>0.24595288688730499</v>
      </c>
      <c r="C12493" s="16">
        <v>3.3114919826792799</v>
      </c>
      <c r="D12493" s="16">
        <v>0.22849249797674601</v>
      </c>
      <c r="E12493" s="16">
        <v>0.96423390543904297</v>
      </c>
      <c r="F12493" s="16">
        <v>1.42959815058466</v>
      </c>
      <c r="G12493" s="16">
        <v>3.85020376280014</v>
      </c>
      <c r="H12493" s="17">
        <v>2.0295924601937199E-11</v>
      </c>
      <c r="I12493" s="17">
        <v>9.5666114242127097E-10</v>
      </c>
      <c r="J12493" s="16">
        <v>1.18354733336078</v>
      </c>
      <c r="K12493" s="16">
        <v>4.1644399757016002</v>
      </c>
      <c r="L12493" s="17">
        <v>6.4072107662673801E-6</v>
      </c>
      <c r="M12493" s="16">
        <v>2.6978644248198199E-4</v>
      </c>
      <c r="N12493" s="16">
        <v>3.9166799999999999</v>
      </c>
      <c r="O12493" s="16">
        <v>4.6943599999999996</v>
      </c>
      <c r="P12493" s="16">
        <v>9.9896999999999991</v>
      </c>
    </row>
    <row r="12494" spans="1:16" x14ac:dyDescent="0.3">
      <c r="A12494" s="16" t="s">
        <v>12223</v>
      </c>
      <c r="B12494" s="16">
        <v>4.0163159406413403E-3</v>
      </c>
      <c r="C12494" s="16">
        <v>1.17762342961869</v>
      </c>
      <c r="D12494" s="16">
        <v>0.97868837589449298</v>
      </c>
      <c r="E12494" s="16">
        <v>1</v>
      </c>
      <c r="F12494" s="16">
        <v>1.25203911221314</v>
      </c>
      <c r="G12494" s="16">
        <v>1.70624548261909</v>
      </c>
      <c r="H12494" s="17">
        <v>1.3075355917446099E-6</v>
      </c>
      <c r="I12494" s="17">
        <v>2.46526042540674E-5</v>
      </c>
      <c r="J12494" s="16">
        <v>1.2475145532462799</v>
      </c>
      <c r="K12494" s="16">
        <v>1.9203629379856599</v>
      </c>
      <c r="L12494" s="17">
        <v>7.2385870708578906E-5</v>
      </c>
      <c r="M12494" s="16">
        <v>2.0554939017673902E-3</v>
      </c>
      <c r="N12494" s="16">
        <v>0.44712099999999999</v>
      </c>
      <c r="O12494" s="16">
        <v>0.45271600000000001</v>
      </c>
      <c r="P12494" s="16">
        <v>1.0420199999999999</v>
      </c>
    </row>
    <row r="12495" spans="1:16" x14ac:dyDescent="0.3">
      <c r="A12495" s="16" t="s">
        <v>12224</v>
      </c>
      <c r="B12495" s="16">
        <v>8.4674592694962802E-2</v>
      </c>
      <c r="C12495" s="16">
        <v>-1.14467121310288</v>
      </c>
      <c r="D12495" s="16">
        <v>0.95919213990758201</v>
      </c>
      <c r="E12495" s="16">
        <v>1</v>
      </c>
      <c r="F12495" s="16">
        <v>0.41185442916187598</v>
      </c>
      <c r="G12495" s="16">
        <v>-1.0258739814948901</v>
      </c>
      <c r="H12495" s="16">
        <v>0.367035430681733</v>
      </c>
      <c r="I12495" s="16">
        <v>0.71046695154124295</v>
      </c>
      <c r="J12495" s="16">
        <v>0.32635466845843702</v>
      </c>
      <c r="K12495" s="16">
        <v>-0.92796448017045996</v>
      </c>
      <c r="L12495" s="16">
        <v>0.53838351894612002</v>
      </c>
      <c r="M12495" s="16">
        <v>0.93471134981906001</v>
      </c>
      <c r="N12495" s="16">
        <v>0.14649200000000001</v>
      </c>
      <c r="O12495" s="16">
        <v>0.15773599999999999</v>
      </c>
      <c r="P12495" s="16">
        <v>0.18368499999999999</v>
      </c>
    </row>
    <row r="12496" spans="1:16" x14ac:dyDescent="0.3">
      <c r="A12496" s="16" t="s">
        <v>12225</v>
      </c>
      <c r="B12496" s="16">
        <v>0</v>
      </c>
      <c r="C12496" s="16" t="e">
        <f>-Inf</f>
        <v>#NAME?</v>
      </c>
      <c r="D12496" s="16">
        <v>1</v>
      </c>
      <c r="E12496" s="16">
        <v>1</v>
      </c>
      <c r="F12496" s="16">
        <v>0</v>
      </c>
      <c r="G12496" s="16" t="e">
        <f>-Inf</f>
        <v>#NAME?</v>
      </c>
      <c r="H12496" s="16">
        <v>1</v>
      </c>
      <c r="I12496" s="16">
        <v>1</v>
      </c>
      <c r="J12496" s="16">
        <v>0</v>
      </c>
      <c r="K12496" s="16" t="e">
        <f>-Inf</f>
        <v>#NAME?</v>
      </c>
      <c r="L12496" s="16">
        <v>1</v>
      </c>
      <c r="M12496" s="16">
        <v>1</v>
      </c>
      <c r="N12496" s="16">
        <v>4.2426100000000001E-2</v>
      </c>
      <c r="O12496" s="16">
        <v>3.4384100000000001E-2</v>
      </c>
      <c r="P12496" s="16">
        <v>4.2642600000000003E-2</v>
      </c>
    </row>
    <row r="12497" spans="1:16" x14ac:dyDescent="0.3">
      <c r="A12497" s="16" t="s">
        <v>12225</v>
      </c>
      <c r="B12497" s="16">
        <v>0</v>
      </c>
      <c r="C12497" s="16" t="e">
        <f>-Inf</f>
        <v>#NAME?</v>
      </c>
      <c r="D12497" s="16">
        <v>1</v>
      </c>
      <c r="E12497" s="16">
        <v>1</v>
      </c>
      <c r="F12497" s="16">
        <v>0</v>
      </c>
      <c r="G12497" s="16" t="e">
        <f>-Inf</f>
        <v>#NAME?</v>
      </c>
      <c r="H12497" s="16">
        <v>1</v>
      </c>
      <c r="I12497" s="16">
        <v>1</v>
      </c>
      <c r="J12497" s="16">
        <v>0</v>
      </c>
      <c r="K12497" s="16" t="e">
        <f>-Inf</f>
        <v>#NAME?</v>
      </c>
      <c r="L12497" s="16">
        <v>1</v>
      </c>
      <c r="M12497" s="16">
        <v>1</v>
      </c>
      <c r="N12497" s="16">
        <v>6.6533200000000001E-2</v>
      </c>
      <c r="O12497" s="16">
        <v>3.1489999999999997E-2</v>
      </c>
      <c r="P12497" s="17">
        <v>3.8361100000000003E-6</v>
      </c>
    </row>
    <row r="12498" spans="1:16" x14ac:dyDescent="0.3">
      <c r="A12498" s="16" t="s">
        <v>12226</v>
      </c>
      <c r="B12498" s="16">
        <v>-0.16855238036919701</v>
      </c>
      <c r="C12498" s="16">
        <v>-1.1556611925128899</v>
      </c>
      <c r="D12498" s="16">
        <v>0.72383684387312197</v>
      </c>
      <c r="E12498" s="16">
        <v>1</v>
      </c>
      <c r="F12498" s="16">
        <v>-0.82872936015976095</v>
      </c>
      <c r="G12498" s="16">
        <v>-1.3081853030676101</v>
      </c>
      <c r="H12498" s="16">
        <v>7.5562174677476598E-2</v>
      </c>
      <c r="I12498" s="16">
        <v>0.245153300454931</v>
      </c>
      <c r="J12498" s="16">
        <v>-0.657465111507889</v>
      </c>
      <c r="K12498" s="16">
        <v>-1.55264258392919</v>
      </c>
      <c r="L12498" s="16">
        <v>0.30418885750219699</v>
      </c>
      <c r="M12498" s="16">
        <v>0.70134642960772497</v>
      </c>
      <c r="N12498" s="16">
        <v>0.14380200000000001</v>
      </c>
      <c r="O12498" s="16">
        <v>0.115077</v>
      </c>
      <c r="P12498" s="16">
        <v>7.9170299999999999E-2</v>
      </c>
    </row>
    <row r="12499" spans="1:16" x14ac:dyDescent="0.3">
      <c r="A12499" s="16" t="s">
        <v>12227</v>
      </c>
      <c r="B12499" s="16">
        <v>-0.28290526434000801</v>
      </c>
      <c r="C12499" s="16">
        <v>4.1820872411775598</v>
      </c>
      <c r="D12499" s="16">
        <v>0.20697385438373</v>
      </c>
      <c r="E12499" s="16">
        <v>0.93727577633713999</v>
      </c>
      <c r="F12499" s="16">
        <v>-1.17747155691531</v>
      </c>
      <c r="G12499" s="16">
        <v>3.9860761790907802</v>
      </c>
      <c r="H12499" s="17">
        <v>2.5670722570550499E-5</v>
      </c>
      <c r="I12499" s="16">
        <v>3.5390336000904002E-4</v>
      </c>
      <c r="J12499" s="16">
        <v>-0.89445929399042301</v>
      </c>
      <c r="K12499" s="16">
        <v>3.5667588930396001</v>
      </c>
      <c r="L12499" s="16">
        <v>6.3927624706423903E-3</v>
      </c>
      <c r="M12499" s="16">
        <v>6.1740138585196197E-2</v>
      </c>
      <c r="N12499" s="16">
        <v>5.6749299999999998</v>
      </c>
      <c r="O12499" s="16">
        <v>4.5062899999999999</v>
      </c>
      <c r="P12499" s="16">
        <v>2.3898199999999998</v>
      </c>
    </row>
    <row r="12500" spans="1:16" x14ac:dyDescent="0.3">
      <c r="A12500" s="16" t="s">
        <v>12228</v>
      </c>
      <c r="B12500" s="16">
        <v>0</v>
      </c>
      <c r="C12500" s="16" t="e">
        <f>-Inf</f>
        <v>#NAME?</v>
      </c>
      <c r="D12500" s="16">
        <v>1</v>
      </c>
      <c r="E12500" s="16">
        <v>1</v>
      </c>
      <c r="F12500" s="16">
        <v>0</v>
      </c>
      <c r="G12500" s="16" t="e">
        <f>-Inf</f>
        <v>#NAME?</v>
      </c>
      <c r="H12500" s="16">
        <v>1</v>
      </c>
      <c r="I12500" s="16">
        <v>1</v>
      </c>
      <c r="J12500" s="16">
        <v>0</v>
      </c>
      <c r="K12500" s="16" t="e">
        <f>-Inf</f>
        <v>#NAME?</v>
      </c>
      <c r="L12500" s="16">
        <v>1</v>
      </c>
      <c r="M12500" s="16">
        <v>1</v>
      </c>
      <c r="N12500" s="16">
        <v>0</v>
      </c>
      <c r="O12500" s="16">
        <v>0</v>
      </c>
      <c r="P12500" s="16">
        <v>0</v>
      </c>
    </row>
    <row r="12501" spans="1:16" x14ac:dyDescent="0.3">
      <c r="A12501" s="16" t="s">
        <v>12229</v>
      </c>
      <c r="B12501" s="16">
        <v>5.2517680645767499E-2</v>
      </c>
      <c r="C12501" s="16">
        <v>10.2477377989008</v>
      </c>
      <c r="D12501" s="16">
        <v>0.63005558884539004</v>
      </c>
      <c r="E12501" s="16">
        <v>1</v>
      </c>
      <c r="F12501" s="16">
        <v>-0.10648483679076701</v>
      </c>
      <c r="G12501" s="16">
        <v>10.195625865010699</v>
      </c>
      <c r="H12501" s="16">
        <v>0.21295259225228699</v>
      </c>
      <c r="I12501" s="16">
        <v>0.50510350520469705</v>
      </c>
      <c r="J12501" s="16">
        <v>-0.15900232556073399</v>
      </c>
      <c r="K12501" s="16">
        <v>10.199312075205301</v>
      </c>
      <c r="L12501" s="16">
        <v>0.13374290257200999</v>
      </c>
      <c r="M12501" s="16">
        <v>0.44473083879788</v>
      </c>
      <c r="N12501" s="16">
        <v>303.26</v>
      </c>
      <c r="O12501" s="16">
        <v>315.303</v>
      </c>
      <c r="P12501" s="16">
        <v>274.327</v>
      </c>
    </row>
    <row r="12502" spans="1:16" x14ac:dyDescent="0.3">
      <c r="A12502" s="16" t="s">
        <v>12230</v>
      </c>
      <c r="B12502" s="16">
        <v>0.121655662235061</v>
      </c>
      <c r="C12502" s="16">
        <v>9.7128212500845095</v>
      </c>
      <c r="D12502" s="16">
        <v>0.190585247554343</v>
      </c>
      <c r="E12502" s="16">
        <v>0.91379039302797005</v>
      </c>
      <c r="F12502" s="16">
        <v>-0.11044143238649901</v>
      </c>
      <c r="G12502" s="16">
        <v>9.6355406920642093</v>
      </c>
      <c r="H12502" s="16">
        <v>0.231489131488337</v>
      </c>
      <c r="I12502" s="16">
        <v>0.533052257387849</v>
      </c>
      <c r="J12502" s="16">
        <v>-0.23209668390288399</v>
      </c>
      <c r="K12502" s="16">
        <v>9.68049306587735</v>
      </c>
      <c r="L12502" s="16">
        <v>3.0178722683792701E-2</v>
      </c>
      <c r="M12502" s="16">
        <v>0.17616233584660701</v>
      </c>
      <c r="N12502" s="16">
        <v>274.30099999999999</v>
      </c>
      <c r="O12502" s="16">
        <v>300.94600000000003</v>
      </c>
      <c r="P12502" s="16">
        <v>248.64599999999999</v>
      </c>
    </row>
    <row r="12503" spans="1:16" x14ac:dyDescent="0.3">
      <c r="A12503" s="16" t="s">
        <v>12231</v>
      </c>
      <c r="B12503" s="16">
        <v>-3.6029819019822697E-2</v>
      </c>
      <c r="C12503" s="16">
        <v>4.1580141677198199</v>
      </c>
      <c r="D12503" s="16">
        <v>0.81528281638893096</v>
      </c>
      <c r="E12503" s="16">
        <v>1</v>
      </c>
      <c r="F12503" s="16">
        <v>-0.33522957215926802</v>
      </c>
      <c r="G12503" s="16">
        <v>4.0707673904496398</v>
      </c>
      <c r="H12503" s="16">
        <v>3.26985311936673E-2</v>
      </c>
      <c r="I12503" s="16">
        <v>0.13181878442599401</v>
      </c>
      <c r="J12503" s="16">
        <v>-0.29917417338482699</v>
      </c>
      <c r="K12503" s="16">
        <v>3.9967382505689599</v>
      </c>
      <c r="L12503" s="16">
        <v>9.6400604834259995E-2</v>
      </c>
      <c r="M12503" s="16">
        <v>0.36643616859267902</v>
      </c>
      <c r="N12503" s="16">
        <v>3.53064</v>
      </c>
      <c r="O12503" s="16">
        <v>3.4666600000000001</v>
      </c>
      <c r="P12503" s="16">
        <v>2.7542900000000001</v>
      </c>
    </row>
    <row r="12504" spans="1:16" x14ac:dyDescent="0.3">
      <c r="A12504" s="16" t="s">
        <v>12232</v>
      </c>
      <c r="B12504" s="16">
        <v>0.28547810707959398</v>
      </c>
      <c r="C12504" s="16">
        <v>2.7803032963799299</v>
      </c>
      <c r="D12504" s="16">
        <v>0.165269406792102</v>
      </c>
      <c r="E12504" s="16">
        <v>0.86569572277094797</v>
      </c>
      <c r="F12504" s="16">
        <v>-4.3647214829623103E-2</v>
      </c>
      <c r="G12504" s="16">
        <v>2.6739415250715299</v>
      </c>
      <c r="H12504" s="16">
        <v>0.89601386549721096</v>
      </c>
      <c r="I12504" s="16">
        <v>1</v>
      </c>
      <c r="J12504" s="16">
        <v>-0.32905521710123298</v>
      </c>
      <c r="K12504" s="16">
        <v>2.8131872782982299</v>
      </c>
      <c r="L12504" s="16">
        <v>0.19054866080423399</v>
      </c>
      <c r="M12504" s="16">
        <v>0.54298248369758295</v>
      </c>
      <c r="N12504" s="16">
        <v>1.97702</v>
      </c>
      <c r="O12504" s="16">
        <v>2.3779499999999998</v>
      </c>
      <c r="P12504" s="16">
        <v>1.89314</v>
      </c>
    </row>
    <row r="12505" spans="1:16" x14ac:dyDescent="0.3">
      <c r="A12505" s="16" t="s">
        <v>12233</v>
      </c>
      <c r="B12505" s="16">
        <v>-1.7752919393430801E-2</v>
      </c>
      <c r="C12505" s="16">
        <v>5.3079748879775002</v>
      </c>
      <c r="D12505" s="16">
        <v>0.91050453911526896</v>
      </c>
      <c r="E12505" s="16">
        <v>1</v>
      </c>
      <c r="F12505" s="16">
        <v>-6.87141261679724E-2</v>
      </c>
      <c r="G12505" s="16">
        <v>5.2871809285527203</v>
      </c>
      <c r="H12505" s="16">
        <v>0.68588547014906498</v>
      </c>
      <c r="I12505" s="16">
        <v>0.99885647031568103</v>
      </c>
      <c r="J12505" s="16">
        <v>-5.0959463835098001E-2</v>
      </c>
      <c r="K12505" s="16">
        <v>5.2844769440882402</v>
      </c>
      <c r="L12505" s="16">
        <v>0.65293853198736995</v>
      </c>
      <c r="M12505" s="16">
        <v>1</v>
      </c>
      <c r="N12505" s="16">
        <v>21.4238</v>
      </c>
      <c r="O12505" s="16">
        <v>21.880500000000001</v>
      </c>
      <c r="P12505" s="16">
        <v>20.284600000000001</v>
      </c>
    </row>
    <row r="12506" spans="1:16" x14ac:dyDescent="0.3">
      <c r="A12506" s="16" t="s">
        <v>12234</v>
      </c>
      <c r="B12506" s="16">
        <v>0.11538851514467501</v>
      </c>
      <c r="C12506" s="16">
        <v>2.9991117751459799</v>
      </c>
      <c r="D12506" s="16">
        <v>0.61727883213037504</v>
      </c>
      <c r="E12506" s="16">
        <v>1</v>
      </c>
      <c r="F12506" s="16">
        <v>-0.27059067633796502</v>
      </c>
      <c r="G12506" s="16">
        <v>2.8866378761388298</v>
      </c>
      <c r="H12506" s="16">
        <v>0.182737509481669</v>
      </c>
      <c r="I12506" s="16">
        <v>0.45605300826690798</v>
      </c>
      <c r="J12506" s="16">
        <v>-0.38590546258012198</v>
      </c>
      <c r="K12506" s="16">
        <v>2.8960969475882199</v>
      </c>
      <c r="L12506" s="16">
        <v>0.112018910826924</v>
      </c>
      <c r="M12506" s="16">
        <v>0.400741589995803</v>
      </c>
      <c r="N12506" s="16">
        <v>1.1418600000000001</v>
      </c>
      <c r="O12506" s="16">
        <v>1.22112</v>
      </c>
      <c r="P12506" s="16">
        <v>0.93212600000000001</v>
      </c>
    </row>
    <row r="12507" spans="1:16" x14ac:dyDescent="0.3">
      <c r="A12507" s="16" t="s">
        <v>12235</v>
      </c>
      <c r="B12507" s="16">
        <v>2.0488298290391099E-2</v>
      </c>
      <c r="C12507" s="16">
        <v>7.0034657285284601</v>
      </c>
      <c r="D12507" s="16">
        <v>0.88397313649821796</v>
      </c>
      <c r="E12507" s="16">
        <v>1</v>
      </c>
      <c r="F12507" s="16">
        <v>-0.19919045578282901</v>
      </c>
      <c r="G12507" s="16">
        <v>6.9358113663798902</v>
      </c>
      <c r="H12507" s="16">
        <v>3.8417809953031103E-2</v>
      </c>
      <c r="I12507" s="16">
        <v>0.149068272747264</v>
      </c>
      <c r="J12507" s="16">
        <v>-0.21967621206688001</v>
      </c>
      <c r="K12507" s="16">
        <v>6.9102540424676597</v>
      </c>
      <c r="L12507" s="16">
        <v>5.3206968597033999E-2</v>
      </c>
      <c r="M12507" s="16">
        <v>0.25365625893773802</v>
      </c>
      <c r="N12507" s="16">
        <v>11.732200000000001</v>
      </c>
      <c r="O12507" s="16">
        <v>11.874599999999999</v>
      </c>
      <c r="P12507" s="16">
        <v>10.011799999999999</v>
      </c>
    </row>
    <row r="12508" spans="1:16" x14ac:dyDescent="0.3">
      <c r="A12508" s="16" t="s">
        <v>12236</v>
      </c>
      <c r="B12508" s="16">
        <v>2.8722393315914699E-2</v>
      </c>
      <c r="C12508" s="16">
        <v>5.9611840968536303</v>
      </c>
      <c r="D12508" s="16">
        <v>0.78189410415744398</v>
      </c>
      <c r="E12508" s="16">
        <v>1</v>
      </c>
      <c r="F12508" s="16">
        <v>-0.30348952981659899</v>
      </c>
      <c r="G12508" s="16">
        <v>5.8604167749941896</v>
      </c>
      <c r="H12508" s="16">
        <v>7.5876018614506498E-3</v>
      </c>
      <c r="I12508" s="16">
        <v>4.2603643439565603E-2</v>
      </c>
      <c r="J12508" s="16">
        <v>-0.33220375031337701</v>
      </c>
      <c r="K12508" s="16">
        <v>5.8285137605788604</v>
      </c>
      <c r="L12508" s="16">
        <v>9.9863198580877905E-3</v>
      </c>
      <c r="M12508" s="16">
        <v>8.3825327287517806E-2</v>
      </c>
      <c r="N12508" s="16">
        <v>6.2991000000000001</v>
      </c>
      <c r="O12508" s="16">
        <v>6.46427</v>
      </c>
      <c r="P12508" s="16">
        <v>5.0415299999999998</v>
      </c>
    </row>
    <row r="12509" spans="1:16" x14ac:dyDescent="0.3">
      <c r="A12509" s="16" t="s">
        <v>12237</v>
      </c>
      <c r="B12509" s="16">
        <v>-0.415457489333243</v>
      </c>
      <c r="C12509" s="16">
        <v>5.5175853732051401</v>
      </c>
      <c r="D12509" s="16">
        <v>1.29174624548996E-3</v>
      </c>
      <c r="E12509" s="16">
        <v>3.61953204888492E-2</v>
      </c>
      <c r="F12509" s="16">
        <v>-0.47129027080734198</v>
      </c>
      <c r="G12509" s="16">
        <v>5.5032449238651502</v>
      </c>
      <c r="H12509" s="16">
        <v>3.0602296913685701E-4</v>
      </c>
      <c r="I12509" s="16">
        <v>3.0648364887534202E-3</v>
      </c>
      <c r="J12509" s="16">
        <v>-5.5832142350299603E-2</v>
      </c>
      <c r="K12509" s="16">
        <v>5.1737265793393803</v>
      </c>
      <c r="L12509" s="16">
        <v>0.71911316874707998</v>
      </c>
      <c r="M12509" s="16">
        <v>1</v>
      </c>
      <c r="N12509" s="16">
        <v>5.0218699999999998</v>
      </c>
      <c r="O12509" s="16">
        <v>3.69896</v>
      </c>
      <c r="P12509" s="16">
        <v>3.4878100000000001</v>
      </c>
    </row>
    <row r="12510" spans="1:16" x14ac:dyDescent="0.3">
      <c r="A12510" s="16" t="s">
        <v>12238</v>
      </c>
      <c r="B12510" s="16">
        <v>0.21550390048913301</v>
      </c>
      <c r="C12510" s="16">
        <v>0.1775435979252</v>
      </c>
      <c r="D12510" s="16">
        <v>0.52943988889985205</v>
      </c>
      <c r="E12510" s="16">
        <v>1</v>
      </c>
      <c r="F12510" s="16">
        <v>-3.5667387826546601E-3</v>
      </c>
      <c r="G12510" s="16">
        <v>0.103680149839976</v>
      </c>
      <c r="H12510" s="16">
        <v>1</v>
      </c>
      <c r="I12510" s="16">
        <v>1</v>
      </c>
      <c r="J12510" s="16">
        <v>-0.21878275449071</v>
      </c>
      <c r="K12510" s="16">
        <v>0.21075449820509301</v>
      </c>
      <c r="L12510" s="16">
        <v>0.57850653361985105</v>
      </c>
      <c r="M12510" s="16">
        <v>0.96891553430114996</v>
      </c>
      <c r="N12510" s="16">
        <v>0.25540800000000002</v>
      </c>
      <c r="O12510" s="16">
        <v>0.29563699999999998</v>
      </c>
      <c r="P12510" s="16">
        <v>0.25234699999999999</v>
      </c>
    </row>
    <row r="12511" spans="1:16" x14ac:dyDescent="0.3">
      <c r="A12511" s="16" t="s">
        <v>12239</v>
      </c>
      <c r="B12511" s="16">
        <v>-6.1256196611370099E-2</v>
      </c>
      <c r="C12511" s="16">
        <v>6.52621899793456</v>
      </c>
      <c r="D12511" s="16">
        <v>0.63052439362524904</v>
      </c>
      <c r="E12511" s="16">
        <v>1</v>
      </c>
      <c r="F12511" s="16">
        <v>0.402498930904236</v>
      </c>
      <c r="G12511" s="16">
        <v>6.6911989904611904</v>
      </c>
      <c r="H12511" s="17">
        <v>1.63875108584027E-5</v>
      </c>
      <c r="I12511" s="16">
        <v>2.3774653603607899E-4</v>
      </c>
      <c r="J12511" s="16">
        <v>0.46374895639604602</v>
      </c>
      <c r="K12511" s="16">
        <v>6.7403718278400797</v>
      </c>
      <c r="L12511" s="17">
        <v>4.25268738436051E-5</v>
      </c>
      <c r="M12511" s="16">
        <v>1.34047852126317E-3</v>
      </c>
      <c r="N12511" s="16">
        <v>139.79900000000001</v>
      </c>
      <c r="O12511" s="16">
        <v>137.506</v>
      </c>
      <c r="P12511" s="16">
        <v>182.179</v>
      </c>
    </row>
    <row r="12512" spans="1:16" x14ac:dyDescent="0.3">
      <c r="A12512" s="16" t="s">
        <v>12240</v>
      </c>
      <c r="B12512" s="16">
        <v>-8.6396045777884997E-2</v>
      </c>
      <c r="C12512" s="16">
        <v>4.0120242718183299</v>
      </c>
      <c r="D12512" s="16">
        <v>0.68031281611638295</v>
      </c>
      <c r="E12512" s="16">
        <v>1</v>
      </c>
      <c r="F12512" s="16">
        <v>0.29484303358680702</v>
      </c>
      <c r="G12512" s="16">
        <v>4.1470846114187196</v>
      </c>
      <c r="H12512" s="16">
        <v>4.7487011824543103E-2</v>
      </c>
      <c r="I12512" s="16">
        <v>0.17460629704456901</v>
      </c>
      <c r="J12512" s="16">
        <v>0.381208607560382</v>
      </c>
      <c r="K12512" s="16">
        <v>4.1690398070581196</v>
      </c>
      <c r="L12512" s="16">
        <v>3.9615461272920302E-2</v>
      </c>
      <c r="M12512" s="16">
        <v>0.21050799081240301</v>
      </c>
      <c r="N12512" s="16">
        <v>18.680800000000001</v>
      </c>
      <c r="O12512" s="16">
        <v>17.975200000000001</v>
      </c>
      <c r="P12512" s="16">
        <v>22.943999999999999</v>
      </c>
    </row>
    <row r="12513" spans="1:16" x14ac:dyDescent="0.3">
      <c r="A12513" s="16" t="s">
        <v>12241</v>
      </c>
      <c r="B12513" s="16">
        <v>0.127877468495497</v>
      </c>
      <c r="C12513" s="16">
        <v>7.1932893509101703</v>
      </c>
      <c r="D12513" s="16">
        <v>0.25364697248177498</v>
      </c>
      <c r="E12513" s="16">
        <v>0.98551138899351598</v>
      </c>
      <c r="F12513" s="16">
        <v>-6.8731295169383394E-2</v>
      </c>
      <c r="G12513" s="16">
        <v>7.1292580009204096</v>
      </c>
      <c r="H12513" s="16">
        <v>0.46687561681010897</v>
      </c>
      <c r="I12513" s="16">
        <v>0.81456606754258898</v>
      </c>
      <c r="J12513" s="16">
        <v>-0.19660677253822101</v>
      </c>
      <c r="K12513" s="16">
        <v>7.1772451380235598</v>
      </c>
      <c r="L12513" s="16">
        <v>0.106289415371159</v>
      </c>
      <c r="M12513" s="16">
        <v>0.38875302956936603</v>
      </c>
      <c r="N12513" s="16">
        <v>22.231000000000002</v>
      </c>
      <c r="O12513" s="16">
        <v>24.1006</v>
      </c>
      <c r="P12513" s="16">
        <v>21.019400000000001</v>
      </c>
    </row>
    <row r="12514" spans="1:16" x14ac:dyDescent="0.3">
      <c r="A12514" s="16" t="s">
        <v>12242</v>
      </c>
      <c r="B12514" s="16">
        <v>-0.25383173026002698</v>
      </c>
      <c r="C12514" s="16">
        <v>-0.46232260863519298</v>
      </c>
      <c r="D12514" s="16">
        <v>0.56466647862915398</v>
      </c>
      <c r="E12514" s="16">
        <v>1</v>
      </c>
      <c r="F12514" s="16">
        <v>-6.8284752538914195E-2</v>
      </c>
      <c r="G12514" s="16">
        <v>-0.41330323076481901</v>
      </c>
      <c r="H12514" s="16">
        <v>0.86762459539937997</v>
      </c>
      <c r="I12514" s="16">
        <v>1</v>
      </c>
      <c r="J12514" s="16">
        <v>0.18511923920183199</v>
      </c>
      <c r="K12514" s="16">
        <v>-0.547681477170746</v>
      </c>
      <c r="L12514" s="16">
        <v>0.81276878850901502</v>
      </c>
      <c r="M12514" s="16">
        <v>1</v>
      </c>
      <c r="N12514" s="16">
        <v>0.15281500000000001</v>
      </c>
      <c r="O12514" s="16">
        <v>0.124018</v>
      </c>
      <c r="P12514" s="16">
        <v>0.145041</v>
      </c>
    </row>
    <row r="12515" spans="1:16" x14ac:dyDescent="0.3">
      <c r="A12515" s="16" t="s">
        <v>12243</v>
      </c>
      <c r="B12515" s="16">
        <v>0.30024977025006599</v>
      </c>
      <c r="C12515" s="16">
        <v>5.7709207501337199</v>
      </c>
      <c r="D12515" s="16">
        <v>2.3000540508557299E-3</v>
      </c>
      <c r="E12515" s="16">
        <v>5.7712024325620399E-2</v>
      </c>
      <c r="F12515" s="16">
        <v>0.760577982287861</v>
      </c>
      <c r="G12515" s="16">
        <v>5.9640937083679599</v>
      </c>
      <c r="H12515" s="17">
        <v>6.0865796210471597E-15</v>
      </c>
      <c r="I12515" s="17">
        <v>4.29472746897222E-13</v>
      </c>
      <c r="J12515" s="16">
        <v>0.46032037726215203</v>
      </c>
      <c r="K12515" s="16">
        <v>6.2172236657657498</v>
      </c>
      <c r="L12515" s="17">
        <v>6.5066326764290705E-5</v>
      </c>
      <c r="M12515" s="16">
        <v>1.89147243284208E-3</v>
      </c>
      <c r="N12515" s="16">
        <v>25.372199999999999</v>
      </c>
      <c r="O12515" s="16">
        <v>31.044699999999999</v>
      </c>
      <c r="P12515" s="16">
        <v>41.882199999999997</v>
      </c>
    </row>
    <row r="12516" spans="1:16" x14ac:dyDescent="0.3">
      <c r="A12516" s="16" t="s">
        <v>12244</v>
      </c>
      <c r="B12516" s="16">
        <v>-1.0376622265856099</v>
      </c>
      <c r="C12516" s="16">
        <v>-0.50726078974676703</v>
      </c>
      <c r="D12516" s="16">
        <v>7.1108595286459297E-3</v>
      </c>
      <c r="E12516" s="16">
        <v>0.13396145964767001</v>
      </c>
      <c r="F12516" s="16">
        <v>0.51381246825820803</v>
      </c>
      <c r="G12516" s="16">
        <v>-6.0891200373945201E-2</v>
      </c>
      <c r="H12516" s="16">
        <v>0.10592792349494801</v>
      </c>
      <c r="I12516" s="16">
        <v>0.31202172025045799</v>
      </c>
      <c r="J12516" s="16">
        <v>1.54805323972915</v>
      </c>
      <c r="K12516" s="16">
        <v>-0.335010970636267</v>
      </c>
      <c r="L12516" s="16">
        <v>2.1459350279911499E-4</v>
      </c>
      <c r="M12516" s="16">
        <v>4.9719499628630703E-3</v>
      </c>
      <c r="N12516" s="16">
        <v>0.219995</v>
      </c>
      <c r="O12516" s="16">
        <v>0.115351</v>
      </c>
      <c r="P12516" s="16">
        <v>0.29426799999999997</v>
      </c>
    </row>
    <row r="12517" spans="1:16" x14ac:dyDescent="0.3">
      <c r="A12517" s="16" t="s">
        <v>12245</v>
      </c>
      <c r="B12517" s="16">
        <v>-8.2341554993083099E-2</v>
      </c>
      <c r="C12517" s="16">
        <v>-1.9179590029326701</v>
      </c>
      <c r="D12517" s="16">
        <v>1</v>
      </c>
      <c r="E12517" s="16">
        <v>1</v>
      </c>
      <c r="F12517" s="16">
        <v>0.67156578952873702</v>
      </c>
      <c r="G12517" s="16">
        <v>-1.6453425854266099</v>
      </c>
      <c r="H12517" s="16">
        <v>0.118908543734319</v>
      </c>
      <c r="I12517" s="16">
        <v>0.33852371204959297</v>
      </c>
      <c r="J12517" s="16">
        <v>0.75074212412191899</v>
      </c>
      <c r="K12517" s="16">
        <v>-1.5414198531469601</v>
      </c>
      <c r="L12517" s="16">
        <v>0.191329046191096</v>
      </c>
      <c r="M12517" s="16">
        <v>0.54416719684373605</v>
      </c>
      <c r="N12517" s="16">
        <v>6.6632999999999998E-2</v>
      </c>
      <c r="O12517" s="16">
        <v>6.8409200000000003E-2</v>
      </c>
      <c r="P12517" s="16">
        <v>0.111081</v>
      </c>
    </row>
    <row r="12518" spans="1:16" x14ac:dyDescent="0.3">
      <c r="A12518" s="16" t="s">
        <v>12246</v>
      </c>
      <c r="B12518" s="16">
        <v>0.120794900443553</v>
      </c>
      <c r="C12518" s="16">
        <v>9.1641222531776396</v>
      </c>
      <c r="D12518" s="16">
        <v>0.38196352370262598</v>
      </c>
      <c r="E12518" s="16">
        <v>1</v>
      </c>
      <c r="F12518" s="16">
        <v>-0.49878214374192897</v>
      </c>
      <c r="G12518" s="16">
        <v>8.9799361723423807</v>
      </c>
      <c r="H12518" s="16">
        <v>2.67431812304593E-4</v>
      </c>
      <c r="I12518" s="16">
        <v>2.7396171357291798E-3</v>
      </c>
      <c r="J12518" s="16">
        <v>-0.61957526051969003</v>
      </c>
      <c r="K12518" s="16">
        <v>8.9683313950078496</v>
      </c>
      <c r="L12518" s="17">
        <v>7.4476736158081904E-5</v>
      </c>
      <c r="M12518" s="16">
        <v>2.0995046022287398E-3</v>
      </c>
      <c r="N12518" s="16">
        <v>53.629899999999999</v>
      </c>
      <c r="O12518" s="16">
        <v>58.111800000000002</v>
      </c>
      <c r="P12518" s="16">
        <v>37.3964</v>
      </c>
    </row>
    <row r="12519" spans="1:16" x14ac:dyDescent="0.3">
      <c r="A12519" s="16" t="s">
        <v>12247</v>
      </c>
      <c r="B12519" s="16">
        <v>0.14671501670044301</v>
      </c>
      <c r="C12519" s="16">
        <v>0.73306623881598398</v>
      </c>
      <c r="D12519" s="16">
        <v>0.49880232202177699</v>
      </c>
      <c r="E12519" s="16">
        <v>1</v>
      </c>
      <c r="F12519" s="16">
        <v>0.18083011217397099</v>
      </c>
      <c r="G12519" s="16">
        <v>0.73584815476927201</v>
      </c>
      <c r="H12519" s="16">
        <v>0.49291272875556802</v>
      </c>
      <c r="I12519" s="16">
        <v>0.84184384991338601</v>
      </c>
      <c r="J12519" s="16">
        <v>3.4102156237954498E-2</v>
      </c>
      <c r="K12519" s="16">
        <v>0.85776498826897496</v>
      </c>
      <c r="L12519" s="16">
        <v>1</v>
      </c>
      <c r="M12519" s="16">
        <v>1</v>
      </c>
      <c r="N12519" s="16">
        <v>0.58040400000000003</v>
      </c>
      <c r="O12519" s="16">
        <v>0.68177100000000002</v>
      </c>
      <c r="P12519" s="16">
        <v>0.66107000000000005</v>
      </c>
    </row>
    <row r="12520" spans="1:16" x14ac:dyDescent="0.3">
      <c r="A12520" s="16" t="s">
        <v>12248</v>
      </c>
      <c r="B12520" s="16">
        <v>-0.33297141031996602</v>
      </c>
      <c r="C12520" s="16">
        <v>5.7806965005072897</v>
      </c>
      <c r="D12520" s="16">
        <v>4.9337340487446996E-3</v>
      </c>
      <c r="E12520" s="16">
        <v>0.103276588074975</v>
      </c>
      <c r="F12520" s="16">
        <v>-0.37237770657480301</v>
      </c>
      <c r="G12520" s="16">
        <v>5.77654708083909</v>
      </c>
      <c r="H12520" s="16">
        <v>3.4609646518685799E-3</v>
      </c>
      <c r="I12520" s="16">
        <v>2.2816693634982999E-2</v>
      </c>
      <c r="J12520" s="16">
        <v>-3.9406082370089399E-2</v>
      </c>
      <c r="K12520" s="16">
        <v>5.5030754459440203</v>
      </c>
      <c r="L12520" s="16">
        <v>0.91584954817635</v>
      </c>
      <c r="M12520" s="16">
        <v>1</v>
      </c>
      <c r="N12520" s="16">
        <v>7.9979300000000002</v>
      </c>
      <c r="O12520" s="16">
        <v>6.1335600000000001</v>
      </c>
      <c r="P12520" s="16">
        <v>5.9367400000000004</v>
      </c>
    </row>
    <row r="12521" spans="1:16" x14ac:dyDescent="0.3">
      <c r="A12521" s="16" t="s">
        <v>12249</v>
      </c>
      <c r="B12521" s="16">
        <v>-9.2336988570358006E-2</v>
      </c>
      <c r="C12521" s="16">
        <v>9.0411620861112693E-2</v>
      </c>
      <c r="D12521" s="16">
        <v>0.84816431105372703</v>
      </c>
      <c r="E12521" s="16">
        <v>1</v>
      </c>
      <c r="F12521" s="16">
        <v>-0.39075267935526298</v>
      </c>
      <c r="G12521" s="16">
        <v>5.1906263489839904E-3</v>
      </c>
      <c r="H12521" s="16">
        <v>0.30672140054675801</v>
      </c>
      <c r="I12521" s="16">
        <v>0.63373055292983704</v>
      </c>
      <c r="J12521" s="16">
        <v>-0.29798426291942698</v>
      </c>
      <c r="K12521" s="16">
        <v>-0.111329238520019</v>
      </c>
      <c r="L12521" s="16">
        <v>0.51145493558042199</v>
      </c>
      <c r="M12521" s="16">
        <v>0.91827443464317404</v>
      </c>
      <c r="N12521" s="16">
        <v>0.22626099999999999</v>
      </c>
      <c r="O12521" s="16">
        <v>0.21152799999999999</v>
      </c>
      <c r="P12521" s="16">
        <v>0.167044</v>
      </c>
    </row>
    <row r="12522" spans="1:16" x14ac:dyDescent="0.3">
      <c r="A12522" s="16" t="s">
        <v>12250</v>
      </c>
      <c r="B12522" s="16">
        <v>0.120826752885937</v>
      </c>
      <c r="C12522" s="16">
        <v>4.1562052942044501</v>
      </c>
      <c r="D12522" s="16">
        <v>0.46371704382746298</v>
      </c>
      <c r="E12522" s="16">
        <v>1</v>
      </c>
      <c r="F12522" s="16">
        <v>-0.38246495196876901</v>
      </c>
      <c r="G12522" s="16">
        <v>4.0054514877097898</v>
      </c>
      <c r="H12522" s="16">
        <v>1.4182761094926499E-2</v>
      </c>
      <c r="I12522" s="16">
        <v>6.9716190013798404E-2</v>
      </c>
      <c r="J12522" s="16">
        <v>-0.50324693907104601</v>
      </c>
      <c r="K12522" s="16">
        <v>4.0072023201273996</v>
      </c>
      <c r="L12522" s="16">
        <v>5.4869361803976799E-3</v>
      </c>
      <c r="M12522" s="16">
        <v>5.55976105137337E-2</v>
      </c>
      <c r="N12522" s="16">
        <v>2.6167699999999998</v>
      </c>
      <c r="O12522" s="16">
        <v>2.8928400000000001</v>
      </c>
      <c r="P12522" s="16">
        <v>2.0249000000000001</v>
      </c>
    </row>
    <row r="12523" spans="1:16" x14ac:dyDescent="0.3">
      <c r="A12523" s="16" t="s">
        <v>12251</v>
      </c>
      <c r="B12523" s="16">
        <v>-9.8707387779900894E-3</v>
      </c>
      <c r="C12523" s="16">
        <v>5.7418314824246801</v>
      </c>
      <c r="D12523" s="16">
        <v>0.98911625044279805</v>
      </c>
      <c r="E12523" s="16">
        <v>1</v>
      </c>
      <c r="F12523" s="16">
        <v>-6.4311558632227797E-3</v>
      </c>
      <c r="G12523" s="16">
        <v>5.7419861600718196</v>
      </c>
      <c r="H12523" s="16">
        <v>0.98596732609367799</v>
      </c>
      <c r="I12523" s="16">
        <v>1</v>
      </c>
      <c r="J12523" s="16">
        <v>3.4394663998025799E-3</v>
      </c>
      <c r="K12523" s="16">
        <v>5.7424391400968497</v>
      </c>
      <c r="L12523" s="16">
        <v>0.99987595992408296</v>
      </c>
      <c r="M12523" s="16">
        <v>1</v>
      </c>
      <c r="N12523" s="16">
        <v>6.5073100000000004</v>
      </c>
      <c r="O12523" s="16">
        <v>6.5500400000000001</v>
      </c>
      <c r="P12523" s="16">
        <v>6.3859899999999996</v>
      </c>
    </row>
    <row r="12524" spans="1:16" x14ac:dyDescent="0.3">
      <c r="A12524" s="16" t="s">
        <v>12252</v>
      </c>
      <c r="B12524" s="16">
        <v>9.0312987796620101E-2</v>
      </c>
      <c r="C12524" s="16">
        <v>3.0965605496398698</v>
      </c>
      <c r="D12524" s="16">
        <v>0.55942484436693596</v>
      </c>
      <c r="E12524" s="16">
        <v>1</v>
      </c>
      <c r="F12524" s="16">
        <v>0.14629010581153501</v>
      </c>
      <c r="G12524" s="16">
        <v>3.11043637034496</v>
      </c>
      <c r="H12524" s="16">
        <v>0.414042386306119</v>
      </c>
      <c r="I12524" s="16">
        <v>0.76255364509699497</v>
      </c>
      <c r="J12524" s="16">
        <v>5.5970195297351803E-2</v>
      </c>
      <c r="K12524" s="16">
        <v>3.1849644836024402</v>
      </c>
      <c r="L12524" s="16">
        <v>0.85338090483843998</v>
      </c>
      <c r="M12524" s="16">
        <v>1</v>
      </c>
      <c r="N12524" s="16">
        <v>1.17977</v>
      </c>
      <c r="O12524" s="16">
        <v>1.2779799999999999</v>
      </c>
      <c r="P12524" s="16">
        <v>1.32839</v>
      </c>
    </row>
    <row r="12525" spans="1:16" x14ac:dyDescent="0.3">
      <c r="A12525" s="16" t="s">
        <v>12253</v>
      </c>
      <c r="B12525" s="16">
        <v>0.15926632957218101</v>
      </c>
      <c r="C12525" s="16">
        <v>4.7201161321505003</v>
      </c>
      <c r="D12525" s="16">
        <v>0.25520754443333399</v>
      </c>
      <c r="E12525" s="16">
        <v>0.98811234987199503</v>
      </c>
      <c r="F12525" s="16">
        <v>-0.285480795544234</v>
      </c>
      <c r="G12525" s="16">
        <v>4.5734016137963502</v>
      </c>
      <c r="H12525" s="16">
        <v>0.101935408911524</v>
      </c>
      <c r="I12525" s="16">
        <v>0.30434235113538</v>
      </c>
      <c r="J12525" s="16">
        <v>-0.44472105779569998</v>
      </c>
      <c r="K12525" s="16">
        <v>4.6307734895781003</v>
      </c>
      <c r="L12525" s="16">
        <v>1.61879538972018E-2</v>
      </c>
      <c r="M12525" s="16">
        <v>0.11542097374773599</v>
      </c>
      <c r="N12525" s="16">
        <v>2.5917300000000001</v>
      </c>
      <c r="O12525" s="16">
        <v>2.94496</v>
      </c>
      <c r="P12525" s="16">
        <v>2.1101200000000002</v>
      </c>
    </row>
    <row r="12526" spans="1:16" x14ac:dyDescent="0.3">
      <c r="A12526" s="16" t="s">
        <v>12254</v>
      </c>
      <c r="B12526" s="16">
        <v>0.121082136007271</v>
      </c>
      <c r="C12526" s="16">
        <v>3.7494252920451099</v>
      </c>
      <c r="D12526" s="16">
        <v>0.53413866384943298</v>
      </c>
      <c r="E12526" s="16">
        <v>1</v>
      </c>
      <c r="F12526" s="16">
        <v>-0.109995077558124</v>
      </c>
      <c r="G12526" s="16">
        <v>3.6791483114199601</v>
      </c>
      <c r="H12526" s="16">
        <v>0.60099723809471295</v>
      </c>
      <c r="I12526" s="16">
        <v>0.945619345160848</v>
      </c>
      <c r="J12526" s="16">
        <v>-0.23105165368774799</v>
      </c>
      <c r="K12526" s="16">
        <v>3.72178820597339</v>
      </c>
      <c r="L12526" s="16">
        <v>0.32202274573948703</v>
      </c>
      <c r="M12526" s="16">
        <v>0.723814477802045</v>
      </c>
      <c r="N12526" s="16">
        <v>2.5524100000000001</v>
      </c>
      <c r="O12526" s="16">
        <v>2.7720500000000001</v>
      </c>
      <c r="P12526" s="16">
        <v>2.3232499999999998</v>
      </c>
    </row>
    <row r="12527" spans="1:16" x14ac:dyDescent="0.3">
      <c r="A12527" s="16" t="s">
        <v>12255</v>
      </c>
      <c r="B12527" s="16">
        <v>-5.0381446121489697E-2</v>
      </c>
      <c r="C12527" s="16">
        <v>3.78553936163904</v>
      </c>
      <c r="D12527" s="16">
        <v>0.75502743962540397</v>
      </c>
      <c r="E12527" s="16">
        <v>1</v>
      </c>
      <c r="F12527" s="16">
        <v>-9.9469401920548497E-2</v>
      </c>
      <c r="G12527" s="16">
        <v>3.7748343685719901</v>
      </c>
      <c r="H12527" s="16">
        <v>0.61203227525905501</v>
      </c>
      <c r="I12527" s="16">
        <v>0.95001476764262904</v>
      </c>
      <c r="J12527" s="16">
        <v>-4.9083445993825199E-2</v>
      </c>
      <c r="K12527" s="16">
        <v>3.7308083266213798</v>
      </c>
      <c r="L12527" s="16">
        <v>0.87468939208141305</v>
      </c>
      <c r="M12527" s="16">
        <v>1</v>
      </c>
      <c r="N12527" s="16">
        <v>4.3594900000000001</v>
      </c>
      <c r="O12527" s="16">
        <v>4.2358900000000004</v>
      </c>
      <c r="P12527" s="16">
        <v>4.0594799999999998</v>
      </c>
    </row>
    <row r="12528" spans="1:16" x14ac:dyDescent="0.3">
      <c r="A12528" s="16" t="s">
        <v>12256</v>
      </c>
      <c r="B12528" s="16">
        <v>0.11434325728037099</v>
      </c>
      <c r="C12528" s="16">
        <v>6.1909793334270002</v>
      </c>
      <c r="D12528" s="16">
        <v>0.36279265527198401</v>
      </c>
      <c r="E12528" s="16">
        <v>1</v>
      </c>
      <c r="F12528" s="16">
        <v>-0.49488763916619299</v>
      </c>
      <c r="G12528" s="16">
        <v>6.00787969222492</v>
      </c>
      <c r="H12528" s="16">
        <v>4.87710920169573E-4</v>
      </c>
      <c r="I12528" s="16">
        <v>4.5334725653287397E-3</v>
      </c>
      <c r="J12528" s="16">
        <v>-0.60921722714754301</v>
      </c>
      <c r="K12528" s="16">
        <v>6.0020446960455702</v>
      </c>
      <c r="L12528" s="16">
        <v>1.17946883964314E-4</v>
      </c>
      <c r="M12528" s="16">
        <v>3.0346886111702102E-3</v>
      </c>
      <c r="N12528" s="16">
        <v>12.3285</v>
      </c>
      <c r="O12528" s="16">
        <v>13.4411</v>
      </c>
      <c r="P12528" s="16">
        <v>8.6860900000000001</v>
      </c>
    </row>
    <row r="12529" spans="1:16" x14ac:dyDescent="0.3">
      <c r="A12529" s="16" t="s">
        <v>12257</v>
      </c>
      <c r="B12529" s="16">
        <v>-0.135971084086075</v>
      </c>
      <c r="C12529" s="16">
        <v>6.73581479236974</v>
      </c>
      <c r="D12529" s="16">
        <v>0.14029218704780699</v>
      </c>
      <c r="E12529" s="16">
        <v>0.80500334534454998</v>
      </c>
      <c r="F12529" s="16">
        <v>-0.20881835906051099</v>
      </c>
      <c r="G12529" s="16">
        <v>6.7161531701801804</v>
      </c>
      <c r="H12529" s="16">
        <v>3.4111519992482998E-2</v>
      </c>
      <c r="I12529" s="16">
        <v>0.13603129697293501</v>
      </c>
      <c r="J12529" s="16">
        <v>-7.2846442597494607E-2</v>
      </c>
      <c r="K12529" s="16">
        <v>6.60399648356137</v>
      </c>
      <c r="L12529" s="16">
        <v>0.57033683026937598</v>
      </c>
      <c r="M12529" s="16">
        <v>0.96185218315509702</v>
      </c>
      <c r="N12529" s="16">
        <v>9.2177399999999992</v>
      </c>
      <c r="O12529" s="16">
        <v>8.3754000000000008</v>
      </c>
      <c r="P12529" s="16">
        <v>7.8216900000000003</v>
      </c>
    </row>
    <row r="12530" spans="1:16" x14ac:dyDescent="0.3">
      <c r="A12530" s="16" t="s">
        <v>12258</v>
      </c>
      <c r="B12530" s="16">
        <v>4.2978866354632097E-3</v>
      </c>
      <c r="C12530" s="16">
        <v>6.8933396170676202</v>
      </c>
      <c r="D12530" s="16">
        <v>0.98571630611694205</v>
      </c>
      <c r="E12530" s="16">
        <v>1</v>
      </c>
      <c r="F12530" s="16">
        <v>8.8171407757595896E-2</v>
      </c>
      <c r="G12530" s="16">
        <v>6.92338309048636</v>
      </c>
      <c r="H12530" s="16">
        <v>0.33327102438560902</v>
      </c>
      <c r="I12530" s="16">
        <v>0.66714372445142001</v>
      </c>
      <c r="J12530" s="16">
        <v>8.3872587315165004E-2</v>
      </c>
      <c r="K12530" s="16">
        <v>6.9368269112858503</v>
      </c>
      <c r="L12530" s="16">
        <v>0.394227896267694</v>
      </c>
      <c r="M12530" s="16">
        <v>0.80776832885119698</v>
      </c>
      <c r="N12530" s="16">
        <v>21.641999999999999</v>
      </c>
      <c r="O12530" s="16">
        <v>21.761600000000001</v>
      </c>
      <c r="P12530" s="16">
        <v>22.558399999999999</v>
      </c>
    </row>
    <row r="12531" spans="1:16" x14ac:dyDescent="0.3">
      <c r="A12531" s="16" t="s">
        <v>12259</v>
      </c>
      <c r="B12531" s="16">
        <v>2.1698728515605101E-2</v>
      </c>
      <c r="C12531" s="16">
        <v>4.2429981773852798</v>
      </c>
      <c r="D12531" s="16">
        <v>0.72111393048513095</v>
      </c>
      <c r="E12531" s="16">
        <v>1</v>
      </c>
      <c r="F12531" s="16">
        <v>-5.51460160534493E-2</v>
      </c>
      <c r="G12531" s="16">
        <v>4.2071499214706298</v>
      </c>
      <c r="H12531" s="16">
        <v>0.72556759993441799</v>
      </c>
      <c r="I12531" s="16">
        <v>1</v>
      </c>
      <c r="J12531" s="16">
        <v>-7.6838826021980597E-2</v>
      </c>
      <c r="K12531" s="16">
        <v>4.2245370874641699</v>
      </c>
      <c r="L12531" s="16">
        <v>0.53873908804237303</v>
      </c>
      <c r="M12531" s="16">
        <v>0.93497901290067897</v>
      </c>
      <c r="N12531" s="16">
        <v>2.6860200000000001</v>
      </c>
      <c r="O12531" s="16">
        <v>2.8142800000000001</v>
      </c>
      <c r="P12531" s="16">
        <v>2.53626</v>
      </c>
    </row>
    <row r="12532" spans="1:16" x14ac:dyDescent="0.3">
      <c r="A12532" s="16" t="s">
        <v>12260</v>
      </c>
      <c r="B12532" s="16">
        <v>4.3341471911004702E-2</v>
      </c>
      <c r="C12532" s="16">
        <v>6.0895799957154901</v>
      </c>
      <c r="D12532" s="16">
        <v>0.61657748412593205</v>
      </c>
      <c r="E12532" s="16">
        <v>1</v>
      </c>
      <c r="F12532" s="16">
        <v>-0.10139413444723901</v>
      </c>
      <c r="G12532" s="16">
        <v>6.0440200044225696</v>
      </c>
      <c r="H12532" s="16">
        <v>0.43877379360340102</v>
      </c>
      <c r="I12532" s="16">
        <v>0.78497649795192304</v>
      </c>
      <c r="J12532" s="16">
        <v>-0.14473251305623</v>
      </c>
      <c r="K12532" s="16">
        <v>6.0574214560156197</v>
      </c>
      <c r="L12532" s="16">
        <v>0.26902620777317099</v>
      </c>
      <c r="M12532" s="16">
        <v>0.65711478527203304</v>
      </c>
      <c r="N12532" s="16">
        <v>7.4247100000000001</v>
      </c>
      <c r="O12532" s="16">
        <v>7.7379300000000004</v>
      </c>
      <c r="P12532" s="16">
        <v>6.8643200000000002</v>
      </c>
    </row>
    <row r="12533" spans="1:16" x14ac:dyDescent="0.3">
      <c r="A12533" s="16" t="s">
        <v>12261</v>
      </c>
      <c r="B12533" s="16">
        <v>8.6734794971794593E-2</v>
      </c>
      <c r="C12533" s="16">
        <v>7.1992791046861697</v>
      </c>
      <c r="D12533" s="16">
        <v>0.55257443526337202</v>
      </c>
      <c r="E12533" s="16">
        <v>1</v>
      </c>
      <c r="F12533" s="16">
        <v>-0.29658054386487598</v>
      </c>
      <c r="G12533" s="16">
        <v>7.08441460324911</v>
      </c>
      <c r="H12533" s="16">
        <v>6.0471523328453998E-3</v>
      </c>
      <c r="I12533" s="16">
        <v>3.5765288816435099E-2</v>
      </c>
      <c r="J12533" s="16">
        <v>-0.38331130670704899</v>
      </c>
      <c r="K12533" s="16">
        <v>7.0707209433771201</v>
      </c>
      <c r="L12533" s="16">
        <v>3.5482820593422098E-3</v>
      </c>
      <c r="M12533" s="16">
        <v>4.0740506780958197E-2</v>
      </c>
      <c r="N12533" s="16">
        <v>14.7097</v>
      </c>
      <c r="O12533" s="16">
        <v>15.443199999999999</v>
      </c>
      <c r="P12533" s="16">
        <v>11.7399</v>
      </c>
    </row>
    <row r="12534" spans="1:16" x14ac:dyDescent="0.3">
      <c r="A12534" s="16" t="s">
        <v>12262</v>
      </c>
      <c r="B12534" s="16">
        <v>-1.9038411883384902E-2</v>
      </c>
      <c r="C12534" s="16">
        <v>5.8997627942717097</v>
      </c>
      <c r="D12534" s="16">
        <v>0.96356650106620401</v>
      </c>
      <c r="E12534" s="16">
        <v>1</v>
      </c>
      <c r="F12534" s="16">
        <v>3.4204082029969503E-2</v>
      </c>
      <c r="G12534" s="16">
        <v>5.9139805231912597</v>
      </c>
      <c r="H12534" s="16">
        <v>0.70982908361860997</v>
      </c>
      <c r="I12534" s="16">
        <v>1</v>
      </c>
      <c r="J12534" s="16">
        <v>5.3241229130049202E-2</v>
      </c>
      <c r="K12534" s="16">
        <v>5.9170091719531701</v>
      </c>
      <c r="L12534" s="16">
        <v>0.71682906373779798</v>
      </c>
      <c r="M12534" s="16">
        <v>1</v>
      </c>
      <c r="N12534" s="16">
        <v>9.1837900000000001</v>
      </c>
      <c r="O12534" s="16">
        <v>9.2400500000000001</v>
      </c>
      <c r="P12534" s="16">
        <v>9.2803000000000004</v>
      </c>
    </row>
    <row r="12535" spans="1:16" x14ac:dyDescent="0.3">
      <c r="A12535" s="16" t="s">
        <v>12263</v>
      </c>
      <c r="B12535" s="16">
        <v>-3.0224568129716699E-2</v>
      </c>
      <c r="C12535" s="16">
        <v>4.7123154177834401</v>
      </c>
      <c r="D12535" s="16">
        <v>0.97107388530354599</v>
      </c>
      <c r="E12535" s="16">
        <v>1</v>
      </c>
      <c r="F12535" s="16">
        <v>-0.27728962668434098</v>
      </c>
      <c r="G12535" s="16">
        <v>4.6310061773903799</v>
      </c>
      <c r="H12535" s="16">
        <v>8.1477251222674005E-2</v>
      </c>
      <c r="I12535" s="16">
        <v>0.25893428843192201</v>
      </c>
      <c r="J12535" s="16">
        <v>-0.24705088137180101</v>
      </c>
      <c r="K12535" s="16">
        <v>4.5899039878357</v>
      </c>
      <c r="L12535" s="16">
        <v>0.11984106913784601</v>
      </c>
      <c r="M12535" s="16">
        <v>0.41756817902464299</v>
      </c>
      <c r="N12535" s="16">
        <v>5.2134499999999999</v>
      </c>
      <c r="O12535" s="16">
        <v>5.2850000000000001</v>
      </c>
      <c r="P12535" s="16">
        <v>4.2936899999999998</v>
      </c>
    </row>
    <row r="12536" spans="1:16" x14ac:dyDescent="0.3">
      <c r="A12536" s="16" t="s">
        <v>12264</v>
      </c>
      <c r="B12536" s="16">
        <v>-6.8016870080863601E-2</v>
      </c>
      <c r="C12536" s="16">
        <v>6.4825181409454604</v>
      </c>
      <c r="D12536" s="16">
        <v>0.46487068156160899</v>
      </c>
      <c r="E12536" s="16">
        <v>1</v>
      </c>
      <c r="F12536" s="16">
        <v>-9.2158792170123793E-2</v>
      </c>
      <c r="G12536" s="16">
        <v>6.4762526309410404</v>
      </c>
      <c r="H12536" s="16">
        <v>0.346816386581901</v>
      </c>
      <c r="I12536" s="16">
        <v>0.68466465125557896</v>
      </c>
      <c r="J12536" s="16">
        <v>-2.4141651383744502E-2</v>
      </c>
      <c r="K12536" s="16">
        <v>6.4260915824676399</v>
      </c>
      <c r="L12536" s="16">
        <v>0.85480520627901802</v>
      </c>
      <c r="M12536" s="16">
        <v>1</v>
      </c>
      <c r="N12536" s="16">
        <v>18.4529</v>
      </c>
      <c r="O12536" s="16">
        <v>17.8001</v>
      </c>
      <c r="P12536" s="16">
        <v>17.023599999999998</v>
      </c>
    </row>
    <row r="12537" spans="1:16" x14ac:dyDescent="0.3">
      <c r="A12537" s="16" t="s">
        <v>12265</v>
      </c>
      <c r="B12537" s="16">
        <v>4.7121839665694699E-2</v>
      </c>
      <c r="C12537" s="16">
        <v>5.4024850798197299</v>
      </c>
      <c r="D12537" s="16">
        <v>0.69225023205532699</v>
      </c>
      <c r="E12537" s="16">
        <v>1</v>
      </c>
      <c r="F12537" s="16">
        <v>-1.84539989985763E-3</v>
      </c>
      <c r="G12537" s="16">
        <v>5.39189350197067</v>
      </c>
      <c r="H12537" s="16">
        <v>0.89677404613366796</v>
      </c>
      <c r="I12537" s="16">
        <v>1</v>
      </c>
      <c r="J12537" s="16">
        <v>-4.8965498680209898E-2</v>
      </c>
      <c r="K12537" s="16">
        <v>5.4168454094271903</v>
      </c>
      <c r="L12537" s="16">
        <v>0.82266059347783704</v>
      </c>
      <c r="M12537" s="16">
        <v>1</v>
      </c>
      <c r="N12537" s="16">
        <v>7.8231799999999998</v>
      </c>
      <c r="O12537" s="16">
        <v>8.1159499999999998</v>
      </c>
      <c r="P12537" s="16">
        <v>7.7537399999999996</v>
      </c>
    </row>
    <row r="12538" spans="1:16" x14ac:dyDescent="0.3">
      <c r="A12538" s="16" t="s">
        <v>12266</v>
      </c>
      <c r="B12538" s="16">
        <v>2.63491017163918E-2</v>
      </c>
      <c r="C12538" s="16">
        <v>5.1538406544102804</v>
      </c>
      <c r="D12538" s="16">
        <v>0.68003035635687703</v>
      </c>
      <c r="E12538" s="16">
        <v>1</v>
      </c>
      <c r="F12538" s="16">
        <v>9.0044038832762296E-2</v>
      </c>
      <c r="G12538" s="16">
        <v>5.1739021519206796</v>
      </c>
      <c r="H12538" s="16">
        <v>0.37217767547747299</v>
      </c>
      <c r="I12538" s="16">
        <v>0.716863030316234</v>
      </c>
      <c r="J12538" s="16">
        <v>6.3692681460362999E-2</v>
      </c>
      <c r="K12538" s="16">
        <v>5.2157646797617403</v>
      </c>
      <c r="L12538" s="16">
        <v>0.680998970080676</v>
      </c>
      <c r="M12538" s="16">
        <v>1</v>
      </c>
      <c r="N12538" s="16">
        <v>25.170400000000001</v>
      </c>
      <c r="O12538" s="16">
        <v>26.388100000000001</v>
      </c>
      <c r="P12538" s="16">
        <v>26.688700000000001</v>
      </c>
    </row>
    <row r="12539" spans="1:16" x14ac:dyDescent="0.3">
      <c r="A12539" s="16" t="s">
        <v>12267</v>
      </c>
      <c r="B12539" s="16">
        <v>-3.7911059524547E-2</v>
      </c>
      <c r="C12539" s="16">
        <v>5.4902928730568599</v>
      </c>
      <c r="D12539" s="16">
        <v>0.795325756416976</v>
      </c>
      <c r="E12539" s="16">
        <v>1</v>
      </c>
      <c r="F12539" s="16">
        <v>-0.30588914083056501</v>
      </c>
      <c r="G12539" s="16">
        <v>5.4095888536831804</v>
      </c>
      <c r="H12539" s="16">
        <v>1.1472005337739901E-2</v>
      </c>
      <c r="I12539" s="16">
        <v>5.9253221622069502E-2</v>
      </c>
      <c r="J12539" s="16">
        <v>-0.26796908272963099</v>
      </c>
      <c r="K12539" s="16">
        <v>5.3441310223933796</v>
      </c>
      <c r="L12539" s="16">
        <v>4.7113964653148398E-2</v>
      </c>
      <c r="M12539" s="16">
        <v>0.23466614597043001</v>
      </c>
      <c r="N12539" s="16">
        <v>6.6239100000000004</v>
      </c>
      <c r="O12539" s="16">
        <v>6.5089300000000003</v>
      </c>
      <c r="P12539" s="16">
        <v>5.3051500000000003</v>
      </c>
    </row>
    <row r="12540" spans="1:16" x14ac:dyDescent="0.3">
      <c r="A12540" s="16" t="s">
        <v>12268</v>
      </c>
      <c r="B12540" s="16">
        <v>0.33480220623735601</v>
      </c>
      <c r="C12540" s="16">
        <v>0.75386950421921906</v>
      </c>
      <c r="D12540" s="16">
        <v>0.21337687003018799</v>
      </c>
      <c r="E12540" s="16">
        <v>0.94680459425307895</v>
      </c>
      <c r="F12540" s="16">
        <v>0.833348927322629</v>
      </c>
      <c r="G12540" s="16">
        <v>0.94948525233359304</v>
      </c>
      <c r="H12540" s="16">
        <v>1.2370459774265E-3</v>
      </c>
      <c r="I12540" s="16">
        <v>9.8919511313180896E-3</v>
      </c>
      <c r="J12540" s="16">
        <v>0.49828022906841901</v>
      </c>
      <c r="K12540" s="16">
        <v>1.2218739661021001</v>
      </c>
      <c r="L12540" s="16">
        <v>9.96436013612121E-2</v>
      </c>
      <c r="M12540" s="16">
        <v>0.373984728835562</v>
      </c>
      <c r="N12540" s="16">
        <v>0.40091900000000003</v>
      </c>
      <c r="O12540" s="16">
        <v>0.50100800000000001</v>
      </c>
      <c r="P12540" s="16">
        <v>0.68776400000000004</v>
      </c>
    </row>
    <row r="12541" spans="1:16" x14ac:dyDescent="0.3">
      <c r="A12541" s="16" t="s">
        <v>12269</v>
      </c>
      <c r="B12541" s="16">
        <v>-6.4441613319140598E-2</v>
      </c>
      <c r="C12541" s="16">
        <v>7.0371461211079502</v>
      </c>
      <c r="D12541" s="16">
        <v>0.401107142691706</v>
      </c>
      <c r="E12541" s="16">
        <v>1</v>
      </c>
      <c r="F12541" s="16">
        <v>0.16976798482918801</v>
      </c>
      <c r="G12541" s="16">
        <v>7.12021398903725</v>
      </c>
      <c r="H12541" s="16">
        <v>9.0444089956413204E-2</v>
      </c>
      <c r="I12541" s="16">
        <v>0.27938320968892</v>
      </c>
      <c r="J12541" s="16">
        <v>0.23420719768641801</v>
      </c>
      <c r="K12541" s="16">
        <v>7.1092219255439399</v>
      </c>
      <c r="L12541" s="16">
        <v>2.8806538304943501E-2</v>
      </c>
      <c r="M12541" s="16">
        <v>0.17084731798275399</v>
      </c>
      <c r="N12541" s="16">
        <v>43.180900000000001</v>
      </c>
      <c r="O12541" s="16">
        <v>41.083500000000001</v>
      </c>
      <c r="P12541" s="16">
        <v>47.451300000000003</v>
      </c>
    </row>
    <row r="12542" spans="1:16" x14ac:dyDescent="0.3">
      <c r="A12542" s="16" t="s">
        <v>12270</v>
      </c>
      <c r="B12542" s="16">
        <v>2.4291140271854899E-2</v>
      </c>
      <c r="C12542" s="16">
        <v>2.3754772129902699</v>
      </c>
      <c r="D12542" s="16">
        <v>0.93723317951118901</v>
      </c>
      <c r="E12542" s="16">
        <v>1</v>
      </c>
      <c r="F12542" s="16">
        <v>-0.212222315178275</v>
      </c>
      <c r="G12542" s="16">
        <v>2.3073057747279502</v>
      </c>
      <c r="H12542" s="16">
        <v>0.34045319335504798</v>
      </c>
      <c r="I12542" s="16">
        <v>0.67663473943942398</v>
      </c>
      <c r="J12542" s="16">
        <v>-0.23644582593018401</v>
      </c>
      <c r="K12542" s="16">
        <v>2.2834586510669301</v>
      </c>
      <c r="L12542" s="16">
        <v>0.368236301158334</v>
      </c>
      <c r="M12542" s="16">
        <v>0.77998565200325798</v>
      </c>
      <c r="N12542" s="16">
        <v>1.5373399999999999</v>
      </c>
      <c r="O12542" s="16">
        <v>1.5614699999999999</v>
      </c>
      <c r="P12542" s="16">
        <v>1.3108900000000001</v>
      </c>
    </row>
    <row r="12543" spans="1:16" x14ac:dyDescent="0.3">
      <c r="A12543" s="16" t="s">
        <v>12271</v>
      </c>
      <c r="B12543" s="16">
        <v>-0.14003122756838099</v>
      </c>
      <c r="C12543" s="16">
        <v>6.1532186116679801</v>
      </c>
      <c r="D12543" s="16">
        <v>0.14305734518051499</v>
      </c>
      <c r="E12543" s="16">
        <v>0.81226293160894603</v>
      </c>
      <c r="F12543" s="16">
        <v>-0.30277632588307102</v>
      </c>
      <c r="G12543" s="16">
        <v>6.1065460128131601</v>
      </c>
      <c r="H12543" s="16">
        <v>2.5973238109967402E-3</v>
      </c>
      <c r="I12543" s="16">
        <v>1.8150865828048899E-2</v>
      </c>
      <c r="J12543" s="16">
        <v>-0.162741838084558</v>
      </c>
      <c r="K12543" s="16">
        <v>5.97683848809318</v>
      </c>
      <c r="L12543" s="16">
        <v>0.171996452683115</v>
      </c>
      <c r="M12543" s="16">
        <v>0.51200938388216999</v>
      </c>
      <c r="N12543" s="16">
        <v>12.004799999999999</v>
      </c>
      <c r="O12543" s="16">
        <v>10.917400000000001</v>
      </c>
      <c r="P12543" s="16">
        <v>9.5585299999999993</v>
      </c>
    </row>
    <row r="12544" spans="1:16" x14ac:dyDescent="0.3">
      <c r="A12544" s="16" t="s">
        <v>12272</v>
      </c>
      <c r="B12544" s="16">
        <v>-0.25801915286105598</v>
      </c>
      <c r="C12544" s="16">
        <v>2.8265699376745701</v>
      </c>
      <c r="D12544" s="16">
        <v>0.19887020673762201</v>
      </c>
      <c r="E12544" s="16">
        <v>0.92762274917578502</v>
      </c>
      <c r="F12544" s="16">
        <v>-0.43773180010671903</v>
      </c>
      <c r="G12544" s="16">
        <v>2.7809860607097701</v>
      </c>
      <c r="H12544" s="16">
        <v>3.2993463306261503E-2</v>
      </c>
      <c r="I12544" s="16">
        <v>0.13282378856955401</v>
      </c>
      <c r="J12544" s="16">
        <v>-0.17967671974154401</v>
      </c>
      <c r="K12544" s="16">
        <v>2.5719159122011801</v>
      </c>
      <c r="L12544" s="16">
        <v>0.46090920968133098</v>
      </c>
      <c r="M12544" s="16">
        <v>0.87617527532286599</v>
      </c>
      <c r="N12544" s="16">
        <v>2.1941099999999998</v>
      </c>
      <c r="O12544" s="16">
        <v>1.86975</v>
      </c>
      <c r="P12544" s="16">
        <v>1.6083400000000001</v>
      </c>
    </row>
    <row r="12545" spans="1:16" x14ac:dyDescent="0.3">
      <c r="A12545" s="16" t="s">
        <v>12273</v>
      </c>
      <c r="B12545" s="16">
        <v>0.164349050736839</v>
      </c>
      <c r="C12545" s="16">
        <v>5.9844484415344299</v>
      </c>
      <c r="D12545" s="16">
        <v>7.4279850312838999E-2</v>
      </c>
      <c r="E12545" s="16">
        <v>0.60144396746559603</v>
      </c>
      <c r="F12545" s="16">
        <v>0.25057365149093302</v>
      </c>
      <c r="G12545" s="16">
        <v>6.0061092367096398</v>
      </c>
      <c r="H12545" s="16">
        <v>2.2173356350103701E-2</v>
      </c>
      <c r="I12545" s="16">
        <v>9.8588238039367004E-2</v>
      </c>
      <c r="J12545" s="16">
        <v>8.6223297517311101E-2</v>
      </c>
      <c r="K12545" s="16">
        <v>6.1499291328957399</v>
      </c>
      <c r="L12545" s="16">
        <v>0.66749577603119503</v>
      </c>
      <c r="M12545" s="16">
        <v>1</v>
      </c>
      <c r="N12545" s="16">
        <v>45.917200000000001</v>
      </c>
      <c r="O12545" s="16">
        <v>53.4621</v>
      </c>
      <c r="P12545" s="16">
        <v>54.323900000000002</v>
      </c>
    </row>
    <row r="12546" spans="1:16" x14ac:dyDescent="0.3">
      <c r="A12546" s="16" t="s">
        <v>12274</v>
      </c>
      <c r="B12546" s="16">
        <v>7.9316806285822106E-2</v>
      </c>
      <c r="C12546" s="16">
        <v>6.9263178036510897</v>
      </c>
      <c r="D12546" s="16">
        <v>0.25958864560709899</v>
      </c>
      <c r="E12546" s="16">
        <v>0.99272361354810701</v>
      </c>
      <c r="F12546" s="16">
        <v>0.22854666216851399</v>
      </c>
      <c r="G12546" s="16">
        <v>6.9712180360134299</v>
      </c>
      <c r="H12546" s="16">
        <v>1.9509615322037901E-2</v>
      </c>
      <c r="I12546" s="16">
        <v>8.9092251965807306E-2</v>
      </c>
      <c r="J12546" s="16">
        <v>0.14922840870565901</v>
      </c>
      <c r="K12546" s="16">
        <v>7.0662890122160302</v>
      </c>
      <c r="L12546" s="16">
        <v>0.30134621911222298</v>
      </c>
      <c r="M12546" s="16">
        <v>0.697430346091651</v>
      </c>
      <c r="N12546" s="16">
        <v>50.452599999999997</v>
      </c>
      <c r="O12546" s="16">
        <v>55.272799999999997</v>
      </c>
      <c r="P12546" s="16">
        <v>58.393599999999999</v>
      </c>
    </row>
    <row r="12547" spans="1:16" x14ac:dyDescent="0.3">
      <c r="A12547" s="16" t="s">
        <v>12275</v>
      </c>
      <c r="B12547" s="16">
        <v>-1.4980621134799499E-2</v>
      </c>
      <c r="C12547" s="16">
        <v>6.14317940097256</v>
      </c>
      <c r="D12547" s="16">
        <v>0.87390978835932298</v>
      </c>
      <c r="E12547" s="16">
        <v>1</v>
      </c>
      <c r="F12547" s="16">
        <v>0.32406715388305202</v>
      </c>
      <c r="G12547" s="16">
        <v>6.2624296598421898</v>
      </c>
      <c r="H12547" s="16">
        <v>4.3010453734273303E-4</v>
      </c>
      <c r="I12547" s="16">
        <v>4.0794232798474703E-3</v>
      </c>
      <c r="J12547" s="16">
        <v>0.33904181095791702</v>
      </c>
      <c r="K12547" s="16">
        <v>6.3098504504191197</v>
      </c>
      <c r="L12547" s="16">
        <v>1.60131619502278E-3</v>
      </c>
      <c r="M12547" s="16">
        <v>2.24618359042804E-2</v>
      </c>
      <c r="N12547" s="16">
        <v>20.953700000000001</v>
      </c>
      <c r="O12547" s="16">
        <v>20.925599999999999</v>
      </c>
      <c r="P12547" s="16">
        <v>25.651700000000002</v>
      </c>
    </row>
    <row r="12548" spans="1:16" x14ac:dyDescent="0.3">
      <c r="A12548" s="16" t="s">
        <v>12276</v>
      </c>
      <c r="B12548" s="16">
        <v>-5.7661228348929103E-2</v>
      </c>
      <c r="C12548" s="16">
        <v>7.1296321688269497</v>
      </c>
      <c r="D12548" s="16">
        <v>0.61557084913410998</v>
      </c>
      <c r="E12548" s="16">
        <v>1</v>
      </c>
      <c r="F12548" s="16">
        <v>0.202328423870378</v>
      </c>
      <c r="G12548" s="16">
        <v>7.21485436540127</v>
      </c>
      <c r="H12548" s="16">
        <v>4.0653081176855503E-2</v>
      </c>
      <c r="I12548" s="16">
        <v>0.155564009071993</v>
      </c>
      <c r="J12548" s="16">
        <v>0.25998717761387202</v>
      </c>
      <c r="K12548" s="16">
        <v>7.2249920065557802</v>
      </c>
      <c r="L12548" s="16">
        <v>2.8141739419151698E-2</v>
      </c>
      <c r="M12548" s="16">
        <v>0.16802061599357701</v>
      </c>
      <c r="N12548" s="16">
        <v>41.131100000000004</v>
      </c>
      <c r="O12548" s="16">
        <v>40.245100000000001</v>
      </c>
      <c r="P12548" s="16">
        <v>46.299900000000001</v>
      </c>
    </row>
    <row r="12549" spans="1:16" x14ac:dyDescent="0.3">
      <c r="A12549" s="16" t="s">
        <v>12277</v>
      </c>
      <c r="B12549" s="16">
        <v>6.5624857029096095E-2</v>
      </c>
      <c r="C12549" s="16">
        <v>5.8821822846049603</v>
      </c>
      <c r="D12549" s="16">
        <v>0.39489430820775001</v>
      </c>
      <c r="E12549" s="16">
        <v>1</v>
      </c>
      <c r="F12549" s="16">
        <v>-9.3050375853414493E-3</v>
      </c>
      <c r="G12549" s="16">
        <v>5.8544991410881</v>
      </c>
      <c r="H12549" s="16">
        <v>0.97959893107655605</v>
      </c>
      <c r="I12549" s="16">
        <v>1</v>
      </c>
      <c r="J12549" s="16">
        <v>-7.4927987939720997E-2</v>
      </c>
      <c r="K12549" s="16">
        <v>5.8971689829793004</v>
      </c>
      <c r="L12549" s="16">
        <v>0.48013500783160601</v>
      </c>
      <c r="M12549" s="16">
        <v>0.89489663470415004</v>
      </c>
      <c r="N12549" s="16">
        <v>18.9297</v>
      </c>
      <c r="O12549" s="16">
        <v>20.2622</v>
      </c>
      <c r="P12549" s="16">
        <v>18.677399999999999</v>
      </c>
    </row>
    <row r="12550" spans="1:16" x14ac:dyDescent="0.3">
      <c r="A12550" s="16" t="s">
        <v>12278</v>
      </c>
      <c r="B12550" s="16">
        <v>-6.2995049428255803E-2</v>
      </c>
      <c r="C12550" s="16">
        <v>7.1394687846298304</v>
      </c>
      <c r="D12550" s="16">
        <v>0.48645535788184402</v>
      </c>
      <c r="E12550" s="16">
        <v>1</v>
      </c>
      <c r="F12550" s="16">
        <v>-6.9558088891487693E-2</v>
      </c>
      <c r="G12550" s="16">
        <v>7.1384648192067202</v>
      </c>
      <c r="H12550" s="16">
        <v>0.46494404294450098</v>
      </c>
      <c r="I12550" s="16">
        <v>0.81232715590308102</v>
      </c>
      <c r="J12550" s="16">
        <v>-6.5630415213181401E-3</v>
      </c>
      <c r="K12550" s="16">
        <v>7.09478492558417</v>
      </c>
      <c r="L12550" s="16">
        <v>0.97586087944062405</v>
      </c>
      <c r="M12550" s="16">
        <v>1</v>
      </c>
      <c r="N12550" s="16">
        <v>26.536200000000001</v>
      </c>
      <c r="O12550" s="16">
        <v>25.549299999999999</v>
      </c>
      <c r="P12550" s="16">
        <v>24.884599999999999</v>
      </c>
    </row>
    <row r="12551" spans="1:16" x14ac:dyDescent="0.3">
      <c r="A12551" s="16" t="s">
        <v>12279</v>
      </c>
      <c r="B12551" s="16">
        <v>-6.4883389203712703E-3</v>
      </c>
      <c r="C12551" s="16">
        <v>5.1881538753754501</v>
      </c>
      <c r="D12551" s="16">
        <v>0.94446015493513902</v>
      </c>
      <c r="E12551" s="16">
        <v>1</v>
      </c>
      <c r="F12551" s="16">
        <v>1.6866230922181698E-2</v>
      </c>
      <c r="G12551" s="16">
        <v>5.1934080683713901</v>
      </c>
      <c r="H12551" s="16">
        <v>0.83947249777865696</v>
      </c>
      <c r="I12551" s="16">
        <v>1</v>
      </c>
      <c r="J12551" s="16">
        <v>2.3353666344108001E-2</v>
      </c>
      <c r="K12551" s="16">
        <v>5.2005139740690103</v>
      </c>
      <c r="L12551" s="16">
        <v>0.91176557574849204</v>
      </c>
      <c r="M12551" s="16">
        <v>1</v>
      </c>
      <c r="N12551" s="16">
        <v>11.291399999999999</v>
      </c>
      <c r="O12551" s="16">
        <v>11.4724</v>
      </c>
      <c r="P12551" s="16">
        <v>11.2239</v>
      </c>
    </row>
    <row r="12552" spans="1:16" x14ac:dyDescent="0.3">
      <c r="A12552" s="16" t="s">
        <v>12280</v>
      </c>
      <c r="B12552" s="16">
        <v>0.19929758803311201</v>
      </c>
      <c r="C12552" s="16">
        <v>4.0712493231525198</v>
      </c>
      <c r="D12552" s="16">
        <v>0.172312279368981</v>
      </c>
      <c r="E12552" s="16">
        <v>0.88182229123224598</v>
      </c>
      <c r="F12552" s="16">
        <v>0.281869341457059</v>
      </c>
      <c r="G12552" s="16">
        <v>4.09850712512198</v>
      </c>
      <c r="H12552" s="16">
        <v>6.3745230711488604E-2</v>
      </c>
      <c r="I12552" s="16">
        <v>0.217156900672937</v>
      </c>
      <c r="J12552" s="16">
        <v>8.2567529859802605E-2</v>
      </c>
      <c r="K12552" s="16">
        <v>4.2463527222264599</v>
      </c>
      <c r="L12552" s="16">
        <v>0.67584561122977005</v>
      </c>
      <c r="M12552" s="16">
        <v>1</v>
      </c>
      <c r="N12552" s="16">
        <v>5.5509599999999999</v>
      </c>
      <c r="O12552" s="16">
        <v>6.4414600000000002</v>
      </c>
      <c r="P12552" s="16">
        <v>6.6205499999999997</v>
      </c>
    </row>
    <row r="12553" spans="1:16" x14ac:dyDescent="0.3">
      <c r="A12553" s="16" t="s">
        <v>12281</v>
      </c>
      <c r="B12553" s="16">
        <v>3.8626052868894298E-2</v>
      </c>
      <c r="C12553" s="16">
        <v>6.7645519287225202</v>
      </c>
      <c r="D12553" s="16">
        <v>0.81696162621153001</v>
      </c>
      <c r="E12553" s="16">
        <v>1</v>
      </c>
      <c r="F12553" s="16">
        <v>-5.8043713324721802E-2</v>
      </c>
      <c r="G12553" s="16">
        <v>6.7351720280010001</v>
      </c>
      <c r="H12553" s="16">
        <v>0.50080444445819705</v>
      </c>
      <c r="I12553" s="16">
        <v>0.84976044771062897</v>
      </c>
      <c r="J12553" s="16">
        <v>-9.6668468500436699E-2</v>
      </c>
      <c r="K12553" s="16">
        <v>6.7356710563275399</v>
      </c>
      <c r="L12553" s="16">
        <v>0.432227298783044</v>
      </c>
      <c r="M12553" s="16">
        <v>0.84467233741747505</v>
      </c>
      <c r="N12553" s="16">
        <v>20.9544</v>
      </c>
      <c r="O12553" s="16">
        <v>21.287800000000001</v>
      </c>
      <c r="P12553" s="16">
        <v>19.734100000000002</v>
      </c>
    </row>
    <row r="12554" spans="1:16" x14ac:dyDescent="0.3">
      <c r="A12554" s="16" t="s">
        <v>12282</v>
      </c>
      <c r="B12554" s="16">
        <v>1.40427972703384E-2</v>
      </c>
      <c r="C12554" s="16">
        <v>6.40556570672174</v>
      </c>
      <c r="D12554" s="16">
        <v>0.959019313680328</v>
      </c>
      <c r="E12554" s="16">
        <v>1</v>
      </c>
      <c r="F12554" s="16">
        <v>-0.13245176428432601</v>
      </c>
      <c r="G12554" s="16">
        <v>6.3599486132547796</v>
      </c>
      <c r="H12554" s="16">
        <v>0.18467911157320999</v>
      </c>
      <c r="I12554" s="16">
        <v>0.45942875138698702</v>
      </c>
      <c r="J12554" s="16">
        <v>-0.14649204475876701</v>
      </c>
      <c r="K12554" s="16">
        <v>6.3399555195594397</v>
      </c>
      <c r="L12554" s="16">
        <v>0.22997958094055301</v>
      </c>
      <c r="M12554" s="16">
        <v>0.60454668573050097</v>
      </c>
      <c r="N12554" s="16">
        <v>8.0800300000000007</v>
      </c>
      <c r="O12554" s="16">
        <v>8.1562800000000006</v>
      </c>
      <c r="P12554" s="16">
        <v>7.2395899999999997</v>
      </c>
    </row>
    <row r="12555" spans="1:16" x14ac:dyDescent="0.3">
      <c r="A12555" s="16" t="s">
        <v>12283</v>
      </c>
      <c r="B12555" s="16">
        <v>-0.25843542649175499</v>
      </c>
      <c r="C12555" s="16">
        <v>5.8877885017500899</v>
      </c>
      <c r="D12555" s="16">
        <v>9.5523369122124807E-3</v>
      </c>
      <c r="E12555" s="16">
        <v>0.16378951767368799</v>
      </c>
      <c r="F12555" s="16">
        <v>-0.344499780239308</v>
      </c>
      <c r="G12555" s="16">
        <v>5.8646303086920399</v>
      </c>
      <c r="H12555" s="16">
        <v>7.3193225182091495E-4</v>
      </c>
      <c r="I12555" s="16">
        <v>6.3526755181222503E-3</v>
      </c>
      <c r="J12555" s="16">
        <v>-8.6062703521745706E-2</v>
      </c>
      <c r="K12555" s="16">
        <v>5.6626051154135499</v>
      </c>
      <c r="L12555" s="16">
        <v>0.48139219769501901</v>
      </c>
      <c r="M12555" s="16">
        <v>0.89645052169933803</v>
      </c>
      <c r="N12555" s="16">
        <v>11.1808</v>
      </c>
      <c r="O12555" s="16">
        <v>9.3383000000000003</v>
      </c>
      <c r="P12555" s="16">
        <v>8.5567799999999998</v>
      </c>
    </row>
    <row r="12556" spans="1:16" x14ac:dyDescent="0.3">
      <c r="A12556" s="16" t="s">
        <v>12284</v>
      </c>
      <c r="B12556" s="16">
        <v>-0.14892222924554199</v>
      </c>
      <c r="C12556" s="16">
        <v>5.8736075340033498</v>
      </c>
      <c r="D12556" s="16">
        <v>0.214643938880968</v>
      </c>
      <c r="E12556" s="16">
        <v>0.94912650223660899</v>
      </c>
      <c r="F12556" s="16">
        <v>-6.7333280956849803E-2</v>
      </c>
      <c r="G12556" s="16">
        <v>5.8968373569845696</v>
      </c>
      <c r="H12556" s="16">
        <v>0.58998638326485198</v>
      </c>
      <c r="I12556" s="16">
        <v>0.93489500953425797</v>
      </c>
      <c r="J12556" s="16">
        <v>8.1586563822274499E-2</v>
      </c>
      <c r="K12556" s="16">
        <v>5.8225003344966204</v>
      </c>
      <c r="L12556" s="16">
        <v>0.54586677558193697</v>
      </c>
      <c r="M12556" s="16">
        <v>0.941031159356289</v>
      </c>
      <c r="N12556" s="16">
        <v>10.821400000000001</v>
      </c>
      <c r="O12556" s="16">
        <v>10.0183</v>
      </c>
      <c r="P12556" s="16">
        <v>10.2088</v>
      </c>
    </row>
    <row r="12557" spans="1:16" x14ac:dyDescent="0.3">
      <c r="A12557" s="16" t="s">
        <v>12285</v>
      </c>
      <c r="B12557" s="16">
        <v>2.2916906619341301E-2</v>
      </c>
      <c r="C12557" s="16">
        <v>5.7473718122469997</v>
      </c>
      <c r="D12557" s="16">
        <v>0.96704531454338505</v>
      </c>
      <c r="E12557" s="16">
        <v>1</v>
      </c>
      <c r="F12557" s="16">
        <v>-0.133820678850542</v>
      </c>
      <c r="G12557" s="16">
        <v>5.6988675305280996</v>
      </c>
      <c r="H12557" s="16">
        <v>0.155244098414696</v>
      </c>
      <c r="I12557" s="16">
        <v>0.40735393639691098</v>
      </c>
      <c r="J12557" s="16">
        <v>-0.15673332376847501</v>
      </c>
      <c r="K12557" s="16">
        <v>5.6769791022000504</v>
      </c>
      <c r="L12557" s="16">
        <v>0.202176230635154</v>
      </c>
      <c r="M12557" s="16">
        <v>0.562010431131586</v>
      </c>
      <c r="N12557" s="16">
        <v>7.5741100000000001</v>
      </c>
      <c r="O12557" s="16">
        <v>7.5752499999999996</v>
      </c>
      <c r="P12557" s="16">
        <v>6.8459399999999997</v>
      </c>
    </row>
    <row r="12558" spans="1:16" x14ac:dyDescent="0.3">
      <c r="A12558" s="16" t="s">
        <v>12286</v>
      </c>
      <c r="B12558" s="16">
        <v>0.37237497228203797</v>
      </c>
      <c r="C12558" s="16">
        <v>1.2981151940179101</v>
      </c>
      <c r="D12558" s="16">
        <v>0.28892554182880398</v>
      </c>
      <c r="E12558" s="16">
        <v>1</v>
      </c>
      <c r="F12558" s="16">
        <v>-0.36965588940608102</v>
      </c>
      <c r="G12558" s="16">
        <v>1.06841499510025</v>
      </c>
      <c r="H12558" s="16">
        <v>0.21028010749291901</v>
      </c>
      <c r="I12558" s="16">
        <v>0.500395738678857</v>
      </c>
      <c r="J12558" s="16">
        <v>-0.74154827642042398</v>
      </c>
      <c r="K12558" s="16">
        <v>1.19622555415197</v>
      </c>
      <c r="L12558" s="16">
        <v>4.5011513086220499E-2</v>
      </c>
      <c r="M12558" s="16">
        <v>0.227731596209022</v>
      </c>
      <c r="N12558" s="16">
        <v>0.22556100000000001</v>
      </c>
      <c r="O12558" s="16">
        <v>0.27352599999999999</v>
      </c>
      <c r="P12558" s="16">
        <v>0.16617000000000001</v>
      </c>
    </row>
    <row r="12559" spans="1:16" x14ac:dyDescent="0.3">
      <c r="A12559" s="16" t="s">
        <v>12287</v>
      </c>
      <c r="B12559" s="16">
        <v>-4.5883915207373199E-2</v>
      </c>
      <c r="C12559" s="16">
        <v>2.7013556627898399</v>
      </c>
      <c r="D12559" s="16">
        <v>0.83197717466562005</v>
      </c>
      <c r="E12559" s="16">
        <v>1</v>
      </c>
      <c r="F12559" s="16">
        <v>-1.3691994737735099E-2</v>
      </c>
      <c r="G12559" s="16">
        <v>2.7177396015911701</v>
      </c>
      <c r="H12559" s="16">
        <v>0.97894646815667397</v>
      </c>
      <c r="I12559" s="16">
        <v>1</v>
      </c>
      <c r="J12559" s="16">
        <v>3.2184048416863398E-2</v>
      </c>
      <c r="K12559" s="16">
        <v>2.6955425373333801</v>
      </c>
      <c r="L12559" s="16">
        <v>0.82219883634120705</v>
      </c>
      <c r="M12559" s="16">
        <v>1</v>
      </c>
      <c r="N12559" s="16">
        <v>1.05983</v>
      </c>
      <c r="O12559" s="16">
        <v>1.03321</v>
      </c>
      <c r="P12559" s="16">
        <v>1.0504100000000001</v>
      </c>
    </row>
    <row r="12560" spans="1:16" x14ac:dyDescent="0.3">
      <c r="A12560" s="16" t="s">
        <v>12288</v>
      </c>
      <c r="B12560" s="16">
        <v>0.41713979710000798</v>
      </c>
      <c r="C12560" s="16">
        <v>4.57696432306233</v>
      </c>
      <c r="D12560" s="16">
        <v>4.5216284257696499E-2</v>
      </c>
      <c r="E12560" s="16">
        <v>0.45578406014738698</v>
      </c>
      <c r="F12560" s="16">
        <v>-0.32764957536730299</v>
      </c>
      <c r="G12560" s="16">
        <v>4.3337750101057004</v>
      </c>
      <c r="H12560" s="16">
        <v>4.7341320619521898E-2</v>
      </c>
      <c r="I12560" s="16">
        <v>0.17418300718433899</v>
      </c>
      <c r="J12560" s="16">
        <v>-0.74473959390677102</v>
      </c>
      <c r="K12560" s="16">
        <v>4.4885252825944697</v>
      </c>
      <c r="L12560" s="16">
        <v>5.8281494326053204E-4</v>
      </c>
      <c r="M12560" s="16">
        <v>1.06605231373303E-2</v>
      </c>
      <c r="N12560" s="16">
        <v>4.0820499999999997</v>
      </c>
      <c r="O12560" s="16">
        <v>5.2204199999999998</v>
      </c>
      <c r="P12560" s="16">
        <v>3.18458</v>
      </c>
    </row>
    <row r="12561" spans="1:16" x14ac:dyDescent="0.3">
      <c r="A12561" s="16" t="s">
        <v>12289</v>
      </c>
      <c r="B12561" s="16">
        <v>1.9110645538016498E-2</v>
      </c>
      <c r="C12561" s="16">
        <v>5.4710793664381203</v>
      </c>
      <c r="D12561" s="16">
        <v>0.99447075367488702</v>
      </c>
      <c r="E12561" s="16">
        <v>1</v>
      </c>
      <c r="F12561" s="16">
        <v>-0.27851977819770501</v>
      </c>
      <c r="G12561" s="16">
        <v>5.3840072208668204</v>
      </c>
      <c r="H12561" s="16">
        <v>4.0029679089871303E-2</v>
      </c>
      <c r="I12561" s="16">
        <v>0.153810408846147</v>
      </c>
      <c r="J12561" s="16">
        <v>-0.29762020867174899</v>
      </c>
      <c r="K12561" s="16">
        <v>5.3386830133167198</v>
      </c>
      <c r="L12561" s="16">
        <v>7.1164722476324896E-2</v>
      </c>
      <c r="M12561" s="16">
        <v>0.30520558118984198</v>
      </c>
      <c r="N12561" s="16">
        <v>2.71502</v>
      </c>
      <c r="O12561" s="16">
        <v>2.7294399999999999</v>
      </c>
      <c r="P12561" s="16">
        <v>2.1966899999999998</v>
      </c>
    </row>
    <row r="12562" spans="1:16" x14ac:dyDescent="0.3">
      <c r="A12562" s="16" t="s">
        <v>12290</v>
      </c>
      <c r="B12562" s="16">
        <v>-0.33152635863830099</v>
      </c>
      <c r="C12562" s="16">
        <v>6.1107557365860696</v>
      </c>
      <c r="D12562" s="16">
        <v>2.3207296068879402E-3</v>
      </c>
      <c r="E12562" s="16">
        <v>5.7918744797841003E-2</v>
      </c>
      <c r="F12562" s="16">
        <v>-0.53836302725264895</v>
      </c>
      <c r="G12562" s="16">
        <v>6.0610776133824702</v>
      </c>
      <c r="H12562" s="17">
        <v>5.3738010259370699E-6</v>
      </c>
      <c r="I12562" s="17">
        <v>8.7380556486693105E-5</v>
      </c>
      <c r="J12562" s="16">
        <v>-0.206832218860245</v>
      </c>
      <c r="K12562" s="16">
        <v>5.7616003794172803</v>
      </c>
      <c r="L12562" s="16">
        <v>0.17413360317714699</v>
      </c>
      <c r="M12562" s="16">
        <v>0.51606223112891403</v>
      </c>
      <c r="N12562" s="16">
        <v>15.979900000000001</v>
      </c>
      <c r="O12562" s="16">
        <v>12.502700000000001</v>
      </c>
      <c r="P12562" s="16">
        <v>10.691700000000001</v>
      </c>
    </row>
    <row r="12563" spans="1:16" x14ac:dyDescent="0.3">
      <c r="A12563" s="16" t="s">
        <v>12291</v>
      </c>
      <c r="B12563" s="16">
        <v>-2.2778690587616598E-2</v>
      </c>
      <c r="C12563" s="16">
        <v>5.9502952278916403</v>
      </c>
      <c r="D12563" s="16">
        <v>0.73898242508170697</v>
      </c>
      <c r="E12563" s="16">
        <v>1</v>
      </c>
      <c r="F12563" s="16">
        <v>-9.9426945759842397E-3</v>
      </c>
      <c r="G12563" s="16">
        <v>5.9534592061497396</v>
      </c>
      <c r="H12563" s="16">
        <v>0.80777656558701105</v>
      </c>
      <c r="I12563" s="16">
        <v>1</v>
      </c>
      <c r="J12563" s="16">
        <v>1.28356513636676E-2</v>
      </c>
      <c r="K12563" s="16">
        <v>5.9310302959146197</v>
      </c>
      <c r="L12563" s="16">
        <v>0.94124205582862397</v>
      </c>
      <c r="M12563" s="16">
        <v>1</v>
      </c>
      <c r="N12563" s="16">
        <v>7.8505799999999999</v>
      </c>
      <c r="O12563" s="16">
        <v>7.6842100000000002</v>
      </c>
      <c r="P12563" s="16">
        <v>7.5941900000000002</v>
      </c>
    </row>
    <row r="12564" spans="1:16" x14ac:dyDescent="0.3">
      <c r="A12564" s="16" t="s">
        <v>12292</v>
      </c>
      <c r="B12564" s="16">
        <v>-0.26790496203552899</v>
      </c>
      <c r="C12564" s="16">
        <v>3.63252363629713</v>
      </c>
      <c r="D12564" s="16">
        <v>0.13785176564288301</v>
      </c>
      <c r="E12564" s="16">
        <v>0.79955732474416596</v>
      </c>
      <c r="F12564" s="16">
        <v>0.190375585948071</v>
      </c>
      <c r="G12564" s="16">
        <v>3.7748846243474601</v>
      </c>
      <c r="H12564" s="16">
        <v>0.38324874773881201</v>
      </c>
      <c r="I12564" s="16">
        <v>0.72872342733122997</v>
      </c>
      <c r="J12564" s="16">
        <v>0.458227260036082</v>
      </c>
      <c r="K12564" s="16">
        <v>3.6746738401905299</v>
      </c>
      <c r="L12564" s="16">
        <v>4.0715042520180697E-2</v>
      </c>
      <c r="M12564" s="16">
        <v>0.21413491067255699</v>
      </c>
      <c r="N12564" s="16">
        <v>1.6286499999999999</v>
      </c>
      <c r="O12564" s="16">
        <v>1.3556699999999999</v>
      </c>
      <c r="P12564" s="16">
        <v>1.7754300000000001</v>
      </c>
    </row>
    <row r="12565" spans="1:16" x14ac:dyDescent="0.3">
      <c r="A12565" s="16" t="s">
        <v>12293</v>
      </c>
      <c r="B12565" s="16">
        <v>-2.2610785385563201E-2</v>
      </c>
      <c r="C12565" s="16">
        <v>2.2330374715421599</v>
      </c>
      <c r="D12565" s="16">
        <v>0.91706746161174801</v>
      </c>
      <c r="E12565" s="16">
        <v>1</v>
      </c>
      <c r="F12565" s="16">
        <v>3.9208227551877403E-2</v>
      </c>
      <c r="G12565" s="16">
        <v>2.2421476473492801</v>
      </c>
      <c r="H12565" s="16">
        <v>0.82650847253177495</v>
      </c>
      <c r="I12565" s="16">
        <v>1</v>
      </c>
      <c r="J12565" s="16">
        <v>6.1800355799610802E-2</v>
      </c>
      <c r="K12565" s="16">
        <v>2.2572439742334298</v>
      </c>
      <c r="L12565" s="16">
        <v>0.95301394837184705</v>
      </c>
      <c r="M12565" s="16">
        <v>1</v>
      </c>
      <c r="N12565" s="16">
        <v>0.70195099999999999</v>
      </c>
      <c r="O12565" s="16">
        <v>0.71753999999999996</v>
      </c>
      <c r="P12565" s="16">
        <v>0.708094</v>
      </c>
    </row>
    <row r="12566" spans="1:16" x14ac:dyDescent="0.3">
      <c r="A12566" s="16" t="s">
        <v>12294</v>
      </c>
      <c r="B12566" s="16">
        <v>-9.65467026633752E-2</v>
      </c>
      <c r="C12566" s="16">
        <v>7.1300544283814604</v>
      </c>
      <c r="D12566" s="16">
        <v>0.30321422584930702</v>
      </c>
      <c r="E12566" s="16">
        <v>1</v>
      </c>
      <c r="F12566" s="16">
        <v>-7.9052762147455394E-2</v>
      </c>
      <c r="G12566" s="16">
        <v>7.1351170882306603</v>
      </c>
      <c r="H12566" s="16">
        <v>0.389699502600306</v>
      </c>
      <c r="I12566" s="16">
        <v>0.73695711183693002</v>
      </c>
      <c r="J12566" s="16">
        <v>1.74936557718538E-2</v>
      </c>
      <c r="K12566" s="16">
        <v>7.0733961994932999</v>
      </c>
      <c r="L12566" s="16">
        <v>0.88557270769609797</v>
      </c>
      <c r="M12566" s="16">
        <v>1</v>
      </c>
      <c r="N12566" s="16">
        <v>16.751999999999999</v>
      </c>
      <c r="O12566" s="16">
        <v>15.809799999999999</v>
      </c>
      <c r="P12566" s="16">
        <v>15.5501</v>
      </c>
    </row>
    <row r="12567" spans="1:16" x14ac:dyDescent="0.3">
      <c r="A12567" s="16" t="s">
        <v>12295</v>
      </c>
      <c r="B12567" s="16">
        <v>-8.8557507346992706E-2</v>
      </c>
      <c r="C12567" s="16">
        <v>2.1555760994514799</v>
      </c>
      <c r="D12567" s="16">
        <v>0.77226852806939805</v>
      </c>
      <c r="E12567" s="16">
        <v>1</v>
      </c>
      <c r="F12567" s="16">
        <v>3.5501407218893201E-2</v>
      </c>
      <c r="G12567" s="16">
        <v>2.18903882486268</v>
      </c>
      <c r="H12567" s="16">
        <v>0.89080528363139999</v>
      </c>
      <c r="I12567" s="16">
        <v>1</v>
      </c>
      <c r="J12567" s="16">
        <v>0.124017756039783</v>
      </c>
      <c r="K12567" s="16">
        <v>2.1590594454612999</v>
      </c>
      <c r="L12567" s="16">
        <v>0.69969432717014901</v>
      </c>
      <c r="M12567" s="16">
        <v>1</v>
      </c>
      <c r="N12567" s="16">
        <v>1.24149</v>
      </c>
      <c r="O12567" s="16">
        <v>1.19031</v>
      </c>
      <c r="P12567" s="16">
        <v>1.2591600000000001</v>
      </c>
    </row>
    <row r="12568" spans="1:16" x14ac:dyDescent="0.3">
      <c r="A12568" s="16" t="s">
        <v>12296</v>
      </c>
      <c r="B12568" s="16">
        <v>-2.2808072351266799E-2</v>
      </c>
      <c r="C12568" s="16">
        <v>3.0323980017186098</v>
      </c>
      <c r="D12568" s="16">
        <v>0.86965170524289703</v>
      </c>
      <c r="E12568" s="16">
        <v>1</v>
      </c>
      <c r="F12568" s="16">
        <v>-0.20926306703380201</v>
      </c>
      <c r="G12568" s="16">
        <v>2.9734715678628501</v>
      </c>
      <c r="H12568" s="16">
        <v>0.237556663770388</v>
      </c>
      <c r="I12568" s="16">
        <v>0.54136760189205302</v>
      </c>
      <c r="J12568" s="16">
        <v>-0.18642134524089399</v>
      </c>
      <c r="K12568" s="16">
        <v>2.9189561083090299</v>
      </c>
      <c r="L12568" s="16">
        <v>0.37445395559051298</v>
      </c>
      <c r="M12568" s="16">
        <v>0.78698247270439903</v>
      </c>
      <c r="N12568" s="16">
        <v>0.530362</v>
      </c>
      <c r="O12568" s="16">
        <v>0.53232800000000002</v>
      </c>
      <c r="P12568" s="16">
        <v>0.42554599999999998</v>
      </c>
    </row>
    <row r="12569" spans="1:16" x14ac:dyDescent="0.3">
      <c r="A12569" s="16" t="s">
        <v>12297</v>
      </c>
      <c r="B12569" s="16">
        <v>-0.104468120859706</v>
      </c>
      <c r="C12569" s="16">
        <v>4.3949805321694697</v>
      </c>
      <c r="D12569" s="16">
        <v>0.481435634579855</v>
      </c>
      <c r="E12569" s="16">
        <v>1</v>
      </c>
      <c r="F12569" s="16">
        <v>-0.330944316900455</v>
      </c>
      <c r="G12569" s="16">
        <v>4.3293256331872199</v>
      </c>
      <c r="H12569" s="16">
        <v>3.5796356221538497E-2</v>
      </c>
      <c r="I12569" s="16">
        <v>0.141418078489739</v>
      </c>
      <c r="J12569" s="16">
        <v>-0.22646000929794399</v>
      </c>
      <c r="K12569" s="16">
        <v>4.2131537478109102</v>
      </c>
      <c r="L12569" s="16">
        <v>0.22043173087651999</v>
      </c>
      <c r="M12569" s="16">
        <v>0.58951923167238496</v>
      </c>
      <c r="N12569" s="16">
        <v>5.3728899999999999</v>
      </c>
      <c r="O12569" s="16">
        <v>5.0130499999999998</v>
      </c>
      <c r="P12569" s="16">
        <v>4.1935000000000002</v>
      </c>
    </row>
    <row r="12570" spans="1:16" x14ac:dyDescent="0.3">
      <c r="A12570" s="16" t="s">
        <v>12298</v>
      </c>
      <c r="B12570" s="16">
        <v>5.9640557038746697E-2</v>
      </c>
      <c r="C12570" s="16">
        <v>5.1569051570923099</v>
      </c>
      <c r="D12570" s="16">
        <v>0.83699971855690403</v>
      </c>
      <c r="E12570" s="16">
        <v>1</v>
      </c>
      <c r="F12570" s="16">
        <v>-0.39921490335910098</v>
      </c>
      <c r="G12570" s="16">
        <v>5.02317955937884</v>
      </c>
      <c r="H12570" s="16">
        <v>2.78690120947325E-3</v>
      </c>
      <c r="I12570" s="16">
        <v>1.9193432316647299E-2</v>
      </c>
      <c r="J12570" s="16">
        <v>-0.45883496694870801</v>
      </c>
      <c r="K12570" s="16">
        <v>4.9726406253063402</v>
      </c>
      <c r="L12570" s="16">
        <v>5.00294871524518E-3</v>
      </c>
      <c r="M12570" s="16">
        <v>5.1999781439520103E-2</v>
      </c>
      <c r="N12570" s="16">
        <v>9.1677800000000005</v>
      </c>
      <c r="O12570" s="16">
        <v>9.2716799999999999</v>
      </c>
      <c r="P12570" s="16">
        <v>6.8296700000000001</v>
      </c>
    </row>
    <row r="12571" spans="1:16" x14ac:dyDescent="0.3">
      <c r="A12571" s="16" t="s">
        <v>12299</v>
      </c>
      <c r="B12571" s="16">
        <v>5.8369169548597097E-2</v>
      </c>
      <c r="C12571" s="16">
        <v>6.9287337906620401</v>
      </c>
      <c r="D12571" s="16">
        <v>0.56032509972111499</v>
      </c>
      <c r="E12571" s="16">
        <v>1</v>
      </c>
      <c r="F12571" s="16">
        <v>-2.4978075771341202E-2</v>
      </c>
      <c r="G12571" s="16">
        <v>6.90141625531506</v>
      </c>
      <c r="H12571" s="16">
        <v>0.80317543135240199</v>
      </c>
      <c r="I12571" s="16">
        <v>1</v>
      </c>
      <c r="J12571" s="16">
        <v>-8.3346232823592006E-2</v>
      </c>
      <c r="K12571" s="16">
        <v>6.92595033752057</v>
      </c>
      <c r="L12571" s="16">
        <v>0.47207760221720602</v>
      </c>
      <c r="M12571" s="16">
        <v>0.88740832870167397</v>
      </c>
      <c r="N12571" s="16">
        <v>18.991099999999999</v>
      </c>
      <c r="O12571" s="16">
        <v>19.7911</v>
      </c>
      <c r="P12571" s="16">
        <v>18.323399999999999</v>
      </c>
    </row>
    <row r="12572" spans="1:16" x14ac:dyDescent="0.3">
      <c r="A12572" s="16" t="s">
        <v>12300</v>
      </c>
      <c r="B12572" s="16">
        <v>6.8254197183124601E-2</v>
      </c>
      <c r="C12572" s="16">
        <v>8.2090924893438793</v>
      </c>
      <c r="D12572" s="16">
        <v>0.53629458163711796</v>
      </c>
      <c r="E12572" s="16">
        <v>1</v>
      </c>
      <c r="F12572" s="16">
        <v>0.198962992168777</v>
      </c>
      <c r="G12572" s="16">
        <v>8.2544067853257808</v>
      </c>
      <c r="H12572" s="16">
        <v>5.0944170859331298E-2</v>
      </c>
      <c r="I12572" s="16">
        <v>0.184083646564173</v>
      </c>
      <c r="J12572" s="16">
        <v>0.13070826590013301</v>
      </c>
      <c r="K12572" s="16">
        <v>8.3142771003588294</v>
      </c>
      <c r="L12572" s="16">
        <v>0.25245446537052102</v>
      </c>
      <c r="M12572" s="16">
        <v>0.63686401333424703</v>
      </c>
      <c r="N12572" s="16">
        <v>34.835599999999999</v>
      </c>
      <c r="O12572" s="16">
        <v>36.502099999999999</v>
      </c>
      <c r="P12572" s="16">
        <v>39.045400000000001</v>
      </c>
    </row>
    <row r="12573" spans="1:16" x14ac:dyDescent="0.3">
      <c r="A12573" s="16" t="s">
        <v>12301</v>
      </c>
      <c r="B12573" s="16">
        <v>9.6780471811267199E-2</v>
      </c>
      <c r="C12573" s="16">
        <v>6.5642219271482496</v>
      </c>
      <c r="D12573" s="16">
        <v>0.36056966398016099</v>
      </c>
      <c r="E12573" s="16">
        <v>1</v>
      </c>
      <c r="F12573" s="16">
        <v>-5.43519444555682E-2</v>
      </c>
      <c r="G12573" s="16">
        <v>6.5156781631319696</v>
      </c>
      <c r="H12573" s="16">
        <v>0.63913304394746195</v>
      </c>
      <c r="I12573" s="16">
        <v>0.97549901208158496</v>
      </c>
      <c r="J12573" s="16">
        <v>-0.15113005608595501</v>
      </c>
      <c r="K12573" s="16">
        <v>6.5562801533752602</v>
      </c>
      <c r="L12573" s="16">
        <v>0.23209581005490401</v>
      </c>
      <c r="M12573" s="16">
        <v>0.60744464420744304</v>
      </c>
      <c r="N12573" s="16">
        <v>14.674300000000001</v>
      </c>
      <c r="O12573" s="16">
        <v>15.7361</v>
      </c>
      <c r="P12573" s="16">
        <v>13.7585</v>
      </c>
    </row>
    <row r="12574" spans="1:16" x14ac:dyDescent="0.3">
      <c r="A12574" s="16" t="s">
        <v>12302</v>
      </c>
      <c r="B12574" s="16">
        <v>0.32035863510624402</v>
      </c>
      <c r="C12574" s="16">
        <v>1.56911525849315</v>
      </c>
      <c r="D12574" s="16">
        <v>0.22100435271507901</v>
      </c>
      <c r="E12574" s="16">
        <v>0.95570672211824204</v>
      </c>
      <c r="F12574" s="16">
        <v>-6.2103839497850997E-2</v>
      </c>
      <c r="G12574" s="16">
        <v>1.43270824081201</v>
      </c>
      <c r="H12574" s="16">
        <v>0.73122820009151002</v>
      </c>
      <c r="I12574" s="16">
        <v>1</v>
      </c>
      <c r="J12574" s="16">
        <v>-0.38226985199600899</v>
      </c>
      <c r="K12574" s="16">
        <v>1.5832184882471001</v>
      </c>
      <c r="L12574" s="16">
        <v>0.171944809105085</v>
      </c>
      <c r="M12574" s="16">
        <v>0.51200698798510103</v>
      </c>
      <c r="N12574" s="16">
        <v>0.57265999999999995</v>
      </c>
      <c r="O12574" s="16">
        <v>0.72026299999999999</v>
      </c>
      <c r="P12574" s="16">
        <v>0.51868300000000001</v>
      </c>
    </row>
    <row r="12575" spans="1:16" x14ac:dyDescent="0.3">
      <c r="A12575" s="16" t="s">
        <v>12303</v>
      </c>
      <c r="B12575" s="16">
        <v>1.3181161705650601E-2</v>
      </c>
      <c r="C12575" s="16">
        <v>8.0345703359768592</v>
      </c>
      <c r="D12575" s="16">
        <v>0.86970525133829102</v>
      </c>
      <c r="E12575" s="16">
        <v>1</v>
      </c>
      <c r="F12575" s="16">
        <v>0.192276944325839</v>
      </c>
      <c r="G12575" s="16">
        <v>8.0970411192179608</v>
      </c>
      <c r="H12575" s="16">
        <v>3.3265290138152603E-2</v>
      </c>
      <c r="I12575" s="16">
        <v>0.13359473626541599</v>
      </c>
      <c r="J12575" s="16">
        <v>0.17909491431504501</v>
      </c>
      <c r="K12575" s="16">
        <v>8.1364257839128307</v>
      </c>
      <c r="L12575" s="16">
        <v>9.1397782531725397E-2</v>
      </c>
      <c r="M12575" s="16">
        <v>0.35555369741573001</v>
      </c>
      <c r="N12575" s="16">
        <v>42.414299999999997</v>
      </c>
      <c r="O12575" s="16">
        <v>42.876100000000001</v>
      </c>
      <c r="P12575" s="16">
        <v>47.087899999999998</v>
      </c>
    </row>
    <row r="12576" spans="1:16" x14ac:dyDescent="0.3">
      <c r="A12576" s="16" t="s">
        <v>12304</v>
      </c>
      <c r="B12576" s="16">
        <v>0.22529978823035501</v>
      </c>
      <c r="C12576" s="16">
        <v>1.1866731559917401</v>
      </c>
      <c r="D12576" s="16">
        <v>0.32212682512549901</v>
      </c>
      <c r="E12576" s="16">
        <v>1</v>
      </c>
      <c r="F12576" s="16">
        <v>-0.66179138257575898</v>
      </c>
      <c r="G12576" s="16">
        <v>0.91181967723240498</v>
      </c>
      <c r="H12576" s="16">
        <v>1.77231387261318E-2</v>
      </c>
      <c r="I12576" s="16">
        <v>8.2801622238760003E-2</v>
      </c>
      <c r="J12576" s="16">
        <v>-0.88640258216624301</v>
      </c>
      <c r="K12576" s="16">
        <v>0.96826403315227105</v>
      </c>
      <c r="L12576" s="16">
        <v>3.30423375608941E-3</v>
      </c>
      <c r="M12576" s="16">
        <v>3.8760243330247801E-2</v>
      </c>
      <c r="N12576" s="16">
        <v>0.19625999999999999</v>
      </c>
      <c r="O12576" s="16">
        <v>0.24293799999999999</v>
      </c>
      <c r="P12576" s="16">
        <v>0.117297</v>
      </c>
    </row>
    <row r="12577" spans="1:16" x14ac:dyDescent="0.3">
      <c r="A12577" s="16" t="s">
        <v>12305</v>
      </c>
      <c r="B12577" s="16">
        <v>7.9373794920896204E-2</v>
      </c>
      <c r="C12577" s="16">
        <v>2.1964232844156002</v>
      </c>
      <c r="D12577" s="16">
        <v>0.61769237517451203</v>
      </c>
      <c r="E12577" s="16">
        <v>1</v>
      </c>
      <c r="F12577" s="16">
        <v>0.24808369488273099</v>
      </c>
      <c r="G12577" s="16">
        <v>2.2474116668131798</v>
      </c>
      <c r="H12577" s="16">
        <v>0.229358274005072</v>
      </c>
      <c r="I12577" s="16">
        <v>0.53005241308611395</v>
      </c>
      <c r="J12577" s="16">
        <v>0.16866632630280401</v>
      </c>
      <c r="K12577" s="16">
        <v>2.33773217418317</v>
      </c>
      <c r="L12577" s="16">
        <v>0.55609235839954096</v>
      </c>
      <c r="M12577" s="16">
        <v>0.94964390064732396</v>
      </c>
      <c r="N12577" s="16">
        <v>1.24976</v>
      </c>
      <c r="O12577" s="16">
        <v>1.3727100000000001</v>
      </c>
      <c r="P12577" s="16">
        <v>1.4742599999999999</v>
      </c>
    </row>
    <row r="12578" spans="1:16" x14ac:dyDescent="0.3">
      <c r="A12578" s="16" t="s">
        <v>12306</v>
      </c>
      <c r="B12578" s="16">
        <v>6.63883722678386E-2</v>
      </c>
      <c r="C12578" s="16">
        <v>3.3190600436083</v>
      </c>
      <c r="D12578" s="16">
        <v>0.63024475079654796</v>
      </c>
      <c r="E12578" s="16">
        <v>1</v>
      </c>
      <c r="F12578" s="16">
        <v>-7.8927728389909094E-2</v>
      </c>
      <c r="G12578" s="16">
        <v>3.26718453779301</v>
      </c>
      <c r="H12578" s="16">
        <v>0.66983552942234104</v>
      </c>
      <c r="I12578" s="16">
        <v>0.98609852074345405</v>
      </c>
      <c r="J12578" s="16">
        <v>-0.14529463542958099</v>
      </c>
      <c r="K12578" s="16">
        <v>3.2965901480862398</v>
      </c>
      <c r="L12578" s="16">
        <v>0.43328067303108703</v>
      </c>
      <c r="M12578" s="16">
        <v>0.84610369603562996</v>
      </c>
      <c r="N12578" s="16">
        <v>3.26769</v>
      </c>
      <c r="O12578" s="16">
        <v>3.3626399999999999</v>
      </c>
      <c r="P12578" s="16">
        <v>2.9909400000000002</v>
      </c>
    </row>
    <row r="12579" spans="1:16" x14ac:dyDescent="0.3">
      <c r="A12579" s="16" t="s">
        <v>12307</v>
      </c>
      <c r="B12579" s="16">
        <v>0.42904490164187897</v>
      </c>
      <c r="C12579" s="16">
        <v>4.7492113606930904</v>
      </c>
      <c r="D12579" s="16">
        <v>3.7964405567040799E-3</v>
      </c>
      <c r="E12579" s="16">
        <v>8.4674442876297398E-2</v>
      </c>
      <c r="F12579" s="16">
        <v>0.71726820183568996</v>
      </c>
      <c r="G12579" s="16">
        <v>4.8544343974098503</v>
      </c>
      <c r="H12579" s="17">
        <v>6.24535220748678E-6</v>
      </c>
      <c r="I12579" s="16">
        <v>1.0022262312290101E-4</v>
      </c>
      <c r="J12579" s="16">
        <v>0.28821452269218101</v>
      </c>
      <c r="K12579" s="16">
        <v>5.1640196069312703</v>
      </c>
      <c r="L12579" s="16">
        <v>0.173449660841522</v>
      </c>
      <c r="M12579" s="16">
        <v>0.51488477124459797</v>
      </c>
      <c r="N12579" s="16">
        <v>12.9229</v>
      </c>
      <c r="O12579" s="16">
        <v>17.817799999999998</v>
      </c>
      <c r="P12579" s="16">
        <v>20.5062</v>
      </c>
    </row>
    <row r="12580" spans="1:16" x14ac:dyDescent="0.3">
      <c r="A12580" s="16" t="s">
        <v>12308</v>
      </c>
      <c r="B12580" s="16">
        <v>-0.20218139360302401</v>
      </c>
      <c r="C12580" s="16">
        <v>7.3628648513384398</v>
      </c>
      <c r="D12580" s="16">
        <v>4.0442823357049698E-2</v>
      </c>
      <c r="E12580" s="16">
        <v>0.425525999715826</v>
      </c>
      <c r="F12580" s="16">
        <v>-7.1196134651433499E-2</v>
      </c>
      <c r="G12580" s="16">
        <v>7.4020713254039201</v>
      </c>
      <c r="H12580" s="16">
        <v>0.39498036211426202</v>
      </c>
      <c r="I12580" s="16">
        <v>0.74285187736431202</v>
      </c>
      <c r="J12580" s="16">
        <v>0.13098390886164299</v>
      </c>
      <c r="K12580" s="16">
        <v>7.2798482969236904</v>
      </c>
      <c r="L12580" s="16">
        <v>0.29533800160333301</v>
      </c>
      <c r="M12580" s="16">
        <v>0.69106234382586695</v>
      </c>
      <c r="N12580" s="16">
        <v>35.966099999999997</v>
      </c>
      <c r="O12580" s="16">
        <v>31.032599999999999</v>
      </c>
      <c r="P12580" s="16">
        <v>33.754199999999997</v>
      </c>
    </row>
    <row r="12581" spans="1:16" x14ac:dyDescent="0.3">
      <c r="A12581" s="16" t="s">
        <v>12309</v>
      </c>
      <c r="B12581" s="16">
        <v>0.117964071961165</v>
      </c>
      <c r="C12581" s="16">
        <v>-0.27570207591337798</v>
      </c>
      <c r="D12581" s="16">
        <v>0.82860737991254096</v>
      </c>
      <c r="E12581" s="16">
        <v>1</v>
      </c>
      <c r="F12581" s="16">
        <v>0.14526675982506801</v>
      </c>
      <c r="G12581" s="16">
        <v>-0.26608109411164999</v>
      </c>
      <c r="H12581" s="16">
        <v>0.82214247080319303</v>
      </c>
      <c r="I12581" s="16">
        <v>1</v>
      </c>
      <c r="J12581" s="16">
        <v>2.7281298367695699E-2</v>
      </c>
      <c r="K12581" s="16">
        <v>-0.20273952160360401</v>
      </c>
      <c r="L12581" s="16">
        <v>1</v>
      </c>
      <c r="M12581" s="16">
        <v>1</v>
      </c>
      <c r="N12581" s="16">
        <v>0.26655600000000002</v>
      </c>
      <c r="O12581" s="16">
        <v>0.27246700000000001</v>
      </c>
      <c r="P12581" s="16">
        <v>0.274536</v>
      </c>
    </row>
    <row r="12582" spans="1:16" x14ac:dyDescent="0.3">
      <c r="A12582" s="16" t="s">
        <v>12310</v>
      </c>
      <c r="B12582" s="16">
        <v>-4.6512342314084798E-2</v>
      </c>
      <c r="C12582" s="16">
        <v>5.1486010438292498</v>
      </c>
      <c r="D12582" s="16">
        <v>0.648488083425378</v>
      </c>
      <c r="E12582" s="16">
        <v>1</v>
      </c>
      <c r="F12582" s="16">
        <v>-5.6077809998255597E-3</v>
      </c>
      <c r="G12582" s="16">
        <v>5.1652479271951099</v>
      </c>
      <c r="H12582" s="16">
        <v>0.93860641189618599</v>
      </c>
      <c r="I12582" s="16">
        <v>1</v>
      </c>
      <c r="J12582" s="16">
        <v>4.0902769244939699E-2</v>
      </c>
      <c r="K12582" s="16">
        <v>5.1318595872961499</v>
      </c>
      <c r="L12582" s="16">
        <v>0.74668058325475595</v>
      </c>
      <c r="M12582" s="16">
        <v>1</v>
      </c>
      <c r="N12582" s="16">
        <v>17.689399999999999</v>
      </c>
      <c r="O12582" s="16">
        <v>17.028300000000002</v>
      </c>
      <c r="P12582" s="16">
        <v>17.279800000000002</v>
      </c>
    </row>
    <row r="12583" spans="1:16" x14ac:dyDescent="0.3">
      <c r="A12583" s="16" t="s">
        <v>12311</v>
      </c>
      <c r="B12583" s="16">
        <v>0.15376653862796799</v>
      </c>
      <c r="C12583" s="16">
        <v>6.65390613216496</v>
      </c>
      <c r="D12583" s="16">
        <v>0.146987398054818</v>
      </c>
      <c r="E12583" s="16">
        <v>0.82309657556167104</v>
      </c>
      <c r="F12583" s="16">
        <v>6.6523720280143306E-2</v>
      </c>
      <c r="G12583" s="16">
        <v>6.6269341024103001</v>
      </c>
      <c r="H12583" s="16">
        <v>0.48722165704260101</v>
      </c>
      <c r="I12583" s="16">
        <v>0.83529349758775995</v>
      </c>
      <c r="J12583" s="16">
        <v>-8.7241447896126603E-2</v>
      </c>
      <c r="K12583" s="16">
        <v>6.7125244739241197</v>
      </c>
      <c r="L12583" s="16">
        <v>0.51940641602119297</v>
      </c>
      <c r="M12583" s="16">
        <v>0.91827443464317404</v>
      </c>
      <c r="N12583" s="16">
        <v>14.613099999999999</v>
      </c>
      <c r="O12583" s="16">
        <v>16.255700000000001</v>
      </c>
      <c r="P12583" s="16">
        <v>15.0722</v>
      </c>
    </row>
    <row r="12584" spans="1:16" x14ac:dyDescent="0.3">
      <c r="A12584" s="16" t="s">
        <v>12312</v>
      </c>
      <c r="B12584" s="16">
        <v>-3.8756270268769398E-2</v>
      </c>
      <c r="C12584" s="16">
        <v>7.1507852595972601</v>
      </c>
      <c r="D12584" s="16">
        <v>0.868984181580718</v>
      </c>
      <c r="E12584" s="16">
        <v>1</v>
      </c>
      <c r="F12584" s="16">
        <v>0.205267850052889</v>
      </c>
      <c r="G12584" s="16">
        <v>7.2297012269379399</v>
      </c>
      <c r="H12584" s="16">
        <v>4.0673526768370702E-2</v>
      </c>
      <c r="I12584" s="16">
        <v>0.155616672823121</v>
      </c>
      <c r="J12584" s="16">
        <v>0.24402187297063599</v>
      </c>
      <c r="K12584" s="16">
        <v>7.2564338988735901</v>
      </c>
      <c r="L12584" s="16">
        <v>5.7156063120755198E-2</v>
      </c>
      <c r="M12584" s="16">
        <v>0.26515089735785302</v>
      </c>
      <c r="N12584" s="16">
        <v>58.659500000000001</v>
      </c>
      <c r="O12584" s="16">
        <v>58.604799999999997</v>
      </c>
      <c r="P12584" s="16">
        <v>66.532499999999999</v>
      </c>
    </row>
    <row r="12585" spans="1:16" x14ac:dyDescent="0.3">
      <c r="A12585" s="16" t="s">
        <v>12313</v>
      </c>
      <c r="B12585" s="16">
        <v>0.27673571122572899</v>
      </c>
      <c r="C12585" s="16">
        <v>0.60812231695475505</v>
      </c>
      <c r="D12585" s="16">
        <v>0.3502095060746</v>
      </c>
      <c r="E12585" s="16">
        <v>1</v>
      </c>
      <c r="F12585" s="16">
        <v>1.2498516630424099</v>
      </c>
      <c r="G12585" s="16">
        <v>1.0604584919720801</v>
      </c>
      <c r="H12585" s="17">
        <v>4.4681192449570197E-5</v>
      </c>
      <c r="I12585" s="16">
        <v>5.7762241876184103E-4</v>
      </c>
      <c r="J12585" s="16">
        <v>0.97257688484354599</v>
      </c>
      <c r="K12585" s="16">
        <v>1.38310626778093</v>
      </c>
      <c r="L12585" s="16">
        <v>8.8940214687414105E-3</v>
      </c>
      <c r="M12585" s="16">
        <v>7.7477474709930397E-2</v>
      </c>
      <c r="N12585" s="16">
        <v>0.20740900000000001</v>
      </c>
      <c r="O12585" s="16">
        <v>0.26253500000000002</v>
      </c>
      <c r="P12585" s="16">
        <v>0.50235399999999997</v>
      </c>
    </row>
    <row r="12586" spans="1:16" x14ac:dyDescent="0.3">
      <c r="A12586" s="16" t="s">
        <v>12314</v>
      </c>
      <c r="B12586" s="16">
        <v>-1.4104825407759E-2</v>
      </c>
      <c r="C12586" s="16">
        <v>6.7445352997381498</v>
      </c>
      <c r="D12586" s="16">
        <v>0.80132917590105901</v>
      </c>
      <c r="E12586" s="16">
        <v>1</v>
      </c>
      <c r="F12586" s="16">
        <v>-9.6813917277475108E-3</v>
      </c>
      <c r="G12586" s="16">
        <v>6.7469871341978296</v>
      </c>
      <c r="H12586" s="16">
        <v>0.86119580221694803</v>
      </c>
      <c r="I12586" s="16">
        <v>1</v>
      </c>
      <c r="J12586" s="16">
        <v>4.4233565325240299E-3</v>
      </c>
      <c r="K12586" s="16">
        <v>6.7313298156398904</v>
      </c>
      <c r="L12586" s="16">
        <v>0.94895860591653303</v>
      </c>
      <c r="M12586" s="16">
        <v>1</v>
      </c>
      <c r="N12586" s="16">
        <v>17.963999999999999</v>
      </c>
      <c r="O12586" s="16">
        <v>17.716799999999999</v>
      </c>
      <c r="P12586" s="16">
        <v>17.4252</v>
      </c>
    </row>
    <row r="12587" spans="1:16" x14ac:dyDescent="0.3">
      <c r="A12587" s="16" t="s">
        <v>12315</v>
      </c>
      <c r="B12587" s="16">
        <v>3.7810065720312203E-2</v>
      </c>
      <c r="C12587" s="16">
        <v>6.1900321992870504</v>
      </c>
      <c r="D12587" s="16">
        <v>0.68902523529048398</v>
      </c>
      <c r="E12587" s="16">
        <v>1</v>
      </c>
      <c r="F12587" s="16">
        <v>0.107606827883943</v>
      </c>
      <c r="G12587" s="16">
        <v>6.21272473554962</v>
      </c>
      <c r="H12587" s="16">
        <v>0.27371735577439898</v>
      </c>
      <c r="I12587" s="16">
        <v>0.59211339922025996</v>
      </c>
      <c r="J12587" s="16">
        <v>6.9795575773633101E-2</v>
      </c>
      <c r="K12587" s="16">
        <v>6.24871571301325</v>
      </c>
      <c r="L12587" s="16">
        <v>0.55017646221101602</v>
      </c>
      <c r="M12587" s="16">
        <v>0.94459146922787895</v>
      </c>
      <c r="N12587" s="16">
        <v>16.759</v>
      </c>
      <c r="O12587" s="16">
        <v>17.3827</v>
      </c>
      <c r="P12587" s="16">
        <v>17.7639</v>
      </c>
    </row>
    <row r="12588" spans="1:16" x14ac:dyDescent="0.3">
      <c r="A12588" s="16" t="s">
        <v>12316</v>
      </c>
      <c r="B12588" s="16">
        <v>-3.1492413927369099E-3</v>
      </c>
      <c r="C12588" s="16">
        <v>6.7312124329884204</v>
      </c>
      <c r="D12588" s="16">
        <v>0.819242882653751</v>
      </c>
      <c r="E12588" s="16">
        <v>1</v>
      </c>
      <c r="F12588" s="16">
        <v>-0.141572952949821</v>
      </c>
      <c r="G12588" s="16">
        <v>6.6901310695458198</v>
      </c>
      <c r="H12588" s="16">
        <v>0.132229757758411</v>
      </c>
      <c r="I12588" s="16">
        <v>0.36519628862585701</v>
      </c>
      <c r="J12588" s="16">
        <v>-0.13842183086286899</v>
      </c>
      <c r="K12588" s="16">
        <v>6.6527448253777397</v>
      </c>
      <c r="L12588" s="16">
        <v>0.26602219094223001</v>
      </c>
      <c r="M12588" s="16">
        <v>0.65492987059524499</v>
      </c>
      <c r="N12588" s="16">
        <v>12.1883</v>
      </c>
      <c r="O12588" s="16">
        <v>12.0092</v>
      </c>
      <c r="P12588" s="16">
        <v>10.673500000000001</v>
      </c>
    </row>
    <row r="12589" spans="1:16" x14ac:dyDescent="0.3">
      <c r="A12589" s="16" t="s">
        <v>12317</v>
      </c>
      <c r="B12589" s="16">
        <v>2.9353658631002699E-2</v>
      </c>
      <c r="C12589" s="16">
        <v>6.1028874261480404</v>
      </c>
      <c r="D12589" s="16">
        <v>0.65870055896546797</v>
      </c>
      <c r="E12589" s="16">
        <v>1</v>
      </c>
      <c r="F12589" s="16">
        <v>-0.116287424317913</v>
      </c>
      <c r="G12589" s="16">
        <v>6.0532562501891096</v>
      </c>
      <c r="H12589" s="16">
        <v>0.25632677028307499</v>
      </c>
      <c r="I12589" s="16">
        <v>0.56779577704764095</v>
      </c>
      <c r="J12589" s="16">
        <v>-0.14563799788081</v>
      </c>
      <c r="K12589" s="16">
        <v>6.05658098150748</v>
      </c>
      <c r="L12589" s="16">
        <v>0.17099858653512201</v>
      </c>
      <c r="M12589" s="16">
        <v>0.51054008045522803</v>
      </c>
      <c r="N12589" s="16">
        <v>15.3626</v>
      </c>
      <c r="O12589" s="16">
        <v>16.009399999999999</v>
      </c>
      <c r="P12589" s="16">
        <v>14.162100000000001</v>
      </c>
    </row>
    <row r="12590" spans="1:16" x14ac:dyDescent="0.3">
      <c r="A12590" s="16" t="s">
        <v>12318</v>
      </c>
      <c r="B12590" s="16">
        <v>0.29848691026371799</v>
      </c>
      <c r="C12590" s="16">
        <v>1.3838054511054301</v>
      </c>
      <c r="D12590" s="16">
        <v>0.18078362870943601</v>
      </c>
      <c r="E12590" s="16">
        <v>0.89892064604730704</v>
      </c>
      <c r="F12590" s="16">
        <v>1.04311958145031</v>
      </c>
      <c r="G12590" s="16">
        <v>1.6862797253785</v>
      </c>
      <c r="H12590" s="17">
        <v>1.28875079921944E-5</v>
      </c>
      <c r="I12590" s="16">
        <v>1.92857084574709E-4</v>
      </c>
      <c r="J12590" s="16">
        <v>0.74437888157093901</v>
      </c>
      <c r="K12590" s="16">
        <v>1.9815756995423901</v>
      </c>
      <c r="L12590" s="16">
        <v>1.14718402067037E-2</v>
      </c>
      <c r="M12590" s="16">
        <v>9.1561594449647302E-2</v>
      </c>
      <c r="N12590" s="16">
        <v>0.46549200000000002</v>
      </c>
      <c r="O12590" s="16">
        <v>0.58353500000000003</v>
      </c>
      <c r="P12590" s="16">
        <v>0.92570200000000002</v>
      </c>
    </row>
    <row r="12591" spans="1:16" x14ac:dyDescent="0.3">
      <c r="A12591" s="16" t="s">
        <v>12319</v>
      </c>
      <c r="B12591" s="16">
        <v>-0.21643003516051801</v>
      </c>
      <c r="C12591" s="16">
        <v>7.5928178365678303</v>
      </c>
      <c r="D12591" s="16">
        <v>1.8317436014214299E-2</v>
      </c>
      <c r="E12591" s="16">
        <v>0.25173736059785701</v>
      </c>
      <c r="F12591" s="16">
        <v>-0.46206569160705202</v>
      </c>
      <c r="G12591" s="16">
        <v>7.5283379640890304</v>
      </c>
      <c r="H12591" s="17">
        <v>7.3791329330307703E-6</v>
      </c>
      <c r="I12591" s="16">
        <v>1.16175192931455E-4</v>
      </c>
      <c r="J12591" s="16">
        <v>-0.245633706992991</v>
      </c>
      <c r="K12591" s="16">
        <v>7.3088615614015104</v>
      </c>
      <c r="L12591" s="16">
        <v>5.7804153943928599E-2</v>
      </c>
      <c r="M12591" s="16">
        <v>0.26711048314831898</v>
      </c>
      <c r="N12591" s="16">
        <v>24.656199999999998</v>
      </c>
      <c r="O12591" s="16">
        <v>20.968499999999999</v>
      </c>
      <c r="P12591" s="16">
        <v>17.468</v>
      </c>
    </row>
    <row r="12592" spans="1:16" x14ac:dyDescent="0.3">
      <c r="A12592" s="16" t="s">
        <v>12320</v>
      </c>
      <c r="B12592" s="16">
        <v>-8.6324871270436199E-2</v>
      </c>
      <c r="C12592" s="16">
        <v>7.1272986853975997</v>
      </c>
      <c r="D12592" s="16">
        <v>0.29638109954874098</v>
      </c>
      <c r="E12592" s="16">
        <v>1</v>
      </c>
      <c r="F12592" s="16">
        <v>-0.22713893342123601</v>
      </c>
      <c r="G12592" s="16">
        <v>7.0844649874450303</v>
      </c>
      <c r="H12592" s="16">
        <v>1.1585707167934001E-2</v>
      </c>
      <c r="I12592" s="16">
        <v>5.9671132803659099E-2</v>
      </c>
      <c r="J12592" s="16">
        <v>-0.14081263947867201</v>
      </c>
      <c r="K12592" s="16">
        <v>6.9930495664885699</v>
      </c>
      <c r="L12592" s="16">
        <v>0.193772573181692</v>
      </c>
      <c r="M12592" s="16">
        <v>0.54777156325551701</v>
      </c>
      <c r="N12592" s="16">
        <v>20.6219</v>
      </c>
      <c r="O12592" s="16">
        <v>19.3826</v>
      </c>
      <c r="P12592" s="16">
        <v>17.1922</v>
      </c>
    </row>
    <row r="12593" spans="1:16" x14ac:dyDescent="0.3">
      <c r="A12593" s="16" t="s">
        <v>12321</v>
      </c>
      <c r="B12593" s="16">
        <v>-8.4301209782965097E-2</v>
      </c>
      <c r="C12593" s="16">
        <v>6.5938347583982502</v>
      </c>
      <c r="D12593" s="16">
        <v>0.31099329588757701</v>
      </c>
      <c r="E12593" s="16">
        <v>1</v>
      </c>
      <c r="F12593" s="16">
        <v>0.119219181283041</v>
      </c>
      <c r="G12593" s="16">
        <v>6.66280771815891</v>
      </c>
      <c r="H12593" s="16">
        <v>0.26903752620009003</v>
      </c>
      <c r="I12593" s="16">
        <v>0.58550990503953004</v>
      </c>
      <c r="J12593" s="16">
        <v>0.203517442443652</v>
      </c>
      <c r="K12593" s="16">
        <v>6.6333977875551202</v>
      </c>
      <c r="L12593" s="16">
        <v>6.6796060940497601E-2</v>
      </c>
      <c r="M12593" s="16">
        <v>0.293019268839391</v>
      </c>
      <c r="N12593" s="16">
        <v>22.452100000000002</v>
      </c>
      <c r="O12593" s="16">
        <v>21.176100000000002</v>
      </c>
      <c r="P12593" s="16">
        <v>23.8794</v>
      </c>
    </row>
    <row r="12594" spans="1:16" x14ac:dyDescent="0.3">
      <c r="A12594" s="16" t="s">
        <v>12322</v>
      </c>
      <c r="B12594" s="16">
        <v>3.1061420643407799E-2</v>
      </c>
      <c r="C12594" s="16">
        <v>6.9263798523734499</v>
      </c>
      <c r="D12594" s="16">
        <v>0.63223483739080499</v>
      </c>
      <c r="E12594" s="16">
        <v>1</v>
      </c>
      <c r="F12594" s="16">
        <v>4.3502234554425798E-2</v>
      </c>
      <c r="G12594" s="16">
        <v>6.9289881329196801</v>
      </c>
      <c r="H12594" s="16">
        <v>0.574205748573549</v>
      </c>
      <c r="I12594" s="16">
        <v>0.91943204892965902</v>
      </c>
      <c r="J12594" s="16">
        <v>1.2440714494906101E-2</v>
      </c>
      <c r="K12594" s="16">
        <v>6.9591320005261101</v>
      </c>
      <c r="L12594" s="16">
        <v>0.94317510347701505</v>
      </c>
      <c r="M12594" s="16">
        <v>1</v>
      </c>
      <c r="N12594" s="16">
        <v>32.6663</v>
      </c>
      <c r="O12594" s="16">
        <v>33.944499999999998</v>
      </c>
      <c r="P12594" s="16">
        <v>33.375700000000002</v>
      </c>
    </row>
    <row r="12595" spans="1:16" x14ac:dyDescent="0.3">
      <c r="A12595" s="16" t="s">
        <v>12323</v>
      </c>
      <c r="B12595" s="16">
        <v>0.28249719244896998</v>
      </c>
      <c r="C12595" s="16">
        <v>2.32447785217192</v>
      </c>
      <c r="D12595" s="16">
        <v>0.12617290862328501</v>
      </c>
      <c r="E12595" s="16">
        <v>0.77192227464350605</v>
      </c>
      <c r="F12595" s="16">
        <v>2.2045205871463001</v>
      </c>
      <c r="G12595" s="16">
        <v>3.3423184239712702</v>
      </c>
      <c r="H12595" s="17">
        <v>4.5737567966956896E-31</v>
      </c>
      <c r="I12595" s="17">
        <v>1.4589031097405399E-28</v>
      </c>
      <c r="J12595" s="16">
        <v>1.92177509378051</v>
      </c>
      <c r="K12595" s="16">
        <v>3.7568830484085902</v>
      </c>
      <c r="L12595" s="17">
        <v>6.0516168322018499E-16</v>
      </c>
      <c r="M12595" s="17">
        <v>3.3550451889957198E-13</v>
      </c>
      <c r="N12595" s="16">
        <v>1.14191</v>
      </c>
      <c r="O12595" s="16">
        <v>1.4370000000000001</v>
      </c>
      <c r="P12595" s="16">
        <v>5.1340199999999996</v>
      </c>
    </row>
    <row r="12596" spans="1:16" x14ac:dyDescent="0.3">
      <c r="A12596" s="16" t="s">
        <v>12324</v>
      </c>
      <c r="B12596" s="16">
        <v>-3.0615475687940801E-2</v>
      </c>
      <c r="C12596" s="16">
        <v>5.8278615177162099</v>
      </c>
      <c r="D12596" s="16">
        <v>0.696579635020113</v>
      </c>
      <c r="E12596" s="16">
        <v>1</v>
      </c>
      <c r="F12596" s="16">
        <v>0.45792177410734403</v>
      </c>
      <c r="G12596" s="16">
        <v>6.0079915979862104</v>
      </c>
      <c r="H12596" s="17">
        <v>4.3862400866329703E-6</v>
      </c>
      <c r="I12596" s="17">
        <v>7.2952571726606205E-5</v>
      </c>
      <c r="J12596" s="16">
        <v>0.48852699210391298</v>
      </c>
      <c r="K12596" s="16">
        <v>6.0685337515524296</v>
      </c>
      <c r="L12596" s="17">
        <v>2.09208085517493E-5</v>
      </c>
      <c r="M12596" s="16">
        <v>7.3809246534467098E-4</v>
      </c>
      <c r="N12596" s="16">
        <v>17.831600000000002</v>
      </c>
      <c r="O12596" s="16">
        <v>17.4739</v>
      </c>
      <c r="P12596" s="16">
        <v>24.136500000000002</v>
      </c>
    </row>
    <row r="12597" spans="1:16" x14ac:dyDescent="0.3">
      <c r="A12597" s="16" t="s">
        <v>12325</v>
      </c>
      <c r="B12597" s="16">
        <v>0.112751095271572</v>
      </c>
      <c r="C12597" s="16">
        <v>6.1365777527156604</v>
      </c>
      <c r="D12597" s="16">
        <v>0.37383113285379199</v>
      </c>
      <c r="E12597" s="16">
        <v>1</v>
      </c>
      <c r="F12597" s="16">
        <v>-0.48318274471734401</v>
      </c>
      <c r="G12597" s="16">
        <v>5.9617611633293199</v>
      </c>
      <c r="H12597" s="17">
        <v>1.5450582351683599E-5</v>
      </c>
      <c r="I12597" s="16">
        <v>2.26268433999341E-4</v>
      </c>
      <c r="J12597" s="16">
        <v>-0.59591998475826402</v>
      </c>
      <c r="K12597" s="16">
        <v>5.9413225552833104</v>
      </c>
      <c r="L12597" s="17">
        <v>4.9064130428655599E-6</v>
      </c>
      <c r="M12597" s="16">
        <v>2.18732092367751E-4</v>
      </c>
      <c r="N12597" s="16">
        <v>6.5813600000000001</v>
      </c>
      <c r="O12597" s="16">
        <v>7.0560499999999999</v>
      </c>
      <c r="P12597" s="16">
        <v>4.6253399999999996</v>
      </c>
    </row>
    <row r="12598" spans="1:16" x14ac:dyDescent="0.3">
      <c r="A12598" s="16" t="s">
        <v>12326</v>
      </c>
      <c r="B12598" s="16">
        <v>4.5705699636825102E-2</v>
      </c>
      <c r="C12598" s="16">
        <v>7.8543976063417604</v>
      </c>
      <c r="D12598" s="16">
        <v>0.66323399499868196</v>
      </c>
      <c r="E12598" s="16">
        <v>1</v>
      </c>
      <c r="F12598" s="16">
        <v>2.16051818671378E-2</v>
      </c>
      <c r="G12598" s="16">
        <v>7.8503180727135202</v>
      </c>
      <c r="H12598" s="16">
        <v>0.75865617078705305</v>
      </c>
      <c r="I12598" s="16">
        <v>1</v>
      </c>
      <c r="J12598" s="16">
        <v>-2.4100347266360799E-2</v>
      </c>
      <c r="K12598" s="16">
        <v>7.8748435903309701</v>
      </c>
      <c r="L12598" s="16">
        <v>0.91297409353423598</v>
      </c>
      <c r="M12598" s="16">
        <v>1</v>
      </c>
      <c r="N12598" s="16">
        <v>20.898599999999998</v>
      </c>
      <c r="O12598" s="16">
        <v>21.611699999999999</v>
      </c>
      <c r="P12598" s="16">
        <v>20.907399999999999</v>
      </c>
    </row>
    <row r="12599" spans="1:16" x14ac:dyDescent="0.3">
      <c r="A12599" s="16" t="s">
        <v>12327</v>
      </c>
      <c r="B12599" s="16">
        <v>-2.0255531283500199E-2</v>
      </c>
      <c r="C12599" s="16">
        <v>5.4143342302902999</v>
      </c>
      <c r="D12599" s="16">
        <v>0.88345309261443405</v>
      </c>
      <c r="E12599" s="16">
        <v>1</v>
      </c>
      <c r="F12599" s="16">
        <v>6.5804891149525105E-2</v>
      </c>
      <c r="G12599" s="16">
        <v>5.4419745380945397</v>
      </c>
      <c r="H12599" s="16">
        <v>0.52631207137664704</v>
      </c>
      <c r="I12599" s="16">
        <v>0.87468250531762304</v>
      </c>
      <c r="J12599" s="16">
        <v>8.60576318272053E-2</v>
      </c>
      <c r="K12599" s="16">
        <v>5.4447635494330298</v>
      </c>
      <c r="L12599" s="16">
        <v>0.49887984455380902</v>
      </c>
      <c r="M12599" s="16">
        <v>0.91268540510732299</v>
      </c>
      <c r="N12599" s="16">
        <v>7.2521699999999996</v>
      </c>
      <c r="O12599" s="16">
        <v>7.2275099999999997</v>
      </c>
      <c r="P12599" s="16">
        <v>7.4479499999999996</v>
      </c>
    </row>
    <row r="12600" spans="1:16" x14ac:dyDescent="0.3">
      <c r="A12600" s="16" t="s">
        <v>12328</v>
      </c>
      <c r="B12600" s="16">
        <v>0.16190403110484</v>
      </c>
      <c r="C12600" s="16">
        <v>4.76561082849428</v>
      </c>
      <c r="D12600" s="16">
        <v>0.23560625430163401</v>
      </c>
      <c r="E12600" s="16">
        <v>0.96544267688053598</v>
      </c>
      <c r="F12600" s="16">
        <v>1.7361682759054701E-2</v>
      </c>
      <c r="G12600" s="16">
        <v>4.7120511727057304</v>
      </c>
      <c r="H12600" s="16">
        <v>0.97041789422938196</v>
      </c>
      <c r="I12600" s="16">
        <v>1</v>
      </c>
      <c r="J12600" s="16">
        <v>-0.144534318881894</v>
      </c>
      <c r="K12600" s="16">
        <v>4.7954502009006301</v>
      </c>
      <c r="L12600" s="16">
        <v>0.32737868043163798</v>
      </c>
      <c r="M12600" s="16">
        <v>0.73066352667983203</v>
      </c>
      <c r="N12600" s="16">
        <v>9.6139399999999995</v>
      </c>
      <c r="O12600" s="16">
        <v>10.765499999999999</v>
      </c>
      <c r="P12600" s="16">
        <v>9.5336499999999997</v>
      </c>
    </row>
    <row r="12601" spans="1:16" x14ac:dyDescent="0.3">
      <c r="A12601" s="16" t="s">
        <v>12329</v>
      </c>
      <c r="B12601" s="16">
        <v>0.35760999744070099</v>
      </c>
      <c r="C12601" s="16">
        <v>1.8206722450845101</v>
      </c>
      <c r="D12601" s="16">
        <v>0.14335694131301899</v>
      </c>
      <c r="E12601" s="16">
        <v>0.81317085955509305</v>
      </c>
      <c r="F12601" s="16">
        <v>0.38224922150677998</v>
      </c>
      <c r="G12601" s="16">
        <v>1.828513052905</v>
      </c>
      <c r="H12601" s="16">
        <v>0.11956138636418299</v>
      </c>
      <c r="I12601" s="16">
        <v>0.339717740267238</v>
      </c>
      <c r="J12601" s="16">
        <v>2.4645980773696001E-2</v>
      </c>
      <c r="K12601" s="16">
        <v>2.0509265654996001</v>
      </c>
      <c r="L12601" s="16">
        <v>0.93377412119007697</v>
      </c>
      <c r="M12601" s="16">
        <v>1</v>
      </c>
      <c r="N12601" s="16">
        <v>0.41948000000000002</v>
      </c>
      <c r="O12601" s="16">
        <v>0.51598100000000002</v>
      </c>
      <c r="P12601" s="16">
        <v>0.50797800000000004</v>
      </c>
    </row>
    <row r="12602" spans="1:16" x14ac:dyDescent="0.3">
      <c r="A12602" s="18">
        <v>40602</v>
      </c>
      <c r="B12602" s="16">
        <v>0.46295541944802299</v>
      </c>
      <c r="C12602" s="16">
        <v>-0.45524058748527202</v>
      </c>
      <c r="D12602" s="16">
        <v>0.169225933144623</v>
      </c>
      <c r="E12602" s="16">
        <v>0.87409624074368997</v>
      </c>
      <c r="F12602" s="16">
        <v>5.8019556928166398E-2</v>
      </c>
      <c r="G12602" s="16">
        <v>-0.61020109826018898</v>
      </c>
      <c r="H12602" s="16">
        <v>0.8892883224732</v>
      </c>
      <c r="I12602" s="16">
        <v>1</v>
      </c>
      <c r="J12602" s="16">
        <v>-0.40412779638554802</v>
      </c>
      <c r="K12602" s="16">
        <v>-0.33641956906604897</v>
      </c>
      <c r="L12602" s="16">
        <v>0.331449991827174</v>
      </c>
      <c r="M12602" s="16">
        <v>0.73516984756103398</v>
      </c>
      <c r="N12602" s="16">
        <v>0.110623</v>
      </c>
      <c r="O12602" s="16">
        <v>0.15153700000000001</v>
      </c>
      <c r="P12602" s="16">
        <v>0.112302</v>
      </c>
    </row>
    <row r="12603" spans="1:16" x14ac:dyDescent="0.3">
      <c r="A12603" s="18">
        <v>40611</v>
      </c>
      <c r="B12603" s="16">
        <v>0.11872543433952699</v>
      </c>
      <c r="C12603" s="16">
        <v>-2.6335228350568198</v>
      </c>
      <c r="D12603" s="16">
        <v>0.935172590062475</v>
      </c>
      <c r="E12603" s="16">
        <v>1</v>
      </c>
      <c r="F12603" s="16">
        <v>0.276586737124495</v>
      </c>
      <c r="G12603" s="16">
        <v>-2.5894895956469601</v>
      </c>
      <c r="H12603" s="16">
        <v>0.75898188036751502</v>
      </c>
      <c r="I12603" s="16">
        <v>1</v>
      </c>
      <c r="J12603" s="16">
        <v>0.15678743560222699</v>
      </c>
      <c r="K12603" s="16">
        <v>-2.47556706583498</v>
      </c>
      <c r="L12603" s="16">
        <v>1</v>
      </c>
      <c r="M12603" s="16">
        <v>1</v>
      </c>
      <c r="N12603" s="16">
        <v>3.6350599999999997E-2</v>
      </c>
      <c r="O12603" s="16">
        <v>4.81368E-2</v>
      </c>
      <c r="P12603" s="16">
        <v>4.0714599999999997E-2</v>
      </c>
    </row>
    <row r="12604" spans="1:16" x14ac:dyDescent="0.3">
      <c r="A12604" s="18">
        <v>40612</v>
      </c>
      <c r="B12604" s="16">
        <v>0.163238388700192</v>
      </c>
      <c r="C12604" s="16">
        <v>-2.0572044802959999</v>
      </c>
      <c r="D12604" s="16">
        <v>0.54405483576636404</v>
      </c>
      <c r="E12604" s="16">
        <v>1</v>
      </c>
      <c r="F12604" s="16">
        <v>0.18559749234862399</v>
      </c>
      <c r="G12604" s="16">
        <v>-2.0819273833432699</v>
      </c>
      <c r="H12604" s="16">
        <v>0.748604110364401</v>
      </c>
      <c r="I12604" s="16">
        <v>1</v>
      </c>
      <c r="J12604" s="16">
        <v>2.23423018483161E-2</v>
      </c>
      <c r="K12604" s="16">
        <v>-1.9146941967548401</v>
      </c>
      <c r="L12604" s="16">
        <v>0.89238011026169495</v>
      </c>
      <c r="M12604" s="16">
        <v>1</v>
      </c>
      <c r="N12604" s="16">
        <v>0.10803400000000001</v>
      </c>
      <c r="O12604" s="16">
        <v>0.14599699999999999</v>
      </c>
      <c r="P12604" s="16">
        <v>0.114789</v>
      </c>
    </row>
    <row r="12605" spans="1:16" x14ac:dyDescent="0.3">
      <c r="A12605" s="18">
        <v>40603</v>
      </c>
      <c r="B12605" s="16">
        <v>0.17464406901840901</v>
      </c>
      <c r="C12605" s="16">
        <v>6.0735949107963902</v>
      </c>
      <c r="D12605" s="16">
        <v>4.87330064297853E-2</v>
      </c>
      <c r="E12605" s="16">
        <v>0.47459140724280702</v>
      </c>
      <c r="F12605" s="16">
        <v>0.15501013116248599</v>
      </c>
      <c r="G12605" s="16">
        <v>6.0639013658663501</v>
      </c>
      <c r="H12605" s="16">
        <v>8.77722832829365E-2</v>
      </c>
      <c r="I12605" s="16">
        <v>0.273854698679241</v>
      </c>
      <c r="J12605" s="16">
        <v>-1.96331808676646E-2</v>
      </c>
      <c r="K12605" s="16">
        <v>6.1891881209289599</v>
      </c>
      <c r="L12605" s="16">
        <v>0.82862619271361804</v>
      </c>
      <c r="M12605" s="16">
        <v>1</v>
      </c>
      <c r="N12605" s="16">
        <v>30.9634</v>
      </c>
      <c r="O12605" s="16">
        <v>35.5075</v>
      </c>
      <c r="P12605" s="16">
        <v>34.898699999999998</v>
      </c>
    </row>
    <row r="12606" spans="1:16" x14ac:dyDescent="0.3">
      <c r="A12606" s="18">
        <v>40604</v>
      </c>
      <c r="B12606" s="16">
        <v>-0.18896560047052799</v>
      </c>
      <c r="C12606" s="16">
        <v>2.5437723674164299</v>
      </c>
      <c r="D12606" s="16">
        <v>0.38183507701817399</v>
      </c>
      <c r="E12606" s="16">
        <v>1</v>
      </c>
      <c r="F12606" s="16">
        <v>-0.91438673626190103</v>
      </c>
      <c r="G12606" s="16">
        <v>2.36922437645649</v>
      </c>
      <c r="H12606" s="16">
        <v>1.9339721703084199E-4</v>
      </c>
      <c r="I12606" s="16">
        <v>2.0525315399102799E-3</v>
      </c>
      <c r="J12606" s="16">
        <v>-0.72518267295925998</v>
      </c>
      <c r="K12606" s="16">
        <v>2.1011249727779102</v>
      </c>
      <c r="L12606" s="16">
        <v>9.4815023668087303E-3</v>
      </c>
      <c r="M12606" s="16">
        <v>8.0989281955664405E-2</v>
      </c>
      <c r="N12606" s="16">
        <v>2.4802300000000002</v>
      </c>
      <c r="O12606" s="16">
        <v>2.0984500000000001</v>
      </c>
      <c r="P12606" s="16">
        <v>1.26753</v>
      </c>
    </row>
    <row r="12607" spans="1:16" x14ac:dyDescent="0.3">
      <c r="A12607" s="18">
        <v>40605</v>
      </c>
      <c r="B12607" s="16">
        <v>0.73691434963084101</v>
      </c>
      <c r="C12607" s="16">
        <v>-2.5939861467773402</v>
      </c>
      <c r="D12607" s="16">
        <v>0.18404284244386901</v>
      </c>
      <c r="E12607" s="16">
        <v>0.90295777208291095</v>
      </c>
      <c r="F12607" s="16">
        <v>-0.15684710539777799</v>
      </c>
      <c r="G12607" s="16">
        <v>-2.9397644734598498</v>
      </c>
      <c r="H12607" s="16">
        <v>1</v>
      </c>
      <c r="I12607" s="16">
        <v>1</v>
      </c>
      <c r="J12607" s="16">
        <v>-0.88577928723511801</v>
      </c>
      <c r="K12607" s="16">
        <v>-2.48810206777212</v>
      </c>
      <c r="L12607" s="16">
        <v>0.26737043865458798</v>
      </c>
      <c r="M12607" s="16">
        <v>0.656290112696303</v>
      </c>
      <c r="N12607" s="16">
        <v>2.1436799999999999E-2</v>
      </c>
      <c r="O12607" s="16">
        <v>3.8408600000000001E-2</v>
      </c>
      <c r="P12607" s="16">
        <v>1.87166E-2</v>
      </c>
    </row>
    <row r="12608" spans="1:16" x14ac:dyDescent="0.3">
      <c r="A12608" s="18">
        <v>40606</v>
      </c>
      <c r="B12608" s="16">
        <v>-0.251704564360265</v>
      </c>
      <c r="C12608" s="16">
        <v>7.0547057444245702</v>
      </c>
      <c r="D12608" s="16">
        <v>6.0451476099530003E-3</v>
      </c>
      <c r="E12608" s="16">
        <v>0.120001075957166</v>
      </c>
      <c r="F12608" s="16">
        <v>-0.159381591396173</v>
      </c>
      <c r="G12608" s="16">
        <v>7.0860558394018804</v>
      </c>
      <c r="H12608" s="16">
        <v>8.9612522092377106E-2</v>
      </c>
      <c r="I12608" s="16">
        <v>0.27773560187954199</v>
      </c>
      <c r="J12608" s="16">
        <v>9.2321631202888901E-2</v>
      </c>
      <c r="K12608" s="16">
        <v>6.9207252482463</v>
      </c>
      <c r="L12608" s="16">
        <v>0.35968253604044798</v>
      </c>
      <c r="M12608" s="16">
        <v>0.76921453450604504</v>
      </c>
      <c r="N12608" s="16">
        <v>42.973500000000001</v>
      </c>
      <c r="O12608" s="16">
        <v>36.406700000000001</v>
      </c>
      <c r="P12608" s="16">
        <v>36.3827</v>
      </c>
    </row>
    <row r="12609" spans="1:16" x14ac:dyDescent="0.3">
      <c r="A12609" s="18">
        <v>40607</v>
      </c>
      <c r="B12609" s="16">
        <v>-0.174848074396003</v>
      </c>
      <c r="C12609" s="16">
        <v>6.9936258492487102</v>
      </c>
      <c r="D12609" s="16">
        <v>5.5402312393304197E-2</v>
      </c>
      <c r="E12609" s="16">
        <v>0.51190781578579603</v>
      </c>
      <c r="F12609" s="16">
        <v>-0.40694798317816999</v>
      </c>
      <c r="G12609" s="16">
        <v>6.9308599250664198</v>
      </c>
      <c r="H12609" s="17">
        <v>6.3545072412017601E-5</v>
      </c>
      <c r="I12609" s="16">
        <v>7.8288201646234401E-4</v>
      </c>
      <c r="J12609" s="16">
        <v>-0.232097166036841</v>
      </c>
      <c r="K12609" s="16">
        <v>6.7533794237859599</v>
      </c>
      <c r="L12609" s="16">
        <v>6.4092010921554796E-2</v>
      </c>
      <c r="M12609" s="16">
        <v>0.28573281147011398</v>
      </c>
      <c r="N12609" s="16">
        <v>14.3034</v>
      </c>
      <c r="O12609" s="16">
        <v>12.533099999999999</v>
      </c>
      <c r="P12609" s="16">
        <v>10.494300000000001</v>
      </c>
    </row>
    <row r="12610" spans="1:16" x14ac:dyDescent="0.3">
      <c r="A12610" s="18">
        <v>40608</v>
      </c>
      <c r="B12610" s="16">
        <v>0.265446842545977</v>
      </c>
      <c r="C12610" s="16">
        <v>6.7062238088023198</v>
      </c>
      <c r="D12610" s="16">
        <v>0.103597249697381</v>
      </c>
      <c r="E12610" s="16">
        <v>0.71158169888009404</v>
      </c>
      <c r="F12610" s="16">
        <v>0.17576243076062201</v>
      </c>
      <c r="G12610" s="16">
        <v>6.6756218533955201</v>
      </c>
      <c r="H12610" s="16">
        <v>0.27655807515232</v>
      </c>
      <c r="I12610" s="16">
        <v>0.59538947955757404</v>
      </c>
      <c r="J12610" s="16">
        <v>-8.9682955195490799E-2</v>
      </c>
      <c r="K12610" s="16">
        <v>6.8277663040060803</v>
      </c>
      <c r="L12610" s="16">
        <v>0.64710639799311198</v>
      </c>
      <c r="M12610" s="16">
        <v>1</v>
      </c>
      <c r="N12610" s="16">
        <v>24.199000000000002</v>
      </c>
      <c r="O12610" s="16">
        <v>28.8886</v>
      </c>
      <c r="P12610" s="16">
        <v>26.578600000000002</v>
      </c>
    </row>
    <row r="12611" spans="1:16" x14ac:dyDescent="0.3">
      <c r="A12611" s="18">
        <v>40609</v>
      </c>
      <c r="B12611" s="16">
        <v>-0.21317490972221001</v>
      </c>
      <c r="C12611" s="16">
        <v>6.6876759881245098</v>
      </c>
      <c r="D12611" s="16">
        <v>2.65684952918912E-2</v>
      </c>
      <c r="E12611" s="16">
        <v>0.32104172956496502</v>
      </c>
      <c r="F12611" s="16">
        <v>-0.392277231741124</v>
      </c>
      <c r="G12611" s="16">
        <v>6.63841149124673</v>
      </c>
      <c r="H12611" s="16">
        <v>1.17500778461469E-4</v>
      </c>
      <c r="I12611" s="16">
        <v>1.3372461517474699E-3</v>
      </c>
      <c r="J12611" s="16">
        <v>-0.17909981667938699</v>
      </c>
      <c r="K12611" s="16">
        <v>6.4454032136509198</v>
      </c>
      <c r="L12611" s="16">
        <v>0.14587154302098801</v>
      </c>
      <c r="M12611" s="16">
        <v>0.46599243781639499</v>
      </c>
      <c r="N12611" s="16">
        <v>16.2089</v>
      </c>
      <c r="O12611" s="16">
        <v>13.900399999999999</v>
      </c>
      <c r="P12611" s="16">
        <v>12.047700000000001</v>
      </c>
    </row>
    <row r="12612" spans="1:16" x14ac:dyDescent="0.3">
      <c r="A12612" s="18">
        <v>40610</v>
      </c>
      <c r="B12612" s="16">
        <v>0.42538058177594201</v>
      </c>
      <c r="C12612" s="16">
        <v>4.5094263719721202</v>
      </c>
      <c r="D12612" s="16">
        <v>3.94000667640428E-3</v>
      </c>
      <c r="E12612" s="16">
        <v>8.7204312624978603E-2</v>
      </c>
      <c r="F12612" s="16">
        <v>7.0387473081922405E-2</v>
      </c>
      <c r="G12612" s="16">
        <v>4.3786816167939797</v>
      </c>
      <c r="H12612" s="16">
        <v>0.67720522974507302</v>
      </c>
      <c r="I12612" s="16">
        <v>0.99202048602038195</v>
      </c>
      <c r="J12612" s="16">
        <v>-0.35497025453834902</v>
      </c>
      <c r="K12612" s="16">
        <v>4.6073406726658801</v>
      </c>
      <c r="L12612" s="16">
        <v>3.7077556357274902E-2</v>
      </c>
      <c r="M12612" s="16">
        <v>0.20214256609205</v>
      </c>
      <c r="N12612" s="16">
        <v>7.3161100000000001</v>
      </c>
      <c r="O12612" s="16">
        <v>9.8009299999999993</v>
      </c>
      <c r="P12612" s="16">
        <v>7.4763799999999998</v>
      </c>
    </row>
    <row r="12613" spans="1:16" x14ac:dyDescent="0.3">
      <c r="A12613" s="16" t="s">
        <v>12330</v>
      </c>
      <c r="B12613" s="16">
        <v>-3.2729769041801401E-2</v>
      </c>
      <c r="C12613" s="16">
        <v>8.7070521278667208</v>
      </c>
      <c r="D12613" s="16">
        <v>0.93410148134894899</v>
      </c>
      <c r="E12613" s="16">
        <v>1</v>
      </c>
      <c r="F12613" s="16">
        <v>0.129447722397245</v>
      </c>
      <c r="G12613" s="16">
        <v>8.7520522161985905</v>
      </c>
      <c r="H12613" s="16">
        <v>0.17297799914516401</v>
      </c>
      <c r="I12613" s="16">
        <v>0.439331665586293</v>
      </c>
      <c r="J12613" s="16">
        <v>0.16217696521382199</v>
      </c>
      <c r="K12613" s="16">
        <v>8.7788429027644899</v>
      </c>
      <c r="L12613" s="16">
        <v>0.27051606163927999</v>
      </c>
      <c r="M12613" s="16">
        <v>0.657535813826018</v>
      </c>
      <c r="N12613" s="16">
        <v>68.137900000000002</v>
      </c>
      <c r="O12613" s="16">
        <v>69.172300000000007</v>
      </c>
      <c r="P12613" s="16">
        <v>73.5291</v>
      </c>
    </row>
    <row r="12614" spans="1:16" x14ac:dyDescent="0.3">
      <c r="A12614" s="16" t="s">
        <v>12331</v>
      </c>
      <c r="B12614" s="16">
        <v>7.8045506365725895E-2</v>
      </c>
      <c r="C12614" s="16">
        <v>8.7439491556572495</v>
      </c>
      <c r="D12614" s="16">
        <v>0.29403856043937099</v>
      </c>
      <c r="E12614" s="16">
        <v>1</v>
      </c>
      <c r="F12614" s="16">
        <v>0.156460129247565</v>
      </c>
      <c r="G12614" s="16">
        <v>8.7662659350731698</v>
      </c>
      <c r="H12614" s="16">
        <v>9.2799754906823101E-2</v>
      </c>
      <c r="I12614" s="16">
        <v>0.28432889832556801</v>
      </c>
      <c r="J12614" s="16">
        <v>7.8414414355144596E-2</v>
      </c>
      <c r="K12614" s="16">
        <v>8.8445861626877793</v>
      </c>
      <c r="L12614" s="16">
        <v>0.58812751620142201</v>
      </c>
      <c r="M12614" s="16">
        <v>0.97811222160917899</v>
      </c>
      <c r="N12614" s="16">
        <v>194.596</v>
      </c>
      <c r="O12614" s="16">
        <v>211.14400000000001</v>
      </c>
      <c r="P12614" s="16">
        <v>214.202</v>
      </c>
    </row>
    <row r="12615" spans="1:16" x14ac:dyDescent="0.3">
      <c r="A12615" s="16" t="s">
        <v>12332</v>
      </c>
      <c r="B12615" s="16">
        <v>4.2688093192076802E-2</v>
      </c>
      <c r="C12615" s="16">
        <v>2.4602042958769199</v>
      </c>
      <c r="D12615" s="16">
        <v>0.782445400639039</v>
      </c>
      <c r="E12615" s="16">
        <v>1</v>
      </c>
      <c r="F12615" s="16">
        <v>-0.117010945119094</v>
      </c>
      <c r="G12615" s="16">
        <v>2.4128533937083998</v>
      </c>
      <c r="H12615" s="16">
        <v>0.69329354767887696</v>
      </c>
      <c r="I12615" s="16">
        <v>1</v>
      </c>
      <c r="J12615" s="16">
        <v>-0.15965687719480201</v>
      </c>
      <c r="K12615" s="16">
        <v>2.4263571863782998</v>
      </c>
      <c r="L12615" s="16">
        <v>0.55728471666404999</v>
      </c>
      <c r="M12615" s="16">
        <v>0.95017009331312796</v>
      </c>
      <c r="N12615" s="16">
        <v>4.18363</v>
      </c>
      <c r="O12615" s="16">
        <v>4.3996899999999997</v>
      </c>
      <c r="P12615" s="16">
        <v>3.8814199999999999</v>
      </c>
    </row>
    <row r="12616" spans="1:16" x14ac:dyDescent="0.3">
      <c r="A12616" s="16" t="s">
        <v>12333</v>
      </c>
      <c r="B12616" s="16">
        <v>1.3618590495024001</v>
      </c>
      <c r="C12616" s="16">
        <v>-3.9013489208261101</v>
      </c>
      <c r="D12616" s="16">
        <v>0.141836683282651</v>
      </c>
      <c r="E12616" s="16">
        <v>0.81003673914747298</v>
      </c>
      <c r="F12616" s="16">
        <v>1.8060305360320299</v>
      </c>
      <c r="G12616" s="16">
        <v>-3.7137784687656801</v>
      </c>
      <c r="H12616" s="16">
        <v>2.71415130714815E-2</v>
      </c>
      <c r="I12616" s="16">
        <v>0.11477832995505199</v>
      </c>
      <c r="J12616" s="16">
        <v>0.44261215835386403</v>
      </c>
      <c r="K12616" s="16">
        <v>-2.88965811759897</v>
      </c>
      <c r="L12616" s="16">
        <v>0.83677589058640101</v>
      </c>
      <c r="M12616" s="16">
        <v>1</v>
      </c>
      <c r="N12616" s="16">
        <v>1.5362600000000001E-2</v>
      </c>
      <c r="O12616" s="16">
        <v>4.7747999999999999E-2</v>
      </c>
      <c r="P12616" s="16">
        <v>5.5899799999999999E-2</v>
      </c>
    </row>
    <row r="12617" spans="1:16" x14ac:dyDescent="0.3">
      <c r="A12617" s="16" t="s">
        <v>12334</v>
      </c>
      <c r="B12617" s="16">
        <v>-0.149030709015261</v>
      </c>
      <c r="C12617" s="16">
        <v>5.4513428545537899</v>
      </c>
      <c r="D12617" s="16">
        <v>0.21633897441341601</v>
      </c>
      <c r="E12617" s="16">
        <v>0.95134013906653203</v>
      </c>
      <c r="F12617" s="16">
        <v>-5.2294290202226902E-2</v>
      </c>
      <c r="G12617" s="16">
        <v>5.4759149305668897</v>
      </c>
      <c r="H12617" s="16">
        <v>0.57555107211799905</v>
      </c>
      <c r="I12617" s="16">
        <v>0.92057334209833797</v>
      </c>
      <c r="J12617" s="16">
        <v>9.6732718054955605E-2</v>
      </c>
      <c r="K12617" s="16">
        <v>5.3946986699617199</v>
      </c>
      <c r="L12617" s="16">
        <v>0.56123182695028395</v>
      </c>
      <c r="M12617" s="16">
        <v>0.95448578692101205</v>
      </c>
      <c r="N12617" s="16">
        <v>6.6598499999999996</v>
      </c>
      <c r="O12617" s="16">
        <v>6.0624500000000001</v>
      </c>
      <c r="P12617" s="16">
        <v>6.2425300000000004</v>
      </c>
    </row>
    <row r="12618" spans="1:16" x14ac:dyDescent="0.3">
      <c r="A12618" s="16" t="s">
        <v>12335</v>
      </c>
      <c r="B12618" s="16">
        <v>-1.1831890426987899E-2</v>
      </c>
      <c r="C12618" s="16">
        <v>6.7182710908401297</v>
      </c>
      <c r="D12618" s="16">
        <v>0.82207453719025603</v>
      </c>
      <c r="E12618" s="16">
        <v>1</v>
      </c>
      <c r="F12618" s="16">
        <v>-7.1971968860039801E-2</v>
      </c>
      <c r="G12618" s="16">
        <v>6.6982076371023904</v>
      </c>
      <c r="H12618" s="16">
        <v>0.38309420887819001</v>
      </c>
      <c r="I12618" s="16">
        <v>0.72860807430602303</v>
      </c>
      <c r="J12618" s="16">
        <v>-6.0139286190616703E-2</v>
      </c>
      <c r="K12618" s="16">
        <v>6.67290456908973</v>
      </c>
      <c r="L12618" s="16">
        <v>0.57430509191760004</v>
      </c>
      <c r="M12618" s="16">
        <v>0.96595594230723203</v>
      </c>
      <c r="N12618" s="16">
        <v>16.014500000000002</v>
      </c>
      <c r="O12618" s="16">
        <v>15.8996</v>
      </c>
      <c r="P12618" s="16">
        <v>14.92</v>
      </c>
    </row>
    <row r="12619" spans="1:16" x14ac:dyDescent="0.3">
      <c r="A12619" s="16" t="s">
        <v>12336</v>
      </c>
      <c r="B12619" s="16">
        <v>-0.133968401440761</v>
      </c>
      <c r="C12619" s="16">
        <v>7.2914461215973603</v>
      </c>
      <c r="D12619" s="16">
        <v>0.10716984730696</v>
      </c>
      <c r="E12619" s="16">
        <v>0.71956456013338199</v>
      </c>
      <c r="F12619" s="16">
        <v>-0.12667021429261599</v>
      </c>
      <c r="G12619" s="16">
        <v>7.29572475354004</v>
      </c>
      <c r="H12619" s="16">
        <v>0.14227357295065901</v>
      </c>
      <c r="I12619" s="16">
        <v>0.38414194644667199</v>
      </c>
      <c r="J12619" s="16">
        <v>7.2979871455145602E-3</v>
      </c>
      <c r="K12619" s="16">
        <v>7.1951745219618504</v>
      </c>
      <c r="L12619" s="16">
        <v>0.90343245632709401</v>
      </c>
      <c r="M12619" s="16">
        <v>1</v>
      </c>
      <c r="N12619" s="16">
        <v>31.8748</v>
      </c>
      <c r="O12619" s="16">
        <v>28.983599999999999</v>
      </c>
      <c r="P12619" s="16">
        <v>28.571100000000001</v>
      </c>
    </row>
    <row r="12620" spans="1:16" x14ac:dyDescent="0.3">
      <c r="A12620" s="16" t="s">
        <v>12337</v>
      </c>
      <c r="B12620" s="16">
        <v>0.186094034728264</v>
      </c>
      <c r="C12620" s="16">
        <v>5.3985545036707503</v>
      </c>
      <c r="D12620" s="16">
        <v>0.142049159187634</v>
      </c>
      <c r="E12620" s="16">
        <v>0.81029266822245405</v>
      </c>
      <c r="F12620" s="16">
        <v>-0.16792178436751201</v>
      </c>
      <c r="G12620" s="16">
        <v>5.2884779267645001</v>
      </c>
      <c r="H12620" s="16">
        <v>0.16143621490774099</v>
      </c>
      <c r="I12620" s="16">
        <v>0.41916171544678199</v>
      </c>
      <c r="J12620" s="16">
        <v>-0.35400318772273198</v>
      </c>
      <c r="K12620" s="16">
        <v>5.35287481107546</v>
      </c>
      <c r="L12620" s="16">
        <v>1.3154978748879401E-2</v>
      </c>
      <c r="M12620" s="16">
        <v>0.10003712611615199</v>
      </c>
      <c r="N12620" s="16">
        <v>11.983700000000001</v>
      </c>
      <c r="O12620" s="16">
        <v>13.4099</v>
      </c>
      <c r="P12620" s="16">
        <v>10.3873</v>
      </c>
    </row>
    <row r="12621" spans="1:16" x14ac:dyDescent="0.3">
      <c r="A12621" s="16" t="s">
        <v>12338</v>
      </c>
      <c r="B12621" s="16">
        <v>-3.3769966613573697E-2</v>
      </c>
      <c r="C12621" s="16">
        <v>6.3496297466672402</v>
      </c>
      <c r="D12621" s="16">
        <v>0.70254203566448503</v>
      </c>
      <c r="E12621" s="16">
        <v>1</v>
      </c>
      <c r="F12621" s="16">
        <v>0.26717372756851299</v>
      </c>
      <c r="G12621" s="16">
        <v>6.4557582017743096</v>
      </c>
      <c r="H12621" s="16">
        <v>5.1812306350837401E-3</v>
      </c>
      <c r="I12621" s="16">
        <v>3.1582449041341602E-2</v>
      </c>
      <c r="J12621" s="16">
        <v>0.300938971367397</v>
      </c>
      <c r="K12621" s="16">
        <v>6.4836938083527498</v>
      </c>
      <c r="L12621" s="16">
        <v>6.3243931506709204E-3</v>
      </c>
      <c r="M12621" s="16">
        <v>6.1308698798239997E-2</v>
      </c>
      <c r="N12621" s="16">
        <v>19.544</v>
      </c>
      <c r="O12621" s="16">
        <v>19.202999999999999</v>
      </c>
      <c r="P12621" s="16">
        <v>23.1784</v>
      </c>
    </row>
    <row r="12622" spans="1:16" x14ac:dyDescent="0.3">
      <c r="A12622" s="16" t="s">
        <v>12339</v>
      </c>
      <c r="B12622" s="16">
        <v>0.19028697515683099</v>
      </c>
      <c r="C12622" s="16">
        <v>2.5317138117481002</v>
      </c>
      <c r="D12622" s="16">
        <v>0.33879720917981299</v>
      </c>
      <c r="E12622" s="16">
        <v>1</v>
      </c>
      <c r="F12622" s="16">
        <v>0.84016895813868098</v>
      </c>
      <c r="G12622" s="16">
        <v>2.7893099737611302</v>
      </c>
      <c r="H12622" s="17">
        <v>4.7605224189575598E-5</v>
      </c>
      <c r="I12622" s="16">
        <v>6.1006474697538097E-4</v>
      </c>
      <c r="J12622" s="16">
        <v>0.64977219470005698</v>
      </c>
      <c r="K12622" s="16">
        <v>3.0088357785761199</v>
      </c>
      <c r="L12622" s="16">
        <v>9.2162845527368406E-3</v>
      </c>
      <c r="M12622" s="16">
        <v>7.9511369325852996E-2</v>
      </c>
      <c r="N12622" s="16">
        <v>1.3348899999999999</v>
      </c>
      <c r="O12622" s="16">
        <v>1.54128</v>
      </c>
      <c r="P12622" s="16">
        <v>2.3311000000000002</v>
      </c>
    </row>
    <row r="12623" spans="1:16" x14ac:dyDescent="0.3">
      <c r="A12623" s="16" t="s">
        <v>12340</v>
      </c>
      <c r="B12623" s="16">
        <v>4.0413235657319198E-2</v>
      </c>
      <c r="C12623" s="16">
        <v>5.8333074021623901</v>
      </c>
      <c r="D12623" s="16">
        <v>0.58890610583386305</v>
      </c>
      <c r="E12623" s="16">
        <v>1</v>
      </c>
      <c r="F12623" s="16">
        <v>-6.4312353738065001E-2</v>
      </c>
      <c r="G12623" s="16">
        <v>5.7957291029565097</v>
      </c>
      <c r="H12623" s="16">
        <v>0.59027337869549601</v>
      </c>
      <c r="I12623" s="16">
        <v>0.93506467262566295</v>
      </c>
      <c r="J12623" s="16">
        <v>-0.10472290863457701</v>
      </c>
      <c r="K12623" s="16">
        <v>5.8146672567727</v>
      </c>
      <c r="L12623" s="16">
        <v>0.35019653503303699</v>
      </c>
      <c r="M12623" s="16">
        <v>0.75769618270249595</v>
      </c>
      <c r="N12623" s="16">
        <v>12.6927</v>
      </c>
      <c r="O12623" s="16">
        <v>13.316800000000001</v>
      </c>
      <c r="P12623" s="16">
        <v>11.9399</v>
      </c>
    </row>
    <row r="12624" spans="1:16" x14ac:dyDescent="0.3">
      <c r="A12624" s="16" t="s">
        <v>12341</v>
      </c>
      <c r="B12624" s="16">
        <v>-4.7771622976675199E-2</v>
      </c>
      <c r="C12624" s="16">
        <v>3.4416569932363998</v>
      </c>
      <c r="D12624" s="16">
        <v>0.73690312007077496</v>
      </c>
      <c r="E12624" s="16">
        <v>1</v>
      </c>
      <c r="F12624" s="16">
        <v>-4.64356001516356E-2</v>
      </c>
      <c r="G12624" s="16">
        <v>3.43945244379027</v>
      </c>
      <c r="H12624" s="16">
        <v>0.69952244727820201</v>
      </c>
      <c r="I12624" s="16">
        <v>1</v>
      </c>
      <c r="J12624" s="16">
        <v>1.3351809655410901E-3</v>
      </c>
      <c r="K12624" s="16">
        <v>3.3965422228858801</v>
      </c>
      <c r="L12624" s="16">
        <v>0.97450078762120396</v>
      </c>
      <c r="M12624" s="16">
        <v>1</v>
      </c>
      <c r="N12624" s="16">
        <v>2.88625</v>
      </c>
      <c r="O12624" s="16">
        <v>2.8820000000000001</v>
      </c>
      <c r="P12624" s="16">
        <v>2.8210199999999999</v>
      </c>
    </row>
    <row r="12625" spans="1:16" x14ac:dyDescent="0.3">
      <c r="A12625" s="16" t="s">
        <v>12342</v>
      </c>
      <c r="B12625" s="16">
        <v>0.47464295656634797</v>
      </c>
      <c r="C12625" s="16">
        <v>-0.35956978689619501</v>
      </c>
      <c r="D12625" s="16">
        <v>0.209936829665374</v>
      </c>
      <c r="E12625" s="16">
        <v>0.94186601885752697</v>
      </c>
      <c r="F12625" s="16">
        <v>0.55196057543944099</v>
      </c>
      <c r="G12625" s="16">
        <v>-0.359581698174266</v>
      </c>
      <c r="H12625" s="16">
        <v>0.21243143672557499</v>
      </c>
      <c r="I12625" s="16">
        <v>0.50412413413728197</v>
      </c>
      <c r="J12625" s="16">
        <v>7.7298262385653599E-2</v>
      </c>
      <c r="K12625" s="16">
        <v>-4.9199957125874098E-2</v>
      </c>
      <c r="L12625" s="16">
        <v>1</v>
      </c>
      <c r="M12625" s="16">
        <v>1</v>
      </c>
      <c r="N12625" s="16">
        <v>0.236397</v>
      </c>
      <c r="O12625" s="16">
        <v>0.32609399999999999</v>
      </c>
      <c r="P12625" s="16">
        <v>0.27905200000000002</v>
      </c>
    </row>
    <row r="12626" spans="1:16" x14ac:dyDescent="0.3">
      <c r="A12626" s="16" t="s">
        <v>12343</v>
      </c>
      <c r="B12626" s="16">
        <v>0.72329024831146804</v>
      </c>
      <c r="C12626" s="16">
        <v>9.3788005726147206E-2</v>
      </c>
      <c r="D12626" s="16">
        <v>5.3965722571616803E-2</v>
      </c>
      <c r="E12626" s="16">
        <v>0.50364402808821596</v>
      </c>
      <c r="F12626" s="16">
        <v>-0.169510029139885</v>
      </c>
      <c r="G12626" s="16">
        <v>-0.23389540458365601</v>
      </c>
      <c r="H12626" s="16">
        <v>0.68047810651598295</v>
      </c>
      <c r="I12626" s="16">
        <v>0.99484728512743603</v>
      </c>
      <c r="J12626" s="16">
        <v>-0.89153118581650703</v>
      </c>
      <c r="K12626" s="16">
        <v>0.15487711439273899</v>
      </c>
      <c r="L12626" s="16">
        <v>4.34833047033766E-2</v>
      </c>
      <c r="M12626" s="16">
        <v>0.22286799540698099</v>
      </c>
      <c r="N12626" s="16">
        <v>0.2064</v>
      </c>
      <c r="O12626" s="16">
        <v>0.34004000000000001</v>
      </c>
      <c r="P12626" s="16">
        <v>0.19256000000000001</v>
      </c>
    </row>
    <row r="12627" spans="1:16" x14ac:dyDescent="0.3">
      <c r="A12627" s="16" t="s">
        <v>12344</v>
      </c>
      <c r="B12627" s="16">
        <v>0.220636406508042</v>
      </c>
      <c r="C12627" s="16">
        <v>1.10561408983197</v>
      </c>
      <c r="D12627" s="16">
        <v>0.43136438347108402</v>
      </c>
      <c r="E12627" s="16">
        <v>1</v>
      </c>
      <c r="F12627" s="16">
        <v>-0.66443899813569596</v>
      </c>
      <c r="G12627" s="16">
        <v>0.85334047241810396</v>
      </c>
      <c r="H12627" s="16">
        <v>2.9918625576425498E-2</v>
      </c>
      <c r="I12627" s="16">
        <v>0.123374442940274</v>
      </c>
      <c r="J12627" s="16">
        <v>-0.88436082339793698</v>
      </c>
      <c r="K12627" s="16">
        <v>0.88781607596810197</v>
      </c>
      <c r="L12627" s="16">
        <v>8.4554351466519101E-3</v>
      </c>
      <c r="M12627" s="16">
        <v>7.4832689999920099E-2</v>
      </c>
      <c r="N12627" s="16">
        <v>0.48708800000000002</v>
      </c>
      <c r="O12627" s="16">
        <v>0.57081599999999999</v>
      </c>
      <c r="P12627" s="16">
        <v>0.31165900000000002</v>
      </c>
    </row>
    <row r="12628" spans="1:16" x14ac:dyDescent="0.3">
      <c r="A12628" s="16" t="s">
        <v>12345</v>
      </c>
      <c r="B12628" s="16">
        <v>0.30836744966892798</v>
      </c>
      <c r="C12628" s="16">
        <v>-1.5237551549380199</v>
      </c>
      <c r="D12628" s="16">
        <v>0.52132219049666695</v>
      </c>
      <c r="E12628" s="16">
        <v>1</v>
      </c>
      <c r="F12628" s="16">
        <v>0.17976787014791001</v>
      </c>
      <c r="G12628" s="16">
        <v>-1.5811093534339</v>
      </c>
      <c r="H12628" s="16">
        <v>0.89689614010669905</v>
      </c>
      <c r="I12628" s="16">
        <v>1</v>
      </c>
      <c r="J12628" s="16">
        <v>-0.128008785404022</v>
      </c>
      <c r="K12628" s="16">
        <v>-1.3991354712459001</v>
      </c>
      <c r="L12628" s="16">
        <v>0.81536549290837901</v>
      </c>
      <c r="M12628" s="16">
        <v>1</v>
      </c>
      <c r="N12628" s="16">
        <v>0.27902100000000002</v>
      </c>
      <c r="O12628" s="16">
        <v>0.32029800000000003</v>
      </c>
      <c r="P12628" s="16">
        <v>0.30757000000000001</v>
      </c>
    </row>
    <row r="12629" spans="1:16" x14ac:dyDescent="0.3">
      <c r="A12629" s="16" t="s">
        <v>12346</v>
      </c>
      <c r="B12629" s="16">
        <v>0.26425112279954899</v>
      </c>
      <c r="C12629" s="16">
        <v>3.1048098782935201</v>
      </c>
      <c r="D12629" s="16">
        <v>0.224158840131262</v>
      </c>
      <c r="E12629" s="16">
        <v>0.95947482063568601</v>
      </c>
      <c r="F12629" s="16">
        <v>0.64218953832757697</v>
      </c>
      <c r="G12629" s="16">
        <v>3.2605711210383599</v>
      </c>
      <c r="H12629" s="16">
        <v>6.1243960363575E-4</v>
      </c>
      <c r="I12629" s="16">
        <v>5.4912037622866601E-3</v>
      </c>
      <c r="J12629" s="16">
        <v>0.37789564205847997</v>
      </c>
      <c r="K12629" s="16">
        <v>3.4610677900328102</v>
      </c>
      <c r="L12629" s="16">
        <v>6.0187873152572402E-2</v>
      </c>
      <c r="M12629" s="16">
        <v>0.273832478772499</v>
      </c>
      <c r="N12629" s="16">
        <v>0.91412599999999999</v>
      </c>
      <c r="O12629" s="16">
        <v>1.09209</v>
      </c>
      <c r="P12629" s="16">
        <v>1.3334900000000001</v>
      </c>
    </row>
    <row r="12630" spans="1:16" x14ac:dyDescent="0.3">
      <c r="A12630" s="16" t="s">
        <v>12347</v>
      </c>
      <c r="B12630" s="16">
        <v>-7.24817096886681E-2</v>
      </c>
      <c r="C12630" s="16">
        <v>6.8983574537205401</v>
      </c>
      <c r="D12630" s="16">
        <v>0.40798506204604001</v>
      </c>
      <c r="E12630" s="16">
        <v>1</v>
      </c>
      <c r="F12630" s="16">
        <v>0.10453273871199401</v>
      </c>
      <c r="G12630" s="16">
        <v>6.9561314523128397</v>
      </c>
      <c r="H12630" s="16">
        <v>0.37179935950783599</v>
      </c>
      <c r="I12630" s="16">
        <v>0.71664787645925998</v>
      </c>
      <c r="J12630" s="16">
        <v>0.177012362036293</v>
      </c>
      <c r="K12630" s="16">
        <v>6.9307650242166803</v>
      </c>
      <c r="L12630" s="16">
        <v>0.13643914727871301</v>
      </c>
      <c r="M12630" s="16">
        <v>0.44993422240261099</v>
      </c>
      <c r="N12630" s="16">
        <v>14.1366</v>
      </c>
      <c r="O12630" s="16">
        <v>13.4549</v>
      </c>
      <c r="P12630" s="16">
        <v>14.864800000000001</v>
      </c>
    </row>
    <row r="12631" spans="1:16" x14ac:dyDescent="0.3">
      <c r="A12631" s="16" t="s">
        <v>12348</v>
      </c>
      <c r="B12631" s="16">
        <v>3.1442820441778603E-2</v>
      </c>
      <c r="C12631" s="16">
        <v>5.7374191731633202</v>
      </c>
      <c r="D12631" s="16">
        <v>0.83393746802827595</v>
      </c>
      <c r="E12631" s="16">
        <v>1</v>
      </c>
      <c r="F12631" s="16">
        <v>7.1987400317679501E-2</v>
      </c>
      <c r="G12631" s="16">
        <v>5.7506442101870903</v>
      </c>
      <c r="H12631" s="16">
        <v>0.55019813249438398</v>
      </c>
      <c r="I12631" s="16">
        <v>0.89696586957444002</v>
      </c>
      <c r="J12631" s="16">
        <v>4.05436540667308E-2</v>
      </c>
      <c r="K12631" s="16">
        <v>5.7713577258767401</v>
      </c>
      <c r="L12631" s="16">
        <v>0.73935879166483698</v>
      </c>
      <c r="M12631" s="16">
        <v>1</v>
      </c>
      <c r="N12631" s="16">
        <v>6.6251800000000003</v>
      </c>
      <c r="O12631" s="16">
        <v>6.7713700000000001</v>
      </c>
      <c r="P12631" s="16">
        <v>6.7759</v>
      </c>
    </row>
    <row r="12632" spans="1:16" x14ac:dyDescent="0.3">
      <c r="A12632" s="16" t="s">
        <v>12349</v>
      </c>
      <c r="B12632" s="16">
        <v>8.7383186018110195E-2</v>
      </c>
      <c r="C12632" s="16">
        <v>5.6753230788222799</v>
      </c>
      <c r="D12632" s="16">
        <v>0.54050372591970997</v>
      </c>
      <c r="E12632" s="16">
        <v>1</v>
      </c>
      <c r="F12632" s="16">
        <v>-0.107866725295737</v>
      </c>
      <c r="G12632" s="16">
        <v>5.6130185262332501</v>
      </c>
      <c r="H12632" s="16">
        <v>0.37342936931993898</v>
      </c>
      <c r="I12632" s="16">
        <v>0.71854914839018702</v>
      </c>
      <c r="J12632" s="16">
        <v>-0.19524425471794199</v>
      </c>
      <c r="K12632" s="16">
        <v>5.6343978071981402</v>
      </c>
      <c r="L12632" s="16">
        <v>0.19271625720691599</v>
      </c>
      <c r="M12632" s="16">
        <v>0.54595313228290199</v>
      </c>
      <c r="N12632" s="16">
        <v>3.11565</v>
      </c>
      <c r="O12632" s="16">
        <v>3.2906599999999999</v>
      </c>
      <c r="P12632" s="16">
        <v>2.8155899999999998</v>
      </c>
    </row>
    <row r="12633" spans="1:16" x14ac:dyDescent="0.3">
      <c r="A12633" s="16" t="s">
        <v>12350</v>
      </c>
      <c r="B12633" s="16">
        <v>-8.3695999674724103E-2</v>
      </c>
      <c r="C12633" s="16">
        <v>4.7676556058403801</v>
      </c>
      <c r="D12633" s="16">
        <v>0.47202839865450602</v>
      </c>
      <c r="E12633" s="16">
        <v>1</v>
      </c>
      <c r="F12633" s="16">
        <v>0.33097622274954502</v>
      </c>
      <c r="G12633" s="16">
        <v>4.9153101251039404</v>
      </c>
      <c r="H12633" s="16">
        <v>3.8697754820712998E-2</v>
      </c>
      <c r="I12633" s="16">
        <v>0.14992965407658901</v>
      </c>
      <c r="J12633" s="16">
        <v>0.41465275405121199</v>
      </c>
      <c r="K12633" s="16">
        <v>4.9190304131607103</v>
      </c>
      <c r="L12633" s="16">
        <v>1.6571833700954899E-2</v>
      </c>
      <c r="M12633" s="16">
        <v>0.117251640147899</v>
      </c>
      <c r="N12633" s="16">
        <v>4.0608500000000003</v>
      </c>
      <c r="O12633" s="16">
        <v>3.75258</v>
      </c>
      <c r="P12633" s="16">
        <v>4.9442199999999996</v>
      </c>
    </row>
    <row r="12634" spans="1:16" x14ac:dyDescent="0.3">
      <c r="A12634" s="16" t="s">
        <v>12351</v>
      </c>
      <c r="B12634" s="16">
        <v>0.98180486060975103</v>
      </c>
      <c r="C12634" s="16">
        <v>-2.5409706108521299</v>
      </c>
      <c r="D12634" s="16">
        <v>0.11200408687600701</v>
      </c>
      <c r="E12634" s="16">
        <v>0.73506628041370403</v>
      </c>
      <c r="F12634" s="16">
        <v>-0.86575632182248896</v>
      </c>
      <c r="G12634" s="16">
        <v>-3.17977459521232</v>
      </c>
      <c r="H12634" s="16">
        <v>0.47221082743938803</v>
      </c>
      <c r="I12634" s="16">
        <v>0.81889183555470502</v>
      </c>
      <c r="J12634" s="16">
        <v>-1.82699643509035</v>
      </c>
      <c r="K12634" s="16">
        <v>-2.5488113008453301</v>
      </c>
      <c r="L12634" s="16">
        <v>2.12597401082068E-2</v>
      </c>
      <c r="M12634" s="16">
        <v>0.13866471944526501</v>
      </c>
      <c r="N12634" s="16">
        <v>2.5928199999999998E-2</v>
      </c>
      <c r="O12634" s="16">
        <v>5.8809800000000002E-2</v>
      </c>
      <c r="P12634" s="16">
        <v>1.48302E-2</v>
      </c>
    </row>
    <row r="12635" spans="1:16" x14ac:dyDescent="0.3">
      <c r="A12635" s="16" t="s">
        <v>12352</v>
      </c>
      <c r="B12635" s="16">
        <v>6.2341499836333601E-3</v>
      </c>
      <c r="C12635" s="16">
        <v>8.1775085661344296</v>
      </c>
      <c r="D12635" s="16">
        <v>0.93161562183177204</v>
      </c>
      <c r="E12635" s="16">
        <v>1</v>
      </c>
      <c r="F12635" s="16">
        <v>9.5194129345833906E-2</v>
      </c>
      <c r="G12635" s="16">
        <v>8.2130932723396999</v>
      </c>
      <c r="H12635" s="16">
        <v>0.286734096668811</v>
      </c>
      <c r="I12635" s="16">
        <v>0.60690877565069201</v>
      </c>
      <c r="J12635" s="16">
        <v>8.8959575469015298E-2</v>
      </c>
      <c r="K12635" s="16">
        <v>8.2251914862176392</v>
      </c>
      <c r="L12635" s="16">
        <v>0.32023150039937898</v>
      </c>
      <c r="M12635" s="16">
        <v>0.72232652635014405</v>
      </c>
      <c r="N12635" s="16">
        <v>75.062100000000001</v>
      </c>
      <c r="O12635" s="16">
        <v>75.634600000000006</v>
      </c>
      <c r="P12635" s="16">
        <v>78.229100000000003</v>
      </c>
    </row>
    <row r="12636" spans="1:16" x14ac:dyDescent="0.3">
      <c r="A12636" s="16" t="s">
        <v>12353</v>
      </c>
      <c r="B12636" s="16">
        <v>0.102370105333915</v>
      </c>
      <c r="C12636" s="16">
        <v>6.6807500336310701</v>
      </c>
      <c r="D12636" s="16">
        <v>0.25805284390550198</v>
      </c>
      <c r="E12636" s="16">
        <v>0.99177522360744297</v>
      </c>
      <c r="F12636" s="16">
        <v>0.25594428972098598</v>
      </c>
      <c r="G12636" s="16">
        <v>6.7380923866218296</v>
      </c>
      <c r="H12636" s="16">
        <v>5.5236665971237896E-3</v>
      </c>
      <c r="I12636" s="16">
        <v>3.3286381137170702E-2</v>
      </c>
      <c r="J12636" s="16">
        <v>0.153572479716788</v>
      </c>
      <c r="K12636" s="16">
        <v>6.8345905011774803</v>
      </c>
      <c r="L12636" s="16">
        <v>0.159594149667769</v>
      </c>
      <c r="M12636" s="16">
        <v>0.48887871280648798</v>
      </c>
      <c r="N12636" s="16">
        <v>38.024700000000003</v>
      </c>
      <c r="O12636" s="16">
        <v>41.173699999999997</v>
      </c>
      <c r="P12636" s="16">
        <v>44.8215</v>
      </c>
    </row>
    <row r="12637" spans="1:16" x14ac:dyDescent="0.3">
      <c r="A12637" s="16" t="s">
        <v>12354</v>
      </c>
      <c r="B12637" s="16">
        <v>-4.0136436003435999E-2</v>
      </c>
      <c r="C12637" s="16">
        <v>3.1766661739845898</v>
      </c>
      <c r="D12637" s="16">
        <v>0.69921557020440195</v>
      </c>
      <c r="E12637" s="16">
        <v>1</v>
      </c>
      <c r="F12637" s="16">
        <v>-0.81493468458947005</v>
      </c>
      <c r="G12637" s="16">
        <v>2.9794194784689099</v>
      </c>
      <c r="H12637" s="17">
        <v>5.8911555708243201E-5</v>
      </c>
      <c r="I12637" s="16">
        <v>7.3238418295058403E-4</v>
      </c>
      <c r="J12637" s="16">
        <v>-0.77464115820982604</v>
      </c>
      <c r="K12637" s="16">
        <v>2.8039419534855399</v>
      </c>
      <c r="L12637" s="16">
        <v>1.1321382683894101E-3</v>
      </c>
      <c r="M12637" s="16">
        <v>1.7366165730861301E-2</v>
      </c>
      <c r="N12637" s="16">
        <v>3.4691399999999999</v>
      </c>
      <c r="O12637" s="16">
        <v>3.3019500000000002</v>
      </c>
      <c r="P12637" s="16">
        <v>1.9523699999999999</v>
      </c>
    </row>
    <row r="12638" spans="1:16" x14ac:dyDescent="0.3">
      <c r="A12638" s="16" t="s">
        <v>12355</v>
      </c>
      <c r="B12638" s="16">
        <v>0.48986941153332197</v>
      </c>
      <c r="C12638" s="16">
        <v>-4.1342490783038404</v>
      </c>
      <c r="D12638" s="16">
        <v>0.60884667011430205</v>
      </c>
      <c r="E12638" s="16">
        <v>1</v>
      </c>
      <c r="F12638" s="16">
        <v>5.5489049033008199E-2</v>
      </c>
      <c r="G12638" s="16">
        <v>-4.3333807065643999</v>
      </c>
      <c r="H12638" s="16">
        <v>1</v>
      </c>
      <c r="I12638" s="16">
        <v>1</v>
      </c>
      <c r="J12638" s="16">
        <v>-0.42392248471913402</v>
      </c>
      <c r="K12638" s="16">
        <v>-3.9794187379383499</v>
      </c>
      <c r="L12638" s="16">
        <v>0.75711058693819899</v>
      </c>
      <c r="M12638" s="16">
        <v>1</v>
      </c>
      <c r="N12638" s="16">
        <v>1.6139199999999999E-2</v>
      </c>
      <c r="O12638" s="16">
        <v>3.1763399999999997E-2</v>
      </c>
      <c r="P12638" s="16">
        <v>1.7495699999999999E-2</v>
      </c>
    </row>
    <row r="12639" spans="1:16" x14ac:dyDescent="0.3">
      <c r="A12639" s="16" t="s">
        <v>12356</v>
      </c>
      <c r="B12639" s="16">
        <v>2.4568658390567499E-2</v>
      </c>
      <c r="C12639" s="16">
        <v>6.2170553744918502</v>
      </c>
      <c r="D12639" s="16">
        <v>0.741652618528997</v>
      </c>
      <c r="E12639" s="16">
        <v>1</v>
      </c>
      <c r="F12639" s="16">
        <v>2.61715271184867E-2</v>
      </c>
      <c r="G12639" s="16">
        <v>6.2178141098620801</v>
      </c>
      <c r="H12639" s="16">
        <v>0.72320583545734896</v>
      </c>
      <c r="I12639" s="16">
        <v>1</v>
      </c>
      <c r="J12639" s="16">
        <v>1.6028892682642599E-3</v>
      </c>
      <c r="K12639" s="16">
        <v>6.2394637377316</v>
      </c>
      <c r="L12639" s="16">
        <v>0.98426258612528505</v>
      </c>
      <c r="M12639" s="16">
        <v>1</v>
      </c>
      <c r="N12639" s="16">
        <v>14.3188</v>
      </c>
      <c r="O12639" s="16">
        <v>14.7668</v>
      </c>
      <c r="P12639" s="16">
        <v>14.3028</v>
      </c>
    </row>
    <row r="12640" spans="1:16" x14ac:dyDescent="0.3">
      <c r="A12640" s="16" t="s">
        <v>12357</v>
      </c>
      <c r="B12640" s="16">
        <v>-0.90662356314828496</v>
      </c>
      <c r="C12640" s="16">
        <v>-0.17047481574737999</v>
      </c>
      <c r="D12640" s="16">
        <v>2.4660876132560398E-2</v>
      </c>
      <c r="E12640" s="16">
        <v>0.30658222143442099</v>
      </c>
      <c r="F12640" s="16">
        <v>-0.81905101781304002</v>
      </c>
      <c r="G12640" s="16">
        <v>-0.14108583968893801</v>
      </c>
      <c r="H12640" s="16">
        <v>4.0526191104613897E-2</v>
      </c>
      <c r="I12640" s="16">
        <v>0.155180457140427</v>
      </c>
      <c r="J12640" s="16">
        <v>8.7179904559363405E-2</v>
      </c>
      <c r="K12640" s="16">
        <v>-0.83470242245182502</v>
      </c>
      <c r="L12640" s="16">
        <v>0.93476464519569502</v>
      </c>
      <c r="M12640" s="16">
        <v>1</v>
      </c>
      <c r="N12640" s="16">
        <v>0.23996700000000001</v>
      </c>
      <c r="O12640" s="16">
        <v>0.119742</v>
      </c>
      <c r="P12640" s="16">
        <v>0.12594900000000001</v>
      </c>
    </row>
    <row r="12641" spans="1:16" x14ac:dyDescent="0.3">
      <c r="A12641" s="16" t="s">
        <v>12358</v>
      </c>
      <c r="B12641" s="16">
        <v>0.68241783729078798</v>
      </c>
      <c r="C12641" s="16">
        <v>-1.0199523361251199</v>
      </c>
      <c r="D12641" s="16">
        <v>8.1796154884677799E-2</v>
      </c>
      <c r="E12641" s="16">
        <v>0.63268105115428797</v>
      </c>
      <c r="F12641" s="16">
        <v>3.2506075884376602E-2</v>
      </c>
      <c r="G12641" s="16">
        <v>-1.30083074060624</v>
      </c>
      <c r="H12641" s="16">
        <v>1</v>
      </c>
      <c r="I12641" s="16">
        <v>1</v>
      </c>
      <c r="J12641" s="16">
        <v>-0.64799183331166199</v>
      </c>
      <c r="K12641" s="16">
        <v>-0.87822220430611497</v>
      </c>
      <c r="L12641" s="16">
        <v>0.14605037386887801</v>
      </c>
      <c r="M12641" s="16">
        <v>0.466371771192652</v>
      </c>
      <c r="N12641" s="16">
        <v>0.121144</v>
      </c>
      <c r="O12641" s="16">
        <v>0.212086</v>
      </c>
      <c r="P12641" s="16">
        <v>0.10349899999999999</v>
      </c>
    </row>
    <row r="12642" spans="1:16" x14ac:dyDescent="0.3">
      <c r="A12642" s="16" t="s">
        <v>12359</v>
      </c>
      <c r="B12642" s="16">
        <v>-0.26837692370085597</v>
      </c>
      <c r="C12642" s="16">
        <v>9.4488851092993897</v>
      </c>
      <c r="D12642" s="16">
        <v>7.0714824009373003E-3</v>
      </c>
      <c r="E12642" s="16">
        <v>0.13376073737272501</v>
      </c>
      <c r="F12642" s="16">
        <v>-0.22479791351456499</v>
      </c>
      <c r="G12642" s="16">
        <v>9.4619297813596894</v>
      </c>
      <c r="H12642" s="16">
        <v>2.29958623292328E-2</v>
      </c>
      <c r="I12642" s="16">
        <v>0.10121105419562799</v>
      </c>
      <c r="J12642" s="16">
        <v>4.3578853237507299E-2</v>
      </c>
      <c r="K12642" s="16">
        <v>9.2775891255090599</v>
      </c>
      <c r="L12642" s="16">
        <v>0.71118761541165498</v>
      </c>
      <c r="M12642" s="16">
        <v>1</v>
      </c>
      <c r="N12642" s="16">
        <v>112.589</v>
      </c>
      <c r="O12642" s="16">
        <v>93.254400000000004</v>
      </c>
      <c r="P12642" s="16">
        <v>93.822699999999998</v>
      </c>
    </row>
    <row r="12643" spans="1:16" x14ac:dyDescent="0.3">
      <c r="A12643" s="16" t="s">
        <v>12360</v>
      </c>
      <c r="B12643" s="16">
        <v>-0.30782630701483399</v>
      </c>
      <c r="C12643" s="16">
        <v>7.24367196060442</v>
      </c>
      <c r="D12643" s="16">
        <v>2.3127364702105399E-3</v>
      </c>
      <c r="E12643" s="16">
        <v>5.7850772413562998E-2</v>
      </c>
      <c r="F12643" s="16">
        <v>-0.24337855523202201</v>
      </c>
      <c r="G12643" s="16">
        <v>7.2670479211754699</v>
      </c>
      <c r="H12643" s="16">
        <v>1.88612972833626E-2</v>
      </c>
      <c r="I12643" s="16">
        <v>8.6806180445713907E-2</v>
      </c>
      <c r="J12643" s="16">
        <v>6.4446763800441301E-2</v>
      </c>
      <c r="K12643" s="16">
        <v>7.0418748240704696</v>
      </c>
      <c r="L12643" s="16">
        <v>0.53874225536132303</v>
      </c>
      <c r="M12643" s="16">
        <v>0.93497901290067897</v>
      </c>
      <c r="N12643" s="16">
        <v>20.209399999999999</v>
      </c>
      <c r="O12643" s="16">
        <v>15.9452</v>
      </c>
      <c r="P12643" s="16">
        <v>16.505199999999999</v>
      </c>
    </row>
    <row r="12644" spans="1:16" x14ac:dyDescent="0.3">
      <c r="A12644" s="16" t="s">
        <v>12361</v>
      </c>
      <c r="B12644" s="16">
        <v>0.16218241689735099</v>
      </c>
      <c r="C12644" s="16">
        <v>6.1834784955369502</v>
      </c>
      <c r="D12644" s="16">
        <v>0.167106115923426</v>
      </c>
      <c r="E12644" s="16">
        <v>0.86912349995018701</v>
      </c>
      <c r="F12644" s="16">
        <v>5.8821150230690601E-2</v>
      </c>
      <c r="G12644" s="16">
        <v>6.1546648579451801</v>
      </c>
      <c r="H12644" s="16">
        <v>0.55578790639189102</v>
      </c>
      <c r="I12644" s="16">
        <v>0.90175151269919596</v>
      </c>
      <c r="J12644" s="16">
        <v>-0.103359070188732</v>
      </c>
      <c r="K12644" s="16">
        <v>6.23687024045946</v>
      </c>
      <c r="L12644" s="16">
        <v>0.49978861790775703</v>
      </c>
      <c r="M12644" s="16">
        <v>0.91346765839734101</v>
      </c>
      <c r="N12644" s="16">
        <v>17.186</v>
      </c>
      <c r="O12644" s="16">
        <v>18.934699999999999</v>
      </c>
      <c r="P12644" s="16">
        <v>17.794499999999999</v>
      </c>
    </row>
    <row r="12645" spans="1:16" x14ac:dyDescent="0.3">
      <c r="A12645" s="16" t="s">
        <v>12362</v>
      </c>
      <c r="B12645" s="16">
        <v>4.3623919919119902E-2</v>
      </c>
      <c r="C12645" s="16">
        <v>6.0189686339686199</v>
      </c>
      <c r="D12645" s="16">
        <v>0.54923130162075495</v>
      </c>
      <c r="E12645" s="16">
        <v>1</v>
      </c>
      <c r="F12645" s="16">
        <v>0.72091447785135998</v>
      </c>
      <c r="G12645" s="16">
        <v>6.2827828012563796</v>
      </c>
      <c r="H12645" s="17">
        <v>4.6000564113448602E-15</v>
      </c>
      <c r="I12645" s="17">
        <v>3.3368321974506302E-13</v>
      </c>
      <c r="J12645" s="16">
        <v>0.67727943628183995</v>
      </c>
      <c r="K12645" s="16">
        <v>6.4285324300343296</v>
      </c>
      <c r="L12645" s="17">
        <v>1.03316498720562E-9</v>
      </c>
      <c r="M12645" s="17">
        <v>1.3146036462886901E-7</v>
      </c>
      <c r="N12645" s="16">
        <v>23.113199999999999</v>
      </c>
      <c r="O12645" s="16">
        <v>24.29</v>
      </c>
      <c r="P12645" s="16">
        <v>37.583799999999997</v>
      </c>
    </row>
    <row r="12646" spans="1:16" x14ac:dyDescent="0.3">
      <c r="A12646" s="16" t="s">
        <v>12363</v>
      </c>
      <c r="B12646" s="16">
        <v>1.41248112139766E-2</v>
      </c>
      <c r="C12646" s="16">
        <v>8.6108416551314395</v>
      </c>
      <c r="D12646" s="16">
        <v>0.86733994796839597</v>
      </c>
      <c r="E12646" s="16">
        <v>1</v>
      </c>
      <c r="F12646" s="16">
        <v>8.1228379523107894E-2</v>
      </c>
      <c r="G12646" s="16">
        <v>8.6337008252843201</v>
      </c>
      <c r="H12646" s="16">
        <v>0.36025973191463601</v>
      </c>
      <c r="I12646" s="16">
        <v>0.70268452484773902</v>
      </c>
      <c r="J12646" s="16">
        <v>6.7103344711329796E-2</v>
      </c>
      <c r="K12646" s="16">
        <v>8.65442551643957</v>
      </c>
      <c r="L12646" s="16">
        <v>0.51896652768109497</v>
      </c>
      <c r="M12646" s="16">
        <v>0.91827443464317404</v>
      </c>
      <c r="N12646" s="16">
        <v>112.422</v>
      </c>
      <c r="O12646" s="16">
        <v>114.167</v>
      </c>
      <c r="P12646" s="16">
        <v>116.30200000000001</v>
      </c>
    </row>
    <row r="12647" spans="1:16" x14ac:dyDescent="0.3">
      <c r="A12647" s="16" t="s">
        <v>12364</v>
      </c>
      <c r="B12647" s="16">
        <v>2.3113325862084499</v>
      </c>
      <c r="C12647" s="16">
        <v>-1.8466907842706899</v>
      </c>
      <c r="D12647" s="17">
        <v>8.2133568129752496E-6</v>
      </c>
      <c r="E12647" s="16">
        <v>5.5434206779747498E-4</v>
      </c>
      <c r="F12647" s="16">
        <v>-1.1831550109186899</v>
      </c>
      <c r="G12647" s="16">
        <v>-3.3367260856855601</v>
      </c>
      <c r="H12647" s="16">
        <v>0.25014536183442299</v>
      </c>
      <c r="I12647" s="16">
        <v>0.55947281595576603</v>
      </c>
      <c r="J12647" s="16">
        <v>-3.4602914264235798</v>
      </c>
      <c r="K12647" s="16">
        <v>-1.55651295477923</v>
      </c>
      <c r="L12647" s="17">
        <v>2.1593977844772298E-5</v>
      </c>
      <c r="M12647" s="16">
        <v>7.5839483275342797E-4</v>
      </c>
      <c r="N12647" s="16">
        <v>7.6963500000000004E-2</v>
      </c>
      <c r="O12647" s="16">
        <v>0.464972</v>
      </c>
      <c r="P12647" s="16">
        <v>4.30585E-2</v>
      </c>
    </row>
    <row r="12648" spans="1:16" x14ac:dyDescent="0.3">
      <c r="A12648" s="16" t="s">
        <v>12365</v>
      </c>
      <c r="B12648" s="16">
        <v>5.11559188742855E-2</v>
      </c>
      <c r="C12648" s="16">
        <v>5.5383900150730003</v>
      </c>
      <c r="D12648" s="16">
        <v>0.77535752834554095</v>
      </c>
      <c r="E12648" s="16">
        <v>1</v>
      </c>
      <c r="F12648" s="16">
        <v>-0.16772911317851499</v>
      </c>
      <c r="G12648" s="16">
        <v>5.4726799074700603</v>
      </c>
      <c r="H12648" s="16">
        <v>0.15112180633605099</v>
      </c>
      <c r="I12648" s="16">
        <v>0.39978087486195801</v>
      </c>
      <c r="J12648" s="16">
        <v>-0.218878049502606</v>
      </c>
      <c r="K12648" s="16">
        <v>5.4624380316943304</v>
      </c>
      <c r="L12648" s="16">
        <v>0.13385227292729701</v>
      </c>
      <c r="M12648" s="16">
        <v>0.44486870897974801</v>
      </c>
      <c r="N12648" s="16">
        <v>11.6218</v>
      </c>
      <c r="O12648" s="16">
        <v>11.8392</v>
      </c>
      <c r="P12648" s="16">
        <v>10.1593</v>
      </c>
    </row>
    <row r="12649" spans="1:16" x14ac:dyDescent="0.3">
      <c r="A12649" s="16" t="s">
        <v>12366</v>
      </c>
      <c r="B12649" s="16">
        <v>4.9558550399873898E-2</v>
      </c>
      <c r="C12649" s="16">
        <v>5.9340374754673002</v>
      </c>
      <c r="D12649" s="16">
        <v>0.45998154633254501</v>
      </c>
      <c r="E12649" s="16">
        <v>1</v>
      </c>
      <c r="F12649" s="16">
        <v>-1.7039470175459599E-2</v>
      </c>
      <c r="G12649" s="16">
        <v>5.9072889370555499</v>
      </c>
      <c r="H12649" s="16">
        <v>0.992072959246592</v>
      </c>
      <c r="I12649" s="16">
        <v>1</v>
      </c>
      <c r="J12649" s="16">
        <v>-6.6596406175277401E-2</v>
      </c>
      <c r="K12649" s="16">
        <v>5.9457288277642597</v>
      </c>
      <c r="L12649" s="16">
        <v>0.51834168038151696</v>
      </c>
      <c r="M12649" s="16">
        <v>0.91827443464317404</v>
      </c>
      <c r="N12649" s="16">
        <v>23.415900000000001</v>
      </c>
      <c r="O12649" s="16">
        <v>24.9129</v>
      </c>
      <c r="P12649" s="16">
        <v>22.739799999999999</v>
      </c>
    </row>
    <row r="12650" spans="1:16" x14ac:dyDescent="0.3">
      <c r="A12650" s="16" t="s">
        <v>12367</v>
      </c>
      <c r="B12650" s="16">
        <v>3.0918463267110299E-2</v>
      </c>
      <c r="C12650" s="16">
        <v>7.0847422886923699</v>
      </c>
      <c r="D12650" s="16">
        <v>0.69904588007420998</v>
      </c>
      <c r="E12650" s="16">
        <v>1</v>
      </c>
      <c r="F12650" s="16">
        <v>0.43800744304219402</v>
      </c>
      <c r="G12650" s="16">
        <v>7.23439049417735</v>
      </c>
      <c r="H12650" s="17">
        <v>4.03982666629329E-6</v>
      </c>
      <c r="I12650" s="17">
        <v>6.7674362535711795E-5</v>
      </c>
      <c r="J12650" s="16">
        <v>0.40708547570038101</v>
      </c>
      <c r="K12650" s="16">
        <v>7.3252020895566403</v>
      </c>
      <c r="L12650" s="16">
        <v>3.2578410851874301E-4</v>
      </c>
      <c r="M12650" s="16">
        <v>6.9025322719371597E-3</v>
      </c>
      <c r="N12650" s="16">
        <v>60.7361</v>
      </c>
      <c r="O12650" s="16">
        <v>62.921999999999997</v>
      </c>
      <c r="P12650" s="16">
        <v>80.968000000000004</v>
      </c>
    </row>
    <row r="12651" spans="1:16" x14ac:dyDescent="0.3">
      <c r="A12651" s="16" t="s">
        <v>12368</v>
      </c>
      <c r="B12651" s="16">
        <v>0.30543559512248503</v>
      </c>
      <c r="C12651" s="16">
        <v>-4.0151472243139903</v>
      </c>
      <c r="D12651" s="16">
        <v>0.89509917535435202</v>
      </c>
      <c r="E12651" s="16">
        <v>1</v>
      </c>
      <c r="F12651" s="16">
        <v>-4.5598488609982901</v>
      </c>
      <c r="G12651" s="16">
        <v>-4.6228226517507398</v>
      </c>
      <c r="H12651" s="16">
        <v>0.102958040715685</v>
      </c>
      <c r="I12651" s="16">
        <v>0.30619800061899299</v>
      </c>
      <c r="J12651" s="16">
        <v>-4.2632860755696003</v>
      </c>
      <c r="K12651" s="16">
        <v>-4.7266598831483799</v>
      </c>
      <c r="L12651" s="16">
        <v>0.14990119295304299</v>
      </c>
      <c r="M12651" s="16">
        <v>0.47264038969689998</v>
      </c>
      <c r="N12651" s="16">
        <v>6.3596E-2</v>
      </c>
      <c r="O12651" s="16">
        <v>3.5333700000000003E-2</v>
      </c>
      <c r="P12651" s="16">
        <v>0</v>
      </c>
    </row>
    <row r="12652" spans="1:16" x14ac:dyDescent="0.3">
      <c r="A12652" s="16" t="s">
        <v>12369</v>
      </c>
      <c r="B12652" s="16">
        <v>-5.0350175454564597E-3</v>
      </c>
      <c r="C12652" s="16">
        <v>-1.9781928848099799</v>
      </c>
      <c r="D12652" s="16">
        <v>0.86556653726598098</v>
      </c>
      <c r="E12652" s="16">
        <v>1</v>
      </c>
      <c r="F12652" s="16">
        <v>-1.28381718655073</v>
      </c>
      <c r="G12652" s="16">
        <v>-2.2470011043602098</v>
      </c>
      <c r="H12652" s="16">
        <v>7.3845043205077898E-2</v>
      </c>
      <c r="I12652" s="16">
        <v>0.24146689378396499</v>
      </c>
      <c r="J12652" s="16">
        <v>-1.26790962258941</v>
      </c>
      <c r="K12652" s="16">
        <v>-2.4738299296826201</v>
      </c>
      <c r="L12652" s="16">
        <v>0.127166394585949</v>
      </c>
      <c r="M12652" s="16">
        <v>0.43241190322449002</v>
      </c>
      <c r="N12652" s="16">
        <v>7.9194100000000003E-2</v>
      </c>
      <c r="O12652" s="16">
        <v>7.0142800000000005E-2</v>
      </c>
      <c r="P12652" s="16">
        <v>3.2816499999999998E-2</v>
      </c>
    </row>
    <row r="12653" spans="1:16" x14ac:dyDescent="0.3">
      <c r="A12653" s="16" t="s">
        <v>12370</v>
      </c>
      <c r="B12653" s="16">
        <v>-0.300905589916867</v>
      </c>
      <c r="C12653" s="16">
        <v>4.9680653946055298</v>
      </c>
      <c r="D12653" s="16">
        <v>1.3342085684463399E-2</v>
      </c>
      <c r="E12653" s="16">
        <v>0.203185392519771</v>
      </c>
      <c r="F12653" s="16">
        <v>-0.15308361390899899</v>
      </c>
      <c r="G12653" s="16">
        <v>5.0199517541759002</v>
      </c>
      <c r="H12653" s="16">
        <v>0.21583725487041799</v>
      </c>
      <c r="I12653" s="16">
        <v>0.510041560011957</v>
      </c>
      <c r="J12653" s="16">
        <v>0.147813324074274</v>
      </c>
      <c r="K12653" s="16">
        <v>4.8146399971931801</v>
      </c>
      <c r="L12653" s="16">
        <v>0.28168813584023999</v>
      </c>
      <c r="M12653" s="16">
        <v>0.67102600802439805</v>
      </c>
      <c r="N12653" s="16">
        <v>6.3374199999999998</v>
      </c>
      <c r="O12653" s="16">
        <v>4.9624899999999998</v>
      </c>
      <c r="P12653" s="16">
        <v>5.5088600000000003</v>
      </c>
    </row>
    <row r="12654" spans="1:16" x14ac:dyDescent="0.3">
      <c r="A12654" s="16" t="s">
        <v>12371</v>
      </c>
      <c r="B12654" s="16">
        <v>-0.26102421375045598</v>
      </c>
      <c r="C12654" s="16">
        <v>4.8585697321573003</v>
      </c>
      <c r="D12654" s="16">
        <v>5.0481744830604497E-2</v>
      </c>
      <c r="E12654" s="16">
        <v>0.48511975998832002</v>
      </c>
      <c r="F12654" s="16">
        <v>-0.632533029956871</v>
      </c>
      <c r="G12654" s="16">
        <v>4.7615576980770502</v>
      </c>
      <c r="H12654" s="17">
        <v>1.06081678406659E-5</v>
      </c>
      <c r="I12654" s="16">
        <v>1.6197454961961E-4</v>
      </c>
      <c r="J12654" s="16">
        <v>-0.37148729345764198</v>
      </c>
      <c r="K12654" s="16">
        <v>4.4886743102587596</v>
      </c>
      <c r="L12654" s="16">
        <v>2.77956728988339E-2</v>
      </c>
      <c r="M12654" s="16">
        <v>0.16655230145376901</v>
      </c>
      <c r="N12654" s="16">
        <v>2.8821300000000001</v>
      </c>
      <c r="O12654" s="16">
        <v>2.3817400000000002</v>
      </c>
      <c r="P12654" s="16">
        <v>1.7893699999999999</v>
      </c>
    </row>
    <row r="12655" spans="1:16" x14ac:dyDescent="0.3">
      <c r="A12655" s="16" t="s">
        <v>12372</v>
      </c>
      <c r="B12655" s="16">
        <v>6.9128000186840705E-2</v>
      </c>
      <c r="C12655" s="16">
        <v>7.4428501803348004</v>
      </c>
      <c r="D12655" s="16">
        <v>0.45482966006116998</v>
      </c>
      <c r="E12655" s="16">
        <v>1</v>
      </c>
      <c r="F12655" s="16">
        <v>-0.10641126371871</v>
      </c>
      <c r="G12655" s="16">
        <v>7.3829388424000699</v>
      </c>
      <c r="H12655" s="16">
        <v>0.23664417872680801</v>
      </c>
      <c r="I12655" s="16">
        <v>0.54032336044904905</v>
      </c>
      <c r="J12655" s="16">
        <v>-0.17553777423297101</v>
      </c>
      <c r="K12655" s="16">
        <v>7.4008693872570097</v>
      </c>
      <c r="L12655" s="16">
        <v>9.4111695077336799E-2</v>
      </c>
      <c r="M12655" s="16">
        <v>0.36198916889913302</v>
      </c>
      <c r="N12655" s="16">
        <v>28.283100000000001</v>
      </c>
      <c r="O12655" s="16">
        <v>29.930099999999999</v>
      </c>
      <c r="P12655" s="16">
        <v>25.641500000000001</v>
      </c>
    </row>
    <row r="12656" spans="1:16" x14ac:dyDescent="0.3">
      <c r="A12656" s="16" t="s">
        <v>12373</v>
      </c>
      <c r="B12656" s="16">
        <v>1.34439969295594E-2</v>
      </c>
      <c r="C12656" s="16">
        <v>5.3771958145579104</v>
      </c>
      <c r="D12656" s="16">
        <v>0.81294591624284596</v>
      </c>
      <c r="E12656" s="16">
        <v>1</v>
      </c>
      <c r="F12656" s="16">
        <v>0.187430307410866</v>
      </c>
      <c r="G12656" s="16">
        <v>5.4327312341856802</v>
      </c>
      <c r="H12656" s="16">
        <v>8.7423500681477501E-2</v>
      </c>
      <c r="I12656" s="16">
        <v>0.27305918355039599</v>
      </c>
      <c r="J12656" s="16">
        <v>0.17398095335038299</v>
      </c>
      <c r="K12656" s="16">
        <v>5.47566363631661</v>
      </c>
      <c r="L12656" s="16">
        <v>0.206210558996478</v>
      </c>
      <c r="M12656" s="16">
        <v>0.568574643722083</v>
      </c>
      <c r="N12656" s="16">
        <v>19.670999999999999</v>
      </c>
      <c r="O12656" s="16">
        <v>20.097200000000001</v>
      </c>
      <c r="P12656" s="16">
        <v>22.150400000000001</v>
      </c>
    </row>
    <row r="12657" spans="1:16" x14ac:dyDescent="0.3">
      <c r="A12657" s="16" t="s">
        <v>12374</v>
      </c>
      <c r="B12657" s="16">
        <v>-4.6905565355445803E-3</v>
      </c>
      <c r="C12657" s="16">
        <v>-5.1231392232802104</v>
      </c>
      <c r="D12657" s="16">
        <v>1</v>
      </c>
      <c r="E12657" s="16">
        <v>1</v>
      </c>
      <c r="F12657" s="16">
        <v>-3.6197555341677701</v>
      </c>
      <c r="G12657" s="16">
        <v>-5.63783502193</v>
      </c>
      <c r="H12657" s="16">
        <v>0.41662038519259398</v>
      </c>
      <c r="I12657" s="16">
        <v>0.76346222431137101</v>
      </c>
      <c r="J12657" s="16">
        <v>-3.0498642019983602</v>
      </c>
      <c r="K12657" s="16">
        <v>-5.98968904209522</v>
      </c>
      <c r="L12657" s="16">
        <v>0.51362084841438105</v>
      </c>
      <c r="M12657" s="16">
        <v>0.91827443464317404</v>
      </c>
      <c r="N12657" s="16">
        <v>2.02706E-2</v>
      </c>
      <c r="O12657" s="16">
        <v>3.4549000000000003E-2</v>
      </c>
      <c r="P12657" s="16">
        <v>0</v>
      </c>
    </row>
    <row r="12658" spans="1:16" x14ac:dyDescent="0.3">
      <c r="A12658" s="16" t="s">
        <v>12375</v>
      </c>
      <c r="B12658" s="16">
        <v>0.39760805247109798</v>
      </c>
      <c r="C12658" s="16">
        <v>-0.90158508408180904</v>
      </c>
      <c r="D12658" s="16">
        <v>0.28342936750970898</v>
      </c>
      <c r="E12658" s="16">
        <v>1</v>
      </c>
      <c r="F12658" s="16">
        <v>-0.6327614413332</v>
      </c>
      <c r="G12658" s="16">
        <v>-1.21705406362861</v>
      </c>
      <c r="H12658" s="16">
        <v>0.227953506027499</v>
      </c>
      <c r="I12658" s="16">
        <v>0.52872770075209796</v>
      </c>
      <c r="J12658" s="16">
        <v>-1.027044734113</v>
      </c>
      <c r="K12658" s="16">
        <v>-1.0355899381515701</v>
      </c>
      <c r="L12658" s="16">
        <v>4.3396118574944603E-2</v>
      </c>
      <c r="M12658" s="16">
        <v>0.22252336952600399</v>
      </c>
      <c r="N12658" s="16">
        <v>0.35367100000000001</v>
      </c>
      <c r="O12658" s="16">
        <v>0.49175999999999997</v>
      </c>
      <c r="P12658" s="16">
        <v>0.23511399999999999</v>
      </c>
    </row>
    <row r="12659" spans="1:16" x14ac:dyDescent="0.3">
      <c r="A12659" s="16" t="s">
        <v>12376</v>
      </c>
      <c r="B12659" s="16">
        <v>0.20325887278793101</v>
      </c>
      <c r="C12659" s="16">
        <v>2.79863637672443</v>
      </c>
      <c r="D12659" s="16">
        <v>0.25382256513189799</v>
      </c>
      <c r="E12659" s="16">
        <v>0.98554217631094199</v>
      </c>
      <c r="F12659" s="16">
        <v>-6.1514143136690201E-2</v>
      </c>
      <c r="G12659" s="16">
        <v>2.7088899820793602</v>
      </c>
      <c r="H12659" s="16">
        <v>0.84868403386338198</v>
      </c>
      <c r="I12659" s="16">
        <v>1</v>
      </c>
      <c r="J12659" s="16">
        <v>-0.264716451628561</v>
      </c>
      <c r="K12659" s="16">
        <v>2.81692012583565</v>
      </c>
      <c r="L12659" s="16">
        <v>0.25771263960940699</v>
      </c>
      <c r="M12659" s="16">
        <v>0.64504340678330097</v>
      </c>
      <c r="N12659" s="16">
        <v>3.85609</v>
      </c>
      <c r="O12659" s="16">
        <v>4.5261100000000001</v>
      </c>
      <c r="P12659" s="16">
        <v>3.6563500000000002</v>
      </c>
    </row>
    <row r="12660" spans="1:16" x14ac:dyDescent="0.3">
      <c r="A12660" s="16" t="s">
        <v>12377</v>
      </c>
      <c r="B12660" s="16">
        <v>-0.102377595594282</v>
      </c>
      <c r="C12660" s="16">
        <v>3.2825018636195402</v>
      </c>
      <c r="D12660" s="16">
        <v>0.65547438759352195</v>
      </c>
      <c r="E12660" s="16">
        <v>1</v>
      </c>
      <c r="F12660" s="16">
        <v>-0.319835124880189</v>
      </c>
      <c r="G12660" s="16">
        <v>3.2133515510893398</v>
      </c>
      <c r="H12660" s="16">
        <v>8.9014383403353103E-2</v>
      </c>
      <c r="I12660" s="16">
        <v>0.27639826588039801</v>
      </c>
      <c r="J12660" s="16">
        <v>-0.21742426241944801</v>
      </c>
      <c r="K12660" s="16">
        <v>3.1125893643260198</v>
      </c>
      <c r="L12660" s="16">
        <v>0.27329196649995002</v>
      </c>
      <c r="M12660" s="16">
        <v>0.66003942223478096</v>
      </c>
      <c r="N12660" s="16">
        <v>1.7394099999999999</v>
      </c>
      <c r="O12660" s="16">
        <v>1.65524</v>
      </c>
      <c r="P12660" s="16">
        <v>1.3724700000000001</v>
      </c>
    </row>
    <row r="12661" spans="1:16" x14ac:dyDescent="0.3">
      <c r="A12661" s="16" t="s">
        <v>12378</v>
      </c>
      <c r="B12661" s="16">
        <v>8.59243439912699E-2</v>
      </c>
      <c r="C12661" s="16">
        <v>6.4400532952060301</v>
      </c>
      <c r="D12661" s="16">
        <v>0.32436096969223599</v>
      </c>
      <c r="E12661" s="16">
        <v>1</v>
      </c>
      <c r="F12661" s="16">
        <v>-9.4759451923805804E-2</v>
      </c>
      <c r="G12661" s="16">
        <v>6.3805510171326798</v>
      </c>
      <c r="H12661" s="16">
        <v>0.578613289009131</v>
      </c>
      <c r="I12661" s="16">
        <v>0.92401141448306801</v>
      </c>
      <c r="J12661" s="16">
        <v>-0.18068073458749201</v>
      </c>
      <c r="K12661" s="16">
        <v>6.42770535876127</v>
      </c>
      <c r="L12661" s="16">
        <v>0.183245783250639</v>
      </c>
      <c r="M12661" s="16">
        <v>0.53149950959032399</v>
      </c>
      <c r="N12661" s="16">
        <v>12.4305</v>
      </c>
      <c r="O12661" s="16">
        <v>13.4382</v>
      </c>
      <c r="P12661" s="16">
        <v>11.9511</v>
      </c>
    </row>
    <row r="12662" spans="1:16" x14ac:dyDescent="0.3">
      <c r="A12662" s="16" t="s">
        <v>12379</v>
      </c>
      <c r="B12662" s="16">
        <v>9.6820952522306297E-2</v>
      </c>
      <c r="C12662" s="16">
        <v>6.5478877135502902</v>
      </c>
      <c r="D12662" s="16">
        <v>0.34423534346636298</v>
      </c>
      <c r="E12662" s="16">
        <v>1</v>
      </c>
      <c r="F12662" s="16">
        <v>-0.19400075637191599</v>
      </c>
      <c r="G12662" s="16">
        <v>6.4557555878377002</v>
      </c>
      <c r="H12662" s="16">
        <v>6.6386232493369099E-2</v>
      </c>
      <c r="I12662" s="16">
        <v>0.22328519769003299</v>
      </c>
      <c r="J12662" s="16">
        <v>-0.290817041318501</v>
      </c>
      <c r="K12662" s="16">
        <v>6.4761066098668403</v>
      </c>
      <c r="L12662" s="16">
        <v>1.57251583023728E-2</v>
      </c>
      <c r="M12662" s="16">
        <v>0.113467713377983</v>
      </c>
      <c r="N12662" s="16">
        <v>13.7121</v>
      </c>
      <c r="O12662" s="16">
        <v>14.698399999999999</v>
      </c>
      <c r="P12662" s="16">
        <v>11.8207</v>
      </c>
    </row>
    <row r="12663" spans="1:16" x14ac:dyDescent="0.3">
      <c r="A12663" s="16" t="s">
        <v>12380</v>
      </c>
      <c r="B12663" s="16">
        <v>3.5432477819511601E-2</v>
      </c>
      <c r="C12663" s="16">
        <v>7.6973922891688096</v>
      </c>
      <c r="D12663" s="16">
        <v>0.77253741069603998</v>
      </c>
      <c r="E12663" s="16">
        <v>1</v>
      </c>
      <c r="F12663" s="16">
        <v>-0.168783137747721</v>
      </c>
      <c r="G12663" s="16">
        <v>7.6340230003648797</v>
      </c>
      <c r="H12663" s="16">
        <v>7.4625649073219405E-2</v>
      </c>
      <c r="I12663" s="16">
        <v>0.243267288068027</v>
      </c>
      <c r="J12663" s="16">
        <v>-0.204214160379977</v>
      </c>
      <c r="K12663" s="16">
        <v>7.6202197896531798</v>
      </c>
      <c r="L12663" s="16">
        <v>7.1238344486245997E-2</v>
      </c>
      <c r="M12663" s="16">
        <v>0.30542086431015503</v>
      </c>
      <c r="N12663" s="16">
        <v>15.8035</v>
      </c>
      <c r="O12663" s="16">
        <v>16.193999999999999</v>
      </c>
      <c r="P12663" s="16">
        <v>13.785</v>
      </c>
    </row>
    <row r="12664" spans="1:16" x14ac:dyDescent="0.3">
      <c r="A12664" s="16" t="s">
        <v>12381</v>
      </c>
      <c r="B12664" s="16">
        <v>-6.1594900221028002E-2</v>
      </c>
      <c r="C12664" s="16">
        <v>2.96512066791411</v>
      </c>
      <c r="D12664" s="16">
        <v>0.86450586787057304</v>
      </c>
      <c r="E12664" s="16">
        <v>1</v>
      </c>
      <c r="F12664" s="16">
        <v>-0.33548879180340602</v>
      </c>
      <c r="G12664" s="16">
        <v>2.8850475951509198</v>
      </c>
      <c r="H12664" s="16">
        <v>0.13199164118304199</v>
      </c>
      <c r="I12664" s="16">
        <v>0.364798262901738</v>
      </c>
      <c r="J12664" s="16">
        <v>-0.27384076355137899</v>
      </c>
      <c r="K12664" s="16">
        <v>2.81240542681706</v>
      </c>
      <c r="L12664" s="16">
        <v>0.241060658508783</v>
      </c>
      <c r="M12664" s="16">
        <v>0.62036885868446301</v>
      </c>
      <c r="N12664" s="16">
        <v>1.8942099999999999</v>
      </c>
      <c r="O12664" s="16">
        <v>1.85981</v>
      </c>
      <c r="P12664" s="16">
        <v>1.4938899999999999</v>
      </c>
    </row>
    <row r="12665" spans="1:16" x14ac:dyDescent="0.3">
      <c r="A12665" s="16" t="s">
        <v>12382</v>
      </c>
      <c r="B12665" s="16">
        <v>7.9975856880192306E-2</v>
      </c>
      <c r="C12665" s="16">
        <v>6.21941380925466</v>
      </c>
      <c r="D12665" s="16">
        <v>0.51103995965825499</v>
      </c>
      <c r="E12665" s="16">
        <v>1</v>
      </c>
      <c r="F12665" s="16">
        <v>-6.6869820144848796E-2</v>
      </c>
      <c r="G12665" s="16">
        <v>6.1781233830354596</v>
      </c>
      <c r="H12665" s="16">
        <v>0.63731105029219404</v>
      </c>
      <c r="I12665" s="16">
        <v>0.973867161442036</v>
      </c>
      <c r="J12665" s="16">
        <v>-0.14684278923626101</v>
      </c>
      <c r="K12665" s="16">
        <v>6.20596541830239</v>
      </c>
      <c r="L12665" s="16">
        <v>0.328858793106239</v>
      </c>
      <c r="M12665" s="16">
        <v>0.73214236518584797</v>
      </c>
      <c r="N12665" s="16">
        <v>18.507200000000001</v>
      </c>
      <c r="O12665" s="16">
        <v>19.549600000000002</v>
      </c>
      <c r="P12665" s="16">
        <v>17.5244</v>
      </c>
    </row>
    <row r="12666" spans="1:16" x14ac:dyDescent="0.3">
      <c r="A12666" s="16" t="s">
        <v>12383</v>
      </c>
      <c r="B12666" s="16">
        <v>-0.86749956200215805</v>
      </c>
      <c r="C12666" s="16">
        <v>-2.33247313732317</v>
      </c>
      <c r="D12666" s="16">
        <v>0.122384079999437</v>
      </c>
      <c r="E12666" s="16">
        <v>0.76323267912961201</v>
      </c>
      <c r="F12666" s="16">
        <v>-1.41576922088293</v>
      </c>
      <c r="G12666" s="16">
        <v>-2.3908401920523201</v>
      </c>
      <c r="H12666" s="16">
        <v>5.8436937776140098E-2</v>
      </c>
      <c r="I12666" s="16">
        <v>0.203671507114108</v>
      </c>
      <c r="J12666" s="16">
        <v>-0.54206085825242101</v>
      </c>
      <c r="K12666" s="16">
        <v>-3.2146612104074501</v>
      </c>
      <c r="L12666" s="16">
        <v>0.80517276718528197</v>
      </c>
      <c r="M12666" s="16">
        <v>1</v>
      </c>
      <c r="N12666" s="16">
        <v>9.4090800000000002E-2</v>
      </c>
      <c r="O12666" s="16">
        <v>3.5811000000000003E-2</v>
      </c>
      <c r="P12666" s="16">
        <v>3.3651199999999999E-2</v>
      </c>
    </row>
    <row r="12667" spans="1:16" x14ac:dyDescent="0.3">
      <c r="A12667" s="16" t="s">
        <v>12384</v>
      </c>
      <c r="B12667" s="16">
        <v>6.4158835246211398E-3</v>
      </c>
      <c r="C12667" s="16">
        <v>6.2812635716626897</v>
      </c>
      <c r="D12667" s="16">
        <v>0.86689103547996005</v>
      </c>
      <c r="E12667" s="16">
        <v>1</v>
      </c>
      <c r="F12667" s="16">
        <v>-6.6118211006561095E-2</v>
      </c>
      <c r="G12667" s="16">
        <v>6.2526312338439904</v>
      </c>
      <c r="H12667" s="16">
        <v>0.467634657810657</v>
      </c>
      <c r="I12667" s="16">
        <v>0.81540160304935905</v>
      </c>
      <c r="J12667" s="16">
        <v>-7.2532766060605894E-2</v>
      </c>
      <c r="K12667" s="16">
        <v>6.2486452701379704</v>
      </c>
      <c r="L12667" s="16">
        <v>0.43737673479376699</v>
      </c>
      <c r="M12667" s="16">
        <v>0.85025190095782899</v>
      </c>
      <c r="N12667" s="16">
        <v>18.555299999999999</v>
      </c>
      <c r="O12667" s="16">
        <v>19.044699999999999</v>
      </c>
      <c r="P12667" s="16">
        <v>17.3813</v>
      </c>
    </row>
    <row r="12668" spans="1:16" x14ac:dyDescent="0.3">
      <c r="A12668" s="16" t="s">
        <v>12385</v>
      </c>
      <c r="B12668" s="16">
        <v>0.83882904438820205</v>
      </c>
      <c r="C12668" s="16">
        <v>4.5312894265683896</v>
      </c>
      <c r="D12668" s="17">
        <v>7.3123765394382003E-9</v>
      </c>
      <c r="E12668" s="17">
        <v>1.20757934553772E-6</v>
      </c>
      <c r="F12668" s="16">
        <v>1.3171524132650001</v>
      </c>
      <c r="G12668" s="16">
        <v>4.76317216684141</v>
      </c>
      <c r="H12668" s="17">
        <v>1.4369543824998699E-19</v>
      </c>
      <c r="I12668" s="17">
        <v>1.6321698925126599E-17</v>
      </c>
      <c r="J12668" s="16">
        <v>0.478311502840361</v>
      </c>
      <c r="K12668" s="16">
        <v>5.2830770134609901</v>
      </c>
      <c r="L12668" s="16">
        <v>7.0094282874859698E-3</v>
      </c>
      <c r="M12668" s="16">
        <v>6.5892021668999101E-2</v>
      </c>
      <c r="N12668" s="16">
        <v>3.5824699999999998</v>
      </c>
      <c r="O12668" s="16">
        <v>7.77501</v>
      </c>
      <c r="P12668" s="16">
        <v>9.0698000000000008</v>
      </c>
    </row>
    <row r="12669" spans="1:16" x14ac:dyDescent="0.3">
      <c r="A12669" s="16" t="s">
        <v>12386</v>
      </c>
      <c r="B12669" s="16">
        <v>4.5266825660921802E-4</v>
      </c>
      <c r="C12669" s="16">
        <v>7.6000554250554497</v>
      </c>
      <c r="D12669" s="16">
        <v>0.90962140035892503</v>
      </c>
      <c r="E12669" s="16">
        <v>1</v>
      </c>
      <c r="F12669" s="16">
        <v>3.60009155419291E-3</v>
      </c>
      <c r="G12669" s="16">
        <v>7.6045124659088499</v>
      </c>
      <c r="H12669" s="16">
        <v>0.97961728031939899</v>
      </c>
      <c r="I12669" s="16">
        <v>1</v>
      </c>
      <c r="J12669" s="16">
        <v>3.1474014213764101E-3</v>
      </c>
      <c r="K12669" s="16">
        <v>7.5990478906433498</v>
      </c>
      <c r="L12669" s="16">
        <v>0.903891309006704</v>
      </c>
      <c r="M12669" s="16">
        <v>1</v>
      </c>
      <c r="N12669" s="16">
        <v>24.996400000000001</v>
      </c>
      <c r="O12669" s="16">
        <v>24.906300000000002</v>
      </c>
      <c r="P12669" s="16">
        <v>24.581800000000001</v>
      </c>
    </row>
    <row r="12670" spans="1:16" x14ac:dyDescent="0.3">
      <c r="A12670" s="16" t="s">
        <v>12387</v>
      </c>
      <c r="B12670" s="16">
        <v>1.02918788453272E-2</v>
      </c>
      <c r="C12670" s="16">
        <v>7.9808220153130396</v>
      </c>
      <c r="D12670" s="16">
        <v>0.81137437201251805</v>
      </c>
      <c r="E12670" s="16">
        <v>1</v>
      </c>
      <c r="F12670" s="16">
        <v>0.239640693184208</v>
      </c>
      <c r="G12670" s="16">
        <v>8.0584969316473192</v>
      </c>
      <c r="H12670" s="16">
        <v>7.6575089106974501E-3</v>
      </c>
      <c r="I12670" s="16">
        <v>4.2913380261273198E-2</v>
      </c>
      <c r="J12670" s="16">
        <v>0.22934767064183301</v>
      </c>
      <c r="K12670" s="16">
        <v>8.1089364236138994</v>
      </c>
      <c r="L12670" s="16">
        <v>3.7333457200170901E-2</v>
      </c>
      <c r="M12670" s="16">
        <v>0.20292006323669001</v>
      </c>
      <c r="N12670" s="16">
        <v>40.346400000000003</v>
      </c>
      <c r="O12670" s="16">
        <v>41.1967</v>
      </c>
      <c r="P12670" s="16">
        <v>46.850999999999999</v>
      </c>
    </row>
    <row r="12671" spans="1:16" x14ac:dyDescent="0.3">
      <c r="A12671" s="16" t="s">
        <v>12388</v>
      </c>
      <c r="B12671" s="16">
        <v>0.129768418095248</v>
      </c>
      <c r="C12671" s="16">
        <v>5.3854659850346396</v>
      </c>
      <c r="D12671" s="16">
        <v>0.313745754756101</v>
      </c>
      <c r="E12671" s="16">
        <v>1</v>
      </c>
      <c r="F12671" s="16">
        <v>0.118896587889009</v>
      </c>
      <c r="G12671" s="16">
        <v>5.37699139454649</v>
      </c>
      <c r="H12671" s="16">
        <v>0.41540631301046399</v>
      </c>
      <c r="I12671" s="16">
        <v>0.763014593235676</v>
      </c>
      <c r="J12671" s="16">
        <v>-1.08710299487464E-2</v>
      </c>
      <c r="K12671" s="16">
        <v>5.4567907495444397</v>
      </c>
      <c r="L12671" s="16">
        <v>0.87371653645956504</v>
      </c>
      <c r="M12671" s="16">
        <v>1</v>
      </c>
      <c r="N12671" s="16">
        <v>5.69658</v>
      </c>
      <c r="O12671" s="16">
        <v>6.2638699999999998</v>
      </c>
      <c r="P12671" s="16">
        <v>6.0121799999999999</v>
      </c>
    </row>
    <row r="12672" spans="1:16" x14ac:dyDescent="0.3">
      <c r="A12672" s="16" t="s">
        <v>12389</v>
      </c>
      <c r="B12672" s="16">
        <v>0.11872543433952699</v>
      </c>
      <c r="C12672" s="16">
        <v>-2.6413648759816502</v>
      </c>
      <c r="D12672" s="16">
        <v>0.85326829625911205</v>
      </c>
      <c r="E12672" s="16">
        <v>1</v>
      </c>
      <c r="F12672" s="16">
        <v>0.276586737124495</v>
      </c>
      <c r="G12672" s="16">
        <v>-2.5988850983925</v>
      </c>
      <c r="H12672" s="16">
        <v>0.77096329671554897</v>
      </c>
      <c r="I12672" s="16">
        <v>1</v>
      </c>
      <c r="J12672" s="16">
        <v>0.15678743560222699</v>
      </c>
      <c r="K12672" s="16">
        <v>-2.4887246554804801</v>
      </c>
      <c r="L12672" s="16">
        <v>1</v>
      </c>
      <c r="M12672" s="16">
        <v>1</v>
      </c>
      <c r="N12672" s="16">
        <v>2.85358E-2</v>
      </c>
      <c r="O12672" s="16">
        <v>3.2180300000000002E-2</v>
      </c>
      <c r="P12672" s="16">
        <v>3.3221899999999999E-2</v>
      </c>
    </row>
    <row r="12673" spans="1:16" x14ac:dyDescent="0.3">
      <c r="A12673" s="16" t="s">
        <v>12390</v>
      </c>
      <c r="B12673" s="16">
        <v>0.236575304171738</v>
      </c>
      <c r="C12673" s="16">
        <v>0.79165619342973303</v>
      </c>
      <c r="D12673" s="16">
        <v>0.29805936103840103</v>
      </c>
      <c r="E12673" s="16">
        <v>1</v>
      </c>
      <c r="F12673" s="16">
        <v>0.87707502718288699</v>
      </c>
      <c r="G12673" s="16">
        <v>1.0447692148780801</v>
      </c>
      <c r="H12673" s="16">
        <v>2.0271240790308999E-4</v>
      </c>
      <c r="I12673" s="16">
        <v>2.13872153059513E-3</v>
      </c>
      <c r="J12673" s="16">
        <v>0.64015185029749799</v>
      </c>
      <c r="K12673" s="16">
        <v>1.2980041855476701</v>
      </c>
      <c r="L12673" s="16">
        <v>2.5534791370808701E-2</v>
      </c>
      <c r="M12673" s="16">
        <v>0.15654503137838999</v>
      </c>
      <c r="N12673" s="16">
        <v>0.763548</v>
      </c>
      <c r="O12673" s="16">
        <v>0.93122799999999994</v>
      </c>
      <c r="P12673" s="16">
        <v>1.3795299999999999</v>
      </c>
    </row>
    <row r="12674" spans="1:16" x14ac:dyDescent="0.3">
      <c r="A12674" s="16" t="s">
        <v>12391</v>
      </c>
      <c r="B12674" s="16">
        <v>-0.216330330902652</v>
      </c>
      <c r="C12674" s="16">
        <v>-4.3903006146983499</v>
      </c>
      <c r="D12674" s="16">
        <v>1</v>
      </c>
      <c r="E12674" s="16">
        <v>1</v>
      </c>
      <c r="F12674" s="16">
        <v>-1.4015860880462001</v>
      </c>
      <c r="G12674" s="16">
        <v>-4.6360475690862799</v>
      </c>
      <c r="H12674" s="16">
        <v>0.42624810468016899</v>
      </c>
      <c r="I12674" s="16">
        <v>0.77383339447042898</v>
      </c>
      <c r="J12674" s="16">
        <v>-1.1324718489624199</v>
      </c>
      <c r="K12674" s="16">
        <v>-5.0053613690125696</v>
      </c>
      <c r="L12674" s="16">
        <v>0.643453291320221</v>
      </c>
      <c r="M12674" s="16">
        <v>1</v>
      </c>
      <c r="N12674" s="16">
        <v>1.36898E-2</v>
      </c>
      <c r="O12674" s="16">
        <v>1.15485E-2</v>
      </c>
      <c r="P12674" s="16">
        <v>4.0287700000000001E-3</v>
      </c>
    </row>
    <row r="12675" spans="1:16" x14ac:dyDescent="0.3">
      <c r="A12675" s="16" t="s">
        <v>12392</v>
      </c>
      <c r="B12675" s="16">
        <v>-5.7461950579094402E-2</v>
      </c>
      <c r="C12675" s="16">
        <v>0.63436375987570803</v>
      </c>
      <c r="D12675" s="16">
        <v>0.91231496667578704</v>
      </c>
      <c r="E12675" s="16">
        <v>1</v>
      </c>
      <c r="F12675" s="16">
        <v>1.2417650994157099E-2</v>
      </c>
      <c r="G12675" s="16">
        <v>0.66420787960032601</v>
      </c>
      <c r="H12675" s="16">
        <v>0.88085999694022199</v>
      </c>
      <c r="I12675" s="16">
        <v>1</v>
      </c>
      <c r="J12675" s="16">
        <v>6.9812971240601707E-2</v>
      </c>
      <c r="K12675" s="16">
        <v>0.64374913595087302</v>
      </c>
      <c r="L12675" s="16">
        <v>0.79515040681808602</v>
      </c>
      <c r="M12675" s="16">
        <v>1</v>
      </c>
      <c r="N12675" s="16">
        <v>0.39429399999999998</v>
      </c>
      <c r="O12675" s="16">
        <v>0.38566499999999998</v>
      </c>
      <c r="P12675" s="16">
        <v>0.40360299999999999</v>
      </c>
    </row>
    <row r="12676" spans="1:16" x14ac:dyDescent="0.3">
      <c r="A12676" s="16" t="s">
        <v>12393</v>
      </c>
      <c r="B12676" s="16">
        <v>1.24891465130228</v>
      </c>
      <c r="C12676" s="16">
        <v>-4.5672163039002802</v>
      </c>
      <c r="D12676" s="16">
        <v>0.32245518460375899</v>
      </c>
      <c r="E12676" s="16">
        <v>1</v>
      </c>
      <c r="F12676" s="16">
        <v>0.25973695447975698</v>
      </c>
      <c r="G12676" s="16">
        <v>-5.0574198824448704</v>
      </c>
      <c r="H12676" s="16">
        <v>1</v>
      </c>
      <c r="I12676" s="16">
        <v>1</v>
      </c>
      <c r="J12676" s="16">
        <v>-0.959350918536096</v>
      </c>
      <c r="K12676" s="16">
        <v>-4.21323561116699</v>
      </c>
      <c r="L12676" s="16">
        <v>0.70968985882128499</v>
      </c>
      <c r="M12676" s="16">
        <v>1</v>
      </c>
      <c r="N12676" s="16">
        <v>1.28711E-2</v>
      </c>
      <c r="O12676" s="16">
        <v>4.4487899999999997E-2</v>
      </c>
      <c r="P12676" s="16">
        <v>2.2648000000000001E-2</v>
      </c>
    </row>
    <row r="12677" spans="1:16" x14ac:dyDescent="0.3">
      <c r="A12677" s="16" t="s">
        <v>12394</v>
      </c>
      <c r="B12677" s="16">
        <v>9.92392584160527E-3</v>
      </c>
      <c r="C12677" s="16">
        <v>5.7916021000798201</v>
      </c>
      <c r="D12677" s="16">
        <v>0.91511661994365301</v>
      </c>
      <c r="E12677" s="16">
        <v>1</v>
      </c>
      <c r="F12677" s="16">
        <v>0.10056555489246601</v>
      </c>
      <c r="G12677" s="16">
        <v>5.8197631006511301</v>
      </c>
      <c r="H12677" s="16">
        <v>0.34747270669577701</v>
      </c>
      <c r="I12677" s="16">
        <v>0.68537924399925199</v>
      </c>
      <c r="J12677" s="16">
        <v>9.0639480274547005E-2</v>
      </c>
      <c r="K12677" s="16">
        <v>5.8403867874533102</v>
      </c>
      <c r="L12677" s="16">
        <v>0.47372932154535302</v>
      </c>
      <c r="M12677" s="16">
        <v>0.88884073797350804</v>
      </c>
      <c r="N12677" s="16">
        <v>13.0467</v>
      </c>
      <c r="O12677" s="16">
        <v>13.2262</v>
      </c>
      <c r="P12677" s="16">
        <v>13.7242</v>
      </c>
    </row>
    <row r="12678" spans="1:16" x14ac:dyDescent="0.3">
      <c r="A12678" s="16" t="s">
        <v>12395</v>
      </c>
      <c r="B12678" s="16">
        <v>3.2211560599082298E-2</v>
      </c>
      <c r="C12678" s="16">
        <v>7.1331841863394896</v>
      </c>
      <c r="D12678" s="16">
        <v>0.70617608657047404</v>
      </c>
      <c r="E12678" s="16">
        <v>1</v>
      </c>
      <c r="F12678" s="16">
        <v>1.04661340151295E-2</v>
      </c>
      <c r="G12678" s="16">
        <v>7.1275328791591797</v>
      </c>
      <c r="H12678" s="16">
        <v>0.84607991927367998</v>
      </c>
      <c r="I12678" s="16">
        <v>1</v>
      </c>
      <c r="J12678" s="16">
        <v>-2.1745181167172601E-2</v>
      </c>
      <c r="K12678" s="16">
        <v>7.1472903985696403</v>
      </c>
      <c r="L12678" s="16">
        <v>0.87622052609704804</v>
      </c>
      <c r="M12678" s="16">
        <v>1</v>
      </c>
      <c r="N12678" s="16">
        <v>21.3566</v>
      </c>
      <c r="O12678" s="16">
        <v>21.995999999999999</v>
      </c>
      <c r="P12678" s="16">
        <v>21.192299999999999</v>
      </c>
    </row>
    <row r="12679" spans="1:16" x14ac:dyDescent="0.3">
      <c r="A12679" s="16" t="s">
        <v>12396</v>
      </c>
      <c r="B12679" s="16">
        <v>0.24899240796302999</v>
      </c>
      <c r="C12679" s="16">
        <v>1.8794625802130001</v>
      </c>
      <c r="D12679" s="16">
        <v>0.280471792697156</v>
      </c>
      <c r="E12679" s="16">
        <v>1</v>
      </c>
      <c r="F12679" s="16">
        <v>-0.46474416829637</v>
      </c>
      <c r="G12679" s="16">
        <v>1.6652787080753799</v>
      </c>
      <c r="H12679" s="16">
        <v>5.8069296160094902E-2</v>
      </c>
      <c r="I12679" s="16">
        <v>0.20272017407613299</v>
      </c>
      <c r="J12679" s="16">
        <v>-0.71342254967630203</v>
      </c>
      <c r="K12679" s="16">
        <v>1.7380193591161801</v>
      </c>
      <c r="L12679" s="16">
        <v>9.9288329785930194E-3</v>
      </c>
      <c r="M12679" s="16">
        <v>8.3493274072422699E-2</v>
      </c>
      <c r="N12679" s="16">
        <v>0.68598800000000004</v>
      </c>
      <c r="O12679" s="16">
        <v>0.83894100000000005</v>
      </c>
      <c r="P12679" s="16">
        <v>0.50403200000000004</v>
      </c>
    </row>
    <row r="12680" spans="1:16" x14ac:dyDescent="0.3">
      <c r="A12680" s="16" t="s">
        <v>12397</v>
      </c>
      <c r="B12680" s="16">
        <v>6.1060775042384802E-2</v>
      </c>
      <c r="C12680" s="16">
        <v>5.4573623977939603</v>
      </c>
      <c r="D12680" s="16">
        <v>0.47982128463204998</v>
      </c>
      <c r="E12680" s="16">
        <v>1</v>
      </c>
      <c r="F12680" s="16">
        <v>0.11637056573311701</v>
      </c>
      <c r="G12680" s="16">
        <v>5.4754833285911397</v>
      </c>
      <c r="H12680" s="16">
        <v>0.22475982141089201</v>
      </c>
      <c r="I12680" s="16">
        <v>0.52347516070285904</v>
      </c>
      <c r="J12680" s="16">
        <v>5.5308350750477901E-2</v>
      </c>
      <c r="K12680" s="16">
        <v>5.5321056613683099</v>
      </c>
      <c r="L12680" s="16">
        <v>0.66267556602551803</v>
      </c>
      <c r="M12680" s="16">
        <v>1</v>
      </c>
      <c r="N12680" s="16">
        <v>16.416799999999999</v>
      </c>
      <c r="O12680" s="16">
        <v>17.421399999999998</v>
      </c>
      <c r="P12680" s="16">
        <v>17.5976</v>
      </c>
    </row>
    <row r="12681" spans="1:16" x14ac:dyDescent="0.3">
      <c r="A12681" s="16" t="s">
        <v>12398</v>
      </c>
      <c r="B12681" s="16">
        <v>0.125015478717658</v>
      </c>
      <c r="C12681" s="16">
        <v>4.44425820340079</v>
      </c>
      <c r="D12681" s="16">
        <v>0.32944917107455302</v>
      </c>
      <c r="E12681" s="16">
        <v>1</v>
      </c>
      <c r="F12681" s="16">
        <v>-6.9565816601505806E-2</v>
      </c>
      <c r="G12681" s="16">
        <v>4.3786908390303099</v>
      </c>
      <c r="H12681" s="16">
        <v>0.75732298427003397</v>
      </c>
      <c r="I12681" s="16">
        <v>1</v>
      </c>
      <c r="J12681" s="16">
        <v>-0.19456809345380799</v>
      </c>
      <c r="K12681" s="16">
        <v>4.4455100336073397</v>
      </c>
      <c r="L12681" s="16">
        <v>0.26838146331442803</v>
      </c>
      <c r="M12681" s="16">
        <v>0.65708400095839703</v>
      </c>
      <c r="N12681" s="16">
        <v>1.8119700000000001</v>
      </c>
      <c r="O12681" s="16">
        <v>2.01634</v>
      </c>
      <c r="P12681" s="16">
        <v>1.6977599999999999</v>
      </c>
    </row>
    <row r="12682" spans="1:16" x14ac:dyDescent="0.3">
      <c r="A12682" s="16" t="s">
        <v>12399</v>
      </c>
      <c r="B12682" s="16">
        <v>4.2527825563113103E-2</v>
      </c>
      <c r="C12682" s="16">
        <v>5.8755120125353297</v>
      </c>
      <c r="D12682" s="16">
        <v>0.80373110166806305</v>
      </c>
      <c r="E12682" s="16">
        <v>1</v>
      </c>
      <c r="F12682" s="16">
        <v>-9.8715991517154295E-2</v>
      </c>
      <c r="G12682" s="16">
        <v>5.8380922195056097</v>
      </c>
      <c r="H12682" s="16">
        <v>0.432989393806817</v>
      </c>
      <c r="I12682" s="16">
        <v>0.77956839362806296</v>
      </c>
      <c r="J12682" s="16">
        <v>-0.14124032484784799</v>
      </c>
      <c r="K12682" s="16">
        <v>5.8376564700082403</v>
      </c>
      <c r="L12682" s="16">
        <v>0.36956761525647103</v>
      </c>
      <c r="M12682" s="16">
        <v>0.78188096685870601</v>
      </c>
      <c r="N12682" s="16">
        <v>13.9346</v>
      </c>
      <c r="O12682" s="16">
        <v>14.293699999999999</v>
      </c>
      <c r="P12682" s="16">
        <v>12.801</v>
      </c>
    </row>
    <row r="12683" spans="1:16" x14ac:dyDescent="0.3">
      <c r="A12683" s="16" t="s">
        <v>12400</v>
      </c>
      <c r="B12683" s="16">
        <v>8.1387998303941597E-2</v>
      </c>
      <c r="C12683" s="16">
        <v>5.7521395819847498</v>
      </c>
      <c r="D12683" s="16">
        <v>0.401825640467038</v>
      </c>
      <c r="E12683" s="16">
        <v>1</v>
      </c>
      <c r="F12683" s="16">
        <v>-6.1831832226400298E-2</v>
      </c>
      <c r="G12683" s="16">
        <v>5.7049559259132501</v>
      </c>
      <c r="H12683" s="16">
        <v>0.64935371349386295</v>
      </c>
      <c r="I12683" s="16">
        <v>0.98336078381688896</v>
      </c>
      <c r="J12683" s="16">
        <v>-0.143215920995271</v>
      </c>
      <c r="K12683" s="16">
        <v>5.7430131558403099</v>
      </c>
      <c r="L12683" s="16">
        <v>0.26398735404450802</v>
      </c>
      <c r="M12683" s="16">
        <v>0.65365222659787003</v>
      </c>
      <c r="N12683" s="16">
        <v>17.670999999999999</v>
      </c>
      <c r="O12683" s="16">
        <v>19.028700000000001</v>
      </c>
      <c r="P12683" s="16">
        <v>16.761600000000001</v>
      </c>
    </row>
    <row r="12684" spans="1:16" x14ac:dyDescent="0.3">
      <c r="A12684" s="16" t="s">
        <v>12401</v>
      </c>
      <c r="B12684" s="16">
        <v>-0.19851739716394801</v>
      </c>
      <c r="C12684" s="16">
        <v>4.8814894492850396</v>
      </c>
      <c r="D12684" s="16">
        <v>0.123815165543506</v>
      </c>
      <c r="E12684" s="16">
        <v>0.76694776892170602</v>
      </c>
      <c r="F12684" s="16">
        <v>-0.14919407635173401</v>
      </c>
      <c r="G12684" s="16">
        <v>4.9001861909039297</v>
      </c>
      <c r="H12684" s="16">
        <v>0.272324626000851</v>
      </c>
      <c r="I12684" s="16">
        <v>0.58997756944825197</v>
      </c>
      <c r="J12684" s="16">
        <v>4.93198038612793E-2</v>
      </c>
      <c r="K12684" s="16">
        <v>4.7666092083849598</v>
      </c>
      <c r="L12684" s="16">
        <v>0.70800146526385499</v>
      </c>
      <c r="M12684" s="16">
        <v>1</v>
      </c>
      <c r="N12684" s="16">
        <v>37.246499999999997</v>
      </c>
      <c r="O12684" s="16">
        <v>32.664099999999998</v>
      </c>
      <c r="P12684" s="16">
        <v>33.164900000000003</v>
      </c>
    </row>
    <row r="12685" spans="1:16" x14ac:dyDescent="0.3">
      <c r="A12685" s="16" t="s">
        <v>12402</v>
      </c>
      <c r="B12685" s="16">
        <v>0.161395294127366</v>
      </c>
      <c r="C12685" s="16">
        <v>1.11466033387729</v>
      </c>
      <c r="D12685" s="16">
        <v>0.47193949290508203</v>
      </c>
      <c r="E12685" s="16">
        <v>1</v>
      </c>
      <c r="F12685" s="16">
        <v>0.42037169588092799</v>
      </c>
      <c r="G12685" s="16">
        <v>1.20369024712108</v>
      </c>
      <c r="H12685" s="16">
        <v>7.6425597000488496E-2</v>
      </c>
      <c r="I12685" s="16">
        <v>0.24702526737317801</v>
      </c>
      <c r="J12685" s="16">
        <v>0.25884836206640599</v>
      </c>
      <c r="K12685" s="16">
        <v>1.35809817679025</v>
      </c>
      <c r="L12685" s="16">
        <v>0.391631230171478</v>
      </c>
      <c r="M12685" s="16">
        <v>0.80514582181173699</v>
      </c>
      <c r="N12685" s="16">
        <v>0.388376</v>
      </c>
      <c r="O12685" s="16">
        <v>0.44225100000000001</v>
      </c>
      <c r="P12685" s="16">
        <v>0.51768400000000003</v>
      </c>
    </row>
    <row r="12686" spans="1:16" x14ac:dyDescent="0.3">
      <c r="A12686" s="16" t="s">
        <v>12403</v>
      </c>
      <c r="B12686" s="16">
        <v>-0.159881375537965</v>
      </c>
      <c r="C12686" s="16">
        <v>4.0710871828968003</v>
      </c>
      <c r="D12686" s="16">
        <v>0.27907117014900701</v>
      </c>
      <c r="E12686" s="16">
        <v>1</v>
      </c>
      <c r="F12686" s="16">
        <v>7.5033284575872106E-2</v>
      </c>
      <c r="G12686" s="16">
        <v>4.1485930853953903</v>
      </c>
      <c r="H12686" s="16">
        <v>0.64557157943509602</v>
      </c>
      <c r="I12686" s="16">
        <v>0.98175964556227402</v>
      </c>
      <c r="J12686" s="16">
        <v>0.23489407226747799</v>
      </c>
      <c r="K12686" s="16">
        <v>4.0793840306223998</v>
      </c>
      <c r="L12686" s="16">
        <v>0.180921561217053</v>
      </c>
      <c r="M12686" s="16">
        <v>0.52731988395782803</v>
      </c>
      <c r="N12686" s="16">
        <v>2.24532</v>
      </c>
      <c r="O12686" s="16">
        <v>1.98278</v>
      </c>
      <c r="P12686" s="16">
        <v>2.3175699999999999</v>
      </c>
    </row>
    <row r="12687" spans="1:16" x14ac:dyDescent="0.3">
      <c r="A12687" s="16" t="s">
        <v>12404</v>
      </c>
      <c r="B12687" s="16">
        <v>6.0513282917473703E-2</v>
      </c>
      <c r="C12687" s="16">
        <v>6.8848276465561096</v>
      </c>
      <c r="D12687" s="16">
        <v>0.45026533794982698</v>
      </c>
      <c r="E12687" s="16">
        <v>1</v>
      </c>
      <c r="F12687" s="16">
        <v>9.7066284200410698E-3</v>
      </c>
      <c r="G12687" s="16">
        <v>6.8666151772348396</v>
      </c>
      <c r="H12687" s="16">
        <v>0.86022082853742998</v>
      </c>
      <c r="I12687" s="16">
        <v>1</v>
      </c>
      <c r="J12687" s="16">
        <v>-5.0805994444309999E-2</v>
      </c>
      <c r="K12687" s="16">
        <v>6.9042447306527599</v>
      </c>
      <c r="L12687" s="16">
        <v>0.61962268782550201</v>
      </c>
      <c r="M12687" s="16">
        <v>1</v>
      </c>
      <c r="N12687" s="16">
        <v>40.473799999999997</v>
      </c>
      <c r="O12687" s="16">
        <v>42.783900000000003</v>
      </c>
      <c r="P12687" s="16">
        <v>40.211199999999998</v>
      </c>
    </row>
    <row r="12688" spans="1:16" x14ac:dyDescent="0.3">
      <c r="A12688" s="16" t="s">
        <v>12405</v>
      </c>
      <c r="B12688" s="16">
        <v>5.0836778326144701E-2</v>
      </c>
      <c r="C12688" s="16">
        <v>-2.4730599864903202</v>
      </c>
      <c r="D12688" s="16">
        <v>1</v>
      </c>
      <c r="E12688" s="16">
        <v>1</v>
      </c>
      <c r="F12688" s="16">
        <v>-0.76391996580980104</v>
      </c>
      <c r="G12688" s="16">
        <v>-2.6866416351260001</v>
      </c>
      <c r="H12688" s="16">
        <v>0.39671847233954199</v>
      </c>
      <c r="I12688" s="16">
        <v>0.74474730873794304</v>
      </c>
      <c r="J12688" s="16">
        <v>-0.80674040544218595</v>
      </c>
      <c r="K12688" s="16">
        <v>-2.7642323351404698</v>
      </c>
      <c r="L12688" s="16">
        <v>0.415822736919011</v>
      </c>
      <c r="M12688" s="16">
        <v>0.82755832727856204</v>
      </c>
      <c r="N12688" s="16">
        <v>5.7802300000000001E-2</v>
      </c>
      <c r="O12688" s="16">
        <v>6.2965800000000002E-2</v>
      </c>
      <c r="P12688" s="16">
        <v>3.2631500000000001E-2</v>
      </c>
    </row>
    <row r="12689" spans="1:16" x14ac:dyDescent="0.3">
      <c r="A12689" s="16" t="s">
        <v>12406</v>
      </c>
      <c r="B12689" s="16">
        <v>1.6107729668835499E-2</v>
      </c>
      <c r="C12689" s="16">
        <v>7.3880957413195096</v>
      </c>
      <c r="D12689" s="16">
        <v>0.88444118210304301</v>
      </c>
      <c r="E12689" s="16">
        <v>1</v>
      </c>
      <c r="F12689" s="16">
        <v>0.18595014590141601</v>
      </c>
      <c r="G12689" s="16">
        <v>7.45014286695445</v>
      </c>
      <c r="H12689" s="16">
        <v>3.7299845455019499E-2</v>
      </c>
      <c r="I12689" s="16">
        <v>0.14575044494380399</v>
      </c>
      <c r="J12689" s="16">
        <v>0.169841129121726</v>
      </c>
      <c r="K12689" s="16">
        <v>7.48844124894035</v>
      </c>
      <c r="L12689" s="16">
        <v>9.5991072189619497E-2</v>
      </c>
      <c r="M12689" s="16">
        <v>0.36551956106873101</v>
      </c>
      <c r="N12689" s="16">
        <v>32.932099999999998</v>
      </c>
      <c r="O12689" s="16">
        <v>33.475099999999998</v>
      </c>
      <c r="P12689" s="16">
        <v>36.969799999999999</v>
      </c>
    </row>
    <row r="12690" spans="1:16" x14ac:dyDescent="0.3">
      <c r="A12690" s="16" t="s">
        <v>12407</v>
      </c>
      <c r="B12690" s="16">
        <v>-0.11577476238882101</v>
      </c>
      <c r="C12690" s="16">
        <v>5.0282718446361301</v>
      </c>
      <c r="D12690" s="16">
        <v>0.35858915167618099</v>
      </c>
      <c r="E12690" s="16">
        <v>1</v>
      </c>
      <c r="F12690" s="16">
        <v>0.81890126788684603</v>
      </c>
      <c r="G12690" s="16">
        <v>5.3918051485963803</v>
      </c>
      <c r="H12690" s="17">
        <v>1.7193412606665499E-11</v>
      </c>
      <c r="I12690" s="17">
        <v>8.2022392158385098E-10</v>
      </c>
      <c r="J12690" s="16">
        <v>0.93464500980148202</v>
      </c>
      <c r="K12690" s="16">
        <v>5.49007966969456</v>
      </c>
      <c r="L12690" s="17">
        <v>1.1156232686616099E-10</v>
      </c>
      <c r="M12690" s="17">
        <v>1.9100946919695202E-8</v>
      </c>
      <c r="N12690" s="16">
        <v>6.5228299999999999</v>
      </c>
      <c r="O12690" s="16">
        <v>6.04854</v>
      </c>
      <c r="P12690" s="16">
        <v>11.317500000000001</v>
      </c>
    </row>
    <row r="12691" spans="1:16" x14ac:dyDescent="0.3">
      <c r="A12691" s="16" t="s">
        <v>12408</v>
      </c>
      <c r="B12691" s="16">
        <v>-5.7018937879324202E-2</v>
      </c>
      <c r="C12691" s="16">
        <v>7.5456302109761602</v>
      </c>
      <c r="D12691" s="16">
        <v>0.65546025933062702</v>
      </c>
      <c r="E12691" s="16">
        <v>1</v>
      </c>
      <c r="F12691" s="16">
        <v>0.396005943829906</v>
      </c>
      <c r="G12691" s="16">
        <v>7.7064088301477902</v>
      </c>
      <c r="H12691" s="17">
        <v>3.0715916402271802E-5</v>
      </c>
      <c r="I12691" s="16">
        <v>4.1582564734122E-4</v>
      </c>
      <c r="J12691" s="16">
        <v>0.45302190185063101</v>
      </c>
      <c r="K12691" s="16">
        <v>7.7553465635943004</v>
      </c>
      <c r="L12691" s="17">
        <v>8.1091706058580797E-5</v>
      </c>
      <c r="M12691" s="16">
        <v>2.2372279331446198E-3</v>
      </c>
      <c r="N12691" s="16">
        <v>38.611499999999999</v>
      </c>
      <c r="O12691" s="16">
        <v>37.667700000000004</v>
      </c>
      <c r="P12691" s="16">
        <v>50.042400000000001</v>
      </c>
    </row>
    <row r="12692" spans="1:16" x14ac:dyDescent="0.3">
      <c r="A12692" s="16" t="s">
        <v>12409</v>
      </c>
      <c r="B12692" s="16">
        <v>-0.12785242068720201</v>
      </c>
      <c r="C12692" s="16">
        <v>7.5661756355561902</v>
      </c>
      <c r="D12692" s="16">
        <v>0.22919155261633001</v>
      </c>
      <c r="E12692" s="16">
        <v>0.96423390543904297</v>
      </c>
      <c r="F12692" s="16">
        <v>0.53864382478484896</v>
      </c>
      <c r="G12692" s="16">
        <v>7.8054051190751803</v>
      </c>
      <c r="H12692" s="17">
        <v>3.0117767676294902E-8</v>
      </c>
      <c r="I12692" s="17">
        <v>8.1545607016572799E-7</v>
      </c>
      <c r="J12692" s="16">
        <v>0.66649202311004097</v>
      </c>
      <c r="K12692" s="16">
        <v>7.84848141781187</v>
      </c>
      <c r="L12692" s="17">
        <v>9.5636782004679498E-9</v>
      </c>
      <c r="M12692" s="17">
        <v>9.7671160920129905E-7</v>
      </c>
      <c r="N12692" s="16">
        <v>46.536700000000003</v>
      </c>
      <c r="O12692" s="16">
        <v>43.077300000000001</v>
      </c>
      <c r="P12692" s="16">
        <v>66.128399999999999</v>
      </c>
    </row>
    <row r="12693" spans="1:16" x14ac:dyDescent="0.3">
      <c r="A12693" s="16" t="s">
        <v>12410</v>
      </c>
      <c r="B12693" s="16">
        <v>7.6133673408789904E-2</v>
      </c>
      <c r="C12693" s="16">
        <v>6.5475960497652004</v>
      </c>
      <c r="D12693" s="16">
        <v>0.48852689403944899</v>
      </c>
      <c r="E12693" s="16">
        <v>1</v>
      </c>
      <c r="F12693" s="16">
        <v>0.22118324792454599</v>
      </c>
      <c r="G12693" s="16">
        <v>6.5999372173481499</v>
      </c>
      <c r="H12693" s="16">
        <v>2.4262617917452701E-2</v>
      </c>
      <c r="I12693" s="16">
        <v>0.10548078009856</v>
      </c>
      <c r="J12693" s="16">
        <v>0.14504773362247</v>
      </c>
      <c r="K12693" s="16">
        <v>6.6673007585300796</v>
      </c>
      <c r="L12693" s="16">
        <v>0.18062699687066899</v>
      </c>
      <c r="M12693" s="16">
        <v>0.52685702394256895</v>
      </c>
      <c r="N12693" s="16">
        <v>9.6840299999999999</v>
      </c>
      <c r="O12693" s="16">
        <v>10.1799</v>
      </c>
      <c r="P12693" s="16">
        <v>10.9598</v>
      </c>
    </row>
    <row r="12694" spans="1:16" x14ac:dyDescent="0.3">
      <c r="A12694" s="16" t="s">
        <v>12411</v>
      </c>
      <c r="B12694" s="16">
        <v>-5.5776948543458903E-2</v>
      </c>
      <c r="C12694" s="16">
        <v>7.5349087683005997</v>
      </c>
      <c r="D12694" s="16">
        <v>0.55308932023998103</v>
      </c>
      <c r="E12694" s="16">
        <v>1</v>
      </c>
      <c r="F12694" s="16">
        <v>0.39627322925949798</v>
      </c>
      <c r="G12694" s="16">
        <v>7.7008905795607996</v>
      </c>
      <c r="H12694" s="17">
        <v>3.0672674211068099E-5</v>
      </c>
      <c r="I12694" s="16">
        <v>4.1548180279506701E-4</v>
      </c>
      <c r="J12694" s="16">
        <v>0.45204719432595097</v>
      </c>
      <c r="K12694" s="16">
        <v>7.7439446757778798</v>
      </c>
      <c r="L12694" s="17">
        <v>4.7327142971561703E-5</v>
      </c>
      <c r="M12694" s="16">
        <v>1.4752510362688301E-3</v>
      </c>
      <c r="N12694" s="16">
        <v>36.014600000000002</v>
      </c>
      <c r="O12694" s="16">
        <v>34.723100000000002</v>
      </c>
      <c r="P12694" s="16">
        <v>46.7151</v>
      </c>
    </row>
    <row r="12695" spans="1:16" x14ac:dyDescent="0.3">
      <c r="A12695" s="16" t="s">
        <v>12412</v>
      </c>
      <c r="B12695" s="16">
        <v>-0.52585627159251203</v>
      </c>
      <c r="C12695" s="16">
        <v>7.9921884641309902</v>
      </c>
      <c r="D12695" s="17">
        <v>5.8530112955739797E-7</v>
      </c>
      <c r="E12695" s="17">
        <v>5.7748884753152601E-5</v>
      </c>
      <c r="F12695" s="16">
        <v>0.22455308876503</v>
      </c>
      <c r="G12695" s="16">
        <v>8.2233418799697695</v>
      </c>
      <c r="H12695" s="16">
        <v>3.7429783839332501E-2</v>
      </c>
      <c r="I12695" s="16">
        <v>0.14618516929335201</v>
      </c>
      <c r="J12695" s="16">
        <v>0.75040491313117097</v>
      </c>
      <c r="K12695" s="16">
        <v>8.0366981151348806</v>
      </c>
      <c r="L12695" s="17">
        <v>6.5470485815193103E-10</v>
      </c>
      <c r="M12695" s="17">
        <v>8.6618196716293794E-8</v>
      </c>
      <c r="N12695" s="16">
        <v>56.948999999999998</v>
      </c>
      <c r="O12695" s="16">
        <v>39.738</v>
      </c>
      <c r="P12695" s="16">
        <v>64.960099999999997</v>
      </c>
    </row>
    <row r="12696" spans="1:16" x14ac:dyDescent="0.3">
      <c r="A12696" s="16" t="s">
        <v>12413</v>
      </c>
      <c r="B12696" s="16">
        <v>4.93976480729366E-3</v>
      </c>
      <c r="C12696" s="16">
        <v>8.3532223844584799</v>
      </c>
      <c r="D12696" s="16">
        <v>0.97425243480826895</v>
      </c>
      <c r="E12696" s="16">
        <v>1</v>
      </c>
      <c r="F12696" s="16">
        <v>0.45457711893766201</v>
      </c>
      <c r="G12696" s="16">
        <v>8.5215318725796401</v>
      </c>
      <c r="H12696" s="17">
        <v>6.9004934171196201E-6</v>
      </c>
      <c r="I12696" s="16">
        <v>1.09156242675021E-4</v>
      </c>
      <c r="J12696" s="16">
        <v>0.44963574112600702</v>
      </c>
      <c r="K12696" s="16">
        <v>8.5966814963223204</v>
      </c>
      <c r="L12696" s="16">
        <v>1.15527836596221E-4</v>
      </c>
      <c r="M12696" s="16">
        <v>2.98233445137807E-3</v>
      </c>
      <c r="N12696" s="16">
        <v>78.480099999999993</v>
      </c>
      <c r="O12696" s="16">
        <v>78.539699999999996</v>
      </c>
      <c r="P12696" s="16">
        <v>105.465</v>
      </c>
    </row>
    <row r="12697" spans="1:16" x14ac:dyDescent="0.3">
      <c r="A12697" s="16" t="s">
        <v>12414</v>
      </c>
      <c r="B12697" s="16">
        <v>8.0097153359280308E-3</v>
      </c>
      <c r="C12697" s="16">
        <v>7.6907998448841601</v>
      </c>
      <c r="D12697" s="16">
        <v>0.78341919500416801</v>
      </c>
      <c r="E12697" s="16">
        <v>1</v>
      </c>
      <c r="F12697" s="16">
        <v>0.76763298362070698</v>
      </c>
      <c r="G12697" s="16">
        <v>7.9878995901109002</v>
      </c>
      <c r="H12697" s="17">
        <v>1.07169284633778E-14</v>
      </c>
      <c r="I12697" s="17">
        <v>7.3611704799337001E-13</v>
      </c>
      <c r="J12697" s="16">
        <v>0.75961937086509401</v>
      </c>
      <c r="K12697" s="16">
        <v>8.1302062842414404</v>
      </c>
      <c r="L12697" s="17">
        <v>3.7462849752671298E-10</v>
      </c>
      <c r="M12697" s="17">
        <v>5.3847065215490803E-8</v>
      </c>
      <c r="N12697" s="16">
        <v>60.167999999999999</v>
      </c>
      <c r="O12697" s="16">
        <v>61.553100000000001</v>
      </c>
      <c r="P12697" s="16">
        <v>101.223</v>
      </c>
    </row>
    <row r="12698" spans="1:16" x14ac:dyDescent="0.3">
      <c r="A12698" s="16" t="s">
        <v>12415</v>
      </c>
      <c r="B12698" s="16">
        <v>-0.28088910378776899</v>
      </c>
      <c r="C12698" s="16">
        <v>6.00913467708585</v>
      </c>
      <c r="D12698" s="16">
        <v>2.9585076147734899E-2</v>
      </c>
      <c r="E12698" s="16">
        <v>0.34324289890384002</v>
      </c>
      <c r="F12698" s="16">
        <v>7.6899210709666405E-2</v>
      </c>
      <c r="G12698" s="16">
        <v>6.1200794921063304</v>
      </c>
      <c r="H12698" s="16">
        <v>0.825300470315389</v>
      </c>
      <c r="I12698" s="16">
        <v>1</v>
      </c>
      <c r="J12698" s="16">
        <v>0.35777979016036299</v>
      </c>
      <c r="K12698" s="16">
        <v>5.9734406059306799</v>
      </c>
      <c r="L12698" s="16">
        <v>3.6190945900732997E-2</v>
      </c>
      <c r="M12698" s="16">
        <v>0.199127168076221</v>
      </c>
      <c r="N12698" s="16">
        <v>14.6188</v>
      </c>
      <c r="O12698" s="16">
        <v>11.7377</v>
      </c>
      <c r="P12698" s="16">
        <v>14.760199999999999</v>
      </c>
    </row>
    <row r="12699" spans="1:16" x14ac:dyDescent="0.3">
      <c r="A12699" s="16" t="s">
        <v>12416</v>
      </c>
      <c r="B12699" s="16">
        <v>0.15371898049119501</v>
      </c>
      <c r="C12699" s="16">
        <v>4.1779296221698496</v>
      </c>
      <c r="D12699" s="16">
        <v>0.38986929748906402</v>
      </c>
      <c r="E12699" s="16">
        <v>1</v>
      </c>
      <c r="F12699" s="16">
        <v>-4.2172506222926703E-2</v>
      </c>
      <c r="G12699" s="16">
        <v>4.1168884810908803</v>
      </c>
      <c r="H12699" s="16">
        <v>0.78141821359409003</v>
      </c>
      <c r="I12699" s="16">
        <v>1</v>
      </c>
      <c r="J12699" s="16">
        <v>-0.19587534410999799</v>
      </c>
      <c r="K12699" s="16">
        <v>4.1793514447948201</v>
      </c>
      <c r="L12699" s="16">
        <v>0.32639255859702798</v>
      </c>
      <c r="M12699" s="16">
        <v>0.72958152317671099</v>
      </c>
      <c r="N12699" s="16">
        <v>2.9790000000000001</v>
      </c>
      <c r="O12699" s="16">
        <v>3.26783</v>
      </c>
      <c r="P12699" s="16">
        <v>2.8364799999999999</v>
      </c>
    </row>
    <row r="12700" spans="1:16" x14ac:dyDescent="0.3">
      <c r="A12700" s="16" t="s">
        <v>12417</v>
      </c>
      <c r="B12700" s="16">
        <v>-0.19850952331333299</v>
      </c>
      <c r="C12700" s="16">
        <v>7.0362313736826403</v>
      </c>
      <c r="D12700" s="16">
        <v>5.5979316000687701E-2</v>
      </c>
      <c r="E12700" s="16">
        <v>0.51378729723138095</v>
      </c>
      <c r="F12700" s="16">
        <v>-5.9312172752567602E-2</v>
      </c>
      <c r="G12700" s="16">
        <v>7.07690284557839</v>
      </c>
      <c r="H12700" s="16">
        <v>0.47348008023613802</v>
      </c>
      <c r="I12700" s="16">
        <v>0.820070054128896</v>
      </c>
      <c r="J12700" s="16">
        <v>0.13919557663792501</v>
      </c>
      <c r="K12700" s="16">
        <v>6.96027914813628</v>
      </c>
      <c r="L12700" s="16">
        <v>0.29762564076808301</v>
      </c>
      <c r="M12700" s="16">
        <v>0.69307412643549005</v>
      </c>
      <c r="N12700" s="16">
        <v>22.2957</v>
      </c>
      <c r="O12700" s="16">
        <v>19.4833</v>
      </c>
      <c r="P12700" s="16">
        <v>20.805499999999999</v>
      </c>
    </row>
    <row r="12701" spans="1:16" x14ac:dyDescent="0.3">
      <c r="A12701" s="16" t="s">
        <v>12418</v>
      </c>
      <c r="B12701" s="16">
        <v>-0.24391193629587701</v>
      </c>
      <c r="C12701" s="16">
        <v>5.3375651782952502</v>
      </c>
      <c r="D12701" s="16">
        <v>4.59456824164097E-2</v>
      </c>
      <c r="E12701" s="16">
        <v>0.46074298667790697</v>
      </c>
      <c r="F12701" s="16">
        <v>-0.24109194168185999</v>
      </c>
      <c r="G12701" s="16">
        <v>5.3354975897499104</v>
      </c>
      <c r="H12701" s="16">
        <v>3.9178899348424903E-2</v>
      </c>
      <c r="I12701" s="16">
        <v>0.15139075196283999</v>
      </c>
      <c r="J12701" s="16">
        <v>2.81893460092254E-3</v>
      </c>
      <c r="K12701" s="16">
        <v>5.1534995979141902</v>
      </c>
      <c r="L12701" s="16">
        <v>0.95087007870801299</v>
      </c>
      <c r="M12701" s="16">
        <v>1</v>
      </c>
      <c r="N12701" s="16">
        <v>14.3855</v>
      </c>
      <c r="O12701" s="16">
        <v>12.0877</v>
      </c>
      <c r="P12701" s="16">
        <v>11.732900000000001</v>
      </c>
    </row>
    <row r="12702" spans="1:16" x14ac:dyDescent="0.3">
      <c r="A12702" s="16" t="s">
        <v>12419</v>
      </c>
      <c r="B12702" s="16">
        <v>0.77521688019030399</v>
      </c>
      <c r="C12702" s="16">
        <v>-2.90585826566286</v>
      </c>
      <c r="D12702" s="16">
        <v>0.264142246634335</v>
      </c>
      <c r="E12702" s="16">
        <v>0.999650709607799</v>
      </c>
      <c r="F12702" s="16">
        <v>0.36612710486011502</v>
      </c>
      <c r="G12702" s="16">
        <v>-3.1072565968961401</v>
      </c>
      <c r="H12702" s="16">
        <v>0.71897317369241498</v>
      </c>
      <c r="I12702" s="16">
        <v>1</v>
      </c>
      <c r="J12702" s="16">
        <v>-0.40481689382987901</v>
      </c>
      <c r="K12702" s="16">
        <v>-2.5999327740179701</v>
      </c>
      <c r="L12702" s="16">
        <v>0.70536274954803702</v>
      </c>
      <c r="M12702" s="16">
        <v>1</v>
      </c>
      <c r="N12702" s="16">
        <v>2.9714299999999999E-2</v>
      </c>
      <c r="O12702" s="16">
        <v>5.3267099999999998E-2</v>
      </c>
      <c r="P12702" s="16">
        <v>3.8614299999999997E-2</v>
      </c>
    </row>
    <row r="12703" spans="1:16" x14ac:dyDescent="0.3">
      <c r="A12703" s="16" t="s">
        <v>12420</v>
      </c>
      <c r="B12703" s="16">
        <v>6.3969726891434896E-3</v>
      </c>
      <c r="C12703" s="16">
        <v>-0.15554621432865701</v>
      </c>
      <c r="D12703" s="16">
        <v>0.83769620546021295</v>
      </c>
      <c r="E12703" s="16">
        <v>1</v>
      </c>
      <c r="F12703" s="16">
        <v>-0.47410623448306</v>
      </c>
      <c r="G12703" s="16">
        <v>-0.30475091998176701</v>
      </c>
      <c r="H12703" s="16">
        <v>0.28763394380101698</v>
      </c>
      <c r="I12703" s="16">
        <v>0.60799693493095397</v>
      </c>
      <c r="J12703" s="16">
        <v>-0.47962875199857802</v>
      </c>
      <c r="K12703" s="16">
        <v>-0.336363299496652</v>
      </c>
      <c r="L12703" s="16">
        <v>0.23731053164056401</v>
      </c>
      <c r="M12703" s="16">
        <v>0.61595984051393704</v>
      </c>
      <c r="N12703" s="16">
        <v>0.33572000000000002</v>
      </c>
      <c r="O12703" s="16">
        <v>0.38756800000000002</v>
      </c>
      <c r="P12703" s="16">
        <v>0.253583</v>
      </c>
    </row>
    <row r="12704" spans="1:16" x14ac:dyDescent="0.3">
      <c r="A12704" s="16" t="s">
        <v>12421</v>
      </c>
      <c r="B12704" s="16">
        <v>-0.28210955350491801</v>
      </c>
      <c r="C12704" s="16">
        <v>4.8152123226142098</v>
      </c>
      <c r="D12704" s="16">
        <v>3.77665402828306E-2</v>
      </c>
      <c r="E12704" s="16">
        <v>0.40413322173056598</v>
      </c>
      <c r="F12704" s="16">
        <v>-3.7153839413849102E-2</v>
      </c>
      <c r="G12704" s="16">
        <v>4.89158447725542</v>
      </c>
      <c r="H12704" s="16">
        <v>0.68637436108933803</v>
      </c>
      <c r="I12704" s="16">
        <v>0.99920143782214699</v>
      </c>
      <c r="J12704" s="16">
        <v>0.244941461651182</v>
      </c>
      <c r="K12704" s="16">
        <v>4.7302531422609597</v>
      </c>
      <c r="L12704" s="16">
        <v>0.14528888467197101</v>
      </c>
      <c r="M12704" s="16">
        <v>0.46524466697147998</v>
      </c>
      <c r="N12704" s="16">
        <v>4.3820399999999999</v>
      </c>
      <c r="O12704" s="16">
        <v>3.5525099999999998</v>
      </c>
      <c r="P12704" s="16">
        <v>4.1223799999999997</v>
      </c>
    </row>
    <row r="12705" spans="1:16" x14ac:dyDescent="0.3">
      <c r="A12705" s="16" t="s">
        <v>12422</v>
      </c>
      <c r="B12705" s="16">
        <v>-1.0992959812854699</v>
      </c>
      <c r="C12705" s="16">
        <v>-2.7189206220203301</v>
      </c>
      <c r="D12705" s="16">
        <v>0.16272024119418901</v>
      </c>
      <c r="E12705" s="16">
        <v>0.86002320253514097</v>
      </c>
      <c r="F12705" s="16">
        <v>-1.38767888494767</v>
      </c>
      <c r="G12705" s="16">
        <v>-2.7296332547012301</v>
      </c>
      <c r="H12705" s="16">
        <v>0.112195707820035</v>
      </c>
      <c r="I12705" s="16">
        <v>0.32440577729251002</v>
      </c>
      <c r="J12705" s="16">
        <v>-0.28476328486593699</v>
      </c>
      <c r="K12705" s="16">
        <v>-3.69056202977576</v>
      </c>
      <c r="L12705" s="16">
        <v>1</v>
      </c>
      <c r="M12705" s="16">
        <v>1</v>
      </c>
      <c r="N12705" s="16">
        <v>0.19815199999999999</v>
      </c>
      <c r="O12705" s="16">
        <v>7.0980199999999993E-2</v>
      </c>
      <c r="P12705" s="16">
        <v>5.5816900000000003E-2</v>
      </c>
    </row>
    <row r="12706" spans="1:16" x14ac:dyDescent="0.3">
      <c r="A12706" s="16" t="s">
        <v>12423</v>
      </c>
      <c r="B12706" s="16">
        <v>-3.7020052148008999</v>
      </c>
      <c r="C12706" s="16">
        <v>-5.7129843125544797</v>
      </c>
      <c r="D12706" s="16">
        <v>0.41377117388540902</v>
      </c>
      <c r="E12706" s="16">
        <v>1</v>
      </c>
      <c r="F12706" s="16">
        <v>0.81164920597921397</v>
      </c>
      <c r="G12706" s="16">
        <v>-4.8085977594148801</v>
      </c>
      <c r="H12706" s="16">
        <v>0.85852811667895002</v>
      </c>
      <c r="I12706" s="16">
        <v>1</v>
      </c>
      <c r="J12706" s="16">
        <v>3.83936359085047</v>
      </c>
      <c r="K12706" s="16">
        <v>-5.3996700866131002</v>
      </c>
      <c r="L12706" s="16">
        <v>0.26773495467244501</v>
      </c>
      <c r="M12706" s="16">
        <v>0.65684180966225403</v>
      </c>
      <c r="N12706" s="16">
        <v>1.1058999999999999E-2</v>
      </c>
      <c r="O12706" s="16">
        <v>0</v>
      </c>
      <c r="P12706" s="16">
        <v>2.85708E-2</v>
      </c>
    </row>
    <row r="12707" spans="1:16" x14ac:dyDescent="0.3">
      <c r="A12707" s="16" t="s">
        <v>12424</v>
      </c>
      <c r="B12707" s="16">
        <v>-0.51956144825845696</v>
      </c>
      <c r="C12707" s="16">
        <v>-2.7008904842853498</v>
      </c>
      <c r="D12707" s="16">
        <v>0.54853083902581501</v>
      </c>
      <c r="E12707" s="16">
        <v>1</v>
      </c>
      <c r="F12707" s="16">
        <v>0.21345063902524899</v>
      </c>
      <c r="G12707" s="16">
        <v>-2.4705190958849199</v>
      </c>
      <c r="H12707" s="16">
        <v>0.93290681093582795</v>
      </c>
      <c r="I12707" s="16">
        <v>1</v>
      </c>
      <c r="J12707" s="16">
        <v>0.72569772361082396</v>
      </c>
      <c r="K12707" s="16">
        <v>-2.7173038346631899</v>
      </c>
      <c r="L12707" s="16">
        <v>0.51845155433211199</v>
      </c>
      <c r="M12707" s="16">
        <v>0.91827443464317404</v>
      </c>
      <c r="N12707" s="16">
        <v>0.15177199999999999</v>
      </c>
      <c r="O12707" s="16">
        <v>9.7521099999999999E-2</v>
      </c>
      <c r="P12707" s="16">
        <v>0.149088</v>
      </c>
    </row>
    <row r="12708" spans="1:16" x14ac:dyDescent="0.3">
      <c r="A12708" s="16" t="s">
        <v>12425</v>
      </c>
      <c r="B12708" s="16">
        <v>-4.0427178854599903</v>
      </c>
      <c r="C12708" s="16">
        <v>-2.3266038087640002</v>
      </c>
      <c r="D12708" s="16">
        <v>6.1446121739164401E-3</v>
      </c>
      <c r="E12708" s="16">
        <v>0.121560997850165</v>
      </c>
      <c r="F12708" s="16">
        <v>0.11910344223399801</v>
      </c>
      <c r="G12708" s="16">
        <v>-1.7540667478166501</v>
      </c>
      <c r="H12708" s="16">
        <v>0.96533380683504699</v>
      </c>
      <c r="I12708" s="16">
        <v>1</v>
      </c>
      <c r="J12708" s="16">
        <v>4.0420451601076204</v>
      </c>
      <c r="K12708" s="16">
        <v>-2.67565523996918</v>
      </c>
      <c r="L12708" s="16">
        <v>1.21907542207783E-2</v>
      </c>
      <c r="M12708" s="16">
        <v>9.5096050931599105E-2</v>
      </c>
      <c r="N12708" s="16">
        <v>0.23993900000000001</v>
      </c>
      <c r="O12708" s="16">
        <v>1.5805099999999999E-2</v>
      </c>
      <c r="P12708" s="16">
        <v>0.25243100000000002</v>
      </c>
    </row>
    <row r="12709" spans="1:16" x14ac:dyDescent="0.3">
      <c r="A12709" s="16" t="s">
        <v>12426</v>
      </c>
      <c r="B12709" s="16">
        <v>0.98248608869922005</v>
      </c>
      <c r="C12709" s="16">
        <v>-2.4058851371181</v>
      </c>
      <c r="D12709" s="16">
        <v>0.11461642278219999</v>
      </c>
      <c r="E12709" s="16">
        <v>0.74167175628172299</v>
      </c>
      <c r="F12709" s="16">
        <v>-0.94229274651523798</v>
      </c>
      <c r="G12709" s="16">
        <v>-3.11298173489973</v>
      </c>
      <c r="H12709" s="16">
        <v>0.47580598833260201</v>
      </c>
      <c r="I12709" s="16">
        <v>0.82281042987928998</v>
      </c>
      <c r="J12709" s="16">
        <v>-1.9038572212998599</v>
      </c>
      <c r="K12709" s="16">
        <v>-2.4089114850814402</v>
      </c>
      <c r="L12709" s="16">
        <v>5.6940010033035698E-2</v>
      </c>
      <c r="M12709" s="16">
        <v>0.26464154938887502</v>
      </c>
      <c r="N12709" s="16">
        <v>0.13935900000000001</v>
      </c>
      <c r="O12709" s="16">
        <v>0.320052</v>
      </c>
      <c r="P12709" s="16">
        <v>7.4106000000000005E-2</v>
      </c>
    </row>
    <row r="12710" spans="1:16" x14ac:dyDescent="0.3">
      <c r="A12710" s="16" t="s">
        <v>12427</v>
      </c>
      <c r="B12710" s="16">
        <v>-0.51900116945242403</v>
      </c>
      <c r="C12710" s="16">
        <v>-5.7094115724050596</v>
      </c>
      <c r="D12710" s="16">
        <v>1</v>
      </c>
      <c r="E12710" s="16">
        <v>1</v>
      </c>
      <c r="F12710" s="16">
        <v>0.63617549264335305</v>
      </c>
      <c r="G12710" s="16">
        <v>-5.2945712611186098</v>
      </c>
      <c r="H12710" s="16">
        <v>1</v>
      </c>
      <c r="I12710" s="16">
        <v>1</v>
      </c>
      <c r="J12710" s="16">
        <v>1.0896020701465801</v>
      </c>
      <c r="K12710" s="16">
        <v>-5.4065462391635197</v>
      </c>
      <c r="L12710" s="16">
        <v>1</v>
      </c>
      <c r="M12710" s="16">
        <v>1</v>
      </c>
      <c r="N12710" s="16">
        <v>5.6983499999999996E-3</v>
      </c>
      <c r="O12710" s="16">
        <v>5.1836E-3</v>
      </c>
      <c r="P12710" s="16">
        <v>1.3122200000000001E-2</v>
      </c>
    </row>
    <row r="12711" spans="1:16" x14ac:dyDescent="0.3">
      <c r="A12711" s="16" t="s">
        <v>12428</v>
      </c>
      <c r="B12711" s="16">
        <v>-0.10028451831084501</v>
      </c>
      <c r="C12711" s="16">
        <v>6.2229846055210496</v>
      </c>
      <c r="D12711" s="16">
        <v>0.24320209713435501</v>
      </c>
      <c r="E12711" s="16">
        <v>0.97151498229086497</v>
      </c>
      <c r="F12711" s="16">
        <v>-4.1562024584562103E-2</v>
      </c>
      <c r="G12711" s="16">
        <v>6.2455339357208297</v>
      </c>
      <c r="H12711" s="16">
        <v>0.65864568114784605</v>
      </c>
      <c r="I12711" s="16">
        <v>0.98336078381688896</v>
      </c>
      <c r="J12711" s="16">
        <v>5.8721178706456302E-2</v>
      </c>
      <c r="K12711" s="16">
        <v>6.1814052424368997</v>
      </c>
      <c r="L12711" s="16">
        <v>0.53200438969128305</v>
      </c>
      <c r="M12711" s="16">
        <v>0.92931149392059398</v>
      </c>
      <c r="N12711" s="16">
        <v>30.520099999999999</v>
      </c>
      <c r="O12711" s="16">
        <v>28.329599999999999</v>
      </c>
      <c r="P12711" s="16">
        <v>29.0806</v>
      </c>
    </row>
    <row r="12712" spans="1:16" x14ac:dyDescent="0.3">
      <c r="A12712" s="16" t="s">
        <v>12429</v>
      </c>
      <c r="B12712" s="16">
        <v>-2.17394501494475E-2</v>
      </c>
      <c r="C12712" s="16">
        <v>1.3135455204530599</v>
      </c>
      <c r="D12712" s="16">
        <v>0.99141999835757599</v>
      </c>
      <c r="E12712" s="16">
        <v>1</v>
      </c>
      <c r="F12712" s="16">
        <v>-0.99093443257146097</v>
      </c>
      <c r="G12712" s="16">
        <v>1.0679905853611</v>
      </c>
      <c r="H12712" s="16">
        <v>2.8798653498197702E-4</v>
      </c>
      <c r="I12712" s="16">
        <v>2.9117526995463901E-3</v>
      </c>
      <c r="J12712" s="16">
        <v>-0.96841895351068896</v>
      </c>
      <c r="K12712" s="16">
        <v>0.90935661879982899</v>
      </c>
      <c r="L12712" s="16">
        <v>1.1794793100723699E-3</v>
      </c>
      <c r="M12712" s="16">
        <v>1.7857071349177599E-2</v>
      </c>
      <c r="N12712" s="16">
        <v>0.377805</v>
      </c>
      <c r="O12712" s="16">
        <v>0.39292500000000002</v>
      </c>
      <c r="P12712" s="16">
        <v>0.191694</v>
      </c>
    </row>
    <row r="12713" spans="1:16" x14ac:dyDescent="0.3">
      <c r="A12713" s="16" t="s">
        <v>12430</v>
      </c>
      <c r="B12713" s="16">
        <v>-0.28662363687304299</v>
      </c>
      <c r="C12713" s="16">
        <v>0.50744372127346704</v>
      </c>
      <c r="D12713" s="16">
        <v>0.39604811707741799</v>
      </c>
      <c r="E12713" s="16">
        <v>1</v>
      </c>
      <c r="F12713" s="16">
        <v>0.37151432153257602</v>
      </c>
      <c r="G12713" s="16">
        <v>0.72524378999313999</v>
      </c>
      <c r="H12713" s="16">
        <v>0.17021089530352501</v>
      </c>
      <c r="I12713" s="16">
        <v>0.435102286191898</v>
      </c>
      <c r="J12713" s="16">
        <v>0.65752602449417696</v>
      </c>
      <c r="K12713" s="16">
        <v>0.67497024848055598</v>
      </c>
      <c r="L12713" s="16">
        <v>5.6276417228691797E-2</v>
      </c>
      <c r="M12713" s="16">
        <v>0.26275921838912197</v>
      </c>
      <c r="N12713" s="16">
        <v>0.17349600000000001</v>
      </c>
      <c r="O12713" s="16">
        <v>0.146754</v>
      </c>
      <c r="P12713" s="16">
        <v>0.21835399999999999</v>
      </c>
    </row>
    <row r="12714" spans="1:16" x14ac:dyDescent="0.3">
      <c r="A12714" s="16" t="s">
        <v>12431</v>
      </c>
      <c r="B12714" s="16">
        <v>0.12450815856011201</v>
      </c>
      <c r="C12714" s="16">
        <v>5.1409104337276004</v>
      </c>
      <c r="D12714" s="16">
        <v>0.237274733238409</v>
      </c>
      <c r="E12714" s="16">
        <v>0.96599411179709005</v>
      </c>
      <c r="F12714" s="16">
        <v>5.5651778192049903E-2</v>
      </c>
      <c r="G12714" s="16">
        <v>5.1152096065958599</v>
      </c>
      <c r="H12714" s="16">
        <v>0.56273904350207304</v>
      </c>
      <c r="I12714" s="16">
        <v>0.90907302816329705</v>
      </c>
      <c r="J12714" s="16">
        <v>-6.8853274693326597E-2</v>
      </c>
      <c r="K12714" s="16">
        <v>5.1989223797100301</v>
      </c>
      <c r="L12714" s="16">
        <v>0.61058234901896102</v>
      </c>
      <c r="M12714" s="16">
        <v>0.99700493568968096</v>
      </c>
      <c r="N12714" s="16">
        <v>30.869399999999999</v>
      </c>
      <c r="O12714" s="16">
        <v>34.701500000000003</v>
      </c>
      <c r="P12714" s="16">
        <v>32.104999999999997</v>
      </c>
    </row>
    <row r="12715" spans="1:16" x14ac:dyDescent="0.3">
      <c r="A12715" s="16" t="s">
        <v>12432</v>
      </c>
      <c r="B12715" s="16">
        <v>-7.5349508334400295E-2</v>
      </c>
      <c r="C12715" s="16">
        <v>4.1714144427280804</v>
      </c>
      <c r="D12715" s="16">
        <v>0.69710539539744898</v>
      </c>
      <c r="E12715" s="16">
        <v>1</v>
      </c>
      <c r="F12715" s="16">
        <v>6.1203871337074202E-2</v>
      </c>
      <c r="G12715" s="16">
        <v>4.2148113884199301</v>
      </c>
      <c r="H12715" s="16">
        <v>0.62612304697246701</v>
      </c>
      <c r="I12715" s="16">
        <v>0.96360047248869096</v>
      </c>
      <c r="J12715" s="16">
        <v>0.136542493606577</v>
      </c>
      <c r="K12715" s="16">
        <v>4.1968782575995398</v>
      </c>
      <c r="L12715" s="16">
        <v>0.447288957739158</v>
      </c>
      <c r="M12715" s="16">
        <v>0.86075399842613898</v>
      </c>
      <c r="N12715" s="16">
        <v>19.830400000000001</v>
      </c>
      <c r="O12715" s="16">
        <v>19.260300000000001</v>
      </c>
      <c r="P12715" s="16">
        <v>20.586500000000001</v>
      </c>
    </row>
    <row r="12716" spans="1:16" x14ac:dyDescent="0.3">
      <c r="A12716" s="16" t="s">
        <v>12433</v>
      </c>
      <c r="B12716" s="16">
        <v>-0.78449333737946303</v>
      </c>
      <c r="C12716" s="16">
        <v>7.53414353162729</v>
      </c>
      <c r="D12716" s="17">
        <v>6.5942024338063897E-7</v>
      </c>
      <c r="E12716" s="17">
        <v>6.4245189820578193E-5</v>
      </c>
      <c r="F12716" s="16">
        <v>-0.80926425122161805</v>
      </c>
      <c r="G12716" s="16">
        <v>7.5291585534899204</v>
      </c>
      <c r="H12716" s="17">
        <v>3.2642649047273599E-7</v>
      </c>
      <c r="I12716" s="17">
        <v>7.0837286399418996E-6</v>
      </c>
      <c r="J12716" s="16">
        <v>-2.47713809711975E-2</v>
      </c>
      <c r="K12716" s="16">
        <v>6.9150169368670102</v>
      </c>
      <c r="L12716" s="16">
        <v>0.89778781089730697</v>
      </c>
      <c r="M12716" s="16">
        <v>1</v>
      </c>
      <c r="N12716" s="16">
        <v>19.561699999999998</v>
      </c>
      <c r="O12716" s="16">
        <v>11.017300000000001</v>
      </c>
      <c r="P12716" s="16">
        <v>10.6111</v>
      </c>
    </row>
    <row r="12717" spans="1:16" x14ac:dyDescent="0.3">
      <c r="A12717" s="16" t="s">
        <v>12434</v>
      </c>
      <c r="B12717" s="16">
        <v>3.87737897520768E-2</v>
      </c>
      <c r="C12717" s="16">
        <v>6.3392725943591799</v>
      </c>
      <c r="D12717" s="16">
        <v>0.50162604744444705</v>
      </c>
      <c r="E12717" s="16">
        <v>1</v>
      </c>
      <c r="F12717" s="16">
        <v>-7.0876379977183296E-2</v>
      </c>
      <c r="G12717" s="16">
        <v>6.2970646594658204</v>
      </c>
      <c r="H12717" s="16">
        <v>0.68589022459257298</v>
      </c>
      <c r="I12717" s="16">
        <v>0.99885647031568103</v>
      </c>
      <c r="J12717" s="16">
        <v>-0.1096482027659</v>
      </c>
      <c r="K12717" s="16">
        <v>6.3285391689188</v>
      </c>
      <c r="L12717" s="16">
        <v>0.35199759666264702</v>
      </c>
      <c r="M12717" s="16">
        <v>0.76002931086339698</v>
      </c>
      <c r="N12717" s="16">
        <v>44.214100000000002</v>
      </c>
      <c r="O12717" s="16">
        <v>47.232500000000002</v>
      </c>
      <c r="P12717" s="16">
        <v>42.085999999999999</v>
      </c>
    </row>
    <row r="12718" spans="1:16" x14ac:dyDescent="0.3">
      <c r="A12718" s="16" t="s">
        <v>12435</v>
      </c>
      <c r="B12718" s="16">
        <v>-6.4145216428115395E-2</v>
      </c>
      <c r="C12718" s="16">
        <v>5.2767335028115898</v>
      </c>
      <c r="D12718" s="16">
        <v>0.75596109958747204</v>
      </c>
      <c r="E12718" s="16">
        <v>1</v>
      </c>
      <c r="F12718" s="16">
        <v>7.0523653467816E-2</v>
      </c>
      <c r="G12718" s="16">
        <v>5.3176794963513796</v>
      </c>
      <c r="H12718" s="16">
        <v>0.476024502331793</v>
      </c>
      <c r="I12718" s="16">
        <v>0.82312717486973197</v>
      </c>
      <c r="J12718" s="16">
        <v>0.134663925229902</v>
      </c>
      <c r="K12718" s="16">
        <v>5.3124714672501998</v>
      </c>
      <c r="L12718" s="16">
        <v>0.37572744235257599</v>
      </c>
      <c r="M12718" s="16">
        <v>0.78811205723926503</v>
      </c>
      <c r="N12718" s="16">
        <v>7.8545100000000003</v>
      </c>
      <c r="O12718" s="16">
        <v>7.70235</v>
      </c>
      <c r="P12718" s="16">
        <v>8.1333900000000003</v>
      </c>
    </row>
    <row r="12719" spans="1:16" x14ac:dyDescent="0.3">
      <c r="A12719" s="16" t="s">
        <v>12436</v>
      </c>
      <c r="B12719" s="16">
        <v>0.19081766124756999</v>
      </c>
      <c r="C12719" s="16">
        <v>3.6972259003641099</v>
      </c>
      <c r="D12719" s="16">
        <v>0.27698251937038798</v>
      </c>
      <c r="E12719" s="16">
        <v>1</v>
      </c>
      <c r="F12719" s="16">
        <v>-2.1266889004859998E-2</v>
      </c>
      <c r="G12719" s="16">
        <v>3.62849183194872</v>
      </c>
      <c r="H12719" s="16">
        <v>0.91702763569099099</v>
      </c>
      <c r="I12719" s="16">
        <v>1</v>
      </c>
      <c r="J12719" s="16">
        <v>-0.21206032817251499</v>
      </c>
      <c r="K12719" s="16">
        <v>3.7181530580705302</v>
      </c>
      <c r="L12719" s="16">
        <v>0.30234501627114402</v>
      </c>
      <c r="M12719" s="16">
        <v>0.69886724864059802</v>
      </c>
      <c r="N12719" s="16">
        <v>1.0804800000000001</v>
      </c>
      <c r="O12719" s="16">
        <v>1.23017</v>
      </c>
      <c r="P12719" s="16">
        <v>1.0445500000000001</v>
      </c>
    </row>
    <row r="12720" spans="1:16" x14ac:dyDescent="0.3">
      <c r="A12720" s="16" t="s">
        <v>12437</v>
      </c>
      <c r="B12720" s="16">
        <v>-0.147551554322645</v>
      </c>
      <c r="C12720" s="16">
        <v>-0.44853654662152898</v>
      </c>
      <c r="D12720" s="16">
        <v>0.77681828617786597</v>
      </c>
      <c r="E12720" s="16">
        <v>1</v>
      </c>
      <c r="F12720" s="16">
        <v>-0.91942168606924601</v>
      </c>
      <c r="G12720" s="16">
        <v>-0.637707068370028</v>
      </c>
      <c r="H12720" s="16">
        <v>2.5626704737220299E-2</v>
      </c>
      <c r="I12720" s="16">
        <v>0.110054928035074</v>
      </c>
      <c r="J12720" s="16">
        <v>-0.76985275749148396</v>
      </c>
      <c r="K12720" s="16">
        <v>-0.861178440103747</v>
      </c>
      <c r="L12720" s="16">
        <v>9.2872085441391597E-2</v>
      </c>
      <c r="M12720" s="16">
        <v>0.35939516672767702</v>
      </c>
      <c r="N12720" s="16">
        <v>4.9675900000000002E-2</v>
      </c>
      <c r="O12720" s="16">
        <v>4.7250899999999998E-2</v>
      </c>
      <c r="P12720" s="16">
        <v>2.49874E-2</v>
      </c>
    </row>
    <row r="12721" spans="1:16" x14ac:dyDescent="0.3">
      <c r="A12721" s="16" t="s">
        <v>12438</v>
      </c>
      <c r="B12721" s="16">
        <v>5.3851331495949797E-2</v>
      </c>
      <c r="C12721" s="16">
        <v>7.8318699533140199</v>
      </c>
      <c r="D12721" s="16">
        <v>0.49377510656321399</v>
      </c>
      <c r="E12721" s="16">
        <v>1</v>
      </c>
      <c r="F12721" s="16">
        <v>0.121717250700545</v>
      </c>
      <c r="G12721" s="16">
        <v>7.8557647803717101</v>
      </c>
      <c r="H12721" s="16">
        <v>0.17164767201797701</v>
      </c>
      <c r="I12721" s="16">
        <v>0.43757565611326898</v>
      </c>
      <c r="J12721" s="16">
        <v>6.78655670672169E-2</v>
      </c>
      <c r="K12721" s="16">
        <v>7.9117284445023399</v>
      </c>
      <c r="L12721" s="16">
        <v>0.55743137265208098</v>
      </c>
      <c r="M12721" s="16">
        <v>0.95026349665027499</v>
      </c>
      <c r="N12721" s="16">
        <v>82.8232</v>
      </c>
      <c r="O12721" s="16">
        <v>87.568799999999996</v>
      </c>
      <c r="P12721" s="16">
        <v>89.337900000000005</v>
      </c>
    </row>
    <row r="12722" spans="1:16" x14ac:dyDescent="0.3">
      <c r="A12722" s="16" t="s">
        <v>12439</v>
      </c>
      <c r="B12722" s="16">
        <v>-1.4903486956201299</v>
      </c>
      <c r="C12722" s="16">
        <v>-2.9579193891555202</v>
      </c>
      <c r="D12722" s="16">
        <v>8.1782464120099999E-2</v>
      </c>
      <c r="E12722" s="16">
        <v>0.63268105115428797</v>
      </c>
      <c r="F12722" s="16">
        <v>-1.61155208496393</v>
      </c>
      <c r="G12722" s="16">
        <v>-2.9387986790814802</v>
      </c>
      <c r="H12722" s="16">
        <v>0.101257370302129</v>
      </c>
      <c r="I12722" s="16">
        <v>0.30266724871438799</v>
      </c>
      <c r="J12722" s="16">
        <v>-0.1206549995458</v>
      </c>
      <c r="K12722" s="16">
        <v>-4.1865663981691101</v>
      </c>
      <c r="L12722" s="16">
        <v>1</v>
      </c>
      <c r="M12722" s="16">
        <v>1</v>
      </c>
      <c r="N12722" s="16">
        <v>7.1067500000000006E-2</v>
      </c>
      <c r="O12722" s="16">
        <v>2.4754499999999999E-2</v>
      </c>
      <c r="P12722" s="16">
        <v>2.21002E-2</v>
      </c>
    </row>
    <row r="12723" spans="1:16" x14ac:dyDescent="0.3">
      <c r="A12723" s="16" t="s">
        <v>12440</v>
      </c>
      <c r="B12723" s="16">
        <v>0.129569638990219</v>
      </c>
      <c r="C12723" s="16">
        <v>8.2291651471803995</v>
      </c>
      <c r="D12723" s="16">
        <v>0.15964013372149199</v>
      </c>
      <c r="E12723" s="16">
        <v>0.85355235676347796</v>
      </c>
      <c r="F12723" s="16">
        <v>0.82502869643889098</v>
      </c>
      <c r="G12723" s="16">
        <v>8.5111809971755399</v>
      </c>
      <c r="H12723" s="17">
        <v>1.7050962837665999E-16</v>
      </c>
      <c r="I12723" s="17">
        <v>1.4385205423009199E-14</v>
      </c>
      <c r="J12723" s="16">
        <v>0.695456748732588</v>
      </c>
      <c r="K12723" s="16">
        <v>8.7059368473736392</v>
      </c>
      <c r="L12723" s="17">
        <v>1.06544923896523E-8</v>
      </c>
      <c r="M12723" s="17">
        <v>1.0602130568079201E-6</v>
      </c>
      <c r="N12723" s="16">
        <v>173.94499999999999</v>
      </c>
      <c r="O12723" s="16">
        <v>193.499</v>
      </c>
      <c r="P12723" s="16">
        <v>303.30399999999997</v>
      </c>
    </row>
    <row r="12724" spans="1:16" x14ac:dyDescent="0.3">
      <c r="A12724" s="16" t="s">
        <v>12441</v>
      </c>
      <c r="B12724" s="16">
        <v>5.2707188468795199E-2</v>
      </c>
      <c r="C12724" s="16">
        <v>8.7845698699539305</v>
      </c>
      <c r="D12724" s="16">
        <v>0.45047809076234002</v>
      </c>
      <c r="E12724" s="16">
        <v>1</v>
      </c>
      <c r="F12724" s="16">
        <v>-0.12125651977914401</v>
      </c>
      <c r="G12724" s="16">
        <v>8.7256133356641801</v>
      </c>
      <c r="H12724" s="16">
        <v>0.37249019198400002</v>
      </c>
      <c r="I12724" s="16">
        <v>0.71740563443733996</v>
      </c>
      <c r="J12724" s="16">
        <v>-0.17396313000295999</v>
      </c>
      <c r="K12724" s="16">
        <v>8.7514233441036495</v>
      </c>
      <c r="L12724" s="16">
        <v>0.153826664003956</v>
      </c>
      <c r="M12724" s="16">
        <v>0.479755407357636</v>
      </c>
      <c r="N12724" s="16">
        <v>464.16899999999998</v>
      </c>
      <c r="O12724" s="16">
        <v>496.839</v>
      </c>
      <c r="P12724" s="16">
        <v>424.53300000000002</v>
      </c>
    </row>
    <row r="12725" spans="1:16" x14ac:dyDescent="0.3">
      <c r="A12725" s="16" t="s">
        <v>12442</v>
      </c>
      <c r="B12725" s="16">
        <v>0.128176632706999</v>
      </c>
      <c r="C12725" s="16">
        <v>5.1878056188442496</v>
      </c>
      <c r="D12725" s="16">
        <v>0.31608531682284002</v>
      </c>
      <c r="E12725" s="16">
        <v>1</v>
      </c>
      <c r="F12725" s="16">
        <v>0.33540441468957199</v>
      </c>
      <c r="G12725" s="16">
        <v>5.2644537498316204</v>
      </c>
      <c r="H12725" s="16">
        <v>4.4181422756999498E-3</v>
      </c>
      <c r="I12725" s="16">
        <v>2.7896559212686699E-2</v>
      </c>
      <c r="J12725" s="16">
        <v>0.207221428208926</v>
      </c>
      <c r="K12725" s="16">
        <v>5.3730229503480604</v>
      </c>
      <c r="L12725" s="16">
        <v>0.11487645986782501</v>
      </c>
      <c r="M12725" s="16">
        <v>0.40659514607695602</v>
      </c>
      <c r="N12725" s="16">
        <v>7.8188300000000002</v>
      </c>
      <c r="O12725" s="16">
        <v>8.4462600000000005</v>
      </c>
      <c r="P12725" s="16">
        <v>9.6801899999999996</v>
      </c>
    </row>
    <row r="12726" spans="1:16" x14ac:dyDescent="0.3">
      <c r="A12726" s="16" t="s">
        <v>12443</v>
      </c>
      <c r="B12726" s="16">
        <v>-0.10970832676902401</v>
      </c>
      <c r="C12726" s="16">
        <v>6.6893552324499499</v>
      </c>
      <c r="D12726" s="16">
        <v>0.25579912222458201</v>
      </c>
      <c r="E12726" s="16">
        <v>0.98855715911702102</v>
      </c>
      <c r="F12726" s="16">
        <v>0.50328021484937602</v>
      </c>
      <c r="G12726" s="16">
        <v>6.9103600276681103</v>
      </c>
      <c r="H12726" s="17">
        <v>1.89405136352764E-6</v>
      </c>
      <c r="I12726" s="17">
        <v>3.4482397185098599E-5</v>
      </c>
      <c r="J12726" s="16">
        <v>0.61298134088156797</v>
      </c>
      <c r="K12726" s="16">
        <v>6.9446365128535197</v>
      </c>
      <c r="L12726" s="17">
        <v>4.8147084651536903E-7</v>
      </c>
      <c r="M12726" s="17">
        <v>2.9348294924372698E-5</v>
      </c>
      <c r="N12726" s="16">
        <v>24.000599999999999</v>
      </c>
      <c r="O12726" s="16">
        <v>22.237100000000002</v>
      </c>
      <c r="P12726" s="16">
        <v>33.180100000000003</v>
      </c>
    </row>
    <row r="12727" spans="1:16" x14ac:dyDescent="0.3">
      <c r="A12727" s="16" t="s">
        <v>12444</v>
      </c>
      <c r="B12727" s="16">
        <v>0.29129272286028302</v>
      </c>
      <c r="C12727" s="16">
        <v>6.4408986369025296</v>
      </c>
      <c r="D12727" s="16">
        <v>0.361989711750003</v>
      </c>
      <c r="E12727" s="16">
        <v>1</v>
      </c>
      <c r="F12727" s="16">
        <v>-0.12608529652435899</v>
      </c>
      <c r="G12727" s="16">
        <v>6.3126097653482098</v>
      </c>
      <c r="H12727" s="16">
        <v>0.49495766701837801</v>
      </c>
      <c r="I12727" s="16">
        <v>0.84400639283224999</v>
      </c>
      <c r="J12727" s="16">
        <v>-0.41737079943635902</v>
      </c>
      <c r="K12727" s="16">
        <v>6.40114307136849</v>
      </c>
      <c r="L12727" s="16">
        <v>0.16881004881060899</v>
      </c>
      <c r="M12727" s="16">
        <v>0.50631761062404801</v>
      </c>
      <c r="N12727" s="16">
        <v>15.6631</v>
      </c>
      <c r="O12727" s="16">
        <v>18.058399999999999</v>
      </c>
      <c r="P12727" s="16">
        <v>13.7332</v>
      </c>
    </row>
    <row r="12728" spans="1:16" x14ac:dyDescent="0.3">
      <c r="A12728" s="16" t="s">
        <v>12445</v>
      </c>
      <c r="B12728" s="16">
        <v>0.57210343426769195</v>
      </c>
      <c r="C12728" s="16">
        <v>7.7178404606392599</v>
      </c>
      <c r="D12728" s="16">
        <v>5.24731479095746E-4</v>
      </c>
      <c r="E12728" s="16">
        <v>1.7136567308197001E-2</v>
      </c>
      <c r="F12728" s="16">
        <v>0.30582458415306302</v>
      </c>
      <c r="G12728" s="16">
        <v>7.6207414004221796</v>
      </c>
      <c r="H12728" s="16">
        <v>7.2075996279481497E-2</v>
      </c>
      <c r="I12728" s="16">
        <v>0.23728114991767699</v>
      </c>
      <c r="J12728" s="16">
        <v>-0.266276952230317</v>
      </c>
      <c r="K12728" s="16">
        <v>7.9211696150713902</v>
      </c>
      <c r="L12728" s="16">
        <v>0.159819059926923</v>
      </c>
      <c r="M12728" s="16">
        <v>0.489269893557507</v>
      </c>
      <c r="N12728" s="16">
        <v>6.6965300000000001</v>
      </c>
      <c r="O12728" s="16">
        <v>9.5871999999999993</v>
      </c>
      <c r="P12728" s="16">
        <v>7.9093900000000001</v>
      </c>
    </row>
    <row r="12729" spans="1:16" x14ac:dyDescent="0.3">
      <c r="A12729" s="16" t="s">
        <v>12446</v>
      </c>
      <c r="B12729" s="16">
        <v>0.11381774467651</v>
      </c>
      <c r="C12729" s="16">
        <v>5.7886471393969998</v>
      </c>
      <c r="D12729" s="16">
        <v>0.25317160051344501</v>
      </c>
      <c r="E12729" s="16">
        <v>0.98510682201886002</v>
      </c>
      <c r="F12729" s="16">
        <v>-3.9585692102046197E-2</v>
      </c>
      <c r="G12729" s="16">
        <v>5.7404060466960196</v>
      </c>
      <c r="H12729" s="16">
        <v>0.86768924681231097</v>
      </c>
      <c r="I12729" s="16">
        <v>1</v>
      </c>
      <c r="J12729" s="16">
        <v>-0.153399328732892</v>
      </c>
      <c r="K12729" s="16">
        <v>5.7999618301173399</v>
      </c>
      <c r="L12729" s="16">
        <v>0.25959101505946602</v>
      </c>
      <c r="M12729" s="16">
        <v>0.64772575928628995</v>
      </c>
      <c r="N12729" s="16">
        <v>22.387899999999998</v>
      </c>
      <c r="O12729" s="16">
        <v>24.491399999999999</v>
      </c>
      <c r="P12729" s="16">
        <v>21.738900000000001</v>
      </c>
    </row>
    <row r="12730" spans="1:16" x14ac:dyDescent="0.3">
      <c r="A12730" s="16" t="s">
        <v>12447</v>
      </c>
      <c r="B12730" s="16">
        <v>-5.9791952703117199E-2</v>
      </c>
      <c r="C12730" s="16">
        <v>6.0840321004726796</v>
      </c>
      <c r="D12730" s="16">
        <v>0.73252544103623896</v>
      </c>
      <c r="E12730" s="16">
        <v>1</v>
      </c>
      <c r="F12730" s="16">
        <v>-8.6791297543689694E-2</v>
      </c>
      <c r="G12730" s="16">
        <v>6.0688762594842096</v>
      </c>
      <c r="H12730" s="16">
        <v>0.41970606510891401</v>
      </c>
      <c r="I12730" s="16">
        <v>0.76693116967404795</v>
      </c>
      <c r="J12730" s="16">
        <v>-2.6998910477798899E-2</v>
      </c>
      <c r="K12730" s="16">
        <v>6.0358748490612903</v>
      </c>
      <c r="L12730" s="16">
        <v>0.68694062519516796</v>
      </c>
      <c r="M12730" s="16">
        <v>1</v>
      </c>
      <c r="N12730" s="16">
        <v>14.623200000000001</v>
      </c>
      <c r="O12730" s="16">
        <v>14.456899999999999</v>
      </c>
      <c r="P12730" s="16">
        <v>13.507</v>
      </c>
    </row>
    <row r="12731" spans="1:16" x14ac:dyDescent="0.3">
      <c r="A12731" s="16" t="s">
        <v>12448</v>
      </c>
      <c r="B12731" s="16">
        <v>3.6914375489931102E-2</v>
      </c>
      <c r="C12731" s="16">
        <v>7.4302943387283102</v>
      </c>
      <c r="D12731" s="16">
        <v>0.810268474389225</v>
      </c>
      <c r="E12731" s="16">
        <v>1</v>
      </c>
      <c r="F12731" s="16">
        <v>0.137133918632523</v>
      </c>
      <c r="G12731" s="16">
        <v>7.46777057942922</v>
      </c>
      <c r="H12731" s="16">
        <v>0.16719158595800299</v>
      </c>
      <c r="I12731" s="16">
        <v>0.42960230402031602</v>
      </c>
      <c r="J12731" s="16">
        <v>0.100218817846079</v>
      </c>
      <c r="K12731" s="16">
        <v>7.5007567092594298</v>
      </c>
      <c r="L12731" s="16">
        <v>0.32595510433302399</v>
      </c>
      <c r="M12731" s="16">
        <v>0.72915256537707696</v>
      </c>
      <c r="N12731" s="16">
        <v>48.8947</v>
      </c>
      <c r="O12731" s="16">
        <v>49.772399999999998</v>
      </c>
      <c r="P12731" s="16">
        <v>52.620399999999997</v>
      </c>
    </row>
    <row r="12732" spans="1:16" x14ac:dyDescent="0.3">
      <c r="A12732" s="16" t="s">
        <v>12449</v>
      </c>
      <c r="B12732" s="16">
        <v>-0.10413787448643801</v>
      </c>
      <c r="C12732" s="16">
        <v>-0.95056023923877997</v>
      </c>
      <c r="D12732" s="16">
        <v>0.95809802593257398</v>
      </c>
      <c r="E12732" s="16">
        <v>1</v>
      </c>
      <c r="F12732" s="16">
        <v>5.1575368741171197E-2</v>
      </c>
      <c r="G12732" s="16">
        <v>-0.89498900362419098</v>
      </c>
      <c r="H12732" s="16">
        <v>0.80184071963622405</v>
      </c>
      <c r="I12732" s="16">
        <v>1</v>
      </c>
      <c r="J12732" s="16">
        <v>0.15527712024519899</v>
      </c>
      <c r="K12732" s="16">
        <v>-0.91726052582555495</v>
      </c>
      <c r="L12732" s="16">
        <v>0.78684033138127396</v>
      </c>
      <c r="M12732" s="16">
        <v>1</v>
      </c>
      <c r="N12732" s="16">
        <v>7.6667899999999997E-2</v>
      </c>
      <c r="O12732" s="16">
        <v>7.9216099999999998E-2</v>
      </c>
      <c r="P12732" s="16">
        <v>8.8244199999999995E-2</v>
      </c>
    </row>
    <row r="12733" spans="1:16" x14ac:dyDescent="0.3">
      <c r="A12733" s="16" t="s">
        <v>12450</v>
      </c>
      <c r="B12733" s="16">
        <v>-0.27023959889319399</v>
      </c>
      <c r="C12733" s="16">
        <v>6.6068586451641798</v>
      </c>
      <c r="D12733" s="16">
        <v>8.3076781396450704E-3</v>
      </c>
      <c r="E12733" s="16">
        <v>0.14972467916535301</v>
      </c>
      <c r="F12733" s="16">
        <v>-3.1429978875160698E-2</v>
      </c>
      <c r="G12733" s="16">
        <v>6.6810417790412897</v>
      </c>
      <c r="H12733" s="16">
        <v>0.77856982264622898</v>
      </c>
      <c r="I12733" s="16">
        <v>1</v>
      </c>
      <c r="J12733" s="16">
        <v>0.23880564827599099</v>
      </c>
      <c r="K12733" s="16">
        <v>6.5465557442971702</v>
      </c>
      <c r="L12733" s="16">
        <v>3.9736297121983503E-2</v>
      </c>
      <c r="M12733" s="16">
        <v>0.210887963080332</v>
      </c>
      <c r="N12733" s="16">
        <v>108.116</v>
      </c>
      <c r="O12733" s="16">
        <v>91.819500000000005</v>
      </c>
      <c r="P12733" s="16">
        <v>103.008</v>
      </c>
    </row>
    <row r="12734" spans="1:16" x14ac:dyDescent="0.3">
      <c r="A12734" s="16" t="s">
        <v>12451</v>
      </c>
      <c r="B12734" s="16">
        <v>-6.8285774887788295E-2</v>
      </c>
      <c r="C12734" s="16">
        <v>5.4213219839526303</v>
      </c>
      <c r="D12734" s="16">
        <v>0.55109559225874905</v>
      </c>
      <c r="E12734" s="16">
        <v>1</v>
      </c>
      <c r="F12734" s="16">
        <v>0.14354668599415099</v>
      </c>
      <c r="G12734" s="16">
        <v>5.49105981436644</v>
      </c>
      <c r="H12734" s="16">
        <v>0.174562764759817</v>
      </c>
      <c r="I12734" s="16">
        <v>0.44219908370673799</v>
      </c>
      <c r="J12734" s="16">
        <v>0.211825688282062</v>
      </c>
      <c r="K12734" s="16">
        <v>5.4844082364368596</v>
      </c>
      <c r="L12734" s="16">
        <v>9.1440830380917701E-2</v>
      </c>
      <c r="M12734" s="16">
        <v>0.35561676403279902</v>
      </c>
      <c r="N12734" s="16">
        <v>38.293900000000001</v>
      </c>
      <c r="O12734" s="16">
        <v>37.407499999999999</v>
      </c>
      <c r="P12734" s="16">
        <v>41.517699999999998</v>
      </c>
    </row>
    <row r="12735" spans="1:16" x14ac:dyDescent="0.3">
      <c r="A12735" s="16" t="s">
        <v>12452</v>
      </c>
      <c r="B12735" s="16">
        <v>-4.1760361478215102E-2</v>
      </c>
      <c r="C12735" s="16">
        <v>2.6260395281642999</v>
      </c>
      <c r="D12735" s="16">
        <v>0.95868113917547704</v>
      </c>
      <c r="E12735" s="16">
        <v>1</v>
      </c>
      <c r="F12735" s="16">
        <v>5.27197815567172E-2</v>
      </c>
      <c r="G12735" s="16">
        <v>2.65307365287179</v>
      </c>
      <c r="H12735" s="16">
        <v>0.739607352760978</v>
      </c>
      <c r="I12735" s="16">
        <v>1</v>
      </c>
      <c r="J12735" s="16">
        <v>9.4458364629172994E-2</v>
      </c>
      <c r="K12735" s="16">
        <v>2.6541166357703601</v>
      </c>
      <c r="L12735" s="16">
        <v>0.72283157114027397</v>
      </c>
      <c r="M12735" s="16">
        <v>1</v>
      </c>
      <c r="N12735" s="16">
        <v>1.0978E-2</v>
      </c>
      <c r="O12735" s="16">
        <v>3.3388000000000001E-2</v>
      </c>
      <c r="P12735" s="16">
        <v>1.33016E-2</v>
      </c>
    </row>
    <row r="12736" spans="1:16" x14ac:dyDescent="0.3">
      <c r="A12736" s="16" t="s">
        <v>12452</v>
      </c>
      <c r="B12736" s="16">
        <v>-4.1760361478215102E-2</v>
      </c>
      <c r="C12736" s="16">
        <v>2.6260395281642999</v>
      </c>
      <c r="D12736" s="16">
        <v>0.95868113917547704</v>
      </c>
      <c r="E12736" s="16">
        <v>1</v>
      </c>
      <c r="F12736" s="16">
        <v>5.27197815567172E-2</v>
      </c>
      <c r="G12736" s="16">
        <v>2.65307365287179</v>
      </c>
      <c r="H12736" s="16">
        <v>0.739607352760978</v>
      </c>
      <c r="I12736" s="16">
        <v>1</v>
      </c>
      <c r="J12736" s="16">
        <v>9.4458364629172994E-2</v>
      </c>
      <c r="K12736" s="16">
        <v>2.6541166357703601</v>
      </c>
      <c r="L12736" s="16">
        <v>0.72283157114027397</v>
      </c>
      <c r="M12736" s="16">
        <v>1</v>
      </c>
      <c r="N12736" s="16">
        <v>0.93633999999999995</v>
      </c>
      <c r="O12736" s="16">
        <v>0.92277900000000002</v>
      </c>
      <c r="P12736" s="16">
        <v>0.95905300000000004</v>
      </c>
    </row>
    <row r="12737" spans="1:16" x14ac:dyDescent="0.3">
      <c r="A12737" s="16" t="s">
        <v>12453</v>
      </c>
      <c r="B12737" s="16">
        <v>-9.7100449245079504E-2</v>
      </c>
      <c r="C12737" s="16">
        <v>6.1112196054701498</v>
      </c>
      <c r="D12737" s="16">
        <v>0.30686828051161802</v>
      </c>
      <c r="E12737" s="16">
        <v>1</v>
      </c>
      <c r="F12737" s="16">
        <v>-0.289247258041199</v>
      </c>
      <c r="G12737" s="16">
        <v>6.0536484634822001</v>
      </c>
      <c r="H12737" s="16">
        <v>5.1642033082484103E-3</v>
      </c>
      <c r="I12737" s="16">
        <v>3.15033990129851E-2</v>
      </c>
      <c r="J12737" s="16">
        <v>-0.19214273590515499</v>
      </c>
      <c r="K12737" s="16">
        <v>5.9449021825449098</v>
      </c>
      <c r="L12737" s="16">
        <v>0.118304152377914</v>
      </c>
      <c r="M12737" s="16">
        <v>0.414180151574157</v>
      </c>
      <c r="N12737" s="16">
        <v>4.6032099999999998</v>
      </c>
      <c r="O12737" s="16">
        <v>4.2775800000000004</v>
      </c>
      <c r="P12737" s="16">
        <v>3.6533799999999998</v>
      </c>
    </row>
    <row r="12738" spans="1:16" x14ac:dyDescent="0.3">
      <c r="A12738" s="16" t="s">
        <v>12454</v>
      </c>
      <c r="B12738" s="16">
        <v>-0.60243734365476098</v>
      </c>
      <c r="C12738" s="16">
        <v>5.0649139189882098</v>
      </c>
      <c r="D12738" s="16">
        <v>2.489284673777E-4</v>
      </c>
      <c r="E12738" s="16">
        <v>9.3639731226005593E-3</v>
      </c>
      <c r="F12738" s="16">
        <v>-0.27164896009814099</v>
      </c>
      <c r="G12738" s="16">
        <v>5.1501824596234096</v>
      </c>
      <c r="H12738" s="16">
        <v>7.58655133836382E-2</v>
      </c>
      <c r="I12738" s="16">
        <v>0.245863393060267</v>
      </c>
      <c r="J12738" s="16">
        <v>0.33076880661605002</v>
      </c>
      <c r="K12738" s="16">
        <v>4.7986891908581697</v>
      </c>
      <c r="L12738" s="16">
        <v>9.3095972686561002E-2</v>
      </c>
      <c r="M12738" s="16">
        <v>0.35984037974518501</v>
      </c>
      <c r="N12738" s="16">
        <v>20.472000000000001</v>
      </c>
      <c r="O12738" s="16">
        <v>13.8276</v>
      </c>
      <c r="P12738" s="16">
        <v>16.767299999999999</v>
      </c>
    </row>
    <row r="12739" spans="1:16" x14ac:dyDescent="0.3">
      <c r="A12739" s="16" t="s">
        <v>12455</v>
      </c>
      <c r="B12739" s="16">
        <v>-6.3547256670658997E-2</v>
      </c>
      <c r="C12739" s="16">
        <v>6.5133851732522503</v>
      </c>
      <c r="D12739" s="16">
        <v>0.44264392654872498</v>
      </c>
      <c r="E12739" s="16">
        <v>1</v>
      </c>
      <c r="F12739" s="16">
        <v>2.6670583319539198E-2</v>
      </c>
      <c r="G12739" s="16">
        <v>6.5431440780470398</v>
      </c>
      <c r="H12739" s="16">
        <v>0.90148079550535998</v>
      </c>
      <c r="I12739" s="16">
        <v>1</v>
      </c>
      <c r="J12739" s="16">
        <v>9.0216371727199401E-2</v>
      </c>
      <c r="K12739" s="16">
        <v>6.5065157838443204</v>
      </c>
      <c r="L12739" s="16">
        <v>0.43938283947854201</v>
      </c>
      <c r="M12739" s="16">
        <v>0.85223068865121598</v>
      </c>
      <c r="N12739" s="16">
        <v>16.2059</v>
      </c>
      <c r="O12739" s="16">
        <v>15.070600000000001</v>
      </c>
      <c r="P12739" s="16">
        <v>16.824000000000002</v>
      </c>
    </row>
    <row r="12740" spans="1:16" x14ac:dyDescent="0.3">
      <c r="A12740" s="16" t="s">
        <v>12456</v>
      </c>
      <c r="B12740" s="16">
        <v>-9.6442578375544805E-2</v>
      </c>
      <c r="C12740" s="16">
        <v>7.0464605073538804</v>
      </c>
      <c r="D12740" s="16">
        <v>0.38431965643076599</v>
      </c>
      <c r="E12740" s="16">
        <v>1</v>
      </c>
      <c r="F12740" s="16">
        <v>-0.126394236421911</v>
      </c>
      <c r="G12740" s="16">
        <v>7.0365590947648302</v>
      </c>
      <c r="H12740" s="16">
        <v>0.239543065547242</v>
      </c>
      <c r="I12740" s="16">
        <v>0.54411865001146598</v>
      </c>
      <c r="J12740" s="16">
        <v>-2.9951440454059699E-2</v>
      </c>
      <c r="K12740" s="16">
        <v>6.9698894790592796</v>
      </c>
      <c r="L12740" s="16">
        <v>0.78914803895072305</v>
      </c>
      <c r="M12740" s="16">
        <v>1</v>
      </c>
      <c r="N12740" s="16">
        <v>130.16</v>
      </c>
      <c r="O12740" s="16">
        <v>124.09399999999999</v>
      </c>
      <c r="P12740" s="16">
        <v>117.995</v>
      </c>
    </row>
    <row r="12741" spans="1:16" x14ac:dyDescent="0.3">
      <c r="A12741" s="16" t="s">
        <v>12457</v>
      </c>
      <c r="B12741" s="16">
        <v>-1.9309337241197901E-2</v>
      </c>
      <c r="C12741" s="16">
        <v>4.7010960926720804</v>
      </c>
      <c r="D12741" s="16">
        <v>1</v>
      </c>
      <c r="E12741" s="16">
        <v>1</v>
      </c>
      <c r="F12741" s="16">
        <v>0.12809386249876101</v>
      </c>
      <c r="G12741" s="16">
        <v>4.7473871035302597</v>
      </c>
      <c r="H12741" s="16">
        <v>0.308690687081841</v>
      </c>
      <c r="I12741" s="16">
        <v>0.63637562184158103</v>
      </c>
      <c r="J12741" s="16">
        <v>0.147395607678908</v>
      </c>
      <c r="K12741" s="16">
        <v>4.7690458474661304</v>
      </c>
      <c r="L12741" s="16">
        <v>0.38253494756756501</v>
      </c>
      <c r="M12741" s="16">
        <v>0.79580108140387096</v>
      </c>
      <c r="N12741" s="16">
        <v>24.192900000000002</v>
      </c>
      <c r="O12741" s="16">
        <v>24.4146</v>
      </c>
      <c r="P12741" s="16">
        <v>26.248100000000001</v>
      </c>
    </row>
    <row r="12742" spans="1:16" x14ac:dyDescent="0.3">
      <c r="A12742" s="16" t="s">
        <v>12458</v>
      </c>
      <c r="B12742" s="16">
        <v>-5.3346454157616602E-2</v>
      </c>
      <c r="C12742" s="16">
        <v>7.1002206864536301</v>
      </c>
      <c r="D12742" s="16">
        <v>0.46127146608318198</v>
      </c>
      <c r="E12742" s="16">
        <v>1</v>
      </c>
      <c r="F12742" s="16">
        <v>-0.43165735314474302</v>
      </c>
      <c r="G12742" s="16">
        <v>6.99404248193692</v>
      </c>
      <c r="H12742" s="17">
        <v>2.1944153625906001E-5</v>
      </c>
      <c r="I12742" s="16">
        <v>3.0670445208836803E-4</v>
      </c>
      <c r="J12742" s="16">
        <v>-0.37830652073674498</v>
      </c>
      <c r="K12742" s="16">
        <v>6.8812889757199196</v>
      </c>
      <c r="L12742" s="16">
        <v>1.95357622723748E-3</v>
      </c>
      <c r="M12742" s="16">
        <v>2.60150878251145E-2</v>
      </c>
      <c r="N12742" s="16">
        <v>10.7502</v>
      </c>
      <c r="O12742" s="16">
        <v>10.192299999999999</v>
      </c>
      <c r="P12742" s="16">
        <v>7.7934599999999996</v>
      </c>
    </row>
    <row r="12743" spans="1:16" x14ac:dyDescent="0.3">
      <c r="A12743" s="16" t="s">
        <v>12459</v>
      </c>
      <c r="B12743" s="16">
        <v>0.319060991393881</v>
      </c>
      <c r="C12743" s="16">
        <v>3.9664652387121002</v>
      </c>
      <c r="D12743" s="16">
        <v>0.24837408371243699</v>
      </c>
      <c r="E12743" s="16">
        <v>0.97708912641393797</v>
      </c>
      <c r="F12743" s="16">
        <v>-0.23794177608061001</v>
      </c>
      <c r="G12743" s="16">
        <v>3.7939484686918599</v>
      </c>
      <c r="H12743" s="16">
        <v>0.233021986611438</v>
      </c>
      <c r="I12743" s="16">
        <v>0.53499477008946295</v>
      </c>
      <c r="J12743" s="16">
        <v>-0.55694818673661295</v>
      </c>
      <c r="K12743" s="16">
        <v>3.8932968234989</v>
      </c>
      <c r="L12743" s="16">
        <v>4.2451878743150803E-2</v>
      </c>
      <c r="M12743" s="16">
        <v>0.219345860403455</v>
      </c>
      <c r="N12743" s="16">
        <v>1.2302500000000001</v>
      </c>
      <c r="O12743" s="16">
        <v>1.4331400000000001</v>
      </c>
      <c r="P12743" s="16">
        <v>1.12649</v>
      </c>
    </row>
    <row r="12744" spans="1:16" x14ac:dyDescent="0.3">
      <c r="A12744" s="16" t="s">
        <v>12460</v>
      </c>
      <c r="B12744" s="16">
        <v>-7.0442340445707199E-2</v>
      </c>
      <c r="C12744" s="16">
        <v>7.1984015239615502</v>
      </c>
      <c r="D12744" s="16">
        <v>0.46108876617866001</v>
      </c>
      <c r="E12744" s="16">
        <v>1</v>
      </c>
      <c r="F12744" s="16">
        <v>-0.28272471570707702</v>
      </c>
      <c r="G12744" s="16">
        <v>7.1345045860923602</v>
      </c>
      <c r="H12744" s="16">
        <v>9.5068856181749501E-3</v>
      </c>
      <c r="I12744" s="16">
        <v>5.0982918383050198E-2</v>
      </c>
      <c r="J12744" s="16">
        <v>-0.21228022701075799</v>
      </c>
      <c r="K12744" s="16">
        <v>7.0413717278877996</v>
      </c>
      <c r="L12744" s="16">
        <v>0.102868528804262</v>
      </c>
      <c r="M12744" s="16">
        <v>0.38062826842638497</v>
      </c>
      <c r="N12744" s="16">
        <v>8.3699999999999992</v>
      </c>
      <c r="O12744" s="16">
        <v>7.9324599999999998</v>
      </c>
      <c r="P12744" s="16">
        <v>6.7086300000000003</v>
      </c>
    </row>
    <row r="12745" spans="1:16" x14ac:dyDescent="0.3">
      <c r="A12745" s="16" t="s">
        <v>12461</v>
      </c>
      <c r="B12745" s="16">
        <v>5.4553869181951702E-2</v>
      </c>
      <c r="C12745" s="16">
        <v>6.0354562637314197</v>
      </c>
      <c r="D12745" s="16">
        <v>0.72353782403625799</v>
      </c>
      <c r="E12745" s="16">
        <v>1</v>
      </c>
      <c r="F12745" s="16">
        <v>-0.26294749523011801</v>
      </c>
      <c r="G12745" s="16">
        <v>5.9376941588086201</v>
      </c>
      <c r="H12745" s="16">
        <v>1.7975888467473201E-2</v>
      </c>
      <c r="I12745" s="16">
        <v>8.3720181420674403E-2</v>
      </c>
      <c r="J12745" s="16">
        <v>-0.317493958640434</v>
      </c>
      <c r="K12745" s="16">
        <v>5.91521906476033</v>
      </c>
      <c r="L12745" s="16">
        <v>1.7525418928613899E-2</v>
      </c>
      <c r="M12745" s="16">
        <v>0.12176583492998901</v>
      </c>
      <c r="N12745" s="16">
        <v>4.6167499999999997</v>
      </c>
      <c r="O12745" s="16">
        <v>4.7668799999999996</v>
      </c>
      <c r="P12745" s="16">
        <v>3.7629100000000002</v>
      </c>
    </row>
    <row r="12746" spans="1:16" x14ac:dyDescent="0.3">
      <c r="A12746" s="16" t="s">
        <v>12462</v>
      </c>
      <c r="B12746" s="16">
        <v>0.15961875737841499</v>
      </c>
      <c r="C12746" s="16">
        <v>6.5963742142592396</v>
      </c>
      <c r="D12746" s="16">
        <v>0.24858155983918301</v>
      </c>
      <c r="E12746" s="16">
        <v>0.97757500774453199</v>
      </c>
      <c r="F12746" s="16">
        <v>8.5098064469433798E-2</v>
      </c>
      <c r="G12746" s="16">
        <v>6.56901496885187</v>
      </c>
      <c r="H12746" s="16">
        <v>0.59579751520185797</v>
      </c>
      <c r="I12746" s="16">
        <v>0.94050770737608003</v>
      </c>
      <c r="J12746" s="16">
        <v>-7.4519435256616501E-2</v>
      </c>
      <c r="K12746" s="16">
        <v>6.65255494965061</v>
      </c>
      <c r="L12746" s="16">
        <v>0.59432607968245998</v>
      </c>
      <c r="M12746" s="16">
        <v>0.98432761543099201</v>
      </c>
      <c r="N12746" s="16">
        <v>9.5105299999999993</v>
      </c>
      <c r="O12746" s="16">
        <v>10.6441</v>
      </c>
      <c r="P12746" s="16">
        <v>9.8175000000000008</v>
      </c>
    </row>
    <row r="12747" spans="1:16" x14ac:dyDescent="0.3">
      <c r="A12747" s="16" t="s">
        <v>12463</v>
      </c>
      <c r="B12747" s="16">
        <v>-0.17972329239207599</v>
      </c>
      <c r="C12747" s="16">
        <v>6.2432117102358404</v>
      </c>
      <c r="D12747" s="16">
        <v>9.92750086410122E-2</v>
      </c>
      <c r="E12747" s="16">
        <v>0.697320837467864</v>
      </c>
      <c r="F12747" s="16">
        <v>3.1050448378192898E-2</v>
      </c>
      <c r="G12747" s="16">
        <v>6.3063505032770797</v>
      </c>
      <c r="H12747" s="16">
        <v>0.83016422429020098</v>
      </c>
      <c r="I12747" s="16">
        <v>1</v>
      </c>
      <c r="J12747" s="16">
        <v>0.21076947578581001</v>
      </c>
      <c r="K12747" s="16">
        <v>6.2256450522487601</v>
      </c>
      <c r="L12747" s="16">
        <v>0.105422208962609</v>
      </c>
      <c r="M12747" s="16">
        <v>0.38692530299795003</v>
      </c>
      <c r="N12747" s="16">
        <v>16.089600000000001</v>
      </c>
      <c r="O12747" s="16">
        <v>14.380599999999999</v>
      </c>
      <c r="P12747" s="16">
        <v>16.152699999999999</v>
      </c>
    </row>
    <row r="12748" spans="1:16" x14ac:dyDescent="0.3">
      <c r="A12748" s="16" t="s">
        <v>12464</v>
      </c>
      <c r="B12748" s="16">
        <v>0.10524823997211701</v>
      </c>
      <c r="C12748" s="16">
        <v>5.9449799315332896</v>
      </c>
      <c r="D12748" s="16">
        <v>0.20977877481488399</v>
      </c>
      <c r="E12748" s="16">
        <v>0.94186601885752697</v>
      </c>
      <c r="F12748" s="16">
        <v>1.6983647592133E-3</v>
      </c>
      <c r="G12748" s="16">
        <v>5.9050456152761104</v>
      </c>
      <c r="H12748" s="16">
        <v>0.96313369426659301</v>
      </c>
      <c r="I12748" s="16">
        <v>1</v>
      </c>
      <c r="J12748" s="16">
        <v>-0.103547331893465</v>
      </c>
      <c r="K12748" s="16">
        <v>5.9675425995425204</v>
      </c>
      <c r="L12748" s="16">
        <v>0.30113733608841697</v>
      </c>
      <c r="M12748" s="16">
        <v>0.69715478930391495</v>
      </c>
      <c r="N12748" s="16">
        <v>12.799300000000001</v>
      </c>
      <c r="O12748" s="16">
        <v>14.055300000000001</v>
      </c>
      <c r="P12748" s="16">
        <v>12.5943</v>
      </c>
    </row>
    <row r="12749" spans="1:16" x14ac:dyDescent="0.3">
      <c r="A12749" s="16" t="s">
        <v>12465</v>
      </c>
      <c r="B12749" s="16">
        <v>-0.221000794065564</v>
      </c>
      <c r="C12749" s="16">
        <v>6.8298327842639903</v>
      </c>
      <c r="D12749" s="16">
        <v>2.0609757789841001E-2</v>
      </c>
      <c r="E12749" s="16">
        <v>0.27375824879432198</v>
      </c>
      <c r="F12749" s="16">
        <v>-9.4560726351006194E-2</v>
      </c>
      <c r="G12749" s="16">
        <v>6.8671102198750997</v>
      </c>
      <c r="H12749" s="16">
        <v>0.26575184764679299</v>
      </c>
      <c r="I12749" s="16">
        <v>0.58076318840502905</v>
      </c>
      <c r="J12749" s="16">
        <v>0.126438130088878</v>
      </c>
      <c r="K12749" s="16">
        <v>6.73230004612636</v>
      </c>
      <c r="L12749" s="16">
        <v>0.29449365583412901</v>
      </c>
      <c r="M12749" s="16">
        <v>0.68993709388245195</v>
      </c>
      <c r="N12749" s="16">
        <v>20.7103</v>
      </c>
      <c r="O12749" s="16">
        <v>17.7498</v>
      </c>
      <c r="P12749" s="16">
        <v>18.842600000000001</v>
      </c>
    </row>
    <row r="12750" spans="1:16" x14ac:dyDescent="0.3">
      <c r="A12750" s="16" t="s">
        <v>12466</v>
      </c>
      <c r="B12750" s="16">
        <v>-0.253481790932509</v>
      </c>
      <c r="C12750" s="16">
        <v>3.5276874757857</v>
      </c>
      <c r="D12750" s="16">
        <v>0.145952856018814</v>
      </c>
      <c r="E12750" s="16">
        <v>0.82149196335462704</v>
      </c>
      <c r="F12750" s="16">
        <v>0.26789406688647199</v>
      </c>
      <c r="G12750" s="16">
        <v>3.7000865099731799</v>
      </c>
      <c r="H12750" s="16">
        <v>9.8409605855658597E-2</v>
      </c>
      <c r="I12750" s="16">
        <v>0.29688090556417301</v>
      </c>
      <c r="J12750" s="16">
        <v>0.52131360497336399</v>
      </c>
      <c r="K12750" s="16">
        <v>3.6370412950173101</v>
      </c>
      <c r="L12750" s="16">
        <v>7.3149084924607E-3</v>
      </c>
      <c r="M12750" s="16">
        <v>6.79137337507765E-2</v>
      </c>
      <c r="N12750" s="16">
        <v>5.3207000000000004</v>
      </c>
      <c r="O12750" s="16">
        <v>4.5290600000000003</v>
      </c>
      <c r="P12750" s="16">
        <v>6.3018799999999997</v>
      </c>
    </row>
    <row r="12751" spans="1:16" x14ac:dyDescent="0.3">
      <c r="A12751" s="16" t="s">
        <v>12467</v>
      </c>
      <c r="B12751" s="16">
        <v>7.7158376041069301E-2</v>
      </c>
      <c r="C12751" s="16">
        <v>5.72888784857901</v>
      </c>
      <c r="D12751" s="16">
        <v>0.36825736866962699</v>
      </c>
      <c r="E12751" s="16">
        <v>1</v>
      </c>
      <c r="F12751" s="16">
        <v>0.180808228181639</v>
      </c>
      <c r="G12751" s="16">
        <v>5.7629343398614301</v>
      </c>
      <c r="H12751" s="16">
        <v>5.7924809629806701E-2</v>
      </c>
      <c r="I12751" s="16">
        <v>0.202319563823215</v>
      </c>
      <c r="J12751" s="16">
        <v>0.10364757123410601</v>
      </c>
      <c r="K12751" s="16">
        <v>5.8359532438475199</v>
      </c>
      <c r="L12751" s="16">
        <v>0.39180190281076999</v>
      </c>
      <c r="M12751" s="16">
        <v>0.80514582181173699</v>
      </c>
      <c r="N12751" s="16">
        <v>19.782299999999999</v>
      </c>
      <c r="O12751" s="16">
        <v>21.056899999999999</v>
      </c>
      <c r="P12751" s="16">
        <v>22.229700000000001</v>
      </c>
    </row>
    <row r="12752" spans="1:16" x14ac:dyDescent="0.3">
      <c r="A12752" s="16" t="s">
        <v>12468</v>
      </c>
      <c r="B12752" s="16">
        <v>2.6330047167759E-2</v>
      </c>
      <c r="C12752" s="16">
        <v>6.23848119810879</v>
      </c>
      <c r="D12752" s="16">
        <v>0.81740618835251599</v>
      </c>
      <c r="E12752" s="16">
        <v>1</v>
      </c>
      <c r="F12752" s="16">
        <v>-4.43632020609332E-2</v>
      </c>
      <c r="G12752" s="16">
        <v>6.2184196126417302</v>
      </c>
      <c r="H12752" s="16">
        <v>0.69176273612218497</v>
      </c>
      <c r="I12752" s="16">
        <v>1</v>
      </c>
      <c r="J12752" s="16">
        <v>-7.0691898267130002E-2</v>
      </c>
      <c r="K12752" s="16">
        <v>6.2229675325610403</v>
      </c>
      <c r="L12752" s="16">
        <v>0.58621937361245602</v>
      </c>
      <c r="M12752" s="16">
        <v>0.97598442117589301</v>
      </c>
      <c r="N12752" s="16">
        <v>26.316299999999998</v>
      </c>
      <c r="O12752" s="16">
        <v>26.910399999999999</v>
      </c>
      <c r="P12752" s="16">
        <v>25.141300000000001</v>
      </c>
    </row>
    <row r="12753" spans="1:16" x14ac:dyDescent="0.3">
      <c r="A12753" s="16" t="s">
        <v>12469</v>
      </c>
      <c r="B12753" s="16">
        <v>-0.94788423821509205</v>
      </c>
      <c r="C12753" s="16">
        <v>6.6376366651481797</v>
      </c>
      <c r="D12753" s="17">
        <v>1.36192889218613E-11</v>
      </c>
      <c r="E12753" s="17">
        <v>4.2854748992640599E-9</v>
      </c>
      <c r="F12753" s="16">
        <v>-0.63082967991541605</v>
      </c>
      <c r="G12753" s="16">
        <v>6.70626559915112</v>
      </c>
      <c r="H12753" s="17">
        <v>3.13041076907066E-6</v>
      </c>
      <c r="I12753" s="17">
        <v>5.4315659283018102E-5</v>
      </c>
      <c r="J12753" s="16">
        <v>0.317046377596304</v>
      </c>
      <c r="K12753" s="16">
        <v>6.0974606461754304</v>
      </c>
      <c r="L12753" s="16">
        <v>5.2379992599867399E-2</v>
      </c>
      <c r="M12753" s="16">
        <v>0.25096052010039299</v>
      </c>
      <c r="N12753" s="16">
        <v>132.548</v>
      </c>
      <c r="O12753" s="16">
        <v>69.180099999999996</v>
      </c>
      <c r="P12753" s="16">
        <v>83.100899999999996</v>
      </c>
    </row>
    <row r="12754" spans="1:16" x14ac:dyDescent="0.3">
      <c r="A12754" s="16" t="s">
        <v>12470</v>
      </c>
      <c r="B12754" s="16">
        <v>3.2352776833722202E-2</v>
      </c>
      <c r="C12754" s="16">
        <v>7.0536772435032598</v>
      </c>
      <c r="D12754" s="16">
        <v>0.71042674020232199</v>
      </c>
      <c r="E12754" s="16">
        <v>1</v>
      </c>
      <c r="F12754" s="16">
        <v>-0.122070963567754</v>
      </c>
      <c r="G12754" s="16">
        <v>7.0068767729561801</v>
      </c>
      <c r="H12754" s="16">
        <v>0.28172472271515703</v>
      </c>
      <c r="I12754" s="16">
        <v>0.60165684778221595</v>
      </c>
      <c r="J12754" s="16">
        <v>-0.15442205193116201</v>
      </c>
      <c r="K12754" s="16">
        <v>7.0077677927802098</v>
      </c>
      <c r="L12754" s="16">
        <v>0.20869569484793801</v>
      </c>
      <c r="M12754" s="16">
        <v>0.57244425191827397</v>
      </c>
      <c r="N12754" s="16">
        <v>34.752899999999997</v>
      </c>
      <c r="O12754" s="16">
        <v>35.778599999999997</v>
      </c>
      <c r="P12754" s="16">
        <v>33.069099999999999</v>
      </c>
    </row>
    <row r="12755" spans="1:16" x14ac:dyDescent="0.3">
      <c r="A12755" s="16" t="s">
        <v>12471</v>
      </c>
      <c r="B12755" s="16">
        <v>4.23392348663909E-2</v>
      </c>
      <c r="C12755" s="16">
        <v>6.8505269032941101</v>
      </c>
      <c r="D12755" s="16">
        <v>0.846128462485362</v>
      </c>
      <c r="E12755" s="16">
        <v>1</v>
      </c>
      <c r="F12755" s="16">
        <v>5.8962497080212897E-4</v>
      </c>
      <c r="G12755" s="16">
        <v>6.8390849274370904</v>
      </c>
      <c r="H12755" s="16">
        <v>0.88211445793105803</v>
      </c>
      <c r="I12755" s="16">
        <v>1</v>
      </c>
      <c r="J12755" s="16">
        <v>-4.17490591099988E-2</v>
      </c>
      <c r="K12755" s="16">
        <v>6.84622581214765</v>
      </c>
      <c r="L12755" s="16">
        <v>0.76652614484161496</v>
      </c>
      <c r="M12755" s="16">
        <v>1</v>
      </c>
      <c r="N12755" s="16">
        <v>15.639099999999999</v>
      </c>
      <c r="O12755" s="16">
        <v>15.9168</v>
      </c>
      <c r="P12755" s="16">
        <v>15.188599999999999</v>
      </c>
    </row>
    <row r="12756" spans="1:16" x14ac:dyDescent="0.3">
      <c r="A12756" s="16" t="s">
        <v>12472</v>
      </c>
      <c r="B12756" s="16">
        <v>-6.6054452555251502E-3</v>
      </c>
      <c r="C12756" s="16">
        <v>6.3336668556143598</v>
      </c>
      <c r="D12756" s="16">
        <v>0.99265004062768403</v>
      </c>
      <c r="E12756" s="16">
        <v>1</v>
      </c>
      <c r="F12756" s="16">
        <v>0.210136343134116</v>
      </c>
      <c r="G12756" s="16">
        <v>6.4100881069453104</v>
      </c>
      <c r="H12756" s="16">
        <v>1.85792884738872E-2</v>
      </c>
      <c r="I12756" s="16">
        <v>8.5785986935249303E-2</v>
      </c>
      <c r="J12756" s="16">
        <v>0.216738339427968</v>
      </c>
      <c r="K12756" s="16">
        <v>6.44595417128129</v>
      </c>
      <c r="L12756" s="16">
        <v>4.2035333517310897E-2</v>
      </c>
      <c r="M12756" s="16">
        <v>0.21791857160022299</v>
      </c>
      <c r="N12756" s="16">
        <v>16.061900000000001</v>
      </c>
      <c r="O12756" s="16">
        <v>16.190999999999999</v>
      </c>
      <c r="P12756" s="16">
        <v>18.403400000000001</v>
      </c>
    </row>
    <row r="12757" spans="1:16" x14ac:dyDescent="0.3">
      <c r="A12757" s="16" t="s">
        <v>12473</v>
      </c>
      <c r="B12757" s="16">
        <v>0.143372540209322</v>
      </c>
      <c r="C12757" s="16">
        <v>6.4837904406064002</v>
      </c>
      <c r="D12757" s="16">
        <v>0.117724798438624</v>
      </c>
      <c r="E12757" s="16">
        <v>0.75093301971880999</v>
      </c>
      <c r="F12757" s="16">
        <v>0.18610814551282101</v>
      </c>
      <c r="G12757" s="16">
        <v>6.4968084680315501</v>
      </c>
      <c r="H12757" s="16">
        <v>4.9423056593609502E-2</v>
      </c>
      <c r="I12757" s="16">
        <v>0.18010783303406</v>
      </c>
      <c r="J12757" s="16">
        <v>4.2735237632780101E-2</v>
      </c>
      <c r="K12757" s="16">
        <v>6.5969956585404201</v>
      </c>
      <c r="L12757" s="16">
        <v>0.72966158225039701</v>
      </c>
      <c r="M12757" s="16">
        <v>1</v>
      </c>
      <c r="N12757" s="16">
        <v>26.007400000000001</v>
      </c>
      <c r="O12757" s="16">
        <v>29.045200000000001</v>
      </c>
      <c r="P12757" s="16">
        <v>29.153700000000001</v>
      </c>
    </row>
    <row r="12758" spans="1:16" x14ac:dyDescent="0.3">
      <c r="A12758" s="16" t="s">
        <v>12474</v>
      </c>
      <c r="B12758" s="16">
        <v>-0.36539307442296198</v>
      </c>
      <c r="C12758" s="16">
        <v>4.9102386703338503</v>
      </c>
      <c r="D12758" s="16">
        <v>8.2440017369314993E-3</v>
      </c>
      <c r="E12758" s="16">
        <v>0.14880742670112401</v>
      </c>
      <c r="F12758" s="16">
        <v>-0.100293170720945</v>
      </c>
      <c r="G12758" s="16">
        <v>4.98652608204074</v>
      </c>
      <c r="H12758" s="16">
        <v>0.41538109538558698</v>
      </c>
      <c r="I12758" s="16">
        <v>0.763014593235676</v>
      </c>
      <c r="J12758" s="16">
        <v>0.26508464435236101</v>
      </c>
      <c r="K12758" s="16">
        <v>4.7861220743076398</v>
      </c>
      <c r="L12758" s="16">
        <v>0.110738709466253</v>
      </c>
      <c r="M12758" s="16">
        <v>0.39810882351732302</v>
      </c>
      <c r="N12758" s="16">
        <v>7.4261699999999999</v>
      </c>
      <c r="O12758" s="16">
        <v>5.80267</v>
      </c>
      <c r="P12758" s="16">
        <v>6.7505100000000002</v>
      </c>
    </row>
    <row r="12759" spans="1:16" x14ac:dyDescent="0.3">
      <c r="A12759" s="16" t="s">
        <v>12475</v>
      </c>
      <c r="B12759" s="16">
        <v>-0.159825840087569</v>
      </c>
      <c r="C12759" s="16">
        <v>4.0674947823274801</v>
      </c>
      <c r="D12759" s="16">
        <v>0.36379049637264799</v>
      </c>
      <c r="E12759" s="16">
        <v>1</v>
      </c>
      <c r="F12759" s="16">
        <v>-0.22262127501248999</v>
      </c>
      <c r="G12759" s="16">
        <v>4.0468308286407897</v>
      </c>
      <c r="H12759" s="16">
        <v>0.17780131966453899</v>
      </c>
      <c r="I12759" s="16">
        <v>0.44753039978259401</v>
      </c>
      <c r="J12759" s="16">
        <v>-6.2791227570655306E-2</v>
      </c>
      <c r="K12759" s="16">
        <v>3.9335708466484398</v>
      </c>
      <c r="L12759" s="16">
        <v>0.70161337004911695</v>
      </c>
      <c r="M12759" s="16">
        <v>1</v>
      </c>
      <c r="N12759" s="16">
        <v>10.752700000000001</v>
      </c>
      <c r="O12759" s="16">
        <v>9.8346400000000003</v>
      </c>
      <c r="P12759" s="16">
        <v>9.0319599999999998</v>
      </c>
    </row>
    <row r="12760" spans="1:16" x14ac:dyDescent="0.3">
      <c r="A12760" s="16" t="s">
        <v>12476</v>
      </c>
      <c r="B12760" s="16">
        <v>-9.4688490471351194E-2</v>
      </c>
      <c r="C12760" s="16">
        <v>6.6568634538090397</v>
      </c>
      <c r="D12760" s="16">
        <v>0.41889792589460001</v>
      </c>
      <c r="E12760" s="16">
        <v>1</v>
      </c>
      <c r="F12760" s="16">
        <v>-2.2514224215351201E-2</v>
      </c>
      <c r="G12760" s="16">
        <v>6.6762033789196398</v>
      </c>
      <c r="H12760" s="16">
        <v>0.81269882716199804</v>
      </c>
      <c r="I12760" s="16">
        <v>1</v>
      </c>
      <c r="J12760" s="16">
        <v>7.21731181620721E-2</v>
      </c>
      <c r="K12760" s="16">
        <v>6.6296114207109698</v>
      </c>
      <c r="L12760" s="16">
        <v>0.62182798644187998</v>
      </c>
      <c r="M12760" s="16">
        <v>1</v>
      </c>
      <c r="N12760" s="16">
        <v>15.2311</v>
      </c>
      <c r="O12760" s="16">
        <v>14.5487</v>
      </c>
      <c r="P12760" s="16">
        <v>14.6981</v>
      </c>
    </row>
    <row r="12761" spans="1:16" x14ac:dyDescent="0.3">
      <c r="A12761" s="16" t="s">
        <v>12477</v>
      </c>
      <c r="B12761" s="16">
        <v>-7.1163457934051197E-2</v>
      </c>
      <c r="C12761" s="16">
        <v>4.5212407647917097</v>
      </c>
      <c r="D12761" s="16">
        <v>0.67158935490479399</v>
      </c>
      <c r="E12761" s="16">
        <v>1</v>
      </c>
      <c r="F12761" s="16">
        <v>1.9792335650571102E-2</v>
      </c>
      <c r="G12761" s="16">
        <v>4.5493844887688404</v>
      </c>
      <c r="H12761" s="16">
        <v>0.86302627595173997</v>
      </c>
      <c r="I12761" s="16">
        <v>1</v>
      </c>
      <c r="J12761" s="16">
        <v>9.0949872070078597E-2</v>
      </c>
      <c r="K12761" s="16">
        <v>4.52235162525196</v>
      </c>
      <c r="L12761" s="16">
        <v>0.60459173547404099</v>
      </c>
      <c r="M12761" s="16">
        <v>0.99264691169938002</v>
      </c>
      <c r="N12761" s="16">
        <v>7.6694699999999996</v>
      </c>
      <c r="O12761" s="16">
        <v>7.4416399999999996</v>
      </c>
      <c r="P12761" s="16">
        <v>7.6426299999999996</v>
      </c>
    </row>
    <row r="12762" spans="1:16" x14ac:dyDescent="0.3">
      <c r="A12762" s="16" t="s">
        <v>12478</v>
      </c>
      <c r="B12762" s="16">
        <v>-5.1730984655339401E-2</v>
      </c>
      <c r="C12762" s="16">
        <v>5.1776764841412799</v>
      </c>
      <c r="D12762" s="16">
        <v>0.75869211317698404</v>
      </c>
      <c r="E12762" s="16">
        <v>1</v>
      </c>
      <c r="F12762" s="16">
        <v>0.23165109000502099</v>
      </c>
      <c r="G12762" s="16">
        <v>5.2723615008692901</v>
      </c>
      <c r="H12762" s="16">
        <v>3.1849687315410699E-2</v>
      </c>
      <c r="I12762" s="16">
        <v>0.129202085215913</v>
      </c>
      <c r="J12762" s="16">
        <v>0.28337186113548801</v>
      </c>
      <c r="K12762" s="16">
        <v>5.2955857106402</v>
      </c>
      <c r="L12762" s="16">
        <v>3.4671296974778103E-2</v>
      </c>
      <c r="M12762" s="16">
        <v>0.19332403018623301</v>
      </c>
      <c r="N12762" s="16">
        <v>34.790999999999997</v>
      </c>
      <c r="O12762" s="16">
        <v>34.408000000000001</v>
      </c>
      <c r="P12762" s="16">
        <v>40.397300000000001</v>
      </c>
    </row>
    <row r="12763" spans="1:16" x14ac:dyDescent="0.3">
      <c r="A12763" s="16" t="s">
        <v>12479</v>
      </c>
      <c r="B12763" s="16">
        <v>-0.23855954654278899</v>
      </c>
      <c r="C12763" s="16">
        <v>4.7127184670089797</v>
      </c>
      <c r="D12763" s="16">
        <v>0.11276838354383301</v>
      </c>
      <c r="E12763" s="16">
        <v>0.73665562734930701</v>
      </c>
      <c r="F12763" s="16">
        <v>8.8619620691104295E-2</v>
      </c>
      <c r="G12763" s="16">
        <v>4.8178756579080799</v>
      </c>
      <c r="H12763" s="16">
        <v>0.54290302308819305</v>
      </c>
      <c r="I12763" s="16">
        <v>0.89047199456464798</v>
      </c>
      <c r="J12763" s="16">
        <v>0.32716049208287301</v>
      </c>
      <c r="K12763" s="16">
        <v>4.7208734327924802</v>
      </c>
      <c r="L12763" s="16">
        <v>5.6646033574421002E-2</v>
      </c>
      <c r="M12763" s="16">
        <v>0.26395895372831502</v>
      </c>
      <c r="N12763" s="16">
        <v>19.267299999999999</v>
      </c>
      <c r="O12763" s="16">
        <v>16.654900000000001</v>
      </c>
      <c r="P12763" s="16">
        <v>19.746400000000001</v>
      </c>
    </row>
    <row r="12764" spans="1:16" x14ac:dyDescent="0.3">
      <c r="A12764" s="16" t="s">
        <v>12480</v>
      </c>
      <c r="B12764" s="16">
        <v>-9.93410349069552E-2</v>
      </c>
      <c r="C12764" s="16">
        <v>6.0779454603586602</v>
      </c>
      <c r="D12764" s="16">
        <v>0.31494543661813901</v>
      </c>
      <c r="E12764" s="16">
        <v>1</v>
      </c>
      <c r="F12764" s="16">
        <v>-2.8084468750769899E-2</v>
      </c>
      <c r="G12764" s="16">
        <v>6.0997886274376896</v>
      </c>
      <c r="H12764" s="16">
        <v>0.75215790628157497</v>
      </c>
      <c r="I12764" s="16">
        <v>1</v>
      </c>
      <c r="J12764" s="16">
        <v>7.1254852994859202E-2</v>
      </c>
      <c r="K12764" s="16">
        <v>6.0449614295905096</v>
      </c>
      <c r="L12764" s="16">
        <v>0.55314741706009596</v>
      </c>
      <c r="M12764" s="16">
        <v>0.94751001468078799</v>
      </c>
      <c r="N12764" s="16">
        <v>39.6494</v>
      </c>
      <c r="O12764" s="16">
        <v>37.419400000000003</v>
      </c>
      <c r="P12764" s="16">
        <v>38.275199999999998</v>
      </c>
    </row>
    <row r="12765" spans="1:16" x14ac:dyDescent="0.3">
      <c r="A12765" s="16" t="s">
        <v>12481</v>
      </c>
      <c r="B12765" s="16">
        <v>-0.15377035359198199</v>
      </c>
      <c r="C12765" s="16">
        <v>5.8825513526805899</v>
      </c>
      <c r="D12765" s="16">
        <v>0.21304334658226001</v>
      </c>
      <c r="E12765" s="16">
        <v>0.94597908565368405</v>
      </c>
      <c r="F12765" s="16">
        <v>6.7805242904151394E-2</v>
      </c>
      <c r="G12765" s="16">
        <v>5.9490232912860597</v>
      </c>
      <c r="H12765" s="16">
        <v>0.48579484314099802</v>
      </c>
      <c r="I12765" s="16">
        <v>0.83370673072952095</v>
      </c>
      <c r="J12765" s="16">
        <v>0.22157004069788599</v>
      </c>
      <c r="K12765" s="16">
        <v>5.8978690503712796</v>
      </c>
      <c r="L12765" s="16">
        <v>9.2405452774345295E-2</v>
      </c>
      <c r="M12765" s="16">
        <v>0.358251909399039</v>
      </c>
      <c r="N12765" s="16">
        <v>47.947099999999999</v>
      </c>
      <c r="O12765" s="16">
        <v>44.488700000000001</v>
      </c>
      <c r="P12765" s="16">
        <v>49.25</v>
      </c>
    </row>
    <row r="12766" spans="1:16" x14ac:dyDescent="0.3">
      <c r="A12766" s="16" t="s">
        <v>12482</v>
      </c>
      <c r="B12766" s="16">
        <v>-0.55830836463410904</v>
      </c>
      <c r="C12766" s="16">
        <v>6.1042071420733697</v>
      </c>
      <c r="D12766" s="17">
        <v>3.38617131958235E-7</v>
      </c>
      <c r="E12766" s="17">
        <v>3.5357398733845299E-5</v>
      </c>
      <c r="F12766" s="16">
        <v>-0.305660264662175</v>
      </c>
      <c r="G12766" s="16">
        <v>6.1739566367605097</v>
      </c>
      <c r="H12766" s="16">
        <v>4.5223338135496104E-3</v>
      </c>
      <c r="I12766" s="16">
        <v>2.8421738960459499E-2</v>
      </c>
      <c r="J12766" s="16">
        <v>0.25264062013280097</v>
      </c>
      <c r="K12766" s="16">
        <v>5.8303934627596901</v>
      </c>
      <c r="L12766" s="16">
        <v>4.45301251696874E-2</v>
      </c>
      <c r="M12766" s="16">
        <v>0.22629505992496099</v>
      </c>
      <c r="N12766" s="16">
        <v>21.4801</v>
      </c>
      <c r="O12766" s="16">
        <v>14.523899999999999</v>
      </c>
      <c r="P12766" s="16">
        <v>17.0381</v>
      </c>
    </row>
    <row r="12767" spans="1:16" x14ac:dyDescent="0.3">
      <c r="A12767" s="16" t="s">
        <v>12483</v>
      </c>
      <c r="B12767" s="16">
        <v>4.4947720934118904E-3</v>
      </c>
      <c r="C12767" s="16">
        <v>5.8488816283741496</v>
      </c>
      <c r="D12767" s="16">
        <v>0.85011863519813802</v>
      </c>
      <c r="E12767" s="16">
        <v>1</v>
      </c>
      <c r="F12767" s="16">
        <v>0.130758397304474</v>
      </c>
      <c r="G12767" s="16">
        <v>5.8897284397993701</v>
      </c>
      <c r="H12767" s="16">
        <v>0.15807138241638299</v>
      </c>
      <c r="I12767" s="16">
        <v>0.41277895379815799</v>
      </c>
      <c r="J12767" s="16">
        <v>0.12626076517871701</v>
      </c>
      <c r="K12767" s="16">
        <v>5.92111473945796</v>
      </c>
      <c r="L12767" s="16">
        <v>0.293103032366477</v>
      </c>
      <c r="M12767" s="16">
        <v>0.68757849170395002</v>
      </c>
      <c r="N12767" s="16">
        <v>22.281500000000001</v>
      </c>
      <c r="O12767" s="16">
        <v>22.672499999999999</v>
      </c>
      <c r="P12767" s="16">
        <v>24.220600000000001</v>
      </c>
    </row>
    <row r="12768" spans="1:16" x14ac:dyDescent="0.3">
      <c r="A12768" s="16" t="s">
        <v>12484</v>
      </c>
      <c r="B12768" s="16">
        <v>-7.0316296044448404E-2</v>
      </c>
      <c r="C12768" s="16">
        <v>5.8805073497224702</v>
      </c>
      <c r="D12768" s="16">
        <v>0.64110431444784799</v>
      </c>
      <c r="E12768" s="16">
        <v>1</v>
      </c>
      <c r="F12768" s="16">
        <v>0.14518007305462</v>
      </c>
      <c r="G12768" s="16">
        <v>5.9478588188880801</v>
      </c>
      <c r="H12768" s="16">
        <v>0.15044972862513001</v>
      </c>
      <c r="I12768" s="16">
        <v>0.39868236383705002</v>
      </c>
      <c r="J12768" s="16">
        <v>0.215491361069721</v>
      </c>
      <c r="K12768" s="16">
        <v>5.9488959106891803</v>
      </c>
      <c r="L12768" s="16">
        <v>0.100301861034959</v>
      </c>
      <c r="M12768" s="16">
        <v>0.37530593511152599</v>
      </c>
      <c r="N12768" s="16">
        <v>13.815799999999999</v>
      </c>
      <c r="O12768" s="16">
        <v>13.500500000000001</v>
      </c>
      <c r="P12768" s="16">
        <v>15.0045</v>
      </c>
    </row>
    <row r="12769" spans="1:16" x14ac:dyDescent="0.3">
      <c r="A12769" s="16" t="s">
        <v>12485</v>
      </c>
      <c r="B12769" s="16">
        <v>0.119448192913129</v>
      </c>
      <c r="C12769" s="16">
        <v>5.7719576283370202</v>
      </c>
      <c r="D12769" s="16">
        <v>0.71293822420504804</v>
      </c>
      <c r="E12769" s="16">
        <v>1</v>
      </c>
      <c r="F12769" s="16">
        <v>-0.64845238655358195</v>
      </c>
      <c r="G12769" s="16">
        <v>5.5611602043450601</v>
      </c>
      <c r="H12769" s="16">
        <v>7.2917897486621198E-4</v>
      </c>
      <c r="I12769" s="16">
        <v>6.3401540066317201E-3</v>
      </c>
      <c r="J12769" s="16">
        <v>-0.76787616941036096</v>
      </c>
      <c r="K12769" s="16">
        <v>5.4988860990110302</v>
      </c>
      <c r="L12769" s="16">
        <v>9.3344537076633103E-4</v>
      </c>
      <c r="M12769" s="16">
        <v>1.5083466660856399E-2</v>
      </c>
      <c r="N12769" s="16">
        <v>12.4369</v>
      </c>
      <c r="O12769" s="16">
        <v>12.9803</v>
      </c>
      <c r="P12769" s="16">
        <v>7.71305</v>
      </c>
    </row>
    <row r="12770" spans="1:16" x14ac:dyDescent="0.3">
      <c r="A12770" s="16" t="s">
        <v>12486</v>
      </c>
      <c r="B12770" s="16">
        <v>-0.84946209380773996</v>
      </c>
      <c r="C12770" s="16">
        <v>0.68707397736106701</v>
      </c>
      <c r="D12770" s="16">
        <v>6.33550402443108E-3</v>
      </c>
      <c r="E12770" s="16">
        <v>0.12407250732454</v>
      </c>
      <c r="F12770" s="16">
        <v>-1.3792521137524101</v>
      </c>
      <c r="G12770" s="16">
        <v>0.60611112528424405</v>
      </c>
      <c r="H12770" s="17">
        <v>7.3823466634897295E-5</v>
      </c>
      <c r="I12770" s="16">
        <v>8.9623536005921899E-4</v>
      </c>
      <c r="J12770" s="16">
        <v>-0.52904686663822398</v>
      </c>
      <c r="K12770" s="16">
        <v>-0.17772547390340601</v>
      </c>
      <c r="L12770" s="16">
        <v>0.24133818615944999</v>
      </c>
      <c r="M12770" s="16">
        <v>0.62074004912435499</v>
      </c>
      <c r="N12770" s="16">
        <v>1.0055099999999999</v>
      </c>
      <c r="O12770" s="16">
        <v>0.52735500000000002</v>
      </c>
      <c r="P12770" s="16">
        <v>0.361315</v>
      </c>
    </row>
    <row r="12771" spans="1:16" x14ac:dyDescent="0.3">
      <c r="A12771" s="16" t="s">
        <v>12487</v>
      </c>
      <c r="B12771" s="16">
        <v>-3.34263520353957E-2</v>
      </c>
      <c r="C12771" s="16">
        <v>4.4667177467799402</v>
      </c>
      <c r="D12771" s="16">
        <v>0.943239374753299</v>
      </c>
      <c r="E12771" s="16">
        <v>1</v>
      </c>
      <c r="F12771" s="16">
        <v>-2.30010132619148E-2</v>
      </c>
      <c r="G12771" s="16">
        <v>4.4669009617216799</v>
      </c>
      <c r="H12771" s="16">
        <v>0.94363904273625399</v>
      </c>
      <c r="I12771" s="16">
        <v>1</v>
      </c>
      <c r="J12771" s="16">
        <v>1.0424454358542201E-2</v>
      </c>
      <c r="K12771" s="16">
        <v>4.45773685317132</v>
      </c>
      <c r="L12771" s="16">
        <v>1</v>
      </c>
      <c r="M12771" s="16">
        <v>1</v>
      </c>
      <c r="N12771" s="16">
        <v>2.3335499999999998</v>
      </c>
      <c r="O12771" s="16">
        <v>2.3084099999999999</v>
      </c>
      <c r="P12771" s="16">
        <v>2.26749</v>
      </c>
    </row>
    <row r="12772" spans="1:16" x14ac:dyDescent="0.3">
      <c r="A12772" s="16" t="s">
        <v>12488</v>
      </c>
      <c r="B12772" s="16">
        <v>9.2221108200512006E-2</v>
      </c>
      <c r="C12772" s="16">
        <v>5.4369973431827301</v>
      </c>
      <c r="D12772" s="16">
        <v>0.73859839213386802</v>
      </c>
      <c r="E12772" s="16">
        <v>1</v>
      </c>
      <c r="F12772" s="16">
        <v>-0.20404936376668101</v>
      </c>
      <c r="G12772" s="16">
        <v>5.3477389610504398</v>
      </c>
      <c r="H12772" s="16">
        <v>0.107295509546066</v>
      </c>
      <c r="I12772" s="16">
        <v>0.31459142443770699</v>
      </c>
      <c r="J12772" s="16">
        <v>-0.29626008103261597</v>
      </c>
      <c r="K12772" s="16">
        <v>5.3355897523064604</v>
      </c>
      <c r="L12772" s="16">
        <v>8.9880476000621004E-2</v>
      </c>
      <c r="M12772" s="16">
        <v>0.352252749021565</v>
      </c>
      <c r="N12772" s="16">
        <v>11.452299999999999</v>
      </c>
      <c r="O12772" s="16">
        <v>11.818</v>
      </c>
      <c r="P12772" s="16">
        <v>9.4581599999999995</v>
      </c>
    </row>
    <row r="12773" spans="1:16" x14ac:dyDescent="0.3">
      <c r="A12773" s="16" t="s">
        <v>12489</v>
      </c>
      <c r="B12773" s="16">
        <v>0.95662500614818102</v>
      </c>
      <c r="C12773" s="16">
        <v>-4.1777956796249498</v>
      </c>
      <c r="D12773" s="16">
        <v>0.63362637682556</v>
      </c>
      <c r="E12773" s="16">
        <v>1</v>
      </c>
      <c r="F12773" s="16">
        <v>0.26634682853322</v>
      </c>
      <c r="G12773" s="16">
        <v>-4.4501363498832998</v>
      </c>
      <c r="H12773" s="16">
        <v>0.87940971145180102</v>
      </c>
      <c r="I12773" s="16">
        <v>1</v>
      </c>
      <c r="J12773" s="16">
        <v>-0.67438102804257904</v>
      </c>
      <c r="K12773" s="16">
        <v>-3.8834646846032101</v>
      </c>
      <c r="L12773" s="16">
        <v>0.78225006755013204</v>
      </c>
      <c r="M12773" s="16">
        <v>1</v>
      </c>
      <c r="N12773" s="16">
        <v>8.9642799999999998E-3</v>
      </c>
      <c r="O12773" s="16">
        <v>1.2740899999999999E-2</v>
      </c>
      <c r="P12773" s="16">
        <v>1.2430099999999999E-2</v>
      </c>
    </row>
    <row r="12774" spans="1:16" x14ac:dyDescent="0.3">
      <c r="A12774" s="16" t="s">
        <v>12490</v>
      </c>
      <c r="B12774" s="16">
        <v>0.25702248525252702</v>
      </c>
      <c r="C12774" s="16">
        <v>9.7178536703956606</v>
      </c>
      <c r="D12774" s="16">
        <v>1.48420163747416E-2</v>
      </c>
      <c r="E12774" s="16">
        <v>0.21942625478467201</v>
      </c>
      <c r="F12774" s="16">
        <v>-0.24061356164638001</v>
      </c>
      <c r="G12774" s="16">
        <v>9.5550532780308401</v>
      </c>
      <c r="H12774" s="16">
        <v>1.6521542313280901E-2</v>
      </c>
      <c r="I12774" s="16">
        <v>7.8239599911479704E-2</v>
      </c>
      <c r="J12774" s="16">
        <v>-0.497635138394178</v>
      </c>
      <c r="K12774" s="16">
        <v>9.6517490303588307</v>
      </c>
      <c r="L12774" s="17">
        <v>2.9482505057721201E-5</v>
      </c>
      <c r="M12774" s="16">
        <v>9.7652934604415098E-4</v>
      </c>
      <c r="N12774" s="16">
        <v>216.137</v>
      </c>
      <c r="O12774" s="16">
        <v>253.61199999999999</v>
      </c>
      <c r="P12774" s="16">
        <v>194.124</v>
      </c>
    </row>
    <row r="12775" spans="1:16" x14ac:dyDescent="0.3">
      <c r="A12775" s="16" t="s">
        <v>12491</v>
      </c>
      <c r="B12775" s="16">
        <v>-0.233323015401666</v>
      </c>
      <c r="C12775" s="16">
        <v>-1.1062285599303801</v>
      </c>
      <c r="D12775" s="16">
        <v>0.79044014930831796</v>
      </c>
      <c r="E12775" s="16">
        <v>1</v>
      </c>
      <c r="F12775" s="16">
        <v>5.0891025953833602E-2</v>
      </c>
      <c r="G12775" s="16">
        <v>-1.0278498698529901</v>
      </c>
      <c r="H12775" s="16">
        <v>0.95783983016428298</v>
      </c>
      <c r="I12775" s="16">
        <v>1</v>
      </c>
      <c r="J12775" s="16">
        <v>0.28328091995858701</v>
      </c>
      <c r="K12775" s="16">
        <v>-1.1179586685356999</v>
      </c>
      <c r="L12775" s="16">
        <v>0.73510480614034401</v>
      </c>
      <c r="M12775" s="16">
        <v>1</v>
      </c>
      <c r="N12775" s="16">
        <v>4.3601599999999997E-2</v>
      </c>
      <c r="O12775" s="16">
        <v>3.8088799999999999E-2</v>
      </c>
      <c r="P12775" s="16">
        <v>4.3758499999999999E-2</v>
      </c>
    </row>
    <row r="12776" spans="1:16" x14ac:dyDescent="0.3">
      <c r="A12776" s="16" t="s">
        <v>12492</v>
      </c>
      <c r="B12776" s="16">
        <v>0.23454374848947501</v>
      </c>
      <c r="C12776" s="16">
        <v>1.1402887683802201</v>
      </c>
      <c r="D12776" s="16">
        <v>0.37040665921562199</v>
      </c>
      <c r="E12776" s="16">
        <v>1</v>
      </c>
      <c r="F12776" s="16">
        <v>0.194181301000833</v>
      </c>
      <c r="G12776" s="16">
        <v>1.12664160182898</v>
      </c>
      <c r="H12776" s="16">
        <v>0.45988156779000799</v>
      </c>
      <c r="I12776" s="16">
        <v>0.80695872690206005</v>
      </c>
      <c r="J12776" s="16">
        <v>-4.0323864849586603E-2</v>
      </c>
      <c r="K12776" s="16">
        <v>1.27287785885817</v>
      </c>
      <c r="L12776" s="16">
        <v>0.94904552382704299</v>
      </c>
      <c r="M12776" s="16">
        <v>1</v>
      </c>
      <c r="N12776" s="16">
        <v>0.22916800000000001</v>
      </c>
      <c r="O12776" s="16">
        <v>0.27188600000000002</v>
      </c>
      <c r="P12776" s="16">
        <v>0.26875599999999999</v>
      </c>
    </row>
    <row r="12777" spans="1:16" x14ac:dyDescent="0.3">
      <c r="A12777" s="16" t="s">
        <v>12493</v>
      </c>
      <c r="B12777" s="16">
        <v>6.04583025313662E-2</v>
      </c>
      <c r="C12777" s="16">
        <v>6.2333689792027496</v>
      </c>
      <c r="D12777" s="16">
        <v>0.64901650788621601</v>
      </c>
      <c r="E12777" s="16">
        <v>1</v>
      </c>
      <c r="F12777" s="16">
        <v>-0.13398122848393201</v>
      </c>
      <c r="G12777" s="16">
        <v>6.1695222139689898</v>
      </c>
      <c r="H12777" s="16">
        <v>0.15738389985995899</v>
      </c>
      <c r="I12777" s="16">
        <v>0.41162350985500801</v>
      </c>
      <c r="J12777" s="16">
        <v>-0.19443568292152999</v>
      </c>
      <c r="K12777" s="16">
        <v>6.1699486559135899</v>
      </c>
      <c r="L12777" s="16">
        <v>0.104193617219471</v>
      </c>
      <c r="M12777" s="16">
        <v>0.38399760334626198</v>
      </c>
      <c r="N12777" s="16">
        <v>7.2084900000000003</v>
      </c>
      <c r="O12777" s="16">
        <v>7.5231300000000001</v>
      </c>
      <c r="P12777" s="16">
        <v>6.3697699999999999</v>
      </c>
    </row>
    <row r="12778" spans="1:16" x14ac:dyDescent="0.3">
      <c r="A12778" s="16" t="s">
        <v>12494</v>
      </c>
      <c r="B12778" s="16">
        <v>3.7831779735017897E-2</v>
      </c>
      <c r="C12778" s="16">
        <v>7.1912346308975801</v>
      </c>
      <c r="D12778" s="16">
        <v>0.99678772740957899</v>
      </c>
      <c r="E12778" s="16">
        <v>1</v>
      </c>
      <c r="F12778" s="16">
        <v>-0.35965834688722098</v>
      </c>
      <c r="G12778" s="16">
        <v>7.0774312476496402</v>
      </c>
      <c r="H12778" s="16">
        <v>1.2094551451844E-3</v>
      </c>
      <c r="I12778" s="16">
        <v>9.7177926347890593E-3</v>
      </c>
      <c r="J12778" s="16">
        <v>-0.39748584519264601</v>
      </c>
      <c r="K12778" s="16">
        <v>7.0161236262959203</v>
      </c>
      <c r="L12778" s="16">
        <v>4.5425475142691204E-3</v>
      </c>
      <c r="M12778" s="16">
        <v>4.8773133482716301E-2</v>
      </c>
      <c r="N12778" s="16">
        <v>9.6131200000000003</v>
      </c>
      <c r="O12778" s="16">
        <v>9.6413799999999998</v>
      </c>
      <c r="P12778" s="16">
        <v>7.2754500000000002</v>
      </c>
    </row>
    <row r="12779" spans="1:16" x14ac:dyDescent="0.3">
      <c r="A12779" s="16" t="s">
        <v>12495</v>
      </c>
      <c r="B12779" s="16">
        <v>-6.21366400208892E-2</v>
      </c>
      <c r="C12779" s="16">
        <v>2.8850545453707901</v>
      </c>
      <c r="D12779" s="16">
        <v>0.68158760846604305</v>
      </c>
      <c r="E12779" s="16">
        <v>1</v>
      </c>
      <c r="F12779" s="16">
        <v>-1.09215367315267</v>
      </c>
      <c r="G12779" s="16">
        <v>2.6448898625048201</v>
      </c>
      <c r="H12779" s="16">
        <v>4.2658870720379898E-4</v>
      </c>
      <c r="I12779" s="16">
        <v>4.0521427915550497E-3</v>
      </c>
      <c r="J12779" s="16">
        <v>-1.0297315893461101</v>
      </c>
      <c r="K12779" s="16">
        <v>2.3956853926853401</v>
      </c>
      <c r="L12779" s="16">
        <v>5.0937055904223399E-3</v>
      </c>
      <c r="M12779" s="16">
        <v>5.2534195584567997E-2</v>
      </c>
      <c r="N12779" s="16">
        <v>1.67954</v>
      </c>
      <c r="O12779" s="16">
        <v>1.5422800000000001</v>
      </c>
      <c r="P12779" s="16">
        <v>0.77440399999999998</v>
      </c>
    </row>
    <row r="12780" spans="1:16" x14ac:dyDescent="0.3">
      <c r="A12780" s="16" t="s">
        <v>65</v>
      </c>
      <c r="B12780" s="16">
        <v>-5.2383578778514703</v>
      </c>
      <c r="C12780" s="16">
        <v>4.3795473094181796</v>
      </c>
      <c r="D12780" s="17">
        <v>3.1760082897088801E-33</v>
      </c>
      <c r="E12780" s="17">
        <v>1.84883382564678E-29</v>
      </c>
      <c r="F12780" s="16">
        <v>-5.2102581306096702</v>
      </c>
      <c r="G12780" s="16">
        <v>4.3814583447277897</v>
      </c>
      <c r="H12780" s="17">
        <v>7.8847531949241095E-33</v>
      </c>
      <c r="I12780" s="17">
        <v>2.91422981180647E-30</v>
      </c>
      <c r="J12780" s="16">
        <v>2.7779820052515801E-2</v>
      </c>
      <c r="K12780" s="16">
        <v>-0.37040800547240799</v>
      </c>
      <c r="L12780" s="16">
        <v>1</v>
      </c>
      <c r="M12780" s="16">
        <v>1</v>
      </c>
      <c r="N12780" s="16">
        <v>5.1658799999999996</v>
      </c>
      <c r="O12780" s="16">
        <v>0.124835</v>
      </c>
      <c r="P12780" s="16">
        <v>0.12889100000000001</v>
      </c>
    </row>
    <row r="12781" spans="1:16" x14ac:dyDescent="0.3">
      <c r="A12781" s="16" t="s">
        <v>12496</v>
      </c>
      <c r="B12781" s="16">
        <v>-1.68916034237041</v>
      </c>
      <c r="C12781" s="16">
        <v>2.5898034830853902</v>
      </c>
      <c r="D12781" s="17">
        <v>5.7703346144268998E-9</v>
      </c>
      <c r="E12781" s="17">
        <v>9.7363943113717707E-7</v>
      </c>
      <c r="F12781" s="16">
        <v>-1.1509394737141001</v>
      </c>
      <c r="G12781" s="16">
        <v>2.67362999106341</v>
      </c>
      <c r="H12781" s="17">
        <v>2.8737320225295499E-5</v>
      </c>
      <c r="I12781" s="16">
        <v>3.9200263705096999E-4</v>
      </c>
      <c r="J12781" s="16">
        <v>0.53789699247905098</v>
      </c>
      <c r="K12781" s="16">
        <v>1.53288533536621</v>
      </c>
      <c r="L12781" s="16">
        <v>0.12549777536322199</v>
      </c>
      <c r="M12781" s="16">
        <v>0.42923262328622402</v>
      </c>
      <c r="N12781" s="16">
        <v>1.7447699999999999</v>
      </c>
      <c r="O12781" s="16">
        <v>0.53218399999999999</v>
      </c>
      <c r="P12781" s="16">
        <v>0.75640700000000005</v>
      </c>
    </row>
    <row r="12782" spans="1:16" x14ac:dyDescent="0.3">
      <c r="A12782" s="16" t="s">
        <v>12497</v>
      </c>
      <c r="B12782" s="16">
        <v>2.0995033220816599</v>
      </c>
      <c r="C12782" s="16">
        <v>-4.4131283474592502</v>
      </c>
      <c r="D12782" s="16">
        <v>5.4532800298382998E-2</v>
      </c>
      <c r="E12782" s="16">
        <v>0.50609655438335899</v>
      </c>
      <c r="F12782" s="16">
        <v>2.1542625699053302</v>
      </c>
      <c r="G12782" s="16">
        <v>-4.4507773002770596</v>
      </c>
      <c r="H12782" s="16">
        <v>5.4532800298382998E-2</v>
      </c>
      <c r="I12782" s="16">
        <v>0.19324246765299799</v>
      </c>
      <c r="J12782" s="16">
        <v>6.0981458438688803E-2</v>
      </c>
      <c r="K12782" s="16">
        <v>-3.31165402193795</v>
      </c>
      <c r="L12782" s="16">
        <v>0.999999999999999</v>
      </c>
      <c r="M12782" s="16">
        <v>1</v>
      </c>
      <c r="N12782" s="16">
        <v>2.57737E-2</v>
      </c>
      <c r="O12782" s="16">
        <v>0.12024600000000001</v>
      </c>
      <c r="P12782" s="16">
        <v>0.13389000000000001</v>
      </c>
    </row>
    <row r="12783" spans="1:16" x14ac:dyDescent="0.3">
      <c r="A12783" s="16" t="s">
        <v>12498</v>
      </c>
      <c r="B12783" s="16">
        <v>9.8625793388659004E-3</v>
      </c>
      <c r="C12783" s="16">
        <v>6.7580500308228304</v>
      </c>
      <c r="D12783" s="16">
        <v>0.66594404152954301</v>
      </c>
      <c r="E12783" s="16">
        <v>1</v>
      </c>
      <c r="F12783" s="16">
        <v>3.7202188027713502E-2</v>
      </c>
      <c r="G12783" s="16">
        <v>6.7608268673764904</v>
      </c>
      <c r="H12783" s="16">
        <v>0.61167261244370297</v>
      </c>
      <c r="I12783" s="16">
        <v>0.94972784875065197</v>
      </c>
      <c r="J12783" s="16">
        <v>2.7339279979895301E-2</v>
      </c>
      <c r="K12783" s="16">
        <v>6.7910864809329201</v>
      </c>
      <c r="L12783" s="16">
        <v>0.94845833321443196</v>
      </c>
      <c r="M12783" s="16">
        <v>1</v>
      </c>
      <c r="N12783" s="16">
        <v>21.2684</v>
      </c>
      <c r="O12783" s="16">
        <v>22.1769</v>
      </c>
      <c r="P12783" s="16">
        <v>21.618600000000001</v>
      </c>
    </row>
    <row r="12784" spans="1:16" x14ac:dyDescent="0.3">
      <c r="A12784" s="16" t="s">
        <v>12499</v>
      </c>
      <c r="B12784" s="16">
        <v>9.93735496633502E-2</v>
      </c>
      <c r="C12784" s="16">
        <v>5.6301136724195597</v>
      </c>
      <c r="D12784" s="16">
        <v>0.235098343553307</v>
      </c>
      <c r="E12784" s="16">
        <v>0.96479818992575805</v>
      </c>
      <c r="F12784" s="16">
        <v>-2.4432006529586499E-2</v>
      </c>
      <c r="G12784" s="16">
        <v>5.5789265873346698</v>
      </c>
      <c r="H12784" s="16">
        <v>0.98389037266852797</v>
      </c>
      <c r="I12784" s="16">
        <v>1</v>
      </c>
      <c r="J12784" s="16">
        <v>-0.12380183032063501</v>
      </c>
      <c r="K12784" s="16">
        <v>5.6560615885839196</v>
      </c>
      <c r="L12784" s="16">
        <v>0.317827691948741</v>
      </c>
      <c r="M12784" s="16">
        <v>0.71911533008030804</v>
      </c>
      <c r="N12784" s="16">
        <v>6.80525</v>
      </c>
      <c r="O12784" s="16">
        <v>7.5741699999999996</v>
      </c>
      <c r="P12784" s="16">
        <v>6.7087500000000002</v>
      </c>
    </row>
    <row r="12785" spans="1:16" x14ac:dyDescent="0.3">
      <c r="A12785" s="16" t="s">
        <v>12500</v>
      </c>
      <c r="B12785" s="16">
        <v>1.08862522330785E-2</v>
      </c>
      <c r="C12785" s="16">
        <v>5.0552287835015601</v>
      </c>
      <c r="D12785" s="16">
        <v>0.82611457903657104</v>
      </c>
      <c r="E12785" s="16">
        <v>1</v>
      </c>
      <c r="F12785" s="16">
        <v>-0.15679804150045101</v>
      </c>
      <c r="G12785" s="16">
        <v>4.9999369152001298</v>
      </c>
      <c r="H12785" s="16">
        <v>0.25222207488197401</v>
      </c>
      <c r="I12785" s="16">
        <v>0.56227774185033697</v>
      </c>
      <c r="J12785" s="16">
        <v>-0.16767694675456701</v>
      </c>
      <c r="K12785" s="16">
        <v>4.9893643786045399</v>
      </c>
      <c r="L12785" s="16">
        <v>0.23480315433054599</v>
      </c>
      <c r="M12785" s="16">
        <v>0.61190726900803105</v>
      </c>
      <c r="N12785" s="16">
        <v>13.0075</v>
      </c>
      <c r="O12785" s="16">
        <v>13.390599999999999</v>
      </c>
      <c r="P12785" s="16">
        <v>11.605399999999999</v>
      </c>
    </row>
    <row r="12786" spans="1:16" x14ac:dyDescent="0.3">
      <c r="A12786" s="16" t="s">
        <v>12501</v>
      </c>
      <c r="B12786" s="16">
        <v>-0.13878216581805</v>
      </c>
      <c r="C12786" s="16">
        <v>6.09371428789603</v>
      </c>
      <c r="D12786" s="16">
        <v>0.22212812201311899</v>
      </c>
      <c r="E12786" s="16">
        <v>0.95676162062069503</v>
      </c>
      <c r="F12786" s="16">
        <v>0.35126914141478799</v>
      </c>
      <c r="G12786" s="16">
        <v>6.2625061541204801</v>
      </c>
      <c r="H12786" s="16">
        <v>3.8900284258907699E-3</v>
      </c>
      <c r="I12786" s="16">
        <v>2.5146949443883002E-2</v>
      </c>
      <c r="J12786" s="16">
        <v>0.49004203233778698</v>
      </c>
      <c r="K12786" s="16">
        <v>6.2564209515720499</v>
      </c>
      <c r="L12786" s="16">
        <v>4.1848850867799199E-4</v>
      </c>
      <c r="M12786" s="16">
        <v>8.2580550208195304E-3</v>
      </c>
      <c r="N12786" s="16">
        <v>16.843399999999999</v>
      </c>
      <c r="O12786" s="16">
        <v>15.260999999999999</v>
      </c>
      <c r="P12786" s="16">
        <v>20.919799999999999</v>
      </c>
    </row>
    <row r="12787" spans="1:16" x14ac:dyDescent="0.3">
      <c r="A12787" s="16" t="s">
        <v>12502</v>
      </c>
      <c r="B12787" s="16">
        <v>-5.9592782564691901E-2</v>
      </c>
      <c r="C12787" s="16">
        <v>6.15697303462919</v>
      </c>
      <c r="D12787" s="16">
        <v>0.61179282348628605</v>
      </c>
      <c r="E12787" s="16">
        <v>1</v>
      </c>
      <c r="F12787" s="16">
        <v>-2.75350201239776E-3</v>
      </c>
      <c r="G12787" s="16">
        <v>6.1758062284163504</v>
      </c>
      <c r="H12787" s="16">
        <v>0.95185769399291698</v>
      </c>
      <c r="I12787" s="16">
        <v>1</v>
      </c>
      <c r="J12787" s="16">
        <v>5.6838052803054401E-2</v>
      </c>
      <c r="K12787" s="16">
        <v>6.1507731635730503</v>
      </c>
      <c r="L12787" s="16">
        <v>0.62253681379715797</v>
      </c>
      <c r="M12787" s="16">
        <v>1</v>
      </c>
      <c r="N12787" s="16">
        <v>35.554099999999998</v>
      </c>
      <c r="O12787" s="16">
        <v>34.720500000000001</v>
      </c>
      <c r="P12787" s="16">
        <v>35.1235</v>
      </c>
    </row>
    <row r="12788" spans="1:16" x14ac:dyDescent="0.3">
      <c r="A12788" s="16" t="s">
        <v>12503</v>
      </c>
      <c r="B12788" s="16">
        <v>-0.14564723702030599</v>
      </c>
      <c r="C12788" s="16">
        <v>6.4877560132665701</v>
      </c>
      <c r="D12788" s="16">
        <v>0.116604767581727</v>
      </c>
      <c r="E12788" s="16">
        <v>0.74741513994018005</v>
      </c>
      <c r="F12788" s="16">
        <v>-0.26189574675017402</v>
      </c>
      <c r="G12788" s="16">
        <v>6.45478271626975</v>
      </c>
      <c r="H12788" s="16">
        <v>7.4272190540429399E-3</v>
      </c>
      <c r="I12788" s="16">
        <v>4.19729785079999E-2</v>
      </c>
      <c r="J12788" s="16">
        <v>-0.116246770198021</v>
      </c>
      <c r="K12788" s="16">
        <v>6.3284906346518204</v>
      </c>
      <c r="L12788" s="16">
        <v>0.32828602139490298</v>
      </c>
      <c r="M12788" s="16">
        <v>0.73149665150050802</v>
      </c>
      <c r="N12788" s="16">
        <v>23.477499999999999</v>
      </c>
      <c r="O12788" s="16">
        <v>21.310199999999998</v>
      </c>
      <c r="P12788" s="16">
        <v>19.345800000000001</v>
      </c>
    </row>
    <row r="12789" spans="1:16" x14ac:dyDescent="0.3">
      <c r="A12789" s="16" t="s">
        <v>12504</v>
      </c>
      <c r="B12789" s="16">
        <v>0.41400473340588301</v>
      </c>
      <c r="C12789" s="16">
        <v>2.4434821308530599</v>
      </c>
      <c r="D12789" s="16">
        <v>3.3798181242972201E-2</v>
      </c>
      <c r="E12789" s="16">
        <v>0.37736546184650099</v>
      </c>
      <c r="F12789" s="16">
        <v>0.421404453808915</v>
      </c>
      <c r="G12789" s="16">
        <v>2.4268585443298298</v>
      </c>
      <c r="H12789" s="16">
        <v>5.34797467222764E-2</v>
      </c>
      <c r="I12789" s="16">
        <v>0.19061317961552199</v>
      </c>
      <c r="J12789" s="16">
        <v>7.40936449067384E-3</v>
      </c>
      <c r="K12789" s="16">
        <v>2.7240631594043001</v>
      </c>
      <c r="L12789" s="16">
        <v>0.89506295284514903</v>
      </c>
      <c r="M12789" s="16">
        <v>1</v>
      </c>
      <c r="N12789" s="16">
        <v>1.5555399999999999</v>
      </c>
      <c r="O12789" s="16">
        <v>2.20377</v>
      </c>
      <c r="P12789" s="16">
        <v>2.05918</v>
      </c>
    </row>
    <row r="12790" spans="1:16" x14ac:dyDescent="0.3">
      <c r="A12790" s="16" t="s">
        <v>12505</v>
      </c>
      <c r="B12790" s="16">
        <v>0.24358936684052299</v>
      </c>
      <c r="C12790" s="16">
        <v>1.2213025772594499</v>
      </c>
      <c r="D12790" s="16">
        <v>0.27352193596503699</v>
      </c>
      <c r="E12790" s="16">
        <v>1</v>
      </c>
      <c r="F12790" s="16">
        <v>-2.0345379416661102E-2</v>
      </c>
      <c r="G12790" s="16">
        <v>1.1236871285424499</v>
      </c>
      <c r="H12790" s="16">
        <v>0.97056667227457405</v>
      </c>
      <c r="I12790" s="16">
        <v>1</v>
      </c>
      <c r="J12790" s="16">
        <v>-0.26376610736244499</v>
      </c>
      <c r="K12790" s="16">
        <v>1.2607112622143899</v>
      </c>
      <c r="L12790" s="16">
        <v>0.31800192218795298</v>
      </c>
      <c r="M12790" s="16">
        <v>0.71931948301403603</v>
      </c>
      <c r="N12790" s="16">
        <v>0.66364900000000004</v>
      </c>
      <c r="O12790" s="16">
        <v>0.80994299999999997</v>
      </c>
      <c r="P12790" s="16">
        <v>0.64168400000000003</v>
      </c>
    </row>
    <row r="12791" spans="1:16" x14ac:dyDescent="0.3">
      <c r="A12791" s="16" t="s">
        <v>12506</v>
      </c>
      <c r="B12791" s="16">
        <v>0.80240296658944099</v>
      </c>
      <c r="C12791" s="16">
        <v>-3.6173352907066101</v>
      </c>
      <c r="D12791" s="16">
        <v>0.26359590225364499</v>
      </c>
      <c r="E12791" s="16">
        <v>0.998995863277365</v>
      </c>
      <c r="F12791" s="16">
        <v>0.674618191067902</v>
      </c>
      <c r="G12791" s="16">
        <v>-3.7231016298231001</v>
      </c>
      <c r="H12791" s="16">
        <v>0.44371408750192898</v>
      </c>
      <c r="I12791" s="16">
        <v>0.79008048692226196</v>
      </c>
      <c r="J12791" s="16">
        <v>-0.12483840100035</v>
      </c>
      <c r="K12791" s="16">
        <v>-3.1676862859475099</v>
      </c>
      <c r="L12791" s="16">
        <v>1</v>
      </c>
      <c r="M12791" s="16">
        <v>1</v>
      </c>
      <c r="N12791" s="16">
        <v>1.50549E-2</v>
      </c>
      <c r="O12791" s="16">
        <v>3.2436300000000001E-2</v>
      </c>
      <c r="P12791" s="16">
        <v>2.43722E-2</v>
      </c>
    </row>
    <row r="12792" spans="1:16" x14ac:dyDescent="0.3">
      <c r="A12792" s="16" t="s">
        <v>12507</v>
      </c>
      <c r="B12792" s="16">
        <v>0.98544031030417401</v>
      </c>
      <c r="C12792" s="16">
        <v>-2.0585631850627499</v>
      </c>
      <c r="D12792" s="16">
        <v>4.05848876690992E-2</v>
      </c>
      <c r="E12792" s="16">
        <v>0.42626031094946998</v>
      </c>
      <c r="F12792" s="16">
        <v>5.58844271542221</v>
      </c>
      <c r="G12792" s="16">
        <v>1.55746576152558</v>
      </c>
      <c r="H12792" s="17">
        <v>2.5376999689881201E-53</v>
      </c>
      <c r="I12792" s="17">
        <v>9.8483906296480709E-50</v>
      </c>
      <c r="J12792" s="16">
        <v>4.5982853282878899</v>
      </c>
      <c r="K12792" s="16">
        <v>2.1612619519893901</v>
      </c>
      <c r="L12792" s="17">
        <v>6.6408543260077599E-25</v>
      </c>
      <c r="M12792" s="17">
        <v>3.0926458596218102E-21</v>
      </c>
      <c r="N12792" s="16">
        <v>5.3184700000000001E-2</v>
      </c>
      <c r="O12792" s="16">
        <v>0.11744300000000001</v>
      </c>
      <c r="P12792" s="16">
        <v>2.6134499999999998</v>
      </c>
    </row>
    <row r="12793" spans="1:16" x14ac:dyDescent="0.3">
      <c r="A12793" s="16" t="s">
        <v>12508</v>
      </c>
      <c r="B12793" s="16">
        <v>-9.6385719437812198E-2</v>
      </c>
      <c r="C12793" s="16">
        <v>6.3717715967757904</v>
      </c>
      <c r="D12793" s="16">
        <v>0.34577561323273998</v>
      </c>
      <c r="E12793" s="16">
        <v>1</v>
      </c>
      <c r="F12793" s="16">
        <v>9.4620823430816597E-2</v>
      </c>
      <c r="G12793" s="16">
        <v>6.4316755592070303</v>
      </c>
      <c r="H12793" s="16">
        <v>0.37759861139287099</v>
      </c>
      <c r="I12793" s="16">
        <v>0.72329820408236201</v>
      </c>
      <c r="J12793" s="16">
        <v>0.19100324229267801</v>
      </c>
      <c r="K12793" s="16">
        <v>6.4009725179083796</v>
      </c>
      <c r="L12793" s="16">
        <v>0.11412845713219701</v>
      </c>
      <c r="M12793" s="16">
        <v>0.40522056410616297</v>
      </c>
      <c r="N12793" s="16">
        <v>18.439399999999999</v>
      </c>
      <c r="O12793" s="16">
        <v>17.453299999999999</v>
      </c>
      <c r="P12793" s="16">
        <v>19.188300000000002</v>
      </c>
    </row>
    <row r="12794" spans="1:16" x14ac:dyDescent="0.3">
      <c r="A12794" s="16" t="s">
        <v>12509</v>
      </c>
      <c r="B12794" s="16">
        <v>0</v>
      </c>
      <c r="C12794" s="16" t="e">
        <f>-Inf</f>
        <v>#NAME?</v>
      </c>
      <c r="D12794" s="16">
        <v>1</v>
      </c>
      <c r="E12794" s="16">
        <v>1</v>
      </c>
      <c r="F12794" s="16">
        <v>0</v>
      </c>
      <c r="G12794" s="16" t="e">
        <f>-Inf</f>
        <v>#NAME?</v>
      </c>
      <c r="H12794" s="16">
        <v>1</v>
      </c>
      <c r="I12794" s="16">
        <v>1</v>
      </c>
      <c r="J12794" s="16">
        <v>0</v>
      </c>
      <c r="K12794" s="16" t="e">
        <f>-Inf</f>
        <v>#NAME?</v>
      </c>
      <c r="L12794" s="16">
        <v>1</v>
      </c>
      <c r="M12794" s="16">
        <v>1</v>
      </c>
      <c r="N12794" s="16">
        <v>0</v>
      </c>
      <c r="O12794" s="16">
        <v>0</v>
      </c>
      <c r="P12794" s="16">
        <v>0</v>
      </c>
    </row>
    <row r="12795" spans="1:16" x14ac:dyDescent="0.3">
      <c r="A12795" s="16" t="s">
        <v>12510</v>
      </c>
      <c r="B12795" s="16">
        <v>0.10778884538591001</v>
      </c>
      <c r="C12795" s="16">
        <v>4.9006659540225002</v>
      </c>
      <c r="D12795" s="16">
        <v>0.50888895729921801</v>
      </c>
      <c r="E12795" s="16">
        <v>1</v>
      </c>
      <c r="F12795" s="16">
        <v>-0.13720677832464601</v>
      </c>
      <c r="G12795" s="16">
        <v>4.8273195831779496</v>
      </c>
      <c r="H12795" s="16">
        <v>0.29951115422720198</v>
      </c>
      <c r="I12795" s="16">
        <v>0.62419379094069705</v>
      </c>
      <c r="J12795" s="16">
        <v>-0.24498342081418101</v>
      </c>
      <c r="K12795" s="16">
        <v>4.85055148721833</v>
      </c>
      <c r="L12795" s="16">
        <v>0.140670836002289</v>
      </c>
      <c r="M12795" s="16">
        <v>0.45741103425684898</v>
      </c>
      <c r="N12795" s="16">
        <v>5.4384199999999998</v>
      </c>
      <c r="O12795" s="16">
        <v>5.7385400000000004</v>
      </c>
      <c r="P12795" s="16">
        <v>4.8445799999999997</v>
      </c>
    </row>
    <row r="12796" spans="1:16" x14ac:dyDescent="0.3">
      <c r="A12796" s="16" t="s">
        <v>12511</v>
      </c>
      <c r="B12796" s="16">
        <v>7.37027422619453E-2</v>
      </c>
      <c r="C12796" s="16">
        <v>6.4390431150438001</v>
      </c>
      <c r="D12796" s="16">
        <v>0.365674757008285</v>
      </c>
      <c r="E12796" s="16">
        <v>1</v>
      </c>
      <c r="F12796" s="16">
        <v>0.26346401587921903</v>
      </c>
      <c r="G12796" s="16">
        <v>6.5039750886987804</v>
      </c>
      <c r="H12796" s="16">
        <v>6.5314612984845198E-3</v>
      </c>
      <c r="I12796" s="16">
        <v>3.7794502071374803E-2</v>
      </c>
      <c r="J12796" s="16">
        <v>0.18975868239876201</v>
      </c>
      <c r="K12796" s="16">
        <v>6.5913634899031601</v>
      </c>
      <c r="L12796" s="16">
        <v>0.120384882305739</v>
      </c>
      <c r="M12796" s="16">
        <v>0.41851223188980602</v>
      </c>
      <c r="N12796" s="16">
        <v>15.1602</v>
      </c>
      <c r="O12796" s="16">
        <v>16.258400000000002</v>
      </c>
      <c r="P12796" s="16">
        <v>17.930299999999999</v>
      </c>
    </row>
    <row r="12797" spans="1:16" x14ac:dyDescent="0.3">
      <c r="A12797" s="16" t="s">
        <v>12512</v>
      </c>
      <c r="B12797" s="16">
        <v>6.5907381377586394E-2</v>
      </c>
      <c r="C12797" s="16">
        <v>7.0533000780396096</v>
      </c>
      <c r="D12797" s="16">
        <v>0.44611219263013202</v>
      </c>
      <c r="E12797" s="16">
        <v>1</v>
      </c>
      <c r="F12797" s="16">
        <v>4.3571035428878899E-2</v>
      </c>
      <c r="G12797" s="16">
        <v>7.04865471493674</v>
      </c>
      <c r="H12797" s="16">
        <v>0.529624670007242</v>
      </c>
      <c r="I12797" s="16">
        <v>0.87674608567600099</v>
      </c>
      <c r="J12797" s="16">
        <v>-2.23360476056143E-2</v>
      </c>
      <c r="K12797" s="16">
        <v>7.0962715348529297</v>
      </c>
      <c r="L12797" s="16">
        <v>0.91081734706195305</v>
      </c>
      <c r="M12797" s="16">
        <v>1</v>
      </c>
      <c r="N12797" s="16">
        <v>19.779299999999999</v>
      </c>
      <c r="O12797" s="16">
        <v>20.998000000000001</v>
      </c>
      <c r="P12797" s="16">
        <v>20.235299999999999</v>
      </c>
    </row>
    <row r="12798" spans="1:16" x14ac:dyDescent="0.3">
      <c r="A12798" s="16" t="s">
        <v>12513</v>
      </c>
      <c r="B12798" s="16">
        <v>0.67798004104479404</v>
      </c>
      <c r="C12798" s="16">
        <v>-1.7419666712740201</v>
      </c>
      <c r="D12798" s="16">
        <v>0.201346057947766</v>
      </c>
      <c r="E12798" s="16">
        <v>0.92989459897381099</v>
      </c>
      <c r="F12798" s="16">
        <v>-0.87736136547565102</v>
      </c>
      <c r="G12798" s="16">
        <v>-2.2011440782665699</v>
      </c>
      <c r="H12798" s="16">
        <v>0.21699920304377401</v>
      </c>
      <c r="I12798" s="16">
        <v>0.51170429818135899</v>
      </c>
      <c r="J12798" s="16">
        <v>-1.5457935243333001</v>
      </c>
      <c r="K12798" s="16">
        <v>-1.86813760489442</v>
      </c>
      <c r="L12798" s="16">
        <v>4.6654173909665898E-2</v>
      </c>
      <c r="M12798" s="16">
        <v>0.23324135610249799</v>
      </c>
      <c r="N12798" s="16">
        <v>0.183449</v>
      </c>
      <c r="O12798" s="16">
        <v>0.27734700000000001</v>
      </c>
      <c r="P12798" s="16">
        <v>0.100234</v>
      </c>
    </row>
    <row r="12799" spans="1:16" x14ac:dyDescent="0.3">
      <c r="A12799" s="16" t="s">
        <v>12514</v>
      </c>
      <c r="B12799" s="16">
        <v>-0.64336373168422201</v>
      </c>
      <c r="C12799" s="16">
        <v>1.4557159594086599</v>
      </c>
      <c r="D12799" s="16">
        <v>1.4493977407093199E-2</v>
      </c>
      <c r="E12799" s="16">
        <v>0.21551230135642799</v>
      </c>
      <c r="F12799" s="16">
        <v>-0.42106454483421901</v>
      </c>
      <c r="G12799" s="16">
        <v>1.51802907559962</v>
      </c>
      <c r="H12799" s="16">
        <v>0.10839978944766999</v>
      </c>
      <c r="I12799" s="16">
        <v>0.31653989180950498</v>
      </c>
      <c r="J12799" s="16">
        <v>0.222117312300467</v>
      </c>
      <c r="K12799" s="16">
        <v>1.0825194517146199</v>
      </c>
      <c r="L12799" s="16">
        <v>0.50569335333732501</v>
      </c>
      <c r="M12799" s="16">
        <v>0.91827443464317404</v>
      </c>
      <c r="N12799" s="16">
        <v>1.1612499999999999</v>
      </c>
      <c r="O12799" s="16">
        <v>0.73243899999999995</v>
      </c>
      <c r="P12799" s="16">
        <v>0.84115200000000001</v>
      </c>
    </row>
    <row r="12800" spans="1:16" x14ac:dyDescent="0.3">
      <c r="A12800" s="16" t="s">
        <v>12515</v>
      </c>
      <c r="B12800" s="16">
        <v>1.12808128644624E-2</v>
      </c>
      <c r="C12800" s="16">
        <v>9.9446597804603094</v>
      </c>
      <c r="D12800" s="16">
        <v>0.76038767913158201</v>
      </c>
      <c r="E12800" s="16">
        <v>1</v>
      </c>
      <c r="F12800" s="16">
        <v>1.1173354575833299E-2</v>
      </c>
      <c r="G12800" s="16">
        <v>9.9424296248803099</v>
      </c>
      <c r="H12800" s="16">
        <v>0.81433962101896096</v>
      </c>
      <c r="I12800" s="16">
        <v>1</v>
      </c>
      <c r="J12800" s="16">
        <v>-1.07456412724349E-4</v>
      </c>
      <c r="K12800" s="16">
        <v>9.9600496908958203</v>
      </c>
      <c r="L12800" s="16">
        <v>0.95189377818356602</v>
      </c>
      <c r="M12800" s="16">
        <v>1</v>
      </c>
      <c r="N12800" s="16">
        <v>274.14400000000001</v>
      </c>
      <c r="O12800" s="16">
        <v>280.14800000000002</v>
      </c>
      <c r="P12800" s="16">
        <v>277.41000000000003</v>
      </c>
    </row>
    <row r="12801" spans="1:16" x14ac:dyDescent="0.3">
      <c r="A12801" s="16" t="s">
        <v>12516</v>
      </c>
      <c r="B12801" s="16">
        <v>4.5202636336851301E-2</v>
      </c>
      <c r="C12801" s="16">
        <v>3.99333882909812</v>
      </c>
      <c r="D12801" s="16">
        <v>0.80203492977873803</v>
      </c>
      <c r="E12801" s="16">
        <v>1</v>
      </c>
      <c r="F12801" s="16">
        <v>8.3690835897460708E-3</v>
      </c>
      <c r="G12801" s="16">
        <v>3.9851799793331502</v>
      </c>
      <c r="H12801" s="16">
        <v>0.91496369296039803</v>
      </c>
      <c r="I12801" s="16">
        <v>1</v>
      </c>
      <c r="J12801" s="16">
        <v>-3.6829991766203003E-2</v>
      </c>
      <c r="K12801" s="16">
        <v>4.0080301488816703</v>
      </c>
      <c r="L12801" s="16">
        <v>0.90834710352107995</v>
      </c>
      <c r="M12801" s="16">
        <v>1</v>
      </c>
      <c r="N12801" s="16">
        <v>1.5844800000000001</v>
      </c>
      <c r="O12801" s="16">
        <v>1.6355299999999999</v>
      </c>
      <c r="P12801" s="16">
        <v>1.5744400000000001</v>
      </c>
    </row>
    <row r="12802" spans="1:16" x14ac:dyDescent="0.3">
      <c r="A12802" s="16" t="s">
        <v>12517</v>
      </c>
      <c r="B12802" s="16">
        <v>0.18012402491295401</v>
      </c>
      <c r="C12802" s="16">
        <v>6.4514491043237996</v>
      </c>
      <c r="D12802" s="16">
        <v>6.8818614316676893E-2</v>
      </c>
      <c r="E12802" s="16">
        <v>0.57662520128241201</v>
      </c>
      <c r="F12802" s="16">
        <v>0.36559274478925702</v>
      </c>
      <c r="G12802" s="16">
        <v>6.5240452287122004</v>
      </c>
      <c r="H12802" s="17">
        <v>9.3552051657790501E-5</v>
      </c>
      <c r="I12802" s="16">
        <v>1.09630574879298E-3</v>
      </c>
      <c r="J12802" s="16">
        <v>0.18546651336620701</v>
      </c>
      <c r="K12802" s="16">
        <v>6.6644057411194497</v>
      </c>
      <c r="L12802" s="16">
        <v>7.5118504099155006E-2</v>
      </c>
      <c r="M12802" s="16">
        <v>0.31470571571587302</v>
      </c>
      <c r="N12802" s="16">
        <v>23.0671</v>
      </c>
      <c r="O12802" s="16">
        <v>26.058900000000001</v>
      </c>
      <c r="P12802" s="16">
        <v>29.277999999999999</v>
      </c>
    </row>
    <row r="12803" spans="1:16" x14ac:dyDescent="0.3">
      <c r="A12803" s="16" t="s">
        <v>12518</v>
      </c>
      <c r="B12803" s="16">
        <v>7.4892836237659299E-2</v>
      </c>
      <c r="C12803" s="16">
        <v>5.7590690066195203</v>
      </c>
      <c r="D12803" s="16">
        <v>0.50781484721928205</v>
      </c>
      <c r="E12803" s="16">
        <v>1</v>
      </c>
      <c r="F12803" s="16">
        <v>-0.17561522728701601</v>
      </c>
      <c r="G12803" s="16">
        <v>5.68192784317577</v>
      </c>
      <c r="H12803" s="16">
        <v>0.10878270571203801</v>
      </c>
      <c r="I12803" s="16">
        <v>0.31733967708654598</v>
      </c>
      <c r="J12803" s="16">
        <v>-0.25050115764733</v>
      </c>
      <c r="K12803" s="16">
        <v>5.6906651399125501</v>
      </c>
      <c r="L12803" s="16">
        <v>4.89807663600864E-2</v>
      </c>
      <c r="M12803" s="16">
        <v>0.24026061611430599</v>
      </c>
      <c r="N12803" s="16">
        <v>30.696200000000001</v>
      </c>
      <c r="O12803" s="16">
        <v>32.444400000000002</v>
      </c>
      <c r="P12803" s="16">
        <v>26.820799999999998</v>
      </c>
    </row>
    <row r="12804" spans="1:16" x14ac:dyDescent="0.3">
      <c r="A12804" s="16" t="s">
        <v>12519</v>
      </c>
      <c r="B12804" s="16">
        <v>4.41897170874824E-2</v>
      </c>
      <c r="C12804" s="16">
        <v>7.8929145873535997</v>
      </c>
      <c r="D12804" s="16">
        <v>0.65312525162667401</v>
      </c>
      <c r="E12804" s="16">
        <v>1</v>
      </c>
      <c r="F12804" s="16">
        <v>0.148855161581298</v>
      </c>
      <c r="G12804" s="16">
        <v>7.93332570543717</v>
      </c>
      <c r="H12804" s="16">
        <v>8.3865474679466395E-2</v>
      </c>
      <c r="I12804" s="16">
        <v>0.26460807288771998</v>
      </c>
      <c r="J12804" s="16">
        <v>0.104664902336417</v>
      </c>
      <c r="K12804" s="16">
        <v>7.9790574545316097</v>
      </c>
      <c r="L12804" s="16">
        <v>0.27141823088386502</v>
      </c>
      <c r="M12804" s="16">
        <v>0.65839915680079097</v>
      </c>
      <c r="N12804" s="16">
        <v>31.824999999999999</v>
      </c>
      <c r="O12804" s="16">
        <v>32.966099999999997</v>
      </c>
      <c r="P12804" s="16">
        <v>34.822000000000003</v>
      </c>
    </row>
    <row r="12805" spans="1:16" x14ac:dyDescent="0.3">
      <c r="A12805" s="16" t="s">
        <v>12520</v>
      </c>
      <c r="B12805" s="16">
        <v>-6.0776570312655098E-2</v>
      </c>
      <c r="C12805" s="16">
        <v>6.0147178900452198</v>
      </c>
      <c r="D12805" s="16">
        <v>0.60419758042091398</v>
      </c>
      <c r="E12805" s="16">
        <v>1</v>
      </c>
      <c r="F12805" s="16">
        <v>-0.40549808222751499</v>
      </c>
      <c r="G12805" s="16">
        <v>5.9130597449082201</v>
      </c>
      <c r="H12805" s="16">
        <v>1.7568879944568301E-4</v>
      </c>
      <c r="I12805" s="16">
        <v>1.8844932225588801E-3</v>
      </c>
      <c r="J12805" s="16">
        <v>-0.344713164348187</v>
      </c>
      <c r="K12805" s="16">
        <v>5.8174172681520098</v>
      </c>
      <c r="L12805" s="16">
        <v>4.4423140059949998E-3</v>
      </c>
      <c r="M12805" s="16">
        <v>4.7955160699857897E-2</v>
      </c>
      <c r="N12805" s="16">
        <v>35.218899999999998</v>
      </c>
      <c r="O12805" s="16">
        <v>34.3842</v>
      </c>
      <c r="P12805" s="16">
        <v>26.321999999999999</v>
      </c>
    </row>
    <row r="12806" spans="1:16" x14ac:dyDescent="0.3">
      <c r="A12806" s="16" t="s">
        <v>12521</v>
      </c>
      <c r="B12806" s="16">
        <v>9.7605727626191699E-2</v>
      </c>
      <c r="C12806" s="16">
        <v>2.76509388287253</v>
      </c>
      <c r="D12806" s="16">
        <v>0.54452755998441305</v>
      </c>
      <c r="E12806" s="16">
        <v>1</v>
      </c>
      <c r="F12806" s="16">
        <v>-0.19150687469193101</v>
      </c>
      <c r="G12806" s="16">
        <v>2.6706830678821301</v>
      </c>
      <c r="H12806" s="16">
        <v>0.40557922163625998</v>
      </c>
      <c r="I12806" s="16">
        <v>0.75419402001965197</v>
      </c>
      <c r="J12806" s="16">
        <v>-0.28904867058357198</v>
      </c>
      <c r="K12806" s="16">
        <v>2.7050716446554799</v>
      </c>
      <c r="L12806" s="16">
        <v>0.208647256098066</v>
      </c>
      <c r="M12806" s="16">
        <v>0.57244425191827397</v>
      </c>
      <c r="N12806" s="16">
        <v>1.895</v>
      </c>
      <c r="O12806" s="16">
        <v>2.07545</v>
      </c>
      <c r="P12806" s="16">
        <v>1.62442</v>
      </c>
    </row>
    <row r="12807" spans="1:16" x14ac:dyDescent="0.3">
      <c r="A12807" s="16" t="s">
        <v>12522</v>
      </c>
      <c r="B12807" s="16">
        <v>0.10482985354527199</v>
      </c>
      <c r="C12807" s="16">
        <v>3.7366161879884401</v>
      </c>
      <c r="D12807" s="16">
        <v>0.60233237485890501</v>
      </c>
      <c r="E12807" s="16">
        <v>1</v>
      </c>
      <c r="F12807" s="16">
        <v>0.37005700254573898</v>
      </c>
      <c r="G12807" s="16">
        <v>3.84440028215232</v>
      </c>
      <c r="H12807" s="16">
        <v>1.7262884658127101E-2</v>
      </c>
      <c r="I12807" s="16">
        <v>8.1008285228983706E-2</v>
      </c>
      <c r="J12807" s="16">
        <v>0.26520471485833502</v>
      </c>
      <c r="K12807" s="16">
        <v>3.94715576075754</v>
      </c>
      <c r="L12807" s="16">
        <v>0.113180602907097</v>
      </c>
      <c r="M12807" s="16">
        <v>0.403152874207092</v>
      </c>
      <c r="N12807" s="16">
        <v>11.853300000000001</v>
      </c>
      <c r="O12807" s="16">
        <v>12.4536</v>
      </c>
      <c r="P12807" s="16">
        <v>15.265499999999999</v>
      </c>
    </row>
    <row r="12808" spans="1:16" x14ac:dyDescent="0.3">
      <c r="A12808" s="16" t="s">
        <v>12523</v>
      </c>
      <c r="B12808" s="16">
        <v>-0.163805759407091</v>
      </c>
      <c r="C12808" s="16">
        <v>4.8332203753114902</v>
      </c>
      <c r="D12808" s="16">
        <v>0.24250110560474</v>
      </c>
      <c r="E12808" s="16">
        <v>0.97018495266220395</v>
      </c>
      <c r="F12808" s="16">
        <v>-0.10667283976348001</v>
      </c>
      <c r="G12808" s="16">
        <v>4.85298174594557</v>
      </c>
      <c r="H12808" s="16">
        <v>0.48573818882733699</v>
      </c>
      <c r="I12808" s="16">
        <v>0.83367094618151005</v>
      </c>
      <c r="J12808" s="16">
        <v>5.7129132650043803E-2</v>
      </c>
      <c r="K12808" s="16">
        <v>4.7575946596864904</v>
      </c>
      <c r="L12808" s="16">
        <v>0.68867692071308695</v>
      </c>
      <c r="M12808" s="16">
        <v>1</v>
      </c>
      <c r="N12808" s="16">
        <v>21.426500000000001</v>
      </c>
      <c r="O12808" s="16">
        <v>19.473400000000002</v>
      </c>
      <c r="P12808" s="16">
        <v>19.850200000000001</v>
      </c>
    </row>
    <row r="12809" spans="1:16" x14ac:dyDescent="0.3">
      <c r="A12809" s="16" t="s">
        <v>12524</v>
      </c>
      <c r="B12809" s="16">
        <v>5.1715746541254701E-2</v>
      </c>
      <c r="C12809" s="16">
        <v>5.3369618242397596</v>
      </c>
      <c r="D12809" s="16">
        <v>0.52286013854872004</v>
      </c>
      <c r="E12809" s="16">
        <v>1</v>
      </c>
      <c r="F12809" s="16">
        <v>7.3112748910816094E-2</v>
      </c>
      <c r="G12809" s="16">
        <v>5.3416348333905397</v>
      </c>
      <c r="H12809" s="16">
        <v>0.45094569814670199</v>
      </c>
      <c r="I12809" s="16">
        <v>0.797416715533113</v>
      </c>
      <c r="J12809" s="16">
        <v>2.1396490859684598E-2</v>
      </c>
      <c r="K12809" s="16">
        <v>5.3927795044626397</v>
      </c>
      <c r="L12809" s="16">
        <v>0.92230296897147201</v>
      </c>
      <c r="M12809" s="16">
        <v>1</v>
      </c>
      <c r="N12809" s="16">
        <v>24.507300000000001</v>
      </c>
      <c r="O12809" s="16">
        <v>26.173200000000001</v>
      </c>
      <c r="P12809" s="16">
        <v>25.538499999999999</v>
      </c>
    </row>
    <row r="12810" spans="1:16" x14ac:dyDescent="0.3">
      <c r="A12810" s="16" t="s">
        <v>12525</v>
      </c>
      <c r="B12810" s="16">
        <v>-1.19713663869661</v>
      </c>
      <c r="C12810" s="16">
        <v>-5.13167951694028</v>
      </c>
      <c r="D12810" s="16">
        <v>0.72467314682941897</v>
      </c>
      <c r="E12810" s="16">
        <v>1</v>
      </c>
      <c r="F12810" s="16">
        <v>-3.8526134829801897E-2</v>
      </c>
      <c r="G12810" s="16">
        <v>-4.8233120309737396</v>
      </c>
      <c r="H12810" s="16">
        <v>1</v>
      </c>
      <c r="I12810" s="16">
        <v>1</v>
      </c>
      <c r="J12810" s="16">
        <v>1.0896020701465801</v>
      </c>
      <c r="K12810" s="16">
        <v>-5.39686025950461</v>
      </c>
      <c r="L12810" s="16">
        <v>1</v>
      </c>
      <c r="M12810" s="16">
        <v>1</v>
      </c>
      <c r="N12810" s="16">
        <v>2.1047799999999998E-2</v>
      </c>
      <c r="O12810" s="16">
        <v>1.46345E-2</v>
      </c>
      <c r="P12810" s="16">
        <v>1.40854E-2</v>
      </c>
    </row>
    <row r="12811" spans="1:16" x14ac:dyDescent="0.3">
      <c r="A12811" s="16" t="s">
        <v>12526</v>
      </c>
      <c r="B12811" s="16">
        <v>6.7613352570912902E-2</v>
      </c>
      <c r="C12811" s="16">
        <v>4.63999610217342</v>
      </c>
      <c r="D12811" s="16">
        <v>0.60704197952672101</v>
      </c>
      <c r="E12811" s="16">
        <v>1</v>
      </c>
      <c r="F12811" s="16">
        <v>0.320267992434557</v>
      </c>
      <c r="G12811" s="16">
        <v>4.7317319797945103</v>
      </c>
      <c r="H12811" s="16">
        <v>1.2476367302303301E-2</v>
      </c>
      <c r="I12811" s="16">
        <v>6.3086256815229502E-2</v>
      </c>
      <c r="J12811" s="16">
        <v>0.25264264226246302</v>
      </c>
      <c r="K12811" s="16">
        <v>4.8166084090901498</v>
      </c>
      <c r="L12811" s="16">
        <v>8.9881777436745705E-2</v>
      </c>
      <c r="M12811" s="16">
        <v>0.352252749021565</v>
      </c>
      <c r="N12811" s="16">
        <v>6.0320799999999997</v>
      </c>
      <c r="O12811" s="16">
        <v>6.3221499999999997</v>
      </c>
      <c r="P12811" s="16">
        <v>7.4198599999999999</v>
      </c>
    </row>
    <row r="12812" spans="1:16" x14ac:dyDescent="0.3">
      <c r="A12812" s="16" t="s">
        <v>12527</v>
      </c>
      <c r="B12812" s="16">
        <v>-0.24913296546000999</v>
      </c>
      <c r="C12812" s="16">
        <v>5.5952369254998802</v>
      </c>
      <c r="D12812" s="16">
        <v>1.59383003113715E-2</v>
      </c>
      <c r="E12812" s="16">
        <v>0.22926558998479599</v>
      </c>
      <c r="F12812" s="16">
        <v>1.24104870372738E-2</v>
      </c>
      <c r="G12812" s="16">
        <v>5.67868558455487</v>
      </c>
      <c r="H12812" s="16">
        <v>0.97864601813372898</v>
      </c>
      <c r="I12812" s="16">
        <v>1</v>
      </c>
      <c r="J12812" s="16">
        <v>0.26153494060126098</v>
      </c>
      <c r="K12812" s="16">
        <v>5.5525041001708004</v>
      </c>
      <c r="L12812" s="16">
        <v>3.3796524371098702E-2</v>
      </c>
      <c r="M12812" s="16">
        <v>0.190360926458886</v>
      </c>
      <c r="N12812" s="16">
        <v>13.652900000000001</v>
      </c>
      <c r="O12812" s="16">
        <v>11.455399999999999</v>
      </c>
      <c r="P12812" s="16">
        <v>13.423500000000001</v>
      </c>
    </row>
    <row r="12813" spans="1:16" x14ac:dyDescent="0.3">
      <c r="A12813" s="16" t="s">
        <v>12528</v>
      </c>
      <c r="B12813" s="16">
        <v>-0.15156916444291599</v>
      </c>
      <c r="C12813" s="16">
        <v>3.1838662834226001</v>
      </c>
      <c r="D12813" s="16">
        <v>0.361394269616507</v>
      </c>
      <c r="E12813" s="16">
        <v>1</v>
      </c>
      <c r="F12813" s="16">
        <v>0.131640635270622</v>
      </c>
      <c r="G12813" s="16">
        <v>3.28146640188768</v>
      </c>
      <c r="H12813" s="16">
        <v>0.52460801181934802</v>
      </c>
      <c r="I12813" s="16">
        <v>0.87434356243922995</v>
      </c>
      <c r="J12813" s="16">
        <v>0.28316526638616302</v>
      </c>
      <c r="K12813" s="16">
        <v>3.21791671135614</v>
      </c>
      <c r="L12813" s="16">
        <v>0.178083271325362</v>
      </c>
      <c r="M12813" s="16">
        <v>0.52257958069452604</v>
      </c>
      <c r="N12813" s="16">
        <v>3.6035699999999999</v>
      </c>
      <c r="O12813" s="16">
        <v>3.2244600000000001</v>
      </c>
      <c r="P12813" s="16">
        <v>3.8694299999999999</v>
      </c>
    </row>
    <row r="12814" spans="1:16" x14ac:dyDescent="0.3">
      <c r="A12814" s="16" t="s">
        <v>12529</v>
      </c>
      <c r="B12814" s="16">
        <v>-4.5873436214192598E-2</v>
      </c>
      <c r="C12814" s="16">
        <v>6.1478708305505503</v>
      </c>
      <c r="D12814" s="16">
        <v>0.45021111011569498</v>
      </c>
      <c r="E12814" s="16">
        <v>1</v>
      </c>
      <c r="F12814" s="16">
        <v>0.13891070773073</v>
      </c>
      <c r="G12814" s="16">
        <v>6.21795430264216</v>
      </c>
      <c r="H12814" s="16">
        <v>0.27496373050185402</v>
      </c>
      <c r="I12814" s="16">
        <v>0.59376151949695599</v>
      </c>
      <c r="J12814" s="16">
        <v>0.18478061356133799</v>
      </c>
      <c r="K12814" s="16">
        <v>6.19785086383426</v>
      </c>
      <c r="L12814" s="16">
        <v>0.110257522900294</v>
      </c>
      <c r="M12814" s="16">
        <v>0.397114682248005</v>
      </c>
      <c r="N12814" s="16">
        <v>18.561499999999999</v>
      </c>
      <c r="O12814" s="16">
        <v>17.5886</v>
      </c>
      <c r="P12814" s="16">
        <v>19.897200000000002</v>
      </c>
    </row>
    <row r="12815" spans="1:16" x14ac:dyDescent="0.3">
      <c r="A12815" s="16" t="s">
        <v>12530</v>
      </c>
      <c r="B12815" s="16">
        <v>9.7807269731282398E-2</v>
      </c>
      <c r="C12815" s="16">
        <v>5.1172598238069202</v>
      </c>
      <c r="D12815" s="16">
        <v>0.367882177132001</v>
      </c>
      <c r="E12815" s="16">
        <v>1</v>
      </c>
      <c r="F12815" s="16">
        <v>-7.6459735263569306E-2</v>
      </c>
      <c r="G12815" s="16">
        <v>5.0559212396343698</v>
      </c>
      <c r="H12815" s="16">
        <v>0.499519665233634</v>
      </c>
      <c r="I12815" s="16">
        <v>0.84825812463281602</v>
      </c>
      <c r="J12815" s="16">
        <v>-0.17425958100890199</v>
      </c>
      <c r="K12815" s="16">
        <v>5.0970498653844496</v>
      </c>
      <c r="L12815" s="16">
        <v>0.17318664317219401</v>
      </c>
      <c r="M12815" s="16">
        <v>0.51430314835665503</v>
      </c>
      <c r="N12815" s="16">
        <v>14.1601</v>
      </c>
      <c r="O12815" s="16">
        <v>15.416</v>
      </c>
      <c r="P12815" s="16">
        <v>13.1553</v>
      </c>
    </row>
    <row r="12816" spans="1:16" x14ac:dyDescent="0.3">
      <c r="A12816" s="16" t="s">
        <v>12531</v>
      </c>
      <c r="B12816" s="16">
        <v>6.4091823915557802E-2</v>
      </c>
      <c r="C12816" s="16">
        <v>5.8141347677654798</v>
      </c>
      <c r="D12816" s="16">
        <v>0.66041962477553595</v>
      </c>
      <c r="E12816" s="16">
        <v>1</v>
      </c>
      <c r="F12816" s="16">
        <v>0.16622503550332199</v>
      </c>
      <c r="G12816" s="16">
        <v>5.8547547315807504</v>
      </c>
      <c r="H12816" s="16">
        <v>0.11154780735219499</v>
      </c>
      <c r="I12816" s="16">
        <v>0.32301836764032599</v>
      </c>
      <c r="J12816" s="16">
        <v>0.10213105127682599</v>
      </c>
      <c r="K12816" s="16">
        <v>5.9039193630501599</v>
      </c>
      <c r="L12816" s="16">
        <v>0.32200146708020599</v>
      </c>
      <c r="M12816" s="16">
        <v>0.723814477802045</v>
      </c>
      <c r="N12816" s="16">
        <v>14.7835</v>
      </c>
      <c r="O12816" s="16">
        <v>15.3634</v>
      </c>
      <c r="P12816" s="16">
        <v>16.247399999999999</v>
      </c>
    </row>
    <row r="12817" spans="1:16" x14ac:dyDescent="0.3">
      <c r="A12817" s="16" t="s">
        <v>12532</v>
      </c>
      <c r="B12817" s="16">
        <v>0.27921706567382698</v>
      </c>
      <c r="C12817" s="16">
        <v>4.6489734087335002</v>
      </c>
      <c r="D12817" s="16">
        <v>3.7434823082125E-2</v>
      </c>
      <c r="E12817" s="16">
        <v>0.40243298959708201</v>
      </c>
      <c r="F12817" s="16">
        <v>-9.29739382551871E-2</v>
      </c>
      <c r="G12817" s="16">
        <v>4.5220349272791802</v>
      </c>
      <c r="H12817" s="16">
        <v>0.50885265426801496</v>
      </c>
      <c r="I12817" s="16">
        <v>0.85828569754659401</v>
      </c>
      <c r="J12817" s="16">
        <v>-0.37216885883635897</v>
      </c>
      <c r="K12817" s="16">
        <v>4.6562738697063502</v>
      </c>
      <c r="L12817" s="16">
        <v>1.8672442209315899E-2</v>
      </c>
      <c r="M12817" s="16">
        <v>0.126908294466994</v>
      </c>
      <c r="N12817" s="16">
        <v>6.1295799999999998</v>
      </c>
      <c r="O12817" s="16">
        <v>7.5014700000000003</v>
      </c>
      <c r="P12817" s="16">
        <v>5.6772099999999996</v>
      </c>
    </row>
    <row r="12818" spans="1:16" x14ac:dyDescent="0.3">
      <c r="A12818" s="16" t="s">
        <v>12533</v>
      </c>
      <c r="B12818" s="16">
        <v>0.189786331276321</v>
      </c>
      <c r="C12818" s="16">
        <v>3.9535222873114102</v>
      </c>
      <c r="D12818" s="16">
        <v>0.218554370500015</v>
      </c>
      <c r="E12818" s="16">
        <v>0.95264667111434997</v>
      </c>
      <c r="F12818" s="16">
        <v>0.15236521559024799</v>
      </c>
      <c r="G12818" s="16">
        <v>3.9397868997807302</v>
      </c>
      <c r="H12818" s="16">
        <v>0.32862332593964899</v>
      </c>
      <c r="I12818" s="16">
        <v>0.66062408310547405</v>
      </c>
      <c r="J12818" s="16">
        <v>-3.7416213921609001E-2</v>
      </c>
      <c r="K12818" s="16">
        <v>4.0543240955471997</v>
      </c>
      <c r="L12818" s="16">
        <v>0.84072610678265403</v>
      </c>
      <c r="M12818" s="16">
        <v>1</v>
      </c>
      <c r="N12818" s="16">
        <v>11.0654</v>
      </c>
      <c r="O12818" s="16">
        <v>12.694800000000001</v>
      </c>
      <c r="P12818" s="16">
        <v>12.119400000000001</v>
      </c>
    </row>
    <row r="12819" spans="1:16" x14ac:dyDescent="0.3">
      <c r="A12819" s="16" t="s">
        <v>12534</v>
      </c>
      <c r="B12819" s="16">
        <v>-3.21016557378924E-2</v>
      </c>
      <c r="C12819" s="16">
        <v>4.5810427186409299</v>
      </c>
      <c r="D12819" s="16">
        <v>0.64947684311023302</v>
      </c>
      <c r="E12819" s="16">
        <v>1</v>
      </c>
      <c r="F12819" s="16">
        <v>3.3233458079958297E-2</v>
      </c>
      <c r="G12819" s="16">
        <v>4.6123571246877404</v>
      </c>
      <c r="H12819" s="16">
        <v>0.83882022499406395</v>
      </c>
      <c r="I12819" s="16">
        <v>1</v>
      </c>
      <c r="J12819" s="16">
        <v>6.53311939871664E-2</v>
      </c>
      <c r="K12819" s="16">
        <v>4.5843618249683296</v>
      </c>
      <c r="L12819" s="16">
        <v>0.56791951730382495</v>
      </c>
      <c r="M12819" s="16">
        <v>0.96013983594130203</v>
      </c>
      <c r="N12819" s="16">
        <v>13.5167</v>
      </c>
      <c r="O12819" s="16">
        <v>13.2113</v>
      </c>
      <c r="P12819" s="16">
        <v>13.5867</v>
      </c>
    </row>
    <row r="12820" spans="1:16" x14ac:dyDescent="0.3">
      <c r="A12820" s="16" t="s">
        <v>12535</v>
      </c>
      <c r="B12820" s="16">
        <v>-7.7383856604861098E-3</v>
      </c>
      <c r="C12820" s="16">
        <v>5.6451460206860897</v>
      </c>
      <c r="D12820" s="16">
        <v>0.87473911409249105</v>
      </c>
      <c r="E12820" s="16">
        <v>1</v>
      </c>
      <c r="F12820" s="16">
        <v>-2.15200213851953E-2</v>
      </c>
      <c r="G12820" s="16">
        <v>5.6427989324694696</v>
      </c>
      <c r="H12820" s="16">
        <v>0.82385586210602801</v>
      </c>
      <c r="I12820" s="16">
        <v>1</v>
      </c>
      <c r="J12820" s="16">
        <v>-1.3781278361411801E-2</v>
      </c>
      <c r="K12820" s="16">
        <v>5.6300805384046102</v>
      </c>
      <c r="L12820" s="16">
        <v>0.95728653943780595</v>
      </c>
      <c r="M12820" s="16">
        <v>1</v>
      </c>
      <c r="N12820" s="16">
        <v>18.706399999999999</v>
      </c>
      <c r="O12820" s="16">
        <v>18.575900000000001</v>
      </c>
      <c r="P12820" s="16">
        <v>18.369299999999999</v>
      </c>
    </row>
    <row r="12821" spans="1:16" x14ac:dyDescent="0.3">
      <c r="A12821" s="16" t="s">
        <v>12536</v>
      </c>
      <c r="B12821" s="16">
        <v>-0.28464861821140602</v>
      </c>
      <c r="C12821" s="16">
        <v>4.4496672009071396</v>
      </c>
      <c r="D12821" s="16">
        <v>6.1663198079618897E-2</v>
      </c>
      <c r="E12821" s="16">
        <v>0.54325674131060397</v>
      </c>
      <c r="F12821" s="16">
        <v>-0.18067035209878801</v>
      </c>
      <c r="G12821" s="16">
        <v>4.4831090561288702</v>
      </c>
      <c r="H12821" s="16">
        <v>0.22922837692197501</v>
      </c>
      <c r="I12821" s="16">
        <v>0.53005241308611395</v>
      </c>
      <c r="J12821" s="16">
        <v>0.10396891834612</v>
      </c>
      <c r="K12821" s="16">
        <v>4.2884150506495997</v>
      </c>
      <c r="L12821" s="16">
        <v>0.56595610937860596</v>
      </c>
      <c r="M12821" s="16">
        <v>0.95869984045401202</v>
      </c>
      <c r="N12821" s="16">
        <v>7.4665900000000001</v>
      </c>
      <c r="O12821" s="16">
        <v>5.8080299999999996</v>
      </c>
      <c r="P12821" s="16">
        <v>6.3333000000000004</v>
      </c>
    </row>
    <row r="12822" spans="1:16" x14ac:dyDescent="0.3">
      <c r="A12822" s="16" t="s">
        <v>12537</v>
      </c>
      <c r="B12822" s="16">
        <v>2.7589434370551301E-2</v>
      </c>
      <c r="C12822" s="16">
        <v>4.1874997618191001</v>
      </c>
      <c r="D12822" s="16">
        <v>0.81476848486645204</v>
      </c>
      <c r="E12822" s="16">
        <v>1</v>
      </c>
      <c r="F12822" s="16">
        <v>4.7367639614916697E-2</v>
      </c>
      <c r="G12822" s="16">
        <v>4.1921618229918503</v>
      </c>
      <c r="H12822" s="16">
        <v>0.74343381836217304</v>
      </c>
      <c r="I12822" s="16">
        <v>1</v>
      </c>
      <c r="J12822" s="16">
        <v>1.9776964434412399E-2</v>
      </c>
      <c r="K12822" s="16">
        <v>4.2168346267461398</v>
      </c>
      <c r="L12822" s="16">
        <v>0.94035851516421798</v>
      </c>
      <c r="M12822" s="16">
        <v>1</v>
      </c>
      <c r="N12822" s="16">
        <v>17.114999999999998</v>
      </c>
      <c r="O12822" s="16">
        <v>18.0182</v>
      </c>
      <c r="P12822" s="16">
        <v>17.851199999999999</v>
      </c>
    </row>
    <row r="12823" spans="1:16" x14ac:dyDescent="0.3">
      <c r="A12823" s="16" t="s">
        <v>12538</v>
      </c>
      <c r="B12823" s="16">
        <v>1.16165312631092E-2</v>
      </c>
      <c r="C12823" s="16">
        <v>5.7278263106172496</v>
      </c>
      <c r="D12823" s="16">
        <v>0.93893624243806695</v>
      </c>
      <c r="E12823" s="16">
        <v>1</v>
      </c>
      <c r="F12823" s="16">
        <v>-4.2354934160129497E-2</v>
      </c>
      <c r="G12823" s="16">
        <v>5.7130403647150301</v>
      </c>
      <c r="H12823" s="16">
        <v>0.73060171601579404</v>
      </c>
      <c r="I12823" s="16">
        <v>1</v>
      </c>
      <c r="J12823" s="16">
        <v>-5.3970022156656298E-2</v>
      </c>
      <c r="K12823" s="16">
        <v>5.7107748303942296</v>
      </c>
      <c r="L12823" s="16">
        <v>0.71401355524991605</v>
      </c>
      <c r="M12823" s="16">
        <v>1</v>
      </c>
      <c r="N12823" s="16">
        <v>19.6782</v>
      </c>
      <c r="O12823" s="16">
        <v>19.731000000000002</v>
      </c>
      <c r="P12823" s="16">
        <v>18.788599999999999</v>
      </c>
    </row>
    <row r="12824" spans="1:16" x14ac:dyDescent="0.3">
      <c r="A12824" s="16" t="s">
        <v>12539</v>
      </c>
      <c r="B12824" s="16">
        <v>1.63713815104773E-2</v>
      </c>
      <c r="C12824" s="16">
        <v>3.4469037210790501</v>
      </c>
      <c r="D12824" s="16">
        <v>0.85851143945230401</v>
      </c>
      <c r="E12824" s="16">
        <v>1</v>
      </c>
      <c r="F12824" s="16">
        <v>-0.10124160210463599</v>
      </c>
      <c r="G12824" s="16">
        <v>3.4102570503347902</v>
      </c>
      <c r="H12824" s="16">
        <v>0.65906800401520405</v>
      </c>
      <c r="I12824" s="16">
        <v>0.98336078381688896</v>
      </c>
      <c r="J12824" s="16">
        <v>-0.117597513377276</v>
      </c>
      <c r="K12824" s="16">
        <v>3.4120880818395101</v>
      </c>
      <c r="L12824" s="16">
        <v>0.58347403383648</v>
      </c>
      <c r="M12824" s="16">
        <v>0.97331235370915703</v>
      </c>
      <c r="N12824" s="16">
        <v>4.1515000000000004</v>
      </c>
      <c r="O12824" s="16">
        <v>4.3065899999999999</v>
      </c>
      <c r="P12824" s="16">
        <v>3.8383500000000002</v>
      </c>
    </row>
    <row r="12825" spans="1:16" x14ac:dyDescent="0.3">
      <c r="A12825" s="16" t="s">
        <v>12540</v>
      </c>
      <c r="B12825" s="16">
        <v>0.13901797827120199</v>
      </c>
      <c r="C12825" s="16">
        <v>0.160400240001524</v>
      </c>
      <c r="D12825" s="16">
        <v>0.71168609941369698</v>
      </c>
      <c r="E12825" s="16">
        <v>1</v>
      </c>
      <c r="F12825" s="16">
        <v>0.182054410711119</v>
      </c>
      <c r="G12825" s="16">
        <v>0.17683658900792501</v>
      </c>
      <c r="H12825" s="16">
        <v>0.54790479317891705</v>
      </c>
      <c r="I12825" s="16">
        <v>0.89470787005450203</v>
      </c>
      <c r="J12825" s="16">
        <v>4.3006129994802897E-2</v>
      </c>
      <c r="K12825" s="16">
        <v>0.27517796232935199</v>
      </c>
      <c r="L12825" s="16">
        <v>0.91421770318948203</v>
      </c>
      <c r="M12825" s="16">
        <v>1</v>
      </c>
      <c r="N12825" s="16">
        <v>0.62413700000000005</v>
      </c>
      <c r="O12825" s="16">
        <v>0.71699500000000005</v>
      </c>
      <c r="P12825" s="16">
        <v>0.72808499999999998</v>
      </c>
    </row>
    <row r="12826" spans="1:16" x14ac:dyDescent="0.3">
      <c r="A12826" s="16" t="s">
        <v>12541</v>
      </c>
      <c r="B12826" s="16">
        <v>-0.78501183419695397</v>
      </c>
      <c r="C12826" s="16">
        <v>-0.48581223888867398</v>
      </c>
      <c r="D12826" s="16">
        <v>4.23691540118021E-2</v>
      </c>
      <c r="E12826" s="16">
        <v>0.43925456418736097</v>
      </c>
      <c r="F12826" s="16">
        <v>-0.54333842240512997</v>
      </c>
      <c r="G12826" s="16">
        <v>-0.41546864590618898</v>
      </c>
      <c r="H12826" s="16">
        <v>0.17658456443095299</v>
      </c>
      <c r="I12826" s="16">
        <v>0.44572136758935998</v>
      </c>
      <c r="J12826" s="16">
        <v>0.240855327822669</v>
      </c>
      <c r="K12826" s="16">
        <v>-0.92122451749479595</v>
      </c>
      <c r="L12826" s="16">
        <v>0.62740689737961297</v>
      </c>
      <c r="M12826" s="16">
        <v>1</v>
      </c>
      <c r="N12826" s="16">
        <v>0.42570999999999998</v>
      </c>
      <c r="O12826" s="16">
        <v>0.24953400000000001</v>
      </c>
      <c r="P12826" s="16">
        <v>0.30058200000000002</v>
      </c>
    </row>
    <row r="12827" spans="1:16" x14ac:dyDescent="0.3">
      <c r="A12827" s="16" t="s">
        <v>12542</v>
      </c>
      <c r="B12827" s="16">
        <v>1.6960425628614599</v>
      </c>
      <c r="C12827" s="16">
        <v>-6.1527179853664196</v>
      </c>
      <c r="D12827" s="16">
        <v>0.52708858308926199</v>
      </c>
      <c r="E12827" s="16">
        <v>1</v>
      </c>
      <c r="F12827" s="16">
        <v>2.8948369562636702</v>
      </c>
      <c r="G12827" s="16">
        <v>-5.2994646464783104</v>
      </c>
      <c r="H12827" s="16">
        <v>0.106871465205216</v>
      </c>
      <c r="I12827" s="16">
        <v>0.31384816084039002</v>
      </c>
      <c r="J12827" s="16">
        <v>1.1791171320287499</v>
      </c>
      <c r="K12827" s="16">
        <v>-4.4255036274305803</v>
      </c>
      <c r="L12827" s="16">
        <v>0.41022097894697002</v>
      </c>
      <c r="M12827" s="16">
        <v>0.82201842059458097</v>
      </c>
      <c r="N12827" s="16">
        <v>4.0620200000000004E-3</v>
      </c>
      <c r="O12827" s="16">
        <v>1.4382799999999999E-2</v>
      </c>
      <c r="P12827" s="16">
        <v>4.3502800000000001E-2</v>
      </c>
    </row>
    <row r="12828" spans="1:16" x14ac:dyDescent="0.3">
      <c r="A12828" s="16" t="s">
        <v>12543</v>
      </c>
      <c r="B12828" s="16">
        <v>3.8553819439145903E-2</v>
      </c>
      <c r="C12828" s="16">
        <v>5.5298144238567497</v>
      </c>
      <c r="D12828" s="16">
        <v>0.84947365695606503</v>
      </c>
      <c r="E12828" s="16">
        <v>1</v>
      </c>
      <c r="F12828" s="16">
        <v>-0.21303552941058901</v>
      </c>
      <c r="G12828" s="16">
        <v>5.4505134631918803</v>
      </c>
      <c r="H12828" s="16">
        <v>7.7156516681163606E-2</v>
      </c>
      <c r="I12828" s="16">
        <v>0.24873175839968101</v>
      </c>
      <c r="J12828" s="16">
        <v>-0.25158116327568603</v>
      </c>
      <c r="K12828" s="16">
        <v>5.4259998976141599</v>
      </c>
      <c r="L12828" s="16">
        <v>8.7535386878174901E-2</v>
      </c>
      <c r="M12828" s="16">
        <v>0.34682005844109298</v>
      </c>
      <c r="N12828" s="16">
        <v>15.879200000000001</v>
      </c>
      <c r="O12828" s="16">
        <v>16.1675</v>
      </c>
      <c r="P12828" s="16">
        <v>13.689299999999999</v>
      </c>
    </row>
    <row r="12829" spans="1:16" x14ac:dyDescent="0.3">
      <c r="A12829" s="16" t="s">
        <v>12544</v>
      </c>
      <c r="B12829" s="16">
        <v>3.3890471707875902E-2</v>
      </c>
      <c r="C12829" s="16">
        <v>6.7812370732434699</v>
      </c>
      <c r="D12829" s="16">
        <v>0.50505635130422</v>
      </c>
      <c r="E12829" s="16">
        <v>1</v>
      </c>
      <c r="F12829" s="16">
        <v>0.26392282919856602</v>
      </c>
      <c r="G12829" s="16">
        <v>6.8571382265621503</v>
      </c>
      <c r="H12829" s="16">
        <v>6.1630485256852401E-3</v>
      </c>
      <c r="I12829" s="16">
        <v>3.6197680713142902E-2</v>
      </c>
      <c r="J12829" s="16">
        <v>0.23002979386773501</v>
      </c>
      <c r="K12829" s="16">
        <v>6.9352159442564201</v>
      </c>
      <c r="L12829" s="16">
        <v>7.63214647254567E-2</v>
      </c>
      <c r="M12829" s="16">
        <v>0.31746075493609499</v>
      </c>
      <c r="N12829" s="16">
        <v>43.150399999999998</v>
      </c>
      <c r="O12829" s="16">
        <v>45.744300000000003</v>
      </c>
      <c r="P12829" s="16">
        <v>51.3264</v>
      </c>
    </row>
    <row r="12830" spans="1:16" x14ac:dyDescent="0.3">
      <c r="A12830" s="16" t="s">
        <v>12545</v>
      </c>
      <c r="B12830" s="16">
        <v>0.109187928417804</v>
      </c>
      <c r="C12830" s="16">
        <v>7.0639461479401104</v>
      </c>
      <c r="D12830" s="16">
        <v>0.32379240924370201</v>
      </c>
      <c r="E12830" s="16">
        <v>1</v>
      </c>
      <c r="F12830" s="16">
        <v>-1.24811750336379E-2</v>
      </c>
      <c r="G12830" s="16">
        <v>7.0286884136926497</v>
      </c>
      <c r="H12830" s="16">
        <v>0.97392496834060405</v>
      </c>
      <c r="I12830" s="16">
        <v>1</v>
      </c>
      <c r="J12830" s="16">
        <v>-0.12166774728178199</v>
      </c>
      <c r="K12830" s="16">
        <v>7.07861913646017</v>
      </c>
      <c r="L12830" s="16">
        <v>0.379510682170069</v>
      </c>
      <c r="M12830" s="16">
        <v>0.79226342427201502</v>
      </c>
      <c r="N12830" s="16">
        <v>15.414899999999999</v>
      </c>
      <c r="O12830" s="16">
        <v>16.5763</v>
      </c>
      <c r="P12830" s="16">
        <v>14.9964</v>
      </c>
    </row>
    <row r="12831" spans="1:16" x14ac:dyDescent="0.3">
      <c r="A12831" s="16" t="s">
        <v>12546</v>
      </c>
      <c r="B12831" s="16">
        <v>-1.5504198284957599E-2</v>
      </c>
      <c r="C12831" s="16">
        <v>6.1063435820319603</v>
      </c>
      <c r="D12831" s="16">
        <v>0.94333726750350799</v>
      </c>
      <c r="E12831" s="16">
        <v>1</v>
      </c>
      <c r="F12831" s="16">
        <v>-0.15813274721546899</v>
      </c>
      <c r="G12831" s="16">
        <v>6.0613893699244699</v>
      </c>
      <c r="H12831" s="16">
        <v>0.157410941577382</v>
      </c>
      <c r="I12831" s="16">
        <v>0.411647998049117</v>
      </c>
      <c r="J12831" s="16">
        <v>-0.14262557218490701</v>
      </c>
      <c r="K12831" s="16">
        <v>6.0321107024783496</v>
      </c>
      <c r="L12831" s="16">
        <v>0.24301851193959201</v>
      </c>
      <c r="M12831" s="16">
        <v>0.62327195181334905</v>
      </c>
      <c r="N12831" s="16">
        <v>13.9185</v>
      </c>
      <c r="O12831" s="16">
        <v>13.97</v>
      </c>
      <c r="P12831" s="16">
        <v>12.3255</v>
      </c>
    </row>
    <row r="12832" spans="1:16" x14ac:dyDescent="0.3">
      <c r="A12832" s="16" t="s">
        <v>12547</v>
      </c>
      <c r="B12832" s="16">
        <v>-3.5518530800634301E-2</v>
      </c>
      <c r="C12832" s="16">
        <v>7.6196856050859099</v>
      </c>
      <c r="D12832" s="16">
        <v>0.70705072378748002</v>
      </c>
      <c r="E12832" s="16">
        <v>1</v>
      </c>
      <c r="F12832" s="16">
        <v>-0.128946101958611</v>
      </c>
      <c r="G12832" s="16">
        <v>7.5932756665275098</v>
      </c>
      <c r="H12832" s="16">
        <v>0.25177921865201902</v>
      </c>
      <c r="I12832" s="16">
        <v>0.56188222218825701</v>
      </c>
      <c r="J12832" s="16">
        <v>-9.3426915239409103E-2</v>
      </c>
      <c r="K12832" s="16">
        <v>7.5516883637509098</v>
      </c>
      <c r="L12832" s="16">
        <v>0.50232670878562102</v>
      </c>
      <c r="M12832" s="16">
        <v>0.91630786327768199</v>
      </c>
      <c r="N12832" s="16">
        <v>33.281399999999998</v>
      </c>
      <c r="O12832" s="16">
        <v>32.532200000000003</v>
      </c>
      <c r="P12832" s="16">
        <v>29.9588</v>
      </c>
    </row>
    <row r="12833" spans="1:16" x14ac:dyDescent="0.3">
      <c r="A12833" s="16" t="s">
        <v>12548</v>
      </c>
      <c r="B12833" s="16">
        <v>4.4637258692481002E-2</v>
      </c>
      <c r="C12833" s="16">
        <v>5.2875735446893097</v>
      </c>
      <c r="D12833" s="16">
        <v>0.61547713691978601</v>
      </c>
      <c r="E12833" s="16">
        <v>1</v>
      </c>
      <c r="F12833" s="16">
        <v>0.192430207132679</v>
      </c>
      <c r="G12833" s="16">
        <v>5.3391352627257804</v>
      </c>
      <c r="H12833" s="16">
        <v>8.1209198239087801E-2</v>
      </c>
      <c r="I12833" s="16">
        <v>0.25846858679567503</v>
      </c>
      <c r="J12833" s="16">
        <v>0.14778828941923</v>
      </c>
      <c r="K12833" s="16">
        <v>5.4016680645296704</v>
      </c>
      <c r="L12833" s="16">
        <v>0.28715618799974002</v>
      </c>
      <c r="M12833" s="16">
        <v>0.67884286925184201</v>
      </c>
      <c r="N12833" s="16">
        <v>8.1628699999999998</v>
      </c>
      <c r="O12833" s="16">
        <v>8.5775400000000008</v>
      </c>
      <c r="P12833" s="16">
        <v>9.2591099999999997</v>
      </c>
    </row>
    <row r="12834" spans="1:16" x14ac:dyDescent="0.3">
      <c r="A12834" s="16" t="s">
        <v>12549</v>
      </c>
      <c r="B12834" s="16">
        <v>-0.15416858901904301</v>
      </c>
      <c r="C12834" s="16">
        <v>5.9996452095080697</v>
      </c>
      <c r="D12834" s="16">
        <v>0.12227174721803701</v>
      </c>
      <c r="E12834" s="16">
        <v>0.76323267912961201</v>
      </c>
      <c r="F12834" s="16">
        <v>-0.188832351204475</v>
      </c>
      <c r="G12834" s="16">
        <v>5.99260815713924</v>
      </c>
      <c r="H12834" s="16">
        <v>7.7486404563594499E-2</v>
      </c>
      <c r="I12834" s="16">
        <v>0.24953749120869101</v>
      </c>
      <c r="J12834" s="16">
        <v>-3.4663323075111101E-2</v>
      </c>
      <c r="K12834" s="16">
        <v>5.8769850554334297</v>
      </c>
      <c r="L12834" s="16">
        <v>0.84450287256502998</v>
      </c>
      <c r="M12834" s="16">
        <v>1</v>
      </c>
      <c r="N12834" s="16">
        <v>13.2881</v>
      </c>
      <c r="O12834" s="16">
        <v>11.938499999999999</v>
      </c>
      <c r="P12834" s="16">
        <v>11.474299999999999</v>
      </c>
    </row>
    <row r="12835" spans="1:16" x14ac:dyDescent="0.3">
      <c r="A12835" s="16" t="s">
        <v>12550</v>
      </c>
      <c r="B12835" s="16">
        <v>-5.0814001887107404E-3</v>
      </c>
      <c r="C12835" s="16">
        <v>5.4930865073981501</v>
      </c>
      <c r="D12835" s="16">
        <v>0.72095106479276605</v>
      </c>
      <c r="E12835" s="16">
        <v>1</v>
      </c>
      <c r="F12835" s="16">
        <v>-0.41257319609568299</v>
      </c>
      <c r="G12835" s="16">
        <v>5.38701333021731</v>
      </c>
      <c r="H12835" s="16">
        <v>6.0906194163242201E-3</v>
      </c>
      <c r="I12835" s="16">
        <v>3.5929057232968901E-2</v>
      </c>
      <c r="J12835" s="16">
        <v>-0.40747752646329699</v>
      </c>
      <c r="K12835" s="16">
        <v>5.2909598593821396</v>
      </c>
      <c r="L12835" s="16">
        <v>3.5651065326329098E-2</v>
      </c>
      <c r="M12835" s="16">
        <v>0.19736315589092701</v>
      </c>
      <c r="N12835" s="16">
        <v>17.0413</v>
      </c>
      <c r="O12835" s="16">
        <v>16.627400000000002</v>
      </c>
      <c r="P12835" s="16">
        <v>12.631600000000001</v>
      </c>
    </row>
    <row r="12836" spans="1:16" x14ac:dyDescent="0.3">
      <c r="A12836" s="16" t="s">
        <v>12551</v>
      </c>
      <c r="B12836" s="16">
        <v>1.22546931572638E-2</v>
      </c>
      <c r="C12836" s="16">
        <v>7.7451674469160299</v>
      </c>
      <c r="D12836" s="16">
        <v>0.65619294178705601</v>
      </c>
      <c r="E12836" s="16">
        <v>1</v>
      </c>
      <c r="F12836" s="16">
        <v>0.119736433680686</v>
      </c>
      <c r="G12836" s="16">
        <v>7.7725331954367904</v>
      </c>
      <c r="H12836" s="16">
        <v>0.27291574225191201</v>
      </c>
      <c r="I12836" s="16">
        <v>0.59076350825841495</v>
      </c>
      <c r="J12836" s="16">
        <v>0.107481086531675</v>
      </c>
      <c r="K12836" s="16">
        <v>7.8200102883371096</v>
      </c>
      <c r="L12836" s="16">
        <v>0.57579404318128302</v>
      </c>
      <c r="M12836" s="16">
        <v>0.96706320654040401</v>
      </c>
      <c r="N12836" s="16">
        <v>154.93799999999999</v>
      </c>
      <c r="O12836" s="16">
        <v>162.84299999999999</v>
      </c>
      <c r="P12836" s="16">
        <v>166.52500000000001</v>
      </c>
    </row>
    <row r="12837" spans="1:16" x14ac:dyDescent="0.3">
      <c r="A12837" s="16" t="s">
        <v>12552</v>
      </c>
      <c r="B12837" s="16">
        <v>-6.9500607619992993E-2</v>
      </c>
      <c r="C12837" s="16">
        <v>6.5186766961509397</v>
      </c>
      <c r="D12837" s="16">
        <v>0.37646386029340101</v>
      </c>
      <c r="E12837" s="16">
        <v>1</v>
      </c>
      <c r="F12837" s="16">
        <v>-0.20813979561454901</v>
      </c>
      <c r="G12837" s="16">
        <v>6.4799722128400896</v>
      </c>
      <c r="H12837" s="16">
        <v>3.25014488095084E-2</v>
      </c>
      <c r="I12837" s="16">
        <v>0.131263737816181</v>
      </c>
      <c r="J12837" s="16">
        <v>-0.13863705112049801</v>
      </c>
      <c r="K12837" s="16">
        <v>6.39833395968137</v>
      </c>
      <c r="L12837" s="16">
        <v>0.27169796089396803</v>
      </c>
      <c r="M12837" s="16">
        <v>0.65855225634918901</v>
      </c>
      <c r="N12837" s="16">
        <v>13.124700000000001</v>
      </c>
      <c r="O12837" s="16">
        <v>12.4238</v>
      </c>
      <c r="P12837" s="16">
        <v>11.1035</v>
      </c>
    </row>
    <row r="12838" spans="1:16" x14ac:dyDescent="0.3">
      <c r="A12838" s="16" t="s">
        <v>12553</v>
      </c>
      <c r="B12838" s="16">
        <v>0.23318429837955901</v>
      </c>
      <c r="C12838" s="16">
        <v>3.64602743082032</v>
      </c>
      <c r="D12838" s="16">
        <v>0.224163720896396</v>
      </c>
      <c r="E12838" s="16">
        <v>0.95947482063568601</v>
      </c>
      <c r="F12838" s="16">
        <v>-0.124434096447361</v>
      </c>
      <c r="G12838" s="16">
        <v>3.53699609024798</v>
      </c>
      <c r="H12838" s="16">
        <v>0.67020355252013397</v>
      </c>
      <c r="I12838" s="16">
        <v>0.98620093404652298</v>
      </c>
      <c r="J12838" s="16">
        <v>-0.35757615015593902</v>
      </c>
      <c r="K12838" s="16">
        <v>3.6459081465229901</v>
      </c>
      <c r="L12838" s="16">
        <v>0.15756239569556699</v>
      </c>
      <c r="M12838" s="16">
        <v>0.48557092226564103</v>
      </c>
      <c r="N12838" s="16">
        <v>1.26295</v>
      </c>
      <c r="O12838" s="16">
        <v>1.48336</v>
      </c>
      <c r="P12838" s="16">
        <v>1.1686300000000001</v>
      </c>
    </row>
    <row r="12839" spans="1:16" x14ac:dyDescent="0.3">
      <c r="A12839" s="16" t="s">
        <v>12554</v>
      </c>
      <c r="B12839" s="16">
        <v>8.0262461138428401E-2</v>
      </c>
      <c r="C12839" s="16">
        <v>7.5725480386026103</v>
      </c>
      <c r="D12839" s="16">
        <v>0.42208016481141603</v>
      </c>
      <c r="E12839" s="16">
        <v>1</v>
      </c>
      <c r="F12839" s="16">
        <v>0.16690282393332101</v>
      </c>
      <c r="G12839" s="16">
        <v>7.5970275673202003</v>
      </c>
      <c r="H12839" s="16">
        <v>0.17092363225500701</v>
      </c>
      <c r="I12839" s="16">
        <v>0.43611185372099798</v>
      </c>
      <c r="J12839" s="16">
        <v>8.6639837729909103E-2</v>
      </c>
      <c r="K12839" s="16">
        <v>7.6718284236720997</v>
      </c>
      <c r="L12839" s="16">
        <v>0.62730529089492604</v>
      </c>
      <c r="M12839" s="16">
        <v>1</v>
      </c>
      <c r="N12839" s="16">
        <v>91.477500000000006</v>
      </c>
      <c r="O12839" s="16">
        <v>99.378799999999998</v>
      </c>
      <c r="P12839" s="16">
        <v>100.57899999999999</v>
      </c>
    </row>
    <row r="12840" spans="1:16" x14ac:dyDescent="0.3">
      <c r="A12840" s="16" t="s">
        <v>12555</v>
      </c>
      <c r="B12840" s="16">
        <v>0.50300995616114996</v>
      </c>
      <c r="C12840" s="16">
        <v>-0.119568538846658</v>
      </c>
      <c r="D12840" s="16">
        <v>8.8200131183665695E-2</v>
      </c>
      <c r="E12840" s="16">
        <v>0.65619167762695696</v>
      </c>
      <c r="F12840" s="16">
        <v>7.0959010540848397E-2</v>
      </c>
      <c r="G12840" s="16">
        <v>-0.32200481828545802</v>
      </c>
      <c r="H12840" s="16">
        <v>0.88208736396982201</v>
      </c>
      <c r="I12840" s="16">
        <v>1</v>
      </c>
      <c r="J12840" s="16">
        <v>-0.43135410487602399</v>
      </c>
      <c r="K12840" s="16">
        <v>2.0204750099345799E-2</v>
      </c>
      <c r="L12840" s="16">
        <v>0.224985079905235</v>
      </c>
      <c r="M12840" s="16">
        <v>0.596943662898063</v>
      </c>
      <c r="N12840" s="16">
        <v>0.40862500000000002</v>
      </c>
      <c r="O12840" s="16">
        <v>0.653613</v>
      </c>
      <c r="P12840" s="16">
        <v>0.42475499999999999</v>
      </c>
    </row>
    <row r="12841" spans="1:16" x14ac:dyDescent="0.3">
      <c r="A12841" s="16" t="s">
        <v>12556</v>
      </c>
      <c r="B12841" s="16">
        <v>-3.24974071881865E-2</v>
      </c>
      <c r="C12841" s="16">
        <v>7.3002387859401701</v>
      </c>
      <c r="D12841" s="16">
        <v>0.80962414765027901</v>
      </c>
      <c r="E12841" s="16">
        <v>1</v>
      </c>
      <c r="F12841" s="16">
        <v>-1.80982535821297E-2</v>
      </c>
      <c r="G12841" s="16">
        <v>7.3036799745370198</v>
      </c>
      <c r="H12841" s="16">
        <v>0.89433233783989396</v>
      </c>
      <c r="I12841" s="16">
        <v>1</v>
      </c>
      <c r="J12841" s="16">
        <v>1.4398995767008101E-2</v>
      </c>
      <c r="K12841" s="16">
        <v>7.28938196190028</v>
      </c>
      <c r="L12841" s="16">
        <v>0.92671778070944499</v>
      </c>
      <c r="M12841" s="16">
        <v>1</v>
      </c>
      <c r="N12841" s="16">
        <v>59.400700000000001</v>
      </c>
      <c r="O12841" s="16">
        <v>58.9146</v>
      </c>
      <c r="P12841" s="16">
        <v>57.6646</v>
      </c>
    </row>
    <row r="12842" spans="1:16" x14ac:dyDescent="0.3">
      <c r="A12842" s="16" t="s">
        <v>12557</v>
      </c>
      <c r="B12842" s="16">
        <v>1.2940636362864201E-2</v>
      </c>
      <c r="C12842" s="16">
        <v>8.7286796243830391</v>
      </c>
      <c r="D12842" s="16">
        <v>0.79863699137504096</v>
      </c>
      <c r="E12842" s="16">
        <v>1</v>
      </c>
      <c r="F12842" s="16">
        <v>0.47699606616080997</v>
      </c>
      <c r="G12842" s="16">
        <v>8.9022272819492798</v>
      </c>
      <c r="H12842" s="17">
        <v>9.0316570395589699E-7</v>
      </c>
      <c r="I12842" s="17">
        <v>1.76427964904472E-5</v>
      </c>
      <c r="J12842" s="16">
        <v>0.46405416250769699</v>
      </c>
      <c r="K12842" s="16">
        <v>8.9958629352393906</v>
      </c>
      <c r="L12842" s="17">
        <v>7.6748875238682302E-5</v>
      </c>
      <c r="M12842" s="16">
        <v>2.1376765070965499E-3</v>
      </c>
      <c r="N12842" s="16">
        <v>149.946</v>
      </c>
      <c r="O12842" s="16">
        <v>153.322</v>
      </c>
      <c r="P12842" s="16">
        <v>205.499</v>
      </c>
    </row>
    <row r="12843" spans="1:16" x14ac:dyDescent="0.3">
      <c r="A12843" s="16" t="s">
        <v>12558</v>
      </c>
      <c r="B12843" s="16">
        <v>0.186526551305222</v>
      </c>
      <c r="C12843" s="16">
        <v>4.2118675847694096</v>
      </c>
      <c r="D12843" s="16">
        <v>0.165517601794128</v>
      </c>
      <c r="E12843" s="16">
        <v>0.86569572277094797</v>
      </c>
      <c r="F12843" s="16">
        <v>-0.13670138824123099</v>
      </c>
      <c r="G12843" s="16">
        <v>4.0998860222703799</v>
      </c>
      <c r="H12843" s="16">
        <v>0.41787724070626697</v>
      </c>
      <c r="I12843" s="16">
        <v>0.76465788210966101</v>
      </c>
      <c r="J12843" s="16">
        <v>-0.32320176882940799</v>
      </c>
      <c r="K12843" s="16">
        <v>4.1904384466729798</v>
      </c>
      <c r="L12843" s="16">
        <v>5.8359623616014399E-2</v>
      </c>
      <c r="M12843" s="16">
        <v>0.26847856696237898</v>
      </c>
      <c r="N12843" s="16">
        <v>1.87354</v>
      </c>
      <c r="O12843" s="16">
        <v>2.1924600000000001</v>
      </c>
      <c r="P12843" s="16">
        <v>1.6734</v>
      </c>
    </row>
    <row r="12844" spans="1:16" x14ac:dyDescent="0.3">
      <c r="A12844" s="16" t="s">
        <v>12559</v>
      </c>
      <c r="B12844" s="16">
        <v>6.4859885084864099E-3</v>
      </c>
      <c r="C12844" s="16">
        <v>3.1415369475658199</v>
      </c>
      <c r="D12844" s="16">
        <v>1</v>
      </c>
      <c r="E12844" s="16">
        <v>1</v>
      </c>
      <c r="F12844" s="16">
        <v>-0.505790274214443</v>
      </c>
      <c r="G12844" s="16">
        <v>2.9964405267204</v>
      </c>
      <c r="H12844" s="16">
        <v>1.4888000888981E-2</v>
      </c>
      <c r="I12844" s="16">
        <v>7.2403320948187702E-2</v>
      </c>
      <c r="J12844" s="16">
        <v>-0.51218094982122697</v>
      </c>
      <c r="K12844" s="16">
        <v>2.9174660340672198</v>
      </c>
      <c r="L12844" s="16">
        <v>3.12872568553903E-2</v>
      </c>
      <c r="M12844" s="16">
        <v>0.18077367752729501</v>
      </c>
      <c r="N12844" s="16">
        <v>1.4516199999999999</v>
      </c>
      <c r="O12844" s="16">
        <v>1.47319</v>
      </c>
      <c r="P12844" s="16">
        <v>1.0041899999999999</v>
      </c>
    </row>
    <row r="12845" spans="1:16" x14ac:dyDescent="0.3">
      <c r="A12845" s="16" t="s">
        <v>12560</v>
      </c>
      <c r="B12845" s="16">
        <v>-0.29571112110078202</v>
      </c>
      <c r="C12845" s="16">
        <v>6.2684509961057397</v>
      </c>
      <c r="D12845" s="16">
        <v>2.6349834830427001E-3</v>
      </c>
      <c r="E12845" s="16">
        <v>6.3779200002754E-2</v>
      </c>
      <c r="F12845" s="16">
        <v>-0.319744118258458</v>
      </c>
      <c r="G12845" s="16">
        <v>6.2643755082928099</v>
      </c>
      <c r="H12845" s="16">
        <v>1.6365119303141499E-3</v>
      </c>
      <c r="I12845" s="16">
        <v>1.24733814393993E-2</v>
      </c>
      <c r="J12845" s="16">
        <v>-2.4033104444119501E-2</v>
      </c>
      <c r="K12845" s="16">
        <v>6.0391754485555698</v>
      </c>
      <c r="L12845" s="16">
        <v>0.89416210112707295</v>
      </c>
      <c r="M12845" s="16">
        <v>1</v>
      </c>
      <c r="N12845" s="16">
        <v>12.279199999999999</v>
      </c>
      <c r="O12845" s="16">
        <v>9.9356299999999997</v>
      </c>
      <c r="P12845" s="16">
        <v>9.5493600000000001</v>
      </c>
    </row>
    <row r="12846" spans="1:16" x14ac:dyDescent="0.3">
      <c r="A12846" s="16" t="s">
        <v>12561</v>
      </c>
      <c r="B12846" s="16">
        <v>-0.12741655332153301</v>
      </c>
      <c r="C12846" s="16">
        <v>6.0050023788040603</v>
      </c>
      <c r="D12846" s="16">
        <v>0.167429685019052</v>
      </c>
      <c r="E12846" s="16">
        <v>0.86983494325493704</v>
      </c>
      <c r="F12846" s="16">
        <v>-2.99368220519734E-2</v>
      </c>
      <c r="G12846" s="16">
        <v>6.0374253826317998</v>
      </c>
      <c r="H12846" s="16">
        <v>0.70797063948342198</v>
      </c>
      <c r="I12846" s="16">
        <v>1</v>
      </c>
      <c r="J12846" s="16">
        <v>9.7477271065907797E-2</v>
      </c>
      <c r="K12846" s="16">
        <v>5.9615835774586596</v>
      </c>
      <c r="L12846" s="16">
        <v>0.38489417568802597</v>
      </c>
      <c r="M12846" s="16">
        <v>0.79839767472078804</v>
      </c>
      <c r="N12846" s="16">
        <v>10.208500000000001</v>
      </c>
      <c r="O12846" s="16">
        <v>9.3030899999999992</v>
      </c>
      <c r="P12846" s="16">
        <v>9.7795799999999993</v>
      </c>
    </row>
    <row r="12847" spans="1:16" x14ac:dyDescent="0.3">
      <c r="A12847" s="16" t="s">
        <v>12562</v>
      </c>
      <c r="B12847" s="16">
        <v>0.107214926291957</v>
      </c>
      <c r="C12847" s="16">
        <v>3.3680927117529502</v>
      </c>
      <c r="D12847" s="16">
        <v>0.39235697542588499</v>
      </c>
      <c r="E12847" s="16">
        <v>1</v>
      </c>
      <c r="F12847" s="16">
        <v>3.3081761588988297E-2</v>
      </c>
      <c r="G12847" s="16">
        <v>3.3326834775794101</v>
      </c>
      <c r="H12847" s="16">
        <v>0.78339062481744703</v>
      </c>
      <c r="I12847" s="16">
        <v>1</v>
      </c>
      <c r="J12847" s="16">
        <v>-7.4121917395019193E-2</v>
      </c>
      <c r="K12847" s="16">
        <v>3.4173438068099</v>
      </c>
      <c r="L12847" s="16">
        <v>0.63050912259323999</v>
      </c>
      <c r="M12847" s="16">
        <v>1</v>
      </c>
      <c r="N12847" s="16">
        <v>3.9016199999999999</v>
      </c>
      <c r="O12847" s="16">
        <v>4.3953699999999998</v>
      </c>
      <c r="P12847" s="16">
        <v>3.9718100000000001</v>
      </c>
    </row>
    <row r="12848" spans="1:16" x14ac:dyDescent="0.3">
      <c r="A12848" s="16" t="s">
        <v>12563</v>
      </c>
      <c r="B12848" s="16">
        <v>0</v>
      </c>
      <c r="C12848" s="16" t="e">
        <f>-Inf</f>
        <v>#NAME?</v>
      </c>
      <c r="D12848" s="16">
        <v>1</v>
      </c>
      <c r="E12848" s="16">
        <v>1</v>
      </c>
      <c r="F12848" s="16">
        <v>0</v>
      </c>
      <c r="G12848" s="16" t="e">
        <f>-Inf</f>
        <v>#NAME?</v>
      </c>
      <c r="H12848" s="16">
        <v>1</v>
      </c>
      <c r="I12848" s="16">
        <v>1</v>
      </c>
      <c r="J12848" s="16">
        <v>0</v>
      </c>
      <c r="K12848" s="16" t="e">
        <f>-Inf</f>
        <v>#NAME?</v>
      </c>
      <c r="L12848" s="16">
        <v>1</v>
      </c>
      <c r="M12848" s="16">
        <v>1</v>
      </c>
      <c r="N12848" s="16" t="s">
        <v>23275</v>
      </c>
      <c r="O12848" s="16" t="s">
        <v>23275</v>
      </c>
      <c r="P12848" s="16" t="s">
        <v>23275</v>
      </c>
    </row>
    <row r="12849" spans="1:16" x14ac:dyDescent="0.3">
      <c r="A12849" s="16" t="s">
        <v>12564</v>
      </c>
      <c r="B12849" s="16">
        <v>2.0024398310194699E-2</v>
      </c>
      <c r="C12849" s="16">
        <v>6.07311018275115</v>
      </c>
      <c r="D12849" s="16">
        <v>0.70428196032604695</v>
      </c>
      <c r="E12849" s="16">
        <v>1</v>
      </c>
      <c r="F12849" s="16">
        <v>-5.2934874795592002E-2</v>
      </c>
      <c r="G12849" s="16">
        <v>6.0473123346229896</v>
      </c>
      <c r="H12849" s="16">
        <v>0.69370295724670294</v>
      </c>
      <c r="I12849" s="16">
        <v>1</v>
      </c>
      <c r="J12849" s="16">
        <v>-7.2957720448998495E-2</v>
      </c>
      <c r="K12849" s="16">
        <v>6.0593489294773999</v>
      </c>
      <c r="L12849" s="16">
        <v>0.50283018885409003</v>
      </c>
      <c r="M12849" s="16">
        <v>0.91665238765109902</v>
      </c>
      <c r="N12849" s="16">
        <v>15.5425</v>
      </c>
      <c r="O12849" s="16">
        <v>16.052299999999999</v>
      </c>
      <c r="P12849" s="16">
        <v>14.7994</v>
      </c>
    </row>
    <row r="12850" spans="1:16" x14ac:dyDescent="0.3">
      <c r="A12850" s="16" t="s">
        <v>12565</v>
      </c>
      <c r="B12850" s="16">
        <v>3.09546477715495E-2</v>
      </c>
      <c r="C12850" s="16">
        <v>6.1625344237259698</v>
      </c>
      <c r="D12850" s="16">
        <v>0.71406956849465597</v>
      </c>
      <c r="E12850" s="16">
        <v>1</v>
      </c>
      <c r="F12850" s="16">
        <v>0.15710710541911599</v>
      </c>
      <c r="G12850" s="16">
        <v>6.2081381576107804</v>
      </c>
      <c r="H12850" s="16">
        <v>9.1533811364567605E-2</v>
      </c>
      <c r="I12850" s="16">
        <v>0.281494803617655</v>
      </c>
      <c r="J12850" s="16">
        <v>0.12615024779818501</v>
      </c>
      <c r="K12850" s="16">
        <v>6.2534994386568901</v>
      </c>
      <c r="L12850" s="16">
        <v>0.25630878524267198</v>
      </c>
      <c r="M12850" s="16">
        <v>0.64262461381083202</v>
      </c>
      <c r="N12850" s="16">
        <v>26.380700000000001</v>
      </c>
      <c r="O12850" s="16">
        <v>27.320499999999999</v>
      </c>
      <c r="P12850" s="16">
        <v>29.290600000000001</v>
      </c>
    </row>
    <row r="12851" spans="1:16" x14ac:dyDescent="0.3">
      <c r="A12851" s="16" t="s">
        <v>12566</v>
      </c>
      <c r="B12851" s="16">
        <v>-0.256813915517075</v>
      </c>
      <c r="C12851" s="16">
        <v>5.32543198715328</v>
      </c>
      <c r="D12851" s="16">
        <v>3.30941600029101E-2</v>
      </c>
      <c r="E12851" s="16">
        <v>0.37190999790915102</v>
      </c>
      <c r="F12851" s="16">
        <v>-0.213008073459407</v>
      </c>
      <c r="G12851" s="16">
        <v>5.3369634360687996</v>
      </c>
      <c r="H12851" s="16">
        <v>6.6298019170447794E-2</v>
      </c>
      <c r="I12851" s="16">
        <v>0.223149664120248</v>
      </c>
      <c r="J12851" s="16">
        <v>4.3803144682018201E-2</v>
      </c>
      <c r="K12851" s="16">
        <v>5.1587883664002803</v>
      </c>
      <c r="L12851" s="16">
        <v>0.80483627763876997</v>
      </c>
      <c r="M12851" s="16">
        <v>1</v>
      </c>
      <c r="N12851" s="16">
        <v>9.2658799999999992</v>
      </c>
      <c r="O12851" s="16">
        <v>7.7866099999999996</v>
      </c>
      <c r="P12851" s="16">
        <v>7.7796599999999998</v>
      </c>
    </row>
    <row r="12852" spans="1:16" x14ac:dyDescent="0.3">
      <c r="A12852" s="16" t="s">
        <v>12567</v>
      </c>
      <c r="B12852" s="16">
        <v>-0.27706797916921599</v>
      </c>
      <c r="C12852" s="16">
        <v>0.53616453313114698</v>
      </c>
      <c r="D12852" s="16">
        <v>0.46256737922228303</v>
      </c>
      <c r="E12852" s="16">
        <v>1</v>
      </c>
      <c r="F12852" s="16">
        <v>-0.444334195473928</v>
      </c>
      <c r="G12852" s="16">
        <v>0.48601999697871001</v>
      </c>
      <c r="H12852" s="16">
        <v>0.14840417380066501</v>
      </c>
      <c r="I12852" s="16">
        <v>0.39529390952802101</v>
      </c>
      <c r="J12852" s="16">
        <v>-0.16710375989999501</v>
      </c>
      <c r="K12852" s="16">
        <v>0.27581183424663103</v>
      </c>
      <c r="L12852" s="16">
        <v>0.57602837985264899</v>
      </c>
      <c r="M12852" s="16">
        <v>0.96724748142128303</v>
      </c>
      <c r="N12852" s="16">
        <v>0.49449399999999999</v>
      </c>
      <c r="O12852" s="16">
        <v>0.426427</v>
      </c>
      <c r="P12852" s="16">
        <v>0.35586699999999999</v>
      </c>
    </row>
    <row r="12853" spans="1:16" x14ac:dyDescent="0.3">
      <c r="A12853" s="16" t="s">
        <v>12568</v>
      </c>
      <c r="B12853" s="16">
        <v>0.224650368412705</v>
      </c>
      <c r="C12853" s="16">
        <v>3.4059314110543299</v>
      </c>
      <c r="D12853" s="16">
        <v>0.25072283841554699</v>
      </c>
      <c r="E12853" s="16">
        <v>0.98185020055600702</v>
      </c>
      <c r="F12853" s="16">
        <v>-0.36020069083321599</v>
      </c>
      <c r="G12853" s="16">
        <v>3.21034416148178</v>
      </c>
      <c r="H12853" s="16">
        <v>0.33221021004898998</v>
      </c>
      <c r="I12853" s="16">
        <v>0.66576424313544502</v>
      </c>
      <c r="J12853" s="16">
        <v>-0.58476393897875001</v>
      </c>
      <c r="K12853" s="16">
        <v>3.3391270418782599</v>
      </c>
      <c r="L12853" s="16">
        <v>6.8003102008668798E-2</v>
      </c>
      <c r="M12853" s="16">
        <v>0.29658217461544301</v>
      </c>
      <c r="N12853" s="16">
        <v>2.1011199999999999</v>
      </c>
      <c r="O12853" s="16">
        <v>2.60833</v>
      </c>
      <c r="P12853" s="16">
        <v>1.7152000000000001</v>
      </c>
    </row>
    <row r="12854" spans="1:16" x14ac:dyDescent="0.3">
      <c r="A12854" s="16" t="s">
        <v>12569</v>
      </c>
      <c r="B12854" s="16">
        <v>0.28258587025700699</v>
      </c>
      <c r="C12854" s="16">
        <v>3.5555577585617999</v>
      </c>
      <c r="D12854" s="16">
        <v>8.3884197924880805E-2</v>
      </c>
      <c r="E12854" s="16">
        <v>0.64097900946542996</v>
      </c>
      <c r="F12854" s="16">
        <v>-0.155373264248649</v>
      </c>
      <c r="G12854" s="16">
        <v>3.4009794343146398</v>
      </c>
      <c r="H12854" s="16">
        <v>0.43966508302080998</v>
      </c>
      <c r="I12854" s="16">
        <v>0.78564310433541096</v>
      </c>
      <c r="J12854" s="16">
        <v>-0.43790301308836099</v>
      </c>
      <c r="K12854" s="16">
        <v>3.5453259864153099</v>
      </c>
      <c r="L12854" s="16">
        <v>3.1459817741843102E-2</v>
      </c>
      <c r="M12854" s="16">
        <v>0.181322241613568</v>
      </c>
      <c r="N12854" s="16">
        <v>4.2190200000000004</v>
      </c>
      <c r="O12854" s="16">
        <v>5.0090500000000002</v>
      </c>
      <c r="P12854" s="16">
        <v>4.0456799999999999</v>
      </c>
    </row>
    <row r="12855" spans="1:16" x14ac:dyDescent="0.3">
      <c r="A12855" s="16" t="s">
        <v>12570</v>
      </c>
      <c r="B12855" s="16">
        <v>0.14371100564841399</v>
      </c>
      <c r="C12855" s="16">
        <v>2.2400353851261801</v>
      </c>
      <c r="D12855" s="16">
        <v>0.73335557862363399</v>
      </c>
      <c r="E12855" s="16">
        <v>1</v>
      </c>
      <c r="F12855" s="16">
        <v>-0.55805566665671102</v>
      </c>
      <c r="G12855" s="16">
        <v>2.0460350521697199</v>
      </c>
      <c r="H12855" s="16">
        <v>2.7950102788155101E-2</v>
      </c>
      <c r="I12855" s="16">
        <v>0.11731021649682299</v>
      </c>
      <c r="J12855" s="16">
        <v>-0.70151692102919605</v>
      </c>
      <c r="K12855" s="16">
        <v>2.00917671384207</v>
      </c>
      <c r="L12855" s="16">
        <v>2.5615835898807199E-2</v>
      </c>
      <c r="M12855" s="16">
        <v>0.156840583461406</v>
      </c>
      <c r="N12855" s="16">
        <v>1.0089300000000001</v>
      </c>
      <c r="O12855" s="16">
        <v>1.0847500000000001</v>
      </c>
      <c r="P12855" s="16">
        <v>0.62626899999999996</v>
      </c>
    </row>
    <row r="12856" spans="1:16" x14ac:dyDescent="0.3">
      <c r="A12856" s="16" t="s">
        <v>12571</v>
      </c>
      <c r="B12856" s="16">
        <v>-7.86353478106111E-2</v>
      </c>
      <c r="C12856" s="16">
        <v>5.0276439880562904</v>
      </c>
      <c r="D12856" s="16">
        <v>0.61624992305444304</v>
      </c>
      <c r="E12856" s="16">
        <v>1</v>
      </c>
      <c r="F12856" s="16">
        <v>0.40059039517407102</v>
      </c>
      <c r="G12856" s="16">
        <v>5.1939315809229001</v>
      </c>
      <c r="H12856" s="16">
        <v>7.0488235020690296E-4</v>
      </c>
      <c r="I12856" s="16">
        <v>6.1564836926360604E-3</v>
      </c>
      <c r="J12856" s="16">
        <v>0.47920747166281202</v>
      </c>
      <c r="K12856" s="16">
        <v>5.2352428116275096</v>
      </c>
      <c r="L12856" s="16">
        <v>8.7117632543193496E-4</v>
      </c>
      <c r="M12856" s="16">
        <v>1.4275398126448E-2</v>
      </c>
      <c r="N12856" s="16">
        <v>13.952500000000001</v>
      </c>
      <c r="O12856" s="16">
        <v>13.539099999999999</v>
      </c>
      <c r="P12856" s="16">
        <v>18.113099999999999</v>
      </c>
    </row>
    <row r="12857" spans="1:16" x14ac:dyDescent="0.3">
      <c r="A12857" s="16" t="s">
        <v>12572</v>
      </c>
      <c r="B12857" s="16">
        <v>-0.17856532089326199</v>
      </c>
      <c r="C12857" s="16">
        <v>2.78590758775317</v>
      </c>
      <c r="D12857" s="16">
        <v>0.33098699651639302</v>
      </c>
      <c r="E12857" s="16">
        <v>1</v>
      </c>
      <c r="F12857" s="16">
        <v>-0.250266736139306</v>
      </c>
      <c r="G12857" s="16">
        <v>2.7634008731627002</v>
      </c>
      <c r="H12857" s="16">
        <v>0.17077270716300599</v>
      </c>
      <c r="I12857" s="16">
        <v>0.43591783449798099</v>
      </c>
      <c r="J12857" s="16">
        <v>-7.1689352599561496E-2</v>
      </c>
      <c r="K12857" s="16">
        <v>2.61281530634102</v>
      </c>
      <c r="L12857" s="16">
        <v>0.73372329541916803</v>
      </c>
      <c r="M12857" s="16">
        <v>1</v>
      </c>
      <c r="N12857" s="16">
        <v>1.02783</v>
      </c>
      <c r="O12857" s="16">
        <v>0.90519099999999997</v>
      </c>
      <c r="P12857" s="16">
        <v>0.83231900000000003</v>
      </c>
    </row>
    <row r="12858" spans="1:16" x14ac:dyDescent="0.3">
      <c r="A12858" s="16" t="s">
        <v>12573</v>
      </c>
      <c r="B12858" s="16">
        <v>-0.37804805284840498</v>
      </c>
      <c r="C12858" s="16">
        <v>-2.5554261599530999</v>
      </c>
      <c r="D12858" s="16">
        <v>0.73997260424358502</v>
      </c>
      <c r="E12858" s="16">
        <v>1</v>
      </c>
      <c r="F12858" s="16">
        <v>0.27720165121969498</v>
      </c>
      <c r="G12858" s="16">
        <v>-2.3428706972507398</v>
      </c>
      <c r="H12858" s="16">
        <v>0.65035275680530902</v>
      </c>
      <c r="I12858" s="16">
        <v>0.98336078381688896</v>
      </c>
      <c r="J12858" s="16">
        <v>0.64992546308398902</v>
      </c>
      <c r="K12858" s="16">
        <v>-2.4579535835852799</v>
      </c>
      <c r="L12858" s="16">
        <v>0.38335650227938101</v>
      </c>
      <c r="M12858" s="16">
        <v>0.79696389830960901</v>
      </c>
      <c r="N12858" s="16">
        <v>6.3296400000000003E-2</v>
      </c>
      <c r="O12858" s="16">
        <v>5.1018899999999999E-2</v>
      </c>
      <c r="P12858" s="16">
        <v>8.1238299999999999E-2</v>
      </c>
    </row>
    <row r="12859" spans="1:16" x14ac:dyDescent="0.3">
      <c r="A12859" s="16" t="s">
        <v>12574</v>
      </c>
      <c r="B12859" s="16">
        <v>-7.2589881752554999E-2</v>
      </c>
      <c r="C12859" s="16">
        <v>2.4988458024874398</v>
      </c>
      <c r="D12859" s="16">
        <v>0.70498391353919898</v>
      </c>
      <c r="E12859" s="16">
        <v>1</v>
      </c>
      <c r="F12859" s="16">
        <v>-0.21435446758493301</v>
      </c>
      <c r="G12859" s="16">
        <v>2.4632278514505099</v>
      </c>
      <c r="H12859" s="16">
        <v>0.35459726121867902</v>
      </c>
      <c r="I12859" s="16">
        <v>0.69431527308080598</v>
      </c>
      <c r="J12859" s="16">
        <v>-0.14172915451649101</v>
      </c>
      <c r="K12859" s="16">
        <v>2.3869337754656001</v>
      </c>
      <c r="L12859" s="16">
        <v>0.64235615346597297</v>
      </c>
      <c r="M12859" s="16">
        <v>1</v>
      </c>
      <c r="N12859" s="16">
        <v>1.5741000000000001</v>
      </c>
      <c r="O12859" s="16">
        <v>1.48689</v>
      </c>
      <c r="P12859" s="16">
        <v>1.37174</v>
      </c>
    </row>
    <row r="12860" spans="1:16" x14ac:dyDescent="0.3">
      <c r="A12860" s="16" t="s">
        <v>12575</v>
      </c>
      <c r="B12860" s="16">
        <v>-6.0464217079520703E-2</v>
      </c>
      <c r="C12860" s="16">
        <v>4.3730766920728898</v>
      </c>
      <c r="D12860" s="16">
        <v>0.597549864326967</v>
      </c>
      <c r="E12860" s="16">
        <v>1</v>
      </c>
      <c r="F12860" s="16">
        <v>-0.28725778670158197</v>
      </c>
      <c r="G12860" s="16">
        <v>4.3078811480806003</v>
      </c>
      <c r="H12860" s="16">
        <v>4.65829177269955E-2</v>
      </c>
      <c r="I12860" s="16">
        <v>0.17219927596016699</v>
      </c>
      <c r="J12860" s="16">
        <v>-0.22677722746977599</v>
      </c>
      <c r="K12860" s="16">
        <v>4.21713979018012</v>
      </c>
      <c r="L12860" s="16">
        <v>0.200429737734903</v>
      </c>
      <c r="M12860" s="16">
        <v>0.55929889453822301</v>
      </c>
      <c r="N12860" s="16">
        <v>3.7216300000000002</v>
      </c>
      <c r="O12860" s="16">
        <v>3.6073599999999999</v>
      </c>
      <c r="P12860" s="16">
        <v>2.93153</v>
      </c>
    </row>
    <row r="12861" spans="1:16" x14ac:dyDescent="0.3">
      <c r="A12861" s="16" t="s">
        <v>12576</v>
      </c>
      <c r="B12861" s="16">
        <v>1.19596649964208E-2</v>
      </c>
      <c r="C12861" s="16">
        <v>3.0559687840565899</v>
      </c>
      <c r="D12861" s="16">
        <v>0.92234652307369602</v>
      </c>
      <c r="E12861" s="16">
        <v>1</v>
      </c>
      <c r="F12861" s="16">
        <v>0.27810578052620999</v>
      </c>
      <c r="G12861" s="16">
        <v>3.1501947467290101</v>
      </c>
      <c r="H12861" s="16">
        <v>0.115581924713242</v>
      </c>
      <c r="I12861" s="16">
        <v>0.331158498455499</v>
      </c>
      <c r="J12861" s="16">
        <v>0.26610681434146499</v>
      </c>
      <c r="K12861" s="16">
        <v>3.2063721666311702</v>
      </c>
      <c r="L12861" s="16">
        <v>0.20929698230996099</v>
      </c>
      <c r="M12861" s="16">
        <v>0.57322273504424404</v>
      </c>
      <c r="N12861" s="16">
        <v>1.6393599999999999</v>
      </c>
      <c r="O12861" s="16">
        <v>1.67719</v>
      </c>
      <c r="P12861" s="16">
        <v>1.9452700000000001</v>
      </c>
    </row>
    <row r="12862" spans="1:16" x14ac:dyDescent="0.3">
      <c r="A12862" s="16" t="s">
        <v>12577</v>
      </c>
      <c r="B12862" s="16">
        <v>-0.49471876434101902</v>
      </c>
      <c r="C12862" s="16">
        <v>3.7600513415270602</v>
      </c>
      <c r="D12862" s="16">
        <v>5.1481324231326103E-3</v>
      </c>
      <c r="E12862" s="16">
        <v>0.106177381286663</v>
      </c>
      <c r="F12862" s="16">
        <v>-0.32240626581932902</v>
      </c>
      <c r="G12862" s="16">
        <v>3.8051052732791302</v>
      </c>
      <c r="H12862" s="16">
        <v>5.3148056808684098E-2</v>
      </c>
      <c r="I12862" s="16">
        <v>0.18995433657562699</v>
      </c>
      <c r="J12862" s="16">
        <v>0.172285228381551</v>
      </c>
      <c r="K12862" s="16">
        <v>3.4764374384005801</v>
      </c>
      <c r="L12862" s="16">
        <v>0.453285819218469</v>
      </c>
      <c r="M12862" s="16">
        <v>0.86749125080995204</v>
      </c>
      <c r="N12862" s="16">
        <v>3.3548100000000001</v>
      </c>
      <c r="O12862" s="16">
        <v>2.35873</v>
      </c>
      <c r="P12862" s="16">
        <v>2.5797599999999998</v>
      </c>
    </row>
    <row r="12863" spans="1:16" x14ac:dyDescent="0.3">
      <c r="A12863" s="16" t="s">
        <v>12578</v>
      </c>
      <c r="B12863" s="16">
        <v>-4.8733212094431003E-2</v>
      </c>
      <c r="C12863" s="16">
        <v>2.62018004763604</v>
      </c>
      <c r="D12863" s="16">
        <v>1</v>
      </c>
      <c r="E12863" s="16">
        <v>1</v>
      </c>
      <c r="F12863" s="16">
        <v>-4.4589120823630202E-2</v>
      </c>
      <c r="G12863" s="16">
        <v>2.6115182979373399</v>
      </c>
      <c r="H12863" s="16">
        <v>0.89953519953828098</v>
      </c>
      <c r="I12863" s="16">
        <v>1</v>
      </c>
      <c r="J12863" s="16">
        <v>4.1419356369550697E-3</v>
      </c>
      <c r="K12863" s="16">
        <v>2.6030354848328199</v>
      </c>
      <c r="L12863" s="16">
        <v>0.90973230263986105</v>
      </c>
      <c r="M12863" s="16">
        <v>1</v>
      </c>
      <c r="N12863" s="16">
        <v>1.34379</v>
      </c>
      <c r="O12863" s="16">
        <v>1.3527100000000001</v>
      </c>
      <c r="P12863" s="16">
        <v>1.2817099999999999</v>
      </c>
    </row>
    <row r="12864" spans="1:16" x14ac:dyDescent="0.3">
      <c r="A12864" s="16" t="s">
        <v>12579</v>
      </c>
      <c r="B12864" s="16">
        <v>-0.113677978476685</v>
      </c>
      <c r="C12864" s="16">
        <v>8.1194753052251407</v>
      </c>
      <c r="D12864" s="16">
        <v>0.28097198000114698</v>
      </c>
      <c r="E12864" s="16">
        <v>1</v>
      </c>
      <c r="F12864" s="16">
        <v>-0.44416475103758202</v>
      </c>
      <c r="G12864" s="16">
        <v>8.0261342987948492</v>
      </c>
      <c r="H12864" s="16">
        <v>1.46466318644336E-3</v>
      </c>
      <c r="I12864" s="16">
        <v>1.1387206108959399E-2</v>
      </c>
      <c r="J12864" s="16">
        <v>-0.33048487578700297</v>
      </c>
      <c r="K12864" s="16">
        <v>7.8519648878279202</v>
      </c>
      <c r="L12864" s="16">
        <v>6.1366480276498499E-2</v>
      </c>
      <c r="M12864" s="16">
        <v>0.27745990159966399</v>
      </c>
      <c r="N12864" s="16">
        <v>13.9389</v>
      </c>
      <c r="O12864" s="16">
        <v>12.443099999999999</v>
      </c>
      <c r="P12864" s="16">
        <v>9.84727</v>
      </c>
    </row>
    <row r="12865" spans="1:16" x14ac:dyDescent="0.3">
      <c r="A12865" s="16" t="s">
        <v>12580</v>
      </c>
      <c r="B12865" s="16">
        <v>-6.4358141413335498E-2</v>
      </c>
      <c r="C12865" s="16">
        <v>1.99984582173634</v>
      </c>
      <c r="D12865" s="16">
        <v>0.78182733816948502</v>
      </c>
      <c r="E12865" s="16">
        <v>1</v>
      </c>
      <c r="F12865" s="16">
        <v>0.347096695609378</v>
      </c>
      <c r="G12865" s="16">
        <v>2.14687660983757</v>
      </c>
      <c r="H12865" s="16">
        <v>9.6837004702475402E-2</v>
      </c>
      <c r="I12865" s="16">
        <v>0.29344737825314199</v>
      </c>
      <c r="J12865" s="16">
        <v>0.41132584672186201</v>
      </c>
      <c r="K12865" s="16">
        <v>2.1785237515676901</v>
      </c>
      <c r="L12865" s="16">
        <v>9.5509871831058704E-2</v>
      </c>
      <c r="M12865" s="16">
        <v>0.36416364263733503</v>
      </c>
      <c r="N12865" s="16">
        <v>0.41615000000000002</v>
      </c>
      <c r="O12865" s="16">
        <v>0.39002799999999999</v>
      </c>
      <c r="P12865" s="16">
        <v>0.52917000000000003</v>
      </c>
    </row>
    <row r="12866" spans="1:16" x14ac:dyDescent="0.3">
      <c r="A12866" s="16" t="s">
        <v>12581</v>
      </c>
      <c r="B12866" s="16">
        <v>3.56591926276313E-2</v>
      </c>
      <c r="C12866" s="16">
        <v>5.9788631427655501</v>
      </c>
      <c r="D12866" s="16">
        <v>0.61845396534175301</v>
      </c>
      <c r="E12866" s="16">
        <v>1</v>
      </c>
      <c r="F12866" s="16">
        <v>-8.5498327438194896E-2</v>
      </c>
      <c r="G12866" s="16">
        <v>5.9378213210932804</v>
      </c>
      <c r="H12866" s="16">
        <v>0.44748807544512897</v>
      </c>
      <c r="I12866" s="16">
        <v>0.79410115628496003</v>
      </c>
      <c r="J12866" s="16">
        <v>-0.121154727214128</v>
      </c>
      <c r="K12866" s="16">
        <v>5.9499877128712004</v>
      </c>
      <c r="L12866" s="16">
        <v>0.27563929964406703</v>
      </c>
      <c r="M12866" s="16">
        <v>0.66304350126158096</v>
      </c>
      <c r="N12866" s="16">
        <v>16.195399999999999</v>
      </c>
      <c r="O12866" s="16">
        <v>16.839700000000001</v>
      </c>
      <c r="P12866" s="16">
        <v>15.584300000000001</v>
      </c>
    </row>
    <row r="12867" spans="1:16" x14ac:dyDescent="0.3">
      <c r="A12867" s="16" t="s">
        <v>12582</v>
      </c>
      <c r="B12867" s="16">
        <v>-6.0190100712602598E-2</v>
      </c>
      <c r="C12867" s="16">
        <v>5.9020006873192496</v>
      </c>
      <c r="D12867" s="16">
        <v>0.52563019138481204</v>
      </c>
      <c r="E12867" s="16">
        <v>1</v>
      </c>
      <c r="F12867" s="16">
        <v>-0.197839755206146</v>
      </c>
      <c r="G12867" s="16">
        <v>5.8628563754360901</v>
      </c>
      <c r="H12867" s="16">
        <v>6.0748468797739097E-2</v>
      </c>
      <c r="I12867" s="16">
        <v>0.20940460339827599</v>
      </c>
      <c r="J12867" s="16">
        <v>-0.13764640009512699</v>
      </c>
      <c r="K12867" s="16">
        <v>5.7972065579396297</v>
      </c>
      <c r="L12867" s="16">
        <v>0.27814227744238601</v>
      </c>
      <c r="M12867" s="16">
        <v>0.66548940919091204</v>
      </c>
      <c r="N12867" s="16">
        <v>16.341699999999999</v>
      </c>
      <c r="O12867" s="16">
        <v>15.786099999999999</v>
      </c>
      <c r="P12867" s="16">
        <v>14.042999999999999</v>
      </c>
    </row>
    <row r="12868" spans="1:16" x14ac:dyDescent="0.3">
      <c r="A12868" s="16" t="s">
        <v>12583</v>
      </c>
      <c r="B12868" s="16">
        <v>-6.2656961904138204E-3</v>
      </c>
      <c r="C12868" s="16">
        <v>5.6964841344517199</v>
      </c>
      <c r="D12868" s="16">
        <v>0.97565275744756996</v>
      </c>
      <c r="E12868" s="16">
        <v>1</v>
      </c>
      <c r="F12868" s="16">
        <v>-0.34716367031244</v>
      </c>
      <c r="G12868" s="16">
        <v>5.5929547998129596</v>
      </c>
      <c r="H12868" s="16">
        <v>2.6314765065075601E-3</v>
      </c>
      <c r="I12868" s="16">
        <v>1.8329024963813501E-2</v>
      </c>
      <c r="J12868" s="16">
        <v>-0.34088778773143702</v>
      </c>
      <c r="K12868" s="16">
        <v>5.5343115985386104</v>
      </c>
      <c r="L12868" s="16">
        <v>9.1237066248554093E-3</v>
      </c>
      <c r="M12868" s="16">
        <v>7.9034787485029095E-2</v>
      </c>
      <c r="N12868" s="16">
        <v>7.5518700000000001</v>
      </c>
      <c r="O12868" s="16">
        <v>7.5680399999999999</v>
      </c>
      <c r="P12868" s="16">
        <v>5.8238399999999997</v>
      </c>
    </row>
    <row r="12869" spans="1:16" x14ac:dyDescent="0.3">
      <c r="A12869" s="16" t="s">
        <v>12584</v>
      </c>
      <c r="B12869" s="16">
        <v>0.32988861495296101</v>
      </c>
      <c r="C12869" s="16">
        <v>3.4747753081593502</v>
      </c>
      <c r="D12869" s="16">
        <v>5.0505143279050202E-2</v>
      </c>
      <c r="E12869" s="16">
        <v>0.48511975998832002</v>
      </c>
      <c r="F12869" s="16">
        <v>0.40291519208692</v>
      </c>
      <c r="G12869" s="16">
        <v>3.5029290137928299</v>
      </c>
      <c r="H12869" s="16">
        <v>1.50680189424329E-2</v>
      </c>
      <c r="I12869" s="16">
        <v>7.3019525717908207E-2</v>
      </c>
      <c r="J12869" s="16">
        <v>7.3023344383780206E-2</v>
      </c>
      <c r="K12869" s="16">
        <v>3.7177600493373699</v>
      </c>
      <c r="L12869" s="16">
        <v>0.68476332727928702</v>
      </c>
      <c r="M12869" s="16">
        <v>1</v>
      </c>
      <c r="N12869" s="16">
        <v>0.96958200000000005</v>
      </c>
      <c r="O12869" s="16">
        <v>1.2164699999999999</v>
      </c>
      <c r="P12869" s="16">
        <v>1.2558400000000001</v>
      </c>
    </row>
    <row r="12870" spans="1:16" x14ac:dyDescent="0.3">
      <c r="A12870" s="16" t="s">
        <v>12585</v>
      </c>
      <c r="B12870" s="16">
        <v>-2.4706059802377502E-3</v>
      </c>
      <c r="C12870" s="16">
        <v>6.36748990252838</v>
      </c>
      <c r="D12870" s="16">
        <v>0.84471879130704997</v>
      </c>
      <c r="E12870" s="16">
        <v>1</v>
      </c>
      <c r="F12870" s="16">
        <v>0.205139328105301</v>
      </c>
      <c r="G12870" s="16">
        <v>6.4345935542182504</v>
      </c>
      <c r="H12870" s="16">
        <v>3.3128854333223101E-2</v>
      </c>
      <c r="I12870" s="16">
        <v>0.133207627896581</v>
      </c>
      <c r="J12870" s="16">
        <v>0.207606701503423</v>
      </c>
      <c r="K12870" s="16">
        <v>6.4787241939821598</v>
      </c>
      <c r="L12870" s="16">
        <v>9.6805625532697295E-2</v>
      </c>
      <c r="M12870" s="16">
        <v>0.36723997890662402</v>
      </c>
      <c r="N12870" s="16">
        <v>23.664999999999999</v>
      </c>
      <c r="O12870" s="16">
        <v>24.212</v>
      </c>
      <c r="P12870" s="16">
        <v>26.842099999999999</v>
      </c>
    </row>
    <row r="12871" spans="1:16" x14ac:dyDescent="0.3">
      <c r="A12871" s="16" t="s">
        <v>12586</v>
      </c>
      <c r="B12871" s="16">
        <v>-0.26409010016520801</v>
      </c>
      <c r="C12871" s="16">
        <v>-2.6518790035758002</v>
      </c>
      <c r="D12871" s="16">
        <v>0.89571376179464501</v>
      </c>
      <c r="E12871" s="16">
        <v>1</v>
      </c>
      <c r="F12871" s="16">
        <v>-3.1291157783562</v>
      </c>
      <c r="G12871" s="16">
        <v>-3.0195479304162101</v>
      </c>
      <c r="H12871" s="16">
        <v>4.8961082281106603E-3</v>
      </c>
      <c r="I12871" s="16">
        <v>3.0304593325772601E-2</v>
      </c>
      <c r="J12871" s="16">
        <v>-2.7821410563912798</v>
      </c>
      <c r="K12871" s="16">
        <v>-3.56975345870854</v>
      </c>
      <c r="L12871" s="16">
        <v>3.1000138905589801E-2</v>
      </c>
      <c r="M12871" s="16">
        <v>0.17933869178053599</v>
      </c>
      <c r="N12871" s="16">
        <v>2.9778800000000001E-2</v>
      </c>
      <c r="O12871" s="16">
        <v>2.5395999999999998E-2</v>
      </c>
      <c r="P12871" s="16">
        <v>2.7609100000000001E-3</v>
      </c>
    </row>
    <row r="12872" spans="1:16" x14ac:dyDescent="0.3">
      <c r="A12872" s="16" t="s">
        <v>12587</v>
      </c>
      <c r="B12872" s="16">
        <v>0.28836663328139001</v>
      </c>
      <c r="C12872" s="16">
        <v>2.1300747361580301</v>
      </c>
      <c r="D12872" s="16">
        <v>0.49356862146729003</v>
      </c>
      <c r="E12872" s="16">
        <v>1</v>
      </c>
      <c r="F12872" s="16">
        <v>-0.94595501972432094</v>
      </c>
      <c r="G12872" s="16">
        <v>1.7935930498882</v>
      </c>
      <c r="H12872" s="16">
        <v>1.8808201526077602E-2</v>
      </c>
      <c r="I12872" s="16">
        <v>8.6636789818934995E-2</v>
      </c>
      <c r="J12872" s="16">
        <v>-1.23377656223842</v>
      </c>
      <c r="K12872" s="16">
        <v>1.82005098904142</v>
      </c>
      <c r="L12872" s="16">
        <v>6.8151720697850202E-3</v>
      </c>
      <c r="M12872" s="16">
        <v>6.4692736096593595E-2</v>
      </c>
      <c r="N12872" s="16">
        <v>0.89867200000000003</v>
      </c>
      <c r="O12872" s="16">
        <v>1.0453399999999999</v>
      </c>
      <c r="P12872" s="16">
        <v>0.44761499999999999</v>
      </c>
    </row>
    <row r="12873" spans="1:16" x14ac:dyDescent="0.3">
      <c r="A12873" s="16" t="s">
        <v>12588</v>
      </c>
      <c r="B12873" s="16">
        <v>-1.5321135867314</v>
      </c>
      <c r="C12873" s="16">
        <v>1.9535429616097</v>
      </c>
      <c r="D12873" s="17">
        <v>6.3241334803859299E-6</v>
      </c>
      <c r="E12873" s="16">
        <v>4.4067364878361498E-4</v>
      </c>
      <c r="F12873" s="16">
        <v>-1.0948823333356801</v>
      </c>
      <c r="G12873" s="16">
        <v>2.01509896462994</v>
      </c>
      <c r="H12873" s="16">
        <v>3.9637626704526799E-4</v>
      </c>
      <c r="I12873" s="16">
        <v>3.8154697718681498E-3</v>
      </c>
      <c r="J12873" s="16">
        <v>0.43683351995705499</v>
      </c>
      <c r="K12873" s="16">
        <v>0.98088928048539403</v>
      </c>
      <c r="L12873" s="16">
        <v>0.38209794926905399</v>
      </c>
      <c r="M12873" s="16">
        <v>0.79547105161783604</v>
      </c>
      <c r="N12873" s="16">
        <v>0.779582</v>
      </c>
      <c r="O12873" s="16">
        <v>0.28228900000000001</v>
      </c>
      <c r="P12873" s="16">
        <v>0.34486600000000001</v>
      </c>
    </row>
    <row r="12874" spans="1:16" x14ac:dyDescent="0.3">
      <c r="A12874" s="16" t="s">
        <v>12589</v>
      </c>
      <c r="B12874" s="16">
        <v>0</v>
      </c>
      <c r="C12874" s="16" t="e">
        <f>-Inf</f>
        <v>#NAME?</v>
      </c>
      <c r="D12874" s="16">
        <v>1</v>
      </c>
      <c r="E12874" s="16">
        <v>1</v>
      </c>
      <c r="F12874" s="16">
        <v>0</v>
      </c>
      <c r="G12874" s="16" t="e">
        <f>-Inf</f>
        <v>#NAME?</v>
      </c>
      <c r="H12874" s="16">
        <v>1</v>
      </c>
      <c r="I12874" s="16">
        <v>1</v>
      </c>
      <c r="J12874" s="16">
        <v>0</v>
      </c>
      <c r="K12874" s="16" t="e">
        <f>-Inf</f>
        <v>#NAME?</v>
      </c>
      <c r="L12874" s="16">
        <v>1</v>
      </c>
      <c r="M12874" s="16">
        <v>1</v>
      </c>
      <c r="N12874" s="16">
        <v>0</v>
      </c>
      <c r="O12874" s="16">
        <v>0</v>
      </c>
      <c r="P12874" s="16">
        <v>0</v>
      </c>
    </row>
    <row r="12875" spans="1:16" x14ac:dyDescent="0.3">
      <c r="A12875" s="16" t="s">
        <v>12589</v>
      </c>
      <c r="B12875" s="16">
        <v>0</v>
      </c>
      <c r="C12875" s="16" t="e">
        <f>-Inf</f>
        <v>#NAME?</v>
      </c>
      <c r="D12875" s="16">
        <v>1</v>
      </c>
      <c r="E12875" s="16">
        <v>1</v>
      </c>
      <c r="F12875" s="16">
        <v>0</v>
      </c>
      <c r="G12875" s="16" t="e">
        <f>-Inf</f>
        <v>#NAME?</v>
      </c>
      <c r="H12875" s="16">
        <v>1</v>
      </c>
      <c r="I12875" s="16">
        <v>1</v>
      </c>
      <c r="J12875" s="16">
        <v>0</v>
      </c>
      <c r="K12875" s="16" t="e">
        <f>-Inf</f>
        <v>#NAME?</v>
      </c>
      <c r="L12875" s="16">
        <v>1</v>
      </c>
      <c r="M12875" s="16">
        <v>1</v>
      </c>
      <c r="N12875" s="16">
        <v>0</v>
      </c>
      <c r="O12875" s="16">
        <v>0</v>
      </c>
      <c r="P12875" s="16">
        <v>0</v>
      </c>
    </row>
    <row r="12876" spans="1:16" x14ac:dyDescent="0.3">
      <c r="A12876" s="16" t="s">
        <v>12590</v>
      </c>
      <c r="B12876" s="16">
        <v>9.1079827271946898E-2</v>
      </c>
      <c r="C12876" s="16">
        <v>8.1331607143587501</v>
      </c>
      <c r="D12876" s="16">
        <v>0.35067693104645897</v>
      </c>
      <c r="E12876" s="16">
        <v>1</v>
      </c>
      <c r="F12876" s="16">
        <v>0.21234905007174801</v>
      </c>
      <c r="G12876" s="16">
        <v>8.1749894758054698</v>
      </c>
      <c r="H12876" s="16">
        <v>2.7722577472783599E-2</v>
      </c>
      <c r="I12876" s="16">
        <v>0.11656197480205301</v>
      </c>
      <c r="J12876" s="16">
        <v>0.121268724737645</v>
      </c>
      <c r="K12876" s="16">
        <v>8.2504578403721691</v>
      </c>
      <c r="L12876" s="16">
        <v>0.27711187057211101</v>
      </c>
      <c r="M12876" s="16">
        <v>0.66431853566664401</v>
      </c>
      <c r="N12876" s="16">
        <v>38.594900000000003</v>
      </c>
      <c r="O12876" s="16">
        <v>41.225700000000003</v>
      </c>
      <c r="P12876" s="16">
        <v>43.704700000000003</v>
      </c>
    </row>
    <row r="12877" spans="1:16" x14ac:dyDescent="0.3">
      <c r="A12877" s="16" t="s">
        <v>12591</v>
      </c>
      <c r="B12877" s="16">
        <v>0.58840086006447401</v>
      </c>
      <c r="C12877" s="16">
        <v>1.6447333532023001</v>
      </c>
      <c r="D12877" s="16">
        <v>0.121948215170036</v>
      </c>
      <c r="E12877" s="16">
        <v>0.76189004299283603</v>
      </c>
      <c r="F12877" s="16">
        <v>4.27297153528092E-2</v>
      </c>
      <c r="G12877" s="16">
        <v>1.43071344644364</v>
      </c>
      <c r="H12877" s="16">
        <v>0.99956888562476098</v>
      </c>
      <c r="I12877" s="16">
        <v>1</v>
      </c>
      <c r="J12877" s="16">
        <v>-0.545416830058983</v>
      </c>
      <c r="K12877" s="16">
        <v>1.7351630604912001</v>
      </c>
      <c r="L12877" s="16">
        <v>0.18897485501900599</v>
      </c>
      <c r="M12877" s="16">
        <v>0.54070355014635296</v>
      </c>
      <c r="N12877" s="16">
        <v>1.19512</v>
      </c>
      <c r="O12877" s="16">
        <v>1.8037799999999999</v>
      </c>
      <c r="P12877" s="16">
        <v>1.1523000000000001</v>
      </c>
    </row>
    <row r="12878" spans="1:16" x14ac:dyDescent="0.3">
      <c r="A12878" s="16" t="s">
        <v>12592</v>
      </c>
      <c r="B12878" s="16">
        <v>8.4436292468455895E-2</v>
      </c>
      <c r="C12878" s="16">
        <v>2.5664004004632499</v>
      </c>
      <c r="D12878" s="16">
        <v>0.54382221137819997</v>
      </c>
      <c r="E12878" s="16">
        <v>1</v>
      </c>
      <c r="F12878" s="16">
        <v>2.89128384965598E-2</v>
      </c>
      <c r="G12878" s="16">
        <v>2.5399447214648001</v>
      </c>
      <c r="H12878" s="16">
        <v>0.78836033098739999</v>
      </c>
      <c r="I12878" s="16">
        <v>1</v>
      </c>
      <c r="J12878" s="16">
        <v>-5.5508612767977798E-2</v>
      </c>
      <c r="K12878" s="16">
        <v>2.6152230875249001</v>
      </c>
      <c r="L12878" s="16">
        <v>0.78032308846765897</v>
      </c>
      <c r="M12878" s="16">
        <v>1</v>
      </c>
      <c r="N12878" s="16">
        <v>1.08948</v>
      </c>
      <c r="O12878" s="16">
        <v>1.1831700000000001</v>
      </c>
      <c r="P12878" s="16">
        <v>1.09829</v>
      </c>
    </row>
    <row r="12879" spans="1:16" x14ac:dyDescent="0.3">
      <c r="A12879" s="16" t="s">
        <v>12593</v>
      </c>
      <c r="B12879" s="16">
        <v>0.13972604752134299</v>
      </c>
      <c r="C12879" s="16">
        <v>4.5477878314142099</v>
      </c>
      <c r="D12879" s="16">
        <v>0.27738719691086999</v>
      </c>
      <c r="E12879" s="16">
        <v>1</v>
      </c>
      <c r="F12879" s="16">
        <v>0.39139135650895102</v>
      </c>
      <c r="G12879" s="16">
        <v>4.6376111015432304</v>
      </c>
      <c r="H12879" s="16">
        <v>4.38612057817856E-3</v>
      </c>
      <c r="I12879" s="16">
        <v>2.7755386175241599E-2</v>
      </c>
      <c r="J12879" s="16">
        <v>0.25165347248842701</v>
      </c>
      <c r="K12879" s="16">
        <v>4.7714082191237601</v>
      </c>
      <c r="L12879" s="16">
        <v>0.13340352658634599</v>
      </c>
      <c r="M12879" s="16">
        <v>0.44413799207364402</v>
      </c>
      <c r="N12879" s="16">
        <v>23.276499999999999</v>
      </c>
      <c r="O12879" s="16">
        <v>25.858000000000001</v>
      </c>
      <c r="P12879" s="16">
        <v>30.0989</v>
      </c>
    </row>
    <row r="12880" spans="1:16" x14ac:dyDescent="0.3">
      <c r="A12880" s="16" t="s">
        <v>12594</v>
      </c>
      <c r="B12880" s="16">
        <v>2.68927208531737E-2</v>
      </c>
      <c r="C12880" s="16">
        <v>6.0768092304127599</v>
      </c>
      <c r="D12880" s="16">
        <v>0.58888569071848396</v>
      </c>
      <c r="E12880" s="16">
        <v>1</v>
      </c>
      <c r="F12880" s="16">
        <v>0.110551066233307</v>
      </c>
      <c r="G12880" s="16">
        <v>6.0986012649244996</v>
      </c>
      <c r="H12880" s="16">
        <v>0.31508538760313998</v>
      </c>
      <c r="I12880" s="16">
        <v>0.64423964244089704</v>
      </c>
      <c r="J12880" s="16">
        <v>8.3656768447748206E-2</v>
      </c>
      <c r="K12880" s="16">
        <v>6.1553851014312997</v>
      </c>
      <c r="L12880" s="16">
        <v>0.69086242746864401</v>
      </c>
      <c r="M12880" s="16">
        <v>1</v>
      </c>
      <c r="N12880" s="16">
        <v>107.91800000000001</v>
      </c>
      <c r="O12880" s="16">
        <v>115.375</v>
      </c>
      <c r="P12880" s="16">
        <v>116.241</v>
      </c>
    </row>
    <row r="12881" spans="1:16" x14ac:dyDescent="0.3">
      <c r="A12881" s="16" t="s">
        <v>12595</v>
      </c>
      <c r="B12881" s="16">
        <v>-7.9499319432786E-2</v>
      </c>
      <c r="C12881" s="16">
        <v>6.7680112017276297</v>
      </c>
      <c r="D12881" s="16">
        <v>0.44237080173717203</v>
      </c>
      <c r="E12881" s="16">
        <v>1</v>
      </c>
      <c r="F12881" s="16">
        <v>5.4101373259283603E-2</v>
      </c>
      <c r="G12881" s="16">
        <v>6.8106553920904602</v>
      </c>
      <c r="H12881" s="16">
        <v>0.53928950710926504</v>
      </c>
      <c r="I12881" s="16">
        <v>0.88650590702712695</v>
      </c>
      <c r="J12881" s="16">
        <v>0.133598910736726</v>
      </c>
      <c r="K12881" s="16">
        <v>6.7848413361443303</v>
      </c>
      <c r="L12881" s="16">
        <v>0.23137012227918399</v>
      </c>
      <c r="M12881" s="16">
        <v>0.60649029576390801</v>
      </c>
      <c r="N12881" s="16">
        <v>22.741900000000001</v>
      </c>
      <c r="O12881" s="16">
        <v>21.9071</v>
      </c>
      <c r="P12881" s="16">
        <v>23.312100000000001</v>
      </c>
    </row>
    <row r="12882" spans="1:16" x14ac:dyDescent="0.3">
      <c r="A12882" s="16" t="s">
        <v>12596</v>
      </c>
      <c r="B12882" s="16">
        <v>-5.7492984300511101E-3</v>
      </c>
      <c r="C12882" s="16">
        <v>6.7330606221028999</v>
      </c>
      <c r="D12882" s="16">
        <v>0.88338370903052899</v>
      </c>
      <c r="E12882" s="16">
        <v>1</v>
      </c>
      <c r="F12882" s="16">
        <v>-0.21188219879994899</v>
      </c>
      <c r="G12882" s="16">
        <v>6.6701316940347803</v>
      </c>
      <c r="H12882" s="16">
        <v>0.14382328443908499</v>
      </c>
      <c r="I12882" s="16">
        <v>0.38715741864568498</v>
      </c>
      <c r="J12882" s="16">
        <v>-0.20613006700317499</v>
      </c>
      <c r="K12882" s="16">
        <v>6.6491125527688304</v>
      </c>
      <c r="L12882" s="16">
        <v>0.16105230639257301</v>
      </c>
      <c r="M12882" s="16">
        <v>0.49194581586659702</v>
      </c>
      <c r="N12882" s="16">
        <v>92.523399999999995</v>
      </c>
      <c r="O12882" s="16">
        <v>94.447599999999994</v>
      </c>
      <c r="P12882" s="16">
        <v>80.053700000000006</v>
      </c>
    </row>
    <row r="12883" spans="1:16" x14ac:dyDescent="0.3">
      <c r="A12883" s="16" t="s">
        <v>12597</v>
      </c>
      <c r="B12883" s="16">
        <v>-0.126774061692284</v>
      </c>
      <c r="C12883" s="16">
        <v>1.4781819698666199E-2</v>
      </c>
      <c r="D12883" s="16">
        <v>0.85383132848882803</v>
      </c>
      <c r="E12883" s="16">
        <v>1</v>
      </c>
      <c r="F12883" s="16">
        <v>-0.22778965495529899</v>
      </c>
      <c r="G12883" s="16">
        <v>-3.2849042591896502E-3</v>
      </c>
      <c r="H12883" s="16">
        <v>0.75249161187317604</v>
      </c>
      <c r="I12883" s="16">
        <v>1</v>
      </c>
      <c r="J12883" s="16">
        <v>-0.100885984096523</v>
      </c>
      <c r="K12883" s="16">
        <v>-8.5251328650490801E-2</v>
      </c>
      <c r="L12883" s="16">
        <v>0.91287592830029995</v>
      </c>
      <c r="M12883" s="16">
        <v>1</v>
      </c>
      <c r="N12883" s="16">
        <v>1.64059</v>
      </c>
      <c r="O12883" s="16">
        <v>1.6475599999999999</v>
      </c>
      <c r="P12883" s="16">
        <v>1.4802299999999999</v>
      </c>
    </row>
    <row r="12884" spans="1:16" x14ac:dyDescent="0.3">
      <c r="A12884" s="16" t="s">
        <v>12598</v>
      </c>
      <c r="B12884" s="16">
        <v>8.0651721242752397E-2</v>
      </c>
      <c r="C12884" s="16">
        <v>5.91237965488369</v>
      </c>
      <c r="D12884" s="16">
        <v>0.36874481769563799</v>
      </c>
      <c r="E12884" s="16">
        <v>1</v>
      </c>
      <c r="F12884" s="16">
        <v>-0.174397635166672</v>
      </c>
      <c r="G12884" s="16">
        <v>5.8292833910106898</v>
      </c>
      <c r="H12884" s="16">
        <v>0.32783766049769802</v>
      </c>
      <c r="I12884" s="16">
        <v>0.65961288556890196</v>
      </c>
      <c r="J12884" s="16">
        <v>-0.25504306162391599</v>
      </c>
      <c r="K12884" s="16">
        <v>5.8697751998325103</v>
      </c>
      <c r="L12884" s="16">
        <v>0.10419351460479501</v>
      </c>
      <c r="M12884" s="16">
        <v>0.38399760334626198</v>
      </c>
      <c r="N12884" s="16">
        <v>84.3262</v>
      </c>
      <c r="O12884" s="16">
        <v>93.140699999999995</v>
      </c>
      <c r="P12884" s="16">
        <v>75.842500000000001</v>
      </c>
    </row>
    <row r="12885" spans="1:16" x14ac:dyDescent="0.3">
      <c r="A12885" s="16" t="s">
        <v>12599</v>
      </c>
      <c r="B12885" s="16">
        <v>0.25257468127753901</v>
      </c>
      <c r="C12885" s="16">
        <v>2.46347259335184</v>
      </c>
      <c r="D12885" s="16">
        <v>0.23307304293747599</v>
      </c>
      <c r="E12885" s="16">
        <v>0.96462490307680404</v>
      </c>
      <c r="F12885" s="16">
        <v>-0.66283093794033998</v>
      </c>
      <c r="G12885" s="16">
        <v>2.1883803373172701</v>
      </c>
      <c r="H12885" s="16">
        <v>1.17083529016411E-2</v>
      </c>
      <c r="I12885" s="16">
        <v>6.0169719116025998E-2</v>
      </c>
      <c r="J12885" s="16">
        <v>-0.91511548746838001</v>
      </c>
      <c r="K12885" s="16">
        <v>2.26055935187857</v>
      </c>
      <c r="L12885" s="16">
        <v>1.20341810631248E-3</v>
      </c>
      <c r="M12885" s="16">
        <v>1.8136951848211E-2</v>
      </c>
      <c r="N12885" s="16">
        <v>8.9639000000000006</v>
      </c>
      <c r="O12885" s="16">
        <v>11.1739</v>
      </c>
      <c r="P12885" s="16">
        <v>5.5582900000000004</v>
      </c>
    </row>
    <row r="12886" spans="1:16" x14ac:dyDescent="0.3">
      <c r="A12886" s="16" t="s">
        <v>12600</v>
      </c>
      <c r="B12886" s="16">
        <v>-2.0012720954039001</v>
      </c>
      <c r="C12886" s="16">
        <v>-7.7169524064613304</v>
      </c>
      <c r="D12886" s="16">
        <v>1</v>
      </c>
      <c r="E12886" s="16">
        <v>1</v>
      </c>
      <c r="F12886" s="16">
        <v>-1.9347918261588199</v>
      </c>
      <c r="G12886" s="16">
        <v>-7.6294924838559703</v>
      </c>
      <c r="H12886" s="16">
        <v>1</v>
      </c>
      <c r="I12886" s="16">
        <v>1</v>
      </c>
      <c r="J12886" s="16">
        <v>0</v>
      </c>
      <c r="K12886" s="16" t="e">
        <f>-Inf</f>
        <v>#NAME?</v>
      </c>
      <c r="L12886" s="16">
        <v>1</v>
      </c>
      <c r="M12886" s="16">
        <v>1</v>
      </c>
      <c r="N12886" s="16">
        <v>3.5796500000000002E-3</v>
      </c>
      <c r="O12886" s="16">
        <v>0</v>
      </c>
      <c r="P12886" s="16">
        <v>0</v>
      </c>
    </row>
    <row r="12887" spans="1:16" x14ac:dyDescent="0.3">
      <c r="A12887" s="16" t="s">
        <v>12601</v>
      </c>
      <c r="B12887" s="16">
        <v>0</v>
      </c>
      <c r="C12887" s="16" t="e">
        <f>-Inf</f>
        <v>#NAME?</v>
      </c>
      <c r="D12887" s="16">
        <v>1</v>
      </c>
      <c r="E12887" s="16">
        <v>1</v>
      </c>
      <c r="F12887" s="16">
        <v>0</v>
      </c>
      <c r="G12887" s="16" t="e">
        <f>-Inf</f>
        <v>#NAME?</v>
      </c>
      <c r="H12887" s="16">
        <v>1</v>
      </c>
      <c r="I12887" s="16">
        <v>1</v>
      </c>
      <c r="J12887" s="16">
        <v>0</v>
      </c>
      <c r="K12887" s="16" t="e">
        <f>-Inf</f>
        <v>#NAME?</v>
      </c>
      <c r="L12887" s="16">
        <v>1</v>
      </c>
      <c r="M12887" s="16">
        <v>1</v>
      </c>
      <c r="N12887" s="16">
        <v>0</v>
      </c>
      <c r="O12887" s="16">
        <v>0</v>
      </c>
      <c r="P12887" s="16">
        <v>0</v>
      </c>
    </row>
    <row r="12888" spans="1:16" x14ac:dyDescent="0.3">
      <c r="A12888" s="16" t="s">
        <v>12602</v>
      </c>
      <c r="B12888" s="16">
        <v>0.70781727150836005</v>
      </c>
      <c r="C12888" s="16">
        <v>1.47005118480861</v>
      </c>
      <c r="D12888" s="16">
        <v>3.35479599520133E-3</v>
      </c>
      <c r="E12888" s="16">
        <v>7.7266493321723903E-2</v>
      </c>
      <c r="F12888" s="16">
        <v>-0.479801673152006</v>
      </c>
      <c r="G12888" s="16">
        <v>1.06266761380465</v>
      </c>
      <c r="H12888" s="16">
        <v>7.6914415868961195E-2</v>
      </c>
      <c r="I12888" s="16">
        <v>0.248260628432043</v>
      </c>
      <c r="J12888" s="16">
        <v>-1.1869059844476899</v>
      </c>
      <c r="K12888" s="16">
        <v>1.4388179187238299</v>
      </c>
      <c r="L12888" s="17">
        <v>7.9044381029380706E-5</v>
      </c>
      <c r="M12888" s="16">
        <v>2.1859244801296098E-3</v>
      </c>
      <c r="N12888" s="16">
        <v>0.174871</v>
      </c>
      <c r="O12888" s="16">
        <v>0.28725200000000001</v>
      </c>
      <c r="P12888" s="16">
        <v>0.123344</v>
      </c>
    </row>
    <row r="12889" spans="1:16" x14ac:dyDescent="0.3">
      <c r="A12889" s="16" t="s">
        <v>12603</v>
      </c>
      <c r="B12889" s="16">
        <v>0.14476641812612701</v>
      </c>
      <c r="C12889" s="16">
        <v>5.0797873490633396</v>
      </c>
      <c r="D12889" s="16">
        <v>0.78079380855714497</v>
      </c>
      <c r="E12889" s="16">
        <v>1</v>
      </c>
      <c r="F12889" s="16">
        <v>-1.0059965693442501</v>
      </c>
      <c r="G12889" s="16">
        <v>4.7813766289235096</v>
      </c>
      <c r="H12889" s="16">
        <v>6.9729940332094302E-4</v>
      </c>
      <c r="I12889" s="16">
        <v>6.1016973342082502E-3</v>
      </c>
      <c r="J12889" s="16">
        <v>-1.1506951331494</v>
      </c>
      <c r="K12889" s="16">
        <v>4.6747012735091298</v>
      </c>
      <c r="L12889" s="16">
        <v>1.0460650901813499E-3</v>
      </c>
      <c r="M12889" s="16">
        <v>1.64245621206154E-2</v>
      </c>
      <c r="N12889" s="16">
        <v>5.9492700000000003</v>
      </c>
      <c r="O12889" s="16">
        <v>6.2004400000000004</v>
      </c>
      <c r="P12889" s="16">
        <v>2.8031299999999999</v>
      </c>
    </row>
    <row r="12890" spans="1:16" x14ac:dyDescent="0.3">
      <c r="A12890" s="16" t="s">
        <v>12604</v>
      </c>
      <c r="B12890" s="16">
        <v>5.7933276696797799E-2</v>
      </c>
      <c r="C12890" s="16">
        <v>6.2656023116506603</v>
      </c>
      <c r="D12890" s="16">
        <v>0.70321911328943398</v>
      </c>
      <c r="E12890" s="16">
        <v>1</v>
      </c>
      <c r="F12890" s="16">
        <v>-0.29732792717810502</v>
      </c>
      <c r="G12890" s="16">
        <v>6.16086680013359</v>
      </c>
      <c r="H12890" s="16">
        <v>2.4885382210482901E-3</v>
      </c>
      <c r="I12890" s="16">
        <v>1.7564599114007099E-2</v>
      </c>
      <c r="J12890" s="16">
        <v>-0.355254107742216</v>
      </c>
      <c r="K12890" s="16">
        <v>6.1327352915754396</v>
      </c>
      <c r="L12890" s="16">
        <v>2.90677893554569E-3</v>
      </c>
      <c r="M12890" s="16">
        <v>3.5307432193104497E-2</v>
      </c>
      <c r="N12890" s="16">
        <v>14.254200000000001</v>
      </c>
      <c r="O12890" s="16">
        <v>14.533099999999999</v>
      </c>
      <c r="P12890" s="16">
        <v>11.6646</v>
      </c>
    </row>
    <row r="12891" spans="1:16" x14ac:dyDescent="0.3">
      <c r="A12891" s="16" t="s">
        <v>12605</v>
      </c>
      <c r="B12891" s="16">
        <v>9.4503193937058402E-2</v>
      </c>
      <c r="C12891" s="16">
        <v>5.2569434474297099</v>
      </c>
      <c r="D12891" s="16">
        <v>0.32077694659247202</v>
      </c>
      <c r="E12891" s="16">
        <v>1</v>
      </c>
      <c r="F12891" s="16">
        <v>-5.0808602109559099E-2</v>
      </c>
      <c r="G12891" s="16">
        <v>5.2051896514396203</v>
      </c>
      <c r="H12891" s="16">
        <v>0.671566458531065</v>
      </c>
      <c r="I12891" s="16">
        <v>0.98727350128769698</v>
      </c>
      <c r="J12891" s="16">
        <v>-0.14530615323231999</v>
      </c>
      <c r="K12891" s="16">
        <v>5.2525627506502</v>
      </c>
      <c r="L12891" s="16">
        <v>0.22153492373749001</v>
      </c>
      <c r="M12891" s="16">
        <v>0.59108980167611502</v>
      </c>
      <c r="N12891" s="16">
        <v>7.2762099999999998</v>
      </c>
      <c r="O12891" s="16">
        <v>7.8232499999999998</v>
      </c>
      <c r="P12891" s="16">
        <v>7.0141400000000003</v>
      </c>
    </row>
    <row r="12892" spans="1:16" x14ac:dyDescent="0.3">
      <c r="A12892" s="16" t="s">
        <v>12606</v>
      </c>
      <c r="B12892" s="16">
        <v>0.14015189372610901</v>
      </c>
      <c r="C12892" s="16">
        <v>6.4242406267831003</v>
      </c>
      <c r="D12892" s="16">
        <v>0.13587899518274699</v>
      </c>
      <c r="E12892" s="16">
        <v>0.79537408722890501</v>
      </c>
      <c r="F12892" s="16">
        <v>1.7746713497315901E-2</v>
      </c>
      <c r="G12892" s="16">
        <v>6.3830905481609097</v>
      </c>
      <c r="H12892" s="16">
        <v>0.81577699108142299</v>
      </c>
      <c r="I12892" s="16">
        <v>1</v>
      </c>
      <c r="J12892" s="16">
        <v>-0.12240301773864599</v>
      </c>
      <c r="K12892" s="16">
        <v>6.45848792478973</v>
      </c>
      <c r="L12892" s="16">
        <v>0.28146996838185201</v>
      </c>
      <c r="M12892" s="16">
        <v>0.67083195637373905</v>
      </c>
      <c r="N12892" s="16">
        <v>8.3218899999999998</v>
      </c>
      <c r="O12892" s="16">
        <v>9.2363499999999998</v>
      </c>
      <c r="P12892" s="16">
        <v>8.2738899999999997</v>
      </c>
    </row>
    <row r="12893" spans="1:16" x14ac:dyDescent="0.3">
      <c r="A12893" s="16" t="s">
        <v>12607</v>
      </c>
      <c r="B12893" s="16">
        <v>0.47129595262848001</v>
      </c>
      <c r="C12893" s="16">
        <v>2.5424677143222199</v>
      </c>
      <c r="D12893" s="16">
        <v>0.25909987900750397</v>
      </c>
      <c r="E12893" s="16">
        <v>0.99231684120171104</v>
      </c>
      <c r="F12893" s="16">
        <v>0.170719885530771</v>
      </c>
      <c r="G12893" s="16">
        <v>2.43179656751906</v>
      </c>
      <c r="H12893" s="16">
        <v>0.72413819386559097</v>
      </c>
      <c r="I12893" s="16">
        <v>1</v>
      </c>
      <c r="J12893" s="16">
        <v>-0.300499878732922</v>
      </c>
      <c r="K12893" s="16">
        <v>2.6695200966101198</v>
      </c>
      <c r="L12893" s="16">
        <v>0.51984130517251503</v>
      </c>
      <c r="M12893" s="16">
        <v>0.91827443464317404</v>
      </c>
      <c r="N12893" s="16">
        <v>1.24556</v>
      </c>
      <c r="O12893" s="16">
        <v>1.65117</v>
      </c>
      <c r="P12893" s="16">
        <v>1.34528</v>
      </c>
    </row>
    <row r="12894" spans="1:16" x14ac:dyDescent="0.3">
      <c r="A12894" s="16" t="s">
        <v>12608</v>
      </c>
      <c r="B12894" s="16">
        <v>0.293175207348564</v>
      </c>
      <c r="C12894" s="16">
        <v>1.8970393275023101</v>
      </c>
      <c r="D12894" s="16">
        <v>0.15261846630223799</v>
      </c>
      <c r="E12894" s="16">
        <v>0.83952775522031997</v>
      </c>
      <c r="F12894" s="16">
        <v>6.5146940876526893E-2</v>
      </c>
      <c r="G12894" s="16">
        <v>1.80471576163031</v>
      </c>
      <c r="H12894" s="16">
        <v>0.82502721812499202</v>
      </c>
      <c r="I12894" s="16">
        <v>1</v>
      </c>
      <c r="J12894" s="16">
        <v>-0.22793603829281001</v>
      </c>
      <c r="K12894" s="16">
        <v>1.9758579399010301</v>
      </c>
      <c r="L12894" s="16">
        <v>0.32090120100576902</v>
      </c>
      <c r="M12894" s="16">
        <v>0.72306898267659203</v>
      </c>
      <c r="N12894" s="16">
        <v>0.97508399999999995</v>
      </c>
      <c r="O12894" s="16">
        <v>1.2188000000000001</v>
      </c>
      <c r="P12894" s="16">
        <v>0.99374799999999996</v>
      </c>
    </row>
    <row r="12895" spans="1:16" x14ac:dyDescent="0.3">
      <c r="A12895" s="16" t="s">
        <v>12609</v>
      </c>
      <c r="B12895" s="16">
        <v>0.186152916943611</v>
      </c>
      <c r="C12895" s="16">
        <v>5.8884803427599604</v>
      </c>
      <c r="D12895" s="16">
        <v>0.28685224495184403</v>
      </c>
      <c r="E12895" s="16">
        <v>1</v>
      </c>
      <c r="F12895" s="16">
        <v>-0.47916882463059601</v>
      </c>
      <c r="G12895" s="16">
        <v>5.6935856502656303</v>
      </c>
      <c r="H12895" s="16">
        <v>2.9771446927885701E-4</v>
      </c>
      <c r="I12895" s="16">
        <v>2.9958000938453701E-3</v>
      </c>
      <c r="J12895" s="16">
        <v>-0.66530326986600297</v>
      </c>
      <c r="K12895" s="16">
        <v>5.6987503958850096</v>
      </c>
      <c r="L12895" s="17">
        <v>4.1547908868315901E-5</v>
      </c>
      <c r="M12895" s="16">
        <v>1.31446067662872E-3</v>
      </c>
      <c r="N12895" s="16">
        <v>7.23271</v>
      </c>
      <c r="O12895" s="16">
        <v>7.8564600000000002</v>
      </c>
      <c r="P12895" s="16">
        <v>5.0945</v>
      </c>
    </row>
    <row r="12896" spans="1:16" x14ac:dyDescent="0.3">
      <c r="A12896" s="16" t="s">
        <v>12610</v>
      </c>
      <c r="B12896" s="16">
        <v>4.6877977332422098E-2</v>
      </c>
      <c r="C12896" s="16">
        <v>4.02406778465547</v>
      </c>
      <c r="D12896" s="16">
        <v>0.746056816092454</v>
      </c>
      <c r="E12896" s="16">
        <v>1</v>
      </c>
      <c r="F12896" s="16">
        <v>-0.175108106045155</v>
      </c>
      <c r="G12896" s="16">
        <v>3.95540680040307</v>
      </c>
      <c r="H12896" s="16">
        <v>0.29087886674010299</v>
      </c>
      <c r="I12896" s="16">
        <v>0.61173359935362204</v>
      </c>
      <c r="J12896" s="16">
        <v>-0.22196582110426</v>
      </c>
      <c r="K12896" s="16">
        <v>3.9538477376532302</v>
      </c>
      <c r="L12896" s="16">
        <v>0.22941356854327599</v>
      </c>
      <c r="M12896" s="16">
        <v>0.60353575229128797</v>
      </c>
      <c r="N12896" s="16">
        <v>3.2453699999999999</v>
      </c>
      <c r="O12896" s="16">
        <v>3.4059400000000002</v>
      </c>
      <c r="P12896" s="16">
        <v>2.8635999999999999</v>
      </c>
    </row>
    <row r="12897" spans="1:16" x14ac:dyDescent="0.3">
      <c r="A12897" s="16" t="s">
        <v>12611</v>
      </c>
      <c r="B12897" s="16">
        <v>-5.5985164991998702E-2</v>
      </c>
      <c r="C12897" s="16">
        <v>7.3416053373731103</v>
      </c>
      <c r="D12897" s="16">
        <v>0.81031618912765802</v>
      </c>
      <c r="E12897" s="16">
        <v>1</v>
      </c>
      <c r="F12897" s="16">
        <v>-0.40103430561523101</v>
      </c>
      <c r="G12897" s="16">
        <v>7.2397661841976397</v>
      </c>
      <c r="H12897" s="16">
        <v>4.1622746976725097E-3</v>
      </c>
      <c r="I12897" s="16">
        <v>2.6611358137096201E-2</v>
      </c>
      <c r="J12897" s="16">
        <v>-0.345045837403542</v>
      </c>
      <c r="K12897" s="16">
        <v>7.16209896182359</v>
      </c>
      <c r="L12897" s="16">
        <v>2.1041043169676501E-2</v>
      </c>
      <c r="M12897" s="16">
        <v>0.13767956112330701</v>
      </c>
      <c r="N12897" s="16">
        <v>50.543100000000003</v>
      </c>
      <c r="O12897" s="16">
        <v>49.964599999999997</v>
      </c>
      <c r="P12897" s="16">
        <v>38.276200000000003</v>
      </c>
    </row>
    <row r="12898" spans="1:16" x14ac:dyDescent="0.3">
      <c r="A12898" s="16" t="s">
        <v>12612</v>
      </c>
      <c r="B12898" s="16">
        <v>-3.5045339025075202</v>
      </c>
      <c r="C12898" s="16">
        <v>6.6833580711361797</v>
      </c>
      <c r="D12898" s="17">
        <v>5.9249399474622403E-6</v>
      </c>
      <c r="E12898" s="16">
        <v>4.1430098101098597E-4</v>
      </c>
      <c r="F12898" s="16">
        <v>0.81318068952891298</v>
      </c>
      <c r="G12898" s="16">
        <v>7.5483662327280001</v>
      </c>
      <c r="H12898" s="16">
        <v>0.14439271897242101</v>
      </c>
      <c r="I12898" s="16">
        <v>0.38815336657501998</v>
      </c>
      <c r="J12898" s="16">
        <v>4.3175588625130299</v>
      </c>
      <c r="K12898" s="16">
        <v>7.1318077127329396</v>
      </c>
      <c r="L12898" s="17">
        <v>2.07066319359151E-7</v>
      </c>
      <c r="M12898" s="17">
        <v>1.4098067971572601E-5</v>
      </c>
      <c r="N12898" s="16">
        <v>26.011199999999999</v>
      </c>
      <c r="O12898" s="16">
        <v>2.4219900000000001</v>
      </c>
      <c r="P12898" s="16">
        <v>46.141100000000002</v>
      </c>
    </row>
    <row r="12899" spans="1:16" x14ac:dyDescent="0.3">
      <c r="A12899" s="16" t="s">
        <v>12613</v>
      </c>
      <c r="B12899" s="16">
        <v>-2.4064911598278799E-2</v>
      </c>
      <c r="C12899" s="16">
        <v>6.18700521139312</v>
      </c>
      <c r="D12899" s="16">
        <v>0.81028953614156995</v>
      </c>
      <c r="E12899" s="16">
        <v>1</v>
      </c>
      <c r="F12899" s="16">
        <v>2.2312340459893099E-2</v>
      </c>
      <c r="G12899" s="16">
        <v>6.2043299008017296</v>
      </c>
      <c r="H12899" s="16">
        <v>0.77797427752367398</v>
      </c>
      <c r="I12899" s="16">
        <v>1</v>
      </c>
      <c r="J12899" s="16">
        <v>4.6376333881098901E-2</v>
      </c>
      <c r="K12899" s="16">
        <v>6.1965693442274601</v>
      </c>
      <c r="L12899" s="16">
        <v>0.65083840772492796</v>
      </c>
      <c r="M12899" s="16">
        <v>1</v>
      </c>
      <c r="N12899" s="16">
        <v>25.675799999999999</v>
      </c>
      <c r="O12899" s="16">
        <v>25.439499999999999</v>
      </c>
      <c r="P12899" s="16">
        <v>25.6569</v>
      </c>
    </row>
    <row r="12900" spans="1:16" x14ac:dyDescent="0.3">
      <c r="A12900" s="16" t="s">
        <v>12614</v>
      </c>
      <c r="B12900" s="16">
        <v>0.100679516872939</v>
      </c>
      <c r="C12900" s="16">
        <v>4.2912634126700597</v>
      </c>
      <c r="D12900" s="16">
        <v>0.54899043359776201</v>
      </c>
      <c r="E12900" s="16">
        <v>1</v>
      </c>
      <c r="F12900" s="16">
        <v>-0.34425072599039602</v>
      </c>
      <c r="G12900" s="16">
        <v>4.1593170451447703</v>
      </c>
      <c r="H12900" s="16">
        <v>3.7830735122207103E-2</v>
      </c>
      <c r="I12900" s="16">
        <v>0.14725654752935399</v>
      </c>
      <c r="J12900" s="16">
        <v>-0.44489480809847698</v>
      </c>
      <c r="K12900" s="16">
        <v>4.1575765401831397</v>
      </c>
      <c r="L12900" s="16">
        <v>1.9523286566561601E-2</v>
      </c>
      <c r="M12900" s="16">
        <v>0.13111782268715899</v>
      </c>
      <c r="N12900" s="16">
        <v>2.17509</v>
      </c>
      <c r="O12900" s="16">
        <v>2.3267699999999998</v>
      </c>
      <c r="P12900" s="16">
        <v>1.69553</v>
      </c>
    </row>
    <row r="12901" spans="1:16" x14ac:dyDescent="0.3">
      <c r="A12901" s="16" t="s">
        <v>12615</v>
      </c>
      <c r="B12901" s="16">
        <v>8.3842508978497196E-2</v>
      </c>
      <c r="C12901" s="16">
        <v>7.1242315966381504</v>
      </c>
      <c r="D12901" s="16">
        <v>0.38396588606078902</v>
      </c>
      <c r="E12901" s="16">
        <v>1</v>
      </c>
      <c r="F12901" s="16">
        <v>-3.0803735630363802E-2</v>
      </c>
      <c r="G12901" s="16">
        <v>7.0881359705944202</v>
      </c>
      <c r="H12901" s="16">
        <v>0.77336423791701603</v>
      </c>
      <c r="I12901" s="16">
        <v>1</v>
      </c>
      <c r="J12901" s="16">
        <v>-0.11464502475102401</v>
      </c>
      <c r="K12901" s="16">
        <v>7.1244458409873896</v>
      </c>
      <c r="L12901" s="16">
        <v>0.31701344949228799</v>
      </c>
      <c r="M12901" s="16">
        <v>0.71814682610397196</v>
      </c>
      <c r="N12901" s="16">
        <v>25.063600000000001</v>
      </c>
      <c r="O12901" s="16">
        <v>26.654599999999999</v>
      </c>
      <c r="P12901" s="16">
        <v>24.1722</v>
      </c>
    </row>
    <row r="12902" spans="1:16" x14ac:dyDescent="0.3">
      <c r="A12902" s="16" t="s">
        <v>12616</v>
      </c>
      <c r="B12902" s="16">
        <v>-8.6772285464519705E-2</v>
      </c>
      <c r="C12902" s="16">
        <v>7.1405805398605802</v>
      </c>
      <c r="D12902" s="16">
        <v>0.36902125285131299</v>
      </c>
      <c r="E12902" s="16">
        <v>1</v>
      </c>
      <c r="F12902" s="16">
        <v>-2.2522239497138202E-2</v>
      </c>
      <c r="G12902" s="16">
        <v>7.1632167083009399</v>
      </c>
      <c r="H12902" s="16">
        <v>0.831140449430815</v>
      </c>
      <c r="I12902" s="16">
        <v>1</v>
      </c>
      <c r="J12902" s="16">
        <v>6.4249316118419997E-2</v>
      </c>
      <c r="K12902" s="16">
        <v>7.1135480628299002</v>
      </c>
      <c r="L12902" s="16">
        <v>0.55316927424336404</v>
      </c>
      <c r="M12902" s="16">
        <v>0.94751001468078799</v>
      </c>
      <c r="N12902" s="16">
        <v>20.857399999999998</v>
      </c>
      <c r="O12902" s="16">
        <v>19.6675</v>
      </c>
      <c r="P12902" s="16">
        <v>20.154299999999999</v>
      </c>
    </row>
    <row r="12903" spans="1:16" x14ac:dyDescent="0.3">
      <c r="A12903" s="16" t="s">
        <v>12617</v>
      </c>
      <c r="B12903" s="16">
        <v>7.0309198887954201E-3</v>
      </c>
      <c r="C12903" s="16">
        <v>6.0052225634699701</v>
      </c>
      <c r="D12903" s="16">
        <v>0.921967938416833</v>
      </c>
      <c r="E12903" s="16">
        <v>1</v>
      </c>
      <c r="F12903" s="16">
        <v>0.18979850226206199</v>
      </c>
      <c r="G12903" s="16">
        <v>6.0715486492761404</v>
      </c>
      <c r="H12903" s="16">
        <v>8.2964484260728402E-2</v>
      </c>
      <c r="I12903" s="16">
        <v>0.262512300042269</v>
      </c>
      <c r="J12903" s="16">
        <v>0.18276393742498201</v>
      </c>
      <c r="K12903" s="16">
        <v>6.0970168404025502</v>
      </c>
      <c r="L12903" s="16">
        <v>0.114348241013046</v>
      </c>
      <c r="M12903" s="16">
        <v>0.40550147099880202</v>
      </c>
      <c r="N12903" s="16">
        <v>16.9209</v>
      </c>
      <c r="O12903" s="16">
        <v>16.936499999999999</v>
      </c>
      <c r="P12903" s="16">
        <v>18.928999999999998</v>
      </c>
    </row>
    <row r="12904" spans="1:16" x14ac:dyDescent="0.3">
      <c r="A12904" s="16" t="s">
        <v>12618</v>
      </c>
      <c r="B12904" s="16">
        <v>8.2782587705201999E-2</v>
      </c>
      <c r="C12904" s="16">
        <v>6.48930519837793</v>
      </c>
      <c r="D12904" s="16">
        <v>0.44743479820465099</v>
      </c>
      <c r="E12904" s="16">
        <v>1</v>
      </c>
      <c r="F12904" s="16">
        <v>-0.14494399012616799</v>
      </c>
      <c r="G12904" s="16">
        <v>6.4168067225357204</v>
      </c>
      <c r="H12904" s="16">
        <v>0.126745050815642</v>
      </c>
      <c r="I12904" s="16">
        <v>0.35452845627403401</v>
      </c>
      <c r="J12904" s="16">
        <v>-0.22772281214874701</v>
      </c>
      <c r="K12904" s="16">
        <v>6.4310714998755296</v>
      </c>
      <c r="L12904" s="16">
        <v>4.7139051645187002E-2</v>
      </c>
      <c r="M12904" s="16">
        <v>0.23466614597043001</v>
      </c>
      <c r="N12904" s="16">
        <v>11.2744</v>
      </c>
      <c r="O12904" s="16">
        <v>11.9336</v>
      </c>
      <c r="P12904" s="16">
        <v>9.9780899999999999</v>
      </c>
    </row>
    <row r="12905" spans="1:16" x14ac:dyDescent="0.3">
      <c r="A12905" s="16" t="s">
        <v>12619</v>
      </c>
      <c r="B12905" s="16">
        <v>0.26009783293411698</v>
      </c>
      <c r="C12905" s="16">
        <v>7.4731952638842003</v>
      </c>
      <c r="D12905" s="16">
        <v>1.5940776902958399E-2</v>
      </c>
      <c r="E12905" s="16">
        <v>0.22926558998479599</v>
      </c>
      <c r="F12905" s="16">
        <v>0.37933235702518597</v>
      </c>
      <c r="G12905" s="16">
        <v>7.5186086012306399</v>
      </c>
      <c r="H12905" s="16">
        <v>4.7609417543060801E-4</v>
      </c>
      <c r="I12905" s="16">
        <v>4.4432276051710202E-3</v>
      </c>
      <c r="J12905" s="16">
        <v>0.11923395338798599</v>
      </c>
      <c r="K12905" s="16">
        <v>7.7054264491618296</v>
      </c>
      <c r="L12905" s="16">
        <v>0.357794028944181</v>
      </c>
      <c r="M12905" s="16">
        <v>0.767077982134725</v>
      </c>
      <c r="N12905" s="16">
        <v>298.298</v>
      </c>
      <c r="O12905" s="16">
        <v>364.11</v>
      </c>
      <c r="P12905" s="16">
        <v>382.54700000000003</v>
      </c>
    </row>
    <row r="12906" spans="1:16" x14ac:dyDescent="0.3">
      <c r="A12906" s="16" t="s">
        <v>12620</v>
      </c>
      <c r="B12906" s="16">
        <v>-7.3469022170524506E-2</v>
      </c>
      <c r="C12906" s="16">
        <v>5.74598417731635</v>
      </c>
      <c r="D12906" s="16">
        <v>0.57950098773606795</v>
      </c>
      <c r="E12906" s="16">
        <v>1</v>
      </c>
      <c r="F12906" s="16">
        <v>-7.9088624303666095E-3</v>
      </c>
      <c r="G12906" s="16">
        <v>5.7634703629107902</v>
      </c>
      <c r="H12906" s="16">
        <v>0.95912773098523696</v>
      </c>
      <c r="I12906" s="16">
        <v>1</v>
      </c>
      <c r="J12906" s="16">
        <v>6.5558246044850305E-2</v>
      </c>
      <c r="K12906" s="16">
        <v>5.7324323772812296</v>
      </c>
      <c r="L12906" s="16">
        <v>0.66655995852768202</v>
      </c>
      <c r="M12906" s="16">
        <v>1</v>
      </c>
      <c r="N12906" s="16">
        <v>27.948399999999999</v>
      </c>
      <c r="O12906" s="16">
        <v>27.191199999999998</v>
      </c>
      <c r="P12906" s="16">
        <v>27.339600000000001</v>
      </c>
    </row>
    <row r="12907" spans="1:16" x14ac:dyDescent="0.3">
      <c r="A12907" s="16" t="s">
        <v>12621</v>
      </c>
      <c r="B12907" s="16">
        <v>0.150090222627803</v>
      </c>
      <c r="C12907" s="16">
        <v>5.5250076900735197</v>
      </c>
      <c r="D12907" s="16">
        <v>0.122964277816666</v>
      </c>
      <c r="E12907" s="16">
        <v>0.76518644525871204</v>
      </c>
      <c r="F12907" s="16">
        <v>0.61533386263672196</v>
      </c>
      <c r="G12907" s="16">
        <v>5.7054487697592302</v>
      </c>
      <c r="H12907" s="17">
        <v>1.9825159545301401E-9</v>
      </c>
      <c r="I12907" s="17">
        <v>6.8086849559342602E-8</v>
      </c>
      <c r="J12907" s="16">
        <v>0.46523306516478602</v>
      </c>
      <c r="K12907" s="16">
        <v>5.8782505717083096</v>
      </c>
      <c r="L12907" s="16">
        <v>1.6451241870883099E-4</v>
      </c>
      <c r="M12907" s="16">
        <v>4.0069787339279701E-3</v>
      </c>
      <c r="N12907" s="16">
        <v>16.7438</v>
      </c>
      <c r="O12907" s="16">
        <v>18.803899999999999</v>
      </c>
      <c r="P12907" s="16">
        <v>25.364899999999999</v>
      </c>
    </row>
    <row r="12908" spans="1:16" x14ac:dyDescent="0.3">
      <c r="A12908" s="16" t="s">
        <v>12622</v>
      </c>
      <c r="B12908" s="16">
        <v>0.243130179595928</v>
      </c>
      <c r="C12908" s="16">
        <v>-4.7389097394131401</v>
      </c>
      <c r="D12908" s="16">
        <v>1</v>
      </c>
      <c r="E12908" s="16">
        <v>1</v>
      </c>
      <c r="F12908" s="16">
        <v>-0.94368902040955305</v>
      </c>
      <c r="G12908" s="16">
        <v>-5.0535011888658099</v>
      </c>
      <c r="H12908" s="16">
        <v>0.721803572616455</v>
      </c>
      <c r="I12908" s="16">
        <v>1</v>
      </c>
      <c r="J12908" s="16">
        <v>-1.1324718489624199</v>
      </c>
      <c r="K12908" s="16">
        <v>-5.0312067533322802</v>
      </c>
      <c r="L12908" s="16">
        <v>0.999999999999999</v>
      </c>
      <c r="M12908" s="16">
        <v>1</v>
      </c>
      <c r="N12908" s="16">
        <v>9.8224200000000001E-3</v>
      </c>
      <c r="O12908" s="16">
        <v>9.6673000000000002E-3</v>
      </c>
      <c r="P12908" s="16">
        <v>5.0761699999999996E-3</v>
      </c>
    </row>
    <row r="12909" spans="1:16" x14ac:dyDescent="0.3">
      <c r="A12909" s="16" t="s">
        <v>12623</v>
      </c>
      <c r="B12909" s="16">
        <v>-0.107103861931188</v>
      </c>
      <c r="C12909" s="16">
        <v>0.717505079691235</v>
      </c>
      <c r="D12909" s="16">
        <v>0.72879477628183598</v>
      </c>
      <c r="E12909" s="16">
        <v>1</v>
      </c>
      <c r="F12909" s="16">
        <v>-4.7616860064506996E-3</v>
      </c>
      <c r="G12909" s="16">
        <v>0.74878567658513095</v>
      </c>
      <c r="H12909" s="16">
        <v>0.96548587306955602</v>
      </c>
      <c r="I12909" s="16">
        <v>1</v>
      </c>
      <c r="J12909" s="16">
        <v>0.10224444295898</v>
      </c>
      <c r="K12909" s="16">
        <v>0.68698445518168105</v>
      </c>
      <c r="L12909" s="16">
        <v>0.82452064304942396</v>
      </c>
      <c r="M12909" s="16">
        <v>1</v>
      </c>
      <c r="N12909" s="16">
        <v>1.1244799999999999</v>
      </c>
      <c r="O12909" s="16">
        <v>1.0349200000000001</v>
      </c>
      <c r="P12909" s="16">
        <v>1.0628200000000001</v>
      </c>
    </row>
    <row r="12910" spans="1:16" x14ac:dyDescent="0.3">
      <c r="A12910" s="16" t="s">
        <v>12624</v>
      </c>
      <c r="B12910" s="16">
        <v>0.17753394784134899</v>
      </c>
      <c r="C12910" s="16">
        <v>5.0267880117172501</v>
      </c>
      <c r="D12910" s="16">
        <v>0.27603034993956999</v>
      </c>
      <c r="E12910" s="16">
        <v>1</v>
      </c>
      <c r="F12910" s="16">
        <v>0.60542230136604103</v>
      </c>
      <c r="G12910" s="16">
        <v>5.1961333367766001</v>
      </c>
      <c r="H12910" s="17">
        <v>9.5793613300541197E-6</v>
      </c>
      <c r="I12910" s="16">
        <v>1.4762106457333601E-4</v>
      </c>
      <c r="J12910" s="16">
        <v>0.42787469871112499</v>
      </c>
      <c r="K12910" s="16">
        <v>5.3560463042788804</v>
      </c>
      <c r="L12910" s="16">
        <v>4.7216866834287399E-3</v>
      </c>
      <c r="M12910" s="16">
        <v>5.01571507407109E-2</v>
      </c>
      <c r="N12910" s="16">
        <v>17.648599999999998</v>
      </c>
      <c r="O12910" s="16">
        <v>18.646799999999999</v>
      </c>
      <c r="P12910" s="16">
        <v>26.749099999999999</v>
      </c>
    </row>
    <row r="12911" spans="1:16" x14ac:dyDescent="0.3">
      <c r="A12911" s="16" t="s">
        <v>12625</v>
      </c>
      <c r="B12911" s="16">
        <v>-0.102004650581887</v>
      </c>
      <c r="C12911" s="16">
        <v>6.8949293680682997</v>
      </c>
      <c r="D12911" s="16">
        <v>0.210097925509105</v>
      </c>
      <c r="E12911" s="16">
        <v>0.94186601885752697</v>
      </c>
      <c r="F12911" s="16">
        <v>-0.28589584978509702</v>
      </c>
      <c r="G12911" s="16">
        <v>6.8436913736534297</v>
      </c>
      <c r="H12911" s="16">
        <v>4.5107301726285002E-3</v>
      </c>
      <c r="I12911" s="16">
        <v>2.8369769226880601E-2</v>
      </c>
      <c r="J12911" s="16">
        <v>-0.18388894401705799</v>
      </c>
      <c r="K12911" s="16">
        <v>6.7214576783455202</v>
      </c>
      <c r="L12911" s="16">
        <v>0.16177241206779</v>
      </c>
      <c r="M12911" s="16">
        <v>0.49349804991464702</v>
      </c>
      <c r="N12911" s="16">
        <v>16.2761</v>
      </c>
      <c r="O12911" s="16">
        <v>14.8847</v>
      </c>
      <c r="P12911" s="16">
        <v>12.997299999999999</v>
      </c>
    </row>
    <row r="12912" spans="1:16" x14ac:dyDescent="0.3">
      <c r="A12912" s="16" t="s">
        <v>12626</v>
      </c>
      <c r="B12912" s="16">
        <v>-0.202554210165695</v>
      </c>
      <c r="C12912" s="16">
        <v>7.0766281977585903</v>
      </c>
      <c r="D12912" s="16">
        <v>5.0538845388832E-2</v>
      </c>
      <c r="E12912" s="16">
        <v>0.48511975998832002</v>
      </c>
      <c r="F12912" s="16">
        <v>-7.0015786747755104E-2</v>
      </c>
      <c r="G12912" s="16">
        <v>7.1177999381346204</v>
      </c>
      <c r="H12912" s="16">
        <v>0.46875879891447497</v>
      </c>
      <c r="I12912" s="16">
        <v>0.81675012217326803</v>
      </c>
      <c r="J12912" s="16">
        <v>0.13253676670645201</v>
      </c>
      <c r="K12912" s="16">
        <v>7.0006080986784296</v>
      </c>
      <c r="L12912" s="16">
        <v>0.28310350371304799</v>
      </c>
      <c r="M12912" s="16">
        <v>0.67336798406367704</v>
      </c>
      <c r="N12912" s="16">
        <v>38.976799999999997</v>
      </c>
      <c r="O12912" s="16">
        <v>34.012700000000002</v>
      </c>
      <c r="P12912" s="16">
        <v>36.197200000000002</v>
      </c>
    </row>
    <row r="12913" spans="1:16" x14ac:dyDescent="0.3">
      <c r="A12913" s="16" t="s">
        <v>12627</v>
      </c>
      <c r="B12913" s="16">
        <v>-1.2450020657148E-2</v>
      </c>
      <c r="C12913" s="16">
        <v>5.7546710561400696</v>
      </c>
      <c r="D12913" s="16">
        <v>0.94587101806547003</v>
      </c>
      <c r="E12913" s="16">
        <v>1</v>
      </c>
      <c r="F12913" s="16">
        <v>5.04276298762295E-2</v>
      </c>
      <c r="G12913" s="16">
        <v>5.7794156278598301</v>
      </c>
      <c r="H12913" s="16">
        <v>0.51136775579263505</v>
      </c>
      <c r="I12913" s="16">
        <v>0.860771163558402</v>
      </c>
      <c r="J12913" s="16">
        <v>6.2876049501250905E-2</v>
      </c>
      <c r="K12913" s="16">
        <v>5.7863490079442004</v>
      </c>
      <c r="L12913" s="16">
        <v>0.53005627624227802</v>
      </c>
      <c r="M12913" s="16">
        <v>0.92719537929764995</v>
      </c>
      <c r="N12913" s="16">
        <v>14.523899999999999</v>
      </c>
      <c r="O12913" s="16">
        <v>14.543900000000001</v>
      </c>
      <c r="P12913" s="16">
        <v>14.887499999999999</v>
      </c>
    </row>
    <row r="12914" spans="1:16" x14ac:dyDescent="0.3">
      <c r="A12914" s="16" t="s">
        <v>12628</v>
      </c>
      <c r="B12914" s="16">
        <v>-0.168496508574386</v>
      </c>
      <c r="C12914" s="16">
        <v>5.94408160315069</v>
      </c>
      <c r="D12914" s="16">
        <v>8.4154477239802794E-2</v>
      </c>
      <c r="E12914" s="16">
        <v>0.64183983050403204</v>
      </c>
      <c r="F12914" s="16">
        <v>-0.12136816248816799</v>
      </c>
      <c r="G12914" s="16">
        <v>5.9600573529537897</v>
      </c>
      <c r="H12914" s="16">
        <v>0.21592526618466601</v>
      </c>
      <c r="I12914" s="16">
        <v>0.510076070113619</v>
      </c>
      <c r="J12914" s="16">
        <v>4.7126799012856602E-2</v>
      </c>
      <c r="K12914" s="16">
        <v>5.8467729225692402</v>
      </c>
      <c r="L12914" s="16">
        <v>0.67520865517713102</v>
      </c>
      <c r="M12914" s="16">
        <v>1</v>
      </c>
      <c r="N12914" s="16">
        <v>11.8352</v>
      </c>
      <c r="O12914" s="16">
        <v>10.4894</v>
      </c>
      <c r="P12914" s="16">
        <v>10.603199999999999</v>
      </c>
    </row>
    <row r="12915" spans="1:16" x14ac:dyDescent="0.3">
      <c r="A12915" s="16" t="s">
        <v>12629</v>
      </c>
      <c r="B12915" s="16">
        <v>-4.6905565355445803E-3</v>
      </c>
      <c r="C12915" s="16">
        <v>-5.1365412835225897</v>
      </c>
      <c r="D12915" s="16">
        <v>1</v>
      </c>
      <c r="E12915" s="16">
        <v>1</v>
      </c>
      <c r="F12915" s="16">
        <v>-3.6197555341677701</v>
      </c>
      <c r="G12915" s="16">
        <v>-5.6371793068686404</v>
      </c>
      <c r="H12915" s="16">
        <v>0.41027796232389102</v>
      </c>
      <c r="I12915" s="16">
        <v>0.75940559242542105</v>
      </c>
      <c r="J12915" s="16">
        <v>-3.0498642019983602</v>
      </c>
      <c r="K12915" s="16">
        <v>-6.0087629252720802</v>
      </c>
      <c r="L12915" s="16">
        <v>0.50961834793957905</v>
      </c>
      <c r="M12915" s="16">
        <v>0.91827443464317404</v>
      </c>
      <c r="N12915" s="16">
        <v>2.1823800000000001E-2</v>
      </c>
      <c r="O12915" s="16">
        <v>2.3462500000000001E-2</v>
      </c>
      <c r="P12915" s="16">
        <v>0</v>
      </c>
    </row>
    <row r="12916" spans="1:16" x14ac:dyDescent="0.3">
      <c r="A12916" s="16" t="s">
        <v>12630</v>
      </c>
      <c r="B12916" s="16">
        <v>-0.38486004174822402</v>
      </c>
      <c r="C12916" s="16">
        <v>-0.45323248594590798</v>
      </c>
      <c r="D12916" s="16">
        <v>0.36681234014991898</v>
      </c>
      <c r="E12916" s="16">
        <v>1</v>
      </c>
      <c r="F12916" s="16">
        <v>-0.52471882994799501</v>
      </c>
      <c r="G12916" s="16">
        <v>-0.47931557033505701</v>
      </c>
      <c r="H12916" s="16">
        <v>0.21422710097438899</v>
      </c>
      <c r="I12916" s="16">
        <v>0.50719654765517597</v>
      </c>
      <c r="J12916" s="16">
        <v>-0.13961307586369001</v>
      </c>
      <c r="K12916" s="16">
        <v>-0.77564308295475104</v>
      </c>
      <c r="L12916" s="16">
        <v>0.78484880889965702</v>
      </c>
      <c r="M12916" s="16">
        <v>1</v>
      </c>
      <c r="N12916" s="16">
        <v>0.25274000000000002</v>
      </c>
      <c r="O12916" s="16">
        <v>0.20136499999999999</v>
      </c>
      <c r="P12916" s="16">
        <v>0.17721500000000001</v>
      </c>
    </row>
    <row r="12917" spans="1:16" x14ac:dyDescent="0.3">
      <c r="A12917" s="16" t="s">
        <v>12631</v>
      </c>
      <c r="B12917" s="16">
        <v>1.12248070881439E-2</v>
      </c>
      <c r="C12917" s="16">
        <v>5.4545427444298404</v>
      </c>
      <c r="D12917" s="16">
        <v>0.82395091190604897</v>
      </c>
      <c r="E12917" s="16">
        <v>1</v>
      </c>
      <c r="F12917" s="16">
        <v>0.28856187404820599</v>
      </c>
      <c r="G12917" s="16">
        <v>5.5518473469716501</v>
      </c>
      <c r="H12917" s="16">
        <v>3.7599723517057898E-3</v>
      </c>
      <c r="I12917" s="16">
        <v>2.4448745101778701E-2</v>
      </c>
      <c r="J12917" s="16">
        <v>0.27732925113399098</v>
      </c>
      <c r="K12917" s="16">
        <v>5.6121109548886503</v>
      </c>
      <c r="L12917" s="16">
        <v>2.19606846970745E-2</v>
      </c>
      <c r="M12917" s="16">
        <v>0.14196405973664</v>
      </c>
      <c r="N12917" s="16">
        <v>12.5779</v>
      </c>
      <c r="O12917" s="16">
        <v>12.925599999999999</v>
      </c>
      <c r="P12917" s="16">
        <v>15.2011</v>
      </c>
    </row>
    <row r="12918" spans="1:16" x14ac:dyDescent="0.3">
      <c r="A12918" s="16" t="s">
        <v>12632</v>
      </c>
      <c r="B12918" s="16">
        <v>-0.20769047946257599</v>
      </c>
      <c r="C12918" s="16">
        <v>3.2479220102502202</v>
      </c>
      <c r="D12918" s="16">
        <v>0.18119121266059601</v>
      </c>
      <c r="E12918" s="16">
        <v>0.90015732596585596</v>
      </c>
      <c r="F12918" s="16">
        <v>-0.49858661056425302</v>
      </c>
      <c r="G12918" s="16">
        <v>3.17977719001204</v>
      </c>
      <c r="H12918" s="16">
        <v>8.9837751672763692E-3</v>
      </c>
      <c r="I12918" s="16">
        <v>4.8738864112309002E-2</v>
      </c>
      <c r="J12918" s="16">
        <v>-0.29084831352068202</v>
      </c>
      <c r="K12918" s="16">
        <v>2.9584490377321</v>
      </c>
      <c r="L12918" s="16">
        <v>0.25386674063870701</v>
      </c>
      <c r="M12918" s="16">
        <v>0.63883567611914105</v>
      </c>
      <c r="N12918" s="16">
        <v>5.2643300000000002</v>
      </c>
      <c r="O12918" s="16">
        <v>4.6337000000000002</v>
      </c>
      <c r="P12918" s="16">
        <v>3.5336799999999999</v>
      </c>
    </row>
    <row r="12919" spans="1:16" x14ac:dyDescent="0.3">
      <c r="A12919" s="16" t="s">
        <v>12633</v>
      </c>
      <c r="B12919" s="16">
        <v>0</v>
      </c>
      <c r="C12919" s="16" t="e">
        <f>-Inf</f>
        <v>#NAME?</v>
      </c>
      <c r="D12919" s="16">
        <v>1</v>
      </c>
      <c r="E12919" s="16">
        <v>1</v>
      </c>
      <c r="F12919" s="16">
        <v>0</v>
      </c>
      <c r="G12919" s="16" t="e">
        <f>-Inf</f>
        <v>#NAME?</v>
      </c>
      <c r="H12919" s="16">
        <v>1</v>
      </c>
      <c r="I12919" s="16">
        <v>1</v>
      </c>
      <c r="J12919" s="16">
        <v>0</v>
      </c>
      <c r="K12919" s="16" t="e">
        <f>-Inf</f>
        <v>#NAME?</v>
      </c>
      <c r="L12919" s="16">
        <v>1</v>
      </c>
      <c r="M12919" s="16">
        <v>1</v>
      </c>
      <c r="N12919" s="16">
        <v>0</v>
      </c>
      <c r="O12919" s="16">
        <v>0</v>
      </c>
      <c r="P12919" s="16">
        <v>0</v>
      </c>
    </row>
    <row r="12920" spans="1:16" x14ac:dyDescent="0.3">
      <c r="A12920" s="16" t="s">
        <v>12634</v>
      </c>
      <c r="B12920" s="16">
        <v>0</v>
      </c>
      <c r="C12920" s="16" t="e">
        <f>-Inf</f>
        <v>#NAME?</v>
      </c>
      <c r="D12920" s="16">
        <v>1</v>
      </c>
      <c r="E12920" s="16">
        <v>1</v>
      </c>
      <c r="F12920" s="16">
        <v>0</v>
      </c>
      <c r="G12920" s="16" t="e">
        <f>-Inf</f>
        <v>#NAME?</v>
      </c>
      <c r="H12920" s="16">
        <v>1</v>
      </c>
      <c r="I12920" s="16">
        <v>1</v>
      </c>
      <c r="J12920" s="16">
        <v>0</v>
      </c>
      <c r="K12920" s="16" t="e">
        <f>-Inf</f>
        <v>#NAME?</v>
      </c>
      <c r="L12920" s="16">
        <v>1</v>
      </c>
      <c r="M12920" s="16">
        <v>1</v>
      </c>
      <c r="N12920" s="17">
        <v>4.3968700000000001E-7</v>
      </c>
      <c r="O12920" s="17">
        <v>1.4887999999999999E-7</v>
      </c>
      <c r="P12920" s="17">
        <v>3.6158500000000002E-7</v>
      </c>
    </row>
    <row r="12921" spans="1:16" x14ac:dyDescent="0.3">
      <c r="A12921" s="16" t="s">
        <v>12635</v>
      </c>
      <c r="B12921" s="16">
        <v>-2.0012720954039001</v>
      </c>
      <c r="C12921" s="16">
        <v>-7.72157001416842</v>
      </c>
      <c r="D12921" s="16">
        <v>1</v>
      </c>
      <c r="E12921" s="16">
        <v>1</v>
      </c>
      <c r="F12921" s="16">
        <v>-1.9347918261588199</v>
      </c>
      <c r="G12921" s="16">
        <v>-7.6343844996939296</v>
      </c>
      <c r="H12921" s="16">
        <v>1</v>
      </c>
      <c r="I12921" s="16">
        <v>1</v>
      </c>
      <c r="J12921" s="16">
        <v>0</v>
      </c>
      <c r="K12921" s="16" t="e">
        <f>-Inf</f>
        <v>#NAME?</v>
      </c>
      <c r="L12921" s="16">
        <v>1</v>
      </c>
      <c r="M12921" s="16">
        <v>1</v>
      </c>
      <c r="N12921" s="16">
        <v>0</v>
      </c>
      <c r="O12921" s="16">
        <v>0</v>
      </c>
      <c r="P12921" s="16">
        <v>0</v>
      </c>
    </row>
    <row r="12922" spans="1:16" x14ac:dyDescent="0.3">
      <c r="A12922" s="16" t="s">
        <v>12636</v>
      </c>
      <c r="B12922" s="16">
        <v>0</v>
      </c>
      <c r="C12922" s="16" t="e">
        <f>-Inf</f>
        <v>#NAME?</v>
      </c>
      <c r="D12922" s="16">
        <v>1</v>
      </c>
      <c r="E12922" s="16">
        <v>1</v>
      </c>
      <c r="F12922" s="16">
        <v>0</v>
      </c>
      <c r="G12922" s="16" t="e">
        <f>-Inf</f>
        <v>#NAME?</v>
      </c>
      <c r="H12922" s="16">
        <v>1</v>
      </c>
      <c r="I12922" s="16">
        <v>1</v>
      </c>
      <c r="J12922" s="16">
        <v>0</v>
      </c>
      <c r="K12922" s="16" t="e">
        <f>-Inf</f>
        <v>#NAME?</v>
      </c>
      <c r="L12922" s="16">
        <v>1</v>
      </c>
      <c r="M12922" s="16">
        <v>1</v>
      </c>
      <c r="N12922" s="16">
        <v>0</v>
      </c>
      <c r="O12922" s="16">
        <v>0</v>
      </c>
      <c r="P12922" s="16">
        <v>0</v>
      </c>
    </row>
    <row r="12923" spans="1:16" x14ac:dyDescent="0.3">
      <c r="A12923" s="16" t="s">
        <v>12637</v>
      </c>
      <c r="B12923" s="16">
        <v>0</v>
      </c>
      <c r="C12923" s="16" t="e">
        <f>-Inf</f>
        <v>#NAME?</v>
      </c>
      <c r="D12923" s="16">
        <v>1</v>
      </c>
      <c r="E12923" s="16">
        <v>1</v>
      </c>
      <c r="F12923" s="16">
        <v>0</v>
      </c>
      <c r="G12923" s="16" t="e">
        <f>-Inf</f>
        <v>#NAME?</v>
      </c>
      <c r="H12923" s="16">
        <v>1</v>
      </c>
      <c r="I12923" s="16">
        <v>1</v>
      </c>
      <c r="J12923" s="16">
        <v>0</v>
      </c>
      <c r="K12923" s="16" t="e">
        <f>-Inf</f>
        <v>#NAME?</v>
      </c>
      <c r="L12923" s="16">
        <v>1</v>
      </c>
      <c r="M12923" s="16">
        <v>1</v>
      </c>
      <c r="N12923" s="16">
        <v>0</v>
      </c>
      <c r="O12923" s="16">
        <v>0</v>
      </c>
      <c r="P12923" s="16">
        <v>0</v>
      </c>
    </row>
    <row r="12924" spans="1:16" x14ac:dyDescent="0.3">
      <c r="A12924" s="16" t="s">
        <v>12638</v>
      </c>
      <c r="B12924" s="16">
        <v>0.61396752954334</v>
      </c>
      <c r="C12924" s="16">
        <v>-3.7300576875898099</v>
      </c>
      <c r="D12924" s="16">
        <v>0.55236001888647102</v>
      </c>
      <c r="E12924" s="16">
        <v>1</v>
      </c>
      <c r="F12924" s="16">
        <v>-1.74863177177383</v>
      </c>
      <c r="G12924" s="16">
        <v>-4.3234460201078297</v>
      </c>
      <c r="H12924" s="16">
        <v>0.31043496931516601</v>
      </c>
      <c r="I12924" s="16">
        <v>0.63855815022117002</v>
      </c>
      <c r="J12924" s="16">
        <v>-2.2840029812098299</v>
      </c>
      <c r="K12924" s="16">
        <v>-4.0224343320835896</v>
      </c>
      <c r="L12924" s="16">
        <v>0.145730864003218</v>
      </c>
      <c r="M12924" s="16">
        <v>0.46586259861544899</v>
      </c>
      <c r="N12924" s="16">
        <v>8.1449999999999996</v>
      </c>
      <c r="O12924" s="16">
        <v>12.5031</v>
      </c>
      <c r="P12924" s="16">
        <v>0</v>
      </c>
    </row>
    <row r="12925" spans="1:16" x14ac:dyDescent="0.3">
      <c r="A12925" s="16" t="s">
        <v>12639</v>
      </c>
      <c r="B12925" s="16">
        <v>0</v>
      </c>
      <c r="C12925" s="16" t="e">
        <f>-Inf</f>
        <v>#NAME?</v>
      </c>
      <c r="D12925" s="16">
        <v>1</v>
      </c>
      <c r="E12925" s="16">
        <v>1</v>
      </c>
      <c r="F12925" s="16">
        <v>0</v>
      </c>
      <c r="G12925" s="16" t="e">
        <f>-Inf</f>
        <v>#NAME?</v>
      </c>
      <c r="H12925" s="16">
        <v>1</v>
      </c>
      <c r="I12925" s="16">
        <v>1</v>
      </c>
      <c r="J12925" s="16">
        <v>0</v>
      </c>
      <c r="K12925" s="16" t="e">
        <f>-Inf</f>
        <v>#NAME?</v>
      </c>
      <c r="L12925" s="16">
        <v>1</v>
      </c>
      <c r="M12925" s="16">
        <v>1</v>
      </c>
      <c r="N12925" s="16">
        <v>0</v>
      </c>
      <c r="O12925" s="16">
        <v>0</v>
      </c>
      <c r="P12925" s="16">
        <v>0</v>
      </c>
    </row>
    <row r="12926" spans="1:16" x14ac:dyDescent="0.3">
      <c r="A12926" s="16" t="s">
        <v>12640</v>
      </c>
      <c r="B12926" s="16">
        <v>0</v>
      </c>
      <c r="C12926" s="16" t="e">
        <f>-Inf</f>
        <v>#NAME?</v>
      </c>
      <c r="D12926" s="16">
        <v>1</v>
      </c>
      <c r="E12926" s="16">
        <v>1</v>
      </c>
      <c r="F12926" s="16">
        <v>5.8040353869845802</v>
      </c>
      <c r="G12926" s="16">
        <v>-4.6138875924109497</v>
      </c>
      <c r="H12926" s="16">
        <v>7.98506604496616E-4</v>
      </c>
      <c r="I12926" s="16">
        <v>6.8483338068890199E-3</v>
      </c>
      <c r="J12926" s="16">
        <v>5.18999165814036</v>
      </c>
      <c r="K12926" s="16">
        <v>-3.98341534064684</v>
      </c>
      <c r="L12926" s="16">
        <v>1.5840928377565101E-2</v>
      </c>
      <c r="M12926" s="16">
        <v>0.113971445613252</v>
      </c>
      <c r="N12926" s="16">
        <v>0</v>
      </c>
      <c r="O12926" s="16">
        <v>0</v>
      </c>
      <c r="P12926" s="16">
        <v>52.117600000000003</v>
      </c>
    </row>
    <row r="12927" spans="1:16" x14ac:dyDescent="0.3">
      <c r="A12927" s="16" t="s">
        <v>12641</v>
      </c>
      <c r="B12927" s="16">
        <v>0.49948590266039999</v>
      </c>
      <c r="C12927" s="16">
        <v>-3.12708656074452</v>
      </c>
      <c r="D12927" s="16">
        <v>0.53816163080921697</v>
      </c>
      <c r="E12927" s="16">
        <v>1</v>
      </c>
      <c r="F12927" s="16">
        <v>1.9699101165882</v>
      </c>
      <c r="G12927" s="16">
        <v>-2.3988720400760801</v>
      </c>
      <c r="H12927" s="16">
        <v>5.8112547358602201E-4</v>
      </c>
      <c r="I12927" s="16">
        <v>5.2488388876844498E-3</v>
      </c>
      <c r="J12927" s="16">
        <v>1.4623210592585401</v>
      </c>
      <c r="K12927" s="16">
        <v>-1.9282533634614101</v>
      </c>
      <c r="L12927" s="16">
        <v>2.5969952004595599E-2</v>
      </c>
      <c r="M12927" s="16">
        <v>0.15867497570900299</v>
      </c>
      <c r="N12927" s="16">
        <v>24.2532</v>
      </c>
      <c r="O12927" s="16">
        <v>0</v>
      </c>
      <c r="P12927" s="16">
        <v>39.387900000000002</v>
      </c>
    </row>
    <row r="12928" spans="1:16" x14ac:dyDescent="0.3">
      <c r="A12928" s="16" t="s">
        <v>12642</v>
      </c>
      <c r="B12928" s="16">
        <v>4.6406059865931804</v>
      </c>
      <c r="C12928" s="16">
        <v>-5.7212806328182904</v>
      </c>
      <c r="D12928" s="16">
        <v>3.0298481675272999E-2</v>
      </c>
      <c r="E12928" s="16">
        <v>0.34925749792511401</v>
      </c>
      <c r="F12928" s="16">
        <v>0</v>
      </c>
      <c r="G12928" s="16" t="e">
        <f>-Inf</f>
        <v>#NAME?</v>
      </c>
      <c r="H12928" s="16">
        <v>1</v>
      </c>
      <c r="I12928" s="16">
        <v>1</v>
      </c>
      <c r="J12928" s="16">
        <v>-3.9600185903962699</v>
      </c>
      <c r="K12928" s="16">
        <v>-5.0157430346310798</v>
      </c>
      <c r="L12928" s="16">
        <v>0.14551408680243499</v>
      </c>
      <c r="M12928" s="16">
        <v>0.46556856369482702</v>
      </c>
      <c r="N12928" s="16">
        <v>0</v>
      </c>
      <c r="O12928" s="16">
        <v>0</v>
      </c>
      <c r="P12928" s="16">
        <v>0</v>
      </c>
    </row>
    <row r="12929" spans="1:16" x14ac:dyDescent="0.3">
      <c r="A12929" s="16" t="s">
        <v>12643</v>
      </c>
      <c r="B12929" s="16">
        <v>-2.8088086538460999</v>
      </c>
      <c r="C12929" s="16">
        <v>-6.7193772249140604</v>
      </c>
      <c r="D12929" s="16">
        <v>0.89646950570945405</v>
      </c>
      <c r="E12929" s="16">
        <v>1</v>
      </c>
      <c r="F12929" s="16">
        <v>0.24174365019747501</v>
      </c>
      <c r="G12929" s="16">
        <v>-6.0428694146420501</v>
      </c>
      <c r="H12929" s="16">
        <v>1</v>
      </c>
      <c r="I12929" s="16">
        <v>1</v>
      </c>
      <c r="J12929" s="16">
        <v>2.4430837068795301</v>
      </c>
      <c r="K12929" s="16">
        <v>-6.9963859554651702</v>
      </c>
      <c r="L12929" s="16">
        <v>1</v>
      </c>
      <c r="M12929" s="16">
        <v>1</v>
      </c>
      <c r="N12929" s="16">
        <v>0</v>
      </c>
      <c r="O12929" s="16">
        <v>0</v>
      </c>
      <c r="P12929" s="16">
        <v>0</v>
      </c>
    </row>
    <row r="12930" spans="1:16" x14ac:dyDescent="0.3">
      <c r="A12930" s="16" t="s">
        <v>12644</v>
      </c>
      <c r="B12930" s="16">
        <v>0.88850600441926098</v>
      </c>
      <c r="C12930" s="16">
        <v>-5.7317338223040597</v>
      </c>
      <c r="D12930" s="16">
        <v>0.81471386582049898</v>
      </c>
      <c r="E12930" s="16">
        <v>1</v>
      </c>
      <c r="F12930" s="16">
        <v>-2.7325859528702998</v>
      </c>
      <c r="G12930" s="16">
        <v>-6.63329199367202</v>
      </c>
      <c r="H12930" s="16">
        <v>0.89716856685909396</v>
      </c>
      <c r="I12930" s="16">
        <v>1</v>
      </c>
      <c r="J12930" s="16">
        <v>-3.0498642019983602</v>
      </c>
      <c r="K12930" s="16">
        <v>-6.0315068442858397</v>
      </c>
      <c r="L12930" s="16">
        <v>0.51384301391519704</v>
      </c>
      <c r="M12930" s="16">
        <v>0.91827443464317404</v>
      </c>
      <c r="N12930" s="16">
        <v>0</v>
      </c>
      <c r="O12930" s="16">
        <v>14.6755</v>
      </c>
      <c r="P12930" s="16">
        <v>0</v>
      </c>
    </row>
    <row r="12931" spans="1:16" x14ac:dyDescent="0.3">
      <c r="A12931" s="16" t="s">
        <v>12645</v>
      </c>
      <c r="B12931" s="16">
        <v>-2.0012720954039001</v>
      </c>
      <c r="C12931" s="16">
        <v>-7.72169291395105</v>
      </c>
      <c r="D12931" s="16">
        <v>1</v>
      </c>
      <c r="E12931" s="16">
        <v>1</v>
      </c>
      <c r="F12931" s="16">
        <v>-1.9347918261588199</v>
      </c>
      <c r="G12931" s="16">
        <v>-7.63451436739828</v>
      </c>
      <c r="H12931" s="16">
        <v>1</v>
      </c>
      <c r="I12931" s="16">
        <v>1</v>
      </c>
      <c r="J12931" s="16">
        <v>0</v>
      </c>
      <c r="K12931" s="16" t="e">
        <f>-Inf</f>
        <v>#NAME?</v>
      </c>
      <c r="L12931" s="16">
        <v>1</v>
      </c>
      <c r="M12931" s="16">
        <v>1</v>
      </c>
      <c r="N12931" s="16">
        <v>0</v>
      </c>
      <c r="O12931" s="16">
        <v>0</v>
      </c>
      <c r="P12931" s="16">
        <v>0</v>
      </c>
    </row>
    <row r="12932" spans="1:16" x14ac:dyDescent="0.3">
      <c r="A12932" s="16" t="s">
        <v>12646</v>
      </c>
      <c r="B12932" s="16">
        <v>-2.0012720954039001</v>
      </c>
      <c r="C12932" s="16">
        <v>-7.7169606988729997</v>
      </c>
      <c r="D12932" s="16">
        <v>1</v>
      </c>
      <c r="E12932" s="16">
        <v>1</v>
      </c>
      <c r="F12932" s="16">
        <v>-1.9347918261588199</v>
      </c>
      <c r="G12932" s="16">
        <v>-7.6294975101010403</v>
      </c>
      <c r="H12932" s="16">
        <v>1</v>
      </c>
      <c r="I12932" s="16">
        <v>1</v>
      </c>
      <c r="J12932" s="16">
        <v>0</v>
      </c>
      <c r="K12932" s="16" t="e">
        <f>-Inf</f>
        <v>#NAME?</v>
      </c>
      <c r="L12932" s="16">
        <v>1</v>
      </c>
      <c r="M12932" s="16">
        <v>1</v>
      </c>
      <c r="N12932" s="16">
        <v>0</v>
      </c>
      <c r="O12932" s="16">
        <v>0</v>
      </c>
      <c r="P12932" s="16">
        <v>0</v>
      </c>
    </row>
    <row r="12933" spans="1:16" x14ac:dyDescent="0.3">
      <c r="A12933" s="16" t="s">
        <v>12647</v>
      </c>
      <c r="B12933" s="16">
        <v>0</v>
      </c>
      <c r="C12933" s="16" t="e">
        <f>-Inf</f>
        <v>#NAME?</v>
      </c>
      <c r="D12933" s="16">
        <v>1</v>
      </c>
      <c r="E12933" s="16">
        <v>1</v>
      </c>
      <c r="F12933" s="16">
        <v>0</v>
      </c>
      <c r="G12933" s="16" t="e">
        <f>-Inf</f>
        <v>#NAME?</v>
      </c>
      <c r="H12933" s="16">
        <v>1</v>
      </c>
      <c r="I12933" s="16">
        <v>1</v>
      </c>
      <c r="J12933" s="16">
        <v>0</v>
      </c>
      <c r="K12933" s="16" t="e">
        <f>-Inf</f>
        <v>#NAME?</v>
      </c>
      <c r="L12933" s="16">
        <v>1</v>
      </c>
      <c r="M12933" s="16">
        <v>1</v>
      </c>
      <c r="N12933" s="16">
        <v>0</v>
      </c>
      <c r="O12933" s="16">
        <v>0</v>
      </c>
      <c r="P12933" s="16">
        <v>0</v>
      </c>
    </row>
    <row r="12934" spans="1:16" x14ac:dyDescent="0.3">
      <c r="A12934" s="16" t="s">
        <v>12648</v>
      </c>
      <c r="B12934" s="16">
        <v>-0.216330330902652</v>
      </c>
      <c r="C12934" s="16">
        <v>-4.3918050686793597</v>
      </c>
      <c r="D12934" s="16">
        <v>1</v>
      </c>
      <c r="E12934" s="16">
        <v>1</v>
      </c>
      <c r="F12934" s="16">
        <v>-4.3759156911139696</v>
      </c>
      <c r="G12934" s="16">
        <v>-4.8258521863663004</v>
      </c>
      <c r="H12934" s="16">
        <v>0.133099880370115</v>
      </c>
      <c r="I12934" s="16">
        <v>0.366855527248514</v>
      </c>
      <c r="J12934" s="16">
        <v>-3.5755555558419498</v>
      </c>
      <c r="K12934" s="16">
        <v>-5.4241027328128002</v>
      </c>
      <c r="L12934" s="16">
        <v>0.264446522146983</v>
      </c>
      <c r="M12934" s="16">
        <v>0.65407730548156995</v>
      </c>
      <c r="N12934" s="16">
        <v>1.21706</v>
      </c>
      <c r="O12934" s="16">
        <v>1.9664699999999999</v>
      </c>
      <c r="P12934" s="16">
        <v>0</v>
      </c>
    </row>
    <row r="12935" spans="1:16" x14ac:dyDescent="0.3">
      <c r="A12935" s="16" t="s">
        <v>12649</v>
      </c>
      <c r="B12935" s="16">
        <v>0</v>
      </c>
      <c r="C12935" s="16" t="e">
        <f>-Inf</f>
        <v>#NAME?</v>
      </c>
      <c r="D12935" s="16">
        <v>1</v>
      </c>
      <c r="E12935" s="16">
        <v>1</v>
      </c>
      <c r="F12935" s="16">
        <v>0</v>
      </c>
      <c r="G12935" s="16" t="e">
        <f>-Inf</f>
        <v>#NAME?</v>
      </c>
      <c r="H12935" s="16">
        <v>1</v>
      </c>
      <c r="I12935" s="16">
        <v>1</v>
      </c>
      <c r="J12935" s="16">
        <v>0</v>
      </c>
      <c r="K12935" s="16" t="e">
        <f>-Inf</f>
        <v>#NAME?</v>
      </c>
      <c r="L12935" s="16">
        <v>1</v>
      </c>
      <c r="M12935" s="16">
        <v>1</v>
      </c>
      <c r="N12935" s="16">
        <v>0</v>
      </c>
      <c r="O12935" s="16">
        <v>0</v>
      </c>
      <c r="P12935" s="16">
        <v>0</v>
      </c>
    </row>
    <row r="12936" spans="1:16" x14ac:dyDescent="0.3">
      <c r="A12936" s="16" t="s">
        <v>12650</v>
      </c>
      <c r="B12936" s="16">
        <v>2.8044533053746701</v>
      </c>
      <c r="C12936" s="16">
        <v>-7.7139912685560299</v>
      </c>
      <c r="D12936" s="16">
        <v>0.66666666666666796</v>
      </c>
      <c r="E12936" s="16">
        <v>1</v>
      </c>
      <c r="F12936" s="16">
        <v>0</v>
      </c>
      <c r="G12936" s="16" t="e">
        <f>-Inf</f>
        <v>#NAME?</v>
      </c>
      <c r="H12936" s="16">
        <v>1</v>
      </c>
      <c r="I12936" s="16">
        <v>1</v>
      </c>
      <c r="J12936" s="16">
        <v>-2.21433308688693</v>
      </c>
      <c r="K12936" s="16">
        <v>-6.9956932977478496</v>
      </c>
      <c r="L12936" s="16">
        <v>1</v>
      </c>
      <c r="M12936" s="16">
        <v>1</v>
      </c>
      <c r="N12936" s="16">
        <v>0</v>
      </c>
      <c r="O12936" s="16">
        <v>2.5477699999999999</v>
      </c>
      <c r="P12936" s="16">
        <v>0</v>
      </c>
    </row>
    <row r="12937" spans="1:16" x14ac:dyDescent="0.3">
      <c r="A12937" s="16" t="s">
        <v>12651</v>
      </c>
      <c r="B12937" s="16">
        <v>-0.51900116945242403</v>
      </c>
      <c r="C12937" s="16">
        <v>-5.7121188701514596</v>
      </c>
      <c r="D12937" s="16">
        <v>1</v>
      </c>
      <c r="E12937" s="16">
        <v>1</v>
      </c>
      <c r="F12937" s="16">
        <v>-0.26898739293639801</v>
      </c>
      <c r="G12937" s="16">
        <v>-5.6232483486955296</v>
      </c>
      <c r="H12937" s="16">
        <v>1</v>
      </c>
      <c r="I12937" s="16">
        <v>1</v>
      </c>
      <c r="J12937" s="16">
        <v>0.22875061999260601</v>
      </c>
      <c r="K12937" s="16">
        <v>-5.9978022393110502</v>
      </c>
      <c r="L12937" s="16">
        <v>1</v>
      </c>
      <c r="M12937" s="16">
        <v>1</v>
      </c>
      <c r="N12937" s="16">
        <v>0.95749700000000004</v>
      </c>
      <c r="O12937" s="16">
        <v>1.9071199999999999</v>
      </c>
      <c r="P12937" s="16">
        <v>2.4521799999999998</v>
      </c>
    </row>
    <row r="12938" spans="1:16" x14ac:dyDescent="0.3">
      <c r="A12938" s="16" t="s">
        <v>12652</v>
      </c>
      <c r="B12938" s="16">
        <v>-2.0012720954039001</v>
      </c>
      <c r="C12938" s="16">
        <v>-7.72157003522564</v>
      </c>
      <c r="D12938" s="16">
        <v>1</v>
      </c>
      <c r="E12938" s="16">
        <v>1</v>
      </c>
      <c r="F12938" s="16">
        <v>-1.9347918261588199</v>
      </c>
      <c r="G12938" s="16">
        <v>-7.63438404045292</v>
      </c>
      <c r="H12938" s="16">
        <v>1</v>
      </c>
      <c r="I12938" s="16">
        <v>1</v>
      </c>
      <c r="J12938" s="16">
        <v>0</v>
      </c>
      <c r="K12938" s="16" t="e">
        <f>-Inf</f>
        <v>#NAME?</v>
      </c>
      <c r="L12938" s="16">
        <v>1</v>
      </c>
      <c r="M12938" s="16">
        <v>1</v>
      </c>
      <c r="N12938" s="16">
        <v>1.05063</v>
      </c>
      <c r="O12938" s="16">
        <v>0</v>
      </c>
      <c r="P12938" s="16">
        <v>0</v>
      </c>
    </row>
    <row r="12939" spans="1:16" x14ac:dyDescent="0.3">
      <c r="A12939" s="16" t="s">
        <v>12653</v>
      </c>
      <c r="B12939" s="16">
        <v>0</v>
      </c>
      <c r="C12939" s="16" t="e">
        <f>-Inf</f>
        <v>#NAME?</v>
      </c>
      <c r="D12939" s="16">
        <v>1</v>
      </c>
      <c r="E12939" s="16">
        <v>1</v>
      </c>
      <c r="F12939" s="16">
        <v>0</v>
      </c>
      <c r="G12939" s="16" t="e">
        <f>-Inf</f>
        <v>#NAME?</v>
      </c>
      <c r="H12939" s="16">
        <v>1</v>
      </c>
      <c r="I12939" s="16">
        <v>1</v>
      </c>
      <c r="J12939" s="16">
        <v>0</v>
      </c>
      <c r="K12939" s="16" t="e">
        <f>-Inf</f>
        <v>#NAME?</v>
      </c>
      <c r="L12939" s="16">
        <v>1</v>
      </c>
      <c r="M12939" s="16">
        <v>1</v>
      </c>
      <c r="N12939" s="16">
        <v>0</v>
      </c>
      <c r="O12939" s="16">
        <v>0</v>
      </c>
      <c r="P12939" s="16">
        <v>0</v>
      </c>
    </row>
    <row r="12940" spans="1:16" x14ac:dyDescent="0.3">
      <c r="A12940" s="16" t="s">
        <v>12654</v>
      </c>
      <c r="B12940" s="16">
        <v>-0.43182009421056</v>
      </c>
      <c r="C12940" s="16">
        <v>-2.51790383020428</v>
      </c>
      <c r="D12940" s="16">
        <v>0.46566843473313801</v>
      </c>
      <c r="E12940" s="16">
        <v>1</v>
      </c>
      <c r="F12940" s="16">
        <v>1.1591879309981901</v>
      </c>
      <c r="G12940" s="16">
        <v>-1.9233419516130601</v>
      </c>
      <c r="H12940" s="16">
        <v>3.8278446004487598E-2</v>
      </c>
      <c r="I12940" s="16">
        <v>0.148652644163287</v>
      </c>
      <c r="J12940" s="16">
        <v>1.58149512996856</v>
      </c>
      <c r="K12940" s="16">
        <v>-1.86728935204417</v>
      </c>
      <c r="L12940" s="16">
        <v>1.7100047795633701E-2</v>
      </c>
      <c r="M12940" s="16">
        <v>0.119895999072969</v>
      </c>
      <c r="N12940" s="16">
        <v>13.508699999999999</v>
      </c>
      <c r="O12940" s="16">
        <v>7.6886799999999997</v>
      </c>
      <c r="P12940" s="16">
        <v>34.426499999999997</v>
      </c>
    </row>
    <row r="12941" spans="1:16" x14ac:dyDescent="0.3">
      <c r="A12941" s="16" t="s">
        <v>12655</v>
      </c>
      <c r="B12941" s="16">
        <v>0</v>
      </c>
      <c r="C12941" s="16" t="e">
        <f>-Inf</f>
        <v>#NAME?</v>
      </c>
      <c r="D12941" s="16">
        <v>1</v>
      </c>
      <c r="E12941" s="16">
        <v>1</v>
      </c>
      <c r="F12941" s="16">
        <v>0</v>
      </c>
      <c r="G12941" s="16" t="e">
        <f>-Inf</f>
        <v>#NAME?</v>
      </c>
      <c r="H12941" s="16">
        <v>1</v>
      </c>
      <c r="I12941" s="16">
        <v>1</v>
      </c>
      <c r="J12941" s="16">
        <v>0</v>
      </c>
      <c r="K12941" s="16" t="e">
        <f>-Inf</f>
        <v>#NAME?</v>
      </c>
      <c r="L12941" s="16">
        <v>1</v>
      </c>
      <c r="M12941" s="16">
        <v>1</v>
      </c>
      <c r="N12941" s="16">
        <v>0</v>
      </c>
      <c r="O12941" s="16">
        <v>0</v>
      </c>
      <c r="P12941" s="16">
        <v>0</v>
      </c>
    </row>
    <row r="12942" spans="1:16" x14ac:dyDescent="0.3">
      <c r="A12942" s="16" t="s">
        <v>12656</v>
      </c>
      <c r="B12942" s="16">
        <v>0</v>
      </c>
      <c r="C12942" s="16" t="e">
        <f>-Inf</f>
        <v>#NAME?</v>
      </c>
      <c r="D12942" s="16">
        <v>1</v>
      </c>
      <c r="E12942" s="16">
        <v>1</v>
      </c>
      <c r="F12942" s="16">
        <v>0</v>
      </c>
      <c r="G12942" s="16" t="e">
        <f>-Inf</f>
        <v>#NAME?</v>
      </c>
      <c r="H12942" s="16">
        <v>1</v>
      </c>
      <c r="I12942" s="16">
        <v>1</v>
      </c>
      <c r="J12942" s="16">
        <v>0</v>
      </c>
      <c r="K12942" s="16" t="e">
        <f>-Inf</f>
        <v>#NAME?</v>
      </c>
      <c r="L12942" s="16">
        <v>1</v>
      </c>
      <c r="M12942" s="16">
        <v>1</v>
      </c>
      <c r="N12942" s="16">
        <v>0</v>
      </c>
      <c r="O12942" s="16">
        <v>0</v>
      </c>
      <c r="P12942" s="16">
        <v>0</v>
      </c>
    </row>
    <row r="12943" spans="1:16" x14ac:dyDescent="0.3">
      <c r="A12943" s="16" t="s">
        <v>12657</v>
      </c>
      <c r="B12943" s="16">
        <v>0.89445899847015098</v>
      </c>
      <c r="C12943" s="16">
        <v>-2.6769657988146101</v>
      </c>
      <c r="D12943" s="16">
        <v>0.14672509817257101</v>
      </c>
      <c r="E12943" s="16">
        <v>0.82309657556167104</v>
      </c>
      <c r="F12943" s="16">
        <v>-1.1831550109186899</v>
      </c>
      <c r="G12943" s="16">
        <v>-3.31226191856857</v>
      </c>
      <c r="H12943" s="16">
        <v>0.34220363967638001</v>
      </c>
      <c r="I12943" s="16">
        <v>0.67889680070414204</v>
      </c>
      <c r="J12943" s="16">
        <v>-2.0493971598305198</v>
      </c>
      <c r="K12943" s="16">
        <v>-2.7771197872396001</v>
      </c>
      <c r="L12943" s="16">
        <v>2.2884655936322901E-2</v>
      </c>
      <c r="M12943" s="16">
        <v>0.14575197305177201</v>
      </c>
      <c r="N12943" s="16">
        <v>33.2926</v>
      </c>
      <c r="O12943" s="16">
        <v>93.319500000000005</v>
      </c>
      <c r="P12943" s="16">
        <v>10.856999999999999</v>
      </c>
    </row>
    <row r="12944" spans="1:16" x14ac:dyDescent="0.3">
      <c r="A12944" s="16" t="s">
        <v>12658</v>
      </c>
      <c r="B12944" s="16">
        <v>0.139825490496713</v>
      </c>
      <c r="C12944" s="16">
        <v>-1.5212882397096801</v>
      </c>
      <c r="D12944" s="16">
        <v>0.95416808228557304</v>
      </c>
      <c r="E12944" s="16">
        <v>1</v>
      </c>
      <c r="F12944" s="16">
        <v>-1.92139311616138</v>
      </c>
      <c r="G12944" s="16">
        <v>-1.92994267691263</v>
      </c>
      <c r="H12944" s="16">
        <v>5.6381505101550404E-3</v>
      </c>
      <c r="I12944" s="16">
        <v>3.3818736380463697E-2</v>
      </c>
      <c r="J12944" s="16">
        <v>-2.0443651720411902</v>
      </c>
      <c r="K12944" s="16">
        <v>-2.1015815703685599</v>
      </c>
      <c r="L12944" s="16">
        <v>1.10708528522816E-2</v>
      </c>
      <c r="M12944" s="16">
        <v>8.9415473002212004E-2</v>
      </c>
      <c r="N12944" s="16">
        <v>22.623699999999999</v>
      </c>
      <c r="O12944" s="16">
        <v>19.7926</v>
      </c>
      <c r="P12944" s="16">
        <v>4.3996000000000004</v>
      </c>
    </row>
    <row r="12945" spans="1:16" x14ac:dyDescent="0.3">
      <c r="A12945" s="16" t="s">
        <v>12659</v>
      </c>
      <c r="B12945" s="16">
        <v>0</v>
      </c>
      <c r="C12945" s="16" t="e">
        <f>-Inf</f>
        <v>#NAME?</v>
      </c>
      <c r="D12945" s="16">
        <v>1</v>
      </c>
      <c r="E12945" s="16">
        <v>1</v>
      </c>
      <c r="F12945" s="16">
        <v>0</v>
      </c>
      <c r="G12945" s="16" t="e">
        <f>-Inf</f>
        <v>#NAME?</v>
      </c>
      <c r="H12945" s="16">
        <v>1</v>
      </c>
      <c r="I12945" s="16">
        <v>1</v>
      </c>
      <c r="J12945" s="16">
        <v>0</v>
      </c>
      <c r="K12945" s="16" t="e">
        <f>-Inf</f>
        <v>#NAME?</v>
      </c>
      <c r="L12945" s="16">
        <v>1</v>
      </c>
      <c r="M12945" s="16">
        <v>1</v>
      </c>
      <c r="N12945" s="16">
        <v>0</v>
      </c>
      <c r="O12945" s="16">
        <v>0</v>
      </c>
      <c r="P12945" s="16">
        <v>0</v>
      </c>
    </row>
    <row r="12946" spans="1:16" x14ac:dyDescent="0.3">
      <c r="A12946" s="16" t="s">
        <v>12660</v>
      </c>
      <c r="B12946" s="16">
        <v>-4.0015899440712799</v>
      </c>
      <c r="C12946" s="16">
        <v>-5.3846944911017403</v>
      </c>
      <c r="D12946" s="16">
        <v>0.29521825668763702</v>
      </c>
      <c r="E12946" s="16">
        <v>1</v>
      </c>
      <c r="F12946" s="16">
        <v>-3.9180186234773302</v>
      </c>
      <c r="G12946" s="16">
        <v>-5.3054262880219403</v>
      </c>
      <c r="H12946" s="16">
        <v>0.29521825668763702</v>
      </c>
      <c r="I12946" s="16">
        <v>0.61777218011494905</v>
      </c>
      <c r="J12946" s="16">
        <v>0</v>
      </c>
      <c r="K12946" s="16" t="e">
        <f>-Inf</f>
        <v>#NAME?</v>
      </c>
      <c r="L12946" s="16">
        <v>1</v>
      </c>
      <c r="M12946" s="16">
        <v>1</v>
      </c>
      <c r="N12946" s="16">
        <v>1.7402200000000001</v>
      </c>
      <c r="O12946" s="16">
        <v>0</v>
      </c>
      <c r="P12946" s="16">
        <v>0</v>
      </c>
    </row>
    <row r="12947" spans="1:16" x14ac:dyDescent="0.3">
      <c r="A12947" s="16" t="s">
        <v>12661</v>
      </c>
      <c r="B12947" s="16">
        <v>0</v>
      </c>
      <c r="C12947" s="16" t="e">
        <f>-Inf</f>
        <v>#NAME?</v>
      </c>
      <c r="D12947" s="16">
        <v>1</v>
      </c>
      <c r="E12947" s="16">
        <v>1</v>
      </c>
      <c r="F12947" s="16">
        <v>0</v>
      </c>
      <c r="G12947" s="16" t="e">
        <f>-Inf</f>
        <v>#NAME?</v>
      </c>
      <c r="H12947" s="16">
        <v>1</v>
      </c>
      <c r="I12947" s="16">
        <v>1</v>
      </c>
      <c r="J12947" s="16">
        <v>0</v>
      </c>
      <c r="K12947" s="16" t="e">
        <f>-Inf</f>
        <v>#NAME?</v>
      </c>
      <c r="L12947" s="16">
        <v>1</v>
      </c>
      <c r="M12947" s="16">
        <v>1</v>
      </c>
      <c r="N12947" s="16">
        <v>0</v>
      </c>
      <c r="O12947" s="16">
        <v>0</v>
      </c>
      <c r="P12947" s="16">
        <v>0</v>
      </c>
    </row>
    <row r="12948" spans="1:16" x14ac:dyDescent="0.3">
      <c r="A12948" s="16" t="s">
        <v>12662</v>
      </c>
      <c r="B12948" s="16">
        <v>-1.19713663869661</v>
      </c>
      <c r="C12948" s="16">
        <v>-5.1419199730103298</v>
      </c>
      <c r="D12948" s="16">
        <v>0.71751144502359299</v>
      </c>
      <c r="E12948" s="16">
        <v>1</v>
      </c>
      <c r="F12948" s="16">
        <v>-0.94368902040955305</v>
      </c>
      <c r="G12948" s="16">
        <v>-5.0535548899058904</v>
      </c>
      <c r="H12948" s="16">
        <v>0.71751144502359299</v>
      </c>
      <c r="I12948" s="16">
        <v>1</v>
      </c>
      <c r="J12948" s="16">
        <v>0.22875061999260601</v>
      </c>
      <c r="K12948" s="16">
        <v>-6.0125668127643701</v>
      </c>
      <c r="L12948" s="16">
        <v>1</v>
      </c>
      <c r="M12948" s="16">
        <v>1</v>
      </c>
      <c r="N12948" s="16">
        <v>0</v>
      </c>
      <c r="O12948" s="16">
        <v>0</v>
      </c>
      <c r="P12948" s="16">
        <v>0</v>
      </c>
    </row>
    <row r="12949" spans="1:16" x14ac:dyDescent="0.3">
      <c r="A12949" s="16" t="s">
        <v>12663</v>
      </c>
      <c r="B12949" s="16">
        <v>0.333848927914351</v>
      </c>
      <c r="C12949" s="16">
        <v>-3.55882667454709</v>
      </c>
      <c r="D12949" s="16">
        <v>0.800884659026176</v>
      </c>
      <c r="E12949" s="16">
        <v>1</v>
      </c>
      <c r="F12949" s="16">
        <v>-5.0025011378499702</v>
      </c>
      <c r="G12949" s="16">
        <v>-4.1989255506049901</v>
      </c>
      <c r="H12949" s="16">
        <v>5.1432916211342897E-2</v>
      </c>
      <c r="I12949" s="16">
        <v>0.18536638604484901</v>
      </c>
      <c r="J12949" s="16">
        <v>-4.7270866880893596</v>
      </c>
      <c r="K12949" s="16">
        <v>-4.2177608657854897</v>
      </c>
      <c r="L12949" s="16">
        <v>4.6246660323821298E-2</v>
      </c>
      <c r="M12949" s="16">
        <v>0.23198050099960801</v>
      </c>
      <c r="N12949" s="16">
        <v>43.5702</v>
      </c>
      <c r="O12949" s="16">
        <v>43.351500000000001</v>
      </c>
      <c r="P12949" s="16">
        <v>0</v>
      </c>
    </row>
    <row r="12950" spans="1:16" x14ac:dyDescent="0.3">
      <c r="A12950" s="16" t="s">
        <v>12664</v>
      </c>
      <c r="B12950" s="16">
        <v>-4.0015899440712799</v>
      </c>
      <c r="C12950" s="16">
        <v>-5.3599120991401303</v>
      </c>
      <c r="D12950" s="16">
        <v>0.31211339521088899</v>
      </c>
      <c r="E12950" s="16">
        <v>1</v>
      </c>
      <c r="F12950" s="16">
        <v>-0.94368902040955305</v>
      </c>
      <c r="G12950" s="16">
        <v>-5.0209140428955603</v>
      </c>
      <c r="H12950" s="16">
        <v>0.74774418774641505</v>
      </c>
      <c r="I12950" s="16">
        <v>1</v>
      </c>
      <c r="J12950" s="16">
        <v>2.4430837068795301</v>
      </c>
      <c r="K12950" s="16">
        <v>-7.0024938518315398</v>
      </c>
      <c r="L12950" s="16">
        <v>1</v>
      </c>
      <c r="M12950" s="16">
        <v>1</v>
      </c>
      <c r="N12950" s="16">
        <v>13.508699999999999</v>
      </c>
      <c r="O12950" s="16">
        <v>0</v>
      </c>
      <c r="P12950" s="16">
        <v>0</v>
      </c>
    </row>
    <row r="12951" spans="1:16" x14ac:dyDescent="0.3">
      <c r="A12951" s="16" t="s">
        <v>12665</v>
      </c>
      <c r="B12951" s="16">
        <v>0</v>
      </c>
      <c r="C12951" s="16" t="e">
        <f>-Inf</f>
        <v>#NAME?</v>
      </c>
      <c r="D12951" s="16">
        <v>1</v>
      </c>
      <c r="E12951" s="16">
        <v>1</v>
      </c>
      <c r="F12951" s="16">
        <v>0</v>
      </c>
      <c r="G12951" s="16" t="e">
        <f>-Inf</f>
        <v>#NAME?</v>
      </c>
      <c r="H12951" s="16">
        <v>1</v>
      </c>
      <c r="I12951" s="16">
        <v>1</v>
      </c>
      <c r="J12951" s="16">
        <v>0</v>
      </c>
      <c r="K12951" s="16" t="e">
        <f>-Inf</f>
        <v>#NAME?</v>
      </c>
      <c r="L12951" s="16">
        <v>1</v>
      </c>
      <c r="M12951" s="16">
        <v>1</v>
      </c>
      <c r="N12951" s="16">
        <v>0</v>
      </c>
      <c r="O12951" s="16">
        <v>0</v>
      </c>
      <c r="P12951" s="16">
        <v>0</v>
      </c>
    </row>
    <row r="12952" spans="1:16" x14ac:dyDescent="0.3">
      <c r="A12952" s="16" t="s">
        <v>12666</v>
      </c>
      <c r="B12952" s="16">
        <v>0.77334619520306103</v>
      </c>
      <c r="C12952" s="16">
        <v>-1.19794525891822</v>
      </c>
      <c r="D12952" s="16">
        <v>8.1079791451121694E-2</v>
      </c>
      <c r="E12952" s="16">
        <v>0.63185450492466999</v>
      </c>
      <c r="F12952" s="16">
        <v>2.88919233834623E-2</v>
      </c>
      <c r="G12952" s="16">
        <v>-1.4819127614132199</v>
      </c>
      <c r="H12952" s="16">
        <v>1</v>
      </c>
      <c r="I12952" s="16">
        <v>1</v>
      </c>
      <c r="J12952" s="16">
        <v>-0.74202133365221901</v>
      </c>
      <c r="K12952" s="16">
        <v>-1.0410232988183601</v>
      </c>
      <c r="L12952" s="16">
        <v>0.18435288043602699</v>
      </c>
      <c r="M12952" s="16">
        <v>0.53331110306704999</v>
      </c>
      <c r="N12952" s="16">
        <v>110.547</v>
      </c>
      <c r="O12952" s="16">
        <v>53.455800000000004</v>
      </c>
      <c r="P12952" s="16">
        <v>49.372</v>
      </c>
    </row>
    <row r="12953" spans="1:16" x14ac:dyDescent="0.3">
      <c r="A12953" s="16" t="s">
        <v>12667</v>
      </c>
      <c r="B12953" s="16">
        <v>0</v>
      </c>
      <c r="C12953" s="16" t="e">
        <f>-Inf</f>
        <v>#NAME?</v>
      </c>
      <c r="D12953" s="16">
        <v>1</v>
      </c>
      <c r="E12953" s="16">
        <v>1</v>
      </c>
      <c r="F12953" s="16">
        <v>0</v>
      </c>
      <c r="G12953" s="16" t="e">
        <f>-Inf</f>
        <v>#NAME?</v>
      </c>
      <c r="H12953" s="16">
        <v>1</v>
      </c>
      <c r="I12953" s="16">
        <v>1</v>
      </c>
      <c r="J12953" s="16">
        <v>0</v>
      </c>
      <c r="K12953" s="16" t="e">
        <f t="shared" ref="K12953:K12960" si="95">-Inf</f>
        <v>#NAME?</v>
      </c>
      <c r="L12953" s="16">
        <v>1</v>
      </c>
      <c r="M12953" s="16">
        <v>1</v>
      </c>
      <c r="N12953" s="16">
        <v>0</v>
      </c>
      <c r="O12953" s="16">
        <v>0</v>
      </c>
      <c r="P12953" s="16">
        <v>0</v>
      </c>
    </row>
    <row r="12954" spans="1:16" x14ac:dyDescent="0.3">
      <c r="A12954" s="16" t="s">
        <v>12668</v>
      </c>
      <c r="B12954" s="16">
        <v>0</v>
      </c>
      <c r="C12954" s="16" t="e">
        <f>-Inf</f>
        <v>#NAME?</v>
      </c>
      <c r="D12954" s="16">
        <v>1</v>
      </c>
      <c r="E12954" s="16">
        <v>1</v>
      </c>
      <c r="F12954" s="16">
        <v>0</v>
      </c>
      <c r="G12954" s="16" t="e">
        <f>-Inf</f>
        <v>#NAME?</v>
      </c>
      <c r="H12954" s="16">
        <v>1</v>
      </c>
      <c r="I12954" s="16">
        <v>1</v>
      </c>
      <c r="J12954" s="16">
        <v>0</v>
      </c>
      <c r="K12954" s="16" t="e">
        <f t="shared" si="95"/>
        <v>#NAME?</v>
      </c>
      <c r="L12954" s="16">
        <v>1</v>
      </c>
      <c r="M12954" s="16">
        <v>1</v>
      </c>
      <c r="N12954" s="17">
        <v>4.5245800000000001E-6</v>
      </c>
      <c r="O12954" s="16">
        <v>0</v>
      </c>
      <c r="P12954" s="16">
        <v>0</v>
      </c>
    </row>
    <row r="12955" spans="1:16" x14ac:dyDescent="0.3">
      <c r="A12955" s="16" t="s">
        <v>12669</v>
      </c>
      <c r="B12955" s="16">
        <v>0</v>
      </c>
      <c r="C12955" s="16" t="e">
        <f>-Inf</f>
        <v>#NAME?</v>
      </c>
      <c r="D12955" s="16">
        <v>1</v>
      </c>
      <c r="E12955" s="16">
        <v>1</v>
      </c>
      <c r="F12955" s="16">
        <v>0</v>
      </c>
      <c r="G12955" s="16" t="e">
        <f>-Inf</f>
        <v>#NAME?</v>
      </c>
      <c r="H12955" s="16">
        <v>1</v>
      </c>
      <c r="I12955" s="16">
        <v>1</v>
      </c>
      <c r="J12955" s="16">
        <v>0</v>
      </c>
      <c r="K12955" s="16" t="e">
        <f t="shared" si="95"/>
        <v>#NAME?</v>
      </c>
      <c r="L12955" s="16">
        <v>1</v>
      </c>
      <c r="M12955" s="16">
        <v>1</v>
      </c>
      <c r="N12955" s="16">
        <v>0</v>
      </c>
      <c r="O12955" s="16">
        <v>0</v>
      </c>
      <c r="P12955" s="16">
        <v>0</v>
      </c>
    </row>
    <row r="12956" spans="1:16" x14ac:dyDescent="0.3">
      <c r="A12956" s="16" t="s">
        <v>12670</v>
      </c>
      <c r="B12956" s="16">
        <v>0</v>
      </c>
      <c r="C12956" s="16" t="e">
        <f>-Inf</f>
        <v>#NAME?</v>
      </c>
      <c r="D12956" s="16">
        <v>1</v>
      </c>
      <c r="E12956" s="16">
        <v>1</v>
      </c>
      <c r="F12956" s="16">
        <v>0</v>
      </c>
      <c r="G12956" s="16" t="e">
        <f>-Inf</f>
        <v>#NAME?</v>
      </c>
      <c r="H12956" s="16">
        <v>1</v>
      </c>
      <c r="I12956" s="16">
        <v>1</v>
      </c>
      <c r="J12956" s="16">
        <v>0</v>
      </c>
      <c r="K12956" s="16" t="e">
        <f t="shared" si="95"/>
        <v>#NAME?</v>
      </c>
      <c r="L12956" s="16">
        <v>1</v>
      </c>
      <c r="M12956" s="16">
        <v>1</v>
      </c>
      <c r="N12956" s="16">
        <v>0</v>
      </c>
      <c r="O12956" s="16">
        <v>0</v>
      </c>
      <c r="P12956" s="16">
        <v>0</v>
      </c>
    </row>
    <row r="12957" spans="1:16" x14ac:dyDescent="0.3">
      <c r="A12957" s="16" t="s">
        <v>12671</v>
      </c>
      <c r="B12957" s="16">
        <v>-2.0012720954039001</v>
      </c>
      <c r="C12957" s="16">
        <v>-7.7169658593395596</v>
      </c>
      <c r="D12957" s="16">
        <v>1</v>
      </c>
      <c r="E12957" s="16">
        <v>1</v>
      </c>
      <c r="F12957" s="16">
        <v>-1.9347918261588199</v>
      </c>
      <c r="G12957" s="16">
        <v>-7.6295006380243002</v>
      </c>
      <c r="H12957" s="16">
        <v>1</v>
      </c>
      <c r="I12957" s="16">
        <v>1</v>
      </c>
      <c r="J12957" s="16">
        <v>0</v>
      </c>
      <c r="K12957" s="16" t="e">
        <f t="shared" si="95"/>
        <v>#NAME?</v>
      </c>
      <c r="L12957" s="16">
        <v>1</v>
      </c>
      <c r="M12957" s="16">
        <v>1</v>
      </c>
      <c r="N12957" s="16">
        <v>0</v>
      </c>
      <c r="O12957" s="16">
        <v>0</v>
      </c>
      <c r="P12957" s="16">
        <v>0</v>
      </c>
    </row>
    <row r="12958" spans="1:16" x14ac:dyDescent="0.3">
      <c r="A12958" s="16" t="s">
        <v>12672</v>
      </c>
      <c r="B12958" s="16">
        <v>0</v>
      </c>
      <c r="C12958" s="16" t="e">
        <f>-Inf</f>
        <v>#NAME?</v>
      </c>
      <c r="D12958" s="16">
        <v>1</v>
      </c>
      <c r="E12958" s="16">
        <v>1</v>
      </c>
      <c r="F12958" s="16">
        <v>0</v>
      </c>
      <c r="G12958" s="16" t="e">
        <f>-Inf</f>
        <v>#NAME?</v>
      </c>
      <c r="H12958" s="16">
        <v>1</v>
      </c>
      <c r="I12958" s="16">
        <v>1</v>
      </c>
      <c r="J12958" s="16">
        <v>0</v>
      </c>
      <c r="K12958" s="16" t="e">
        <f t="shared" si="95"/>
        <v>#NAME?</v>
      </c>
      <c r="L12958" s="16">
        <v>1</v>
      </c>
      <c r="M12958" s="16">
        <v>1</v>
      </c>
      <c r="N12958" s="16">
        <v>0</v>
      </c>
      <c r="O12958" s="16">
        <v>0</v>
      </c>
      <c r="P12958" s="16">
        <v>0</v>
      </c>
    </row>
    <row r="12959" spans="1:16" x14ac:dyDescent="0.3">
      <c r="A12959" s="16" t="s">
        <v>12673</v>
      </c>
      <c r="B12959" s="16">
        <v>0</v>
      </c>
      <c r="C12959" s="16" t="e">
        <f>-Inf</f>
        <v>#NAME?</v>
      </c>
      <c r="D12959" s="16">
        <v>1</v>
      </c>
      <c r="E12959" s="16">
        <v>1</v>
      </c>
      <c r="F12959" s="16">
        <v>0</v>
      </c>
      <c r="G12959" s="16" t="e">
        <f>-Inf</f>
        <v>#NAME?</v>
      </c>
      <c r="H12959" s="16">
        <v>1</v>
      </c>
      <c r="I12959" s="16">
        <v>1</v>
      </c>
      <c r="J12959" s="16">
        <v>0</v>
      </c>
      <c r="K12959" s="16" t="e">
        <f t="shared" si="95"/>
        <v>#NAME?</v>
      </c>
      <c r="L12959" s="16">
        <v>1</v>
      </c>
      <c r="M12959" s="16">
        <v>1</v>
      </c>
      <c r="N12959" s="16">
        <v>0</v>
      </c>
      <c r="O12959" s="16">
        <v>0</v>
      </c>
      <c r="P12959" s="16">
        <v>0</v>
      </c>
    </row>
    <row r="12960" spans="1:16" x14ac:dyDescent="0.3">
      <c r="A12960" s="16" t="s">
        <v>12674</v>
      </c>
      <c r="B12960" s="16">
        <v>0</v>
      </c>
      <c r="C12960" s="16" t="e">
        <f>-Inf</f>
        <v>#NAME?</v>
      </c>
      <c r="D12960" s="16">
        <v>1</v>
      </c>
      <c r="E12960" s="16">
        <v>1</v>
      </c>
      <c r="F12960" s="16">
        <v>0</v>
      </c>
      <c r="G12960" s="16" t="e">
        <f>-Inf</f>
        <v>#NAME?</v>
      </c>
      <c r="H12960" s="16">
        <v>1</v>
      </c>
      <c r="I12960" s="16">
        <v>1</v>
      </c>
      <c r="J12960" s="16">
        <v>0</v>
      </c>
      <c r="K12960" s="16" t="e">
        <f t="shared" si="95"/>
        <v>#NAME?</v>
      </c>
      <c r="L12960" s="16">
        <v>1</v>
      </c>
      <c r="M12960" s="16">
        <v>1</v>
      </c>
      <c r="N12960" s="17">
        <v>1.18166E-48</v>
      </c>
      <c r="O12960" s="17">
        <v>1.5986999999999999E-107</v>
      </c>
      <c r="P12960" s="17">
        <v>1.6064500000000001E-98</v>
      </c>
    </row>
    <row r="12961" spans="1:16" x14ac:dyDescent="0.3">
      <c r="A12961" s="16" t="s">
        <v>12675</v>
      </c>
      <c r="B12961" s="16">
        <v>-4.3553484714259402E-3</v>
      </c>
      <c r="C12961" s="16">
        <v>-6.1348367919430302</v>
      </c>
      <c r="D12961" s="16">
        <v>1</v>
      </c>
      <c r="E12961" s="16">
        <v>1</v>
      </c>
      <c r="F12961" s="16">
        <v>0.24174365019747501</v>
      </c>
      <c r="G12961" s="16">
        <v>-6.0459746339119196</v>
      </c>
      <c r="H12961" s="16">
        <v>1</v>
      </c>
      <c r="I12961" s="16">
        <v>1</v>
      </c>
      <c r="J12961" s="16">
        <v>0.22875061999260601</v>
      </c>
      <c r="K12961" s="16">
        <v>-5.9988006234969804</v>
      </c>
      <c r="L12961" s="16">
        <v>1</v>
      </c>
      <c r="M12961" s="16">
        <v>1</v>
      </c>
      <c r="N12961" s="16">
        <v>10.5534</v>
      </c>
      <c r="O12961" s="16">
        <v>0</v>
      </c>
      <c r="P12961" s="16">
        <v>0</v>
      </c>
    </row>
    <row r="12962" spans="1:16" x14ac:dyDescent="0.3">
      <c r="A12962" s="16" t="s">
        <v>12676</v>
      </c>
      <c r="B12962" s="16">
        <v>0.54271490886630902</v>
      </c>
      <c r="C12962" s="16">
        <v>-4.9075678924267603</v>
      </c>
      <c r="D12962" s="16">
        <v>0.85859425420545099</v>
      </c>
      <c r="E12962" s="16">
        <v>1</v>
      </c>
      <c r="F12962" s="16">
        <v>0.25973695447975698</v>
      </c>
      <c r="G12962" s="16">
        <v>-5.0416445046884597</v>
      </c>
      <c r="H12962" s="16">
        <v>1</v>
      </c>
      <c r="I12962" s="16">
        <v>1</v>
      </c>
      <c r="J12962" s="16">
        <v>-0.27162039880844702</v>
      </c>
      <c r="K12962" s="16">
        <v>-4.68086945204616</v>
      </c>
      <c r="L12962" s="16">
        <v>1</v>
      </c>
      <c r="M12962" s="16">
        <v>1</v>
      </c>
      <c r="N12962" s="16">
        <v>0</v>
      </c>
      <c r="O12962" s="16">
        <v>8.4437300000000004</v>
      </c>
      <c r="P12962" s="16">
        <v>0</v>
      </c>
    </row>
    <row r="12963" spans="1:16" x14ac:dyDescent="0.3">
      <c r="A12963" s="16" t="s">
        <v>12677</v>
      </c>
      <c r="B12963" s="16">
        <v>-2.8088086538460999</v>
      </c>
      <c r="C12963" s="16">
        <v>-6.70257057340147</v>
      </c>
      <c r="D12963" s="16">
        <v>0.90191080248460898</v>
      </c>
      <c r="E12963" s="16">
        <v>1</v>
      </c>
      <c r="F12963" s="16">
        <v>-2.7325859528702998</v>
      </c>
      <c r="G12963" s="16">
        <v>-6.6177957525008297</v>
      </c>
      <c r="H12963" s="16">
        <v>0.90191080248460898</v>
      </c>
      <c r="I12963" s="16">
        <v>1</v>
      </c>
      <c r="J12963" s="16">
        <v>0</v>
      </c>
      <c r="K12963" s="16" t="e">
        <f>-Inf</f>
        <v>#NAME?</v>
      </c>
      <c r="L12963" s="16">
        <v>1</v>
      </c>
      <c r="M12963" s="16">
        <v>1</v>
      </c>
      <c r="N12963" s="16">
        <v>0</v>
      </c>
      <c r="O12963" s="16">
        <v>0</v>
      </c>
      <c r="P12963" s="16">
        <v>0</v>
      </c>
    </row>
    <row r="12964" spans="1:16" x14ac:dyDescent="0.3">
      <c r="A12964" s="16" t="s">
        <v>12678</v>
      </c>
      <c r="B12964" s="16">
        <v>-2.0012720954039001</v>
      </c>
      <c r="C12964" s="16">
        <v>-7.7169705926712098</v>
      </c>
      <c r="D12964" s="16">
        <v>1</v>
      </c>
      <c r="E12964" s="16">
        <v>1</v>
      </c>
      <c r="F12964" s="16">
        <v>-1.9347918261588199</v>
      </c>
      <c r="G12964" s="16">
        <v>-7.6295035070684403</v>
      </c>
      <c r="H12964" s="16">
        <v>1</v>
      </c>
      <c r="I12964" s="16">
        <v>1</v>
      </c>
      <c r="J12964" s="16">
        <v>0</v>
      </c>
      <c r="K12964" s="16" t="e">
        <f>-Inf</f>
        <v>#NAME?</v>
      </c>
      <c r="L12964" s="16">
        <v>1</v>
      </c>
      <c r="M12964" s="16">
        <v>1</v>
      </c>
      <c r="N12964" s="16">
        <v>0</v>
      </c>
      <c r="O12964" s="16">
        <v>0</v>
      </c>
      <c r="P12964" s="16">
        <v>0</v>
      </c>
    </row>
    <row r="12965" spans="1:16" x14ac:dyDescent="0.3">
      <c r="A12965" s="16" t="s">
        <v>12679</v>
      </c>
      <c r="B12965" s="16">
        <v>-2.0012720954039001</v>
      </c>
      <c r="C12965" s="16">
        <v>-7.7215701874465799</v>
      </c>
      <c r="D12965" s="16">
        <v>1</v>
      </c>
      <c r="E12965" s="16">
        <v>1</v>
      </c>
      <c r="F12965" s="16">
        <v>-1.9347918261588199</v>
      </c>
      <c r="G12965" s="16">
        <v>-7.6343807218003903</v>
      </c>
      <c r="H12965" s="16">
        <v>1</v>
      </c>
      <c r="I12965" s="16">
        <v>1</v>
      </c>
      <c r="J12965" s="16">
        <v>0</v>
      </c>
      <c r="K12965" s="16" t="e">
        <f>-Inf</f>
        <v>#NAME?</v>
      </c>
      <c r="L12965" s="16">
        <v>1</v>
      </c>
      <c r="M12965" s="16">
        <v>1</v>
      </c>
      <c r="N12965" s="16">
        <v>0</v>
      </c>
      <c r="O12965" s="16">
        <v>0</v>
      </c>
      <c r="P12965" s="16">
        <v>0</v>
      </c>
    </row>
    <row r="12966" spans="1:16" x14ac:dyDescent="0.3">
      <c r="A12966" s="16" t="s">
        <v>12680</v>
      </c>
      <c r="B12966" s="16">
        <v>0</v>
      </c>
      <c r="C12966" s="16" t="e">
        <f>-Inf</f>
        <v>#NAME?</v>
      </c>
      <c r="D12966" s="16">
        <v>1</v>
      </c>
      <c r="E12966" s="16">
        <v>1</v>
      </c>
      <c r="F12966" s="16">
        <v>0</v>
      </c>
      <c r="G12966" s="16" t="e">
        <f>-Inf</f>
        <v>#NAME?</v>
      </c>
      <c r="H12966" s="16">
        <v>1</v>
      </c>
      <c r="I12966" s="16">
        <v>1</v>
      </c>
      <c r="J12966" s="16">
        <v>0</v>
      </c>
      <c r="K12966" s="16" t="e">
        <f>-Inf</f>
        <v>#NAME?</v>
      </c>
      <c r="L12966" s="16">
        <v>1</v>
      </c>
      <c r="M12966" s="16">
        <v>1</v>
      </c>
      <c r="N12966" s="16">
        <v>0</v>
      </c>
      <c r="O12966" s="16">
        <v>0</v>
      </c>
      <c r="P12966" s="16">
        <v>0</v>
      </c>
    </row>
    <row r="12967" spans="1:16" x14ac:dyDescent="0.3">
      <c r="A12967" s="16" t="s">
        <v>12681</v>
      </c>
      <c r="B12967" s="16">
        <v>0</v>
      </c>
      <c r="C12967" s="16" t="e">
        <f>-Inf</f>
        <v>#NAME?</v>
      </c>
      <c r="D12967" s="16">
        <v>1</v>
      </c>
      <c r="E12967" s="16">
        <v>1</v>
      </c>
      <c r="F12967" s="16">
        <v>2.9743296030677699</v>
      </c>
      <c r="G12967" s="16">
        <v>-7.6269106020558599</v>
      </c>
      <c r="H12967" s="16">
        <v>0.66666666666666896</v>
      </c>
      <c r="I12967" s="16">
        <v>0.98336078381688896</v>
      </c>
      <c r="J12967" s="16">
        <v>2.4430837068795301</v>
      </c>
      <c r="K12967" s="16">
        <v>-6.9966483670348598</v>
      </c>
      <c r="L12967" s="16">
        <v>1</v>
      </c>
      <c r="M12967" s="16">
        <v>1</v>
      </c>
      <c r="N12967" s="16">
        <v>0</v>
      </c>
      <c r="O12967" s="16">
        <v>0</v>
      </c>
      <c r="P12967" s="16">
        <v>0</v>
      </c>
    </row>
    <row r="12968" spans="1:16" x14ac:dyDescent="0.3">
      <c r="A12968" s="16" t="s">
        <v>12682</v>
      </c>
      <c r="B12968" s="16">
        <v>0</v>
      </c>
      <c r="C12968" s="16" t="e">
        <f>-Inf</f>
        <v>#NAME?</v>
      </c>
      <c r="D12968" s="16">
        <v>1</v>
      </c>
      <c r="E12968" s="16">
        <v>1</v>
      </c>
      <c r="F12968" s="16">
        <v>0</v>
      </c>
      <c r="G12968" s="16" t="e">
        <f>-Inf</f>
        <v>#NAME?</v>
      </c>
      <c r="H12968" s="16">
        <v>1</v>
      </c>
      <c r="I12968" s="16">
        <v>1</v>
      </c>
      <c r="J12968" s="16">
        <v>0</v>
      </c>
      <c r="K12968" s="16" t="e">
        <f>-Inf</f>
        <v>#NAME?</v>
      </c>
      <c r="L12968" s="16">
        <v>1</v>
      </c>
      <c r="M12968" s="16">
        <v>1</v>
      </c>
      <c r="N12968" s="16">
        <v>0.40488200000000002</v>
      </c>
      <c r="O12968" s="16">
        <v>12.144600000000001</v>
      </c>
      <c r="P12968" s="16">
        <v>6.6005399999999996</v>
      </c>
    </row>
    <row r="12969" spans="1:16" x14ac:dyDescent="0.3">
      <c r="A12969" s="16" t="s">
        <v>12683</v>
      </c>
      <c r="B12969" s="16">
        <v>-0.23414854659034701</v>
      </c>
      <c r="C12969" s="16">
        <v>0.44665184117700701</v>
      </c>
      <c r="D12969" s="16">
        <v>0.61480534109282603</v>
      </c>
      <c r="E12969" s="16">
        <v>1</v>
      </c>
      <c r="F12969" s="16">
        <v>-0.30374205453301301</v>
      </c>
      <c r="G12969" s="16">
        <v>0.43243185316107902</v>
      </c>
      <c r="H12969" s="16">
        <v>0.51115318190174397</v>
      </c>
      <c r="I12969" s="16">
        <v>0.86052984089575202</v>
      </c>
      <c r="J12969" s="16">
        <v>-6.9540728317040196E-2</v>
      </c>
      <c r="K12969" s="16">
        <v>0.28338490122134502</v>
      </c>
      <c r="L12969" s="16">
        <v>0.92716738757485895</v>
      </c>
      <c r="M12969" s="16">
        <v>1</v>
      </c>
      <c r="N12969" s="16">
        <v>10.581099999999999</v>
      </c>
      <c r="O12969" s="16">
        <v>13.4773</v>
      </c>
      <c r="P12969" s="16">
        <v>0</v>
      </c>
    </row>
    <row r="12970" spans="1:16" x14ac:dyDescent="0.3">
      <c r="A12970" s="16" t="s">
        <v>12684</v>
      </c>
      <c r="B12970" s="16">
        <v>0</v>
      </c>
      <c r="C12970" s="16" t="e">
        <f>-Inf</f>
        <v>#NAME?</v>
      </c>
      <c r="D12970" s="16">
        <v>1</v>
      </c>
      <c r="E12970" s="16">
        <v>1</v>
      </c>
      <c r="F12970" s="16">
        <v>0</v>
      </c>
      <c r="G12970" s="16" t="e">
        <f>-Inf</f>
        <v>#NAME?</v>
      </c>
      <c r="H12970" s="16">
        <v>1</v>
      </c>
      <c r="I12970" s="16">
        <v>1</v>
      </c>
      <c r="J12970" s="16">
        <v>0</v>
      </c>
      <c r="K12970" s="16" t="e">
        <f t="shared" ref="K12970:K12976" si="96">-Inf</f>
        <v>#NAME?</v>
      </c>
      <c r="L12970" s="16">
        <v>1</v>
      </c>
      <c r="M12970" s="16">
        <v>1</v>
      </c>
      <c r="N12970" s="16">
        <v>0</v>
      </c>
      <c r="O12970" s="16">
        <v>0</v>
      </c>
      <c r="P12970" s="16">
        <v>0</v>
      </c>
    </row>
    <row r="12971" spans="1:16" x14ac:dyDescent="0.3">
      <c r="A12971" s="16" t="s">
        <v>12685</v>
      </c>
      <c r="B12971" s="16">
        <v>0</v>
      </c>
      <c r="C12971" s="16" t="e">
        <f>-Inf</f>
        <v>#NAME?</v>
      </c>
      <c r="D12971" s="16">
        <v>1</v>
      </c>
      <c r="E12971" s="16">
        <v>1</v>
      </c>
      <c r="F12971" s="16">
        <v>0</v>
      </c>
      <c r="G12971" s="16" t="e">
        <f>-Inf</f>
        <v>#NAME?</v>
      </c>
      <c r="H12971" s="16">
        <v>1</v>
      </c>
      <c r="I12971" s="16">
        <v>1</v>
      </c>
      <c r="J12971" s="16">
        <v>0</v>
      </c>
      <c r="K12971" s="16" t="e">
        <f t="shared" si="96"/>
        <v>#NAME?</v>
      </c>
      <c r="L12971" s="16">
        <v>1</v>
      </c>
      <c r="M12971" s="16">
        <v>1</v>
      </c>
      <c r="N12971" s="16">
        <v>0</v>
      </c>
      <c r="O12971" s="16">
        <v>24.274699999999999</v>
      </c>
      <c r="P12971" s="16">
        <v>0</v>
      </c>
    </row>
    <row r="12972" spans="1:16" x14ac:dyDescent="0.3">
      <c r="A12972" s="16" t="s">
        <v>12686</v>
      </c>
      <c r="B12972" s="16">
        <v>0</v>
      </c>
      <c r="C12972" s="16" t="e">
        <f>-Inf</f>
        <v>#NAME?</v>
      </c>
      <c r="D12972" s="16">
        <v>1</v>
      </c>
      <c r="E12972" s="16">
        <v>1</v>
      </c>
      <c r="F12972" s="16">
        <v>0</v>
      </c>
      <c r="G12972" s="16" t="e">
        <f>-Inf</f>
        <v>#NAME?</v>
      </c>
      <c r="H12972" s="16">
        <v>1</v>
      </c>
      <c r="I12972" s="16">
        <v>1</v>
      </c>
      <c r="J12972" s="16">
        <v>0</v>
      </c>
      <c r="K12972" s="16" t="e">
        <f t="shared" si="96"/>
        <v>#NAME?</v>
      </c>
      <c r="L12972" s="16">
        <v>1</v>
      </c>
      <c r="M12972" s="16">
        <v>1</v>
      </c>
      <c r="N12972" s="16">
        <v>0</v>
      </c>
      <c r="O12972" s="16">
        <v>0</v>
      </c>
      <c r="P12972" s="16">
        <v>0</v>
      </c>
    </row>
    <row r="12973" spans="1:16" x14ac:dyDescent="0.3">
      <c r="A12973" s="16" t="s">
        <v>12687</v>
      </c>
      <c r="B12973" s="16">
        <v>-2.8088086538460999</v>
      </c>
      <c r="C12973" s="16">
        <v>-6.7096167675600702</v>
      </c>
      <c r="D12973" s="16">
        <v>0.90154905304589406</v>
      </c>
      <c r="E12973" s="16">
        <v>1</v>
      </c>
      <c r="F12973" s="16">
        <v>-2.7325859528702998</v>
      </c>
      <c r="G12973" s="16">
        <v>-6.6250700763872201</v>
      </c>
      <c r="H12973" s="16">
        <v>0.90154905304589406</v>
      </c>
      <c r="I12973" s="16">
        <v>1</v>
      </c>
      <c r="J12973" s="16">
        <v>0</v>
      </c>
      <c r="K12973" s="16" t="e">
        <f t="shared" si="96"/>
        <v>#NAME?</v>
      </c>
      <c r="L12973" s="16">
        <v>1</v>
      </c>
      <c r="M12973" s="16">
        <v>1</v>
      </c>
      <c r="N12973" s="16">
        <v>0</v>
      </c>
      <c r="O12973" s="16">
        <v>0</v>
      </c>
      <c r="P12973" s="16">
        <v>0</v>
      </c>
    </row>
    <row r="12974" spans="1:16" x14ac:dyDescent="0.3">
      <c r="A12974" s="16" t="s">
        <v>12688</v>
      </c>
      <c r="B12974" s="16">
        <v>0</v>
      </c>
      <c r="C12974" s="16" t="e">
        <f>-Inf</f>
        <v>#NAME?</v>
      </c>
      <c r="D12974" s="16">
        <v>1</v>
      </c>
      <c r="E12974" s="16">
        <v>1</v>
      </c>
      <c r="F12974" s="16">
        <v>0</v>
      </c>
      <c r="G12974" s="16" t="e">
        <f>-Inf</f>
        <v>#NAME?</v>
      </c>
      <c r="H12974" s="16">
        <v>1</v>
      </c>
      <c r="I12974" s="16">
        <v>1</v>
      </c>
      <c r="J12974" s="16">
        <v>0</v>
      </c>
      <c r="K12974" s="16" t="e">
        <f t="shared" si="96"/>
        <v>#NAME?</v>
      </c>
      <c r="L12974" s="16">
        <v>1</v>
      </c>
      <c r="M12974" s="16">
        <v>1</v>
      </c>
      <c r="N12974" s="16">
        <v>0</v>
      </c>
      <c r="O12974" s="16">
        <v>0</v>
      </c>
      <c r="P12974" s="16">
        <v>0</v>
      </c>
    </row>
    <row r="12975" spans="1:16" x14ac:dyDescent="0.3">
      <c r="A12975" s="16" t="s">
        <v>12688</v>
      </c>
      <c r="B12975" s="16">
        <v>0</v>
      </c>
      <c r="C12975" s="16" t="e">
        <f>-Inf</f>
        <v>#NAME?</v>
      </c>
      <c r="D12975" s="16">
        <v>1</v>
      </c>
      <c r="E12975" s="16">
        <v>1</v>
      </c>
      <c r="F12975" s="16">
        <v>0</v>
      </c>
      <c r="G12975" s="16" t="e">
        <f>-Inf</f>
        <v>#NAME?</v>
      </c>
      <c r="H12975" s="16">
        <v>1</v>
      </c>
      <c r="I12975" s="16">
        <v>1</v>
      </c>
      <c r="J12975" s="16">
        <v>0</v>
      </c>
      <c r="K12975" s="16" t="e">
        <f t="shared" si="96"/>
        <v>#NAME?</v>
      </c>
      <c r="L12975" s="16">
        <v>1</v>
      </c>
      <c r="M12975" s="16">
        <v>1</v>
      </c>
      <c r="N12975" s="16">
        <v>0</v>
      </c>
      <c r="O12975" s="16">
        <v>0</v>
      </c>
      <c r="P12975" s="16">
        <v>0</v>
      </c>
    </row>
    <row r="12976" spans="1:16" x14ac:dyDescent="0.3">
      <c r="A12976" s="16" t="s">
        <v>12689</v>
      </c>
      <c r="B12976" s="16">
        <v>0</v>
      </c>
      <c r="C12976" s="16" t="e">
        <f>-Inf</f>
        <v>#NAME?</v>
      </c>
      <c r="D12976" s="16">
        <v>1</v>
      </c>
      <c r="E12976" s="16">
        <v>1</v>
      </c>
      <c r="F12976" s="16">
        <v>0</v>
      </c>
      <c r="G12976" s="16" t="e">
        <f>-Inf</f>
        <v>#NAME?</v>
      </c>
      <c r="H12976" s="16">
        <v>1</v>
      </c>
      <c r="I12976" s="16">
        <v>1</v>
      </c>
      <c r="J12976" s="16">
        <v>0</v>
      </c>
      <c r="K12976" s="16" t="e">
        <f t="shared" si="96"/>
        <v>#NAME?</v>
      </c>
      <c r="L12976" s="16">
        <v>1</v>
      </c>
      <c r="M12976" s="16">
        <v>1</v>
      </c>
      <c r="N12976" s="16">
        <v>0</v>
      </c>
      <c r="O12976" s="16">
        <v>0</v>
      </c>
      <c r="P12976" s="16">
        <v>0</v>
      </c>
    </row>
    <row r="12977" spans="1:16" x14ac:dyDescent="0.3">
      <c r="A12977" s="16" t="s">
        <v>12690</v>
      </c>
      <c r="B12977" s="16">
        <v>1.43591146982111</v>
      </c>
      <c r="C12977" s="16">
        <v>-5.3876112526886102</v>
      </c>
      <c r="D12977" s="16">
        <v>0.44009487938880898</v>
      </c>
      <c r="E12977" s="16">
        <v>1</v>
      </c>
      <c r="F12977" s="16">
        <v>0.24174365019747501</v>
      </c>
      <c r="G12977" s="16">
        <v>-6.04305284311965</v>
      </c>
      <c r="H12977" s="16">
        <v>1</v>
      </c>
      <c r="I12977" s="16">
        <v>1</v>
      </c>
      <c r="J12977" s="16">
        <v>-1.1324718489624199</v>
      </c>
      <c r="K12977" s="16">
        <v>-5.0057776408017798</v>
      </c>
      <c r="L12977" s="16">
        <v>0.648066523320179</v>
      </c>
      <c r="M12977" s="16">
        <v>1</v>
      </c>
      <c r="N12977" s="16">
        <v>0</v>
      </c>
      <c r="O12977" s="16">
        <v>16.3414</v>
      </c>
      <c r="P12977" s="16">
        <v>0</v>
      </c>
    </row>
    <row r="12978" spans="1:16" x14ac:dyDescent="0.3">
      <c r="A12978" s="16" t="s">
        <v>12691</v>
      </c>
      <c r="B12978" s="16">
        <v>0</v>
      </c>
      <c r="C12978" s="16" t="e">
        <f>-Inf</f>
        <v>#NAME?</v>
      </c>
      <c r="D12978" s="16">
        <v>1</v>
      </c>
      <c r="E12978" s="16">
        <v>1</v>
      </c>
      <c r="F12978" s="16">
        <v>0</v>
      </c>
      <c r="G12978" s="16" t="e">
        <f>-Inf</f>
        <v>#NAME?</v>
      </c>
      <c r="H12978" s="16">
        <v>1</v>
      </c>
      <c r="I12978" s="16">
        <v>1</v>
      </c>
      <c r="J12978" s="16">
        <v>0</v>
      </c>
      <c r="K12978" s="16" t="e">
        <f>-Inf</f>
        <v>#NAME?</v>
      </c>
      <c r="L12978" s="16">
        <v>1</v>
      </c>
      <c r="M12978" s="16">
        <v>1</v>
      </c>
      <c r="N12978" s="16">
        <v>0</v>
      </c>
      <c r="O12978" s="16">
        <v>0</v>
      </c>
      <c r="P12978" s="16">
        <v>0</v>
      </c>
    </row>
    <row r="12979" spans="1:16" x14ac:dyDescent="0.3">
      <c r="A12979" s="16" t="s">
        <v>12692</v>
      </c>
      <c r="B12979" s="16">
        <v>0.93860077179227497</v>
      </c>
      <c r="C12979" s="16">
        <v>-4.7360922392701799</v>
      </c>
      <c r="D12979" s="16">
        <v>0.85856613024228201</v>
      </c>
      <c r="E12979" s="16">
        <v>1</v>
      </c>
      <c r="F12979" s="16">
        <v>2.1842798528168199</v>
      </c>
      <c r="G12979" s="16">
        <v>-4.02981090327917</v>
      </c>
      <c r="H12979" s="16">
        <v>2.9776371649814701E-2</v>
      </c>
      <c r="I12979" s="16">
        <v>0.122933123025875</v>
      </c>
      <c r="J12979" s="16">
        <v>1.2299730677440901</v>
      </c>
      <c r="K12979" s="16">
        <v>-3.4298593984588002</v>
      </c>
      <c r="L12979" s="16">
        <v>0.19495482727594801</v>
      </c>
      <c r="M12979" s="16">
        <v>0.55012345053910405</v>
      </c>
      <c r="N12979" s="16">
        <v>13.3728</v>
      </c>
      <c r="O12979" s="16">
        <v>0</v>
      </c>
      <c r="P12979" s="16">
        <v>31.396599999999999</v>
      </c>
    </row>
    <row r="12980" spans="1:16" x14ac:dyDescent="0.3">
      <c r="A12980" s="16" t="s">
        <v>12693</v>
      </c>
      <c r="B12980" s="16">
        <v>-2.0012720954039001</v>
      </c>
      <c r="C12980" s="16">
        <v>-7.7169766383748399</v>
      </c>
      <c r="D12980" s="16">
        <v>1</v>
      </c>
      <c r="E12980" s="16">
        <v>1</v>
      </c>
      <c r="F12980" s="16">
        <v>-1.9347918261588199</v>
      </c>
      <c r="G12980" s="16">
        <v>-7.6295071716180596</v>
      </c>
      <c r="H12980" s="16">
        <v>1</v>
      </c>
      <c r="I12980" s="16">
        <v>1</v>
      </c>
      <c r="J12980" s="16">
        <v>0</v>
      </c>
      <c r="K12980" s="16" t="e">
        <f>-Inf</f>
        <v>#NAME?</v>
      </c>
      <c r="L12980" s="16">
        <v>1</v>
      </c>
      <c r="M12980" s="16">
        <v>1</v>
      </c>
      <c r="N12980" s="16">
        <v>0</v>
      </c>
      <c r="O12980" s="16">
        <v>0</v>
      </c>
      <c r="P12980" s="16">
        <v>0</v>
      </c>
    </row>
    <row r="12981" spans="1:16" x14ac:dyDescent="0.3">
      <c r="A12981" s="16" t="s">
        <v>12694</v>
      </c>
      <c r="B12981" s="16">
        <v>-0.138189002891215</v>
      </c>
      <c r="C12981" s="16">
        <v>-3.76137235504109</v>
      </c>
      <c r="D12981" s="16">
        <v>1</v>
      </c>
      <c r="E12981" s="16">
        <v>1</v>
      </c>
      <c r="F12981" s="16">
        <v>-2.0281715347821998</v>
      </c>
      <c r="G12981" s="16">
        <v>-4.0853671842390904</v>
      </c>
      <c r="H12981" s="16">
        <v>0.20577411644438701</v>
      </c>
      <c r="I12981" s="16">
        <v>0.49279546450761602</v>
      </c>
      <c r="J12981" s="16">
        <v>-1.8202023686900699</v>
      </c>
      <c r="K12981" s="16">
        <v>-4.4627348261235698</v>
      </c>
      <c r="L12981" s="16">
        <v>0.419447097926054</v>
      </c>
      <c r="M12981" s="16">
        <v>0.83079497067099095</v>
      </c>
      <c r="N12981" s="16">
        <v>0</v>
      </c>
      <c r="O12981" s="16">
        <v>28.337</v>
      </c>
      <c r="P12981" s="16">
        <v>0</v>
      </c>
    </row>
    <row r="12982" spans="1:16" x14ac:dyDescent="0.3">
      <c r="A12982" s="16" t="s">
        <v>12695</v>
      </c>
      <c r="B12982" s="16">
        <v>-0.50944763350789002</v>
      </c>
      <c r="C12982" s="16">
        <v>-2.96662334423366</v>
      </c>
      <c r="D12982" s="16">
        <v>0.60270034010100504</v>
      </c>
      <c r="E12982" s="16">
        <v>1</v>
      </c>
      <c r="F12982" s="16">
        <v>-0.70322741950343903</v>
      </c>
      <c r="G12982" s="16">
        <v>-2.9977391894329601</v>
      </c>
      <c r="H12982" s="16">
        <v>0.49723074225629899</v>
      </c>
      <c r="I12982" s="16">
        <v>0.84572811055061503</v>
      </c>
      <c r="J12982" s="16">
        <v>-0.19164691446816501</v>
      </c>
      <c r="K12982" s="16">
        <v>-3.4218470654326598</v>
      </c>
      <c r="L12982" s="16">
        <v>0.999999999999999</v>
      </c>
      <c r="M12982" s="16">
        <v>1</v>
      </c>
      <c r="N12982" s="16">
        <v>72.555199999999999</v>
      </c>
      <c r="O12982" s="16">
        <v>32.682899999999997</v>
      </c>
      <c r="P12982" s="16">
        <v>20.355899999999998</v>
      </c>
    </row>
    <row r="12983" spans="1:16" x14ac:dyDescent="0.3">
      <c r="A12983" s="16" t="s">
        <v>12696</v>
      </c>
      <c r="B12983" s="16">
        <v>-2.0012720954039001</v>
      </c>
      <c r="C12983" s="16">
        <v>-7.7258284137688902</v>
      </c>
      <c r="D12983" s="16">
        <v>1</v>
      </c>
      <c r="E12983" s="16">
        <v>1</v>
      </c>
      <c r="F12983" s="16">
        <v>-1.9347918261588199</v>
      </c>
      <c r="G12983" s="16">
        <v>-7.63884729515543</v>
      </c>
      <c r="H12983" s="16">
        <v>1</v>
      </c>
      <c r="I12983" s="16">
        <v>1</v>
      </c>
      <c r="J12983" s="16">
        <v>0</v>
      </c>
      <c r="K12983" s="16" t="e">
        <f>-Inf</f>
        <v>#NAME?</v>
      </c>
      <c r="L12983" s="16">
        <v>1</v>
      </c>
      <c r="M12983" s="16">
        <v>1</v>
      </c>
      <c r="N12983" s="16">
        <v>0</v>
      </c>
      <c r="O12983" s="16">
        <v>0</v>
      </c>
      <c r="P12983" s="16">
        <v>0</v>
      </c>
    </row>
    <row r="12984" spans="1:16" x14ac:dyDescent="0.3">
      <c r="A12984" s="16" t="s">
        <v>12697</v>
      </c>
      <c r="B12984" s="16">
        <v>1.6960425628614599</v>
      </c>
      <c r="C12984" s="16">
        <v>-6.1327095317161398</v>
      </c>
      <c r="D12984" s="16">
        <v>0.52535701328558404</v>
      </c>
      <c r="E12984" s="16">
        <v>1</v>
      </c>
      <c r="F12984" s="16">
        <v>-1.9347918261588199</v>
      </c>
      <c r="G12984" s="16">
        <v>-7.6371682550358804</v>
      </c>
      <c r="H12984" s="16">
        <v>1</v>
      </c>
      <c r="I12984" s="16">
        <v>1</v>
      </c>
      <c r="J12984" s="16">
        <v>-3.0498642019983602</v>
      </c>
      <c r="K12984" s="16">
        <v>-5.9985236687318704</v>
      </c>
      <c r="L12984" s="16">
        <v>0.51169112831627395</v>
      </c>
      <c r="M12984" s="16">
        <v>0.91827443464317404</v>
      </c>
      <c r="N12984" s="16">
        <v>0</v>
      </c>
      <c r="O12984" s="16">
        <v>3.7563300000000002</v>
      </c>
      <c r="P12984" s="16">
        <v>0</v>
      </c>
    </row>
    <row r="12985" spans="1:16" x14ac:dyDescent="0.3">
      <c r="A12985" s="16" t="s">
        <v>12698</v>
      </c>
      <c r="B12985" s="16">
        <v>0</v>
      </c>
      <c r="C12985" s="16" t="e">
        <f>-Inf</f>
        <v>#NAME?</v>
      </c>
      <c r="D12985" s="16">
        <v>1</v>
      </c>
      <c r="E12985" s="16">
        <v>1</v>
      </c>
      <c r="F12985" s="16">
        <v>0</v>
      </c>
      <c r="G12985" s="16" t="e">
        <f>-Inf</f>
        <v>#NAME?</v>
      </c>
      <c r="H12985" s="16">
        <v>1</v>
      </c>
      <c r="I12985" s="16">
        <v>1</v>
      </c>
      <c r="J12985" s="16">
        <v>0</v>
      </c>
      <c r="K12985" s="16" t="e">
        <f>-Inf</f>
        <v>#NAME?</v>
      </c>
      <c r="L12985" s="16">
        <v>1</v>
      </c>
      <c r="M12985" s="16">
        <v>1</v>
      </c>
      <c r="N12985" s="16">
        <v>6.1795900000000001</v>
      </c>
      <c r="O12985" s="17">
        <v>3.2646800000000001E-6</v>
      </c>
      <c r="P12985" s="17">
        <v>2.34404E-5</v>
      </c>
    </row>
    <row r="12986" spans="1:16" x14ac:dyDescent="0.3">
      <c r="A12986" s="16" t="s">
        <v>12699</v>
      </c>
      <c r="B12986" s="16">
        <v>0.243130179595928</v>
      </c>
      <c r="C12986" s="16">
        <v>-4.7241822246779703</v>
      </c>
      <c r="D12986" s="16">
        <v>1</v>
      </c>
      <c r="E12986" s="16">
        <v>1</v>
      </c>
      <c r="F12986" s="16">
        <v>-3.8526134829801897E-2</v>
      </c>
      <c r="G12986" s="16">
        <v>-4.8268469786566897</v>
      </c>
      <c r="H12986" s="16">
        <v>1</v>
      </c>
      <c r="I12986" s="16">
        <v>1</v>
      </c>
      <c r="J12986" s="16">
        <v>-0.27162039880844702</v>
      </c>
      <c r="K12986" s="16">
        <v>-4.6859829996207401</v>
      </c>
      <c r="L12986" s="16">
        <v>1</v>
      </c>
      <c r="M12986" s="16">
        <v>1</v>
      </c>
      <c r="N12986" s="16">
        <v>0</v>
      </c>
      <c r="O12986" s="16">
        <v>0</v>
      </c>
      <c r="P12986" s="16">
        <v>0</v>
      </c>
    </row>
    <row r="12987" spans="1:16" x14ac:dyDescent="0.3">
      <c r="A12987" s="16" t="s">
        <v>12700</v>
      </c>
      <c r="B12987" s="16">
        <v>0</v>
      </c>
      <c r="C12987" s="16" t="e">
        <f>-Inf</f>
        <v>#NAME?</v>
      </c>
      <c r="D12987" s="16">
        <v>1</v>
      </c>
      <c r="E12987" s="16">
        <v>1</v>
      </c>
      <c r="F12987" s="16">
        <v>0</v>
      </c>
      <c r="G12987" s="16" t="e">
        <f>-Inf</f>
        <v>#NAME?</v>
      </c>
      <c r="H12987" s="16">
        <v>1</v>
      </c>
      <c r="I12987" s="16">
        <v>1</v>
      </c>
      <c r="J12987" s="16">
        <v>0</v>
      </c>
      <c r="K12987" s="16" t="e">
        <f>-Inf</f>
        <v>#NAME?</v>
      </c>
      <c r="L12987" s="16">
        <v>1</v>
      </c>
      <c r="M12987" s="16">
        <v>1</v>
      </c>
      <c r="N12987" s="16">
        <v>0</v>
      </c>
      <c r="O12987" s="16">
        <v>0</v>
      </c>
      <c r="P12987" s="16">
        <v>0</v>
      </c>
    </row>
    <row r="12988" spans="1:16" x14ac:dyDescent="0.3">
      <c r="A12988" s="16" t="s">
        <v>12701</v>
      </c>
      <c r="B12988" s="16">
        <v>-3.7020052148008999</v>
      </c>
      <c r="C12988" s="16">
        <v>-5.7169694424598303</v>
      </c>
      <c r="D12988" s="16">
        <v>0.41141700584101398</v>
      </c>
      <c r="E12988" s="16">
        <v>1</v>
      </c>
      <c r="F12988" s="16">
        <v>-3.6197555341677701</v>
      </c>
      <c r="G12988" s="16">
        <v>-5.63260656044974</v>
      </c>
      <c r="H12988" s="16">
        <v>0.41141700584101398</v>
      </c>
      <c r="I12988" s="16">
        <v>0.76006537188169798</v>
      </c>
      <c r="J12988" s="16">
        <v>0</v>
      </c>
      <c r="K12988" s="16" t="e">
        <f>-Inf</f>
        <v>#NAME?</v>
      </c>
      <c r="L12988" s="16">
        <v>1</v>
      </c>
      <c r="M12988" s="16">
        <v>1</v>
      </c>
      <c r="N12988" s="16">
        <v>0</v>
      </c>
      <c r="O12988" s="16">
        <v>0</v>
      </c>
      <c r="P12988" s="16">
        <v>0</v>
      </c>
    </row>
    <row r="12989" spans="1:16" x14ac:dyDescent="0.3">
      <c r="A12989" s="16" t="s">
        <v>12702</v>
      </c>
      <c r="B12989" s="16">
        <v>2.8044533053746701</v>
      </c>
      <c r="C12989" s="16">
        <v>-7.7139961868108502</v>
      </c>
      <c r="D12989" s="16">
        <v>0.66666666666666696</v>
      </c>
      <c r="E12989" s="16">
        <v>1</v>
      </c>
      <c r="F12989" s="16">
        <v>0</v>
      </c>
      <c r="G12989" s="16" t="e">
        <f>-Inf</f>
        <v>#NAME?</v>
      </c>
      <c r="H12989" s="16">
        <v>1</v>
      </c>
      <c r="I12989" s="16">
        <v>1</v>
      </c>
      <c r="J12989" s="16">
        <v>-2.21433308688693</v>
      </c>
      <c r="K12989" s="16">
        <v>-6.9956987219469404</v>
      </c>
      <c r="L12989" s="16">
        <v>0.999999999999999</v>
      </c>
      <c r="M12989" s="16">
        <v>1</v>
      </c>
      <c r="N12989" s="16">
        <v>0</v>
      </c>
      <c r="O12989" s="16">
        <v>0</v>
      </c>
      <c r="P12989" s="16">
        <v>0</v>
      </c>
    </row>
    <row r="12990" spans="1:16" x14ac:dyDescent="0.3">
      <c r="A12990" s="16" t="s">
        <v>12703</v>
      </c>
      <c r="B12990" s="16">
        <v>0</v>
      </c>
      <c r="C12990" s="16" t="e">
        <f>-Inf</f>
        <v>#NAME?</v>
      </c>
      <c r="D12990" s="16">
        <v>1</v>
      </c>
      <c r="E12990" s="16">
        <v>1</v>
      </c>
      <c r="F12990" s="16">
        <v>0</v>
      </c>
      <c r="G12990" s="16" t="e">
        <f>-Inf</f>
        <v>#NAME?</v>
      </c>
      <c r="H12990" s="16">
        <v>1</v>
      </c>
      <c r="I12990" s="16">
        <v>1</v>
      </c>
      <c r="J12990" s="16">
        <v>0</v>
      </c>
      <c r="K12990" s="16" t="e">
        <f>-Inf</f>
        <v>#NAME?</v>
      </c>
      <c r="L12990" s="16">
        <v>1</v>
      </c>
      <c r="M12990" s="16">
        <v>1</v>
      </c>
      <c r="N12990" s="16">
        <v>0</v>
      </c>
      <c r="O12990" s="16">
        <v>0</v>
      </c>
      <c r="P12990" s="16">
        <v>0</v>
      </c>
    </row>
    <row r="12991" spans="1:16" x14ac:dyDescent="0.3">
      <c r="A12991" s="16" t="s">
        <v>12704</v>
      </c>
      <c r="B12991" s="16">
        <v>3.69731465826536</v>
      </c>
      <c r="C12991" s="16">
        <v>-6.7362434664156998</v>
      </c>
      <c r="D12991" s="16">
        <v>0.23152869242508201</v>
      </c>
      <c r="E12991" s="16">
        <v>0.96462490307680404</v>
      </c>
      <c r="F12991" s="16">
        <v>2.9743296030677699</v>
      </c>
      <c r="G12991" s="16">
        <v>-7.6269183931175002</v>
      </c>
      <c r="H12991" s="16">
        <v>0.66666666666666696</v>
      </c>
      <c r="I12991" s="16">
        <v>0.98336078381688896</v>
      </c>
      <c r="J12991" s="16">
        <v>-0.60678049511882504</v>
      </c>
      <c r="K12991" s="16">
        <v>-5.4416065948677996</v>
      </c>
      <c r="L12991" s="16">
        <v>1</v>
      </c>
      <c r="M12991" s="16">
        <v>1</v>
      </c>
      <c r="N12991" s="16">
        <v>0</v>
      </c>
      <c r="O12991" s="16">
        <v>0</v>
      </c>
      <c r="P12991" s="16">
        <v>0</v>
      </c>
    </row>
    <row r="12992" spans="1:16" x14ac:dyDescent="0.3">
      <c r="A12992" s="16" t="s">
        <v>12705</v>
      </c>
      <c r="B12992" s="16">
        <v>-2.0012720954039001</v>
      </c>
      <c r="C12992" s="16">
        <v>-7.7144428463492796</v>
      </c>
      <c r="D12992" s="16">
        <v>1</v>
      </c>
      <c r="E12992" s="16">
        <v>1</v>
      </c>
      <c r="F12992" s="16">
        <v>-1.9347918261588199</v>
      </c>
      <c r="G12992" s="16">
        <v>-7.6268308262146398</v>
      </c>
      <c r="H12992" s="16">
        <v>1</v>
      </c>
      <c r="I12992" s="16">
        <v>1</v>
      </c>
      <c r="J12992" s="16">
        <v>0</v>
      </c>
      <c r="K12992" s="16" t="e">
        <f>-Inf</f>
        <v>#NAME?</v>
      </c>
      <c r="L12992" s="16">
        <v>1</v>
      </c>
      <c r="M12992" s="16">
        <v>1</v>
      </c>
      <c r="N12992" s="16">
        <v>0</v>
      </c>
      <c r="O12992" s="16">
        <v>0</v>
      </c>
      <c r="P12992" s="16">
        <v>0</v>
      </c>
    </row>
    <row r="12993" spans="1:16" x14ac:dyDescent="0.3">
      <c r="A12993" s="16" t="s">
        <v>12706</v>
      </c>
      <c r="B12993" s="16">
        <v>1.6960425628614599</v>
      </c>
      <c r="C12993" s="16">
        <v>-6.12429578686839</v>
      </c>
      <c r="D12993" s="16">
        <v>0.52782144511377005</v>
      </c>
      <c r="E12993" s="16">
        <v>1</v>
      </c>
      <c r="F12993" s="16">
        <v>2.8948369562636702</v>
      </c>
      <c r="G12993" s="16">
        <v>-5.2985718746031898</v>
      </c>
      <c r="H12993" s="16">
        <v>0.108311457715112</v>
      </c>
      <c r="I12993" s="16">
        <v>0.31644068919653401</v>
      </c>
      <c r="J12993" s="16">
        <v>1.1791171320287499</v>
      </c>
      <c r="K12993" s="16">
        <v>-4.38342739695526</v>
      </c>
      <c r="L12993" s="16">
        <v>0.714890863168681</v>
      </c>
      <c r="M12993" s="16">
        <v>1</v>
      </c>
      <c r="N12993" s="16">
        <v>0</v>
      </c>
      <c r="O12993" s="16">
        <v>0</v>
      </c>
      <c r="P12993" s="16">
        <v>28.322199999999999</v>
      </c>
    </row>
    <row r="12994" spans="1:16" x14ac:dyDescent="0.3">
      <c r="A12994" s="16" t="s">
        <v>12707</v>
      </c>
      <c r="B12994" s="16">
        <v>-3.7020052148008999</v>
      </c>
      <c r="C12994" s="16">
        <v>-5.7230588988039104</v>
      </c>
      <c r="D12994" s="16">
        <v>0.41076325569865602</v>
      </c>
      <c r="E12994" s="16">
        <v>1</v>
      </c>
      <c r="F12994" s="16">
        <v>-3.6197555341677701</v>
      </c>
      <c r="G12994" s="16">
        <v>-5.6388232474729003</v>
      </c>
      <c r="H12994" s="16">
        <v>0.41076325569865602</v>
      </c>
      <c r="I12994" s="16">
        <v>0.75986957587845005</v>
      </c>
      <c r="J12994" s="16">
        <v>0</v>
      </c>
      <c r="K12994" s="16" t="e">
        <f>-Inf</f>
        <v>#NAME?</v>
      </c>
      <c r="L12994" s="16">
        <v>1</v>
      </c>
      <c r="M12994" s="16">
        <v>1</v>
      </c>
      <c r="N12994" s="16">
        <v>3.84903</v>
      </c>
      <c r="O12994" s="16">
        <v>0</v>
      </c>
      <c r="P12994" s="16">
        <v>0</v>
      </c>
    </row>
    <row r="12995" spans="1:16" x14ac:dyDescent="0.3">
      <c r="A12995" s="16" t="s">
        <v>12708</v>
      </c>
      <c r="B12995" s="16">
        <v>-2.0012720954039001</v>
      </c>
      <c r="C12995" s="16">
        <v>-7.7144282873171903</v>
      </c>
      <c r="D12995" s="16">
        <v>1</v>
      </c>
      <c r="E12995" s="16">
        <v>1</v>
      </c>
      <c r="F12995" s="16">
        <v>-1.9347918261588199</v>
      </c>
      <c r="G12995" s="16">
        <v>-7.6268197098523398</v>
      </c>
      <c r="H12995" s="16">
        <v>1</v>
      </c>
      <c r="I12995" s="16">
        <v>1</v>
      </c>
      <c r="J12995" s="16">
        <v>0</v>
      </c>
      <c r="K12995" s="16" t="e">
        <f>-Inf</f>
        <v>#NAME?</v>
      </c>
      <c r="L12995" s="16">
        <v>1</v>
      </c>
      <c r="M12995" s="16">
        <v>1</v>
      </c>
      <c r="N12995" s="16">
        <v>0</v>
      </c>
      <c r="O12995" s="16">
        <v>0</v>
      </c>
      <c r="P12995" s="16">
        <v>0</v>
      </c>
    </row>
    <row r="12996" spans="1:16" x14ac:dyDescent="0.3">
      <c r="A12996" s="16" t="s">
        <v>12709</v>
      </c>
      <c r="B12996" s="16">
        <v>0.237334787183131</v>
      </c>
      <c r="C12996" s="16">
        <v>-2.3017291031637099</v>
      </c>
      <c r="D12996" s="16">
        <v>0.87117705074643403</v>
      </c>
      <c r="E12996" s="16">
        <v>1</v>
      </c>
      <c r="F12996" s="16">
        <v>0.52002926741071098</v>
      </c>
      <c r="G12996" s="16">
        <v>-2.1923185189044299</v>
      </c>
      <c r="H12996" s="16">
        <v>0.45693887398461802</v>
      </c>
      <c r="I12996" s="16">
        <v>0.80361190942083305</v>
      </c>
      <c r="J12996" s="16">
        <v>0.28133367070846099</v>
      </c>
      <c r="K12996" s="16">
        <v>-2.03251262527766</v>
      </c>
      <c r="L12996" s="16">
        <v>0.66152977477032704</v>
      </c>
      <c r="M12996" s="16">
        <v>1</v>
      </c>
      <c r="N12996" s="16">
        <v>2.8156300000000001</v>
      </c>
      <c r="O12996" s="16">
        <v>0</v>
      </c>
      <c r="P12996" s="16">
        <v>0</v>
      </c>
    </row>
    <row r="12997" spans="1:16" x14ac:dyDescent="0.3">
      <c r="A12997" s="16" t="s">
        <v>12710</v>
      </c>
      <c r="B12997" s="16">
        <v>0</v>
      </c>
      <c r="C12997" s="16" t="e">
        <f>-Inf</f>
        <v>#NAME?</v>
      </c>
      <c r="D12997" s="16">
        <v>1</v>
      </c>
      <c r="E12997" s="16">
        <v>1</v>
      </c>
      <c r="F12997" s="16">
        <v>2.9743296030677699</v>
      </c>
      <c r="G12997" s="16">
        <v>-7.6269157712689504</v>
      </c>
      <c r="H12997" s="16">
        <v>0.66666666666666596</v>
      </c>
      <c r="I12997" s="16">
        <v>0.98336078381688896</v>
      </c>
      <c r="J12997" s="16">
        <v>2.4430837068795301</v>
      </c>
      <c r="K12997" s="16">
        <v>-6.9966555151087997</v>
      </c>
      <c r="L12997" s="16">
        <v>1</v>
      </c>
      <c r="M12997" s="16">
        <v>1</v>
      </c>
      <c r="N12997" s="16">
        <v>0</v>
      </c>
      <c r="O12997" s="16">
        <v>0</v>
      </c>
      <c r="P12997" s="16">
        <v>0</v>
      </c>
    </row>
    <row r="12998" spans="1:16" x14ac:dyDescent="0.3">
      <c r="A12998" s="16" t="s">
        <v>12711</v>
      </c>
      <c r="B12998" s="16">
        <v>0.30543559512248503</v>
      </c>
      <c r="C12998" s="16">
        <v>-4.0180868213475804</v>
      </c>
      <c r="D12998" s="16">
        <v>0.89570412327754401</v>
      </c>
      <c r="E12998" s="16">
        <v>1</v>
      </c>
      <c r="F12998" s="16">
        <v>0.58152507626336203</v>
      </c>
      <c r="G12998" s="16">
        <v>-3.9225528879481901</v>
      </c>
      <c r="H12998" s="16">
        <v>0.63922453833063697</v>
      </c>
      <c r="I12998" s="16">
        <v>0.97551077303898703</v>
      </c>
      <c r="J12998" s="16">
        <v>0.272153698051597</v>
      </c>
      <c r="K12998" s="16">
        <v>-3.68560752822368</v>
      </c>
      <c r="L12998" s="16">
        <v>1</v>
      </c>
      <c r="M12998" s="16">
        <v>1</v>
      </c>
      <c r="N12998" s="16">
        <v>12.2568</v>
      </c>
      <c r="O12998" s="16">
        <v>12.124599999999999</v>
      </c>
      <c r="P12998" s="16">
        <v>8.0234000000000005</v>
      </c>
    </row>
    <row r="12999" spans="1:16" x14ac:dyDescent="0.3">
      <c r="A12999" s="16" t="s">
        <v>12712</v>
      </c>
      <c r="B12999" s="16">
        <v>0.18581664101633399</v>
      </c>
      <c r="C12999" s="16">
        <v>5.8000544112609598</v>
      </c>
      <c r="D12999" s="16">
        <v>0.10638819304220801</v>
      </c>
      <c r="E12999" s="16">
        <v>0.71696906325202903</v>
      </c>
      <c r="F12999" s="16">
        <v>1.0625435977023501</v>
      </c>
      <c r="G12999" s="16">
        <v>6.17274867546812</v>
      </c>
      <c r="H12999" s="17">
        <v>1.9896785885155599E-20</v>
      </c>
      <c r="I12999" s="17">
        <v>2.46434393263749E-18</v>
      </c>
      <c r="J12999" s="16">
        <v>0.87671251595118205</v>
      </c>
      <c r="K12999" s="16">
        <v>6.4156355686789803</v>
      </c>
      <c r="L12999" s="17">
        <v>1.9839804571757201E-10</v>
      </c>
      <c r="M12999" s="17">
        <v>3.1004687882776303E-8</v>
      </c>
      <c r="N12999" s="16">
        <v>16.242999999999999</v>
      </c>
      <c r="O12999" s="16">
        <v>18.628499999999999</v>
      </c>
      <c r="P12999" s="16">
        <v>32.8414</v>
      </c>
    </row>
    <row r="13000" spans="1:16" x14ac:dyDescent="0.3">
      <c r="A13000" s="16" t="s">
        <v>12713</v>
      </c>
      <c r="B13000" s="16">
        <v>-0.84971500260183597</v>
      </c>
      <c r="C13000" s="16">
        <v>-2.49535303465011</v>
      </c>
      <c r="D13000" s="16">
        <v>0.25806100150653699</v>
      </c>
      <c r="E13000" s="16">
        <v>0.99177522360744297</v>
      </c>
      <c r="F13000" s="16">
        <v>0.73754495384254604</v>
      </c>
      <c r="G13000" s="16">
        <v>-2.0003357215405502</v>
      </c>
      <c r="H13000" s="16">
        <v>0.25069497332242802</v>
      </c>
      <c r="I13000" s="16">
        <v>0.56016048880268099</v>
      </c>
      <c r="J13000" s="16">
        <v>1.5751033781358601</v>
      </c>
      <c r="K13000" s="16">
        <v>-2.1706821404911198</v>
      </c>
      <c r="L13000" s="16">
        <v>3.9424764647901997E-2</v>
      </c>
      <c r="M13000" s="16">
        <v>0.21006994160787101</v>
      </c>
      <c r="N13000" s="16">
        <v>23.1463</v>
      </c>
      <c r="O13000" s="16">
        <v>3.5973299999999999</v>
      </c>
      <c r="P13000" s="16">
        <v>37.855899999999998</v>
      </c>
    </row>
    <row r="13001" spans="1:16" x14ac:dyDescent="0.3">
      <c r="A13001" s="16" t="s">
        <v>12714</v>
      </c>
      <c r="B13001" s="16">
        <v>-2.0012720954039001</v>
      </c>
      <c r="C13001" s="16">
        <v>-7.7258211130455603</v>
      </c>
      <c r="D13001" s="16">
        <v>1</v>
      </c>
      <c r="E13001" s="16">
        <v>1</v>
      </c>
      <c r="F13001" s="16">
        <v>-1.9347918261588199</v>
      </c>
      <c r="G13001" s="16">
        <v>-7.6388359373623</v>
      </c>
      <c r="H13001" s="16">
        <v>1</v>
      </c>
      <c r="I13001" s="16">
        <v>1</v>
      </c>
      <c r="J13001" s="16">
        <v>0</v>
      </c>
      <c r="K13001" s="16" t="e">
        <f>-Inf</f>
        <v>#NAME?</v>
      </c>
      <c r="L13001" s="16">
        <v>1</v>
      </c>
      <c r="M13001" s="16">
        <v>1</v>
      </c>
      <c r="N13001" s="16">
        <v>0</v>
      </c>
      <c r="O13001" s="16">
        <v>0</v>
      </c>
      <c r="P13001" s="16">
        <v>0</v>
      </c>
    </row>
    <row r="13002" spans="1:16" x14ac:dyDescent="0.3">
      <c r="A13002" s="16" t="s">
        <v>12715</v>
      </c>
      <c r="B13002" s="16">
        <v>2.8044533053746701</v>
      </c>
      <c r="C13002" s="16">
        <v>-7.72945574857689</v>
      </c>
      <c r="D13002" s="16">
        <v>0.66666666666666596</v>
      </c>
      <c r="E13002" s="16">
        <v>1</v>
      </c>
      <c r="F13002" s="16">
        <v>0</v>
      </c>
      <c r="G13002" s="16" t="e">
        <f>-Inf</f>
        <v>#NAME?</v>
      </c>
      <c r="H13002" s="16">
        <v>1</v>
      </c>
      <c r="I13002" s="16">
        <v>1</v>
      </c>
      <c r="J13002" s="16">
        <v>-2.21433308688693</v>
      </c>
      <c r="K13002" s="16">
        <v>-7.0207676022657797</v>
      </c>
      <c r="L13002" s="16">
        <v>1</v>
      </c>
      <c r="M13002" s="16">
        <v>1</v>
      </c>
      <c r="N13002" s="16">
        <v>0</v>
      </c>
      <c r="O13002" s="16">
        <v>0</v>
      </c>
      <c r="P13002" s="16">
        <v>0</v>
      </c>
    </row>
    <row r="13003" spans="1:16" x14ac:dyDescent="0.3">
      <c r="A13003" s="16" t="s">
        <v>12716</v>
      </c>
      <c r="B13003" s="16">
        <v>-2.0012720954039001</v>
      </c>
      <c r="C13003" s="16">
        <v>-7.7216928563823997</v>
      </c>
      <c r="D13003" s="16">
        <v>1</v>
      </c>
      <c r="E13003" s="16">
        <v>1</v>
      </c>
      <c r="F13003" s="16">
        <v>-1.9347918261588199</v>
      </c>
      <c r="G13003" s="16">
        <v>-7.6345102148369399</v>
      </c>
      <c r="H13003" s="16">
        <v>1</v>
      </c>
      <c r="I13003" s="16">
        <v>1</v>
      </c>
      <c r="J13003" s="16">
        <v>0</v>
      </c>
      <c r="K13003" s="16" t="e">
        <f>-Inf</f>
        <v>#NAME?</v>
      </c>
      <c r="L13003" s="16">
        <v>1</v>
      </c>
      <c r="M13003" s="16">
        <v>1</v>
      </c>
      <c r="N13003" s="16">
        <v>0</v>
      </c>
      <c r="O13003" s="16">
        <v>0</v>
      </c>
      <c r="P13003" s="16">
        <v>0</v>
      </c>
    </row>
    <row r="13004" spans="1:16" x14ac:dyDescent="0.3">
      <c r="A13004" s="16" t="s">
        <v>12717</v>
      </c>
      <c r="B13004" s="16">
        <v>0</v>
      </c>
      <c r="C13004" s="16" t="e">
        <f>-Inf</f>
        <v>#NAME?</v>
      </c>
      <c r="D13004" s="16">
        <v>1</v>
      </c>
      <c r="E13004" s="16">
        <v>1</v>
      </c>
      <c r="F13004" s="16">
        <v>2.9743296030677699</v>
      </c>
      <c r="G13004" s="16">
        <v>-7.6269241336261802</v>
      </c>
      <c r="H13004" s="16">
        <v>0.66666666666666596</v>
      </c>
      <c r="I13004" s="16">
        <v>0.98336078381688896</v>
      </c>
      <c r="J13004" s="16">
        <v>2.4430837068795301</v>
      </c>
      <c r="K13004" s="16">
        <v>-6.9966670791387902</v>
      </c>
      <c r="L13004" s="16">
        <v>1</v>
      </c>
      <c r="M13004" s="16">
        <v>1</v>
      </c>
      <c r="N13004" s="16">
        <v>0</v>
      </c>
      <c r="O13004" s="16">
        <v>0</v>
      </c>
      <c r="P13004" s="16">
        <v>0</v>
      </c>
    </row>
    <row r="13005" spans="1:16" x14ac:dyDescent="0.3">
      <c r="A13005" s="16" t="s">
        <v>12718</v>
      </c>
      <c r="B13005" s="16">
        <v>2.39735053675453</v>
      </c>
      <c r="C13005" s="16">
        <v>-4.7383310782557597</v>
      </c>
      <c r="D13005" s="16">
        <v>0.10817760732637401</v>
      </c>
      <c r="E13005" s="16">
        <v>0.72321009230229305</v>
      </c>
      <c r="F13005" s="16">
        <v>0.24174365019747501</v>
      </c>
      <c r="G13005" s="16">
        <v>-6.0491712302954399</v>
      </c>
      <c r="H13005" s="16">
        <v>1</v>
      </c>
      <c r="I13005" s="16">
        <v>1</v>
      </c>
      <c r="J13005" s="16">
        <v>-2.07066091201352</v>
      </c>
      <c r="K13005" s="16">
        <v>-4.2370980878695503</v>
      </c>
      <c r="L13005" s="16">
        <v>0.25013081854285102</v>
      </c>
      <c r="M13005" s="16">
        <v>0.63348667147943405</v>
      </c>
      <c r="N13005" s="16">
        <v>0</v>
      </c>
      <c r="O13005" s="16">
        <v>0</v>
      </c>
      <c r="P13005" s="16">
        <v>0</v>
      </c>
    </row>
    <row r="13006" spans="1:16" x14ac:dyDescent="0.3">
      <c r="A13006" s="16" t="s">
        <v>12719</v>
      </c>
      <c r="B13006" s="16">
        <v>1.31698510235343</v>
      </c>
      <c r="C13006" s="16">
        <v>-3.7160900631002001</v>
      </c>
      <c r="D13006" s="16">
        <v>0.29919726875268798</v>
      </c>
      <c r="E13006" s="16">
        <v>1</v>
      </c>
      <c r="F13006" s="16">
        <v>0.453713091308521</v>
      </c>
      <c r="G13006" s="16">
        <v>-4.1544261242581202</v>
      </c>
      <c r="H13006" s="16">
        <v>1</v>
      </c>
      <c r="I13006" s="16">
        <v>1</v>
      </c>
      <c r="J13006" s="16">
        <v>-0.84851929784651003</v>
      </c>
      <c r="K13006" s="16">
        <v>-3.3287798968280602</v>
      </c>
      <c r="L13006" s="16">
        <v>0.441325392355645</v>
      </c>
      <c r="M13006" s="16">
        <v>0.85444816902656695</v>
      </c>
      <c r="N13006" s="16">
        <v>16.882300000000001</v>
      </c>
      <c r="O13006" s="16">
        <v>40.3872</v>
      </c>
      <c r="P13006" s="16">
        <v>18.607900000000001</v>
      </c>
    </row>
    <row r="13007" spans="1:16" x14ac:dyDescent="0.3">
      <c r="A13007" s="16" t="s">
        <v>12720</v>
      </c>
      <c r="B13007" s="16">
        <v>0</v>
      </c>
      <c r="C13007" s="16" t="e">
        <f>-Inf</f>
        <v>#NAME?</v>
      </c>
      <c r="D13007" s="16">
        <v>1</v>
      </c>
      <c r="E13007" s="16">
        <v>1</v>
      </c>
      <c r="F13007" s="16">
        <v>0</v>
      </c>
      <c r="G13007" s="16" t="e">
        <f>-Inf</f>
        <v>#NAME?</v>
      </c>
      <c r="H13007" s="16">
        <v>1</v>
      </c>
      <c r="I13007" s="16">
        <v>1</v>
      </c>
      <c r="J13007" s="16">
        <v>0</v>
      </c>
      <c r="K13007" s="16" t="e">
        <f>-Inf</f>
        <v>#NAME?</v>
      </c>
      <c r="L13007" s="16">
        <v>1</v>
      </c>
      <c r="M13007" s="16">
        <v>1</v>
      </c>
      <c r="N13007" s="16">
        <v>0</v>
      </c>
      <c r="O13007" s="16">
        <v>0</v>
      </c>
      <c r="P13007" s="16">
        <v>0</v>
      </c>
    </row>
    <row r="13008" spans="1:16" x14ac:dyDescent="0.3">
      <c r="A13008" s="16" t="s">
        <v>12721</v>
      </c>
      <c r="B13008" s="16">
        <v>0</v>
      </c>
      <c r="C13008" s="16" t="e">
        <f>-Inf</f>
        <v>#NAME?</v>
      </c>
      <c r="D13008" s="16">
        <v>1</v>
      </c>
      <c r="E13008" s="16">
        <v>1</v>
      </c>
      <c r="F13008" s="16">
        <v>0</v>
      </c>
      <c r="G13008" s="16" t="e">
        <f>-Inf</f>
        <v>#NAME?</v>
      </c>
      <c r="H13008" s="16">
        <v>1</v>
      </c>
      <c r="I13008" s="16">
        <v>1</v>
      </c>
      <c r="J13008" s="16">
        <v>0</v>
      </c>
      <c r="K13008" s="16" t="e">
        <f>-Inf</f>
        <v>#NAME?</v>
      </c>
      <c r="L13008" s="16">
        <v>1</v>
      </c>
      <c r="M13008" s="16">
        <v>1</v>
      </c>
      <c r="N13008" s="16">
        <v>0</v>
      </c>
      <c r="O13008" s="16">
        <v>0</v>
      </c>
      <c r="P13008" s="16">
        <v>0</v>
      </c>
    </row>
    <row r="13009" spans="1:16" x14ac:dyDescent="0.3">
      <c r="A13009" s="16" t="s">
        <v>12722</v>
      </c>
      <c r="B13009" s="16">
        <v>0.38246709153427599</v>
      </c>
      <c r="C13009" s="16">
        <v>-0.19641949338134801</v>
      </c>
      <c r="D13009" s="16">
        <v>0.38533886457593702</v>
      </c>
      <c r="E13009" s="16">
        <v>1</v>
      </c>
      <c r="F13009" s="16">
        <v>8.3973445435089805E-2</v>
      </c>
      <c r="G13009" s="16">
        <v>-0.31222446129693299</v>
      </c>
      <c r="H13009" s="16">
        <v>1</v>
      </c>
      <c r="I13009" s="16">
        <v>1</v>
      </c>
      <c r="J13009" s="16">
        <v>-0.29798426291942698</v>
      </c>
      <c r="K13009" s="16">
        <v>-0.12604354787446001</v>
      </c>
      <c r="L13009" s="16">
        <v>0.48086720636569302</v>
      </c>
      <c r="M13009" s="16">
        <v>0.89583109850589304</v>
      </c>
      <c r="N13009" s="16">
        <v>188.41499999999999</v>
      </c>
      <c r="O13009" s="16">
        <v>326.44499999999999</v>
      </c>
      <c r="P13009" s="16">
        <v>366.12099999999998</v>
      </c>
    </row>
    <row r="13010" spans="1:16" x14ac:dyDescent="0.3">
      <c r="A13010" s="16" t="s">
        <v>12723</v>
      </c>
      <c r="B13010" s="16">
        <v>0</v>
      </c>
      <c r="C13010" s="16" t="e">
        <f>-Inf</f>
        <v>#NAME?</v>
      </c>
      <c r="D13010" s="16">
        <v>1</v>
      </c>
      <c r="E13010" s="16">
        <v>1</v>
      </c>
      <c r="F13010" s="16">
        <v>0</v>
      </c>
      <c r="G13010" s="16" t="e">
        <f>-Inf</f>
        <v>#NAME?</v>
      </c>
      <c r="H13010" s="16">
        <v>1</v>
      </c>
      <c r="I13010" s="16">
        <v>1</v>
      </c>
      <c r="J13010" s="16">
        <v>0</v>
      </c>
      <c r="K13010" s="16" t="e">
        <f>-Inf</f>
        <v>#NAME?</v>
      </c>
      <c r="L13010" s="16">
        <v>1</v>
      </c>
      <c r="M13010" s="16">
        <v>1</v>
      </c>
      <c r="N13010" s="16">
        <v>0</v>
      </c>
      <c r="O13010" s="16">
        <v>0</v>
      </c>
      <c r="P13010" s="16">
        <v>0</v>
      </c>
    </row>
    <row r="13011" spans="1:16" x14ac:dyDescent="0.3">
      <c r="A13011" s="16" t="s">
        <v>12724</v>
      </c>
      <c r="B13011" s="16">
        <v>0</v>
      </c>
      <c r="C13011" s="16" t="e">
        <f>-Inf</f>
        <v>#NAME?</v>
      </c>
      <c r="D13011" s="16">
        <v>1</v>
      </c>
      <c r="E13011" s="16">
        <v>1</v>
      </c>
      <c r="F13011" s="16">
        <v>0</v>
      </c>
      <c r="G13011" s="16" t="e">
        <f>-Inf</f>
        <v>#NAME?</v>
      </c>
      <c r="H13011" s="16">
        <v>1</v>
      </c>
      <c r="I13011" s="16">
        <v>1</v>
      </c>
      <c r="J13011" s="16">
        <v>0</v>
      </c>
      <c r="K13011" s="16" t="e">
        <f>-Inf</f>
        <v>#NAME?</v>
      </c>
      <c r="L13011" s="16">
        <v>1</v>
      </c>
      <c r="M13011" s="16">
        <v>1</v>
      </c>
      <c r="N13011" s="16">
        <v>0</v>
      </c>
      <c r="O13011" s="16">
        <v>0</v>
      </c>
      <c r="P13011" s="16">
        <v>0</v>
      </c>
    </row>
    <row r="13012" spans="1:16" x14ac:dyDescent="0.3">
      <c r="A13012" s="16" t="s">
        <v>12725</v>
      </c>
      <c r="B13012" s="16">
        <v>0</v>
      </c>
      <c r="C13012" s="16" t="e">
        <f>-Inf</f>
        <v>#NAME?</v>
      </c>
      <c r="D13012" s="16">
        <v>1</v>
      </c>
      <c r="E13012" s="16">
        <v>1</v>
      </c>
      <c r="F13012" s="16">
        <v>0</v>
      </c>
      <c r="G13012" s="16" t="e">
        <f>-Inf</f>
        <v>#NAME?</v>
      </c>
      <c r="H13012" s="16">
        <v>1</v>
      </c>
      <c r="I13012" s="16">
        <v>1</v>
      </c>
      <c r="J13012" s="16">
        <v>0</v>
      </c>
      <c r="K13012" s="16" t="e">
        <f>-Inf</f>
        <v>#NAME?</v>
      </c>
      <c r="L13012" s="16">
        <v>1</v>
      </c>
      <c r="M13012" s="16">
        <v>1</v>
      </c>
      <c r="N13012" s="16">
        <v>6.2211999999999996</v>
      </c>
      <c r="O13012" s="16">
        <v>0</v>
      </c>
      <c r="P13012" s="16">
        <v>14.576499999999999</v>
      </c>
    </row>
    <row r="13013" spans="1:16" x14ac:dyDescent="0.3">
      <c r="A13013" s="16" t="s">
        <v>12726</v>
      </c>
      <c r="B13013" s="16">
        <v>0</v>
      </c>
      <c r="C13013" s="16" t="e">
        <f>-Inf</f>
        <v>#NAME?</v>
      </c>
      <c r="D13013" s="16">
        <v>1</v>
      </c>
      <c r="E13013" s="16">
        <v>1</v>
      </c>
      <c r="F13013" s="16">
        <v>0</v>
      </c>
      <c r="G13013" s="16" t="e">
        <f>-Inf</f>
        <v>#NAME?</v>
      </c>
      <c r="H13013" s="16">
        <v>1</v>
      </c>
      <c r="I13013" s="16">
        <v>1</v>
      </c>
      <c r="J13013" s="16">
        <v>0</v>
      </c>
      <c r="K13013" s="16" t="e">
        <f>-Inf</f>
        <v>#NAME?</v>
      </c>
      <c r="L13013" s="16">
        <v>1</v>
      </c>
      <c r="M13013" s="16">
        <v>1</v>
      </c>
      <c r="N13013" s="16">
        <v>0</v>
      </c>
      <c r="O13013" s="16">
        <v>0</v>
      </c>
      <c r="P13013" s="16">
        <v>0</v>
      </c>
    </row>
    <row r="13014" spans="1:16" x14ac:dyDescent="0.3">
      <c r="A13014" s="16" t="s">
        <v>12727</v>
      </c>
      <c r="B13014" s="16">
        <v>-0.16638783033795301</v>
      </c>
      <c r="C13014" s="16">
        <v>-0.124410035427148</v>
      </c>
      <c r="D13014" s="16">
        <v>0.61445367369694603</v>
      </c>
      <c r="E13014" s="16">
        <v>1</v>
      </c>
      <c r="F13014" s="16">
        <v>-0.71687291755788196</v>
      </c>
      <c r="G13014" s="16">
        <v>-0.25923803685881203</v>
      </c>
      <c r="H13014" s="16">
        <v>6.76810938167203E-2</v>
      </c>
      <c r="I13014" s="16">
        <v>0.22656041827520601</v>
      </c>
      <c r="J13014" s="16">
        <v>-0.54941753849731501</v>
      </c>
      <c r="K13014" s="16">
        <v>-0.50126711468868701</v>
      </c>
      <c r="L13014" s="16">
        <v>0.243726204990828</v>
      </c>
      <c r="M13014" s="16">
        <v>0.62430826940805795</v>
      </c>
      <c r="N13014" s="16">
        <v>164.44300000000001</v>
      </c>
      <c r="O13014" s="16">
        <v>85.775599999999997</v>
      </c>
      <c r="P13014" s="16">
        <v>109.35599999999999</v>
      </c>
    </row>
    <row r="13015" spans="1:16" x14ac:dyDescent="0.3">
      <c r="A13015" s="16" t="s">
        <v>12728</v>
      </c>
      <c r="B13015" s="16">
        <v>0</v>
      </c>
      <c r="C13015" s="16" t="e">
        <f>-Inf</f>
        <v>#NAME?</v>
      </c>
      <c r="D13015" s="16">
        <v>1</v>
      </c>
      <c r="E13015" s="16">
        <v>1</v>
      </c>
      <c r="F13015" s="16">
        <v>0</v>
      </c>
      <c r="G13015" s="16" t="e">
        <f>-Inf</f>
        <v>#NAME?</v>
      </c>
      <c r="H13015" s="16">
        <v>1</v>
      </c>
      <c r="I13015" s="16">
        <v>1</v>
      </c>
      <c r="J13015" s="16">
        <v>0</v>
      </c>
      <c r="K13015" s="16" t="e">
        <f>-Inf</f>
        <v>#NAME?</v>
      </c>
      <c r="L13015" s="16">
        <v>1</v>
      </c>
      <c r="M13015" s="16">
        <v>1</v>
      </c>
      <c r="N13015" s="16">
        <v>0</v>
      </c>
      <c r="O13015" s="16">
        <v>0</v>
      </c>
      <c r="P13015" s="16">
        <v>0</v>
      </c>
    </row>
    <row r="13016" spans="1:16" x14ac:dyDescent="0.3">
      <c r="A13016" s="16" t="s">
        <v>12729</v>
      </c>
      <c r="B13016" s="16">
        <v>0</v>
      </c>
      <c r="C13016" s="16" t="e">
        <f>-Inf</f>
        <v>#NAME?</v>
      </c>
      <c r="D13016" s="16">
        <v>1</v>
      </c>
      <c r="E13016" s="16">
        <v>1</v>
      </c>
      <c r="F13016" s="16">
        <v>0</v>
      </c>
      <c r="G13016" s="16" t="e">
        <f>-Inf</f>
        <v>#NAME?</v>
      </c>
      <c r="H13016" s="16">
        <v>1</v>
      </c>
      <c r="I13016" s="16">
        <v>1</v>
      </c>
      <c r="J13016" s="16">
        <v>0</v>
      </c>
      <c r="K13016" s="16" t="e">
        <f>-Inf</f>
        <v>#NAME?</v>
      </c>
      <c r="L13016" s="16">
        <v>1</v>
      </c>
      <c r="M13016" s="16">
        <v>1</v>
      </c>
      <c r="N13016" s="16">
        <v>0</v>
      </c>
      <c r="O13016" s="16">
        <v>0</v>
      </c>
      <c r="P13016" s="16">
        <v>0</v>
      </c>
    </row>
    <row r="13017" spans="1:16" x14ac:dyDescent="0.3">
      <c r="A13017" s="16" t="s">
        <v>12730</v>
      </c>
      <c r="B13017" s="16">
        <v>0</v>
      </c>
      <c r="C13017" s="16" t="e">
        <f>-Inf</f>
        <v>#NAME?</v>
      </c>
      <c r="D13017" s="16">
        <v>1</v>
      </c>
      <c r="E13017" s="16">
        <v>1</v>
      </c>
      <c r="F13017" s="16">
        <v>0</v>
      </c>
      <c r="G13017" s="16" t="e">
        <f>-Inf</f>
        <v>#NAME?</v>
      </c>
      <c r="H13017" s="16">
        <v>1</v>
      </c>
      <c r="I13017" s="16">
        <v>1</v>
      </c>
      <c r="J13017" s="16">
        <v>0</v>
      </c>
      <c r="K13017" s="16" t="e">
        <f>-Inf</f>
        <v>#NAME?</v>
      </c>
      <c r="L13017" s="16">
        <v>1</v>
      </c>
      <c r="M13017" s="16">
        <v>1</v>
      </c>
      <c r="N13017" s="16">
        <v>520</v>
      </c>
      <c r="O13017" s="16">
        <v>133.05500000000001</v>
      </c>
      <c r="P13017" s="16">
        <v>557.78300000000002</v>
      </c>
    </row>
    <row r="13018" spans="1:16" x14ac:dyDescent="0.3">
      <c r="A13018" s="16" t="s">
        <v>12731</v>
      </c>
      <c r="B13018" s="16">
        <v>0</v>
      </c>
      <c r="C13018" s="16" t="e">
        <f>-Inf</f>
        <v>#NAME?</v>
      </c>
      <c r="D13018" s="16">
        <v>1</v>
      </c>
      <c r="E13018" s="16">
        <v>1</v>
      </c>
      <c r="F13018" s="16">
        <v>0</v>
      </c>
      <c r="G13018" s="16" t="e">
        <f>-Inf</f>
        <v>#NAME?</v>
      </c>
      <c r="H13018" s="16">
        <v>1</v>
      </c>
      <c r="I13018" s="16">
        <v>1</v>
      </c>
      <c r="J13018" s="16">
        <v>0</v>
      </c>
      <c r="K13018" s="16" t="e">
        <f>-Inf</f>
        <v>#NAME?</v>
      </c>
      <c r="L13018" s="16">
        <v>1</v>
      </c>
      <c r="M13018" s="16">
        <v>1</v>
      </c>
      <c r="N13018" s="16">
        <v>86.150099999999995</v>
      </c>
      <c r="O13018" s="16">
        <v>194.31399999999999</v>
      </c>
      <c r="P13018" s="16">
        <v>206.71700000000001</v>
      </c>
    </row>
    <row r="13019" spans="1:16" x14ac:dyDescent="0.3">
      <c r="A13019" s="16" t="s">
        <v>12732</v>
      </c>
      <c r="B13019" s="16">
        <v>8.0118760485279397E-2</v>
      </c>
      <c r="C13019" s="16">
        <v>-1.4837347182820899</v>
      </c>
      <c r="D13019" s="16">
        <v>1</v>
      </c>
      <c r="E13019" s="16">
        <v>1</v>
      </c>
      <c r="F13019" s="16">
        <v>-0.24468481429925501</v>
      </c>
      <c r="G13019" s="16">
        <v>-1.5825652323329</v>
      </c>
      <c r="H13019" s="16">
        <v>0.620588822340985</v>
      </c>
      <c r="I13019" s="16">
        <v>0.95793243143585305</v>
      </c>
      <c r="J13019" s="16">
        <v>-0.32342669866783902</v>
      </c>
      <c r="K13019" s="16">
        <v>-1.6000201993099401</v>
      </c>
      <c r="L13019" s="16">
        <v>0.61887824454141604</v>
      </c>
      <c r="M13019" s="16">
        <v>1</v>
      </c>
      <c r="N13019" s="16">
        <v>53.887900000000002</v>
      </c>
      <c r="O13019" s="16">
        <v>73.549599999999998</v>
      </c>
      <c r="P13019" s="16">
        <v>59.245899999999999</v>
      </c>
    </row>
    <row r="13020" spans="1:16" x14ac:dyDescent="0.3">
      <c r="A13020" s="16" t="s">
        <v>12733</v>
      </c>
      <c r="B13020" s="16">
        <v>0</v>
      </c>
      <c r="C13020" s="16" t="e">
        <f>-Inf</f>
        <v>#NAME?</v>
      </c>
      <c r="D13020" s="16">
        <v>1</v>
      </c>
      <c r="E13020" s="16">
        <v>1</v>
      </c>
      <c r="F13020" s="16">
        <v>0</v>
      </c>
      <c r="G13020" s="16" t="e">
        <f>-Inf</f>
        <v>#NAME?</v>
      </c>
      <c r="H13020" s="16">
        <v>1</v>
      </c>
      <c r="I13020" s="16">
        <v>1</v>
      </c>
      <c r="J13020" s="16">
        <v>0</v>
      </c>
      <c r="K13020" s="16" t="e">
        <f>-Inf</f>
        <v>#NAME?</v>
      </c>
      <c r="L13020" s="16">
        <v>1</v>
      </c>
      <c r="M13020" s="16">
        <v>1</v>
      </c>
      <c r="N13020" s="16">
        <v>11.9125</v>
      </c>
      <c r="O13020" s="17">
        <v>6.1236100000000001E-5</v>
      </c>
      <c r="P13020" s="16">
        <v>12.881600000000001</v>
      </c>
    </row>
    <row r="13021" spans="1:16" x14ac:dyDescent="0.3">
      <c r="A13021" s="16" t="s">
        <v>12734</v>
      </c>
      <c r="B13021" s="16">
        <v>0</v>
      </c>
      <c r="C13021" s="16" t="e">
        <f>-Inf</f>
        <v>#NAME?</v>
      </c>
      <c r="D13021" s="16">
        <v>1</v>
      </c>
      <c r="E13021" s="16">
        <v>1</v>
      </c>
      <c r="F13021" s="16">
        <v>0</v>
      </c>
      <c r="G13021" s="16" t="e">
        <f>-Inf</f>
        <v>#NAME?</v>
      </c>
      <c r="H13021" s="16">
        <v>1</v>
      </c>
      <c r="I13021" s="16">
        <v>1</v>
      </c>
      <c r="J13021" s="16">
        <v>0</v>
      </c>
      <c r="K13021" s="16" t="e">
        <f>-Inf</f>
        <v>#NAME?</v>
      </c>
      <c r="L13021" s="16">
        <v>1</v>
      </c>
      <c r="M13021" s="16">
        <v>1</v>
      </c>
      <c r="N13021" s="17">
        <v>5.5358400000000002E-5</v>
      </c>
      <c r="O13021" s="17">
        <v>2.6673200000000001E-5</v>
      </c>
      <c r="P13021" s="17">
        <v>8.4318499999999996E-6</v>
      </c>
    </row>
    <row r="13022" spans="1:16" x14ac:dyDescent="0.3">
      <c r="A13022" s="16" t="s">
        <v>12735</v>
      </c>
      <c r="B13022" s="16">
        <v>0</v>
      </c>
      <c r="C13022" s="16" t="e">
        <f>-Inf</f>
        <v>#NAME?</v>
      </c>
      <c r="D13022" s="16">
        <v>1</v>
      </c>
      <c r="E13022" s="16">
        <v>1</v>
      </c>
      <c r="F13022" s="16">
        <v>0</v>
      </c>
      <c r="G13022" s="16" t="e">
        <f>-Inf</f>
        <v>#NAME?</v>
      </c>
      <c r="H13022" s="16">
        <v>1</v>
      </c>
      <c r="I13022" s="16">
        <v>1</v>
      </c>
      <c r="J13022" s="16">
        <v>0</v>
      </c>
      <c r="K13022" s="16" t="e">
        <f>-Inf</f>
        <v>#NAME?</v>
      </c>
      <c r="L13022" s="16">
        <v>1</v>
      </c>
      <c r="M13022" s="16">
        <v>1</v>
      </c>
      <c r="N13022" s="17">
        <v>7.2194799999999997E-7</v>
      </c>
      <c r="O13022" s="17">
        <v>4.7785000000000001E-7</v>
      </c>
      <c r="P13022" s="16">
        <v>0</v>
      </c>
    </row>
    <row r="13023" spans="1:16" x14ac:dyDescent="0.3">
      <c r="A13023" s="16" t="s">
        <v>12736</v>
      </c>
      <c r="B13023" s="16">
        <v>-5.11926726105928E-2</v>
      </c>
      <c r="C13023" s="16">
        <v>-0.579059171245497</v>
      </c>
      <c r="D13023" s="16">
        <v>0.99802253471930003</v>
      </c>
      <c r="E13023" s="16">
        <v>1</v>
      </c>
      <c r="F13023" s="16">
        <v>-0.700891229047789</v>
      </c>
      <c r="G13023" s="16">
        <v>-0.74660644599548398</v>
      </c>
      <c r="H13023" s="16">
        <v>0.104671305114864</v>
      </c>
      <c r="I13023" s="16">
        <v>0.30934397067109798</v>
      </c>
      <c r="J13023" s="16">
        <v>-0.64799183331166199</v>
      </c>
      <c r="K13023" s="16">
        <v>-0.88325907028648498</v>
      </c>
      <c r="L13023" s="16">
        <v>0.14931020920359001</v>
      </c>
      <c r="M13023" s="16">
        <v>0.47183528289582</v>
      </c>
      <c r="N13023" s="16">
        <v>66.364500000000007</v>
      </c>
      <c r="O13023" s="16">
        <v>100.58499999999999</v>
      </c>
      <c r="P13023" s="16">
        <v>48.8127</v>
      </c>
    </row>
    <row r="13024" spans="1:16" x14ac:dyDescent="0.3">
      <c r="A13024" s="16" t="s">
        <v>12737</v>
      </c>
      <c r="B13024" s="16">
        <v>0</v>
      </c>
      <c r="C13024" s="16" t="e">
        <f>-Inf</f>
        <v>#NAME?</v>
      </c>
      <c r="D13024" s="16">
        <v>1</v>
      </c>
      <c r="E13024" s="16">
        <v>1</v>
      </c>
      <c r="F13024" s="16">
        <v>0</v>
      </c>
      <c r="G13024" s="16" t="e">
        <f>-Inf</f>
        <v>#NAME?</v>
      </c>
      <c r="H13024" s="16">
        <v>1</v>
      </c>
      <c r="I13024" s="16">
        <v>1</v>
      </c>
      <c r="J13024" s="16">
        <v>0</v>
      </c>
      <c r="K13024" s="16" t="e">
        <f>-Inf</f>
        <v>#NAME?</v>
      </c>
      <c r="L13024" s="16">
        <v>1</v>
      </c>
      <c r="M13024" s="16">
        <v>1</v>
      </c>
      <c r="N13024" s="16">
        <v>0</v>
      </c>
      <c r="O13024" s="16">
        <v>0</v>
      </c>
      <c r="P13024" s="16">
        <v>0</v>
      </c>
    </row>
    <row r="13025" spans="1:16" x14ac:dyDescent="0.3">
      <c r="A13025" s="16" t="s">
        <v>12738</v>
      </c>
      <c r="B13025" s="16">
        <v>-3.7020052148008999</v>
      </c>
      <c r="C13025" s="16">
        <v>-5.7150647887337396</v>
      </c>
      <c r="D13025" s="16">
        <v>0.41402158505204101</v>
      </c>
      <c r="E13025" s="16">
        <v>1</v>
      </c>
      <c r="F13025" s="16">
        <v>3.2580071729381701</v>
      </c>
      <c r="G13025" s="16">
        <v>-3.1962830030763301</v>
      </c>
      <c r="H13025" s="17">
        <v>7.6371322259279704E-5</v>
      </c>
      <c r="I13025" s="16">
        <v>9.2331580415749002E-4</v>
      </c>
      <c r="J13025" s="16">
        <v>6.2563782469945499</v>
      </c>
      <c r="K13025" s="16">
        <v>-2.8631218574483301</v>
      </c>
      <c r="L13025" s="16">
        <v>1.0997438046338299E-4</v>
      </c>
      <c r="M13025" s="16">
        <v>2.8718757611271798E-3</v>
      </c>
      <c r="N13025" s="16">
        <v>8.8091699999999999</v>
      </c>
      <c r="O13025" s="16">
        <v>0</v>
      </c>
      <c r="P13025" s="16">
        <v>96.024199999999993</v>
      </c>
    </row>
    <row r="13026" spans="1:16" x14ac:dyDescent="0.3">
      <c r="A13026" s="16" t="s">
        <v>12739</v>
      </c>
      <c r="B13026" s="16">
        <v>2.8044533053746701</v>
      </c>
      <c r="C13026" s="16">
        <v>-7.7196389753513701</v>
      </c>
      <c r="D13026" s="16">
        <v>0.66666666666666596</v>
      </c>
      <c r="E13026" s="16">
        <v>1</v>
      </c>
      <c r="F13026" s="16">
        <v>0</v>
      </c>
      <c r="G13026" s="16" t="e">
        <f>-Inf</f>
        <v>#NAME?</v>
      </c>
      <c r="H13026" s="16">
        <v>1</v>
      </c>
      <c r="I13026" s="16">
        <v>1</v>
      </c>
      <c r="J13026" s="16">
        <v>-2.21433308688693</v>
      </c>
      <c r="K13026" s="16">
        <v>-7.0049842988977602</v>
      </c>
      <c r="L13026" s="16">
        <v>1</v>
      </c>
      <c r="M13026" s="16">
        <v>1</v>
      </c>
      <c r="N13026" s="16">
        <v>0</v>
      </c>
      <c r="O13026" s="16">
        <v>0</v>
      </c>
      <c r="P13026" s="16">
        <v>0</v>
      </c>
    </row>
    <row r="13027" spans="1:16" x14ac:dyDescent="0.3">
      <c r="A13027" s="16" t="s">
        <v>12740</v>
      </c>
      <c r="B13027" s="16">
        <v>-4.3553484714259402E-3</v>
      </c>
      <c r="C13027" s="16">
        <v>-6.1293443926267299</v>
      </c>
      <c r="D13027" s="16">
        <v>1</v>
      </c>
      <c r="E13027" s="16">
        <v>1</v>
      </c>
      <c r="F13027" s="16">
        <v>-2.7325859528702998</v>
      </c>
      <c r="G13027" s="16">
        <v>-6.6341380140069504</v>
      </c>
      <c r="H13027" s="16">
        <v>0.89640380494446004</v>
      </c>
      <c r="I13027" s="16">
        <v>1</v>
      </c>
      <c r="J13027" s="16">
        <v>-2.21433308688693</v>
      </c>
      <c r="K13027" s="16">
        <v>-6.9973744007430696</v>
      </c>
      <c r="L13027" s="16">
        <v>1</v>
      </c>
      <c r="M13027" s="16">
        <v>1</v>
      </c>
      <c r="N13027" s="16">
        <v>0</v>
      </c>
      <c r="O13027" s="16">
        <v>0</v>
      </c>
      <c r="P13027" s="16">
        <v>0</v>
      </c>
    </row>
    <row r="13028" spans="1:16" x14ac:dyDescent="0.3">
      <c r="A13028" s="16" t="s">
        <v>12741</v>
      </c>
      <c r="B13028" s="16">
        <v>0</v>
      </c>
      <c r="C13028" s="16" t="e">
        <f t="shared" ref="C13028:C13035" si="97">-Inf</f>
        <v>#NAME?</v>
      </c>
      <c r="D13028" s="16">
        <v>1</v>
      </c>
      <c r="E13028" s="16">
        <v>1</v>
      </c>
      <c r="F13028" s="16">
        <v>0</v>
      </c>
      <c r="G13028" s="16" t="e">
        <f t="shared" ref="G13028:G13035" si="98">-Inf</f>
        <v>#NAME?</v>
      </c>
      <c r="H13028" s="16">
        <v>1</v>
      </c>
      <c r="I13028" s="16">
        <v>1</v>
      </c>
      <c r="J13028" s="16">
        <v>0</v>
      </c>
      <c r="K13028" s="16" t="e">
        <f t="shared" ref="K13028:K13035" si="99">-Inf</f>
        <v>#NAME?</v>
      </c>
      <c r="L13028" s="16">
        <v>1</v>
      </c>
      <c r="M13028" s="16">
        <v>1</v>
      </c>
      <c r="N13028" s="16">
        <v>7.30497</v>
      </c>
      <c r="O13028" s="16">
        <v>3.2186900000000001</v>
      </c>
      <c r="P13028" s="17">
        <v>8.2171000000000001E-125</v>
      </c>
    </row>
    <row r="13029" spans="1:16" x14ac:dyDescent="0.3">
      <c r="A13029" s="16" t="s">
        <v>12742</v>
      </c>
      <c r="B13029" s="16">
        <v>0</v>
      </c>
      <c r="C13029" s="16" t="e">
        <f t="shared" si="97"/>
        <v>#NAME?</v>
      </c>
      <c r="D13029" s="16">
        <v>1</v>
      </c>
      <c r="E13029" s="16">
        <v>1</v>
      </c>
      <c r="F13029" s="16">
        <v>0</v>
      </c>
      <c r="G13029" s="16" t="e">
        <f t="shared" si="98"/>
        <v>#NAME?</v>
      </c>
      <c r="H13029" s="16">
        <v>1</v>
      </c>
      <c r="I13029" s="16">
        <v>1</v>
      </c>
      <c r="J13029" s="16">
        <v>0</v>
      </c>
      <c r="K13029" s="16" t="e">
        <f t="shared" si="99"/>
        <v>#NAME?</v>
      </c>
      <c r="L13029" s="16">
        <v>1</v>
      </c>
      <c r="M13029" s="16">
        <v>1</v>
      </c>
      <c r="N13029" s="16">
        <v>8.7165199999999992</v>
      </c>
      <c r="O13029" s="16">
        <v>22.944700000000001</v>
      </c>
      <c r="P13029" s="16">
        <v>26.502300000000002</v>
      </c>
    </row>
    <row r="13030" spans="1:16" x14ac:dyDescent="0.3">
      <c r="A13030" s="16" t="s">
        <v>12743</v>
      </c>
      <c r="B13030" s="16">
        <v>0</v>
      </c>
      <c r="C13030" s="16" t="e">
        <f t="shared" si="97"/>
        <v>#NAME?</v>
      </c>
      <c r="D13030" s="16">
        <v>1</v>
      </c>
      <c r="E13030" s="16">
        <v>1</v>
      </c>
      <c r="F13030" s="16">
        <v>0</v>
      </c>
      <c r="G13030" s="16" t="e">
        <f t="shared" si="98"/>
        <v>#NAME?</v>
      </c>
      <c r="H13030" s="16">
        <v>1</v>
      </c>
      <c r="I13030" s="16">
        <v>1</v>
      </c>
      <c r="J13030" s="16">
        <v>0</v>
      </c>
      <c r="K13030" s="16" t="e">
        <f t="shared" si="99"/>
        <v>#NAME?</v>
      </c>
      <c r="L13030" s="16">
        <v>1</v>
      </c>
      <c r="M13030" s="16">
        <v>1</v>
      </c>
      <c r="N13030" s="17">
        <v>1.82779E-7</v>
      </c>
      <c r="O13030" s="17">
        <v>6.4045399999999997E-6</v>
      </c>
      <c r="P13030" s="16">
        <v>0</v>
      </c>
    </row>
    <row r="13031" spans="1:16" x14ac:dyDescent="0.3">
      <c r="A13031" s="16" t="s">
        <v>12744</v>
      </c>
      <c r="B13031" s="16">
        <v>0</v>
      </c>
      <c r="C13031" s="16" t="e">
        <f t="shared" si="97"/>
        <v>#NAME?</v>
      </c>
      <c r="D13031" s="16">
        <v>1</v>
      </c>
      <c r="E13031" s="16">
        <v>1</v>
      </c>
      <c r="F13031" s="16">
        <v>0</v>
      </c>
      <c r="G13031" s="16" t="e">
        <f t="shared" si="98"/>
        <v>#NAME?</v>
      </c>
      <c r="H13031" s="16">
        <v>1</v>
      </c>
      <c r="I13031" s="16">
        <v>1</v>
      </c>
      <c r="J13031" s="16">
        <v>0</v>
      </c>
      <c r="K13031" s="16" t="e">
        <f t="shared" si="99"/>
        <v>#NAME?</v>
      </c>
      <c r="L13031" s="16">
        <v>1</v>
      </c>
      <c r="M13031" s="16">
        <v>1</v>
      </c>
      <c r="N13031" s="16">
        <v>0</v>
      </c>
      <c r="O13031" s="16">
        <v>0</v>
      </c>
      <c r="P13031" s="16">
        <v>0</v>
      </c>
    </row>
    <row r="13032" spans="1:16" x14ac:dyDescent="0.3">
      <c r="A13032" s="16" t="s">
        <v>12745</v>
      </c>
      <c r="B13032" s="16">
        <v>0</v>
      </c>
      <c r="C13032" s="16" t="e">
        <f t="shared" si="97"/>
        <v>#NAME?</v>
      </c>
      <c r="D13032" s="16">
        <v>1</v>
      </c>
      <c r="E13032" s="16">
        <v>1</v>
      </c>
      <c r="F13032" s="16">
        <v>0</v>
      </c>
      <c r="G13032" s="16" t="e">
        <f t="shared" si="98"/>
        <v>#NAME?</v>
      </c>
      <c r="H13032" s="16">
        <v>1</v>
      </c>
      <c r="I13032" s="16">
        <v>1</v>
      </c>
      <c r="J13032" s="16">
        <v>0</v>
      </c>
      <c r="K13032" s="16" t="e">
        <f t="shared" si="99"/>
        <v>#NAME?</v>
      </c>
      <c r="L13032" s="16">
        <v>1</v>
      </c>
      <c r="M13032" s="16">
        <v>1</v>
      </c>
      <c r="N13032" s="16">
        <v>14.401400000000001</v>
      </c>
      <c r="O13032" s="16">
        <v>42.28</v>
      </c>
      <c r="P13032" s="17">
        <v>9.8436800000000006E-5</v>
      </c>
    </row>
    <row r="13033" spans="1:16" x14ac:dyDescent="0.3">
      <c r="A13033" s="16" t="s">
        <v>12746</v>
      </c>
      <c r="B13033" s="16">
        <v>0</v>
      </c>
      <c r="C13033" s="16" t="e">
        <f t="shared" si="97"/>
        <v>#NAME?</v>
      </c>
      <c r="D13033" s="16">
        <v>1</v>
      </c>
      <c r="E13033" s="16">
        <v>1</v>
      </c>
      <c r="F13033" s="16">
        <v>0</v>
      </c>
      <c r="G13033" s="16" t="e">
        <f t="shared" si="98"/>
        <v>#NAME?</v>
      </c>
      <c r="H13033" s="16">
        <v>1</v>
      </c>
      <c r="I13033" s="16">
        <v>1</v>
      </c>
      <c r="J13033" s="16">
        <v>0</v>
      </c>
      <c r="K13033" s="16" t="e">
        <f t="shared" si="99"/>
        <v>#NAME?</v>
      </c>
      <c r="L13033" s="16">
        <v>1</v>
      </c>
      <c r="M13033" s="16">
        <v>1</v>
      </c>
      <c r="N13033" s="16" t="s">
        <v>23275</v>
      </c>
      <c r="O13033" s="16" t="s">
        <v>23275</v>
      </c>
      <c r="P13033" s="16" t="s">
        <v>23275</v>
      </c>
    </row>
    <row r="13034" spans="1:16" x14ac:dyDescent="0.3">
      <c r="A13034" s="16" t="s">
        <v>12747</v>
      </c>
      <c r="B13034" s="16">
        <v>0</v>
      </c>
      <c r="C13034" s="16" t="e">
        <f t="shared" si="97"/>
        <v>#NAME?</v>
      </c>
      <c r="D13034" s="16">
        <v>1</v>
      </c>
      <c r="E13034" s="16">
        <v>1</v>
      </c>
      <c r="F13034" s="16">
        <v>0</v>
      </c>
      <c r="G13034" s="16" t="e">
        <f t="shared" si="98"/>
        <v>#NAME?</v>
      </c>
      <c r="H13034" s="16">
        <v>1</v>
      </c>
      <c r="I13034" s="16">
        <v>1</v>
      </c>
      <c r="J13034" s="16">
        <v>0</v>
      </c>
      <c r="K13034" s="16" t="e">
        <f t="shared" si="99"/>
        <v>#NAME?</v>
      </c>
      <c r="L13034" s="16">
        <v>1</v>
      </c>
      <c r="M13034" s="16">
        <v>1</v>
      </c>
      <c r="N13034" s="16">
        <v>724.10799999999995</v>
      </c>
      <c r="O13034" s="16">
        <v>875.18700000000001</v>
      </c>
      <c r="P13034" s="16">
        <v>244.13200000000001</v>
      </c>
    </row>
    <row r="13035" spans="1:16" x14ac:dyDescent="0.3">
      <c r="A13035" s="16" t="s">
        <v>12747</v>
      </c>
      <c r="B13035" s="16">
        <v>0</v>
      </c>
      <c r="C13035" s="16" t="e">
        <f t="shared" si="97"/>
        <v>#NAME?</v>
      </c>
      <c r="D13035" s="16">
        <v>1</v>
      </c>
      <c r="E13035" s="16">
        <v>1</v>
      </c>
      <c r="F13035" s="16">
        <v>0</v>
      </c>
      <c r="G13035" s="16" t="e">
        <f t="shared" si="98"/>
        <v>#NAME?</v>
      </c>
      <c r="H13035" s="16">
        <v>1</v>
      </c>
      <c r="I13035" s="16">
        <v>1</v>
      </c>
      <c r="J13035" s="16">
        <v>0</v>
      </c>
      <c r="K13035" s="16" t="e">
        <f t="shared" si="99"/>
        <v>#NAME?</v>
      </c>
      <c r="L13035" s="16">
        <v>1</v>
      </c>
      <c r="M13035" s="16">
        <v>1</v>
      </c>
      <c r="N13035" s="16">
        <v>372.161</v>
      </c>
      <c r="O13035" s="16">
        <v>671.81700000000001</v>
      </c>
      <c r="P13035" s="16">
        <v>367.05500000000001</v>
      </c>
    </row>
    <row r="13036" spans="1:16" x14ac:dyDescent="0.3">
      <c r="A13036" s="16" t="s">
        <v>12748</v>
      </c>
      <c r="B13036" s="16">
        <v>-0.89755190942623198</v>
      </c>
      <c r="C13036" s="16">
        <v>-5.4038816594560997</v>
      </c>
      <c r="D13036" s="16">
        <v>0.93312260745266995</v>
      </c>
      <c r="E13036" s="16">
        <v>1</v>
      </c>
      <c r="F13036" s="16">
        <v>-3.6197555341677701</v>
      </c>
      <c r="G13036" s="16">
        <v>-5.6370619877103003</v>
      </c>
      <c r="H13036" s="16">
        <v>0.41588499117404298</v>
      </c>
      <c r="I13036" s="16">
        <v>0.76314714795904104</v>
      </c>
      <c r="J13036" s="16">
        <v>-2.21433308688693</v>
      </c>
      <c r="K13036" s="16">
        <v>-7.01773975977554</v>
      </c>
      <c r="L13036" s="16">
        <v>0.999999999999999</v>
      </c>
      <c r="M13036" s="16">
        <v>1</v>
      </c>
      <c r="N13036" s="16">
        <v>0</v>
      </c>
      <c r="O13036" s="16">
        <v>0</v>
      </c>
      <c r="P13036" s="16">
        <v>0</v>
      </c>
    </row>
    <row r="13037" spans="1:16" x14ac:dyDescent="0.3">
      <c r="A13037" s="16" t="s">
        <v>12749</v>
      </c>
      <c r="B13037" s="16">
        <v>0</v>
      </c>
      <c r="C13037" s="16" t="e">
        <f>-Inf</f>
        <v>#NAME?</v>
      </c>
      <c r="D13037" s="16">
        <v>1</v>
      </c>
      <c r="E13037" s="16">
        <v>1</v>
      </c>
      <c r="F13037" s="16">
        <v>0</v>
      </c>
      <c r="G13037" s="16" t="e">
        <f>-Inf</f>
        <v>#NAME?</v>
      </c>
      <c r="H13037" s="16">
        <v>1</v>
      </c>
      <c r="I13037" s="16">
        <v>1</v>
      </c>
      <c r="J13037" s="16">
        <v>0</v>
      </c>
      <c r="K13037" s="16" t="e">
        <f>-Inf</f>
        <v>#NAME?</v>
      </c>
      <c r="L13037" s="16">
        <v>1</v>
      </c>
      <c r="M13037" s="16">
        <v>1</v>
      </c>
      <c r="N13037" s="16">
        <v>0</v>
      </c>
      <c r="O13037" s="16">
        <v>0</v>
      </c>
      <c r="P13037" s="16">
        <v>0</v>
      </c>
    </row>
    <row r="13038" spans="1:16" x14ac:dyDescent="0.3">
      <c r="A13038" s="16" t="s">
        <v>12750</v>
      </c>
      <c r="B13038" s="16">
        <v>-0.55221952618709302</v>
      </c>
      <c r="C13038" s="16">
        <v>-4.7167358242287198</v>
      </c>
      <c r="D13038" s="16">
        <v>0.94544749033252795</v>
      </c>
      <c r="E13038" s="16">
        <v>1</v>
      </c>
      <c r="F13038" s="16">
        <v>-1.1907283085459901</v>
      </c>
      <c r="G13038" s="16">
        <v>-4.8305792817059299</v>
      </c>
      <c r="H13038" s="16">
        <v>0.54722253367062801</v>
      </c>
      <c r="I13038" s="16">
        <v>0.89429041985755897</v>
      </c>
      <c r="J13038" s="16">
        <v>-0.60678049511882504</v>
      </c>
      <c r="K13038" s="16">
        <v>-5.4146333128526702</v>
      </c>
      <c r="L13038" s="16">
        <v>1</v>
      </c>
      <c r="M13038" s="16">
        <v>1</v>
      </c>
      <c r="N13038" s="16">
        <v>13.726900000000001</v>
      </c>
      <c r="O13038" s="16">
        <v>30.092099999999999</v>
      </c>
      <c r="P13038" s="16">
        <v>0</v>
      </c>
    </row>
    <row r="13039" spans="1:16" x14ac:dyDescent="0.3">
      <c r="A13039" s="16" t="s">
        <v>12751</v>
      </c>
      <c r="B13039" s="16">
        <v>0</v>
      </c>
      <c r="C13039" s="16" t="e">
        <f>-Inf</f>
        <v>#NAME?</v>
      </c>
      <c r="D13039" s="16">
        <v>1</v>
      </c>
      <c r="E13039" s="16">
        <v>1</v>
      </c>
      <c r="F13039" s="16">
        <v>0</v>
      </c>
      <c r="G13039" s="16" t="e">
        <f>-Inf</f>
        <v>#NAME?</v>
      </c>
      <c r="H13039" s="16">
        <v>1</v>
      </c>
      <c r="I13039" s="16">
        <v>1</v>
      </c>
      <c r="J13039" s="16">
        <v>0</v>
      </c>
      <c r="K13039" s="16" t="e">
        <f>-Inf</f>
        <v>#NAME?</v>
      </c>
      <c r="L13039" s="16">
        <v>1</v>
      </c>
      <c r="M13039" s="16">
        <v>1</v>
      </c>
      <c r="N13039" s="16">
        <v>0</v>
      </c>
      <c r="O13039" s="16">
        <v>0</v>
      </c>
      <c r="P13039" s="16">
        <v>0</v>
      </c>
    </row>
    <row r="13040" spans="1:16" x14ac:dyDescent="0.3">
      <c r="A13040" s="16" t="s">
        <v>12752</v>
      </c>
      <c r="B13040" s="16">
        <v>0</v>
      </c>
      <c r="C13040" s="16" t="e">
        <f>-Inf</f>
        <v>#NAME?</v>
      </c>
      <c r="D13040" s="16">
        <v>1</v>
      </c>
      <c r="E13040" s="16">
        <v>1</v>
      </c>
      <c r="F13040" s="16">
        <v>0</v>
      </c>
      <c r="G13040" s="16" t="e">
        <f>-Inf</f>
        <v>#NAME?</v>
      </c>
      <c r="H13040" s="16">
        <v>1</v>
      </c>
      <c r="I13040" s="16">
        <v>1</v>
      </c>
      <c r="J13040" s="16">
        <v>0</v>
      </c>
      <c r="K13040" s="16" t="e">
        <f>-Inf</f>
        <v>#NAME?</v>
      </c>
      <c r="L13040" s="16">
        <v>1</v>
      </c>
      <c r="M13040" s="16">
        <v>1</v>
      </c>
      <c r="N13040" s="16">
        <v>0</v>
      </c>
      <c r="O13040" s="16">
        <v>0</v>
      </c>
      <c r="P13040" s="16">
        <v>0</v>
      </c>
    </row>
    <row r="13041" spans="1:16" x14ac:dyDescent="0.3">
      <c r="A13041" s="16" t="s">
        <v>12753</v>
      </c>
      <c r="B13041" s="16">
        <v>1.3171515117660899</v>
      </c>
      <c r="C13041" s="16">
        <v>-4.9203021839133596</v>
      </c>
      <c r="D13041" s="16">
        <v>0.36744704006477902</v>
      </c>
      <c r="E13041" s="16">
        <v>1</v>
      </c>
      <c r="F13041" s="16">
        <v>0.63617549264335305</v>
      </c>
      <c r="G13041" s="16">
        <v>-5.3083150825799699</v>
      </c>
      <c r="H13041" s="16">
        <v>1</v>
      </c>
      <c r="I13041" s="16">
        <v>1</v>
      </c>
      <c r="J13041" s="16">
        <v>-0.65608343336276198</v>
      </c>
      <c r="K13041" s="16">
        <v>-4.4329886132221201</v>
      </c>
      <c r="L13041" s="16">
        <v>1</v>
      </c>
      <c r="M13041" s="16">
        <v>1</v>
      </c>
      <c r="N13041" s="16">
        <v>3.18188</v>
      </c>
      <c r="O13041" s="16">
        <v>9.2065999999999999</v>
      </c>
      <c r="P13041" s="16">
        <v>5.3805699999999996</v>
      </c>
    </row>
    <row r="13042" spans="1:16" x14ac:dyDescent="0.3">
      <c r="A13042" s="16" t="s">
        <v>12754</v>
      </c>
      <c r="B13042" s="16">
        <v>-2.0012720954039001</v>
      </c>
      <c r="C13042" s="16">
        <v>-7.7216928548458101</v>
      </c>
      <c r="D13042" s="16">
        <v>1</v>
      </c>
      <c r="E13042" s="16">
        <v>1</v>
      </c>
      <c r="F13042" s="16">
        <v>-1.9347918261588199</v>
      </c>
      <c r="G13042" s="16">
        <v>-7.6345101038758001</v>
      </c>
      <c r="H13042" s="16">
        <v>1</v>
      </c>
      <c r="I13042" s="16">
        <v>1</v>
      </c>
      <c r="J13042" s="16">
        <v>0</v>
      </c>
      <c r="K13042" s="16" t="e">
        <f>-Inf</f>
        <v>#NAME?</v>
      </c>
      <c r="L13042" s="16">
        <v>1</v>
      </c>
      <c r="M13042" s="16">
        <v>1</v>
      </c>
      <c r="N13042" s="16">
        <v>0</v>
      </c>
      <c r="O13042" s="16">
        <v>0</v>
      </c>
      <c r="P13042" s="16">
        <v>0</v>
      </c>
    </row>
    <row r="13043" spans="1:16" x14ac:dyDescent="0.3">
      <c r="A13043" s="16" t="s">
        <v>12755</v>
      </c>
      <c r="B13043" s="16">
        <v>2.0995033220816599</v>
      </c>
      <c r="C13043" s="16">
        <v>-4.4347756950494102</v>
      </c>
      <c r="D13043" s="16">
        <v>0.11225757933712199</v>
      </c>
      <c r="E13043" s="16">
        <v>0.73590026319393997</v>
      </c>
      <c r="F13043" s="16">
        <v>1.1880877441428099</v>
      </c>
      <c r="G13043" s="16">
        <v>-5.0557240875074196</v>
      </c>
      <c r="H13043" s="16">
        <v>0.65094264161575999</v>
      </c>
      <c r="I13043" s="16">
        <v>0.98336078381688896</v>
      </c>
      <c r="J13043" s="16">
        <v>-0.88772309723889498</v>
      </c>
      <c r="K13043" s="16">
        <v>-3.7306634310078701</v>
      </c>
      <c r="L13043" s="16">
        <v>0.55768875864376899</v>
      </c>
      <c r="M13043" s="16">
        <v>0.95050378751428399</v>
      </c>
      <c r="N13043" s="16">
        <v>6.6268500000000001</v>
      </c>
      <c r="O13043" s="16">
        <v>31.915700000000001</v>
      </c>
      <c r="P13043" s="16">
        <v>0</v>
      </c>
    </row>
    <row r="13044" spans="1:16" x14ac:dyDescent="0.3">
      <c r="A13044" s="16" t="s">
        <v>12756</v>
      </c>
      <c r="B13044" s="16">
        <v>0.80318120997077402</v>
      </c>
      <c r="C13044" s="16">
        <v>-6.7175200035140703</v>
      </c>
      <c r="D13044" s="16">
        <v>1</v>
      </c>
      <c r="E13044" s="16">
        <v>1</v>
      </c>
      <c r="F13044" s="16">
        <v>1.03953777690895</v>
      </c>
      <c r="G13044" s="16">
        <v>-6.63083602255064</v>
      </c>
      <c r="H13044" s="16">
        <v>1</v>
      </c>
      <c r="I13044" s="16">
        <v>1</v>
      </c>
      <c r="J13044" s="16">
        <v>0.22875061999260601</v>
      </c>
      <c r="K13044" s="16">
        <v>-5.9888064609722198</v>
      </c>
      <c r="L13044" s="16">
        <v>1</v>
      </c>
      <c r="M13044" s="16">
        <v>1</v>
      </c>
      <c r="N13044" s="16">
        <v>0</v>
      </c>
      <c r="O13044" s="16">
        <v>0</v>
      </c>
      <c r="P13044" s="16">
        <v>0</v>
      </c>
    </row>
    <row r="13045" spans="1:16" x14ac:dyDescent="0.3">
      <c r="A13045" s="16" t="s">
        <v>12757</v>
      </c>
      <c r="B13045" s="16">
        <v>0.77347865974057095</v>
      </c>
      <c r="C13045" s="16">
        <v>-1.3924992813452699</v>
      </c>
      <c r="D13045" s="16">
        <v>8.2193009042657902E-2</v>
      </c>
      <c r="E13045" s="16">
        <v>0.63407219136669002</v>
      </c>
      <c r="F13045" s="16">
        <v>-0.44093712148527803</v>
      </c>
      <c r="G13045" s="16">
        <v>-1.8200053503549101</v>
      </c>
      <c r="H13045" s="16">
        <v>0.44932590995049898</v>
      </c>
      <c r="I13045" s="16">
        <v>0.79577274262115605</v>
      </c>
      <c r="J13045" s="16">
        <v>-1.20917757829923</v>
      </c>
      <c r="K13045" s="16">
        <v>-1.3789321850193501</v>
      </c>
      <c r="L13045" s="16">
        <v>4.0975976809287301E-2</v>
      </c>
      <c r="M13045" s="16">
        <v>0.21472701369824601</v>
      </c>
      <c r="N13045" s="16">
        <v>48.168100000000003</v>
      </c>
      <c r="O13045" s="16">
        <v>84.927300000000002</v>
      </c>
      <c r="P13045" s="16">
        <v>14.548500000000001</v>
      </c>
    </row>
    <row r="13046" spans="1:16" x14ac:dyDescent="0.3">
      <c r="A13046" s="16" t="s">
        <v>12758</v>
      </c>
      <c r="B13046" s="16">
        <v>-2.0012720954039001</v>
      </c>
      <c r="C13046" s="16">
        <v>-7.7169809082200196</v>
      </c>
      <c r="D13046" s="16">
        <v>1</v>
      </c>
      <c r="E13046" s="16">
        <v>1</v>
      </c>
      <c r="F13046" s="16">
        <v>-1.9347918261588199</v>
      </c>
      <c r="G13046" s="16">
        <v>-7.6295097597665498</v>
      </c>
      <c r="H13046" s="16">
        <v>1</v>
      </c>
      <c r="I13046" s="16">
        <v>1</v>
      </c>
      <c r="J13046" s="16">
        <v>0</v>
      </c>
      <c r="K13046" s="16" t="e">
        <f>-Inf</f>
        <v>#NAME?</v>
      </c>
      <c r="L13046" s="16">
        <v>1</v>
      </c>
      <c r="M13046" s="16">
        <v>1</v>
      </c>
      <c r="N13046" s="16">
        <v>0</v>
      </c>
      <c r="O13046" s="16">
        <v>0</v>
      </c>
      <c r="P13046" s="16">
        <v>0</v>
      </c>
    </row>
    <row r="13047" spans="1:16" x14ac:dyDescent="0.3">
      <c r="A13047" s="16" t="s">
        <v>12759</v>
      </c>
      <c r="B13047" s="16">
        <v>0.56693212156800799</v>
      </c>
      <c r="C13047" s="16">
        <v>-3.3584174093085899</v>
      </c>
      <c r="D13047" s="16">
        <v>0.70775619307460902</v>
      </c>
      <c r="E13047" s="16">
        <v>1</v>
      </c>
      <c r="F13047" s="16">
        <v>0.27330294005804801</v>
      </c>
      <c r="G13047" s="16">
        <v>-3.4679671105690799</v>
      </c>
      <c r="H13047" s="16">
        <v>1</v>
      </c>
      <c r="I13047" s="16">
        <v>1</v>
      </c>
      <c r="J13047" s="16">
        <v>-0.28943248534556698</v>
      </c>
      <c r="K13047" s="16">
        <v>-3.1513350876266299</v>
      </c>
      <c r="L13047" s="16">
        <v>1</v>
      </c>
      <c r="M13047" s="16">
        <v>1</v>
      </c>
      <c r="N13047" s="16">
        <v>15.241</v>
      </c>
      <c r="O13047" s="16">
        <v>25.438800000000001</v>
      </c>
      <c r="P13047" s="16">
        <v>20.0364</v>
      </c>
    </row>
    <row r="13048" spans="1:16" x14ac:dyDescent="0.3">
      <c r="A13048" s="16" t="s">
        <v>12760</v>
      </c>
      <c r="B13048" s="16">
        <v>2.8044533053746701</v>
      </c>
      <c r="C13048" s="16">
        <v>-7.7196409805154502</v>
      </c>
      <c r="D13048" s="16">
        <v>0.66666666666666496</v>
      </c>
      <c r="E13048" s="16">
        <v>1</v>
      </c>
      <c r="F13048" s="16">
        <v>0</v>
      </c>
      <c r="G13048" s="16" t="e">
        <f>-Inf</f>
        <v>#NAME?</v>
      </c>
      <c r="H13048" s="16">
        <v>1</v>
      </c>
      <c r="I13048" s="16">
        <v>1</v>
      </c>
      <c r="J13048" s="16">
        <v>-2.21433308688693</v>
      </c>
      <c r="K13048" s="16">
        <v>-7.0049835715547903</v>
      </c>
      <c r="L13048" s="16">
        <v>0.999999999999998</v>
      </c>
      <c r="M13048" s="16">
        <v>1</v>
      </c>
      <c r="N13048" s="16">
        <v>0</v>
      </c>
      <c r="O13048" s="16">
        <v>0</v>
      </c>
      <c r="P13048" s="16">
        <v>0</v>
      </c>
    </row>
    <row r="13049" spans="1:16" x14ac:dyDescent="0.3">
      <c r="A13049" s="16" t="s">
        <v>12761</v>
      </c>
      <c r="B13049" s="16">
        <v>0.92126564884011697</v>
      </c>
      <c r="C13049" s="16">
        <v>-5.1267981373887004</v>
      </c>
      <c r="D13049" s="16">
        <v>0.64980656137169002</v>
      </c>
      <c r="E13049" s="16">
        <v>1</v>
      </c>
      <c r="F13049" s="16">
        <v>2.7277714516416198</v>
      </c>
      <c r="G13049" s="16">
        <v>-4.0216525854068799</v>
      </c>
      <c r="H13049" s="16">
        <v>8.2003518087022005E-3</v>
      </c>
      <c r="I13049" s="16">
        <v>4.5226241559836802E-2</v>
      </c>
      <c r="J13049" s="16">
        <v>1.7799631500403099</v>
      </c>
      <c r="K13049" s="16">
        <v>-3.3673817601496898</v>
      </c>
      <c r="L13049" s="16">
        <v>0.145704719706092</v>
      </c>
      <c r="M13049" s="16">
        <v>0.46585425371662398</v>
      </c>
      <c r="N13049" s="16">
        <v>3.5520499999999999</v>
      </c>
      <c r="O13049" s="16">
        <v>0</v>
      </c>
      <c r="P13049" s="16">
        <v>28.6281</v>
      </c>
    </row>
    <row r="13050" spans="1:16" x14ac:dyDescent="0.3">
      <c r="A13050" s="16" t="s">
        <v>12762</v>
      </c>
      <c r="B13050" s="16">
        <v>0</v>
      </c>
      <c r="C13050" s="16" t="e">
        <f>-Inf</f>
        <v>#NAME?</v>
      </c>
      <c r="D13050" s="16">
        <v>1</v>
      </c>
      <c r="E13050" s="16">
        <v>1</v>
      </c>
      <c r="F13050" s="16">
        <v>0</v>
      </c>
      <c r="G13050" s="16" t="e">
        <f>-Inf</f>
        <v>#NAME?</v>
      </c>
      <c r="H13050" s="16">
        <v>1</v>
      </c>
      <c r="I13050" s="16">
        <v>1</v>
      </c>
      <c r="J13050" s="16">
        <v>0</v>
      </c>
      <c r="K13050" s="16" t="e">
        <f>-Inf</f>
        <v>#NAME?</v>
      </c>
      <c r="L13050" s="16">
        <v>1</v>
      </c>
      <c r="M13050" s="16">
        <v>1</v>
      </c>
      <c r="N13050" s="16">
        <v>0</v>
      </c>
      <c r="O13050" s="16">
        <v>0</v>
      </c>
      <c r="P13050" s="16">
        <v>0</v>
      </c>
    </row>
    <row r="13051" spans="1:16" x14ac:dyDescent="0.3">
      <c r="A13051" s="16" t="s">
        <v>12763</v>
      </c>
      <c r="B13051" s="16">
        <v>-0.315231527221495</v>
      </c>
      <c r="C13051" s="16">
        <v>-3.9152408212643799</v>
      </c>
      <c r="D13051" s="16">
        <v>0.96160929321821997</v>
      </c>
      <c r="E13051" s="16">
        <v>1</v>
      </c>
      <c r="F13051" s="16">
        <v>-0.98999873270992</v>
      </c>
      <c r="G13051" s="16">
        <v>-4.0515287355008196</v>
      </c>
      <c r="H13051" s="16">
        <v>0.49721455012145499</v>
      </c>
      <c r="I13051" s="16">
        <v>0.84572811055061503</v>
      </c>
      <c r="J13051" s="16">
        <v>-0.65608343336276198</v>
      </c>
      <c r="K13051" s="16">
        <v>-4.4254684825379504</v>
      </c>
      <c r="L13051" s="16">
        <v>0.70167610790542001</v>
      </c>
      <c r="M13051" s="16">
        <v>1</v>
      </c>
      <c r="N13051" s="16">
        <v>50.266399999999997</v>
      </c>
      <c r="O13051" s="16">
        <v>57.835700000000003</v>
      </c>
      <c r="P13051" s="16">
        <v>0</v>
      </c>
    </row>
    <row r="13052" spans="1:16" x14ac:dyDescent="0.3">
      <c r="A13052" s="16" t="s">
        <v>12764</v>
      </c>
      <c r="B13052" s="16">
        <v>0</v>
      </c>
      <c r="C13052" s="16" t="e">
        <f>-Inf</f>
        <v>#NAME?</v>
      </c>
      <c r="D13052" s="16">
        <v>1</v>
      </c>
      <c r="E13052" s="16">
        <v>1</v>
      </c>
      <c r="F13052" s="16">
        <v>0</v>
      </c>
      <c r="G13052" s="16" t="e">
        <f>-Inf</f>
        <v>#NAME?</v>
      </c>
      <c r="H13052" s="16">
        <v>1</v>
      </c>
      <c r="I13052" s="16">
        <v>1</v>
      </c>
      <c r="J13052" s="16">
        <v>0</v>
      </c>
      <c r="K13052" s="16" t="e">
        <f>-Inf</f>
        <v>#NAME?</v>
      </c>
      <c r="L13052" s="16">
        <v>1</v>
      </c>
      <c r="M13052" s="16">
        <v>1</v>
      </c>
      <c r="N13052" s="16">
        <v>0</v>
      </c>
      <c r="O13052" s="16">
        <v>0</v>
      </c>
      <c r="P13052" s="16">
        <v>0</v>
      </c>
    </row>
    <row r="13053" spans="1:16" x14ac:dyDescent="0.3">
      <c r="A13053" s="16" t="s">
        <v>12765</v>
      </c>
      <c r="B13053" s="16">
        <v>-4.6905565355445803E-3</v>
      </c>
      <c r="C13053" s="16">
        <v>-5.1359979079988296</v>
      </c>
      <c r="D13053" s="16">
        <v>1</v>
      </c>
      <c r="E13053" s="16">
        <v>1</v>
      </c>
      <c r="F13053" s="16">
        <v>-0.64542593109999402</v>
      </c>
      <c r="G13053" s="16">
        <v>-5.30313771108613</v>
      </c>
      <c r="H13053" s="16">
        <v>0.93272485147043205</v>
      </c>
      <c r="I13053" s="16">
        <v>1</v>
      </c>
      <c r="J13053" s="16">
        <v>-0.60678049511882504</v>
      </c>
      <c r="K13053" s="16">
        <v>-5.4428751912436102</v>
      </c>
      <c r="L13053" s="16">
        <v>1</v>
      </c>
      <c r="M13053" s="16">
        <v>1</v>
      </c>
      <c r="N13053" s="16">
        <v>13.648300000000001</v>
      </c>
      <c r="O13053" s="16">
        <v>11.5983</v>
      </c>
      <c r="P13053" s="16">
        <v>0</v>
      </c>
    </row>
    <row r="13054" spans="1:16" x14ac:dyDescent="0.3">
      <c r="A13054" s="16" t="s">
        <v>12766</v>
      </c>
      <c r="B13054" s="16">
        <v>0</v>
      </c>
      <c r="C13054" s="16" t="e">
        <f>-Inf</f>
        <v>#NAME?</v>
      </c>
      <c r="D13054" s="16">
        <v>1</v>
      </c>
      <c r="E13054" s="16">
        <v>1</v>
      </c>
      <c r="F13054" s="16">
        <v>0</v>
      </c>
      <c r="G13054" s="16" t="e">
        <f>-Inf</f>
        <v>#NAME?</v>
      </c>
      <c r="H13054" s="16">
        <v>1</v>
      </c>
      <c r="I13054" s="16">
        <v>1</v>
      </c>
      <c r="J13054" s="16">
        <v>0</v>
      </c>
      <c r="K13054" s="16" t="e">
        <f>-Inf</f>
        <v>#NAME?</v>
      </c>
      <c r="L13054" s="16">
        <v>1</v>
      </c>
      <c r="M13054" s="16">
        <v>1</v>
      </c>
      <c r="N13054" s="16">
        <v>0</v>
      </c>
      <c r="O13054" s="16">
        <v>0</v>
      </c>
      <c r="P13054" s="16">
        <v>0</v>
      </c>
    </row>
    <row r="13055" spans="1:16" x14ac:dyDescent="0.3">
      <c r="A13055" s="16" t="s">
        <v>12767</v>
      </c>
      <c r="B13055" s="16">
        <v>-2.0012720954039001</v>
      </c>
      <c r="C13055" s="16">
        <v>-7.7216928620515901</v>
      </c>
      <c r="D13055" s="16">
        <v>1</v>
      </c>
      <c r="E13055" s="16">
        <v>1</v>
      </c>
      <c r="F13055" s="16">
        <v>-1.9347918261588199</v>
      </c>
      <c r="G13055" s="16">
        <v>-7.6345106241685601</v>
      </c>
      <c r="H13055" s="16">
        <v>1</v>
      </c>
      <c r="I13055" s="16">
        <v>1</v>
      </c>
      <c r="J13055" s="16">
        <v>0</v>
      </c>
      <c r="K13055" s="16" t="e">
        <f>-Inf</f>
        <v>#NAME?</v>
      </c>
      <c r="L13055" s="16">
        <v>1</v>
      </c>
      <c r="M13055" s="16">
        <v>1</v>
      </c>
      <c r="N13055" s="16">
        <v>0</v>
      </c>
      <c r="O13055" s="16">
        <v>0</v>
      </c>
      <c r="P13055" s="16">
        <v>0</v>
      </c>
    </row>
    <row r="13056" spans="1:16" x14ac:dyDescent="0.3">
      <c r="A13056" s="16" t="s">
        <v>12768</v>
      </c>
      <c r="B13056" s="16">
        <v>0.51741309335779095</v>
      </c>
      <c r="C13056" s="16">
        <v>-2.7719202268278602</v>
      </c>
      <c r="D13056" s="16">
        <v>0.61255023663632702</v>
      </c>
      <c r="E13056" s="16">
        <v>1</v>
      </c>
      <c r="F13056" s="16">
        <v>-2.7210555011772102</v>
      </c>
      <c r="G13056" s="16">
        <v>-3.3964502696990002</v>
      </c>
      <c r="H13056" s="16">
        <v>2.6245885161842501E-2</v>
      </c>
      <c r="I13056" s="16">
        <v>0.112176107928323</v>
      </c>
      <c r="J13056" s="16">
        <v>-3.15172484509071</v>
      </c>
      <c r="K13056" s="16">
        <v>-3.2425123534719198</v>
      </c>
      <c r="L13056" s="16">
        <v>1.45108193970382E-2</v>
      </c>
      <c r="M13056" s="16">
        <v>0.10677895224631399</v>
      </c>
      <c r="N13056" s="16">
        <v>28.667000000000002</v>
      </c>
      <c r="O13056" s="16">
        <v>73.307900000000004</v>
      </c>
      <c r="P13056" s="16">
        <v>14.281000000000001</v>
      </c>
    </row>
    <row r="13057" spans="1:16" x14ac:dyDescent="0.3">
      <c r="A13057" s="16" t="s">
        <v>12769</v>
      </c>
      <c r="B13057" s="16">
        <v>-0.304275285805926</v>
      </c>
      <c r="C13057" s="16">
        <v>-4.9117629455768101</v>
      </c>
      <c r="D13057" s="16">
        <v>1</v>
      </c>
      <c r="E13057" s="16">
        <v>1</v>
      </c>
      <c r="F13057" s="16">
        <v>1.4795609424321801</v>
      </c>
      <c r="G13057" s="16">
        <v>-4.1701555230574696</v>
      </c>
      <c r="H13057" s="16">
        <v>0.28236658591292002</v>
      </c>
      <c r="I13057" s="16">
        <v>0.602318244135429</v>
      </c>
      <c r="J13057" s="16">
        <v>1.7382039445297</v>
      </c>
      <c r="K13057" s="16">
        <v>-4.0012236914188604</v>
      </c>
      <c r="L13057" s="16">
        <v>0.33431454023038398</v>
      </c>
      <c r="M13057" s="16">
        <v>0.73828851188016797</v>
      </c>
      <c r="N13057" s="16">
        <v>6.4044999999999996</v>
      </c>
      <c r="O13057" s="16">
        <v>8.1829000000000001</v>
      </c>
      <c r="P13057" s="16">
        <v>10.83</v>
      </c>
    </row>
    <row r="13058" spans="1:16" x14ac:dyDescent="0.3">
      <c r="A13058" s="16" t="s">
        <v>12770</v>
      </c>
      <c r="B13058" s="16">
        <v>-3.32345447482709</v>
      </c>
      <c r="C13058" s="16">
        <v>-6.1278831094308197</v>
      </c>
      <c r="D13058" s="16">
        <v>0.61111682830414304</v>
      </c>
      <c r="E13058" s="16">
        <v>1</v>
      </c>
      <c r="F13058" s="16">
        <v>-3.2433169960041699</v>
      </c>
      <c r="G13058" s="16">
        <v>-6.0440019731837502</v>
      </c>
      <c r="H13058" s="16">
        <v>0.61111682830414304</v>
      </c>
      <c r="I13058" s="16">
        <v>0.94930520165797105</v>
      </c>
      <c r="J13058" s="16">
        <v>0</v>
      </c>
      <c r="K13058" s="16" t="e">
        <f>-Inf</f>
        <v>#NAME?</v>
      </c>
      <c r="L13058" s="16">
        <v>1</v>
      </c>
      <c r="M13058" s="16">
        <v>1</v>
      </c>
      <c r="N13058" s="16">
        <v>1.37669</v>
      </c>
      <c r="O13058" s="16">
        <v>0</v>
      </c>
      <c r="P13058" s="16">
        <v>0</v>
      </c>
    </row>
    <row r="13059" spans="1:16" x14ac:dyDescent="0.3">
      <c r="A13059" s="16" t="s">
        <v>12771</v>
      </c>
      <c r="B13059" s="16">
        <v>-3.32345447482709</v>
      </c>
      <c r="C13059" s="16">
        <v>-6.1415347645764102</v>
      </c>
      <c r="D13059" s="16">
        <v>0.60591727855870503</v>
      </c>
      <c r="E13059" s="16">
        <v>1</v>
      </c>
      <c r="F13059" s="16">
        <v>-3.2433169960041699</v>
      </c>
      <c r="G13059" s="16">
        <v>-6.0567768195012297</v>
      </c>
      <c r="H13059" s="16">
        <v>0.60591727855870503</v>
      </c>
      <c r="I13059" s="16">
        <v>0.94838579946151202</v>
      </c>
      <c r="J13059" s="16">
        <v>0</v>
      </c>
      <c r="K13059" s="16" t="e">
        <f>-Inf</f>
        <v>#NAME?</v>
      </c>
      <c r="L13059" s="16">
        <v>1</v>
      </c>
      <c r="M13059" s="16">
        <v>1</v>
      </c>
      <c r="N13059" s="16">
        <v>0</v>
      </c>
      <c r="O13059" s="16">
        <v>0</v>
      </c>
      <c r="P13059" s="16">
        <v>0</v>
      </c>
    </row>
    <row r="13060" spans="1:16" x14ac:dyDescent="0.3">
      <c r="A13060" s="16" t="s">
        <v>12772</v>
      </c>
      <c r="B13060" s="16">
        <v>2.8044533053746701</v>
      </c>
      <c r="C13060" s="16">
        <v>-7.7140004195058696</v>
      </c>
      <c r="D13060" s="16">
        <v>0.66666666666666696</v>
      </c>
      <c r="E13060" s="16">
        <v>1</v>
      </c>
      <c r="F13060" s="16">
        <v>0</v>
      </c>
      <c r="G13060" s="16" t="e">
        <f>-Inf</f>
        <v>#NAME?</v>
      </c>
      <c r="H13060" s="16">
        <v>1</v>
      </c>
      <c r="I13060" s="16">
        <v>1</v>
      </c>
      <c r="J13060" s="16">
        <v>-2.21433308688693</v>
      </c>
      <c r="K13060" s="16">
        <v>-6.9957033901493197</v>
      </c>
      <c r="L13060" s="16">
        <v>1</v>
      </c>
      <c r="M13060" s="16">
        <v>1</v>
      </c>
      <c r="N13060" s="16">
        <v>0</v>
      </c>
      <c r="O13060" s="16">
        <v>0</v>
      </c>
      <c r="P13060" s="16">
        <v>0</v>
      </c>
    </row>
    <row r="13061" spans="1:16" x14ac:dyDescent="0.3">
      <c r="A13061" s="16" t="s">
        <v>12773</v>
      </c>
      <c r="B13061" s="16">
        <v>-0.26541855086889199</v>
      </c>
      <c r="C13061" s="16">
        <v>-2.0579994778305299</v>
      </c>
      <c r="D13061" s="16">
        <v>0.616271619671238</v>
      </c>
      <c r="E13061" s="16">
        <v>1</v>
      </c>
      <c r="F13061" s="16">
        <v>0.69028310281215399</v>
      </c>
      <c r="G13061" s="16">
        <v>-1.70510937895649</v>
      </c>
      <c r="H13061" s="16">
        <v>0.17179784207517301</v>
      </c>
      <c r="I13061" s="16">
        <v>0.43770399972463703</v>
      </c>
      <c r="J13061" s="16">
        <v>0.951089357867687</v>
      </c>
      <c r="K13061" s="16">
        <v>-1.70692156520976</v>
      </c>
      <c r="L13061" s="16">
        <v>9.4237328863879602E-2</v>
      </c>
      <c r="M13061" s="16">
        <v>0.36227772867681002</v>
      </c>
      <c r="N13061" s="16">
        <v>79.194100000000006</v>
      </c>
      <c r="O13061" s="16">
        <v>0</v>
      </c>
      <c r="P13061" s="16">
        <v>141.86199999999999</v>
      </c>
    </row>
    <row r="13062" spans="1:16" x14ac:dyDescent="0.3">
      <c r="A13062" s="16" t="s">
        <v>12774</v>
      </c>
      <c r="B13062" s="16">
        <v>0</v>
      </c>
      <c r="C13062" s="16" t="e">
        <f>-Inf</f>
        <v>#NAME?</v>
      </c>
      <c r="D13062" s="16">
        <v>1</v>
      </c>
      <c r="E13062" s="16">
        <v>1</v>
      </c>
      <c r="F13062" s="16">
        <v>0</v>
      </c>
      <c r="G13062" s="16" t="e">
        <f>-Inf</f>
        <v>#NAME?</v>
      </c>
      <c r="H13062" s="16">
        <v>1</v>
      </c>
      <c r="I13062" s="16">
        <v>1</v>
      </c>
      <c r="J13062" s="16">
        <v>0</v>
      </c>
      <c r="K13062" s="16" t="e">
        <f>-Inf</f>
        <v>#NAME?</v>
      </c>
      <c r="L13062" s="16">
        <v>1</v>
      </c>
      <c r="M13062" s="16">
        <v>1</v>
      </c>
      <c r="N13062" s="16">
        <v>0</v>
      </c>
      <c r="O13062" s="16">
        <v>0</v>
      </c>
      <c r="P13062" s="16">
        <v>0</v>
      </c>
    </row>
    <row r="13063" spans="1:16" x14ac:dyDescent="0.3">
      <c r="A13063" s="16" t="s">
        <v>12775</v>
      </c>
      <c r="B13063" s="16">
        <v>0</v>
      </c>
      <c r="C13063" s="16" t="e">
        <f>-Inf</f>
        <v>#NAME?</v>
      </c>
      <c r="D13063" s="16">
        <v>1</v>
      </c>
      <c r="E13063" s="16">
        <v>1</v>
      </c>
      <c r="F13063" s="16">
        <v>0</v>
      </c>
      <c r="G13063" s="16" t="e">
        <f>-Inf</f>
        <v>#NAME?</v>
      </c>
      <c r="H13063" s="16">
        <v>1</v>
      </c>
      <c r="I13063" s="16">
        <v>1</v>
      </c>
      <c r="J13063" s="16">
        <v>0</v>
      </c>
      <c r="K13063" s="16" t="e">
        <f>-Inf</f>
        <v>#NAME?</v>
      </c>
      <c r="L13063" s="16">
        <v>1</v>
      </c>
      <c r="M13063" s="16">
        <v>1</v>
      </c>
      <c r="N13063" s="16">
        <v>0</v>
      </c>
      <c r="O13063" s="16">
        <v>0</v>
      </c>
      <c r="P13063" s="16">
        <v>0</v>
      </c>
    </row>
    <row r="13064" spans="1:16" x14ac:dyDescent="0.3">
      <c r="A13064" s="16" t="s">
        <v>12776</v>
      </c>
      <c r="B13064" s="16">
        <v>0</v>
      </c>
      <c r="C13064" s="16" t="e">
        <f>-Inf</f>
        <v>#NAME?</v>
      </c>
      <c r="D13064" s="16">
        <v>1</v>
      </c>
      <c r="E13064" s="16">
        <v>1</v>
      </c>
      <c r="F13064" s="16">
        <v>0</v>
      </c>
      <c r="G13064" s="16" t="e">
        <f>-Inf</f>
        <v>#NAME?</v>
      </c>
      <c r="H13064" s="16">
        <v>1</v>
      </c>
      <c r="I13064" s="16">
        <v>1</v>
      </c>
      <c r="J13064" s="16">
        <v>0</v>
      </c>
      <c r="K13064" s="16" t="e">
        <f>-Inf</f>
        <v>#NAME?</v>
      </c>
      <c r="L13064" s="16">
        <v>1</v>
      </c>
      <c r="M13064" s="16">
        <v>1</v>
      </c>
      <c r="N13064" s="16">
        <v>0</v>
      </c>
      <c r="O13064" s="16">
        <v>0</v>
      </c>
      <c r="P13064" s="16">
        <v>0</v>
      </c>
    </row>
    <row r="13065" spans="1:16" x14ac:dyDescent="0.3">
      <c r="A13065" s="16" t="s">
        <v>12777</v>
      </c>
      <c r="B13065" s="16">
        <v>0</v>
      </c>
      <c r="C13065" s="16" t="e">
        <f>-Inf</f>
        <v>#NAME?</v>
      </c>
      <c r="D13065" s="16">
        <v>1</v>
      </c>
      <c r="E13065" s="16">
        <v>1</v>
      </c>
      <c r="F13065" s="16">
        <v>0</v>
      </c>
      <c r="G13065" s="16" t="e">
        <f>-Inf</f>
        <v>#NAME?</v>
      </c>
      <c r="H13065" s="16">
        <v>1</v>
      </c>
      <c r="I13065" s="16">
        <v>1</v>
      </c>
      <c r="J13065" s="16">
        <v>0</v>
      </c>
      <c r="K13065" s="16" t="e">
        <f>-Inf</f>
        <v>#NAME?</v>
      </c>
      <c r="L13065" s="16">
        <v>1</v>
      </c>
      <c r="M13065" s="16">
        <v>1</v>
      </c>
      <c r="N13065" s="16">
        <v>0</v>
      </c>
      <c r="O13065" s="16">
        <v>0</v>
      </c>
      <c r="P13065" s="16">
        <v>0</v>
      </c>
    </row>
    <row r="13066" spans="1:16" x14ac:dyDescent="0.3">
      <c r="A13066" s="16" t="s">
        <v>12778</v>
      </c>
      <c r="B13066" s="16">
        <v>-0.51900116945242403</v>
      </c>
      <c r="C13066" s="16">
        <v>-5.7289923342921396</v>
      </c>
      <c r="D13066" s="16">
        <v>1</v>
      </c>
      <c r="E13066" s="16">
        <v>1</v>
      </c>
      <c r="F13066" s="16">
        <v>0.63617549264335305</v>
      </c>
      <c r="G13066" s="16">
        <v>-5.3151216232706098</v>
      </c>
      <c r="H13066" s="16">
        <v>1</v>
      </c>
      <c r="I13066" s="16">
        <v>1</v>
      </c>
      <c r="J13066" s="16">
        <v>1.0896020701465801</v>
      </c>
      <c r="K13066" s="16">
        <v>-5.4296471444353802</v>
      </c>
      <c r="L13066" s="16">
        <v>1</v>
      </c>
      <c r="M13066" s="16">
        <v>1</v>
      </c>
      <c r="N13066" s="16">
        <v>0</v>
      </c>
      <c r="O13066" s="16">
        <v>3.3242400000000001</v>
      </c>
      <c r="P13066" s="16">
        <v>0</v>
      </c>
    </row>
    <row r="13067" spans="1:16" x14ac:dyDescent="0.3">
      <c r="A13067" s="16" t="s">
        <v>12779</v>
      </c>
      <c r="B13067" s="16">
        <v>0.61396752954334</v>
      </c>
      <c r="C13067" s="16">
        <v>-3.7143453552737</v>
      </c>
      <c r="D13067" s="16">
        <v>0.54768514096350196</v>
      </c>
      <c r="E13067" s="16">
        <v>1</v>
      </c>
      <c r="F13067" s="16">
        <v>0.41841256242004998</v>
      </c>
      <c r="G13067" s="16">
        <v>-3.8169268035482302</v>
      </c>
      <c r="H13067" s="16">
        <v>0.771592597233414</v>
      </c>
      <c r="I13067" s="16">
        <v>1</v>
      </c>
      <c r="J13067" s="16">
        <v>-0.19164691446816501</v>
      </c>
      <c r="K13067" s="16">
        <v>-3.41258117693671</v>
      </c>
      <c r="L13067" s="16">
        <v>1</v>
      </c>
      <c r="M13067" s="16">
        <v>1</v>
      </c>
      <c r="N13067" s="16">
        <v>24.904199999999999</v>
      </c>
      <c r="O13067" s="16">
        <v>22.736599999999999</v>
      </c>
      <c r="P13067" s="16">
        <v>0</v>
      </c>
    </row>
    <row r="13068" spans="1:16" x14ac:dyDescent="0.3">
      <c r="A13068" s="16" t="s">
        <v>12780</v>
      </c>
      <c r="B13068" s="16">
        <v>-3.32345447482709</v>
      </c>
      <c r="C13068" s="16">
        <v>-6.13472222043006</v>
      </c>
      <c r="D13068" s="16">
        <v>0.60594204087471903</v>
      </c>
      <c r="E13068" s="16">
        <v>1</v>
      </c>
      <c r="F13068" s="16">
        <v>-3.2433169960041699</v>
      </c>
      <c r="G13068" s="16">
        <v>-6.0495961665101001</v>
      </c>
      <c r="H13068" s="16">
        <v>0.60594204087471903</v>
      </c>
      <c r="I13068" s="16">
        <v>0.94838579946151202</v>
      </c>
      <c r="J13068" s="16">
        <v>0</v>
      </c>
      <c r="K13068" s="16" t="e">
        <f>-Inf</f>
        <v>#NAME?</v>
      </c>
      <c r="L13068" s="16">
        <v>1</v>
      </c>
      <c r="M13068" s="16">
        <v>1</v>
      </c>
      <c r="N13068" s="16">
        <v>6.4044999999999996</v>
      </c>
      <c r="O13068" s="16">
        <v>0</v>
      </c>
      <c r="P13068" s="16">
        <v>0</v>
      </c>
    </row>
    <row r="13069" spans="1:16" x14ac:dyDescent="0.3">
      <c r="A13069" s="16" t="s">
        <v>12781</v>
      </c>
      <c r="B13069" s="16">
        <v>0</v>
      </c>
      <c r="C13069" s="16" t="e">
        <f>-Inf</f>
        <v>#NAME?</v>
      </c>
      <c r="D13069" s="16">
        <v>1</v>
      </c>
      <c r="E13069" s="16">
        <v>1</v>
      </c>
      <c r="F13069" s="16">
        <v>0</v>
      </c>
      <c r="G13069" s="16" t="e">
        <f>-Inf</f>
        <v>#NAME?</v>
      </c>
      <c r="H13069" s="16">
        <v>1</v>
      </c>
      <c r="I13069" s="16">
        <v>1</v>
      </c>
      <c r="J13069" s="16">
        <v>0</v>
      </c>
      <c r="K13069" s="16" t="e">
        <f>-Inf</f>
        <v>#NAME?</v>
      </c>
      <c r="L13069" s="16">
        <v>1</v>
      </c>
      <c r="M13069" s="16">
        <v>1</v>
      </c>
      <c r="N13069" s="16">
        <v>0</v>
      </c>
      <c r="O13069" s="16">
        <v>0</v>
      </c>
      <c r="P13069" s="16">
        <v>0</v>
      </c>
    </row>
    <row r="13070" spans="1:16" x14ac:dyDescent="0.3">
      <c r="A13070" s="16" t="s">
        <v>12782</v>
      </c>
      <c r="B13070" s="16">
        <v>0</v>
      </c>
      <c r="C13070" s="16" t="e">
        <f>-Inf</f>
        <v>#NAME?</v>
      </c>
      <c r="D13070" s="16">
        <v>1</v>
      </c>
      <c r="E13070" s="16">
        <v>1</v>
      </c>
      <c r="F13070" s="16">
        <v>0</v>
      </c>
      <c r="G13070" s="16" t="e">
        <f>-Inf</f>
        <v>#NAME?</v>
      </c>
      <c r="H13070" s="16">
        <v>1</v>
      </c>
      <c r="I13070" s="16">
        <v>1</v>
      </c>
      <c r="J13070" s="16">
        <v>0</v>
      </c>
      <c r="K13070" s="16" t="e">
        <f>-Inf</f>
        <v>#NAME?</v>
      </c>
      <c r="L13070" s="16">
        <v>1</v>
      </c>
      <c r="M13070" s="16">
        <v>1</v>
      </c>
      <c r="N13070" s="16">
        <v>0</v>
      </c>
      <c r="O13070" s="16">
        <v>0</v>
      </c>
      <c r="P13070" s="16">
        <v>0</v>
      </c>
    </row>
    <row r="13071" spans="1:16" x14ac:dyDescent="0.3">
      <c r="A13071" s="16" t="s">
        <v>12783</v>
      </c>
      <c r="B13071" s="16">
        <v>0</v>
      </c>
      <c r="C13071" s="16" t="e">
        <f>-Inf</f>
        <v>#NAME?</v>
      </c>
      <c r="D13071" s="16">
        <v>1</v>
      </c>
      <c r="E13071" s="16">
        <v>1</v>
      </c>
      <c r="F13071" s="16">
        <v>0</v>
      </c>
      <c r="G13071" s="16" t="e">
        <f>-Inf</f>
        <v>#NAME?</v>
      </c>
      <c r="H13071" s="16">
        <v>1</v>
      </c>
      <c r="I13071" s="16">
        <v>1</v>
      </c>
      <c r="J13071" s="16">
        <v>0</v>
      </c>
      <c r="K13071" s="16" t="e">
        <f>-Inf</f>
        <v>#NAME?</v>
      </c>
      <c r="L13071" s="16">
        <v>1</v>
      </c>
      <c r="M13071" s="16">
        <v>1</v>
      </c>
      <c r="N13071" s="16">
        <v>0</v>
      </c>
      <c r="O13071" s="16">
        <v>0</v>
      </c>
      <c r="P13071" s="16">
        <v>0</v>
      </c>
    </row>
    <row r="13072" spans="1:16" x14ac:dyDescent="0.3">
      <c r="A13072" s="16" t="s">
        <v>12784</v>
      </c>
      <c r="B13072" s="16">
        <v>0.37386018343826299</v>
      </c>
      <c r="C13072" s="16">
        <v>-5.4015058613784204</v>
      </c>
      <c r="D13072" s="16">
        <v>1</v>
      </c>
      <c r="E13072" s="16">
        <v>1</v>
      </c>
      <c r="F13072" s="16">
        <v>-3.2433169960041699</v>
      </c>
      <c r="G13072" s="16">
        <v>-6.0495361717680298</v>
      </c>
      <c r="H13072" s="16">
        <v>0.60556480092239895</v>
      </c>
      <c r="I13072" s="16">
        <v>0.94838579946151202</v>
      </c>
      <c r="J13072" s="16">
        <v>-3.0498642019983602</v>
      </c>
      <c r="K13072" s="16">
        <v>-6.0156386995155096</v>
      </c>
      <c r="L13072" s="16">
        <v>0.51091823027123895</v>
      </c>
      <c r="M13072" s="16">
        <v>0.91827443464317404</v>
      </c>
      <c r="N13072" s="16">
        <v>0</v>
      </c>
      <c r="O13072" s="16">
        <v>0</v>
      </c>
      <c r="P13072" s="16">
        <v>0</v>
      </c>
    </row>
    <row r="13073" spans="1:16" x14ac:dyDescent="0.3">
      <c r="A13073" s="16" t="s">
        <v>12785</v>
      </c>
      <c r="B13073" s="16">
        <v>0</v>
      </c>
      <c r="C13073" s="16" t="e">
        <f>-Inf</f>
        <v>#NAME?</v>
      </c>
      <c r="D13073" s="16">
        <v>1</v>
      </c>
      <c r="E13073" s="16">
        <v>1</v>
      </c>
      <c r="F13073" s="16">
        <v>0</v>
      </c>
      <c r="G13073" s="16" t="e">
        <f>-Inf</f>
        <v>#NAME?</v>
      </c>
      <c r="H13073" s="16">
        <v>1</v>
      </c>
      <c r="I13073" s="16">
        <v>1</v>
      </c>
      <c r="J13073" s="16">
        <v>0</v>
      </c>
      <c r="K13073" s="16" t="e">
        <f>-Inf</f>
        <v>#NAME?</v>
      </c>
      <c r="L13073" s="16">
        <v>1</v>
      </c>
      <c r="M13073" s="16">
        <v>1</v>
      </c>
      <c r="N13073" s="16">
        <v>0</v>
      </c>
      <c r="O13073" s="16">
        <v>0</v>
      </c>
      <c r="P13073" s="16">
        <v>0</v>
      </c>
    </row>
    <row r="13074" spans="1:16" x14ac:dyDescent="0.3">
      <c r="A13074" s="16" t="s">
        <v>12786</v>
      </c>
      <c r="B13074" s="16">
        <v>-1.44508087907778</v>
      </c>
      <c r="C13074" s="16">
        <v>-4.9092969198092797</v>
      </c>
      <c r="D13074" s="16">
        <v>0.54841492219677701</v>
      </c>
      <c r="E13074" s="16">
        <v>1</v>
      </c>
      <c r="F13074" s="16">
        <v>-4.1650579116137596</v>
      </c>
      <c r="G13074" s="16">
        <v>-5.0498224819017397</v>
      </c>
      <c r="H13074" s="16">
        <v>0.191549234613721</v>
      </c>
      <c r="I13074" s="16">
        <v>0.470686357954886</v>
      </c>
      <c r="J13074" s="16">
        <v>-2.21433308688693</v>
      </c>
      <c r="K13074" s="16">
        <v>-7.0046698245519403</v>
      </c>
      <c r="L13074" s="16">
        <v>1</v>
      </c>
      <c r="M13074" s="16">
        <v>1</v>
      </c>
      <c r="N13074" s="16">
        <v>15.177099999999999</v>
      </c>
      <c r="O13074" s="16">
        <v>11.402200000000001</v>
      </c>
      <c r="P13074" s="16">
        <v>3.74247</v>
      </c>
    </row>
    <row r="13075" spans="1:16" x14ac:dyDescent="0.3">
      <c r="A13075" s="16" t="s">
        <v>12787</v>
      </c>
      <c r="B13075" s="16">
        <v>0</v>
      </c>
      <c r="C13075" s="16" t="e">
        <f>-Inf</f>
        <v>#NAME?</v>
      </c>
      <c r="D13075" s="16">
        <v>1</v>
      </c>
      <c r="E13075" s="16">
        <v>1</v>
      </c>
      <c r="F13075" s="16">
        <v>0</v>
      </c>
      <c r="G13075" s="16" t="e">
        <f>-Inf</f>
        <v>#NAME?</v>
      </c>
      <c r="H13075" s="16">
        <v>1</v>
      </c>
      <c r="I13075" s="16">
        <v>1</v>
      </c>
      <c r="J13075" s="16">
        <v>0</v>
      </c>
      <c r="K13075" s="16" t="e">
        <f>-Inf</f>
        <v>#NAME?</v>
      </c>
      <c r="L13075" s="16">
        <v>1</v>
      </c>
      <c r="M13075" s="16">
        <v>1</v>
      </c>
      <c r="N13075" s="16">
        <v>0</v>
      </c>
      <c r="O13075" s="16">
        <v>0</v>
      </c>
      <c r="P13075" s="16">
        <v>0</v>
      </c>
    </row>
    <row r="13076" spans="1:16" x14ac:dyDescent="0.3">
      <c r="A13076" s="16" t="s">
        <v>12788</v>
      </c>
      <c r="B13076" s="16">
        <v>0.61396752954334</v>
      </c>
      <c r="C13076" s="16">
        <v>-3.74817784332522</v>
      </c>
      <c r="D13076" s="16">
        <v>0.78313405675764003</v>
      </c>
      <c r="E13076" s="16">
        <v>1</v>
      </c>
      <c r="F13076" s="16">
        <v>0.10666740758089401</v>
      </c>
      <c r="G13076" s="16">
        <v>-3.9217316097826198</v>
      </c>
      <c r="H13076" s="16">
        <v>1</v>
      </c>
      <c r="I13076" s="16">
        <v>1</v>
      </c>
      <c r="J13076" s="16">
        <v>-0.49810535406225398</v>
      </c>
      <c r="K13076" s="16">
        <v>-3.6002428549988799</v>
      </c>
      <c r="L13076" s="16">
        <v>0.79046071552614205</v>
      </c>
      <c r="M13076" s="16">
        <v>1</v>
      </c>
      <c r="N13076" s="16">
        <v>10.1639</v>
      </c>
      <c r="O13076" s="16">
        <v>73.377300000000005</v>
      </c>
      <c r="P13076" s="16">
        <v>19.422799999999999</v>
      </c>
    </row>
    <row r="13077" spans="1:16" x14ac:dyDescent="0.3">
      <c r="A13077" s="16" t="s">
        <v>12789</v>
      </c>
      <c r="B13077" s="16">
        <v>0</v>
      </c>
      <c r="C13077" s="16" t="e">
        <f>-Inf</f>
        <v>#NAME?</v>
      </c>
      <c r="D13077" s="16">
        <v>1</v>
      </c>
      <c r="E13077" s="16">
        <v>1</v>
      </c>
      <c r="F13077" s="16">
        <v>0</v>
      </c>
      <c r="G13077" s="16" t="e">
        <f>-Inf</f>
        <v>#NAME?</v>
      </c>
      <c r="H13077" s="16">
        <v>1</v>
      </c>
      <c r="I13077" s="16">
        <v>1</v>
      </c>
      <c r="J13077" s="16">
        <v>0</v>
      </c>
      <c r="K13077" s="16" t="e">
        <f>-Inf</f>
        <v>#NAME?</v>
      </c>
      <c r="L13077" s="16">
        <v>1</v>
      </c>
      <c r="M13077" s="16">
        <v>1</v>
      </c>
      <c r="N13077" s="16">
        <v>0</v>
      </c>
      <c r="O13077" s="16">
        <v>0</v>
      </c>
      <c r="P13077" s="16">
        <v>0</v>
      </c>
    </row>
    <row r="13078" spans="1:16" x14ac:dyDescent="0.3">
      <c r="A13078" s="16" t="s">
        <v>12790</v>
      </c>
      <c r="B13078" s="16">
        <v>0.143998107191389</v>
      </c>
      <c r="C13078" s="16">
        <v>1.18609744055255</v>
      </c>
      <c r="D13078" s="16">
        <v>0.72431158545523899</v>
      </c>
      <c r="E13078" s="16">
        <v>1</v>
      </c>
      <c r="F13078" s="16">
        <v>-0.48055938802695303</v>
      </c>
      <c r="G13078" s="16">
        <v>1.0084722506266799</v>
      </c>
      <c r="H13078" s="16">
        <v>0.104092014479404</v>
      </c>
      <c r="I13078" s="16">
        <v>0.30829083657503598</v>
      </c>
      <c r="J13078" s="16">
        <v>-0.62411095414288997</v>
      </c>
      <c r="K13078" s="16">
        <v>0.99654336518993702</v>
      </c>
      <c r="L13078" s="16">
        <v>8.7329705121448595E-2</v>
      </c>
      <c r="M13078" s="16">
        <v>0.34618752857351198</v>
      </c>
      <c r="N13078" s="16">
        <v>281.07900000000001</v>
      </c>
      <c r="O13078" s="16">
        <v>306.53800000000001</v>
      </c>
      <c r="P13078" s="16">
        <v>179.41399999999999</v>
      </c>
    </row>
    <row r="13079" spans="1:16" x14ac:dyDescent="0.3">
      <c r="A13079" s="16" t="s">
        <v>12791</v>
      </c>
      <c r="B13079" s="16">
        <v>0</v>
      </c>
      <c r="C13079" s="16" t="e">
        <f>-Inf</f>
        <v>#NAME?</v>
      </c>
      <c r="D13079" s="16">
        <v>1</v>
      </c>
      <c r="E13079" s="16">
        <v>1</v>
      </c>
      <c r="F13079" s="16">
        <v>0</v>
      </c>
      <c r="G13079" s="16" t="e">
        <f>-Inf</f>
        <v>#NAME?</v>
      </c>
      <c r="H13079" s="16">
        <v>1</v>
      </c>
      <c r="I13079" s="16">
        <v>1</v>
      </c>
      <c r="J13079" s="16">
        <v>0</v>
      </c>
      <c r="K13079" s="16" t="e">
        <f>-Inf</f>
        <v>#NAME?</v>
      </c>
      <c r="L13079" s="16">
        <v>1</v>
      </c>
      <c r="M13079" s="16">
        <v>1</v>
      </c>
      <c r="N13079" s="16">
        <v>0</v>
      </c>
      <c r="O13079" s="16">
        <v>0</v>
      </c>
      <c r="P13079" s="16">
        <v>0</v>
      </c>
    </row>
    <row r="13080" spans="1:16" x14ac:dyDescent="0.3">
      <c r="A13080" s="16" t="s">
        <v>12792</v>
      </c>
      <c r="B13080" s="16">
        <v>-0.51900116945242403</v>
      </c>
      <c r="C13080" s="16">
        <v>-5.7112200060687099</v>
      </c>
      <c r="D13080" s="16">
        <v>1</v>
      </c>
      <c r="E13080" s="16">
        <v>1</v>
      </c>
      <c r="F13080" s="16">
        <v>0.63617549264335305</v>
      </c>
      <c r="G13080" s="16">
        <v>-5.3007804243094503</v>
      </c>
      <c r="H13080" s="16">
        <v>1</v>
      </c>
      <c r="I13080" s="16">
        <v>1</v>
      </c>
      <c r="J13080" s="16">
        <v>1.0896020701465801</v>
      </c>
      <c r="K13080" s="16">
        <v>-5.4028054773948098</v>
      </c>
      <c r="L13080" s="16">
        <v>1</v>
      </c>
      <c r="M13080" s="16">
        <v>1</v>
      </c>
      <c r="N13080" s="16">
        <v>0</v>
      </c>
      <c r="O13080" s="16">
        <v>0</v>
      </c>
      <c r="P13080" s="16">
        <v>0</v>
      </c>
    </row>
    <row r="13081" spans="1:16" x14ac:dyDescent="0.3">
      <c r="A13081" s="16" t="s">
        <v>12793</v>
      </c>
      <c r="B13081" s="16">
        <v>0</v>
      </c>
      <c r="C13081" s="16" t="e">
        <f>-Inf</f>
        <v>#NAME?</v>
      </c>
      <c r="D13081" s="16">
        <v>1</v>
      </c>
      <c r="E13081" s="16">
        <v>1</v>
      </c>
      <c r="F13081" s="16">
        <v>0</v>
      </c>
      <c r="G13081" s="16" t="e">
        <f>-Inf</f>
        <v>#NAME?</v>
      </c>
      <c r="H13081" s="16">
        <v>1</v>
      </c>
      <c r="I13081" s="16">
        <v>1</v>
      </c>
      <c r="J13081" s="16">
        <v>0</v>
      </c>
      <c r="K13081" s="16" t="e">
        <f>-Inf</f>
        <v>#NAME?</v>
      </c>
      <c r="L13081" s="16">
        <v>1</v>
      </c>
      <c r="M13081" s="16">
        <v>1</v>
      </c>
      <c r="N13081" s="16">
        <v>0</v>
      </c>
      <c r="O13081" s="16">
        <v>0</v>
      </c>
      <c r="P13081" s="16">
        <v>0</v>
      </c>
    </row>
    <row r="13082" spans="1:16" x14ac:dyDescent="0.3">
      <c r="A13082" s="16" t="s">
        <v>12794</v>
      </c>
      <c r="B13082" s="16">
        <v>-0.26018356925210301</v>
      </c>
      <c r="C13082" s="16">
        <v>-3.6414195658228601</v>
      </c>
      <c r="D13082" s="16">
        <v>0.96595101649846804</v>
      </c>
      <c r="E13082" s="16">
        <v>1</v>
      </c>
      <c r="F13082" s="16">
        <v>-5.1242766258514596</v>
      </c>
      <c r="G13082" s="16">
        <v>-4.0599729719961397</v>
      </c>
      <c r="H13082" s="16">
        <v>2.9682483362278699E-2</v>
      </c>
      <c r="I13082" s="16">
        <v>0.122676007293337</v>
      </c>
      <c r="J13082" s="16">
        <v>-4.2632860755696003</v>
      </c>
      <c r="K13082" s="16">
        <v>-4.6997796516037003</v>
      </c>
      <c r="L13082" s="16">
        <v>0.13600527065148199</v>
      </c>
      <c r="M13082" s="16">
        <v>0.44912688993425498</v>
      </c>
      <c r="N13082" s="16">
        <v>48.928100000000001</v>
      </c>
      <c r="O13082" s="16">
        <v>39.755000000000003</v>
      </c>
      <c r="P13082" s="16">
        <v>0</v>
      </c>
    </row>
    <row r="13083" spans="1:16" x14ac:dyDescent="0.3">
      <c r="A13083" s="16" t="s">
        <v>12795</v>
      </c>
      <c r="B13083" s="16">
        <v>-2.29560161647612E-2</v>
      </c>
      <c r="C13083" s="16">
        <v>0.19750257312764199</v>
      </c>
      <c r="D13083" s="16">
        <v>1</v>
      </c>
      <c r="E13083" s="16">
        <v>1</v>
      </c>
      <c r="F13083" s="16">
        <v>0.14992536353004099</v>
      </c>
      <c r="G13083" s="16">
        <v>0.25445000681146401</v>
      </c>
      <c r="H13083" s="16">
        <v>0.58873278706309395</v>
      </c>
      <c r="I13083" s="16">
        <v>0.93397083702385197</v>
      </c>
      <c r="J13083" s="16">
        <v>0.17268157508661999</v>
      </c>
      <c r="K13083" s="16">
        <v>0.271744655921004</v>
      </c>
      <c r="L13083" s="16">
        <v>0.65264539766323604</v>
      </c>
      <c r="M13083" s="16">
        <v>1</v>
      </c>
      <c r="N13083" s="16">
        <v>1034.49</v>
      </c>
      <c r="O13083" s="16">
        <v>1041.74</v>
      </c>
      <c r="P13083" s="16">
        <v>1137.3</v>
      </c>
    </row>
    <row r="13084" spans="1:16" x14ac:dyDescent="0.3">
      <c r="A13084" s="16" t="s">
        <v>12796</v>
      </c>
      <c r="B13084" s="16">
        <v>-4.6905565355445803E-3</v>
      </c>
      <c r="C13084" s="16">
        <v>-5.13136166186196</v>
      </c>
      <c r="D13084" s="16">
        <v>1</v>
      </c>
      <c r="E13084" s="16">
        <v>1</v>
      </c>
      <c r="F13084" s="16">
        <v>-0.64542593109999402</v>
      </c>
      <c r="G13084" s="16">
        <v>-5.3157000403727697</v>
      </c>
      <c r="H13084" s="16">
        <v>0.93090706994309003</v>
      </c>
      <c r="I13084" s="16">
        <v>1</v>
      </c>
      <c r="J13084" s="16">
        <v>-0.60678049511882504</v>
      </c>
      <c r="K13084" s="16">
        <v>-5.4135925694085696</v>
      </c>
      <c r="L13084" s="16">
        <v>1</v>
      </c>
      <c r="M13084" s="16">
        <v>1</v>
      </c>
      <c r="N13084" s="16">
        <v>1.2944100000000001</v>
      </c>
      <c r="O13084" s="16">
        <v>3.2364000000000002</v>
      </c>
      <c r="P13084" s="16">
        <v>1.45001</v>
      </c>
    </row>
    <row r="13085" spans="1:16" x14ac:dyDescent="0.3">
      <c r="A13085" s="16" t="s">
        <v>12797</v>
      </c>
      <c r="B13085" s="16">
        <v>-0.216330330902652</v>
      </c>
      <c r="C13085" s="16">
        <v>-4.40283819657179</v>
      </c>
      <c r="D13085" s="16">
        <v>1</v>
      </c>
      <c r="E13085" s="16">
        <v>1</v>
      </c>
      <c r="F13085" s="16">
        <v>-1.4015860880462001</v>
      </c>
      <c r="G13085" s="16">
        <v>-4.6382874223474797</v>
      </c>
      <c r="H13085" s="16">
        <v>0.54806071448535698</v>
      </c>
      <c r="I13085" s="16">
        <v>0.89485966880243495</v>
      </c>
      <c r="J13085" s="16">
        <v>-1.1324718489624199</v>
      </c>
      <c r="K13085" s="16">
        <v>-5.0095108913729298</v>
      </c>
      <c r="L13085" s="16">
        <v>0.63796578408874105</v>
      </c>
      <c r="M13085" s="16">
        <v>1</v>
      </c>
      <c r="N13085" s="16">
        <v>33.2089</v>
      </c>
      <c r="O13085" s="16">
        <v>0</v>
      </c>
      <c r="P13085" s="16">
        <v>0</v>
      </c>
    </row>
    <row r="13086" spans="1:16" x14ac:dyDescent="0.3">
      <c r="A13086" s="16" t="s">
        <v>12798</v>
      </c>
      <c r="B13086" s="16">
        <v>0</v>
      </c>
      <c r="C13086" s="16" t="e">
        <f>-Inf</f>
        <v>#NAME?</v>
      </c>
      <c r="D13086" s="16">
        <v>1</v>
      </c>
      <c r="E13086" s="16">
        <v>1</v>
      </c>
      <c r="F13086" s="16">
        <v>0</v>
      </c>
      <c r="G13086" s="16" t="e">
        <f>-Inf</f>
        <v>#NAME?</v>
      </c>
      <c r="H13086" s="16">
        <v>1</v>
      </c>
      <c r="I13086" s="16">
        <v>1</v>
      </c>
      <c r="J13086" s="16">
        <v>0</v>
      </c>
      <c r="K13086" s="16" t="e">
        <f>-Inf</f>
        <v>#NAME?</v>
      </c>
      <c r="L13086" s="16">
        <v>1</v>
      </c>
      <c r="M13086" s="16">
        <v>1</v>
      </c>
      <c r="N13086" s="17">
        <v>6.6149500000000004E-17</v>
      </c>
      <c r="O13086" s="17">
        <v>2.12715E-9</v>
      </c>
      <c r="P13086" s="17">
        <v>1.73874E-6</v>
      </c>
    </row>
    <row r="13087" spans="1:16" x14ac:dyDescent="0.3">
      <c r="A13087" s="16" t="s">
        <v>12799</v>
      </c>
      <c r="B13087" s="16">
        <v>0</v>
      </c>
      <c r="C13087" s="16" t="e">
        <f>-Inf</f>
        <v>#NAME?</v>
      </c>
      <c r="D13087" s="16">
        <v>1</v>
      </c>
      <c r="E13087" s="16">
        <v>1</v>
      </c>
      <c r="F13087" s="16">
        <v>0</v>
      </c>
      <c r="G13087" s="16" t="e">
        <f>-Inf</f>
        <v>#NAME?</v>
      </c>
      <c r="H13087" s="16">
        <v>1</v>
      </c>
      <c r="I13087" s="16">
        <v>1</v>
      </c>
      <c r="J13087" s="16">
        <v>0</v>
      </c>
      <c r="K13087" s="16" t="e">
        <f>-Inf</f>
        <v>#NAME?</v>
      </c>
      <c r="L13087" s="16">
        <v>1</v>
      </c>
      <c r="M13087" s="16">
        <v>1</v>
      </c>
      <c r="N13087" s="16">
        <v>0</v>
      </c>
      <c r="O13087" s="16">
        <v>0</v>
      </c>
      <c r="P13087" s="16">
        <v>0</v>
      </c>
    </row>
    <row r="13088" spans="1:16" x14ac:dyDescent="0.3">
      <c r="A13088" s="16" t="s">
        <v>12800</v>
      </c>
      <c r="B13088" s="16">
        <v>-1.4573828782940299</v>
      </c>
      <c r="C13088" s="16">
        <v>-3.3910222559719498</v>
      </c>
      <c r="D13088" s="16">
        <v>0.17360323946050499</v>
      </c>
      <c r="E13088" s="16">
        <v>0.883106197216879</v>
      </c>
      <c r="F13088" s="16">
        <v>0.76580510585674599</v>
      </c>
      <c r="G13088" s="16">
        <v>-2.7527671106534699</v>
      </c>
      <c r="H13088" s="16">
        <v>0.34868622470743499</v>
      </c>
      <c r="I13088" s="16">
        <v>0.68675710210455498</v>
      </c>
      <c r="J13088" s="16">
        <v>2.18616431585821</v>
      </c>
      <c r="K13088" s="16">
        <v>-3.08077737489694</v>
      </c>
      <c r="L13088" s="16">
        <v>1.9393077714154699E-2</v>
      </c>
      <c r="M13088" s="16">
        <v>0.13069980161334099</v>
      </c>
      <c r="N13088" s="16">
        <v>17.292999999999999</v>
      </c>
      <c r="O13088" s="16">
        <v>6.6769999999999996</v>
      </c>
      <c r="P13088" s="16">
        <v>52.590299999999999</v>
      </c>
    </row>
    <row r="13089" spans="1:16" x14ac:dyDescent="0.3">
      <c r="A13089" s="16" t="s">
        <v>12801</v>
      </c>
      <c r="B13089" s="16">
        <v>8.6172245555540899E-2</v>
      </c>
      <c r="C13089" s="16">
        <v>-3.1900329505300098</v>
      </c>
      <c r="D13089" s="16">
        <v>0.97646959118224197</v>
      </c>
      <c r="E13089" s="16">
        <v>1</v>
      </c>
      <c r="F13089" s="16">
        <v>1.6724783553665299</v>
      </c>
      <c r="G13089" s="16">
        <v>-2.4636228675054399</v>
      </c>
      <c r="H13089" s="16">
        <v>1.1355719960959E-2</v>
      </c>
      <c r="I13089" s="16">
        <v>5.8759542064650901E-2</v>
      </c>
      <c r="J13089" s="16">
        <v>1.5751033781358601</v>
      </c>
      <c r="K13089" s="16">
        <v>-2.18017317957821</v>
      </c>
      <c r="L13089" s="16">
        <v>2.45285127350078E-2</v>
      </c>
      <c r="M13089" s="16">
        <v>0.152143425422125</v>
      </c>
      <c r="N13089" s="16">
        <v>11.909599999999999</v>
      </c>
      <c r="O13089" s="16">
        <v>34.439100000000003</v>
      </c>
      <c r="P13089" s="16">
        <v>70.003900000000002</v>
      </c>
    </row>
    <row r="13090" spans="1:16" x14ac:dyDescent="0.3">
      <c r="A13090" s="16" t="s">
        <v>12802</v>
      </c>
      <c r="B13090" s="16">
        <v>0.39716892323522002</v>
      </c>
      <c r="C13090" s="16">
        <v>-3.8119092768829699</v>
      </c>
      <c r="D13090" s="16">
        <v>0.77377205460600096</v>
      </c>
      <c r="E13090" s="16">
        <v>1</v>
      </c>
      <c r="F13090" s="16">
        <v>2.81767524637619</v>
      </c>
      <c r="G13090" s="16">
        <v>-2.42380166463913</v>
      </c>
      <c r="H13090" s="17">
        <v>5.1324871461838597E-6</v>
      </c>
      <c r="I13090" s="17">
        <v>8.3925535954277493E-5</v>
      </c>
      <c r="J13090" s="16">
        <v>2.4030516873157</v>
      </c>
      <c r="K13090" s="16">
        <v>-1.92596192053425</v>
      </c>
      <c r="L13090" s="16">
        <v>8.4102151893226604E-4</v>
      </c>
      <c r="M13090" s="16">
        <v>1.39524544361439E-2</v>
      </c>
      <c r="N13090" s="16">
        <v>13.141999999999999</v>
      </c>
      <c r="O13090" s="16">
        <v>6.0622999999999996</v>
      </c>
      <c r="P13090" s="16">
        <v>25.596599999999999</v>
      </c>
    </row>
    <row r="13091" spans="1:16" x14ac:dyDescent="0.3">
      <c r="A13091" s="16" t="s">
        <v>12803</v>
      </c>
      <c r="B13091" s="16">
        <v>0</v>
      </c>
      <c r="C13091" s="16" t="e">
        <f t="shared" ref="C13091:C13096" si="100">-Inf</f>
        <v>#NAME?</v>
      </c>
      <c r="D13091" s="16">
        <v>1</v>
      </c>
      <c r="E13091" s="16">
        <v>1</v>
      </c>
      <c r="F13091" s="16">
        <v>0</v>
      </c>
      <c r="G13091" s="16" t="e">
        <f t="shared" ref="G13091:G13096" si="101">-Inf</f>
        <v>#NAME?</v>
      </c>
      <c r="H13091" s="16">
        <v>1</v>
      </c>
      <c r="I13091" s="16">
        <v>1</v>
      </c>
      <c r="J13091" s="16">
        <v>0</v>
      </c>
      <c r="K13091" s="16" t="e">
        <f t="shared" ref="K13091:K13097" si="102">-Inf</f>
        <v>#NAME?</v>
      </c>
      <c r="L13091" s="16">
        <v>1</v>
      </c>
      <c r="M13091" s="16">
        <v>1</v>
      </c>
      <c r="N13091" s="16">
        <v>0</v>
      </c>
      <c r="O13091" s="16">
        <v>0</v>
      </c>
      <c r="P13091" s="16">
        <v>0</v>
      </c>
    </row>
    <row r="13092" spans="1:16" x14ac:dyDescent="0.3">
      <c r="A13092" s="16" t="s">
        <v>12804</v>
      </c>
      <c r="B13092" s="16">
        <v>0</v>
      </c>
      <c r="C13092" s="16" t="e">
        <f t="shared" si="100"/>
        <v>#NAME?</v>
      </c>
      <c r="D13092" s="16">
        <v>1</v>
      </c>
      <c r="E13092" s="16">
        <v>1</v>
      </c>
      <c r="F13092" s="16">
        <v>0</v>
      </c>
      <c r="G13092" s="16" t="e">
        <f t="shared" si="101"/>
        <v>#NAME?</v>
      </c>
      <c r="H13092" s="16">
        <v>1</v>
      </c>
      <c r="I13092" s="16">
        <v>1</v>
      </c>
      <c r="J13092" s="16">
        <v>0</v>
      </c>
      <c r="K13092" s="16" t="e">
        <f t="shared" si="102"/>
        <v>#NAME?</v>
      </c>
      <c r="L13092" s="16">
        <v>1</v>
      </c>
      <c r="M13092" s="16">
        <v>1</v>
      </c>
      <c r="N13092" s="16">
        <v>0</v>
      </c>
      <c r="O13092" s="16">
        <v>0</v>
      </c>
      <c r="P13092" s="16">
        <v>0</v>
      </c>
    </row>
    <row r="13093" spans="1:16" x14ac:dyDescent="0.3">
      <c r="A13093" s="16" t="s">
        <v>12805</v>
      </c>
      <c r="B13093" s="16">
        <v>0</v>
      </c>
      <c r="C13093" s="16" t="e">
        <f t="shared" si="100"/>
        <v>#NAME?</v>
      </c>
      <c r="D13093" s="16">
        <v>1</v>
      </c>
      <c r="E13093" s="16">
        <v>1</v>
      </c>
      <c r="F13093" s="16">
        <v>0</v>
      </c>
      <c r="G13093" s="16" t="e">
        <f t="shared" si="101"/>
        <v>#NAME?</v>
      </c>
      <c r="H13093" s="16">
        <v>1</v>
      </c>
      <c r="I13093" s="16">
        <v>1</v>
      </c>
      <c r="J13093" s="16">
        <v>0</v>
      </c>
      <c r="K13093" s="16" t="e">
        <f t="shared" si="102"/>
        <v>#NAME?</v>
      </c>
      <c r="L13093" s="16">
        <v>1</v>
      </c>
      <c r="M13093" s="16">
        <v>1</v>
      </c>
      <c r="N13093" s="16">
        <v>0</v>
      </c>
      <c r="O13093" s="16">
        <v>0</v>
      </c>
      <c r="P13093" s="16">
        <v>0</v>
      </c>
    </row>
    <row r="13094" spans="1:16" x14ac:dyDescent="0.3">
      <c r="A13094" s="16" t="s">
        <v>12806</v>
      </c>
      <c r="B13094" s="16">
        <v>0</v>
      </c>
      <c r="C13094" s="16" t="e">
        <f t="shared" si="100"/>
        <v>#NAME?</v>
      </c>
      <c r="D13094" s="16">
        <v>1</v>
      </c>
      <c r="E13094" s="16">
        <v>1</v>
      </c>
      <c r="F13094" s="16">
        <v>0</v>
      </c>
      <c r="G13094" s="16" t="e">
        <f t="shared" si="101"/>
        <v>#NAME?</v>
      </c>
      <c r="H13094" s="16">
        <v>1</v>
      </c>
      <c r="I13094" s="16">
        <v>1</v>
      </c>
      <c r="J13094" s="16">
        <v>0</v>
      </c>
      <c r="K13094" s="16" t="e">
        <f t="shared" si="102"/>
        <v>#NAME?</v>
      </c>
      <c r="L13094" s="16">
        <v>1</v>
      </c>
      <c r="M13094" s="16">
        <v>1</v>
      </c>
      <c r="N13094" s="16">
        <v>0</v>
      </c>
      <c r="O13094" s="16">
        <v>0</v>
      </c>
      <c r="P13094" s="16">
        <v>0</v>
      </c>
    </row>
    <row r="13095" spans="1:16" x14ac:dyDescent="0.3">
      <c r="A13095" s="16" t="s">
        <v>12807</v>
      </c>
      <c r="B13095" s="16">
        <v>0</v>
      </c>
      <c r="C13095" s="16" t="e">
        <f t="shared" si="100"/>
        <v>#NAME?</v>
      </c>
      <c r="D13095" s="16">
        <v>1</v>
      </c>
      <c r="E13095" s="16">
        <v>1</v>
      </c>
      <c r="F13095" s="16">
        <v>0</v>
      </c>
      <c r="G13095" s="16" t="e">
        <f t="shared" si="101"/>
        <v>#NAME?</v>
      </c>
      <c r="H13095" s="16">
        <v>1</v>
      </c>
      <c r="I13095" s="16">
        <v>1</v>
      </c>
      <c r="J13095" s="16">
        <v>0</v>
      </c>
      <c r="K13095" s="16" t="e">
        <f t="shared" si="102"/>
        <v>#NAME?</v>
      </c>
      <c r="L13095" s="16">
        <v>1</v>
      </c>
      <c r="M13095" s="16">
        <v>1</v>
      </c>
      <c r="N13095" s="16">
        <v>0</v>
      </c>
      <c r="O13095" s="16">
        <v>0</v>
      </c>
      <c r="P13095" s="16">
        <v>0</v>
      </c>
    </row>
    <row r="13096" spans="1:16" x14ac:dyDescent="0.3">
      <c r="A13096" s="16" t="s">
        <v>12808</v>
      </c>
      <c r="B13096" s="16">
        <v>0</v>
      </c>
      <c r="C13096" s="16" t="e">
        <f t="shared" si="100"/>
        <v>#NAME?</v>
      </c>
      <c r="D13096" s="16">
        <v>1</v>
      </c>
      <c r="E13096" s="16">
        <v>1</v>
      </c>
      <c r="F13096" s="16">
        <v>0</v>
      </c>
      <c r="G13096" s="16" t="e">
        <f t="shared" si="101"/>
        <v>#NAME?</v>
      </c>
      <c r="H13096" s="16">
        <v>1</v>
      </c>
      <c r="I13096" s="16">
        <v>1</v>
      </c>
      <c r="J13096" s="16">
        <v>0</v>
      </c>
      <c r="K13096" s="16" t="e">
        <f t="shared" si="102"/>
        <v>#NAME?</v>
      </c>
      <c r="L13096" s="16">
        <v>1</v>
      </c>
      <c r="M13096" s="16">
        <v>1</v>
      </c>
      <c r="N13096" s="16">
        <v>0</v>
      </c>
      <c r="O13096" s="16">
        <v>0</v>
      </c>
      <c r="P13096" s="16">
        <v>0</v>
      </c>
    </row>
    <row r="13097" spans="1:16" x14ac:dyDescent="0.3">
      <c r="A13097" s="16" t="s">
        <v>12809</v>
      </c>
      <c r="B13097" s="16">
        <v>-2.0012720954039001</v>
      </c>
      <c r="C13097" s="16">
        <v>-7.71443920884942</v>
      </c>
      <c r="D13097" s="16">
        <v>1</v>
      </c>
      <c r="E13097" s="16">
        <v>1</v>
      </c>
      <c r="F13097" s="16">
        <v>-1.9347918261588199</v>
      </c>
      <c r="G13097" s="16">
        <v>-7.6268280488397098</v>
      </c>
      <c r="H13097" s="16">
        <v>1</v>
      </c>
      <c r="I13097" s="16">
        <v>1</v>
      </c>
      <c r="J13097" s="16">
        <v>0</v>
      </c>
      <c r="K13097" s="16" t="e">
        <f t="shared" si="102"/>
        <v>#NAME?</v>
      </c>
      <c r="L13097" s="16">
        <v>1</v>
      </c>
      <c r="M13097" s="16">
        <v>1</v>
      </c>
      <c r="N13097" s="16">
        <v>13.1279</v>
      </c>
      <c r="O13097" s="16">
        <v>0</v>
      </c>
      <c r="P13097" s="16">
        <v>0</v>
      </c>
    </row>
    <row r="13098" spans="1:16" x14ac:dyDescent="0.3">
      <c r="A13098" s="16" t="s">
        <v>12810</v>
      </c>
      <c r="B13098" s="16">
        <v>0.214753762909352</v>
      </c>
      <c r="C13098" s="16">
        <v>1.9172182983386299</v>
      </c>
      <c r="D13098" s="16">
        <v>0.32130142224698499</v>
      </c>
      <c r="E13098" s="16">
        <v>1</v>
      </c>
      <c r="F13098" s="16">
        <v>-6.3565670829103501E-3</v>
      </c>
      <c r="G13098" s="16">
        <v>1.83912072626106</v>
      </c>
      <c r="H13098" s="16">
        <v>0.90482269270362803</v>
      </c>
      <c r="I13098" s="16">
        <v>1</v>
      </c>
      <c r="J13098" s="16">
        <v>-0.221024094097452</v>
      </c>
      <c r="K13098" s="16">
        <v>1.97146661436467</v>
      </c>
      <c r="L13098" s="16">
        <v>0.46447342532712999</v>
      </c>
      <c r="M13098" s="16">
        <v>0.87945701894429595</v>
      </c>
      <c r="N13098" s="16">
        <v>1044.47</v>
      </c>
      <c r="O13098" s="16">
        <v>1244.99</v>
      </c>
      <c r="P13098" s="16">
        <v>905.35199999999998</v>
      </c>
    </row>
    <row r="13099" spans="1:16" x14ac:dyDescent="0.3">
      <c r="A13099" s="16" t="s">
        <v>12811</v>
      </c>
      <c r="B13099" s="16">
        <v>0</v>
      </c>
      <c r="C13099" s="16" t="e">
        <f>-Inf</f>
        <v>#NAME?</v>
      </c>
      <c r="D13099" s="16">
        <v>1</v>
      </c>
      <c r="E13099" s="16">
        <v>1</v>
      </c>
      <c r="F13099" s="16">
        <v>0</v>
      </c>
      <c r="G13099" s="16" t="e">
        <f>-Inf</f>
        <v>#NAME?</v>
      </c>
      <c r="H13099" s="16">
        <v>1</v>
      </c>
      <c r="I13099" s="16">
        <v>1</v>
      </c>
      <c r="J13099" s="16">
        <v>0</v>
      </c>
      <c r="K13099" s="16" t="e">
        <f>-Inf</f>
        <v>#NAME?</v>
      </c>
      <c r="L13099" s="16">
        <v>1</v>
      </c>
      <c r="M13099" s="16">
        <v>1</v>
      </c>
      <c r="N13099" s="16">
        <v>0</v>
      </c>
      <c r="O13099" s="16">
        <v>0</v>
      </c>
      <c r="P13099" s="16">
        <v>0</v>
      </c>
    </row>
    <row r="13100" spans="1:16" x14ac:dyDescent="0.3">
      <c r="A13100" s="16" t="s">
        <v>12812</v>
      </c>
      <c r="B13100" s="16">
        <v>0</v>
      </c>
      <c r="C13100" s="16" t="e">
        <f>-Inf</f>
        <v>#NAME?</v>
      </c>
      <c r="D13100" s="16">
        <v>1</v>
      </c>
      <c r="E13100" s="16">
        <v>1</v>
      </c>
      <c r="F13100" s="16">
        <v>0</v>
      </c>
      <c r="G13100" s="16" t="e">
        <f>-Inf</f>
        <v>#NAME?</v>
      </c>
      <c r="H13100" s="16">
        <v>1</v>
      </c>
      <c r="I13100" s="16">
        <v>1</v>
      </c>
      <c r="J13100" s="16">
        <v>0</v>
      </c>
      <c r="K13100" s="16" t="e">
        <f>-Inf</f>
        <v>#NAME?</v>
      </c>
      <c r="L13100" s="16">
        <v>1</v>
      </c>
      <c r="M13100" s="16">
        <v>1</v>
      </c>
      <c r="N13100" s="16">
        <v>0</v>
      </c>
      <c r="O13100" s="16">
        <v>0</v>
      </c>
      <c r="P13100" s="16">
        <v>0</v>
      </c>
    </row>
    <row r="13101" spans="1:16" x14ac:dyDescent="0.3">
      <c r="A13101" s="16" t="s">
        <v>12813</v>
      </c>
      <c r="B13101" s="16">
        <v>2.8044533053746701</v>
      </c>
      <c r="C13101" s="16">
        <v>-7.7284300186336203</v>
      </c>
      <c r="D13101" s="16">
        <v>0.66666666666666596</v>
      </c>
      <c r="E13101" s="16">
        <v>1</v>
      </c>
      <c r="F13101" s="16">
        <v>2.9743296030677699</v>
      </c>
      <c r="G13101" s="16">
        <v>-7.6313232484928202</v>
      </c>
      <c r="H13101" s="16">
        <v>0.66666666666666596</v>
      </c>
      <c r="I13101" s="16">
        <v>0.98336078381688896</v>
      </c>
      <c r="J13101" s="16">
        <v>0.22875061999260601</v>
      </c>
      <c r="K13101" s="16">
        <v>-6.0172538911352298</v>
      </c>
      <c r="L13101" s="16">
        <v>1</v>
      </c>
      <c r="M13101" s="16">
        <v>1</v>
      </c>
      <c r="N13101" s="16">
        <v>0</v>
      </c>
      <c r="O13101" s="16">
        <v>0</v>
      </c>
      <c r="P13101" s="16">
        <v>0</v>
      </c>
    </row>
    <row r="13102" spans="1:16" x14ac:dyDescent="0.3">
      <c r="A13102" s="16" t="s">
        <v>12814</v>
      </c>
      <c r="B13102" s="16">
        <v>0</v>
      </c>
      <c r="C13102" s="16" t="e">
        <f>-Inf</f>
        <v>#NAME?</v>
      </c>
      <c r="D13102" s="16">
        <v>1</v>
      </c>
      <c r="E13102" s="16">
        <v>1</v>
      </c>
      <c r="F13102" s="16">
        <v>0</v>
      </c>
      <c r="G13102" s="16" t="e">
        <f>-Inf</f>
        <v>#NAME?</v>
      </c>
      <c r="H13102" s="16">
        <v>1</v>
      </c>
      <c r="I13102" s="16">
        <v>1</v>
      </c>
      <c r="J13102" s="16">
        <v>0</v>
      </c>
      <c r="K13102" s="16" t="e">
        <f>-Inf</f>
        <v>#NAME?</v>
      </c>
      <c r="L13102" s="16">
        <v>1</v>
      </c>
      <c r="M13102" s="16">
        <v>1</v>
      </c>
      <c r="N13102" s="16">
        <v>0</v>
      </c>
      <c r="O13102" s="16">
        <v>0</v>
      </c>
      <c r="P13102" s="16">
        <v>0</v>
      </c>
    </row>
    <row r="13103" spans="1:16" x14ac:dyDescent="0.3">
      <c r="A13103" s="16" t="s">
        <v>12815</v>
      </c>
      <c r="B13103" s="16">
        <v>0</v>
      </c>
      <c r="C13103" s="16" t="e">
        <f>-Inf</f>
        <v>#NAME?</v>
      </c>
      <c r="D13103" s="16">
        <v>1</v>
      </c>
      <c r="E13103" s="16">
        <v>1</v>
      </c>
      <c r="F13103" s="16">
        <v>2.9743296030677699</v>
      </c>
      <c r="G13103" s="16">
        <v>-7.6269294517753004</v>
      </c>
      <c r="H13103" s="16">
        <v>0.66666666666666596</v>
      </c>
      <c r="I13103" s="16">
        <v>0.98336078381688896</v>
      </c>
      <c r="J13103" s="16">
        <v>2.4430837068795301</v>
      </c>
      <c r="K13103" s="16">
        <v>-6.9966744337051701</v>
      </c>
      <c r="L13103" s="16">
        <v>1</v>
      </c>
      <c r="M13103" s="16">
        <v>1</v>
      </c>
      <c r="N13103" s="16">
        <v>26.200600000000001</v>
      </c>
      <c r="O13103" s="16">
        <v>39.177999999999997</v>
      </c>
      <c r="P13103" s="17">
        <v>3.7014299999999999E-72</v>
      </c>
    </row>
    <row r="13104" spans="1:16" x14ac:dyDescent="0.3">
      <c r="A13104" s="16" t="s">
        <v>12816</v>
      </c>
      <c r="B13104" s="16">
        <v>0</v>
      </c>
      <c r="C13104" s="16" t="e">
        <f>-Inf</f>
        <v>#NAME?</v>
      </c>
      <c r="D13104" s="16">
        <v>1</v>
      </c>
      <c r="E13104" s="16">
        <v>1</v>
      </c>
      <c r="F13104" s="16">
        <v>0</v>
      </c>
      <c r="G13104" s="16" t="e">
        <f>-Inf</f>
        <v>#NAME?</v>
      </c>
      <c r="H13104" s="16">
        <v>1</v>
      </c>
      <c r="I13104" s="16">
        <v>1</v>
      </c>
      <c r="J13104" s="16">
        <v>0</v>
      </c>
      <c r="K13104" s="16" t="e">
        <f>-Inf</f>
        <v>#NAME?</v>
      </c>
      <c r="L13104" s="16">
        <v>1</v>
      </c>
      <c r="M13104" s="16">
        <v>1</v>
      </c>
      <c r="N13104" s="16">
        <v>0</v>
      </c>
      <c r="O13104" s="16">
        <v>0</v>
      </c>
      <c r="P13104" s="16">
        <v>0</v>
      </c>
    </row>
    <row r="13105" spans="1:16" x14ac:dyDescent="0.3">
      <c r="A13105" s="16" t="s">
        <v>12817</v>
      </c>
      <c r="B13105" s="16">
        <v>0.201560858203918</v>
      </c>
      <c r="C13105" s="16">
        <v>0.385559358408046</v>
      </c>
      <c r="D13105" s="16">
        <v>0.45935932691998399</v>
      </c>
      <c r="E13105" s="16">
        <v>1</v>
      </c>
      <c r="F13105" s="16">
        <v>-0.38831590287339202</v>
      </c>
      <c r="G13105" s="16">
        <v>0.20007035185811001</v>
      </c>
      <c r="H13105" s="16">
        <v>0.23733880712361299</v>
      </c>
      <c r="I13105" s="16">
        <v>0.54111760735076198</v>
      </c>
      <c r="J13105" s="16">
        <v>-0.58915655650985699</v>
      </c>
      <c r="K13105" s="16">
        <v>0.26651595647403797</v>
      </c>
      <c r="L13105" s="16">
        <v>9.6393936903139105E-2</v>
      </c>
      <c r="M13105" s="16">
        <v>0.36643616859267902</v>
      </c>
      <c r="N13105" s="16">
        <v>278.06099999999998</v>
      </c>
      <c r="O13105" s="16">
        <v>382.49099999999999</v>
      </c>
      <c r="P13105" s="16">
        <v>166.739</v>
      </c>
    </row>
    <row r="13106" spans="1:16" x14ac:dyDescent="0.3">
      <c r="A13106" s="16" t="s">
        <v>12818</v>
      </c>
      <c r="B13106" s="16">
        <v>-0.62542595428711001</v>
      </c>
      <c r="C13106" s="16">
        <v>-2.2335027346119101</v>
      </c>
      <c r="D13106" s="16">
        <v>0.276102732870806</v>
      </c>
      <c r="E13106" s="16">
        <v>1</v>
      </c>
      <c r="F13106" s="16">
        <v>1.50539555460159</v>
      </c>
      <c r="G13106" s="16">
        <v>-1.3891371758455699</v>
      </c>
      <c r="H13106" s="16">
        <v>2.1169126625492098E-3</v>
      </c>
      <c r="I13106" s="16">
        <v>1.5423126203835499E-2</v>
      </c>
      <c r="J13106" s="16">
        <v>2.1207332539172099</v>
      </c>
      <c r="K13106" s="16">
        <v>-1.3030824234634499</v>
      </c>
      <c r="L13106" s="16">
        <v>4.4952933090215198E-4</v>
      </c>
      <c r="M13106" s="16">
        <v>8.7227420583805108E-3</v>
      </c>
      <c r="N13106" s="16">
        <v>13.223000000000001</v>
      </c>
      <c r="O13106" s="16">
        <v>8.4114599999999999</v>
      </c>
      <c r="P13106" s="16">
        <v>45.207599999999999</v>
      </c>
    </row>
    <row r="13107" spans="1:16" x14ac:dyDescent="0.3">
      <c r="A13107" s="16" t="s">
        <v>12819</v>
      </c>
      <c r="B13107" s="16">
        <v>0.80318120997077402</v>
      </c>
      <c r="C13107" s="16">
        <v>-6.7255875598309496</v>
      </c>
      <c r="D13107" s="16">
        <v>1</v>
      </c>
      <c r="E13107" s="16">
        <v>1</v>
      </c>
      <c r="F13107" s="16">
        <v>4.6654893535240598</v>
      </c>
      <c r="G13107" s="16">
        <v>-3.7017558254541099</v>
      </c>
      <c r="H13107" s="17">
        <v>9.5140946310984106E-6</v>
      </c>
      <c r="I13107" s="16">
        <v>1.4680960469524599E-4</v>
      </c>
      <c r="J13107" s="16">
        <v>3.7659755752339801</v>
      </c>
      <c r="K13107" s="16">
        <v>-3.0741155090264898</v>
      </c>
      <c r="L13107" s="16">
        <v>1.80115595357407E-3</v>
      </c>
      <c r="M13107" s="16">
        <v>2.4412058427806901E-2</v>
      </c>
      <c r="N13107" s="16">
        <v>0</v>
      </c>
      <c r="O13107" s="16">
        <v>0</v>
      </c>
      <c r="P13107" s="16">
        <v>31.153600000000001</v>
      </c>
    </row>
    <row r="13108" spans="1:16" x14ac:dyDescent="0.3">
      <c r="A13108" s="16" t="s">
        <v>12820</v>
      </c>
      <c r="B13108" s="16">
        <v>0</v>
      </c>
      <c r="C13108" s="16" t="e">
        <f>-Inf</f>
        <v>#NAME?</v>
      </c>
      <c r="D13108" s="16">
        <v>1</v>
      </c>
      <c r="E13108" s="16">
        <v>1</v>
      </c>
      <c r="F13108" s="16">
        <v>0</v>
      </c>
      <c r="G13108" s="16" t="e">
        <f>-Inf</f>
        <v>#NAME?</v>
      </c>
      <c r="H13108" s="16">
        <v>1</v>
      </c>
      <c r="I13108" s="16">
        <v>1</v>
      </c>
      <c r="J13108" s="16">
        <v>0</v>
      </c>
      <c r="K13108" s="16" t="e">
        <f>-Inf</f>
        <v>#NAME?</v>
      </c>
      <c r="L13108" s="16">
        <v>1</v>
      </c>
      <c r="M13108" s="16">
        <v>1</v>
      </c>
      <c r="N13108" s="17">
        <v>2.3632599999999999E-8</v>
      </c>
      <c r="O13108" s="17">
        <v>2.5720499999999999E-8</v>
      </c>
      <c r="P13108" s="17">
        <v>1.1005E-7</v>
      </c>
    </row>
    <row r="13109" spans="1:16" x14ac:dyDescent="0.3">
      <c r="A13109" s="16" t="s">
        <v>12821</v>
      </c>
      <c r="B13109" s="16">
        <v>-0.22176202577666601</v>
      </c>
      <c r="C13109" s="16">
        <v>-3.3845193320994098</v>
      </c>
      <c r="D13109" s="16">
        <v>0.97115186015660804</v>
      </c>
      <c r="E13109" s="16">
        <v>1</v>
      </c>
      <c r="F13109" s="16">
        <v>-0.19937395470223099</v>
      </c>
      <c r="G13109" s="16">
        <v>-3.3785843954871102</v>
      </c>
      <c r="H13109" s="16">
        <v>0.73718877838391395</v>
      </c>
      <c r="I13109" s="16">
        <v>1</v>
      </c>
      <c r="J13109" s="16">
        <v>2.1695154728152002E-2</v>
      </c>
      <c r="K13109" s="16">
        <v>-3.54705017683863</v>
      </c>
      <c r="L13109" s="16">
        <v>1</v>
      </c>
      <c r="M13109" s="16">
        <v>1</v>
      </c>
      <c r="N13109" s="16">
        <v>1.30538</v>
      </c>
      <c r="O13109" s="16">
        <v>2.7172999999999998</v>
      </c>
      <c r="P13109" s="16">
        <v>2.8438400000000001</v>
      </c>
    </row>
    <row r="13110" spans="1:16" x14ac:dyDescent="0.3">
      <c r="A13110" s="16" t="s">
        <v>12822</v>
      </c>
      <c r="B13110" s="16">
        <v>0</v>
      </c>
      <c r="C13110" s="16" t="e">
        <f>-Inf</f>
        <v>#NAME?</v>
      </c>
      <c r="D13110" s="16">
        <v>1</v>
      </c>
      <c r="E13110" s="16">
        <v>1</v>
      </c>
      <c r="F13110" s="16">
        <v>0</v>
      </c>
      <c r="G13110" s="16" t="e">
        <f>-Inf</f>
        <v>#NAME?</v>
      </c>
      <c r="H13110" s="16">
        <v>1</v>
      </c>
      <c r="I13110" s="16">
        <v>1</v>
      </c>
      <c r="J13110" s="16">
        <v>0</v>
      </c>
      <c r="K13110" s="16" t="e">
        <f>-Inf</f>
        <v>#NAME?</v>
      </c>
      <c r="L13110" s="16">
        <v>1</v>
      </c>
      <c r="M13110" s="16">
        <v>1</v>
      </c>
      <c r="N13110" s="16">
        <v>0</v>
      </c>
      <c r="O13110" s="16">
        <v>0</v>
      </c>
      <c r="P13110" s="16">
        <v>0</v>
      </c>
    </row>
    <row r="13111" spans="1:16" x14ac:dyDescent="0.3">
      <c r="A13111" s="16" t="s">
        <v>12823</v>
      </c>
      <c r="B13111" s="16">
        <v>0</v>
      </c>
      <c r="C13111" s="16" t="e">
        <f>-Inf</f>
        <v>#NAME?</v>
      </c>
      <c r="D13111" s="16">
        <v>1</v>
      </c>
      <c r="E13111" s="16">
        <v>1</v>
      </c>
      <c r="F13111" s="16">
        <v>0</v>
      </c>
      <c r="G13111" s="16" t="e">
        <f>-Inf</f>
        <v>#NAME?</v>
      </c>
      <c r="H13111" s="16">
        <v>1</v>
      </c>
      <c r="I13111" s="16">
        <v>1</v>
      </c>
      <c r="J13111" s="16">
        <v>0</v>
      </c>
      <c r="K13111" s="16" t="e">
        <f>-Inf</f>
        <v>#NAME?</v>
      </c>
      <c r="L13111" s="16">
        <v>1</v>
      </c>
      <c r="M13111" s="16">
        <v>1</v>
      </c>
      <c r="N13111" s="16">
        <v>0</v>
      </c>
      <c r="O13111" s="16">
        <v>0</v>
      </c>
      <c r="P13111" s="16">
        <v>0</v>
      </c>
    </row>
    <row r="13112" spans="1:16" x14ac:dyDescent="0.3">
      <c r="A13112" s="16" t="s">
        <v>12824</v>
      </c>
      <c r="B13112" s="16">
        <v>0</v>
      </c>
      <c r="C13112" s="16" t="e">
        <f>-Inf</f>
        <v>#NAME?</v>
      </c>
      <c r="D13112" s="16">
        <v>1</v>
      </c>
      <c r="E13112" s="16">
        <v>1</v>
      </c>
      <c r="F13112" s="16">
        <v>0</v>
      </c>
      <c r="G13112" s="16" t="e">
        <f>-Inf</f>
        <v>#NAME?</v>
      </c>
      <c r="H13112" s="16">
        <v>1</v>
      </c>
      <c r="I13112" s="16">
        <v>1</v>
      </c>
      <c r="J13112" s="16">
        <v>0</v>
      </c>
      <c r="K13112" s="16" t="e">
        <f>-Inf</f>
        <v>#NAME?</v>
      </c>
      <c r="L13112" s="16">
        <v>1</v>
      </c>
      <c r="M13112" s="16">
        <v>1</v>
      </c>
      <c r="N13112" s="16">
        <v>0</v>
      </c>
      <c r="O13112" s="16">
        <v>0</v>
      </c>
      <c r="P13112" s="16">
        <v>0</v>
      </c>
    </row>
    <row r="13113" spans="1:16" x14ac:dyDescent="0.3">
      <c r="A13113" s="16" t="s">
        <v>12825</v>
      </c>
      <c r="B13113" s="16">
        <v>0</v>
      </c>
      <c r="C13113" s="16" t="e">
        <f>-Inf</f>
        <v>#NAME?</v>
      </c>
      <c r="D13113" s="16">
        <v>1</v>
      </c>
      <c r="E13113" s="16">
        <v>1</v>
      </c>
      <c r="F13113" s="16">
        <v>0</v>
      </c>
      <c r="G13113" s="16" t="e">
        <f>-Inf</f>
        <v>#NAME?</v>
      </c>
      <c r="H13113" s="16">
        <v>1</v>
      </c>
      <c r="I13113" s="16">
        <v>1</v>
      </c>
      <c r="J13113" s="16">
        <v>0</v>
      </c>
      <c r="K13113" s="16" t="e">
        <f>-Inf</f>
        <v>#NAME?</v>
      </c>
      <c r="L13113" s="16">
        <v>1</v>
      </c>
      <c r="M13113" s="16">
        <v>1</v>
      </c>
      <c r="N13113" s="16">
        <v>0</v>
      </c>
      <c r="O13113" s="16">
        <v>0</v>
      </c>
      <c r="P13113" s="16">
        <v>0</v>
      </c>
    </row>
    <row r="13114" spans="1:16" x14ac:dyDescent="0.3">
      <c r="A13114" s="16" t="s">
        <v>12826</v>
      </c>
      <c r="B13114" s="16">
        <v>0</v>
      </c>
      <c r="C13114" s="16" t="e">
        <f>-Inf</f>
        <v>#NAME?</v>
      </c>
      <c r="D13114" s="16">
        <v>1</v>
      </c>
      <c r="E13114" s="16">
        <v>1</v>
      </c>
      <c r="F13114" s="16">
        <v>0</v>
      </c>
      <c r="G13114" s="16" t="e">
        <f>-Inf</f>
        <v>#NAME?</v>
      </c>
      <c r="H13114" s="16">
        <v>1</v>
      </c>
      <c r="I13114" s="16">
        <v>1</v>
      </c>
      <c r="J13114" s="16">
        <v>0</v>
      </c>
      <c r="K13114" s="16" t="e">
        <f>-Inf</f>
        <v>#NAME?</v>
      </c>
      <c r="L13114" s="16">
        <v>1</v>
      </c>
      <c r="M13114" s="16">
        <v>1</v>
      </c>
      <c r="N13114" s="16">
        <v>325.69200000000001</v>
      </c>
      <c r="O13114" s="16">
        <v>259.916</v>
      </c>
      <c r="P13114" s="16">
        <v>452.76</v>
      </c>
    </row>
    <row r="13115" spans="1:16" x14ac:dyDescent="0.3">
      <c r="A13115" s="16" t="s">
        <v>12827</v>
      </c>
      <c r="B13115" s="16">
        <v>1.83179733274709</v>
      </c>
      <c r="C13115" s="16">
        <v>-5.1297084966978899</v>
      </c>
      <c r="D13115" s="16">
        <v>0.22075271052737799</v>
      </c>
      <c r="E13115" s="16">
        <v>0.95570672211824204</v>
      </c>
      <c r="F13115" s="16">
        <v>1.1469065357772299</v>
      </c>
      <c r="G13115" s="16">
        <v>-5.6174918789063897</v>
      </c>
      <c r="H13115" s="16">
        <v>0.81474036320687404</v>
      </c>
      <c r="I13115" s="16">
        <v>1</v>
      </c>
      <c r="J13115" s="16">
        <v>-0.65608343336276198</v>
      </c>
      <c r="K13115" s="16">
        <v>-4.4199239288368304</v>
      </c>
      <c r="L13115" s="16">
        <v>0.70832776168936595</v>
      </c>
      <c r="M13115" s="16">
        <v>1</v>
      </c>
      <c r="N13115" s="16">
        <v>1.62582</v>
      </c>
      <c r="O13115" s="16">
        <v>7.3311500000000001</v>
      </c>
      <c r="P13115" s="16">
        <v>0</v>
      </c>
    </row>
    <row r="13116" spans="1:16" x14ac:dyDescent="0.3">
      <c r="A13116" s="16" t="s">
        <v>12828</v>
      </c>
      <c r="B13116" s="16">
        <v>0</v>
      </c>
      <c r="C13116" s="16" t="e">
        <f>-Inf</f>
        <v>#NAME?</v>
      </c>
      <c r="D13116" s="16">
        <v>1</v>
      </c>
      <c r="E13116" s="16">
        <v>1</v>
      </c>
      <c r="F13116" s="16">
        <v>0</v>
      </c>
      <c r="G13116" s="16" t="e">
        <f>-Inf</f>
        <v>#NAME?</v>
      </c>
      <c r="H13116" s="16">
        <v>1</v>
      </c>
      <c r="I13116" s="16">
        <v>1</v>
      </c>
      <c r="J13116" s="16">
        <v>0</v>
      </c>
      <c r="K13116" s="16" t="e">
        <f>-Inf</f>
        <v>#NAME?</v>
      </c>
      <c r="L13116" s="16">
        <v>1</v>
      </c>
      <c r="M13116" s="16">
        <v>1</v>
      </c>
      <c r="N13116" s="16">
        <v>0</v>
      </c>
      <c r="O13116" s="16">
        <v>0</v>
      </c>
      <c r="P13116" s="16">
        <v>0</v>
      </c>
    </row>
    <row r="13117" spans="1:16" x14ac:dyDescent="0.3">
      <c r="A13117" s="16" t="s">
        <v>12829</v>
      </c>
      <c r="B13117" s="16">
        <v>0</v>
      </c>
      <c r="C13117" s="16" t="e">
        <f>-Inf</f>
        <v>#NAME?</v>
      </c>
      <c r="D13117" s="16">
        <v>1</v>
      </c>
      <c r="E13117" s="16">
        <v>1</v>
      </c>
      <c r="F13117" s="16">
        <v>0</v>
      </c>
      <c r="G13117" s="16" t="e">
        <f>-Inf</f>
        <v>#NAME?</v>
      </c>
      <c r="H13117" s="16">
        <v>1</v>
      </c>
      <c r="I13117" s="16">
        <v>1</v>
      </c>
      <c r="J13117" s="16">
        <v>0</v>
      </c>
      <c r="K13117" s="16" t="e">
        <f>-Inf</f>
        <v>#NAME?</v>
      </c>
      <c r="L13117" s="16">
        <v>1</v>
      </c>
      <c r="M13117" s="16">
        <v>1</v>
      </c>
      <c r="N13117" s="16">
        <v>0</v>
      </c>
      <c r="O13117" s="16">
        <v>0</v>
      </c>
      <c r="P13117" s="16">
        <v>0</v>
      </c>
    </row>
    <row r="13118" spans="1:16" x14ac:dyDescent="0.3">
      <c r="A13118" s="16" t="s">
        <v>12830</v>
      </c>
      <c r="B13118" s="16">
        <v>0</v>
      </c>
      <c r="C13118" s="16" t="e">
        <f>-Inf</f>
        <v>#NAME?</v>
      </c>
      <c r="D13118" s="16">
        <v>1</v>
      </c>
      <c r="E13118" s="16">
        <v>1</v>
      </c>
      <c r="F13118" s="16">
        <v>0</v>
      </c>
      <c r="G13118" s="16" t="e">
        <f>-Inf</f>
        <v>#NAME?</v>
      </c>
      <c r="H13118" s="16">
        <v>1</v>
      </c>
      <c r="I13118" s="16">
        <v>1</v>
      </c>
      <c r="J13118" s="16">
        <v>0</v>
      </c>
      <c r="K13118" s="16" t="e">
        <f>-Inf</f>
        <v>#NAME?</v>
      </c>
      <c r="L13118" s="16">
        <v>1</v>
      </c>
      <c r="M13118" s="16">
        <v>1</v>
      </c>
      <c r="N13118" s="16">
        <v>0</v>
      </c>
      <c r="O13118" s="16">
        <v>0</v>
      </c>
      <c r="P13118" s="16">
        <v>0</v>
      </c>
    </row>
    <row r="13119" spans="1:16" x14ac:dyDescent="0.3">
      <c r="A13119" s="16" t="s">
        <v>12831</v>
      </c>
      <c r="B13119" s="16">
        <v>-3.7020052148008999</v>
      </c>
      <c r="C13119" s="16">
        <v>-5.7076102374544204</v>
      </c>
      <c r="D13119" s="16">
        <v>0.42973707496638103</v>
      </c>
      <c r="E13119" s="16">
        <v>1</v>
      </c>
      <c r="F13119" s="16">
        <v>-3.6197555341677701</v>
      </c>
      <c r="G13119" s="16">
        <v>-5.6281992111276899</v>
      </c>
      <c r="H13119" s="16">
        <v>0.42973707496638103</v>
      </c>
      <c r="I13119" s="16">
        <v>0.77725864460091598</v>
      </c>
      <c r="J13119" s="16">
        <v>0</v>
      </c>
      <c r="K13119" s="16" t="e">
        <f>-Inf</f>
        <v>#NAME?</v>
      </c>
      <c r="L13119" s="16">
        <v>1</v>
      </c>
      <c r="M13119" s="16">
        <v>1</v>
      </c>
      <c r="N13119" s="16">
        <v>2.9763299999999999</v>
      </c>
      <c r="O13119" s="16">
        <v>0</v>
      </c>
      <c r="P13119" s="16">
        <v>0</v>
      </c>
    </row>
    <row r="13120" spans="1:16" x14ac:dyDescent="0.3">
      <c r="A13120" s="16" t="s">
        <v>12832</v>
      </c>
      <c r="B13120" s="16">
        <v>0</v>
      </c>
      <c r="C13120" s="16" t="e">
        <f>-Inf</f>
        <v>#NAME?</v>
      </c>
      <c r="D13120" s="16">
        <v>1</v>
      </c>
      <c r="E13120" s="16">
        <v>1</v>
      </c>
      <c r="F13120" s="16">
        <v>2.9743296030677699</v>
      </c>
      <c r="G13120" s="16">
        <v>-7.6311904687397201</v>
      </c>
      <c r="H13120" s="16">
        <v>0.66666666666666496</v>
      </c>
      <c r="I13120" s="16">
        <v>0.98336078381688896</v>
      </c>
      <c r="J13120" s="16">
        <v>2.4430837068795301</v>
      </c>
      <c r="K13120" s="16">
        <v>-7.0032159941780296</v>
      </c>
      <c r="L13120" s="16">
        <v>0.999999999999997</v>
      </c>
      <c r="M13120" s="16">
        <v>1</v>
      </c>
      <c r="N13120" s="16">
        <v>0</v>
      </c>
      <c r="O13120" s="16">
        <v>0</v>
      </c>
      <c r="P13120" s="16">
        <v>0</v>
      </c>
    </row>
    <row r="13121" spans="1:16" x14ac:dyDescent="0.3">
      <c r="A13121" s="16" t="s">
        <v>12833</v>
      </c>
      <c r="B13121" s="16">
        <v>0.30543559512248503</v>
      </c>
      <c r="C13121" s="16">
        <v>-4.0209728162613798</v>
      </c>
      <c r="D13121" s="16">
        <v>0.89571167750005798</v>
      </c>
      <c r="E13121" s="16">
        <v>1</v>
      </c>
      <c r="F13121" s="16">
        <v>-0.68035637235076296</v>
      </c>
      <c r="G13121" s="16">
        <v>-4.3124084898549899</v>
      </c>
      <c r="H13121" s="16">
        <v>0.77101310125820999</v>
      </c>
      <c r="I13121" s="16">
        <v>1</v>
      </c>
      <c r="J13121" s="16">
        <v>-0.959350918536096</v>
      </c>
      <c r="K13121" s="16">
        <v>-4.20334016347475</v>
      </c>
      <c r="L13121" s="16">
        <v>0.70169352661722995</v>
      </c>
      <c r="M13121" s="16">
        <v>1</v>
      </c>
      <c r="N13121" s="16">
        <v>5.8287599999999999</v>
      </c>
      <c r="O13121" s="16">
        <v>4.8660399999999999</v>
      </c>
      <c r="P13121" s="16">
        <v>0</v>
      </c>
    </row>
    <row r="13122" spans="1:16" x14ac:dyDescent="0.3">
      <c r="A13122" s="16" t="s">
        <v>12834</v>
      </c>
      <c r="B13122" s="16">
        <v>4.2447201236672099</v>
      </c>
      <c r="C13122" s="16">
        <v>-6.13529905709186</v>
      </c>
      <c r="D13122" s="16">
        <v>8.04956176249845E-2</v>
      </c>
      <c r="E13122" s="16">
        <v>0.62968158162293797</v>
      </c>
      <c r="F13122" s="16">
        <v>2.9743296030677699</v>
      </c>
      <c r="G13122" s="16">
        <v>-7.62864568866281</v>
      </c>
      <c r="H13122" s="16">
        <v>0.66666666666666696</v>
      </c>
      <c r="I13122" s="16">
        <v>0.98336078381688896</v>
      </c>
      <c r="J13122" s="16">
        <v>-1.1324718489624199</v>
      </c>
      <c r="K13122" s="16">
        <v>-5.00454520326028</v>
      </c>
      <c r="L13122" s="16">
        <v>0.64049824390128196</v>
      </c>
      <c r="M13122" s="16">
        <v>1</v>
      </c>
      <c r="N13122" s="16">
        <v>0</v>
      </c>
      <c r="O13122" s="16">
        <v>4.3720299999999996</v>
      </c>
      <c r="P13122" s="16">
        <v>5.4460699999999997</v>
      </c>
    </row>
    <row r="13123" spans="1:16" x14ac:dyDescent="0.3">
      <c r="A13123" s="16" t="s">
        <v>12835</v>
      </c>
      <c r="B13123" s="16">
        <v>0</v>
      </c>
      <c r="C13123" s="16" t="e">
        <f>-Inf</f>
        <v>#NAME?</v>
      </c>
      <c r="D13123" s="16">
        <v>1</v>
      </c>
      <c r="E13123" s="16">
        <v>1</v>
      </c>
      <c r="F13123" s="16">
        <v>0</v>
      </c>
      <c r="G13123" s="16" t="e">
        <f>-Inf</f>
        <v>#NAME?</v>
      </c>
      <c r="H13123" s="16">
        <v>1</v>
      </c>
      <c r="I13123" s="16">
        <v>1</v>
      </c>
      <c r="J13123" s="16">
        <v>0</v>
      </c>
      <c r="K13123" s="16" t="e">
        <f>-Inf</f>
        <v>#NAME?</v>
      </c>
      <c r="L13123" s="16">
        <v>1</v>
      </c>
      <c r="M13123" s="16">
        <v>1</v>
      </c>
      <c r="N13123" s="17">
        <v>1.6372899999999999E-6</v>
      </c>
      <c r="O13123" s="16">
        <v>4.3774699999999998</v>
      </c>
      <c r="P13123" s="17">
        <v>4.6465799999999998E-7</v>
      </c>
    </row>
    <row r="13124" spans="1:16" x14ac:dyDescent="0.3">
      <c r="A13124" s="16" t="s">
        <v>12836</v>
      </c>
      <c r="B13124" s="16">
        <v>-1.6565971491951901</v>
      </c>
      <c r="C13124" s="16">
        <v>-4.7044051259037198</v>
      </c>
      <c r="D13124" s="16">
        <v>0.42927483611951001</v>
      </c>
      <c r="E13124" s="16">
        <v>1</v>
      </c>
      <c r="F13124" s="16">
        <v>5.5489049033008199E-2</v>
      </c>
      <c r="G13124" s="16">
        <v>-4.3028752236935297</v>
      </c>
      <c r="H13124" s="16">
        <v>1</v>
      </c>
      <c r="I13124" s="16">
        <v>1</v>
      </c>
      <c r="J13124" s="16">
        <v>1.62503050396354</v>
      </c>
      <c r="K13124" s="16">
        <v>-5.0026612373184003</v>
      </c>
      <c r="L13124" s="16">
        <v>0.64499159401905803</v>
      </c>
      <c r="M13124" s="16">
        <v>1</v>
      </c>
      <c r="N13124" s="16">
        <v>4.3905200000000004</v>
      </c>
      <c r="O13124" s="16">
        <v>0</v>
      </c>
      <c r="P13124" s="16">
        <v>4.9565299999999999</v>
      </c>
    </row>
    <row r="13125" spans="1:16" x14ac:dyDescent="0.3">
      <c r="A13125" s="16" t="s">
        <v>12837</v>
      </c>
      <c r="B13125" s="16">
        <v>0</v>
      </c>
      <c r="C13125" s="16" t="e">
        <f>-Inf</f>
        <v>#NAME?</v>
      </c>
      <c r="D13125" s="16">
        <v>1</v>
      </c>
      <c r="E13125" s="16">
        <v>1</v>
      </c>
      <c r="F13125" s="16">
        <v>0</v>
      </c>
      <c r="G13125" s="16" t="e">
        <f>-Inf</f>
        <v>#NAME?</v>
      </c>
      <c r="H13125" s="16">
        <v>1</v>
      </c>
      <c r="I13125" s="16">
        <v>1</v>
      </c>
      <c r="J13125" s="16">
        <v>0</v>
      </c>
      <c r="K13125" s="16" t="e">
        <f>-Inf</f>
        <v>#NAME?</v>
      </c>
      <c r="L13125" s="16">
        <v>1</v>
      </c>
      <c r="M13125" s="16">
        <v>1</v>
      </c>
      <c r="N13125" s="16">
        <v>0</v>
      </c>
      <c r="O13125" s="16">
        <v>0</v>
      </c>
      <c r="P13125" s="16">
        <v>0</v>
      </c>
    </row>
    <row r="13126" spans="1:16" x14ac:dyDescent="0.3">
      <c r="A13126" s="16" t="s">
        <v>12838</v>
      </c>
      <c r="B13126" s="16">
        <v>0</v>
      </c>
      <c r="C13126" s="16" t="e">
        <f>-Inf</f>
        <v>#NAME?</v>
      </c>
      <c r="D13126" s="16">
        <v>1</v>
      </c>
      <c r="E13126" s="16">
        <v>1</v>
      </c>
      <c r="F13126" s="16">
        <v>0</v>
      </c>
      <c r="G13126" s="16" t="e">
        <f>-Inf</f>
        <v>#NAME?</v>
      </c>
      <c r="H13126" s="16">
        <v>1</v>
      </c>
      <c r="I13126" s="16">
        <v>1</v>
      </c>
      <c r="J13126" s="16">
        <v>0</v>
      </c>
      <c r="K13126" s="16" t="e">
        <f>-Inf</f>
        <v>#NAME?</v>
      </c>
      <c r="L13126" s="16">
        <v>1</v>
      </c>
      <c r="M13126" s="16">
        <v>1</v>
      </c>
      <c r="N13126" s="16">
        <v>0</v>
      </c>
      <c r="O13126" s="16">
        <v>0</v>
      </c>
      <c r="P13126" s="17">
        <v>1.3654300000000001E-6</v>
      </c>
    </row>
    <row r="13127" spans="1:16" x14ac:dyDescent="0.3">
      <c r="A13127" s="16" t="s">
        <v>12839</v>
      </c>
      <c r="B13127" s="16">
        <v>1.6960425628614599</v>
      </c>
      <c r="C13127" s="16">
        <v>-6.14285057563644</v>
      </c>
      <c r="D13127" s="16">
        <v>0.52548532474298504</v>
      </c>
      <c r="E13127" s="16">
        <v>1</v>
      </c>
      <c r="F13127" s="16">
        <v>-1.9347918261588199</v>
      </c>
      <c r="G13127" s="16">
        <v>-7.6361851116317698</v>
      </c>
      <c r="H13127" s="16">
        <v>1</v>
      </c>
      <c r="I13127" s="16">
        <v>1</v>
      </c>
      <c r="J13127" s="16">
        <v>-3.0498642019983602</v>
      </c>
      <c r="K13127" s="16">
        <v>-6.0166378065839696</v>
      </c>
      <c r="L13127" s="16">
        <v>0.51191344407013395</v>
      </c>
      <c r="M13127" s="16">
        <v>0.91827443464317404</v>
      </c>
      <c r="N13127" s="16">
        <v>0</v>
      </c>
      <c r="O13127" s="16">
        <v>0</v>
      </c>
      <c r="P13127" s="16">
        <v>0</v>
      </c>
    </row>
    <row r="13128" spans="1:16" x14ac:dyDescent="0.3">
      <c r="A13128" s="16" t="s">
        <v>12840</v>
      </c>
      <c r="B13128" s="16">
        <v>-1.19713663869661</v>
      </c>
      <c r="C13128" s="16">
        <v>-5.1326144124045801</v>
      </c>
      <c r="D13128" s="16">
        <v>0.71997909463926602</v>
      </c>
      <c r="E13128" s="16">
        <v>1</v>
      </c>
      <c r="F13128" s="16">
        <v>1.4795609424321801</v>
      </c>
      <c r="G13128" s="16">
        <v>-4.1620070524335997</v>
      </c>
      <c r="H13128" s="16">
        <v>0.16414988753746201</v>
      </c>
      <c r="I13128" s="16">
        <v>0.42403263049809198</v>
      </c>
      <c r="J13128" s="16">
        <v>2.5737350596411299</v>
      </c>
      <c r="K13128" s="16">
        <v>-4.1785639741890499</v>
      </c>
      <c r="L13128" s="16">
        <v>0.151983098480788</v>
      </c>
      <c r="M13128" s="16">
        <v>0.47649474190455698</v>
      </c>
      <c r="N13128" s="16">
        <v>0</v>
      </c>
      <c r="O13128" s="16">
        <v>0</v>
      </c>
      <c r="P13128" s="16">
        <v>43.077300000000001</v>
      </c>
    </row>
    <row r="13129" spans="1:16" x14ac:dyDescent="0.3">
      <c r="A13129" s="16" t="s">
        <v>12841</v>
      </c>
      <c r="B13129" s="16">
        <v>0.75074221936853602</v>
      </c>
      <c r="C13129" s="16">
        <v>-2.5141765045639</v>
      </c>
      <c r="D13129" s="16">
        <v>0.33291697252957198</v>
      </c>
      <c r="E13129" s="16">
        <v>1</v>
      </c>
      <c r="F13129" s="16">
        <v>0.75567982291779201</v>
      </c>
      <c r="G13129" s="16">
        <v>-2.5230113785862498</v>
      </c>
      <c r="H13129" s="16">
        <v>0.36036759279356401</v>
      </c>
      <c r="I13129" s="16">
        <v>0.702711283992286</v>
      </c>
      <c r="J13129" s="16">
        <v>5.5180750558677504E-3</v>
      </c>
      <c r="K13129" s="16">
        <v>-2.0747961523515102</v>
      </c>
      <c r="L13129" s="16">
        <v>1</v>
      </c>
      <c r="M13129" s="16">
        <v>1</v>
      </c>
      <c r="N13129" s="16">
        <v>7.9729299999999999</v>
      </c>
      <c r="O13129" s="16">
        <v>43.442900000000002</v>
      </c>
      <c r="P13129" s="16">
        <v>29.529199999999999</v>
      </c>
    </row>
    <row r="13130" spans="1:16" x14ac:dyDescent="0.3">
      <c r="A13130" s="16" t="s">
        <v>12842</v>
      </c>
      <c r="B13130" s="16">
        <v>0</v>
      </c>
      <c r="C13130" s="16" t="e">
        <f>-Inf</f>
        <v>#NAME?</v>
      </c>
      <c r="D13130" s="16">
        <v>1</v>
      </c>
      <c r="E13130" s="16">
        <v>1</v>
      </c>
      <c r="F13130" s="16">
        <v>0</v>
      </c>
      <c r="G13130" s="16" t="e">
        <f>-Inf</f>
        <v>#NAME?</v>
      </c>
      <c r="H13130" s="16">
        <v>1</v>
      </c>
      <c r="I13130" s="16">
        <v>1</v>
      </c>
      <c r="J13130" s="16">
        <v>0</v>
      </c>
      <c r="K13130" s="16" t="e">
        <f>-Inf</f>
        <v>#NAME?</v>
      </c>
      <c r="L13130" s="16">
        <v>1</v>
      </c>
      <c r="M13130" s="16">
        <v>1</v>
      </c>
      <c r="N13130" s="16">
        <v>42.799399999999999</v>
      </c>
      <c r="O13130" s="16">
        <v>76.474699999999999</v>
      </c>
      <c r="P13130" s="16">
        <v>47.7254</v>
      </c>
    </row>
    <row r="13131" spans="1:16" x14ac:dyDescent="0.3">
      <c r="A13131" s="16" t="s">
        <v>12843</v>
      </c>
      <c r="B13131" s="16">
        <v>0.74377191568725798</v>
      </c>
      <c r="C13131" s="16">
        <v>-1.88250277867545</v>
      </c>
      <c r="D13131" s="16">
        <v>0.20607741506624899</v>
      </c>
      <c r="E13131" s="16">
        <v>0.93727577633713999</v>
      </c>
      <c r="F13131" s="16">
        <v>1.027408890914</v>
      </c>
      <c r="G13131" s="16">
        <v>-1.7385401700718599</v>
      </c>
      <c r="H13131" s="16">
        <v>3.9211839882821002E-2</v>
      </c>
      <c r="I13131" s="16">
        <v>0.15145800520935501</v>
      </c>
      <c r="J13131" s="16">
        <v>0.28310227335765897</v>
      </c>
      <c r="K13131" s="16">
        <v>-1.25068369716909</v>
      </c>
      <c r="L13131" s="16">
        <v>0.58906348744220904</v>
      </c>
      <c r="M13131" s="16">
        <v>0.979179276491421</v>
      </c>
      <c r="N13131" s="16">
        <v>2.8958699999999999</v>
      </c>
      <c r="O13131" s="16">
        <v>2.8741299999999998E-4</v>
      </c>
      <c r="P13131" s="16">
        <v>3.8757199999999998</v>
      </c>
    </row>
    <row r="13132" spans="1:16" x14ac:dyDescent="0.3">
      <c r="A13132" s="16" t="s">
        <v>12844</v>
      </c>
      <c r="B13132" s="16">
        <v>-1.8350283185589601E-2</v>
      </c>
      <c r="C13132" s="16">
        <v>0.62055586180299005</v>
      </c>
      <c r="D13132" s="16">
        <v>1</v>
      </c>
      <c r="E13132" s="16">
        <v>1</v>
      </c>
      <c r="F13132" s="16">
        <v>0.58847963498939304</v>
      </c>
      <c r="G13132" s="16">
        <v>0.839844586849541</v>
      </c>
      <c r="H13132" s="16">
        <v>2.7664078399221002E-2</v>
      </c>
      <c r="I13132" s="16">
        <v>0.116400084121044</v>
      </c>
      <c r="J13132" s="16">
        <v>0.60638450815751199</v>
      </c>
      <c r="K13132" s="16">
        <v>0.93318893021265303</v>
      </c>
      <c r="L13132" s="16">
        <v>5.9296956683637901E-2</v>
      </c>
      <c r="M13132" s="16">
        <v>0.27105018381988799</v>
      </c>
      <c r="N13132" s="16">
        <v>264.21100000000001</v>
      </c>
      <c r="O13132" s="16">
        <v>347.35700000000003</v>
      </c>
      <c r="P13132" s="16">
        <v>306.39999999999998</v>
      </c>
    </row>
    <row r="13133" spans="1:16" x14ac:dyDescent="0.3">
      <c r="A13133" s="16" t="s">
        <v>12845</v>
      </c>
      <c r="B13133" s="16">
        <v>1.6960425628614599</v>
      </c>
      <c r="C13133" s="16">
        <v>-6.12583116569437</v>
      </c>
      <c r="D13133" s="16">
        <v>0.52794024557811603</v>
      </c>
      <c r="E13133" s="16">
        <v>1</v>
      </c>
      <c r="F13133" s="16">
        <v>-1.9347918261588199</v>
      </c>
      <c r="G13133" s="16">
        <v>-7.6268029911617203</v>
      </c>
      <c r="H13133" s="16">
        <v>1</v>
      </c>
      <c r="I13133" s="16">
        <v>1</v>
      </c>
      <c r="J13133" s="16">
        <v>-3.0498642019983602</v>
      </c>
      <c r="K13133" s="16">
        <v>-6.0057453592322902</v>
      </c>
      <c r="L13133" s="16">
        <v>0.516188498665753</v>
      </c>
      <c r="M13133" s="16">
        <v>0.91827443464317404</v>
      </c>
      <c r="N13133" s="16">
        <v>0</v>
      </c>
      <c r="O13133" s="16">
        <v>5.8396699999999999</v>
      </c>
      <c r="P13133" s="16">
        <v>0</v>
      </c>
    </row>
    <row r="13134" spans="1:16" x14ac:dyDescent="0.3">
      <c r="A13134" s="16" t="s">
        <v>12846</v>
      </c>
      <c r="B13134" s="16">
        <v>-4.3553484714259402E-3</v>
      </c>
      <c r="C13134" s="16">
        <v>-6.1390246895276999</v>
      </c>
      <c r="D13134" s="16">
        <v>1</v>
      </c>
      <c r="E13134" s="16">
        <v>1</v>
      </c>
      <c r="F13134" s="16">
        <v>0.24174365019747501</v>
      </c>
      <c r="G13134" s="16">
        <v>-6.0426060167884499</v>
      </c>
      <c r="H13134" s="16">
        <v>1</v>
      </c>
      <c r="I13134" s="16">
        <v>1</v>
      </c>
      <c r="J13134" s="16">
        <v>0.22875061999260601</v>
      </c>
      <c r="K13134" s="16">
        <v>-6.0108102579516602</v>
      </c>
      <c r="L13134" s="16">
        <v>1</v>
      </c>
      <c r="M13134" s="16">
        <v>1</v>
      </c>
      <c r="N13134" s="16">
        <v>0</v>
      </c>
      <c r="O13134" s="16">
        <v>6.0622999999999996</v>
      </c>
      <c r="P13134" s="16">
        <v>0</v>
      </c>
    </row>
    <row r="13135" spans="1:16" x14ac:dyDescent="0.3">
      <c r="A13135" s="16" t="s">
        <v>12847</v>
      </c>
      <c r="B13135" s="16">
        <v>0.80240296658944099</v>
      </c>
      <c r="C13135" s="16">
        <v>-3.6179454051978301</v>
      </c>
      <c r="D13135" s="16">
        <v>0.40432735367957801</v>
      </c>
      <c r="E13135" s="16">
        <v>1</v>
      </c>
      <c r="F13135" s="16">
        <v>0.89211304869835395</v>
      </c>
      <c r="G13135" s="16">
        <v>-3.6094609402931699</v>
      </c>
      <c r="H13135" s="16">
        <v>0.40432735367957801</v>
      </c>
      <c r="I13135" s="16">
        <v>0.75306050475355701</v>
      </c>
      <c r="J13135" s="16">
        <v>9.0074915917468495E-2</v>
      </c>
      <c r="K13135" s="16">
        <v>-3.0731117085186801</v>
      </c>
      <c r="L13135" s="16">
        <v>0.999999999999999</v>
      </c>
      <c r="M13135" s="16">
        <v>1</v>
      </c>
      <c r="N13135" s="16">
        <v>0</v>
      </c>
      <c r="O13135" s="16">
        <v>20.410299999999999</v>
      </c>
      <c r="P13135" s="16">
        <v>9.1101700000000001</v>
      </c>
    </row>
    <row r="13136" spans="1:16" x14ac:dyDescent="0.3">
      <c r="A13136" s="16" t="s">
        <v>12848</v>
      </c>
      <c r="B13136" s="16">
        <v>0.37386018343826299</v>
      </c>
      <c r="C13136" s="16">
        <v>-5.39652539457175</v>
      </c>
      <c r="D13136" s="16">
        <v>1</v>
      </c>
      <c r="E13136" s="16">
        <v>1</v>
      </c>
      <c r="F13136" s="16">
        <v>2.1542625699053302</v>
      </c>
      <c r="G13136" s="16">
        <v>-4.4503427060487004</v>
      </c>
      <c r="H13136" s="16">
        <v>5.3619270889856699E-2</v>
      </c>
      <c r="I13136" s="16">
        <v>0.190993532609808</v>
      </c>
      <c r="J13136" s="16">
        <v>1.7382039445297</v>
      </c>
      <c r="K13136" s="16">
        <v>-3.9860341379315201</v>
      </c>
      <c r="L13136" s="16">
        <v>0.326635379067723</v>
      </c>
      <c r="M13136" s="16">
        <v>0.72978516183323205</v>
      </c>
      <c r="N13136" s="16">
        <v>7.1076199999999998</v>
      </c>
      <c r="O13136" s="16">
        <v>6.6703000000000001</v>
      </c>
      <c r="P13136" s="16">
        <v>16.8856</v>
      </c>
    </row>
    <row r="13137" spans="1:16" x14ac:dyDescent="0.3">
      <c r="A13137" s="16" t="s">
        <v>12849</v>
      </c>
      <c r="B13137" s="16">
        <v>-0.13529916711710399</v>
      </c>
      <c r="C13137" s="16">
        <v>-1.6707299372904401</v>
      </c>
      <c r="D13137" s="16">
        <v>0.81701856472421996</v>
      </c>
      <c r="E13137" s="16">
        <v>1</v>
      </c>
      <c r="F13137" s="16">
        <v>0.398250324331478</v>
      </c>
      <c r="G13137" s="16">
        <v>-1.4835443380345199</v>
      </c>
      <c r="H13137" s="16">
        <v>0.38465242091883001</v>
      </c>
      <c r="I13137" s="16">
        <v>0.73032799352681199</v>
      </c>
      <c r="J13137" s="16">
        <v>0.53145077737233803</v>
      </c>
      <c r="K13137" s="16">
        <v>-1.4900500338934599</v>
      </c>
      <c r="L13137" s="16">
        <v>0.32682318557378498</v>
      </c>
      <c r="M13137" s="16">
        <v>0.73003051164545696</v>
      </c>
      <c r="N13137" s="16">
        <v>73.8934</v>
      </c>
      <c r="O13137" s="16">
        <v>32.371200000000002</v>
      </c>
      <c r="P13137" s="16">
        <v>48.276299999999999</v>
      </c>
    </row>
    <row r="13138" spans="1:16" x14ac:dyDescent="0.3">
      <c r="A13138" s="16" t="s">
        <v>12850</v>
      </c>
      <c r="B13138" s="16">
        <v>-5.0665774731123098E-3</v>
      </c>
      <c r="C13138" s="16">
        <v>-0.33097028270887902</v>
      </c>
      <c r="D13138" s="16">
        <v>0.96513463964075796</v>
      </c>
      <c r="E13138" s="16">
        <v>1</v>
      </c>
      <c r="F13138" s="16">
        <v>-0.24049152321827899</v>
      </c>
      <c r="G13138" s="16">
        <v>-0.39459366845810401</v>
      </c>
      <c r="H13138" s="16">
        <v>0.50015272634769903</v>
      </c>
      <c r="I13138" s="16">
        <v>0.84889979102020297</v>
      </c>
      <c r="J13138" s="16">
        <v>-0.23498542319642499</v>
      </c>
      <c r="K13138" s="16">
        <v>-0.44824816148246799</v>
      </c>
      <c r="L13138" s="16">
        <v>0.68711624876681698</v>
      </c>
      <c r="M13138" s="16">
        <v>1</v>
      </c>
      <c r="N13138" s="16">
        <v>202.49100000000001</v>
      </c>
      <c r="O13138" s="16">
        <v>237.916</v>
      </c>
      <c r="P13138" s="16">
        <v>179.25200000000001</v>
      </c>
    </row>
    <row r="13139" spans="1:16" x14ac:dyDescent="0.3">
      <c r="A13139" s="16" t="s">
        <v>12851</v>
      </c>
      <c r="B13139" s="16">
        <v>-0.51900116945242403</v>
      </c>
      <c r="C13139" s="16">
        <v>-5.7153376317710904</v>
      </c>
      <c r="D13139" s="16">
        <v>1</v>
      </c>
      <c r="E13139" s="16">
        <v>1</v>
      </c>
      <c r="F13139" s="16">
        <v>-3.2433169960041699</v>
      </c>
      <c r="G13139" s="16">
        <v>-6.0389247499501897</v>
      </c>
      <c r="H13139" s="16">
        <v>0.61131066969678105</v>
      </c>
      <c r="I13139" s="16">
        <v>0.94940098338488299</v>
      </c>
      <c r="J13139" s="16">
        <v>-2.21433308688693</v>
      </c>
      <c r="K13139" s="16">
        <v>-7.0203389924946498</v>
      </c>
      <c r="L13139" s="16">
        <v>0.999999999999997</v>
      </c>
      <c r="M13139" s="16">
        <v>1</v>
      </c>
      <c r="N13139" s="16">
        <v>16.234400000000001</v>
      </c>
      <c r="O13139" s="16">
        <v>7.3784299999999998</v>
      </c>
      <c r="P13139" s="16">
        <v>0</v>
      </c>
    </row>
    <row r="13140" spans="1:16" x14ac:dyDescent="0.3">
      <c r="A13140" s="16" t="s">
        <v>12852</v>
      </c>
      <c r="B13140" s="16">
        <v>-4.8140607852389401E-3</v>
      </c>
      <c r="C13140" s="16">
        <v>-4.5480061457609402</v>
      </c>
      <c r="D13140" s="16">
        <v>1</v>
      </c>
      <c r="E13140" s="16">
        <v>1</v>
      </c>
      <c r="F13140" s="16">
        <v>2.7127047954921699</v>
      </c>
      <c r="G13140" s="16">
        <v>-3.0860820295563598</v>
      </c>
      <c r="H13140" s="16">
        <v>4.3392429734032698E-4</v>
      </c>
      <c r="I13140" s="16">
        <v>4.10761446200385E-3</v>
      </c>
      <c r="J13140" s="16">
        <v>2.6808226911526001</v>
      </c>
      <c r="K13140" s="16">
        <v>-2.6550313178965501</v>
      </c>
      <c r="L13140" s="16">
        <v>5.6238225089774597E-3</v>
      </c>
      <c r="M13140" s="16">
        <v>5.6545176470128397E-2</v>
      </c>
      <c r="N13140" s="16">
        <v>3.4759699999999998</v>
      </c>
      <c r="O13140" s="16">
        <v>10.744199999999999</v>
      </c>
      <c r="P13140" s="16">
        <v>20.359300000000001</v>
      </c>
    </row>
    <row r="13141" spans="1:16" x14ac:dyDescent="0.3">
      <c r="A13141" s="16" t="s">
        <v>12853</v>
      </c>
      <c r="B13141" s="16">
        <v>0</v>
      </c>
      <c r="C13141" s="16" t="e">
        <f t="shared" ref="C13141:C13146" si="103">-Inf</f>
        <v>#NAME?</v>
      </c>
      <c r="D13141" s="16">
        <v>1</v>
      </c>
      <c r="E13141" s="16">
        <v>1</v>
      </c>
      <c r="F13141" s="16">
        <v>0</v>
      </c>
      <c r="G13141" s="16" t="e">
        <f t="shared" ref="G13141:G13146" si="104">-Inf</f>
        <v>#NAME?</v>
      </c>
      <c r="H13141" s="16">
        <v>1</v>
      </c>
      <c r="I13141" s="16">
        <v>1</v>
      </c>
      <c r="J13141" s="16">
        <v>0</v>
      </c>
      <c r="K13141" s="16" t="e">
        <f t="shared" ref="K13141:K13146" si="105">-Inf</f>
        <v>#NAME?</v>
      </c>
      <c r="L13141" s="16">
        <v>1</v>
      </c>
      <c r="M13141" s="16">
        <v>1</v>
      </c>
      <c r="N13141" s="16">
        <v>0</v>
      </c>
      <c r="O13141" s="16">
        <v>0</v>
      </c>
      <c r="P13141" s="17">
        <v>2.0749899999999999E-42</v>
      </c>
    </row>
    <row r="13142" spans="1:16" x14ac:dyDescent="0.3">
      <c r="A13142" s="16" t="s">
        <v>12854</v>
      </c>
      <c r="B13142" s="16">
        <v>0</v>
      </c>
      <c r="C13142" s="16" t="e">
        <f t="shared" si="103"/>
        <v>#NAME?</v>
      </c>
      <c r="D13142" s="16">
        <v>1</v>
      </c>
      <c r="E13142" s="16">
        <v>1</v>
      </c>
      <c r="F13142" s="16">
        <v>0</v>
      </c>
      <c r="G13142" s="16" t="e">
        <f t="shared" si="104"/>
        <v>#NAME?</v>
      </c>
      <c r="H13142" s="16">
        <v>1</v>
      </c>
      <c r="I13142" s="16">
        <v>1</v>
      </c>
      <c r="J13142" s="16">
        <v>0</v>
      </c>
      <c r="K13142" s="16" t="e">
        <f t="shared" si="105"/>
        <v>#NAME?</v>
      </c>
      <c r="L13142" s="16">
        <v>1</v>
      </c>
      <c r="M13142" s="16">
        <v>1</v>
      </c>
      <c r="N13142" s="17">
        <v>9.9386600000000008E-6</v>
      </c>
      <c r="O13142" s="17">
        <v>6.0723000000000002E-9</v>
      </c>
      <c r="P13142" s="17">
        <v>3.5923000000000001E-10</v>
      </c>
    </row>
    <row r="13143" spans="1:16" x14ac:dyDescent="0.3">
      <c r="A13143" s="16" t="s">
        <v>12855</v>
      </c>
      <c r="B13143" s="16">
        <v>0</v>
      </c>
      <c r="C13143" s="16" t="e">
        <f t="shared" si="103"/>
        <v>#NAME?</v>
      </c>
      <c r="D13143" s="16">
        <v>1</v>
      </c>
      <c r="E13143" s="16">
        <v>1</v>
      </c>
      <c r="F13143" s="16">
        <v>0</v>
      </c>
      <c r="G13143" s="16" t="e">
        <f t="shared" si="104"/>
        <v>#NAME?</v>
      </c>
      <c r="H13143" s="16">
        <v>1</v>
      </c>
      <c r="I13143" s="16">
        <v>1</v>
      </c>
      <c r="J13143" s="16">
        <v>0</v>
      </c>
      <c r="K13143" s="16" t="e">
        <f t="shared" si="105"/>
        <v>#NAME?</v>
      </c>
      <c r="L13143" s="16">
        <v>1</v>
      </c>
      <c r="M13143" s="16">
        <v>1</v>
      </c>
      <c r="N13143" s="16">
        <v>0</v>
      </c>
      <c r="O13143" s="17">
        <v>2.8029799999999999E-8</v>
      </c>
      <c r="P13143" s="17">
        <v>1.8854600000000001E-5</v>
      </c>
    </row>
    <row r="13144" spans="1:16" x14ac:dyDescent="0.3">
      <c r="A13144" s="16" t="s">
        <v>12856</v>
      </c>
      <c r="B13144" s="16">
        <v>0</v>
      </c>
      <c r="C13144" s="16" t="e">
        <f t="shared" si="103"/>
        <v>#NAME?</v>
      </c>
      <c r="D13144" s="16">
        <v>1</v>
      </c>
      <c r="E13144" s="16">
        <v>1</v>
      </c>
      <c r="F13144" s="16">
        <v>0</v>
      </c>
      <c r="G13144" s="16" t="e">
        <f t="shared" si="104"/>
        <v>#NAME?</v>
      </c>
      <c r="H13144" s="16">
        <v>1</v>
      </c>
      <c r="I13144" s="16">
        <v>1</v>
      </c>
      <c r="J13144" s="16">
        <v>0</v>
      </c>
      <c r="K13144" s="16" t="e">
        <f t="shared" si="105"/>
        <v>#NAME?</v>
      </c>
      <c r="L13144" s="16">
        <v>1</v>
      </c>
      <c r="M13144" s="16">
        <v>1</v>
      </c>
      <c r="N13144" s="16">
        <v>9.6115900000000004E-2</v>
      </c>
      <c r="O13144" s="17">
        <v>6.1982400000000005E-5</v>
      </c>
      <c r="P13144" s="16">
        <v>25.515999999999998</v>
      </c>
    </row>
    <row r="13145" spans="1:16" x14ac:dyDescent="0.3">
      <c r="A13145" s="16" t="s">
        <v>12857</v>
      </c>
      <c r="B13145" s="16">
        <v>0</v>
      </c>
      <c r="C13145" s="16" t="e">
        <f t="shared" si="103"/>
        <v>#NAME?</v>
      </c>
      <c r="D13145" s="16">
        <v>1</v>
      </c>
      <c r="E13145" s="16">
        <v>1</v>
      </c>
      <c r="F13145" s="16">
        <v>0</v>
      </c>
      <c r="G13145" s="16" t="e">
        <f t="shared" si="104"/>
        <v>#NAME?</v>
      </c>
      <c r="H13145" s="16">
        <v>1</v>
      </c>
      <c r="I13145" s="16">
        <v>1</v>
      </c>
      <c r="J13145" s="16">
        <v>0</v>
      </c>
      <c r="K13145" s="16" t="e">
        <f t="shared" si="105"/>
        <v>#NAME?</v>
      </c>
      <c r="L13145" s="16">
        <v>1</v>
      </c>
      <c r="M13145" s="16">
        <v>1</v>
      </c>
      <c r="N13145" s="17">
        <v>6.47625E-7</v>
      </c>
      <c r="O13145" s="16">
        <v>10.066000000000001</v>
      </c>
      <c r="P13145" s="17">
        <v>6.7545000000000005E-5</v>
      </c>
    </row>
    <row r="13146" spans="1:16" x14ac:dyDescent="0.3">
      <c r="A13146" s="16" t="s">
        <v>12858</v>
      </c>
      <c r="B13146" s="16">
        <v>0</v>
      </c>
      <c r="C13146" s="16" t="e">
        <f t="shared" si="103"/>
        <v>#NAME?</v>
      </c>
      <c r="D13146" s="16">
        <v>1</v>
      </c>
      <c r="E13146" s="16">
        <v>1</v>
      </c>
      <c r="F13146" s="16">
        <v>0</v>
      </c>
      <c r="G13146" s="16" t="e">
        <f t="shared" si="104"/>
        <v>#NAME?</v>
      </c>
      <c r="H13146" s="16">
        <v>1</v>
      </c>
      <c r="I13146" s="16">
        <v>1</v>
      </c>
      <c r="J13146" s="16">
        <v>0</v>
      </c>
      <c r="K13146" s="16" t="e">
        <f t="shared" si="105"/>
        <v>#NAME?</v>
      </c>
      <c r="L13146" s="16">
        <v>1</v>
      </c>
      <c r="M13146" s="16">
        <v>1</v>
      </c>
      <c r="N13146" s="16">
        <v>66.650099999999995</v>
      </c>
      <c r="O13146" s="16">
        <v>46.284399999999998</v>
      </c>
      <c r="P13146" s="16">
        <v>232.851</v>
      </c>
    </row>
    <row r="13147" spans="1:16" x14ac:dyDescent="0.3">
      <c r="A13147" s="16" t="s">
        <v>12859</v>
      </c>
      <c r="B13147" s="16">
        <v>-0.63303131735916995</v>
      </c>
      <c r="C13147" s="16">
        <v>-2.5268190620820001</v>
      </c>
      <c r="D13147" s="16">
        <v>0.45980493150026203</v>
      </c>
      <c r="E13147" s="16">
        <v>1</v>
      </c>
      <c r="F13147" s="16">
        <v>0.63670596566492299</v>
      </c>
      <c r="G13147" s="16">
        <v>-2.1224658454951202</v>
      </c>
      <c r="H13147" s="16">
        <v>0.24367574120714999</v>
      </c>
      <c r="I13147" s="16">
        <v>0.55010373658495304</v>
      </c>
      <c r="J13147" s="16">
        <v>1.2602909519052601</v>
      </c>
      <c r="K13147" s="16">
        <v>-2.2321267624990799</v>
      </c>
      <c r="L13147" s="16">
        <v>0.10328187599013799</v>
      </c>
      <c r="M13147" s="16">
        <v>0.38179369462301499</v>
      </c>
      <c r="N13147" s="16">
        <v>13.2082</v>
      </c>
      <c r="O13147" s="16">
        <v>0</v>
      </c>
      <c r="P13147" s="16">
        <v>32.7926</v>
      </c>
    </row>
    <row r="13148" spans="1:16" x14ac:dyDescent="0.3">
      <c r="A13148" s="16" t="s">
        <v>12860</v>
      </c>
      <c r="B13148" s="16">
        <v>0</v>
      </c>
      <c r="C13148" s="16" t="e">
        <f>-Inf</f>
        <v>#NAME?</v>
      </c>
      <c r="D13148" s="16">
        <v>1</v>
      </c>
      <c r="E13148" s="16">
        <v>1</v>
      </c>
      <c r="F13148" s="16">
        <v>0</v>
      </c>
      <c r="G13148" s="16" t="e">
        <f>-Inf</f>
        <v>#NAME?</v>
      </c>
      <c r="H13148" s="16">
        <v>1</v>
      </c>
      <c r="I13148" s="16">
        <v>1</v>
      </c>
      <c r="J13148" s="16">
        <v>0</v>
      </c>
      <c r="K13148" s="16" t="e">
        <f>-Inf</f>
        <v>#NAME?</v>
      </c>
      <c r="L13148" s="16">
        <v>1</v>
      </c>
      <c r="M13148" s="16">
        <v>1</v>
      </c>
      <c r="N13148" s="16">
        <v>0</v>
      </c>
      <c r="O13148" s="16">
        <v>0</v>
      </c>
      <c r="P13148" s="16">
        <v>0</v>
      </c>
    </row>
    <row r="13149" spans="1:16" x14ac:dyDescent="0.3">
      <c r="A13149" s="16" t="s">
        <v>12861</v>
      </c>
      <c r="B13149" s="16">
        <v>0</v>
      </c>
      <c r="C13149" s="16" t="e">
        <f>-Inf</f>
        <v>#NAME?</v>
      </c>
      <c r="D13149" s="16">
        <v>1</v>
      </c>
      <c r="E13149" s="16">
        <v>1</v>
      </c>
      <c r="F13149" s="16">
        <v>0</v>
      </c>
      <c r="G13149" s="16" t="e">
        <f>-Inf</f>
        <v>#NAME?</v>
      </c>
      <c r="H13149" s="16">
        <v>1</v>
      </c>
      <c r="I13149" s="16">
        <v>1</v>
      </c>
      <c r="J13149" s="16">
        <v>0</v>
      </c>
      <c r="K13149" s="16" t="e">
        <f>-Inf</f>
        <v>#NAME?</v>
      </c>
      <c r="L13149" s="16">
        <v>1</v>
      </c>
      <c r="M13149" s="16">
        <v>1</v>
      </c>
      <c r="N13149" s="16">
        <v>0</v>
      </c>
      <c r="O13149" s="16">
        <v>0</v>
      </c>
      <c r="P13149" s="16">
        <v>0</v>
      </c>
    </row>
    <row r="13150" spans="1:16" x14ac:dyDescent="0.3">
      <c r="A13150" s="16" t="s">
        <v>12862</v>
      </c>
      <c r="B13150" s="16">
        <v>0</v>
      </c>
      <c r="C13150" s="16" t="e">
        <f>-Inf</f>
        <v>#NAME?</v>
      </c>
      <c r="D13150" s="16">
        <v>1</v>
      </c>
      <c r="E13150" s="16">
        <v>1</v>
      </c>
      <c r="F13150" s="16">
        <v>0</v>
      </c>
      <c r="G13150" s="16" t="e">
        <f>-Inf</f>
        <v>#NAME?</v>
      </c>
      <c r="H13150" s="16">
        <v>1</v>
      </c>
      <c r="I13150" s="16">
        <v>1</v>
      </c>
      <c r="J13150" s="16">
        <v>0</v>
      </c>
      <c r="K13150" s="16" t="e">
        <f>-Inf</f>
        <v>#NAME?</v>
      </c>
      <c r="L13150" s="16">
        <v>1</v>
      </c>
      <c r="M13150" s="16">
        <v>1</v>
      </c>
      <c r="N13150" s="16">
        <v>0</v>
      </c>
      <c r="O13150" s="16">
        <v>0</v>
      </c>
      <c r="P13150" s="16">
        <v>0</v>
      </c>
    </row>
    <row r="13151" spans="1:16" x14ac:dyDescent="0.3">
      <c r="A13151" s="16" t="s">
        <v>12863</v>
      </c>
      <c r="B13151" s="16">
        <v>0</v>
      </c>
      <c r="C13151" s="16" t="e">
        <f>-Inf</f>
        <v>#NAME?</v>
      </c>
      <c r="D13151" s="16">
        <v>1</v>
      </c>
      <c r="E13151" s="16">
        <v>1</v>
      </c>
      <c r="F13151" s="16">
        <v>0</v>
      </c>
      <c r="G13151" s="16" t="e">
        <f>-Inf</f>
        <v>#NAME?</v>
      </c>
      <c r="H13151" s="16">
        <v>1</v>
      </c>
      <c r="I13151" s="16">
        <v>1</v>
      </c>
      <c r="J13151" s="16">
        <v>0</v>
      </c>
      <c r="K13151" s="16" t="e">
        <f>-Inf</f>
        <v>#NAME?</v>
      </c>
      <c r="L13151" s="16">
        <v>1</v>
      </c>
      <c r="M13151" s="16">
        <v>1</v>
      </c>
      <c r="N13151" s="16">
        <v>0</v>
      </c>
      <c r="O13151" s="16">
        <v>0</v>
      </c>
      <c r="P13151" s="16">
        <v>0</v>
      </c>
    </row>
    <row r="13152" spans="1:16" x14ac:dyDescent="0.3">
      <c r="A13152" s="16" t="s">
        <v>12864</v>
      </c>
      <c r="B13152" s="16">
        <v>-0.51900116945242403</v>
      </c>
      <c r="C13152" s="16">
        <v>-5.7061388669076303</v>
      </c>
      <c r="D13152" s="16">
        <v>1</v>
      </c>
      <c r="E13152" s="16">
        <v>1</v>
      </c>
      <c r="F13152" s="16">
        <v>-3.2433169960041699</v>
      </c>
      <c r="G13152" s="16">
        <v>-6.0440858228406098</v>
      </c>
      <c r="H13152" s="16">
        <v>0.61063349222559105</v>
      </c>
      <c r="I13152" s="16">
        <v>0.94930520165797105</v>
      </c>
      <c r="J13152" s="16">
        <v>-2.21433308688693</v>
      </c>
      <c r="K13152" s="16">
        <v>-6.9959442424968197</v>
      </c>
      <c r="L13152" s="16">
        <v>1</v>
      </c>
      <c r="M13152" s="16">
        <v>1</v>
      </c>
      <c r="N13152" s="16">
        <v>4.2393000000000001</v>
      </c>
      <c r="O13152" s="16">
        <v>0</v>
      </c>
      <c r="P13152" s="16">
        <v>0</v>
      </c>
    </row>
    <row r="13153" spans="1:16" x14ac:dyDescent="0.3">
      <c r="A13153" s="16" t="s">
        <v>12865</v>
      </c>
      <c r="B13153" s="16">
        <v>0</v>
      </c>
      <c r="C13153" s="16" t="e">
        <f>-Inf</f>
        <v>#NAME?</v>
      </c>
      <c r="D13153" s="16">
        <v>1</v>
      </c>
      <c r="E13153" s="16">
        <v>1</v>
      </c>
      <c r="F13153" s="16">
        <v>0</v>
      </c>
      <c r="G13153" s="16" t="e">
        <f>-Inf</f>
        <v>#NAME?</v>
      </c>
      <c r="H13153" s="16">
        <v>1</v>
      </c>
      <c r="I13153" s="16">
        <v>1</v>
      </c>
      <c r="J13153" s="16">
        <v>0</v>
      </c>
      <c r="K13153" s="16" t="e">
        <f>-Inf</f>
        <v>#NAME?</v>
      </c>
      <c r="L13153" s="16">
        <v>1</v>
      </c>
      <c r="M13153" s="16">
        <v>1</v>
      </c>
      <c r="N13153" s="16">
        <v>0</v>
      </c>
      <c r="O13153" s="16">
        <v>0</v>
      </c>
      <c r="P13153" s="16">
        <v>0</v>
      </c>
    </row>
    <row r="13154" spans="1:16" x14ac:dyDescent="0.3">
      <c r="A13154" s="16" t="s">
        <v>12866</v>
      </c>
      <c r="B13154" s="16">
        <v>-2.0012720954039001</v>
      </c>
      <c r="C13154" s="16">
        <v>-7.72389419838336</v>
      </c>
      <c r="D13154" s="16">
        <v>1</v>
      </c>
      <c r="E13154" s="16">
        <v>1</v>
      </c>
      <c r="F13154" s="16">
        <v>2.4966129139881601</v>
      </c>
      <c r="G13154" s="16">
        <v>-5.6302955194207902</v>
      </c>
      <c r="H13154" s="16">
        <v>0.23687433987638301</v>
      </c>
      <c r="I13154" s="16">
        <v>0.540482019012404</v>
      </c>
      <c r="J13154" s="16">
        <v>3.83936359085047</v>
      </c>
      <c r="K13154" s="16">
        <v>-5.4120180386678296</v>
      </c>
      <c r="L13154" s="16">
        <v>0.26869819347961399</v>
      </c>
      <c r="M13154" s="16">
        <v>0.65708400095839703</v>
      </c>
      <c r="N13154" s="16">
        <v>0</v>
      </c>
      <c r="O13154" s="16">
        <v>0</v>
      </c>
      <c r="P13154" s="16">
        <v>0</v>
      </c>
    </row>
    <row r="13155" spans="1:16" x14ac:dyDescent="0.3">
      <c r="A13155" s="16" t="s">
        <v>12867</v>
      </c>
      <c r="B13155" s="16">
        <v>0</v>
      </c>
      <c r="C13155" s="16" t="e">
        <f>-Inf</f>
        <v>#NAME?</v>
      </c>
      <c r="D13155" s="16">
        <v>1</v>
      </c>
      <c r="E13155" s="16">
        <v>1</v>
      </c>
      <c r="F13155" s="16">
        <v>0</v>
      </c>
      <c r="G13155" s="16" t="e">
        <f>-Inf</f>
        <v>#NAME?</v>
      </c>
      <c r="H13155" s="16">
        <v>1</v>
      </c>
      <c r="I13155" s="16">
        <v>1</v>
      </c>
      <c r="J13155" s="16">
        <v>0</v>
      </c>
      <c r="K13155" s="16" t="e">
        <f>-Inf</f>
        <v>#NAME?</v>
      </c>
      <c r="L13155" s="16">
        <v>1</v>
      </c>
      <c r="M13155" s="16">
        <v>1</v>
      </c>
      <c r="N13155" s="16">
        <v>0</v>
      </c>
      <c r="O13155" s="16">
        <v>0</v>
      </c>
      <c r="P13155" s="16">
        <v>0</v>
      </c>
    </row>
    <row r="13156" spans="1:16" x14ac:dyDescent="0.3">
      <c r="A13156" s="16" t="s">
        <v>12868</v>
      </c>
      <c r="B13156" s="16">
        <v>0</v>
      </c>
      <c r="C13156" s="16" t="e">
        <f>-Inf</f>
        <v>#NAME?</v>
      </c>
      <c r="D13156" s="16">
        <v>1</v>
      </c>
      <c r="E13156" s="16">
        <v>1</v>
      </c>
      <c r="F13156" s="16">
        <v>0</v>
      </c>
      <c r="G13156" s="16" t="e">
        <f>-Inf</f>
        <v>#NAME?</v>
      </c>
      <c r="H13156" s="16">
        <v>1</v>
      </c>
      <c r="I13156" s="16">
        <v>1</v>
      </c>
      <c r="J13156" s="16">
        <v>0</v>
      </c>
      <c r="K13156" s="16" t="e">
        <f>-Inf</f>
        <v>#NAME?</v>
      </c>
      <c r="L13156" s="16">
        <v>1</v>
      </c>
      <c r="M13156" s="16">
        <v>1</v>
      </c>
      <c r="N13156" s="16">
        <v>18.616199999999999</v>
      </c>
      <c r="O13156" s="16">
        <v>50.860199999999999</v>
      </c>
      <c r="P13156" s="16">
        <v>4.9467499999999998</v>
      </c>
    </row>
    <row r="13157" spans="1:16" x14ac:dyDescent="0.3">
      <c r="A13157" s="16" t="s">
        <v>12869</v>
      </c>
      <c r="B13157" s="16">
        <v>0</v>
      </c>
      <c r="C13157" s="16" t="e">
        <f>-Inf</f>
        <v>#NAME?</v>
      </c>
      <c r="D13157" s="16">
        <v>1</v>
      </c>
      <c r="E13157" s="16">
        <v>1</v>
      </c>
      <c r="F13157" s="16">
        <v>0</v>
      </c>
      <c r="G13157" s="16" t="e">
        <f>-Inf</f>
        <v>#NAME?</v>
      </c>
      <c r="H13157" s="16">
        <v>1</v>
      </c>
      <c r="I13157" s="16">
        <v>1</v>
      </c>
      <c r="J13157" s="16">
        <v>0</v>
      </c>
      <c r="K13157" s="16" t="e">
        <f>-Inf</f>
        <v>#NAME?</v>
      </c>
      <c r="L13157" s="16">
        <v>1</v>
      </c>
      <c r="M13157" s="16">
        <v>1</v>
      </c>
      <c r="N13157" s="16">
        <v>105.318</v>
      </c>
      <c r="O13157" s="16">
        <v>106.53100000000001</v>
      </c>
      <c r="P13157" s="16">
        <v>41.523499999999999</v>
      </c>
    </row>
    <row r="13158" spans="1:16" x14ac:dyDescent="0.3">
      <c r="A13158" s="16" t="s">
        <v>12870</v>
      </c>
      <c r="B13158" s="16">
        <v>0</v>
      </c>
      <c r="C13158" s="16" t="e">
        <f>-Inf</f>
        <v>#NAME?</v>
      </c>
      <c r="D13158" s="16">
        <v>1</v>
      </c>
      <c r="E13158" s="16">
        <v>1</v>
      </c>
      <c r="F13158" s="16">
        <v>0</v>
      </c>
      <c r="G13158" s="16" t="e">
        <f>-Inf</f>
        <v>#NAME?</v>
      </c>
      <c r="H13158" s="16">
        <v>1</v>
      </c>
      <c r="I13158" s="16">
        <v>1</v>
      </c>
      <c r="J13158" s="16">
        <v>0</v>
      </c>
      <c r="K13158" s="16" t="e">
        <f>-Inf</f>
        <v>#NAME?</v>
      </c>
      <c r="L13158" s="16">
        <v>1</v>
      </c>
      <c r="M13158" s="16">
        <v>1</v>
      </c>
      <c r="N13158" s="16">
        <v>0</v>
      </c>
      <c r="O13158" s="16">
        <v>0</v>
      </c>
      <c r="P13158" s="16">
        <v>0</v>
      </c>
    </row>
    <row r="13159" spans="1:16" x14ac:dyDescent="0.3">
      <c r="A13159" s="16" t="s">
        <v>12871</v>
      </c>
      <c r="B13159" s="16">
        <v>0.333848927914351</v>
      </c>
      <c r="C13159" s="16">
        <v>-3.5501429329190399</v>
      </c>
      <c r="D13159" s="16">
        <v>0.79469406213388805</v>
      </c>
      <c r="E13159" s="16">
        <v>1</v>
      </c>
      <c r="F13159" s="16">
        <v>-1.12300864920245</v>
      </c>
      <c r="G13159" s="16">
        <v>-3.9252033839424101</v>
      </c>
      <c r="H13159" s="16">
        <v>0.31471809231117898</v>
      </c>
      <c r="I13159" s="16">
        <v>0.64400425290074603</v>
      </c>
      <c r="J13159" s="16">
        <v>-1.42315153105586</v>
      </c>
      <c r="K13159" s="16">
        <v>-3.8520127422631201</v>
      </c>
      <c r="L13159" s="16">
        <v>0.322064432742454</v>
      </c>
      <c r="M13159" s="16">
        <v>0.723814477802045</v>
      </c>
      <c r="N13159" s="16">
        <v>3.50542</v>
      </c>
      <c r="O13159" s="16">
        <v>5.5211300000000003</v>
      </c>
      <c r="P13159" s="16">
        <v>0</v>
      </c>
    </row>
    <row r="13160" spans="1:16" x14ac:dyDescent="0.3">
      <c r="A13160" s="16" t="s">
        <v>12872</v>
      </c>
      <c r="B13160" s="16">
        <v>-4.3553484714259402E-3</v>
      </c>
      <c r="C13160" s="16">
        <v>-6.1526683948535101</v>
      </c>
      <c r="D13160" s="16">
        <v>1</v>
      </c>
      <c r="E13160" s="16">
        <v>1</v>
      </c>
      <c r="F13160" s="16">
        <v>-2.7325859528702998</v>
      </c>
      <c r="G13160" s="16">
        <v>-6.6456852450803101</v>
      </c>
      <c r="H13160" s="16">
        <v>0.89885316168622098</v>
      </c>
      <c r="I13160" s="16">
        <v>1</v>
      </c>
      <c r="J13160" s="16">
        <v>-2.21433308688693</v>
      </c>
      <c r="K13160" s="16">
        <v>-7.0212349720319098</v>
      </c>
      <c r="L13160" s="16">
        <v>1</v>
      </c>
      <c r="M13160" s="16">
        <v>1</v>
      </c>
      <c r="N13160" s="16">
        <v>1.88958</v>
      </c>
      <c r="O13160" s="16">
        <v>0</v>
      </c>
      <c r="P13160" s="16">
        <v>0</v>
      </c>
    </row>
    <row r="13161" spans="1:16" x14ac:dyDescent="0.3">
      <c r="A13161" s="16" t="s">
        <v>12873</v>
      </c>
      <c r="B13161" s="16">
        <v>2.8044533053746701</v>
      </c>
      <c r="C13161" s="16">
        <v>-7.7196438637814397</v>
      </c>
      <c r="D13161" s="16">
        <v>0.66666666666666596</v>
      </c>
      <c r="E13161" s="16">
        <v>1</v>
      </c>
      <c r="F13161" s="16">
        <v>0</v>
      </c>
      <c r="G13161" s="16" t="e">
        <f>-Inf</f>
        <v>#NAME?</v>
      </c>
      <c r="H13161" s="16">
        <v>1</v>
      </c>
      <c r="I13161" s="16">
        <v>1</v>
      </c>
      <c r="J13161" s="16">
        <v>-2.21433308688693</v>
      </c>
      <c r="K13161" s="16">
        <v>-7.0049825259042802</v>
      </c>
      <c r="L13161" s="16">
        <v>1</v>
      </c>
      <c r="M13161" s="16">
        <v>1</v>
      </c>
      <c r="N13161" s="16">
        <v>0</v>
      </c>
      <c r="O13161" s="16">
        <v>0</v>
      </c>
      <c r="P13161" s="16">
        <v>0</v>
      </c>
    </row>
    <row r="13162" spans="1:16" x14ac:dyDescent="0.3">
      <c r="A13162" s="16" t="s">
        <v>12874</v>
      </c>
      <c r="B13162" s="16">
        <v>2.8044533053746701</v>
      </c>
      <c r="C13162" s="16">
        <v>-7.7196482671804301</v>
      </c>
      <c r="D13162" s="16">
        <v>0.66666666666666696</v>
      </c>
      <c r="E13162" s="16">
        <v>1</v>
      </c>
      <c r="F13162" s="16">
        <v>0</v>
      </c>
      <c r="G13162" s="16" t="e">
        <f>-Inf</f>
        <v>#NAME?</v>
      </c>
      <c r="H13162" s="16">
        <v>1</v>
      </c>
      <c r="I13162" s="16">
        <v>1</v>
      </c>
      <c r="J13162" s="16">
        <v>-2.21433308688693</v>
      </c>
      <c r="K13162" s="16">
        <v>-7.0049809294391503</v>
      </c>
      <c r="L13162" s="16">
        <v>1</v>
      </c>
      <c r="M13162" s="16">
        <v>1</v>
      </c>
      <c r="N13162" s="16">
        <v>0</v>
      </c>
      <c r="O13162" s="16">
        <v>0</v>
      </c>
      <c r="P13162" s="16">
        <v>0</v>
      </c>
    </row>
    <row r="13163" spans="1:16" x14ac:dyDescent="0.3">
      <c r="A13163" s="16" t="s">
        <v>12875</v>
      </c>
      <c r="B13163" s="16">
        <v>0.80318120997077402</v>
      </c>
      <c r="C13163" s="16">
        <v>-6.7184891124563597</v>
      </c>
      <c r="D13163" s="16">
        <v>1</v>
      </c>
      <c r="E13163" s="16">
        <v>1</v>
      </c>
      <c r="F13163" s="16">
        <v>-1.9347918261588199</v>
      </c>
      <c r="G13163" s="16">
        <v>-7.63822499409227</v>
      </c>
      <c r="H13163" s="16">
        <v>1</v>
      </c>
      <c r="I13163" s="16">
        <v>1</v>
      </c>
      <c r="J13163" s="16">
        <v>-2.21433308688693</v>
      </c>
      <c r="K13163" s="16">
        <v>-6.9964502085182003</v>
      </c>
      <c r="L13163" s="16">
        <v>1</v>
      </c>
      <c r="M13163" s="16">
        <v>1</v>
      </c>
      <c r="N13163" s="16">
        <v>0</v>
      </c>
      <c r="O13163" s="16">
        <v>24.792899999999999</v>
      </c>
      <c r="P13163" s="16">
        <v>0</v>
      </c>
    </row>
    <row r="13164" spans="1:16" x14ac:dyDescent="0.3">
      <c r="A13164" s="16" t="s">
        <v>12876</v>
      </c>
      <c r="B13164" s="16">
        <v>2.8044533053746701</v>
      </c>
      <c r="C13164" s="16">
        <v>-7.71965075752688</v>
      </c>
      <c r="D13164" s="16">
        <v>0.66666666666666696</v>
      </c>
      <c r="E13164" s="16">
        <v>1</v>
      </c>
      <c r="F13164" s="16">
        <v>0</v>
      </c>
      <c r="G13164" s="16" t="e">
        <f>-Inf</f>
        <v>#NAME?</v>
      </c>
      <c r="H13164" s="16">
        <v>1</v>
      </c>
      <c r="I13164" s="16">
        <v>1</v>
      </c>
      <c r="J13164" s="16">
        <v>-2.21433308688693</v>
      </c>
      <c r="K13164" s="16">
        <v>-7.0049800268134099</v>
      </c>
      <c r="L13164" s="16">
        <v>1</v>
      </c>
      <c r="M13164" s="16">
        <v>1</v>
      </c>
      <c r="N13164" s="16">
        <v>0</v>
      </c>
      <c r="O13164" s="16">
        <v>21.211500000000001</v>
      </c>
      <c r="P13164" s="16">
        <v>0</v>
      </c>
    </row>
    <row r="13165" spans="1:16" x14ac:dyDescent="0.3">
      <c r="A13165" s="16" t="s">
        <v>12877</v>
      </c>
      <c r="B13165" s="16">
        <v>-0.10342686526308401</v>
      </c>
      <c r="C13165" s="16">
        <v>-2.2659210002559398</v>
      </c>
      <c r="D13165" s="16">
        <v>1</v>
      </c>
      <c r="E13165" s="16">
        <v>1</v>
      </c>
      <c r="F13165" s="16">
        <v>-0.45008244085182503</v>
      </c>
      <c r="G13165" s="16">
        <v>-2.3548791199332499</v>
      </c>
      <c r="H13165" s="16">
        <v>0.52905716192088204</v>
      </c>
      <c r="I13165" s="16">
        <v>0.87634321593949904</v>
      </c>
      <c r="J13165" s="16">
        <v>-0.34407120709109601</v>
      </c>
      <c r="K13165" s="16">
        <v>-2.47963250840573</v>
      </c>
      <c r="L13165" s="16">
        <v>0.71577655568103404</v>
      </c>
      <c r="M13165" s="16">
        <v>1</v>
      </c>
      <c r="N13165" s="16">
        <v>25.6511</v>
      </c>
      <c r="O13165" s="16">
        <v>43.825099999999999</v>
      </c>
      <c r="P13165" s="16">
        <v>33.949300000000001</v>
      </c>
    </row>
    <row r="13166" spans="1:16" x14ac:dyDescent="0.3">
      <c r="A13166" s="16" t="s">
        <v>12878</v>
      </c>
      <c r="B13166" s="16">
        <v>-4.4610504545698602</v>
      </c>
      <c r="C13166" s="16">
        <v>-4.9236933141925103</v>
      </c>
      <c r="D13166" s="16">
        <v>0.13911402782857099</v>
      </c>
      <c r="E13166" s="16">
        <v>0.80080843955211001</v>
      </c>
      <c r="F13166" s="16">
        <v>-1.4015860880462001</v>
      </c>
      <c r="G13166" s="16">
        <v>-4.6485271953569702</v>
      </c>
      <c r="H13166" s="16">
        <v>0.55803782750807995</v>
      </c>
      <c r="I13166" s="16">
        <v>0.904175827258064</v>
      </c>
      <c r="J13166" s="16">
        <v>2.4430837068795301</v>
      </c>
      <c r="K13166" s="16">
        <v>-6.9978265932748398</v>
      </c>
      <c r="L13166" s="16">
        <v>0.999999999999999</v>
      </c>
      <c r="M13166" s="16">
        <v>1</v>
      </c>
      <c r="N13166" s="16">
        <v>5.8794199999999996</v>
      </c>
      <c r="O13166" s="16">
        <v>0</v>
      </c>
      <c r="P13166" s="16">
        <v>0</v>
      </c>
    </row>
    <row r="13167" spans="1:16" x14ac:dyDescent="0.3">
      <c r="A13167" s="16" t="s">
        <v>12879</v>
      </c>
      <c r="B13167" s="16">
        <v>0</v>
      </c>
      <c r="C13167" s="16" t="e">
        <f>-Inf</f>
        <v>#NAME?</v>
      </c>
      <c r="D13167" s="16">
        <v>1</v>
      </c>
      <c r="E13167" s="16">
        <v>1</v>
      </c>
      <c r="F13167" s="16">
        <v>0</v>
      </c>
      <c r="G13167" s="16" t="e">
        <f>-Inf</f>
        <v>#NAME?</v>
      </c>
      <c r="H13167" s="16">
        <v>1</v>
      </c>
      <c r="I13167" s="16">
        <v>1</v>
      </c>
      <c r="J13167" s="16">
        <v>0</v>
      </c>
      <c r="K13167" s="16" t="e">
        <f>-Inf</f>
        <v>#NAME?</v>
      </c>
      <c r="L13167" s="16">
        <v>1</v>
      </c>
      <c r="M13167" s="16">
        <v>1</v>
      </c>
      <c r="N13167" s="16">
        <v>0</v>
      </c>
      <c r="O13167" s="16">
        <v>0</v>
      </c>
      <c r="P13167" s="16">
        <v>0</v>
      </c>
    </row>
    <row r="13168" spans="1:16" x14ac:dyDescent="0.3">
      <c r="A13168" s="16" t="s">
        <v>12880</v>
      </c>
      <c r="B13168" s="16">
        <v>0.14618690055934799</v>
      </c>
      <c r="C13168" s="16">
        <v>-1.1183890007152699</v>
      </c>
      <c r="D13168" s="16">
        <v>0.78698295464234502</v>
      </c>
      <c r="E13168" s="16">
        <v>1</v>
      </c>
      <c r="F13168" s="16">
        <v>0.110112386790353</v>
      </c>
      <c r="G13168" s="16">
        <v>-1.1280342066915401</v>
      </c>
      <c r="H13168" s="16">
        <v>0.77810122504110502</v>
      </c>
      <c r="I13168" s="16">
        <v>1</v>
      </c>
      <c r="J13168" s="16">
        <v>-3.5927593592029398E-2</v>
      </c>
      <c r="K13168" s="16">
        <v>-1.0326155859799799</v>
      </c>
      <c r="L13168" s="16">
        <v>1</v>
      </c>
      <c r="M13168" s="16">
        <v>1</v>
      </c>
      <c r="N13168" s="16">
        <v>73.017399999999995</v>
      </c>
      <c r="O13168" s="16">
        <v>99.858999999999995</v>
      </c>
      <c r="P13168" s="16">
        <v>89.531300000000002</v>
      </c>
    </row>
    <row r="13169" spans="1:16" x14ac:dyDescent="0.3">
      <c r="A13169" s="16" t="s">
        <v>12881</v>
      </c>
      <c r="B13169" s="16">
        <v>0.405064781228483</v>
      </c>
      <c r="C13169" s="16">
        <v>-2.4095192683662798</v>
      </c>
      <c r="D13169" s="16">
        <v>0.64745904774574103</v>
      </c>
      <c r="E13169" s="16">
        <v>1</v>
      </c>
      <c r="F13169" s="16">
        <v>-0.96207144416232504</v>
      </c>
      <c r="G13169" s="16">
        <v>-2.7837017080553998</v>
      </c>
      <c r="H13169" s="16">
        <v>0.31128701549529197</v>
      </c>
      <c r="I13169" s="16">
        <v>0.63973536981394197</v>
      </c>
      <c r="J13169" s="16">
        <v>-1.35332097705979</v>
      </c>
      <c r="K13169" s="16">
        <v>-2.6414278342028599</v>
      </c>
      <c r="L13169" s="16">
        <v>0.16428642971587301</v>
      </c>
      <c r="M13169" s="16">
        <v>0.49842469262985101</v>
      </c>
      <c r="N13169" s="16">
        <v>25.356200000000001</v>
      </c>
      <c r="O13169" s="16">
        <v>36.149099999999997</v>
      </c>
      <c r="P13169" s="16">
        <v>5.8540299999999998</v>
      </c>
    </row>
    <row r="13170" spans="1:16" x14ac:dyDescent="0.3">
      <c r="A13170" s="16" t="s">
        <v>12882</v>
      </c>
      <c r="B13170" s="16">
        <v>0.30543559512248503</v>
      </c>
      <c r="C13170" s="16">
        <v>-4.0257747955345504</v>
      </c>
      <c r="D13170" s="16">
        <v>1</v>
      </c>
      <c r="E13170" s="16">
        <v>1</v>
      </c>
      <c r="F13170" s="16">
        <v>1.2441865259863001</v>
      </c>
      <c r="G13170" s="16">
        <v>-3.5881585928436301</v>
      </c>
      <c r="H13170" s="16">
        <v>0.216852178419844</v>
      </c>
      <c r="I13170" s="16">
        <v>0.51153915251809101</v>
      </c>
      <c r="J13170" s="16">
        <v>0.92670558257075797</v>
      </c>
      <c r="K13170" s="16">
        <v>-3.3167892755499202</v>
      </c>
      <c r="L13170" s="16">
        <v>0.35212768650513399</v>
      </c>
      <c r="M13170" s="16">
        <v>0.76007072283692501</v>
      </c>
      <c r="N13170" s="16">
        <v>14.2773</v>
      </c>
      <c r="O13170" s="16">
        <v>15.352499999999999</v>
      </c>
      <c r="P13170" s="16">
        <v>34.993099999999998</v>
      </c>
    </row>
    <row r="13171" spans="1:16" x14ac:dyDescent="0.3">
      <c r="A13171" s="16" t="s">
        <v>12883</v>
      </c>
      <c r="B13171" s="16">
        <v>0</v>
      </c>
      <c r="C13171" s="16" t="e">
        <f>-Inf</f>
        <v>#NAME?</v>
      </c>
      <c r="D13171" s="16">
        <v>1</v>
      </c>
      <c r="E13171" s="16">
        <v>1</v>
      </c>
      <c r="F13171" s="16">
        <v>0</v>
      </c>
      <c r="G13171" s="16" t="e">
        <f>-Inf</f>
        <v>#NAME?</v>
      </c>
      <c r="H13171" s="16">
        <v>1</v>
      </c>
      <c r="I13171" s="16">
        <v>1</v>
      </c>
      <c r="J13171" s="16">
        <v>0</v>
      </c>
      <c r="K13171" s="16" t="e">
        <f>-Inf</f>
        <v>#NAME?</v>
      </c>
      <c r="L13171" s="16">
        <v>1</v>
      </c>
      <c r="M13171" s="16">
        <v>1</v>
      </c>
      <c r="N13171" s="17">
        <v>1.8578999999999999E-5</v>
      </c>
      <c r="O13171" s="16">
        <v>7.5678599999999996</v>
      </c>
      <c r="P13171" s="17">
        <v>1.32599E-5</v>
      </c>
    </row>
    <row r="13172" spans="1:16" x14ac:dyDescent="0.3">
      <c r="A13172" s="16" t="s">
        <v>12884</v>
      </c>
      <c r="B13172" s="16">
        <v>-1.7703333758492999E-2</v>
      </c>
      <c r="C13172" s="16">
        <v>3.86911379098078</v>
      </c>
      <c r="D13172" s="16">
        <v>0.70928616122583898</v>
      </c>
      <c r="E13172" s="16">
        <v>1</v>
      </c>
      <c r="F13172" s="16">
        <v>-0.111751479276605</v>
      </c>
      <c r="G13172" s="16">
        <v>3.8473791547623999</v>
      </c>
      <c r="H13172" s="16">
        <v>0.439329084356616</v>
      </c>
      <c r="I13172" s="16">
        <v>0.78544385622369095</v>
      </c>
      <c r="J13172" s="16">
        <v>-9.4039130598091603E-2</v>
      </c>
      <c r="K13172" s="16">
        <v>3.7932958228551401</v>
      </c>
      <c r="L13172" s="16">
        <v>0.73158222551436003</v>
      </c>
      <c r="M13172" s="16">
        <v>1</v>
      </c>
      <c r="N13172" s="16">
        <v>7431.33</v>
      </c>
      <c r="O13172" s="16">
        <v>7680.96</v>
      </c>
      <c r="P13172" s="16">
        <v>6547.49</v>
      </c>
    </row>
    <row r="13173" spans="1:16" x14ac:dyDescent="0.3">
      <c r="A13173" s="16" t="s">
        <v>12885</v>
      </c>
      <c r="B13173" s="16">
        <v>0</v>
      </c>
      <c r="C13173" s="16" t="e">
        <f>-Inf</f>
        <v>#NAME?</v>
      </c>
      <c r="D13173" s="16">
        <v>1</v>
      </c>
      <c r="E13173" s="16">
        <v>1</v>
      </c>
      <c r="F13173" s="16">
        <v>0</v>
      </c>
      <c r="G13173" s="16" t="e">
        <f>-Inf</f>
        <v>#NAME?</v>
      </c>
      <c r="H13173" s="16">
        <v>1</v>
      </c>
      <c r="I13173" s="16">
        <v>1</v>
      </c>
      <c r="J13173" s="16">
        <v>0</v>
      </c>
      <c r="K13173" s="16" t="e">
        <f>-Inf</f>
        <v>#NAME?</v>
      </c>
      <c r="L13173" s="16">
        <v>1</v>
      </c>
      <c r="M13173" s="16">
        <v>1</v>
      </c>
      <c r="N13173" s="16">
        <v>0</v>
      </c>
      <c r="O13173" s="16">
        <v>0</v>
      </c>
      <c r="P13173" s="16">
        <v>0</v>
      </c>
    </row>
    <row r="13174" spans="1:16" x14ac:dyDescent="0.3">
      <c r="A13174" s="16" t="s">
        <v>12886</v>
      </c>
      <c r="B13174" s="16">
        <v>2.8044533053746701</v>
      </c>
      <c r="C13174" s="16">
        <v>-7.7294414535865998</v>
      </c>
      <c r="D13174" s="16">
        <v>0.66666666666666696</v>
      </c>
      <c r="E13174" s="16">
        <v>1</v>
      </c>
      <c r="F13174" s="16">
        <v>0</v>
      </c>
      <c r="G13174" s="16" t="e">
        <f>-Inf</f>
        <v>#NAME?</v>
      </c>
      <c r="H13174" s="16">
        <v>1</v>
      </c>
      <c r="I13174" s="16">
        <v>1</v>
      </c>
      <c r="J13174" s="16">
        <v>-2.21433308688693</v>
      </c>
      <c r="K13174" s="16">
        <v>-7.0207378823101196</v>
      </c>
      <c r="L13174" s="16">
        <v>1</v>
      </c>
      <c r="M13174" s="16">
        <v>1</v>
      </c>
      <c r="N13174" s="16">
        <v>0</v>
      </c>
      <c r="O13174" s="16">
        <v>0</v>
      </c>
      <c r="P13174" s="16">
        <v>0</v>
      </c>
    </row>
    <row r="13175" spans="1:16" x14ac:dyDescent="0.3">
      <c r="A13175" s="16" t="s">
        <v>12887</v>
      </c>
      <c r="B13175" s="16">
        <v>0.92126564884011697</v>
      </c>
      <c r="C13175" s="16">
        <v>-5.1498275753872802</v>
      </c>
      <c r="D13175" s="16">
        <v>0.65344995523864202</v>
      </c>
      <c r="E13175" s="16">
        <v>1</v>
      </c>
      <c r="F13175" s="16">
        <v>-3.2433169960041699</v>
      </c>
      <c r="G13175" s="16">
        <v>-6.0435921218316802</v>
      </c>
      <c r="H13175" s="16">
        <v>0.61350066994895802</v>
      </c>
      <c r="I13175" s="16">
        <v>0.951089420756424</v>
      </c>
      <c r="J13175" s="16">
        <v>-3.5755555558419498</v>
      </c>
      <c r="K13175" s="16">
        <v>-5.4682568563903704</v>
      </c>
      <c r="L13175" s="16">
        <v>0.51757016741734696</v>
      </c>
      <c r="M13175" s="16">
        <v>0.91827443464317404</v>
      </c>
      <c r="N13175" s="16">
        <v>12.2463</v>
      </c>
      <c r="O13175" s="16">
        <v>12.124599999999999</v>
      </c>
      <c r="P13175" s="16">
        <v>0</v>
      </c>
    </row>
    <row r="13176" spans="1:16" x14ac:dyDescent="0.3">
      <c r="A13176" s="16" t="s">
        <v>12888</v>
      </c>
      <c r="B13176" s="16">
        <v>0.21185436155346299</v>
      </c>
      <c r="C13176" s="16">
        <v>-3.4857202623627601</v>
      </c>
      <c r="D13176" s="16">
        <v>0.91350630041075298</v>
      </c>
      <c r="E13176" s="16">
        <v>1</v>
      </c>
      <c r="F13176" s="16">
        <v>-5.1242766258514596</v>
      </c>
      <c r="G13176" s="16">
        <v>-4.0630826538226001</v>
      </c>
      <c r="H13176" s="16">
        <v>2.9812824950304101E-2</v>
      </c>
      <c r="I13176" s="16">
        <v>0.12303999095495</v>
      </c>
      <c r="J13176" s="16">
        <v>-4.7270866880893596</v>
      </c>
      <c r="K13176" s="16">
        <v>-4.22119609472775</v>
      </c>
      <c r="L13176" s="16">
        <v>3.8510453768806997E-2</v>
      </c>
      <c r="M13176" s="16">
        <v>0.20699813388888999</v>
      </c>
      <c r="N13176" s="16">
        <v>18.8</v>
      </c>
      <c r="O13176" s="16">
        <v>48.297699999999999</v>
      </c>
      <c r="P13176" s="16">
        <v>0</v>
      </c>
    </row>
    <row r="13177" spans="1:16" x14ac:dyDescent="0.3">
      <c r="A13177" s="16" t="s">
        <v>12889</v>
      </c>
      <c r="B13177" s="16">
        <v>0</v>
      </c>
      <c r="C13177" s="16" t="e">
        <f>-Inf</f>
        <v>#NAME?</v>
      </c>
      <c r="D13177" s="16">
        <v>1</v>
      </c>
      <c r="E13177" s="16">
        <v>1</v>
      </c>
      <c r="F13177" s="16">
        <v>0</v>
      </c>
      <c r="G13177" s="16" t="e">
        <f>-Inf</f>
        <v>#NAME?</v>
      </c>
      <c r="H13177" s="16">
        <v>1</v>
      </c>
      <c r="I13177" s="16">
        <v>1</v>
      </c>
      <c r="J13177" s="16">
        <v>0</v>
      </c>
      <c r="K13177" s="16" t="e">
        <f>-Inf</f>
        <v>#NAME?</v>
      </c>
      <c r="L13177" s="16">
        <v>1</v>
      </c>
      <c r="M13177" s="16">
        <v>1</v>
      </c>
      <c r="N13177" s="16">
        <v>11.962400000000001</v>
      </c>
      <c r="O13177" s="16">
        <v>21.650400000000001</v>
      </c>
      <c r="P13177" s="16">
        <v>30.760999999999999</v>
      </c>
    </row>
    <row r="13178" spans="1:16" x14ac:dyDescent="0.3">
      <c r="A13178" s="16" t="s">
        <v>12890</v>
      </c>
      <c r="B13178" s="16">
        <v>-0.44850288240121799</v>
      </c>
      <c r="C13178" s="16">
        <v>-3.8187620571126799</v>
      </c>
      <c r="D13178" s="16">
        <v>0.82794135272886404</v>
      </c>
      <c r="E13178" s="16">
        <v>1</v>
      </c>
      <c r="F13178" s="16">
        <v>-0.172872355427478</v>
      </c>
      <c r="G13178" s="16">
        <v>-3.73123543427868</v>
      </c>
      <c r="H13178" s="16">
        <v>0.96103320175287699</v>
      </c>
      <c r="I13178" s="16">
        <v>1</v>
      </c>
      <c r="J13178" s="16">
        <v>0.26896274363084099</v>
      </c>
      <c r="K13178" s="16">
        <v>-4.0071584023555804</v>
      </c>
      <c r="L13178" s="16">
        <v>1</v>
      </c>
      <c r="M13178" s="16">
        <v>1</v>
      </c>
      <c r="N13178" s="16">
        <v>12.103199999999999</v>
      </c>
      <c r="O13178" s="16">
        <v>14.2501</v>
      </c>
      <c r="P13178" s="16">
        <v>6.3845000000000001</v>
      </c>
    </row>
    <row r="13179" spans="1:16" x14ac:dyDescent="0.3">
      <c r="A13179" s="16" t="s">
        <v>12891</v>
      </c>
      <c r="B13179" s="16">
        <v>0.97364512671301995</v>
      </c>
      <c r="C13179" s="16">
        <v>-3.2539312311561499</v>
      </c>
      <c r="D13179" s="16">
        <v>0.26098372790966001</v>
      </c>
      <c r="E13179" s="16">
        <v>0.99460001708288603</v>
      </c>
      <c r="F13179" s="16">
        <v>1.1182887271831601</v>
      </c>
      <c r="G13179" s="16">
        <v>-3.2139769738858601</v>
      </c>
      <c r="H13179" s="16">
        <v>0.200126457747306</v>
      </c>
      <c r="I13179" s="16">
        <v>0.48425070857799102</v>
      </c>
      <c r="J13179" s="16">
        <v>0.14477590418779901</v>
      </c>
      <c r="K13179" s="16">
        <v>-2.6094976125164</v>
      </c>
      <c r="L13179" s="16">
        <v>1</v>
      </c>
      <c r="M13179" s="16">
        <v>1</v>
      </c>
      <c r="N13179" s="16">
        <v>10.0472</v>
      </c>
      <c r="O13179" s="16">
        <v>17.797699999999999</v>
      </c>
      <c r="P13179" s="16">
        <v>23.042100000000001</v>
      </c>
    </row>
    <row r="13180" spans="1:16" x14ac:dyDescent="0.3">
      <c r="A13180" s="16" t="s">
        <v>12892</v>
      </c>
      <c r="B13180" s="16">
        <v>0</v>
      </c>
      <c r="C13180" s="16" t="e">
        <f>-Inf</f>
        <v>#NAME?</v>
      </c>
      <c r="D13180" s="16">
        <v>1</v>
      </c>
      <c r="E13180" s="16">
        <v>1</v>
      </c>
      <c r="F13180" s="16">
        <v>0</v>
      </c>
      <c r="G13180" s="16" t="e">
        <f>-Inf</f>
        <v>#NAME?</v>
      </c>
      <c r="H13180" s="16">
        <v>1</v>
      </c>
      <c r="I13180" s="16">
        <v>1</v>
      </c>
      <c r="J13180" s="16">
        <v>0</v>
      </c>
      <c r="K13180" s="16" t="e">
        <f>-Inf</f>
        <v>#NAME?</v>
      </c>
      <c r="L13180" s="16">
        <v>1</v>
      </c>
      <c r="M13180" s="16">
        <v>1</v>
      </c>
      <c r="N13180" s="16">
        <v>0</v>
      </c>
      <c r="O13180" s="17">
        <v>9.9772300000000003E-19</v>
      </c>
      <c r="P13180" s="16">
        <v>0</v>
      </c>
    </row>
    <row r="13181" spans="1:16" x14ac:dyDescent="0.3">
      <c r="A13181" s="16" t="s">
        <v>12893</v>
      </c>
      <c r="B13181" s="16">
        <v>0.20481282540120399</v>
      </c>
      <c r="C13181" s="16">
        <v>-0.14978777897436801</v>
      </c>
      <c r="D13181" s="16">
        <v>0.58157123310285896</v>
      </c>
      <c r="E13181" s="16">
        <v>1</v>
      </c>
      <c r="F13181" s="16">
        <v>-0.114319660998714</v>
      </c>
      <c r="G13181" s="16">
        <v>-0.25665835857740499</v>
      </c>
      <c r="H13181" s="16">
        <v>0.75737341814284098</v>
      </c>
      <c r="I13181" s="16">
        <v>1</v>
      </c>
      <c r="J13181" s="16">
        <v>-0.31860642065642197</v>
      </c>
      <c r="K13181" s="16">
        <v>-0.167768403355574</v>
      </c>
      <c r="L13181" s="16">
        <v>0.47370211950160501</v>
      </c>
      <c r="M13181" s="16">
        <v>0.88884073797350804</v>
      </c>
      <c r="N13181" s="16">
        <v>165.17</v>
      </c>
      <c r="O13181" s="16">
        <v>168.505</v>
      </c>
      <c r="P13181" s="16">
        <v>93.1447</v>
      </c>
    </row>
    <row r="13182" spans="1:16" x14ac:dyDescent="0.3">
      <c r="A13182" s="16" t="s">
        <v>12894</v>
      </c>
      <c r="B13182" s="16">
        <v>0</v>
      </c>
      <c r="C13182" s="16" t="e">
        <f>-Inf</f>
        <v>#NAME?</v>
      </c>
      <c r="D13182" s="16">
        <v>1</v>
      </c>
      <c r="E13182" s="16">
        <v>1</v>
      </c>
      <c r="F13182" s="16">
        <v>0</v>
      </c>
      <c r="G13182" s="16" t="e">
        <f>-Inf</f>
        <v>#NAME?</v>
      </c>
      <c r="H13182" s="16">
        <v>1</v>
      </c>
      <c r="I13182" s="16">
        <v>1</v>
      </c>
      <c r="J13182" s="16">
        <v>0</v>
      </c>
      <c r="K13182" s="16" t="e">
        <f>-Inf</f>
        <v>#NAME?</v>
      </c>
      <c r="L13182" s="16">
        <v>1</v>
      </c>
      <c r="M13182" s="16">
        <v>1</v>
      </c>
      <c r="N13182" s="16">
        <v>0</v>
      </c>
      <c r="O13182" s="16">
        <v>0</v>
      </c>
      <c r="P13182" s="16">
        <v>0</v>
      </c>
    </row>
    <row r="13183" spans="1:16" x14ac:dyDescent="0.3">
      <c r="A13183" s="16" t="s">
        <v>12895</v>
      </c>
      <c r="B13183" s="16">
        <v>1.1922744840713799</v>
      </c>
      <c r="C13183" s="16">
        <v>-2.3643236362069802</v>
      </c>
      <c r="D13183" s="16">
        <v>2.60424259811332E-2</v>
      </c>
      <c r="E13183" s="16">
        <v>0.31731966979104398</v>
      </c>
      <c r="F13183" s="16">
        <v>0.60844332798468803</v>
      </c>
      <c r="G13183" s="16">
        <v>-2.67387129561354</v>
      </c>
      <c r="H13183" s="16">
        <v>0.44634713769949202</v>
      </c>
      <c r="I13183" s="16">
        <v>0.79294980554914796</v>
      </c>
      <c r="J13183" s="16">
        <v>-0.57981653426041602</v>
      </c>
      <c r="K13183" s="16">
        <v>-1.92155967810521</v>
      </c>
      <c r="L13183" s="16">
        <v>0.36661762487843003</v>
      </c>
      <c r="M13183" s="16">
        <v>0.77806995574631299</v>
      </c>
      <c r="N13183" s="16">
        <v>83.176000000000002</v>
      </c>
      <c r="O13183" s="16">
        <v>53.357500000000002</v>
      </c>
      <c r="P13183" s="16">
        <v>34.984499999999997</v>
      </c>
    </row>
    <row r="13184" spans="1:16" x14ac:dyDescent="0.3">
      <c r="A13184" s="16" t="s">
        <v>12896</v>
      </c>
      <c r="B13184" s="16">
        <v>0</v>
      </c>
      <c r="C13184" s="16" t="e">
        <f>-Inf</f>
        <v>#NAME?</v>
      </c>
      <c r="D13184" s="16">
        <v>1</v>
      </c>
      <c r="E13184" s="16">
        <v>1</v>
      </c>
      <c r="F13184" s="16">
        <v>0</v>
      </c>
      <c r="G13184" s="16" t="e">
        <f>-Inf</f>
        <v>#NAME?</v>
      </c>
      <c r="H13184" s="16">
        <v>1</v>
      </c>
      <c r="I13184" s="16">
        <v>1</v>
      </c>
      <c r="J13184" s="16">
        <v>0</v>
      </c>
      <c r="K13184" s="16" t="e">
        <f>-Inf</f>
        <v>#NAME?</v>
      </c>
      <c r="L13184" s="16">
        <v>1</v>
      </c>
      <c r="M13184" s="16">
        <v>1</v>
      </c>
      <c r="N13184" s="16">
        <v>3.5922299999999998</v>
      </c>
      <c r="O13184" s="16">
        <v>21.4876</v>
      </c>
      <c r="P13184" s="16">
        <v>45.286799999999999</v>
      </c>
    </row>
    <row r="13185" spans="1:16" x14ac:dyDescent="0.3">
      <c r="A13185" s="16" t="s">
        <v>12897</v>
      </c>
      <c r="B13185" s="16">
        <v>0</v>
      </c>
      <c r="C13185" s="16" t="e">
        <f>-Inf</f>
        <v>#NAME?</v>
      </c>
      <c r="D13185" s="16">
        <v>1</v>
      </c>
      <c r="E13185" s="16">
        <v>1</v>
      </c>
      <c r="F13185" s="16">
        <v>0</v>
      </c>
      <c r="G13185" s="16" t="e">
        <f>-Inf</f>
        <v>#NAME?</v>
      </c>
      <c r="H13185" s="16">
        <v>1</v>
      </c>
      <c r="I13185" s="16">
        <v>1</v>
      </c>
      <c r="J13185" s="16">
        <v>0</v>
      </c>
      <c r="K13185" s="16" t="e">
        <f>-Inf</f>
        <v>#NAME?</v>
      </c>
      <c r="L13185" s="16">
        <v>1</v>
      </c>
      <c r="M13185" s="16">
        <v>1</v>
      </c>
      <c r="N13185" s="16">
        <v>0</v>
      </c>
      <c r="O13185" s="16">
        <v>0</v>
      </c>
      <c r="P13185" s="16">
        <v>0</v>
      </c>
    </row>
    <row r="13186" spans="1:16" x14ac:dyDescent="0.3">
      <c r="A13186" s="16" t="s">
        <v>12898</v>
      </c>
      <c r="B13186" s="16">
        <v>1.95107772945069</v>
      </c>
      <c r="C13186" s="16">
        <v>-3.1474193088009699</v>
      </c>
      <c r="D13186" s="16">
        <v>1.01586701573089E-2</v>
      </c>
      <c r="E13186" s="16">
        <v>0.17102530582112099</v>
      </c>
      <c r="F13186" s="16">
        <v>0.58152507626336203</v>
      </c>
      <c r="G13186" s="16">
        <v>-3.9260675985008802</v>
      </c>
      <c r="H13186" s="16">
        <v>0.50966608836055705</v>
      </c>
      <c r="I13186" s="16">
        <v>0.85905895441064495</v>
      </c>
      <c r="J13186" s="16">
        <v>-1.35332097705979</v>
      </c>
      <c r="K13186" s="16">
        <v>-2.64327253620479</v>
      </c>
      <c r="L13186" s="16">
        <v>0.17749739646743901</v>
      </c>
      <c r="M13186" s="16">
        <v>0.52158340191119601</v>
      </c>
      <c r="N13186" s="16">
        <v>33.002499999999998</v>
      </c>
      <c r="O13186" s="16">
        <v>199.404</v>
      </c>
      <c r="P13186" s="16">
        <v>82.689300000000003</v>
      </c>
    </row>
    <row r="13187" spans="1:16" x14ac:dyDescent="0.3">
      <c r="A13187" s="16" t="s">
        <v>12899</v>
      </c>
      <c r="B13187" s="16">
        <v>-0.89755190942623198</v>
      </c>
      <c r="C13187" s="16">
        <v>-5.4057269758326996</v>
      </c>
      <c r="D13187" s="16">
        <v>0.931779223890976</v>
      </c>
      <c r="E13187" s="16">
        <v>1</v>
      </c>
      <c r="F13187" s="16">
        <v>-0.64542593109999402</v>
      </c>
      <c r="G13187" s="16">
        <v>-5.3161838628175397</v>
      </c>
      <c r="H13187" s="16">
        <v>0.931779223890976</v>
      </c>
      <c r="I13187" s="16">
        <v>1</v>
      </c>
      <c r="J13187" s="16">
        <v>0.22875061999260601</v>
      </c>
      <c r="K13187" s="16">
        <v>-6.0150460796745397</v>
      </c>
      <c r="L13187" s="16">
        <v>1</v>
      </c>
      <c r="M13187" s="16">
        <v>1</v>
      </c>
      <c r="N13187" s="16">
        <v>21.1068</v>
      </c>
      <c r="O13187" s="16">
        <v>0</v>
      </c>
      <c r="P13187" s="16">
        <v>25.5549</v>
      </c>
    </row>
    <row r="13188" spans="1:16" x14ac:dyDescent="0.3">
      <c r="A13188" s="16" t="s">
        <v>12900</v>
      </c>
      <c r="B13188" s="16">
        <v>0</v>
      </c>
      <c r="C13188" s="16" t="e">
        <f>-Inf</f>
        <v>#NAME?</v>
      </c>
      <c r="D13188" s="16">
        <v>1</v>
      </c>
      <c r="E13188" s="16">
        <v>1</v>
      </c>
      <c r="F13188" s="16">
        <v>0</v>
      </c>
      <c r="G13188" s="16" t="e">
        <f>-Inf</f>
        <v>#NAME?</v>
      </c>
      <c r="H13188" s="16">
        <v>1</v>
      </c>
      <c r="I13188" s="16">
        <v>1</v>
      </c>
      <c r="J13188" s="16">
        <v>0</v>
      </c>
      <c r="K13188" s="16" t="e">
        <f>-Inf</f>
        <v>#NAME?</v>
      </c>
      <c r="L13188" s="16">
        <v>1</v>
      </c>
      <c r="M13188" s="16">
        <v>1</v>
      </c>
      <c r="N13188" s="16">
        <v>0</v>
      </c>
      <c r="O13188" s="16">
        <v>5.9608999999999996</v>
      </c>
      <c r="P13188" s="17">
        <v>2.10504E-6</v>
      </c>
    </row>
    <row r="13189" spans="1:16" x14ac:dyDescent="0.3">
      <c r="A13189" s="16" t="s">
        <v>12901</v>
      </c>
      <c r="B13189" s="16">
        <v>-4.9442447546572902E-3</v>
      </c>
      <c r="C13189" s="16">
        <v>-3.5452135021959501</v>
      </c>
      <c r="D13189" s="16">
        <v>1</v>
      </c>
      <c r="E13189" s="16">
        <v>1</v>
      </c>
      <c r="F13189" s="16">
        <v>-0.692871885704472</v>
      </c>
      <c r="G13189" s="16">
        <v>-3.7294420378283801</v>
      </c>
      <c r="H13189" s="16">
        <v>0.56109379172156804</v>
      </c>
      <c r="I13189" s="16">
        <v>0.90714047163729905</v>
      </c>
      <c r="J13189" s="16">
        <v>-0.67438102804257904</v>
      </c>
      <c r="K13189" s="16">
        <v>-3.8234209332276099</v>
      </c>
      <c r="L13189" s="16">
        <v>0.54090684837245695</v>
      </c>
      <c r="M13189" s="16">
        <v>0.93678534947621805</v>
      </c>
      <c r="N13189" s="16">
        <v>19.273099999999999</v>
      </c>
      <c r="O13189" s="16">
        <v>33.241</v>
      </c>
      <c r="P13189" s="16">
        <v>19.099499999999999</v>
      </c>
    </row>
    <row r="13190" spans="1:16" x14ac:dyDescent="0.3">
      <c r="A13190" s="16" t="s">
        <v>12902</v>
      </c>
      <c r="B13190" s="16">
        <v>0</v>
      </c>
      <c r="C13190" s="16" t="e">
        <f>-Inf</f>
        <v>#NAME?</v>
      </c>
      <c r="D13190" s="16">
        <v>1</v>
      </c>
      <c r="E13190" s="16">
        <v>1</v>
      </c>
      <c r="F13190" s="16">
        <v>0</v>
      </c>
      <c r="G13190" s="16" t="e">
        <f>-Inf</f>
        <v>#NAME?</v>
      </c>
      <c r="H13190" s="16">
        <v>1</v>
      </c>
      <c r="I13190" s="16">
        <v>1</v>
      </c>
      <c r="J13190" s="16">
        <v>0</v>
      </c>
      <c r="K13190" s="16" t="e">
        <f t="shared" ref="K13190:K13195" si="106">-Inf</f>
        <v>#NAME?</v>
      </c>
      <c r="L13190" s="16">
        <v>1</v>
      </c>
      <c r="M13190" s="16">
        <v>1</v>
      </c>
      <c r="N13190" s="16">
        <v>0</v>
      </c>
      <c r="O13190" s="16">
        <v>0</v>
      </c>
      <c r="P13190" s="16">
        <v>0</v>
      </c>
    </row>
    <row r="13191" spans="1:16" x14ac:dyDescent="0.3">
      <c r="A13191" s="16" t="s">
        <v>12903</v>
      </c>
      <c r="B13191" s="16">
        <v>0</v>
      </c>
      <c r="C13191" s="16" t="e">
        <f>-Inf</f>
        <v>#NAME?</v>
      </c>
      <c r="D13191" s="16">
        <v>1</v>
      </c>
      <c r="E13191" s="16">
        <v>1</v>
      </c>
      <c r="F13191" s="16">
        <v>0</v>
      </c>
      <c r="G13191" s="16" t="e">
        <f>-Inf</f>
        <v>#NAME?</v>
      </c>
      <c r="H13191" s="16">
        <v>1</v>
      </c>
      <c r="I13191" s="16">
        <v>1</v>
      </c>
      <c r="J13191" s="16">
        <v>0</v>
      </c>
      <c r="K13191" s="16" t="e">
        <f t="shared" si="106"/>
        <v>#NAME?</v>
      </c>
      <c r="L13191" s="16">
        <v>1</v>
      </c>
      <c r="M13191" s="16">
        <v>1</v>
      </c>
      <c r="N13191" s="16">
        <v>0</v>
      </c>
      <c r="O13191" s="16">
        <v>0</v>
      </c>
      <c r="P13191" s="16">
        <v>0</v>
      </c>
    </row>
    <row r="13192" spans="1:16" x14ac:dyDescent="0.3">
      <c r="A13192" s="16" t="s">
        <v>12904</v>
      </c>
      <c r="B13192" s="16">
        <v>0</v>
      </c>
      <c r="C13192" s="16" t="e">
        <f>-Inf</f>
        <v>#NAME?</v>
      </c>
      <c r="D13192" s="16">
        <v>1</v>
      </c>
      <c r="E13192" s="16">
        <v>1</v>
      </c>
      <c r="F13192" s="16">
        <v>0</v>
      </c>
      <c r="G13192" s="16" t="e">
        <f>-Inf</f>
        <v>#NAME?</v>
      </c>
      <c r="H13192" s="16">
        <v>1</v>
      </c>
      <c r="I13192" s="16">
        <v>1</v>
      </c>
      <c r="J13192" s="16">
        <v>0</v>
      </c>
      <c r="K13192" s="16" t="e">
        <f t="shared" si="106"/>
        <v>#NAME?</v>
      </c>
      <c r="L13192" s="16">
        <v>1</v>
      </c>
      <c r="M13192" s="16">
        <v>1</v>
      </c>
      <c r="N13192" s="16">
        <v>0</v>
      </c>
      <c r="O13192" s="16">
        <v>0</v>
      </c>
      <c r="P13192" s="16">
        <v>0</v>
      </c>
    </row>
    <row r="13193" spans="1:16" x14ac:dyDescent="0.3">
      <c r="A13193" s="16" t="s">
        <v>12905</v>
      </c>
      <c r="B13193" s="16">
        <v>0</v>
      </c>
      <c r="C13193" s="16" t="e">
        <f>-Inf</f>
        <v>#NAME?</v>
      </c>
      <c r="D13193" s="16">
        <v>1</v>
      </c>
      <c r="E13193" s="16">
        <v>1</v>
      </c>
      <c r="F13193" s="16">
        <v>0</v>
      </c>
      <c r="G13193" s="16" t="e">
        <f>-Inf</f>
        <v>#NAME?</v>
      </c>
      <c r="H13193" s="16">
        <v>1</v>
      </c>
      <c r="I13193" s="16">
        <v>1</v>
      </c>
      <c r="J13193" s="16">
        <v>0</v>
      </c>
      <c r="K13193" s="16" t="e">
        <f t="shared" si="106"/>
        <v>#NAME?</v>
      </c>
      <c r="L13193" s="16">
        <v>1</v>
      </c>
      <c r="M13193" s="16">
        <v>1</v>
      </c>
      <c r="N13193" s="16">
        <v>0</v>
      </c>
      <c r="O13193" s="16">
        <v>0</v>
      </c>
      <c r="P13193" s="16">
        <v>0</v>
      </c>
    </row>
    <row r="13194" spans="1:16" x14ac:dyDescent="0.3">
      <c r="A13194" s="16" t="s">
        <v>12906</v>
      </c>
      <c r="B13194" s="16">
        <v>-2.0012720954039001</v>
      </c>
      <c r="C13194" s="16">
        <v>-7.7215702233547896</v>
      </c>
      <c r="D13194" s="16">
        <v>1</v>
      </c>
      <c r="E13194" s="16">
        <v>1</v>
      </c>
      <c r="F13194" s="16">
        <v>-1.9347918261588199</v>
      </c>
      <c r="G13194" s="16">
        <v>-7.6343799392435896</v>
      </c>
      <c r="H13194" s="16">
        <v>1</v>
      </c>
      <c r="I13194" s="16">
        <v>1</v>
      </c>
      <c r="J13194" s="16">
        <v>0</v>
      </c>
      <c r="K13194" s="16" t="e">
        <f t="shared" si="106"/>
        <v>#NAME?</v>
      </c>
      <c r="L13194" s="16">
        <v>1</v>
      </c>
      <c r="M13194" s="16">
        <v>1</v>
      </c>
      <c r="N13194" s="16">
        <v>0</v>
      </c>
      <c r="O13194" s="16">
        <v>0</v>
      </c>
      <c r="P13194" s="16">
        <v>0</v>
      </c>
    </row>
    <row r="13195" spans="1:16" x14ac:dyDescent="0.3">
      <c r="A13195" s="16" t="s">
        <v>12907</v>
      </c>
      <c r="B13195" s="16">
        <v>0</v>
      </c>
      <c r="C13195" s="16" t="e">
        <f>-Inf</f>
        <v>#NAME?</v>
      </c>
      <c r="D13195" s="16">
        <v>1</v>
      </c>
      <c r="E13195" s="16">
        <v>1</v>
      </c>
      <c r="F13195" s="16">
        <v>0</v>
      </c>
      <c r="G13195" s="16" t="e">
        <f>-Inf</f>
        <v>#NAME?</v>
      </c>
      <c r="H13195" s="16">
        <v>1</v>
      </c>
      <c r="I13195" s="16">
        <v>1</v>
      </c>
      <c r="J13195" s="16">
        <v>0</v>
      </c>
      <c r="K13195" s="16" t="e">
        <f t="shared" si="106"/>
        <v>#NAME?</v>
      </c>
      <c r="L13195" s="16">
        <v>1</v>
      </c>
      <c r="M13195" s="16">
        <v>1</v>
      </c>
      <c r="N13195" s="16">
        <v>0</v>
      </c>
      <c r="O13195" s="16">
        <v>0</v>
      </c>
      <c r="P13195" s="16">
        <v>0</v>
      </c>
    </row>
    <row r="13196" spans="1:16" x14ac:dyDescent="0.3">
      <c r="A13196" s="16" t="s">
        <v>12908</v>
      </c>
      <c r="B13196" s="16">
        <v>0.21242758454055799</v>
      </c>
      <c r="C13196" s="16">
        <v>-0.44047212542943398</v>
      </c>
      <c r="D13196" s="16">
        <v>0.54116191565497995</v>
      </c>
      <c r="E13196" s="16">
        <v>1</v>
      </c>
      <c r="F13196" s="16">
        <v>-4.8496041064859698E-2</v>
      </c>
      <c r="G13196" s="16">
        <v>-0.53263827149447396</v>
      </c>
      <c r="H13196" s="16">
        <v>0.932958991009331</v>
      </c>
      <c r="I13196" s="16">
        <v>1</v>
      </c>
      <c r="J13196" s="16">
        <v>-0.26039697064341699</v>
      </c>
      <c r="K13196" s="16">
        <v>-0.42194702678715001</v>
      </c>
      <c r="L13196" s="16">
        <v>0.57144889296436896</v>
      </c>
      <c r="M13196" s="16">
        <v>0.96295362830319198</v>
      </c>
      <c r="N13196" s="16">
        <v>230.06700000000001</v>
      </c>
      <c r="O13196" s="16">
        <v>265.654</v>
      </c>
      <c r="P13196" s="16">
        <v>162.13800000000001</v>
      </c>
    </row>
    <row r="13197" spans="1:16" x14ac:dyDescent="0.3">
      <c r="A13197" s="16" t="s">
        <v>12909</v>
      </c>
      <c r="B13197" s="16">
        <v>0.243130179595928</v>
      </c>
      <c r="C13197" s="16">
        <v>-4.7245120148571997</v>
      </c>
      <c r="D13197" s="16">
        <v>1</v>
      </c>
      <c r="E13197" s="16">
        <v>1</v>
      </c>
      <c r="F13197" s="16">
        <v>0.51338611666965495</v>
      </c>
      <c r="G13197" s="16">
        <v>-4.6222564206429304</v>
      </c>
      <c r="H13197" s="16">
        <v>1</v>
      </c>
      <c r="I13197" s="16">
        <v>1</v>
      </c>
      <c r="J13197" s="16">
        <v>0.26380803500851502</v>
      </c>
      <c r="K13197" s="16">
        <v>-4.4541042510955204</v>
      </c>
      <c r="L13197" s="16">
        <v>1</v>
      </c>
      <c r="M13197" s="16">
        <v>1</v>
      </c>
      <c r="N13197" s="16">
        <v>4.4694200000000004</v>
      </c>
      <c r="O13197" s="16">
        <v>0</v>
      </c>
      <c r="P13197" s="16">
        <v>0</v>
      </c>
    </row>
    <row r="13198" spans="1:16" x14ac:dyDescent="0.3">
      <c r="A13198" s="16" t="s">
        <v>12910</v>
      </c>
      <c r="B13198" s="16">
        <v>0</v>
      </c>
      <c r="C13198" s="16" t="e">
        <f>-Inf</f>
        <v>#NAME?</v>
      </c>
      <c r="D13198" s="16">
        <v>1</v>
      </c>
      <c r="E13198" s="16">
        <v>1</v>
      </c>
      <c r="F13198" s="16">
        <v>0</v>
      </c>
      <c r="G13198" s="16" t="e">
        <f>-Inf</f>
        <v>#NAME?</v>
      </c>
      <c r="H13198" s="16">
        <v>1</v>
      </c>
      <c r="I13198" s="16">
        <v>1</v>
      </c>
      <c r="J13198" s="16">
        <v>0</v>
      </c>
      <c r="K13198" s="16" t="e">
        <f>-Inf</f>
        <v>#NAME?</v>
      </c>
      <c r="L13198" s="16">
        <v>1</v>
      </c>
      <c r="M13198" s="16">
        <v>1</v>
      </c>
      <c r="N13198" s="16">
        <v>0</v>
      </c>
      <c r="O13198" s="16">
        <v>0</v>
      </c>
      <c r="P13198" s="16">
        <v>0</v>
      </c>
    </row>
    <row r="13199" spans="1:16" x14ac:dyDescent="0.3">
      <c r="A13199" s="16" t="s">
        <v>12911</v>
      </c>
      <c r="B13199" s="16">
        <v>0</v>
      </c>
      <c r="C13199" s="16" t="e">
        <f>-Inf</f>
        <v>#NAME?</v>
      </c>
      <c r="D13199" s="16">
        <v>1</v>
      </c>
      <c r="E13199" s="16">
        <v>1</v>
      </c>
      <c r="F13199" s="16">
        <v>0</v>
      </c>
      <c r="G13199" s="16" t="e">
        <f>-Inf</f>
        <v>#NAME?</v>
      </c>
      <c r="H13199" s="16">
        <v>1</v>
      </c>
      <c r="I13199" s="16">
        <v>1</v>
      </c>
      <c r="J13199" s="16">
        <v>0</v>
      </c>
      <c r="K13199" s="16" t="e">
        <f>-Inf</f>
        <v>#NAME?</v>
      </c>
      <c r="L13199" s="16">
        <v>1</v>
      </c>
      <c r="M13199" s="16">
        <v>1</v>
      </c>
      <c r="N13199" s="16">
        <v>0</v>
      </c>
      <c r="O13199" s="16">
        <v>0</v>
      </c>
      <c r="P13199" s="16">
        <v>0</v>
      </c>
    </row>
    <row r="13200" spans="1:16" x14ac:dyDescent="0.3">
      <c r="A13200" s="16" t="s">
        <v>12912</v>
      </c>
      <c r="B13200" s="16">
        <v>0</v>
      </c>
      <c r="C13200" s="16" t="e">
        <f>-Inf</f>
        <v>#NAME?</v>
      </c>
      <c r="D13200" s="16">
        <v>1</v>
      </c>
      <c r="E13200" s="16">
        <v>1</v>
      </c>
      <c r="F13200" s="16">
        <v>0</v>
      </c>
      <c r="G13200" s="16" t="e">
        <f>-Inf</f>
        <v>#NAME?</v>
      </c>
      <c r="H13200" s="16">
        <v>1</v>
      </c>
      <c r="I13200" s="16">
        <v>1</v>
      </c>
      <c r="J13200" s="16">
        <v>0</v>
      </c>
      <c r="K13200" s="16" t="e">
        <f>-Inf</f>
        <v>#NAME?</v>
      </c>
      <c r="L13200" s="16">
        <v>1</v>
      </c>
      <c r="M13200" s="16">
        <v>1</v>
      </c>
      <c r="N13200" s="16">
        <v>0</v>
      </c>
      <c r="O13200" s="16">
        <v>0</v>
      </c>
      <c r="P13200" s="16">
        <v>0</v>
      </c>
    </row>
    <row r="13201" spans="1:16" x14ac:dyDescent="0.3">
      <c r="A13201" s="16" t="s">
        <v>12913</v>
      </c>
      <c r="B13201" s="16">
        <v>-2.8088086538460999</v>
      </c>
      <c r="C13201" s="16">
        <v>-6.7193761249304496</v>
      </c>
      <c r="D13201" s="16">
        <v>0.89647316108455299</v>
      </c>
      <c r="E13201" s="16">
        <v>1</v>
      </c>
      <c r="F13201" s="16">
        <v>0.24174365019747501</v>
      </c>
      <c r="G13201" s="16">
        <v>-6.0428672662353202</v>
      </c>
      <c r="H13201" s="16">
        <v>1</v>
      </c>
      <c r="I13201" s="16">
        <v>1</v>
      </c>
      <c r="J13201" s="16">
        <v>2.4430837068795301</v>
      </c>
      <c r="K13201" s="16">
        <v>-6.99638216196489</v>
      </c>
      <c r="L13201" s="16">
        <v>0.999999999999999</v>
      </c>
      <c r="M13201" s="16">
        <v>1</v>
      </c>
      <c r="N13201" s="16">
        <v>0</v>
      </c>
      <c r="O13201" s="16">
        <v>0</v>
      </c>
      <c r="P13201" s="16">
        <v>4.8189700000000002</v>
      </c>
    </row>
    <row r="13202" spans="1:16" x14ac:dyDescent="0.3">
      <c r="A13202" s="16" t="s">
        <v>12914</v>
      </c>
      <c r="B13202" s="16">
        <v>0</v>
      </c>
      <c r="C13202" s="16" t="e">
        <f>-Inf</f>
        <v>#NAME?</v>
      </c>
      <c r="D13202" s="16">
        <v>1</v>
      </c>
      <c r="E13202" s="16">
        <v>1</v>
      </c>
      <c r="F13202" s="16">
        <v>0</v>
      </c>
      <c r="G13202" s="16" t="e">
        <f>-Inf</f>
        <v>#NAME?</v>
      </c>
      <c r="H13202" s="16">
        <v>1</v>
      </c>
      <c r="I13202" s="16">
        <v>1</v>
      </c>
      <c r="J13202" s="16">
        <v>0</v>
      </c>
      <c r="K13202" s="16" t="e">
        <f>-Inf</f>
        <v>#NAME?</v>
      </c>
      <c r="L13202" s="16">
        <v>1</v>
      </c>
      <c r="M13202" s="16">
        <v>1</v>
      </c>
      <c r="N13202" s="16">
        <v>2.8083300000000002</v>
      </c>
      <c r="O13202" s="16">
        <v>7.4725999999999999</v>
      </c>
      <c r="P13202" s="16">
        <v>21.127600000000001</v>
      </c>
    </row>
    <row r="13203" spans="1:16" x14ac:dyDescent="0.3">
      <c r="A13203" s="16" t="s">
        <v>12915</v>
      </c>
      <c r="B13203" s="16">
        <v>-4.8140607852389401E-3</v>
      </c>
      <c r="C13203" s="16">
        <v>-4.5512474388189199</v>
      </c>
      <c r="D13203" s="16">
        <v>1</v>
      </c>
      <c r="E13203" s="16">
        <v>1</v>
      </c>
      <c r="F13203" s="16">
        <v>0.26634682853322</v>
      </c>
      <c r="G13203" s="16">
        <v>-4.45891120205928</v>
      </c>
      <c r="H13203" s="16">
        <v>1</v>
      </c>
      <c r="I13203" s="16">
        <v>1</v>
      </c>
      <c r="J13203" s="16">
        <v>0.26380803500851502</v>
      </c>
      <c r="K13203" s="16">
        <v>-4.4178679072493203</v>
      </c>
      <c r="L13203" s="16">
        <v>1</v>
      </c>
      <c r="M13203" s="16">
        <v>1</v>
      </c>
      <c r="N13203" s="16">
        <v>9.5234000000000005</v>
      </c>
      <c r="O13203" s="16">
        <v>19.824000000000002</v>
      </c>
      <c r="P13203" s="16">
        <v>0</v>
      </c>
    </row>
    <row r="13204" spans="1:16" x14ac:dyDescent="0.3">
      <c r="A13204" s="16" t="s">
        <v>12916</v>
      </c>
      <c r="B13204" s="16">
        <v>-2.0012720954039001</v>
      </c>
      <c r="C13204" s="16">
        <v>-7.7258375953318099</v>
      </c>
      <c r="D13204" s="16">
        <v>1</v>
      </c>
      <c r="E13204" s="16">
        <v>1</v>
      </c>
      <c r="F13204" s="16">
        <v>-1.9347918261588199</v>
      </c>
      <c r="G13204" s="16">
        <v>-7.6388615787651597</v>
      </c>
      <c r="H13204" s="16">
        <v>1</v>
      </c>
      <c r="I13204" s="16">
        <v>1</v>
      </c>
      <c r="J13204" s="16">
        <v>0</v>
      </c>
      <c r="K13204" s="16" t="e">
        <f>-Inf</f>
        <v>#NAME?</v>
      </c>
      <c r="L13204" s="16">
        <v>1</v>
      </c>
      <c r="M13204" s="16">
        <v>1</v>
      </c>
      <c r="N13204" s="16">
        <v>0</v>
      </c>
      <c r="O13204" s="16">
        <v>0</v>
      </c>
      <c r="P13204" s="16">
        <v>0</v>
      </c>
    </row>
    <row r="13205" spans="1:16" x14ac:dyDescent="0.3">
      <c r="A13205" s="16" t="s">
        <v>12917</v>
      </c>
      <c r="B13205" s="16">
        <v>-2.0012720954039001</v>
      </c>
      <c r="C13205" s="16">
        <v>-7.7169725576993198</v>
      </c>
      <c r="D13205" s="16">
        <v>1</v>
      </c>
      <c r="E13205" s="16">
        <v>1</v>
      </c>
      <c r="F13205" s="16">
        <v>-1.9347918261588199</v>
      </c>
      <c r="G13205" s="16">
        <v>-7.6295046981491996</v>
      </c>
      <c r="H13205" s="16">
        <v>1</v>
      </c>
      <c r="I13205" s="16">
        <v>1</v>
      </c>
      <c r="J13205" s="16">
        <v>0</v>
      </c>
      <c r="K13205" s="16" t="e">
        <f>-Inf</f>
        <v>#NAME?</v>
      </c>
      <c r="L13205" s="16">
        <v>1</v>
      </c>
      <c r="M13205" s="16">
        <v>1</v>
      </c>
      <c r="N13205" s="16">
        <v>0</v>
      </c>
      <c r="O13205" s="16">
        <v>0</v>
      </c>
      <c r="P13205" s="16">
        <v>0</v>
      </c>
    </row>
    <row r="13206" spans="1:16" x14ac:dyDescent="0.3">
      <c r="A13206" s="16" t="s">
        <v>12918</v>
      </c>
      <c r="B13206" s="16">
        <v>-3.32345447482709</v>
      </c>
      <c r="C13206" s="16">
        <v>-6.14159900756938</v>
      </c>
      <c r="D13206" s="16">
        <v>0.60633787416979401</v>
      </c>
      <c r="E13206" s="16">
        <v>1</v>
      </c>
      <c r="F13206" s="16">
        <v>-0.26898739293639801</v>
      </c>
      <c r="G13206" s="16">
        <v>-5.6369860824171596</v>
      </c>
      <c r="H13206" s="16">
        <v>1</v>
      </c>
      <c r="I13206" s="16">
        <v>1</v>
      </c>
      <c r="J13206" s="16">
        <v>2.4430837068795301</v>
      </c>
      <c r="K13206" s="16">
        <v>-6.9970845434185298</v>
      </c>
      <c r="L13206" s="16">
        <v>0.999999999999999</v>
      </c>
      <c r="M13206" s="16">
        <v>1</v>
      </c>
      <c r="N13206" s="16">
        <v>0</v>
      </c>
      <c r="O13206" s="16">
        <v>0</v>
      </c>
      <c r="P13206" s="16">
        <v>0</v>
      </c>
    </row>
    <row r="13207" spans="1:16" x14ac:dyDescent="0.3">
      <c r="A13207" s="16" t="s">
        <v>12919</v>
      </c>
      <c r="B13207" s="16">
        <v>-0.51900116945242403</v>
      </c>
      <c r="C13207" s="16">
        <v>-5.7110020124448502</v>
      </c>
      <c r="D13207" s="16">
        <v>1</v>
      </c>
      <c r="E13207" s="16">
        <v>1</v>
      </c>
      <c r="F13207" s="16">
        <v>-0.26898739293639801</v>
      </c>
      <c r="G13207" s="16">
        <v>-5.6223187632909903</v>
      </c>
      <c r="H13207" s="16">
        <v>1</v>
      </c>
      <c r="I13207" s="16">
        <v>1</v>
      </c>
      <c r="J13207" s="16">
        <v>0.22875061999260601</v>
      </c>
      <c r="K13207" s="16">
        <v>-5.9959745858730997</v>
      </c>
      <c r="L13207" s="16">
        <v>1</v>
      </c>
      <c r="M13207" s="16">
        <v>1</v>
      </c>
      <c r="N13207" s="16">
        <v>2.6366000000000001</v>
      </c>
      <c r="O13207" s="16">
        <v>0</v>
      </c>
      <c r="P13207" s="16">
        <v>0</v>
      </c>
    </row>
    <row r="13208" spans="1:16" x14ac:dyDescent="0.3">
      <c r="A13208" s="16" t="s">
        <v>12920</v>
      </c>
      <c r="B13208" s="16">
        <v>-3.4541164034706502</v>
      </c>
      <c r="C13208" s="16">
        <v>-2.0167717348172398</v>
      </c>
      <c r="D13208" s="16">
        <v>1.18690343688988E-3</v>
      </c>
      <c r="E13208" s="16">
        <v>3.3773092331189102E-2</v>
      </c>
      <c r="F13208" s="16">
        <v>-1.66518748751353</v>
      </c>
      <c r="G13208" s="16">
        <v>-1.8626292146960599</v>
      </c>
      <c r="H13208" s="16">
        <v>2.8511838079714299E-2</v>
      </c>
      <c r="I13208" s="16">
        <v>0.11909564391095501</v>
      </c>
      <c r="J13208" s="16">
        <v>1.7382039445297</v>
      </c>
      <c r="K13208" s="16">
        <v>-3.95992918093373</v>
      </c>
      <c r="L13208" s="16">
        <v>0.357724748828606</v>
      </c>
      <c r="M13208" s="16">
        <v>0.76707070416005996</v>
      </c>
      <c r="N13208" s="16">
        <v>42.272599999999997</v>
      </c>
      <c r="O13208" s="16">
        <v>0</v>
      </c>
      <c r="P13208" s="16">
        <v>8.0234000000000005</v>
      </c>
    </row>
    <row r="13209" spans="1:16" x14ac:dyDescent="0.3">
      <c r="A13209" s="16" t="s">
        <v>12921</v>
      </c>
      <c r="B13209" s="16">
        <v>-0.78731522978411606</v>
      </c>
      <c r="C13209" s="16">
        <v>-3.5290071565122401</v>
      </c>
      <c r="D13209" s="16">
        <v>0.44042345573666902</v>
      </c>
      <c r="E13209" s="16">
        <v>1</v>
      </c>
      <c r="F13209" s="16">
        <v>0.63034055568191105</v>
      </c>
      <c r="G13209" s="16">
        <v>-3.08942561807102</v>
      </c>
      <c r="H13209" s="16">
        <v>0.56170341999873097</v>
      </c>
      <c r="I13209" s="16">
        <v>0.90796696526695297</v>
      </c>
      <c r="J13209" s="16">
        <v>1.3955001154860001</v>
      </c>
      <c r="K13209" s="16">
        <v>-3.29026495297982</v>
      </c>
      <c r="L13209" s="16">
        <v>0.32907951574212302</v>
      </c>
      <c r="M13209" s="16">
        <v>0.73242367846065204</v>
      </c>
      <c r="N13209" s="16">
        <v>25.2818</v>
      </c>
      <c r="O13209" s="16">
        <v>19.724</v>
      </c>
      <c r="P13209" s="16">
        <v>59.745899999999999</v>
      </c>
    </row>
    <row r="13210" spans="1:16" x14ac:dyDescent="0.3">
      <c r="A13210" s="16" t="s">
        <v>12922</v>
      </c>
      <c r="B13210" s="16">
        <v>0</v>
      </c>
      <c r="C13210" s="16" t="e">
        <f>-Inf</f>
        <v>#NAME?</v>
      </c>
      <c r="D13210" s="16">
        <v>1</v>
      </c>
      <c r="E13210" s="16">
        <v>1</v>
      </c>
      <c r="F13210" s="16">
        <v>0</v>
      </c>
      <c r="G13210" s="16" t="e">
        <f>-Inf</f>
        <v>#NAME?</v>
      </c>
      <c r="H13210" s="16">
        <v>1</v>
      </c>
      <c r="I13210" s="16">
        <v>1</v>
      </c>
      <c r="J13210" s="16">
        <v>0</v>
      </c>
      <c r="K13210" s="16" t="e">
        <f>-Inf</f>
        <v>#NAME?</v>
      </c>
      <c r="L13210" s="16">
        <v>1</v>
      </c>
      <c r="M13210" s="16">
        <v>1</v>
      </c>
      <c r="N13210" s="16">
        <v>0</v>
      </c>
      <c r="O13210" s="16">
        <v>0</v>
      </c>
      <c r="P13210" s="16">
        <v>0</v>
      </c>
    </row>
    <row r="13211" spans="1:16" x14ac:dyDescent="0.3">
      <c r="A13211" s="16" t="s">
        <v>12923</v>
      </c>
      <c r="B13211" s="16">
        <v>-0.94816961271534295</v>
      </c>
      <c r="C13211" s="16">
        <v>-4.3953681346503304</v>
      </c>
      <c r="D13211" s="16">
        <v>0.62671660853059497</v>
      </c>
      <c r="E13211" s="16">
        <v>1</v>
      </c>
      <c r="F13211" s="16">
        <v>0.26977992142420698</v>
      </c>
      <c r="G13211" s="16">
        <v>-4.0424474209517998</v>
      </c>
      <c r="H13211" s="16">
        <v>1</v>
      </c>
      <c r="I13211" s="16">
        <v>1</v>
      </c>
      <c r="J13211" s="16">
        <v>1.1791171320287499</v>
      </c>
      <c r="K13211" s="16">
        <v>-4.4100604813558002</v>
      </c>
      <c r="L13211" s="16">
        <v>0.70448886161468904</v>
      </c>
      <c r="M13211" s="16">
        <v>1</v>
      </c>
      <c r="N13211" s="16">
        <v>0</v>
      </c>
      <c r="O13211" s="16">
        <v>0</v>
      </c>
      <c r="P13211" s="16">
        <v>0</v>
      </c>
    </row>
    <row r="13212" spans="1:16" x14ac:dyDescent="0.3">
      <c r="A13212" s="16" t="s">
        <v>12924</v>
      </c>
      <c r="B13212" s="16">
        <v>0.242886467698706</v>
      </c>
      <c r="C13212" s="16">
        <v>-1.81783222348972</v>
      </c>
      <c r="D13212" s="16">
        <v>0.72133505443134405</v>
      </c>
      <c r="E13212" s="16">
        <v>1</v>
      </c>
      <c r="F13212" s="16">
        <v>-0.91650977728448102</v>
      </c>
      <c r="G13212" s="16">
        <v>-2.1368791657738</v>
      </c>
      <c r="H13212" s="16">
        <v>0.126730432675695</v>
      </c>
      <c r="I13212" s="16">
        <v>0.35452845627403401</v>
      </c>
      <c r="J13212" s="16">
        <v>-1.1515447478202201</v>
      </c>
      <c r="K13212" s="16">
        <v>-2.1047779989400701</v>
      </c>
      <c r="L13212" s="16">
        <v>0.108707722394411</v>
      </c>
      <c r="M13212" s="16">
        <v>0.39384772303623</v>
      </c>
      <c r="N13212" s="16">
        <v>110.261</v>
      </c>
      <c r="O13212" s="16">
        <v>142.18100000000001</v>
      </c>
      <c r="P13212" s="16">
        <v>100.621</v>
      </c>
    </row>
    <row r="13213" spans="1:16" x14ac:dyDescent="0.3">
      <c r="A13213" s="16" t="s">
        <v>12925</v>
      </c>
      <c r="B13213" s="16">
        <v>-0.39368290811115197</v>
      </c>
      <c r="C13213" s="16">
        <v>0.27081649925746298</v>
      </c>
      <c r="D13213" s="16">
        <v>0.14514329160918199</v>
      </c>
      <c r="E13213" s="16">
        <v>0.81895224710265802</v>
      </c>
      <c r="F13213" s="16">
        <v>-0.39966726920221002</v>
      </c>
      <c r="G13213" s="16">
        <v>0.29481911748821199</v>
      </c>
      <c r="H13213" s="16">
        <v>0.26960710421300998</v>
      </c>
      <c r="I13213" s="16">
        <v>0.58610787243020601</v>
      </c>
      <c r="J13213" s="16">
        <v>-6.0277773833048E-3</v>
      </c>
      <c r="K13213" s="16">
        <v>-1.0892448137185901E-2</v>
      </c>
      <c r="L13213" s="16">
        <v>0.853067424056</v>
      </c>
      <c r="M13213" s="16">
        <v>1</v>
      </c>
      <c r="N13213" s="16">
        <v>128.13900000000001</v>
      </c>
      <c r="O13213" s="16">
        <v>99.348500000000001</v>
      </c>
      <c r="P13213" s="16">
        <v>98.708799999999997</v>
      </c>
    </row>
    <row r="13214" spans="1:16" x14ac:dyDescent="0.3">
      <c r="A13214" s="16" t="s">
        <v>12926</v>
      </c>
      <c r="B13214" s="16">
        <v>0.179555532023319</v>
      </c>
      <c r="C13214" s="16">
        <v>-4.2624331092703898</v>
      </c>
      <c r="D13214" s="16">
        <v>1</v>
      </c>
      <c r="E13214" s="16">
        <v>1</v>
      </c>
      <c r="F13214" s="16">
        <v>-4.3759156911139696</v>
      </c>
      <c r="G13214" s="16">
        <v>-4.8297506289623904</v>
      </c>
      <c r="H13214" s="16">
        <v>0.13126611747240099</v>
      </c>
      <c r="I13214" s="16">
        <v>0.36331053671043001</v>
      </c>
      <c r="J13214" s="16">
        <v>-3.9600185903962699</v>
      </c>
      <c r="K13214" s="16">
        <v>-5.0166817994863697</v>
      </c>
      <c r="L13214" s="16">
        <v>0.137924192081919</v>
      </c>
      <c r="M13214" s="16">
        <v>0.45277947449985601</v>
      </c>
      <c r="N13214" s="16">
        <v>11.8864</v>
      </c>
      <c r="O13214" s="16">
        <v>13.1419</v>
      </c>
      <c r="P13214" s="16">
        <v>0</v>
      </c>
    </row>
    <row r="13215" spans="1:16" x14ac:dyDescent="0.3">
      <c r="A13215" s="16" t="s">
        <v>12927</v>
      </c>
      <c r="B13215" s="16">
        <v>0</v>
      </c>
      <c r="C13215" s="16" t="e">
        <f>-Inf</f>
        <v>#NAME?</v>
      </c>
      <c r="D13215" s="16">
        <v>1</v>
      </c>
      <c r="E13215" s="16">
        <v>1</v>
      </c>
      <c r="F13215" s="16">
        <v>0</v>
      </c>
      <c r="G13215" s="16" t="e">
        <f>-Inf</f>
        <v>#NAME?</v>
      </c>
      <c r="H13215" s="16">
        <v>1</v>
      </c>
      <c r="I13215" s="16">
        <v>1</v>
      </c>
      <c r="J13215" s="16">
        <v>0</v>
      </c>
      <c r="K13215" s="16" t="e">
        <f>-Inf</f>
        <v>#NAME?</v>
      </c>
      <c r="L13215" s="16">
        <v>1</v>
      </c>
      <c r="M13215" s="16">
        <v>1</v>
      </c>
      <c r="N13215" s="16">
        <v>0</v>
      </c>
      <c r="O13215" s="16">
        <v>0</v>
      </c>
      <c r="P13215" s="16">
        <v>0</v>
      </c>
    </row>
    <row r="13216" spans="1:16" x14ac:dyDescent="0.3">
      <c r="A13216" s="16" t="s">
        <v>12928</v>
      </c>
      <c r="B13216" s="16">
        <v>0</v>
      </c>
      <c r="C13216" s="16" t="e">
        <f>-Inf</f>
        <v>#NAME?</v>
      </c>
      <c r="D13216" s="16">
        <v>1</v>
      </c>
      <c r="E13216" s="16">
        <v>1</v>
      </c>
      <c r="F13216" s="16">
        <v>0</v>
      </c>
      <c r="G13216" s="16" t="e">
        <f>-Inf</f>
        <v>#NAME?</v>
      </c>
      <c r="H13216" s="16">
        <v>1</v>
      </c>
      <c r="I13216" s="16">
        <v>1</v>
      </c>
      <c r="J13216" s="16">
        <v>0</v>
      </c>
      <c r="K13216" s="16" t="e">
        <f>-Inf</f>
        <v>#NAME?</v>
      </c>
      <c r="L13216" s="16">
        <v>1</v>
      </c>
      <c r="M13216" s="16">
        <v>1</v>
      </c>
      <c r="N13216" s="16">
        <v>0</v>
      </c>
      <c r="O13216" s="16">
        <v>0</v>
      </c>
      <c r="P13216" s="16">
        <v>0</v>
      </c>
    </row>
    <row r="13217" spans="1:16" x14ac:dyDescent="0.3">
      <c r="A13217" s="16" t="s">
        <v>12929</v>
      </c>
      <c r="B13217" s="16">
        <v>0</v>
      </c>
      <c r="C13217" s="16" t="e">
        <f>-Inf</f>
        <v>#NAME?</v>
      </c>
      <c r="D13217" s="16">
        <v>1</v>
      </c>
      <c r="E13217" s="16">
        <v>1</v>
      </c>
      <c r="F13217" s="16">
        <v>0</v>
      </c>
      <c r="G13217" s="16" t="e">
        <f>-Inf</f>
        <v>#NAME?</v>
      </c>
      <c r="H13217" s="16">
        <v>1</v>
      </c>
      <c r="I13217" s="16">
        <v>1</v>
      </c>
      <c r="J13217" s="16">
        <v>0</v>
      </c>
      <c r="K13217" s="16" t="e">
        <f>-Inf</f>
        <v>#NAME?</v>
      </c>
      <c r="L13217" s="16">
        <v>1</v>
      </c>
      <c r="M13217" s="16">
        <v>1</v>
      </c>
      <c r="N13217" s="16">
        <v>0</v>
      </c>
      <c r="O13217" s="16">
        <v>0</v>
      </c>
      <c r="P13217" s="16">
        <v>0</v>
      </c>
    </row>
    <row r="13218" spans="1:16" x14ac:dyDescent="0.3">
      <c r="A13218" s="16" t="s">
        <v>12930</v>
      </c>
      <c r="B13218" s="16">
        <v>0</v>
      </c>
      <c r="C13218" s="16" t="e">
        <f>-Inf</f>
        <v>#NAME?</v>
      </c>
      <c r="D13218" s="16">
        <v>1</v>
      </c>
      <c r="E13218" s="16">
        <v>1</v>
      </c>
      <c r="F13218" s="16">
        <v>0</v>
      </c>
      <c r="G13218" s="16" t="e">
        <f>-Inf</f>
        <v>#NAME?</v>
      </c>
      <c r="H13218" s="16">
        <v>1</v>
      </c>
      <c r="I13218" s="16">
        <v>1</v>
      </c>
      <c r="J13218" s="16">
        <v>0</v>
      </c>
      <c r="K13218" s="16" t="e">
        <f>-Inf</f>
        <v>#NAME?</v>
      </c>
      <c r="L13218" s="16">
        <v>1</v>
      </c>
      <c r="M13218" s="16">
        <v>1</v>
      </c>
      <c r="N13218" s="16">
        <v>0</v>
      </c>
      <c r="O13218" s="17">
        <v>1.5376700000000001E-5</v>
      </c>
      <c r="P13218" s="16">
        <v>0</v>
      </c>
    </row>
    <row r="13219" spans="1:16" x14ac:dyDescent="0.3">
      <c r="A13219" s="16" t="s">
        <v>12931</v>
      </c>
      <c r="B13219" s="16">
        <v>0</v>
      </c>
      <c r="C13219" s="16" t="e">
        <f>-Inf</f>
        <v>#NAME?</v>
      </c>
      <c r="D13219" s="16">
        <v>1</v>
      </c>
      <c r="E13219" s="16">
        <v>1</v>
      </c>
      <c r="F13219" s="16">
        <v>0</v>
      </c>
      <c r="G13219" s="16" t="e">
        <f>-Inf</f>
        <v>#NAME?</v>
      </c>
      <c r="H13219" s="16">
        <v>1</v>
      </c>
      <c r="I13219" s="16">
        <v>1</v>
      </c>
      <c r="J13219" s="16">
        <v>0</v>
      </c>
      <c r="K13219" s="16" t="e">
        <f>-Inf</f>
        <v>#NAME?</v>
      </c>
      <c r="L13219" s="16">
        <v>1</v>
      </c>
      <c r="M13219" s="16">
        <v>1</v>
      </c>
      <c r="N13219" s="16">
        <v>0</v>
      </c>
      <c r="O13219" s="16">
        <v>0</v>
      </c>
      <c r="P13219" s="16">
        <v>0</v>
      </c>
    </row>
    <row r="13220" spans="1:16" x14ac:dyDescent="0.3">
      <c r="A13220" s="16" t="s">
        <v>12932</v>
      </c>
      <c r="B13220" s="16">
        <v>-1.84103096560603</v>
      </c>
      <c r="C13220" s="16">
        <v>-4.5247793543057098</v>
      </c>
      <c r="D13220" s="16">
        <v>0.32367163704591001</v>
      </c>
      <c r="E13220" s="16">
        <v>1</v>
      </c>
      <c r="F13220" s="16">
        <v>-0.68035637235076296</v>
      </c>
      <c r="G13220" s="16">
        <v>-4.2949624201958301</v>
      </c>
      <c r="H13220" s="16">
        <v>0.63437294615292195</v>
      </c>
      <c r="I13220" s="16">
        <v>0.97068464200593596</v>
      </c>
      <c r="J13220" s="16">
        <v>1.0896020701465801</v>
      </c>
      <c r="K13220" s="16">
        <v>-5.4063807030196704</v>
      </c>
      <c r="L13220" s="16">
        <v>0.999999999999999</v>
      </c>
      <c r="M13220" s="16">
        <v>1</v>
      </c>
      <c r="N13220" s="16">
        <v>10.9315</v>
      </c>
      <c r="O13220" s="16">
        <v>0</v>
      </c>
      <c r="P13220" s="16">
        <v>0</v>
      </c>
    </row>
    <row r="13221" spans="1:16" x14ac:dyDescent="0.3">
      <c r="A13221" s="16" t="s">
        <v>12933</v>
      </c>
      <c r="B13221" s="16">
        <v>-2.0012720954039001</v>
      </c>
      <c r="C13221" s="16">
        <v>-7.7216929953794002</v>
      </c>
      <c r="D13221" s="16">
        <v>1</v>
      </c>
      <c r="E13221" s="16">
        <v>1</v>
      </c>
      <c r="F13221" s="16">
        <v>-1.9347918261588199</v>
      </c>
      <c r="G13221" s="16">
        <v>-7.6345202257121603</v>
      </c>
      <c r="H13221" s="16">
        <v>1</v>
      </c>
      <c r="I13221" s="16">
        <v>1</v>
      </c>
      <c r="J13221" s="16">
        <v>0</v>
      </c>
      <c r="K13221" s="16" t="e">
        <f>-Inf</f>
        <v>#NAME?</v>
      </c>
      <c r="L13221" s="16">
        <v>1</v>
      </c>
      <c r="M13221" s="16">
        <v>1</v>
      </c>
      <c r="N13221" s="16">
        <v>4.4824700000000002</v>
      </c>
      <c r="O13221" s="16">
        <v>0</v>
      </c>
      <c r="P13221" s="16">
        <v>0</v>
      </c>
    </row>
    <row r="13222" spans="1:16" x14ac:dyDescent="0.3">
      <c r="A13222" s="16" t="s">
        <v>12934</v>
      </c>
      <c r="B13222" s="16">
        <v>-0.19215220724281301</v>
      </c>
      <c r="C13222" s="16">
        <v>-0.249877165499058</v>
      </c>
      <c r="D13222" s="16">
        <v>0.57021439230848803</v>
      </c>
      <c r="E13222" s="16">
        <v>1</v>
      </c>
      <c r="F13222" s="16">
        <v>-0.45090273849497098</v>
      </c>
      <c r="G13222" s="16">
        <v>-0.31158140264920198</v>
      </c>
      <c r="H13222" s="16">
        <v>0.210613340994107</v>
      </c>
      <c r="I13222" s="16">
        <v>0.50083043760700396</v>
      </c>
      <c r="J13222" s="16">
        <v>-0.25827974068203202</v>
      </c>
      <c r="K13222" s="16">
        <v>-0.50676100684437897</v>
      </c>
      <c r="L13222" s="16">
        <v>0.63384613581652005</v>
      </c>
      <c r="M13222" s="16">
        <v>1</v>
      </c>
      <c r="N13222" s="16">
        <v>92.707300000000004</v>
      </c>
      <c r="O13222" s="16">
        <v>95.327600000000004</v>
      </c>
      <c r="P13222" s="16">
        <v>125.645</v>
      </c>
    </row>
    <row r="13223" spans="1:16" x14ac:dyDescent="0.3">
      <c r="A13223" s="16" t="s">
        <v>12935</v>
      </c>
      <c r="B13223" s="16">
        <v>-4.4610504545698602</v>
      </c>
      <c r="C13223" s="16">
        <v>-4.90946324114317</v>
      </c>
      <c r="D13223" s="16">
        <v>0.12976508552344601</v>
      </c>
      <c r="E13223" s="16">
        <v>0.780626557981832</v>
      </c>
      <c r="F13223" s="16">
        <v>5.5489049033008199E-2</v>
      </c>
      <c r="G13223" s="16">
        <v>-4.3058797779779496</v>
      </c>
      <c r="H13223" s="16">
        <v>1</v>
      </c>
      <c r="I13223" s="16">
        <v>1</v>
      </c>
      <c r="J13223" s="16">
        <v>3.83936359085047</v>
      </c>
      <c r="K13223" s="16">
        <v>-5.4105591079092799</v>
      </c>
      <c r="L13223" s="16">
        <v>0.26148129136737303</v>
      </c>
      <c r="M13223" s="16">
        <v>0.64991777265362904</v>
      </c>
      <c r="N13223" s="16">
        <v>8.9496199999999995</v>
      </c>
      <c r="O13223" s="16">
        <v>0</v>
      </c>
      <c r="P13223" s="16">
        <v>0</v>
      </c>
    </row>
    <row r="13224" spans="1:16" x14ac:dyDescent="0.3">
      <c r="A13224" s="16" t="s">
        <v>12936</v>
      </c>
      <c r="B13224" s="16">
        <v>-0.84438874532718899</v>
      </c>
      <c r="C13224" s="16">
        <v>-3.9141229543832998</v>
      </c>
      <c r="D13224" s="16">
        <v>0.55430417828598499</v>
      </c>
      <c r="E13224" s="16">
        <v>1</v>
      </c>
      <c r="F13224" s="16">
        <v>-5.0025011378499702</v>
      </c>
      <c r="G13224" s="16">
        <v>-4.1791313604445</v>
      </c>
      <c r="H13224" s="16">
        <v>4.27379089996641E-2</v>
      </c>
      <c r="I13224" s="16">
        <v>0.161629399229686</v>
      </c>
      <c r="J13224" s="16">
        <v>-3.5755555558419498</v>
      </c>
      <c r="K13224" s="16">
        <v>-5.4300306802551201</v>
      </c>
      <c r="L13224" s="16">
        <v>0.261094213685371</v>
      </c>
      <c r="M13224" s="16">
        <v>0.64945825933808998</v>
      </c>
      <c r="N13224" s="16">
        <v>25.749700000000001</v>
      </c>
      <c r="O13224" s="16">
        <v>11.280200000000001</v>
      </c>
      <c r="P13224" s="16">
        <v>0</v>
      </c>
    </row>
    <row r="13225" spans="1:16" x14ac:dyDescent="0.3">
      <c r="A13225" s="16" t="s">
        <v>12937</v>
      </c>
      <c r="B13225" s="16">
        <v>0</v>
      </c>
      <c r="C13225" s="16" t="e">
        <f>-Inf</f>
        <v>#NAME?</v>
      </c>
      <c r="D13225" s="16">
        <v>1</v>
      </c>
      <c r="E13225" s="16">
        <v>1</v>
      </c>
      <c r="F13225" s="16">
        <v>0</v>
      </c>
      <c r="G13225" s="16" t="e">
        <f>-Inf</f>
        <v>#NAME?</v>
      </c>
      <c r="H13225" s="16">
        <v>1</v>
      </c>
      <c r="I13225" s="16">
        <v>1</v>
      </c>
      <c r="J13225" s="16">
        <v>0</v>
      </c>
      <c r="K13225" s="16" t="e">
        <f>-Inf</f>
        <v>#NAME?</v>
      </c>
      <c r="L13225" s="16">
        <v>1</v>
      </c>
      <c r="M13225" s="16">
        <v>1</v>
      </c>
      <c r="N13225" s="17">
        <v>6.2226999999999998E-141</v>
      </c>
      <c r="O13225" s="17">
        <v>2.2042099999999998E-25</v>
      </c>
      <c r="P13225" s="17">
        <v>4.2249999999999995E-227</v>
      </c>
    </row>
    <row r="13226" spans="1:16" x14ac:dyDescent="0.3">
      <c r="A13226" s="16" t="s">
        <v>12938</v>
      </c>
      <c r="B13226" s="16">
        <v>3.69731465826536</v>
      </c>
      <c r="C13226" s="16">
        <v>-6.7170451244124001</v>
      </c>
      <c r="D13226" s="16">
        <v>0.233566924467242</v>
      </c>
      <c r="E13226" s="16">
        <v>0.96462490307680404</v>
      </c>
      <c r="F13226" s="16">
        <v>0</v>
      </c>
      <c r="G13226" s="16" t="e">
        <f>-Inf</f>
        <v>#NAME?</v>
      </c>
      <c r="H13226" s="16">
        <v>1</v>
      </c>
      <c r="I13226" s="16">
        <v>1</v>
      </c>
      <c r="J13226" s="16">
        <v>-3.0498642019983602</v>
      </c>
      <c r="K13226" s="16">
        <v>-6.0060238318575703</v>
      </c>
      <c r="L13226" s="16">
        <v>0.51890293090051898</v>
      </c>
      <c r="M13226" s="16">
        <v>0.91827443464317404</v>
      </c>
      <c r="N13226" s="16">
        <v>0</v>
      </c>
      <c r="O13226" s="16">
        <v>13.964</v>
      </c>
      <c r="P13226" s="16">
        <v>0</v>
      </c>
    </row>
    <row r="13227" spans="1:16" x14ac:dyDescent="0.3">
      <c r="A13227" s="16" t="s">
        <v>12939</v>
      </c>
      <c r="B13227" s="16">
        <v>0.83014831567603597</v>
      </c>
      <c r="C13227" s="16">
        <v>-1.94426254011172</v>
      </c>
      <c r="D13227" s="16">
        <v>0.11052512352600601</v>
      </c>
      <c r="E13227" s="16">
        <v>0.73071479310137599</v>
      </c>
      <c r="F13227" s="16">
        <v>-0.116434219512294</v>
      </c>
      <c r="G13227" s="16">
        <v>-2.31163698440582</v>
      </c>
      <c r="H13227" s="16">
        <v>0.89892617663887697</v>
      </c>
      <c r="I13227" s="16">
        <v>1</v>
      </c>
      <c r="J13227" s="16">
        <v>-0.94120067452316303</v>
      </c>
      <c r="K13227" s="16">
        <v>-1.81253925024438</v>
      </c>
      <c r="L13227" s="16">
        <v>0.14014599170982001</v>
      </c>
      <c r="M13227" s="16">
        <v>0.45627788268500402</v>
      </c>
      <c r="N13227" s="16">
        <v>27.233599999999999</v>
      </c>
      <c r="O13227" s="16">
        <v>94.094300000000004</v>
      </c>
      <c r="P13227" s="16">
        <v>28.212</v>
      </c>
    </row>
    <row r="13228" spans="1:16" x14ac:dyDescent="0.3">
      <c r="A13228" s="16" t="s">
        <v>12940</v>
      </c>
      <c r="B13228" s="16">
        <v>0</v>
      </c>
      <c r="C13228" s="16" t="e">
        <f>-Inf</f>
        <v>#NAME?</v>
      </c>
      <c r="D13228" s="16">
        <v>1</v>
      </c>
      <c r="E13228" s="16">
        <v>1</v>
      </c>
      <c r="F13228" s="16">
        <v>0</v>
      </c>
      <c r="G13228" s="16" t="e">
        <f>-Inf</f>
        <v>#NAME?</v>
      </c>
      <c r="H13228" s="16">
        <v>1</v>
      </c>
      <c r="I13228" s="16">
        <v>1</v>
      </c>
      <c r="J13228" s="16">
        <v>0</v>
      </c>
      <c r="K13228" s="16" t="e">
        <f>-Inf</f>
        <v>#NAME?</v>
      </c>
      <c r="L13228" s="16">
        <v>1</v>
      </c>
      <c r="M13228" s="16">
        <v>1</v>
      </c>
      <c r="N13228" s="16">
        <v>0</v>
      </c>
      <c r="O13228" s="16">
        <v>0</v>
      </c>
      <c r="P13228" s="16">
        <v>0</v>
      </c>
    </row>
    <row r="13229" spans="1:16" x14ac:dyDescent="0.3">
      <c r="A13229" s="16" t="s">
        <v>12941</v>
      </c>
      <c r="B13229" s="16">
        <v>-3.32345447482709</v>
      </c>
      <c r="C13229" s="16">
        <v>-6.1338768293001804</v>
      </c>
      <c r="D13229" s="16">
        <v>0.605202508979927</v>
      </c>
      <c r="E13229" s="16">
        <v>1</v>
      </c>
      <c r="F13229" s="16">
        <v>0.63617549264335305</v>
      </c>
      <c r="G13229" s="16">
        <v>-5.3035731216714002</v>
      </c>
      <c r="H13229" s="16">
        <v>1</v>
      </c>
      <c r="I13229" s="16">
        <v>1</v>
      </c>
      <c r="J13229" s="16">
        <v>3.3039351570335098</v>
      </c>
      <c r="K13229" s="16">
        <v>-5.9926995159978098</v>
      </c>
      <c r="L13229" s="16">
        <v>0.51061404910400598</v>
      </c>
      <c r="M13229" s="16">
        <v>0.91827443464317404</v>
      </c>
      <c r="N13229" s="16">
        <v>4.9009</v>
      </c>
      <c r="O13229" s="16">
        <v>0</v>
      </c>
      <c r="P13229" s="16">
        <v>11.067600000000001</v>
      </c>
    </row>
    <row r="13230" spans="1:16" x14ac:dyDescent="0.3">
      <c r="A13230" s="16" t="s">
        <v>12942</v>
      </c>
      <c r="B13230" s="16">
        <v>-2.0012720954039001</v>
      </c>
      <c r="C13230" s="16">
        <v>-7.7245095863744799</v>
      </c>
      <c r="D13230" s="16">
        <v>1</v>
      </c>
      <c r="E13230" s="16">
        <v>1</v>
      </c>
      <c r="F13230" s="16">
        <v>-1.9347918261588199</v>
      </c>
      <c r="G13230" s="16">
        <v>-7.6374676742379197</v>
      </c>
      <c r="H13230" s="16">
        <v>1</v>
      </c>
      <c r="I13230" s="16">
        <v>1</v>
      </c>
      <c r="J13230" s="16">
        <v>0</v>
      </c>
      <c r="K13230" s="16" t="e">
        <f>-Inf</f>
        <v>#NAME?</v>
      </c>
      <c r="L13230" s="16">
        <v>1</v>
      </c>
      <c r="M13230" s="16">
        <v>1</v>
      </c>
      <c r="N13230" s="16">
        <v>0</v>
      </c>
      <c r="O13230" s="16">
        <v>0</v>
      </c>
      <c r="P13230" s="16">
        <v>0</v>
      </c>
    </row>
    <row r="13231" spans="1:16" x14ac:dyDescent="0.3">
      <c r="A13231" s="16" t="s">
        <v>12943</v>
      </c>
      <c r="B13231" s="16">
        <v>0</v>
      </c>
      <c r="C13231" s="16" t="e">
        <f>-Inf</f>
        <v>#NAME?</v>
      </c>
      <c r="D13231" s="16">
        <v>1</v>
      </c>
      <c r="E13231" s="16">
        <v>1</v>
      </c>
      <c r="F13231" s="16">
        <v>0</v>
      </c>
      <c r="G13231" s="16" t="e">
        <f>-Inf</f>
        <v>#NAME?</v>
      </c>
      <c r="H13231" s="16">
        <v>1</v>
      </c>
      <c r="I13231" s="16">
        <v>1</v>
      </c>
      <c r="J13231" s="16">
        <v>0</v>
      </c>
      <c r="K13231" s="16" t="e">
        <f>-Inf</f>
        <v>#NAME?</v>
      </c>
      <c r="L13231" s="16">
        <v>1</v>
      </c>
      <c r="M13231" s="16">
        <v>1</v>
      </c>
      <c r="N13231" s="16">
        <v>0</v>
      </c>
      <c r="O13231" s="16">
        <v>0</v>
      </c>
      <c r="P13231" s="16">
        <v>0</v>
      </c>
    </row>
    <row r="13232" spans="1:16" x14ac:dyDescent="0.3">
      <c r="A13232" s="16" t="s">
        <v>12944</v>
      </c>
      <c r="B13232" s="16">
        <v>1.6274653912760899</v>
      </c>
      <c r="C13232" s="16">
        <v>-4.7374709220622497</v>
      </c>
      <c r="D13232" s="16">
        <v>0.20998394830793399</v>
      </c>
      <c r="E13232" s="16">
        <v>0.94186601885752697</v>
      </c>
      <c r="F13232" s="16">
        <v>-0.26898739293639801</v>
      </c>
      <c r="G13232" s="16">
        <v>-5.6328110597616297</v>
      </c>
      <c r="H13232" s="16">
        <v>1</v>
      </c>
      <c r="I13232" s="16">
        <v>1</v>
      </c>
      <c r="J13232" s="16">
        <v>-1.8202023686900699</v>
      </c>
      <c r="K13232" s="16">
        <v>-4.4540279472819604</v>
      </c>
      <c r="L13232" s="16">
        <v>0.41206934058371703</v>
      </c>
      <c r="M13232" s="16">
        <v>0.82325310222200798</v>
      </c>
      <c r="N13232" s="16">
        <v>6.3318000000000003</v>
      </c>
      <c r="O13232" s="16">
        <v>10.8523</v>
      </c>
      <c r="P13232" s="16">
        <v>0</v>
      </c>
    </row>
    <row r="13233" spans="1:16" x14ac:dyDescent="0.3">
      <c r="A13233" s="16" t="s">
        <v>12945</v>
      </c>
      <c r="B13233" s="16">
        <v>0.13034856529077901</v>
      </c>
      <c r="C13233" s="16">
        <v>-2.7642409937849801</v>
      </c>
      <c r="D13233" s="16">
        <v>0.93176272984804298</v>
      </c>
      <c r="E13233" s="16">
        <v>1</v>
      </c>
      <c r="F13233" s="16">
        <v>0.41180610737107098</v>
      </c>
      <c r="G13233" s="16">
        <v>-2.6743595990139899</v>
      </c>
      <c r="H13233" s="16">
        <v>0.68298850804053501</v>
      </c>
      <c r="I13233" s="16">
        <v>0.99651528352176599</v>
      </c>
      <c r="J13233" s="16">
        <v>0.27938641746745801</v>
      </c>
      <c r="K13233" s="16">
        <v>-2.5569898800489601</v>
      </c>
      <c r="L13233" s="16">
        <v>0.85628777308271098</v>
      </c>
      <c r="M13233" s="16">
        <v>1</v>
      </c>
      <c r="N13233" s="16">
        <v>9.4585299999999997</v>
      </c>
      <c r="O13233" s="16">
        <v>7.1947000000000001</v>
      </c>
      <c r="P13233" s="16">
        <v>20.1325</v>
      </c>
    </row>
    <row r="13234" spans="1:16" x14ac:dyDescent="0.3">
      <c r="A13234" s="16" t="s">
        <v>12946</v>
      </c>
      <c r="B13234" s="16">
        <v>-5.0057758540083697E-3</v>
      </c>
      <c r="C13234" s="16">
        <v>-2.6902581389843099</v>
      </c>
      <c r="D13234" s="16">
        <v>1</v>
      </c>
      <c r="E13234" s="16">
        <v>1</v>
      </c>
      <c r="F13234" s="16">
        <v>-0.58224116110216295</v>
      </c>
      <c r="G13234" s="16">
        <v>-2.84311551688945</v>
      </c>
      <c r="H13234" s="16">
        <v>0.61767162976399903</v>
      </c>
      <c r="I13234" s="16">
        <v>0.95520249047318295</v>
      </c>
      <c r="J13234" s="16">
        <v>-0.57114970714371605</v>
      </c>
      <c r="K13234" s="16">
        <v>-2.9297392474170101</v>
      </c>
      <c r="L13234" s="16">
        <v>0.51556317227928095</v>
      </c>
      <c r="M13234" s="16">
        <v>0.91827443464317404</v>
      </c>
      <c r="N13234" s="16">
        <v>0</v>
      </c>
      <c r="O13234" s="16">
        <v>10.8523</v>
      </c>
      <c r="P13234" s="16">
        <v>0</v>
      </c>
    </row>
    <row r="13235" spans="1:16" x14ac:dyDescent="0.3">
      <c r="A13235" s="16" t="s">
        <v>12947</v>
      </c>
      <c r="B13235" s="16">
        <v>-0.3152315272215</v>
      </c>
      <c r="C13235" s="16">
        <v>-3.8974179957948798</v>
      </c>
      <c r="D13235" s="16">
        <v>0.96476741504200403</v>
      </c>
      <c r="E13235" s="16">
        <v>1</v>
      </c>
      <c r="F13235" s="16">
        <v>-1.89516161828968</v>
      </c>
      <c r="G13235" s="16">
        <v>-4.1685000874234799</v>
      </c>
      <c r="H13235" s="16">
        <v>0.181332257460562</v>
      </c>
      <c r="I13235" s="16">
        <v>0.453813251155263</v>
      </c>
      <c r="J13235" s="16">
        <v>-1.51693488351674</v>
      </c>
      <c r="K13235" s="16">
        <v>-4.6871968845257204</v>
      </c>
      <c r="L13235" s="16">
        <v>0.40038196723109698</v>
      </c>
      <c r="M13235" s="16">
        <v>0.81278048674580305</v>
      </c>
      <c r="N13235" s="16">
        <v>1.88958</v>
      </c>
      <c r="O13235" s="16">
        <v>0</v>
      </c>
      <c r="P13235" s="16">
        <v>0</v>
      </c>
    </row>
    <row r="13236" spans="1:16" x14ac:dyDescent="0.3">
      <c r="A13236" s="16" t="s">
        <v>12948</v>
      </c>
      <c r="B13236" s="16">
        <v>0</v>
      </c>
      <c r="C13236" s="16" t="e">
        <f>-Inf</f>
        <v>#NAME?</v>
      </c>
      <c r="D13236" s="16">
        <v>1</v>
      </c>
      <c r="E13236" s="16">
        <v>1</v>
      </c>
      <c r="F13236" s="16">
        <v>0</v>
      </c>
      <c r="G13236" s="16" t="e">
        <f>-Inf</f>
        <v>#NAME?</v>
      </c>
      <c r="H13236" s="16">
        <v>1</v>
      </c>
      <c r="I13236" s="16">
        <v>1</v>
      </c>
      <c r="J13236" s="16">
        <v>0</v>
      </c>
      <c r="K13236" s="16" t="e">
        <f>-Inf</f>
        <v>#NAME?</v>
      </c>
      <c r="L13236" s="16">
        <v>1</v>
      </c>
      <c r="M13236" s="16">
        <v>1</v>
      </c>
      <c r="N13236" s="16">
        <v>0</v>
      </c>
      <c r="O13236" s="16">
        <v>0</v>
      </c>
      <c r="P13236" s="16">
        <v>0</v>
      </c>
    </row>
    <row r="13237" spans="1:16" x14ac:dyDescent="0.3">
      <c r="A13237" s="16" t="s">
        <v>12949</v>
      </c>
      <c r="B13237" s="16">
        <v>0.36803243817297399</v>
      </c>
      <c r="C13237" s="16">
        <v>-2.6793965086668599</v>
      </c>
      <c r="D13237" s="16">
        <v>0.60972708418453003</v>
      </c>
      <c r="E13237" s="16">
        <v>1</v>
      </c>
      <c r="F13237" s="16">
        <v>0.64990796182477195</v>
      </c>
      <c r="G13237" s="16">
        <v>-2.5846991766799801</v>
      </c>
      <c r="H13237" s="16">
        <v>0.34356239213466599</v>
      </c>
      <c r="I13237" s="16">
        <v>0.680722455825025</v>
      </c>
      <c r="J13237" s="16">
        <v>0.28034167438456498</v>
      </c>
      <c r="K13237" s="16">
        <v>-2.3052551997958401</v>
      </c>
      <c r="L13237" s="16">
        <v>0.72850191732006597</v>
      </c>
      <c r="M13237" s="16">
        <v>1</v>
      </c>
      <c r="N13237" s="16">
        <v>17.634799999999998</v>
      </c>
      <c r="O13237" s="16">
        <v>24.439599999999999</v>
      </c>
      <c r="P13237" s="16">
        <v>11.333500000000001</v>
      </c>
    </row>
    <row r="13238" spans="1:16" x14ac:dyDescent="0.3">
      <c r="A13238" s="16" t="s">
        <v>12950</v>
      </c>
      <c r="B13238" s="16">
        <v>-2.0012720954039001</v>
      </c>
      <c r="C13238" s="16">
        <v>-7.7173822789560997</v>
      </c>
      <c r="D13238" s="16">
        <v>1</v>
      </c>
      <c r="E13238" s="16">
        <v>1</v>
      </c>
      <c r="F13238" s="16">
        <v>1.03953777690895</v>
      </c>
      <c r="G13238" s="16">
        <v>-6.6235101927247397</v>
      </c>
      <c r="H13238" s="16">
        <v>1</v>
      </c>
      <c r="I13238" s="16">
        <v>1</v>
      </c>
      <c r="J13238" s="16">
        <v>2.4430837068795301</v>
      </c>
      <c r="K13238" s="16">
        <v>-6.9951445346506604</v>
      </c>
      <c r="L13238" s="16">
        <v>0.999999999999999</v>
      </c>
      <c r="M13238" s="16">
        <v>1</v>
      </c>
      <c r="N13238" s="16">
        <v>2.3022999999999998</v>
      </c>
      <c r="O13238" s="16">
        <v>0</v>
      </c>
      <c r="P13238" s="16">
        <v>0</v>
      </c>
    </row>
    <row r="13239" spans="1:16" x14ac:dyDescent="0.3">
      <c r="A13239" s="16" t="s">
        <v>12951</v>
      </c>
      <c r="B13239" s="16">
        <v>3.69731465826536</v>
      </c>
      <c r="C13239" s="16">
        <v>-6.7170513892223402</v>
      </c>
      <c r="D13239" s="16">
        <v>0.23355094180470601</v>
      </c>
      <c r="E13239" s="16">
        <v>0.96462490307680404</v>
      </c>
      <c r="F13239" s="16">
        <v>0</v>
      </c>
      <c r="G13239" s="16" t="e">
        <f>-Inf</f>
        <v>#NAME?</v>
      </c>
      <c r="H13239" s="16">
        <v>1</v>
      </c>
      <c r="I13239" s="16">
        <v>1</v>
      </c>
      <c r="J13239" s="16">
        <v>-3.0498642019983602</v>
      </c>
      <c r="K13239" s="16">
        <v>-6.0060210881853404</v>
      </c>
      <c r="L13239" s="16">
        <v>0.51887663517555505</v>
      </c>
      <c r="M13239" s="16">
        <v>0.91827443464317404</v>
      </c>
      <c r="N13239" s="16">
        <v>0</v>
      </c>
      <c r="O13239" s="16">
        <v>4.5491999999999999</v>
      </c>
      <c r="P13239" s="16">
        <v>0</v>
      </c>
    </row>
    <row r="13240" spans="1:16" x14ac:dyDescent="0.3">
      <c r="A13240" s="16" t="s">
        <v>12952</v>
      </c>
      <c r="B13240" s="16">
        <v>4.02953014555259E-2</v>
      </c>
      <c r="C13240" s="16">
        <v>-2.1684452235094498</v>
      </c>
      <c r="D13240" s="16">
        <v>1</v>
      </c>
      <c r="E13240" s="16">
        <v>1</v>
      </c>
      <c r="F13240" s="16">
        <v>-0.21152597692330999</v>
      </c>
      <c r="G13240" s="16">
        <v>-2.2428064752125101</v>
      </c>
      <c r="H13240" s="16">
        <v>0.90893919507813203</v>
      </c>
      <c r="I13240" s="16">
        <v>1</v>
      </c>
      <c r="J13240" s="16">
        <v>-0.25015647954176301</v>
      </c>
      <c r="K13240" s="16">
        <v>-2.2514869705523499</v>
      </c>
      <c r="L13240" s="16">
        <v>0.86519003941587702</v>
      </c>
      <c r="M13240" s="16">
        <v>1</v>
      </c>
      <c r="N13240" s="16">
        <v>147.60599999999999</v>
      </c>
      <c r="O13240" s="16">
        <v>122.298</v>
      </c>
      <c r="P13240" s="16">
        <v>159.09800000000001</v>
      </c>
    </row>
    <row r="13241" spans="1:16" x14ac:dyDescent="0.3">
      <c r="A13241" s="16" t="s">
        <v>12953</v>
      </c>
      <c r="B13241" s="16">
        <v>-3.32345447482709</v>
      </c>
      <c r="C13241" s="16">
        <v>-6.1396675998318697</v>
      </c>
      <c r="D13241" s="16">
        <v>0.606546722359811</v>
      </c>
      <c r="E13241" s="16">
        <v>1</v>
      </c>
      <c r="F13241" s="16">
        <v>-0.26898739293639801</v>
      </c>
      <c r="G13241" s="16">
        <v>-5.6349727758519599</v>
      </c>
      <c r="H13241" s="16">
        <v>1</v>
      </c>
      <c r="I13241" s="16">
        <v>1</v>
      </c>
      <c r="J13241" s="16">
        <v>2.4430837068795301</v>
      </c>
      <c r="K13241" s="16">
        <v>-6.9969749318837904</v>
      </c>
      <c r="L13241" s="16">
        <v>1</v>
      </c>
      <c r="M13241" s="16">
        <v>1</v>
      </c>
      <c r="N13241" s="16">
        <v>2.0468999999999999</v>
      </c>
      <c r="O13241" s="16">
        <v>0</v>
      </c>
      <c r="P13241" s="16">
        <v>0</v>
      </c>
    </row>
    <row r="13242" spans="1:16" x14ac:dyDescent="0.3">
      <c r="A13242" s="16" t="s">
        <v>12954</v>
      </c>
      <c r="B13242" s="16">
        <v>4.6406059865931804</v>
      </c>
      <c r="C13242" s="16">
        <v>-5.7091290541603499</v>
      </c>
      <c r="D13242" s="16">
        <v>3.7180116943091299E-2</v>
      </c>
      <c r="E13242" s="16">
        <v>0.40080510324994501</v>
      </c>
      <c r="F13242" s="16">
        <v>0</v>
      </c>
      <c r="G13242" s="16" t="e">
        <f>-Inf</f>
        <v>#NAME?</v>
      </c>
      <c r="H13242" s="16">
        <v>1</v>
      </c>
      <c r="I13242" s="16">
        <v>1</v>
      </c>
      <c r="J13242" s="16">
        <v>-3.9600185903962699</v>
      </c>
      <c r="K13242" s="16">
        <v>-5.0103311005879396</v>
      </c>
      <c r="L13242" s="16">
        <v>0.168885411719018</v>
      </c>
      <c r="M13242" s="16">
        <v>0.506438739456193</v>
      </c>
      <c r="N13242" s="16">
        <v>0</v>
      </c>
      <c r="O13242" s="16">
        <v>9.3307699999999993</v>
      </c>
      <c r="P13242" s="16">
        <v>0</v>
      </c>
    </row>
    <row r="13243" spans="1:16" x14ac:dyDescent="0.3">
      <c r="A13243" s="16" t="s">
        <v>12955</v>
      </c>
      <c r="B13243" s="16">
        <v>0</v>
      </c>
      <c r="C13243" s="16" t="e">
        <f>-Inf</f>
        <v>#NAME?</v>
      </c>
      <c r="D13243" s="16">
        <v>1</v>
      </c>
      <c r="E13243" s="16">
        <v>1</v>
      </c>
      <c r="F13243" s="16">
        <v>0</v>
      </c>
      <c r="G13243" s="16" t="e">
        <f>-Inf</f>
        <v>#NAME?</v>
      </c>
      <c r="H13243" s="16">
        <v>1</v>
      </c>
      <c r="I13243" s="16">
        <v>1</v>
      </c>
      <c r="J13243" s="16">
        <v>0</v>
      </c>
      <c r="K13243" s="16" t="e">
        <f>-Inf</f>
        <v>#NAME?</v>
      </c>
      <c r="L13243" s="16">
        <v>1</v>
      </c>
      <c r="M13243" s="16">
        <v>1</v>
      </c>
      <c r="N13243" s="16">
        <v>0</v>
      </c>
      <c r="O13243" s="16">
        <v>0</v>
      </c>
      <c r="P13243" s="16">
        <v>0</v>
      </c>
    </row>
    <row r="13244" spans="1:16" x14ac:dyDescent="0.3">
      <c r="A13244" s="16" t="s">
        <v>12956</v>
      </c>
      <c r="B13244" s="16">
        <v>0</v>
      </c>
      <c r="C13244" s="16" t="e">
        <f>-Inf</f>
        <v>#NAME?</v>
      </c>
      <c r="D13244" s="16">
        <v>1</v>
      </c>
      <c r="E13244" s="16">
        <v>1</v>
      </c>
      <c r="F13244" s="16">
        <v>0</v>
      </c>
      <c r="G13244" s="16" t="e">
        <f>-Inf</f>
        <v>#NAME?</v>
      </c>
      <c r="H13244" s="16">
        <v>1</v>
      </c>
      <c r="I13244" s="16">
        <v>1</v>
      </c>
      <c r="J13244" s="16">
        <v>0</v>
      </c>
      <c r="K13244" s="16" t="e">
        <f>-Inf</f>
        <v>#NAME?</v>
      </c>
      <c r="L13244" s="16">
        <v>1</v>
      </c>
      <c r="M13244" s="16">
        <v>1</v>
      </c>
      <c r="N13244" s="16">
        <v>0</v>
      </c>
      <c r="O13244" s="16">
        <v>0</v>
      </c>
      <c r="P13244" s="16">
        <v>0</v>
      </c>
    </row>
    <row r="13245" spans="1:16" x14ac:dyDescent="0.3">
      <c r="A13245" s="16" t="s">
        <v>12957</v>
      </c>
      <c r="B13245" s="16">
        <v>-3.7020052148008999</v>
      </c>
      <c r="C13245" s="16">
        <v>-5.7298535534185504</v>
      </c>
      <c r="D13245" s="16">
        <v>0.414482848775589</v>
      </c>
      <c r="E13245" s="16">
        <v>1</v>
      </c>
      <c r="F13245" s="16">
        <v>-3.6197555341677701</v>
      </c>
      <c r="G13245" s="16">
        <v>-5.6470857165128496</v>
      </c>
      <c r="H13245" s="16">
        <v>0.414482848775589</v>
      </c>
      <c r="I13245" s="16">
        <v>0.762768569834407</v>
      </c>
      <c r="J13245" s="16">
        <v>0</v>
      </c>
      <c r="K13245" s="16" t="e">
        <f>-Inf</f>
        <v>#NAME?</v>
      </c>
      <c r="L13245" s="16">
        <v>1</v>
      </c>
      <c r="M13245" s="16">
        <v>1</v>
      </c>
      <c r="N13245" s="16">
        <v>31.551300000000001</v>
      </c>
      <c r="O13245" s="16">
        <v>0</v>
      </c>
      <c r="P13245" s="16">
        <v>0</v>
      </c>
    </row>
    <row r="13246" spans="1:16" x14ac:dyDescent="0.3">
      <c r="A13246" s="16" t="s">
        <v>12958</v>
      </c>
      <c r="B13246" s="16">
        <v>-0.57686558463119297</v>
      </c>
      <c r="C13246" s="16">
        <v>-3.1231431060860499</v>
      </c>
      <c r="D13246" s="16">
        <v>0.58447318783415503</v>
      </c>
      <c r="E13246" s="16">
        <v>1</v>
      </c>
      <c r="F13246" s="16">
        <v>-1.2639803640980001</v>
      </c>
      <c r="G13246" s="16">
        <v>-3.2429135092488801</v>
      </c>
      <c r="H13246" s="16">
        <v>0.16351796688412401</v>
      </c>
      <c r="I13246" s="16">
        <v>0.42301031650892501</v>
      </c>
      <c r="J13246" s="16">
        <v>-0.67438102804257904</v>
      </c>
      <c r="K13246" s="16">
        <v>-3.84092674410795</v>
      </c>
      <c r="L13246" s="16">
        <v>0.540089524379881</v>
      </c>
      <c r="M13246" s="16">
        <v>0.93594618156175702</v>
      </c>
      <c r="N13246" s="16">
        <v>18.5122</v>
      </c>
      <c r="O13246" s="16">
        <v>24.930499999999999</v>
      </c>
      <c r="P13246" s="16">
        <v>0</v>
      </c>
    </row>
    <row r="13247" spans="1:16" x14ac:dyDescent="0.3">
      <c r="A13247" s="16" t="s">
        <v>12959</v>
      </c>
      <c r="B13247" s="16">
        <v>-0.70799688530455795</v>
      </c>
      <c r="C13247" s="16">
        <v>-2.8205449711098698</v>
      </c>
      <c r="D13247" s="16">
        <v>0.27778223564542698</v>
      </c>
      <c r="E13247" s="16">
        <v>1</v>
      </c>
      <c r="F13247" s="16">
        <v>-0.90158288784926099</v>
      </c>
      <c r="G13247" s="16">
        <v>-2.8356114623981399</v>
      </c>
      <c r="H13247" s="16">
        <v>0.37783253972002101</v>
      </c>
      <c r="I13247" s="16">
        <v>0.72344387770215401</v>
      </c>
      <c r="J13247" s="16">
        <v>-0.19164691446816501</v>
      </c>
      <c r="K13247" s="16">
        <v>-3.4303340817994901</v>
      </c>
      <c r="L13247" s="16">
        <v>1</v>
      </c>
      <c r="M13247" s="16">
        <v>1</v>
      </c>
      <c r="N13247" s="16">
        <v>31.9819</v>
      </c>
      <c r="O13247" s="16">
        <v>16.709199999999999</v>
      </c>
      <c r="P13247" s="16">
        <v>45.008800000000001</v>
      </c>
    </row>
    <row r="13248" spans="1:16" x14ac:dyDescent="0.3">
      <c r="A13248" s="16" t="s">
        <v>12960</v>
      </c>
      <c r="B13248" s="16">
        <v>-2.8088086538460999</v>
      </c>
      <c r="C13248" s="16">
        <v>-6.7156870148037298</v>
      </c>
      <c r="D13248" s="16">
        <v>0.89690668702014298</v>
      </c>
      <c r="E13248" s="16">
        <v>1</v>
      </c>
      <c r="F13248" s="16">
        <v>-2.7325859528702998</v>
      </c>
      <c r="G13248" s="16">
        <v>-6.6295049594735804</v>
      </c>
      <c r="H13248" s="16">
        <v>0.89690668702014298</v>
      </c>
      <c r="I13248" s="16">
        <v>1</v>
      </c>
      <c r="J13248" s="16">
        <v>0</v>
      </c>
      <c r="K13248" s="16" t="e">
        <f>-Inf</f>
        <v>#NAME?</v>
      </c>
      <c r="L13248" s="16">
        <v>1</v>
      </c>
      <c r="M13248" s="16">
        <v>1</v>
      </c>
      <c r="N13248" s="16">
        <v>0</v>
      </c>
      <c r="O13248" s="16">
        <v>0</v>
      </c>
      <c r="P13248" s="16">
        <v>0</v>
      </c>
    </row>
    <row r="13249" spans="1:16" x14ac:dyDescent="0.3">
      <c r="A13249" s="16" t="s">
        <v>12961</v>
      </c>
      <c r="B13249" s="16">
        <v>2.8044533053746701</v>
      </c>
      <c r="C13249" s="16">
        <v>-7.7196508293530099</v>
      </c>
      <c r="D13249" s="16">
        <v>0.66666666666666496</v>
      </c>
      <c r="E13249" s="16">
        <v>1</v>
      </c>
      <c r="F13249" s="16">
        <v>0</v>
      </c>
      <c r="G13249" s="16" t="e">
        <f>-Inf</f>
        <v>#NAME?</v>
      </c>
      <c r="H13249" s="16">
        <v>1</v>
      </c>
      <c r="I13249" s="16">
        <v>1</v>
      </c>
      <c r="J13249" s="16">
        <v>-2.21433308688693</v>
      </c>
      <c r="K13249" s="16">
        <v>-7.0049800007827896</v>
      </c>
      <c r="L13249" s="16">
        <v>0.999999999999999</v>
      </c>
      <c r="M13249" s="16">
        <v>1</v>
      </c>
      <c r="N13249" s="16">
        <v>0</v>
      </c>
      <c r="O13249" s="16">
        <v>0</v>
      </c>
      <c r="P13249" s="16">
        <v>0</v>
      </c>
    </row>
    <row r="13250" spans="1:16" x14ac:dyDescent="0.3">
      <c r="A13250" s="16" t="s">
        <v>12962</v>
      </c>
      <c r="B13250" s="16">
        <v>-0.76853942229415495</v>
      </c>
      <c r="C13250" s="16">
        <v>-2.7672457965606498</v>
      </c>
      <c r="D13250" s="16">
        <v>0.34344239820729799</v>
      </c>
      <c r="E13250" s="16">
        <v>1</v>
      </c>
      <c r="F13250" s="16">
        <v>-0.96207144416232504</v>
      </c>
      <c r="G13250" s="16">
        <v>-2.78422222141152</v>
      </c>
      <c r="H13250" s="16">
        <v>0.31126497755475602</v>
      </c>
      <c r="I13250" s="16">
        <v>0.63973536981394197</v>
      </c>
      <c r="J13250" s="16">
        <v>-0.19164691446816501</v>
      </c>
      <c r="K13250" s="16">
        <v>-3.41581325461962</v>
      </c>
      <c r="L13250" s="16">
        <v>1</v>
      </c>
      <c r="M13250" s="16">
        <v>1</v>
      </c>
      <c r="N13250" s="16">
        <v>88.347099999999998</v>
      </c>
      <c r="O13250" s="16">
        <v>90.938100000000006</v>
      </c>
      <c r="P13250" s="16">
        <v>70.452799999999996</v>
      </c>
    </row>
    <row r="13251" spans="1:16" x14ac:dyDescent="0.3">
      <c r="A13251" s="16" t="s">
        <v>12963</v>
      </c>
      <c r="B13251" s="16">
        <v>0.40218613063838599</v>
      </c>
      <c r="C13251" s="16">
        <v>-3.0756646895415001</v>
      </c>
      <c r="D13251" s="16">
        <v>0.64531399217958896</v>
      </c>
      <c r="E13251" s="16">
        <v>1</v>
      </c>
      <c r="F13251" s="16">
        <v>-0.29653434486281799</v>
      </c>
      <c r="G13251" s="16">
        <v>-3.3148519544017598</v>
      </c>
      <c r="H13251" s="16">
        <v>0.97195099424159304</v>
      </c>
      <c r="I13251" s="16">
        <v>1</v>
      </c>
      <c r="J13251" s="16">
        <v>-0.68978498964961699</v>
      </c>
      <c r="K13251" s="16">
        <v>-3.0977446551930501</v>
      </c>
      <c r="L13251" s="16">
        <v>0.64854831892532105</v>
      </c>
      <c r="M13251" s="16">
        <v>1</v>
      </c>
      <c r="N13251" s="16">
        <v>5.0009300000000003</v>
      </c>
      <c r="O13251" s="16">
        <v>0</v>
      </c>
      <c r="P13251" s="16">
        <v>0</v>
      </c>
    </row>
    <row r="13252" spans="1:16" x14ac:dyDescent="0.3">
      <c r="A13252" s="16" t="s">
        <v>12964</v>
      </c>
      <c r="B13252" s="16">
        <v>0</v>
      </c>
      <c r="C13252" s="16" t="e">
        <f>-Inf</f>
        <v>#NAME?</v>
      </c>
      <c r="D13252" s="16">
        <v>1</v>
      </c>
      <c r="E13252" s="16">
        <v>1</v>
      </c>
      <c r="F13252" s="16">
        <v>0</v>
      </c>
      <c r="G13252" s="16" t="e">
        <f>-Inf</f>
        <v>#NAME?</v>
      </c>
      <c r="H13252" s="16">
        <v>1</v>
      </c>
      <c r="I13252" s="16">
        <v>1</v>
      </c>
      <c r="J13252" s="16">
        <v>0</v>
      </c>
      <c r="K13252" s="16" t="e">
        <f>-Inf</f>
        <v>#NAME?</v>
      </c>
      <c r="L13252" s="16">
        <v>1</v>
      </c>
      <c r="M13252" s="16">
        <v>1</v>
      </c>
      <c r="N13252" s="16">
        <v>0</v>
      </c>
      <c r="O13252" s="16">
        <v>0</v>
      </c>
      <c r="P13252" s="16">
        <v>0</v>
      </c>
    </row>
    <row r="13253" spans="1:16" x14ac:dyDescent="0.3">
      <c r="A13253" s="16" t="s">
        <v>12965</v>
      </c>
      <c r="B13253" s="16">
        <v>2.8044533053746701</v>
      </c>
      <c r="C13253" s="16">
        <v>-7.7196550382434896</v>
      </c>
      <c r="D13253" s="16">
        <v>0.66666666666666896</v>
      </c>
      <c r="E13253" s="16">
        <v>1</v>
      </c>
      <c r="F13253" s="16">
        <v>0</v>
      </c>
      <c r="G13253" s="16" t="e">
        <f>-Inf</f>
        <v>#NAME?</v>
      </c>
      <c r="H13253" s="16">
        <v>1</v>
      </c>
      <c r="I13253" s="16">
        <v>1</v>
      </c>
      <c r="J13253" s="16">
        <v>-2.21433308688693</v>
      </c>
      <c r="K13253" s="16">
        <v>-7.0049784757015701</v>
      </c>
      <c r="L13253" s="16">
        <v>1</v>
      </c>
      <c r="M13253" s="16">
        <v>1</v>
      </c>
      <c r="N13253" s="16">
        <v>0</v>
      </c>
      <c r="O13253" s="16">
        <v>3.8922300000000001</v>
      </c>
      <c r="P13253" s="16">
        <v>0</v>
      </c>
    </row>
    <row r="13254" spans="1:16" x14ac:dyDescent="0.3">
      <c r="A13254" s="16" t="s">
        <v>12966</v>
      </c>
      <c r="B13254" s="16">
        <v>0.37386018343826299</v>
      </c>
      <c r="C13254" s="16">
        <v>-5.40040472052684</v>
      </c>
      <c r="D13254" s="16">
        <v>1</v>
      </c>
      <c r="E13254" s="16">
        <v>1</v>
      </c>
      <c r="F13254" s="16">
        <v>-0.26898739293639801</v>
      </c>
      <c r="G13254" s="16">
        <v>-5.6180667597634297</v>
      </c>
      <c r="H13254" s="16">
        <v>1</v>
      </c>
      <c r="I13254" s="16">
        <v>1</v>
      </c>
      <c r="J13254" s="16">
        <v>-0.60678049511882504</v>
      </c>
      <c r="K13254" s="16">
        <v>-5.4391818397732798</v>
      </c>
      <c r="L13254" s="16">
        <v>1</v>
      </c>
      <c r="M13254" s="16">
        <v>1</v>
      </c>
      <c r="N13254" s="16">
        <v>0</v>
      </c>
      <c r="O13254" s="16">
        <v>0</v>
      </c>
      <c r="P13254" s="16">
        <v>0</v>
      </c>
    </row>
    <row r="13255" spans="1:16" x14ac:dyDescent="0.3">
      <c r="A13255" s="16" t="s">
        <v>12967</v>
      </c>
      <c r="B13255" s="16">
        <v>-1.1116756091000499</v>
      </c>
      <c r="C13255" s="16">
        <v>-4.2648605037300999</v>
      </c>
      <c r="D13255" s="16">
        <v>0.50296389182840195</v>
      </c>
      <c r="E13255" s="16">
        <v>1</v>
      </c>
      <c r="F13255" s="16">
        <v>-0.84346888619407501</v>
      </c>
      <c r="G13255" s="16">
        <v>-4.1790862012758998</v>
      </c>
      <c r="H13255" s="16">
        <v>0.62668420659991697</v>
      </c>
      <c r="I13255" s="16">
        <v>0.963987192366206</v>
      </c>
      <c r="J13255" s="16">
        <v>0.25407095503514998</v>
      </c>
      <c r="K13255" s="16">
        <v>-4.9984624748386697</v>
      </c>
      <c r="L13255" s="16">
        <v>1</v>
      </c>
      <c r="M13255" s="16">
        <v>1</v>
      </c>
      <c r="N13255" s="16">
        <v>3.96292</v>
      </c>
      <c r="O13255" s="16">
        <v>0</v>
      </c>
      <c r="P13255" s="16">
        <v>0</v>
      </c>
    </row>
    <row r="13256" spans="1:16" x14ac:dyDescent="0.3">
      <c r="A13256" s="16" t="s">
        <v>12968</v>
      </c>
      <c r="B13256" s="16">
        <v>2.39735053675453</v>
      </c>
      <c r="C13256" s="16">
        <v>-4.7304725093954501</v>
      </c>
      <c r="D13256" s="16">
        <v>5.5011542235051801E-2</v>
      </c>
      <c r="E13256" s="16">
        <v>0.50891686966355998</v>
      </c>
      <c r="F13256" s="16">
        <v>-2.7325859528702998</v>
      </c>
      <c r="G13256" s="16">
        <v>-6.6396420960203599</v>
      </c>
      <c r="H13256" s="16">
        <v>0.89704738464362099</v>
      </c>
      <c r="I13256" s="16">
        <v>1</v>
      </c>
      <c r="J13256" s="16">
        <v>-4.5137446188930497</v>
      </c>
      <c r="K13256" s="16">
        <v>-4.4457298102172302</v>
      </c>
      <c r="L13256" s="16">
        <v>8.0214613228710804E-2</v>
      </c>
      <c r="M13256" s="16">
        <v>0.32733916386795098</v>
      </c>
      <c r="N13256" s="16">
        <v>3.8346300000000002</v>
      </c>
      <c r="O13256" s="16">
        <v>8.8723700000000001</v>
      </c>
      <c r="P13256" s="16">
        <v>0</v>
      </c>
    </row>
    <row r="13257" spans="1:16" x14ac:dyDescent="0.3">
      <c r="A13257" s="16" t="s">
        <v>12969</v>
      </c>
      <c r="B13257" s="16">
        <v>-3.32345447482709</v>
      </c>
      <c r="C13257" s="16">
        <v>-6.1437360536829404</v>
      </c>
      <c r="D13257" s="16">
        <v>0.60922286889532395</v>
      </c>
      <c r="E13257" s="16">
        <v>1</v>
      </c>
      <c r="F13257" s="16">
        <v>-0.26898739293639801</v>
      </c>
      <c r="G13257" s="16">
        <v>-5.64021871613215</v>
      </c>
      <c r="H13257" s="16">
        <v>1</v>
      </c>
      <c r="I13257" s="16">
        <v>1</v>
      </c>
      <c r="J13257" s="16">
        <v>2.4430837068795301</v>
      </c>
      <c r="K13257" s="16">
        <v>-6.9974229767212002</v>
      </c>
      <c r="L13257" s="16">
        <v>0.999999999999999</v>
      </c>
      <c r="M13257" s="16">
        <v>1</v>
      </c>
      <c r="N13257" s="16">
        <v>54.2575</v>
      </c>
      <c r="O13257" s="16">
        <v>52.489699999999999</v>
      </c>
      <c r="P13257" s="16">
        <v>0</v>
      </c>
    </row>
    <row r="13258" spans="1:16" x14ac:dyDescent="0.3">
      <c r="A13258" s="16" t="s">
        <v>12970</v>
      </c>
      <c r="B13258" s="16">
        <v>0</v>
      </c>
      <c r="C13258" s="16" t="e">
        <f>-Inf</f>
        <v>#NAME?</v>
      </c>
      <c r="D13258" s="16">
        <v>1</v>
      </c>
      <c r="E13258" s="16">
        <v>1</v>
      </c>
      <c r="F13258" s="16">
        <v>0</v>
      </c>
      <c r="G13258" s="16" t="e">
        <f>-Inf</f>
        <v>#NAME?</v>
      </c>
      <c r="H13258" s="16">
        <v>1</v>
      </c>
      <c r="I13258" s="16">
        <v>1</v>
      </c>
      <c r="J13258" s="16">
        <v>0</v>
      </c>
      <c r="K13258" s="16" t="e">
        <f>-Inf</f>
        <v>#NAME?</v>
      </c>
      <c r="L13258" s="16">
        <v>1</v>
      </c>
      <c r="M13258" s="16">
        <v>1</v>
      </c>
      <c r="N13258" s="16">
        <v>0</v>
      </c>
      <c r="O13258" s="16">
        <v>0</v>
      </c>
      <c r="P13258" s="16">
        <v>0</v>
      </c>
    </row>
    <row r="13259" spans="1:16" x14ac:dyDescent="0.3">
      <c r="A13259" s="16" t="s">
        <v>12971</v>
      </c>
      <c r="B13259" s="16">
        <v>-4.3553484714259402E-3</v>
      </c>
      <c r="C13259" s="16">
        <v>-6.1323667166366</v>
      </c>
      <c r="D13259" s="16">
        <v>1</v>
      </c>
      <c r="E13259" s="16">
        <v>1</v>
      </c>
      <c r="F13259" s="16">
        <v>1.1469065357772299</v>
      </c>
      <c r="G13259" s="16">
        <v>-5.6265902238662902</v>
      </c>
      <c r="H13259" s="16">
        <v>0.81474696262841495</v>
      </c>
      <c r="I13259" s="16">
        <v>1</v>
      </c>
      <c r="J13259" s="16">
        <v>1.0896020701465801</v>
      </c>
      <c r="K13259" s="16">
        <v>-5.4123775411417903</v>
      </c>
      <c r="L13259" s="16">
        <v>1</v>
      </c>
      <c r="M13259" s="16">
        <v>1</v>
      </c>
      <c r="N13259" s="16">
        <v>0</v>
      </c>
      <c r="O13259" s="16">
        <v>3.6103700000000001</v>
      </c>
      <c r="P13259" s="16">
        <v>0</v>
      </c>
    </row>
    <row r="13260" spans="1:16" x14ac:dyDescent="0.3">
      <c r="A13260" s="16" t="s">
        <v>12972</v>
      </c>
      <c r="B13260" s="16">
        <v>0</v>
      </c>
      <c r="C13260" s="16" t="e">
        <f>-Inf</f>
        <v>#NAME?</v>
      </c>
      <c r="D13260" s="16">
        <v>1</v>
      </c>
      <c r="E13260" s="16">
        <v>1</v>
      </c>
      <c r="F13260" s="16">
        <v>0</v>
      </c>
      <c r="G13260" s="16" t="e">
        <f>-Inf</f>
        <v>#NAME?</v>
      </c>
      <c r="H13260" s="16">
        <v>1</v>
      </c>
      <c r="I13260" s="16">
        <v>1</v>
      </c>
      <c r="J13260" s="16">
        <v>0</v>
      </c>
      <c r="K13260" s="16" t="e">
        <f t="shared" ref="K13260:K13265" si="107">-Inf</f>
        <v>#NAME?</v>
      </c>
      <c r="L13260" s="16">
        <v>1</v>
      </c>
      <c r="M13260" s="16">
        <v>1</v>
      </c>
      <c r="N13260" s="16">
        <v>0</v>
      </c>
      <c r="O13260" s="16">
        <v>0</v>
      </c>
      <c r="P13260" s="16">
        <v>0</v>
      </c>
    </row>
    <row r="13261" spans="1:16" x14ac:dyDescent="0.3">
      <c r="A13261" s="16" t="s">
        <v>12973</v>
      </c>
      <c r="B13261" s="16">
        <v>0</v>
      </c>
      <c r="C13261" s="16" t="e">
        <f>-Inf</f>
        <v>#NAME?</v>
      </c>
      <c r="D13261" s="16">
        <v>1</v>
      </c>
      <c r="E13261" s="16">
        <v>1</v>
      </c>
      <c r="F13261" s="16">
        <v>0</v>
      </c>
      <c r="G13261" s="16" t="e">
        <f>-Inf</f>
        <v>#NAME?</v>
      </c>
      <c r="H13261" s="16">
        <v>1</v>
      </c>
      <c r="I13261" s="16">
        <v>1</v>
      </c>
      <c r="J13261" s="16">
        <v>0</v>
      </c>
      <c r="K13261" s="16" t="e">
        <f t="shared" si="107"/>
        <v>#NAME?</v>
      </c>
      <c r="L13261" s="16">
        <v>1</v>
      </c>
      <c r="M13261" s="16">
        <v>1</v>
      </c>
      <c r="N13261" s="16">
        <v>0</v>
      </c>
      <c r="O13261" s="16">
        <v>0</v>
      </c>
      <c r="P13261" s="16">
        <v>0</v>
      </c>
    </row>
    <row r="13262" spans="1:16" x14ac:dyDescent="0.3">
      <c r="A13262" s="16" t="s">
        <v>12974</v>
      </c>
      <c r="B13262" s="16">
        <v>-2.0012720954039001</v>
      </c>
      <c r="C13262" s="16">
        <v>-7.7144471330405402</v>
      </c>
      <c r="D13262" s="16">
        <v>1</v>
      </c>
      <c r="E13262" s="16">
        <v>1</v>
      </c>
      <c r="F13262" s="16">
        <v>-1.9347918261588199</v>
      </c>
      <c r="G13262" s="16">
        <v>-7.6268340992801598</v>
      </c>
      <c r="H13262" s="16">
        <v>1</v>
      </c>
      <c r="I13262" s="16">
        <v>1</v>
      </c>
      <c r="J13262" s="16">
        <v>0</v>
      </c>
      <c r="K13262" s="16" t="e">
        <f t="shared" si="107"/>
        <v>#NAME?</v>
      </c>
      <c r="L13262" s="16">
        <v>1</v>
      </c>
      <c r="M13262" s="16">
        <v>1</v>
      </c>
      <c r="N13262" s="16">
        <v>0</v>
      </c>
      <c r="O13262" s="16">
        <v>0</v>
      </c>
      <c r="P13262" s="16">
        <v>0</v>
      </c>
    </row>
    <row r="13263" spans="1:16" x14ac:dyDescent="0.3">
      <c r="A13263" s="16" t="s">
        <v>12975</v>
      </c>
      <c r="B13263" s="16">
        <v>0</v>
      </c>
      <c r="C13263" s="16" t="e">
        <f>-Inf</f>
        <v>#NAME?</v>
      </c>
      <c r="D13263" s="16">
        <v>1</v>
      </c>
      <c r="E13263" s="16">
        <v>1</v>
      </c>
      <c r="F13263" s="16">
        <v>0</v>
      </c>
      <c r="G13263" s="16" t="e">
        <f>-Inf</f>
        <v>#NAME?</v>
      </c>
      <c r="H13263" s="16">
        <v>1</v>
      </c>
      <c r="I13263" s="16">
        <v>1</v>
      </c>
      <c r="J13263" s="16">
        <v>0</v>
      </c>
      <c r="K13263" s="16" t="e">
        <f t="shared" si="107"/>
        <v>#NAME?</v>
      </c>
      <c r="L13263" s="16">
        <v>1</v>
      </c>
      <c r="M13263" s="16">
        <v>1</v>
      </c>
      <c r="N13263" s="17">
        <v>8.2148699999999995E-5</v>
      </c>
      <c r="O13263" s="16">
        <v>10.0243</v>
      </c>
      <c r="P13263" s="17">
        <v>2.8256500000000001E-31</v>
      </c>
    </row>
    <row r="13264" spans="1:16" x14ac:dyDescent="0.3">
      <c r="A13264" s="16" t="s">
        <v>12976</v>
      </c>
      <c r="B13264" s="16">
        <v>-4.0015899440712799</v>
      </c>
      <c r="C13264" s="16">
        <v>-5.3895990098716604</v>
      </c>
      <c r="D13264" s="16">
        <v>0.28373631055124598</v>
      </c>
      <c r="E13264" s="16">
        <v>1</v>
      </c>
      <c r="F13264" s="16">
        <v>-3.9180186234773302</v>
      </c>
      <c r="G13264" s="16">
        <v>-5.3068847479131103</v>
      </c>
      <c r="H13264" s="16">
        <v>0.28373631055124598</v>
      </c>
      <c r="I13264" s="16">
        <v>0.60358121607763304</v>
      </c>
      <c r="J13264" s="16">
        <v>0</v>
      </c>
      <c r="K13264" s="16" t="e">
        <f t="shared" si="107"/>
        <v>#NAME?</v>
      </c>
      <c r="L13264" s="16">
        <v>1</v>
      </c>
      <c r="M13264" s="16">
        <v>1</v>
      </c>
      <c r="N13264" s="16">
        <v>24.5367</v>
      </c>
      <c r="O13264" s="16">
        <v>14.848599999999999</v>
      </c>
      <c r="P13264" s="16">
        <v>16.284700000000001</v>
      </c>
    </row>
    <row r="13265" spans="1:16" x14ac:dyDescent="0.3">
      <c r="A13265" s="16" t="s">
        <v>12977</v>
      </c>
      <c r="B13265" s="16">
        <v>0</v>
      </c>
      <c r="C13265" s="16" t="e">
        <f>-Inf</f>
        <v>#NAME?</v>
      </c>
      <c r="D13265" s="16">
        <v>1</v>
      </c>
      <c r="E13265" s="16">
        <v>1</v>
      </c>
      <c r="F13265" s="16">
        <v>0</v>
      </c>
      <c r="G13265" s="16" t="e">
        <f>-Inf</f>
        <v>#NAME?</v>
      </c>
      <c r="H13265" s="16">
        <v>1</v>
      </c>
      <c r="I13265" s="16">
        <v>1</v>
      </c>
      <c r="J13265" s="16">
        <v>0</v>
      </c>
      <c r="K13265" s="16" t="e">
        <f t="shared" si="107"/>
        <v>#NAME?</v>
      </c>
      <c r="L13265" s="16">
        <v>1</v>
      </c>
      <c r="M13265" s="16">
        <v>1</v>
      </c>
      <c r="N13265" s="16">
        <v>0</v>
      </c>
      <c r="O13265" s="16">
        <v>0</v>
      </c>
      <c r="P13265" s="16">
        <v>0</v>
      </c>
    </row>
    <row r="13266" spans="1:16" x14ac:dyDescent="0.3">
      <c r="A13266" s="16" t="s">
        <v>12978</v>
      </c>
      <c r="B13266" s="16">
        <v>0.359238765253311</v>
      </c>
      <c r="C13266" s="16">
        <v>-2.04875876647783</v>
      </c>
      <c r="D13266" s="16">
        <v>0.48024431133226497</v>
      </c>
      <c r="E13266" s="16">
        <v>1</v>
      </c>
      <c r="F13266" s="16">
        <v>2.8358927486914198</v>
      </c>
      <c r="G13266" s="16">
        <v>-0.63419131109114402</v>
      </c>
      <c r="H13266" s="17">
        <v>8.9993518666225404E-12</v>
      </c>
      <c r="I13266" s="17">
        <v>4.4871500688288197E-10</v>
      </c>
      <c r="J13266" s="16">
        <v>2.47119918223625</v>
      </c>
      <c r="K13266" s="16">
        <v>-0.14062179298170099</v>
      </c>
      <c r="L13266" s="17">
        <v>1.3641928571733801E-6</v>
      </c>
      <c r="M13266" s="17">
        <v>7.1543312340725606E-5</v>
      </c>
      <c r="N13266" s="16">
        <v>30.343599999999999</v>
      </c>
      <c r="O13266" s="16">
        <v>108.57899999999999</v>
      </c>
      <c r="P13266" s="16">
        <v>378.02</v>
      </c>
    </row>
    <row r="13267" spans="1:16" x14ac:dyDescent="0.3">
      <c r="A13267" s="16" t="s">
        <v>12979</v>
      </c>
      <c r="B13267" s="16">
        <v>-4.6905565355445803E-3</v>
      </c>
      <c r="C13267" s="16">
        <v>-5.1244717325608597</v>
      </c>
      <c r="D13267" s="16">
        <v>1</v>
      </c>
      <c r="E13267" s="16">
        <v>1</v>
      </c>
      <c r="F13267" s="16">
        <v>-3.6197555341677701</v>
      </c>
      <c r="G13267" s="16">
        <v>-5.6293313966690501</v>
      </c>
      <c r="H13267" s="16">
        <v>0.41699649083840101</v>
      </c>
      <c r="I13267" s="16">
        <v>0.76394675760599295</v>
      </c>
      <c r="J13267" s="16">
        <v>-3.0498642019983602</v>
      </c>
      <c r="K13267" s="16">
        <v>-6.0055141589245604</v>
      </c>
      <c r="L13267" s="16">
        <v>0.51385806864547001</v>
      </c>
      <c r="M13267" s="16">
        <v>0.91827443464317404</v>
      </c>
      <c r="N13267" s="16">
        <v>14.440300000000001</v>
      </c>
      <c r="O13267" s="16">
        <v>0</v>
      </c>
      <c r="P13267" s="16">
        <v>0</v>
      </c>
    </row>
    <row r="13268" spans="1:16" x14ac:dyDescent="0.3">
      <c r="A13268" s="16" t="s">
        <v>12980</v>
      </c>
      <c r="B13268" s="16">
        <v>-1.19713663869661</v>
      </c>
      <c r="C13268" s="16">
        <v>-5.13951234270474</v>
      </c>
      <c r="D13268" s="16">
        <v>0.72438075986035499</v>
      </c>
      <c r="E13268" s="16">
        <v>1</v>
      </c>
      <c r="F13268" s="16">
        <v>1.6970558000626299</v>
      </c>
      <c r="G13268" s="16">
        <v>-4.0473289348184096</v>
      </c>
      <c r="H13268" s="16">
        <v>0.106301303030016</v>
      </c>
      <c r="I13268" s="16">
        <v>0.31280498433639797</v>
      </c>
      <c r="J13268" s="16">
        <v>2.78864837655895</v>
      </c>
      <c r="K13268" s="16">
        <v>-3.9916033888743998</v>
      </c>
      <c r="L13268" s="16">
        <v>9.9526357410739896E-2</v>
      </c>
      <c r="M13268" s="16">
        <v>0.37372540433947399</v>
      </c>
      <c r="N13268" s="16">
        <v>1.2204299999999999</v>
      </c>
      <c r="O13268" s="16">
        <v>0</v>
      </c>
      <c r="P13268" s="16">
        <v>2.65876</v>
      </c>
    </row>
    <row r="13269" spans="1:16" x14ac:dyDescent="0.3">
      <c r="A13269" s="16" t="s">
        <v>12981</v>
      </c>
      <c r="B13269" s="16">
        <v>0.80318120997077402</v>
      </c>
      <c r="C13269" s="16">
        <v>-6.7221300966798001</v>
      </c>
      <c r="D13269" s="16">
        <v>1</v>
      </c>
      <c r="E13269" s="16">
        <v>1</v>
      </c>
      <c r="F13269" s="16">
        <v>-1.9347918261588199</v>
      </c>
      <c r="G13269" s="16">
        <v>-7.6274523156761402</v>
      </c>
      <c r="H13269" s="16">
        <v>1</v>
      </c>
      <c r="I13269" s="16">
        <v>1</v>
      </c>
      <c r="J13269" s="16">
        <v>-2.21433308688693</v>
      </c>
      <c r="K13269" s="16">
        <v>-7.0189145701067099</v>
      </c>
      <c r="L13269" s="16">
        <v>0.999999999999999</v>
      </c>
      <c r="M13269" s="16">
        <v>1</v>
      </c>
      <c r="N13269" s="16">
        <v>0</v>
      </c>
      <c r="O13269" s="16">
        <v>9.6283300000000001</v>
      </c>
      <c r="P13269" s="16">
        <v>0</v>
      </c>
    </row>
    <row r="13270" spans="1:16" x14ac:dyDescent="0.3">
      <c r="A13270" s="16" t="s">
        <v>12982</v>
      </c>
      <c r="B13270" s="16">
        <v>0.96904528955788605</v>
      </c>
      <c r="C13270" s="16">
        <v>-3.5736124636614002</v>
      </c>
      <c r="D13270" s="16">
        <v>0.39173332556259</v>
      </c>
      <c r="E13270" s="16">
        <v>1</v>
      </c>
      <c r="F13270" s="16">
        <v>-0.29155663469461801</v>
      </c>
      <c r="G13270" s="16">
        <v>-4.04625083218877</v>
      </c>
      <c r="H13270" s="16">
        <v>1</v>
      </c>
      <c r="I13270" s="16">
        <v>1</v>
      </c>
      <c r="J13270" s="16">
        <v>-1.23813704102315</v>
      </c>
      <c r="K13270" s="16">
        <v>-3.4586941378391298</v>
      </c>
      <c r="L13270" s="16">
        <v>0.44224082326438102</v>
      </c>
      <c r="M13270" s="16">
        <v>0.85499647706003901</v>
      </c>
      <c r="N13270" s="16">
        <v>16.137</v>
      </c>
      <c r="O13270" s="16">
        <v>54.009300000000003</v>
      </c>
      <c r="P13270" s="16">
        <v>25.2576</v>
      </c>
    </row>
    <row r="13271" spans="1:16" x14ac:dyDescent="0.3">
      <c r="A13271" s="16" t="s">
        <v>12983</v>
      </c>
      <c r="B13271" s="16">
        <v>-2.0012720954039001</v>
      </c>
      <c r="C13271" s="16">
        <v>-7.7245213947798197</v>
      </c>
      <c r="D13271" s="16">
        <v>1</v>
      </c>
      <c r="E13271" s="16">
        <v>1</v>
      </c>
      <c r="F13271" s="16">
        <v>-1.9347918261588199</v>
      </c>
      <c r="G13271" s="16">
        <v>-7.6374888460479502</v>
      </c>
      <c r="H13271" s="16">
        <v>1</v>
      </c>
      <c r="I13271" s="16">
        <v>1</v>
      </c>
      <c r="J13271" s="16">
        <v>0</v>
      </c>
      <c r="K13271" s="16" t="e">
        <f>-Inf</f>
        <v>#NAME?</v>
      </c>
      <c r="L13271" s="16">
        <v>1</v>
      </c>
      <c r="M13271" s="16">
        <v>1</v>
      </c>
      <c r="N13271" s="16">
        <v>0</v>
      </c>
      <c r="O13271" s="16">
        <v>0</v>
      </c>
      <c r="P13271" s="16">
        <v>0</v>
      </c>
    </row>
    <row r="13272" spans="1:16" x14ac:dyDescent="0.3">
      <c r="A13272" s="16" t="s">
        <v>12984</v>
      </c>
      <c r="B13272" s="16">
        <v>0.62302025257721305</v>
      </c>
      <c r="C13272" s="16">
        <v>-2.7156838291996901</v>
      </c>
      <c r="D13272" s="16">
        <v>0.37870106094654199</v>
      </c>
      <c r="E13272" s="16">
        <v>1</v>
      </c>
      <c r="F13272" s="16">
        <v>-8.0310680705028906E-2</v>
      </c>
      <c r="G13272" s="16">
        <v>-2.9927648292443698</v>
      </c>
      <c r="H13272" s="16">
        <v>1</v>
      </c>
      <c r="I13272" s="16">
        <v>1</v>
      </c>
      <c r="J13272" s="16">
        <v>-0.69660844952749101</v>
      </c>
      <c r="K13272" s="16">
        <v>-2.6248388855280198</v>
      </c>
      <c r="L13272" s="16">
        <v>0.35438953712242899</v>
      </c>
      <c r="M13272" s="16">
        <v>0.76315179616163498</v>
      </c>
      <c r="N13272" s="16">
        <v>22.645499999999998</v>
      </c>
      <c r="O13272" s="16">
        <v>22.689</v>
      </c>
      <c r="P13272" s="16">
        <v>35.0242</v>
      </c>
    </row>
    <row r="13273" spans="1:16" x14ac:dyDescent="0.3">
      <c r="A13273" s="16" t="s">
        <v>12985</v>
      </c>
      <c r="B13273" s="16">
        <v>0</v>
      </c>
      <c r="C13273" s="16" t="e">
        <f>-Inf</f>
        <v>#NAME?</v>
      </c>
      <c r="D13273" s="16">
        <v>1</v>
      </c>
      <c r="E13273" s="16">
        <v>1</v>
      </c>
      <c r="F13273" s="16">
        <v>0</v>
      </c>
      <c r="G13273" s="16" t="e">
        <f>-Inf</f>
        <v>#NAME?</v>
      </c>
      <c r="H13273" s="16">
        <v>1</v>
      </c>
      <c r="I13273" s="16">
        <v>1</v>
      </c>
      <c r="J13273" s="16">
        <v>0</v>
      </c>
      <c r="K13273" s="16" t="e">
        <f>-Inf</f>
        <v>#NAME?</v>
      </c>
      <c r="L13273" s="16">
        <v>1</v>
      </c>
      <c r="M13273" s="16">
        <v>1</v>
      </c>
      <c r="N13273" s="16">
        <v>26.311900000000001</v>
      </c>
      <c r="O13273" s="16">
        <v>0</v>
      </c>
      <c r="P13273" s="16">
        <v>0</v>
      </c>
    </row>
    <row r="13274" spans="1:16" x14ac:dyDescent="0.3">
      <c r="A13274" s="16" t="s">
        <v>12986</v>
      </c>
      <c r="B13274" s="16">
        <v>0</v>
      </c>
      <c r="C13274" s="16" t="e">
        <f>-Inf</f>
        <v>#NAME?</v>
      </c>
      <c r="D13274" s="16">
        <v>1</v>
      </c>
      <c r="E13274" s="16">
        <v>1</v>
      </c>
      <c r="F13274" s="16">
        <v>0</v>
      </c>
      <c r="G13274" s="16" t="e">
        <f>-Inf</f>
        <v>#NAME?</v>
      </c>
      <c r="H13274" s="16">
        <v>1</v>
      </c>
      <c r="I13274" s="16">
        <v>1</v>
      </c>
      <c r="J13274" s="16">
        <v>0</v>
      </c>
      <c r="K13274" s="16" t="e">
        <f>-Inf</f>
        <v>#NAME?</v>
      </c>
      <c r="L13274" s="16">
        <v>1</v>
      </c>
      <c r="M13274" s="16">
        <v>1</v>
      </c>
      <c r="N13274" s="16">
        <v>0</v>
      </c>
      <c r="O13274" s="16">
        <v>0</v>
      </c>
      <c r="P13274" s="16">
        <v>0</v>
      </c>
    </row>
    <row r="13275" spans="1:16" x14ac:dyDescent="0.3">
      <c r="A13275" s="16" t="s">
        <v>12987</v>
      </c>
      <c r="B13275" s="16">
        <v>0</v>
      </c>
      <c r="C13275" s="16" t="e">
        <f>-Inf</f>
        <v>#NAME?</v>
      </c>
      <c r="D13275" s="16">
        <v>1</v>
      </c>
      <c r="E13275" s="16">
        <v>1</v>
      </c>
      <c r="F13275" s="16">
        <v>0</v>
      </c>
      <c r="G13275" s="16" t="e">
        <f>-Inf</f>
        <v>#NAME?</v>
      </c>
      <c r="H13275" s="16">
        <v>1</v>
      </c>
      <c r="I13275" s="16">
        <v>1</v>
      </c>
      <c r="J13275" s="16">
        <v>0</v>
      </c>
      <c r="K13275" s="16" t="e">
        <f>-Inf</f>
        <v>#NAME?</v>
      </c>
      <c r="L13275" s="16">
        <v>1</v>
      </c>
      <c r="M13275" s="16">
        <v>1</v>
      </c>
      <c r="N13275" s="16">
        <v>0</v>
      </c>
      <c r="O13275" s="16">
        <v>0</v>
      </c>
      <c r="P13275" s="16">
        <v>0</v>
      </c>
    </row>
    <row r="13276" spans="1:16" x14ac:dyDescent="0.3">
      <c r="A13276" s="16" t="s">
        <v>12988</v>
      </c>
      <c r="B13276" s="16">
        <v>0</v>
      </c>
      <c r="C13276" s="16" t="e">
        <f>-Inf</f>
        <v>#NAME?</v>
      </c>
      <c r="D13276" s="16">
        <v>1</v>
      </c>
      <c r="E13276" s="16">
        <v>1</v>
      </c>
      <c r="F13276" s="16">
        <v>0</v>
      </c>
      <c r="G13276" s="16" t="e">
        <f>-Inf</f>
        <v>#NAME?</v>
      </c>
      <c r="H13276" s="16">
        <v>1</v>
      </c>
      <c r="I13276" s="16">
        <v>1</v>
      </c>
      <c r="J13276" s="16">
        <v>0</v>
      </c>
      <c r="K13276" s="16" t="e">
        <f>-Inf</f>
        <v>#NAME?</v>
      </c>
      <c r="L13276" s="16">
        <v>1</v>
      </c>
      <c r="M13276" s="16">
        <v>1</v>
      </c>
      <c r="N13276" s="16">
        <v>0</v>
      </c>
      <c r="O13276" s="16">
        <v>0</v>
      </c>
      <c r="P13276" s="16">
        <v>0</v>
      </c>
    </row>
    <row r="13277" spans="1:16" x14ac:dyDescent="0.3">
      <c r="A13277" s="16" t="s">
        <v>12989</v>
      </c>
      <c r="B13277" s="16">
        <v>0</v>
      </c>
      <c r="C13277" s="16" t="e">
        <f>-Inf</f>
        <v>#NAME?</v>
      </c>
      <c r="D13277" s="16">
        <v>1</v>
      </c>
      <c r="E13277" s="16">
        <v>1</v>
      </c>
      <c r="F13277" s="16">
        <v>2.9743296030677699</v>
      </c>
      <c r="G13277" s="16">
        <v>-7.6269262240846896</v>
      </c>
      <c r="H13277" s="16">
        <v>0.66666666666666896</v>
      </c>
      <c r="I13277" s="16">
        <v>0.98336078381688896</v>
      </c>
      <c r="J13277" s="16">
        <v>2.4430837068795301</v>
      </c>
      <c r="K13277" s="16">
        <v>-6.9966699700471402</v>
      </c>
      <c r="L13277" s="16">
        <v>1</v>
      </c>
      <c r="M13277" s="16">
        <v>1</v>
      </c>
      <c r="N13277" s="16">
        <v>0</v>
      </c>
      <c r="O13277" s="16">
        <v>0</v>
      </c>
      <c r="P13277" s="16">
        <v>0</v>
      </c>
    </row>
    <row r="13278" spans="1:16" x14ac:dyDescent="0.3">
      <c r="A13278" s="16" t="s">
        <v>12990</v>
      </c>
      <c r="B13278" s="16">
        <v>5.0836778326144701E-2</v>
      </c>
      <c r="C13278" s="16">
        <v>-2.48674783586078</v>
      </c>
      <c r="D13278" s="16">
        <v>1</v>
      </c>
      <c r="E13278" s="16">
        <v>1</v>
      </c>
      <c r="F13278" s="16">
        <v>-4.07096666861715E-2</v>
      </c>
      <c r="G13278" s="16">
        <v>-2.5035821547784298</v>
      </c>
      <c r="H13278" s="16">
        <v>0.98511528931186199</v>
      </c>
      <c r="I13278" s="16">
        <v>1</v>
      </c>
      <c r="J13278" s="16">
        <v>-9.0814794110672198E-2</v>
      </c>
      <c r="K13278" s="16">
        <v>-2.5192776066292399</v>
      </c>
      <c r="L13278" s="16">
        <v>1</v>
      </c>
      <c r="M13278" s="16">
        <v>1</v>
      </c>
      <c r="N13278" s="16">
        <v>19.507000000000001</v>
      </c>
      <c r="O13278" s="16">
        <v>24.792899999999999</v>
      </c>
      <c r="P13278" s="16">
        <v>46.235300000000002</v>
      </c>
    </row>
    <row r="13279" spans="1:16" x14ac:dyDescent="0.3">
      <c r="A13279" s="16" t="s">
        <v>12991</v>
      </c>
      <c r="B13279" s="16">
        <v>0.701385681650735</v>
      </c>
      <c r="C13279" s="16">
        <v>-4.24833314581001</v>
      </c>
      <c r="D13279" s="16">
        <v>0.60422044167356304</v>
      </c>
      <c r="E13279" s="16">
        <v>1</v>
      </c>
      <c r="F13279" s="16">
        <v>-4.1650579116137596</v>
      </c>
      <c r="G13279" s="16">
        <v>-5.04128689799703</v>
      </c>
      <c r="H13279" s="16">
        <v>0.19908638865439399</v>
      </c>
      <c r="I13279" s="16">
        <v>0.482636809975801</v>
      </c>
      <c r="J13279" s="16">
        <v>-4.2632860755696003</v>
      </c>
      <c r="K13279" s="16">
        <v>-4.6968315912281398</v>
      </c>
      <c r="L13279" s="16">
        <v>7.9668964914962698E-2</v>
      </c>
      <c r="M13279" s="16">
        <v>0.32585488284646202</v>
      </c>
      <c r="N13279" s="16">
        <v>2.9360499999999998</v>
      </c>
      <c r="O13279" s="16">
        <v>16.083100000000002</v>
      </c>
      <c r="P13279" s="16">
        <v>0</v>
      </c>
    </row>
    <row r="13280" spans="1:16" x14ac:dyDescent="0.3">
      <c r="A13280" s="16" t="s">
        <v>12992</v>
      </c>
      <c r="B13280" s="16">
        <v>0</v>
      </c>
      <c r="C13280" s="16" t="e">
        <f>-Inf</f>
        <v>#NAME?</v>
      </c>
      <c r="D13280" s="16">
        <v>1</v>
      </c>
      <c r="E13280" s="16">
        <v>1</v>
      </c>
      <c r="F13280" s="16">
        <v>0</v>
      </c>
      <c r="G13280" s="16" t="e">
        <f>-Inf</f>
        <v>#NAME?</v>
      </c>
      <c r="H13280" s="16">
        <v>1</v>
      </c>
      <c r="I13280" s="16">
        <v>1</v>
      </c>
      <c r="J13280" s="16">
        <v>0</v>
      </c>
      <c r="K13280" s="16" t="e">
        <f>-Inf</f>
        <v>#NAME?</v>
      </c>
      <c r="L13280" s="16">
        <v>1</v>
      </c>
      <c r="M13280" s="16">
        <v>1</v>
      </c>
      <c r="N13280" s="16">
        <v>0</v>
      </c>
      <c r="O13280" s="16">
        <v>0</v>
      </c>
      <c r="P13280" s="16">
        <v>0</v>
      </c>
    </row>
    <row r="13281" spans="1:16" x14ac:dyDescent="0.3">
      <c r="A13281" s="16" t="s">
        <v>12993</v>
      </c>
      <c r="B13281" s="16">
        <v>0</v>
      </c>
      <c r="C13281" s="16" t="e">
        <f>-Inf</f>
        <v>#NAME?</v>
      </c>
      <c r="D13281" s="16">
        <v>1</v>
      </c>
      <c r="E13281" s="16">
        <v>1</v>
      </c>
      <c r="F13281" s="16">
        <v>0</v>
      </c>
      <c r="G13281" s="16" t="e">
        <f>-Inf</f>
        <v>#NAME?</v>
      </c>
      <c r="H13281" s="16">
        <v>1</v>
      </c>
      <c r="I13281" s="16">
        <v>1</v>
      </c>
      <c r="J13281" s="16">
        <v>0</v>
      </c>
      <c r="K13281" s="16" t="e">
        <f>-Inf</f>
        <v>#NAME?</v>
      </c>
      <c r="L13281" s="16">
        <v>1</v>
      </c>
      <c r="M13281" s="16">
        <v>1</v>
      </c>
      <c r="N13281" s="16">
        <v>0</v>
      </c>
      <c r="O13281" s="16">
        <v>0</v>
      </c>
      <c r="P13281" s="16">
        <v>0</v>
      </c>
    </row>
    <row r="13282" spans="1:16" x14ac:dyDescent="0.3">
      <c r="A13282" s="16" t="s">
        <v>12994</v>
      </c>
      <c r="B13282" s="16">
        <v>0</v>
      </c>
      <c r="C13282" s="16" t="e">
        <f>-Inf</f>
        <v>#NAME?</v>
      </c>
      <c r="D13282" s="16">
        <v>1</v>
      </c>
      <c r="E13282" s="16">
        <v>1</v>
      </c>
      <c r="F13282" s="16">
        <v>0</v>
      </c>
      <c r="G13282" s="16" t="e">
        <f>-Inf</f>
        <v>#NAME?</v>
      </c>
      <c r="H13282" s="16">
        <v>1</v>
      </c>
      <c r="I13282" s="16">
        <v>1</v>
      </c>
      <c r="J13282" s="16">
        <v>0</v>
      </c>
      <c r="K13282" s="16" t="e">
        <f>-Inf</f>
        <v>#NAME?</v>
      </c>
      <c r="L13282" s="16">
        <v>1</v>
      </c>
      <c r="M13282" s="16">
        <v>1</v>
      </c>
      <c r="N13282" s="16">
        <v>0</v>
      </c>
      <c r="O13282" s="16">
        <v>0</v>
      </c>
      <c r="P13282" s="16">
        <v>0</v>
      </c>
    </row>
    <row r="13283" spans="1:16" x14ac:dyDescent="0.3">
      <c r="A13283" s="16" t="s">
        <v>12995</v>
      </c>
      <c r="B13283" s="16">
        <v>-4.3553484714259402E-3</v>
      </c>
      <c r="C13283" s="16">
        <v>-6.13486761280996</v>
      </c>
      <c r="D13283" s="16">
        <v>1</v>
      </c>
      <c r="E13283" s="16">
        <v>1</v>
      </c>
      <c r="F13283" s="16">
        <v>0.24174365019747501</v>
      </c>
      <c r="G13283" s="16">
        <v>-6.0504520686410403</v>
      </c>
      <c r="H13283" s="16">
        <v>1</v>
      </c>
      <c r="I13283" s="16">
        <v>1</v>
      </c>
      <c r="J13283" s="16">
        <v>0.22875061999260601</v>
      </c>
      <c r="K13283" s="16">
        <v>-6.0040093325817097</v>
      </c>
      <c r="L13283" s="16">
        <v>1</v>
      </c>
      <c r="M13283" s="16">
        <v>1</v>
      </c>
      <c r="N13283" s="16">
        <v>0</v>
      </c>
      <c r="O13283" s="16">
        <v>0</v>
      </c>
      <c r="P13283" s="16">
        <v>0</v>
      </c>
    </row>
    <row r="13284" spans="1:16" x14ac:dyDescent="0.3">
      <c r="A13284" s="16" t="s">
        <v>12996</v>
      </c>
      <c r="B13284" s="16">
        <v>0</v>
      </c>
      <c r="C13284" s="16" t="e">
        <f>-Inf</f>
        <v>#NAME?</v>
      </c>
      <c r="D13284" s="16">
        <v>1</v>
      </c>
      <c r="E13284" s="16">
        <v>1</v>
      </c>
      <c r="F13284" s="16">
        <v>0</v>
      </c>
      <c r="G13284" s="16" t="e">
        <f>-Inf</f>
        <v>#NAME?</v>
      </c>
      <c r="H13284" s="16">
        <v>1</v>
      </c>
      <c r="I13284" s="16">
        <v>1</v>
      </c>
      <c r="J13284" s="16">
        <v>0</v>
      </c>
      <c r="K13284" s="16" t="e">
        <f>-Inf</f>
        <v>#NAME?</v>
      </c>
      <c r="L13284" s="16">
        <v>1</v>
      </c>
      <c r="M13284" s="16">
        <v>1</v>
      </c>
      <c r="N13284" s="16">
        <v>0</v>
      </c>
      <c r="O13284" s="16">
        <v>0</v>
      </c>
      <c r="P13284" s="16">
        <v>0</v>
      </c>
    </row>
    <row r="13285" spans="1:16" x14ac:dyDescent="0.3">
      <c r="A13285" s="16" t="s">
        <v>12997</v>
      </c>
      <c r="B13285" s="16">
        <v>0</v>
      </c>
      <c r="C13285" s="16" t="e">
        <f>-Inf</f>
        <v>#NAME?</v>
      </c>
      <c r="D13285" s="16">
        <v>1</v>
      </c>
      <c r="E13285" s="16">
        <v>1</v>
      </c>
      <c r="F13285" s="16">
        <v>0</v>
      </c>
      <c r="G13285" s="16" t="e">
        <f>-Inf</f>
        <v>#NAME?</v>
      </c>
      <c r="H13285" s="16">
        <v>1</v>
      </c>
      <c r="I13285" s="16">
        <v>1</v>
      </c>
      <c r="J13285" s="16">
        <v>0</v>
      </c>
      <c r="K13285" s="16" t="e">
        <f>-Inf</f>
        <v>#NAME?</v>
      </c>
      <c r="L13285" s="16">
        <v>1</v>
      </c>
      <c r="M13285" s="16">
        <v>1</v>
      </c>
      <c r="N13285" s="16">
        <v>0</v>
      </c>
      <c r="O13285" s="16">
        <v>0</v>
      </c>
      <c r="P13285" s="16">
        <v>0</v>
      </c>
    </row>
    <row r="13286" spans="1:16" x14ac:dyDescent="0.3">
      <c r="A13286" s="16" t="s">
        <v>12998</v>
      </c>
      <c r="B13286" s="16">
        <v>-4.5867260014402597E-2</v>
      </c>
      <c r="C13286" s="16">
        <v>0.33026150596215398</v>
      </c>
      <c r="D13286" s="16">
        <v>0.82722365817454802</v>
      </c>
      <c r="E13286" s="16">
        <v>1</v>
      </c>
      <c r="F13286" s="16">
        <v>-0.67790713410961501</v>
      </c>
      <c r="G13286" s="16">
        <v>0.172979188466067</v>
      </c>
      <c r="H13286" s="16">
        <v>5.0363073329416398E-2</v>
      </c>
      <c r="I13286" s="16">
        <v>0.18257888252770699</v>
      </c>
      <c r="J13286" s="16">
        <v>-0.63116462456432298</v>
      </c>
      <c r="K13286" s="16">
        <v>2.7887017286665299E-2</v>
      </c>
      <c r="L13286" s="16">
        <v>0.124454705846001</v>
      </c>
      <c r="M13286" s="16">
        <v>0.42710800672426602</v>
      </c>
      <c r="N13286" s="16">
        <v>493.69400000000002</v>
      </c>
      <c r="O13286" s="16">
        <v>419.60500000000002</v>
      </c>
      <c r="P13286" s="16">
        <v>301.096</v>
      </c>
    </row>
    <row r="13287" spans="1:16" x14ac:dyDescent="0.3">
      <c r="A13287" s="16" t="s">
        <v>12999</v>
      </c>
      <c r="B13287" s="16">
        <v>0</v>
      </c>
      <c r="C13287" s="16" t="e">
        <f>-Inf</f>
        <v>#NAME?</v>
      </c>
      <c r="D13287" s="16">
        <v>1</v>
      </c>
      <c r="E13287" s="16">
        <v>1</v>
      </c>
      <c r="F13287" s="16">
        <v>0</v>
      </c>
      <c r="G13287" s="16" t="e">
        <f>-Inf</f>
        <v>#NAME?</v>
      </c>
      <c r="H13287" s="16">
        <v>1</v>
      </c>
      <c r="I13287" s="16">
        <v>1</v>
      </c>
      <c r="J13287" s="16">
        <v>0</v>
      </c>
      <c r="K13287" s="16" t="e">
        <f>-Inf</f>
        <v>#NAME?</v>
      </c>
      <c r="L13287" s="16">
        <v>1</v>
      </c>
      <c r="M13287" s="16">
        <v>1</v>
      </c>
      <c r="N13287" s="16">
        <v>0</v>
      </c>
      <c r="O13287" s="16">
        <v>0</v>
      </c>
      <c r="P13287" s="16">
        <v>0</v>
      </c>
    </row>
    <row r="13288" spans="1:16" x14ac:dyDescent="0.3">
      <c r="A13288" s="16" t="s">
        <v>13000</v>
      </c>
      <c r="B13288" s="16">
        <v>0</v>
      </c>
      <c r="C13288" s="16" t="e">
        <f>-Inf</f>
        <v>#NAME?</v>
      </c>
      <c r="D13288" s="16">
        <v>1</v>
      </c>
      <c r="E13288" s="16">
        <v>1</v>
      </c>
      <c r="F13288" s="16">
        <v>0</v>
      </c>
      <c r="G13288" s="16" t="e">
        <f>-Inf</f>
        <v>#NAME?</v>
      </c>
      <c r="H13288" s="16">
        <v>1</v>
      </c>
      <c r="I13288" s="16">
        <v>1</v>
      </c>
      <c r="J13288" s="16">
        <v>0</v>
      </c>
      <c r="K13288" s="16" t="e">
        <f>-Inf</f>
        <v>#NAME?</v>
      </c>
      <c r="L13288" s="16">
        <v>1</v>
      </c>
      <c r="M13288" s="16">
        <v>1</v>
      </c>
      <c r="N13288" s="16">
        <v>0</v>
      </c>
      <c r="O13288" s="16">
        <v>0</v>
      </c>
      <c r="P13288" s="16">
        <v>0</v>
      </c>
    </row>
    <row r="13289" spans="1:16" x14ac:dyDescent="0.3">
      <c r="A13289" s="16" t="s">
        <v>13001</v>
      </c>
      <c r="B13289" s="16">
        <v>0</v>
      </c>
      <c r="C13289" s="16" t="e">
        <f>-Inf</f>
        <v>#NAME?</v>
      </c>
      <c r="D13289" s="16">
        <v>1</v>
      </c>
      <c r="E13289" s="16">
        <v>1</v>
      </c>
      <c r="F13289" s="16">
        <v>0</v>
      </c>
      <c r="G13289" s="16" t="e">
        <f>-Inf</f>
        <v>#NAME?</v>
      </c>
      <c r="H13289" s="16">
        <v>1</v>
      </c>
      <c r="I13289" s="16">
        <v>1</v>
      </c>
      <c r="J13289" s="16">
        <v>0</v>
      </c>
      <c r="K13289" s="16" t="e">
        <f>-Inf</f>
        <v>#NAME?</v>
      </c>
      <c r="L13289" s="16">
        <v>1</v>
      </c>
      <c r="M13289" s="16">
        <v>1</v>
      </c>
      <c r="N13289" s="16">
        <v>17.851199999999999</v>
      </c>
      <c r="O13289" s="16">
        <v>17.822700000000001</v>
      </c>
      <c r="P13289" s="16">
        <v>45.1419</v>
      </c>
    </row>
    <row r="13290" spans="1:16" x14ac:dyDescent="0.3">
      <c r="A13290" s="16" t="s">
        <v>13002</v>
      </c>
      <c r="B13290" s="16">
        <v>0</v>
      </c>
      <c r="C13290" s="16" t="e">
        <f>-Inf</f>
        <v>#NAME?</v>
      </c>
      <c r="D13290" s="16">
        <v>1</v>
      </c>
      <c r="E13290" s="16">
        <v>1</v>
      </c>
      <c r="F13290" s="16">
        <v>0</v>
      </c>
      <c r="G13290" s="16" t="e">
        <f>-Inf</f>
        <v>#NAME?</v>
      </c>
      <c r="H13290" s="16">
        <v>1</v>
      </c>
      <c r="I13290" s="16">
        <v>1</v>
      </c>
      <c r="J13290" s="16">
        <v>0</v>
      </c>
      <c r="K13290" s="16" t="e">
        <f>-Inf</f>
        <v>#NAME?</v>
      </c>
      <c r="L13290" s="16">
        <v>1</v>
      </c>
      <c r="M13290" s="16">
        <v>1</v>
      </c>
      <c r="N13290" s="16">
        <v>0</v>
      </c>
      <c r="O13290" s="16">
        <v>0</v>
      </c>
      <c r="P13290" s="16">
        <v>0</v>
      </c>
    </row>
    <row r="13291" spans="1:16" x14ac:dyDescent="0.3">
      <c r="A13291" s="16" t="s">
        <v>13003</v>
      </c>
      <c r="B13291" s="16">
        <v>0</v>
      </c>
      <c r="C13291" s="16" t="e">
        <f>-Inf</f>
        <v>#NAME?</v>
      </c>
      <c r="D13291" s="16">
        <v>1</v>
      </c>
      <c r="E13291" s="16">
        <v>1</v>
      </c>
      <c r="F13291" s="16">
        <v>0</v>
      </c>
      <c r="G13291" s="16" t="e">
        <f>-Inf</f>
        <v>#NAME?</v>
      </c>
      <c r="H13291" s="16">
        <v>1</v>
      </c>
      <c r="I13291" s="16">
        <v>1</v>
      </c>
      <c r="J13291" s="16">
        <v>0</v>
      </c>
      <c r="K13291" s="16" t="e">
        <f>-Inf</f>
        <v>#NAME?</v>
      </c>
      <c r="L13291" s="16">
        <v>1</v>
      </c>
      <c r="M13291" s="16">
        <v>1</v>
      </c>
      <c r="N13291" s="16">
        <v>0</v>
      </c>
      <c r="O13291" s="16">
        <v>0</v>
      </c>
      <c r="P13291" s="16">
        <v>0</v>
      </c>
    </row>
    <row r="13292" spans="1:16" x14ac:dyDescent="0.3">
      <c r="A13292" s="16" t="s">
        <v>13004</v>
      </c>
      <c r="B13292" s="16">
        <v>-1.5137887770899301</v>
      </c>
      <c r="C13292" s="16">
        <v>-3.9360218144359398</v>
      </c>
      <c r="D13292" s="16">
        <v>0.33678587622746398</v>
      </c>
      <c r="E13292" s="16">
        <v>1</v>
      </c>
      <c r="F13292" s="16">
        <v>-5.1242766258514596</v>
      </c>
      <c r="G13292" s="16">
        <v>-4.0772551785948998</v>
      </c>
      <c r="H13292" s="16">
        <v>3.66219400861994E-2</v>
      </c>
      <c r="I13292" s="16">
        <v>0.14383599852352599</v>
      </c>
      <c r="J13292" s="16">
        <v>-3.0498642019983602</v>
      </c>
      <c r="K13292" s="16">
        <v>-6.0322180726235004</v>
      </c>
      <c r="L13292" s="16">
        <v>0.51422348007001395</v>
      </c>
      <c r="M13292" s="16">
        <v>0.91827443464317404</v>
      </c>
      <c r="N13292" s="16">
        <v>23.9694</v>
      </c>
      <c r="O13292" s="16">
        <v>7.7666300000000001</v>
      </c>
      <c r="P13292" s="16">
        <v>0</v>
      </c>
    </row>
    <row r="13293" spans="1:16" x14ac:dyDescent="0.3">
      <c r="A13293" s="16" t="s">
        <v>13005</v>
      </c>
      <c r="B13293" s="16">
        <v>0</v>
      </c>
      <c r="C13293" s="16" t="e">
        <f>-Inf</f>
        <v>#NAME?</v>
      </c>
      <c r="D13293" s="16">
        <v>1</v>
      </c>
      <c r="E13293" s="16">
        <v>1</v>
      </c>
      <c r="F13293" s="16">
        <v>0</v>
      </c>
      <c r="G13293" s="16" t="e">
        <f>-Inf</f>
        <v>#NAME?</v>
      </c>
      <c r="H13293" s="16">
        <v>1</v>
      </c>
      <c r="I13293" s="16">
        <v>1</v>
      </c>
      <c r="J13293" s="16">
        <v>0</v>
      </c>
      <c r="K13293" s="16" t="e">
        <f>-Inf</f>
        <v>#NAME?</v>
      </c>
      <c r="L13293" s="16">
        <v>1</v>
      </c>
      <c r="M13293" s="16">
        <v>1</v>
      </c>
      <c r="N13293" s="17">
        <v>1.5440100000000001E-5</v>
      </c>
      <c r="O13293" s="17">
        <v>5.8717199999999997E-6</v>
      </c>
      <c r="P13293" s="17">
        <v>8.2073000000000002E-7</v>
      </c>
    </row>
    <row r="13294" spans="1:16" x14ac:dyDescent="0.3">
      <c r="A13294" s="16" t="s">
        <v>13006</v>
      </c>
      <c r="B13294" s="16">
        <v>0</v>
      </c>
      <c r="C13294" s="16" t="e">
        <f>-Inf</f>
        <v>#NAME?</v>
      </c>
      <c r="D13294" s="16">
        <v>1</v>
      </c>
      <c r="E13294" s="16">
        <v>1</v>
      </c>
      <c r="F13294" s="16">
        <v>0</v>
      </c>
      <c r="G13294" s="16" t="e">
        <f>-Inf</f>
        <v>#NAME?</v>
      </c>
      <c r="H13294" s="16">
        <v>1</v>
      </c>
      <c r="I13294" s="16">
        <v>1</v>
      </c>
      <c r="J13294" s="16">
        <v>0</v>
      </c>
      <c r="K13294" s="16" t="e">
        <f>-Inf</f>
        <v>#NAME?</v>
      </c>
      <c r="L13294" s="16">
        <v>1</v>
      </c>
      <c r="M13294" s="16">
        <v>1</v>
      </c>
      <c r="N13294" s="16">
        <v>0</v>
      </c>
      <c r="O13294" s="16">
        <v>0</v>
      </c>
      <c r="P13294" s="16">
        <v>0</v>
      </c>
    </row>
    <row r="13295" spans="1:16" x14ac:dyDescent="0.3">
      <c r="A13295" s="16" t="s">
        <v>13007</v>
      </c>
      <c r="B13295" s="16">
        <v>-1.6565971491951901</v>
      </c>
      <c r="C13295" s="16">
        <v>-4.7169026853942002</v>
      </c>
      <c r="D13295" s="16">
        <v>0.41064045693659501</v>
      </c>
      <c r="E13295" s="16">
        <v>1</v>
      </c>
      <c r="F13295" s="16">
        <v>5.5489049033008199E-2</v>
      </c>
      <c r="G13295" s="16">
        <v>-4.3067355856524001</v>
      </c>
      <c r="H13295" s="16">
        <v>1</v>
      </c>
      <c r="I13295" s="16">
        <v>1</v>
      </c>
      <c r="J13295" s="16">
        <v>1.62503050396354</v>
      </c>
      <c r="K13295" s="16">
        <v>-4.9965283234750304</v>
      </c>
      <c r="L13295" s="16">
        <v>0.63549521110499596</v>
      </c>
      <c r="M13295" s="16">
        <v>1</v>
      </c>
      <c r="N13295" s="16">
        <v>10.4595</v>
      </c>
      <c r="O13295" s="16">
        <v>21.795999999999999</v>
      </c>
      <c r="P13295" s="16">
        <v>0</v>
      </c>
    </row>
    <row r="13296" spans="1:16" x14ac:dyDescent="0.3">
      <c r="A13296" s="16" t="s">
        <v>13008</v>
      </c>
      <c r="B13296" s="16">
        <v>0.71271075909584103</v>
      </c>
      <c r="C13296" s="16">
        <v>-1.5373673338046701</v>
      </c>
      <c r="D13296" s="16">
        <v>0.22102170583301201</v>
      </c>
      <c r="E13296" s="16">
        <v>0.95570672211824204</v>
      </c>
      <c r="F13296" s="16">
        <v>-0.71120365696676402</v>
      </c>
      <c r="G13296" s="16">
        <v>-1.9785263351956299</v>
      </c>
      <c r="H13296" s="16">
        <v>0.19920937329468399</v>
      </c>
      <c r="I13296" s="16">
        <v>0.48288468219516101</v>
      </c>
      <c r="J13296" s="16">
        <v>-1.41656284701062</v>
      </c>
      <c r="K13296" s="16">
        <v>-1.6431805266747199</v>
      </c>
      <c r="L13296" s="16">
        <v>3.9174027854335901E-2</v>
      </c>
      <c r="M13296" s="16">
        <v>0.20920163891364299</v>
      </c>
      <c r="N13296" s="16">
        <v>50.615600000000001</v>
      </c>
      <c r="O13296" s="16">
        <v>45.552999999999997</v>
      </c>
      <c r="P13296" s="16">
        <v>24.115600000000001</v>
      </c>
    </row>
    <row r="13297" spans="1:16" x14ac:dyDescent="0.3">
      <c r="A13297" s="16" t="s">
        <v>13009</v>
      </c>
      <c r="B13297" s="16">
        <v>-0.216330330902652</v>
      </c>
      <c r="C13297" s="16">
        <v>-4.3957014612762899</v>
      </c>
      <c r="D13297" s="16">
        <v>1</v>
      </c>
      <c r="E13297" s="16">
        <v>1</v>
      </c>
      <c r="F13297" s="16">
        <v>-1.4015860880462001</v>
      </c>
      <c r="G13297" s="16">
        <v>-4.6360468763768496</v>
      </c>
      <c r="H13297" s="16">
        <v>0.41521302065683502</v>
      </c>
      <c r="I13297" s="16">
        <v>0.76294164644201601</v>
      </c>
      <c r="J13297" s="16">
        <v>-1.1324718489624199</v>
      </c>
      <c r="K13297" s="16">
        <v>-5.0080415979706698</v>
      </c>
      <c r="L13297" s="16">
        <v>0.63783113396820701</v>
      </c>
      <c r="M13297" s="16">
        <v>1</v>
      </c>
      <c r="N13297" s="16">
        <v>3.8422000000000001</v>
      </c>
      <c r="O13297" s="16">
        <v>0</v>
      </c>
      <c r="P13297" s="16">
        <v>0</v>
      </c>
    </row>
    <row r="13298" spans="1:16" x14ac:dyDescent="0.3">
      <c r="A13298" s="16" t="s">
        <v>13010</v>
      </c>
      <c r="B13298" s="16">
        <v>-0.140352652523731</v>
      </c>
      <c r="C13298" s="16">
        <v>-2.7307480207947701</v>
      </c>
      <c r="D13298" s="16">
        <v>0.79672940777586598</v>
      </c>
      <c r="E13298" s="16">
        <v>1</v>
      </c>
      <c r="F13298" s="16">
        <v>-0.17578534002708199</v>
      </c>
      <c r="G13298" s="16">
        <v>-2.7287814099242902</v>
      </c>
      <c r="H13298" s="16">
        <v>0.97604754927624304</v>
      </c>
      <c r="I13298" s="16">
        <v>1</v>
      </c>
      <c r="J13298" s="16">
        <v>-3.5233105130455598E-2</v>
      </c>
      <c r="K13298" s="16">
        <v>-2.84740969231758</v>
      </c>
      <c r="L13298" s="16">
        <v>0.999999999999999</v>
      </c>
      <c r="M13298" s="16">
        <v>1</v>
      </c>
      <c r="N13298" s="16">
        <v>27.727599999999999</v>
      </c>
      <c r="O13298" s="16">
        <v>18.88</v>
      </c>
      <c r="P13298" s="16">
        <v>9.1101700000000001</v>
      </c>
    </row>
    <row r="13299" spans="1:16" x14ac:dyDescent="0.3">
      <c r="A13299" s="16" t="s">
        <v>13011</v>
      </c>
      <c r="B13299" s="16">
        <v>0</v>
      </c>
      <c r="C13299" s="16" t="e">
        <f t="shared" ref="C13299:C13305" si="108">-Inf</f>
        <v>#NAME?</v>
      </c>
      <c r="D13299" s="16">
        <v>1</v>
      </c>
      <c r="E13299" s="16">
        <v>1</v>
      </c>
      <c r="F13299" s="16">
        <v>0</v>
      </c>
      <c r="G13299" s="16" t="e">
        <f t="shared" ref="G13299:G13304" si="109">-Inf</f>
        <v>#NAME?</v>
      </c>
      <c r="H13299" s="16">
        <v>1</v>
      </c>
      <c r="I13299" s="16">
        <v>1</v>
      </c>
      <c r="J13299" s="16">
        <v>0</v>
      </c>
      <c r="K13299" s="16" t="e">
        <f t="shared" ref="K13299:K13304" si="110">-Inf</f>
        <v>#NAME?</v>
      </c>
      <c r="L13299" s="16">
        <v>1</v>
      </c>
      <c r="M13299" s="16">
        <v>1</v>
      </c>
      <c r="N13299" s="16">
        <v>0</v>
      </c>
      <c r="O13299" s="16">
        <v>0</v>
      </c>
      <c r="P13299" s="16">
        <v>0</v>
      </c>
    </row>
    <row r="13300" spans="1:16" x14ac:dyDescent="0.3">
      <c r="A13300" s="16" t="s">
        <v>13012</v>
      </c>
      <c r="B13300" s="16">
        <v>0</v>
      </c>
      <c r="C13300" s="16" t="e">
        <f t="shared" si="108"/>
        <v>#NAME?</v>
      </c>
      <c r="D13300" s="16">
        <v>1</v>
      </c>
      <c r="E13300" s="16">
        <v>1</v>
      </c>
      <c r="F13300" s="16">
        <v>0</v>
      </c>
      <c r="G13300" s="16" t="e">
        <f t="shared" si="109"/>
        <v>#NAME?</v>
      </c>
      <c r="H13300" s="16">
        <v>1</v>
      </c>
      <c r="I13300" s="16">
        <v>1</v>
      </c>
      <c r="J13300" s="16">
        <v>0</v>
      </c>
      <c r="K13300" s="16" t="e">
        <f t="shared" si="110"/>
        <v>#NAME?</v>
      </c>
      <c r="L13300" s="16">
        <v>1</v>
      </c>
      <c r="M13300" s="16">
        <v>1</v>
      </c>
      <c r="N13300" s="16">
        <v>2.0628799999999998</v>
      </c>
      <c r="O13300" s="16">
        <v>3.7225700000000002</v>
      </c>
      <c r="P13300" s="17">
        <v>8.7739299999999995E-6</v>
      </c>
    </row>
    <row r="13301" spans="1:16" x14ac:dyDescent="0.3">
      <c r="A13301" s="16" t="s">
        <v>13013</v>
      </c>
      <c r="B13301" s="16">
        <v>0</v>
      </c>
      <c r="C13301" s="16" t="e">
        <f t="shared" si="108"/>
        <v>#NAME?</v>
      </c>
      <c r="D13301" s="16">
        <v>1</v>
      </c>
      <c r="E13301" s="16">
        <v>1</v>
      </c>
      <c r="F13301" s="16">
        <v>0</v>
      </c>
      <c r="G13301" s="16" t="e">
        <f t="shared" si="109"/>
        <v>#NAME?</v>
      </c>
      <c r="H13301" s="16">
        <v>1</v>
      </c>
      <c r="I13301" s="16">
        <v>1</v>
      </c>
      <c r="J13301" s="16">
        <v>0</v>
      </c>
      <c r="K13301" s="16" t="e">
        <f t="shared" si="110"/>
        <v>#NAME?</v>
      </c>
      <c r="L13301" s="16">
        <v>1</v>
      </c>
      <c r="M13301" s="16">
        <v>1</v>
      </c>
      <c r="N13301" s="16">
        <v>0</v>
      </c>
      <c r="O13301" s="16">
        <v>0</v>
      </c>
      <c r="P13301" s="16">
        <v>0</v>
      </c>
    </row>
    <row r="13302" spans="1:16" x14ac:dyDescent="0.3">
      <c r="A13302" s="16" t="s">
        <v>13014</v>
      </c>
      <c r="B13302" s="16">
        <v>0</v>
      </c>
      <c r="C13302" s="16" t="e">
        <f t="shared" si="108"/>
        <v>#NAME?</v>
      </c>
      <c r="D13302" s="16">
        <v>1</v>
      </c>
      <c r="E13302" s="16">
        <v>1</v>
      </c>
      <c r="F13302" s="16">
        <v>0</v>
      </c>
      <c r="G13302" s="16" t="e">
        <f t="shared" si="109"/>
        <v>#NAME?</v>
      </c>
      <c r="H13302" s="16">
        <v>1</v>
      </c>
      <c r="I13302" s="16">
        <v>1</v>
      </c>
      <c r="J13302" s="16">
        <v>0</v>
      </c>
      <c r="K13302" s="16" t="e">
        <f t="shared" si="110"/>
        <v>#NAME?</v>
      </c>
      <c r="L13302" s="16">
        <v>1</v>
      </c>
      <c r="M13302" s="16">
        <v>1</v>
      </c>
      <c r="N13302" s="16">
        <v>1.3320399999999999</v>
      </c>
      <c r="O13302" s="16">
        <v>0.116741</v>
      </c>
      <c r="P13302" s="16">
        <v>5.5360899999999997</v>
      </c>
    </row>
    <row r="13303" spans="1:16" x14ac:dyDescent="0.3">
      <c r="A13303" s="16" t="s">
        <v>13015</v>
      </c>
      <c r="B13303" s="16">
        <v>0</v>
      </c>
      <c r="C13303" s="16" t="e">
        <f t="shared" si="108"/>
        <v>#NAME?</v>
      </c>
      <c r="D13303" s="16">
        <v>1</v>
      </c>
      <c r="E13303" s="16">
        <v>1</v>
      </c>
      <c r="F13303" s="16">
        <v>0</v>
      </c>
      <c r="G13303" s="16" t="e">
        <f t="shared" si="109"/>
        <v>#NAME?</v>
      </c>
      <c r="H13303" s="16">
        <v>1</v>
      </c>
      <c r="I13303" s="16">
        <v>1</v>
      </c>
      <c r="J13303" s="16">
        <v>0</v>
      </c>
      <c r="K13303" s="16" t="e">
        <f t="shared" si="110"/>
        <v>#NAME?</v>
      </c>
      <c r="L13303" s="16">
        <v>1</v>
      </c>
      <c r="M13303" s="16">
        <v>1</v>
      </c>
      <c r="N13303" s="16">
        <v>0</v>
      </c>
      <c r="O13303" s="16">
        <v>0</v>
      </c>
      <c r="P13303" s="16">
        <v>2.17591E-4</v>
      </c>
    </row>
    <row r="13304" spans="1:16" x14ac:dyDescent="0.3">
      <c r="A13304" s="16" t="s">
        <v>13016</v>
      </c>
      <c r="B13304" s="16">
        <v>0</v>
      </c>
      <c r="C13304" s="16" t="e">
        <f t="shared" si="108"/>
        <v>#NAME?</v>
      </c>
      <c r="D13304" s="16">
        <v>1</v>
      </c>
      <c r="E13304" s="16">
        <v>1</v>
      </c>
      <c r="F13304" s="16">
        <v>0</v>
      </c>
      <c r="G13304" s="16" t="e">
        <f t="shared" si="109"/>
        <v>#NAME?</v>
      </c>
      <c r="H13304" s="16">
        <v>1</v>
      </c>
      <c r="I13304" s="16">
        <v>1</v>
      </c>
      <c r="J13304" s="16">
        <v>0</v>
      </c>
      <c r="K13304" s="16" t="e">
        <f t="shared" si="110"/>
        <v>#NAME?</v>
      </c>
      <c r="L13304" s="16">
        <v>1</v>
      </c>
      <c r="M13304" s="16">
        <v>1</v>
      </c>
      <c r="N13304" s="16">
        <v>0</v>
      </c>
      <c r="O13304" s="16">
        <v>0</v>
      </c>
      <c r="P13304" s="16">
        <v>0</v>
      </c>
    </row>
    <row r="13305" spans="1:16" x14ac:dyDescent="0.3">
      <c r="A13305" s="16" t="s">
        <v>13017</v>
      </c>
      <c r="B13305" s="16">
        <v>0</v>
      </c>
      <c r="C13305" s="16" t="e">
        <f t="shared" si="108"/>
        <v>#NAME?</v>
      </c>
      <c r="D13305" s="16">
        <v>1</v>
      </c>
      <c r="E13305" s="16">
        <v>1</v>
      </c>
      <c r="F13305" s="16">
        <v>2.9743296030677699</v>
      </c>
      <c r="G13305" s="16">
        <v>-7.6311904246213098</v>
      </c>
      <c r="H13305" s="16">
        <v>0.66666666666666496</v>
      </c>
      <c r="I13305" s="16">
        <v>0.98336078381688896</v>
      </c>
      <c r="J13305" s="16">
        <v>2.4430837068795301</v>
      </c>
      <c r="K13305" s="16">
        <v>-7.0032159557017604</v>
      </c>
      <c r="L13305" s="16">
        <v>0.999999999999998</v>
      </c>
      <c r="M13305" s="16">
        <v>1</v>
      </c>
      <c r="N13305" s="16">
        <v>0</v>
      </c>
      <c r="O13305" s="16">
        <v>0</v>
      </c>
      <c r="P13305" s="16">
        <v>5.8540299999999998</v>
      </c>
    </row>
    <row r="13306" spans="1:16" x14ac:dyDescent="0.3">
      <c r="A13306" s="16" t="s">
        <v>13018</v>
      </c>
      <c r="B13306" s="16">
        <v>-2.0012720954039001</v>
      </c>
      <c r="C13306" s="16">
        <v>-7.7258313716959801</v>
      </c>
      <c r="D13306" s="16">
        <v>1</v>
      </c>
      <c r="E13306" s="16">
        <v>1</v>
      </c>
      <c r="F13306" s="16">
        <v>-1.9347918261588199</v>
      </c>
      <c r="G13306" s="16">
        <v>-7.63885189678183</v>
      </c>
      <c r="H13306" s="16">
        <v>1</v>
      </c>
      <c r="I13306" s="16">
        <v>1</v>
      </c>
      <c r="J13306" s="16">
        <v>0</v>
      </c>
      <c r="K13306" s="16" t="e">
        <f>-Inf</f>
        <v>#NAME?</v>
      </c>
      <c r="L13306" s="16">
        <v>1</v>
      </c>
      <c r="M13306" s="16">
        <v>1</v>
      </c>
      <c r="N13306" s="16">
        <v>4.0327700000000002</v>
      </c>
      <c r="O13306" s="16">
        <v>0</v>
      </c>
      <c r="P13306" s="16">
        <v>0</v>
      </c>
    </row>
    <row r="13307" spans="1:16" x14ac:dyDescent="0.3">
      <c r="A13307" s="16" t="s">
        <v>13019</v>
      </c>
      <c r="B13307" s="16">
        <v>0</v>
      </c>
      <c r="C13307" s="16" t="e">
        <f>-Inf</f>
        <v>#NAME?</v>
      </c>
      <c r="D13307" s="16">
        <v>1</v>
      </c>
      <c r="E13307" s="16">
        <v>1</v>
      </c>
      <c r="F13307" s="16">
        <v>0</v>
      </c>
      <c r="G13307" s="16" t="e">
        <f>-Inf</f>
        <v>#NAME?</v>
      </c>
      <c r="H13307" s="16">
        <v>1</v>
      </c>
      <c r="I13307" s="16">
        <v>1</v>
      </c>
      <c r="J13307" s="16">
        <v>0</v>
      </c>
      <c r="K13307" s="16" t="e">
        <f>-Inf</f>
        <v>#NAME?</v>
      </c>
      <c r="L13307" s="16">
        <v>1</v>
      </c>
      <c r="M13307" s="16">
        <v>1</v>
      </c>
      <c r="N13307" s="16">
        <v>0</v>
      </c>
      <c r="O13307" s="16">
        <v>0</v>
      </c>
      <c r="P13307" s="16">
        <v>0</v>
      </c>
    </row>
    <row r="13308" spans="1:16" x14ac:dyDescent="0.3">
      <c r="A13308" s="16" t="s">
        <v>13020</v>
      </c>
      <c r="B13308" s="16">
        <v>0.52228436496045205</v>
      </c>
      <c r="C13308" s="16">
        <v>-3.4816144210236999</v>
      </c>
      <c r="D13308" s="16">
        <v>0.79314741372392805</v>
      </c>
      <c r="E13308" s="16">
        <v>1</v>
      </c>
      <c r="F13308" s="16">
        <v>0.39507842805952997</v>
      </c>
      <c r="G13308" s="16">
        <v>-3.5420325159584301</v>
      </c>
      <c r="H13308" s="16">
        <v>0.67123297917316005</v>
      </c>
      <c r="I13308" s="16">
        <v>0.98704416219364399</v>
      </c>
      <c r="J13308" s="16">
        <v>-0.12483840100035</v>
      </c>
      <c r="K13308" s="16">
        <v>-3.2086106389825302</v>
      </c>
      <c r="L13308" s="16">
        <v>1</v>
      </c>
      <c r="M13308" s="16">
        <v>1</v>
      </c>
      <c r="N13308" s="16">
        <v>13.851100000000001</v>
      </c>
      <c r="O13308" s="16">
        <v>5.5935699999999997</v>
      </c>
      <c r="P13308" s="16">
        <v>0</v>
      </c>
    </row>
    <row r="13309" spans="1:16" x14ac:dyDescent="0.3">
      <c r="A13309" s="16" t="s">
        <v>13021</v>
      </c>
      <c r="B13309" s="16">
        <v>-0.57686558463119297</v>
      </c>
      <c r="C13309" s="16">
        <v>-3.14344392669762</v>
      </c>
      <c r="D13309" s="16">
        <v>0.38982997082231702</v>
      </c>
      <c r="E13309" s="16">
        <v>1</v>
      </c>
      <c r="F13309" s="16">
        <v>-1.81589261559746</v>
      </c>
      <c r="G13309" s="16">
        <v>-3.31827951972511</v>
      </c>
      <c r="H13309" s="16">
        <v>6.7272099192279597E-2</v>
      </c>
      <c r="I13309" s="16">
        <v>0.22558047662618499</v>
      </c>
      <c r="J13309" s="16">
        <v>-1.2098094618595401</v>
      </c>
      <c r="K13309" s="16">
        <v>-4.02605495523391</v>
      </c>
      <c r="L13309" s="16">
        <v>0.47510760261699803</v>
      </c>
      <c r="M13309" s="16">
        <v>0.89027752545445105</v>
      </c>
      <c r="N13309" s="16">
        <v>45.294699999999999</v>
      </c>
      <c r="O13309" s="16">
        <v>0</v>
      </c>
      <c r="P13309" s="16">
        <v>40.5871</v>
      </c>
    </row>
    <row r="13310" spans="1:16" x14ac:dyDescent="0.3">
      <c r="A13310" s="16" t="s">
        <v>13022</v>
      </c>
      <c r="B13310" s="16">
        <v>-0.24825441684569499</v>
      </c>
      <c r="C13310" s="16">
        <v>-2.9744752408771</v>
      </c>
      <c r="D13310" s="16">
        <v>0.97629041333831701</v>
      </c>
      <c r="E13310" s="16">
        <v>1</v>
      </c>
      <c r="F13310" s="16">
        <v>-1.3405167887907501</v>
      </c>
      <c r="G13310" s="16">
        <v>-3.18683650959797</v>
      </c>
      <c r="H13310" s="16">
        <v>0.28995436333689301</v>
      </c>
      <c r="I13310" s="16">
        <v>0.61061656419458799</v>
      </c>
      <c r="J13310" s="16">
        <v>-1.07354295667793</v>
      </c>
      <c r="K13310" s="16">
        <v>-3.55668924411298</v>
      </c>
      <c r="L13310" s="16">
        <v>0.37806451884104803</v>
      </c>
      <c r="M13310" s="16">
        <v>0.79032116761819204</v>
      </c>
      <c r="N13310" s="16">
        <v>12.4521</v>
      </c>
      <c r="O13310" s="16">
        <v>6.6769999999999996</v>
      </c>
      <c r="P13310" s="16">
        <v>10.518000000000001</v>
      </c>
    </row>
    <row r="13311" spans="1:16" x14ac:dyDescent="0.3">
      <c r="A13311" s="16" t="s">
        <v>13023</v>
      </c>
      <c r="B13311" s="16">
        <v>-6.3115884362514502E-2</v>
      </c>
      <c r="C13311" s="16">
        <v>-2.5412904773505498</v>
      </c>
      <c r="D13311" s="16">
        <v>1</v>
      </c>
      <c r="E13311" s="16">
        <v>1</v>
      </c>
      <c r="F13311" s="16">
        <v>-1.0201255944576499</v>
      </c>
      <c r="G13311" s="16">
        <v>-2.7787116994975798</v>
      </c>
      <c r="H13311" s="16">
        <v>0.400263039966826</v>
      </c>
      <c r="I13311" s="16">
        <v>0.74836781374449801</v>
      </c>
      <c r="J13311" s="16">
        <v>-0.94637706191579996</v>
      </c>
      <c r="K13311" s="16">
        <v>-2.9036865172926101</v>
      </c>
      <c r="L13311" s="16">
        <v>0.46010143224283601</v>
      </c>
      <c r="M13311" s="16">
        <v>0.875383909002867</v>
      </c>
      <c r="N13311" s="16">
        <v>19.461600000000001</v>
      </c>
      <c r="O13311" s="16">
        <v>0</v>
      </c>
      <c r="P13311" s="16">
        <v>18.607900000000001</v>
      </c>
    </row>
    <row r="13312" spans="1:16" x14ac:dyDescent="0.3">
      <c r="A13312" s="16" t="s">
        <v>13024</v>
      </c>
      <c r="B13312" s="16">
        <v>-0.51900116945242403</v>
      </c>
      <c r="C13312" s="16">
        <v>-5.7140970524470296</v>
      </c>
      <c r="D13312" s="16">
        <v>1</v>
      </c>
      <c r="E13312" s="16">
        <v>1</v>
      </c>
      <c r="F13312" s="16">
        <v>-3.2433169960041699</v>
      </c>
      <c r="G13312" s="16">
        <v>-6.0469216793414304</v>
      </c>
      <c r="H13312" s="16">
        <v>0.61067314564174202</v>
      </c>
      <c r="I13312" s="16">
        <v>0.94930520165797105</v>
      </c>
      <c r="J13312" s="16">
        <v>-2.21433308688693</v>
      </c>
      <c r="K13312" s="16">
        <v>-7.0049422439250701</v>
      </c>
      <c r="L13312" s="16">
        <v>0.999999999999999</v>
      </c>
      <c r="M13312" s="16">
        <v>1</v>
      </c>
      <c r="N13312" s="16">
        <v>0</v>
      </c>
      <c r="O13312" s="16">
        <v>0</v>
      </c>
      <c r="P13312" s="16">
        <v>0</v>
      </c>
    </row>
    <row r="13313" spans="1:16" x14ac:dyDescent="0.3">
      <c r="A13313" s="16" t="s">
        <v>13025</v>
      </c>
      <c r="B13313" s="16">
        <v>0.39107180214073201</v>
      </c>
      <c r="C13313" s="16">
        <v>-4.4170172018974201</v>
      </c>
      <c r="D13313" s="16">
        <v>0.88125514529789295</v>
      </c>
      <c r="E13313" s="16">
        <v>1</v>
      </c>
      <c r="F13313" s="16">
        <v>-0.28556542296623699</v>
      </c>
      <c r="G13313" s="16">
        <v>-4.6420106805941099</v>
      </c>
      <c r="H13313" s="16">
        <v>1</v>
      </c>
      <c r="I13313" s="16">
        <v>1</v>
      </c>
      <c r="J13313" s="16">
        <v>-0.65608343336276198</v>
      </c>
      <c r="K13313" s="16">
        <v>-4.4416738728508003</v>
      </c>
      <c r="L13313" s="16">
        <v>1</v>
      </c>
      <c r="M13313" s="16">
        <v>1</v>
      </c>
      <c r="N13313" s="16">
        <v>7.4208499999999997</v>
      </c>
      <c r="O13313" s="16">
        <v>8.4437300000000004</v>
      </c>
      <c r="P13313" s="16">
        <v>10.518000000000001</v>
      </c>
    </row>
    <row r="13314" spans="1:16" x14ac:dyDescent="0.3">
      <c r="A13314" s="16" t="s">
        <v>13026</v>
      </c>
      <c r="B13314" s="16">
        <v>0</v>
      </c>
      <c r="C13314" s="16" t="e">
        <f>-Inf</f>
        <v>#NAME?</v>
      </c>
      <c r="D13314" s="16">
        <v>1</v>
      </c>
      <c r="E13314" s="16">
        <v>1</v>
      </c>
      <c r="F13314" s="16">
        <v>0</v>
      </c>
      <c r="G13314" s="16" t="e">
        <f>-Inf</f>
        <v>#NAME?</v>
      </c>
      <c r="H13314" s="16">
        <v>1</v>
      </c>
      <c r="I13314" s="16">
        <v>1</v>
      </c>
      <c r="J13314" s="16">
        <v>0</v>
      </c>
      <c r="K13314" s="16" t="e">
        <f t="shared" ref="K13314:K13325" si="111">-Inf</f>
        <v>#NAME?</v>
      </c>
      <c r="L13314" s="16">
        <v>1</v>
      </c>
      <c r="M13314" s="16">
        <v>1</v>
      </c>
      <c r="N13314" s="16">
        <v>0</v>
      </c>
      <c r="O13314" s="16">
        <v>0</v>
      </c>
      <c r="P13314" s="16">
        <v>0</v>
      </c>
    </row>
    <row r="13315" spans="1:16" x14ac:dyDescent="0.3">
      <c r="A13315" s="16" t="s">
        <v>13027</v>
      </c>
      <c r="B13315" s="16">
        <v>-2.0012720954039001</v>
      </c>
      <c r="C13315" s="16">
        <v>-7.7216929894211601</v>
      </c>
      <c r="D13315" s="16">
        <v>1</v>
      </c>
      <c r="E13315" s="16">
        <v>1</v>
      </c>
      <c r="F13315" s="16">
        <v>-1.9347918261588199</v>
      </c>
      <c r="G13315" s="16">
        <v>-7.6345197976552797</v>
      </c>
      <c r="H13315" s="16">
        <v>1</v>
      </c>
      <c r="I13315" s="16">
        <v>1</v>
      </c>
      <c r="J13315" s="16">
        <v>0</v>
      </c>
      <c r="K13315" s="16" t="e">
        <f t="shared" si="111"/>
        <v>#NAME?</v>
      </c>
      <c r="L13315" s="16">
        <v>1</v>
      </c>
      <c r="M13315" s="16">
        <v>1</v>
      </c>
      <c r="N13315" s="16">
        <v>0</v>
      </c>
      <c r="O13315" s="16">
        <v>0</v>
      </c>
      <c r="P13315" s="16">
        <v>0</v>
      </c>
    </row>
    <row r="13316" spans="1:16" x14ac:dyDescent="0.3">
      <c r="A13316" s="16" t="s">
        <v>13028</v>
      </c>
      <c r="B13316" s="16">
        <v>0</v>
      </c>
      <c r="C13316" s="16" t="e">
        <f t="shared" ref="C13316:C13325" si="112">-Inf</f>
        <v>#NAME?</v>
      </c>
      <c r="D13316" s="16">
        <v>1</v>
      </c>
      <c r="E13316" s="16">
        <v>1</v>
      </c>
      <c r="F13316" s="16">
        <v>0</v>
      </c>
      <c r="G13316" s="16" t="e">
        <f t="shared" ref="G13316:G13325" si="113">-Inf</f>
        <v>#NAME?</v>
      </c>
      <c r="H13316" s="16">
        <v>1</v>
      </c>
      <c r="I13316" s="16">
        <v>1</v>
      </c>
      <c r="J13316" s="16">
        <v>0</v>
      </c>
      <c r="K13316" s="16" t="e">
        <f t="shared" si="111"/>
        <v>#NAME?</v>
      </c>
      <c r="L13316" s="16">
        <v>1</v>
      </c>
      <c r="M13316" s="16">
        <v>1</v>
      </c>
      <c r="N13316" s="16">
        <v>0</v>
      </c>
      <c r="O13316" s="16">
        <v>0</v>
      </c>
      <c r="P13316" s="16">
        <v>0</v>
      </c>
    </row>
    <row r="13317" spans="1:16" x14ac:dyDescent="0.3">
      <c r="A13317" s="16" t="s">
        <v>13029</v>
      </c>
      <c r="B13317" s="16">
        <v>0</v>
      </c>
      <c r="C13317" s="16" t="e">
        <f t="shared" si="112"/>
        <v>#NAME?</v>
      </c>
      <c r="D13317" s="16">
        <v>1</v>
      </c>
      <c r="E13317" s="16">
        <v>1</v>
      </c>
      <c r="F13317" s="16">
        <v>0</v>
      </c>
      <c r="G13317" s="16" t="e">
        <f t="shared" si="113"/>
        <v>#NAME?</v>
      </c>
      <c r="H13317" s="16">
        <v>1</v>
      </c>
      <c r="I13317" s="16">
        <v>1</v>
      </c>
      <c r="J13317" s="16">
        <v>0</v>
      </c>
      <c r="K13317" s="16" t="e">
        <f t="shared" si="111"/>
        <v>#NAME?</v>
      </c>
      <c r="L13317" s="16">
        <v>1</v>
      </c>
      <c r="M13317" s="16">
        <v>1</v>
      </c>
      <c r="N13317" s="16" t="s">
        <v>23275</v>
      </c>
      <c r="O13317" s="16" t="s">
        <v>23275</v>
      </c>
      <c r="P13317" s="16" t="s">
        <v>23275</v>
      </c>
    </row>
    <row r="13318" spans="1:16" x14ac:dyDescent="0.3">
      <c r="A13318" s="16" t="s">
        <v>13030</v>
      </c>
      <c r="B13318" s="16">
        <v>0</v>
      </c>
      <c r="C13318" s="16" t="e">
        <f t="shared" si="112"/>
        <v>#NAME?</v>
      </c>
      <c r="D13318" s="16">
        <v>1</v>
      </c>
      <c r="E13318" s="16">
        <v>1</v>
      </c>
      <c r="F13318" s="16">
        <v>0</v>
      </c>
      <c r="G13318" s="16" t="e">
        <f t="shared" si="113"/>
        <v>#NAME?</v>
      </c>
      <c r="H13318" s="16">
        <v>1</v>
      </c>
      <c r="I13318" s="16">
        <v>1</v>
      </c>
      <c r="J13318" s="16">
        <v>0</v>
      </c>
      <c r="K13318" s="16" t="e">
        <f t="shared" si="111"/>
        <v>#NAME?</v>
      </c>
      <c r="L13318" s="16">
        <v>1</v>
      </c>
      <c r="M13318" s="16">
        <v>1</v>
      </c>
      <c r="N13318" s="16">
        <v>0</v>
      </c>
      <c r="O13318" s="16">
        <v>0</v>
      </c>
      <c r="P13318" s="16">
        <v>0</v>
      </c>
    </row>
    <row r="13319" spans="1:16" x14ac:dyDescent="0.3">
      <c r="A13319" s="16" t="s">
        <v>13030</v>
      </c>
      <c r="B13319" s="16">
        <v>0</v>
      </c>
      <c r="C13319" s="16" t="e">
        <f t="shared" si="112"/>
        <v>#NAME?</v>
      </c>
      <c r="D13319" s="16">
        <v>1</v>
      </c>
      <c r="E13319" s="16">
        <v>1</v>
      </c>
      <c r="F13319" s="16">
        <v>0</v>
      </c>
      <c r="G13319" s="16" t="e">
        <f t="shared" si="113"/>
        <v>#NAME?</v>
      </c>
      <c r="H13319" s="16">
        <v>1</v>
      </c>
      <c r="I13319" s="16">
        <v>1</v>
      </c>
      <c r="J13319" s="16">
        <v>0</v>
      </c>
      <c r="K13319" s="16" t="e">
        <f t="shared" si="111"/>
        <v>#NAME?</v>
      </c>
      <c r="L13319" s="16">
        <v>1</v>
      </c>
      <c r="M13319" s="16">
        <v>1</v>
      </c>
      <c r="N13319" s="16">
        <v>0</v>
      </c>
      <c r="O13319" s="16">
        <v>0</v>
      </c>
      <c r="P13319" s="16">
        <v>0</v>
      </c>
    </row>
    <row r="13320" spans="1:16" x14ac:dyDescent="0.3">
      <c r="A13320" s="16" t="s">
        <v>13031</v>
      </c>
      <c r="B13320" s="16">
        <v>0</v>
      </c>
      <c r="C13320" s="16" t="e">
        <f t="shared" si="112"/>
        <v>#NAME?</v>
      </c>
      <c r="D13320" s="16">
        <v>1</v>
      </c>
      <c r="E13320" s="16">
        <v>1</v>
      </c>
      <c r="F13320" s="16">
        <v>0</v>
      </c>
      <c r="G13320" s="16" t="e">
        <f t="shared" si="113"/>
        <v>#NAME?</v>
      </c>
      <c r="H13320" s="16">
        <v>1</v>
      </c>
      <c r="I13320" s="16">
        <v>1</v>
      </c>
      <c r="J13320" s="16">
        <v>0</v>
      </c>
      <c r="K13320" s="16" t="e">
        <f t="shared" si="111"/>
        <v>#NAME?</v>
      </c>
      <c r="L13320" s="16">
        <v>1</v>
      </c>
      <c r="M13320" s="16">
        <v>1</v>
      </c>
      <c r="N13320" s="16" t="s">
        <v>23275</v>
      </c>
      <c r="O13320" s="16" t="s">
        <v>23275</v>
      </c>
      <c r="P13320" s="16" t="s">
        <v>23275</v>
      </c>
    </row>
    <row r="13321" spans="1:16" x14ac:dyDescent="0.3">
      <c r="A13321" s="16" t="s">
        <v>13032</v>
      </c>
      <c r="B13321" s="16">
        <v>0</v>
      </c>
      <c r="C13321" s="16" t="e">
        <f t="shared" si="112"/>
        <v>#NAME?</v>
      </c>
      <c r="D13321" s="16">
        <v>1</v>
      </c>
      <c r="E13321" s="16">
        <v>1</v>
      </c>
      <c r="F13321" s="16">
        <v>0</v>
      </c>
      <c r="G13321" s="16" t="e">
        <f t="shared" si="113"/>
        <v>#NAME?</v>
      </c>
      <c r="H13321" s="16">
        <v>1</v>
      </c>
      <c r="I13321" s="16">
        <v>1</v>
      </c>
      <c r="J13321" s="16">
        <v>0</v>
      </c>
      <c r="K13321" s="16" t="e">
        <f t="shared" si="111"/>
        <v>#NAME?</v>
      </c>
      <c r="L13321" s="16">
        <v>1</v>
      </c>
      <c r="M13321" s="16">
        <v>1</v>
      </c>
      <c r="N13321" s="16">
        <v>0</v>
      </c>
      <c r="O13321" s="16">
        <v>0</v>
      </c>
      <c r="P13321" s="16">
        <v>0</v>
      </c>
    </row>
    <row r="13322" spans="1:16" x14ac:dyDescent="0.3">
      <c r="A13322" s="16" t="s">
        <v>13032</v>
      </c>
      <c r="B13322" s="16">
        <v>0</v>
      </c>
      <c r="C13322" s="16" t="e">
        <f t="shared" si="112"/>
        <v>#NAME?</v>
      </c>
      <c r="D13322" s="16">
        <v>1</v>
      </c>
      <c r="E13322" s="16">
        <v>1</v>
      </c>
      <c r="F13322" s="16">
        <v>0</v>
      </c>
      <c r="G13322" s="16" t="e">
        <f t="shared" si="113"/>
        <v>#NAME?</v>
      </c>
      <c r="H13322" s="16">
        <v>1</v>
      </c>
      <c r="I13322" s="16">
        <v>1</v>
      </c>
      <c r="J13322" s="16">
        <v>0</v>
      </c>
      <c r="K13322" s="16" t="e">
        <f t="shared" si="111"/>
        <v>#NAME?</v>
      </c>
      <c r="L13322" s="16">
        <v>1</v>
      </c>
      <c r="M13322" s="16">
        <v>1</v>
      </c>
      <c r="N13322" s="16">
        <v>0</v>
      </c>
      <c r="O13322" s="16">
        <v>0</v>
      </c>
      <c r="P13322" s="16">
        <v>0</v>
      </c>
    </row>
    <row r="13323" spans="1:16" x14ac:dyDescent="0.3">
      <c r="A13323" s="16" t="s">
        <v>13033</v>
      </c>
      <c r="B13323" s="16">
        <v>0</v>
      </c>
      <c r="C13323" s="16" t="e">
        <f t="shared" si="112"/>
        <v>#NAME?</v>
      </c>
      <c r="D13323" s="16">
        <v>1</v>
      </c>
      <c r="E13323" s="16">
        <v>1</v>
      </c>
      <c r="F13323" s="16">
        <v>0</v>
      </c>
      <c r="G13323" s="16" t="e">
        <f t="shared" si="113"/>
        <v>#NAME?</v>
      </c>
      <c r="H13323" s="16">
        <v>1</v>
      </c>
      <c r="I13323" s="16">
        <v>1</v>
      </c>
      <c r="J13323" s="16">
        <v>0</v>
      </c>
      <c r="K13323" s="16" t="e">
        <f t="shared" si="111"/>
        <v>#NAME?</v>
      </c>
      <c r="L13323" s="16">
        <v>1</v>
      </c>
      <c r="M13323" s="16">
        <v>1</v>
      </c>
      <c r="N13323" s="16">
        <v>0</v>
      </c>
      <c r="O13323" s="16">
        <v>0</v>
      </c>
      <c r="P13323" s="16">
        <v>0</v>
      </c>
    </row>
    <row r="13324" spans="1:16" x14ac:dyDescent="0.3">
      <c r="A13324" s="16" t="s">
        <v>13034</v>
      </c>
      <c r="B13324" s="16">
        <v>0</v>
      </c>
      <c r="C13324" s="16" t="e">
        <f t="shared" si="112"/>
        <v>#NAME?</v>
      </c>
      <c r="D13324" s="16">
        <v>1</v>
      </c>
      <c r="E13324" s="16">
        <v>1</v>
      </c>
      <c r="F13324" s="16">
        <v>0</v>
      </c>
      <c r="G13324" s="16" t="e">
        <f t="shared" si="113"/>
        <v>#NAME?</v>
      </c>
      <c r="H13324" s="16">
        <v>1</v>
      </c>
      <c r="I13324" s="16">
        <v>1</v>
      </c>
      <c r="J13324" s="16">
        <v>0</v>
      </c>
      <c r="K13324" s="16" t="e">
        <f t="shared" si="111"/>
        <v>#NAME?</v>
      </c>
      <c r="L13324" s="16">
        <v>1</v>
      </c>
      <c r="M13324" s="16">
        <v>1</v>
      </c>
      <c r="N13324" s="16">
        <v>0</v>
      </c>
      <c r="O13324" s="16">
        <v>0</v>
      </c>
      <c r="P13324" s="16">
        <v>0</v>
      </c>
    </row>
    <row r="13325" spans="1:16" x14ac:dyDescent="0.3">
      <c r="A13325" s="16" t="s">
        <v>13035</v>
      </c>
      <c r="B13325" s="16">
        <v>0</v>
      </c>
      <c r="C13325" s="16" t="e">
        <f t="shared" si="112"/>
        <v>#NAME?</v>
      </c>
      <c r="D13325" s="16">
        <v>1</v>
      </c>
      <c r="E13325" s="16">
        <v>1</v>
      </c>
      <c r="F13325" s="16">
        <v>0</v>
      </c>
      <c r="G13325" s="16" t="e">
        <f t="shared" si="113"/>
        <v>#NAME?</v>
      </c>
      <c r="H13325" s="16">
        <v>1</v>
      </c>
      <c r="I13325" s="16">
        <v>1</v>
      </c>
      <c r="J13325" s="16">
        <v>0</v>
      </c>
      <c r="K13325" s="16" t="e">
        <f t="shared" si="111"/>
        <v>#NAME?</v>
      </c>
      <c r="L13325" s="16">
        <v>1</v>
      </c>
      <c r="M13325" s="16">
        <v>1</v>
      </c>
      <c r="N13325" s="16">
        <v>0</v>
      </c>
      <c r="O13325" s="16">
        <v>0</v>
      </c>
      <c r="P13325" s="16">
        <v>0</v>
      </c>
    </row>
    <row r="13326" spans="1:16" x14ac:dyDescent="0.3">
      <c r="A13326" s="16" t="s">
        <v>13036</v>
      </c>
      <c r="B13326" s="16">
        <v>-0.61895309780788199</v>
      </c>
      <c r="C13326" s="16">
        <v>-0.78636057860238295</v>
      </c>
      <c r="D13326" s="16">
        <v>0.17689791464243301</v>
      </c>
      <c r="E13326" s="16">
        <v>0.88887957325184797</v>
      </c>
      <c r="F13326" s="16">
        <v>-0.77951149055024405</v>
      </c>
      <c r="G13326" s="16">
        <v>-0.80325236925597598</v>
      </c>
      <c r="H13326" s="16">
        <v>0.111166613192771</v>
      </c>
      <c r="I13326" s="16">
        <v>0.32231535153700203</v>
      </c>
      <c r="J13326" s="16">
        <v>-0.16019194704561299</v>
      </c>
      <c r="K13326" s="16">
        <v>-1.29144327572624</v>
      </c>
      <c r="L13326" s="16">
        <v>0.91492719686671198</v>
      </c>
      <c r="M13326" s="16">
        <v>1</v>
      </c>
      <c r="N13326" s="16">
        <v>35.879800000000003</v>
      </c>
      <c r="O13326" s="16">
        <v>20.663399999999999</v>
      </c>
      <c r="P13326" s="16">
        <v>18.778400000000001</v>
      </c>
    </row>
    <row r="13327" spans="1:16" x14ac:dyDescent="0.3">
      <c r="A13327" s="16" t="s">
        <v>13037</v>
      </c>
      <c r="B13327" s="16">
        <v>0</v>
      </c>
      <c r="C13327" s="16" t="e">
        <f t="shared" ref="C13327:C13351" si="114">-Inf</f>
        <v>#NAME?</v>
      </c>
      <c r="D13327" s="16">
        <v>1</v>
      </c>
      <c r="E13327" s="16">
        <v>1</v>
      </c>
      <c r="F13327" s="16">
        <v>0</v>
      </c>
      <c r="G13327" s="16" t="e">
        <f t="shared" ref="G13327:G13351" si="115">-Inf</f>
        <v>#NAME?</v>
      </c>
      <c r="H13327" s="16">
        <v>1</v>
      </c>
      <c r="I13327" s="16">
        <v>1</v>
      </c>
      <c r="J13327" s="16">
        <v>0</v>
      </c>
      <c r="K13327" s="16" t="e">
        <f t="shared" ref="K13327:K13351" si="116">-Inf</f>
        <v>#NAME?</v>
      </c>
      <c r="L13327" s="16">
        <v>1</v>
      </c>
      <c r="M13327" s="16">
        <v>1</v>
      </c>
      <c r="N13327" s="16">
        <v>0</v>
      </c>
      <c r="O13327" s="16">
        <v>0</v>
      </c>
      <c r="P13327" s="16">
        <v>0</v>
      </c>
    </row>
    <row r="13328" spans="1:16" x14ac:dyDescent="0.3">
      <c r="A13328" s="16" t="s">
        <v>13037</v>
      </c>
      <c r="B13328" s="16">
        <v>0</v>
      </c>
      <c r="C13328" s="16" t="e">
        <f t="shared" si="114"/>
        <v>#NAME?</v>
      </c>
      <c r="D13328" s="16">
        <v>1</v>
      </c>
      <c r="E13328" s="16">
        <v>1</v>
      </c>
      <c r="F13328" s="16">
        <v>0</v>
      </c>
      <c r="G13328" s="16" t="e">
        <f t="shared" si="115"/>
        <v>#NAME?</v>
      </c>
      <c r="H13328" s="16">
        <v>1</v>
      </c>
      <c r="I13328" s="16">
        <v>1</v>
      </c>
      <c r="J13328" s="16">
        <v>0</v>
      </c>
      <c r="K13328" s="16" t="e">
        <f t="shared" si="116"/>
        <v>#NAME?</v>
      </c>
      <c r="L13328" s="16">
        <v>1</v>
      </c>
      <c r="M13328" s="16">
        <v>1</v>
      </c>
      <c r="N13328" s="16">
        <v>0</v>
      </c>
      <c r="O13328" s="16">
        <v>0</v>
      </c>
      <c r="P13328" s="16">
        <v>0</v>
      </c>
    </row>
    <row r="13329" spans="1:16" x14ac:dyDescent="0.3">
      <c r="A13329" s="16" t="s">
        <v>13037</v>
      </c>
      <c r="B13329" s="16">
        <v>0</v>
      </c>
      <c r="C13329" s="16" t="e">
        <f t="shared" si="114"/>
        <v>#NAME?</v>
      </c>
      <c r="D13329" s="16">
        <v>1</v>
      </c>
      <c r="E13329" s="16">
        <v>1</v>
      </c>
      <c r="F13329" s="16">
        <v>0</v>
      </c>
      <c r="G13329" s="16" t="e">
        <f t="shared" si="115"/>
        <v>#NAME?</v>
      </c>
      <c r="H13329" s="16">
        <v>1</v>
      </c>
      <c r="I13329" s="16">
        <v>1</v>
      </c>
      <c r="J13329" s="16">
        <v>0</v>
      </c>
      <c r="K13329" s="16" t="e">
        <f t="shared" si="116"/>
        <v>#NAME?</v>
      </c>
      <c r="L13329" s="16">
        <v>1</v>
      </c>
      <c r="M13329" s="16">
        <v>1</v>
      </c>
      <c r="N13329" s="16">
        <v>0</v>
      </c>
      <c r="O13329" s="16">
        <v>0</v>
      </c>
      <c r="P13329" s="16">
        <v>0</v>
      </c>
    </row>
    <row r="13330" spans="1:16" x14ac:dyDescent="0.3">
      <c r="A13330" s="16" t="s">
        <v>13037</v>
      </c>
      <c r="B13330" s="16">
        <v>0</v>
      </c>
      <c r="C13330" s="16" t="e">
        <f t="shared" si="114"/>
        <v>#NAME?</v>
      </c>
      <c r="D13330" s="16">
        <v>1</v>
      </c>
      <c r="E13330" s="16">
        <v>1</v>
      </c>
      <c r="F13330" s="16">
        <v>0</v>
      </c>
      <c r="G13330" s="16" t="e">
        <f t="shared" si="115"/>
        <v>#NAME?</v>
      </c>
      <c r="H13330" s="16">
        <v>1</v>
      </c>
      <c r="I13330" s="16">
        <v>1</v>
      </c>
      <c r="J13330" s="16">
        <v>0</v>
      </c>
      <c r="K13330" s="16" t="e">
        <f t="shared" si="116"/>
        <v>#NAME?</v>
      </c>
      <c r="L13330" s="16">
        <v>1</v>
      </c>
      <c r="M13330" s="16">
        <v>1</v>
      </c>
      <c r="N13330" s="16">
        <v>0</v>
      </c>
      <c r="O13330" s="16">
        <v>0</v>
      </c>
      <c r="P13330" s="16">
        <v>0</v>
      </c>
    </row>
    <row r="13331" spans="1:16" x14ac:dyDescent="0.3">
      <c r="A13331" s="16" t="s">
        <v>13037</v>
      </c>
      <c r="B13331" s="16">
        <v>0</v>
      </c>
      <c r="C13331" s="16" t="e">
        <f t="shared" si="114"/>
        <v>#NAME?</v>
      </c>
      <c r="D13331" s="16">
        <v>1</v>
      </c>
      <c r="E13331" s="16">
        <v>1</v>
      </c>
      <c r="F13331" s="16">
        <v>0</v>
      </c>
      <c r="G13331" s="16" t="e">
        <f t="shared" si="115"/>
        <v>#NAME?</v>
      </c>
      <c r="H13331" s="16">
        <v>1</v>
      </c>
      <c r="I13331" s="16">
        <v>1</v>
      </c>
      <c r="J13331" s="16">
        <v>0</v>
      </c>
      <c r="K13331" s="16" t="e">
        <f t="shared" si="116"/>
        <v>#NAME?</v>
      </c>
      <c r="L13331" s="16">
        <v>1</v>
      </c>
      <c r="M13331" s="16">
        <v>1</v>
      </c>
      <c r="N13331" s="16">
        <v>0</v>
      </c>
      <c r="O13331" s="16">
        <v>0</v>
      </c>
      <c r="P13331" s="16">
        <v>0</v>
      </c>
    </row>
    <row r="13332" spans="1:16" x14ac:dyDescent="0.3">
      <c r="A13332" s="16" t="s">
        <v>13037</v>
      </c>
      <c r="B13332" s="16">
        <v>0</v>
      </c>
      <c r="C13332" s="16" t="e">
        <f t="shared" si="114"/>
        <v>#NAME?</v>
      </c>
      <c r="D13332" s="16">
        <v>1</v>
      </c>
      <c r="E13332" s="16">
        <v>1</v>
      </c>
      <c r="F13332" s="16">
        <v>0</v>
      </c>
      <c r="G13332" s="16" t="e">
        <f t="shared" si="115"/>
        <v>#NAME?</v>
      </c>
      <c r="H13332" s="16">
        <v>1</v>
      </c>
      <c r="I13332" s="16">
        <v>1</v>
      </c>
      <c r="J13332" s="16">
        <v>0</v>
      </c>
      <c r="K13332" s="16" t="e">
        <f t="shared" si="116"/>
        <v>#NAME?</v>
      </c>
      <c r="L13332" s="16">
        <v>1</v>
      </c>
      <c r="M13332" s="16">
        <v>1</v>
      </c>
      <c r="N13332" s="16">
        <v>0</v>
      </c>
      <c r="O13332" s="16">
        <v>0</v>
      </c>
      <c r="P13332" s="16">
        <v>0</v>
      </c>
    </row>
    <row r="13333" spans="1:16" x14ac:dyDescent="0.3">
      <c r="A13333" s="16" t="s">
        <v>13037</v>
      </c>
      <c r="B13333" s="16">
        <v>0</v>
      </c>
      <c r="C13333" s="16" t="e">
        <f t="shared" si="114"/>
        <v>#NAME?</v>
      </c>
      <c r="D13333" s="16">
        <v>1</v>
      </c>
      <c r="E13333" s="16">
        <v>1</v>
      </c>
      <c r="F13333" s="16">
        <v>0</v>
      </c>
      <c r="G13333" s="16" t="e">
        <f t="shared" si="115"/>
        <v>#NAME?</v>
      </c>
      <c r="H13333" s="16">
        <v>1</v>
      </c>
      <c r="I13333" s="16">
        <v>1</v>
      </c>
      <c r="J13333" s="16">
        <v>0</v>
      </c>
      <c r="K13333" s="16" t="e">
        <f t="shared" si="116"/>
        <v>#NAME?</v>
      </c>
      <c r="L13333" s="16">
        <v>1</v>
      </c>
      <c r="M13333" s="16">
        <v>1</v>
      </c>
      <c r="N13333" s="16">
        <v>0</v>
      </c>
      <c r="O13333" s="16">
        <v>0</v>
      </c>
      <c r="P13333" s="16">
        <v>0</v>
      </c>
    </row>
    <row r="13334" spans="1:16" x14ac:dyDescent="0.3">
      <c r="A13334" s="16" t="s">
        <v>13037</v>
      </c>
      <c r="B13334" s="16">
        <v>0</v>
      </c>
      <c r="C13334" s="16" t="e">
        <f t="shared" si="114"/>
        <v>#NAME?</v>
      </c>
      <c r="D13334" s="16">
        <v>1</v>
      </c>
      <c r="E13334" s="16">
        <v>1</v>
      </c>
      <c r="F13334" s="16">
        <v>0</v>
      </c>
      <c r="G13334" s="16" t="e">
        <f t="shared" si="115"/>
        <v>#NAME?</v>
      </c>
      <c r="H13334" s="16">
        <v>1</v>
      </c>
      <c r="I13334" s="16">
        <v>1</v>
      </c>
      <c r="J13334" s="16">
        <v>0</v>
      </c>
      <c r="K13334" s="16" t="e">
        <f t="shared" si="116"/>
        <v>#NAME?</v>
      </c>
      <c r="L13334" s="16">
        <v>1</v>
      </c>
      <c r="M13334" s="16">
        <v>1</v>
      </c>
      <c r="N13334" s="16">
        <v>0</v>
      </c>
      <c r="O13334" s="16">
        <v>0</v>
      </c>
      <c r="P13334" s="16">
        <v>0</v>
      </c>
    </row>
    <row r="13335" spans="1:16" x14ac:dyDescent="0.3">
      <c r="A13335" s="16" t="s">
        <v>13037</v>
      </c>
      <c r="B13335" s="16">
        <v>0</v>
      </c>
      <c r="C13335" s="16" t="e">
        <f t="shared" si="114"/>
        <v>#NAME?</v>
      </c>
      <c r="D13335" s="16">
        <v>1</v>
      </c>
      <c r="E13335" s="16">
        <v>1</v>
      </c>
      <c r="F13335" s="16">
        <v>0</v>
      </c>
      <c r="G13335" s="16" t="e">
        <f t="shared" si="115"/>
        <v>#NAME?</v>
      </c>
      <c r="H13335" s="16">
        <v>1</v>
      </c>
      <c r="I13335" s="16">
        <v>1</v>
      </c>
      <c r="J13335" s="16">
        <v>0</v>
      </c>
      <c r="K13335" s="16" t="e">
        <f t="shared" si="116"/>
        <v>#NAME?</v>
      </c>
      <c r="L13335" s="16">
        <v>1</v>
      </c>
      <c r="M13335" s="16">
        <v>1</v>
      </c>
      <c r="N13335" s="16">
        <v>0</v>
      </c>
      <c r="O13335" s="16">
        <v>0</v>
      </c>
      <c r="P13335" s="16">
        <v>0</v>
      </c>
    </row>
    <row r="13336" spans="1:16" x14ac:dyDescent="0.3">
      <c r="A13336" s="16" t="s">
        <v>13037</v>
      </c>
      <c r="B13336" s="16">
        <v>0</v>
      </c>
      <c r="C13336" s="16" t="e">
        <f t="shared" si="114"/>
        <v>#NAME?</v>
      </c>
      <c r="D13336" s="16">
        <v>1</v>
      </c>
      <c r="E13336" s="16">
        <v>1</v>
      </c>
      <c r="F13336" s="16">
        <v>0</v>
      </c>
      <c r="G13336" s="16" t="e">
        <f t="shared" si="115"/>
        <v>#NAME?</v>
      </c>
      <c r="H13336" s="16">
        <v>1</v>
      </c>
      <c r="I13336" s="16">
        <v>1</v>
      </c>
      <c r="J13336" s="16">
        <v>0</v>
      </c>
      <c r="K13336" s="16" t="e">
        <f t="shared" si="116"/>
        <v>#NAME?</v>
      </c>
      <c r="L13336" s="16">
        <v>1</v>
      </c>
      <c r="M13336" s="16">
        <v>1</v>
      </c>
      <c r="N13336" s="16">
        <v>0</v>
      </c>
      <c r="O13336" s="16">
        <v>0</v>
      </c>
      <c r="P13336" s="16">
        <v>0</v>
      </c>
    </row>
    <row r="13337" spans="1:16" x14ac:dyDescent="0.3">
      <c r="A13337" s="16" t="s">
        <v>13038</v>
      </c>
      <c r="B13337" s="16">
        <v>0</v>
      </c>
      <c r="C13337" s="16" t="e">
        <f t="shared" si="114"/>
        <v>#NAME?</v>
      </c>
      <c r="D13337" s="16">
        <v>1</v>
      </c>
      <c r="E13337" s="16">
        <v>1</v>
      </c>
      <c r="F13337" s="16">
        <v>0</v>
      </c>
      <c r="G13337" s="16" t="e">
        <f t="shared" si="115"/>
        <v>#NAME?</v>
      </c>
      <c r="H13337" s="16">
        <v>1</v>
      </c>
      <c r="I13337" s="16">
        <v>1</v>
      </c>
      <c r="J13337" s="16">
        <v>0</v>
      </c>
      <c r="K13337" s="16" t="e">
        <f t="shared" si="116"/>
        <v>#NAME?</v>
      </c>
      <c r="L13337" s="16">
        <v>1</v>
      </c>
      <c r="M13337" s="16">
        <v>1</v>
      </c>
      <c r="N13337" s="16" t="s">
        <v>23275</v>
      </c>
      <c r="O13337" s="16" t="s">
        <v>23275</v>
      </c>
      <c r="P13337" s="16" t="s">
        <v>23275</v>
      </c>
    </row>
    <row r="13338" spans="1:16" x14ac:dyDescent="0.3">
      <c r="A13338" s="16" t="s">
        <v>13039</v>
      </c>
      <c r="B13338" s="16">
        <v>0</v>
      </c>
      <c r="C13338" s="16" t="e">
        <f t="shared" si="114"/>
        <v>#NAME?</v>
      </c>
      <c r="D13338" s="16">
        <v>1</v>
      </c>
      <c r="E13338" s="16">
        <v>1</v>
      </c>
      <c r="F13338" s="16">
        <v>0</v>
      </c>
      <c r="G13338" s="16" t="e">
        <f t="shared" si="115"/>
        <v>#NAME?</v>
      </c>
      <c r="H13338" s="16">
        <v>1</v>
      </c>
      <c r="I13338" s="16">
        <v>1</v>
      </c>
      <c r="J13338" s="16">
        <v>0</v>
      </c>
      <c r="K13338" s="16" t="e">
        <f t="shared" si="116"/>
        <v>#NAME?</v>
      </c>
      <c r="L13338" s="16">
        <v>1</v>
      </c>
      <c r="M13338" s="16">
        <v>1</v>
      </c>
      <c r="N13338" s="16">
        <v>0</v>
      </c>
      <c r="O13338" s="16">
        <v>0</v>
      </c>
      <c r="P13338" s="16">
        <v>0</v>
      </c>
    </row>
    <row r="13339" spans="1:16" x14ac:dyDescent="0.3">
      <c r="A13339" s="16" t="s">
        <v>13040</v>
      </c>
      <c r="B13339" s="16">
        <v>0</v>
      </c>
      <c r="C13339" s="16" t="e">
        <f t="shared" si="114"/>
        <v>#NAME?</v>
      </c>
      <c r="D13339" s="16">
        <v>1</v>
      </c>
      <c r="E13339" s="16">
        <v>1</v>
      </c>
      <c r="F13339" s="16">
        <v>0</v>
      </c>
      <c r="G13339" s="16" t="e">
        <f t="shared" si="115"/>
        <v>#NAME?</v>
      </c>
      <c r="H13339" s="16">
        <v>1</v>
      </c>
      <c r="I13339" s="16">
        <v>1</v>
      </c>
      <c r="J13339" s="16">
        <v>0</v>
      </c>
      <c r="K13339" s="16" t="e">
        <f t="shared" si="116"/>
        <v>#NAME?</v>
      </c>
      <c r="L13339" s="16">
        <v>1</v>
      </c>
      <c r="M13339" s="16">
        <v>1</v>
      </c>
      <c r="N13339" s="16">
        <v>0</v>
      </c>
      <c r="O13339" s="16">
        <v>0</v>
      </c>
      <c r="P13339" s="16">
        <v>0</v>
      </c>
    </row>
    <row r="13340" spans="1:16" x14ac:dyDescent="0.3">
      <c r="A13340" s="16" t="s">
        <v>13040</v>
      </c>
      <c r="B13340" s="16">
        <v>0</v>
      </c>
      <c r="C13340" s="16" t="e">
        <f t="shared" si="114"/>
        <v>#NAME?</v>
      </c>
      <c r="D13340" s="16">
        <v>1</v>
      </c>
      <c r="E13340" s="16">
        <v>1</v>
      </c>
      <c r="F13340" s="16">
        <v>0</v>
      </c>
      <c r="G13340" s="16" t="e">
        <f t="shared" si="115"/>
        <v>#NAME?</v>
      </c>
      <c r="H13340" s="16">
        <v>1</v>
      </c>
      <c r="I13340" s="16">
        <v>1</v>
      </c>
      <c r="J13340" s="16">
        <v>0</v>
      </c>
      <c r="K13340" s="16" t="e">
        <f t="shared" si="116"/>
        <v>#NAME?</v>
      </c>
      <c r="L13340" s="16">
        <v>1</v>
      </c>
      <c r="M13340" s="16">
        <v>1</v>
      </c>
      <c r="N13340" s="16">
        <v>0</v>
      </c>
      <c r="O13340" s="16">
        <v>0</v>
      </c>
      <c r="P13340" s="16">
        <v>0</v>
      </c>
    </row>
    <row r="13341" spans="1:16" x14ac:dyDescent="0.3">
      <c r="A13341" s="16" t="s">
        <v>13041</v>
      </c>
      <c r="B13341" s="16">
        <v>0</v>
      </c>
      <c r="C13341" s="16" t="e">
        <f t="shared" si="114"/>
        <v>#NAME?</v>
      </c>
      <c r="D13341" s="16">
        <v>1</v>
      </c>
      <c r="E13341" s="16">
        <v>1</v>
      </c>
      <c r="F13341" s="16">
        <v>0</v>
      </c>
      <c r="G13341" s="16" t="e">
        <f t="shared" si="115"/>
        <v>#NAME?</v>
      </c>
      <c r="H13341" s="16">
        <v>1</v>
      </c>
      <c r="I13341" s="16">
        <v>1</v>
      </c>
      <c r="J13341" s="16">
        <v>0</v>
      </c>
      <c r="K13341" s="16" t="e">
        <f t="shared" si="116"/>
        <v>#NAME?</v>
      </c>
      <c r="L13341" s="16">
        <v>1</v>
      </c>
      <c r="M13341" s="16">
        <v>1</v>
      </c>
      <c r="N13341" s="16">
        <v>0</v>
      </c>
      <c r="O13341" s="16">
        <v>0</v>
      </c>
      <c r="P13341" s="16">
        <v>0</v>
      </c>
    </row>
    <row r="13342" spans="1:16" x14ac:dyDescent="0.3">
      <c r="A13342" s="16" t="s">
        <v>13041</v>
      </c>
      <c r="B13342" s="16">
        <v>0</v>
      </c>
      <c r="C13342" s="16" t="e">
        <f t="shared" si="114"/>
        <v>#NAME?</v>
      </c>
      <c r="D13342" s="16">
        <v>1</v>
      </c>
      <c r="E13342" s="16">
        <v>1</v>
      </c>
      <c r="F13342" s="16">
        <v>0</v>
      </c>
      <c r="G13342" s="16" t="e">
        <f t="shared" si="115"/>
        <v>#NAME?</v>
      </c>
      <c r="H13342" s="16">
        <v>1</v>
      </c>
      <c r="I13342" s="16">
        <v>1</v>
      </c>
      <c r="J13342" s="16">
        <v>0</v>
      </c>
      <c r="K13342" s="16" t="e">
        <f t="shared" si="116"/>
        <v>#NAME?</v>
      </c>
      <c r="L13342" s="16">
        <v>1</v>
      </c>
      <c r="M13342" s="16">
        <v>1</v>
      </c>
      <c r="N13342" s="16">
        <v>0</v>
      </c>
      <c r="O13342" s="16">
        <v>0</v>
      </c>
      <c r="P13342" s="16">
        <v>0</v>
      </c>
    </row>
    <row r="13343" spans="1:16" x14ac:dyDescent="0.3">
      <c r="A13343" s="16" t="s">
        <v>13042</v>
      </c>
      <c r="B13343" s="16">
        <v>0</v>
      </c>
      <c r="C13343" s="16" t="e">
        <f t="shared" si="114"/>
        <v>#NAME?</v>
      </c>
      <c r="D13343" s="16">
        <v>1</v>
      </c>
      <c r="E13343" s="16">
        <v>1</v>
      </c>
      <c r="F13343" s="16">
        <v>0</v>
      </c>
      <c r="G13343" s="16" t="e">
        <f t="shared" si="115"/>
        <v>#NAME?</v>
      </c>
      <c r="H13343" s="16">
        <v>1</v>
      </c>
      <c r="I13343" s="16">
        <v>1</v>
      </c>
      <c r="J13343" s="16">
        <v>0</v>
      </c>
      <c r="K13343" s="16" t="e">
        <f t="shared" si="116"/>
        <v>#NAME?</v>
      </c>
      <c r="L13343" s="16">
        <v>1</v>
      </c>
      <c r="M13343" s="16">
        <v>1</v>
      </c>
      <c r="N13343" s="16" t="s">
        <v>23275</v>
      </c>
      <c r="O13343" s="16" t="s">
        <v>23275</v>
      </c>
      <c r="P13343" s="16" t="s">
        <v>23275</v>
      </c>
    </row>
    <row r="13344" spans="1:16" x14ac:dyDescent="0.3">
      <c r="A13344" s="16" t="s">
        <v>13043</v>
      </c>
      <c r="B13344" s="16">
        <v>0</v>
      </c>
      <c r="C13344" s="16" t="e">
        <f t="shared" si="114"/>
        <v>#NAME?</v>
      </c>
      <c r="D13344" s="16">
        <v>1</v>
      </c>
      <c r="E13344" s="16">
        <v>1</v>
      </c>
      <c r="F13344" s="16">
        <v>0</v>
      </c>
      <c r="G13344" s="16" t="e">
        <f t="shared" si="115"/>
        <v>#NAME?</v>
      </c>
      <c r="H13344" s="16">
        <v>1</v>
      </c>
      <c r="I13344" s="16">
        <v>1</v>
      </c>
      <c r="J13344" s="16">
        <v>0</v>
      </c>
      <c r="K13344" s="16" t="e">
        <f t="shared" si="116"/>
        <v>#NAME?</v>
      </c>
      <c r="L13344" s="16">
        <v>1</v>
      </c>
      <c r="M13344" s="16">
        <v>1</v>
      </c>
      <c r="N13344" s="16">
        <v>0</v>
      </c>
      <c r="O13344" s="16">
        <v>0</v>
      </c>
      <c r="P13344" s="16">
        <v>0</v>
      </c>
    </row>
    <row r="13345" spans="1:16" x14ac:dyDescent="0.3">
      <c r="A13345" s="16" t="s">
        <v>13044</v>
      </c>
      <c r="B13345" s="16">
        <v>0</v>
      </c>
      <c r="C13345" s="16" t="e">
        <f t="shared" si="114"/>
        <v>#NAME?</v>
      </c>
      <c r="D13345" s="16">
        <v>1</v>
      </c>
      <c r="E13345" s="16">
        <v>1</v>
      </c>
      <c r="F13345" s="16">
        <v>0</v>
      </c>
      <c r="G13345" s="16" t="e">
        <f t="shared" si="115"/>
        <v>#NAME?</v>
      </c>
      <c r="H13345" s="16">
        <v>1</v>
      </c>
      <c r="I13345" s="16">
        <v>1</v>
      </c>
      <c r="J13345" s="16">
        <v>0</v>
      </c>
      <c r="K13345" s="16" t="e">
        <f t="shared" si="116"/>
        <v>#NAME?</v>
      </c>
      <c r="L13345" s="16">
        <v>1</v>
      </c>
      <c r="M13345" s="16">
        <v>1</v>
      </c>
      <c r="N13345" s="16">
        <v>0</v>
      </c>
      <c r="O13345" s="16">
        <v>0</v>
      </c>
      <c r="P13345" s="16">
        <v>0</v>
      </c>
    </row>
    <row r="13346" spans="1:16" x14ac:dyDescent="0.3">
      <c r="A13346" s="16" t="s">
        <v>13044</v>
      </c>
      <c r="B13346" s="16">
        <v>0</v>
      </c>
      <c r="C13346" s="16" t="e">
        <f t="shared" si="114"/>
        <v>#NAME?</v>
      </c>
      <c r="D13346" s="16">
        <v>1</v>
      </c>
      <c r="E13346" s="16">
        <v>1</v>
      </c>
      <c r="F13346" s="16">
        <v>0</v>
      </c>
      <c r="G13346" s="16" t="e">
        <f t="shared" si="115"/>
        <v>#NAME?</v>
      </c>
      <c r="H13346" s="16">
        <v>1</v>
      </c>
      <c r="I13346" s="16">
        <v>1</v>
      </c>
      <c r="J13346" s="16">
        <v>0</v>
      </c>
      <c r="K13346" s="16" t="e">
        <f t="shared" si="116"/>
        <v>#NAME?</v>
      </c>
      <c r="L13346" s="16">
        <v>1</v>
      </c>
      <c r="M13346" s="16">
        <v>1</v>
      </c>
      <c r="N13346" s="16">
        <v>0</v>
      </c>
      <c r="O13346" s="16">
        <v>0</v>
      </c>
      <c r="P13346" s="16">
        <v>0</v>
      </c>
    </row>
    <row r="13347" spans="1:16" x14ac:dyDescent="0.3">
      <c r="A13347" s="16" t="s">
        <v>13045</v>
      </c>
      <c r="B13347" s="16">
        <v>0</v>
      </c>
      <c r="C13347" s="16" t="e">
        <f t="shared" si="114"/>
        <v>#NAME?</v>
      </c>
      <c r="D13347" s="16">
        <v>1</v>
      </c>
      <c r="E13347" s="16">
        <v>1</v>
      </c>
      <c r="F13347" s="16">
        <v>0</v>
      </c>
      <c r="G13347" s="16" t="e">
        <f t="shared" si="115"/>
        <v>#NAME?</v>
      </c>
      <c r="H13347" s="16">
        <v>1</v>
      </c>
      <c r="I13347" s="16">
        <v>1</v>
      </c>
      <c r="J13347" s="16">
        <v>0</v>
      </c>
      <c r="K13347" s="16" t="e">
        <f t="shared" si="116"/>
        <v>#NAME?</v>
      </c>
      <c r="L13347" s="16">
        <v>1</v>
      </c>
      <c r="M13347" s="16">
        <v>1</v>
      </c>
      <c r="N13347" s="16">
        <v>0</v>
      </c>
      <c r="O13347" s="16">
        <v>0</v>
      </c>
      <c r="P13347" s="16">
        <v>0</v>
      </c>
    </row>
    <row r="13348" spans="1:16" x14ac:dyDescent="0.3">
      <c r="A13348" s="16" t="s">
        <v>13045</v>
      </c>
      <c r="B13348" s="16">
        <v>0</v>
      </c>
      <c r="C13348" s="16" t="e">
        <f t="shared" si="114"/>
        <v>#NAME?</v>
      </c>
      <c r="D13348" s="16">
        <v>1</v>
      </c>
      <c r="E13348" s="16">
        <v>1</v>
      </c>
      <c r="F13348" s="16">
        <v>0</v>
      </c>
      <c r="G13348" s="16" t="e">
        <f t="shared" si="115"/>
        <v>#NAME?</v>
      </c>
      <c r="H13348" s="16">
        <v>1</v>
      </c>
      <c r="I13348" s="16">
        <v>1</v>
      </c>
      <c r="J13348" s="16">
        <v>0</v>
      </c>
      <c r="K13348" s="16" t="e">
        <f t="shared" si="116"/>
        <v>#NAME?</v>
      </c>
      <c r="L13348" s="16">
        <v>1</v>
      </c>
      <c r="M13348" s="16">
        <v>1</v>
      </c>
      <c r="N13348" s="16">
        <v>0</v>
      </c>
      <c r="O13348" s="16">
        <v>0</v>
      </c>
      <c r="P13348" s="16">
        <v>0</v>
      </c>
    </row>
    <row r="13349" spans="1:16" x14ac:dyDescent="0.3">
      <c r="A13349" s="16" t="s">
        <v>13046</v>
      </c>
      <c r="B13349" s="16">
        <v>0</v>
      </c>
      <c r="C13349" s="16" t="e">
        <f t="shared" si="114"/>
        <v>#NAME?</v>
      </c>
      <c r="D13349" s="16">
        <v>1</v>
      </c>
      <c r="E13349" s="16">
        <v>1</v>
      </c>
      <c r="F13349" s="16">
        <v>0</v>
      </c>
      <c r="G13349" s="16" t="e">
        <f t="shared" si="115"/>
        <v>#NAME?</v>
      </c>
      <c r="H13349" s="16">
        <v>1</v>
      </c>
      <c r="I13349" s="16">
        <v>1</v>
      </c>
      <c r="J13349" s="16">
        <v>0</v>
      </c>
      <c r="K13349" s="16" t="e">
        <f t="shared" si="116"/>
        <v>#NAME?</v>
      </c>
      <c r="L13349" s="16">
        <v>1</v>
      </c>
      <c r="M13349" s="16">
        <v>1</v>
      </c>
      <c r="N13349" s="16">
        <v>0</v>
      </c>
      <c r="O13349" s="16">
        <v>0</v>
      </c>
      <c r="P13349" s="16">
        <v>0</v>
      </c>
    </row>
    <row r="13350" spans="1:16" x14ac:dyDescent="0.3">
      <c r="A13350" s="16" t="s">
        <v>13047</v>
      </c>
      <c r="B13350" s="16">
        <v>0</v>
      </c>
      <c r="C13350" s="16" t="e">
        <f t="shared" si="114"/>
        <v>#NAME?</v>
      </c>
      <c r="D13350" s="16">
        <v>1</v>
      </c>
      <c r="E13350" s="16">
        <v>1</v>
      </c>
      <c r="F13350" s="16">
        <v>0</v>
      </c>
      <c r="G13350" s="16" t="e">
        <f t="shared" si="115"/>
        <v>#NAME?</v>
      </c>
      <c r="H13350" s="16">
        <v>1</v>
      </c>
      <c r="I13350" s="16">
        <v>1</v>
      </c>
      <c r="J13350" s="16">
        <v>0</v>
      </c>
      <c r="K13350" s="16" t="e">
        <f t="shared" si="116"/>
        <v>#NAME?</v>
      </c>
      <c r="L13350" s="16">
        <v>1</v>
      </c>
      <c r="M13350" s="16">
        <v>1</v>
      </c>
      <c r="N13350" s="16">
        <v>0</v>
      </c>
      <c r="O13350" s="16">
        <v>0</v>
      </c>
      <c r="P13350" s="16">
        <v>0</v>
      </c>
    </row>
    <row r="13351" spans="1:16" x14ac:dyDescent="0.3">
      <c r="A13351" s="16" t="s">
        <v>13048</v>
      </c>
      <c r="B13351" s="16">
        <v>0</v>
      </c>
      <c r="C13351" s="16" t="e">
        <f t="shared" si="114"/>
        <v>#NAME?</v>
      </c>
      <c r="D13351" s="16">
        <v>1</v>
      </c>
      <c r="E13351" s="16">
        <v>1</v>
      </c>
      <c r="F13351" s="16">
        <v>0</v>
      </c>
      <c r="G13351" s="16" t="e">
        <f t="shared" si="115"/>
        <v>#NAME?</v>
      </c>
      <c r="H13351" s="16">
        <v>1</v>
      </c>
      <c r="I13351" s="16">
        <v>1</v>
      </c>
      <c r="J13351" s="16">
        <v>0</v>
      </c>
      <c r="K13351" s="16" t="e">
        <f t="shared" si="116"/>
        <v>#NAME?</v>
      </c>
      <c r="L13351" s="16">
        <v>1</v>
      </c>
      <c r="M13351" s="16">
        <v>1</v>
      </c>
      <c r="N13351" s="16">
        <v>0</v>
      </c>
      <c r="O13351" s="16">
        <v>0</v>
      </c>
      <c r="P13351" s="16">
        <v>0</v>
      </c>
    </row>
    <row r="13352" spans="1:16" x14ac:dyDescent="0.3">
      <c r="A13352" s="16" t="s">
        <v>13049</v>
      </c>
      <c r="B13352" s="16">
        <v>0.93860077179227996</v>
      </c>
      <c r="C13352" s="16">
        <v>-4.7129411509695096</v>
      </c>
      <c r="D13352" s="16">
        <v>0.54217493437707498</v>
      </c>
      <c r="E13352" s="16">
        <v>1</v>
      </c>
      <c r="F13352" s="16">
        <v>-0.64542593109999402</v>
      </c>
      <c r="G13352" s="16">
        <v>-5.30890144185362</v>
      </c>
      <c r="H13352" s="16">
        <v>0.934569165464053</v>
      </c>
      <c r="I13352" s="16">
        <v>1</v>
      </c>
      <c r="J13352" s="16">
        <v>-1.51693488351674</v>
      </c>
      <c r="K13352" s="16">
        <v>-4.6770209548858501</v>
      </c>
      <c r="L13352" s="16">
        <v>0.41062778204001998</v>
      </c>
      <c r="M13352" s="16">
        <v>0.82203651909627695</v>
      </c>
      <c r="N13352" s="16">
        <v>0.94468799999999997</v>
      </c>
      <c r="O13352" s="16">
        <v>3.9329299999999998</v>
      </c>
      <c r="P13352" s="16">
        <v>0</v>
      </c>
    </row>
    <row r="13353" spans="1:16" x14ac:dyDescent="0.3">
      <c r="A13353" s="16" t="s">
        <v>13050</v>
      </c>
      <c r="B13353" s="16">
        <v>3.69731465826536</v>
      </c>
      <c r="C13353" s="16">
        <v>-6.7170577225213304</v>
      </c>
      <c r="D13353" s="16">
        <v>0.233534786297275</v>
      </c>
      <c r="E13353" s="16">
        <v>0.96462490307680404</v>
      </c>
      <c r="F13353" s="16">
        <v>0</v>
      </c>
      <c r="G13353" s="16" t="e">
        <f>-Inf</f>
        <v>#NAME?</v>
      </c>
      <c r="H13353" s="16">
        <v>1</v>
      </c>
      <c r="I13353" s="16">
        <v>1</v>
      </c>
      <c r="J13353" s="16">
        <v>-3.0498642019983602</v>
      </c>
      <c r="K13353" s="16">
        <v>-6.0060183156432396</v>
      </c>
      <c r="L13353" s="16">
        <v>0.51885005412589502</v>
      </c>
      <c r="M13353" s="16">
        <v>0.91827443464317404</v>
      </c>
      <c r="N13353" s="16">
        <v>0</v>
      </c>
      <c r="O13353" s="16">
        <v>0</v>
      </c>
      <c r="P13353" s="16">
        <v>0</v>
      </c>
    </row>
    <row r="13354" spans="1:16" x14ac:dyDescent="0.3">
      <c r="A13354" s="16" t="s">
        <v>13051</v>
      </c>
      <c r="B13354" s="16">
        <v>0</v>
      </c>
      <c r="C13354" s="16" t="e">
        <f>-Inf</f>
        <v>#NAME?</v>
      </c>
      <c r="D13354" s="16">
        <v>1</v>
      </c>
      <c r="E13354" s="16">
        <v>1</v>
      </c>
      <c r="F13354" s="16">
        <v>0</v>
      </c>
      <c r="G13354" s="16" t="e">
        <f>-Inf</f>
        <v>#NAME?</v>
      </c>
      <c r="H13354" s="16">
        <v>1</v>
      </c>
      <c r="I13354" s="16">
        <v>1</v>
      </c>
      <c r="J13354" s="16">
        <v>0</v>
      </c>
      <c r="K13354" s="16" t="e">
        <f>-Inf</f>
        <v>#NAME?</v>
      </c>
      <c r="L13354" s="16">
        <v>1</v>
      </c>
      <c r="M13354" s="16">
        <v>1</v>
      </c>
      <c r="N13354" s="16">
        <v>0</v>
      </c>
      <c r="O13354" s="16">
        <v>0</v>
      </c>
      <c r="P13354" s="16">
        <v>0</v>
      </c>
    </row>
    <row r="13355" spans="1:16" x14ac:dyDescent="0.3">
      <c r="A13355" s="16" t="s">
        <v>13052</v>
      </c>
      <c r="B13355" s="16">
        <v>0</v>
      </c>
      <c r="C13355" s="16" t="e">
        <f>-Inf</f>
        <v>#NAME?</v>
      </c>
      <c r="D13355" s="16">
        <v>1</v>
      </c>
      <c r="E13355" s="16">
        <v>1</v>
      </c>
      <c r="F13355" s="16">
        <v>0</v>
      </c>
      <c r="G13355" s="16" t="e">
        <f>-Inf</f>
        <v>#NAME?</v>
      </c>
      <c r="H13355" s="16">
        <v>1</v>
      </c>
      <c r="I13355" s="16">
        <v>1</v>
      </c>
      <c r="J13355" s="16">
        <v>0</v>
      </c>
      <c r="K13355" s="16" t="e">
        <f>-Inf</f>
        <v>#NAME?</v>
      </c>
      <c r="L13355" s="16">
        <v>1</v>
      </c>
      <c r="M13355" s="16">
        <v>1</v>
      </c>
      <c r="N13355" s="16">
        <v>0</v>
      </c>
      <c r="O13355" s="16">
        <v>0</v>
      </c>
      <c r="P13355" s="16">
        <v>0</v>
      </c>
    </row>
    <row r="13356" spans="1:16" x14ac:dyDescent="0.3">
      <c r="A13356" s="16" t="s">
        <v>13053</v>
      </c>
      <c r="B13356" s="16">
        <v>0.77800414061184497</v>
      </c>
      <c r="C13356" s="16">
        <v>-1.1691929276639199</v>
      </c>
      <c r="D13356" s="16">
        <v>0.10786234263830299</v>
      </c>
      <c r="E13356" s="16">
        <v>0.72196135130489203</v>
      </c>
      <c r="F13356" s="16">
        <v>-6.9370289116261502E-2</v>
      </c>
      <c r="G13356" s="16">
        <v>-1.4790939103437899</v>
      </c>
      <c r="H13356" s="16">
        <v>0.99290612569801096</v>
      </c>
      <c r="I13356" s="16">
        <v>1</v>
      </c>
      <c r="J13356" s="16">
        <v>-0.84460382392199396</v>
      </c>
      <c r="K13356" s="16">
        <v>-1.0543637590727799</v>
      </c>
      <c r="L13356" s="16">
        <v>0.16486819762962299</v>
      </c>
      <c r="M13356" s="16">
        <v>0.49949488505259299</v>
      </c>
      <c r="N13356" s="16">
        <v>67.786500000000004</v>
      </c>
      <c r="O13356" s="16">
        <v>83.601900000000001</v>
      </c>
      <c r="P13356" s="16">
        <v>99.817499999999995</v>
      </c>
    </row>
    <row r="13357" spans="1:16" x14ac:dyDescent="0.3">
      <c r="A13357" s="16" t="s">
        <v>13054</v>
      </c>
      <c r="B13357" s="16">
        <v>0</v>
      </c>
      <c r="C13357" s="16" t="e">
        <f>-Inf</f>
        <v>#NAME?</v>
      </c>
      <c r="D13357" s="16">
        <v>1</v>
      </c>
      <c r="E13357" s="16">
        <v>1</v>
      </c>
      <c r="F13357" s="16">
        <v>2.9743296030677699</v>
      </c>
      <c r="G13357" s="16">
        <v>-7.6269286695294998</v>
      </c>
      <c r="H13357" s="16">
        <v>0.66666666666666596</v>
      </c>
      <c r="I13357" s="16">
        <v>0.98336078381688896</v>
      </c>
      <c r="J13357" s="16">
        <v>2.4430837068795301</v>
      </c>
      <c r="K13357" s="16">
        <v>-6.9966733519097799</v>
      </c>
      <c r="L13357" s="16">
        <v>1</v>
      </c>
      <c r="M13357" s="16">
        <v>1</v>
      </c>
      <c r="N13357" s="16">
        <v>0</v>
      </c>
      <c r="O13357" s="16">
        <v>0</v>
      </c>
      <c r="P13357" s="16">
        <v>0</v>
      </c>
    </row>
    <row r="13358" spans="1:16" x14ac:dyDescent="0.3">
      <c r="A13358" s="16" t="s">
        <v>13055</v>
      </c>
      <c r="B13358" s="16">
        <v>-2.8088086538460999</v>
      </c>
      <c r="C13358" s="16">
        <v>-6.7055288443080601</v>
      </c>
      <c r="D13358" s="16">
        <v>0.89986413004596699</v>
      </c>
      <c r="E13358" s="16">
        <v>1</v>
      </c>
      <c r="F13358" s="16">
        <v>0.24174365019747501</v>
      </c>
      <c r="G13358" s="16">
        <v>-6.0340930586459498</v>
      </c>
      <c r="H13358" s="16">
        <v>1</v>
      </c>
      <c r="I13358" s="16">
        <v>1</v>
      </c>
      <c r="J13358" s="16">
        <v>2.4430837068795301</v>
      </c>
      <c r="K13358" s="16">
        <v>-7.00305755391018</v>
      </c>
      <c r="L13358" s="16">
        <v>1</v>
      </c>
      <c r="M13358" s="16">
        <v>1</v>
      </c>
      <c r="N13358" s="16">
        <v>0</v>
      </c>
      <c r="O13358" s="16">
        <v>0</v>
      </c>
      <c r="P13358" s="16">
        <v>14.281000000000001</v>
      </c>
    </row>
    <row r="13359" spans="1:16" x14ac:dyDescent="0.3">
      <c r="A13359" s="16" t="s">
        <v>13056</v>
      </c>
      <c r="B13359" s="16">
        <v>0.80318120997077402</v>
      </c>
      <c r="C13359" s="16">
        <v>-6.7235784680261901</v>
      </c>
      <c r="D13359" s="16">
        <v>1</v>
      </c>
      <c r="E13359" s="16">
        <v>1</v>
      </c>
      <c r="F13359" s="16">
        <v>-1.9347918261588199</v>
      </c>
      <c r="G13359" s="16">
        <v>-7.6381427032197102</v>
      </c>
      <c r="H13359" s="16">
        <v>1</v>
      </c>
      <c r="I13359" s="16">
        <v>1</v>
      </c>
      <c r="J13359" s="16">
        <v>-2.21433308688693</v>
      </c>
      <c r="K13359" s="16">
        <v>-7.0048900693417897</v>
      </c>
      <c r="L13359" s="16">
        <v>1</v>
      </c>
      <c r="M13359" s="16">
        <v>1</v>
      </c>
      <c r="N13359" s="16">
        <v>0</v>
      </c>
      <c r="O13359" s="16">
        <v>2.4524300000000001</v>
      </c>
      <c r="P13359" s="16">
        <v>0</v>
      </c>
    </row>
    <row r="13360" spans="1:16" x14ac:dyDescent="0.3">
      <c r="A13360" s="16" t="s">
        <v>13057</v>
      </c>
      <c r="B13360" s="16">
        <v>0</v>
      </c>
      <c r="C13360" s="16" t="e">
        <f>-Inf</f>
        <v>#NAME?</v>
      </c>
      <c r="D13360" s="16">
        <v>1</v>
      </c>
      <c r="E13360" s="16">
        <v>1</v>
      </c>
      <c r="F13360" s="16">
        <v>0</v>
      </c>
      <c r="G13360" s="16" t="e">
        <f>-Inf</f>
        <v>#NAME?</v>
      </c>
      <c r="H13360" s="16">
        <v>1</v>
      </c>
      <c r="I13360" s="16">
        <v>1</v>
      </c>
      <c r="J13360" s="16">
        <v>0</v>
      </c>
      <c r="K13360" s="16" t="e">
        <f>-Inf</f>
        <v>#NAME?</v>
      </c>
      <c r="L13360" s="16">
        <v>1</v>
      </c>
      <c r="M13360" s="16">
        <v>1</v>
      </c>
      <c r="N13360" s="16">
        <v>0</v>
      </c>
      <c r="O13360" s="16">
        <v>0</v>
      </c>
      <c r="P13360" s="16">
        <v>0</v>
      </c>
    </row>
    <row r="13361" spans="1:16" x14ac:dyDescent="0.3">
      <c r="A13361" s="16" t="s">
        <v>13058</v>
      </c>
      <c r="B13361" s="16">
        <v>0</v>
      </c>
      <c r="C13361" s="16" t="e">
        <f>-Inf</f>
        <v>#NAME?</v>
      </c>
      <c r="D13361" s="16">
        <v>1</v>
      </c>
      <c r="E13361" s="16">
        <v>1</v>
      </c>
      <c r="F13361" s="16">
        <v>0</v>
      </c>
      <c r="G13361" s="16" t="e">
        <f>-Inf</f>
        <v>#NAME?</v>
      </c>
      <c r="H13361" s="16">
        <v>1</v>
      </c>
      <c r="I13361" s="16">
        <v>1</v>
      </c>
      <c r="J13361" s="16">
        <v>0</v>
      </c>
      <c r="K13361" s="16" t="e">
        <f>-Inf</f>
        <v>#NAME?</v>
      </c>
      <c r="L13361" s="16">
        <v>1</v>
      </c>
      <c r="M13361" s="16">
        <v>1</v>
      </c>
      <c r="N13361" s="16">
        <v>0</v>
      </c>
      <c r="O13361" s="16">
        <v>0</v>
      </c>
      <c r="P13361" s="16">
        <v>0</v>
      </c>
    </row>
    <row r="13362" spans="1:16" x14ac:dyDescent="0.3">
      <c r="A13362" s="16" t="s">
        <v>13059</v>
      </c>
      <c r="B13362" s="16">
        <v>0</v>
      </c>
      <c r="C13362" s="16" t="e">
        <f>-Inf</f>
        <v>#NAME?</v>
      </c>
      <c r="D13362" s="16">
        <v>1</v>
      </c>
      <c r="E13362" s="16">
        <v>1</v>
      </c>
      <c r="F13362" s="16">
        <v>0</v>
      </c>
      <c r="G13362" s="16" t="e">
        <f>-Inf</f>
        <v>#NAME?</v>
      </c>
      <c r="H13362" s="16">
        <v>1</v>
      </c>
      <c r="I13362" s="16">
        <v>1</v>
      </c>
      <c r="J13362" s="16">
        <v>0</v>
      </c>
      <c r="K13362" s="16" t="e">
        <f>-Inf</f>
        <v>#NAME?</v>
      </c>
      <c r="L13362" s="16">
        <v>1</v>
      </c>
      <c r="M13362" s="16">
        <v>1</v>
      </c>
      <c r="N13362" s="16">
        <v>0</v>
      </c>
      <c r="O13362" s="16">
        <v>0</v>
      </c>
      <c r="P13362" s="16">
        <v>0</v>
      </c>
    </row>
    <row r="13363" spans="1:16" x14ac:dyDescent="0.3">
      <c r="A13363" s="16" t="s">
        <v>13060</v>
      </c>
      <c r="B13363" s="16">
        <v>0</v>
      </c>
      <c r="C13363" s="16" t="e">
        <f>-Inf</f>
        <v>#NAME?</v>
      </c>
      <c r="D13363" s="16">
        <v>1</v>
      </c>
      <c r="E13363" s="16">
        <v>1</v>
      </c>
      <c r="F13363" s="16">
        <v>0</v>
      </c>
      <c r="G13363" s="16" t="e">
        <f>-Inf</f>
        <v>#NAME?</v>
      </c>
      <c r="H13363" s="16">
        <v>1</v>
      </c>
      <c r="I13363" s="16">
        <v>1</v>
      </c>
      <c r="J13363" s="16">
        <v>0</v>
      </c>
      <c r="K13363" s="16" t="e">
        <f>-Inf</f>
        <v>#NAME?</v>
      </c>
      <c r="L13363" s="16">
        <v>1</v>
      </c>
      <c r="M13363" s="16">
        <v>1</v>
      </c>
      <c r="N13363" s="16">
        <v>0</v>
      </c>
      <c r="O13363" s="16">
        <v>0</v>
      </c>
      <c r="P13363" s="16">
        <v>0</v>
      </c>
    </row>
    <row r="13364" spans="1:16" x14ac:dyDescent="0.3">
      <c r="A13364" s="16" t="s">
        <v>13061</v>
      </c>
      <c r="B13364" s="16">
        <v>-3.7020052148008999</v>
      </c>
      <c r="C13364" s="16">
        <v>-5.7171628304550799</v>
      </c>
      <c r="D13364" s="16">
        <v>0.41466091485408701</v>
      </c>
      <c r="E13364" s="16">
        <v>1</v>
      </c>
      <c r="F13364" s="16">
        <v>-0.64542593109999402</v>
      </c>
      <c r="G13364" s="16">
        <v>-5.3067581237924699</v>
      </c>
      <c r="H13364" s="16">
        <v>0.93247112177525104</v>
      </c>
      <c r="I13364" s="16">
        <v>1</v>
      </c>
      <c r="J13364" s="16">
        <v>2.4430837068795301</v>
      </c>
      <c r="K13364" s="16">
        <v>-6.9965732272141796</v>
      </c>
      <c r="L13364" s="16">
        <v>0.999999999999999</v>
      </c>
      <c r="M13364" s="16">
        <v>1</v>
      </c>
      <c r="N13364" s="16">
        <v>3.8237999999999999</v>
      </c>
      <c r="O13364" s="16">
        <v>0</v>
      </c>
      <c r="P13364" s="16">
        <v>0</v>
      </c>
    </row>
    <row r="13365" spans="1:16" x14ac:dyDescent="0.3">
      <c r="A13365" s="16" t="s">
        <v>13062</v>
      </c>
      <c r="B13365" s="16">
        <v>-0.37266173418654902</v>
      </c>
      <c r="C13365" s="16">
        <v>-3.5598451710819599</v>
      </c>
      <c r="D13365" s="16">
        <v>0.85019817599890901</v>
      </c>
      <c r="E13365" s="16">
        <v>1</v>
      </c>
      <c r="F13365" s="16">
        <v>-2.26223894591761</v>
      </c>
      <c r="G13365" s="16">
        <v>-3.84185214916611</v>
      </c>
      <c r="H13365" s="16">
        <v>9.9663920939740205E-2</v>
      </c>
      <c r="I13365" s="16">
        <v>0.29951915321139</v>
      </c>
      <c r="J13365" s="16">
        <v>-1.8202023686900699</v>
      </c>
      <c r="K13365" s="16">
        <v>-4.4272317267474204</v>
      </c>
      <c r="L13365" s="16">
        <v>0.24397631342361401</v>
      </c>
      <c r="M13365" s="16">
        <v>0.62445731592115905</v>
      </c>
      <c r="N13365" s="16">
        <v>19.947199999999999</v>
      </c>
      <c r="O13365" s="16">
        <v>14.402200000000001</v>
      </c>
      <c r="P13365" s="16">
        <v>10.341100000000001</v>
      </c>
    </row>
    <row r="13366" spans="1:16" x14ac:dyDescent="0.3">
      <c r="A13366" s="16" t="s">
        <v>13063</v>
      </c>
      <c r="B13366" s="16">
        <v>-0.89755190942623198</v>
      </c>
      <c r="C13366" s="16">
        <v>-5.3910044394525096</v>
      </c>
      <c r="D13366" s="16">
        <v>0.93310120514501205</v>
      </c>
      <c r="E13366" s="16">
        <v>1</v>
      </c>
      <c r="F13366" s="16">
        <v>-3.6197555341677701</v>
      </c>
      <c r="G13366" s="16">
        <v>-5.6232682405827896</v>
      </c>
      <c r="H13366" s="16">
        <v>0.41584473081964801</v>
      </c>
      <c r="I13366" s="16">
        <v>0.76314714795904104</v>
      </c>
      <c r="J13366" s="16">
        <v>-2.21433308688693</v>
      </c>
      <c r="K13366" s="16">
        <v>-7.0177141156860703</v>
      </c>
      <c r="L13366" s="16">
        <v>1</v>
      </c>
      <c r="M13366" s="16">
        <v>1</v>
      </c>
      <c r="N13366" s="16">
        <v>0</v>
      </c>
      <c r="O13366" s="16">
        <v>0</v>
      </c>
      <c r="P13366" s="16">
        <v>0</v>
      </c>
    </row>
    <row r="13367" spans="1:16" x14ac:dyDescent="0.3">
      <c r="A13367" s="16" t="s">
        <v>13064</v>
      </c>
      <c r="B13367" s="16">
        <v>-2.0012720954039001</v>
      </c>
      <c r="C13367" s="16">
        <v>-7.7144512722621403</v>
      </c>
      <c r="D13367" s="16">
        <v>1</v>
      </c>
      <c r="E13367" s="16">
        <v>1</v>
      </c>
      <c r="F13367" s="16">
        <v>-1.9347918261588199</v>
      </c>
      <c r="G13367" s="16">
        <v>-7.6268372597540104</v>
      </c>
      <c r="H13367" s="16">
        <v>1</v>
      </c>
      <c r="I13367" s="16">
        <v>1</v>
      </c>
      <c r="J13367" s="16">
        <v>0</v>
      </c>
      <c r="K13367" s="16" t="e">
        <f>-Inf</f>
        <v>#NAME?</v>
      </c>
      <c r="L13367" s="16">
        <v>1</v>
      </c>
      <c r="M13367" s="16">
        <v>1</v>
      </c>
      <c r="N13367" s="16">
        <v>0</v>
      </c>
      <c r="O13367" s="16">
        <v>0</v>
      </c>
      <c r="P13367" s="16">
        <v>0</v>
      </c>
    </row>
    <row r="13368" spans="1:16" x14ac:dyDescent="0.3">
      <c r="A13368" s="16" t="s">
        <v>13065</v>
      </c>
      <c r="B13368" s="16">
        <v>2.8044533053746701</v>
      </c>
      <c r="C13368" s="16">
        <v>-7.7196566563454203</v>
      </c>
      <c r="D13368" s="16">
        <v>0.66666666666666896</v>
      </c>
      <c r="E13368" s="16">
        <v>1</v>
      </c>
      <c r="F13368" s="16">
        <v>0</v>
      </c>
      <c r="G13368" s="16" t="e">
        <f t="shared" ref="G13368:G13375" si="117">-Inf</f>
        <v>#NAME?</v>
      </c>
      <c r="H13368" s="16">
        <v>1</v>
      </c>
      <c r="I13368" s="16">
        <v>1</v>
      </c>
      <c r="J13368" s="16">
        <v>-2.21433308688693</v>
      </c>
      <c r="K13368" s="16">
        <v>-7.0049778895272397</v>
      </c>
      <c r="L13368" s="16">
        <v>1</v>
      </c>
      <c r="M13368" s="16">
        <v>1</v>
      </c>
      <c r="N13368" s="16">
        <v>0</v>
      </c>
      <c r="O13368" s="16">
        <v>0</v>
      </c>
      <c r="P13368" s="16">
        <v>0</v>
      </c>
    </row>
    <row r="13369" spans="1:16" x14ac:dyDescent="0.3">
      <c r="A13369" s="16" t="s">
        <v>13066</v>
      </c>
      <c r="B13369" s="16">
        <v>0</v>
      </c>
      <c r="C13369" s="16" t="e">
        <f t="shared" ref="C13369:C13377" si="118">-Inf</f>
        <v>#NAME?</v>
      </c>
      <c r="D13369" s="16">
        <v>1</v>
      </c>
      <c r="E13369" s="16">
        <v>1</v>
      </c>
      <c r="F13369" s="16">
        <v>0</v>
      </c>
      <c r="G13369" s="16" t="e">
        <f t="shared" si="117"/>
        <v>#NAME?</v>
      </c>
      <c r="H13369" s="16">
        <v>1</v>
      </c>
      <c r="I13369" s="16">
        <v>1</v>
      </c>
      <c r="J13369" s="16">
        <v>0</v>
      </c>
      <c r="K13369" s="16" t="e">
        <f t="shared" ref="K13369:K13375" si="119">-Inf</f>
        <v>#NAME?</v>
      </c>
      <c r="L13369" s="16">
        <v>1</v>
      </c>
      <c r="M13369" s="16">
        <v>1</v>
      </c>
      <c r="N13369" s="16">
        <v>0</v>
      </c>
      <c r="O13369" s="16">
        <v>0</v>
      </c>
      <c r="P13369" s="16">
        <v>0</v>
      </c>
    </row>
    <row r="13370" spans="1:16" x14ac:dyDescent="0.3">
      <c r="A13370" s="16" t="s">
        <v>13067</v>
      </c>
      <c r="B13370" s="16">
        <v>0</v>
      </c>
      <c r="C13370" s="16" t="e">
        <f t="shared" si="118"/>
        <v>#NAME?</v>
      </c>
      <c r="D13370" s="16">
        <v>1</v>
      </c>
      <c r="E13370" s="16">
        <v>1</v>
      </c>
      <c r="F13370" s="16">
        <v>0</v>
      </c>
      <c r="G13370" s="16" t="e">
        <f t="shared" si="117"/>
        <v>#NAME?</v>
      </c>
      <c r="H13370" s="16">
        <v>1</v>
      </c>
      <c r="I13370" s="16">
        <v>1</v>
      </c>
      <c r="J13370" s="16">
        <v>0</v>
      </c>
      <c r="K13370" s="16" t="e">
        <f t="shared" si="119"/>
        <v>#NAME?</v>
      </c>
      <c r="L13370" s="16">
        <v>1</v>
      </c>
      <c r="M13370" s="16">
        <v>1</v>
      </c>
      <c r="N13370" s="16">
        <v>0</v>
      </c>
      <c r="O13370" s="16">
        <v>0</v>
      </c>
      <c r="P13370" s="16">
        <v>0</v>
      </c>
    </row>
    <row r="13371" spans="1:16" x14ac:dyDescent="0.3">
      <c r="A13371" s="16" t="s">
        <v>13068</v>
      </c>
      <c r="B13371" s="16">
        <v>0</v>
      </c>
      <c r="C13371" s="16" t="e">
        <f t="shared" si="118"/>
        <v>#NAME?</v>
      </c>
      <c r="D13371" s="16">
        <v>1</v>
      </c>
      <c r="E13371" s="16">
        <v>1</v>
      </c>
      <c r="F13371" s="16">
        <v>0</v>
      </c>
      <c r="G13371" s="16" t="e">
        <f t="shared" si="117"/>
        <v>#NAME?</v>
      </c>
      <c r="H13371" s="16">
        <v>1</v>
      </c>
      <c r="I13371" s="16">
        <v>1</v>
      </c>
      <c r="J13371" s="16">
        <v>0</v>
      </c>
      <c r="K13371" s="16" t="e">
        <f t="shared" si="119"/>
        <v>#NAME?</v>
      </c>
      <c r="L13371" s="16">
        <v>1</v>
      </c>
      <c r="M13371" s="16">
        <v>1</v>
      </c>
      <c r="N13371" s="16">
        <v>0</v>
      </c>
      <c r="O13371" s="16">
        <v>0</v>
      </c>
      <c r="P13371" s="16">
        <v>0</v>
      </c>
    </row>
    <row r="13372" spans="1:16" x14ac:dyDescent="0.3">
      <c r="A13372" s="16" t="s">
        <v>13069</v>
      </c>
      <c r="B13372" s="16">
        <v>0</v>
      </c>
      <c r="C13372" s="16" t="e">
        <f t="shared" si="118"/>
        <v>#NAME?</v>
      </c>
      <c r="D13372" s="16">
        <v>1</v>
      </c>
      <c r="E13372" s="16">
        <v>1</v>
      </c>
      <c r="F13372" s="16">
        <v>0</v>
      </c>
      <c r="G13372" s="16" t="e">
        <f t="shared" si="117"/>
        <v>#NAME?</v>
      </c>
      <c r="H13372" s="16">
        <v>1</v>
      </c>
      <c r="I13372" s="16">
        <v>1</v>
      </c>
      <c r="J13372" s="16">
        <v>0</v>
      </c>
      <c r="K13372" s="16" t="e">
        <f t="shared" si="119"/>
        <v>#NAME?</v>
      </c>
      <c r="L13372" s="16">
        <v>1</v>
      </c>
      <c r="M13372" s="16">
        <v>1</v>
      </c>
      <c r="N13372" s="16">
        <v>0</v>
      </c>
      <c r="O13372" s="16">
        <v>0</v>
      </c>
      <c r="P13372" s="16">
        <v>0</v>
      </c>
    </row>
    <row r="13373" spans="1:16" x14ac:dyDescent="0.3">
      <c r="A13373" s="16" t="s">
        <v>13070</v>
      </c>
      <c r="B13373" s="16">
        <v>0</v>
      </c>
      <c r="C13373" s="16" t="e">
        <f t="shared" si="118"/>
        <v>#NAME?</v>
      </c>
      <c r="D13373" s="16">
        <v>1</v>
      </c>
      <c r="E13373" s="16">
        <v>1</v>
      </c>
      <c r="F13373" s="16">
        <v>0</v>
      </c>
      <c r="G13373" s="16" t="e">
        <f t="shared" si="117"/>
        <v>#NAME?</v>
      </c>
      <c r="H13373" s="16">
        <v>1</v>
      </c>
      <c r="I13373" s="16">
        <v>1</v>
      </c>
      <c r="J13373" s="16">
        <v>0</v>
      </c>
      <c r="K13373" s="16" t="e">
        <f t="shared" si="119"/>
        <v>#NAME?</v>
      </c>
      <c r="L13373" s="16">
        <v>1</v>
      </c>
      <c r="M13373" s="16">
        <v>1</v>
      </c>
      <c r="N13373" s="17">
        <v>3.9963200000000001E-203</v>
      </c>
      <c r="O13373" s="16">
        <v>0</v>
      </c>
      <c r="P13373" s="17">
        <v>1.5954799999999999E-109</v>
      </c>
    </row>
    <row r="13374" spans="1:16" x14ac:dyDescent="0.3">
      <c r="A13374" s="16" t="s">
        <v>13071</v>
      </c>
      <c r="B13374" s="16">
        <v>0</v>
      </c>
      <c r="C13374" s="16" t="e">
        <f t="shared" si="118"/>
        <v>#NAME?</v>
      </c>
      <c r="D13374" s="16">
        <v>1</v>
      </c>
      <c r="E13374" s="16">
        <v>1</v>
      </c>
      <c r="F13374" s="16">
        <v>0</v>
      </c>
      <c r="G13374" s="16" t="e">
        <f t="shared" si="117"/>
        <v>#NAME?</v>
      </c>
      <c r="H13374" s="16">
        <v>1</v>
      </c>
      <c r="I13374" s="16">
        <v>1</v>
      </c>
      <c r="J13374" s="16">
        <v>0</v>
      </c>
      <c r="K13374" s="16" t="e">
        <f t="shared" si="119"/>
        <v>#NAME?</v>
      </c>
      <c r="L13374" s="16">
        <v>1</v>
      </c>
      <c r="M13374" s="16">
        <v>1</v>
      </c>
      <c r="N13374" s="16">
        <v>0</v>
      </c>
      <c r="O13374" s="16">
        <v>0</v>
      </c>
      <c r="P13374" s="16">
        <v>0</v>
      </c>
    </row>
    <row r="13375" spans="1:16" x14ac:dyDescent="0.3">
      <c r="A13375" s="16" t="s">
        <v>13072</v>
      </c>
      <c r="B13375" s="16">
        <v>0</v>
      </c>
      <c r="C13375" s="16" t="e">
        <f t="shared" si="118"/>
        <v>#NAME?</v>
      </c>
      <c r="D13375" s="16">
        <v>1</v>
      </c>
      <c r="E13375" s="16">
        <v>1</v>
      </c>
      <c r="F13375" s="16">
        <v>0</v>
      </c>
      <c r="G13375" s="16" t="e">
        <f t="shared" si="117"/>
        <v>#NAME?</v>
      </c>
      <c r="H13375" s="16">
        <v>1</v>
      </c>
      <c r="I13375" s="16">
        <v>1</v>
      </c>
      <c r="J13375" s="16">
        <v>0</v>
      </c>
      <c r="K13375" s="16" t="e">
        <f t="shared" si="119"/>
        <v>#NAME?</v>
      </c>
      <c r="L13375" s="16">
        <v>1</v>
      </c>
      <c r="M13375" s="16">
        <v>1</v>
      </c>
      <c r="N13375" s="16">
        <v>12.655200000000001</v>
      </c>
      <c r="O13375" s="16">
        <v>2.7862099999999999E-3</v>
      </c>
      <c r="P13375" s="16">
        <v>26.377800000000001</v>
      </c>
    </row>
    <row r="13376" spans="1:16" x14ac:dyDescent="0.3">
      <c r="A13376" s="16" t="s">
        <v>13073</v>
      </c>
      <c r="B13376" s="16">
        <v>0</v>
      </c>
      <c r="C13376" s="16" t="e">
        <f t="shared" si="118"/>
        <v>#NAME?</v>
      </c>
      <c r="D13376" s="16">
        <v>1</v>
      </c>
      <c r="E13376" s="16">
        <v>1</v>
      </c>
      <c r="F13376" s="16">
        <v>2.9743296030677699</v>
      </c>
      <c r="G13376" s="16">
        <v>-7.6269320985168401</v>
      </c>
      <c r="H13376" s="16">
        <v>0.66666666666666696</v>
      </c>
      <c r="I13376" s="16">
        <v>0.98336078381688896</v>
      </c>
      <c r="J13376" s="16">
        <v>2.4430837068795301</v>
      </c>
      <c r="K13376" s="16">
        <v>-6.9966780940116298</v>
      </c>
      <c r="L13376" s="16">
        <v>1</v>
      </c>
      <c r="M13376" s="16">
        <v>1</v>
      </c>
      <c r="N13376" s="16">
        <v>0</v>
      </c>
      <c r="O13376" s="16">
        <v>0</v>
      </c>
      <c r="P13376" s="16">
        <v>0</v>
      </c>
    </row>
    <row r="13377" spans="1:16" x14ac:dyDescent="0.3">
      <c r="A13377" s="16" t="s">
        <v>13074</v>
      </c>
      <c r="B13377" s="16">
        <v>0</v>
      </c>
      <c r="C13377" s="16" t="e">
        <f t="shared" si="118"/>
        <v>#NAME?</v>
      </c>
      <c r="D13377" s="16">
        <v>1</v>
      </c>
      <c r="E13377" s="16">
        <v>1</v>
      </c>
      <c r="F13377" s="16">
        <v>0</v>
      </c>
      <c r="G13377" s="16" t="e">
        <f>-Inf</f>
        <v>#NAME?</v>
      </c>
      <c r="H13377" s="16">
        <v>1</v>
      </c>
      <c r="I13377" s="16">
        <v>1</v>
      </c>
      <c r="J13377" s="16">
        <v>0</v>
      </c>
      <c r="K13377" s="16" t="e">
        <f>-Inf</f>
        <v>#NAME?</v>
      </c>
      <c r="L13377" s="16">
        <v>1</v>
      </c>
      <c r="M13377" s="16">
        <v>1</v>
      </c>
      <c r="N13377" s="16">
        <v>0</v>
      </c>
      <c r="O13377" s="16">
        <v>0</v>
      </c>
      <c r="P13377" s="16">
        <v>0</v>
      </c>
    </row>
    <row r="13378" spans="1:16" x14ac:dyDescent="0.3">
      <c r="A13378" s="16" t="s">
        <v>13075</v>
      </c>
      <c r="B13378" s="16">
        <v>2.8044533053746701</v>
      </c>
      <c r="C13378" s="16">
        <v>-7.72991978779174</v>
      </c>
      <c r="D13378" s="16">
        <v>0.66666666666666696</v>
      </c>
      <c r="E13378" s="16">
        <v>1</v>
      </c>
      <c r="F13378" s="16">
        <v>3.8794924886475299</v>
      </c>
      <c r="G13378" s="16">
        <v>-6.6205864819699496</v>
      </c>
      <c r="H13378" s="16">
        <v>0.232486252171166</v>
      </c>
      <c r="I13378" s="16">
        <v>0.53443914342641796</v>
      </c>
      <c r="J13378" s="16">
        <v>1.0896020701465801</v>
      </c>
      <c r="K13378" s="16">
        <v>-5.4198791032403104</v>
      </c>
      <c r="L13378" s="16">
        <v>1</v>
      </c>
      <c r="M13378" s="16">
        <v>1</v>
      </c>
      <c r="N13378" s="16">
        <v>0</v>
      </c>
      <c r="O13378" s="16">
        <v>0</v>
      </c>
      <c r="P13378" s="16">
        <v>0</v>
      </c>
    </row>
    <row r="13379" spans="1:16" x14ac:dyDescent="0.3">
      <c r="A13379" s="16" t="s">
        <v>13076</v>
      </c>
      <c r="B13379" s="16">
        <v>-1.5137887770899301</v>
      </c>
      <c r="C13379" s="16">
        <v>-3.9279269094431601</v>
      </c>
      <c r="D13379" s="16">
        <v>0.26318308803280699</v>
      </c>
      <c r="E13379" s="16">
        <v>0.99824372126468497</v>
      </c>
      <c r="F13379" s="16">
        <v>-5.1242766258514596</v>
      </c>
      <c r="G13379" s="16">
        <v>-4.0679304192054104</v>
      </c>
      <c r="H13379" s="16">
        <v>3.4812960885490199E-2</v>
      </c>
      <c r="I13379" s="16">
        <v>0.138283827058792</v>
      </c>
      <c r="J13379" s="16">
        <v>-3.0498642019983602</v>
      </c>
      <c r="K13379" s="16">
        <v>-6.0289374599156904</v>
      </c>
      <c r="L13379" s="16">
        <v>0.51247655595849995</v>
      </c>
      <c r="M13379" s="16">
        <v>0.91827443464317404</v>
      </c>
      <c r="N13379" s="16">
        <v>46.738900000000001</v>
      </c>
      <c r="O13379" s="16">
        <v>0</v>
      </c>
      <c r="P13379" s="16">
        <v>0</v>
      </c>
    </row>
    <row r="13380" spans="1:16" x14ac:dyDescent="0.3">
      <c r="A13380" s="16" t="s">
        <v>13077</v>
      </c>
      <c r="B13380" s="16">
        <v>0</v>
      </c>
      <c r="C13380" s="16" t="e">
        <f>-Inf</f>
        <v>#NAME?</v>
      </c>
      <c r="D13380" s="16">
        <v>1</v>
      </c>
      <c r="E13380" s="16">
        <v>1</v>
      </c>
      <c r="F13380" s="16">
        <v>0</v>
      </c>
      <c r="G13380" s="16" t="e">
        <f>-Inf</f>
        <v>#NAME?</v>
      </c>
      <c r="H13380" s="16">
        <v>1</v>
      </c>
      <c r="I13380" s="16">
        <v>1</v>
      </c>
      <c r="J13380" s="16">
        <v>0</v>
      </c>
      <c r="K13380" s="16" t="e">
        <f>-Inf</f>
        <v>#NAME?</v>
      </c>
      <c r="L13380" s="16">
        <v>1</v>
      </c>
      <c r="M13380" s="16">
        <v>1</v>
      </c>
      <c r="N13380" s="16">
        <v>0</v>
      </c>
      <c r="O13380" s="16">
        <v>0</v>
      </c>
      <c r="P13380" s="16">
        <v>0</v>
      </c>
    </row>
    <row r="13381" spans="1:16" x14ac:dyDescent="0.3">
      <c r="A13381" s="16" t="s">
        <v>13078</v>
      </c>
      <c r="B13381" s="16">
        <v>-1.19713663869661</v>
      </c>
      <c r="C13381" s="16">
        <v>-5.1524509668637402</v>
      </c>
      <c r="D13381" s="16">
        <v>0.72979064100208202</v>
      </c>
      <c r="E13381" s="16">
        <v>1</v>
      </c>
      <c r="F13381" s="16">
        <v>0.51338611666965495</v>
      </c>
      <c r="G13381" s="16">
        <v>-4.64343572721077</v>
      </c>
      <c r="H13381" s="16">
        <v>1</v>
      </c>
      <c r="I13381" s="16">
        <v>1</v>
      </c>
      <c r="J13381" s="16">
        <v>1.62503050396354</v>
      </c>
      <c r="K13381" s="16">
        <v>-5.01021866024929</v>
      </c>
      <c r="L13381" s="16">
        <v>0.64824605174317496</v>
      </c>
      <c r="M13381" s="16">
        <v>1</v>
      </c>
      <c r="N13381" s="16">
        <v>8.4898699999999998</v>
      </c>
      <c r="O13381" s="16">
        <v>0</v>
      </c>
      <c r="P13381" s="16">
        <v>0</v>
      </c>
    </row>
    <row r="13382" spans="1:16" x14ac:dyDescent="0.3">
      <c r="A13382" s="16" t="s">
        <v>13079</v>
      </c>
      <c r="B13382" s="16">
        <v>0</v>
      </c>
      <c r="C13382" s="16" t="e">
        <f>-Inf</f>
        <v>#NAME?</v>
      </c>
      <c r="D13382" s="16">
        <v>1</v>
      </c>
      <c r="E13382" s="16">
        <v>1</v>
      </c>
      <c r="F13382" s="16">
        <v>0</v>
      </c>
      <c r="G13382" s="16" t="e">
        <f>-Inf</f>
        <v>#NAME?</v>
      </c>
      <c r="H13382" s="16">
        <v>1</v>
      </c>
      <c r="I13382" s="16">
        <v>1</v>
      </c>
      <c r="J13382" s="16">
        <v>0</v>
      </c>
      <c r="K13382" s="16" t="e">
        <f>-Inf</f>
        <v>#NAME?</v>
      </c>
      <c r="L13382" s="16">
        <v>1</v>
      </c>
      <c r="M13382" s="16">
        <v>1</v>
      </c>
      <c r="N13382" s="16">
        <v>0</v>
      </c>
      <c r="O13382" s="16">
        <v>0</v>
      </c>
      <c r="P13382" s="16">
        <v>0</v>
      </c>
    </row>
    <row r="13383" spans="1:16" x14ac:dyDescent="0.3">
      <c r="A13383" s="16" t="s">
        <v>13080</v>
      </c>
      <c r="B13383" s="16">
        <v>0</v>
      </c>
      <c r="C13383" s="16" t="e">
        <f>-Inf</f>
        <v>#NAME?</v>
      </c>
      <c r="D13383" s="16">
        <v>1</v>
      </c>
      <c r="E13383" s="16">
        <v>1</v>
      </c>
      <c r="F13383" s="16">
        <v>0</v>
      </c>
      <c r="G13383" s="16" t="e">
        <f>-Inf</f>
        <v>#NAME?</v>
      </c>
      <c r="H13383" s="16">
        <v>1</v>
      </c>
      <c r="I13383" s="16">
        <v>1</v>
      </c>
      <c r="J13383" s="16">
        <v>0</v>
      </c>
      <c r="K13383" s="16" t="e">
        <f>-Inf</f>
        <v>#NAME?</v>
      </c>
      <c r="L13383" s="16">
        <v>1</v>
      </c>
      <c r="M13383" s="16">
        <v>1</v>
      </c>
      <c r="N13383" s="16">
        <v>0</v>
      </c>
      <c r="O13383" s="16">
        <v>0</v>
      </c>
      <c r="P13383" s="16">
        <v>0</v>
      </c>
    </row>
    <row r="13384" spans="1:16" x14ac:dyDescent="0.3">
      <c r="A13384" s="16" t="s">
        <v>13081</v>
      </c>
      <c r="B13384" s="16">
        <v>3.69731465826536</v>
      </c>
      <c r="C13384" s="16">
        <v>-6.70236359427442</v>
      </c>
      <c r="D13384" s="16">
        <v>0.234201209209148</v>
      </c>
      <c r="E13384" s="16">
        <v>0.96462490307680404</v>
      </c>
      <c r="F13384" s="16">
        <v>0</v>
      </c>
      <c r="G13384" s="16" t="e">
        <f>-Inf</f>
        <v>#NAME?</v>
      </c>
      <c r="H13384" s="16">
        <v>1</v>
      </c>
      <c r="I13384" s="16">
        <v>1</v>
      </c>
      <c r="J13384" s="16">
        <v>-3.0498642019983602</v>
      </c>
      <c r="K13384" s="16">
        <v>-5.9831687391113899</v>
      </c>
      <c r="L13384" s="16">
        <v>0.51994574449990205</v>
      </c>
      <c r="M13384" s="16">
        <v>0.91827443464317404</v>
      </c>
      <c r="N13384" s="16">
        <v>0</v>
      </c>
      <c r="O13384" s="16">
        <v>8.5190699999999993</v>
      </c>
      <c r="P13384" s="16">
        <v>0</v>
      </c>
    </row>
    <row r="13385" spans="1:16" x14ac:dyDescent="0.3">
      <c r="A13385" s="16" t="s">
        <v>13082</v>
      </c>
      <c r="B13385" s="16">
        <v>-2.8088086538460999</v>
      </c>
      <c r="C13385" s="16">
        <v>-6.7117833137360696</v>
      </c>
      <c r="D13385" s="16">
        <v>0.89700428634755802</v>
      </c>
      <c r="E13385" s="16">
        <v>1</v>
      </c>
      <c r="F13385" s="16">
        <v>-2.7325859528702998</v>
      </c>
      <c r="G13385" s="16">
        <v>-6.6254203480465597</v>
      </c>
      <c r="H13385" s="16">
        <v>0.89700428634755802</v>
      </c>
      <c r="I13385" s="16">
        <v>1</v>
      </c>
      <c r="J13385" s="16">
        <v>0</v>
      </c>
      <c r="K13385" s="16" t="e">
        <f>-Inf</f>
        <v>#NAME?</v>
      </c>
      <c r="L13385" s="16">
        <v>1</v>
      </c>
      <c r="M13385" s="16">
        <v>1</v>
      </c>
      <c r="N13385" s="16">
        <v>4.00535</v>
      </c>
      <c r="O13385" s="16">
        <v>0</v>
      </c>
      <c r="P13385" s="16">
        <v>0</v>
      </c>
    </row>
    <row r="13386" spans="1:16" x14ac:dyDescent="0.3">
      <c r="A13386" s="16" t="s">
        <v>13083</v>
      </c>
      <c r="B13386" s="16">
        <v>-0.21438386962674399</v>
      </c>
      <c r="C13386" s="16">
        <v>4.3011567089150402</v>
      </c>
      <c r="D13386" s="16">
        <v>0.56596597010101402</v>
      </c>
      <c r="E13386" s="16">
        <v>1</v>
      </c>
      <c r="F13386" s="16">
        <v>-0.40007573116953998</v>
      </c>
      <c r="G13386" s="16">
        <v>4.2198051699089101</v>
      </c>
      <c r="H13386" s="16">
        <v>5.51237428195979E-2</v>
      </c>
      <c r="I13386" s="16">
        <v>0.19489164159646799</v>
      </c>
      <c r="J13386" s="16">
        <v>-0.18567821690856501</v>
      </c>
      <c r="K13386" s="16">
        <v>4.0840207371118096</v>
      </c>
      <c r="L13386" s="16">
        <v>0.23757055822783399</v>
      </c>
      <c r="M13386" s="16">
        <v>0.61635993853316096</v>
      </c>
      <c r="N13386" s="16">
        <v>5562.57</v>
      </c>
      <c r="O13386" s="16">
        <v>5003.47</v>
      </c>
      <c r="P13386" s="16">
        <v>4193.62</v>
      </c>
    </row>
    <row r="13387" spans="1:16" x14ac:dyDescent="0.3">
      <c r="A13387" s="16" t="s">
        <v>13084</v>
      </c>
      <c r="B13387" s="16">
        <v>0</v>
      </c>
      <c r="C13387" s="16" t="e">
        <f t="shared" ref="C13387:C13392" si="120">-Inf</f>
        <v>#NAME?</v>
      </c>
      <c r="D13387" s="16">
        <v>1</v>
      </c>
      <c r="E13387" s="16">
        <v>1</v>
      </c>
      <c r="F13387" s="16">
        <v>0</v>
      </c>
      <c r="G13387" s="16" t="e">
        <f t="shared" ref="G13387:G13392" si="121">-Inf</f>
        <v>#NAME?</v>
      </c>
      <c r="H13387" s="16">
        <v>1</v>
      </c>
      <c r="I13387" s="16">
        <v>1</v>
      </c>
      <c r="J13387" s="16">
        <v>0</v>
      </c>
      <c r="K13387" s="16" t="e">
        <f t="shared" ref="K13387:K13392" si="122">-Inf</f>
        <v>#NAME?</v>
      </c>
      <c r="L13387" s="16">
        <v>1</v>
      </c>
      <c r="M13387" s="16">
        <v>1</v>
      </c>
      <c r="N13387" s="16">
        <v>0</v>
      </c>
      <c r="O13387" s="16">
        <v>0</v>
      </c>
      <c r="P13387" s="16">
        <v>0</v>
      </c>
    </row>
    <row r="13388" spans="1:16" x14ac:dyDescent="0.3">
      <c r="A13388" s="16" t="s">
        <v>13085</v>
      </c>
      <c r="B13388" s="16">
        <v>0</v>
      </c>
      <c r="C13388" s="16" t="e">
        <f t="shared" si="120"/>
        <v>#NAME?</v>
      </c>
      <c r="D13388" s="16">
        <v>1</v>
      </c>
      <c r="E13388" s="16">
        <v>1</v>
      </c>
      <c r="F13388" s="16">
        <v>0</v>
      </c>
      <c r="G13388" s="16" t="e">
        <f t="shared" si="121"/>
        <v>#NAME?</v>
      </c>
      <c r="H13388" s="16">
        <v>1</v>
      </c>
      <c r="I13388" s="16">
        <v>1</v>
      </c>
      <c r="J13388" s="16">
        <v>0</v>
      </c>
      <c r="K13388" s="16" t="e">
        <f t="shared" si="122"/>
        <v>#NAME?</v>
      </c>
      <c r="L13388" s="16">
        <v>1</v>
      </c>
      <c r="M13388" s="16">
        <v>1</v>
      </c>
      <c r="N13388" s="16">
        <v>0</v>
      </c>
      <c r="O13388" s="16">
        <v>0</v>
      </c>
      <c r="P13388" s="16">
        <v>0</v>
      </c>
    </row>
    <row r="13389" spans="1:16" x14ac:dyDescent="0.3">
      <c r="A13389" s="16" t="s">
        <v>13086</v>
      </c>
      <c r="B13389" s="16">
        <v>0</v>
      </c>
      <c r="C13389" s="16" t="e">
        <f t="shared" si="120"/>
        <v>#NAME?</v>
      </c>
      <c r="D13389" s="16">
        <v>1</v>
      </c>
      <c r="E13389" s="16">
        <v>1</v>
      </c>
      <c r="F13389" s="16">
        <v>0</v>
      </c>
      <c r="G13389" s="16" t="e">
        <f t="shared" si="121"/>
        <v>#NAME?</v>
      </c>
      <c r="H13389" s="16">
        <v>1</v>
      </c>
      <c r="I13389" s="16">
        <v>1</v>
      </c>
      <c r="J13389" s="16">
        <v>0</v>
      </c>
      <c r="K13389" s="16" t="e">
        <f t="shared" si="122"/>
        <v>#NAME?</v>
      </c>
      <c r="L13389" s="16">
        <v>1</v>
      </c>
      <c r="M13389" s="16">
        <v>1</v>
      </c>
      <c r="N13389" s="16">
        <v>133.81100000000001</v>
      </c>
      <c r="O13389" s="16">
        <v>268.303</v>
      </c>
      <c r="P13389" s="16">
        <v>202.72499999999999</v>
      </c>
    </row>
    <row r="13390" spans="1:16" x14ac:dyDescent="0.3">
      <c r="A13390" s="16" t="s">
        <v>13087</v>
      </c>
      <c r="B13390" s="16">
        <v>0</v>
      </c>
      <c r="C13390" s="16" t="e">
        <f t="shared" si="120"/>
        <v>#NAME?</v>
      </c>
      <c r="D13390" s="16">
        <v>1</v>
      </c>
      <c r="E13390" s="16">
        <v>1</v>
      </c>
      <c r="F13390" s="16">
        <v>0</v>
      </c>
      <c r="G13390" s="16" t="e">
        <f t="shared" si="121"/>
        <v>#NAME?</v>
      </c>
      <c r="H13390" s="16">
        <v>1</v>
      </c>
      <c r="I13390" s="16">
        <v>1</v>
      </c>
      <c r="J13390" s="16">
        <v>0</v>
      </c>
      <c r="K13390" s="16" t="e">
        <f t="shared" si="122"/>
        <v>#NAME?</v>
      </c>
      <c r="L13390" s="16">
        <v>1</v>
      </c>
      <c r="M13390" s="16">
        <v>1</v>
      </c>
      <c r="N13390" s="17">
        <v>4.0599899999999997E-5</v>
      </c>
      <c r="O13390" s="17">
        <v>5.6360599999999997E-5</v>
      </c>
      <c r="P13390" s="17">
        <v>2.83E-5</v>
      </c>
    </row>
    <row r="13391" spans="1:16" x14ac:dyDescent="0.3">
      <c r="A13391" s="16" t="s">
        <v>13088</v>
      </c>
      <c r="B13391" s="16">
        <v>0</v>
      </c>
      <c r="C13391" s="16" t="e">
        <f t="shared" si="120"/>
        <v>#NAME?</v>
      </c>
      <c r="D13391" s="16">
        <v>1</v>
      </c>
      <c r="E13391" s="16">
        <v>1</v>
      </c>
      <c r="F13391" s="16">
        <v>0</v>
      </c>
      <c r="G13391" s="16" t="e">
        <f t="shared" si="121"/>
        <v>#NAME?</v>
      </c>
      <c r="H13391" s="16">
        <v>1</v>
      </c>
      <c r="I13391" s="16">
        <v>1</v>
      </c>
      <c r="J13391" s="16">
        <v>0</v>
      </c>
      <c r="K13391" s="16" t="e">
        <f t="shared" si="122"/>
        <v>#NAME?</v>
      </c>
      <c r="L13391" s="16">
        <v>1</v>
      </c>
      <c r="M13391" s="16">
        <v>1</v>
      </c>
      <c r="N13391" s="17">
        <v>4.2457999999999999E-5</v>
      </c>
      <c r="O13391" s="16">
        <v>1.39567E-4</v>
      </c>
      <c r="P13391" s="16">
        <v>1.37527E-4</v>
      </c>
    </row>
    <row r="13392" spans="1:16" x14ac:dyDescent="0.3">
      <c r="A13392" s="16" t="s">
        <v>13089</v>
      </c>
      <c r="B13392" s="16">
        <v>0</v>
      </c>
      <c r="C13392" s="16" t="e">
        <f t="shared" si="120"/>
        <v>#NAME?</v>
      </c>
      <c r="D13392" s="16">
        <v>1</v>
      </c>
      <c r="E13392" s="16">
        <v>1</v>
      </c>
      <c r="F13392" s="16">
        <v>0</v>
      </c>
      <c r="G13392" s="16" t="e">
        <f t="shared" si="121"/>
        <v>#NAME?</v>
      </c>
      <c r="H13392" s="16">
        <v>1</v>
      </c>
      <c r="I13392" s="16">
        <v>1</v>
      </c>
      <c r="J13392" s="16">
        <v>0</v>
      </c>
      <c r="K13392" s="16" t="e">
        <f t="shared" si="122"/>
        <v>#NAME?</v>
      </c>
      <c r="L13392" s="16">
        <v>1</v>
      </c>
      <c r="M13392" s="16">
        <v>1</v>
      </c>
      <c r="N13392" s="17">
        <v>6.7466400000000002E-6</v>
      </c>
      <c r="O13392" s="17">
        <v>2.1100399999999999E-5</v>
      </c>
      <c r="P13392" s="17">
        <v>1.0104200000000001E-5</v>
      </c>
    </row>
    <row r="13393" spans="1:16" x14ac:dyDescent="0.3">
      <c r="A13393" s="16" t="s">
        <v>13090</v>
      </c>
      <c r="B13393" s="16">
        <v>-0.13489695615115199</v>
      </c>
      <c r="C13393" s="16">
        <v>-0.83897214241618301</v>
      </c>
      <c r="D13393" s="16">
        <v>0.74414023079107205</v>
      </c>
      <c r="E13393" s="16">
        <v>1</v>
      </c>
      <c r="F13393" s="16">
        <v>-0.883948268978201</v>
      </c>
      <c r="G13393" s="16">
        <v>-1.0106189969239601</v>
      </c>
      <c r="H13393" s="16">
        <v>7.3045254287887093E-2</v>
      </c>
      <c r="I13393" s="16">
        <v>0.239422683853245</v>
      </c>
      <c r="J13393" s="16">
        <v>-0.74653622087515203</v>
      </c>
      <c r="K13393" s="16">
        <v>-1.24128455515005</v>
      </c>
      <c r="L13393" s="16">
        <v>0.20139180967607401</v>
      </c>
      <c r="M13393" s="16">
        <v>0.56086691643432296</v>
      </c>
      <c r="N13393" s="16">
        <v>151.27500000000001</v>
      </c>
      <c r="O13393" s="16">
        <v>171.76900000000001</v>
      </c>
      <c r="P13393" s="16">
        <v>163.923</v>
      </c>
    </row>
    <row r="13394" spans="1:16" x14ac:dyDescent="0.3">
      <c r="A13394" s="16" t="s">
        <v>13091</v>
      </c>
      <c r="B13394" s="16">
        <v>0.21185436155346299</v>
      </c>
      <c r="C13394" s="16">
        <v>-3.4826789088933698</v>
      </c>
      <c r="D13394" s="16">
        <v>1</v>
      </c>
      <c r="E13394" s="16">
        <v>1</v>
      </c>
      <c r="F13394" s="16">
        <v>0.49079779768850001</v>
      </c>
      <c r="G13394" s="16">
        <v>-3.3659100386499698</v>
      </c>
      <c r="H13394" s="16">
        <v>0.60667983016791804</v>
      </c>
      <c r="I13394" s="16">
        <v>0.94838579946151202</v>
      </c>
      <c r="J13394" s="16">
        <v>0.27589477535650703</v>
      </c>
      <c r="K13394" s="16">
        <v>-3.20151536413369</v>
      </c>
      <c r="L13394" s="16">
        <v>0.82325687117473101</v>
      </c>
      <c r="M13394" s="16">
        <v>1</v>
      </c>
      <c r="N13394" s="16">
        <v>508.19299999999998</v>
      </c>
      <c r="O13394" s="16">
        <v>381.02600000000001</v>
      </c>
      <c r="P13394" s="16">
        <v>587.79999999999995</v>
      </c>
    </row>
    <row r="13395" spans="1:16" x14ac:dyDescent="0.3">
      <c r="A13395" s="16" t="s">
        <v>13092</v>
      </c>
      <c r="B13395" s="16">
        <v>0</v>
      </c>
      <c r="C13395" s="16" t="e">
        <f>-Inf</f>
        <v>#NAME?</v>
      </c>
      <c r="D13395" s="16">
        <v>1</v>
      </c>
      <c r="E13395" s="16">
        <v>1</v>
      </c>
      <c r="F13395" s="16">
        <v>0</v>
      </c>
      <c r="G13395" s="16" t="e">
        <f>-Inf</f>
        <v>#NAME?</v>
      </c>
      <c r="H13395" s="16">
        <v>1</v>
      </c>
      <c r="I13395" s="16">
        <v>1</v>
      </c>
      <c r="J13395" s="16">
        <v>0</v>
      </c>
      <c r="K13395" s="16" t="e">
        <f>-Inf</f>
        <v>#NAME?</v>
      </c>
      <c r="L13395" s="16">
        <v>1</v>
      </c>
      <c r="M13395" s="16">
        <v>1</v>
      </c>
      <c r="N13395" s="17">
        <v>9.9368999999999997E-6</v>
      </c>
      <c r="O13395" s="17">
        <v>1.98555E-5</v>
      </c>
      <c r="P13395" s="17">
        <v>4.9642899999999998E-7</v>
      </c>
    </row>
    <row r="13396" spans="1:16" x14ac:dyDescent="0.3">
      <c r="A13396" s="16" t="s">
        <v>13093</v>
      </c>
      <c r="B13396" s="16">
        <v>0</v>
      </c>
      <c r="C13396" s="16" t="e">
        <f>-Inf</f>
        <v>#NAME?</v>
      </c>
      <c r="D13396" s="16">
        <v>1</v>
      </c>
      <c r="E13396" s="16">
        <v>1</v>
      </c>
      <c r="F13396" s="16">
        <v>0</v>
      </c>
      <c r="G13396" s="16" t="e">
        <f>-Inf</f>
        <v>#NAME?</v>
      </c>
      <c r="H13396" s="16">
        <v>1</v>
      </c>
      <c r="I13396" s="16">
        <v>1</v>
      </c>
      <c r="J13396" s="16">
        <v>0</v>
      </c>
      <c r="K13396" s="16" t="e">
        <f>-Inf</f>
        <v>#NAME?</v>
      </c>
      <c r="L13396" s="16">
        <v>1</v>
      </c>
      <c r="M13396" s="16">
        <v>1</v>
      </c>
      <c r="N13396" s="16">
        <v>0</v>
      </c>
      <c r="O13396" s="16">
        <v>0</v>
      </c>
      <c r="P13396" s="16">
        <v>0</v>
      </c>
    </row>
    <row r="13397" spans="1:16" x14ac:dyDescent="0.3">
      <c r="A13397" s="16" t="s">
        <v>13094</v>
      </c>
      <c r="B13397" s="16">
        <v>0</v>
      </c>
      <c r="C13397" s="16" t="e">
        <f>-Inf</f>
        <v>#NAME?</v>
      </c>
      <c r="D13397" s="16">
        <v>1</v>
      </c>
      <c r="E13397" s="16">
        <v>1</v>
      </c>
      <c r="F13397" s="16">
        <v>0</v>
      </c>
      <c r="G13397" s="16" t="e">
        <f>-Inf</f>
        <v>#NAME?</v>
      </c>
      <c r="H13397" s="16">
        <v>1</v>
      </c>
      <c r="I13397" s="16">
        <v>1</v>
      </c>
      <c r="J13397" s="16">
        <v>0</v>
      </c>
      <c r="K13397" s="16" t="e">
        <f>-Inf</f>
        <v>#NAME?</v>
      </c>
      <c r="L13397" s="16">
        <v>1</v>
      </c>
      <c r="M13397" s="16">
        <v>1</v>
      </c>
      <c r="N13397" s="16">
        <v>0</v>
      </c>
      <c r="O13397" s="16">
        <v>0</v>
      </c>
      <c r="P13397" s="16">
        <v>0</v>
      </c>
    </row>
    <row r="13398" spans="1:16" x14ac:dyDescent="0.3">
      <c r="A13398" s="16" t="s">
        <v>13095</v>
      </c>
      <c r="B13398" s="16">
        <v>0</v>
      </c>
      <c r="C13398" s="16" t="e">
        <f>-Inf</f>
        <v>#NAME?</v>
      </c>
      <c r="D13398" s="16">
        <v>1</v>
      </c>
      <c r="E13398" s="16">
        <v>1</v>
      </c>
      <c r="F13398" s="16">
        <v>0</v>
      </c>
      <c r="G13398" s="16" t="e">
        <f>-Inf</f>
        <v>#NAME?</v>
      </c>
      <c r="H13398" s="16">
        <v>1</v>
      </c>
      <c r="I13398" s="16">
        <v>1</v>
      </c>
      <c r="J13398" s="16">
        <v>0</v>
      </c>
      <c r="K13398" s="16" t="e">
        <f>-Inf</f>
        <v>#NAME?</v>
      </c>
      <c r="L13398" s="16">
        <v>1</v>
      </c>
      <c r="M13398" s="16">
        <v>1</v>
      </c>
      <c r="N13398" s="16">
        <v>0</v>
      </c>
      <c r="O13398" s="16">
        <v>0</v>
      </c>
      <c r="P13398" s="16">
        <v>0</v>
      </c>
    </row>
    <row r="13399" spans="1:16" x14ac:dyDescent="0.3">
      <c r="A13399" s="16" t="s">
        <v>13096</v>
      </c>
      <c r="B13399" s="16">
        <v>0.80318120997077402</v>
      </c>
      <c r="C13399" s="16">
        <v>-6.7103712653468603</v>
      </c>
      <c r="D13399" s="16">
        <v>1</v>
      </c>
      <c r="E13399" s="16">
        <v>1</v>
      </c>
      <c r="F13399" s="16">
        <v>-1.9347918261588199</v>
      </c>
      <c r="G13399" s="16">
        <v>-7.6297552956557304</v>
      </c>
      <c r="H13399" s="16">
        <v>1</v>
      </c>
      <c r="I13399" s="16">
        <v>1</v>
      </c>
      <c r="J13399" s="16">
        <v>-2.21433308688693</v>
      </c>
      <c r="K13399" s="16">
        <v>-6.9962271292646498</v>
      </c>
      <c r="L13399" s="16">
        <v>1</v>
      </c>
      <c r="M13399" s="16">
        <v>1</v>
      </c>
      <c r="N13399" s="16">
        <v>0</v>
      </c>
      <c r="O13399" s="16">
        <v>0</v>
      </c>
      <c r="P13399" s="16">
        <v>0</v>
      </c>
    </row>
    <row r="13400" spans="1:16" x14ac:dyDescent="0.3">
      <c r="A13400" s="16" t="s">
        <v>13097</v>
      </c>
      <c r="B13400" s="16">
        <v>0</v>
      </c>
      <c r="C13400" s="16" t="e">
        <f>-Inf</f>
        <v>#NAME?</v>
      </c>
      <c r="D13400" s="16">
        <v>1</v>
      </c>
      <c r="E13400" s="16">
        <v>1</v>
      </c>
      <c r="F13400" s="16">
        <v>0</v>
      </c>
      <c r="G13400" s="16" t="e">
        <f>-Inf</f>
        <v>#NAME?</v>
      </c>
      <c r="H13400" s="16">
        <v>1</v>
      </c>
      <c r="I13400" s="16">
        <v>1</v>
      </c>
      <c r="J13400" s="16">
        <v>0</v>
      </c>
      <c r="K13400" s="16" t="e">
        <f>-Inf</f>
        <v>#NAME?</v>
      </c>
      <c r="L13400" s="16">
        <v>1</v>
      </c>
      <c r="M13400" s="16">
        <v>1</v>
      </c>
      <c r="N13400" s="16">
        <v>0</v>
      </c>
      <c r="O13400" s="16">
        <v>0</v>
      </c>
      <c r="P13400" s="16">
        <v>0</v>
      </c>
    </row>
    <row r="13401" spans="1:16" x14ac:dyDescent="0.3">
      <c r="A13401" s="16" t="s">
        <v>13098</v>
      </c>
      <c r="B13401" s="16">
        <v>0</v>
      </c>
      <c r="C13401" s="16" t="e">
        <f>-Inf</f>
        <v>#NAME?</v>
      </c>
      <c r="D13401" s="16">
        <v>1</v>
      </c>
      <c r="E13401" s="16">
        <v>1</v>
      </c>
      <c r="F13401" s="16">
        <v>0</v>
      </c>
      <c r="G13401" s="16" t="e">
        <f>-Inf</f>
        <v>#NAME?</v>
      </c>
      <c r="H13401" s="16">
        <v>1</v>
      </c>
      <c r="I13401" s="16">
        <v>1</v>
      </c>
      <c r="J13401" s="16">
        <v>0</v>
      </c>
      <c r="K13401" s="16" t="e">
        <f>-Inf</f>
        <v>#NAME?</v>
      </c>
      <c r="L13401" s="16">
        <v>1</v>
      </c>
      <c r="M13401" s="16">
        <v>1</v>
      </c>
      <c r="N13401" s="17">
        <v>6.3889400000000002E-6</v>
      </c>
      <c r="O13401" s="17">
        <v>4.0661999999999998E-5</v>
      </c>
      <c r="P13401" s="17">
        <v>2.7417299999999999E-6</v>
      </c>
    </row>
    <row r="13402" spans="1:16" x14ac:dyDescent="0.3">
      <c r="A13402" s="16" t="s">
        <v>13099</v>
      </c>
      <c r="B13402" s="16">
        <v>0</v>
      </c>
      <c r="C13402" s="16" t="e">
        <f>-Inf</f>
        <v>#NAME?</v>
      </c>
      <c r="D13402" s="16">
        <v>1</v>
      </c>
      <c r="E13402" s="16">
        <v>1</v>
      </c>
      <c r="F13402" s="16">
        <v>0</v>
      </c>
      <c r="G13402" s="16" t="e">
        <f>-Inf</f>
        <v>#NAME?</v>
      </c>
      <c r="H13402" s="16">
        <v>1</v>
      </c>
      <c r="I13402" s="16">
        <v>1</v>
      </c>
      <c r="J13402" s="16">
        <v>0</v>
      </c>
      <c r="K13402" s="16" t="e">
        <f>-Inf</f>
        <v>#NAME?</v>
      </c>
      <c r="L13402" s="16">
        <v>1</v>
      </c>
      <c r="M13402" s="16">
        <v>1</v>
      </c>
      <c r="N13402" s="16">
        <v>1.2466299999999999</v>
      </c>
      <c r="O13402" s="16">
        <v>18.939599999999999</v>
      </c>
      <c r="P13402" s="16">
        <v>0</v>
      </c>
    </row>
    <row r="13403" spans="1:16" x14ac:dyDescent="0.3">
      <c r="A13403" s="16" t="s">
        <v>13100</v>
      </c>
      <c r="B13403" s="16">
        <v>-0.51900116945242403</v>
      </c>
      <c r="C13403" s="16">
        <v>-5.7200069747015601</v>
      </c>
      <c r="D13403" s="16">
        <v>1</v>
      </c>
      <c r="E13403" s="16">
        <v>1</v>
      </c>
      <c r="F13403" s="16">
        <v>-0.26898739293639801</v>
      </c>
      <c r="G13403" s="16">
        <v>-5.6315875775295003</v>
      </c>
      <c r="H13403" s="16">
        <v>1</v>
      </c>
      <c r="I13403" s="16">
        <v>1</v>
      </c>
      <c r="J13403" s="16">
        <v>0.22875061999260601</v>
      </c>
      <c r="K13403" s="16">
        <v>-5.99770219947907</v>
      </c>
      <c r="L13403" s="16">
        <v>1</v>
      </c>
      <c r="M13403" s="16">
        <v>1</v>
      </c>
      <c r="N13403" s="16">
        <v>15.058299999999999</v>
      </c>
      <c r="O13403" s="16">
        <v>15.367800000000001</v>
      </c>
      <c r="P13403" s="16">
        <v>19.760000000000002</v>
      </c>
    </row>
    <row r="13404" spans="1:16" x14ac:dyDescent="0.3">
      <c r="A13404" s="16" t="s">
        <v>13101</v>
      </c>
      <c r="B13404" s="16">
        <v>-0.46267764495349101</v>
      </c>
      <c r="C13404" s="16">
        <v>-0.63836172249791401</v>
      </c>
      <c r="D13404" s="16">
        <v>0.220245984808558</v>
      </c>
      <c r="E13404" s="16">
        <v>0.95568883421011097</v>
      </c>
      <c r="F13404" s="16">
        <v>-2.1607671045551502</v>
      </c>
      <c r="G13404" s="16">
        <v>-0.88341453809707904</v>
      </c>
      <c r="H13404" s="17">
        <v>9.1601232576073207E-5</v>
      </c>
      <c r="I13404" s="16">
        <v>1.0766959619050299E-3</v>
      </c>
      <c r="J13404" s="16">
        <v>-1.6895760134925299</v>
      </c>
      <c r="K13404" s="16">
        <v>-1.5668468417314001</v>
      </c>
      <c r="L13404" s="16">
        <v>1.9298712858168501E-2</v>
      </c>
      <c r="M13404" s="16">
        <v>0.130214583860462</v>
      </c>
      <c r="N13404" s="16">
        <v>223.316</v>
      </c>
      <c r="O13404" s="16">
        <v>125.89</v>
      </c>
      <c r="P13404" s="16">
        <v>13.5944</v>
      </c>
    </row>
    <row r="13405" spans="1:16" x14ac:dyDescent="0.3">
      <c r="A13405" s="16" t="s">
        <v>13102</v>
      </c>
      <c r="B13405" s="16">
        <v>-4.3553484714259402E-3</v>
      </c>
      <c r="C13405" s="16">
        <v>-6.1395675856727099</v>
      </c>
      <c r="D13405" s="16">
        <v>1</v>
      </c>
      <c r="E13405" s="16">
        <v>1</v>
      </c>
      <c r="F13405" s="16">
        <v>2.0970428295521999</v>
      </c>
      <c r="G13405" s="16">
        <v>-5.0432121293491203</v>
      </c>
      <c r="H13405" s="16">
        <v>0.21632039029054501</v>
      </c>
      <c r="I13405" s="16">
        <v>0.51075038409200402</v>
      </c>
      <c r="J13405" s="16">
        <v>2.0146482471401801</v>
      </c>
      <c r="K13405" s="16">
        <v>-4.6684289797508702</v>
      </c>
      <c r="L13405" s="16">
        <v>0.39756828392497301</v>
      </c>
      <c r="M13405" s="16">
        <v>0.81055752483959298</v>
      </c>
      <c r="N13405" s="16">
        <v>0</v>
      </c>
      <c r="O13405" s="16">
        <v>0</v>
      </c>
      <c r="P13405" s="16">
        <v>52.3917</v>
      </c>
    </row>
    <row r="13406" spans="1:16" x14ac:dyDescent="0.3">
      <c r="A13406" s="16" t="s">
        <v>13103</v>
      </c>
      <c r="B13406" s="16">
        <v>0</v>
      </c>
      <c r="C13406" s="16" t="e">
        <f>-Inf</f>
        <v>#NAME?</v>
      </c>
      <c r="D13406" s="16">
        <v>1</v>
      </c>
      <c r="E13406" s="16">
        <v>1</v>
      </c>
      <c r="F13406" s="16">
        <v>0</v>
      </c>
      <c r="G13406" s="16" t="e">
        <f>-Inf</f>
        <v>#NAME?</v>
      </c>
      <c r="H13406" s="16">
        <v>1</v>
      </c>
      <c r="I13406" s="16">
        <v>1</v>
      </c>
      <c r="J13406" s="16">
        <v>0</v>
      </c>
      <c r="K13406" s="16" t="e">
        <f>-Inf</f>
        <v>#NAME?</v>
      </c>
      <c r="L13406" s="16">
        <v>1</v>
      </c>
      <c r="M13406" s="16">
        <v>1</v>
      </c>
      <c r="N13406" s="16">
        <v>0</v>
      </c>
      <c r="O13406" s="16">
        <v>0</v>
      </c>
      <c r="P13406" s="16">
        <v>0</v>
      </c>
    </row>
    <row r="13407" spans="1:16" x14ac:dyDescent="0.3">
      <c r="A13407" s="16" t="s">
        <v>13104</v>
      </c>
      <c r="B13407" s="16">
        <v>0</v>
      </c>
      <c r="C13407" s="16" t="e">
        <f>-Inf</f>
        <v>#NAME?</v>
      </c>
      <c r="D13407" s="16">
        <v>1</v>
      </c>
      <c r="E13407" s="16">
        <v>1</v>
      </c>
      <c r="F13407" s="16">
        <v>0</v>
      </c>
      <c r="G13407" s="16" t="e">
        <f>-Inf</f>
        <v>#NAME?</v>
      </c>
      <c r="H13407" s="16">
        <v>1</v>
      </c>
      <c r="I13407" s="16">
        <v>1</v>
      </c>
      <c r="J13407" s="16">
        <v>0</v>
      </c>
      <c r="K13407" s="16" t="e">
        <f>-Inf</f>
        <v>#NAME?</v>
      </c>
      <c r="L13407" s="16">
        <v>1</v>
      </c>
      <c r="M13407" s="16">
        <v>1</v>
      </c>
      <c r="N13407" s="16">
        <v>2.6496900000000001</v>
      </c>
      <c r="O13407" s="17">
        <v>1.5072900000000001E-6</v>
      </c>
      <c r="P13407" s="17">
        <v>9.4125599999999992E-6</v>
      </c>
    </row>
    <row r="13408" spans="1:16" x14ac:dyDescent="0.3">
      <c r="A13408" s="16" t="s">
        <v>13105</v>
      </c>
      <c r="B13408" s="16">
        <v>-2.0012720954039001</v>
      </c>
      <c r="C13408" s="16">
        <v>-7.7216931350312903</v>
      </c>
      <c r="D13408" s="16">
        <v>1</v>
      </c>
      <c r="E13408" s="16">
        <v>1</v>
      </c>
      <c r="F13408" s="16">
        <v>-1.9347918261588199</v>
      </c>
      <c r="G13408" s="16">
        <v>-7.63453023157789</v>
      </c>
      <c r="H13408" s="16">
        <v>1</v>
      </c>
      <c r="I13408" s="16">
        <v>1</v>
      </c>
      <c r="J13408" s="16">
        <v>0</v>
      </c>
      <c r="K13408" s="16" t="e">
        <f>-Inf</f>
        <v>#NAME?</v>
      </c>
      <c r="L13408" s="16">
        <v>1</v>
      </c>
      <c r="M13408" s="16">
        <v>1</v>
      </c>
      <c r="N13408" s="16">
        <v>0</v>
      </c>
      <c r="O13408" s="16">
        <v>0</v>
      </c>
      <c r="P13408" s="16">
        <v>0</v>
      </c>
    </row>
    <row r="13409" spans="1:16" x14ac:dyDescent="0.3">
      <c r="A13409" s="16" t="s">
        <v>13106</v>
      </c>
      <c r="B13409" s="16">
        <v>0</v>
      </c>
      <c r="C13409" s="16" t="e">
        <f>-Inf</f>
        <v>#NAME?</v>
      </c>
      <c r="D13409" s="16">
        <v>1</v>
      </c>
      <c r="E13409" s="16">
        <v>1</v>
      </c>
      <c r="F13409" s="16">
        <v>0</v>
      </c>
      <c r="G13409" s="16" t="e">
        <f>-Inf</f>
        <v>#NAME?</v>
      </c>
      <c r="H13409" s="16">
        <v>1</v>
      </c>
      <c r="I13409" s="16">
        <v>1</v>
      </c>
      <c r="J13409" s="16">
        <v>0</v>
      </c>
      <c r="K13409" s="16" t="e">
        <f>-Inf</f>
        <v>#NAME?</v>
      </c>
      <c r="L13409" s="16">
        <v>1</v>
      </c>
      <c r="M13409" s="16">
        <v>1</v>
      </c>
      <c r="N13409" s="16">
        <v>0</v>
      </c>
      <c r="O13409" s="16">
        <v>0</v>
      </c>
      <c r="P13409" s="16">
        <v>0</v>
      </c>
    </row>
    <row r="13410" spans="1:16" x14ac:dyDescent="0.3">
      <c r="A13410" s="16" t="s">
        <v>13107</v>
      </c>
      <c r="B13410" s="16">
        <v>-0.304275285805926</v>
      </c>
      <c r="C13410" s="16">
        <v>-4.9098303967181698</v>
      </c>
      <c r="D13410" s="16">
        <v>1</v>
      </c>
      <c r="E13410" s="16">
        <v>1</v>
      </c>
      <c r="F13410" s="16">
        <v>-3.9180186234773302</v>
      </c>
      <c r="G13410" s="16">
        <v>-5.3121773484629298</v>
      </c>
      <c r="H13410" s="16">
        <v>0.28156978137865402</v>
      </c>
      <c r="I13410" s="16">
        <v>0.60161060372563502</v>
      </c>
      <c r="J13410" s="16">
        <v>-3.0498642019983602</v>
      </c>
      <c r="K13410" s="16">
        <v>-6.0090782844301902</v>
      </c>
      <c r="L13410" s="16">
        <v>0.51032769114947196</v>
      </c>
      <c r="M13410" s="16">
        <v>0.91827443464317404</v>
      </c>
      <c r="N13410" s="16">
        <v>33.106299999999997</v>
      </c>
      <c r="O13410" s="16">
        <v>0</v>
      </c>
      <c r="P13410" s="16">
        <v>0</v>
      </c>
    </row>
    <row r="13411" spans="1:16" x14ac:dyDescent="0.3">
      <c r="A13411" s="16" t="s">
        <v>13108</v>
      </c>
      <c r="B13411" s="16">
        <v>-4.8140607852389401E-3</v>
      </c>
      <c r="C13411" s="16">
        <v>-4.5565138165809698</v>
      </c>
      <c r="D13411" s="16">
        <v>1</v>
      </c>
      <c r="E13411" s="16">
        <v>1</v>
      </c>
      <c r="F13411" s="16">
        <v>0.26634682853322</v>
      </c>
      <c r="G13411" s="16">
        <v>-4.4660197172012701</v>
      </c>
      <c r="H13411" s="16">
        <v>1</v>
      </c>
      <c r="I13411" s="16">
        <v>1</v>
      </c>
      <c r="J13411" s="16">
        <v>0.26380803500851502</v>
      </c>
      <c r="K13411" s="16">
        <v>-4.4258857474970599</v>
      </c>
      <c r="L13411" s="16">
        <v>1</v>
      </c>
      <c r="M13411" s="16">
        <v>1</v>
      </c>
      <c r="N13411" s="16">
        <v>3.61422</v>
      </c>
      <c r="O13411" s="16">
        <v>0</v>
      </c>
      <c r="P13411" s="16">
        <v>19.497499999999999</v>
      </c>
    </row>
    <row r="13412" spans="1:16" x14ac:dyDescent="0.3">
      <c r="A13412" s="16" t="s">
        <v>13109</v>
      </c>
      <c r="B13412" s="16">
        <v>-0.55221952618709302</v>
      </c>
      <c r="C13412" s="16">
        <v>-4.7227150085948404</v>
      </c>
      <c r="D13412" s="16">
        <v>0.94555361556541195</v>
      </c>
      <c r="E13412" s="16">
        <v>1</v>
      </c>
      <c r="F13412" s="16">
        <v>-1.1907283085459901</v>
      </c>
      <c r="G13412" s="16">
        <v>-4.8319780960431702</v>
      </c>
      <c r="H13412" s="16">
        <v>0.71715803686062096</v>
      </c>
      <c r="I13412" s="16">
        <v>1</v>
      </c>
      <c r="J13412" s="16">
        <v>-0.60678049511882504</v>
      </c>
      <c r="K13412" s="16">
        <v>-5.4227033864943204</v>
      </c>
      <c r="L13412" s="16">
        <v>0.999999999999999</v>
      </c>
      <c r="M13412" s="16">
        <v>1</v>
      </c>
      <c r="N13412" s="16">
        <v>7.1852299999999998</v>
      </c>
      <c r="O13412" s="16">
        <v>15.553599999999999</v>
      </c>
      <c r="P13412" s="16">
        <v>0</v>
      </c>
    </row>
    <row r="13413" spans="1:16" x14ac:dyDescent="0.3">
      <c r="A13413" s="16" t="s">
        <v>13110</v>
      </c>
      <c r="B13413" s="16">
        <v>0</v>
      </c>
      <c r="C13413" s="16" t="e">
        <f>-Inf</f>
        <v>#NAME?</v>
      </c>
      <c r="D13413" s="16">
        <v>1</v>
      </c>
      <c r="E13413" s="16">
        <v>1</v>
      </c>
      <c r="F13413" s="16">
        <v>0</v>
      </c>
      <c r="G13413" s="16" t="e">
        <f>-Inf</f>
        <v>#NAME?</v>
      </c>
      <c r="H13413" s="16">
        <v>1</v>
      </c>
      <c r="I13413" s="16">
        <v>1</v>
      </c>
      <c r="J13413" s="16">
        <v>0</v>
      </c>
      <c r="K13413" s="16" t="e">
        <f>-Inf</f>
        <v>#NAME?</v>
      </c>
      <c r="L13413" s="16">
        <v>1</v>
      </c>
      <c r="M13413" s="16">
        <v>1</v>
      </c>
      <c r="N13413" s="16">
        <v>0</v>
      </c>
      <c r="O13413" s="16">
        <v>0</v>
      </c>
      <c r="P13413" s="16">
        <v>0</v>
      </c>
    </row>
    <row r="13414" spans="1:16" x14ac:dyDescent="0.3">
      <c r="A13414" s="16" t="s">
        <v>13111</v>
      </c>
      <c r="B13414" s="16">
        <v>0</v>
      </c>
      <c r="C13414" s="16" t="e">
        <f>-Inf</f>
        <v>#NAME?</v>
      </c>
      <c r="D13414" s="16">
        <v>1</v>
      </c>
      <c r="E13414" s="16">
        <v>1</v>
      </c>
      <c r="F13414" s="16">
        <v>0</v>
      </c>
      <c r="G13414" s="16" t="e">
        <f>-Inf</f>
        <v>#NAME?</v>
      </c>
      <c r="H13414" s="16">
        <v>1</v>
      </c>
      <c r="I13414" s="16">
        <v>1</v>
      </c>
      <c r="J13414" s="16">
        <v>0</v>
      </c>
      <c r="K13414" s="16" t="e">
        <f>-Inf</f>
        <v>#NAME?</v>
      </c>
      <c r="L13414" s="16">
        <v>1</v>
      </c>
      <c r="M13414" s="16">
        <v>1</v>
      </c>
      <c r="N13414" s="16">
        <v>149.446</v>
      </c>
      <c r="O13414" s="16">
        <v>117.539</v>
      </c>
      <c r="P13414" s="16">
        <v>180.79499999999999</v>
      </c>
    </row>
    <row r="13415" spans="1:16" x14ac:dyDescent="0.3">
      <c r="A13415" s="16" t="s">
        <v>13112</v>
      </c>
      <c r="B13415" s="16">
        <v>2.8044533053746701</v>
      </c>
      <c r="C13415" s="16">
        <v>-7.7294345261094097</v>
      </c>
      <c r="D13415" s="16">
        <v>0.66666666666666696</v>
      </c>
      <c r="E13415" s="16">
        <v>1</v>
      </c>
      <c r="F13415" s="16">
        <v>0</v>
      </c>
      <c r="G13415" s="16" t="e">
        <f>-Inf</f>
        <v>#NAME?</v>
      </c>
      <c r="H13415" s="16">
        <v>1</v>
      </c>
      <c r="I13415" s="16">
        <v>1</v>
      </c>
      <c r="J13415" s="16">
        <v>-2.21433308688693</v>
      </c>
      <c r="K13415" s="16">
        <v>-7.0207234790686499</v>
      </c>
      <c r="L13415" s="16">
        <v>1</v>
      </c>
      <c r="M13415" s="16">
        <v>1</v>
      </c>
      <c r="N13415" s="16">
        <v>0</v>
      </c>
      <c r="O13415" s="16">
        <v>0</v>
      </c>
      <c r="P13415" s="16">
        <v>0</v>
      </c>
    </row>
    <row r="13416" spans="1:16" x14ac:dyDescent="0.3">
      <c r="A13416" s="16" t="s">
        <v>13113</v>
      </c>
      <c r="B13416" s="16">
        <v>0</v>
      </c>
      <c r="C13416" s="16" t="e">
        <f>-Inf</f>
        <v>#NAME?</v>
      </c>
      <c r="D13416" s="16">
        <v>1</v>
      </c>
      <c r="E13416" s="16">
        <v>1</v>
      </c>
      <c r="F13416" s="16">
        <v>0</v>
      </c>
      <c r="G13416" s="16" t="e">
        <f>-Inf</f>
        <v>#NAME?</v>
      </c>
      <c r="H13416" s="16">
        <v>1</v>
      </c>
      <c r="I13416" s="16">
        <v>1</v>
      </c>
      <c r="J13416" s="16">
        <v>0</v>
      </c>
      <c r="K13416" s="16" t="e">
        <f>-Inf</f>
        <v>#NAME?</v>
      </c>
      <c r="L13416" s="16">
        <v>1</v>
      </c>
      <c r="M13416" s="16">
        <v>1</v>
      </c>
      <c r="N13416" s="16">
        <v>0</v>
      </c>
      <c r="O13416" s="16">
        <v>0</v>
      </c>
      <c r="P13416" s="16">
        <v>0</v>
      </c>
    </row>
    <row r="13417" spans="1:16" x14ac:dyDescent="0.3">
      <c r="A13417" s="16" t="s">
        <v>13114</v>
      </c>
      <c r="B13417" s="16">
        <v>-7.8411368487358996E-2</v>
      </c>
      <c r="C13417" s="16">
        <v>-1.8339631176429001</v>
      </c>
      <c r="D13417" s="16">
        <v>0.99031095839997496</v>
      </c>
      <c r="E13417" s="16">
        <v>1</v>
      </c>
      <c r="F13417" s="16">
        <v>0.204941946605287</v>
      </c>
      <c r="G13417" s="16">
        <v>-1.73837720927865</v>
      </c>
      <c r="H13417" s="16">
        <v>0.72222023728484896</v>
      </c>
      <c r="I13417" s="16">
        <v>1</v>
      </c>
      <c r="J13417" s="16">
        <v>0.28201647275700698</v>
      </c>
      <c r="K13417" s="16">
        <v>-1.74808902644552</v>
      </c>
      <c r="L13417" s="16">
        <v>0.69099460315896299</v>
      </c>
      <c r="M13417" s="16">
        <v>1</v>
      </c>
      <c r="N13417" s="16">
        <v>57.680100000000003</v>
      </c>
      <c r="O13417" s="16">
        <v>40.567500000000003</v>
      </c>
      <c r="P13417" s="16">
        <v>97.315899999999999</v>
      </c>
    </row>
    <row r="13418" spans="1:16" x14ac:dyDescent="0.3">
      <c r="A13418" s="16" t="s">
        <v>13115</v>
      </c>
      <c r="B13418" s="16">
        <v>0</v>
      </c>
      <c r="C13418" s="16" t="e">
        <f>-Inf</f>
        <v>#NAME?</v>
      </c>
      <c r="D13418" s="16">
        <v>1</v>
      </c>
      <c r="E13418" s="16">
        <v>1</v>
      </c>
      <c r="F13418" s="16">
        <v>0</v>
      </c>
      <c r="G13418" s="16" t="e">
        <f>-Inf</f>
        <v>#NAME?</v>
      </c>
      <c r="H13418" s="16">
        <v>1</v>
      </c>
      <c r="I13418" s="16">
        <v>1</v>
      </c>
      <c r="J13418" s="16">
        <v>0</v>
      </c>
      <c r="K13418" s="16" t="e">
        <f>-Inf</f>
        <v>#NAME?</v>
      </c>
      <c r="L13418" s="16">
        <v>1</v>
      </c>
      <c r="M13418" s="16">
        <v>1</v>
      </c>
      <c r="N13418" s="16">
        <v>0</v>
      </c>
      <c r="O13418" s="16">
        <v>0</v>
      </c>
      <c r="P13418" s="16">
        <v>0</v>
      </c>
    </row>
    <row r="13419" spans="1:16" x14ac:dyDescent="0.3">
      <c r="A13419" s="16" t="s">
        <v>13116</v>
      </c>
      <c r="B13419" s="16">
        <v>0</v>
      </c>
      <c r="C13419" s="16" t="e">
        <f>-Inf</f>
        <v>#NAME?</v>
      </c>
      <c r="D13419" s="16">
        <v>1</v>
      </c>
      <c r="E13419" s="16">
        <v>1</v>
      </c>
      <c r="F13419" s="16">
        <v>0</v>
      </c>
      <c r="G13419" s="16" t="e">
        <f>-Inf</f>
        <v>#NAME?</v>
      </c>
      <c r="H13419" s="16">
        <v>1</v>
      </c>
      <c r="I13419" s="16">
        <v>1</v>
      </c>
      <c r="J13419" s="16">
        <v>0</v>
      </c>
      <c r="K13419" s="16" t="e">
        <f>-Inf</f>
        <v>#NAME?</v>
      </c>
      <c r="L13419" s="16">
        <v>1</v>
      </c>
      <c r="M13419" s="16">
        <v>1</v>
      </c>
      <c r="N13419" s="16">
        <v>0</v>
      </c>
      <c r="O13419" s="16">
        <v>0</v>
      </c>
      <c r="P13419" s="16">
        <v>0</v>
      </c>
    </row>
    <row r="13420" spans="1:16" x14ac:dyDescent="0.3">
      <c r="A13420" s="16" t="s">
        <v>13117</v>
      </c>
      <c r="B13420" s="16">
        <v>0</v>
      </c>
      <c r="C13420" s="16" t="e">
        <f>-Inf</f>
        <v>#NAME?</v>
      </c>
      <c r="D13420" s="16">
        <v>1</v>
      </c>
      <c r="E13420" s="16">
        <v>1</v>
      </c>
      <c r="F13420" s="16">
        <v>0</v>
      </c>
      <c r="G13420" s="16" t="e">
        <f>-Inf</f>
        <v>#NAME?</v>
      </c>
      <c r="H13420" s="16">
        <v>1</v>
      </c>
      <c r="I13420" s="16">
        <v>1</v>
      </c>
      <c r="J13420" s="16">
        <v>0</v>
      </c>
      <c r="K13420" s="16" t="e">
        <f>-Inf</f>
        <v>#NAME?</v>
      </c>
      <c r="L13420" s="16">
        <v>1</v>
      </c>
      <c r="M13420" s="16">
        <v>1</v>
      </c>
      <c r="N13420" s="16">
        <v>0</v>
      </c>
      <c r="O13420" s="16">
        <v>0</v>
      </c>
      <c r="P13420" s="16">
        <v>0</v>
      </c>
    </row>
    <row r="13421" spans="1:16" x14ac:dyDescent="0.3">
      <c r="A13421" s="16" t="s">
        <v>13118</v>
      </c>
      <c r="B13421" s="16">
        <v>0</v>
      </c>
      <c r="C13421" s="16" t="e">
        <f>-Inf</f>
        <v>#NAME?</v>
      </c>
      <c r="D13421" s="16">
        <v>1</v>
      </c>
      <c r="E13421" s="16">
        <v>1</v>
      </c>
      <c r="F13421" s="16">
        <v>0</v>
      </c>
      <c r="G13421" s="16" t="e">
        <f>-Inf</f>
        <v>#NAME?</v>
      </c>
      <c r="H13421" s="16">
        <v>1</v>
      </c>
      <c r="I13421" s="16">
        <v>1</v>
      </c>
      <c r="J13421" s="16">
        <v>0</v>
      </c>
      <c r="K13421" s="16" t="e">
        <f>-Inf</f>
        <v>#NAME?</v>
      </c>
      <c r="L13421" s="16">
        <v>1</v>
      </c>
      <c r="M13421" s="16">
        <v>1</v>
      </c>
      <c r="N13421" s="16">
        <v>0</v>
      </c>
      <c r="O13421" s="16">
        <v>0</v>
      </c>
      <c r="P13421" s="16">
        <v>0</v>
      </c>
    </row>
    <row r="13422" spans="1:16" x14ac:dyDescent="0.3">
      <c r="A13422" s="16" t="s">
        <v>13119</v>
      </c>
      <c r="B13422" s="16">
        <v>3.69731465826536</v>
      </c>
      <c r="C13422" s="16">
        <v>-6.7381365051667004</v>
      </c>
      <c r="D13422" s="16">
        <v>0.232782745233376</v>
      </c>
      <c r="E13422" s="16">
        <v>0.96462490307680404</v>
      </c>
      <c r="F13422" s="16">
        <v>0</v>
      </c>
      <c r="G13422" s="16" t="e">
        <f>-Inf</f>
        <v>#NAME?</v>
      </c>
      <c r="H13422" s="16">
        <v>1</v>
      </c>
      <c r="I13422" s="16">
        <v>1</v>
      </c>
      <c r="J13422" s="16">
        <v>-3.0498642019983602</v>
      </c>
      <c r="K13422" s="16">
        <v>-6.0384737043505003</v>
      </c>
      <c r="L13422" s="16">
        <v>0.51761164586596098</v>
      </c>
      <c r="M13422" s="16">
        <v>0.91827443464317404</v>
      </c>
      <c r="N13422" s="16">
        <v>0</v>
      </c>
      <c r="O13422" s="16">
        <v>0</v>
      </c>
      <c r="P13422" s="16">
        <v>0</v>
      </c>
    </row>
    <row r="13423" spans="1:16" x14ac:dyDescent="0.3">
      <c r="A13423" s="16" t="s">
        <v>13120</v>
      </c>
      <c r="B13423" s="16">
        <v>0.153953789505238</v>
      </c>
      <c r="C13423" s="16">
        <v>-1.9949840794354301</v>
      </c>
      <c r="D13423" s="16">
        <v>0.94718836012896901</v>
      </c>
      <c r="E13423" s="16">
        <v>1</v>
      </c>
      <c r="F13423" s="16">
        <v>0.191305189107948</v>
      </c>
      <c r="G13423" s="16">
        <v>-1.9835429269577201</v>
      </c>
      <c r="H13423" s="16">
        <v>0.81261920823131795</v>
      </c>
      <c r="I13423" s="16">
        <v>1</v>
      </c>
      <c r="J13423" s="16">
        <v>3.7255866062482601E-2</v>
      </c>
      <c r="K13423" s="16">
        <v>-1.89152577567288</v>
      </c>
      <c r="L13423" s="16">
        <v>1</v>
      </c>
      <c r="M13423" s="16">
        <v>1</v>
      </c>
      <c r="N13423" s="16">
        <v>44.011200000000002</v>
      </c>
      <c r="O13423" s="16">
        <v>34.161999999999999</v>
      </c>
      <c r="P13423" s="16">
        <v>35.7988</v>
      </c>
    </row>
    <row r="13424" spans="1:16" x14ac:dyDescent="0.3">
      <c r="A13424" s="16" t="s">
        <v>13121</v>
      </c>
      <c r="B13424" s="16">
        <v>0</v>
      </c>
      <c r="C13424" s="16" t="e">
        <f>-Inf</f>
        <v>#NAME?</v>
      </c>
      <c r="D13424" s="16">
        <v>1</v>
      </c>
      <c r="E13424" s="16">
        <v>1</v>
      </c>
      <c r="F13424" s="16">
        <v>0</v>
      </c>
      <c r="G13424" s="16" t="e">
        <f>-Inf</f>
        <v>#NAME?</v>
      </c>
      <c r="H13424" s="16">
        <v>1</v>
      </c>
      <c r="I13424" s="16">
        <v>1</v>
      </c>
      <c r="J13424" s="16">
        <v>0</v>
      </c>
      <c r="K13424" s="16" t="e">
        <f>-Inf</f>
        <v>#NAME?</v>
      </c>
      <c r="L13424" s="16">
        <v>1</v>
      </c>
      <c r="M13424" s="16">
        <v>1</v>
      </c>
      <c r="N13424" s="16">
        <v>0</v>
      </c>
      <c r="O13424" s="16">
        <v>0</v>
      </c>
      <c r="P13424" s="16">
        <v>0</v>
      </c>
    </row>
    <row r="13425" spans="1:16" x14ac:dyDescent="0.3">
      <c r="A13425" s="16" t="s">
        <v>13122</v>
      </c>
      <c r="B13425" s="16">
        <v>-2.0012720954039001</v>
      </c>
      <c r="C13425" s="16">
        <v>-7.7144517745891497</v>
      </c>
      <c r="D13425" s="16">
        <v>1</v>
      </c>
      <c r="E13425" s="16">
        <v>1</v>
      </c>
      <c r="F13425" s="16">
        <v>-1.9347918261588199</v>
      </c>
      <c r="G13425" s="16">
        <v>-7.6268376433028102</v>
      </c>
      <c r="H13425" s="16">
        <v>1</v>
      </c>
      <c r="I13425" s="16">
        <v>1</v>
      </c>
      <c r="J13425" s="16">
        <v>0</v>
      </c>
      <c r="K13425" s="16" t="e">
        <f>-Inf</f>
        <v>#NAME?</v>
      </c>
      <c r="L13425" s="16">
        <v>1</v>
      </c>
      <c r="M13425" s="16">
        <v>1</v>
      </c>
      <c r="N13425" s="16">
        <v>0</v>
      </c>
      <c r="O13425" s="16">
        <v>0</v>
      </c>
      <c r="P13425" s="16">
        <v>0</v>
      </c>
    </row>
    <row r="13426" spans="1:16" x14ac:dyDescent="0.3">
      <c r="A13426" s="16" t="s">
        <v>13123</v>
      </c>
      <c r="B13426" s="16">
        <v>0</v>
      </c>
      <c r="C13426" s="16" t="e">
        <f>-Inf</f>
        <v>#NAME?</v>
      </c>
      <c r="D13426" s="16">
        <v>1</v>
      </c>
      <c r="E13426" s="16">
        <v>1</v>
      </c>
      <c r="F13426" s="16">
        <v>0</v>
      </c>
      <c r="G13426" s="16" t="e">
        <f>-Inf</f>
        <v>#NAME?</v>
      </c>
      <c r="H13426" s="16">
        <v>1</v>
      </c>
      <c r="I13426" s="16">
        <v>1</v>
      </c>
      <c r="J13426" s="16">
        <v>0</v>
      </c>
      <c r="K13426" s="16" t="e">
        <f>-Inf</f>
        <v>#NAME?</v>
      </c>
      <c r="L13426" s="16">
        <v>1</v>
      </c>
      <c r="M13426" s="16">
        <v>1</v>
      </c>
      <c r="N13426" s="16">
        <v>0</v>
      </c>
      <c r="O13426" s="16">
        <v>0</v>
      </c>
      <c r="P13426" s="16">
        <v>0</v>
      </c>
    </row>
    <row r="13427" spans="1:16" x14ac:dyDescent="0.3">
      <c r="A13427" s="16" t="s">
        <v>13124</v>
      </c>
      <c r="B13427" s="16">
        <v>-3.32345447482709</v>
      </c>
      <c r="C13427" s="16">
        <v>-6.1324933390053502</v>
      </c>
      <c r="D13427" s="16">
        <v>0.60983121229344395</v>
      </c>
      <c r="E13427" s="16">
        <v>1</v>
      </c>
      <c r="F13427" s="16">
        <v>-0.26898739293639801</v>
      </c>
      <c r="G13427" s="16">
        <v>-5.6324368859235703</v>
      </c>
      <c r="H13427" s="16">
        <v>1</v>
      </c>
      <c r="I13427" s="16">
        <v>1</v>
      </c>
      <c r="J13427" s="16">
        <v>2.4430837068795301</v>
      </c>
      <c r="K13427" s="16">
        <v>-7.0033025784186203</v>
      </c>
      <c r="L13427" s="16">
        <v>0.999999999999999</v>
      </c>
      <c r="M13427" s="16">
        <v>1</v>
      </c>
      <c r="N13427" s="16">
        <v>2.4767199999999998</v>
      </c>
      <c r="O13427" s="16">
        <v>0</v>
      </c>
      <c r="P13427" s="16">
        <v>0</v>
      </c>
    </row>
    <row r="13428" spans="1:16" x14ac:dyDescent="0.3">
      <c r="A13428" s="16" t="s">
        <v>13125</v>
      </c>
      <c r="B13428" s="16">
        <v>0</v>
      </c>
      <c r="C13428" s="16" t="e">
        <f>-Inf</f>
        <v>#NAME?</v>
      </c>
      <c r="D13428" s="16">
        <v>1</v>
      </c>
      <c r="E13428" s="16">
        <v>1</v>
      </c>
      <c r="F13428" s="16">
        <v>0</v>
      </c>
      <c r="G13428" s="16" t="e">
        <f>-Inf</f>
        <v>#NAME?</v>
      </c>
      <c r="H13428" s="16">
        <v>1</v>
      </c>
      <c r="I13428" s="16">
        <v>1</v>
      </c>
      <c r="J13428" s="16">
        <v>0</v>
      </c>
      <c r="K13428" s="16" t="e">
        <f>-Inf</f>
        <v>#NAME?</v>
      </c>
      <c r="L13428" s="16">
        <v>1</v>
      </c>
      <c r="M13428" s="16">
        <v>1</v>
      </c>
      <c r="N13428" s="16">
        <v>0</v>
      </c>
      <c r="O13428" s="16">
        <v>0</v>
      </c>
      <c r="P13428" s="16">
        <v>0</v>
      </c>
    </row>
    <row r="13429" spans="1:16" x14ac:dyDescent="0.3">
      <c r="A13429" s="16" t="s">
        <v>13126</v>
      </c>
      <c r="B13429" s="16">
        <v>0</v>
      </c>
      <c r="C13429" s="16" t="e">
        <f>-Inf</f>
        <v>#NAME?</v>
      </c>
      <c r="D13429" s="16">
        <v>1</v>
      </c>
      <c r="E13429" s="16">
        <v>1</v>
      </c>
      <c r="F13429" s="16">
        <v>2.9743296030677699</v>
      </c>
      <c r="G13429" s="16">
        <v>-7.6269290436847497</v>
      </c>
      <c r="H13429" s="16">
        <v>0.66666666666666596</v>
      </c>
      <c r="I13429" s="16">
        <v>0.98336078381688896</v>
      </c>
      <c r="J13429" s="16">
        <v>2.4430837068795301</v>
      </c>
      <c r="K13429" s="16">
        <v>-6.9966738693417403</v>
      </c>
      <c r="L13429" s="16">
        <v>1</v>
      </c>
      <c r="M13429" s="16">
        <v>1</v>
      </c>
      <c r="N13429" s="16">
        <v>0</v>
      </c>
      <c r="O13429" s="16">
        <v>0</v>
      </c>
      <c r="P13429" s="16">
        <v>0</v>
      </c>
    </row>
    <row r="13430" spans="1:16" x14ac:dyDescent="0.3">
      <c r="A13430" s="16" t="s">
        <v>13127</v>
      </c>
      <c r="B13430" s="16">
        <v>-2.8088086538460999</v>
      </c>
      <c r="C13430" s="16">
        <v>-6.7249612616569001</v>
      </c>
      <c r="D13430" s="16">
        <v>0.89666180620459901</v>
      </c>
      <c r="E13430" s="16">
        <v>1</v>
      </c>
      <c r="F13430" s="16">
        <v>-2.7325859528702998</v>
      </c>
      <c r="G13430" s="16">
        <v>-6.63920284941159</v>
      </c>
      <c r="H13430" s="16">
        <v>0.89666180620459901</v>
      </c>
      <c r="I13430" s="16">
        <v>1</v>
      </c>
      <c r="J13430" s="16">
        <v>0</v>
      </c>
      <c r="K13430" s="16" t="e">
        <f t="shared" ref="K13430:K13467" si="123">-Inf</f>
        <v>#NAME?</v>
      </c>
      <c r="L13430" s="16">
        <v>1</v>
      </c>
      <c r="M13430" s="16">
        <v>1</v>
      </c>
      <c r="N13430" s="16">
        <v>0</v>
      </c>
      <c r="O13430" s="16">
        <v>0</v>
      </c>
      <c r="P13430" s="16">
        <v>0</v>
      </c>
    </row>
    <row r="13431" spans="1:16" x14ac:dyDescent="0.3">
      <c r="A13431" s="16" t="s">
        <v>13128</v>
      </c>
      <c r="B13431" s="16">
        <v>0</v>
      </c>
      <c r="C13431" s="16" t="e">
        <f t="shared" ref="C13431:C13467" si="124">-Inf</f>
        <v>#NAME?</v>
      </c>
      <c r="D13431" s="16">
        <v>1</v>
      </c>
      <c r="E13431" s="16">
        <v>1</v>
      </c>
      <c r="F13431" s="16">
        <v>0</v>
      </c>
      <c r="G13431" s="16" t="e">
        <f t="shared" ref="G13431:G13467" si="125">-Inf</f>
        <v>#NAME?</v>
      </c>
      <c r="H13431" s="16">
        <v>1</v>
      </c>
      <c r="I13431" s="16">
        <v>1</v>
      </c>
      <c r="J13431" s="16">
        <v>0</v>
      </c>
      <c r="K13431" s="16" t="e">
        <f t="shared" si="123"/>
        <v>#NAME?</v>
      </c>
      <c r="L13431" s="16">
        <v>1</v>
      </c>
      <c r="M13431" s="16">
        <v>1</v>
      </c>
      <c r="N13431" s="16">
        <v>0</v>
      </c>
      <c r="O13431" s="16">
        <v>0</v>
      </c>
      <c r="P13431" s="16">
        <v>0</v>
      </c>
    </row>
    <row r="13432" spans="1:16" x14ac:dyDescent="0.3">
      <c r="A13432" s="16" t="s">
        <v>13128</v>
      </c>
      <c r="B13432" s="16">
        <v>0</v>
      </c>
      <c r="C13432" s="16" t="e">
        <f t="shared" si="124"/>
        <v>#NAME?</v>
      </c>
      <c r="D13432" s="16">
        <v>1</v>
      </c>
      <c r="E13432" s="16">
        <v>1</v>
      </c>
      <c r="F13432" s="16">
        <v>0</v>
      </c>
      <c r="G13432" s="16" t="e">
        <f t="shared" si="125"/>
        <v>#NAME?</v>
      </c>
      <c r="H13432" s="16">
        <v>1</v>
      </c>
      <c r="I13432" s="16">
        <v>1</v>
      </c>
      <c r="J13432" s="16">
        <v>0</v>
      </c>
      <c r="K13432" s="16" t="e">
        <f t="shared" si="123"/>
        <v>#NAME?</v>
      </c>
      <c r="L13432" s="16">
        <v>1</v>
      </c>
      <c r="M13432" s="16">
        <v>1</v>
      </c>
      <c r="N13432" s="16">
        <v>0</v>
      </c>
      <c r="O13432" s="16">
        <v>0</v>
      </c>
      <c r="P13432" s="16">
        <v>0</v>
      </c>
    </row>
    <row r="13433" spans="1:16" x14ac:dyDescent="0.3">
      <c r="A13433" s="16" t="s">
        <v>13128</v>
      </c>
      <c r="B13433" s="16">
        <v>0</v>
      </c>
      <c r="C13433" s="16" t="e">
        <f t="shared" si="124"/>
        <v>#NAME?</v>
      </c>
      <c r="D13433" s="16">
        <v>1</v>
      </c>
      <c r="E13433" s="16">
        <v>1</v>
      </c>
      <c r="F13433" s="16">
        <v>0</v>
      </c>
      <c r="G13433" s="16" t="e">
        <f t="shared" si="125"/>
        <v>#NAME?</v>
      </c>
      <c r="H13433" s="16">
        <v>1</v>
      </c>
      <c r="I13433" s="16">
        <v>1</v>
      </c>
      <c r="J13433" s="16">
        <v>0</v>
      </c>
      <c r="K13433" s="16" t="e">
        <f t="shared" si="123"/>
        <v>#NAME?</v>
      </c>
      <c r="L13433" s="16">
        <v>1</v>
      </c>
      <c r="M13433" s="16">
        <v>1</v>
      </c>
      <c r="N13433" s="16">
        <v>0</v>
      </c>
      <c r="O13433" s="16">
        <v>0</v>
      </c>
      <c r="P13433" s="16">
        <v>0</v>
      </c>
    </row>
    <row r="13434" spans="1:16" x14ac:dyDescent="0.3">
      <c r="A13434" s="16" t="s">
        <v>13128</v>
      </c>
      <c r="B13434" s="16">
        <v>0</v>
      </c>
      <c r="C13434" s="16" t="e">
        <f t="shared" si="124"/>
        <v>#NAME?</v>
      </c>
      <c r="D13434" s="16">
        <v>1</v>
      </c>
      <c r="E13434" s="16">
        <v>1</v>
      </c>
      <c r="F13434" s="16">
        <v>0</v>
      </c>
      <c r="G13434" s="16" t="e">
        <f t="shared" si="125"/>
        <v>#NAME?</v>
      </c>
      <c r="H13434" s="16">
        <v>1</v>
      </c>
      <c r="I13434" s="16">
        <v>1</v>
      </c>
      <c r="J13434" s="16">
        <v>0</v>
      </c>
      <c r="K13434" s="16" t="e">
        <f t="shared" si="123"/>
        <v>#NAME?</v>
      </c>
      <c r="L13434" s="16">
        <v>1</v>
      </c>
      <c r="M13434" s="16">
        <v>1</v>
      </c>
      <c r="N13434" s="16">
        <v>0</v>
      </c>
      <c r="O13434" s="16">
        <v>0</v>
      </c>
      <c r="P13434" s="16">
        <v>0</v>
      </c>
    </row>
    <row r="13435" spans="1:16" x14ac:dyDescent="0.3">
      <c r="A13435" s="16" t="s">
        <v>13128</v>
      </c>
      <c r="B13435" s="16">
        <v>0</v>
      </c>
      <c r="C13435" s="16" t="e">
        <f t="shared" si="124"/>
        <v>#NAME?</v>
      </c>
      <c r="D13435" s="16">
        <v>1</v>
      </c>
      <c r="E13435" s="16">
        <v>1</v>
      </c>
      <c r="F13435" s="16">
        <v>0</v>
      </c>
      <c r="G13435" s="16" t="e">
        <f t="shared" si="125"/>
        <v>#NAME?</v>
      </c>
      <c r="H13435" s="16">
        <v>1</v>
      </c>
      <c r="I13435" s="16">
        <v>1</v>
      </c>
      <c r="J13435" s="16">
        <v>0</v>
      </c>
      <c r="K13435" s="16" t="e">
        <f t="shared" si="123"/>
        <v>#NAME?</v>
      </c>
      <c r="L13435" s="16">
        <v>1</v>
      </c>
      <c r="M13435" s="16">
        <v>1</v>
      </c>
      <c r="N13435" s="16">
        <v>0</v>
      </c>
      <c r="O13435" s="16">
        <v>0</v>
      </c>
      <c r="P13435" s="16">
        <v>0</v>
      </c>
    </row>
    <row r="13436" spans="1:16" x14ac:dyDescent="0.3">
      <c r="A13436" s="16" t="s">
        <v>13128</v>
      </c>
      <c r="B13436" s="16">
        <v>0</v>
      </c>
      <c r="C13436" s="16" t="e">
        <f t="shared" si="124"/>
        <v>#NAME?</v>
      </c>
      <c r="D13436" s="16">
        <v>1</v>
      </c>
      <c r="E13436" s="16">
        <v>1</v>
      </c>
      <c r="F13436" s="16">
        <v>0</v>
      </c>
      <c r="G13436" s="16" t="e">
        <f t="shared" si="125"/>
        <v>#NAME?</v>
      </c>
      <c r="H13436" s="16">
        <v>1</v>
      </c>
      <c r="I13436" s="16">
        <v>1</v>
      </c>
      <c r="J13436" s="16">
        <v>0</v>
      </c>
      <c r="K13436" s="16" t="e">
        <f t="shared" si="123"/>
        <v>#NAME?</v>
      </c>
      <c r="L13436" s="16">
        <v>1</v>
      </c>
      <c r="M13436" s="16">
        <v>1</v>
      </c>
      <c r="N13436" s="16">
        <v>0</v>
      </c>
      <c r="O13436" s="16">
        <v>0</v>
      </c>
      <c r="P13436" s="16">
        <v>0</v>
      </c>
    </row>
    <row r="13437" spans="1:16" x14ac:dyDescent="0.3">
      <c r="A13437" s="16" t="s">
        <v>13128</v>
      </c>
      <c r="B13437" s="16">
        <v>0</v>
      </c>
      <c r="C13437" s="16" t="e">
        <f t="shared" si="124"/>
        <v>#NAME?</v>
      </c>
      <c r="D13437" s="16">
        <v>1</v>
      </c>
      <c r="E13437" s="16">
        <v>1</v>
      </c>
      <c r="F13437" s="16">
        <v>0</v>
      </c>
      <c r="G13437" s="16" t="e">
        <f t="shared" si="125"/>
        <v>#NAME?</v>
      </c>
      <c r="H13437" s="16">
        <v>1</v>
      </c>
      <c r="I13437" s="16">
        <v>1</v>
      </c>
      <c r="J13437" s="16">
        <v>0</v>
      </c>
      <c r="K13437" s="16" t="e">
        <f t="shared" si="123"/>
        <v>#NAME?</v>
      </c>
      <c r="L13437" s="16">
        <v>1</v>
      </c>
      <c r="M13437" s="16">
        <v>1</v>
      </c>
      <c r="N13437" s="16">
        <v>0</v>
      </c>
      <c r="O13437" s="16">
        <v>0</v>
      </c>
      <c r="P13437" s="16">
        <v>0</v>
      </c>
    </row>
    <row r="13438" spans="1:16" x14ac:dyDescent="0.3">
      <c r="A13438" s="16" t="s">
        <v>13128</v>
      </c>
      <c r="B13438" s="16">
        <v>0</v>
      </c>
      <c r="C13438" s="16" t="e">
        <f t="shared" si="124"/>
        <v>#NAME?</v>
      </c>
      <c r="D13438" s="16">
        <v>1</v>
      </c>
      <c r="E13438" s="16">
        <v>1</v>
      </c>
      <c r="F13438" s="16">
        <v>0</v>
      </c>
      <c r="G13438" s="16" t="e">
        <f t="shared" si="125"/>
        <v>#NAME?</v>
      </c>
      <c r="H13438" s="16">
        <v>1</v>
      </c>
      <c r="I13438" s="16">
        <v>1</v>
      </c>
      <c r="J13438" s="16">
        <v>0</v>
      </c>
      <c r="K13438" s="16" t="e">
        <f t="shared" si="123"/>
        <v>#NAME?</v>
      </c>
      <c r="L13438" s="16">
        <v>1</v>
      </c>
      <c r="M13438" s="16">
        <v>1</v>
      </c>
      <c r="N13438" s="16">
        <v>0</v>
      </c>
      <c r="O13438" s="16">
        <v>0</v>
      </c>
      <c r="P13438" s="16">
        <v>0</v>
      </c>
    </row>
    <row r="13439" spans="1:16" x14ac:dyDescent="0.3">
      <c r="A13439" s="16" t="s">
        <v>13128</v>
      </c>
      <c r="B13439" s="16">
        <v>0</v>
      </c>
      <c r="C13439" s="16" t="e">
        <f t="shared" si="124"/>
        <v>#NAME?</v>
      </c>
      <c r="D13439" s="16">
        <v>1</v>
      </c>
      <c r="E13439" s="16">
        <v>1</v>
      </c>
      <c r="F13439" s="16">
        <v>0</v>
      </c>
      <c r="G13439" s="16" t="e">
        <f t="shared" si="125"/>
        <v>#NAME?</v>
      </c>
      <c r="H13439" s="16">
        <v>1</v>
      </c>
      <c r="I13439" s="16">
        <v>1</v>
      </c>
      <c r="J13439" s="16">
        <v>0</v>
      </c>
      <c r="K13439" s="16" t="e">
        <f t="shared" si="123"/>
        <v>#NAME?</v>
      </c>
      <c r="L13439" s="16">
        <v>1</v>
      </c>
      <c r="M13439" s="16">
        <v>1</v>
      </c>
      <c r="N13439" s="16">
        <v>0</v>
      </c>
      <c r="O13439" s="16">
        <v>0</v>
      </c>
      <c r="P13439" s="16">
        <v>0</v>
      </c>
    </row>
    <row r="13440" spans="1:16" x14ac:dyDescent="0.3">
      <c r="A13440" s="16" t="s">
        <v>13128</v>
      </c>
      <c r="B13440" s="16">
        <v>0</v>
      </c>
      <c r="C13440" s="16" t="e">
        <f t="shared" si="124"/>
        <v>#NAME?</v>
      </c>
      <c r="D13440" s="16">
        <v>1</v>
      </c>
      <c r="E13440" s="16">
        <v>1</v>
      </c>
      <c r="F13440" s="16">
        <v>0</v>
      </c>
      <c r="G13440" s="16" t="e">
        <f t="shared" si="125"/>
        <v>#NAME?</v>
      </c>
      <c r="H13440" s="16">
        <v>1</v>
      </c>
      <c r="I13440" s="16">
        <v>1</v>
      </c>
      <c r="J13440" s="16">
        <v>0</v>
      </c>
      <c r="K13440" s="16" t="e">
        <f t="shared" si="123"/>
        <v>#NAME?</v>
      </c>
      <c r="L13440" s="16">
        <v>1</v>
      </c>
      <c r="M13440" s="16">
        <v>1</v>
      </c>
      <c r="N13440" s="16">
        <v>0</v>
      </c>
      <c r="O13440" s="16">
        <v>0</v>
      </c>
      <c r="P13440" s="16">
        <v>0</v>
      </c>
    </row>
    <row r="13441" spans="1:16" x14ac:dyDescent="0.3">
      <c r="A13441" s="16" t="s">
        <v>13129</v>
      </c>
      <c r="B13441" s="16">
        <v>0</v>
      </c>
      <c r="C13441" s="16" t="e">
        <f t="shared" si="124"/>
        <v>#NAME?</v>
      </c>
      <c r="D13441" s="16">
        <v>1</v>
      </c>
      <c r="E13441" s="16">
        <v>1</v>
      </c>
      <c r="F13441" s="16">
        <v>0</v>
      </c>
      <c r="G13441" s="16" t="e">
        <f t="shared" si="125"/>
        <v>#NAME?</v>
      </c>
      <c r="H13441" s="16">
        <v>1</v>
      </c>
      <c r="I13441" s="16">
        <v>1</v>
      </c>
      <c r="J13441" s="16">
        <v>0</v>
      </c>
      <c r="K13441" s="16" t="e">
        <f t="shared" si="123"/>
        <v>#NAME?</v>
      </c>
      <c r="L13441" s="16">
        <v>1</v>
      </c>
      <c r="M13441" s="16">
        <v>1</v>
      </c>
      <c r="N13441" s="16">
        <v>0</v>
      </c>
      <c r="O13441" s="16">
        <v>0</v>
      </c>
      <c r="P13441" s="16">
        <v>0</v>
      </c>
    </row>
    <row r="13442" spans="1:16" x14ac:dyDescent="0.3">
      <c r="A13442" s="16" t="s">
        <v>13129</v>
      </c>
      <c r="B13442" s="16">
        <v>0</v>
      </c>
      <c r="C13442" s="16" t="e">
        <f t="shared" si="124"/>
        <v>#NAME?</v>
      </c>
      <c r="D13442" s="16">
        <v>1</v>
      </c>
      <c r="E13442" s="16">
        <v>1</v>
      </c>
      <c r="F13442" s="16">
        <v>0</v>
      </c>
      <c r="G13442" s="16" t="e">
        <f t="shared" si="125"/>
        <v>#NAME?</v>
      </c>
      <c r="H13442" s="16">
        <v>1</v>
      </c>
      <c r="I13442" s="16">
        <v>1</v>
      </c>
      <c r="J13442" s="16">
        <v>0</v>
      </c>
      <c r="K13442" s="16" t="e">
        <f t="shared" si="123"/>
        <v>#NAME?</v>
      </c>
      <c r="L13442" s="16">
        <v>1</v>
      </c>
      <c r="M13442" s="16">
        <v>1</v>
      </c>
      <c r="N13442" s="16">
        <v>0</v>
      </c>
      <c r="O13442" s="16">
        <v>0</v>
      </c>
      <c r="P13442" s="16">
        <v>0</v>
      </c>
    </row>
    <row r="13443" spans="1:16" x14ac:dyDescent="0.3">
      <c r="A13443" s="16" t="s">
        <v>13130</v>
      </c>
      <c r="B13443" s="16">
        <v>0</v>
      </c>
      <c r="C13443" s="16" t="e">
        <f t="shared" si="124"/>
        <v>#NAME?</v>
      </c>
      <c r="D13443" s="16">
        <v>1</v>
      </c>
      <c r="E13443" s="16">
        <v>1</v>
      </c>
      <c r="F13443" s="16">
        <v>0</v>
      </c>
      <c r="G13443" s="16" t="e">
        <f t="shared" si="125"/>
        <v>#NAME?</v>
      </c>
      <c r="H13443" s="16">
        <v>1</v>
      </c>
      <c r="I13443" s="16">
        <v>1</v>
      </c>
      <c r="J13443" s="16">
        <v>0</v>
      </c>
      <c r="K13443" s="16" t="e">
        <f t="shared" si="123"/>
        <v>#NAME?</v>
      </c>
      <c r="L13443" s="16">
        <v>1</v>
      </c>
      <c r="M13443" s="16">
        <v>1</v>
      </c>
      <c r="N13443" s="16">
        <v>0</v>
      </c>
      <c r="O13443" s="16">
        <v>0</v>
      </c>
      <c r="P13443" s="16">
        <v>0</v>
      </c>
    </row>
    <row r="13444" spans="1:16" x14ac:dyDescent="0.3">
      <c r="A13444" s="16" t="s">
        <v>13130</v>
      </c>
      <c r="B13444" s="16">
        <v>0</v>
      </c>
      <c r="C13444" s="16" t="e">
        <f t="shared" si="124"/>
        <v>#NAME?</v>
      </c>
      <c r="D13444" s="16">
        <v>1</v>
      </c>
      <c r="E13444" s="16">
        <v>1</v>
      </c>
      <c r="F13444" s="16">
        <v>0</v>
      </c>
      <c r="G13444" s="16" t="e">
        <f t="shared" si="125"/>
        <v>#NAME?</v>
      </c>
      <c r="H13444" s="16">
        <v>1</v>
      </c>
      <c r="I13444" s="16">
        <v>1</v>
      </c>
      <c r="J13444" s="16">
        <v>0</v>
      </c>
      <c r="K13444" s="16" t="e">
        <f t="shared" si="123"/>
        <v>#NAME?</v>
      </c>
      <c r="L13444" s="16">
        <v>1</v>
      </c>
      <c r="M13444" s="16">
        <v>1</v>
      </c>
      <c r="N13444" s="16">
        <v>0</v>
      </c>
      <c r="O13444" s="16">
        <v>0</v>
      </c>
      <c r="P13444" s="16">
        <v>0</v>
      </c>
    </row>
    <row r="13445" spans="1:16" x14ac:dyDescent="0.3">
      <c r="A13445" s="16" t="s">
        <v>13131</v>
      </c>
      <c r="B13445" s="16">
        <v>0</v>
      </c>
      <c r="C13445" s="16" t="e">
        <f t="shared" si="124"/>
        <v>#NAME?</v>
      </c>
      <c r="D13445" s="16">
        <v>1</v>
      </c>
      <c r="E13445" s="16">
        <v>1</v>
      </c>
      <c r="F13445" s="16">
        <v>0</v>
      </c>
      <c r="G13445" s="16" t="e">
        <f t="shared" si="125"/>
        <v>#NAME?</v>
      </c>
      <c r="H13445" s="16">
        <v>1</v>
      </c>
      <c r="I13445" s="16">
        <v>1</v>
      </c>
      <c r="J13445" s="16">
        <v>0</v>
      </c>
      <c r="K13445" s="16" t="e">
        <f t="shared" si="123"/>
        <v>#NAME?</v>
      </c>
      <c r="L13445" s="16">
        <v>1</v>
      </c>
      <c r="M13445" s="16">
        <v>1</v>
      </c>
      <c r="N13445" s="16">
        <v>0</v>
      </c>
      <c r="O13445" s="16">
        <v>0</v>
      </c>
      <c r="P13445" s="16">
        <v>0</v>
      </c>
    </row>
    <row r="13446" spans="1:16" x14ac:dyDescent="0.3">
      <c r="A13446" s="16" t="s">
        <v>13132</v>
      </c>
      <c r="B13446" s="16">
        <v>0</v>
      </c>
      <c r="C13446" s="16" t="e">
        <f t="shared" si="124"/>
        <v>#NAME?</v>
      </c>
      <c r="D13446" s="16">
        <v>1</v>
      </c>
      <c r="E13446" s="16">
        <v>1</v>
      </c>
      <c r="F13446" s="16">
        <v>0</v>
      </c>
      <c r="G13446" s="16" t="e">
        <f t="shared" si="125"/>
        <v>#NAME?</v>
      </c>
      <c r="H13446" s="16">
        <v>1</v>
      </c>
      <c r="I13446" s="16">
        <v>1</v>
      </c>
      <c r="J13446" s="16">
        <v>0</v>
      </c>
      <c r="K13446" s="16" t="e">
        <f t="shared" si="123"/>
        <v>#NAME?</v>
      </c>
      <c r="L13446" s="16">
        <v>1</v>
      </c>
      <c r="M13446" s="16">
        <v>1</v>
      </c>
      <c r="N13446" s="16">
        <v>0</v>
      </c>
      <c r="O13446" s="16">
        <v>0</v>
      </c>
      <c r="P13446" s="16">
        <v>0</v>
      </c>
    </row>
    <row r="13447" spans="1:16" x14ac:dyDescent="0.3">
      <c r="A13447" s="16" t="s">
        <v>13132</v>
      </c>
      <c r="B13447" s="16">
        <v>0</v>
      </c>
      <c r="C13447" s="16" t="e">
        <f t="shared" si="124"/>
        <v>#NAME?</v>
      </c>
      <c r="D13447" s="16">
        <v>1</v>
      </c>
      <c r="E13447" s="16">
        <v>1</v>
      </c>
      <c r="F13447" s="16">
        <v>0</v>
      </c>
      <c r="G13447" s="16" t="e">
        <f t="shared" si="125"/>
        <v>#NAME?</v>
      </c>
      <c r="H13447" s="16">
        <v>1</v>
      </c>
      <c r="I13447" s="16">
        <v>1</v>
      </c>
      <c r="J13447" s="16">
        <v>0</v>
      </c>
      <c r="K13447" s="16" t="e">
        <f t="shared" si="123"/>
        <v>#NAME?</v>
      </c>
      <c r="L13447" s="16">
        <v>1</v>
      </c>
      <c r="M13447" s="16">
        <v>1</v>
      </c>
      <c r="N13447" s="16">
        <v>0</v>
      </c>
      <c r="O13447" s="16">
        <v>0</v>
      </c>
      <c r="P13447" s="16">
        <v>0</v>
      </c>
    </row>
    <row r="13448" spans="1:16" x14ac:dyDescent="0.3">
      <c r="A13448" s="16" t="s">
        <v>13132</v>
      </c>
      <c r="B13448" s="16">
        <v>0</v>
      </c>
      <c r="C13448" s="16" t="e">
        <f t="shared" si="124"/>
        <v>#NAME?</v>
      </c>
      <c r="D13448" s="16">
        <v>1</v>
      </c>
      <c r="E13448" s="16">
        <v>1</v>
      </c>
      <c r="F13448" s="16">
        <v>0</v>
      </c>
      <c r="G13448" s="16" t="e">
        <f t="shared" si="125"/>
        <v>#NAME?</v>
      </c>
      <c r="H13448" s="16">
        <v>1</v>
      </c>
      <c r="I13448" s="16">
        <v>1</v>
      </c>
      <c r="J13448" s="16">
        <v>0</v>
      </c>
      <c r="K13448" s="16" t="e">
        <f t="shared" si="123"/>
        <v>#NAME?</v>
      </c>
      <c r="L13448" s="16">
        <v>1</v>
      </c>
      <c r="M13448" s="16">
        <v>1</v>
      </c>
      <c r="N13448" s="16">
        <v>0</v>
      </c>
      <c r="O13448" s="16">
        <v>0</v>
      </c>
      <c r="P13448" s="16">
        <v>0</v>
      </c>
    </row>
    <row r="13449" spans="1:16" x14ac:dyDescent="0.3">
      <c r="A13449" s="16" t="s">
        <v>13132</v>
      </c>
      <c r="B13449" s="16">
        <v>0</v>
      </c>
      <c r="C13449" s="16" t="e">
        <f t="shared" si="124"/>
        <v>#NAME?</v>
      </c>
      <c r="D13449" s="16">
        <v>1</v>
      </c>
      <c r="E13449" s="16">
        <v>1</v>
      </c>
      <c r="F13449" s="16">
        <v>0</v>
      </c>
      <c r="G13449" s="16" t="e">
        <f t="shared" si="125"/>
        <v>#NAME?</v>
      </c>
      <c r="H13449" s="16">
        <v>1</v>
      </c>
      <c r="I13449" s="16">
        <v>1</v>
      </c>
      <c r="J13449" s="16">
        <v>0</v>
      </c>
      <c r="K13449" s="16" t="e">
        <f t="shared" si="123"/>
        <v>#NAME?</v>
      </c>
      <c r="L13449" s="16">
        <v>1</v>
      </c>
      <c r="M13449" s="16">
        <v>1</v>
      </c>
      <c r="N13449" s="16">
        <v>0</v>
      </c>
      <c r="O13449" s="16">
        <v>0</v>
      </c>
      <c r="P13449" s="16">
        <v>0</v>
      </c>
    </row>
    <row r="13450" spans="1:16" x14ac:dyDescent="0.3">
      <c r="A13450" s="16" t="s">
        <v>13132</v>
      </c>
      <c r="B13450" s="16">
        <v>0</v>
      </c>
      <c r="C13450" s="16" t="e">
        <f t="shared" si="124"/>
        <v>#NAME?</v>
      </c>
      <c r="D13450" s="16">
        <v>1</v>
      </c>
      <c r="E13450" s="16">
        <v>1</v>
      </c>
      <c r="F13450" s="16">
        <v>0</v>
      </c>
      <c r="G13450" s="16" t="e">
        <f t="shared" si="125"/>
        <v>#NAME?</v>
      </c>
      <c r="H13450" s="16">
        <v>1</v>
      </c>
      <c r="I13450" s="16">
        <v>1</v>
      </c>
      <c r="J13450" s="16">
        <v>0</v>
      </c>
      <c r="K13450" s="16" t="e">
        <f t="shared" si="123"/>
        <v>#NAME?</v>
      </c>
      <c r="L13450" s="16">
        <v>1</v>
      </c>
      <c r="M13450" s="16">
        <v>1</v>
      </c>
      <c r="N13450" s="16">
        <v>0</v>
      </c>
      <c r="O13450" s="16">
        <v>0</v>
      </c>
      <c r="P13450" s="16">
        <v>0</v>
      </c>
    </row>
    <row r="13451" spans="1:16" x14ac:dyDescent="0.3">
      <c r="A13451" s="16" t="s">
        <v>13132</v>
      </c>
      <c r="B13451" s="16">
        <v>0</v>
      </c>
      <c r="C13451" s="16" t="e">
        <f t="shared" si="124"/>
        <v>#NAME?</v>
      </c>
      <c r="D13451" s="16">
        <v>1</v>
      </c>
      <c r="E13451" s="16">
        <v>1</v>
      </c>
      <c r="F13451" s="16">
        <v>0</v>
      </c>
      <c r="G13451" s="16" t="e">
        <f t="shared" si="125"/>
        <v>#NAME?</v>
      </c>
      <c r="H13451" s="16">
        <v>1</v>
      </c>
      <c r="I13451" s="16">
        <v>1</v>
      </c>
      <c r="J13451" s="16">
        <v>0</v>
      </c>
      <c r="K13451" s="16" t="e">
        <f t="shared" si="123"/>
        <v>#NAME?</v>
      </c>
      <c r="L13451" s="16">
        <v>1</v>
      </c>
      <c r="M13451" s="16">
        <v>1</v>
      </c>
      <c r="N13451" s="16">
        <v>0</v>
      </c>
      <c r="O13451" s="16">
        <v>0</v>
      </c>
      <c r="P13451" s="16">
        <v>0</v>
      </c>
    </row>
    <row r="13452" spans="1:16" x14ac:dyDescent="0.3">
      <c r="A13452" s="16" t="s">
        <v>13132</v>
      </c>
      <c r="B13452" s="16">
        <v>0</v>
      </c>
      <c r="C13452" s="16" t="e">
        <f t="shared" si="124"/>
        <v>#NAME?</v>
      </c>
      <c r="D13452" s="16">
        <v>1</v>
      </c>
      <c r="E13452" s="16">
        <v>1</v>
      </c>
      <c r="F13452" s="16">
        <v>0</v>
      </c>
      <c r="G13452" s="16" t="e">
        <f t="shared" si="125"/>
        <v>#NAME?</v>
      </c>
      <c r="H13452" s="16">
        <v>1</v>
      </c>
      <c r="I13452" s="16">
        <v>1</v>
      </c>
      <c r="J13452" s="16">
        <v>0</v>
      </c>
      <c r="K13452" s="16" t="e">
        <f t="shared" si="123"/>
        <v>#NAME?</v>
      </c>
      <c r="L13452" s="16">
        <v>1</v>
      </c>
      <c r="M13452" s="16">
        <v>1</v>
      </c>
      <c r="N13452" s="16">
        <v>0</v>
      </c>
      <c r="O13452" s="16">
        <v>0</v>
      </c>
      <c r="P13452" s="16">
        <v>0</v>
      </c>
    </row>
    <row r="13453" spans="1:16" x14ac:dyDescent="0.3">
      <c r="A13453" s="16" t="s">
        <v>13132</v>
      </c>
      <c r="B13453" s="16">
        <v>0</v>
      </c>
      <c r="C13453" s="16" t="e">
        <f t="shared" si="124"/>
        <v>#NAME?</v>
      </c>
      <c r="D13453" s="16">
        <v>1</v>
      </c>
      <c r="E13453" s="16">
        <v>1</v>
      </c>
      <c r="F13453" s="16">
        <v>0</v>
      </c>
      <c r="G13453" s="16" t="e">
        <f t="shared" si="125"/>
        <v>#NAME?</v>
      </c>
      <c r="H13453" s="16">
        <v>1</v>
      </c>
      <c r="I13453" s="16">
        <v>1</v>
      </c>
      <c r="J13453" s="16">
        <v>0</v>
      </c>
      <c r="K13453" s="16" t="e">
        <f t="shared" si="123"/>
        <v>#NAME?</v>
      </c>
      <c r="L13453" s="16">
        <v>1</v>
      </c>
      <c r="M13453" s="16">
        <v>1</v>
      </c>
      <c r="N13453" s="16">
        <v>0</v>
      </c>
      <c r="O13453" s="16">
        <v>0</v>
      </c>
      <c r="P13453" s="16">
        <v>0</v>
      </c>
    </row>
    <row r="13454" spans="1:16" x14ac:dyDescent="0.3">
      <c r="A13454" s="16" t="s">
        <v>13132</v>
      </c>
      <c r="B13454" s="16">
        <v>0</v>
      </c>
      <c r="C13454" s="16" t="e">
        <f t="shared" si="124"/>
        <v>#NAME?</v>
      </c>
      <c r="D13454" s="16">
        <v>1</v>
      </c>
      <c r="E13454" s="16">
        <v>1</v>
      </c>
      <c r="F13454" s="16">
        <v>0</v>
      </c>
      <c r="G13454" s="16" t="e">
        <f t="shared" si="125"/>
        <v>#NAME?</v>
      </c>
      <c r="H13454" s="16">
        <v>1</v>
      </c>
      <c r="I13454" s="16">
        <v>1</v>
      </c>
      <c r="J13454" s="16">
        <v>0</v>
      </c>
      <c r="K13454" s="16" t="e">
        <f t="shared" si="123"/>
        <v>#NAME?</v>
      </c>
      <c r="L13454" s="16">
        <v>1</v>
      </c>
      <c r="M13454" s="16">
        <v>1</v>
      </c>
      <c r="N13454" s="16">
        <v>0</v>
      </c>
      <c r="O13454" s="16">
        <v>0</v>
      </c>
      <c r="P13454" s="16">
        <v>0</v>
      </c>
    </row>
    <row r="13455" spans="1:16" x14ac:dyDescent="0.3">
      <c r="A13455" s="16" t="s">
        <v>13132</v>
      </c>
      <c r="B13455" s="16">
        <v>0</v>
      </c>
      <c r="C13455" s="16" t="e">
        <f t="shared" si="124"/>
        <v>#NAME?</v>
      </c>
      <c r="D13455" s="16">
        <v>1</v>
      </c>
      <c r="E13455" s="16">
        <v>1</v>
      </c>
      <c r="F13455" s="16">
        <v>0</v>
      </c>
      <c r="G13455" s="16" t="e">
        <f t="shared" si="125"/>
        <v>#NAME?</v>
      </c>
      <c r="H13455" s="16">
        <v>1</v>
      </c>
      <c r="I13455" s="16">
        <v>1</v>
      </c>
      <c r="J13455" s="16">
        <v>0</v>
      </c>
      <c r="K13455" s="16" t="e">
        <f t="shared" si="123"/>
        <v>#NAME?</v>
      </c>
      <c r="L13455" s="16">
        <v>1</v>
      </c>
      <c r="M13455" s="16">
        <v>1</v>
      </c>
      <c r="N13455" s="16">
        <v>0</v>
      </c>
      <c r="O13455" s="16">
        <v>0</v>
      </c>
      <c r="P13455" s="16">
        <v>0</v>
      </c>
    </row>
    <row r="13456" spans="1:16" x14ac:dyDescent="0.3">
      <c r="A13456" s="16" t="s">
        <v>13133</v>
      </c>
      <c r="B13456" s="16">
        <v>0</v>
      </c>
      <c r="C13456" s="16" t="e">
        <f t="shared" si="124"/>
        <v>#NAME?</v>
      </c>
      <c r="D13456" s="16">
        <v>1</v>
      </c>
      <c r="E13456" s="16">
        <v>1</v>
      </c>
      <c r="F13456" s="16">
        <v>0</v>
      </c>
      <c r="G13456" s="16" t="e">
        <f t="shared" si="125"/>
        <v>#NAME?</v>
      </c>
      <c r="H13456" s="16">
        <v>1</v>
      </c>
      <c r="I13456" s="16">
        <v>1</v>
      </c>
      <c r="J13456" s="16">
        <v>0</v>
      </c>
      <c r="K13456" s="16" t="e">
        <f t="shared" si="123"/>
        <v>#NAME?</v>
      </c>
      <c r="L13456" s="16">
        <v>1</v>
      </c>
      <c r="M13456" s="16">
        <v>1</v>
      </c>
      <c r="N13456" s="16">
        <v>0</v>
      </c>
      <c r="O13456" s="16">
        <v>0</v>
      </c>
      <c r="P13456" s="16">
        <v>0</v>
      </c>
    </row>
    <row r="13457" spans="1:16" x14ac:dyDescent="0.3">
      <c r="A13457" s="16" t="s">
        <v>13134</v>
      </c>
      <c r="B13457" s="16">
        <v>0</v>
      </c>
      <c r="C13457" s="16" t="e">
        <f t="shared" si="124"/>
        <v>#NAME?</v>
      </c>
      <c r="D13457" s="16">
        <v>1</v>
      </c>
      <c r="E13457" s="16">
        <v>1</v>
      </c>
      <c r="F13457" s="16">
        <v>0</v>
      </c>
      <c r="G13457" s="16" t="e">
        <f t="shared" si="125"/>
        <v>#NAME?</v>
      </c>
      <c r="H13457" s="16">
        <v>1</v>
      </c>
      <c r="I13457" s="16">
        <v>1</v>
      </c>
      <c r="J13457" s="16">
        <v>0</v>
      </c>
      <c r="K13457" s="16" t="e">
        <f t="shared" si="123"/>
        <v>#NAME?</v>
      </c>
      <c r="L13457" s="16">
        <v>1</v>
      </c>
      <c r="M13457" s="16">
        <v>1</v>
      </c>
      <c r="N13457" s="16">
        <v>0</v>
      </c>
      <c r="O13457" s="16">
        <v>0</v>
      </c>
      <c r="P13457" s="16">
        <v>0</v>
      </c>
    </row>
    <row r="13458" spans="1:16" x14ac:dyDescent="0.3">
      <c r="A13458" s="16" t="s">
        <v>13135</v>
      </c>
      <c r="B13458" s="16">
        <v>0</v>
      </c>
      <c r="C13458" s="16" t="e">
        <f t="shared" si="124"/>
        <v>#NAME?</v>
      </c>
      <c r="D13458" s="16">
        <v>1</v>
      </c>
      <c r="E13458" s="16">
        <v>1</v>
      </c>
      <c r="F13458" s="16">
        <v>0</v>
      </c>
      <c r="G13458" s="16" t="e">
        <f t="shared" si="125"/>
        <v>#NAME?</v>
      </c>
      <c r="H13458" s="16">
        <v>1</v>
      </c>
      <c r="I13458" s="16">
        <v>1</v>
      </c>
      <c r="J13458" s="16">
        <v>0</v>
      </c>
      <c r="K13458" s="16" t="e">
        <f t="shared" si="123"/>
        <v>#NAME?</v>
      </c>
      <c r="L13458" s="16">
        <v>1</v>
      </c>
      <c r="M13458" s="16">
        <v>1</v>
      </c>
      <c r="N13458" s="16">
        <v>0</v>
      </c>
      <c r="O13458" s="16">
        <v>0</v>
      </c>
      <c r="P13458" s="16">
        <v>0</v>
      </c>
    </row>
    <row r="13459" spans="1:16" x14ac:dyDescent="0.3">
      <c r="A13459" s="16" t="s">
        <v>13136</v>
      </c>
      <c r="B13459" s="16">
        <v>0</v>
      </c>
      <c r="C13459" s="16" t="e">
        <f t="shared" si="124"/>
        <v>#NAME?</v>
      </c>
      <c r="D13459" s="16">
        <v>1</v>
      </c>
      <c r="E13459" s="16">
        <v>1</v>
      </c>
      <c r="F13459" s="16">
        <v>0</v>
      </c>
      <c r="G13459" s="16" t="e">
        <f t="shared" si="125"/>
        <v>#NAME?</v>
      </c>
      <c r="H13459" s="16">
        <v>1</v>
      </c>
      <c r="I13459" s="16">
        <v>1</v>
      </c>
      <c r="J13459" s="16">
        <v>0</v>
      </c>
      <c r="K13459" s="16" t="e">
        <f t="shared" si="123"/>
        <v>#NAME?</v>
      </c>
      <c r="L13459" s="16">
        <v>1</v>
      </c>
      <c r="M13459" s="16">
        <v>1</v>
      </c>
      <c r="N13459" s="16">
        <v>0</v>
      </c>
      <c r="O13459" s="16">
        <v>0</v>
      </c>
      <c r="P13459" s="16">
        <v>0</v>
      </c>
    </row>
    <row r="13460" spans="1:16" x14ac:dyDescent="0.3">
      <c r="A13460" s="16" t="s">
        <v>13137</v>
      </c>
      <c r="B13460" s="16">
        <v>0</v>
      </c>
      <c r="C13460" s="16" t="e">
        <f t="shared" si="124"/>
        <v>#NAME?</v>
      </c>
      <c r="D13460" s="16">
        <v>1</v>
      </c>
      <c r="E13460" s="16">
        <v>1</v>
      </c>
      <c r="F13460" s="16">
        <v>0</v>
      </c>
      <c r="G13460" s="16" t="e">
        <f t="shared" si="125"/>
        <v>#NAME?</v>
      </c>
      <c r="H13460" s="16">
        <v>1</v>
      </c>
      <c r="I13460" s="16">
        <v>1</v>
      </c>
      <c r="J13460" s="16">
        <v>0</v>
      </c>
      <c r="K13460" s="16" t="e">
        <f t="shared" si="123"/>
        <v>#NAME?</v>
      </c>
      <c r="L13460" s="16">
        <v>1</v>
      </c>
      <c r="M13460" s="16">
        <v>1</v>
      </c>
      <c r="N13460" s="16">
        <v>0</v>
      </c>
      <c r="O13460" s="16">
        <v>0</v>
      </c>
      <c r="P13460" s="16">
        <v>0</v>
      </c>
    </row>
    <row r="13461" spans="1:16" x14ac:dyDescent="0.3">
      <c r="A13461" s="16" t="s">
        <v>13138</v>
      </c>
      <c r="B13461" s="16">
        <v>0</v>
      </c>
      <c r="C13461" s="16" t="e">
        <f t="shared" si="124"/>
        <v>#NAME?</v>
      </c>
      <c r="D13461" s="16">
        <v>1</v>
      </c>
      <c r="E13461" s="16">
        <v>1</v>
      </c>
      <c r="F13461" s="16">
        <v>0</v>
      </c>
      <c r="G13461" s="16" t="e">
        <f t="shared" si="125"/>
        <v>#NAME?</v>
      </c>
      <c r="H13461" s="16">
        <v>1</v>
      </c>
      <c r="I13461" s="16">
        <v>1</v>
      </c>
      <c r="J13461" s="16">
        <v>0</v>
      </c>
      <c r="K13461" s="16" t="e">
        <f t="shared" si="123"/>
        <v>#NAME?</v>
      </c>
      <c r="L13461" s="16">
        <v>1</v>
      </c>
      <c r="M13461" s="16">
        <v>1</v>
      </c>
      <c r="N13461" s="16" t="s">
        <v>23275</v>
      </c>
      <c r="O13461" s="16" t="s">
        <v>23275</v>
      </c>
      <c r="P13461" s="16" t="s">
        <v>23275</v>
      </c>
    </row>
    <row r="13462" spans="1:16" x14ac:dyDescent="0.3">
      <c r="A13462" s="16" t="s">
        <v>13139</v>
      </c>
      <c r="B13462" s="16">
        <v>0</v>
      </c>
      <c r="C13462" s="16" t="e">
        <f t="shared" si="124"/>
        <v>#NAME?</v>
      </c>
      <c r="D13462" s="16">
        <v>1</v>
      </c>
      <c r="E13462" s="16">
        <v>1</v>
      </c>
      <c r="F13462" s="16">
        <v>0</v>
      </c>
      <c r="G13462" s="16" t="e">
        <f t="shared" si="125"/>
        <v>#NAME?</v>
      </c>
      <c r="H13462" s="16">
        <v>1</v>
      </c>
      <c r="I13462" s="16">
        <v>1</v>
      </c>
      <c r="J13462" s="16">
        <v>0</v>
      </c>
      <c r="K13462" s="16" t="e">
        <f t="shared" si="123"/>
        <v>#NAME?</v>
      </c>
      <c r="L13462" s="16">
        <v>1</v>
      </c>
      <c r="M13462" s="16">
        <v>1</v>
      </c>
      <c r="N13462" s="16">
        <v>0</v>
      </c>
      <c r="O13462" s="16">
        <v>0</v>
      </c>
      <c r="P13462" s="16">
        <v>0</v>
      </c>
    </row>
    <row r="13463" spans="1:16" x14ac:dyDescent="0.3">
      <c r="A13463" s="16" t="s">
        <v>13140</v>
      </c>
      <c r="B13463" s="16">
        <v>0</v>
      </c>
      <c r="C13463" s="16" t="e">
        <f t="shared" si="124"/>
        <v>#NAME?</v>
      </c>
      <c r="D13463" s="16">
        <v>1</v>
      </c>
      <c r="E13463" s="16">
        <v>1</v>
      </c>
      <c r="F13463" s="16">
        <v>0</v>
      </c>
      <c r="G13463" s="16" t="e">
        <f t="shared" si="125"/>
        <v>#NAME?</v>
      </c>
      <c r="H13463" s="16">
        <v>1</v>
      </c>
      <c r="I13463" s="16">
        <v>1</v>
      </c>
      <c r="J13463" s="16">
        <v>0</v>
      </c>
      <c r="K13463" s="16" t="e">
        <f t="shared" si="123"/>
        <v>#NAME?</v>
      </c>
      <c r="L13463" s="16">
        <v>1</v>
      </c>
      <c r="M13463" s="16">
        <v>1</v>
      </c>
      <c r="N13463" s="16">
        <v>0</v>
      </c>
      <c r="O13463" s="16">
        <v>0</v>
      </c>
      <c r="P13463" s="16">
        <v>0</v>
      </c>
    </row>
    <row r="13464" spans="1:16" x14ac:dyDescent="0.3">
      <c r="A13464" s="16" t="s">
        <v>13141</v>
      </c>
      <c r="B13464" s="16">
        <v>0</v>
      </c>
      <c r="C13464" s="16" t="e">
        <f t="shared" si="124"/>
        <v>#NAME?</v>
      </c>
      <c r="D13464" s="16">
        <v>1</v>
      </c>
      <c r="E13464" s="16">
        <v>1</v>
      </c>
      <c r="F13464" s="16">
        <v>0</v>
      </c>
      <c r="G13464" s="16" t="e">
        <f t="shared" si="125"/>
        <v>#NAME?</v>
      </c>
      <c r="H13464" s="16">
        <v>1</v>
      </c>
      <c r="I13464" s="16">
        <v>1</v>
      </c>
      <c r="J13464" s="16">
        <v>0</v>
      </c>
      <c r="K13464" s="16" t="e">
        <f t="shared" si="123"/>
        <v>#NAME?</v>
      </c>
      <c r="L13464" s="16">
        <v>1</v>
      </c>
      <c r="M13464" s="16">
        <v>1</v>
      </c>
      <c r="N13464" s="16">
        <v>0</v>
      </c>
      <c r="O13464" s="16">
        <v>0</v>
      </c>
      <c r="P13464" s="16">
        <v>0</v>
      </c>
    </row>
    <row r="13465" spans="1:16" x14ac:dyDescent="0.3">
      <c r="A13465" s="16" t="s">
        <v>13142</v>
      </c>
      <c r="B13465" s="16">
        <v>0</v>
      </c>
      <c r="C13465" s="16" t="e">
        <f t="shared" si="124"/>
        <v>#NAME?</v>
      </c>
      <c r="D13465" s="16">
        <v>1</v>
      </c>
      <c r="E13465" s="16">
        <v>1</v>
      </c>
      <c r="F13465" s="16">
        <v>0</v>
      </c>
      <c r="G13465" s="16" t="e">
        <f t="shared" si="125"/>
        <v>#NAME?</v>
      </c>
      <c r="H13465" s="16">
        <v>1</v>
      </c>
      <c r="I13465" s="16">
        <v>1</v>
      </c>
      <c r="J13465" s="16">
        <v>0</v>
      </c>
      <c r="K13465" s="16" t="e">
        <f t="shared" si="123"/>
        <v>#NAME?</v>
      </c>
      <c r="L13465" s="16">
        <v>1</v>
      </c>
      <c r="M13465" s="16">
        <v>1</v>
      </c>
      <c r="N13465" s="16">
        <v>0</v>
      </c>
      <c r="O13465" s="16">
        <v>0</v>
      </c>
      <c r="P13465" s="16">
        <v>0</v>
      </c>
    </row>
    <row r="13466" spans="1:16" x14ac:dyDescent="0.3">
      <c r="A13466" s="16" t="s">
        <v>13143</v>
      </c>
      <c r="B13466" s="16">
        <v>0</v>
      </c>
      <c r="C13466" s="16" t="e">
        <f t="shared" si="124"/>
        <v>#NAME?</v>
      </c>
      <c r="D13466" s="16">
        <v>1</v>
      </c>
      <c r="E13466" s="16">
        <v>1</v>
      </c>
      <c r="F13466" s="16">
        <v>0</v>
      </c>
      <c r="G13466" s="16" t="e">
        <f t="shared" si="125"/>
        <v>#NAME?</v>
      </c>
      <c r="H13466" s="16">
        <v>1</v>
      </c>
      <c r="I13466" s="16">
        <v>1</v>
      </c>
      <c r="J13466" s="16">
        <v>0</v>
      </c>
      <c r="K13466" s="16" t="e">
        <f t="shared" si="123"/>
        <v>#NAME?</v>
      </c>
      <c r="L13466" s="16">
        <v>1</v>
      </c>
      <c r="M13466" s="16">
        <v>1</v>
      </c>
      <c r="N13466" s="16">
        <v>0</v>
      </c>
      <c r="O13466" s="16">
        <v>0</v>
      </c>
      <c r="P13466" s="16">
        <v>0</v>
      </c>
    </row>
    <row r="13467" spans="1:16" x14ac:dyDescent="0.3">
      <c r="A13467" s="16" t="s">
        <v>13144</v>
      </c>
      <c r="B13467" s="16">
        <v>0</v>
      </c>
      <c r="C13467" s="16" t="e">
        <f t="shared" si="124"/>
        <v>#NAME?</v>
      </c>
      <c r="D13467" s="16">
        <v>1</v>
      </c>
      <c r="E13467" s="16">
        <v>1</v>
      </c>
      <c r="F13467" s="16">
        <v>0</v>
      </c>
      <c r="G13467" s="16" t="e">
        <f t="shared" si="125"/>
        <v>#NAME?</v>
      </c>
      <c r="H13467" s="16">
        <v>1</v>
      </c>
      <c r="I13467" s="16">
        <v>1</v>
      </c>
      <c r="J13467" s="16">
        <v>0</v>
      </c>
      <c r="K13467" s="16" t="e">
        <f t="shared" si="123"/>
        <v>#NAME?</v>
      </c>
      <c r="L13467" s="16">
        <v>1</v>
      </c>
      <c r="M13467" s="16">
        <v>1</v>
      </c>
      <c r="N13467" s="16">
        <v>0</v>
      </c>
      <c r="O13467" s="16">
        <v>0</v>
      </c>
      <c r="P13467" s="16">
        <v>0</v>
      </c>
    </row>
    <row r="13468" spans="1:16" x14ac:dyDescent="0.3">
      <c r="A13468" s="16" t="s">
        <v>13145</v>
      </c>
      <c r="B13468" s="16">
        <v>0.80318120997077402</v>
      </c>
      <c r="C13468" s="16">
        <v>-6.7283059582850804</v>
      </c>
      <c r="D13468" s="16">
        <v>1</v>
      </c>
      <c r="E13468" s="16">
        <v>1</v>
      </c>
      <c r="F13468" s="16">
        <v>-1.9347918261588199</v>
      </c>
      <c r="G13468" s="16">
        <v>-7.6341502566152801</v>
      </c>
      <c r="H13468" s="16">
        <v>1</v>
      </c>
      <c r="I13468" s="16">
        <v>1</v>
      </c>
      <c r="J13468" s="16">
        <v>-2.21433308688693</v>
      </c>
      <c r="K13468" s="16">
        <v>-7.0188595755795102</v>
      </c>
      <c r="L13468" s="16">
        <v>1</v>
      </c>
      <c r="M13468" s="16">
        <v>1</v>
      </c>
      <c r="N13468" s="16">
        <v>0</v>
      </c>
      <c r="O13468" s="16">
        <v>1.2620100000000001</v>
      </c>
      <c r="P13468" s="16">
        <v>0</v>
      </c>
    </row>
    <row r="13469" spans="1:16" x14ac:dyDescent="0.3">
      <c r="A13469" s="16" t="s">
        <v>13146</v>
      </c>
      <c r="B13469" s="16">
        <v>0</v>
      </c>
      <c r="C13469" s="16" t="e">
        <f t="shared" ref="C13469:C13474" si="126">-Inf</f>
        <v>#NAME?</v>
      </c>
      <c r="D13469" s="16">
        <v>1</v>
      </c>
      <c r="E13469" s="16">
        <v>1</v>
      </c>
      <c r="F13469" s="16">
        <v>0</v>
      </c>
      <c r="G13469" s="16" t="e">
        <f t="shared" ref="G13469:G13474" si="127">-Inf</f>
        <v>#NAME?</v>
      </c>
      <c r="H13469" s="16">
        <v>1</v>
      </c>
      <c r="I13469" s="16">
        <v>1</v>
      </c>
      <c r="J13469" s="16">
        <v>0</v>
      </c>
      <c r="K13469" s="16" t="e">
        <f t="shared" ref="K13469:K13474" si="128">-Inf</f>
        <v>#NAME?</v>
      </c>
      <c r="L13469" s="16">
        <v>1</v>
      </c>
      <c r="M13469" s="16">
        <v>1</v>
      </c>
      <c r="N13469" s="16">
        <v>0</v>
      </c>
      <c r="O13469" s="16">
        <v>0</v>
      </c>
      <c r="P13469" s="16">
        <v>0</v>
      </c>
    </row>
    <row r="13470" spans="1:16" x14ac:dyDescent="0.3">
      <c r="A13470" s="16" t="s">
        <v>13147</v>
      </c>
      <c r="B13470" s="16">
        <v>0</v>
      </c>
      <c r="C13470" s="16" t="e">
        <f t="shared" si="126"/>
        <v>#NAME?</v>
      </c>
      <c r="D13470" s="16">
        <v>1</v>
      </c>
      <c r="E13470" s="16">
        <v>1</v>
      </c>
      <c r="F13470" s="16">
        <v>0</v>
      </c>
      <c r="G13470" s="16" t="e">
        <f t="shared" si="127"/>
        <v>#NAME?</v>
      </c>
      <c r="H13470" s="16">
        <v>1</v>
      </c>
      <c r="I13470" s="16">
        <v>1</v>
      </c>
      <c r="J13470" s="16">
        <v>0</v>
      </c>
      <c r="K13470" s="16" t="e">
        <f t="shared" si="128"/>
        <v>#NAME?</v>
      </c>
      <c r="L13470" s="16">
        <v>1</v>
      </c>
      <c r="M13470" s="16">
        <v>1</v>
      </c>
      <c r="N13470" s="16">
        <v>0</v>
      </c>
      <c r="O13470" s="16">
        <v>0</v>
      </c>
      <c r="P13470" s="16">
        <v>0</v>
      </c>
    </row>
    <row r="13471" spans="1:16" x14ac:dyDescent="0.3">
      <c r="A13471" s="16" t="s">
        <v>13148</v>
      </c>
      <c r="B13471" s="16">
        <v>0</v>
      </c>
      <c r="C13471" s="16" t="e">
        <f t="shared" si="126"/>
        <v>#NAME?</v>
      </c>
      <c r="D13471" s="16">
        <v>1</v>
      </c>
      <c r="E13471" s="16">
        <v>1</v>
      </c>
      <c r="F13471" s="16">
        <v>0</v>
      </c>
      <c r="G13471" s="16" t="e">
        <f t="shared" si="127"/>
        <v>#NAME?</v>
      </c>
      <c r="H13471" s="16">
        <v>1</v>
      </c>
      <c r="I13471" s="16">
        <v>1</v>
      </c>
      <c r="J13471" s="16">
        <v>0</v>
      </c>
      <c r="K13471" s="16" t="e">
        <f t="shared" si="128"/>
        <v>#NAME?</v>
      </c>
      <c r="L13471" s="16">
        <v>1</v>
      </c>
      <c r="M13471" s="16">
        <v>1</v>
      </c>
      <c r="N13471" s="16">
        <v>0</v>
      </c>
      <c r="O13471" s="16">
        <v>0</v>
      </c>
      <c r="P13471" s="16">
        <v>0</v>
      </c>
    </row>
    <row r="13472" spans="1:16" x14ac:dyDescent="0.3">
      <c r="A13472" s="16" t="s">
        <v>13149</v>
      </c>
      <c r="B13472" s="16">
        <v>0</v>
      </c>
      <c r="C13472" s="16" t="e">
        <f t="shared" si="126"/>
        <v>#NAME?</v>
      </c>
      <c r="D13472" s="16">
        <v>1</v>
      </c>
      <c r="E13472" s="16">
        <v>1</v>
      </c>
      <c r="F13472" s="16">
        <v>0</v>
      </c>
      <c r="G13472" s="16" t="e">
        <f t="shared" si="127"/>
        <v>#NAME?</v>
      </c>
      <c r="H13472" s="16">
        <v>1</v>
      </c>
      <c r="I13472" s="16">
        <v>1</v>
      </c>
      <c r="J13472" s="16">
        <v>0</v>
      </c>
      <c r="K13472" s="16" t="e">
        <f t="shared" si="128"/>
        <v>#NAME?</v>
      </c>
      <c r="L13472" s="16">
        <v>1</v>
      </c>
      <c r="M13472" s="16">
        <v>1</v>
      </c>
      <c r="N13472" s="16">
        <v>0</v>
      </c>
      <c r="O13472" s="16">
        <v>0</v>
      </c>
      <c r="P13472" s="16">
        <v>0</v>
      </c>
    </row>
    <row r="13473" spans="1:16" x14ac:dyDescent="0.3">
      <c r="A13473" s="16" t="s">
        <v>13150</v>
      </c>
      <c r="B13473" s="16">
        <v>0</v>
      </c>
      <c r="C13473" s="16" t="e">
        <f t="shared" si="126"/>
        <v>#NAME?</v>
      </c>
      <c r="D13473" s="16">
        <v>1</v>
      </c>
      <c r="E13473" s="16">
        <v>1</v>
      </c>
      <c r="F13473" s="16">
        <v>0</v>
      </c>
      <c r="G13473" s="16" t="e">
        <f t="shared" si="127"/>
        <v>#NAME?</v>
      </c>
      <c r="H13473" s="16">
        <v>1</v>
      </c>
      <c r="I13473" s="16">
        <v>1</v>
      </c>
      <c r="J13473" s="16">
        <v>0</v>
      </c>
      <c r="K13473" s="16" t="e">
        <f t="shared" si="128"/>
        <v>#NAME?</v>
      </c>
      <c r="L13473" s="16">
        <v>1</v>
      </c>
      <c r="M13473" s="16">
        <v>1</v>
      </c>
      <c r="N13473" s="16">
        <v>0</v>
      </c>
      <c r="O13473" s="16">
        <v>0</v>
      </c>
      <c r="P13473" s="16">
        <v>0</v>
      </c>
    </row>
    <row r="13474" spans="1:16" x14ac:dyDescent="0.3">
      <c r="A13474" s="16" t="s">
        <v>13151</v>
      </c>
      <c r="B13474" s="16">
        <v>0</v>
      </c>
      <c r="C13474" s="16" t="e">
        <f t="shared" si="126"/>
        <v>#NAME?</v>
      </c>
      <c r="D13474" s="16">
        <v>1</v>
      </c>
      <c r="E13474" s="16">
        <v>1</v>
      </c>
      <c r="F13474" s="16">
        <v>0</v>
      </c>
      <c r="G13474" s="16" t="e">
        <f t="shared" si="127"/>
        <v>#NAME?</v>
      </c>
      <c r="H13474" s="16">
        <v>1</v>
      </c>
      <c r="I13474" s="16">
        <v>1</v>
      </c>
      <c r="J13474" s="16">
        <v>0</v>
      </c>
      <c r="K13474" s="16" t="e">
        <f t="shared" si="128"/>
        <v>#NAME?</v>
      </c>
      <c r="L13474" s="16">
        <v>1</v>
      </c>
      <c r="M13474" s="16">
        <v>1</v>
      </c>
      <c r="N13474" s="16">
        <v>0</v>
      </c>
      <c r="O13474" s="16">
        <v>0</v>
      </c>
      <c r="P13474" s="16">
        <v>0</v>
      </c>
    </row>
    <row r="13475" spans="1:16" x14ac:dyDescent="0.3">
      <c r="A13475" s="16" t="s">
        <v>13152</v>
      </c>
      <c r="B13475" s="16">
        <v>0.11705032160623099</v>
      </c>
      <c r="C13475" s="16">
        <v>-3.6029268575636002</v>
      </c>
      <c r="D13475" s="16">
        <v>0.79850247060254997</v>
      </c>
      <c r="E13475" s="16">
        <v>1</v>
      </c>
      <c r="F13475" s="16">
        <v>-0.57109639770299103</v>
      </c>
      <c r="G13475" s="16">
        <v>-3.8158472417625799</v>
      </c>
      <c r="H13475" s="16">
        <v>0.83940711157518899</v>
      </c>
      <c r="I13475" s="16">
        <v>1</v>
      </c>
      <c r="J13475" s="16">
        <v>-0.67438102804257904</v>
      </c>
      <c r="K13475" s="16">
        <v>-3.79386362740774</v>
      </c>
      <c r="L13475" s="16">
        <v>0.55148766167224195</v>
      </c>
      <c r="M13475" s="16">
        <v>0.94561047143138199</v>
      </c>
      <c r="N13475" s="16">
        <v>1.6822299999999999</v>
      </c>
      <c r="O13475" s="16">
        <v>0</v>
      </c>
      <c r="P13475" s="16">
        <v>10.0093</v>
      </c>
    </row>
    <row r="13476" spans="1:16" x14ac:dyDescent="0.3">
      <c r="A13476" s="16" t="s">
        <v>13153</v>
      </c>
      <c r="B13476" s="16">
        <v>0</v>
      </c>
      <c r="C13476" s="16" t="e">
        <f>-Inf</f>
        <v>#NAME?</v>
      </c>
      <c r="D13476" s="16">
        <v>1</v>
      </c>
      <c r="E13476" s="16">
        <v>1</v>
      </c>
      <c r="F13476" s="16">
        <v>0</v>
      </c>
      <c r="G13476" s="16" t="e">
        <f>-Inf</f>
        <v>#NAME?</v>
      </c>
      <c r="H13476" s="16">
        <v>1</v>
      </c>
      <c r="I13476" s="16">
        <v>1</v>
      </c>
      <c r="J13476" s="16">
        <v>0</v>
      </c>
      <c r="K13476" s="16" t="e">
        <f>-Inf</f>
        <v>#NAME?</v>
      </c>
      <c r="L13476" s="16">
        <v>1</v>
      </c>
      <c r="M13476" s="16">
        <v>1</v>
      </c>
      <c r="N13476" s="16">
        <v>0.79681199999999996</v>
      </c>
      <c r="O13476" s="16">
        <v>3.36015</v>
      </c>
      <c r="P13476" s="16">
        <v>1.2762400000000001E-4</v>
      </c>
    </row>
    <row r="13477" spans="1:16" x14ac:dyDescent="0.3">
      <c r="A13477" s="16" t="s">
        <v>13154</v>
      </c>
      <c r="B13477" s="16">
        <v>0.80318120997077402</v>
      </c>
      <c r="C13477" s="16">
        <v>-6.7145866141125801</v>
      </c>
      <c r="D13477" s="16">
        <v>1</v>
      </c>
      <c r="E13477" s="16">
        <v>1</v>
      </c>
      <c r="F13477" s="16">
        <v>-1.9347918261588199</v>
      </c>
      <c r="G13477" s="16">
        <v>-7.63417997357804</v>
      </c>
      <c r="H13477" s="16">
        <v>1</v>
      </c>
      <c r="I13477" s="16">
        <v>1</v>
      </c>
      <c r="J13477" s="16">
        <v>-2.21433308688693</v>
      </c>
      <c r="K13477" s="16">
        <v>-6.9963123559670004</v>
      </c>
      <c r="L13477" s="16">
        <v>1</v>
      </c>
      <c r="M13477" s="16">
        <v>1</v>
      </c>
      <c r="N13477" s="16">
        <v>0</v>
      </c>
      <c r="O13477" s="16">
        <v>0</v>
      </c>
      <c r="P13477" s="16">
        <v>0</v>
      </c>
    </row>
    <row r="13478" spans="1:16" x14ac:dyDescent="0.3">
      <c r="A13478" s="16" t="s">
        <v>13155</v>
      </c>
      <c r="B13478" s="16">
        <v>0</v>
      </c>
      <c r="C13478" s="16" t="e">
        <f>-Inf</f>
        <v>#NAME?</v>
      </c>
      <c r="D13478" s="16">
        <v>1</v>
      </c>
      <c r="E13478" s="16">
        <v>1</v>
      </c>
      <c r="F13478" s="16">
        <v>0</v>
      </c>
      <c r="G13478" s="16" t="e">
        <f>-Inf</f>
        <v>#NAME?</v>
      </c>
      <c r="H13478" s="16">
        <v>1</v>
      </c>
      <c r="I13478" s="16">
        <v>1</v>
      </c>
      <c r="J13478" s="16">
        <v>0</v>
      </c>
      <c r="K13478" s="16" t="e">
        <f>-Inf</f>
        <v>#NAME?</v>
      </c>
      <c r="L13478" s="16">
        <v>1</v>
      </c>
      <c r="M13478" s="16">
        <v>1</v>
      </c>
      <c r="N13478" s="16">
        <v>0</v>
      </c>
      <c r="O13478" s="16">
        <v>0</v>
      </c>
      <c r="P13478" s="16">
        <v>0</v>
      </c>
    </row>
    <row r="13479" spans="1:16" x14ac:dyDescent="0.3">
      <c r="A13479" s="16" t="s">
        <v>13156</v>
      </c>
      <c r="B13479" s="16">
        <v>0.80318120997077402</v>
      </c>
      <c r="C13479" s="16">
        <v>-6.73061681802601</v>
      </c>
      <c r="D13479" s="16">
        <v>1</v>
      </c>
      <c r="E13479" s="16">
        <v>1</v>
      </c>
      <c r="F13479" s="16">
        <v>2.4966129139881601</v>
      </c>
      <c r="G13479" s="16">
        <v>-5.6309835893047602</v>
      </c>
      <c r="H13479" s="16">
        <v>0.244490585206252</v>
      </c>
      <c r="I13479" s="16">
        <v>0.55115772107620598</v>
      </c>
      <c r="J13479" s="16">
        <v>1.62503050396354</v>
      </c>
      <c r="K13479" s="16">
        <v>-5.0184259085700198</v>
      </c>
      <c r="L13479" s="16">
        <v>0.652026957719399</v>
      </c>
      <c r="M13479" s="16">
        <v>1</v>
      </c>
      <c r="N13479" s="16">
        <v>0</v>
      </c>
      <c r="O13479" s="16">
        <v>0</v>
      </c>
      <c r="P13479" s="16">
        <v>0</v>
      </c>
    </row>
    <row r="13480" spans="1:16" x14ac:dyDescent="0.3">
      <c r="A13480" s="16" t="s">
        <v>13157</v>
      </c>
      <c r="B13480" s="16">
        <v>0</v>
      </c>
      <c r="C13480" s="16" t="e">
        <f>-Inf</f>
        <v>#NAME?</v>
      </c>
      <c r="D13480" s="16">
        <v>1</v>
      </c>
      <c r="E13480" s="16">
        <v>1</v>
      </c>
      <c r="F13480" s="16">
        <v>0</v>
      </c>
      <c r="G13480" s="16" t="e">
        <f>-Inf</f>
        <v>#NAME?</v>
      </c>
      <c r="H13480" s="16">
        <v>1</v>
      </c>
      <c r="I13480" s="16">
        <v>1</v>
      </c>
      <c r="J13480" s="16">
        <v>0</v>
      </c>
      <c r="K13480" s="16" t="e">
        <f>-Inf</f>
        <v>#NAME?</v>
      </c>
      <c r="L13480" s="16">
        <v>1</v>
      </c>
      <c r="M13480" s="16">
        <v>1</v>
      </c>
      <c r="N13480" s="16">
        <v>1.7979199999999999E-4</v>
      </c>
      <c r="O13480" s="16">
        <v>139.107</v>
      </c>
      <c r="P13480" s="16">
        <v>1.1467399999999999E-4</v>
      </c>
    </row>
    <row r="13481" spans="1:16" x14ac:dyDescent="0.3">
      <c r="A13481" s="16" t="s">
        <v>13158</v>
      </c>
      <c r="B13481" s="16">
        <v>0</v>
      </c>
      <c r="C13481" s="16" t="e">
        <f>-Inf</f>
        <v>#NAME?</v>
      </c>
      <c r="D13481" s="16">
        <v>1</v>
      </c>
      <c r="E13481" s="16">
        <v>1</v>
      </c>
      <c r="F13481" s="16">
        <v>0</v>
      </c>
      <c r="G13481" s="16" t="e">
        <f>-Inf</f>
        <v>#NAME?</v>
      </c>
      <c r="H13481" s="16">
        <v>1</v>
      </c>
      <c r="I13481" s="16">
        <v>1</v>
      </c>
      <c r="J13481" s="16">
        <v>0</v>
      </c>
      <c r="K13481" s="16" t="e">
        <f>-Inf</f>
        <v>#NAME?</v>
      </c>
      <c r="L13481" s="16">
        <v>1</v>
      </c>
      <c r="M13481" s="16">
        <v>1</v>
      </c>
      <c r="N13481" s="16">
        <v>0</v>
      </c>
      <c r="O13481" s="16">
        <v>0</v>
      </c>
      <c r="P13481" s="16">
        <v>0</v>
      </c>
    </row>
    <row r="13482" spans="1:16" x14ac:dyDescent="0.3">
      <c r="A13482" s="16" t="s">
        <v>13159</v>
      </c>
      <c r="B13482" s="16">
        <v>0.35353661787840601</v>
      </c>
      <c r="C13482" s="16">
        <v>-0.93396875866708995</v>
      </c>
      <c r="D13482" s="16">
        <v>0.31452907728311402</v>
      </c>
      <c r="E13482" s="16">
        <v>1</v>
      </c>
      <c r="F13482" s="16">
        <v>0.16790274204359601</v>
      </c>
      <c r="G13482" s="16">
        <v>-1.0146036644779901</v>
      </c>
      <c r="H13482" s="16">
        <v>0.69055494041889698</v>
      </c>
      <c r="I13482" s="16">
        <v>1</v>
      </c>
      <c r="J13482" s="16">
        <v>-0.18509139624896201</v>
      </c>
      <c r="K13482" s="16">
        <v>-0.78998680960851397</v>
      </c>
      <c r="L13482" s="16">
        <v>0.70802189536847804</v>
      </c>
      <c r="M13482" s="16">
        <v>1</v>
      </c>
      <c r="N13482" s="16">
        <v>108.54900000000001</v>
      </c>
      <c r="O13482" s="16">
        <v>196.67400000000001</v>
      </c>
      <c r="P13482" s="16">
        <v>159.34899999999999</v>
      </c>
    </row>
    <row r="13483" spans="1:16" x14ac:dyDescent="0.3">
      <c r="A13483" s="16" t="s">
        <v>13160</v>
      </c>
      <c r="B13483" s="16">
        <v>0</v>
      </c>
      <c r="C13483" s="16" t="e">
        <f>-Inf</f>
        <v>#NAME?</v>
      </c>
      <c r="D13483" s="16">
        <v>1</v>
      </c>
      <c r="E13483" s="16">
        <v>1</v>
      </c>
      <c r="F13483" s="16">
        <v>0</v>
      </c>
      <c r="G13483" s="16" t="e">
        <f>-Inf</f>
        <v>#NAME?</v>
      </c>
      <c r="H13483" s="16">
        <v>1</v>
      </c>
      <c r="I13483" s="16">
        <v>1</v>
      </c>
      <c r="J13483" s="16">
        <v>0</v>
      </c>
      <c r="K13483" s="16" t="e">
        <f>-Inf</f>
        <v>#NAME?</v>
      </c>
      <c r="L13483" s="16">
        <v>1</v>
      </c>
      <c r="M13483" s="16">
        <v>1</v>
      </c>
      <c r="N13483" s="16">
        <v>60.363700000000001</v>
      </c>
      <c r="O13483" s="16">
        <v>155.18100000000001</v>
      </c>
      <c r="P13483" s="16">
        <v>25.708100000000002</v>
      </c>
    </row>
    <row r="13484" spans="1:16" x14ac:dyDescent="0.3">
      <c r="A13484" s="16" t="s">
        <v>13161</v>
      </c>
      <c r="B13484" s="16">
        <v>0.88850600441926098</v>
      </c>
      <c r="C13484" s="16">
        <v>-5.7243345546109499</v>
      </c>
      <c r="D13484" s="16">
        <v>0.81470527289205996</v>
      </c>
      <c r="E13484" s="16">
        <v>1</v>
      </c>
      <c r="F13484" s="16">
        <v>-2.7325859528702998</v>
      </c>
      <c r="G13484" s="16">
        <v>-6.6426857372460697</v>
      </c>
      <c r="H13484" s="16">
        <v>0.89751707939270597</v>
      </c>
      <c r="I13484" s="16">
        <v>1</v>
      </c>
      <c r="J13484" s="16">
        <v>-3.0498642019983602</v>
      </c>
      <c r="K13484" s="16">
        <v>-6.0055692342623601</v>
      </c>
      <c r="L13484" s="16">
        <v>0.51442009968711</v>
      </c>
      <c r="M13484" s="16">
        <v>0.91827443464317404</v>
      </c>
      <c r="N13484" s="16">
        <v>0</v>
      </c>
      <c r="O13484" s="16">
        <v>0</v>
      </c>
      <c r="P13484" s="16">
        <v>0</v>
      </c>
    </row>
    <row r="13485" spans="1:16" x14ac:dyDescent="0.3">
      <c r="A13485" s="16" t="s">
        <v>13162</v>
      </c>
      <c r="B13485" s="16">
        <v>0.80318120997077402</v>
      </c>
      <c r="C13485" s="16">
        <v>-6.7318661408832696</v>
      </c>
      <c r="D13485" s="16">
        <v>1</v>
      </c>
      <c r="E13485" s="16">
        <v>1</v>
      </c>
      <c r="F13485" s="16">
        <v>-1.9347918261588199</v>
      </c>
      <c r="G13485" s="16">
        <v>-7.6381204844137098</v>
      </c>
      <c r="H13485" s="16">
        <v>1</v>
      </c>
      <c r="I13485" s="16">
        <v>1</v>
      </c>
      <c r="J13485" s="16">
        <v>-2.21433308688693</v>
      </c>
      <c r="K13485" s="16">
        <v>-7.0185888786079396</v>
      </c>
      <c r="L13485" s="16">
        <v>0.999999999999999</v>
      </c>
      <c r="M13485" s="16">
        <v>1</v>
      </c>
      <c r="N13485" s="16">
        <v>1.2152499999999999</v>
      </c>
      <c r="O13485" s="16">
        <v>2.2234500000000001</v>
      </c>
      <c r="P13485" s="16">
        <v>0</v>
      </c>
    </row>
    <row r="13486" spans="1:16" x14ac:dyDescent="0.3">
      <c r="A13486" s="16" t="s">
        <v>13163</v>
      </c>
      <c r="B13486" s="16">
        <v>1.96537527003172E-2</v>
      </c>
      <c r="C13486" s="16">
        <v>2.04025456556966</v>
      </c>
      <c r="D13486" s="16">
        <v>0.89928868762708403</v>
      </c>
      <c r="E13486" s="16">
        <v>1</v>
      </c>
      <c r="F13486" s="16">
        <v>6.5704214160130104E-3</v>
      </c>
      <c r="G13486" s="16">
        <v>2.0302539354632101</v>
      </c>
      <c r="H13486" s="16">
        <v>1</v>
      </c>
      <c r="I13486" s="16">
        <v>1</v>
      </c>
      <c r="J13486" s="16">
        <v>-1.3078284023320201E-2</v>
      </c>
      <c r="K13486" s="16">
        <v>2.0452450506936199</v>
      </c>
      <c r="L13486" s="16">
        <v>0.92965316033753997</v>
      </c>
      <c r="M13486" s="16">
        <v>1</v>
      </c>
      <c r="N13486" s="16">
        <v>140.48699999999999</v>
      </c>
      <c r="O13486" s="16">
        <v>147.203</v>
      </c>
      <c r="P13486" s="16">
        <v>161.11000000000001</v>
      </c>
    </row>
    <row r="13487" spans="1:16" x14ac:dyDescent="0.3">
      <c r="A13487" s="16" t="s">
        <v>13164</v>
      </c>
      <c r="B13487" s="16">
        <v>0</v>
      </c>
      <c r="C13487" s="16" t="e">
        <f>-Inf</f>
        <v>#NAME?</v>
      </c>
      <c r="D13487" s="16">
        <v>1</v>
      </c>
      <c r="E13487" s="16">
        <v>1</v>
      </c>
      <c r="F13487" s="16">
        <v>0</v>
      </c>
      <c r="G13487" s="16" t="e">
        <f>-Inf</f>
        <v>#NAME?</v>
      </c>
      <c r="H13487" s="16">
        <v>1</v>
      </c>
      <c r="I13487" s="16">
        <v>1</v>
      </c>
      <c r="J13487" s="16">
        <v>0</v>
      </c>
      <c r="K13487" s="16" t="e">
        <f>-Inf</f>
        <v>#NAME?</v>
      </c>
      <c r="L13487" s="16">
        <v>1</v>
      </c>
      <c r="M13487" s="16">
        <v>1</v>
      </c>
      <c r="N13487" s="16">
        <v>0</v>
      </c>
      <c r="O13487" s="16">
        <v>0</v>
      </c>
      <c r="P13487" s="16">
        <v>0</v>
      </c>
    </row>
    <row r="13488" spans="1:16" x14ac:dyDescent="0.3">
      <c r="A13488" s="16" t="s">
        <v>13165</v>
      </c>
      <c r="B13488" s="16">
        <v>0</v>
      </c>
      <c r="C13488" s="16" t="e">
        <f>-Inf</f>
        <v>#NAME?</v>
      </c>
      <c r="D13488" s="16">
        <v>1</v>
      </c>
      <c r="E13488" s="16">
        <v>1</v>
      </c>
      <c r="F13488" s="16">
        <v>0</v>
      </c>
      <c r="G13488" s="16" t="e">
        <f>-Inf</f>
        <v>#NAME?</v>
      </c>
      <c r="H13488" s="16">
        <v>1</v>
      </c>
      <c r="I13488" s="16">
        <v>1</v>
      </c>
      <c r="J13488" s="16">
        <v>0</v>
      </c>
      <c r="K13488" s="16" t="e">
        <f>-Inf</f>
        <v>#NAME?</v>
      </c>
      <c r="L13488" s="16">
        <v>1</v>
      </c>
      <c r="M13488" s="16">
        <v>1</v>
      </c>
      <c r="N13488" s="16">
        <v>0</v>
      </c>
      <c r="O13488" s="16">
        <v>0</v>
      </c>
      <c r="P13488" s="16">
        <v>0</v>
      </c>
    </row>
    <row r="13489" spans="1:16" x14ac:dyDescent="0.3">
      <c r="A13489" s="16" t="s">
        <v>13166</v>
      </c>
      <c r="B13489" s="16">
        <v>0.187061989396901</v>
      </c>
      <c r="C13489" s="16">
        <v>6.1310707888371203</v>
      </c>
      <c r="D13489" s="16">
        <v>9.6762542621384201E-2</v>
      </c>
      <c r="E13489" s="16">
        <v>0.68797429158440704</v>
      </c>
      <c r="F13489" s="16">
        <v>0.29019035781840702</v>
      </c>
      <c r="G13489" s="16">
        <v>6.1719338240783097</v>
      </c>
      <c r="H13489" s="16">
        <v>8.7226346983664792E-3</v>
      </c>
      <c r="I13489" s="16">
        <v>4.7580675158045899E-2</v>
      </c>
      <c r="J13489" s="16">
        <v>0.103126978551302</v>
      </c>
      <c r="K13489" s="16">
        <v>6.3129301929641803</v>
      </c>
      <c r="L13489" s="16">
        <v>0.411466675440751</v>
      </c>
      <c r="M13489" s="16">
        <v>0.82268603276986896</v>
      </c>
      <c r="N13489" s="16">
        <v>10680.1</v>
      </c>
      <c r="O13489" s="16">
        <v>12824.2</v>
      </c>
      <c r="P13489" s="16">
        <v>12776.7</v>
      </c>
    </row>
    <row r="13490" spans="1:16" x14ac:dyDescent="0.3">
      <c r="A13490" s="16" t="s">
        <v>13167</v>
      </c>
      <c r="B13490" s="16">
        <v>0</v>
      </c>
      <c r="C13490" s="16" t="e">
        <f>-Inf</f>
        <v>#NAME?</v>
      </c>
      <c r="D13490" s="16">
        <v>1</v>
      </c>
      <c r="E13490" s="16">
        <v>1</v>
      </c>
      <c r="F13490" s="16">
        <v>0</v>
      </c>
      <c r="G13490" s="16" t="e">
        <f>-Inf</f>
        <v>#NAME?</v>
      </c>
      <c r="H13490" s="16">
        <v>1</v>
      </c>
      <c r="I13490" s="16">
        <v>1</v>
      </c>
      <c r="J13490" s="16">
        <v>0</v>
      </c>
      <c r="K13490" s="16" t="e">
        <f>-Inf</f>
        <v>#NAME?</v>
      </c>
      <c r="L13490" s="16">
        <v>1</v>
      </c>
      <c r="M13490" s="16">
        <v>1</v>
      </c>
      <c r="N13490" s="16">
        <v>0</v>
      </c>
      <c r="O13490" s="16">
        <v>0</v>
      </c>
      <c r="P13490" s="16">
        <v>0</v>
      </c>
    </row>
    <row r="13491" spans="1:16" x14ac:dyDescent="0.3">
      <c r="A13491" s="16" t="s">
        <v>13167</v>
      </c>
      <c r="B13491" s="16">
        <v>0</v>
      </c>
      <c r="C13491" s="16" t="e">
        <f>-Inf</f>
        <v>#NAME?</v>
      </c>
      <c r="D13491" s="16">
        <v>1</v>
      </c>
      <c r="E13491" s="16">
        <v>1</v>
      </c>
      <c r="F13491" s="16">
        <v>0</v>
      </c>
      <c r="G13491" s="16" t="e">
        <f>-Inf</f>
        <v>#NAME?</v>
      </c>
      <c r="H13491" s="16">
        <v>1</v>
      </c>
      <c r="I13491" s="16">
        <v>1</v>
      </c>
      <c r="J13491" s="16">
        <v>0</v>
      </c>
      <c r="K13491" s="16" t="e">
        <f>-Inf</f>
        <v>#NAME?</v>
      </c>
      <c r="L13491" s="16">
        <v>1</v>
      </c>
      <c r="M13491" s="16">
        <v>1</v>
      </c>
      <c r="N13491" s="16">
        <v>0</v>
      </c>
      <c r="O13491" s="16">
        <v>0</v>
      </c>
      <c r="P13491" s="16">
        <v>0</v>
      </c>
    </row>
    <row r="13492" spans="1:16" x14ac:dyDescent="0.3">
      <c r="A13492" s="16" t="s">
        <v>13168</v>
      </c>
      <c r="B13492" s="16">
        <v>0</v>
      </c>
      <c r="C13492" s="16" t="e">
        <f>-Inf</f>
        <v>#NAME?</v>
      </c>
      <c r="D13492" s="16">
        <v>1</v>
      </c>
      <c r="E13492" s="16">
        <v>1</v>
      </c>
      <c r="F13492" s="16">
        <v>0</v>
      </c>
      <c r="G13492" s="16" t="e">
        <f>-Inf</f>
        <v>#NAME?</v>
      </c>
      <c r="H13492" s="16">
        <v>1</v>
      </c>
      <c r="I13492" s="16">
        <v>1</v>
      </c>
      <c r="J13492" s="16">
        <v>0</v>
      </c>
      <c r="K13492" s="16" t="e">
        <f>-Inf</f>
        <v>#NAME?</v>
      </c>
      <c r="L13492" s="16">
        <v>1</v>
      </c>
      <c r="M13492" s="16">
        <v>1</v>
      </c>
      <c r="N13492" s="16" t="s">
        <v>23275</v>
      </c>
      <c r="O13492" s="16" t="s">
        <v>23275</v>
      </c>
      <c r="P13492" s="16" t="s">
        <v>23275</v>
      </c>
    </row>
    <row r="13493" spans="1:16" x14ac:dyDescent="0.3">
      <c r="A13493" s="16" t="s">
        <v>13169</v>
      </c>
      <c r="B13493" s="16">
        <v>-0.26482893583463402</v>
      </c>
      <c r="C13493" s="16">
        <v>4.7488067316871296</v>
      </c>
      <c r="D13493" s="16">
        <v>0.18577155376232299</v>
      </c>
      <c r="E13493" s="16">
        <v>0.90599419839079198</v>
      </c>
      <c r="F13493" s="16">
        <v>0.33788779612973202</v>
      </c>
      <c r="G13493" s="16">
        <v>4.9399397946672003</v>
      </c>
      <c r="H13493" s="16">
        <v>3.5880476390663003E-2</v>
      </c>
      <c r="I13493" s="16">
        <v>0.14160625300959101</v>
      </c>
      <c r="J13493" s="16">
        <v>0.60268640914844296</v>
      </c>
      <c r="K13493" s="16">
        <v>4.9023624024641999</v>
      </c>
      <c r="L13493" s="16">
        <v>3.2445914574519802E-3</v>
      </c>
      <c r="M13493" s="16">
        <v>3.8272701158444403E-2</v>
      </c>
      <c r="N13493" s="16">
        <v>763.87199999999996</v>
      </c>
      <c r="O13493" s="16">
        <v>390.81299999999999</v>
      </c>
      <c r="P13493" s="16">
        <v>1206.31</v>
      </c>
    </row>
    <row r="13494" spans="1:16" x14ac:dyDescent="0.3">
      <c r="A13494" s="16" t="s">
        <v>13169</v>
      </c>
      <c r="B13494" s="16">
        <v>-0.26482893583463402</v>
      </c>
      <c r="C13494" s="16">
        <v>4.7488067316871296</v>
      </c>
      <c r="D13494" s="16">
        <v>0.18577155376232299</v>
      </c>
      <c r="E13494" s="16">
        <v>0.90599419839079198</v>
      </c>
      <c r="F13494" s="16">
        <v>0.33788779612973202</v>
      </c>
      <c r="G13494" s="16">
        <v>4.9399397946672003</v>
      </c>
      <c r="H13494" s="16">
        <v>3.5880476390663003E-2</v>
      </c>
      <c r="I13494" s="16">
        <v>0.14160625300959101</v>
      </c>
      <c r="J13494" s="16">
        <v>0.60268640914844296</v>
      </c>
      <c r="K13494" s="16">
        <v>4.9023624024641999</v>
      </c>
      <c r="L13494" s="16">
        <v>3.2445914574519802E-3</v>
      </c>
      <c r="M13494" s="16">
        <v>3.8272701158444403E-2</v>
      </c>
      <c r="N13494" s="16">
        <v>833.94899999999996</v>
      </c>
      <c r="O13494" s="16">
        <v>166.119</v>
      </c>
      <c r="P13494" s="16">
        <v>1285.75</v>
      </c>
    </row>
    <row r="13495" spans="1:16" x14ac:dyDescent="0.3">
      <c r="A13495" s="16" t="s">
        <v>13169</v>
      </c>
      <c r="B13495" s="16">
        <v>-0.26482893583463402</v>
      </c>
      <c r="C13495" s="16">
        <v>4.7488067316871296</v>
      </c>
      <c r="D13495" s="16">
        <v>0.18577155376232299</v>
      </c>
      <c r="E13495" s="16">
        <v>0.90599419839079198</v>
      </c>
      <c r="F13495" s="16">
        <v>0.33788779612973202</v>
      </c>
      <c r="G13495" s="16">
        <v>4.9399397946672003</v>
      </c>
      <c r="H13495" s="16">
        <v>3.5880476390663003E-2</v>
      </c>
      <c r="I13495" s="16">
        <v>0.14160625300959101</v>
      </c>
      <c r="J13495" s="16">
        <v>0.60268640914844296</v>
      </c>
      <c r="K13495" s="16">
        <v>4.9023624024641999</v>
      </c>
      <c r="L13495" s="16">
        <v>3.2445914574519802E-3</v>
      </c>
      <c r="M13495" s="16">
        <v>3.8272701158444403E-2</v>
      </c>
      <c r="N13495" s="16">
        <v>762.197</v>
      </c>
      <c r="O13495" s="16">
        <v>214.13900000000001</v>
      </c>
      <c r="P13495" s="16">
        <v>975.024</v>
      </c>
    </row>
    <row r="13496" spans="1:16" x14ac:dyDescent="0.3">
      <c r="A13496" s="16" t="s">
        <v>13169</v>
      </c>
      <c r="B13496" s="16">
        <v>-0.26482893583463402</v>
      </c>
      <c r="C13496" s="16">
        <v>4.7488067316871296</v>
      </c>
      <c r="D13496" s="16">
        <v>0.18577155376232299</v>
      </c>
      <c r="E13496" s="16">
        <v>0.90599419839079198</v>
      </c>
      <c r="F13496" s="16">
        <v>0.33788779612973202</v>
      </c>
      <c r="G13496" s="16">
        <v>4.9399397946672003</v>
      </c>
      <c r="H13496" s="16">
        <v>3.5880476390663003E-2</v>
      </c>
      <c r="I13496" s="16">
        <v>0.14160625300959101</v>
      </c>
      <c r="J13496" s="16">
        <v>0.60268640914844296</v>
      </c>
      <c r="K13496" s="16">
        <v>4.9023624024641999</v>
      </c>
      <c r="L13496" s="16">
        <v>3.2445914574519802E-3</v>
      </c>
      <c r="M13496" s="16">
        <v>3.8272701158444403E-2</v>
      </c>
      <c r="N13496" s="16">
        <v>434.18200000000002</v>
      </c>
      <c r="O13496" s="16">
        <v>370.93900000000002</v>
      </c>
      <c r="P13496" s="16">
        <v>652.53700000000003</v>
      </c>
    </row>
    <row r="13497" spans="1:16" x14ac:dyDescent="0.3">
      <c r="A13497" s="16" t="s">
        <v>13169</v>
      </c>
      <c r="B13497" s="16">
        <v>-0.26482893583463402</v>
      </c>
      <c r="C13497" s="16">
        <v>4.7488067316871296</v>
      </c>
      <c r="D13497" s="16">
        <v>0.18577155376232299</v>
      </c>
      <c r="E13497" s="16">
        <v>0.90599419839079198</v>
      </c>
      <c r="F13497" s="16">
        <v>0.33788779612973202</v>
      </c>
      <c r="G13497" s="16">
        <v>4.9399397946672003</v>
      </c>
      <c r="H13497" s="16">
        <v>3.5880476390663003E-2</v>
      </c>
      <c r="I13497" s="16">
        <v>0.14160625300959101</v>
      </c>
      <c r="J13497" s="16">
        <v>0.60268640914844296</v>
      </c>
      <c r="K13497" s="16">
        <v>4.9023624024641999</v>
      </c>
      <c r="L13497" s="16">
        <v>3.2445914574519802E-3</v>
      </c>
      <c r="M13497" s="16">
        <v>3.8272701158444403E-2</v>
      </c>
      <c r="N13497" s="16">
        <v>342.76799999999997</v>
      </c>
      <c r="O13497" s="16">
        <v>535.053</v>
      </c>
      <c r="P13497" s="16">
        <v>240.548</v>
      </c>
    </row>
    <row r="13498" spans="1:16" x14ac:dyDescent="0.3">
      <c r="A13498" s="16" t="s">
        <v>13169</v>
      </c>
      <c r="B13498" s="16">
        <v>-0.26482893583463402</v>
      </c>
      <c r="C13498" s="16">
        <v>4.7488067316871296</v>
      </c>
      <c r="D13498" s="16">
        <v>0.18577155376232299</v>
      </c>
      <c r="E13498" s="16">
        <v>0.90599419839079198</v>
      </c>
      <c r="F13498" s="16">
        <v>0.33788779612973202</v>
      </c>
      <c r="G13498" s="16">
        <v>4.9399397946672003</v>
      </c>
      <c r="H13498" s="16">
        <v>3.5880476390663003E-2</v>
      </c>
      <c r="I13498" s="16">
        <v>0.14160625300959101</v>
      </c>
      <c r="J13498" s="16">
        <v>0.60268640914844296</v>
      </c>
      <c r="K13498" s="16">
        <v>4.9023624024641999</v>
      </c>
      <c r="L13498" s="16">
        <v>3.2445914574519802E-3</v>
      </c>
      <c r="M13498" s="16">
        <v>3.8272701158444403E-2</v>
      </c>
      <c r="N13498" s="16">
        <v>274.86200000000002</v>
      </c>
      <c r="O13498" s="16">
        <v>622.26800000000003</v>
      </c>
      <c r="P13498" s="16">
        <v>406.54399999999998</v>
      </c>
    </row>
    <row r="13499" spans="1:16" x14ac:dyDescent="0.3">
      <c r="A13499" s="16" t="s">
        <v>13169</v>
      </c>
      <c r="B13499" s="16">
        <v>-0.26482893583463402</v>
      </c>
      <c r="C13499" s="16">
        <v>4.7488067316871296</v>
      </c>
      <c r="D13499" s="16">
        <v>0.18577155376232299</v>
      </c>
      <c r="E13499" s="16">
        <v>0.90599419839079198</v>
      </c>
      <c r="F13499" s="16">
        <v>0.33788779612973202</v>
      </c>
      <c r="G13499" s="16">
        <v>4.9399397946672003</v>
      </c>
      <c r="H13499" s="16">
        <v>3.5880476390663003E-2</v>
      </c>
      <c r="I13499" s="16">
        <v>0.14160625300959101</v>
      </c>
      <c r="J13499" s="16">
        <v>0.60268640914844296</v>
      </c>
      <c r="K13499" s="16">
        <v>4.9023624024641999</v>
      </c>
      <c r="L13499" s="16">
        <v>3.2445914574519802E-3</v>
      </c>
      <c r="M13499" s="16">
        <v>3.8272701158444403E-2</v>
      </c>
      <c r="N13499" s="16">
        <v>462.10599999999999</v>
      </c>
      <c r="O13499" s="16">
        <v>495.733</v>
      </c>
      <c r="P13499" s="16">
        <v>436.24400000000003</v>
      </c>
    </row>
    <row r="13500" spans="1:16" x14ac:dyDescent="0.3">
      <c r="A13500" s="16" t="s">
        <v>13169</v>
      </c>
      <c r="B13500" s="16">
        <v>-0.26482893583463402</v>
      </c>
      <c r="C13500" s="16">
        <v>4.7488067316871296</v>
      </c>
      <c r="D13500" s="16">
        <v>0.18577155376232299</v>
      </c>
      <c r="E13500" s="16">
        <v>0.90599419839079198</v>
      </c>
      <c r="F13500" s="16">
        <v>0.33788779612973202</v>
      </c>
      <c r="G13500" s="16">
        <v>4.9399397946672003</v>
      </c>
      <c r="H13500" s="16">
        <v>3.5880476390663003E-2</v>
      </c>
      <c r="I13500" s="16">
        <v>0.14160625300959101</v>
      </c>
      <c r="J13500" s="16">
        <v>0.60268640914844296</v>
      </c>
      <c r="K13500" s="16">
        <v>4.9023624024641999</v>
      </c>
      <c r="L13500" s="16">
        <v>3.2445914574519802E-3</v>
      </c>
      <c r="M13500" s="16">
        <v>3.8272701158444403E-2</v>
      </c>
      <c r="N13500" s="16">
        <v>707.38</v>
      </c>
      <c r="O13500" s="16">
        <v>867.08500000000004</v>
      </c>
      <c r="P13500" s="16">
        <v>708.072</v>
      </c>
    </row>
    <row r="13501" spans="1:16" x14ac:dyDescent="0.3">
      <c r="A13501" s="16" t="s">
        <v>13169</v>
      </c>
      <c r="B13501" s="16">
        <v>-0.26482893583463402</v>
      </c>
      <c r="C13501" s="16">
        <v>4.7488067316871296</v>
      </c>
      <c r="D13501" s="16">
        <v>0.18577155376232299</v>
      </c>
      <c r="E13501" s="16">
        <v>0.90599419839079198</v>
      </c>
      <c r="F13501" s="16">
        <v>0.33788779612973202</v>
      </c>
      <c r="G13501" s="16">
        <v>4.9399397946672003</v>
      </c>
      <c r="H13501" s="16">
        <v>3.5880476390663003E-2</v>
      </c>
      <c r="I13501" s="16">
        <v>0.14160625300959101</v>
      </c>
      <c r="J13501" s="16">
        <v>0.60268640914844296</v>
      </c>
      <c r="K13501" s="16">
        <v>4.9023624024641999</v>
      </c>
      <c r="L13501" s="16">
        <v>3.2445914574519802E-3</v>
      </c>
      <c r="M13501" s="16">
        <v>3.8272701158444403E-2</v>
      </c>
      <c r="N13501" s="16">
        <v>815.34</v>
      </c>
      <c r="O13501" s="16">
        <v>897.05399999999997</v>
      </c>
      <c r="P13501" s="16">
        <v>536.31600000000003</v>
      </c>
    </row>
    <row r="13502" spans="1:16" x14ac:dyDescent="0.3">
      <c r="A13502" s="16" t="s">
        <v>13170</v>
      </c>
      <c r="B13502" s="16">
        <v>-0.318976111039313</v>
      </c>
      <c r="C13502" s="16">
        <v>1.31981458681224</v>
      </c>
      <c r="D13502" s="16">
        <v>0.449438591705344</v>
      </c>
      <c r="E13502" s="16">
        <v>1</v>
      </c>
      <c r="F13502" s="16">
        <v>0.23723965821875601</v>
      </c>
      <c r="G13502" s="16">
        <v>1.4858496457760899</v>
      </c>
      <c r="H13502" s="16">
        <v>0.34551952254080298</v>
      </c>
      <c r="I13502" s="16">
        <v>0.68314698839794397</v>
      </c>
      <c r="J13502" s="16">
        <v>0.55589765979189398</v>
      </c>
      <c r="K13502" s="16">
        <v>1.42190756524988</v>
      </c>
      <c r="L13502" s="16">
        <v>0.13406669277281599</v>
      </c>
      <c r="M13502" s="16">
        <v>0.44525196372488701</v>
      </c>
      <c r="N13502" s="16">
        <v>549.59199999999998</v>
      </c>
      <c r="O13502" s="16">
        <v>584.59</v>
      </c>
      <c r="P13502" s="16">
        <v>735.95299999999997</v>
      </c>
    </row>
    <row r="13503" spans="1:16" x14ac:dyDescent="0.3">
      <c r="A13503" s="16" t="s">
        <v>13171</v>
      </c>
      <c r="B13503" s="16">
        <v>0</v>
      </c>
      <c r="C13503" s="16" t="e">
        <f>-Inf</f>
        <v>#NAME?</v>
      </c>
      <c r="D13503" s="16">
        <v>1</v>
      </c>
      <c r="E13503" s="16">
        <v>1</v>
      </c>
      <c r="F13503" s="16">
        <v>0</v>
      </c>
      <c r="G13503" s="16" t="e">
        <f>-Inf</f>
        <v>#NAME?</v>
      </c>
      <c r="H13503" s="16">
        <v>1</v>
      </c>
      <c r="I13503" s="16">
        <v>1</v>
      </c>
      <c r="J13503" s="16">
        <v>0</v>
      </c>
      <c r="K13503" s="16" t="e">
        <f>-Inf</f>
        <v>#NAME?</v>
      </c>
      <c r="L13503" s="16">
        <v>1</v>
      </c>
      <c r="M13503" s="16">
        <v>1</v>
      </c>
      <c r="N13503" s="16">
        <v>1301.47</v>
      </c>
      <c r="O13503" s="16">
        <v>1134.8699999999999</v>
      </c>
      <c r="P13503" s="16">
        <v>1513.58</v>
      </c>
    </row>
    <row r="13504" spans="1:16" x14ac:dyDescent="0.3">
      <c r="A13504" s="16" t="s">
        <v>13172</v>
      </c>
      <c r="B13504" s="16">
        <v>0.37386018343826299</v>
      </c>
      <c r="C13504" s="16">
        <v>-5.3987481914748603</v>
      </c>
      <c r="D13504" s="16">
        <v>1</v>
      </c>
      <c r="E13504" s="16">
        <v>1</v>
      </c>
      <c r="F13504" s="16">
        <v>-0.26898739293639801</v>
      </c>
      <c r="G13504" s="16">
        <v>-5.6393418318578998</v>
      </c>
      <c r="H13504" s="16">
        <v>1</v>
      </c>
      <c r="I13504" s="16">
        <v>1</v>
      </c>
      <c r="J13504" s="16">
        <v>-0.60678049511882504</v>
      </c>
      <c r="K13504" s="16">
        <v>-5.4198291267258396</v>
      </c>
      <c r="L13504" s="16">
        <v>1</v>
      </c>
      <c r="M13504" s="16">
        <v>1</v>
      </c>
      <c r="N13504" s="16">
        <v>5.7876000000000003</v>
      </c>
      <c r="O13504" s="16">
        <v>0</v>
      </c>
      <c r="P13504" s="16">
        <v>0</v>
      </c>
    </row>
    <row r="13505" spans="1:16" x14ac:dyDescent="0.3">
      <c r="A13505" s="16" t="s">
        <v>13173</v>
      </c>
      <c r="B13505" s="16">
        <v>0.80240296658944099</v>
      </c>
      <c r="C13505" s="16">
        <v>-3.6415408086000598</v>
      </c>
      <c r="D13505" s="16">
        <v>0.37829529505221099</v>
      </c>
      <c r="E13505" s="16">
        <v>1</v>
      </c>
      <c r="F13505" s="16">
        <v>0.41841256242004998</v>
      </c>
      <c r="G13505" s="16">
        <v>-3.82974482693542</v>
      </c>
      <c r="H13505" s="16">
        <v>0.63756030058347601</v>
      </c>
      <c r="I13505" s="16">
        <v>0.973969086541281</v>
      </c>
      <c r="J13505" s="16">
        <v>-0.37746677390720301</v>
      </c>
      <c r="K13505" s="16">
        <v>-3.3073246589988901</v>
      </c>
      <c r="L13505" s="16">
        <v>1</v>
      </c>
      <c r="M13505" s="16">
        <v>1</v>
      </c>
      <c r="N13505" s="16">
        <v>24.2621</v>
      </c>
      <c r="O13505" s="16">
        <v>32.532499999999999</v>
      </c>
      <c r="P13505" s="16">
        <v>40.653199999999998</v>
      </c>
    </row>
    <row r="13506" spans="1:16" x14ac:dyDescent="0.3">
      <c r="A13506" s="16" t="s">
        <v>13174</v>
      </c>
      <c r="B13506" s="16">
        <v>2.8044533053746701</v>
      </c>
      <c r="C13506" s="16">
        <v>-7.7294133721119298</v>
      </c>
      <c r="D13506" s="16">
        <v>0.66666666666666496</v>
      </c>
      <c r="E13506" s="16">
        <v>1</v>
      </c>
      <c r="F13506" s="16">
        <v>0</v>
      </c>
      <c r="G13506" s="16" t="e">
        <f>-Inf</f>
        <v>#NAME?</v>
      </c>
      <c r="H13506" s="16">
        <v>1</v>
      </c>
      <c r="I13506" s="16">
        <v>1</v>
      </c>
      <c r="J13506" s="16">
        <v>-2.21433308688693</v>
      </c>
      <c r="K13506" s="16">
        <v>-7.0206794940103796</v>
      </c>
      <c r="L13506" s="16">
        <v>0.999999999999997</v>
      </c>
      <c r="M13506" s="16">
        <v>1</v>
      </c>
      <c r="N13506" s="16">
        <v>0</v>
      </c>
      <c r="O13506" s="16">
        <v>0</v>
      </c>
      <c r="P13506" s="16">
        <v>0</v>
      </c>
    </row>
    <row r="13507" spans="1:16" x14ac:dyDescent="0.3">
      <c r="A13507" s="16" t="s">
        <v>13175</v>
      </c>
      <c r="B13507" s="16">
        <v>0</v>
      </c>
      <c r="C13507" s="16" t="e">
        <f>-Inf</f>
        <v>#NAME?</v>
      </c>
      <c r="D13507" s="16">
        <v>1</v>
      </c>
      <c r="E13507" s="16">
        <v>1</v>
      </c>
      <c r="F13507" s="16">
        <v>0</v>
      </c>
      <c r="G13507" s="16" t="e">
        <f>-Inf</f>
        <v>#NAME?</v>
      </c>
      <c r="H13507" s="16">
        <v>1</v>
      </c>
      <c r="I13507" s="16">
        <v>1</v>
      </c>
      <c r="J13507" s="16">
        <v>0</v>
      </c>
      <c r="K13507" s="16" t="e">
        <f>-Inf</f>
        <v>#NAME?</v>
      </c>
      <c r="L13507" s="16">
        <v>1</v>
      </c>
      <c r="M13507" s="16">
        <v>1</v>
      </c>
      <c r="N13507" s="16">
        <v>0</v>
      </c>
      <c r="O13507" s="16">
        <v>0</v>
      </c>
      <c r="P13507" s="16">
        <v>0</v>
      </c>
    </row>
    <row r="13508" spans="1:16" x14ac:dyDescent="0.3">
      <c r="A13508" s="16" t="s">
        <v>13176</v>
      </c>
      <c r="B13508" s="16">
        <v>0.27879414473172898</v>
      </c>
      <c r="C13508" s="16">
        <v>0.78497162425894795</v>
      </c>
      <c r="D13508" s="16">
        <v>0.26265329108594299</v>
      </c>
      <c r="E13508" s="16">
        <v>0.99753415151462999</v>
      </c>
      <c r="F13508" s="16">
        <v>0.167043547603279</v>
      </c>
      <c r="G13508" s="16">
        <v>0.732131324134637</v>
      </c>
      <c r="H13508" s="16">
        <v>0.56393047859835399</v>
      </c>
      <c r="I13508" s="16">
        <v>0.91044203226287301</v>
      </c>
      <c r="J13508" s="16">
        <v>-0.11164463947780701</v>
      </c>
      <c r="K13508" s="16">
        <v>0.91371689057601402</v>
      </c>
      <c r="L13508" s="16">
        <v>0.670691768278321</v>
      </c>
      <c r="M13508" s="16">
        <v>1</v>
      </c>
      <c r="N13508" s="16">
        <v>27.4344</v>
      </c>
      <c r="O13508" s="16">
        <v>41.4</v>
      </c>
      <c r="P13508" s="16">
        <v>14.235799999999999</v>
      </c>
    </row>
    <row r="13509" spans="1:16" x14ac:dyDescent="0.3">
      <c r="A13509" s="16" t="s">
        <v>13177</v>
      </c>
      <c r="B13509" s="16">
        <v>0</v>
      </c>
      <c r="C13509" s="16" t="e">
        <f>-Inf</f>
        <v>#NAME?</v>
      </c>
      <c r="D13509" s="16">
        <v>1</v>
      </c>
      <c r="E13509" s="16">
        <v>1</v>
      </c>
      <c r="F13509" s="16">
        <v>2.9743296030677699</v>
      </c>
      <c r="G13509" s="16">
        <v>-7.6311900130344998</v>
      </c>
      <c r="H13509" s="16">
        <v>0.66666666666666496</v>
      </c>
      <c r="I13509" s="16">
        <v>0.98336078381688896</v>
      </c>
      <c r="J13509" s="16">
        <v>2.4430837068795301</v>
      </c>
      <c r="K13509" s="16">
        <v>-7.00321559675979</v>
      </c>
      <c r="L13509" s="16">
        <v>0.999999999999998</v>
      </c>
      <c r="M13509" s="16">
        <v>1</v>
      </c>
      <c r="N13509" s="16">
        <v>0</v>
      </c>
      <c r="O13509" s="16">
        <v>0</v>
      </c>
      <c r="P13509" s="16">
        <v>0</v>
      </c>
    </row>
    <row r="13510" spans="1:16" x14ac:dyDescent="0.3">
      <c r="A13510" s="16" t="s">
        <v>13178</v>
      </c>
      <c r="B13510" s="16">
        <v>0</v>
      </c>
      <c r="C13510" s="16" t="e">
        <f>-Inf</f>
        <v>#NAME?</v>
      </c>
      <c r="D13510" s="16">
        <v>1</v>
      </c>
      <c r="E13510" s="16">
        <v>1</v>
      </c>
      <c r="F13510" s="16">
        <v>0</v>
      </c>
      <c r="G13510" s="16" t="e">
        <f>-Inf</f>
        <v>#NAME?</v>
      </c>
      <c r="H13510" s="16">
        <v>1</v>
      </c>
      <c r="I13510" s="16">
        <v>1</v>
      </c>
      <c r="J13510" s="16">
        <v>0</v>
      </c>
      <c r="K13510" s="16" t="e">
        <f>-Inf</f>
        <v>#NAME?</v>
      </c>
      <c r="L13510" s="16">
        <v>1</v>
      </c>
      <c r="M13510" s="16">
        <v>1</v>
      </c>
      <c r="N13510" s="16">
        <v>0</v>
      </c>
      <c r="O13510" s="16">
        <v>0</v>
      </c>
      <c r="P13510" s="16">
        <v>0</v>
      </c>
    </row>
    <row r="13511" spans="1:16" x14ac:dyDescent="0.3">
      <c r="A13511" s="16" t="s">
        <v>13179</v>
      </c>
      <c r="B13511" s="16">
        <v>-2.8088086538460999</v>
      </c>
      <c r="C13511" s="16">
        <v>-6.7117792003944903</v>
      </c>
      <c r="D13511" s="16">
        <v>0.89700770553426501</v>
      </c>
      <c r="E13511" s="16">
        <v>1</v>
      </c>
      <c r="F13511" s="16">
        <v>-2.7325859528702998</v>
      </c>
      <c r="G13511" s="16">
        <v>-6.62541747171597</v>
      </c>
      <c r="H13511" s="16">
        <v>0.89700770553426501</v>
      </c>
      <c r="I13511" s="16">
        <v>1</v>
      </c>
      <c r="J13511" s="16">
        <v>0</v>
      </c>
      <c r="K13511" s="16" t="e">
        <f>-Inf</f>
        <v>#NAME?</v>
      </c>
      <c r="L13511" s="16">
        <v>1</v>
      </c>
      <c r="M13511" s="16">
        <v>1</v>
      </c>
      <c r="N13511" s="16">
        <v>0</v>
      </c>
      <c r="O13511" s="16">
        <v>0</v>
      </c>
      <c r="P13511" s="16">
        <v>0</v>
      </c>
    </row>
    <row r="13512" spans="1:16" x14ac:dyDescent="0.3">
      <c r="A13512" s="16" t="s">
        <v>13180</v>
      </c>
      <c r="B13512" s="16">
        <v>0.47764007353343702</v>
      </c>
      <c r="C13512" s="16">
        <v>-1.3117468608373599</v>
      </c>
      <c r="D13512" s="16">
        <v>0.29906633277935502</v>
      </c>
      <c r="E13512" s="16">
        <v>1</v>
      </c>
      <c r="F13512" s="16">
        <v>0.72022902748582396</v>
      </c>
      <c r="G13512" s="16">
        <v>-1.2266988160494099</v>
      </c>
      <c r="H13512" s="16">
        <v>7.8438985898917096E-2</v>
      </c>
      <c r="I13512" s="16">
        <v>0.25182840083150299</v>
      </c>
      <c r="J13512" s="16">
        <v>0.242146452163468</v>
      </c>
      <c r="K13512" s="16">
        <v>-0.88843346466556405</v>
      </c>
      <c r="L13512" s="16">
        <v>0.63328560384277899</v>
      </c>
      <c r="M13512" s="16">
        <v>1</v>
      </c>
      <c r="N13512" s="16">
        <v>38.951900000000002</v>
      </c>
      <c r="O13512" s="16">
        <v>50.6282</v>
      </c>
      <c r="P13512" s="16">
        <v>51.227899999999998</v>
      </c>
    </row>
    <row r="13513" spans="1:16" x14ac:dyDescent="0.3">
      <c r="A13513" s="16" t="s">
        <v>13181</v>
      </c>
      <c r="B13513" s="16">
        <v>-2.0012720954039001</v>
      </c>
      <c r="C13513" s="16">
        <v>-7.7216932422623801</v>
      </c>
      <c r="D13513" s="16">
        <v>1</v>
      </c>
      <c r="E13513" s="16">
        <v>1</v>
      </c>
      <c r="F13513" s="16">
        <v>-1.9347918261588199</v>
      </c>
      <c r="G13513" s="16">
        <v>-7.63453787955154</v>
      </c>
      <c r="H13513" s="16">
        <v>1</v>
      </c>
      <c r="I13513" s="16">
        <v>1</v>
      </c>
      <c r="J13513" s="16">
        <v>0</v>
      </c>
      <c r="K13513" s="16" t="e">
        <f>-Inf</f>
        <v>#NAME?</v>
      </c>
      <c r="L13513" s="16">
        <v>1</v>
      </c>
      <c r="M13513" s="16">
        <v>1</v>
      </c>
      <c r="N13513" s="16">
        <v>0</v>
      </c>
      <c r="O13513" s="16">
        <v>0</v>
      </c>
      <c r="P13513" s="16">
        <v>0</v>
      </c>
    </row>
    <row r="13514" spans="1:16" x14ac:dyDescent="0.3">
      <c r="A13514" s="16" t="s">
        <v>13182</v>
      </c>
      <c r="B13514" s="16">
        <v>-0.113836769328721</v>
      </c>
      <c r="C13514" s="16">
        <v>0.604269848596381</v>
      </c>
      <c r="D13514" s="16">
        <v>0.683528039632055</v>
      </c>
      <c r="E13514" s="16">
        <v>1</v>
      </c>
      <c r="F13514" s="16">
        <v>7.05690590196318E-3</v>
      </c>
      <c r="G13514" s="16">
        <v>0.64463466079131204</v>
      </c>
      <c r="H13514" s="16">
        <v>1</v>
      </c>
      <c r="I13514" s="16">
        <v>1</v>
      </c>
      <c r="J13514" s="16">
        <v>0.12077232485424599</v>
      </c>
      <c r="K13514" s="16">
        <v>0.58061797678717497</v>
      </c>
      <c r="L13514" s="16">
        <v>0.74855779523115296</v>
      </c>
      <c r="M13514" s="16">
        <v>1</v>
      </c>
      <c r="N13514" s="16">
        <v>109.76900000000001</v>
      </c>
      <c r="O13514" s="16">
        <v>122.38500000000001</v>
      </c>
      <c r="P13514" s="16">
        <v>83.691800000000001</v>
      </c>
    </row>
    <row r="13515" spans="1:16" x14ac:dyDescent="0.3">
      <c r="A13515" s="16" t="s">
        <v>13183</v>
      </c>
      <c r="B13515" s="16">
        <v>-4.3553484714259402E-3</v>
      </c>
      <c r="C13515" s="16">
        <v>-6.1267212301309399</v>
      </c>
      <c r="D13515" s="16">
        <v>1</v>
      </c>
      <c r="E13515" s="16">
        <v>1</v>
      </c>
      <c r="F13515" s="16">
        <v>1.69881878727668</v>
      </c>
      <c r="G13515" s="16">
        <v>-5.2849945875625197</v>
      </c>
      <c r="H13515" s="16">
        <v>0.44239818862258301</v>
      </c>
      <c r="I13515" s="16">
        <v>0.78904136588282803</v>
      </c>
      <c r="J13515" s="16">
        <v>1.62503050396354</v>
      </c>
      <c r="K13515" s="16">
        <v>-4.9746758572562904</v>
      </c>
      <c r="L13515" s="16">
        <v>0.65066746567725098</v>
      </c>
      <c r="M13515" s="16">
        <v>1</v>
      </c>
      <c r="N13515" s="16">
        <v>0</v>
      </c>
      <c r="O13515" s="16">
        <v>0</v>
      </c>
      <c r="P13515" s="16">
        <v>0</v>
      </c>
    </row>
    <row r="13516" spans="1:16" x14ac:dyDescent="0.3">
      <c r="A13516" s="16" t="s">
        <v>13184</v>
      </c>
      <c r="B13516" s="16">
        <v>-0.51900116945242403</v>
      </c>
      <c r="C13516" s="16">
        <v>-5.7133805538503299</v>
      </c>
      <c r="D13516" s="16">
        <v>1</v>
      </c>
      <c r="E13516" s="16">
        <v>1</v>
      </c>
      <c r="F13516" s="16">
        <v>0.63617549264335305</v>
      </c>
      <c r="G13516" s="16">
        <v>-5.2997288822694104</v>
      </c>
      <c r="H13516" s="16">
        <v>1</v>
      </c>
      <c r="I13516" s="16">
        <v>1</v>
      </c>
      <c r="J13516" s="16">
        <v>1.0896020701465801</v>
      </c>
      <c r="K13516" s="16">
        <v>-5.4080887766988504</v>
      </c>
      <c r="L13516" s="16">
        <v>1</v>
      </c>
      <c r="M13516" s="16">
        <v>1</v>
      </c>
      <c r="N13516" s="16">
        <v>19.310099999999998</v>
      </c>
      <c r="O13516" s="16">
        <v>11.3568</v>
      </c>
      <c r="P13516" s="16">
        <v>14.0976</v>
      </c>
    </row>
    <row r="13517" spans="1:16" x14ac:dyDescent="0.3">
      <c r="A13517" s="16" t="s">
        <v>13185</v>
      </c>
      <c r="B13517" s="16">
        <v>-2.0012720954039001</v>
      </c>
      <c r="C13517" s="16">
        <v>-7.7144580012220896</v>
      </c>
      <c r="D13517" s="16">
        <v>1</v>
      </c>
      <c r="E13517" s="16">
        <v>1</v>
      </c>
      <c r="F13517" s="16">
        <v>-1.9347918261588199</v>
      </c>
      <c r="G13517" s="16">
        <v>-7.6268423976202904</v>
      </c>
      <c r="H13517" s="16">
        <v>1</v>
      </c>
      <c r="I13517" s="16">
        <v>1</v>
      </c>
      <c r="J13517" s="16">
        <v>0</v>
      </c>
      <c r="K13517" s="16" t="e">
        <f>-Inf</f>
        <v>#NAME?</v>
      </c>
      <c r="L13517" s="16">
        <v>1</v>
      </c>
      <c r="M13517" s="16">
        <v>1</v>
      </c>
      <c r="N13517" s="16">
        <v>1.7402200000000001</v>
      </c>
      <c r="O13517" s="16">
        <v>0</v>
      </c>
      <c r="P13517" s="16">
        <v>0</v>
      </c>
    </row>
    <row r="13518" spans="1:16" x14ac:dyDescent="0.3">
      <c r="A13518" s="16" t="s">
        <v>13186</v>
      </c>
      <c r="B13518" s="16">
        <v>-2.0012720954039001</v>
      </c>
      <c r="C13518" s="16">
        <v>-7.7258301546898398</v>
      </c>
      <c r="D13518" s="16">
        <v>1</v>
      </c>
      <c r="E13518" s="16">
        <v>1</v>
      </c>
      <c r="F13518" s="16">
        <v>-1.9347918261588199</v>
      </c>
      <c r="G13518" s="16">
        <v>-7.6388500034970104</v>
      </c>
      <c r="H13518" s="16">
        <v>1</v>
      </c>
      <c r="I13518" s="16">
        <v>1</v>
      </c>
      <c r="J13518" s="16">
        <v>0</v>
      </c>
      <c r="K13518" s="16" t="e">
        <f>-Inf</f>
        <v>#NAME?</v>
      </c>
      <c r="L13518" s="16">
        <v>1</v>
      </c>
      <c r="M13518" s="16">
        <v>1</v>
      </c>
      <c r="N13518" s="16">
        <v>1.2152499999999999</v>
      </c>
      <c r="O13518" s="16">
        <v>0</v>
      </c>
      <c r="P13518" s="16">
        <v>0</v>
      </c>
    </row>
    <row r="13519" spans="1:16" x14ac:dyDescent="0.3">
      <c r="A13519" s="16" t="s">
        <v>13187</v>
      </c>
      <c r="B13519" s="16">
        <v>-5.5058802468626003E-2</v>
      </c>
      <c r="C13519" s="16">
        <v>5.3760155949189103</v>
      </c>
      <c r="D13519" s="16">
        <v>0.87067079874659803</v>
      </c>
      <c r="E13519" s="16">
        <v>1</v>
      </c>
      <c r="F13519" s="16">
        <v>0.306533391868691</v>
      </c>
      <c r="G13519" s="16">
        <v>5.4974148452521998</v>
      </c>
      <c r="H13519" s="16">
        <v>2.09156739167531E-2</v>
      </c>
      <c r="I13519" s="16">
        <v>9.4128617539929502E-2</v>
      </c>
      <c r="J13519" s="16">
        <v>0.36158111717998898</v>
      </c>
      <c r="K13519" s="16">
        <v>5.53976678073413</v>
      </c>
      <c r="L13519" s="16">
        <v>3.4064574506530998E-2</v>
      </c>
      <c r="M13519" s="16">
        <v>0.19108494757517999</v>
      </c>
      <c r="N13519" s="16">
        <v>6526.09</v>
      </c>
      <c r="O13519" s="16">
        <v>6475.09</v>
      </c>
      <c r="P13519" s="16">
        <v>7893.26</v>
      </c>
    </row>
    <row r="13520" spans="1:16" x14ac:dyDescent="0.3">
      <c r="A13520" s="16" t="s">
        <v>13188</v>
      </c>
      <c r="B13520" s="16">
        <v>0.74510873603076799</v>
      </c>
      <c r="C13520" s="16">
        <v>-4.0074217307224602</v>
      </c>
      <c r="D13520" s="16">
        <v>0.50858259335211498</v>
      </c>
      <c r="E13520" s="16">
        <v>1</v>
      </c>
      <c r="F13520" s="16">
        <v>0.453713091308521</v>
      </c>
      <c r="G13520" s="16">
        <v>-4.1702891236567101</v>
      </c>
      <c r="H13520" s="16">
        <v>1</v>
      </c>
      <c r="I13520" s="16">
        <v>1</v>
      </c>
      <c r="J13520" s="16">
        <v>-0.28476328486593699</v>
      </c>
      <c r="K13520" s="16">
        <v>-3.67265668393956</v>
      </c>
      <c r="L13520" s="16">
        <v>0.773003563125917</v>
      </c>
      <c r="M13520" s="16">
        <v>1</v>
      </c>
      <c r="N13520" s="16">
        <v>27.8902</v>
      </c>
      <c r="O13520" s="16">
        <v>42.752600000000001</v>
      </c>
      <c r="P13520" s="16">
        <v>0</v>
      </c>
    </row>
    <row r="13521" spans="1:16" x14ac:dyDescent="0.3">
      <c r="A13521" s="16" t="s">
        <v>13189</v>
      </c>
      <c r="B13521" s="16">
        <v>0</v>
      </c>
      <c r="C13521" s="16" t="e">
        <f>-Inf</f>
        <v>#NAME?</v>
      </c>
      <c r="D13521" s="16">
        <v>1</v>
      </c>
      <c r="E13521" s="16">
        <v>1</v>
      </c>
      <c r="F13521" s="16">
        <v>0</v>
      </c>
      <c r="G13521" s="16" t="e">
        <f>-Inf</f>
        <v>#NAME?</v>
      </c>
      <c r="H13521" s="16">
        <v>1</v>
      </c>
      <c r="I13521" s="16">
        <v>1</v>
      </c>
      <c r="J13521" s="16">
        <v>0</v>
      </c>
      <c r="K13521" s="16" t="e">
        <f>-Inf</f>
        <v>#NAME?</v>
      </c>
      <c r="L13521" s="16">
        <v>1</v>
      </c>
      <c r="M13521" s="16">
        <v>1</v>
      </c>
      <c r="N13521" s="16">
        <v>5.3488800000000003</v>
      </c>
      <c r="O13521" s="16">
        <v>4.1426700000000001E-4</v>
      </c>
      <c r="P13521" s="16">
        <v>2.8672300000000002</v>
      </c>
    </row>
    <row r="13522" spans="1:16" x14ac:dyDescent="0.3">
      <c r="A13522" s="16" t="s">
        <v>13190</v>
      </c>
      <c r="B13522" s="16">
        <v>0.80318120997077402</v>
      </c>
      <c r="C13522" s="16">
        <v>-6.71722949862255</v>
      </c>
      <c r="D13522" s="16">
        <v>1</v>
      </c>
      <c r="E13522" s="16">
        <v>1</v>
      </c>
      <c r="F13522" s="16">
        <v>-1.9347918261588199</v>
      </c>
      <c r="G13522" s="16">
        <v>-7.6370126341472497</v>
      </c>
      <c r="H13522" s="16">
        <v>1</v>
      </c>
      <c r="I13522" s="16">
        <v>1</v>
      </c>
      <c r="J13522" s="16">
        <v>-2.21433308688693</v>
      </c>
      <c r="K13522" s="16">
        <v>-6.99632549702189</v>
      </c>
      <c r="L13522" s="16">
        <v>1</v>
      </c>
      <c r="M13522" s="16">
        <v>1</v>
      </c>
      <c r="N13522" s="16">
        <v>3.4242499999999998</v>
      </c>
      <c r="O13522" s="16">
        <v>0</v>
      </c>
      <c r="P13522" s="16">
        <v>0</v>
      </c>
    </row>
    <row r="13523" spans="1:16" x14ac:dyDescent="0.3">
      <c r="A13523" s="16" t="s">
        <v>13191</v>
      </c>
      <c r="B13523" s="16">
        <v>0.133705355418482</v>
      </c>
      <c r="C13523" s="16">
        <v>-0.98890084599514205</v>
      </c>
      <c r="D13523" s="16">
        <v>0.87980248708929198</v>
      </c>
      <c r="E13523" s="16">
        <v>1</v>
      </c>
      <c r="F13523" s="16">
        <v>-0.36631719339534602</v>
      </c>
      <c r="G13523" s="16">
        <v>-1.1330071133663899</v>
      </c>
      <c r="H13523" s="16">
        <v>0.40128939457757401</v>
      </c>
      <c r="I13523" s="16">
        <v>0.74944045177565</v>
      </c>
      <c r="J13523" s="16">
        <v>-0.498470604692688</v>
      </c>
      <c r="K13523" s="16">
        <v>-1.13217835245802</v>
      </c>
      <c r="L13523" s="16">
        <v>0.34770429720559898</v>
      </c>
      <c r="M13523" s="16">
        <v>0.75482887939887899</v>
      </c>
      <c r="N13523" s="16">
        <v>197.34399999999999</v>
      </c>
      <c r="O13523" s="16">
        <v>146.119</v>
      </c>
      <c r="P13523" s="16">
        <v>131.096</v>
      </c>
    </row>
    <row r="13524" spans="1:16" x14ac:dyDescent="0.3">
      <c r="A13524" s="16" t="s">
        <v>13192</v>
      </c>
      <c r="B13524" s="16">
        <v>3.69731465826536</v>
      </c>
      <c r="C13524" s="16">
        <v>-6.7023892772106803</v>
      </c>
      <c r="D13524" s="16">
        <v>0.23418505217364</v>
      </c>
      <c r="E13524" s="16">
        <v>0.96462490307680404</v>
      </c>
      <c r="F13524" s="16">
        <v>0</v>
      </c>
      <c r="G13524" s="16" t="e">
        <f>-Inf</f>
        <v>#NAME?</v>
      </c>
      <c r="H13524" s="16">
        <v>1</v>
      </c>
      <c r="I13524" s="16">
        <v>1</v>
      </c>
      <c r="J13524" s="16">
        <v>-3.0498642019983602</v>
      </c>
      <c r="K13524" s="16">
        <v>-5.9831957548852301</v>
      </c>
      <c r="L13524" s="16">
        <v>0.51991919929977704</v>
      </c>
      <c r="M13524" s="16">
        <v>0.91827443464317404</v>
      </c>
      <c r="N13524" s="16">
        <v>0</v>
      </c>
      <c r="O13524" s="16">
        <v>3.7563300000000002</v>
      </c>
      <c r="P13524" s="16">
        <v>0</v>
      </c>
    </row>
    <row r="13525" spans="1:16" x14ac:dyDescent="0.3">
      <c r="A13525" s="16" t="s">
        <v>13193</v>
      </c>
      <c r="B13525" s="16">
        <v>2.14211121225709</v>
      </c>
      <c r="C13525" s="16">
        <v>-4.9224360009468198</v>
      </c>
      <c r="D13525" s="16">
        <v>0.11839627249378901</v>
      </c>
      <c r="E13525" s="16">
        <v>0.75259715649806203</v>
      </c>
      <c r="F13525" s="16">
        <v>0.24174365019747501</v>
      </c>
      <c r="G13525" s="16">
        <v>-6.0601884238844201</v>
      </c>
      <c r="H13525" s="16">
        <v>1</v>
      </c>
      <c r="I13525" s="16">
        <v>1</v>
      </c>
      <c r="J13525" s="16">
        <v>-1.8202023686900699</v>
      </c>
      <c r="K13525" s="16">
        <v>-4.4372118776340397</v>
      </c>
      <c r="L13525" s="16">
        <v>0.41771097102719401</v>
      </c>
      <c r="M13525" s="16">
        <v>0.82935911219935599</v>
      </c>
      <c r="N13525" s="16">
        <v>2.7560799999999999</v>
      </c>
      <c r="O13525" s="16">
        <v>17.796399999999998</v>
      </c>
      <c r="P13525" s="16">
        <v>6.6738299999999997</v>
      </c>
    </row>
    <row r="13526" spans="1:16" x14ac:dyDescent="0.3">
      <c r="A13526" s="16" t="s">
        <v>13194</v>
      </c>
      <c r="B13526" s="16">
        <v>0</v>
      </c>
      <c r="C13526" s="16" t="e">
        <f>-Inf</f>
        <v>#NAME?</v>
      </c>
      <c r="D13526" s="16">
        <v>1</v>
      </c>
      <c r="E13526" s="16">
        <v>1</v>
      </c>
      <c r="F13526" s="16">
        <v>0</v>
      </c>
      <c r="G13526" s="16" t="e">
        <f>-Inf</f>
        <v>#NAME?</v>
      </c>
      <c r="H13526" s="16">
        <v>1</v>
      </c>
      <c r="I13526" s="16">
        <v>1</v>
      </c>
      <c r="J13526" s="16">
        <v>0</v>
      </c>
      <c r="K13526" s="16" t="e">
        <f>-Inf</f>
        <v>#NAME?</v>
      </c>
      <c r="L13526" s="16">
        <v>1</v>
      </c>
      <c r="M13526" s="16">
        <v>1</v>
      </c>
      <c r="N13526" s="16">
        <v>0</v>
      </c>
      <c r="O13526" s="16">
        <v>0</v>
      </c>
      <c r="P13526" s="16">
        <v>0</v>
      </c>
    </row>
    <row r="13527" spans="1:16" x14ac:dyDescent="0.3">
      <c r="A13527" s="16" t="s">
        <v>13195</v>
      </c>
      <c r="B13527" s="16">
        <v>0</v>
      </c>
      <c r="C13527" s="16" t="e">
        <f>-Inf</f>
        <v>#NAME?</v>
      </c>
      <c r="D13527" s="16">
        <v>1</v>
      </c>
      <c r="E13527" s="16">
        <v>1</v>
      </c>
      <c r="F13527" s="16">
        <v>0</v>
      </c>
      <c r="G13527" s="16" t="e">
        <f>-Inf</f>
        <v>#NAME?</v>
      </c>
      <c r="H13527" s="16">
        <v>1</v>
      </c>
      <c r="I13527" s="16">
        <v>1</v>
      </c>
      <c r="J13527" s="16">
        <v>0</v>
      </c>
      <c r="K13527" s="16" t="e">
        <f>-Inf</f>
        <v>#NAME?</v>
      </c>
      <c r="L13527" s="16">
        <v>1</v>
      </c>
      <c r="M13527" s="16">
        <v>1</v>
      </c>
      <c r="N13527" s="16">
        <v>0</v>
      </c>
      <c r="O13527" s="16">
        <v>0</v>
      </c>
      <c r="P13527" s="16">
        <v>0</v>
      </c>
    </row>
    <row r="13528" spans="1:16" x14ac:dyDescent="0.3">
      <c r="A13528" s="16" t="s">
        <v>13196</v>
      </c>
      <c r="B13528" s="16">
        <v>0.80318120997077402</v>
      </c>
      <c r="C13528" s="16">
        <v>-6.7283012927054697</v>
      </c>
      <c r="D13528" s="16">
        <v>1</v>
      </c>
      <c r="E13528" s="16">
        <v>1</v>
      </c>
      <c r="F13528" s="16">
        <v>-1.9347918261588199</v>
      </c>
      <c r="G13528" s="16">
        <v>-7.6341489660224298</v>
      </c>
      <c r="H13528" s="16">
        <v>1</v>
      </c>
      <c r="I13528" s="16">
        <v>1</v>
      </c>
      <c r="J13528" s="16">
        <v>-2.21433308688693</v>
      </c>
      <c r="K13528" s="16">
        <v>-7.0188493068634203</v>
      </c>
      <c r="L13528" s="16">
        <v>1</v>
      </c>
      <c r="M13528" s="16">
        <v>1</v>
      </c>
      <c r="N13528" s="16">
        <v>0</v>
      </c>
      <c r="O13528" s="16">
        <v>2.3016000000000001</v>
      </c>
      <c r="P13528" s="16">
        <v>0</v>
      </c>
    </row>
    <row r="13529" spans="1:16" x14ac:dyDescent="0.3">
      <c r="A13529" s="16" t="s">
        <v>13197</v>
      </c>
      <c r="B13529" s="16">
        <v>2.8044533053746701</v>
      </c>
      <c r="C13529" s="16">
        <v>-7.7196613051973904</v>
      </c>
      <c r="D13529" s="16">
        <v>0.66666666666666596</v>
      </c>
      <c r="E13529" s="16">
        <v>1</v>
      </c>
      <c r="F13529" s="16">
        <v>0</v>
      </c>
      <c r="G13529" s="16" t="e">
        <f>-Inf</f>
        <v>#NAME?</v>
      </c>
      <c r="H13529" s="16">
        <v>1</v>
      </c>
      <c r="I13529" s="16">
        <v>1</v>
      </c>
      <c r="J13529" s="16">
        <v>-2.21433308688693</v>
      </c>
      <c r="K13529" s="16">
        <v>-7.0049762058676297</v>
      </c>
      <c r="L13529" s="16">
        <v>1</v>
      </c>
      <c r="M13529" s="16">
        <v>1</v>
      </c>
      <c r="N13529" s="16">
        <v>0</v>
      </c>
      <c r="O13529" s="16">
        <v>2.8117800000000002</v>
      </c>
      <c r="P13529" s="16">
        <v>0</v>
      </c>
    </row>
    <row r="13530" spans="1:16" x14ac:dyDescent="0.3">
      <c r="A13530" s="16" t="s">
        <v>13198</v>
      </c>
      <c r="B13530" s="16">
        <v>-2.0012720954039001</v>
      </c>
      <c r="C13530" s="16">
        <v>-7.7144718227994398</v>
      </c>
      <c r="D13530" s="16">
        <v>1</v>
      </c>
      <c r="E13530" s="16">
        <v>1</v>
      </c>
      <c r="F13530" s="16">
        <v>-1.9347918261588199</v>
      </c>
      <c r="G13530" s="16">
        <v>-7.6268529510829302</v>
      </c>
      <c r="H13530" s="16">
        <v>1</v>
      </c>
      <c r="I13530" s="16">
        <v>1</v>
      </c>
      <c r="J13530" s="16">
        <v>0</v>
      </c>
      <c r="K13530" s="16" t="e">
        <f>-Inf</f>
        <v>#NAME?</v>
      </c>
      <c r="L13530" s="16">
        <v>1</v>
      </c>
      <c r="M13530" s="16">
        <v>1</v>
      </c>
      <c r="N13530" s="17">
        <v>9.7473499999999997E-207</v>
      </c>
      <c r="O13530" s="16">
        <v>0</v>
      </c>
      <c r="P13530" s="16">
        <v>0</v>
      </c>
    </row>
    <row r="13531" spans="1:16" x14ac:dyDescent="0.3">
      <c r="A13531" s="16" t="s">
        <v>13199</v>
      </c>
      <c r="B13531" s="16">
        <v>0</v>
      </c>
      <c r="C13531" s="16" t="e">
        <f>-Inf</f>
        <v>#NAME?</v>
      </c>
      <c r="D13531" s="16">
        <v>1</v>
      </c>
      <c r="E13531" s="16">
        <v>1</v>
      </c>
      <c r="F13531" s="16">
        <v>0</v>
      </c>
      <c r="G13531" s="16" t="e">
        <f>-Inf</f>
        <v>#NAME?</v>
      </c>
      <c r="H13531" s="16">
        <v>1</v>
      </c>
      <c r="I13531" s="16">
        <v>1</v>
      </c>
      <c r="J13531" s="16">
        <v>0</v>
      </c>
      <c r="K13531" s="16" t="e">
        <f>-Inf</f>
        <v>#NAME?</v>
      </c>
      <c r="L13531" s="16">
        <v>1</v>
      </c>
      <c r="M13531" s="16">
        <v>1</v>
      </c>
      <c r="N13531" s="16">
        <v>46.055</v>
      </c>
      <c r="O13531" s="16">
        <v>6.7203499999999998</v>
      </c>
      <c r="P13531" s="16">
        <v>4.7467499999999996</v>
      </c>
    </row>
    <row r="13532" spans="1:16" x14ac:dyDescent="0.3">
      <c r="A13532" s="16" t="s">
        <v>13200</v>
      </c>
      <c r="B13532" s="16">
        <v>0</v>
      </c>
      <c r="C13532" s="16" t="e">
        <f>-Inf</f>
        <v>#NAME?</v>
      </c>
      <c r="D13532" s="16">
        <v>1</v>
      </c>
      <c r="E13532" s="16">
        <v>1</v>
      </c>
      <c r="F13532" s="16">
        <v>0</v>
      </c>
      <c r="G13532" s="16" t="e">
        <f>-Inf</f>
        <v>#NAME?</v>
      </c>
      <c r="H13532" s="16">
        <v>1</v>
      </c>
      <c r="I13532" s="16">
        <v>1</v>
      </c>
      <c r="J13532" s="16">
        <v>0</v>
      </c>
      <c r="K13532" s="16" t="e">
        <f>-Inf</f>
        <v>#NAME?</v>
      </c>
      <c r="L13532" s="16">
        <v>1</v>
      </c>
      <c r="M13532" s="16">
        <v>1</v>
      </c>
      <c r="N13532" s="16">
        <v>0</v>
      </c>
      <c r="O13532" s="16">
        <v>0</v>
      </c>
      <c r="P13532" s="16">
        <v>0</v>
      </c>
    </row>
    <row r="13533" spans="1:16" x14ac:dyDescent="0.3">
      <c r="A13533" s="16" t="s">
        <v>13201</v>
      </c>
      <c r="B13533" s="16">
        <v>2.8044533053746701</v>
      </c>
      <c r="C13533" s="16">
        <v>-7.7294117806241003</v>
      </c>
      <c r="D13533" s="16">
        <v>0.66666666666666596</v>
      </c>
      <c r="E13533" s="16">
        <v>1</v>
      </c>
      <c r="F13533" s="16">
        <v>0</v>
      </c>
      <c r="G13533" s="16" t="e">
        <f>-Inf</f>
        <v>#NAME?</v>
      </c>
      <c r="H13533" s="16">
        <v>1</v>
      </c>
      <c r="I13533" s="16">
        <v>1</v>
      </c>
      <c r="J13533" s="16">
        <v>-2.21433308688693</v>
      </c>
      <c r="K13533" s="16">
        <v>-7.0206761846932002</v>
      </c>
      <c r="L13533" s="16">
        <v>1</v>
      </c>
      <c r="M13533" s="16">
        <v>1</v>
      </c>
      <c r="N13533" s="16">
        <v>0</v>
      </c>
      <c r="O13533" s="16">
        <v>0</v>
      </c>
      <c r="P13533" s="16">
        <v>0</v>
      </c>
    </row>
    <row r="13534" spans="1:16" x14ac:dyDescent="0.3">
      <c r="A13534" s="16" t="s">
        <v>13202</v>
      </c>
      <c r="B13534" s="16">
        <v>-2.0012720954039001</v>
      </c>
      <c r="C13534" s="16">
        <v>-7.7144504315537601</v>
      </c>
      <c r="D13534" s="16">
        <v>1</v>
      </c>
      <c r="E13534" s="16">
        <v>1</v>
      </c>
      <c r="F13534" s="16">
        <v>-1.9347918261588199</v>
      </c>
      <c r="G13534" s="16">
        <v>-7.6268366178363696</v>
      </c>
      <c r="H13534" s="16">
        <v>1</v>
      </c>
      <c r="I13534" s="16">
        <v>1</v>
      </c>
      <c r="J13534" s="16">
        <v>0</v>
      </c>
      <c r="K13534" s="16" t="e">
        <f>-Inf</f>
        <v>#NAME?</v>
      </c>
      <c r="L13534" s="16">
        <v>1</v>
      </c>
      <c r="M13534" s="16">
        <v>1</v>
      </c>
      <c r="N13534" s="16">
        <v>0</v>
      </c>
      <c r="O13534" s="16">
        <v>0</v>
      </c>
      <c r="P13534" s="16">
        <v>0</v>
      </c>
    </row>
    <row r="13535" spans="1:16" x14ac:dyDescent="0.3">
      <c r="A13535" s="16" t="s">
        <v>13203</v>
      </c>
      <c r="B13535" s="16">
        <v>-3.32345447482709</v>
      </c>
      <c r="C13535" s="16">
        <v>-6.1182155311106001</v>
      </c>
      <c r="D13535" s="16">
        <v>0.611744743510935</v>
      </c>
      <c r="E13535" s="16">
        <v>1</v>
      </c>
      <c r="F13535" s="16">
        <v>-3.2433169960041699</v>
      </c>
      <c r="G13535" s="16">
        <v>-6.0340200848241903</v>
      </c>
      <c r="H13535" s="16">
        <v>0.611744743510935</v>
      </c>
      <c r="I13535" s="16">
        <v>0.94972784875065197</v>
      </c>
      <c r="J13535" s="16">
        <v>0</v>
      </c>
      <c r="K13535" s="16" t="e">
        <f>-Inf</f>
        <v>#NAME?</v>
      </c>
      <c r="L13535" s="16">
        <v>1</v>
      </c>
      <c r="M13535" s="16">
        <v>1</v>
      </c>
      <c r="N13535" s="16">
        <v>26.523900000000001</v>
      </c>
      <c r="O13535" s="16">
        <v>0</v>
      </c>
      <c r="P13535" s="16">
        <v>0</v>
      </c>
    </row>
    <row r="13536" spans="1:16" x14ac:dyDescent="0.3">
      <c r="A13536" s="16" t="s">
        <v>13204</v>
      </c>
      <c r="B13536" s="16">
        <v>-0.89755190942623198</v>
      </c>
      <c r="C13536" s="16">
        <v>-5.3863450680040197</v>
      </c>
      <c r="D13536" s="16">
        <v>0.93897296407903696</v>
      </c>
      <c r="E13536" s="16">
        <v>1</v>
      </c>
      <c r="F13536" s="16">
        <v>-3.6197555341677701</v>
      </c>
      <c r="G13536" s="16">
        <v>-5.6301368147140796</v>
      </c>
      <c r="H13536" s="16">
        <v>0.42701037385153801</v>
      </c>
      <c r="I13536" s="16">
        <v>0.77451602392883401</v>
      </c>
      <c r="J13536" s="16">
        <v>-2.21433308688693</v>
      </c>
      <c r="K13536" s="16">
        <v>-7.0051751706679699</v>
      </c>
      <c r="L13536" s="16">
        <v>1</v>
      </c>
      <c r="M13536" s="16">
        <v>1</v>
      </c>
      <c r="N13536" s="16">
        <v>12.247400000000001</v>
      </c>
      <c r="O13536" s="16">
        <v>0</v>
      </c>
      <c r="P13536" s="16">
        <v>0</v>
      </c>
    </row>
    <row r="13537" spans="1:16" x14ac:dyDescent="0.3">
      <c r="A13537" s="16" t="s">
        <v>13205</v>
      </c>
      <c r="B13537" s="16">
        <v>-3.7020052148008999</v>
      </c>
      <c r="C13537" s="16">
        <v>-5.7123109755225903</v>
      </c>
      <c r="D13537" s="16">
        <v>0.416602114854773</v>
      </c>
      <c r="E13537" s="16">
        <v>1</v>
      </c>
      <c r="F13537" s="16">
        <v>-3.6197555341677701</v>
      </c>
      <c r="G13537" s="16">
        <v>-5.6292800423947904</v>
      </c>
      <c r="H13537" s="16">
        <v>0.416602114854773</v>
      </c>
      <c r="I13537" s="16">
        <v>0.76346222431137101</v>
      </c>
      <c r="J13537" s="16">
        <v>0</v>
      </c>
      <c r="K13537" s="16" t="e">
        <f>-Inf</f>
        <v>#NAME?</v>
      </c>
      <c r="L13537" s="16">
        <v>1</v>
      </c>
      <c r="M13537" s="16">
        <v>1</v>
      </c>
      <c r="N13537" s="16">
        <v>11.6289</v>
      </c>
      <c r="O13537" s="16">
        <v>0</v>
      </c>
      <c r="P13537" s="16">
        <v>0</v>
      </c>
    </row>
    <row r="13538" spans="1:16" x14ac:dyDescent="0.3">
      <c r="A13538" s="16" t="s">
        <v>13206</v>
      </c>
      <c r="B13538" s="16">
        <v>0.88850600441926098</v>
      </c>
      <c r="C13538" s="16">
        <v>-5.7304336497519399</v>
      </c>
      <c r="D13538" s="16">
        <v>0.81471292947140905</v>
      </c>
      <c r="E13538" s="16">
        <v>1</v>
      </c>
      <c r="F13538" s="16">
        <v>0.24174365019747501</v>
      </c>
      <c r="G13538" s="16">
        <v>-6.0409604999286604</v>
      </c>
      <c r="H13538" s="16">
        <v>1</v>
      </c>
      <c r="I13538" s="16">
        <v>1</v>
      </c>
      <c r="J13538" s="16">
        <v>-0.60678049511882504</v>
      </c>
      <c r="K13538" s="16">
        <v>-5.4377034174723899</v>
      </c>
      <c r="L13538" s="16">
        <v>1</v>
      </c>
      <c r="M13538" s="16">
        <v>1</v>
      </c>
      <c r="N13538" s="16">
        <v>1.86982</v>
      </c>
      <c r="O13538" s="16">
        <v>0</v>
      </c>
      <c r="P13538" s="16">
        <v>0</v>
      </c>
    </row>
    <row r="13539" spans="1:16" x14ac:dyDescent="0.3">
      <c r="A13539" s="16" t="s">
        <v>13207</v>
      </c>
      <c r="B13539" s="16">
        <v>0</v>
      </c>
      <c r="C13539" s="16" t="e">
        <f>-Inf</f>
        <v>#NAME?</v>
      </c>
      <c r="D13539" s="16">
        <v>1</v>
      </c>
      <c r="E13539" s="16">
        <v>1</v>
      </c>
      <c r="F13539" s="16">
        <v>0</v>
      </c>
      <c r="G13539" s="16" t="e">
        <f>-Inf</f>
        <v>#NAME?</v>
      </c>
      <c r="H13539" s="16">
        <v>1</v>
      </c>
      <c r="I13539" s="16">
        <v>1</v>
      </c>
      <c r="J13539" s="16">
        <v>0</v>
      </c>
      <c r="K13539" s="16" t="e">
        <f>-Inf</f>
        <v>#NAME?</v>
      </c>
      <c r="L13539" s="16">
        <v>1</v>
      </c>
      <c r="M13539" s="16">
        <v>1</v>
      </c>
      <c r="N13539" s="16">
        <v>0</v>
      </c>
      <c r="O13539" s="16">
        <v>0</v>
      </c>
      <c r="P13539" s="16">
        <v>0</v>
      </c>
    </row>
    <row r="13540" spans="1:16" x14ac:dyDescent="0.3">
      <c r="A13540" s="16" t="s">
        <v>13208</v>
      </c>
      <c r="B13540" s="16">
        <v>0</v>
      </c>
      <c r="C13540" s="16" t="e">
        <f>-Inf</f>
        <v>#NAME?</v>
      </c>
      <c r="D13540" s="16">
        <v>1</v>
      </c>
      <c r="E13540" s="16">
        <v>1</v>
      </c>
      <c r="F13540" s="16">
        <v>0</v>
      </c>
      <c r="G13540" s="16" t="e">
        <f>-Inf</f>
        <v>#NAME?</v>
      </c>
      <c r="H13540" s="16">
        <v>1</v>
      </c>
      <c r="I13540" s="16">
        <v>1</v>
      </c>
      <c r="J13540" s="16">
        <v>0</v>
      </c>
      <c r="K13540" s="16" t="e">
        <f>-Inf</f>
        <v>#NAME?</v>
      </c>
      <c r="L13540" s="16">
        <v>1</v>
      </c>
      <c r="M13540" s="16">
        <v>1</v>
      </c>
      <c r="N13540" s="16">
        <v>0</v>
      </c>
      <c r="O13540" s="16">
        <v>0</v>
      </c>
      <c r="P13540" s="16">
        <v>0</v>
      </c>
    </row>
    <row r="13541" spans="1:16" x14ac:dyDescent="0.3">
      <c r="A13541" s="16" t="s">
        <v>13209</v>
      </c>
      <c r="B13541" s="16">
        <v>0.31103598669242699</v>
      </c>
      <c r="C13541" s="16">
        <v>-3.0381729433311002</v>
      </c>
      <c r="D13541" s="16">
        <v>0.92418864439353599</v>
      </c>
      <c r="E13541" s="16">
        <v>1</v>
      </c>
      <c r="F13541" s="16">
        <v>0.44215234695540401</v>
      </c>
      <c r="G13541" s="16">
        <v>-2.98313849038612</v>
      </c>
      <c r="H13541" s="16">
        <v>0.64648396934614705</v>
      </c>
      <c r="I13541" s="16">
        <v>0.98214779319012502</v>
      </c>
      <c r="J13541" s="16">
        <v>0.130293942611451</v>
      </c>
      <c r="K13541" s="16">
        <v>-2.7705187915855798</v>
      </c>
      <c r="L13541" s="16">
        <v>0.83933991819402298</v>
      </c>
      <c r="M13541" s="16">
        <v>1</v>
      </c>
      <c r="N13541" s="16">
        <v>4.0533799999999998</v>
      </c>
      <c r="O13541" s="16">
        <v>2.02826</v>
      </c>
      <c r="P13541" s="16">
        <v>6.77196</v>
      </c>
    </row>
    <row r="13542" spans="1:16" x14ac:dyDescent="0.3">
      <c r="A13542" s="16" t="s">
        <v>13210</v>
      </c>
      <c r="B13542" s="16">
        <v>1.44814256621785E-2</v>
      </c>
      <c r="C13542" s="16">
        <v>-0.94324791291183097</v>
      </c>
      <c r="D13542" s="16">
        <v>1</v>
      </c>
      <c r="E13542" s="16">
        <v>1</v>
      </c>
      <c r="F13542" s="16">
        <v>-0.73461102056179495</v>
      </c>
      <c r="G13542" s="16">
        <v>-1.1380576964724001</v>
      </c>
      <c r="H13542" s="16">
        <v>0.13162506126496701</v>
      </c>
      <c r="I13542" s="16">
        <v>0.36403386200440502</v>
      </c>
      <c r="J13542" s="16">
        <v>-0.74653622087515203</v>
      </c>
      <c r="K13542" s="16">
        <v>-1.2513017703318801</v>
      </c>
      <c r="L13542" s="16">
        <v>0.17162082656198499</v>
      </c>
      <c r="M13542" s="16">
        <v>0.51175775907495702</v>
      </c>
      <c r="N13542" s="16">
        <v>56.552</v>
      </c>
      <c r="O13542" s="16">
        <v>50.374400000000001</v>
      </c>
      <c r="P13542" s="16">
        <v>28.703199999999999</v>
      </c>
    </row>
    <row r="13543" spans="1:16" x14ac:dyDescent="0.3">
      <c r="A13543" s="16" t="s">
        <v>13211</v>
      </c>
      <c r="B13543" s="16">
        <v>0</v>
      </c>
      <c r="C13543" s="16" t="e">
        <f>-Inf</f>
        <v>#NAME?</v>
      </c>
      <c r="D13543" s="16">
        <v>1</v>
      </c>
      <c r="E13543" s="16">
        <v>1</v>
      </c>
      <c r="F13543" s="16">
        <v>0</v>
      </c>
      <c r="G13543" s="16" t="e">
        <f>-Inf</f>
        <v>#NAME?</v>
      </c>
      <c r="H13543" s="16">
        <v>1</v>
      </c>
      <c r="I13543" s="16">
        <v>1</v>
      </c>
      <c r="J13543" s="16">
        <v>0</v>
      </c>
      <c r="K13543" s="16" t="e">
        <f>-Inf</f>
        <v>#NAME?</v>
      </c>
      <c r="L13543" s="16">
        <v>1</v>
      </c>
      <c r="M13543" s="16">
        <v>1</v>
      </c>
      <c r="N13543" s="16">
        <v>299.32499999999999</v>
      </c>
      <c r="O13543" s="16">
        <v>586.33900000000006</v>
      </c>
      <c r="P13543" s="16">
        <v>301.803</v>
      </c>
    </row>
    <row r="13544" spans="1:16" x14ac:dyDescent="0.3">
      <c r="A13544" s="16" t="s">
        <v>13212</v>
      </c>
      <c r="B13544" s="16">
        <v>0.80318120997077402</v>
      </c>
      <c r="C13544" s="16">
        <v>-6.7238879222640202</v>
      </c>
      <c r="D13544" s="16">
        <v>1</v>
      </c>
      <c r="E13544" s="16">
        <v>1</v>
      </c>
      <c r="F13544" s="16">
        <v>1.9447006624887</v>
      </c>
      <c r="G13544" s="16">
        <v>-6.04046268317318</v>
      </c>
      <c r="H13544" s="16">
        <v>0.52549243867342199</v>
      </c>
      <c r="I13544" s="16">
        <v>0.87444375291292997</v>
      </c>
      <c r="J13544" s="16">
        <v>1.0896020701465801</v>
      </c>
      <c r="K13544" s="16">
        <v>-5.4245892124560102</v>
      </c>
      <c r="L13544" s="16">
        <v>1</v>
      </c>
      <c r="M13544" s="16">
        <v>1</v>
      </c>
      <c r="N13544" s="16">
        <v>0</v>
      </c>
      <c r="O13544" s="16">
        <v>0</v>
      </c>
      <c r="P13544" s="16">
        <v>2.0580500000000002</v>
      </c>
    </row>
    <row r="13545" spans="1:16" x14ac:dyDescent="0.3">
      <c r="A13545" s="16" t="s">
        <v>13213</v>
      </c>
      <c r="B13545" s="16">
        <v>0</v>
      </c>
      <c r="C13545" s="16" t="e">
        <f>-Inf</f>
        <v>#NAME?</v>
      </c>
      <c r="D13545" s="16">
        <v>1</v>
      </c>
      <c r="E13545" s="16">
        <v>1</v>
      </c>
      <c r="F13545" s="16">
        <v>0</v>
      </c>
      <c r="G13545" s="16" t="e">
        <f>-Inf</f>
        <v>#NAME?</v>
      </c>
      <c r="H13545" s="16">
        <v>1</v>
      </c>
      <c r="I13545" s="16">
        <v>1</v>
      </c>
      <c r="J13545" s="16">
        <v>0</v>
      </c>
      <c r="K13545" s="16" t="e">
        <f>-Inf</f>
        <v>#NAME?</v>
      </c>
      <c r="L13545" s="16">
        <v>1</v>
      </c>
      <c r="M13545" s="16">
        <v>1</v>
      </c>
      <c r="N13545" s="16">
        <v>0</v>
      </c>
      <c r="O13545" s="16">
        <v>0</v>
      </c>
      <c r="P13545" s="16">
        <v>0</v>
      </c>
    </row>
    <row r="13546" spans="1:16" x14ac:dyDescent="0.3">
      <c r="A13546" s="16" t="s">
        <v>13214</v>
      </c>
      <c r="B13546" s="16">
        <v>0</v>
      </c>
      <c r="C13546" s="16" t="e">
        <f>-Inf</f>
        <v>#NAME?</v>
      </c>
      <c r="D13546" s="16">
        <v>1</v>
      </c>
      <c r="E13546" s="16">
        <v>1</v>
      </c>
      <c r="F13546" s="16">
        <v>0</v>
      </c>
      <c r="G13546" s="16" t="e">
        <f>-Inf</f>
        <v>#NAME?</v>
      </c>
      <c r="H13546" s="16">
        <v>1</v>
      </c>
      <c r="I13546" s="16">
        <v>1</v>
      </c>
      <c r="J13546" s="16">
        <v>0</v>
      </c>
      <c r="K13546" s="16" t="e">
        <f>-Inf</f>
        <v>#NAME?</v>
      </c>
      <c r="L13546" s="16">
        <v>1</v>
      </c>
      <c r="M13546" s="16">
        <v>1</v>
      </c>
      <c r="N13546" s="16">
        <v>0</v>
      </c>
      <c r="O13546" s="16">
        <v>0</v>
      </c>
      <c r="P13546" s="16">
        <v>0</v>
      </c>
    </row>
    <row r="13547" spans="1:16" x14ac:dyDescent="0.3">
      <c r="A13547" s="16" t="s">
        <v>13215</v>
      </c>
      <c r="B13547" s="16">
        <v>0</v>
      </c>
      <c r="C13547" s="16" t="e">
        <f>-Inf</f>
        <v>#NAME?</v>
      </c>
      <c r="D13547" s="16">
        <v>1</v>
      </c>
      <c r="E13547" s="16">
        <v>1</v>
      </c>
      <c r="F13547" s="16">
        <v>0</v>
      </c>
      <c r="G13547" s="16" t="e">
        <f>-Inf</f>
        <v>#NAME?</v>
      </c>
      <c r="H13547" s="16">
        <v>1</v>
      </c>
      <c r="I13547" s="16">
        <v>1</v>
      </c>
      <c r="J13547" s="16">
        <v>0</v>
      </c>
      <c r="K13547" s="16" t="e">
        <f>-Inf</f>
        <v>#NAME?</v>
      </c>
      <c r="L13547" s="16">
        <v>1</v>
      </c>
      <c r="M13547" s="16">
        <v>1</v>
      </c>
      <c r="N13547" s="17">
        <v>8.4724500000000005E-6</v>
      </c>
      <c r="O13547" s="17">
        <v>1.7991100000000001E-13</v>
      </c>
      <c r="P13547" s="17">
        <v>1.27764E-14</v>
      </c>
    </row>
    <row r="13548" spans="1:16" x14ac:dyDescent="0.3">
      <c r="A13548" s="16" t="s">
        <v>13216</v>
      </c>
      <c r="B13548" s="16">
        <v>-2.0012720954039001</v>
      </c>
      <c r="C13548" s="16">
        <v>-7.7216932282147397</v>
      </c>
      <c r="D13548" s="16">
        <v>1</v>
      </c>
      <c r="E13548" s="16">
        <v>1</v>
      </c>
      <c r="F13548" s="16">
        <v>-1.9347918261588199</v>
      </c>
      <c r="G13548" s="16">
        <v>-7.63453687935601</v>
      </c>
      <c r="H13548" s="16">
        <v>1</v>
      </c>
      <c r="I13548" s="16">
        <v>1</v>
      </c>
      <c r="J13548" s="16">
        <v>0</v>
      </c>
      <c r="K13548" s="16" t="e">
        <f>-Inf</f>
        <v>#NAME?</v>
      </c>
      <c r="L13548" s="16">
        <v>1</v>
      </c>
      <c r="M13548" s="16">
        <v>1</v>
      </c>
      <c r="N13548" s="16">
        <v>0</v>
      </c>
      <c r="O13548" s="16">
        <v>0</v>
      </c>
      <c r="P13548" s="16">
        <v>0</v>
      </c>
    </row>
    <row r="13549" spans="1:16" x14ac:dyDescent="0.3">
      <c r="A13549" s="16" t="s">
        <v>13217</v>
      </c>
      <c r="B13549" s="16">
        <v>0</v>
      </c>
      <c r="C13549" s="16" t="e">
        <f>-Inf</f>
        <v>#NAME?</v>
      </c>
      <c r="D13549" s="16">
        <v>1</v>
      </c>
      <c r="E13549" s="16">
        <v>1</v>
      </c>
      <c r="F13549" s="16">
        <v>0</v>
      </c>
      <c r="G13549" s="16" t="e">
        <f>-Inf</f>
        <v>#NAME?</v>
      </c>
      <c r="H13549" s="16">
        <v>1</v>
      </c>
      <c r="I13549" s="16">
        <v>1</v>
      </c>
      <c r="J13549" s="16">
        <v>0</v>
      </c>
      <c r="K13549" s="16" t="e">
        <f>-Inf</f>
        <v>#NAME?</v>
      </c>
      <c r="L13549" s="16">
        <v>1</v>
      </c>
      <c r="M13549" s="16">
        <v>1</v>
      </c>
      <c r="N13549" s="16">
        <v>0</v>
      </c>
      <c r="O13549" s="16">
        <v>0</v>
      </c>
      <c r="P13549" s="16">
        <v>0</v>
      </c>
    </row>
    <row r="13550" spans="1:16" x14ac:dyDescent="0.3">
      <c r="A13550" s="16" t="s">
        <v>13218</v>
      </c>
      <c r="B13550" s="16">
        <v>0.54271490886630902</v>
      </c>
      <c r="C13550" s="16">
        <v>-4.9114835508163397</v>
      </c>
      <c r="D13550" s="16">
        <v>0.85839677410235204</v>
      </c>
      <c r="E13550" s="16">
        <v>1</v>
      </c>
      <c r="F13550" s="16">
        <v>-3.6197555341677701</v>
      </c>
      <c r="G13550" s="16">
        <v>-5.63327283472508</v>
      </c>
      <c r="H13550" s="16">
        <v>0.41977876119058399</v>
      </c>
      <c r="I13550" s="16">
        <v>0.76693116967404795</v>
      </c>
      <c r="J13550" s="16">
        <v>-3.5755555558419498</v>
      </c>
      <c r="K13550" s="16">
        <v>-5.4355359172164803</v>
      </c>
      <c r="L13550" s="16">
        <v>0.27341870441157701</v>
      </c>
      <c r="M13550" s="16">
        <v>0.66003942223478096</v>
      </c>
      <c r="N13550" s="16">
        <v>4.5503200000000001</v>
      </c>
      <c r="O13550" s="16">
        <v>8.4810700000000008</v>
      </c>
      <c r="P13550" s="16">
        <v>0</v>
      </c>
    </row>
    <row r="13551" spans="1:16" x14ac:dyDescent="0.3">
      <c r="A13551" s="16" t="s">
        <v>13219</v>
      </c>
      <c r="B13551" s="16">
        <v>-2.0012720954039001</v>
      </c>
      <c r="C13551" s="16">
        <v>-7.7245189958067204</v>
      </c>
      <c r="D13551" s="16">
        <v>1</v>
      </c>
      <c r="E13551" s="16">
        <v>1</v>
      </c>
      <c r="F13551" s="16">
        <v>-1.9347918261588199</v>
      </c>
      <c r="G13551" s="16">
        <v>-7.6374845448958704</v>
      </c>
      <c r="H13551" s="16">
        <v>1</v>
      </c>
      <c r="I13551" s="16">
        <v>1</v>
      </c>
      <c r="J13551" s="16">
        <v>0</v>
      </c>
      <c r="K13551" s="16" t="e">
        <f>-Inf</f>
        <v>#NAME?</v>
      </c>
      <c r="L13551" s="16">
        <v>1</v>
      </c>
      <c r="M13551" s="16">
        <v>1</v>
      </c>
      <c r="N13551" s="16">
        <v>0</v>
      </c>
      <c r="O13551" s="16">
        <v>0</v>
      </c>
      <c r="P13551" s="16">
        <v>0</v>
      </c>
    </row>
    <row r="13552" spans="1:16" x14ac:dyDescent="0.3">
      <c r="A13552" s="16" t="s">
        <v>13220</v>
      </c>
      <c r="B13552" s="16">
        <v>0</v>
      </c>
      <c r="C13552" s="16" t="e">
        <f>-Inf</f>
        <v>#NAME?</v>
      </c>
      <c r="D13552" s="16">
        <v>1</v>
      </c>
      <c r="E13552" s="16">
        <v>1</v>
      </c>
      <c r="F13552" s="16">
        <v>0</v>
      </c>
      <c r="G13552" s="16" t="e">
        <f>-Inf</f>
        <v>#NAME?</v>
      </c>
      <c r="H13552" s="16">
        <v>1</v>
      </c>
      <c r="I13552" s="16">
        <v>1</v>
      </c>
      <c r="J13552" s="16">
        <v>0</v>
      </c>
      <c r="K13552" s="16" t="e">
        <f>-Inf</f>
        <v>#NAME?</v>
      </c>
      <c r="L13552" s="16">
        <v>1</v>
      </c>
      <c r="M13552" s="16">
        <v>1</v>
      </c>
      <c r="N13552" s="16">
        <v>0</v>
      </c>
      <c r="O13552" s="16">
        <v>0</v>
      </c>
      <c r="P13552" s="16">
        <v>0</v>
      </c>
    </row>
    <row r="13553" spans="1:16" x14ac:dyDescent="0.3">
      <c r="A13553" s="16" t="s">
        <v>13221</v>
      </c>
      <c r="B13553" s="16">
        <v>0</v>
      </c>
      <c r="C13553" s="16" t="e">
        <f>-Inf</f>
        <v>#NAME?</v>
      </c>
      <c r="D13553" s="16">
        <v>1</v>
      </c>
      <c r="E13553" s="16">
        <v>1</v>
      </c>
      <c r="F13553" s="16">
        <v>0</v>
      </c>
      <c r="G13553" s="16" t="e">
        <f>-Inf</f>
        <v>#NAME?</v>
      </c>
      <c r="H13553" s="16">
        <v>1</v>
      </c>
      <c r="I13553" s="16">
        <v>1</v>
      </c>
      <c r="J13553" s="16">
        <v>0</v>
      </c>
      <c r="K13553" s="16" t="e">
        <f>-Inf</f>
        <v>#NAME?</v>
      </c>
      <c r="L13553" s="16">
        <v>1</v>
      </c>
      <c r="M13553" s="16">
        <v>1</v>
      </c>
      <c r="N13553" s="16">
        <v>0</v>
      </c>
      <c r="O13553" s="16">
        <v>0</v>
      </c>
      <c r="P13553" s="16">
        <v>0</v>
      </c>
    </row>
    <row r="13554" spans="1:16" x14ac:dyDescent="0.3">
      <c r="A13554" s="16" t="s">
        <v>13222</v>
      </c>
      <c r="B13554" s="16">
        <v>0</v>
      </c>
      <c r="C13554" s="16" t="e">
        <f>-Inf</f>
        <v>#NAME?</v>
      </c>
      <c r="D13554" s="16">
        <v>1</v>
      </c>
      <c r="E13554" s="16">
        <v>1</v>
      </c>
      <c r="F13554" s="16">
        <v>0</v>
      </c>
      <c r="G13554" s="16" t="e">
        <f>-Inf</f>
        <v>#NAME?</v>
      </c>
      <c r="H13554" s="16">
        <v>1</v>
      </c>
      <c r="I13554" s="16">
        <v>1</v>
      </c>
      <c r="J13554" s="16">
        <v>0</v>
      </c>
      <c r="K13554" s="16" t="e">
        <f>-Inf</f>
        <v>#NAME?</v>
      </c>
      <c r="L13554" s="16">
        <v>1</v>
      </c>
      <c r="M13554" s="16">
        <v>1</v>
      </c>
      <c r="N13554" s="16">
        <v>0</v>
      </c>
      <c r="O13554" s="16">
        <v>0</v>
      </c>
      <c r="P13554" s="16">
        <v>0</v>
      </c>
    </row>
    <row r="13555" spans="1:16" x14ac:dyDescent="0.3">
      <c r="A13555" s="16" t="s">
        <v>13223</v>
      </c>
      <c r="B13555" s="16">
        <v>-1.6565971491951901</v>
      </c>
      <c r="C13555" s="16">
        <v>-4.7111960697753501</v>
      </c>
      <c r="D13555" s="16">
        <v>0.43986986748059898</v>
      </c>
      <c r="E13555" s="16">
        <v>1</v>
      </c>
      <c r="F13555" s="16">
        <v>-4.3759156911139696</v>
      </c>
      <c r="G13555" s="16">
        <v>-4.82031220958575</v>
      </c>
      <c r="H13555" s="16">
        <v>0.147088363628953</v>
      </c>
      <c r="I13555" s="16">
        <v>0.392904961236683</v>
      </c>
      <c r="J13555" s="16">
        <v>-2.21433308688693</v>
      </c>
      <c r="K13555" s="16">
        <v>-7.02240639457965</v>
      </c>
      <c r="L13555" s="16">
        <v>0.999999999999996</v>
      </c>
      <c r="M13555" s="16">
        <v>1</v>
      </c>
      <c r="N13555" s="16">
        <v>5.1954200000000004</v>
      </c>
      <c r="O13555" s="16">
        <v>0</v>
      </c>
      <c r="P13555" s="16">
        <v>0</v>
      </c>
    </row>
    <row r="13556" spans="1:16" x14ac:dyDescent="0.3">
      <c r="A13556" s="16" t="s">
        <v>13224</v>
      </c>
      <c r="B13556" s="16">
        <v>0</v>
      </c>
      <c r="C13556" s="16" t="e">
        <f>-Inf</f>
        <v>#NAME?</v>
      </c>
      <c r="D13556" s="16">
        <v>1</v>
      </c>
      <c r="E13556" s="16">
        <v>1</v>
      </c>
      <c r="F13556" s="16">
        <v>0</v>
      </c>
      <c r="G13556" s="16" t="e">
        <f>-Inf</f>
        <v>#NAME?</v>
      </c>
      <c r="H13556" s="16">
        <v>1</v>
      </c>
      <c r="I13556" s="16">
        <v>1</v>
      </c>
      <c r="J13556" s="16">
        <v>0</v>
      </c>
      <c r="K13556" s="16" t="e">
        <f>-Inf</f>
        <v>#NAME?</v>
      </c>
      <c r="L13556" s="16">
        <v>1</v>
      </c>
      <c r="M13556" s="16">
        <v>1</v>
      </c>
      <c r="N13556" s="16">
        <v>0</v>
      </c>
      <c r="O13556" s="16">
        <v>0</v>
      </c>
      <c r="P13556" s="16">
        <v>0</v>
      </c>
    </row>
    <row r="13557" spans="1:16" x14ac:dyDescent="0.3">
      <c r="A13557" s="16" t="s">
        <v>13225</v>
      </c>
      <c r="B13557" s="16">
        <v>3.69731465826536</v>
      </c>
      <c r="C13557" s="16">
        <v>-6.7215601048153903</v>
      </c>
      <c r="D13557" s="16">
        <v>0.22938282149727199</v>
      </c>
      <c r="E13557" s="16">
        <v>0.96423390543904297</v>
      </c>
      <c r="F13557" s="16">
        <v>2.9743296030677699</v>
      </c>
      <c r="G13557" s="16">
        <v>-7.63147585721042</v>
      </c>
      <c r="H13557" s="16">
        <v>0.66666666666666596</v>
      </c>
      <c r="I13557" s="16">
        <v>0.98336078381688896</v>
      </c>
      <c r="J13557" s="16">
        <v>-0.60678049511882504</v>
      </c>
      <c r="K13557" s="16">
        <v>-5.4239346956455901</v>
      </c>
      <c r="L13557" s="16">
        <v>1</v>
      </c>
      <c r="M13557" s="16">
        <v>1</v>
      </c>
      <c r="N13557" s="16">
        <v>0</v>
      </c>
      <c r="O13557" s="16">
        <v>15.553599999999999</v>
      </c>
      <c r="P13557" s="16">
        <v>7.6540999999999997</v>
      </c>
    </row>
    <row r="13558" spans="1:16" x14ac:dyDescent="0.3">
      <c r="A13558" s="16" t="s">
        <v>13226</v>
      </c>
      <c r="B13558" s="16">
        <v>0</v>
      </c>
      <c r="C13558" s="16" t="e">
        <f>-Inf</f>
        <v>#NAME?</v>
      </c>
      <c r="D13558" s="16">
        <v>1</v>
      </c>
      <c r="E13558" s="16">
        <v>1</v>
      </c>
      <c r="F13558" s="16">
        <v>0</v>
      </c>
      <c r="G13558" s="16" t="e">
        <f>-Inf</f>
        <v>#NAME?</v>
      </c>
      <c r="H13558" s="16">
        <v>1</v>
      </c>
      <c r="I13558" s="16">
        <v>1</v>
      </c>
      <c r="J13558" s="16">
        <v>0</v>
      </c>
      <c r="K13558" s="16" t="e">
        <f t="shared" ref="K13558:K13565" si="129">-Inf</f>
        <v>#NAME?</v>
      </c>
      <c r="L13558" s="16">
        <v>1</v>
      </c>
      <c r="M13558" s="16">
        <v>1</v>
      </c>
      <c r="N13558" s="16">
        <v>0</v>
      </c>
      <c r="O13558" s="16">
        <v>0</v>
      </c>
      <c r="P13558" s="16">
        <v>0</v>
      </c>
    </row>
    <row r="13559" spans="1:16" x14ac:dyDescent="0.3">
      <c r="A13559" s="16" t="s">
        <v>13227</v>
      </c>
      <c r="B13559" s="16">
        <v>0</v>
      </c>
      <c r="C13559" s="16" t="e">
        <f>-Inf</f>
        <v>#NAME?</v>
      </c>
      <c r="D13559" s="16">
        <v>1</v>
      </c>
      <c r="E13559" s="16">
        <v>1</v>
      </c>
      <c r="F13559" s="16">
        <v>0</v>
      </c>
      <c r="G13559" s="16" t="e">
        <f>-Inf</f>
        <v>#NAME?</v>
      </c>
      <c r="H13559" s="16">
        <v>1</v>
      </c>
      <c r="I13559" s="16">
        <v>1</v>
      </c>
      <c r="J13559" s="16">
        <v>0</v>
      </c>
      <c r="K13559" s="16" t="e">
        <f t="shared" si="129"/>
        <v>#NAME?</v>
      </c>
      <c r="L13559" s="16">
        <v>1</v>
      </c>
      <c r="M13559" s="16">
        <v>1</v>
      </c>
      <c r="N13559" s="16">
        <v>0</v>
      </c>
      <c r="O13559" s="16">
        <v>0</v>
      </c>
      <c r="P13559" s="16">
        <v>0</v>
      </c>
    </row>
    <row r="13560" spans="1:16" x14ac:dyDescent="0.3">
      <c r="A13560" s="16" t="s">
        <v>13228</v>
      </c>
      <c r="B13560" s="16">
        <v>-2.0012720954039001</v>
      </c>
      <c r="C13560" s="16">
        <v>-7.7144597935970003</v>
      </c>
      <c r="D13560" s="16">
        <v>1</v>
      </c>
      <c r="E13560" s="16">
        <v>1</v>
      </c>
      <c r="F13560" s="16">
        <v>-1.9347918261588199</v>
      </c>
      <c r="G13560" s="16">
        <v>-7.6268437661831596</v>
      </c>
      <c r="H13560" s="16">
        <v>1</v>
      </c>
      <c r="I13560" s="16">
        <v>1</v>
      </c>
      <c r="J13560" s="16">
        <v>0</v>
      </c>
      <c r="K13560" s="16" t="e">
        <f t="shared" si="129"/>
        <v>#NAME?</v>
      </c>
      <c r="L13560" s="16">
        <v>1</v>
      </c>
      <c r="M13560" s="16">
        <v>1</v>
      </c>
      <c r="N13560" s="16">
        <v>0</v>
      </c>
      <c r="O13560" s="16">
        <v>0</v>
      </c>
      <c r="P13560" s="16">
        <v>0</v>
      </c>
    </row>
    <row r="13561" spans="1:16" x14ac:dyDescent="0.3">
      <c r="A13561" s="16" t="s">
        <v>13229</v>
      </c>
      <c r="B13561" s="16">
        <v>-2.0012720954039001</v>
      </c>
      <c r="C13561" s="16">
        <v>-7.7144679299028303</v>
      </c>
      <c r="D13561" s="16">
        <v>1</v>
      </c>
      <c r="E13561" s="16">
        <v>1</v>
      </c>
      <c r="F13561" s="16">
        <v>-1.9347918261588199</v>
      </c>
      <c r="G13561" s="16">
        <v>-7.6268499786541799</v>
      </c>
      <c r="H13561" s="16">
        <v>1</v>
      </c>
      <c r="I13561" s="16">
        <v>1</v>
      </c>
      <c r="J13561" s="16">
        <v>0</v>
      </c>
      <c r="K13561" s="16" t="e">
        <f t="shared" si="129"/>
        <v>#NAME?</v>
      </c>
      <c r="L13561" s="16">
        <v>1</v>
      </c>
      <c r="M13561" s="16">
        <v>1</v>
      </c>
      <c r="N13561" s="16">
        <v>0</v>
      </c>
      <c r="O13561" s="16">
        <v>0</v>
      </c>
      <c r="P13561" s="16">
        <v>0</v>
      </c>
    </row>
    <row r="13562" spans="1:16" x14ac:dyDescent="0.3">
      <c r="A13562" s="16" t="s">
        <v>13230</v>
      </c>
      <c r="B13562" s="16">
        <v>0</v>
      </c>
      <c r="C13562" s="16" t="e">
        <f>-Inf</f>
        <v>#NAME?</v>
      </c>
      <c r="D13562" s="16">
        <v>1</v>
      </c>
      <c r="E13562" s="16">
        <v>1</v>
      </c>
      <c r="F13562" s="16">
        <v>0</v>
      </c>
      <c r="G13562" s="16" t="e">
        <f>-Inf</f>
        <v>#NAME?</v>
      </c>
      <c r="H13562" s="16">
        <v>1</v>
      </c>
      <c r="I13562" s="16">
        <v>1</v>
      </c>
      <c r="J13562" s="16">
        <v>0</v>
      </c>
      <c r="K13562" s="16" t="e">
        <f t="shared" si="129"/>
        <v>#NAME?</v>
      </c>
      <c r="L13562" s="16">
        <v>1</v>
      </c>
      <c r="M13562" s="16">
        <v>1</v>
      </c>
      <c r="N13562" s="16">
        <v>0</v>
      </c>
      <c r="O13562" s="16">
        <v>0</v>
      </c>
      <c r="P13562" s="16">
        <v>0</v>
      </c>
    </row>
    <row r="13563" spans="1:16" x14ac:dyDescent="0.3">
      <c r="A13563" s="16" t="s">
        <v>13231</v>
      </c>
      <c r="B13563" s="16">
        <v>-3.7020052148008999</v>
      </c>
      <c r="C13563" s="16">
        <v>-5.7122978309743697</v>
      </c>
      <c r="D13563" s="16">
        <v>0.41663364759822202</v>
      </c>
      <c r="E13563" s="16">
        <v>1</v>
      </c>
      <c r="F13563" s="16">
        <v>-3.6197555341677701</v>
      </c>
      <c r="G13563" s="16">
        <v>-5.6292757171892802</v>
      </c>
      <c r="H13563" s="16">
        <v>0.41663364759822202</v>
      </c>
      <c r="I13563" s="16">
        <v>0.76346222431137101</v>
      </c>
      <c r="J13563" s="16">
        <v>0</v>
      </c>
      <c r="K13563" s="16" t="e">
        <f t="shared" si="129"/>
        <v>#NAME?</v>
      </c>
      <c r="L13563" s="16">
        <v>1</v>
      </c>
      <c r="M13563" s="16">
        <v>1</v>
      </c>
      <c r="N13563" s="16">
        <v>0</v>
      </c>
      <c r="O13563" s="16">
        <v>0</v>
      </c>
      <c r="P13563" s="16">
        <v>0</v>
      </c>
    </row>
    <row r="13564" spans="1:16" x14ac:dyDescent="0.3">
      <c r="A13564" s="16" t="s">
        <v>13232</v>
      </c>
      <c r="B13564" s="16">
        <v>0</v>
      </c>
      <c r="C13564" s="16" t="e">
        <f>-Inf</f>
        <v>#NAME?</v>
      </c>
      <c r="D13564" s="16">
        <v>1</v>
      </c>
      <c r="E13564" s="16">
        <v>1</v>
      </c>
      <c r="F13564" s="16">
        <v>0</v>
      </c>
      <c r="G13564" s="16" t="e">
        <f>-Inf</f>
        <v>#NAME?</v>
      </c>
      <c r="H13564" s="16">
        <v>1</v>
      </c>
      <c r="I13564" s="16">
        <v>1</v>
      </c>
      <c r="J13564" s="16">
        <v>0</v>
      </c>
      <c r="K13564" s="16" t="e">
        <f t="shared" si="129"/>
        <v>#NAME?</v>
      </c>
      <c r="L13564" s="16">
        <v>1</v>
      </c>
      <c r="M13564" s="16">
        <v>1</v>
      </c>
      <c r="N13564" s="16">
        <v>0</v>
      </c>
      <c r="O13564" s="16">
        <v>0</v>
      </c>
      <c r="P13564" s="16">
        <v>0</v>
      </c>
    </row>
    <row r="13565" spans="1:16" x14ac:dyDescent="0.3">
      <c r="A13565" s="16" t="s">
        <v>13233</v>
      </c>
      <c r="B13565" s="16">
        <v>-2.0012720954039001</v>
      </c>
      <c r="C13565" s="16">
        <v>-7.7216931721760202</v>
      </c>
      <c r="D13565" s="16">
        <v>1</v>
      </c>
      <c r="E13565" s="16">
        <v>1</v>
      </c>
      <c r="F13565" s="16">
        <v>-1.9347918261588199</v>
      </c>
      <c r="G13565" s="16">
        <v>-7.6345328842456102</v>
      </c>
      <c r="H13565" s="16">
        <v>1</v>
      </c>
      <c r="I13565" s="16">
        <v>1</v>
      </c>
      <c r="J13565" s="16">
        <v>0</v>
      </c>
      <c r="K13565" s="16" t="e">
        <f t="shared" si="129"/>
        <v>#NAME?</v>
      </c>
      <c r="L13565" s="16">
        <v>1</v>
      </c>
      <c r="M13565" s="16">
        <v>1</v>
      </c>
      <c r="N13565" s="16">
        <v>0</v>
      </c>
      <c r="O13565" s="16">
        <v>0</v>
      </c>
      <c r="P13565" s="16">
        <v>0</v>
      </c>
    </row>
    <row r="13566" spans="1:16" x14ac:dyDescent="0.3">
      <c r="A13566" s="16" t="s">
        <v>13234</v>
      </c>
      <c r="B13566" s="16">
        <v>0</v>
      </c>
      <c r="C13566" s="16" t="e">
        <f>-Inf</f>
        <v>#NAME?</v>
      </c>
      <c r="D13566" s="16">
        <v>1</v>
      </c>
      <c r="E13566" s="16">
        <v>1</v>
      </c>
      <c r="F13566" s="16">
        <v>5.1413739372616503</v>
      </c>
      <c r="G13566" s="16">
        <v>-5.2989496363078397</v>
      </c>
      <c r="H13566" s="16">
        <v>1.14683720799886E-2</v>
      </c>
      <c r="I13566" s="16">
        <v>5.9253221622069502E-2</v>
      </c>
      <c r="J13566" s="16">
        <v>4.5354397736212002</v>
      </c>
      <c r="K13566" s="16">
        <v>-4.6684942941159404</v>
      </c>
      <c r="L13566" s="16">
        <v>7.9909725803857704E-2</v>
      </c>
      <c r="M13566" s="16">
        <v>0.32649551944952199</v>
      </c>
      <c r="N13566" s="16">
        <v>0</v>
      </c>
      <c r="O13566" s="16">
        <v>0</v>
      </c>
      <c r="P13566" s="16">
        <v>30.2913</v>
      </c>
    </row>
    <row r="13567" spans="1:16" x14ac:dyDescent="0.3">
      <c r="A13567" s="16" t="s">
        <v>13235</v>
      </c>
      <c r="B13567" s="16">
        <v>0</v>
      </c>
      <c r="C13567" s="16" t="e">
        <f>-Inf</f>
        <v>#NAME?</v>
      </c>
      <c r="D13567" s="16">
        <v>1</v>
      </c>
      <c r="E13567" s="16">
        <v>1</v>
      </c>
      <c r="F13567" s="16">
        <v>0</v>
      </c>
      <c r="G13567" s="16" t="e">
        <f>-Inf</f>
        <v>#NAME?</v>
      </c>
      <c r="H13567" s="16">
        <v>1</v>
      </c>
      <c r="I13567" s="16">
        <v>1</v>
      </c>
      <c r="J13567" s="16">
        <v>0</v>
      </c>
      <c r="K13567" s="16" t="e">
        <f>-Inf</f>
        <v>#NAME?</v>
      </c>
      <c r="L13567" s="16">
        <v>1</v>
      </c>
      <c r="M13567" s="16">
        <v>1</v>
      </c>
      <c r="N13567" s="16">
        <v>0</v>
      </c>
      <c r="O13567" s="16">
        <v>0</v>
      </c>
      <c r="P13567" s="16">
        <v>0</v>
      </c>
    </row>
    <row r="13568" spans="1:16" x14ac:dyDescent="0.3">
      <c r="A13568" s="16" t="s">
        <v>13236</v>
      </c>
      <c r="B13568" s="16">
        <v>0</v>
      </c>
      <c r="C13568" s="16" t="e">
        <f>-Inf</f>
        <v>#NAME?</v>
      </c>
      <c r="D13568" s="16">
        <v>1</v>
      </c>
      <c r="E13568" s="16">
        <v>1</v>
      </c>
      <c r="F13568" s="16">
        <v>0</v>
      </c>
      <c r="G13568" s="16" t="e">
        <f>-Inf</f>
        <v>#NAME?</v>
      </c>
      <c r="H13568" s="16">
        <v>1</v>
      </c>
      <c r="I13568" s="16">
        <v>1</v>
      </c>
      <c r="J13568" s="16">
        <v>0</v>
      </c>
      <c r="K13568" s="16" t="e">
        <f>-Inf</f>
        <v>#NAME?</v>
      </c>
      <c r="L13568" s="16">
        <v>1</v>
      </c>
      <c r="M13568" s="16">
        <v>1</v>
      </c>
      <c r="N13568" s="17">
        <v>3.0974199999999999E-6</v>
      </c>
      <c r="O13568" s="17">
        <v>2.8257200000000001E-5</v>
      </c>
      <c r="P13568" s="17">
        <v>1.30608E-6</v>
      </c>
    </row>
    <row r="13569" spans="1:16" x14ac:dyDescent="0.3">
      <c r="A13569" s="16" t="s">
        <v>13237</v>
      </c>
      <c r="B13569" s="16">
        <v>0.980190868086117</v>
      </c>
      <c r="C13569" s="16">
        <v>-2.7258998698700401</v>
      </c>
      <c r="D13569" s="16">
        <v>9.2528878895992997E-2</v>
      </c>
      <c r="E13569" s="16">
        <v>0.67079485891839596</v>
      </c>
      <c r="F13569" s="16">
        <v>2.9255873992521901</v>
      </c>
      <c r="G13569" s="16">
        <v>-1.5350429268942301</v>
      </c>
      <c r="H13569" s="17">
        <v>2.0264076948690701E-9</v>
      </c>
      <c r="I13569" s="17">
        <v>6.94917572533526E-8</v>
      </c>
      <c r="J13569" s="16">
        <v>1.9399435100067901</v>
      </c>
      <c r="K13569" s="16">
        <v>-0.90071266728022503</v>
      </c>
      <c r="L13569" s="16">
        <v>4.5967697726777702E-4</v>
      </c>
      <c r="M13569" s="16">
        <v>8.8605781586756499E-3</v>
      </c>
      <c r="N13569" s="16">
        <v>12.9907</v>
      </c>
      <c r="O13569" s="16">
        <v>0</v>
      </c>
      <c r="P13569" s="16">
        <v>65.446700000000007</v>
      </c>
    </row>
    <row r="13570" spans="1:16" x14ac:dyDescent="0.3">
      <c r="A13570" s="16" t="s">
        <v>13238</v>
      </c>
      <c r="B13570" s="16">
        <v>-3.32345447482709</v>
      </c>
      <c r="C13570" s="16">
        <v>-6.1461702865676404</v>
      </c>
      <c r="D13570" s="16">
        <v>0.60915747230656503</v>
      </c>
      <c r="E13570" s="16">
        <v>1</v>
      </c>
      <c r="F13570" s="16">
        <v>-0.26898739293639801</v>
      </c>
      <c r="G13570" s="16">
        <v>-5.6463716982049599</v>
      </c>
      <c r="H13570" s="16">
        <v>1</v>
      </c>
      <c r="I13570" s="16">
        <v>1</v>
      </c>
      <c r="J13570" s="16">
        <v>2.4430837068795301</v>
      </c>
      <c r="K13570" s="16">
        <v>-7.0033396552641198</v>
      </c>
      <c r="L13570" s="16">
        <v>1</v>
      </c>
      <c r="M13570" s="16">
        <v>1</v>
      </c>
      <c r="N13570" s="16">
        <v>0</v>
      </c>
      <c r="O13570" s="16">
        <v>0</v>
      </c>
      <c r="P13570" s="16">
        <v>8.4169999999999998</v>
      </c>
    </row>
    <row r="13571" spans="1:16" x14ac:dyDescent="0.3">
      <c r="A13571" s="16" t="s">
        <v>13239</v>
      </c>
      <c r="B13571" s="16">
        <v>-0.20017841909026901</v>
      </c>
      <c r="C13571" s="16">
        <v>-1.4231035320307399</v>
      </c>
      <c r="D13571" s="16">
        <v>0.68013601181750105</v>
      </c>
      <c r="E13571" s="16">
        <v>1</v>
      </c>
      <c r="F13571" s="16">
        <v>1.2487897365313301</v>
      </c>
      <c r="G13571" s="16">
        <v>-0.844760605858215</v>
      </c>
      <c r="H13571" s="16">
        <v>8.1731845027351296E-4</v>
      </c>
      <c r="I13571" s="16">
        <v>6.9737120244114199E-3</v>
      </c>
      <c r="J13571" s="16">
        <v>1.44522981690298</v>
      </c>
      <c r="K13571" s="16">
        <v>-0.694819719965453</v>
      </c>
      <c r="L13571" s="16">
        <v>1.59191686360248E-3</v>
      </c>
      <c r="M13571" s="16">
        <v>2.2370418931191099E-2</v>
      </c>
      <c r="N13571" s="16">
        <v>35.953099999999999</v>
      </c>
      <c r="O13571" s="16">
        <v>13.5617</v>
      </c>
      <c r="P13571" s="16">
        <v>37.177999999999997</v>
      </c>
    </row>
    <row r="13572" spans="1:16" x14ac:dyDescent="0.3">
      <c r="A13572" s="16" t="s">
        <v>13240</v>
      </c>
      <c r="B13572" s="16">
        <v>-2.0012720954039001</v>
      </c>
      <c r="C13572" s="16">
        <v>-7.7245184378311</v>
      </c>
      <c r="D13572" s="16">
        <v>1</v>
      </c>
      <c r="E13572" s="16">
        <v>1</v>
      </c>
      <c r="F13572" s="16">
        <v>-1.9347918261588199</v>
      </c>
      <c r="G13572" s="16">
        <v>-7.6374835444883704</v>
      </c>
      <c r="H13572" s="16">
        <v>1</v>
      </c>
      <c r="I13572" s="16">
        <v>1</v>
      </c>
      <c r="J13572" s="16">
        <v>0</v>
      </c>
      <c r="K13572" s="16" t="e">
        <f>-Inf</f>
        <v>#NAME?</v>
      </c>
      <c r="L13572" s="16">
        <v>1</v>
      </c>
      <c r="M13572" s="16">
        <v>1</v>
      </c>
      <c r="N13572" s="16">
        <v>0</v>
      </c>
      <c r="O13572" s="16">
        <v>0</v>
      </c>
      <c r="P13572" s="16">
        <v>0</v>
      </c>
    </row>
    <row r="13573" spans="1:16" x14ac:dyDescent="0.3">
      <c r="A13573" s="16" t="s">
        <v>13241</v>
      </c>
      <c r="B13573" s="16">
        <v>-2.8088086538460999</v>
      </c>
      <c r="C13573" s="16">
        <v>-6.7238690289504399</v>
      </c>
      <c r="D13573" s="16">
        <v>0.89663016884916702</v>
      </c>
      <c r="E13573" s="16">
        <v>1</v>
      </c>
      <c r="F13573" s="16">
        <v>-2.7325859528702998</v>
      </c>
      <c r="G13573" s="16">
        <v>-6.6380359605139603</v>
      </c>
      <c r="H13573" s="16">
        <v>0.89663016884916702</v>
      </c>
      <c r="I13573" s="16">
        <v>1</v>
      </c>
      <c r="J13573" s="16">
        <v>0</v>
      </c>
      <c r="K13573" s="16" t="e">
        <f>-Inf</f>
        <v>#NAME?</v>
      </c>
      <c r="L13573" s="16">
        <v>1</v>
      </c>
      <c r="M13573" s="16">
        <v>1</v>
      </c>
      <c r="N13573" s="16">
        <v>1.3000499999999999</v>
      </c>
      <c r="O13573" s="16">
        <v>0</v>
      </c>
      <c r="P13573" s="16">
        <v>0</v>
      </c>
    </row>
    <row r="13574" spans="1:16" x14ac:dyDescent="0.3">
      <c r="A13574" s="16" t="s">
        <v>13242</v>
      </c>
      <c r="B13574" s="16">
        <v>-0.79899850961858498</v>
      </c>
      <c r="C13574" s="16">
        <v>-1.0203654930909001</v>
      </c>
      <c r="D13574" s="16">
        <v>0.171025107928161</v>
      </c>
      <c r="E13574" s="16">
        <v>0.87851745821911298</v>
      </c>
      <c r="F13574" s="16">
        <v>-0.182452407592119</v>
      </c>
      <c r="G13574" s="16">
        <v>-0.86928624354480799</v>
      </c>
      <c r="H13574" s="16">
        <v>0.77379907050703201</v>
      </c>
      <c r="I13574" s="16">
        <v>1</v>
      </c>
      <c r="J13574" s="16">
        <v>0.61417305526976695</v>
      </c>
      <c r="K13574" s="16">
        <v>-1.2589660663398601</v>
      </c>
      <c r="L13574" s="16">
        <v>0.36064586903215301</v>
      </c>
      <c r="M13574" s="16">
        <v>0.77056699031140397</v>
      </c>
      <c r="N13574" s="16">
        <v>250.95400000000001</v>
      </c>
      <c r="O13574" s="16">
        <v>96.707700000000003</v>
      </c>
      <c r="P13574" s="16">
        <v>289.61099999999999</v>
      </c>
    </row>
    <row r="13575" spans="1:16" x14ac:dyDescent="0.3">
      <c r="A13575" s="16" t="s">
        <v>13243</v>
      </c>
      <c r="B13575" s="16">
        <v>1.5285013724708501</v>
      </c>
      <c r="C13575" s="16">
        <v>-3.8172482892156299</v>
      </c>
      <c r="D13575" s="16">
        <v>8.1121212404286797E-2</v>
      </c>
      <c r="E13575" s="16">
        <v>0.63185450492466999</v>
      </c>
      <c r="F13575" s="16">
        <v>-0.28556542296623699</v>
      </c>
      <c r="G13575" s="16">
        <v>-4.6313116625929203</v>
      </c>
      <c r="H13575" s="16">
        <v>0.94404186969383297</v>
      </c>
      <c r="I13575" s="16">
        <v>1</v>
      </c>
      <c r="J13575" s="16">
        <v>-1.77356547484011</v>
      </c>
      <c r="K13575" s="16">
        <v>-3.5570660679545201</v>
      </c>
      <c r="L13575" s="16">
        <v>0.13444824212422199</v>
      </c>
      <c r="M13575" s="16">
        <v>0.44608539724458601</v>
      </c>
      <c r="N13575" s="16">
        <v>16.408899999999999</v>
      </c>
      <c r="O13575" s="16">
        <v>34.7532</v>
      </c>
      <c r="P13575" s="16">
        <v>0</v>
      </c>
    </row>
    <row r="13576" spans="1:16" x14ac:dyDescent="0.3">
      <c r="A13576" s="16" t="s">
        <v>13244</v>
      </c>
      <c r="B13576" s="16">
        <v>-7.0251380011853196E-4</v>
      </c>
      <c r="C13576" s="16">
        <v>1.2520695781622899</v>
      </c>
      <c r="D13576" s="16">
        <v>0.65924631889121699</v>
      </c>
      <c r="E13576" s="16">
        <v>1</v>
      </c>
      <c r="F13576" s="16">
        <v>-0.17422048850711799</v>
      </c>
      <c r="G13576" s="16">
        <v>1.1658296323539601</v>
      </c>
      <c r="H13576" s="16">
        <v>0.633943786873996</v>
      </c>
      <c r="I13576" s="16">
        <v>0.97044119895871295</v>
      </c>
      <c r="J13576" s="16">
        <v>-0.17340986717506801</v>
      </c>
      <c r="K13576" s="16">
        <v>1.1986197899409601</v>
      </c>
      <c r="L13576" s="16">
        <v>0.432203322235298</v>
      </c>
      <c r="M13576" s="16">
        <v>0.84467233741747505</v>
      </c>
      <c r="N13576" s="16">
        <v>2.4451999999999998</v>
      </c>
      <c r="O13576" s="16">
        <v>2.6846000000000001</v>
      </c>
      <c r="P13576" s="16">
        <v>1.9983200000000001</v>
      </c>
    </row>
    <row r="13577" spans="1:16" x14ac:dyDescent="0.3">
      <c r="A13577" s="16" t="s">
        <v>13245</v>
      </c>
      <c r="B13577" s="16">
        <v>0.131966057355863</v>
      </c>
      <c r="C13577" s="16">
        <v>4.4532592243930296</v>
      </c>
      <c r="D13577" s="16">
        <v>0.30842450038852698</v>
      </c>
      <c r="E13577" s="16">
        <v>1</v>
      </c>
      <c r="F13577" s="16">
        <v>0.201744523085848</v>
      </c>
      <c r="G13577" s="16">
        <v>4.4666107940886697</v>
      </c>
      <c r="H13577" s="16">
        <v>0.214024605917815</v>
      </c>
      <c r="I13577" s="16">
        <v>0.50697486762933097</v>
      </c>
      <c r="J13577" s="16">
        <v>6.9775325073683003E-2</v>
      </c>
      <c r="K13577" s="16">
        <v>4.5797361649458601</v>
      </c>
      <c r="L13577" s="16">
        <v>0.84959378536156005</v>
      </c>
      <c r="M13577" s="16">
        <v>1</v>
      </c>
      <c r="N13577" s="16">
        <v>12.2982</v>
      </c>
      <c r="O13577" s="16">
        <v>13.8909</v>
      </c>
      <c r="P13577" s="16">
        <v>13.9878</v>
      </c>
    </row>
    <row r="13578" spans="1:16" x14ac:dyDescent="0.3">
      <c r="A13578" s="16" t="s">
        <v>13246</v>
      </c>
      <c r="B13578" s="16">
        <v>-0.56427014369820006</v>
      </c>
      <c r="C13578" s="16">
        <v>-4.1314400210265001</v>
      </c>
      <c r="D13578" s="16">
        <v>0.81117429906007199</v>
      </c>
      <c r="E13578" s="16">
        <v>1</v>
      </c>
      <c r="F13578" s="16">
        <v>-4.7229613748416002</v>
      </c>
      <c r="G13578" s="16">
        <v>-4.4714050312687803</v>
      </c>
      <c r="H13578" s="16">
        <v>9.3994878039650898E-2</v>
      </c>
      <c r="I13578" s="16">
        <v>0.28707643430656699</v>
      </c>
      <c r="J13578" s="16">
        <v>-3.5755555558419498</v>
      </c>
      <c r="K13578" s="16">
        <v>-5.42074128525653</v>
      </c>
      <c r="L13578" s="16">
        <v>0.26594256589098902</v>
      </c>
      <c r="M13578" s="16">
        <v>0.65492987059524499</v>
      </c>
      <c r="N13578" s="16">
        <v>12.460100000000001</v>
      </c>
      <c r="O13578" s="16">
        <v>0</v>
      </c>
      <c r="P13578" s="16">
        <v>0</v>
      </c>
    </row>
    <row r="13579" spans="1:16" x14ac:dyDescent="0.3">
      <c r="A13579" s="16" t="s">
        <v>13247</v>
      </c>
      <c r="B13579" s="16">
        <v>2.8044533053746701</v>
      </c>
      <c r="C13579" s="16">
        <v>-7.7196628223849801</v>
      </c>
      <c r="D13579" s="16">
        <v>0.66666666666666696</v>
      </c>
      <c r="E13579" s="16">
        <v>1</v>
      </c>
      <c r="F13579" s="16">
        <v>0</v>
      </c>
      <c r="G13579" s="16" t="e">
        <f>-Inf</f>
        <v>#NAME?</v>
      </c>
      <c r="H13579" s="16">
        <v>1</v>
      </c>
      <c r="I13579" s="16">
        <v>1</v>
      </c>
      <c r="J13579" s="16">
        <v>-2.21433308688693</v>
      </c>
      <c r="K13579" s="16">
        <v>-7.0049756565326096</v>
      </c>
      <c r="L13579" s="16">
        <v>1</v>
      </c>
      <c r="M13579" s="16">
        <v>1</v>
      </c>
      <c r="N13579" s="16">
        <v>0</v>
      </c>
      <c r="O13579" s="16">
        <v>0</v>
      </c>
      <c r="P13579" s="16">
        <v>0</v>
      </c>
    </row>
    <row r="13580" spans="1:16" x14ac:dyDescent="0.3">
      <c r="A13580" s="16" t="s">
        <v>13248</v>
      </c>
      <c r="B13580" s="16">
        <v>0.64479845171759298</v>
      </c>
      <c r="C13580" s="16">
        <v>-2.62071128052717</v>
      </c>
      <c r="D13580" s="16">
        <v>0.30122365607881801</v>
      </c>
      <c r="E13580" s="16">
        <v>1</v>
      </c>
      <c r="F13580" s="16">
        <v>1.4750191538840201</v>
      </c>
      <c r="G13580" s="16">
        <v>-2.2509207001456599</v>
      </c>
      <c r="H13580" s="16">
        <v>8.46764431778552E-3</v>
      </c>
      <c r="I13580" s="16">
        <v>4.6447372895085E-2</v>
      </c>
      <c r="J13580" s="16">
        <v>0.82677785448275498</v>
      </c>
      <c r="K13580" s="16">
        <v>-1.7687830685196599</v>
      </c>
      <c r="L13580" s="16">
        <v>0.21674074868700199</v>
      </c>
      <c r="M13580" s="16">
        <v>0.584422642561789</v>
      </c>
      <c r="N13580" s="16">
        <v>12.2036</v>
      </c>
      <c r="O13580" s="16">
        <v>13.0968</v>
      </c>
      <c r="P13580" s="16">
        <v>27.624099999999999</v>
      </c>
    </row>
    <row r="13581" spans="1:16" x14ac:dyDescent="0.3">
      <c r="A13581" s="16" t="s">
        <v>13249</v>
      </c>
      <c r="B13581" s="16">
        <v>1.3618590495024001</v>
      </c>
      <c r="C13581" s="16">
        <v>-3.93932885472196</v>
      </c>
      <c r="D13581" s="16">
        <v>0.25864729482678001</v>
      </c>
      <c r="E13581" s="16">
        <v>0.99202804481001206</v>
      </c>
      <c r="F13581" s="16">
        <v>0.66457087080873201</v>
      </c>
      <c r="G13581" s="16">
        <v>-4.3075970324586699</v>
      </c>
      <c r="H13581" s="16">
        <v>0.46210071093722899</v>
      </c>
      <c r="I13581" s="16">
        <v>0.80892845678508296</v>
      </c>
      <c r="J13581" s="16">
        <v>-0.68392521350129198</v>
      </c>
      <c r="K13581" s="16">
        <v>-3.4500942522210201</v>
      </c>
      <c r="L13581" s="16">
        <v>0.60465369761196097</v>
      </c>
      <c r="M13581" s="16">
        <v>0.99264691169938002</v>
      </c>
      <c r="N13581" s="16">
        <v>2.4767199999999998</v>
      </c>
      <c r="O13581" s="16">
        <v>14.391999999999999</v>
      </c>
      <c r="P13581" s="16">
        <v>6.3429700000000002</v>
      </c>
    </row>
    <row r="13582" spans="1:16" x14ac:dyDescent="0.3">
      <c r="A13582" s="16" t="s">
        <v>13250</v>
      </c>
      <c r="B13582" s="16">
        <v>0.71630368368240904</v>
      </c>
      <c r="C13582" s="16">
        <v>-3.2814390826653401</v>
      </c>
      <c r="D13582" s="16">
        <v>0.52321391587836497</v>
      </c>
      <c r="E13582" s="16">
        <v>1</v>
      </c>
      <c r="F13582" s="16">
        <v>1.70973114101962E-2</v>
      </c>
      <c r="G13582" s="16">
        <v>-3.5575700241626298</v>
      </c>
      <c r="H13582" s="16">
        <v>1</v>
      </c>
      <c r="I13582" s="16">
        <v>1</v>
      </c>
      <c r="J13582" s="16">
        <v>-0.68978498964961699</v>
      </c>
      <c r="K13582" s="16">
        <v>-3.13235354045083</v>
      </c>
      <c r="L13582" s="16">
        <v>0.47733236989720701</v>
      </c>
      <c r="M13582" s="16">
        <v>0.89206154947627703</v>
      </c>
      <c r="N13582" s="16">
        <v>12.4595</v>
      </c>
      <c r="O13582" s="16">
        <v>4.7359999999999998</v>
      </c>
      <c r="P13582" s="16">
        <v>0</v>
      </c>
    </row>
    <row r="13583" spans="1:16" x14ac:dyDescent="0.3">
      <c r="A13583" s="16" t="s">
        <v>13251</v>
      </c>
      <c r="B13583" s="16">
        <v>-0.65283376834292794</v>
      </c>
      <c r="C13583" s="16">
        <v>0.66383421473436699</v>
      </c>
      <c r="D13583" s="16">
        <v>2.1996714466147101E-2</v>
      </c>
      <c r="E13583" s="16">
        <v>0.28518568838765801</v>
      </c>
      <c r="F13583" s="16">
        <v>-0.33249040753238501</v>
      </c>
      <c r="G13583" s="16">
        <v>0.759470599031287</v>
      </c>
      <c r="H13583" s="16">
        <v>0.24538386461560399</v>
      </c>
      <c r="I13583" s="16">
        <v>0.55258832568417104</v>
      </c>
      <c r="J13583" s="16">
        <v>0.31993170564826501</v>
      </c>
      <c r="K13583" s="16">
        <v>0.33604308901504998</v>
      </c>
      <c r="L13583" s="16">
        <v>0.332089426902274</v>
      </c>
      <c r="M13583" s="16">
        <v>0.73598056854358396</v>
      </c>
      <c r="N13583" s="16">
        <v>149.536</v>
      </c>
      <c r="O13583" s="16">
        <v>89.283000000000001</v>
      </c>
      <c r="P13583" s="16">
        <v>109.68899999999999</v>
      </c>
    </row>
    <row r="13584" spans="1:16" x14ac:dyDescent="0.3">
      <c r="A13584" s="16" t="s">
        <v>13252</v>
      </c>
      <c r="B13584" s="16">
        <v>0.97812381143173999</v>
      </c>
      <c r="C13584" s="16">
        <v>-2.8963440838099799</v>
      </c>
      <c r="D13584" s="16">
        <v>0.19112068671031399</v>
      </c>
      <c r="E13584" s="16">
        <v>0.91512341970998701</v>
      </c>
      <c r="F13584" s="16">
        <v>-2.3664182888961101</v>
      </c>
      <c r="G13584" s="16">
        <v>-3.7349567500703902</v>
      </c>
      <c r="H13584" s="16">
        <v>8.8814056379714804E-2</v>
      </c>
      <c r="I13584" s="16">
        <v>0.27604760832714897</v>
      </c>
      <c r="J13584" s="16">
        <v>-3.2565062060938299</v>
      </c>
      <c r="K13584" s="16">
        <v>-3.1093225347801798</v>
      </c>
      <c r="L13584" s="16">
        <v>8.1589474479243293E-3</v>
      </c>
      <c r="M13584" s="16">
        <v>7.3041557602813501E-2</v>
      </c>
      <c r="N13584" s="16">
        <v>23.823399999999999</v>
      </c>
      <c r="O13584" s="16">
        <v>25.7058</v>
      </c>
      <c r="P13584" s="16">
        <v>6.4041300000000003</v>
      </c>
    </row>
    <row r="13585" spans="1:16" x14ac:dyDescent="0.3">
      <c r="A13585" s="16" t="s">
        <v>13253</v>
      </c>
      <c r="B13585" s="16">
        <v>-2.03393020236599</v>
      </c>
      <c r="C13585" s="16">
        <v>-1.88063916864911</v>
      </c>
      <c r="D13585" s="16">
        <v>2.1614016979000501E-3</v>
      </c>
      <c r="E13585" s="16">
        <v>5.5124029064187001E-2</v>
      </c>
      <c r="F13585" s="16">
        <v>-4.1000136602838098E-2</v>
      </c>
      <c r="G13585" s="16">
        <v>-1.47498936413332</v>
      </c>
      <c r="H13585" s="16">
        <v>0.85245430478414297</v>
      </c>
      <c r="I13585" s="16">
        <v>1</v>
      </c>
      <c r="J13585" s="16">
        <v>1.9742653067712099</v>
      </c>
      <c r="K13585" s="16">
        <v>-2.2894026916785402</v>
      </c>
      <c r="L13585" s="16">
        <v>1.22740707560813E-2</v>
      </c>
      <c r="M13585" s="16">
        <v>9.5521971108072395E-2</v>
      </c>
      <c r="N13585" s="16">
        <v>23.821400000000001</v>
      </c>
      <c r="O13585" s="16">
        <v>10.9244</v>
      </c>
      <c r="P13585" s="16">
        <v>23.286999999999999</v>
      </c>
    </row>
    <row r="13586" spans="1:16" x14ac:dyDescent="0.3">
      <c r="A13586" s="16" t="s">
        <v>13254</v>
      </c>
      <c r="B13586" s="16">
        <v>0</v>
      </c>
      <c r="C13586" s="16" t="e">
        <f>-Inf</f>
        <v>#NAME?</v>
      </c>
      <c r="D13586" s="16">
        <v>1</v>
      </c>
      <c r="E13586" s="16">
        <v>1</v>
      </c>
      <c r="F13586" s="16">
        <v>0</v>
      </c>
      <c r="G13586" s="16" t="e">
        <f>-Inf</f>
        <v>#NAME?</v>
      </c>
      <c r="H13586" s="16">
        <v>1</v>
      </c>
      <c r="I13586" s="16">
        <v>1</v>
      </c>
      <c r="J13586" s="16">
        <v>0</v>
      </c>
      <c r="K13586" s="16" t="e">
        <f>-Inf</f>
        <v>#NAME?</v>
      </c>
      <c r="L13586" s="16">
        <v>1</v>
      </c>
      <c r="M13586" s="16">
        <v>1</v>
      </c>
      <c r="N13586" s="16">
        <v>0</v>
      </c>
      <c r="O13586" s="16">
        <v>0</v>
      </c>
      <c r="P13586" s="16">
        <v>0</v>
      </c>
    </row>
    <row r="13587" spans="1:16" x14ac:dyDescent="0.3">
      <c r="A13587" s="16" t="s">
        <v>13255</v>
      </c>
      <c r="B13587" s="16">
        <v>-4.3553484714259402E-3</v>
      </c>
      <c r="C13587" s="16">
        <v>-6.1404177112275304</v>
      </c>
      <c r="D13587" s="16">
        <v>1</v>
      </c>
      <c r="E13587" s="16">
        <v>1</v>
      </c>
      <c r="F13587" s="16">
        <v>0.24174365019747501</v>
      </c>
      <c r="G13587" s="16">
        <v>-6.0550735677248797</v>
      </c>
      <c r="H13587" s="16">
        <v>1</v>
      </c>
      <c r="I13587" s="16">
        <v>1</v>
      </c>
      <c r="J13587" s="16">
        <v>0.22875061999260601</v>
      </c>
      <c r="K13587" s="16">
        <v>-6.0040361514707197</v>
      </c>
      <c r="L13587" s="16">
        <v>1</v>
      </c>
      <c r="M13587" s="16">
        <v>1</v>
      </c>
      <c r="N13587" s="16">
        <v>0</v>
      </c>
      <c r="O13587" s="16">
        <v>0</v>
      </c>
      <c r="P13587" s="16">
        <v>0</v>
      </c>
    </row>
    <row r="13588" spans="1:16" x14ac:dyDescent="0.3">
      <c r="A13588" s="16" t="s">
        <v>13256</v>
      </c>
      <c r="B13588" s="16">
        <v>-0.44671789736470102</v>
      </c>
      <c r="C13588" s="16">
        <v>-2.3636425945285802</v>
      </c>
      <c r="D13588" s="16">
        <v>0.60976218965375095</v>
      </c>
      <c r="E13588" s="16">
        <v>1</v>
      </c>
      <c r="F13588" s="16">
        <v>0.369895502315577</v>
      </c>
      <c r="G13588" s="16">
        <v>-2.1063999514818801</v>
      </c>
      <c r="H13588" s="16">
        <v>0.55419551986068905</v>
      </c>
      <c r="I13588" s="16">
        <v>0.90026808148152204</v>
      </c>
      <c r="J13588" s="16">
        <v>0.81087656771768202</v>
      </c>
      <c r="K13588" s="16">
        <v>-2.2314871757040202</v>
      </c>
      <c r="L13588" s="16">
        <v>0.31906040824854298</v>
      </c>
      <c r="M13588" s="16">
        <v>0.72079412217655203</v>
      </c>
      <c r="N13588" s="16">
        <v>53.665900000000001</v>
      </c>
      <c r="O13588" s="16">
        <v>27.723800000000001</v>
      </c>
      <c r="P13588" s="16">
        <v>44.681899999999999</v>
      </c>
    </row>
    <row r="13589" spans="1:16" x14ac:dyDescent="0.3">
      <c r="A13589" s="16" t="s">
        <v>13257</v>
      </c>
      <c r="B13589" s="16">
        <v>-0.18289886012106099</v>
      </c>
      <c r="C13589" s="16">
        <v>5.6320389670053403</v>
      </c>
      <c r="D13589" s="16">
        <v>6.9591086876027497E-2</v>
      </c>
      <c r="E13589" s="16">
        <v>0.58057064388179302</v>
      </c>
      <c r="F13589" s="16">
        <v>-8.4653627270650206E-2</v>
      </c>
      <c r="G13589" s="16">
        <v>5.6714761704447199</v>
      </c>
      <c r="H13589" s="16">
        <v>0.49460143380239302</v>
      </c>
      <c r="I13589" s="16">
        <v>0.84359759640263099</v>
      </c>
      <c r="J13589" s="16">
        <v>9.8241801288975E-2</v>
      </c>
      <c r="K13589" s="16">
        <v>5.5567244672852896</v>
      </c>
      <c r="L13589" s="16">
        <v>0.32773852735815601</v>
      </c>
      <c r="M13589" s="16">
        <v>0.73118631882098895</v>
      </c>
      <c r="N13589" s="16">
        <v>12.8719</v>
      </c>
      <c r="O13589" s="16">
        <v>11.2499</v>
      </c>
      <c r="P13589" s="16">
        <v>11.9754</v>
      </c>
    </row>
    <row r="13590" spans="1:16" x14ac:dyDescent="0.3">
      <c r="A13590" s="16" t="s">
        <v>13258</v>
      </c>
      <c r="B13590" s="16">
        <v>-9.6695686032311004E-2</v>
      </c>
      <c r="C13590" s="16">
        <v>6.5676283094812504</v>
      </c>
      <c r="D13590" s="16">
        <v>0.50171959982356096</v>
      </c>
      <c r="E13590" s="16">
        <v>1</v>
      </c>
      <c r="F13590" s="16">
        <v>0.55548543234850301</v>
      </c>
      <c r="G13590" s="16">
        <v>6.8013132424632898</v>
      </c>
      <c r="H13590" s="17">
        <v>8.1067479435111499E-5</v>
      </c>
      <c r="I13590" s="16">
        <v>9.7201661104354901E-4</v>
      </c>
      <c r="J13590" s="16">
        <v>0.65217294462338304</v>
      </c>
      <c r="K13590" s="16">
        <v>6.8546753174275601</v>
      </c>
      <c r="L13590" s="17">
        <v>8.7529947893368501E-5</v>
      </c>
      <c r="M13590" s="16">
        <v>2.3726831626275698E-3</v>
      </c>
      <c r="N13590" s="16">
        <v>16.311299999999999</v>
      </c>
      <c r="O13590" s="16">
        <v>15.3261</v>
      </c>
      <c r="P13590" s="16">
        <v>23.3889</v>
      </c>
    </row>
    <row r="13591" spans="1:16" x14ac:dyDescent="0.3">
      <c r="A13591" s="16" t="s">
        <v>13259</v>
      </c>
      <c r="B13591" s="16">
        <v>0.102109801567302</v>
      </c>
      <c r="C13591" s="16">
        <v>4.37066151540356</v>
      </c>
      <c r="D13591" s="16">
        <v>0.479560526824094</v>
      </c>
      <c r="E13591" s="16">
        <v>1</v>
      </c>
      <c r="F13591" s="16">
        <v>-8.9281488018897303E-3</v>
      </c>
      <c r="G13591" s="16">
        <v>4.33993587484537</v>
      </c>
      <c r="H13591" s="16">
        <v>0.92011180252576197</v>
      </c>
      <c r="I13591" s="16">
        <v>1</v>
      </c>
      <c r="J13591" s="16">
        <v>-0.11102996812200699</v>
      </c>
      <c r="K13591" s="16">
        <v>4.3943505417793496</v>
      </c>
      <c r="L13591" s="16">
        <v>0.60793697828152604</v>
      </c>
      <c r="M13591" s="16">
        <v>0.99519396888094003</v>
      </c>
      <c r="N13591" s="16">
        <v>12.3216</v>
      </c>
      <c r="O13591" s="16">
        <v>13.2568</v>
      </c>
      <c r="P13591" s="16">
        <v>12.3467</v>
      </c>
    </row>
    <row r="13592" spans="1:16" x14ac:dyDescent="0.3">
      <c r="A13592" s="16" t="s">
        <v>13260</v>
      </c>
      <c r="B13592" s="16">
        <v>-9.3570443411154197E-2</v>
      </c>
      <c r="C13592" s="16">
        <v>2.2275970871861399</v>
      </c>
      <c r="D13592" s="16">
        <v>0.67887681380660003</v>
      </c>
      <c r="E13592" s="16">
        <v>1</v>
      </c>
      <c r="F13592" s="16">
        <v>-0.12293178440501</v>
      </c>
      <c r="G13592" s="16">
        <v>2.2171514843109801</v>
      </c>
      <c r="H13592" s="16">
        <v>0.543858185294399</v>
      </c>
      <c r="I13592" s="16">
        <v>0.89128888291724895</v>
      </c>
      <c r="J13592" s="16">
        <v>-2.9355304866555101E-2</v>
      </c>
      <c r="K13592" s="16">
        <v>2.1479159104760299</v>
      </c>
      <c r="L13592" s="16">
        <v>0.89579949775541701</v>
      </c>
      <c r="M13592" s="16">
        <v>1</v>
      </c>
      <c r="N13592" s="16">
        <v>0.68588499999999997</v>
      </c>
      <c r="O13592" s="16">
        <v>0.64846499999999996</v>
      </c>
      <c r="P13592" s="16">
        <v>0.61747700000000005</v>
      </c>
    </row>
    <row r="13593" spans="1:16" x14ac:dyDescent="0.3">
      <c r="A13593" s="16" t="s">
        <v>13261</v>
      </c>
      <c r="B13593" s="16">
        <v>-7.0001087632329498E-2</v>
      </c>
      <c r="C13593" s="16">
        <v>-5.78421695562788E-2</v>
      </c>
      <c r="D13593" s="16">
        <v>0.80811104414643298</v>
      </c>
      <c r="E13593" s="16">
        <v>1</v>
      </c>
      <c r="F13593" s="16">
        <v>0.61812642246794003</v>
      </c>
      <c r="G13593" s="16">
        <v>0.19013987089481499</v>
      </c>
      <c r="H13593" s="16">
        <v>4.4669372295852897E-2</v>
      </c>
      <c r="I13593" s="16">
        <v>0.166847342622543</v>
      </c>
      <c r="J13593" s="16">
        <v>0.68730328145851305</v>
      </c>
      <c r="K13593" s="16">
        <v>0.26174910004723501</v>
      </c>
      <c r="L13593" s="16">
        <v>5.47186759719425E-2</v>
      </c>
      <c r="M13593" s="16">
        <v>0.25831606137980201</v>
      </c>
      <c r="N13593" s="16">
        <v>0.305427</v>
      </c>
      <c r="O13593" s="16">
        <v>0.276949</v>
      </c>
      <c r="P13593" s="16">
        <v>0.45940799999999998</v>
      </c>
    </row>
    <row r="13594" spans="1:16" x14ac:dyDescent="0.3">
      <c r="A13594" s="16" t="s">
        <v>13262</v>
      </c>
      <c r="B13594" s="16">
        <v>-3.3963684462871201E-2</v>
      </c>
      <c r="C13594" s="16">
        <v>8.5327647409680001</v>
      </c>
      <c r="D13594" s="16">
        <v>0.79444948874548604</v>
      </c>
      <c r="E13594" s="16">
        <v>1</v>
      </c>
      <c r="F13594" s="16">
        <v>0.13888039638632199</v>
      </c>
      <c r="G13594" s="16">
        <v>8.5885942146437202</v>
      </c>
      <c r="H13594" s="16">
        <v>0.368560140184991</v>
      </c>
      <c r="I13594" s="16">
        <v>0.71242261827519104</v>
      </c>
      <c r="J13594" s="16">
        <v>0.17284344917921199</v>
      </c>
      <c r="K13594" s="16">
        <v>8.5913383130307395</v>
      </c>
      <c r="L13594" s="16">
        <v>0.31695682021653099</v>
      </c>
      <c r="M13594" s="16">
        <v>0.71814682610397196</v>
      </c>
      <c r="N13594" s="16">
        <v>24.5458</v>
      </c>
      <c r="O13594" s="16">
        <v>23.915900000000001</v>
      </c>
      <c r="P13594" s="16">
        <v>26.303799999999999</v>
      </c>
    </row>
    <row r="13595" spans="1:16" x14ac:dyDescent="0.3">
      <c r="A13595" s="16" t="s">
        <v>13263</v>
      </c>
      <c r="B13595" s="16">
        <v>0.138956911339431</v>
      </c>
      <c r="C13595" s="16">
        <v>6.2879350829429903</v>
      </c>
      <c r="D13595" s="16">
        <v>0.11992475385195001</v>
      </c>
      <c r="E13595" s="16">
        <v>0.75512382191526695</v>
      </c>
      <c r="F13595" s="16">
        <v>0.137389721480907</v>
      </c>
      <c r="G13595" s="16">
        <v>6.2886608918574796</v>
      </c>
      <c r="H13595" s="16">
        <v>0.11322730527462201</v>
      </c>
      <c r="I13595" s="16">
        <v>0.32650127595288703</v>
      </c>
      <c r="J13595" s="16">
        <v>-1.56690053194078E-3</v>
      </c>
      <c r="K13595" s="16">
        <v>6.3865665151750504</v>
      </c>
      <c r="L13595" s="16">
        <v>0.97818891302691902</v>
      </c>
      <c r="M13595" s="16">
        <v>1</v>
      </c>
      <c r="N13595" s="16">
        <v>28.964500000000001</v>
      </c>
      <c r="O13595" s="16">
        <v>32.331899999999997</v>
      </c>
      <c r="P13595" s="16">
        <v>31.5642</v>
      </c>
    </row>
    <row r="13596" spans="1:16" x14ac:dyDescent="0.3">
      <c r="A13596" s="16" t="s">
        <v>13264</v>
      </c>
      <c r="B13596" s="16">
        <v>5.3400762514581201E-2</v>
      </c>
      <c r="C13596" s="16">
        <v>5.3491910967885401</v>
      </c>
      <c r="D13596" s="16">
        <v>0.68115061316464698</v>
      </c>
      <c r="E13596" s="16">
        <v>1</v>
      </c>
      <c r="F13596" s="16">
        <v>0.314396850054598</v>
      </c>
      <c r="G13596" s="16">
        <v>5.4443027139272404</v>
      </c>
      <c r="H13596" s="16">
        <v>3.7763941859856802E-3</v>
      </c>
      <c r="I13596" s="16">
        <v>2.4541819319195201E-2</v>
      </c>
      <c r="J13596" s="16">
        <v>0.260988425824068</v>
      </c>
      <c r="K13596" s="16">
        <v>5.5170878877332301</v>
      </c>
      <c r="L13596" s="16">
        <v>3.3376534975038397E-2</v>
      </c>
      <c r="M13596" s="16">
        <v>0.188733124442163</v>
      </c>
      <c r="N13596" s="16">
        <v>8.9557800000000007</v>
      </c>
      <c r="O13596" s="16">
        <v>9.3551400000000005</v>
      </c>
      <c r="P13596" s="16">
        <v>10.9034</v>
      </c>
    </row>
    <row r="13597" spans="1:16" x14ac:dyDescent="0.3">
      <c r="A13597" s="16" t="s">
        <v>13265</v>
      </c>
      <c r="B13597" s="16">
        <v>7.1965362601525598E-2</v>
      </c>
      <c r="C13597" s="16">
        <v>5.7933317926780301</v>
      </c>
      <c r="D13597" s="16">
        <v>0.46061007551717298</v>
      </c>
      <c r="E13597" s="16">
        <v>1</v>
      </c>
      <c r="F13597" s="16">
        <v>-5.6161014981832701E-2</v>
      </c>
      <c r="G13597" s="16">
        <v>5.7513055093465697</v>
      </c>
      <c r="H13597" s="16">
        <v>0.60044685192081804</v>
      </c>
      <c r="I13597" s="16">
        <v>0.94510400278170503</v>
      </c>
      <c r="J13597" s="16">
        <v>-0.128122965960105</v>
      </c>
      <c r="K13597" s="16">
        <v>5.7800553134129</v>
      </c>
      <c r="L13597" s="16">
        <v>0.27531679427869099</v>
      </c>
      <c r="M13597" s="16">
        <v>0.66265168686073295</v>
      </c>
      <c r="N13597" s="16">
        <v>8.6262600000000003</v>
      </c>
      <c r="O13597" s="16">
        <v>9.0874699999999997</v>
      </c>
      <c r="P13597" s="16">
        <v>8.3239699999999992</v>
      </c>
    </row>
    <row r="13598" spans="1:16" x14ac:dyDescent="0.3">
      <c r="A13598" s="16" t="s">
        <v>13266</v>
      </c>
      <c r="B13598" s="16">
        <v>3.2225080852119399E-2</v>
      </c>
      <c r="C13598" s="16">
        <v>6.0687421525458696</v>
      </c>
      <c r="D13598" s="16">
        <v>0.80300618194830597</v>
      </c>
      <c r="E13598" s="16">
        <v>1</v>
      </c>
      <c r="F13598" s="16">
        <v>-2.9569369865990101E-2</v>
      </c>
      <c r="G13598" s="16">
        <v>6.0457035457855701</v>
      </c>
      <c r="H13598" s="16">
        <v>0.666211730697855</v>
      </c>
      <c r="I13598" s="16">
        <v>0.98336078381688896</v>
      </c>
      <c r="J13598" s="16">
        <v>-6.1793097238897698E-2</v>
      </c>
      <c r="K13598" s="16">
        <v>6.0511847088780097</v>
      </c>
      <c r="L13598" s="16">
        <v>0.55464889467442302</v>
      </c>
      <c r="M13598" s="16">
        <v>0.94865575969545601</v>
      </c>
      <c r="N13598" s="16">
        <v>5.6972100000000001</v>
      </c>
      <c r="O13598" s="16">
        <v>5.6806000000000001</v>
      </c>
      <c r="P13598" s="16">
        <v>5.4270199999999997</v>
      </c>
    </row>
    <row r="13599" spans="1:16" x14ac:dyDescent="0.3">
      <c r="A13599" s="16" t="s">
        <v>13267</v>
      </c>
      <c r="B13599" s="16">
        <v>-6.4655823090319703E-3</v>
      </c>
      <c r="C13599" s="16">
        <v>6.8856121195284103</v>
      </c>
      <c r="D13599" s="16">
        <v>0.77082103113022205</v>
      </c>
      <c r="E13599" s="16">
        <v>1</v>
      </c>
      <c r="F13599" s="16">
        <v>-1.7371131183217599E-2</v>
      </c>
      <c r="G13599" s="16">
        <v>6.8874114500456098</v>
      </c>
      <c r="H13599" s="16">
        <v>0.81307415726799703</v>
      </c>
      <c r="I13599" s="16">
        <v>1</v>
      </c>
      <c r="J13599" s="16">
        <v>-1.0905429808165799E-2</v>
      </c>
      <c r="K13599" s="16">
        <v>6.86734845604746</v>
      </c>
      <c r="L13599" s="16">
        <v>0.96388528671393303</v>
      </c>
      <c r="M13599" s="16">
        <v>1</v>
      </c>
      <c r="N13599" s="16">
        <v>20.452300000000001</v>
      </c>
      <c r="O13599" s="16">
        <v>20.080200000000001</v>
      </c>
      <c r="P13599" s="16">
        <v>19.719799999999999</v>
      </c>
    </row>
    <row r="13600" spans="1:16" x14ac:dyDescent="0.3">
      <c r="A13600" s="16" t="s">
        <v>13268</v>
      </c>
      <c r="B13600" s="16">
        <v>-3.95526421949507E-2</v>
      </c>
      <c r="C13600" s="16">
        <v>5.7154226498259701</v>
      </c>
      <c r="D13600" s="16">
        <v>0.70491718150439497</v>
      </c>
      <c r="E13600" s="16">
        <v>1</v>
      </c>
      <c r="F13600" s="16">
        <v>-0.186016549848528</v>
      </c>
      <c r="G13600" s="16">
        <v>5.67086913355379</v>
      </c>
      <c r="H13600" s="16">
        <v>8.2784076708431895E-2</v>
      </c>
      <c r="I13600" s="16">
        <v>0.26214501502642601</v>
      </c>
      <c r="J13600" s="16">
        <v>-0.14645991541422099</v>
      </c>
      <c r="K13600" s="16">
        <v>5.6192365279117196</v>
      </c>
      <c r="L13600" s="16">
        <v>0.236997058275076</v>
      </c>
      <c r="M13600" s="16">
        <v>0.61567647806612702</v>
      </c>
      <c r="N13600" s="16">
        <v>14.5159</v>
      </c>
      <c r="O13600" s="16">
        <v>14.2197</v>
      </c>
      <c r="P13600" s="16">
        <v>12.591900000000001</v>
      </c>
    </row>
    <row r="13601" spans="1:16" x14ac:dyDescent="0.3">
      <c r="A13601" s="16" t="s">
        <v>13269</v>
      </c>
      <c r="B13601" s="16">
        <v>-9.4910798138657201E-2</v>
      </c>
      <c r="C13601" s="16">
        <v>7.2246176126825299</v>
      </c>
      <c r="D13601" s="16">
        <v>0.39494479140105498</v>
      </c>
      <c r="E13601" s="16">
        <v>1</v>
      </c>
      <c r="F13601" s="16">
        <v>-3.6687653312731001E-2</v>
      </c>
      <c r="G13601" s="16">
        <v>7.2386644369052604</v>
      </c>
      <c r="H13601" s="16">
        <v>0.68413340146831203</v>
      </c>
      <c r="I13601" s="16">
        <v>0.99718599393988305</v>
      </c>
      <c r="J13601" s="16">
        <v>5.8222497699544497E-2</v>
      </c>
      <c r="K13601" s="16">
        <v>7.1901994368650701</v>
      </c>
      <c r="L13601" s="16">
        <v>0.70141204729717899</v>
      </c>
      <c r="M13601" s="16">
        <v>1</v>
      </c>
      <c r="N13601" s="16">
        <v>34.144300000000001</v>
      </c>
      <c r="O13601" s="16">
        <v>32.504399999999997</v>
      </c>
      <c r="P13601" s="16">
        <v>32.690800000000003</v>
      </c>
    </row>
    <row r="13602" spans="1:16" x14ac:dyDescent="0.3">
      <c r="A13602" s="16" t="s">
        <v>13270</v>
      </c>
      <c r="B13602" s="16">
        <v>-3.8259635250822502E-3</v>
      </c>
      <c r="C13602" s="16">
        <v>6.6205621206782004</v>
      </c>
      <c r="D13602" s="16">
        <v>0.93966511725648405</v>
      </c>
      <c r="E13602" s="16">
        <v>1</v>
      </c>
      <c r="F13602" s="16">
        <v>0.86047573164311597</v>
      </c>
      <c r="G13602" s="16">
        <v>6.9615276326964803</v>
      </c>
      <c r="H13602" s="17">
        <v>5.95710290456213E-21</v>
      </c>
      <c r="I13602" s="17">
        <v>7.9719046628005298E-19</v>
      </c>
      <c r="J13602" s="16">
        <v>0.86429254998745397</v>
      </c>
      <c r="K13602" s="16">
        <v>7.10986513071758</v>
      </c>
      <c r="L13602" s="17">
        <v>5.4433083952956603E-15</v>
      </c>
      <c r="M13602" s="17">
        <v>2.48524384283254E-12</v>
      </c>
      <c r="N13602" s="16">
        <v>22.921099999999999</v>
      </c>
      <c r="O13602" s="16">
        <v>23.1557</v>
      </c>
      <c r="P13602" s="16">
        <v>40.443399999999997</v>
      </c>
    </row>
    <row r="13603" spans="1:16" x14ac:dyDescent="0.3">
      <c r="A13603" s="16" t="s">
        <v>13271</v>
      </c>
      <c r="B13603" s="16">
        <v>8.5601105133083499E-2</v>
      </c>
      <c r="C13603" s="16">
        <v>5.3074943445492497</v>
      </c>
      <c r="D13603" s="16">
        <v>0.43516271552956298</v>
      </c>
      <c r="E13603" s="16">
        <v>1</v>
      </c>
      <c r="F13603" s="16">
        <v>0.27023908183262701</v>
      </c>
      <c r="G13603" s="16">
        <v>5.3724832620584904</v>
      </c>
      <c r="H13603" s="16">
        <v>1.27333651060601E-2</v>
      </c>
      <c r="I13603" s="16">
        <v>6.4190605432909595E-2</v>
      </c>
      <c r="J13603" s="16">
        <v>0.18463250215900801</v>
      </c>
      <c r="K13603" s="16">
        <v>5.4564672303950301</v>
      </c>
      <c r="L13603" s="16">
        <v>0.14264771958519201</v>
      </c>
      <c r="M13603" s="16">
        <v>0.46075074913874298</v>
      </c>
      <c r="N13603" s="16">
        <v>12.555999999999999</v>
      </c>
      <c r="O13603" s="16">
        <v>13.2987</v>
      </c>
      <c r="P13603" s="16">
        <v>14.9137</v>
      </c>
    </row>
    <row r="13604" spans="1:16" x14ac:dyDescent="0.3">
      <c r="A13604" s="16" t="s">
        <v>13272</v>
      </c>
      <c r="B13604" s="16">
        <v>4.3642125631649903E-2</v>
      </c>
      <c r="C13604" s="16">
        <v>3.5499142662077801</v>
      </c>
      <c r="D13604" s="16">
        <v>0.79593333819192502</v>
      </c>
      <c r="E13604" s="16">
        <v>1</v>
      </c>
      <c r="F13604" s="16">
        <v>-0.182966224742278</v>
      </c>
      <c r="G13604" s="16">
        <v>3.4793020346994101</v>
      </c>
      <c r="H13604" s="16">
        <v>0.27530101776611199</v>
      </c>
      <c r="I13604" s="16">
        <v>0.59414811472588902</v>
      </c>
      <c r="J13604" s="16">
        <v>-0.22657958037721801</v>
      </c>
      <c r="K13604" s="16">
        <v>3.47210201396847</v>
      </c>
      <c r="L13604" s="16">
        <v>0.23930568061558999</v>
      </c>
      <c r="M13604" s="16">
        <v>0.61872449179813505</v>
      </c>
      <c r="N13604" s="16">
        <v>3.20939</v>
      </c>
      <c r="O13604" s="16">
        <v>3.31942</v>
      </c>
      <c r="P13604" s="16">
        <v>2.7610899999999998</v>
      </c>
    </row>
    <row r="13605" spans="1:16" x14ac:dyDescent="0.3">
      <c r="A13605" s="16" t="s">
        <v>13273</v>
      </c>
      <c r="B13605" s="16">
        <v>0.11152283531417399</v>
      </c>
      <c r="C13605" s="16">
        <v>4.8724114050843799</v>
      </c>
      <c r="D13605" s="16">
        <v>0.32730805393795998</v>
      </c>
      <c r="E13605" s="16">
        <v>1</v>
      </c>
      <c r="F13605" s="16">
        <v>-0.217587763218723</v>
      </c>
      <c r="G13605" s="16">
        <v>4.7622588184859502</v>
      </c>
      <c r="H13605" s="16">
        <v>8.7215303075330403E-2</v>
      </c>
      <c r="I13605" s="16">
        <v>0.272628316835692</v>
      </c>
      <c r="J13605" s="16">
        <v>-0.329093515051057</v>
      </c>
      <c r="K13605" s="16">
        <v>4.79301690309787</v>
      </c>
      <c r="L13605" s="16">
        <v>1.9573722564610801E-2</v>
      </c>
      <c r="M13605" s="16">
        <v>0.13120474099114399</v>
      </c>
      <c r="N13605" s="16">
        <v>7.9806600000000003</v>
      </c>
      <c r="O13605" s="16">
        <v>8.7675900000000002</v>
      </c>
      <c r="P13605" s="16">
        <v>6.7004299999999999</v>
      </c>
    </row>
    <row r="13606" spans="1:16" x14ac:dyDescent="0.3">
      <c r="A13606" s="16" t="s">
        <v>13274</v>
      </c>
      <c r="B13606" s="16">
        <v>0.73017798178260496</v>
      </c>
      <c r="C13606" s="16">
        <v>1.2930347208236499</v>
      </c>
      <c r="D13606" s="16">
        <v>2.5713873840304902E-3</v>
      </c>
      <c r="E13606" s="16">
        <v>6.2485964257998503E-2</v>
      </c>
      <c r="F13606" s="16">
        <v>2.2817542688313801</v>
      </c>
      <c r="G13606" s="16">
        <v>2.1806356035338199</v>
      </c>
      <c r="H13606" s="17">
        <v>5.5321496808891703E-22</v>
      </c>
      <c r="I13606" s="17">
        <v>8.3107164722260905E-20</v>
      </c>
      <c r="J13606" s="16">
        <v>1.5512261782919901</v>
      </c>
      <c r="K13606" s="16">
        <v>2.7147344776897899</v>
      </c>
      <c r="L13606" s="17">
        <v>8.4587005875410702E-8</v>
      </c>
      <c r="M13606" s="17">
        <v>6.50035786075557E-6</v>
      </c>
      <c r="N13606" s="16">
        <v>0.424572</v>
      </c>
      <c r="O13606" s="16">
        <v>0.73503700000000005</v>
      </c>
      <c r="P13606" s="16">
        <v>2.0710000000000002</v>
      </c>
    </row>
    <row r="13607" spans="1:16" x14ac:dyDescent="0.3">
      <c r="A13607" s="16" t="s">
        <v>13275</v>
      </c>
      <c r="B13607" s="16">
        <v>2.6898539878799501</v>
      </c>
      <c r="C13607" s="16">
        <v>-1.94510169151787</v>
      </c>
      <c r="D13607" s="17">
        <v>7.8067347273757801E-8</v>
      </c>
      <c r="E13607" s="17">
        <v>9.87714452642246E-6</v>
      </c>
      <c r="F13607" s="16">
        <v>2.7565382294770999</v>
      </c>
      <c r="G13607" s="16">
        <v>-1.9570334394197499</v>
      </c>
      <c r="H13607" s="17">
        <v>3.2339410419141999E-8</v>
      </c>
      <c r="I13607" s="17">
        <v>8.7054701920199E-7</v>
      </c>
      <c r="J13607" s="16">
        <v>6.8476458363976006E-2</v>
      </c>
      <c r="K13607" s="16">
        <v>-0.70332001561575397</v>
      </c>
      <c r="L13607" s="16">
        <v>0.86958220670932396</v>
      </c>
      <c r="M13607" s="16">
        <v>1</v>
      </c>
      <c r="N13607" s="16">
        <v>0.185526</v>
      </c>
      <c r="O13607" s="16">
        <v>1.19957</v>
      </c>
      <c r="P13607" s="16">
        <v>1.5341100000000001</v>
      </c>
    </row>
    <row r="13608" spans="1:16" x14ac:dyDescent="0.3">
      <c r="A13608" s="16" t="s">
        <v>13276</v>
      </c>
      <c r="B13608" s="16">
        <v>-7.3984423856988807E-2</v>
      </c>
      <c r="C13608" s="16">
        <v>2.4963153378718101</v>
      </c>
      <c r="D13608" s="16">
        <v>0.74186756426804701</v>
      </c>
      <c r="E13608" s="16">
        <v>1</v>
      </c>
      <c r="F13608" s="16">
        <v>-1.5419562726935001</v>
      </c>
      <c r="G13608" s="16">
        <v>2.17278368953765</v>
      </c>
      <c r="H13608" s="17">
        <v>1.2785903246248199E-5</v>
      </c>
      <c r="I13608" s="16">
        <v>1.91829740392325E-4</v>
      </c>
      <c r="J13608" s="16">
        <v>-1.46732093556625</v>
      </c>
      <c r="K13608" s="16">
        <v>1.8624816288506501</v>
      </c>
      <c r="L13608" s="16">
        <v>2.1499872919810399E-4</v>
      </c>
      <c r="M13608" s="16">
        <v>4.9763870868567098E-3</v>
      </c>
      <c r="N13608" s="16">
        <v>1.73264</v>
      </c>
      <c r="O13608" s="16">
        <v>1.6194299999999999</v>
      </c>
      <c r="P13608" s="16">
        <v>0.55291900000000005</v>
      </c>
    </row>
    <row r="13609" spans="1:16" x14ac:dyDescent="0.3">
      <c r="A13609" s="16" t="s">
        <v>13277</v>
      </c>
      <c r="B13609" s="16">
        <v>1.5355891707550201E-2</v>
      </c>
      <c r="C13609" s="16">
        <v>8.3622823082619409</v>
      </c>
      <c r="D13609" s="16">
        <v>0.94821533092258803</v>
      </c>
      <c r="E13609" s="16">
        <v>1</v>
      </c>
      <c r="F13609" s="16">
        <v>-2.1566472119988699E-2</v>
      </c>
      <c r="G13609" s="16">
        <v>8.3518133190979498</v>
      </c>
      <c r="H13609" s="16">
        <v>0.78809028604362097</v>
      </c>
      <c r="I13609" s="16">
        <v>1</v>
      </c>
      <c r="J13609" s="16">
        <v>-3.6922201768701E-2</v>
      </c>
      <c r="K13609" s="16">
        <v>8.3503006246841895</v>
      </c>
      <c r="L13609" s="16">
        <v>0.77220281769566101</v>
      </c>
      <c r="M13609" s="16">
        <v>1</v>
      </c>
      <c r="N13609" s="16">
        <v>37.166899999999998</v>
      </c>
      <c r="O13609" s="16">
        <v>37.555500000000002</v>
      </c>
      <c r="P13609" s="16">
        <v>35.7911</v>
      </c>
    </row>
    <row r="13610" spans="1:16" x14ac:dyDescent="0.3">
      <c r="A13610" s="16" t="s">
        <v>13278</v>
      </c>
      <c r="B13610" s="16">
        <v>-1.49826644024538</v>
      </c>
      <c r="C13610" s="16">
        <v>4.3394914845369401</v>
      </c>
      <c r="D13610" s="17">
        <v>6.0373114872748799E-10</v>
      </c>
      <c r="E13610" s="17">
        <v>1.36484269884656E-7</v>
      </c>
      <c r="F13610" s="16">
        <v>-1.46233797445868</v>
      </c>
      <c r="G13610" s="16">
        <v>4.3465290575062001</v>
      </c>
      <c r="H13610" s="17">
        <v>1.4986770100076601E-9</v>
      </c>
      <c r="I13610" s="17">
        <v>5.2240560146748997E-8</v>
      </c>
      <c r="J13610" s="16">
        <v>3.5907197325052501E-2</v>
      </c>
      <c r="K13610" s="16">
        <v>3.1732668503168102</v>
      </c>
      <c r="L13610" s="16">
        <v>0.90359669733339698</v>
      </c>
      <c r="M13610" s="16">
        <v>1</v>
      </c>
      <c r="N13610" s="16">
        <v>18.083500000000001</v>
      </c>
      <c r="O13610" s="16">
        <v>6.3519300000000003</v>
      </c>
      <c r="P13610" s="16">
        <v>6.3646700000000003</v>
      </c>
    </row>
    <row r="13611" spans="1:16" x14ac:dyDescent="0.3">
      <c r="A13611" s="16" t="s">
        <v>13279</v>
      </c>
      <c r="B13611" s="16">
        <v>-7.2921362653426594E-2</v>
      </c>
      <c r="C13611" s="16">
        <v>3.0717582693660499</v>
      </c>
      <c r="D13611" s="16">
        <v>0.75324491315422804</v>
      </c>
      <c r="E13611" s="16">
        <v>1</v>
      </c>
      <c r="F13611" s="16">
        <v>0.70631231433170105</v>
      </c>
      <c r="G13611" s="16">
        <v>3.3601669582923099</v>
      </c>
      <c r="H13611" s="17">
        <v>4.1814230211841001E-5</v>
      </c>
      <c r="I13611" s="16">
        <v>5.4535805412745102E-4</v>
      </c>
      <c r="J13611" s="16">
        <v>0.77913017135791796</v>
      </c>
      <c r="K13611" s="16">
        <v>3.4572219927197101</v>
      </c>
      <c r="L13611" s="16">
        <v>1.8020558547036399E-4</v>
      </c>
      <c r="M13611" s="16">
        <v>4.3303272009054998E-3</v>
      </c>
      <c r="N13611" s="16">
        <v>4.9866400000000004</v>
      </c>
      <c r="O13611" s="16">
        <v>4.5532500000000002</v>
      </c>
      <c r="P13611" s="16">
        <v>7.7043400000000002</v>
      </c>
    </row>
    <row r="13612" spans="1:16" x14ac:dyDescent="0.3">
      <c r="A13612" s="16" t="s">
        <v>13280</v>
      </c>
      <c r="B13612" s="16">
        <v>-1.7763491328321699E-2</v>
      </c>
      <c r="C13612" s="16">
        <v>7.5731522531350501</v>
      </c>
      <c r="D13612" s="16">
        <v>0.93404353536489104</v>
      </c>
      <c r="E13612" s="16">
        <v>1</v>
      </c>
      <c r="F13612" s="16">
        <v>0.158647128115491</v>
      </c>
      <c r="G13612" s="16">
        <v>7.6271273074781201</v>
      </c>
      <c r="H13612" s="16">
        <v>0.104772117446611</v>
      </c>
      <c r="I13612" s="16">
        <v>0.309557004789282</v>
      </c>
      <c r="J13612" s="16">
        <v>0.17640939564387201</v>
      </c>
      <c r="K13612" s="16">
        <v>7.6581262216106296</v>
      </c>
      <c r="L13612" s="16">
        <v>0.185592686790756</v>
      </c>
      <c r="M13612" s="16">
        <v>0.53484229107954795</v>
      </c>
      <c r="N13612" s="16">
        <v>91.788700000000006</v>
      </c>
      <c r="O13612" s="16">
        <v>93.203599999999994</v>
      </c>
      <c r="P13612" s="16">
        <v>100.998</v>
      </c>
    </row>
    <row r="13613" spans="1:16" x14ac:dyDescent="0.3">
      <c r="A13613" s="16" t="s">
        <v>13281</v>
      </c>
      <c r="B13613" s="16">
        <v>-0.119269016816445</v>
      </c>
      <c r="C13613" s="16">
        <v>5.7742194598907304</v>
      </c>
      <c r="D13613" s="16">
        <v>0.19589344301740699</v>
      </c>
      <c r="E13613" s="16">
        <v>0.92093252991324803</v>
      </c>
      <c r="F13613" s="16">
        <v>-0.30119633391446399</v>
      </c>
      <c r="G13613" s="16">
        <v>5.7266484339279797</v>
      </c>
      <c r="H13613" s="16">
        <v>7.7737236140584202E-3</v>
      </c>
      <c r="I13613" s="16">
        <v>4.3413151668040099E-2</v>
      </c>
      <c r="J13613" s="16">
        <v>-0.181922475470324</v>
      </c>
      <c r="K13613" s="16">
        <v>5.5952222006338896</v>
      </c>
      <c r="L13613" s="16">
        <v>0.22696517790801801</v>
      </c>
      <c r="M13613" s="16">
        <v>0.59973719559557304</v>
      </c>
      <c r="N13613" s="16">
        <v>14.7218</v>
      </c>
      <c r="O13613" s="16">
        <v>13.452999999999999</v>
      </c>
      <c r="P13613" s="16">
        <v>11.7234</v>
      </c>
    </row>
    <row r="13614" spans="1:16" x14ac:dyDescent="0.3">
      <c r="A13614" s="16" t="s">
        <v>13282</v>
      </c>
      <c r="B13614" s="16">
        <v>2.4697192739388099E-2</v>
      </c>
      <c r="C13614" s="16">
        <v>5.48619253090901</v>
      </c>
      <c r="D13614" s="16">
        <v>0.98291839783341595</v>
      </c>
      <c r="E13614" s="16">
        <v>1</v>
      </c>
      <c r="F13614" s="16">
        <v>-0.27745973770480498</v>
      </c>
      <c r="G13614" s="16">
        <v>5.3981945324540899</v>
      </c>
      <c r="H13614" s="16">
        <v>1.31036669020796E-2</v>
      </c>
      <c r="I13614" s="16">
        <v>6.5560568073683601E-2</v>
      </c>
      <c r="J13614" s="16">
        <v>-0.30214668412847501</v>
      </c>
      <c r="K13614" s="16">
        <v>5.3538320380351703</v>
      </c>
      <c r="L13614" s="16">
        <v>2.8424061354246698E-2</v>
      </c>
      <c r="M13614" s="16">
        <v>0.16922891041514501</v>
      </c>
      <c r="N13614" s="16">
        <v>5.5316900000000002</v>
      </c>
      <c r="O13614" s="16">
        <v>5.5662900000000004</v>
      </c>
      <c r="P13614" s="16">
        <v>4.4610399999999997</v>
      </c>
    </row>
    <row r="13615" spans="1:16" x14ac:dyDescent="0.3">
      <c r="A13615" s="16" t="s">
        <v>13283</v>
      </c>
      <c r="B13615" s="16">
        <v>6.5947235896023498E-2</v>
      </c>
      <c r="C13615" s="16">
        <v>1.5180287738820499</v>
      </c>
      <c r="D13615" s="16">
        <v>0.86053179751075004</v>
      </c>
      <c r="E13615" s="16">
        <v>1</v>
      </c>
      <c r="F13615" s="16">
        <v>-0.47785178871436701</v>
      </c>
      <c r="G13615" s="16">
        <v>1.3653677287555199</v>
      </c>
      <c r="H13615" s="16">
        <v>6.6875926839527894E-2</v>
      </c>
      <c r="I13615" s="16">
        <v>0.22464021299169201</v>
      </c>
      <c r="J13615" s="16">
        <v>-0.54348816383959697</v>
      </c>
      <c r="K13615" s="16">
        <v>1.31643970481423</v>
      </c>
      <c r="L13615" s="16">
        <v>7.3802453173522103E-2</v>
      </c>
      <c r="M13615" s="16">
        <v>0.31171596628794901</v>
      </c>
      <c r="N13615" s="16">
        <v>1.1728799999999999</v>
      </c>
      <c r="O13615" s="16">
        <v>1.2217899999999999</v>
      </c>
      <c r="P13615" s="16">
        <v>0.82335199999999997</v>
      </c>
    </row>
    <row r="13616" spans="1:16" x14ac:dyDescent="0.3">
      <c r="A13616" s="16" t="s">
        <v>13284</v>
      </c>
      <c r="B13616" s="16">
        <v>-7.3079306223337206E-2</v>
      </c>
      <c r="C13616" s="16">
        <v>7.85835771274989</v>
      </c>
      <c r="D13616" s="16">
        <v>0.42781255687342101</v>
      </c>
      <c r="E13616" s="16">
        <v>1</v>
      </c>
      <c r="F13616" s="16">
        <v>-0.58769745616435198</v>
      </c>
      <c r="G13616" s="16">
        <v>7.7185948380279799</v>
      </c>
      <c r="H13616" s="16">
        <v>1.7443443037257501E-4</v>
      </c>
      <c r="I13616" s="16">
        <v>1.8743450444049E-3</v>
      </c>
      <c r="J13616" s="16">
        <v>-0.514614366548099</v>
      </c>
      <c r="K13616" s="16">
        <v>7.5380904654382999</v>
      </c>
      <c r="L13616" s="16">
        <v>8.2161906855391202E-3</v>
      </c>
      <c r="M13616" s="16">
        <v>7.3384733453309703E-2</v>
      </c>
      <c r="N13616" s="16">
        <v>9.5209700000000002</v>
      </c>
      <c r="O13616" s="16">
        <v>8.6859300000000008</v>
      </c>
      <c r="P13616" s="16">
        <v>6.0167000000000002</v>
      </c>
    </row>
    <row r="13617" spans="1:16" x14ac:dyDescent="0.3">
      <c r="A13617" s="16" t="s">
        <v>13285</v>
      </c>
      <c r="B13617" s="16">
        <v>0.292604651658113</v>
      </c>
      <c r="C13617" s="16">
        <v>7.9024811135873803</v>
      </c>
      <c r="D13617" s="16">
        <v>7.4452885301583005E-2</v>
      </c>
      <c r="E13617" s="16">
        <v>0.60216583336136098</v>
      </c>
      <c r="F13617" s="16">
        <v>-0.16086481386870699</v>
      </c>
      <c r="G13617" s="16">
        <v>7.7583424097402602</v>
      </c>
      <c r="H13617" s="16">
        <v>0.187280073549563</v>
      </c>
      <c r="I13617" s="16">
        <v>0.46376863900899401</v>
      </c>
      <c r="J13617" s="16">
        <v>-0.453466604259739</v>
      </c>
      <c r="K13617" s="16">
        <v>7.8619634484673098</v>
      </c>
      <c r="L13617" s="16">
        <v>7.4419153952458104E-3</v>
      </c>
      <c r="M13617" s="16">
        <v>6.8654912828169004E-2</v>
      </c>
      <c r="N13617" s="16">
        <v>7.4437199999999999</v>
      </c>
      <c r="O13617" s="16">
        <v>8.8188700000000004</v>
      </c>
      <c r="P13617" s="16">
        <v>6.4326600000000003</v>
      </c>
    </row>
    <row r="13618" spans="1:16" x14ac:dyDescent="0.3">
      <c r="A13618" s="16" t="s">
        <v>13286</v>
      </c>
      <c r="B13618" s="16">
        <v>-0.147563051861855</v>
      </c>
      <c r="C13618" s="16">
        <v>7.9222441932604299</v>
      </c>
      <c r="D13618" s="16">
        <v>0.23846118510247299</v>
      </c>
      <c r="E13618" s="16">
        <v>0.96599411179709005</v>
      </c>
      <c r="F13618" s="16">
        <v>-0.51593686026530505</v>
      </c>
      <c r="G13618" s="16">
        <v>7.8237306492714698</v>
      </c>
      <c r="H13618" s="16">
        <v>2.6043407709395901E-3</v>
      </c>
      <c r="I13618" s="16">
        <v>1.8194441899588399E-2</v>
      </c>
      <c r="J13618" s="16">
        <v>-0.36837130349063002</v>
      </c>
      <c r="K13618" s="16">
        <v>7.5976244728456503</v>
      </c>
      <c r="L13618" s="16">
        <v>0.100829291510387</v>
      </c>
      <c r="M13618" s="16">
        <v>0.376070807755783</v>
      </c>
      <c r="N13618" s="16">
        <v>9.8440200000000004</v>
      </c>
      <c r="O13618" s="16">
        <v>8.4551200000000009</v>
      </c>
      <c r="P13618" s="16">
        <v>6.45017</v>
      </c>
    </row>
    <row r="13619" spans="1:16" x14ac:dyDescent="0.3">
      <c r="A13619" s="16" t="s">
        <v>13287</v>
      </c>
      <c r="B13619" s="16">
        <v>0.13455489123106801</v>
      </c>
      <c r="C13619" s="16">
        <v>7.0723465908281096</v>
      </c>
      <c r="D13619" s="16">
        <v>0.30753346258349501</v>
      </c>
      <c r="E13619" s="16">
        <v>1</v>
      </c>
      <c r="F13619" s="16">
        <v>-0.27167658950642398</v>
      </c>
      <c r="G13619" s="16">
        <v>6.9484710869925399</v>
      </c>
      <c r="H13619" s="16">
        <v>1.1792935904517099E-2</v>
      </c>
      <c r="I13619" s="16">
        <v>6.0564294780917599E-2</v>
      </c>
      <c r="J13619" s="16">
        <v>-0.40622683190472703</v>
      </c>
      <c r="K13619" s="16">
        <v>6.9644042417822201</v>
      </c>
      <c r="L13619" s="16">
        <v>2.06651029667268E-3</v>
      </c>
      <c r="M13619" s="16">
        <v>2.72010696766667E-2</v>
      </c>
      <c r="N13619" s="16">
        <v>12.880699999999999</v>
      </c>
      <c r="O13619" s="16">
        <v>13.8872</v>
      </c>
      <c r="P13619" s="16">
        <v>10.624499999999999</v>
      </c>
    </row>
    <row r="13620" spans="1:16" x14ac:dyDescent="0.3">
      <c r="A13620" s="16" t="s">
        <v>13288</v>
      </c>
      <c r="B13620" s="16">
        <v>8.2548717482438097E-2</v>
      </c>
      <c r="C13620" s="16">
        <v>6.5015777007980899</v>
      </c>
      <c r="D13620" s="16">
        <v>0.39920524100580301</v>
      </c>
      <c r="E13620" s="16">
        <v>1</v>
      </c>
      <c r="F13620" s="16">
        <v>0.13824844886526499</v>
      </c>
      <c r="G13620" s="16">
        <v>6.5222497321162303</v>
      </c>
      <c r="H13620" s="16">
        <v>0.13637673968880101</v>
      </c>
      <c r="I13620" s="16">
        <v>0.37297772887640801</v>
      </c>
      <c r="J13620" s="16">
        <v>5.5699070463398101E-2</v>
      </c>
      <c r="K13620" s="16">
        <v>6.5832546222001298</v>
      </c>
      <c r="L13620" s="16">
        <v>0.57796876702180799</v>
      </c>
      <c r="M13620" s="16">
        <v>0.96857090238927102</v>
      </c>
      <c r="N13620" s="16">
        <v>16.920500000000001</v>
      </c>
      <c r="O13620" s="16">
        <v>17.942599999999999</v>
      </c>
      <c r="P13620" s="16">
        <v>18.255800000000001</v>
      </c>
    </row>
    <row r="13621" spans="1:16" x14ac:dyDescent="0.3">
      <c r="A13621" s="16" t="s">
        <v>13289</v>
      </c>
      <c r="B13621" s="16">
        <v>-9.14164463010044E-2</v>
      </c>
      <c r="C13621" s="16">
        <v>6.1882153030509901</v>
      </c>
      <c r="D13621" s="16">
        <v>0.30824578841082001</v>
      </c>
      <c r="E13621" s="16">
        <v>1</v>
      </c>
      <c r="F13621" s="16">
        <v>-0.19729795947585199</v>
      </c>
      <c r="G13621" s="16">
        <v>6.1551994566995702</v>
      </c>
      <c r="H13621" s="16">
        <v>3.8137269277765798E-2</v>
      </c>
      <c r="I13621" s="16">
        <v>0.148226725944379</v>
      </c>
      <c r="J13621" s="16">
        <v>-0.10587953449238</v>
      </c>
      <c r="K13621" s="16">
        <v>6.0656277983751998</v>
      </c>
      <c r="L13621" s="16">
        <v>0.35489812886718902</v>
      </c>
      <c r="M13621" s="16">
        <v>0.76347864757045203</v>
      </c>
      <c r="N13621" s="16">
        <v>12.382899999999999</v>
      </c>
      <c r="O13621" s="16">
        <v>11.5596</v>
      </c>
      <c r="P13621" s="16">
        <v>10.3009</v>
      </c>
    </row>
    <row r="13622" spans="1:16" x14ac:dyDescent="0.3">
      <c r="A13622" s="16" t="s">
        <v>13290</v>
      </c>
      <c r="B13622" s="16">
        <v>-0.14050068027595899</v>
      </c>
      <c r="C13622" s="16">
        <v>4.2646306128066103</v>
      </c>
      <c r="D13622" s="16">
        <v>0.27320729412018702</v>
      </c>
      <c r="E13622" s="16">
        <v>1</v>
      </c>
      <c r="F13622" s="16">
        <v>-0.34199985580363301</v>
      </c>
      <c r="G13622" s="16">
        <v>4.2105488862758804</v>
      </c>
      <c r="H13622" s="16">
        <v>1.80715424323225E-2</v>
      </c>
      <c r="I13622" s="16">
        <v>8.4007958781519093E-2</v>
      </c>
      <c r="J13622" s="16">
        <v>-0.20148379580360401</v>
      </c>
      <c r="K13622" s="16">
        <v>4.0673655757860203</v>
      </c>
      <c r="L13622" s="16">
        <v>0.26318415742894602</v>
      </c>
      <c r="M13622" s="16">
        <v>0.65256555273485295</v>
      </c>
      <c r="N13622" s="16">
        <v>5.5338900000000004</v>
      </c>
      <c r="O13622" s="16">
        <v>4.9947999999999997</v>
      </c>
      <c r="P13622" s="16">
        <v>4.2401</v>
      </c>
    </row>
    <row r="13623" spans="1:16" x14ac:dyDescent="0.3">
      <c r="A13623" s="16" t="s">
        <v>13291</v>
      </c>
      <c r="B13623" s="16">
        <v>2.0008429562250001E-2</v>
      </c>
      <c r="C13623" s="16">
        <v>5.7311891897263401</v>
      </c>
      <c r="D13623" s="16">
        <v>0.81822963402973103</v>
      </c>
      <c r="E13623" s="16">
        <v>1</v>
      </c>
      <c r="F13623" s="16">
        <v>-0.37620594811692998</v>
      </c>
      <c r="G13623" s="16">
        <v>5.6119779527776297</v>
      </c>
      <c r="H13623" s="16">
        <v>1.7663561244626699E-3</v>
      </c>
      <c r="I13623" s="16">
        <v>1.33321239410416E-2</v>
      </c>
      <c r="J13623" s="16">
        <v>-0.39620268613021697</v>
      </c>
      <c r="K13623" s="16">
        <v>5.5670590292200002</v>
      </c>
      <c r="L13623" s="16">
        <v>3.2622861982312102E-3</v>
      </c>
      <c r="M13623" s="16">
        <v>3.8384201175246997E-2</v>
      </c>
      <c r="N13623" s="16">
        <v>6.1706000000000003</v>
      </c>
      <c r="O13623" s="16">
        <v>6.3573700000000004</v>
      </c>
      <c r="P13623" s="16">
        <v>4.7769399999999997</v>
      </c>
    </row>
    <row r="13624" spans="1:16" x14ac:dyDescent="0.3">
      <c r="A13624" s="16" t="s">
        <v>13292</v>
      </c>
      <c r="B13624" s="16">
        <v>5.2950345708944101E-2</v>
      </c>
      <c r="C13624" s="16">
        <v>6.8856510452625699</v>
      </c>
      <c r="D13624" s="16">
        <v>0.82742212727366304</v>
      </c>
      <c r="E13624" s="16">
        <v>1</v>
      </c>
      <c r="F13624" s="16">
        <v>0.134604497865148</v>
      </c>
      <c r="G13624" s="16">
        <v>6.9163567762038998</v>
      </c>
      <c r="H13624" s="16">
        <v>0.317068844106975</v>
      </c>
      <c r="I13624" s="16">
        <v>0.64677599956468801</v>
      </c>
      <c r="J13624" s="16">
        <v>8.1653312848552206E-2</v>
      </c>
      <c r="K13624" s="16">
        <v>6.9474720123477303</v>
      </c>
      <c r="L13624" s="16">
        <v>0.50067175068814196</v>
      </c>
      <c r="M13624" s="16">
        <v>0.91457925117858196</v>
      </c>
      <c r="N13624" s="16">
        <v>10.514900000000001</v>
      </c>
      <c r="O13624" s="16">
        <v>10.7599</v>
      </c>
      <c r="P13624" s="16">
        <v>11.237</v>
      </c>
    </row>
    <row r="13625" spans="1:16" x14ac:dyDescent="0.3">
      <c r="A13625" s="16" t="s">
        <v>13293</v>
      </c>
      <c r="B13625" s="16">
        <v>5.7485687238980801E-2</v>
      </c>
      <c r="C13625" s="16">
        <v>7.2369129853246097</v>
      </c>
      <c r="D13625" s="16">
        <v>0.81279728928099204</v>
      </c>
      <c r="E13625" s="16">
        <v>1</v>
      </c>
      <c r="F13625" s="16">
        <v>-1.1361231455541699E-2</v>
      </c>
      <c r="G13625" s="16">
        <v>7.2190552644491301</v>
      </c>
      <c r="H13625" s="16">
        <v>0.78133841107619995</v>
      </c>
      <c r="I13625" s="16">
        <v>1</v>
      </c>
      <c r="J13625" s="16">
        <v>-6.8846234684449198E-2</v>
      </c>
      <c r="K13625" s="16">
        <v>7.2265110625204096</v>
      </c>
      <c r="L13625" s="16">
        <v>0.65566204621948798</v>
      </c>
      <c r="M13625" s="16">
        <v>1</v>
      </c>
      <c r="N13625" s="16">
        <v>13.678000000000001</v>
      </c>
      <c r="O13625" s="16">
        <v>13.977600000000001</v>
      </c>
      <c r="P13625" s="16">
        <v>13.188599999999999</v>
      </c>
    </row>
    <row r="13626" spans="1:16" x14ac:dyDescent="0.3">
      <c r="A13626" s="16" t="s">
        <v>13294</v>
      </c>
      <c r="B13626" s="16">
        <v>0.85156793099638195</v>
      </c>
      <c r="C13626" s="16">
        <v>-0.367780167188277</v>
      </c>
      <c r="D13626" s="16">
        <v>1.06993696051735E-2</v>
      </c>
      <c r="E13626" s="16">
        <v>0.17619152846991901</v>
      </c>
      <c r="F13626" s="16">
        <v>1.02128221836785</v>
      </c>
      <c r="G13626" s="16">
        <v>-0.30976123529289101</v>
      </c>
      <c r="H13626" s="16">
        <v>2.2479319309228001E-3</v>
      </c>
      <c r="I13626" s="16">
        <v>1.6139406375581498E-2</v>
      </c>
      <c r="J13626" s="16">
        <v>0.16967416669264701</v>
      </c>
      <c r="K13626" s="16">
        <v>0.22154423477077501</v>
      </c>
      <c r="L13626" s="16">
        <v>0.66155981496068605</v>
      </c>
      <c r="M13626" s="16">
        <v>1</v>
      </c>
      <c r="N13626" s="16">
        <v>9.1034699999999996E-2</v>
      </c>
      <c r="O13626" s="16">
        <v>0.164995</v>
      </c>
      <c r="P13626" s="16">
        <v>0.182641</v>
      </c>
    </row>
    <row r="13627" spans="1:16" x14ac:dyDescent="0.3">
      <c r="A13627" s="16" t="s">
        <v>13295</v>
      </c>
      <c r="B13627" s="16">
        <v>-3.6547460892094603E-2</v>
      </c>
      <c r="C13627" s="16">
        <v>4.95685191918471</v>
      </c>
      <c r="D13627" s="16">
        <v>0.70495963335658995</v>
      </c>
      <c r="E13627" s="16">
        <v>1</v>
      </c>
      <c r="F13627" s="16">
        <v>-1.3065125186489E-2</v>
      </c>
      <c r="G13627" s="16">
        <v>4.9667251056903501</v>
      </c>
      <c r="H13627" s="16">
        <v>0.89838298274469497</v>
      </c>
      <c r="I13627" s="16">
        <v>1</v>
      </c>
      <c r="J13627" s="16">
        <v>2.3481108772383699E-2</v>
      </c>
      <c r="K13627" s="16">
        <v>4.9402873650937202</v>
      </c>
      <c r="L13627" s="16">
        <v>0.83333191691114805</v>
      </c>
      <c r="M13627" s="16">
        <v>1</v>
      </c>
      <c r="N13627" s="16">
        <v>10.914899999999999</v>
      </c>
      <c r="O13627" s="16">
        <v>10.782500000000001</v>
      </c>
      <c r="P13627" s="16">
        <v>10.4551</v>
      </c>
    </row>
    <row r="13628" spans="1:16" x14ac:dyDescent="0.3">
      <c r="A13628" s="16" t="s">
        <v>13296</v>
      </c>
      <c r="B13628" s="16">
        <v>0.13869431719372199</v>
      </c>
      <c r="C13628" s="16">
        <v>5.3732334669178998</v>
      </c>
      <c r="D13628" s="16">
        <v>0.22294381301581301</v>
      </c>
      <c r="E13628" s="16">
        <v>0.95885605579483102</v>
      </c>
      <c r="F13628" s="16">
        <v>0.16293882344663599</v>
      </c>
      <c r="G13628" s="16">
        <v>5.3858881542434203</v>
      </c>
      <c r="H13628" s="16">
        <v>0.116627063240623</v>
      </c>
      <c r="I13628" s="16">
        <v>0.33337357814361701</v>
      </c>
      <c r="J13628" s="16">
        <v>2.4244257904340101E-2</v>
      </c>
      <c r="K13628" s="16">
        <v>5.4770748406051002</v>
      </c>
      <c r="L13628" s="16">
        <v>0.76186178725994302</v>
      </c>
      <c r="M13628" s="16">
        <v>1</v>
      </c>
      <c r="N13628" s="16">
        <v>15.8513</v>
      </c>
      <c r="O13628" s="16">
        <v>17.422999999999998</v>
      </c>
      <c r="P13628" s="16">
        <v>17.502600000000001</v>
      </c>
    </row>
    <row r="13629" spans="1:16" x14ac:dyDescent="0.3">
      <c r="A13629" s="16" t="s">
        <v>13297</v>
      </c>
      <c r="B13629" s="16">
        <v>1.6396987580193801E-2</v>
      </c>
      <c r="C13629" s="16">
        <v>6.3892094688694199</v>
      </c>
      <c r="D13629" s="16">
        <v>0.95692161579080104</v>
      </c>
      <c r="E13629" s="16">
        <v>1</v>
      </c>
      <c r="F13629" s="16">
        <v>-8.6445721653660101E-2</v>
      </c>
      <c r="G13629" s="16">
        <v>6.3585005702844004</v>
      </c>
      <c r="H13629" s="16">
        <v>0.37507284819175102</v>
      </c>
      <c r="I13629" s="16">
        <v>0.72041336881505502</v>
      </c>
      <c r="J13629" s="16">
        <v>-0.102840934235261</v>
      </c>
      <c r="K13629" s="16">
        <v>6.3382786382963401</v>
      </c>
      <c r="L13629" s="16">
        <v>0.46977435301762399</v>
      </c>
      <c r="M13629" s="16">
        <v>0.88500791263836498</v>
      </c>
      <c r="N13629" s="16">
        <v>7.7133399999999996</v>
      </c>
      <c r="O13629" s="16">
        <v>7.70329</v>
      </c>
      <c r="P13629" s="16">
        <v>7.0401199999999999</v>
      </c>
    </row>
    <row r="13630" spans="1:16" x14ac:dyDescent="0.3">
      <c r="A13630" s="16" t="s">
        <v>13298</v>
      </c>
      <c r="B13630" s="16">
        <v>0.36738641049257698</v>
      </c>
      <c r="C13630" s="16">
        <v>4.2338725251243297</v>
      </c>
      <c r="D13630" s="16">
        <v>4.3370490907230198E-2</v>
      </c>
      <c r="E13630" s="16">
        <v>0.44449026442555201</v>
      </c>
      <c r="F13630" s="16">
        <v>-5.4818983049720701E-2</v>
      </c>
      <c r="G13630" s="16">
        <v>4.0750814659155496</v>
      </c>
      <c r="H13630" s="16">
        <v>0.634461102586799</v>
      </c>
      <c r="I13630" s="16">
        <v>0.970722568745228</v>
      </c>
      <c r="J13630" s="16">
        <v>-0.42217205706573402</v>
      </c>
      <c r="K13630" s="16">
        <v>4.2579512727866202</v>
      </c>
      <c r="L13630" s="16">
        <v>3.2671892334510601E-2</v>
      </c>
      <c r="M13630" s="16">
        <v>0.18605205562441299</v>
      </c>
      <c r="N13630" s="16">
        <v>3.1369199999999999</v>
      </c>
      <c r="O13630" s="16">
        <v>4.0408099999999996</v>
      </c>
      <c r="P13630" s="16">
        <v>2.89215</v>
      </c>
    </row>
    <row r="13631" spans="1:16" x14ac:dyDescent="0.3">
      <c r="A13631" s="16" t="s">
        <v>13299</v>
      </c>
      <c r="B13631" s="16">
        <v>-3.4019498386656799E-2</v>
      </c>
      <c r="C13631" s="16">
        <v>4.71919143825715</v>
      </c>
      <c r="D13631" s="16">
        <v>0.83578318655485195</v>
      </c>
      <c r="E13631" s="16">
        <v>1</v>
      </c>
      <c r="F13631" s="16">
        <v>-4.9444131657182498E-2</v>
      </c>
      <c r="G13631" s="16">
        <v>4.7095559825611399</v>
      </c>
      <c r="H13631" s="16">
        <v>0.67128328763145995</v>
      </c>
      <c r="I13631" s="16">
        <v>0.98704416219364399</v>
      </c>
      <c r="J13631" s="16">
        <v>-1.54240064735345E-2</v>
      </c>
      <c r="K13631" s="16">
        <v>4.6829949528616499</v>
      </c>
      <c r="L13631" s="16">
        <v>0.85360413898795096</v>
      </c>
      <c r="M13631" s="16">
        <v>1</v>
      </c>
      <c r="N13631" s="16">
        <v>8.9541799999999991</v>
      </c>
      <c r="O13631" s="16">
        <v>8.8422800000000006</v>
      </c>
      <c r="P13631" s="16">
        <v>8.3854699999999998</v>
      </c>
    </row>
    <row r="13632" spans="1:16" x14ac:dyDescent="0.3">
      <c r="A13632" s="16" t="s">
        <v>13300</v>
      </c>
      <c r="B13632" s="16">
        <v>-0.149779763494791</v>
      </c>
      <c r="C13632" s="16">
        <v>4.71094930953321</v>
      </c>
      <c r="D13632" s="16">
        <v>0.31915352814892101</v>
      </c>
      <c r="E13632" s="16">
        <v>1</v>
      </c>
      <c r="F13632" s="16">
        <v>-0.100624973994994</v>
      </c>
      <c r="G13632" s="16">
        <v>4.7230535054830201</v>
      </c>
      <c r="H13632" s="16">
        <v>0.44750678002023803</v>
      </c>
      <c r="I13632" s="16">
        <v>0.79410115628496003</v>
      </c>
      <c r="J13632" s="16">
        <v>4.9151154096037097E-2</v>
      </c>
      <c r="K13632" s="16">
        <v>4.6209043584483096</v>
      </c>
      <c r="L13632" s="16">
        <v>0.84273049452988302</v>
      </c>
      <c r="M13632" s="16">
        <v>1</v>
      </c>
      <c r="N13632" s="16">
        <v>6.38483</v>
      </c>
      <c r="O13632" s="16">
        <v>5.8629899999999999</v>
      </c>
      <c r="P13632" s="16">
        <v>5.8151099999999998</v>
      </c>
    </row>
    <row r="13633" spans="1:16" x14ac:dyDescent="0.3">
      <c r="A13633" s="16" t="s">
        <v>13301</v>
      </c>
      <c r="B13633" s="16">
        <v>8.0847554140147604E-2</v>
      </c>
      <c r="C13633" s="16">
        <v>5.6221015861040797</v>
      </c>
      <c r="D13633" s="16">
        <v>0.48025928577500698</v>
      </c>
      <c r="E13633" s="16">
        <v>1</v>
      </c>
      <c r="F13633" s="16">
        <v>-9.7746275339627806E-2</v>
      </c>
      <c r="G13633" s="16">
        <v>5.56804502318343</v>
      </c>
      <c r="H13633" s="16">
        <v>0.39307764221130698</v>
      </c>
      <c r="I13633" s="16">
        <v>0.74057876032771996</v>
      </c>
      <c r="J13633" s="16">
        <v>-0.17858849764628301</v>
      </c>
      <c r="K13633" s="16">
        <v>5.5912616932454799</v>
      </c>
      <c r="L13633" s="16">
        <v>0.176657844489084</v>
      </c>
      <c r="M13633" s="16">
        <v>0.52023244073963704</v>
      </c>
      <c r="N13633" s="16">
        <v>11.1645</v>
      </c>
      <c r="O13633" s="16">
        <v>11.845000000000001</v>
      </c>
      <c r="P13633" s="16">
        <v>10.2784</v>
      </c>
    </row>
    <row r="13634" spans="1:16" x14ac:dyDescent="0.3">
      <c r="A13634" s="16" t="s">
        <v>13302</v>
      </c>
      <c r="B13634" s="16">
        <v>9.1811793576673004E-2</v>
      </c>
      <c r="C13634" s="16">
        <v>4.5240091485814196</v>
      </c>
      <c r="D13634" s="16">
        <v>0.45258673015654599</v>
      </c>
      <c r="E13634" s="16">
        <v>1</v>
      </c>
      <c r="F13634" s="16">
        <v>-3.72145318265674E-2</v>
      </c>
      <c r="G13634" s="16">
        <v>4.4819540098237196</v>
      </c>
      <c r="H13634" s="16">
        <v>0.88452051075946603</v>
      </c>
      <c r="I13634" s="16">
        <v>1</v>
      </c>
      <c r="J13634" s="16">
        <v>-0.12901803953761101</v>
      </c>
      <c r="K13634" s="16">
        <v>4.5304704973833401</v>
      </c>
      <c r="L13634" s="16">
        <v>0.439343917402372</v>
      </c>
      <c r="M13634" s="16">
        <v>0.85222618433140895</v>
      </c>
      <c r="N13634" s="16">
        <v>8.3263200000000008</v>
      </c>
      <c r="O13634" s="16">
        <v>9.0034100000000006</v>
      </c>
      <c r="P13634" s="16">
        <v>7.9573099999999997</v>
      </c>
    </row>
    <row r="13635" spans="1:16" x14ac:dyDescent="0.3">
      <c r="A13635" s="16" t="s">
        <v>13303</v>
      </c>
      <c r="B13635" s="16">
        <v>-0.152216633528272</v>
      </c>
      <c r="C13635" s="16">
        <v>6.7187096589952597</v>
      </c>
      <c r="D13635" s="16">
        <v>0.135656821929557</v>
      </c>
      <c r="E13635" s="16">
        <v>0.79525908827536296</v>
      </c>
      <c r="F13635" s="16">
        <v>1.8958861760921701E-2</v>
      </c>
      <c r="G13635" s="16">
        <v>6.7709493184148899</v>
      </c>
      <c r="H13635" s="16">
        <v>0.84778847148767</v>
      </c>
      <c r="I13635" s="16">
        <v>1</v>
      </c>
      <c r="J13635" s="16">
        <v>0.171173001247717</v>
      </c>
      <c r="K13635" s="16">
        <v>6.7039090880977099</v>
      </c>
      <c r="L13635" s="16">
        <v>0.14354697516763701</v>
      </c>
      <c r="M13635" s="16">
        <v>0.46222225264385802</v>
      </c>
      <c r="N13635" s="16">
        <v>62.571100000000001</v>
      </c>
      <c r="O13635" s="16">
        <v>57.191400000000002</v>
      </c>
      <c r="P13635" s="16">
        <v>62.4452</v>
      </c>
    </row>
    <row r="13636" spans="1:16" x14ac:dyDescent="0.3">
      <c r="A13636" s="16" t="s">
        <v>13304</v>
      </c>
      <c r="B13636" s="16">
        <v>2.47165708239673E-3</v>
      </c>
      <c r="C13636" s="16">
        <v>6.3461342986667004</v>
      </c>
      <c r="D13636" s="16">
        <v>0.99468612959582603</v>
      </c>
      <c r="E13636" s="16">
        <v>1</v>
      </c>
      <c r="F13636" s="16">
        <v>0.25464464008511001</v>
      </c>
      <c r="G13636" s="16">
        <v>6.4347737856416396</v>
      </c>
      <c r="H13636" s="16">
        <v>5.3162276492140703E-3</v>
      </c>
      <c r="I13636" s="16">
        <v>3.2219771163964003E-2</v>
      </c>
      <c r="J13636" s="16">
        <v>0.25216908348129902</v>
      </c>
      <c r="K13636" s="16">
        <v>6.4776252615094103</v>
      </c>
      <c r="L13636" s="16">
        <v>1.7038473304416799E-2</v>
      </c>
      <c r="M13636" s="16">
        <v>0.119680773899461</v>
      </c>
      <c r="N13636" s="16">
        <v>21.1052</v>
      </c>
      <c r="O13636" s="16">
        <v>21.235700000000001</v>
      </c>
      <c r="P13636" s="16">
        <v>24.406600000000001</v>
      </c>
    </row>
    <row r="13637" spans="1:16" x14ac:dyDescent="0.3">
      <c r="A13637" s="16" t="s">
        <v>13305</v>
      </c>
      <c r="B13637" s="16">
        <v>0.22506878935767799</v>
      </c>
      <c r="C13637" s="16">
        <v>0.18652965573344901</v>
      </c>
      <c r="D13637" s="16">
        <v>0.39769560225690898</v>
      </c>
      <c r="E13637" s="16">
        <v>1</v>
      </c>
      <c r="F13637" s="16">
        <v>-0.66080262205878904</v>
      </c>
      <c r="G13637" s="16">
        <v>-7.8683621361473097E-2</v>
      </c>
      <c r="H13637" s="16">
        <v>6.0097680702078903E-2</v>
      </c>
      <c r="I13637" s="16">
        <v>0.207776465500803</v>
      </c>
      <c r="J13637" s="16">
        <v>-0.88449921042962898</v>
      </c>
      <c r="K13637" s="16">
        <v>-2.1322062756387698E-2</v>
      </c>
      <c r="L13637" s="16">
        <v>1.6849252263679199E-2</v>
      </c>
      <c r="M13637" s="16">
        <v>0.118760228479372</v>
      </c>
      <c r="N13637" s="16">
        <v>0.35011100000000001</v>
      </c>
      <c r="O13637" s="16">
        <v>0.42211500000000002</v>
      </c>
      <c r="P13637" s="16">
        <v>0.21568999999999999</v>
      </c>
    </row>
    <row r="13638" spans="1:16" x14ac:dyDescent="0.3">
      <c r="A13638" s="16" t="s">
        <v>13306</v>
      </c>
      <c r="B13638" s="16">
        <v>0.144897608638313</v>
      </c>
      <c r="C13638" s="16">
        <v>6.1838685978573498</v>
      </c>
      <c r="D13638" s="16">
        <v>0.41188665231243199</v>
      </c>
      <c r="E13638" s="16">
        <v>1</v>
      </c>
      <c r="F13638" s="16">
        <v>-0.38226724981596699</v>
      </c>
      <c r="G13638" s="16">
        <v>6.0248216325328503</v>
      </c>
      <c r="H13638" s="16">
        <v>7.1749837648404802E-3</v>
      </c>
      <c r="I13638" s="16">
        <v>4.0788451407302397E-2</v>
      </c>
      <c r="J13638" s="16">
        <v>-0.52715329162521296</v>
      </c>
      <c r="K13638" s="16">
        <v>6.0283551268958098</v>
      </c>
      <c r="L13638" s="16">
        <v>2.1710550647735202E-3</v>
      </c>
      <c r="M13638" s="16">
        <v>2.8165597486930798E-2</v>
      </c>
      <c r="N13638" s="16">
        <v>11.2508</v>
      </c>
      <c r="O13638" s="16">
        <v>12.238799999999999</v>
      </c>
      <c r="P13638" s="16">
        <v>8.3964300000000005</v>
      </c>
    </row>
    <row r="13639" spans="1:16" x14ac:dyDescent="0.3">
      <c r="A13639" s="16" t="s">
        <v>13307</v>
      </c>
      <c r="B13639" s="16">
        <v>4.8488647904747398E-2</v>
      </c>
      <c r="C13639" s="16">
        <v>-0.81006115823634794</v>
      </c>
      <c r="D13639" s="16">
        <v>0.78314075230747704</v>
      </c>
      <c r="E13639" s="16">
        <v>1</v>
      </c>
      <c r="F13639" s="16">
        <v>-0.77064572642881801</v>
      </c>
      <c r="G13639" s="16">
        <v>-1.0348407645561699</v>
      </c>
      <c r="H13639" s="16">
        <v>0.12369312665443299</v>
      </c>
      <c r="I13639" s="16">
        <v>0.34873404215382903</v>
      </c>
      <c r="J13639" s="16">
        <v>-0.81653385927852495</v>
      </c>
      <c r="K13639" s="16">
        <v>-1.08586097905862</v>
      </c>
      <c r="L13639" s="16">
        <v>0.1094027087536</v>
      </c>
      <c r="M13639" s="16">
        <v>0.39535796303037901</v>
      </c>
      <c r="N13639" s="16">
        <v>0.11995500000000001</v>
      </c>
      <c r="O13639" s="16">
        <v>0.14061699999999999</v>
      </c>
      <c r="P13639" s="16">
        <v>6.6972299999999998E-2</v>
      </c>
    </row>
    <row r="13640" spans="1:16" x14ac:dyDescent="0.3">
      <c r="A13640" s="16" t="s">
        <v>13308</v>
      </c>
      <c r="B13640" s="16">
        <v>-0.32502858850023703</v>
      </c>
      <c r="C13640" s="16">
        <v>6.1520290106330302</v>
      </c>
      <c r="D13640" s="16">
        <v>5.6189773562780199E-3</v>
      </c>
      <c r="E13640" s="16">
        <v>0.11347605181347201</v>
      </c>
      <c r="F13640" s="16">
        <v>-0.35691903541457998</v>
      </c>
      <c r="G13640" s="16">
        <v>6.1422871417140597</v>
      </c>
      <c r="H13640" s="16">
        <v>2.3271735617411099E-3</v>
      </c>
      <c r="I13640" s="16">
        <v>1.6613420588147201E-2</v>
      </c>
      <c r="J13640" s="16">
        <v>-3.1890441896465102E-2</v>
      </c>
      <c r="K13640" s="16">
        <v>5.8856841922129899</v>
      </c>
      <c r="L13640" s="16">
        <v>0.802634169669599</v>
      </c>
      <c r="M13640" s="16">
        <v>1</v>
      </c>
      <c r="N13640" s="16">
        <v>13.007899999999999</v>
      </c>
      <c r="O13640" s="16">
        <v>10.230700000000001</v>
      </c>
      <c r="P13640" s="16">
        <v>9.6787399999999995</v>
      </c>
    </row>
    <row r="13641" spans="1:16" x14ac:dyDescent="0.3">
      <c r="A13641" s="16" t="s">
        <v>13309</v>
      </c>
      <c r="B13641" s="16">
        <v>7.3179241629960201E-2</v>
      </c>
      <c r="C13641" s="16">
        <v>5.6466406921081198</v>
      </c>
      <c r="D13641" s="16">
        <v>0.45618119252523198</v>
      </c>
      <c r="E13641" s="16">
        <v>1</v>
      </c>
      <c r="F13641" s="16">
        <v>-0.19190619897737701</v>
      </c>
      <c r="G13641" s="16">
        <v>5.5633036915800798</v>
      </c>
      <c r="H13641" s="16">
        <v>0.116606847416183</v>
      </c>
      <c r="I13641" s="16">
        <v>0.33335671480488899</v>
      </c>
      <c r="J13641" s="16">
        <v>-0.26507754442048298</v>
      </c>
      <c r="K13641" s="16">
        <v>5.5777506701296504</v>
      </c>
      <c r="L13641" s="16">
        <v>4.44709971391124E-2</v>
      </c>
      <c r="M13641" s="16">
        <v>0.22604391363986701</v>
      </c>
      <c r="N13641" s="16">
        <v>18.8504</v>
      </c>
      <c r="O13641" s="16">
        <v>20.1508</v>
      </c>
      <c r="P13641" s="16">
        <v>16.392700000000001</v>
      </c>
    </row>
    <row r="13642" spans="1:16" x14ac:dyDescent="0.3">
      <c r="A13642" s="16" t="s">
        <v>13310</v>
      </c>
      <c r="B13642" s="16">
        <v>0.18347201757755399</v>
      </c>
      <c r="C13642" s="16">
        <v>-3.2644805210537098</v>
      </c>
      <c r="D13642" s="16">
        <v>0.91959859487374396</v>
      </c>
      <c r="E13642" s="16">
        <v>1</v>
      </c>
      <c r="F13642" s="16">
        <v>0.27432653157607101</v>
      </c>
      <c r="G13642" s="16">
        <v>-3.23570254667115</v>
      </c>
      <c r="H13642" s="16">
        <v>0.807965142415909</v>
      </c>
      <c r="I13642" s="16">
        <v>1</v>
      </c>
      <c r="J13642" s="16">
        <v>9.0074915917468495E-2</v>
      </c>
      <c r="K13642" s="16">
        <v>-3.1025805619788498</v>
      </c>
      <c r="L13642" s="16">
        <v>1</v>
      </c>
      <c r="M13642" s="16">
        <v>1</v>
      </c>
      <c r="N13642" s="16">
        <v>4.3370199999999998E-2</v>
      </c>
      <c r="O13642" s="16">
        <v>4.6226400000000001E-2</v>
      </c>
      <c r="P13642" s="16">
        <v>5.1059E-2</v>
      </c>
    </row>
    <row r="13643" spans="1:16" x14ac:dyDescent="0.3">
      <c r="A13643" s="16" t="s">
        <v>13311</v>
      </c>
      <c r="B13643" s="16">
        <v>6.5078052452724702E-2</v>
      </c>
      <c r="C13643" s="16">
        <v>6.8216217312005902</v>
      </c>
      <c r="D13643" s="16">
        <v>0.35464440963482202</v>
      </c>
      <c r="E13643" s="16">
        <v>1</v>
      </c>
      <c r="F13643" s="16">
        <v>0.16794572294278701</v>
      </c>
      <c r="G13643" s="16">
        <v>6.8522598577261604</v>
      </c>
      <c r="H13643" s="16">
        <v>6.4510840338794395E-2</v>
      </c>
      <c r="I13643" s="16">
        <v>0.21922576142569</v>
      </c>
      <c r="J13643" s="16">
        <v>0.102866585406768</v>
      </c>
      <c r="K13643" s="16">
        <v>6.9230475083379499</v>
      </c>
      <c r="L13643" s="16">
        <v>0.42812592711776698</v>
      </c>
      <c r="M13643" s="16">
        <v>0.84083267652979099</v>
      </c>
      <c r="N13643" s="16">
        <v>34.707000000000001</v>
      </c>
      <c r="O13643" s="16">
        <v>37.320900000000002</v>
      </c>
      <c r="P13643" s="16">
        <v>38.434800000000003</v>
      </c>
    </row>
    <row r="13644" spans="1:16" x14ac:dyDescent="0.3">
      <c r="A13644" s="16" t="s">
        <v>13312</v>
      </c>
      <c r="B13644" s="16">
        <v>1.3618590495024001</v>
      </c>
      <c r="C13644" s="16">
        <v>-3.93040737255521</v>
      </c>
      <c r="D13644" s="16">
        <v>0.23157857633847301</v>
      </c>
      <c r="E13644" s="16">
        <v>0.96462490307680404</v>
      </c>
      <c r="F13644" s="16">
        <v>3.0152207858635398</v>
      </c>
      <c r="G13644" s="16">
        <v>-2.8522199585961001</v>
      </c>
      <c r="H13644" s="17">
        <v>4.9074293752457803E-6</v>
      </c>
      <c r="I13644" s="17">
        <v>8.0414843773819904E-5</v>
      </c>
      <c r="J13644" s="16">
        <v>1.6447271360934199</v>
      </c>
      <c r="K13644" s="16">
        <v>-2.1336468342085002</v>
      </c>
      <c r="L13644" s="16">
        <v>9.1755486356366999E-3</v>
      </c>
      <c r="M13644" s="16">
        <v>7.9277421143154198E-2</v>
      </c>
      <c r="N13644" s="16">
        <v>6.3492100000000001E-3</v>
      </c>
      <c r="O13644" s="16">
        <v>1.9378800000000002E-2</v>
      </c>
      <c r="P13644" s="16">
        <v>6.8549600000000002E-2</v>
      </c>
    </row>
    <row r="13645" spans="1:16" x14ac:dyDescent="0.3">
      <c r="A13645" s="16" t="s">
        <v>13313</v>
      </c>
      <c r="B13645" s="16">
        <v>-0.495943811360606</v>
      </c>
      <c r="C13645" s="16">
        <v>-3.1859568896551802</v>
      </c>
      <c r="D13645" s="16">
        <v>0.86804917092874101</v>
      </c>
      <c r="E13645" s="16">
        <v>1</v>
      </c>
      <c r="F13645" s="16">
        <v>-0.21698018515617201</v>
      </c>
      <c r="G13645" s="16">
        <v>-3.1091484388048198</v>
      </c>
      <c r="H13645" s="16">
        <v>0.97177117751985997</v>
      </c>
      <c r="I13645" s="16">
        <v>1</v>
      </c>
      <c r="J13645" s="16">
        <v>0.274323527635006</v>
      </c>
      <c r="K13645" s="16">
        <v>-3.4026851145545498</v>
      </c>
      <c r="L13645" s="16">
        <v>1</v>
      </c>
      <c r="M13645" s="16">
        <v>1</v>
      </c>
      <c r="N13645" s="16">
        <v>3.0412399999999999E-2</v>
      </c>
      <c r="O13645" s="16">
        <v>2.68866E-2</v>
      </c>
      <c r="P13645" s="16">
        <v>2.62177E-2</v>
      </c>
    </row>
    <row r="13646" spans="1:16" x14ac:dyDescent="0.3">
      <c r="A13646" s="16" t="s">
        <v>13314</v>
      </c>
      <c r="B13646" s="16">
        <v>9.4735336433584505E-2</v>
      </c>
      <c r="C13646" s="16">
        <v>7.3781358950801597</v>
      </c>
      <c r="D13646" s="16">
        <v>0.270549385504541</v>
      </c>
      <c r="E13646" s="16">
        <v>1</v>
      </c>
      <c r="F13646" s="16">
        <v>-7.91263557262189E-2</v>
      </c>
      <c r="G13646" s="16">
        <v>7.3131286176847299</v>
      </c>
      <c r="H13646" s="16">
        <v>0.55451169242556497</v>
      </c>
      <c r="I13646" s="16">
        <v>0.90059320346859795</v>
      </c>
      <c r="J13646" s="16">
        <v>-0.17386014005703099</v>
      </c>
      <c r="K13646" s="16">
        <v>7.3665423269743604</v>
      </c>
      <c r="L13646" s="16">
        <v>0.14377580662550901</v>
      </c>
      <c r="M13646" s="16">
        <v>0.46246990706934399</v>
      </c>
      <c r="N13646" s="16">
        <v>43.6995</v>
      </c>
      <c r="O13646" s="16">
        <v>48.049799999999998</v>
      </c>
      <c r="P13646" s="16">
        <v>40.854399999999998</v>
      </c>
    </row>
    <row r="13647" spans="1:16" x14ac:dyDescent="0.3">
      <c r="A13647" s="16" t="s">
        <v>13315</v>
      </c>
      <c r="B13647" s="16">
        <v>6.9409402969290504E-2</v>
      </c>
      <c r="C13647" s="16">
        <v>6.6433059361528697</v>
      </c>
      <c r="D13647" s="16">
        <v>0.56486741897133796</v>
      </c>
      <c r="E13647" s="16">
        <v>1</v>
      </c>
      <c r="F13647" s="16">
        <v>0.29230831499103699</v>
      </c>
      <c r="G13647" s="16">
        <v>6.7225622289288198</v>
      </c>
      <c r="H13647" s="16">
        <v>5.0629490614247704E-3</v>
      </c>
      <c r="I13647" s="16">
        <v>3.1056577685794499E-2</v>
      </c>
      <c r="J13647" s="16">
        <v>0.22289625607278499</v>
      </c>
      <c r="K13647" s="16">
        <v>6.7960857343780399</v>
      </c>
      <c r="L13647" s="16">
        <v>5.6565913458973098E-2</v>
      </c>
      <c r="M13647" s="16">
        <v>0.26379677446268501</v>
      </c>
      <c r="N13647" s="16">
        <v>15.5707</v>
      </c>
      <c r="O13647" s="16">
        <v>16.2516</v>
      </c>
      <c r="P13647" s="16">
        <v>18.5503</v>
      </c>
    </row>
    <row r="13648" spans="1:16" x14ac:dyDescent="0.3">
      <c r="A13648" s="16" t="s">
        <v>13316</v>
      </c>
      <c r="B13648" s="16">
        <v>0.21983166335693999</v>
      </c>
      <c r="C13648" s="16">
        <v>3.2568773763404302</v>
      </c>
      <c r="D13648" s="16">
        <v>0.27774159061292297</v>
      </c>
      <c r="E13648" s="16">
        <v>1</v>
      </c>
      <c r="F13648" s="16">
        <v>-8.7073633908544501E-2</v>
      </c>
      <c r="G13648" s="16">
        <v>3.1572616075364102</v>
      </c>
      <c r="H13648" s="16">
        <v>0.70536180832939899</v>
      </c>
      <c r="I13648" s="16">
        <v>1</v>
      </c>
      <c r="J13648" s="16">
        <v>-0.30685760320195499</v>
      </c>
      <c r="K13648" s="16">
        <v>3.25790136719879</v>
      </c>
      <c r="L13648" s="16">
        <v>0.21153549532695601</v>
      </c>
      <c r="M13648" s="16">
        <v>0.57730942436570198</v>
      </c>
      <c r="N13648" s="16">
        <v>1.3402799999999999</v>
      </c>
      <c r="O13648" s="16">
        <v>1.5581700000000001</v>
      </c>
      <c r="P13648" s="16">
        <v>1.2397400000000001</v>
      </c>
    </row>
    <row r="13649" spans="1:16" x14ac:dyDescent="0.3">
      <c r="A13649" s="16" t="s">
        <v>13317</v>
      </c>
      <c r="B13649" s="16">
        <v>-0.17082155377463401</v>
      </c>
      <c r="C13649" s="16">
        <v>2.59979400773766</v>
      </c>
      <c r="D13649" s="16">
        <v>0.42924556905366001</v>
      </c>
      <c r="E13649" s="16">
        <v>1</v>
      </c>
      <c r="F13649" s="16">
        <v>0.30179973916595798</v>
      </c>
      <c r="G13649" s="16">
        <v>2.75019689626405</v>
      </c>
      <c r="H13649" s="16">
        <v>0.16677125113015101</v>
      </c>
      <c r="I13649" s="16">
        <v>0.42875881446014902</v>
      </c>
      <c r="J13649" s="16">
        <v>0.47251677383521201</v>
      </c>
      <c r="K13649" s="16">
        <v>2.72266188933235</v>
      </c>
      <c r="L13649" s="16">
        <v>6.1820612478855903E-2</v>
      </c>
      <c r="M13649" s="16">
        <v>0.278863417584301</v>
      </c>
      <c r="N13649" s="16">
        <v>1.2339599999999999</v>
      </c>
      <c r="O13649" s="16">
        <v>1.1134900000000001</v>
      </c>
      <c r="P13649" s="16">
        <v>1.47977</v>
      </c>
    </row>
    <row r="13650" spans="1:16" x14ac:dyDescent="0.3">
      <c r="A13650" s="16" t="s">
        <v>13318</v>
      </c>
      <c r="B13650" s="16">
        <v>0.31772987586539903</v>
      </c>
      <c r="C13650" s="16">
        <v>0.75903664199585996</v>
      </c>
      <c r="D13650" s="16">
        <v>0.21262979122522799</v>
      </c>
      <c r="E13650" s="16">
        <v>0.94534443952846103</v>
      </c>
      <c r="F13650" s="16">
        <v>0.13499445626658399</v>
      </c>
      <c r="G13650" s="16">
        <v>0.68906664765932801</v>
      </c>
      <c r="H13650" s="16">
        <v>0.59255270542635397</v>
      </c>
      <c r="I13650" s="16">
        <v>0.93746363268464805</v>
      </c>
      <c r="J13650" s="16">
        <v>-0.18257022240199899</v>
      </c>
      <c r="K13650" s="16">
        <v>0.88072292961430199</v>
      </c>
      <c r="L13650" s="16">
        <v>0.56711295121987904</v>
      </c>
      <c r="M13650" s="16">
        <v>0.95927905005023495</v>
      </c>
      <c r="N13650" s="16">
        <v>0.43383899999999997</v>
      </c>
      <c r="O13650" s="16">
        <v>0.52935600000000005</v>
      </c>
      <c r="P13650" s="16">
        <v>0.47639900000000002</v>
      </c>
    </row>
    <row r="13651" spans="1:16" x14ac:dyDescent="0.3">
      <c r="A13651" s="16" t="s">
        <v>13319</v>
      </c>
      <c r="B13651" s="16">
        <v>-2.0012720954039001</v>
      </c>
      <c r="C13651" s="16">
        <v>-7.7216931137833802</v>
      </c>
      <c r="D13651" s="16">
        <v>1</v>
      </c>
      <c r="E13651" s="16">
        <v>1</v>
      </c>
      <c r="F13651" s="16">
        <v>-1.9347918261588199</v>
      </c>
      <c r="G13651" s="16">
        <v>-7.6345287125352002</v>
      </c>
      <c r="H13651" s="16">
        <v>1</v>
      </c>
      <c r="I13651" s="16">
        <v>1</v>
      </c>
      <c r="J13651" s="16">
        <v>0</v>
      </c>
      <c r="K13651" s="16" t="e">
        <f>-Inf</f>
        <v>#NAME?</v>
      </c>
      <c r="L13651" s="16">
        <v>1</v>
      </c>
      <c r="M13651" s="16">
        <v>1</v>
      </c>
      <c r="N13651" s="16">
        <v>2.4573799999999999E-3</v>
      </c>
      <c r="O13651" s="16">
        <v>0</v>
      </c>
      <c r="P13651" s="16">
        <v>0</v>
      </c>
    </row>
    <row r="13652" spans="1:16" x14ac:dyDescent="0.3">
      <c r="A13652" s="16" t="s">
        <v>13320</v>
      </c>
      <c r="B13652" s="16">
        <v>0</v>
      </c>
      <c r="C13652" s="16" t="e">
        <f>-Inf</f>
        <v>#NAME?</v>
      </c>
      <c r="D13652" s="16">
        <v>1</v>
      </c>
      <c r="E13652" s="16">
        <v>1</v>
      </c>
      <c r="F13652" s="16">
        <v>0</v>
      </c>
      <c r="G13652" s="16" t="e">
        <f>-Inf</f>
        <v>#NAME?</v>
      </c>
      <c r="H13652" s="16">
        <v>1</v>
      </c>
      <c r="I13652" s="16">
        <v>1</v>
      </c>
      <c r="J13652" s="16">
        <v>0</v>
      </c>
      <c r="K13652" s="16" t="e">
        <f>-Inf</f>
        <v>#NAME?</v>
      </c>
      <c r="L13652" s="16">
        <v>1</v>
      </c>
      <c r="M13652" s="16">
        <v>1</v>
      </c>
      <c r="N13652" s="16">
        <v>0</v>
      </c>
      <c r="O13652" s="16">
        <v>0</v>
      </c>
      <c r="P13652" s="16">
        <v>0</v>
      </c>
    </row>
    <row r="13653" spans="1:16" x14ac:dyDescent="0.3">
      <c r="A13653" s="16" t="s">
        <v>13321</v>
      </c>
      <c r="B13653" s="16">
        <v>7.1185599566885201E-3</v>
      </c>
      <c r="C13653" s="16">
        <v>8.04675012501691</v>
      </c>
      <c r="D13653" s="16">
        <v>0.76300286621560298</v>
      </c>
      <c r="E13653" s="16">
        <v>1</v>
      </c>
      <c r="F13653" s="16">
        <v>0.117199053289596</v>
      </c>
      <c r="G13653" s="16">
        <v>8.0794860415017595</v>
      </c>
      <c r="H13653" s="16">
        <v>0.22225366932510099</v>
      </c>
      <c r="I13653" s="16">
        <v>0.51959605323644298</v>
      </c>
      <c r="J13653" s="16">
        <v>0.11007994630564701</v>
      </c>
      <c r="K13653" s="16">
        <v>8.1150963394787308</v>
      </c>
      <c r="L13653" s="16">
        <v>0.42906310086701099</v>
      </c>
      <c r="M13653" s="16">
        <v>0.84153995814219595</v>
      </c>
      <c r="N13653" s="16">
        <v>59.960999999999999</v>
      </c>
      <c r="O13653" s="16">
        <v>61.916800000000002</v>
      </c>
      <c r="P13653" s="16">
        <v>64.143199999999993</v>
      </c>
    </row>
    <row r="13654" spans="1:16" x14ac:dyDescent="0.3">
      <c r="A13654" s="16" t="s">
        <v>13322</v>
      </c>
      <c r="B13654" s="16">
        <v>2.8044533053746701</v>
      </c>
      <c r="C13654" s="16">
        <v>-7.7196410694692199</v>
      </c>
      <c r="D13654" s="16">
        <v>0.66666666666666696</v>
      </c>
      <c r="E13654" s="16">
        <v>1</v>
      </c>
      <c r="F13654" s="16">
        <v>0</v>
      </c>
      <c r="G13654" s="16" t="e">
        <f>-Inf</f>
        <v>#NAME?</v>
      </c>
      <c r="H13654" s="16">
        <v>1</v>
      </c>
      <c r="I13654" s="16">
        <v>1</v>
      </c>
      <c r="J13654" s="16">
        <v>-2.21433308688693</v>
      </c>
      <c r="K13654" s="16">
        <v>-7.0049835392909303</v>
      </c>
      <c r="L13654" s="16">
        <v>1</v>
      </c>
      <c r="M13654" s="16">
        <v>1</v>
      </c>
      <c r="N13654" s="16">
        <v>0</v>
      </c>
      <c r="O13654" s="16">
        <v>3.0316599999999998E-3</v>
      </c>
      <c r="P13654" s="16">
        <v>0</v>
      </c>
    </row>
    <row r="13655" spans="1:16" x14ac:dyDescent="0.3">
      <c r="A13655" s="16" t="s">
        <v>13323</v>
      </c>
      <c r="B13655" s="16">
        <v>-4.2495341844524503</v>
      </c>
      <c r="C13655" s="16">
        <v>-5.1441822735553897</v>
      </c>
      <c r="D13655" s="16">
        <v>0.196823018535215</v>
      </c>
      <c r="E13655" s="16">
        <v>0.92235090347544302</v>
      </c>
      <c r="F13655" s="16">
        <v>-0.28556542296623699</v>
      </c>
      <c r="G13655" s="16">
        <v>-4.6468422362632902</v>
      </c>
      <c r="H13655" s="16">
        <v>1</v>
      </c>
      <c r="I13655" s="16">
        <v>1</v>
      </c>
      <c r="J13655" s="16">
        <v>3.3039351570335098</v>
      </c>
      <c r="K13655" s="16">
        <v>-6.0027407309900802</v>
      </c>
      <c r="L13655" s="16">
        <v>0.51197375811275103</v>
      </c>
      <c r="M13655" s="16">
        <v>0.91827443464317404</v>
      </c>
      <c r="N13655" s="16">
        <v>1.5719500000000001E-2</v>
      </c>
      <c r="O13655" s="16">
        <v>0</v>
      </c>
      <c r="P13655" s="16">
        <v>1.17806E-2</v>
      </c>
    </row>
    <row r="13656" spans="1:16" x14ac:dyDescent="0.3">
      <c r="A13656" s="16" t="s">
        <v>13324</v>
      </c>
      <c r="B13656" s="16">
        <v>-4.7379382967235602E-2</v>
      </c>
      <c r="C13656" s="16">
        <v>5.7774099046869303</v>
      </c>
      <c r="D13656" s="16">
        <v>0.73295248032028704</v>
      </c>
      <c r="E13656" s="16">
        <v>1</v>
      </c>
      <c r="F13656" s="16">
        <v>-6.4073635889696501E-2</v>
      </c>
      <c r="G13656" s="16">
        <v>5.7706810736082996</v>
      </c>
      <c r="H13656" s="16">
        <v>0.59287456755180701</v>
      </c>
      <c r="I13656" s="16">
        <v>0.93790911783706998</v>
      </c>
      <c r="J13656" s="16">
        <v>-1.6693953923134199E-2</v>
      </c>
      <c r="K13656" s="16">
        <v>5.74086986729254</v>
      </c>
      <c r="L13656" s="16">
        <v>0.86792185444462899</v>
      </c>
      <c r="M13656" s="16">
        <v>1</v>
      </c>
      <c r="N13656" s="16">
        <v>26.4102</v>
      </c>
      <c r="O13656" s="16">
        <v>26.1403</v>
      </c>
      <c r="P13656" s="16">
        <v>24.813300000000002</v>
      </c>
    </row>
    <row r="13657" spans="1:16" x14ac:dyDescent="0.3">
      <c r="A13657" s="16" t="s">
        <v>13325</v>
      </c>
      <c r="B13657" s="16">
        <v>-1.16392842831274</v>
      </c>
      <c r="C13657" s="16">
        <v>-1.6748857850138199</v>
      </c>
      <c r="D13657" s="16">
        <v>1.9212630743111199E-2</v>
      </c>
      <c r="E13657" s="16">
        <v>0.26055102321103302</v>
      </c>
      <c r="F13657" s="16">
        <v>-1.29057771818807</v>
      </c>
      <c r="G13657" s="16">
        <v>-1.6600926498859501</v>
      </c>
      <c r="H13657" s="16">
        <v>3.05699204500295E-2</v>
      </c>
      <c r="I13657" s="16">
        <v>0.12545304858634801</v>
      </c>
      <c r="J13657" s="16">
        <v>-0.126298129654733</v>
      </c>
      <c r="K13657" s="16">
        <v>-2.6186239223615799</v>
      </c>
      <c r="L13657" s="16">
        <v>1</v>
      </c>
      <c r="M13657" s="16">
        <v>1</v>
      </c>
      <c r="N13657" s="16">
        <v>7.2702199999999995E-2</v>
      </c>
      <c r="O13657" s="16">
        <v>2.7943200000000001E-2</v>
      </c>
      <c r="P13657" s="16">
        <v>2.2198699999999998E-2</v>
      </c>
    </row>
    <row r="13658" spans="1:16" x14ac:dyDescent="0.3">
      <c r="A13658" s="16" t="s">
        <v>13326</v>
      </c>
      <c r="B13658" s="16">
        <v>0.33016240450085399</v>
      </c>
      <c r="C13658" s="16">
        <v>-8.9829874764615403E-2</v>
      </c>
      <c r="D13658" s="16">
        <v>0.36837808016316298</v>
      </c>
      <c r="E13658" s="16">
        <v>1</v>
      </c>
      <c r="F13658" s="16">
        <v>0.25610543712051698</v>
      </c>
      <c r="G13658" s="16">
        <v>-0.117970698679893</v>
      </c>
      <c r="H13658" s="16">
        <v>0.48588615171387101</v>
      </c>
      <c r="I13658" s="16">
        <v>0.83374053372568102</v>
      </c>
      <c r="J13658" s="16">
        <v>-7.3910417145530399E-2</v>
      </c>
      <c r="K13658" s="16">
        <v>7.6953161875860002E-2</v>
      </c>
      <c r="L13658" s="16">
        <v>0.95215352665207897</v>
      </c>
      <c r="M13658" s="16">
        <v>1</v>
      </c>
      <c r="N13658" s="16">
        <v>0.170544</v>
      </c>
      <c r="O13658" s="16">
        <v>0.18809000000000001</v>
      </c>
      <c r="P13658" s="16">
        <v>0.20324800000000001</v>
      </c>
    </row>
    <row r="13659" spans="1:16" x14ac:dyDescent="0.3">
      <c r="A13659" s="16" t="s">
        <v>13327</v>
      </c>
      <c r="B13659" s="16">
        <v>2.14211121225709</v>
      </c>
      <c r="C13659" s="16">
        <v>-4.9144731479463299</v>
      </c>
      <c r="D13659" s="16">
        <v>0.104581406724294</v>
      </c>
      <c r="E13659" s="16">
        <v>0.71350074877679204</v>
      </c>
      <c r="F13659" s="16">
        <v>0.24174365019747501</v>
      </c>
      <c r="G13659" s="16">
        <v>-6.0507013783502197</v>
      </c>
      <c r="H13659" s="16">
        <v>1</v>
      </c>
      <c r="I13659" s="16">
        <v>1</v>
      </c>
      <c r="J13659" s="16">
        <v>-1.8202023686900699</v>
      </c>
      <c r="K13659" s="16">
        <v>-4.4269054350803003</v>
      </c>
      <c r="L13659" s="16">
        <v>0.24387427318338201</v>
      </c>
      <c r="M13659" s="16">
        <v>0.62436640473612404</v>
      </c>
      <c r="N13659" s="16">
        <v>6.0816200000000003E-3</v>
      </c>
      <c r="O13659" s="16">
        <v>3.3675900000000002E-2</v>
      </c>
      <c r="P13659" s="16">
        <v>6.7088299999999998E-3</v>
      </c>
    </row>
    <row r="13660" spans="1:16" x14ac:dyDescent="0.3">
      <c r="A13660" s="16" t="s">
        <v>13328</v>
      </c>
      <c r="B13660" s="16">
        <v>0.20967466392714201</v>
      </c>
      <c r="C13660" s="16">
        <v>3.52968218848306</v>
      </c>
      <c r="D13660" s="16">
        <v>0.35282832801480302</v>
      </c>
      <c r="E13660" s="16">
        <v>1</v>
      </c>
      <c r="F13660" s="16">
        <v>-0.426452637022884</v>
      </c>
      <c r="G13660" s="16">
        <v>3.3370108544169099</v>
      </c>
      <c r="H13660" s="16">
        <v>5.4898900189143403E-2</v>
      </c>
      <c r="I13660" s="16">
        <v>0.19421465981528499</v>
      </c>
      <c r="J13660" s="16">
        <v>-0.63603853673678301</v>
      </c>
      <c r="K13660" s="16">
        <v>3.3833794598396998</v>
      </c>
      <c r="L13660" s="16">
        <v>1.3289153833750299E-2</v>
      </c>
      <c r="M13660" s="16">
        <v>0.10066296259560099</v>
      </c>
      <c r="N13660" s="16">
        <v>3.21096</v>
      </c>
      <c r="O13660" s="16">
        <v>3.68838</v>
      </c>
      <c r="P13660" s="16">
        <v>2.3753899999999999</v>
      </c>
    </row>
    <row r="13661" spans="1:16" x14ac:dyDescent="0.3">
      <c r="A13661" s="16" t="s">
        <v>13329</v>
      </c>
      <c r="B13661" s="16">
        <v>-4.3553484714259402E-3</v>
      </c>
      <c r="C13661" s="16">
        <v>-6.1454280556798997</v>
      </c>
      <c r="D13661" s="16">
        <v>1</v>
      </c>
      <c r="E13661" s="16">
        <v>1</v>
      </c>
      <c r="F13661" s="16">
        <v>0.24174365019747501</v>
      </c>
      <c r="G13661" s="16">
        <v>-6.0485817831243098</v>
      </c>
      <c r="H13661" s="16">
        <v>1</v>
      </c>
      <c r="I13661" s="16">
        <v>1</v>
      </c>
      <c r="J13661" s="16">
        <v>0.22875061999260601</v>
      </c>
      <c r="K13661" s="16">
        <v>-6.00904865574363</v>
      </c>
      <c r="L13661" s="16">
        <v>1</v>
      </c>
      <c r="M13661" s="16">
        <v>1</v>
      </c>
      <c r="N13661" s="16">
        <v>2.9283199999999999E-3</v>
      </c>
      <c r="O13661" s="16">
        <v>4.6121699999999996E-3</v>
      </c>
      <c r="P13661" s="16">
        <v>7.4995000000000001E-3</v>
      </c>
    </row>
    <row r="13662" spans="1:16" x14ac:dyDescent="0.3">
      <c r="A13662" s="16" t="s">
        <v>13330</v>
      </c>
      <c r="B13662" s="16">
        <v>0</v>
      </c>
      <c r="C13662" s="16" t="e">
        <f>-Inf</f>
        <v>#NAME?</v>
      </c>
      <c r="D13662" s="16">
        <v>1</v>
      </c>
      <c r="E13662" s="16">
        <v>1</v>
      </c>
      <c r="F13662" s="16">
        <v>0</v>
      </c>
      <c r="G13662" s="16" t="e">
        <f>-Inf</f>
        <v>#NAME?</v>
      </c>
      <c r="H13662" s="16">
        <v>1</v>
      </c>
      <c r="I13662" s="16">
        <v>1</v>
      </c>
      <c r="J13662" s="16">
        <v>0</v>
      </c>
      <c r="K13662" s="16" t="e">
        <f>-Inf</f>
        <v>#NAME?</v>
      </c>
      <c r="L13662" s="16">
        <v>1</v>
      </c>
      <c r="M13662" s="16">
        <v>1</v>
      </c>
      <c r="N13662" s="16">
        <v>0</v>
      </c>
      <c r="O13662" s="16">
        <v>0</v>
      </c>
      <c r="P13662" s="16">
        <v>0</v>
      </c>
    </row>
    <row r="13663" spans="1:16" x14ac:dyDescent="0.3">
      <c r="A13663" s="16" t="s">
        <v>13331</v>
      </c>
      <c r="B13663" s="16">
        <v>-0.80488961815531401</v>
      </c>
      <c r="C13663" s="16">
        <v>-0.177332434666331</v>
      </c>
      <c r="D13663" s="16">
        <v>0.18204206103845999</v>
      </c>
      <c r="E13663" s="16">
        <v>0.90066322658051501</v>
      </c>
      <c r="F13663" s="16">
        <v>-0.41860295068849901</v>
      </c>
      <c r="G13663" s="16">
        <v>-9.43645431696786E-2</v>
      </c>
      <c r="H13663" s="16">
        <v>0.450114213535312</v>
      </c>
      <c r="I13663" s="16">
        <v>0.79648221461887303</v>
      </c>
      <c r="J13663" s="16">
        <v>0.38533088702525597</v>
      </c>
      <c r="K13663" s="16">
        <v>-0.53594558222117095</v>
      </c>
      <c r="L13663" s="16">
        <v>0.65098879724734504</v>
      </c>
      <c r="M13663" s="16">
        <v>1</v>
      </c>
      <c r="N13663" s="16">
        <v>0.29397699999999999</v>
      </c>
      <c r="O13663" s="16">
        <v>0.183866</v>
      </c>
      <c r="P13663" s="16">
        <v>0.217559</v>
      </c>
    </row>
    <row r="13664" spans="1:16" x14ac:dyDescent="0.3">
      <c r="A13664" s="16" t="s">
        <v>13332</v>
      </c>
      <c r="B13664" s="16">
        <v>4.0635958098984098E-2</v>
      </c>
      <c r="C13664" s="16">
        <v>0.16130683901649601</v>
      </c>
      <c r="D13664" s="16">
        <v>0.75127509896900302</v>
      </c>
      <c r="E13664" s="16">
        <v>1</v>
      </c>
      <c r="F13664" s="16">
        <v>0.70367662829326705</v>
      </c>
      <c r="G13664" s="16">
        <v>0.41164704255982199</v>
      </c>
      <c r="H13664" s="16">
        <v>2.9087134068941398E-2</v>
      </c>
      <c r="I13664" s="16">
        <v>0.120815896681288</v>
      </c>
      <c r="J13664" s="16">
        <v>0.66240403409653903</v>
      </c>
      <c r="K13664" s="16">
        <v>0.58102830692292295</v>
      </c>
      <c r="L13664" s="16">
        <v>0.121777732623783</v>
      </c>
      <c r="M13664" s="16">
        <v>0.42139909409195803</v>
      </c>
      <c r="N13664" s="16">
        <v>0.23527600000000001</v>
      </c>
      <c r="O13664" s="16">
        <v>0.265768</v>
      </c>
      <c r="P13664" s="16">
        <v>0.40101399999999998</v>
      </c>
    </row>
    <row r="13665" spans="1:16" x14ac:dyDescent="0.3">
      <c r="A13665" s="16" t="s">
        <v>13333</v>
      </c>
      <c r="B13665" s="16">
        <v>0.34795629682152901</v>
      </c>
      <c r="C13665" s="16">
        <v>2.8256564269098599</v>
      </c>
      <c r="D13665" s="16">
        <v>5.3372922628051198E-2</v>
      </c>
      <c r="E13665" s="16">
        <v>0.50152885528416902</v>
      </c>
      <c r="F13665" s="16">
        <v>-0.24641474678900499</v>
      </c>
      <c r="G13665" s="16">
        <v>2.6067858497828902</v>
      </c>
      <c r="H13665" s="16">
        <v>0.306991742953244</v>
      </c>
      <c r="I13665" s="16">
        <v>0.63410828835858202</v>
      </c>
      <c r="J13665" s="16">
        <v>-0.59424048207111702</v>
      </c>
      <c r="K13665" s="16">
        <v>2.8022392528640201</v>
      </c>
      <c r="L13665" s="16">
        <v>1.11965380089704E-2</v>
      </c>
      <c r="M13665" s="16">
        <v>9.0093332259173306E-2</v>
      </c>
      <c r="N13665" s="16">
        <v>0.937774</v>
      </c>
      <c r="O13665" s="16">
        <v>1.2669999999999999</v>
      </c>
      <c r="P13665" s="16">
        <v>0.78490199999999999</v>
      </c>
    </row>
    <row r="13666" spans="1:16" x14ac:dyDescent="0.3">
      <c r="A13666" s="16" t="s">
        <v>13334</v>
      </c>
      <c r="B13666" s="16">
        <v>-1.7300223576908001E-2</v>
      </c>
      <c r="C13666" s="16">
        <v>3.44896439936071</v>
      </c>
      <c r="D13666" s="16">
        <v>0.90452028734668699</v>
      </c>
      <c r="E13666" s="16">
        <v>1</v>
      </c>
      <c r="F13666" s="16">
        <v>0.21057338569804701</v>
      </c>
      <c r="G13666" s="16">
        <v>3.5230594747764101</v>
      </c>
      <c r="H13666" s="16">
        <v>0.19728874140049099</v>
      </c>
      <c r="I13666" s="16">
        <v>0.47987760822212699</v>
      </c>
      <c r="J13666" s="16">
        <v>0.22784663059744201</v>
      </c>
      <c r="K13666" s="16">
        <v>3.5703768809033698</v>
      </c>
      <c r="L13666" s="16">
        <v>0.31908721543465302</v>
      </c>
      <c r="M13666" s="16">
        <v>0.72079412217655203</v>
      </c>
      <c r="N13666" s="16">
        <v>1.8849400000000001</v>
      </c>
      <c r="O13666" s="16">
        <v>1.94147</v>
      </c>
      <c r="P13666" s="16">
        <v>2.1694800000000001</v>
      </c>
    </row>
    <row r="13667" spans="1:16" x14ac:dyDescent="0.3">
      <c r="A13667" s="16" t="s">
        <v>13335</v>
      </c>
      <c r="B13667" s="16">
        <v>-9.2893956689722196E-2</v>
      </c>
      <c r="C13667" s="16">
        <v>6.6449872719330498</v>
      </c>
      <c r="D13667" s="16">
        <v>0.26084455300674603</v>
      </c>
      <c r="E13667" s="16">
        <v>0.99439512389687201</v>
      </c>
      <c r="F13667" s="16">
        <v>9.2685917578450294E-2</v>
      </c>
      <c r="G13667" s="16">
        <v>6.7077497167302296</v>
      </c>
      <c r="H13667" s="16">
        <v>0.35055727772615602</v>
      </c>
      <c r="I13667" s="16">
        <v>0.68883765500873695</v>
      </c>
      <c r="J13667" s="16">
        <v>0.18557723342180599</v>
      </c>
      <c r="K13667" s="16">
        <v>6.6721438028999298</v>
      </c>
      <c r="L13667" s="16">
        <v>7.4764414778850305E-2</v>
      </c>
      <c r="M13667" s="16">
        <v>0.31395660922011398</v>
      </c>
      <c r="N13667" s="16">
        <v>18.361899999999999</v>
      </c>
      <c r="O13667" s="16">
        <v>17.216699999999999</v>
      </c>
      <c r="P13667" s="16">
        <v>19.321400000000001</v>
      </c>
    </row>
    <row r="13668" spans="1:16" x14ac:dyDescent="0.3">
      <c r="A13668" s="16" t="s">
        <v>13336</v>
      </c>
      <c r="B13668" s="16">
        <v>-0.28383716188873698</v>
      </c>
      <c r="C13668" s="16">
        <v>5.6654052623463498</v>
      </c>
      <c r="D13668" s="16">
        <v>1.8874011959391E-2</v>
      </c>
      <c r="E13668" s="16">
        <v>0.25760924295100801</v>
      </c>
      <c r="F13668" s="16">
        <v>0.40324316180034298</v>
      </c>
      <c r="G13668" s="16">
        <v>5.8958600963075902</v>
      </c>
      <c r="H13668" s="16">
        <v>1.4657464409031E-3</v>
      </c>
      <c r="I13668" s="16">
        <v>1.13875380706194E-2</v>
      </c>
      <c r="J13668" s="16">
        <v>0.68706238990394297</v>
      </c>
      <c r="K13668" s="16">
        <v>5.8404295756860396</v>
      </c>
      <c r="L13668" s="17">
        <v>1.9604802424841101E-6</v>
      </c>
      <c r="M13668" s="17">
        <v>9.8383151823798294E-5</v>
      </c>
      <c r="N13668" s="16">
        <v>8.0244599999999995</v>
      </c>
      <c r="O13668" s="16">
        <v>6.6333000000000002</v>
      </c>
      <c r="P13668" s="16">
        <v>10.338200000000001</v>
      </c>
    </row>
    <row r="13669" spans="1:16" x14ac:dyDescent="0.3">
      <c r="A13669" s="16" t="s">
        <v>13337</v>
      </c>
      <c r="B13669" s="16">
        <v>4.7055237409028103E-2</v>
      </c>
      <c r="C13669" s="16">
        <v>4.3654327401414603</v>
      </c>
      <c r="D13669" s="16">
        <v>0.60956721918720003</v>
      </c>
      <c r="E13669" s="16">
        <v>1</v>
      </c>
      <c r="F13669" s="16">
        <v>-8.6483982637559506E-2</v>
      </c>
      <c r="G13669" s="16">
        <v>4.3140429810630101</v>
      </c>
      <c r="H13669" s="16">
        <v>0.60440730734019898</v>
      </c>
      <c r="I13669" s="16">
        <v>0.94838579946151202</v>
      </c>
      <c r="J13669" s="16">
        <v>-0.13352970547700299</v>
      </c>
      <c r="K13669" s="16">
        <v>4.3393189997401604</v>
      </c>
      <c r="L13669" s="16">
        <v>0.372550283845343</v>
      </c>
      <c r="M13669" s="16">
        <v>0.78477285620038195</v>
      </c>
      <c r="N13669" s="16">
        <v>2.2234699999999998</v>
      </c>
      <c r="O13669" s="16">
        <v>2.3707699999999998</v>
      </c>
      <c r="P13669" s="16">
        <v>2.05735</v>
      </c>
    </row>
    <row r="13670" spans="1:16" x14ac:dyDescent="0.3">
      <c r="A13670" s="16" t="s">
        <v>13338</v>
      </c>
      <c r="B13670" s="16">
        <v>0.149935100033813</v>
      </c>
      <c r="C13670" s="16">
        <v>5.5805701286698097</v>
      </c>
      <c r="D13670" s="16">
        <v>0.108360292719029</v>
      </c>
      <c r="E13670" s="16">
        <v>0.72321009230229305</v>
      </c>
      <c r="F13670" s="16">
        <v>0.29036992567311898</v>
      </c>
      <c r="G13670" s="16">
        <v>5.6283596137788496</v>
      </c>
      <c r="H13670" s="16">
        <v>3.9187322169844802E-3</v>
      </c>
      <c r="I13670" s="16">
        <v>2.5297388320622002E-2</v>
      </c>
      <c r="J13670" s="16">
        <v>0.140431700883168</v>
      </c>
      <c r="K13670" s="16">
        <v>5.7555085491687601</v>
      </c>
      <c r="L13670" s="16">
        <v>0.27352620741406902</v>
      </c>
      <c r="M13670" s="16">
        <v>0.66003942223478096</v>
      </c>
      <c r="N13670" s="16">
        <v>12.9299</v>
      </c>
      <c r="O13670" s="16">
        <v>14.657</v>
      </c>
      <c r="P13670" s="16">
        <v>15.51</v>
      </c>
    </row>
    <row r="13671" spans="1:16" x14ac:dyDescent="0.3">
      <c r="A13671" s="16" t="s">
        <v>13339</v>
      </c>
      <c r="B13671" s="16">
        <v>0.20132381189100601</v>
      </c>
      <c r="C13671" s="16">
        <v>3.3610023158473301</v>
      </c>
      <c r="D13671" s="16">
        <v>0.29436458177404101</v>
      </c>
      <c r="E13671" s="16">
        <v>1</v>
      </c>
      <c r="F13671" s="16">
        <v>0.29928689416801102</v>
      </c>
      <c r="G13671" s="16">
        <v>3.3992358278292101</v>
      </c>
      <c r="H13671" s="16">
        <v>9.7508607278841503E-2</v>
      </c>
      <c r="I13671" s="16">
        <v>0.294753721989851</v>
      </c>
      <c r="J13671" s="16">
        <v>9.7954434856023606E-2</v>
      </c>
      <c r="K13671" s="16">
        <v>3.5368952426864499</v>
      </c>
      <c r="L13671" s="16">
        <v>0.605796068237483</v>
      </c>
      <c r="M13671" s="16">
        <v>0.99382644541855802</v>
      </c>
      <c r="N13671" s="16">
        <v>9.3837499999999991</v>
      </c>
      <c r="O13671" s="16">
        <v>10.763199999999999</v>
      </c>
      <c r="P13671" s="16">
        <v>11.2624</v>
      </c>
    </row>
    <row r="13672" spans="1:16" x14ac:dyDescent="0.3">
      <c r="A13672" s="16" t="s">
        <v>13340</v>
      </c>
      <c r="B13672" s="16">
        <v>0.91915039497006501</v>
      </c>
      <c r="C13672" s="16">
        <v>-1.3587265064466101</v>
      </c>
      <c r="D13672" s="16">
        <v>2.9171334061235E-2</v>
      </c>
      <c r="E13672" s="16">
        <v>0.341162488003947</v>
      </c>
      <c r="F13672" s="16">
        <v>0.63885690147904695</v>
      </c>
      <c r="G13672" s="16">
        <v>-1.5088342510005801</v>
      </c>
      <c r="H13672" s="16">
        <v>0.18212478901757101</v>
      </c>
      <c r="I13672" s="16">
        <v>0.45501102417073502</v>
      </c>
      <c r="J13672" s="16">
        <v>-0.279208672647764</v>
      </c>
      <c r="K13672" s="16">
        <v>-0.93517650908639804</v>
      </c>
      <c r="L13672" s="16">
        <v>0.64154630685925296</v>
      </c>
      <c r="M13672" s="16">
        <v>1</v>
      </c>
      <c r="N13672" s="16">
        <v>0.12635099999999999</v>
      </c>
      <c r="O13672" s="16">
        <v>0.25065500000000002</v>
      </c>
      <c r="P13672" s="16">
        <v>0.19964399999999999</v>
      </c>
    </row>
    <row r="13673" spans="1:16" x14ac:dyDescent="0.3">
      <c r="A13673" s="16" t="s">
        <v>13341</v>
      </c>
      <c r="B13673" s="16">
        <v>0.23836273779450901</v>
      </c>
      <c r="C13673" s="16">
        <v>0.198605074864981</v>
      </c>
      <c r="D13673" s="16">
        <v>0.373121510506221</v>
      </c>
      <c r="E13673" s="16">
        <v>1</v>
      </c>
      <c r="F13673" s="16">
        <v>0.33578862129956399</v>
      </c>
      <c r="G13673" s="16">
        <v>0.22213158440223801</v>
      </c>
      <c r="H13673" s="16">
        <v>0.25834540261858502</v>
      </c>
      <c r="I13673" s="16">
        <v>0.56969723344996304</v>
      </c>
      <c r="J13673" s="16">
        <v>9.7355339684329301E-2</v>
      </c>
      <c r="K13673" s="16">
        <v>0.407983945872957</v>
      </c>
      <c r="L13673" s="16">
        <v>0.88117577828238502</v>
      </c>
      <c r="M13673" s="16">
        <v>1</v>
      </c>
      <c r="N13673" s="16">
        <v>0.40037499999999998</v>
      </c>
      <c r="O13673" s="16">
        <v>0.49455199999999999</v>
      </c>
      <c r="P13673" s="16">
        <v>0.50981399999999999</v>
      </c>
    </row>
    <row r="13674" spans="1:16" x14ac:dyDescent="0.3">
      <c r="A13674" s="16" t="s">
        <v>13342</v>
      </c>
      <c r="B13674" s="16">
        <v>0.14057018358259499</v>
      </c>
      <c r="C13674" s="16">
        <v>5.2490569555558597</v>
      </c>
      <c r="D13674" s="16">
        <v>0.27410551843041803</v>
      </c>
      <c r="E13674" s="16">
        <v>1</v>
      </c>
      <c r="F13674" s="16">
        <v>-0.12789754432491501</v>
      </c>
      <c r="G13674" s="16">
        <v>5.1680748032876798</v>
      </c>
      <c r="H13674" s="16">
        <v>0.49298597019833001</v>
      </c>
      <c r="I13674" s="16">
        <v>0.84184384991338601</v>
      </c>
      <c r="J13674" s="16">
        <v>-0.26845732145443502</v>
      </c>
      <c r="K13674" s="16">
        <v>5.2293226841886504</v>
      </c>
      <c r="L13674" s="16">
        <v>0.12460833447879301</v>
      </c>
      <c r="M13674" s="16">
        <v>0.42744623870634801</v>
      </c>
      <c r="N13674" s="16">
        <v>16.451699999999999</v>
      </c>
      <c r="O13674" s="16">
        <v>17.9786</v>
      </c>
      <c r="P13674" s="16">
        <v>15.2653</v>
      </c>
    </row>
    <row r="13675" spans="1:16" x14ac:dyDescent="0.3">
      <c r="A13675" s="16" t="s">
        <v>13343</v>
      </c>
      <c r="B13675" s="16">
        <v>9.7170613816965207E-2</v>
      </c>
      <c r="C13675" s="16">
        <v>5.5539136691045004</v>
      </c>
      <c r="D13675" s="16">
        <v>0.28302157483709101</v>
      </c>
      <c r="E13675" s="16">
        <v>1</v>
      </c>
      <c r="F13675" s="16">
        <v>0.112217001355878</v>
      </c>
      <c r="G13675" s="16">
        <v>5.5546185347992898</v>
      </c>
      <c r="H13675" s="16">
        <v>0.27383690030622798</v>
      </c>
      <c r="I13675" s="16">
        <v>0.59231697386256599</v>
      </c>
      <c r="J13675" s="16">
        <v>1.50462777391652E-2</v>
      </c>
      <c r="K13675" s="16">
        <v>5.6275665225374896</v>
      </c>
      <c r="L13675" s="16">
        <v>0.98504359601123803</v>
      </c>
      <c r="M13675" s="16">
        <v>1</v>
      </c>
      <c r="N13675" s="16">
        <v>6.7830300000000001</v>
      </c>
      <c r="O13675" s="16">
        <v>7.3668899999999997</v>
      </c>
      <c r="P13675" s="16">
        <v>7.1890999999999998</v>
      </c>
    </row>
    <row r="13676" spans="1:16" x14ac:dyDescent="0.3">
      <c r="A13676" s="16" t="s">
        <v>13344</v>
      </c>
      <c r="B13676" s="16">
        <v>-0.40076414731348903</v>
      </c>
      <c r="C13676" s="16">
        <v>-4.25864530825159</v>
      </c>
      <c r="D13676" s="16">
        <v>0.95650238427275702</v>
      </c>
      <c r="E13676" s="16">
        <v>1</v>
      </c>
      <c r="F13676" s="16">
        <v>-1.58551925793051</v>
      </c>
      <c r="G13676" s="16">
        <v>-4.4650456644144203</v>
      </c>
      <c r="H13676" s="16">
        <v>0.31516142439528699</v>
      </c>
      <c r="I13676" s="16">
        <v>0.64423964244089704</v>
      </c>
      <c r="J13676" s="16">
        <v>-1.1324718489624199</v>
      </c>
      <c r="K13676" s="16">
        <v>-5.0033232926163196</v>
      </c>
      <c r="L13676" s="16">
        <v>0.63882064402838801</v>
      </c>
      <c r="M13676" s="16">
        <v>1</v>
      </c>
      <c r="N13676" s="16">
        <v>3.0248799999999999E-2</v>
      </c>
      <c r="O13676" s="16">
        <v>2.32407E-2</v>
      </c>
      <c r="P13676" s="16">
        <v>9.5574000000000006E-3</v>
      </c>
    </row>
    <row r="13677" spans="1:16" x14ac:dyDescent="0.3">
      <c r="A13677" s="16" t="s">
        <v>13345</v>
      </c>
      <c r="B13677" s="16">
        <v>-0.69738486880939898</v>
      </c>
      <c r="C13677" s="16">
        <v>-0.99251048856611201</v>
      </c>
      <c r="D13677" s="16">
        <v>0.104485804035514</v>
      </c>
      <c r="E13677" s="16">
        <v>0.71331801728737398</v>
      </c>
      <c r="F13677" s="16">
        <v>-0.66321274121040996</v>
      </c>
      <c r="G13677" s="16">
        <v>-0.97089762501742805</v>
      </c>
      <c r="H13677" s="16">
        <v>0.119534646964316</v>
      </c>
      <c r="I13677" s="16">
        <v>0.339717740267238</v>
      </c>
      <c r="J13677" s="16">
        <v>3.3809116662411001E-2</v>
      </c>
      <c r="K13677" s="16">
        <v>-1.48348978365814</v>
      </c>
      <c r="L13677" s="16">
        <v>1</v>
      </c>
      <c r="M13677" s="16">
        <v>1</v>
      </c>
      <c r="N13677" s="16">
        <v>2.4846599999999999</v>
      </c>
      <c r="O13677" s="16">
        <v>1.00057</v>
      </c>
      <c r="P13677" s="16">
        <v>1.3405199999999999</v>
      </c>
    </row>
    <row r="13678" spans="1:16" x14ac:dyDescent="0.3">
      <c r="A13678" s="16" t="s">
        <v>13346</v>
      </c>
      <c r="B13678" s="16">
        <v>0.12710655359178999</v>
      </c>
      <c r="C13678" s="16">
        <v>5.5333761261910199</v>
      </c>
      <c r="D13678" s="16">
        <v>0.68622334853090095</v>
      </c>
      <c r="E13678" s="16">
        <v>1</v>
      </c>
      <c r="F13678" s="16">
        <v>-0.76652477385061302</v>
      </c>
      <c r="G13678" s="16">
        <v>5.2888640263637301</v>
      </c>
      <c r="H13678" s="16">
        <v>9.4246182395778602E-4</v>
      </c>
      <c r="I13678" s="16">
        <v>7.8737621306054807E-3</v>
      </c>
      <c r="J13678" s="16">
        <v>-0.89359636487865302</v>
      </c>
      <c r="K13678" s="16">
        <v>5.2240429464353797</v>
      </c>
      <c r="L13678" s="16">
        <v>1.01467653798391E-3</v>
      </c>
      <c r="M13678" s="16">
        <v>1.6028998091557299E-2</v>
      </c>
      <c r="N13678" s="16">
        <v>20.921500000000002</v>
      </c>
      <c r="O13678" s="16">
        <v>22.0732</v>
      </c>
      <c r="P13678" s="16">
        <v>11.9087</v>
      </c>
    </row>
    <row r="13679" spans="1:16" x14ac:dyDescent="0.3">
      <c r="A13679" s="16" t="s">
        <v>13347</v>
      </c>
      <c r="B13679" s="16">
        <v>-2.2243005527461501E-2</v>
      </c>
      <c r="C13679" s="16">
        <v>4.4360591426841003</v>
      </c>
      <c r="D13679" s="16">
        <v>0.79211931851657802</v>
      </c>
      <c r="E13679" s="16">
        <v>1</v>
      </c>
      <c r="F13679" s="16">
        <v>-0.43463478120496002</v>
      </c>
      <c r="G13679" s="16">
        <v>4.3198263517856503</v>
      </c>
      <c r="H13679" s="16">
        <v>5.72882514603818E-2</v>
      </c>
      <c r="I13679" s="16">
        <v>0.20053471666491099</v>
      </c>
      <c r="J13679" s="16">
        <v>-0.41236116669578798</v>
      </c>
      <c r="K13679" s="16">
        <v>4.2075376423938504</v>
      </c>
      <c r="L13679" s="16">
        <v>0.14893846803742</v>
      </c>
      <c r="M13679" s="16">
        <v>0.47122611028004802</v>
      </c>
      <c r="N13679" s="16">
        <v>4.7601199999999997</v>
      </c>
      <c r="O13679" s="16">
        <v>4.4876500000000004</v>
      </c>
      <c r="P13679" s="16">
        <v>3.4017400000000002</v>
      </c>
    </row>
    <row r="13680" spans="1:16" x14ac:dyDescent="0.3">
      <c r="A13680" s="16" t="s">
        <v>13348</v>
      </c>
      <c r="B13680" s="16">
        <v>-0.32665796944679998</v>
      </c>
      <c r="C13680" s="16">
        <v>5.83610449537119</v>
      </c>
      <c r="D13680" s="16">
        <v>7.0015472865467797E-3</v>
      </c>
      <c r="E13680" s="16">
        <v>0.132869623934182</v>
      </c>
      <c r="F13680" s="16">
        <v>-0.14955429405106599</v>
      </c>
      <c r="G13680" s="16">
        <v>5.8815038235875496</v>
      </c>
      <c r="H13680" s="16">
        <v>0.16366911456986699</v>
      </c>
      <c r="I13680" s="16">
        <v>0.423307267883967</v>
      </c>
      <c r="J13680" s="16">
        <v>0.17709803945920999</v>
      </c>
      <c r="K13680" s="16">
        <v>5.6982209794965097</v>
      </c>
      <c r="L13680" s="16">
        <v>0.25510269954182702</v>
      </c>
      <c r="M13680" s="16">
        <v>0.64064563835541899</v>
      </c>
      <c r="N13680" s="16">
        <v>31.000599999999999</v>
      </c>
      <c r="O13680" s="16">
        <v>25.339099999999998</v>
      </c>
      <c r="P13680" s="16">
        <v>27.380700000000001</v>
      </c>
    </row>
    <row r="13681" spans="1:16" x14ac:dyDescent="0.3">
      <c r="A13681" s="16" t="s">
        <v>13349</v>
      </c>
      <c r="B13681" s="16">
        <v>5.9981607831568702E-2</v>
      </c>
      <c r="C13681" s="16">
        <v>5.4183191609572203</v>
      </c>
      <c r="D13681" s="16">
        <v>0.52506275760086796</v>
      </c>
      <c r="E13681" s="16">
        <v>1</v>
      </c>
      <c r="F13681" s="16">
        <v>4.0788460489429398E-2</v>
      </c>
      <c r="G13681" s="16">
        <v>5.4137847684712197</v>
      </c>
      <c r="H13681" s="16">
        <v>0.60026708579906596</v>
      </c>
      <c r="I13681" s="16">
        <v>0.94510053615251299</v>
      </c>
      <c r="J13681" s="16">
        <v>-1.9192337091916201E-2</v>
      </c>
      <c r="K13681" s="16">
        <v>5.4593245548289699</v>
      </c>
      <c r="L13681" s="16">
        <v>0.92870443499440203</v>
      </c>
      <c r="M13681" s="16">
        <v>1</v>
      </c>
      <c r="N13681" s="16">
        <v>11.110099999999999</v>
      </c>
      <c r="O13681" s="16">
        <v>11.754</v>
      </c>
      <c r="P13681" s="16">
        <v>11.339499999999999</v>
      </c>
    </row>
    <row r="13682" spans="1:16" x14ac:dyDescent="0.3">
      <c r="A13682" s="16" t="s">
        <v>13350</v>
      </c>
      <c r="B13682" s="16">
        <v>6.1008580878843803E-2</v>
      </c>
      <c r="C13682" s="16">
        <v>3.4927027938049502</v>
      </c>
      <c r="D13682" s="16">
        <v>0.54058608387036999</v>
      </c>
      <c r="E13682" s="16">
        <v>1</v>
      </c>
      <c r="F13682" s="16">
        <v>0.21325338722328199</v>
      </c>
      <c r="G13682" s="16">
        <v>3.5364442089469401</v>
      </c>
      <c r="H13682" s="16">
        <v>0.19335477303684601</v>
      </c>
      <c r="I13682" s="16">
        <v>0.47375680927139102</v>
      </c>
      <c r="J13682" s="16">
        <v>0.15222844019172799</v>
      </c>
      <c r="K13682" s="16">
        <v>3.62542994082234</v>
      </c>
      <c r="L13682" s="16">
        <v>0.55576777842062597</v>
      </c>
      <c r="M13682" s="16">
        <v>0.94949144251407303</v>
      </c>
      <c r="N13682" s="16">
        <v>1.2245999999999999</v>
      </c>
      <c r="O13682" s="16">
        <v>1.3315699999999999</v>
      </c>
      <c r="P13682" s="16">
        <v>1.40246</v>
      </c>
    </row>
    <row r="13683" spans="1:16" x14ac:dyDescent="0.3">
      <c r="A13683" s="16" t="s">
        <v>13351</v>
      </c>
      <c r="B13683" s="16">
        <v>1.21299565990158E-2</v>
      </c>
      <c r="C13683" s="16">
        <v>4.49250561121739</v>
      </c>
      <c r="D13683" s="16">
        <v>0.95432050126496804</v>
      </c>
      <c r="E13683" s="16">
        <v>1</v>
      </c>
      <c r="F13683" s="16">
        <v>-0.11298164753588601</v>
      </c>
      <c r="G13683" s="16">
        <v>4.4564488428437503</v>
      </c>
      <c r="H13683" s="16">
        <v>0.46566715280558801</v>
      </c>
      <c r="I13683" s="16">
        <v>0.81306686060873701</v>
      </c>
      <c r="J13683" s="16">
        <v>-0.12510361507481599</v>
      </c>
      <c r="K13683" s="16">
        <v>4.4429756424728497</v>
      </c>
      <c r="L13683" s="16">
        <v>0.49230161268945399</v>
      </c>
      <c r="M13683" s="16">
        <v>0.90604197371751105</v>
      </c>
      <c r="N13683" s="16">
        <v>5.3783500000000002</v>
      </c>
      <c r="O13683" s="16">
        <v>5.4310499999999999</v>
      </c>
      <c r="P13683" s="16">
        <v>4.9089900000000002</v>
      </c>
    </row>
    <row r="13684" spans="1:16" x14ac:dyDescent="0.3">
      <c r="A13684" s="16" t="s">
        <v>13352</v>
      </c>
      <c r="B13684" s="16">
        <v>-1.2917233012868E-2</v>
      </c>
      <c r="C13684" s="16">
        <v>6.33759782326897</v>
      </c>
      <c r="D13684" s="16">
        <v>0.98776024914265304</v>
      </c>
      <c r="E13684" s="16">
        <v>1</v>
      </c>
      <c r="F13684" s="16">
        <v>-4.1104438379335501E-2</v>
      </c>
      <c r="G13684" s="16">
        <v>6.3287761708284602</v>
      </c>
      <c r="H13684" s="16">
        <v>0.80307917667147799</v>
      </c>
      <c r="I13684" s="16">
        <v>1</v>
      </c>
      <c r="J13684" s="16">
        <v>-2.8186744679387799E-2</v>
      </c>
      <c r="K13684" s="16">
        <v>6.3246859606063799</v>
      </c>
      <c r="L13684" s="16">
        <v>0.81768791511913497</v>
      </c>
      <c r="M13684" s="16">
        <v>1</v>
      </c>
      <c r="N13684" s="16">
        <v>19.959</v>
      </c>
      <c r="O13684" s="16">
        <v>20.105699999999999</v>
      </c>
      <c r="P13684" s="16">
        <v>19.254100000000001</v>
      </c>
    </row>
    <row r="13685" spans="1:16" x14ac:dyDescent="0.3">
      <c r="A13685" s="16" t="s">
        <v>13353</v>
      </c>
      <c r="B13685" s="16">
        <v>1.7742221548733801</v>
      </c>
      <c r="C13685" s="16">
        <v>-2.6586791374877001</v>
      </c>
      <c r="D13685" s="16">
        <v>1.1875991909214199E-2</v>
      </c>
      <c r="E13685" s="16">
        <v>0.18850202563466401</v>
      </c>
      <c r="F13685" s="16">
        <v>2.4163599953663399</v>
      </c>
      <c r="G13685" s="16">
        <v>-2.2896735046827201</v>
      </c>
      <c r="H13685" s="16">
        <v>3.7079570972793602E-4</v>
      </c>
      <c r="I13685" s="16">
        <v>3.6034967032616801E-3</v>
      </c>
      <c r="J13685" s="16">
        <v>0.64152719034170802</v>
      </c>
      <c r="K13685" s="16">
        <v>-1.4044446129614401</v>
      </c>
      <c r="L13685" s="16">
        <v>0.39376578608569202</v>
      </c>
      <c r="M13685" s="16">
        <v>0.80718309747758099</v>
      </c>
      <c r="N13685" s="16">
        <v>3.30709E-2</v>
      </c>
      <c r="O13685" s="16">
        <v>0.112774</v>
      </c>
      <c r="P13685" s="16">
        <v>0.17041799999999999</v>
      </c>
    </row>
    <row r="13686" spans="1:16" x14ac:dyDescent="0.3">
      <c r="A13686" s="16" t="s">
        <v>13354</v>
      </c>
      <c r="B13686" s="16">
        <v>0.472428174103871</v>
      </c>
      <c r="C13686" s="16">
        <v>-1.54560200879559</v>
      </c>
      <c r="D13686" s="16">
        <v>0.42861989782669302</v>
      </c>
      <c r="E13686" s="16">
        <v>1</v>
      </c>
      <c r="F13686" s="16">
        <v>1.37066061914048</v>
      </c>
      <c r="G13686" s="16">
        <v>-1.13518355902039</v>
      </c>
      <c r="H13686" s="16">
        <v>3.62612482778157E-3</v>
      </c>
      <c r="I13686" s="16">
        <v>2.37441835249982E-2</v>
      </c>
      <c r="J13686" s="16">
        <v>0.89628699084694397</v>
      </c>
      <c r="K13686" s="16">
        <v>-0.75952682730238597</v>
      </c>
      <c r="L13686" s="16">
        <v>9.3134087300209695E-2</v>
      </c>
      <c r="M13686" s="16">
        <v>0.35984037974518501</v>
      </c>
      <c r="N13686" s="16">
        <v>7.3754600000000003E-2</v>
      </c>
      <c r="O13686" s="16">
        <v>8.7870400000000001E-2</v>
      </c>
      <c r="P13686" s="16">
        <v>0.179566</v>
      </c>
    </row>
    <row r="13687" spans="1:16" x14ac:dyDescent="0.3">
      <c r="A13687" s="16" t="s">
        <v>13355</v>
      </c>
      <c r="B13687" s="16">
        <v>-4.8744614200009202E-2</v>
      </c>
      <c r="C13687" s="16">
        <v>4.9732114233843703</v>
      </c>
      <c r="D13687" s="16">
        <v>0.77330771050497804</v>
      </c>
      <c r="E13687" s="16">
        <v>1</v>
      </c>
      <c r="F13687" s="16">
        <v>-8.9294056403074307E-2</v>
      </c>
      <c r="G13687" s="16">
        <v>4.9591302771988302</v>
      </c>
      <c r="H13687" s="16">
        <v>0.512378764590675</v>
      </c>
      <c r="I13687" s="16">
        <v>0.86167409602006795</v>
      </c>
      <c r="J13687" s="16">
        <v>-4.0547836315991903E-2</v>
      </c>
      <c r="K13687" s="16">
        <v>4.9265934474340698</v>
      </c>
      <c r="L13687" s="16">
        <v>0.75205124240284604</v>
      </c>
      <c r="M13687" s="16">
        <v>1</v>
      </c>
      <c r="N13687" s="16">
        <v>8.3499499999999998</v>
      </c>
      <c r="O13687" s="16">
        <v>8.1750799999999995</v>
      </c>
      <c r="P13687" s="16">
        <v>7.67903</v>
      </c>
    </row>
    <row r="13688" spans="1:16" x14ac:dyDescent="0.3">
      <c r="A13688" s="16" t="s">
        <v>13356</v>
      </c>
      <c r="B13688" s="16">
        <v>8.5366242697380496E-2</v>
      </c>
      <c r="C13688" s="16">
        <v>5.4768218631153101</v>
      </c>
      <c r="D13688" s="16">
        <v>0.38738667509879099</v>
      </c>
      <c r="E13688" s="16">
        <v>1</v>
      </c>
      <c r="F13688" s="16">
        <v>2.8292592322121699E-2</v>
      </c>
      <c r="G13688" s="16">
        <v>5.4582587197523402</v>
      </c>
      <c r="H13688" s="16">
        <v>0.68182662612371003</v>
      </c>
      <c r="I13688" s="16">
        <v>0.99594335294464598</v>
      </c>
      <c r="J13688" s="16">
        <v>-5.7071650452100102E-2</v>
      </c>
      <c r="K13688" s="16">
        <v>5.5169600108284902</v>
      </c>
      <c r="L13688" s="16">
        <v>0.700510706903404</v>
      </c>
      <c r="M13688" s="16">
        <v>1</v>
      </c>
      <c r="N13688" s="16">
        <v>16.706399999999999</v>
      </c>
      <c r="O13688" s="16">
        <v>17.983899999999998</v>
      </c>
      <c r="P13688" s="16">
        <v>16.928899999999999</v>
      </c>
    </row>
    <row r="13689" spans="1:16" x14ac:dyDescent="0.3">
      <c r="A13689" s="16" t="s">
        <v>13357</v>
      </c>
      <c r="B13689" s="16">
        <v>0.13351394446266901</v>
      </c>
      <c r="C13689" s="16">
        <v>3.9599530594889201</v>
      </c>
      <c r="D13689" s="16">
        <v>0.32804439339019698</v>
      </c>
      <c r="E13689" s="16">
        <v>1</v>
      </c>
      <c r="F13689" s="16">
        <v>0.24758657615282501</v>
      </c>
      <c r="G13689" s="16">
        <v>3.9974918556327301</v>
      </c>
      <c r="H13689" s="16">
        <v>0.102304670265537</v>
      </c>
      <c r="I13689" s="16">
        <v>0.30497557894418498</v>
      </c>
      <c r="J13689" s="16">
        <v>0.114064807538118</v>
      </c>
      <c r="K13689" s="16">
        <v>4.11460085840217</v>
      </c>
      <c r="L13689" s="16">
        <v>0.57628163180279601</v>
      </c>
      <c r="M13689" s="16">
        <v>0.96747480076366899</v>
      </c>
      <c r="N13689" s="16">
        <v>6.4390299999999998</v>
      </c>
      <c r="O13689" s="16">
        <v>7.2938599999999996</v>
      </c>
      <c r="P13689" s="16">
        <v>7.58718</v>
      </c>
    </row>
    <row r="13690" spans="1:16" x14ac:dyDescent="0.3">
      <c r="A13690" s="16" t="s">
        <v>13358</v>
      </c>
      <c r="B13690" s="16">
        <v>3.2253318755743797E-2</v>
      </c>
      <c r="C13690" s="16">
        <v>-0.86657350387270604</v>
      </c>
      <c r="D13690" s="16">
        <v>0.96329235034255101</v>
      </c>
      <c r="E13690" s="16">
        <v>1</v>
      </c>
      <c r="F13690" s="16">
        <v>-0.50504144953992802</v>
      </c>
      <c r="G13690" s="16">
        <v>-1.01978659791899</v>
      </c>
      <c r="H13690" s="16">
        <v>0.25674379059124902</v>
      </c>
      <c r="I13690" s="16">
        <v>0.56788083997334504</v>
      </c>
      <c r="J13690" s="16">
        <v>-0.53567981466432102</v>
      </c>
      <c r="K13690" s="16">
        <v>-1.0807222446979501</v>
      </c>
      <c r="L13690" s="16">
        <v>0.31020719242643502</v>
      </c>
      <c r="M13690" s="16">
        <v>0.70905806180912401</v>
      </c>
      <c r="N13690" s="16">
        <v>0.15193999999999999</v>
      </c>
      <c r="O13690" s="16">
        <v>0.190724</v>
      </c>
      <c r="P13690" s="16">
        <v>5.3016500000000001E-2</v>
      </c>
    </row>
    <row r="13691" spans="1:16" x14ac:dyDescent="0.3">
      <c r="A13691" s="16" t="s">
        <v>13359</v>
      </c>
      <c r="B13691" s="16">
        <v>-0.88983598097056704</v>
      </c>
      <c r="C13691" s="16">
        <v>-0.166416166577253</v>
      </c>
      <c r="D13691" s="16">
        <v>2.9562002687311802E-2</v>
      </c>
      <c r="E13691" s="16">
        <v>0.34314617775376599</v>
      </c>
      <c r="F13691" s="16">
        <v>-1.2237616167054299</v>
      </c>
      <c r="G13691" s="16">
        <v>-0.22296450890242001</v>
      </c>
      <c r="H13691" s="16">
        <v>2.8079561024716799E-3</v>
      </c>
      <c r="I13691" s="16">
        <v>1.9302249088469801E-2</v>
      </c>
      <c r="J13691" s="16">
        <v>-0.33319729152272798</v>
      </c>
      <c r="K13691" s="16">
        <v>-0.96798790458536699</v>
      </c>
      <c r="L13691" s="16">
        <v>0.51468937167936202</v>
      </c>
      <c r="M13691" s="16">
        <v>0.91827443464317404</v>
      </c>
      <c r="N13691" s="16">
        <v>0.666161</v>
      </c>
      <c r="O13691" s="16">
        <v>0.38084600000000002</v>
      </c>
      <c r="P13691" s="16">
        <v>0.23300299999999999</v>
      </c>
    </row>
    <row r="13692" spans="1:16" x14ac:dyDescent="0.3">
      <c r="A13692" s="16" t="s">
        <v>13360</v>
      </c>
      <c r="B13692" s="16">
        <v>0.34514680149827698</v>
      </c>
      <c r="C13692" s="16">
        <v>3.1172854686604201</v>
      </c>
      <c r="D13692" s="16">
        <v>0.11166785197908</v>
      </c>
      <c r="E13692" s="16">
        <v>0.73448515695468697</v>
      </c>
      <c r="F13692" s="16">
        <v>1.42989265909931</v>
      </c>
      <c r="G13692" s="16">
        <v>3.6191213472932602</v>
      </c>
      <c r="H13692" s="17">
        <v>6.0786541599491101E-11</v>
      </c>
      <c r="I13692" s="17">
        <v>2.65058917817257E-9</v>
      </c>
      <c r="J13692" s="16">
        <v>1.08464791103703</v>
      </c>
      <c r="K13692" s="16">
        <v>3.9627830925802301</v>
      </c>
      <c r="L13692" s="17">
        <v>4.8023220537258998E-5</v>
      </c>
      <c r="M13692" s="16">
        <v>1.4909609202800999E-3</v>
      </c>
      <c r="N13692" s="16">
        <v>3.2629000000000001</v>
      </c>
      <c r="O13692" s="16">
        <v>4.17211</v>
      </c>
      <c r="P13692" s="16">
        <v>8.5273199999999996</v>
      </c>
    </row>
    <row r="13693" spans="1:16" x14ac:dyDescent="0.3">
      <c r="A13693" s="16" t="s">
        <v>13361</v>
      </c>
      <c r="B13693" s="16">
        <v>-0.120092834670304</v>
      </c>
      <c r="C13693" s="16">
        <v>6.3657182628993398</v>
      </c>
      <c r="D13693" s="16">
        <v>0.19530441034965201</v>
      </c>
      <c r="E13693" s="16">
        <v>0.91983478863099499</v>
      </c>
      <c r="F13693" s="16">
        <v>-0.197131894435563</v>
      </c>
      <c r="G13693" s="16">
        <v>6.3443379150500601</v>
      </c>
      <c r="H13693" s="16">
        <v>4.2652001918036697E-2</v>
      </c>
      <c r="I13693" s="16">
        <v>0.16143560869009799</v>
      </c>
      <c r="J13693" s="16">
        <v>-7.7037892510827405E-2</v>
      </c>
      <c r="K13693" s="16">
        <v>6.2477494347652698</v>
      </c>
      <c r="L13693" s="16">
        <v>0.51974414579453898</v>
      </c>
      <c r="M13693" s="16">
        <v>0.91827443464317404</v>
      </c>
      <c r="N13693" s="16">
        <v>21.371500000000001</v>
      </c>
      <c r="O13693" s="16">
        <v>19.793500000000002</v>
      </c>
      <c r="P13693" s="16">
        <v>18.345099999999999</v>
      </c>
    </row>
    <row r="13694" spans="1:16" x14ac:dyDescent="0.3">
      <c r="A13694" s="16" t="s">
        <v>13362</v>
      </c>
      <c r="B13694" s="16">
        <v>-2.9197148581054499E-2</v>
      </c>
      <c r="C13694" s="16">
        <v>3.8944745534788998</v>
      </c>
      <c r="D13694" s="16">
        <v>0.87807719739289503</v>
      </c>
      <c r="E13694" s="16">
        <v>1</v>
      </c>
      <c r="F13694" s="16">
        <v>-0.14834149096191501</v>
      </c>
      <c r="G13694" s="16">
        <v>3.8573122066102199</v>
      </c>
      <c r="H13694" s="16">
        <v>0.368162668896589</v>
      </c>
      <c r="I13694" s="16">
        <v>0.71209423059190302</v>
      </c>
      <c r="J13694" s="16">
        <v>-0.11913304217687699</v>
      </c>
      <c r="K13694" s="16">
        <v>3.81887027904025</v>
      </c>
      <c r="L13694" s="16">
        <v>0.51487524832142995</v>
      </c>
      <c r="M13694" s="16">
        <v>0.91827443464317404</v>
      </c>
      <c r="N13694" s="16">
        <v>5.0098000000000003</v>
      </c>
      <c r="O13694" s="16">
        <v>5.0038900000000002</v>
      </c>
      <c r="P13694" s="16">
        <v>4.4378599999999997</v>
      </c>
    </row>
    <row r="13695" spans="1:16" x14ac:dyDescent="0.3">
      <c r="A13695" s="16" t="s">
        <v>13363</v>
      </c>
      <c r="B13695" s="16">
        <v>-9.63677173597704E-2</v>
      </c>
      <c r="C13695" s="16">
        <v>4.5648438972195802</v>
      </c>
      <c r="D13695" s="16">
        <v>0.41991509549116302</v>
      </c>
      <c r="E13695" s="16">
        <v>1</v>
      </c>
      <c r="F13695" s="16">
        <v>-4.1077784806975999E-2</v>
      </c>
      <c r="G13695" s="16">
        <v>4.5831838451033802</v>
      </c>
      <c r="H13695" s="16">
        <v>0.70201392691093001</v>
      </c>
      <c r="I13695" s="16">
        <v>1</v>
      </c>
      <c r="J13695" s="16">
        <v>5.5286005236653203E-2</v>
      </c>
      <c r="K13695" s="16">
        <v>4.5193233698549999</v>
      </c>
      <c r="L13695" s="16">
        <v>0.72011085687610898</v>
      </c>
      <c r="M13695" s="16">
        <v>1</v>
      </c>
      <c r="N13695" s="16">
        <v>3.4662000000000002</v>
      </c>
      <c r="O13695" s="16">
        <v>3.2175699999999998</v>
      </c>
      <c r="P13695" s="16">
        <v>3.3098999999999998</v>
      </c>
    </row>
    <row r="13696" spans="1:16" x14ac:dyDescent="0.3">
      <c r="A13696" s="16" t="s">
        <v>13364</v>
      </c>
      <c r="B13696" s="16">
        <v>-9.8496778038057897E-2</v>
      </c>
      <c r="C13696" s="16">
        <v>6.7112339931767497</v>
      </c>
      <c r="D13696" s="16">
        <v>0.234450214692563</v>
      </c>
      <c r="E13696" s="16">
        <v>0.96462490307680404</v>
      </c>
      <c r="F13696" s="16">
        <v>-0.11502918914895501</v>
      </c>
      <c r="G13696" s="16">
        <v>6.7081113158554802</v>
      </c>
      <c r="H13696" s="16">
        <v>0.196636051177071</v>
      </c>
      <c r="I13696" s="16">
        <v>0.47889033068278503</v>
      </c>
      <c r="J13696" s="16">
        <v>-1.6532326254361698E-2</v>
      </c>
      <c r="K13696" s="16">
        <v>6.6268774464333804</v>
      </c>
      <c r="L13696" s="16">
        <v>0.92788234962004301</v>
      </c>
      <c r="M13696" s="16">
        <v>1</v>
      </c>
      <c r="N13696" s="16">
        <v>7.6111700000000004</v>
      </c>
      <c r="O13696" s="16">
        <v>7.0666500000000001</v>
      </c>
      <c r="P13696" s="16">
        <v>6.8376799999999998</v>
      </c>
    </row>
    <row r="13697" spans="1:16" x14ac:dyDescent="0.3">
      <c r="A13697" s="16" t="s">
        <v>13365</v>
      </c>
      <c r="B13697" s="16">
        <v>0.23794967879735199</v>
      </c>
      <c r="C13697" s="16">
        <v>1.9587261887699701</v>
      </c>
      <c r="D13697" s="16">
        <v>0.24015642427623299</v>
      </c>
      <c r="E13697" s="16">
        <v>0.968319019787375</v>
      </c>
      <c r="F13697" s="16">
        <v>2.6307358225504398</v>
      </c>
      <c r="G13697" s="16">
        <v>3.2970058794083501</v>
      </c>
      <c r="H13697" s="17">
        <v>2.77025108601587E-33</v>
      </c>
      <c r="I13697" s="17">
        <v>1.1121602851358499E-30</v>
      </c>
      <c r="J13697" s="16">
        <v>2.3924218291099102</v>
      </c>
      <c r="K13697" s="16">
        <v>3.7406107411067602</v>
      </c>
      <c r="L13697" s="17">
        <v>7.4804681177478499E-18</v>
      </c>
      <c r="M13697" s="17">
        <v>6.4512111156206899E-15</v>
      </c>
      <c r="N13697" s="16">
        <v>0.81806199999999996</v>
      </c>
      <c r="O13697" s="16">
        <v>1.00115</v>
      </c>
      <c r="P13697" s="16">
        <v>4.9267200000000004</v>
      </c>
    </row>
    <row r="13698" spans="1:16" x14ac:dyDescent="0.3">
      <c r="A13698" s="16" t="s">
        <v>13366</v>
      </c>
      <c r="B13698" s="16">
        <v>-0.45090168027724598</v>
      </c>
      <c r="C13698" s="16">
        <v>7.2481575253032897</v>
      </c>
      <c r="D13698" s="17">
        <v>3.84062468922799E-5</v>
      </c>
      <c r="E13698" s="16">
        <v>1.9654713382126101E-3</v>
      </c>
      <c r="F13698" s="16">
        <v>-0.532501372945965</v>
      </c>
      <c r="G13698" s="16">
        <v>7.2295276306723997</v>
      </c>
      <c r="H13698" s="17">
        <v>2.32295627110125E-6</v>
      </c>
      <c r="I13698" s="17">
        <v>4.1353239122777299E-5</v>
      </c>
      <c r="J13698" s="16">
        <v>-8.1599222538963095E-2</v>
      </c>
      <c r="K13698" s="16">
        <v>6.8731696620809304</v>
      </c>
      <c r="L13698" s="16">
        <v>0.57994963972473701</v>
      </c>
      <c r="M13698" s="16">
        <v>0.97032202494657604</v>
      </c>
      <c r="N13698" s="16">
        <v>24.212199999999999</v>
      </c>
      <c r="O13698" s="16">
        <v>17.2241</v>
      </c>
      <c r="P13698" s="16">
        <v>16.5886</v>
      </c>
    </row>
    <row r="13699" spans="1:16" x14ac:dyDescent="0.3">
      <c r="A13699" s="16" t="s">
        <v>13367</v>
      </c>
      <c r="B13699" s="16">
        <v>-1.68768530674943</v>
      </c>
      <c r="C13699" s="16">
        <v>-3.2129861514110001</v>
      </c>
      <c r="D13699" s="16">
        <v>0.106600077950618</v>
      </c>
      <c r="E13699" s="16">
        <v>0.71782946331967901</v>
      </c>
      <c r="F13699" s="16">
        <v>-4.0565969780506202E-2</v>
      </c>
      <c r="G13699" s="16">
        <v>-2.84274618051951</v>
      </c>
      <c r="H13699" s="16">
        <v>1</v>
      </c>
      <c r="I13699" s="16">
        <v>1</v>
      </c>
      <c r="J13699" s="16">
        <v>1.6144361022984099</v>
      </c>
      <c r="K13699" s="16">
        <v>-3.5396261222359202</v>
      </c>
      <c r="L13699" s="16">
        <v>0.27065075134837702</v>
      </c>
      <c r="M13699" s="16">
        <v>0.65756497758211097</v>
      </c>
      <c r="N13699" s="16">
        <v>2.5173600000000001E-2</v>
      </c>
      <c r="O13699" s="16">
        <v>7.7503700000000003E-3</v>
      </c>
      <c r="P13699" s="16">
        <v>2.4148699999999999E-2</v>
      </c>
    </row>
    <row r="13700" spans="1:16" x14ac:dyDescent="0.3">
      <c r="A13700" s="16" t="s">
        <v>13368</v>
      </c>
      <c r="B13700" s="16">
        <v>-8.1158297384441594E-2</v>
      </c>
      <c r="C13700" s="16">
        <v>6.9355520262811501</v>
      </c>
      <c r="D13700" s="16">
        <v>0.310174077820142</v>
      </c>
      <c r="E13700" s="16">
        <v>1</v>
      </c>
      <c r="F13700" s="16">
        <v>-6.8744732136811704E-2</v>
      </c>
      <c r="G13700" s="16">
        <v>6.9433225341370699</v>
      </c>
      <c r="H13700" s="16">
        <v>0.42694391136177001</v>
      </c>
      <c r="I13700" s="16">
        <v>0.77451602392883401</v>
      </c>
      <c r="J13700" s="16">
        <v>1.24133192041314E-2</v>
      </c>
      <c r="K13700" s="16">
        <v>6.8713097318161402</v>
      </c>
      <c r="L13700" s="16">
        <v>0.85007661062709405</v>
      </c>
      <c r="M13700" s="16">
        <v>1</v>
      </c>
      <c r="N13700" s="16">
        <v>20.3582</v>
      </c>
      <c r="O13700" s="16">
        <v>18.911999999999999</v>
      </c>
      <c r="P13700" s="16">
        <v>18.789400000000001</v>
      </c>
    </row>
    <row r="13701" spans="1:16" x14ac:dyDescent="0.3">
      <c r="A13701" s="16" t="s">
        <v>13369</v>
      </c>
      <c r="B13701" s="16">
        <v>-0.107859975607561</v>
      </c>
      <c r="C13701" s="16">
        <v>4.2031013749778401</v>
      </c>
      <c r="D13701" s="16">
        <v>0.37452011606049201</v>
      </c>
      <c r="E13701" s="16">
        <v>1</v>
      </c>
      <c r="F13701" s="16">
        <v>-0.38109943129110102</v>
      </c>
      <c r="G13701" s="16">
        <v>4.1303485747911797</v>
      </c>
      <c r="H13701" s="16">
        <v>1.53122987495508E-2</v>
      </c>
      <c r="I13701" s="16">
        <v>7.3911044026386805E-2</v>
      </c>
      <c r="J13701" s="16">
        <v>-0.273216816934858</v>
      </c>
      <c r="K13701" s="16">
        <v>3.9872025031786</v>
      </c>
      <c r="L13701" s="16">
        <v>0.17508117713271401</v>
      </c>
      <c r="M13701" s="16">
        <v>0.51742165370418203</v>
      </c>
      <c r="N13701" s="16">
        <v>3.0610900000000001</v>
      </c>
      <c r="O13701" s="16">
        <v>2.7909899999999999</v>
      </c>
      <c r="P13701" s="16">
        <v>2.2683399999999998</v>
      </c>
    </row>
    <row r="13702" spans="1:16" x14ac:dyDescent="0.3">
      <c r="A13702" s="16" t="s">
        <v>13370</v>
      </c>
      <c r="B13702" s="16">
        <v>2.1972338021182199E-2</v>
      </c>
      <c r="C13702" s="16">
        <v>7.0817650917742103</v>
      </c>
      <c r="D13702" s="16">
        <v>0.62992351677130998</v>
      </c>
      <c r="E13702" s="16">
        <v>1</v>
      </c>
      <c r="F13702" s="16">
        <v>0.28844258929779099</v>
      </c>
      <c r="G13702" s="16">
        <v>7.1719539148510796</v>
      </c>
      <c r="H13702" s="16">
        <v>2.1759311618277802E-3</v>
      </c>
      <c r="I13702" s="16">
        <v>1.5725188424320299E-2</v>
      </c>
      <c r="J13702" s="16">
        <v>0.26646783444982702</v>
      </c>
      <c r="K13702" s="16">
        <v>7.2433119980851197</v>
      </c>
      <c r="L13702" s="16">
        <v>2.7163258386953899E-2</v>
      </c>
      <c r="M13702" s="16">
        <v>0.163689563028007</v>
      </c>
      <c r="N13702" s="16">
        <v>50.830300000000001</v>
      </c>
      <c r="O13702" s="16">
        <v>53.066200000000002</v>
      </c>
      <c r="P13702" s="16">
        <v>61.396999999999998</v>
      </c>
    </row>
    <row r="13703" spans="1:16" x14ac:dyDescent="0.3">
      <c r="A13703" s="16" t="s">
        <v>13371</v>
      </c>
      <c r="B13703" s="16">
        <v>0.11003459361133899</v>
      </c>
      <c r="C13703" s="16">
        <v>8.3343859191178495</v>
      </c>
      <c r="D13703" s="16">
        <v>0.202883583674308</v>
      </c>
      <c r="E13703" s="16">
        <v>0.93196769498052001</v>
      </c>
      <c r="F13703" s="16">
        <v>0.41737713285848299</v>
      </c>
      <c r="G13703" s="16">
        <v>8.4490175475181299</v>
      </c>
      <c r="H13703" s="17">
        <v>2.89482935746885E-6</v>
      </c>
      <c r="I13703" s="17">
        <v>5.04914618641664E-5</v>
      </c>
      <c r="J13703" s="16">
        <v>0.30734147328775702</v>
      </c>
      <c r="K13703" s="16">
        <v>8.5709766213502796</v>
      </c>
      <c r="L13703" s="16">
        <v>3.81173426145987E-3</v>
      </c>
      <c r="M13703" s="16">
        <v>4.2953740518237998E-2</v>
      </c>
      <c r="N13703" s="16">
        <v>130.09200000000001</v>
      </c>
      <c r="O13703" s="16">
        <v>141.72</v>
      </c>
      <c r="P13703" s="16">
        <v>172.048</v>
      </c>
    </row>
    <row r="13704" spans="1:16" x14ac:dyDescent="0.3">
      <c r="A13704" s="16" t="s">
        <v>13372</v>
      </c>
      <c r="B13704" s="16">
        <v>7.0634208368822102E-2</v>
      </c>
      <c r="C13704" s="16">
        <v>3.8564176822738201</v>
      </c>
      <c r="D13704" s="16">
        <v>0.61623106323864096</v>
      </c>
      <c r="E13704" s="16">
        <v>1</v>
      </c>
      <c r="F13704" s="16">
        <v>-0.234717793756411</v>
      </c>
      <c r="G13704" s="16">
        <v>3.7603412176511899</v>
      </c>
      <c r="H13704" s="16">
        <v>0.180477064798401</v>
      </c>
      <c r="I13704" s="16">
        <v>0.452309595719597</v>
      </c>
      <c r="J13704" s="16">
        <v>-0.30532005856961703</v>
      </c>
      <c r="K13704" s="16">
        <v>3.7666508698670902</v>
      </c>
      <c r="L13704" s="16">
        <v>0.107400050567317</v>
      </c>
      <c r="M13704" s="16">
        <v>0.39087373827132998</v>
      </c>
      <c r="N13704" s="16">
        <v>6.10907</v>
      </c>
      <c r="O13704" s="16">
        <v>6.5148999999999999</v>
      </c>
      <c r="P13704" s="16">
        <v>5.0971000000000002</v>
      </c>
    </row>
    <row r="13705" spans="1:16" x14ac:dyDescent="0.3">
      <c r="A13705" s="16" t="s">
        <v>13373</v>
      </c>
      <c r="B13705" s="16">
        <v>1.84761193554893E-2</v>
      </c>
      <c r="C13705" s="16">
        <v>3.6991515454016199</v>
      </c>
      <c r="D13705" s="16">
        <v>0.85145853600550603</v>
      </c>
      <c r="E13705" s="16">
        <v>1</v>
      </c>
      <c r="F13705" s="16">
        <v>-0.21300740527418899</v>
      </c>
      <c r="G13705" s="16">
        <v>3.6281269079272902</v>
      </c>
      <c r="H13705" s="16">
        <v>0.25327999848378302</v>
      </c>
      <c r="I13705" s="16">
        <v>0.56362904612698705</v>
      </c>
      <c r="J13705" s="16">
        <v>-0.23145703070899401</v>
      </c>
      <c r="K13705" s="16">
        <v>3.6113341198898601</v>
      </c>
      <c r="L13705" s="16">
        <v>0.241775597201799</v>
      </c>
      <c r="M13705" s="16">
        <v>0.62121247127162305</v>
      </c>
      <c r="N13705" s="16">
        <v>21.086500000000001</v>
      </c>
      <c r="O13705" s="16">
        <v>20.9741</v>
      </c>
      <c r="P13705" s="16">
        <v>18.562899999999999</v>
      </c>
    </row>
    <row r="13706" spans="1:16" x14ac:dyDescent="0.3">
      <c r="A13706" s="16" t="s">
        <v>13374</v>
      </c>
      <c r="B13706" s="16">
        <v>1.04559199794383</v>
      </c>
      <c r="C13706" s="16">
        <v>-2.1683267825716399</v>
      </c>
      <c r="D13706" s="16">
        <v>5.7831957416958402E-2</v>
      </c>
      <c r="E13706" s="16">
        <v>0.52162531318042105</v>
      </c>
      <c r="F13706" s="16">
        <v>0.65586839754150195</v>
      </c>
      <c r="G13706" s="16">
        <v>-2.3753642071041501</v>
      </c>
      <c r="H13706" s="16">
        <v>0.29357986460997199</v>
      </c>
      <c r="I13706" s="16">
        <v>0.61552378421062504</v>
      </c>
      <c r="J13706" s="16">
        <v>-0.387263934645737</v>
      </c>
      <c r="K13706" s="16">
        <v>-1.7302869197725499</v>
      </c>
      <c r="L13706" s="16">
        <v>0.57894114866734603</v>
      </c>
      <c r="M13706" s="16">
        <v>0.96927269533499805</v>
      </c>
      <c r="N13706" s="16">
        <v>0.10047</v>
      </c>
      <c r="O13706" s="16">
        <v>0.19133500000000001</v>
      </c>
      <c r="P13706" s="16">
        <v>0.18148500000000001</v>
      </c>
    </row>
    <row r="13707" spans="1:16" x14ac:dyDescent="0.3">
      <c r="A13707" s="16" t="s">
        <v>13375</v>
      </c>
      <c r="B13707" s="16">
        <v>2.1763522204839299E-2</v>
      </c>
      <c r="C13707" s="16">
        <v>4.6759659871984898</v>
      </c>
      <c r="D13707" s="16">
        <v>0.63835379814293502</v>
      </c>
      <c r="E13707" s="16">
        <v>1</v>
      </c>
      <c r="F13707" s="16">
        <v>4.9988542203278197E-2</v>
      </c>
      <c r="G13707" s="16">
        <v>4.6754792900459599</v>
      </c>
      <c r="H13707" s="16">
        <v>0.65048928806649198</v>
      </c>
      <c r="I13707" s="16">
        <v>0.98336078381688896</v>
      </c>
      <c r="J13707" s="16">
        <v>2.8223657624846701E-2</v>
      </c>
      <c r="K13707" s="16">
        <v>4.7191801078341298</v>
      </c>
      <c r="L13707" s="16">
        <v>0.99374198164837302</v>
      </c>
      <c r="M13707" s="16">
        <v>1</v>
      </c>
      <c r="N13707" s="16">
        <v>10.0687</v>
      </c>
      <c r="O13707" s="16">
        <v>10.670299999999999</v>
      </c>
      <c r="P13707" s="16">
        <v>10.357900000000001</v>
      </c>
    </row>
    <row r="13708" spans="1:16" x14ac:dyDescent="0.3">
      <c r="A13708" s="16" t="s">
        <v>13376</v>
      </c>
      <c r="B13708" s="16">
        <v>0.19869106029983899</v>
      </c>
      <c r="C13708" s="16">
        <v>-1.1698271298824401</v>
      </c>
      <c r="D13708" s="16">
        <v>0.65375148183837195</v>
      </c>
      <c r="E13708" s="16">
        <v>1</v>
      </c>
      <c r="F13708" s="16">
        <v>-3.5091322705857002</v>
      </c>
      <c r="G13708" s="16">
        <v>-1.7139540349032301</v>
      </c>
      <c r="H13708" s="17">
        <v>1.5985991052949501E-6</v>
      </c>
      <c r="I13708" s="17">
        <v>2.9589332406035701E-5</v>
      </c>
      <c r="J13708" s="16">
        <v>-3.6593398591734898</v>
      </c>
      <c r="K13708" s="16">
        <v>-1.86313951706642</v>
      </c>
      <c r="L13708" s="17">
        <v>2.9474261282695901E-6</v>
      </c>
      <c r="M13708" s="16">
        <v>1.4092570307342399E-4</v>
      </c>
      <c r="N13708" s="16">
        <v>0.57166099999999997</v>
      </c>
      <c r="O13708" s="16">
        <v>0.661937</v>
      </c>
      <c r="P13708" s="16">
        <v>3.9998699999999998E-2</v>
      </c>
    </row>
    <row r="13709" spans="1:16" x14ac:dyDescent="0.3">
      <c r="A13709" s="16" t="s">
        <v>13377</v>
      </c>
      <c r="B13709" s="16">
        <v>0.40749553415945899</v>
      </c>
      <c r="C13709" s="16">
        <v>-1.3973587489132699</v>
      </c>
      <c r="D13709" s="16">
        <v>0.34169124477057999</v>
      </c>
      <c r="E13709" s="16">
        <v>1</v>
      </c>
      <c r="F13709" s="16">
        <v>-0.49263468856646198</v>
      </c>
      <c r="G13709" s="16">
        <v>-1.68321508353794</v>
      </c>
      <c r="H13709" s="16">
        <v>0.37281810909437502</v>
      </c>
      <c r="I13709" s="16">
        <v>0.71774036132802899</v>
      </c>
      <c r="J13709" s="16">
        <v>-0.89622593517724902</v>
      </c>
      <c r="K13709" s="16">
        <v>-1.4949608145333699</v>
      </c>
      <c r="L13709" s="16">
        <v>9.31556927181557E-2</v>
      </c>
      <c r="M13709" s="16">
        <v>0.35984037974518501</v>
      </c>
      <c r="N13709" s="16">
        <v>0.175539</v>
      </c>
      <c r="O13709" s="16">
        <v>0.220776</v>
      </c>
      <c r="P13709" s="16">
        <v>0.120934</v>
      </c>
    </row>
    <row r="13710" spans="1:16" x14ac:dyDescent="0.3">
      <c r="A13710" s="16" t="s">
        <v>13378</v>
      </c>
      <c r="B13710" s="16">
        <v>-4.9892183085277E-3</v>
      </c>
      <c r="C13710" s="16">
        <v>-2.96422934743287</v>
      </c>
      <c r="D13710" s="16">
        <v>1</v>
      </c>
      <c r="E13710" s="16">
        <v>1</v>
      </c>
      <c r="F13710" s="16">
        <v>-0.55401116698333297</v>
      </c>
      <c r="G13710" s="16">
        <v>-3.1157816463206802</v>
      </c>
      <c r="H13710" s="16">
        <v>0.66566501978092196</v>
      </c>
      <c r="I13710" s="16">
        <v>0.98336078381688896</v>
      </c>
      <c r="J13710" s="16">
        <v>-0.54206085825242101</v>
      </c>
      <c r="K13710" s="16">
        <v>-3.1998622490945299</v>
      </c>
      <c r="L13710" s="16">
        <v>0.61742304155306205</v>
      </c>
      <c r="M13710" s="16">
        <v>1</v>
      </c>
      <c r="N13710" s="16">
        <v>4.2421E-2</v>
      </c>
      <c r="O13710" s="16">
        <v>3.8872900000000002E-2</v>
      </c>
      <c r="P13710" s="16">
        <v>2.21926E-2</v>
      </c>
    </row>
    <row r="13711" spans="1:16" x14ac:dyDescent="0.3">
      <c r="A13711" s="16" t="s">
        <v>13379</v>
      </c>
      <c r="B13711" s="16">
        <v>7.1356149639644206E-2</v>
      </c>
      <c r="C13711" s="16">
        <v>7.1642425511716299</v>
      </c>
      <c r="D13711" s="16">
        <v>0.44623753779028802</v>
      </c>
      <c r="E13711" s="16">
        <v>1</v>
      </c>
      <c r="F13711" s="16">
        <v>-3.8527390173070502E-4</v>
      </c>
      <c r="G13711" s="16">
        <v>7.14238868779813</v>
      </c>
      <c r="H13711" s="16">
        <v>0.94093175769075099</v>
      </c>
      <c r="I13711" s="16">
        <v>1</v>
      </c>
      <c r="J13711" s="16">
        <v>-7.1740670307756105E-2</v>
      </c>
      <c r="K13711" s="16">
        <v>7.1792512502552004</v>
      </c>
      <c r="L13711" s="16">
        <v>0.55450934342261704</v>
      </c>
      <c r="M13711" s="16">
        <v>0.94855642533027096</v>
      </c>
      <c r="N13711" s="16">
        <v>54.365400000000001</v>
      </c>
      <c r="O13711" s="16">
        <v>57.638500000000001</v>
      </c>
      <c r="P13711" s="16">
        <v>53.553899999999999</v>
      </c>
    </row>
    <row r="13712" spans="1:16" x14ac:dyDescent="0.3">
      <c r="A13712" s="16" t="s">
        <v>13380</v>
      </c>
      <c r="B13712" s="16">
        <v>-0.121934092738661</v>
      </c>
      <c r="C13712" s="16">
        <v>4.3437172255638599</v>
      </c>
      <c r="D13712" s="16">
        <v>0.52300382932448997</v>
      </c>
      <c r="E13712" s="16">
        <v>1</v>
      </c>
      <c r="F13712" s="16">
        <v>-7.6266005135099804E-2</v>
      </c>
      <c r="G13712" s="16">
        <v>4.3539266561319003</v>
      </c>
      <c r="H13712" s="16">
        <v>0.66311423449574902</v>
      </c>
      <c r="I13712" s="16">
        <v>0.98336078381688896</v>
      </c>
      <c r="J13712" s="16">
        <v>4.56639576266787E-2</v>
      </c>
      <c r="K13712" s="16">
        <v>4.2916382669328899</v>
      </c>
      <c r="L13712" s="16">
        <v>0.86748499516785804</v>
      </c>
      <c r="M13712" s="16">
        <v>1</v>
      </c>
      <c r="N13712" s="16">
        <v>8.3723200000000002</v>
      </c>
      <c r="O13712" s="16">
        <v>7.8547799999999999</v>
      </c>
      <c r="P13712" s="16">
        <v>7.8593000000000002</v>
      </c>
    </row>
    <row r="13713" spans="1:16" x14ac:dyDescent="0.3">
      <c r="A13713" s="16" t="s">
        <v>13381</v>
      </c>
      <c r="B13713" s="16">
        <v>0.30353031102443401</v>
      </c>
      <c r="C13713" s="16">
        <v>3.4260114221338198</v>
      </c>
      <c r="D13713" s="16">
        <v>0.20331810752554899</v>
      </c>
      <c r="E13713" s="16">
        <v>0.93273152747953902</v>
      </c>
      <c r="F13713" s="16">
        <v>-0.162105769685225</v>
      </c>
      <c r="G13713" s="16">
        <v>3.26858459552078</v>
      </c>
      <c r="H13713" s="16">
        <v>0.41945051434104003</v>
      </c>
      <c r="I13713" s="16">
        <v>0.76678511025969698</v>
      </c>
      <c r="J13713" s="16">
        <v>-0.465570494293152</v>
      </c>
      <c r="K13713" s="16">
        <v>3.3939564543444098</v>
      </c>
      <c r="L13713" s="16">
        <v>7.4013246412363703E-2</v>
      </c>
      <c r="M13713" s="16">
        <v>0.31220986281012503</v>
      </c>
      <c r="N13713" s="16">
        <v>3.4817300000000002</v>
      </c>
      <c r="O13713" s="16">
        <v>4.1847700000000003</v>
      </c>
      <c r="P13713" s="16">
        <v>2.9860199999999999</v>
      </c>
    </row>
    <row r="13714" spans="1:16" x14ac:dyDescent="0.3">
      <c r="A13714" s="16" t="s">
        <v>13382</v>
      </c>
      <c r="B13714" s="16">
        <v>-2.6152486336891899E-2</v>
      </c>
      <c r="C13714" s="16">
        <v>4.6989520348888503</v>
      </c>
      <c r="D13714" s="16">
        <v>0.92806072293566799</v>
      </c>
      <c r="E13714" s="16">
        <v>1</v>
      </c>
      <c r="F13714" s="16">
        <v>7.2193487020839296E-3</v>
      </c>
      <c r="G13714" s="16">
        <v>4.6993525161946401</v>
      </c>
      <c r="H13714" s="16">
        <v>0.92881827320385801</v>
      </c>
      <c r="I13714" s="16">
        <v>1</v>
      </c>
      <c r="J13714" s="16">
        <v>3.3369906019864802E-2</v>
      </c>
      <c r="K13714" s="16">
        <v>4.7070140540974297</v>
      </c>
      <c r="L13714" s="16">
        <v>1</v>
      </c>
      <c r="M13714" s="16">
        <v>1</v>
      </c>
      <c r="N13714" s="16">
        <v>14.617100000000001</v>
      </c>
      <c r="O13714" s="16">
        <v>15.174200000000001</v>
      </c>
      <c r="P13714" s="16">
        <v>14.7311</v>
      </c>
    </row>
    <row r="13715" spans="1:16" x14ac:dyDescent="0.3">
      <c r="A13715" s="16" t="s">
        <v>13383</v>
      </c>
      <c r="B13715" s="16">
        <v>0.37349142030483101</v>
      </c>
      <c r="C13715" s="16">
        <v>-2.48944257285837</v>
      </c>
      <c r="D13715" s="16">
        <v>0.63348294649374304</v>
      </c>
      <c r="E13715" s="16">
        <v>1</v>
      </c>
      <c r="F13715" s="16">
        <v>0.65586839754150195</v>
      </c>
      <c r="G13715" s="16">
        <v>-2.38670657815375</v>
      </c>
      <c r="H13715" s="16">
        <v>0.34313885088496998</v>
      </c>
      <c r="I13715" s="16">
        <v>0.68028847533899695</v>
      </c>
      <c r="J13715" s="16">
        <v>0.28104637134359201</v>
      </c>
      <c r="K13715" s="16">
        <v>-2.1144480714409299</v>
      </c>
      <c r="L13715" s="16">
        <v>0.75755728935622402</v>
      </c>
      <c r="M13715" s="16">
        <v>1</v>
      </c>
      <c r="N13715" s="16">
        <v>0.15251100000000001</v>
      </c>
      <c r="O13715" s="16">
        <v>0.19337599999999999</v>
      </c>
      <c r="P13715" s="16">
        <v>0.23510300000000001</v>
      </c>
    </row>
    <row r="13716" spans="1:16" x14ac:dyDescent="0.3">
      <c r="A13716" s="16" t="s">
        <v>13384</v>
      </c>
      <c r="B13716" s="16">
        <v>0.11560891379954499</v>
      </c>
      <c r="C13716" s="16">
        <v>7.4160150384760497</v>
      </c>
      <c r="D13716" s="16">
        <v>0.18714309582303801</v>
      </c>
      <c r="E13716" s="16">
        <v>0.90916482083026096</v>
      </c>
      <c r="F13716" s="16">
        <v>0.225259840413438</v>
      </c>
      <c r="G13716" s="16">
        <v>7.4514099721728302</v>
      </c>
      <c r="H13716" s="16">
        <v>1.8495863306645498E-2</v>
      </c>
      <c r="I13716" s="16">
        <v>8.5553471810734902E-2</v>
      </c>
      <c r="J13716" s="16">
        <v>0.109650221224054</v>
      </c>
      <c r="K13716" s="16">
        <v>7.54859512838381</v>
      </c>
      <c r="L13716" s="16">
        <v>0.37486471290123102</v>
      </c>
      <c r="M13716" s="16">
        <v>0.78736467976774005</v>
      </c>
      <c r="N13716" s="16">
        <v>31.235800000000001</v>
      </c>
      <c r="O13716" s="16">
        <v>34.539099999999998</v>
      </c>
      <c r="P13716" s="16">
        <v>36.274299999999997</v>
      </c>
    </row>
    <row r="13717" spans="1:16" x14ac:dyDescent="0.3">
      <c r="A13717" s="16" t="s">
        <v>13385</v>
      </c>
      <c r="B13717" s="16">
        <v>-0.32919379852109898</v>
      </c>
      <c r="C13717" s="16">
        <v>6.5497705967752102</v>
      </c>
      <c r="D13717" s="16">
        <v>8.24335468132045E-2</v>
      </c>
      <c r="E13717" s="16">
        <v>0.63432423580484698</v>
      </c>
      <c r="F13717" s="16">
        <v>-0.51625681168123105</v>
      </c>
      <c r="G13717" s="16">
        <v>6.5060434702166301</v>
      </c>
      <c r="H13717" s="16">
        <v>1.5642270016777E-2</v>
      </c>
      <c r="I13717" s="16">
        <v>7.51765237029208E-2</v>
      </c>
      <c r="J13717" s="16">
        <v>-0.18706007536216299</v>
      </c>
      <c r="K13717" s="16">
        <v>6.1738359237985403</v>
      </c>
      <c r="L13717" s="16">
        <v>0.53832808545959099</v>
      </c>
      <c r="M13717" s="16">
        <v>0.93471134981906001</v>
      </c>
      <c r="N13717" s="16">
        <v>17.072199999999999</v>
      </c>
      <c r="O13717" s="16">
        <v>12.8344</v>
      </c>
      <c r="P13717" s="16">
        <v>11.148400000000001</v>
      </c>
    </row>
    <row r="13718" spans="1:16" x14ac:dyDescent="0.3">
      <c r="A13718" s="16" t="s">
        <v>13386</v>
      </c>
      <c r="B13718" s="16">
        <v>-0.84336340847565305</v>
      </c>
      <c r="C13718" s="16">
        <v>1.0830526155332401</v>
      </c>
      <c r="D13718" s="16">
        <v>0.112991167180879</v>
      </c>
      <c r="E13718" s="16">
        <v>0.73665562734930701</v>
      </c>
      <c r="F13718" s="16">
        <v>-0.872403851955589</v>
      </c>
      <c r="G13718" s="16">
        <v>1.07619572027174</v>
      </c>
      <c r="H13718" s="16">
        <v>0.100573685631396</v>
      </c>
      <c r="I13718" s="16">
        <v>0.30139746073707302</v>
      </c>
      <c r="J13718" s="16">
        <v>-2.9079254838189399E-2</v>
      </c>
      <c r="K13718" s="16">
        <v>0.52157134314615095</v>
      </c>
      <c r="L13718" s="16">
        <v>0.95165439953469999</v>
      </c>
      <c r="M13718" s="16">
        <v>1</v>
      </c>
      <c r="N13718" s="16">
        <v>0.550786</v>
      </c>
      <c r="O13718" s="16">
        <v>0.334673</v>
      </c>
      <c r="P13718" s="16">
        <v>0.31228299999999998</v>
      </c>
    </row>
    <row r="13719" spans="1:16" x14ac:dyDescent="0.3">
      <c r="A13719" s="16" t="s">
        <v>13387</v>
      </c>
      <c r="B13719" s="16">
        <v>2.8044533053746701</v>
      </c>
      <c r="C13719" s="16">
        <v>-7.7294378305710696</v>
      </c>
      <c r="D13719" s="16">
        <v>0.66666666666666596</v>
      </c>
      <c r="E13719" s="16">
        <v>1</v>
      </c>
      <c r="F13719" s="16">
        <v>0</v>
      </c>
      <c r="G13719" s="16" t="e">
        <f>-Inf</f>
        <v>#NAME?</v>
      </c>
      <c r="H13719" s="16">
        <v>1</v>
      </c>
      <c r="I13719" s="16">
        <v>1</v>
      </c>
      <c r="J13719" s="16">
        <v>-2.21433308688693</v>
      </c>
      <c r="K13719" s="16">
        <v>-7.0207303495855697</v>
      </c>
      <c r="L13719" s="16">
        <v>0.999999999999998</v>
      </c>
      <c r="M13719" s="16">
        <v>1</v>
      </c>
      <c r="N13719" s="16">
        <v>0</v>
      </c>
      <c r="O13719" s="16">
        <v>0</v>
      </c>
      <c r="P13719" s="16">
        <v>0</v>
      </c>
    </row>
    <row r="13720" spans="1:16" x14ac:dyDescent="0.3">
      <c r="A13720" s="16" t="s">
        <v>13388</v>
      </c>
      <c r="B13720" s="16">
        <v>-8.24215998689347E-2</v>
      </c>
      <c r="C13720" s="16">
        <v>6.2836568811627798</v>
      </c>
      <c r="D13720" s="16">
        <v>0.63943228278089803</v>
      </c>
      <c r="E13720" s="16">
        <v>1</v>
      </c>
      <c r="F13720" s="16">
        <v>0.22089328219305501</v>
      </c>
      <c r="G13720" s="16">
        <v>6.3846421715681796</v>
      </c>
      <c r="H13720" s="16">
        <v>2.1224585928923699E-2</v>
      </c>
      <c r="I13720" s="16">
        <v>9.5177838655658195E-2</v>
      </c>
      <c r="J13720" s="16">
        <v>0.30330971041166999</v>
      </c>
      <c r="K13720" s="16">
        <v>6.4016831858747798</v>
      </c>
      <c r="L13720" s="16">
        <v>1.71216014498198E-2</v>
      </c>
      <c r="M13720" s="16">
        <v>0.120010984274249</v>
      </c>
      <c r="N13720" s="16">
        <v>44.958399999999997</v>
      </c>
      <c r="O13720" s="16">
        <v>43.808500000000002</v>
      </c>
      <c r="P13720" s="16">
        <v>52.283200000000001</v>
      </c>
    </row>
    <row r="13721" spans="1:16" x14ac:dyDescent="0.3">
      <c r="A13721" s="16" t="s">
        <v>13389</v>
      </c>
      <c r="B13721" s="16">
        <v>8.6333120423733894E-2</v>
      </c>
      <c r="C13721" s="16">
        <v>6.8313155627334101</v>
      </c>
      <c r="D13721" s="16">
        <v>0.409775727977302</v>
      </c>
      <c r="E13721" s="16">
        <v>1</v>
      </c>
      <c r="F13721" s="16">
        <v>-0.21100749690531501</v>
      </c>
      <c r="G13721" s="16">
        <v>6.7356837217822001</v>
      </c>
      <c r="H13721" s="16">
        <v>4.1163726959725901E-2</v>
      </c>
      <c r="I13721" s="16">
        <v>0.15711336574589899</v>
      </c>
      <c r="J13721" s="16">
        <v>-0.29733666858575403</v>
      </c>
      <c r="K13721" s="16">
        <v>6.7464258792184797</v>
      </c>
      <c r="L13721" s="16">
        <v>1.26911087663189E-2</v>
      </c>
      <c r="M13721" s="16">
        <v>9.7484247927440107E-2</v>
      </c>
      <c r="N13721" s="16">
        <v>9.8154000000000003</v>
      </c>
      <c r="O13721" s="16">
        <v>10.429399999999999</v>
      </c>
      <c r="P13721" s="16">
        <v>8.3297600000000003</v>
      </c>
    </row>
    <row r="13722" spans="1:16" x14ac:dyDescent="0.3">
      <c r="A13722" s="16" t="s">
        <v>13390</v>
      </c>
      <c r="B13722" s="16">
        <v>0.1092209229256</v>
      </c>
      <c r="C13722" s="16">
        <v>3.1050304472672901</v>
      </c>
      <c r="D13722" s="16">
        <v>0.54574792037805897</v>
      </c>
      <c r="E13722" s="16">
        <v>1</v>
      </c>
      <c r="F13722" s="16">
        <v>0.90933390812701498</v>
      </c>
      <c r="G13722" s="16">
        <v>3.4228986074536198</v>
      </c>
      <c r="H13722" s="17">
        <v>1.1269125801370301E-6</v>
      </c>
      <c r="I13722" s="17">
        <v>2.1508327400402299E-5</v>
      </c>
      <c r="J13722" s="16">
        <v>0.80002043554108104</v>
      </c>
      <c r="K13722" s="16">
        <v>3.6168273016050998</v>
      </c>
      <c r="L13722" s="16">
        <v>3.6150766820946498E-4</v>
      </c>
      <c r="M13722" s="16">
        <v>7.4164811050725799E-3</v>
      </c>
      <c r="N13722" s="16">
        <v>1.31671</v>
      </c>
      <c r="O13722" s="16">
        <v>1.4321999999999999</v>
      </c>
      <c r="P13722" s="16">
        <v>2.3982399999999999</v>
      </c>
    </row>
    <row r="13723" spans="1:16" x14ac:dyDescent="0.3">
      <c r="A13723" s="16" t="s">
        <v>13391</v>
      </c>
      <c r="B13723" s="16">
        <v>6.0188099545130498E-2</v>
      </c>
      <c r="C13723" s="16">
        <v>5.47953443767857</v>
      </c>
      <c r="D13723" s="16">
        <v>0.48749912891077701</v>
      </c>
      <c r="E13723" s="16">
        <v>1</v>
      </c>
      <c r="F13723" s="16">
        <v>0.189637112770244</v>
      </c>
      <c r="G13723" s="16">
        <v>5.5236890212359002</v>
      </c>
      <c r="H13723" s="16">
        <v>6.4276229407338098E-2</v>
      </c>
      <c r="I13723" s="16">
        <v>0.21855607502188501</v>
      </c>
      <c r="J13723" s="16">
        <v>0.12944551551981101</v>
      </c>
      <c r="K13723" s="16">
        <v>5.59313899785234</v>
      </c>
      <c r="L13723" s="16">
        <v>0.32132697060450999</v>
      </c>
      <c r="M13723" s="16">
        <v>0.72339732287788905</v>
      </c>
      <c r="N13723" s="16">
        <v>19.152799999999999</v>
      </c>
      <c r="O13723" s="16">
        <v>20.262699999999999</v>
      </c>
      <c r="P13723" s="16">
        <v>21.636600000000001</v>
      </c>
    </row>
    <row r="13724" spans="1:16" x14ac:dyDescent="0.3">
      <c r="A13724" s="16" t="s">
        <v>13392</v>
      </c>
      <c r="B13724" s="16">
        <v>-0.27144554432930801</v>
      </c>
      <c r="C13724" s="16">
        <v>6.00185233589227</v>
      </c>
      <c r="D13724" s="16">
        <v>6.4862618852961004E-3</v>
      </c>
      <c r="E13724" s="16">
        <v>0.125658226941704</v>
      </c>
      <c r="F13724" s="16">
        <v>0.13121793423866401</v>
      </c>
      <c r="G13724" s="16">
        <v>6.1335012228251502</v>
      </c>
      <c r="H13724" s="16">
        <v>0.229653507675836</v>
      </c>
      <c r="I13724" s="16">
        <v>0.53008345819110203</v>
      </c>
      <c r="J13724" s="16">
        <v>0.40265419909412198</v>
      </c>
      <c r="K13724" s="16">
        <v>6.0232038649369697</v>
      </c>
      <c r="L13724" s="16">
        <v>6.5233813530449702E-4</v>
      </c>
      <c r="M13724" s="16">
        <v>1.15252455949001E-2</v>
      </c>
      <c r="N13724" s="16">
        <v>22.0047</v>
      </c>
      <c r="O13724" s="16">
        <v>18.1294</v>
      </c>
      <c r="P13724" s="16">
        <v>23.596599999999999</v>
      </c>
    </row>
    <row r="13725" spans="1:16" x14ac:dyDescent="0.3">
      <c r="A13725" s="16" t="s">
        <v>13393</v>
      </c>
      <c r="B13725" s="16">
        <v>0.10702677762305</v>
      </c>
      <c r="C13725" s="16">
        <v>4.8073443629292498</v>
      </c>
      <c r="D13725" s="16">
        <v>0.32465970148868101</v>
      </c>
      <c r="E13725" s="16">
        <v>1</v>
      </c>
      <c r="F13725" s="16">
        <v>0.71225874281193702</v>
      </c>
      <c r="G13725" s="16">
        <v>5.0441243249763996</v>
      </c>
      <c r="H13725" s="17">
        <v>5.3090913726592802E-9</v>
      </c>
      <c r="I13725" s="17">
        <v>1.6287508908085799E-7</v>
      </c>
      <c r="J13725" s="16">
        <v>0.605209422125629</v>
      </c>
      <c r="K13725" s="16">
        <v>5.2154826449900904</v>
      </c>
      <c r="L13725" s="17">
        <v>4.2957110109155702E-5</v>
      </c>
      <c r="M13725" s="16">
        <v>1.34987356125734E-3</v>
      </c>
      <c r="N13725" s="16">
        <v>20.240600000000001</v>
      </c>
      <c r="O13725" s="16">
        <v>22.191600000000001</v>
      </c>
      <c r="P13725" s="16">
        <v>32.869199999999999</v>
      </c>
    </row>
    <row r="13726" spans="1:16" x14ac:dyDescent="0.3">
      <c r="A13726" s="16" t="s">
        <v>13394</v>
      </c>
      <c r="B13726" s="16">
        <v>-0.83285116368369905</v>
      </c>
      <c r="C13726" s="16">
        <v>7.8284157343973702</v>
      </c>
      <c r="D13726" s="17">
        <v>9.5006598626946903E-8</v>
      </c>
      <c r="E13726" s="17">
        <v>1.1643308679097099E-5</v>
      </c>
      <c r="F13726" s="16">
        <v>-0.79894066286803</v>
      </c>
      <c r="G13726" s="16">
        <v>7.8400524771812998</v>
      </c>
      <c r="H13726" s="17">
        <v>4.9014091571327295E-7</v>
      </c>
      <c r="I13726" s="17">
        <v>1.01992236124965E-5</v>
      </c>
      <c r="J13726" s="16">
        <v>3.3909533745466403E-2</v>
      </c>
      <c r="K13726" s="16">
        <v>7.19793594140822</v>
      </c>
      <c r="L13726" s="16">
        <v>0.77666251951902998</v>
      </c>
      <c r="M13726" s="16">
        <v>1</v>
      </c>
      <c r="N13726" s="16">
        <v>75.338700000000003</v>
      </c>
      <c r="O13726" s="16">
        <v>40.199100000000001</v>
      </c>
      <c r="P13726" s="16">
        <v>42.279800000000002</v>
      </c>
    </row>
    <row r="13727" spans="1:16" x14ac:dyDescent="0.3">
      <c r="A13727" s="16" t="s">
        <v>13395</v>
      </c>
      <c r="B13727" s="16">
        <v>-0.133528169916805</v>
      </c>
      <c r="C13727" s="16">
        <v>5.4267994668909099</v>
      </c>
      <c r="D13727" s="16">
        <v>0.21491341932552499</v>
      </c>
      <c r="E13727" s="16">
        <v>0.949535101359122</v>
      </c>
      <c r="F13727" s="16">
        <v>0.113492587950048</v>
      </c>
      <c r="G13727" s="16">
        <v>5.5094159719848204</v>
      </c>
      <c r="H13727" s="16">
        <v>0.42923186363785898</v>
      </c>
      <c r="I13727" s="16">
        <v>0.77688529461098399</v>
      </c>
      <c r="J13727" s="16">
        <v>0.24701251501339599</v>
      </c>
      <c r="K13727" s="16">
        <v>5.4525090358171502</v>
      </c>
      <c r="L13727" s="16">
        <v>7.8387418694231603E-2</v>
      </c>
      <c r="M13727" s="16">
        <v>0.32253950243774199</v>
      </c>
      <c r="N13727" s="16">
        <v>3.6014599999999999</v>
      </c>
      <c r="O13727" s="16">
        <v>3.2436600000000002</v>
      </c>
      <c r="P13727" s="16">
        <v>3.7742300000000002</v>
      </c>
    </row>
    <row r="13728" spans="1:16" x14ac:dyDescent="0.3">
      <c r="A13728" s="16" t="s">
        <v>13396</v>
      </c>
      <c r="B13728" s="16">
        <v>0.123003545640235</v>
      </c>
      <c r="C13728" s="16">
        <v>4.9989805745980798</v>
      </c>
      <c r="D13728" s="16">
        <v>0.38113761197651702</v>
      </c>
      <c r="E13728" s="16">
        <v>1</v>
      </c>
      <c r="F13728" s="16">
        <v>8.0335347897871001E-2</v>
      </c>
      <c r="G13728" s="16">
        <v>4.9927981107477404</v>
      </c>
      <c r="H13728" s="16">
        <v>0.45064709143649401</v>
      </c>
      <c r="I13728" s="16">
        <v>0.79729304019204394</v>
      </c>
      <c r="J13728" s="16">
        <v>-4.2665884661149102E-2</v>
      </c>
      <c r="K13728" s="16">
        <v>5.0670096834583704</v>
      </c>
      <c r="L13728" s="16">
        <v>0.92361976892314801</v>
      </c>
      <c r="M13728" s="16">
        <v>1</v>
      </c>
      <c r="N13728" s="16">
        <v>12.7424</v>
      </c>
      <c r="O13728" s="16">
        <v>13.9488</v>
      </c>
      <c r="P13728" s="16">
        <v>13.5433</v>
      </c>
    </row>
    <row r="13729" spans="1:16" x14ac:dyDescent="0.3">
      <c r="A13729" s="16" t="s">
        <v>13397</v>
      </c>
      <c r="B13729" s="16">
        <v>1.14791261630385</v>
      </c>
      <c r="C13729" s="16">
        <v>-2.00448389427314</v>
      </c>
      <c r="D13729" s="16">
        <v>4.31536186215421E-2</v>
      </c>
      <c r="E13729" s="16">
        <v>0.44397693749528799</v>
      </c>
      <c r="F13729" s="16">
        <v>1.1491584768327801</v>
      </c>
      <c r="G13729" s="16">
        <v>-2.0281128799061001</v>
      </c>
      <c r="H13729" s="16">
        <v>4.45365068433249E-2</v>
      </c>
      <c r="I13729" s="16">
        <v>0.16648459814525901</v>
      </c>
      <c r="J13729" s="16">
        <v>1.9033535035126801E-3</v>
      </c>
      <c r="K13729" s="16">
        <v>-1.3306861730992601</v>
      </c>
      <c r="L13729" s="16">
        <v>1</v>
      </c>
      <c r="M13729" s="16">
        <v>1</v>
      </c>
      <c r="N13729" s="16">
        <v>4.0087299999999999E-2</v>
      </c>
      <c r="O13729" s="16">
        <v>8.7234400000000004E-2</v>
      </c>
      <c r="P13729" s="16">
        <v>8.9531299999999994E-2</v>
      </c>
    </row>
    <row r="13730" spans="1:16" x14ac:dyDescent="0.3">
      <c r="A13730" s="16" t="s">
        <v>13398</v>
      </c>
      <c r="B13730" s="16">
        <v>6.9216725592801107E-2</v>
      </c>
      <c r="C13730" s="16">
        <v>6.7068814401568</v>
      </c>
      <c r="D13730" s="16">
        <v>0.38539491695100397</v>
      </c>
      <c r="E13730" s="16">
        <v>1</v>
      </c>
      <c r="F13730" s="16">
        <v>2.7067972390356999E-2</v>
      </c>
      <c r="G13730" s="16">
        <v>6.6877379602834299</v>
      </c>
      <c r="H13730" s="16">
        <v>0.76193098415356697</v>
      </c>
      <c r="I13730" s="16">
        <v>1</v>
      </c>
      <c r="J13730" s="16">
        <v>-4.2148108947406303E-2</v>
      </c>
      <c r="K13730" s="16">
        <v>6.735817942273</v>
      </c>
      <c r="L13730" s="16">
        <v>0.62854713882248403</v>
      </c>
      <c r="M13730" s="16">
        <v>1</v>
      </c>
      <c r="N13730" s="16">
        <v>43.963700000000003</v>
      </c>
      <c r="O13730" s="16">
        <v>47.074199999999998</v>
      </c>
      <c r="P13730" s="16">
        <v>44.127699999999997</v>
      </c>
    </row>
    <row r="13731" spans="1:16" x14ac:dyDescent="0.3">
      <c r="A13731" s="16" t="s">
        <v>13399</v>
      </c>
      <c r="B13731" s="16">
        <v>0.79902757330452501</v>
      </c>
      <c r="C13731" s="16">
        <v>3.1386286321138299</v>
      </c>
      <c r="D13731" s="16">
        <v>0.55592517506594297</v>
      </c>
      <c r="E13731" s="16">
        <v>1</v>
      </c>
      <c r="F13731" s="16">
        <v>0.444483595104328</v>
      </c>
      <c r="G13731" s="16">
        <v>3.12513326370255</v>
      </c>
      <c r="H13731" s="16">
        <v>0.57468938481056397</v>
      </c>
      <c r="I13731" s="16">
        <v>0.91972622502281798</v>
      </c>
      <c r="J13731" s="16">
        <v>-0.35449059826993101</v>
      </c>
      <c r="K13731" s="16">
        <v>3.4865490396377701</v>
      </c>
      <c r="L13731" s="16">
        <v>0.98376442000667697</v>
      </c>
      <c r="M13731" s="16">
        <v>1</v>
      </c>
      <c r="N13731" s="16">
        <v>2.1323400000000001</v>
      </c>
      <c r="O13731" s="16">
        <v>3.1605599999999998</v>
      </c>
      <c r="P13731" s="16">
        <v>3.01857</v>
      </c>
    </row>
    <row r="13732" spans="1:16" x14ac:dyDescent="0.3">
      <c r="A13732" s="16" t="s">
        <v>13400</v>
      </c>
      <c r="B13732" s="16">
        <v>8.6019661031513095E-2</v>
      </c>
      <c r="C13732" s="16">
        <v>6.0948357046307997</v>
      </c>
      <c r="D13732" s="16">
        <v>0.31390073487804698</v>
      </c>
      <c r="E13732" s="16">
        <v>1</v>
      </c>
      <c r="F13732" s="16">
        <v>0.730267530488518</v>
      </c>
      <c r="G13732" s="16">
        <v>6.3468090986135302</v>
      </c>
      <c r="H13732" s="17">
        <v>1.0800908213493599E-12</v>
      </c>
      <c r="I13732" s="17">
        <v>5.9176270059105598E-11</v>
      </c>
      <c r="J13732" s="16">
        <v>0.64423804870131895</v>
      </c>
      <c r="K13732" s="16">
        <v>6.5135017544505001</v>
      </c>
      <c r="L13732" s="17">
        <v>2.68487660151153E-7</v>
      </c>
      <c r="M13732" s="17">
        <v>1.7610521596111499E-5</v>
      </c>
      <c r="N13732" s="16">
        <v>18.861799999999999</v>
      </c>
      <c r="O13732" s="16">
        <v>20.511199999999999</v>
      </c>
      <c r="P13732" s="16">
        <v>30.961400000000001</v>
      </c>
    </row>
    <row r="13733" spans="1:16" x14ac:dyDescent="0.3">
      <c r="A13733" s="16" t="s">
        <v>13401</v>
      </c>
      <c r="B13733" s="16">
        <v>7.3854685549588101E-2</v>
      </c>
      <c r="C13733" s="16">
        <v>4.3070049007779101</v>
      </c>
      <c r="D13733" s="16">
        <v>0.71857681169651899</v>
      </c>
      <c r="E13733" s="16">
        <v>1</v>
      </c>
      <c r="F13733" s="16">
        <v>-0.22087046187463699</v>
      </c>
      <c r="G13733" s="16">
        <v>4.2170799662261604</v>
      </c>
      <c r="H13733" s="16">
        <v>0.129875573791082</v>
      </c>
      <c r="I13733" s="16">
        <v>0.36058100147210898</v>
      </c>
      <c r="J13733" s="16">
        <v>-0.294702669681355</v>
      </c>
      <c r="K13733" s="16">
        <v>4.2088723732472699</v>
      </c>
      <c r="L13733" s="16">
        <v>0.101946288339417</v>
      </c>
      <c r="M13733" s="16">
        <v>0.37855699579348001</v>
      </c>
      <c r="N13733" s="16">
        <v>3.2503299999999999</v>
      </c>
      <c r="O13733" s="16">
        <v>3.3591799999999998</v>
      </c>
      <c r="P13733" s="16">
        <v>2.7152599999999998</v>
      </c>
    </row>
    <row r="13734" spans="1:16" x14ac:dyDescent="0.3">
      <c r="A13734" s="16" t="s">
        <v>13402</v>
      </c>
      <c r="B13734" s="16">
        <v>6.2652228454861097E-2</v>
      </c>
      <c r="C13734" s="16">
        <v>4.4957972072152899</v>
      </c>
      <c r="D13734" s="16">
        <v>0.71101529866820101</v>
      </c>
      <c r="E13734" s="16">
        <v>1</v>
      </c>
      <c r="F13734" s="16">
        <v>-0.18280090555103901</v>
      </c>
      <c r="G13734" s="16">
        <v>4.4241787661518499</v>
      </c>
      <c r="H13734" s="16">
        <v>0.22351044220734301</v>
      </c>
      <c r="I13734" s="16">
        <v>0.52127810965524601</v>
      </c>
      <c r="J13734" s="16">
        <v>-0.24543696219644401</v>
      </c>
      <c r="K13734" s="16">
        <v>4.4230753134377503</v>
      </c>
      <c r="L13734" s="16">
        <v>0.16687114171109099</v>
      </c>
      <c r="M13734" s="16">
        <v>0.50310195777592803</v>
      </c>
      <c r="N13734" s="16">
        <v>5.2754399999999997</v>
      </c>
      <c r="O13734" s="16">
        <v>5.4872399999999999</v>
      </c>
      <c r="P13734" s="16">
        <v>4.5779199999999998</v>
      </c>
    </row>
    <row r="13735" spans="1:16" x14ac:dyDescent="0.3">
      <c r="A13735" s="16" t="s">
        <v>13403</v>
      </c>
      <c r="B13735" s="16">
        <v>-0.41414313778825601</v>
      </c>
      <c r="C13735" s="16">
        <v>1.20109004387558</v>
      </c>
      <c r="D13735" s="16">
        <v>0.15600191749186701</v>
      </c>
      <c r="E13735" s="16">
        <v>0.84698989966226601</v>
      </c>
      <c r="F13735" s="16">
        <v>-0.68568299770084795</v>
      </c>
      <c r="G13735" s="16">
        <v>1.12986358003795</v>
      </c>
      <c r="H13735" s="16">
        <v>1.4343264932381399E-2</v>
      </c>
      <c r="I13735" s="16">
        <v>7.0282601841435394E-2</v>
      </c>
      <c r="J13735" s="16">
        <v>-0.27134848143757601</v>
      </c>
      <c r="K13735" s="16">
        <v>0.77401792185493401</v>
      </c>
      <c r="L13735" s="16">
        <v>0.351974860293777</v>
      </c>
      <c r="M13735" s="16">
        <v>0.76002931086339698</v>
      </c>
      <c r="N13735" s="16">
        <v>0.75212000000000001</v>
      </c>
      <c r="O13735" s="16">
        <v>0.60872599999999999</v>
      </c>
      <c r="P13735" s="16">
        <v>0.499415</v>
      </c>
    </row>
    <row r="13736" spans="1:16" x14ac:dyDescent="0.3">
      <c r="A13736" s="16" t="s">
        <v>13404</v>
      </c>
      <c r="B13736" s="16">
        <v>-0.27376972075831002</v>
      </c>
      <c r="C13736" s="16">
        <v>6.9152814057471996</v>
      </c>
      <c r="D13736" s="16">
        <v>8.4288460487684496E-3</v>
      </c>
      <c r="E13736" s="16">
        <v>0.15051658385695699</v>
      </c>
      <c r="F13736" s="16">
        <v>-0.54232120143844498</v>
      </c>
      <c r="G13736" s="16">
        <v>6.8470344410098001</v>
      </c>
      <c r="H13736" s="17">
        <v>1.7528474412897501E-6</v>
      </c>
      <c r="I13736" s="17">
        <v>3.2188527342611802E-5</v>
      </c>
      <c r="J13736" s="16">
        <v>-0.26854799305945998</v>
      </c>
      <c r="K13736" s="16">
        <v>6.5852987108914398</v>
      </c>
      <c r="L13736" s="16">
        <v>5.3818548388060397E-2</v>
      </c>
      <c r="M13736" s="16">
        <v>0.25574793861550699</v>
      </c>
      <c r="N13736" s="16">
        <v>15.720700000000001</v>
      </c>
      <c r="O13736" s="16">
        <v>12.8033</v>
      </c>
      <c r="P13736" s="16">
        <v>10.507899999999999</v>
      </c>
    </row>
    <row r="13737" spans="1:16" x14ac:dyDescent="0.3">
      <c r="A13737" s="16" t="s">
        <v>13405</v>
      </c>
      <c r="B13737" s="16">
        <v>-3.91284682568626E-2</v>
      </c>
      <c r="C13737" s="16">
        <v>5.5788204108642896</v>
      </c>
      <c r="D13737" s="16">
        <v>0.69476930521208502</v>
      </c>
      <c r="E13737" s="16">
        <v>1</v>
      </c>
      <c r="F13737" s="16">
        <v>0.68345139056572002</v>
      </c>
      <c r="G13737" s="16">
        <v>5.8535622298020096</v>
      </c>
      <c r="H13737" s="17">
        <v>8.39587972620317E-12</v>
      </c>
      <c r="I13737" s="17">
        <v>4.2042593424653902E-10</v>
      </c>
      <c r="J13737" s="16">
        <v>0.72256307740187398</v>
      </c>
      <c r="K13737" s="16">
        <v>5.95373368976247</v>
      </c>
      <c r="L13737" s="17">
        <v>9.2894765203316596E-10</v>
      </c>
      <c r="M13737" s="17">
        <v>1.20169700431068E-7</v>
      </c>
      <c r="N13737" s="16">
        <v>15.6873</v>
      </c>
      <c r="O13737" s="16">
        <v>15.3794</v>
      </c>
      <c r="P13737" s="16">
        <v>24.7682</v>
      </c>
    </row>
    <row r="13738" spans="1:16" x14ac:dyDescent="0.3">
      <c r="A13738" s="16" t="s">
        <v>13406</v>
      </c>
      <c r="B13738" s="16">
        <v>-0.13454622040127301</v>
      </c>
      <c r="C13738" s="16">
        <v>3.9518706037716802</v>
      </c>
      <c r="D13738" s="16">
        <v>0.46040474313680901</v>
      </c>
      <c r="E13738" s="16">
        <v>1</v>
      </c>
      <c r="F13738" s="16">
        <v>-0.195066866857558</v>
      </c>
      <c r="G13738" s="16">
        <v>3.9304199332963901</v>
      </c>
      <c r="H13738" s="16">
        <v>0.26032133327787998</v>
      </c>
      <c r="I13738" s="16">
        <v>0.57276596856991702</v>
      </c>
      <c r="J13738" s="16">
        <v>-6.05161033464948E-2</v>
      </c>
      <c r="K13738" s="16">
        <v>3.8231649707816802</v>
      </c>
      <c r="L13738" s="16">
        <v>0.73610517364654204</v>
      </c>
      <c r="M13738" s="16">
        <v>1</v>
      </c>
      <c r="N13738" s="16">
        <v>2.2035200000000001</v>
      </c>
      <c r="O13738" s="16">
        <v>2.0269699999999999</v>
      </c>
      <c r="P13738" s="16">
        <v>1.87225</v>
      </c>
    </row>
    <row r="13739" spans="1:16" x14ac:dyDescent="0.3">
      <c r="A13739" s="16" t="s">
        <v>13407</v>
      </c>
      <c r="B13739" s="16">
        <v>0.31416665816199701</v>
      </c>
      <c r="C13739" s="16">
        <v>2.9350800052652399</v>
      </c>
      <c r="D13739" s="16">
        <v>0.123748923931828</v>
      </c>
      <c r="E13739" s="16">
        <v>0.76694776892170602</v>
      </c>
      <c r="F13739" s="16">
        <v>-0.31284497295879998</v>
      </c>
      <c r="G13739" s="16">
        <v>2.7392127235347399</v>
      </c>
      <c r="H13739" s="16">
        <v>0.134788458577111</v>
      </c>
      <c r="I13739" s="16">
        <v>0.37006830066832003</v>
      </c>
      <c r="J13739" s="16">
        <v>-0.62688428820030495</v>
      </c>
      <c r="K13739" s="16">
        <v>2.8611992236435801</v>
      </c>
      <c r="L13739" s="16">
        <v>9.1665843195278592E-3</v>
      </c>
      <c r="M13739" s="16">
        <v>7.9229367438829301E-2</v>
      </c>
      <c r="N13739" s="16">
        <v>3.3716599999999999</v>
      </c>
      <c r="O13739" s="16">
        <v>4.2803100000000001</v>
      </c>
      <c r="P13739" s="16">
        <v>2.9258099999999998</v>
      </c>
    </row>
    <row r="13740" spans="1:16" x14ac:dyDescent="0.3">
      <c r="A13740" s="16" t="s">
        <v>13408</v>
      </c>
      <c r="B13740" s="16">
        <v>1.3133794660865801</v>
      </c>
      <c r="C13740" s="16">
        <v>2.1301249852618098</v>
      </c>
      <c r="D13740" s="17">
        <v>4.2599840626266704E-6</v>
      </c>
      <c r="E13740" s="16">
        <v>3.09014731770286E-4</v>
      </c>
      <c r="F13740" s="16">
        <v>1.4466948048788899</v>
      </c>
      <c r="G13740" s="16">
        <v>2.1964018839978201</v>
      </c>
      <c r="H13740" s="17">
        <v>3.9686413889779298E-7</v>
      </c>
      <c r="I13740" s="17">
        <v>8.4651549625860195E-6</v>
      </c>
      <c r="J13740" s="16">
        <v>0.133335587957121</v>
      </c>
      <c r="K13740" s="16">
        <v>2.9093856577273098</v>
      </c>
      <c r="L13740" s="16">
        <v>0.69149007027144205</v>
      </c>
      <c r="M13740" s="16">
        <v>1</v>
      </c>
      <c r="N13740" s="16">
        <v>0.62976100000000002</v>
      </c>
      <c r="O13740" s="16">
        <v>1.5262899999999999</v>
      </c>
      <c r="P13740" s="16">
        <v>1.63229</v>
      </c>
    </row>
    <row r="13741" spans="1:16" x14ac:dyDescent="0.3">
      <c r="A13741" s="16" t="s">
        <v>13409</v>
      </c>
      <c r="B13741" s="16">
        <v>0.16407850441675101</v>
      </c>
      <c r="C13741" s="16">
        <v>3.5201556338089901</v>
      </c>
      <c r="D13741" s="16">
        <v>0.25689924432313899</v>
      </c>
      <c r="E13741" s="16">
        <v>0.98975433749698105</v>
      </c>
      <c r="F13741" s="16">
        <v>0.73539642383578296</v>
      </c>
      <c r="G13741" s="16">
        <v>3.7362851780738802</v>
      </c>
      <c r="H13741" s="17">
        <v>1.2073846589369799E-5</v>
      </c>
      <c r="I13741" s="16">
        <v>1.81380334086114E-4</v>
      </c>
      <c r="J13741" s="16">
        <v>0.57126708653351699</v>
      </c>
      <c r="K13741" s="16">
        <v>3.9377555687002501</v>
      </c>
      <c r="L13741" s="16">
        <v>6.4769782980024703E-3</v>
      </c>
      <c r="M13741" s="16">
        <v>6.2335625280865899E-2</v>
      </c>
      <c r="N13741" s="16">
        <v>2.9152</v>
      </c>
      <c r="O13741" s="16">
        <v>3.3610199999999999</v>
      </c>
      <c r="P13741" s="16">
        <v>4.7490699999999997</v>
      </c>
    </row>
    <row r="13742" spans="1:16" x14ac:dyDescent="0.3">
      <c r="A13742" s="16" t="s">
        <v>13410</v>
      </c>
      <c r="B13742" s="16">
        <v>5.9630538886156598E-4</v>
      </c>
      <c r="C13742" s="16">
        <v>8.5529397913059206</v>
      </c>
      <c r="D13742" s="16">
        <v>0.88081598466972999</v>
      </c>
      <c r="E13742" s="16">
        <v>1</v>
      </c>
      <c r="F13742" s="16">
        <v>-0.10328695360703601</v>
      </c>
      <c r="G13742" s="16">
        <v>8.5222777984699896</v>
      </c>
      <c r="H13742" s="16">
        <v>0.234268884842708</v>
      </c>
      <c r="I13742" s="16">
        <v>0.53669332778064305</v>
      </c>
      <c r="J13742" s="16">
        <v>-0.10388286435331</v>
      </c>
      <c r="K13742" s="16">
        <v>8.4968937776969806</v>
      </c>
      <c r="L13742" s="16">
        <v>0.36593561160507898</v>
      </c>
      <c r="M13742" s="16">
        <v>0.77730438936546897</v>
      </c>
      <c r="N13742" s="16">
        <v>28.6159</v>
      </c>
      <c r="O13742" s="16">
        <v>28.6158</v>
      </c>
      <c r="P13742" s="16">
        <v>25.960799999999999</v>
      </c>
    </row>
    <row r="13743" spans="1:16" x14ac:dyDescent="0.3">
      <c r="A13743" s="16" t="s">
        <v>13411</v>
      </c>
      <c r="B13743" s="16">
        <v>-2.8241150869789702E-2</v>
      </c>
      <c r="C13743" s="16">
        <v>5.7932396728633604</v>
      </c>
      <c r="D13743" s="16">
        <v>0.92980710563136304</v>
      </c>
      <c r="E13743" s="16">
        <v>1</v>
      </c>
      <c r="F13743" s="16">
        <v>-1.6962223407588899E-2</v>
      </c>
      <c r="G13743" s="16">
        <v>5.7923854035328501</v>
      </c>
      <c r="H13743" s="16">
        <v>0.95062417627152096</v>
      </c>
      <c r="I13743" s="16">
        <v>1</v>
      </c>
      <c r="J13743" s="16">
        <v>1.12785681993894E-2</v>
      </c>
      <c r="K13743" s="16">
        <v>5.79741612485671</v>
      </c>
      <c r="L13743" s="16">
        <v>0.98461114462662103</v>
      </c>
      <c r="M13743" s="16">
        <v>1</v>
      </c>
      <c r="N13743" s="16">
        <v>32.6586</v>
      </c>
      <c r="O13743" s="16">
        <v>33.305999999999997</v>
      </c>
      <c r="P13743" s="16">
        <v>32.221800000000002</v>
      </c>
    </row>
    <row r="13744" spans="1:16" x14ac:dyDescent="0.3">
      <c r="A13744" s="16" t="s">
        <v>13412</v>
      </c>
      <c r="B13744" s="16">
        <v>6.1102138513439201E-2</v>
      </c>
      <c r="C13744" s="16">
        <v>5.6668586521296502</v>
      </c>
      <c r="D13744" s="16">
        <v>0.572512598295562</v>
      </c>
      <c r="E13744" s="16">
        <v>1</v>
      </c>
      <c r="F13744" s="16">
        <v>-1.09142089140688E-2</v>
      </c>
      <c r="G13744" s="16">
        <v>5.6447859297818601</v>
      </c>
      <c r="H13744" s="16">
        <v>0.98389739252743202</v>
      </c>
      <c r="I13744" s="16">
        <v>1</v>
      </c>
      <c r="J13744" s="16">
        <v>-7.2014233890794602E-2</v>
      </c>
      <c r="K13744" s="16">
        <v>5.6754844424374502</v>
      </c>
      <c r="L13744" s="16">
        <v>0.61369414109360798</v>
      </c>
      <c r="M13744" s="16">
        <v>0.99897114730388903</v>
      </c>
      <c r="N13744" s="16">
        <v>21.224299999999999</v>
      </c>
      <c r="O13744" s="16">
        <v>22.337499999999999</v>
      </c>
      <c r="P13744" s="16">
        <v>20.744399999999999</v>
      </c>
    </row>
    <row r="13745" spans="1:16" x14ac:dyDescent="0.3">
      <c r="A13745" s="16" t="s">
        <v>13413</v>
      </c>
      <c r="B13745" s="16">
        <v>-5.7647838716883899E-2</v>
      </c>
      <c r="C13745" s="16">
        <v>3.3201359238432802</v>
      </c>
      <c r="D13745" s="16">
        <v>0.72455321998488997</v>
      </c>
      <c r="E13745" s="16">
        <v>1</v>
      </c>
      <c r="F13745" s="16">
        <v>0.51113926270763499</v>
      </c>
      <c r="G13745" s="16">
        <v>3.5280904432539999</v>
      </c>
      <c r="H13745" s="16">
        <v>1.5465806934781101E-3</v>
      </c>
      <c r="I13745" s="16">
        <v>1.19166550124546E-2</v>
      </c>
      <c r="J13745" s="16">
        <v>0.56871991631104202</v>
      </c>
      <c r="K13745" s="16">
        <v>3.58963682565747</v>
      </c>
      <c r="L13745" s="16">
        <v>2.5809313837851502E-3</v>
      </c>
      <c r="M13745" s="16">
        <v>3.2327780580292703E-2</v>
      </c>
      <c r="N13745" s="16">
        <v>2.2800500000000001</v>
      </c>
      <c r="O13745" s="16">
        <v>2.2052999999999998</v>
      </c>
      <c r="P13745" s="16">
        <v>3.2059299999999999</v>
      </c>
    </row>
    <row r="13746" spans="1:16" x14ac:dyDescent="0.3">
      <c r="A13746" s="16" t="s">
        <v>13414</v>
      </c>
      <c r="B13746" s="16">
        <v>-0.24622820473579399</v>
      </c>
      <c r="C13746" s="16">
        <v>4.4150941096235501</v>
      </c>
      <c r="D13746" s="16">
        <v>0.17244541783838899</v>
      </c>
      <c r="E13746" s="16">
        <v>0.88192215118974004</v>
      </c>
      <c r="F13746" s="16">
        <v>-0.108920752353177</v>
      </c>
      <c r="G13746" s="16">
        <v>4.45136749711601</v>
      </c>
      <c r="H13746" s="16">
        <v>0.51477356674103603</v>
      </c>
      <c r="I13746" s="16">
        <v>0.86401661512037997</v>
      </c>
      <c r="J13746" s="16">
        <v>0.13729609166826601</v>
      </c>
      <c r="K13746" s="16">
        <v>4.3201299960689399</v>
      </c>
      <c r="L13746" s="16">
        <v>0.53985480374802897</v>
      </c>
      <c r="M13746" s="16">
        <v>0.93586354267963501</v>
      </c>
      <c r="N13746" s="16">
        <v>18.849</v>
      </c>
      <c r="O13746" s="16">
        <v>16.497399999999999</v>
      </c>
      <c r="P13746" s="16">
        <v>17.094200000000001</v>
      </c>
    </row>
    <row r="13747" spans="1:16" x14ac:dyDescent="0.3">
      <c r="A13747" s="16" t="s">
        <v>13415</v>
      </c>
      <c r="B13747" s="16">
        <v>-0.61263613117163396</v>
      </c>
      <c r="C13747" s="16">
        <v>1.2568541946821199</v>
      </c>
      <c r="D13747" s="16">
        <v>4.8239821953576803E-2</v>
      </c>
      <c r="E13747" s="16">
        <v>0.47275431573612597</v>
      </c>
      <c r="F13747" s="16">
        <v>-0.52804408792202695</v>
      </c>
      <c r="G13747" s="16">
        <v>1.28265475341407</v>
      </c>
      <c r="H13747" s="16">
        <v>9.1435525375359802E-2</v>
      </c>
      <c r="I13747" s="16">
        <v>0.28134842014452599</v>
      </c>
      <c r="J13747" s="16">
        <v>8.4484225050767706E-2</v>
      </c>
      <c r="K13747" s="16">
        <v>0.85811888394897196</v>
      </c>
      <c r="L13747" s="16">
        <v>0.83132680916240598</v>
      </c>
      <c r="M13747" s="16">
        <v>1</v>
      </c>
      <c r="N13747" s="16">
        <v>0.95397900000000002</v>
      </c>
      <c r="O13747" s="16">
        <v>0.64445300000000005</v>
      </c>
      <c r="P13747" s="16">
        <v>0.66920599999999997</v>
      </c>
    </row>
    <row r="13748" spans="1:16" x14ac:dyDescent="0.3">
      <c r="A13748" s="16" t="s">
        <v>13416</v>
      </c>
      <c r="B13748" s="16">
        <v>0.123882023836542</v>
      </c>
      <c r="C13748" s="16">
        <v>7.47029195775497</v>
      </c>
      <c r="D13748" s="16">
        <v>0.14590153592205299</v>
      </c>
      <c r="E13748" s="16">
        <v>0.82140165956117095</v>
      </c>
      <c r="F13748" s="16">
        <v>0.15361314273276699</v>
      </c>
      <c r="G13748" s="16">
        <v>7.4811091610602096</v>
      </c>
      <c r="H13748" s="16">
        <v>7.29920155595844E-2</v>
      </c>
      <c r="I13748" s="16">
        <v>0.23931573608211501</v>
      </c>
      <c r="J13748" s="16">
        <v>2.97310078869891E-2</v>
      </c>
      <c r="K13748" s="16">
        <v>7.5723489089838196</v>
      </c>
      <c r="L13748" s="16">
        <v>0.77066849597364395</v>
      </c>
      <c r="M13748" s="16">
        <v>1</v>
      </c>
      <c r="N13748" s="16">
        <v>52.553699999999999</v>
      </c>
      <c r="O13748" s="16">
        <v>58.017499999999998</v>
      </c>
      <c r="P13748" s="16">
        <v>58.096800000000002</v>
      </c>
    </row>
    <row r="13749" spans="1:16" x14ac:dyDescent="0.3">
      <c r="A13749" s="16" t="s">
        <v>13417</v>
      </c>
      <c r="B13749" s="16">
        <v>2.3376991458638301E-2</v>
      </c>
      <c r="C13749" s="16">
        <v>3.50893459388588</v>
      </c>
      <c r="D13749" s="16">
        <v>0.87981249142011897</v>
      </c>
      <c r="E13749" s="16">
        <v>1</v>
      </c>
      <c r="F13749" s="16">
        <v>-0.408516779273214</v>
      </c>
      <c r="G13749" s="16">
        <v>3.3822752740056399</v>
      </c>
      <c r="H13749" s="16">
        <v>3.83403219903964E-2</v>
      </c>
      <c r="I13749" s="16">
        <v>0.14881720245814001</v>
      </c>
      <c r="J13749" s="16">
        <v>-0.43183388352692098</v>
      </c>
      <c r="K13749" s="16">
        <v>3.3344362976828399</v>
      </c>
      <c r="L13749" s="16">
        <v>5.0976588011330502E-2</v>
      </c>
      <c r="M13749" s="16">
        <v>0.24616131311568501</v>
      </c>
      <c r="N13749" s="16">
        <v>2.4327999999999999</v>
      </c>
      <c r="O13749" s="16">
        <v>2.4798399999999998</v>
      </c>
      <c r="P13749" s="16">
        <v>1.8164199999999999</v>
      </c>
    </row>
    <row r="13750" spans="1:16" x14ac:dyDescent="0.3">
      <c r="A13750" s="16" t="s">
        <v>13418</v>
      </c>
      <c r="B13750" s="16">
        <v>0.403825140985969</v>
      </c>
      <c r="C13750" s="16">
        <v>0.108830780577766</v>
      </c>
      <c r="D13750" s="16">
        <v>0.26825895097040903</v>
      </c>
      <c r="E13750" s="16">
        <v>1</v>
      </c>
      <c r="F13750" s="16">
        <v>-0.56767179478126695</v>
      </c>
      <c r="G13750" s="16">
        <v>-0.182973133208297</v>
      </c>
      <c r="H13750" s="16">
        <v>0.14260980864713399</v>
      </c>
      <c r="I13750" s="16">
        <v>0.38481844418671401</v>
      </c>
      <c r="J13750" s="16">
        <v>-0.96997086546133104</v>
      </c>
      <c r="K13750" s="16">
        <v>-3.5119341993011102E-2</v>
      </c>
      <c r="L13750" s="16">
        <v>2.37524496746357E-2</v>
      </c>
      <c r="M13750" s="16">
        <v>0.149278216106314</v>
      </c>
      <c r="N13750" s="16">
        <v>0.67432999999999998</v>
      </c>
      <c r="O13750" s="16">
        <v>0.73616499999999996</v>
      </c>
      <c r="P13750" s="16">
        <v>0.496728</v>
      </c>
    </row>
    <row r="13751" spans="1:16" x14ac:dyDescent="0.3">
      <c r="A13751" s="16" t="s">
        <v>13419</v>
      </c>
      <c r="B13751" s="16">
        <v>0.170505392215024</v>
      </c>
      <c r="C13751" s="16">
        <v>4.1236103086962403</v>
      </c>
      <c r="D13751" s="16">
        <v>0.27820022603983302</v>
      </c>
      <c r="E13751" s="16">
        <v>1</v>
      </c>
      <c r="F13751" s="16">
        <v>-0.21381947314921901</v>
      </c>
      <c r="G13751" s="16">
        <v>4.0034512652069596</v>
      </c>
      <c r="H13751" s="16">
        <v>0.204838128251076</v>
      </c>
      <c r="I13751" s="16">
        <v>0.491009520360846</v>
      </c>
      <c r="J13751" s="16">
        <v>-0.38429144577260899</v>
      </c>
      <c r="K13751" s="16">
        <v>4.0615183388620304</v>
      </c>
      <c r="L13751" s="16">
        <v>4.1702438201334201E-2</v>
      </c>
      <c r="M13751" s="16">
        <v>0.21684709100448099</v>
      </c>
      <c r="N13751" s="16">
        <v>4.6480699999999997</v>
      </c>
      <c r="O13751" s="16">
        <v>5.2070600000000002</v>
      </c>
      <c r="P13751" s="16">
        <v>3.9113799999999999</v>
      </c>
    </row>
    <row r="13752" spans="1:16" x14ac:dyDescent="0.3">
      <c r="A13752" s="16" t="s">
        <v>13420</v>
      </c>
      <c r="B13752" s="16">
        <v>0.23697710206242101</v>
      </c>
      <c r="C13752" s="16">
        <v>2.7096800505697298</v>
      </c>
      <c r="D13752" s="16">
        <v>0.26406542139076999</v>
      </c>
      <c r="E13752" s="16">
        <v>0.999650709607799</v>
      </c>
      <c r="F13752" s="16">
        <v>-0.322310597983469</v>
      </c>
      <c r="G13752" s="16">
        <v>2.52731644076442</v>
      </c>
      <c r="H13752" s="16">
        <v>0.42779490964887101</v>
      </c>
      <c r="I13752" s="16">
        <v>0.77531168050855803</v>
      </c>
      <c r="J13752" s="16">
        <v>-0.55915537650525005</v>
      </c>
      <c r="K13752" s="16">
        <v>2.6595891023401799</v>
      </c>
      <c r="L13752" s="16">
        <v>9.88245442435466E-2</v>
      </c>
      <c r="M13752" s="16">
        <v>0.37223059086233901</v>
      </c>
      <c r="N13752" s="16">
        <v>4.9174600000000002</v>
      </c>
      <c r="O13752" s="16">
        <v>6.17014</v>
      </c>
      <c r="P13752" s="16">
        <v>4.1210500000000003</v>
      </c>
    </row>
    <row r="13753" spans="1:16" x14ac:dyDescent="0.3">
      <c r="A13753" s="16" t="s">
        <v>13421</v>
      </c>
      <c r="B13753" s="16">
        <v>-1.0246525858464901</v>
      </c>
      <c r="C13753" s="16">
        <v>-1.75411050828346</v>
      </c>
      <c r="D13753" s="16">
        <v>8.1272702557904905E-2</v>
      </c>
      <c r="E13753" s="16">
        <v>0.63228696259967099</v>
      </c>
      <c r="F13753" s="16">
        <v>-1.50737309786524</v>
      </c>
      <c r="G13753" s="16">
        <v>-1.8149601603360801</v>
      </c>
      <c r="H13753" s="16">
        <v>1.8589256013961102E-2</v>
      </c>
      <c r="I13753" s="16">
        <v>8.5814993315837307E-2</v>
      </c>
      <c r="J13753" s="16">
        <v>-0.47883537209112798</v>
      </c>
      <c r="K13753" s="16">
        <v>-2.7658334049554698</v>
      </c>
      <c r="L13753" s="16">
        <v>0.54788481321372295</v>
      </c>
      <c r="M13753" s="16">
        <v>0.94247196782465803</v>
      </c>
      <c r="N13753" s="16">
        <v>0.13175700000000001</v>
      </c>
      <c r="O13753" s="16">
        <v>6.6290000000000002E-2</v>
      </c>
      <c r="P13753" s="16">
        <v>4.2710400000000003E-2</v>
      </c>
    </row>
    <row r="13754" spans="1:16" x14ac:dyDescent="0.3">
      <c r="A13754" s="16" t="s">
        <v>13422</v>
      </c>
      <c r="B13754" s="16">
        <v>-4.7354790202717799E-4</v>
      </c>
      <c r="C13754" s="16">
        <v>5.3947526060333901</v>
      </c>
      <c r="D13754" s="16">
        <v>0.90040409241482999</v>
      </c>
      <c r="E13754" s="16">
        <v>1</v>
      </c>
      <c r="F13754" s="16">
        <v>-6.9252533559977097E-2</v>
      </c>
      <c r="G13754" s="16">
        <v>5.3698630772554798</v>
      </c>
      <c r="H13754" s="16">
        <v>0.60080343093172095</v>
      </c>
      <c r="I13754" s="16">
        <v>0.94537828687965397</v>
      </c>
      <c r="J13754" s="16">
        <v>-6.8776695031388405E-2</v>
      </c>
      <c r="K13754" s="16">
        <v>5.3662480951725202</v>
      </c>
      <c r="L13754" s="16">
        <v>0.57281113913094694</v>
      </c>
      <c r="M13754" s="16">
        <v>0.964491215937611</v>
      </c>
      <c r="N13754" s="16">
        <v>7.0971399999999996</v>
      </c>
      <c r="O13754" s="16">
        <v>7.2276899999999999</v>
      </c>
      <c r="P13754" s="16">
        <v>6.6723999999999997</v>
      </c>
    </row>
    <row r="13755" spans="1:16" x14ac:dyDescent="0.3">
      <c r="A13755" s="16" t="s">
        <v>13423</v>
      </c>
      <c r="B13755" s="16">
        <v>0.24608155128307899</v>
      </c>
      <c r="C13755" s="16">
        <v>3.4513429012083598</v>
      </c>
      <c r="D13755" s="16">
        <v>0.120031810281439</v>
      </c>
      <c r="E13755" s="16">
        <v>0.75538937902792302</v>
      </c>
      <c r="F13755" s="16">
        <v>9.5746827967999602E-4</v>
      </c>
      <c r="G13755" s="16">
        <v>3.3550767056289899</v>
      </c>
      <c r="H13755" s="16">
        <v>0.98731562159997299</v>
      </c>
      <c r="I13755" s="16">
        <v>1</v>
      </c>
      <c r="J13755" s="16">
        <v>-0.24509029287302</v>
      </c>
      <c r="K13755" s="16">
        <v>3.5006710977580799</v>
      </c>
      <c r="L13755" s="16">
        <v>0.19193912163432</v>
      </c>
      <c r="M13755" s="16">
        <v>0.54487796484146001</v>
      </c>
      <c r="N13755" s="16">
        <v>1.2944899999999999</v>
      </c>
      <c r="O13755" s="16">
        <v>1.5800799999999999</v>
      </c>
      <c r="P13755" s="16">
        <v>1.2760100000000001</v>
      </c>
    </row>
    <row r="13756" spans="1:16" x14ac:dyDescent="0.3">
      <c r="A13756" s="16" t="s">
        <v>13424</v>
      </c>
      <c r="B13756" s="16">
        <v>9.2270338966324902E-2</v>
      </c>
      <c r="C13756" s="16">
        <v>6.4510794307879298</v>
      </c>
      <c r="D13756" s="16">
        <v>0.35117351655165502</v>
      </c>
      <c r="E13756" s="16">
        <v>1</v>
      </c>
      <c r="F13756" s="16">
        <v>-0.193930609859368</v>
      </c>
      <c r="G13756" s="16">
        <v>6.3594193623636697</v>
      </c>
      <c r="H13756" s="16">
        <v>6.5280560490995093E-2</v>
      </c>
      <c r="I13756" s="16">
        <v>0.22084290185514899</v>
      </c>
      <c r="J13756" s="16">
        <v>-0.28619602870794503</v>
      </c>
      <c r="K13756" s="16">
        <v>6.3788343667787304</v>
      </c>
      <c r="L13756" s="16">
        <v>1.5945770994004502E-2</v>
      </c>
      <c r="M13756" s="16">
        <v>0.114421349027856</v>
      </c>
      <c r="N13756" s="16">
        <v>9.8352299999999993</v>
      </c>
      <c r="O13756" s="16">
        <v>10.571099999999999</v>
      </c>
      <c r="P13756" s="16">
        <v>8.4467800000000004</v>
      </c>
    </row>
    <row r="13757" spans="1:16" x14ac:dyDescent="0.3">
      <c r="A13757" s="16" t="s">
        <v>13425</v>
      </c>
      <c r="B13757" s="16">
        <v>-0.63869496164501605</v>
      </c>
      <c r="C13757" s="16">
        <v>6.2050876759501499</v>
      </c>
      <c r="D13757" s="17">
        <v>2.7268388616637601E-6</v>
      </c>
      <c r="E13757" s="16">
        <v>2.1024649964847901E-4</v>
      </c>
      <c r="F13757" s="16">
        <v>-0.14868342575627</v>
      </c>
      <c r="G13757" s="16">
        <v>6.3387891824393696</v>
      </c>
      <c r="H13757" s="16">
        <v>0.201712008518625</v>
      </c>
      <c r="I13757" s="16">
        <v>0.48654255502577798</v>
      </c>
      <c r="J13757" s="16">
        <v>0.48999929491309702</v>
      </c>
      <c r="K13757" s="16">
        <v>5.9908056939648198</v>
      </c>
      <c r="L13757" s="16">
        <v>2.3179523003132498E-3</v>
      </c>
      <c r="M13757" s="16">
        <v>2.9606977132635201E-2</v>
      </c>
      <c r="N13757" s="16">
        <v>19.149799999999999</v>
      </c>
      <c r="O13757" s="16">
        <v>12.1433</v>
      </c>
      <c r="P13757" s="16">
        <v>16.630299999999998</v>
      </c>
    </row>
    <row r="13758" spans="1:16" x14ac:dyDescent="0.3">
      <c r="A13758" s="16" t="s">
        <v>13426</v>
      </c>
      <c r="B13758" s="16">
        <v>0.46509311488555399</v>
      </c>
      <c r="C13758" s="16">
        <v>3.5427633953825599</v>
      </c>
      <c r="D13758" s="16">
        <v>2.9295065961521798E-2</v>
      </c>
      <c r="E13758" s="16">
        <v>0.34216715710517298</v>
      </c>
      <c r="F13758" s="16">
        <v>1.7205874288174801</v>
      </c>
      <c r="G13758" s="16">
        <v>4.1693036328768596</v>
      </c>
      <c r="H13758" s="17">
        <v>3.8608117964035101E-16</v>
      </c>
      <c r="I13758" s="17">
        <v>3.0787329684676697E-14</v>
      </c>
      <c r="J13758" s="16">
        <v>1.2554184496701599</v>
      </c>
      <c r="K13758" s="16">
        <v>4.57574486957843</v>
      </c>
      <c r="L13758" s="17">
        <v>1.16909166345127E-6</v>
      </c>
      <c r="M13758" s="17">
        <v>6.2428950880321794E-5</v>
      </c>
      <c r="N13758" s="16">
        <v>2.9130199999999999</v>
      </c>
      <c r="O13758" s="16">
        <v>4.0763699999999998</v>
      </c>
      <c r="P13758" s="16">
        <v>9.2777700000000003</v>
      </c>
    </row>
    <row r="13759" spans="1:16" x14ac:dyDescent="0.3">
      <c r="A13759" s="16" t="s">
        <v>13427</v>
      </c>
      <c r="B13759" s="16">
        <v>-9.0400512770352701E-2</v>
      </c>
      <c r="C13759" s="16">
        <v>8.1644989947425302</v>
      </c>
      <c r="D13759" s="16">
        <v>0.43743312691062602</v>
      </c>
      <c r="E13759" s="16">
        <v>1</v>
      </c>
      <c r="F13759" s="16">
        <v>-5.9301700774132403E-2</v>
      </c>
      <c r="G13759" s="16">
        <v>8.1724858806982699</v>
      </c>
      <c r="H13759" s="16">
        <v>0.58958419822659103</v>
      </c>
      <c r="I13759" s="16">
        <v>0.93445526387109601</v>
      </c>
      <c r="J13759" s="16">
        <v>3.1098609823168501E-2</v>
      </c>
      <c r="K13759" s="16">
        <v>8.12202460661746</v>
      </c>
      <c r="L13759" s="16">
        <v>0.83747751979912299</v>
      </c>
      <c r="M13759" s="16">
        <v>1</v>
      </c>
      <c r="N13759" s="16">
        <v>132.96</v>
      </c>
      <c r="O13759" s="16">
        <v>126.976</v>
      </c>
      <c r="P13759" s="16">
        <v>125.443</v>
      </c>
    </row>
    <row r="13760" spans="1:16" x14ac:dyDescent="0.3">
      <c r="A13760" s="16" t="s">
        <v>13428</v>
      </c>
      <c r="B13760" s="16">
        <v>1.6960425628614599</v>
      </c>
      <c r="C13760" s="16">
        <v>-6.1507494293762699</v>
      </c>
      <c r="D13760" s="16">
        <v>0.52741740798501202</v>
      </c>
      <c r="E13760" s="16">
        <v>1</v>
      </c>
      <c r="F13760" s="16">
        <v>-1.9347918261588199</v>
      </c>
      <c r="G13760" s="16">
        <v>-7.6344013914574402</v>
      </c>
      <c r="H13760" s="16">
        <v>1</v>
      </c>
      <c r="I13760" s="16">
        <v>1</v>
      </c>
      <c r="J13760" s="16">
        <v>-3.0498642019983602</v>
      </c>
      <c r="K13760" s="16">
        <v>-6.0341736002785797</v>
      </c>
      <c r="L13760" s="16">
        <v>0.51527455437968905</v>
      </c>
      <c r="M13760" s="16">
        <v>0.91827443464317404</v>
      </c>
      <c r="N13760" s="16">
        <v>5.0545499999999997E-3</v>
      </c>
      <c r="O13760" s="16">
        <v>1.66403E-2</v>
      </c>
      <c r="P13760" s="16">
        <v>0</v>
      </c>
    </row>
    <row r="13761" spans="1:16" x14ac:dyDescent="0.3">
      <c r="A13761" s="16" t="s">
        <v>13429</v>
      </c>
      <c r="B13761" s="16">
        <v>0.80240296658944099</v>
      </c>
      <c r="C13761" s="16">
        <v>-3.6591788133636798</v>
      </c>
      <c r="D13761" s="16">
        <v>0.55862969541340801</v>
      </c>
      <c r="E13761" s="16">
        <v>1</v>
      </c>
      <c r="F13761" s="16">
        <v>-0.84346888619407501</v>
      </c>
      <c r="G13761" s="16">
        <v>-4.1752580925708198</v>
      </c>
      <c r="H13761" s="16">
        <v>0.62783297459704501</v>
      </c>
      <c r="I13761" s="16">
        <v>0.96521799157841603</v>
      </c>
      <c r="J13761" s="16">
        <v>-1.6089713904948999</v>
      </c>
      <c r="K13761" s="16">
        <v>-3.7315175877088298</v>
      </c>
      <c r="L13761" s="16">
        <v>0.32646390850048201</v>
      </c>
      <c r="M13761" s="16">
        <v>0.72965866523886802</v>
      </c>
      <c r="N13761" s="16">
        <v>4.0064000000000002E-2</v>
      </c>
      <c r="O13761" s="16">
        <v>5.8746300000000001E-2</v>
      </c>
      <c r="P13761" s="16">
        <v>2.2755299999999999E-2</v>
      </c>
    </row>
    <row r="13762" spans="1:16" x14ac:dyDescent="0.3">
      <c r="A13762" s="16" t="s">
        <v>13430</v>
      </c>
      <c r="B13762" s="16">
        <v>0.77747352592805097</v>
      </c>
      <c r="C13762" s="16">
        <v>-3.8287332315643701</v>
      </c>
      <c r="D13762" s="16">
        <v>0.64164182136427195</v>
      </c>
      <c r="E13762" s="16">
        <v>1</v>
      </c>
      <c r="F13762" s="16">
        <v>0.58152507626336203</v>
      </c>
      <c r="G13762" s="16">
        <v>-3.9246869438841898</v>
      </c>
      <c r="H13762" s="16">
        <v>0.64164182136427195</v>
      </c>
      <c r="I13762" s="16">
        <v>0.97798192121928795</v>
      </c>
      <c r="J13762" s="16">
        <v>-0.19164691446816501</v>
      </c>
      <c r="K13762" s="16">
        <v>-3.44637663683769</v>
      </c>
      <c r="L13762" s="16">
        <v>1</v>
      </c>
      <c r="M13762" s="16">
        <v>1</v>
      </c>
      <c r="N13762" s="16">
        <v>3.5757900000000002E-2</v>
      </c>
      <c r="O13762" s="16">
        <v>5.3572500000000002E-2</v>
      </c>
      <c r="P13762" s="16">
        <v>5.2073700000000001E-2</v>
      </c>
    </row>
    <row r="13763" spans="1:16" x14ac:dyDescent="0.3">
      <c r="A13763" s="16" t="s">
        <v>13431</v>
      </c>
      <c r="B13763" s="16">
        <v>-2.0012720954039001</v>
      </c>
      <c r="C13763" s="16">
        <v>-7.7215709364311804</v>
      </c>
      <c r="D13763" s="16">
        <v>1</v>
      </c>
      <c r="E13763" s="16">
        <v>1</v>
      </c>
      <c r="F13763" s="16">
        <v>1.9447006624887</v>
      </c>
      <c r="G13763" s="16">
        <v>-6.0471173745296403</v>
      </c>
      <c r="H13763" s="16">
        <v>0.52780670905512195</v>
      </c>
      <c r="I13763" s="16">
        <v>0.87565915886663104</v>
      </c>
      <c r="J13763" s="16">
        <v>3.3039351570335098</v>
      </c>
      <c r="K13763" s="16">
        <v>-6.0022964613701202</v>
      </c>
      <c r="L13763" s="16">
        <v>0.51595489107162895</v>
      </c>
      <c r="M13763" s="16">
        <v>0.91827443464317404</v>
      </c>
      <c r="N13763" s="16">
        <v>0</v>
      </c>
      <c r="O13763" s="16">
        <v>0</v>
      </c>
      <c r="P13763" s="16">
        <v>1.78508E-2</v>
      </c>
    </row>
    <row r="13764" spans="1:16" x14ac:dyDescent="0.3">
      <c r="A13764" s="16" t="s">
        <v>13432</v>
      </c>
      <c r="B13764" s="16">
        <v>4.2447201236672099</v>
      </c>
      <c r="C13764" s="16">
        <v>-6.1353978231506501</v>
      </c>
      <c r="D13764" s="16">
        <v>8.0045897604330105E-2</v>
      </c>
      <c r="E13764" s="16">
        <v>0.62855801268470102</v>
      </c>
      <c r="F13764" s="16">
        <v>3.8794924886475299</v>
      </c>
      <c r="G13764" s="16">
        <v>-6.6282234911659899</v>
      </c>
      <c r="H13764" s="16">
        <v>0.228142168117167</v>
      </c>
      <c r="I13764" s="16">
        <v>0.52884921698439302</v>
      </c>
      <c r="J13764" s="16">
        <v>-0.27162039880844702</v>
      </c>
      <c r="K13764" s="16">
        <v>-4.6820322169942603</v>
      </c>
      <c r="L13764" s="16">
        <v>1</v>
      </c>
      <c r="M13764" s="16">
        <v>1</v>
      </c>
      <c r="N13764" s="16">
        <v>0</v>
      </c>
      <c r="O13764" s="16">
        <v>2.2400900000000001E-2</v>
      </c>
      <c r="P13764" s="16">
        <v>1.64225E-2</v>
      </c>
    </row>
    <row r="13765" spans="1:16" x14ac:dyDescent="0.3">
      <c r="A13765" s="16" t="s">
        <v>13433</v>
      </c>
      <c r="B13765" s="16">
        <v>-2.0012720954039001</v>
      </c>
      <c r="C13765" s="16">
        <v>-7.7215703435350704</v>
      </c>
      <c r="D13765" s="16">
        <v>1</v>
      </c>
      <c r="E13765" s="16">
        <v>1</v>
      </c>
      <c r="F13765" s="16">
        <v>-1.9347918261588199</v>
      </c>
      <c r="G13765" s="16">
        <v>-7.6343773209489498</v>
      </c>
      <c r="H13765" s="16">
        <v>1</v>
      </c>
      <c r="I13765" s="16">
        <v>1</v>
      </c>
      <c r="J13765" s="16">
        <v>0</v>
      </c>
      <c r="K13765" s="16" t="e">
        <f>-Inf</f>
        <v>#NAME?</v>
      </c>
      <c r="L13765" s="16">
        <v>1</v>
      </c>
      <c r="M13765" s="16">
        <v>1</v>
      </c>
      <c r="N13765" s="16">
        <v>6.6584000000000001E-3</v>
      </c>
      <c r="O13765" s="16">
        <v>0</v>
      </c>
      <c r="P13765" s="16">
        <v>0</v>
      </c>
    </row>
    <row r="13766" spans="1:16" x14ac:dyDescent="0.3">
      <c r="A13766" s="16" t="s">
        <v>13434</v>
      </c>
      <c r="B13766" s="16">
        <v>0.37386018343826299</v>
      </c>
      <c r="C13766" s="16">
        <v>-5.3995027965185001</v>
      </c>
      <c r="D13766" s="16">
        <v>1</v>
      </c>
      <c r="E13766" s="16">
        <v>1</v>
      </c>
      <c r="F13766" s="16">
        <v>-0.26898739293639801</v>
      </c>
      <c r="G13766" s="16">
        <v>-5.6328027791631001</v>
      </c>
      <c r="H13766" s="16">
        <v>1</v>
      </c>
      <c r="I13766" s="16">
        <v>1</v>
      </c>
      <c r="J13766" s="16">
        <v>-0.60678049511882504</v>
      </c>
      <c r="K13766" s="16">
        <v>-5.4190766787279001</v>
      </c>
      <c r="L13766" s="16">
        <v>1</v>
      </c>
      <c r="M13766" s="16">
        <v>1</v>
      </c>
      <c r="N13766" s="16">
        <v>1.08133E-2</v>
      </c>
      <c r="O13766" s="16">
        <v>1.4703600000000001E-2</v>
      </c>
      <c r="P13766" s="16">
        <v>1.3710099999999999E-2</v>
      </c>
    </row>
    <row r="13767" spans="1:16" x14ac:dyDescent="0.3">
      <c r="A13767" s="16" t="s">
        <v>13435</v>
      </c>
      <c r="B13767" s="16">
        <v>-4.3553484714259402E-3</v>
      </c>
      <c r="C13767" s="16">
        <v>-6.1297176571218799</v>
      </c>
      <c r="D13767" s="16">
        <v>1</v>
      </c>
      <c r="E13767" s="16">
        <v>1</v>
      </c>
      <c r="F13767" s="16">
        <v>0.24174365019747501</v>
      </c>
      <c r="G13767" s="16">
        <v>-6.0405638883277897</v>
      </c>
      <c r="H13767" s="16">
        <v>1</v>
      </c>
      <c r="I13767" s="16">
        <v>1</v>
      </c>
      <c r="J13767" s="16">
        <v>0.22875061999260601</v>
      </c>
      <c r="K13767" s="16">
        <v>-5.9988048710413198</v>
      </c>
      <c r="L13767" s="16">
        <v>1</v>
      </c>
      <c r="M13767" s="16">
        <v>1</v>
      </c>
      <c r="N13767" s="16">
        <v>2.5720500000000002E-3</v>
      </c>
      <c r="O13767" s="16">
        <v>2.3397100000000001E-3</v>
      </c>
      <c r="P13767" s="16">
        <v>2.9144800000000001E-3</v>
      </c>
    </row>
    <row r="13768" spans="1:16" x14ac:dyDescent="0.3">
      <c r="A13768" s="16" t="s">
        <v>13436</v>
      </c>
      <c r="B13768" s="16">
        <v>-2.0012720954039001</v>
      </c>
      <c r="C13768" s="16">
        <v>-7.7169768754708299</v>
      </c>
      <c r="D13768" s="16">
        <v>1</v>
      </c>
      <c r="E13768" s="16">
        <v>1</v>
      </c>
      <c r="F13768" s="16">
        <v>-1.9347918261588199</v>
      </c>
      <c r="G13768" s="16">
        <v>-7.6295073153323498</v>
      </c>
      <c r="H13768" s="16">
        <v>1</v>
      </c>
      <c r="I13768" s="16">
        <v>1</v>
      </c>
      <c r="J13768" s="16">
        <v>0</v>
      </c>
      <c r="K13768" s="16" t="e">
        <f>-Inf</f>
        <v>#NAME?</v>
      </c>
      <c r="L13768" s="16">
        <v>1</v>
      </c>
      <c r="M13768" s="16">
        <v>1</v>
      </c>
      <c r="N13768" s="16">
        <v>2.7237300000000002E-3</v>
      </c>
      <c r="O13768" s="16">
        <v>0</v>
      </c>
      <c r="P13768" s="16">
        <v>0</v>
      </c>
    </row>
    <row r="13769" spans="1:16" x14ac:dyDescent="0.3">
      <c r="A13769" s="16" t="s">
        <v>13437</v>
      </c>
      <c r="B13769" s="16">
        <v>0</v>
      </c>
      <c r="C13769" s="16" t="e">
        <f>-Inf</f>
        <v>#NAME?</v>
      </c>
      <c r="D13769" s="16">
        <v>1</v>
      </c>
      <c r="E13769" s="16">
        <v>1</v>
      </c>
      <c r="F13769" s="16">
        <v>2.9743296030677699</v>
      </c>
      <c r="G13769" s="16">
        <v>-7.6311806683925196</v>
      </c>
      <c r="H13769" s="16">
        <v>0.66666666666666796</v>
      </c>
      <c r="I13769" s="16">
        <v>0.98336078381688896</v>
      </c>
      <c r="J13769" s="16">
        <v>2.4430837068795301</v>
      </c>
      <c r="K13769" s="16">
        <v>-7.0032074515625196</v>
      </c>
      <c r="L13769" s="16">
        <v>1</v>
      </c>
      <c r="M13769" s="16">
        <v>1</v>
      </c>
      <c r="N13769" s="16">
        <v>0</v>
      </c>
      <c r="O13769" s="16">
        <v>0</v>
      </c>
      <c r="P13769" s="16">
        <v>0</v>
      </c>
    </row>
    <row r="13770" spans="1:16" x14ac:dyDescent="0.3">
      <c r="A13770" s="16" t="s">
        <v>13438</v>
      </c>
      <c r="B13770" s="16">
        <v>-2.0012720954039001</v>
      </c>
      <c r="C13770" s="16">
        <v>-7.7216930887231898</v>
      </c>
      <c r="D13770" s="16">
        <v>1</v>
      </c>
      <c r="E13770" s="16">
        <v>1</v>
      </c>
      <c r="F13770" s="16">
        <v>-1.9347918261588199</v>
      </c>
      <c r="G13770" s="16">
        <v>-7.6345269194118197</v>
      </c>
      <c r="H13770" s="16">
        <v>1</v>
      </c>
      <c r="I13770" s="16">
        <v>1</v>
      </c>
      <c r="J13770" s="16">
        <v>0</v>
      </c>
      <c r="K13770" s="16" t="e">
        <f>-Inf</f>
        <v>#NAME?</v>
      </c>
      <c r="L13770" s="16">
        <v>1</v>
      </c>
      <c r="M13770" s="16">
        <v>1</v>
      </c>
      <c r="N13770" s="16">
        <v>5.8621000000000003E-3</v>
      </c>
      <c r="O13770" s="16">
        <v>0</v>
      </c>
      <c r="P13770" s="16">
        <v>0</v>
      </c>
    </row>
    <row r="13771" spans="1:16" x14ac:dyDescent="0.3">
      <c r="A13771" s="16" t="s">
        <v>13439</v>
      </c>
      <c r="B13771" s="16">
        <v>-2.0012720954039001</v>
      </c>
      <c r="C13771" s="16">
        <v>-7.7245183156711104</v>
      </c>
      <c r="D13771" s="16">
        <v>1</v>
      </c>
      <c r="E13771" s="16">
        <v>1</v>
      </c>
      <c r="F13771" s="16">
        <v>-1.9347918261588199</v>
      </c>
      <c r="G13771" s="16">
        <v>-7.63748332546459</v>
      </c>
      <c r="H13771" s="16">
        <v>1</v>
      </c>
      <c r="I13771" s="16">
        <v>1</v>
      </c>
      <c r="J13771" s="16">
        <v>0</v>
      </c>
      <c r="K13771" s="16" t="e">
        <f>-Inf</f>
        <v>#NAME?</v>
      </c>
      <c r="L13771" s="16">
        <v>1</v>
      </c>
      <c r="M13771" s="16">
        <v>1</v>
      </c>
      <c r="N13771" s="16">
        <v>5.4290700000000002E-3</v>
      </c>
      <c r="O13771" s="16">
        <v>0</v>
      </c>
      <c r="P13771" s="16">
        <v>0</v>
      </c>
    </row>
    <row r="13772" spans="1:16" x14ac:dyDescent="0.3">
      <c r="A13772" s="16" t="s">
        <v>13440</v>
      </c>
      <c r="B13772" s="16">
        <v>0</v>
      </c>
      <c r="C13772" s="16" t="e">
        <f>-Inf</f>
        <v>#NAME?</v>
      </c>
      <c r="D13772" s="16">
        <v>1</v>
      </c>
      <c r="E13772" s="16">
        <v>1</v>
      </c>
      <c r="F13772" s="16">
        <v>0</v>
      </c>
      <c r="G13772" s="16" t="e">
        <f>-Inf</f>
        <v>#NAME?</v>
      </c>
      <c r="H13772" s="16">
        <v>1</v>
      </c>
      <c r="I13772" s="16">
        <v>1</v>
      </c>
      <c r="J13772" s="16">
        <v>0</v>
      </c>
      <c r="K13772" s="16" t="e">
        <f>-Inf</f>
        <v>#NAME?</v>
      </c>
      <c r="L13772" s="16">
        <v>1</v>
      </c>
      <c r="M13772" s="16">
        <v>1</v>
      </c>
      <c r="N13772" s="16">
        <v>0</v>
      </c>
      <c r="O13772" s="16">
        <v>0</v>
      </c>
      <c r="P13772" s="16">
        <v>0</v>
      </c>
    </row>
    <row r="13773" spans="1:16" x14ac:dyDescent="0.3">
      <c r="A13773" s="16" t="s">
        <v>13441</v>
      </c>
      <c r="B13773" s="16">
        <v>0.80318120997077402</v>
      </c>
      <c r="C13773" s="16">
        <v>-6.7189268424012303</v>
      </c>
      <c r="D13773" s="16">
        <v>1</v>
      </c>
      <c r="E13773" s="16">
        <v>1</v>
      </c>
      <c r="F13773" s="16">
        <v>2.4966129139881601</v>
      </c>
      <c r="G13773" s="16">
        <v>-5.6303408402908097</v>
      </c>
      <c r="H13773" s="16">
        <v>0.23667919175308899</v>
      </c>
      <c r="I13773" s="16">
        <v>0.54032336044904905</v>
      </c>
      <c r="J13773" s="16">
        <v>1.62503050396354</v>
      </c>
      <c r="K13773" s="16">
        <v>-4.9894626064061596</v>
      </c>
      <c r="L13773" s="16">
        <v>0.64279843290572902</v>
      </c>
      <c r="M13773" s="16">
        <v>1</v>
      </c>
      <c r="N13773" s="16">
        <v>0</v>
      </c>
      <c r="O13773" s="16">
        <v>4.2710300000000003E-3</v>
      </c>
      <c r="P13773" s="16">
        <v>1.0802600000000001E-2</v>
      </c>
    </row>
    <row r="13774" spans="1:16" x14ac:dyDescent="0.3">
      <c r="A13774" s="16" t="s">
        <v>13442</v>
      </c>
      <c r="B13774" s="16">
        <v>2.3225327578355302E-2</v>
      </c>
      <c r="C13774" s="16">
        <v>1.35584357674152</v>
      </c>
      <c r="D13774" s="16">
        <v>0.79362576044601296</v>
      </c>
      <c r="E13774" s="16">
        <v>1</v>
      </c>
      <c r="F13774" s="16">
        <v>-0.28775371716808001</v>
      </c>
      <c r="G13774" s="16">
        <v>1.24277097473437</v>
      </c>
      <c r="H13774" s="16">
        <v>0.25922217589285201</v>
      </c>
      <c r="I13774" s="16">
        <v>0.57099502087456699</v>
      </c>
      <c r="J13774" s="16">
        <v>-0.31079104147520398</v>
      </c>
      <c r="K13774" s="16">
        <v>1.22783465131169</v>
      </c>
      <c r="L13774" s="16">
        <v>0.218776803364123</v>
      </c>
      <c r="M13774" s="16">
        <v>0.587088626566451</v>
      </c>
      <c r="N13774" s="16">
        <v>0.46194099999999999</v>
      </c>
      <c r="O13774" s="16">
        <v>0.49497999999999998</v>
      </c>
      <c r="P13774" s="16">
        <v>0.36325400000000002</v>
      </c>
    </row>
    <row r="13775" spans="1:16" x14ac:dyDescent="0.3">
      <c r="A13775" s="16" t="s">
        <v>13443</v>
      </c>
      <c r="B13775" s="16">
        <v>-0.10565837300629299</v>
      </c>
      <c r="C13775" s="16">
        <v>0.20014461968941899</v>
      </c>
      <c r="D13775" s="16">
        <v>0.82149271205943397</v>
      </c>
      <c r="E13775" s="16">
        <v>1</v>
      </c>
      <c r="F13775" s="16">
        <v>-0.13704506303470099</v>
      </c>
      <c r="G13775" s="16">
        <v>0.18387732273330301</v>
      </c>
      <c r="H13775" s="16">
        <v>0.66941798040310996</v>
      </c>
      <c r="I13775" s="16">
        <v>0.98567077739259001</v>
      </c>
      <c r="J13775" s="16">
        <v>-3.1360610191296698E-2</v>
      </c>
      <c r="K13775" s="16">
        <v>0.10420809500844801</v>
      </c>
      <c r="L13775" s="16">
        <v>0.86509758237305701</v>
      </c>
      <c r="M13775" s="16">
        <v>1</v>
      </c>
      <c r="N13775" s="16">
        <v>0.41883500000000001</v>
      </c>
      <c r="O13775" s="16">
        <v>0.40082699999999999</v>
      </c>
      <c r="P13775" s="16">
        <v>0.371002</v>
      </c>
    </row>
    <row r="13776" spans="1:16" x14ac:dyDescent="0.3">
      <c r="A13776" s="16" t="s">
        <v>13444</v>
      </c>
      <c r="B13776" s="16">
        <v>-2.0012720954039001</v>
      </c>
      <c r="C13776" s="16">
        <v>-7.7215703944711898</v>
      </c>
      <c r="D13776" s="16">
        <v>1</v>
      </c>
      <c r="E13776" s="16">
        <v>1</v>
      </c>
      <c r="F13776" s="16">
        <v>-1.9347918261588199</v>
      </c>
      <c r="G13776" s="16">
        <v>-7.6343762116181297</v>
      </c>
      <c r="H13776" s="16">
        <v>1</v>
      </c>
      <c r="I13776" s="16">
        <v>1</v>
      </c>
      <c r="J13776" s="16">
        <v>0</v>
      </c>
      <c r="K13776" s="16" t="e">
        <f>-Inf</f>
        <v>#NAME?</v>
      </c>
      <c r="L13776" s="16">
        <v>1</v>
      </c>
      <c r="M13776" s="16">
        <v>1</v>
      </c>
      <c r="N13776" s="16">
        <v>2.89032E-3</v>
      </c>
      <c r="O13776" s="16">
        <v>0</v>
      </c>
      <c r="P13776" s="16">
        <v>0</v>
      </c>
    </row>
    <row r="13777" spans="1:16" x14ac:dyDescent="0.3">
      <c r="A13777" s="16" t="s">
        <v>13445</v>
      </c>
      <c r="B13777" s="16">
        <v>0.94932992203190203</v>
      </c>
      <c r="C13777" s="16">
        <v>-4.3919555099062704</v>
      </c>
      <c r="D13777" s="16">
        <v>0.45113030358399397</v>
      </c>
      <c r="E13777" s="16">
        <v>1</v>
      </c>
      <c r="F13777" s="16">
        <v>0.91161015894516795</v>
      </c>
      <c r="G13777" s="16">
        <v>-4.4560818737549797</v>
      </c>
      <c r="H13777" s="16">
        <v>0.70920672505434001</v>
      </c>
      <c r="I13777" s="16">
        <v>1</v>
      </c>
      <c r="J13777" s="16">
        <v>-3.4304741542492002E-2</v>
      </c>
      <c r="K13777" s="16">
        <v>-3.8305468231708102</v>
      </c>
      <c r="L13777" s="16">
        <v>1</v>
      </c>
      <c r="M13777" s="16">
        <v>1</v>
      </c>
      <c r="N13777" s="16">
        <v>1.4955700000000001E-2</v>
      </c>
      <c r="O13777" s="16">
        <v>2.9734099999999999E-2</v>
      </c>
      <c r="P13777" s="16">
        <v>2.65892E-2</v>
      </c>
    </row>
    <row r="13778" spans="1:16" x14ac:dyDescent="0.3">
      <c r="A13778" s="16" t="s">
        <v>13446</v>
      </c>
      <c r="B13778" s="16">
        <v>-2.8088086538460999</v>
      </c>
      <c r="C13778" s="16">
        <v>-6.7117747399508696</v>
      </c>
      <c r="D13778" s="16">
        <v>0.89701141329181799</v>
      </c>
      <c r="E13778" s="16">
        <v>1</v>
      </c>
      <c r="F13778" s="16">
        <v>-2.7325859528702998</v>
      </c>
      <c r="G13778" s="16">
        <v>-6.6254143526782903</v>
      </c>
      <c r="H13778" s="16">
        <v>0.89701141329181799</v>
      </c>
      <c r="I13778" s="16">
        <v>1</v>
      </c>
      <c r="J13778" s="16">
        <v>0</v>
      </c>
      <c r="K13778" s="16" t="e">
        <f>-Inf</f>
        <v>#NAME?</v>
      </c>
      <c r="L13778" s="16">
        <v>1</v>
      </c>
      <c r="M13778" s="16">
        <v>1</v>
      </c>
      <c r="N13778" s="16">
        <v>1.11191E-2</v>
      </c>
      <c r="O13778" s="16">
        <v>0</v>
      </c>
      <c r="P13778" s="16">
        <v>0</v>
      </c>
    </row>
    <row r="13779" spans="1:16" x14ac:dyDescent="0.3">
      <c r="A13779" s="16" t="s">
        <v>13447</v>
      </c>
      <c r="B13779" s="16">
        <v>0</v>
      </c>
      <c r="C13779" s="16" t="e">
        <f>-Inf</f>
        <v>#NAME?</v>
      </c>
      <c r="D13779" s="16">
        <v>1</v>
      </c>
      <c r="E13779" s="16">
        <v>1</v>
      </c>
      <c r="F13779" s="16">
        <v>0</v>
      </c>
      <c r="G13779" s="16" t="e">
        <f>-Inf</f>
        <v>#NAME?</v>
      </c>
      <c r="H13779" s="16">
        <v>1</v>
      </c>
      <c r="I13779" s="16">
        <v>1</v>
      </c>
      <c r="J13779" s="16">
        <v>0</v>
      </c>
      <c r="K13779" s="16" t="e">
        <f>-Inf</f>
        <v>#NAME?</v>
      </c>
      <c r="L13779" s="16">
        <v>1</v>
      </c>
      <c r="M13779" s="16">
        <v>1</v>
      </c>
      <c r="N13779" s="16">
        <v>0</v>
      </c>
      <c r="O13779" s="16">
        <v>0</v>
      </c>
      <c r="P13779" s="16">
        <v>0</v>
      </c>
    </row>
    <row r="13780" spans="1:16" x14ac:dyDescent="0.3">
      <c r="A13780" s="16" t="s">
        <v>13448</v>
      </c>
      <c r="B13780" s="16">
        <v>0.122680128404741</v>
      </c>
      <c r="C13780" s="16">
        <v>5.31888138902612</v>
      </c>
      <c r="D13780" s="16">
        <v>0.29148656547949098</v>
      </c>
      <c r="E13780" s="16">
        <v>1</v>
      </c>
      <c r="F13780" s="16">
        <v>5.1193644529668597E-2</v>
      </c>
      <c r="G13780" s="16">
        <v>5.2981219425915196</v>
      </c>
      <c r="H13780" s="16">
        <v>0.59238463650212603</v>
      </c>
      <c r="I13780" s="16">
        <v>0.93729045432993596</v>
      </c>
      <c r="J13780" s="16">
        <v>-7.1483651930494399E-2</v>
      </c>
      <c r="K13780" s="16">
        <v>5.3685190918757701</v>
      </c>
      <c r="L13780" s="16">
        <v>0.66123206867522299</v>
      </c>
      <c r="M13780" s="16">
        <v>1</v>
      </c>
      <c r="N13780" s="16">
        <v>12.56</v>
      </c>
      <c r="O13780" s="16">
        <v>13.757400000000001</v>
      </c>
      <c r="P13780" s="16">
        <v>12.863300000000001</v>
      </c>
    </row>
    <row r="13781" spans="1:16" x14ac:dyDescent="0.3">
      <c r="A13781" s="16" t="s">
        <v>13449</v>
      </c>
      <c r="B13781" s="16">
        <v>4.3510775407507203E-2</v>
      </c>
      <c r="C13781" s="16">
        <v>4.9407498700403396</v>
      </c>
      <c r="D13781" s="16">
        <v>0.61131349965227999</v>
      </c>
      <c r="E13781" s="16">
        <v>1</v>
      </c>
      <c r="F13781" s="16">
        <v>-0.14711137968365701</v>
      </c>
      <c r="G13781" s="16">
        <v>4.8774326320181398</v>
      </c>
      <c r="H13781" s="16">
        <v>0.31745680917798902</v>
      </c>
      <c r="I13781" s="16">
        <v>0.64699484772164595</v>
      </c>
      <c r="J13781" s="16">
        <v>-0.190613040364361</v>
      </c>
      <c r="K13781" s="16">
        <v>4.8891243979546202</v>
      </c>
      <c r="L13781" s="16">
        <v>0.19056271663202301</v>
      </c>
      <c r="M13781" s="16">
        <v>0.54298248369758295</v>
      </c>
      <c r="N13781" s="16">
        <v>8.55654</v>
      </c>
      <c r="O13781" s="16">
        <v>8.9928699999999999</v>
      </c>
      <c r="P13781" s="16">
        <v>7.6374500000000003</v>
      </c>
    </row>
    <row r="13782" spans="1:16" x14ac:dyDescent="0.3">
      <c r="A13782" s="16" t="s">
        <v>13450</v>
      </c>
      <c r="B13782" s="16">
        <v>8.3348478757945793E-2</v>
      </c>
      <c r="C13782" s="16">
        <v>5.0043289427033297</v>
      </c>
      <c r="D13782" s="16">
        <v>0.50752796314225002</v>
      </c>
      <c r="E13782" s="16">
        <v>1</v>
      </c>
      <c r="F13782" s="16">
        <v>-0.22905978669393301</v>
      </c>
      <c r="G13782" s="16">
        <v>4.90801160487921</v>
      </c>
      <c r="H13782" s="16">
        <v>0.105986033074077</v>
      </c>
      <c r="I13782" s="16">
        <v>0.31215339996583402</v>
      </c>
      <c r="J13782" s="16">
        <v>-0.31239356895468301</v>
      </c>
      <c r="K13782" s="16">
        <v>4.9189288494379699</v>
      </c>
      <c r="L13782" s="16">
        <v>4.7497561484853797E-2</v>
      </c>
      <c r="M13782" s="16">
        <v>0.235573987609312</v>
      </c>
      <c r="N13782" s="16">
        <v>9.8031900000000007</v>
      </c>
      <c r="O13782" s="16">
        <v>10.4947</v>
      </c>
      <c r="P13782" s="16">
        <v>8.2808899999999994</v>
      </c>
    </row>
    <row r="13783" spans="1:16" x14ac:dyDescent="0.3">
      <c r="A13783" s="16" t="s">
        <v>13451</v>
      </c>
      <c r="B13783" s="16">
        <v>-0.111648360302306</v>
      </c>
      <c r="C13783" s="16">
        <v>5.3419566670646503</v>
      </c>
      <c r="D13783" s="16">
        <v>0.36572934989831701</v>
      </c>
      <c r="E13783" s="16">
        <v>1</v>
      </c>
      <c r="F13783" s="16">
        <v>0.26322766657777102</v>
      </c>
      <c r="G13783" s="16">
        <v>5.4678918791814697</v>
      </c>
      <c r="H13783" s="16">
        <v>2.4041441359333299E-2</v>
      </c>
      <c r="I13783" s="16">
        <v>0.10477516218451401</v>
      </c>
      <c r="J13783" s="16">
        <v>0.37486380856244</v>
      </c>
      <c r="K13783" s="16">
        <v>5.4634678166880599</v>
      </c>
      <c r="L13783" s="16">
        <v>6.4964405514890602E-3</v>
      </c>
      <c r="M13783" s="16">
        <v>6.2335625280865899E-2</v>
      </c>
      <c r="N13783" s="16">
        <v>12.2692</v>
      </c>
      <c r="O13783" s="16">
        <v>11.662699999999999</v>
      </c>
      <c r="P13783" s="16">
        <v>14.502599999999999</v>
      </c>
    </row>
    <row r="13784" spans="1:16" x14ac:dyDescent="0.3">
      <c r="A13784" s="16" t="s">
        <v>13452</v>
      </c>
      <c r="B13784" s="16">
        <v>-0.10827314853248</v>
      </c>
      <c r="C13784" s="16">
        <v>5.5469057637368602</v>
      </c>
      <c r="D13784" s="16">
        <v>0.32455682981654199</v>
      </c>
      <c r="E13784" s="16">
        <v>1</v>
      </c>
      <c r="F13784" s="16">
        <v>0.12855202172535499</v>
      </c>
      <c r="G13784" s="16">
        <v>5.6250702430386799</v>
      </c>
      <c r="H13784" s="16">
        <v>0.21340680541075199</v>
      </c>
      <c r="I13784" s="16">
        <v>0.50601197899032402</v>
      </c>
      <c r="J13784" s="16">
        <v>0.23681803215577099</v>
      </c>
      <c r="K13784" s="16">
        <v>5.5971640188327303</v>
      </c>
      <c r="L13784" s="16">
        <v>5.3915855830266798E-2</v>
      </c>
      <c r="M13784" s="16">
        <v>0.25605358005461198</v>
      </c>
      <c r="N13784" s="16">
        <v>11.7219</v>
      </c>
      <c r="O13784" s="16">
        <v>10.7081</v>
      </c>
      <c r="P13784" s="16">
        <v>13.2499</v>
      </c>
    </row>
    <row r="13785" spans="1:16" x14ac:dyDescent="0.3">
      <c r="A13785" s="16" t="s">
        <v>13453</v>
      </c>
      <c r="B13785" s="16">
        <v>-0.11083178059229</v>
      </c>
      <c r="C13785" s="16">
        <v>6.3945662230209903</v>
      </c>
      <c r="D13785" s="16">
        <v>0.24952952028601899</v>
      </c>
      <c r="E13785" s="16">
        <v>0.98017485068700505</v>
      </c>
      <c r="F13785" s="16">
        <v>-4.8728788448966802E-3</v>
      </c>
      <c r="G13785" s="16">
        <v>6.4286083728091503</v>
      </c>
      <c r="H13785" s="16">
        <v>0.97509082476839903</v>
      </c>
      <c r="I13785" s="16">
        <v>1</v>
      </c>
      <c r="J13785" s="16">
        <v>0.105956941872173</v>
      </c>
      <c r="K13785" s="16">
        <v>6.3742374125706203</v>
      </c>
      <c r="L13785" s="16">
        <v>0.33292586420057102</v>
      </c>
      <c r="M13785" s="16">
        <v>0.73653772480903001</v>
      </c>
      <c r="N13785" s="16">
        <v>37.455399999999997</v>
      </c>
      <c r="O13785" s="16">
        <v>35.142400000000002</v>
      </c>
      <c r="P13785" s="16">
        <v>36.695399999999999</v>
      </c>
    </row>
    <row r="13786" spans="1:16" x14ac:dyDescent="0.3">
      <c r="A13786" s="16" t="s">
        <v>13454</v>
      </c>
      <c r="B13786" s="16">
        <v>1.69402552816371E-2</v>
      </c>
      <c r="C13786" s="16">
        <v>6.3278537341859904</v>
      </c>
      <c r="D13786" s="16">
        <v>0.77844561845271698</v>
      </c>
      <c r="E13786" s="16">
        <v>1</v>
      </c>
      <c r="F13786" s="16">
        <v>0.1231573873673</v>
      </c>
      <c r="G13786" s="16">
        <v>6.3642753936813898</v>
      </c>
      <c r="H13786" s="16">
        <v>0.16130030947749399</v>
      </c>
      <c r="I13786" s="16">
        <v>0.41905575827080099</v>
      </c>
      <c r="J13786" s="16">
        <v>0.10621542537728899</v>
      </c>
      <c r="K13786" s="16">
        <v>6.39901244347549</v>
      </c>
      <c r="L13786" s="16">
        <v>0.33554122890369198</v>
      </c>
      <c r="M13786" s="16">
        <v>0.74022525012055695</v>
      </c>
      <c r="N13786" s="16">
        <v>19.133199999999999</v>
      </c>
      <c r="O13786" s="16">
        <v>19.6797</v>
      </c>
      <c r="P13786" s="16">
        <v>20.656700000000001</v>
      </c>
    </row>
    <row r="13787" spans="1:16" x14ac:dyDescent="0.3">
      <c r="A13787" s="16" t="s">
        <v>13455</v>
      </c>
      <c r="B13787" s="16">
        <v>6.1803705748047E-2</v>
      </c>
      <c r="C13787" s="16">
        <v>6.30033260520859</v>
      </c>
      <c r="D13787" s="16">
        <v>0.41714449015629301</v>
      </c>
      <c r="E13787" s="16">
        <v>1</v>
      </c>
      <c r="F13787" s="16">
        <v>0.25584134774845102</v>
      </c>
      <c r="G13787" s="16">
        <v>6.3693931818753997</v>
      </c>
      <c r="H13787" s="16">
        <v>7.7878871037604302E-3</v>
      </c>
      <c r="I13787" s="16">
        <v>4.34557755118768E-2</v>
      </c>
      <c r="J13787" s="16">
        <v>0.194034698204991</v>
      </c>
      <c r="K13787" s="16">
        <v>6.4548574495295998</v>
      </c>
      <c r="L13787" s="16">
        <v>0.113585147267198</v>
      </c>
      <c r="M13787" s="16">
        <v>0.40393383743260403</v>
      </c>
      <c r="N13787" s="16">
        <v>66.651799999999994</v>
      </c>
      <c r="O13787" s="16">
        <v>71.479799999999997</v>
      </c>
      <c r="P13787" s="16">
        <v>79.315299999999993</v>
      </c>
    </row>
    <row r="13788" spans="1:16" x14ac:dyDescent="0.3">
      <c r="A13788" s="16" t="s">
        <v>13456</v>
      </c>
      <c r="B13788" s="16">
        <v>-7.9842195232148694E-2</v>
      </c>
      <c r="C13788" s="16">
        <v>6.4183676621542602</v>
      </c>
      <c r="D13788" s="16">
        <v>0.50883309968064705</v>
      </c>
      <c r="E13788" s="16">
        <v>1</v>
      </c>
      <c r="F13788" s="16">
        <v>0.141736314898571</v>
      </c>
      <c r="G13788" s="16">
        <v>6.4925186606741603</v>
      </c>
      <c r="H13788" s="16">
        <v>0.119461028143203</v>
      </c>
      <c r="I13788" s="16">
        <v>0.33959834456287202</v>
      </c>
      <c r="J13788" s="16">
        <v>0.221574945787019</v>
      </c>
      <c r="K13788" s="16">
        <v>6.4866893309726299</v>
      </c>
      <c r="L13788" s="16">
        <v>5.56079168526167E-2</v>
      </c>
      <c r="M13788" s="16">
        <v>0.26080829122869298</v>
      </c>
      <c r="N13788" s="16">
        <v>95.486699999999999</v>
      </c>
      <c r="O13788" s="16">
        <v>91.981899999999996</v>
      </c>
      <c r="P13788" s="16">
        <v>104.002</v>
      </c>
    </row>
    <row r="13789" spans="1:16" x14ac:dyDescent="0.3">
      <c r="A13789" s="16" t="s">
        <v>13457</v>
      </c>
      <c r="B13789" s="16">
        <v>6.6184518451332996E-2</v>
      </c>
      <c r="C13789" s="16">
        <v>5.5286193848439096</v>
      </c>
      <c r="D13789" s="16">
        <v>0.45237278400504899</v>
      </c>
      <c r="E13789" s="16">
        <v>1</v>
      </c>
      <c r="F13789" s="16">
        <v>0.185558684149569</v>
      </c>
      <c r="G13789" s="16">
        <v>5.5673329989839999</v>
      </c>
      <c r="H13789" s="16">
        <v>7.7004277477427704E-2</v>
      </c>
      <c r="I13789" s="16">
        <v>0.24844736054619701</v>
      </c>
      <c r="J13789" s="16">
        <v>0.1193710762036</v>
      </c>
      <c r="K13789" s="16">
        <v>5.6380231220921004</v>
      </c>
      <c r="L13789" s="16">
        <v>0.38298602039666901</v>
      </c>
      <c r="M13789" s="16">
        <v>0.796421446335139</v>
      </c>
      <c r="N13789" s="16">
        <v>73.647000000000006</v>
      </c>
      <c r="O13789" s="16">
        <v>78.754099999999994</v>
      </c>
      <c r="P13789" s="16">
        <v>82.710999999999999</v>
      </c>
    </row>
    <row r="13790" spans="1:16" x14ac:dyDescent="0.3">
      <c r="A13790" s="16" t="s">
        <v>13458</v>
      </c>
      <c r="B13790" s="16">
        <v>0.19173193898367799</v>
      </c>
      <c r="C13790" s="16">
        <v>6.3723479519747901</v>
      </c>
      <c r="D13790" s="16">
        <v>3.86876891053895E-2</v>
      </c>
      <c r="E13790" s="16">
        <v>0.41171976271434901</v>
      </c>
      <c r="F13790" s="16">
        <v>0.84042923152593196</v>
      </c>
      <c r="G13790" s="16">
        <v>6.6391157523913398</v>
      </c>
      <c r="H13790" s="17">
        <v>9.0284605282899196E-19</v>
      </c>
      <c r="I13790" s="17">
        <v>9.6434726330839799E-17</v>
      </c>
      <c r="J13790" s="16">
        <v>0.64868969543580601</v>
      </c>
      <c r="K13790" s="16">
        <v>6.8585109917041702</v>
      </c>
      <c r="L13790" s="17">
        <v>1.36189951802444E-8</v>
      </c>
      <c r="M13790" s="17">
        <v>1.29966517529505E-6</v>
      </c>
      <c r="N13790" s="16">
        <v>17.369499999999999</v>
      </c>
      <c r="O13790" s="16">
        <v>20.244</v>
      </c>
      <c r="P13790" s="16">
        <v>30.488800000000001</v>
      </c>
    </row>
    <row r="13791" spans="1:16" x14ac:dyDescent="0.3">
      <c r="A13791" s="16" t="s">
        <v>13459</v>
      </c>
      <c r="B13791" s="16">
        <v>9.5995245499599993E-2</v>
      </c>
      <c r="C13791" s="16">
        <v>5.0339183926399702</v>
      </c>
      <c r="D13791" s="16">
        <v>0.40757837067919001</v>
      </c>
      <c r="E13791" s="16">
        <v>1</v>
      </c>
      <c r="F13791" s="16">
        <v>0.32850115023924198</v>
      </c>
      <c r="G13791" s="16">
        <v>5.1253105381744204</v>
      </c>
      <c r="H13791" s="16">
        <v>3.1264109792046202E-3</v>
      </c>
      <c r="I13791" s="16">
        <v>2.1082675832835102E-2</v>
      </c>
      <c r="J13791" s="16">
        <v>0.23249777757148499</v>
      </c>
      <c r="K13791" s="16">
        <v>5.2292757324157204</v>
      </c>
      <c r="L13791" s="16">
        <v>6.9248049250281205E-2</v>
      </c>
      <c r="M13791" s="16">
        <v>0.299765909424205</v>
      </c>
      <c r="N13791" s="16">
        <v>21.554200000000002</v>
      </c>
      <c r="O13791" s="16">
        <v>23.337700000000002</v>
      </c>
      <c r="P13791" s="16">
        <v>27.333600000000001</v>
      </c>
    </row>
    <row r="13792" spans="1:16" x14ac:dyDescent="0.3">
      <c r="A13792" s="16" t="s">
        <v>13460</v>
      </c>
      <c r="B13792" s="16">
        <v>-0.26255609731931701</v>
      </c>
      <c r="C13792" s="16">
        <v>6.7386305753062699</v>
      </c>
      <c r="D13792" s="16">
        <v>2.35865589511388E-2</v>
      </c>
      <c r="E13792" s="16">
        <v>0.298429110873278</v>
      </c>
      <c r="F13792" s="16">
        <v>1.52796347786669E-2</v>
      </c>
      <c r="G13792" s="16">
        <v>6.8217231328802201</v>
      </c>
      <c r="H13792" s="16">
        <v>0.89722850388281306</v>
      </c>
      <c r="I13792" s="16">
        <v>1</v>
      </c>
      <c r="J13792" s="16">
        <v>0.27783164129964999</v>
      </c>
      <c r="K13792" s="16">
        <v>6.7043689447368404</v>
      </c>
      <c r="L13792" s="16">
        <v>3.6883948578707602E-2</v>
      </c>
      <c r="M13792" s="16">
        <v>0.201608174365877</v>
      </c>
      <c r="N13792" s="16">
        <v>11.2264</v>
      </c>
      <c r="O13792" s="16">
        <v>9.5522200000000002</v>
      </c>
      <c r="P13792" s="16">
        <v>11.125999999999999</v>
      </c>
    </row>
    <row r="13793" spans="1:16" x14ac:dyDescent="0.3">
      <c r="A13793" s="16" t="s">
        <v>13461</v>
      </c>
      <c r="B13793" s="16">
        <v>-0.26753722857614398</v>
      </c>
      <c r="C13793" s="16">
        <v>6.15668523769176</v>
      </c>
      <c r="D13793" s="16">
        <v>7.8245150992840694E-3</v>
      </c>
      <c r="E13793" s="16">
        <v>0.14368598902746799</v>
      </c>
      <c r="F13793" s="16">
        <v>0.14070863547915599</v>
      </c>
      <c r="G13793" s="16">
        <v>6.2892549899729904</v>
      </c>
      <c r="H13793" s="16">
        <v>0.14215301072171399</v>
      </c>
      <c r="I13793" s="16">
        <v>0.38394362523730002</v>
      </c>
      <c r="J13793" s="16">
        <v>0.40823750074093301</v>
      </c>
      <c r="K13793" s="16">
        <v>6.1919612150812204</v>
      </c>
      <c r="L13793" s="16">
        <v>3.4220033367010801E-4</v>
      </c>
      <c r="M13793" s="16">
        <v>7.1463092103214903E-3</v>
      </c>
      <c r="N13793" s="16">
        <v>63.362000000000002</v>
      </c>
      <c r="O13793" s="16">
        <v>53.251199999999997</v>
      </c>
      <c r="P13793" s="16">
        <v>68.9024</v>
      </c>
    </row>
    <row r="13794" spans="1:16" x14ac:dyDescent="0.3">
      <c r="A13794" s="16" t="s">
        <v>13462</v>
      </c>
      <c r="B13794" s="16">
        <v>-4.3108757042740101E-2</v>
      </c>
      <c r="C13794" s="16">
        <v>5.5313882537884798</v>
      </c>
      <c r="D13794" s="16">
        <v>0.69461065983199899</v>
      </c>
      <c r="E13794" s="16">
        <v>1</v>
      </c>
      <c r="F13794" s="16">
        <v>4.9505532829662698E-2</v>
      </c>
      <c r="G13794" s="16">
        <v>5.5624904851759398</v>
      </c>
      <c r="H13794" s="16">
        <v>0.59581715670847601</v>
      </c>
      <c r="I13794" s="16">
        <v>0.94050770737608003</v>
      </c>
      <c r="J13794" s="16">
        <v>9.2611431718465295E-2</v>
      </c>
      <c r="K13794" s="16">
        <v>5.5512293209862298</v>
      </c>
      <c r="L13794" s="16">
        <v>0.42400404015843401</v>
      </c>
      <c r="M13794" s="16">
        <v>0.83590218715862696</v>
      </c>
      <c r="N13794" s="16">
        <v>8.0001999999999995</v>
      </c>
      <c r="O13794" s="16">
        <v>7.7099799999999998</v>
      </c>
      <c r="P13794" s="16">
        <v>8.3677200000000003</v>
      </c>
    </row>
    <row r="13795" spans="1:16" x14ac:dyDescent="0.3">
      <c r="A13795" s="16" t="s">
        <v>13463</v>
      </c>
      <c r="B13795" s="16">
        <v>5.0552748874320499E-2</v>
      </c>
      <c r="C13795" s="16">
        <v>5.8596514964146102</v>
      </c>
      <c r="D13795" s="16">
        <v>0.53969803819659201</v>
      </c>
      <c r="E13795" s="16">
        <v>1</v>
      </c>
      <c r="F13795" s="16">
        <v>0.263396355733096</v>
      </c>
      <c r="G13795" s="16">
        <v>5.9350115349292398</v>
      </c>
      <c r="H13795" s="16">
        <v>8.1970595534042907E-3</v>
      </c>
      <c r="I13795" s="16">
        <v>4.5222402846343997E-2</v>
      </c>
      <c r="J13795" s="16">
        <v>0.21283917320665</v>
      </c>
      <c r="K13795" s="16">
        <v>6.0106483976274596</v>
      </c>
      <c r="L13795" s="16">
        <v>8.2152309471461696E-2</v>
      </c>
      <c r="M13795" s="16">
        <v>0.33295710920348298</v>
      </c>
      <c r="N13795" s="16">
        <v>45.0291</v>
      </c>
      <c r="O13795" s="16">
        <v>47.451900000000002</v>
      </c>
      <c r="P13795" s="16">
        <v>53.701700000000002</v>
      </c>
    </row>
    <row r="13796" spans="1:16" x14ac:dyDescent="0.3">
      <c r="A13796" s="16" t="s">
        <v>13464</v>
      </c>
      <c r="B13796" s="16">
        <v>-0.25032860541785801</v>
      </c>
      <c r="C13796" s="16">
        <v>6.1411250203968004</v>
      </c>
      <c r="D13796" s="16">
        <v>1.9757684357285501E-2</v>
      </c>
      <c r="E13796" s="16">
        <v>0.26507916434743201</v>
      </c>
      <c r="F13796" s="16">
        <v>-6.4519150958952803E-3</v>
      </c>
      <c r="G13796" s="16">
        <v>6.2180224348622302</v>
      </c>
      <c r="H13796" s="16">
        <v>0.98681859259378901</v>
      </c>
      <c r="I13796" s="16">
        <v>1</v>
      </c>
      <c r="J13796" s="16">
        <v>0.243871200801551</v>
      </c>
      <c r="K13796" s="16">
        <v>6.09815536858817</v>
      </c>
      <c r="L13796" s="16">
        <v>4.4099868458243402E-2</v>
      </c>
      <c r="M13796" s="16">
        <v>0.224872247375655</v>
      </c>
      <c r="N13796" s="16">
        <v>103.726</v>
      </c>
      <c r="O13796" s="16">
        <v>88.280199999999994</v>
      </c>
      <c r="P13796" s="16">
        <v>101.589</v>
      </c>
    </row>
    <row r="13797" spans="1:16" x14ac:dyDescent="0.3">
      <c r="A13797" s="16" t="s">
        <v>13465</v>
      </c>
      <c r="B13797" s="16">
        <v>-3.5349859442470197E-2</v>
      </c>
      <c r="C13797" s="16">
        <v>4.9852519423833597</v>
      </c>
      <c r="D13797" s="16">
        <v>0.77864581908289698</v>
      </c>
      <c r="E13797" s="16">
        <v>1</v>
      </c>
      <c r="F13797" s="16">
        <v>5.6302617304216297E-2</v>
      </c>
      <c r="G13797" s="16">
        <v>5.0154665862760801</v>
      </c>
      <c r="H13797" s="16">
        <v>0.63756045851869303</v>
      </c>
      <c r="I13797" s="16">
        <v>0.973969086541281</v>
      </c>
      <c r="J13797" s="16">
        <v>9.1648381634865106E-2</v>
      </c>
      <c r="K13797" s="16">
        <v>5.0074366724822204</v>
      </c>
      <c r="L13797" s="16">
        <v>0.514257077980104</v>
      </c>
      <c r="M13797" s="16">
        <v>0.91827443464317404</v>
      </c>
      <c r="N13797" s="16">
        <v>25.813099999999999</v>
      </c>
      <c r="O13797" s="16">
        <v>25.4682</v>
      </c>
      <c r="P13797" s="16">
        <v>26.058599999999998</v>
      </c>
    </row>
    <row r="13798" spans="1:16" x14ac:dyDescent="0.3">
      <c r="A13798" s="16" t="s">
        <v>13466</v>
      </c>
      <c r="B13798" s="16">
        <v>8.8115716321638005E-2</v>
      </c>
      <c r="C13798" s="16">
        <v>4.7690092679498797</v>
      </c>
      <c r="D13798" s="16">
        <v>0.46548930474383499</v>
      </c>
      <c r="E13798" s="16">
        <v>1</v>
      </c>
      <c r="F13798" s="16">
        <v>5.9762870140986198E-2</v>
      </c>
      <c r="G13798" s="16">
        <v>4.7629062188239999</v>
      </c>
      <c r="H13798" s="16">
        <v>0.54518534555521003</v>
      </c>
      <c r="I13798" s="16">
        <v>0.89248687832898999</v>
      </c>
      <c r="J13798" s="16">
        <v>-2.8350986792654399E-2</v>
      </c>
      <c r="K13798" s="16">
        <v>4.8241320021652498</v>
      </c>
      <c r="L13798" s="16">
        <v>0.92156499111549794</v>
      </c>
      <c r="M13798" s="16">
        <v>1</v>
      </c>
      <c r="N13798" s="16">
        <v>31.295400000000001</v>
      </c>
      <c r="O13798" s="16">
        <v>33.770699999999998</v>
      </c>
      <c r="P13798" s="16">
        <v>32.185099999999998</v>
      </c>
    </row>
    <row r="13799" spans="1:16" x14ac:dyDescent="0.3">
      <c r="A13799" s="16" t="s">
        <v>13467</v>
      </c>
      <c r="B13799" s="16">
        <v>5.14041936936145E-2</v>
      </c>
      <c r="C13799" s="16">
        <v>4.6882799865176601</v>
      </c>
      <c r="D13799" s="16">
        <v>0.63615454177911002</v>
      </c>
      <c r="E13799" s="16">
        <v>1</v>
      </c>
      <c r="F13799" s="16">
        <v>0.66549299389412298</v>
      </c>
      <c r="G13799" s="16">
        <v>4.9225286383662699</v>
      </c>
      <c r="H13799" s="17">
        <v>3.2786701974133201E-6</v>
      </c>
      <c r="I13799" s="17">
        <v>5.6383925810021601E-5</v>
      </c>
      <c r="J13799" s="16">
        <v>0.61406306409287503</v>
      </c>
      <c r="K13799" s="16">
        <v>5.0637870194061803</v>
      </c>
      <c r="L13799" s="16">
        <v>4.1920265354319702E-4</v>
      </c>
      <c r="M13799" s="16">
        <v>8.2651429193508295E-3</v>
      </c>
      <c r="N13799" s="16">
        <v>41.011000000000003</v>
      </c>
      <c r="O13799" s="16">
        <v>43.460099999999997</v>
      </c>
      <c r="P13799" s="16">
        <v>64.223399999999998</v>
      </c>
    </row>
    <row r="13800" spans="1:16" x14ac:dyDescent="0.3">
      <c r="A13800" s="16" t="s">
        <v>13468</v>
      </c>
      <c r="B13800" s="16">
        <v>-5.73238678000354E-2</v>
      </c>
      <c r="C13800" s="16">
        <v>6.1051889640668398</v>
      </c>
      <c r="D13800" s="16">
        <v>0.51294925308817896</v>
      </c>
      <c r="E13800" s="16">
        <v>1</v>
      </c>
      <c r="F13800" s="16">
        <v>0.215827318248003</v>
      </c>
      <c r="G13800" s="16">
        <v>6.2018914833153902</v>
      </c>
      <c r="H13800" s="16">
        <v>2.0509423557412702E-2</v>
      </c>
      <c r="I13800" s="16">
        <v>9.2784520601196005E-2</v>
      </c>
      <c r="J13800" s="16">
        <v>0.273145961269046</v>
      </c>
      <c r="K13800" s="16">
        <v>6.2096890617984197</v>
      </c>
      <c r="L13800" s="16">
        <v>1.0483473444514601E-2</v>
      </c>
      <c r="M13800" s="16">
        <v>8.6287620769007603E-2</v>
      </c>
      <c r="N13800" s="16">
        <v>89.149000000000001</v>
      </c>
      <c r="O13800" s="16">
        <v>87.043599999999998</v>
      </c>
      <c r="P13800" s="16">
        <v>104.264</v>
      </c>
    </row>
    <row r="13801" spans="1:16" x14ac:dyDescent="0.3">
      <c r="A13801" s="16" t="s">
        <v>13469</v>
      </c>
      <c r="B13801" s="16">
        <v>2.34379893875497E-2</v>
      </c>
      <c r="C13801" s="16">
        <v>4.8878575897374601</v>
      </c>
      <c r="D13801" s="16">
        <v>0.74875825053415701</v>
      </c>
      <c r="E13801" s="16">
        <v>1</v>
      </c>
      <c r="F13801" s="16">
        <v>2.8315212547152101E-2</v>
      </c>
      <c r="G13801" s="16">
        <v>4.8875267710567796</v>
      </c>
      <c r="H13801" s="16">
        <v>0.75553270166678599</v>
      </c>
      <c r="I13801" s="16">
        <v>1</v>
      </c>
      <c r="J13801" s="16">
        <v>4.8771194278086601E-3</v>
      </c>
      <c r="K13801" s="16">
        <v>4.9141445431854098</v>
      </c>
      <c r="L13801" s="16">
        <v>0.99907646167368203</v>
      </c>
      <c r="M13801" s="16">
        <v>1</v>
      </c>
      <c r="N13801" s="16">
        <v>35.052199999999999</v>
      </c>
      <c r="O13801" s="16">
        <v>36.468000000000004</v>
      </c>
      <c r="P13801" s="16">
        <v>35.372900000000001</v>
      </c>
    </row>
    <row r="13802" spans="1:16" x14ac:dyDescent="0.3">
      <c r="A13802" s="16" t="s">
        <v>13470</v>
      </c>
      <c r="B13802" s="16">
        <v>-9.9277799396122204E-2</v>
      </c>
      <c r="C13802" s="16">
        <v>6.6342331531910999</v>
      </c>
      <c r="D13802" s="16">
        <v>0.38520797659581302</v>
      </c>
      <c r="E13802" s="16">
        <v>1</v>
      </c>
      <c r="F13802" s="16">
        <v>0.15645362866725401</v>
      </c>
      <c r="G13802" s="16">
        <v>6.7163966207860399</v>
      </c>
      <c r="H13802" s="16">
        <v>0.126973644875574</v>
      </c>
      <c r="I13802" s="16">
        <v>0.35493511661677601</v>
      </c>
      <c r="J13802" s="16">
        <v>0.25572786425553201</v>
      </c>
      <c r="K13802" s="16">
        <v>6.7002473836705496</v>
      </c>
      <c r="L13802" s="16">
        <v>3.8671588204599899E-2</v>
      </c>
      <c r="M13802" s="16">
        <v>0.20741446607737099</v>
      </c>
      <c r="N13802" s="16">
        <v>75.791600000000003</v>
      </c>
      <c r="O13802" s="16">
        <v>72.032499999999999</v>
      </c>
      <c r="P13802" s="16">
        <v>82.736699999999999</v>
      </c>
    </row>
    <row r="13803" spans="1:16" x14ac:dyDescent="0.3">
      <c r="A13803" s="16" t="s">
        <v>13471</v>
      </c>
      <c r="B13803" s="16">
        <v>1.5837453514126801E-2</v>
      </c>
      <c r="C13803" s="16">
        <v>6.5142312421667201</v>
      </c>
      <c r="D13803" s="16">
        <v>1</v>
      </c>
      <c r="E13803" s="16">
        <v>1</v>
      </c>
      <c r="F13803" s="16">
        <v>0.116973706052103</v>
      </c>
      <c r="G13803" s="16">
        <v>6.5520027008508199</v>
      </c>
      <c r="H13803" s="16">
        <v>0.26884911358800501</v>
      </c>
      <c r="I13803" s="16">
        <v>0.58550990503953004</v>
      </c>
      <c r="J13803" s="16">
        <v>0.101134820843459</v>
      </c>
      <c r="K13803" s="16">
        <v>6.5703387539616802</v>
      </c>
      <c r="L13803" s="16">
        <v>0.33982043870513601</v>
      </c>
      <c r="M13803" s="16">
        <v>0.74584964796390796</v>
      </c>
      <c r="N13803" s="16">
        <v>44.1995</v>
      </c>
      <c r="O13803" s="16">
        <v>44.539700000000003</v>
      </c>
      <c r="P13803" s="16">
        <v>46.955500000000001</v>
      </c>
    </row>
    <row r="13804" spans="1:16" x14ac:dyDescent="0.3">
      <c r="A13804" s="16" t="s">
        <v>13472</v>
      </c>
      <c r="B13804" s="16">
        <v>4.8564983407604102E-2</v>
      </c>
      <c r="C13804" s="16">
        <v>6.2063562342166501</v>
      </c>
      <c r="D13804" s="16">
        <v>0.555288067250163</v>
      </c>
      <c r="E13804" s="16">
        <v>1</v>
      </c>
      <c r="F13804" s="16">
        <v>0.23564471932286499</v>
      </c>
      <c r="G13804" s="16">
        <v>6.2735983755563396</v>
      </c>
      <c r="H13804" s="16">
        <v>1.11929555974519E-2</v>
      </c>
      <c r="I13804" s="16">
        <v>5.8085128390164602E-2</v>
      </c>
      <c r="J13804" s="16">
        <v>0.18707665047057301</v>
      </c>
      <c r="K13804" s="16">
        <v>6.34188108585463</v>
      </c>
      <c r="L13804" s="16">
        <v>9.5213114127778997E-2</v>
      </c>
      <c r="M13804" s="16">
        <v>0.36374690114279501</v>
      </c>
      <c r="N13804" s="16">
        <v>94.343500000000006</v>
      </c>
      <c r="O13804" s="16">
        <v>99.5184</v>
      </c>
      <c r="P13804" s="16">
        <v>108.854</v>
      </c>
    </row>
    <row r="13805" spans="1:16" x14ac:dyDescent="0.3">
      <c r="A13805" s="16" t="s">
        <v>13473</v>
      </c>
      <c r="B13805" s="16">
        <v>0.123916738734868</v>
      </c>
      <c r="C13805" s="16">
        <v>5.0772565444217301</v>
      </c>
      <c r="D13805" s="16">
        <v>0.246112678642224</v>
      </c>
      <c r="E13805" s="16">
        <v>0.97485540431669904</v>
      </c>
      <c r="F13805" s="16">
        <v>0.41246004612822501</v>
      </c>
      <c r="G13805" s="16">
        <v>5.1838537544591503</v>
      </c>
      <c r="H13805" s="16">
        <v>3.6367106318517002E-4</v>
      </c>
      <c r="I13805" s="16">
        <v>3.5475830357212801E-3</v>
      </c>
      <c r="J13805" s="16">
        <v>0.288533836540383</v>
      </c>
      <c r="K13805" s="16">
        <v>5.3172983269192304</v>
      </c>
      <c r="L13805" s="16">
        <v>4.06088352480986E-2</v>
      </c>
      <c r="M13805" s="16">
        <v>0.213848622941712</v>
      </c>
      <c r="N13805" s="16">
        <v>36.599899999999998</v>
      </c>
      <c r="O13805" s="16">
        <v>40.847499999999997</v>
      </c>
      <c r="P13805" s="16">
        <v>48.336199999999998</v>
      </c>
    </row>
    <row r="13806" spans="1:16" x14ac:dyDescent="0.3">
      <c r="A13806" s="16" t="s">
        <v>13474</v>
      </c>
      <c r="B13806" s="16">
        <v>-0.190582384980374</v>
      </c>
      <c r="C13806" s="16">
        <v>5.93908096742748</v>
      </c>
      <c r="D13806" s="16">
        <v>0.126856160293879</v>
      </c>
      <c r="E13806" s="16">
        <v>0.77342734082368803</v>
      </c>
      <c r="F13806" s="16">
        <v>0.28271507498670201</v>
      </c>
      <c r="G13806" s="16">
        <v>6.0929184934057199</v>
      </c>
      <c r="H13806" s="16">
        <v>9.3784424637882099E-3</v>
      </c>
      <c r="I13806" s="16">
        <v>5.0421850096815601E-2</v>
      </c>
      <c r="J13806" s="16">
        <v>0.47328704610422601</v>
      </c>
      <c r="K13806" s="16">
        <v>6.0655527746175704</v>
      </c>
      <c r="L13806" s="16">
        <v>3.8270014261579301E-4</v>
      </c>
      <c r="M13806" s="16">
        <v>7.7421136583916096E-3</v>
      </c>
      <c r="N13806" s="16">
        <v>154.20699999999999</v>
      </c>
      <c r="O13806" s="16">
        <v>138.87700000000001</v>
      </c>
      <c r="P13806" s="16">
        <v>184.27699999999999</v>
      </c>
    </row>
    <row r="13807" spans="1:16" x14ac:dyDescent="0.3">
      <c r="A13807" s="16" t="s">
        <v>13475</v>
      </c>
      <c r="B13807" s="16">
        <v>6.26567146603772E-2</v>
      </c>
      <c r="C13807" s="16">
        <v>5.7541113916701701</v>
      </c>
      <c r="D13807" s="16">
        <v>0.46819127642591102</v>
      </c>
      <c r="E13807" s="16">
        <v>1</v>
      </c>
      <c r="F13807" s="16">
        <v>0.111277938563154</v>
      </c>
      <c r="G13807" s="16">
        <v>5.7721185279065699</v>
      </c>
      <c r="H13807" s="16">
        <v>0.24013422711301999</v>
      </c>
      <c r="I13807" s="16">
        <v>0.54508924530382896</v>
      </c>
      <c r="J13807" s="16">
        <v>4.8620222459361401E-2</v>
      </c>
      <c r="K13807" s="16">
        <v>5.8351801951252398</v>
      </c>
      <c r="L13807" s="16">
        <v>0.69978645901967595</v>
      </c>
      <c r="M13807" s="16">
        <v>1</v>
      </c>
      <c r="N13807" s="16">
        <v>77.582999999999998</v>
      </c>
      <c r="O13807" s="16">
        <v>82.988699999999994</v>
      </c>
      <c r="P13807" s="16">
        <v>83.561499999999995</v>
      </c>
    </row>
    <row r="13808" spans="1:16" x14ac:dyDescent="0.3">
      <c r="A13808" s="16" t="s">
        <v>13476</v>
      </c>
      <c r="B13808" s="16">
        <v>-0.381222444234248</v>
      </c>
      <c r="C13808" s="16">
        <v>6.1657675599481099</v>
      </c>
      <c r="D13808" s="16">
        <v>3.6196415104370602E-4</v>
      </c>
      <c r="E13808" s="16">
        <v>1.25984084559831E-2</v>
      </c>
      <c r="F13808" s="16">
        <v>-0.18383771102455401</v>
      </c>
      <c r="G13808" s="16">
        <v>6.2235662786881498</v>
      </c>
      <c r="H13808" s="16">
        <v>7.7107757600420601E-2</v>
      </c>
      <c r="I13808" s="16">
        <v>0.248677858133766</v>
      </c>
      <c r="J13808" s="16">
        <v>0.197379615762658</v>
      </c>
      <c r="K13808" s="16">
        <v>5.9953746304639903</v>
      </c>
      <c r="L13808" s="16">
        <v>0.114200417129303</v>
      </c>
      <c r="M13808" s="16">
        <v>0.40526511183467001</v>
      </c>
      <c r="N13808" s="16">
        <v>14.430899999999999</v>
      </c>
      <c r="O13808" s="16">
        <v>11.1075</v>
      </c>
      <c r="P13808" s="16">
        <v>12.4079</v>
      </c>
    </row>
    <row r="13809" spans="1:16" x14ac:dyDescent="0.3">
      <c r="A13809" s="16" t="s">
        <v>13477</v>
      </c>
      <c r="B13809" s="16">
        <v>0.12640898293593</v>
      </c>
      <c r="C13809" s="16">
        <v>5.6105874722847</v>
      </c>
      <c r="D13809" s="16">
        <v>0.22560353175821299</v>
      </c>
      <c r="E13809" s="16">
        <v>0.96106444145444603</v>
      </c>
      <c r="F13809" s="16">
        <v>0.32939850869777199</v>
      </c>
      <c r="G13809" s="16">
        <v>5.6853251496560198</v>
      </c>
      <c r="H13809" s="16">
        <v>1.9789996525718901E-3</v>
      </c>
      <c r="I13809" s="16">
        <v>1.46381851684042E-2</v>
      </c>
      <c r="J13809" s="16">
        <v>0.202984919375299</v>
      </c>
      <c r="K13809" s="16">
        <v>5.8026353509636799</v>
      </c>
      <c r="L13809" s="16">
        <v>0.10810987743572099</v>
      </c>
      <c r="M13809" s="16">
        <v>0.39235325687200001</v>
      </c>
      <c r="N13809" s="16">
        <v>43.700299999999999</v>
      </c>
      <c r="O13809" s="16">
        <v>48.348700000000001</v>
      </c>
      <c r="P13809" s="16">
        <v>54.1068</v>
      </c>
    </row>
    <row r="13810" spans="1:16" x14ac:dyDescent="0.3">
      <c r="A13810" s="16" t="s">
        <v>13478</v>
      </c>
      <c r="B13810" s="16">
        <v>-9.6883325612334995E-2</v>
      </c>
      <c r="C13810" s="16">
        <v>6.2971241148315702</v>
      </c>
      <c r="D13810" s="16">
        <v>0.35889598241522702</v>
      </c>
      <c r="E13810" s="16">
        <v>1</v>
      </c>
      <c r="F13810" s="16">
        <v>0.12382645307003901</v>
      </c>
      <c r="G13810" s="16">
        <v>6.3680992510505501</v>
      </c>
      <c r="H13810" s="16">
        <v>0.20328716931221699</v>
      </c>
      <c r="I13810" s="16">
        <v>0.48878649083300701</v>
      </c>
      <c r="J13810" s="16">
        <v>0.22070583851009801</v>
      </c>
      <c r="K13810" s="16">
        <v>6.3458488939388902</v>
      </c>
      <c r="L13810" s="16">
        <v>5.8368713331778503E-2</v>
      </c>
      <c r="M13810" s="16">
        <v>0.26847856696237898</v>
      </c>
      <c r="N13810" s="16">
        <v>39.584099999999999</v>
      </c>
      <c r="O13810" s="16">
        <v>37.406300000000002</v>
      </c>
      <c r="P13810" s="16">
        <v>42.4694</v>
      </c>
    </row>
    <row r="13811" spans="1:16" x14ac:dyDescent="0.3">
      <c r="A13811" s="16" t="s">
        <v>13479</v>
      </c>
      <c r="B13811" s="16">
        <v>4.5423004620216301E-3</v>
      </c>
      <c r="C13811" s="16">
        <v>6.3953614032193702</v>
      </c>
      <c r="D13811" s="16">
        <v>0.99045772572252899</v>
      </c>
      <c r="E13811" s="16">
        <v>1</v>
      </c>
      <c r="F13811" s="16">
        <v>0.29775771016053998</v>
      </c>
      <c r="G13811" s="16">
        <v>6.4990394137286698</v>
      </c>
      <c r="H13811" s="16">
        <v>3.68432920644555E-3</v>
      </c>
      <c r="I13811" s="16">
        <v>2.4057657199126399E-2</v>
      </c>
      <c r="J13811" s="16">
        <v>0.29321108815538499</v>
      </c>
      <c r="K13811" s="16">
        <v>6.5489055155460898</v>
      </c>
      <c r="L13811" s="16">
        <v>1.3242203522164099E-2</v>
      </c>
      <c r="M13811" s="16">
        <v>0.10043801596533899</v>
      </c>
      <c r="N13811" s="16">
        <v>44.3611</v>
      </c>
      <c r="O13811" s="16">
        <v>44.853299999999997</v>
      </c>
      <c r="P13811" s="16">
        <v>53.535800000000002</v>
      </c>
    </row>
    <row r="13812" spans="1:16" x14ac:dyDescent="0.3">
      <c r="A13812" s="16" t="s">
        <v>13480</v>
      </c>
      <c r="B13812" s="16">
        <v>2.90421544867215E-2</v>
      </c>
      <c r="C13812" s="16">
        <v>5.9543721549473396</v>
      </c>
      <c r="D13812" s="16">
        <v>0.78314419273192504</v>
      </c>
      <c r="E13812" s="16">
        <v>1</v>
      </c>
      <c r="F13812" s="16">
        <v>0.25313672813168903</v>
      </c>
      <c r="G13812" s="16">
        <v>6.0354307370094302</v>
      </c>
      <c r="H13812" s="16">
        <v>6.6168030282557399E-3</v>
      </c>
      <c r="I13812" s="16">
        <v>3.8193420553528701E-2</v>
      </c>
      <c r="J13812" s="16">
        <v>0.22409012140158399</v>
      </c>
      <c r="K13812" s="16">
        <v>6.0906628757043402</v>
      </c>
      <c r="L13812" s="16">
        <v>3.6338349920477603E-2</v>
      </c>
      <c r="M13812" s="16">
        <v>0.19970226053772</v>
      </c>
      <c r="N13812" s="16">
        <v>24.174199999999999</v>
      </c>
      <c r="O13812" s="16">
        <v>24.709499999999998</v>
      </c>
      <c r="P13812" s="16">
        <v>28.277899999999999</v>
      </c>
    </row>
    <row r="13813" spans="1:16" x14ac:dyDescent="0.3">
      <c r="A13813" s="16" t="s">
        <v>13481</v>
      </c>
      <c r="B13813" s="16">
        <v>-3.8183355835994297E-2</v>
      </c>
      <c r="C13813" s="16">
        <v>5.9837757614864397</v>
      </c>
      <c r="D13813" s="16">
        <v>0.75513409033844603</v>
      </c>
      <c r="E13813" s="16">
        <v>1</v>
      </c>
      <c r="F13813" s="16">
        <v>0.32616345358162102</v>
      </c>
      <c r="G13813" s="16">
        <v>6.1103946056630596</v>
      </c>
      <c r="H13813" s="16">
        <v>3.1010105973249E-3</v>
      </c>
      <c r="I13813" s="16">
        <v>2.0947789892286201E-2</v>
      </c>
      <c r="J13813" s="16">
        <v>0.36433957975270398</v>
      </c>
      <c r="K13813" s="16">
        <v>6.1490204966581699</v>
      </c>
      <c r="L13813" s="16">
        <v>5.0593991551894004E-3</v>
      </c>
      <c r="M13813" s="16">
        <v>5.2289440447663101E-2</v>
      </c>
      <c r="N13813" s="16">
        <v>36.967100000000002</v>
      </c>
      <c r="O13813" s="16">
        <v>36.506900000000002</v>
      </c>
      <c r="P13813" s="16">
        <v>45.469700000000003</v>
      </c>
    </row>
    <row r="13814" spans="1:16" x14ac:dyDescent="0.3">
      <c r="A13814" s="16" t="s">
        <v>13482</v>
      </c>
      <c r="B13814" s="16">
        <v>-0.15549961301705001</v>
      </c>
      <c r="C13814" s="16">
        <v>5.7668505372326004</v>
      </c>
      <c r="D13814" s="16">
        <v>0.148008369091157</v>
      </c>
      <c r="E13814" s="16">
        <v>0.82525993211900195</v>
      </c>
      <c r="F13814" s="16">
        <v>0.35137305349783399</v>
      </c>
      <c r="G13814" s="16">
        <v>5.9415790518611296</v>
      </c>
      <c r="H13814" s="16">
        <v>5.5391024270755502E-4</v>
      </c>
      <c r="I13814" s="16">
        <v>5.03230589209731E-3</v>
      </c>
      <c r="J13814" s="16">
        <v>0.50686061005920502</v>
      </c>
      <c r="K13814" s="16">
        <v>5.9359395687612304</v>
      </c>
      <c r="L13814" s="17">
        <v>2.5752561437099299E-5</v>
      </c>
      <c r="M13814" s="16">
        <v>8.7539911396037403E-4</v>
      </c>
      <c r="N13814" s="16">
        <v>42.571599999999997</v>
      </c>
      <c r="O13814" s="16">
        <v>38.598399999999998</v>
      </c>
      <c r="P13814" s="16">
        <v>53.3416</v>
      </c>
    </row>
    <row r="13815" spans="1:16" x14ac:dyDescent="0.3">
      <c r="A13815" s="16" t="s">
        <v>13483</v>
      </c>
      <c r="B13815" s="16">
        <v>-1.6705375560262602E-2</v>
      </c>
      <c r="C13815" s="16">
        <v>5.4948354445864496</v>
      </c>
      <c r="D13815" s="16">
        <v>0.99983620968203002</v>
      </c>
      <c r="E13815" s="16">
        <v>1</v>
      </c>
      <c r="F13815" s="16">
        <v>0.44256950535393202</v>
      </c>
      <c r="G13815" s="16">
        <v>5.6593960138424499</v>
      </c>
      <c r="H13815" s="17">
        <v>1.39146934157664E-5</v>
      </c>
      <c r="I13815" s="16">
        <v>2.0610918332450399E-4</v>
      </c>
      <c r="J13815" s="16">
        <v>0.45926272729114498</v>
      </c>
      <c r="K13815" s="16">
        <v>5.7353398276516696</v>
      </c>
      <c r="L13815" s="16">
        <v>2.1252641479690799E-4</v>
      </c>
      <c r="M13815" s="16">
        <v>4.9289617216593702E-3</v>
      </c>
      <c r="N13815" s="16">
        <v>13.215</v>
      </c>
      <c r="O13815" s="16">
        <v>13.357699999999999</v>
      </c>
      <c r="P13815" s="16">
        <v>17.722300000000001</v>
      </c>
    </row>
    <row r="13816" spans="1:16" x14ac:dyDescent="0.3">
      <c r="A13816" s="16" t="s">
        <v>13484</v>
      </c>
      <c r="B13816" s="16">
        <v>-0.13504720616726401</v>
      </c>
      <c r="C13816" s="16">
        <v>6.1467526863340796</v>
      </c>
      <c r="D13816" s="16">
        <v>0.174799149927967</v>
      </c>
      <c r="E13816" s="16">
        <v>0.88387408563855596</v>
      </c>
      <c r="F13816" s="16">
        <v>0.43799630000822198</v>
      </c>
      <c r="G13816" s="16">
        <v>6.3474691633661404</v>
      </c>
      <c r="H13816" s="17">
        <v>3.75145506959132E-6</v>
      </c>
      <c r="I13816" s="17">
        <v>6.3483016929821099E-5</v>
      </c>
      <c r="J13816" s="16">
        <v>0.57303341185316603</v>
      </c>
      <c r="K13816" s="16">
        <v>6.3664076713495401</v>
      </c>
      <c r="L13816" s="17">
        <v>3.0787371280866901E-7</v>
      </c>
      <c r="M13816" s="17">
        <v>1.98581126725655E-5</v>
      </c>
      <c r="N13816" s="16">
        <v>95.507000000000005</v>
      </c>
      <c r="O13816" s="16">
        <v>88.508799999999994</v>
      </c>
      <c r="P13816" s="16">
        <v>124.51900000000001</v>
      </c>
    </row>
    <row r="13817" spans="1:16" x14ac:dyDescent="0.3">
      <c r="A13817" s="16" t="s">
        <v>13485</v>
      </c>
      <c r="B13817" s="16">
        <v>-3.9203375884845203E-2</v>
      </c>
      <c r="C13817" s="16">
        <v>5.6325308741095998</v>
      </c>
      <c r="D13817" s="16">
        <v>0.85812880861732599</v>
      </c>
      <c r="E13817" s="16">
        <v>1</v>
      </c>
      <c r="F13817" s="16">
        <v>0.222722737599163</v>
      </c>
      <c r="G13817" s="16">
        <v>5.7182701135631602</v>
      </c>
      <c r="H13817" s="16">
        <v>3.2833130262113597E-2</v>
      </c>
      <c r="I13817" s="16">
        <v>0.132246918898688</v>
      </c>
      <c r="J13817" s="16">
        <v>0.26191921558675202</v>
      </c>
      <c r="K13817" s="16">
        <v>5.7466752203685498</v>
      </c>
      <c r="L13817" s="16">
        <v>4.6555739279886203E-2</v>
      </c>
      <c r="M13817" s="16">
        <v>0.23292874712766401</v>
      </c>
      <c r="N13817" s="16">
        <v>31.631</v>
      </c>
      <c r="O13817" s="16">
        <v>31.5901</v>
      </c>
      <c r="P13817" s="16">
        <v>36.348399999999998</v>
      </c>
    </row>
    <row r="13818" spans="1:16" x14ac:dyDescent="0.3">
      <c r="A13818" s="16" t="s">
        <v>13486</v>
      </c>
      <c r="B13818" s="16">
        <v>5.8817102211022501E-2</v>
      </c>
      <c r="C13818" s="16">
        <v>5.7351626403128</v>
      </c>
      <c r="D13818" s="16">
        <v>0.50577235313994595</v>
      </c>
      <c r="E13818" s="16">
        <v>1</v>
      </c>
      <c r="F13818" s="16">
        <v>0.15326804784590201</v>
      </c>
      <c r="G13818" s="16">
        <v>5.7665709194521204</v>
      </c>
      <c r="H13818" s="16">
        <v>0.121634029747497</v>
      </c>
      <c r="I13818" s="16">
        <v>0.34401170687118598</v>
      </c>
      <c r="J13818" s="16">
        <v>9.4448818774702195E-2</v>
      </c>
      <c r="K13818" s="16">
        <v>5.8257363099252304</v>
      </c>
      <c r="L13818" s="16">
        <v>0.44828131331858501</v>
      </c>
      <c r="M13818" s="16">
        <v>0.86195131136443004</v>
      </c>
      <c r="N13818" s="16">
        <v>27.814599999999999</v>
      </c>
      <c r="O13818" s="16">
        <v>29.439900000000002</v>
      </c>
      <c r="P13818" s="16">
        <v>30.4236</v>
      </c>
    </row>
    <row r="13819" spans="1:16" x14ac:dyDescent="0.3">
      <c r="A13819" s="16" t="s">
        <v>13487</v>
      </c>
      <c r="B13819" s="16">
        <v>1.97121383790228E-2</v>
      </c>
      <c r="C13819" s="16">
        <v>6.0398602311319198</v>
      </c>
      <c r="D13819" s="16">
        <v>0.77457556996358801</v>
      </c>
      <c r="E13819" s="16">
        <v>1</v>
      </c>
      <c r="F13819" s="16">
        <v>0.26016007536094499</v>
      </c>
      <c r="G13819" s="16">
        <v>6.1235578805218198</v>
      </c>
      <c r="H13819" s="16">
        <v>6.9234436875870104E-3</v>
      </c>
      <c r="I13819" s="16">
        <v>3.96391409553635E-2</v>
      </c>
      <c r="J13819" s="16">
        <v>0.24044340899157399</v>
      </c>
      <c r="K13819" s="16">
        <v>6.1809086095999897</v>
      </c>
      <c r="L13819" s="16">
        <v>3.8544124098237202E-2</v>
      </c>
      <c r="M13819" s="16">
        <v>0.20708299421901399</v>
      </c>
      <c r="N13819" s="16">
        <v>18.9466</v>
      </c>
      <c r="O13819" s="16">
        <v>19.521000000000001</v>
      </c>
      <c r="P13819" s="16">
        <v>22.3353</v>
      </c>
    </row>
    <row r="13820" spans="1:16" x14ac:dyDescent="0.3">
      <c r="A13820" s="16" t="s">
        <v>13488</v>
      </c>
      <c r="B13820" s="16">
        <v>-0.279019095266133</v>
      </c>
      <c r="C13820" s="16">
        <v>5.21081310460049</v>
      </c>
      <c r="D13820" s="16">
        <v>3.7512704710593398E-2</v>
      </c>
      <c r="E13820" s="16">
        <v>0.40279163429753301</v>
      </c>
      <c r="F13820" s="16">
        <v>-3.6983286969280799E-2</v>
      </c>
      <c r="G13820" s="16">
        <v>5.2839849920467099</v>
      </c>
      <c r="H13820" s="16">
        <v>0.83877409412985104</v>
      </c>
      <c r="I13820" s="16">
        <v>1</v>
      </c>
      <c r="J13820" s="16">
        <v>0.24202515248654</v>
      </c>
      <c r="K13820" s="16">
        <v>5.1519545798317203</v>
      </c>
      <c r="L13820" s="16">
        <v>0.103263182063787</v>
      </c>
      <c r="M13820" s="16">
        <v>0.38178520075504602</v>
      </c>
      <c r="N13820" s="16">
        <v>30.619700000000002</v>
      </c>
      <c r="O13820" s="16">
        <v>25.787199999999999</v>
      </c>
      <c r="P13820" s="16">
        <v>29.507899999999999</v>
      </c>
    </row>
    <row r="13821" spans="1:16" x14ac:dyDescent="0.3">
      <c r="A13821" s="16" t="s">
        <v>13489</v>
      </c>
      <c r="B13821" s="16">
        <v>-0.22802475501338201</v>
      </c>
      <c r="C13821" s="16">
        <v>4.8337903055004503</v>
      </c>
      <c r="D13821" s="16">
        <v>0.114099228545865</v>
      </c>
      <c r="E13821" s="16">
        <v>0.73986638996232001</v>
      </c>
      <c r="F13821" s="16">
        <v>0.14667084301144301</v>
      </c>
      <c r="G13821" s="16">
        <v>4.9554806652812999</v>
      </c>
      <c r="H13821" s="16">
        <v>0.22989676738093301</v>
      </c>
      <c r="I13821" s="16">
        <v>0.53038206959922995</v>
      </c>
      <c r="J13821" s="16">
        <v>0.37467665112457799</v>
      </c>
      <c r="K13821" s="16">
        <v>4.8836157172647301</v>
      </c>
      <c r="L13821" s="16">
        <v>1.6060342646057501E-2</v>
      </c>
      <c r="M13821" s="16">
        <v>0.11488942504253399</v>
      </c>
      <c r="N13821" s="16">
        <v>28.4696</v>
      </c>
      <c r="O13821" s="16">
        <v>24.770099999999999</v>
      </c>
      <c r="P13821" s="16">
        <v>31.300999999999998</v>
      </c>
    </row>
    <row r="13822" spans="1:16" x14ac:dyDescent="0.3">
      <c r="A13822" s="16" t="s">
        <v>13490</v>
      </c>
      <c r="B13822" s="16">
        <v>-0.195250504090177</v>
      </c>
      <c r="C13822" s="16">
        <v>5.6378586179648096</v>
      </c>
      <c r="D13822" s="16">
        <v>0.172978102604957</v>
      </c>
      <c r="E13822" s="16">
        <v>0.88256509531909899</v>
      </c>
      <c r="F13822" s="16">
        <v>-0.102249771779129</v>
      </c>
      <c r="G13822" s="16">
        <v>5.6579243618082504</v>
      </c>
      <c r="H13822" s="16">
        <v>0.39362741403124801</v>
      </c>
      <c r="I13822" s="16">
        <v>0.74125469759139595</v>
      </c>
      <c r="J13822" s="16">
        <v>9.2997377265655407E-2</v>
      </c>
      <c r="K13822" s="16">
        <v>5.5544220871163397</v>
      </c>
      <c r="L13822" s="16">
        <v>0.66107053844104002</v>
      </c>
      <c r="M13822" s="16">
        <v>1</v>
      </c>
      <c r="N13822" s="16">
        <v>46.249600000000001</v>
      </c>
      <c r="O13822" s="16">
        <v>42.425400000000003</v>
      </c>
      <c r="P13822" s="16">
        <v>41.448300000000003</v>
      </c>
    </row>
    <row r="13823" spans="1:16" x14ac:dyDescent="0.3">
      <c r="A13823" s="16" t="s">
        <v>13491</v>
      </c>
      <c r="B13823" s="16">
        <v>-0.104068136659847</v>
      </c>
      <c r="C13823" s="16">
        <v>6.1932471960497697</v>
      </c>
      <c r="D13823" s="16">
        <v>0.26921057320077102</v>
      </c>
      <c r="E13823" s="16">
        <v>1</v>
      </c>
      <c r="F13823" s="16">
        <v>0.15924773892392799</v>
      </c>
      <c r="G13823" s="16">
        <v>6.2853271081139503</v>
      </c>
      <c r="H13823" s="16">
        <v>7.5840735193253003E-2</v>
      </c>
      <c r="I13823" s="16">
        <v>0.245837079144899</v>
      </c>
      <c r="J13823" s="16">
        <v>0.26331093058086302</v>
      </c>
      <c r="K13823" s="16">
        <v>6.2639520026509103</v>
      </c>
      <c r="L13823" s="16">
        <v>1.28789537168138E-2</v>
      </c>
      <c r="M13823" s="16">
        <v>9.8614415421246396E-2</v>
      </c>
      <c r="N13823" s="16">
        <v>32.322000000000003</v>
      </c>
      <c r="O13823" s="16">
        <v>30.273199999999999</v>
      </c>
      <c r="P13823" s="16">
        <v>35.579000000000001</v>
      </c>
    </row>
    <row r="13824" spans="1:16" x14ac:dyDescent="0.3">
      <c r="A13824" s="16" t="s">
        <v>13492</v>
      </c>
      <c r="B13824" s="16">
        <v>-0.14100222357959799</v>
      </c>
      <c r="C13824" s="16">
        <v>6.25754654973335</v>
      </c>
      <c r="D13824" s="16">
        <v>0.143666276395924</v>
      </c>
      <c r="E13824" s="16">
        <v>0.81425966982820996</v>
      </c>
      <c r="F13824" s="16">
        <v>-0.22412663986158901</v>
      </c>
      <c r="G13824" s="16">
        <v>6.2365567527099204</v>
      </c>
      <c r="H13824" s="16">
        <v>3.0376182306161702E-2</v>
      </c>
      <c r="I13824" s="16">
        <v>0.12478994442466</v>
      </c>
      <c r="J13824" s="16">
        <v>-8.3123063120705207E-2</v>
      </c>
      <c r="K13824" s="16">
        <v>6.12632781626096</v>
      </c>
      <c r="L13824" s="16">
        <v>0.53530153361302002</v>
      </c>
      <c r="M13824" s="16">
        <v>0.93249658351053299</v>
      </c>
      <c r="N13824" s="16">
        <v>27.001000000000001</v>
      </c>
      <c r="O13824" s="16">
        <v>24.628499999999999</v>
      </c>
      <c r="P13824" s="16">
        <v>22.856999999999999</v>
      </c>
    </row>
    <row r="13825" spans="1:16" x14ac:dyDescent="0.3">
      <c r="A13825" s="16" t="s">
        <v>13493</v>
      </c>
      <c r="B13825" s="16">
        <v>-0.22551121163420901</v>
      </c>
      <c r="C13825" s="16">
        <v>5.7367900297674499</v>
      </c>
      <c r="D13825" s="16">
        <v>5.1841709707328203E-2</v>
      </c>
      <c r="E13825" s="16">
        <v>0.49250681784379302</v>
      </c>
      <c r="F13825" s="16">
        <v>0.35313531766143702</v>
      </c>
      <c r="G13825" s="16">
        <v>5.9321878331693698</v>
      </c>
      <c r="H13825" s="16">
        <v>4.3635381194467599E-4</v>
      </c>
      <c r="I13825" s="16">
        <v>4.1269287210121E-3</v>
      </c>
      <c r="J13825" s="16">
        <v>0.57863219897348706</v>
      </c>
      <c r="K13825" s="16">
        <v>5.90590119782222</v>
      </c>
      <c r="L13825" s="17">
        <v>2.68789508933751E-6</v>
      </c>
      <c r="M13825" s="16">
        <v>1.29849869616647E-4</v>
      </c>
      <c r="N13825" s="16">
        <v>26.652000000000001</v>
      </c>
      <c r="O13825" s="16">
        <v>23.3611</v>
      </c>
      <c r="P13825" s="16">
        <v>33.803400000000003</v>
      </c>
    </row>
    <row r="13826" spans="1:16" x14ac:dyDescent="0.3">
      <c r="A13826" s="16" t="s">
        <v>13494</v>
      </c>
      <c r="B13826" s="16">
        <v>6.3738830510894406E-2</v>
      </c>
      <c r="C13826" s="16">
        <v>6.6002442944085997</v>
      </c>
      <c r="D13826" s="16">
        <v>0.50147843433453099</v>
      </c>
      <c r="E13826" s="16">
        <v>1</v>
      </c>
      <c r="F13826" s="16">
        <v>7.5543653875771402E-2</v>
      </c>
      <c r="G13826" s="16">
        <v>6.6072702505462502</v>
      </c>
      <c r="H13826" s="16">
        <v>0.38554272090376401</v>
      </c>
      <c r="I13826" s="16">
        <v>0.73171099977538001</v>
      </c>
      <c r="J13826" s="16">
        <v>1.18047606175681E-2</v>
      </c>
      <c r="K13826" s="16">
        <v>6.6571389859013204</v>
      </c>
      <c r="L13826" s="16">
        <v>0.86652568947870601</v>
      </c>
      <c r="M13826" s="16">
        <v>1</v>
      </c>
      <c r="N13826" s="16">
        <v>289.57900000000001</v>
      </c>
      <c r="O13826" s="16">
        <v>308.12900000000002</v>
      </c>
      <c r="P13826" s="16">
        <v>303.06</v>
      </c>
    </row>
    <row r="13827" spans="1:16" x14ac:dyDescent="0.3">
      <c r="A13827" s="16" t="s">
        <v>13495</v>
      </c>
      <c r="B13827" s="16">
        <v>0.12501180568788001</v>
      </c>
      <c r="C13827" s="16">
        <v>5.1391814133026203</v>
      </c>
      <c r="D13827" s="16">
        <v>0.30798258802223799</v>
      </c>
      <c r="E13827" s="16">
        <v>1</v>
      </c>
      <c r="F13827" s="16">
        <v>5.7639484358144498E-2</v>
      </c>
      <c r="G13827" s="16">
        <v>5.1189050099408302</v>
      </c>
      <c r="H13827" s="16">
        <v>0.58330446761798305</v>
      </c>
      <c r="I13827" s="16">
        <v>0.92901809360360699</v>
      </c>
      <c r="J13827" s="16">
        <v>-6.7369265782237994E-2</v>
      </c>
      <c r="K13827" s="16">
        <v>5.1926085099398698</v>
      </c>
      <c r="L13827" s="16">
        <v>0.69180668457886396</v>
      </c>
      <c r="M13827" s="16">
        <v>1</v>
      </c>
      <c r="N13827" s="16">
        <v>53.695599999999999</v>
      </c>
      <c r="O13827" s="16">
        <v>59.209499999999998</v>
      </c>
      <c r="P13827" s="16">
        <v>54.964599999999997</v>
      </c>
    </row>
    <row r="13828" spans="1:16" x14ac:dyDescent="0.3">
      <c r="A13828" s="16" t="s">
        <v>13496</v>
      </c>
      <c r="B13828" s="16">
        <v>-0.10891808498779</v>
      </c>
      <c r="C13828" s="16">
        <v>5.9469454326470901</v>
      </c>
      <c r="D13828" s="16">
        <v>0.377336980710825</v>
      </c>
      <c r="E13828" s="16">
        <v>1</v>
      </c>
      <c r="F13828" s="16">
        <v>0.13061179486801799</v>
      </c>
      <c r="G13828" s="16">
        <v>6.0231879521993203</v>
      </c>
      <c r="H13828" s="16">
        <v>0.239635909506839</v>
      </c>
      <c r="I13828" s="16">
        <v>0.54427609840890701</v>
      </c>
      <c r="J13828" s="16">
        <v>0.239524424489612</v>
      </c>
      <c r="K13828" s="16">
        <v>5.9978836198089498</v>
      </c>
      <c r="L13828" s="16">
        <v>7.5104404389963006E-2</v>
      </c>
      <c r="M13828" s="16">
        <v>0.31470571571587302</v>
      </c>
      <c r="N13828" s="16">
        <v>105.828</v>
      </c>
      <c r="O13828" s="16">
        <v>99.941900000000004</v>
      </c>
      <c r="P13828" s="16">
        <v>113.878</v>
      </c>
    </row>
    <row r="13829" spans="1:16" x14ac:dyDescent="0.3">
      <c r="A13829" s="16" t="s">
        <v>13497</v>
      </c>
      <c r="B13829" s="16">
        <v>-0.21991454239747199</v>
      </c>
      <c r="C13829" s="16">
        <v>5.5161299327243798</v>
      </c>
      <c r="D13829" s="16">
        <v>3.9282432833850897E-2</v>
      </c>
      <c r="E13829" s="16">
        <v>0.41633657193273499</v>
      </c>
      <c r="F13829" s="16">
        <v>7.6680559217855604E-2</v>
      </c>
      <c r="G13829" s="16">
        <v>5.6112920337967997</v>
      </c>
      <c r="H13829" s="16">
        <v>0.535212685110105</v>
      </c>
      <c r="I13829" s="16">
        <v>0.88223328421271496</v>
      </c>
      <c r="J13829" s="16">
        <v>0.29658539636654202</v>
      </c>
      <c r="K13829" s="16">
        <v>5.5143064653053404</v>
      </c>
      <c r="L13829" s="16">
        <v>1.98525820737738E-2</v>
      </c>
      <c r="M13829" s="16">
        <v>0.13234488321972199</v>
      </c>
      <c r="N13829" s="16">
        <v>49.975099999999998</v>
      </c>
      <c r="O13829" s="16">
        <v>42.930300000000003</v>
      </c>
      <c r="P13829" s="16">
        <v>51.772599999999997</v>
      </c>
    </row>
    <row r="13830" spans="1:16" x14ac:dyDescent="0.3">
      <c r="A13830" s="16" t="s">
        <v>13498</v>
      </c>
      <c r="B13830" s="16">
        <v>-4.1449494583828697E-2</v>
      </c>
      <c r="C13830" s="16">
        <v>6.4545234103636204</v>
      </c>
      <c r="D13830" s="16">
        <v>0.69069666743632796</v>
      </c>
      <c r="E13830" s="16">
        <v>1</v>
      </c>
      <c r="F13830" s="16">
        <v>0.17934309629783099</v>
      </c>
      <c r="G13830" s="16">
        <v>6.5327148236377797</v>
      </c>
      <c r="H13830" s="16">
        <v>4.3642825814193903E-2</v>
      </c>
      <c r="I13830" s="16">
        <v>0.16430447842902299</v>
      </c>
      <c r="J13830" s="16">
        <v>0.22078926090933301</v>
      </c>
      <c r="K13830" s="16">
        <v>6.5464874690685404</v>
      </c>
      <c r="L13830" s="16">
        <v>3.7417166908444099E-2</v>
      </c>
      <c r="M13830" s="16">
        <v>0.20323377887591099</v>
      </c>
      <c r="N13830" s="16">
        <v>40.9069</v>
      </c>
      <c r="O13830" s="16">
        <v>40.146799999999999</v>
      </c>
      <c r="P13830" s="16">
        <v>45.738999999999997</v>
      </c>
    </row>
    <row r="13831" spans="1:16" x14ac:dyDescent="0.3">
      <c r="A13831" s="16" t="s">
        <v>13499</v>
      </c>
      <c r="B13831" s="16">
        <v>-0.14887250292050699</v>
      </c>
      <c r="C13831" s="16">
        <v>4.8716516277226303</v>
      </c>
      <c r="D13831" s="16">
        <v>0.238149361694347</v>
      </c>
      <c r="E13831" s="16">
        <v>0.96599411179709005</v>
      </c>
      <c r="F13831" s="16">
        <v>0.18455510966782901</v>
      </c>
      <c r="G13831" s="16">
        <v>4.9924204031441697</v>
      </c>
      <c r="H13831" s="16">
        <v>0.124364096480524</v>
      </c>
      <c r="I13831" s="16">
        <v>0.35020171563054903</v>
      </c>
      <c r="J13831" s="16">
        <v>0.33341189496086299</v>
      </c>
      <c r="K13831" s="16">
        <v>4.95368831636479</v>
      </c>
      <c r="L13831" s="16">
        <v>1.8958139019464401E-2</v>
      </c>
      <c r="M13831" s="16">
        <v>0.12840031037470301</v>
      </c>
      <c r="N13831" s="16">
        <v>23.045500000000001</v>
      </c>
      <c r="O13831" s="16">
        <v>20.822199999999999</v>
      </c>
      <c r="P13831" s="16">
        <v>26.4316</v>
      </c>
    </row>
    <row r="13832" spans="1:16" x14ac:dyDescent="0.3">
      <c r="A13832" s="16" t="s">
        <v>13500</v>
      </c>
      <c r="B13832" s="16">
        <v>-0.21145798836455901</v>
      </c>
      <c r="C13832" s="16">
        <v>6.0791709438528603</v>
      </c>
      <c r="D13832" s="16">
        <v>7.0222647394391505E-2</v>
      </c>
      <c r="E13832" s="16">
        <v>0.58252025100762606</v>
      </c>
      <c r="F13832" s="16">
        <v>-4.1003282698181501E-2</v>
      </c>
      <c r="G13832" s="16">
        <v>6.1318384386948104</v>
      </c>
      <c r="H13832" s="16">
        <v>0.79669951287855201</v>
      </c>
      <c r="I13832" s="16">
        <v>1</v>
      </c>
      <c r="J13832" s="16">
        <v>0.17045060368234499</v>
      </c>
      <c r="K13832" s="16">
        <v>6.0310518690182402</v>
      </c>
      <c r="L13832" s="16">
        <v>0.17779194964728201</v>
      </c>
      <c r="M13832" s="16">
        <v>0.52198783854960995</v>
      </c>
      <c r="N13832" s="16">
        <v>52.825899999999997</v>
      </c>
      <c r="O13832" s="16">
        <v>46.931600000000003</v>
      </c>
      <c r="P13832" s="16">
        <v>51.248899999999999</v>
      </c>
    </row>
    <row r="13833" spans="1:16" x14ac:dyDescent="0.3">
      <c r="A13833" s="16" t="s">
        <v>13501</v>
      </c>
      <c r="B13833" s="16">
        <v>-0.10347551341264399</v>
      </c>
      <c r="C13833" s="16">
        <v>5.6197022986367502</v>
      </c>
      <c r="D13833" s="16">
        <v>0.39511064529703999</v>
      </c>
      <c r="E13833" s="16">
        <v>1</v>
      </c>
      <c r="F13833" s="16">
        <v>0.29443354169887098</v>
      </c>
      <c r="G13833" s="16">
        <v>5.7539771337044199</v>
      </c>
      <c r="H13833" s="16">
        <v>6.3648698899609899E-3</v>
      </c>
      <c r="I13833" s="16">
        <v>3.7079308328181598E-2</v>
      </c>
      <c r="J13833" s="16">
        <v>0.39789852007173798</v>
      </c>
      <c r="K13833" s="16">
        <v>5.7615298625261602</v>
      </c>
      <c r="L13833" s="16">
        <v>2.0954044069125799E-3</v>
      </c>
      <c r="M13833" s="16">
        <v>2.75031214396626E-2</v>
      </c>
      <c r="N13833" s="16">
        <v>65.424700000000001</v>
      </c>
      <c r="O13833" s="16">
        <v>62.360199999999999</v>
      </c>
      <c r="P13833" s="16">
        <v>79.044600000000003</v>
      </c>
    </row>
    <row r="13834" spans="1:16" x14ac:dyDescent="0.3">
      <c r="A13834" s="16" t="s">
        <v>13502</v>
      </c>
      <c r="B13834" s="16">
        <v>-2.61421131269025E-2</v>
      </c>
      <c r="C13834" s="16">
        <v>5.7291685586473999</v>
      </c>
      <c r="D13834" s="16">
        <v>0.89970923842723405</v>
      </c>
      <c r="E13834" s="16">
        <v>1</v>
      </c>
      <c r="F13834" s="16">
        <v>0.31417919139758599</v>
      </c>
      <c r="G13834" s="16">
        <v>5.8512004423811401</v>
      </c>
      <c r="H13834" s="16">
        <v>1.9005787914826401E-3</v>
      </c>
      <c r="I13834" s="16">
        <v>1.4157062431117501E-2</v>
      </c>
      <c r="J13834" s="16">
        <v>0.34031329995135101</v>
      </c>
      <c r="K13834" s="16">
        <v>5.9000960218501097</v>
      </c>
      <c r="L13834" s="16">
        <v>5.6024476166725498E-3</v>
      </c>
      <c r="M13834" s="16">
        <v>5.64702624149548E-2</v>
      </c>
      <c r="N13834" s="16">
        <v>19.186199999999999</v>
      </c>
      <c r="O13834" s="16">
        <v>19.234400000000001</v>
      </c>
      <c r="P13834" s="16">
        <v>23.6859</v>
      </c>
    </row>
    <row r="13835" spans="1:16" x14ac:dyDescent="0.3">
      <c r="A13835" s="16" t="s">
        <v>13503</v>
      </c>
      <c r="B13835" s="16">
        <v>3.1220407895237098E-3</v>
      </c>
      <c r="C13835" s="16">
        <v>6.1227463280047099</v>
      </c>
      <c r="D13835" s="16">
        <v>0.97036305546162105</v>
      </c>
      <c r="E13835" s="16">
        <v>1</v>
      </c>
      <c r="F13835" s="16">
        <v>4.2878833426800801E-2</v>
      </c>
      <c r="G13835" s="16">
        <v>6.1390013183846399</v>
      </c>
      <c r="H13835" s="16">
        <v>0.59110073404033203</v>
      </c>
      <c r="I13835" s="16">
        <v>0.93573870365960499</v>
      </c>
      <c r="J13835" s="16">
        <v>3.9756029544475102E-2</v>
      </c>
      <c r="K13835" s="16">
        <v>6.1491113430437903</v>
      </c>
      <c r="L13835" s="16">
        <v>0.667282756497389</v>
      </c>
      <c r="M13835" s="16">
        <v>1</v>
      </c>
      <c r="N13835" s="16">
        <v>60.412300000000002</v>
      </c>
      <c r="O13835" s="16">
        <v>61.154899999999998</v>
      </c>
      <c r="P13835" s="16">
        <v>61.6111</v>
      </c>
    </row>
    <row r="13836" spans="1:16" x14ac:dyDescent="0.3">
      <c r="A13836" s="16" t="s">
        <v>13504</v>
      </c>
      <c r="B13836" s="16">
        <v>-0.204295357735781</v>
      </c>
      <c r="C13836" s="16">
        <v>5.7834658635337197</v>
      </c>
      <c r="D13836" s="16">
        <v>8.5857791335239395E-2</v>
      </c>
      <c r="E13836" s="16">
        <v>0.64883386022650902</v>
      </c>
      <c r="F13836" s="16">
        <v>-4.5051425186362203E-2</v>
      </c>
      <c r="G13836" s="16">
        <v>5.8307385187834999</v>
      </c>
      <c r="H13836" s="16">
        <v>0.67349054552941401</v>
      </c>
      <c r="I13836" s="16">
        <v>0.98891583759946999</v>
      </c>
      <c r="J13836" s="16">
        <v>0.159239196328885</v>
      </c>
      <c r="K13836" s="16">
        <v>5.7238012933104701</v>
      </c>
      <c r="L13836" s="16">
        <v>0.26084339210767299</v>
      </c>
      <c r="M13836" s="16">
        <v>0.64925049548125702</v>
      </c>
      <c r="N13836" s="16">
        <v>98.2941</v>
      </c>
      <c r="O13836" s="16">
        <v>87.369699999999995</v>
      </c>
      <c r="P13836" s="16">
        <v>93.760900000000007</v>
      </c>
    </row>
    <row r="13837" spans="1:16" x14ac:dyDescent="0.3">
      <c r="A13837" s="16" t="s">
        <v>13505</v>
      </c>
      <c r="B13837" s="16">
        <v>-3.5805668750594599E-2</v>
      </c>
      <c r="C13837" s="16">
        <v>6.4836548098540696</v>
      </c>
      <c r="D13837" s="16">
        <v>0.73900935952746705</v>
      </c>
      <c r="E13837" s="16">
        <v>1</v>
      </c>
      <c r="F13837" s="16">
        <v>0.10027846830692599</v>
      </c>
      <c r="G13837" s="16">
        <v>6.5289744142120698</v>
      </c>
      <c r="H13837" s="16">
        <v>0.28092435654252501</v>
      </c>
      <c r="I13837" s="16">
        <v>0.60077364609961104</v>
      </c>
      <c r="J13837" s="16">
        <v>0.13608204633482901</v>
      </c>
      <c r="K13837" s="16">
        <v>6.5302529736358403</v>
      </c>
      <c r="L13837" s="16">
        <v>0.222533832188991</v>
      </c>
      <c r="M13837" s="16">
        <v>0.59243872050648505</v>
      </c>
      <c r="N13837" s="16">
        <v>56.707799999999999</v>
      </c>
      <c r="O13837" s="16">
        <v>56.1387</v>
      </c>
      <c r="P13837" s="16">
        <v>59.275599999999997</v>
      </c>
    </row>
    <row r="13838" spans="1:16" x14ac:dyDescent="0.3">
      <c r="A13838" s="16" t="s">
        <v>13506</v>
      </c>
      <c r="B13838" s="16">
        <v>-0.17112978677344701</v>
      </c>
      <c r="C13838" s="16">
        <v>5.7127625412308598</v>
      </c>
      <c r="D13838" s="16">
        <v>0.18333824341483501</v>
      </c>
      <c r="E13838" s="16">
        <v>0.90172299111589305</v>
      </c>
      <c r="F13838" s="16">
        <v>0.29378949688841499</v>
      </c>
      <c r="G13838" s="16">
        <v>5.8650178971296798</v>
      </c>
      <c r="H13838" s="16">
        <v>9.4175893316263606E-3</v>
      </c>
      <c r="I13838" s="16">
        <v>5.0567154799631198E-2</v>
      </c>
      <c r="J13838" s="16">
        <v>0.46490745239402897</v>
      </c>
      <c r="K13838" s="16">
        <v>5.8465654270454204</v>
      </c>
      <c r="L13838" s="16">
        <v>7.2632445102086603E-4</v>
      </c>
      <c r="M13838" s="16">
        <v>1.24082647410278E-2</v>
      </c>
      <c r="N13838" s="16">
        <v>52.763399999999997</v>
      </c>
      <c r="O13838" s="16">
        <v>47.850900000000003</v>
      </c>
      <c r="P13838" s="16">
        <v>63.4101</v>
      </c>
    </row>
    <row r="13839" spans="1:16" x14ac:dyDescent="0.3">
      <c r="A13839" s="16" t="s">
        <v>13507</v>
      </c>
      <c r="B13839" s="16">
        <v>7.0212646757206995E-2</v>
      </c>
      <c r="C13839" s="16">
        <v>4.92283431741886</v>
      </c>
      <c r="D13839" s="16">
        <v>0.56245611092910197</v>
      </c>
      <c r="E13839" s="16">
        <v>1</v>
      </c>
      <c r="F13839" s="16">
        <v>0.74554016779211296</v>
      </c>
      <c r="G13839" s="16">
        <v>5.1979815681209098</v>
      </c>
      <c r="H13839" s="17">
        <v>3.4301962832906701E-10</v>
      </c>
      <c r="I13839" s="17">
        <v>1.33342438157635E-8</v>
      </c>
      <c r="J13839" s="16">
        <v>0.67530433934831502</v>
      </c>
      <c r="K13839" s="16">
        <v>5.3561324929471796</v>
      </c>
      <c r="L13839" s="17">
        <v>1.57427410104267E-6</v>
      </c>
      <c r="M13839" s="17">
        <v>8.1459938761729994E-5</v>
      </c>
      <c r="N13839" s="16">
        <v>21.706499999999998</v>
      </c>
      <c r="O13839" s="16">
        <v>23.258800000000001</v>
      </c>
      <c r="P13839" s="16">
        <v>36.984900000000003</v>
      </c>
    </row>
    <row r="13840" spans="1:16" x14ac:dyDescent="0.3">
      <c r="A13840" s="16" t="s">
        <v>13508</v>
      </c>
      <c r="B13840" s="16">
        <v>-0.13160044951255701</v>
      </c>
      <c r="C13840" s="16">
        <v>5.1465557090252103</v>
      </c>
      <c r="D13840" s="16">
        <v>0.37279276349172502</v>
      </c>
      <c r="E13840" s="16">
        <v>1</v>
      </c>
      <c r="F13840" s="16">
        <v>0.15960748588370399</v>
      </c>
      <c r="G13840" s="16">
        <v>5.2441092371690701</v>
      </c>
      <c r="H13840" s="16">
        <v>0.14966911406149699</v>
      </c>
      <c r="I13840" s="16">
        <v>0.39738259075506899</v>
      </c>
      <c r="J13840" s="16">
        <v>0.29119649180401302</v>
      </c>
      <c r="K13840" s="16">
        <v>5.2210698716444801</v>
      </c>
      <c r="L13840" s="16">
        <v>4.4071757838449799E-2</v>
      </c>
      <c r="M13840" s="16">
        <v>0.22479975493281601</v>
      </c>
      <c r="N13840" s="16">
        <v>76.4529</v>
      </c>
      <c r="O13840" s="16">
        <v>71.944500000000005</v>
      </c>
      <c r="P13840" s="16">
        <v>84.5334</v>
      </c>
    </row>
    <row r="13841" spans="1:16" x14ac:dyDescent="0.3">
      <c r="A13841" s="16" t="s">
        <v>13509</v>
      </c>
      <c r="B13841" s="16">
        <v>4.66236783236098E-2</v>
      </c>
      <c r="C13841" s="16">
        <v>5.8139974002699901</v>
      </c>
      <c r="D13841" s="16">
        <v>0.58726228032058903</v>
      </c>
      <c r="E13841" s="16">
        <v>1</v>
      </c>
      <c r="F13841" s="16">
        <v>0.40648449535334102</v>
      </c>
      <c r="G13841" s="16">
        <v>5.94681511957174</v>
      </c>
      <c r="H13841" s="17">
        <v>2.58917191301982E-5</v>
      </c>
      <c r="I13841" s="16">
        <v>3.5673886387376701E-4</v>
      </c>
      <c r="J13841" s="16">
        <v>0.35985336626340803</v>
      </c>
      <c r="K13841" s="16">
        <v>6.0408497610816303</v>
      </c>
      <c r="L13841" s="16">
        <v>1.7832428058602301E-3</v>
      </c>
      <c r="M13841" s="16">
        <v>2.4272255117923001E-2</v>
      </c>
      <c r="N13841" s="16">
        <v>19.221399999999999</v>
      </c>
      <c r="O13841" s="16">
        <v>20.0349</v>
      </c>
      <c r="P13841" s="16">
        <v>25.194600000000001</v>
      </c>
    </row>
    <row r="13842" spans="1:16" x14ac:dyDescent="0.3">
      <c r="A13842" s="16" t="s">
        <v>13510</v>
      </c>
      <c r="B13842" s="16">
        <v>5.8808206866853799E-2</v>
      </c>
      <c r="C13842" s="16">
        <v>5.8324252697137497</v>
      </c>
      <c r="D13842" s="16">
        <v>0.48325425730528399</v>
      </c>
      <c r="E13842" s="16">
        <v>1</v>
      </c>
      <c r="F13842" s="16">
        <v>4.6573847407778597E-2</v>
      </c>
      <c r="G13842" s="16">
        <v>5.8256102028647803</v>
      </c>
      <c r="H13842" s="16">
        <v>0.60830408173435702</v>
      </c>
      <c r="I13842" s="16">
        <v>0.94930520165797105</v>
      </c>
      <c r="J13842" s="16">
        <v>-1.2233916238035301E-2</v>
      </c>
      <c r="K13842" s="16">
        <v>5.8712593336760497</v>
      </c>
      <c r="L13842" s="16">
        <v>0.87525745903998198</v>
      </c>
      <c r="M13842" s="16">
        <v>1</v>
      </c>
      <c r="N13842" s="16">
        <v>159.79300000000001</v>
      </c>
      <c r="O13842" s="16">
        <v>173.82300000000001</v>
      </c>
      <c r="P13842" s="16">
        <v>161.22499999999999</v>
      </c>
    </row>
    <row r="13843" spans="1:16" x14ac:dyDescent="0.3">
      <c r="A13843" s="16" t="s">
        <v>13511</v>
      </c>
      <c r="B13843" s="16">
        <v>-0.13599453367613401</v>
      </c>
      <c r="C13843" s="16">
        <v>5.9632894090939397</v>
      </c>
      <c r="D13843" s="16">
        <v>0.16858775275576299</v>
      </c>
      <c r="E13843" s="16">
        <v>0.87205942103096101</v>
      </c>
      <c r="F13843" s="16">
        <v>4.9978072404103298E-2</v>
      </c>
      <c r="G13843" s="16">
        <v>6.0253686149340897</v>
      </c>
      <c r="H13843" s="16">
        <v>0.63946624192164803</v>
      </c>
      <c r="I13843" s="16">
        <v>0.97581567882204401</v>
      </c>
      <c r="J13843" s="16">
        <v>0.18596817739389401</v>
      </c>
      <c r="K13843" s="16">
        <v>5.9642180565784297</v>
      </c>
      <c r="L13843" s="16">
        <v>0.10948233343203601</v>
      </c>
      <c r="M13843" s="16">
        <v>0.39548497269081101</v>
      </c>
      <c r="N13843" s="16">
        <v>40.9923</v>
      </c>
      <c r="O13843" s="16">
        <v>37.562800000000003</v>
      </c>
      <c r="P13843" s="16">
        <v>41.697800000000001</v>
      </c>
    </row>
    <row r="13844" spans="1:16" x14ac:dyDescent="0.3">
      <c r="A13844" s="16" t="s">
        <v>13512</v>
      </c>
      <c r="B13844" s="16">
        <v>-6.7707549207441806E-2</v>
      </c>
      <c r="C13844" s="16">
        <v>5.8685627830824298</v>
      </c>
      <c r="D13844" s="16">
        <v>0.58690335319539899</v>
      </c>
      <c r="E13844" s="16">
        <v>1</v>
      </c>
      <c r="F13844" s="16">
        <v>-1.2741966996076499E-2</v>
      </c>
      <c r="G13844" s="16">
        <v>5.8875432597025297</v>
      </c>
      <c r="H13844" s="16">
        <v>0.99349672304071901</v>
      </c>
      <c r="I13844" s="16">
        <v>1</v>
      </c>
      <c r="J13844" s="16">
        <v>5.4964103194315099E-2</v>
      </c>
      <c r="K13844" s="16">
        <v>5.8585875335059399</v>
      </c>
      <c r="L13844" s="16">
        <v>0.63268202077616298</v>
      </c>
      <c r="M13844" s="16">
        <v>1</v>
      </c>
      <c r="N13844" s="16">
        <v>34.655200000000001</v>
      </c>
      <c r="O13844" s="16">
        <v>33.662500000000001</v>
      </c>
      <c r="P13844" s="16">
        <v>33.916699999999999</v>
      </c>
    </row>
    <row r="13845" spans="1:16" x14ac:dyDescent="0.3">
      <c r="A13845" s="16" t="s">
        <v>13513</v>
      </c>
      <c r="B13845" s="16">
        <v>0.14445960213926401</v>
      </c>
      <c r="C13845" s="16">
        <v>6.1025161351754296</v>
      </c>
      <c r="D13845" s="16">
        <v>0.13531769207500499</v>
      </c>
      <c r="E13845" s="16">
        <v>0.79468860194684898</v>
      </c>
      <c r="F13845" s="16">
        <v>0.49613307821922198</v>
      </c>
      <c r="G13845" s="16">
        <v>6.2387259941390498</v>
      </c>
      <c r="H13845" s="17">
        <v>4.1471393485329698E-7</v>
      </c>
      <c r="I13845" s="17">
        <v>8.8107791724991098E-6</v>
      </c>
      <c r="J13845" s="16">
        <v>0.35166798536204402</v>
      </c>
      <c r="K13845" s="16">
        <v>6.3897002086207797</v>
      </c>
      <c r="L13845" s="16">
        <v>2.4697402461563199E-3</v>
      </c>
      <c r="M13845" s="16">
        <v>3.12203591920466E-2</v>
      </c>
      <c r="N13845" s="16">
        <v>52.864199999999997</v>
      </c>
      <c r="O13845" s="16">
        <v>59.344700000000003</v>
      </c>
      <c r="P13845" s="16">
        <v>73.727099999999993</v>
      </c>
    </row>
    <row r="13846" spans="1:16" x14ac:dyDescent="0.3">
      <c r="A13846" s="16" t="s">
        <v>13514</v>
      </c>
      <c r="B13846" s="16">
        <v>-0.205664172544723</v>
      </c>
      <c r="C13846" s="16">
        <v>5.6134940159128304</v>
      </c>
      <c r="D13846" s="16">
        <v>6.4266346109645697E-2</v>
      </c>
      <c r="E13846" s="16">
        <v>0.55729314101487104</v>
      </c>
      <c r="F13846" s="16">
        <v>-9.3394012024642606E-2</v>
      </c>
      <c r="G13846" s="16">
        <v>5.6479613319255897</v>
      </c>
      <c r="H13846" s="16">
        <v>0.39946066396584001</v>
      </c>
      <c r="I13846" s="16">
        <v>0.74762007204787595</v>
      </c>
      <c r="J13846" s="16">
        <v>0.112266167066705</v>
      </c>
      <c r="K13846" s="16">
        <v>5.53054258914917</v>
      </c>
      <c r="L13846" s="16">
        <v>0.383947762940477</v>
      </c>
      <c r="M13846" s="16">
        <v>0.79728554661661599</v>
      </c>
      <c r="N13846" s="16">
        <v>12.6952</v>
      </c>
      <c r="O13846" s="16">
        <v>10.6617</v>
      </c>
      <c r="P13846" s="16">
        <v>12.0304</v>
      </c>
    </row>
    <row r="13847" spans="1:16" x14ac:dyDescent="0.3">
      <c r="A13847" s="16" t="s">
        <v>13515</v>
      </c>
      <c r="B13847" s="16">
        <v>-4.5680756003967399E-2</v>
      </c>
      <c r="C13847" s="16">
        <v>5.4278816552954599</v>
      </c>
      <c r="D13847" s="16">
        <v>0.82611358610938901</v>
      </c>
      <c r="E13847" s="16">
        <v>1</v>
      </c>
      <c r="F13847" s="16">
        <v>0.31643607671584201</v>
      </c>
      <c r="G13847" s="16">
        <v>5.5526200625595399</v>
      </c>
      <c r="H13847" s="16">
        <v>7.0388566080893398E-3</v>
      </c>
      <c r="I13847" s="16">
        <v>4.01801235884508E-2</v>
      </c>
      <c r="J13847" s="16">
        <v>0.36210624707016498</v>
      </c>
      <c r="K13847" s="16">
        <v>5.5945157164093899</v>
      </c>
      <c r="L13847" s="16">
        <v>1.24471676476526E-2</v>
      </c>
      <c r="M13847" s="16">
        <v>9.6208738279522199E-2</v>
      </c>
      <c r="N13847" s="16">
        <v>35.350700000000003</v>
      </c>
      <c r="O13847" s="16">
        <v>35.064599999999999</v>
      </c>
      <c r="P13847" s="16">
        <v>43.776800000000001</v>
      </c>
    </row>
    <row r="13848" spans="1:16" x14ac:dyDescent="0.3">
      <c r="A13848" s="16" t="s">
        <v>13516</v>
      </c>
      <c r="B13848" s="16">
        <v>3.61961268886462E-2</v>
      </c>
      <c r="C13848" s="16">
        <v>5.6010135025055998</v>
      </c>
      <c r="D13848" s="16">
        <v>0.67355119865964297</v>
      </c>
      <c r="E13848" s="16">
        <v>1</v>
      </c>
      <c r="F13848" s="16">
        <v>0.31194855834749102</v>
      </c>
      <c r="G13848" s="16">
        <v>5.7000470112764301</v>
      </c>
      <c r="H13848" s="16">
        <v>2.4086151482395901E-3</v>
      </c>
      <c r="I13848" s="16">
        <v>1.7114618165016401E-2</v>
      </c>
      <c r="J13848" s="16">
        <v>0.27574557548052903</v>
      </c>
      <c r="K13848" s="16">
        <v>5.7742522880306497</v>
      </c>
      <c r="L13848" s="16">
        <v>2.5410484592036799E-2</v>
      </c>
      <c r="M13848" s="16">
        <v>0.155993444167038</v>
      </c>
      <c r="N13848" s="16">
        <v>23.965599999999998</v>
      </c>
      <c r="O13848" s="16">
        <v>24.9068</v>
      </c>
      <c r="P13848" s="16">
        <v>28.8888</v>
      </c>
    </row>
    <row r="13849" spans="1:16" x14ac:dyDescent="0.3">
      <c r="A13849" s="16" t="s">
        <v>13517</v>
      </c>
      <c r="B13849" s="16">
        <v>-4.3086510600518102E-2</v>
      </c>
      <c r="C13849" s="16">
        <v>5.3635870388029501</v>
      </c>
      <c r="D13849" s="16">
        <v>0.73631078033544095</v>
      </c>
      <c r="E13849" s="16">
        <v>1</v>
      </c>
      <c r="F13849" s="16">
        <v>0.451686013380248</v>
      </c>
      <c r="G13849" s="16">
        <v>5.5436975653934804</v>
      </c>
      <c r="H13849" s="17">
        <v>2.1439176178417001E-5</v>
      </c>
      <c r="I13849" s="16">
        <v>3.0054859561374998E-4</v>
      </c>
      <c r="J13849" s="16">
        <v>0.49475810322147701</v>
      </c>
      <c r="K13849" s="16">
        <v>5.6052356422586902</v>
      </c>
      <c r="L13849" s="17">
        <v>8.9590609378361507E-5</v>
      </c>
      <c r="M13849" s="16">
        <v>2.4172854453941499E-3</v>
      </c>
      <c r="N13849" s="16">
        <v>51.788600000000002</v>
      </c>
      <c r="O13849" s="16">
        <v>50.823300000000003</v>
      </c>
      <c r="P13849" s="16">
        <v>69.886300000000006</v>
      </c>
    </row>
    <row r="13850" spans="1:16" x14ac:dyDescent="0.3">
      <c r="A13850" s="16" t="s">
        <v>13518</v>
      </c>
      <c r="B13850" s="16">
        <v>9.5547391297203396E-2</v>
      </c>
      <c r="C13850" s="16">
        <v>5.49546421062918</v>
      </c>
      <c r="D13850" s="16">
        <v>0.246847157927679</v>
      </c>
      <c r="E13850" s="16">
        <v>0.97524077196967796</v>
      </c>
      <c r="F13850" s="16">
        <v>0.49405373178505402</v>
      </c>
      <c r="G13850" s="16">
        <v>5.6398672548321898</v>
      </c>
      <c r="H13850" s="17">
        <v>4.8745096300451402E-6</v>
      </c>
      <c r="I13850" s="17">
        <v>7.9987989242847894E-5</v>
      </c>
      <c r="J13850" s="16">
        <v>0.398496526231922</v>
      </c>
      <c r="K13850" s="16">
        <v>5.78171607178394</v>
      </c>
      <c r="L13850" s="16">
        <v>3.8036814165673498E-3</v>
      </c>
      <c r="M13850" s="16">
        <v>4.2911202415102101E-2</v>
      </c>
      <c r="N13850" s="16">
        <v>20.3599</v>
      </c>
      <c r="O13850" s="16">
        <v>22.541499999999999</v>
      </c>
      <c r="P13850" s="16">
        <v>28.482099999999999</v>
      </c>
    </row>
    <row r="13851" spans="1:16" x14ac:dyDescent="0.3">
      <c r="A13851" s="16" t="s">
        <v>13519</v>
      </c>
      <c r="B13851" s="16">
        <v>-0.14300976893255599</v>
      </c>
      <c r="C13851" s="16">
        <v>5.5240170660351904</v>
      </c>
      <c r="D13851" s="16">
        <v>0.168407070504414</v>
      </c>
      <c r="E13851" s="16">
        <v>0.87205942103096101</v>
      </c>
      <c r="F13851" s="16">
        <v>0.231183448484161</v>
      </c>
      <c r="G13851" s="16">
        <v>5.6511347101289804</v>
      </c>
      <c r="H13851" s="16">
        <v>2.3544595687095899E-2</v>
      </c>
      <c r="I13851" s="16">
        <v>0.10309061876157</v>
      </c>
      <c r="J13851" s="16">
        <v>0.37418221119450801</v>
      </c>
      <c r="K13851" s="16">
        <v>5.6250181251755302</v>
      </c>
      <c r="L13851" s="16">
        <v>1.6834917279692301E-3</v>
      </c>
      <c r="M13851" s="16">
        <v>2.3361206725723199E-2</v>
      </c>
      <c r="N13851" s="16">
        <v>23.023800000000001</v>
      </c>
      <c r="O13851" s="16">
        <v>20.930399999999999</v>
      </c>
      <c r="P13851" s="16">
        <v>26.594200000000001</v>
      </c>
    </row>
    <row r="13852" spans="1:16" x14ac:dyDescent="0.3">
      <c r="A13852" s="16" t="s">
        <v>13520</v>
      </c>
      <c r="B13852" s="16">
        <v>1.9731970540449499E-2</v>
      </c>
      <c r="C13852" s="16">
        <v>5.3579014928947499</v>
      </c>
      <c r="D13852" s="16">
        <v>0.72228352079716995</v>
      </c>
      <c r="E13852" s="16">
        <v>1</v>
      </c>
      <c r="F13852" s="16">
        <v>0.238976271374748</v>
      </c>
      <c r="G13852" s="16">
        <v>5.43404670692055</v>
      </c>
      <c r="H13852" s="16">
        <v>2.2918920032510601E-2</v>
      </c>
      <c r="I13852" s="16">
        <v>0.100996792762492</v>
      </c>
      <c r="J13852" s="16">
        <v>0.21923764830615</v>
      </c>
      <c r="K13852" s="16">
        <v>5.4950970312821896</v>
      </c>
      <c r="L13852" s="16">
        <v>0.10012076915729599</v>
      </c>
      <c r="M13852" s="16">
        <v>0.37492957700669799</v>
      </c>
      <c r="N13852" s="16">
        <v>31.0977</v>
      </c>
      <c r="O13852" s="16">
        <v>32.254800000000003</v>
      </c>
      <c r="P13852" s="16">
        <v>36.317100000000003</v>
      </c>
    </row>
    <row r="13853" spans="1:16" x14ac:dyDescent="0.3">
      <c r="A13853" s="16" t="s">
        <v>13521</v>
      </c>
      <c r="B13853" s="16">
        <v>-1.94113177718068E-2</v>
      </c>
      <c r="C13853" s="16">
        <v>5.07070411255987</v>
      </c>
      <c r="D13853" s="16">
        <v>0.920165677360818</v>
      </c>
      <c r="E13853" s="16">
        <v>1</v>
      </c>
      <c r="F13853" s="16">
        <v>-3.9018084014756801E-2</v>
      </c>
      <c r="G13853" s="16">
        <v>5.06041883264131</v>
      </c>
      <c r="H13853" s="16">
        <v>0.89314251605956096</v>
      </c>
      <c r="I13853" s="16">
        <v>1</v>
      </c>
      <c r="J13853" s="16">
        <v>-1.9606040713004501E-2</v>
      </c>
      <c r="K13853" s="16">
        <v>5.0624860997586003</v>
      </c>
      <c r="L13853" s="16">
        <v>0.83769684840376701</v>
      </c>
      <c r="M13853" s="16">
        <v>1</v>
      </c>
      <c r="N13853" s="16">
        <v>30.523099999999999</v>
      </c>
      <c r="O13853" s="16">
        <v>31.211500000000001</v>
      </c>
      <c r="P13853" s="16">
        <v>29.5563</v>
      </c>
    </row>
    <row r="13854" spans="1:16" x14ac:dyDescent="0.3">
      <c r="A13854" s="16" t="s">
        <v>13522</v>
      </c>
      <c r="B13854" s="16">
        <v>-4.0570374382555799E-2</v>
      </c>
      <c r="C13854" s="16">
        <v>5.6357966182871104</v>
      </c>
      <c r="D13854" s="16">
        <v>0.91264909367056202</v>
      </c>
      <c r="E13854" s="16">
        <v>1</v>
      </c>
      <c r="F13854" s="16">
        <v>0.27630889086567501</v>
      </c>
      <c r="G13854" s="16">
        <v>5.7391157728520703</v>
      </c>
      <c r="H13854" s="16">
        <v>1.11236684662935E-2</v>
      </c>
      <c r="I13854" s="16">
        <v>5.7789964354672797E-2</v>
      </c>
      <c r="J13854" s="16">
        <v>0.31687110749533898</v>
      </c>
      <c r="K13854" s="16">
        <v>5.7798349945342897</v>
      </c>
      <c r="L13854" s="16">
        <v>2.2969771111390501E-2</v>
      </c>
      <c r="M13854" s="16">
        <v>0.14613418588216601</v>
      </c>
      <c r="N13854" s="16">
        <v>37.196800000000003</v>
      </c>
      <c r="O13854" s="16">
        <v>37.129800000000003</v>
      </c>
      <c r="P13854" s="16">
        <v>44.287599999999998</v>
      </c>
    </row>
    <row r="13855" spans="1:16" x14ac:dyDescent="0.3">
      <c r="A13855" s="16" t="s">
        <v>13523</v>
      </c>
      <c r="B13855" s="16">
        <v>0.10656232137251501</v>
      </c>
      <c r="C13855" s="16">
        <v>4.2159785935004699</v>
      </c>
      <c r="D13855" s="16">
        <v>0.50863435436815696</v>
      </c>
      <c r="E13855" s="16">
        <v>1</v>
      </c>
      <c r="F13855" s="16">
        <v>-3.42627174221651E-2</v>
      </c>
      <c r="G13855" s="16">
        <v>4.1721461689780401</v>
      </c>
      <c r="H13855" s="16">
        <v>0.81845690130846904</v>
      </c>
      <c r="I13855" s="16">
        <v>1</v>
      </c>
      <c r="J13855" s="16">
        <v>-0.140813818257287</v>
      </c>
      <c r="K13855" s="16">
        <v>4.2153403392601003</v>
      </c>
      <c r="L13855" s="16">
        <v>0.441507172340313</v>
      </c>
      <c r="M13855" s="16">
        <v>0.85444816902656695</v>
      </c>
      <c r="N13855" s="16">
        <v>23.084</v>
      </c>
      <c r="O13855" s="16">
        <v>24.675699999999999</v>
      </c>
      <c r="P13855" s="16">
        <v>21.8566</v>
      </c>
    </row>
    <row r="13856" spans="1:16" x14ac:dyDescent="0.3">
      <c r="A13856" s="16" t="s">
        <v>13524</v>
      </c>
      <c r="B13856" s="16">
        <v>-7.206188207019E-2</v>
      </c>
      <c r="C13856" s="16">
        <v>5.6905296000963297</v>
      </c>
      <c r="D13856" s="16">
        <v>0.45882657471948701</v>
      </c>
      <c r="E13856" s="16">
        <v>1</v>
      </c>
      <c r="F13856" s="16">
        <v>0.54977293450005604</v>
      </c>
      <c r="G13856" s="16">
        <v>5.9181475456905996</v>
      </c>
      <c r="H13856" s="17">
        <v>3.8749479838452201E-8</v>
      </c>
      <c r="I13856" s="17">
        <v>1.0273682907220601E-6</v>
      </c>
      <c r="J13856" s="16">
        <v>0.621820667115208</v>
      </c>
      <c r="K13856" s="16">
        <v>5.9800013423806897</v>
      </c>
      <c r="L13856" s="17">
        <v>1.07486970241055E-7</v>
      </c>
      <c r="M13856" s="17">
        <v>7.9553152540489292E-6</v>
      </c>
      <c r="N13856" s="16">
        <v>27.1112</v>
      </c>
      <c r="O13856" s="16">
        <v>25.7165</v>
      </c>
      <c r="P13856" s="16">
        <v>38.896700000000003</v>
      </c>
    </row>
    <row r="13857" spans="1:16" x14ac:dyDescent="0.3">
      <c r="A13857" s="16" t="s">
        <v>13525</v>
      </c>
      <c r="B13857" s="16">
        <v>4.2701394905902197E-2</v>
      </c>
      <c r="C13857" s="16">
        <v>5.2078611719978598</v>
      </c>
      <c r="D13857" s="16">
        <v>0.70476740100545998</v>
      </c>
      <c r="E13857" s="16">
        <v>1</v>
      </c>
      <c r="F13857" s="16">
        <v>0.33598587823892401</v>
      </c>
      <c r="G13857" s="16">
        <v>5.3097758200243099</v>
      </c>
      <c r="H13857" s="16">
        <v>4.7556982307761196E-3</v>
      </c>
      <c r="I13857" s="16">
        <v>2.9598773396237201E-2</v>
      </c>
      <c r="J13857" s="16">
        <v>0.29327496750377802</v>
      </c>
      <c r="K13857" s="16">
        <v>5.3850547693540403</v>
      </c>
      <c r="L13857" s="16">
        <v>3.6644420073983899E-2</v>
      </c>
      <c r="M13857" s="16">
        <v>0.20081556164337899</v>
      </c>
      <c r="N13857" s="16">
        <v>48.084200000000003</v>
      </c>
      <c r="O13857" s="16">
        <v>51.178100000000001</v>
      </c>
      <c r="P13857" s="16">
        <v>59.557099999999998</v>
      </c>
    </row>
    <row r="13858" spans="1:16" x14ac:dyDescent="0.3">
      <c r="A13858" s="16" t="s">
        <v>13526</v>
      </c>
      <c r="B13858" s="16">
        <v>-0.15256979342781399</v>
      </c>
      <c r="C13858" s="16">
        <v>6.4435182960299597</v>
      </c>
      <c r="D13858" s="16">
        <v>0.12933335917375199</v>
      </c>
      <c r="E13858" s="16">
        <v>0.77925319282385097</v>
      </c>
      <c r="F13858" s="16">
        <v>7.0487376383820396E-2</v>
      </c>
      <c r="G13858" s="16">
        <v>6.5174244980889897</v>
      </c>
      <c r="H13858" s="16">
        <v>0.45229121026912</v>
      </c>
      <c r="I13858" s="16">
        <v>0.79863508236266401</v>
      </c>
      <c r="J13858" s="16">
        <v>0.22305339581991401</v>
      </c>
      <c r="K13858" s="16">
        <v>6.4570931722344502</v>
      </c>
      <c r="L13858" s="16">
        <v>4.91748917222928E-2</v>
      </c>
      <c r="M13858" s="16">
        <v>0.24065518153711399</v>
      </c>
      <c r="N13858" s="16">
        <v>51.140099999999997</v>
      </c>
      <c r="O13858" s="16">
        <v>46.499499999999998</v>
      </c>
      <c r="P13858" s="16">
        <v>52.909100000000002</v>
      </c>
    </row>
    <row r="13859" spans="1:16" x14ac:dyDescent="0.3">
      <c r="A13859" s="16" t="s">
        <v>13527</v>
      </c>
      <c r="B13859" s="16">
        <v>-4.9062183495334998E-2</v>
      </c>
      <c r="C13859" s="16">
        <v>6.2989494399316799</v>
      </c>
      <c r="D13859" s="16">
        <v>0.65019126718003994</v>
      </c>
      <c r="E13859" s="16">
        <v>1</v>
      </c>
      <c r="F13859" s="16">
        <v>0.107598273166952</v>
      </c>
      <c r="G13859" s="16">
        <v>6.3505235436032699</v>
      </c>
      <c r="H13859" s="16">
        <v>0.25690623988353101</v>
      </c>
      <c r="I13859" s="16">
        <v>0.56804484849527104</v>
      </c>
      <c r="J13859" s="16">
        <v>0.15665770186717401</v>
      </c>
      <c r="K13859" s="16">
        <v>6.3471686580887896</v>
      </c>
      <c r="L13859" s="16">
        <v>0.17014165125495301</v>
      </c>
      <c r="M13859" s="16">
        <v>0.50861273240284099</v>
      </c>
      <c r="N13859" s="16">
        <v>41.905200000000001</v>
      </c>
      <c r="O13859" s="16">
        <v>41.032299999999999</v>
      </c>
      <c r="P13859" s="16">
        <v>44.470799999999997</v>
      </c>
    </row>
    <row r="13860" spans="1:16" x14ac:dyDescent="0.3">
      <c r="A13860" s="16" t="s">
        <v>13528</v>
      </c>
      <c r="B13860" s="16">
        <v>3.3631628819710102E-2</v>
      </c>
      <c r="C13860" s="16">
        <v>4.8723500714656698</v>
      </c>
      <c r="D13860" s="16">
        <v>0.77113621715493896</v>
      </c>
      <c r="E13860" s="16">
        <v>1</v>
      </c>
      <c r="F13860" s="16">
        <v>-0.103962262717632</v>
      </c>
      <c r="G13860" s="16">
        <v>4.8253334799439598</v>
      </c>
      <c r="H13860" s="16">
        <v>0.42602043736420703</v>
      </c>
      <c r="I13860" s="16">
        <v>0.77360102035604505</v>
      </c>
      <c r="J13860" s="16">
        <v>-0.137587041662732</v>
      </c>
      <c r="K13860" s="16">
        <v>4.8269824071698704</v>
      </c>
      <c r="L13860" s="16">
        <v>0.34472092614470601</v>
      </c>
      <c r="M13860" s="16">
        <v>0.75178200990529898</v>
      </c>
      <c r="N13860" s="16">
        <v>9.6639499999999998</v>
      </c>
      <c r="O13860" s="16">
        <v>10.032500000000001</v>
      </c>
      <c r="P13860" s="16">
        <v>8.8303899999999995</v>
      </c>
    </row>
    <row r="13861" spans="1:16" x14ac:dyDescent="0.3">
      <c r="A13861" s="16" t="s">
        <v>13529</v>
      </c>
      <c r="B13861" s="16">
        <v>0.111616199493733</v>
      </c>
      <c r="C13861" s="16">
        <v>3.8497557245377001</v>
      </c>
      <c r="D13861" s="16">
        <v>0.69117289789335201</v>
      </c>
      <c r="E13861" s="16">
        <v>1</v>
      </c>
      <c r="F13861" s="16">
        <v>0.61501283001812701</v>
      </c>
      <c r="G13861" s="16">
        <v>4.0469561328614398</v>
      </c>
      <c r="H13861" s="16">
        <v>2.2344153323745702E-3</v>
      </c>
      <c r="I13861" s="16">
        <v>1.60730185401118E-2</v>
      </c>
      <c r="J13861" s="16">
        <v>0.50335922367969599</v>
      </c>
      <c r="K13861" s="16">
        <v>4.1798828804407302</v>
      </c>
      <c r="L13861" s="16">
        <v>2.4452443623026499E-2</v>
      </c>
      <c r="M13861" s="16">
        <v>0.15175243863597301</v>
      </c>
      <c r="N13861" s="16">
        <v>4.7852899999999998</v>
      </c>
      <c r="O13861" s="16">
        <v>4.9619499999999999</v>
      </c>
      <c r="P13861" s="16">
        <v>7.2537099999999999</v>
      </c>
    </row>
    <row r="13862" spans="1:16" x14ac:dyDescent="0.3">
      <c r="A13862" s="16" t="s">
        <v>13530</v>
      </c>
      <c r="B13862" s="16">
        <v>8.4763834987900105E-2</v>
      </c>
      <c r="C13862" s="16">
        <v>5.1971017243254902</v>
      </c>
      <c r="D13862" s="16">
        <v>0.40937158864369499</v>
      </c>
      <c r="E13862" s="16">
        <v>1</v>
      </c>
      <c r="F13862" s="16">
        <v>0.86459602557429505</v>
      </c>
      <c r="G13862" s="16">
        <v>5.51105108130578</v>
      </c>
      <c r="H13862" s="17">
        <v>1.1569049756918E-13</v>
      </c>
      <c r="I13862" s="17">
        <v>7.0890874628904101E-12</v>
      </c>
      <c r="J13862" s="16">
        <v>0.779810771913797</v>
      </c>
      <c r="K13862" s="16">
        <v>5.6950533282584104</v>
      </c>
      <c r="L13862" s="17">
        <v>3.1593052929483102E-8</v>
      </c>
      <c r="M13862" s="17">
        <v>2.7145543817823402E-6</v>
      </c>
      <c r="N13862" s="16">
        <v>28.2837</v>
      </c>
      <c r="O13862" s="16">
        <v>29.971299999999999</v>
      </c>
      <c r="P13862" s="16">
        <v>50.418599999999998</v>
      </c>
    </row>
    <row r="13863" spans="1:16" x14ac:dyDescent="0.3">
      <c r="A13863" s="16" t="s">
        <v>13531</v>
      </c>
      <c r="B13863" s="16">
        <v>0.20389155042197499</v>
      </c>
      <c r="C13863" s="16">
        <v>4.5471997776961199</v>
      </c>
      <c r="D13863" s="16">
        <v>0.129678122587676</v>
      </c>
      <c r="E13863" s="16">
        <v>0.78044845811683405</v>
      </c>
      <c r="F13863" s="16">
        <v>0.120777637727633</v>
      </c>
      <c r="G13863" s="16">
        <v>4.5199207180199004</v>
      </c>
      <c r="H13863" s="16">
        <v>0.329898870194477</v>
      </c>
      <c r="I13863" s="16">
        <v>0.66237250561181404</v>
      </c>
      <c r="J13863" s="16">
        <v>-8.3108049933469805E-2</v>
      </c>
      <c r="K13863" s="16">
        <v>4.6469322844112799</v>
      </c>
      <c r="L13863" s="16">
        <v>0.65282516538429702</v>
      </c>
      <c r="M13863" s="16">
        <v>1</v>
      </c>
      <c r="N13863" s="16">
        <v>2.57145</v>
      </c>
      <c r="O13863" s="16">
        <v>2.9998399999999998</v>
      </c>
      <c r="P13863" s="16">
        <v>2.7669999999999999</v>
      </c>
    </row>
    <row r="13864" spans="1:16" x14ac:dyDescent="0.3">
      <c r="A13864" s="16" t="s">
        <v>13532</v>
      </c>
      <c r="B13864" s="16">
        <v>0</v>
      </c>
      <c r="C13864" s="16" t="e">
        <f>-Inf</f>
        <v>#NAME?</v>
      </c>
      <c r="D13864" s="16">
        <v>1</v>
      </c>
      <c r="E13864" s="16">
        <v>1</v>
      </c>
      <c r="F13864" s="16">
        <v>2.9743296030677699</v>
      </c>
      <c r="G13864" s="16">
        <v>-7.6311814480691798</v>
      </c>
      <c r="H13864" s="16">
        <v>0.66666666666666896</v>
      </c>
      <c r="I13864" s="16">
        <v>0.98336078381688896</v>
      </c>
      <c r="J13864" s="16">
        <v>2.4430837068795301</v>
      </c>
      <c r="K13864" s="16">
        <v>-7.0032081308551097</v>
      </c>
      <c r="L13864" s="16">
        <v>1</v>
      </c>
      <c r="M13864" s="16">
        <v>1</v>
      </c>
      <c r="N13864" s="16">
        <v>0</v>
      </c>
      <c r="O13864" s="16">
        <v>0</v>
      </c>
      <c r="P13864" s="16">
        <v>5.2582699999999998E-3</v>
      </c>
    </row>
    <row r="13865" spans="1:16" x14ac:dyDescent="0.3">
      <c r="A13865" s="16" t="s">
        <v>13533</v>
      </c>
      <c r="B13865" s="16">
        <v>-4.0015899440712799</v>
      </c>
      <c r="C13865" s="16">
        <v>-5.3982091223662296</v>
      </c>
      <c r="D13865" s="16">
        <v>0.27944150588509997</v>
      </c>
      <c r="E13865" s="16">
        <v>1</v>
      </c>
      <c r="F13865" s="16">
        <v>2.8730477673358701</v>
      </c>
      <c r="G13865" s="16">
        <v>-3.21550919184978</v>
      </c>
      <c r="H13865" s="16">
        <v>4.0592873789298999E-4</v>
      </c>
      <c r="I13865" s="16">
        <v>3.88813272802891E-3</v>
      </c>
      <c r="J13865" s="16">
        <v>6.1700944213894502</v>
      </c>
      <c r="K13865" s="16">
        <v>-2.9690394125456701</v>
      </c>
      <c r="L13865" s="16">
        <v>1.07514099567246E-4</v>
      </c>
      <c r="M13865" s="16">
        <v>2.83197489640647E-3</v>
      </c>
      <c r="N13865" s="16">
        <v>2.3241700000000001E-2</v>
      </c>
      <c r="O13865" s="16">
        <v>0</v>
      </c>
      <c r="P13865" s="16">
        <v>0.164408</v>
      </c>
    </row>
    <row r="13866" spans="1:16" x14ac:dyDescent="0.3">
      <c r="A13866" s="16" t="s">
        <v>13534</v>
      </c>
      <c r="B13866" s="16">
        <v>0</v>
      </c>
      <c r="C13866" s="16" t="e">
        <f>-Inf</f>
        <v>#NAME?</v>
      </c>
      <c r="D13866" s="16">
        <v>1</v>
      </c>
      <c r="E13866" s="16">
        <v>1</v>
      </c>
      <c r="F13866" s="16">
        <v>0</v>
      </c>
      <c r="G13866" s="16" t="e">
        <f>-Inf</f>
        <v>#NAME?</v>
      </c>
      <c r="H13866" s="16">
        <v>1</v>
      </c>
      <c r="I13866" s="16">
        <v>1</v>
      </c>
      <c r="J13866" s="16">
        <v>0</v>
      </c>
      <c r="K13866" s="16" t="e">
        <f>-Inf</f>
        <v>#NAME?</v>
      </c>
      <c r="L13866" s="16">
        <v>1</v>
      </c>
      <c r="M13866" s="16">
        <v>1</v>
      </c>
      <c r="N13866" s="16">
        <v>0</v>
      </c>
      <c r="O13866" s="16">
        <v>0</v>
      </c>
      <c r="P13866" s="16">
        <v>0</v>
      </c>
    </row>
    <row r="13867" spans="1:16" x14ac:dyDescent="0.3">
      <c r="A13867" s="16" t="s">
        <v>13535</v>
      </c>
      <c r="B13867" s="16">
        <v>-0.89755190942623198</v>
      </c>
      <c r="C13867" s="16">
        <v>-5.3929426480694298</v>
      </c>
      <c r="D13867" s="16">
        <v>0.93261501619421505</v>
      </c>
      <c r="E13867" s="16">
        <v>1</v>
      </c>
      <c r="F13867" s="16">
        <v>-3.6197555341677701</v>
      </c>
      <c r="G13867" s="16">
        <v>-5.6328965442410501</v>
      </c>
      <c r="H13867" s="16">
        <v>0.41493102028779799</v>
      </c>
      <c r="I13867" s="16">
        <v>0.76288306779478798</v>
      </c>
      <c r="J13867" s="16">
        <v>-2.21433308688693</v>
      </c>
      <c r="K13867" s="16">
        <v>-7.0048231629681004</v>
      </c>
      <c r="L13867" s="16">
        <v>0.999999999999999</v>
      </c>
      <c r="M13867" s="16">
        <v>1</v>
      </c>
      <c r="N13867" s="16">
        <v>1.2974899999999999E-2</v>
      </c>
      <c r="O13867" s="16">
        <v>6.1684299999999999E-3</v>
      </c>
      <c r="P13867" s="16">
        <v>0</v>
      </c>
    </row>
    <row r="13868" spans="1:16" x14ac:dyDescent="0.3">
      <c r="A13868" s="16" t="s">
        <v>13536</v>
      </c>
      <c r="B13868" s="16">
        <v>0</v>
      </c>
      <c r="C13868" s="16" t="e">
        <f>-Inf</f>
        <v>#NAME?</v>
      </c>
      <c r="D13868" s="16">
        <v>1</v>
      </c>
      <c r="E13868" s="16">
        <v>1</v>
      </c>
      <c r="F13868" s="16">
        <v>0</v>
      </c>
      <c r="G13868" s="16" t="e">
        <f>-Inf</f>
        <v>#NAME?</v>
      </c>
      <c r="H13868" s="16">
        <v>1</v>
      </c>
      <c r="I13868" s="16">
        <v>1</v>
      </c>
      <c r="J13868" s="16">
        <v>0</v>
      </c>
      <c r="K13868" s="16" t="e">
        <f>-Inf</f>
        <v>#NAME?</v>
      </c>
      <c r="L13868" s="16">
        <v>1</v>
      </c>
      <c r="M13868" s="16">
        <v>1</v>
      </c>
      <c r="N13868" s="16">
        <v>0</v>
      </c>
      <c r="O13868" s="16">
        <v>0</v>
      </c>
      <c r="P13868" s="16">
        <v>0</v>
      </c>
    </row>
    <row r="13869" spans="1:16" x14ac:dyDescent="0.3">
      <c r="A13869" s="16" t="s">
        <v>13537</v>
      </c>
      <c r="B13869" s="16">
        <v>0.44079021778906802</v>
      </c>
      <c r="C13869" s="16">
        <v>-2.6977898026495999</v>
      </c>
      <c r="D13869" s="16">
        <v>0.38282468459710101</v>
      </c>
      <c r="E13869" s="16">
        <v>1</v>
      </c>
      <c r="F13869" s="16">
        <v>-1.89242904029021</v>
      </c>
      <c r="G13869" s="16">
        <v>-3.26712152267539</v>
      </c>
      <c r="H13869" s="16">
        <v>8.1153403454498799E-2</v>
      </c>
      <c r="I13869" s="16">
        <v>0.25832631571264603</v>
      </c>
      <c r="J13869" s="16">
        <v>-2.2908733949367299</v>
      </c>
      <c r="K13869" s="16">
        <v>-3.0656353278358099</v>
      </c>
      <c r="L13869" s="16">
        <v>2.0391806317559599E-2</v>
      </c>
      <c r="M13869" s="16">
        <v>0.13489295741601601</v>
      </c>
      <c r="N13869" s="16">
        <v>8.3192500000000003E-2</v>
      </c>
      <c r="O13869" s="16">
        <v>0.147757</v>
      </c>
      <c r="P13869" s="16">
        <v>2.64473E-2</v>
      </c>
    </row>
    <row r="13870" spans="1:16" x14ac:dyDescent="0.3">
      <c r="A13870" s="16" t="s">
        <v>13538</v>
      </c>
      <c r="B13870" s="16">
        <v>0.47187637639121799</v>
      </c>
      <c r="C13870" s="16">
        <v>-0.61378254400077503</v>
      </c>
      <c r="D13870" s="16">
        <v>0.81781696840162099</v>
      </c>
      <c r="E13870" s="16">
        <v>1</v>
      </c>
      <c r="F13870" s="16">
        <v>1.0307900908348899</v>
      </c>
      <c r="G13870" s="16">
        <v>-0.19250136670847801</v>
      </c>
      <c r="H13870" s="16">
        <v>0.25377367194085898</v>
      </c>
      <c r="I13870" s="16">
        <v>0.56438585970801403</v>
      </c>
      <c r="J13870" s="16">
        <v>0.55828783757203304</v>
      </c>
      <c r="K13870" s="16">
        <v>6.7186909817077201E-2</v>
      </c>
      <c r="L13870" s="16">
        <v>0.47593805086961499</v>
      </c>
      <c r="M13870" s="16">
        <v>0.89093208832139703</v>
      </c>
      <c r="N13870" s="16">
        <v>0.50707000000000002</v>
      </c>
      <c r="O13870" s="16">
        <v>0.55861799999999995</v>
      </c>
      <c r="P13870" s="16">
        <v>1.0659799999999999</v>
      </c>
    </row>
    <row r="13871" spans="1:16" x14ac:dyDescent="0.3">
      <c r="A13871" s="16" t="s">
        <v>13539</v>
      </c>
      <c r="B13871" s="16">
        <v>-4.3553484714259402E-3</v>
      </c>
      <c r="C13871" s="16">
        <v>-6.1477373027333497</v>
      </c>
      <c r="D13871" s="16">
        <v>1</v>
      </c>
      <c r="E13871" s="16">
        <v>1</v>
      </c>
      <c r="F13871" s="16">
        <v>1.1469065357772299</v>
      </c>
      <c r="G13871" s="16">
        <v>-5.63519861675264</v>
      </c>
      <c r="H13871" s="16">
        <v>0.81471591326072701</v>
      </c>
      <c r="I13871" s="16">
        <v>1</v>
      </c>
      <c r="J13871" s="16">
        <v>1.0896020701465801</v>
      </c>
      <c r="K13871" s="16">
        <v>-5.4253196143312801</v>
      </c>
      <c r="L13871" s="16">
        <v>1</v>
      </c>
      <c r="M13871" s="16">
        <v>1</v>
      </c>
      <c r="N13871" s="16">
        <v>7.8854700000000003E-3</v>
      </c>
      <c r="O13871" s="16">
        <v>6.9802299999999996E-3</v>
      </c>
      <c r="P13871" s="16">
        <v>2.0233999999999999E-2</v>
      </c>
    </row>
    <row r="13872" spans="1:16" x14ac:dyDescent="0.3">
      <c r="A13872" s="16" t="s">
        <v>13540</v>
      </c>
      <c r="B13872" s="16">
        <v>0.68147825448757904</v>
      </c>
      <c r="C13872" s="16">
        <v>-2.4894456493336299</v>
      </c>
      <c r="D13872" s="16">
        <v>0.35843293940222498</v>
      </c>
      <c r="E13872" s="16">
        <v>1</v>
      </c>
      <c r="F13872" s="16">
        <v>0.206995190699759</v>
      </c>
      <c r="G13872" s="16">
        <v>-2.6729784918513002</v>
      </c>
      <c r="H13872" s="16">
        <v>0.686719922833677</v>
      </c>
      <c r="I13872" s="16">
        <v>0.99947393207353896</v>
      </c>
      <c r="J13872" s="16">
        <v>-0.470796829205475</v>
      </c>
      <c r="K13872" s="16">
        <v>-2.2618936196822901</v>
      </c>
      <c r="L13872" s="16">
        <v>0.63148007925165905</v>
      </c>
      <c r="M13872" s="16">
        <v>1</v>
      </c>
      <c r="N13872" s="16">
        <v>6.2361899999999998E-2</v>
      </c>
      <c r="O13872" s="16">
        <v>9.8809900000000006E-2</v>
      </c>
      <c r="P13872" s="16">
        <v>7.6834700000000006E-2</v>
      </c>
    </row>
    <row r="13873" spans="1:16" x14ac:dyDescent="0.3">
      <c r="A13873" s="16" t="s">
        <v>13541</v>
      </c>
      <c r="B13873" s="16">
        <v>0.115414236473875</v>
      </c>
      <c r="C13873" s="16">
        <v>-0.41103132235110701</v>
      </c>
      <c r="D13873" s="16">
        <v>0.77052256974093902</v>
      </c>
      <c r="E13873" s="16">
        <v>1</v>
      </c>
      <c r="F13873" s="16">
        <v>-0.120034488660647</v>
      </c>
      <c r="G13873" s="16">
        <v>-0.48596793291331097</v>
      </c>
      <c r="H13873" s="16">
        <v>0.77817627741596396</v>
      </c>
      <c r="I13873" s="16">
        <v>1</v>
      </c>
      <c r="J13873" s="16">
        <v>-0.23498542319642499</v>
      </c>
      <c r="K13873" s="16">
        <v>-0.44151732414364397</v>
      </c>
      <c r="L13873" s="16">
        <v>0.63260182050957803</v>
      </c>
      <c r="M13873" s="16">
        <v>1</v>
      </c>
      <c r="N13873" s="16">
        <v>0.35666199999999998</v>
      </c>
      <c r="O13873" s="16">
        <v>0.41219099999999997</v>
      </c>
      <c r="P13873" s="16">
        <v>0.330235</v>
      </c>
    </row>
    <row r="13874" spans="1:16" x14ac:dyDescent="0.3">
      <c r="A13874" s="16" t="s">
        <v>13542</v>
      </c>
      <c r="B13874" s="16">
        <v>0</v>
      </c>
      <c r="C13874" s="16" t="e">
        <f>-Inf</f>
        <v>#NAME?</v>
      </c>
      <c r="D13874" s="16">
        <v>1</v>
      </c>
      <c r="E13874" s="16">
        <v>1</v>
      </c>
      <c r="F13874" s="16">
        <v>0</v>
      </c>
      <c r="G13874" s="16" t="e">
        <f>-Inf</f>
        <v>#NAME?</v>
      </c>
      <c r="H13874" s="16">
        <v>1</v>
      </c>
      <c r="I13874" s="16">
        <v>1</v>
      </c>
      <c r="J13874" s="16">
        <v>0</v>
      </c>
      <c r="K13874" s="16" t="e">
        <f>-Inf</f>
        <v>#NAME?</v>
      </c>
      <c r="L13874" s="16">
        <v>1</v>
      </c>
      <c r="M13874" s="16">
        <v>1</v>
      </c>
      <c r="N13874" s="16">
        <v>0</v>
      </c>
      <c r="O13874" s="16">
        <v>0</v>
      </c>
      <c r="P13874" s="16">
        <v>0</v>
      </c>
    </row>
    <row r="13875" spans="1:16" x14ac:dyDescent="0.3">
      <c r="A13875" s="16" t="s">
        <v>13543</v>
      </c>
      <c r="B13875" s="16">
        <v>-2.3905949398954102E-2</v>
      </c>
      <c r="C13875" s="16">
        <v>0.71841945739331703</v>
      </c>
      <c r="D13875" s="16">
        <v>0.99427473358268303</v>
      </c>
      <c r="E13875" s="16">
        <v>1</v>
      </c>
      <c r="F13875" s="16">
        <v>0.48353687064999901</v>
      </c>
      <c r="G13875" s="16">
        <v>0.889570639408088</v>
      </c>
      <c r="H13875" s="16">
        <v>9.0614919451314793E-2</v>
      </c>
      <c r="I13875" s="16">
        <v>0.27965121264729798</v>
      </c>
      <c r="J13875" s="16">
        <v>0.50707762176165905</v>
      </c>
      <c r="K13875" s="16">
        <v>0.97046394688992599</v>
      </c>
      <c r="L13875" s="16">
        <v>0.160458132228286</v>
      </c>
      <c r="M13875" s="16">
        <v>0.49060994156536297</v>
      </c>
      <c r="N13875" s="16">
        <v>0.69042099999999995</v>
      </c>
      <c r="O13875" s="16">
        <v>0.73157799999999995</v>
      </c>
      <c r="P13875" s="16">
        <v>0.95365800000000001</v>
      </c>
    </row>
    <row r="13876" spans="1:16" x14ac:dyDescent="0.3">
      <c r="A13876" s="16" t="s">
        <v>13544</v>
      </c>
      <c r="B13876" s="16">
        <v>0.174705465138939</v>
      </c>
      <c r="C13876" s="16">
        <v>1.0813012287169901</v>
      </c>
      <c r="D13876" s="16">
        <v>0.46485829086979302</v>
      </c>
      <c r="E13876" s="16">
        <v>1</v>
      </c>
      <c r="F13876" s="16">
        <v>0.71997299338919696</v>
      </c>
      <c r="G13876" s="16">
        <v>1.2919076647785701</v>
      </c>
      <c r="H13876" s="16">
        <v>3.13668753576535E-3</v>
      </c>
      <c r="I13876" s="16">
        <v>2.1127500512090301E-2</v>
      </c>
      <c r="J13876" s="16">
        <v>0.54500844209282495</v>
      </c>
      <c r="K13876" s="16">
        <v>1.4902500166150201</v>
      </c>
      <c r="L13876" s="16">
        <v>6.3565484080449597E-2</v>
      </c>
      <c r="M13876" s="16">
        <v>0.28405973851313099</v>
      </c>
      <c r="N13876" s="16">
        <v>0.93108299999999999</v>
      </c>
      <c r="O13876" s="16">
        <v>1.2818400000000001</v>
      </c>
      <c r="P13876" s="16">
        <v>1.48919</v>
      </c>
    </row>
    <row r="13877" spans="1:16" x14ac:dyDescent="0.3">
      <c r="A13877" s="16" t="s">
        <v>13545</v>
      </c>
      <c r="B13877" s="16">
        <v>9.7378068006696003E-2</v>
      </c>
      <c r="C13877" s="16">
        <v>1.06625260922826</v>
      </c>
      <c r="D13877" s="16">
        <v>0.63888421187566802</v>
      </c>
      <c r="E13877" s="16">
        <v>1</v>
      </c>
      <c r="F13877" s="16">
        <v>0.81154453218186695</v>
      </c>
      <c r="G13877" s="16">
        <v>1.3379875963832999</v>
      </c>
      <c r="H13877" s="16">
        <v>5.7363472107920498E-4</v>
      </c>
      <c r="I13877" s="16">
        <v>5.1912493122150301E-3</v>
      </c>
      <c r="J13877" s="16">
        <v>0.71381714782057804</v>
      </c>
      <c r="K13877" s="16">
        <v>1.52116808753944</v>
      </c>
      <c r="L13877" s="16">
        <v>1.1955882839421599E-2</v>
      </c>
      <c r="M13877" s="16">
        <v>9.3856006383729304E-2</v>
      </c>
      <c r="N13877" s="16">
        <v>1.1212200000000001</v>
      </c>
      <c r="O13877" s="16">
        <v>1.22322</v>
      </c>
      <c r="P13877" s="16">
        <v>1.9426600000000001</v>
      </c>
    </row>
    <row r="13878" spans="1:16" x14ac:dyDescent="0.3">
      <c r="A13878" s="16" t="s">
        <v>13546</v>
      </c>
      <c r="B13878" s="16">
        <v>0.50894032059013505</v>
      </c>
      <c r="C13878" s="16">
        <v>1.1108168823998401</v>
      </c>
      <c r="D13878" s="16">
        <v>3.7280280579122201E-2</v>
      </c>
      <c r="E13878" s="16">
        <v>0.40169890480558101</v>
      </c>
      <c r="F13878" s="16">
        <v>1.57992519888511</v>
      </c>
      <c r="G13878" s="16">
        <v>1.6063036686138801</v>
      </c>
      <c r="H13878" s="17">
        <v>7.3312783035844001E-9</v>
      </c>
      <c r="I13878" s="17">
        <v>2.1970246499222999E-7</v>
      </c>
      <c r="J13878" s="16">
        <v>1.0706243966144999</v>
      </c>
      <c r="K13878" s="16">
        <v>2.0459411098068201</v>
      </c>
      <c r="L13878" s="16">
        <v>2.3389992044083102E-3</v>
      </c>
      <c r="M13878" s="16">
        <v>2.9812322216331701E-2</v>
      </c>
      <c r="N13878" s="16">
        <v>1.6797599999999999</v>
      </c>
      <c r="O13878" s="16">
        <v>2.55924</v>
      </c>
      <c r="P13878" s="16">
        <v>4.8666700000000001</v>
      </c>
    </row>
    <row r="13879" spans="1:16" x14ac:dyDescent="0.3">
      <c r="A13879" s="16" t="s">
        <v>13547</v>
      </c>
      <c r="B13879" s="16">
        <v>-4.3553484714259402E-3</v>
      </c>
      <c r="C13879" s="16">
        <v>-6.13483717125344</v>
      </c>
      <c r="D13879" s="16">
        <v>1</v>
      </c>
      <c r="E13879" s="16">
        <v>1</v>
      </c>
      <c r="F13879" s="16">
        <v>0.24174365019747501</v>
      </c>
      <c r="G13879" s="16">
        <v>-6.0449122181076902</v>
      </c>
      <c r="H13879" s="16">
        <v>1</v>
      </c>
      <c r="I13879" s="16">
        <v>1</v>
      </c>
      <c r="J13879" s="16">
        <v>0.22875061999260601</v>
      </c>
      <c r="K13879" s="16">
        <v>-5.9971577396182898</v>
      </c>
      <c r="L13879" s="16">
        <v>1</v>
      </c>
      <c r="M13879" s="16">
        <v>1</v>
      </c>
      <c r="N13879" s="16">
        <v>1.03801E-2</v>
      </c>
      <c r="O13879" s="16">
        <v>1.0593399999999999E-2</v>
      </c>
      <c r="P13879" s="16">
        <v>1.3621100000000001E-2</v>
      </c>
    </row>
    <row r="13880" spans="1:16" x14ac:dyDescent="0.3">
      <c r="A13880" s="16" t="s">
        <v>13548</v>
      </c>
      <c r="B13880" s="16">
        <v>-0.39779178161016998</v>
      </c>
      <c r="C13880" s="16">
        <v>-1.1085374653337201</v>
      </c>
      <c r="D13880" s="16">
        <v>0.41404315154524102</v>
      </c>
      <c r="E13880" s="16">
        <v>1</v>
      </c>
      <c r="F13880" s="16">
        <v>2.4379120150490801</v>
      </c>
      <c r="G13880" s="16">
        <v>0.26936060457767402</v>
      </c>
      <c r="H13880" s="17">
        <v>2.8791590665613401E-15</v>
      </c>
      <c r="I13880" s="17">
        <v>2.11486494841895E-13</v>
      </c>
      <c r="J13880" s="16">
        <v>2.83115090164622</v>
      </c>
      <c r="K13880" s="16">
        <v>0.60056008948976303</v>
      </c>
      <c r="L13880" s="17">
        <v>1.1845246708592299E-12</v>
      </c>
      <c r="M13880" s="17">
        <v>3.2835305905901401E-10</v>
      </c>
      <c r="N13880" s="16">
        <v>0.21359</v>
      </c>
      <c r="O13880" s="16">
        <v>0.16047500000000001</v>
      </c>
      <c r="P13880" s="16">
        <v>1.11442</v>
      </c>
    </row>
    <row r="13881" spans="1:16" x14ac:dyDescent="0.3">
      <c r="A13881" s="16" t="s">
        <v>13549</v>
      </c>
      <c r="B13881" s="16">
        <v>-2.8088086538460999</v>
      </c>
      <c r="C13881" s="16">
        <v>-6.7249563553065403</v>
      </c>
      <c r="D13881" s="16">
        <v>0.89665005453177704</v>
      </c>
      <c r="E13881" s="16">
        <v>1</v>
      </c>
      <c r="F13881" s="16">
        <v>-2.7325859528702998</v>
      </c>
      <c r="G13881" s="16">
        <v>-6.6391927271831799</v>
      </c>
      <c r="H13881" s="16">
        <v>0.89665005453177704</v>
      </c>
      <c r="I13881" s="16">
        <v>1</v>
      </c>
      <c r="J13881" s="16">
        <v>0</v>
      </c>
      <c r="K13881" s="16" t="e">
        <f>-Inf</f>
        <v>#NAME?</v>
      </c>
      <c r="L13881" s="16">
        <v>1</v>
      </c>
      <c r="M13881" s="16">
        <v>1</v>
      </c>
      <c r="N13881" s="16">
        <v>1.28307E-2</v>
      </c>
      <c r="O13881" s="16">
        <v>0</v>
      </c>
      <c r="P13881" s="16">
        <v>0</v>
      </c>
    </row>
    <row r="13882" spans="1:16" x14ac:dyDescent="0.3">
      <c r="A13882" s="16" t="s">
        <v>13550</v>
      </c>
      <c r="B13882" s="16">
        <v>1.39446773740007E-3</v>
      </c>
      <c r="C13882" s="16">
        <v>7.07121116594762</v>
      </c>
      <c r="D13882" s="16">
        <v>0.94240387629615296</v>
      </c>
      <c r="E13882" s="16">
        <v>1</v>
      </c>
      <c r="F13882" s="16">
        <v>0.63156559537009305</v>
      </c>
      <c r="G13882" s="16">
        <v>7.3137410475670004</v>
      </c>
      <c r="H13882" s="17">
        <v>2.3688380042582301E-11</v>
      </c>
      <c r="I13882" s="17">
        <v>1.1075982515894199E-9</v>
      </c>
      <c r="J13882" s="16">
        <v>0.63016591292590196</v>
      </c>
      <c r="K13882" s="16">
        <v>7.4177368184339798</v>
      </c>
      <c r="L13882" s="17">
        <v>1.0875600342923601E-8</v>
      </c>
      <c r="M13882" s="17">
        <v>1.0730438728177E-6</v>
      </c>
      <c r="N13882" s="16">
        <v>30.410399999999999</v>
      </c>
      <c r="O13882" s="16">
        <v>30.449200000000001</v>
      </c>
      <c r="P13882" s="16">
        <v>46.161000000000001</v>
      </c>
    </row>
    <row r="13883" spans="1:16" x14ac:dyDescent="0.3">
      <c r="A13883" s="16" t="s">
        <v>13551</v>
      </c>
      <c r="B13883" s="16">
        <v>2.9803855358812099E-2</v>
      </c>
      <c r="C13883" s="16">
        <v>5.9285044034878398</v>
      </c>
      <c r="D13883" s="16">
        <v>0.82283892187144303</v>
      </c>
      <c r="E13883" s="16">
        <v>1</v>
      </c>
      <c r="F13883" s="16">
        <v>0.225602107791574</v>
      </c>
      <c r="G13883" s="16">
        <v>5.9985247676522997</v>
      </c>
      <c r="H13883" s="16">
        <v>2.4299585049898799E-2</v>
      </c>
      <c r="I13883" s="16">
        <v>0.10562059329304201</v>
      </c>
      <c r="J13883" s="16">
        <v>0.19579424873984899</v>
      </c>
      <c r="K13883" s="16">
        <v>6.0464742786713899</v>
      </c>
      <c r="L13883" s="16">
        <v>8.1601980682959999E-2</v>
      </c>
      <c r="M13883" s="16">
        <v>0.33166383665608701</v>
      </c>
      <c r="N13883" s="16">
        <v>10.561400000000001</v>
      </c>
      <c r="O13883" s="16">
        <v>10.8589</v>
      </c>
      <c r="P13883" s="16">
        <v>12.0684</v>
      </c>
    </row>
    <row r="13884" spans="1:16" x14ac:dyDescent="0.3">
      <c r="A13884" s="16" t="s">
        <v>66</v>
      </c>
      <c r="B13884" s="16">
        <v>-1.01641048714823</v>
      </c>
      <c r="C13884" s="16">
        <v>4.26015885001285</v>
      </c>
      <c r="D13884" s="16">
        <v>3.4584271782643302E-4</v>
      </c>
      <c r="E13884" s="16">
        <v>1.2201435885740099E-2</v>
      </c>
      <c r="F13884" s="16">
        <v>-2.1270110446978001</v>
      </c>
      <c r="G13884" s="16">
        <v>4.10465341167186</v>
      </c>
      <c r="H13884" s="17">
        <v>1.1414602290854601E-11</v>
      </c>
      <c r="I13884" s="17">
        <v>5.5720967367410701E-10</v>
      </c>
      <c r="J13884" s="16">
        <v>-1.1104032345688399</v>
      </c>
      <c r="K13884" s="16">
        <v>2.9972054616791302</v>
      </c>
      <c r="L13884" s="16">
        <v>1.0607966726673E-3</v>
      </c>
      <c r="M13884" s="16">
        <v>1.6573125966419501E-2</v>
      </c>
      <c r="N13884" s="16">
        <v>4.6365699999999999</v>
      </c>
      <c r="O13884" s="16">
        <v>2.22783</v>
      </c>
      <c r="P13884" s="16">
        <v>0.98424900000000004</v>
      </c>
    </row>
    <row r="13885" spans="1:16" x14ac:dyDescent="0.3">
      <c r="A13885" s="16" t="s">
        <v>67</v>
      </c>
      <c r="B13885" s="16">
        <v>-2.2906867769432102</v>
      </c>
      <c r="C13885" s="16">
        <v>4.1385570656104802</v>
      </c>
      <c r="D13885" s="17">
        <v>6.67188052548299E-13</v>
      </c>
      <c r="E13885" s="17">
        <v>2.67852996613571E-10</v>
      </c>
      <c r="F13885" s="16">
        <v>-2.2007433450307099</v>
      </c>
      <c r="G13885" s="16">
        <v>4.1440843601945501</v>
      </c>
      <c r="H13885" s="17">
        <v>1.5222501888835301E-12</v>
      </c>
      <c r="I13885" s="17">
        <v>8.2431617786402304E-11</v>
      </c>
      <c r="J13885" s="16">
        <v>8.9880945821124297E-2</v>
      </c>
      <c r="K13885" s="16">
        <v>2.2956143660409598</v>
      </c>
      <c r="L13885" s="16">
        <v>0.92363745619778803</v>
      </c>
      <c r="M13885" s="16">
        <v>1</v>
      </c>
      <c r="N13885" s="16">
        <v>5.3681599999999996</v>
      </c>
      <c r="O13885" s="16">
        <v>1.0303</v>
      </c>
      <c r="P13885" s="16">
        <v>1.0441499999999999</v>
      </c>
    </row>
    <row r="13886" spans="1:16" x14ac:dyDescent="0.3">
      <c r="A13886" s="16" t="s">
        <v>13552</v>
      </c>
      <c r="B13886" s="16">
        <v>0.109879410061858</v>
      </c>
      <c r="C13886" s="16">
        <v>7.5000633920745896</v>
      </c>
      <c r="D13886" s="16">
        <v>0.358416486191588</v>
      </c>
      <c r="E13886" s="16">
        <v>1</v>
      </c>
      <c r="F13886" s="16">
        <v>0.98026161549236301</v>
      </c>
      <c r="G13886" s="16">
        <v>7.8667421658610701</v>
      </c>
      <c r="H13886" s="17">
        <v>1.1875533951070399E-20</v>
      </c>
      <c r="I13886" s="17">
        <v>1.5193505936850201E-18</v>
      </c>
      <c r="J13886" s="16">
        <v>0.87037757780585001</v>
      </c>
      <c r="K13886" s="16">
        <v>8.0658563848266702</v>
      </c>
      <c r="L13886" s="17">
        <v>2.54410624264181E-12</v>
      </c>
      <c r="M13886" s="17">
        <v>6.5821682066571695E-10</v>
      </c>
      <c r="N13886" s="16">
        <v>28.213699999999999</v>
      </c>
      <c r="O13886" s="16">
        <v>30.314499999999999</v>
      </c>
      <c r="P13886" s="16">
        <v>54.2789</v>
      </c>
    </row>
    <row r="13887" spans="1:16" x14ac:dyDescent="0.3">
      <c r="A13887" s="16" t="s">
        <v>13553</v>
      </c>
      <c r="B13887" s="16">
        <v>0.16806044964668099</v>
      </c>
      <c r="C13887" s="16">
        <v>4.3272205844937197</v>
      </c>
      <c r="D13887" s="16">
        <v>0.36163542832136197</v>
      </c>
      <c r="E13887" s="16">
        <v>1</v>
      </c>
      <c r="F13887" s="16">
        <v>-0.39282722035134199</v>
      </c>
      <c r="G13887" s="16">
        <v>4.1585666634840699</v>
      </c>
      <c r="H13887" s="16">
        <v>1.28036381561988E-2</v>
      </c>
      <c r="I13887" s="16">
        <v>6.4475068007588496E-2</v>
      </c>
      <c r="J13887" s="16">
        <v>-0.56084311372186801</v>
      </c>
      <c r="K13887" s="16">
        <v>4.1768631178716404</v>
      </c>
      <c r="L13887" s="16">
        <v>2.9973955854864101E-3</v>
      </c>
      <c r="M13887" s="16">
        <v>3.6106754375608403E-2</v>
      </c>
      <c r="N13887" s="16">
        <v>8.4547299999999996</v>
      </c>
      <c r="O13887" s="16">
        <v>9.3134899999999998</v>
      </c>
      <c r="P13887" s="16">
        <v>6.3435100000000002</v>
      </c>
    </row>
    <row r="13888" spans="1:16" x14ac:dyDescent="0.3">
      <c r="A13888" s="16" t="s">
        <v>13554</v>
      </c>
      <c r="B13888" s="16">
        <v>2.9099671276330601E-2</v>
      </c>
      <c r="C13888" s="16">
        <v>6.8313000749682304</v>
      </c>
      <c r="D13888" s="16">
        <v>0.70944692826755096</v>
      </c>
      <c r="E13888" s="16">
        <v>1</v>
      </c>
      <c r="F13888" s="16">
        <v>-0.216691626068272</v>
      </c>
      <c r="G13888" s="16">
        <v>6.7572326956372502</v>
      </c>
      <c r="H13888" s="16">
        <v>9.71124582558444E-2</v>
      </c>
      <c r="I13888" s="16">
        <v>0.29405248250810601</v>
      </c>
      <c r="J13888" s="16">
        <v>-0.245788091026378</v>
      </c>
      <c r="K13888" s="16">
        <v>6.7479009272002202</v>
      </c>
      <c r="L13888" s="16">
        <v>7.6924485266290699E-2</v>
      </c>
      <c r="M13888" s="16">
        <v>0.31877320509442603</v>
      </c>
      <c r="N13888" s="16">
        <v>11.6934</v>
      </c>
      <c r="O13888" s="16">
        <v>12.1076</v>
      </c>
      <c r="P13888" s="16">
        <v>9.9971800000000002</v>
      </c>
    </row>
    <row r="13889" spans="1:16" x14ac:dyDescent="0.3">
      <c r="A13889" s="16" t="s">
        <v>13555</v>
      </c>
      <c r="B13889" s="16">
        <v>6.8443879571385105E-2</v>
      </c>
      <c r="C13889" s="16">
        <v>7.4569683437714103</v>
      </c>
      <c r="D13889" s="16">
        <v>0.48112799383252702</v>
      </c>
      <c r="E13889" s="16">
        <v>1</v>
      </c>
      <c r="F13889" s="16">
        <v>-5.5855173897930203E-2</v>
      </c>
      <c r="G13889" s="16">
        <v>7.4170321850831602</v>
      </c>
      <c r="H13889" s="16">
        <v>0.53591569639908099</v>
      </c>
      <c r="I13889" s="16">
        <v>0.88289210348469005</v>
      </c>
      <c r="J13889" s="16">
        <v>-0.124298012690196</v>
      </c>
      <c r="K13889" s="16">
        <v>7.4401629619241199</v>
      </c>
      <c r="L13889" s="16">
        <v>0.25201602767757397</v>
      </c>
      <c r="M13889" s="16">
        <v>0.636187467961005</v>
      </c>
      <c r="N13889" s="16">
        <v>27.708300000000001</v>
      </c>
      <c r="O13889" s="16">
        <v>28.9024</v>
      </c>
      <c r="P13889" s="16">
        <v>26.102699999999999</v>
      </c>
    </row>
    <row r="13890" spans="1:16" x14ac:dyDescent="0.3">
      <c r="A13890" s="16" t="s">
        <v>13556</v>
      </c>
      <c r="B13890" s="16">
        <v>0.15816276259061299</v>
      </c>
      <c r="C13890" s="16">
        <v>5.8674631474643304</v>
      </c>
      <c r="D13890" s="16">
        <v>0.106778995959166</v>
      </c>
      <c r="E13890" s="16">
        <v>0.71839032675792602</v>
      </c>
      <c r="F13890" s="16">
        <v>0.25852892483644102</v>
      </c>
      <c r="G13890" s="16">
        <v>5.9007588110380196</v>
      </c>
      <c r="H13890" s="16">
        <v>1.21493338940473E-2</v>
      </c>
      <c r="I13890" s="16">
        <v>6.1957345537207699E-2</v>
      </c>
      <c r="J13890" s="16">
        <v>0.10036443963201</v>
      </c>
      <c r="K13890" s="16">
        <v>6.0232547322234797</v>
      </c>
      <c r="L13890" s="16">
        <v>0.442872620001447</v>
      </c>
      <c r="M13890" s="16">
        <v>0.85557048364910504</v>
      </c>
      <c r="N13890" s="16">
        <v>7.7137099999999998</v>
      </c>
      <c r="O13890" s="16">
        <v>8.7085000000000008</v>
      </c>
      <c r="P13890" s="16">
        <v>9.0705100000000005</v>
      </c>
    </row>
    <row r="13891" spans="1:16" x14ac:dyDescent="0.3">
      <c r="A13891" s="16" t="s">
        <v>13557</v>
      </c>
      <c r="B13891" s="16">
        <v>3.6938666368850299E-2</v>
      </c>
      <c r="C13891" s="16">
        <v>6.0015167188772898</v>
      </c>
      <c r="D13891" s="16">
        <v>0.78653278535798699</v>
      </c>
      <c r="E13891" s="16">
        <v>1</v>
      </c>
      <c r="F13891" s="16">
        <v>-0.40487733065419201</v>
      </c>
      <c r="G13891" s="16">
        <v>5.8716806658449299</v>
      </c>
      <c r="H13891" s="16">
        <v>2.1641407151300001E-4</v>
      </c>
      <c r="I13891" s="16">
        <v>2.2699106554865799E-3</v>
      </c>
      <c r="J13891" s="16">
        <v>-0.44180509441675198</v>
      </c>
      <c r="K13891" s="16">
        <v>5.8232242645435397</v>
      </c>
      <c r="L13891" s="16">
        <v>4.9558445476551201E-4</v>
      </c>
      <c r="M13891" s="16">
        <v>9.3514457286993195E-3</v>
      </c>
      <c r="N13891" s="16">
        <v>19.269500000000001</v>
      </c>
      <c r="O13891" s="16">
        <v>19.669699999999999</v>
      </c>
      <c r="P13891" s="16">
        <v>14.369400000000001</v>
      </c>
    </row>
    <row r="13892" spans="1:16" x14ac:dyDescent="0.3">
      <c r="A13892" s="16" t="s">
        <v>13558</v>
      </c>
      <c r="B13892" s="16">
        <v>-0.20131699904574099</v>
      </c>
      <c r="C13892" s="16">
        <v>3.02505486657825</v>
      </c>
      <c r="D13892" s="16">
        <v>0.41348082616881399</v>
      </c>
      <c r="E13892" s="16">
        <v>1</v>
      </c>
      <c r="F13892" s="16">
        <v>-0.20108748577886501</v>
      </c>
      <c r="G13892" s="16">
        <v>3.0138508504244101</v>
      </c>
      <c r="H13892" s="16">
        <v>0.30497868763324498</v>
      </c>
      <c r="I13892" s="16">
        <v>0.63140648542189903</v>
      </c>
      <c r="J13892" s="16">
        <v>2.2560233119207299E-4</v>
      </c>
      <c r="K13892" s="16">
        <v>2.8908494405830898</v>
      </c>
      <c r="L13892" s="16">
        <v>0.85957476468544203</v>
      </c>
      <c r="M13892" s="16">
        <v>1</v>
      </c>
      <c r="N13892" s="16">
        <v>2.8331</v>
      </c>
      <c r="O13892" s="16">
        <v>2.5588600000000001</v>
      </c>
      <c r="P13892" s="16">
        <v>2.3959899999999998</v>
      </c>
    </row>
    <row r="13893" spans="1:16" x14ac:dyDescent="0.3">
      <c r="A13893" s="16" t="s">
        <v>13559</v>
      </c>
      <c r="B13893" s="16">
        <v>4.7314009513817999E-2</v>
      </c>
      <c r="C13893" s="16">
        <v>0.67071048073325501</v>
      </c>
      <c r="D13893" s="16">
        <v>0.69697946503792196</v>
      </c>
      <c r="E13893" s="16">
        <v>1</v>
      </c>
      <c r="F13893" s="16">
        <v>0.37069989254660601</v>
      </c>
      <c r="G13893" s="16">
        <v>0.74911033065172306</v>
      </c>
      <c r="H13893" s="16">
        <v>0.31494332663270003</v>
      </c>
      <c r="I13893" s="16">
        <v>0.64423964244089704</v>
      </c>
      <c r="J13893" s="16">
        <v>0.32314027657460898</v>
      </c>
      <c r="K13893" s="16">
        <v>0.86592281799480297</v>
      </c>
      <c r="L13893" s="16">
        <v>0.61250506682652694</v>
      </c>
      <c r="M13893" s="16">
        <v>0.99836212395080104</v>
      </c>
      <c r="N13893" s="16">
        <v>0.49062899999999998</v>
      </c>
      <c r="O13893" s="16">
        <v>0.57476300000000002</v>
      </c>
      <c r="P13893" s="16">
        <v>0.59323899999999996</v>
      </c>
    </row>
    <row r="13894" spans="1:16" x14ac:dyDescent="0.3">
      <c r="A13894" s="16" t="s">
        <v>13560</v>
      </c>
      <c r="B13894" s="16">
        <v>-0.28776256352201901</v>
      </c>
      <c r="C13894" s="16">
        <v>-1.91417465070096</v>
      </c>
      <c r="D13894" s="16">
        <v>0.74448244391085105</v>
      </c>
      <c r="E13894" s="16">
        <v>1</v>
      </c>
      <c r="F13894" s="16">
        <v>0.57588755131563496</v>
      </c>
      <c r="G13894" s="16">
        <v>-1.6376101202585001</v>
      </c>
      <c r="H13894" s="16">
        <v>0.26752340328797602</v>
      </c>
      <c r="I13894" s="16">
        <v>0.58337179807351403</v>
      </c>
      <c r="J13894" s="16">
        <v>0.85960230680888094</v>
      </c>
      <c r="K13894" s="16">
        <v>-1.6503945643414899</v>
      </c>
      <c r="L13894" s="16">
        <v>0.20033860300956399</v>
      </c>
      <c r="M13894" s="16">
        <v>0.55915403973885602</v>
      </c>
      <c r="N13894" s="16">
        <v>7.44702E-2</v>
      </c>
      <c r="O13894" s="16">
        <v>5.9113400000000003E-2</v>
      </c>
      <c r="P13894" s="16">
        <v>9.36139E-2</v>
      </c>
    </row>
    <row r="13895" spans="1:16" x14ac:dyDescent="0.3">
      <c r="A13895" s="16" t="s">
        <v>13561</v>
      </c>
      <c r="B13895" s="16">
        <v>-0.15436987349334499</v>
      </c>
      <c r="C13895" s="16">
        <v>-2.8725956806114099</v>
      </c>
      <c r="D13895" s="16">
        <v>1</v>
      </c>
      <c r="E13895" s="16">
        <v>1</v>
      </c>
      <c r="F13895" s="16">
        <v>0.41180610737107098</v>
      </c>
      <c r="G13895" s="16">
        <v>-2.68627010810498</v>
      </c>
      <c r="H13895" s="16">
        <v>0.597271883772441</v>
      </c>
      <c r="I13895" s="16">
        <v>0.94179425838973996</v>
      </c>
      <c r="J13895" s="16">
        <v>0.56110363926560602</v>
      </c>
      <c r="K13895" s="16">
        <v>-2.66952189479434</v>
      </c>
      <c r="L13895" s="16">
        <v>0.560157867000596</v>
      </c>
      <c r="M13895" s="16">
        <v>0.95331646931069103</v>
      </c>
      <c r="N13895" s="16">
        <v>0.24759500000000001</v>
      </c>
      <c r="O13895" s="16">
        <v>0.20865</v>
      </c>
      <c r="P13895" s="16">
        <v>0.34453</v>
      </c>
    </row>
    <row r="13896" spans="1:16" x14ac:dyDescent="0.3">
      <c r="A13896" s="16" t="s">
        <v>13562</v>
      </c>
      <c r="B13896" s="16">
        <v>0</v>
      </c>
      <c r="C13896" s="16" t="e">
        <f>-Inf</f>
        <v>#NAME?</v>
      </c>
      <c r="D13896" s="16">
        <v>1</v>
      </c>
      <c r="E13896" s="16">
        <v>1</v>
      </c>
      <c r="F13896" s="16">
        <v>0</v>
      </c>
      <c r="G13896" s="16" t="e">
        <f>-Inf</f>
        <v>#NAME?</v>
      </c>
      <c r="H13896" s="16">
        <v>1</v>
      </c>
      <c r="I13896" s="16">
        <v>1</v>
      </c>
      <c r="J13896" s="16">
        <v>0</v>
      </c>
      <c r="K13896" s="16" t="e">
        <f>-Inf</f>
        <v>#NAME?</v>
      </c>
      <c r="L13896" s="16">
        <v>1</v>
      </c>
      <c r="M13896" s="16">
        <v>1</v>
      </c>
      <c r="N13896" s="17">
        <v>2.4900700000000001E-6</v>
      </c>
      <c r="O13896" s="16">
        <v>5.6502299999999998E-2</v>
      </c>
      <c r="P13896" s="17">
        <v>1.4875999999999999E-7</v>
      </c>
    </row>
    <row r="13897" spans="1:16" x14ac:dyDescent="0.3">
      <c r="A13897" s="16" t="s">
        <v>13563</v>
      </c>
      <c r="B13897" s="16">
        <v>-1.6039468443649601E-2</v>
      </c>
      <c r="C13897" s="16">
        <v>7.1080901204531601</v>
      </c>
      <c r="D13897" s="16">
        <v>0.96478826669678497</v>
      </c>
      <c r="E13897" s="16">
        <v>1</v>
      </c>
      <c r="F13897" s="16">
        <v>0.16317159257205599</v>
      </c>
      <c r="G13897" s="16">
        <v>7.1665644828808697</v>
      </c>
      <c r="H13897" s="16">
        <v>6.9490113315972601E-2</v>
      </c>
      <c r="I13897" s="16">
        <v>0.23098890629013899</v>
      </c>
      <c r="J13897" s="16">
        <v>0.179209348564069</v>
      </c>
      <c r="K13897" s="16">
        <v>7.1919317073793101</v>
      </c>
      <c r="L13897" s="16">
        <v>0.10919864310663099</v>
      </c>
      <c r="M13897" s="16">
        <v>0.39488902076998</v>
      </c>
      <c r="N13897" s="16">
        <v>24.664899999999999</v>
      </c>
      <c r="O13897" s="16">
        <v>24.764700000000001</v>
      </c>
      <c r="P13897" s="16">
        <v>27.126100000000001</v>
      </c>
    </row>
    <row r="13898" spans="1:16" x14ac:dyDescent="0.3">
      <c r="A13898" s="16" t="s">
        <v>13564</v>
      </c>
      <c r="B13898" s="16">
        <v>0.37809383204324998</v>
      </c>
      <c r="C13898" s="16">
        <v>-0.42941464871493301</v>
      </c>
      <c r="D13898" s="16">
        <v>0.18696243874349699</v>
      </c>
      <c r="E13898" s="16">
        <v>0.90888470395054699</v>
      </c>
      <c r="F13898" s="16">
        <v>1.1341171515714099</v>
      </c>
      <c r="G13898" s="16">
        <v>-0.11209792706038101</v>
      </c>
      <c r="H13898" s="16">
        <v>2.2230322032980901E-4</v>
      </c>
      <c r="I13898" s="16">
        <v>2.3264406675863399E-3</v>
      </c>
      <c r="J13898" s="16">
        <v>0.755181063861879</v>
      </c>
      <c r="K13898" s="16">
        <v>0.242973818103523</v>
      </c>
      <c r="L13898" s="16">
        <v>5.4168112003439503E-2</v>
      </c>
      <c r="M13898" s="16">
        <v>0.25651911490748203</v>
      </c>
      <c r="N13898" s="16">
        <v>0.171462</v>
      </c>
      <c r="O13898" s="16">
        <v>0.200658</v>
      </c>
      <c r="P13898" s="16">
        <v>0.35468300000000003</v>
      </c>
    </row>
    <row r="13899" spans="1:16" x14ac:dyDescent="0.3">
      <c r="A13899" s="16" t="s">
        <v>13565</v>
      </c>
      <c r="B13899" s="16">
        <v>-2.8161938701062601E-2</v>
      </c>
      <c r="C13899" s="16">
        <v>4.3222474774315902</v>
      </c>
      <c r="D13899" s="16">
        <v>0.89275552556479798</v>
      </c>
      <c r="E13899" s="16">
        <v>1</v>
      </c>
      <c r="F13899" s="16">
        <v>-5.5350444370173002E-2</v>
      </c>
      <c r="G13899" s="16">
        <v>4.3144007903004198</v>
      </c>
      <c r="H13899" s="16">
        <v>0.76093746079926905</v>
      </c>
      <c r="I13899" s="16">
        <v>1</v>
      </c>
      <c r="J13899" s="16">
        <v>-2.7186811870326701E-2</v>
      </c>
      <c r="K13899" s="16">
        <v>4.2955718562915903</v>
      </c>
      <c r="L13899" s="16">
        <v>0.88756469782331704</v>
      </c>
      <c r="M13899" s="16">
        <v>1</v>
      </c>
      <c r="N13899" s="16">
        <v>11.4724</v>
      </c>
      <c r="O13899" s="16">
        <v>11.5687</v>
      </c>
      <c r="P13899" s="16">
        <v>11.0146</v>
      </c>
    </row>
    <row r="13900" spans="1:16" x14ac:dyDescent="0.3">
      <c r="A13900" s="16" t="s">
        <v>13566</v>
      </c>
      <c r="B13900" s="16">
        <v>-1.6639151203758199E-2</v>
      </c>
      <c r="C13900" s="16">
        <v>5.0679462071546899</v>
      </c>
      <c r="D13900" s="16">
        <v>0.94217603138419803</v>
      </c>
      <c r="E13900" s="16">
        <v>1</v>
      </c>
      <c r="F13900" s="16">
        <v>-9.5933290213156899E-2</v>
      </c>
      <c r="G13900" s="16">
        <v>5.04733176316544</v>
      </c>
      <c r="H13900" s="16">
        <v>0.58113786566482994</v>
      </c>
      <c r="I13900" s="16">
        <v>0.92683528780860003</v>
      </c>
      <c r="J13900" s="16">
        <v>-7.9290868409081103E-2</v>
      </c>
      <c r="K13900" s="16">
        <v>5.0287159235826504</v>
      </c>
      <c r="L13900" s="16">
        <v>0.67987640752615597</v>
      </c>
      <c r="M13900" s="16">
        <v>1</v>
      </c>
      <c r="N13900" s="16">
        <v>21.971499999999999</v>
      </c>
      <c r="O13900" s="16">
        <v>22.085000000000001</v>
      </c>
      <c r="P13900" s="16">
        <v>20.5122</v>
      </c>
    </row>
    <row r="13901" spans="1:16" x14ac:dyDescent="0.3">
      <c r="A13901" s="16" t="s">
        <v>13567</v>
      </c>
      <c r="B13901" s="16">
        <v>0.18586426462185299</v>
      </c>
      <c r="C13901" s="16">
        <v>4.9892055029907798</v>
      </c>
      <c r="D13901" s="16">
        <v>0.118934202267552</v>
      </c>
      <c r="E13901" s="16">
        <v>0.75259715649806203</v>
      </c>
      <c r="F13901" s="16">
        <v>-0.16411843361995501</v>
      </c>
      <c r="G13901" s="16">
        <v>4.8679046238192996</v>
      </c>
      <c r="H13901" s="16">
        <v>0.37677814237805202</v>
      </c>
      <c r="I13901" s="16">
        <v>0.72219946042747396</v>
      </c>
      <c r="J13901" s="16">
        <v>-0.34996612250676401</v>
      </c>
      <c r="K13901" s="16">
        <v>4.9676616268106697</v>
      </c>
      <c r="L13901" s="16">
        <v>3.53901523611043E-2</v>
      </c>
      <c r="M13901" s="16">
        <v>0.19625673097982599</v>
      </c>
      <c r="N13901" s="16">
        <v>5.5637600000000003</v>
      </c>
      <c r="O13901" s="16">
        <v>6.5670999999999999</v>
      </c>
      <c r="P13901" s="16">
        <v>4.9783799999999996</v>
      </c>
    </row>
    <row r="13902" spans="1:16" x14ac:dyDescent="0.3">
      <c r="A13902" s="16" t="s">
        <v>13568</v>
      </c>
      <c r="B13902" s="16">
        <v>0.46129954750026497</v>
      </c>
      <c r="C13902" s="16">
        <v>-0.40952457535085801</v>
      </c>
      <c r="D13902" s="16">
        <v>0.15778091293715299</v>
      </c>
      <c r="E13902" s="16">
        <v>0.85084446115567303</v>
      </c>
      <c r="F13902" s="16">
        <v>-0.46453405479801102</v>
      </c>
      <c r="G13902" s="16">
        <v>-0.728489423051214</v>
      </c>
      <c r="H13902" s="16">
        <v>0.39055170991872801</v>
      </c>
      <c r="I13902" s="16">
        <v>0.73767006533562396</v>
      </c>
      <c r="J13902" s="16">
        <v>-0.923818177504239</v>
      </c>
      <c r="K13902" s="16">
        <v>-0.46033446574599901</v>
      </c>
      <c r="L13902" s="16">
        <v>4.7399978426188899E-2</v>
      </c>
      <c r="M13902" s="16">
        <v>0.23533230227160101</v>
      </c>
      <c r="N13902" s="16">
        <v>0.18765599999999999</v>
      </c>
      <c r="O13902" s="16">
        <v>0.257272</v>
      </c>
      <c r="P13902" s="16">
        <v>0.13969100000000001</v>
      </c>
    </row>
    <row r="13903" spans="1:16" x14ac:dyDescent="0.3">
      <c r="A13903" s="16" t="s">
        <v>13569</v>
      </c>
      <c r="B13903" s="16">
        <v>0.103457649271903</v>
      </c>
      <c r="C13903" s="16">
        <v>5.1298125772851497</v>
      </c>
      <c r="D13903" s="16">
        <v>0.48475099482359701</v>
      </c>
      <c r="E13903" s="16">
        <v>1</v>
      </c>
      <c r="F13903" s="16">
        <v>-0.17308415195759699</v>
      </c>
      <c r="G13903" s="16">
        <v>5.0438804113142401</v>
      </c>
      <c r="H13903" s="16">
        <v>0.13854566080644401</v>
      </c>
      <c r="I13903" s="16">
        <v>0.37731411834831102</v>
      </c>
      <c r="J13903" s="16">
        <v>-0.27652993694744099</v>
      </c>
      <c r="K13903" s="16">
        <v>5.0596082121141004</v>
      </c>
      <c r="L13903" s="16">
        <v>5.8226519446481703E-2</v>
      </c>
      <c r="M13903" s="16">
        <v>0.26826365360334897</v>
      </c>
      <c r="N13903" s="16">
        <v>4.7410600000000001</v>
      </c>
      <c r="O13903" s="16">
        <v>5.1124200000000002</v>
      </c>
      <c r="P13903" s="16">
        <v>4.1270100000000003</v>
      </c>
    </row>
    <row r="13904" spans="1:16" x14ac:dyDescent="0.3">
      <c r="A13904" s="16" t="s">
        <v>13570</v>
      </c>
      <c r="B13904" s="16">
        <v>-2.8121572348067598</v>
      </c>
      <c r="C13904" s="16">
        <v>-2.7460008672771998</v>
      </c>
      <c r="D13904" s="16">
        <v>0.13548369382669301</v>
      </c>
      <c r="E13904" s="16">
        <v>0.79504481117806203</v>
      </c>
      <c r="F13904" s="16">
        <v>-6.4211708884976204</v>
      </c>
      <c r="G13904" s="16">
        <v>-2.8164012798962199</v>
      </c>
      <c r="H13904" s="16">
        <v>2.6408088308185598E-2</v>
      </c>
      <c r="I13904" s="16">
        <v>0.112641937398077</v>
      </c>
      <c r="J13904" s="16">
        <v>-3.0498642019983602</v>
      </c>
      <c r="K13904" s="16">
        <v>-6.0799615618675498</v>
      </c>
      <c r="L13904" s="16">
        <v>0.58701880226706205</v>
      </c>
      <c r="M13904" s="16">
        <v>0.97682647114904098</v>
      </c>
      <c r="N13904" s="16">
        <v>5.4714699999999998E-2</v>
      </c>
      <c r="O13904" s="16">
        <v>6.7295200000000001E-3</v>
      </c>
      <c r="P13904" s="16">
        <v>0</v>
      </c>
    </row>
    <row r="13905" spans="1:16" x14ac:dyDescent="0.3">
      <c r="A13905" s="16" t="s">
        <v>13571</v>
      </c>
      <c r="B13905" s="16">
        <v>1.3341848630202199E-2</v>
      </c>
      <c r="C13905" s="16">
        <v>5.4181622159265999</v>
      </c>
      <c r="D13905" s="16">
        <v>0.77721764471701005</v>
      </c>
      <c r="E13905" s="16">
        <v>1</v>
      </c>
      <c r="F13905" s="16">
        <v>0.23983377158883601</v>
      </c>
      <c r="G13905" s="16">
        <v>5.4952323586631504</v>
      </c>
      <c r="H13905" s="16">
        <v>1.97328651427622E-2</v>
      </c>
      <c r="I13905" s="16">
        <v>8.9900169213308304E-2</v>
      </c>
      <c r="J13905" s="16">
        <v>0.226485272912295</v>
      </c>
      <c r="K13905" s="16">
        <v>5.5508222579292097</v>
      </c>
      <c r="L13905" s="16">
        <v>7.9103115852140596E-2</v>
      </c>
      <c r="M13905" s="16">
        <v>0.32462299576214598</v>
      </c>
      <c r="N13905" s="16">
        <v>22.824999999999999</v>
      </c>
      <c r="O13905" s="16">
        <v>23.1435</v>
      </c>
      <c r="P13905" s="16">
        <v>27.147200000000002</v>
      </c>
    </row>
    <row r="13906" spans="1:16" x14ac:dyDescent="0.3">
      <c r="A13906" s="16" t="s">
        <v>13572</v>
      </c>
      <c r="B13906" s="16">
        <v>-0.171430658504133</v>
      </c>
      <c r="C13906" s="16">
        <v>4.3801996975829196</v>
      </c>
      <c r="D13906" s="16">
        <v>0.21944363932826999</v>
      </c>
      <c r="E13906" s="16">
        <v>0.95384452898240901</v>
      </c>
      <c r="F13906" s="16">
        <v>-0.81288696649863401</v>
      </c>
      <c r="G13906" s="16">
        <v>4.2163262830563699</v>
      </c>
      <c r="H13906" s="17">
        <v>1.3692111374937899E-7</v>
      </c>
      <c r="I13906" s="17">
        <v>3.2269313093666898E-6</v>
      </c>
      <c r="J13906" s="16">
        <v>-0.64139975715331898</v>
      </c>
      <c r="K13906" s="16">
        <v>3.9738317166728798</v>
      </c>
      <c r="L13906" s="16">
        <v>2.7093685128059999E-4</v>
      </c>
      <c r="M13906" s="16">
        <v>5.9765018892398098E-3</v>
      </c>
      <c r="N13906" s="16">
        <v>22.837700000000002</v>
      </c>
      <c r="O13906" s="16">
        <v>19.075900000000001</v>
      </c>
      <c r="P13906" s="16">
        <v>13.567</v>
      </c>
    </row>
    <row r="13907" spans="1:16" x14ac:dyDescent="0.3">
      <c r="A13907" s="16" t="s">
        <v>13573</v>
      </c>
      <c r="B13907" s="16">
        <v>-2.54135774696032E-2</v>
      </c>
      <c r="C13907" s="16">
        <v>2.81488275520277</v>
      </c>
      <c r="D13907" s="16">
        <v>0.74814495858472996</v>
      </c>
      <c r="E13907" s="16">
        <v>1</v>
      </c>
      <c r="F13907" s="16">
        <v>-0.81439856649386699</v>
      </c>
      <c r="G13907" s="16">
        <v>2.6162857057457001</v>
      </c>
      <c r="H13907" s="16">
        <v>1.6503677033433199E-4</v>
      </c>
      <c r="I13907" s="16">
        <v>1.7832395346797801E-3</v>
      </c>
      <c r="J13907" s="16">
        <v>-0.78877916742531795</v>
      </c>
      <c r="K13907" s="16">
        <v>2.4485780328903899</v>
      </c>
      <c r="L13907" s="16">
        <v>1.9881595436977602E-3</v>
      </c>
      <c r="M13907" s="16">
        <v>2.63935547177893E-2</v>
      </c>
      <c r="N13907" s="16">
        <v>5.2035999999999998</v>
      </c>
      <c r="O13907" s="16">
        <v>4.6790799999999999</v>
      </c>
      <c r="P13907" s="16">
        <v>2.9905900000000001</v>
      </c>
    </row>
    <row r="13908" spans="1:16" x14ac:dyDescent="0.3">
      <c r="A13908" s="16" t="s">
        <v>13574</v>
      </c>
      <c r="B13908" s="16">
        <v>-0.10022703971944701</v>
      </c>
      <c r="C13908" s="16">
        <v>4.3429098581380101</v>
      </c>
      <c r="D13908" s="16">
        <v>0.53185370998549897</v>
      </c>
      <c r="E13908" s="16">
        <v>1</v>
      </c>
      <c r="F13908" s="16">
        <v>0.73178031840322999</v>
      </c>
      <c r="G13908" s="16">
        <v>4.65246235473351</v>
      </c>
      <c r="H13908" s="17">
        <v>2.6930450194845999E-7</v>
      </c>
      <c r="I13908" s="17">
        <v>5.9438439126728904E-6</v>
      </c>
      <c r="J13908" s="16">
        <v>0.831961670375718</v>
      </c>
      <c r="K13908" s="16">
        <v>4.7407011106963397</v>
      </c>
      <c r="L13908" s="17">
        <v>1.02021535335931E-6</v>
      </c>
      <c r="M13908" s="17">
        <v>5.5504005848064501E-5</v>
      </c>
      <c r="N13908" s="16">
        <v>6.7990000000000004</v>
      </c>
      <c r="O13908" s="16">
        <v>6.4324399999999997</v>
      </c>
      <c r="P13908" s="16">
        <v>10.9961</v>
      </c>
    </row>
    <row r="13909" spans="1:16" x14ac:dyDescent="0.3">
      <c r="A13909" s="16" t="s">
        <v>13575</v>
      </c>
      <c r="B13909" s="16">
        <v>1.1387645230810499</v>
      </c>
      <c r="C13909" s="16">
        <v>3.48730514966792E-2</v>
      </c>
      <c r="D13909" s="16">
        <v>3.3467814229534498E-4</v>
      </c>
      <c r="E13909" s="16">
        <v>1.1897680218850499E-2</v>
      </c>
      <c r="F13909" s="16">
        <v>-0.70231288053336904</v>
      </c>
      <c r="G13909" s="16">
        <v>-0.63212382521551502</v>
      </c>
      <c r="H13909" s="16">
        <v>6.6829177448777102E-2</v>
      </c>
      <c r="I13909" s="16">
        <v>0.22452631109785401</v>
      </c>
      <c r="J13909" s="16">
        <v>-1.8377581617161201</v>
      </c>
      <c r="K13909" s="16">
        <v>6.3138619737721904E-2</v>
      </c>
      <c r="L13909" s="17">
        <v>6.3464833585630204E-6</v>
      </c>
      <c r="M13909" s="16">
        <v>2.67713523558224E-4</v>
      </c>
      <c r="N13909" s="16">
        <v>0.226604</v>
      </c>
      <c r="O13909" s="16">
        <v>0.49197800000000003</v>
      </c>
      <c r="P13909" s="16">
        <v>0.12764</v>
      </c>
    </row>
    <row r="13910" spans="1:16" x14ac:dyDescent="0.3">
      <c r="A13910" s="16" t="s">
        <v>13576</v>
      </c>
      <c r="B13910" s="16">
        <v>0.25610823836131102</v>
      </c>
      <c r="C13910" s="16">
        <v>6.5397451080276703</v>
      </c>
      <c r="D13910" s="16">
        <v>3.5428016079788703E-2</v>
      </c>
      <c r="E13910" s="16">
        <v>0.38872967840713601</v>
      </c>
      <c r="F13910" s="16">
        <v>-5.5906415848514399E-2</v>
      </c>
      <c r="G13910" s="16">
        <v>6.4262483162829103</v>
      </c>
      <c r="H13910" s="16">
        <v>0.98929561469028005</v>
      </c>
      <c r="I13910" s="16">
        <v>1</v>
      </c>
      <c r="J13910" s="16">
        <v>-0.31200966876157199</v>
      </c>
      <c r="K13910" s="16">
        <v>6.5909614806939096</v>
      </c>
      <c r="L13910" s="16">
        <v>7.0338372666348903E-2</v>
      </c>
      <c r="M13910" s="16">
        <v>0.30290900823671801</v>
      </c>
      <c r="N13910" s="16">
        <v>164.352</v>
      </c>
      <c r="O13910" s="16">
        <v>207.06100000000001</v>
      </c>
      <c r="P13910" s="16">
        <v>160.72499999999999</v>
      </c>
    </row>
    <row r="13911" spans="1:16" x14ac:dyDescent="0.3">
      <c r="A13911" s="16" t="s">
        <v>13577</v>
      </c>
      <c r="B13911" s="16">
        <v>0.227681496728662</v>
      </c>
      <c r="C13911" s="16">
        <v>5.9978494714205999</v>
      </c>
      <c r="D13911" s="16">
        <v>0.114335864471291</v>
      </c>
      <c r="E13911" s="16">
        <v>0.74097150131199696</v>
      </c>
      <c r="F13911" s="16">
        <v>6.1475411139596502E-2</v>
      </c>
      <c r="G13911" s="16">
        <v>5.9389884068307701</v>
      </c>
      <c r="H13911" s="16">
        <v>0.46034924256603799</v>
      </c>
      <c r="I13911" s="16">
        <v>0.80749142078771796</v>
      </c>
      <c r="J13911" s="16">
        <v>-0.16620218835512601</v>
      </c>
      <c r="K13911" s="16">
        <v>6.1123989863696</v>
      </c>
      <c r="L13911" s="16">
        <v>0.47562772848933899</v>
      </c>
      <c r="M13911" s="16">
        <v>0.89068943484942797</v>
      </c>
      <c r="N13911" s="16">
        <v>108.89400000000001</v>
      </c>
      <c r="O13911" s="16">
        <v>135.089</v>
      </c>
      <c r="P13911" s="16">
        <v>117.629</v>
      </c>
    </row>
    <row r="13912" spans="1:16" x14ac:dyDescent="0.3">
      <c r="A13912" s="16" t="s">
        <v>13578</v>
      </c>
      <c r="B13912" s="16">
        <v>0.21418375987211699</v>
      </c>
      <c r="C13912" s="16">
        <v>2.1784065562049499</v>
      </c>
      <c r="D13912" s="16">
        <v>0.38047650138786299</v>
      </c>
      <c r="E13912" s="16">
        <v>1</v>
      </c>
      <c r="F13912" s="16">
        <v>-0.96065505953713903</v>
      </c>
      <c r="G13912" s="16">
        <v>1.86465237696954</v>
      </c>
      <c r="H13912" s="16">
        <v>1.1668731734266E-3</v>
      </c>
      <c r="I13912" s="16">
        <v>9.4554756446208199E-3</v>
      </c>
      <c r="J13912" s="16">
        <v>-1.1743410484282699</v>
      </c>
      <c r="K13912" s="16">
        <v>1.8725116727705899</v>
      </c>
      <c r="L13912" s="16">
        <v>2.6854023864060597E-4</v>
      </c>
      <c r="M13912" s="16">
        <v>5.9438778105955301E-3</v>
      </c>
      <c r="N13912" s="16">
        <v>8.2588399999999993</v>
      </c>
      <c r="O13912" s="16">
        <v>9.61</v>
      </c>
      <c r="P13912" s="16">
        <v>4.3527300000000002</v>
      </c>
    </row>
    <row r="13913" spans="1:16" x14ac:dyDescent="0.3">
      <c r="A13913" s="16" t="s">
        <v>13579</v>
      </c>
      <c r="B13913" s="16">
        <v>-4.3553484714259402E-3</v>
      </c>
      <c r="C13913" s="16">
        <v>-6.14148461331125</v>
      </c>
      <c r="D13913" s="16">
        <v>1</v>
      </c>
      <c r="E13913" s="16">
        <v>1</v>
      </c>
      <c r="F13913" s="16">
        <v>3.64777890405212</v>
      </c>
      <c r="G13913" s="16">
        <v>-3.8048064253943998</v>
      </c>
      <c r="H13913" s="16">
        <v>1.95205323066356E-4</v>
      </c>
      <c r="I13913" s="16">
        <v>2.0698342202186298E-3</v>
      </c>
      <c r="J13913" s="16">
        <v>3.5473867848132401</v>
      </c>
      <c r="K13913" s="16">
        <v>-3.2800442765358202</v>
      </c>
      <c r="L13913" s="16">
        <v>4.2347735325260604E-3</v>
      </c>
      <c r="M13913" s="16">
        <v>4.6381327236533099E-2</v>
      </c>
      <c r="N13913" s="16">
        <v>4.5767299999999997E-2</v>
      </c>
      <c r="O13913" s="16">
        <v>3.9038999999999997E-2</v>
      </c>
      <c r="P13913" s="16">
        <v>0.58159499999999997</v>
      </c>
    </row>
    <row r="13914" spans="1:16" x14ac:dyDescent="0.3">
      <c r="A13914" s="16" t="s">
        <v>13580</v>
      </c>
      <c r="B13914" s="16">
        <v>0.105767634608049</v>
      </c>
      <c r="C13914" s="16">
        <v>7.3286435799503904</v>
      </c>
      <c r="D13914" s="16">
        <v>0.24830112701437099</v>
      </c>
      <c r="E13914" s="16">
        <v>0.97700998047510601</v>
      </c>
      <c r="F13914" s="16">
        <v>0.39962558306374302</v>
      </c>
      <c r="G13914" s="16">
        <v>7.4309313652187097</v>
      </c>
      <c r="H13914" s="17">
        <v>8.9702792178242399E-5</v>
      </c>
      <c r="I13914" s="16">
        <v>1.0586566223367299E-3</v>
      </c>
      <c r="J13914" s="16">
        <v>0.29385586888177001</v>
      </c>
      <c r="K13914" s="16">
        <v>7.5484415229378001</v>
      </c>
      <c r="L13914" s="16">
        <v>1.8742832773437999E-2</v>
      </c>
      <c r="M13914" s="16">
        <v>0.12731238656053201</v>
      </c>
      <c r="N13914" s="16">
        <v>38.499299999999998</v>
      </c>
      <c r="O13914" s="16">
        <v>42.0137</v>
      </c>
      <c r="P13914" s="16">
        <v>49.2592</v>
      </c>
    </row>
    <row r="13915" spans="1:16" x14ac:dyDescent="0.3">
      <c r="A13915" s="16" t="s">
        <v>13581</v>
      </c>
      <c r="B13915" s="16">
        <v>2.4973126812712101E-2</v>
      </c>
      <c r="C13915" s="16">
        <v>7.6315560687287096</v>
      </c>
      <c r="D13915" s="16">
        <v>0.72142729636087699</v>
      </c>
      <c r="E13915" s="16">
        <v>1</v>
      </c>
      <c r="F13915" s="16">
        <v>1.3453267647619499E-2</v>
      </c>
      <c r="G13915" s="16">
        <v>7.6274116835822303</v>
      </c>
      <c r="H13915" s="16">
        <v>0.82297515777057095</v>
      </c>
      <c r="I13915" s="16">
        <v>1</v>
      </c>
      <c r="J13915" s="16">
        <v>-1.1519761020659E-2</v>
      </c>
      <c r="K13915" s="16">
        <v>7.6469114419802402</v>
      </c>
      <c r="L13915" s="16">
        <v>0.90984556547136297</v>
      </c>
      <c r="M13915" s="16">
        <v>1</v>
      </c>
      <c r="N13915" s="16">
        <v>43.759</v>
      </c>
      <c r="O13915" s="16">
        <v>45.031100000000002</v>
      </c>
      <c r="P13915" s="16">
        <v>43.563600000000001</v>
      </c>
    </row>
    <row r="13916" spans="1:16" x14ac:dyDescent="0.3">
      <c r="A13916" s="16" t="s">
        <v>13582</v>
      </c>
      <c r="B13916" s="16">
        <v>3.5239376621840797E-2</v>
      </c>
      <c r="C13916" s="16">
        <v>6.8170456466972</v>
      </c>
      <c r="D13916" s="16">
        <v>0.68970441463019005</v>
      </c>
      <c r="E13916" s="16">
        <v>1</v>
      </c>
      <c r="F13916" s="16">
        <v>0.50352575992439597</v>
      </c>
      <c r="G13916" s="16">
        <v>6.9948105739013098</v>
      </c>
      <c r="H13916" s="17">
        <v>1.7796717558619899E-8</v>
      </c>
      <c r="I13916" s="17">
        <v>5.0536166872251903E-7</v>
      </c>
      <c r="J13916" s="16">
        <v>0.46828164957006702</v>
      </c>
      <c r="K13916" s="16">
        <v>7.0968439000503301</v>
      </c>
      <c r="L13916" s="17">
        <v>8.7965603126587094E-6</v>
      </c>
      <c r="M13916" s="16">
        <v>3.5254372957015199E-4</v>
      </c>
      <c r="N13916" s="16">
        <v>44.7836</v>
      </c>
      <c r="O13916" s="16">
        <v>46.413899999999998</v>
      </c>
      <c r="P13916" s="16">
        <v>63.482599999999998</v>
      </c>
    </row>
    <row r="13917" spans="1:16" x14ac:dyDescent="0.3">
      <c r="A13917" s="16" t="s">
        <v>13583</v>
      </c>
      <c r="B13917" s="16">
        <v>0.36065099374618298</v>
      </c>
      <c r="C13917" s="16">
        <v>-2.9189803558956902</v>
      </c>
      <c r="D13917" s="16">
        <v>0.57599865266127503</v>
      </c>
      <c r="E13917" s="16">
        <v>1</v>
      </c>
      <c r="F13917" s="16">
        <v>1.3449834186438401</v>
      </c>
      <c r="G13917" s="16">
        <v>-2.4840247131476301</v>
      </c>
      <c r="H13917" s="16">
        <v>1.41329290705494E-2</v>
      </c>
      <c r="I13917" s="16">
        <v>6.9560923850992606E-2</v>
      </c>
      <c r="J13917" s="16">
        <v>0.97857373010711002</v>
      </c>
      <c r="K13917" s="16">
        <v>-2.1061730167942598</v>
      </c>
      <c r="L13917" s="16">
        <v>0.17617536900574399</v>
      </c>
      <c r="M13917" s="16">
        <v>0.51940281935917298</v>
      </c>
      <c r="N13917" s="16">
        <v>0.167931</v>
      </c>
      <c r="O13917" s="16">
        <v>0.23913899999999999</v>
      </c>
      <c r="P13917" s="16">
        <v>0.41370099999999999</v>
      </c>
    </row>
    <row r="13918" spans="1:16" x14ac:dyDescent="0.3">
      <c r="A13918" s="16" t="s">
        <v>13584</v>
      </c>
      <c r="B13918" s="16">
        <v>0.121796028859706</v>
      </c>
      <c r="C13918" s="16">
        <v>6.0439508859415501</v>
      </c>
      <c r="D13918" s="16">
        <v>0.177933557369721</v>
      </c>
      <c r="E13918" s="16">
        <v>0.89235039486408896</v>
      </c>
      <c r="F13918" s="16">
        <v>0.33615272380452599</v>
      </c>
      <c r="G13918" s="16">
        <v>6.1244543360297898</v>
      </c>
      <c r="H13918" s="16">
        <v>4.4679300908866701E-4</v>
      </c>
      <c r="I13918" s="16">
        <v>4.2119737719148297E-3</v>
      </c>
      <c r="J13918" s="16">
        <v>0.21435306998748799</v>
      </c>
      <c r="K13918" s="16">
        <v>6.2466961385956798</v>
      </c>
      <c r="L13918" s="16">
        <v>6.4917012401556701E-2</v>
      </c>
      <c r="M13918" s="16">
        <v>0.28819687965114299</v>
      </c>
      <c r="N13918" s="16">
        <v>17.597300000000001</v>
      </c>
      <c r="O13918" s="16">
        <v>19.525500000000001</v>
      </c>
      <c r="P13918" s="16">
        <v>22.0413</v>
      </c>
    </row>
    <row r="13919" spans="1:16" x14ac:dyDescent="0.3">
      <c r="A13919" s="16" t="s">
        <v>13585</v>
      </c>
      <c r="B13919" s="16">
        <v>0.14666282680484499</v>
      </c>
      <c r="C13919" s="16">
        <v>5.0942826788129798</v>
      </c>
      <c r="D13919" s="16">
        <v>0.36409956742351302</v>
      </c>
      <c r="E13919" s="16">
        <v>1</v>
      </c>
      <c r="F13919" s="16">
        <v>-0.22158984122668299</v>
      </c>
      <c r="G13919" s="16">
        <v>4.9804553297898897</v>
      </c>
      <c r="H13919" s="16">
        <v>0.12837217041021601</v>
      </c>
      <c r="I13919" s="16">
        <v>0.35770383710706999</v>
      </c>
      <c r="J13919" s="16">
        <v>-0.36823626102444101</v>
      </c>
      <c r="K13919" s="16">
        <v>5.0150477549494097</v>
      </c>
      <c r="L13919" s="16">
        <v>3.5025985858080401E-2</v>
      </c>
      <c r="M13919" s="16">
        <v>0.19475480184567201</v>
      </c>
      <c r="N13919" s="16">
        <v>1.9151499999999999</v>
      </c>
      <c r="O13919" s="16">
        <v>2.0991599999999999</v>
      </c>
      <c r="P13919" s="16">
        <v>1.62629</v>
      </c>
    </row>
    <row r="13920" spans="1:16" x14ac:dyDescent="0.3">
      <c r="A13920" s="16" t="s">
        <v>13586</v>
      </c>
      <c r="B13920" s="16">
        <v>0.24588723231033399</v>
      </c>
      <c r="C13920" s="16">
        <v>5.91438112444159</v>
      </c>
      <c r="D13920" s="16">
        <v>2.3307945851522301E-2</v>
      </c>
      <c r="E13920" s="16">
        <v>0.29544121891817998</v>
      </c>
      <c r="F13920" s="16">
        <v>-8.5810018110395306E-2</v>
      </c>
      <c r="G13920" s="16">
        <v>5.7917446488672502</v>
      </c>
      <c r="H13920" s="16">
        <v>0.476605227857265</v>
      </c>
      <c r="I13920" s="16">
        <v>0.82370541465490399</v>
      </c>
      <c r="J13920" s="16">
        <v>-0.33168898338983099</v>
      </c>
      <c r="K13920" s="16">
        <v>5.9214484514436299</v>
      </c>
      <c r="L13920" s="16">
        <v>1.0508834163571699E-2</v>
      </c>
      <c r="M13920" s="16">
        <v>8.6389853337531006E-2</v>
      </c>
      <c r="N13920" s="16">
        <v>3.15544</v>
      </c>
      <c r="O13920" s="16">
        <v>3.8161299999999998</v>
      </c>
      <c r="P13920" s="16">
        <v>2.9119700000000002</v>
      </c>
    </row>
    <row r="13921" spans="1:16" x14ac:dyDescent="0.3">
      <c r="A13921" s="16" t="s">
        <v>13587</v>
      </c>
      <c r="B13921" s="16">
        <v>6.3068073795609594E-2</v>
      </c>
      <c r="C13921" s="16">
        <v>5.8720823265136497</v>
      </c>
      <c r="D13921" s="16">
        <v>0.57948452451274801</v>
      </c>
      <c r="E13921" s="16">
        <v>1</v>
      </c>
      <c r="F13921" s="16">
        <v>3.1275856113031401E-2</v>
      </c>
      <c r="G13921" s="16">
        <v>5.8610500175568099</v>
      </c>
      <c r="H13921" s="16">
        <v>0.81566712146234799</v>
      </c>
      <c r="I13921" s="16">
        <v>1</v>
      </c>
      <c r="J13921" s="16">
        <v>-3.1791319894356303E-2</v>
      </c>
      <c r="K13921" s="16">
        <v>5.8931307010313301</v>
      </c>
      <c r="L13921" s="16">
        <v>0.78571026917017806</v>
      </c>
      <c r="M13921" s="16">
        <v>1</v>
      </c>
      <c r="N13921" s="16">
        <v>12.1028</v>
      </c>
      <c r="O13921" s="16">
        <v>12.6915</v>
      </c>
      <c r="P13921" s="16">
        <v>12.0573</v>
      </c>
    </row>
    <row r="13922" spans="1:16" x14ac:dyDescent="0.3">
      <c r="A13922" s="16" t="s">
        <v>13588</v>
      </c>
      <c r="B13922" s="16">
        <v>-0.107148581820828</v>
      </c>
      <c r="C13922" s="16">
        <v>5.0888508832442101</v>
      </c>
      <c r="D13922" s="16">
        <v>0.36830198241748202</v>
      </c>
      <c r="E13922" s="16">
        <v>1</v>
      </c>
      <c r="F13922" s="16">
        <v>-1.1274862196576E-2</v>
      </c>
      <c r="G13922" s="16">
        <v>5.1195084269607696</v>
      </c>
      <c r="H13922" s="16">
        <v>0.84613215040930301</v>
      </c>
      <c r="I13922" s="16">
        <v>1</v>
      </c>
      <c r="J13922" s="16">
        <v>9.5869275262710801E-2</v>
      </c>
      <c r="K13922" s="16">
        <v>5.0540321769660004</v>
      </c>
      <c r="L13922" s="16">
        <v>0.54410151180357802</v>
      </c>
      <c r="M13922" s="16">
        <v>0.93993916884300199</v>
      </c>
      <c r="N13922" s="16">
        <v>4.2742000000000004</v>
      </c>
      <c r="O13922" s="16">
        <v>3.9631400000000001</v>
      </c>
      <c r="P13922" s="16">
        <v>4.13042</v>
      </c>
    </row>
    <row r="13923" spans="1:16" x14ac:dyDescent="0.3">
      <c r="A13923" s="16" t="s">
        <v>13589</v>
      </c>
      <c r="B13923" s="16">
        <v>-0.167630910807061</v>
      </c>
      <c r="C13923" s="16">
        <v>7.5006074985615401</v>
      </c>
      <c r="D13923" s="16">
        <v>6.6830474549188904E-2</v>
      </c>
      <c r="E13923" s="16">
        <v>0.56835193567489595</v>
      </c>
      <c r="F13923" s="16">
        <v>0.117957245633988</v>
      </c>
      <c r="G13923" s="16">
        <v>7.5936619389990598</v>
      </c>
      <c r="H13923" s="16">
        <v>0.28554443720839801</v>
      </c>
      <c r="I13923" s="16">
        <v>0.60557082330829903</v>
      </c>
      <c r="J13923" s="16">
        <v>0.28558587034604199</v>
      </c>
      <c r="K13923" s="16">
        <v>7.5263853720339497</v>
      </c>
      <c r="L13923" s="16">
        <v>1.1847607990034001E-2</v>
      </c>
      <c r="M13923" s="16">
        <v>9.3357547224345805E-2</v>
      </c>
      <c r="N13923" s="16">
        <v>22.075099999999999</v>
      </c>
      <c r="O13923" s="16">
        <v>19.489899999999999</v>
      </c>
      <c r="P13923" s="16">
        <v>23.2759</v>
      </c>
    </row>
    <row r="13924" spans="1:16" x14ac:dyDescent="0.3">
      <c r="A13924" s="16" t="s">
        <v>13590</v>
      </c>
      <c r="B13924" s="16">
        <v>0.24744026464680499</v>
      </c>
      <c r="C13924" s="16">
        <v>-0.42340741718968899</v>
      </c>
      <c r="D13924" s="16">
        <v>0.56857794409524698</v>
      </c>
      <c r="E13924" s="16">
        <v>1</v>
      </c>
      <c r="F13924" s="16">
        <v>4.34410165162828E-2</v>
      </c>
      <c r="G13924" s="16">
        <v>-0.49642508129562102</v>
      </c>
      <c r="H13924" s="16">
        <v>0.96596450258870203</v>
      </c>
      <c r="I13924" s="16">
        <v>1</v>
      </c>
      <c r="J13924" s="16">
        <v>-0.203592325433261</v>
      </c>
      <c r="K13924" s="16">
        <v>-0.36960147184474301</v>
      </c>
      <c r="L13924" s="16">
        <v>0.67659369760306898</v>
      </c>
      <c r="M13924" s="16">
        <v>1</v>
      </c>
      <c r="N13924" s="16">
        <v>0.13741900000000001</v>
      </c>
      <c r="O13924" s="16">
        <v>0.197349</v>
      </c>
      <c r="P13924" s="16">
        <v>0.15366299999999999</v>
      </c>
    </row>
    <row r="13925" spans="1:16" x14ac:dyDescent="0.3">
      <c r="A13925" s="16" t="s">
        <v>13591</v>
      </c>
      <c r="B13925" s="16">
        <v>0.216502715061164</v>
      </c>
      <c r="C13925" s="16">
        <v>4.1396849249202203</v>
      </c>
      <c r="D13925" s="16">
        <v>0.16609508006704701</v>
      </c>
      <c r="E13925" s="16">
        <v>0.86719314716276197</v>
      </c>
      <c r="F13925" s="16">
        <v>0.53305144771742596</v>
      </c>
      <c r="G13925" s="16">
        <v>4.2694877811202501</v>
      </c>
      <c r="H13925" s="16">
        <v>4.6694979697621802E-4</v>
      </c>
      <c r="I13925" s="16">
        <v>4.3771843891269096E-3</v>
      </c>
      <c r="J13925" s="16">
        <v>0.31653066615014203</v>
      </c>
      <c r="K13925" s="16">
        <v>4.4590583398987702</v>
      </c>
      <c r="L13925" s="16">
        <v>7.3543016702385597E-2</v>
      </c>
      <c r="M13925" s="16">
        <v>0.31107159744142598</v>
      </c>
      <c r="N13925" s="16">
        <v>2.9324400000000002</v>
      </c>
      <c r="O13925" s="16">
        <v>3.4384700000000001</v>
      </c>
      <c r="P13925" s="16">
        <v>4.2296199999999997</v>
      </c>
    </row>
    <row r="13926" spans="1:16" x14ac:dyDescent="0.3">
      <c r="A13926" s="16" t="s">
        <v>13592</v>
      </c>
      <c r="B13926" s="16">
        <v>6.4823234302018001E-2</v>
      </c>
      <c r="C13926" s="16">
        <v>6.5511500226871204</v>
      </c>
      <c r="D13926" s="16">
        <v>0.453045911612518</v>
      </c>
      <c r="E13926" s="16">
        <v>1</v>
      </c>
      <c r="F13926" s="16">
        <v>0.31681718187480801</v>
      </c>
      <c r="G13926" s="16">
        <v>6.6394189711321401</v>
      </c>
      <c r="H13926" s="16">
        <v>6.3580125184294599E-4</v>
      </c>
      <c r="I13926" s="16">
        <v>5.6744469716991097E-3</v>
      </c>
      <c r="J13926" s="16">
        <v>0.25199075389940001</v>
      </c>
      <c r="K13926" s="16">
        <v>6.7238218354625401</v>
      </c>
      <c r="L13926" s="16">
        <v>2.2666115120231999E-2</v>
      </c>
      <c r="M13926" s="16">
        <v>0.14487523759939699</v>
      </c>
      <c r="N13926" s="16">
        <v>19.387899999999998</v>
      </c>
      <c r="O13926" s="16">
        <v>20.444500000000001</v>
      </c>
      <c r="P13926" s="16">
        <v>23.613600000000002</v>
      </c>
    </row>
    <row r="13927" spans="1:16" x14ac:dyDescent="0.3">
      <c r="A13927" s="16" t="s">
        <v>13593</v>
      </c>
      <c r="B13927" s="16">
        <v>-0.53484751857609303</v>
      </c>
      <c r="C13927" s="16">
        <v>6.0471542049306901</v>
      </c>
      <c r="D13927" s="16">
        <v>9.9265715030813304E-3</v>
      </c>
      <c r="E13927" s="16">
        <v>0.16834684446412901</v>
      </c>
      <c r="F13927" s="16">
        <v>-0.33075676119420999</v>
      </c>
      <c r="G13927" s="16">
        <v>6.0960288753512399</v>
      </c>
      <c r="H13927" s="16">
        <v>7.4999064248850597E-2</v>
      </c>
      <c r="I13927" s="16">
        <v>0.243972228420577</v>
      </c>
      <c r="J13927" s="16">
        <v>0.204084141121539</v>
      </c>
      <c r="K13927" s="16">
        <v>5.7206731244798501</v>
      </c>
      <c r="L13927" s="16">
        <v>0.47294850967979701</v>
      </c>
      <c r="M13927" s="16">
        <v>0.88832609973731502</v>
      </c>
      <c r="N13927" s="16">
        <v>13.0344</v>
      </c>
      <c r="O13927" s="16">
        <v>8.7163799999999991</v>
      </c>
      <c r="P13927" s="16">
        <v>9.7367899999999992</v>
      </c>
    </row>
    <row r="13928" spans="1:16" x14ac:dyDescent="0.3">
      <c r="A13928" s="16" t="s">
        <v>13594</v>
      </c>
      <c r="B13928" s="16">
        <v>0.242977930401202</v>
      </c>
      <c r="C13928" s="16">
        <v>2.12996891408996</v>
      </c>
      <c r="D13928" s="16">
        <v>0.354379101366885</v>
      </c>
      <c r="E13928" s="16">
        <v>1</v>
      </c>
      <c r="F13928" s="16">
        <v>0.425503744173507</v>
      </c>
      <c r="G13928" s="16">
        <v>2.2083568020044302</v>
      </c>
      <c r="H13928" s="16">
        <v>6.8257032466827905E-2</v>
      </c>
      <c r="I13928" s="16">
        <v>0.22802941190675599</v>
      </c>
      <c r="J13928" s="16">
        <v>0.18248619378470299</v>
      </c>
      <c r="K13928" s="16">
        <v>2.3867689704395398</v>
      </c>
      <c r="L13928" s="16">
        <v>0.456133787396792</v>
      </c>
      <c r="M13928" s="16">
        <v>0.87050858450408197</v>
      </c>
      <c r="N13928" s="16">
        <v>1.00739</v>
      </c>
      <c r="O13928" s="16">
        <v>1.1719299999999999</v>
      </c>
      <c r="P13928" s="16">
        <v>1.3414900000000001</v>
      </c>
    </row>
    <row r="13929" spans="1:16" x14ac:dyDescent="0.3">
      <c r="A13929" s="16" t="s">
        <v>13595</v>
      </c>
      <c r="B13929" s="16">
        <v>0.47362061898443403</v>
      </c>
      <c r="C13929" s="16">
        <v>3.8188191818688701</v>
      </c>
      <c r="D13929" s="16">
        <v>1.04958013917069E-2</v>
      </c>
      <c r="E13929" s="16">
        <v>0.174318641516331</v>
      </c>
      <c r="F13929" s="16">
        <v>9.9444335598782699E-2</v>
      </c>
      <c r="G13929" s="16">
        <v>3.6877915739968201</v>
      </c>
      <c r="H13929" s="16">
        <v>0.54922327687800498</v>
      </c>
      <c r="I13929" s="16">
        <v>0.89621678805185201</v>
      </c>
      <c r="J13929" s="16">
        <v>-0.37413788457876301</v>
      </c>
      <c r="K13929" s="16">
        <v>3.9425957669393998</v>
      </c>
      <c r="L13929" s="16">
        <v>9.8408120637486496E-2</v>
      </c>
      <c r="M13929" s="16">
        <v>0.37144319809432202</v>
      </c>
      <c r="N13929" s="16">
        <v>1.3569599999999999</v>
      </c>
      <c r="O13929" s="16">
        <v>1.84931</v>
      </c>
      <c r="P13929" s="16">
        <v>1.4336</v>
      </c>
    </row>
    <row r="13930" spans="1:16" x14ac:dyDescent="0.3">
      <c r="A13930" s="16" t="s">
        <v>13596</v>
      </c>
      <c r="B13930" s="16">
        <v>-0.17593688923398601</v>
      </c>
      <c r="C13930" s="16">
        <v>5.2022925276313599</v>
      </c>
      <c r="D13930" s="16">
        <v>0.11835981896121101</v>
      </c>
      <c r="E13930" s="16">
        <v>0.75259715649806203</v>
      </c>
      <c r="F13930" s="16">
        <v>-0.200535211886429</v>
      </c>
      <c r="G13930" s="16">
        <v>5.1980511403637104</v>
      </c>
      <c r="H13930" s="16">
        <v>9.2817750883684394E-2</v>
      </c>
      <c r="I13930" s="16">
        <v>0.28433907766433297</v>
      </c>
      <c r="J13930" s="16">
        <v>-2.4598054798735801E-2</v>
      </c>
      <c r="K13930" s="16">
        <v>5.0653533936127904</v>
      </c>
      <c r="L13930" s="16">
        <v>0.91403528067800199</v>
      </c>
      <c r="M13930" s="16">
        <v>1</v>
      </c>
      <c r="N13930" s="16">
        <v>8.1185700000000001</v>
      </c>
      <c r="O13930" s="16">
        <v>7.1789300000000003</v>
      </c>
      <c r="P13930" s="16">
        <v>6.9354100000000001</v>
      </c>
    </row>
    <row r="13931" spans="1:16" x14ac:dyDescent="0.3">
      <c r="A13931" s="16" t="s">
        <v>13597</v>
      </c>
      <c r="B13931" s="16">
        <v>5.2168468514328999E-2</v>
      </c>
      <c r="C13931" s="16">
        <v>8.0506401501013798</v>
      </c>
      <c r="D13931" s="16">
        <v>0.38790922576791698</v>
      </c>
      <c r="E13931" s="16">
        <v>1</v>
      </c>
      <c r="F13931" s="16">
        <v>0.16258154659164001</v>
      </c>
      <c r="G13931" s="16">
        <v>8.0814972636554003</v>
      </c>
      <c r="H13931" s="16">
        <v>8.7772282415797195E-2</v>
      </c>
      <c r="I13931" s="16">
        <v>0.273854698679241</v>
      </c>
      <c r="J13931" s="16">
        <v>0.11041256884591601</v>
      </c>
      <c r="K13931" s="16">
        <v>8.1535199535676099</v>
      </c>
      <c r="L13931" s="16">
        <v>0.46928571265983299</v>
      </c>
      <c r="M13931" s="16">
        <v>0.88480306229021999</v>
      </c>
      <c r="N13931" s="16">
        <v>96.786100000000005</v>
      </c>
      <c r="O13931" s="16">
        <v>104.15900000000001</v>
      </c>
      <c r="P13931" s="16">
        <v>107.18899999999999</v>
      </c>
    </row>
    <row r="13932" spans="1:16" x14ac:dyDescent="0.3">
      <c r="A13932" s="16" t="s">
        <v>13598</v>
      </c>
      <c r="B13932" s="16">
        <v>-0.131665145046968</v>
      </c>
      <c r="C13932" s="16">
        <v>6.9892784164716097</v>
      </c>
      <c r="D13932" s="16">
        <v>0.15362403875491801</v>
      </c>
      <c r="E13932" s="16">
        <v>0.84198189482227803</v>
      </c>
      <c r="F13932" s="16">
        <v>0.22174873316301499</v>
      </c>
      <c r="G13932" s="16">
        <v>7.1099733515140198</v>
      </c>
      <c r="H13932" s="16">
        <v>1.5075851125602099E-2</v>
      </c>
      <c r="I13932" s="16">
        <v>7.3027084139722503E-2</v>
      </c>
      <c r="J13932" s="16">
        <v>0.35341011379785298</v>
      </c>
      <c r="K13932" s="16">
        <v>7.08718748559287</v>
      </c>
      <c r="L13932" s="16">
        <v>8.8025475007875997E-4</v>
      </c>
      <c r="M13932" s="16">
        <v>1.43635121622873E-2</v>
      </c>
      <c r="N13932" s="16">
        <v>37.977600000000002</v>
      </c>
      <c r="O13932" s="16">
        <v>34.876800000000003</v>
      </c>
      <c r="P13932" s="16">
        <v>43.630499999999998</v>
      </c>
    </row>
    <row r="13933" spans="1:16" x14ac:dyDescent="0.3">
      <c r="A13933" s="16" t="s">
        <v>13599</v>
      </c>
      <c r="B13933" s="16">
        <v>-0.27103609076355401</v>
      </c>
      <c r="C13933" s="16">
        <v>4.9558326976345697</v>
      </c>
      <c r="D13933" s="16">
        <v>5.4364240462547703E-2</v>
      </c>
      <c r="E13933" s="16">
        <v>0.50508857698034704</v>
      </c>
      <c r="F13933" s="16">
        <v>-0.39060530930142401</v>
      </c>
      <c r="G13933" s="16">
        <v>4.9202102183145398</v>
      </c>
      <c r="H13933" s="16">
        <v>5.0995263685327096E-3</v>
      </c>
      <c r="I13933" s="16">
        <v>3.1231581139212101E-2</v>
      </c>
      <c r="J13933" s="16">
        <v>-0.11956429500516499</v>
      </c>
      <c r="K13933" s="16">
        <v>4.7014667999911</v>
      </c>
      <c r="L13933" s="16">
        <v>0.43429058354290001</v>
      </c>
      <c r="M13933" s="16">
        <v>0.84715223572056897</v>
      </c>
      <c r="N13933" s="16">
        <v>22.456099999999999</v>
      </c>
      <c r="O13933" s="16">
        <v>18.382300000000001</v>
      </c>
      <c r="P13933" s="16">
        <v>16.282499999999999</v>
      </c>
    </row>
    <row r="13934" spans="1:16" x14ac:dyDescent="0.3">
      <c r="A13934" s="16" t="s">
        <v>13600</v>
      </c>
      <c r="B13934" s="16">
        <v>3.5422168355587598E-2</v>
      </c>
      <c r="C13934" s="16">
        <v>6.9707709053470603</v>
      </c>
      <c r="D13934" s="16">
        <v>0.79872400377116104</v>
      </c>
      <c r="E13934" s="16">
        <v>1</v>
      </c>
      <c r="F13934" s="16">
        <v>-2.0615344114219902E-2</v>
      </c>
      <c r="G13934" s="16">
        <v>6.9529299650896697</v>
      </c>
      <c r="H13934" s="16">
        <v>0.85501888282453198</v>
      </c>
      <c r="I13934" s="16">
        <v>1</v>
      </c>
      <c r="J13934" s="16">
        <v>-5.6036854030653303E-2</v>
      </c>
      <c r="K13934" s="16">
        <v>6.9643061407357898</v>
      </c>
      <c r="L13934" s="16">
        <v>0.70449001634760799</v>
      </c>
      <c r="M13934" s="16">
        <v>1</v>
      </c>
      <c r="N13934" s="16">
        <v>23.009499999999999</v>
      </c>
      <c r="O13934" s="16">
        <v>23.596</v>
      </c>
      <c r="P13934" s="16">
        <v>22.216999999999999</v>
      </c>
    </row>
    <row r="13935" spans="1:16" x14ac:dyDescent="0.3">
      <c r="A13935" s="16" t="s">
        <v>13601</v>
      </c>
      <c r="B13935" s="16">
        <v>7.7354616474483801E-2</v>
      </c>
      <c r="C13935" s="16">
        <v>2.8083831833267099</v>
      </c>
      <c r="D13935" s="16">
        <v>0.69969896785922103</v>
      </c>
      <c r="E13935" s="16">
        <v>1</v>
      </c>
      <c r="F13935" s="16">
        <v>3.2693983373107097E-2</v>
      </c>
      <c r="G13935" s="16">
        <v>2.7972981793001401</v>
      </c>
      <c r="H13935" s="16">
        <v>0.83121582492445101</v>
      </c>
      <c r="I13935" s="16">
        <v>1</v>
      </c>
      <c r="J13935" s="16">
        <v>-4.4650413924037603E-2</v>
      </c>
      <c r="K13935" s="16">
        <v>2.83856120625255</v>
      </c>
      <c r="L13935" s="16">
        <v>0.90059737890764202</v>
      </c>
      <c r="M13935" s="16">
        <v>1</v>
      </c>
      <c r="N13935" s="16">
        <v>3.7745899999999999</v>
      </c>
      <c r="O13935" s="16">
        <v>4.0517000000000003</v>
      </c>
      <c r="P13935" s="16">
        <v>3.8376800000000002</v>
      </c>
    </row>
    <row r="13936" spans="1:16" x14ac:dyDescent="0.3">
      <c r="A13936" s="16" t="s">
        <v>13602</v>
      </c>
      <c r="B13936" s="16">
        <v>9.97306768387861E-2</v>
      </c>
      <c r="C13936" s="16">
        <v>5.9082275809944296</v>
      </c>
      <c r="D13936" s="16">
        <v>0.283470529314229</v>
      </c>
      <c r="E13936" s="16">
        <v>1</v>
      </c>
      <c r="F13936" s="16">
        <v>0.16115304355687399</v>
      </c>
      <c r="G13936" s="16">
        <v>5.9287901954142903</v>
      </c>
      <c r="H13936" s="16">
        <v>9.2724774415022804E-2</v>
      </c>
      <c r="I13936" s="16">
        <v>0.28432889832556801</v>
      </c>
      <c r="J13936" s="16">
        <v>6.1421301409590498E-2</v>
      </c>
      <c r="K13936" s="16">
        <v>6.0064429772527896</v>
      </c>
      <c r="L13936" s="16">
        <v>0.60028199759525902</v>
      </c>
      <c r="M13936" s="16">
        <v>0.98998274056276003</v>
      </c>
      <c r="N13936" s="16">
        <v>30.135200000000001</v>
      </c>
      <c r="O13936" s="16">
        <v>32.674500000000002</v>
      </c>
      <c r="P13936" s="16">
        <v>32.956099999999999</v>
      </c>
    </row>
    <row r="13937" spans="1:16" x14ac:dyDescent="0.3">
      <c r="A13937" s="16" t="s">
        <v>13603</v>
      </c>
      <c r="B13937" s="16">
        <v>-0.105016173791041</v>
      </c>
      <c r="C13937" s="16">
        <v>6.6920436464073001</v>
      </c>
      <c r="D13937" s="16">
        <v>0.33628217675088201</v>
      </c>
      <c r="E13937" s="16">
        <v>1</v>
      </c>
      <c r="F13937" s="16">
        <v>2.6846289864659999E-2</v>
      </c>
      <c r="G13937" s="16">
        <v>6.7351652272024003</v>
      </c>
      <c r="H13937" s="16">
        <v>0.75718378948822396</v>
      </c>
      <c r="I13937" s="16">
        <v>1</v>
      </c>
      <c r="J13937" s="16">
        <v>0.13186055041653499</v>
      </c>
      <c r="K13937" s="16">
        <v>6.6912813557815198</v>
      </c>
      <c r="L13937" s="16">
        <v>0.27039467552651503</v>
      </c>
      <c r="M13937" s="16">
        <v>0.657535813826018</v>
      </c>
      <c r="N13937" s="16">
        <v>21.796399999999998</v>
      </c>
      <c r="O13937" s="16">
        <v>20.5092</v>
      </c>
      <c r="P13937" s="16">
        <v>21.886500000000002</v>
      </c>
    </row>
    <row r="13938" spans="1:16" x14ac:dyDescent="0.3">
      <c r="A13938" s="16" t="s">
        <v>13604</v>
      </c>
      <c r="B13938" s="16">
        <v>-2.9928431816707499E-3</v>
      </c>
      <c r="C13938" s="16">
        <v>3.87158224545917</v>
      </c>
      <c r="D13938" s="16">
        <v>0.99772534618571196</v>
      </c>
      <c r="E13938" s="16">
        <v>1</v>
      </c>
      <c r="F13938" s="16">
        <v>7.98914784084052E-2</v>
      </c>
      <c r="G13938" s="16">
        <v>3.9001609118973102</v>
      </c>
      <c r="H13938" s="16">
        <v>0.58177938053008504</v>
      </c>
      <c r="I13938" s="16">
        <v>0.92760427798158296</v>
      </c>
      <c r="J13938" s="16">
        <v>8.28767624598164E-2</v>
      </c>
      <c r="K13938" s="16">
        <v>3.9140627094907301</v>
      </c>
      <c r="L13938" s="16">
        <v>0.64151160561899601</v>
      </c>
      <c r="M13938" s="16">
        <v>1</v>
      </c>
      <c r="N13938" s="16">
        <v>6.8365799999999997</v>
      </c>
      <c r="O13938" s="16">
        <v>6.8637100000000002</v>
      </c>
      <c r="P13938" s="16">
        <v>7.10182</v>
      </c>
    </row>
    <row r="13939" spans="1:16" x14ac:dyDescent="0.3">
      <c r="A13939" s="16" t="s">
        <v>13605</v>
      </c>
      <c r="B13939" s="16">
        <v>-3.1771921097723199E-2</v>
      </c>
      <c r="C13939" s="16">
        <v>4.5785273551213699</v>
      </c>
      <c r="D13939" s="16">
        <v>0.76498321705903405</v>
      </c>
      <c r="E13939" s="16">
        <v>1</v>
      </c>
      <c r="F13939" s="16">
        <v>0.19085705513663501</v>
      </c>
      <c r="G13939" s="16">
        <v>4.6579693171577299</v>
      </c>
      <c r="H13939" s="16">
        <v>0.15085346053195001</v>
      </c>
      <c r="I13939" s="16">
        <v>0.39943402643694098</v>
      </c>
      <c r="J13939" s="16">
        <v>0.22261672774901101</v>
      </c>
      <c r="K13939" s="16">
        <v>4.6707004833528902</v>
      </c>
      <c r="L13939" s="16">
        <v>0.13407487659078299</v>
      </c>
      <c r="M13939" s="16">
        <v>0.44525196372488701</v>
      </c>
      <c r="N13939" s="16">
        <v>2.1386400000000001</v>
      </c>
      <c r="O13939" s="16">
        <v>2.1060699999999999</v>
      </c>
      <c r="P13939" s="16">
        <v>2.4261699999999999</v>
      </c>
    </row>
    <row r="13940" spans="1:16" x14ac:dyDescent="0.3">
      <c r="A13940" s="16" t="s">
        <v>13606</v>
      </c>
      <c r="B13940" s="16">
        <v>2.0992506650507E-2</v>
      </c>
      <c r="C13940" s="16">
        <v>7.3046389474878799</v>
      </c>
      <c r="D13940" s="16">
        <v>0.89415069441794903</v>
      </c>
      <c r="E13940" s="16">
        <v>1</v>
      </c>
      <c r="F13940" s="16">
        <v>0.371156241401083</v>
      </c>
      <c r="G13940" s="16">
        <v>7.4325993587009496</v>
      </c>
      <c r="H13940" s="16">
        <v>6.8188988637222397E-4</v>
      </c>
      <c r="I13940" s="16">
        <v>5.9893647695877898E-3</v>
      </c>
      <c r="J13940" s="16">
        <v>0.35016107559576598</v>
      </c>
      <c r="K13940" s="16">
        <v>7.5008848127173904</v>
      </c>
      <c r="L13940" s="16">
        <v>5.3345755948747599E-3</v>
      </c>
      <c r="M13940" s="16">
        <v>5.4464346726942302E-2</v>
      </c>
      <c r="N13940" s="16">
        <v>24.555599999999998</v>
      </c>
      <c r="O13940" s="16">
        <v>24.7788</v>
      </c>
      <c r="P13940" s="16">
        <v>31.722799999999999</v>
      </c>
    </row>
    <row r="13941" spans="1:16" x14ac:dyDescent="0.3">
      <c r="A13941" s="16" t="s">
        <v>13607</v>
      </c>
      <c r="B13941" s="16">
        <v>-6.5174736220544593E-2</v>
      </c>
      <c r="C13941" s="16">
        <v>4.8453068699155599</v>
      </c>
      <c r="D13941" s="16">
        <v>0.460714486514258</v>
      </c>
      <c r="E13941" s="16">
        <v>1</v>
      </c>
      <c r="F13941" s="16">
        <v>3.4068094626822497E-2</v>
      </c>
      <c r="G13941" s="16">
        <v>4.8852181004629402</v>
      </c>
      <c r="H13941" s="16">
        <v>0.87320812273705595</v>
      </c>
      <c r="I13941" s="16">
        <v>1</v>
      </c>
      <c r="J13941" s="16">
        <v>9.9237748637015399E-2</v>
      </c>
      <c r="K13941" s="16">
        <v>4.8392561079229104</v>
      </c>
      <c r="L13941" s="16">
        <v>0.43622490787326201</v>
      </c>
      <c r="M13941" s="16">
        <v>0.849076066189828</v>
      </c>
      <c r="N13941" s="16">
        <v>10.0411</v>
      </c>
      <c r="O13941" s="16">
        <v>9.4563600000000001</v>
      </c>
      <c r="P13941" s="16">
        <v>10.074199999999999</v>
      </c>
    </row>
    <row r="13942" spans="1:16" x14ac:dyDescent="0.3">
      <c r="A13942" s="16" t="s">
        <v>13608</v>
      </c>
      <c r="B13942" s="16">
        <v>-1.39324320127657E-2</v>
      </c>
      <c r="C13942" s="16">
        <v>3.3685918995849802</v>
      </c>
      <c r="D13942" s="16">
        <v>0.97805331547404095</v>
      </c>
      <c r="E13942" s="16">
        <v>1</v>
      </c>
      <c r="F13942" s="16">
        <v>-0.21952331098443001</v>
      </c>
      <c r="G13942" s="16">
        <v>3.30727401759547</v>
      </c>
      <c r="H13942" s="16">
        <v>0.28607070251969202</v>
      </c>
      <c r="I13942" s="16">
        <v>0.60611067408289598</v>
      </c>
      <c r="J13942" s="16">
        <v>-0.20556178796119301</v>
      </c>
      <c r="K13942" s="16">
        <v>3.26816141521221</v>
      </c>
      <c r="L13942" s="16">
        <v>0.36682008708800001</v>
      </c>
      <c r="M13942" s="16">
        <v>0.77818929736188902</v>
      </c>
      <c r="N13942" s="16">
        <v>5.5575799999999997</v>
      </c>
      <c r="O13942" s="16">
        <v>5.6223700000000001</v>
      </c>
      <c r="P13942" s="16">
        <v>4.75488</v>
      </c>
    </row>
    <row r="13943" spans="1:16" x14ac:dyDescent="0.3">
      <c r="A13943" s="16" t="s">
        <v>13609</v>
      </c>
      <c r="B13943" s="16">
        <v>-8.4405101589218295E-2</v>
      </c>
      <c r="C13943" s="16">
        <v>5.9444556596026201</v>
      </c>
      <c r="D13943" s="16">
        <v>0.37076475746587401</v>
      </c>
      <c r="E13943" s="16">
        <v>1</v>
      </c>
      <c r="F13943" s="16">
        <v>-0.17203476290299</v>
      </c>
      <c r="G13943" s="16">
        <v>5.9203462697289</v>
      </c>
      <c r="H13943" s="16">
        <v>9.2660154559434202E-2</v>
      </c>
      <c r="I13943" s="16">
        <v>0.28423023302811601</v>
      </c>
      <c r="J13943" s="16">
        <v>-8.7627777084014202E-2</v>
      </c>
      <c r="K13943" s="16">
        <v>5.8467983000815202</v>
      </c>
      <c r="L13943" s="16">
        <v>0.49106221981795001</v>
      </c>
      <c r="M13943" s="16">
        <v>0.90497695199532802</v>
      </c>
      <c r="N13943" s="16">
        <v>15.4129</v>
      </c>
      <c r="O13943" s="16">
        <v>14.5601</v>
      </c>
      <c r="P13943" s="16">
        <v>13.469099999999999</v>
      </c>
    </row>
    <row r="13944" spans="1:16" x14ac:dyDescent="0.3">
      <c r="A13944" s="16" t="s">
        <v>13610</v>
      </c>
      <c r="B13944" s="16">
        <v>-6.6639707350705901E-2</v>
      </c>
      <c r="C13944" s="16">
        <v>4.8982423408600804</v>
      </c>
      <c r="D13944" s="16">
        <v>0.58625546273675699</v>
      </c>
      <c r="E13944" s="16">
        <v>1</v>
      </c>
      <c r="F13944" s="16">
        <v>0.27138973649882703</v>
      </c>
      <c r="G13944" s="16">
        <v>5.0108130369703003</v>
      </c>
      <c r="H13944" s="16">
        <v>5.3275069409415697E-2</v>
      </c>
      <c r="I13944" s="16">
        <v>0.19017476486252399</v>
      </c>
      <c r="J13944" s="16">
        <v>0.33801471186318699</v>
      </c>
      <c r="K13944" s="16">
        <v>5.0201597101662099</v>
      </c>
      <c r="L13944" s="16">
        <v>3.2920829437612903E-2</v>
      </c>
      <c r="M13944" s="16">
        <v>0.18687506422594199</v>
      </c>
      <c r="N13944" s="16">
        <v>13.7727</v>
      </c>
      <c r="O13944" s="16">
        <v>13.1371</v>
      </c>
      <c r="P13944" s="16">
        <v>16.171800000000001</v>
      </c>
    </row>
    <row r="13945" spans="1:16" x14ac:dyDescent="0.3">
      <c r="A13945" s="16" t="s">
        <v>13611</v>
      </c>
      <c r="B13945" s="16">
        <v>0.129184629860815</v>
      </c>
      <c r="C13945" s="16">
        <v>6.2431020691372598</v>
      </c>
      <c r="D13945" s="16">
        <v>0.181413444627955</v>
      </c>
      <c r="E13945" s="16">
        <v>0.90032420020802595</v>
      </c>
      <c r="F13945" s="16">
        <v>0.86131168998037999</v>
      </c>
      <c r="G13945" s="16">
        <v>6.54555351010388</v>
      </c>
      <c r="H13945" s="17">
        <v>6.2851538720853803E-18</v>
      </c>
      <c r="I13945" s="17">
        <v>6.0979086629795104E-16</v>
      </c>
      <c r="J13945" s="16">
        <v>0.73211755614444196</v>
      </c>
      <c r="K13945" s="16">
        <v>6.7445197307030096</v>
      </c>
      <c r="L13945" s="17">
        <v>1.02692885479874E-9</v>
      </c>
      <c r="M13945" s="17">
        <v>1.3138482628565301E-7</v>
      </c>
      <c r="N13945" s="16">
        <v>15.1356</v>
      </c>
      <c r="O13945" s="16">
        <v>16.743600000000001</v>
      </c>
      <c r="P13945" s="16">
        <v>27.192900000000002</v>
      </c>
    </row>
    <row r="13946" spans="1:16" x14ac:dyDescent="0.3">
      <c r="A13946" s="16" t="s">
        <v>13612</v>
      </c>
      <c r="B13946" s="16">
        <v>7.7544141150907497E-3</v>
      </c>
      <c r="C13946" s="16">
        <v>4.8338027084797801</v>
      </c>
      <c r="D13946" s="16">
        <v>0.86277691127011402</v>
      </c>
      <c r="E13946" s="16">
        <v>1</v>
      </c>
      <c r="F13946" s="16">
        <v>-8.3260176051516394E-2</v>
      </c>
      <c r="G13946" s="16">
        <v>4.8060190708998496</v>
      </c>
      <c r="H13946" s="16">
        <v>0.647080027146403</v>
      </c>
      <c r="I13946" s="16">
        <v>0.98266865141224802</v>
      </c>
      <c r="J13946" s="16">
        <v>-9.10100677150633E-2</v>
      </c>
      <c r="K13946" s="16">
        <v>4.8063882102192999</v>
      </c>
      <c r="L13946" s="16">
        <v>0.58326429905662103</v>
      </c>
      <c r="M13946" s="16">
        <v>0.97313502855298395</v>
      </c>
      <c r="N13946" s="16">
        <v>5.2214999999999998</v>
      </c>
      <c r="O13946" s="16">
        <v>5.3289900000000001</v>
      </c>
      <c r="P13946" s="16">
        <v>4.8909200000000004</v>
      </c>
    </row>
    <row r="13947" spans="1:16" x14ac:dyDescent="0.3">
      <c r="A13947" s="16" t="s">
        <v>13613</v>
      </c>
      <c r="B13947" s="16">
        <v>-0.14132048346157999</v>
      </c>
      <c r="C13947" s="16">
        <v>4.90881145105595</v>
      </c>
      <c r="D13947" s="16">
        <v>0.26215839254641099</v>
      </c>
      <c r="E13947" s="16">
        <v>0.99646721685327799</v>
      </c>
      <c r="F13947" s="16">
        <v>-2.87250478185934E-3</v>
      </c>
      <c r="G13947" s="16">
        <v>4.96157911195567</v>
      </c>
      <c r="H13947" s="16">
        <v>0.95428299402647299</v>
      </c>
      <c r="I13947" s="16">
        <v>1</v>
      </c>
      <c r="J13947" s="16">
        <v>0.138440823027905</v>
      </c>
      <c r="K13947" s="16">
        <v>4.8855532286109096</v>
      </c>
      <c r="L13947" s="16">
        <v>0.30601242648628102</v>
      </c>
      <c r="M13947" s="16">
        <v>0.70366132131880299</v>
      </c>
      <c r="N13947" s="16">
        <v>10.773899999999999</v>
      </c>
      <c r="O13947" s="16">
        <v>9.7329000000000008</v>
      </c>
      <c r="P13947" s="16">
        <v>10.657400000000001</v>
      </c>
    </row>
    <row r="13948" spans="1:16" x14ac:dyDescent="0.3">
      <c r="A13948" s="16" t="s">
        <v>13614</v>
      </c>
      <c r="B13948" s="16">
        <v>0.12944637014662499</v>
      </c>
      <c r="C13948" s="16">
        <v>4.4174392761099002</v>
      </c>
      <c r="D13948" s="16">
        <v>0.390823181971237</v>
      </c>
      <c r="E13948" s="16">
        <v>1</v>
      </c>
      <c r="F13948" s="16">
        <v>0.120154685081743</v>
      </c>
      <c r="G13948" s="16">
        <v>4.4191291559897001</v>
      </c>
      <c r="H13948" s="16">
        <v>0.36484274080698098</v>
      </c>
      <c r="I13948" s="16">
        <v>0.70812396596570504</v>
      </c>
      <c r="J13948" s="16">
        <v>-9.2902229231085608E-3</v>
      </c>
      <c r="K13948" s="16">
        <v>4.4976535693445001</v>
      </c>
      <c r="L13948" s="16">
        <v>0.96770289541383303</v>
      </c>
      <c r="M13948" s="16">
        <v>1</v>
      </c>
      <c r="N13948" s="16">
        <v>6.2312599999999998</v>
      </c>
      <c r="O13948" s="16">
        <v>6.7397499999999999</v>
      </c>
      <c r="P13948" s="16">
        <v>6.6848200000000002</v>
      </c>
    </row>
    <row r="13949" spans="1:16" x14ac:dyDescent="0.3">
      <c r="A13949" s="16" t="s">
        <v>13615</v>
      </c>
      <c r="B13949" s="16">
        <v>6.5806205511793295E-2</v>
      </c>
      <c r="C13949" s="16">
        <v>5.9606093127434496</v>
      </c>
      <c r="D13949" s="16">
        <v>0.55168817623634603</v>
      </c>
      <c r="E13949" s="16">
        <v>1</v>
      </c>
      <c r="F13949" s="16">
        <v>4.3126982153450302E-2</v>
      </c>
      <c r="G13949" s="16">
        <v>5.9549575755525304</v>
      </c>
      <c r="H13949" s="16">
        <v>0.66306964046987105</v>
      </c>
      <c r="I13949" s="16">
        <v>0.98336078381688896</v>
      </c>
      <c r="J13949" s="16">
        <v>-2.2678576483817301E-2</v>
      </c>
      <c r="K13949" s="16">
        <v>5.9922299766283196</v>
      </c>
      <c r="L13949" s="16">
        <v>0.89472099471628297</v>
      </c>
      <c r="M13949" s="16">
        <v>1</v>
      </c>
      <c r="N13949" s="16">
        <v>7.1221300000000003</v>
      </c>
      <c r="O13949" s="16">
        <v>7.4430899999999998</v>
      </c>
      <c r="P13949" s="16">
        <v>7.3388400000000003</v>
      </c>
    </row>
    <row r="13950" spans="1:16" x14ac:dyDescent="0.3">
      <c r="A13950" s="16" t="s">
        <v>13616</v>
      </c>
      <c r="B13950" s="16">
        <v>-0.299185380359</v>
      </c>
      <c r="C13950" s="16">
        <v>3.6177253876677198</v>
      </c>
      <c r="D13950" s="16">
        <v>0.22348774886683201</v>
      </c>
      <c r="E13950" s="16">
        <v>0.95924649444501098</v>
      </c>
      <c r="F13950" s="16">
        <v>3.7923735681937498E-3</v>
      </c>
      <c r="G13950" s="16">
        <v>3.6999655199336501</v>
      </c>
      <c r="H13950" s="16">
        <v>0.94205041722750604</v>
      </c>
      <c r="I13950" s="16">
        <v>1</v>
      </c>
      <c r="J13950" s="16">
        <v>0.30293833644629398</v>
      </c>
      <c r="K13950" s="16">
        <v>3.5827174242036701</v>
      </c>
      <c r="L13950" s="16">
        <v>0.25860514585177102</v>
      </c>
      <c r="M13950" s="16">
        <v>0.64618183047142597</v>
      </c>
      <c r="N13950" s="16">
        <v>13.8009</v>
      </c>
      <c r="O13950" s="16">
        <v>11.8619</v>
      </c>
      <c r="P13950" s="16">
        <v>13.638199999999999</v>
      </c>
    </row>
    <row r="13951" spans="1:16" x14ac:dyDescent="0.3">
      <c r="A13951" s="16" t="s">
        <v>13617</v>
      </c>
      <c r="B13951" s="16">
        <v>7.9443393878794594E-2</v>
      </c>
      <c r="C13951" s="16">
        <v>5.7069422458853403</v>
      </c>
      <c r="D13951" s="16">
        <v>0.40663382649809299</v>
      </c>
      <c r="E13951" s="16">
        <v>1</v>
      </c>
      <c r="F13951" s="16">
        <v>-0.116564436315245</v>
      </c>
      <c r="G13951" s="16">
        <v>5.6424362703295099</v>
      </c>
      <c r="H13951" s="16">
        <v>0.25764723891859298</v>
      </c>
      <c r="I13951" s="16">
        <v>0.56892517384726704</v>
      </c>
      <c r="J13951" s="16">
        <v>-0.196002277176546</v>
      </c>
      <c r="K13951" s="16">
        <v>5.6666829689774296</v>
      </c>
      <c r="L13951" s="16">
        <v>8.92069140837672E-2</v>
      </c>
      <c r="M13951" s="16">
        <v>0.35069778734433898</v>
      </c>
      <c r="N13951" s="16">
        <v>17.6434</v>
      </c>
      <c r="O13951" s="16">
        <v>19.436399999999999</v>
      </c>
      <c r="P13951" s="16">
        <v>15.444800000000001</v>
      </c>
    </row>
    <row r="13952" spans="1:16" x14ac:dyDescent="0.3">
      <c r="A13952" s="16" t="s">
        <v>13618</v>
      </c>
      <c r="B13952" s="16">
        <v>5.9787826789611802E-2</v>
      </c>
      <c r="C13952" s="16">
        <v>6.0662546286669903</v>
      </c>
      <c r="D13952" s="16">
        <v>0.66471641403575499</v>
      </c>
      <c r="E13952" s="16">
        <v>1</v>
      </c>
      <c r="F13952" s="16">
        <v>0.12182295728171801</v>
      </c>
      <c r="G13952" s="16">
        <v>6.0909058463552599</v>
      </c>
      <c r="H13952" s="16">
        <v>0.248286507009951</v>
      </c>
      <c r="I13952" s="16">
        <v>0.55675571222329701</v>
      </c>
      <c r="J13952" s="16">
        <v>6.2034054853501802E-2</v>
      </c>
      <c r="K13952" s="16">
        <v>6.1316885295731698</v>
      </c>
      <c r="L13952" s="16">
        <v>0.53497141375616797</v>
      </c>
      <c r="M13952" s="16">
        <v>0.93211683398027301</v>
      </c>
      <c r="N13952" s="16">
        <v>16.4147</v>
      </c>
      <c r="O13952" s="16">
        <v>16.9268</v>
      </c>
      <c r="P13952" s="16">
        <v>17.527100000000001</v>
      </c>
    </row>
    <row r="13953" spans="1:16" x14ac:dyDescent="0.3">
      <c r="A13953" s="16" t="s">
        <v>13619</v>
      </c>
      <c r="B13953" s="16">
        <v>-0.28861675211514398</v>
      </c>
      <c r="C13953" s="16">
        <v>4.8501125657598596</v>
      </c>
      <c r="D13953" s="16">
        <v>3.1766144456166601E-2</v>
      </c>
      <c r="E13953" s="16">
        <v>0.36152232339288298</v>
      </c>
      <c r="F13953" s="16">
        <v>-0.16601911345895501</v>
      </c>
      <c r="G13953" s="16">
        <v>4.8836283929824402</v>
      </c>
      <c r="H13953" s="16">
        <v>0.19286144614963599</v>
      </c>
      <c r="I13953" s="16">
        <v>0.47296248273768099</v>
      </c>
      <c r="J13953" s="16">
        <v>0.12258961652334099</v>
      </c>
      <c r="K13953" s="16">
        <v>4.7130541478061003</v>
      </c>
      <c r="L13953" s="16">
        <v>0.467057666784227</v>
      </c>
      <c r="M13953" s="16">
        <v>0.88253167013476697</v>
      </c>
      <c r="N13953" s="16">
        <v>5.4982699999999998</v>
      </c>
      <c r="O13953" s="16">
        <v>4.7152599999999998</v>
      </c>
      <c r="P13953" s="16">
        <v>5.0796599999999996</v>
      </c>
    </row>
    <row r="13954" spans="1:16" x14ac:dyDescent="0.3">
      <c r="A13954" s="16" t="s">
        <v>68</v>
      </c>
      <c r="B13954" s="16">
        <v>-2.73148748978099</v>
      </c>
      <c r="C13954" s="16">
        <v>3.9785524440453401</v>
      </c>
      <c r="D13954" s="17">
        <v>7.2729640606217497E-17</v>
      </c>
      <c r="E13954" s="17">
        <v>5.8396885569509505E-14</v>
      </c>
      <c r="F13954" s="16">
        <v>-2.8670658751704998</v>
      </c>
      <c r="G13954" s="16">
        <v>3.9702705151329898</v>
      </c>
      <c r="H13954" s="17">
        <v>2.8964383046278501E-18</v>
      </c>
      <c r="I13954" s="17">
        <v>2.9070502553128998E-16</v>
      </c>
      <c r="J13954" s="16">
        <v>-0.135575246228959</v>
      </c>
      <c r="K13954" s="16">
        <v>1.6220172327562099</v>
      </c>
      <c r="L13954" s="16">
        <v>0.65553406732811503</v>
      </c>
      <c r="M13954" s="16">
        <v>1</v>
      </c>
      <c r="N13954" s="16">
        <v>7.1686199999999998</v>
      </c>
      <c r="O13954" s="16">
        <v>1.06514</v>
      </c>
      <c r="P13954" s="16">
        <v>0.93665200000000004</v>
      </c>
    </row>
    <row r="13955" spans="1:16" x14ac:dyDescent="0.3">
      <c r="A13955" s="16" t="s">
        <v>13620</v>
      </c>
      <c r="B13955" s="16">
        <v>-9.1947501991230002E-2</v>
      </c>
      <c r="C13955" s="16">
        <v>3.7044174668968899</v>
      </c>
      <c r="D13955" s="16">
        <v>0.47168628538083002</v>
      </c>
      <c r="E13955" s="16">
        <v>1</v>
      </c>
      <c r="F13955" s="16">
        <v>-0.40931103076759101</v>
      </c>
      <c r="G13955" s="16">
        <v>3.6173738967690099</v>
      </c>
      <c r="H13955" s="16">
        <v>1.48143640094947E-2</v>
      </c>
      <c r="I13955" s="16">
        <v>7.2151034574274395E-2</v>
      </c>
      <c r="J13955" s="16">
        <v>-0.317325427490182</v>
      </c>
      <c r="K13955" s="16">
        <v>3.4789341613140898</v>
      </c>
      <c r="L13955" s="16">
        <v>0.12930901373714301</v>
      </c>
      <c r="M13955" s="16">
        <v>0.43592882363824798</v>
      </c>
      <c r="N13955" s="16">
        <v>2.7508300000000001</v>
      </c>
      <c r="O13955" s="16">
        <v>2.5319699999999998</v>
      </c>
      <c r="P13955" s="16">
        <v>1.9795</v>
      </c>
    </row>
    <row r="13956" spans="1:16" x14ac:dyDescent="0.3">
      <c r="A13956" s="16" t="s">
        <v>13621</v>
      </c>
      <c r="B13956" s="16">
        <v>-0.23886284227889501</v>
      </c>
      <c r="C13956" s="16">
        <v>5.5835393616754301</v>
      </c>
      <c r="D13956" s="16">
        <v>1.9404574174731602E-2</v>
      </c>
      <c r="E13956" s="16">
        <v>0.26223767246583102</v>
      </c>
      <c r="F13956" s="16">
        <v>-0.58019630550253298</v>
      </c>
      <c r="G13956" s="16">
        <v>5.4959511362688902</v>
      </c>
      <c r="H13956" s="17">
        <v>2.8781858846223203E-7</v>
      </c>
      <c r="I13956" s="17">
        <v>6.3046621188552E-6</v>
      </c>
      <c r="J13956" s="16">
        <v>-0.34132182967810898</v>
      </c>
      <c r="K13956" s="16">
        <v>5.24761506627949</v>
      </c>
      <c r="L13956" s="16">
        <v>1.2219677566326999E-2</v>
      </c>
      <c r="M13956" s="16">
        <v>9.5257848052200805E-2</v>
      </c>
      <c r="N13956" s="16">
        <v>7.4226900000000002</v>
      </c>
      <c r="O13956" s="16">
        <v>6.21828</v>
      </c>
      <c r="P13956" s="16">
        <v>4.8178200000000002</v>
      </c>
    </row>
    <row r="13957" spans="1:16" x14ac:dyDescent="0.3">
      <c r="A13957" s="16" t="s">
        <v>13622</v>
      </c>
      <c r="B13957" s="16">
        <v>2.4420079827972901E-3</v>
      </c>
      <c r="C13957" s="16">
        <v>5.0321165414083602</v>
      </c>
      <c r="D13957" s="16">
        <v>0.92307184994969804</v>
      </c>
      <c r="E13957" s="16">
        <v>1</v>
      </c>
      <c r="F13957" s="16">
        <v>-6.4259263334484798E-2</v>
      </c>
      <c r="G13957" s="16">
        <v>5.01231525119168</v>
      </c>
      <c r="H13957" s="16">
        <v>0.55312406671496805</v>
      </c>
      <c r="I13957" s="16">
        <v>0.89915425455876996</v>
      </c>
      <c r="J13957" s="16">
        <v>-6.6698391548257602E-2</v>
      </c>
      <c r="K13957" s="16">
        <v>4.9936378237670596</v>
      </c>
      <c r="L13957" s="16">
        <v>0.66896457687065503</v>
      </c>
      <c r="M13957" s="16">
        <v>1</v>
      </c>
      <c r="N13957" s="16">
        <v>4.2359099999999996</v>
      </c>
      <c r="O13957" s="16">
        <v>4.2363900000000001</v>
      </c>
      <c r="P13957" s="16">
        <v>3.9537399999999998</v>
      </c>
    </row>
    <row r="13958" spans="1:16" x14ac:dyDescent="0.3">
      <c r="A13958" s="16" t="s">
        <v>13623</v>
      </c>
      <c r="B13958" s="16">
        <v>-3.9172728759858402E-2</v>
      </c>
      <c r="C13958" s="16">
        <v>4.5198435813101696</v>
      </c>
      <c r="D13958" s="16">
        <v>0.82110032880140205</v>
      </c>
      <c r="E13958" s="16">
        <v>1</v>
      </c>
      <c r="F13958" s="16">
        <v>-2.98099392277495E-2</v>
      </c>
      <c r="G13958" s="16">
        <v>4.5217581863648997</v>
      </c>
      <c r="H13958" s="16">
        <v>0.85262872510626797</v>
      </c>
      <c r="I13958" s="16">
        <v>1</v>
      </c>
      <c r="J13958" s="16">
        <v>9.3619608115231793E-3</v>
      </c>
      <c r="K13958" s="16">
        <v>4.5006588519861204</v>
      </c>
      <c r="L13958" s="16">
        <v>0.97861400492078099</v>
      </c>
      <c r="M13958" s="16">
        <v>1</v>
      </c>
      <c r="N13958" s="16">
        <v>5.3436300000000001</v>
      </c>
      <c r="O13958" s="16">
        <v>5.24641</v>
      </c>
      <c r="P13958" s="16">
        <v>5.1864699999999999</v>
      </c>
    </row>
    <row r="13959" spans="1:16" x14ac:dyDescent="0.3">
      <c r="A13959" s="16" t="s">
        <v>13624</v>
      </c>
      <c r="B13959" s="16">
        <v>-4.2984283437815601E-2</v>
      </c>
      <c r="C13959" s="16">
        <v>5.5676428431447302</v>
      </c>
      <c r="D13959" s="16">
        <v>0.64103772861305497</v>
      </c>
      <c r="E13959" s="16">
        <v>1</v>
      </c>
      <c r="F13959" s="16">
        <v>0.36658589430362298</v>
      </c>
      <c r="G13959" s="16">
        <v>5.7097584050267596</v>
      </c>
      <c r="H13959" s="16">
        <v>1.4282466636075799E-3</v>
      </c>
      <c r="I13959" s="16">
        <v>1.1159974349698801E-2</v>
      </c>
      <c r="J13959" s="16">
        <v>0.40955946256245801</v>
      </c>
      <c r="K13959" s="16">
        <v>5.7458135989779002</v>
      </c>
      <c r="L13959" s="16">
        <v>1.72155105856682E-3</v>
      </c>
      <c r="M13959" s="16">
        <v>2.3733757488885902E-2</v>
      </c>
      <c r="N13959" s="16">
        <v>7.1782199999999996</v>
      </c>
      <c r="O13959" s="16">
        <v>6.9765800000000002</v>
      </c>
      <c r="P13959" s="16">
        <v>9.0120699999999996</v>
      </c>
    </row>
    <row r="13960" spans="1:16" x14ac:dyDescent="0.3">
      <c r="A13960" s="16" t="s">
        <v>13625</v>
      </c>
      <c r="B13960" s="16">
        <v>-0.145617635688501</v>
      </c>
      <c r="C13960" s="16">
        <v>5.9008852501318803</v>
      </c>
      <c r="D13960" s="16">
        <v>0.13845731502681</v>
      </c>
      <c r="E13960" s="16">
        <v>0.80066966396619099</v>
      </c>
      <c r="F13960" s="16">
        <v>0.412943094701825</v>
      </c>
      <c r="G13960" s="16">
        <v>6.09686901708137</v>
      </c>
      <c r="H13960" s="17">
        <v>6.2161346833147099E-5</v>
      </c>
      <c r="I13960" s="16">
        <v>7.6868133882625103E-4</v>
      </c>
      <c r="J13960" s="16">
        <v>0.55854891220839098</v>
      </c>
      <c r="K13960" s="16">
        <v>6.1008398642558701</v>
      </c>
      <c r="L13960" s="17">
        <v>2.5653629961685198E-6</v>
      </c>
      <c r="M13960" s="16">
        <v>1.2522951229724101E-4</v>
      </c>
      <c r="N13960" s="16">
        <v>15.982900000000001</v>
      </c>
      <c r="O13960" s="16">
        <v>14.5504</v>
      </c>
      <c r="P13960" s="16">
        <v>20.8444</v>
      </c>
    </row>
    <row r="13961" spans="1:16" x14ac:dyDescent="0.3">
      <c r="A13961" s="16" t="s">
        <v>13626</v>
      </c>
      <c r="B13961" s="16">
        <v>3.7619704537167002E-2</v>
      </c>
      <c r="C13961" s="16">
        <v>6.4031767504412</v>
      </c>
      <c r="D13961" s="16">
        <v>0.78514630959436205</v>
      </c>
      <c r="E13961" s="16">
        <v>1</v>
      </c>
      <c r="F13961" s="16">
        <v>0.15319893642226501</v>
      </c>
      <c r="G13961" s="16">
        <v>6.4458823534250298</v>
      </c>
      <c r="H13961" s="16">
        <v>0.11352345335903</v>
      </c>
      <c r="I13961" s="16">
        <v>0.32699079805356401</v>
      </c>
      <c r="J13961" s="16">
        <v>0.115577529461678</v>
      </c>
      <c r="K13961" s="16">
        <v>6.4834911296930997</v>
      </c>
      <c r="L13961" s="16">
        <v>0.259792123230775</v>
      </c>
      <c r="M13961" s="16">
        <v>0.64801923828908403</v>
      </c>
      <c r="N13961" s="16">
        <v>19.103200000000001</v>
      </c>
      <c r="O13961" s="16">
        <v>19.5168</v>
      </c>
      <c r="P13961" s="16">
        <v>20.852499999999999</v>
      </c>
    </row>
    <row r="13962" spans="1:16" x14ac:dyDescent="0.3">
      <c r="A13962" s="16" t="s">
        <v>13627</v>
      </c>
      <c r="B13962" s="16">
        <v>-0.10632084897894301</v>
      </c>
      <c r="C13962" s="16">
        <v>7.1552863149317103</v>
      </c>
      <c r="D13962" s="16">
        <v>0.22370106834287701</v>
      </c>
      <c r="E13962" s="16">
        <v>0.95947482063568601</v>
      </c>
      <c r="F13962" s="16">
        <v>-0.118279769843464</v>
      </c>
      <c r="G13962" s="16">
        <v>7.1526972098963197</v>
      </c>
      <c r="H13962" s="16">
        <v>0.194158624346701</v>
      </c>
      <c r="I13962" s="16">
        <v>0.47539192390868301</v>
      </c>
      <c r="J13962" s="16">
        <v>-1.1958913444775199E-2</v>
      </c>
      <c r="K13962" s="16">
        <v>7.0663879996835099</v>
      </c>
      <c r="L13962" s="16">
        <v>0.94246285139905495</v>
      </c>
      <c r="M13962" s="16">
        <v>1</v>
      </c>
      <c r="N13962" s="16">
        <v>17.275400000000001</v>
      </c>
      <c r="O13962" s="16">
        <v>15.8969</v>
      </c>
      <c r="P13962" s="16">
        <v>15.435600000000001</v>
      </c>
    </row>
    <row r="13963" spans="1:16" x14ac:dyDescent="0.3">
      <c r="A13963" s="16" t="s">
        <v>13628</v>
      </c>
      <c r="B13963" s="16">
        <v>0.126088873203861</v>
      </c>
      <c r="C13963" s="16">
        <v>6.2924348397780401</v>
      </c>
      <c r="D13963" s="16">
        <v>0.31310275353746803</v>
      </c>
      <c r="E13963" s="16">
        <v>1</v>
      </c>
      <c r="F13963" s="16">
        <v>-5.0544837785279802E-2</v>
      </c>
      <c r="G13963" s="16">
        <v>6.2387686707368601</v>
      </c>
      <c r="H13963" s="16">
        <v>0.58485327358561401</v>
      </c>
      <c r="I13963" s="16">
        <v>0.93027587099125697</v>
      </c>
      <c r="J13963" s="16">
        <v>-0.17663036718441499</v>
      </c>
      <c r="K13963" s="16">
        <v>6.2828982136866296</v>
      </c>
      <c r="L13963" s="16">
        <v>0.17917446705944801</v>
      </c>
      <c r="M13963" s="16">
        <v>0.52485563787636802</v>
      </c>
      <c r="N13963" s="16">
        <v>9.0291599999999992</v>
      </c>
      <c r="O13963" s="16">
        <v>9.7109199999999998</v>
      </c>
      <c r="P13963" s="16">
        <v>8.5257400000000008</v>
      </c>
    </row>
    <row r="13964" spans="1:16" x14ac:dyDescent="0.3">
      <c r="A13964" s="16" t="s">
        <v>13629</v>
      </c>
      <c r="B13964" s="16">
        <v>-0.479876298598367</v>
      </c>
      <c r="C13964" s="16">
        <v>6.3833389636898099</v>
      </c>
      <c r="D13964" s="17">
        <v>3.76298170647166E-5</v>
      </c>
      <c r="E13964" s="16">
        <v>1.9385183414865599E-3</v>
      </c>
      <c r="F13964" s="16">
        <v>-0.82177739939669403</v>
      </c>
      <c r="G13964" s="16">
        <v>6.3046860863638896</v>
      </c>
      <c r="H13964" s="17">
        <v>2.3250357715749199E-11</v>
      </c>
      <c r="I13964" s="17">
        <v>1.08930498875497E-9</v>
      </c>
      <c r="J13964" s="16">
        <v>-0.34189391367441502</v>
      </c>
      <c r="K13964" s="16">
        <v>5.8648917523763702</v>
      </c>
      <c r="L13964" s="16">
        <v>1.8395973154586701E-2</v>
      </c>
      <c r="M13964" s="16">
        <v>0.12550548927763</v>
      </c>
      <c r="N13964" s="16">
        <v>16.469200000000001</v>
      </c>
      <c r="O13964" s="16">
        <v>11.6486</v>
      </c>
      <c r="P13964" s="16">
        <v>9.0089400000000008</v>
      </c>
    </row>
    <row r="13965" spans="1:16" x14ac:dyDescent="0.3">
      <c r="A13965" s="16" t="s">
        <v>13630</v>
      </c>
      <c r="B13965" s="16">
        <v>-0.22930990133419199</v>
      </c>
      <c r="C13965" s="16">
        <v>4.9152980553773702</v>
      </c>
      <c r="D13965" s="16">
        <v>9.9765987478404594E-2</v>
      </c>
      <c r="E13965" s="16">
        <v>0.69950346836333899</v>
      </c>
      <c r="F13965" s="16">
        <v>0.25187551744925502</v>
      </c>
      <c r="G13965" s="16">
        <v>5.0725799112921601</v>
      </c>
      <c r="H13965" s="16">
        <v>0.15886989264934701</v>
      </c>
      <c r="I13965" s="16">
        <v>0.41425368984770899</v>
      </c>
      <c r="J13965" s="16">
        <v>0.48116321342963903</v>
      </c>
      <c r="K13965" s="16">
        <v>4.99389014415791</v>
      </c>
      <c r="L13965" s="16">
        <v>8.1728072895934506E-3</v>
      </c>
      <c r="M13965" s="16">
        <v>7.3120553814550904E-2</v>
      </c>
      <c r="N13965" s="16">
        <v>7.8900399999999999</v>
      </c>
      <c r="O13965" s="16">
        <v>6.6985999999999999</v>
      </c>
      <c r="P13965" s="16">
        <v>8.9140300000000003</v>
      </c>
    </row>
    <row r="13966" spans="1:16" x14ac:dyDescent="0.3">
      <c r="A13966" s="16" t="s">
        <v>13631</v>
      </c>
      <c r="B13966" s="16">
        <v>-1.1532940531997399E-2</v>
      </c>
      <c r="C13966" s="16">
        <v>4.9988017945941001</v>
      </c>
      <c r="D13966" s="16">
        <v>0.88802588249676195</v>
      </c>
      <c r="E13966" s="16">
        <v>1</v>
      </c>
      <c r="F13966" s="16">
        <v>4.70351264404099E-2</v>
      </c>
      <c r="G13966" s="16">
        <v>5.0177304675109804</v>
      </c>
      <c r="H13966" s="16">
        <v>0.80143028336310995</v>
      </c>
      <c r="I13966" s="16">
        <v>1</v>
      </c>
      <c r="J13966" s="16">
        <v>5.8565518256722897E-2</v>
      </c>
      <c r="K13966" s="16">
        <v>5.0129875176974696</v>
      </c>
      <c r="L13966" s="16">
        <v>0.73309527775840999</v>
      </c>
      <c r="M13966" s="16">
        <v>1</v>
      </c>
      <c r="N13966" s="16">
        <v>9.3139099999999999</v>
      </c>
      <c r="O13966" s="16">
        <v>9.1826500000000006</v>
      </c>
      <c r="P13966" s="16">
        <v>9.3536000000000001</v>
      </c>
    </row>
    <row r="13967" spans="1:16" x14ac:dyDescent="0.3">
      <c r="A13967" s="16" t="s">
        <v>13632</v>
      </c>
      <c r="B13967" s="16">
        <v>2.0433956479482802</v>
      </c>
      <c r="C13967" s="16">
        <v>-3.27761508362613</v>
      </c>
      <c r="D13967" s="16">
        <v>8.7935073301614805E-3</v>
      </c>
      <c r="E13967" s="16">
        <v>0.154748843787582</v>
      </c>
      <c r="F13967" s="16">
        <v>0.76545824614767699</v>
      </c>
      <c r="G13967" s="16">
        <v>-4.0439358700225103</v>
      </c>
      <c r="H13967" s="16">
        <v>0.74597271002934396</v>
      </c>
      <c r="I13967" s="16">
        <v>1</v>
      </c>
      <c r="J13967" s="16">
        <v>-1.2618339260009801</v>
      </c>
      <c r="K13967" s="16">
        <v>-2.7214170936432098</v>
      </c>
      <c r="L13967" s="16">
        <v>0.141890747627265</v>
      </c>
      <c r="M13967" s="16">
        <v>0.45944632113918499</v>
      </c>
      <c r="N13967" s="16">
        <v>2.5384899999999998E-2</v>
      </c>
      <c r="O13967" s="16">
        <v>9.8788200000000007E-2</v>
      </c>
      <c r="P13967" s="16">
        <v>4.0918200000000002E-2</v>
      </c>
    </row>
    <row r="13968" spans="1:16" x14ac:dyDescent="0.3">
      <c r="A13968" s="16" t="s">
        <v>13633</v>
      </c>
      <c r="B13968" s="16">
        <v>2.8044533053746701</v>
      </c>
      <c r="C13968" s="16">
        <v>-7.7196438338493802</v>
      </c>
      <c r="D13968" s="16">
        <v>0.66666666666666796</v>
      </c>
      <c r="E13968" s="16">
        <v>1</v>
      </c>
      <c r="F13968" s="16">
        <v>0</v>
      </c>
      <c r="G13968" s="16" t="e">
        <f>-Inf</f>
        <v>#NAME?</v>
      </c>
      <c r="H13968" s="16">
        <v>1</v>
      </c>
      <c r="I13968" s="16">
        <v>1</v>
      </c>
      <c r="J13968" s="16">
        <v>-2.21433308688693</v>
      </c>
      <c r="K13968" s="16">
        <v>-7.0049825367582201</v>
      </c>
      <c r="L13968" s="16">
        <v>1</v>
      </c>
      <c r="M13968" s="16">
        <v>1</v>
      </c>
      <c r="N13968" s="16">
        <v>0</v>
      </c>
      <c r="O13968" s="16">
        <v>8.9458300000000001E-3</v>
      </c>
      <c r="P13968" s="16">
        <v>0</v>
      </c>
    </row>
    <row r="13969" spans="1:16" x14ac:dyDescent="0.3">
      <c r="A13969" s="16" t="s">
        <v>13634</v>
      </c>
      <c r="B13969" s="16">
        <v>-0.21589258373315101</v>
      </c>
      <c r="C13969" s="16">
        <v>5.15998267310363</v>
      </c>
      <c r="D13969" s="16">
        <v>7.3476507636512006E-2</v>
      </c>
      <c r="E13969" s="16">
        <v>0.59855913485467704</v>
      </c>
      <c r="F13969" s="16">
        <v>-3.3495237910462099E-2</v>
      </c>
      <c r="G13969" s="16">
        <v>5.2154811399090999</v>
      </c>
      <c r="H13969" s="16">
        <v>0.73613192258771498</v>
      </c>
      <c r="I13969" s="16">
        <v>1</v>
      </c>
      <c r="J13969" s="16">
        <v>0.182389094114182</v>
      </c>
      <c r="K13969" s="16">
        <v>5.1008653330254097</v>
      </c>
      <c r="L13969" s="16">
        <v>0.20849836739758801</v>
      </c>
      <c r="M13969" s="16">
        <v>0.57232768252905597</v>
      </c>
      <c r="N13969" s="16">
        <v>11.1242</v>
      </c>
      <c r="O13969" s="16">
        <v>9.6968200000000007</v>
      </c>
      <c r="P13969" s="16">
        <v>10.506</v>
      </c>
    </row>
    <row r="13970" spans="1:16" x14ac:dyDescent="0.3">
      <c r="A13970" s="16" t="s">
        <v>13635</v>
      </c>
      <c r="B13970" s="16">
        <v>8.9054263848493201E-2</v>
      </c>
      <c r="C13970" s="16">
        <v>6.4878674422696196</v>
      </c>
      <c r="D13970" s="16">
        <v>0.54280899659305104</v>
      </c>
      <c r="E13970" s="16">
        <v>1</v>
      </c>
      <c r="F13970" s="16">
        <v>0.24164081291435099</v>
      </c>
      <c r="G13970" s="16">
        <v>6.5413629101101796</v>
      </c>
      <c r="H13970" s="16">
        <v>5.2271352431420302E-2</v>
      </c>
      <c r="I13970" s="16">
        <v>0.187632017076379</v>
      </c>
      <c r="J13970" s="16">
        <v>0.152584554425897</v>
      </c>
      <c r="K13970" s="16">
        <v>6.6109903725293897</v>
      </c>
      <c r="L13970" s="16">
        <v>0.25345433817030799</v>
      </c>
      <c r="M13970" s="16">
        <v>0.63822691297670897</v>
      </c>
      <c r="N13970" s="16">
        <v>6.7857599999999998</v>
      </c>
      <c r="O13970" s="16">
        <v>7.1310399999999996</v>
      </c>
      <c r="P13970" s="16">
        <v>7.7435600000000004</v>
      </c>
    </row>
    <row r="13971" spans="1:16" x14ac:dyDescent="0.3">
      <c r="A13971" s="16" t="s">
        <v>13636</v>
      </c>
      <c r="B13971" s="16">
        <v>-2.76216736277668E-2</v>
      </c>
      <c r="C13971" s="16">
        <v>5.8282835294047404</v>
      </c>
      <c r="D13971" s="16">
        <v>0.76011672397555996</v>
      </c>
      <c r="E13971" s="16">
        <v>1</v>
      </c>
      <c r="F13971" s="16">
        <v>0.158394099880691</v>
      </c>
      <c r="G13971" s="16">
        <v>5.8930568487968404</v>
      </c>
      <c r="H13971" s="16">
        <v>9.4684979367374897E-2</v>
      </c>
      <c r="I13971" s="16">
        <v>0.28880531105178497</v>
      </c>
      <c r="J13971" s="16">
        <v>0.186011437325906</v>
      </c>
      <c r="K13971" s="16">
        <v>5.9056128060666397</v>
      </c>
      <c r="L13971" s="16">
        <v>8.8041843170860806E-2</v>
      </c>
      <c r="M13971" s="16">
        <v>0.348250355054258</v>
      </c>
      <c r="N13971" s="16">
        <v>15.03</v>
      </c>
      <c r="O13971" s="16">
        <v>14.8531</v>
      </c>
      <c r="P13971" s="16">
        <v>16.439900000000002</v>
      </c>
    </row>
    <row r="13972" spans="1:16" x14ac:dyDescent="0.3">
      <c r="A13972" s="16" t="s">
        <v>13637</v>
      </c>
      <c r="B13972" s="16">
        <v>-0.135501148349609</v>
      </c>
      <c r="C13972" s="16">
        <v>7.71445385106919</v>
      </c>
      <c r="D13972" s="16">
        <v>0.16470875229756601</v>
      </c>
      <c r="E13972" s="16">
        <v>0.864855090063261</v>
      </c>
      <c r="F13972" s="16">
        <v>-0.144735920705448</v>
      </c>
      <c r="G13972" s="16">
        <v>7.71076923247238</v>
      </c>
      <c r="H13972" s="16">
        <v>0.129379937727926</v>
      </c>
      <c r="I13972" s="16">
        <v>0.35968285968681202</v>
      </c>
      <c r="J13972" s="16">
        <v>-9.2348070893959692E-3</v>
      </c>
      <c r="K13972" s="16">
        <v>7.6194956056384102</v>
      </c>
      <c r="L13972" s="16">
        <v>0.91068921674935699</v>
      </c>
      <c r="M13972" s="16">
        <v>1</v>
      </c>
      <c r="N13972" s="16">
        <v>36.621099999999998</v>
      </c>
      <c r="O13972" s="16">
        <v>33.672499999999999</v>
      </c>
      <c r="P13972" s="16">
        <v>32.5227</v>
      </c>
    </row>
    <row r="13973" spans="1:16" x14ac:dyDescent="0.3">
      <c r="A13973" s="16" t="s">
        <v>13638</v>
      </c>
      <c r="B13973" s="16">
        <v>2.0043647797227601E-2</v>
      </c>
      <c r="C13973" s="16">
        <v>7.1629896141531599</v>
      </c>
      <c r="D13973" s="16">
        <v>0.965628014453634</v>
      </c>
      <c r="E13973" s="16">
        <v>1</v>
      </c>
      <c r="F13973" s="16">
        <v>-0.1044395467686</v>
      </c>
      <c r="G13973" s="16">
        <v>7.1262587946537099</v>
      </c>
      <c r="H13973" s="16">
        <v>0.34040424562935701</v>
      </c>
      <c r="I13973" s="16">
        <v>0.67659520780875504</v>
      </c>
      <c r="J13973" s="16">
        <v>-0.124481940599002</v>
      </c>
      <c r="K13973" s="16">
        <v>7.1104624508231797</v>
      </c>
      <c r="L13973" s="16">
        <v>0.38594174095085398</v>
      </c>
      <c r="M13973" s="16">
        <v>0.79973778037204102</v>
      </c>
      <c r="N13973" s="16">
        <v>21.4514</v>
      </c>
      <c r="O13973" s="16">
        <v>21.544</v>
      </c>
      <c r="P13973" s="16">
        <v>19.5853</v>
      </c>
    </row>
    <row r="13974" spans="1:16" x14ac:dyDescent="0.3">
      <c r="A13974" s="16" t="s">
        <v>13639</v>
      </c>
      <c r="B13974" s="16">
        <v>0.18139228095766299</v>
      </c>
      <c r="C13974" s="16">
        <v>3.8503853349502699</v>
      </c>
      <c r="D13974" s="16">
        <v>0.19192537191498801</v>
      </c>
      <c r="E13974" s="16">
        <v>0.91698061150338195</v>
      </c>
      <c r="F13974" s="16">
        <v>0.25812952729363903</v>
      </c>
      <c r="G13974" s="16">
        <v>3.8733168801973101</v>
      </c>
      <c r="H13974" s="16">
        <v>8.6408578797715893E-2</v>
      </c>
      <c r="I13974" s="16">
        <v>0.27072440222077698</v>
      </c>
      <c r="J13974" s="16">
        <v>7.6732557045597893E-2</v>
      </c>
      <c r="K13974" s="16">
        <v>4.0149497533326004</v>
      </c>
      <c r="L13974" s="16">
        <v>0.72622914233075497</v>
      </c>
      <c r="M13974" s="16">
        <v>1</v>
      </c>
      <c r="N13974" s="16">
        <v>5.3429700000000002</v>
      </c>
      <c r="O13974" s="16">
        <v>6.1898</v>
      </c>
      <c r="P13974" s="16">
        <v>6.26762</v>
      </c>
    </row>
    <row r="13975" spans="1:16" x14ac:dyDescent="0.3">
      <c r="A13975" s="16" t="s">
        <v>13640</v>
      </c>
      <c r="B13975" s="16">
        <v>9.6334040099022994E-2</v>
      </c>
      <c r="C13975" s="16">
        <v>4.6489698736592899</v>
      </c>
      <c r="D13975" s="16">
        <v>0.50513358582374002</v>
      </c>
      <c r="E13975" s="16">
        <v>1</v>
      </c>
      <c r="F13975" s="16">
        <v>7.3854288347692004E-2</v>
      </c>
      <c r="G13975" s="16">
        <v>4.6467189203715202</v>
      </c>
      <c r="H13975" s="16">
        <v>0.53029641053166199</v>
      </c>
      <c r="I13975" s="16">
        <v>0.87754615302606398</v>
      </c>
      <c r="J13975" s="16">
        <v>-2.2477995931865401E-2</v>
      </c>
      <c r="K13975" s="16">
        <v>4.7031038456692196</v>
      </c>
      <c r="L13975" s="16">
        <v>0.98126562297019404</v>
      </c>
      <c r="M13975" s="16">
        <v>1</v>
      </c>
      <c r="N13975" s="16">
        <v>6.4641099999999998</v>
      </c>
      <c r="O13975" s="16">
        <v>6.9162100000000004</v>
      </c>
      <c r="P13975" s="16">
        <v>6.7192699999999999</v>
      </c>
    </row>
    <row r="13976" spans="1:16" x14ac:dyDescent="0.3">
      <c r="A13976" s="16" t="s">
        <v>13641</v>
      </c>
      <c r="B13976" s="16">
        <v>5.4065707115886999E-2</v>
      </c>
      <c r="C13976" s="16">
        <v>5.0814877383046797</v>
      </c>
      <c r="D13976" s="16">
        <v>0.77063827330873702</v>
      </c>
      <c r="E13976" s="16">
        <v>1</v>
      </c>
      <c r="F13976" s="16">
        <v>0.22085553646273001</v>
      </c>
      <c r="G13976" s="16">
        <v>5.1448621974103599</v>
      </c>
      <c r="H13976" s="16">
        <v>6.0500379874726402E-2</v>
      </c>
      <c r="I13976" s="16">
        <v>0.208951549300357</v>
      </c>
      <c r="J13976" s="16">
        <v>0.16678384206546901</v>
      </c>
      <c r="K13976" s="16">
        <v>5.1974749788093497</v>
      </c>
      <c r="L13976" s="16">
        <v>0.17355939744465701</v>
      </c>
      <c r="M13976" s="16">
        <v>0.51488477124459797</v>
      </c>
      <c r="N13976" s="16">
        <v>6.1517299999999997</v>
      </c>
      <c r="O13976" s="16">
        <v>6.3422000000000001</v>
      </c>
      <c r="P13976" s="16">
        <v>7.0386199999999999</v>
      </c>
    </row>
    <row r="13977" spans="1:16" x14ac:dyDescent="0.3">
      <c r="A13977" s="16" t="s">
        <v>13642</v>
      </c>
      <c r="B13977" s="16">
        <v>0.15585440598248401</v>
      </c>
      <c r="C13977" s="16">
        <v>5.7796062469283198</v>
      </c>
      <c r="D13977" s="16">
        <v>0.121459977672151</v>
      </c>
      <c r="E13977" s="16">
        <v>0.76026762905807299</v>
      </c>
      <c r="F13977" s="16">
        <v>0.265663406353428</v>
      </c>
      <c r="G13977" s="16">
        <v>5.8193274818556704</v>
      </c>
      <c r="H13977" s="16">
        <v>9.1175959359483492E-3</v>
      </c>
      <c r="I13977" s="16">
        <v>4.9312261839989498E-2</v>
      </c>
      <c r="J13977" s="16">
        <v>0.109806964856889</v>
      </c>
      <c r="K13977" s="16">
        <v>5.9410936617997203</v>
      </c>
      <c r="L13977" s="16">
        <v>0.36415341901898801</v>
      </c>
      <c r="M13977" s="16">
        <v>0.77450788836838902</v>
      </c>
      <c r="N13977" s="16">
        <v>7.1692200000000001</v>
      </c>
      <c r="O13977" s="16">
        <v>8.0392299999999999</v>
      </c>
      <c r="P13977" s="16">
        <v>8.5080399999999994</v>
      </c>
    </row>
    <row r="13978" spans="1:16" x14ac:dyDescent="0.3">
      <c r="A13978" s="16" t="s">
        <v>13643</v>
      </c>
      <c r="B13978" s="16">
        <v>7.2785423249438194E-2</v>
      </c>
      <c r="C13978" s="16">
        <v>7.5246397294046599</v>
      </c>
      <c r="D13978" s="16">
        <v>0.51257573161582604</v>
      </c>
      <c r="E13978" s="16">
        <v>1</v>
      </c>
      <c r="F13978" s="16">
        <v>1.7700868541747902E-2</v>
      </c>
      <c r="G13978" s="16">
        <v>7.5068237779967903</v>
      </c>
      <c r="H13978" s="16">
        <v>0.91353034510259101</v>
      </c>
      <c r="I13978" s="16">
        <v>1</v>
      </c>
      <c r="J13978" s="16">
        <v>-5.5084089320922597E-2</v>
      </c>
      <c r="K13978" s="16">
        <v>7.5400489321809498</v>
      </c>
      <c r="L13978" s="16">
        <v>0.63847039204325295</v>
      </c>
      <c r="M13978" s="16">
        <v>1</v>
      </c>
      <c r="N13978" s="16">
        <v>26.040299999999998</v>
      </c>
      <c r="O13978" s="16">
        <v>27.3977</v>
      </c>
      <c r="P13978" s="16">
        <v>25.730799999999999</v>
      </c>
    </row>
    <row r="13979" spans="1:16" x14ac:dyDescent="0.3">
      <c r="A13979" s="16" t="s">
        <v>13644</v>
      </c>
      <c r="B13979" s="16">
        <v>0.28238881748810801</v>
      </c>
      <c r="C13979" s="16">
        <v>3.4857493065011198</v>
      </c>
      <c r="D13979" s="16">
        <v>0.100330713553572</v>
      </c>
      <c r="E13979" s="16">
        <v>0.70177250378339495</v>
      </c>
      <c r="F13979" s="16">
        <v>-0.29734857267031101</v>
      </c>
      <c r="G13979" s="16">
        <v>3.2900690528290299</v>
      </c>
      <c r="H13979" s="16">
        <v>7.6362946899882905E-2</v>
      </c>
      <c r="I13979" s="16">
        <v>0.246891310547594</v>
      </c>
      <c r="J13979" s="16">
        <v>-0.579656045692164</v>
      </c>
      <c r="K13979" s="16">
        <v>3.40114843253426</v>
      </c>
      <c r="L13979" s="16">
        <v>3.1697416942526899E-3</v>
      </c>
      <c r="M13979" s="16">
        <v>3.7599304814403399E-2</v>
      </c>
      <c r="N13979" s="16">
        <v>1.65289</v>
      </c>
      <c r="O13979" s="16">
        <v>2.0342199999999999</v>
      </c>
      <c r="P13979" s="16">
        <v>1.2943100000000001</v>
      </c>
    </row>
    <row r="13980" spans="1:16" x14ac:dyDescent="0.3">
      <c r="A13980" s="16" t="s">
        <v>13645</v>
      </c>
      <c r="B13980" s="16">
        <v>-3.5395615666991301E-2</v>
      </c>
      <c r="C13980" s="16">
        <v>4.7443683740532601</v>
      </c>
      <c r="D13980" s="16">
        <v>0.90687702611690901</v>
      </c>
      <c r="E13980" s="16">
        <v>1</v>
      </c>
      <c r="F13980" s="16">
        <v>7.6141107498100997E-3</v>
      </c>
      <c r="G13980" s="16">
        <v>4.7564054068477502</v>
      </c>
      <c r="H13980" s="16">
        <v>0.87999903274837199</v>
      </c>
      <c r="I13980" s="16">
        <v>1</v>
      </c>
      <c r="J13980" s="16">
        <v>4.3007317530929998E-2</v>
      </c>
      <c r="K13980" s="16">
        <v>4.75041045240767</v>
      </c>
      <c r="L13980" s="16">
        <v>0.81515858440373701</v>
      </c>
      <c r="M13980" s="16">
        <v>1</v>
      </c>
      <c r="N13980" s="16">
        <v>4.2153</v>
      </c>
      <c r="O13980" s="16">
        <v>4.1708400000000001</v>
      </c>
      <c r="P13980" s="16">
        <v>4.2324799999999998</v>
      </c>
    </row>
    <row r="13981" spans="1:16" x14ac:dyDescent="0.3">
      <c r="A13981" s="16" t="s">
        <v>13646</v>
      </c>
      <c r="B13981" s="16">
        <v>0.18277023087602801</v>
      </c>
      <c r="C13981" s="16">
        <v>2.6326577159541702</v>
      </c>
      <c r="D13981" s="16">
        <v>0.37432194996179602</v>
      </c>
      <c r="E13981" s="16">
        <v>1</v>
      </c>
      <c r="F13981" s="16">
        <v>-0.15448922748273899</v>
      </c>
      <c r="G13981" s="16">
        <v>2.5215588469141301</v>
      </c>
      <c r="H13981" s="16">
        <v>0.46191984134049602</v>
      </c>
      <c r="I13981" s="16">
        <v>0.80884596707883605</v>
      </c>
      <c r="J13981" s="16">
        <v>-0.33717826889417102</v>
      </c>
      <c r="K13981" s="16">
        <v>2.5935609941020799</v>
      </c>
      <c r="L13981" s="16">
        <v>0.16388745385308301</v>
      </c>
      <c r="M13981" s="16">
        <v>0.49779798629911698</v>
      </c>
      <c r="N13981" s="16">
        <v>0.524949</v>
      </c>
      <c r="O13981" s="16">
        <v>0.60212299999999996</v>
      </c>
      <c r="P13981" s="16">
        <v>0.45559699999999997</v>
      </c>
    </row>
    <row r="13982" spans="1:16" x14ac:dyDescent="0.3">
      <c r="A13982" s="16" t="s">
        <v>13647</v>
      </c>
      <c r="B13982" s="16">
        <v>-0.20903131790773499</v>
      </c>
      <c r="C13982" s="16">
        <v>6.0444905717386002</v>
      </c>
      <c r="D13982" s="16">
        <v>4.6942182754381598E-2</v>
      </c>
      <c r="E13982" s="16">
        <v>0.46671593741920397</v>
      </c>
      <c r="F13982" s="16">
        <v>-3.7800262211605602E-2</v>
      </c>
      <c r="G13982" s="16">
        <v>6.0992927489884003</v>
      </c>
      <c r="H13982" s="16">
        <v>0.74585545909296502</v>
      </c>
      <c r="I13982" s="16">
        <v>1</v>
      </c>
      <c r="J13982" s="16">
        <v>0.171226842743507</v>
      </c>
      <c r="K13982" s="16">
        <v>5.9909292880411096</v>
      </c>
      <c r="L13982" s="16">
        <v>0.148886010989255</v>
      </c>
      <c r="M13982" s="16">
        <v>0.47116210463234598</v>
      </c>
      <c r="N13982" s="16">
        <v>32.7849</v>
      </c>
      <c r="O13982" s="16">
        <v>28.6968</v>
      </c>
      <c r="P13982" s="16">
        <v>31.645299999999999</v>
      </c>
    </row>
    <row r="13983" spans="1:16" x14ac:dyDescent="0.3">
      <c r="A13983" s="16" t="s">
        <v>13648</v>
      </c>
      <c r="B13983" s="16">
        <v>-0.101044639832561</v>
      </c>
      <c r="C13983" s="16">
        <v>6.9895986783153203</v>
      </c>
      <c r="D13983" s="16">
        <v>0.33811460290925699</v>
      </c>
      <c r="E13983" s="16">
        <v>1</v>
      </c>
      <c r="F13983" s="16">
        <v>1.9271262994644701E-2</v>
      </c>
      <c r="G13983" s="16">
        <v>7.0263979587703203</v>
      </c>
      <c r="H13983" s="16">
        <v>0.81800746354296205</v>
      </c>
      <c r="I13983" s="16">
        <v>1</v>
      </c>
      <c r="J13983" s="16">
        <v>0.12031447202156299</v>
      </c>
      <c r="K13983" s="16">
        <v>6.9851154351207096</v>
      </c>
      <c r="L13983" s="16">
        <v>0.302820817976725</v>
      </c>
      <c r="M13983" s="16">
        <v>0.69945270772622203</v>
      </c>
      <c r="N13983" s="16">
        <v>79.3262</v>
      </c>
      <c r="O13983" s="16">
        <v>75.079099999999997</v>
      </c>
      <c r="P13983" s="16">
        <v>79.001300000000001</v>
      </c>
    </row>
    <row r="13984" spans="1:16" x14ac:dyDescent="0.3">
      <c r="A13984" s="16" t="s">
        <v>13649</v>
      </c>
      <c r="B13984" s="16">
        <v>8.9944414676391499E-2</v>
      </c>
      <c r="C13984" s="16">
        <v>6.3748781437904301</v>
      </c>
      <c r="D13984" s="16">
        <v>0.45324046646142302</v>
      </c>
      <c r="E13984" s="16">
        <v>1</v>
      </c>
      <c r="F13984" s="16">
        <v>-0.19159942549692899</v>
      </c>
      <c r="G13984" s="16">
        <v>6.2895599657364398</v>
      </c>
      <c r="H13984" s="16">
        <v>7.0697851830426497E-2</v>
      </c>
      <c r="I13984" s="16">
        <v>0.23392179446941999</v>
      </c>
      <c r="J13984" s="16">
        <v>-0.28153875205926399</v>
      </c>
      <c r="K13984" s="16">
        <v>6.2999156484115097</v>
      </c>
      <c r="L13984" s="16">
        <v>2.6228484159254301E-2</v>
      </c>
      <c r="M13984" s="16">
        <v>0.15962630780142101</v>
      </c>
      <c r="N13984" s="16">
        <v>8.6680399999999995</v>
      </c>
      <c r="O13984" s="16">
        <v>9.1751799999999992</v>
      </c>
      <c r="P13984" s="16">
        <v>7.49247</v>
      </c>
    </row>
    <row r="13985" spans="1:16" x14ac:dyDescent="0.3">
      <c r="A13985" s="16" t="s">
        <v>13650</v>
      </c>
      <c r="B13985" s="16">
        <v>-5.3666151979231698E-2</v>
      </c>
      <c r="C13985" s="16">
        <v>1.37327254592602</v>
      </c>
      <c r="D13985" s="16">
        <v>0.96810815778774295</v>
      </c>
      <c r="E13985" s="16">
        <v>1</v>
      </c>
      <c r="F13985" s="16">
        <v>0.17294538610478999</v>
      </c>
      <c r="G13985" s="16">
        <v>1.4319413676309201</v>
      </c>
      <c r="H13985" s="16">
        <v>0.56416968669615597</v>
      </c>
      <c r="I13985" s="16">
        <v>0.91056291361474895</v>
      </c>
      <c r="J13985" s="16">
        <v>0.22649233186562701</v>
      </c>
      <c r="K13985" s="16">
        <v>1.44512124130096</v>
      </c>
      <c r="L13985" s="16">
        <v>0.58059308636996498</v>
      </c>
      <c r="M13985" s="16">
        <v>0.97078199167920598</v>
      </c>
      <c r="N13985" s="16">
        <v>0.79006799999999999</v>
      </c>
      <c r="O13985" s="16">
        <v>0.78931399999999996</v>
      </c>
      <c r="P13985" s="16">
        <v>0.86227600000000004</v>
      </c>
    </row>
    <row r="13986" spans="1:16" x14ac:dyDescent="0.3">
      <c r="A13986" s="16" t="s">
        <v>13651</v>
      </c>
      <c r="B13986" s="16">
        <v>0.32392043653691999</v>
      </c>
      <c r="C13986" s="16">
        <v>-2.2604626012859499</v>
      </c>
      <c r="D13986" s="16">
        <v>0.59442598772115096</v>
      </c>
      <c r="E13986" s="16">
        <v>1</v>
      </c>
      <c r="F13986" s="16">
        <v>0.32924405628039899</v>
      </c>
      <c r="G13986" s="16">
        <v>-2.2685061095772401</v>
      </c>
      <c r="H13986" s="16">
        <v>0.57901376736150301</v>
      </c>
      <c r="I13986" s="16">
        <v>0.92446074965802205</v>
      </c>
      <c r="J13986" s="16">
        <v>5.5180750558677504E-3</v>
      </c>
      <c r="K13986" s="16">
        <v>-2.04429338560087</v>
      </c>
      <c r="L13986" s="16">
        <v>1</v>
      </c>
      <c r="M13986" s="16">
        <v>1</v>
      </c>
      <c r="N13986" s="16">
        <v>4.5467899999999999E-2</v>
      </c>
      <c r="O13986" s="16">
        <v>5.79813E-2</v>
      </c>
      <c r="P13986" s="16">
        <v>5.70009E-2</v>
      </c>
    </row>
    <row r="13987" spans="1:16" x14ac:dyDescent="0.3">
      <c r="A13987" s="16" t="s">
        <v>13652</v>
      </c>
      <c r="B13987" s="16">
        <v>0.80318120997077402</v>
      </c>
      <c r="C13987" s="16">
        <v>-6.7198863371739597</v>
      </c>
      <c r="D13987" s="16">
        <v>1</v>
      </c>
      <c r="E13987" s="16">
        <v>1</v>
      </c>
      <c r="F13987" s="16">
        <v>-1.9347918261588199</v>
      </c>
      <c r="G13987" s="16">
        <v>-7.6340982636649404</v>
      </c>
      <c r="H13987" s="16">
        <v>1</v>
      </c>
      <c r="I13987" s="16">
        <v>1</v>
      </c>
      <c r="J13987" s="16">
        <v>-2.21433308688693</v>
      </c>
      <c r="K13987" s="16">
        <v>-7.0048812510752798</v>
      </c>
      <c r="L13987" s="16">
        <v>0.999999999999999</v>
      </c>
      <c r="M13987" s="16">
        <v>1</v>
      </c>
      <c r="N13987" s="16">
        <v>3.3739E-3</v>
      </c>
      <c r="O13987" s="16">
        <v>6.7200699999999999E-3</v>
      </c>
      <c r="P13987" s="16">
        <v>0</v>
      </c>
    </row>
    <row r="13988" spans="1:16" x14ac:dyDescent="0.3">
      <c r="A13988" s="16" t="s">
        <v>13653</v>
      </c>
      <c r="B13988" s="16">
        <v>0.18618066343342099</v>
      </c>
      <c r="C13988" s="16">
        <v>1.19554377852678</v>
      </c>
      <c r="D13988" s="16">
        <v>0.77655998948764904</v>
      </c>
      <c r="E13988" s="16">
        <v>1</v>
      </c>
      <c r="F13988" s="16">
        <v>0.20715876545516501</v>
      </c>
      <c r="G13988" s="16">
        <v>1.2068745985315401</v>
      </c>
      <c r="H13988" s="16">
        <v>0.67963218526359104</v>
      </c>
      <c r="I13988" s="16">
        <v>0.99392847210817004</v>
      </c>
      <c r="J13988" s="16">
        <v>2.09786856214332E-2</v>
      </c>
      <c r="K13988" s="16">
        <v>1.2821160628447901</v>
      </c>
      <c r="L13988" s="16">
        <v>0.93894505260195904</v>
      </c>
      <c r="M13988" s="16">
        <v>1</v>
      </c>
      <c r="N13988" s="16">
        <v>0.14765</v>
      </c>
      <c r="O13988" s="16">
        <v>0.16509599999999999</v>
      </c>
      <c r="P13988" s="16">
        <v>0.170602</v>
      </c>
    </row>
    <row r="13989" spans="1:16" x14ac:dyDescent="0.3">
      <c r="A13989" s="16" t="s">
        <v>13654</v>
      </c>
      <c r="B13989" s="16">
        <v>3.7877533465852902</v>
      </c>
      <c r="C13989" s="16">
        <v>-3.52067062763994</v>
      </c>
      <c r="D13989" s="17">
        <v>2.5418268016152799E-5</v>
      </c>
      <c r="E13989" s="16">
        <v>1.42617920664125E-3</v>
      </c>
      <c r="F13989" s="16">
        <v>-2.7325859528702998</v>
      </c>
      <c r="G13989" s="16">
        <v>-6.63415539837934</v>
      </c>
      <c r="H13989" s="16">
        <v>0.89647866879912497</v>
      </c>
      <c r="I13989" s="16">
        <v>1</v>
      </c>
      <c r="J13989" s="16">
        <v>-5.8887607506809898</v>
      </c>
      <c r="K13989" s="16">
        <v>-2.9969614192648599</v>
      </c>
      <c r="L13989" s="16">
        <v>2.9217400990271599E-4</v>
      </c>
      <c r="M13989" s="16">
        <v>6.3345175238219299E-3</v>
      </c>
      <c r="N13989" s="16">
        <v>3.5124100000000001E-3</v>
      </c>
      <c r="O13989" s="16">
        <v>7.3844999999999994E-2</v>
      </c>
      <c r="P13989" s="16">
        <v>4.3352E-3</v>
      </c>
    </row>
    <row r="13990" spans="1:16" x14ac:dyDescent="0.3">
      <c r="A13990" s="16" t="s">
        <v>13655</v>
      </c>
      <c r="B13990" s="16">
        <v>1.97515629081051</v>
      </c>
      <c r="C13990" s="16">
        <v>-1.95991031383278</v>
      </c>
      <c r="D13990" s="16">
        <v>1.0866420421110099E-4</v>
      </c>
      <c r="E13990" s="16">
        <v>4.7014823021815002E-3</v>
      </c>
      <c r="F13990" s="16">
        <v>-0.86575632182248896</v>
      </c>
      <c r="G13990" s="16">
        <v>-3.1698319787912301</v>
      </c>
      <c r="H13990" s="16">
        <v>0.46421407338855603</v>
      </c>
      <c r="I13990" s="16">
        <v>0.81141782396369799</v>
      </c>
      <c r="J13990" s="16">
        <v>-2.8161133853476898</v>
      </c>
      <c r="K13990" s="16">
        <v>-1.71655628676128</v>
      </c>
      <c r="L13990" s="16">
        <v>1.9051982120721101E-4</v>
      </c>
      <c r="M13990" s="16">
        <v>4.5221753688174399E-3</v>
      </c>
      <c r="N13990" s="16">
        <v>8.6865799999999993E-3</v>
      </c>
      <c r="O13990" s="16">
        <v>3.0413699999999998E-2</v>
      </c>
      <c r="P13990" s="16">
        <v>4.4937900000000001E-3</v>
      </c>
    </row>
    <row r="13991" spans="1:16" x14ac:dyDescent="0.3">
      <c r="A13991" s="16" t="s">
        <v>13656</v>
      </c>
      <c r="B13991" s="16">
        <v>2.8044533053746701</v>
      </c>
      <c r="C13991" s="16">
        <v>-7.7284238747358103</v>
      </c>
      <c r="D13991" s="16">
        <v>0.66666666666666696</v>
      </c>
      <c r="E13991" s="16">
        <v>1</v>
      </c>
      <c r="F13991" s="16">
        <v>2.9743296030677699</v>
      </c>
      <c r="G13991" s="16">
        <v>-7.6313241946699097</v>
      </c>
      <c r="H13991" s="16">
        <v>0.66666666666666696</v>
      </c>
      <c r="I13991" s="16">
        <v>0.98336078381688896</v>
      </c>
      <c r="J13991" s="16">
        <v>0.22875061999260601</v>
      </c>
      <c r="K13991" s="16">
        <v>-6.0172426034524999</v>
      </c>
      <c r="L13991" s="16">
        <v>1</v>
      </c>
      <c r="M13991" s="16">
        <v>1</v>
      </c>
      <c r="N13991" s="16">
        <v>0</v>
      </c>
      <c r="O13991" s="16">
        <v>8.8749E-4</v>
      </c>
      <c r="P13991" s="16">
        <v>0</v>
      </c>
    </row>
    <row r="13992" spans="1:16" x14ac:dyDescent="0.3">
      <c r="A13992" s="16" t="s">
        <v>13657</v>
      </c>
      <c r="B13992" s="16">
        <v>-0.27635062467173299</v>
      </c>
      <c r="C13992" s="16">
        <v>-1.34519242252694</v>
      </c>
      <c r="D13992" s="16">
        <v>0.57824613936653002</v>
      </c>
      <c r="E13992" s="16">
        <v>1</v>
      </c>
      <c r="F13992" s="16">
        <v>-0.40456796694272401</v>
      </c>
      <c r="G13992" s="16">
        <v>-1.3701629723415401</v>
      </c>
      <c r="H13992" s="16">
        <v>0.43272215509005302</v>
      </c>
      <c r="I13992" s="16">
        <v>0.77953641114322103</v>
      </c>
      <c r="J13992" s="16">
        <v>-0.12779242183263301</v>
      </c>
      <c r="K13992" s="16">
        <v>-1.61257263915469</v>
      </c>
      <c r="L13992" s="16">
        <v>0.999999999999998</v>
      </c>
      <c r="M13992" s="16">
        <v>1</v>
      </c>
      <c r="N13992" s="16">
        <v>1.53373E-2</v>
      </c>
      <c r="O13992" s="16">
        <v>1.4104E-2</v>
      </c>
      <c r="P13992" s="16">
        <v>1.12938E-2</v>
      </c>
    </row>
    <row r="13993" spans="1:16" x14ac:dyDescent="0.3">
      <c r="A13993" s="16" t="s">
        <v>13658</v>
      </c>
      <c r="B13993" s="16">
        <v>0.68765414237047895</v>
      </c>
      <c r="C13993" s="16">
        <v>1.8685628067873601</v>
      </c>
      <c r="D13993" s="16">
        <v>2.08936131065856E-2</v>
      </c>
      <c r="E13993" s="16">
        <v>0.27658202455193098</v>
      </c>
      <c r="F13993" s="16">
        <v>-0.58986575757472803</v>
      </c>
      <c r="G13993" s="16">
        <v>1.4054845446173401</v>
      </c>
      <c r="H13993" s="16">
        <v>0.20705856844957099</v>
      </c>
      <c r="I13993" s="16">
        <v>0.49454905799038501</v>
      </c>
      <c r="J13993" s="16">
        <v>-1.2769176170163099</v>
      </c>
      <c r="K13993" s="16">
        <v>1.8465628926544599</v>
      </c>
      <c r="L13993" s="16">
        <v>2.53245190805051E-3</v>
      </c>
      <c r="M13993" s="16">
        <v>3.1874671718354702E-2</v>
      </c>
      <c r="N13993" s="16">
        <v>0.23246900000000001</v>
      </c>
      <c r="O13993" s="16">
        <v>0.40746399999999999</v>
      </c>
      <c r="P13993" s="16">
        <v>0.15907199999999999</v>
      </c>
    </row>
    <row r="13994" spans="1:16" x14ac:dyDescent="0.3">
      <c r="A13994" s="16" t="s">
        <v>13659</v>
      </c>
      <c r="B13994" s="16">
        <v>0</v>
      </c>
      <c r="C13994" s="16" t="e">
        <f>-Inf</f>
        <v>#NAME?</v>
      </c>
      <c r="D13994" s="16">
        <v>1</v>
      </c>
      <c r="E13994" s="16">
        <v>1</v>
      </c>
      <c r="F13994" s="16">
        <v>0</v>
      </c>
      <c r="G13994" s="16" t="e">
        <f>-Inf</f>
        <v>#NAME?</v>
      </c>
      <c r="H13994" s="16">
        <v>1</v>
      </c>
      <c r="I13994" s="16">
        <v>1</v>
      </c>
      <c r="J13994" s="16">
        <v>0</v>
      </c>
      <c r="K13994" s="16" t="e">
        <f>-Inf</f>
        <v>#NAME?</v>
      </c>
      <c r="L13994" s="16">
        <v>1</v>
      </c>
      <c r="M13994" s="16">
        <v>1</v>
      </c>
      <c r="N13994" s="16">
        <v>0</v>
      </c>
      <c r="O13994" s="16">
        <v>0</v>
      </c>
      <c r="P13994" s="16">
        <v>0</v>
      </c>
    </row>
    <row r="13995" spans="1:16" x14ac:dyDescent="0.3">
      <c r="A13995" s="16" t="s">
        <v>13660</v>
      </c>
      <c r="B13995" s="16">
        <v>-0.48296125968507397</v>
      </c>
      <c r="C13995" s="16">
        <v>5.1391659897823097</v>
      </c>
      <c r="D13995" s="16">
        <v>3.8539459993475601E-4</v>
      </c>
      <c r="E13995" s="16">
        <v>1.32946863103419E-2</v>
      </c>
      <c r="F13995" s="16">
        <v>-0.62488096318990205</v>
      </c>
      <c r="G13995" s="16">
        <v>5.1071411202143997</v>
      </c>
      <c r="H13995" s="17">
        <v>9.3888648135195592E-6</v>
      </c>
      <c r="I13995" s="16">
        <v>1.45069487181687E-4</v>
      </c>
      <c r="J13995" s="16">
        <v>-0.14191454325095701</v>
      </c>
      <c r="K13995" s="16">
        <v>4.7170270367594602</v>
      </c>
      <c r="L13995" s="16">
        <v>0.41846340371310697</v>
      </c>
      <c r="M13995" s="16">
        <v>0.83001176443419</v>
      </c>
      <c r="N13995" s="16">
        <v>8.6573600000000006</v>
      </c>
      <c r="O13995" s="16">
        <v>6.1219599999999996</v>
      </c>
      <c r="P13995" s="16">
        <v>5.4304800000000002</v>
      </c>
    </row>
    <row r="13996" spans="1:16" x14ac:dyDescent="0.3">
      <c r="A13996" s="16" t="s">
        <v>13661</v>
      </c>
      <c r="B13996" s="16">
        <v>-0.10748369390805899</v>
      </c>
      <c r="C13996" s="16">
        <v>-0.123069077588097</v>
      </c>
      <c r="D13996" s="16">
        <v>0.70805931679065603</v>
      </c>
      <c r="E13996" s="16">
        <v>1</v>
      </c>
      <c r="F13996" s="16">
        <v>-0.19762803697191</v>
      </c>
      <c r="G13996" s="16">
        <v>-0.13828557197102301</v>
      </c>
      <c r="H13996" s="16">
        <v>0.57682652216589203</v>
      </c>
      <c r="I13996" s="16">
        <v>0.922106657190223</v>
      </c>
      <c r="J13996" s="16">
        <v>-9.0015208308022801E-2</v>
      </c>
      <c r="K13996" s="16">
        <v>-0.26907648067331202</v>
      </c>
      <c r="L13996" s="16">
        <v>0.95211034348129397</v>
      </c>
      <c r="M13996" s="16">
        <v>1</v>
      </c>
      <c r="N13996" s="16">
        <v>0.13494300000000001</v>
      </c>
      <c r="O13996" s="16">
        <v>0.120652</v>
      </c>
      <c r="P13996" s="16">
        <v>0.11530799999999999</v>
      </c>
    </row>
    <row r="13997" spans="1:16" x14ac:dyDescent="0.3">
      <c r="A13997" s="16" t="s">
        <v>13662</v>
      </c>
      <c r="B13997" s="16">
        <v>0.12521245270488601</v>
      </c>
      <c r="C13997" s="16">
        <v>-1.6992805724504401</v>
      </c>
      <c r="D13997" s="16">
        <v>0.95204329881501304</v>
      </c>
      <c r="E13997" s="16">
        <v>1</v>
      </c>
      <c r="F13997" s="16">
        <v>-0.40727040114888102</v>
      </c>
      <c r="G13997" s="16">
        <v>-1.8546822132729099</v>
      </c>
      <c r="H13997" s="16">
        <v>0.40047995612375098</v>
      </c>
      <c r="I13997" s="16">
        <v>0.74843940541799003</v>
      </c>
      <c r="J13997" s="16">
        <v>-0.52974282080767898</v>
      </c>
      <c r="K13997" s="16">
        <v>-1.8624607862761999</v>
      </c>
      <c r="L13997" s="16">
        <v>0.46903483734958401</v>
      </c>
      <c r="M13997" s="16">
        <v>0.88447329022392895</v>
      </c>
      <c r="N13997" s="16">
        <v>4.3583999999999998E-2</v>
      </c>
      <c r="O13997" s="16">
        <v>4.6372700000000003E-2</v>
      </c>
      <c r="P13997" s="16">
        <v>3.02096E-2</v>
      </c>
    </row>
    <row r="13998" spans="1:16" x14ac:dyDescent="0.3">
      <c r="A13998" s="16" t="s">
        <v>13663</v>
      </c>
      <c r="B13998" s="16">
        <v>1.68587922819445E-2</v>
      </c>
      <c r="C13998" s="16">
        <v>-1.0833181811539501</v>
      </c>
      <c r="D13998" s="16">
        <v>0.86953472472903703</v>
      </c>
      <c r="E13998" s="16">
        <v>1</v>
      </c>
      <c r="F13998" s="16">
        <v>-1.03304526422231</v>
      </c>
      <c r="G13998" s="16">
        <v>-1.31647403334306</v>
      </c>
      <c r="H13998" s="16">
        <v>7.4777673170504794E-2</v>
      </c>
      <c r="I13998" s="16">
        <v>0.243558276650609</v>
      </c>
      <c r="J13998" s="16">
        <v>-1.04540637851538</v>
      </c>
      <c r="K13998" s="16">
        <v>-1.55218456446839</v>
      </c>
      <c r="L13998" s="16">
        <v>0.159711350012364</v>
      </c>
      <c r="M13998" s="16">
        <v>0.48906875132008198</v>
      </c>
      <c r="N13998" s="16">
        <v>7.3277999999999996E-2</v>
      </c>
      <c r="O13998" s="16">
        <v>6.5449400000000005E-2</v>
      </c>
      <c r="P13998" s="16">
        <v>3.0376199999999999E-2</v>
      </c>
    </row>
    <row r="13999" spans="1:16" x14ac:dyDescent="0.3">
      <c r="A13999" s="16" t="s">
        <v>13664</v>
      </c>
      <c r="B13999" s="16">
        <v>-2.2455792032397899E-2</v>
      </c>
      <c r="C13999" s="16">
        <v>5.24262284443261</v>
      </c>
      <c r="D13999" s="16">
        <v>0.92866092584728199</v>
      </c>
      <c r="E13999" s="16">
        <v>1</v>
      </c>
      <c r="F13999" s="16">
        <v>7.1310263600518203E-2</v>
      </c>
      <c r="G13999" s="16">
        <v>5.2730145338198504</v>
      </c>
      <c r="H13999" s="16">
        <v>0.46162650227348601</v>
      </c>
      <c r="I13999" s="16">
        <v>0.808679890568622</v>
      </c>
      <c r="J13999" s="16">
        <v>9.3762633413976101E-2</v>
      </c>
      <c r="K13999" s="16">
        <v>5.2805309144811998</v>
      </c>
      <c r="L13999" s="16">
        <v>0.47431527987810301</v>
      </c>
      <c r="M13999" s="16">
        <v>0.88953215946855901</v>
      </c>
      <c r="N13999" s="16">
        <v>6.97438</v>
      </c>
      <c r="O13999" s="16">
        <v>6.9891100000000002</v>
      </c>
      <c r="P13999" s="16">
        <v>7.2393599999999996</v>
      </c>
    </row>
    <row r="14000" spans="1:16" x14ac:dyDescent="0.3">
      <c r="A14000" s="16" t="s">
        <v>13665</v>
      </c>
      <c r="B14000" s="16">
        <v>-1.6628393140530901E-2</v>
      </c>
      <c r="C14000" s="16">
        <v>6.8218293728337596</v>
      </c>
      <c r="D14000" s="16">
        <v>0.84077718768051402</v>
      </c>
      <c r="E14000" s="16">
        <v>1</v>
      </c>
      <c r="F14000" s="16">
        <v>0.101211551411188</v>
      </c>
      <c r="G14000" s="16">
        <v>6.8596236208599404</v>
      </c>
      <c r="H14000" s="16">
        <v>0.33794711861875698</v>
      </c>
      <c r="I14000" s="16">
        <v>0.673263061005969</v>
      </c>
      <c r="J14000" s="16">
        <v>0.117838533998836</v>
      </c>
      <c r="K14000" s="16">
        <v>6.8652428486180597</v>
      </c>
      <c r="L14000" s="16">
        <v>0.31638890142141701</v>
      </c>
      <c r="M14000" s="16">
        <v>0.71720379826962699</v>
      </c>
      <c r="N14000" s="16">
        <v>20.5456</v>
      </c>
      <c r="O14000" s="16">
        <v>20.438199999999998</v>
      </c>
      <c r="P14000" s="16">
        <v>21.517700000000001</v>
      </c>
    </row>
    <row r="14001" spans="1:16" x14ac:dyDescent="0.3">
      <c r="A14001" s="16" t="s">
        <v>13666</v>
      </c>
      <c r="B14001" s="16">
        <v>-0.77134630037667495</v>
      </c>
      <c r="C14001" s="16">
        <v>5.8124256064193798</v>
      </c>
      <c r="D14001" s="17">
        <v>9.9954650965087193E-9</v>
      </c>
      <c r="E14001" s="17">
        <v>1.5620429850483601E-6</v>
      </c>
      <c r="F14001" s="16">
        <v>-1.00493171322635</v>
      </c>
      <c r="G14001" s="16">
        <v>5.7672911558404696</v>
      </c>
      <c r="H14001" s="17">
        <v>5.7054455823347502E-13</v>
      </c>
      <c r="I14001" s="17">
        <v>3.22454612584137E-11</v>
      </c>
      <c r="J14001" s="16">
        <v>-0.23357855051635301</v>
      </c>
      <c r="K14001" s="16">
        <v>5.1237942086409198</v>
      </c>
      <c r="L14001" s="16">
        <v>0.16185413950977001</v>
      </c>
      <c r="M14001" s="16">
        <v>0.49368268777639401</v>
      </c>
      <c r="N14001" s="16">
        <v>10.412599999999999</v>
      </c>
      <c r="O14001" s="16">
        <v>6.0164499999999999</v>
      </c>
      <c r="P14001" s="16">
        <v>5.1047099999999999</v>
      </c>
    </row>
    <row r="14002" spans="1:16" x14ac:dyDescent="0.3">
      <c r="A14002" s="16" t="s">
        <v>13667</v>
      </c>
      <c r="B14002" s="16">
        <v>-2.8088086538460999</v>
      </c>
      <c r="C14002" s="16">
        <v>-6.7213230920484603</v>
      </c>
      <c r="D14002" s="16">
        <v>0.89640440833136004</v>
      </c>
      <c r="E14002" s="16">
        <v>1</v>
      </c>
      <c r="F14002" s="16">
        <v>0.24174365019747501</v>
      </c>
      <c r="G14002" s="16">
        <v>-6.0449266837176401</v>
      </c>
      <c r="H14002" s="16">
        <v>1</v>
      </c>
      <c r="I14002" s="16">
        <v>1</v>
      </c>
      <c r="J14002" s="16">
        <v>2.4430837068795301</v>
      </c>
      <c r="K14002" s="16">
        <v>-6.9964535169293001</v>
      </c>
      <c r="L14002" s="16">
        <v>0.999999999999999</v>
      </c>
      <c r="M14002" s="16">
        <v>1</v>
      </c>
      <c r="N14002" s="16">
        <v>1.53811E-2</v>
      </c>
      <c r="O14002" s="16">
        <v>0</v>
      </c>
      <c r="P14002" s="16">
        <v>0</v>
      </c>
    </row>
    <row r="14003" spans="1:16" x14ac:dyDescent="0.3">
      <c r="A14003" s="16" t="s">
        <v>13668</v>
      </c>
      <c r="B14003" s="16">
        <v>0</v>
      </c>
      <c r="C14003" s="16" t="e">
        <f>-Inf</f>
        <v>#NAME?</v>
      </c>
      <c r="D14003" s="16">
        <v>1</v>
      </c>
      <c r="E14003" s="16">
        <v>1</v>
      </c>
      <c r="F14003" s="16">
        <v>0</v>
      </c>
      <c r="G14003" s="16" t="e">
        <f>-Inf</f>
        <v>#NAME?</v>
      </c>
      <c r="H14003" s="16">
        <v>1</v>
      </c>
      <c r="I14003" s="16">
        <v>1</v>
      </c>
      <c r="J14003" s="16">
        <v>0</v>
      </c>
      <c r="K14003" s="16" t="e">
        <f>-Inf</f>
        <v>#NAME?</v>
      </c>
      <c r="L14003" s="16">
        <v>1</v>
      </c>
      <c r="M14003" s="16">
        <v>1</v>
      </c>
      <c r="N14003" s="16">
        <v>4.0484300000000004E-3</v>
      </c>
      <c r="O14003" s="16">
        <v>9.0638300000000002E-3</v>
      </c>
      <c r="P14003" s="16">
        <v>2.6591699999999999E-2</v>
      </c>
    </row>
    <row r="14004" spans="1:16" x14ac:dyDescent="0.3">
      <c r="A14004" s="16" t="s">
        <v>13669</v>
      </c>
      <c r="B14004" s="16">
        <v>-2.0012720954039001</v>
      </c>
      <c r="C14004" s="16">
        <v>-7.7258269979681602</v>
      </c>
      <c r="D14004" s="16">
        <v>1</v>
      </c>
      <c r="E14004" s="16">
        <v>1</v>
      </c>
      <c r="F14004" s="16">
        <v>-1.9347918261588199</v>
      </c>
      <c r="G14004" s="16">
        <v>-7.6388450925951403</v>
      </c>
      <c r="H14004" s="16">
        <v>1</v>
      </c>
      <c r="I14004" s="16">
        <v>1</v>
      </c>
      <c r="J14004" s="16">
        <v>0</v>
      </c>
      <c r="K14004" s="16" t="e">
        <f>-Inf</f>
        <v>#NAME?</v>
      </c>
      <c r="L14004" s="16">
        <v>1</v>
      </c>
      <c r="M14004" s="16">
        <v>1</v>
      </c>
      <c r="N14004" s="16">
        <v>5.66732E-3</v>
      </c>
      <c r="O14004" s="16">
        <v>0</v>
      </c>
      <c r="P14004" s="16">
        <v>1.6859699999999998E-2</v>
      </c>
    </row>
    <row r="14005" spans="1:16" x14ac:dyDescent="0.3">
      <c r="A14005" s="16" t="s">
        <v>13670</v>
      </c>
      <c r="B14005" s="16">
        <v>-2.8088086538460999</v>
      </c>
      <c r="C14005" s="16">
        <v>-6.7291093613584696</v>
      </c>
      <c r="D14005" s="16">
        <v>0.89750801430770299</v>
      </c>
      <c r="E14005" s="16">
        <v>1</v>
      </c>
      <c r="F14005" s="16">
        <v>1.69881878727668</v>
      </c>
      <c r="G14005" s="16">
        <v>-5.3147502267075701</v>
      </c>
      <c r="H14005" s="16">
        <v>0.43802245970002102</v>
      </c>
      <c r="I14005" s="16">
        <v>0.78414326858973304</v>
      </c>
      <c r="J14005" s="16">
        <v>3.83936359085047</v>
      </c>
      <c r="K14005" s="16">
        <v>-5.41098449140424</v>
      </c>
      <c r="L14005" s="16">
        <v>0.271607642364387</v>
      </c>
      <c r="M14005" s="16">
        <v>0.65847048326586499</v>
      </c>
      <c r="N14005" s="16">
        <v>1.18517E-2</v>
      </c>
      <c r="O14005" s="16">
        <v>0</v>
      </c>
      <c r="P14005" s="16">
        <v>4.5777699999999998E-2</v>
      </c>
    </row>
    <row r="14006" spans="1:16" x14ac:dyDescent="0.3">
      <c r="A14006" s="16" t="s">
        <v>13671</v>
      </c>
      <c r="B14006" s="16">
        <v>0.37386018343826299</v>
      </c>
      <c r="C14006" s="16">
        <v>-5.3993272642426096</v>
      </c>
      <c r="D14006" s="16">
        <v>1</v>
      </c>
      <c r="E14006" s="16">
        <v>1</v>
      </c>
      <c r="F14006" s="16">
        <v>-3.2433169960041699</v>
      </c>
      <c r="G14006" s="16">
        <v>-6.05132494624094</v>
      </c>
      <c r="H14006" s="16">
        <v>0.60570279267664096</v>
      </c>
      <c r="I14006" s="16">
        <v>0.94838579946151202</v>
      </c>
      <c r="J14006" s="16">
        <v>-3.0498642019983602</v>
      </c>
      <c r="K14006" s="16">
        <v>-6.0093905995539902</v>
      </c>
      <c r="L14006" s="16">
        <v>0.51103407700848702</v>
      </c>
      <c r="M14006" s="16">
        <v>0.91827443464317404</v>
      </c>
      <c r="N14006" s="16">
        <v>1.7408699999999999E-2</v>
      </c>
      <c r="O14006" s="16">
        <v>2.53536E-2</v>
      </c>
      <c r="P14006" s="16">
        <v>0</v>
      </c>
    </row>
    <row r="14007" spans="1:16" x14ac:dyDescent="0.3">
      <c r="A14007" s="16" t="s">
        <v>13672</v>
      </c>
      <c r="B14007" s="16">
        <v>0</v>
      </c>
      <c r="C14007" s="16" t="e">
        <f>-Inf</f>
        <v>#NAME?</v>
      </c>
      <c r="D14007" s="16">
        <v>1</v>
      </c>
      <c r="E14007" s="16">
        <v>1</v>
      </c>
      <c r="F14007" s="16">
        <v>0</v>
      </c>
      <c r="G14007" s="16" t="e">
        <f>-Inf</f>
        <v>#NAME?</v>
      </c>
      <c r="H14007" s="16">
        <v>1</v>
      </c>
      <c r="I14007" s="16">
        <v>1</v>
      </c>
      <c r="J14007" s="16">
        <v>0</v>
      </c>
      <c r="K14007" s="16" t="e">
        <f>-Inf</f>
        <v>#NAME?</v>
      </c>
      <c r="L14007" s="16">
        <v>1</v>
      </c>
      <c r="M14007" s="16">
        <v>1</v>
      </c>
      <c r="N14007" s="17">
        <v>2.1557299999999999E-6</v>
      </c>
      <c r="O14007" s="16">
        <v>0</v>
      </c>
      <c r="P14007" s="17">
        <v>1.5201600000000001E-8</v>
      </c>
    </row>
    <row r="14008" spans="1:16" x14ac:dyDescent="0.3">
      <c r="A14008" s="16" t="s">
        <v>13673</v>
      </c>
      <c r="B14008" s="16">
        <v>0</v>
      </c>
      <c r="C14008" s="16" t="e">
        <f>-Inf</f>
        <v>#NAME?</v>
      </c>
      <c r="D14008" s="16">
        <v>1</v>
      </c>
      <c r="E14008" s="16">
        <v>1</v>
      </c>
      <c r="F14008" s="16">
        <v>0</v>
      </c>
      <c r="G14008" s="16" t="e">
        <f>-Inf</f>
        <v>#NAME?</v>
      </c>
      <c r="H14008" s="16">
        <v>1</v>
      </c>
      <c r="I14008" s="16">
        <v>1</v>
      </c>
      <c r="J14008" s="16">
        <v>0</v>
      </c>
      <c r="K14008" s="16" t="e">
        <f>-Inf</f>
        <v>#NAME?</v>
      </c>
      <c r="L14008" s="16">
        <v>1</v>
      </c>
      <c r="M14008" s="16">
        <v>1</v>
      </c>
      <c r="N14008" s="16">
        <v>0</v>
      </c>
      <c r="O14008" s="16">
        <v>0</v>
      </c>
      <c r="P14008" s="16">
        <v>0</v>
      </c>
    </row>
    <row r="14009" spans="1:16" x14ac:dyDescent="0.3">
      <c r="A14009" s="16" t="s">
        <v>13673</v>
      </c>
      <c r="B14009" s="16">
        <v>0</v>
      </c>
      <c r="C14009" s="16" t="e">
        <f>-Inf</f>
        <v>#NAME?</v>
      </c>
      <c r="D14009" s="16">
        <v>1</v>
      </c>
      <c r="E14009" s="16">
        <v>1</v>
      </c>
      <c r="F14009" s="16">
        <v>0</v>
      </c>
      <c r="G14009" s="16" t="e">
        <f>-Inf</f>
        <v>#NAME?</v>
      </c>
      <c r="H14009" s="16">
        <v>1</v>
      </c>
      <c r="I14009" s="16">
        <v>1</v>
      </c>
      <c r="J14009" s="16">
        <v>0</v>
      </c>
      <c r="K14009" s="16" t="e">
        <f>-Inf</f>
        <v>#NAME?</v>
      </c>
      <c r="L14009" s="16">
        <v>1</v>
      </c>
      <c r="M14009" s="16">
        <v>1</v>
      </c>
      <c r="N14009" s="16">
        <v>7.4321999999999999E-3</v>
      </c>
      <c r="O14009" s="16">
        <v>1.8129599999999999E-2</v>
      </c>
      <c r="P14009" s="16">
        <v>0</v>
      </c>
    </row>
    <row r="14010" spans="1:16" x14ac:dyDescent="0.3">
      <c r="A14010" s="16" t="s">
        <v>13674</v>
      </c>
      <c r="B14010" s="16">
        <v>-2.0012720954039001</v>
      </c>
      <c r="C14010" s="16">
        <v>-7.7173869783261697</v>
      </c>
      <c r="D14010" s="16">
        <v>1</v>
      </c>
      <c r="E14010" s="16">
        <v>1</v>
      </c>
      <c r="F14010" s="16">
        <v>1.03953777690895</v>
      </c>
      <c r="G14010" s="16">
        <v>-6.6235197187969401</v>
      </c>
      <c r="H14010" s="16">
        <v>1</v>
      </c>
      <c r="I14010" s="16">
        <v>1</v>
      </c>
      <c r="J14010" s="16">
        <v>2.4430837068795301</v>
      </c>
      <c r="K14010" s="16">
        <v>-6.9951544684828804</v>
      </c>
      <c r="L14010" s="16">
        <v>1</v>
      </c>
      <c r="M14010" s="16">
        <v>1</v>
      </c>
      <c r="N14010" s="16">
        <v>7.5199999999999998E-3</v>
      </c>
      <c r="O14010" s="16">
        <v>0</v>
      </c>
      <c r="P14010" s="16">
        <v>1.7655500000000001E-2</v>
      </c>
    </row>
    <row r="14011" spans="1:16" x14ac:dyDescent="0.3">
      <c r="A14011" s="16" t="s">
        <v>13675</v>
      </c>
      <c r="B14011" s="16">
        <v>2.8044533053746701</v>
      </c>
      <c r="C14011" s="16">
        <v>-7.7199024941763597</v>
      </c>
      <c r="D14011" s="16">
        <v>0.66666666666666696</v>
      </c>
      <c r="E14011" s="16">
        <v>1</v>
      </c>
      <c r="F14011" s="16">
        <v>2.9743296030677699</v>
      </c>
      <c r="G14011" s="16">
        <v>-7.6313228307867904</v>
      </c>
      <c r="H14011" s="16">
        <v>0.66666666666666696</v>
      </c>
      <c r="I14011" s="16">
        <v>0.98336078381688896</v>
      </c>
      <c r="J14011" s="16">
        <v>0.22875061999260601</v>
      </c>
      <c r="K14011" s="16">
        <v>-6.0040194647789704</v>
      </c>
      <c r="L14011" s="16">
        <v>1</v>
      </c>
      <c r="M14011" s="16">
        <v>1</v>
      </c>
      <c r="N14011" s="16">
        <v>0</v>
      </c>
      <c r="O14011" s="16">
        <v>1.36306E-2</v>
      </c>
      <c r="P14011" s="16">
        <v>1.4265399999999999E-2</v>
      </c>
    </row>
    <row r="14012" spans="1:16" x14ac:dyDescent="0.3">
      <c r="A14012" s="16" t="s">
        <v>13676</v>
      </c>
      <c r="B14012" s="16">
        <v>-2.8088086538460999</v>
      </c>
      <c r="C14012" s="16">
        <v>-6.7217450593816404</v>
      </c>
      <c r="D14012" s="16">
        <v>0.89916431579780798</v>
      </c>
      <c r="E14012" s="16">
        <v>1</v>
      </c>
      <c r="F14012" s="16">
        <v>0.24174365019747501</v>
      </c>
      <c r="G14012" s="16">
        <v>-6.0446358713814599</v>
      </c>
      <c r="H14012" s="16">
        <v>1</v>
      </c>
      <c r="I14012" s="16">
        <v>1</v>
      </c>
      <c r="J14012" s="16">
        <v>2.4430837068795301</v>
      </c>
      <c r="K14012" s="16">
        <v>-6.9935962447164002</v>
      </c>
      <c r="L14012" s="16">
        <v>0.999999999999997</v>
      </c>
      <c r="M14012" s="16">
        <v>1</v>
      </c>
      <c r="N14012" s="16">
        <v>1.3251300000000001E-2</v>
      </c>
      <c r="O14012" s="16">
        <v>0</v>
      </c>
      <c r="P14012" s="16">
        <v>1.77339E-2</v>
      </c>
    </row>
    <row r="14013" spans="1:16" x14ac:dyDescent="0.3">
      <c r="A14013" s="16" t="s">
        <v>13677</v>
      </c>
      <c r="B14013" s="16">
        <v>2.8044533053746701</v>
      </c>
      <c r="C14013" s="16">
        <v>-7.7294329988017303</v>
      </c>
      <c r="D14013" s="16">
        <v>0.66666666666666696</v>
      </c>
      <c r="E14013" s="16">
        <v>1</v>
      </c>
      <c r="F14013" s="16">
        <v>0</v>
      </c>
      <c r="G14013" s="16" t="e">
        <f>-Inf</f>
        <v>#NAME?</v>
      </c>
      <c r="H14013" s="16">
        <v>1</v>
      </c>
      <c r="I14013" s="16">
        <v>1</v>
      </c>
      <c r="J14013" s="16">
        <v>-2.21433308688693</v>
      </c>
      <c r="K14013" s="16">
        <v>-7.0207203035111796</v>
      </c>
      <c r="L14013" s="16">
        <v>1</v>
      </c>
      <c r="M14013" s="16">
        <v>1</v>
      </c>
      <c r="N14013" s="16">
        <v>0</v>
      </c>
      <c r="O14013" s="16">
        <v>0</v>
      </c>
      <c r="P14013" s="16">
        <v>0</v>
      </c>
    </row>
    <row r="14014" spans="1:16" x14ac:dyDescent="0.3">
      <c r="A14014" s="16" t="s">
        <v>13677</v>
      </c>
      <c r="B14014" s="16">
        <v>2.8044533053746701</v>
      </c>
      <c r="C14014" s="16">
        <v>-7.7294329988017303</v>
      </c>
      <c r="D14014" s="16">
        <v>0.66666666666666696</v>
      </c>
      <c r="E14014" s="16">
        <v>1</v>
      </c>
      <c r="F14014" s="16">
        <v>0</v>
      </c>
      <c r="G14014" s="16" t="e">
        <f>-Inf</f>
        <v>#NAME?</v>
      </c>
      <c r="H14014" s="16">
        <v>1</v>
      </c>
      <c r="I14014" s="16">
        <v>1</v>
      </c>
      <c r="J14014" s="16">
        <v>-2.21433308688693</v>
      </c>
      <c r="K14014" s="16">
        <v>-7.0207203035111796</v>
      </c>
      <c r="L14014" s="16">
        <v>1</v>
      </c>
      <c r="M14014" s="16">
        <v>1</v>
      </c>
      <c r="N14014" s="16">
        <v>0</v>
      </c>
      <c r="O14014" s="17">
        <v>7.5923300000000005E-5</v>
      </c>
      <c r="P14014" s="16">
        <v>2.1447999999999998E-2</v>
      </c>
    </row>
    <row r="14015" spans="1:16" x14ac:dyDescent="0.3">
      <c r="A14015" s="16" t="s">
        <v>13677</v>
      </c>
      <c r="B14015" s="16">
        <v>2.8044533053746701</v>
      </c>
      <c r="C14015" s="16">
        <v>-7.7294329988017303</v>
      </c>
      <c r="D14015" s="16">
        <v>0.66666666666666696</v>
      </c>
      <c r="E14015" s="16">
        <v>1</v>
      </c>
      <c r="F14015" s="16">
        <v>0</v>
      </c>
      <c r="G14015" s="16" t="e">
        <f>-Inf</f>
        <v>#NAME?</v>
      </c>
      <c r="H14015" s="16">
        <v>1</v>
      </c>
      <c r="I14015" s="16">
        <v>1</v>
      </c>
      <c r="J14015" s="16">
        <v>-2.21433308688693</v>
      </c>
      <c r="K14015" s="16">
        <v>-7.0207203035111796</v>
      </c>
      <c r="L14015" s="16">
        <v>1</v>
      </c>
      <c r="M14015" s="16">
        <v>1</v>
      </c>
      <c r="N14015" s="16">
        <v>7.4966299999999998E-3</v>
      </c>
      <c r="O14015" s="16">
        <v>2.74591E-2</v>
      </c>
      <c r="P14015" s="17">
        <v>9.3541000000000004E-7</v>
      </c>
    </row>
    <row r="14016" spans="1:16" x14ac:dyDescent="0.3">
      <c r="A14016" s="16" t="s">
        <v>13678</v>
      </c>
      <c r="B14016" s="16">
        <v>0.88850600441926098</v>
      </c>
      <c r="C14016" s="16">
        <v>-5.7183215741942997</v>
      </c>
      <c r="D14016" s="16">
        <v>0.814708223941076</v>
      </c>
      <c r="E14016" s="16">
        <v>1</v>
      </c>
      <c r="F14016" s="16">
        <v>0.24174365019747501</v>
      </c>
      <c r="G14016" s="16">
        <v>-6.0449816698827004</v>
      </c>
      <c r="H14016" s="16">
        <v>1</v>
      </c>
      <c r="I14016" s="16">
        <v>1</v>
      </c>
      <c r="J14016" s="16">
        <v>-0.60678049511882504</v>
      </c>
      <c r="K14016" s="16">
        <v>-5.4122583293945397</v>
      </c>
      <c r="L14016" s="16">
        <v>1</v>
      </c>
      <c r="M14016" s="16">
        <v>1</v>
      </c>
      <c r="N14016" s="16">
        <v>1.33916E-2</v>
      </c>
      <c r="O14016" s="16">
        <v>2.7261199999999999E-2</v>
      </c>
      <c r="P14016" s="16">
        <v>1.7526300000000002E-2</v>
      </c>
    </row>
    <row r="14017" spans="1:16" x14ac:dyDescent="0.3">
      <c r="A14017" s="16" t="s">
        <v>13679</v>
      </c>
      <c r="B14017" s="16">
        <v>0</v>
      </c>
      <c r="C14017" s="16" t="e">
        <f>-Inf</f>
        <v>#NAME?</v>
      </c>
      <c r="D14017" s="16">
        <v>1</v>
      </c>
      <c r="E14017" s="16">
        <v>1</v>
      </c>
      <c r="F14017" s="16">
        <v>0</v>
      </c>
      <c r="G14017" s="16" t="e">
        <f>-Inf</f>
        <v>#NAME?</v>
      </c>
      <c r="H14017" s="16">
        <v>1</v>
      </c>
      <c r="I14017" s="16">
        <v>1</v>
      </c>
      <c r="J14017" s="16">
        <v>0</v>
      </c>
      <c r="K14017" s="16" t="e">
        <f>-Inf</f>
        <v>#NAME?</v>
      </c>
      <c r="L14017" s="16">
        <v>1</v>
      </c>
      <c r="M14017" s="16">
        <v>1</v>
      </c>
      <c r="N14017" s="16">
        <v>0</v>
      </c>
      <c r="O14017" s="16">
        <v>0</v>
      </c>
      <c r="P14017" s="16">
        <v>0</v>
      </c>
    </row>
    <row r="14018" spans="1:16" x14ac:dyDescent="0.3">
      <c r="A14018" s="16" t="s">
        <v>13680</v>
      </c>
      <c r="B14018" s="16">
        <v>0.243130179595928</v>
      </c>
      <c r="C14018" s="16">
        <v>-4.7296729741466903</v>
      </c>
      <c r="D14018" s="16">
        <v>1</v>
      </c>
      <c r="E14018" s="16">
        <v>1</v>
      </c>
      <c r="F14018" s="16">
        <v>-3.9180186234773302</v>
      </c>
      <c r="G14018" s="16">
        <v>-5.3209469323907603</v>
      </c>
      <c r="H14018" s="16">
        <v>0.282527866944421</v>
      </c>
      <c r="I14018" s="16">
        <v>0.60255049531136695</v>
      </c>
      <c r="J14018" s="16">
        <v>-3.5755555558419498</v>
      </c>
      <c r="K14018" s="16">
        <v>-5.4347227872419799</v>
      </c>
      <c r="L14018" s="16">
        <v>0.26630439299675202</v>
      </c>
      <c r="M14018" s="16">
        <v>0.65516996453110299</v>
      </c>
      <c r="N14018" s="16">
        <v>3.1445500000000001E-2</v>
      </c>
      <c r="O14018" s="16">
        <v>3.8581600000000001E-2</v>
      </c>
      <c r="P14018" s="16">
        <v>0</v>
      </c>
    </row>
    <row r="14019" spans="1:16" x14ac:dyDescent="0.3">
      <c r="A14019" s="16" t="s">
        <v>13681</v>
      </c>
      <c r="B14019" s="16">
        <v>2.8044533053746701</v>
      </c>
      <c r="C14019" s="16">
        <v>-7.7285029770860403</v>
      </c>
      <c r="D14019" s="16">
        <v>0.66666666666666696</v>
      </c>
      <c r="E14019" s="16">
        <v>1</v>
      </c>
      <c r="F14019" s="16">
        <v>2.9743296030677699</v>
      </c>
      <c r="G14019" s="16">
        <v>-7.6261750224656897</v>
      </c>
      <c r="H14019" s="16">
        <v>0.66666666666666696</v>
      </c>
      <c r="I14019" s="16">
        <v>0.98336078381688896</v>
      </c>
      <c r="J14019" s="16">
        <v>0.22875061999260601</v>
      </c>
      <c r="K14019" s="16">
        <v>-6.0097531427761597</v>
      </c>
      <c r="L14019" s="16">
        <v>1</v>
      </c>
      <c r="M14019" s="16">
        <v>1</v>
      </c>
      <c r="N14019" s="16">
        <v>0</v>
      </c>
      <c r="O14019" s="16">
        <v>1.09549E-2</v>
      </c>
      <c r="P14019" s="16">
        <v>1.7812999999999999E-2</v>
      </c>
    </row>
    <row r="14020" spans="1:16" x14ac:dyDescent="0.3">
      <c r="A14020" s="16" t="s">
        <v>13682</v>
      </c>
      <c r="B14020" s="16">
        <v>-2.0012720954039001</v>
      </c>
      <c r="C14020" s="16">
        <v>-7.7169873311663801</v>
      </c>
      <c r="D14020" s="16">
        <v>1</v>
      </c>
      <c r="E14020" s="16">
        <v>1</v>
      </c>
      <c r="F14020" s="16">
        <v>-1.9347918261588199</v>
      </c>
      <c r="G14020" s="16">
        <v>-7.6295136530388996</v>
      </c>
      <c r="H14020" s="16">
        <v>1</v>
      </c>
      <c r="I14020" s="16">
        <v>1</v>
      </c>
      <c r="J14020" s="16">
        <v>0</v>
      </c>
      <c r="K14020" s="16" t="e">
        <f>-Inf</f>
        <v>#NAME?</v>
      </c>
      <c r="L14020" s="16">
        <v>1</v>
      </c>
      <c r="M14020" s="16">
        <v>1</v>
      </c>
      <c r="N14020" s="16">
        <v>0</v>
      </c>
      <c r="O14020" s="16">
        <v>0</v>
      </c>
      <c r="P14020" s="16">
        <v>0</v>
      </c>
    </row>
    <row r="14021" spans="1:16" x14ac:dyDescent="0.3">
      <c r="A14021" s="16" t="s">
        <v>13683</v>
      </c>
      <c r="B14021" s="16">
        <v>0.48290652625150998</v>
      </c>
      <c r="C14021" s="16">
        <v>-2.1938421691193</v>
      </c>
      <c r="D14021" s="16">
        <v>0.343250185159584</v>
      </c>
      <c r="E14021" s="16">
        <v>1</v>
      </c>
      <c r="F14021" s="16">
        <v>3.4744086432752201</v>
      </c>
      <c r="G14021" s="16">
        <v>-0.29978625752000398</v>
      </c>
      <c r="H14021" s="17">
        <v>1.21019889085414E-19</v>
      </c>
      <c r="I14021" s="17">
        <v>1.4055793945057701E-17</v>
      </c>
      <c r="J14021" s="16">
        <v>2.9854629190128099</v>
      </c>
      <c r="K14021" s="16">
        <v>0.25510108408811499</v>
      </c>
      <c r="L14021" s="17">
        <v>1.9347946674241699E-10</v>
      </c>
      <c r="M14021" s="17">
        <v>3.0647410769368498E-8</v>
      </c>
      <c r="N14021" s="16">
        <v>0.352493</v>
      </c>
      <c r="O14021" s="16">
        <v>0.53488000000000002</v>
      </c>
      <c r="P14021" s="16">
        <v>3.8015300000000001</v>
      </c>
    </row>
    <row r="14022" spans="1:16" x14ac:dyDescent="0.3">
      <c r="A14022" s="16" t="s">
        <v>13684</v>
      </c>
      <c r="B14022" s="16">
        <v>-2.0012720954039001</v>
      </c>
      <c r="C14022" s="16">
        <v>-7.72157063694151</v>
      </c>
      <c r="D14022" s="16">
        <v>1</v>
      </c>
      <c r="E14022" s="16">
        <v>1</v>
      </c>
      <c r="F14022" s="16">
        <v>-1.9347918261588199</v>
      </c>
      <c r="G14022" s="16">
        <v>-7.6343709340131998</v>
      </c>
      <c r="H14022" s="16">
        <v>1</v>
      </c>
      <c r="I14022" s="16">
        <v>1</v>
      </c>
      <c r="J14022" s="16">
        <v>0</v>
      </c>
      <c r="K14022" s="16" t="e">
        <f>-Inf</f>
        <v>#NAME?</v>
      </c>
      <c r="L14022" s="16">
        <v>1</v>
      </c>
      <c r="M14022" s="16">
        <v>1</v>
      </c>
      <c r="N14022" s="16">
        <v>5.6324799999999996E-3</v>
      </c>
      <c r="O14022" s="17">
        <v>3.6808699999999998E-7</v>
      </c>
      <c r="P14022" s="16">
        <v>0</v>
      </c>
    </row>
    <row r="14023" spans="1:16" x14ac:dyDescent="0.3">
      <c r="A14023" s="16" t="s">
        <v>13685</v>
      </c>
      <c r="B14023" s="16">
        <v>-2.0012720954039001</v>
      </c>
      <c r="C14023" s="16">
        <v>-7.72582056550847</v>
      </c>
      <c r="D14023" s="16">
        <v>1</v>
      </c>
      <c r="E14023" s="16">
        <v>1</v>
      </c>
      <c r="F14023" s="16">
        <v>-1.9347918261588199</v>
      </c>
      <c r="G14023" s="16">
        <v>-7.6388350855482496</v>
      </c>
      <c r="H14023" s="16">
        <v>1</v>
      </c>
      <c r="I14023" s="16">
        <v>1</v>
      </c>
      <c r="J14023" s="16">
        <v>0</v>
      </c>
      <c r="K14023" s="16" t="e">
        <f>-Inf</f>
        <v>#NAME?</v>
      </c>
      <c r="L14023" s="16">
        <v>1</v>
      </c>
      <c r="M14023" s="16">
        <v>1</v>
      </c>
      <c r="N14023" s="16">
        <v>0</v>
      </c>
      <c r="O14023" s="16">
        <v>0</v>
      </c>
      <c r="P14023" s="16">
        <v>0</v>
      </c>
    </row>
    <row r="14024" spans="1:16" x14ac:dyDescent="0.3">
      <c r="A14024" s="16" t="s">
        <v>13686</v>
      </c>
      <c r="B14024" s="16">
        <v>-2.8088086538460999</v>
      </c>
      <c r="C14024" s="16">
        <v>-6.7250546360451899</v>
      </c>
      <c r="D14024" s="16">
        <v>0.89665328651143905</v>
      </c>
      <c r="E14024" s="16">
        <v>1</v>
      </c>
      <c r="F14024" s="16">
        <v>-2.7325859528702998</v>
      </c>
      <c r="G14024" s="16">
        <v>-6.6392979313889997</v>
      </c>
      <c r="H14024" s="16">
        <v>0.89665328651143905</v>
      </c>
      <c r="I14024" s="16">
        <v>1</v>
      </c>
      <c r="J14024" s="16">
        <v>0</v>
      </c>
      <c r="K14024" s="16" t="e">
        <f>-Inf</f>
        <v>#NAME?</v>
      </c>
      <c r="L14024" s="16">
        <v>1</v>
      </c>
      <c r="M14024" s="16">
        <v>1</v>
      </c>
      <c r="N14024" s="16">
        <v>1.6428499999999999E-2</v>
      </c>
      <c r="O14024" s="16">
        <v>0</v>
      </c>
      <c r="P14024" s="16">
        <v>0</v>
      </c>
    </row>
    <row r="14025" spans="1:16" x14ac:dyDescent="0.3">
      <c r="A14025" s="16" t="s">
        <v>13687</v>
      </c>
      <c r="B14025" s="16">
        <v>3.2814662865771699E-2</v>
      </c>
      <c r="C14025" s="16">
        <v>1.5572026118631499</v>
      </c>
      <c r="D14025" s="16">
        <v>0.94680730623360898</v>
      </c>
      <c r="E14025" s="16">
        <v>1</v>
      </c>
      <c r="F14025" s="16">
        <v>8.2419734699180403E-2</v>
      </c>
      <c r="G14025" s="16">
        <v>1.58554659978333</v>
      </c>
      <c r="H14025" s="16">
        <v>0.77554733158365896</v>
      </c>
      <c r="I14025" s="16">
        <v>1</v>
      </c>
      <c r="J14025" s="16">
        <v>4.9584469822861403E-2</v>
      </c>
      <c r="K14025" s="16">
        <v>1.5900089787252301</v>
      </c>
      <c r="L14025" s="16">
        <v>0.74017404875647297</v>
      </c>
      <c r="M14025" s="16">
        <v>1</v>
      </c>
      <c r="N14025" s="16">
        <v>0.99152899999999999</v>
      </c>
      <c r="O14025" s="16">
        <v>0.98249500000000001</v>
      </c>
      <c r="P14025" s="16">
        <v>1.0446299999999999</v>
      </c>
    </row>
    <row r="14026" spans="1:16" x14ac:dyDescent="0.3">
      <c r="A14026" s="16" t="s">
        <v>13688</v>
      </c>
      <c r="B14026" s="16">
        <v>4.6608390778373303E-2</v>
      </c>
      <c r="C14026" s="16">
        <v>4.7933854793470196</v>
      </c>
      <c r="D14026" s="16">
        <v>0.62628752805477605</v>
      </c>
      <c r="E14026" s="16">
        <v>1</v>
      </c>
      <c r="F14026" s="16">
        <v>-0.115972065723437</v>
      </c>
      <c r="G14026" s="16">
        <v>4.7385202231404202</v>
      </c>
      <c r="H14026" s="16">
        <v>0.446305386171997</v>
      </c>
      <c r="I14026" s="16">
        <v>0.79293612978902295</v>
      </c>
      <c r="J14026" s="16">
        <v>-0.162571875772555</v>
      </c>
      <c r="K14026" s="16">
        <v>4.7542478245448496</v>
      </c>
      <c r="L14026" s="16">
        <v>0.27875869032114198</v>
      </c>
      <c r="M14026" s="16">
        <v>0.666416437795461</v>
      </c>
      <c r="N14026" s="16">
        <v>9.4088600000000007</v>
      </c>
      <c r="O14026" s="16">
        <v>9.8858599999999992</v>
      </c>
      <c r="P14026" s="16">
        <v>8.4923500000000001</v>
      </c>
    </row>
    <row r="14027" spans="1:16" x14ac:dyDescent="0.3">
      <c r="A14027" s="16" t="s">
        <v>13689</v>
      </c>
      <c r="B14027" s="16">
        <v>-1.1116756091000499</v>
      </c>
      <c r="C14027" s="16">
        <v>-4.2584731853019102</v>
      </c>
      <c r="D14027" s="16">
        <v>0.54509064183395395</v>
      </c>
      <c r="E14027" s="16">
        <v>1</v>
      </c>
      <c r="F14027" s="16">
        <v>-4.7229613748416002</v>
      </c>
      <c r="G14027" s="16">
        <v>-4.4833812808228801</v>
      </c>
      <c r="H14027" s="16">
        <v>0.112816457929776</v>
      </c>
      <c r="I14027" s="16">
        <v>0.32555846113456899</v>
      </c>
      <c r="J14027" s="16">
        <v>-3.0498642019983602</v>
      </c>
      <c r="K14027" s="16">
        <v>-6.00640426428998</v>
      </c>
      <c r="L14027" s="16">
        <v>0.52247185011601205</v>
      </c>
      <c r="M14027" s="16">
        <v>0.92028789812314005</v>
      </c>
      <c r="N14027" s="16">
        <v>1.45825E-2</v>
      </c>
      <c r="O14027" s="16">
        <v>6.0271999999999999E-3</v>
      </c>
      <c r="P14027" s="16">
        <v>0</v>
      </c>
    </row>
    <row r="14028" spans="1:16" x14ac:dyDescent="0.3">
      <c r="A14028" s="16" t="s">
        <v>13690</v>
      </c>
      <c r="B14028" s="16">
        <v>0.25233491108859801</v>
      </c>
      <c r="C14028" s="16">
        <v>1.0328829589986901</v>
      </c>
      <c r="D14028" s="16">
        <v>0.34048382455535903</v>
      </c>
      <c r="E14028" s="16">
        <v>1</v>
      </c>
      <c r="F14028" s="16">
        <v>-0.10093934824438699</v>
      </c>
      <c r="G14028" s="16">
        <v>0.91464456102965397</v>
      </c>
      <c r="H14028" s="16">
        <v>0.76046859974478997</v>
      </c>
      <c r="I14028" s="16">
        <v>1</v>
      </c>
      <c r="J14028" s="16">
        <v>-0.35301701102724897</v>
      </c>
      <c r="K14028" s="16">
        <v>1.0347272618685199</v>
      </c>
      <c r="L14028" s="16">
        <v>0.28484398968385299</v>
      </c>
      <c r="M14028" s="16">
        <v>0.67555431857695303</v>
      </c>
      <c r="N14028" s="16">
        <v>1.22576</v>
      </c>
      <c r="O14028" s="16">
        <v>1.43468</v>
      </c>
      <c r="P14028" s="16">
        <v>1.10633</v>
      </c>
    </row>
    <row r="14029" spans="1:16" x14ac:dyDescent="0.3">
      <c r="A14029" s="16" t="s">
        <v>13691</v>
      </c>
      <c r="B14029" s="16">
        <v>7.9381250277609797E-2</v>
      </c>
      <c r="C14029" s="16">
        <v>6.1459130201115597</v>
      </c>
      <c r="D14029" s="16">
        <v>0.56802084712630097</v>
      </c>
      <c r="E14029" s="16">
        <v>1</v>
      </c>
      <c r="F14029" s="16">
        <v>-0.28045927255154701</v>
      </c>
      <c r="G14029" s="16">
        <v>6.0394479622680004</v>
      </c>
      <c r="H14029" s="16">
        <v>1.8984110065439899E-2</v>
      </c>
      <c r="I14029" s="16">
        <v>8.7188363485950507E-2</v>
      </c>
      <c r="J14029" s="16">
        <v>-0.35983275716480301</v>
      </c>
      <c r="K14029" s="16">
        <v>6.0307377441630097</v>
      </c>
      <c r="L14029" s="16">
        <v>1.0951490420596901E-2</v>
      </c>
      <c r="M14029" s="16">
        <v>8.8728411427835704E-2</v>
      </c>
      <c r="N14029" s="16">
        <v>13.0419</v>
      </c>
      <c r="O14029" s="16">
        <v>13.6707</v>
      </c>
      <c r="P14029" s="16">
        <v>10.564</v>
      </c>
    </row>
    <row r="14030" spans="1:16" x14ac:dyDescent="0.3">
      <c r="A14030" s="16" t="s">
        <v>13692</v>
      </c>
      <c r="B14030" s="16">
        <v>-1.9064813516741701E-2</v>
      </c>
      <c r="C14030" s="16">
        <v>5.3828142409329898</v>
      </c>
      <c r="D14030" s="16">
        <v>0.90866390198140101</v>
      </c>
      <c r="E14030" s="16">
        <v>1</v>
      </c>
      <c r="F14030" s="16">
        <v>-0.14936544033003299</v>
      </c>
      <c r="G14030" s="16">
        <v>5.3432254819068703</v>
      </c>
      <c r="H14030" s="16">
        <v>0.206126034325677</v>
      </c>
      <c r="I14030" s="16">
        <v>0.49338453014734801</v>
      </c>
      <c r="J14030" s="16">
        <v>-0.13029617805416499</v>
      </c>
      <c r="K14030" s="16">
        <v>5.3130299650031496</v>
      </c>
      <c r="L14030" s="16">
        <v>0.318339102810686</v>
      </c>
      <c r="M14030" s="16">
        <v>0.71987239088538602</v>
      </c>
      <c r="N14030" s="16">
        <v>17.3431</v>
      </c>
      <c r="O14030" s="16">
        <v>17.279</v>
      </c>
      <c r="P14030" s="16">
        <v>15.4267</v>
      </c>
    </row>
    <row r="14031" spans="1:16" x14ac:dyDescent="0.3">
      <c r="A14031" s="16" t="s">
        <v>13693</v>
      </c>
      <c r="B14031" s="16">
        <v>-0.15234959492801101</v>
      </c>
      <c r="C14031" s="16">
        <v>3.4304926392366002</v>
      </c>
      <c r="D14031" s="16">
        <v>0.30705484780467501</v>
      </c>
      <c r="E14031" s="16">
        <v>1</v>
      </c>
      <c r="F14031" s="16">
        <v>0.29341360823270102</v>
      </c>
      <c r="G14031" s="16">
        <v>3.58321809821682</v>
      </c>
      <c r="H14031" s="16">
        <v>8.8271524832971598E-2</v>
      </c>
      <c r="I14031" s="16">
        <v>0.27478642456360203</v>
      </c>
      <c r="J14031" s="16">
        <v>0.445708457543879</v>
      </c>
      <c r="K14031" s="16">
        <v>3.5545198107477001</v>
      </c>
      <c r="L14031" s="16">
        <v>1.8854811457030801E-2</v>
      </c>
      <c r="M14031" s="16">
        <v>0.127886479690347</v>
      </c>
      <c r="N14031" s="16">
        <v>4.5594700000000001</v>
      </c>
      <c r="O14031" s="16">
        <v>3.9958</v>
      </c>
      <c r="P14031" s="16">
        <v>5.5632099999999998</v>
      </c>
    </row>
    <row r="14032" spans="1:16" x14ac:dyDescent="0.3">
      <c r="A14032" s="16" t="s">
        <v>13694</v>
      </c>
      <c r="B14032" s="16">
        <v>9.0550131386806093E-2</v>
      </c>
      <c r="C14032" s="16">
        <v>4.68838358247472</v>
      </c>
      <c r="D14032" s="16">
        <v>0.437865955358962</v>
      </c>
      <c r="E14032" s="16">
        <v>1</v>
      </c>
      <c r="F14032" s="16">
        <v>0.46806239093586</v>
      </c>
      <c r="G14032" s="16">
        <v>4.8320390861476303</v>
      </c>
      <c r="H14032" s="16">
        <v>1.4045662855267899E-4</v>
      </c>
      <c r="I14032" s="16">
        <v>1.5654032341372299E-3</v>
      </c>
      <c r="J14032" s="16">
        <v>0.37749585531841501</v>
      </c>
      <c r="K14032" s="16">
        <v>4.9567881649497698</v>
      </c>
      <c r="L14032" s="16">
        <v>9.9465810936581796E-3</v>
      </c>
      <c r="M14032" s="16">
        <v>8.3551998833272301E-2</v>
      </c>
      <c r="N14032" s="16">
        <v>10.3346</v>
      </c>
      <c r="O14032" s="16">
        <v>11.236700000000001</v>
      </c>
      <c r="P14032" s="16">
        <v>14.3132</v>
      </c>
    </row>
    <row r="14033" spans="1:16" x14ac:dyDescent="0.3">
      <c r="A14033" s="16" t="s">
        <v>13695</v>
      </c>
      <c r="B14033" s="16">
        <v>0.10176725528835701</v>
      </c>
      <c r="C14033" s="16">
        <v>4.7155390082756696</v>
      </c>
      <c r="D14033" s="16">
        <v>0.35060686415758002</v>
      </c>
      <c r="E14033" s="16">
        <v>1</v>
      </c>
      <c r="F14033" s="16">
        <v>0.11039752119943699</v>
      </c>
      <c r="G14033" s="16">
        <v>4.7158698530214496</v>
      </c>
      <c r="H14033" s="16">
        <v>0.34576475537200402</v>
      </c>
      <c r="I14033" s="16">
        <v>0.683515776282972</v>
      </c>
      <c r="J14033" s="16">
        <v>8.6304157645169799E-3</v>
      </c>
      <c r="K14033" s="16">
        <v>4.7998898478622998</v>
      </c>
      <c r="L14033" s="16">
        <v>0.99422826302031997</v>
      </c>
      <c r="M14033" s="16">
        <v>1</v>
      </c>
      <c r="N14033" s="16">
        <v>11.033799999999999</v>
      </c>
      <c r="O14033" s="16">
        <v>12.3576</v>
      </c>
      <c r="P14033" s="16">
        <v>11.894</v>
      </c>
    </row>
    <row r="14034" spans="1:16" x14ac:dyDescent="0.3">
      <c r="A14034" s="16" t="s">
        <v>13696</v>
      </c>
      <c r="B14034" s="16">
        <v>-0.56570150477373804</v>
      </c>
      <c r="C14034" s="16">
        <v>4.3412738370803696</v>
      </c>
      <c r="D14034" s="16">
        <v>1.8632705766201499E-4</v>
      </c>
      <c r="E14034" s="16">
        <v>7.3536026062034103E-3</v>
      </c>
      <c r="F14034" s="16">
        <v>0.154220599750021</v>
      </c>
      <c r="G14034" s="16">
        <v>4.5600146635616001</v>
      </c>
      <c r="H14034" s="16">
        <v>0.30911764883991599</v>
      </c>
      <c r="I14034" s="16">
        <v>0.63685059541928302</v>
      </c>
      <c r="J14034" s="16">
        <v>0.71986656450511799</v>
      </c>
      <c r="K14034" s="16">
        <v>4.33788963691409</v>
      </c>
      <c r="L14034" s="17">
        <v>3.2564437005695901E-5</v>
      </c>
      <c r="M14034" s="16">
        <v>1.06199287910032E-3</v>
      </c>
      <c r="N14034" s="16">
        <v>5.5968</v>
      </c>
      <c r="O14034" s="16">
        <v>3.8008500000000001</v>
      </c>
      <c r="P14034" s="16">
        <v>6.1566099999999997</v>
      </c>
    </row>
    <row r="14035" spans="1:16" x14ac:dyDescent="0.3">
      <c r="A14035" s="16" t="s">
        <v>13697</v>
      </c>
      <c r="B14035" s="16">
        <v>0.49196617444319701</v>
      </c>
      <c r="C14035" s="16">
        <v>-1.57688858701526</v>
      </c>
      <c r="D14035" s="16">
        <v>0.31631199433282298</v>
      </c>
      <c r="E14035" s="16">
        <v>1</v>
      </c>
      <c r="F14035" s="16">
        <v>-0.372799224317994</v>
      </c>
      <c r="G14035" s="16">
        <v>-1.87051527311683</v>
      </c>
      <c r="H14035" s="16">
        <v>0.57521708540608996</v>
      </c>
      <c r="I14035" s="16">
        <v>0.92022877593135</v>
      </c>
      <c r="J14035" s="16">
        <v>-0.86063495611885998</v>
      </c>
      <c r="K14035" s="16">
        <v>-1.6155940712814101</v>
      </c>
      <c r="L14035" s="16">
        <v>0.183419391035678</v>
      </c>
      <c r="M14035" s="16">
        <v>0.53187055046896103</v>
      </c>
      <c r="N14035" s="16">
        <v>7.2700799999999996E-2</v>
      </c>
      <c r="O14035" s="16">
        <v>0.11236</v>
      </c>
      <c r="P14035" s="16">
        <v>5.4353499999999999E-2</v>
      </c>
    </row>
    <row r="14036" spans="1:16" x14ac:dyDescent="0.3">
      <c r="A14036" s="16" t="s">
        <v>13698</v>
      </c>
      <c r="B14036" s="16">
        <v>0.13200193642094299</v>
      </c>
      <c r="C14036" s="16">
        <v>-0.41488170340804098</v>
      </c>
      <c r="D14036" s="16">
        <v>0.68143912286691199</v>
      </c>
      <c r="E14036" s="16">
        <v>1</v>
      </c>
      <c r="F14036" s="16">
        <v>-0.45443902982207202</v>
      </c>
      <c r="G14036" s="16">
        <v>-0.62146560958583696</v>
      </c>
      <c r="H14036" s="16">
        <v>0.32709694270141598</v>
      </c>
      <c r="I14036" s="16">
        <v>0.65846393280906601</v>
      </c>
      <c r="J14036" s="16">
        <v>-0.58514578605069201</v>
      </c>
      <c r="K14036" s="16">
        <v>-0.584915986918213</v>
      </c>
      <c r="L14036" s="16">
        <v>0.21927845979042301</v>
      </c>
      <c r="M14036" s="16">
        <v>0.58810169733010698</v>
      </c>
      <c r="N14036" s="16">
        <v>0.203907</v>
      </c>
      <c r="O14036" s="16">
        <v>0.22751099999999999</v>
      </c>
      <c r="P14036" s="16">
        <v>0.14485500000000001</v>
      </c>
    </row>
    <row r="14037" spans="1:16" x14ac:dyDescent="0.3">
      <c r="A14037" s="16" t="s">
        <v>13699</v>
      </c>
      <c r="B14037" s="16">
        <v>-0.14043311194448399</v>
      </c>
      <c r="C14037" s="16">
        <v>4.9371779415009396</v>
      </c>
      <c r="D14037" s="16">
        <v>0.29720554552798101</v>
      </c>
      <c r="E14037" s="16">
        <v>1</v>
      </c>
      <c r="F14037" s="16">
        <v>-0.27283635961687502</v>
      </c>
      <c r="G14037" s="16">
        <v>4.8996619544055697</v>
      </c>
      <c r="H14037" s="16">
        <v>4.3692228572517998E-2</v>
      </c>
      <c r="I14037" s="16">
        <v>0.164413030656307</v>
      </c>
      <c r="J14037" s="16">
        <v>-0.13239730879446601</v>
      </c>
      <c r="K14037" s="16">
        <v>4.7848789493111497</v>
      </c>
      <c r="L14037" s="16">
        <v>0.39162946853491598</v>
      </c>
      <c r="M14037" s="16">
        <v>0.80514582181173699</v>
      </c>
      <c r="N14037" s="16">
        <v>4.5933599999999997</v>
      </c>
      <c r="O14037" s="16">
        <v>4.2124600000000001</v>
      </c>
      <c r="P14037" s="16">
        <v>3.7690199999999998</v>
      </c>
    </row>
    <row r="14038" spans="1:16" x14ac:dyDescent="0.3">
      <c r="A14038" s="16" t="s">
        <v>13700</v>
      </c>
      <c r="B14038" s="16">
        <v>-1.0737015499540901E-2</v>
      </c>
      <c r="C14038" s="16">
        <v>4.31882608230468</v>
      </c>
      <c r="D14038" s="16">
        <v>0.85791689928813597</v>
      </c>
      <c r="E14038" s="16">
        <v>1</v>
      </c>
      <c r="F14038" s="16">
        <v>0.34728863946955102</v>
      </c>
      <c r="G14038" s="16">
        <v>4.4371829498453099</v>
      </c>
      <c r="H14038" s="16">
        <v>1.63993366576561E-2</v>
      </c>
      <c r="I14038" s="16">
        <v>7.7814454976344996E-2</v>
      </c>
      <c r="J14038" s="16">
        <v>0.35800362181366202</v>
      </c>
      <c r="K14038" s="16">
        <v>4.5080056801894797</v>
      </c>
      <c r="L14038" s="16">
        <v>5.8207073602838798E-2</v>
      </c>
      <c r="M14038" s="16">
        <v>0.26826360548499301</v>
      </c>
      <c r="N14038" s="16">
        <v>11.708600000000001</v>
      </c>
      <c r="O14038" s="16">
        <v>11.981400000000001</v>
      </c>
      <c r="P14038" s="16">
        <v>14.566700000000001</v>
      </c>
    </row>
    <row r="14039" spans="1:16" x14ac:dyDescent="0.3">
      <c r="A14039" s="16" t="s">
        <v>13701</v>
      </c>
      <c r="B14039" s="16">
        <v>9.9085229610673897E-2</v>
      </c>
      <c r="C14039" s="16">
        <v>6.1928307092699697</v>
      </c>
      <c r="D14039" s="16">
        <v>0.53002788747405005</v>
      </c>
      <c r="E14039" s="16">
        <v>1</v>
      </c>
      <c r="F14039" s="16">
        <v>-0.56951832888890297</v>
      </c>
      <c r="G14039" s="16">
        <v>6.0011291306436298</v>
      </c>
      <c r="H14039" s="17">
        <v>2.2776569045846998E-6</v>
      </c>
      <c r="I14039" s="17">
        <v>4.0671197103723002E-5</v>
      </c>
      <c r="J14039" s="16">
        <v>-0.66858812146250401</v>
      </c>
      <c r="K14039" s="16">
        <v>5.954292792086</v>
      </c>
      <c r="L14039" s="17">
        <v>2.4169085322616698E-6</v>
      </c>
      <c r="M14039" s="16">
        <v>1.18980370346116E-4</v>
      </c>
      <c r="N14039" s="16">
        <v>46.4574</v>
      </c>
      <c r="O14039" s="16">
        <v>49.200200000000002</v>
      </c>
      <c r="P14039" s="16">
        <v>30.454799999999999</v>
      </c>
    </row>
    <row r="14040" spans="1:16" x14ac:dyDescent="0.3">
      <c r="A14040" s="16" t="s">
        <v>13702</v>
      </c>
      <c r="B14040" s="16">
        <v>-9.1671105840487904E-2</v>
      </c>
      <c r="C14040" s="16">
        <v>5.7068216897146096</v>
      </c>
      <c r="D14040" s="16">
        <v>0.36984138060508398</v>
      </c>
      <c r="E14040" s="16">
        <v>1</v>
      </c>
      <c r="F14040" s="16">
        <v>0.14775271857355399</v>
      </c>
      <c r="G14040" s="16">
        <v>5.7852767884081997</v>
      </c>
      <c r="H14040" s="16">
        <v>0.139129707118367</v>
      </c>
      <c r="I14040" s="16">
        <v>0.37837365454930699</v>
      </c>
      <c r="J14040" s="16">
        <v>0.23941747239491601</v>
      </c>
      <c r="K14040" s="16">
        <v>5.7673485620749902</v>
      </c>
      <c r="L14040" s="16">
        <v>4.0110003261966502E-2</v>
      </c>
      <c r="M14040" s="16">
        <v>0.21214337765649999</v>
      </c>
      <c r="N14040" s="16">
        <v>7.1199700000000004</v>
      </c>
      <c r="O14040" s="16">
        <v>6.7455999999999996</v>
      </c>
      <c r="P14040" s="16">
        <v>7.73048</v>
      </c>
    </row>
    <row r="14041" spans="1:16" x14ac:dyDescent="0.3">
      <c r="A14041" s="16" t="s">
        <v>13703</v>
      </c>
      <c r="B14041" s="16">
        <v>3.9207750463930602E-2</v>
      </c>
      <c r="C14041" s="16">
        <v>4.7926639458195401</v>
      </c>
      <c r="D14041" s="16">
        <v>0.72987067994224097</v>
      </c>
      <c r="E14041" s="16">
        <v>1</v>
      </c>
      <c r="F14041" s="16">
        <v>6.1453493554002099E-2</v>
      </c>
      <c r="G14041" s="16">
        <v>4.8011677342816697</v>
      </c>
      <c r="H14041" s="16">
        <v>0.59159545841866501</v>
      </c>
      <c r="I14041" s="16">
        <v>0.93633090329517599</v>
      </c>
      <c r="J14041" s="16">
        <v>2.2244885588582199E-2</v>
      </c>
      <c r="K14041" s="16">
        <v>4.8349775489934599</v>
      </c>
      <c r="L14041" s="16">
        <v>0.87162234337059896</v>
      </c>
      <c r="M14041" s="16">
        <v>1</v>
      </c>
      <c r="N14041" s="16">
        <v>11.5678</v>
      </c>
      <c r="O14041" s="16">
        <v>12.0695</v>
      </c>
      <c r="P14041" s="16">
        <v>12.0059</v>
      </c>
    </row>
    <row r="14042" spans="1:16" x14ac:dyDescent="0.3">
      <c r="A14042" s="16" t="s">
        <v>13704</v>
      </c>
      <c r="B14042" s="16">
        <v>-9.5085817849656206E-3</v>
      </c>
      <c r="C14042" s="16">
        <v>6.3445115779511099</v>
      </c>
      <c r="D14042" s="16">
        <v>0.90743965571262497</v>
      </c>
      <c r="E14042" s="16">
        <v>1</v>
      </c>
      <c r="F14042" s="16">
        <v>1.25631062398619E-2</v>
      </c>
      <c r="G14042" s="16">
        <v>6.3460629877083603</v>
      </c>
      <c r="H14042" s="16">
        <v>0.875198464449642</v>
      </c>
      <c r="I14042" s="16">
        <v>1</v>
      </c>
      <c r="J14042" s="16">
        <v>2.2071297347278401E-2</v>
      </c>
      <c r="K14042" s="16">
        <v>6.3538716290297499</v>
      </c>
      <c r="L14042" s="16">
        <v>0.97348798887145405</v>
      </c>
      <c r="M14042" s="16">
        <v>1</v>
      </c>
      <c r="N14042" s="16">
        <v>24.847200000000001</v>
      </c>
      <c r="O14042" s="16">
        <v>25.3065</v>
      </c>
      <c r="P14042" s="16">
        <v>24.631399999999999</v>
      </c>
    </row>
    <row r="14043" spans="1:16" x14ac:dyDescent="0.3">
      <c r="A14043" s="16" t="s">
        <v>13705</v>
      </c>
      <c r="B14043" s="16">
        <v>-6.3319627363391903E-2</v>
      </c>
      <c r="C14043" s="16">
        <v>6.7964839308952003</v>
      </c>
      <c r="D14043" s="16">
        <v>0.62058844703351301</v>
      </c>
      <c r="E14043" s="16">
        <v>1</v>
      </c>
      <c r="F14043" s="16">
        <v>0.24259591691167601</v>
      </c>
      <c r="G14043" s="16">
        <v>6.89736562495741</v>
      </c>
      <c r="H14043" s="16">
        <v>9.8078941463226894E-3</v>
      </c>
      <c r="I14043" s="16">
        <v>5.2260140777373898E-2</v>
      </c>
      <c r="J14043" s="16">
        <v>0.30591193442288001</v>
      </c>
      <c r="K14043" s="16">
        <v>6.9162863186877299</v>
      </c>
      <c r="L14043" s="16">
        <v>8.1444055348521005E-3</v>
      </c>
      <c r="M14043" s="16">
        <v>7.2960149095933097E-2</v>
      </c>
      <c r="N14043" s="16">
        <v>27.607700000000001</v>
      </c>
      <c r="O14043" s="16">
        <v>26.969200000000001</v>
      </c>
      <c r="P14043" s="16">
        <v>32.135599999999997</v>
      </c>
    </row>
    <row r="14044" spans="1:16" x14ac:dyDescent="0.3">
      <c r="A14044" s="16" t="s">
        <v>13706</v>
      </c>
      <c r="B14044" s="16">
        <v>-0.96129665777790096</v>
      </c>
      <c r="C14044" s="16">
        <v>-1.95780858033865</v>
      </c>
      <c r="D14044" s="16">
        <v>0.111815979644778</v>
      </c>
      <c r="E14044" s="16">
        <v>0.73467587150061298</v>
      </c>
      <c r="F14044" s="16">
        <v>-2.1058176576526502</v>
      </c>
      <c r="G14044" s="16">
        <v>-2.0856927203870099</v>
      </c>
      <c r="H14044" s="16">
        <v>4.2782399340294203E-3</v>
      </c>
      <c r="I14044" s="16">
        <v>2.7210821323101601E-2</v>
      </c>
      <c r="J14044" s="16">
        <v>-1.13023651964466</v>
      </c>
      <c r="K14044" s="16">
        <v>-3.11088909140111</v>
      </c>
      <c r="L14044" s="16">
        <v>0.21843524409373299</v>
      </c>
      <c r="M14044" s="16">
        <v>0.58660210584972905</v>
      </c>
      <c r="N14044" s="16">
        <v>0.124885</v>
      </c>
      <c r="O14044" s="16">
        <v>5.20831E-2</v>
      </c>
      <c r="P14044" s="16">
        <v>2.18771E-2</v>
      </c>
    </row>
    <row r="14045" spans="1:16" x14ac:dyDescent="0.3">
      <c r="A14045" s="16" t="s">
        <v>13707</v>
      </c>
      <c r="B14045" s="16">
        <v>0.40190013610228398</v>
      </c>
      <c r="C14045" s="16">
        <v>3.0842161367099501</v>
      </c>
      <c r="D14045" s="16">
        <v>8.4911611556314701E-2</v>
      </c>
      <c r="E14045" s="16">
        <v>0.64550012245797905</v>
      </c>
      <c r="F14045" s="16">
        <v>1.62531200591657</v>
      </c>
      <c r="G14045" s="16">
        <v>3.7062931040429401</v>
      </c>
      <c r="H14045" s="17">
        <v>9.4634403129951599E-14</v>
      </c>
      <c r="I14045" s="17">
        <v>5.8605374385130904E-12</v>
      </c>
      <c r="J14045" s="16">
        <v>1.2233082850163599</v>
      </c>
      <c r="K14045" s="16">
        <v>4.0863550842446799</v>
      </c>
      <c r="L14045" s="17">
        <v>3.1570295829076999E-6</v>
      </c>
      <c r="M14045" s="16">
        <v>1.49110413464515E-4</v>
      </c>
      <c r="N14045" s="16">
        <v>1.4680200000000001</v>
      </c>
      <c r="O14045" s="16">
        <v>1.9664600000000001</v>
      </c>
      <c r="P14045" s="16">
        <v>4.4720399999999998</v>
      </c>
    </row>
    <row r="14046" spans="1:16" x14ac:dyDescent="0.3">
      <c r="A14046" s="16" t="s">
        <v>13708</v>
      </c>
      <c r="B14046" s="16">
        <v>0.15847261040878699</v>
      </c>
      <c r="C14046" s="16">
        <v>7.5322752555266197</v>
      </c>
      <c r="D14046" s="16">
        <v>9.1891105999435202E-2</v>
      </c>
      <c r="E14046" s="16">
        <v>0.66827254458672003</v>
      </c>
      <c r="F14046" s="16">
        <v>0.59985920451563701</v>
      </c>
      <c r="G14046" s="16">
        <v>7.7064996141511797</v>
      </c>
      <c r="H14046" s="17">
        <v>1.22260505096461E-10</v>
      </c>
      <c r="I14046" s="17">
        <v>5.1018563820270599E-9</v>
      </c>
      <c r="J14046" s="16">
        <v>0.44138409608430301</v>
      </c>
      <c r="K14046" s="16">
        <v>7.8749279295540902</v>
      </c>
      <c r="L14046" s="17">
        <v>6.0851204738985698E-5</v>
      </c>
      <c r="M14046" s="16">
        <v>1.79812221110061E-3</v>
      </c>
      <c r="N14046" s="16">
        <v>29.247800000000002</v>
      </c>
      <c r="O14046" s="16">
        <v>32.921700000000001</v>
      </c>
      <c r="P14046" s="16">
        <v>43.710299999999997</v>
      </c>
    </row>
    <row r="14047" spans="1:16" x14ac:dyDescent="0.3">
      <c r="A14047" s="16" t="s">
        <v>13709</v>
      </c>
      <c r="B14047" s="16">
        <v>-0.22989738946659799</v>
      </c>
      <c r="C14047" s="16">
        <v>4.3500910239453399</v>
      </c>
      <c r="D14047" s="16">
        <v>0.20841555048386101</v>
      </c>
      <c r="E14047" s="16">
        <v>0.94081823975442103</v>
      </c>
      <c r="F14047" s="16">
        <v>-0.78181434320449295</v>
      </c>
      <c r="G14047" s="16">
        <v>4.2199371866878099</v>
      </c>
      <c r="H14047" s="16">
        <v>1.4301190234700899E-3</v>
      </c>
      <c r="I14047" s="16">
        <v>1.1167109812709901E-2</v>
      </c>
      <c r="J14047" s="16">
        <v>-0.55186703313303098</v>
      </c>
      <c r="K14047" s="16">
        <v>3.88511206607168</v>
      </c>
      <c r="L14047" s="16">
        <v>7.9418477325795406E-2</v>
      </c>
      <c r="M14047" s="16">
        <v>0.32534469467472599</v>
      </c>
      <c r="N14047" s="16">
        <v>4.1399400000000002</v>
      </c>
      <c r="O14047" s="16">
        <v>3.2747799999999998</v>
      </c>
      <c r="P14047" s="16">
        <v>2.25082</v>
      </c>
    </row>
    <row r="14048" spans="1:16" x14ac:dyDescent="0.3">
      <c r="A14048" s="16" t="s">
        <v>13710</v>
      </c>
      <c r="B14048" s="16">
        <v>0.14278728665096699</v>
      </c>
      <c r="C14048" s="16">
        <v>5.28278446026951</v>
      </c>
      <c r="D14048" s="16">
        <v>0.238363725435984</v>
      </c>
      <c r="E14048" s="16">
        <v>0.96599411179709005</v>
      </c>
      <c r="F14048" s="16">
        <v>1.4699855701410001</v>
      </c>
      <c r="G14048" s="16">
        <v>5.8882014236404503</v>
      </c>
      <c r="H14048" s="17">
        <v>7.4426522387061098E-32</v>
      </c>
      <c r="I14048" s="17">
        <v>2.54856113791576E-29</v>
      </c>
      <c r="J14048" s="16">
        <v>1.3271699277270399</v>
      </c>
      <c r="K14048" s="16">
        <v>6.1747172379439199</v>
      </c>
      <c r="L14048" s="17">
        <v>4.1297008973958603E-18</v>
      </c>
      <c r="M14048" s="17">
        <v>3.8464034158345002E-15</v>
      </c>
      <c r="N14048" s="16">
        <v>6.8139599999999998</v>
      </c>
      <c r="O14048" s="16">
        <v>7.6118300000000003</v>
      </c>
      <c r="P14048" s="16">
        <v>18.414300000000001</v>
      </c>
    </row>
    <row r="14049" spans="1:16" x14ac:dyDescent="0.3">
      <c r="A14049" s="16" t="s">
        <v>13711</v>
      </c>
      <c r="B14049" s="16">
        <v>-0.32291278637695803</v>
      </c>
      <c r="C14049" s="16">
        <v>3.2352374714969798</v>
      </c>
      <c r="D14049" s="16">
        <v>0.16617603384912999</v>
      </c>
      <c r="E14049" s="16">
        <v>0.86719314716276197</v>
      </c>
      <c r="F14049" s="16">
        <v>-0.50661728085521696</v>
      </c>
      <c r="G14049" s="16">
        <v>3.1861513537167698</v>
      </c>
      <c r="H14049" s="16">
        <v>2.7822560886129801E-2</v>
      </c>
      <c r="I14049" s="16">
        <v>0.116855759421633</v>
      </c>
      <c r="J14049" s="16">
        <v>-0.18367689236212401</v>
      </c>
      <c r="K14049" s="16">
        <v>2.9328179595956301</v>
      </c>
      <c r="L14049" s="16">
        <v>0.47112447634655802</v>
      </c>
      <c r="M14049" s="16">
        <v>0.88648183365436795</v>
      </c>
      <c r="N14049" s="16">
        <v>1.68658</v>
      </c>
      <c r="O14049" s="16">
        <v>1.3483400000000001</v>
      </c>
      <c r="P14049" s="16">
        <v>1.1688499999999999</v>
      </c>
    </row>
    <row r="14050" spans="1:16" x14ac:dyDescent="0.3">
      <c r="A14050" s="16" t="s">
        <v>13712</v>
      </c>
      <c r="B14050" s="16">
        <v>-0.21172004726319499</v>
      </c>
      <c r="C14050" s="16">
        <v>0.35556090605081803</v>
      </c>
      <c r="D14050" s="16">
        <v>0.46314239245334399</v>
      </c>
      <c r="E14050" s="16">
        <v>1</v>
      </c>
      <c r="F14050" s="16">
        <v>-0.94181422530954495</v>
      </c>
      <c r="G14050" s="16">
        <v>0.18870475581316601</v>
      </c>
      <c r="H14050" s="16">
        <v>7.6531871582078597E-3</v>
      </c>
      <c r="I14050" s="16">
        <v>4.2900560141859799E-2</v>
      </c>
      <c r="J14050" s="16">
        <v>-0.72898681116112396</v>
      </c>
      <c r="K14050" s="16">
        <v>-0.10952813515851501</v>
      </c>
      <c r="L14050" s="16">
        <v>8.5191790212883506E-2</v>
      </c>
      <c r="M14050" s="16">
        <v>0.34115614869821997</v>
      </c>
      <c r="N14050" s="16">
        <v>0.18865199999999999</v>
      </c>
      <c r="O14050" s="16">
        <v>0.13857</v>
      </c>
      <c r="P14050" s="16">
        <v>9.4377100000000005E-2</v>
      </c>
    </row>
    <row r="14051" spans="1:16" x14ac:dyDescent="0.3">
      <c r="A14051" s="16" t="s">
        <v>13713</v>
      </c>
      <c r="B14051" s="16">
        <v>7.4722364847026407E-2</v>
      </c>
      <c r="C14051" s="16">
        <v>1.83272534667833</v>
      </c>
      <c r="D14051" s="16">
        <v>0.79103043300766696</v>
      </c>
      <c r="E14051" s="16">
        <v>1</v>
      </c>
      <c r="F14051" s="16">
        <v>9.9600755856011997E-2</v>
      </c>
      <c r="G14051" s="16">
        <v>1.84037636650929</v>
      </c>
      <c r="H14051" s="16">
        <v>0.71763276444133794</v>
      </c>
      <c r="I14051" s="16">
        <v>1</v>
      </c>
      <c r="J14051" s="16">
        <v>2.48723472962065E-2</v>
      </c>
      <c r="K14051" s="16">
        <v>1.8849784779504499</v>
      </c>
      <c r="L14051" s="16">
        <v>0.940722125069828</v>
      </c>
      <c r="M14051" s="16">
        <v>1</v>
      </c>
      <c r="N14051" s="16">
        <v>0.53554000000000002</v>
      </c>
      <c r="O14051" s="16">
        <v>0.59185200000000004</v>
      </c>
      <c r="P14051" s="16">
        <v>0.56793800000000005</v>
      </c>
    </row>
    <row r="14052" spans="1:16" x14ac:dyDescent="0.3">
      <c r="A14052" s="16" t="s">
        <v>13714</v>
      </c>
      <c r="B14052" s="16">
        <v>-3.0500744877058801</v>
      </c>
      <c r="C14052" s="16">
        <v>-0.13222619919167</v>
      </c>
      <c r="D14052" s="16">
        <v>9.3113335499771695E-3</v>
      </c>
      <c r="E14052" s="16">
        <v>0.160603260526828</v>
      </c>
      <c r="F14052" s="16">
        <v>-6.0493533441560903</v>
      </c>
      <c r="G14052" s="16">
        <v>-0.204856934434611</v>
      </c>
      <c r="H14052" s="17">
        <v>6.7325941430853802E-5</v>
      </c>
      <c r="I14052" s="16">
        <v>8.2336373225705395E-4</v>
      </c>
      <c r="J14052" s="16">
        <v>-2.9161341467922401</v>
      </c>
      <c r="K14052" s="16">
        <v>-3.4443211394521001</v>
      </c>
      <c r="L14052" s="16">
        <v>9.3232424780017198E-2</v>
      </c>
      <c r="M14052" s="16">
        <v>0.35984037974518501</v>
      </c>
      <c r="N14052" s="16">
        <v>1.03078</v>
      </c>
      <c r="O14052" s="16">
        <v>0.10365000000000001</v>
      </c>
      <c r="P14052" s="16">
        <v>1.1698699999999999E-2</v>
      </c>
    </row>
    <row r="14053" spans="1:16" x14ac:dyDescent="0.3">
      <c r="A14053" s="16" t="s">
        <v>13715</v>
      </c>
      <c r="B14053" s="16">
        <v>-0.115064008512721</v>
      </c>
      <c r="C14053" s="16">
        <v>1.12190931271713</v>
      </c>
      <c r="D14053" s="16">
        <v>0.68134078903101103</v>
      </c>
      <c r="E14053" s="16">
        <v>1</v>
      </c>
      <c r="F14053" s="16">
        <v>9.9030619582120102E-2</v>
      </c>
      <c r="G14053" s="16">
        <v>1.18565370514524</v>
      </c>
      <c r="H14053" s="16">
        <v>0.79219231280191404</v>
      </c>
      <c r="I14053" s="16">
        <v>1</v>
      </c>
      <c r="J14053" s="16">
        <v>0.21395372092302101</v>
      </c>
      <c r="K14053" s="16">
        <v>1.1384159250844801</v>
      </c>
      <c r="L14053" s="16">
        <v>0.54360863365546797</v>
      </c>
      <c r="M14053" s="16">
        <v>0.93934354193302105</v>
      </c>
      <c r="N14053" s="16">
        <v>1.3370200000000001</v>
      </c>
      <c r="O14053" s="16">
        <v>1.2468600000000001</v>
      </c>
      <c r="P14053" s="16">
        <v>1.44584</v>
      </c>
    </row>
    <row r="14054" spans="1:16" x14ac:dyDescent="0.3">
      <c r="A14054" s="16" t="s">
        <v>13716</v>
      </c>
      <c r="B14054" s="16">
        <v>0.189542298651076</v>
      </c>
      <c r="C14054" s="16">
        <v>4.2211410017207696</v>
      </c>
      <c r="D14054" s="16">
        <v>0.183162418758051</v>
      </c>
      <c r="E14054" s="16">
        <v>0.90172299111589305</v>
      </c>
      <c r="F14054" s="16">
        <v>0.104239154906183</v>
      </c>
      <c r="G14054" s="16">
        <v>4.1849111558915597</v>
      </c>
      <c r="H14054" s="16">
        <v>0.44956042212651798</v>
      </c>
      <c r="I14054" s="16">
        <v>0.79586515845936001</v>
      </c>
      <c r="J14054" s="16">
        <v>-8.5295738544084801E-2</v>
      </c>
      <c r="K14054" s="16">
        <v>4.3224643148114401</v>
      </c>
      <c r="L14054" s="16">
        <v>0.63026149380579199</v>
      </c>
      <c r="M14054" s="16">
        <v>1</v>
      </c>
      <c r="N14054" s="16">
        <v>5.1964800000000002</v>
      </c>
      <c r="O14054" s="16">
        <v>6.16561</v>
      </c>
      <c r="P14054" s="16">
        <v>5.5781200000000002</v>
      </c>
    </row>
    <row r="14055" spans="1:16" x14ac:dyDescent="0.3">
      <c r="A14055" s="16" t="s">
        <v>13717</v>
      </c>
      <c r="B14055" s="16">
        <v>-0.31298142569044002</v>
      </c>
      <c r="C14055" s="16">
        <v>5.9936494972437604</v>
      </c>
      <c r="D14055" s="16">
        <v>8.6479118819030899E-3</v>
      </c>
      <c r="E14055" s="16">
        <v>0.153095451186816</v>
      </c>
      <c r="F14055" s="16">
        <v>6.9310985199002695E-2</v>
      </c>
      <c r="G14055" s="16">
        <v>6.1091909077828204</v>
      </c>
      <c r="H14055" s="16">
        <v>0.65821348891545095</v>
      </c>
      <c r="I14055" s="16">
        <v>0.98336078381688896</v>
      </c>
      <c r="J14055" s="16">
        <v>0.38228311962722999</v>
      </c>
      <c r="K14055" s="16">
        <v>5.97016441490016</v>
      </c>
      <c r="L14055" s="16">
        <v>7.4374310250831296E-3</v>
      </c>
      <c r="M14055" s="16">
        <v>6.8640737780047895E-2</v>
      </c>
      <c r="N14055" s="16">
        <v>33.966700000000003</v>
      </c>
      <c r="O14055" s="16">
        <v>27.5886</v>
      </c>
      <c r="P14055" s="16">
        <v>34.825400000000002</v>
      </c>
    </row>
    <row r="14056" spans="1:16" x14ac:dyDescent="0.3">
      <c r="A14056" s="16" t="s">
        <v>13718</v>
      </c>
      <c r="B14056" s="16">
        <v>6.9711568559298496E-3</v>
      </c>
      <c r="C14056" s="16">
        <v>7.7544293184181203</v>
      </c>
      <c r="D14056" s="16">
        <v>0.69816461667388996</v>
      </c>
      <c r="E14056" s="16">
        <v>1</v>
      </c>
      <c r="F14056" s="16">
        <v>-0.55346321508947205</v>
      </c>
      <c r="G14056" s="16">
        <v>7.6013848039607304</v>
      </c>
      <c r="H14056" s="17">
        <v>7.4044737701708003E-6</v>
      </c>
      <c r="I14056" s="16">
        <v>1.16495386309748E-4</v>
      </c>
      <c r="J14056" s="16">
        <v>-0.56043000039364499</v>
      </c>
      <c r="K14056" s="16">
        <v>7.4785421803719299</v>
      </c>
      <c r="L14056" s="16">
        <v>2.8209704795248799E-4</v>
      </c>
      <c r="M14056" s="16">
        <v>6.1677274756560402E-3</v>
      </c>
      <c r="N14056" s="16">
        <v>9.3745200000000004</v>
      </c>
      <c r="O14056" s="16">
        <v>9.1008899999999997</v>
      </c>
      <c r="P14056" s="16">
        <v>6.14262</v>
      </c>
    </row>
    <row r="14057" spans="1:16" x14ac:dyDescent="0.3">
      <c r="A14057" s="16" t="s">
        <v>13719</v>
      </c>
      <c r="B14057" s="16">
        <v>5.5549706698964002E-2</v>
      </c>
      <c r="C14057" s="16">
        <v>3.00471563010665</v>
      </c>
      <c r="D14057" s="16">
        <v>0.84614891900843503</v>
      </c>
      <c r="E14057" s="16">
        <v>1</v>
      </c>
      <c r="F14057" s="16">
        <v>-0.152533228590333</v>
      </c>
      <c r="G14057" s="16">
        <v>2.9470262513373702</v>
      </c>
      <c r="H14057" s="16">
        <v>0.47810432288878701</v>
      </c>
      <c r="I14057" s="16">
        <v>0.825377500506568</v>
      </c>
      <c r="J14057" s="16">
        <v>-0.208044695307046</v>
      </c>
      <c r="K14057" s="16">
        <v>2.9438387817601499</v>
      </c>
      <c r="L14057" s="16">
        <v>0.42732692350933998</v>
      </c>
      <c r="M14057" s="16">
        <v>0.83983013284224906</v>
      </c>
      <c r="N14057" s="16">
        <v>1.7837400000000001</v>
      </c>
      <c r="O14057" s="16">
        <v>1.7611600000000001</v>
      </c>
      <c r="P14057" s="16">
        <v>1.5520099999999999</v>
      </c>
    </row>
    <row r="14058" spans="1:16" x14ac:dyDescent="0.3">
      <c r="A14058" s="16" t="s">
        <v>13720</v>
      </c>
      <c r="B14058" s="16">
        <v>-4.5846906032025098E-2</v>
      </c>
      <c r="C14058" s="16">
        <v>4.6461894639820001</v>
      </c>
      <c r="D14058" s="16">
        <v>0.76365813404255201</v>
      </c>
      <c r="E14058" s="16">
        <v>1</v>
      </c>
      <c r="F14058" s="16">
        <v>0.51712461150264799</v>
      </c>
      <c r="G14058" s="16">
        <v>4.8480457789180598</v>
      </c>
      <c r="H14058" s="16">
        <v>1.5779963609454699E-4</v>
      </c>
      <c r="I14058" s="16">
        <v>1.7185989366050099E-3</v>
      </c>
      <c r="J14058" s="16">
        <v>0.56294507609584399</v>
      </c>
      <c r="K14058" s="16">
        <v>4.9165029491062198</v>
      </c>
      <c r="L14058" s="16">
        <v>5.0201050598130698E-4</v>
      </c>
      <c r="M14058" s="16">
        <v>9.4426812946419598E-3</v>
      </c>
      <c r="N14058" s="16">
        <v>4.9516799999999996</v>
      </c>
      <c r="O14058" s="16">
        <v>4.8497700000000004</v>
      </c>
      <c r="P14058" s="16">
        <v>6.9210399999999996</v>
      </c>
    </row>
    <row r="14059" spans="1:16" x14ac:dyDescent="0.3">
      <c r="A14059" s="16" t="s">
        <v>13721</v>
      </c>
      <c r="B14059" s="16">
        <v>0.197306987929176</v>
      </c>
      <c r="C14059" s="16">
        <v>6.4264915978660904</v>
      </c>
      <c r="D14059" s="16">
        <v>2.98791146837365E-2</v>
      </c>
      <c r="E14059" s="16">
        <v>0.34579283569125402</v>
      </c>
      <c r="F14059" s="16">
        <v>0.61798823543784798</v>
      </c>
      <c r="G14059" s="16">
        <v>6.5812477817383499</v>
      </c>
      <c r="H14059" s="17">
        <v>1.55470814174862E-9</v>
      </c>
      <c r="I14059" s="17">
        <v>5.4031909075547197E-8</v>
      </c>
      <c r="J14059" s="16">
        <v>0.42067622720339698</v>
      </c>
      <c r="K14059" s="16">
        <v>6.7776987788521899</v>
      </c>
      <c r="L14059" s="16">
        <v>1.1091023216522899E-3</v>
      </c>
      <c r="M14059" s="16">
        <v>1.7125628355221301E-2</v>
      </c>
      <c r="N14059" s="16">
        <v>22.0745</v>
      </c>
      <c r="O14059" s="16">
        <v>25.8964</v>
      </c>
      <c r="P14059" s="16">
        <v>33.091999999999999</v>
      </c>
    </row>
    <row r="14060" spans="1:16" x14ac:dyDescent="0.3">
      <c r="A14060" s="16" t="s">
        <v>13722</v>
      </c>
      <c r="B14060" s="16">
        <v>-2.0012720954039001</v>
      </c>
      <c r="C14060" s="16">
        <v>-7.7245153366309403</v>
      </c>
      <c r="D14060" s="16">
        <v>1</v>
      </c>
      <c r="E14060" s="16">
        <v>1</v>
      </c>
      <c r="F14060" s="16">
        <v>-1.9347918261588199</v>
      </c>
      <c r="G14060" s="16">
        <v>-7.6374779842378002</v>
      </c>
      <c r="H14060" s="16">
        <v>1</v>
      </c>
      <c r="I14060" s="16">
        <v>1</v>
      </c>
      <c r="J14060" s="16">
        <v>0</v>
      </c>
      <c r="K14060" s="16" t="e">
        <f>-Inf</f>
        <v>#NAME?</v>
      </c>
      <c r="L14060" s="16">
        <v>1</v>
      </c>
      <c r="M14060" s="16">
        <v>1</v>
      </c>
      <c r="N14060" s="16">
        <v>1.9272E-3</v>
      </c>
      <c r="O14060" s="16">
        <v>0</v>
      </c>
      <c r="P14060" s="16">
        <v>0</v>
      </c>
    </row>
    <row r="14061" spans="1:16" x14ac:dyDescent="0.3">
      <c r="A14061" s="16" t="s">
        <v>13723</v>
      </c>
      <c r="B14061" s="16">
        <v>6.5415362374384001E-2</v>
      </c>
      <c r="C14061" s="16">
        <v>2.96539537434592</v>
      </c>
      <c r="D14061" s="16">
        <v>0.53341382290749895</v>
      </c>
      <c r="E14061" s="16">
        <v>1</v>
      </c>
      <c r="F14061" s="16">
        <v>-3.52732020292729E-2</v>
      </c>
      <c r="G14061" s="16">
        <v>2.9187843824414799</v>
      </c>
      <c r="H14061" s="16">
        <v>0.90869949894508695</v>
      </c>
      <c r="I14061" s="16">
        <v>1</v>
      </c>
      <c r="J14061" s="16">
        <v>-0.100669449794034</v>
      </c>
      <c r="K14061" s="16">
        <v>2.9718989713248001</v>
      </c>
      <c r="L14061" s="16">
        <v>0.52104324196657303</v>
      </c>
      <c r="M14061" s="16">
        <v>0.91912817342360997</v>
      </c>
      <c r="N14061" s="16">
        <v>1.917</v>
      </c>
      <c r="O14061" s="16">
        <v>2.10175</v>
      </c>
      <c r="P14061" s="16">
        <v>1.84822</v>
      </c>
    </row>
    <row r="14062" spans="1:16" x14ac:dyDescent="0.3">
      <c r="A14062" s="16" t="s">
        <v>13724</v>
      </c>
      <c r="B14062" s="16">
        <v>-4.4726186504525797E-2</v>
      </c>
      <c r="C14062" s="16">
        <v>4.5402876589831598</v>
      </c>
      <c r="D14062" s="16">
        <v>0.82368703354116202</v>
      </c>
      <c r="E14062" s="16">
        <v>1</v>
      </c>
      <c r="F14062" s="16">
        <v>-0.12745392226284799</v>
      </c>
      <c r="G14062" s="16">
        <v>4.5157859158188698</v>
      </c>
      <c r="H14062" s="16">
        <v>0.45529180721446499</v>
      </c>
      <c r="I14062" s="16">
        <v>0.801940474655785</v>
      </c>
      <c r="J14062" s="16">
        <v>-8.2722916265637297E-2</v>
      </c>
      <c r="K14062" s="16">
        <v>4.4785798854439598</v>
      </c>
      <c r="L14062" s="16">
        <v>0.65139811137719394</v>
      </c>
      <c r="M14062" s="16">
        <v>1</v>
      </c>
      <c r="N14062" s="16">
        <v>8.8575999999999997</v>
      </c>
      <c r="O14062" s="16">
        <v>8.73414</v>
      </c>
      <c r="P14062" s="16">
        <v>8.0325399999999991</v>
      </c>
    </row>
    <row r="14063" spans="1:16" x14ac:dyDescent="0.3">
      <c r="A14063" s="16" t="s">
        <v>13725</v>
      </c>
      <c r="B14063" s="16">
        <v>3.4190737986227702E-2</v>
      </c>
      <c r="C14063" s="16">
        <v>6.6560323666707903</v>
      </c>
      <c r="D14063" s="16">
        <v>0.91071826084590801</v>
      </c>
      <c r="E14063" s="16">
        <v>1</v>
      </c>
      <c r="F14063" s="16">
        <v>-5.36594376333503E-2</v>
      </c>
      <c r="G14063" s="16">
        <v>6.63259442943491</v>
      </c>
      <c r="H14063" s="16">
        <v>0.61159875522959695</v>
      </c>
      <c r="I14063" s="16">
        <v>0.94972170827083402</v>
      </c>
      <c r="J14063" s="16">
        <v>-8.7848908966489198E-2</v>
      </c>
      <c r="K14063" s="16">
        <v>6.6291808403524604</v>
      </c>
      <c r="L14063" s="16">
        <v>0.59018545982830495</v>
      </c>
      <c r="M14063" s="16">
        <v>0.98034444514924202</v>
      </c>
      <c r="N14063" s="16">
        <v>40.380299999999998</v>
      </c>
      <c r="O14063" s="16">
        <v>39.918599999999998</v>
      </c>
      <c r="P14063" s="16">
        <v>42.9739</v>
      </c>
    </row>
    <row r="14064" spans="1:16" x14ac:dyDescent="0.3">
      <c r="A14064" s="16" t="s">
        <v>13726</v>
      </c>
      <c r="B14064" s="16">
        <v>2.8511007051303799E-2</v>
      </c>
      <c r="C14064" s="16">
        <v>5.9227264170991898</v>
      </c>
      <c r="D14064" s="16">
        <v>0.64608939881730698</v>
      </c>
      <c r="E14064" s="16">
        <v>1</v>
      </c>
      <c r="F14064" s="16">
        <v>-4.2489025615635903E-2</v>
      </c>
      <c r="G14064" s="16">
        <v>5.8929544736776398</v>
      </c>
      <c r="H14064" s="16">
        <v>0.76433784646567005</v>
      </c>
      <c r="I14064" s="16">
        <v>1</v>
      </c>
      <c r="J14064" s="16">
        <v>-7.0998329635001994E-2</v>
      </c>
      <c r="K14064" s="16">
        <v>5.9136294430735301</v>
      </c>
      <c r="L14064" s="16">
        <v>0.51114305564944795</v>
      </c>
      <c r="M14064" s="16">
        <v>0.91827443464317404</v>
      </c>
      <c r="N14064" s="16">
        <v>162.84800000000001</v>
      </c>
      <c r="O14064" s="16">
        <v>171.76400000000001</v>
      </c>
      <c r="P14064" s="16">
        <v>155.84399999999999</v>
      </c>
    </row>
    <row r="14065" spans="1:16" x14ac:dyDescent="0.3">
      <c r="A14065" s="16" t="s">
        <v>13727</v>
      </c>
      <c r="B14065" s="16">
        <v>-0.31906179779867999</v>
      </c>
      <c r="C14065" s="16">
        <v>-3.31412662599159</v>
      </c>
      <c r="D14065" s="16">
        <v>0.87617752098754098</v>
      </c>
      <c r="E14065" s="16">
        <v>1</v>
      </c>
      <c r="F14065" s="16">
        <v>-0.29653434486281799</v>
      </c>
      <c r="G14065" s="16">
        <v>-3.3105982909846698</v>
      </c>
      <c r="H14065" s="16">
        <v>0.97873584791729396</v>
      </c>
      <c r="I14065" s="16">
        <v>1</v>
      </c>
      <c r="J14065" s="16">
        <v>2.1695154728152002E-2</v>
      </c>
      <c r="K14065" s="16">
        <v>-3.5149335396162198</v>
      </c>
      <c r="L14065" s="16">
        <v>1</v>
      </c>
      <c r="M14065" s="16">
        <v>1</v>
      </c>
      <c r="N14065" s="16">
        <v>3.7284200000000003E-2</v>
      </c>
      <c r="O14065" s="16">
        <v>3.3685699999999999E-2</v>
      </c>
      <c r="P14065" s="16">
        <v>2.3900600000000001E-2</v>
      </c>
    </row>
    <row r="14066" spans="1:16" x14ac:dyDescent="0.3">
      <c r="A14066" s="16" t="s">
        <v>13728</v>
      </c>
      <c r="B14066" s="16">
        <v>2.9447070240040601E-2</v>
      </c>
      <c r="C14066" s="16">
        <v>-1.77843993277472</v>
      </c>
      <c r="D14066" s="16">
        <v>1</v>
      </c>
      <c r="E14066" s="16">
        <v>1</v>
      </c>
      <c r="F14066" s="16">
        <v>1.04541641980783E-2</v>
      </c>
      <c r="G14066" s="16">
        <v>-1.7798136488605201</v>
      </c>
      <c r="H14066" s="16">
        <v>1</v>
      </c>
      <c r="I14066" s="16">
        <v>1</v>
      </c>
      <c r="J14066" s="16">
        <v>-1.8890868872489301E-2</v>
      </c>
      <c r="K14066" s="16">
        <v>-1.76324368324977</v>
      </c>
      <c r="L14066" s="16">
        <v>1</v>
      </c>
      <c r="M14066" s="16">
        <v>1</v>
      </c>
      <c r="N14066" s="16">
        <v>0.170095</v>
      </c>
      <c r="O14066" s="16">
        <v>0.18047199999999999</v>
      </c>
      <c r="P14066" s="16">
        <v>0.16805600000000001</v>
      </c>
    </row>
    <row r="14067" spans="1:16" x14ac:dyDescent="0.3">
      <c r="A14067" s="16" t="s">
        <v>13729</v>
      </c>
      <c r="B14067" s="16">
        <v>9.6116696946177499E-2</v>
      </c>
      <c r="C14067" s="16">
        <v>5.93214177221755</v>
      </c>
      <c r="D14067" s="16">
        <v>0.31999343732750601</v>
      </c>
      <c r="E14067" s="16">
        <v>1</v>
      </c>
      <c r="F14067" s="16">
        <v>9.5940076509886396E-2</v>
      </c>
      <c r="G14067" s="16">
        <v>5.9349723147700004</v>
      </c>
      <c r="H14067" s="16">
        <v>0.277868871097602</v>
      </c>
      <c r="I14067" s="16">
        <v>0.59723802058951003</v>
      </c>
      <c r="J14067" s="16">
        <v>-1.76381906801024E-4</v>
      </c>
      <c r="K14067" s="16">
        <v>6.0009778157631803</v>
      </c>
      <c r="L14067" s="16">
        <v>0.93703223382078304</v>
      </c>
      <c r="M14067" s="16">
        <v>1</v>
      </c>
      <c r="N14067" s="16">
        <v>29.818300000000001</v>
      </c>
      <c r="O14067" s="16">
        <v>32.171300000000002</v>
      </c>
      <c r="P14067" s="16">
        <v>31.476800000000001</v>
      </c>
    </row>
    <row r="14068" spans="1:16" x14ac:dyDescent="0.3">
      <c r="A14068" s="16" t="s">
        <v>13730</v>
      </c>
      <c r="B14068" s="16">
        <v>-0.22066303764314599</v>
      </c>
      <c r="C14068" s="16">
        <v>0.60166953963643</v>
      </c>
      <c r="D14068" s="16">
        <v>0.70895320442436105</v>
      </c>
      <c r="E14068" s="16">
        <v>1</v>
      </c>
      <c r="F14068" s="16">
        <v>-0.54194151123200895</v>
      </c>
      <c r="G14068" s="16">
        <v>0.50137046303288302</v>
      </c>
      <c r="H14068" s="16">
        <v>0.16859860550428299</v>
      </c>
      <c r="I14068" s="16">
        <v>0.432149647314931</v>
      </c>
      <c r="J14068" s="16">
        <v>-0.32093881086991</v>
      </c>
      <c r="K14068" s="16">
        <v>0.32009866309468799</v>
      </c>
      <c r="L14068" s="16">
        <v>0.416569759256747</v>
      </c>
      <c r="M14068" s="16">
        <v>0.82830545094067798</v>
      </c>
      <c r="N14068" s="16">
        <v>0.16223599999999999</v>
      </c>
      <c r="O14068" s="16">
        <v>0.152002</v>
      </c>
      <c r="P14068" s="16">
        <v>0.109054</v>
      </c>
    </row>
    <row r="14069" spans="1:16" x14ac:dyDescent="0.3">
      <c r="A14069" s="16" t="s">
        <v>13731</v>
      </c>
      <c r="B14069" s="16">
        <v>9.5412162775038001E-2</v>
      </c>
      <c r="C14069" s="16">
        <v>8.3653227061955402</v>
      </c>
      <c r="D14069" s="16">
        <v>0.46767739788160201</v>
      </c>
      <c r="E14069" s="16">
        <v>1</v>
      </c>
      <c r="F14069" s="16">
        <v>-0.20241178871718801</v>
      </c>
      <c r="G14069" s="16">
        <v>8.2748489869977604</v>
      </c>
      <c r="H14069" s="16">
        <v>7.28439379643816E-2</v>
      </c>
      <c r="I14069" s="16">
        <v>0.23896465138075901</v>
      </c>
      <c r="J14069" s="16">
        <v>-0.29782259131591499</v>
      </c>
      <c r="K14069" s="16">
        <v>8.2847105486625292</v>
      </c>
      <c r="L14069" s="16">
        <v>2.8440883113679798E-2</v>
      </c>
      <c r="M14069" s="16">
        <v>0.169254281439978</v>
      </c>
      <c r="N14069" s="16">
        <v>27.712900000000001</v>
      </c>
      <c r="O14069" s="16">
        <v>29.403700000000001</v>
      </c>
      <c r="P14069" s="16">
        <v>23.636099999999999</v>
      </c>
    </row>
    <row r="14070" spans="1:16" x14ac:dyDescent="0.3">
      <c r="A14070" s="16" t="s">
        <v>13732</v>
      </c>
      <c r="B14070" s="16">
        <v>0.26863077124245899</v>
      </c>
      <c r="C14070" s="16">
        <v>4.8847889097851596</v>
      </c>
      <c r="D14070" s="16">
        <v>5.1461419107416799E-2</v>
      </c>
      <c r="E14070" s="16">
        <v>0.48949311434485299</v>
      </c>
      <c r="F14070" s="16">
        <v>4.7209015804432902E-2</v>
      </c>
      <c r="G14070" s="16">
        <v>4.8090496318891898</v>
      </c>
      <c r="H14070" s="16">
        <v>0.62365651595108496</v>
      </c>
      <c r="I14070" s="16">
        <v>0.96135498034525202</v>
      </c>
      <c r="J14070" s="16">
        <v>-0.221410567239052</v>
      </c>
      <c r="K14070" s="16">
        <v>4.9647079399045602</v>
      </c>
      <c r="L14070" s="16">
        <v>0.216849967265864</v>
      </c>
      <c r="M14070" s="16">
        <v>0.584422642561789</v>
      </c>
      <c r="N14070" s="16">
        <v>2.78755</v>
      </c>
      <c r="O14070" s="16">
        <v>3.40957</v>
      </c>
      <c r="P14070" s="16">
        <v>2.8793700000000002</v>
      </c>
    </row>
    <row r="14071" spans="1:16" x14ac:dyDescent="0.3">
      <c r="A14071" s="16" t="s">
        <v>13733</v>
      </c>
      <c r="B14071" s="16">
        <v>-0.202317505509131</v>
      </c>
      <c r="C14071" s="16">
        <v>1.2170399431718499</v>
      </c>
      <c r="D14071" s="16">
        <v>0.54309340980436405</v>
      </c>
      <c r="E14071" s="16">
        <v>1</v>
      </c>
      <c r="F14071" s="16">
        <v>-0.47263015355806198</v>
      </c>
      <c r="G14071" s="16">
        <v>1.15681804732251</v>
      </c>
      <c r="H14071" s="16">
        <v>0.235222383384006</v>
      </c>
      <c r="I14071" s="16">
        <v>0.53792508319549903</v>
      </c>
      <c r="J14071" s="16">
        <v>-0.27013426517660399</v>
      </c>
      <c r="K14071" s="16">
        <v>0.96215392177925496</v>
      </c>
      <c r="L14071" s="16">
        <v>0.62205173735827002</v>
      </c>
      <c r="M14071" s="16">
        <v>1</v>
      </c>
      <c r="N14071" s="16">
        <v>0.268791</v>
      </c>
      <c r="O14071" s="16">
        <v>0.238256</v>
      </c>
      <c r="P14071" s="16">
        <v>0.19952900000000001</v>
      </c>
    </row>
    <row r="14072" spans="1:16" x14ac:dyDescent="0.3">
      <c r="A14072" s="16" t="s">
        <v>13734</v>
      </c>
      <c r="B14072" s="16">
        <v>1.1850462080622799E-2</v>
      </c>
      <c r="C14072" s="16">
        <v>1.88983418991082</v>
      </c>
      <c r="D14072" s="16">
        <v>0.95709983405447696</v>
      </c>
      <c r="E14072" s="16">
        <v>1</v>
      </c>
      <c r="F14072" s="16">
        <v>-0.95222317594375105</v>
      </c>
      <c r="G14072" s="16">
        <v>1.6371540765696599</v>
      </c>
      <c r="H14072" s="16">
        <v>1.10640076276491E-3</v>
      </c>
      <c r="I14072" s="16">
        <v>9.0456423614008498E-3</v>
      </c>
      <c r="J14072" s="16">
        <v>-0.96355633460236201</v>
      </c>
      <c r="K14072" s="16">
        <v>1.4709494474993701</v>
      </c>
      <c r="L14072" s="16">
        <v>4.5432220968010199E-3</v>
      </c>
      <c r="M14072" s="16">
        <v>4.8773133482716301E-2</v>
      </c>
      <c r="N14072" s="16">
        <v>0.382635</v>
      </c>
      <c r="O14072" s="16">
        <v>0.37743700000000002</v>
      </c>
      <c r="P14072" s="16">
        <v>0.18173400000000001</v>
      </c>
    </row>
    <row r="14073" spans="1:16" x14ac:dyDescent="0.3">
      <c r="A14073" s="16" t="s">
        <v>13735</v>
      </c>
      <c r="B14073" s="16">
        <v>-0.51900116945242403</v>
      </c>
      <c r="C14073" s="16">
        <v>-5.7061393189566498</v>
      </c>
      <c r="D14073" s="16">
        <v>1</v>
      </c>
      <c r="E14073" s="16">
        <v>1</v>
      </c>
      <c r="F14073" s="16">
        <v>-3.2433169960041699</v>
      </c>
      <c r="G14073" s="16">
        <v>-6.0440859186617404</v>
      </c>
      <c r="H14073" s="16">
        <v>0.61063294072039198</v>
      </c>
      <c r="I14073" s="16">
        <v>0.94930520165797105</v>
      </c>
      <c r="J14073" s="16">
        <v>-2.21433308688693</v>
      </c>
      <c r="K14073" s="16">
        <v>-6.9959444972245901</v>
      </c>
      <c r="L14073" s="16">
        <v>1</v>
      </c>
      <c r="M14073" s="16">
        <v>1</v>
      </c>
      <c r="N14073" s="16">
        <v>2.4251699999999999E-3</v>
      </c>
      <c r="O14073" s="16">
        <v>2.0282099999999999E-3</v>
      </c>
      <c r="P14073" s="16">
        <v>0</v>
      </c>
    </row>
    <row r="14074" spans="1:16" x14ac:dyDescent="0.3">
      <c r="A14074" s="16" t="s">
        <v>13736</v>
      </c>
      <c r="B14074" s="16">
        <v>0.23551542957087299</v>
      </c>
      <c r="C14074" s="16">
        <v>0.39646539572857997</v>
      </c>
      <c r="D14074" s="16">
        <v>0.47811056516960898</v>
      </c>
      <c r="E14074" s="16">
        <v>1</v>
      </c>
      <c r="F14074" s="16">
        <v>-0.39651985190292199</v>
      </c>
      <c r="G14074" s="16">
        <v>0.19720963042849299</v>
      </c>
      <c r="H14074" s="16">
        <v>0.32148638400499802</v>
      </c>
      <c r="I14074" s="16">
        <v>0.65173345390530901</v>
      </c>
      <c r="J14074" s="16">
        <v>-0.63127191702461605</v>
      </c>
      <c r="K14074" s="16">
        <v>0.28322992473469899</v>
      </c>
      <c r="L14074" s="16">
        <v>0.13863823812857401</v>
      </c>
      <c r="M14074" s="16">
        <v>0.45403535510883902</v>
      </c>
      <c r="N14074" s="16">
        <v>0.137514</v>
      </c>
      <c r="O14074" s="16">
        <v>0.159611</v>
      </c>
      <c r="P14074" s="16">
        <v>0.10059999999999999</v>
      </c>
    </row>
    <row r="14075" spans="1:16" x14ac:dyDescent="0.3">
      <c r="A14075" s="16" t="s">
        <v>13737</v>
      </c>
      <c r="B14075" s="16">
        <v>-3.4395966871594901</v>
      </c>
      <c r="C14075" s="16">
        <v>3.2822358196740899</v>
      </c>
      <c r="D14075" s="16">
        <v>7.74917608374099E-4</v>
      </c>
      <c r="E14075" s="16">
        <v>2.3804691967006499E-2</v>
      </c>
      <c r="F14075" s="16">
        <v>-4.6577798306023102</v>
      </c>
      <c r="G14075" s="16">
        <v>3.2434908866427401</v>
      </c>
      <c r="H14075" s="17">
        <v>2.0907773445810499E-5</v>
      </c>
      <c r="I14075" s="16">
        <v>2.94161634251177E-4</v>
      </c>
      <c r="J14075" s="16">
        <v>-1.2163047226735</v>
      </c>
      <c r="K14075" s="16">
        <v>-5.4093584446519002E-2</v>
      </c>
      <c r="L14075" s="16">
        <v>0.225643672673914</v>
      </c>
      <c r="M14075" s="16">
        <v>0.59780554308932499</v>
      </c>
      <c r="N14075" s="16">
        <v>1.59606</v>
      </c>
      <c r="O14075" s="16">
        <v>0.152977</v>
      </c>
      <c r="P14075" s="16">
        <v>6.1129500000000003E-2</v>
      </c>
    </row>
    <row r="14076" spans="1:16" x14ac:dyDescent="0.3">
      <c r="A14076" s="16" t="s">
        <v>13738</v>
      </c>
      <c r="B14076" s="16">
        <v>-0.213352633383464</v>
      </c>
      <c r="C14076" s="16">
        <v>-6.7768256574039495E-2</v>
      </c>
      <c r="D14076" s="16">
        <v>0.79965997468621097</v>
      </c>
      <c r="E14076" s="16">
        <v>1</v>
      </c>
      <c r="F14076" s="16">
        <v>-0.81178368795716205</v>
      </c>
      <c r="G14076" s="16">
        <v>-0.230030282859815</v>
      </c>
      <c r="H14076" s="16">
        <v>0.100224495484693</v>
      </c>
      <c r="I14076" s="16">
        <v>0.30069931418130202</v>
      </c>
      <c r="J14076" s="16">
        <v>-0.59729261829042501</v>
      </c>
      <c r="K14076" s="16">
        <v>-0.44336258910270399</v>
      </c>
      <c r="L14076" s="16">
        <v>0.21399415035768299</v>
      </c>
      <c r="M14076" s="16">
        <v>0.58081988472766699</v>
      </c>
      <c r="N14076" s="16">
        <v>0.110264</v>
      </c>
      <c r="O14076" s="16">
        <v>0.101427</v>
      </c>
      <c r="P14076" s="16">
        <v>6.2636499999999998E-2</v>
      </c>
    </row>
    <row r="14077" spans="1:16" x14ac:dyDescent="0.3">
      <c r="A14077" s="16" t="s">
        <v>13739</v>
      </c>
      <c r="B14077" s="16">
        <v>2.30784067832615E-2</v>
      </c>
      <c r="C14077" s="16">
        <v>3.39129850193242</v>
      </c>
      <c r="D14077" s="16">
        <v>0.94505046018791405</v>
      </c>
      <c r="E14077" s="16">
        <v>1</v>
      </c>
      <c r="F14077" s="16">
        <v>-0.59431269825025201</v>
      </c>
      <c r="G14077" s="16">
        <v>3.2202312046918302</v>
      </c>
      <c r="H14077" s="16">
        <v>3.2550766210187499E-3</v>
      </c>
      <c r="I14077" s="16">
        <v>2.1773760160994401E-2</v>
      </c>
      <c r="J14077" s="16">
        <v>-0.617291211246077</v>
      </c>
      <c r="K14077" s="16">
        <v>3.1355038459291298</v>
      </c>
      <c r="L14077" s="16">
        <v>7.6205454691565498E-3</v>
      </c>
      <c r="M14077" s="16">
        <v>6.9774799974220397E-2</v>
      </c>
      <c r="N14077" s="16">
        <v>1.11389</v>
      </c>
      <c r="O14077" s="16">
        <v>1.0865499999999999</v>
      </c>
      <c r="P14077" s="16">
        <v>0.74335099999999998</v>
      </c>
    </row>
    <row r="14078" spans="1:16" x14ac:dyDescent="0.3">
      <c r="A14078" s="16" t="s">
        <v>13740</v>
      </c>
      <c r="B14078" s="16">
        <v>4.4429998670344299E-2</v>
      </c>
      <c r="C14078" s="16">
        <v>4.7691551752307797</v>
      </c>
      <c r="D14078" s="16">
        <v>0.81239068399470904</v>
      </c>
      <c r="E14078" s="16">
        <v>1</v>
      </c>
      <c r="F14078" s="16">
        <v>-0.29598989787371699</v>
      </c>
      <c r="G14078" s="16">
        <v>4.6668638653174499</v>
      </c>
      <c r="H14078" s="16">
        <v>4.3046157664735601E-2</v>
      </c>
      <c r="I14078" s="16">
        <v>0.162478486176588</v>
      </c>
      <c r="J14078" s="16">
        <v>-0.340400770359788</v>
      </c>
      <c r="K14078" s="16">
        <v>4.6370490957746204</v>
      </c>
      <c r="L14078" s="16">
        <v>4.8044310098368501E-2</v>
      </c>
      <c r="M14078" s="16">
        <v>0.23721623423250901</v>
      </c>
      <c r="N14078" s="16">
        <v>2.2560799999999999</v>
      </c>
      <c r="O14078" s="16">
        <v>2.3444199999999999</v>
      </c>
      <c r="P14078" s="16">
        <v>1.82578</v>
      </c>
    </row>
    <row r="14079" spans="1:16" x14ac:dyDescent="0.3">
      <c r="A14079" s="16" t="s">
        <v>13741</v>
      </c>
      <c r="B14079" s="16">
        <v>-0.61469513239860196</v>
      </c>
      <c r="C14079" s="16">
        <v>1.8972573901234999</v>
      </c>
      <c r="D14079" s="16">
        <v>2.8281519814362201E-2</v>
      </c>
      <c r="E14079" s="16">
        <v>0.33496194754701197</v>
      </c>
      <c r="F14079" s="16">
        <v>-0.66993628964101104</v>
      </c>
      <c r="G14079" s="16">
        <v>1.8747645708353899</v>
      </c>
      <c r="H14079" s="16">
        <v>1.00040503352901E-2</v>
      </c>
      <c r="I14079" s="16">
        <v>5.3052132406443797E-2</v>
      </c>
      <c r="J14079" s="16">
        <v>-5.5240529508303299E-2</v>
      </c>
      <c r="K14079" s="16">
        <v>1.4127683315667301</v>
      </c>
      <c r="L14079" s="16">
        <v>0.72330729094352797</v>
      </c>
      <c r="M14079" s="16">
        <v>1</v>
      </c>
      <c r="N14079" s="16">
        <v>0.43132100000000001</v>
      </c>
      <c r="O14079" s="16">
        <v>0.28543499999999999</v>
      </c>
      <c r="P14079" s="16">
        <v>0.24435299999999999</v>
      </c>
    </row>
    <row r="14080" spans="1:16" x14ac:dyDescent="0.3">
      <c r="A14080" s="16" t="s">
        <v>13742</v>
      </c>
      <c r="B14080" s="16">
        <v>-8.9024042684848204E-2</v>
      </c>
      <c r="C14080" s="16">
        <v>4.1884294350539202</v>
      </c>
      <c r="D14080" s="16">
        <v>0.65171165688163002</v>
      </c>
      <c r="E14080" s="16">
        <v>1</v>
      </c>
      <c r="F14080" s="16">
        <v>-0.62436171824276898</v>
      </c>
      <c r="G14080" s="16">
        <v>4.0440981958395001</v>
      </c>
      <c r="H14080" s="16">
        <v>3.6409141805169099E-3</v>
      </c>
      <c r="I14080" s="16">
        <v>2.3827624140903898E-2</v>
      </c>
      <c r="J14080" s="16">
        <v>-0.53528755148170204</v>
      </c>
      <c r="K14080" s="16">
        <v>3.8897981746800001</v>
      </c>
      <c r="L14080" s="16">
        <v>2.93674333149073E-2</v>
      </c>
      <c r="M14080" s="16">
        <v>0.173075344150245</v>
      </c>
      <c r="N14080" s="16">
        <v>2.02949</v>
      </c>
      <c r="O14080" s="16">
        <v>1.8963699999999999</v>
      </c>
      <c r="P14080" s="16">
        <v>1.2920199999999999</v>
      </c>
    </row>
    <row r="14081" spans="1:16" x14ac:dyDescent="0.3">
      <c r="A14081" s="16" t="s">
        <v>13743</v>
      </c>
      <c r="B14081" s="16">
        <v>5.5038958582806904E-3</v>
      </c>
      <c r="C14081" s="16">
        <v>7.4103399288535696</v>
      </c>
      <c r="D14081" s="16">
        <v>0.90869861183839096</v>
      </c>
      <c r="E14081" s="16">
        <v>1</v>
      </c>
      <c r="F14081" s="16">
        <v>0.32798753206954301</v>
      </c>
      <c r="G14081" s="16">
        <v>7.5225112308939401</v>
      </c>
      <c r="H14081" s="16">
        <v>7.31779205005164E-4</v>
      </c>
      <c r="I14081" s="16">
        <v>6.3526755181222503E-3</v>
      </c>
      <c r="J14081" s="16">
        <v>0.32248130044294199</v>
      </c>
      <c r="K14081" s="16">
        <v>7.5819168313043903</v>
      </c>
      <c r="L14081" s="16">
        <v>5.2655748286956896E-3</v>
      </c>
      <c r="M14081" s="16">
        <v>5.3917726423121898E-2</v>
      </c>
      <c r="N14081" s="16">
        <v>15.3531</v>
      </c>
      <c r="O14081" s="16">
        <v>15.5532</v>
      </c>
      <c r="P14081" s="16">
        <v>18.857900000000001</v>
      </c>
    </row>
    <row r="14082" spans="1:16" x14ac:dyDescent="0.3">
      <c r="A14082" s="16" t="s">
        <v>13744</v>
      </c>
      <c r="B14082" s="16">
        <v>-0.76045619592257097</v>
      </c>
      <c r="C14082" s="16">
        <v>2.29064460442049</v>
      </c>
      <c r="D14082" s="16">
        <v>0.10493285503590501</v>
      </c>
      <c r="E14082" s="16">
        <v>0.71405460881354499</v>
      </c>
      <c r="F14082" s="16">
        <v>-0.67793784614212205</v>
      </c>
      <c r="G14082" s="16">
        <v>2.29704388714643</v>
      </c>
      <c r="H14082" s="16">
        <v>0.11585702610106199</v>
      </c>
      <c r="I14082" s="16">
        <v>0.33178340336529699</v>
      </c>
      <c r="J14082" s="16">
        <v>8.24587511815289E-2</v>
      </c>
      <c r="K14082" s="16">
        <v>1.8115271523340499</v>
      </c>
      <c r="L14082" s="16">
        <v>0.97760870908118502</v>
      </c>
      <c r="M14082" s="16">
        <v>1</v>
      </c>
      <c r="N14082" s="16">
        <v>5.0801699999999999</v>
      </c>
      <c r="O14082" s="16">
        <v>3.42699</v>
      </c>
      <c r="P14082" s="16">
        <v>3.3746399999999999</v>
      </c>
    </row>
    <row r="14083" spans="1:16" x14ac:dyDescent="0.3">
      <c r="A14083" s="16" t="s">
        <v>13745</v>
      </c>
      <c r="B14083" s="16">
        <v>-2.0012720954039001</v>
      </c>
      <c r="C14083" s="16">
        <v>-7.7169883484103297</v>
      </c>
      <c r="D14083" s="16">
        <v>1</v>
      </c>
      <c r="E14083" s="16">
        <v>1</v>
      </c>
      <c r="F14083" s="16">
        <v>-1.9347918261588199</v>
      </c>
      <c r="G14083" s="16">
        <v>-7.6295142696452496</v>
      </c>
      <c r="H14083" s="16">
        <v>1</v>
      </c>
      <c r="I14083" s="16">
        <v>1</v>
      </c>
      <c r="J14083" s="16">
        <v>0</v>
      </c>
      <c r="K14083" s="16" t="e">
        <f>-Inf</f>
        <v>#NAME?</v>
      </c>
      <c r="L14083" s="16">
        <v>1</v>
      </c>
      <c r="M14083" s="16">
        <v>1</v>
      </c>
      <c r="N14083" s="16">
        <v>1.2612399999999999E-2</v>
      </c>
      <c r="O14083" s="16">
        <v>0</v>
      </c>
      <c r="P14083" s="16">
        <v>0</v>
      </c>
    </row>
    <row r="14084" spans="1:16" x14ac:dyDescent="0.3">
      <c r="A14084" s="16" t="s">
        <v>13746</v>
      </c>
      <c r="B14084" s="16">
        <v>5.2963709428039199E-2</v>
      </c>
      <c r="C14084" s="16">
        <v>7.9616379946772602</v>
      </c>
      <c r="D14084" s="16">
        <v>0.46144586711005597</v>
      </c>
      <c r="E14084" s="16">
        <v>1</v>
      </c>
      <c r="F14084" s="16">
        <v>0.35421768164692702</v>
      </c>
      <c r="G14084" s="16">
        <v>8.0689923886697201</v>
      </c>
      <c r="H14084" s="16">
        <v>1.9286193415325701E-4</v>
      </c>
      <c r="I14084" s="16">
        <v>2.0477839200905498E-3</v>
      </c>
      <c r="J14084" s="16">
        <v>0.30125254018967701</v>
      </c>
      <c r="K14084" s="16">
        <v>8.1627626395272497</v>
      </c>
      <c r="L14084" s="16">
        <v>1.0773477814055899E-2</v>
      </c>
      <c r="M14084" s="16">
        <v>8.7736224016485398E-2</v>
      </c>
      <c r="N14084" s="16">
        <v>100.92700000000001</v>
      </c>
      <c r="O14084" s="16">
        <v>107.26</v>
      </c>
      <c r="P14084" s="16">
        <v>127.30500000000001</v>
      </c>
    </row>
    <row r="14085" spans="1:16" x14ac:dyDescent="0.3">
      <c r="A14085" s="16" t="s">
        <v>13747</v>
      </c>
      <c r="B14085" s="16">
        <v>7.1423541051378506E-2</v>
      </c>
      <c r="C14085" s="16">
        <v>7.2834465263440702</v>
      </c>
      <c r="D14085" s="16">
        <v>0.36280387202275499</v>
      </c>
      <c r="E14085" s="16">
        <v>1</v>
      </c>
      <c r="F14085" s="16">
        <v>0.174935996093429</v>
      </c>
      <c r="G14085" s="16">
        <v>7.3193412997903602</v>
      </c>
      <c r="H14085" s="16">
        <v>5.4217108407302199E-2</v>
      </c>
      <c r="I14085" s="16">
        <v>0.19254587839194201</v>
      </c>
      <c r="J14085" s="16">
        <v>0.103511674408585</v>
      </c>
      <c r="K14085" s="16">
        <v>7.39476466651604</v>
      </c>
      <c r="L14085" s="16">
        <v>0.38406414074309198</v>
      </c>
      <c r="M14085" s="16">
        <v>0.79733715381623604</v>
      </c>
      <c r="N14085" s="16">
        <v>130.785</v>
      </c>
      <c r="O14085" s="16">
        <v>141.15299999999999</v>
      </c>
      <c r="P14085" s="16">
        <v>146.90199999999999</v>
      </c>
    </row>
    <row r="14086" spans="1:16" x14ac:dyDescent="0.3">
      <c r="A14086" s="16" t="s">
        <v>13748</v>
      </c>
      <c r="B14086" s="16">
        <v>0.51741309335779095</v>
      </c>
      <c r="C14086" s="16">
        <v>-2.7803206277007901</v>
      </c>
      <c r="D14086" s="16">
        <v>0.59406476197103397</v>
      </c>
      <c r="E14086" s="16">
        <v>1</v>
      </c>
      <c r="F14086" s="16">
        <v>0.42540476078814798</v>
      </c>
      <c r="G14086" s="16">
        <v>-2.8288233760511101</v>
      </c>
      <c r="H14086" s="16">
        <v>0.66040158580740704</v>
      </c>
      <c r="I14086" s="16">
        <v>0.98336078381688896</v>
      </c>
      <c r="J14086" s="16">
        <v>-9.0814794110672198E-2</v>
      </c>
      <c r="K14086" s="16">
        <v>-2.5075404018698801</v>
      </c>
      <c r="L14086" s="16">
        <v>1</v>
      </c>
      <c r="M14086" s="16">
        <v>1</v>
      </c>
      <c r="N14086" s="16">
        <v>0.19134799999999999</v>
      </c>
      <c r="O14086" s="16">
        <v>0.25962299999999999</v>
      </c>
      <c r="P14086" s="16">
        <v>0.240259</v>
      </c>
    </row>
    <row r="14087" spans="1:16" x14ac:dyDescent="0.3">
      <c r="A14087" s="16" t="s">
        <v>13749</v>
      </c>
      <c r="B14087" s="16">
        <v>0.144382343805873</v>
      </c>
      <c r="C14087" s="16">
        <v>-2.9216373832225901</v>
      </c>
      <c r="D14087" s="16">
        <v>0.92839221699673902</v>
      </c>
      <c r="E14087" s="16">
        <v>1</v>
      </c>
      <c r="F14087" s="16">
        <v>-0.86575632182248896</v>
      </c>
      <c r="G14087" s="16">
        <v>-3.1838014822859901</v>
      </c>
      <c r="H14087" s="16">
        <v>0.29231805461353499</v>
      </c>
      <c r="I14087" s="16">
        <v>0.61387318738060603</v>
      </c>
      <c r="J14087" s="16">
        <v>-0.99624342924370601</v>
      </c>
      <c r="K14087" s="16">
        <v>-3.21598575178073</v>
      </c>
      <c r="L14087" s="16">
        <v>0.312462075214824</v>
      </c>
      <c r="M14087" s="16">
        <v>0.71217705409157706</v>
      </c>
      <c r="N14087" s="16">
        <v>0.11834799999999999</v>
      </c>
      <c r="O14087" s="16">
        <v>0.12894</v>
      </c>
      <c r="P14087" s="16">
        <v>6.1410899999999997E-2</v>
      </c>
    </row>
    <row r="14088" spans="1:16" x14ac:dyDescent="0.3">
      <c r="A14088" s="16" t="s">
        <v>13750</v>
      </c>
      <c r="B14088" s="16">
        <v>-0.61342717471483899</v>
      </c>
      <c r="C14088" s="16">
        <v>2.4372031481273702</v>
      </c>
      <c r="D14088" s="16">
        <v>0.30421603241629003</v>
      </c>
      <c r="E14088" s="16">
        <v>1</v>
      </c>
      <c r="F14088" s="16">
        <v>-1.3373689554143999</v>
      </c>
      <c r="G14088" s="16">
        <v>2.27517243024558</v>
      </c>
      <c r="H14088" s="16">
        <v>1.29763508486053E-2</v>
      </c>
      <c r="I14088" s="16">
        <v>6.5055886263854404E-2</v>
      </c>
      <c r="J14088" s="16">
        <v>-0.72363778984492699</v>
      </c>
      <c r="K14088" s="16">
        <v>1.7272348769703101</v>
      </c>
      <c r="L14088" s="16">
        <v>0.17492484219749899</v>
      </c>
      <c r="M14088" s="16">
        <v>0.517193282837768</v>
      </c>
      <c r="N14088" s="16">
        <v>5.5133400000000004</v>
      </c>
      <c r="O14088" s="16">
        <v>3.8546499999999999</v>
      </c>
      <c r="P14088" s="16">
        <v>2.2170899999999998</v>
      </c>
    </row>
    <row r="14089" spans="1:16" x14ac:dyDescent="0.3">
      <c r="A14089" s="16" t="s">
        <v>13751</v>
      </c>
      <c r="B14089" s="16">
        <v>0.116540197211353</v>
      </c>
      <c r="C14089" s="16">
        <v>7.0258744575728</v>
      </c>
      <c r="D14089" s="16">
        <v>0.20415500521990901</v>
      </c>
      <c r="E14089" s="16">
        <v>0.93340156718138001</v>
      </c>
      <c r="F14089" s="16">
        <v>3.9961965157539497E-2</v>
      </c>
      <c r="G14089" s="16">
        <v>6.9968295289576101</v>
      </c>
      <c r="H14089" s="16">
        <v>0.58399327142403601</v>
      </c>
      <c r="I14089" s="16">
        <v>0.929733578908019</v>
      </c>
      <c r="J14089" s="16">
        <v>-7.6577314615527498E-2</v>
      </c>
      <c r="K14089" s="16">
        <v>7.0803030798282496</v>
      </c>
      <c r="L14089" s="16">
        <v>0.53666243645424905</v>
      </c>
      <c r="M14089" s="16">
        <v>0.93366593192148695</v>
      </c>
      <c r="N14089" s="16">
        <v>146.24799999999999</v>
      </c>
      <c r="O14089" s="16">
        <v>164.73</v>
      </c>
      <c r="P14089" s="16">
        <v>153.26599999999999</v>
      </c>
    </row>
    <row r="14090" spans="1:16" x14ac:dyDescent="0.3">
      <c r="A14090" s="16" t="s">
        <v>13752</v>
      </c>
      <c r="B14090" s="16">
        <v>-0.632010314421665</v>
      </c>
      <c r="C14090" s="16">
        <v>3.84065574252099</v>
      </c>
      <c r="D14090" s="16">
        <v>3.7006578628632201E-3</v>
      </c>
      <c r="E14090" s="16">
        <v>8.3224160222613003E-2</v>
      </c>
      <c r="F14090" s="16">
        <v>-0.41495341625251803</v>
      </c>
      <c r="G14090" s="16">
        <v>3.890384856706</v>
      </c>
      <c r="H14090" s="16">
        <v>4.3901848195568499E-2</v>
      </c>
      <c r="I14090" s="16">
        <v>0.16498620646123499</v>
      </c>
      <c r="J14090" s="16">
        <v>0.217022762367828</v>
      </c>
      <c r="K14090" s="16">
        <v>3.50582592619857</v>
      </c>
      <c r="L14090" s="16">
        <v>0.43039361432911899</v>
      </c>
      <c r="M14090" s="16">
        <v>0.84286924387330098</v>
      </c>
      <c r="N14090" s="16">
        <v>12.252599999999999</v>
      </c>
      <c r="O14090" s="16">
        <v>8.0708000000000002</v>
      </c>
      <c r="P14090" s="16">
        <v>9.0672899999999998</v>
      </c>
    </row>
    <row r="14091" spans="1:16" x14ac:dyDescent="0.3">
      <c r="A14091" s="16" t="s">
        <v>13753</v>
      </c>
      <c r="B14091" s="16">
        <v>-0.11433779979904</v>
      </c>
      <c r="C14091" s="16">
        <v>2.7051505746975799</v>
      </c>
      <c r="D14091" s="16">
        <v>0.74239007879669205</v>
      </c>
      <c r="E14091" s="16">
        <v>1</v>
      </c>
      <c r="F14091" s="16">
        <v>-0.208428177203447</v>
      </c>
      <c r="G14091" s="16">
        <v>2.66865400892357</v>
      </c>
      <c r="H14091" s="16">
        <v>0.37394478175171297</v>
      </c>
      <c r="I14091" s="16">
        <v>0.719195857197377</v>
      </c>
      <c r="J14091" s="16">
        <v>-9.4071285242680006E-2</v>
      </c>
      <c r="K14091" s="16">
        <v>2.5928872270865</v>
      </c>
      <c r="L14091" s="16">
        <v>0.635874139186278</v>
      </c>
      <c r="M14091" s="16">
        <v>1</v>
      </c>
      <c r="N14091" s="16">
        <v>10.671200000000001</v>
      </c>
      <c r="O14091" s="16">
        <v>10.289899999999999</v>
      </c>
      <c r="P14091" s="16">
        <v>9.2535799999999995</v>
      </c>
    </row>
    <row r="14092" spans="1:16" x14ac:dyDescent="0.3">
      <c r="A14092" s="16" t="s">
        <v>13754</v>
      </c>
      <c r="B14092" s="16">
        <v>6.1400263387818198E-2</v>
      </c>
      <c r="C14092" s="16">
        <v>8.8397912505129792</v>
      </c>
      <c r="D14092" s="16">
        <v>0.51815096367021196</v>
      </c>
      <c r="E14092" s="16">
        <v>1</v>
      </c>
      <c r="F14092" s="16">
        <v>-1.9208902702520202E-2</v>
      </c>
      <c r="G14092" s="16">
        <v>8.8185757725204308</v>
      </c>
      <c r="H14092" s="16">
        <v>0.90844082074881505</v>
      </c>
      <c r="I14092" s="16">
        <v>1</v>
      </c>
      <c r="J14092" s="16">
        <v>-8.0608906846288103E-2</v>
      </c>
      <c r="K14092" s="16">
        <v>8.8583729006957608</v>
      </c>
      <c r="L14092" s="16">
        <v>0.64708108540312503</v>
      </c>
      <c r="M14092" s="16">
        <v>1</v>
      </c>
      <c r="N14092" s="16">
        <v>314.94900000000001</v>
      </c>
      <c r="O14092" s="16">
        <v>337.74099999999999</v>
      </c>
      <c r="P14092" s="16">
        <v>310.46600000000001</v>
      </c>
    </row>
    <row r="14093" spans="1:16" x14ac:dyDescent="0.3">
      <c r="A14093" s="16" t="s">
        <v>13755</v>
      </c>
      <c r="B14093" s="16">
        <v>-9.1053656847099998E-2</v>
      </c>
      <c r="C14093" s="16">
        <v>5.0731345195404201</v>
      </c>
      <c r="D14093" s="16">
        <v>0.54101850839827703</v>
      </c>
      <c r="E14093" s="16">
        <v>1</v>
      </c>
      <c r="F14093" s="16">
        <v>-0.19536335723784601</v>
      </c>
      <c r="G14093" s="16">
        <v>5.0390280420159703</v>
      </c>
      <c r="H14093" s="16">
        <v>0.14083294023224099</v>
      </c>
      <c r="I14093" s="16">
        <v>0.38149081122705197</v>
      </c>
      <c r="J14093" s="16">
        <v>-0.10430552881609401</v>
      </c>
      <c r="K14093" s="16">
        <v>4.9652515420139096</v>
      </c>
      <c r="L14093" s="16">
        <v>0.45231244146152</v>
      </c>
      <c r="M14093" s="16">
        <v>0.86640556317321604</v>
      </c>
      <c r="N14093" s="16">
        <v>8.0186700000000002</v>
      </c>
      <c r="O14093" s="16">
        <v>7.5949</v>
      </c>
      <c r="P14093" s="16">
        <v>6.7782099999999996</v>
      </c>
    </row>
    <row r="14094" spans="1:16" x14ac:dyDescent="0.3">
      <c r="A14094" s="16" t="s">
        <v>13756</v>
      </c>
      <c r="B14094" s="16">
        <v>-7.3624272065503801E-2</v>
      </c>
      <c r="C14094" s="16">
        <v>6.4370934326876599</v>
      </c>
      <c r="D14094" s="16">
        <v>0.38598397005318902</v>
      </c>
      <c r="E14094" s="16">
        <v>1</v>
      </c>
      <c r="F14094" s="16">
        <v>8.4243651288105198E-4</v>
      </c>
      <c r="G14094" s="16">
        <v>6.4648051418568402</v>
      </c>
      <c r="H14094" s="16">
        <v>0.99467967421557701</v>
      </c>
      <c r="I14094" s="16">
        <v>1</v>
      </c>
      <c r="J14094" s="16">
        <v>7.4465383572457799E-2</v>
      </c>
      <c r="K14094" s="16">
        <v>6.4228719020190699</v>
      </c>
      <c r="L14094" s="16">
        <v>0.44869705767295898</v>
      </c>
      <c r="M14094" s="16">
        <v>0.86251714904241295</v>
      </c>
      <c r="N14094" s="16">
        <v>7.7528899999999998</v>
      </c>
      <c r="O14094" s="16">
        <v>7.4462700000000002</v>
      </c>
      <c r="P14094" s="16">
        <v>7.5137499999999999</v>
      </c>
    </row>
    <row r="14095" spans="1:16" x14ac:dyDescent="0.3">
      <c r="A14095" s="16" t="s">
        <v>13757</v>
      </c>
      <c r="B14095" s="16">
        <v>0.70394202584779997</v>
      </c>
      <c r="C14095" s="16">
        <v>-2.7856251574664999</v>
      </c>
      <c r="D14095" s="16">
        <v>0.30941750850167099</v>
      </c>
      <c r="E14095" s="16">
        <v>1</v>
      </c>
      <c r="F14095" s="16">
        <v>0.50623011396745698</v>
      </c>
      <c r="G14095" s="16">
        <v>-2.89213273766631</v>
      </c>
      <c r="H14095" s="16">
        <v>0.53934331068153496</v>
      </c>
      <c r="I14095" s="16">
        <v>0.88653176543975198</v>
      </c>
      <c r="J14095" s="16">
        <v>-0.19559615511379499</v>
      </c>
      <c r="K14095" s="16">
        <v>-2.4456101810908502</v>
      </c>
      <c r="L14095" s="16">
        <v>0.87723037930182801</v>
      </c>
      <c r="M14095" s="16">
        <v>1</v>
      </c>
      <c r="N14095" s="16">
        <v>2.7936800000000001E-2</v>
      </c>
      <c r="O14095" s="16">
        <v>4.7103199999999998E-2</v>
      </c>
      <c r="P14095" s="16">
        <v>3.7954599999999998E-2</v>
      </c>
    </row>
    <row r="14096" spans="1:16" x14ac:dyDescent="0.3">
      <c r="A14096" s="16" t="s">
        <v>13758</v>
      </c>
      <c r="B14096" s="16">
        <v>0.19520948034167901</v>
      </c>
      <c r="C14096" s="16">
        <v>2.8552420893010502</v>
      </c>
      <c r="D14096" s="16">
        <v>0.31250012700733898</v>
      </c>
      <c r="E14096" s="16">
        <v>1</v>
      </c>
      <c r="F14096" s="16">
        <v>-0.31602691854546699</v>
      </c>
      <c r="G14096" s="16">
        <v>2.6858958602767999</v>
      </c>
      <c r="H14096" s="16">
        <v>0.39252236706847599</v>
      </c>
      <c r="I14096" s="16">
        <v>0.73995169342531197</v>
      </c>
      <c r="J14096" s="16">
        <v>-0.51112684537288</v>
      </c>
      <c r="K14096" s="16">
        <v>2.79442052217026</v>
      </c>
      <c r="L14096" s="16">
        <v>0.10586704594091199</v>
      </c>
      <c r="M14096" s="16">
        <v>0.38796256920587702</v>
      </c>
      <c r="N14096" s="16">
        <v>1.5185999999999999</v>
      </c>
      <c r="O14096" s="16">
        <v>1.8117000000000001</v>
      </c>
      <c r="P14096" s="16">
        <v>1.27298</v>
      </c>
    </row>
    <row r="14097" spans="1:16" x14ac:dyDescent="0.3">
      <c r="A14097" s="16" t="s">
        <v>13759</v>
      </c>
      <c r="B14097" s="16">
        <v>-0.66557463684331397</v>
      </c>
      <c r="C14097" s="16">
        <v>-0.47967667303627898</v>
      </c>
      <c r="D14097" s="16">
        <v>0.14331444363211901</v>
      </c>
      <c r="E14097" s="16">
        <v>0.813127880110596</v>
      </c>
      <c r="F14097" s="16">
        <v>-1.4569493300279299</v>
      </c>
      <c r="G14097" s="16">
        <v>-0.60564730392970401</v>
      </c>
      <c r="H14097" s="16">
        <v>6.3382961219040097E-3</v>
      </c>
      <c r="I14097" s="16">
        <v>3.6980011325115199E-2</v>
      </c>
      <c r="J14097" s="16">
        <v>-0.788716472380247</v>
      </c>
      <c r="K14097" s="16">
        <v>-1.3016661091970401</v>
      </c>
      <c r="L14097" s="16">
        <v>0.24280350757830499</v>
      </c>
      <c r="M14097" s="16">
        <v>0.62289662357402598</v>
      </c>
      <c r="N14097" s="16">
        <v>9.9997699999999995E-2</v>
      </c>
      <c r="O14097" s="16">
        <v>5.9180499999999997E-2</v>
      </c>
      <c r="P14097" s="16">
        <v>3.5536600000000002E-2</v>
      </c>
    </row>
    <row r="14098" spans="1:16" x14ac:dyDescent="0.3">
      <c r="A14098" s="16" t="s">
        <v>13760</v>
      </c>
      <c r="B14098" s="16">
        <v>-1.157011822474</v>
      </c>
      <c r="C14098" s="16">
        <v>3.12894986110852</v>
      </c>
      <c r="D14098" s="16">
        <v>5.8897672280352899E-2</v>
      </c>
      <c r="E14098" s="16">
        <v>0.52686603881982996</v>
      </c>
      <c r="F14098" s="16">
        <v>-1.38753895730931</v>
      </c>
      <c r="G14098" s="16">
        <v>3.0777013891996798</v>
      </c>
      <c r="H14098" s="16">
        <v>1.7044395500893698E-2</v>
      </c>
      <c r="I14098" s="16">
        <v>8.0242367415752303E-2</v>
      </c>
      <c r="J14098" s="16">
        <v>-0.230480730208975</v>
      </c>
      <c r="K14098" s="16">
        <v>2.21676100771302</v>
      </c>
      <c r="L14098" s="16">
        <v>0.63464054952326798</v>
      </c>
      <c r="M14098" s="16">
        <v>1</v>
      </c>
      <c r="N14098" s="16">
        <v>12.444100000000001</v>
      </c>
      <c r="O14098" s="16">
        <v>5.9196600000000004</v>
      </c>
      <c r="P14098" s="16">
        <v>4.6278300000000003</v>
      </c>
    </row>
    <row r="14099" spans="1:16" x14ac:dyDescent="0.3">
      <c r="A14099" s="16" t="s">
        <v>13761</v>
      </c>
      <c r="B14099" s="16">
        <v>0.117093296330741</v>
      </c>
      <c r="C14099" s="16">
        <v>5.83315678497714</v>
      </c>
      <c r="D14099" s="16">
        <v>0.38425244551943899</v>
      </c>
      <c r="E14099" s="16">
        <v>1</v>
      </c>
      <c r="F14099" s="16">
        <v>-4.6830811994973298E-2</v>
      </c>
      <c r="G14099" s="16">
        <v>5.7854999082493901</v>
      </c>
      <c r="H14099" s="16">
        <v>0.71553285320992599</v>
      </c>
      <c r="I14099" s="16">
        <v>1</v>
      </c>
      <c r="J14099" s="16">
        <v>-0.163919853397549</v>
      </c>
      <c r="K14099" s="16">
        <v>5.8294360679273103</v>
      </c>
      <c r="L14099" s="16">
        <v>0.28639536126746601</v>
      </c>
      <c r="M14099" s="16">
        <v>0.67767005577947304</v>
      </c>
      <c r="N14099" s="16">
        <v>9.0845800000000008</v>
      </c>
      <c r="O14099" s="16">
        <v>9.7791099999999993</v>
      </c>
      <c r="P14099" s="16">
        <v>8.6717999999999993</v>
      </c>
    </row>
    <row r="14100" spans="1:16" x14ac:dyDescent="0.3">
      <c r="A14100" s="16" t="s">
        <v>13762</v>
      </c>
      <c r="B14100" s="16">
        <v>0.17761406251197601</v>
      </c>
      <c r="C14100" s="16">
        <v>6.1709446260817504</v>
      </c>
      <c r="D14100" s="16">
        <v>0.119514603840522</v>
      </c>
      <c r="E14100" s="16">
        <v>0.75403467902612198</v>
      </c>
      <c r="F14100" s="16">
        <v>0.487445153734409</v>
      </c>
      <c r="G14100" s="16">
        <v>6.2890722208455596</v>
      </c>
      <c r="H14100" s="17">
        <v>2.1858769118196001E-5</v>
      </c>
      <c r="I14100" s="16">
        <v>3.0587826858004502E-4</v>
      </c>
      <c r="J14100" s="16">
        <v>0.30982655571886702</v>
      </c>
      <c r="K14100" s="16">
        <v>6.4502667874478101</v>
      </c>
      <c r="L14100" s="16">
        <v>2.26883607355042E-2</v>
      </c>
      <c r="M14100" s="16">
        <v>0.144977628904011</v>
      </c>
      <c r="N14100" s="16">
        <v>5.6521800000000004</v>
      </c>
      <c r="O14100" s="16">
        <v>6.4150799999999997</v>
      </c>
      <c r="P14100" s="16">
        <v>7.7815899999999996</v>
      </c>
    </row>
    <row r="14101" spans="1:16" x14ac:dyDescent="0.3">
      <c r="A14101" s="16" t="s">
        <v>13763</v>
      </c>
      <c r="B14101" s="16">
        <v>-0.96409308262400994</v>
      </c>
      <c r="C14101" s="16">
        <v>1.25995342671069</v>
      </c>
      <c r="D14101" s="16">
        <v>1.5260473418759401E-3</v>
      </c>
      <c r="E14101" s="16">
        <v>4.1270629913567003E-2</v>
      </c>
      <c r="F14101" s="16">
        <v>-1.77999466273204</v>
      </c>
      <c r="G14101" s="16">
        <v>1.1385866310847601</v>
      </c>
      <c r="H14101" s="17">
        <v>1.3315456462640801E-7</v>
      </c>
      <c r="I14101" s="17">
        <v>3.1445274212230301E-6</v>
      </c>
      <c r="J14101" s="16">
        <v>-0.814925833987311</v>
      </c>
      <c r="K14101" s="16">
        <v>0.193217674639802</v>
      </c>
      <c r="L14101" s="16">
        <v>3.6864510500156801E-2</v>
      </c>
      <c r="M14101" s="16">
        <v>0.20159467519872001</v>
      </c>
      <c r="N14101" s="16">
        <v>0.20341899999999999</v>
      </c>
      <c r="O14101" s="16">
        <v>9.4861200000000007E-2</v>
      </c>
      <c r="P14101" s="16">
        <v>4.8989100000000001E-2</v>
      </c>
    </row>
    <row r="14102" spans="1:16" x14ac:dyDescent="0.3">
      <c r="A14102" s="16" t="s">
        <v>13764</v>
      </c>
      <c r="B14102" s="16">
        <v>-0.35291912529001301</v>
      </c>
      <c r="C14102" s="16">
        <v>-2.6983960891944099</v>
      </c>
      <c r="D14102" s="16">
        <v>0.90451119607571995</v>
      </c>
      <c r="E14102" s="16">
        <v>1</v>
      </c>
      <c r="F14102" s="16">
        <v>-1.2133280426884201</v>
      </c>
      <c r="G14102" s="16">
        <v>-2.88067892413995</v>
      </c>
      <c r="H14102" s="16">
        <v>0.21346599397131</v>
      </c>
      <c r="I14102" s="16">
        <v>0.50601197899032402</v>
      </c>
      <c r="J14102" s="16">
        <v>-0.84851929784651003</v>
      </c>
      <c r="K14102" s="16">
        <v>-3.2828935534563901</v>
      </c>
      <c r="L14102" s="16">
        <v>0.32532005491094601</v>
      </c>
      <c r="M14102" s="16">
        <v>0.72865645757624797</v>
      </c>
      <c r="N14102" s="16">
        <v>1.7062500000000001E-2</v>
      </c>
      <c r="O14102" s="16">
        <v>1.54973E-2</v>
      </c>
      <c r="P14102" s="16">
        <v>7.3762599999999999E-3</v>
      </c>
    </row>
    <row r="14103" spans="1:16" x14ac:dyDescent="0.3">
      <c r="A14103" s="16" t="s">
        <v>13765</v>
      </c>
      <c r="B14103" s="16">
        <v>0.119571814275011</v>
      </c>
      <c r="C14103" s="16">
        <v>5.2609337550130402</v>
      </c>
      <c r="D14103" s="16">
        <v>0.35513028493057303</v>
      </c>
      <c r="E14103" s="16">
        <v>1</v>
      </c>
      <c r="F14103" s="16">
        <v>-0.123812858340747</v>
      </c>
      <c r="G14103" s="16">
        <v>5.1845435456292801</v>
      </c>
      <c r="H14103" s="16">
        <v>0.32747585160945902</v>
      </c>
      <c r="I14103" s="16">
        <v>0.65911273271036797</v>
      </c>
      <c r="J14103" s="16">
        <v>-0.24337523145372</v>
      </c>
      <c r="K14103" s="16">
        <v>5.2235813542924197</v>
      </c>
      <c r="L14103" s="16">
        <v>9.9366387969784406E-2</v>
      </c>
      <c r="M14103" s="16">
        <v>0.37342581405365199</v>
      </c>
      <c r="N14103" s="16">
        <v>3.3672900000000001</v>
      </c>
      <c r="O14103" s="16">
        <v>3.6464300000000001</v>
      </c>
      <c r="P14103" s="16">
        <v>3.0437699999999999</v>
      </c>
    </row>
    <row r="14104" spans="1:16" x14ac:dyDescent="0.3">
      <c r="A14104" s="16" t="s">
        <v>13766</v>
      </c>
      <c r="B14104" s="16">
        <v>-0.93660549313756003</v>
      </c>
      <c r="C14104" s="16">
        <v>-0.35848772852253802</v>
      </c>
      <c r="D14104" s="16">
        <v>6.6656384174934705E-2</v>
      </c>
      <c r="E14104" s="16">
        <v>0.56811636365788898</v>
      </c>
      <c r="F14104" s="16">
        <v>-0.28145584874292701</v>
      </c>
      <c r="G14104" s="16">
        <v>-0.196771471070224</v>
      </c>
      <c r="H14104" s="16">
        <v>0.55880046963146501</v>
      </c>
      <c r="I14104" s="16">
        <v>0.90471901928581899</v>
      </c>
      <c r="J14104" s="16">
        <v>0.65344475818076198</v>
      </c>
      <c r="K14104" s="16">
        <v>-0.70522701271589305</v>
      </c>
      <c r="L14104" s="16">
        <v>0.29571447518654198</v>
      </c>
      <c r="M14104" s="16">
        <v>0.69147535195005405</v>
      </c>
      <c r="N14104" s="16">
        <v>7.7321200000000007E-2</v>
      </c>
      <c r="O14104" s="16">
        <v>3.8116700000000003E-2</v>
      </c>
      <c r="P14104" s="16">
        <v>5.7979799999999998E-2</v>
      </c>
    </row>
    <row r="14105" spans="1:16" x14ac:dyDescent="0.3">
      <c r="A14105" s="16" t="s">
        <v>13767</v>
      </c>
      <c r="B14105" s="16">
        <v>0.126305021404262</v>
      </c>
      <c r="C14105" s="16">
        <v>5.4316885414341396</v>
      </c>
      <c r="D14105" s="16">
        <v>0.384026124382288</v>
      </c>
      <c r="E14105" s="16">
        <v>1</v>
      </c>
      <c r="F14105" s="16">
        <v>-0.12415236309331</v>
      </c>
      <c r="G14105" s="16">
        <v>5.3551440819592502</v>
      </c>
      <c r="H14105" s="16">
        <v>0.24541928817150899</v>
      </c>
      <c r="I14105" s="16">
        <v>0.55261465284533295</v>
      </c>
      <c r="J14105" s="16">
        <v>-0.2504487345052</v>
      </c>
      <c r="K14105" s="16">
        <v>5.3860049062206397</v>
      </c>
      <c r="L14105" s="16">
        <v>7.8206516907817894E-2</v>
      </c>
      <c r="M14105" s="16">
        <v>0.322136696656384</v>
      </c>
      <c r="N14105" s="16">
        <v>7.3296599999999996</v>
      </c>
      <c r="O14105" s="16">
        <v>7.8117799999999997</v>
      </c>
      <c r="P14105" s="16">
        <v>6.6823800000000002</v>
      </c>
    </row>
    <row r="14106" spans="1:16" x14ac:dyDescent="0.3">
      <c r="A14106" s="16" t="s">
        <v>13768</v>
      </c>
      <c r="B14106" s="16">
        <v>2.7581504653992998E-2</v>
      </c>
      <c r="C14106" s="16">
        <v>4.4274718911078201</v>
      </c>
      <c r="D14106" s="16">
        <v>0.91651686275239896</v>
      </c>
      <c r="E14106" s="16">
        <v>1</v>
      </c>
      <c r="F14106" s="16">
        <v>-0.470542367360264</v>
      </c>
      <c r="G14106" s="16">
        <v>4.2813820782683996</v>
      </c>
      <c r="H14106" s="16">
        <v>1.20064712117814E-3</v>
      </c>
      <c r="I14106" s="16">
        <v>9.6636945097245304E-3</v>
      </c>
      <c r="J14106" s="16">
        <v>-0.49808625792860101</v>
      </c>
      <c r="K14106" s="16">
        <v>4.2132948443083302</v>
      </c>
      <c r="L14106" s="16">
        <v>3.2527962192784401E-3</v>
      </c>
      <c r="M14106" s="16">
        <v>3.8330647756021498E-2</v>
      </c>
      <c r="N14106" s="16">
        <v>4.3123399999999998</v>
      </c>
      <c r="O14106" s="16">
        <v>4.3582999999999998</v>
      </c>
      <c r="P14106" s="16">
        <v>3.0436000000000001</v>
      </c>
    </row>
    <row r="14107" spans="1:16" x14ac:dyDescent="0.3">
      <c r="A14107" s="16" t="s">
        <v>13769</v>
      </c>
      <c r="B14107" s="16">
        <v>6.74998986703748E-2</v>
      </c>
      <c r="C14107" s="16">
        <v>7.1193850825428902</v>
      </c>
      <c r="D14107" s="16">
        <v>0.57925239518538996</v>
      </c>
      <c r="E14107" s="16">
        <v>1</v>
      </c>
      <c r="F14107" s="16">
        <v>0.123497180403285</v>
      </c>
      <c r="G14107" s="16">
        <v>7.1449889558440303</v>
      </c>
      <c r="H14107" s="16">
        <v>0.20861239303399001</v>
      </c>
      <c r="I14107" s="16">
        <v>0.49749483529255001</v>
      </c>
      <c r="J14107" s="16">
        <v>5.5996830659154201E-2</v>
      </c>
      <c r="K14107" s="16">
        <v>7.1953333764323997</v>
      </c>
      <c r="L14107" s="16">
        <v>0.54557875732889005</v>
      </c>
      <c r="M14107" s="16">
        <v>0.94087573729026797</v>
      </c>
      <c r="N14107" s="16">
        <v>18.4238</v>
      </c>
      <c r="O14107" s="16">
        <v>19.248899999999999</v>
      </c>
      <c r="P14107" s="16">
        <v>19.9148</v>
      </c>
    </row>
    <row r="14108" spans="1:16" x14ac:dyDescent="0.3">
      <c r="A14108" s="16" t="s">
        <v>13770</v>
      </c>
      <c r="B14108" s="16">
        <v>8.3571847006706099E-2</v>
      </c>
      <c r="C14108" s="16">
        <v>6.3479476838836399</v>
      </c>
      <c r="D14108" s="16">
        <v>0.34724970064168498</v>
      </c>
      <c r="E14108" s="16">
        <v>1</v>
      </c>
      <c r="F14108" s="16">
        <v>-9.1468469690014306E-2</v>
      </c>
      <c r="G14108" s="16">
        <v>6.2909063507770702</v>
      </c>
      <c r="H14108" s="16">
        <v>0.38004522840821198</v>
      </c>
      <c r="I14108" s="16">
        <v>0.72565421430793098</v>
      </c>
      <c r="J14108" s="16">
        <v>-0.17503714254878899</v>
      </c>
      <c r="K14108" s="16">
        <v>6.3228303940102899</v>
      </c>
      <c r="L14108" s="16">
        <v>0.115832112805241</v>
      </c>
      <c r="M14108" s="16">
        <v>0.40828803310173001</v>
      </c>
      <c r="N14108" s="16">
        <v>10.154</v>
      </c>
      <c r="O14108" s="16">
        <v>10.8734</v>
      </c>
      <c r="P14108" s="16">
        <v>9.4185700000000008</v>
      </c>
    </row>
    <row r="14109" spans="1:16" x14ac:dyDescent="0.3">
      <c r="A14109" s="16" t="s">
        <v>13771</v>
      </c>
      <c r="B14109" s="16">
        <v>-6.3266524368730995E-2</v>
      </c>
      <c r="C14109" s="16">
        <v>5.2185912237355403</v>
      </c>
      <c r="D14109" s="16">
        <v>0.60428437701044102</v>
      </c>
      <c r="E14109" s="16">
        <v>1</v>
      </c>
      <c r="F14109" s="16">
        <v>-0.198082109936003</v>
      </c>
      <c r="G14109" s="16">
        <v>5.1751359170332396</v>
      </c>
      <c r="H14109" s="16">
        <v>8.5827974914012103E-2</v>
      </c>
      <c r="I14109" s="16">
        <v>0.269267636199511</v>
      </c>
      <c r="J14109" s="16">
        <v>-0.134810450322915</v>
      </c>
      <c r="K14109" s="16">
        <v>5.1090637077294598</v>
      </c>
      <c r="L14109" s="16">
        <v>0.29503864049850997</v>
      </c>
      <c r="M14109" s="16">
        <v>0.69058853478164495</v>
      </c>
      <c r="N14109" s="16">
        <v>4.7580600000000004</v>
      </c>
      <c r="O14109" s="16">
        <v>4.5994000000000002</v>
      </c>
      <c r="P14109" s="16">
        <v>4.05722</v>
      </c>
    </row>
    <row r="14110" spans="1:16" x14ac:dyDescent="0.3">
      <c r="A14110" s="16" t="s">
        <v>13772</v>
      </c>
      <c r="B14110" s="16">
        <v>0.159573792250956</v>
      </c>
      <c r="C14110" s="16">
        <v>4.2353656887086704</v>
      </c>
      <c r="D14110" s="16">
        <v>0.261839334680877</v>
      </c>
      <c r="E14110" s="16">
        <v>0.99606745761219195</v>
      </c>
      <c r="F14110" s="16">
        <v>0.205379359341399</v>
      </c>
      <c r="G14110" s="16">
        <v>4.2502589615913298</v>
      </c>
      <c r="H14110" s="16">
        <v>0.15314140665391299</v>
      </c>
      <c r="I14110" s="16">
        <v>0.40347337111748699</v>
      </c>
      <c r="J14110" s="16">
        <v>4.5803760828772903E-2</v>
      </c>
      <c r="K14110" s="16">
        <v>4.3598816076275302</v>
      </c>
      <c r="L14110" s="16">
        <v>0.79262044264102305</v>
      </c>
      <c r="M14110" s="16">
        <v>1</v>
      </c>
      <c r="N14110" s="16">
        <v>2.47906</v>
      </c>
      <c r="O14110" s="16">
        <v>2.79298</v>
      </c>
      <c r="P14110" s="16">
        <v>2.79948</v>
      </c>
    </row>
    <row r="14111" spans="1:16" x14ac:dyDescent="0.3">
      <c r="A14111" s="16" t="s">
        <v>13773</v>
      </c>
      <c r="B14111" s="16">
        <v>-6.9911498180753498E-2</v>
      </c>
      <c r="C14111" s="16">
        <v>1.25456254198932</v>
      </c>
      <c r="D14111" s="16">
        <v>0.87691919770365201</v>
      </c>
      <c r="E14111" s="16">
        <v>1</v>
      </c>
      <c r="F14111" s="16">
        <v>0.49592614862712803</v>
      </c>
      <c r="G14111" s="16">
        <v>1.45089556592084</v>
      </c>
      <c r="H14111" s="16">
        <v>3.3559165266302197E-2</v>
      </c>
      <c r="I14111" s="16">
        <v>0.13454290000444999</v>
      </c>
      <c r="J14111" s="16">
        <v>0.56555523760845905</v>
      </c>
      <c r="K14111" s="16">
        <v>1.5167624346169599</v>
      </c>
      <c r="L14111" s="16">
        <v>5.2394262855271601E-2</v>
      </c>
      <c r="M14111" s="16">
        <v>0.25097724965747797</v>
      </c>
      <c r="N14111" s="16">
        <v>0.41649599999999998</v>
      </c>
      <c r="O14111" s="16">
        <v>0.41454000000000002</v>
      </c>
      <c r="P14111" s="16">
        <v>0.59346299999999996</v>
      </c>
    </row>
    <row r="14112" spans="1:16" x14ac:dyDescent="0.3">
      <c r="A14112" s="16" t="s">
        <v>13774</v>
      </c>
      <c r="B14112" s="16">
        <v>0.19127521477729301</v>
      </c>
      <c r="C14112" s="16">
        <v>0.39646235955702103</v>
      </c>
      <c r="D14112" s="16">
        <v>0.638430339027242</v>
      </c>
      <c r="E14112" s="16">
        <v>1</v>
      </c>
      <c r="F14112" s="16">
        <v>0.58530251702411895</v>
      </c>
      <c r="G14112" s="16">
        <v>0.56475123941337302</v>
      </c>
      <c r="H14112" s="16">
        <v>5.1297979178667998E-2</v>
      </c>
      <c r="I14112" s="16">
        <v>0.18501757205317301</v>
      </c>
      <c r="J14112" s="16">
        <v>0.393721764164148</v>
      </c>
      <c r="K14112" s="16">
        <v>0.73964038607183102</v>
      </c>
      <c r="L14112" s="16">
        <v>0.227635323929923</v>
      </c>
      <c r="M14112" s="16">
        <v>0.60096241697372599</v>
      </c>
      <c r="N14112" s="16">
        <v>0.25575599999999998</v>
      </c>
      <c r="O14112" s="16">
        <v>0.28041899999999997</v>
      </c>
      <c r="P14112" s="16">
        <v>0.37267</v>
      </c>
    </row>
    <row r="14113" spans="1:16" x14ac:dyDescent="0.3">
      <c r="A14113" s="16" t="s">
        <v>13775</v>
      </c>
      <c r="B14113" s="16">
        <v>-0.32995939680214198</v>
      </c>
      <c r="C14113" s="16">
        <v>0.42015810066771803</v>
      </c>
      <c r="D14113" s="16">
        <v>0.29061160663428198</v>
      </c>
      <c r="E14113" s="16">
        <v>1</v>
      </c>
      <c r="F14113" s="16">
        <v>0.169607069579749</v>
      </c>
      <c r="G14113" s="16">
        <v>0.577590406014998</v>
      </c>
      <c r="H14113" s="16">
        <v>0.51875892317278505</v>
      </c>
      <c r="I14113" s="16">
        <v>0.86801534392629298</v>
      </c>
      <c r="J14113" s="16">
        <v>0.49902397190836001</v>
      </c>
      <c r="K14113" s="16">
        <v>0.46009173867368902</v>
      </c>
      <c r="L14113" s="16">
        <v>0.13608751960434501</v>
      </c>
      <c r="M14113" s="16">
        <v>0.44917511506050201</v>
      </c>
      <c r="N14113" s="16">
        <v>0.26050099999999998</v>
      </c>
      <c r="O14113" s="16">
        <v>0.23059099999999999</v>
      </c>
      <c r="P14113" s="16">
        <v>0.31517800000000001</v>
      </c>
    </row>
    <row r="14114" spans="1:16" x14ac:dyDescent="0.3">
      <c r="A14114" s="16" t="s">
        <v>13776</v>
      </c>
      <c r="B14114" s="16">
        <v>-2.7207676830246399</v>
      </c>
      <c r="C14114" s="16">
        <v>-3.71135687110498</v>
      </c>
      <c r="D14114" s="16">
        <v>4.5578865642385599E-2</v>
      </c>
      <c r="E14114" s="16">
        <v>0.4583692846322</v>
      </c>
      <c r="F14114" s="16">
        <v>-1.0065035419774899</v>
      </c>
      <c r="G14114" s="16">
        <v>-3.4659796252802999</v>
      </c>
      <c r="H14114" s="16">
        <v>0.31991744142380801</v>
      </c>
      <c r="I14114" s="16">
        <v>0.64996750925341396</v>
      </c>
      <c r="J14114" s="16">
        <v>1.62503050396354</v>
      </c>
      <c r="K14114" s="16">
        <v>-4.9984086865392099</v>
      </c>
      <c r="L14114" s="16">
        <v>0.64119672647633197</v>
      </c>
      <c r="M14114" s="16">
        <v>1</v>
      </c>
      <c r="N14114" s="16">
        <v>1.36338E-2</v>
      </c>
      <c r="O14114" s="16">
        <v>1.90961E-3</v>
      </c>
      <c r="P14114" s="16">
        <v>4.37726E-3</v>
      </c>
    </row>
    <row r="14115" spans="1:16" x14ac:dyDescent="0.3">
      <c r="A14115" s="16" t="s">
        <v>13777</v>
      </c>
      <c r="B14115" s="16">
        <v>0.57367510122685805</v>
      </c>
      <c r="C14115" s="16">
        <v>-0.24748874996157799</v>
      </c>
      <c r="D14115" s="16">
        <v>0.251687380042527</v>
      </c>
      <c r="E14115" s="16">
        <v>0.98361435308576395</v>
      </c>
      <c r="F14115" s="16">
        <v>-2.5737252820199199</v>
      </c>
      <c r="G14115" s="16">
        <v>-0.90241623400961601</v>
      </c>
      <c r="H14115" s="16">
        <v>3.3205379830350301E-4</v>
      </c>
      <c r="I14115" s="16">
        <v>3.2901585929774801E-3</v>
      </c>
      <c r="J14115" s="16">
        <v>-3.1331462545935498</v>
      </c>
      <c r="K14115" s="16">
        <v>-0.70686994552639704</v>
      </c>
      <c r="L14115" s="17">
        <v>1.7846243016736801E-5</v>
      </c>
      <c r="M14115" s="16">
        <v>6.5235442487396604E-4</v>
      </c>
      <c r="N14115" s="16">
        <v>6.8297200000000002E-2</v>
      </c>
      <c r="O14115" s="16">
        <v>9.5505400000000004E-2</v>
      </c>
      <c r="P14115" s="16">
        <v>1.1504500000000001E-2</v>
      </c>
    </row>
    <row r="14116" spans="1:16" x14ac:dyDescent="0.3">
      <c r="A14116" s="16" t="s">
        <v>13778</v>
      </c>
      <c r="B14116" s="16">
        <v>-0.182905261382342</v>
      </c>
      <c r="C14116" s="16">
        <v>6.5056825292587304</v>
      </c>
      <c r="D14116" s="16">
        <v>8.3773427551074697E-2</v>
      </c>
      <c r="E14116" s="16">
        <v>0.64097900946542996</v>
      </c>
      <c r="F14116" s="16">
        <v>-0.34905598647750002</v>
      </c>
      <c r="G14116" s="16">
        <v>6.4588323811569204</v>
      </c>
      <c r="H14116" s="16">
        <v>2.47948270543405E-3</v>
      </c>
      <c r="I14116" s="16">
        <v>1.7520912110874701E-2</v>
      </c>
      <c r="J14116" s="16">
        <v>-0.16614810000440899</v>
      </c>
      <c r="K14116" s="16">
        <v>6.2806278934795099</v>
      </c>
      <c r="L14116" s="16">
        <v>0.24961773530295001</v>
      </c>
      <c r="M14116" s="16">
        <v>0.63294663688654895</v>
      </c>
      <c r="N14116" s="16">
        <v>5.3283300000000002</v>
      </c>
      <c r="O14116" s="16">
        <v>4.63748</v>
      </c>
      <c r="P14116" s="16">
        <v>4.0355400000000001</v>
      </c>
    </row>
    <row r="14117" spans="1:16" x14ac:dyDescent="0.3">
      <c r="A14117" s="16" t="s">
        <v>13779</v>
      </c>
      <c r="B14117" s="16">
        <v>0.14240467968927201</v>
      </c>
      <c r="C14117" s="16">
        <v>6.7043422460356998</v>
      </c>
      <c r="D14117" s="16">
        <v>0.202161341008153</v>
      </c>
      <c r="E14117" s="16">
        <v>0.930882679406558</v>
      </c>
      <c r="F14117" s="16">
        <v>8.5751470987087103E-2</v>
      </c>
      <c r="G14117" s="16">
        <v>6.6894247711432699</v>
      </c>
      <c r="H14117" s="16">
        <v>0.38821284965560798</v>
      </c>
      <c r="I14117" s="16">
        <v>0.73497423758923697</v>
      </c>
      <c r="J14117" s="16">
        <v>-5.66522942959444E-2</v>
      </c>
      <c r="K14117" s="16">
        <v>6.7688516200015503</v>
      </c>
      <c r="L14117" s="16">
        <v>0.72634437154735298</v>
      </c>
      <c r="M14117" s="16">
        <v>1</v>
      </c>
      <c r="N14117" s="16">
        <v>10.100300000000001</v>
      </c>
      <c r="O14117" s="16">
        <v>11.117100000000001</v>
      </c>
      <c r="P14117" s="16">
        <v>10.508900000000001</v>
      </c>
    </row>
    <row r="14118" spans="1:16" x14ac:dyDescent="0.3">
      <c r="A14118" s="16" t="s">
        <v>13780</v>
      </c>
      <c r="B14118" s="16">
        <v>-0.11908844250372901</v>
      </c>
      <c r="C14118" s="16">
        <v>1.30241057013436</v>
      </c>
      <c r="D14118" s="16">
        <v>0.72607953740039899</v>
      </c>
      <c r="E14118" s="16">
        <v>1</v>
      </c>
      <c r="F14118" s="16">
        <v>1.2959451718605399</v>
      </c>
      <c r="G14118" s="16">
        <v>1.8842798042003901</v>
      </c>
      <c r="H14118" s="17">
        <v>9.5544437770449904E-6</v>
      </c>
      <c r="I14118" s="16">
        <v>1.4733458499900201E-4</v>
      </c>
      <c r="J14118" s="16">
        <v>1.4144939563755199</v>
      </c>
      <c r="K14118" s="16">
        <v>2.0650438401283302</v>
      </c>
      <c r="L14118" s="17">
        <v>7.5315604214021406E-5</v>
      </c>
      <c r="M14118" s="16">
        <v>2.1070719926052201E-3</v>
      </c>
      <c r="N14118" s="16">
        <v>0.249028</v>
      </c>
      <c r="O14118" s="16">
        <v>0.22564000000000001</v>
      </c>
      <c r="P14118" s="16">
        <v>0.58258600000000005</v>
      </c>
    </row>
    <row r="14119" spans="1:16" x14ac:dyDescent="0.3">
      <c r="A14119" s="16" t="s">
        <v>13781</v>
      </c>
      <c r="B14119" s="16">
        <v>4.4102074197657597E-2</v>
      </c>
      <c r="C14119" s="16">
        <v>5.4072978994758403</v>
      </c>
      <c r="D14119" s="16">
        <v>0.72383043242763201</v>
      </c>
      <c r="E14119" s="16">
        <v>1</v>
      </c>
      <c r="F14119" s="16">
        <v>-0.18043519872615499</v>
      </c>
      <c r="G14119" s="16">
        <v>5.3382005453442698</v>
      </c>
      <c r="H14119" s="16">
        <v>0.100646411094796</v>
      </c>
      <c r="I14119" s="16">
        <v>0.30153778722881203</v>
      </c>
      <c r="J14119" s="16">
        <v>-0.22452941506937801</v>
      </c>
      <c r="K14119" s="16">
        <v>5.3289192428795698</v>
      </c>
      <c r="L14119" s="16">
        <v>8.2320685364539306E-2</v>
      </c>
      <c r="M14119" s="16">
        <v>0.33328174321779502</v>
      </c>
      <c r="N14119" s="16">
        <v>3.54372</v>
      </c>
      <c r="O14119" s="16">
        <v>3.65923</v>
      </c>
      <c r="P14119" s="16">
        <v>3.0689000000000002</v>
      </c>
    </row>
    <row r="14120" spans="1:16" x14ac:dyDescent="0.3">
      <c r="A14120" s="16" t="s">
        <v>13782</v>
      </c>
      <c r="B14120" s="16">
        <v>-9.2975118325562198E-2</v>
      </c>
      <c r="C14120" s="16">
        <v>5.7890109320396403</v>
      </c>
      <c r="D14120" s="16">
        <v>0.32240874519361701</v>
      </c>
      <c r="E14120" s="16">
        <v>1</v>
      </c>
      <c r="F14120" s="16">
        <v>-0.64445151826898295</v>
      </c>
      <c r="G14120" s="16">
        <v>5.6393564730501797</v>
      </c>
      <c r="H14120" s="17">
        <v>4.7525129445259401E-8</v>
      </c>
      <c r="I14120" s="17">
        <v>1.22821602567466E-6</v>
      </c>
      <c r="J14120" s="16">
        <v>-0.55145910318998803</v>
      </c>
      <c r="K14120" s="16">
        <v>5.4642458769693896</v>
      </c>
      <c r="L14120" s="17">
        <v>6.7848349666986899E-5</v>
      </c>
      <c r="M14120" s="16">
        <v>1.9582642388363998E-3</v>
      </c>
      <c r="N14120" s="16">
        <v>5.1771099999999999</v>
      </c>
      <c r="O14120" s="16">
        <v>4.7713900000000002</v>
      </c>
      <c r="P14120" s="16">
        <v>3.2056300000000002</v>
      </c>
    </row>
    <row r="14121" spans="1:16" x14ac:dyDescent="0.3">
      <c r="A14121" s="16" t="s">
        <v>13783</v>
      </c>
      <c r="B14121" s="16">
        <v>0.15490365884430601</v>
      </c>
      <c r="C14121" s="16">
        <v>-0.40972813683008502</v>
      </c>
      <c r="D14121" s="16">
        <v>0.68177556253926597</v>
      </c>
      <c r="E14121" s="16">
        <v>1</v>
      </c>
      <c r="F14121" s="16">
        <v>-0.58194570954476199</v>
      </c>
      <c r="G14121" s="16">
        <v>-0.61690106107314802</v>
      </c>
      <c r="H14121" s="16">
        <v>0.14655962630234801</v>
      </c>
      <c r="I14121" s="16">
        <v>0.39185221017914501</v>
      </c>
      <c r="J14121" s="16">
        <v>-0.73519217432134099</v>
      </c>
      <c r="K14121" s="16">
        <v>-0.61050630345244405</v>
      </c>
      <c r="L14121" s="16">
        <v>0.101998861607085</v>
      </c>
      <c r="M14121" s="16">
        <v>0.37862106676644097</v>
      </c>
      <c r="N14121" s="16">
        <v>6.8590899999999996E-2</v>
      </c>
      <c r="O14121" s="16">
        <v>7.9876299999999997E-2</v>
      </c>
      <c r="P14121" s="16">
        <v>4.8729599999999998E-2</v>
      </c>
    </row>
    <row r="14122" spans="1:16" x14ac:dyDescent="0.3">
      <c r="A14122" s="16" t="s">
        <v>13784</v>
      </c>
      <c r="B14122" s="16">
        <v>-0.56118644307418497</v>
      </c>
      <c r="C14122" s="16">
        <v>7.8133951441432599</v>
      </c>
      <c r="D14122" s="17">
        <v>4.6746912482929403E-6</v>
      </c>
      <c r="E14122" s="16">
        <v>3.3595736332253401E-4</v>
      </c>
      <c r="F14122" s="16">
        <v>-0.94058871548134504</v>
      </c>
      <c r="G14122" s="16">
        <v>7.7295634366417802</v>
      </c>
      <c r="H14122" s="17">
        <v>3.03131121005119E-13</v>
      </c>
      <c r="I14122" s="17">
        <v>1.7779365623688102E-11</v>
      </c>
      <c r="J14122" s="16">
        <v>-0.37939914568480199</v>
      </c>
      <c r="K14122" s="16">
        <v>7.2111032297225197</v>
      </c>
      <c r="L14122" s="16">
        <v>1.1503231864669099E-2</v>
      </c>
      <c r="M14122" s="16">
        <v>9.1604909018064506E-2</v>
      </c>
      <c r="N14122" s="16">
        <v>13.812799999999999</v>
      </c>
      <c r="O14122" s="16">
        <v>9.1658000000000008</v>
      </c>
      <c r="P14122" s="16">
        <v>6.8838699999999999</v>
      </c>
    </row>
    <row r="14123" spans="1:16" x14ac:dyDescent="0.3">
      <c r="A14123" s="16" t="s">
        <v>13785</v>
      </c>
      <c r="B14123" s="16">
        <v>-0.44724172148972702</v>
      </c>
      <c r="C14123" s="16">
        <v>7.1011642145470297</v>
      </c>
      <c r="D14123" s="17">
        <v>4.7534863569006E-5</v>
      </c>
      <c r="E14123" s="16">
        <v>2.3752130862753299E-3</v>
      </c>
      <c r="F14123" s="16">
        <v>-0.47952632219346802</v>
      </c>
      <c r="G14123" s="16">
        <v>7.0931084053243998</v>
      </c>
      <c r="H14123" s="17">
        <v>1.48217650187189E-5</v>
      </c>
      <c r="I14123" s="16">
        <v>2.1829525519346499E-4</v>
      </c>
      <c r="J14123" s="16">
        <v>-3.2284722400101398E-2</v>
      </c>
      <c r="K14123" s="16">
        <v>6.7501231466481801</v>
      </c>
      <c r="L14123" s="16">
        <v>0.80803911718367505</v>
      </c>
      <c r="M14123" s="16">
        <v>1</v>
      </c>
      <c r="N14123" s="16">
        <v>13.5684</v>
      </c>
      <c r="O14123" s="16">
        <v>9.8175899999999992</v>
      </c>
      <c r="P14123" s="16">
        <v>9.4189299999999996</v>
      </c>
    </row>
    <row r="14124" spans="1:16" x14ac:dyDescent="0.3">
      <c r="A14124" s="16" t="s">
        <v>13786</v>
      </c>
      <c r="B14124" s="16">
        <v>-0.106954150193407</v>
      </c>
      <c r="C14124" s="16">
        <v>0.78754089068942101</v>
      </c>
      <c r="D14124" s="16">
        <v>0.67908890004452305</v>
      </c>
      <c r="E14124" s="16">
        <v>1</v>
      </c>
      <c r="F14124" s="16">
        <v>-0.43072692718364602</v>
      </c>
      <c r="G14124" s="16">
        <v>0.70036283279127198</v>
      </c>
      <c r="H14124" s="16">
        <v>0.13013513362908399</v>
      </c>
      <c r="I14124" s="16">
        <v>0.36108130138496802</v>
      </c>
      <c r="J14124" s="16">
        <v>-0.32347961852382201</v>
      </c>
      <c r="K14124" s="16">
        <v>0.56348566495116303</v>
      </c>
      <c r="L14124" s="16">
        <v>0.35319813626325203</v>
      </c>
      <c r="M14124" s="16">
        <v>0.76163564527651595</v>
      </c>
      <c r="N14124" s="16">
        <v>0.63890199999999997</v>
      </c>
      <c r="O14124" s="16">
        <v>0.59839399999999998</v>
      </c>
      <c r="P14124" s="16">
        <v>0.451428</v>
      </c>
    </row>
    <row r="14125" spans="1:16" x14ac:dyDescent="0.3">
      <c r="A14125" s="16" t="s">
        <v>13787</v>
      </c>
      <c r="B14125" s="16">
        <v>0.120349366726834</v>
      </c>
      <c r="C14125" s="16">
        <v>1.4952871063188899</v>
      </c>
      <c r="D14125" s="16">
        <v>0.79951529692069401</v>
      </c>
      <c r="E14125" s="16">
        <v>1</v>
      </c>
      <c r="F14125" s="16">
        <v>-0.96696356423011098</v>
      </c>
      <c r="G14125" s="16">
        <v>1.2127505513962</v>
      </c>
      <c r="H14125" s="16">
        <v>1.5632482660818799E-2</v>
      </c>
      <c r="I14125" s="16">
        <v>7.5153307043661202E-2</v>
      </c>
      <c r="J14125" s="16">
        <v>-1.08655860398384</v>
      </c>
      <c r="K14125" s="16">
        <v>1.1285011060754699</v>
      </c>
      <c r="L14125" s="16">
        <v>1.6547659872936198E-2</v>
      </c>
      <c r="M14125" s="16">
        <v>0.117151796941721</v>
      </c>
      <c r="N14125" s="16">
        <v>0.36469499999999999</v>
      </c>
      <c r="O14125" s="16">
        <v>0.38721800000000001</v>
      </c>
      <c r="P14125" s="16">
        <v>0.176958</v>
      </c>
    </row>
    <row r="14126" spans="1:16" x14ac:dyDescent="0.3">
      <c r="A14126" s="16" t="s">
        <v>13788</v>
      </c>
      <c r="B14126" s="16">
        <v>-1.8768043177054801</v>
      </c>
      <c r="C14126" s="16">
        <v>-0.65827410543127496</v>
      </c>
      <c r="D14126" s="16">
        <v>1.5439738946697101E-2</v>
      </c>
      <c r="E14126" s="16">
        <v>0.224342668608283</v>
      </c>
      <c r="F14126" s="16">
        <v>-2.7692391612222802</v>
      </c>
      <c r="G14126" s="16">
        <v>-0.73934912480523496</v>
      </c>
      <c r="H14126" s="16">
        <v>6.0210140246153097E-4</v>
      </c>
      <c r="I14126" s="16">
        <v>5.40892405722097E-3</v>
      </c>
      <c r="J14126" s="16">
        <v>-0.88577928723511801</v>
      </c>
      <c r="K14126" s="16">
        <v>-2.46717836490128</v>
      </c>
      <c r="L14126" s="16">
        <v>0.39318048226091201</v>
      </c>
      <c r="M14126" s="16">
        <v>0.80676837587639605</v>
      </c>
      <c r="N14126" s="16">
        <v>0.32538299999999998</v>
      </c>
      <c r="O14126" s="16">
        <v>9.6204100000000001E-2</v>
      </c>
      <c r="P14126" s="16">
        <v>4.6051399999999999E-2</v>
      </c>
    </row>
    <row r="14127" spans="1:16" x14ac:dyDescent="0.3">
      <c r="A14127" s="16" t="s">
        <v>13789</v>
      </c>
      <c r="B14127" s="16">
        <v>8.5390031749853296E-2</v>
      </c>
      <c r="C14127" s="16">
        <v>5.5396624925618303</v>
      </c>
      <c r="D14127" s="16">
        <v>0.47374861849558297</v>
      </c>
      <c r="E14127" s="16">
        <v>1</v>
      </c>
      <c r="F14127" s="16">
        <v>-3.8313483148460798E-3</v>
      </c>
      <c r="G14127" s="16">
        <v>5.5142799454821603</v>
      </c>
      <c r="H14127" s="16">
        <v>0.94235099451712001</v>
      </c>
      <c r="I14127" s="16">
        <v>1</v>
      </c>
      <c r="J14127" s="16">
        <v>-8.9218505259796799E-2</v>
      </c>
      <c r="K14127" s="16">
        <v>5.5571920312870002</v>
      </c>
      <c r="L14127" s="16">
        <v>0.58251991844258699</v>
      </c>
      <c r="M14127" s="16">
        <v>0.97222187136041205</v>
      </c>
      <c r="N14127" s="16">
        <v>4.2679400000000003</v>
      </c>
      <c r="O14127" s="16">
        <v>4.5242800000000001</v>
      </c>
      <c r="P14127" s="16">
        <v>4.2253100000000003</v>
      </c>
    </row>
    <row r="14128" spans="1:16" x14ac:dyDescent="0.3">
      <c r="A14128" s="16" t="s">
        <v>13790</v>
      </c>
      <c r="B14128" s="16">
        <v>-1.1884448087586399</v>
      </c>
      <c r="C14128" s="16">
        <v>0.94879722873320504</v>
      </c>
      <c r="D14128" s="16">
        <v>5.5681606771107998E-2</v>
      </c>
      <c r="E14128" s="16">
        <v>0.51213398182303904</v>
      </c>
      <c r="F14128" s="16">
        <v>-1.50660656410988</v>
      </c>
      <c r="G14128" s="16">
        <v>0.87941197790409698</v>
      </c>
      <c r="H14128" s="16">
        <v>9.4007583937401398E-3</v>
      </c>
      <c r="I14128" s="16">
        <v>5.0530161403102299E-2</v>
      </c>
      <c r="J14128" s="16">
        <v>-0.317808710742784</v>
      </c>
      <c r="K14128" s="16">
        <v>-3.6002727626721298E-2</v>
      </c>
      <c r="L14128" s="16">
        <v>0.51975417660608503</v>
      </c>
      <c r="M14128" s="16">
        <v>0.91827443464317404</v>
      </c>
      <c r="N14128" s="16">
        <v>1.1960299999999999</v>
      </c>
      <c r="O14128" s="16">
        <v>0.57872900000000005</v>
      </c>
      <c r="P14128" s="16">
        <v>0.41549799999999998</v>
      </c>
    </row>
    <row r="14129" spans="1:16" x14ac:dyDescent="0.3">
      <c r="A14129" s="16" t="s">
        <v>13791</v>
      </c>
      <c r="B14129" s="16">
        <v>0.17696210544149901</v>
      </c>
      <c r="C14129" s="16">
        <v>2.2812430291882402</v>
      </c>
      <c r="D14129" s="16">
        <v>0.54156169612372496</v>
      </c>
      <c r="E14129" s="16">
        <v>1</v>
      </c>
      <c r="F14129" s="16">
        <v>-0.85271515997383096</v>
      </c>
      <c r="G14129" s="16">
        <v>1.9971607504597799</v>
      </c>
      <c r="H14129" s="16">
        <v>1.9070725238335699E-3</v>
      </c>
      <c r="I14129" s="16">
        <v>1.4196350293307101E-2</v>
      </c>
      <c r="J14129" s="16">
        <v>-1.0292795327087301</v>
      </c>
      <c r="K14129" s="16">
        <v>1.96765421608929</v>
      </c>
      <c r="L14129" s="16">
        <v>9.58906906437042E-4</v>
      </c>
      <c r="M14129" s="16">
        <v>1.5373821508504601E-2</v>
      </c>
      <c r="N14129" s="16">
        <v>0.57661399999999996</v>
      </c>
      <c r="O14129" s="16">
        <v>0.63389600000000002</v>
      </c>
      <c r="P14129" s="16">
        <v>0.30858099999999999</v>
      </c>
    </row>
    <row r="14130" spans="1:16" x14ac:dyDescent="0.3">
      <c r="A14130" s="16" t="s">
        <v>13792</v>
      </c>
      <c r="B14130" s="16">
        <v>-2.44282315407253</v>
      </c>
      <c r="C14130" s="16">
        <v>-0.98321297281463504</v>
      </c>
      <c r="D14130" s="16">
        <v>5.0107753405413603E-2</v>
      </c>
      <c r="E14130" s="16">
        <v>0.48313003645758001</v>
      </c>
      <c r="F14130" s="16">
        <v>-1.63734623361108</v>
      </c>
      <c r="G14130" s="16">
        <v>-0.89843066947169603</v>
      </c>
      <c r="H14130" s="16">
        <v>0.15157019498294999</v>
      </c>
      <c r="I14130" s="16">
        <v>0.40034569860945002</v>
      </c>
      <c r="J14130" s="16">
        <v>0.797649594481184</v>
      </c>
      <c r="K14130" s="16">
        <v>-2.5348467631432698</v>
      </c>
      <c r="L14130" s="16">
        <v>0.603129991230268</v>
      </c>
      <c r="M14130" s="16">
        <v>0.99156122553333503</v>
      </c>
      <c r="N14130" s="16">
        <v>9.5627500000000004E-2</v>
      </c>
      <c r="O14130" s="16">
        <v>1.77398E-2</v>
      </c>
      <c r="P14130" s="16">
        <v>2.9029599999999999E-2</v>
      </c>
    </row>
    <row r="14131" spans="1:16" x14ac:dyDescent="0.3">
      <c r="A14131" s="16" t="s">
        <v>13793</v>
      </c>
      <c r="B14131" s="16">
        <v>-0.79809915603153103</v>
      </c>
      <c r="C14131" s="16">
        <v>-0.372250064951824</v>
      </c>
      <c r="D14131" s="16">
        <v>0.137084579080824</v>
      </c>
      <c r="E14131" s="16">
        <v>0.79756886399284699</v>
      </c>
      <c r="F14131" s="16">
        <v>-1.09553315767316</v>
      </c>
      <c r="G14131" s="16">
        <v>-0.43441130179373599</v>
      </c>
      <c r="H14131" s="16">
        <v>3.0729696685787899E-2</v>
      </c>
      <c r="I14131" s="16">
        <v>0.12582109791027499</v>
      </c>
      <c r="J14131" s="16">
        <v>-0.296731661884927</v>
      </c>
      <c r="K14131" s="16">
        <v>-1.0661671983032399</v>
      </c>
      <c r="L14131" s="16">
        <v>0.60937040224171402</v>
      </c>
      <c r="M14131" s="16">
        <v>0.99623381281154</v>
      </c>
      <c r="N14131" s="16">
        <v>0.108611</v>
      </c>
      <c r="O14131" s="16">
        <v>6.6526100000000005E-2</v>
      </c>
      <c r="P14131" s="16">
        <v>5.0060399999999998E-2</v>
      </c>
    </row>
    <row r="14132" spans="1:16" x14ac:dyDescent="0.3">
      <c r="A14132" s="16" t="s">
        <v>13794</v>
      </c>
      <c r="B14132" s="16">
        <v>-0.86749956200215805</v>
      </c>
      <c r="C14132" s="16">
        <v>-2.30943310526622</v>
      </c>
      <c r="D14132" s="16">
        <v>0.61055913126762296</v>
      </c>
      <c r="E14132" s="16">
        <v>1</v>
      </c>
      <c r="F14132" s="16">
        <v>-3.5828135550767999</v>
      </c>
      <c r="G14132" s="16">
        <v>-2.6181576613300099</v>
      </c>
      <c r="H14132" s="16">
        <v>2.0529514910659699E-2</v>
      </c>
      <c r="I14132" s="16">
        <v>9.2857372706820193E-2</v>
      </c>
      <c r="J14132" s="16">
        <v>-2.6344169249940901</v>
      </c>
      <c r="K14132" s="16">
        <v>-3.6317582934615298</v>
      </c>
      <c r="L14132" s="16">
        <v>0.109968361258901</v>
      </c>
      <c r="M14132" s="16">
        <v>0.39644113514685198</v>
      </c>
      <c r="N14132" s="16">
        <v>7.4216000000000004E-2</v>
      </c>
      <c r="O14132" s="16">
        <v>4.8670100000000001E-2</v>
      </c>
      <c r="P14132" s="16">
        <v>5.7902700000000001E-3</v>
      </c>
    </row>
    <row r="14133" spans="1:16" x14ac:dyDescent="0.3">
      <c r="A14133" s="16" t="s">
        <v>13795</v>
      </c>
      <c r="B14133" s="16">
        <v>0.40693198827931698</v>
      </c>
      <c r="C14133" s="16">
        <v>-1.7112160065158399</v>
      </c>
      <c r="D14133" s="16">
        <v>0.36891254613515001</v>
      </c>
      <c r="E14133" s="16">
        <v>1</v>
      </c>
      <c r="F14133" s="16">
        <v>0.38448639352054698</v>
      </c>
      <c r="G14133" s="16">
        <v>-1.72631577089046</v>
      </c>
      <c r="H14133" s="16">
        <v>0.41955249997112098</v>
      </c>
      <c r="I14133" s="16">
        <v>0.76681946325177097</v>
      </c>
      <c r="J14133" s="16">
        <v>-2.21712620405644E-2</v>
      </c>
      <c r="K14133" s="16">
        <v>-1.4305584804082301</v>
      </c>
      <c r="L14133" s="16">
        <v>1</v>
      </c>
      <c r="M14133" s="16">
        <v>1</v>
      </c>
      <c r="N14133" s="16">
        <v>0.15529399999999999</v>
      </c>
      <c r="O14133" s="16">
        <v>0.19256300000000001</v>
      </c>
      <c r="P14133" s="16">
        <v>0.221609</v>
      </c>
    </row>
    <row r="14134" spans="1:16" x14ac:dyDescent="0.3">
      <c r="A14134" s="16" t="s">
        <v>13796</v>
      </c>
      <c r="B14134" s="16">
        <v>-1.6721695933954199</v>
      </c>
      <c r="C14134" s="16">
        <v>-0.92750585709789701</v>
      </c>
      <c r="D14134" s="16">
        <v>5.7744066162721E-2</v>
      </c>
      <c r="E14134" s="16">
        <v>0.52115138782905401</v>
      </c>
      <c r="F14134" s="16">
        <v>-1.7072572951815499</v>
      </c>
      <c r="G14134" s="16">
        <v>-0.933157302302695</v>
      </c>
      <c r="H14134" s="16">
        <v>4.7309308941331799E-2</v>
      </c>
      <c r="I14134" s="16">
        <v>0.17414962280194801</v>
      </c>
      <c r="J14134" s="16">
        <v>-3.5553827922021698E-2</v>
      </c>
      <c r="K14134" s="16">
        <v>-2.2050661867125401</v>
      </c>
      <c r="L14134" s="16">
        <v>1</v>
      </c>
      <c r="M14134" s="16">
        <v>1</v>
      </c>
      <c r="N14134" s="16">
        <v>0.43981700000000001</v>
      </c>
      <c r="O14134" s="16">
        <v>0.15734400000000001</v>
      </c>
      <c r="P14134" s="16">
        <v>0.141849</v>
      </c>
    </row>
    <row r="14135" spans="1:16" x14ac:dyDescent="0.3">
      <c r="A14135" s="16" t="s">
        <v>13797</v>
      </c>
      <c r="B14135" s="16">
        <v>-1.6010928565765701</v>
      </c>
      <c r="C14135" s="16">
        <v>-2.0618042058610602</v>
      </c>
      <c r="D14135" s="16">
        <v>1.1625587198E-2</v>
      </c>
      <c r="E14135" s="16">
        <v>0.18617730254843801</v>
      </c>
      <c r="F14135" s="16">
        <v>-0.81465657504200895</v>
      </c>
      <c r="G14135" s="16">
        <v>-1.9033564388226401</v>
      </c>
      <c r="H14135" s="16">
        <v>0.195971871147257</v>
      </c>
      <c r="I14135" s="16">
        <v>0.47782251514805002</v>
      </c>
      <c r="J14135" s="16">
        <v>0.77690706977020296</v>
      </c>
      <c r="K14135" s="16">
        <v>-2.9029711980223301</v>
      </c>
      <c r="L14135" s="16">
        <v>0.37517799218014097</v>
      </c>
      <c r="M14135" s="16">
        <v>0.78759642516359496</v>
      </c>
      <c r="N14135" s="16">
        <v>6.1095900000000002E-2</v>
      </c>
      <c r="O14135" s="16">
        <v>2.2136800000000002E-2</v>
      </c>
      <c r="P14135" s="16">
        <v>3.4245200000000003E-2</v>
      </c>
    </row>
    <row r="14136" spans="1:16" x14ac:dyDescent="0.3">
      <c r="A14136" s="16" t="s">
        <v>13798</v>
      </c>
      <c r="B14136" s="16">
        <v>-6.3542712809485702E-2</v>
      </c>
      <c r="C14136" s="16">
        <v>-1.5322002056406101</v>
      </c>
      <c r="D14136" s="16">
        <v>0.96847493284011898</v>
      </c>
      <c r="E14136" s="16">
        <v>1</v>
      </c>
      <c r="F14136" s="16">
        <v>-0.89497930995767805</v>
      </c>
      <c r="G14136" s="16">
        <v>-1.73564514602714</v>
      </c>
      <c r="H14136" s="16">
        <v>0.20101740366336199</v>
      </c>
      <c r="I14136" s="16">
        <v>0.48548825981300497</v>
      </c>
      <c r="J14136" s="16">
        <v>-0.82697973447228601</v>
      </c>
      <c r="K14136" s="16">
        <v>-1.91874112065359</v>
      </c>
      <c r="L14136" s="16">
        <v>0.34111873489150102</v>
      </c>
      <c r="M14136" s="16">
        <v>0.74743104751563105</v>
      </c>
      <c r="N14136" s="16">
        <v>4.4740700000000001E-2</v>
      </c>
      <c r="O14136" s="16">
        <v>3.9648799999999998E-2</v>
      </c>
      <c r="P14136" s="16">
        <v>2.36244E-2</v>
      </c>
    </row>
    <row r="14137" spans="1:16" x14ac:dyDescent="0.3">
      <c r="A14137" s="16" t="s">
        <v>13799</v>
      </c>
      <c r="B14137" s="16">
        <v>-0.413389522611678</v>
      </c>
      <c r="C14137" s="16">
        <v>4.0417643656671904</v>
      </c>
      <c r="D14137" s="16">
        <v>1.0726861787304099E-2</v>
      </c>
      <c r="E14137" s="16">
        <v>0.176425346105893</v>
      </c>
      <c r="F14137" s="16">
        <v>-0.68920292985379095</v>
      </c>
      <c r="G14137" s="16">
        <v>3.9770123831857598</v>
      </c>
      <c r="H14137" s="17">
        <v>6.1731081008625801E-5</v>
      </c>
      <c r="I14137" s="16">
        <v>7.6457884110949599E-4</v>
      </c>
      <c r="J14137" s="16">
        <v>-0.27578640613963001</v>
      </c>
      <c r="K14137" s="16">
        <v>3.6087283471774598</v>
      </c>
      <c r="L14137" s="16">
        <v>0.18181499346844399</v>
      </c>
      <c r="M14137" s="16">
        <v>0.52899689152976603</v>
      </c>
      <c r="N14137" s="16">
        <v>5.8313899999999999</v>
      </c>
      <c r="O14137" s="16">
        <v>4.3499699999999999</v>
      </c>
      <c r="P14137" s="16">
        <v>3.47634</v>
      </c>
    </row>
    <row r="14138" spans="1:16" x14ac:dyDescent="0.3">
      <c r="A14138" s="16" t="s">
        <v>13800</v>
      </c>
      <c r="B14138" s="16">
        <v>0.249006190849166</v>
      </c>
      <c r="C14138" s="16">
        <v>1.33570074446019</v>
      </c>
      <c r="D14138" s="16">
        <v>0.33596222373832302</v>
      </c>
      <c r="E14138" s="16">
        <v>1</v>
      </c>
      <c r="F14138" s="16">
        <v>0.10515803094638999</v>
      </c>
      <c r="G14138" s="16">
        <v>1.2765040966193599</v>
      </c>
      <c r="H14138" s="16">
        <v>0.77264826096248396</v>
      </c>
      <c r="I14138" s="16">
        <v>1</v>
      </c>
      <c r="J14138" s="16">
        <v>-0.14375957680464099</v>
      </c>
      <c r="K14138" s="16">
        <v>1.41865844786832</v>
      </c>
      <c r="L14138" s="16">
        <v>0.60237669213796596</v>
      </c>
      <c r="M14138" s="16">
        <v>0.99126086759240595</v>
      </c>
      <c r="N14138" s="16">
        <v>0.33712300000000001</v>
      </c>
      <c r="O14138" s="16">
        <v>0.39418900000000001</v>
      </c>
      <c r="P14138" s="16">
        <v>0.34463199999999999</v>
      </c>
    </row>
    <row r="14139" spans="1:16" x14ac:dyDescent="0.3">
      <c r="A14139" s="16" t="s">
        <v>13801</v>
      </c>
      <c r="B14139" s="16">
        <v>-4.7121339840823499E-2</v>
      </c>
      <c r="C14139" s="16">
        <v>6.7304238033103898</v>
      </c>
      <c r="D14139" s="16">
        <v>0.47785493236441601</v>
      </c>
      <c r="E14139" s="16">
        <v>1</v>
      </c>
      <c r="F14139" s="16">
        <v>-0.26039160201206002</v>
      </c>
      <c r="G14139" s="16">
        <v>6.66951382574352</v>
      </c>
      <c r="H14139" s="16">
        <v>1.6729589746308001E-2</v>
      </c>
      <c r="I14139" s="16">
        <v>7.9112204964009197E-2</v>
      </c>
      <c r="J14139" s="16">
        <v>-0.213267272733241</v>
      </c>
      <c r="K14139" s="16">
        <v>6.5777574537468597</v>
      </c>
      <c r="L14139" s="16">
        <v>0.13934886214438799</v>
      </c>
      <c r="M14139" s="16">
        <v>0.45512241404452097</v>
      </c>
      <c r="N14139" s="16">
        <v>9.6964699999999997</v>
      </c>
      <c r="O14139" s="16">
        <v>9.1933199999999999</v>
      </c>
      <c r="P14139" s="16">
        <v>7.8340500000000004</v>
      </c>
    </row>
    <row r="14140" spans="1:16" x14ac:dyDescent="0.3">
      <c r="A14140" s="16" t="s">
        <v>13802</v>
      </c>
      <c r="B14140" s="16">
        <v>4.5155979977229498E-2</v>
      </c>
      <c r="C14140" s="16">
        <v>5.2829479283647904</v>
      </c>
      <c r="D14140" s="16">
        <v>0.75579889541062395</v>
      </c>
      <c r="E14140" s="16">
        <v>1</v>
      </c>
      <c r="F14140" s="16">
        <v>-6.3562655836293599E-2</v>
      </c>
      <c r="G14140" s="16">
        <v>5.2491747671122404</v>
      </c>
      <c r="H14140" s="16">
        <v>0.55436855189214496</v>
      </c>
      <c r="I14140" s="16">
        <v>0.90042353032984102</v>
      </c>
      <c r="J14140" s="16">
        <v>-0.108714558963437</v>
      </c>
      <c r="K14140" s="16">
        <v>5.2558660182525001</v>
      </c>
      <c r="L14140" s="16">
        <v>0.43339239919997602</v>
      </c>
      <c r="M14140" s="16">
        <v>0.84611060344992595</v>
      </c>
      <c r="N14140" s="16">
        <v>19.038399999999999</v>
      </c>
      <c r="O14140" s="16">
        <v>19.548200000000001</v>
      </c>
      <c r="P14140" s="16">
        <v>17.659400000000002</v>
      </c>
    </row>
    <row r="14141" spans="1:16" x14ac:dyDescent="0.3">
      <c r="A14141" s="16" t="s">
        <v>13803</v>
      </c>
      <c r="B14141" s="16">
        <v>-3.4639201189171902E-2</v>
      </c>
      <c r="C14141" s="16">
        <v>7.1013151421230898</v>
      </c>
      <c r="D14141" s="16">
        <v>0.74579967416555304</v>
      </c>
      <c r="E14141" s="16">
        <v>1</v>
      </c>
      <c r="F14141" s="16">
        <v>0.50168797812193999</v>
      </c>
      <c r="G14141" s="16">
        <v>7.2927609293878701</v>
      </c>
      <c r="H14141" s="17">
        <v>3.6615707570289498E-6</v>
      </c>
      <c r="I14141" s="17">
        <v>6.2052165267408301E-5</v>
      </c>
      <c r="J14141" s="16">
        <v>0.53632256654792998</v>
      </c>
      <c r="K14141" s="16">
        <v>7.3603876887626498</v>
      </c>
      <c r="L14141" s="17">
        <v>2.4726339005610601E-5</v>
      </c>
      <c r="M14141" s="16">
        <v>8.5044727288869097E-4</v>
      </c>
      <c r="N14141" s="16">
        <v>15.646000000000001</v>
      </c>
      <c r="O14141" s="16">
        <v>15.3263</v>
      </c>
      <c r="P14141" s="16">
        <v>21.487300000000001</v>
      </c>
    </row>
    <row r="14142" spans="1:16" x14ac:dyDescent="0.3">
      <c r="A14142" s="16" t="s">
        <v>13804</v>
      </c>
      <c r="B14142" s="16">
        <v>0.111954079194456</v>
      </c>
      <c r="C14142" s="16">
        <v>6.7659696515486498</v>
      </c>
      <c r="D14142" s="16">
        <v>0.54641429686070297</v>
      </c>
      <c r="E14142" s="16">
        <v>1</v>
      </c>
      <c r="F14142" s="16">
        <v>-0.16691859113129401</v>
      </c>
      <c r="G14142" s="16">
        <v>6.67906407957312</v>
      </c>
      <c r="H14142" s="16">
        <v>0.14775457253829399</v>
      </c>
      <c r="I14142" s="16">
        <v>0.39423229306224</v>
      </c>
      <c r="J14142" s="16">
        <v>-0.27886881253444001</v>
      </c>
      <c r="K14142" s="16">
        <v>6.6895710049749004</v>
      </c>
      <c r="L14142" s="16">
        <v>7.4614544384644904E-2</v>
      </c>
      <c r="M14142" s="16">
        <v>0.31377996496233601</v>
      </c>
      <c r="N14142" s="16">
        <v>7.7764699999999998</v>
      </c>
      <c r="O14142" s="16">
        <v>8.2250899999999998</v>
      </c>
      <c r="P14142" s="16">
        <v>6.6904000000000003</v>
      </c>
    </row>
    <row r="14143" spans="1:16" x14ac:dyDescent="0.3">
      <c r="A14143" s="16" t="s">
        <v>13805</v>
      </c>
      <c r="B14143" s="16">
        <v>0.136824965439551</v>
      </c>
      <c r="C14143" s="16">
        <v>6.6852692864114598</v>
      </c>
      <c r="D14143" s="16">
        <v>0.27578185827947499</v>
      </c>
      <c r="E14143" s="16">
        <v>1</v>
      </c>
      <c r="F14143" s="16">
        <v>4.2071645616199901E-2</v>
      </c>
      <c r="G14143" s="16">
        <v>6.6576241270247198</v>
      </c>
      <c r="H14143" s="16">
        <v>0.72154496825886705</v>
      </c>
      <c r="I14143" s="16">
        <v>1</v>
      </c>
      <c r="J14143" s="16">
        <v>-9.4751895180286094E-2</v>
      </c>
      <c r="K14143" s="16">
        <v>6.7237115841950201</v>
      </c>
      <c r="L14143" s="16">
        <v>0.530076224574203</v>
      </c>
      <c r="M14143" s="16">
        <v>0.92719537929764995</v>
      </c>
      <c r="N14143" s="16">
        <v>9.2641100000000005</v>
      </c>
      <c r="O14143" s="16">
        <v>10.080399999999999</v>
      </c>
      <c r="P14143" s="16">
        <v>9.3496500000000005</v>
      </c>
    </row>
    <row r="14144" spans="1:16" x14ac:dyDescent="0.3">
      <c r="A14144" s="16" t="s">
        <v>13806</v>
      </c>
      <c r="B14144" s="16">
        <v>0.21454780860613201</v>
      </c>
      <c r="C14144" s="16">
        <v>-2.4749700320819401</v>
      </c>
      <c r="D14144" s="16">
        <v>0.93762597845235496</v>
      </c>
      <c r="E14144" s="16">
        <v>1</v>
      </c>
      <c r="F14144" s="16">
        <v>1.14349530139778</v>
      </c>
      <c r="G14144" s="16">
        <v>-2.0869836246869</v>
      </c>
      <c r="H14144" s="16">
        <v>3.33800157070809E-2</v>
      </c>
      <c r="I14144" s="16">
        <v>0.133986151653056</v>
      </c>
      <c r="J14144" s="16">
        <v>0.92446164113157603</v>
      </c>
      <c r="K14144" s="16">
        <v>-1.82392392949727</v>
      </c>
      <c r="L14144" s="16">
        <v>0.126734601086885</v>
      </c>
      <c r="M14144" s="16">
        <v>0.43143496875849602</v>
      </c>
      <c r="N14144" s="16">
        <v>2.1532900000000001E-2</v>
      </c>
      <c r="O14144" s="16">
        <v>2.2291999999999999E-2</v>
      </c>
      <c r="P14144" s="16">
        <v>4.8156499999999998E-2</v>
      </c>
    </row>
    <row r="14145" spans="1:16" x14ac:dyDescent="0.3">
      <c r="A14145" s="16" t="s">
        <v>13807</v>
      </c>
      <c r="B14145" s="16">
        <v>-1.0515560367041601</v>
      </c>
      <c r="C14145" s="16">
        <v>1.9009841787894199</v>
      </c>
      <c r="D14145" s="16">
        <v>7.3304825122443896E-4</v>
      </c>
      <c r="E14145" s="16">
        <v>2.2850105126855501E-2</v>
      </c>
      <c r="F14145" s="16">
        <v>-0.92865703504455399</v>
      </c>
      <c r="G14145" s="16">
        <v>1.9268366769931899</v>
      </c>
      <c r="H14145" s="16">
        <v>2.4983059633037902E-3</v>
      </c>
      <c r="I14145" s="16">
        <v>1.76015293057575E-2</v>
      </c>
      <c r="J14145" s="16">
        <v>0.12276998242957</v>
      </c>
      <c r="K14145" s="16">
        <v>1.15196415379064</v>
      </c>
      <c r="L14145" s="16">
        <v>0.79901991521423998</v>
      </c>
      <c r="M14145" s="16">
        <v>1</v>
      </c>
      <c r="N14145" s="16">
        <v>0.41823500000000002</v>
      </c>
      <c r="O14145" s="16">
        <v>0.199207</v>
      </c>
      <c r="P14145" s="16">
        <v>0.20954400000000001</v>
      </c>
    </row>
    <row r="14146" spans="1:16" x14ac:dyDescent="0.3">
      <c r="A14146" s="16" t="s">
        <v>13808</v>
      </c>
      <c r="B14146" s="16">
        <v>-6.2345885599818698E-2</v>
      </c>
      <c r="C14146" s="16">
        <v>3.81659052952199</v>
      </c>
      <c r="D14146" s="16">
        <v>0.72923068533544699</v>
      </c>
      <c r="E14146" s="16">
        <v>1</v>
      </c>
      <c r="F14146" s="16">
        <v>-4.95886488816763E-2</v>
      </c>
      <c r="G14146" s="16">
        <v>3.81737544153042</v>
      </c>
      <c r="H14146" s="16">
        <v>0.73386175374839302</v>
      </c>
      <c r="I14146" s="16">
        <v>1</v>
      </c>
      <c r="J14146" s="16">
        <v>1.2755282632688001E-2</v>
      </c>
      <c r="K14146" s="16">
        <v>3.7783160425825599</v>
      </c>
      <c r="L14146" s="16">
        <v>1</v>
      </c>
      <c r="M14146" s="16">
        <v>1</v>
      </c>
      <c r="N14146" s="16">
        <v>4.4176099999999998</v>
      </c>
      <c r="O14146" s="16">
        <v>4.2652799999999997</v>
      </c>
      <c r="P14146" s="16">
        <v>4.1667399999999999</v>
      </c>
    </row>
    <row r="14147" spans="1:16" x14ac:dyDescent="0.3">
      <c r="A14147" s="16" t="s">
        <v>13809</v>
      </c>
      <c r="B14147" s="16">
        <v>0.10369344392292699</v>
      </c>
      <c r="C14147" s="16">
        <v>2.6565602915764002</v>
      </c>
      <c r="D14147" s="16">
        <v>0.69783373699963303</v>
      </c>
      <c r="E14147" s="16">
        <v>1</v>
      </c>
      <c r="F14147" s="16">
        <v>-0.54401030973220899</v>
      </c>
      <c r="G14147" s="16">
        <v>2.4729719443065799</v>
      </c>
      <c r="H14147" s="16">
        <v>6.5215356808372002E-3</v>
      </c>
      <c r="I14147" s="16">
        <v>3.77558325033054E-2</v>
      </c>
      <c r="J14147" s="16">
        <v>-0.64753205866798602</v>
      </c>
      <c r="K14147" s="16">
        <v>2.43325200315445</v>
      </c>
      <c r="L14147" s="16">
        <v>6.24928792400884E-3</v>
      </c>
      <c r="M14147" s="16">
        <v>6.09357911685703E-2</v>
      </c>
      <c r="N14147" s="16">
        <v>1.1903900000000001</v>
      </c>
      <c r="O14147" s="16">
        <v>1.2577400000000001</v>
      </c>
      <c r="P14147" s="16">
        <v>0.80580499999999999</v>
      </c>
    </row>
    <row r="14148" spans="1:16" x14ac:dyDescent="0.3">
      <c r="A14148" s="16" t="s">
        <v>13810</v>
      </c>
      <c r="B14148" s="16">
        <v>3.7908527683257698E-2</v>
      </c>
      <c r="C14148" s="16">
        <v>6.1476122202191501</v>
      </c>
      <c r="D14148" s="16">
        <v>0.57692342197831503</v>
      </c>
      <c r="E14148" s="16">
        <v>1</v>
      </c>
      <c r="F14148" s="16">
        <v>7.77118275010487E-2</v>
      </c>
      <c r="G14148" s="16">
        <v>6.1594824752039399</v>
      </c>
      <c r="H14148" s="16">
        <v>0.36683125107674602</v>
      </c>
      <c r="I14148" s="16">
        <v>0.71020750655375697</v>
      </c>
      <c r="J14148" s="16">
        <v>3.9802632867555303E-2</v>
      </c>
      <c r="K14148" s="16">
        <v>6.2018718334160496</v>
      </c>
      <c r="L14148" s="16">
        <v>0.76709510971113404</v>
      </c>
      <c r="M14148" s="16">
        <v>1</v>
      </c>
      <c r="N14148" s="16">
        <v>22.033899999999999</v>
      </c>
      <c r="O14148" s="16">
        <v>23.094799999999999</v>
      </c>
      <c r="P14148" s="16">
        <v>23.0596</v>
      </c>
    </row>
    <row r="14149" spans="1:16" x14ac:dyDescent="0.3">
      <c r="A14149" s="16" t="s">
        <v>13811</v>
      </c>
      <c r="B14149" s="16">
        <v>5.1291062296112397E-2</v>
      </c>
      <c r="C14149" s="16">
        <v>5.1075938560316603</v>
      </c>
      <c r="D14149" s="16">
        <v>0.58286615588109303</v>
      </c>
      <c r="E14149" s="16">
        <v>1</v>
      </c>
      <c r="F14149" s="16">
        <v>-0.26356613406294799</v>
      </c>
      <c r="G14149" s="16">
        <v>5.0092114986547998</v>
      </c>
      <c r="H14149" s="16">
        <v>8.2685201486521906E-2</v>
      </c>
      <c r="I14149" s="16">
        <v>0.261941891805542</v>
      </c>
      <c r="J14149" s="16">
        <v>-0.31484335812279202</v>
      </c>
      <c r="K14149" s="16">
        <v>5.0092548509977597</v>
      </c>
      <c r="L14149" s="16">
        <v>4.6709768337427203E-2</v>
      </c>
      <c r="M14149" s="16">
        <v>0.233248328487453</v>
      </c>
      <c r="N14149" s="16">
        <v>27.2163</v>
      </c>
      <c r="O14149" s="16">
        <v>28.8996</v>
      </c>
      <c r="P14149" s="16">
        <v>22.525099999999998</v>
      </c>
    </row>
    <row r="14150" spans="1:16" x14ac:dyDescent="0.3">
      <c r="A14150" s="16" t="s">
        <v>13812</v>
      </c>
      <c r="B14150" s="16">
        <v>-0.40572641564657702</v>
      </c>
      <c r="C14150" s="16">
        <v>3.0285919984974501</v>
      </c>
      <c r="D14150" s="16">
        <v>5.0564125294895901E-2</v>
      </c>
      <c r="E14150" s="16">
        <v>0.48511975998832002</v>
      </c>
      <c r="F14150" s="16">
        <v>-1.05956959074668</v>
      </c>
      <c r="G14150" s="16">
        <v>2.8906548404215702</v>
      </c>
      <c r="H14150" s="17">
        <v>8.9205973713634208E-6</v>
      </c>
      <c r="I14150" s="16">
        <v>1.3838514976162401E-4</v>
      </c>
      <c r="J14150" s="16">
        <v>-0.65368068463200002</v>
      </c>
      <c r="K14150" s="16">
        <v>2.44258174894623</v>
      </c>
      <c r="L14150" s="16">
        <v>2.1914617638239198E-2</v>
      </c>
      <c r="M14150" s="16">
        <v>0.141744964362889</v>
      </c>
      <c r="N14150" s="16">
        <v>1.7518800000000001</v>
      </c>
      <c r="O14150" s="16">
        <v>1.2780899999999999</v>
      </c>
      <c r="P14150" s="16">
        <v>0.81917700000000004</v>
      </c>
    </row>
    <row r="14151" spans="1:16" x14ac:dyDescent="0.3">
      <c r="A14151" s="16" t="s">
        <v>13813</v>
      </c>
      <c r="B14151" s="16">
        <v>-4.7123986659107303E-2</v>
      </c>
      <c r="C14151" s="16">
        <v>6.5502123359409001</v>
      </c>
      <c r="D14151" s="16">
        <v>0.61055969647930397</v>
      </c>
      <c r="E14151" s="16">
        <v>1</v>
      </c>
      <c r="F14151" s="16">
        <v>0.15182095115150299</v>
      </c>
      <c r="G14151" s="16">
        <v>6.6155795920109499</v>
      </c>
      <c r="H14151" s="16">
        <v>0.119255927787254</v>
      </c>
      <c r="I14151" s="16">
        <v>0.33920663112847599</v>
      </c>
      <c r="J14151" s="16">
        <v>0.198942071987495</v>
      </c>
      <c r="K14151" s="16">
        <v>6.6169701069339704</v>
      </c>
      <c r="L14151" s="16">
        <v>7.4364635559110298E-2</v>
      </c>
      <c r="M14151" s="16">
        <v>0.31329483245773199</v>
      </c>
      <c r="N14151" s="16">
        <v>9.8040400000000005</v>
      </c>
      <c r="O14151" s="16">
        <v>9.5334800000000008</v>
      </c>
      <c r="P14151" s="16">
        <v>10.639099999999999</v>
      </c>
    </row>
    <row r="14152" spans="1:16" x14ac:dyDescent="0.3">
      <c r="A14152" s="16" t="s">
        <v>13814</v>
      </c>
      <c r="B14152" s="16">
        <v>0.39883886963002402</v>
      </c>
      <c r="C14152" s="16">
        <v>5.6720045739898399</v>
      </c>
      <c r="D14152" s="16">
        <v>0.18293182357526</v>
      </c>
      <c r="E14152" s="16">
        <v>0.90172299111589305</v>
      </c>
      <c r="F14152" s="16">
        <v>-0.120836129896221</v>
      </c>
      <c r="G14152" s="16">
        <v>5.4980773814108197</v>
      </c>
      <c r="H14152" s="16">
        <v>0.55558081165342599</v>
      </c>
      <c r="I14152" s="16">
        <v>0.90175151269919596</v>
      </c>
      <c r="J14152" s="16">
        <v>-0.519659659653536</v>
      </c>
      <c r="K14152" s="16">
        <v>5.6610374292138301</v>
      </c>
      <c r="L14152" s="16">
        <v>9.9203059264350801E-2</v>
      </c>
      <c r="M14152" s="16">
        <v>0.37299261020029201</v>
      </c>
      <c r="N14152" s="16">
        <v>5.2353100000000001</v>
      </c>
      <c r="O14152" s="16">
        <v>6.5697900000000002</v>
      </c>
      <c r="P14152" s="16">
        <v>4.5980100000000004</v>
      </c>
    </row>
    <row r="14153" spans="1:16" x14ac:dyDescent="0.3">
      <c r="A14153" s="16" t="s">
        <v>13815</v>
      </c>
      <c r="B14153" s="16">
        <v>0.18441675760121701</v>
      </c>
      <c r="C14153" s="16">
        <v>3.4874910380178501</v>
      </c>
      <c r="D14153" s="16">
        <v>0.26983242651493999</v>
      </c>
      <c r="E14153" s="16">
        <v>1</v>
      </c>
      <c r="F14153" s="16">
        <v>-0.34003035849378899</v>
      </c>
      <c r="G14153" s="16">
        <v>3.3193827657623398</v>
      </c>
      <c r="H14153" s="16">
        <v>5.8535004188138201E-2</v>
      </c>
      <c r="I14153" s="16">
        <v>0.20388744540326101</v>
      </c>
      <c r="J14153" s="16">
        <v>-0.52437349044834403</v>
      </c>
      <c r="K14153" s="16">
        <v>3.3731991534789501</v>
      </c>
      <c r="L14153" s="16">
        <v>9.4686312877500303E-3</v>
      </c>
      <c r="M14153" s="16">
        <v>8.0909020012939203E-2</v>
      </c>
      <c r="N14153" s="16">
        <v>4.0023600000000004</v>
      </c>
      <c r="O14153" s="16">
        <v>4.6338100000000004</v>
      </c>
      <c r="P14153" s="16">
        <v>3.1144599999999998</v>
      </c>
    </row>
    <row r="14154" spans="1:16" x14ac:dyDescent="0.3">
      <c r="A14154" s="16" t="s">
        <v>13816</v>
      </c>
      <c r="B14154" s="16">
        <v>-4.2425716078859803E-2</v>
      </c>
      <c r="C14154" s="16">
        <v>7.0422724939868599</v>
      </c>
      <c r="D14154" s="16">
        <v>0.64245613504057897</v>
      </c>
      <c r="E14154" s="16">
        <v>1</v>
      </c>
      <c r="F14154" s="16">
        <v>-0.112916409160892</v>
      </c>
      <c r="G14154" s="16">
        <v>7.0222056792019103</v>
      </c>
      <c r="H14154" s="16">
        <v>0.28296843875934302</v>
      </c>
      <c r="I14154" s="16">
        <v>0.60288407873650895</v>
      </c>
      <c r="J14154" s="16">
        <v>-7.0489973598264699E-2</v>
      </c>
      <c r="K14154" s="16">
        <v>6.9789647440401499</v>
      </c>
      <c r="L14154" s="16">
        <v>0.59572166311235197</v>
      </c>
      <c r="M14154" s="16">
        <v>0.98552335076400499</v>
      </c>
      <c r="N14154" s="16">
        <v>9.8152000000000008</v>
      </c>
      <c r="O14154" s="16">
        <v>9.5427400000000002</v>
      </c>
      <c r="P14154" s="16">
        <v>8.9298300000000008</v>
      </c>
    </row>
    <row r="14155" spans="1:16" x14ac:dyDescent="0.3">
      <c r="A14155" s="16" t="s">
        <v>13817</v>
      </c>
      <c r="B14155" s="16">
        <v>-9.4233783135544997E-3</v>
      </c>
      <c r="C14155" s="16">
        <v>3.8256060485520802</v>
      </c>
      <c r="D14155" s="16">
        <v>0.99777157929896998</v>
      </c>
      <c r="E14155" s="16">
        <v>1</v>
      </c>
      <c r="F14155" s="16">
        <v>-0.196396047465517</v>
      </c>
      <c r="G14155" s="16">
        <v>3.76820819154785</v>
      </c>
      <c r="H14155" s="16">
        <v>0.28567788723865101</v>
      </c>
      <c r="I14155" s="16">
        <v>0.60574712884009996</v>
      </c>
      <c r="J14155" s="16">
        <v>-0.18695332448804</v>
      </c>
      <c r="K14155" s="16">
        <v>3.7372844131851601</v>
      </c>
      <c r="L14155" s="16">
        <v>0.34272799390072101</v>
      </c>
      <c r="M14155" s="16">
        <v>0.74926498337980296</v>
      </c>
      <c r="N14155" s="16">
        <v>3.8949500000000001</v>
      </c>
      <c r="O14155" s="16">
        <v>3.9292799999999999</v>
      </c>
      <c r="P14155" s="16">
        <v>3.3815400000000002</v>
      </c>
    </row>
    <row r="14156" spans="1:16" x14ac:dyDescent="0.3">
      <c r="A14156" s="16" t="s">
        <v>13818</v>
      </c>
      <c r="B14156" s="16">
        <v>-9.2699592427210306E-2</v>
      </c>
      <c r="C14156" s="16">
        <v>4.9528972136339302</v>
      </c>
      <c r="D14156" s="16">
        <v>0.63220913591890904</v>
      </c>
      <c r="E14156" s="16">
        <v>1</v>
      </c>
      <c r="F14156" s="16">
        <v>-6.53390207887663E-2</v>
      </c>
      <c r="G14156" s="16">
        <v>4.9551812118733798</v>
      </c>
      <c r="H14156" s="16">
        <v>0.66444597374993597</v>
      </c>
      <c r="I14156" s="16">
        <v>0.98336078381688896</v>
      </c>
      <c r="J14156" s="16">
        <v>2.7358857982083401E-2</v>
      </c>
      <c r="K14156" s="16">
        <v>4.9132870417988999</v>
      </c>
      <c r="L14156" s="16">
        <v>0.97499255322215295</v>
      </c>
      <c r="M14156" s="16">
        <v>1</v>
      </c>
      <c r="N14156" s="16">
        <v>12.4749</v>
      </c>
      <c r="O14156" s="16">
        <v>12.107699999999999</v>
      </c>
      <c r="P14156" s="16">
        <v>11.7866</v>
      </c>
    </row>
    <row r="14157" spans="1:16" x14ac:dyDescent="0.3">
      <c r="A14157" s="16" t="s">
        <v>13819</v>
      </c>
      <c r="B14157" s="16">
        <v>0.18951417336382301</v>
      </c>
      <c r="C14157" s="16">
        <v>5.0342755298648898</v>
      </c>
      <c r="D14157" s="16">
        <v>8.6091226537093904E-2</v>
      </c>
      <c r="E14157" s="16">
        <v>0.64970499604351795</v>
      </c>
      <c r="F14157" s="16">
        <v>0.443960908831596</v>
      </c>
      <c r="G14157" s="16">
        <v>5.1276661784487096</v>
      </c>
      <c r="H14157" s="16">
        <v>2.0776075592266401E-4</v>
      </c>
      <c r="I14157" s="16">
        <v>2.1880186348526599E-3</v>
      </c>
      <c r="J14157" s="16">
        <v>0.25443861949403301</v>
      </c>
      <c r="K14157" s="16">
        <v>5.2996782784843903</v>
      </c>
      <c r="L14157" s="16">
        <v>9.0448875501988504E-2</v>
      </c>
      <c r="M14157" s="16">
        <v>0.35372078330444501</v>
      </c>
      <c r="N14157" s="16">
        <v>31.6813</v>
      </c>
      <c r="O14157" s="16">
        <v>37.107300000000002</v>
      </c>
      <c r="P14157" s="16">
        <v>42.4101</v>
      </c>
    </row>
    <row r="14158" spans="1:16" x14ac:dyDescent="0.3">
      <c r="A14158" s="16" t="s">
        <v>13820</v>
      </c>
      <c r="B14158" s="16">
        <v>3.5559166923813799E-2</v>
      </c>
      <c r="C14158" s="16">
        <v>6.1796340146670401</v>
      </c>
      <c r="D14158" s="16">
        <v>0.56459080705018605</v>
      </c>
      <c r="E14158" s="16">
        <v>1</v>
      </c>
      <c r="F14158" s="16">
        <v>0.32705738782947202</v>
      </c>
      <c r="G14158" s="16">
        <v>6.27774901114456</v>
      </c>
      <c r="H14158" s="16">
        <v>4.4184028506071898E-3</v>
      </c>
      <c r="I14158" s="16">
        <v>2.7896559212686699E-2</v>
      </c>
      <c r="J14158" s="16">
        <v>0.29149339280942499</v>
      </c>
      <c r="K14158" s="16">
        <v>6.3653326310670897</v>
      </c>
      <c r="L14158" s="16">
        <v>5.2699234219979303E-2</v>
      </c>
      <c r="M14158" s="16">
        <v>0.25178779892168102</v>
      </c>
      <c r="N14158" s="16">
        <v>55.582999999999998</v>
      </c>
      <c r="O14158" s="16">
        <v>58.947699999999998</v>
      </c>
      <c r="P14158" s="16">
        <v>67.468999999999994</v>
      </c>
    </row>
    <row r="14159" spans="1:16" x14ac:dyDescent="0.3">
      <c r="A14159" s="16" t="s">
        <v>13821</v>
      </c>
      <c r="B14159" s="16">
        <v>-0.55892347977586698</v>
      </c>
      <c r="C14159" s="16">
        <v>2.3484782377308</v>
      </c>
      <c r="D14159" s="16">
        <v>1.7106052750071099E-2</v>
      </c>
      <c r="E14159" s="16">
        <v>0.24096457246545899</v>
      </c>
      <c r="F14159" s="16">
        <v>0.58500955598656801</v>
      </c>
      <c r="G14159" s="16">
        <v>2.7271105359824399</v>
      </c>
      <c r="H14159" s="16">
        <v>1.99932748301976E-2</v>
      </c>
      <c r="I14159" s="16">
        <v>9.0926446176006204E-2</v>
      </c>
      <c r="J14159" s="16">
        <v>1.1436291475778799</v>
      </c>
      <c r="K14159" s="16">
        <v>2.60250919323218</v>
      </c>
      <c r="L14159" s="17">
        <v>5.0788968044734402E-5</v>
      </c>
      <c r="M14159" s="16">
        <v>1.55464765825393E-3</v>
      </c>
      <c r="N14159" s="16">
        <v>1.1668799999999999</v>
      </c>
      <c r="O14159" s="16">
        <v>0.77495199999999997</v>
      </c>
      <c r="P14159" s="16">
        <v>1.68527</v>
      </c>
    </row>
    <row r="14160" spans="1:16" x14ac:dyDescent="0.3">
      <c r="A14160" s="16" t="s">
        <v>13822</v>
      </c>
      <c r="B14160" s="16">
        <v>2.1972264169528501E-2</v>
      </c>
      <c r="C14160" s="16">
        <v>7.5609636217244196</v>
      </c>
      <c r="D14160" s="16">
        <v>0.95292812286430295</v>
      </c>
      <c r="E14160" s="16">
        <v>1</v>
      </c>
      <c r="F14160" s="16">
        <v>0.171234189435224</v>
      </c>
      <c r="G14160" s="16">
        <v>7.6167430033378096</v>
      </c>
      <c r="H14160" s="16">
        <v>0.145720794073292</v>
      </c>
      <c r="I14160" s="16">
        <v>0.39045548103469602</v>
      </c>
      <c r="J14160" s="16">
        <v>0.14926091925628801</v>
      </c>
      <c r="K14160" s="16">
        <v>7.6395017740373197</v>
      </c>
      <c r="L14160" s="16">
        <v>0.19211703472618</v>
      </c>
      <c r="M14160" s="16">
        <v>0.545227197817716</v>
      </c>
      <c r="N14160" s="16">
        <v>20.786799999999999</v>
      </c>
      <c r="O14160" s="16">
        <v>20.765799999999999</v>
      </c>
      <c r="P14160" s="16">
        <v>22.7638</v>
      </c>
    </row>
    <row r="14161" spans="1:16" x14ac:dyDescent="0.3">
      <c r="A14161" s="16" t="s">
        <v>13823</v>
      </c>
      <c r="B14161" s="16">
        <v>0.10433431692179</v>
      </c>
      <c r="C14161" s="16">
        <v>5.5867841433882397</v>
      </c>
      <c r="D14161" s="16">
        <v>0.44350419105371602</v>
      </c>
      <c r="E14161" s="16">
        <v>1</v>
      </c>
      <c r="F14161" s="16">
        <v>0.37449283336030498</v>
      </c>
      <c r="G14161" s="16">
        <v>5.6869781231929197</v>
      </c>
      <c r="H14161" s="16">
        <v>1.29192857863347E-3</v>
      </c>
      <c r="I14161" s="16">
        <v>1.02600808163303E-2</v>
      </c>
      <c r="J14161" s="16">
        <v>0.27015210666589901</v>
      </c>
      <c r="K14161" s="16">
        <v>5.7872102651519803</v>
      </c>
      <c r="L14161" s="16">
        <v>3.6356264697232403E-2</v>
      </c>
      <c r="M14161" s="16">
        <v>0.199753568540599</v>
      </c>
      <c r="N14161" s="16">
        <v>8.1649600000000007</v>
      </c>
      <c r="O14161" s="16">
        <v>8.7507800000000007</v>
      </c>
      <c r="P14161" s="16">
        <v>10.389099999999999</v>
      </c>
    </row>
    <row r="14162" spans="1:16" x14ac:dyDescent="0.3">
      <c r="A14162" s="16" t="s">
        <v>13824</v>
      </c>
      <c r="B14162" s="16">
        <v>-3.2292151120515797E-2</v>
      </c>
      <c r="C14162" s="16">
        <v>5.3937656678464796</v>
      </c>
      <c r="D14162" s="16">
        <v>0.76031493449221998</v>
      </c>
      <c r="E14162" s="16">
        <v>1</v>
      </c>
      <c r="F14162" s="16">
        <v>-8.9377502029759706E-2</v>
      </c>
      <c r="G14162" s="16">
        <v>5.3810942436564302</v>
      </c>
      <c r="H14162" s="16">
        <v>0.52146313320404203</v>
      </c>
      <c r="I14162" s="16">
        <v>0.87097547210789195</v>
      </c>
      <c r="J14162" s="16">
        <v>-5.70835474232326E-2</v>
      </c>
      <c r="K14162" s="16">
        <v>5.3499876831674502</v>
      </c>
      <c r="L14162" s="16">
        <v>0.77186315660195604</v>
      </c>
      <c r="M14162" s="16">
        <v>1</v>
      </c>
      <c r="N14162" s="16">
        <v>28.4252</v>
      </c>
      <c r="O14162" s="16">
        <v>27.8825</v>
      </c>
      <c r="P14162" s="16">
        <v>26.146100000000001</v>
      </c>
    </row>
    <row r="14163" spans="1:16" x14ac:dyDescent="0.3">
      <c r="A14163" s="16" t="s">
        <v>13825</v>
      </c>
      <c r="B14163" s="16">
        <v>0.21757858686489701</v>
      </c>
      <c r="C14163" s="16">
        <v>5.26420691646031</v>
      </c>
      <c r="D14163" s="16">
        <v>0.219187750461141</v>
      </c>
      <c r="E14163" s="16">
        <v>0.95384452898240901</v>
      </c>
      <c r="F14163" s="16">
        <v>0.39584890215324597</v>
      </c>
      <c r="G14163" s="16">
        <v>5.3375285704925899</v>
      </c>
      <c r="H14163" s="16">
        <v>1.2744212733649399E-2</v>
      </c>
      <c r="I14163" s="16">
        <v>6.4231383875113998E-2</v>
      </c>
      <c r="J14163" s="16">
        <v>0.17826572549452799</v>
      </c>
      <c r="K14163" s="16">
        <v>5.4899603258448897</v>
      </c>
      <c r="L14163" s="16">
        <v>0.283320619694227</v>
      </c>
      <c r="M14163" s="16">
        <v>0.67372555449142801</v>
      </c>
      <c r="N14163" s="16">
        <v>8.0355699999999999</v>
      </c>
      <c r="O14163" s="16">
        <v>9.1275600000000008</v>
      </c>
      <c r="P14163" s="16">
        <v>10.2767</v>
      </c>
    </row>
    <row r="14164" spans="1:16" x14ac:dyDescent="0.3">
      <c r="A14164" s="16" t="s">
        <v>13826</v>
      </c>
      <c r="B14164" s="16">
        <v>-8.2087572753862803E-2</v>
      </c>
      <c r="C14164" s="16">
        <v>6.1543207375113402</v>
      </c>
      <c r="D14164" s="16">
        <v>0.415095978197349</v>
      </c>
      <c r="E14164" s="16">
        <v>1</v>
      </c>
      <c r="F14164" s="16">
        <v>-3.14565146135381E-2</v>
      </c>
      <c r="G14164" s="16">
        <v>6.1684218184782296</v>
      </c>
      <c r="H14164" s="16">
        <v>0.70457668530238704</v>
      </c>
      <c r="I14164" s="16">
        <v>1</v>
      </c>
      <c r="J14164" s="16">
        <v>5.0629879649466997E-2</v>
      </c>
      <c r="K14164" s="16">
        <v>6.12105720682671</v>
      </c>
      <c r="L14164" s="16">
        <v>0.70877066374069997</v>
      </c>
      <c r="M14164" s="16">
        <v>1</v>
      </c>
      <c r="N14164" s="16">
        <v>10.648400000000001</v>
      </c>
      <c r="O14164" s="16">
        <v>10.1434</v>
      </c>
      <c r="P14164" s="16">
        <v>10.146800000000001</v>
      </c>
    </row>
    <row r="14165" spans="1:16" x14ac:dyDescent="0.3">
      <c r="A14165" s="16" t="s">
        <v>13827</v>
      </c>
      <c r="B14165" s="16">
        <v>2.15428057771028E-2</v>
      </c>
      <c r="C14165" s="16">
        <v>6.9412004961634199</v>
      </c>
      <c r="D14165" s="16">
        <v>0.91662324867839595</v>
      </c>
      <c r="E14165" s="16">
        <v>1</v>
      </c>
      <c r="F14165" s="16">
        <v>2.4768834999834899E-2</v>
      </c>
      <c r="G14165" s="16">
        <v>6.9432049883602502</v>
      </c>
      <c r="H14165" s="16">
        <v>0.86458852578273604</v>
      </c>
      <c r="I14165" s="16">
        <v>1</v>
      </c>
      <c r="J14165" s="16">
        <v>3.2260199834323899E-3</v>
      </c>
      <c r="K14165" s="16">
        <v>6.9505309102967097</v>
      </c>
      <c r="L14165" s="16">
        <v>0.95568324770252</v>
      </c>
      <c r="M14165" s="16">
        <v>1</v>
      </c>
      <c r="N14165" s="16">
        <v>32.674399999999999</v>
      </c>
      <c r="O14165" s="16">
        <v>33.167900000000003</v>
      </c>
      <c r="P14165" s="16">
        <v>32.446599999999997</v>
      </c>
    </row>
    <row r="14166" spans="1:16" x14ac:dyDescent="0.3">
      <c r="A14166" s="16" t="s">
        <v>13828</v>
      </c>
      <c r="B14166" s="16">
        <v>-0.22819132921855501</v>
      </c>
      <c r="C14166" s="16">
        <v>6.0852498814181599</v>
      </c>
      <c r="D14166" s="16">
        <v>6.3805046697096302E-2</v>
      </c>
      <c r="E14166" s="16">
        <v>0.55415908703539196</v>
      </c>
      <c r="F14166" s="16">
        <v>0.36882677566630001</v>
      </c>
      <c r="G14166" s="16">
        <v>6.2807939193030604</v>
      </c>
      <c r="H14166" s="16">
        <v>1.2528659813215901E-3</v>
      </c>
      <c r="I14166" s="16">
        <v>9.9907480736552198E-3</v>
      </c>
      <c r="J14166" s="16">
        <v>0.59700645074093495</v>
      </c>
      <c r="K14166" s="16">
        <v>6.2518378165687798</v>
      </c>
      <c r="L14166" s="17">
        <v>1.2646874551600599E-5</v>
      </c>
      <c r="M14166" s="16">
        <v>4.85944676458777E-4</v>
      </c>
      <c r="N14166" s="16">
        <v>83.020300000000006</v>
      </c>
      <c r="O14166" s="16">
        <v>72.784400000000005</v>
      </c>
      <c r="P14166" s="16">
        <v>104.49299999999999</v>
      </c>
    </row>
    <row r="14167" spans="1:16" x14ac:dyDescent="0.3">
      <c r="A14167" s="16" t="s">
        <v>13829</v>
      </c>
      <c r="B14167" s="16">
        <v>-0.115700080876904</v>
      </c>
      <c r="C14167" s="16">
        <v>7.0187428275562596</v>
      </c>
      <c r="D14167" s="16">
        <v>0.176277359863307</v>
      </c>
      <c r="E14167" s="16">
        <v>0.88788256643199504</v>
      </c>
      <c r="F14167" s="16">
        <v>-3.3823202531170403E-2</v>
      </c>
      <c r="G14167" s="16">
        <v>7.0452627404586696</v>
      </c>
      <c r="H14167" s="16">
        <v>0.6478821678544</v>
      </c>
      <c r="I14167" s="16">
        <v>0.98325699469150496</v>
      </c>
      <c r="J14167" s="16">
        <v>8.1875849377996496E-2</v>
      </c>
      <c r="K14167" s="16">
        <v>6.9757900741808001</v>
      </c>
      <c r="L14167" s="16">
        <v>0.43773513389636298</v>
      </c>
      <c r="M14167" s="16">
        <v>0.85052257950407295</v>
      </c>
      <c r="N14167" s="16">
        <v>27.8064</v>
      </c>
      <c r="O14167" s="16">
        <v>25.701000000000001</v>
      </c>
      <c r="P14167" s="16">
        <v>26.612100000000002</v>
      </c>
    </row>
    <row r="14168" spans="1:16" x14ac:dyDescent="0.3">
      <c r="A14168" s="16" t="s">
        <v>13830</v>
      </c>
      <c r="B14168" s="16">
        <v>-8.7096721197823398E-2</v>
      </c>
      <c r="C14168" s="16">
        <v>7.5459431939535904</v>
      </c>
      <c r="D14168" s="16">
        <v>0.38064993005677</v>
      </c>
      <c r="E14168" s="16">
        <v>1</v>
      </c>
      <c r="F14168" s="16">
        <v>0.25681955123246702</v>
      </c>
      <c r="G14168" s="16">
        <v>7.6618419182020903</v>
      </c>
      <c r="H14168" s="16">
        <v>1.3109054569694901E-2</v>
      </c>
      <c r="I14168" s="16">
        <v>6.5562336882212205E-2</v>
      </c>
      <c r="J14168" s="16">
        <v>0.34391384303132899</v>
      </c>
      <c r="K14168" s="16">
        <v>7.6632313757568999</v>
      </c>
      <c r="L14168" s="16">
        <v>3.86868108614965E-3</v>
      </c>
      <c r="M14168" s="16">
        <v>4.3413127272768401E-2</v>
      </c>
      <c r="N14168" s="16">
        <v>28.387599999999999</v>
      </c>
      <c r="O14168" s="16">
        <v>26.850899999999999</v>
      </c>
      <c r="P14168" s="16">
        <v>33.126300000000001</v>
      </c>
    </row>
    <row r="14169" spans="1:16" x14ac:dyDescent="0.3">
      <c r="A14169" s="16" t="s">
        <v>13831</v>
      </c>
      <c r="B14169" s="16">
        <v>-2.1176826259344899E-2</v>
      </c>
      <c r="C14169" s="16">
        <v>6.57415861076948</v>
      </c>
      <c r="D14169" s="16">
        <v>0.88455008072661501</v>
      </c>
      <c r="E14169" s="16">
        <v>1</v>
      </c>
      <c r="F14169" s="16">
        <v>-0.20525732773461799</v>
      </c>
      <c r="G14169" s="16">
        <v>6.5179755805204902</v>
      </c>
      <c r="H14169" s="16">
        <v>4.1680778841550199E-2</v>
      </c>
      <c r="I14169" s="16">
        <v>0.158558558295294</v>
      </c>
      <c r="J14169" s="16">
        <v>-0.18407768776515701</v>
      </c>
      <c r="K14169" s="16">
        <v>6.4784520454336301</v>
      </c>
      <c r="L14169" s="16">
        <v>9.9111156887822294E-2</v>
      </c>
      <c r="M14169" s="16">
        <v>0.372917813436628</v>
      </c>
      <c r="N14169" s="16">
        <v>27.835799999999999</v>
      </c>
      <c r="O14169" s="16">
        <v>27.743099999999998</v>
      </c>
      <c r="P14169" s="16">
        <v>23.897300000000001</v>
      </c>
    </row>
    <row r="14170" spans="1:16" x14ac:dyDescent="0.3">
      <c r="A14170" s="16" t="s">
        <v>13832</v>
      </c>
      <c r="B14170" s="16">
        <v>0.104753053776414</v>
      </c>
      <c r="C14170" s="16">
        <v>3.6140499977704299</v>
      </c>
      <c r="D14170" s="16">
        <v>0.466043035584706</v>
      </c>
      <c r="E14170" s="16">
        <v>1</v>
      </c>
      <c r="F14170" s="16">
        <v>-0.12838071506718601</v>
      </c>
      <c r="G14170" s="16">
        <v>3.5371390380811798</v>
      </c>
      <c r="H14170" s="16">
        <v>0.49217215042561802</v>
      </c>
      <c r="I14170" s="16">
        <v>0.84111768973655199</v>
      </c>
      <c r="J14170" s="16">
        <v>-0.23310545400421401</v>
      </c>
      <c r="K14170" s="16">
        <v>3.5797993396494898</v>
      </c>
      <c r="L14170" s="16">
        <v>0.217299383341714</v>
      </c>
      <c r="M14170" s="16">
        <v>0.58522046508348502</v>
      </c>
      <c r="N14170" s="16">
        <v>3.0361799999999999</v>
      </c>
      <c r="O14170" s="16">
        <v>3.2989799999999998</v>
      </c>
      <c r="P14170" s="16">
        <v>2.77007</v>
      </c>
    </row>
    <row r="14171" spans="1:16" x14ac:dyDescent="0.3">
      <c r="A14171" s="16" t="s">
        <v>13833</v>
      </c>
      <c r="B14171" s="16">
        <v>0.30453558012649501</v>
      </c>
      <c r="C14171" s="16">
        <v>1.5730335604637999</v>
      </c>
      <c r="D14171" s="16">
        <v>0.18828395858081101</v>
      </c>
      <c r="E14171" s="16">
        <v>0.91128496685807303</v>
      </c>
      <c r="F14171" s="16">
        <v>0.138492506983383</v>
      </c>
      <c r="G14171" s="16">
        <v>1.48904396641208</v>
      </c>
      <c r="H14171" s="16">
        <v>0.67817818511909</v>
      </c>
      <c r="I14171" s="16">
        <v>0.99260664029781898</v>
      </c>
      <c r="J14171" s="16">
        <v>-0.165956294310176</v>
      </c>
      <c r="K14171" s="16">
        <v>1.68731732266944</v>
      </c>
      <c r="L14171" s="16">
        <v>0.46294748207314301</v>
      </c>
      <c r="M14171" s="16">
        <v>0.878278961719965</v>
      </c>
      <c r="N14171" s="16">
        <v>0.69518000000000002</v>
      </c>
      <c r="O14171" s="16">
        <v>0.91879900000000003</v>
      </c>
      <c r="P14171" s="16">
        <v>0.72398399999999996</v>
      </c>
    </row>
    <row r="14172" spans="1:16" x14ac:dyDescent="0.3">
      <c r="A14172" s="16" t="s">
        <v>13834</v>
      </c>
      <c r="B14172" s="16">
        <v>0.10222863343999999</v>
      </c>
      <c r="C14172" s="16">
        <v>5.9111999705107001</v>
      </c>
      <c r="D14172" s="16">
        <v>0.32325903670866102</v>
      </c>
      <c r="E14172" s="16">
        <v>1</v>
      </c>
      <c r="F14172" s="16">
        <v>8.6936528802115401E-2</v>
      </c>
      <c r="G14172" s="16">
        <v>5.9064879056104802</v>
      </c>
      <c r="H14172" s="16">
        <v>0.393422226062557</v>
      </c>
      <c r="I14172" s="16">
        <v>0.74104809366337498</v>
      </c>
      <c r="J14172" s="16">
        <v>-1.5291515765303401E-2</v>
      </c>
      <c r="K14172" s="16">
        <v>5.96827553238571</v>
      </c>
      <c r="L14172" s="16">
        <v>0.913719807861192</v>
      </c>
      <c r="M14172" s="16">
        <v>1</v>
      </c>
      <c r="N14172" s="16">
        <v>7.7923200000000001</v>
      </c>
      <c r="O14172" s="16">
        <v>8.3793399999999991</v>
      </c>
      <c r="P14172" s="16">
        <v>8.1181599999999996</v>
      </c>
    </row>
    <row r="14173" spans="1:16" x14ac:dyDescent="0.3">
      <c r="A14173" s="16" t="s">
        <v>13835</v>
      </c>
      <c r="B14173" s="16">
        <v>8.1076520506023798E-3</v>
      </c>
      <c r="C14173" s="16">
        <v>6.30456129622935</v>
      </c>
      <c r="D14173" s="16">
        <v>0.82045357380197403</v>
      </c>
      <c r="E14173" s="16">
        <v>1</v>
      </c>
      <c r="F14173" s="16">
        <v>-4.6955105358072798E-2</v>
      </c>
      <c r="G14173" s="16">
        <v>6.2844319151589696</v>
      </c>
      <c r="H14173" s="16">
        <v>0.67824863023969195</v>
      </c>
      <c r="I14173" s="16">
        <v>0.99264735104533197</v>
      </c>
      <c r="J14173" s="16">
        <v>-5.5061770996398203E-2</v>
      </c>
      <c r="K14173" s="16">
        <v>6.2881478149860603</v>
      </c>
      <c r="L14173" s="16">
        <v>0.57762519922037303</v>
      </c>
      <c r="M14173" s="16">
        <v>0.96841286048761699</v>
      </c>
      <c r="N14173" s="16">
        <v>21.966999999999999</v>
      </c>
      <c r="O14173" s="16">
        <v>22.585999999999999</v>
      </c>
      <c r="P14173" s="16">
        <v>21.0822</v>
      </c>
    </row>
    <row r="14174" spans="1:16" x14ac:dyDescent="0.3">
      <c r="A14174" s="16" t="s">
        <v>13836</v>
      </c>
      <c r="B14174" s="16">
        <v>0.20097398618821399</v>
      </c>
      <c r="C14174" s="16">
        <v>8.6174680581985204</v>
      </c>
      <c r="D14174" s="16">
        <v>4.3556188282728302E-2</v>
      </c>
      <c r="E14174" s="16">
        <v>0.44583765414698501</v>
      </c>
      <c r="F14174" s="16">
        <v>0.21491125789143301</v>
      </c>
      <c r="G14174" s="16">
        <v>8.6258179376288595</v>
      </c>
      <c r="H14174" s="16">
        <v>2.5247400844561799E-2</v>
      </c>
      <c r="I14174" s="16">
        <v>0.10888789195510699</v>
      </c>
      <c r="J14174" s="16">
        <v>1.39373029927155E-2</v>
      </c>
      <c r="K14174" s="16">
        <v>8.7662960205218692</v>
      </c>
      <c r="L14174" s="16">
        <v>0.85120352717785097</v>
      </c>
      <c r="M14174" s="16">
        <v>1</v>
      </c>
      <c r="N14174" s="16">
        <v>256.60899999999998</v>
      </c>
      <c r="O14174" s="16">
        <v>297.79599999999999</v>
      </c>
      <c r="P14174" s="16">
        <v>297.62299999999999</v>
      </c>
    </row>
    <row r="14175" spans="1:16" x14ac:dyDescent="0.3">
      <c r="A14175" s="16" t="s">
        <v>13837</v>
      </c>
      <c r="B14175" s="16">
        <v>-0.15927437774193601</v>
      </c>
      <c r="C14175" s="16">
        <v>1.5158224469811199</v>
      </c>
      <c r="D14175" s="16">
        <v>0.51270258072225805</v>
      </c>
      <c r="E14175" s="16">
        <v>1</v>
      </c>
      <c r="F14175" s="16">
        <v>-1.0192681522138201</v>
      </c>
      <c r="G14175" s="16">
        <v>1.3139825476879099</v>
      </c>
      <c r="H14175" s="16">
        <v>5.0351107545100905E-4</v>
      </c>
      <c r="I14175" s="16">
        <v>4.6565084902840696E-3</v>
      </c>
      <c r="J14175" s="16">
        <v>-0.85939056488703802</v>
      </c>
      <c r="K14175" s="16">
        <v>1.0401450169172399</v>
      </c>
      <c r="L14175" s="16">
        <v>1.06417835391567E-2</v>
      </c>
      <c r="M14175" s="16">
        <v>8.6975756303708102E-2</v>
      </c>
      <c r="N14175" s="16">
        <v>0.38947500000000002</v>
      </c>
      <c r="O14175" s="16">
        <v>0.33677499999999999</v>
      </c>
      <c r="P14175" s="16">
        <v>0.18593899999999999</v>
      </c>
    </row>
    <row r="14176" spans="1:16" x14ac:dyDescent="0.3">
      <c r="A14176" s="16" t="s">
        <v>13838</v>
      </c>
      <c r="B14176" s="16">
        <v>3.9006604157173899E-2</v>
      </c>
      <c r="C14176" s="16">
        <v>7.0614011755112696</v>
      </c>
      <c r="D14176" s="16">
        <v>0.80266603203160902</v>
      </c>
      <c r="E14176" s="16">
        <v>1</v>
      </c>
      <c r="F14176" s="16">
        <v>4.0131356566751902E-2</v>
      </c>
      <c r="G14176" s="16">
        <v>7.0670211521333801</v>
      </c>
      <c r="H14176" s="16">
        <v>0.662783388840396</v>
      </c>
      <c r="I14176" s="16">
        <v>0.98336078381688896</v>
      </c>
      <c r="J14176" s="16">
        <v>1.1247849883614901E-3</v>
      </c>
      <c r="K14176" s="16">
        <v>7.08492559023321</v>
      </c>
      <c r="L14176" s="16">
        <v>0.87289738266543304</v>
      </c>
      <c r="M14176" s="16">
        <v>1</v>
      </c>
      <c r="N14176" s="16">
        <v>20.929400000000001</v>
      </c>
      <c r="O14176" s="16">
        <v>21.387</v>
      </c>
      <c r="P14176" s="16">
        <v>21.146699999999999</v>
      </c>
    </row>
    <row r="14177" spans="1:16" x14ac:dyDescent="0.3">
      <c r="A14177" s="16" t="s">
        <v>13839</v>
      </c>
      <c r="B14177" s="16">
        <v>0.18304952439024999</v>
      </c>
      <c r="C14177" s="16">
        <v>5.6243598563544701</v>
      </c>
      <c r="D14177" s="16">
        <v>0.133051881907915</v>
      </c>
      <c r="E14177" s="16">
        <v>0.78855008184522102</v>
      </c>
      <c r="F14177" s="16">
        <v>0.323546330590258</v>
      </c>
      <c r="G14177" s="16">
        <v>5.6783065255108696</v>
      </c>
      <c r="H14177" s="16">
        <v>4.34502093753156E-3</v>
      </c>
      <c r="I14177" s="16">
        <v>2.7562861668959701E-2</v>
      </c>
      <c r="J14177" s="16">
        <v>0.14049393212409</v>
      </c>
      <c r="K14177" s="16">
        <v>5.8083191652061501</v>
      </c>
      <c r="L14177" s="16">
        <v>0.24832317940279</v>
      </c>
      <c r="M14177" s="16">
        <v>0.63152088601943601</v>
      </c>
      <c r="N14177" s="16">
        <v>4.9630700000000001</v>
      </c>
      <c r="O14177" s="16">
        <v>5.6015199999999998</v>
      </c>
      <c r="P14177" s="16">
        <v>6.0668800000000003</v>
      </c>
    </row>
    <row r="14178" spans="1:16" x14ac:dyDescent="0.3">
      <c r="A14178" s="16" t="s">
        <v>13840</v>
      </c>
      <c r="B14178" s="16">
        <v>4.6470851479733601E-2</v>
      </c>
      <c r="C14178" s="16">
        <v>7.3087192340209102</v>
      </c>
      <c r="D14178" s="16">
        <v>0.67502948431225096</v>
      </c>
      <c r="E14178" s="16">
        <v>1</v>
      </c>
      <c r="F14178" s="16">
        <v>0.14320593873034199</v>
      </c>
      <c r="G14178" s="16">
        <v>7.3452399307199201</v>
      </c>
      <c r="H14178" s="16">
        <v>0.108067278890751</v>
      </c>
      <c r="I14178" s="16">
        <v>0.31624313044754798</v>
      </c>
      <c r="J14178" s="16">
        <v>9.6734339199918404E-2</v>
      </c>
      <c r="K14178" s="16">
        <v>7.3870753227550896</v>
      </c>
      <c r="L14178" s="16">
        <v>0.30687303073211197</v>
      </c>
      <c r="M14178" s="16">
        <v>0.70475771975512602</v>
      </c>
      <c r="N14178" s="16">
        <v>36.057099999999998</v>
      </c>
      <c r="O14178" s="16">
        <v>37.158799999999999</v>
      </c>
      <c r="P14178" s="16">
        <v>39.4681</v>
      </c>
    </row>
    <row r="14179" spans="1:16" x14ac:dyDescent="0.3">
      <c r="A14179" s="16" t="s">
        <v>13841</v>
      </c>
      <c r="B14179" s="16">
        <v>8.4904608927954095E-2</v>
      </c>
      <c r="C14179" s="16">
        <v>4.2414962632112001</v>
      </c>
      <c r="D14179" s="16">
        <v>0.70924016349574603</v>
      </c>
      <c r="E14179" s="16">
        <v>1</v>
      </c>
      <c r="F14179" s="16">
        <v>0.124308418738451</v>
      </c>
      <c r="G14179" s="16">
        <v>4.2607342814781299</v>
      </c>
      <c r="H14179" s="16">
        <v>0.44615776485027703</v>
      </c>
      <c r="I14179" s="16">
        <v>0.79273434220058803</v>
      </c>
      <c r="J14179" s="16">
        <v>3.9401768890883003E-2</v>
      </c>
      <c r="K14179" s="16">
        <v>4.3072552125286103</v>
      </c>
      <c r="L14179" s="16">
        <v>0.74039994939217701</v>
      </c>
      <c r="M14179" s="16">
        <v>1</v>
      </c>
      <c r="N14179" s="16">
        <v>4.82254</v>
      </c>
      <c r="O14179" s="16">
        <v>5.0170300000000001</v>
      </c>
      <c r="P14179" s="16">
        <v>5.1601800000000004</v>
      </c>
    </row>
    <row r="14180" spans="1:16" x14ac:dyDescent="0.3">
      <c r="A14180" s="16" t="s">
        <v>13842</v>
      </c>
      <c r="B14180" s="16">
        <v>-0.21599841112597601</v>
      </c>
      <c r="C14180" s="16">
        <v>7.2860747522400899</v>
      </c>
      <c r="D14180" s="16">
        <v>3.5030863683447697E-2</v>
      </c>
      <c r="E14180" s="16">
        <v>0.38695145202518</v>
      </c>
      <c r="F14180" s="16">
        <v>-0.383576027384253</v>
      </c>
      <c r="G14180" s="16">
        <v>7.2388092666638499</v>
      </c>
      <c r="H14180" s="16">
        <v>3.7727853820904102E-4</v>
      </c>
      <c r="I14180" s="16">
        <v>3.6558180450260102E-3</v>
      </c>
      <c r="J14180" s="16">
        <v>-0.16757608987506301</v>
      </c>
      <c r="K14180" s="16">
        <v>7.0423270760325902</v>
      </c>
      <c r="L14180" s="16">
        <v>0.197643707242218</v>
      </c>
      <c r="M14180" s="16">
        <v>0.55480069826621603</v>
      </c>
      <c r="N14180" s="16">
        <v>65.4208</v>
      </c>
      <c r="O14180" s="16">
        <v>55.886499999999998</v>
      </c>
      <c r="P14180" s="16">
        <v>48.648200000000003</v>
      </c>
    </row>
    <row r="14181" spans="1:16" x14ac:dyDescent="0.3">
      <c r="A14181" s="16" t="s">
        <v>13843</v>
      </c>
      <c r="B14181" s="16">
        <v>-0.42877331544395703</v>
      </c>
      <c r="C14181" s="16">
        <v>4.7751977145389404</v>
      </c>
      <c r="D14181" s="16">
        <v>3.75022246612956E-3</v>
      </c>
      <c r="E14181" s="16">
        <v>8.4127100311971903E-2</v>
      </c>
      <c r="F14181" s="16">
        <v>-0.28364796375516799</v>
      </c>
      <c r="G14181" s="16">
        <v>4.8133645206314997</v>
      </c>
      <c r="H14181" s="16">
        <v>4.4609611716781301E-2</v>
      </c>
      <c r="I14181" s="16">
        <v>0.16669405703506299</v>
      </c>
      <c r="J14181" s="16">
        <v>0.14511417219725301</v>
      </c>
      <c r="K14181" s="16">
        <v>4.5398836861176699</v>
      </c>
      <c r="L14181" s="16">
        <v>0.438713630837683</v>
      </c>
      <c r="M14181" s="16">
        <v>0.85135818768692795</v>
      </c>
      <c r="N14181" s="16">
        <v>6.9224300000000003</v>
      </c>
      <c r="O14181" s="16">
        <v>5.1580899999999996</v>
      </c>
      <c r="P14181" s="16">
        <v>5.5222600000000002</v>
      </c>
    </row>
    <row r="14182" spans="1:16" x14ac:dyDescent="0.3">
      <c r="A14182" s="16" t="s">
        <v>13844</v>
      </c>
      <c r="B14182" s="16">
        <v>8.3920559946220399E-2</v>
      </c>
      <c r="C14182" s="16">
        <v>5.2746721799364797</v>
      </c>
      <c r="D14182" s="16">
        <v>0.32676920704415902</v>
      </c>
      <c r="E14182" s="16">
        <v>1</v>
      </c>
      <c r="F14182" s="16">
        <v>-0.107653741212375</v>
      </c>
      <c r="G14182" s="16">
        <v>5.2027983326165996</v>
      </c>
      <c r="H14182" s="16">
        <v>0.47933336820893002</v>
      </c>
      <c r="I14182" s="16">
        <v>0.82633282584918399</v>
      </c>
      <c r="J14182" s="16">
        <v>-0.191566965448803</v>
      </c>
      <c r="K14182" s="16">
        <v>5.2519027195663099</v>
      </c>
      <c r="L14182" s="16">
        <v>0.14471066976135799</v>
      </c>
      <c r="M14182" s="16">
        <v>0.46425846588498598</v>
      </c>
      <c r="N14182" s="16">
        <v>13.9293</v>
      </c>
      <c r="O14182" s="16">
        <v>15.3004</v>
      </c>
      <c r="P14182" s="16">
        <v>12.829700000000001</v>
      </c>
    </row>
    <row r="14183" spans="1:16" x14ac:dyDescent="0.3">
      <c r="A14183" s="16" t="s">
        <v>13845</v>
      </c>
      <c r="B14183" s="16">
        <v>-5.9205343034014701E-2</v>
      </c>
      <c r="C14183" s="16">
        <v>5.28359952578929</v>
      </c>
      <c r="D14183" s="16">
        <v>0.66966001873951198</v>
      </c>
      <c r="E14183" s="16">
        <v>1</v>
      </c>
      <c r="F14183" s="16">
        <v>-9.6362325968382706E-2</v>
      </c>
      <c r="G14183" s="16">
        <v>5.2686699520961904</v>
      </c>
      <c r="H14183" s="16">
        <v>0.40214109321903202</v>
      </c>
      <c r="I14183" s="16">
        <v>0.75030892272477201</v>
      </c>
      <c r="J14183" s="16">
        <v>-3.7155847291402803E-2</v>
      </c>
      <c r="K14183" s="16">
        <v>5.2259184517002</v>
      </c>
      <c r="L14183" s="16">
        <v>0.72196155917441995</v>
      </c>
      <c r="M14183" s="16">
        <v>1</v>
      </c>
      <c r="N14183" s="16">
        <v>21.887599999999999</v>
      </c>
      <c r="O14183" s="16">
        <v>21.374500000000001</v>
      </c>
      <c r="P14183" s="16">
        <v>20.2087</v>
      </c>
    </row>
    <row r="14184" spans="1:16" x14ac:dyDescent="0.3">
      <c r="A14184" s="16" t="s">
        <v>13846</v>
      </c>
      <c r="B14184" s="16">
        <v>6.6314981743274201E-2</v>
      </c>
      <c r="C14184" s="16">
        <v>4.8509209157649904</v>
      </c>
      <c r="D14184" s="16">
        <v>0.56823608975694695</v>
      </c>
      <c r="E14184" s="16">
        <v>1</v>
      </c>
      <c r="F14184" s="16">
        <v>-0.156066454531055</v>
      </c>
      <c r="G14184" s="16">
        <v>4.7773427958309496</v>
      </c>
      <c r="H14184" s="16">
        <v>0.26918146748588301</v>
      </c>
      <c r="I14184" s="16">
        <v>0.58567468420937996</v>
      </c>
      <c r="J14184" s="16">
        <v>-0.22237000405668</v>
      </c>
      <c r="K14184" s="16">
        <v>4.7923184535591297</v>
      </c>
      <c r="L14184" s="16">
        <v>0.14570824693228099</v>
      </c>
      <c r="M14184" s="16">
        <v>0.46585425371662398</v>
      </c>
      <c r="N14184" s="16">
        <v>8.0594800000000006</v>
      </c>
      <c r="O14184" s="16">
        <v>8.5497200000000007</v>
      </c>
      <c r="P14184" s="16">
        <v>7.1172800000000001</v>
      </c>
    </row>
    <row r="14185" spans="1:16" x14ac:dyDescent="0.3">
      <c r="A14185" s="16" t="s">
        <v>13847</v>
      </c>
      <c r="B14185" s="16">
        <v>-0.120542370737104</v>
      </c>
      <c r="C14185" s="16">
        <v>4.1273216971618298</v>
      </c>
      <c r="D14185" s="16">
        <v>0.38090847935392003</v>
      </c>
      <c r="E14185" s="16">
        <v>1</v>
      </c>
      <c r="F14185" s="16">
        <v>-0.18318837497677101</v>
      </c>
      <c r="G14185" s="16">
        <v>4.1146800860029904</v>
      </c>
      <c r="H14185" s="16">
        <v>0.25763315937833697</v>
      </c>
      <c r="I14185" s="16">
        <v>0.56892517384726704</v>
      </c>
      <c r="J14185" s="16">
        <v>-6.2641754478254E-2</v>
      </c>
      <c r="K14185" s="16">
        <v>4.0096834483464203</v>
      </c>
      <c r="L14185" s="16">
        <v>0.82387478005788595</v>
      </c>
      <c r="M14185" s="16">
        <v>1</v>
      </c>
      <c r="N14185" s="16">
        <v>5.8907600000000002</v>
      </c>
      <c r="O14185" s="16">
        <v>5.3743499999999997</v>
      </c>
      <c r="P14185" s="16">
        <v>5.0697900000000002</v>
      </c>
    </row>
    <row r="14186" spans="1:16" x14ac:dyDescent="0.3">
      <c r="A14186" s="16" t="s">
        <v>13848</v>
      </c>
      <c r="B14186" s="16">
        <v>3.5841613749241802E-2</v>
      </c>
      <c r="C14186" s="16">
        <v>0.78599469729296301</v>
      </c>
      <c r="D14186" s="16">
        <v>0.76312882131175996</v>
      </c>
      <c r="E14186" s="16">
        <v>1</v>
      </c>
      <c r="F14186" s="16">
        <v>-0.64299777066664399</v>
      </c>
      <c r="G14186" s="16">
        <v>0.58706531082122004</v>
      </c>
      <c r="H14186" s="16">
        <v>7.0647221627197401E-2</v>
      </c>
      <c r="I14186" s="16">
        <v>0.23383376767438399</v>
      </c>
      <c r="J14186" s="16">
        <v>-0.67816561619876803</v>
      </c>
      <c r="K14186" s="16">
        <v>0.540871621244287</v>
      </c>
      <c r="L14186" s="16">
        <v>6.7274371968560107E-2</v>
      </c>
      <c r="M14186" s="16">
        <v>0.29412011852946301</v>
      </c>
      <c r="N14186" s="16">
        <v>0.72825700000000004</v>
      </c>
      <c r="O14186" s="16">
        <v>0.76346800000000004</v>
      </c>
      <c r="P14186" s="16">
        <v>0.47108699999999998</v>
      </c>
    </row>
    <row r="14187" spans="1:16" x14ac:dyDescent="0.3">
      <c r="A14187" s="16" t="s">
        <v>13849</v>
      </c>
      <c r="B14187" s="16">
        <v>-3.02993140358798E-2</v>
      </c>
      <c r="C14187" s="16">
        <v>1.8795985849713299</v>
      </c>
      <c r="D14187" s="16">
        <v>0.97873446825105603</v>
      </c>
      <c r="E14187" s="16">
        <v>1</v>
      </c>
      <c r="F14187" s="16">
        <v>-0.27114826646267598</v>
      </c>
      <c r="G14187" s="16">
        <v>1.7991404951650301</v>
      </c>
      <c r="H14187" s="16">
        <v>0.2580897738465</v>
      </c>
      <c r="I14187" s="16">
        <v>0.56947032919698104</v>
      </c>
      <c r="J14187" s="16">
        <v>-0.240750661466789</v>
      </c>
      <c r="K14187" s="16">
        <v>1.74543899752912</v>
      </c>
      <c r="L14187" s="16">
        <v>0.34475386408436798</v>
      </c>
      <c r="M14187" s="16">
        <v>0.75178200990529898</v>
      </c>
      <c r="N14187" s="16">
        <v>0.80587600000000004</v>
      </c>
      <c r="O14187" s="16">
        <v>0.81669099999999994</v>
      </c>
      <c r="P14187" s="16">
        <v>0.62940399999999996</v>
      </c>
    </row>
    <row r="14188" spans="1:16" x14ac:dyDescent="0.3">
      <c r="A14188" s="16" t="s">
        <v>13850</v>
      </c>
      <c r="B14188" s="16">
        <v>-0.22553758341098001</v>
      </c>
      <c r="C14188" s="16">
        <v>-1.8237131975293801</v>
      </c>
      <c r="D14188" s="16">
        <v>0.67917048984073503</v>
      </c>
      <c r="E14188" s="16">
        <v>1</v>
      </c>
      <c r="F14188" s="16">
        <v>-2.40170126328067E-2</v>
      </c>
      <c r="G14188" s="16">
        <v>-1.75054451574406</v>
      </c>
      <c r="H14188" s="16">
        <v>1</v>
      </c>
      <c r="I14188" s="16">
        <v>1</v>
      </c>
      <c r="J14188" s="16">
        <v>0.200400477877091</v>
      </c>
      <c r="K14188" s="16">
        <v>-1.8831167910928299</v>
      </c>
      <c r="L14188" s="16">
        <v>0.65783822933499603</v>
      </c>
      <c r="M14188" s="16">
        <v>1</v>
      </c>
      <c r="N14188" s="16">
        <v>3.6551899999999998E-2</v>
      </c>
      <c r="O14188" s="16">
        <v>3.0783700000000001E-2</v>
      </c>
      <c r="P14188" s="16">
        <v>3.6601099999999998E-2</v>
      </c>
    </row>
    <row r="14189" spans="1:16" x14ac:dyDescent="0.3">
      <c r="A14189" s="16" t="s">
        <v>13851</v>
      </c>
      <c r="B14189" s="16">
        <v>0.47402657194097197</v>
      </c>
      <c r="C14189" s="16">
        <v>0.28570104077372099</v>
      </c>
      <c r="D14189" s="16">
        <v>8.1894205388413105E-2</v>
      </c>
      <c r="E14189" s="16">
        <v>0.632892987875605</v>
      </c>
      <c r="F14189" s="16">
        <v>0.52353611372566999</v>
      </c>
      <c r="G14189" s="16">
        <v>0.29071249146905198</v>
      </c>
      <c r="H14189" s="16">
        <v>6.5839372312561206E-2</v>
      </c>
      <c r="I14189" s="16">
        <v>0.22199099106544901</v>
      </c>
      <c r="J14189" s="16">
        <v>4.9521479731589102E-2</v>
      </c>
      <c r="K14189" s="16">
        <v>0.61541387861783503</v>
      </c>
      <c r="L14189" s="16">
        <v>0.96389900940068096</v>
      </c>
      <c r="M14189" s="16">
        <v>1</v>
      </c>
      <c r="N14189" s="16">
        <v>0.15154799999999999</v>
      </c>
      <c r="O14189" s="16">
        <v>0.21879499999999999</v>
      </c>
      <c r="P14189" s="16">
        <v>0.217394</v>
      </c>
    </row>
    <row r="14190" spans="1:16" x14ac:dyDescent="0.3">
      <c r="A14190" s="16" t="s">
        <v>13852</v>
      </c>
      <c r="B14190" s="16">
        <v>0.64379359272900505</v>
      </c>
      <c r="C14190" s="16">
        <v>0.86606765623753501</v>
      </c>
      <c r="D14190" s="16">
        <v>3.9725957293709098E-2</v>
      </c>
      <c r="E14190" s="16">
        <v>0.41950971228300099</v>
      </c>
      <c r="F14190" s="16">
        <v>1.7006515311074</v>
      </c>
      <c r="G14190" s="16">
        <v>1.4333482839799401</v>
      </c>
      <c r="H14190" s="17">
        <v>1.0843771806904701E-10</v>
      </c>
      <c r="I14190" s="17">
        <v>4.5659534633594096E-9</v>
      </c>
      <c r="J14190" s="16">
        <v>1.05648434600159</v>
      </c>
      <c r="K14190" s="16">
        <v>1.8851495072822699</v>
      </c>
      <c r="L14190" s="16">
        <v>3.1154084396977299E-4</v>
      </c>
      <c r="M14190" s="16">
        <v>6.6859249325678903E-3</v>
      </c>
      <c r="N14190" s="16">
        <v>0.19692599999999999</v>
      </c>
      <c r="O14190" s="16">
        <v>0.29491499999999998</v>
      </c>
      <c r="P14190" s="16">
        <v>0.634467</v>
      </c>
    </row>
    <row r="14191" spans="1:16" x14ac:dyDescent="0.3">
      <c r="A14191" s="16" t="s">
        <v>13853</v>
      </c>
      <c r="B14191" s="16">
        <v>-1.2414655728714501</v>
      </c>
      <c r="C14191" s="16">
        <v>-1.6123293448245699</v>
      </c>
      <c r="D14191" s="16">
        <v>1.78243899521668E-2</v>
      </c>
      <c r="E14191" s="16">
        <v>0.247490113319144</v>
      </c>
      <c r="F14191" s="16">
        <v>-0.37963060967850198</v>
      </c>
      <c r="G14191" s="16">
        <v>-1.4047927460323899</v>
      </c>
      <c r="H14191" s="16">
        <v>0.52798135031752003</v>
      </c>
      <c r="I14191" s="16">
        <v>0.87570665589739005</v>
      </c>
      <c r="J14191" s="16">
        <v>0.85597474824188002</v>
      </c>
      <c r="K14191" s="16">
        <v>-2.0879199772029602</v>
      </c>
      <c r="L14191" s="16">
        <v>0.14496829402825501</v>
      </c>
      <c r="M14191" s="16">
        <v>0.46489281455005199</v>
      </c>
      <c r="N14191" s="16">
        <v>9.2263499999999998E-2</v>
      </c>
      <c r="O14191" s="16">
        <v>5.7541099999999998E-2</v>
      </c>
      <c r="P14191" s="16">
        <v>9.2630000000000004E-2</v>
      </c>
    </row>
    <row r="14192" spans="1:16" x14ac:dyDescent="0.3">
      <c r="A14192" s="16" t="s">
        <v>13854</v>
      </c>
      <c r="B14192" s="16">
        <v>0</v>
      </c>
      <c r="C14192" s="16" t="e">
        <f>-Inf</f>
        <v>#NAME?</v>
      </c>
      <c r="D14192" s="16">
        <v>1</v>
      </c>
      <c r="E14192" s="16">
        <v>1</v>
      </c>
      <c r="F14192" s="16">
        <v>0</v>
      </c>
      <c r="G14192" s="16" t="e">
        <f>-Inf</f>
        <v>#NAME?</v>
      </c>
      <c r="H14192" s="16">
        <v>1</v>
      </c>
      <c r="I14192" s="16">
        <v>1</v>
      </c>
      <c r="J14192" s="16">
        <v>0</v>
      </c>
      <c r="K14192" s="16" t="e">
        <f>-Inf</f>
        <v>#NAME?</v>
      </c>
      <c r="L14192" s="16">
        <v>1</v>
      </c>
      <c r="M14192" s="16">
        <v>1</v>
      </c>
      <c r="N14192" s="17">
        <v>1.0807400000000001E-7</v>
      </c>
      <c r="O14192" s="16">
        <v>3.3685300000000001E-2</v>
      </c>
      <c r="P14192" s="17">
        <v>2.2282199999999998E-6</v>
      </c>
    </row>
    <row r="14193" spans="1:16" x14ac:dyDescent="0.3">
      <c r="A14193" s="16" t="s">
        <v>13855</v>
      </c>
      <c r="B14193" s="16">
        <v>-4.6584428375358297E-2</v>
      </c>
      <c r="C14193" s="16">
        <v>1.1641646882380701</v>
      </c>
      <c r="D14193" s="16">
        <v>0.84379259515374205</v>
      </c>
      <c r="E14193" s="16">
        <v>1</v>
      </c>
      <c r="F14193" s="16">
        <v>-1.1189248427965901</v>
      </c>
      <c r="G14193" s="16">
        <v>0.90613111644558697</v>
      </c>
      <c r="H14193" s="16">
        <v>5.4580688046484201E-4</v>
      </c>
      <c r="I14193" s="16">
        <v>4.9820122350544196E-3</v>
      </c>
      <c r="J14193" s="16">
        <v>-1.07134408853729</v>
      </c>
      <c r="K14193" s="16">
        <v>0.69280290670369304</v>
      </c>
      <c r="L14193" s="16">
        <v>3.5262126090637499E-3</v>
      </c>
      <c r="M14193" s="16">
        <v>4.0547091655332997E-2</v>
      </c>
      <c r="N14193" s="16">
        <v>0.21102699999999999</v>
      </c>
      <c r="O14193" s="16">
        <v>0.202794</v>
      </c>
      <c r="P14193" s="16">
        <v>9.3007199999999998E-2</v>
      </c>
    </row>
    <row r="14194" spans="1:16" x14ac:dyDescent="0.3">
      <c r="A14194" s="16" t="s">
        <v>13856</v>
      </c>
      <c r="B14194" s="16">
        <v>-0.120757577586409</v>
      </c>
      <c r="C14194" s="16">
        <v>6.2145323052873103</v>
      </c>
      <c r="D14194" s="16">
        <v>0.18681256662496301</v>
      </c>
      <c r="E14194" s="16">
        <v>0.90850681158359803</v>
      </c>
      <c r="F14194" s="16">
        <v>0.12759025292741999</v>
      </c>
      <c r="G14194" s="16">
        <v>6.3000986869538798</v>
      </c>
      <c r="H14194" s="16">
        <v>0.28410983016936298</v>
      </c>
      <c r="I14194" s="16">
        <v>0.60409984435153197</v>
      </c>
      <c r="J14194" s="16">
        <v>0.24834309262972601</v>
      </c>
      <c r="K14194" s="16">
        <v>6.2517105032054197</v>
      </c>
      <c r="L14194" s="16">
        <v>3.8361864155455498E-2</v>
      </c>
      <c r="M14194" s="16">
        <v>0.20658094515721101</v>
      </c>
      <c r="N14194" s="16">
        <v>11.4109</v>
      </c>
      <c r="O14194" s="16">
        <v>10.361499999999999</v>
      </c>
      <c r="P14194" s="16">
        <v>12.122199999999999</v>
      </c>
    </row>
    <row r="14195" spans="1:16" x14ac:dyDescent="0.3">
      <c r="A14195" s="16" t="s">
        <v>13857</v>
      </c>
      <c r="B14195" s="16">
        <v>1.3462007454668801</v>
      </c>
      <c r="C14195" s="16">
        <v>6.8694542687607205E-2</v>
      </c>
      <c r="D14195" s="17">
        <v>9.3166201098497306E-5</v>
      </c>
      <c r="E14195" s="16">
        <v>4.1242870581340496E-3</v>
      </c>
      <c r="F14195" s="16">
        <v>3.58878759233039</v>
      </c>
      <c r="G14195" s="16">
        <v>1.6726486341125</v>
      </c>
      <c r="H14195" s="17">
        <v>5.1454604568773802E-30</v>
      </c>
      <c r="I14195" s="17">
        <v>1.44351863540229E-27</v>
      </c>
      <c r="J14195" s="16">
        <v>2.2418900711451202</v>
      </c>
      <c r="K14195" s="16">
        <v>2.32339607255394</v>
      </c>
      <c r="L14195" s="17">
        <v>1.3787310276786399E-9</v>
      </c>
      <c r="M14195" s="17">
        <v>1.7353379448376899E-7</v>
      </c>
      <c r="N14195" s="16">
        <v>2.2056499999999999</v>
      </c>
      <c r="O14195" s="16">
        <v>5.1040999999999999</v>
      </c>
      <c r="P14195" s="16">
        <v>24.032699999999998</v>
      </c>
    </row>
    <row r="14196" spans="1:16" x14ac:dyDescent="0.3">
      <c r="A14196" s="16" t="s">
        <v>13858</v>
      </c>
      <c r="B14196" s="16">
        <v>0</v>
      </c>
      <c r="C14196" s="16" t="e">
        <f>-Inf</f>
        <v>#NAME?</v>
      </c>
      <c r="D14196" s="16">
        <v>1</v>
      </c>
      <c r="E14196" s="16">
        <v>1</v>
      </c>
      <c r="F14196" s="16">
        <v>0</v>
      </c>
      <c r="G14196" s="16" t="e">
        <f>-Inf</f>
        <v>#NAME?</v>
      </c>
      <c r="H14196" s="16">
        <v>1</v>
      </c>
      <c r="I14196" s="16">
        <v>1</v>
      </c>
      <c r="J14196" s="16">
        <v>0</v>
      </c>
      <c r="K14196" s="16" t="e">
        <f>-Inf</f>
        <v>#NAME?</v>
      </c>
      <c r="L14196" s="16">
        <v>1</v>
      </c>
      <c r="M14196" s="16">
        <v>1</v>
      </c>
      <c r="N14196" s="16">
        <v>1.0269299999999999</v>
      </c>
      <c r="O14196" s="16">
        <v>1.86846</v>
      </c>
      <c r="P14196" s="16">
        <v>5.0751299999999997</v>
      </c>
    </row>
    <row r="14197" spans="1:16" x14ac:dyDescent="0.3">
      <c r="A14197" s="16" t="s">
        <v>13859</v>
      </c>
      <c r="B14197" s="16">
        <v>-0.29544773941282099</v>
      </c>
      <c r="C14197" s="16">
        <v>2.98504066971008</v>
      </c>
      <c r="D14197" s="16">
        <v>0.109781865622121</v>
      </c>
      <c r="E14197" s="16">
        <v>0.72877660382905196</v>
      </c>
      <c r="F14197" s="16">
        <v>-0.58710663891776904</v>
      </c>
      <c r="G14197" s="16">
        <v>2.91014504571358</v>
      </c>
      <c r="H14197" s="16">
        <v>2.55746219346554E-3</v>
      </c>
      <c r="I14197" s="16">
        <v>1.7931498697634801E-2</v>
      </c>
      <c r="J14197" s="16">
        <v>-0.29159983423118202</v>
      </c>
      <c r="K14197" s="16">
        <v>2.6298908797628302</v>
      </c>
      <c r="L14197" s="16">
        <v>0.20025088854366399</v>
      </c>
      <c r="M14197" s="16">
        <v>0.55912032594791095</v>
      </c>
      <c r="N14197" s="16">
        <v>1.4734799999999999</v>
      </c>
      <c r="O14197" s="16">
        <v>1.19329</v>
      </c>
      <c r="P14197" s="16">
        <v>0.94540599999999997</v>
      </c>
    </row>
    <row r="14198" spans="1:16" x14ac:dyDescent="0.3">
      <c r="A14198" s="16" t="s">
        <v>13860</v>
      </c>
      <c r="B14198" s="16">
        <v>-1.05074952919441</v>
      </c>
      <c r="C14198" s="16">
        <v>-3.0182193861632598</v>
      </c>
      <c r="D14198" s="16">
        <v>0.22494582023342</v>
      </c>
      <c r="E14198" s="16">
        <v>0.96071842989160505</v>
      </c>
      <c r="F14198" s="16">
        <v>-5.9137946743333698</v>
      </c>
      <c r="G14198" s="16">
        <v>-3.2519517957140698</v>
      </c>
      <c r="H14198" s="16">
        <v>1.2054015453149E-3</v>
      </c>
      <c r="I14198" s="16">
        <v>9.6964955781454702E-3</v>
      </c>
      <c r="J14198" s="16">
        <v>-4.2632860755696003</v>
      </c>
      <c r="K14198" s="16">
        <v>-4.6881138338063799</v>
      </c>
      <c r="L14198" s="16">
        <v>7.0311553616600603E-2</v>
      </c>
      <c r="M14198" s="16">
        <v>0.30289899051805402</v>
      </c>
      <c r="N14198" s="16">
        <v>7.8370400000000007E-2</v>
      </c>
      <c r="O14198" s="16">
        <v>3.9585299999999997E-2</v>
      </c>
      <c r="P14198" s="16">
        <v>0</v>
      </c>
    </row>
    <row r="14199" spans="1:16" x14ac:dyDescent="0.3">
      <c r="A14199" s="16" t="s">
        <v>13861</v>
      </c>
      <c r="B14199" s="16">
        <v>0.66894152634675796</v>
      </c>
      <c r="C14199" s="16">
        <v>2.0630136141075601</v>
      </c>
      <c r="D14199" s="16">
        <v>1.3661138440589399E-3</v>
      </c>
      <c r="E14199" s="16">
        <v>3.7779376832523699E-2</v>
      </c>
      <c r="F14199" s="16">
        <v>1.7248111431041599</v>
      </c>
      <c r="G14199" s="16">
        <v>2.6046479920684402</v>
      </c>
      <c r="H14199" s="17">
        <v>1.4034206982023E-17</v>
      </c>
      <c r="I14199" s="17">
        <v>1.33382248806696E-15</v>
      </c>
      <c r="J14199" s="16">
        <v>1.0557072927908799</v>
      </c>
      <c r="K14199" s="16">
        <v>3.0822116820583298</v>
      </c>
      <c r="L14199" s="17">
        <v>1.28885153235099E-5</v>
      </c>
      <c r="M14199" s="16">
        <v>4.9441363971651899E-4</v>
      </c>
      <c r="N14199" s="16">
        <v>3.9360900000000001</v>
      </c>
      <c r="O14199" s="16">
        <v>6.0485499999999996</v>
      </c>
      <c r="P14199" s="16">
        <v>12.5359</v>
      </c>
    </row>
    <row r="14200" spans="1:16" x14ac:dyDescent="0.3">
      <c r="A14200" s="16" t="s">
        <v>13862</v>
      </c>
      <c r="B14200" s="16">
        <v>-1.1558144829932599E-2</v>
      </c>
      <c r="C14200" s="16">
        <v>3.9841573512659401</v>
      </c>
      <c r="D14200" s="16">
        <v>0.91511693269372796</v>
      </c>
      <c r="E14200" s="16">
        <v>1</v>
      </c>
      <c r="F14200" s="16">
        <v>0.20224171660079901</v>
      </c>
      <c r="G14200" s="16">
        <v>4.05604659013055</v>
      </c>
      <c r="H14200" s="16">
        <v>0.16484379669262</v>
      </c>
      <c r="I14200" s="16">
        <v>0.42538678285402198</v>
      </c>
      <c r="J14200" s="16">
        <v>0.21378241513528901</v>
      </c>
      <c r="K14200" s="16">
        <v>4.1002972803522502</v>
      </c>
      <c r="L14200" s="16">
        <v>0.27325547152660001</v>
      </c>
      <c r="M14200" s="16">
        <v>0.66003942223478096</v>
      </c>
      <c r="N14200" s="16">
        <v>8.7033100000000001</v>
      </c>
      <c r="O14200" s="16">
        <v>8.9075799999999994</v>
      </c>
      <c r="P14200" s="16">
        <v>9.9542800000000007</v>
      </c>
    </row>
    <row r="14201" spans="1:16" x14ac:dyDescent="0.3">
      <c r="A14201" s="16" t="s">
        <v>13863</v>
      </c>
      <c r="B14201" s="16">
        <v>0.12892086225609101</v>
      </c>
      <c r="C14201" s="16">
        <v>6.0430988406023198</v>
      </c>
      <c r="D14201" s="16">
        <v>0.189664735072789</v>
      </c>
      <c r="E14201" s="16">
        <v>0.91297973657077902</v>
      </c>
      <c r="F14201" s="16">
        <v>0.41346378280021001</v>
      </c>
      <c r="G14201" s="16">
        <v>6.1542303491656298</v>
      </c>
      <c r="H14201" s="17">
        <v>1.5400632327147001E-5</v>
      </c>
      <c r="I14201" s="16">
        <v>2.2567886956426501E-4</v>
      </c>
      <c r="J14201" s="16">
        <v>0.28453816908589602</v>
      </c>
      <c r="K14201" s="16">
        <v>6.2846226065192399</v>
      </c>
      <c r="L14201" s="16">
        <v>1.0368121971626299E-2</v>
      </c>
      <c r="M14201" s="16">
        <v>8.57321449251843E-2</v>
      </c>
      <c r="N14201" s="16">
        <v>23.979800000000001</v>
      </c>
      <c r="O14201" s="16">
        <v>26.542200000000001</v>
      </c>
      <c r="P14201" s="16">
        <v>31.7469</v>
      </c>
    </row>
    <row r="14202" spans="1:16" x14ac:dyDescent="0.3">
      <c r="A14202" s="16" t="s">
        <v>13864</v>
      </c>
      <c r="B14202" s="16">
        <v>-1.24498211175883E-2</v>
      </c>
      <c r="C14202" s="16">
        <v>8.4865659202726107</v>
      </c>
      <c r="D14202" s="16">
        <v>0.871847670297627</v>
      </c>
      <c r="E14202" s="16">
        <v>1</v>
      </c>
      <c r="F14202" s="16">
        <v>0.27067410278571702</v>
      </c>
      <c r="G14202" s="16">
        <v>8.5802056279378895</v>
      </c>
      <c r="H14202" s="16">
        <v>4.4414778404464998E-3</v>
      </c>
      <c r="I14202" s="16">
        <v>2.80042814824795E-2</v>
      </c>
      <c r="J14202" s="16">
        <v>0.2831229255469</v>
      </c>
      <c r="K14202" s="16">
        <v>8.6340588984319897</v>
      </c>
      <c r="L14202" s="16">
        <v>2.1565624105107799E-2</v>
      </c>
      <c r="M14202" s="16">
        <v>0.14011036754671799</v>
      </c>
      <c r="N14202" s="16">
        <v>92.270099999999999</v>
      </c>
      <c r="O14202" s="16">
        <v>94.340599999999995</v>
      </c>
      <c r="P14202" s="16">
        <v>117.435</v>
      </c>
    </row>
    <row r="14203" spans="1:16" x14ac:dyDescent="0.3">
      <c r="A14203" s="16" t="s">
        <v>13865</v>
      </c>
      <c r="B14203" s="16">
        <v>0.203640185121857</v>
      </c>
      <c r="C14203" s="16">
        <v>1.3779061998062201</v>
      </c>
      <c r="D14203" s="16">
        <v>0.48168038231361798</v>
      </c>
      <c r="E14203" s="16">
        <v>1</v>
      </c>
      <c r="F14203" s="16">
        <v>-0.41422520243349598</v>
      </c>
      <c r="G14203" s="16">
        <v>1.1914136878963599</v>
      </c>
      <c r="H14203" s="16">
        <v>0.189713451762339</v>
      </c>
      <c r="I14203" s="16">
        <v>0.46780448208049003</v>
      </c>
      <c r="J14203" s="16">
        <v>-0.61748797393566701</v>
      </c>
      <c r="K14203" s="16">
        <v>1.2438697839909501</v>
      </c>
      <c r="L14203" s="16">
        <v>7.6012521020173099E-2</v>
      </c>
      <c r="M14203" s="16">
        <v>0.31685491442082497</v>
      </c>
      <c r="N14203" s="16">
        <v>0.67071599999999998</v>
      </c>
      <c r="O14203" s="16">
        <v>0.77126499999999998</v>
      </c>
      <c r="P14203" s="16">
        <v>0.49477599999999999</v>
      </c>
    </row>
    <row r="14204" spans="1:16" x14ac:dyDescent="0.3">
      <c r="A14204" s="16" t="s">
        <v>13866</v>
      </c>
      <c r="B14204" s="16">
        <v>4.2645848094499901E-2</v>
      </c>
      <c r="C14204" s="16">
        <v>2.9392380290789499</v>
      </c>
      <c r="D14204" s="16">
        <v>0.80115444993978202</v>
      </c>
      <c r="E14204" s="16">
        <v>1</v>
      </c>
      <c r="F14204" s="16">
        <v>-0.34384137850476498</v>
      </c>
      <c r="G14204" s="16">
        <v>2.8207510643141398</v>
      </c>
      <c r="H14204" s="16">
        <v>0.11124957579500799</v>
      </c>
      <c r="I14204" s="16">
        <v>0.32243544590325501</v>
      </c>
      <c r="J14204" s="16">
        <v>-0.386408733345731</v>
      </c>
      <c r="K14204" s="16">
        <v>2.7946939138076399</v>
      </c>
      <c r="L14204" s="16">
        <v>0.104841837959298</v>
      </c>
      <c r="M14204" s="16">
        <v>0.38560135790274203</v>
      </c>
      <c r="N14204" s="16">
        <v>1.86869</v>
      </c>
      <c r="O14204" s="16">
        <v>1.95445</v>
      </c>
      <c r="P14204" s="16">
        <v>1.44651</v>
      </c>
    </row>
    <row r="14205" spans="1:16" x14ac:dyDescent="0.3">
      <c r="A14205" s="16" t="s">
        <v>13867</v>
      </c>
      <c r="B14205" s="16">
        <v>1.0105885163970501E-2</v>
      </c>
      <c r="C14205" s="16">
        <v>8.2625622562551193</v>
      </c>
      <c r="D14205" s="16">
        <v>0.97882759902387095</v>
      </c>
      <c r="E14205" s="16">
        <v>1</v>
      </c>
      <c r="F14205" s="16">
        <v>-1.7948015886972198E-2</v>
      </c>
      <c r="G14205" s="16">
        <v>8.2577195641827803</v>
      </c>
      <c r="H14205" s="16">
        <v>0.85247734228912397</v>
      </c>
      <c r="I14205" s="16">
        <v>1</v>
      </c>
      <c r="J14205" s="16">
        <v>-2.8053770228944699E-2</v>
      </c>
      <c r="K14205" s="16">
        <v>8.2532988204451598</v>
      </c>
      <c r="L14205" s="16">
        <v>0.89059296809219302</v>
      </c>
      <c r="M14205" s="16">
        <v>1</v>
      </c>
      <c r="N14205" s="16">
        <v>94.043000000000006</v>
      </c>
      <c r="O14205" s="16">
        <v>94.636099999999999</v>
      </c>
      <c r="P14205" s="16">
        <v>91.004999999999995</v>
      </c>
    </row>
    <row r="14206" spans="1:16" x14ac:dyDescent="0.3">
      <c r="A14206" s="16" t="s">
        <v>13868</v>
      </c>
      <c r="B14206" s="16">
        <v>0.13569148307801801</v>
      </c>
      <c r="C14206" s="16">
        <v>-0.33934608667265298</v>
      </c>
      <c r="D14206" s="16">
        <v>0.69448300220278303</v>
      </c>
      <c r="E14206" s="16">
        <v>1</v>
      </c>
      <c r="F14206" s="16">
        <v>-0.65075403825273703</v>
      </c>
      <c r="G14206" s="16">
        <v>-0.55758447992799798</v>
      </c>
      <c r="H14206" s="16">
        <v>0.11230651841596</v>
      </c>
      <c r="I14206" s="16">
        <v>0.32456960175197103</v>
      </c>
      <c r="J14206" s="16">
        <v>-0.78471065495384995</v>
      </c>
      <c r="K14206" s="16">
        <v>-0.56883303282192599</v>
      </c>
      <c r="L14206" s="16">
        <v>7.6356285180859296E-2</v>
      </c>
      <c r="M14206" s="16">
        <v>0.31748826404047298</v>
      </c>
      <c r="N14206" s="16">
        <v>0.28695399999999999</v>
      </c>
      <c r="O14206" s="16">
        <v>0.324849</v>
      </c>
      <c r="P14206" s="16">
        <v>0.18688199999999999</v>
      </c>
    </row>
    <row r="14207" spans="1:16" x14ac:dyDescent="0.3">
      <c r="A14207" s="16" t="s">
        <v>13869</v>
      </c>
      <c r="B14207" s="16">
        <v>-8.56734397479402E-2</v>
      </c>
      <c r="C14207" s="16">
        <v>7.3903586971506403</v>
      </c>
      <c r="D14207" s="16">
        <v>0.35479370736476601</v>
      </c>
      <c r="E14207" s="16">
        <v>1</v>
      </c>
      <c r="F14207" s="16">
        <v>4.1718897329495901E-2</v>
      </c>
      <c r="G14207" s="16">
        <v>7.4338764509052302</v>
      </c>
      <c r="H14207" s="16">
        <v>0.64948057896849898</v>
      </c>
      <c r="I14207" s="16">
        <v>0.98336078381688896</v>
      </c>
      <c r="J14207" s="16">
        <v>0.127391221563778</v>
      </c>
      <c r="K14207" s="16">
        <v>7.3975302790216899</v>
      </c>
      <c r="L14207" s="16">
        <v>0.23161090632901599</v>
      </c>
      <c r="M14207" s="16">
        <v>0.60664341438370495</v>
      </c>
      <c r="N14207" s="16">
        <v>50.699100000000001</v>
      </c>
      <c r="O14207" s="16">
        <v>48.158999999999999</v>
      </c>
      <c r="P14207" s="16">
        <v>51.366700000000002</v>
      </c>
    </row>
    <row r="14208" spans="1:16" x14ac:dyDescent="0.3">
      <c r="A14208" s="16" t="s">
        <v>13870</v>
      </c>
      <c r="B14208" s="16">
        <v>3.69363939614669E-3</v>
      </c>
      <c r="C14208" s="16">
        <v>3.3935423831197</v>
      </c>
      <c r="D14208" s="16">
        <v>0.78607671403124402</v>
      </c>
      <c r="E14208" s="16">
        <v>1</v>
      </c>
      <c r="F14208" s="16">
        <v>-0.318002526421646</v>
      </c>
      <c r="G14208" s="16">
        <v>3.30746799653891</v>
      </c>
      <c r="H14208" s="16">
        <v>9.4149365998992596E-2</v>
      </c>
      <c r="I14208" s="16">
        <v>0.28738945002677002</v>
      </c>
      <c r="J14208" s="16">
        <v>-0.32164904409505302</v>
      </c>
      <c r="K14208" s="16">
        <v>3.2223451948904298</v>
      </c>
      <c r="L14208" s="16">
        <v>0.218202700696181</v>
      </c>
      <c r="M14208" s="16">
        <v>0.58643235061294696</v>
      </c>
      <c r="N14208" s="16">
        <v>1.9194500000000001</v>
      </c>
      <c r="O14208" s="16">
        <v>1.8474900000000001</v>
      </c>
      <c r="P14208" s="16">
        <v>1.4887999999999999</v>
      </c>
    </row>
    <row r="14209" spans="1:16" x14ac:dyDescent="0.3">
      <c r="A14209" s="16" t="s">
        <v>13871</v>
      </c>
      <c r="B14209" s="16">
        <v>3.3704390605740299E-2</v>
      </c>
      <c r="C14209" s="16">
        <v>4.2388578425744203</v>
      </c>
      <c r="D14209" s="16">
        <v>0.91935966492551102</v>
      </c>
      <c r="E14209" s="16">
        <v>1</v>
      </c>
      <c r="F14209" s="16">
        <v>0.10673013003007201</v>
      </c>
      <c r="G14209" s="16">
        <v>4.2697100784025697</v>
      </c>
      <c r="H14209" s="16">
        <v>0.45591955439874099</v>
      </c>
      <c r="I14209" s="16">
        <v>0.80254663019161498</v>
      </c>
      <c r="J14209" s="16">
        <v>7.3020921184414903E-2</v>
      </c>
      <c r="K14209" s="16">
        <v>4.2948224049096302</v>
      </c>
      <c r="L14209" s="16">
        <v>0.58194664715992195</v>
      </c>
      <c r="M14209" s="16">
        <v>0.97216851008652805</v>
      </c>
      <c r="N14209" s="16">
        <v>3.4864799999999998</v>
      </c>
      <c r="O14209" s="16">
        <v>3.5267499999999998</v>
      </c>
      <c r="P14209" s="16">
        <v>3.6732999999999998</v>
      </c>
    </row>
    <row r="14210" spans="1:16" x14ac:dyDescent="0.3">
      <c r="A14210" s="16" t="s">
        <v>13872</v>
      </c>
      <c r="B14210" s="16">
        <v>1.42913601260792E-2</v>
      </c>
      <c r="C14210" s="16">
        <v>5.6122531892776104</v>
      </c>
      <c r="D14210" s="16">
        <v>0.96218390474683402</v>
      </c>
      <c r="E14210" s="16">
        <v>1</v>
      </c>
      <c r="F14210" s="16">
        <v>-1.7684372444947902E-2</v>
      </c>
      <c r="G14210" s="16">
        <v>5.6062528111015801</v>
      </c>
      <c r="H14210" s="16">
        <v>0.90670397318783003</v>
      </c>
      <c r="I14210" s="16">
        <v>1</v>
      </c>
      <c r="J14210" s="16">
        <v>-3.19747894985455E-2</v>
      </c>
      <c r="K14210" s="16">
        <v>5.6063852958320997</v>
      </c>
      <c r="L14210" s="16">
        <v>0.88533452871226803</v>
      </c>
      <c r="M14210" s="16">
        <v>1</v>
      </c>
      <c r="N14210" s="16">
        <v>9.5290800000000004</v>
      </c>
      <c r="O14210" s="16">
        <v>9.6232000000000006</v>
      </c>
      <c r="P14210" s="16">
        <v>9.3218200000000007</v>
      </c>
    </row>
    <row r="14211" spans="1:16" x14ac:dyDescent="0.3">
      <c r="A14211" s="16" t="s">
        <v>13873</v>
      </c>
      <c r="B14211" s="16">
        <v>-5.5046360230002998E-2</v>
      </c>
      <c r="C14211" s="16">
        <v>3.4815831692355901</v>
      </c>
      <c r="D14211" s="16">
        <v>0.81027858124513497</v>
      </c>
      <c r="E14211" s="16">
        <v>1</v>
      </c>
      <c r="F14211" s="16">
        <v>-0.180575779567691</v>
      </c>
      <c r="G14211" s="16">
        <v>3.4396296419149501</v>
      </c>
      <c r="H14211" s="16">
        <v>0.29483257983368799</v>
      </c>
      <c r="I14211" s="16">
        <v>0.61720548605838499</v>
      </c>
      <c r="J14211" s="16">
        <v>-0.12551357822057699</v>
      </c>
      <c r="K14211" s="16">
        <v>3.3859269507866299</v>
      </c>
      <c r="L14211" s="16">
        <v>0.48136987897877398</v>
      </c>
      <c r="M14211" s="16">
        <v>0.89645052169933803</v>
      </c>
      <c r="N14211" s="16">
        <v>4.0484</v>
      </c>
      <c r="O14211" s="16">
        <v>3.91676</v>
      </c>
      <c r="P14211" s="16">
        <v>3.4485399999999999</v>
      </c>
    </row>
    <row r="14212" spans="1:16" x14ac:dyDescent="0.3">
      <c r="A14212" s="16" t="s">
        <v>13874</v>
      </c>
      <c r="B14212" s="16">
        <v>0.81952225032420201</v>
      </c>
      <c r="C14212" s="16">
        <v>-0.69293664188882398</v>
      </c>
      <c r="D14212" s="16">
        <v>6.2211095441158902E-2</v>
      </c>
      <c r="E14212" s="16">
        <v>0.546384304368143</v>
      </c>
      <c r="F14212" s="16">
        <v>0.74270287892046805</v>
      </c>
      <c r="G14212" s="16">
        <v>-0.70463457205671998</v>
      </c>
      <c r="H14212" s="16">
        <v>5.3223584551093703E-2</v>
      </c>
      <c r="I14212" s="16">
        <v>0.190136723883433</v>
      </c>
      <c r="J14212" s="16">
        <v>-7.6512467848150606E-2</v>
      </c>
      <c r="K14212" s="16">
        <v>-0.22326943844486599</v>
      </c>
      <c r="L14212" s="16">
        <v>0.95232720653234004</v>
      </c>
      <c r="M14212" s="16">
        <v>1</v>
      </c>
      <c r="N14212" s="16">
        <v>0.216279</v>
      </c>
      <c r="O14212" s="16">
        <v>0.336036</v>
      </c>
      <c r="P14212" s="16">
        <v>0.359962</v>
      </c>
    </row>
    <row r="14213" spans="1:16" x14ac:dyDescent="0.3">
      <c r="A14213" s="16" t="s">
        <v>13875</v>
      </c>
      <c r="B14213" s="16">
        <v>-5.1871958230337101E-3</v>
      </c>
      <c r="C14213" s="16">
        <v>6.5910304145043499</v>
      </c>
      <c r="D14213" s="16">
        <v>0.94809395930111295</v>
      </c>
      <c r="E14213" s="16">
        <v>1</v>
      </c>
      <c r="F14213" s="16">
        <v>-0.244917303206379</v>
      </c>
      <c r="G14213" s="16">
        <v>6.5209775209098702</v>
      </c>
      <c r="H14213" s="16">
        <v>2.6482414503377402E-2</v>
      </c>
      <c r="I14213" s="16">
        <v>0.112855604266315</v>
      </c>
      <c r="J14213" s="16">
        <v>-0.23972641212666099</v>
      </c>
      <c r="K14213" s="16">
        <v>6.4789775382684303</v>
      </c>
      <c r="L14213" s="16">
        <v>6.00575780080276E-2</v>
      </c>
      <c r="M14213" s="16">
        <v>0.27350375842451302</v>
      </c>
      <c r="N14213" s="16">
        <v>14.8484</v>
      </c>
      <c r="O14213" s="16">
        <v>14.849600000000001</v>
      </c>
      <c r="P14213" s="16">
        <v>12.423</v>
      </c>
    </row>
    <row r="14214" spans="1:16" x14ac:dyDescent="0.3">
      <c r="A14214" s="16" t="s">
        <v>13876</v>
      </c>
      <c r="B14214" s="16">
        <v>-5.4739220171442803E-2</v>
      </c>
      <c r="C14214" s="16">
        <v>5.1947815159659099</v>
      </c>
      <c r="D14214" s="16">
        <v>0.71233653808303599</v>
      </c>
      <c r="E14214" s="16">
        <v>1</v>
      </c>
      <c r="F14214" s="16">
        <v>-0.188817095361001</v>
      </c>
      <c r="G14214" s="16">
        <v>5.1533592077246899</v>
      </c>
      <c r="H14214" s="16">
        <v>0.13987627109147399</v>
      </c>
      <c r="I14214" s="16">
        <v>0.37960594083507898</v>
      </c>
      <c r="J14214" s="16">
        <v>-0.13407271206989901</v>
      </c>
      <c r="K14214" s="16">
        <v>5.0996260460045804</v>
      </c>
      <c r="L14214" s="16">
        <v>0.33480436122643897</v>
      </c>
      <c r="M14214" s="16">
        <v>0.73901976975615102</v>
      </c>
      <c r="N14214" s="16">
        <v>11.2682</v>
      </c>
      <c r="O14214" s="16">
        <v>10.9154</v>
      </c>
      <c r="P14214" s="16">
        <v>9.9721700000000002</v>
      </c>
    </row>
    <row r="14215" spans="1:16" x14ac:dyDescent="0.3">
      <c r="A14215" s="16" t="s">
        <v>13877</v>
      </c>
      <c r="B14215" s="16">
        <v>-0.170503899842084</v>
      </c>
      <c r="C14215" s="16">
        <v>6.6302667197123304</v>
      </c>
      <c r="D14215" s="16">
        <v>7.3777417974258699E-2</v>
      </c>
      <c r="E14215" s="16">
        <v>0.59940934317188199</v>
      </c>
      <c r="F14215" s="16">
        <v>-0.62338738200130495</v>
      </c>
      <c r="G14215" s="16">
        <v>6.5131517812203397</v>
      </c>
      <c r="H14215" s="17">
        <v>1.2995124755693001E-7</v>
      </c>
      <c r="I14215" s="17">
        <v>3.0719947201655902E-6</v>
      </c>
      <c r="J14215" s="16">
        <v>-0.452875720506836</v>
      </c>
      <c r="K14215" s="16">
        <v>6.2821241068263198</v>
      </c>
      <c r="L14215" s="16">
        <v>1.7407791981571201E-3</v>
      </c>
      <c r="M14215" s="16">
        <v>2.38997898756419E-2</v>
      </c>
      <c r="N14215" s="16">
        <v>17.349</v>
      </c>
      <c r="O14215" s="16">
        <v>15.0364</v>
      </c>
      <c r="P14215" s="16">
        <v>10.834300000000001</v>
      </c>
    </row>
    <row r="14216" spans="1:16" x14ac:dyDescent="0.3">
      <c r="A14216" s="16" t="s">
        <v>13878</v>
      </c>
      <c r="B14216" s="16">
        <v>-5.0325560966163703E-2</v>
      </c>
      <c r="C14216" s="16">
        <v>7.2721019957414796</v>
      </c>
      <c r="D14216" s="16">
        <v>0.47066140007361101</v>
      </c>
      <c r="E14216" s="16">
        <v>1</v>
      </c>
      <c r="F14216" s="16">
        <v>7.26660651898062E-2</v>
      </c>
      <c r="G14216" s="16">
        <v>7.32127621820604</v>
      </c>
      <c r="H14216" s="16">
        <v>0.41194600944125698</v>
      </c>
      <c r="I14216" s="16">
        <v>0.76037755290048903</v>
      </c>
      <c r="J14216" s="16">
        <v>0.122990507425843</v>
      </c>
      <c r="K14216" s="16">
        <v>7.3006632240962102</v>
      </c>
      <c r="L14216" s="16">
        <v>0.182047536288136</v>
      </c>
      <c r="M14216" s="16">
        <v>0.52952921183494295</v>
      </c>
      <c r="N14216" s="16">
        <v>41.313899999999997</v>
      </c>
      <c r="O14216" s="16">
        <v>39.702800000000003</v>
      </c>
      <c r="P14216" s="16">
        <v>42.889200000000002</v>
      </c>
    </row>
    <row r="14217" spans="1:16" x14ac:dyDescent="0.3">
      <c r="A14217" s="16" t="s">
        <v>13879</v>
      </c>
      <c r="B14217" s="16">
        <v>2.9623501439823199E-2</v>
      </c>
      <c r="C14217" s="16">
        <v>5.0788563200733403</v>
      </c>
      <c r="D14217" s="16">
        <v>0.844651170808847</v>
      </c>
      <c r="E14217" s="16">
        <v>1</v>
      </c>
      <c r="F14217" s="16">
        <v>4.8839257928949602E-2</v>
      </c>
      <c r="G14217" s="16">
        <v>5.0885458099580898</v>
      </c>
      <c r="H14217" s="16">
        <v>0.65112429215702505</v>
      </c>
      <c r="I14217" s="16">
        <v>0.98336078381688896</v>
      </c>
      <c r="J14217" s="16">
        <v>1.9215123548355199E-2</v>
      </c>
      <c r="K14217" s="16">
        <v>5.1083580253716496</v>
      </c>
      <c r="L14217" s="16">
        <v>0.82748040526836997</v>
      </c>
      <c r="M14217" s="16">
        <v>1</v>
      </c>
      <c r="N14217" s="16">
        <v>6.0773999999999999</v>
      </c>
      <c r="O14217" s="16">
        <v>6.2305400000000004</v>
      </c>
      <c r="P14217" s="16">
        <v>6.1926399999999999</v>
      </c>
    </row>
    <row r="14218" spans="1:16" x14ac:dyDescent="0.3">
      <c r="A14218" s="16" t="s">
        <v>13880</v>
      </c>
      <c r="B14218" s="16">
        <v>-0.27667245144696401</v>
      </c>
      <c r="C14218" s="16">
        <v>8.5192207363505101</v>
      </c>
      <c r="D14218" s="16">
        <v>4.0337521553599799E-3</v>
      </c>
      <c r="E14218" s="16">
        <v>8.8442484875289107E-2</v>
      </c>
      <c r="F14218" s="16">
        <v>0.17336951400891401</v>
      </c>
      <c r="G14218" s="16">
        <v>8.6679809591521906</v>
      </c>
      <c r="H14218" s="16">
        <v>9.2719970555909095E-2</v>
      </c>
      <c r="I14218" s="16">
        <v>0.28432889832556801</v>
      </c>
      <c r="J14218" s="16">
        <v>0.450040189745474</v>
      </c>
      <c r="K14218" s="16">
        <v>8.5654090113488497</v>
      </c>
      <c r="L14218" s="17">
        <v>7.5713904357595997E-5</v>
      </c>
      <c r="M14218" s="16">
        <v>2.1113751652294902E-3</v>
      </c>
      <c r="N14218" s="16">
        <v>103.502</v>
      </c>
      <c r="O14218" s="16">
        <v>86.544499999999999</v>
      </c>
      <c r="P14218" s="16">
        <v>114.40900000000001</v>
      </c>
    </row>
    <row r="14219" spans="1:16" x14ac:dyDescent="0.3">
      <c r="A14219" s="16" t="s">
        <v>13881</v>
      </c>
      <c r="B14219" s="16">
        <v>0.159169998569993</v>
      </c>
      <c r="C14219" s="16">
        <v>0.60293557596497305</v>
      </c>
      <c r="D14219" s="16">
        <v>0.58065603134072696</v>
      </c>
      <c r="E14219" s="16">
        <v>1</v>
      </c>
      <c r="F14219" s="16">
        <v>-0.14580454598710599</v>
      </c>
      <c r="G14219" s="16">
        <v>0.50927772948023298</v>
      </c>
      <c r="H14219" s="16">
        <v>0.71887230334922803</v>
      </c>
      <c r="I14219" s="16">
        <v>1</v>
      </c>
      <c r="J14219" s="16">
        <v>-0.30467597762675702</v>
      </c>
      <c r="K14219" s="16">
        <v>0.57351043914514599</v>
      </c>
      <c r="L14219" s="16">
        <v>0.41772487300296501</v>
      </c>
      <c r="M14219" s="16">
        <v>0.82935911219935599</v>
      </c>
      <c r="N14219" s="16">
        <v>0.80485399999999996</v>
      </c>
      <c r="O14219" s="16">
        <v>0.89952600000000005</v>
      </c>
      <c r="P14219" s="16">
        <v>0.73768299999999998</v>
      </c>
    </row>
    <row r="14220" spans="1:16" x14ac:dyDescent="0.3">
      <c r="A14220" s="16" t="s">
        <v>13882</v>
      </c>
      <c r="B14220" s="16">
        <v>7.7210215260458695E-2</v>
      </c>
      <c r="C14220" s="16">
        <v>5.9666780459133202</v>
      </c>
      <c r="D14220" s="16">
        <v>0.45170953954920701</v>
      </c>
      <c r="E14220" s="16">
        <v>1</v>
      </c>
      <c r="F14220" s="16">
        <v>0.43536315914745799</v>
      </c>
      <c r="G14220" s="16">
        <v>6.1006427693556002</v>
      </c>
      <c r="H14220" s="17">
        <v>4.0688934449861899E-6</v>
      </c>
      <c r="I14220" s="17">
        <v>6.8103151939298797E-5</v>
      </c>
      <c r="J14220" s="16">
        <v>0.35814639121907099</v>
      </c>
      <c r="K14220" s="16">
        <v>6.2055721907878301</v>
      </c>
      <c r="L14220" s="16">
        <v>1.0180498195348801E-3</v>
      </c>
      <c r="M14220" s="16">
        <v>1.6071383083301499E-2</v>
      </c>
      <c r="N14220" s="16">
        <v>10.6854</v>
      </c>
      <c r="O14220" s="16">
        <v>11.3034</v>
      </c>
      <c r="P14220" s="16">
        <v>14.243600000000001</v>
      </c>
    </row>
    <row r="14221" spans="1:16" x14ac:dyDescent="0.3">
      <c r="A14221" s="16" t="s">
        <v>13883</v>
      </c>
      <c r="B14221" s="16">
        <v>-7.2106976782906999E-3</v>
      </c>
      <c r="C14221" s="16">
        <v>2.2700772355334902</v>
      </c>
      <c r="D14221" s="16">
        <v>0.88951647917801502</v>
      </c>
      <c r="E14221" s="16">
        <v>1</v>
      </c>
      <c r="F14221" s="16">
        <v>-0.42168271859595202</v>
      </c>
      <c r="G14221" s="16">
        <v>2.1520618064472501</v>
      </c>
      <c r="H14221" s="16">
        <v>4.2693783444921397E-2</v>
      </c>
      <c r="I14221" s="16">
        <v>0.161541367646759</v>
      </c>
      <c r="J14221" s="16">
        <v>-0.414334647520541</v>
      </c>
      <c r="K14221" s="16">
        <v>2.0633140146537601</v>
      </c>
      <c r="L14221" s="16">
        <v>9.85526512931615E-2</v>
      </c>
      <c r="M14221" s="16">
        <v>0.37171485932605403</v>
      </c>
      <c r="N14221" s="16">
        <v>2.1873100000000001</v>
      </c>
      <c r="O14221" s="16">
        <v>2.1585200000000002</v>
      </c>
      <c r="P14221" s="16">
        <v>1.58491</v>
      </c>
    </row>
    <row r="14222" spans="1:16" x14ac:dyDescent="0.3">
      <c r="A14222" s="16" t="s">
        <v>13884</v>
      </c>
      <c r="B14222" s="16">
        <v>1.4476664330841001E-2</v>
      </c>
      <c r="C14222" s="16">
        <v>5.4561502113651503</v>
      </c>
      <c r="D14222" s="16">
        <v>0.83542267420082506</v>
      </c>
      <c r="E14222" s="16">
        <v>1</v>
      </c>
      <c r="F14222" s="16">
        <v>0.186169152341605</v>
      </c>
      <c r="G14222" s="16">
        <v>5.5148262489283004</v>
      </c>
      <c r="H14222" s="16">
        <v>7.8604710670571495E-2</v>
      </c>
      <c r="I14222" s="16">
        <v>0.25210872096664599</v>
      </c>
      <c r="J14222" s="16">
        <v>0.171687506827263</v>
      </c>
      <c r="K14222" s="16">
        <v>5.5573358414173697</v>
      </c>
      <c r="L14222" s="16">
        <v>0.183015734360395</v>
      </c>
      <c r="M14222" s="16">
        <v>0.531185424287966</v>
      </c>
      <c r="N14222" s="16">
        <v>12.5763</v>
      </c>
      <c r="O14222" s="16">
        <v>12.891500000000001</v>
      </c>
      <c r="P14222" s="16">
        <v>14.128399999999999</v>
      </c>
    </row>
    <row r="14223" spans="1:16" x14ac:dyDescent="0.3">
      <c r="A14223" s="16" t="s">
        <v>13885</v>
      </c>
      <c r="B14223" s="16">
        <v>0.198660270445807</v>
      </c>
      <c r="C14223" s="16">
        <v>3.1207125060132799</v>
      </c>
      <c r="D14223" s="16">
        <v>0.17148831496639899</v>
      </c>
      <c r="E14223" s="16">
        <v>0.87992627016143898</v>
      </c>
      <c r="F14223" s="16">
        <v>8.0839795549215901E-2</v>
      </c>
      <c r="G14223" s="16">
        <v>3.0670928636021202</v>
      </c>
      <c r="H14223" s="16">
        <v>0.61262330517131602</v>
      </c>
      <c r="I14223" s="16">
        <v>0.95046208752710604</v>
      </c>
      <c r="J14223" s="16">
        <v>-0.11779926502683399</v>
      </c>
      <c r="K14223" s="16">
        <v>3.2036996889788201</v>
      </c>
      <c r="L14223" s="16">
        <v>0.46865362684926298</v>
      </c>
      <c r="M14223" s="16">
        <v>0.88407890608046502</v>
      </c>
      <c r="N14223" s="16">
        <v>4.5244400000000002</v>
      </c>
      <c r="O14223" s="16">
        <v>5.3507999999999996</v>
      </c>
      <c r="P14223" s="16">
        <v>4.7202000000000002</v>
      </c>
    </row>
    <row r="14224" spans="1:16" x14ac:dyDescent="0.3">
      <c r="A14224" s="16" t="s">
        <v>13886</v>
      </c>
      <c r="B14224" s="16">
        <v>-2.8088086538460999</v>
      </c>
      <c r="C14224" s="16">
        <v>-6.7202276362829299</v>
      </c>
      <c r="D14224" s="16">
        <v>0.89664993510630198</v>
      </c>
      <c r="E14224" s="16">
        <v>1</v>
      </c>
      <c r="F14224" s="16">
        <v>-2.7325859528702998</v>
      </c>
      <c r="G14224" s="16">
        <v>-6.6341951505813297</v>
      </c>
      <c r="H14224" s="16">
        <v>0.89664993510630198</v>
      </c>
      <c r="I14224" s="16">
        <v>1</v>
      </c>
      <c r="J14224" s="16">
        <v>0</v>
      </c>
      <c r="K14224" s="16" t="e">
        <f>-Inf</f>
        <v>#NAME?</v>
      </c>
      <c r="L14224" s="16">
        <v>1</v>
      </c>
      <c r="M14224" s="16">
        <v>1</v>
      </c>
      <c r="N14224" s="16">
        <v>7.7688200000000001E-3</v>
      </c>
      <c r="O14224" s="16">
        <v>0</v>
      </c>
      <c r="P14224" s="16">
        <v>0</v>
      </c>
    </row>
    <row r="14225" spans="1:16" x14ac:dyDescent="0.3">
      <c r="A14225" s="16" t="s">
        <v>13887</v>
      </c>
      <c r="B14225" s="16">
        <v>6.2134247469374002E-2</v>
      </c>
      <c r="C14225" s="16">
        <v>4.7258669682962697</v>
      </c>
      <c r="D14225" s="16">
        <v>0.60442979454756496</v>
      </c>
      <c r="E14225" s="16">
        <v>1</v>
      </c>
      <c r="F14225" s="16">
        <v>-1.36420929131639E-2</v>
      </c>
      <c r="G14225" s="16">
        <v>4.7003185065114899</v>
      </c>
      <c r="H14225" s="16">
        <v>0.987043193465726</v>
      </c>
      <c r="I14225" s="16">
        <v>1</v>
      </c>
      <c r="J14225" s="16">
        <v>-7.5772064167871897E-2</v>
      </c>
      <c r="K14225" s="16">
        <v>4.7356049682048704</v>
      </c>
      <c r="L14225" s="16">
        <v>0.64413244964550997</v>
      </c>
      <c r="M14225" s="16">
        <v>1</v>
      </c>
      <c r="N14225" s="16">
        <v>9.2543100000000003</v>
      </c>
      <c r="O14225" s="16">
        <v>9.8367000000000004</v>
      </c>
      <c r="P14225" s="16">
        <v>9.0914400000000004</v>
      </c>
    </row>
    <row r="14226" spans="1:16" x14ac:dyDescent="0.3">
      <c r="A14226" s="16" t="s">
        <v>13888</v>
      </c>
      <c r="B14226" s="16">
        <v>0.160312368296713</v>
      </c>
      <c r="C14226" s="16">
        <v>-0.73900791927909604</v>
      </c>
      <c r="D14226" s="16">
        <v>0.85506016845925503</v>
      </c>
      <c r="E14226" s="16">
        <v>1</v>
      </c>
      <c r="F14226" s="16">
        <v>0.17031506755598499</v>
      </c>
      <c r="G14226" s="16">
        <v>-0.71801422685308902</v>
      </c>
      <c r="H14226" s="16">
        <v>0.70831074944441597</v>
      </c>
      <c r="I14226" s="16">
        <v>1</v>
      </c>
      <c r="J14226" s="16">
        <v>1.0020907820988301E-2</v>
      </c>
      <c r="K14226" s="16">
        <v>-0.64187688099951501</v>
      </c>
      <c r="L14226" s="16">
        <v>0.87092637618065105</v>
      </c>
      <c r="M14226" s="16">
        <v>1</v>
      </c>
      <c r="N14226" s="16">
        <v>0.52267300000000005</v>
      </c>
      <c r="O14226" s="16">
        <v>0.54163300000000003</v>
      </c>
      <c r="P14226" s="16">
        <v>0.54581000000000002</v>
      </c>
    </row>
    <row r="14227" spans="1:16" x14ac:dyDescent="0.3">
      <c r="A14227" s="16" t="s">
        <v>13889</v>
      </c>
      <c r="B14227" s="16">
        <v>0.64438992737390099</v>
      </c>
      <c r="C14227" s="16">
        <v>2.9794091799445801</v>
      </c>
      <c r="D14227" s="16">
        <v>7.0929988897282499E-3</v>
      </c>
      <c r="E14227" s="16">
        <v>0.13396145964767001</v>
      </c>
      <c r="F14227" s="16">
        <v>1.10080725319499</v>
      </c>
      <c r="G14227" s="16">
        <v>3.1867152366394</v>
      </c>
      <c r="H14227" s="17">
        <v>2.6487264049737201E-6</v>
      </c>
      <c r="I14227" s="17">
        <v>4.6688564980933502E-5</v>
      </c>
      <c r="J14227" s="16">
        <v>0.45637691833724298</v>
      </c>
      <c r="K14227" s="16">
        <v>3.6015520883479701</v>
      </c>
      <c r="L14227" s="16">
        <v>9.6269889166776201E-2</v>
      </c>
      <c r="M14227" s="16">
        <v>0.366221919498184</v>
      </c>
      <c r="N14227" s="16">
        <v>0.68251600000000001</v>
      </c>
      <c r="O14227" s="16">
        <v>1.0575600000000001</v>
      </c>
      <c r="P14227" s="16">
        <v>1.41218</v>
      </c>
    </row>
    <row r="14228" spans="1:16" x14ac:dyDescent="0.3">
      <c r="A14228" s="16" t="s">
        <v>13890</v>
      </c>
      <c r="B14228" s="16">
        <v>-0.25026925170702502</v>
      </c>
      <c r="C14228" s="16">
        <v>4.3705862401944504</v>
      </c>
      <c r="D14228" s="16">
        <v>9.2560183882534106E-2</v>
      </c>
      <c r="E14228" s="16">
        <v>0.67079485891839596</v>
      </c>
      <c r="F14228" s="16">
        <v>-0.362526589805171</v>
      </c>
      <c r="G14228" s="16">
        <v>4.33932364221842</v>
      </c>
      <c r="H14228" s="16">
        <v>1.60269445730182E-2</v>
      </c>
      <c r="I14228" s="16">
        <v>7.6441500283229893E-2</v>
      </c>
      <c r="J14228" s="16">
        <v>-0.112250466407095</v>
      </c>
      <c r="K14228" s="16">
        <v>4.1395023931291304</v>
      </c>
      <c r="L14228" s="16">
        <v>0.51839849200339905</v>
      </c>
      <c r="M14228" s="16">
        <v>0.91827443464317404</v>
      </c>
      <c r="N14228" s="16">
        <v>14.2559</v>
      </c>
      <c r="O14228" s="16">
        <v>12.302199999999999</v>
      </c>
      <c r="P14228" s="16">
        <v>10.9594</v>
      </c>
    </row>
    <row r="14229" spans="1:16" x14ac:dyDescent="0.3">
      <c r="A14229" s="16" t="s">
        <v>13891</v>
      </c>
      <c r="B14229" s="16">
        <v>0.16172813166500499</v>
      </c>
      <c r="C14229" s="16">
        <v>6.3255425961077396</v>
      </c>
      <c r="D14229" s="16">
        <v>0.102775733703899</v>
      </c>
      <c r="E14229" s="16">
        <v>0.71028189231592198</v>
      </c>
      <c r="F14229" s="16">
        <v>8.8901166442604592E-3</v>
      </c>
      <c r="G14229" s="16">
        <v>6.2720328789131896</v>
      </c>
      <c r="H14229" s="16">
        <v>0.91329846076157295</v>
      </c>
      <c r="I14229" s="16">
        <v>1</v>
      </c>
      <c r="J14229" s="16">
        <v>-0.15283514449154001</v>
      </c>
      <c r="K14229" s="16">
        <v>6.3586132537151601</v>
      </c>
      <c r="L14229" s="16">
        <v>0.192248704757329</v>
      </c>
      <c r="M14229" s="16">
        <v>0.545227197817716</v>
      </c>
      <c r="N14229" s="16">
        <v>3.9777399999999998</v>
      </c>
      <c r="O14229" s="16">
        <v>4.4742300000000004</v>
      </c>
      <c r="P14229" s="16">
        <v>3.93275</v>
      </c>
    </row>
    <row r="14230" spans="1:16" x14ac:dyDescent="0.3">
      <c r="A14230" s="16" t="s">
        <v>13892</v>
      </c>
      <c r="B14230" s="16">
        <v>9.1013824478952801E-2</v>
      </c>
      <c r="C14230" s="16">
        <v>7.2110779345598397</v>
      </c>
      <c r="D14230" s="16">
        <v>0.44716630019695602</v>
      </c>
      <c r="E14230" s="16">
        <v>1</v>
      </c>
      <c r="F14230" s="16">
        <v>-0.232061435180697</v>
      </c>
      <c r="G14230" s="16">
        <v>7.1109698528634304</v>
      </c>
      <c r="H14230" s="16">
        <v>2.2520774740653601E-2</v>
      </c>
      <c r="I14230" s="16">
        <v>9.9585604563921196E-2</v>
      </c>
      <c r="J14230" s="16">
        <v>-0.323071954680764</v>
      </c>
      <c r="K14230" s="16">
        <v>7.1143927173128798</v>
      </c>
      <c r="L14230" s="16">
        <v>8.0942080402553393E-3</v>
      </c>
      <c r="M14230" s="16">
        <v>7.25735980813806E-2</v>
      </c>
      <c r="N14230" s="16">
        <v>8.6732700000000005</v>
      </c>
      <c r="O14230" s="16">
        <v>9.1625599999999991</v>
      </c>
      <c r="P14230" s="16">
        <v>7.2149999999999999</v>
      </c>
    </row>
    <row r="14231" spans="1:16" x14ac:dyDescent="0.3">
      <c r="A14231" s="16" t="s">
        <v>13893</v>
      </c>
      <c r="B14231" s="16">
        <v>0.282970415538224</v>
      </c>
      <c r="C14231" s="16">
        <v>0.20345327082276499</v>
      </c>
      <c r="D14231" s="16">
        <v>0.38575391656155</v>
      </c>
      <c r="E14231" s="16">
        <v>1</v>
      </c>
      <c r="F14231" s="16">
        <v>-0.51081264658466596</v>
      </c>
      <c r="G14231" s="16">
        <v>-4.9807842060264299E-2</v>
      </c>
      <c r="H14231" s="16">
        <v>0.196353530105454</v>
      </c>
      <c r="I14231" s="16">
        <v>0.478402422151877</v>
      </c>
      <c r="J14231" s="16">
        <v>-0.79262282326044398</v>
      </c>
      <c r="K14231" s="16">
        <v>5.4737589296904803E-2</v>
      </c>
      <c r="L14231" s="16">
        <v>6.0763785643421497E-2</v>
      </c>
      <c r="M14231" s="16">
        <v>0.27550760274272801</v>
      </c>
      <c r="N14231" s="16">
        <v>8.9526599999999998E-2</v>
      </c>
      <c r="O14231" s="16">
        <v>0.11181199999999999</v>
      </c>
      <c r="P14231" s="16">
        <v>6.2770300000000001E-2</v>
      </c>
    </row>
    <row r="14232" spans="1:16" x14ac:dyDescent="0.3">
      <c r="A14232" s="16" t="s">
        <v>13894</v>
      </c>
      <c r="B14232" s="16">
        <v>-0.14373035788483199</v>
      </c>
      <c r="C14232" s="16">
        <v>5.7523090926123404</v>
      </c>
      <c r="D14232" s="16">
        <v>0.14105632220800701</v>
      </c>
      <c r="E14232" s="16">
        <v>0.80819302721787201</v>
      </c>
      <c r="F14232" s="16">
        <v>-0.16833748405738899</v>
      </c>
      <c r="G14232" s="16">
        <v>5.7463964435462804</v>
      </c>
      <c r="H14232" s="16">
        <v>9.8694929051800606E-2</v>
      </c>
      <c r="I14232" s="16">
        <v>0.29748321069433198</v>
      </c>
      <c r="J14232" s="16">
        <v>-2.4606857974142599E-2</v>
      </c>
      <c r="K14232" s="16">
        <v>5.6322586462372604</v>
      </c>
      <c r="L14232" s="16">
        <v>0.87294907245111997</v>
      </c>
      <c r="M14232" s="16">
        <v>1</v>
      </c>
      <c r="N14232" s="16">
        <v>5.1147099999999996</v>
      </c>
      <c r="O14232" s="16">
        <v>4.6102299999999996</v>
      </c>
      <c r="P14232" s="16">
        <v>4.4388699999999996</v>
      </c>
    </row>
    <row r="14233" spans="1:16" x14ac:dyDescent="0.3">
      <c r="A14233" s="16" t="s">
        <v>13895</v>
      </c>
      <c r="B14233" s="16">
        <v>-5.6164919499536101E-2</v>
      </c>
      <c r="C14233" s="16">
        <v>5.5198423450504901</v>
      </c>
      <c r="D14233" s="16">
        <v>0.49267725380740901</v>
      </c>
      <c r="E14233" s="16">
        <v>1</v>
      </c>
      <c r="F14233" s="16">
        <v>-0.48455914082934398</v>
      </c>
      <c r="G14233" s="16">
        <v>5.4011787640208997</v>
      </c>
      <c r="H14233" s="16">
        <v>1.8415787945107799E-4</v>
      </c>
      <c r="I14233" s="16">
        <v>1.9661238986787501E-3</v>
      </c>
      <c r="J14233" s="16">
        <v>-0.42837898547903103</v>
      </c>
      <c r="K14233" s="16">
        <v>5.2679408154665097</v>
      </c>
      <c r="L14233" s="16">
        <v>6.8752833155877402E-3</v>
      </c>
      <c r="M14233" s="16">
        <v>6.5051187323632895E-2</v>
      </c>
      <c r="N14233" s="16">
        <v>2.79826</v>
      </c>
      <c r="O14233" s="16">
        <v>2.6437900000000001</v>
      </c>
      <c r="P14233" s="16">
        <v>1.93947</v>
      </c>
    </row>
    <row r="14234" spans="1:16" x14ac:dyDescent="0.3">
      <c r="A14234" s="16" t="s">
        <v>13896</v>
      </c>
      <c r="B14234" s="16">
        <v>-6.4316374099420495E-2</v>
      </c>
      <c r="C14234" s="16">
        <v>5.1153352095430904</v>
      </c>
      <c r="D14234" s="16">
        <v>0.57984179213199905</v>
      </c>
      <c r="E14234" s="16">
        <v>1</v>
      </c>
      <c r="F14234" s="16">
        <v>-0.94028149371602199</v>
      </c>
      <c r="G14234" s="16">
        <v>4.9002439372078204</v>
      </c>
      <c r="H14234" s="16">
        <v>1.3752086898884201E-4</v>
      </c>
      <c r="I14234" s="16">
        <v>1.5358145968370201E-3</v>
      </c>
      <c r="J14234" s="16">
        <v>-0.87591544715543102</v>
      </c>
      <c r="K14234" s="16">
        <v>4.65736479631859</v>
      </c>
      <c r="L14234" s="16">
        <v>3.2401516707421399E-3</v>
      </c>
      <c r="M14234" s="16">
        <v>3.8239701800927901E-2</v>
      </c>
      <c r="N14234" s="16">
        <v>1.92499</v>
      </c>
      <c r="O14234" s="16">
        <v>1.7305900000000001</v>
      </c>
      <c r="P14234" s="16">
        <v>0.95048200000000005</v>
      </c>
    </row>
    <row r="14235" spans="1:16" x14ac:dyDescent="0.3">
      <c r="A14235" s="16" t="s">
        <v>13897</v>
      </c>
      <c r="B14235" s="16">
        <v>0.20668308644897401</v>
      </c>
      <c r="C14235" s="16">
        <v>4.6249528380759601</v>
      </c>
      <c r="D14235" s="16">
        <v>0.27005175326365</v>
      </c>
      <c r="E14235" s="16">
        <v>1</v>
      </c>
      <c r="F14235" s="16">
        <v>-0.118623502433752</v>
      </c>
      <c r="G14235" s="16">
        <v>4.52174270827651</v>
      </c>
      <c r="H14235" s="16">
        <v>0.36828490134550601</v>
      </c>
      <c r="I14235" s="16">
        <v>0.712192835132473</v>
      </c>
      <c r="J14235" s="16">
        <v>-0.325286693529663</v>
      </c>
      <c r="K14235" s="16">
        <v>4.5897413314801598</v>
      </c>
      <c r="L14235" s="16">
        <v>8.3434496260126001E-2</v>
      </c>
      <c r="M14235" s="16">
        <v>0.33617792791435103</v>
      </c>
      <c r="N14235" s="16">
        <v>1.72495</v>
      </c>
      <c r="O14235" s="16">
        <v>1.9547399999999999</v>
      </c>
      <c r="P14235" s="16">
        <v>1.54087</v>
      </c>
    </row>
    <row r="14236" spans="1:16" x14ac:dyDescent="0.3">
      <c r="A14236" s="16" t="s">
        <v>13898</v>
      </c>
      <c r="B14236" s="16">
        <v>1.08498223043426E-2</v>
      </c>
      <c r="C14236" s="16">
        <v>5.5770641364167703</v>
      </c>
      <c r="D14236" s="16">
        <v>0.75183371624768203</v>
      </c>
      <c r="E14236" s="16">
        <v>1</v>
      </c>
      <c r="F14236" s="16">
        <v>4.4024727987104398E-2</v>
      </c>
      <c r="G14236" s="16">
        <v>5.5791179418145296</v>
      </c>
      <c r="H14236" s="16">
        <v>0.71976932426773299</v>
      </c>
      <c r="I14236" s="16">
        <v>1</v>
      </c>
      <c r="J14236" s="16">
        <v>3.3173996483242901E-2</v>
      </c>
      <c r="K14236" s="16">
        <v>5.6044591477618502</v>
      </c>
      <c r="L14236" s="16">
        <v>0.97271935960845601</v>
      </c>
      <c r="M14236" s="16">
        <v>1</v>
      </c>
      <c r="N14236" s="16">
        <v>19.569700000000001</v>
      </c>
      <c r="O14236" s="16">
        <v>20.395199999999999</v>
      </c>
      <c r="P14236" s="16">
        <v>19.7941</v>
      </c>
    </row>
    <row r="14237" spans="1:16" x14ac:dyDescent="0.3">
      <c r="A14237" s="16" t="s">
        <v>13899</v>
      </c>
      <c r="B14237" s="16">
        <v>-6.3467094167402899E-2</v>
      </c>
      <c r="C14237" s="16">
        <v>5.8606023779559404</v>
      </c>
      <c r="D14237" s="16">
        <v>0.40337681494378902</v>
      </c>
      <c r="E14237" s="16">
        <v>1</v>
      </c>
      <c r="F14237" s="16">
        <v>-0.114195556157682</v>
      </c>
      <c r="G14237" s="16">
        <v>5.85035240433157</v>
      </c>
      <c r="H14237" s="16">
        <v>0.25148034253338097</v>
      </c>
      <c r="I14237" s="16">
        <v>0.56137664422296796</v>
      </c>
      <c r="J14237" s="16">
        <v>-5.0727374943152902E-2</v>
      </c>
      <c r="K14237" s="16">
        <v>5.7865177583516303</v>
      </c>
      <c r="L14237" s="16">
        <v>0.78543543833253204</v>
      </c>
      <c r="M14237" s="16">
        <v>1</v>
      </c>
      <c r="N14237" s="16">
        <v>16.456099999999999</v>
      </c>
      <c r="O14237" s="16">
        <v>15.577199999999999</v>
      </c>
      <c r="P14237" s="16">
        <v>14.887</v>
      </c>
    </row>
    <row r="14238" spans="1:16" x14ac:dyDescent="0.3">
      <c r="A14238" s="16" t="s">
        <v>13900</v>
      </c>
      <c r="B14238" s="16">
        <v>-6.5923689471545602E-2</v>
      </c>
      <c r="C14238" s="16">
        <v>7.7316394266322099</v>
      </c>
      <c r="D14238" s="16">
        <v>0.42982340923201701</v>
      </c>
      <c r="E14238" s="16">
        <v>1</v>
      </c>
      <c r="F14238" s="16">
        <v>-3.32080447524956E-2</v>
      </c>
      <c r="G14238" s="16">
        <v>7.7446548192734896</v>
      </c>
      <c r="H14238" s="16">
        <v>0.68692260736335098</v>
      </c>
      <c r="I14238" s="16">
        <v>0.99956260809447195</v>
      </c>
      <c r="J14238" s="16">
        <v>3.2715380997137403E-2</v>
      </c>
      <c r="K14238" s="16">
        <v>7.6960446785787697</v>
      </c>
      <c r="L14238" s="16">
        <v>0.73800492422493302</v>
      </c>
      <c r="M14238" s="16">
        <v>1</v>
      </c>
      <c r="N14238" s="16">
        <v>31.444199999999999</v>
      </c>
      <c r="O14238" s="16">
        <v>29.8919</v>
      </c>
      <c r="P14238" s="16">
        <v>30.214500000000001</v>
      </c>
    </row>
    <row r="14239" spans="1:16" x14ac:dyDescent="0.3">
      <c r="A14239" s="16" t="s">
        <v>13901</v>
      </c>
      <c r="B14239" s="16">
        <v>-8.3610981943596605E-2</v>
      </c>
      <c r="C14239" s="16">
        <v>3.85760684512003</v>
      </c>
      <c r="D14239" s="16">
        <v>0.64691359226539502</v>
      </c>
      <c r="E14239" s="16">
        <v>1</v>
      </c>
      <c r="F14239" s="16">
        <v>-8.43065736911984E-2</v>
      </c>
      <c r="G14239" s="16">
        <v>3.8583645713427401</v>
      </c>
      <c r="H14239" s="16">
        <v>0.65444706994088597</v>
      </c>
      <c r="I14239" s="16">
        <v>0.98336078381688896</v>
      </c>
      <c r="J14239" s="16">
        <v>-6.96404561583502E-4</v>
      </c>
      <c r="K14239" s="16">
        <v>3.8029612210926098</v>
      </c>
      <c r="L14239" s="16">
        <v>0.999999999999999</v>
      </c>
      <c r="M14239" s="16">
        <v>1</v>
      </c>
      <c r="N14239" s="16">
        <v>2.9630800000000002</v>
      </c>
      <c r="O14239" s="16">
        <v>2.8240500000000002</v>
      </c>
      <c r="P14239" s="16">
        <v>2.7562899999999999</v>
      </c>
    </row>
    <row r="14240" spans="1:16" x14ac:dyDescent="0.3">
      <c r="A14240" s="16" t="s">
        <v>13902</v>
      </c>
      <c r="B14240" s="16">
        <v>-5.6612511254709598E-2</v>
      </c>
      <c r="C14240" s="16">
        <v>6.5010369475937901</v>
      </c>
      <c r="D14240" s="16">
        <v>0.95566588345911996</v>
      </c>
      <c r="E14240" s="16">
        <v>1</v>
      </c>
      <c r="F14240" s="16">
        <v>0.19376867009378701</v>
      </c>
      <c r="G14240" s="16">
        <v>6.5783164700982804</v>
      </c>
      <c r="H14240" s="16">
        <v>6.7481137592932505E-2</v>
      </c>
      <c r="I14240" s="16">
        <v>0.22615116419853701</v>
      </c>
      <c r="J14240" s="16">
        <v>0.25037749233934897</v>
      </c>
      <c r="K14240" s="16">
        <v>6.6102742981478801</v>
      </c>
      <c r="L14240" s="16">
        <v>0.105316315145793</v>
      </c>
      <c r="M14240" s="16">
        <v>0.386796592771259</v>
      </c>
      <c r="N14240" s="16">
        <v>9.9980899999999995</v>
      </c>
      <c r="O14240" s="16">
        <v>10.059799999999999</v>
      </c>
      <c r="P14240" s="16">
        <v>11.302099999999999</v>
      </c>
    </row>
    <row r="14241" spans="1:16" x14ac:dyDescent="0.3">
      <c r="A14241" s="16" t="s">
        <v>13903</v>
      </c>
      <c r="B14241" s="16">
        <v>0.61538787822374796</v>
      </c>
      <c r="C14241" s="16">
        <v>-2.4358808756657102</v>
      </c>
      <c r="D14241" s="16">
        <v>0.29872574054523399</v>
      </c>
      <c r="E14241" s="16">
        <v>1</v>
      </c>
      <c r="F14241" s="16">
        <v>-0.83844678975001496</v>
      </c>
      <c r="G14241" s="16">
        <v>-2.8861832830486698</v>
      </c>
      <c r="H14241" s="16">
        <v>0.41773464017282902</v>
      </c>
      <c r="I14241" s="16">
        <v>0.76451710260349903</v>
      </c>
      <c r="J14241" s="16">
        <v>-1.43935081344384</v>
      </c>
      <c r="K14241" s="16">
        <v>-2.55295760950494</v>
      </c>
      <c r="L14241" s="16">
        <v>8.3585797749231097E-2</v>
      </c>
      <c r="M14241" s="16">
        <v>0.33659232022890201</v>
      </c>
      <c r="N14241" s="16">
        <v>2.4675900000000001E-2</v>
      </c>
      <c r="O14241" s="16">
        <v>4.49296E-2</v>
      </c>
      <c r="P14241" s="16">
        <v>1.1741400000000001E-2</v>
      </c>
    </row>
    <row r="14242" spans="1:16" x14ac:dyDescent="0.3">
      <c r="A14242" s="16" t="s">
        <v>13904</v>
      </c>
      <c r="B14242" s="16">
        <v>-1.07905070697878</v>
      </c>
      <c r="C14242" s="16">
        <v>-0.86754132276733698</v>
      </c>
      <c r="D14242" s="16">
        <v>1.3537612753310601E-2</v>
      </c>
      <c r="E14242" s="16">
        <v>0.20535720714061101</v>
      </c>
      <c r="F14242" s="16">
        <v>-1.16422682395888</v>
      </c>
      <c r="G14242" s="16">
        <v>-0.85889334927762995</v>
      </c>
      <c r="H14242" s="16">
        <v>1.20752024673081E-2</v>
      </c>
      <c r="I14242" s="16">
        <v>6.16738516015067E-2</v>
      </c>
      <c r="J14242" s="16">
        <v>-8.5158158966026701E-2</v>
      </c>
      <c r="K14242" s="16">
        <v>-1.7439888625753901</v>
      </c>
      <c r="L14242" s="16">
        <v>1</v>
      </c>
      <c r="M14242" s="16">
        <v>1</v>
      </c>
      <c r="N14242" s="16">
        <v>6.3220700000000005E-2</v>
      </c>
      <c r="O14242" s="16">
        <v>2.7257900000000002E-2</v>
      </c>
      <c r="P14242" s="16">
        <v>2.59946E-2</v>
      </c>
    </row>
    <row r="14243" spans="1:16" x14ac:dyDescent="0.3">
      <c r="A14243" s="16" t="s">
        <v>13905</v>
      </c>
      <c r="B14243" s="16">
        <v>-6.09271006503187E-2</v>
      </c>
      <c r="C14243" s="16">
        <v>7.5745000830837697</v>
      </c>
      <c r="D14243" s="16">
        <v>0.60098742693760498</v>
      </c>
      <c r="E14243" s="16">
        <v>1</v>
      </c>
      <c r="F14243" s="16">
        <v>0.42198934977283897</v>
      </c>
      <c r="G14243" s="16">
        <v>7.7422878500025396</v>
      </c>
      <c r="H14243" s="17">
        <v>3.2127416930592101E-5</v>
      </c>
      <c r="I14243" s="16">
        <v>4.3217036581677499E-4</v>
      </c>
      <c r="J14243" s="16">
        <v>0.48291333734094899</v>
      </c>
      <c r="K14243" s="16">
        <v>7.7892762190726801</v>
      </c>
      <c r="L14243" s="17">
        <v>6.4126774656727805E-5</v>
      </c>
      <c r="M14243" s="16">
        <v>1.87116785448861E-3</v>
      </c>
      <c r="N14243" s="16">
        <v>28.5565</v>
      </c>
      <c r="O14243" s="16">
        <v>27.785399999999999</v>
      </c>
      <c r="P14243" s="16">
        <v>37.438800000000001</v>
      </c>
    </row>
    <row r="14244" spans="1:16" x14ac:dyDescent="0.3">
      <c r="A14244" s="16" t="s">
        <v>13906</v>
      </c>
      <c r="B14244" s="16">
        <v>-3.2824534448465302E-2</v>
      </c>
      <c r="C14244" s="16">
        <v>6.3887791297977401</v>
      </c>
      <c r="D14244" s="16">
        <v>0.60365872730743697</v>
      </c>
      <c r="E14244" s="16">
        <v>1</v>
      </c>
      <c r="F14244" s="16">
        <v>0.33326626823404598</v>
      </c>
      <c r="G14244" s="16">
        <v>6.5211149806415198</v>
      </c>
      <c r="H14244" s="16">
        <v>7.6533788631859799E-3</v>
      </c>
      <c r="I14244" s="16">
        <v>4.2900560141859799E-2</v>
      </c>
      <c r="J14244" s="16">
        <v>0.36608533301234197</v>
      </c>
      <c r="K14244" s="16">
        <v>6.5464618732645903</v>
      </c>
      <c r="L14244" s="16">
        <v>6.2625398159989404E-3</v>
      </c>
      <c r="M14244" s="16">
        <v>6.0988389634268197E-2</v>
      </c>
      <c r="N14244" s="16">
        <v>10.321400000000001</v>
      </c>
      <c r="O14244" s="16">
        <v>9.8934599999999993</v>
      </c>
      <c r="P14244" s="16">
        <v>12.606999999999999</v>
      </c>
    </row>
    <row r="14245" spans="1:16" x14ac:dyDescent="0.3">
      <c r="A14245" s="16" t="s">
        <v>13907</v>
      </c>
      <c r="B14245" s="16">
        <v>-0.13111832045747901</v>
      </c>
      <c r="C14245" s="16">
        <v>6.5155424259077996</v>
      </c>
      <c r="D14245" s="16">
        <v>0.26051325270785702</v>
      </c>
      <c r="E14245" s="16">
        <v>0.99394577901072301</v>
      </c>
      <c r="F14245" s="16">
        <v>0.15770176344169701</v>
      </c>
      <c r="G14245" s="16">
        <v>6.61327423453465</v>
      </c>
      <c r="H14245" s="16">
        <v>0.392872811632339</v>
      </c>
      <c r="I14245" s="16">
        <v>0.74037256546285402</v>
      </c>
      <c r="J14245" s="16">
        <v>0.288815646001154</v>
      </c>
      <c r="K14245" s="16">
        <v>6.5551793831485599</v>
      </c>
      <c r="L14245" s="16">
        <v>8.6227620501530003E-2</v>
      </c>
      <c r="M14245" s="16">
        <v>0.34397980869935402</v>
      </c>
      <c r="N14245" s="16">
        <v>21.582000000000001</v>
      </c>
      <c r="O14245" s="16">
        <v>18.899999999999999</v>
      </c>
      <c r="P14245" s="16">
        <v>23.7501</v>
      </c>
    </row>
    <row r="14246" spans="1:16" x14ac:dyDescent="0.3">
      <c r="A14246" s="16" t="s">
        <v>13908</v>
      </c>
      <c r="B14246" s="16">
        <v>-0.61692724878521898</v>
      </c>
      <c r="C14246" s="16">
        <v>6.5173103344148302</v>
      </c>
      <c r="D14246" s="17">
        <v>2.4330532702660998E-6</v>
      </c>
      <c r="E14246" s="16">
        <v>1.9090600229944399E-4</v>
      </c>
      <c r="F14246" s="16">
        <v>-0.34383130182015498</v>
      </c>
      <c r="G14246" s="16">
        <v>6.5873759327790502</v>
      </c>
      <c r="H14246" s="16">
        <v>5.9933852065769304E-3</v>
      </c>
      <c r="I14246" s="16">
        <v>3.54963379039685E-2</v>
      </c>
      <c r="J14246" s="16">
        <v>0.27308969036872</v>
      </c>
      <c r="K14246" s="16">
        <v>6.2071711870321398</v>
      </c>
      <c r="L14246" s="16">
        <v>7.7805088570143496E-2</v>
      </c>
      <c r="M14246" s="16">
        <v>0.32116495078103002</v>
      </c>
      <c r="N14246" s="16">
        <v>10.502000000000001</v>
      </c>
      <c r="O14246" s="16">
        <v>6.8043800000000001</v>
      </c>
      <c r="P14246" s="16">
        <v>8.0265900000000006</v>
      </c>
    </row>
    <row r="14247" spans="1:16" x14ac:dyDescent="0.3">
      <c r="A14247" s="16" t="s">
        <v>13909</v>
      </c>
      <c r="B14247" s="16">
        <v>-3.0016992505065399E-2</v>
      </c>
      <c r="C14247" s="16">
        <v>5.9162670754767701</v>
      </c>
      <c r="D14247" s="16">
        <v>0.89291048597303402</v>
      </c>
      <c r="E14247" s="16">
        <v>1</v>
      </c>
      <c r="F14247" s="16">
        <v>0.76796929230414201</v>
      </c>
      <c r="G14247" s="16">
        <v>6.22124577047237</v>
      </c>
      <c r="H14247" s="17">
        <v>3.8565289364743098E-15</v>
      </c>
      <c r="I14247" s="17">
        <v>2.80622738393138E-13</v>
      </c>
      <c r="J14247" s="16">
        <v>0.79797201799516404</v>
      </c>
      <c r="K14247" s="16">
        <v>6.3463369334384803</v>
      </c>
      <c r="L14247" s="17">
        <v>1.5574335409956999E-11</v>
      </c>
      <c r="M14247" s="17">
        <v>3.29680363655316E-9</v>
      </c>
      <c r="N14247" s="16">
        <v>15.6553</v>
      </c>
      <c r="O14247" s="16">
        <v>15.6546</v>
      </c>
      <c r="P14247" s="16">
        <v>26.185099999999998</v>
      </c>
    </row>
    <row r="14248" spans="1:16" x14ac:dyDescent="0.3">
      <c r="A14248" s="16" t="s">
        <v>13910</v>
      </c>
      <c r="B14248" s="16">
        <v>-5.34092295669768E-3</v>
      </c>
      <c r="C14248" s="16">
        <v>7.3011729596106196</v>
      </c>
      <c r="D14248" s="16">
        <v>0.98764770513836497</v>
      </c>
      <c r="E14248" s="16">
        <v>1</v>
      </c>
      <c r="F14248" s="16">
        <v>0.43969234192065898</v>
      </c>
      <c r="G14248" s="16">
        <v>7.4653588659773797</v>
      </c>
      <c r="H14248" s="17">
        <v>9.3483099368581295E-7</v>
      </c>
      <c r="I14248" s="17">
        <v>1.81715434771128E-5</v>
      </c>
      <c r="J14248" s="16">
        <v>0.44502992276697501</v>
      </c>
      <c r="K14248" s="16">
        <v>7.5417205110112899</v>
      </c>
      <c r="L14248" s="17">
        <v>3.1291086000269198E-5</v>
      </c>
      <c r="M14248" s="16">
        <v>1.0233904956505301E-3</v>
      </c>
      <c r="N14248" s="16">
        <v>37.524700000000003</v>
      </c>
      <c r="O14248" s="16">
        <v>38.073099999999997</v>
      </c>
      <c r="P14248" s="16">
        <v>49.661000000000001</v>
      </c>
    </row>
    <row r="14249" spans="1:16" x14ac:dyDescent="0.3">
      <c r="A14249" s="16" t="s">
        <v>13911</v>
      </c>
      <c r="B14249" s="16">
        <v>-2.8164785716499201E-2</v>
      </c>
      <c r="C14249" s="16">
        <v>7.0897740833551097</v>
      </c>
      <c r="D14249" s="16">
        <v>0.59879194636856403</v>
      </c>
      <c r="E14249" s="16">
        <v>1</v>
      </c>
      <c r="F14249" s="16">
        <v>2.4743527645621401E-2</v>
      </c>
      <c r="G14249" s="16">
        <v>7.1110551594748896</v>
      </c>
      <c r="H14249" s="16">
        <v>0.90581570742876305</v>
      </c>
      <c r="I14249" s="16">
        <v>1</v>
      </c>
      <c r="J14249" s="16">
        <v>5.2907749233275098E-2</v>
      </c>
      <c r="K14249" s="16">
        <v>7.0866765124528204</v>
      </c>
      <c r="L14249" s="16">
        <v>0.57628840397646997</v>
      </c>
      <c r="M14249" s="16">
        <v>0.96747480076366899</v>
      </c>
      <c r="N14249" s="16">
        <v>30.591999999999999</v>
      </c>
      <c r="O14249" s="16">
        <v>29.6553</v>
      </c>
      <c r="P14249" s="16">
        <v>30.2898</v>
      </c>
    </row>
    <row r="14250" spans="1:16" x14ac:dyDescent="0.3">
      <c r="A14250" s="16" t="s">
        <v>13912</v>
      </c>
      <c r="B14250" s="16">
        <v>7.1474661195708805E-2</v>
      </c>
      <c r="C14250" s="16">
        <v>7.1349724624394604</v>
      </c>
      <c r="D14250" s="16">
        <v>0.41963462381920802</v>
      </c>
      <c r="E14250" s="16">
        <v>1</v>
      </c>
      <c r="F14250" s="16">
        <v>0.22336834479175099</v>
      </c>
      <c r="G14250" s="16">
        <v>7.1906686838885197</v>
      </c>
      <c r="H14250" s="16">
        <v>1.22476115760052E-2</v>
      </c>
      <c r="I14250" s="16">
        <v>6.22268460718483E-2</v>
      </c>
      <c r="J14250" s="16">
        <v>0.151892400540282</v>
      </c>
      <c r="K14250" s="16">
        <v>7.2645746150602699</v>
      </c>
      <c r="L14250" s="16">
        <v>0.14562211654826701</v>
      </c>
      <c r="M14250" s="16">
        <v>0.46577073953659198</v>
      </c>
      <c r="N14250" s="16">
        <v>48.871200000000002</v>
      </c>
      <c r="O14250" s="16">
        <v>51.820999999999998</v>
      </c>
      <c r="P14250" s="16">
        <v>56.286200000000001</v>
      </c>
    </row>
    <row r="14251" spans="1:16" x14ac:dyDescent="0.3">
      <c r="A14251" s="16" t="s">
        <v>13913</v>
      </c>
      <c r="B14251" s="16">
        <v>-0.68297561369655202</v>
      </c>
      <c r="C14251" s="16">
        <v>-3.6353648941236201</v>
      </c>
      <c r="D14251" s="16">
        <v>0.37830495456209701</v>
      </c>
      <c r="E14251" s="16">
        <v>1</v>
      </c>
      <c r="F14251" s="16">
        <v>-0.40693976656288799</v>
      </c>
      <c r="G14251" s="16">
        <v>-3.5465834712024402</v>
      </c>
      <c r="H14251" s="16">
        <v>0.711959903814256</v>
      </c>
      <c r="I14251" s="16">
        <v>1</v>
      </c>
      <c r="J14251" s="16">
        <v>0.26896274363084099</v>
      </c>
      <c r="K14251" s="16">
        <v>-4.02648848906205</v>
      </c>
      <c r="L14251" s="16">
        <v>1</v>
      </c>
      <c r="M14251" s="16">
        <v>1</v>
      </c>
      <c r="N14251" s="16">
        <v>4.6837900000000002E-2</v>
      </c>
      <c r="O14251" s="16">
        <v>2.3669099999999998E-2</v>
      </c>
      <c r="P14251" s="16">
        <v>2.20366E-2</v>
      </c>
    </row>
    <row r="14252" spans="1:16" x14ac:dyDescent="0.3">
      <c r="A14252" s="16" t="s">
        <v>13914</v>
      </c>
      <c r="B14252" s="16">
        <v>-9.9687745227814498E-3</v>
      </c>
      <c r="C14252" s="16">
        <v>5.2365168946908804</v>
      </c>
      <c r="D14252" s="16">
        <v>0.95345734109936497</v>
      </c>
      <c r="E14252" s="16">
        <v>1</v>
      </c>
      <c r="F14252" s="16">
        <v>-0.18721309350483201</v>
      </c>
      <c r="G14252" s="16">
        <v>5.1839872585908404</v>
      </c>
      <c r="H14252" s="16">
        <v>0.14731343809818001</v>
      </c>
      <c r="I14252" s="16">
        <v>0.39337080345368303</v>
      </c>
      <c r="J14252" s="16">
        <v>-0.17723746542098101</v>
      </c>
      <c r="K14252" s="16">
        <v>5.1506503576939702</v>
      </c>
      <c r="L14252" s="16">
        <v>0.22672797643432099</v>
      </c>
      <c r="M14252" s="16">
        <v>0.59946076621103705</v>
      </c>
      <c r="N14252" s="16">
        <v>6.9363299999999999</v>
      </c>
      <c r="O14252" s="16">
        <v>6.9893599999999996</v>
      </c>
      <c r="P14252" s="16">
        <v>6.0263900000000001</v>
      </c>
    </row>
    <row r="14253" spans="1:16" x14ac:dyDescent="0.3">
      <c r="A14253" s="16" t="s">
        <v>13915</v>
      </c>
      <c r="B14253" s="16">
        <v>6.5257160865591204E-2</v>
      </c>
      <c r="C14253" s="16">
        <v>3.6843438227837502</v>
      </c>
      <c r="D14253" s="16">
        <v>0.77066010004189001</v>
      </c>
      <c r="E14253" s="16">
        <v>1</v>
      </c>
      <c r="F14253" s="16">
        <v>0.40393238310156898</v>
      </c>
      <c r="G14253" s="16">
        <v>3.8061507593822399</v>
      </c>
      <c r="H14253" s="16">
        <v>2.3714988175749501E-2</v>
      </c>
      <c r="I14253" s="16">
        <v>0.103700187731893</v>
      </c>
      <c r="J14253" s="16">
        <v>0.33864469360965399</v>
      </c>
      <c r="K14253" s="16">
        <v>3.8939395881971799</v>
      </c>
      <c r="L14253" s="16">
        <v>9.2681410199187006E-2</v>
      </c>
      <c r="M14253" s="16">
        <v>0.359082635022973</v>
      </c>
      <c r="N14253" s="16">
        <v>1.95167</v>
      </c>
      <c r="O14253" s="16">
        <v>2.0275699999999999</v>
      </c>
      <c r="P14253" s="16">
        <v>2.5104000000000002</v>
      </c>
    </row>
    <row r="14254" spans="1:16" x14ac:dyDescent="0.3">
      <c r="A14254" s="16" t="s">
        <v>13916</v>
      </c>
      <c r="B14254" s="16">
        <v>0.10373883046651999</v>
      </c>
      <c r="C14254" s="16">
        <v>1.9286124908259401</v>
      </c>
      <c r="D14254" s="16">
        <v>0.76957727240642304</v>
      </c>
      <c r="E14254" s="16">
        <v>1</v>
      </c>
      <c r="F14254" s="16">
        <v>0.43953415278229802</v>
      </c>
      <c r="G14254" s="16">
        <v>2.06747083681319</v>
      </c>
      <c r="H14254" s="16">
        <v>7.5738885993674093E-2</v>
      </c>
      <c r="I14254" s="16">
        <v>0.24565816414022901</v>
      </c>
      <c r="J14254" s="16">
        <v>0.33569649314371902</v>
      </c>
      <c r="K14254" s="16">
        <v>2.17955641953345</v>
      </c>
      <c r="L14254" s="16">
        <v>0.20645352262991501</v>
      </c>
      <c r="M14254" s="16">
        <v>0.56890772478551299</v>
      </c>
      <c r="N14254" s="16">
        <v>0.93802700000000006</v>
      </c>
      <c r="O14254" s="16">
        <v>1.01847</v>
      </c>
      <c r="P14254" s="16">
        <v>1.28843</v>
      </c>
    </row>
    <row r="14255" spans="1:16" x14ac:dyDescent="0.3">
      <c r="A14255" s="16" t="s">
        <v>13917</v>
      </c>
      <c r="B14255" s="16">
        <v>9.9844608831250597E-2</v>
      </c>
      <c r="C14255" s="16">
        <v>2.4286174942923102</v>
      </c>
      <c r="D14255" s="16">
        <v>0.594864184255947</v>
      </c>
      <c r="E14255" s="16">
        <v>1</v>
      </c>
      <c r="F14255" s="16">
        <v>0.449077304627439</v>
      </c>
      <c r="G14255" s="16">
        <v>2.5585768096405199</v>
      </c>
      <c r="H14255" s="16">
        <v>1.8182902983554301E-2</v>
      </c>
      <c r="I14255" s="16">
        <v>8.4441343432800506E-2</v>
      </c>
      <c r="J14255" s="16">
        <v>0.34916014237100501</v>
      </c>
      <c r="K14255" s="16">
        <v>2.6824296651645199</v>
      </c>
      <c r="L14255" s="16">
        <v>0.122988745477176</v>
      </c>
      <c r="M14255" s="16">
        <v>0.42366102818814799</v>
      </c>
      <c r="N14255" s="16">
        <v>1.3744099999999999</v>
      </c>
      <c r="O14255" s="16">
        <v>1.5071699999999999</v>
      </c>
      <c r="P14255" s="16">
        <v>1.8461000000000001</v>
      </c>
    </row>
    <row r="14256" spans="1:16" x14ac:dyDescent="0.3">
      <c r="A14256" s="16" t="s">
        <v>13918</v>
      </c>
      <c r="B14256" s="16">
        <v>8.78386004655511E-2</v>
      </c>
      <c r="C14256" s="16">
        <v>0.11177399970924901</v>
      </c>
      <c r="D14256" s="16">
        <v>0.76731201736985599</v>
      </c>
      <c r="E14256" s="16">
        <v>1</v>
      </c>
      <c r="F14256" s="16">
        <v>0.92057328112026304</v>
      </c>
      <c r="G14256" s="16">
        <v>0.46262846307084599</v>
      </c>
      <c r="H14256" s="16">
        <v>4.9917353163898802E-3</v>
      </c>
      <c r="I14256" s="16">
        <v>3.07330927662978E-2</v>
      </c>
      <c r="J14256" s="16">
        <v>0.83198244168905</v>
      </c>
      <c r="K14256" s="16">
        <v>0.67011145869811894</v>
      </c>
      <c r="L14256" s="16">
        <v>3.8842346048335301E-2</v>
      </c>
      <c r="M14256" s="16">
        <v>0.207979106298297</v>
      </c>
      <c r="N14256" s="16">
        <v>0.51972499999999999</v>
      </c>
      <c r="O14256" s="16">
        <v>0.57092600000000004</v>
      </c>
      <c r="P14256" s="16">
        <v>1.0381899999999999</v>
      </c>
    </row>
    <row r="14257" spans="1:16" x14ac:dyDescent="0.3">
      <c r="A14257" s="16" t="s">
        <v>13919</v>
      </c>
      <c r="B14257" s="16">
        <v>-4.2411531362760699E-2</v>
      </c>
      <c r="C14257" s="16">
        <v>5.7132794281051904</v>
      </c>
      <c r="D14257" s="16">
        <v>0.64005673021713705</v>
      </c>
      <c r="E14257" s="16">
        <v>1</v>
      </c>
      <c r="F14257" s="16">
        <v>-1.0209623168409799E-2</v>
      </c>
      <c r="G14257" s="16">
        <v>5.7268930527221498</v>
      </c>
      <c r="H14257" s="16">
        <v>0.94612028474481302</v>
      </c>
      <c r="I14257" s="16">
        <v>1</v>
      </c>
      <c r="J14257" s="16">
        <v>3.22009333204267E-2</v>
      </c>
      <c r="K14257" s="16">
        <v>5.7006103863376998</v>
      </c>
      <c r="L14257" s="16">
        <v>0.73260544185891696</v>
      </c>
      <c r="M14257" s="16">
        <v>1</v>
      </c>
      <c r="N14257" s="16">
        <v>22.8325</v>
      </c>
      <c r="O14257" s="16">
        <v>22.098099999999999</v>
      </c>
      <c r="P14257" s="16">
        <v>22.236899999999999</v>
      </c>
    </row>
    <row r="14258" spans="1:16" x14ac:dyDescent="0.3">
      <c r="A14258" s="16" t="s">
        <v>13920</v>
      </c>
      <c r="B14258" s="16">
        <v>4.0918576673794498E-2</v>
      </c>
      <c r="C14258" s="16">
        <v>5.4076083263428902</v>
      </c>
      <c r="D14258" s="16">
        <v>0.54849993068550496</v>
      </c>
      <c r="E14258" s="16">
        <v>1</v>
      </c>
      <c r="F14258" s="16">
        <v>0.24268140940291499</v>
      </c>
      <c r="G14258" s="16">
        <v>5.47127067102259</v>
      </c>
      <c r="H14258" s="16">
        <v>2.1059874025718E-2</v>
      </c>
      <c r="I14258" s="16">
        <v>9.4631255632736999E-2</v>
      </c>
      <c r="J14258" s="16">
        <v>0.20175697999175601</v>
      </c>
      <c r="K14258" s="16">
        <v>5.5412726990866501</v>
      </c>
      <c r="L14258" s="16">
        <v>0.143576873097502</v>
      </c>
      <c r="M14258" s="16">
        <v>0.46222225264385802</v>
      </c>
      <c r="N14258" s="16">
        <v>10.506600000000001</v>
      </c>
      <c r="O14258" s="16">
        <v>11.144</v>
      </c>
      <c r="P14258" s="16">
        <v>12.222200000000001</v>
      </c>
    </row>
    <row r="14259" spans="1:16" x14ac:dyDescent="0.3">
      <c r="A14259" s="16" t="s">
        <v>13921</v>
      </c>
      <c r="B14259" s="16">
        <v>5.6428881533097303E-2</v>
      </c>
      <c r="C14259" s="16">
        <v>7.42582235691492</v>
      </c>
      <c r="D14259" s="16">
        <v>0.76980801028647605</v>
      </c>
      <c r="E14259" s="16">
        <v>1</v>
      </c>
      <c r="F14259" s="16">
        <v>-6.9421847488402105E-2</v>
      </c>
      <c r="G14259" s="16">
        <v>7.3883894086183597</v>
      </c>
      <c r="H14259" s="16">
        <v>0.45808643316461201</v>
      </c>
      <c r="I14259" s="16">
        <v>0.80471841540837297</v>
      </c>
      <c r="J14259" s="16">
        <v>-0.12584965641181201</v>
      </c>
      <c r="K14259" s="16">
        <v>7.3910477389886902</v>
      </c>
      <c r="L14259" s="16">
        <v>0.36919929712609201</v>
      </c>
      <c r="M14259" s="16">
        <v>0.78139378586707497</v>
      </c>
      <c r="N14259" s="16">
        <v>33.869599999999998</v>
      </c>
      <c r="O14259" s="16">
        <v>34.805799999999998</v>
      </c>
      <c r="P14259" s="16">
        <v>31.2806</v>
      </c>
    </row>
    <row r="14260" spans="1:16" x14ac:dyDescent="0.3">
      <c r="A14260" s="16" t="s">
        <v>13922</v>
      </c>
      <c r="B14260" s="16">
        <v>2.6211295790011298E-2</v>
      </c>
      <c r="C14260" s="16">
        <v>2.4723814566043298</v>
      </c>
      <c r="D14260" s="16">
        <v>0.94705526657424599</v>
      </c>
      <c r="E14260" s="16">
        <v>1</v>
      </c>
      <c r="F14260" s="16">
        <v>0.87703734716096304</v>
      </c>
      <c r="G14260" s="16">
        <v>2.81578147973334</v>
      </c>
      <c r="H14260" s="17">
        <v>2.2380354897612699E-6</v>
      </c>
      <c r="I14260" s="17">
        <v>3.9994364066839003E-5</v>
      </c>
      <c r="J14260" s="16">
        <v>0.85066950332695801</v>
      </c>
      <c r="K14260" s="16">
        <v>2.9707357431463199</v>
      </c>
      <c r="L14260" s="17">
        <v>9.0486720368604598E-5</v>
      </c>
      <c r="M14260" s="16">
        <v>2.4358188251826099E-3</v>
      </c>
      <c r="N14260" s="16">
        <v>0.79231600000000002</v>
      </c>
      <c r="O14260" s="16">
        <v>0.80880600000000002</v>
      </c>
      <c r="P14260" s="16">
        <v>1.4314</v>
      </c>
    </row>
    <row r="14261" spans="1:16" x14ac:dyDescent="0.3">
      <c r="A14261" s="16" t="s">
        <v>13923</v>
      </c>
      <c r="B14261" s="16">
        <v>-6.6499585333898298E-3</v>
      </c>
      <c r="C14261" s="16">
        <v>2.6982657057455799</v>
      </c>
      <c r="D14261" s="16">
        <v>0.97288905606637099</v>
      </c>
      <c r="E14261" s="16">
        <v>1</v>
      </c>
      <c r="F14261" s="16">
        <v>-0.444146191039476</v>
      </c>
      <c r="G14261" s="16">
        <v>2.5709334872829999</v>
      </c>
      <c r="H14261" s="16">
        <v>4.9756780846043201E-2</v>
      </c>
      <c r="I14261" s="16">
        <v>0.18102916281251799</v>
      </c>
      <c r="J14261" s="16">
        <v>-0.437388507969108</v>
      </c>
      <c r="K14261" s="16">
        <v>2.5044141212043698</v>
      </c>
      <c r="L14261" s="16">
        <v>7.66642518906262E-2</v>
      </c>
      <c r="M14261" s="16">
        <v>0.31812595145630501</v>
      </c>
      <c r="N14261" s="16">
        <v>0.88942299999999996</v>
      </c>
      <c r="O14261" s="16">
        <v>0.92891800000000002</v>
      </c>
      <c r="P14261" s="16">
        <v>0.76291500000000001</v>
      </c>
    </row>
    <row r="14262" spans="1:16" x14ac:dyDescent="0.3">
      <c r="A14262" s="16" t="s">
        <v>13924</v>
      </c>
      <c r="B14262" s="16">
        <v>0.15996457972733799</v>
      </c>
      <c r="C14262" s="16">
        <v>6.8686416900548402</v>
      </c>
      <c r="D14262" s="16">
        <v>0.137723989147847</v>
      </c>
      <c r="E14262" s="16">
        <v>0.79955732474416596</v>
      </c>
      <c r="F14262" s="16">
        <v>3.5338256662336601E-2</v>
      </c>
      <c r="G14262" s="16">
        <v>6.8309318819723703</v>
      </c>
      <c r="H14262" s="16">
        <v>0.73796427228124795</v>
      </c>
      <c r="I14262" s="16">
        <v>1</v>
      </c>
      <c r="J14262" s="16">
        <v>-0.12462470222762401</v>
      </c>
      <c r="K14262" s="16">
        <v>6.9073753408890903</v>
      </c>
      <c r="L14262" s="16">
        <v>0.32471835685849099</v>
      </c>
      <c r="M14262" s="16">
        <v>0.72758534829195198</v>
      </c>
      <c r="N14262" s="16">
        <v>15.672499999999999</v>
      </c>
      <c r="O14262" s="16">
        <v>17.402200000000001</v>
      </c>
      <c r="P14262" s="16">
        <v>15.7049</v>
      </c>
    </row>
    <row r="14263" spans="1:16" x14ac:dyDescent="0.3">
      <c r="A14263" s="16" t="s">
        <v>13925</v>
      </c>
      <c r="B14263" s="16">
        <v>6.4571357621444003E-2</v>
      </c>
      <c r="C14263" s="16">
        <v>4.5725292242456401</v>
      </c>
      <c r="D14263" s="16">
        <v>0.78555986914899101</v>
      </c>
      <c r="E14263" s="16">
        <v>1</v>
      </c>
      <c r="F14263" s="16">
        <v>-0.113095157173475</v>
      </c>
      <c r="G14263" s="16">
        <v>4.5194821609579403</v>
      </c>
      <c r="H14263" s="16">
        <v>0.38321363701594702</v>
      </c>
      <c r="I14263" s="16">
        <v>0.72871617296172597</v>
      </c>
      <c r="J14263" s="16">
        <v>-0.17765550768247099</v>
      </c>
      <c r="K14263" s="16">
        <v>4.5193467073194498</v>
      </c>
      <c r="L14263" s="16">
        <v>0.31928696765922998</v>
      </c>
      <c r="M14263" s="16">
        <v>0.72100866987138301</v>
      </c>
      <c r="N14263" s="16">
        <v>5.5488200000000001</v>
      </c>
      <c r="O14263" s="16">
        <v>5.6798400000000004</v>
      </c>
      <c r="P14263" s="16">
        <v>5.00129</v>
      </c>
    </row>
    <row r="14264" spans="1:16" x14ac:dyDescent="0.3">
      <c r="A14264" s="16" t="s">
        <v>13926</v>
      </c>
      <c r="B14264" s="16">
        <v>-4.08284762698648E-2</v>
      </c>
      <c r="C14264" s="16">
        <v>9.92264547703126</v>
      </c>
      <c r="D14264" s="16">
        <v>0.55017943254835899</v>
      </c>
      <c r="E14264" s="16">
        <v>1</v>
      </c>
      <c r="F14264" s="16">
        <v>0.38290597672301802</v>
      </c>
      <c r="G14264" s="16">
        <v>10.082243008313901</v>
      </c>
      <c r="H14264" s="16">
        <v>1.2741294093675601E-4</v>
      </c>
      <c r="I14264" s="16">
        <v>1.43950040257757E-3</v>
      </c>
      <c r="J14264" s="16">
        <v>0.42373391708684799</v>
      </c>
      <c r="K14264" s="16">
        <v>10.120774703923001</v>
      </c>
      <c r="L14264" s="16">
        <v>1.53712651880438E-4</v>
      </c>
      <c r="M14264" s="16">
        <v>3.8076586159957499E-3</v>
      </c>
      <c r="N14264" s="16">
        <v>79.260400000000004</v>
      </c>
      <c r="O14264" s="16">
        <v>76.305400000000006</v>
      </c>
      <c r="P14264" s="16">
        <v>101.18300000000001</v>
      </c>
    </row>
    <row r="14265" spans="1:16" x14ac:dyDescent="0.3">
      <c r="A14265" s="16" t="s">
        <v>13927</v>
      </c>
      <c r="B14265" s="16">
        <v>3.6904723341565998E-2</v>
      </c>
      <c r="C14265" s="16">
        <v>6.4699911942024801</v>
      </c>
      <c r="D14265" s="16">
        <v>0.70582710633623003</v>
      </c>
      <c r="E14265" s="16">
        <v>1</v>
      </c>
      <c r="F14265" s="16">
        <v>7.0592624756609601E-2</v>
      </c>
      <c r="G14265" s="16">
        <v>6.4799856223662697</v>
      </c>
      <c r="H14265" s="16">
        <v>0.49699421473090299</v>
      </c>
      <c r="I14265" s="16">
        <v>0.84562899760367405</v>
      </c>
      <c r="J14265" s="16">
        <v>3.36874555210364E-2</v>
      </c>
      <c r="K14265" s="16">
        <v>6.5089408629350904</v>
      </c>
      <c r="L14265" s="16">
        <v>0.79533660050872901</v>
      </c>
      <c r="M14265" s="16">
        <v>1</v>
      </c>
      <c r="N14265" s="16">
        <v>20.772300000000001</v>
      </c>
      <c r="O14265" s="16">
        <v>21.4833</v>
      </c>
      <c r="P14265" s="16">
        <v>21.555199999999999</v>
      </c>
    </row>
    <row r="14266" spans="1:16" x14ac:dyDescent="0.3">
      <c r="A14266" s="16" t="s">
        <v>13928</v>
      </c>
      <c r="B14266" s="16">
        <v>-4.8815146699739201E-2</v>
      </c>
      <c r="C14266" s="16">
        <v>5.7763383692775099</v>
      </c>
      <c r="D14266" s="16">
        <v>0.58931129982854502</v>
      </c>
      <c r="E14266" s="16">
        <v>1</v>
      </c>
      <c r="F14266" s="16">
        <v>-0.26222657232494301</v>
      </c>
      <c r="G14266" s="16">
        <v>5.7126018665857297</v>
      </c>
      <c r="H14266" s="16">
        <v>1.0947651915821E-2</v>
      </c>
      <c r="I14266" s="16">
        <v>5.7053732063539003E-2</v>
      </c>
      <c r="J14266" s="16">
        <v>-0.213405670108677</v>
      </c>
      <c r="K14266" s="16">
        <v>5.6389743666923602</v>
      </c>
      <c r="L14266" s="16">
        <v>7.9116834913041806E-2</v>
      </c>
      <c r="M14266" s="16">
        <v>0.32462299576214598</v>
      </c>
      <c r="N14266" s="16">
        <v>5.0241100000000003</v>
      </c>
      <c r="O14266" s="16">
        <v>4.8607800000000001</v>
      </c>
      <c r="P14266" s="16">
        <v>4.0964499999999999</v>
      </c>
    </row>
    <row r="14267" spans="1:16" x14ac:dyDescent="0.3">
      <c r="A14267" s="16" t="s">
        <v>13929</v>
      </c>
      <c r="B14267" s="16">
        <v>7.9073938111734202E-2</v>
      </c>
      <c r="C14267" s="16">
        <v>6.7911783491661</v>
      </c>
      <c r="D14267" s="16">
        <v>0.54143935024975998</v>
      </c>
      <c r="E14267" s="16">
        <v>1</v>
      </c>
      <c r="F14267" s="16">
        <v>-6.1439152968507903E-2</v>
      </c>
      <c r="G14267" s="16">
        <v>6.7437391575446801</v>
      </c>
      <c r="H14267" s="16">
        <v>0.50548315300991198</v>
      </c>
      <c r="I14267" s="16">
        <v>0.85448417044849301</v>
      </c>
      <c r="J14267" s="16">
        <v>-0.14051120955285201</v>
      </c>
      <c r="K14267" s="16">
        <v>6.7663056252792799</v>
      </c>
      <c r="L14267" s="16">
        <v>0.26886046904710298</v>
      </c>
      <c r="M14267" s="16">
        <v>0.65708400095839703</v>
      </c>
      <c r="N14267" s="16">
        <v>8.9134700000000002</v>
      </c>
      <c r="O14267" s="16">
        <v>9.3876799999999996</v>
      </c>
      <c r="P14267" s="16">
        <v>8.3430999999999997</v>
      </c>
    </row>
    <row r="14268" spans="1:16" x14ac:dyDescent="0.3">
      <c r="A14268" s="16" t="s">
        <v>13930</v>
      </c>
      <c r="B14268" s="16">
        <v>-0.43166541909973</v>
      </c>
      <c r="C14268" s="16">
        <v>6.3209997183739004</v>
      </c>
      <c r="D14268" s="17">
        <v>4.8470800211742099E-5</v>
      </c>
      <c r="E14268" s="16">
        <v>2.4167935394655599E-3</v>
      </c>
      <c r="F14268" s="16">
        <v>-2.6992574184916501E-2</v>
      </c>
      <c r="G14268" s="16">
        <v>6.4440956408498904</v>
      </c>
      <c r="H14268" s="16">
        <v>0.64508336921674203</v>
      </c>
      <c r="I14268" s="16">
        <v>0.98136457939447597</v>
      </c>
      <c r="J14268" s="16">
        <v>0.40466442785916701</v>
      </c>
      <c r="K14268" s="16">
        <v>6.2138368494438199</v>
      </c>
      <c r="L14268" s="16">
        <v>1.52692833088812E-3</v>
      </c>
      <c r="M14268" s="16">
        <v>2.1749378778717899E-2</v>
      </c>
      <c r="N14268" s="16">
        <v>7.7222999999999997</v>
      </c>
      <c r="O14268" s="16">
        <v>5.6028200000000004</v>
      </c>
      <c r="P14268" s="16">
        <v>7.3262799999999997</v>
      </c>
    </row>
    <row r="14269" spans="1:16" x14ac:dyDescent="0.3">
      <c r="A14269" s="16" t="s">
        <v>13931</v>
      </c>
      <c r="B14269" s="16">
        <v>8.1868230356902993E-2</v>
      </c>
      <c r="C14269" s="16">
        <v>6.6825591226213801</v>
      </c>
      <c r="D14269" s="16">
        <v>0.33618347183911401</v>
      </c>
      <c r="E14269" s="16">
        <v>1</v>
      </c>
      <c r="F14269" s="16">
        <v>0.15993088542522799</v>
      </c>
      <c r="G14269" s="16">
        <v>6.7060419361967698</v>
      </c>
      <c r="H14269" s="16">
        <v>9.8416307066774705E-2</v>
      </c>
      <c r="I14269" s="16">
        <v>0.29688090556417301</v>
      </c>
      <c r="J14269" s="16">
        <v>7.80617923285363E-2</v>
      </c>
      <c r="K14269" s="16">
        <v>6.7777949026804398</v>
      </c>
      <c r="L14269" s="16">
        <v>0.55281480718697895</v>
      </c>
      <c r="M14269" s="16">
        <v>0.947118886421074</v>
      </c>
      <c r="N14269" s="16">
        <v>19.507000000000001</v>
      </c>
      <c r="O14269" s="16">
        <v>20.944800000000001</v>
      </c>
      <c r="P14269" s="16">
        <v>21.489000000000001</v>
      </c>
    </row>
    <row r="14270" spans="1:16" x14ac:dyDescent="0.3">
      <c r="A14270" s="16" t="s">
        <v>13932</v>
      </c>
      <c r="B14270" s="16">
        <v>-0.162122720896862</v>
      </c>
      <c r="C14270" s="16">
        <v>6.7887561549394304</v>
      </c>
      <c r="D14270" s="16">
        <v>5.56362800391541E-2</v>
      </c>
      <c r="E14270" s="16">
        <v>0.51213398182303904</v>
      </c>
      <c r="F14270" s="16">
        <v>-0.21857686815676999</v>
      </c>
      <c r="G14270" s="16">
        <v>6.7751702147375399</v>
      </c>
      <c r="H14270" s="16">
        <v>1.71612516844553E-2</v>
      </c>
      <c r="I14270" s="16">
        <v>8.0596963588652995E-2</v>
      </c>
      <c r="J14270" s="16">
        <v>-5.6453600270740201E-2</v>
      </c>
      <c r="K14270" s="16">
        <v>6.64102346178466</v>
      </c>
      <c r="L14270" s="16">
        <v>0.67718821290638898</v>
      </c>
      <c r="M14270" s="16">
        <v>1</v>
      </c>
      <c r="N14270" s="16">
        <v>25.532299999999999</v>
      </c>
      <c r="O14270" s="16">
        <v>22.637499999999999</v>
      </c>
      <c r="P14270" s="16">
        <v>21.388500000000001</v>
      </c>
    </row>
    <row r="14271" spans="1:16" x14ac:dyDescent="0.3">
      <c r="A14271" s="16" t="s">
        <v>13933</v>
      </c>
      <c r="B14271" s="16">
        <v>8.5609859447394708E-3</v>
      </c>
      <c r="C14271" s="16">
        <v>6.5065932564293396</v>
      </c>
      <c r="D14271" s="16">
        <v>0.874144622402653</v>
      </c>
      <c r="E14271" s="16">
        <v>1</v>
      </c>
      <c r="F14271" s="16">
        <v>-0.28843478464227501</v>
      </c>
      <c r="G14271" s="16">
        <v>6.4179200165744197</v>
      </c>
      <c r="H14271" s="16">
        <v>5.39012219919095E-3</v>
      </c>
      <c r="I14271" s="16">
        <v>3.2599739067054899E-2</v>
      </c>
      <c r="J14271" s="16">
        <v>-0.29699078284502101</v>
      </c>
      <c r="K14271" s="16">
        <v>6.3584137239759402</v>
      </c>
      <c r="L14271" s="16">
        <v>2.1499737547736E-2</v>
      </c>
      <c r="M14271" s="16">
        <v>0.13976029838052301</v>
      </c>
      <c r="N14271" s="16">
        <v>8.8934599999999993</v>
      </c>
      <c r="O14271" s="16">
        <v>8.8089300000000001</v>
      </c>
      <c r="P14271" s="16">
        <v>7.0736699999999999</v>
      </c>
    </row>
    <row r="14272" spans="1:16" x14ac:dyDescent="0.3">
      <c r="A14272" s="16" t="s">
        <v>13934</v>
      </c>
      <c r="B14272" s="16">
        <v>7.4660314535005698E-2</v>
      </c>
      <c r="C14272" s="16">
        <v>4.7009824082810798</v>
      </c>
      <c r="D14272" s="16">
        <v>0.594689213652703</v>
      </c>
      <c r="E14272" s="16">
        <v>1</v>
      </c>
      <c r="F14272" s="16">
        <v>-0.26796439367865399</v>
      </c>
      <c r="G14272" s="16">
        <v>4.5950934433914803</v>
      </c>
      <c r="H14272" s="16">
        <v>0.116318345047267</v>
      </c>
      <c r="I14272" s="16">
        <v>0.33277708126620198</v>
      </c>
      <c r="J14272" s="16">
        <v>-0.342604611474083</v>
      </c>
      <c r="K14272" s="16">
        <v>4.5988117827563197</v>
      </c>
      <c r="L14272" s="16">
        <v>6.7079687331619703E-2</v>
      </c>
      <c r="M14272" s="16">
        <v>0.29376537888221999</v>
      </c>
      <c r="N14272" s="16">
        <v>4.53172</v>
      </c>
      <c r="O14272" s="16">
        <v>4.6311799999999996</v>
      </c>
      <c r="P14272" s="16">
        <v>4.1310500000000001</v>
      </c>
    </row>
    <row r="14273" spans="1:16" x14ac:dyDescent="0.3">
      <c r="A14273" s="16" t="s">
        <v>13935</v>
      </c>
      <c r="B14273" s="16">
        <v>6.7812399825877001E-2</v>
      </c>
      <c r="C14273" s="16">
        <v>7.5871674715894102</v>
      </c>
      <c r="D14273" s="16">
        <v>0.73810995284723002</v>
      </c>
      <c r="E14273" s="16">
        <v>1</v>
      </c>
      <c r="F14273" s="16">
        <v>-0.12038414163878</v>
      </c>
      <c r="G14273" s="16">
        <v>7.5320148413536998</v>
      </c>
      <c r="H14273" s="16">
        <v>0.28208465884380202</v>
      </c>
      <c r="I14273" s="16">
        <v>0.602032009462238</v>
      </c>
      <c r="J14273" s="16">
        <v>-0.188195096944486</v>
      </c>
      <c r="K14273" s="16">
        <v>7.5311113844584501</v>
      </c>
      <c r="L14273" s="16">
        <v>0.220453371527014</v>
      </c>
      <c r="M14273" s="16">
        <v>0.58951923167238496</v>
      </c>
      <c r="N14273" s="16">
        <v>16.313600000000001</v>
      </c>
      <c r="O14273" s="16">
        <v>16.902200000000001</v>
      </c>
      <c r="P14273" s="16">
        <v>14.468</v>
      </c>
    </row>
    <row r="14274" spans="1:16" x14ac:dyDescent="0.3">
      <c r="A14274" s="16" t="s">
        <v>13936</v>
      </c>
      <c r="B14274" s="16">
        <v>0.23048029130252001</v>
      </c>
      <c r="C14274" s="16">
        <v>7.5520464741918403</v>
      </c>
      <c r="D14274" s="16">
        <v>2.8673205260737699E-2</v>
      </c>
      <c r="E14274" s="16">
        <v>0.33790896188819403</v>
      </c>
      <c r="F14274" s="16">
        <v>5.8645269520972897E-2</v>
      </c>
      <c r="G14274" s="16">
        <v>7.4920573544344498</v>
      </c>
      <c r="H14274" s="16">
        <v>0.59220069236267503</v>
      </c>
      <c r="I14274" s="16">
        <v>0.937097731679572</v>
      </c>
      <c r="J14274" s="16">
        <v>-0.17183363408159599</v>
      </c>
      <c r="K14274" s="16">
        <v>7.6153369910864699</v>
      </c>
      <c r="L14274" s="16">
        <v>0.15763068934532901</v>
      </c>
      <c r="M14274" s="16">
        <v>0.48557092226564103</v>
      </c>
      <c r="N14274" s="16">
        <v>14.065799999999999</v>
      </c>
      <c r="O14274" s="16">
        <v>16.462399999999999</v>
      </c>
      <c r="P14274" s="16">
        <v>14.53</v>
      </c>
    </row>
    <row r="14275" spans="1:16" x14ac:dyDescent="0.3">
      <c r="A14275" s="16" t="s">
        <v>13937</v>
      </c>
      <c r="B14275" s="16">
        <v>0.37386018343826299</v>
      </c>
      <c r="C14275" s="16">
        <v>-5.4044850773319801</v>
      </c>
      <c r="D14275" s="16">
        <v>1</v>
      </c>
      <c r="E14275" s="16">
        <v>1</v>
      </c>
      <c r="F14275" s="16">
        <v>1.1880877441428099</v>
      </c>
      <c r="G14275" s="16">
        <v>-5.0450483738235299</v>
      </c>
      <c r="H14275" s="16">
        <v>0.64702786345783903</v>
      </c>
      <c r="I14275" s="16">
        <v>0.982656196963693</v>
      </c>
      <c r="J14275" s="16">
        <v>0.78949938885211302</v>
      </c>
      <c r="K14275" s="16">
        <v>-4.6814052792040899</v>
      </c>
      <c r="L14275" s="16">
        <v>1</v>
      </c>
      <c r="M14275" s="16">
        <v>1</v>
      </c>
      <c r="N14275" s="16">
        <v>1.04035E-2</v>
      </c>
      <c r="O14275" s="16">
        <v>1.3236899999999999E-2</v>
      </c>
      <c r="P14275" s="16">
        <v>1.72403E-2</v>
      </c>
    </row>
    <row r="14276" spans="1:16" x14ac:dyDescent="0.3">
      <c r="A14276" s="16" t="s">
        <v>13938</v>
      </c>
      <c r="B14276" s="16">
        <v>8.1757358615983294E-2</v>
      </c>
      <c r="C14276" s="16">
        <v>5.2070507927894703</v>
      </c>
      <c r="D14276" s="16">
        <v>0.50651918546852104</v>
      </c>
      <c r="E14276" s="16">
        <v>1</v>
      </c>
      <c r="F14276" s="16">
        <v>-4.4705604949450702E-2</v>
      </c>
      <c r="G14276" s="16">
        <v>5.1646062631796301</v>
      </c>
      <c r="H14276" s="16">
        <v>0.67834430888967201</v>
      </c>
      <c r="I14276" s="16">
        <v>0.99272498475872095</v>
      </c>
      <c r="J14276" s="16">
        <v>-0.126457878360314</v>
      </c>
      <c r="K14276" s="16">
        <v>5.1962326759525501</v>
      </c>
      <c r="L14276" s="16">
        <v>0.35073048140054103</v>
      </c>
      <c r="M14276" s="16">
        <v>0.75856950208170204</v>
      </c>
      <c r="N14276" s="16">
        <v>16.7239</v>
      </c>
      <c r="O14276" s="16">
        <v>18.659099999999999</v>
      </c>
      <c r="P14276" s="16">
        <v>16.713799999999999</v>
      </c>
    </row>
    <row r="14277" spans="1:16" x14ac:dyDescent="0.3">
      <c r="A14277" s="16" t="s">
        <v>13939</v>
      </c>
      <c r="B14277" s="16">
        <v>9.9940078076514796E-2</v>
      </c>
      <c r="C14277" s="16">
        <v>3.2686082871447701</v>
      </c>
      <c r="D14277" s="16">
        <v>0.47576216427115697</v>
      </c>
      <c r="E14277" s="16">
        <v>1</v>
      </c>
      <c r="F14277" s="16">
        <v>0.36724004942655097</v>
      </c>
      <c r="G14277" s="16">
        <v>3.3594916631581602</v>
      </c>
      <c r="H14277" s="16">
        <v>3.2658072558861197E-2</v>
      </c>
      <c r="I14277" s="16">
        <v>0.131749606414272</v>
      </c>
      <c r="J14277" s="16">
        <v>0.26726831038931698</v>
      </c>
      <c r="K14277" s="16">
        <v>3.47904098330859</v>
      </c>
      <c r="L14277" s="16">
        <v>0.22798788087056401</v>
      </c>
      <c r="M14277" s="16">
        <v>0.601249186389755</v>
      </c>
      <c r="N14277" s="16">
        <v>2.1088900000000002</v>
      </c>
      <c r="O14277" s="16">
        <v>2.3213400000000002</v>
      </c>
      <c r="P14277" s="16">
        <v>2.6941899999999999</v>
      </c>
    </row>
    <row r="14278" spans="1:16" x14ac:dyDescent="0.3">
      <c r="A14278" s="16" t="s">
        <v>13940</v>
      </c>
      <c r="B14278" s="16">
        <v>0.13755761027417199</v>
      </c>
      <c r="C14278" s="16">
        <v>4.5209303300104597</v>
      </c>
      <c r="D14278" s="16">
        <v>0.29810925138236199</v>
      </c>
      <c r="E14278" s="16">
        <v>1</v>
      </c>
      <c r="F14278" s="16">
        <v>-8.1993120662465599E-2</v>
      </c>
      <c r="G14278" s="16">
        <v>4.4478117908855399</v>
      </c>
      <c r="H14278" s="16">
        <v>0.60034279708962102</v>
      </c>
      <c r="I14278" s="16">
        <v>0.94510053615251299</v>
      </c>
      <c r="J14278" s="16">
        <v>-0.21953652138667701</v>
      </c>
      <c r="K14278" s="16">
        <v>4.5102325557081304</v>
      </c>
      <c r="L14278" s="16">
        <v>0.17714582420813399</v>
      </c>
      <c r="M14278" s="16">
        <v>0.52101523094129398</v>
      </c>
      <c r="N14278" s="16">
        <v>3.73407</v>
      </c>
      <c r="O14278" s="16">
        <v>4.1718200000000003</v>
      </c>
      <c r="P14278" s="16">
        <v>3.4733200000000002</v>
      </c>
    </row>
    <row r="14279" spans="1:16" x14ac:dyDescent="0.3">
      <c r="A14279" s="16" t="s">
        <v>13941</v>
      </c>
      <c r="B14279" s="16">
        <v>-4.3124210344314497E-2</v>
      </c>
      <c r="C14279" s="16">
        <v>7.1131490027096804</v>
      </c>
      <c r="D14279" s="16">
        <v>0.80667550765477303</v>
      </c>
      <c r="E14279" s="16">
        <v>1</v>
      </c>
      <c r="F14279" s="16">
        <v>-2.6128098582885301E-2</v>
      </c>
      <c r="G14279" s="16">
        <v>7.1150353272915297</v>
      </c>
      <c r="H14279" s="16">
        <v>0.85161765642709297</v>
      </c>
      <c r="I14279" s="16">
        <v>1</v>
      </c>
      <c r="J14279" s="16">
        <v>1.6995893053999199E-2</v>
      </c>
      <c r="K14279" s="16">
        <v>7.0996883907869401</v>
      </c>
      <c r="L14279" s="16">
        <v>0.961756330390106</v>
      </c>
      <c r="M14279" s="16">
        <v>1</v>
      </c>
      <c r="N14279" s="16">
        <v>33.562899999999999</v>
      </c>
      <c r="O14279" s="16">
        <v>33.353299999999997</v>
      </c>
      <c r="P14279" s="16">
        <v>32.633000000000003</v>
      </c>
    </row>
    <row r="14280" spans="1:16" x14ac:dyDescent="0.3">
      <c r="A14280" s="16" t="s">
        <v>13942</v>
      </c>
      <c r="B14280" s="16">
        <v>1.3618590495024001</v>
      </c>
      <c r="C14280" s="16">
        <v>-3.9311983442235499</v>
      </c>
      <c r="D14280" s="16">
        <v>0.143654384826812</v>
      </c>
      <c r="E14280" s="16">
        <v>0.81425966982820996</v>
      </c>
      <c r="F14280" s="16">
        <v>-0.28556542296623699</v>
      </c>
      <c r="G14280" s="16">
        <v>-4.6379373018028502</v>
      </c>
      <c r="H14280" s="16">
        <v>1</v>
      </c>
      <c r="I14280" s="16">
        <v>1</v>
      </c>
      <c r="J14280" s="16">
        <v>-1.6089713904948999</v>
      </c>
      <c r="K14280" s="16">
        <v>-3.7074042020137199</v>
      </c>
      <c r="L14280" s="16">
        <v>0.212096426184332</v>
      </c>
      <c r="M14280" s="16">
        <v>0.57795965871295296</v>
      </c>
      <c r="N14280" s="16">
        <v>1.3565600000000001E-2</v>
      </c>
      <c r="O14280" s="16">
        <v>3.5683100000000002E-2</v>
      </c>
      <c r="P14280" s="16">
        <v>1.23915E-2</v>
      </c>
    </row>
    <row r="14281" spans="1:16" x14ac:dyDescent="0.3">
      <c r="A14281" s="16" t="s">
        <v>13943</v>
      </c>
      <c r="B14281" s="16">
        <v>-1.5976396767129399E-2</v>
      </c>
      <c r="C14281" s="16">
        <v>5.4104920578983799</v>
      </c>
      <c r="D14281" s="16">
        <v>0.95186194590607898</v>
      </c>
      <c r="E14281" s="16">
        <v>1</v>
      </c>
      <c r="F14281" s="16">
        <v>0.45425583599563502</v>
      </c>
      <c r="G14281" s="16">
        <v>5.5799534184910904</v>
      </c>
      <c r="H14281" s="17">
        <v>8.6302453222471707E-5</v>
      </c>
      <c r="I14281" s="16">
        <v>1.02423681105263E-3</v>
      </c>
      <c r="J14281" s="16">
        <v>0.47021906901577998</v>
      </c>
      <c r="K14281" s="16">
        <v>5.6536135124737701</v>
      </c>
      <c r="L14281" s="16">
        <v>6.6848125530647405E-4</v>
      </c>
      <c r="M14281" s="16">
        <v>1.1712254348992699E-2</v>
      </c>
      <c r="N14281" s="16">
        <v>13.6731</v>
      </c>
      <c r="O14281" s="16">
        <v>13.6136</v>
      </c>
      <c r="P14281" s="16">
        <v>18.373799999999999</v>
      </c>
    </row>
    <row r="14282" spans="1:16" x14ac:dyDescent="0.3">
      <c r="A14282" s="16" t="s">
        <v>13944</v>
      </c>
      <c r="B14282" s="16">
        <v>0.117005902303753</v>
      </c>
      <c r="C14282" s="16">
        <v>6.1343719576946603</v>
      </c>
      <c r="D14282" s="16">
        <v>0.230743067623572</v>
      </c>
      <c r="E14282" s="16">
        <v>0.96462490307680404</v>
      </c>
      <c r="F14282" s="16">
        <v>0.33183039823039501</v>
      </c>
      <c r="G14282" s="16">
        <v>6.2163888420601303</v>
      </c>
      <c r="H14282" s="16">
        <v>4.1672784725171099E-4</v>
      </c>
      <c r="I14282" s="16">
        <v>3.9752183216944298E-3</v>
      </c>
      <c r="J14282" s="16">
        <v>0.21482106193434</v>
      </c>
      <c r="K14282" s="16">
        <v>6.3270101086400397</v>
      </c>
      <c r="L14282" s="16">
        <v>4.6493951134882902E-2</v>
      </c>
      <c r="M14282" s="16">
        <v>0.232669600725499</v>
      </c>
      <c r="N14282" s="16">
        <v>21.364699999999999</v>
      </c>
      <c r="O14282" s="16">
        <v>23.2164</v>
      </c>
      <c r="P14282" s="16">
        <v>26.372599999999998</v>
      </c>
    </row>
    <row r="14283" spans="1:16" x14ac:dyDescent="0.3">
      <c r="A14283" s="16" t="s">
        <v>13945</v>
      </c>
      <c r="B14283" s="16">
        <v>-0.122838418998247</v>
      </c>
      <c r="C14283" s="16">
        <v>6.3429317037645596</v>
      </c>
      <c r="D14283" s="16">
        <v>0.21569500636953801</v>
      </c>
      <c r="E14283" s="16">
        <v>0.95042606340366897</v>
      </c>
      <c r="F14283" s="16">
        <v>0.118023694619425</v>
      </c>
      <c r="G14283" s="16">
        <v>6.4198272155983203</v>
      </c>
      <c r="H14283" s="16">
        <v>0.244440925709939</v>
      </c>
      <c r="I14283" s="16">
        <v>0.55115772107620598</v>
      </c>
      <c r="J14283" s="16">
        <v>0.240857891576231</v>
      </c>
      <c r="K14283" s="16">
        <v>6.3814153574569703</v>
      </c>
      <c r="L14283" s="16">
        <v>3.7641233159521503E-2</v>
      </c>
      <c r="M14283" s="16">
        <v>0.20406894391605601</v>
      </c>
      <c r="N14283" s="16">
        <v>24.763500000000001</v>
      </c>
      <c r="O14283" s="16">
        <v>23.1004</v>
      </c>
      <c r="P14283" s="16">
        <v>26.192599999999999</v>
      </c>
    </row>
    <row r="14284" spans="1:16" x14ac:dyDescent="0.3">
      <c r="A14284" s="16" t="s">
        <v>13946</v>
      </c>
      <c r="B14284" s="16">
        <v>0.11616874930536</v>
      </c>
      <c r="C14284" s="16">
        <v>7.7184943773980601</v>
      </c>
      <c r="D14284" s="16">
        <v>0.22599983818033101</v>
      </c>
      <c r="E14284" s="16">
        <v>0.96221509442504305</v>
      </c>
      <c r="F14284" s="16">
        <v>-9.8723581762241705E-2</v>
      </c>
      <c r="G14284" s="16">
        <v>7.6484170264774498</v>
      </c>
      <c r="H14284" s="16">
        <v>0.45415419938811202</v>
      </c>
      <c r="I14284" s="16">
        <v>0.80064964663478</v>
      </c>
      <c r="J14284" s="16">
        <v>-0.214890823859679</v>
      </c>
      <c r="K14284" s="16">
        <v>7.7018489553620997</v>
      </c>
      <c r="L14284" s="16">
        <v>9.0561290373026807E-2</v>
      </c>
      <c r="M14284" s="16">
        <v>0.35381202119730298</v>
      </c>
      <c r="N14284" s="16">
        <v>173.2</v>
      </c>
      <c r="O14284" s="16">
        <v>190.41300000000001</v>
      </c>
      <c r="P14284" s="16">
        <v>160.09700000000001</v>
      </c>
    </row>
    <row r="14285" spans="1:16" x14ac:dyDescent="0.3">
      <c r="A14285" s="16" t="s">
        <v>13947</v>
      </c>
      <c r="B14285" s="16">
        <v>-0.116870636484456</v>
      </c>
      <c r="C14285" s="16">
        <v>5.6229751720131897</v>
      </c>
      <c r="D14285" s="16">
        <v>0.24289458104484901</v>
      </c>
      <c r="E14285" s="16">
        <v>0.97096380556058903</v>
      </c>
      <c r="F14285" s="16">
        <v>-3.83029379015648E-3</v>
      </c>
      <c r="G14285" s="16">
        <v>5.6588057723469296</v>
      </c>
      <c r="H14285" s="16">
        <v>0.933174575369077</v>
      </c>
      <c r="I14285" s="16">
        <v>1</v>
      </c>
      <c r="J14285" s="16">
        <v>0.113036774013364</v>
      </c>
      <c r="K14285" s="16">
        <v>5.5976879472421404</v>
      </c>
      <c r="L14285" s="16">
        <v>0.35017405683985497</v>
      </c>
      <c r="M14285" s="16">
        <v>0.75769618270249595</v>
      </c>
      <c r="N14285" s="16">
        <v>14.8986</v>
      </c>
      <c r="O14285" s="16">
        <v>13.8835</v>
      </c>
      <c r="P14285" s="16">
        <v>14.5768</v>
      </c>
    </row>
    <row r="14286" spans="1:16" x14ac:dyDescent="0.3">
      <c r="A14286" s="16" t="s">
        <v>13948</v>
      </c>
      <c r="B14286" s="16">
        <v>1.5672825008514201E-2</v>
      </c>
      <c r="C14286" s="16">
        <v>7.2613409746663997</v>
      </c>
      <c r="D14286" s="16">
        <v>0.66567653652597703</v>
      </c>
      <c r="E14286" s="16">
        <v>1</v>
      </c>
      <c r="F14286" s="16">
        <v>-3.22438711491594E-2</v>
      </c>
      <c r="G14286" s="16">
        <v>7.2395650913224801</v>
      </c>
      <c r="H14286" s="16">
        <v>0.87250713991593898</v>
      </c>
      <c r="I14286" s="16">
        <v>1</v>
      </c>
      <c r="J14286" s="16">
        <v>-4.7916248307854098E-2</v>
      </c>
      <c r="K14286" s="16">
        <v>7.2598693620167101</v>
      </c>
      <c r="L14286" s="16">
        <v>0.60821539311557804</v>
      </c>
      <c r="M14286" s="16">
        <v>0.99520533067426498</v>
      </c>
      <c r="N14286" s="16">
        <v>68.240799999999993</v>
      </c>
      <c r="O14286" s="16">
        <v>71.153499999999994</v>
      </c>
      <c r="P14286" s="16">
        <v>65.939599999999999</v>
      </c>
    </row>
    <row r="14287" spans="1:16" x14ac:dyDescent="0.3">
      <c r="A14287" s="16" t="s">
        <v>13949</v>
      </c>
      <c r="B14287" s="16">
        <v>-6.2493013714599602E-2</v>
      </c>
      <c r="C14287" s="16">
        <v>5.0429958805490296</v>
      </c>
      <c r="D14287" s="16">
        <v>0.70835627570405602</v>
      </c>
      <c r="E14287" s="16">
        <v>1</v>
      </c>
      <c r="F14287" s="16">
        <v>1.0237436231056199E-2</v>
      </c>
      <c r="G14287" s="16">
        <v>5.0671317526093702</v>
      </c>
      <c r="H14287" s="16">
        <v>0.84642971471018102</v>
      </c>
      <c r="I14287" s="16">
        <v>1</v>
      </c>
      <c r="J14287" s="16">
        <v>7.2727127857458301E-2</v>
      </c>
      <c r="K14287" s="16">
        <v>5.0462077848151399</v>
      </c>
      <c r="L14287" s="16">
        <v>0.62239945763364501</v>
      </c>
      <c r="M14287" s="16">
        <v>1</v>
      </c>
      <c r="N14287" s="16">
        <v>18.241399999999999</v>
      </c>
      <c r="O14287" s="16">
        <v>17.838100000000001</v>
      </c>
      <c r="P14287" s="16">
        <v>18.198399999999999</v>
      </c>
    </row>
    <row r="14288" spans="1:16" x14ac:dyDescent="0.3">
      <c r="A14288" s="16" t="s">
        <v>13950</v>
      </c>
      <c r="B14288" s="16">
        <v>-0.33988034250084997</v>
      </c>
      <c r="C14288" s="16">
        <v>6.1219900764595803</v>
      </c>
      <c r="D14288" s="16">
        <v>3.4693529066717401E-3</v>
      </c>
      <c r="E14288" s="16">
        <v>7.9355483724804901E-2</v>
      </c>
      <c r="F14288" s="16">
        <v>-0.23621081045874801</v>
      </c>
      <c r="G14288" s="16">
        <v>6.1526407079042098</v>
      </c>
      <c r="H14288" s="16">
        <v>3.6991743909532401E-2</v>
      </c>
      <c r="I14288" s="16">
        <v>0.14486255582466601</v>
      </c>
      <c r="J14288" s="16">
        <v>0.103666398054811</v>
      </c>
      <c r="K14288" s="16">
        <v>5.9207184024767301</v>
      </c>
      <c r="L14288" s="16">
        <v>0.46335457715157902</v>
      </c>
      <c r="M14288" s="16">
        <v>0.87852872966163298</v>
      </c>
      <c r="N14288" s="16">
        <v>10.8148</v>
      </c>
      <c r="O14288" s="16">
        <v>8.5417299999999994</v>
      </c>
      <c r="P14288" s="16">
        <v>8.8793500000000005</v>
      </c>
    </row>
    <row r="14289" spans="1:16" x14ac:dyDescent="0.3">
      <c r="A14289" s="16" t="s">
        <v>13951</v>
      </c>
      <c r="B14289" s="16">
        <v>0.28586704052390499</v>
      </c>
      <c r="C14289" s="16">
        <v>-2.0651676713403102</v>
      </c>
      <c r="D14289" s="16">
        <v>0.480003780593181</v>
      </c>
      <c r="E14289" s="16">
        <v>1</v>
      </c>
      <c r="F14289" s="16">
        <v>0.23089178159294299</v>
      </c>
      <c r="G14289" s="16">
        <v>-2.11184013584626</v>
      </c>
      <c r="H14289" s="16">
        <v>0.74450497700478802</v>
      </c>
      <c r="I14289" s="16">
        <v>1</v>
      </c>
      <c r="J14289" s="16">
        <v>-5.4518484361192297E-2</v>
      </c>
      <c r="K14289" s="16">
        <v>-1.8926638864077201</v>
      </c>
      <c r="L14289" s="16">
        <v>0.88976081776580995</v>
      </c>
      <c r="M14289" s="16">
        <v>1</v>
      </c>
      <c r="N14289" s="16">
        <v>8.1551999999999999E-2</v>
      </c>
      <c r="O14289" s="16">
        <v>0.11259</v>
      </c>
      <c r="P14289" s="16">
        <v>9.5096299999999995E-2</v>
      </c>
    </row>
    <row r="14290" spans="1:16" x14ac:dyDescent="0.3">
      <c r="A14290" s="16" t="s">
        <v>13952</v>
      </c>
      <c r="B14290" s="16">
        <v>-5.2305031854548802E-2</v>
      </c>
      <c r="C14290" s="16">
        <v>5.4115376076150898</v>
      </c>
      <c r="D14290" s="16">
        <v>0.92486461294024302</v>
      </c>
      <c r="E14290" s="16">
        <v>1</v>
      </c>
      <c r="F14290" s="16">
        <v>-0.249838972918834</v>
      </c>
      <c r="G14290" s="16">
        <v>5.34253301977947</v>
      </c>
      <c r="H14290" s="16">
        <v>5.04897611770923E-2</v>
      </c>
      <c r="I14290" s="16">
        <v>0.182838894091539</v>
      </c>
      <c r="J14290" s="16">
        <v>-0.197527124176609</v>
      </c>
      <c r="K14290" s="16">
        <v>5.2959489728675599</v>
      </c>
      <c r="L14290" s="16">
        <v>0.104708440828608</v>
      </c>
      <c r="M14290" s="16">
        <v>0.385171571041729</v>
      </c>
      <c r="N14290" s="16">
        <v>10.3095</v>
      </c>
      <c r="O14290" s="16">
        <v>10.3277</v>
      </c>
      <c r="P14290" s="16">
        <v>8.5924700000000005</v>
      </c>
    </row>
    <row r="14291" spans="1:16" x14ac:dyDescent="0.3">
      <c r="A14291" s="16" t="s">
        <v>13953</v>
      </c>
      <c r="B14291" s="16">
        <v>1.8826231100793799E-2</v>
      </c>
      <c r="C14291" s="16">
        <v>4.4290412602068603</v>
      </c>
      <c r="D14291" s="16">
        <v>0.69503312888064495</v>
      </c>
      <c r="E14291" s="16">
        <v>1</v>
      </c>
      <c r="F14291" s="16">
        <v>-0.16557803663902601</v>
      </c>
      <c r="G14291" s="16">
        <v>4.3568983620935704</v>
      </c>
      <c r="H14291" s="16">
        <v>0.279253828686505</v>
      </c>
      <c r="I14291" s="16">
        <v>0.59874887480619998</v>
      </c>
      <c r="J14291" s="16">
        <v>-0.18439159910515901</v>
      </c>
      <c r="K14291" s="16">
        <v>4.3592422299410796</v>
      </c>
      <c r="L14291" s="16">
        <v>0.199852916558907</v>
      </c>
      <c r="M14291" s="16">
        <v>0.55867103241479399</v>
      </c>
      <c r="N14291" s="16">
        <v>7.0402800000000001</v>
      </c>
      <c r="O14291" s="16">
        <v>7.4735899999999997</v>
      </c>
      <c r="P14291" s="16">
        <v>6.2096799999999996</v>
      </c>
    </row>
    <row r="14292" spans="1:16" x14ac:dyDescent="0.3">
      <c r="A14292" s="16" t="s">
        <v>13954</v>
      </c>
      <c r="B14292" s="16">
        <v>-0.151203133645681</v>
      </c>
      <c r="C14292" s="16">
        <v>6.5977068445330804</v>
      </c>
      <c r="D14292" s="16">
        <v>8.7618965589142395E-2</v>
      </c>
      <c r="E14292" s="16">
        <v>0.65517264410506704</v>
      </c>
      <c r="F14292" s="16">
        <v>-4.9554955730785201E-2</v>
      </c>
      <c r="G14292" s="16">
        <v>6.6332072094514603</v>
      </c>
      <c r="H14292" s="16">
        <v>0.57195799525857505</v>
      </c>
      <c r="I14292" s="16">
        <v>0.91709419636385603</v>
      </c>
      <c r="J14292" s="16">
        <v>0.101646443781249</v>
      </c>
      <c r="K14292" s="16">
        <v>6.5403593609213697</v>
      </c>
      <c r="L14292" s="16">
        <v>0.32136864252141301</v>
      </c>
      <c r="M14292" s="16">
        <v>0.72342119500300806</v>
      </c>
      <c r="N14292" s="16">
        <v>25.7849</v>
      </c>
      <c r="O14292" s="16">
        <v>23.200500000000002</v>
      </c>
      <c r="P14292" s="16">
        <v>24.6021</v>
      </c>
    </row>
    <row r="14293" spans="1:16" x14ac:dyDescent="0.3">
      <c r="A14293" s="16" t="s">
        <v>13955</v>
      </c>
      <c r="B14293" s="16">
        <v>5.7431742814382999E-2</v>
      </c>
      <c r="C14293" s="16">
        <v>3.5287192768146798</v>
      </c>
      <c r="D14293" s="16">
        <v>0.70650846959244595</v>
      </c>
      <c r="E14293" s="16">
        <v>1</v>
      </c>
      <c r="F14293" s="16">
        <v>-0.18597244702801799</v>
      </c>
      <c r="G14293" s="16">
        <v>3.4507006913540899</v>
      </c>
      <c r="H14293" s="16">
        <v>0.27624419568240799</v>
      </c>
      <c r="I14293" s="16">
        <v>0.59492657200008003</v>
      </c>
      <c r="J14293" s="16">
        <v>-0.24337274290367999</v>
      </c>
      <c r="K14293" s="16">
        <v>3.4533557722956099</v>
      </c>
      <c r="L14293" s="16">
        <v>0.19650216523328701</v>
      </c>
      <c r="M14293" s="16">
        <v>0.55289400490448004</v>
      </c>
      <c r="N14293" s="16">
        <v>2.63367</v>
      </c>
      <c r="O14293" s="16">
        <v>2.7911999999999999</v>
      </c>
      <c r="P14293" s="16">
        <v>2.31996</v>
      </c>
    </row>
    <row r="14294" spans="1:16" x14ac:dyDescent="0.3">
      <c r="A14294" s="16" t="s">
        <v>13956</v>
      </c>
      <c r="B14294" s="16">
        <v>9.6184580466792E-2</v>
      </c>
      <c r="C14294" s="16">
        <v>5.7770592025837999</v>
      </c>
      <c r="D14294" s="16">
        <v>0.69670141585491796</v>
      </c>
      <c r="E14294" s="16">
        <v>1</v>
      </c>
      <c r="F14294" s="16">
        <v>-0.51743724451836604</v>
      </c>
      <c r="G14294" s="16">
        <v>5.6002230926199399</v>
      </c>
      <c r="H14294" s="16">
        <v>3.5377165360617499E-3</v>
      </c>
      <c r="I14294" s="16">
        <v>2.3269980096666101E-2</v>
      </c>
      <c r="J14294" s="16">
        <v>-0.61360322086081598</v>
      </c>
      <c r="K14294" s="16">
        <v>5.5559361149298399</v>
      </c>
      <c r="L14294" s="16">
        <v>3.63064417120158E-3</v>
      </c>
      <c r="M14294" s="16">
        <v>4.14612798069783E-2</v>
      </c>
      <c r="N14294" s="16">
        <v>5.9140499999999996</v>
      </c>
      <c r="O14294" s="16">
        <v>6.1972500000000004</v>
      </c>
      <c r="P14294" s="16">
        <v>4.0285599999999997</v>
      </c>
    </row>
    <row r="14295" spans="1:16" x14ac:dyDescent="0.3">
      <c r="A14295" s="16" t="s">
        <v>13957</v>
      </c>
      <c r="B14295" s="16">
        <v>0.123267975641788</v>
      </c>
      <c r="C14295" s="16">
        <v>6.0788015927574497</v>
      </c>
      <c r="D14295" s="16">
        <v>0.22381560260757399</v>
      </c>
      <c r="E14295" s="16">
        <v>0.95947482063568601</v>
      </c>
      <c r="F14295" s="16">
        <v>-0.13362131578920999</v>
      </c>
      <c r="G14295" s="16">
        <v>5.9974569805363602</v>
      </c>
      <c r="H14295" s="16">
        <v>0.20648554327942101</v>
      </c>
      <c r="I14295" s="16">
        <v>0.493686813354689</v>
      </c>
      <c r="J14295" s="16">
        <v>-0.25688364315131401</v>
      </c>
      <c r="K14295" s="16">
        <v>6.0400786617689199</v>
      </c>
      <c r="L14295" s="16">
        <v>3.1923388406962697E-2</v>
      </c>
      <c r="M14295" s="16">
        <v>0.183310451907824</v>
      </c>
      <c r="N14295" s="16">
        <v>11.161799999999999</v>
      </c>
      <c r="O14295" s="16">
        <v>12.1942</v>
      </c>
      <c r="P14295" s="16">
        <v>9.9509699999999999</v>
      </c>
    </row>
    <row r="14296" spans="1:16" x14ac:dyDescent="0.3">
      <c r="A14296" s="16" t="s">
        <v>13958</v>
      </c>
      <c r="B14296" s="16">
        <v>0.10907073558295299</v>
      </c>
      <c r="C14296" s="16">
        <v>0.51211658601922005</v>
      </c>
      <c r="D14296" s="16">
        <v>0.473867011817591</v>
      </c>
      <c r="E14296" s="16">
        <v>1</v>
      </c>
      <c r="F14296" s="16">
        <v>-0.109618208189735</v>
      </c>
      <c r="G14296" s="16">
        <v>0.41200333887232499</v>
      </c>
      <c r="H14296" s="16">
        <v>0.88724205390411204</v>
      </c>
      <c r="I14296" s="16">
        <v>1</v>
      </c>
      <c r="J14296" s="16">
        <v>-0.21846002359800301</v>
      </c>
      <c r="K14296" s="16">
        <v>0.51551447321187005</v>
      </c>
      <c r="L14296" s="16">
        <v>0.4514915477873</v>
      </c>
      <c r="M14296" s="16">
        <v>0.86550894733724104</v>
      </c>
      <c r="N14296" s="16">
        <v>0.16950999999999999</v>
      </c>
      <c r="O14296" s="16">
        <v>0.20343900000000001</v>
      </c>
      <c r="P14296" s="16">
        <v>0.15874199999999999</v>
      </c>
    </row>
    <row r="14297" spans="1:16" x14ac:dyDescent="0.3">
      <c r="A14297" s="16" t="s">
        <v>13959</v>
      </c>
      <c r="B14297" s="16">
        <v>3.3987430470499701E-2</v>
      </c>
      <c r="C14297" s="16">
        <v>1.3616604297766699</v>
      </c>
      <c r="D14297" s="16">
        <v>0.93257257855003095</v>
      </c>
      <c r="E14297" s="16">
        <v>1</v>
      </c>
      <c r="F14297" s="16">
        <v>-0.671739750103865</v>
      </c>
      <c r="G14297" s="16">
        <v>1.1776003799299599</v>
      </c>
      <c r="H14297" s="16">
        <v>3.6643117284703798E-2</v>
      </c>
      <c r="I14297" s="16">
        <v>0.143853094012276</v>
      </c>
      <c r="J14297" s="16">
        <v>-0.70525406218042097</v>
      </c>
      <c r="K14297" s="16">
        <v>1.0922888413138101</v>
      </c>
      <c r="L14297" s="16">
        <v>5.3563533121490599E-2</v>
      </c>
      <c r="M14297" s="16">
        <v>0.25469202955562797</v>
      </c>
      <c r="N14297" s="16">
        <v>0.49576300000000001</v>
      </c>
      <c r="O14297" s="16">
        <v>0.50426400000000005</v>
      </c>
      <c r="P14297" s="16">
        <v>0.309784</v>
      </c>
    </row>
    <row r="14298" spans="1:16" x14ac:dyDescent="0.3">
      <c r="A14298" s="16" t="s">
        <v>13960</v>
      </c>
      <c r="B14298" s="16">
        <v>-0.53847590873540896</v>
      </c>
      <c r="C14298" s="16">
        <v>5.6394619302289302</v>
      </c>
      <c r="D14298" s="16">
        <v>3.21146965771722E-4</v>
      </c>
      <c r="E14298" s="16">
        <v>1.1606368695209399E-2</v>
      </c>
      <c r="F14298" s="16">
        <v>-0.53681075172644499</v>
      </c>
      <c r="G14298" s="16">
        <v>5.6406424082509901</v>
      </c>
      <c r="H14298" s="16">
        <v>3.43266183082442E-4</v>
      </c>
      <c r="I14298" s="16">
        <v>3.3711316208665798E-3</v>
      </c>
      <c r="J14298" s="16">
        <v>1.66330035326083E-3</v>
      </c>
      <c r="K14298" s="16">
        <v>5.2338738720743496</v>
      </c>
      <c r="L14298" s="16">
        <v>0.99664654262833796</v>
      </c>
      <c r="M14298" s="16">
        <v>1</v>
      </c>
      <c r="N14298" s="16">
        <v>122.84699999999999</v>
      </c>
      <c r="O14298" s="16">
        <v>84.933599999999998</v>
      </c>
      <c r="P14298" s="16">
        <v>82.287300000000002</v>
      </c>
    </row>
    <row r="14299" spans="1:16" x14ac:dyDescent="0.3">
      <c r="A14299" s="16" t="s">
        <v>13961</v>
      </c>
      <c r="B14299" s="16">
        <v>3.5502266997152497E-2</v>
      </c>
      <c r="C14299" s="16">
        <v>7.3183772650032202</v>
      </c>
      <c r="D14299" s="16">
        <v>0.71531657076100497</v>
      </c>
      <c r="E14299" s="16">
        <v>1</v>
      </c>
      <c r="F14299" s="16">
        <v>5.9188856548429702E-2</v>
      </c>
      <c r="G14299" s="16">
        <v>7.3286209973482297</v>
      </c>
      <c r="H14299" s="16">
        <v>0.484095009106006</v>
      </c>
      <c r="I14299" s="16">
        <v>0.83201596449906601</v>
      </c>
      <c r="J14299" s="16">
        <v>2.36864243296399E-2</v>
      </c>
      <c r="K14299" s="16">
        <v>7.3552408668143796</v>
      </c>
      <c r="L14299" s="16">
        <v>0.77289141104657999</v>
      </c>
      <c r="M14299" s="16">
        <v>1</v>
      </c>
      <c r="N14299" s="16">
        <v>98.745599999999996</v>
      </c>
      <c r="O14299" s="16">
        <v>102.352</v>
      </c>
      <c r="P14299" s="16">
        <v>100.742</v>
      </c>
    </row>
    <row r="14300" spans="1:16" x14ac:dyDescent="0.3">
      <c r="A14300" s="16" t="s">
        <v>13962</v>
      </c>
      <c r="B14300" s="16">
        <v>4.6879220756814499E-2</v>
      </c>
      <c r="C14300" s="16">
        <v>6.3585803978688</v>
      </c>
      <c r="D14300" s="16">
        <v>0.56130585381097897</v>
      </c>
      <c r="E14300" s="16">
        <v>1</v>
      </c>
      <c r="F14300" s="16">
        <v>0.22750913763904301</v>
      </c>
      <c r="G14300" s="16">
        <v>6.4209573084837004</v>
      </c>
      <c r="H14300" s="16">
        <v>1.7977277522154701E-2</v>
      </c>
      <c r="I14300" s="16">
        <v>8.3720181420674403E-2</v>
      </c>
      <c r="J14300" s="16">
        <v>0.18062722342342499</v>
      </c>
      <c r="K14300" s="16">
        <v>6.48693676224147</v>
      </c>
      <c r="L14300" s="16">
        <v>0.12592038115335499</v>
      </c>
      <c r="M14300" s="16">
        <v>0.42987202843591199</v>
      </c>
      <c r="N14300" s="16">
        <v>21.233499999999999</v>
      </c>
      <c r="O14300" s="16">
        <v>22.2729</v>
      </c>
      <c r="P14300" s="16">
        <v>24.4602</v>
      </c>
    </row>
    <row r="14301" spans="1:16" x14ac:dyDescent="0.3">
      <c r="A14301" s="16" t="s">
        <v>13963</v>
      </c>
      <c r="B14301" s="16">
        <v>1.24133718760744E-2</v>
      </c>
      <c r="C14301" s="16">
        <v>5.4882057464921798</v>
      </c>
      <c r="D14301" s="16">
        <v>0.97393658021497898</v>
      </c>
      <c r="E14301" s="16">
        <v>1</v>
      </c>
      <c r="F14301" s="16">
        <v>-1.37830758413725E-2</v>
      </c>
      <c r="G14301" s="16">
        <v>5.4852754683258196</v>
      </c>
      <c r="H14301" s="16">
        <v>0.97156050160080498</v>
      </c>
      <c r="I14301" s="16">
        <v>1</v>
      </c>
      <c r="J14301" s="16">
        <v>-2.61956037422107E-2</v>
      </c>
      <c r="K14301" s="16">
        <v>5.4859883730174097</v>
      </c>
      <c r="L14301" s="16">
        <v>0.95149116344318396</v>
      </c>
      <c r="M14301" s="16">
        <v>1</v>
      </c>
      <c r="N14301" s="16">
        <v>80.378799999999998</v>
      </c>
      <c r="O14301" s="16">
        <v>81.2881</v>
      </c>
      <c r="P14301" s="16">
        <v>78.661299999999997</v>
      </c>
    </row>
    <row r="14302" spans="1:16" x14ac:dyDescent="0.3">
      <c r="A14302" s="16" t="s">
        <v>13964</v>
      </c>
      <c r="B14302" s="16">
        <v>9.11828320296066E-2</v>
      </c>
      <c r="C14302" s="16">
        <v>6.8936206427028299</v>
      </c>
      <c r="D14302" s="16">
        <v>0.35253925120778501</v>
      </c>
      <c r="E14302" s="16">
        <v>1</v>
      </c>
      <c r="F14302" s="16">
        <v>0.28150540626822501</v>
      </c>
      <c r="G14302" s="16">
        <v>6.9663319217777104</v>
      </c>
      <c r="H14302" s="16">
        <v>2.85342762144996E-3</v>
      </c>
      <c r="I14302" s="16">
        <v>1.95417829898419E-2</v>
      </c>
      <c r="J14302" s="16">
        <v>0.19032072071452699</v>
      </c>
      <c r="K14302" s="16">
        <v>7.0577324002850803</v>
      </c>
      <c r="L14302" s="16">
        <v>7.9193867034417206E-2</v>
      </c>
      <c r="M14302" s="16">
        <v>0.32482458937755898</v>
      </c>
      <c r="N14302" s="16">
        <v>72.3399</v>
      </c>
      <c r="O14302" s="16">
        <v>77.768199999999993</v>
      </c>
      <c r="P14302" s="16">
        <v>86.698999999999998</v>
      </c>
    </row>
    <row r="14303" spans="1:16" x14ac:dyDescent="0.3">
      <c r="A14303" s="16" t="s">
        <v>13965</v>
      </c>
      <c r="B14303" s="16">
        <v>-1.00601695655503E-2</v>
      </c>
      <c r="C14303" s="16">
        <v>7.1507378771222996</v>
      </c>
      <c r="D14303" s="16">
        <v>0.95260652714864702</v>
      </c>
      <c r="E14303" s="16">
        <v>1</v>
      </c>
      <c r="F14303" s="16">
        <v>0.17523810506599999</v>
      </c>
      <c r="G14303" s="16">
        <v>7.2174634569784804</v>
      </c>
      <c r="H14303" s="16">
        <v>6.6327903722249296E-2</v>
      </c>
      <c r="I14303" s="16">
        <v>0.223153480446839</v>
      </c>
      <c r="J14303" s="16">
        <v>0.18529657473914499</v>
      </c>
      <c r="K14303" s="16">
        <v>7.2454032332301797</v>
      </c>
      <c r="L14303" s="16">
        <v>0.102775676121628</v>
      </c>
      <c r="M14303" s="16">
        <v>0.38040559823432102</v>
      </c>
      <c r="N14303" s="16">
        <v>282.38900000000001</v>
      </c>
      <c r="O14303" s="16">
        <v>284.46899999999999</v>
      </c>
      <c r="P14303" s="16">
        <v>315.57100000000003</v>
      </c>
    </row>
    <row r="14304" spans="1:16" x14ac:dyDescent="0.3">
      <c r="A14304" s="16" t="s">
        <v>13966</v>
      </c>
      <c r="B14304" s="16">
        <v>0.106448071483427</v>
      </c>
      <c r="C14304" s="16">
        <v>6.2705735008185801</v>
      </c>
      <c r="D14304" s="16">
        <v>0.29517815583330598</v>
      </c>
      <c r="E14304" s="16">
        <v>1</v>
      </c>
      <c r="F14304" s="16">
        <v>7.1050638375309103E-2</v>
      </c>
      <c r="G14304" s="16">
        <v>6.2622011810072298</v>
      </c>
      <c r="H14304" s="16">
        <v>0.40372434799490098</v>
      </c>
      <c r="I14304" s="16">
        <v>0.752298450949205</v>
      </c>
      <c r="J14304" s="16">
        <v>-3.5396624392671501E-2</v>
      </c>
      <c r="K14304" s="16">
        <v>6.3349514192685099</v>
      </c>
      <c r="L14304" s="16">
        <v>0.85925568746360903</v>
      </c>
      <c r="M14304" s="16">
        <v>1</v>
      </c>
      <c r="N14304" s="16">
        <v>324.79199999999997</v>
      </c>
      <c r="O14304" s="16">
        <v>357.221</v>
      </c>
      <c r="P14304" s="16">
        <v>339.02</v>
      </c>
    </row>
    <row r="14305" spans="1:16" x14ac:dyDescent="0.3">
      <c r="A14305" s="16" t="s">
        <v>13967</v>
      </c>
      <c r="B14305" s="16">
        <v>1.1706886062094499E-2</v>
      </c>
      <c r="C14305" s="16">
        <v>7.8058210815074096</v>
      </c>
      <c r="D14305" s="16">
        <v>0.72932171023527304</v>
      </c>
      <c r="E14305" s="16">
        <v>1</v>
      </c>
      <c r="F14305" s="16">
        <v>0.106880830553718</v>
      </c>
      <c r="G14305" s="16">
        <v>7.8372945109773902</v>
      </c>
      <c r="H14305" s="16">
        <v>0.208124349995574</v>
      </c>
      <c r="I14305" s="16">
        <v>0.49658525357587402</v>
      </c>
      <c r="J14305" s="16">
        <v>9.5173392439693499E-2</v>
      </c>
      <c r="K14305" s="16">
        <v>7.8745859386207702</v>
      </c>
      <c r="L14305" s="16">
        <v>0.43225748647913398</v>
      </c>
      <c r="M14305" s="16">
        <v>0.84467233741747505</v>
      </c>
      <c r="N14305" s="16">
        <v>489.37599999999998</v>
      </c>
      <c r="O14305" s="16">
        <v>507.46800000000002</v>
      </c>
      <c r="P14305" s="16">
        <v>524.11300000000006</v>
      </c>
    </row>
    <row r="14306" spans="1:16" x14ac:dyDescent="0.3">
      <c r="A14306" s="16" t="s">
        <v>13968</v>
      </c>
      <c r="B14306" s="16">
        <v>0.257756282647506</v>
      </c>
      <c r="C14306" s="16">
        <v>1.6218713520000301</v>
      </c>
      <c r="D14306" s="16">
        <v>0.166288056778258</v>
      </c>
      <c r="E14306" s="16">
        <v>0.86719314716276197</v>
      </c>
      <c r="F14306" s="16">
        <v>0.543266907820527</v>
      </c>
      <c r="G14306" s="16">
        <v>1.69955557806583</v>
      </c>
      <c r="H14306" s="16">
        <v>3.2611566208005302E-2</v>
      </c>
      <c r="I14306" s="16">
        <v>0.13160490799885699</v>
      </c>
      <c r="J14306" s="16">
        <v>0.285418636471998</v>
      </c>
      <c r="K14306" s="16">
        <v>1.95125169548292</v>
      </c>
      <c r="L14306" s="16">
        <v>0.54435806169894996</v>
      </c>
      <c r="M14306" s="16">
        <v>0.94017040992879797</v>
      </c>
      <c r="N14306" s="16">
        <v>2.3558699999999999</v>
      </c>
      <c r="O14306" s="16">
        <v>3.2547299999999999</v>
      </c>
      <c r="P14306" s="16">
        <v>3.5061599999999999</v>
      </c>
    </row>
    <row r="14307" spans="1:16" x14ac:dyDescent="0.3">
      <c r="A14307" s="16" t="s">
        <v>13969</v>
      </c>
      <c r="B14307" s="16">
        <v>3.9637917284207201E-2</v>
      </c>
      <c r="C14307" s="16">
        <v>5.7935638642439304</v>
      </c>
      <c r="D14307" s="16">
        <v>0.612948879844743</v>
      </c>
      <c r="E14307" s="16">
        <v>1</v>
      </c>
      <c r="F14307" s="16">
        <v>0.18600108388370301</v>
      </c>
      <c r="G14307" s="16">
        <v>5.8443162971133003</v>
      </c>
      <c r="H14307" s="16">
        <v>6.6683394449423103E-2</v>
      </c>
      <c r="I14307" s="16">
        <v>0.224122811742901</v>
      </c>
      <c r="J14307" s="16">
        <v>0.14635989817462799</v>
      </c>
      <c r="K14307" s="16">
        <v>5.90362103257113</v>
      </c>
      <c r="L14307" s="16">
        <v>0.25463203011449098</v>
      </c>
      <c r="M14307" s="16">
        <v>0.64022317473446899</v>
      </c>
      <c r="N14307" s="16">
        <v>101.82899999999999</v>
      </c>
      <c r="O14307" s="16">
        <v>107.05800000000001</v>
      </c>
      <c r="P14307" s="16">
        <v>114.319</v>
      </c>
    </row>
    <row r="14308" spans="1:16" x14ac:dyDescent="0.3">
      <c r="A14308" s="16" t="s">
        <v>13970</v>
      </c>
      <c r="B14308" s="16">
        <v>-5.9110322034344298E-2</v>
      </c>
      <c r="C14308" s="16">
        <v>7.2390487262330003</v>
      </c>
      <c r="D14308" s="16">
        <v>0.52180975445390398</v>
      </c>
      <c r="E14308" s="16">
        <v>1</v>
      </c>
      <c r="F14308" s="16">
        <v>9.6744116585419995E-2</v>
      </c>
      <c r="G14308" s="16">
        <v>7.2910932150723902</v>
      </c>
      <c r="H14308" s="16">
        <v>0.408572849150317</v>
      </c>
      <c r="I14308" s="16">
        <v>0.75757435837435405</v>
      </c>
      <c r="J14308" s="16">
        <v>0.15585299531123201</v>
      </c>
      <c r="K14308" s="16">
        <v>7.2724959635047997</v>
      </c>
      <c r="L14308" s="16">
        <v>0.20434349483466199</v>
      </c>
      <c r="M14308" s="16">
        <v>0.56553224815412595</v>
      </c>
      <c r="N14308" s="16">
        <v>275.56</v>
      </c>
      <c r="O14308" s="16">
        <v>265.68900000000002</v>
      </c>
      <c r="P14308" s="16">
        <v>287.21499999999997</v>
      </c>
    </row>
    <row r="14309" spans="1:16" x14ac:dyDescent="0.3">
      <c r="A14309" s="16" t="s">
        <v>13971</v>
      </c>
      <c r="B14309" s="16">
        <v>0.12991943386043101</v>
      </c>
      <c r="C14309" s="16">
        <v>6.9897561744347199</v>
      </c>
      <c r="D14309" s="16">
        <v>0.20110200760393099</v>
      </c>
      <c r="E14309" s="16">
        <v>0.92965262002333204</v>
      </c>
      <c r="F14309" s="16">
        <v>0.14428519275159199</v>
      </c>
      <c r="G14309" s="16">
        <v>6.9988793760702501</v>
      </c>
      <c r="H14309" s="16">
        <v>0.126990099056661</v>
      </c>
      <c r="I14309" s="16">
        <v>0.35493511661677601</v>
      </c>
      <c r="J14309" s="16">
        <v>1.4365765639922101E-2</v>
      </c>
      <c r="K14309" s="16">
        <v>7.0911237598900803</v>
      </c>
      <c r="L14309" s="16">
        <v>0.83124459300902698</v>
      </c>
      <c r="M14309" s="16">
        <v>1</v>
      </c>
      <c r="N14309" s="16">
        <v>276.00900000000001</v>
      </c>
      <c r="O14309" s="16">
        <v>306.94600000000003</v>
      </c>
      <c r="P14309" s="16">
        <v>299.78500000000003</v>
      </c>
    </row>
    <row r="14310" spans="1:16" x14ac:dyDescent="0.3">
      <c r="A14310" s="16" t="s">
        <v>13972</v>
      </c>
      <c r="B14310" s="16">
        <v>-9.2899404233686103E-2</v>
      </c>
      <c r="C14310" s="16">
        <v>6.4563696872476903</v>
      </c>
      <c r="D14310" s="16">
        <v>0.42722333264409401</v>
      </c>
      <c r="E14310" s="16">
        <v>1</v>
      </c>
      <c r="F14310" s="16">
        <v>2.8194912241089401E-2</v>
      </c>
      <c r="G14310" s="16">
        <v>6.4955105477040798</v>
      </c>
      <c r="H14310" s="16">
        <v>0.72393402679227503</v>
      </c>
      <c r="I14310" s="16">
        <v>1</v>
      </c>
      <c r="J14310" s="16">
        <v>0.121092257511831</v>
      </c>
      <c r="K14310" s="16">
        <v>6.4606514833659299</v>
      </c>
      <c r="L14310" s="16">
        <v>0.320096348693377</v>
      </c>
      <c r="M14310" s="16">
        <v>0.72230288587317304</v>
      </c>
      <c r="N14310" s="16">
        <v>104.024</v>
      </c>
      <c r="O14310" s="16">
        <v>99.532899999999998</v>
      </c>
      <c r="P14310" s="16">
        <v>104.423</v>
      </c>
    </row>
    <row r="14311" spans="1:16" x14ac:dyDescent="0.3">
      <c r="A14311" s="16" t="s">
        <v>13973</v>
      </c>
      <c r="B14311" s="16">
        <v>-0.11168641923242099</v>
      </c>
      <c r="C14311" s="16">
        <v>7.2020129430365296</v>
      </c>
      <c r="D14311" s="16">
        <v>0.23462806035308401</v>
      </c>
      <c r="E14311" s="16">
        <v>0.96462490307680404</v>
      </c>
      <c r="F14311" s="16">
        <v>0.207320179806086</v>
      </c>
      <c r="G14311" s="16">
        <v>7.3104228546872001</v>
      </c>
      <c r="H14311" s="16">
        <v>2.7465534906564101E-2</v>
      </c>
      <c r="I14311" s="16">
        <v>0.115731990644109</v>
      </c>
      <c r="J14311" s="16">
        <v>0.31900366611840397</v>
      </c>
      <c r="K14311" s="16">
        <v>7.2933824359952997</v>
      </c>
      <c r="L14311" s="16">
        <v>3.4301472902396701E-3</v>
      </c>
      <c r="M14311" s="16">
        <v>3.9736805797627298E-2</v>
      </c>
      <c r="N14311" s="16">
        <v>87.478499999999997</v>
      </c>
      <c r="O14311" s="16">
        <v>81.717799999999997</v>
      </c>
      <c r="P14311" s="16">
        <v>99.071299999999994</v>
      </c>
    </row>
    <row r="14312" spans="1:16" x14ac:dyDescent="0.3">
      <c r="A14312" s="16" t="s">
        <v>13974</v>
      </c>
      <c r="B14312" s="16">
        <v>-0.114160260126833</v>
      </c>
      <c r="C14312" s="16">
        <v>5.1774223862679598</v>
      </c>
      <c r="D14312" s="16">
        <v>0.38197506761218902</v>
      </c>
      <c r="E14312" s="16">
        <v>1</v>
      </c>
      <c r="F14312" s="16">
        <v>0.28723604321733298</v>
      </c>
      <c r="G14312" s="16">
        <v>5.3130847606033598</v>
      </c>
      <c r="H14312" s="16">
        <v>1.078312149693E-2</v>
      </c>
      <c r="I14312" s="16">
        <v>5.63729196353875E-2</v>
      </c>
      <c r="J14312" s="16">
        <v>0.401381777874662</v>
      </c>
      <c r="K14312" s="16">
        <v>5.3161971072100496</v>
      </c>
      <c r="L14312" s="16">
        <v>3.22990006164682E-3</v>
      </c>
      <c r="M14312" s="16">
        <v>3.8157393676025497E-2</v>
      </c>
      <c r="N14312" s="16">
        <v>38.563400000000001</v>
      </c>
      <c r="O14312" s="16">
        <v>36.005899999999997</v>
      </c>
      <c r="P14312" s="16">
        <v>46.747500000000002</v>
      </c>
    </row>
    <row r="14313" spans="1:16" x14ac:dyDescent="0.3">
      <c r="A14313" s="16" t="s">
        <v>13975</v>
      </c>
      <c r="B14313" s="16">
        <v>-0.13863710106115701</v>
      </c>
      <c r="C14313" s="16">
        <v>5.2843575155226201</v>
      </c>
      <c r="D14313" s="16">
        <v>0.22612158027459001</v>
      </c>
      <c r="E14313" s="16">
        <v>0.96221509442504305</v>
      </c>
      <c r="F14313" s="16">
        <v>-1.6405939002188601E-2</v>
      </c>
      <c r="G14313" s="16">
        <v>5.3232880142309096</v>
      </c>
      <c r="H14313" s="16">
        <v>0.85852436933173704</v>
      </c>
      <c r="I14313" s="16">
        <v>1</v>
      </c>
      <c r="J14313" s="16">
        <v>0.12222618706223</v>
      </c>
      <c r="K14313" s="16">
        <v>5.2485369180623698</v>
      </c>
      <c r="L14313" s="16">
        <v>0.37356200480342699</v>
      </c>
      <c r="M14313" s="16">
        <v>0.78633079749121204</v>
      </c>
      <c r="N14313" s="16">
        <v>20.490200000000002</v>
      </c>
      <c r="O14313" s="16">
        <v>18.8004</v>
      </c>
      <c r="P14313" s="16">
        <v>19.839400000000001</v>
      </c>
    </row>
    <row r="14314" spans="1:16" x14ac:dyDescent="0.3">
      <c r="A14314" s="16" t="s">
        <v>13976</v>
      </c>
      <c r="B14314" s="16">
        <v>-6.1687436589184502E-3</v>
      </c>
      <c r="C14314" s="16">
        <v>4.8182461179117899</v>
      </c>
      <c r="D14314" s="16">
        <v>0.99998768786626302</v>
      </c>
      <c r="E14314" s="16">
        <v>1</v>
      </c>
      <c r="F14314" s="16">
        <v>0.35166773641257598</v>
      </c>
      <c r="G14314" s="16">
        <v>4.9499943622825002</v>
      </c>
      <c r="H14314" s="16">
        <v>3.4274583259819701E-3</v>
      </c>
      <c r="I14314" s="16">
        <v>2.26448878621456E-2</v>
      </c>
      <c r="J14314" s="16">
        <v>0.35782100225143998</v>
      </c>
      <c r="K14314" s="16">
        <v>5.0117979150279197</v>
      </c>
      <c r="L14314" s="16">
        <v>1.24027662559901E-2</v>
      </c>
      <c r="M14314" s="16">
        <v>9.6018378998293505E-2</v>
      </c>
      <c r="N14314" s="16">
        <v>38.145400000000002</v>
      </c>
      <c r="O14314" s="16">
        <v>38.4116</v>
      </c>
      <c r="P14314" s="16">
        <v>48.243499999999997</v>
      </c>
    </row>
    <row r="14315" spans="1:16" x14ac:dyDescent="0.3">
      <c r="A14315" s="16" t="s">
        <v>13977</v>
      </c>
      <c r="B14315" s="16">
        <v>0.14394334416715199</v>
      </c>
      <c r="C14315" s="16">
        <v>4.0936375807847103</v>
      </c>
      <c r="D14315" s="16">
        <v>0.33889253806285202</v>
      </c>
      <c r="E14315" s="16">
        <v>1</v>
      </c>
      <c r="F14315" s="16">
        <v>0.128132690845952</v>
      </c>
      <c r="G14315" s="16">
        <v>4.0913460064246596</v>
      </c>
      <c r="H14315" s="16">
        <v>0.35504893895442702</v>
      </c>
      <c r="I14315" s="16">
        <v>0.69491047463962596</v>
      </c>
      <c r="J14315" s="16">
        <v>-1.5808224151685799E-2</v>
      </c>
      <c r="K14315" s="16">
        <v>4.1931943624359604</v>
      </c>
      <c r="L14315" s="16">
        <v>0.98772310355177295</v>
      </c>
      <c r="M14315" s="16">
        <v>1</v>
      </c>
      <c r="N14315" s="16">
        <v>12.0207</v>
      </c>
      <c r="O14315" s="16">
        <v>13.4946</v>
      </c>
      <c r="P14315" s="16">
        <v>13.1846</v>
      </c>
    </row>
    <row r="14316" spans="1:16" x14ac:dyDescent="0.3">
      <c r="A14316" s="16" t="s">
        <v>13978</v>
      </c>
      <c r="B14316" s="16">
        <v>0.35711390409177401</v>
      </c>
      <c r="C14316" s="16">
        <v>5.1425129219689101</v>
      </c>
      <c r="D14316" s="16">
        <v>1.4756981564278699E-3</v>
      </c>
      <c r="E14316" s="16">
        <v>4.0280109828412597E-2</v>
      </c>
      <c r="F14316" s="16">
        <v>0.51316633985859195</v>
      </c>
      <c r="G14316" s="16">
        <v>5.2045630373989198</v>
      </c>
      <c r="H14316" s="17">
        <v>4.6269821050824101E-6</v>
      </c>
      <c r="I14316" s="17">
        <v>7.6410835685704903E-5</v>
      </c>
      <c r="J14316" s="16">
        <v>0.15604901982936401</v>
      </c>
      <c r="K14316" s="16">
        <v>5.4544829499647101</v>
      </c>
      <c r="L14316" s="16">
        <v>0.23276204667750999</v>
      </c>
      <c r="M14316" s="16">
        <v>0.60856324465369704</v>
      </c>
      <c r="N14316" s="16">
        <v>6.0174200000000004</v>
      </c>
      <c r="O14316" s="16">
        <v>7.79861</v>
      </c>
      <c r="P14316" s="16">
        <v>8.5022599999999997</v>
      </c>
    </row>
    <row r="14317" spans="1:16" x14ac:dyDescent="0.3">
      <c r="A14317" s="16" t="s">
        <v>13979</v>
      </c>
      <c r="B14317" s="16">
        <v>-2.36643738155588E-2</v>
      </c>
      <c r="C14317" s="16">
        <v>6.2053651867805701</v>
      </c>
      <c r="D14317" s="16">
        <v>0.91864644198551104</v>
      </c>
      <c r="E14317" s="16">
        <v>1</v>
      </c>
      <c r="F14317" s="16">
        <v>5.9157260171087703E-2</v>
      </c>
      <c r="G14317" s="16">
        <v>6.2347530173930696</v>
      </c>
      <c r="H14317" s="16">
        <v>0.487777944076276</v>
      </c>
      <c r="I14317" s="16">
        <v>0.836000988356844</v>
      </c>
      <c r="J14317" s="16">
        <v>8.2820075699910498E-2</v>
      </c>
      <c r="K14317" s="16">
        <v>6.2410273350234204</v>
      </c>
      <c r="L14317" s="16">
        <v>0.49103616029390101</v>
      </c>
      <c r="M14317" s="16">
        <v>0.90497695199532802</v>
      </c>
      <c r="N14317" s="16">
        <v>107.163</v>
      </c>
      <c r="O14317" s="16">
        <v>107.517</v>
      </c>
      <c r="P14317" s="16">
        <v>110.584</v>
      </c>
    </row>
    <row r="14318" spans="1:16" x14ac:dyDescent="0.3">
      <c r="A14318" s="16" t="s">
        <v>13980</v>
      </c>
      <c r="B14318" s="16">
        <v>-5.36971986366203E-2</v>
      </c>
      <c r="C14318" s="16">
        <v>7.4017456041137999</v>
      </c>
      <c r="D14318" s="16">
        <v>0.70684149014565001</v>
      </c>
      <c r="E14318" s="16">
        <v>1</v>
      </c>
      <c r="F14318" s="16">
        <v>0.139648999450009</v>
      </c>
      <c r="G14318" s="16">
        <v>7.4612147106665203</v>
      </c>
      <c r="H14318" s="16">
        <v>0.18518445676412701</v>
      </c>
      <c r="I14318" s="16">
        <v>0.46014513667193402</v>
      </c>
      <c r="J14318" s="16">
        <v>0.19334464297264201</v>
      </c>
      <c r="K14318" s="16">
        <v>7.4649807473263596</v>
      </c>
      <c r="L14318" s="16">
        <v>0.142151378961098</v>
      </c>
      <c r="M14318" s="16">
        <v>0.45982857875029098</v>
      </c>
      <c r="N14318" s="16">
        <v>174.05799999999999</v>
      </c>
      <c r="O14318" s="16">
        <v>170.995</v>
      </c>
      <c r="P14318" s="16">
        <v>187.01300000000001</v>
      </c>
    </row>
    <row r="14319" spans="1:16" x14ac:dyDescent="0.3">
      <c r="A14319" s="16" t="s">
        <v>13981</v>
      </c>
      <c r="B14319" s="16">
        <v>3.6900025285974501E-3</v>
      </c>
      <c r="C14319" s="16">
        <v>6.3122098157203803</v>
      </c>
      <c r="D14319" s="16">
        <v>0.91543328490387599</v>
      </c>
      <c r="E14319" s="16">
        <v>1</v>
      </c>
      <c r="F14319" s="16">
        <v>0.24764577025787199</v>
      </c>
      <c r="G14319" s="16">
        <v>6.3939552770103001</v>
      </c>
      <c r="H14319" s="16">
        <v>2.0009268885082299E-2</v>
      </c>
      <c r="I14319" s="16">
        <v>9.0963652086907903E-2</v>
      </c>
      <c r="J14319" s="16">
        <v>0.24395189557042199</v>
      </c>
      <c r="K14319" s="16">
        <v>6.4397526388462998</v>
      </c>
      <c r="L14319" s="16">
        <v>5.6927829042168199E-2</v>
      </c>
      <c r="M14319" s="16">
        <v>0.26464154938887502</v>
      </c>
      <c r="N14319" s="16">
        <v>185.55799999999999</v>
      </c>
      <c r="O14319" s="16">
        <v>192.572</v>
      </c>
      <c r="P14319" s="16">
        <v>215.46199999999999</v>
      </c>
    </row>
    <row r="14320" spans="1:16" x14ac:dyDescent="0.3">
      <c r="A14320" s="16" t="s">
        <v>13982</v>
      </c>
      <c r="B14320" s="16">
        <v>-7.3556906201403399E-2</v>
      </c>
      <c r="C14320" s="16">
        <v>5.2883771284888796</v>
      </c>
      <c r="D14320" s="16">
        <v>0.66946414154953804</v>
      </c>
      <c r="E14320" s="16">
        <v>1</v>
      </c>
      <c r="F14320" s="16">
        <v>0.18093929483076401</v>
      </c>
      <c r="G14320" s="16">
        <v>5.3729992822014196</v>
      </c>
      <c r="H14320" s="16">
        <v>9.5614835874972798E-2</v>
      </c>
      <c r="I14320" s="16">
        <v>0.29058740649666598</v>
      </c>
      <c r="J14320" s="16">
        <v>0.25448742404451902</v>
      </c>
      <c r="K14320" s="16">
        <v>5.3810791691994098</v>
      </c>
      <c r="L14320" s="16">
        <v>7.11716275256047E-2</v>
      </c>
      <c r="M14320" s="16">
        <v>0.30520558118984198</v>
      </c>
      <c r="N14320" s="16">
        <v>76.799400000000006</v>
      </c>
      <c r="O14320" s="16">
        <v>74.835999999999999</v>
      </c>
      <c r="P14320" s="16">
        <v>86.128399999999999</v>
      </c>
    </row>
    <row r="14321" spans="1:16" x14ac:dyDescent="0.3">
      <c r="A14321" s="16" t="s">
        <v>13983</v>
      </c>
      <c r="B14321" s="16">
        <v>-3.4010272824347897E-2</v>
      </c>
      <c r="C14321" s="16">
        <v>5.0814732349305798</v>
      </c>
      <c r="D14321" s="16">
        <v>0.96038991128977902</v>
      </c>
      <c r="E14321" s="16">
        <v>1</v>
      </c>
      <c r="F14321" s="16">
        <v>0.26149472620719</v>
      </c>
      <c r="G14321" s="16">
        <v>5.17519599813048</v>
      </c>
      <c r="H14321" s="16">
        <v>5.8188003036903101E-2</v>
      </c>
      <c r="I14321" s="16">
        <v>0.203073688656218</v>
      </c>
      <c r="J14321" s="16">
        <v>0.29549380047863999</v>
      </c>
      <c r="K14321" s="16">
        <v>5.2231305043268703</v>
      </c>
      <c r="L14321" s="16">
        <v>0.11454433211637401</v>
      </c>
      <c r="M14321" s="16">
        <v>0.40587974671909499</v>
      </c>
      <c r="N14321" s="16">
        <v>79.767700000000005</v>
      </c>
      <c r="O14321" s="16">
        <v>82.325599999999994</v>
      </c>
      <c r="P14321" s="16">
        <v>95.011399999999995</v>
      </c>
    </row>
    <row r="14322" spans="1:16" x14ac:dyDescent="0.3">
      <c r="A14322" s="16" t="s">
        <v>13984</v>
      </c>
      <c r="B14322" s="16">
        <v>1.96425807450341E-2</v>
      </c>
      <c r="C14322" s="16">
        <v>7.12352459005767</v>
      </c>
      <c r="D14322" s="16">
        <v>0.81629056897177898</v>
      </c>
      <c r="E14322" s="16">
        <v>1</v>
      </c>
      <c r="F14322" s="16">
        <v>4.1394109881676099E-2</v>
      </c>
      <c r="G14322" s="16">
        <v>7.1330309862264496</v>
      </c>
      <c r="H14322" s="16">
        <v>0.59551378735126204</v>
      </c>
      <c r="I14322" s="16">
        <v>0.94050770737608003</v>
      </c>
      <c r="J14322" s="16">
        <v>2.1751339925384201E-2</v>
      </c>
      <c r="K14322" s="16">
        <v>7.15190566862384</v>
      </c>
      <c r="L14322" s="16">
        <v>0.79720884108022605</v>
      </c>
      <c r="M14322" s="16">
        <v>1</v>
      </c>
      <c r="N14322" s="16">
        <v>112.654</v>
      </c>
      <c r="O14322" s="16">
        <v>115.53100000000001</v>
      </c>
      <c r="P14322" s="16">
        <v>114.226</v>
      </c>
    </row>
    <row r="14323" spans="1:16" x14ac:dyDescent="0.3">
      <c r="A14323" s="16" t="s">
        <v>13985</v>
      </c>
      <c r="B14323" s="16">
        <v>-0.19531938237124999</v>
      </c>
      <c r="C14323" s="16">
        <v>6.1890029415260503</v>
      </c>
      <c r="D14323" s="16">
        <v>9.7825822463616305E-2</v>
      </c>
      <c r="E14323" s="16">
        <v>0.69123989138882003</v>
      </c>
      <c r="F14323" s="16">
        <v>0.21087483136055701</v>
      </c>
      <c r="G14323" s="16">
        <v>6.3209103820364803</v>
      </c>
      <c r="H14323" s="16">
        <v>7.9380081295597496E-2</v>
      </c>
      <c r="I14323" s="16">
        <v>0.25428053280616097</v>
      </c>
      <c r="J14323" s="16">
        <v>0.40618643248716302</v>
      </c>
      <c r="K14323" s="16">
        <v>6.2670603975896197</v>
      </c>
      <c r="L14323" s="16">
        <v>3.2027744689739298E-3</v>
      </c>
      <c r="M14323" s="16">
        <v>3.7927889233832703E-2</v>
      </c>
      <c r="N14323" s="16">
        <v>140.04900000000001</v>
      </c>
      <c r="O14323" s="16">
        <v>123.739</v>
      </c>
      <c r="P14323" s="16">
        <v>159.57</v>
      </c>
    </row>
    <row r="14324" spans="1:16" x14ac:dyDescent="0.3">
      <c r="A14324" s="16" t="s">
        <v>13986</v>
      </c>
      <c r="B14324" s="16">
        <v>-8.1956464207171301E-2</v>
      </c>
      <c r="C14324" s="16">
        <v>6.6505590541240602</v>
      </c>
      <c r="D14324" s="16">
        <v>0.45175853775663399</v>
      </c>
      <c r="E14324" s="16">
        <v>1</v>
      </c>
      <c r="F14324" s="16">
        <v>0.17142732262118399</v>
      </c>
      <c r="G14324" s="16">
        <v>6.7357809515772802</v>
      </c>
      <c r="H14324" s="16">
        <v>7.7701664589831396E-2</v>
      </c>
      <c r="I14324" s="16">
        <v>0.25000459582343798</v>
      </c>
      <c r="J14324" s="16">
        <v>0.25338035648475998</v>
      </c>
      <c r="K14324" s="16">
        <v>6.7295537988271201</v>
      </c>
      <c r="L14324" s="16">
        <v>2.9940459595161301E-2</v>
      </c>
      <c r="M14324" s="16">
        <v>0.175166734088776</v>
      </c>
      <c r="N14324" s="16">
        <v>198.55699999999999</v>
      </c>
      <c r="O14324" s="16">
        <v>190.93100000000001</v>
      </c>
      <c r="P14324" s="16">
        <v>220.291</v>
      </c>
    </row>
    <row r="14325" spans="1:16" x14ac:dyDescent="0.3">
      <c r="A14325" s="16" t="s">
        <v>13987</v>
      </c>
      <c r="B14325" s="16">
        <v>-1.5122833455785099E-2</v>
      </c>
      <c r="C14325" s="16">
        <v>7.0112811572451097</v>
      </c>
      <c r="D14325" s="16">
        <v>0.99739522941249303</v>
      </c>
      <c r="E14325" s="16">
        <v>1</v>
      </c>
      <c r="F14325" s="16">
        <v>0.11645242704712</v>
      </c>
      <c r="G14325" s="16">
        <v>7.0536065682947502</v>
      </c>
      <c r="H14325" s="16">
        <v>0.214438976948372</v>
      </c>
      <c r="I14325" s="16">
        <v>0.50764656143176501</v>
      </c>
      <c r="J14325" s="16">
        <v>0.131573891139839</v>
      </c>
      <c r="K14325" s="16">
        <v>7.0740147538083802</v>
      </c>
      <c r="L14325" s="16">
        <v>0.286339007809924</v>
      </c>
      <c r="M14325" s="16">
        <v>0.67767005577947304</v>
      </c>
      <c r="N14325" s="16">
        <v>187.88</v>
      </c>
      <c r="O14325" s="16">
        <v>190.25200000000001</v>
      </c>
      <c r="P14325" s="16">
        <v>201.191</v>
      </c>
    </row>
    <row r="14326" spans="1:16" x14ac:dyDescent="0.3">
      <c r="A14326" s="16" t="s">
        <v>13988</v>
      </c>
      <c r="B14326" s="16">
        <v>-0.11681313127284999</v>
      </c>
      <c r="C14326" s="16">
        <v>7.3937155127220402</v>
      </c>
      <c r="D14326" s="16">
        <v>0.32643917277745699</v>
      </c>
      <c r="E14326" s="16">
        <v>1</v>
      </c>
      <c r="F14326" s="16">
        <v>8.4744441660166994E-2</v>
      </c>
      <c r="G14326" s="16">
        <v>7.4573539187678399</v>
      </c>
      <c r="H14326" s="16">
        <v>0.39642305528013</v>
      </c>
      <c r="I14326" s="16">
        <v>0.74453225054023497</v>
      </c>
      <c r="J14326" s="16">
        <v>0.20155583608261801</v>
      </c>
      <c r="K14326" s="16">
        <v>7.4223287473644497</v>
      </c>
      <c r="L14326" s="16">
        <v>0.11315085270718001</v>
      </c>
      <c r="M14326" s="16">
        <v>0.40310856874031298</v>
      </c>
      <c r="N14326" s="16">
        <v>245.315</v>
      </c>
      <c r="O14326" s="16">
        <v>231.316</v>
      </c>
      <c r="P14326" s="16">
        <v>256.50900000000001</v>
      </c>
    </row>
    <row r="14327" spans="1:16" x14ac:dyDescent="0.3">
      <c r="A14327" s="16" t="s">
        <v>13989</v>
      </c>
      <c r="B14327" s="16">
        <v>6.6280700364554801E-2</v>
      </c>
      <c r="C14327" s="16">
        <v>5.7887325999507597</v>
      </c>
      <c r="D14327" s="16">
        <v>0.51373574058490201</v>
      </c>
      <c r="E14327" s="16">
        <v>1</v>
      </c>
      <c r="F14327" s="16">
        <v>0.13240175197670401</v>
      </c>
      <c r="G14327" s="16">
        <v>5.8125738331607799</v>
      </c>
      <c r="H14327" s="16">
        <v>0.19596618775805799</v>
      </c>
      <c r="I14327" s="16">
        <v>0.47782251514805002</v>
      </c>
      <c r="J14327" s="16">
        <v>6.6119676525691798E-2</v>
      </c>
      <c r="K14327" s="16">
        <v>5.8697561138803396</v>
      </c>
      <c r="L14327" s="16">
        <v>0.58236184383098499</v>
      </c>
      <c r="M14327" s="16">
        <v>0.97216851008652805</v>
      </c>
      <c r="N14327" s="16">
        <v>162.971</v>
      </c>
      <c r="O14327" s="16">
        <v>173.06399999999999</v>
      </c>
      <c r="P14327" s="16">
        <v>176.26</v>
      </c>
    </row>
    <row r="14328" spans="1:16" x14ac:dyDescent="0.3">
      <c r="A14328" s="16" t="s">
        <v>13990</v>
      </c>
      <c r="B14328" s="16">
        <v>-0.148770668809657</v>
      </c>
      <c r="C14328" s="16">
        <v>6.9740456036760801</v>
      </c>
      <c r="D14328" s="16">
        <v>0.17385403020638901</v>
      </c>
      <c r="E14328" s="16">
        <v>0.883106197216879</v>
      </c>
      <c r="F14328" s="16">
        <v>5.5140239924626197E-3</v>
      </c>
      <c r="G14328" s="16">
        <v>7.0217295942475904</v>
      </c>
      <c r="H14328" s="16">
        <v>0.90334876495544703</v>
      </c>
      <c r="I14328" s="16">
        <v>1</v>
      </c>
      <c r="J14328" s="16">
        <v>0.15428279497793701</v>
      </c>
      <c r="K14328" s="16">
        <v>6.9571594871639597</v>
      </c>
      <c r="L14328" s="16">
        <v>0.198099448306257</v>
      </c>
      <c r="M14328" s="16">
        <v>0.55542254988274498</v>
      </c>
      <c r="N14328" s="16">
        <v>175.77</v>
      </c>
      <c r="O14328" s="16">
        <v>161.80500000000001</v>
      </c>
      <c r="P14328" s="16">
        <v>173.904</v>
      </c>
    </row>
    <row r="14329" spans="1:16" x14ac:dyDescent="0.3">
      <c r="A14329" s="16" t="s">
        <v>13991</v>
      </c>
      <c r="B14329" s="16">
        <v>-0.28528918577671403</v>
      </c>
      <c r="C14329" s="16">
        <v>7.5526940238354499</v>
      </c>
      <c r="D14329" s="16">
        <v>3.5152198789418598E-3</v>
      </c>
      <c r="E14329" s="16">
        <v>7.9895395884424403E-2</v>
      </c>
      <c r="F14329" s="16">
        <v>-0.31230549548910602</v>
      </c>
      <c r="G14329" s="16">
        <v>7.5478161303946703</v>
      </c>
      <c r="H14329" s="16">
        <v>2.0688835839946999E-3</v>
      </c>
      <c r="I14329" s="16">
        <v>1.51395205070134E-2</v>
      </c>
      <c r="J14329" s="16">
        <v>-2.70163199607143E-2</v>
      </c>
      <c r="K14329" s="16">
        <v>7.3293589138780497</v>
      </c>
      <c r="L14329" s="16">
        <v>0.88363175934304505</v>
      </c>
      <c r="M14329" s="16">
        <v>1</v>
      </c>
      <c r="N14329" s="16">
        <v>58.967599999999997</v>
      </c>
      <c r="O14329" s="16">
        <v>47.443100000000001</v>
      </c>
      <c r="P14329" s="16">
        <v>46.0261</v>
      </c>
    </row>
    <row r="14330" spans="1:16" x14ac:dyDescent="0.3">
      <c r="A14330" s="16" t="s">
        <v>13992</v>
      </c>
      <c r="B14330" s="16">
        <v>-0.174439996035788</v>
      </c>
      <c r="C14330" s="16">
        <v>8.2117914771867095</v>
      </c>
      <c r="D14330" s="16">
        <v>6.0826904555778501E-2</v>
      </c>
      <c r="E14330" s="16">
        <v>0.53833313287012596</v>
      </c>
      <c r="F14330" s="16">
        <v>-0.102554210171052</v>
      </c>
      <c r="G14330" s="16">
        <v>8.2350715762239801</v>
      </c>
      <c r="H14330" s="16">
        <v>0.27937715513580202</v>
      </c>
      <c r="I14330" s="16">
        <v>0.59879391175783803</v>
      </c>
      <c r="J14330" s="16">
        <v>7.1885342521176704E-2</v>
      </c>
      <c r="K14330" s="16">
        <v>8.1296891435008902</v>
      </c>
      <c r="L14330" s="16">
        <v>0.48910580020872602</v>
      </c>
      <c r="M14330" s="16">
        <v>0.90318879540271302</v>
      </c>
      <c r="N14330" s="16">
        <v>141.298</v>
      </c>
      <c r="O14330" s="16">
        <v>126.417</v>
      </c>
      <c r="P14330" s="16">
        <v>129.124</v>
      </c>
    </row>
    <row r="14331" spans="1:16" x14ac:dyDescent="0.3">
      <c r="A14331" s="16" t="s">
        <v>13993</v>
      </c>
      <c r="B14331" s="16">
        <v>-7.3181798323391306E-2</v>
      </c>
      <c r="C14331" s="16">
        <v>5.94758010926504</v>
      </c>
      <c r="D14331" s="16">
        <v>0.553259860791108</v>
      </c>
      <c r="E14331" s="16">
        <v>1</v>
      </c>
      <c r="F14331" s="16">
        <v>0.109191468558789</v>
      </c>
      <c r="G14331" s="16">
        <v>6.0084095714176602</v>
      </c>
      <c r="H14331" s="16">
        <v>0.247519318929561</v>
      </c>
      <c r="I14331" s="16">
        <v>0.55557040112539202</v>
      </c>
      <c r="J14331" s="16">
        <v>0.18236914123804701</v>
      </c>
      <c r="K14331" s="16">
        <v>5.9982180229940401</v>
      </c>
      <c r="L14331" s="16">
        <v>0.13060288573006401</v>
      </c>
      <c r="M14331" s="16">
        <v>0.43868666715669702</v>
      </c>
      <c r="N14331" s="16">
        <v>53.889000000000003</v>
      </c>
      <c r="O14331" s="16">
        <v>51.8018</v>
      </c>
      <c r="P14331" s="16">
        <v>57.5505</v>
      </c>
    </row>
    <row r="14332" spans="1:16" x14ac:dyDescent="0.3">
      <c r="A14332" s="16" t="s">
        <v>13994</v>
      </c>
      <c r="B14332" s="16">
        <v>-3.1911538056611302E-2</v>
      </c>
      <c r="C14332" s="16">
        <v>6.7036546780965303</v>
      </c>
      <c r="D14332" s="16">
        <v>0.89020708718906805</v>
      </c>
      <c r="E14332" s="16">
        <v>1</v>
      </c>
      <c r="F14332" s="16">
        <v>0.21607163821476699</v>
      </c>
      <c r="G14332" s="16">
        <v>6.7871645406936798</v>
      </c>
      <c r="H14332" s="16">
        <v>2.33239290190096E-2</v>
      </c>
      <c r="I14332" s="16">
        <v>0.10238068828059101</v>
      </c>
      <c r="J14332" s="16">
        <v>0.24798008109814301</v>
      </c>
      <c r="K14332" s="16">
        <v>6.8180674328053499</v>
      </c>
      <c r="L14332" s="16">
        <v>3.8581366352797797E-2</v>
      </c>
      <c r="M14332" s="16">
        <v>0.20708299421901399</v>
      </c>
      <c r="N14332" s="16">
        <v>50.8369</v>
      </c>
      <c r="O14332" s="16">
        <v>50.953800000000001</v>
      </c>
      <c r="P14332" s="16">
        <v>58.240900000000003</v>
      </c>
    </row>
    <row r="14333" spans="1:16" x14ac:dyDescent="0.3">
      <c r="A14333" s="16" t="s">
        <v>13995</v>
      </c>
      <c r="B14333" s="16">
        <v>0</v>
      </c>
      <c r="C14333" s="16" t="e">
        <f>-Inf</f>
        <v>#NAME?</v>
      </c>
      <c r="D14333" s="16">
        <v>1</v>
      </c>
      <c r="E14333" s="16">
        <v>1</v>
      </c>
      <c r="F14333" s="16">
        <v>0</v>
      </c>
      <c r="G14333" s="16" t="e">
        <f>-Inf</f>
        <v>#NAME?</v>
      </c>
      <c r="H14333" s="16">
        <v>1</v>
      </c>
      <c r="I14333" s="16">
        <v>1</v>
      </c>
      <c r="J14333" s="16">
        <v>0</v>
      </c>
      <c r="K14333" s="16" t="e">
        <f>-Inf</f>
        <v>#NAME?</v>
      </c>
      <c r="L14333" s="16">
        <v>1</v>
      </c>
      <c r="M14333" s="16">
        <v>1</v>
      </c>
      <c r="N14333" s="16">
        <v>25.357700000000001</v>
      </c>
      <c r="O14333" s="16">
        <v>23.952400000000001</v>
      </c>
      <c r="P14333" s="16">
        <v>27.661999999999999</v>
      </c>
    </row>
    <row r="14334" spans="1:16" x14ac:dyDescent="0.3">
      <c r="A14334" s="16" t="s">
        <v>13996</v>
      </c>
      <c r="B14334" s="16">
        <v>-2.0286372877954101E-3</v>
      </c>
      <c r="C14334" s="16">
        <v>5.8370158465336797</v>
      </c>
      <c r="D14334" s="16">
        <v>0.93824801059461305</v>
      </c>
      <c r="E14334" s="16">
        <v>1</v>
      </c>
      <c r="F14334" s="16">
        <v>0.33512782168393501</v>
      </c>
      <c r="G14334" s="16">
        <v>5.95346439506518</v>
      </c>
      <c r="H14334" s="16">
        <v>1.0052997444821401E-3</v>
      </c>
      <c r="I14334" s="16">
        <v>8.33039307838674E-3</v>
      </c>
      <c r="J14334" s="16">
        <v>0.337149205113425</v>
      </c>
      <c r="K14334" s="16">
        <v>6.0130537810114104</v>
      </c>
      <c r="L14334" s="16">
        <v>6.0100931496432902E-3</v>
      </c>
      <c r="M14334" s="16">
        <v>5.93238740947198E-2</v>
      </c>
      <c r="N14334" s="16">
        <v>120.333</v>
      </c>
      <c r="O14334" s="16">
        <v>121.874</v>
      </c>
      <c r="P14334" s="16">
        <v>148.56399999999999</v>
      </c>
    </row>
    <row r="14335" spans="1:16" x14ac:dyDescent="0.3">
      <c r="A14335" s="16" t="s">
        <v>13997</v>
      </c>
      <c r="B14335" s="16">
        <v>-9.9851587879395604E-2</v>
      </c>
      <c r="C14335" s="16">
        <v>6.8893064465280798</v>
      </c>
      <c r="D14335" s="16">
        <v>0.39245559469637598</v>
      </c>
      <c r="E14335" s="16">
        <v>1</v>
      </c>
      <c r="F14335" s="16">
        <v>0.104674619094883</v>
      </c>
      <c r="G14335" s="16">
        <v>6.9542776839298304</v>
      </c>
      <c r="H14335" s="16">
        <v>0.32685465271205999</v>
      </c>
      <c r="I14335" s="16">
        <v>0.658146885887264</v>
      </c>
      <c r="J14335" s="16">
        <v>0.204523757730115</v>
      </c>
      <c r="K14335" s="16">
        <v>6.9277024826135696</v>
      </c>
      <c r="L14335" s="16">
        <v>0.112247581369713</v>
      </c>
      <c r="M14335" s="16">
        <v>0.40124116244914898</v>
      </c>
      <c r="N14335" s="16">
        <v>139.94</v>
      </c>
      <c r="O14335" s="16">
        <v>132.744</v>
      </c>
      <c r="P14335" s="16">
        <v>147.35</v>
      </c>
    </row>
    <row r="14336" spans="1:16" x14ac:dyDescent="0.3">
      <c r="A14336" s="16" t="s">
        <v>13998</v>
      </c>
      <c r="B14336" s="16">
        <v>5.8447354644974601E-2</v>
      </c>
      <c r="C14336" s="16">
        <v>6.4576849152612104</v>
      </c>
      <c r="D14336" s="16">
        <v>0.48852010090233799</v>
      </c>
      <c r="E14336" s="16">
        <v>1</v>
      </c>
      <c r="F14336" s="16">
        <v>5.2925153062047897E-2</v>
      </c>
      <c r="G14336" s="16">
        <v>6.4567185631445403</v>
      </c>
      <c r="H14336" s="16">
        <v>0.50510363374325495</v>
      </c>
      <c r="I14336" s="16">
        <v>0.85422599739159499</v>
      </c>
      <c r="J14336" s="16">
        <v>-5.5220182043704503E-3</v>
      </c>
      <c r="K14336" s="16">
        <v>6.5015365267448599</v>
      </c>
      <c r="L14336" s="16">
        <v>0.98523254140364702</v>
      </c>
      <c r="M14336" s="16">
        <v>1</v>
      </c>
      <c r="N14336" s="16">
        <v>67.373099999999994</v>
      </c>
      <c r="O14336" s="16">
        <v>71.575500000000005</v>
      </c>
      <c r="P14336" s="16">
        <v>68.6036</v>
      </c>
    </row>
    <row r="14337" spans="1:16" x14ac:dyDescent="0.3">
      <c r="A14337" s="16" t="s">
        <v>13999</v>
      </c>
      <c r="B14337" s="16">
        <v>-6.0494687037272399E-2</v>
      </c>
      <c r="C14337" s="16">
        <v>7.82684443637112</v>
      </c>
      <c r="D14337" s="16">
        <v>0.46873553721828598</v>
      </c>
      <c r="E14337" s="16">
        <v>1</v>
      </c>
      <c r="F14337" s="16">
        <v>0.105549813256001</v>
      </c>
      <c r="G14337" s="16">
        <v>7.8837538744606999</v>
      </c>
      <c r="H14337" s="16">
        <v>0.30432632205615401</v>
      </c>
      <c r="I14337" s="16">
        <v>0.63050435172858399</v>
      </c>
      <c r="J14337" s="16">
        <v>0.166043481143413</v>
      </c>
      <c r="K14337" s="16">
        <v>7.8663079520868502</v>
      </c>
      <c r="L14337" s="16">
        <v>0.129766774116681</v>
      </c>
      <c r="M14337" s="16">
        <v>0.436965919784081</v>
      </c>
      <c r="N14337" s="16">
        <v>108.065</v>
      </c>
      <c r="O14337" s="16">
        <v>103.685</v>
      </c>
      <c r="P14337" s="16">
        <v>113.88800000000001</v>
      </c>
    </row>
    <row r="14338" spans="1:16" x14ac:dyDescent="0.3">
      <c r="A14338" s="16" t="s">
        <v>14000</v>
      </c>
      <c r="B14338" s="16">
        <v>-0.278440800366274</v>
      </c>
      <c r="C14338" s="16">
        <v>7.6577812060756401</v>
      </c>
      <c r="D14338" s="16">
        <v>6.4304768093669503E-3</v>
      </c>
      <c r="E14338" s="16">
        <v>0.124918077445585</v>
      </c>
      <c r="F14338" s="16">
        <v>-0.22077662062720499</v>
      </c>
      <c r="G14338" s="16">
        <v>7.67337195458619</v>
      </c>
      <c r="H14338" s="16">
        <v>2.68303908108194E-2</v>
      </c>
      <c r="I14338" s="16">
        <v>0.11375558085031499</v>
      </c>
      <c r="J14338" s="16">
        <v>5.7663521742897503E-2</v>
      </c>
      <c r="K14338" s="16">
        <v>7.4935071836656997</v>
      </c>
      <c r="L14338" s="16">
        <v>0.65478552645101995</v>
      </c>
      <c r="M14338" s="16">
        <v>1</v>
      </c>
      <c r="N14338" s="16">
        <v>107.68899999999999</v>
      </c>
      <c r="O14338" s="16">
        <v>89.951400000000007</v>
      </c>
      <c r="P14338" s="16">
        <v>90.322199999999995</v>
      </c>
    </row>
    <row r="14339" spans="1:16" x14ac:dyDescent="0.3">
      <c r="A14339" s="16" t="s">
        <v>14001</v>
      </c>
      <c r="B14339" s="16">
        <v>0.30209383918875499</v>
      </c>
      <c r="C14339" s="16">
        <v>6.4951016084151396</v>
      </c>
      <c r="D14339" s="16">
        <v>1.8438458521256699E-3</v>
      </c>
      <c r="E14339" s="16">
        <v>4.8186252151230402E-2</v>
      </c>
      <c r="F14339" s="16">
        <v>0.121980311996206</v>
      </c>
      <c r="G14339" s="16">
        <v>6.4277385980153303</v>
      </c>
      <c r="H14339" s="16">
        <v>0.179885818511275</v>
      </c>
      <c r="I14339" s="16">
        <v>0.451070566878638</v>
      </c>
      <c r="J14339" s="16">
        <v>-0.18011049385577699</v>
      </c>
      <c r="K14339" s="16">
        <v>6.6131809216798798</v>
      </c>
      <c r="L14339" s="16">
        <v>0.132876690724332</v>
      </c>
      <c r="M14339" s="16">
        <v>0.44295400766157</v>
      </c>
      <c r="N14339" s="16">
        <v>113.114</v>
      </c>
      <c r="O14339" s="16">
        <v>146.81100000000001</v>
      </c>
      <c r="P14339" s="16">
        <v>128.93299999999999</v>
      </c>
    </row>
    <row r="14340" spans="1:16" x14ac:dyDescent="0.3">
      <c r="A14340" s="16" t="s">
        <v>14002</v>
      </c>
      <c r="B14340" s="16">
        <v>0.178919716090016</v>
      </c>
      <c r="C14340" s="16">
        <v>6.4581630935885403</v>
      </c>
      <c r="D14340" s="16">
        <v>0.15009195350258001</v>
      </c>
      <c r="E14340" s="16">
        <v>0.83211693745418502</v>
      </c>
      <c r="F14340" s="16">
        <v>0.279764063001678</v>
      </c>
      <c r="G14340" s="16">
        <v>6.4916664872754497</v>
      </c>
      <c r="H14340" s="16">
        <v>2.66889246963469E-2</v>
      </c>
      <c r="I14340" s="16">
        <v>0.113306152963307</v>
      </c>
      <c r="J14340" s="16">
        <v>0.10084323427179701</v>
      </c>
      <c r="K14340" s="16">
        <v>6.61646760891567</v>
      </c>
      <c r="L14340" s="16">
        <v>0.50679446676553197</v>
      </c>
      <c r="M14340" s="16">
        <v>0.91827443464317404</v>
      </c>
      <c r="N14340" s="16">
        <v>18.4072</v>
      </c>
      <c r="O14340" s="16">
        <v>20.8597</v>
      </c>
      <c r="P14340" s="16">
        <v>21.692299999999999</v>
      </c>
    </row>
    <row r="14341" spans="1:16" x14ac:dyDescent="0.3">
      <c r="A14341" s="16" t="s">
        <v>14003</v>
      </c>
      <c r="B14341" s="16">
        <v>-0.28613705786819799</v>
      </c>
      <c r="C14341" s="16">
        <v>3.2410187560518602</v>
      </c>
      <c r="D14341" s="16">
        <v>0.15742052348469601</v>
      </c>
      <c r="E14341" s="16">
        <v>0.85084446115567303</v>
      </c>
      <c r="F14341" s="16">
        <v>-0.16048066496647001</v>
      </c>
      <c r="G14341" s="16">
        <v>3.2812498881674599</v>
      </c>
      <c r="H14341" s="16">
        <v>0.42665840050659098</v>
      </c>
      <c r="I14341" s="16">
        <v>0.774155759042778</v>
      </c>
      <c r="J14341" s="16">
        <v>0.125631558112384</v>
      </c>
      <c r="K14341" s="16">
        <v>3.0983974086416999</v>
      </c>
      <c r="L14341" s="16">
        <v>0.59175491887838005</v>
      </c>
      <c r="M14341" s="16">
        <v>0.98239079467296997</v>
      </c>
      <c r="N14341" s="16">
        <v>0.27867999999999998</v>
      </c>
      <c r="O14341" s="16">
        <v>0.223939</v>
      </c>
      <c r="P14341" s="16">
        <v>0.23980899999999999</v>
      </c>
    </row>
    <row r="14342" spans="1:16" x14ac:dyDescent="0.3">
      <c r="A14342" s="16" t="s">
        <v>14004</v>
      </c>
      <c r="B14342" s="16">
        <v>0.19159099297690699</v>
      </c>
      <c r="C14342" s="16">
        <v>0.28468205723981599</v>
      </c>
      <c r="D14342" s="16">
        <v>0.74805089918891399</v>
      </c>
      <c r="E14342" s="16">
        <v>1</v>
      </c>
      <c r="F14342" s="16">
        <v>-1.89846782130735</v>
      </c>
      <c r="G14342" s="16">
        <v>-0.15348770165328701</v>
      </c>
      <c r="H14342" s="16">
        <v>2.7120235007004799E-4</v>
      </c>
      <c r="I14342" s="16">
        <v>2.76728603040363E-3</v>
      </c>
      <c r="J14342" s="16">
        <v>-2.08521072561931</v>
      </c>
      <c r="K14342" s="16">
        <v>-0.286558496535817</v>
      </c>
      <c r="L14342" s="16">
        <v>3.3123606822079598E-4</v>
      </c>
      <c r="M14342" s="16">
        <v>7.0052968651419098E-3</v>
      </c>
      <c r="N14342" s="16">
        <v>0.27310899999999999</v>
      </c>
      <c r="O14342" s="16">
        <v>0.29923899999999998</v>
      </c>
      <c r="P14342" s="16">
        <v>7.1486900000000006E-2</v>
      </c>
    </row>
    <row r="14343" spans="1:16" x14ac:dyDescent="0.3">
      <c r="A14343" s="16" t="s">
        <v>14005</v>
      </c>
      <c r="B14343" s="16">
        <v>0.62461984955785399</v>
      </c>
      <c r="C14343" s="16">
        <v>-0.209585104219909</v>
      </c>
      <c r="D14343" s="16">
        <v>6.3031116072074594E-2</v>
      </c>
      <c r="E14343" s="16">
        <v>0.55046673857967499</v>
      </c>
      <c r="F14343" s="16">
        <v>-0.34603925768601101</v>
      </c>
      <c r="G14343" s="16">
        <v>-0.55816493728262795</v>
      </c>
      <c r="H14343" s="16">
        <v>0.36824133587193902</v>
      </c>
      <c r="I14343" s="16">
        <v>0.71216773303804903</v>
      </c>
      <c r="J14343" s="16">
        <v>-0.96886175046480505</v>
      </c>
      <c r="K14343" s="16">
        <v>-0.21240617345370699</v>
      </c>
      <c r="L14343" s="16">
        <v>1.9615064036978401E-2</v>
      </c>
      <c r="M14343" s="16">
        <v>0.13132166937925299</v>
      </c>
      <c r="N14343" s="16">
        <v>0.108127</v>
      </c>
      <c r="O14343" s="16">
        <v>0.17306299999999999</v>
      </c>
      <c r="P14343" s="16">
        <v>8.1392900000000004E-2</v>
      </c>
    </row>
    <row r="14344" spans="1:16" x14ac:dyDescent="0.3">
      <c r="A14344" s="16" t="s">
        <v>14006</v>
      </c>
      <c r="B14344" s="16">
        <v>0.47241241060896</v>
      </c>
      <c r="C14344" s="16">
        <v>3.6661999271338601</v>
      </c>
      <c r="D14344" s="16">
        <v>6.4866303965612502E-3</v>
      </c>
      <c r="E14344" s="16">
        <v>0.125658226941704</v>
      </c>
      <c r="F14344" s="16">
        <v>-0.23388293736570201</v>
      </c>
      <c r="G14344" s="16">
        <v>3.4196485627555799</v>
      </c>
      <c r="H14344" s="16">
        <v>0.17496041796779599</v>
      </c>
      <c r="I14344" s="16">
        <v>0.44279140989043497</v>
      </c>
      <c r="J14344" s="16">
        <v>-0.70620964121438001</v>
      </c>
      <c r="K14344" s="16">
        <v>3.6509641426192401</v>
      </c>
      <c r="L14344" s="16">
        <v>4.88047535185218E-4</v>
      </c>
      <c r="M14344" s="16">
        <v>9.2492197466643097E-3</v>
      </c>
      <c r="N14344" s="16">
        <v>4.0644900000000002</v>
      </c>
      <c r="O14344" s="16">
        <v>5.6526899999999998</v>
      </c>
      <c r="P14344" s="16">
        <v>3.3491399999999998</v>
      </c>
    </row>
    <row r="14345" spans="1:16" x14ac:dyDescent="0.3">
      <c r="A14345" s="16" t="s">
        <v>14007</v>
      </c>
      <c r="B14345" s="16">
        <v>-6.0203124188831399E-2</v>
      </c>
      <c r="C14345" s="16">
        <v>5.0478179803199099</v>
      </c>
      <c r="D14345" s="16">
        <v>0.61605229850578802</v>
      </c>
      <c r="E14345" s="16">
        <v>1</v>
      </c>
      <c r="F14345" s="16">
        <v>-0.26622509230638502</v>
      </c>
      <c r="G14345" s="16">
        <v>4.9890543156763396</v>
      </c>
      <c r="H14345" s="16">
        <v>4.6453950746712797E-2</v>
      </c>
      <c r="I14345" s="16">
        <v>0.17180435882103101</v>
      </c>
      <c r="J14345" s="16">
        <v>-0.206012848549324</v>
      </c>
      <c r="K14345" s="16">
        <v>4.9113613766452602</v>
      </c>
      <c r="L14345" s="16">
        <v>0.192391091552433</v>
      </c>
      <c r="M14345" s="16">
        <v>0.54532294991954999</v>
      </c>
      <c r="N14345" s="16">
        <v>12.882899999999999</v>
      </c>
      <c r="O14345" s="16">
        <v>12.3873</v>
      </c>
      <c r="P14345" s="16">
        <v>10.483599999999999</v>
      </c>
    </row>
    <row r="14346" spans="1:16" x14ac:dyDescent="0.3">
      <c r="A14346" s="16" t="s">
        <v>14008</v>
      </c>
      <c r="B14346" s="16">
        <v>0.108024016422419</v>
      </c>
      <c r="C14346" s="16">
        <v>5.9767522801918798</v>
      </c>
      <c r="D14346" s="16">
        <v>0.35960981769059602</v>
      </c>
      <c r="E14346" s="16">
        <v>1</v>
      </c>
      <c r="F14346" s="16">
        <v>0.18206921277615901</v>
      </c>
      <c r="G14346" s="16">
        <v>6.0047157792576398</v>
      </c>
      <c r="H14346" s="16">
        <v>8.2979774892782798E-2</v>
      </c>
      <c r="I14346" s="16">
        <v>0.26252500793185402</v>
      </c>
      <c r="J14346" s="16">
        <v>7.4043953779549698E-2</v>
      </c>
      <c r="K14346" s="16">
        <v>6.0770985391010797</v>
      </c>
      <c r="L14346" s="16">
        <v>0.48195706756579498</v>
      </c>
      <c r="M14346" s="16">
        <v>0.89693597413674497</v>
      </c>
      <c r="N14346" s="16">
        <v>18.113600000000002</v>
      </c>
      <c r="O14346" s="16">
        <v>19.4377</v>
      </c>
      <c r="P14346" s="16">
        <v>20.060500000000001</v>
      </c>
    </row>
    <row r="14347" spans="1:16" x14ac:dyDescent="0.3">
      <c r="A14347" s="16" t="s">
        <v>14009</v>
      </c>
      <c r="B14347" s="16">
        <v>-4.8502928132296903E-2</v>
      </c>
      <c r="C14347" s="16">
        <v>5.8585679404383599</v>
      </c>
      <c r="D14347" s="16">
        <v>0.89401780671947995</v>
      </c>
      <c r="E14347" s="16">
        <v>1</v>
      </c>
      <c r="F14347" s="16">
        <v>-3.26765972438628E-2</v>
      </c>
      <c r="G14347" s="16">
        <v>5.8616081028054596</v>
      </c>
      <c r="H14347" s="16">
        <v>0.95450748453909195</v>
      </c>
      <c r="I14347" s="16">
        <v>1</v>
      </c>
      <c r="J14347" s="16">
        <v>1.5825823363535201E-2</v>
      </c>
      <c r="K14347" s="16">
        <v>5.8510886007777696</v>
      </c>
      <c r="L14347" s="16">
        <v>0.95018172518184496</v>
      </c>
      <c r="M14347" s="16">
        <v>1</v>
      </c>
      <c r="N14347" s="16">
        <v>22.1023</v>
      </c>
      <c r="O14347" s="16">
        <v>22.213899999999999</v>
      </c>
      <c r="P14347" s="16">
        <v>21.530899999999999</v>
      </c>
    </row>
    <row r="14348" spans="1:16" x14ac:dyDescent="0.3">
      <c r="A14348" s="16" t="s">
        <v>14010</v>
      </c>
      <c r="B14348" s="16">
        <v>-6.2730715451380703E-2</v>
      </c>
      <c r="C14348" s="16">
        <v>6.66504582161381</v>
      </c>
      <c r="D14348" s="16">
        <v>0.506539868690148</v>
      </c>
      <c r="E14348" s="16">
        <v>1</v>
      </c>
      <c r="F14348" s="16">
        <v>-0.26032613881011202</v>
      </c>
      <c r="G14348" s="16">
        <v>6.6073781519919699</v>
      </c>
      <c r="H14348" s="16">
        <v>1.22642574771682E-2</v>
      </c>
      <c r="I14348" s="16">
        <v>6.2257082048367302E-2</v>
      </c>
      <c r="J14348" s="16">
        <v>-0.197592570279465</v>
      </c>
      <c r="K14348" s="16">
        <v>6.5290560346466897</v>
      </c>
      <c r="L14348" s="16">
        <v>0.106671674821849</v>
      </c>
      <c r="M14348" s="16">
        <v>0.38922828996678199</v>
      </c>
      <c r="N14348" s="16">
        <v>19.974900000000002</v>
      </c>
      <c r="O14348" s="16">
        <v>19.176500000000001</v>
      </c>
      <c r="P14348" s="16">
        <v>16.436800000000002</v>
      </c>
    </row>
    <row r="14349" spans="1:16" x14ac:dyDescent="0.3">
      <c r="A14349" s="16" t="s">
        <v>14011</v>
      </c>
      <c r="B14349" s="16">
        <v>6.47188203637869E-2</v>
      </c>
      <c r="C14349" s="16">
        <v>10.950013869803101</v>
      </c>
      <c r="D14349" s="16">
        <v>0.55213031018772996</v>
      </c>
      <c r="E14349" s="16">
        <v>1</v>
      </c>
      <c r="F14349" s="16">
        <v>-0.15580052488989701</v>
      </c>
      <c r="G14349" s="16">
        <v>10.8817575124176</v>
      </c>
      <c r="H14349" s="16">
        <v>0.13944405318800701</v>
      </c>
      <c r="I14349" s="16">
        <v>0.37891875113580697</v>
      </c>
      <c r="J14349" s="16">
        <v>-0.22051918041907601</v>
      </c>
      <c r="K14349" s="16">
        <v>10.888225968253099</v>
      </c>
      <c r="L14349" s="16">
        <v>7.1806338835445502E-2</v>
      </c>
      <c r="M14349" s="16">
        <v>0.30618001682151202</v>
      </c>
      <c r="N14349" s="16">
        <v>239.59100000000001</v>
      </c>
      <c r="O14349" s="16">
        <v>250.78399999999999</v>
      </c>
      <c r="P14349" s="16">
        <v>211.702</v>
      </c>
    </row>
    <row r="14350" spans="1:16" x14ac:dyDescent="0.3">
      <c r="A14350" s="16" t="s">
        <v>14012</v>
      </c>
      <c r="B14350" s="16">
        <v>4.0502306321061401E-2</v>
      </c>
      <c r="C14350" s="16">
        <v>4.1809071178089701</v>
      </c>
      <c r="D14350" s="16">
        <v>0.782579334838721</v>
      </c>
      <c r="E14350" s="16">
        <v>1</v>
      </c>
      <c r="F14350" s="16">
        <v>0.15586123063471</v>
      </c>
      <c r="G14350" s="16">
        <v>4.2186944258105603</v>
      </c>
      <c r="H14350" s="16">
        <v>0.30879481055046198</v>
      </c>
      <c r="I14350" s="16">
        <v>0.63653392029634404</v>
      </c>
      <c r="J14350" s="16">
        <v>0.11535100730081101</v>
      </c>
      <c r="K14350" s="16">
        <v>4.2632580384335199</v>
      </c>
      <c r="L14350" s="16">
        <v>0.52623317848211604</v>
      </c>
      <c r="M14350" s="16">
        <v>0.92383060064616795</v>
      </c>
      <c r="N14350" s="16">
        <v>1.44879</v>
      </c>
      <c r="O14350" s="16">
        <v>1.5197000000000001</v>
      </c>
      <c r="P14350" s="16">
        <v>1.58823</v>
      </c>
    </row>
    <row r="14351" spans="1:16" x14ac:dyDescent="0.3">
      <c r="A14351" s="16" t="s">
        <v>14013</v>
      </c>
      <c r="B14351" s="16">
        <v>-2.2006816420577599E-2</v>
      </c>
      <c r="C14351" s="16">
        <v>7.0708882856192297</v>
      </c>
      <c r="D14351" s="16">
        <v>0.897502153640657</v>
      </c>
      <c r="E14351" s="16">
        <v>1</v>
      </c>
      <c r="F14351" s="16">
        <v>5.0183176638145401E-2</v>
      </c>
      <c r="G14351" s="16">
        <v>7.0958983805920104</v>
      </c>
      <c r="H14351" s="16">
        <v>0.53659201578141003</v>
      </c>
      <c r="I14351" s="16">
        <v>0.88350622878448204</v>
      </c>
      <c r="J14351" s="16">
        <v>7.2189242555256494E-2</v>
      </c>
      <c r="K14351" s="16">
        <v>7.0992182377548101</v>
      </c>
      <c r="L14351" s="16">
        <v>0.51821132035770001</v>
      </c>
      <c r="M14351" s="16">
        <v>0.91827443464317404</v>
      </c>
      <c r="N14351" s="16">
        <v>214.58500000000001</v>
      </c>
      <c r="O14351" s="16">
        <v>214.87200000000001</v>
      </c>
      <c r="P14351" s="16">
        <v>219.06</v>
      </c>
    </row>
    <row r="14352" spans="1:16" x14ac:dyDescent="0.3">
      <c r="A14352" s="16" t="s">
        <v>14014</v>
      </c>
      <c r="B14352" s="16">
        <v>-1.53103891689397E-2</v>
      </c>
      <c r="C14352" s="16">
        <v>5.0904229848657199</v>
      </c>
      <c r="D14352" s="16">
        <v>0.91546203728131503</v>
      </c>
      <c r="E14352" s="16">
        <v>1</v>
      </c>
      <c r="F14352" s="16">
        <v>9.8734266996410594E-2</v>
      </c>
      <c r="G14352" s="16">
        <v>5.1290061987257198</v>
      </c>
      <c r="H14352" s="16">
        <v>0.40748125835343402</v>
      </c>
      <c r="I14352" s="16">
        <v>0.75655823893628404</v>
      </c>
      <c r="J14352" s="16">
        <v>0.114040138832285</v>
      </c>
      <c r="K14352" s="16">
        <v>5.1388467618865601</v>
      </c>
      <c r="L14352" s="16">
        <v>0.41848831110783902</v>
      </c>
      <c r="M14352" s="16">
        <v>0.83001176443419</v>
      </c>
      <c r="N14352" s="16">
        <v>5.2976900000000002</v>
      </c>
      <c r="O14352" s="16">
        <v>5.2657999999999996</v>
      </c>
      <c r="P14352" s="16">
        <v>5.5703399999999998</v>
      </c>
    </row>
    <row r="14353" spans="1:16" x14ac:dyDescent="0.3">
      <c r="A14353" s="16" t="s">
        <v>14015</v>
      </c>
      <c r="B14353" s="16">
        <v>0.112281569531736</v>
      </c>
      <c r="C14353" s="16">
        <v>3.4262644134712001</v>
      </c>
      <c r="D14353" s="16">
        <v>0.746541714479659</v>
      </c>
      <c r="E14353" s="16">
        <v>1</v>
      </c>
      <c r="F14353" s="16">
        <v>0.51747597419720703</v>
      </c>
      <c r="G14353" s="16">
        <v>3.5762281029937402</v>
      </c>
      <c r="H14353" s="16">
        <v>3.3505077843561798E-2</v>
      </c>
      <c r="I14353" s="16">
        <v>0.134418631562256</v>
      </c>
      <c r="J14353" s="16">
        <v>0.40515248402776999</v>
      </c>
      <c r="K14353" s="16">
        <v>3.6883329157448701</v>
      </c>
      <c r="L14353" s="16">
        <v>0.12728363093849199</v>
      </c>
      <c r="M14353" s="16">
        <v>0.43252163949364397</v>
      </c>
      <c r="N14353" s="16">
        <v>1.8251999999999999</v>
      </c>
      <c r="O14353" s="16">
        <v>1.9445600000000001</v>
      </c>
      <c r="P14353" s="16">
        <v>2.5087000000000002</v>
      </c>
    </row>
    <row r="14354" spans="1:16" x14ac:dyDescent="0.3">
      <c r="A14354" s="16" t="s">
        <v>14016</v>
      </c>
      <c r="B14354" s="16">
        <v>0.61353044013402602</v>
      </c>
      <c r="C14354" s="16">
        <v>-0.13211323657891799</v>
      </c>
      <c r="D14354" s="16">
        <v>6.1477067167754001E-2</v>
      </c>
      <c r="E14354" s="16">
        <v>0.542518034543781</v>
      </c>
      <c r="F14354" s="16">
        <v>8.0079207950445305E-2</v>
      </c>
      <c r="G14354" s="16">
        <v>-0.36358558668374402</v>
      </c>
      <c r="H14354" s="16">
        <v>0.906105321881152</v>
      </c>
      <c r="I14354" s="16">
        <v>1</v>
      </c>
      <c r="J14354" s="16">
        <v>-0.53260210139412201</v>
      </c>
      <c r="K14354" s="16">
        <v>1.1855194148505501E-2</v>
      </c>
      <c r="L14354" s="16">
        <v>0.14520352057195601</v>
      </c>
      <c r="M14354" s="16">
        <v>0.46510888223623598</v>
      </c>
      <c r="N14354" s="16">
        <v>0.26732699999999998</v>
      </c>
      <c r="O14354" s="16">
        <v>0.44412400000000002</v>
      </c>
      <c r="P14354" s="16">
        <v>0.26773000000000002</v>
      </c>
    </row>
    <row r="14355" spans="1:16" x14ac:dyDescent="0.3">
      <c r="A14355" s="16" t="s">
        <v>14017</v>
      </c>
      <c r="B14355" s="16">
        <v>0.75771768331385303</v>
      </c>
      <c r="C14355" s="16">
        <v>1.20185847626002</v>
      </c>
      <c r="D14355" s="16">
        <v>2.0286379060316401E-3</v>
      </c>
      <c r="E14355" s="16">
        <v>5.21953962894438E-2</v>
      </c>
      <c r="F14355" s="16">
        <v>0.80771598368991104</v>
      </c>
      <c r="G14355" s="16">
        <v>1.1780356826127001</v>
      </c>
      <c r="H14355" s="16">
        <v>3.6306688112023198E-3</v>
      </c>
      <c r="I14355" s="16">
        <v>2.37672542223351E-2</v>
      </c>
      <c r="J14355" s="16">
        <v>5.0025064202169303E-2</v>
      </c>
      <c r="K14355" s="16">
        <v>1.6875282865491901</v>
      </c>
      <c r="L14355" s="16">
        <v>0.89224115715612695</v>
      </c>
      <c r="M14355" s="16">
        <v>1</v>
      </c>
      <c r="N14355" s="16">
        <v>0.46932099999999999</v>
      </c>
      <c r="O14355" s="16">
        <v>0.89208500000000002</v>
      </c>
      <c r="P14355" s="16">
        <v>0.74156100000000003</v>
      </c>
    </row>
    <row r="14356" spans="1:16" x14ac:dyDescent="0.3">
      <c r="A14356" s="16" t="s">
        <v>14018</v>
      </c>
      <c r="B14356" s="16">
        <v>-0.15307102061747299</v>
      </c>
      <c r="C14356" s="16">
        <v>1.76062475840287</v>
      </c>
      <c r="D14356" s="16">
        <v>0.50512538377291605</v>
      </c>
      <c r="E14356" s="16">
        <v>1</v>
      </c>
      <c r="F14356" s="16">
        <v>-0.51169183568558796</v>
      </c>
      <c r="G14356" s="16">
        <v>1.6652860618392</v>
      </c>
      <c r="H14356" s="16">
        <v>3.1629722638315601E-2</v>
      </c>
      <c r="I14356" s="16">
        <v>0.12853369836530201</v>
      </c>
      <c r="J14356" s="16">
        <v>-0.35845022241275998</v>
      </c>
      <c r="K14356" s="16">
        <v>1.4910871363276299</v>
      </c>
      <c r="L14356" s="16">
        <v>0.18604263211757399</v>
      </c>
      <c r="M14356" s="16">
        <v>0.53580738266638295</v>
      </c>
      <c r="N14356" s="16">
        <v>0.47768100000000002</v>
      </c>
      <c r="O14356" s="16">
        <v>0.430863</v>
      </c>
      <c r="P14356" s="16">
        <v>0.32516400000000001</v>
      </c>
    </row>
    <row r="14357" spans="1:16" x14ac:dyDescent="0.3">
      <c r="A14357" s="16" t="s">
        <v>14019</v>
      </c>
      <c r="B14357" s="16">
        <v>-2.8160269084807302E-2</v>
      </c>
      <c r="C14357" s="16">
        <v>3.7387933104277602</v>
      </c>
      <c r="D14357" s="16">
        <v>0.92049954134470002</v>
      </c>
      <c r="E14357" s="16">
        <v>1</v>
      </c>
      <c r="F14357" s="16">
        <v>-0.206890732842996</v>
      </c>
      <c r="G14357" s="16">
        <v>3.68218985803485</v>
      </c>
      <c r="H14357" s="16">
        <v>0.221360063273605</v>
      </c>
      <c r="I14357" s="16">
        <v>0.51842650463151396</v>
      </c>
      <c r="J14357" s="16">
        <v>-0.178710954564646</v>
      </c>
      <c r="K14357" s="16">
        <v>3.6382991643648901</v>
      </c>
      <c r="L14357" s="16">
        <v>0.332526660886796</v>
      </c>
      <c r="M14357" s="16">
        <v>0.73622547292469698</v>
      </c>
      <c r="N14357" s="16">
        <v>7.6627299999999998</v>
      </c>
      <c r="O14357" s="16">
        <v>7.3449400000000002</v>
      </c>
      <c r="P14357" s="16">
        <v>6.4648099999999999</v>
      </c>
    </row>
    <row r="14358" spans="1:16" x14ac:dyDescent="0.3">
      <c r="A14358" s="16" t="s">
        <v>14020</v>
      </c>
      <c r="B14358" s="16">
        <v>5.5628402164009097E-3</v>
      </c>
      <c r="C14358" s="16">
        <v>2.2747618946492598</v>
      </c>
      <c r="D14358" s="16">
        <v>0.93735481829686895</v>
      </c>
      <c r="E14358" s="16">
        <v>1</v>
      </c>
      <c r="F14358" s="16">
        <v>-0.33655174807124799</v>
      </c>
      <c r="G14358" s="16">
        <v>2.16383709417391</v>
      </c>
      <c r="H14358" s="16">
        <v>0.128395476510238</v>
      </c>
      <c r="I14358" s="16">
        <v>0.35770383710706999</v>
      </c>
      <c r="J14358" s="16">
        <v>-0.34200441847310797</v>
      </c>
      <c r="K14358" s="16">
        <v>2.1153969275863602</v>
      </c>
      <c r="L14358" s="16">
        <v>0.15925798225544899</v>
      </c>
      <c r="M14358" s="16">
        <v>0.48853681322735198</v>
      </c>
      <c r="N14358" s="16">
        <v>1.7671600000000001</v>
      </c>
      <c r="O14358" s="16">
        <v>1.7987899999999999</v>
      </c>
      <c r="P14358" s="16">
        <v>1.36859</v>
      </c>
    </row>
    <row r="14359" spans="1:16" x14ac:dyDescent="0.3">
      <c r="A14359" s="16" t="s">
        <v>14021</v>
      </c>
      <c r="B14359" s="16">
        <v>-0.30550121957746401</v>
      </c>
      <c r="C14359" s="16">
        <v>5.1143229920950297</v>
      </c>
      <c r="D14359" s="16">
        <v>2.6520407066570301E-2</v>
      </c>
      <c r="E14359" s="16">
        <v>0.32062703974303702</v>
      </c>
      <c r="F14359" s="16">
        <v>8.5626330651228294E-2</v>
      </c>
      <c r="G14359" s="16">
        <v>5.2316300168248002</v>
      </c>
      <c r="H14359" s="16">
        <v>0.53604072459671803</v>
      </c>
      <c r="I14359" s="16">
        <v>0.88291582825073001</v>
      </c>
      <c r="J14359" s="16">
        <v>0.39111031307050298</v>
      </c>
      <c r="K14359" s="16">
        <v>5.1092967030197798</v>
      </c>
      <c r="L14359" s="16">
        <v>1.3573311448757499E-2</v>
      </c>
      <c r="M14359" s="16">
        <v>0.10208480525979299</v>
      </c>
      <c r="N14359" s="16">
        <v>11.4405</v>
      </c>
      <c r="O14359" s="16">
        <v>9.4134100000000007</v>
      </c>
      <c r="P14359" s="16">
        <v>11.8987</v>
      </c>
    </row>
    <row r="14360" spans="1:16" x14ac:dyDescent="0.3">
      <c r="A14360" s="16" t="s">
        <v>14022</v>
      </c>
      <c r="B14360" s="16">
        <v>-0.53633884099942497</v>
      </c>
      <c r="C14360" s="16">
        <v>5.8676659271427001</v>
      </c>
      <c r="D14360" s="16">
        <v>3.7698976552612501E-4</v>
      </c>
      <c r="E14360" s="16">
        <v>1.30433977567249E-2</v>
      </c>
      <c r="F14360" s="16">
        <v>-1.0712134831496201</v>
      </c>
      <c r="G14360" s="16">
        <v>5.7578523667393799</v>
      </c>
      <c r="H14360" s="17">
        <v>1.93236669131229E-10</v>
      </c>
      <c r="I14360" s="17">
        <v>7.8252449403837905E-9</v>
      </c>
      <c r="J14360" s="16">
        <v>-0.53485600791703403</v>
      </c>
      <c r="K14360" s="16">
        <v>5.2002083507902404</v>
      </c>
      <c r="L14360" s="16">
        <v>8.5200147775587008E-3</v>
      </c>
      <c r="M14360" s="16">
        <v>7.5289770055200794E-2</v>
      </c>
      <c r="N14360" s="16">
        <v>10.1408</v>
      </c>
      <c r="O14360" s="16">
        <v>6.6933299999999996</v>
      </c>
      <c r="P14360" s="16">
        <v>4.47159</v>
      </c>
    </row>
    <row r="14361" spans="1:16" x14ac:dyDescent="0.3">
      <c r="A14361" s="16" t="s">
        <v>14023</v>
      </c>
      <c r="B14361" s="16">
        <v>-0.57049744876210695</v>
      </c>
      <c r="C14361" s="16">
        <v>-3.7124267478869002</v>
      </c>
      <c r="D14361" s="16">
        <v>0.706508426350273</v>
      </c>
      <c r="E14361" s="16">
        <v>1</v>
      </c>
      <c r="F14361" s="16">
        <v>-5.1242766258514596</v>
      </c>
      <c r="G14361" s="16">
        <v>-4.0454113256425499</v>
      </c>
      <c r="H14361" s="16">
        <v>2.0796963786015699E-2</v>
      </c>
      <c r="I14361" s="16">
        <v>9.3774676069280596E-2</v>
      </c>
      <c r="J14361" s="16">
        <v>-3.9600185903962699</v>
      </c>
      <c r="K14361" s="16">
        <v>-5.0150323355038404</v>
      </c>
      <c r="L14361" s="16">
        <v>0.136083947839199</v>
      </c>
      <c r="M14361" s="16">
        <v>0.44917511506050201</v>
      </c>
      <c r="N14361" s="16">
        <v>1.8791100000000002E-2</v>
      </c>
      <c r="O14361" s="16">
        <v>7.64717E-3</v>
      </c>
      <c r="P14361" s="16">
        <v>0</v>
      </c>
    </row>
    <row r="14362" spans="1:16" x14ac:dyDescent="0.3">
      <c r="A14362" s="16" t="s">
        <v>14024</v>
      </c>
      <c r="B14362" s="16">
        <v>-1.8067105594333599</v>
      </c>
      <c r="C14362" s="16">
        <v>0.21605369273007999</v>
      </c>
      <c r="D14362" s="17">
        <v>1.20123305940511E-5</v>
      </c>
      <c r="E14362" s="16">
        <v>7.68426148028793E-4</v>
      </c>
      <c r="F14362" s="16">
        <v>-2.0337445846962199</v>
      </c>
      <c r="G14362" s="16">
        <v>0.20175905044096901</v>
      </c>
      <c r="H14362" s="17">
        <v>1.24495295491698E-6</v>
      </c>
      <c r="I14362" s="17">
        <v>2.3625696459039899E-5</v>
      </c>
      <c r="J14362" s="16">
        <v>-0.226609817528726</v>
      </c>
      <c r="K14362" s="16">
        <v>-1.31333589655052</v>
      </c>
      <c r="L14362" s="16">
        <v>0.66139726935350096</v>
      </c>
      <c r="M14362" s="16">
        <v>1</v>
      </c>
      <c r="N14362" s="16">
        <v>0.39559499999999997</v>
      </c>
      <c r="O14362" s="16">
        <v>0.12267699999999999</v>
      </c>
      <c r="P14362" s="16">
        <v>9.1087799999999997E-2</v>
      </c>
    </row>
    <row r="14363" spans="1:16" x14ac:dyDescent="0.3">
      <c r="A14363" s="16" t="s">
        <v>14025</v>
      </c>
      <c r="B14363" s="16">
        <v>-5.9269593767763598E-2</v>
      </c>
      <c r="C14363" s="16">
        <v>5.5164577223287301</v>
      </c>
      <c r="D14363" s="16">
        <v>0.62925340310326605</v>
      </c>
      <c r="E14363" s="16">
        <v>1</v>
      </c>
      <c r="F14363" s="16">
        <v>1.1269298875679401</v>
      </c>
      <c r="G14363" s="16">
        <v>6.0078935478320004</v>
      </c>
      <c r="H14363" s="17">
        <v>4.0084595275006798E-17</v>
      </c>
      <c r="I14363" s="17">
        <v>3.6317891088658901E-15</v>
      </c>
      <c r="J14363" s="16">
        <v>1.18617417260955</v>
      </c>
      <c r="K14363" s="16">
        <v>6.1751775920416696</v>
      </c>
      <c r="L14363" s="17">
        <v>1.34841130606887E-13</v>
      </c>
      <c r="M14363" s="17">
        <v>4.7572359487596303E-11</v>
      </c>
      <c r="N14363" s="16">
        <v>10.0314</v>
      </c>
      <c r="O14363" s="16">
        <v>9.6150000000000002</v>
      </c>
      <c r="P14363" s="16">
        <v>21.327000000000002</v>
      </c>
    </row>
    <row r="14364" spans="1:16" x14ac:dyDescent="0.3">
      <c r="A14364" s="16" t="s">
        <v>14026</v>
      </c>
      <c r="B14364" s="16">
        <v>-0.31106154465771502</v>
      </c>
      <c r="C14364" s="16">
        <v>4.3668923749679696</v>
      </c>
      <c r="D14364" s="16">
        <v>9.1090460377560301E-2</v>
      </c>
      <c r="E14364" s="16">
        <v>0.66511174973079101</v>
      </c>
      <c r="F14364" s="16">
        <v>0.119490939217425</v>
      </c>
      <c r="G14364" s="16">
        <v>4.4956717823833499</v>
      </c>
      <c r="H14364" s="16">
        <v>0.56757929565332899</v>
      </c>
      <c r="I14364" s="16">
        <v>0.91372261471845795</v>
      </c>
      <c r="J14364" s="16">
        <v>0.430520979375486</v>
      </c>
      <c r="K14364" s="16">
        <v>4.3716376791063398</v>
      </c>
      <c r="L14364" s="16">
        <v>4.9039115416262199E-2</v>
      </c>
      <c r="M14364" s="16">
        <v>0.24028364946814401</v>
      </c>
      <c r="N14364" s="16">
        <v>7.7085699999999999</v>
      </c>
      <c r="O14364" s="16">
        <v>6.2759900000000002</v>
      </c>
      <c r="P14364" s="16">
        <v>8.0432100000000002</v>
      </c>
    </row>
    <row r="14365" spans="1:16" x14ac:dyDescent="0.3">
      <c r="A14365" s="16" t="s">
        <v>14027</v>
      </c>
      <c r="B14365" s="16">
        <v>-0.12701948366857199</v>
      </c>
      <c r="C14365" s="16">
        <v>4.8223540922868899</v>
      </c>
      <c r="D14365" s="16">
        <v>0.31062694260297902</v>
      </c>
      <c r="E14365" s="16">
        <v>1</v>
      </c>
      <c r="F14365" s="16">
        <v>-0.41967504373299802</v>
      </c>
      <c r="G14365" s="16">
        <v>4.7425238602346997</v>
      </c>
      <c r="H14365" s="16">
        <v>6.2672642450757703E-3</v>
      </c>
      <c r="I14365" s="16">
        <v>3.6666645212710902E-2</v>
      </c>
      <c r="J14365" s="16">
        <v>-0.29263939221739199</v>
      </c>
      <c r="K14365" s="16">
        <v>4.5806368430689899</v>
      </c>
      <c r="L14365" s="16">
        <v>0.12769123838028801</v>
      </c>
      <c r="M14365" s="16">
        <v>0.43328091346854702</v>
      </c>
      <c r="N14365" s="16">
        <v>7.3636900000000001</v>
      </c>
      <c r="O14365" s="16">
        <v>6.5585300000000002</v>
      </c>
      <c r="P14365" s="16">
        <v>5.27475</v>
      </c>
    </row>
    <row r="14366" spans="1:16" x14ac:dyDescent="0.3">
      <c r="A14366" s="16" t="s">
        <v>14028</v>
      </c>
      <c r="B14366" s="16">
        <v>0.35249746758966899</v>
      </c>
      <c r="C14366" s="16">
        <v>-1.30753566286208</v>
      </c>
      <c r="D14366" s="16">
        <v>0.51221771339371702</v>
      </c>
      <c r="E14366" s="16">
        <v>1</v>
      </c>
      <c r="F14366" s="16">
        <v>0.63673930825270997</v>
      </c>
      <c r="G14366" s="16">
        <v>-1.19222303542678</v>
      </c>
      <c r="H14366" s="16">
        <v>0.15661797951867701</v>
      </c>
      <c r="I14366" s="16">
        <v>0.40998871872876902</v>
      </c>
      <c r="J14366" s="16">
        <v>0.28363625712163099</v>
      </c>
      <c r="K14366" s="16">
        <v>-0.93030462486629195</v>
      </c>
      <c r="L14366" s="16">
        <v>0.55553216305096398</v>
      </c>
      <c r="M14366" s="16">
        <v>0.94946905583101104</v>
      </c>
      <c r="N14366" s="16">
        <v>0.102147</v>
      </c>
      <c r="O14366" s="16">
        <v>0.123421</v>
      </c>
      <c r="P14366" s="16">
        <v>0.15878100000000001</v>
      </c>
    </row>
    <row r="14367" spans="1:16" x14ac:dyDescent="0.3">
      <c r="A14367" s="16" t="s">
        <v>14029</v>
      </c>
      <c r="B14367" s="16">
        <v>9.1248056223036098E-2</v>
      </c>
      <c r="C14367" s="16">
        <v>5.8389134613964</v>
      </c>
      <c r="D14367" s="16">
        <v>0.26684291239041302</v>
      </c>
      <c r="E14367" s="16">
        <v>1</v>
      </c>
      <c r="F14367" s="16">
        <v>-4.55108442829718E-2</v>
      </c>
      <c r="G14367" s="16">
        <v>5.7890291579042801</v>
      </c>
      <c r="H14367" s="16">
        <v>0.81973806951531902</v>
      </c>
      <c r="I14367" s="16">
        <v>1</v>
      </c>
      <c r="J14367" s="16">
        <v>-0.136755359502716</v>
      </c>
      <c r="K14367" s="16">
        <v>5.8465330457973002</v>
      </c>
      <c r="L14367" s="16">
        <v>0.24887960620908001</v>
      </c>
      <c r="M14367" s="16">
        <v>0.63231441686616796</v>
      </c>
      <c r="N14367" s="16">
        <v>12.177199999999999</v>
      </c>
      <c r="O14367" s="16">
        <v>13.357799999999999</v>
      </c>
      <c r="P14367" s="16">
        <v>11.706799999999999</v>
      </c>
    </row>
    <row r="14368" spans="1:16" x14ac:dyDescent="0.3">
      <c r="A14368" s="16" t="s">
        <v>14030</v>
      </c>
      <c r="B14368" s="16">
        <v>3.65559361664149E-2</v>
      </c>
      <c r="C14368" s="16">
        <v>6.0515936142103799</v>
      </c>
      <c r="D14368" s="16">
        <v>0.79905123399983602</v>
      </c>
      <c r="E14368" s="16">
        <v>1</v>
      </c>
      <c r="F14368" s="16">
        <v>-0.52329724603292105</v>
      </c>
      <c r="G14368" s="16">
        <v>5.8906537451781604</v>
      </c>
      <c r="H14368" s="16">
        <v>3.9067108748170102E-4</v>
      </c>
      <c r="I14368" s="16">
        <v>3.7686588641645999E-3</v>
      </c>
      <c r="J14368" s="16">
        <v>-0.55983927974688996</v>
      </c>
      <c r="K14368" s="16">
        <v>5.8296127247671503</v>
      </c>
      <c r="L14368" s="16">
        <v>8.18704958918908E-4</v>
      </c>
      <c r="M14368" s="16">
        <v>1.3655834504603699E-2</v>
      </c>
      <c r="N14368" s="16">
        <v>13.326000000000001</v>
      </c>
      <c r="O14368" s="16">
        <v>13.697800000000001</v>
      </c>
      <c r="P14368" s="16">
        <v>9.1358499999999996</v>
      </c>
    </row>
    <row r="14369" spans="1:16" x14ac:dyDescent="0.3">
      <c r="A14369" s="16" t="s">
        <v>14031</v>
      </c>
      <c r="B14369" s="16">
        <v>8.7826197448590507E-2</v>
      </c>
      <c r="C14369" s="16">
        <v>5.0693532811823196</v>
      </c>
      <c r="D14369" s="16">
        <v>0.36319725238390199</v>
      </c>
      <c r="E14369" s="16">
        <v>1</v>
      </c>
      <c r="F14369" s="16">
        <v>0.15835541955469001</v>
      </c>
      <c r="G14369" s="16">
        <v>5.0902140667402103</v>
      </c>
      <c r="H14369" s="16">
        <v>0.14953591682987299</v>
      </c>
      <c r="I14369" s="16">
        <v>0.39717393334656298</v>
      </c>
      <c r="J14369" s="16">
        <v>7.0526903350267497E-2</v>
      </c>
      <c r="K14369" s="16">
        <v>5.1667315873415696</v>
      </c>
      <c r="L14369" s="16">
        <v>0.64770787480729897</v>
      </c>
      <c r="M14369" s="16">
        <v>1</v>
      </c>
      <c r="N14369" s="16">
        <v>7.9080599999999999</v>
      </c>
      <c r="O14369" s="16">
        <v>8.5641200000000008</v>
      </c>
      <c r="P14369" s="16">
        <v>8.65625</v>
      </c>
    </row>
    <row r="14370" spans="1:16" x14ac:dyDescent="0.3">
      <c r="A14370" s="16" t="s">
        <v>14032</v>
      </c>
      <c r="B14370" s="16">
        <v>4.6736550090484802E-2</v>
      </c>
      <c r="C14370" s="16">
        <v>7.4106271542822002</v>
      </c>
      <c r="D14370" s="16">
        <v>0.77506717698746497</v>
      </c>
      <c r="E14370" s="16">
        <v>1</v>
      </c>
      <c r="F14370" s="16">
        <v>-0.20532644972084099</v>
      </c>
      <c r="G14370" s="16">
        <v>7.3349492455608001</v>
      </c>
      <c r="H14370" s="16">
        <v>3.0453873866552999E-2</v>
      </c>
      <c r="I14370" s="16">
        <v>0.12508704409643501</v>
      </c>
      <c r="J14370" s="16">
        <v>-0.252060782928826</v>
      </c>
      <c r="K14370" s="16">
        <v>7.31500128564746</v>
      </c>
      <c r="L14370" s="16">
        <v>3.2652146073379601E-2</v>
      </c>
      <c r="M14370" s="16">
        <v>0.18605205562441299</v>
      </c>
      <c r="N14370" s="16">
        <v>21.125399999999999</v>
      </c>
      <c r="O14370" s="16">
        <v>21.6571</v>
      </c>
      <c r="P14370" s="16">
        <v>17.938099999999999</v>
      </c>
    </row>
    <row r="14371" spans="1:16" x14ac:dyDescent="0.3">
      <c r="A14371" s="16" t="s">
        <v>14033</v>
      </c>
      <c r="B14371" s="16">
        <v>-7.6050820299751395E-2</v>
      </c>
      <c r="C14371" s="16">
        <v>6.51926261453983</v>
      </c>
      <c r="D14371" s="16">
        <v>0.40505565470660498</v>
      </c>
      <c r="E14371" s="16">
        <v>1</v>
      </c>
      <c r="F14371" s="16">
        <v>-0.33616687293438802</v>
      </c>
      <c r="G14371" s="16">
        <v>6.4429048091664702</v>
      </c>
      <c r="H14371" s="16">
        <v>4.1929248991553803E-4</v>
      </c>
      <c r="I14371" s="16">
        <v>3.9947731700831898E-3</v>
      </c>
      <c r="J14371" s="16">
        <v>-0.26011176264903202</v>
      </c>
      <c r="K14371" s="16">
        <v>6.3456219631775097</v>
      </c>
      <c r="L14371" s="16">
        <v>1.7769369525538901E-2</v>
      </c>
      <c r="M14371" s="16">
        <v>0.122813822915457</v>
      </c>
      <c r="N14371" s="16">
        <v>21.6615</v>
      </c>
      <c r="O14371" s="16">
        <v>20.735399999999998</v>
      </c>
      <c r="P14371" s="16">
        <v>16.893999999999998</v>
      </c>
    </row>
    <row r="14372" spans="1:16" x14ac:dyDescent="0.3">
      <c r="A14372" s="16" t="s">
        <v>14034</v>
      </c>
      <c r="B14372" s="16">
        <v>-1.48026818021129E-2</v>
      </c>
      <c r="C14372" s="16">
        <v>5.3394105699733503</v>
      </c>
      <c r="D14372" s="16">
        <v>0.94136081458450505</v>
      </c>
      <c r="E14372" s="16">
        <v>1</v>
      </c>
      <c r="F14372" s="16">
        <v>-0.32583257923151598</v>
      </c>
      <c r="G14372" s="16">
        <v>5.2473219043480501</v>
      </c>
      <c r="H14372" s="16">
        <v>9.8176945996530707E-2</v>
      </c>
      <c r="I14372" s="16">
        <v>0.29627400045739</v>
      </c>
      <c r="J14372" s="16">
        <v>-0.31101828497516498</v>
      </c>
      <c r="K14372" s="16">
        <v>5.2061285229621204</v>
      </c>
      <c r="L14372" s="16">
        <v>0.13067945374305101</v>
      </c>
      <c r="M14372" s="16">
        <v>0.43880922437956499</v>
      </c>
      <c r="N14372" s="16">
        <v>9.9735399999999998</v>
      </c>
      <c r="O14372" s="16">
        <v>10.0661</v>
      </c>
      <c r="P14372" s="16">
        <v>7.9392300000000002</v>
      </c>
    </row>
    <row r="14373" spans="1:16" x14ac:dyDescent="0.3">
      <c r="A14373" s="16" t="s">
        <v>14035</v>
      </c>
      <c r="B14373" s="16">
        <v>0.123941009593504</v>
      </c>
      <c r="C14373" s="16">
        <v>3.9166494815287698</v>
      </c>
      <c r="D14373" s="16">
        <v>0.46788600073581299</v>
      </c>
      <c r="E14373" s="16">
        <v>1</v>
      </c>
      <c r="F14373" s="16">
        <v>0.13266480253662799</v>
      </c>
      <c r="G14373" s="16">
        <v>3.92237171469014</v>
      </c>
      <c r="H14373" s="16">
        <v>0.401760308015434</v>
      </c>
      <c r="I14373" s="16">
        <v>0.74995325362678</v>
      </c>
      <c r="J14373" s="16">
        <v>8.7242719362820003E-3</v>
      </c>
      <c r="K14373" s="16">
        <v>4.00153576900051</v>
      </c>
      <c r="L14373" s="16">
        <v>0.92508083328421897</v>
      </c>
      <c r="M14373" s="16">
        <v>1</v>
      </c>
      <c r="N14373" s="16">
        <v>3.0083500000000001</v>
      </c>
      <c r="O14373" s="16">
        <v>3.2840699999999998</v>
      </c>
      <c r="P14373" s="16">
        <v>3.2507600000000001</v>
      </c>
    </row>
    <row r="14374" spans="1:16" x14ac:dyDescent="0.3">
      <c r="A14374" s="16" t="s">
        <v>14036</v>
      </c>
      <c r="B14374" s="16">
        <v>-0.134462867610492</v>
      </c>
      <c r="C14374" s="16">
        <v>6.7961386449488401</v>
      </c>
      <c r="D14374" s="16">
        <v>0.13564485769786999</v>
      </c>
      <c r="E14374" s="16">
        <v>0.79525908827536296</v>
      </c>
      <c r="F14374" s="16">
        <v>-0.37674602595030299</v>
      </c>
      <c r="G14374" s="16">
        <v>6.7312342925006803</v>
      </c>
      <c r="H14374" s="16">
        <v>6.0021197368073903E-4</v>
      </c>
      <c r="I14374" s="16">
        <v>5.3940315735839404E-3</v>
      </c>
      <c r="J14374" s="16">
        <v>-0.24227985966798499</v>
      </c>
      <c r="K14374" s="16">
        <v>6.5739315130956397</v>
      </c>
      <c r="L14374" s="16">
        <v>8.5640362718835794E-2</v>
      </c>
      <c r="M14374" s="16">
        <v>0.34210599518066398</v>
      </c>
      <c r="N14374" s="16">
        <v>20.732900000000001</v>
      </c>
      <c r="O14374" s="16">
        <v>18.547000000000001</v>
      </c>
      <c r="P14374" s="16">
        <v>15.5219</v>
      </c>
    </row>
    <row r="14375" spans="1:16" x14ac:dyDescent="0.3">
      <c r="A14375" s="16" t="s">
        <v>14037</v>
      </c>
      <c r="B14375" s="16">
        <v>0.127315385352122</v>
      </c>
      <c r="C14375" s="16">
        <v>6.9090306059567803</v>
      </c>
      <c r="D14375" s="16">
        <v>0.165487568158248</v>
      </c>
      <c r="E14375" s="16">
        <v>0.86569572277094797</v>
      </c>
      <c r="F14375" s="16">
        <v>-0.17818040208474201</v>
      </c>
      <c r="G14375" s="16">
        <v>6.8056150037671799</v>
      </c>
      <c r="H14375" s="16">
        <v>0.201622111212274</v>
      </c>
      <c r="I14375" s="16">
        <v>0.48640394318045899</v>
      </c>
      <c r="J14375" s="16">
        <v>-0.30549197097779601</v>
      </c>
      <c r="K14375" s="16">
        <v>6.8665721741036601</v>
      </c>
      <c r="L14375" s="16">
        <v>2.1273567835247101E-2</v>
      </c>
      <c r="M14375" s="16">
        <v>0.138716053498664</v>
      </c>
      <c r="N14375" s="16">
        <v>161.613</v>
      </c>
      <c r="O14375" s="16">
        <v>181.84800000000001</v>
      </c>
      <c r="P14375" s="16">
        <v>142.346</v>
      </c>
    </row>
    <row r="14376" spans="1:16" x14ac:dyDescent="0.3">
      <c r="A14376" s="16" t="s">
        <v>14038</v>
      </c>
      <c r="B14376" s="16">
        <v>-5.0114837864538901E-2</v>
      </c>
      <c r="C14376" s="16">
        <v>8.1868627312029307</v>
      </c>
      <c r="D14376" s="16">
        <v>0.54209378035276701</v>
      </c>
      <c r="E14376" s="16">
        <v>1</v>
      </c>
      <c r="F14376" s="16">
        <v>-0.28318596122900702</v>
      </c>
      <c r="G14376" s="16">
        <v>8.1165784866260893</v>
      </c>
      <c r="H14376" s="16">
        <v>2.85183850676225E-3</v>
      </c>
      <c r="I14376" s="16">
        <v>1.95417829898419E-2</v>
      </c>
      <c r="J14376" s="16">
        <v>-0.23306992510888599</v>
      </c>
      <c r="K14376" s="16">
        <v>8.0374631934039495</v>
      </c>
      <c r="L14376" s="16">
        <v>3.72281804241857E-2</v>
      </c>
      <c r="M14376" s="16">
        <v>0.20248964755364701</v>
      </c>
      <c r="N14376" s="16">
        <v>26.967199999999998</v>
      </c>
      <c r="O14376" s="16">
        <v>26.015699999999999</v>
      </c>
      <c r="P14376" s="16">
        <v>21.654399999999999</v>
      </c>
    </row>
    <row r="14377" spans="1:16" x14ac:dyDescent="0.3">
      <c r="A14377" s="16" t="s">
        <v>14039</v>
      </c>
      <c r="B14377" s="16">
        <v>-2.4336400239479499</v>
      </c>
      <c r="C14377" s="16">
        <v>-3.0585473884914798</v>
      </c>
      <c r="D14377" s="16">
        <v>1.3291201879882E-2</v>
      </c>
      <c r="E14377" s="16">
        <v>0.202542955348857</v>
      </c>
      <c r="F14377" s="16">
        <v>-1.2133280426884201</v>
      </c>
      <c r="G14377" s="16">
        <v>-2.87246131726305</v>
      </c>
      <c r="H14377" s="16">
        <v>0.20820364475313599</v>
      </c>
      <c r="I14377" s="16">
        <v>0.49672355205704699</v>
      </c>
      <c r="J14377" s="16">
        <v>1.1791171320287499</v>
      </c>
      <c r="K14377" s="16">
        <v>-4.4127591825219703</v>
      </c>
      <c r="L14377" s="16">
        <v>0.70411255936666695</v>
      </c>
      <c r="M14377" s="16">
        <v>1</v>
      </c>
      <c r="N14377" s="16">
        <v>6.9267899999999993E-2</v>
      </c>
      <c r="O14377" s="16">
        <v>1.2227999999999999E-2</v>
      </c>
      <c r="P14377" s="16">
        <v>2.6590300000000001E-2</v>
      </c>
    </row>
    <row r="14378" spans="1:16" x14ac:dyDescent="0.3">
      <c r="A14378" s="16" t="s">
        <v>14040</v>
      </c>
      <c r="B14378" s="16">
        <v>-3.0021735462760799E-2</v>
      </c>
      <c r="C14378" s="16">
        <v>5.6215129768550796</v>
      </c>
      <c r="D14378" s="16">
        <v>0.86107569545868001</v>
      </c>
      <c r="E14378" s="16">
        <v>1</v>
      </c>
      <c r="F14378" s="16">
        <v>0.312472383295751</v>
      </c>
      <c r="G14378" s="16">
        <v>5.7375438642489396</v>
      </c>
      <c r="H14378" s="16">
        <v>1.20551849912146E-2</v>
      </c>
      <c r="I14378" s="16">
        <v>6.1585121219927999E-2</v>
      </c>
      <c r="J14378" s="16">
        <v>0.34248536389255801</v>
      </c>
      <c r="K14378" s="16">
        <v>5.7788516885853101</v>
      </c>
      <c r="L14378" s="16">
        <v>2.1221396256208998E-2</v>
      </c>
      <c r="M14378" s="16">
        <v>0.138582745324138</v>
      </c>
      <c r="N14378" s="16">
        <v>5.4401700000000002</v>
      </c>
      <c r="O14378" s="16">
        <v>5.3723599999999996</v>
      </c>
      <c r="P14378" s="16">
        <v>6.5868799999999998</v>
      </c>
    </row>
    <row r="14379" spans="1:16" x14ac:dyDescent="0.3">
      <c r="A14379" s="16" t="s">
        <v>14041</v>
      </c>
      <c r="B14379" s="16">
        <v>-0.20694493700590699</v>
      </c>
      <c r="C14379" s="16">
        <v>1.06969741310845</v>
      </c>
      <c r="D14379" s="16">
        <v>0.47208246582728602</v>
      </c>
      <c r="E14379" s="16">
        <v>1</v>
      </c>
      <c r="F14379" s="16">
        <v>1.2219640784555501</v>
      </c>
      <c r="G14379" s="16">
        <v>1.6399797588560401</v>
      </c>
      <c r="H14379" s="17">
        <v>4.9112015895570203E-8</v>
      </c>
      <c r="I14379" s="17">
        <v>1.26781961211569E-6</v>
      </c>
      <c r="J14379" s="16">
        <v>1.4282337487371199</v>
      </c>
      <c r="K14379" s="16">
        <v>1.79005180246285</v>
      </c>
      <c r="L14379" s="17">
        <v>2.5281370860157699E-7</v>
      </c>
      <c r="M14379" s="17">
        <v>1.6915997714907199E-5</v>
      </c>
      <c r="N14379" s="16">
        <v>0.68686199999999997</v>
      </c>
      <c r="O14379" s="16">
        <v>0.62083999999999995</v>
      </c>
      <c r="P14379" s="16">
        <v>1.6303799999999999</v>
      </c>
    </row>
    <row r="14380" spans="1:16" x14ac:dyDescent="0.3">
      <c r="A14380" s="16" t="s">
        <v>14042</v>
      </c>
      <c r="B14380" s="16">
        <v>0.15495240644875199</v>
      </c>
      <c r="C14380" s="16">
        <v>6.20383033836577</v>
      </c>
      <c r="D14380" s="16">
        <v>0.11654719546548301</v>
      </c>
      <c r="E14380" s="16">
        <v>0.74741513994018005</v>
      </c>
      <c r="F14380" s="16">
        <v>-0.14570724053983</v>
      </c>
      <c r="G14380" s="16">
        <v>6.1019760484446701</v>
      </c>
      <c r="H14380" s="16">
        <v>0.29730654822686597</v>
      </c>
      <c r="I14380" s="16">
        <v>0.62082171782464202</v>
      </c>
      <c r="J14380" s="16">
        <v>-0.30065352775871401</v>
      </c>
      <c r="K14380" s="16">
        <v>6.1779796739664299</v>
      </c>
      <c r="L14380" s="16">
        <v>2.4243786714930101E-2</v>
      </c>
      <c r="M14380" s="16">
        <v>0.151101866610585</v>
      </c>
      <c r="N14380" s="16">
        <v>14.5311</v>
      </c>
      <c r="O14380" s="16">
        <v>16.6065</v>
      </c>
      <c r="P14380" s="16">
        <v>13.0566</v>
      </c>
    </row>
    <row r="14381" spans="1:16" x14ac:dyDescent="0.3">
      <c r="A14381" s="16" t="s">
        <v>14043</v>
      </c>
      <c r="B14381" s="16">
        <v>-0.48217605831410698</v>
      </c>
      <c r="C14381" s="16">
        <v>-0.75178708875635503</v>
      </c>
      <c r="D14381" s="16">
        <v>0.22059599940663999</v>
      </c>
      <c r="E14381" s="16">
        <v>0.95570672211824204</v>
      </c>
      <c r="F14381" s="16">
        <v>-3.3345394909512299E-2</v>
      </c>
      <c r="G14381" s="16">
        <v>-0.61283433349124605</v>
      </c>
      <c r="H14381" s="16">
        <v>0.99959718455390001</v>
      </c>
      <c r="I14381" s="16">
        <v>1</v>
      </c>
      <c r="J14381" s="16">
        <v>0.44757487076783498</v>
      </c>
      <c r="K14381" s="16">
        <v>-0.86207908311881398</v>
      </c>
      <c r="L14381" s="16">
        <v>0.325321560359144</v>
      </c>
      <c r="M14381" s="16">
        <v>0.72865645757624797</v>
      </c>
      <c r="N14381" s="16">
        <v>0.12976399999999999</v>
      </c>
      <c r="O14381" s="16">
        <v>9.1117699999999996E-2</v>
      </c>
      <c r="P14381" s="16">
        <v>0.12479800000000001</v>
      </c>
    </row>
    <row r="14382" spans="1:16" x14ac:dyDescent="0.3">
      <c r="A14382" s="16" t="s">
        <v>14044</v>
      </c>
      <c r="B14382" s="16">
        <v>-0.33429078001261697</v>
      </c>
      <c r="C14382" s="16">
        <v>4.9624733257735603</v>
      </c>
      <c r="D14382" s="16">
        <v>1.80814979343671E-2</v>
      </c>
      <c r="E14382" s="16">
        <v>0.24986805899212899</v>
      </c>
      <c r="F14382" s="16">
        <v>-0.20223565976615901</v>
      </c>
      <c r="G14382" s="16">
        <v>4.99840080745457</v>
      </c>
      <c r="H14382" s="16">
        <v>0.118511596475424</v>
      </c>
      <c r="I14382" s="16">
        <v>0.33772396572393099</v>
      </c>
      <c r="J14382" s="16">
        <v>0.13204679222469901</v>
      </c>
      <c r="K14382" s="16">
        <v>4.7756584787346403</v>
      </c>
      <c r="L14382" s="16">
        <v>0.48499621634956502</v>
      </c>
      <c r="M14382" s="16">
        <v>0.89974306841308005</v>
      </c>
      <c r="N14382" s="16">
        <v>3.9815800000000001</v>
      </c>
      <c r="O14382" s="16">
        <v>3.1162200000000002</v>
      </c>
      <c r="P14382" s="16">
        <v>3.33291</v>
      </c>
    </row>
    <row r="14383" spans="1:16" x14ac:dyDescent="0.3">
      <c r="A14383" s="16" t="s">
        <v>14045</v>
      </c>
      <c r="B14383" s="16">
        <v>-1.2184622658054201E-2</v>
      </c>
      <c r="C14383" s="16">
        <v>4.3301966167623496</v>
      </c>
      <c r="D14383" s="16">
        <v>0.93770513490781404</v>
      </c>
      <c r="E14383" s="16">
        <v>1</v>
      </c>
      <c r="F14383" s="16">
        <v>-0.124634349490115</v>
      </c>
      <c r="G14383" s="16">
        <v>4.2973079432182804</v>
      </c>
      <c r="H14383" s="16">
        <v>0.43937346325778298</v>
      </c>
      <c r="I14383" s="16">
        <v>0.78544385622369095</v>
      </c>
      <c r="J14383" s="16">
        <v>-0.112441824003968</v>
      </c>
      <c r="K14383" s="16">
        <v>4.2705710793389597</v>
      </c>
      <c r="L14383" s="16">
        <v>0.54898348827963805</v>
      </c>
      <c r="M14383" s="16">
        <v>0.94367935365357902</v>
      </c>
      <c r="N14383" s="16">
        <v>3.52034</v>
      </c>
      <c r="O14383" s="16">
        <v>3.5113099999999999</v>
      </c>
      <c r="P14383" s="16">
        <v>3.19476</v>
      </c>
    </row>
    <row r="14384" spans="1:16" x14ac:dyDescent="0.3">
      <c r="A14384" s="16" t="s">
        <v>14046</v>
      </c>
      <c r="B14384" s="16">
        <v>0.24608264483130499</v>
      </c>
      <c r="C14384" s="16">
        <v>-1.4952900882143101</v>
      </c>
      <c r="D14384" s="16">
        <v>0.695648858859785</v>
      </c>
      <c r="E14384" s="16">
        <v>1</v>
      </c>
      <c r="F14384" s="16">
        <v>0.184173629398726</v>
      </c>
      <c r="G14384" s="16">
        <v>-1.5173125324596901</v>
      </c>
      <c r="H14384" s="16">
        <v>0.73473612906835895</v>
      </c>
      <c r="I14384" s="16">
        <v>1</v>
      </c>
      <c r="J14384" s="16">
        <v>-6.1590914920909103E-2</v>
      </c>
      <c r="K14384" s="16">
        <v>-1.3763948033856701</v>
      </c>
      <c r="L14384" s="16">
        <v>1</v>
      </c>
      <c r="M14384" s="16">
        <v>1</v>
      </c>
      <c r="N14384" s="16">
        <v>0.15982099999999999</v>
      </c>
      <c r="O14384" s="16">
        <v>0.17393600000000001</v>
      </c>
      <c r="P14384" s="16">
        <v>0.164079</v>
      </c>
    </row>
    <row r="14385" spans="1:16" x14ac:dyDescent="0.3">
      <c r="A14385" s="16" t="s">
        <v>14047</v>
      </c>
      <c r="B14385" s="16">
        <v>-1.12082511380747E-2</v>
      </c>
      <c r="C14385" s="16">
        <v>5.1388386623551003</v>
      </c>
      <c r="D14385" s="16">
        <v>0.78399521929882399</v>
      </c>
      <c r="E14385" s="16">
        <v>1</v>
      </c>
      <c r="F14385" s="16">
        <v>-9.4672111388307501E-2</v>
      </c>
      <c r="G14385" s="16">
        <v>5.1169317132087198</v>
      </c>
      <c r="H14385" s="16">
        <v>0.40392613266542199</v>
      </c>
      <c r="I14385" s="16">
        <v>0.75254615547224302</v>
      </c>
      <c r="J14385" s="16">
        <v>-8.3460532228799997E-2</v>
      </c>
      <c r="K14385" s="16">
        <v>5.08288711196343</v>
      </c>
      <c r="L14385" s="16">
        <v>0.62746595867193999</v>
      </c>
      <c r="M14385" s="16">
        <v>1</v>
      </c>
      <c r="N14385" s="16">
        <v>7.3164800000000003</v>
      </c>
      <c r="O14385" s="16">
        <v>7.18079</v>
      </c>
      <c r="P14385" s="16">
        <v>6.69794</v>
      </c>
    </row>
    <row r="14386" spans="1:16" x14ac:dyDescent="0.3">
      <c r="A14386" s="16" t="s">
        <v>14048</v>
      </c>
      <c r="B14386" s="16">
        <v>0</v>
      </c>
      <c r="C14386" s="16" t="e">
        <f>-Inf</f>
        <v>#NAME?</v>
      </c>
      <c r="D14386" s="16">
        <v>1</v>
      </c>
      <c r="E14386" s="16">
        <v>1</v>
      </c>
      <c r="F14386" s="16">
        <v>0</v>
      </c>
      <c r="G14386" s="16" t="e">
        <f>-Inf</f>
        <v>#NAME?</v>
      </c>
      <c r="H14386" s="16">
        <v>1</v>
      </c>
      <c r="I14386" s="16">
        <v>1</v>
      </c>
      <c r="J14386" s="16">
        <v>0</v>
      </c>
      <c r="K14386" s="16" t="e">
        <f>-Inf</f>
        <v>#NAME?</v>
      </c>
      <c r="L14386" s="16">
        <v>1</v>
      </c>
      <c r="M14386" s="16">
        <v>1</v>
      </c>
      <c r="N14386" s="16">
        <v>0</v>
      </c>
      <c r="O14386" s="16">
        <v>0</v>
      </c>
      <c r="P14386" s="16">
        <v>0</v>
      </c>
    </row>
    <row r="14387" spans="1:16" x14ac:dyDescent="0.3">
      <c r="A14387" s="16" t="s">
        <v>14049</v>
      </c>
      <c r="B14387" s="16">
        <v>2.5118506636328301E-2</v>
      </c>
      <c r="C14387" s="16">
        <v>3.9370987529709498</v>
      </c>
      <c r="D14387" s="16">
        <v>0.87937760825453604</v>
      </c>
      <c r="E14387" s="16">
        <v>1</v>
      </c>
      <c r="F14387" s="16">
        <v>0.657438671882693</v>
      </c>
      <c r="G14387" s="16">
        <v>4.1713127427338401</v>
      </c>
      <c r="H14387" s="16">
        <v>1.4444398185230301E-4</v>
      </c>
      <c r="I14387" s="16">
        <v>1.59932387894954E-3</v>
      </c>
      <c r="J14387" s="16">
        <v>0.63227472228510095</v>
      </c>
      <c r="K14387" s="16">
        <v>4.2899451574226699</v>
      </c>
      <c r="L14387" s="16">
        <v>2.0281728934564598E-3</v>
      </c>
      <c r="M14387" s="16">
        <v>2.6836696314761498E-2</v>
      </c>
      <c r="N14387" s="16">
        <v>2.74004</v>
      </c>
      <c r="O14387" s="16">
        <v>2.7713199999999998</v>
      </c>
      <c r="P14387" s="16">
        <v>4.1413200000000003</v>
      </c>
    </row>
    <row r="14388" spans="1:16" x14ac:dyDescent="0.3">
      <c r="A14388" s="16" t="s">
        <v>14050</v>
      </c>
      <c r="B14388" s="16">
        <v>9.1912924879682001E-2</v>
      </c>
      <c r="C14388" s="16">
        <v>3.9792132211641298</v>
      </c>
      <c r="D14388" s="16">
        <v>0.56731466792035201</v>
      </c>
      <c r="E14388" s="16">
        <v>1</v>
      </c>
      <c r="F14388" s="16">
        <v>0.262539330986506</v>
      </c>
      <c r="G14388" s="16">
        <v>4.0389356945719603</v>
      </c>
      <c r="H14388" s="16">
        <v>8.7084696086664803E-2</v>
      </c>
      <c r="I14388" s="16">
        <v>0.27229315810097898</v>
      </c>
      <c r="J14388" s="16">
        <v>0.17061384349733799</v>
      </c>
      <c r="K14388" s="16">
        <v>4.1218067149844497</v>
      </c>
      <c r="L14388" s="16">
        <v>0.33036203689219301</v>
      </c>
      <c r="M14388" s="16">
        <v>0.73401526994606003</v>
      </c>
      <c r="N14388" s="16">
        <v>1.67574</v>
      </c>
      <c r="O14388" s="16">
        <v>1.7903100000000001</v>
      </c>
      <c r="P14388" s="16">
        <v>1.95878</v>
      </c>
    </row>
    <row r="14389" spans="1:16" x14ac:dyDescent="0.3">
      <c r="A14389" s="16" t="s">
        <v>14051</v>
      </c>
      <c r="B14389" s="16">
        <v>0.145545708732437</v>
      </c>
      <c r="C14389" s="16">
        <v>2.28504537547854</v>
      </c>
      <c r="D14389" s="16">
        <v>0.49908830705269902</v>
      </c>
      <c r="E14389" s="16">
        <v>1</v>
      </c>
      <c r="F14389" s="16">
        <v>-0.221738970130404</v>
      </c>
      <c r="G14389" s="16">
        <v>2.1708493100559498</v>
      </c>
      <c r="H14389" s="16">
        <v>0.31202300265772498</v>
      </c>
      <c r="I14389" s="16">
        <v>0.64074923863525302</v>
      </c>
      <c r="J14389" s="16">
        <v>-0.367170138097975</v>
      </c>
      <c r="K14389" s="16">
        <v>2.2113902851087199</v>
      </c>
      <c r="L14389" s="16">
        <v>0.138422165387936</v>
      </c>
      <c r="M14389" s="16">
        <v>0.45377447853837799</v>
      </c>
      <c r="N14389" s="16">
        <v>3.8151299999999999</v>
      </c>
      <c r="O14389" s="16">
        <v>4.21502</v>
      </c>
      <c r="P14389" s="16">
        <v>3.1884600000000001</v>
      </c>
    </row>
    <row r="14390" spans="1:16" x14ac:dyDescent="0.3">
      <c r="A14390" s="16" t="s">
        <v>14052</v>
      </c>
      <c r="B14390" s="16">
        <v>0.100864560039601</v>
      </c>
      <c r="C14390" s="16">
        <v>1.7431884047925501</v>
      </c>
      <c r="D14390" s="16">
        <v>0.74365776425811203</v>
      </c>
      <c r="E14390" s="16">
        <v>1</v>
      </c>
      <c r="F14390" s="16">
        <v>0.26464488258825503</v>
      </c>
      <c r="G14390" s="16">
        <v>1.80467683985625</v>
      </c>
      <c r="H14390" s="16">
        <v>0.266252705582041</v>
      </c>
      <c r="I14390" s="16">
        <v>0.58142119942584902</v>
      </c>
      <c r="J14390" s="16">
        <v>0.16372412728819499</v>
      </c>
      <c r="K14390" s="16">
        <v>1.8856304821515399</v>
      </c>
      <c r="L14390" s="16">
        <v>0.519815429244466</v>
      </c>
      <c r="M14390" s="16">
        <v>0.91827443464317404</v>
      </c>
      <c r="N14390" s="16">
        <v>0.88628600000000002</v>
      </c>
      <c r="O14390" s="16">
        <v>0.94245999999999996</v>
      </c>
      <c r="P14390" s="16">
        <v>1.04993</v>
      </c>
    </row>
    <row r="14391" spans="1:16" x14ac:dyDescent="0.3">
      <c r="A14391" s="16" t="s">
        <v>14053</v>
      </c>
      <c r="B14391" s="16">
        <v>-0.169043783461161</v>
      </c>
      <c r="C14391" s="16">
        <v>6.6151204835361401</v>
      </c>
      <c r="D14391" s="16">
        <v>7.6590046097405801E-2</v>
      </c>
      <c r="E14391" s="16">
        <v>0.61264143709312802</v>
      </c>
      <c r="F14391" s="16">
        <v>-0.42134494694052799</v>
      </c>
      <c r="G14391" s="16">
        <v>6.5463319378493896</v>
      </c>
      <c r="H14391" s="16">
        <v>1.12543162645091E-4</v>
      </c>
      <c r="I14391" s="16">
        <v>1.28648382041774E-3</v>
      </c>
      <c r="J14391" s="16">
        <v>-0.25229721301672098</v>
      </c>
      <c r="K14391" s="16">
        <v>6.3623681524951996</v>
      </c>
      <c r="L14391" s="16">
        <v>6.2902751320073294E-2</v>
      </c>
      <c r="M14391" s="16">
        <v>0.28194236082539098</v>
      </c>
      <c r="N14391" s="16">
        <v>12.837899999999999</v>
      </c>
      <c r="O14391" s="16">
        <v>11.197699999999999</v>
      </c>
      <c r="P14391" s="16">
        <v>9.3179700000000008</v>
      </c>
    </row>
    <row r="14392" spans="1:16" x14ac:dyDescent="0.3">
      <c r="A14392" s="16" t="s">
        <v>14054</v>
      </c>
      <c r="B14392" s="16">
        <v>4.2447201236672099</v>
      </c>
      <c r="C14392" s="16">
        <v>-6.1275390602061597</v>
      </c>
      <c r="D14392" s="16">
        <v>8.1787382918371496E-2</v>
      </c>
      <c r="E14392" s="16">
        <v>0.63268105115428797</v>
      </c>
      <c r="F14392" s="16">
        <v>0</v>
      </c>
      <c r="G14392" s="16" t="e">
        <f>-Inf</f>
        <v>#NAME?</v>
      </c>
      <c r="H14392" s="16">
        <v>1</v>
      </c>
      <c r="I14392" s="16">
        <v>1</v>
      </c>
      <c r="J14392" s="16">
        <v>-3.5755555558419498</v>
      </c>
      <c r="K14392" s="16">
        <v>-5.4138296124031404</v>
      </c>
      <c r="L14392" s="16">
        <v>0.26914287775943002</v>
      </c>
      <c r="M14392" s="16">
        <v>0.65714340492573997</v>
      </c>
      <c r="N14392" s="16">
        <v>0</v>
      </c>
      <c r="O14392" s="16">
        <v>1.35645E-2</v>
      </c>
      <c r="P14392" s="16">
        <v>0</v>
      </c>
    </row>
    <row r="14393" spans="1:16" x14ac:dyDescent="0.3">
      <c r="A14393" s="16" t="s">
        <v>14055</v>
      </c>
      <c r="B14393" s="16">
        <v>-4.3553484714259402E-3</v>
      </c>
      <c r="C14393" s="16">
        <v>-6.13451395930608</v>
      </c>
      <c r="D14393" s="16">
        <v>1</v>
      </c>
      <c r="E14393" s="16">
        <v>1</v>
      </c>
      <c r="F14393" s="16">
        <v>-2.7325859528702998</v>
      </c>
      <c r="G14393" s="16">
        <v>-6.6366014285059398</v>
      </c>
      <c r="H14393" s="16">
        <v>0.89919979223568103</v>
      </c>
      <c r="I14393" s="16">
        <v>1</v>
      </c>
      <c r="J14393" s="16">
        <v>-2.21433308688693</v>
      </c>
      <c r="K14393" s="16">
        <v>-7.0050344437096301</v>
      </c>
      <c r="L14393" s="16">
        <v>1</v>
      </c>
      <c r="M14393" s="16">
        <v>1</v>
      </c>
      <c r="N14393" s="16">
        <v>3.1883699999999998E-3</v>
      </c>
      <c r="O14393" s="16">
        <v>3.1752600000000001E-3</v>
      </c>
      <c r="P14393" s="16">
        <v>0</v>
      </c>
    </row>
    <row r="14394" spans="1:16" x14ac:dyDescent="0.3">
      <c r="A14394" s="16" t="s">
        <v>14056</v>
      </c>
      <c r="B14394" s="16">
        <v>-4.3553484714259402E-3</v>
      </c>
      <c r="C14394" s="16">
        <v>-6.1348625310677498</v>
      </c>
      <c r="D14394" s="16">
        <v>1</v>
      </c>
      <c r="E14394" s="16">
        <v>1</v>
      </c>
      <c r="F14394" s="16">
        <v>-2.7325859528702998</v>
      </c>
      <c r="G14394" s="16">
        <v>-6.6352247157593096</v>
      </c>
      <c r="H14394" s="16">
        <v>0.89634158547693998</v>
      </c>
      <c r="I14394" s="16">
        <v>1</v>
      </c>
      <c r="J14394" s="16">
        <v>-2.21433308688693</v>
      </c>
      <c r="K14394" s="16">
        <v>-7.0048194745621304</v>
      </c>
      <c r="L14394" s="16">
        <v>1</v>
      </c>
      <c r="M14394" s="16">
        <v>1</v>
      </c>
      <c r="N14394" s="16">
        <v>2.9053899999999999E-3</v>
      </c>
      <c r="O14394" s="16">
        <v>2.9651E-3</v>
      </c>
      <c r="P14394" s="16">
        <v>0</v>
      </c>
    </row>
    <row r="14395" spans="1:16" x14ac:dyDescent="0.3">
      <c r="A14395" s="16" t="s">
        <v>14057</v>
      </c>
      <c r="B14395" s="16">
        <v>0</v>
      </c>
      <c r="C14395" s="16" t="e">
        <f>-Inf</f>
        <v>#NAME?</v>
      </c>
      <c r="D14395" s="16">
        <v>1</v>
      </c>
      <c r="E14395" s="16">
        <v>1</v>
      </c>
      <c r="F14395" s="16">
        <v>0</v>
      </c>
      <c r="G14395" s="16" t="e">
        <f>-Inf</f>
        <v>#NAME?</v>
      </c>
      <c r="H14395" s="16">
        <v>1</v>
      </c>
      <c r="I14395" s="16">
        <v>1</v>
      </c>
      <c r="J14395" s="16">
        <v>0</v>
      </c>
      <c r="K14395" s="16" t="e">
        <f>-Inf</f>
        <v>#NAME?</v>
      </c>
      <c r="L14395" s="16">
        <v>1</v>
      </c>
      <c r="M14395" s="16">
        <v>1</v>
      </c>
      <c r="N14395" s="16">
        <v>0</v>
      </c>
      <c r="O14395" s="16">
        <v>0</v>
      </c>
      <c r="P14395" s="16">
        <v>0</v>
      </c>
    </row>
    <row r="14396" spans="1:16" x14ac:dyDescent="0.3">
      <c r="A14396" s="16" t="s">
        <v>14058</v>
      </c>
      <c r="B14396" s="16">
        <v>1.43591146982111</v>
      </c>
      <c r="C14396" s="16">
        <v>-5.3926010219758496</v>
      </c>
      <c r="D14396" s="16">
        <v>0.43442558072388099</v>
      </c>
      <c r="E14396" s="16">
        <v>1</v>
      </c>
      <c r="F14396" s="16">
        <v>2.0970428295521999</v>
      </c>
      <c r="G14396" s="16">
        <v>-5.0330884209717199</v>
      </c>
      <c r="H14396" s="16">
        <v>0.22006650651561299</v>
      </c>
      <c r="I14396" s="16">
        <v>0.51666148459528705</v>
      </c>
      <c r="J14396" s="16">
        <v>0.65342577818515601</v>
      </c>
      <c r="K14396" s="16">
        <v>-4.1806095473419598</v>
      </c>
      <c r="L14396" s="16">
        <v>1</v>
      </c>
      <c r="M14396" s="16">
        <v>1</v>
      </c>
      <c r="N14396" s="16">
        <v>6.5496499999999997E-3</v>
      </c>
      <c r="O14396" s="16">
        <v>1.91126E-2</v>
      </c>
      <c r="P14396" s="16">
        <v>3.0987000000000001E-2</v>
      </c>
    </row>
    <row r="14397" spans="1:16" x14ac:dyDescent="0.3">
      <c r="A14397" s="16" t="s">
        <v>14059</v>
      </c>
      <c r="B14397" s="16">
        <v>-2.1513842084400099</v>
      </c>
      <c r="C14397" s="16">
        <v>-4.2569689261108401</v>
      </c>
      <c r="D14397" s="16">
        <v>0.178371071747879</v>
      </c>
      <c r="E14397" s="16">
        <v>0.89377456545068901</v>
      </c>
      <c r="F14397" s="16">
        <v>-1.89516161828967</v>
      </c>
      <c r="G14397" s="16">
        <v>-4.1735704315284297</v>
      </c>
      <c r="H14397" s="16">
        <v>0.178371071747879</v>
      </c>
      <c r="I14397" s="16">
        <v>0.44818931754066599</v>
      </c>
      <c r="J14397" s="16">
        <v>0.22875061999260601</v>
      </c>
      <c r="K14397" s="16">
        <v>-6.0131488187508797</v>
      </c>
      <c r="L14397" s="16">
        <v>1</v>
      </c>
      <c r="M14397" s="16">
        <v>1</v>
      </c>
      <c r="N14397" s="16">
        <v>2.1862800000000002E-2</v>
      </c>
      <c r="O14397" s="16">
        <v>3.6575000000000002E-3</v>
      </c>
      <c r="P14397" s="16">
        <v>0</v>
      </c>
    </row>
    <row r="14398" spans="1:16" x14ac:dyDescent="0.3">
      <c r="A14398" s="16" t="s">
        <v>14060</v>
      </c>
      <c r="B14398" s="16">
        <v>2.1355115458615299</v>
      </c>
      <c r="C14398" s="16">
        <v>-3.2047071745355602</v>
      </c>
      <c r="D14398" s="16">
        <v>2.5006756441748701E-3</v>
      </c>
      <c r="E14398" s="16">
        <v>6.1193930831294097E-2</v>
      </c>
      <c r="F14398" s="16">
        <v>0.453713091308521</v>
      </c>
      <c r="G14398" s="16">
        <v>-4.1715654138276603</v>
      </c>
      <c r="H14398" s="16">
        <v>1</v>
      </c>
      <c r="I14398" s="16">
        <v>1</v>
      </c>
      <c r="J14398" s="16">
        <v>-1.65977941665388</v>
      </c>
      <c r="K14398" s="16">
        <v>-2.7070184815049201</v>
      </c>
      <c r="L14398" s="16">
        <v>5.2770037047066697E-2</v>
      </c>
      <c r="M14398" s="16">
        <v>0.251999653946052</v>
      </c>
      <c r="N14398" s="16">
        <v>2.1488500000000001E-2</v>
      </c>
      <c r="O14398" s="16">
        <v>0.10219399999999999</v>
      </c>
      <c r="P14398" s="16">
        <v>3.2495700000000002E-2</v>
      </c>
    </row>
    <row r="14399" spans="1:16" x14ac:dyDescent="0.3">
      <c r="A14399" s="16" t="s">
        <v>14061</v>
      </c>
      <c r="B14399" s="16">
        <v>-0.10165967930627499</v>
      </c>
      <c r="C14399" s="16">
        <v>3.7635566298204499</v>
      </c>
      <c r="D14399" s="16">
        <v>0.66590847161287003</v>
      </c>
      <c r="E14399" s="16">
        <v>1</v>
      </c>
      <c r="F14399" s="16">
        <v>-0.330243988877439</v>
      </c>
      <c r="G14399" s="16">
        <v>3.69735033484283</v>
      </c>
      <c r="H14399" s="16">
        <v>0.106545288418825</v>
      </c>
      <c r="I14399" s="16">
        <v>0.31320629223991198</v>
      </c>
      <c r="J14399" s="16">
        <v>-0.228559273041536</v>
      </c>
      <c r="K14399" s="16">
        <v>3.6015428830033902</v>
      </c>
      <c r="L14399" s="16">
        <v>0.29754937922400698</v>
      </c>
      <c r="M14399" s="16">
        <v>0.69307412643549005</v>
      </c>
      <c r="N14399" s="16">
        <v>3.6862400000000002</v>
      </c>
      <c r="O14399" s="16">
        <v>3.4865699999999999</v>
      </c>
      <c r="P14399" s="16">
        <v>2.9161999999999999</v>
      </c>
    </row>
    <row r="14400" spans="1:16" x14ac:dyDescent="0.3">
      <c r="A14400" s="16" t="s">
        <v>14062</v>
      </c>
      <c r="B14400" s="16">
        <v>-0.13899869998270001</v>
      </c>
      <c r="C14400" s="16">
        <v>6.5606541077409997</v>
      </c>
      <c r="D14400" s="16">
        <v>0.147515838451341</v>
      </c>
      <c r="E14400" s="16">
        <v>0.82391611857507396</v>
      </c>
      <c r="F14400" s="16">
        <v>-0.55094627557989595</v>
      </c>
      <c r="G14400" s="16">
        <v>6.4449929565837296</v>
      </c>
      <c r="H14400" s="17">
        <v>4.6321227847113301E-8</v>
      </c>
      <c r="I14400" s="17">
        <v>1.20244123792646E-6</v>
      </c>
      <c r="J14400" s="16">
        <v>-0.41194034163902399</v>
      </c>
      <c r="K14400" s="16">
        <v>6.2705068844800396</v>
      </c>
      <c r="L14400" s="16">
        <v>3.5177826670289303E-4</v>
      </c>
      <c r="M14400" s="16">
        <v>7.2939954943694197E-3</v>
      </c>
      <c r="N14400" s="16">
        <v>5.4048100000000003</v>
      </c>
      <c r="O14400" s="16">
        <v>4.9233900000000004</v>
      </c>
      <c r="P14400" s="16">
        <v>3.61077</v>
      </c>
    </row>
    <row r="14401" spans="1:16" x14ac:dyDescent="0.3">
      <c r="A14401" s="16" t="s">
        <v>14063</v>
      </c>
      <c r="B14401" s="16">
        <v>-0.170176532678148</v>
      </c>
      <c r="C14401" s="16">
        <v>7.2202179740886603</v>
      </c>
      <c r="D14401" s="16">
        <v>6.0150509339713297E-2</v>
      </c>
      <c r="E14401" s="16">
        <v>0.53478410015174105</v>
      </c>
      <c r="F14401" s="16">
        <v>5.1622029414094099E-2</v>
      </c>
      <c r="G14401" s="16">
        <v>7.2923551124709798</v>
      </c>
      <c r="H14401" s="16">
        <v>0.71056896085776799</v>
      </c>
      <c r="I14401" s="16">
        <v>1</v>
      </c>
      <c r="J14401" s="16">
        <v>0.22179631831520899</v>
      </c>
      <c r="K14401" s="16">
        <v>7.2083774331279598</v>
      </c>
      <c r="L14401" s="16">
        <v>5.0245616811139801E-2</v>
      </c>
      <c r="M14401" s="16">
        <v>0.24384518287773899</v>
      </c>
      <c r="N14401" s="16">
        <v>22.291399999999999</v>
      </c>
      <c r="O14401" s="16">
        <v>19.7727</v>
      </c>
      <c r="P14401" s="16">
        <v>22.443300000000001</v>
      </c>
    </row>
    <row r="14402" spans="1:16" x14ac:dyDescent="0.3">
      <c r="A14402" s="16" t="s">
        <v>14064</v>
      </c>
      <c r="B14402" s="16">
        <v>9.2551641060149098E-2</v>
      </c>
      <c r="C14402" s="16">
        <v>1.77148604214224</v>
      </c>
      <c r="D14402" s="16">
        <v>0.70442210037705599</v>
      </c>
      <c r="E14402" s="16">
        <v>1</v>
      </c>
      <c r="F14402" s="16">
        <v>0.46683935020484901</v>
      </c>
      <c r="G14402" s="16">
        <v>1.90991377837559</v>
      </c>
      <c r="H14402" s="16">
        <v>2.3812276394055001E-2</v>
      </c>
      <c r="I14402" s="16">
        <v>0.104066977446616</v>
      </c>
      <c r="J14402" s="16">
        <v>0.37416505382566101</v>
      </c>
      <c r="K14402" s="16">
        <v>2.0270475024180601</v>
      </c>
      <c r="L14402" s="16">
        <v>0.11783941777057599</v>
      </c>
      <c r="M14402" s="16">
        <v>0.41292563473105398</v>
      </c>
      <c r="N14402" s="16">
        <v>0.83134399999999997</v>
      </c>
      <c r="O14402" s="16">
        <v>0.88482000000000005</v>
      </c>
      <c r="P14402" s="16">
        <v>1.1377299999999999</v>
      </c>
    </row>
    <row r="14403" spans="1:16" x14ac:dyDescent="0.3">
      <c r="A14403" s="16" t="s">
        <v>14065</v>
      </c>
      <c r="B14403" s="16">
        <v>0.40938266981636501</v>
      </c>
      <c r="C14403" s="16">
        <v>0.71150557725741703</v>
      </c>
      <c r="D14403" s="16">
        <v>0.141197996744854</v>
      </c>
      <c r="E14403" s="16">
        <v>0.80860682592324995</v>
      </c>
      <c r="F14403" s="16">
        <v>-1.0180033597820399</v>
      </c>
      <c r="G14403" s="16">
        <v>0.31732856440000501</v>
      </c>
      <c r="H14403" s="16">
        <v>1.8140243056759299E-3</v>
      </c>
      <c r="I14403" s="16">
        <v>1.36300600056999E-2</v>
      </c>
      <c r="J14403" s="16">
        <v>-1.4256415278332</v>
      </c>
      <c r="K14403" s="16">
        <v>0.45143281957502501</v>
      </c>
      <c r="L14403" s="17">
        <v>5.2338804935946597E-5</v>
      </c>
      <c r="M14403" s="16">
        <v>1.5889296909172301E-3</v>
      </c>
      <c r="N14403" s="16">
        <v>0.104542</v>
      </c>
      <c r="O14403" s="16">
        <v>0.136877</v>
      </c>
      <c r="P14403" s="16">
        <v>4.9327700000000002E-2</v>
      </c>
    </row>
    <row r="14404" spans="1:16" x14ac:dyDescent="0.3">
      <c r="A14404" s="16" t="s">
        <v>14066</v>
      </c>
      <c r="B14404" s="16">
        <v>-0.107106246480887</v>
      </c>
      <c r="C14404" s="16">
        <v>9.3292747293016696</v>
      </c>
      <c r="D14404" s="16">
        <v>0.25312704799790903</v>
      </c>
      <c r="E14404" s="16">
        <v>0.98510682201886002</v>
      </c>
      <c r="F14404" s="16">
        <v>-0.65986735999495805</v>
      </c>
      <c r="G14404" s="16">
        <v>9.1809856990217504</v>
      </c>
      <c r="H14404" s="17">
        <v>2.77149153485595E-8</v>
      </c>
      <c r="I14404" s="17">
        <v>7.5655545590997297E-7</v>
      </c>
      <c r="J14404" s="16">
        <v>-0.55275961930218898</v>
      </c>
      <c r="K14404" s="16">
        <v>8.9914479695979193</v>
      </c>
      <c r="L14404" s="17">
        <v>7.9015610322230093E-5</v>
      </c>
      <c r="M14404" s="16">
        <v>2.1859244801296098E-3</v>
      </c>
      <c r="N14404" s="16">
        <v>32.658999999999999</v>
      </c>
      <c r="O14404" s="16">
        <v>29.813700000000001</v>
      </c>
      <c r="P14404" s="16">
        <v>20.046199999999999</v>
      </c>
    </row>
    <row r="14405" spans="1:16" x14ac:dyDescent="0.3">
      <c r="A14405" s="16" t="s">
        <v>14067</v>
      </c>
      <c r="B14405" s="16">
        <v>-5.9343170344210203E-2</v>
      </c>
      <c r="C14405" s="16">
        <v>2.3303911510679098</v>
      </c>
      <c r="D14405" s="16">
        <v>0.97651949231825697</v>
      </c>
      <c r="E14405" s="16">
        <v>1</v>
      </c>
      <c r="F14405" s="16">
        <v>0.34460942795802901</v>
      </c>
      <c r="G14405" s="16">
        <v>2.44564101854882</v>
      </c>
      <c r="H14405" s="16">
        <v>0.13456636200513</v>
      </c>
      <c r="I14405" s="16">
        <v>0.36972255056604197</v>
      </c>
      <c r="J14405" s="16">
        <v>0.40385008875170803</v>
      </c>
      <c r="K14405" s="16">
        <v>2.5009477132815698</v>
      </c>
      <c r="L14405" s="16">
        <v>0.221124536689977</v>
      </c>
      <c r="M14405" s="16">
        <v>0.59046402543404497</v>
      </c>
      <c r="N14405" s="16">
        <v>0.74559699999999995</v>
      </c>
      <c r="O14405" s="16">
        <v>0.78117999999999999</v>
      </c>
      <c r="P14405" s="16">
        <v>0.942241</v>
      </c>
    </row>
    <row r="14406" spans="1:16" x14ac:dyDescent="0.3">
      <c r="A14406" s="16" t="s">
        <v>14068</v>
      </c>
      <c r="B14406" s="16">
        <v>0.51177070609098696</v>
      </c>
      <c r="C14406" s="16">
        <v>1.8599446636116199</v>
      </c>
      <c r="D14406" s="16">
        <v>3.5175635594406701E-2</v>
      </c>
      <c r="E14406" s="16">
        <v>0.38801823597353302</v>
      </c>
      <c r="F14406" s="16">
        <v>0.79731977370483298</v>
      </c>
      <c r="G14406" s="16">
        <v>1.9641364200089599</v>
      </c>
      <c r="H14406" s="16">
        <v>1.6175801667771201E-3</v>
      </c>
      <c r="I14406" s="16">
        <v>1.2353346731192301E-2</v>
      </c>
      <c r="J14406" s="16">
        <v>0.285490561908808</v>
      </c>
      <c r="K14406" s="16">
        <v>2.3064303333993901</v>
      </c>
      <c r="L14406" s="16">
        <v>0.37387564855673999</v>
      </c>
      <c r="M14406" s="16">
        <v>0.78660891402492195</v>
      </c>
      <c r="N14406" s="16">
        <v>0.34641</v>
      </c>
      <c r="O14406" s="16">
        <v>0.53180700000000003</v>
      </c>
      <c r="P14406" s="16">
        <v>0.580322</v>
      </c>
    </row>
    <row r="14407" spans="1:16" x14ac:dyDescent="0.3">
      <c r="A14407" s="16" t="s">
        <v>14069</v>
      </c>
      <c r="B14407" s="16">
        <v>-0.40276297847081499</v>
      </c>
      <c r="C14407" s="16">
        <v>5.3950268752228503</v>
      </c>
      <c r="D14407" s="16">
        <v>1.54093055614519E-3</v>
      </c>
      <c r="E14407" s="16">
        <v>4.1528435185001003E-2</v>
      </c>
      <c r="F14407" s="16">
        <v>0.19502731088390901</v>
      </c>
      <c r="G14407" s="16">
        <v>5.5802650446107904</v>
      </c>
      <c r="H14407" s="16">
        <v>0.17626355820991399</v>
      </c>
      <c r="I14407" s="16">
        <v>0.445170244536989</v>
      </c>
      <c r="J14407" s="16">
        <v>0.59776911844564995</v>
      </c>
      <c r="K14407" s="16">
        <v>5.4272679117610396</v>
      </c>
      <c r="L14407" s="17">
        <v>8.3420623875639894E-5</v>
      </c>
      <c r="M14407" s="16">
        <v>2.2933284851762402E-3</v>
      </c>
      <c r="N14407" s="16">
        <v>9.2737700000000007</v>
      </c>
      <c r="O14407" s="16">
        <v>6.99803</v>
      </c>
      <c r="P14407" s="16">
        <v>10.3163</v>
      </c>
    </row>
    <row r="14408" spans="1:16" x14ac:dyDescent="0.3">
      <c r="A14408" s="16" t="s">
        <v>14070</v>
      </c>
      <c r="B14408" s="16">
        <v>-0.18740256939114</v>
      </c>
      <c r="C14408" s="16">
        <v>7.0073241230062502</v>
      </c>
      <c r="D14408" s="16">
        <v>4.9507029044573998E-2</v>
      </c>
      <c r="E14408" s="16">
        <v>0.47972166928959897</v>
      </c>
      <c r="F14408" s="16">
        <v>-0.202333766389697</v>
      </c>
      <c r="G14408" s="16">
        <v>7.0050995700590502</v>
      </c>
      <c r="H14408" s="16">
        <v>4.17646559787744E-2</v>
      </c>
      <c r="I14408" s="16">
        <v>0.15879980641178401</v>
      </c>
      <c r="J14408" s="16">
        <v>-1.4931247726101399E-2</v>
      </c>
      <c r="K14408" s="16">
        <v>6.8615752331801696</v>
      </c>
      <c r="L14408" s="16">
        <v>0.94788589379448396</v>
      </c>
      <c r="M14408" s="16">
        <v>1</v>
      </c>
      <c r="N14408" s="16">
        <v>15.019</v>
      </c>
      <c r="O14408" s="16">
        <v>13.0548</v>
      </c>
      <c r="P14408" s="16">
        <v>12.6904</v>
      </c>
    </row>
    <row r="14409" spans="1:16" x14ac:dyDescent="0.3">
      <c r="A14409" s="16" t="s">
        <v>14071</v>
      </c>
      <c r="B14409" s="16">
        <v>8.3625338273478497E-2</v>
      </c>
      <c r="C14409" s="16">
        <v>6.0874521866250797</v>
      </c>
      <c r="D14409" s="16">
        <v>0.40548721965450502</v>
      </c>
      <c r="E14409" s="16">
        <v>1</v>
      </c>
      <c r="F14409" s="16">
        <v>-0.29014409332982</v>
      </c>
      <c r="G14409" s="16">
        <v>5.9665290457165403</v>
      </c>
      <c r="H14409" s="16">
        <v>4.3700196041038201E-3</v>
      </c>
      <c r="I14409" s="16">
        <v>2.76811497501517E-2</v>
      </c>
      <c r="J14409" s="16">
        <v>-0.37376089897655501</v>
      </c>
      <c r="K14409" s="16">
        <v>5.9651973335351096</v>
      </c>
      <c r="L14409" s="16">
        <v>1.3269463875812701E-3</v>
      </c>
      <c r="M14409" s="16">
        <v>1.9568047267150002E-2</v>
      </c>
      <c r="N14409" s="16">
        <v>11.341900000000001</v>
      </c>
      <c r="O14409" s="16">
        <v>12.1953</v>
      </c>
      <c r="P14409" s="16">
        <v>9.0229999999999997</v>
      </c>
    </row>
    <row r="14410" spans="1:16" x14ac:dyDescent="0.3">
      <c r="A14410" s="16" t="s">
        <v>14072</v>
      </c>
      <c r="B14410" s="16">
        <v>0.237744403697358</v>
      </c>
      <c r="C14410" s="16">
        <v>3.68262595343263</v>
      </c>
      <c r="D14410" s="16">
        <v>0.27082824256132298</v>
      </c>
      <c r="E14410" s="16">
        <v>1</v>
      </c>
      <c r="F14410" s="16">
        <v>-0.42786288867081101</v>
      </c>
      <c r="G14410" s="16">
        <v>3.4676438073761102</v>
      </c>
      <c r="H14410" s="16">
        <v>0.32922286054349598</v>
      </c>
      <c r="I14410" s="16">
        <v>0.66154248427298101</v>
      </c>
      <c r="J14410" s="16">
        <v>-0.66552447062852105</v>
      </c>
      <c r="K14410" s="16">
        <v>3.60686160433078</v>
      </c>
      <c r="L14410" s="16">
        <v>7.3606605709237896E-2</v>
      </c>
      <c r="M14410" s="16">
        <v>0.31122749481380102</v>
      </c>
      <c r="N14410" s="16">
        <v>5.2164799999999998</v>
      </c>
      <c r="O14410" s="16">
        <v>6.5660800000000004</v>
      </c>
      <c r="P14410" s="16">
        <v>4.1003400000000001</v>
      </c>
    </row>
    <row r="14411" spans="1:16" x14ac:dyDescent="0.3">
      <c r="A14411" s="16" t="s">
        <v>14073</v>
      </c>
      <c r="B14411" s="16">
        <v>-5.7681838497066401E-2</v>
      </c>
      <c r="C14411" s="16">
        <v>7.3767446321503201</v>
      </c>
      <c r="D14411" s="16">
        <v>0.54311457821990405</v>
      </c>
      <c r="E14411" s="16">
        <v>1</v>
      </c>
      <c r="F14411" s="16">
        <v>6.5962170389028907E-2</v>
      </c>
      <c r="G14411" s="16">
        <v>7.4160614383704404</v>
      </c>
      <c r="H14411" s="16">
        <v>0.50537203663918395</v>
      </c>
      <c r="I14411" s="16">
        <v>0.85439540210145903</v>
      </c>
      <c r="J14411" s="16">
        <v>0.12364294625054</v>
      </c>
      <c r="K14411" s="16">
        <v>7.3985376351166696</v>
      </c>
      <c r="L14411" s="16">
        <v>0.27001144339704403</v>
      </c>
      <c r="M14411" s="16">
        <v>0.65749128970815296</v>
      </c>
      <c r="N14411" s="16">
        <v>29.5885</v>
      </c>
      <c r="O14411" s="16">
        <v>28.355399999999999</v>
      </c>
      <c r="P14411" s="16">
        <v>31.511800000000001</v>
      </c>
    </row>
    <row r="14412" spans="1:16" x14ac:dyDescent="0.3">
      <c r="A14412" s="16" t="s">
        <v>14074</v>
      </c>
      <c r="B14412" s="16">
        <v>0.12935184521391399</v>
      </c>
      <c r="C14412" s="16">
        <v>6.9612882889124101</v>
      </c>
      <c r="D14412" s="16">
        <v>0.21347447618503501</v>
      </c>
      <c r="E14412" s="16">
        <v>0.94680459425307895</v>
      </c>
      <c r="F14412" s="16">
        <v>0.155712116738117</v>
      </c>
      <c r="G14412" s="16">
        <v>6.9772731859692003</v>
      </c>
      <c r="H14412" s="16">
        <v>8.7294958843522105E-2</v>
      </c>
      <c r="I14412" s="16">
        <v>0.27276347205005902</v>
      </c>
      <c r="J14412" s="16">
        <v>2.6360155672311501E-2</v>
      </c>
      <c r="K14412" s="16">
        <v>7.0646364947735201</v>
      </c>
      <c r="L14412" s="16">
        <v>0.68874938384282403</v>
      </c>
      <c r="M14412" s="16">
        <v>1</v>
      </c>
      <c r="N14412" s="16">
        <v>34.615900000000003</v>
      </c>
      <c r="O14412" s="16">
        <v>37.794899999999998</v>
      </c>
      <c r="P14412" s="16">
        <v>38.180999999999997</v>
      </c>
    </row>
    <row r="14413" spans="1:16" x14ac:dyDescent="0.3">
      <c r="A14413" s="16" t="s">
        <v>14075</v>
      </c>
      <c r="B14413" s="16">
        <v>-6.83837600625508E-2</v>
      </c>
      <c r="C14413" s="16">
        <v>2.7683734499584398</v>
      </c>
      <c r="D14413" s="16">
        <v>0.61146407978899997</v>
      </c>
      <c r="E14413" s="16">
        <v>1</v>
      </c>
      <c r="F14413" s="16">
        <v>0.70429285633689598</v>
      </c>
      <c r="G14413" s="16">
        <v>3.0614464308965101</v>
      </c>
      <c r="H14413" s="16">
        <v>4.25861540152756E-4</v>
      </c>
      <c r="I14413" s="16">
        <v>4.0474228418191502E-3</v>
      </c>
      <c r="J14413" s="16">
        <v>0.772551234365491</v>
      </c>
      <c r="K14413" s="16">
        <v>3.13815144420147</v>
      </c>
      <c r="L14413" s="16">
        <v>6.2332815165947397E-4</v>
      </c>
      <c r="M14413" s="16">
        <v>1.1173361055728101E-2</v>
      </c>
      <c r="N14413" s="16">
        <v>1.9168499999999999</v>
      </c>
      <c r="O14413" s="16">
        <v>1.77501</v>
      </c>
      <c r="P14413" s="16">
        <v>3.0084599999999999</v>
      </c>
    </row>
    <row r="14414" spans="1:16" x14ac:dyDescent="0.3">
      <c r="A14414" s="16" t="s">
        <v>14076</v>
      </c>
      <c r="B14414" s="16">
        <v>-2.0063369289350898E-2</v>
      </c>
      <c r="C14414" s="16">
        <v>6.9165010867357397</v>
      </c>
      <c r="D14414" s="16">
        <v>0.98061817766913995</v>
      </c>
      <c r="E14414" s="16">
        <v>1</v>
      </c>
      <c r="F14414" s="16">
        <v>9.2383291811020202E-2</v>
      </c>
      <c r="G14414" s="16">
        <v>6.9490619818164401</v>
      </c>
      <c r="H14414" s="16">
        <v>0.30387522615954898</v>
      </c>
      <c r="I14414" s="16">
        <v>0.62996212972979804</v>
      </c>
      <c r="J14414" s="16">
        <v>0.11244539186512099</v>
      </c>
      <c r="K14414" s="16">
        <v>6.9660008435482901</v>
      </c>
      <c r="L14414" s="16">
        <v>0.387145724219985</v>
      </c>
      <c r="M14414" s="16">
        <v>0.800793926373214</v>
      </c>
      <c r="N14414" s="16">
        <v>8.5895700000000001</v>
      </c>
      <c r="O14414" s="16">
        <v>8.6365499999999997</v>
      </c>
      <c r="P14414" s="16">
        <v>9.0632400000000004</v>
      </c>
    </row>
    <row r="14415" spans="1:16" x14ac:dyDescent="0.3">
      <c r="A14415" s="16" t="s">
        <v>14077</v>
      </c>
      <c r="B14415" s="16">
        <v>4.7196176343568201E-2</v>
      </c>
      <c r="C14415" s="16">
        <v>7.6193978687894104</v>
      </c>
      <c r="D14415" s="16">
        <v>0.47301884688247697</v>
      </c>
      <c r="E14415" s="16">
        <v>1</v>
      </c>
      <c r="F14415" s="16">
        <v>-9.5043326045755994E-2</v>
      </c>
      <c r="G14415" s="16">
        <v>7.5682394361987697</v>
      </c>
      <c r="H14415" s="16">
        <v>0.39460896084456099</v>
      </c>
      <c r="I14415" s="16">
        <v>0.74250259824368503</v>
      </c>
      <c r="J14415" s="16">
        <v>-0.14223844083325199</v>
      </c>
      <c r="K14415" s="16">
        <v>7.5903218055291397</v>
      </c>
      <c r="L14415" s="16">
        <v>0.17419654737121901</v>
      </c>
      <c r="M14415" s="16">
        <v>0.51607201596018903</v>
      </c>
      <c r="N14415" s="16">
        <v>15.2193</v>
      </c>
      <c r="O14415" s="16">
        <v>16.095099999999999</v>
      </c>
      <c r="P14415" s="16">
        <v>14.077500000000001</v>
      </c>
    </row>
    <row r="14416" spans="1:16" x14ac:dyDescent="0.3">
      <c r="A14416" s="16" t="s">
        <v>14078</v>
      </c>
      <c r="B14416" s="16">
        <v>0.13114436157700399</v>
      </c>
      <c r="C14416" s="16">
        <v>6.98358490058237</v>
      </c>
      <c r="D14416" s="16">
        <v>0.19086143516597101</v>
      </c>
      <c r="E14416" s="16">
        <v>0.91425807814022697</v>
      </c>
      <c r="F14416" s="16">
        <v>-1.01328196132501E-3</v>
      </c>
      <c r="G14416" s="16">
        <v>6.9391256807455202</v>
      </c>
      <c r="H14416" s="16">
        <v>0.99232264231211398</v>
      </c>
      <c r="I14416" s="16">
        <v>1</v>
      </c>
      <c r="J14416" s="16">
        <v>-0.132156077030258</v>
      </c>
      <c r="K14416" s="16">
        <v>7.0057442710175</v>
      </c>
      <c r="L14416" s="16">
        <v>0.26472473774822097</v>
      </c>
      <c r="M14416" s="16">
        <v>0.65422580327609103</v>
      </c>
      <c r="N14416" s="16">
        <v>13.119199999999999</v>
      </c>
      <c r="O14416" s="16">
        <v>14.414</v>
      </c>
      <c r="P14416" s="16">
        <v>12.880800000000001</v>
      </c>
    </row>
    <row r="14417" spans="1:16" x14ac:dyDescent="0.3">
      <c r="A14417" s="16" t="s">
        <v>14079</v>
      </c>
      <c r="B14417" s="16">
        <v>0.164943370450992</v>
      </c>
      <c r="C14417" s="16">
        <v>4.3080301017348903</v>
      </c>
      <c r="D14417" s="16">
        <v>0.243975017749993</v>
      </c>
      <c r="E14417" s="16">
        <v>0.97191320546085502</v>
      </c>
      <c r="F14417" s="16">
        <v>0.13729996635896</v>
      </c>
      <c r="G14417" s="16">
        <v>4.2986681738766599</v>
      </c>
      <c r="H14417" s="16">
        <v>0.32325650357445002</v>
      </c>
      <c r="I14417" s="16">
        <v>0.65378508518466605</v>
      </c>
      <c r="J14417" s="16">
        <v>-2.7640380097442099E-2</v>
      </c>
      <c r="K14417" s="16">
        <v>4.4047488140174798</v>
      </c>
      <c r="L14417" s="16">
        <v>0.88945168477720005</v>
      </c>
      <c r="M14417" s="16">
        <v>1</v>
      </c>
      <c r="N14417" s="16">
        <v>6.8852399999999996</v>
      </c>
      <c r="O14417" s="16">
        <v>7.7643199999999997</v>
      </c>
      <c r="P14417" s="16">
        <v>7.4361699999999997</v>
      </c>
    </row>
    <row r="14418" spans="1:16" x14ac:dyDescent="0.3">
      <c r="A14418" s="16" t="s">
        <v>14080</v>
      </c>
      <c r="B14418" s="16">
        <v>0.18005889371946601</v>
      </c>
      <c r="C14418" s="16">
        <v>3.65408004220237</v>
      </c>
      <c r="D14418" s="16">
        <v>0.55144829237706605</v>
      </c>
      <c r="E14418" s="16">
        <v>1</v>
      </c>
      <c r="F14418" s="16">
        <v>-0.30340718240101699</v>
      </c>
      <c r="G14418" s="16">
        <v>3.5125679979157001</v>
      </c>
      <c r="H14418" s="16">
        <v>0.14138846153173501</v>
      </c>
      <c r="I14418" s="16">
        <v>0.382461701529559</v>
      </c>
      <c r="J14418" s="16">
        <v>-0.483406150058659</v>
      </c>
      <c r="K14418" s="16">
        <v>3.5321450573678601</v>
      </c>
      <c r="L14418" s="16">
        <v>7.20332822749679E-2</v>
      </c>
      <c r="M14418" s="16">
        <v>0.30691582392911798</v>
      </c>
      <c r="N14418" s="16">
        <v>2.9174199999999999</v>
      </c>
      <c r="O14418" s="16">
        <v>3.1761900000000001</v>
      </c>
      <c r="P14418" s="16">
        <v>2.3077700000000001</v>
      </c>
    </row>
    <row r="14419" spans="1:16" x14ac:dyDescent="0.3">
      <c r="A14419" s="16" t="s">
        <v>14081</v>
      </c>
      <c r="B14419" s="16">
        <v>3.4034530892793902E-3</v>
      </c>
      <c r="C14419" s="16">
        <v>5.6612845280506301</v>
      </c>
      <c r="D14419" s="16">
        <v>0.98450118868283298</v>
      </c>
      <c r="E14419" s="16">
        <v>1</v>
      </c>
      <c r="F14419" s="16">
        <v>-8.8140139150612404E-2</v>
      </c>
      <c r="G14419" s="16">
        <v>5.63389919334836</v>
      </c>
      <c r="H14419" s="16">
        <v>0.39823347046826002</v>
      </c>
      <c r="I14419" s="16">
        <v>0.746352566488236</v>
      </c>
      <c r="J14419" s="16">
        <v>-9.1541023627697199E-2</v>
      </c>
      <c r="K14419" s="16">
        <v>5.6179934621046304</v>
      </c>
      <c r="L14419" s="16">
        <v>0.47513329649226799</v>
      </c>
      <c r="M14419" s="16">
        <v>0.89027752545445105</v>
      </c>
      <c r="N14419" s="16">
        <v>8.3103700000000007</v>
      </c>
      <c r="O14419" s="16">
        <v>8.3346199999999993</v>
      </c>
      <c r="P14419" s="16">
        <v>7.6536499999999998</v>
      </c>
    </row>
    <row r="14420" spans="1:16" x14ac:dyDescent="0.3">
      <c r="A14420" s="16" t="s">
        <v>14082</v>
      </c>
      <c r="B14420" s="16">
        <v>4.1065714470775699E-2</v>
      </c>
      <c r="C14420" s="16">
        <v>4.2118922864769797</v>
      </c>
      <c r="D14420" s="16">
        <v>0.76998638115805396</v>
      </c>
      <c r="E14420" s="16">
        <v>1</v>
      </c>
      <c r="F14420" s="16">
        <v>-0.15537763063197499</v>
      </c>
      <c r="G14420" s="16">
        <v>4.1509267294210996</v>
      </c>
      <c r="H14420" s="16">
        <v>0.30782136702284801</v>
      </c>
      <c r="I14420" s="16">
        <v>0.63486452888636202</v>
      </c>
      <c r="J14420" s="16">
        <v>-0.19642772122730301</v>
      </c>
      <c r="K14420" s="16">
        <v>4.1479397474157098</v>
      </c>
      <c r="L14420" s="16">
        <v>0.25316350117473901</v>
      </c>
      <c r="M14420" s="16">
        <v>0.63770144145973595</v>
      </c>
      <c r="N14420" s="16">
        <v>3.9837199999999999</v>
      </c>
      <c r="O14420" s="16">
        <v>4.1299299999999999</v>
      </c>
      <c r="P14420" s="16">
        <v>3.5661100000000001</v>
      </c>
    </row>
    <row r="14421" spans="1:16" x14ac:dyDescent="0.3">
      <c r="A14421" s="16" t="s">
        <v>14083</v>
      </c>
      <c r="B14421" s="16">
        <v>-2.6282514161927999E-2</v>
      </c>
      <c r="C14421" s="16">
        <v>5.4088237987912899</v>
      </c>
      <c r="D14421" s="16">
        <v>0.90992127818770596</v>
      </c>
      <c r="E14421" s="16">
        <v>1</v>
      </c>
      <c r="F14421" s="16">
        <v>-0.13567198934375299</v>
      </c>
      <c r="G14421" s="16">
        <v>5.3755293337098404</v>
      </c>
      <c r="H14421" s="16">
        <v>0.31930147265803399</v>
      </c>
      <c r="I14421" s="16">
        <v>0.64916919504429604</v>
      </c>
      <c r="J14421" s="16">
        <v>-0.109385861926325</v>
      </c>
      <c r="K14421" s="16">
        <v>5.3478055943152203</v>
      </c>
      <c r="L14421" s="16">
        <v>0.444195168688301</v>
      </c>
      <c r="M14421" s="16">
        <v>0.85735116900755104</v>
      </c>
      <c r="N14421" s="16">
        <v>19.954799999999999</v>
      </c>
      <c r="O14421" s="16">
        <v>19.9163</v>
      </c>
      <c r="P14421" s="16">
        <v>18.085999999999999</v>
      </c>
    </row>
    <row r="14422" spans="1:16" x14ac:dyDescent="0.3">
      <c r="A14422" s="16" t="s">
        <v>14084</v>
      </c>
      <c r="B14422" s="16">
        <v>-0.20617498110302299</v>
      </c>
      <c r="C14422" s="16">
        <v>4.2586637995841601</v>
      </c>
      <c r="D14422" s="16">
        <v>0.19934503500439599</v>
      </c>
      <c r="E14422" s="16">
        <v>0.92845292435216198</v>
      </c>
      <c r="F14422" s="16">
        <v>3.02102572403193E-3</v>
      </c>
      <c r="G14422" s="16">
        <v>4.3207694103311596</v>
      </c>
      <c r="H14422" s="16">
        <v>0.99209485935901498</v>
      </c>
      <c r="I14422" s="16">
        <v>1</v>
      </c>
      <c r="J14422" s="16">
        <v>0.20917885574319001</v>
      </c>
      <c r="K14422" s="16">
        <v>4.2228452429677104</v>
      </c>
      <c r="L14422" s="16">
        <v>0.27240929385301899</v>
      </c>
      <c r="M14422" s="16">
        <v>0.65944956404375399</v>
      </c>
      <c r="N14422" s="16">
        <v>7.3968499999999997</v>
      </c>
      <c r="O14422" s="16">
        <v>6.5157999999999996</v>
      </c>
      <c r="P14422" s="16">
        <v>7.1741200000000003</v>
      </c>
    </row>
    <row r="14423" spans="1:16" x14ac:dyDescent="0.3">
      <c r="A14423" s="16" t="s">
        <v>14085</v>
      </c>
      <c r="B14423" s="16">
        <v>0.34196055834746503</v>
      </c>
      <c r="C14423" s="16">
        <v>1.41825461903141</v>
      </c>
      <c r="D14423" s="16">
        <v>0.27821378518506101</v>
      </c>
      <c r="E14423" s="16">
        <v>1</v>
      </c>
      <c r="F14423" s="16">
        <v>0.88815958710552401</v>
      </c>
      <c r="G14423" s="16">
        <v>1.66031849418801</v>
      </c>
      <c r="H14423" s="16">
        <v>4.7933762636457098E-4</v>
      </c>
      <c r="I14423" s="16">
        <v>4.4699145494189203E-3</v>
      </c>
      <c r="J14423" s="16">
        <v>0.54601921438227596</v>
      </c>
      <c r="K14423" s="16">
        <v>1.9195641825916201</v>
      </c>
      <c r="L14423" s="16">
        <v>4.4902161984274901E-2</v>
      </c>
      <c r="M14423" s="16">
        <v>0.227292791696487</v>
      </c>
      <c r="N14423" s="16">
        <v>0.88098200000000004</v>
      </c>
      <c r="O14423" s="16">
        <v>1.02607</v>
      </c>
      <c r="P14423" s="16">
        <v>1.54169</v>
      </c>
    </row>
    <row r="14424" spans="1:16" x14ac:dyDescent="0.3">
      <c r="A14424" s="16" t="s">
        <v>14086</v>
      </c>
      <c r="B14424" s="16">
        <v>-0.12661735902856999</v>
      </c>
      <c r="C14424" s="16">
        <v>1.71895966269624</v>
      </c>
      <c r="D14424" s="16">
        <v>0.74439139224123996</v>
      </c>
      <c r="E14424" s="16">
        <v>1</v>
      </c>
      <c r="F14424" s="16">
        <v>-0.12005585086227601</v>
      </c>
      <c r="G14424" s="16">
        <v>1.7096532808668601</v>
      </c>
      <c r="H14424" s="16">
        <v>0.633916260833709</v>
      </c>
      <c r="I14424" s="16">
        <v>0.97044119895871295</v>
      </c>
      <c r="J14424" s="16">
        <v>6.5525937773913698E-3</v>
      </c>
      <c r="K14424" s="16">
        <v>1.6415566937347199</v>
      </c>
      <c r="L14424" s="16">
        <v>0.91633527286528504</v>
      </c>
      <c r="M14424" s="16">
        <v>1</v>
      </c>
      <c r="N14424" s="16">
        <v>0.98060899999999995</v>
      </c>
      <c r="O14424" s="16">
        <v>0.935164</v>
      </c>
      <c r="P14424" s="16">
        <v>0.86742600000000003</v>
      </c>
    </row>
    <row r="14425" spans="1:16" x14ac:dyDescent="0.3">
      <c r="A14425" s="16" t="s">
        <v>14087</v>
      </c>
      <c r="B14425" s="16">
        <v>-2.46734264947969E-2</v>
      </c>
      <c r="C14425" s="16">
        <v>4.3512674870297996</v>
      </c>
      <c r="D14425" s="16">
        <v>0.96834356776100605</v>
      </c>
      <c r="E14425" s="16">
        <v>1</v>
      </c>
      <c r="F14425" s="16">
        <v>-8.4851911802838798E-2</v>
      </c>
      <c r="G14425" s="16">
        <v>4.3271960663222204</v>
      </c>
      <c r="H14425" s="16">
        <v>0.65608073929508204</v>
      </c>
      <c r="I14425" s="16">
        <v>0.98336078381688896</v>
      </c>
      <c r="J14425" s="16">
        <v>-6.0174491303849199E-2</v>
      </c>
      <c r="K14425" s="16">
        <v>4.3170627092927498</v>
      </c>
      <c r="L14425" s="16">
        <v>0.67181130976952796</v>
      </c>
      <c r="M14425" s="16">
        <v>1</v>
      </c>
      <c r="N14425" s="16">
        <v>10.2096</v>
      </c>
      <c r="O14425" s="16">
        <v>10.3863</v>
      </c>
      <c r="P14425" s="16">
        <v>9.5970300000000002</v>
      </c>
    </row>
    <row r="14426" spans="1:16" x14ac:dyDescent="0.3">
      <c r="A14426" s="16" t="s">
        <v>14088</v>
      </c>
      <c r="B14426" s="16">
        <v>0.24165347232977799</v>
      </c>
      <c r="C14426" s="16">
        <v>2.8408885466292002</v>
      </c>
      <c r="D14426" s="16">
        <v>0.21383311777210401</v>
      </c>
      <c r="E14426" s="16">
        <v>0.94749841052777095</v>
      </c>
      <c r="F14426" s="16">
        <v>0.79407213044842795</v>
      </c>
      <c r="G14426" s="16">
        <v>3.0752268301585302</v>
      </c>
      <c r="H14426" s="17">
        <v>4.7460871582245802E-6</v>
      </c>
      <c r="I14426" s="17">
        <v>7.8211351365363996E-5</v>
      </c>
      <c r="J14426" s="16">
        <v>0.55234503816122504</v>
      </c>
      <c r="K14426" s="16">
        <v>3.3005805549334402</v>
      </c>
      <c r="L14426" s="16">
        <v>5.2506251135660802E-3</v>
      </c>
      <c r="M14426" s="16">
        <v>5.3835669647461899E-2</v>
      </c>
      <c r="N14426" s="16">
        <v>1.2679100000000001</v>
      </c>
      <c r="O14426" s="16">
        <v>1.49732</v>
      </c>
      <c r="P14426" s="16">
        <v>2.2278600000000002</v>
      </c>
    </row>
    <row r="14427" spans="1:16" x14ac:dyDescent="0.3">
      <c r="A14427" s="16" t="s">
        <v>14089</v>
      </c>
      <c r="B14427" s="16">
        <v>1.25426442221511E-2</v>
      </c>
      <c r="C14427" s="16">
        <v>6.02415431106854</v>
      </c>
      <c r="D14427" s="16">
        <v>0.86645200085663698</v>
      </c>
      <c r="E14427" s="16">
        <v>1</v>
      </c>
      <c r="F14427" s="16">
        <v>-0.182476600696826</v>
      </c>
      <c r="G14427" s="16">
        <v>5.96988756564323</v>
      </c>
      <c r="H14427" s="16">
        <v>8.2654953719743393E-2</v>
      </c>
      <c r="I14427" s="16">
        <v>0.26188877362419699</v>
      </c>
      <c r="J14427" s="16">
        <v>-0.19501482660442401</v>
      </c>
      <c r="K14427" s="16">
        <v>5.9288975473953904</v>
      </c>
      <c r="L14427" s="16">
        <v>0.171728513491788</v>
      </c>
      <c r="M14427" s="16">
        <v>0.51175775907495702</v>
      </c>
      <c r="N14427" s="16">
        <v>8.4665700000000008</v>
      </c>
      <c r="O14427" s="16">
        <v>8.3551599999999997</v>
      </c>
      <c r="P14427" s="16">
        <v>7.3044399999999996</v>
      </c>
    </row>
    <row r="14428" spans="1:16" x14ac:dyDescent="0.3">
      <c r="A14428" s="16" t="s">
        <v>14090</v>
      </c>
      <c r="B14428" s="16">
        <v>-0.16294740156599799</v>
      </c>
      <c r="C14428" s="16">
        <v>5.9573306503400101</v>
      </c>
      <c r="D14428" s="16">
        <v>0.126944447198553</v>
      </c>
      <c r="E14428" s="16">
        <v>0.77342734082368803</v>
      </c>
      <c r="F14428" s="16">
        <v>-0.244730883327236</v>
      </c>
      <c r="G14428" s="16">
        <v>5.9321629380619099</v>
      </c>
      <c r="H14428" s="16">
        <v>1.91919606638573E-2</v>
      </c>
      <c r="I14428" s="16">
        <v>8.8018517530984094E-2</v>
      </c>
      <c r="J14428" s="16">
        <v>-8.1781877464948097E-2</v>
      </c>
      <c r="K14428" s="16">
        <v>5.8086322609878298</v>
      </c>
      <c r="L14428" s="16">
        <v>0.47178181512098699</v>
      </c>
      <c r="M14428" s="16">
        <v>0.88713878422774595</v>
      </c>
      <c r="N14428" s="16">
        <v>22.4681</v>
      </c>
      <c r="O14428" s="16">
        <v>20.305</v>
      </c>
      <c r="P14428" s="16">
        <v>18.604199999999999</v>
      </c>
    </row>
    <row r="14429" spans="1:16" x14ac:dyDescent="0.3">
      <c r="A14429" s="16" t="s">
        <v>14091</v>
      </c>
      <c r="B14429" s="16">
        <v>0.10418220294111399</v>
      </c>
      <c r="C14429" s="16">
        <v>5.4332694892803097</v>
      </c>
      <c r="D14429" s="16">
        <v>0.29950591952103101</v>
      </c>
      <c r="E14429" s="16">
        <v>1</v>
      </c>
      <c r="F14429" s="16">
        <v>0.176019954526069</v>
      </c>
      <c r="G14429" s="16">
        <v>5.45954586215848</v>
      </c>
      <c r="H14429" s="16">
        <v>8.6367915310477203E-2</v>
      </c>
      <c r="I14429" s="16">
        <v>0.27066983956991397</v>
      </c>
      <c r="J14429" s="16">
        <v>7.1835993213534705E-2</v>
      </c>
      <c r="K14429" s="16">
        <v>5.5464489585718404</v>
      </c>
      <c r="L14429" s="16">
        <v>0.560652413232133</v>
      </c>
      <c r="M14429" s="16">
        <v>0.95376270769536498</v>
      </c>
      <c r="N14429" s="16">
        <v>35.848100000000002</v>
      </c>
      <c r="O14429" s="16">
        <v>39.261000000000003</v>
      </c>
      <c r="P14429" s="16">
        <v>40.1143</v>
      </c>
    </row>
    <row r="14430" spans="1:16" x14ac:dyDescent="0.3">
      <c r="A14430" s="16" t="s">
        <v>14092</v>
      </c>
      <c r="B14430" s="16">
        <v>-4.4526754197514E-2</v>
      </c>
      <c r="C14430" s="16">
        <v>7.1780156296543902</v>
      </c>
      <c r="D14430" s="16">
        <v>0.83226068000922104</v>
      </c>
      <c r="E14430" s="16">
        <v>1</v>
      </c>
      <c r="F14430" s="16">
        <v>-0.255973740188778</v>
      </c>
      <c r="G14430" s="16">
        <v>7.1046612418936004</v>
      </c>
      <c r="H14430" s="16">
        <v>3.3121592164064302E-2</v>
      </c>
      <c r="I14430" s="16">
        <v>0.13320142893613801</v>
      </c>
      <c r="J14430" s="16">
        <v>-0.211444807856461</v>
      </c>
      <c r="K14430" s="16">
        <v>7.0466984767531597</v>
      </c>
      <c r="L14430" s="16">
        <v>9.3167727997344796E-2</v>
      </c>
      <c r="M14430" s="16">
        <v>0.35984037974518501</v>
      </c>
      <c r="N14430" s="16">
        <v>21.114999999999998</v>
      </c>
      <c r="O14430" s="16">
        <v>20.990100000000002</v>
      </c>
      <c r="P14430" s="16">
        <v>17.285499999999999</v>
      </c>
    </row>
    <row r="14431" spans="1:16" x14ac:dyDescent="0.3">
      <c r="A14431" s="16" t="s">
        <v>14093</v>
      </c>
      <c r="B14431" s="16">
        <v>-0.43100849757359899</v>
      </c>
      <c r="C14431" s="16">
        <v>7.1662202703191298</v>
      </c>
      <c r="D14431" s="16">
        <v>1.6573371644584099E-4</v>
      </c>
      <c r="E14431" s="16">
        <v>6.7822664102660897E-3</v>
      </c>
      <c r="F14431" s="16">
        <v>-0.61261842225465601</v>
      </c>
      <c r="G14431" s="16">
        <v>7.1205440346869597</v>
      </c>
      <c r="H14431" s="17">
        <v>1.9903775334528699E-7</v>
      </c>
      <c r="I14431" s="17">
        <v>4.5127498409396403E-6</v>
      </c>
      <c r="J14431" s="16">
        <v>-0.18160810537809899</v>
      </c>
      <c r="K14431" s="16">
        <v>6.7559794806599198</v>
      </c>
      <c r="L14431" s="16">
        <v>0.191674132677875</v>
      </c>
      <c r="M14431" s="16">
        <v>0.54452114253779405</v>
      </c>
      <c r="N14431" s="16">
        <v>29.211200000000002</v>
      </c>
      <c r="O14431" s="16">
        <v>21.333100000000002</v>
      </c>
      <c r="P14431" s="16">
        <v>18.430700000000002</v>
      </c>
    </row>
    <row r="14432" spans="1:16" x14ac:dyDescent="0.3">
      <c r="A14432" s="16" t="s">
        <v>14094</v>
      </c>
      <c r="B14432" s="16">
        <v>3.6864476195823302E-2</v>
      </c>
      <c r="C14432" s="16">
        <v>6.4600673664096098</v>
      </c>
      <c r="D14432" s="16">
        <v>0.843361207986843</v>
      </c>
      <c r="E14432" s="16">
        <v>1</v>
      </c>
      <c r="F14432" s="16">
        <v>-3.9891130070970601E-2</v>
      </c>
      <c r="G14432" s="16">
        <v>6.4415730537083498</v>
      </c>
      <c r="H14432" s="16">
        <v>0.70902771591802705</v>
      </c>
      <c r="I14432" s="16">
        <v>1</v>
      </c>
      <c r="J14432" s="16">
        <v>-7.6754340198545601E-2</v>
      </c>
      <c r="K14432" s="16">
        <v>6.4451259692703502</v>
      </c>
      <c r="L14432" s="16">
        <v>0.62034632956901303</v>
      </c>
      <c r="M14432" s="16">
        <v>1</v>
      </c>
      <c r="N14432" s="16">
        <v>16.402899999999999</v>
      </c>
      <c r="O14432" s="16">
        <v>16.6112</v>
      </c>
      <c r="P14432" s="16">
        <v>15.811999999999999</v>
      </c>
    </row>
    <row r="14433" spans="1:16" x14ac:dyDescent="0.3">
      <c r="A14433" s="16" t="s">
        <v>14095</v>
      </c>
      <c r="B14433" s="16">
        <v>0.15108785898591201</v>
      </c>
      <c r="C14433" s="16">
        <v>5.8568352186940702</v>
      </c>
      <c r="D14433" s="16">
        <v>0.101712338164027</v>
      </c>
      <c r="E14433" s="16">
        <v>0.70676568014006502</v>
      </c>
      <c r="F14433" s="16">
        <v>0.46577286393470102</v>
      </c>
      <c r="G14433" s="16">
        <v>5.9738042548303802</v>
      </c>
      <c r="H14433" s="17">
        <v>3.3413123203934501E-6</v>
      </c>
      <c r="I14433" s="17">
        <v>5.73341616657048E-5</v>
      </c>
      <c r="J14433" s="16">
        <v>0.31467914332138303</v>
      </c>
      <c r="K14433" s="16">
        <v>6.1282852085517803</v>
      </c>
      <c r="L14433" s="16">
        <v>1.0533064748338599E-2</v>
      </c>
      <c r="M14433" s="16">
        <v>8.6396419367292296E-2</v>
      </c>
      <c r="N14433" s="16">
        <v>15.228</v>
      </c>
      <c r="O14433" s="16">
        <v>17.194600000000001</v>
      </c>
      <c r="P14433" s="16">
        <v>20.807099999999998</v>
      </c>
    </row>
    <row r="14434" spans="1:16" x14ac:dyDescent="0.3">
      <c r="A14434" s="16" t="s">
        <v>14096</v>
      </c>
      <c r="B14434" s="16">
        <v>-0.13322647898955001</v>
      </c>
      <c r="C14434" s="16">
        <v>6.1378939823628604</v>
      </c>
      <c r="D14434" s="16">
        <v>0.28517157396180398</v>
      </c>
      <c r="E14434" s="16">
        <v>1</v>
      </c>
      <c r="F14434" s="16">
        <v>0.19341223136668201</v>
      </c>
      <c r="G14434" s="16">
        <v>6.2416313284367897</v>
      </c>
      <c r="H14434" s="16">
        <v>6.3193104402437403E-2</v>
      </c>
      <c r="I14434" s="16">
        <v>0.21588195950861999</v>
      </c>
      <c r="J14434" s="16">
        <v>0.32663233278766302</v>
      </c>
      <c r="K14434" s="16">
        <v>6.2216516405008102</v>
      </c>
      <c r="L14434" s="16">
        <v>1.1567529362179901E-2</v>
      </c>
      <c r="M14434" s="16">
        <v>9.1991093305450494E-2</v>
      </c>
      <c r="N14434" s="16">
        <v>26.2912</v>
      </c>
      <c r="O14434" s="16">
        <v>24.4512</v>
      </c>
      <c r="P14434" s="16">
        <v>29.629200000000001</v>
      </c>
    </row>
    <row r="14435" spans="1:16" x14ac:dyDescent="0.3">
      <c r="A14435" s="16" t="s">
        <v>14097</v>
      </c>
      <c r="B14435" s="16">
        <v>-1.1946748643723999</v>
      </c>
      <c r="C14435" s="16">
        <v>1.0088856345514201</v>
      </c>
      <c r="D14435" s="16">
        <v>1.0502303230567299E-3</v>
      </c>
      <c r="E14435" s="16">
        <v>3.0606524496090099E-2</v>
      </c>
      <c r="F14435" s="16">
        <v>-1.62523745640624</v>
      </c>
      <c r="G14435" s="16">
        <v>0.95059449359631998</v>
      </c>
      <c r="H14435" s="17">
        <v>3.1990206147422101E-5</v>
      </c>
      <c r="I14435" s="16">
        <v>4.3107173040666901E-4</v>
      </c>
      <c r="J14435" s="16">
        <v>-0.43002452404115799</v>
      </c>
      <c r="K14435" s="16">
        <v>-0.105375347217735</v>
      </c>
      <c r="L14435" s="16">
        <v>0.37328582374410801</v>
      </c>
      <c r="M14435" s="16">
        <v>0.78603367750782804</v>
      </c>
      <c r="N14435" s="16">
        <v>5.6467499999999999</v>
      </c>
      <c r="O14435" s="16">
        <v>2.39507</v>
      </c>
      <c r="P14435" s="16">
        <v>2.3867500000000001</v>
      </c>
    </row>
    <row r="14436" spans="1:16" x14ac:dyDescent="0.3">
      <c r="A14436" s="16" t="s">
        <v>14098</v>
      </c>
      <c r="B14436" s="16">
        <v>-0.45697635387676</v>
      </c>
      <c r="C14436" s="16">
        <v>0.124201093448939</v>
      </c>
      <c r="D14436" s="16">
        <v>0.18993274636844801</v>
      </c>
      <c r="E14436" s="16">
        <v>0.91309665284418695</v>
      </c>
      <c r="F14436" s="16">
        <v>-0.85267551911071804</v>
      </c>
      <c r="G14436" s="16">
        <v>3.7671703391223103E-2</v>
      </c>
      <c r="H14436" s="16">
        <v>2.2319750246538698E-2</v>
      </c>
      <c r="I14436" s="16">
        <v>9.9050006573404806E-2</v>
      </c>
      <c r="J14436" s="16">
        <v>-0.39504716369756498</v>
      </c>
      <c r="K14436" s="16">
        <v>-0.39586311964549897</v>
      </c>
      <c r="L14436" s="16">
        <v>0.36717412909299202</v>
      </c>
      <c r="M14436" s="16">
        <v>0.77872753401314498</v>
      </c>
      <c r="N14436" s="16">
        <v>0.53532000000000002</v>
      </c>
      <c r="O14436" s="16">
        <v>0.40583900000000001</v>
      </c>
      <c r="P14436" s="16">
        <v>0.28099000000000002</v>
      </c>
    </row>
    <row r="14437" spans="1:16" x14ac:dyDescent="0.3">
      <c r="A14437" s="16" t="s">
        <v>14099</v>
      </c>
      <c r="B14437" s="16">
        <v>8.9860024886127099E-2</v>
      </c>
      <c r="C14437" s="16">
        <v>5.3624880240667299</v>
      </c>
      <c r="D14437" s="16">
        <v>0.37258867338983198</v>
      </c>
      <c r="E14437" s="16">
        <v>1</v>
      </c>
      <c r="F14437" s="16">
        <v>0.22872554449645399</v>
      </c>
      <c r="G14437" s="16">
        <v>5.4138668518096296</v>
      </c>
      <c r="H14437" s="16">
        <v>2.65781194026046E-2</v>
      </c>
      <c r="I14437" s="16">
        <v>0.112957451185035</v>
      </c>
      <c r="J14437" s="16">
        <v>0.138861620720826</v>
      </c>
      <c r="K14437" s="16">
        <v>5.5005081278011296</v>
      </c>
      <c r="L14437" s="16">
        <v>0.25568946268582399</v>
      </c>
      <c r="M14437" s="16">
        <v>0.64181659937937496</v>
      </c>
      <c r="N14437" s="16">
        <v>25.654499999999999</v>
      </c>
      <c r="O14437" s="16">
        <v>27.649000000000001</v>
      </c>
      <c r="P14437" s="16">
        <v>29.954699999999999</v>
      </c>
    </row>
    <row r="14438" spans="1:16" x14ac:dyDescent="0.3">
      <c r="A14438" s="16" t="s">
        <v>14100</v>
      </c>
      <c r="B14438" s="16">
        <v>-0.51474154500587899</v>
      </c>
      <c r="C14438" s="16">
        <v>2.19928912540693</v>
      </c>
      <c r="D14438" s="16">
        <v>1.92676833840081E-2</v>
      </c>
      <c r="E14438" s="16">
        <v>0.26114552246602402</v>
      </c>
      <c r="F14438" s="16">
        <v>-0.67111299941564695</v>
      </c>
      <c r="G14438" s="16">
        <v>2.1706359482018098</v>
      </c>
      <c r="H14438" s="16">
        <v>4.4058448973866501E-3</v>
      </c>
      <c r="I14438" s="16">
        <v>2.7839918164355E-2</v>
      </c>
      <c r="J14438" s="16">
        <v>-0.15632593262650599</v>
      </c>
      <c r="K14438" s="16">
        <v>1.7485486738118301</v>
      </c>
      <c r="L14438" s="16">
        <v>0.63456325758455201</v>
      </c>
      <c r="M14438" s="16">
        <v>1</v>
      </c>
      <c r="N14438" s="16">
        <v>1.26739</v>
      </c>
      <c r="O14438" s="16">
        <v>0.85693299999999994</v>
      </c>
      <c r="P14438" s="16">
        <v>0.78640299999999996</v>
      </c>
    </row>
    <row r="14439" spans="1:16" x14ac:dyDescent="0.3">
      <c r="A14439" s="16" t="s">
        <v>14101</v>
      </c>
      <c r="B14439" s="16">
        <v>0.46129954750026497</v>
      </c>
      <c r="C14439" s="16">
        <v>-0.39975268671693698</v>
      </c>
      <c r="D14439" s="16">
        <v>0.151726329579213</v>
      </c>
      <c r="E14439" s="16">
        <v>0.836200611657271</v>
      </c>
      <c r="F14439" s="16">
        <v>-0.14410137181312099</v>
      </c>
      <c r="G14439" s="16">
        <v>-0.63511709086649204</v>
      </c>
      <c r="H14439" s="16">
        <v>0.86947098911714604</v>
      </c>
      <c r="I14439" s="16">
        <v>1</v>
      </c>
      <c r="J14439" s="16">
        <v>-0.60419535594863305</v>
      </c>
      <c r="K14439" s="16">
        <v>-0.35005097266886298</v>
      </c>
      <c r="L14439" s="16">
        <v>0.15883586075566899</v>
      </c>
      <c r="M14439" s="16">
        <v>0.487606198773335</v>
      </c>
      <c r="N14439" s="16">
        <v>0.49951200000000001</v>
      </c>
      <c r="O14439" s="16">
        <v>0.73199899999999996</v>
      </c>
      <c r="P14439" s="16">
        <v>0.43371599999999999</v>
      </c>
    </row>
    <row r="14440" spans="1:16" x14ac:dyDescent="0.3">
      <c r="A14440" s="16" t="s">
        <v>14102</v>
      </c>
      <c r="B14440" s="16">
        <v>2.3119205394666199E-2</v>
      </c>
      <c r="C14440" s="16">
        <v>6.1261085207141202</v>
      </c>
      <c r="D14440" s="16">
        <v>0.71588439103821999</v>
      </c>
      <c r="E14440" s="16">
        <v>1</v>
      </c>
      <c r="F14440" s="16">
        <v>0.42792293285562</v>
      </c>
      <c r="G14440" s="16">
        <v>6.2734551556616598</v>
      </c>
      <c r="H14440" s="17">
        <v>1.2471704020275099E-5</v>
      </c>
      <c r="I14440" s="16">
        <v>1.8723638176151199E-4</v>
      </c>
      <c r="J14440" s="16">
        <v>0.404796913158743</v>
      </c>
      <c r="K14440" s="16">
        <v>6.3631278503866104</v>
      </c>
      <c r="L14440" s="16">
        <v>6.4564897680746604E-4</v>
      </c>
      <c r="M14440" s="16">
        <v>1.1472727587706601E-2</v>
      </c>
      <c r="N14440" s="16">
        <v>14.0495</v>
      </c>
      <c r="O14440" s="16">
        <v>14.529500000000001</v>
      </c>
      <c r="P14440" s="16">
        <v>18.6753</v>
      </c>
    </row>
    <row r="14441" spans="1:16" x14ac:dyDescent="0.3">
      <c r="A14441" s="16" t="s">
        <v>14103</v>
      </c>
      <c r="B14441" s="16">
        <v>5.4139536270945199E-2</v>
      </c>
      <c r="C14441" s="16">
        <v>6.9831996250365904</v>
      </c>
      <c r="D14441" s="16">
        <v>0.40727084280998299</v>
      </c>
      <c r="E14441" s="16">
        <v>1</v>
      </c>
      <c r="F14441" s="16">
        <v>5.0855860678223397E-2</v>
      </c>
      <c r="G14441" s="16">
        <v>6.9759289609120101</v>
      </c>
      <c r="H14441" s="16">
        <v>0.53500327051352403</v>
      </c>
      <c r="I14441" s="16">
        <v>0.88223328421271496</v>
      </c>
      <c r="J14441" s="16">
        <v>-3.2835764388602501E-3</v>
      </c>
      <c r="K14441" s="16">
        <v>7.0281676924373899</v>
      </c>
      <c r="L14441" s="16">
        <v>0.85977623042895801</v>
      </c>
      <c r="M14441" s="16">
        <v>1</v>
      </c>
      <c r="N14441" s="16">
        <v>110.40600000000001</v>
      </c>
      <c r="O14441" s="16">
        <v>118.371</v>
      </c>
      <c r="P14441" s="16">
        <v>113.387</v>
      </c>
    </row>
    <row r="14442" spans="1:16" x14ac:dyDescent="0.3">
      <c r="A14442" s="16" t="s">
        <v>14104</v>
      </c>
      <c r="B14442" s="16">
        <v>-0.29956586203372298</v>
      </c>
      <c r="C14442" s="16">
        <v>5.7588763215225196</v>
      </c>
      <c r="D14442" s="16">
        <v>6.5911712097943397E-3</v>
      </c>
      <c r="E14442" s="16">
        <v>0.12715445038944601</v>
      </c>
      <c r="F14442" s="16">
        <v>-0.38457719578656102</v>
      </c>
      <c r="G14442" s="16">
        <v>5.7366462088357704</v>
      </c>
      <c r="H14442" s="16">
        <v>6.5186099404124502E-4</v>
      </c>
      <c r="I14442" s="16">
        <v>5.7813525547320901E-3</v>
      </c>
      <c r="J14442" s="16">
        <v>-8.5009631799916802E-2</v>
      </c>
      <c r="K14442" s="16">
        <v>5.5033784951409599</v>
      </c>
      <c r="L14442" s="16">
        <v>0.53331812248380495</v>
      </c>
      <c r="M14442" s="16">
        <v>0.93045972579573699</v>
      </c>
      <c r="N14442" s="16">
        <v>13.9153</v>
      </c>
      <c r="O14442" s="16">
        <v>11.401199999999999</v>
      </c>
      <c r="P14442" s="16">
        <v>10.3833</v>
      </c>
    </row>
    <row r="14443" spans="1:16" x14ac:dyDescent="0.3">
      <c r="A14443" s="16" t="s">
        <v>14105</v>
      </c>
      <c r="B14443" s="16">
        <v>-3.45038050371575</v>
      </c>
      <c r="C14443" s="16">
        <v>3.6342046875576601</v>
      </c>
      <c r="D14443" s="16">
        <v>1.2444777611562E-2</v>
      </c>
      <c r="E14443" s="16">
        <v>0.194227970502481</v>
      </c>
      <c r="F14443" s="16">
        <v>-1.10349111453941</v>
      </c>
      <c r="G14443" s="16">
        <v>3.8900706897333701</v>
      </c>
      <c r="H14443" s="16">
        <v>0.428227566019246</v>
      </c>
      <c r="I14443" s="16">
        <v>0.77585425418286103</v>
      </c>
      <c r="J14443" s="16">
        <v>2.3458206640845201</v>
      </c>
      <c r="K14443" s="16">
        <v>2.5052868930647398</v>
      </c>
      <c r="L14443" s="16">
        <v>8.2066065374162903E-2</v>
      </c>
      <c r="M14443" s="16">
        <v>0.33267902720010201</v>
      </c>
      <c r="N14443" s="16">
        <v>11.838699999999999</v>
      </c>
      <c r="O14443" s="16">
        <v>1.43733</v>
      </c>
      <c r="P14443" s="16">
        <v>6.1267899999999997</v>
      </c>
    </row>
    <row r="14444" spans="1:16" x14ac:dyDescent="0.3">
      <c r="A14444" s="16" t="s">
        <v>14106</v>
      </c>
      <c r="B14444" s="16">
        <v>2.1629961220268099E-2</v>
      </c>
      <c r="C14444" s="16">
        <v>5.3937014812783097</v>
      </c>
      <c r="D14444" s="16">
        <v>0.77377769662602902</v>
      </c>
      <c r="E14444" s="16">
        <v>1</v>
      </c>
      <c r="F14444" s="16">
        <v>-1.36189998108729E-2</v>
      </c>
      <c r="G14444" s="16">
        <v>5.38144246640333</v>
      </c>
      <c r="H14444" s="16">
        <v>0.96278378869137105</v>
      </c>
      <c r="I14444" s="16">
        <v>1</v>
      </c>
      <c r="J14444" s="16">
        <v>-3.5247729690952398E-2</v>
      </c>
      <c r="K14444" s="16">
        <v>5.3955141582935502</v>
      </c>
      <c r="L14444" s="16">
        <v>0.77192966621908399</v>
      </c>
      <c r="M14444" s="16">
        <v>1</v>
      </c>
      <c r="N14444" s="16">
        <v>21.633500000000002</v>
      </c>
      <c r="O14444" s="16">
        <v>22.3123</v>
      </c>
      <c r="P14444" s="16">
        <v>21.438800000000001</v>
      </c>
    </row>
    <row r="14445" spans="1:16" x14ac:dyDescent="0.3">
      <c r="A14445" s="16" t="s">
        <v>14107</v>
      </c>
      <c r="B14445" s="16">
        <v>7.0830804579950597E-3</v>
      </c>
      <c r="C14445" s="16">
        <v>0.77932727725958995</v>
      </c>
      <c r="D14445" s="16">
        <v>0.861767722203308</v>
      </c>
      <c r="E14445" s="16">
        <v>1</v>
      </c>
      <c r="F14445" s="16">
        <v>0.40868346346649098</v>
      </c>
      <c r="G14445" s="16">
        <v>0.90069444099016704</v>
      </c>
      <c r="H14445" s="16">
        <v>0.246070561066975</v>
      </c>
      <c r="I14445" s="16">
        <v>0.55343890799232298</v>
      </c>
      <c r="J14445" s="16">
        <v>0.40131606045284401</v>
      </c>
      <c r="K14445" s="16">
        <v>0.99365808198158301</v>
      </c>
      <c r="L14445" s="16">
        <v>0.42495081153948899</v>
      </c>
      <c r="M14445" s="16">
        <v>0.837025123009698</v>
      </c>
      <c r="N14445" s="16">
        <v>0.509131</v>
      </c>
      <c r="O14445" s="16">
        <v>0.526667</v>
      </c>
      <c r="P14445" s="16">
        <v>0.66836600000000002</v>
      </c>
    </row>
    <row r="14446" spans="1:16" x14ac:dyDescent="0.3">
      <c r="A14446" s="16" t="s">
        <v>14108</v>
      </c>
      <c r="B14446" s="16">
        <v>-9.8377015116439898E-2</v>
      </c>
      <c r="C14446" s="16">
        <v>1.2074767607360499</v>
      </c>
      <c r="D14446" s="16">
        <v>0.83071991866350003</v>
      </c>
      <c r="E14446" s="16">
        <v>1</v>
      </c>
      <c r="F14446" s="16">
        <v>-0.59880436009926297</v>
      </c>
      <c r="G14446" s="16">
        <v>1.0712240009742</v>
      </c>
      <c r="H14446" s="16">
        <v>5.0054493358974397E-2</v>
      </c>
      <c r="I14446" s="16">
        <v>0.18184862519008699</v>
      </c>
      <c r="J14446" s="16">
        <v>-0.500065104663724</v>
      </c>
      <c r="K14446" s="16">
        <v>0.93520302889670004</v>
      </c>
      <c r="L14446" s="16">
        <v>0.13147687544348899</v>
      </c>
      <c r="M14446" s="16">
        <v>0.44049482657577499</v>
      </c>
      <c r="N14446" s="16">
        <v>0.70561099999999999</v>
      </c>
      <c r="O14446" s="16">
        <v>0.66346099999999997</v>
      </c>
      <c r="P14446" s="16">
        <v>0.48065600000000003</v>
      </c>
    </row>
    <row r="14447" spans="1:16" x14ac:dyDescent="0.3">
      <c r="A14447" s="16" t="s">
        <v>14109</v>
      </c>
      <c r="B14447" s="16">
        <v>-0.49367128938378302</v>
      </c>
      <c r="C14447" s="16">
        <v>3.79423387128961</v>
      </c>
      <c r="D14447" s="16">
        <v>8.8796039208152606E-3</v>
      </c>
      <c r="E14447" s="16">
        <v>0.155459832553521</v>
      </c>
      <c r="F14447" s="16">
        <v>-0.53510533454117903</v>
      </c>
      <c r="G14447" s="16">
        <v>3.7827983699617902</v>
      </c>
      <c r="H14447" s="16">
        <v>4.0883508452930397E-3</v>
      </c>
      <c r="I14447" s="16">
        <v>2.6203481814656902E-2</v>
      </c>
      <c r="J14447" s="16">
        <v>-4.1434552397420402E-2</v>
      </c>
      <c r="K14447" s="16">
        <v>3.4092468846647401</v>
      </c>
      <c r="L14447" s="16">
        <v>0.82360363567782102</v>
      </c>
      <c r="M14447" s="16">
        <v>1</v>
      </c>
      <c r="N14447" s="16">
        <v>13.2102</v>
      </c>
      <c r="O14447" s="16">
        <v>9.3241700000000005</v>
      </c>
      <c r="P14447" s="16">
        <v>8.7651000000000003</v>
      </c>
    </row>
    <row r="14448" spans="1:16" x14ac:dyDescent="0.3">
      <c r="A14448" s="16" t="s">
        <v>14110</v>
      </c>
      <c r="B14448" s="16">
        <v>0.77747352592805097</v>
      </c>
      <c r="C14448" s="16">
        <v>-3.8421004131348599</v>
      </c>
      <c r="D14448" s="16">
        <v>0.64574999106960196</v>
      </c>
      <c r="E14448" s="16">
        <v>1</v>
      </c>
      <c r="F14448" s="16">
        <v>-0.12844412085130599</v>
      </c>
      <c r="G14448" s="16">
        <v>-4.1764313737960403</v>
      </c>
      <c r="H14448" s="16">
        <v>1</v>
      </c>
      <c r="I14448" s="16">
        <v>1</v>
      </c>
      <c r="J14448" s="16">
        <v>-0.88772309723889498</v>
      </c>
      <c r="K14448" s="16">
        <v>-3.7257799484657999</v>
      </c>
      <c r="L14448" s="16">
        <v>0.54815752592076095</v>
      </c>
      <c r="M14448" s="16">
        <v>0.94260748770880498</v>
      </c>
      <c r="N14448" s="16">
        <v>1.59743E-2</v>
      </c>
      <c r="O14448" s="16">
        <v>2.3430200000000002E-2</v>
      </c>
      <c r="P14448" s="16">
        <v>1.4757299999999999E-2</v>
      </c>
    </row>
    <row r="14449" spans="1:16" x14ac:dyDescent="0.3">
      <c r="A14449" s="16" t="s">
        <v>14111</v>
      </c>
      <c r="B14449" s="16">
        <v>2.9496477706992899</v>
      </c>
      <c r="C14449" s="16">
        <v>-5.1459790601914603</v>
      </c>
      <c r="D14449" s="16">
        <v>4.6367371887157699E-2</v>
      </c>
      <c r="E14449" s="16">
        <v>0.46238297832653902</v>
      </c>
      <c r="F14449" s="16">
        <v>1.9447006624887</v>
      </c>
      <c r="G14449" s="16">
        <v>-6.0496426112859201</v>
      </c>
      <c r="H14449" s="16">
        <v>0.52627438932306603</v>
      </c>
      <c r="I14449" s="16">
        <v>0.87468230944950598</v>
      </c>
      <c r="J14449" s="16">
        <v>-0.959350918536096</v>
      </c>
      <c r="K14449" s="16">
        <v>-4.2202955883949604</v>
      </c>
      <c r="L14449" s="16">
        <v>0.71059635468367799</v>
      </c>
      <c r="M14449" s="16">
        <v>1</v>
      </c>
      <c r="N14449" s="16">
        <v>1.32102E-3</v>
      </c>
      <c r="O14449" s="16">
        <v>1.35502E-2</v>
      </c>
      <c r="P14449" s="16">
        <v>6.1906000000000001E-3</v>
      </c>
    </row>
    <row r="14450" spans="1:16" x14ac:dyDescent="0.3">
      <c r="A14450" s="16" t="s">
        <v>14112</v>
      </c>
      <c r="B14450" s="16">
        <v>0.50876650121552702</v>
      </c>
      <c r="C14450" s="16">
        <v>3.0022380229538999</v>
      </c>
      <c r="D14450" s="16">
        <v>1.52481965270419E-2</v>
      </c>
      <c r="E14450" s="16">
        <v>0.22316420875686399</v>
      </c>
      <c r="F14450" s="16">
        <v>6.3053658555419098E-2</v>
      </c>
      <c r="G14450" s="16">
        <v>2.8449423935087998</v>
      </c>
      <c r="H14450" s="16">
        <v>0.80317100997216195</v>
      </c>
      <c r="I14450" s="16">
        <v>1</v>
      </c>
      <c r="J14450" s="16">
        <v>-0.44563228683939998</v>
      </c>
      <c r="K14450" s="16">
        <v>3.10538474365989</v>
      </c>
      <c r="L14450" s="16">
        <v>6.7121440748118696E-2</v>
      </c>
      <c r="M14450" s="16">
        <v>0.29380433701088299</v>
      </c>
      <c r="N14450" s="16">
        <v>2.2058200000000001</v>
      </c>
      <c r="O14450" s="16">
        <v>3.07761</v>
      </c>
      <c r="P14450" s="16">
        <v>2.2415099999999999</v>
      </c>
    </row>
    <row r="14451" spans="1:16" x14ac:dyDescent="0.3">
      <c r="A14451" s="16" t="s">
        <v>14113</v>
      </c>
      <c r="B14451" s="16">
        <v>-3.1997195023265999E-2</v>
      </c>
      <c r="C14451" s="16">
        <v>4.9667540725604704</v>
      </c>
      <c r="D14451" s="16">
        <v>0.77045407292571499</v>
      </c>
      <c r="E14451" s="16">
        <v>1</v>
      </c>
      <c r="F14451" s="16">
        <v>0.15355255650449101</v>
      </c>
      <c r="G14451" s="16">
        <v>5.0305087925452998</v>
      </c>
      <c r="H14451" s="16">
        <v>0.33184381698502902</v>
      </c>
      <c r="I14451" s="16">
        <v>0.66520172852069603</v>
      </c>
      <c r="J14451" s="16">
        <v>0.18554184369361301</v>
      </c>
      <c r="K14451" s="16">
        <v>5.0332414824337697</v>
      </c>
      <c r="L14451" s="16">
        <v>0.27545496619114501</v>
      </c>
      <c r="M14451" s="16">
        <v>0.66276562474095002</v>
      </c>
      <c r="N14451" s="16">
        <v>5.4457500000000003</v>
      </c>
      <c r="O14451" s="16">
        <v>5.2805900000000001</v>
      </c>
      <c r="P14451" s="16">
        <v>5.9347099999999999</v>
      </c>
    </row>
    <row r="14452" spans="1:16" x14ac:dyDescent="0.3">
      <c r="A14452" s="16" t="s">
        <v>14114</v>
      </c>
      <c r="B14452" s="16">
        <v>6.9918424519865005E-2</v>
      </c>
      <c r="C14452" s="16">
        <v>2.60692801054486</v>
      </c>
      <c r="D14452" s="16">
        <v>0.98080924424223603</v>
      </c>
      <c r="E14452" s="16">
        <v>1</v>
      </c>
      <c r="F14452" s="16">
        <v>-0.65704607714388297</v>
      </c>
      <c r="G14452" s="16">
        <v>2.4129982796878702</v>
      </c>
      <c r="H14452" s="16">
        <v>2.4470098421573001E-2</v>
      </c>
      <c r="I14452" s="16">
        <v>0.106105445390377</v>
      </c>
      <c r="J14452" s="16">
        <v>-0.72675654198346296</v>
      </c>
      <c r="K14452" s="16">
        <v>2.3108378477654798</v>
      </c>
      <c r="L14452" s="16">
        <v>4.3916664559981201E-2</v>
      </c>
      <c r="M14452" s="16">
        <v>0.22420511604454299</v>
      </c>
      <c r="N14452" s="16">
        <v>2.73393</v>
      </c>
      <c r="O14452" s="16">
        <v>2.7290100000000002</v>
      </c>
      <c r="P14452" s="16">
        <v>1.6445099999999999</v>
      </c>
    </row>
    <row r="14453" spans="1:16" x14ac:dyDescent="0.3">
      <c r="A14453" s="16" t="s">
        <v>14115</v>
      </c>
      <c r="B14453" s="16">
        <v>0.172543323254503</v>
      </c>
      <c r="C14453" s="16">
        <v>-0.82607232032512001</v>
      </c>
      <c r="D14453" s="16">
        <v>0.59502798474807705</v>
      </c>
      <c r="E14453" s="16">
        <v>1</v>
      </c>
      <c r="F14453" s="16">
        <v>0.241124646100803</v>
      </c>
      <c r="G14453" s="16">
        <v>-0.81427866240688596</v>
      </c>
      <c r="H14453" s="16">
        <v>0.58163840676005196</v>
      </c>
      <c r="I14453" s="16">
        <v>0.92750652659963095</v>
      </c>
      <c r="J14453" s="16">
        <v>6.8476458363976006E-2</v>
      </c>
      <c r="K14453" s="16">
        <v>-0.67508476521724303</v>
      </c>
      <c r="L14453" s="16">
        <v>1</v>
      </c>
      <c r="M14453" s="16">
        <v>1</v>
      </c>
      <c r="N14453" s="16">
        <v>0.17360200000000001</v>
      </c>
      <c r="O14453" s="16">
        <v>0.21158299999999999</v>
      </c>
      <c r="P14453" s="16">
        <v>0.20872299999999999</v>
      </c>
    </row>
    <row r="14454" spans="1:16" x14ac:dyDescent="0.3">
      <c r="A14454" s="16" t="s">
        <v>14116</v>
      </c>
      <c r="B14454" s="16">
        <v>0.2045570426311</v>
      </c>
      <c r="C14454" s="16">
        <v>6.6344316415522</v>
      </c>
      <c r="D14454" s="16">
        <v>3.8532945571424698E-2</v>
      </c>
      <c r="E14454" s="16">
        <v>0.41080554809224701</v>
      </c>
      <c r="F14454" s="16">
        <v>0.74992267827811199</v>
      </c>
      <c r="G14454" s="16">
        <v>6.8604643623995702</v>
      </c>
      <c r="H14454" s="17">
        <v>3.25465073494915E-13</v>
      </c>
      <c r="I14454" s="17">
        <v>1.8946135590822701E-11</v>
      </c>
      <c r="J14454" s="16">
        <v>0.54536022811806895</v>
      </c>
      <c r="K14454" s="16">
        <v>7.0785618353732698</v>
      </c>
      <c r="L14454" s="17">
        <v>1.2291131737183201E-5</v>
      </c>
      <c r="M14454" s="16">
        <v>4.7462521144330102E-4</v>
      </c>
      <c r="N14454" s="16">
        <v>75.738699999999994</v>
      </c>
      <c r="O14454" s="16">
        <v>89.235900000000001</v>
      </c>
      <c r="P14454" s="16">
        <v>126.82</v>
      </c>
    </row>
    <row r="14455" spans="1:16" x14ac:dyDescent="0.3">
      <c r="A14455" s="16" t="s">
        <v>14117</v>
      </c>
      <c r="B14455" s="16">
        <v>-0.54257292034535898</v>
      </c>
      <c r="C14455" s="16">
        <v>6.7206720665129698</v>
      </c>
      <c r="D14455" s="17">
        <v>1.9998525414958101E-7</v>
      </c>
      <c r="E14455" s="17">
        <v>2.2495925810980698E-5</v>
      </c>
      <c r="F14455" s="16">
        <v>-0.34258244821664602</v>
      </c>
      <c r="G14455" s="16">
        <v>6.7757168518635398</v>
      </c>
      <c r="H14455" s="16">
        <v>8.9046169836191804E-4</v>
      </c>
      <c r="I14455" s="16">
        <v>7.5151868961063004E-3</v>
      </c>
      <c r="J14455" s="16">
        <v>0.19998643971275801</v>
      </c>
      <c r="K14455" s="16">
        <v>6.4299058085254703</v>
      </c>
      <c r="L14455" s="16">
        <v>9.4431099987291003E-2</v>
      </c>
      <c r="M14455" s="16">
        <v>0.36272185742924001</v>
      </c>
      <c r="N14455" s="16">
        <v>72.534099999999995</v>
      </c>
      <c r="O14455" s="16">
        <v>49.656599999999997</v>
      </c>
      <c r="P14455" s="16">
        <v>55.665399999999998</v>
      </c>
    </row>
    <row r="14456" spans="1:16" x14ac:dyDescent="0.3">
      <c r="A14456" s="16" t="s">
        <v>14118</v>
      </c>
      <c r="B14456" s="16">
        <v>0.18266768955376</v>
      </c>
      <c r="C14456" s="16">
        <v>2.83012500580061</v>
      </c>
      <c r="D14456" s="16">
        <v>0.68765801605645205</v>
      </c>
      <c r="E14456" s="16">
        <v>1</v>
      </c>
      <c r="F14456" s="16">
        <v>-0.90077080373677698</v>
      </c>
      <c r="G14456" s="16">
        <v>2.54417232065809</v>
      </c>
      <c r="H14456" s="16">
        <v>1.8024097007233699E-2</v>
      </c>
      <c r="I14456" s="16">
        <v>8.3871122864395894E-2</v>
      </c>
      <c r="J14456" s="16">
        <v>-1.08315186697136</v>
      </c>
      <c r="K14456" s="16">
        <v>2.4975374766489602</v>
      </c>
      <c r="L14456" s="16">
        <v>1.40732124870753E-2</v>
      </c>
      <c r="M14456" s="16">
        <v>0.104335617274944</v>
      </c>
      <c r="N14456" s="16">
        <v>0.78419700000000003</v>
      </c>
      <c r="O14456" s="16">
        <v>0.85587599999999997</v>
      </c>
      <c r="P14456" s="16">
        <v>0.41020299999999998</v>
      </c>
    </row>
    <row r="14457" spans="1:16" x14ac:dyDescent="0.3">
      <c r="A14457" s="16" t="s">
        <v>14119</v>
      </c>
      <c r="B14457" s="16">
        <v>0.20869262767344701</v>
      </c>
      <c r="C14457" s="16">
        <v>5.00787322532896</v>
      </c>
      <c r="D14457" s="16">
        <v>9.2870772821031206E-2</v>
      </c>
      <c r="E14457" s="16">
        <v>0.67199998295143304</v>
      </c>
      <c r="F14457" s="16">
        <v>0.29496331613096299</v>
      </c>
      <c r="G14457" s="16">
        <v>5.0387298181736799</v>
      </c>
      <c r="H14457" s="16">
        <v>1.8014684093287801E-2</v>
      </c>
      <c r="I14457" s="16">
        <v>8.3855424758376207E-2</v>
      </c>
      <c r="J14457" s="16">
        <v>8.6268394002678703E-2</v>
      </c>
      <c r="K14457" s="16">
        <v>5.1871022114813803</v>
      </c>
      <c r="L14457" s="16">
        <v>0.55696402302686299</v>
      </c>
      <c r="M14457" s="16">
        <v>0.95017009331312796</v>
      </c>
      <c r="N14457" s="16">
        <v>2.99912</v>
      </c>
      <c r="O14457" s="16">
        <v>3.4801799999999998</v>
      </c>
      <c r="P14457" s="16">
        <v>3.6130800000000001</v>
      </c>
    </row>
    <row r="14458" spans="1:16" x14ac:dyDescent="0.3">
      <c r="A14458" s="16" t="s">
        <v>14120</v>
      </c>
      <c r="B14458" s="16">
        <v>0.101781371190916</v>
      </c>
      <c r="C14458" s="16">
        <v>5.0668221202224899</v>
      </c>
      <c r="D14458" s="16">
        <v>0.42166247183752698</v>
      </c>
      <c r="E14458" s="16">
        <v>1</v>
      </c>
      <c r="F14458" s="16">
        <v>-0.22790072156093999</v>
      </c>
      <c r="G14458" s="16">
        <v>4.9594054355250998</v>
      </c>
      <c r="H14458" s="16">
        <v>9.0766743935961194E-2</v>
      </c>
      <c r="I14458" s="16">
        <v>0.27990192469432201</v>
      </c>
      <c r="J14458" s="16">
        <v>-0.32966707065845702</v>
      </c>
      <c r="K14458" s="16">
        <v>4.9797781766795204</v>
      </c>
      <c r="L14458" s="16">
        <v>3.0128184221062001E-2</v>
      </c>
      <c r="M14458" s="16">
        <v>0.175955547927622</v>
      </c>
      <c r="N14458" s="16">
        <v>1.66296</v>
      </c>
      <c r="O14458" s="16">
        <v>1.7942100000000001</v>
      </c>
      <c r="P14458" s="16">
        <v>1.3923399999999999</v>
      </c>
    </row>
    <row r="14459" spans="1:16" x14ac:dyDescent="0.3">
      <c r="A14459" s="16" t="s">
        <v>14121</v>
      </c>
      <c r="B14459" s="16">
        <v>-3.32345447482709</v>
      </c>
      <c r="C14459" s="16">
        <v>-6.1386077705138602</v>
      </c>
      <c r="D14459" s="16">
        <v>0.60586045377706299</v>
      </c>
      <c r="E14459" s="16">
        <v>1</v>
      </c>
      <c r="F14459" s="16">
        <v>-3.2433169960041699</v>
      </c>
      <c r="G14459" s="16">
        <v>-6.0536729911232499</v>
      </c>
      <c r="H14459" s="16">
        <v>0.60586045377706299</v>
      </c>
      <c r="I14459" s="16">
        <v>0.94838579946151202</v>
      </c>
      <c r="J14459" s="16">
        <v>0</v>
      </c>
      <c r="K14459" s="16" t="e">
        <f>-Inf</f>
        <v>#NAME?</v>
      </c>
      <c r="L14459" s="16">
        <v>1</v>
      </c>
      <c r="M14459" s="16">
        <v>1</v>
      </c>
      <c r="N14459" s="16">
        <v>7.6330299999999998E-3</v>
      </c>
      <c r="O14459" s="16">
        <v>0</v>
      </c>
      <c r="P14459" s="16">
        <v>0</v>
      </c>
    </row>
    <row r="14460" spans="1:16" x14ac:dyDescent="0.3">
      <c r="A14460" s="16" t="s">
        <v>14122</v>
      </c>
      <c r="B14460" s="16">
        <v>0.115390891321515</v>
      </c>
      <c r="C14460" s="16">
        <v>5.6505394954769601</v>
      </c>
      <c r="D14460" s="16">
        <v>0.30767528084655299</v>
      </c>
      <c r="E14460" s="16">
        <v>1</v>
      </c>
      <c r="F14460" s="16">
        <v>-0.16022880082202701</v>
      </c>
      <c r="G14460" s="16">
        <v>5.5643335124039703</v>
      </c>
      <c r="H14460" s="16">
        <v>0.20563547121446199</v>
      </c>
      <c r="I14460" s="16">
        <v>0.49251408632264398</v>
      </c>
      <c r="J14460" s="16">
        <v>-0.27561151459629502</v>
      </c>
      <c r="K14460" s="16">
        <v>5.6018043101239501</v>
      </c>
      <c r="L14460" s="16">
        <v>4.7751415226030901E-2</v>
      </c>
      <c r="M14460" s="16">
        <v>0.23632129724508599</v>
      </c>
      <c r="N14460" s="16">
        <v>16.651199999999999</v>
      </c>
      <c r="O14460" s="16">
        <v>18.133299999999998</v>
      </c>
      <c r="P14460" s="16">
        <v>14.7347</v>
      </c>
    </row>
    <row r="14461" spans="1:16" x14ac:dyDescent="0.3">
      <c r="A14461" s="16" t="s">
        <v>14123</v>
      </c>
      <c r="B14461" s="16">
        <v>-1.1981615554774E-2</v>
      </c>
      <c r="C14461" s="16">
        <v>7.2639770167331204</v>
      </c>
      <c r="D14461" s="16">
        <v>0.97356320565443999</v>
      </c>
      <c r="E14461" s="16">
        <v>1</v>
      </c>
      <c r="F14461" s="16">
        <v>0.12949673759084299</v>
      </c>
      <c r="G14461" s="16">
        <v>7.3081342544406596</v>
      </c>
      <c r="H14461" s="16">
        <v>0.18629553801688301</v>
      </c>
      <c r="I14461" s="16">
        <v>0.46199615986244003</v>
      </c>
      <c r="J14461" s="16">
        <v>0.141477125079323</v>
      </c>
      <c r="K14461" s="16">
        <v>7.3313886630128904</v>
      </c>
      <c r="L14461" s="16">
        <v>0.26729086209097602</v>
      </c>
      <c r="M14461" s="16">
        <v>0.656290112696303</v>
      </c>
      <c r="N14461" s="16">
        <v>17.033899999999999</v>
      </c>
      <c r="O14461" s="16">
        <v>17.183900000000001</v>
      </c>
      <c r="P14461" s="16">
        <v>18.303699999999999</v>
      </c>
    </row>
    <row r="14462" spans="1:16" x14ac:dyDescent="0.3">
      <c r="A14462" s="16" t="s">
        <v>14124</v>
      </c>
      <c r="B14462" s="16">
        <v>0.19744170054160601</v>
      </c>
      <c r="C14462" s="16">
        <v>6.9095557845937998</v>
      </c>
      <c r="D14462" s="16">
        <v>5.7010331059061503E-2</v>
      </c>
      <c r="E14462" s="16">
        <v>0.51776533996779806</v>
      </c>
      <c r="F14462" s="16">
        <v>0.64763220196857796</v>
      </c>
      <c r="G14462" s="16">
        <v>7.0815882546831501</v>
      </c>
      <c r="H14462" s="17">
        <v>2.08538191806785E-9</v>
      </c>
      <c r="I14462" s="17">
        <v>7.13041379768132E-8</v>
      </c>
      <c r="J14462" s="16">
        <v>0.45018667506120502</v>
      </c>
      <c r="K14462" s="16">
        <v>7.2734369005689503</v>
      </c>
      <c r="L14462" s="16">
        <v>5.7406856570873296E-4</v>
      </c>
      <c r="M14462" s="16">
        <v>1.0541945230700201E-2</v>
      </c>
      <c r="N14462" s="16">
        <v>16.380500000000001</v>
      </c>
      <c r="O14462" s="16">
        <v>18.8931</v>
      </c>
      <c r="P14462" s="16">
        <v>25.401700000000002</v>
      </c>
    </row>
    <row r="14463" spans="1:16" x14ac:dyDescent="0.3">
      <c r="A14463" s="16" t="s">
        <v>14125</v>
      </c>
      <c r="B14463" s="16">
        <v>-0.266145606228465</v>
      </c>
      <c r="C14463" s="16">
        <v>5.9384555111336397</v>
      </c>
      <c r="D14463" s="16">
        <v>6.6496008770438302E-3</v>
      </c>
      <c r="E14463" s="16">
        <v>0.127647119886204</v>
      </c>
      <c r="F14463" s="16">
        <v>-0.24923835577153</v>
      </c>
      <c r="G14463" s="16">
        <v>5.9482173184653702</v>
      </c>
      <c r="H14463" s="16">
        <v>1.60604413397148E-2</v>
      </c>
      <c r="I14463" s="16">
        <v>7.6569896927776299E-2</v>
      </c>
      <c r="J14463" s="16">
        <v>1.6906141108460001E-2</v>
      </c>
      <c r="K14463" s="16">
        <v>5.7567168986725701</v>
      </c>
      <c r="L14463" s="16">
        <v>0.79785772274085498</v>
      </c>
      <c r="M14463" s="16">
        <v>1</v>
      </c>
      <c r="N14463" s="16">
        <v>21.772099999999998</v>
      </c>
      <c r="O14463" s="16">
        <v>17.947600000000001</v>
      </c>
      <c r="P14463" s="16">
        <v>17.914899999999999</v>
      </c>
    </row>
    <row r="14464" spans="1:16" x14ac:dyDescent="0.3">
      <c r="A14464" s="16" t="s">
        <v>14126</v>
      </c>
      <c r="B14464" s="16">
        <v>6.2063618120404403E-2</v>
      </c>
      <c r="C14464" s="16">
        <v>5.8037786324585703</v>
      </c>
      <c r="D14464" s="16">
        <v>0.66913626439091101</v>
      </c>
      <c r="E14464" s="16">
        <v>1</v>
      </c>
      <c r="F14464" s="16">
        <v>-0.18421870912606</v>
      </c>
      <c r="G14464" s="16">
        <v>5.7310154583981596</v>
      </c>
      <c r="H14464" s="16">
        <v>0.13218638465354601</v>
      </c>
      <c r="I14464" s="16">
        <v>0.36519628862585701</v>
      </c>
      <c r="J14464" s="16">
        <v>-0.24627577899979999</v>
      </c>
      <c r="K14464" s="16">
        <v>5.7281968618424504</v>
      </c>
      <c r="L14464" s="16">
        <v>9.2555403060541705E-2</v>
      </c>
      <c r="M14464" s="16">
        <v>0.35865411220913901</v>
      </c>
      <c r="N14464" s="16">
        <v>3.9463400000000002</v>
      </c>
      <c r="O14464" s="16">
        <v>4.0926799999999997</v>
      </c>
      <c r="P14464" s="16">
        <v>3.4223499999999998</v>
      </c>
    </row>
    <row r="14465" spans="1:16" x14ac:dyDescent="0.3">
      <c r="A14465" s="16" t="s">
        <v>14127</v>
      </c>
      <c r="B14465" s="16">
        <v>-1.85086564077225E-2</v>
      </c>
      <c r="C14465" s="16">
        <v>5.2253250082057097</v>
      </c>
      <c r="D14465" s="16">
        <v>0.84696946020239205</v>
      </c>
      <c r="E14465" s="16">
        <v>1</v>
      </c>
      <c r="F14465" s="16">
        <v>2.4943380498462099E-2</v>
      </c>
      <c r="G14465" s="16">
        <v>5.2394533748342296</v>
      </c>
      <c r="H14465" s="16">
        <v>0.87780857461227801</v>
      </c>
      <c r="I14465" s="16">
        <v>1</v>
      </c>
      <c r="J14465" s="16">
        <v>4.3450378311610201E-2</v>
      </c>
      <c r="K14465" s="16">
        <v>5.2302594464060999</v>
      </c>
      <c r="L14465" s="16">
        <v>0.76299339328508997</v>
      </c>
      <c r="M14465" s="16">
        <v>1</v>
      </c>
      <c r="N14465" s="16">
        <v>25.420200000000001</v>
      </c>
      <c r="O14465" s="16">
        <v>25.341200000000001</v>
      </c>
      <c r="P14465" s="16">
        <v>25.529399999999999</v>
      </c>
    </row>
    <row r="14466" spans="1:16" x14ac:dyDescent="0.3">
      <c r="A14466" s="16" t="s">
        <v>14128</v>
      </c>
      <c r="B14466" s="16">
        <v>0.48986941153332197</v>
      </c>
      <c r="C14466" s="16">
        <v>-4.1637762889854901</v>
      </c>
      <c r="D14466" s="16">
        <v>1</v>
      </c>
      <c r="E14466" s="16">
        <v>1</v>
      </c>
      <c r="F14466" s="16">
        <v>-1.4015860880462001</v>
      </c>
      <c r="G14466" s="16">
        <v>-4.6361422402220702</v>
      </c>
      <c r="H14466" s="16">
        <v>0.43336541207509199</v>
      </c>
      <c r="I14466" s="16">
        <v>0.77970615776383601</v>
      </c>
      <c r="J14466" s="16">
        <v>-1.8202023686900699</v>
      </c>
      <c r="K14466" s="16">
        <v>-4.4763812895285904</v>
      </c>
      <c r="L14466" s="16">
        <v>0.41178001523191399</v>
      </c>
      <c r="M14466" s="16">
        <v>0.82287834272622196</v>
      </c>
      <c r="N14466" s="16">
        <v>5.2907000000000003E-2</v>
      </c>
      <c r="O14466" s="16">
        <v>5.9459699999999997E-2</v>
      </c>
      <c r="P14466" s="16">
        <v>1.9336599999999999E-2</v>
      </c>
    </row>
    <row r="14467" spans="1:16" x14ac:dyDescent="0.3">
      <c r="A14467" s="16" t="s">
        <v>14129</v>
      </c>
      <c r="B14467" s="16">
        <v>1.3733128526555999E-2</v>
      </c>
      <c r="C14467" s="16">
        <v>5.8600908672449803</v>
      </c>
      <c r="D14467" s="16">
        <v>0.94630411691824901</v>
      </c>
      <c r="E14467" s="16">
        <v>1</v>
      </c>
      <c r="F14467" s="16">
        <v>-0.13563751079879599</v>
      </c>
      <c r="G14467" s="16">
        <v>5.81523958942436</v>
      </c>
      <c r="H14467" s="16">
        <v>0.18794804854369199</v>
      </c>
      <c r="I14467" s="16">
        <v>0.46492832363113501</v>
      </c>
      <c r="J14467" s="16">
        <v>-0.14936690875622999</v>
      </c>
      <c r="K14467" s="16">
        <v>5.7967160919220504</v>
      </c>
      <c r="L14467" s="16">
        <v>0.22779652885250001</v>
      </c>
      <c r="M14467" s="16">
        <v>0.60117046305265498</v>
      </c>
      <c r="N14467" s="16">
        <v>7.62338</v>
      </c>
      <c r="O14467" s="16">
        <v>7.6861499999999996</v>
      </c>
      <c r="P14467" s="16">
        <v>6.8402000000000003</v>
      </c>
    </row>
    <row r="14468" spans="1:16" x14ac:dyDescent="0.3">
      <c r="A14468" s="16" t="s">
        <v>14130</v>
      </c>
      <c r="B14468" s="16">
        <v>0.108488295297923</v>
      </c>
      <c r="C14468" s="16">
        <v>5.6576670173907102</v>
      </c>
      <c r="D14468" s="16">
        <v>0.21497636410082599</v>
      </c>
      <c r="E14468" s="16">
        <v>0.949535101359122</v>
      </c>
      <c r="F14468" s="16">
        <v>0.208010308892318</v>
      </c>
      <c r="G14468" s="16">
        <v>5.6923957709200304</v>
      </c>
      <c r="H14468" s="16">
        <v>2.9155543136551099E-2</v>
      </c>
      <c r="I14468" s="16">
        <v>0.12105685127221701</v>
      </c>
      <c r="J14468" s="16">
        <v>9.9519852737021505E-2</v>
      </c>
      <c r="K14468" s="16">
        <v>5.7915336279938199</v>
      </c>
      <c r="L14468" s="16">
        <v>0.419164569626226</v>
      </c>
      <c r="M14468" s="16">
        <v>0.83058863107366798</v>
      </c>
      <c r="N14468" s="16">
        <v>11.133699999999999</v>
      </c>
      <c r="O14468" s="16">
        <v>12.2569</v>
      </c>
      <c r="P14468" s="16">
        <v>12.7677</v>
      </c>
    </row>
    <row r="14469" spans="1:16" x14ac:dyDescent="0.3">
      <c r="A14469" s="16" t="s">
        <v>14131</v>
      </c>
      <c r="B14469" s="16">
        <v>5.5490849871735998E-2</v>
      </c>
      <c r="C14469" s="16">
        <v>3.2583717354695199</v>
      </c>
      <c r="D14469" s="16">
        <v>0.77176487323836496</v>
      </c>
      <c r="E14469" s="16">
        <v>1</v>
      </c>
      <c r="F14469" s="16">
        <v>-0.228147457455456</v>
      </c>
      <c r="G14469" s="16">
        <v>3.1722956378009002</v>
      </c>
      <c r="H14469" s="16">
        <v>0.202907659944871</v>
      </c>
      <c r="I14469" s="16">
        <v>0.48824609433384403</v>
      </c>
      <c r="J14469" s="16">
        <v>-0.28359360577378501</v>
      </c>
      <c r="K14469" s="16">
        <v>3.16238398069421</v>
      </c>
      <c r="L14469" s="16">
        <v>0.174560541890593</v>
      </c>
      <c r="M14469" s="16">
        <v>0.51652186944910705</v>
      </c>
      <c r="N14469" s="16">
        <v>4.8208599999999997</v>
      </c>
      <c r="O14469" s="16">
        <v>4.8520399999999997</v>
      </c>
      <c r="P14469" s="16">
        <v>4.0403399999999996</v>
      </c>
    </row>
    <row r="14470" spans="1:16" x14ac:dyDescent="0.3">
      <c r="A14470" s="16" t="s">
        <v>14132</v>
      </c>
      <c r="B14470" s="16">
        <v>6.18242928321747E-2</v>
      </c>
      <c r="C14470" s="16">
        <v>4.79955981199054</v>
      </c>
      <c r="D14470" s="16">
        <v>0.79003422003468704</v>
      </c>
      <c r="E14470" s="16">
        <v>1</v>
      </c>
      <c r="F14470" s="16">
        <v>-4.5390724360005297E-2</v>
      </c>
      <c r="G14470" s="16">
        <v>4.7699217349475598</v>
      </c>
      <c r="H14470" s="16">
        <v>0.73976782285209397</v>
      </c>
      <c r="I14470" s="16">
        <v>1</v>
      </c>
      <c r="J14470" s="16">
        <v>-0.10720937060310499</v>
      </c>
      <c r="K14470" s="16">
        <v>4.7815469379087601</v>
      </c>
      <c r="L14470" s="16">
        <v>0.60315247425469798</v>
      </c>
      <c r="M14470" s="16">
        <v>0.99156122553333503</v>
      </c>
      <c r="N14470" s="16">
        <v>7.7393700000000001</v>
      </c>
      <c r="O14470" s="16">
        <v>7.75284</v>
      </c>
      <c r="P14470" s="16">
        <v>7.3944200000000002</v>
      </c>
    </row>
    <row r="14471" spans="1:16" x14ac:dyDescent="0.3">
      <c r="A14471" s="16" t="s">
        <v>14133</v>
      </c>
      <c r="B14471" s="16">
        <v>0.24017682322962799</v>
      </c>
      <c r="C14471" s="16">
        <v>-0.244907561498027</v>
      </c>
      <c r="D14471" s="16">
        <v>0.44826082548738699</v>
      </c>
      <c r="E14471" s="16">
        <v>1</v>
      </c>
      <c r="F14471" s="16">
        <v>-0.67884489340917198</v>
      </c>
      <c r="G14471" s="16">
        <v>-0.51111409408170405</v>
      </c>
      <c r="H14471" s="16">
        <v>0.123835942078196</v>
      </c>
      <c r="I14471" s="16">
        <v>0.34905216212211398</v>
      </c>
      <c r="J14471" s="16">
        <v>-0.91712944970024002</v>
      </c>
      <c r="K14471" s="16">
        <v>-0.44386310863060402</v>
      </c>
      <c r="L14471" s="16">
        <v>4.7982675198425501E-2</v>
      </c>
      <c r="M14471" s="16">
        <v>0.23711302886148999</v>
      </c>
      <c r="N14471" s="16">
        <v>0.127223</v>
      </c>
      <c r="O14471" s="16">
        <v>0.152889</v>
      </c>
      <c r="P14471" s="16">
        <v>8.0210500000000004E-2</v>
      </c>
    </row>
    <row r="14472" spans="1:16" x14ac:dyDescent="0.3">
      <c r="A14472" s="16" t="s">
        <v>14134</v>
      </c>
      <c r="B14472" s="16">
        <v>-9.6426052918210797E-2</v>
      </c>
      <c r="C14472" s="16">
        <v>2.9551294539930701</v>
      </c>
      <c r="D14472" s="16">
        <v>0.60908400157586995</v>
      </c>
      <c r="E14472" s="16">
        <v>1</v>
      </c>
      <c r="F14472" s="16">
        <v>-0.72951750445154595</v>
      </c>
      <c r="G14472" s="16">
        <v>2.7920823164287998</v>
      </c>
      <c r="H14472" s="16">
        <v>1.72609633693637E-3</v>
      </c>
      <c r="I14472" s="16">
        <v>1.3083383204935999E-2</v>
      </c>
      <c r="J14472" s="16">
        <v>-0.63294527678231705</v>
      </c>
      <c r="K14472" s="16">
        <v>2.6048711893121101</v>
      </c>
      <c r="L14472" s="16">
        <v>1.9640480755857601E-2</v>
      </c>
      <c r="M14472" s="16">
        <v>0.131416262758662</v>
      </c>
      <c r="N14472" s="16">
        <v>1.4339599999999999</v>
      </c>
      <c r="O14472" s="16">
        <v>1.3208</v>
      </c>
      <c r="P14472" s="16">
        <v>0.86069399999999996</v>
      </c>
    </row>
    <row r="14473" spans="1:16" x14ac:dyDescent="0.3">
      <c r="A14473" s="16" t="s">
        <v>14135</v>
      </c>
      <c r="B14473" s="16">
        <v>8.8850726606401295E-2</v>
      </c>
      <c r="C14473" s="16">
        <v>4.4548998277291103</v>
      </c>
      <c r="D14473" s="16">
        <v>0.49657628098137202</v>
      </c>
      <c r="E14473" s="16">
        <v>1</v>
      </c>
      <c r="F14473" s="16">
        <v>7.2123061246084794E-2</v>
      </c>
      <c r="G14473" s="16">
        <v>4.4489207598822702</v>
      </c>
      <c r="H14473" s="16">
        <v>0.57346464188798596</v>
      </c>
      <c r="I14473" s="16">
        <v>0.91856120151074805</v>
      </c>
      <c r="J14473" s="16">
        <v>-1.6726053228065901E-2</v>
      </c>
      <c r="K14473" s="16">
        <v>4.5108269976810202</v>
      </c>
      <c r="L14473" s="16">
        <v>0.92738517143894805</v>
      </c>
      <c r="M14473" s="16">
        <v>1</v>
      </c>
      <c r="N14473" s="16">
        <v>2.8836400000000002</v>
      </c>
      <c r="O14473" s="16">
        <v>3.1004700000000001</v>
      </c>
      <c r="P14473" s="16">
        <v>2.9813499999999999</v>
      </c>
    </row>
    <row r="14474" spans="1:16" x14ac:dyDescent="0.3">
      <c r="A14474" s="16" t="s">
        <v>14136</v>
      </c>
      <c r="B14474" s="16">
        <v>0.104568281554136</v>
      </c>
      <c r="C14474" s="16">
        <v>-1.1012811174429</v>
      </c>
      <c r="D14474" s="16">
        <v>0.63111549254246602</v>
      </c>
      <c r="E14474" s="16">
        <v>1</v>
      </c>
      <c r="F14474" s="16">
        <v>1.7239733396785499</v>
      </c>
      <c r="G14474" s="16">
        <v>-0.37442237388148503</v>
      </c>
      <c r="H14474" s="17">
        <v>1.0430575746628E-6</v>
      </c>
      <c r="I14474" s="17">
        <v>2.0072393079358099E-5</v>
      </c>
      <c r="J14474" s="16">
        <v>1.61668367032889</v>
      </c>
      <c r="K14474" s="16">
        <v>-3.10484748473784E-2</v>
      </c>
      <c r="L14474" s="16">
        <v>4.1987952368059402E-4</v>
      </c>
      <c r="M14474" s="16">
        <v>8.2663278254107297E-3</v>
      </c>
      <c r="N14474" s="16">
        <v>9.3763200000000005E-2</v>
      </c>
      <c r="O14474" s="16">
        <v>0.10842400000000001</v>
      </c>
      <c r="P14474" s="16">
        <v>0.30444700000000002</v>
      </c>
    </row>
    <row r="14475" spans="1:16" x14ac:dyDescent="0.3">
      <c r="A14475" s="16" t="s">
        <v>14137</v>
      </c>
      <c r="B14475" s="16">
        <v>-0.24473579130351</v>
      </c>
      <c r="C14475" s="16">
        <v>7.2619009138709698</v>
      </c>
      <c r="D14475" s="16">
        <v>4.00118673016117E-2</v>
      </c>
      <c r="E14475" s="16">
        <v>0.421763843421471</v>
      </c>
      <c r="F14475" s="16">
        <v>-0.78592783822913603</v>
      </c>
      <c r="G14475" s="16">
        <v>7.1286569815963103</v>
      </c>
      <c r="H14475" s="17">
        <v>2.0115527039554001E-8</v>
      </c>
      <c r="I14475" s="17">
        <v>5.6774551165577704E-7</v>
      </c>
      <c r="J14475" s="16">
        <v>-0.54118562555207494</v>
      </c>
      <c r="K14475" s="16">
        <v>6.8222684686121902</v>
      </c>
      <c r="L14475" s="16">
        <v>1.2504900308212899E-3</v>
      </c>
      <c r="M14475" s="16">
        <v>1.8701130615076202E-2</v>
      </c>
      <c r="N14475" s="16">
        <v>12.042</v>
      </c>
      <c r="O14475" s="16">
        <v>9.8774999999999995</v>
      </c>
      <c r="P14475" s="16">
        <v>6.6389100000000001</v>
      </c>
    </row>
    <row r="14476" spans="1:16" x14ac:dyDescent="0.3">
      <c r="A14476" s="16" t="s">
        <v>14138</v>
      </c>
      <c r="B14476" s="16">
        <v>9.5561020435363395E-2</v>
      </c>
      <c r="C14476" s="16">
        <v>6.6496937896764203</v>
      </c>
      <c r="D14476" s="16">
        <v>0.23673234143074301</v>
      </c>
      <c r="E14476" s="16">
        <v>0.96599411179709005</v>
      </c>
      <c r="F14476" s="16">
        <v>0.10424139096842699</v>
      </c>
      <c r="G14476" s="16">
        <v>6.6500947957680996</v>
      </c>
      <c r="H14476" s="16">
        <v>0.23173968031228701</v>
      </c>
      <c r="I14476" s="16">
        <v>0.53341819455037598</v>
      </c>
      <c r="J14476" s="16">
        <v>8.6803994531343201E-3</v>
      </c>
      <c r="K14476" s="16">
        <v>6.7282822720029003</v>
      </c>
      <c r="L14476" s="16">
        <v>0.99068249487246696</v>
      </c>
      <c r="M14476" s="16">
        <v>1</v>
      </c>
      <c r="N14476" s="16">
        <v>37.485100000000003</v>
      </c>
      <c r="O14476" s="16">
        <v>40.940899999999999</v>
      </c>
      <c r="P14476" s="16">
        <v>39.771999999999998</v>
      </c>
    </row>
    <row r="14477" spans="1:16" x14ac:dyDescent="0.3">
      <c r="A14477" s="16" t="s">
        <v>14139</v>
      </c>
      <c r="B14477" s="16">
        <v>1.83179733274709</v>
      </c>
      <c r="C14477" s="16">
        <v>-5.1517454405048602</v>
      </c>
      <c r="D14477" s="16">
        <v>0.223219330909216</v>
      </c>
      <c r="E14477" s="16">
        <v>0.95923271256536802</v>
      </c>
      <c r="F14477" s="16">
        <v>-2.7325859528702998</v>
      </c>
      <c r="G14477" s="16">
        <v>-6.6431038747266102</v>
      </c>
      <c r="H14477" s="16">
        <v>0.89687202704102298</v>
      </c>
      <c r="I14477" s="16">
        <v>1</v>
      </c>
      <c r="J14477" s="16">
        <v>-3.9600185903962699</v>
      </c>
      <c r="K14477" s="16">
        <v>-5.0302408868769897</v>
      </c>
      <c r="L14477" s="16">
        <v>0.27002745129822098</v>
      </c>
      <c r="M14477" s="16">
        <v>0.65749128970815296</v>
      </c>
      <c r="N14477" s="16">
        <v>8.9833299999999994E-3</v>
      </c>
      <c r="O14477" s="16">
        <v>1.8610600000000001E-2</v>
      </c>
      <c r="P14477" s="16">
        <v>0</v>
      </c>
    </row>
    <row r="14478" spans="1:16" x14ac:dyDescent="0.3">
      <c r="A14478" s="16" t="s">
        <v>14140</v>
      </c>
      <c r="B14478" s="16">
        <v>6.7620799217617503E-2</v>
      </c>
      <c r="C14478" s="16">
        <v>5.1094405114133101</v>
      </c>
      <c r="D14478" s="16">
        <v>0.47028249327059501</v>
      </c>
      <c r="E14478" s="16">
        <v>1</v>
      </c>
      <c r="F14478" s="16">
        <v>0.11512846920299501</v>
      </c>
      <c r="G14478" s="16">
        <v>5.1248187185208502</v>
      </c>
      <c r="H14478" s="16">
        <v>0.27065691960272498</v>
      </c>
      <c r="I14478" s="16">
        <v>0.58782537438398097</v>
      </c>
      <c r="J14478" s="16">
        <v>4.7506167118662998E-2</v>
      </c>
      <c r="K14478" s="16">
        <v>5.1875503691871501</v>
      </c>
      <c r="L14478" s="16">
        <v>0.74478793690024603</v>
      </c>
      <c r="M14478" s="16">
        <v>1</v>
      </c>
      <c r="N14478" s="16">
        <v>16.564900000000002</v>
      </c>
      <c r="O14478" s="16">
        <v>17.760000000000002</v>
      </c>
      <c r="P14478" s="16">
        <v>17.7819</v>
      </c>
    </row>
    <row r="14479" spans="1:16" x14ac:dyDescent="0.3">
      <c r="A14479" s="16" t="s">
        <v>14141</v>
      </c>
      <c r="B14479" s="16">
        <v>0.147647285839519</v>
      </c>
      <c r="C14479" s="16">
        <v>9.2314537135068697</v>
      </c>
      <c r="D14479" s="16">
        <v>0.16507860409022401</v>
      </c>
      <c r="E14479" s="16">
        <v>0.865459139108124</v>
      </c>
      <c r="F14479" s="16">
        <v>-0.11279731721430999</v>
      </c>
      <c r="G14479" s="16">
        <v>9.1505259078218906</v>
      </c>
      <c r="H14479" s="16">
        <v>0.23542155795104899</v>
      </c>
      <c r="I14479" s="16">
        <v>0.53827484062158104</v>
      </c>
      <c r="J14479" s="16">
        <v>-0.26044395798523901</v>
      </c>
      <c r="K14479" s="16">
        <v>9.2004824532528104</v>
      </c>
      <c r="L14479" s="16">
        <v>2.59571566366096E-2</v>
      </c>
      <c r="M14479" s="16">
        <v>0.15863842317151</v>
      </c>
      <c r="N14479" s="16">
        <v>69.971299999999999</v>
      </c>
      <c r="O14479" s="16">
        <v>76.863200000000006</v>
      </c>
      <c r="P14479" s="16">
        <v>63.499299999999998</v>
      </c>
    </row>
    <row r="14480" spans="1:16" x14ac:dyDescent="0.3">
      <c r="A14480" s="16" t="s">
        <v>14142</v>
      </c>
      <c r="B14480" s="16">
        <v>5.56202056353925E-3</v>
      </c>
      <c r="C14480" s="16">
        <v>5.5214753082338603</v>
      </c>
      <c r="D14480" s="16">
        <v>0.99866189928492699</v>
      </c>
      <c r="E14480" s="16">
        <v>1</v>
      </c>
      <c r="F14480" s="16">
        <v>-7.3246856106215105E-2</v>
      </c>
      <c r="G14480" s="16">
        <v>5.49819979401755</v>
      </c>
      <c r="H14480" s="16">
        <v>0.51462567921800595</v>
      </c>
      <c r="I14480" s="16">
        <v>0.86400372272715198</v>
      </c>
      <c r="J14480" s="16">
        <v>-7.8806453499037907E-2</v>
      </c>
      <c r="K14480" s="16">
        <v>5.4861370727119603</v>
      </c>
      <c r="L14480" s="16">
        <v>0.56909846158831201</v>
      </c>
      <c r="M14480" s="16">
        <v>0.96094689471238903</v>
      </c>
      <c r="N14480" s="16">
        <v>29.651</v>
      </c>
      <c r="O14480" s="16">
        <v>29.793700000000001</v>
      </c>
      <c r="P14480" s="16">
        <v>27.619900000000001</v>
      </c>
    </row>
    <row r="14481" spans="1:16" x14ac:dyDescent="0.3">
      <c r="A14481" s="16" t="s">
        <v>14143</v>
      </c>
      <c r="B14481" s="16">
        <v>9.3022060488115704E-2</v>
      </c>
      <c r="C14481" s="16">
        <v>6.4174350992912403</v>
      </c>
      <c r="D14481" s="16">
        <v>0.25137021770277201</v>
      </c>
      <c r="E14481" s="16">
        <v>0.98303894757080701</v>
      </c>
      <c r="F14481" s="16">
        <v>8.2885995140836097E-2</v>
      </c>
      <c r="G14481" s="16">
        <v>6.4125617569909403</v>
      </c>
      <c r="H14481" s="16">
        <v>0.31640172474510803</v>
      </c>
      <c r="I14481" s="16">
        <v>0.64597413549187599</v>
      </c>
      <c r="J14481" s="16">
        <v>-1.01357463676257E-2</v>
      </c>
      <c r="K14481" s="16">
        <v>6.4819411979187</v>
      </c>
      <c r="L14481" s="16">
        <v>0.90519784614892895</v>
      </c>
      <c r="M14481" s="16">
        <v>1</v>
      </c>
      <c r="N14481" s="16">
        <v>48.820500000000003</v>
      </c>
      <c r="O14481" s="16">
        <v>53.127699999999997</v>
      </c>
      <c r="P14481" s="16">
        <v>51.181399999999996</v>
      </c>
    </row>
    <row r="14482" spans="1:16" x14ac:dyDescent="0.3">
      <c r="A14482" s="16" t="s">
        <v>14144</v>
      </c>
      <c r="B14482" s="16">
        <v>0.31191209963767502</v>
      </c>
      <c r="C14482" s="16">
        <v>5.7660849989479503</v>
      </c>
      <c r="D14482" s="16">
        <v>5.4350503231097797E-3</v>
      </c>
      <c r="E14482" s="16">
        <v>0.11091599191377</v>
      </c>
      <c r="F14482" s="16">
        <v>1.14190241835244</v>
      </c>
      <c r="G14482" s="16">
        <v>6.1308614784881303</v>
      </c>
      <c r="H14482" s="17">
        <v>3.8574201000648798E-23</v>
      </c>
      <c r="I14482" s="17">
        <v>6.5562063525555302E-21</v>
      </c>
      <c r="J14482" s="16">
        <v>0.829977227930078</v>
      </c>
      <c r="K14482" s="16">
        <v>6.4343452080191899</v>
      </c>
      <c r="L14482" s="17">
        <v>3.5063245629404302E-9</v>
      </c>
      <c r="M14482" s="17">
        <v>3.92522920423403E-7</v>
      </c>
      <c r="N14482" s="16">
        <v>13.6851</v>
      </c>
      <c r="O14482" s="16">
        <v>17.252400000000002</v>
      </c>
      <c r="P14482" s="16">
        <v>29.537800000000001</v>
      </c>
    </row>
    <row r="14483" spans="1:16" x14ac:dyDescent="0.3">
      <c r="A14483" s="16" t="s">
        <v>14145</v>
      </c>
      <c r="B14483" s="16">
        <v>-2.7541818778670599E-2</v>
      </c>
      <c r="C14483" s="16">
        <v>1.43620352692999</v>
      </c>
      <c r="D14483" s="16">
        <v>1</v>
      </c>
      <c r="E14483" s="16">
        <v>1</v>
      </c>
      <c r="F14483" s="16">
        <v>-0.29661106422653</v>
      </c>
      <c r="G14483" s="16">
        <v>1.3623357858810801</v>
      </c>
      <c r="H14483" s="16">
        <v>0.36562868922677699</v>
      </c>
      <c r="I14483" s="16">
        <v>0.70876107865124205</v>
      </c>
      <c r="J14483" s="16">
        <v>-0.26892085037288599</v>
      </c>
      <c r="K14483" s="16">
        <v>1.31357091625329</v>
      </c>
      <c r="L14483" s="16">
        <v>0.44591962101804899</v>
      </c>
      <c r="M14483" s="16">
        <v>0.85918397810552605</v>
      </c>
      <c r="N14483" s="16">
        <v>0.58404900000000004</v>
      </c>
      <c r="O14483" s="16">
        <v>0.58579899999999996</v>
      </c>
      <c r="P14483" s="16">
        <v>0.484178</v>
      </c>
    </row>
    <row r="14484" spans="1:16" x14ac:dyDescent="0.3">
      <c r="A14484" s="16" t="s">
        <v>14146</v>
      </c>
      <c r="B14484" s="16">
        <v>-0.13653038257330499</v>
      </c>
      <c r="C14484" s="16">
        <v>-0.50365017228684295</v>
      </c>
      <c r="D14484" s="16">
        <v>0.76527759426682396</v>
      </c>
      <c r="E14484" s="16">
        <v>1</v>
      </c>
      <c r="F14484" s="16">
        <v>-0.44985442707853002</v>
      </c>
      <c r="G14484" s="16">
        <v>-0.58005110467523702</v>
      </c>
      <c r="H14484" s="16">
        <v>0.32288906922274202</v>
      </c>
      <c r="I14484" s="16">
        <v>0.65321216132506899</v>
      </c>
      <c r="J14484" s="16">
        <v>-0.31263595236883801</v>
      </c>
      <c r="K14484" s="16">
        <v>-0.72760270809962901</v>
      </c>
      <c r="L14484" s="16">
        <v>0.53892467158563895</v>
      </c>
      <c r="M14484" s="16">
        <v>0.93508651101874896</v>
      </c>
      <c r="N14484" s="16">
        <v>0.16972300000000001</v>
      </c>
      <c r="O14484" s="16">
        <v>0.161468</v>
      </c>
      <c r="P14484" s="16">
        <v>0.12897600000000001</v>
      </c>
    </row>
    <row r="14485" spans="1:16" x14ac:dyDescent="0.3">
      <c r="A14485" s="16" t="s">
        <v>14147</v>
      </c>
      <c r="B14485" s="16">
        <v>0.13252201362687799</v>
      </c>
      <c r="C14485" s="16">
        <v>4.0163696563398901</v>
      </c>
      <c r="D14485" s="16">
        <v>0.32733039144700699</v>
      </c>
      <c r="E14485" s="16">
        <v>1</v>
      </c>
      <c r="F14485" s="16">
        <v>0.217544090139483</v>
      </c>
      <c r="G14485" s="16">
        <v>4.0416858758493497</v>
      </c>
      <c r="H14485" s="16">
        <v>0.149968902740129</v>
      </c>
      <c r="I14485" s="16">
        <v>0.39799702533666398</v>
      </c>
      <c r="J14485" s="16">
        <v>8.5016681788567097E-2</v>
      </c>
      <c r="K14485" s="16">
        <v>4.1509166057845901</v>
      </c>
      <c r="L14485" s="16">
        <v>0.69494531409641502</v>
      </c>
      <c r="M14485" s="16">
        <v>1</v>
      </c>
      <c r="N14485" s="16">
        <v>13.3344</v>
      </c>
      <c r="O14485" s="16">
        <v>15.059100000000001</v>
      </c>
      <c r="P14485" s="16">
        <v>15.4124</v>
      </c>
    </row>
    <row r="14486" spans="1:16" x14ac:dyDescent="0.3">
      <c r="A14486" s="16" t="s">
        <v>14148</v>
      </c>
      <c r="B14486" s="16">
        <v>-7.0879773428827897E-2</v>
      </c>
      <c r="C14486" s="16">
        <v>5.4276050145957004</v>
      </c>
      <c r="D14486" s="16">
        <v>0.53616689954863295</v>
      </c>
      <c r="E14486" s="16">
        <v>1</v>
      </c>
      <c r="F14486" s="16">
        <v>-0.108941089673493</v>
      </c>
      <c r="G14486" s="16">
        <v>5.4126348549485899</v>
      </c>
      <c r="H14486" s="16">
        <v>0.30080885231598598</v>
      </c>
      <c r="I14486" s="16">
        <v>0.62612593589525101</v>
      </c>
      <c r="J14486" s="16">
        <v>-3.8060290312179001E-2</v>
      </c>
      <c r="K14486" s="16">
        <v>5.3554387638440799</v>
      </c>
      <c r="L14486" s="16">
        <v>0.71755008048705105</v>
      </c>
      <c r="M14486" s="16">
        <v>1</v>
      </c>
      <c r="N14486" s="16">
        <v>7.01675</v>
      </c>
      <c r="O14486" s="16">
        <v>6.7378999999999998</v>
      </c>
      <c r="P14486" s="16">
        <v>6.3342400000000003</v>
      </c>
    </row>
    <row r="14487" spans="1:16" x14ac:dyDescent="0.3">
      <c r="A14487" s="16" t="s">
        <v>14149</v>
      </c>
      <c r="B14487" s="16">
        <v>0.14189553252615</v>
      </c>
      <c r="C14487" s="16">
        <v>1.39444040092578</v>
      </c>
      <c r="D14487" s="16">
        <v>0.45897112364023401</v>
      </c>
      <c r="E14487" s="16">
        <v>1</v>
      </c>
      <c r="F14487" s="16">
        <v>-4.7372696840563701E-2</v>
      </c>
      <c r="G14487" s="16">
        <v>1.3221482556291999</v>
      </c>
      <c r="H14487" s="16">
        <v>0.86829649906252604</v>
      </c>
      <c r="I14487" s="16">
        <v>1</v>
      </c>
      <c r="J14487" s="16">
        <v>-0.18916023200944099</v>
      </c>
      <c r="K14487" s="16">
        <v>1.40238817019696</v>
      </c>
      <c r="L14487" s="16">
        <v>0.419262847279741</v>
      </c>
      <c r="M14487" s="16">
        <v>0.83064199769495095</v>
      </c>
      <c r="N14487" s="16">
        <v>1.27258</v>
      </c>
      <c r="O14487" s="16">
        <v>1.47576</v>
      </c>
      <c r="P14487" s="16">
        <v>1.23638</v>
      </c>
    </row>
    <row r="14488" spans="1:16" x14ac:dyDescent="0.3">
      <c r="A14488" s="16" t="s">
        <v>14150</v>
      </c>
      <c r="B14488" s="16">
        <v>-7.6965951179886596E-2</v>
      </c>
      <c r="C14488" s="16">
        <v>7.0470866222229098</v>
      </c>
      <c r="D14488" s="16">
        <v>0.57417302647441704</v>
      </c>
      <c r="E14488" s="16">
        <v>1</v>
      </c>
      <c r="F14488" s="16">
        <v>-0.31866253911700299</v>
      </c>
      <c r="G14488" s="16">
        <v>6.9714612523770896</v>
      </c>
      <c r="H14488" s="16">
        <v>2.6081203095221299E-3</v>
      </c>
      <c r="I14488" s="16">
        <v>1.8215381345897601E-2</v>
      </c>
      <c r="J14488" s="16">
        <v>-0.241693840697152</v>
      </c>
      <c r="K14488" s="16">
        <v>6.8899500007252996</v>
      </c>
      <c r="L14488" s="16">
        <v>3.1626271851965398E-2</v>
      </c>
      <c r="M14488" s="16">
        <v>0.18205630162497299</v>
      </c>
      <c r="N14488" s="16">
        <v>21.020099999999999</v>
      </c>
      <c r="O14488" s="16">
        <v>20.4558</v>
      </c>
      <c r="P14488" s="16">
        <v>16.674299999999999</v>
      </c>
    </row>
    <row r="14489" spans="1:16" x14ac:dyDescent="0.3">
      <c r="A14489" s="16" t="s">
        <v>14151</v>
      </c>
      <c r="B14489" s="16">
        <v>-1.05559603931856E-2</v>
      </c>
      <c r="C14489" s="16">
        <v>4.8972510815915999</v>
      </c>
      <c r="D14489" s="16">
        <v>0.77393655450208998</v>
      </c>
      <c r="E14489" s="16">
        <v>1</v>
      </c>
      <c r="F14489" s="16">
        <v>-0.524109282315388</v>
      </c>
      <c r="G14489" s="16">
        <v>4.7584926557906897</v>
      </c>
      <c r="H14489" s="16">
        <v>3.0918224602248902E-4</v>
      </c>
      <c r="I14489" s="16">
        <v>3.0898320165809699E-3</v>
      </c>
      <c r="J14489" s="16">
        <v>-0.51352495654489305</v>
      </c>
      <c r="K14489" s="16">
        <v>4.6510816549785696</v>
      </c>
      <c r="L14489" s="16">
        <v>3.3884355343362098E-3</v>
      </c>
      <c r="M14489" s="16">
        <v>3.9390774546689301E-2</v>
      </c>
      <c r="N14489" s="16">
        <v>6.3914099999999996</v>
      </c>
      <c r="O14489" s="16">
        <v>6.2495500000000002</v>
      </c>
      <c r="P14489" s="16">
        <v>4.3421099999999999</v>
      </c>
    </row>
    <row r="14490" spans="1:16" x14ac:dyDescent="0.3">
      <c r="A14490" s="16" t="s">
        <v>14152</v>
      </c>
      <c r="B14490" s="16">
        <v>0.14521888926988299</v>
      </c>
      <c r="C14490" s="16">
        <v>-2.3415702233771101</v>
      </c>
      <c r="D14490" s="16">
        <v>0.836206630150376</v>
      </c>
      <c r="E14490" s="16">
        <v>1</v>
      </c>
      <c r="F14490" s="16">
        <v>0.60672558370345397</v>
      </c>
      <c r="G14490" s="16">
        <v>-2.1396487589072799</v>
      </c>
      <c r="H14490" s="16">
        <v>0.43084844700910102</v>
      </c>
      <c r="I14490" s="16">
        <v>0.778564670271231</v>
      </c>
      <c r="J14490" s="16">
        <v>0.459104547372368</v>
      </c>
      <c r="K14490" s="16">
        <v>-1.9485343348920501</v>
      </c>
      <c r="L14490" s="16">
        <v>0.59171967607153697</v>
      </c>
      <c r="M14490" s="16">
        <v>0.98239079467296997</v>
      </c>
      <c r="N14490" s="16">
        <v>0.19523199999999999</v>
      </c>
      <c r="O14490" s="16">
        <v>0.23411699999999999</v>
      </c>
      <c r="P14490" s="16">
        <v>0.326241</v>
      </c>
    </row>
    <row r="14491" spans="1:16" x14ac:dyDescent="0.3">
      <c r="A14491" s="16" t="s">
        <v>14153</v>
      </c>
      <c r="B14491" s="16">
        <v>-0.21805311731455401</v>
      </c>
      <c r="C14491" s="16">
        <v>4.5834101995704</v>
      </c>
      <c r="D14491" s="16">
        <v>0.13463074357994501</v>
      </c>
      <c r="E14491" s="16">
        <v>0.79404175893085605</v>
      </c>
      <c r="F14491" s="16">
        <v>-0.16156289525984499</v>
      </c>
      <c r="G14491" s="16">
        <v>4.6018391252696897</v>
      </c>
      <c r="H14491" s="16">
        <v>0.26682949387525601</v>
      </c>
      <c r="I14491" s="16">
        <v>0.58240764575227999</v>
      </c>
      <c r="J14491" s="16">
        <v>5.6485262569015399E-2</v>
      </c>
      <c r="K14491" s="16">
        <v>4.4535361205808197</v>
      </c>
      <c r="L14491" s="16">
        <v>0.74408721282569801</v>
      </c>
      <c r="M14491" s="16">
        <v>1</v>
      </c>
      <c r="N14491" s="16">
        <v>4.2642300000000004</v>
      </c>
      <c r="O14491" s="16">
        <v>3.6638099999999998</v>
      </c>
      <c r="P14491" s="16">
        <v>3.8016399999999999</v>
      </c>
    </row>
    <row r="14492" spans="1:16" x14ac:dyDescent="0.3">
      <c r="A14492" s="16" t="s">
        <v>14154</v>
      </c>
      <c r="B14492" s="16">
        <v>-0.39199727212830299</v>
      </c>
      <c r="C14492" s="16">
        <v>3.98971271180526</v>
      </c>
      <c r="D14492" s="16">
        <v>1.0264589406519401E-2</v>
      </c>
      <c r="E14492" s="16">
        <v>0.17195033405093699</v>
      </c>
      <c r="F14492" s="16">
        <v>-0.61327435918895001</v>
      </c>
      <c r="G14492" s="16">
        <v>3.93832264113925</v>
      </c>
      <c r="H14492" s="16">
        <v>1.49856263449499E-4</v>
      </c>
      <c r="I14492" s="16">
        <v>1.65139758373005E-3</v>
      </c>
      <c r="J14492" s="16">
        <v>-0.221256055970074</v>
      </c>
      <c r="K14492" s="16">
        <v>3.60740471051359</v>
      </c>
      <c r="L14492" s="16">
        <v>0.25907912385750897</v>
      </c>
      <c r="M14492" s="16">
        <v>0.64698374239357204</v>
      </c>
      <c r="N14492" s="16">
        <v>21.526599999999998</v>
      </c>
      <c r="O14492" s="16">
        <v>17.789300000000001</v>
      </c>
      <c r="P14492" s="16">
        <v>16.038799999999998</v>
      </c>
    </row>
    <row r="14493" spans="1:16" x14ac:dyDescent="0.3">
      <c r="A14493" s="16" t="s">
        <v>14155</v>
      </c>
      <c r="B14493" s="16">
        <v>0.26249942087244799</v>
      </c>
      <c r="C14493" s="16">
        <v>-0.58808465989126002</v>
      </c>
      <c r="D14493" s="16">
        <v>0.74299986550116104</v>
      </c>
      <c r="E14493" s="16">
        <v>1</v>
      </c>
      <c r="F14493" s="16">
        <v>-0.59089346513331098</v>
      </c>
      <c r="G14493" s="16">
        <v>-0.82227288679647303</v>
      </c>
      <c r="H14493" s="16">
        <v>0.159568999464511</v>
      </c>
      <c r="I14493" s="16">
        <v>0.41570420144676001</v>
      </c>
      <c r="J14493" s="16">
        <v>-0.85121886370155897</v>
      </c>
      <c r="K14493" s="16">
        <v>-0.79787593689719505</v>
      </c>
      <c r="L14493" s="16">
        <v>0.117755672913367</v>
      </c>
      <c r="M14493" s="16">
        <v>0.41285251801711298</v>
      </c>
      <c r="N14493" s="16">
        <v>0.161939</v>
      </c>
      <c r="O14493" s="16">
        <v>0.17655599999999999</v>
      </c>
      <c r="P14493" s="16">
        <v>0.101658</v>
      </c>
    </row>
    <row r="14494" spans="1:16" x14ac:dyDescent="0.3">
      <c r="A14494" s="16" t="s">
        <v>14156</v>
      </c>
      <c r="B14494" s="16">
        <v>-0.25283575693129801</v>
      </c>
      <c r="C14494" s="16">
        <v>4.6411586722542699</v>
      </c>
      <c r="D14494" s="16">
        <v>0.143788991122872</v>
      </c>
      <c r="E14494" s="16">
        <v>0.81453215446911897</v>
      </c>
      <c r="F14494" s="16">
        <v>-8.3397286643190696E-2</v>
      </c>
      <c r="G14494" s="16">
        <v>4.6875048008223699</v>
      </c>
      <c r="H14494" s="16">
        <v>0.51430582744512798</v>
      </c>
      <c r="I14494" s="16">
        <v>0.86372962077604098</v>
      </c>
      <c r="J14494" s="16">
        <v>0.16942677875127901</v>
      </c>
      <c r="K14494" s="16">
        <v>4.5296787336480602</v>
      </c>
      <c r="L14494" s="16">
        <v>0.48177391152682397</v>
      </c>
      <c r="M14494" s="16">
        <v>0.89673105754613203</v>
      </c>
      <c r="N14494" s="16">
        <v>5.5593000000000004</v>
      </c>
      <c r="O14494" s="16">
        <v>4.6147799999999997</v>
      </c>
      <c r="P14494" s="16">
        <v>5.0356899999999998</v>
      </c>
    </row>
    <row r="14495" spans="1:16" x14ac:dyDescent="0.3">
      <c r="A14495" s="16" t="s">
        <v>14157</v>
      </c>
      <c r="B14495" s="16">
        <v>-0.117481820931613</v>
      </c>
      <c r="C14495" s="16">
        <v>7.9980596684587297</v>
      </c>
      <c r="D14495" s="16">
        <v>0.200243341167615</v>
      </c>
      <c r="E14495" s="16">
        <v>0.92932635538719199</v>
      </c>
      <c r="F14495" s="16">
        <v>-0.28328681050418397</v>
      </c>
      <c r="G14495" s="16">
        <v>7.9527136802989</v>
      </c>
      <c r="H14495" s="16">
        <v>1.15112204516852E-2</v>
      </c>
      <c r="I14495" s="16">
        <v>5.9353137337796603E-2</v>
      </c>
      <c r="J14495" s="16">
        <v>-0.16580405501019199</v>
      </c>
      <c r="K14495" s="16">
        <v>7.8188829049908897</v>
      </c>
      <c r="L14495" s="16">
        <v>0.27152112463789702</v>
      </c>
      <c r="M14495" s="16">
        <v>0.65847048326586499</v>
      </c>
      <c r="N14495" s="16">
        <v>25.2714</v>
      </c>
      <c r="O14495" s="16">
        <v>22.808800000000002</v>
      </c>
      <c r="P14495" s="16">
        <v>20.248100000000001</v>
      </c>
    </row>
    <row r="14496" spans="1:16" x14ac:dyDescent="0.3">
      <c r="A14496" s="16" t="s">
        <v>14158</v>
      </c>
      <c r="B14496" s="16">
        <v>-1.5508912326097199</v>
      </c>
      <c r="C14496" s="16">
        <v>-2.9109194312437099</v>
      </c>
      <c r="D14496" s="16">
        <v>6.8122881002490906E-2</v>
      </c>
      <c r="E14496" s="16">
        <v>0.57347841075307404</v>
      </c>
      <c r="F14496" s="16">
        <v>-0.70586581551447303</v>
      </c>
      <c r="G14496" s="16">
        <v>-2.7270762040747099</v>
      </c>
      <c r="H14496" s="16">
        <v>0.45610041570958698</v>
      </c>
      <c r="I14496" s="16">
        <v>0.80274362659091003</v>
      </c>
      <c r="J14496" s="16">
        <v>0.82804955613178399</v>
      </c>
      <c r="K14496" s="16">
        <v>-3.6728040569721001</v>
      </c>
      <c r="L14496" s="16">
        <v>0.37509496997562902</v>
      </c>
      <c r="M14496" s="16">
        <v>0.78756414570626898</v>
      </c>
      <c r="N14496" s="16">
        <v>6.0407200000000001E-2</v>
      </c>
      <c r="O14496" s="16">
        <v>2.07707E-2</v>
      </c>
      <c r="P14496" s="16">
        <v>3.3475699999999997E-2</v>
      </c>
    </row>
    <row r="14497" spans="1:16" x14ac:dyDescent="0.3">
      <c r="A14497" s="16" t="s">
        <v>14159</v>
      </c>
      <c r="B14497" s="16">
        <v>0.37386018343826299</v>
      </c>
      <c r="C14497" s="16">
        <v>-5.3881627477072804</v>
      </c>
      <c r="D14497" s="16">
        <v>1</v>
      </c>
      <c r="E14497" s="16">
        <v>1</v>
      </c>
      <c r="F14497" s="16">
        <v>-0.26898739293639801</v>
      </c>
      <c r="G14497" s="16">
        <v>-5.6358879954706804</v>
      </c>
      <c r="H14497" s="16">
        <v>1</v>
      </c>
      <c r="I14497" s="16">
        <v>1</v>
      </c>
      <c r="J14497" s="16">
        <v>-0.60678049511882504</v>
      </c>
      <c r="K14497" s="16">
        <v>-5.39595300325142</v>
      </c>
      <c r="L14497" s="16">
        <v>0.999999999999999</v>
      </c>
      <c r="M14497" s="16">
        <v>1</v>
      </c>
      <c r="N14497" s="16">
        <v>6.3645000000000004E-3</v>
      </c>
      <c r="O14497" s="16">
        <v>1.20822E-2</v>
      </c>
      <c r="P14497" s="16">
        <v>5.6328999999999997E-3</v>
      </c>
    </row>
    <row r="14498" spans="1:16" x14ac:dyDescent="0.3">
      <c r="A14498" s="16" t="s">
        <v>14160</v>
      </c>
      <c r="B14498" s="16">
        <v>-4.3553484714259402E-3</v>
      </c>
      <c r="C14498" s="16">
        <v>-6.1390235716143797</v>
      </c>
      <c r="D14498" s="16">
        <v>1</v>
      </c>
      <c r="E14498" s="16">
        <v>1</v>
      </c>
      <c r="F14498" s="16">
        <v>0.24174365019747501</v>
      </c>
      <c r="G14498" s="16">
        <v>-6.0426083453157498</v>
      </c>
      <c r="H14498" s="16">
        <v>1</v>
      </c>
      <c r="I14498" s="16">
        <v>1</v>
      </c>
      <c r="J14498" s="16">
        <v>0.22875061999260601</v>
      </c>
      <c r="K14498" s="16">
        <v>-6.0108071525254596</v>
      </c>
      <c r="L14498" s="16">
        <v>1</v>
      </c>
      <c r="M14498" s="16">
        <v>1</v>
      </c>
      <c r="N14498" s="16">
        <v>1.2749699999999999E-2</v>
      </c>
      <c r="O14498" s="16">
        <v>3.9902699999999998E-3</v>
      </c>
      <c r="P14498" s="16">
        <v>6.2857E-3</v>
      </c>
    </row>
    <row r="14499" spans="1:16" x14ac:dyDescent="0.3">
      <c r="A14499" s="16" t="s">
        <v>14161</v>
      </c>
      <c r="B14499" s="16">
        <v>0</v>
      </c>
      <c r="C14499" s="16" t="e">
        <f>-Inf</f>
        <v>#NAME?</v>
      </c>
      <c r="D14499" s="16">
        <v>1</v>
      </c>
      <c r="E14499" s="16">
        <v>1</v>
      </c>
      <c r="F14499" s="16">
        <v>0</v>
      </c>
      <c r="G14499" s="16" t="e">
        <f>-Inf</f>
        <v>#NAME?</v>
      </c>
      <c r="H14499" s="16">
        <v>1</v>
      </c>
      <c r="I14499" s="16">
        <v>1</v>
      </c>
      <c r="J14499" s="16">
        <v>0</v>
      </c>
      <c r="K14499" s="16" t="e">
        <f>-Inf</f>
        <v>#NAME?</v>
      </c>
      <c r="L14499" s="16">
        <v>1</v>
      </c>
      <c r="M14499" s="16">
        <v>1</v>
      </c>
      <c r="N14499" s="17">
        <v>2.39413E-27</v>
      </c>
      <c r="O14499" s="16">
        <v>0</v>
      </c>
      <c r="P14499" s="16">
        <v>0</v>
      </c>
    </row>
    <row r="14500" spans="1:16" x14ac:dyDescent="0.3">
      <c r="A14500" s="16" t="s">
        <v>14162</v>
      </c>
      <c r="B14500" s="16">
        <v>0.37386018343826299</v>
      </c>
      <c r="C14500" s="16">
        <v>-5.3887359191461401</v>
      </c>
      <c r="D14500" s="16">
        <v>1</v>
      </c>
      <c r="E14500" s="16">
        <v>1</v>
      </c>
      <c r="F14500" s="16">
        <v>1.1880877441428099</v>
      </c>
      <c r="G14500" s="16">
        <v>-5.04605596854746</v>
      </c>
      <c r="H14500" s="16">
        <v>0.64883029951722404</v>
      </c>
      <c r="I14500" s="16">
        <v>0.98336078381688896</v>
      </c>
      <c r="J14500" s="16">
        <v>0.78949938885211302</v>
      </c>
      <c r="K14500" s="16">
        <v>-4.6643604682917603</v>
      </c>
      <c r="L14500" s="16">
        <v>1</v>
      </c>
      <c r="M14500" s="16">
        <v>1</v>
      </c>
      <c r="N14500" s="16">
        <v>7.12548E-3</v>
      </c>
      <c r="O14500" s="16">
        <v>1.30376E-2</v>
      </c>
      <c r="P14500" s="16">
        <v>1.6292000000000001E-2</v>
      </c>
    </row>
    <row r="14501" spans="1:16" x14ac:dyDescent="0.3">
      <c r="A14501" s="16" t="s">
        <v>14163</v>
      </c>
      <c r="B14501" s="16">
        <v>-0.52201879420509001</v>
      </c>
      <c r="C14501" s="16">
        <v>-0.85227976028908303</v>
      </c>
      <c r="D14501" s="16">
        <v>0.18304216751928801</v>
      </c>
      <c r="E14501" s="16">
        <v>0.90172299111589305</v>
      </c>
      <c r="F14501" s="16">
        <v>-2.1255055664332398</v>
      </c>
      <c r="G14501" s="16">
        <v>-1.0891452995308699</v>
      </c>
      <c r="H14501" s="17">
        <v>5.1604614390335898E-5</v>
      </c>
      <c r="I14501" s="16">
        <v>6.5305078591248403E-4</v>
      </c>
      <c r="J14501" s="16">
        <v>-1.59425184301019</v>
      </c>
      <c r="K14501" s="16">
        <v>-1.78883769046872</v>
      </c>
      <c r="L14501" s="16">
        <v>1.4909607126193001E-2</v>
      </c>
      <c r="M14501" s="16">
        <v>0.109035867441396</v>
      </c>
      <c r="N14501" s="16">
        <v>0.44512400000000002</v>
      </c>
      <c r="O14501" s="16">
        <v>0.30928099999999997</v>
      </c>
      <c r="P14501" s="16">
        <v>9.9477800000000005E-2</v>
      </c>
    </row>
    <row r="14502" spans="1:16" x14ac:dyDescent="0.3">
      <c r="A14502" s="16" t="s">
        <v>14164</v>
      </c>
      <c r="B14502" s="16">
        <v>-0.76853942229415495</v>
      </c>
      <c r="C14502" s="16">
        <v>-2.7667576921938899</v>
      </c>
      <c r="D14502" s="16">
        <v>0.34537834231583098</v>
      </c>
      <c r="E14502" s="16">
        <v>1</v>
      </c>
      <c r="F14502" s="16">
        <v>-0.70586581551447303</v>
      </c>
      <c r="G14502" s="16">
        <v>-2.7313139436226899</v>
      </c>
      <c r="H14502" s="16">
        <v>0.45984709557178899</v>
      </c>
      <c r="I14502" s="16">
        <v>0.80695872690206005</v>
      </c>
      <c r="J14502" s="16">
        <v>6.0981458438688803E-2</v>
      </c>
      <c r="K14502" s="16">
        <v>-3.3057663399005799</v>
      </c>
      <c r="L14502" s="16">
        <v>1</v>
      </c>
      <c r="M14502" s="16">
        <v>1</v>
      </c>
      <c r="N14502" s="16">
        <v>8.4238300000000002E-2</v>
      </c>
      <c r="O14502" s="16">
        <v>5.0558499999999999E-2</v>
      </c>
      <c r="P14502" s="16">
        <v>4.9333700000000001E-2</v>
      </c>
    </row>
    <row r="14503" spans="1:16" x14ac:dyDescent="0.3">
      <c r="A14503" s="16" t="s">
        <v>14165</v>
      </c>
      <c r="B14503" s="16">
        <v>2.8044533053746701</v>
      </c>
      <c r="C14503" s="16">
        <v>-7.7198309954807298</v>
      </c>
      <c r="D14503" s="16">
        <v>0.66666666666666696</v>
      </c>
      <c r="E14503" s="16">
        <v>1</v>
      </c>
      <c r="F14503" s="16">
        <v>2.9743296030677699</v>
      </c>
      <c r="G14503" s="16">
        <v>-7.6259903091226597</v>
      </c>
      <c r="H14503" s="16">
        <v>0.66666666666666696</v>
      </c>
      <c r="I14503" s="16">
        <v>0.98336078381688896</v>
      </c>
      <c r="J14503" s="16">
        <v>0.22875061999260601</v>
      </c>
      <c r="K14503" s="16">
        <v>-5.9960957350112301</v>
      </c>
      <c r="L14503" s="16">
        <v>1</v>
      </c>
      <c r="M14503" s="16">
        <v>1</v>
      </c>
      <c r="N14503" s="16">
        <v>0</v>
      </c>
      <c r="O14503" s="16">
        <v>9.7713699999999997E-3</v>
      </c>
      <c r="P14503" s="16">
        <v>1.25641E-2</v>
      </c>
    </row>
    <row r="14504" spans="1:16" x14ac:dyDescent="0.3">
      <c r="A14504" s="16" t="s">
        <v>14166</v>
      </c>
      <c r="B14504" s="16">
        <v>-0.56427014369820006</v>
      </c>
      <c r="C14504" s="16">
        <v>-4.1432699284875198</v>
      </c>
      <c r="D14504" s="16">
        <v>0.80607795574718399</v>
      </c>
      <c r="E14504" s="16">
        <v>1</v>
      </c>
      <c r="F14504" s="16">
        <v>2.9689032832870499</v>
      </c>
      <c r="G14504" s="16">
        <v>-2.2979523977712599</v>
      </c>
      <c r="H14504" s="17">
        <v>3.68633440742745E-7</v>
      </c>
      <c r="I14504" s="17">
        <v>7.8994435868864594E-6</v>
      </c>
      <c r="J14504" s="16">
        <v>3.4920493300523301</v>
      </c>
      <c r="K14504" s="16">
        <v>-1.8949190551794299</v>
      </c>
      <c r="L14504" s="17">
        <v>5.9821758532282496E-6</v>
      </c>
      <c r="M14504" s="16">
        <v>2.5652848018861799E-4</v>
      </c>
      <c r="N14504" s="16">
        <v>3.7873200000000003E-2</v>
      </c>
      <c r="O14504" s="16">
        <v>2.5801899999999999E-2</v>
      </c>
      <c r="P14504" s="16">
        <v>0.32349800000000001</v>
      </c>
    </row>
    <row r="14505" spans="1:16" x14ac:dyDescent="0.3">
      <c r="A14505" s="16" t="s">
        <v>14167</v>
      </c>
      <c r="B14505" s="16">
        <v>-0.13213648899861599</v>
      </c>
      <c r="C14505" s="16">
        <v>-2.4304730901263599E-2</v>
      </c>
      <c r="D14505" s="16">
        <v>0.79798289049452897</v>
      </c>
      <c r="E14505" s="16">
        <v>1</v>
      </c>
      <c r="F14505" s="16">
        <v>0.27999862090238198</v>
      </c>
      <c r="G14505" s="16">
        <v>0.107867938133383</v>
      </c>
      <c r="H14505" s="16">
        <v>0.40087705810552199</v>
      </c>
      <c r="I14505" s="16">
        <v>0.74885056542214801</v>
      </c>
      <c r="J14505" s="16">
        <v>0.41158192050131598</v>
      </c>
      <c r="K14505" s="16">
        <v>9.7758837614170799E-2</v>
      </c>
      <c r="L14505" s="16">
        <v>0.339472318539496</v>
      </c>
      <c r="M14505" s="16">
        <v>0.74549038425847303</v>
      </c>
      <c r="N14505" s="16">
        <v>0.22276299999999999</v>
      </c>
      <c r="O14505" s="16">
        <v>0.21018899999999999</v>
      </c>
      <c r="P14505" s="16">
        <v>0.265042</v>
      </c>
    </row>
    <row r="14506" spans="1:16" x14ac:dyDescent="0.3">
      <c r="A14506" s="16" t="s">
        <v>14168</v>
      </c>
      <c r="B14506" s="16">
        <v>-0.304275285805926</v>
      </c>
      <c r="C14506" s="16">
        <v>-4.8963582087925701</v>
      </c>
      <c r="D14506" s="16">
        <v>0.95744935527300801</v>
      </c>
      <c r="E14506" s="16">
        <v>1</v>
      </c>
      <c r="F14506" s="16">
        <v>-3.9180186234773302</v>
      </c>
      <c r="G14506" s="16">
        <v>-5.2844345321341004</v>
      </c>
      <c r="H14506" s="16">
        <v>0.29999483248027398</v>
      </c>
      <c r="I14506" s="16">
        <v>0.62486623797327001</v>
      </c>
      <c r="J14506" s="16">
        <v>-3.0498642019983602</v>
      </c>
      <c r="K14506" s="16">
        <v>-6.0440876707182998</v>
      </c>
      <c r="L14506" s="16">
        <v>0.520716784757289</v>
      </c>
      <c r="M14506" s="16">
        <v>0.91872945145259599</v>
      </c>
      <c r="N14506" s="16">
        <v>2.2280299999999999E-2</v>
      </c>
      <c r="O14506" s="16">
        <v>1.19364E-2</v>
      </c>
      <c r="P14506" s="16">
        <v>0</v>
      </c>
    </row>
    <row r="14507" spans="1:16" x14ac:dyDescent="0.3">
      <c r="A14507" s="16" t="s">
        <v>14169</v>
      </c>
      <c r="B14507" s="16">
        <v>-4.3553484714259402E-3</v>
      </c>
      <c r="C14507" s="16">
        <v>-6.1408962321902703</v>
      </c>
      <c r="D14507" s="16">
        <v>1</v>
      </c>
      <c r="E14507" s="16">
        <v>1</v>
      </c>
      <c r="F14507" s="16">
        <v>1.1469065357772299</v>
      </c>
      <c r="G14507" s="16">
        <v>-5.6234506392545098</v>
      </c>
      <c r="H14507" s="16">
        <v>0.81469884423963901</v>
      </c>
      <c r="I14507" s="16">
        <v>1</v>
      </c>
      <c r="J14507" s="16">
        <v>1.0896020701465801</v>
      </c>
      <c r="K14507" s="16">
        <v>-5.4198347955571098</v>
      </c>
      <c r="L14507" s="16">
        <v>1</v>
      </c>
      <c r="M14507" s="16">
        <v>1</v>
      </c>
      <c r="N14507" s="16">
        <v>6.1498500000000001E-3</v>
      </c>
      <c r="O14507" s="16">
        <v>4.6266299999999996E-3</v>
      </c>
      <c r="P14507" s="16">
        <v>1.45763E-2</v>
      </c>
    </row>
    <row r="14508" spans="1:16" x14ac:dyDescent="0.3">
      <c r="A14508" s="16" t="s">
        <v>14170</v>
      </c>
      <c r="B14508" s="16">
        <v>-0.19405425767918499</v>
      </c>
      <c r="C14508" s="16">
        <v>0.35701688194102799</v>
      </c>
      <c r="D14508" s="16">
        <v>0.48988334153617002</v>
      </c>
      <c r="E14508" s="16">
        <v>1</v>
      </c>
      <c r="F14508" s="16">
        <v>-1.30802570313504</v>
      </c>
      <c r="G14508" s="16">
        <v>0.121397967332475</v>
      </c>
      <c r="H14508" s="16">
        <v>5.6246936524559105E-4</v>
      </c>
      <c r="I14508" s="16">
        <v>5.0981312455210502E-3</v>
      </c>
      <c r="J14508" s="16">
        <v>-1.11201683833779</v>
      </c>
      <c r="K14508" s="16">
        <v>-0.235035451967606</v>
      </c>
      <c r="L14508" s="16">
        <v>1.47341190067053E-2</v>
      </c>
      <c r="M14508" s="16">
        <v>0.107989915351317</v>
      </c>
      <c r="N14508" s="16">
        <v>0.74392499999999995</v>
      </c>
      <c r="O14508" s="16">
        <v>0.65821300000000005</v>
      </c>
      <c r="P14508" s="16">
        <v>0.277665</v>
      </c>
    </row>
    <row r="14509" spans="1:16" x14ac:dyDescent="0.3">
      <c r="A14509" s="16" t="s">
        <v>14171</v>
      </c>
      <c r="B14509" s="16">
        <v>2.8044533053746701</v>
      </c>
      <c r="C14509" s="16">
        <v>-7.7280250270972202</v>
      </c>
      <c r="D14509" s="16">
        <v>0.66666666666666696</v>
      </c>
      <c r="E14509" s="16">
        <v>1</v>
      </c>
      <c r="F14509" s="16">
        <v>4.4314047401469798</v>
      </c>
      <c r="G14509" s="16">
        <v>-6.0352964069759496</v>
      </c>
      <c r="H14509" s="16">
        <v>8.2057697374395902E-2</v>
      </c>
      <c r="I14509" s="16">
        <v>0.26017340459733201</v>
      </c>
      <c r="J14509" s="16">
        <v>1.62503050396354</v>
      </c>
      <c r="K14509" s="16">
        <v>-5.0006683722649896</v>
      </c>
      <c r="L14509" s="16">
        <v>0.644055618308781</v>
      </c>
      <c r="M14509" s="16">
        <v>1</v>
      </c>
      <c r="N14509" s="16">
        <v>0</v>
      </c>
      <c r="O14509" s="16">
        <v>3.6233300000000001E-3</v>
      </c>
      <c r="P14509" s="16">
        <v>1.6578699999999998E-2</v>
      </c>
    </row>
    <row r="14510" spans="1:16" x14ac:dyDescent="0.3">
      <c r="A14510" s="16" t="s">
        <v>14172</v>
      </c>
      <c r="B14510" s="16">
        <v>0.19490705391559399</v>
      </c>
      <c r="C14510" s="16">
        <v>4.5466485492727999</v>
      </c>
      <c r="D14510" s="16">
        <v>0.12935191244892799</v>
      </c>
      <c r="E14510" s="16">
        <v>0.77925319282385097</v>
      </c>
      <c r="F14510" s="16">
        <v>0.269024979903982</v>
      </c>
      <c r="G14510" s="16">
        <v>4.5688868904812896</v>
      </c>
      <c r="H14510" s="16">
        <v>5.1628568435442897E-2</v>
      </c>
      <c r="I14510" s="16">
        <v>0.18586607078893999</v>
      </c>
      <c r="J14510" s="16">
        <v>7.4115266219229703E-2</v>
      </c>
      <c r="K14510" s="16">
        <v>4.7176622388632703</v>
      </c>
      <c r="L14510" s="16">
        <v>0.71313712607324198</v>
      </c>
      <c r="M14510" s="16">
        <v>1</v>
      </c>
      <c r="N14510" s="16">
        <v>8.7553999999999998</v>
      </c>
      <c r="O14510" s="16">
        <v>10.2021</v>
      </c>
      <c r="P14510" s="16">
        <v>10.3734</v>
      </c>
    </row>
    <row r="14511" spans="1:16" x14ac:dyDescent="0.3">
      <c r="A14511" s="16" t="s">
        <v>14173</v>
      </c>
      <c r="B14511" s="16">
        <v>0.50095157929064904</v>
      </c>
      <c r="C14511" s="16">
        <v>0.298464449886851</v>
      </c>
      <c r="D14511" s="16">
        <v>6.9313068083635396E-2</v>
      </c>
      <c r="E14511" s="16">
        <v>0.57910110883654498</v>
      </c>
      <c r="F14511" s="16">
        <v>-0.13407673248862201</v>
      </c>
      <c r="G14511" s="16">
        <v>7.2275085628023705E-2</v>
      </c>
      <c r="H14511" s="16">
        <v>0.74415928056409997</v>
      </c>
      <c r="I14511" s="16">
        <v>1</v>
      </c>
      <c r="J14511" s="16">
        <v>-0.63425519624557203</v>
      </c>
      <c r="K14511" s="16">
        <v>0.34803823148702601</v>
      </c>
      <c r="L14511" s="16">
        <v>6.5526843981523406E-2</v>
      </c>
      <c r="M14511" s="16">
        <v>0.28964083050643702</v>
      </c>
      <c r="N14511" s="16">
        <v>0.15077299999999999</v>
      </c>
      <c r="O14511" s="16">
        <v>0.22273200000000001</v>
      </c>
      <c r="P14511" s="16">
        <v>0.136439</v>
      </c>
    </row>
    <row r="14512" spans="1:16" x14ac:dyDescent="0.3">
      <c r="A14512" s="16" t="s">
        <v>14174</v>
      </c>
      <c r="B14512" s="16">
        <v>0.113043365874055</v>
      </c>
      <c r="C14512" s="16">
        <v>7.53658410731357</v>
      </c>
      <c r="D14512" s="16">
        <v>0.31943438213728398</v>
      </c>
      <c r="E14512" s="16">
        <v>1</v>
      </c>
      <c r="F14512" s="16">
        <v>-3.7714992139609403E-2</v>
      </c>
      <c r="G14512" s="16">
        <v>7.4888023024258903</v>
      </c>
      <c r="H14512" s="16">
        <v>0.61532876659215197</v>
      </c>
      <c r="I14512" s="16">
        <v>0.95309853855506199</v>
      </c>
      <c r="J14512" s="16">
        <v>-0.15075714746090299</v>
      </c>
      <c r="K14512" s="16">
        <v>7.52923928854936</v>
      </c>
      <c r="L14512" s="16">
        <v>0.19551453434841401</v>
      </c>
      <c r="M14512" s="16">
        <v>0.55095678715996899</v>
      </c>
      <c r="N14512" s="16">
        <v>24.529900000000001</v>
      </c>
      <c r="O14512" s="16">
        <v>26.351700000000001</v>
      </c>
      <c r="P14512" s="16">
        <v>23.285699999999999</v>
      </c>
    </row>
    <row r="14513" spans="1:16" x14ac:dyDescent="0.3">
      <c r="A14513" s="16" t="s">
        <v>14175</v>
      </c>
      <c r="B14513" s="16">
        <v>-0.233920000831595</v>
      </c>
      <c r="C14513" s="16">
        <v>0.97435865437644098</v>
      </c>
      <c r="D14513" s="16">
        <v>0.470684945458333</v>
      </c>
      <c r="E14513" s="16">
        <v>1</v>
      </c>
      <c r="F14513" s="16">
        <v>-4.6289749842532001E-2</v>
      </c>
      <c r="G14513" s="16">
        <v>1.0181710192662401</v>
      </c>
      <c r="H14513" s="16">
        <v>0.81567617842080498</v>
      </c>
      <c r="I14513" s="16">
        <v>1</v>
      </c>
      <c r="J14513" s="16">
        <v>0.18747190271372499</v>
      </c>
      <c r="K14513" s="16">
        <v>0.89881970514301102</v>
      </c>
      <c r="L14513" s="16">
        <v>0.731514075308485</v>
      </c>
      <c r="M14513" s="16">
        <v>1</v>
      </c>
      <c r="N14513" s="16">
        <v>0.36275800000000002</v>
      </c>
      <c r="O14513" s="16">
        <v>0.31631100000000001</v>
      </c>
      <c r="P14513" s="16">
        <v>0.33826200000000001</v>
      </c>
    </row>
    <row r="14514" spans="1:16" x14ac:dyDescent="0.3">
      <c r="A14514" s="16" t="s">
        <v>14176</v>
      </c>
      <c r="B14514" s="16">
        <v>-0.138662362440303</v>
      </c>
      <c r="C14514" s="16">
        <v>6.2433222382997098</v>
      </c>
      <c r="D14514" s="16">
        <v>0.12217599782565999</v>
      </c>
      <c r="E14514" s="16">
        <v>0.76310839843628897</v>
      </c>
      <c r="F14514" s="16">
        <v>-7.8571119285997804E-2</v>
      </c>
      <c r="G14514" s="16">
        <v>6.2634298597589302</v>
      </c>
      <c r="H14514" s="16">
        <v>0.35139379183172698</v>
      </c>
      <c r="I14514" s="16">
        <v>0.68976808631027697</v>
      </c>
      <c r="J14514" s="16">
        <v>6.0089818214610298E-2</v>
      </c>
      <c r="K14514" s="16">
        <v>6.1662544481845902</v>
      </c>
      <c r="L14514" s="16">
        <v>0.59649177525085995</v>
      </c>
      <c r="M14514" s="16">
        <v>0.98582660137101796</v>
      </c>
      <c r="N14514" s="16">
        <v>11.8249</v>
      </c>
      <c r="O14514" s="16">
        <v>10.6434</v>
      </c>
      <c r="P14514" s="16">
        <v>10.8497</v>
      </c>
    </row>
    <row r="14515" spans="1:16" x14ac:dyDescent="0.3">
      <c r="A14515" s="16" t="s">
        <v>14177</v>
      </c>
      <c r="B14515" s="16">
        <v>7.2316239565782203E-2</v>
      </c>
      <c r="C14515" s="16">
        <v>5.62511301054285</v>
      </c>
      <c r="D14515" s="16">
        <v>0.60726072061914205</v>
      </c>
      <c r="E14515" s="16">
        <v>1</v>
      </c>
      <c r="F14515" s="16">
        <v>9.4434195457947206E-2</v>
      </c>
      <c r="G14515" s="16">
        <v>5.6347279211399304</v>
      </c>
      <c r="H14515" s="16">
        <v>0.43184043785582299</v>
      </c>
      <c r="I14515" s="16">
        <v>0.77912634398518799</v>
      </c>
      <c r="J14515" s="16">
        <v>2.21175845005172E-2</v>
      </c>
      <c r="K14515" s="16">
        <v>5.67579997136305</v>
      </c>
      <c r="L14515" s="16">
        <v>0.81538166187064098</v>
      </c>
      <c r="M14515" s="16">
        <v>1</v>
      </c>
      <c r="N14515" s="16">
        <v>8.6486400000000003</v>
      </c>
      <c r="O14515" s="16">
        <v>9.0857299999999999</v>
      </c>
      <c r="P14515" s="16">
        <v>9.0382599999999993</v>
      </c>
    </row>
    <row r="14516" spans="1:16" x14ac:dyDescent="0.3">
      <c r="A14516" s="16" t="s">
        <v>14178</v>
      </c>
      <c r="B14516" s="16">
        <v>-0.37421969572422098</v>
      </c>
      <c r="C14516" s="16">
        <v>0.61422408082262203</v>
      </c>
      <c r="D14516" s="16">
        <v>0.18153908129315</v>
      </c>
      <c r="E14516" s="16">
        <v>0.90032420020802595</v>
      </c>
      <c r="F14516" s="16">
        <v>-0.54147663576417604</v>
      </c>
      <c r="G14516" s="16">
        <v>0.57960585983805302</v>
      </c>
      <c r="H14516" s="16">
        <v>7.8217755351098997E-2</v>
      </c>
      <c r="I14516" s="16">
        <v>0.25128317237173597</v>
      </c>
      <c r="J14516" s="16">
        <v>-0.16710375989999501</v>
      </c>
      <c r="K14516" s="16">
        <v>0.25439130107989599</v>
      </c>
      <c r="L14516" s="16">
        <v>0.71195271181502595</v>
      </c>
      <c r="M14516" s="16">
        <v>1</v>
      </c>
      <c r="N14516" s="16">
        <v>0.21100099999999999</v>
      </c>
      <c r="O14516" s="16">
        <v>0.16384199999999999</v>
      </c>
      <c r="P14516" s="16">
        <v>0.15361900000000001</v>
      </c>
    </row>
    <row r="14517" spans="1:16" x14ac:dyDescent="0.3">
      <c r="A14517" s="16" t="s">
        <v>14179</v>
      </c>
      <c r="B14517" s="16">
        <v>0.61593603403029795</v>
      </c>
      <c r="C14517" s="16">
        <v>-1.2984845079315801</v>
      </c>
      <c r="D14517" s="16">
        <v>0.11914167380688</v>
      </c>
      <c r="E14517" s="16">
        <v>0.75259715649806203</v>
      </c>
      <c r="F14517" s="16">
        <v>1.8173486157198899</v>
      </c>
      <c r="G14517" s="16">
        <v>-0.70672046430743396</v>
      </c>
      <c r="H14517" s="17">
        <v>9.3566552909986105E-7</v>
      </c>
      <c r="I14517" s="17">
        <v>1.81715434771128E-5</v>
      </c>
      <c r="J14517" s="16">
        <v>1.19951061754878</v>
      </c>
      <c r="K14517" s="16">
        <v>-0.21284008497662901</v>
      </c>
      <c r="L14517" s="16">
        <v>7.24718041238296E-3</v>
      </c>
      <c r="M14517" s="16">
        <v>6.74531937940578E-2</v>
      </c>
      <c r="N14517" s="16">
        <v>6.0574900000000001E-2</v>
      </c>
      <c r="O14517" s="16">
        <v>8.5588399999999995E-2</v>
      </c>
      <c r="P14517" s="16">
        <v>0.206401</v>
      </c>
    </row>
    <row r="14518" spans="1:16" x14ac:dyDescent="0.3">
      <c r="A14518" s="16" t="s">
        <v>14180</v>
      </c>
      <c r="B14518" s="16">
        <v>-6.3758299588836803E-2</v>
      </c>
      <c r="C14518" s="16">
        <v>-0.51653707785208702</v>
      </c>
      <c r="D14518" s="16">
        <v>0.89465682053090501</v>
      </c>
      <c r="E14518" s="16">
        <v>1</v>
      </c>
      <c r="F14518" s="16">
        <v>-4.1146931643887899E-2</v>
      </c>
      <c r="G14518" s="16">
        <v>-0.50425130572747701</v>
      </c>
      <c r="H14518" s="16">
        <v>0.96152661870971101</v>
      </c>
      <c r="I14518" s="16">
        <v>1</v>
      </c>
      <c r="J14518" s="16">
        <v>2.2552527568133501E-2</v>
      </c>
      <c r="K14518" s="16">
        <v>-0.54878003625207905</v>
      </c>
      <c r="L14518" s="16">
        <v>0.934873681261844</v>
      </c>
      <c r="M14518" s="16">
        <v>1</v>
      </c>
      <c r="N14518" s="16">
        <v>6.5705899999999998E-2</v>
      </c>
      <c r="O14518" s="16">
        <v>6.5080299999999994E-2</v>
      </c>
      <c r="P14518" s="16">
        <v>6.25584E-2</v>
      </c>
    </row>
    <row r="14519" spans="1:16" x14ac:dyDescent="0.3">
      <c r="A14519" s="16" t="s">
        <v>14181</v>
      </c>
      <c r="B14519" s="16">
        <v>0.39593650879393499</v>
      </c>
      <c r="C14519" s="16">
        <v>0.755006198321716</v>
      </c>
      <c r="D14519" s="16">
        <v>0.13057374715790601</v>
      </c>
      <c r="E14519" s="16">
        <v>0.78235946356230601</v>
      </c>
      <c r="F14519" s="16">
        <v>-0.16349355538053201</v>
      </c>
      <c r="G14519" s="16">
        <v>0.56106250024255799</v>
      </c>
      <c r="H14519" s="16">
        <v>0.57189433086386798</v>
      </c>
      <c r="I14519" s="16">
        <v>0.91708784563808299</v>
      </c>
      <c r="J14519" s="16">
        <v>-0.55893031942920901</v>
      </c>
      <c r="K14519" s="16">
        <v>0.75945584861118698</v>
      </c>
      <c r="L14519" s="16">
        <v>7.0547211012691999E-2</v>
      </c>
      <c r="M14519" s="16">
        <v>0.30330350968067499</v>
      </c>
      <c r="N14519" s="16">
        <v>0.232742</v>
      </c>
      <c r="O14519" s="16">
        <v>0.30327999999999999</v>
      </c>
      <c r="P14519" s="16">
        <v>0.20088200000000001</v>
      </c>
    </row>
    <row r="14520" spans="1:16" x14ac:dyDescent="0.3">
      <c r="A14520" s="16" t="s">
        <v>14182</v>
      </c>
      <c r="B14520" s="16">
        <v>1.0529201598120299</v>
      </c>
      <c r="C14520" s="16">
        <v>-2.3553844671862398</v>
      </c>
      <c r="D14520" s="16">
        <v>5.5676550224153597E-2</v>
      </c>
      <c r="E14520" s="16">
        <v>0.51213398182303904</v>
      </c>
      <c r="F14520" s="16">
        <v>1.26578528072591</v>
      </c>
      <c r="G14520" s="16">
        <v>-2.2980918234515499</v>
      </c>
      <c r="H14520" s="16">
        <v>2.1070213583869499E-2</v>
      </c>
      <c r="I14520" s="16">
        <v>9.4641188908256596E-2</v>
      </c>
      <c r="J14520" s="16">
        <v>0.21274080979722099</v>
      </c>
      <c r="K14520" s="16">
        <v>-1.6292007354706199</v>
      </c>
      <c r="L14520" s="16">
        <v>0.90029055715249195</v>
      </c>
      <c r="M14520" s="16">
        <v>1</v>
      </c>
      <c r="N14520" s="16">
        <v>2.0060000000000001E-2</v>
      </c>
      <c r="O14520" s="16">
        <v>4.7350200000000002E-2</v>
      </c>
      <c r="P14520" s="16">
        <v>5.3112399999999997E-2</v>
      </c>
    </row>
    <row r="14521" spans="1:16" x14ac:dyDescent="0.3">
      <c r="A14521" s="16" t="s">
        <v>14183</v>
      </c>
      <c r="B14521" s="16">
        <v>-4.9983113789436699E-3</v>
      </c>
      <c r="C14521" s="16">
        <v>-2.8066075733143698</v>
      </c>
      <c r="D14521" s="16">
        <v>1</v>
      </c>
      <c r="E14521" s="16">
        <v>1</v>
      </c>
      <c r="F14521" s="16">
        <v>2.0686586092232</v>
      </c>
      <c r="G14521" s="16">
        <v>-1.81937364618673</v>
      </c>
      <c r="H14521" s="17">
        <v>5.1344130472412098E-5</v>
      </c>
      <c r="I14521" s="16">
        <v>6.5046141352019299E-4</v>
      </c>
      <c r="J14521" s="16">
        <v>2.0632352858579202</v>
      </c>
      <c r="K14521" s="16">
        <v>-1.4838070981576701</v>
      </c>
      <c r="L14521" s="16">
        <v>1.04091182229952E-3</v>
      </c>
      <c r="M14521" s="16">
        <v>1.63546773159544E-2</v>
      </c>
      <c r="N14521" s="16">
        <v>2.9583100000000001E-2</v>
      </c>
      <c r="O14521" s="16">
        <v>2.6981999999999999E-2</v>
      </c>
      <c r="P14521" s="16">
        <v>0.118155</v>
      </c>
    </row>
    <row r="14522" spans="1:16" x14ac:dyDescent="0.3">
      <c r="A14522" s="16" t="s">
        <v>14184</v>
      </c>
      <c r="B14522" s="16">
        <v>0.64479845171759298</v>
      </c>
      <c r="C14522" s="16">
        <v>-2.64004558139743</v>
      </c>
      <c r="D14522" s="16">
        <v>0.25140635313653198</v>
      </c>
      <c r="E14522" s="16">
        <v>0.98303894757080701</v>
      </c>
      <c r="F14522" s="16">
        <v>0.92690369371468095</v>
      </c>
      <c r="G14522" s="16">
        <v>-2.5462106442205501</v>
      </c>
      <c r="H14522" s="16">
        <v>0.14454581222750401</v>
      </c>
      <c r="I14522" s="16">
        <v>0.38843037942497899</v>
      </c>
      <c r="J14522" s="16">
        <v>0.28104637134359201</v>
      </c>
      <c r="K14522" s="16">
        <v>-2.0969582734615901</v>
      </c>
      <c r="L14522" s="16">
        <v>0.74927749696758905</v>
      </c>
      <c r="M14522" s="16">
        <v>1</v>
      </c>
      <c r="N14522" s="16">
        <v>1.83106E-2</v>
      </c>
      <c r="O14522" s="16">
        <v>3.05402E-2</v>
      </c>
      <c r="P14522" s="16">
        <v>3.4840000000000003E-2</v>
      </c>
    </row>
    <row r="14523" spans="1:16" x14ac:dyDescent="0.3">
      <c r="A14523" s="16" t="s">
        <v>14185</v>
      </c>
      <c r="B14523" s="16">
        <v>1.2306476920862801</v>
      </c>
      <c r="C14523" s="16">
        <v>-3.2679581369204298</v>
      </c>
      <c r="D14523" s="16">
        <v>9.6318743664786696E-2</v>
      </c>
      <c r="E14523" s="16">
        <v>0.68565635776048905</v>
      </c>
      <c r="F14523" s="16">
        <v>1.2512986436756901</v>
      </c>
      <c r="G14523" s="16">
        <v>-3.3043541143434498</v>
      </c>
      <c r="H14523" s="16">
        <v>0.105331173048707</v>
      </c>
      <c r="I14523" s="16">
        <v>0.31069627114759801</v>
      </c>
      <c r="J14523" s="16">
        <v>2.2176922322565299E-2</v>
      </c>
      <c r="K14523" s="16">
        <v>-2.5434555878437402</v>
      </c>
      <c r="L14523" s="16">
        <v>1</v>
      </c>
      <c r="M14523" s="16">
        <v>1</v>
      </c>
      <c r="N14523" s="16">
        <v>1.12557E-2</v>
      </c>
      <c r="O14523" s="16">
        <v>2.8287199999999998E-2</v>
      </c>
      <c r="P14523" s="16">
        <v>2.5062000000000001E-2</v>
      </c>
    </row>
    <row r="14524" spans="1:16" x14ac:dyDescent="0.3">
      <c r="A14524" s="16" t="s">
        <v>14186</v>
      </c>
      <c r="B14524" s="16">
        <v>2.2434480282633098</v>
      </c>
      <c r="C14524" s="16">
        <v>-5.6926196845071901</v>
      </c>
      <c r="D14524" s="16">
        <v>0.24664274298796399</v>
      </c>
      <c r="E14524" s="16">
        <v>0.97488987786025205</v>
      </c>
      <c r="F14524" s="16">
        <v>1.03953777690895</v>
      </c>
      <c r="G14524" s="16">
        <v>-6.6260084281118603</v>
      </c>
      <c r="H14524" s="16">
        <v>1</v>
      </c>
      <c r="I14524" s="16">
        <v>1</v>
      </c>
      <c r="J14524" s="16">
        <v>-1.1324718489624199</v>
      </c>
      <c r="K14524" s="16">
        <v>-4.9620362201141601</v>
      </c>
      <c r="L14524" s="16">
        <v>0.654525067181016</v>
      </c>
      <c r="M14524" s="16">
        <v>1</v>
      </c>
      <c r="N14524" s="16">
        <v>1.4374399999999999E-3</v>
      </c>
      <c r="O14524" s="16">
        <v>1.14745E-2</v>
      </c>
      <c r="P14524" s="16">
        <v>3.68133E-3</v>
      </c>
    </row>
    <row r="14525" spans="1:16" x14ac:dyDescent="0.3">
      <c r="A14525" s="16" t="s">
        <v>14187</v>
      </c>
      <c r="B14525" s="16">
        <v>-4.0015899440712799</v>
      </c>
      <c r="C14525" s="16">
        <v>-5.39459573924207</v>
      </c>
      <c r="D14525" s="16">
        <v>0.28386039796565499</v>
      </c>
      <c r="E14525" s="16">
        <v>1</v>
      </c>
      <c r="F14525" s="16">
        <v>-3.8526134829801897E-2</v>
      </c>
      <c r="G14525" s="16">
        <v>-4.8192583430708602</v>
      </c>
      <c r="H14525" s="16">
        <v>1</v>
      </c>
      <c r="I14525" s="16">
        <v>1</v>
      </c>
      <c r="J14525" s="16">
        <v>3.3039351570335098</v>
      </c>
      <c r="K14525" s="16">
        <v>-5.9931380840036699</v>
      </c>
      <c r="L14525" s="16">
        <v>0.51162297920302002</v>
      </c>
      <c r="M14525" s="16">
        <v>0.91827443464317404</v>
      </c>
      <c r="N14525" s="16">
        <v>7.4495000000000004E-3</v>
      </c>
      <c r="O14525" s="16">
        <v>0</v>
      </c>
      <c r="P14525" s="16">
        <v>7.2508700000000004E-3</v>
      </c>
    </row>
    <row r="14526" spans="1:16" x14ac:dyDescent="0.3">
      <c r="A14526" s="16" t="s">
        <v>14188</v>
      </c>
      <c r="B14526" s="16">
        <v>0.60920521359764701</v>
      </c>
      <c r="C14526" s="16">
        <v>-1.47044985474755</v>
      </c>
      <c r="D14526" s="16">
        <v>0.13870686848341199</v>
      </c>
      <c r="E14526" s="16">
        <v>0.800777045863732</v>
      </c>
      <c r="F14526" s="16">
        <v>0.65738084292825905</v>
      </c>
      <c r="G14526" s="16">
        <v>-1.4788823366895101</v>
      </c>
      <c r="H14526" s="16">
        <v>0.138670150411592</v>
      </c>
      <c r="I14526" s="16">
        <v>0.37749879792262298</v>
      </c>
      <c r="J14526" s="16">
        <v>4.82806227029405E-2</v>
      </c>
      <c r="K14526" s="16">
        <v>-1.0649987430307899</v>
      </c>
      <c r="L14526" s="16">
        <v>1</v>
      </c>
      <c r="M14526" s="16">
        <v>1</v>
      </c>
      <c r="N14526" s="16">
        <v>5.1249299999999998E-2</v>
      </c>
      <c r="O14526" s="16">
        <v>8.3107299999999995E-2</v>
      </c>
      <c r="P14526" s="16">
        <v>7.9676300000000005E-2</v>
      </c>
    </row>
    <row r="14527" spans="1:16" x14ac:dyDescent="0.3">
      <c r="A14527" s="16" t="s">
        <v>14189</v>
      </c>
      <c r="B14527" s="16">
        <v>0.79382837102576498</v>
      </c>
      <c r="C14527" s="16">
        <v>-2.2258945462007298</v>
      </c>
      <c r="D14527" s="16">
        <v>0.13076765911871499</v>
      </c>
      <c r="E14527" s="16">
        <v>0.78235946356230601</v>
      </c>
      <c r="F14527" s="16">
        <v>2.0017113748828601</v>
      </c>
      <c r="G14527" s="16">
        <v>-1.6008062713492199</v>
      </c>
      <c r="H14527" s="17">
        <v>1.10017763901178E-5</v>
      </c>
      <c r="I14527" s="16">
        <v>1.66564605490177E-4</v>
      </c>
      <c r="J14527" s="16">
        <v>1.20468199172194</v>
      </c>
      <c r="K14527" s="16">
        <v>-1.0525521494469301</v>
      </c>
      <c r="L14527" s="16">
        <v>1.27774097916953E-2</v>
      </c>
      <c r="M14527" s="16">
        <v>9.8030308731342497E-2</v>
      </c>
      <c r="N14527" s="16">
        <v>3.3995400000000002E-2</v>
      </c>
      <c r="O14527" s="16">
        <v>5.74584E-2</v>
      </c>
      <c r="P14527" s="16">
        <v>0.13008400000000001</v>
      </c>
    </row>
    <row r="14528" spans="1:16" x14ac:dyDescent="0.3">
      <c r="A14528" s="16" t="s">
        <v>14190</v>
      </c>
      <c r="B14528" s="16">
        <v>0</v>
      </c>
      <c r="C14528" s="16" t="e">
        <f>-Inf</f>
        <v>#NAME?</v>
      </c>
      <c r="D14528" s="16">
        <v>1</v>
      </c>
      <c r="E14528" s="16">
        <v>1</v>
      </c>
      <c r="F14528" s="16">
        <v>0</v>
      </c>
      <c r="G14528" s="16" t="e">
        <f>-Inf</f>
        <v>#NAME?</v>
      </c>
      <c r="H14528" s="16">
        <v>1</v>
      </c>
      <c r="I14528" s="16">
        <v>1</v>
      </c>
      <c r="J14528" s="16">
        <v>0</v>
      </c>
      <c r="K14528" s="16" t="e">
        <f>-Inf</f>
        <v>#NAME?</v>
      </c>
      <c r="L14528" s="16">
        <v>1</v>
      </c>
      <c r="M14528" s="16">
        <v>1</v>
      </c>
      <c r="N14528" s="16">
        <v>0</v>
      </c>
      <c r="O14528" s="16">
        <v>0</v>
      </c>
      <c r="P14528" s="16">
        <v>0</v>
      </c>
    </row>
    <row r="14529" spans="1:16" x14ac:dyDescent="0.3">
      <c r="A14529" s="16" t="s">
        <v>14191</v>
      </c>
      <c r="B14529" s="16">
        <v>1.2569216895088</v>
      </c>
      <c r="C14529" s="16">
        <v>3.6720259539525202</v>
      </c>
      <c r="D14529" s="17">
        <v>2.9562529401892699E-7</v>
      </c>
      <c r="E14529" s="17">
        <v>3.1576307207480297E-5</v>
      </c>
      <c r="F14529" s="16">
        <v>2.2365038713204801</v>
      </c>
      <c r="G14529" s="16">
        <v>4.2631501663456399</v>
      </c>
      <c r="H14529" s="17">
        <v>1.07749340863914E-20</v>
      </c>
      <c r="I14529" s="17">
        <v>1.39385744556458E-18</v>
      </c>
      <c r="J14529" s="16">
        <v>0.97954926259599395</v>
      </c>
      <c r="K14529" s="16">
        <v>4.9194371371028502</v>
      </c>
      <c r="L14529" s="16">
        <v>6.0992609381366799E-4</v>
      </c>
      <c r="M14529" s="16">
        <v>1.1018592624504E-2</v>
      </c>
      <c r="N14529" s="16">
        <v>1.67581</v>
      </c>
      <c r="O14529" s="16">
        <v>3.88672</v>
      </c>
      <c r="P14529" s="16">
        <v>7.4676200000000001</v>
      </c>
    </row>
    <row r="14530" spans="1:16" x14ac:dyDescent="0.3">
      <c r="A14530" s="16" t="s">
        <v>14192</v>
      </c>
      <c r="B14530" s="16">
        <v>1.3333121167237101</v>
      </c>
      <c r="C14530" s="16">
        <v>-0.83612534973415198</v>
      </c>
      <c r="D14530" s="16">
        <v>2.4487503970529702E-4</v>
      </c>
      <c r="E14530" s="16">
        <v>9.2714069911184298E-3</v>
      </c>
      <c r="F14530" s="16">
        <v>2.7011844763577</v>
      </c>
      <c r="G14530" s="16">
        <v>2.25361845827706E-2</v>
      </c>
      <c r="H14530" s="17">
        <v>5.9902940876029096E-17</v>
      </c>
      <c r="I14530" s="17">
        <v>5.3442144762388399E-15</v>
      </c>
      <c r="J14530" s="16">
        <v>1.3669323187864899</v>
      </c>
      <c r="K14530" s="16">
        <v>0.72814469543074201</v>
      </c>
      <c r="L14530" s="16">
        <v>1.25234406792707E-4</v>
      </c>
      <c r="M14530" s="16">
        <v>3.19046297830217E-3</v>
      </c>
      <c r="N14530" s="16">
        <v>7.6180399999999995E-2</v>
      </c>
      <c r="O14530" s="16">
        <v>0.19322800000000001</v>
      </c>
      <c r="P14530" s="16">
        <v>0.48202</v>
      </c>
    </row>
    <row r="14531" spans="1:16" x14ac:dyDescent="0.3">
      <c r="A14531" s="16" t="s">
        <v>14193</v>
      </c>
      <c r="B14531" s="16">
        <v>-1.1932176383080799</v>
      </c>
      <c r="C14531" s="16">
        <v>-1.8806920204211801</v>
      </c>
      <c r="D14531" s="16">
        <v>4.4341294686757599E-2</v>
      </c>
      <c r="E14531" s="16">
        <v>0.45017316133361701</v>
      </c>
      <c r="F14531" s="16">
        <v>-1.41690030652925</v>
      </c>
      <c r="G14531" s="16">
        <v>-1.88906844480345</v>
      </c>
      <c r="H14531" s="16">
        <v>2.4208178310936398E-2</v>
      </c>
      <c r="I14531" s="16">
        <v>0.105377564322026</v>
      </c>
      <c r="J14531" s="16">
        <v>-0.22224329982494501</v>
      </c>
      <c r="K14531" s="16">
        <v>-2.9218731707842198</v>
      </c>
      <c r="L14531" s="16">
        <v>0.999999999999998</v>
      </c>
      <c r="M14531" s="16">
        <v>1</v>
      </c>
      <c r="N14531" s="16">
        <v>6.8005200000000002E-2</v>
      </c>
      <c r="O14531" s="16">
        <v>2.7565099999999999E-2</v>
      </c>
      <c r="P14531" s="16">
        <v>2.2990199999999999E-2</v>
      </c>
    </row>
    <row r="14532" spans="1:16" x14ac:dyDescent="0.3">
      <c r="A14532" s="16" t="s">
        <v>14194</v>
      </c>
      <c r="B14532" s="16">
        <v>0</v>
      </c>
      <c r="C14532" s="16" t="e">
        <f>-Inf</f>
        <v>#NAME?</v>
      </c>
      <c r="D14532" s="16">
        <v>1</v>
      </c>
      <c r="E14532" s="16">
        <v>1</v>
      </c>
      <c r="F14532" s="16">
        <v>0</v>
      </c>
      <c r="G14532" s="16" t="e">
        <f>-Inf</f>
        <v>#NAME?</v>
      </c>
      <c r="H14532" s="16">
        <v>1</v>
      </c>
      <c r="I14532" s="16">
        <v>1</v>
      </c>
      <c r="J14532" s="16">
        <v>0</v>
      </c>
      <c r="K14532" s="16" t="e">
        <f>-Inf</f>
        <v>#NAME?</v>
      </c>
      <c r="L14532" s="16">
        <v>1</v>
      </c>
      <c r="M14532" s="16">
        <v>1</v>
      </c>
      <c r="N14532" s="16">
        <v>0</v>
      </c>
      <c r="O14532" s="16">
        <v>0</v>
      </c>
      <c r="P14532" s="16">
        <v>0</v>
      </c>
    </row>
    <row r="14533" spans="1:16" x14ac:dyDescent="0.3">
      <c r="A14533" s="16" t="s">
        <v>14195</v>
      </c>
      <c r="B14533" s="16">
        <v>-7.6744947594622595E-2</v>
      </c>
      <c r="C14533" s="16">
        <v>0.52004295145172097</v>
      </c>
      <c r="D14533" s="16">
        <v>0.65566846933311496</v>
      </c>
      <c r="E14533" s="16">
        <v>1</v>
      </c>
      <c r="F14533" s="16">
        <v>5.3474145124042499E-2</v>
      </c>
      <c r="G14533" s="16">
        <v>0.57526957963175795</v>
      </c>
      <c r="H14533" s="16">
        <v>0.97406970280979799</v>
      </c>
      <c r="I14533" s="16">
        <v>1</v>
      </c>
      <c r="J14533" s="16">
        <v>0.13008813919230899</v>
      </c>
      <c r="K14533" s="16">
        <v>0.50639994132691002</v>
      </c>
      <c r="L14533" s="16">
        <v>0.66999463195428599</v>
      </c>
      <c r="M14533" s="16">
        <v>1</v>
      </c>
      <c r="N14533" s="16">
        <v>0.28628300000000001</v>
      </c>
      <c r="O14533" s="16">
        <v>0.25885900000000001</v>
      </c>
      <c r="P14533" s="16">
        <v>0.27799400000000002</v>
      </c>
    </row>
    <row r="14534" spans="1:16" x14ac:dyDescent="0.3">
      <c r="A14534" s="16" t="s">
        <v>14196</v>
      </c>
      <c r="B14534" s="16">
        <v>0.59458153369708799</v>
      </c>
      <c r="C14534" s="16">
        <v>-1.14951029002778</v>
      </c>
      <c r="D14534" s="16">
        <v>0.165657578754655</v>
      </c>
      <c r="E14534" s="16">
        <v>0.86582419348926998</v>
      </c>
      <c r="F14534" s="16">
        <v>-0.88130130891143998</v>
      </c>
      <c r="G14534" s="16">
        <v>-1.58720029185575</v>
      </c>
      <c r="H14534" s="16">
        <v>0.10485042831275</v>
      </c>
      <c r="I14534" s="16">
        <v>0.30970978349135803</v>
      </c>
      <c r="J14534" s="16">
        <v>-1.46966901566234</v>
      </c>
      <c r="K14534" s="16">
        <v>-1.30298932905229</v>
      </c>
      <c r="L14534" s="16">
        <v>1.0454535706831801E-2</v>
      </c>
      <c r="M14534" s="16">
        <v>8.6171279268523401E-2</v>
      </c>
      <c r="N14534" s="16">
        <v>6.79506E-2</v>
      </c>
      <c r="O14534" s="16">
        <v>9.7056900000000002E-2</v>
      </c>
      <c r="P14534" s="16">
        <v>2.8138099999999999E-2</v>
      </c>
    </row>
    <row r="14535" spans="1:16" x14ac:dyDescent="0.3">
      <c r="A14535" s="16" t="s">
        <v>14197</v>
      </c>
      <c r="B14535" s="16">
        <v>-0.40076414731348903</v>
      </c>
      <c r="C14535" s="16">
        <v>-4.2588212132454801</v>
      </c>
      <c r="D14535" s="16">
        <v>0.956587367924148</v>
      </c>
      <c r="E14535" s="16">
        <v>1</v>
      </c>
      <c r="F14535" s="16">
        <v>-0.68035637235076296</v>
      </c>
      <c r="G14535" s="16">
        <v>-4.3210802179611703</v>
      </c>
      <c r="H14535" s="16">
        <v>0.77426853189670297</v>
      </c>
      <c r="I14535" s="16">
        <v>1</v>
      </c>
      <c r="J14535" s="16">
        <v>-0.27162039880844702</v>
      </c>
      <c r="K14535" s="16">
        <v>-4.6772997500099303</v>
      </c>
      <c r="L14535" s="16">
        <v>0.999999999999999</v>
      </c>
      <c r="M14535" s="16">
        <v>1</v>
      </c>
      <c r="N14535" s="16">
        <v>1.2297600000000001E-2</v>
      </c>
      <c r="O14535" s="16">
        <v>1.0628500000000001E-2</v>
      </c>
      <c r="P14535" s="16">
        <v>6.6689000000000002E-3</v>
      </c>
    </row>
    <row r="14536" spans="1:16" x14ac:dyDescent="0.3">
      <c r="A14536" s="16" t="s">
        <v>14198</v>
      </c>
      <c r="B14536" s="16">
        <v>0.10894064938671</v>
      </c>
      <c r="C14536" s="16">
        <v>-2.4942825296825601</v>
      </c>
      <c r="D14536" s="16">
        <v>1</v>
      </c>
      <c r="E14536" s="16">
        <v>1</v>
      </c>
      <c r="F14536" s="16">
        <v>2.4333117865773199</v>
      </c>
      <c r="G14536" s="16">
        <v>-1.29853338374905</v>
      </c>
      <c r="H14536" s="17">
        <v>1.36356160864319E-6</v>
      </c>
      <c r="I14536" s="17">
        <v>2.5605267788110201E-5</v>
      </c>
      <c r="J14536" s="16">
        <v>2.3160052705442502</v>
      </c>
      <c r="K14536" s="16">
        <v>-0.89637542924812197</v>
      </c>
      <c r="L14536" s="16">
        <v>1.93646804550006E-4</v>
      </c>
      <c r="M14536" s="16">
        <v>4.5730890912240299E-3</v>
      </c>
      <c r="N14536" s="16">
        <v>3.6752800000000002E-2</v>
      </c>
      <c r="O14536" s="16">
        <v>3.8689500000000002E-2</v>
      </c>
      <c r="P14536" s="16">
        <v>0.18275</v>
      </c>
    </row>
    <row r="14537" spans="1:16" x14ac:dyDescent="0.3">
      <c r="A14537" s="16" t="s">
        <v>14199</v>
      </c>
      <c r="B14537" s="16">
        <v>0</v>
      </c>
      <c r="C14537" s="16" t="e">
        <f>-Inf</f>
        <v>#NAME?</v>
      </c>
      <c r="D14537" s="16">
        <v>1</v>
      </c>
      <c r="E14537" s="16">
        <v>1</v>
      </c>
      <c r="F14537" s="16">
        <v>0</v>
      </c>
      <c r="G14537" s="16" t="e">
        <f>-Inf</f>
        <v>#NAME?</v>
      </c>
      <c r="H14537" s="16">
        <v>1</v>
      </c>
      <c r="I14537" s="16">
        <v>1</v>
      </c>
      <c r="J14537" s="16">
        <v>0</v>
      </c>
      <c r="K14537" s="16" t="e">
        <f>-Inf</f>
        <v>#NAME?</v>
      </c>
      <c r="L14537" s="16">
        <v>1</v>
      </c>
      <c r="M14537" s="16">
        <v>1</v>
      </c>
      <c r="N14537" s="16">
        <v>0</v>
      </c>
      <c r="O14537" s="16">
        <v>0</v>
      </c>
      <c r="P14537" s="16">
        <v>0</v>
      </c>
    </row>
    <row r="14538" spans="1:16" x14ac:dyDescent="0.3">
      <c r="A14538" s="16" t="s">
        <v>14200</v>
      </c>
      <c r="B14538" s="16">
        <v>-3.5353505620665797E-2</v>
      </c>
      <c r="C14538" s="16">
        <v>3.7618407657161002</v>
      </c>
      <c r="D14538" s="16">
        <v>0.84691515497027703</v>
      </c>
      <c r="E14538" s="16">
        <v>1</v>
      </c>
      <c r="F14538" s="16">
        <v>-0.107176257409185</v>
      </c>
      <c r="G14538" s="16">
        <v>3.74372409526628</v>
      </c>
      <c r="H14538" s="16">
        <v>0.58606606218170398</v>
      </c>
      <c r="I14538" s="16">
        <v>0.93132097010968395</v>
      </c>
      <c r="J14538" s="16">
        <v>-7.1815578192041096E-2</v>
      </c>
      <c r="K14538" s="16">
        <v>3.7109941251989902</v>
      </c>
      <c r="L14538" s="16">
        <v>0.76876135662277101</v>
      </c>
      <c r="M14538" s="16">
        <v>1</v>
      </c>
      <c r="N14538" s="16">
        <v>2.57497</v>
      </c>
      <c r="O14538" s="16">
        <v>2.5513300000000001</v>
      </c>
      <c r="P14538" s="16">
        <v>2.3921899999999998</v>
      </c>
    </row>
    <row r="14539" spans="1:16" x14ac:dyDescent="0.3">
      <c r="A14539" s="16" t="s">
        <v>14201</v>
      </c>
      <c r="B14539" s="16">
        <v>-0.92862179319170701</v>
      </c>
      <c r="C14539" s="16">
        <v>3.5555885940389498</v>
      </c>
      <c r="D14539" s="17">
        <v>6.4863385252412402E-5</v>
      </c>
      <c r="E14539" s="16">
        <v>3.0698047268341898E-3</v>
      </c>
      <c r="F14539" s="16">
        <v>-0.571267040729456</v>
      </c>
      <c r="G14539" s="16">
        <v>3.6372412042647699</v>
      </c>
      <c r="H14539" s="16">
        <v>1.08927688883627E-2</v>
      </c>
      <c r="I14539" s="16">
        <v>5.68058507425587E-2</v>
      </c>
      <c r="J14539" s="16">
        <v>0.357280294727092</v>
      </c>
      <c r="K14539" s="16">
        <v>3.0430141144349898</v>
      </c>
      <c r="L14539" s="16">
        <v>0.18784910264816601</v>
      </c>
      <c r="M14539" s="16">
        <v>0.53878214719064299</v>
      </c>
      <c r="N14539" s="16">
        <v>17.9224</v>
      </c>
      <c r="O14539" s="16">
        <v>9.1093600000000006</v>
      </c>
      <c r="P14539" s="16">
        <v>11.5101</v>
      </c>
    </row>
    <row r="14540" spans="1:16" x14ac:dyDescent="0.3">
      <c r="A14540" s="16" t="s">
        <v>14202</v>
      </c>
      <c r="B14540" s="16">
        <v>1.3864624389434299</v>
      </c>
      <c r="C14540" s="16">
        <v>-1.6993416208733501</v>
      </c>
      <c r="D14540" s="16">
        <v>4.4647221003302102E-3</v>
      </c>
      <c r="E14540" s="16">
        <v>9.6171187887316198E-2</v>
      </c>
      <c r="F14540" s="16">
        <v>-6.6429739908426697E-2</v>
      </c>
      <c r="G14540" s="16">
        <v>-2.3346927918078899</v>
      </c>
      <c r="H14540" s="16">
        <v>1</v>
      </c>
      <c r="I14540" s="16">
        <v>1</v>
      </c>
      <c r="J14540" s="16">
        <v>-1.4457235335148</v>
      </c>
      <c r="K14540" s="16">
        <v>-1.45640713811623</v>
      </c>
      <c r="L14540" s="16">
        <v>1.39989844344674E-2</v>
      </c>
      <c r="M14540" s="16">
        <v>0.103877104065193</v>
      </c>
      <c r="N14540" s="16">
        <v>0.120519</v>
      </c>
      <c r="O14540" s="16">
        <v>0.319276</v>
      </c>
      <c r="P14540" s="16">
        <v>9.1091099999999994E-2</v>
      </c>
    </row>
    <row r="14541" spans="1:16" x14ac:dyDescent="0.3">
      <c r="A14541" s="16" t="s">
        <v>14203</v>
      </c>
      <c r="B14541" s="16">
        <v>-0.38679920657429701</v>
      </c>
      <c r="C14541" s="16">
        <v>6.5422326091798304</v>
      </c>
      <c r="D14541" s="16">
        <v>4.0003064328757501E-4</v>
      </c>
      <c r="E14541" s="16">
        <v>1.3738515529426501E-2</v>
      </c>
      <c r="F14541" s="16">
        <v>9.1548146628752103E-2</v>
      </c>
      <c r="G14541" s="16">
        <v>6.6867340981514198</v>
      </c>
      <c r="H14541" s="16">
        <v>0.49334462504355697</v>
      </c>
      <c r="I14541" s="16">
        <v>0.842379525859004</v>
      </c>
      <c r="J14541" s="16">
        <v>0.47833939017389698</v>
      </c>
      <c r="K14541" s="16">
        <v>6.52014858601291</v>
      </c>
      <c r="L14541" s="16">
        <v>2.2156800099780701E-4</v>
      </c>
      <c r="M14541" s="16">
        <v>5.1081296071623199E-3</v>
      </c>
      <c r="N14541" s="16">
        <v>42.3292</v>
      </c>
      <c r="O14541" s="16">
        <v>32.488399999999999</v>
      </c>
      <c r="P14541" s="16">
        <v>43.874299999999998</v>
      </c>
    </row>
    <row r="14542" spans="1:16" x14ac:dyDescent="0.3">
      <c r="A14542" s="16" t="s">
        <v>14204</v>
      </c>
      <c r="B14542" s="16">
        <v>0.130242824183124</v>
      </c>
      <c r="C14542" s="16">
        <v>6.8409049157830104</v>
      </c>
      <c r="D14542" s="16">
        <v>0.13076582947750001</v>
      </c>
      <c r="E14542" s="16">
        <v>0.78235946356230601</v>
      </c>
      <c r="F14542" s="16">
        <v>0.42063574088821498</v>
      </c>
      <c r="G14542" s="16">
        <v>6.9493715113929504</v>
      </c>
      <c r="H14542" s="17">
        <v>1.34157258162116E-5</v>
      </c>
      <c r="I14542" s="16">
        <v>1.9973476702716601E-4</v>
      </c>
      <c r="J14542" s="16">
        <v>0.29039012428633598</v>
      </c>
      <c r="K14542" s="16">
        <v>7.0915684106992298</v>
      </c>
      <c r="L14542" s="16">
        <v>1.5814148390016401E-2</v>
      </c>
      <c r="M14542" s="16">
        <v>0.113933306083395</v>
      </c>
      <c r="N14542" s="16">
        <v>69.486999999999995</v>
      </c>
      <c r="O14542" s="16">
        <v>78.084199999999996</v>
      </c>
      <c r="P14542" s="16">
        <v>92.423400000000001</v>
      </c>
    </row>
    <row r="14543" spans="1:16" x14ac:dyDescent="0.3">
      <c r="A14543" s="16" t="s">
        <v>14205</v>
      </c>
      <c r="B14543" s="16">
        <v>0.16332499251018401</v>
      </c>
      <c r="C14543" s="16">
        <v>7.2846153639849396</v>
      </c>
      <c r="D14543" s="16">
        <v>6.5563916156592295E-2</v>
      </c>
      <c r="E14543" s="16">
        <v>0.56351175504749396</v>
      </c>
      <c r="F14543" s="16">
        <v>0.27324681878086299</v>
      </c>
      <c r="G14543" s="16">
        <v>7.3235305493165201</v>
      </c>
      <c r="H14543" s="16">
        <v>3.81325991967329E-3</v>
      </c>
      <c r="I14543" s="16">
        <v>2.4705511514650801E-2</v>
      </c>
      <c r="J14543" s="16">
        <v>0.109921118476553</v>
      </c>
      <c r="K14543" s="16">
        <v>7.4593287954729002</v>
      </c>
      <c r="L14543" s="16">
        <v>0.36948364217399898</v>
      </c>
      <c r="M14543" s="16">
        <v>0.78184538422587901</v>
      </c>
      <c r="N14543" s="16">
        <v>194.774</v>
      </c>
      <c r="O14543" s="16">
        <v>225.589</v>
      </c>
      <c r="P14543" s="16">
        <v>237.03200000000001</v>
      </c>
    </row>
    <row r="14544" spans="1:16" x14ac:dyDescent="0.3">
      <c r="A14544" s="16" t="s">
        <v>14206</v>
      </c>
      <c r="B14544" s="16">
        <v>-6.4787472737907401E-2</v>
      </c>
      <c r="C14544" s="16">
        <v>4.7881475573691601</v>
      </c>
      <c r="D14544" s="16">
        <v>0.67066918912878604</v>
      </c>
      <c r="E14544" s="16">
        <v>1</v>
      </c>
      <c r="F14544" s="16">
        <v>-8.1254753787038198E-2</v>
      </c>
      <c r="G14544" s="16">
        <v>4.7877435764530301</v>
      </c>
      <c r="H14544" s="16">
        <v>0.66561180371573003</v>
      </c>
      <c r="I14544" s="16">
        <v>0.98336078381688896</v>
      </c>
      <c r="J14544" s="16">
        <v>-1.6466793089679601E-2</v>
      </c>
      <c r="K14544" s="16">
        <v>4.7464449812081497</v>
      </c>
      <c r="L14544" s="16">
        <v>0.99746886413411195</v>
      </c>
      <c r="M14544" s="16">
        <v>1</v>
      </c>
      <c r="N14544" s="16">
        <v>32.913600000000002</v>
      </c>
      <c r="O14544" s="16">
        <v>31.700199999999999</v>
      </c>
      <c r="P14544" s="16">
        <v>30.974299999999999</v>
      </c>
    </row>
    <row r="14545" spans="1:16" x14ac:dyDescent="0.3">
      <c r="A14545" s="16" t="s">
        <v>14207</v>
      </c>
      <c r="B14545" s="16">
        <v>0.11095968582736</v>
      </c>
      <c r="C14545" s="16">
        <v>6.0591388470028402</v>
      </c>
      <c r="D14545" s="16">
        <v>0.198357288443756</v>
      </c>
      <c r="E14545" s="16">
        <v>0.92597222562407</v>
      </c>
      <c r="F14545" s="16">
        <v>-7.8458333694891205E-2</v>
      </c>
      <c r="G14545" s="16">
        <v>5.98963242332053</v>
      </c>
      <c r="H14545" s="16">
        <v>0.66654816665691097</v>
      </c>
      <c r="I14545" s="16">
        <v>0.98336078381688896</v>
      </c>
      <c r="J14545" s="16">
        <v>-0.189413827957779</v>
      </c>
      <c r="K14545" s="16">
        <v>6.05967974933961</v>
      </c>
      <c r="L14545" s="16">
        <v>0.13898844699444199</v>
      </c>
      <c r="M14545" s="16">
        <v>0.45454297587999798</v>
      </c>
      <c r="N14545" s="16">
        <v>60.927799999999998</v>
      </c>
      <c r="O14545" s="16">
        <v>68.611199999999997</v>
      </c>
      <c r="P14545" s="16">
        <v>57.430599999999998</v>
      </c>
    </row>
    <row r="14546" spans="1:16" x14ac:dyDescent="0.3">
      <c r="A14546" s="16" t="s">
        <v>14208</v>
      </c>
      <c r="B14546" s="16">
        <v>-7.1503782784713199E-2</v>
      </c>
      <c r="C14546" s="16">
        <v>1.21422551237599</v>
      </c>
      <c r="D14546" s="16">
        <v>0.73868093894933895</v>
      </c>
      <c r="E14546" s="16">
        <v>1</v>
      </c>
      <c r="F14546" s="16">
        <v>-0.92743537988923597</v>
      </c>
      <c r="G14546" s="16">
        <v>1.0049718363146201</v>
      </c>
      <c r="H14546" s="16">
        <v>1.07954394533794E-3</v>
      </c>
      <c r="I14546" s="16">
        <v>8.8667304293453195E-3</v>
      </c>
      <c r="J14546" s="16">
        <v>-0.85522521118513195</v>
      </c>
      <c r="K14546" s="16">
        <v>0.80688272262611604</v>
      </c>
      <c r="L14546" s="16">
        <v>7.6587537298461296E-3</v>
      </c>
      <c r="M14546" s="16">
        <v>7.0025618177915805E-2</v>
      </c>
      <c r="N14546" s="16">
        <v>2.28749</v>
      </c>
      <c r="O14546" s="16">
        <v>2.2435299999999998</v>
      </c>
      <c r="P14546" s="16">
        <v>1.1862900000000001</v>
      </c>
    </row>
    <row r="14547" spans="1:16" x14ac:dyDescent="0.3">
      <c r="A14547" s="16" t="s">
        <v>14209</v>
      </c>
      <c r="B14547" s="16">
        <v>-0.140557327373563</v>
      </c>
      <c r="C14547" s="16">
        <v>5.1465623906709599</v>
      </c>
      <c r="D14547" s="16">
        <v>0.282730842100895</v>
      </c>
      <c r="E14547" s="16">
        <v>1</v>
      </c>
      <c r="F14547" s="16">
        <v>1.6306838482772999E-2</v>
      </c>
      <c r="G14547" s="16">
        <v>5.19639457688222</v>
      </c>
      <c r="H14547" s="16">
        <v>0.87073934571198797</v>
      </c>
      <c r="I14547" s="16">
        <v>1</v>
      </c>
      <c r="J14547" s="16">
        <v>0.15685740078069199</v>
      </c>
      <c r="K14547" s="16">
        <v>5.1336553776491698</v>
      </c>
      <c r="L14547" s="16">
        <v>0.28319770966503199</v>
      </c>
      <c r="M14547" s="16">
        <v>0.67350206000921997</v>
      </c>
      <c r="N14547" s="16">
        <v>27.793600000000001</v>
      </c>
      <c r="O14547" s="16">
        <v>25.3782</v>
      </c>
      <c r="P14547" s="16">
        <v>27.356100000000001</v>
      </c>
    </row>
    <row r="14548" spans="1:16" x14ac:dyDescent="0.3">
      <c r="A14548" s="16" t="s">
        <v>14210</v>
      </c>
      <c r="B14548" s="16">
        <v>0.13598559770030799</v>
      </c>
      <c r="C14548" s="16">
        <v>5.4601863867924303</v>
      </c>
      <c r="D14548" s="16">
        <v>0.156436668734482</v>
      </c>
      <c r="E14548" s="16">
        <v>0.84850403714940803</v>
      </c>
      <c r="F14548" s="16">
        <v>0.21035236084937101</v>
      </c>
      <c r="G14548" s="16">
        <v>5.4845141582647399</v>
      </c>
      <c r="H14548" s="16">
        <v>4.5031061840908902E-2</v>
      </c>
      <c r="I14548" s="16">
        <v>0.16782142685108301</v>
      </c>
      <c r="J14548" s="16">
        <v>7.4365103460159704E-2</v>
      </c>
      <c r="K14548" s="16">
        <v>5.6013935535716204</v>
      </c>
      <c r="L14548" s="16">
        <v>0.61443899012782999</v>
      </c>
      <c r="M14548" s="16">
        <v>0.99945594726695897</v>
      </c>
      <c r="N14548" s="16">
        <v>18.607900000000001</v>
      </c>
      <c r="O14548" s="16">
        <v>20.823799999999999</v>
      </c>
      <c r="P14548" s="16">
        <v>21.3902</v>
      </c>
    </row>
    <row r="14549" spans="1:16" x14ac:dyDescent="0.3">
      <c r="A14549" s="16" t="s">
        <v>14211</v>
      </c>
      <c r="B14549" s="16">
        <v>0.123063159721803</v>
      </c>
      <c r="C14549" s="16">
        <v>2.7179195510132499</v>
      </c>
      <c r="D14549" s="16">
        <v>0.44090837430066399</v>
      </c>
      <c r="E14549" s="16">
        <v>1</v>
      </c>
      <c r="F14549" s="16">
        <v>0.31521179343861599</v>
      </c>
      <c r="G14549" s="16">
        <v>2.7884994833924202</v>
      </c>
      <c r="H14549" s="16">
        <v>7.8441545683095998E-2</v>
      </c>
      <c r="I14549" s="16">
        <v>0.25182840083150299</v>
      </c>
      <c r="J14549" s="16">
        <v>0.19211611992910599</v>
      </c>
      <c r="K14549" s="16">
        <v>2.9171279312152598</v>
      </c>
      <c r="L14549" s="16">
        <v>0.40369019405131701</v>
      </c>
      <c r="M14549" s="16">
        <v>0.81571852691165303</v>
      </c>
      <c r="N14549" s="16">
        <v>3.7302</v>
      </c>
      <c r="O14549" s="16">
        <v>4.1951400000000003</v>
      </c>
      <c r="P14549" s="16">
        <v>4.7554600000000002</v>
      </c>
    </row>
    <row r="14550" spans="1:16" x14ac:dyDescent="0.3">
      <c r="A14550" s="16" t="s">
        <v>14212</v>
      </c>
      <c r="B14550" s="16">
        <v>3.4076073656582502E-2</v>
      </c>
      <c r="C14550" s="16">
        <v>2.6335640270779899</v>
      </c>
      <c r="D14550" s="16">
        <v>0.86761316846780301</v>
      </c>
      <c r="E14550" s="16">
        <v>1</v>
      </c>
      <c r="F14550" s="16">
        <v>0.17416044745722301</v>
      </c>
      <c r="G14550" s="16">
        <v>2.6820957408159698</v>
      </c>
      <c r="H14550" s="16">
        <v>0.35967842379371501</v>
      </c>
      <c r="I14550" s="16">
        <v>0.70166823877652895</v>
      </c>
      <c r="J14550" s="16">
        <v>0.140056322727413</v>
      </c>
      <c r="K14550" s="16">
        <v>2.7259718270753099</v>
      </c>
      <c r="L14550" s="16">
        <v>0.52053653873245898</v>
      </c>
      <c r="M14550" s="16">
        <v>0.91872945145259599</v>
      </c>
      <c r="N14550" s="16">
        <v>4.8528700000000002</v>
      </c>
      <c r="O14550" s="16">
        <v>4.9992700000000001</v>
      </c>
      <c r="P14550" s="16">
        <v>5.2211100000000004</v>
      </c>
    </row>
    <row r="14551" spans="1:16" x14ac:dyDescent="0.3">
      <c r="A14551" s="16" t="s">
        <v>14213</v>
      </c>
      <c r="B14551" s="16">
        <v>-2.3282572469239E-2</v>
      </c>
      <c r="C14551" s="16">
        <v>2.63703534722044</v>
      </c>
      <c r="D14551" s="16">
        <v>0.94997398871540895</v>
      </c>
      <c r="E14551" s="16">
        <v>1</v>
      </c>
      <c r="F14551" s="16">
        <v>0.30175184001601701</v>
      </c>
      <c r="G14551" s="16">
        <v>2.7473284413760299</v>
      </c>
      <c r="H14551" s="16">
        <v>0.105649044054443</v>
      </c>
      <c r="I14551" s="16">
        <v>0.31136842840744</v>
      </c>
      <c r="J14551" s="16">
        <v>0.32496872460318998</v>
      </c>
      <c r="K14551" s="16">
        <v>2.7910782505645901</v>
      </c>
      <c r="L14551" s="16">
        <v>0.146267728019018</v>
      </c>
      <c r="M14551" s="16">
        <v>0.46671333216081301</v>
      </c>
      <c r="N14551" s="16">
        <v>0.93474999999999997</v>
      </c>
      <c r="O14551" s="16">
        <v>0.92180700000000004</v>
      </c>
      <c r="P14551" s="16">
        <v>1.1124000000000001</v>
      </c>
    </row>
    <row r="14552" spans="1:16" x14ac:dyDescent="0.3">
      <c r="A14552" s="16" t="s">
        <v>14214</v>
      </c>
      <c r="B14552" s="16">
        <v>0.14497282681017401</v>
      </c>
      <c r="C14552" s="16">
        <v>3.9426190473941398</v>
      </c>
      <c r="D14552" s="16">
        <v>0.31300855960789398</v>
      </c>
      <c r="E14552" s="16">
        <v>1</v>
      </c>
      <c r="F14552" s="16">
        <v>8.6598084117633603E-2</v>
      </c>
      <c r="G14552" s="16">
        <v>3.9230518923968498</v>
      </c>
      <c r="H14552" s="16">
        <v>0.50723573993604099</v>
      </c>
      <c r="I14552" s="16">
        <v>0.85661330174142003</v>
      </c>
      <c r="J14552" s="16">
        <v>-5.8368384744315702E-2</v>
      </c>
      <c r="K14552" s="16">
        <v>4.0194707985889897</v>
      </c>
      <c r="L14552" s="16">
        <v>0.77717108958447101</v>
      </c>
      <c r="M14552" s="16">
        <v>1</v>
      </c>
      <c r="N14552" s="16">
        <v>4.8764000000000003</v>
      </c>
      <c r="O14552" s="16">
        <v>5.5038900000000002</v>
      </c>
      <c r="P14552" s="16">
        <v>5.1276599999999997</v>
      </c>
    </row>
    <row r="14553" spans="1:16" x14ac:dyDescent="0.3">
      <c r="A14553" s="16" t="s">
        <v>14215</v>
      </c>
      <c r="B14553" s="16">
        <v>1.7970211583512499E-2</v>
      </c>
      <c r="C14553" s="16">
        <v>5.4016299418949201</v>
      </c>
      <c r="D14553" s="16">
        <v>0.75098614824536802</v>
      </c>
      <c r="E14553" s="16">
        <v>1</v>
      </c>
      <c r="F14553" s="16">
        <v>0.29363006125143298</v>
      </c>
      <c r="G14553" s="16">
        <v>5.5021332199921904</v>
      </c>
      <c r="H14553" s="16">
        <v>8.93262886762234E-3</v>
      </c>
      <c r="I14553" s="16">
        <v>4.8506591227282202E-2</v>
      </c>
      <c r="J14553" s="16">
        <v>0.27565188021597697</v>
      </c>
      <c r="K14553" s="16">
        <v>5.57317916320316</v>
      </c>
      <c r="L14553" s="16">
        <v>4.9562471348476099E-2</v>
      </c>
      <c r="M14553" s="16">
        <v>0.241739033378565</v>
      </c>
      <c r="N14553" s="16">
        <v>26.150600000000001</v>
      </c>
      <c r="O14553" s="16">
        <v>26.7927</v>
      </c>
      <c r="P14553" s="16">
        <v>31.932300000000001</v>
      </c>
    </row>
    <row r="14554" spans="1:16" x14ac:dyDescent="0.3">
      <c r="A14554" s="16" t="s">
        <v>14216</v>
      </c>
      <c r="B14554" s="16">
        <v>0</v>
      </c>
      <c r="C14554" s="16" t="e">
        <f>-Inf</f>
        <v>#NAME?</v>
      </c>
      <c r="D14554" s="16">
        <v>1</v>
      </c>
      <c r="E14554" s="16">
        <v>1</v>
      </c>
      <c r="F14554" s="16">
        <v>0</v>
      </c>
      <c r="G14554" s="16" t="e">
        <f>-Inf</f>
        <v>#NAME?</v>
      </c>
      <c r="H14554" s="16">
        <v>1</v>
      </c>
      <c r="I14554" s="16">
        <v>1</v>
      </c>
      <c r="J14554" s="16">
        <v>0</v>
      </c>
      <c r="K14554" s="16" t="e">
        <f>-Inf</f>
        <v>#NAME?</v>
      </c>
      <c r="L14554" s="16">
        <v>1</v>
      </c>
      <c r="M14554" s="16">
        <v>1</v>
      </c>
      <c r="N14554" s="16">
        <v>0</v>
      </c>
      <c r="O14554" s="16">
        <v>0</v>
      </c>
      <c r="P14554" s="16">
        <v>0</v>
      </c>
    </row>
    <row r="14555" spans="1:16" x14ac:dyDescent="0.3">
      <c r="A14555" s="16" t="s">
        <v>14217</v>
      </c>
      <c r="B14555" s="16">
        <v>0.100086321670611</v>
      </c>
      <c r="C14555" s="16">
        <v>6.20210744915964</v>
      </c>
      <c r="D14555" s="16">
        <v>0.33835984158968002</v>
      </c>
      <c r="E14555" s="16">
        <v>1</v>
      </c>
      <c r="F14555" s="16">
        <v>0.42995379644833598</v>
      </c>
      <c r="G14555" s="16">
        <v>6.3317654387420399</v>
      </c>
      <c r="H14555" s="17">
        <v>3.17924744156316E-6</v>
      </c>
      <c r="I14555" s="17">
        <v>5.4958260339122599E-5</v>
      </c>
      <c r="J14555" s="16">
        <v>0.32986245005416898</v>
      </c>
      <c r="K14555" s="16">
        <v>6.4463011277948699</v>
      </c>
      <c r="L14555" s="16">
        <v>1.62264729549433E-3</v>
      </c>
      <c r="M14555" s="16">
        <v>2.2665472270897099E-2</v>
      </c>
      <c r="N14555" s="16">
        <v>28.418600000000001</v>
      </c>
      <c r="O14555" s="16">
        <v>30.489799999999999</v>
      </c>
      <c r="P14555" s="16">
        <v>37.79</v>
      </c>
    </row>
    <row r="14556" spans="1:16" x14ac:dyDescent="0.3">
      <c r="A14556" s="16" t="s">
        <v>14218</v>
      </c>
      <c r="B14556" s="16">
        <v>-0.54885549238660603</v>
      </c>
      <c r="C14556" s="16">
        <v>6.6581098329126203</v>
      </c>
      <c r="D14556" s="16">
        <v>5.9083862235038401E-4</v>
      </c>
      <c r="E14556" s="16">
        <v>1.8976106650246499E-2</v>
      </c>
      <c r="F14556" s="16">
        <v>-0.25426534462660999</v>
      </c>
      <c r="G14556" s="16">
        <v>6.7408703352427004</v>
      </c>
      <c r="H14556" s="16">
        <v>8.32142370078294E-2</v>
      </c>
      <c r="I14556" s="16">
        <v>0.26305233623775598</v>
      </c>
      <c r="J14556" s="16">
        <v>0.29458440160244698</v>
      </c>
      <c r="K14556" s="16">
        <v>6.3802702942085201</v>
      </c>
      <c r="L14556" s="16">
        <v>0.126209502686496</v>
      </c>
      <c r="M14556" s="16">
        <v>0.43034484947996399</v>
      </c>
      <c r="N14556" s="16">
        <v>42.743400000000001</v>
      </c>
      <c r="O14556" s="16">
        <v>27.717400000000001</v>
      </c>
      <c r="P14556" s="16">
        <v>34.173400000000001</v>
      </c>
    </row>
    <row r="14557" spans="1:16" x14ac:dyDescent="0.3">
      <c r="A14557" s="16" t="s">
        <v>14219</v>
      </c>
      <c r="B14557" s="16">
        <v>0.37386018343826299</v>
      </c>
      <c r="C14557" s="16">
        <v>-5.3960144118646696</v>
      </c>
      <c r="D14557" s="16">
        <v>1</v>
      </c>
      <c r="E14557" s="16">
        <v>1</v>
      </c>
      <c r="F14557" s="16">
        <v>0.63617549264335305</v>
      </c>
      <c r="G14557" s="16">
        <v>-5.3120049266131799</v>
      </c>
      <c r="H14557" s="16">
        <v>1</v>
      </c>
      <c r="I14557" s="16">
        <v>1</v>
      </c>
      <c r="J14557" s="16">
        <v>0.25407095503514998</v>
      </c>
      <c r="K14557" s="16">
        <v>-4.99215048359624</v>
      </c>
      <c r="L14557" s="16">
        <v>1</v>
      </c>
      <c r="M14557" s="16">
        <v>1</v>
      </c>
      <c r="N14557" s="16">
        <v>2.1776E-2</v>
      </c>
      <c r="O14557" s="16">
        <v>2.0253799999999999E-2</v>
      </c>
      <c r="P14557" s="16">
        <v>3.5360799999999998E-2</v>
      </c>
    </row>
    <row r="14558" spans="1:16" x14ac:dyDescent="0.3">
      <c r="A14558" s="16" t="s">
        <v>14220</v>
      </c>
      <c r="B14558" s="16">
        <v>0.701385681650735</v>
      </c>
      <c r="C14558" s="16">
        <v>-4.26021053127584</v>
      </c>
      <c r="D14558" s="16">
        <v>0.60181981598940604</v>
      </c>
      <c r="E14558" s="16">
        <v>1</v>
      </c>
      <c r="F14558" s="16">
        <v>-4.1650579116137596</v>
      </c>
      <c r="G14558" s="16">
        <v>-5.0600283797667398</v>
      </c>
      <c r="H14558" s="16">
        <v>0.19667410299108001</v>
      </c>
      <c r="I14558" s="16">
        <v>0.47890970626946699</v>
      </c>
      <c r="J14558" s="16">
        <v>-4.2632860755696003</v>
      </c>
      <c r="K14558" s="16">
        <v>-4.6863726714021796</v>
      </c>
      <c r="L14558" s="16">
        <v>7.7869404847682705E-2</v>
      </c>
      <c r="M14558" s="16">
        <v>0.32137346541621598</v>
      </c>
      <c r="N14558" s="16">
        <v>2.08658E-2</v>
      </c>
      <c r="O14558" s="16">
        <v>2.6767200000000001E-2</v>
      </c>
      <c r="P14558" s="16">
        <v>0</v>
      </c>
    </row>
    <row r="14559" spans="1:16" x14ac:dyDescent="0.3">
      <c r="A14559" s="16" t="s">
        <v>14221</v>
      </c>
      <c r="B14559" s="16">
        <v>0.204041796625966</v>
      </c>
      <c r="C14559" s="16">
        <v>0.52007443552356503</v>
      </c>
      <c r="D14559" s="16">
        <v>0.54225238567107803</v>
      </c>
      <c r="E14559" s="16">
        <v>1</v>
      </c>
      <c r="F14559" s="16">
        <v>-0.42078452405028499</v>
      </c>
      <c r="G14559" s="16">
        <v>0.33923241003087401</v>
      </c>
      <c r="H14559" s="16">
        <v>0.20458393323795701</v>
      </c>
      <c r="I14559" s="16">
        <v>0.49080330573313802</v>
      </c>
      <c r="J14559" s="16">
        <v>-0.62412418272214998</v>
      </c>
      <c r="K14559" s="16">
        <v>0.382096743008569</v>
      </c>
      <c r="L14559" s="16">
        <v>0.10906994244346301</v>
      </c>
      <c r="M14559" s="16">
        <v>0.39460745957054499</v>
      </c>
      <c r="N14559" s="16">
        <v>0.288665</v>
      </c>
      <c r="O14559" s="16">
        <v>0.32231500000000002</v>
      </c>
      <c r="P14559" s="16">
        <v>0.211809</v>
      </c>
    </row>
    <row r="14560" spans="1:16" x14ac:dyDescent="0.3">
      <c r="A14560" s="16" t="s">
        <v>14222</v>
      </c>
      <c r="B14560" s="16">
        <v>8.3199113480646195E-2</v>
      </c>
      <c r="C14560" s="16">
        <v>7.2991593964714703</v>
      </c>
      <c r="D14560" s="16">
        <v>0.34390208483847101</v>
      </c>
      <c r="E14560" s="16">
        <v>1</v>
      </c>
      <c r="F14560" s="16">
        <v>-0.23234278607266901</v>
      </c>
      <c r="G14560" s="16">
        <v>7.1962104550850103</v>
      </c>
      <c r="H14560" s="16">
        <v>6.7812997171710104E-2</v>
      </c>
      <c r="I14560" s="16">
        <v>0.22690410104084899</v>
      </c>
      <c r="J14560" s="16">
        <v>-0.31553887724426299</v>
      </c>
      <c r="K14560" s="16">
        <v>7.21938704394403</v>
      </c>
      <c r="L14560" s="16">
        <v>1.6030606613971599E-2</v>
      </c>
      <c r="M14560" s="16">
        <v>0.1147824953894</v>
      </c>
      <c r="N14560" s="16">
        <v>99.205500000000001</v>
      </c>
      <c r="O14560" s="16">
        <v>107.944</v>
      </c>
      <c r="P14560" s="16">
        <v>83.968000000000004</v>
      </c>
    </row>
    <row r="14561" spans="1:16" x14ac:dyDescent="0.3">
      <c r="A14561" s="16" t="s">
        <v>14223</v>
      </c>
      <c r="B14561" s="16">
        <v>0.53601580097467405</v>
      </c>
      <c r="C14561" s="16">
        <v>-1.0169644345107201</v>
      </c>
      <c r="D14561" s="16">
        <v>0.117978843661652</v>
      </c>
      <c r="E14561" s="16">
        <v>0.75161077282122501</v>
      </c>
      <c r="F14561" s="16">
        <v>0.48299104234643397</v>
      </c>
      <c r="G14561" s="16">
        <v>-1.09965294681812</v>
      </c>
      <c r="H14561" s="16">
        <v>0.31062078255123099</v>
      </c>
      <c r="I14561" s="16">
        <v>0.63877107848674597</v>
      </c>
      <c r="J14561" s="16">
        <v>-5.2743743945421799E-2</v>
      </c>
      <c r="K14561" s="16">
        <v>-0.68665627401587603</v>
      </c>
      <c r="L14561" s="16">
        <v>0.72983665341176096</v>
      </c>
      <c r="M14561" s="16">
        <v>1</v>
      </c>
      <c r="N14561" s="16">
        <v>0.34413500000000002</v>
      </c>
      <c r="O14561" s="16">
        <v>0.57499999999999996</v>
      </c>
      <c r="P14561" s="16">
        <v>0.48758099999999999</v>
      </c>
    </row>
    <row r="14562" spans="1:16" x14ac:dyDescent="0.3">
      <c r="A14562" s="16" t="s">
        <v>14224</v>
      </c>
      <c r="B14562" s="16">
        <v>-3.7107995829557698E-2</v>
      </c>
      <c r="C14562" s="16">
        <v>6.8732502063354897</v>
      </c>
      <c r="D14562" s="16">
        <v>0.71108577600043099</v>
      </c>
      <c r="E14562" s="16">
        <v>1</v>
      </c>
      <c r="F14562" s="16">
        <v>-7.7318406259510003E-2</v>
      </c>
      <c r="G14562" s="16">
        <v>6.8616721411285297</v>
      </c>
      <c r="H14562" s="16">
        <v>0.454729889351352</v>
      </c>
      <c r="I14562" s="16">
        <v>0.80123991475945799</v>
      </c>
      <c r="J14562" s="16">
        <v>-4.0209972278675801E-2</v>
      </c>
      <c r="K14562" s="16">
        <v>6.8313989192568103</v>
      </c>
      <c r="L14562" s="16">
        <v>0.74351652176233596</v>
      </c>
      <c r="M14562" s="16">
        <v>1</v>
      </c>
      <c r="N14562" s="16">
        <v>22.9773</v>
      </c>
      <c r="O14562" s="16">
        <v>22.6022</v>
      </c>
      <c r="P14562" s="16">
        <v>21.4451</v>
      </c>
    </row>
    <row r="14563" spans="1:16" x14ac:dyDescent="0.3">
      <c r="A14563" s="16" t="s">
        <v>14225</v>
      </c>
      <c r="B14563" s="16">
        <v>-0.20619373011723999</v>
      </c>
      <c r="C14563" s="16">
        <v>4.8740339057532696</v>
      </c>
      <c r="D14563" s="16">
        <v>0.13136490848482599</v>
      </c>
      <c r="E14563" s="16">
        <v>0.78450671341307998</v>
      </c>
      <c r="F14563" s="16">
        <v>6.5506983627676693E-2</v>
      </c>
      <c r="G14563" s="16">
        <v>4.9575024457665497</v>
      </c>
      <c r="H14563" s="16">
        <v>0.75324113704675899</v>
      </c>
      <c r="I14563" s="16">
        <v>1</v>
      </c>
      <c r="J14563" s="16">
        <v>0.27168674313463498</v>
      </c>
      <c r="K14563" s="16">
        <v>4.8614582621576599</v>
      </c>
      <c r="L14563" s="16">
        <v>0.112907459299391</v>
      </c>
      <c r="M14563" s="16">
        <v>0.402698928482501</v>
      </c>
      <c r="N14563" s="16">
        <v>9.4036299999999997</v>
      </c>
      <c r="O14563" s="16">
        <v>8.1718299999999999</v>
      </c>
      <c r="P14563" s="16">
        <v>9.5337599999999991</v>
      </c>
    </row>
    <row r="14564" spans="1:16" x14ac:dyDescent="0.3">
      <c r="A14564" s="16" t="s">
        <v>14226</v>
      </c>
      <c r="B14564" s="16">
        <v>8.2927506876448301E-2</v>
      </c>
      <c r="C14564" s="16">
        <v>5.9659003386719798</v>
      </c>
      <c r="D14564" s="16">
        <v>0.43565647246809502</v>
      </c>
      <c r="E14564" s="16">
        <v>1</v>
      </c>
      <c r="F14564" s="16">
        <v>0.41344345980207298</v>
      </c>
      <c r="G14564" s="16">
        <v>6.0912772196709097</v>
      </c>
      <c r="H14564" s="17">
        <v>2.0523276196716499E-5</v>
      </c>
      <c r="I14564" s="16">
        <v>2.8927632339015898E-4</v>
      </c>
      <c r="J14564" s="16">
        <v>0.33050992050475497</v>
      </c>
      <c r="K14564" s="16">
        <v>6.195768881237</v>
      </c>
      <c r="L14564" s="16">
        <v>3.0180450605912399E-3</v>
      </c>
      <c r="M14564" s="16">
        <v>3.6299162828443698E-2</v>
      </c>
      <c r="N14564" s="16">
        <v>27.127400000000002</v>
      </c>
      <c r="O14564" s="16">
        <v>28.919599999999999</v>
      </c>
      <c r="P14564" s="16">
        <v>35.718200000000003</v>
      </c>
    </row>
    <row r="14565" spans="1:16" x14ac:dyDescent="0.3">
      <c r="A14565" s="16" t="s">
        <v>14227</v>
      </c>
      <c r="B14565" s="16">
        <v>-3.4591111590307699E-2</v>
      </c>
      <c r="C14565" s="16">
        <v>-1.52584310895547</v>
      </c>
      <c r="D14565" s="16">
        <v>1</v>
      </c>
      <c r="E14565" s="16">
        <v>1</v>
      </c>
      <c r="F14565" s="16">
        <v>5.7831176072110101E-2</v>
      </c>
      <c r="G14565" s="16">
        <v>-1.50881739850501</v>
      </c>
      <c r="H14565" s="16">
        <v>1</v>
      </c>
      <c r="I14565" s="16">
        <v>1</v>
      </c>
      <c r="J14565" s="16">
        <v>9.2049678010313399E-2</v>
      </c>
      <c r="K14565" s="16">
        <v>-1.51425122403629</v>
      </c>
      <c r="L14565" s="16">
        <v>1</v>
      </c>
      <c r="M14565" s="16">
        <v>1</v>
      </c>
      <c r="N14565" s="16">
        <v>0.13087199999999999</v>
      </c>
      <c r="O14565" s="16">
        <v>0.118327</v>
      </c>
      <c r="P14565" s="16">
        <v>0.130578</v>
      </c>
    </row>
    <row r="14566" spans="1:16" x14ac:dyDescent="0.3">
      <c r="A14566" s="16" t="s">
        <v>14228</v>
      </c>
      <c r="B14566" s="16">
        <v>7.5674317676932903E-2</v>
      </c>
      <c r="C14566" s="16">
        <v>5.7376016759314803</v>
      </c>
      <c r="D14566" s="16">
        <v>0.54908042649359401</v>
      </c>
      <c r="E14566" s="16">
        <v>1</v>
      </c>
      <c r="F14566" s="16">
        <v>0.18125773096582601</v>
      </c>
      <c r="G14566" s="16">
        <v>5.7758947055875698</v>
      </c>
      <c r="H14566" s="16">
        <v>9.5220031847747494E-2</v>
      </c>
      <c r="I14566" s="16">
        <v>0.289795467060457</v>
      </c>
      <c r="J14566" s="16">
        <v>0.105581086148285</v>
      </c>
      <c r="K14566" s="16">
        <v>5.8348318258310101</v>
      </c>
      <c r="L14566" s="16">
        <v>0.35812467576418899</v>
      </c>
      <c r="M14566" s="16">
        <v>0.76753857446727902</v>
      </c>
      <c r="N14566" s="16">
        <v>8.9596099999999996</v>
      </c>
      <c r="O14566" s="16">
        <v>9.4044000000000008</v>
      </c>
      <c r="P14566" s="16">
        <v>9.9254800000000003</v>
      </c>
    </row>
    <row r="14567" spans="1:16" x14ac:dyDescent="0.3">
      <c r="A14567" s="16" t="s">
        <v>14229</v>
      </c>
      <c r="B14567" s="16">
        <v>-3.3219919362163203E-2</v>
      </c>
      <c r="C14567" s="16">
        <v>5.6287141709003796</v>
      </c>
      <c r="D14567" s="16">
        <v>0.83576358142540297</v>
      </c>
      <c r="E14567" s="16">
        <v>1</v>
      </c>
      <c r="F14567" s="16">
        <v>0.24784370042783799</v>
      </c>
      <c r="G14567" s="16">
        <v>5.7233778640628197</v>
      </c>
      <c r="H14567" s="16">
        <v>3.2126903324324899E-2</v>
      </c>
      <c r="I14567" s="16">
        <v>0.13005475380857201</v>
      </c>
      <c r="J14567" s="16">
        <v>0.28105629358155199</v>
      </c>
      <c r="K14567" s="16">
        <v>5.7531136151772904</v>
      </c>
      <c r="L14567" s="16">
        <v>4.3280966461766102E-2</v>
      </c>
      <c r="M14567" s="16">
        <v>0.222211159473097</v>
      </c>
      <c r="N14567" s="16">
        <v>17.1264</v>
      </c>
      <c r="O14567" s="16">
        <v>17.188300000000002</v>
      </c>
      <c r="P14567" s="16">
        <v>20.097100000000001</v>
      </c>
    </row>
    <row r="14568" spans="1:16" x14ac:dyDescent="0.3">
      <c r="A14568" s="16" t="s">
        <v>14230</v>
      </c>
      <c r="B14568" s="16">
        <v>7.76541745738525E-2</v>
      </c>
      <c r="C14568" s="16">
        <v>4.6251835829901102</v>
      </c>
      <c r="D14568" s="16">
        <v>0.65446480578022204</v>
      </c>
      <c r="E14568" s="16">
        <v>1</v>
      </c>
      <c r="F14568" s="16">
        <v>1.16832786707646E-2</v>
      </c>
      <c r="G14568" s="16">
        <v>4.6060951382867898</v>
      </c>
      <c r="H14568" s="16">
        <v>0.96921731498033004</v>
      </c>
      <c r="I14568" s="16">
        <v>1</v>
      </c>
      <c r="J14568" s="16">
        <v>-6.5966815187749606E-2</v>
      </c>
      <c r="K14568" s="16">
        <v>4.6381362488252398</v>
      </c>
      <c r="L14568" s="16">
        <v>0.72978240033306996</v>
      </c>
      <c r="M14568" s="16">
        <v>1</v>
      </c>
      <c r="N14568" s="16">
        <v>3.9692099999999999</v>
      </c>
      <c r="O14568" s="16">
        <v>4.1031500000000003</v>
      </c>
      <c r="P14568" s="16">
        <v>3.9248500000000002</v>
      </c>
    </row>
    <row r="14569" spans="1:16" x14ac:dyDescent="0.3">
      <c r="A14569" s="16" t="s">
        <v>14231</v>
      </c>
      <c r="B14569" s="16">
        <v>0.53279251497521496</v>
      </c>
      <c r="C14569" s="16">
        <v>-1.14414322950864</v>
      </c>
      <c r="D14569" s="16">
        <v>0.24472007701621301</v>
      </c>
      <c r="E14569" s="16">
        <v>0.97323774437617905</v>
      </c>
      <c r="F14569" s="16">
        <v>0.19851939355654399</v>
      </c>
      <c r="G14569" s="16">
        <v>-1.2809342517303</v>
      </c>
      <c r="H14569" s="16">
        <v>0.76893240609991198</v>
      </c>
      <c r="I14569" s="16">
        <v>1</v>
      </c>
      <c r="J14569" s="16">
        <v>-0.33319729152272798</v>
      </c>
      <c r="K14569" s="16">
        <v>-0.97123986445621402</v>
      </c>
      <c r="L14569" s="16">
        <v>0.516865847144097</v>
      </c>
      <c r="M14569" s="16">
        <v>0.91827443464317404</v>
      </c>
      <c r="N14569" s="16">
        <v>5.8211300000000001E-2</v>
      </c>
      <c r="O14569" s="16">
        <v>8.2269099999999998E-2</v>
      </c>
      <c r="P14569" s="16">
        <v>6.44396E-2</v>
      </c>
    </row>
    <row r="14570" spans="1:16" x14ac:dyDescent="0.3">
      <c r="A14570" s="16" t="s">
        <v>14232</v>
      </c>
      <c r="B14570" s="16">
        <v>0.56905576641176203</v>
      </c>
      <c r="C14570" s="16">
        <v>-1.00892020476984</v>
      </c>
      <c r="D14570" s="16">
        <v>8.7662470414986607E-2</v>
      </c>
      <c r="E14570" s="16">
        <v>0.655243141854431</v>
      </c>
      <c r="F14570" s="16">
        <v>3.3957977491610398</v>
      </c>
      <c r="G14570" s="16">
        <v>0.78339334963451002</v>
      </c>
      <c r="H14570" s="17">
        <v>8.7933634813096008E-25</v>
      </c>
      <c r="I14570" s="17">
        <v>1.70627890551912E-22</v>
      </c>
      <c r="J14570" s="16">
        <v>2.8241940567820301</v>
      </c>
      <c r="K14570" s="16">
        <v>1.3436954295569701</v>
      </c>
      <c r="L14570" s="17">
        <v>1.68266832487643E-11</v>
      </c>
      <c r="M14570" s="17">
        <v>3.49829749506676E-9</v>
      </c>
      <c r="N14570" s="16">
        <v>0.14141799999999999</v>
      </c>
      <c r="O14570" s="16">
        <v>0.233766</v>
      </c>
      <c r="P14570" s="16">
        <v>1.5061500000000001</v>
      </c>
    </row>
    <row r="14571" spans="1:16" x14ac:dyDescent="0.3">
      <c r="A14571" s="16" t="s">
        <v>14233</v>
      </c>
      <c r="B14571" s="16">
        <v>0.46913145632544401</v>
      </c>
      <c r="C14571" s="16">
        <v>0.170023613143228</v>
      </c>
      <c r="D14571" s="16">
        <v>0.15371269526408801</v>
      </c>
      <c r="E14571" s="16">
        <v>0.84198189482227803</v>
      </c>
      <c r="F14571" s="16">
        <v>-5.14315799482047E-2</v>
      </c>
      <c r="G14571" s="16">
        <v>-3.1790000207227E-3</v>
      </c>
      <c r="H14571" s="16">
        <v>0.94362216135172605</v>
      </c>
      <c r="I14571" s="16">
        <v>1</v>
      </c>
      <c r="J14571" s="16">
        <v>-0.51988460250754498</v>
      </c>
      <c r="K14571" s="16">
        <v>0.235234216722433</v>
      </c>
      <c r="L14571" s="16">
        <v>0.215413314972659</v>
      </c>
      <c r="M14571" s="16">
        <v>0.58264616360541299</v>
      </c>
      <c r="N14571" s="16">
        <v>0.37307299999999999</v>
      </c>
      <c r="O14571" s="16">
        <v>0.51143899999999998</v>
      </c>
      <c r="P14571" s="16">
        <v>0.36573699999999998</v>
      </c>
    </row>
    <row r="14572" spans="1:16" x14ac:dyDescent="0.3">
      <c r="A14572" s="16" t="s">
        <v>14234</v>
      </c>
      <c r="B14572" s="16">
        <v>6.7331532611611206E-2</v>
      </c>
      <c r="C14572" s="16">
        <v>4.8288661211455199</v>
      </c>
      <c r="D14572" s="16">
        <v>0.51003481185369803</v>
      </c>
      <c r="E14572" s="16">
        <v>1</v>
      </c>
      <c r="F14572" s="16">
        <v>0.58922092141711202</v>
      </c>
      <c r="G14572" s="16">
        <v>5.0243391918422802</v>
      </c>
      <c r="H14572" s="17">
        <v>4.8036215927112904E-7</v>
      </c>
      <c r="I14572" s="17">
        <v>1.00226101062977E-5</v>
      </c>
      <c r="J14572" s="16">
        <v>0.52186916854984</v>
      </c>
      <c r="K14572" s="16">
        <v>5.15687917557951</v>
      </c>
      <c r="L14572" s="16">
        <v>2.0802273967413101E-4</v>
      </c>
      <c r="M14572" s="16">
        <v>4.8438094933121404E-3</v>
      </c>
      <c r="N14572" s="16">
        <v>6.4107599999999998</v>
      </c>
      <c r="O14572" s="16">
        <v>6.8511899999999999</v>
      </c>
      <c r="P14572" s="16">
        <v>9.5480199999999993</v>
      </c>
    </row>
    <row r="14573" spans="1:16" x14ac:dyDescent="0.3">
      <c r="A14573" s="16" t="s">
        <v>14235</v>
      </c>
      <c r="B14573" s="16">
        <v>8.8683376261477501E-2</v>
      </c>
      <c r="C14573" s="16">
        <v>6.5411837280670699</v>
      </c>
      <c r="D14573" s="16">
        <v>0.392478136293199</v>
      </c>
      <c r="E14573" s="16">
        <v>1</v>
      </c>
      <c r="F14573" s="16">
        <v>0.228977037987694</v>
      </c>
      <c r="G14573" s="16">
        <v>6.5951165103892802</v>
      </c>
      <c r="H14573" s="16">
        <v>1.3491908895945299E-2</v>
      </c>
      <c r="I14573" s="16">
        <v>6.7151905624948993E-2</v>
      </c>
      <c r="J14573" s="16">
        <v>0.14029191802601501</v>
      </c>
      <c r="K14573" s="16">
        <v>6.6723761940014299</v>
      </c>
      <c r="L14573" s="16">
        <v>0.166006042560263</v>
      </c>
      <c r="M14573" s="16">
        <v>0.50142050862832099</v>
      </c>
      <c r="N14573" s="16">
        <v>20.054300000000001</v>
      </c>
      <c r="O14573" s="16">
        <v>21.344899999999999</v>
      </c>
      <c r="P14573" s="16">
        <v>23.1416</v>
      </c>
    </row>
    <row r="14574" spans="1:16" x14ac:dyDescent="0.3">
      <c r="A14574" s="16" t="s">
        <v>14236</v>
      </c>
      <c r="B14574" s="16">
        <v>-7.2498359369884594E-2</v>
      </c>
      <c r="C14574" s="16">
        <v>5.5061274452017797</v>
      </c>
      <c r="D14574" s="16">
        <v>0.59658403737344901</v>
      </c>
      <c r="E14574" s="16">
        <v>1</v>
      </c>
      <c r="F14574" s="16">
        <v>0.41053673424694098</v>
      </c>
      <c r="G14574" s="16">
        <v>5.6767080744331597</v>
      </c>
      <c r="H14574" s="16">
        <v>1.5327972446171101E-4</v>
      </c>
      <c r="I14574" s="16">
        <v>1.68434090801837E-3</v>
      </c>
      <c r="J14574" s="16">
        <v>0.48302203083256001</v>
      </c>
      <c r="K14574" s="16">
        <v>5.7211409389083601</v>
      </c>
      <c r="L14574" s="16">
        <v>2.2357895181232201E-4</v>
      </c>
      <c r="M14574" s="16">
        <v>5.1436848221760598E-3</v>
      </c>
      <c r="N14574" s="16">
        <v>16.5748</v>
      </c>
      <c r="O14574" s="16">
        <v>16.102799999999998</v>
      </c>
      <c r="P14574" s="16">
        <v>21.7224</v>
      </c>
    </row>
    <row r="14575" spans="1:16" x14ac:dyDescent="0.3">
      <c r="A14575" s="16" t="s">
        <v>14237</v>
      </c>
      <c r="B14575" s="16">
        <v>0.27749373784360998</v>
      </c>
      <c r="C14575" s="16">
        <v>-0.91377961104818295</v>
      </c>
      <c r="D14575" s="16">
        <v>0.59416999430733097</v>
      </c>
      <c r="E14575" s="16">
        <v>1</v>
      </c>
      <c r="F14575" s="16">
        <v>-7.2621254999311505E-2</v>
      </c>
      <c r="G14575" s="16">
        <v>-1.03820488222204</v>
      </c>
      <c r="H14575" s="16">
        <v>0.82258343763002795</v>
      </c>
      <c r="I14575" s="16">
        <v>1</v>
      </c>
      <c r="J14575" s="16">
        <v>-0.34912938959434398</v>
      </c>
      <c r="K14575" s="16">
        <v>-0.909690490448399</v>
      </c>
      <c r="L14575" s="16">
        <v>0.46396739329527598</v>
      </c>
      <c r="M14575" s="16">
        <v>0.87920327021488998</v>
      </c>
      <c r="N14575" s="16">
        <v>0.28901500000000002</v>
      </c>
      <c r="O14575" s="16">
        <v>0.31850600000000001</v>
      </c>
      <c r="P14575" s="16">
        <v>0.27327000000000001</v>
      </c>
    </row>
    <row r="14576" spans="1:16" x14ac:dyDescent="0.3">
      <c r="A14576" s="16" t="s">
        <v>14238</v>
      </c>
      <c r="B14576" s="16">
        <v>-1.3545353057829199</v>
      </c>
      <c r="C14576" s="16">
        <v>-2.7641784722782501</v>
      </c>
      <c r="D14576" s="16">
        <v>8.5001173924426604E-2</v>
      </c>
      <c r="E14576" s="16">
        <v>0.64597008316914895</v>
      </c>
      <c r="F14576" s="16">
        <v>-0.413272280385583</v>
      </c>
      <c r="G14576" s="16">
        <v>-2.5422414124599499</v>
      </c>
      <c r="H14576" s="16">
        <v>0.63843230683257801</v>
      </c>
      <c r="I14576" s="16">
        <v>0.97473309285084997</v>
      </c>
      <c r="J14576" s="16">
        <v>0.92670558257075797</v>
      </c>
      <c r="K14576" s="16">
        <v>-3.29054678627798</v>
      </c>
      <c r="L14576" s="16">
        <v>0.302016935180492</v>
      </c>
      <c r="M14576" s="16">
        <v>0.69859011056642695</v>
      </c>
      <c r="N14576" s="16">
        <v>2.7472300000000002E-2</v>
      </c>
      <c r="O14576" s="16">
        <v>1.2361799999999999E-2</v>
      </c>
      <c r="P14576" s="16">
        <v>2.3327799999999999E-2</v>
      </c>
    </row>
    <row r="14577" spans="1:16" x14ac:dyDescent="0.3">
      <c r="A14577" s="16" t="s">
        <v>14239</v>
      </c>
      <c r="B14577" s="16">
        <v>0.20118662023084299</v>
      </c>
      <c r="C14577" s="16">
        <v>6.3621254934970999</v>
      </c>
      <c r="D14577" s="16">
        <v>5.8154624861973203E-2</v>
      </c>
      <c r="E14577" s="16">
        <v>0.52289824343094904</v>
      </c>
      <c r="F14577" s="16">
        <v>0.54546433396453697</v>
      </c>
      <c r="G14577" s="16">
        <v>6.4774045240406499</v>
      </c>
      <c r="H14577" s="17">
        <v>5.7634187137898403E-5</v>
      </c>
      <c r="I14577" s="16">
        <v>7.1996354479933803E-4</v>
      </c>
      <c r="J14577" s="16">
        <v>0.34427334898809198</v>
      </c>
      <c r="K14577" s="16">
        <v>6.68311103467585</v>
      </c>
      <c r="L14577" s="16">
        <v>7.2881554348365296E-2</v>
      </c>
      <c r="M14577" s="16">
        <v>0.30911699252925101</v>
      </c>
      <c r="N14577" s="16">
        <v>11.6122</v>
      </c>
      <c r="O14577" s="16">
        <v>14.0817</v>
      </c>
      <c r="P14577" s="16">
        <v>16.719100000000001</v>
      </c>
    </row>
    <row r="14578" spans="1:16" x14ac:dyDescent="0.3">
      <c r="A14578" s="16" t="s">
        <v>14240</v>
      </c>
      <c r="B14578" s="16">
        <v>-2.7904475077116599E-2</v>
      </c>
      <c r="C14578" s="16">
        <v>6.42344305929418</v>
      </c>
      <c r="D14578" s="16">
        <v>0.98742462744979198</v>
      </c>
      <c r="E14578" s="16">
        <v>1</v>
      </c>
      <c r="F14578" s="16">
        <v>0.114316514497227</v>
      </c>
      <c r="G14578" s="16">
        <v>6.4687286381793898</v>
      </c>
      <c r="H14578" s="16">
        <v>0.214132708771445</v>
      </c>
      <c r="I14578" s="16">
        <v>0.50712775872081906</v>
      </c>
      <c r="J14578" s="16">
        <v>0.14221874806228399</v>
      </c>
      <c r="K14578" s="16">
        <v>6.4888356825923896</v>
      </c>
      <c r="L14578" s="16">
        <v>0.27770006676578701</v>
      </c>
      <c r="M14578" s="16">
        <v>0.66497799821486603</v>
      </c>
      <c r="N14578" s="16">
        <v>34.072800000000001</v>
      </c>
      <c r="O14578" s="16">
        <v>34.365299999999998</v>
      </c>
      <c r="P14578" s="16">
        <v>36.758000000000003</v>
      </c>
    </row>
    <row r="14579" spans="1:16" x14ac:dyDescent="0.3">
      <c r="A14579" s="16" t="s">
        <v>14241</v>
      </c>
      <c r="B14579" s="16">
        <v>0.220509538572983</v>
      </c>
      <c r="C14579" s="16">
        <v>6.22327882009108</v>
      </c>
      <c r="D14579" s="16">
        <v>0.13668209489818001</v>
      </c>
      <c r="E14579" s="16">
        <v>0.79731719342949303</v>
      </c>
      <c r="F14579" s="16">
        <v>0.45232621376404097</v>
      </c>
      <c r="G14579" s="16">
        <v>6.31471984647448</v>
      </c>
      <c r="H14579" s="16">
        <v>5.91049997360658E-4</v>
      </c>
      <c r="I14579" s="16">
        <v>5.3240228969218296E-3</v>
      </c>
      <c r="J14579" s="16">
        <v>0.23181352425648799</v>
      </c>
      <c r="K14579" s="16">
        <v>6.4700447129762297</v>
      </c>
      <c r="L14579" s="16">
        <v>9.8164168738958502E-2</v>
      </c>
      <c r="M14579" s="16">
        <v>0.370762801149497</v>
      </c>
      <c r="N14579" s="16">
        <v>11.2841</v>
      </c>
      <c r="O14579" s="16">
        <v>12.889099999999999</v>
      </c>
      <c r="P14579" s="16">
        <v>14.996700000000001</v>
      </c>
    </row>
    <row r="14580" spans="1:16" x14ac:dyDescent="0.3">
      <c r="A14580" s="16" t="s">
        <v>14242</v>
      </c>
      <c r="B14580" s="16">
        <v>0.230112668041694</v>
      </c>
      <c r="C14580" s="16">
        <v>5.8851977640224602</v>
      </c>
      <c r="D14580" s="16">
        <v>1.8508322168914199E-2</v>
      </c>
      <c r="E14580" s="16">
        <v>0.25350957747245201</v>
      </c>
      <c r="F14580" s="16">
        <v>0.89552385860165296</v>
      </c>
      <c r="G14580" s="16">
        <v>6.1589600596860903</v>
      </c>
      <c r="H14580" s="17">
        <v>4.6540691544825104E-19</v>
      </c>
      <c r="I14580" s="17">
        <v>5.1117924651945802E-17</v>
      </c>
      <c r="J14580" s="16">
        <v>0.66540053516786601</v>
      </c>
      <c r="K14580" s="16">
        <v>6.3998019635841903</v>
      </c>
      <c r="L14580" s="17">
        <v>3.97234585594052E-8</v>
      </c>
      <c r="M14580" s="17">
        <v>3.33920842077888E-6</v>
      </c>
      <c r="N14580" s="16">
        <v>10.251200000000001</v>
      </c>
      <c r="O14580" s="16">
        <v>12.199299999999999</v>
      </c>
      <c r="P14580" s="16">
        <v>18.678100000000001</v>
      </c>
    </row>
    <row r="14581" spans="1:16" x14ac:dyDescent="0.3">
      <c r="A14581" s="16" t="s">
        <v>14243</v>
      </c>
      <c r="B14581" s="16">
        <v>0.159329488353286</v>
      </c>
      <c r="C14581" s="16">
        <v>7.1208222938094803</v>
      </c>
      <c r="D14581" s="16">
        <v>0.12813379753875201</v>
      </c>
      <c r="E14581" s="16">
        <v>0.77697798846089805</v>
      </c>
      <c r="F14581" s="16">
        <v>0.806652412089511</v>
      </c>
      <c r="G14581" s="16">
        <v>7.3907010212937099</v>
      </c>
      <c r="H14581" s="17">
        <v>1.9690792672638401E-16</v>
      </c>
      <c r="I14581" s="17">
        <v>1.63750038350852E-14</v>
      </c>
      <c r="J14581" s="16">
        <v>0.64731832210248197</v>
      </c>
      <c r="K14581" s="16">
        <v>7.58655112538972</v>
      </c>
      <c r="L14581" s="17">
        <v>1.937594580204E-8</v>
      </c>
      <c r="M14581" s="17">
        <v>1.78327627668183E-6</v>
      </c>
      <c r="N14581" s="16">
        <v>25.350899999999999</v>
      </c>
      <c r="O14581" s="16">
        <v>28.3277</v>
      </c>
      <c r="P14581" s="16">
        <v>43.635399999999997</v>
      </c>
    </row>
    <row r="14582" spans="1:16" x14ac:dyDescent="0.3">
      <c r="A14582" s="16" t="s">
        <v>14244</v>
      </c>
      <c r="B14582" s="16">
        <v>-0.36722872677760299</v>
      </c>
      <c r="C14582" s="16">
        <v>6.05946685020941</v>
      </c>
      <c r="D14582" s="16">
        <v>3.0329147871614801E-4</v>
      </c>
      <c r="E14582" s="16">
        <v>1.11317398892401E-2</v>
      </c>
      <c r="F14582" s="16">
        <v>-0.223411111736321</v>
      </c>
      <c r="G14582" s="16">
        <v>6.1022072859964096</v>
      </c>
      <c r="H14582" s="16">
        <v>2.6550839628384899E-2</v>
      </c>
      <c r="I14582" s="16">
        <v>0.112933900828281</v>
      </c>
      <c r="J14582" s="16">
        <v>0.14381334546402799</v>
      </c>
      <c r="K14582" s="16">
        <v>5.8710379078195203</v>
      </c>
      <c r="L14582" s="16">
        <v>0.222546163121421</v>
      </c>
      <c r="M14582" s="16">
        <v>0.59243872050648505</v>
      </c>
      <c r="N14582" s="16">
        <v>13.9247</v>
      </c>
      <c r="O14582" s="16">
        <v>10.793699999999999</v>
      </c>
      <c r="P14582" s="16">
        <v>11.636799999999999</v>
      </c>
    </row>
    <row r="14583" spans="1:16" x14ac:dyDescent="0.3">
      <c r="A14583" s="16" t="s">
        <v>14245</v>
      </c>
      <c r="B14583" s="16">
        <v>-0.21543482649593801</v>
      </c>
      <c r="C14583" s="16">
        <v>5.9459437592640301</v>
      </c>
      <c r="D14583" s="16">
        <v>3.1214930734310701E-2</v>
      </c>
      <c r="E14583" s="16">
        <v>0.35734496664130999</v>
      </c>
      <c r="F14583" s="16">
        <v>6.5828864698262907E-2</v>
      </c>
      <c r="G14583" s="16">
        <v>6.0365666463435099</v>
      </c>
      <c r="H14583" s="16">
        <v>0.60068329276907495</v>
      </c>
      <c r="I14583" s="16">
        <v>0.94527339122911402</v>
      </c>
      <c r="J14583" s="16">
        <v>0.28125680062250502</v>
      </c>
      <c r="K14583" s="16">
        <v>5.9372319671374196</v>
      </c>
      <c r="L14583" s="16">
        <v>1.9912171686386201E-2</v>
      </c>
      <c r="M14583" s="16">
        <v>0.13258647918716099</v>
      </c>
      <c r="N14583" s="16">
        <v>10.3269</v>
      </c>
      <c r="O14583" s="16">
        <v>8.8749400000000005</v>
      </c>
      <c r="P14583" s="16">
        <v>10.5253</v>
      </c>
    </row>
    <row r="14584" spans="1:16" x14ac:dyDescent="0.3">
      <c r="A14584" s="16" t="s">
        <v>14246</v>
      </c>
      <c r="B14584" s="16">
        <v>3.5547982999898902E-3</v>
      </c>
      <c r="C14584" s="16">
        <v>8.6477797324743708</v>
      </c>
      <c r="D14584" s="16">
        <v>0.91776950746110697</v>
      </c>
      <c r="E14584" s="16">
        <v>1</v>
      </c>
      <c r="F14584" s="16">
        <v>-0.118978790510153</v>
      </c>
      <c r="G14584" s="16">
        <v>8.60917676685491</v>
      </c>
      <c r="H14584" s="16">
        <v>0.25089645823484402</v>
      </c>
      <c r="I14584" s="16">
        <v>0.56034184059067205</v>
      </c>
      <c r="J14584" s="16">
        <v>-0.12253315218949801</v>
      </c>
      <c r="K14584" s="16">
        <v>8.5957336607649601</v>
      </c>
      <c r="L14584" s="16">
        <v>0.27659201210716899</v>
      </c>
      <c r="M14584" s="16">
        <v>0.66375811624398895</v>
      </c>
      <c r="N14584" s="16">
        <v>113.973</v>
      </c>
      <c r="O14584" s="16">
        <v>115.34699999999999</v>
      </c>
      <c r="P14584" s="16">
        <v>103.52800000000001</v>
      </c>
    </row>
    <row r="14585" spans="1:16" x14ac:dyDescent="0.3">
      <c r="A14585" s="16" t="s">
        <v>14247</v>
      </c>
      <c r="B14585" s="16">
        <v>9.2200223733862802E-2</v>
      </c>
      <c r="C14585" s="16">
        <v>6.1917449007434202</v>
      </c>
      <c r="D14585" s="16">
        <v>0.36906605615584498</v>
      </c>
      <c r="E14585" s="16">
        <v>1</v>
      </c>
      <c r="F14585" s="16">
        <v>0.28162046274375202</v>
      </c>
      <c r="G14585" s="16">
        <v>6.2640496924744804</v>
      </c>
      <c r="H14585" s="16">
        <v>5.34507327082795E-3</v>
      </c>
      <c r="I14585" s="16">
        <v>3.2386164744009599E-2</v>
      </c>
      <c r="J14585" s="16">
        <v>0.18941725196095399</v>
      </c>
      <c r="K14585" s="16">
        <v>6.3579045610896197</v>
      </c>
      <c r="L14585" s="16">
        <v>0.10665998838291101</v>
      </c>
      <c r="M14585" s="16">
        <v>0.38922828996678199</v>
      </c>
      <c r="N14585" s="16">
        <v>93.635199999999998</v>
      </c>
      <c r="O14585" s="16">
        <v>100.985</v>
      </c>
      <c r="P14585" s="16">
        <v>112.667</v>
      </c>
    </row>
    <row r="14586" spans="1:16" x14ac:dyDescent="0.3">
      <c r="A14586" s="16" t="s">
        <v>14248</v>
      </c>
      <c r="B14586" s="16">
        <v>-2.3940063579104402E-3</v>
      </c>
      <c r="C14586" s="16">
        <v>6.2537111389576401</v>
      </c>
      <c r="D14586" s="16">
        <v>0.88986074416596195</v>
      </c>
      <c r="E14586" s="16">
        <v>1</v>
      </c>
      <c r="F14586" s="16">
        <v>0.30833326783995701</v>
      </c>
      <c r="G14586" s="16">
        <v>6.3654836498460501</v>
      </c>
      <c r="H14586" s="16">
        <v>2.5476305479661498E-3</v>
      </c>
      <c r="I14586" s="16">
        <v>1.7878715283119899E-2</v>
      </c>
      <c r="J14586" s="16">
        <v>0.31072222575778402</v>
      </c>
      <c r="K14586" s="16">
        <v>6.4099060058122301</v>
      </c>
      <c r="L14586" s="16">
        <v>6.7744675793729803E-3</v>
      </c>
      <c r="M14586" s="16">
        <v>6.4364284176561898E-2</v>
      </c>
      <c r="N14586" s="16">
        <v>19.6493</v>
      </c>
      <c r="O14586" s="16">
        <v>19.570599999999999</v>
      </c>
      <c r="P14586" s="16">
        <v>23.813600000000001</v>
      </c>
    </row>
    <row r="14587" spans="1:16" x14ac:dyDescent="0.3">
      <c r="A14587" s="16" t="s">
        <v>14249</v>
      </c>
      <c r="B14587" s="16">
        <v>-7.9407007014108202E-2</v>
      </c>
      <c r="C14587" s="16">
        <v>5.9454081034266499</v>
      </c>
      <c r="D14587" s="16">
        <v>0.39902726857992699</v>
      </c>
      <c r="E14587" s="16">
        <v>1</v>
      </c>
      <c r="F14587" s="16">
        <v>0.13229921525214899</v>
      </c>
      <c r="G14587" s="16">
        <v>6.0184640222558503</v>
      </c>
      <c r="H14587" s="16">
        <v>0.18513887310236099</v>
      </c>
      <c r="I14587" s="16">
        <v>0.46008096693580203</v>
      </c>
      <c r="J14587" s="16">
        <v>0.21170145849712499</v>
      </c>
      <c r="K14587" s="16">
        <v>6.0000300203129697</v>
      </c>
      <c r="L14587" s="16">
        <v>6.0911180654721502E-2</v>
      </c>
      <c r="M14587" s="16">
        <v>0.27590938764708101</v>
      </c>
      <c r="N14587" s="16">
        <v>26.529299999999999</v>
      </c>
      <c r="O14587" s="16">
        <v>25.284800000000001</v>
      </c>
      <c r="P14587" s="16">
        <v>28.5808</v>
      </c>
    </row>
    <row r="14588" spans="1:16" x14ac:dyDescent="0.3">
      <c r="A14588" s="16" t="s">
        <v>14250</v>
      </c>
      <c r="B14588" s="16">
        <v>8.1214965126537197E-2</v>
      </c>
      <c r="C14588" s="16">
        <v>5.8842844517340502</v>
      </c>
      <c r="D14588" s="16">
        <v>0.41045924168112402</v>
      </c>
      <c r="E14588" s="16">
        <v>1</v>
      </c>
      <c r="F14588" s="16">
        <v>0.29676488527226003</v>
      </c>
      <c r="G14588" s="16">
        <v>5.9642797155840199</v>
      </c>
      <c r="H14588" s="16">
        <v>1.9296809838814E-3</v>
      </c>
      <c r="I14588" s="16">
        <v>1.43280043717087E-2</v>
      </c>
      <c r="J14588" s="16">
        <v>0.215545653225371</v>
      </c>
      <c r="K14588" s="16">
        <v>6.0526223715657697</v>
      </c>
      <c r="L14588" s="16">
        <v>5.1266538104375398E-2</v>
      </c>
      <c r="M14588" s="16">
        <v>0.24710025662603599</v>
      </c>
      <c r="N14588" s="16">
        <v>15.3354</v>
      </c>
      <c r="O14588" s="16">
        <v>16.357099999999999</v>
      </c>
      <c r="P14588" s="16">
        <v>18.5962</v>
      </c>
    </row>
    <row r="14589" spans="1:16" x14ac:dyDescent="0.3">
      <c r="A14589" s="16" t="s">
        <v>14251</v>
      </c>
      <c r="B14589" s="16">
        <v>0.29985393303699698</v>
      </c>
      <c r="C14589" s="16">
        <v>7.1946995549886097</v>
      </c>
      <c r="D14589" s="16">
        <v>4.0753049105324299E-3</v>
      </c>
      <c r="E14589" s="16">
        <v>8.9269496558558495E-2</v>
      </c>
      <c r="F14589" s="16">
        <v>0.51260625223813405</v>
      </c>
      <c r="G14589" s="16">
        <v>7.2871544826518697</v>
      </c>
      <c r="H14589" s="17">
        <v>1.73746700515091E-7</v>
      </c>
      <c r="I14589" s="17">
        <v>4.0016735128525097E-6</v>
      </c>
      <c r="J14589" s="16">
        <v>0.212751004640505</v>
      </c>
      <c r="K14589" s="16">
        <v>7.50235674187988</v>
      </c>
      <c r="L14589" s="16">
        <v>4.6784029865764402E-2</v>
      </c>
      <c r="M14589" s="16">
        <v>0.23351900009095899</v>
      </c>
      <c r="N14589" s="16">
        <v>49.8919</v>
      </c>
      <c r="O14589" s="16">
        <v>61.352800000000002</v>
      </c>
      <c r="P14589" s="16">
        <v>70.176500000000004</v>
      </c>
    </row>
    <row r="14590" spans="1:16" x14ac:dyDescent="0.3">
      <c r="A14590" s="16" t="s">
        <v>14252</v>
      </c>
      <c r="B14590" s="16">
        <v>0.13092114183237499</v>
      </c>
      <c r="C14590" s="16">
        <v>7.7103253200312603</v>
      </c>
      <c r="D14590" s="16">
        <v>0.204993191769856</v>
      </c>
      <c r="E14590" s="16">
        <v>0.93520111096416703</v>
      </c>
      <c r="F14590" s="16">
        <v>0.49009785049683302</v>
      </c>
      <c r="G14590" s="16">
        <v>7.8527012918181098</v>
      </c>
      <c r="H14590" s="17">
        <v>4.8575138305808201E-7</v>
      </c>
      <c r="I14590" s="17">
        <v>1.01259811589144E-5</v>
      </c>
      <c r="J14590" s="16">
        <v>0.35917484709464798</v>
      </c>
      <c r="K14590" s="16">
        <v>7.9916994190815096</v>
      </c>
      <c r="L14590" s="16">
        <v>1.4236757163716E-3</v>
      </c>
      <c r="M14590" s="16">
        <v>2.0603038567876202E-2</v>
      </c>
      <c r="N14590" s="16">
        <v>73.666200000000003</v>
      </c>
      <c r="O14590" s="16">
        <v>80.900199999999998</v>
      </c>
      <c r="P14590" s="16">
        <v>102.215</v>
      </c>
    </row>
    <row r="14591" spans="1:16" x14ac:dyDescent="0.3">
      <c r="A14591" s="16" t="s">
        <v>14253</v>
      </c>
      <c r="B14591" s="16">
        <v>5.0869987581666699E-2</v>
      </c>
      <c r="C14591" s="16">
        <v>0.54577766557410601</v>
      </c>
      <c r="D14591" s="16">
        <v>0.93946090641145596</v>
      </c>
      <c r="E14591" s="16">
        <v>1</v>
      </c>
      <c r="F14591" s="16">
        <v>-0.33252814516236301</v>
      </c>
      <c r="G14591" s="16">
        <v>0.42906873354648101</v>
      </c>
      <c r="H14591" s="16">
        <v>0.31504451205860901</v>
      </c>
      <c r="I14591" s="16">
        <v>0.64423964244089704</v>
      </c>
      <c r="J14591" s="16">
        <v>-0.38298850947640301</v>
      </c>
      <c r="K14591" s="16">
        <v>0.39077011266797101</v>
      </c>
      <c r="L14591" s="16">
        <v>0.33915490129308601</v>
      </c>
      <c r="M14591" s="16">
        <v>0.745274629184281</v>
      </c>
      <c r="N14591" s="16">
        <v>0.19367300000000001</v>
      </c>
      <c r="O14591" s="16">
        <v>0.19361200000000001</v>
      </c>
      <c r="P14591" s="16">
        <v>0.14892900000000001</v>
      </c>
    </row>
    <row r="14592" spans="1:16" x14ac:dyDescent="0.3">
      <c r="A14592" s="16" t="s">
        <v>14254</v>
      </c>
      <c r="B14592" s="16">
        <v>0.32054144807215601</v>
      </c>
      <c r="C14592" s="16">
        <v>1.7696769081217201</v>
      </c>
      <c r="D14592" s="16">
        <v>0.36219419745346798</v>
      </c>
      <c r="E14592" s="16">
        <v>1</v>
      </c>
      <c r="F14592" s="16">
        <v>-1.0630657524288301</v>
      </c>
      <c r="G14592" s="16">
        <v>1.3980095761403299</v>
      </c>
      <c r="H14592" s="16">
        <v>1.27290122554034E-3</v>
      </c>
      <c r="I14592" s="16">
        <v>1.0126240190197E-2</v>
      </c>
      <c r="J14592" s="16">
        <v>-1.3827818955817099</v>
      </c>
      <c r="K14592" s="16">
        <v>1.4313024375952801</v>
      </c>
      <c r="L14592" s="16">
        <v>2.6099317755003002E-4</v>
      </c>
      <c r="M14592" s="16">
        <v>5.8044184711102701E-3</v>
      </c>
      <c r="N14592" s="16">
        <v>0.77186999999999995</v>
      </c>
      <c r="O14592" s="16">
        <v>0.94417300000000004</v>
      </c>
      <c r="P14592" s="16">
        <v>0.33621400000000001</v>
      </c>
    </row>
    <row r="14593" spans="1:16" x14ac:dyDescent="0.3">
      <c r="A14593" s="16" t="s">
        <v>14255</v>
      </c>
      <c r="B14593" s="16">
        <v>0.31593836937349101</v>
      </c>
      <c r="C14593" s="16">
        <v>-0.31521865541531002</v>
      </c>
      <c r="D14593" s="16">
        <v>0.38590471921799802</v>
      </c>
      <c r="E14593" s="16">
        <v>1</v>
      </c>
      <c r="F14593" s="16">
        <v>1.0206475568123199</v>
      </c>
      <c r="G14593" s="16">
        <v>-2.6752261743547001E-2</v>
      </c>
      <c r="H14593" s="16">
        <v>1.85809778041231E-3</v>
      </c>
      <c r="I14593" s="16">
        <v>1.3898428145486899E-2</v>
      </c>
      <c r="J14593" s="16">
        <v>0.703938687796549</v>
      </c>
      <c r="K14593" s="16">
        <v>0.25913899911099703</v>
      </c>
      <c r="L14593" s="16">
        <v>6.4887480074927506E-2</v>
      </c>
      <c r="M14593" s="16">
        <v>0.28812070433727799</v>
      </c>
      <c r="N14593" s="16">
        <v>0.119797</v>
      </c>
      <c r="O14593" s="16">
        <v>0.148677</v>
      </c>
      <c r="P14593" s="16">
        <v>0.24779399999999999</v>
      </c>
    </row>
    <row r="14594" spans="1:16" x14ac:dyDescent="0.3">
      <c r="A14594" s="16" t="s">
        <v>14256</v>
      </c>
      <c r="B14594" s="16">
        <v>1.5816472143105699E-2</v>
      </c>
      <c r="C14594" s="16">
        <v>3.3562108535265298</v>
      </c>
      <c r="D14594" s="16">
        <v>0.87684147536702906</v>
      </c>
      <c r="E14594" s="16">
        <v>1</v>
      </c>
      <c r="F14594" s="16">
        <v>0.102641005052916</v>
      </c>
      <c r="G14594" s="16">
        <v>3.3862266313796101</v>
      </c>
      <c r="H14594" s="16">
        <v>0.50344611007108697</v>
      </c>
      <c r="I14594" s="16">
        <v>0.85225319323920401</v>
      </c>
      <c r="J14594" s="16">
        <v>8.6813578797086302E-2</v>
      </c>
      <c r="K14594" s="16">
        <v>3.4174368440477001</v>
      </c>
      <c r="L14594" s="16">
        <v>0.66352777696445797</v>
      </c>
      <c r="M14594" s="16">
        <v>1</v>
      </c>
      <c r="N14594" s="16">
        <v>1.71241</v>
      </c>
      <c r="O14594" s="16">
        <v>1.79373</v>
      </c>
      <c r="P14594" s="16">
        <v>1.81165</v>
      </c>
    </row>
    <row r="14595" spans="1:16" x14ac:dyDescent="0.3">
      <c r="A14595" s="16" t="s">
        <v>14257</v>
      </c>
      <c r="B14595" s="16">
        <v>-0.19797668363956</v>
      </c>
      <c r="C14595" s="16">
        <v>6.4564121354000701</v>
      </c>
      <c r="D14595" s="16">
        <v>7.9359284488374496E-2</v>
      </c>
      <c r="E14595" s="16">
        <v>0.62512886986190797</v>
      </c>
      <c r="F14595" s="16">
        <v>-0.18596154648956001</v>
      </c>
      <c r="G14595" s="16">
        <v>6.4569008499626603</v>
      </c>
      <c r="H14595" s="16">
        <v>8.0412413683365505E-2</v>
      </c>
      <c r="I14595" s="16">
        <v>0.25656386032024803</v>
      </c>
      <c r="J14595" s="16">
        <v>1.20145823507294E-2</v>
      </c>
      <c r="K14595" s="16">
        <v>6.33534198095973</v>
      </c>
      <c r="L14595" s="16">
        <v>1</v>
      </c>
      <c r="M14595" s="16">
        <v>1</v>
      </c>
      <c r="N14595" s="16">
        <v>30.511399999999998</v>
      </c>
      <c r="O14595" s="16">
        <v>27.232299999999999</v>
      </c>
      <c r="P14595" s="16">
        <v>26.498200000000001</v>
      </c>
    </row>
    <row r="14596" spans="1:16" x14ac:dyDescent="0.3">
      <c r="A14596" s="16" t="s">
        <v>14258</v>
      </c>
      <c r="B14596" s="16">
        <v>1.4349187170559E-2</v>
      </c>
      <c r="C14596" s="16">
        <v>0.65128080983039205</v>
      </c>
      <c r="D14596" s="16">
        <v>0.903739163257821</v>
      </c>
      <c r="E14596" s="16">
        <v>1</v>
      </c>
      <c r="F14596" s="16">
        <v>-0.114760366997572</v>
      </c>
      <c r="G14596" s="16">
        <v>0.61561306821018302</v>
      </c>
      <c r="H14596" s="16">
        <v>0.86846052400822205</v>
      </c>
      <c r="I14596" s="16">
        <v>1</v>
      </c>
      <c r="J14596" s="16">
        <v>-0.12899156364084299</v>
      </c>
      <c r="K14596" s="16">
        <v>0.62350263437789799</v>
      </c>
      <c r="L14596" s="16">
        <v>0.79520775371420405</v>
      </c>
      <c r="M14596" s="16">
        <v>1</v>
      </c>
      <c r="N14596" s="16">
        <v>0.60667400000000005</v>
      </c>
      <c r="O14596" s="16">
        <v>0.61289899999999997</v>
      </c>
      <c r="P14596" s="16">
        <v>0.57257599999999997</v>
      </c>
    </row>
    <row r="14597" spans="1:16" x14ac:dyDescent="0.3">
      <c r="A14597" s="16" t="s">
        <v>14259</v>
      </c>
      <c r="B14597" s="16">
        <v>0.143277721271065</v>
      </c>
      <c r="C14597" s="16">
        <v>4.7958693467510498</v>
      </c>
      <c r="D14597" s="16">
        <v>0.20522108516342599</v>
      </c>
      <c r="E14597" s="16">
        <v>0.935967678434104</v>
      </c>
      <c r="F14597" s="16">
        <v>1.0337206844008999</v>
      </c>
      <c r="G14597" s="16">
        <v>5.1577636949950101</v>
      </c>
      <c r="H14597" s="17">
        <v>5.3405905894684097E-15</v>
      </c>
      <c r="I14597" s="17">
        <v>3.8381374035732099E-13</v>
      </c>
      <c r="J14597" s="16">
        <v>0.89041265390316504</v>
      </c>
      <c r="K14597" s="16">
        <v>5.3896016009022203</v>
      </c>
      <c r="L14597" s="17">
        <v>4.7279766290843899E-8</v>
      </c>
      <c r="M14597" s="17">
        <v>3.9039338939088596E-6</v>
      </c>
      <c r="N14597" s="16">
        <v>1.8579300000000001</v>
      </c>
      <c r="O14597" s="16">
        <v>2.0892499999999998</v>
      </c>
      <c r="P14597" s="16">
        <v>3.6920899999999999</v>
      </c>
    </row>
    <row r="14598" spans="1:16" x14ac:dyDescent="0.3">
      <c r="A14598" s="16" t="s">
        <v>14260</v>
      </c>
      <c r="B14598" s="16">
        <v>0.123535552985186</v>
      </c>
      <c r="C14598" s="16">
        <v>6.6146979615674999</v>
      </c>
      <c r="D14598" s="16">
        <v>0.26122368073222901</v>
      </c>
      <c r="E14598" s="16">
        <v>0.99519405861891896</v>
      </c>
      <c r="F14598" s="16">
        <v>-0.192777072016517</v>
      </c>
      <c r="G14598" s="16">
        <v>6.51138942655228</v>
      </c>
      <c r="H14598" s="16">
        <v>7.5932693841557097E-2</v>
      </c>
      <c r="I14598" s="16">
        <v>0.24597840513364699</v>
      </c>
      <c r="J14598" s="16">
        <v>-0.31630774648709697</v>
      </c>
      <c r="K14598" s="16">
        <v>6.5451009922613697</v>
      </c>
      <c r="L14598" s="16">
        <v>1.1924958099141901E-2</v>
      </c>
      <c r="M14598" s="16">
        <v>9.3748846307745298E-2</v>
      </c>
      <c r="N14598" s="16">
        <v>6.0025599999999999</v>
      </c>
      <c r="O14598" s="16">
        <v>6.5532399999999997</v>
      </c>
      <c r="P14598" s="16">
        <v>5.1420700000000004</v>
      </c>
    </row>
    <row r="14599" spans="1:16" x14ac:dyDescent="0.3">
      <c r="A14599" s="16" t="s">
        <v>14261</v>
      </c>
      <c r="B14599" s="16">
        <v>0.14198402579745401</v>
      </c>
      <c r="C14599" s="16">
        <v>5.7479931133449398</v>
      </c>
      <c r="D14599" s="16">
        <v>0.15367767925982101</v>
      </c>
      <c r="E14599" s="16">
        <v>0.84198189482227803</v>
      </c>
      <c r="F14599" s="16">
        <v>-8.3691778257036401E-2</v>
      </c>
      <c r="G14599" s="16">
        <v>5.6685150609383603</v>
      </c>
      <c r="H14599" s="16">
        <v>0.43278023307243002</v>
      </c>
      <c r="I14599" s="16">
        <v>0.77953641114322103</v>
      </c>
      <c r="J14599" s="16">
        <v>-0.22566952352708</v>
      </c>
      <c r="K14599" s="16">
        <v>5.73415114204664</v>
      </c>
      <c r="L14599" s="16">
        <v>5.6504915341336101E-2</v>
      </c>
      <c r="M14599" s="16">
        <v>0.26356509489643698</v>
      </c>
      <c r="N14599" s="16">
        <v>4.2883300000000002</v>
      </c>
      <c r="O14599" s="16">
        <v>4.8045299999999997</v>
      </c>
      <c r="P14599" s="16">
        <v>3.9586999999999999</v>
      </c>
    </row>
    <row r="14600" spans="1:16" x14ac:dyDescent="0.3">
      <c r="A14600" s="16" t="s">
        <v>14262</v>
      </c>
      <c r="B14600" s="16">
        <v>2.9644732449971199E-2</v>
      </c>
      <c r="C14600" s="16">
        <v>3.8492726443159202</v>
      </c>
      <c r="D14600" s="16">
        <v>0.76814335589484695</v>
      </c>
      <c r="E14600" s="16">
        <v>1</v>
      </c>
      <c r="F14600" s="16">
        <v>-6.7343067434718906E-2</v>
      </c>
      <c r="G14600" s="16">
        <v>3.8128173892511099</v>
      </c>
      <c r="H14600" s="16">
        <v>0.71417664121289404</v>
      </c>
      <c r="I14600" s="16">
        <v>1</v>
      </c>
      <c r="J14600" s="16">
        <v>-9.69780495591549E-2</v>
      </c>
      <c r="K14600" s="16">
        <v>3.8263061840269201</v>
      </c>
      <c r="L14600" s="16">
        <v>0.56726839620812197</v>
      </c>
      <c r="M14600" s="16">
        <v>0.95938731883397199</v>
      </c>
      <c r="N14600" s="16">
        <v>1.3965000000000001</v>
      </c>
      <c r="O14600" s="16">
        <v>1.46339</v>
      </c>
      <c r="P14600" s="16">
        <v>1.3102100000000001</v>
      </c>
    </row>
    <row r="14601" spans="1:16" x14ac:dyDescent="0.3">
      <c r="A14601" s="16" t="s">
        <v>14263</v>
      </c>
      <c r="B14601" s="16">
        <v>0.25032167678595402</v>
      </c>
      <c r="C14601" s="16">
        <v>-3.7018981708808099</v>
      </c>
      <c r="D14601" s="16">
        <v>0.90558001286727796</v>
      </c>
      <c r="E14601" s="16">
        <v>1</v>
      </c>
      <c r="F14601" s="16">
        <v>0.528088344552057</v>
      </c>
      <c r="G14601" s="16">
        <v>-3.62526910790824</v>
      </c>
      <c r="H14601" s="16">
        <v>0.56243281088355601</v>
      </c>
      <c r="I14601" s="16">
        <v>0.90879943319186995</v>
      </c>
      <c r="J14601" s="16">
        <v>0.274323527635006</v>
      </c>
      <c r="K14601" s="16">
        <v>-3.4017566168533402</v>
      </c>
      <c r="L14601" s="16">
        <v>1</v>
      </c>
      <c r="M14601" s="16">
        <v>1</v>
      </c>
      <c r="N14601" s="16">
        <v>3.3886399999999997E-2</v>
      </c>
      <c r="O14601" s="16">
        <v>4.5262299999999998E-2</v>
      </c>
      <c r="P14601" s="16">
        <v>3.6431100000000001E-2</v>
      </c>
    </row>
    <row r="14602" spans="1:16" x14ac:dyDescent="0.3">
      <c r="A14602" s="16" t="s">
        <v>14264</v>
      </c>
      <c r="B14602" s="16">
        <v>0.17711075580988</v>
      </c>
      <c r="C14602" s="16">
        <v>4.3999894352720501</v>
      </c>
      <c r="D14602" s="16">
        <v>0.27277078144089301</v>
      </c>
      <c r="E14602" s="16">
        <v>1</v>
      </c>
      <c r="F14602" s="16">
        <v>0.60077506622114596</v>
      </c>
      <c r="G14602" s="16">
        <v>4.5638611104534901</v>
      </c>
      <c r="H14602" s="17">
        <v>6.2239258131616706E-5</v>
      </c>
      <c r="I14602" s="16">
        <v>7.6912529285874795E-4</v>
      </c>
      <c r="J14602" s="16">
        <v>0.42364350746177998</v>
      </c>
      <c r="K14602" s="16">
        <v>4.7313361482523204</v>
      </c>
      <c r="L14602" s="16">
        <v>1.3853610285937099E-2</v>
      </c>
      <c r="M14602" s="16">
        <v>0.10339144727822</v>
      </c>
      <c r="N14602" s="16">
        <v>6.9518399999999998</v>
      </c>
      <c r="O14602" s="16">
        <v>7.8590999999999998</v>
      </c>
      <c r="P14602" s="16">
        <v>10.3672</v>
      </c>
    </row>
    <row r="14603" spans="1:16" x14ac:dyDescent="0.3">
      <c r="A14603" s="16" t="s">
        <v>14265</v>
      </c>
      <c r="B14603" s="16">
        <v>1.07341649235423</v>
      </c>
      <c r="C14603" s="16">
        <v>0.122789847733158</v>
      </c>
      <c r="D14603" s="16">
        <v>6.0668218314635699E-3</v>
      </c>
      <c r="E14603" s="16">
        <v>0.120328744757776</v>
      </c>
      <c r="F14603" s="16">
        <v>-0.289431388905177</v>
      </c>
      <c r="G14603" s="16">
        <v>-0.55148612744701497</v>
      </c>
      <c r="H14603" s="16">
        <v>0.61320996186316601</v>
      </c>
      <c r="I14603" s="16">
        <v>0.95095419529542602</v>
      </c>
      <c r="J14603" s="16">
        <v>-1.36070159245202</v>
      </c>
      <c r="K14603" s="16">
        <v>0.27777083233641398</v>
      </c>
      <c r="L14603" s="16">
        <v>7.4056618016566699E-3</v>
      </c>
      <c r="M14603" s="16">
        <v>6.8510462873093203E-2</v>
      </c>
      <c r="N14603" s="16">
        <v>0.21804000000000001</v>
      </c>
      <c r="O14603" s="16">
        <v>0.57086599999999998</v>
      </c>
      <c r="P14603" s="16">
        <v>0.171734</v>
      </c>
    </row>
    <row r="14604" spans="1:16" x14ac:dyDescent="0.3">
      <c r="A14604" s="16" t="s">
        <v>14266</v>
      </c>
      <c r="B14604" s="16">
        <v>-0.317279703828935</v>
      </c>
      <c r="C14604" s="16">
        <v>3.80394902966983</v>
      </c>
      <c r="D14604" s="16">
        <v>6.0196226175551301E-2</v>
      </c>
      <c r="E14604" s="16">
        <v>0.53478410015174105</v>
      </c>
      <c r="F14604" s="16">
        <v>-5.7669301440324901E-2</v>
      </c>
      <c r="G14604" s="16">
        <v>3.8834419131254201</v>
      </c>
      <c r="H14604" s="16">
        <v>0.68946446658468896</v>
      </c>
      <c r="I14604" s="16">
        <v>1</v>
      </c>
      <c r="J14604" s="16">
        <v>0.2595792992923</v>
      </c>
      <c r="K14604" s="16">
        <v>3.7080305702856702</v>
      </c>
      <c r="L14604" s="16">
        <v>0.19718632811849299</v>
      </c>
      <c r="M14604" s="16">
        <v>0.55379129782162795</v>
      </c>
      <c r="N14604" s="16">
        <v>1.4072499999999999</v>
      </c>
      <c r="O14604" s="16">
        <v>1.1319999999999999</v>
      </c>
      <c r="P14604" s="16">
        <v>1.3124899999999999</v>
      </c>
    </row>
    <row r="14605" spans="1:16" x14ac:dyDescent="0.3">
      <c r="A14605" s="16" t="s">
        <v>14267</v>
      </c>
      <c r="B14605" s="16">
        <v>-2.2145466283630101E-2</v>
      </c>
      <c r="C14605" s="16">
        <v>2.4442175624346301</v>
      </c>
      <c r="D14605" s="16">
        <v>0.83760674718059902</v>
      </c>
      <c r="E14605" s="16">
        <v>1</v>
      </c>
      <c r="F14605" s="16">
        <v>-8.4323296761275895E-2</v>
      </c>
      <c r="G14605" s="16">
        <v>2.4257543803186898</v>
      </c>
      <c r="H14605" s="16">
        <v>0.62317744362884797</v>
      </c>
      <c r="I14605" s="16">
        <v>0.96090899774172001</v>
      </c>
      <c r="J14605" s="16">
        <v>-6.2162166497235501E-2</v>
      </c>
      <c r="K14605" s="16">
        <v>2.3850493521809102</v>
      </c>
      <c r="L14605" s="16">
        <v>0.81250398476441699</v>
      </c>
      <c r="M14605" s="16">
        <v>1</v>
      </c>
      <c r="N14605" s="16">
        <v>0.43337500000000001</v>
      </c>
      <c r="O14605" s="16">
        <v>0.426402</v>
      </c>
      <c r="P14605" s="16">
        <v>0.39672099999999999</v>
      </c>
    </row>
    <row r="14606" spans="1:16" x14ac:dyDescent="0.3">
      <c r="A14606" s="16" t="s">
        <v>14268</v>
      </c>
      <c r="B14606" s="16">
        <v>-0.70799688530455795</v>
      </c>
      <c r="C14606" s="16">
        <v>-2.7944931481077702</v>
      </c>
      <c r="D14606" s="16">
        <v>0.402857994282877</v>
      </c>
      <c r="E14606" s="16">
        <v>1</v>
      </c>
      <c r="F14606" s="16">
        <v>-2.1634643364633899</v>
      </c>
      <c r="G14606" s="16">
        <v>-2.9849665759745601</v>
      </c>
      <c r="H14606" s="16">
        <v>5.0911918179408301E-2</v>
      </c>
      <c r="I14606" s="16">
        <v>0.18403157007721699</v>
      </c>
      <c r="J14606" s="16">
        <v>-1.42315153105586</v>
      </c>
      <c r="K14606" s="16">
        <v>-3.83004867309679</v>
      </c>
      <c r="L14606" s="16">
        <v>0.20901958545215901</v>
      </c>
      <c r="M14606" s="16">
        <v>0.57306264538484897</v>
      </c>
      <c r="N14606" s="16">
        <v>5.7157899999999998E-2</v>
      </c>
      <c r="O14606" s="16">
        <v>2.1660100000000002E-2</v>
      </c>
      <c r="P14606" s="16">
        <v>0</v>
      </c>
    </row>
    <row r="14607" spans="1:16" x14ac:dyDescent="0.3">
      <c r="A14607" s="16" t="s">
        <v>14269</v>
      </c>
      <c r="B14607" s="16">
        <v>1.6960425628614599</v>
      </c>
      <c r="C14607" s="16">
        <v>-6.13694369646152</v>
      </c>
      <c r="D14607" s="16">
        <v>0.52800248397607796</v>
      </c>
      <c r="E14607" s="16">
        <v>1</v>
      </c>
      <c r="F14607" s="16">
        <v>-1.9347918261588199</v>
      </c>
      <c r="G14607" s="16">
        <v>-7.63907084909658</v>
      </c>
      <c r="H14607" s="16">
        <v>1</v>
      </c>
      <c r="I14607" s="16">
        <v>1</v>
      </c>
      <c r="J14607" s="16">
        <v>-3.0498642019983602</v>
      </c>
      <c r="K14607" s="16">
        <v>-6.0057563459692203</v>
      </c>
      <c r="L14607" s="16">
        <v>0.51629742013166502</v>
      </c>
      <c r="M14607" s="16">
        <v>0.91827443464317404</v>
      </c>
      <c r="N14607" s="16">
        <v>2.53352E-3</v>
      </c>
      <c r="O14607" s="16">
        <v>1.1723799999999999E-2</v>
      </c>
      <c r="P14607" s="16">
        <v>0</v>
      </c>
    </row>
    <row r="14608" spans="1:16" x14ac:dyDescent="0.3">
      <c r="A14608" s="16" t="s">
        <v>14270</v>
      </c>
      <c r="B14608" s="16">
        <v>5.0382295626368E-2</v>
      </c>
      <c r="C14608" s="16">
        <v>3.32633022227024</v>
      </c>
      <c r="D14608" s="16">
        <v>0.65466279177990205</v>
      </c>
      <c r="E14608" s="16">
        <v>1</v>
      </c>
      <c r="F14608" s="16">
        <v>-0.19919746250961201</v>
      </c>
      <c r="G14608" s="16">
        <v>3.2471091770991301</v>
      </c>
      <c r="H14608" s="16">
        <v>0.42650041656517401</v>
      </c>
      <c r="I14608" s="16">
        <v>0.77411039049965502</v>
      </c>
      <c r="J14608" s="16">
        <v>-0.24954278735770699</v>
      </c>
      <c r="K14608" s="16">
        <v>3.2647221337703298</v>
      </c>
      <c r="L14608" s="16">
        <v>0.27549131944982902</v>
      </c>
      <c r="M14608" s="16">
        <v>0.66276562474095002</v>
      </c>
      <c r="N14608" s="16">
        <v>1.9082399999999999</v>
      </c>
      <c r="O14608" s="16">
        <v>2.0196299999999998</v>
      </c>
      <c r="P14608" s="16">
        <v>1.68415</v>
      </c>
    </row>
    <row r="14609" spans="1:16" x14ac:dyDescent="0.3">
      <c r="A14609" s="16" t="s">
        <v>14271</v>
      </c>
      <c r="B14609" s="16">
        <v>-0.67190941256353798</v>
      </c>
      <c r="C14609" s="16">
        <v>-1.64235687689154</v>
      </c>
      <c r="D14609" s="16">
        <v>0.27041776596565897</v>
      </c>
      <c r="E14609" s="16">
        <v>1</v>
      </c>
      <c r="F14609" s="16">
        <v>-1.3757215396226801</v>
      </c>
      <c r="G14609" s="16">
        <v>-1.76213811684397</v>
      </c>
      <c r="H14609" s="16">
        <v>1.60094898524102E-2</v>
      </c>
      <c r="I14609" s="16">
        <v>7.6373892893540601E-2</v>
      </c>
      <c r="J14609" s="16">
        <v>-0.69876909254062902</v>
      </c>
      <c r="K14609" s="16">
        <v>-2.4055587168257802</v>
      </c>
      <c r="L14609" s="16">
        <v>0.361776960945769</v>
      </c>
      <c r="M14609" s="16">
        <v>0.77170910000203696</v>
      </c>
      <c r="N14609" s="16">
        <v>0.144261</v>
      </c>
      <c r="O14609" s="16">
        <v>0.10929700000000001</v>
      </c>
      <c r="P14609" s="16">
        <v>5.42295E-2</v>
      </c>
    </row>
    <row r="14610" spans="1:16" x14ac:dyDescent="0.3">
      <c r="A14610" s="16" t="s">
        <v>14272</v>
      </c>
      <c r="B14610" s="16">
        <v>0.14995663825342401</v>
      </c>
      <c r="C14610" s="16">
        <v>2.78281315493957</v>
      </c>
      <c r="D14610" s="16">
        <v>0.44918541026424602</v>
      </c>
      <c r="E14610" s="16">
        <v>1</v>
      </c>
      <c r="F14610" s="16">
        <v>-0.172947814983505</v>
      </c>
      <c r="G14610" s="16">
        <v>2.6799408918711598</v>
      </c>
      <c r="H14610" s="16">
        <v>0.378904345477034</v>
      </c>
      <c r="I14610" s="16">
        <v>0.72426541035381897</v>
      </c>
      <c r="J14610" s="16">
        <v>-0.32283377922727102</v>
      </c>
      <c r="K14610" s="16">
        <v>2.7289672843032702</v>
      </c>
      <c r="L14610" s="16">
        <v>0.15629782463134301</v>
      </c>
      <c r="M14610" s="16">
        <v>0.48261435440138101</v>
      </c>
      <c r="N14610" s="16">
        <v>1.9190100000000001</v>
      </c>
      <c r="O14610" s="16">
        <v>2.1715300000000002</v>
      </c>
      <c r="P14610" s="16">
        <v>1.64313</v>
      </c>
    </row>
    <row r="14611" spans="1:16" x14ac:dyDescent="0.3">
      <c r="A14611" s="16" t="s">
        <v>14273</v>
      </c>
      <c r="B14611" s="16">
        <v>0.140961514074851</v>
      </c>
      <c r="C14611" s="16">
        <v>-1.2793960121957899</v>
      </c>
      <c r="D14611" s="16">
        <v>0.80773666799880095</v>
      </c>
      <c r="E14611" s="16">
        <v>1</v>
      </c>
      <c r="F14611" s="16">
        <v>0.17268904472969601</v>
      </c>
      <c r="G14611" s="16">
        <v>-1.2727918858618099</v>
      </c>
      <c r="H14611" s="16">
        <v>0.75197186734656896</v>
      </c>
      <c r="I14611" s="16">
        <v>1</v>
      </c>
      <c r="J14611" s="16">
        <v>3.1680766088017502E-2</v>
      </c>
      <c r="K14611" s="16">
        <v>-1.1742587788612999</v>
      </c>
      <c r="L14611" s="16">
        <v>1</v>
      </c>
      <c r="M14611" s="16">
        <v>1</v>
      </c>
      <c r="N14611" s="16">
        <v>0.110398</v>
      </c>
      <c r="O14611" s="16">
        <v>0.13632900000000001</v>
      </c>
      <c r="P14611" s="16">
        <v>0.12559300000000001</v>
      </c>
    </row>
    <row r="14612" spans="1:16" x14ac:dyDescent="0.3">
      <c r="A14612" s="16" t="s">
        <v>14274</v>
      </c>
      <c r="B14612" s="16">
        <v>0.15173407675575201</v>
      </c>
      <c r="C14612" s="16">
        <v>1.60489097117269</v>
      </c>
      <c r="D14612" s="16">
        <v>0.464374273417412</v>
      </c>
      <c r="E14612" s="16">
        <v>1</v>
      </c>
      <c r="F14612" s="16">
        <v>0.18948501013463601</v>
      </c>
      <c r="G14612" s="16">
        <v>1.6083693597777</v>
      </c>
      <c r="H14612" s="16">
        <v>0.44264254872027903</v>
      </c>
      <c r="I14612" s="16">
        <v>0.789090660530813</v>
      </c>
      <c r="J14612" s="16">
        <v>3.7742586463334803E-2</v>
      </c>
      <c r="K14612" s="16">
        <v>1.7195591951342699</v>
      </c>
      <c r="L14612" s="16">
        <v>0.97862621220739598</v>
      </c>
      <c r="M14612" s="16">
        <v>1</v>
      </c>
      <c r="N14612" s="16">
        <v>0.47736899999999999</v>
      </c>
      <c r="O14612" s="16">
        <v>0.53562200000000004</v>
      </c>
      <c r="P14612" s="16">
        <v>0.52218500000000001</v>
      </c>
    </row>
    <row r="14613" spans="1:16" x14ac:dyDescent="0.3">
      <c r="A14613" s="16" t="s">
        <v>14275</v>
      </c>
      <c r="B14613" s="16">
        <v>1.39232141596897E-3</v>
      </c>
      <c r="C14613" s="16">
        <v>3.24278897448621</v>
      </c>
      <c r="D14613" s="16">
        <v>0.81381231239678897</v>
      </c>
      <c r="E14613" s="16">
        <v>1</v>
      </c>
      <c r="F14613" s="16">
        <v>-0.57324573496557096</v>
      </c>
      <c r="G14613" s="16">
        <v>3.0726281541851601</v>
      </c>
      <c r="H14613" s="16">
        <v>2.3569662576763201E-2</v>
      </c>
      <c r="I14613" s="16">
        <v>0.103180972570019</v>
      </c>
      <c r="J14613" s="16">
        <v>-0.57453593502188405</v>
      </c>
      <c r="K14613" s="16">
        <v>3.0159730118326</v>
      </c>
      <c r="L14613" s="16">
        <v>2.7290524139833801E-2</v>
      </c>
      <c r="M14613" s="16">
        <v>0.16432889955935601</v>
      </c>
      <c r="N14613" s="16">
        <v>1.06993</v>
      </c>
      <c r="O14613" s="16">
        <v>1.1191599999999999</v>
      </c>
      <c r="P14613" s="16">
        <v>0.72549699999999995</v>
      </c>
    </row>
    <row r="14614" spans="1:16" x14ac:dyDescent="0.3">
      <c r="A14614" s="16" t="s">
        <v>14276</v>
      </c>
      <c r="B14614" s="16">
        <v>0.84026707433522996</v>
      </c>
      <c r="C14614" s="16">
        <v>-0.47347574217923399</v>
      </c>
      <c r="D14614" s="16">
        <v>1.5552056211157199E-2</v>
      </c>
      <c r="E14614" s="16">
        <v>0.225625936994889</v>
      </c>
      <c r="F14614" s="16">
        <v>0.20578386034537899</v>
      </c>
      <c r="G14614" s="16">
        <v>-0.76333534939918701</v>
      </c>
      <c r="H14614" s="16">
        <v>0.55832621137256599</v>
      </c>
      <c r="I14614" s="16">
        <v>0.90437118908521497</v>
      </c>
      <c r="J14614" s="16">
        <v>-0.63324645391534695</v>
      </c>
      <c r="K14614" s="16">
        <v>-0.21551557255217499</v>
      </c>
      <c r="L14614" s="16">
        <v>0.148449910535044</v>
      </c>
      <c r="M14614" s="16">
        <v>0.47035735022567698</v>
      </c>
      <c r="N14614" s="16">
        <v>0.114762</v>
      </c>
      <c r="O14614" s="16">
        <v>0.22758100000000001</v>
      </c>
      <c r="P14614" s="16">
        <v>0.13659199999999999</v>
      </c>
    </row>
    <row r="14615" spans="1:16" x14ac:dyDescent="0.3">
      <c r="A14615" s="16" t="s">
        <v>14277</v>
      </c>
      <c r="B14615" s="16">
        <v>-0.63764992846672497</v>
      </c>
      <c r="C14615" s="16">
        <v>6.6167718491170904</v>
      </c>
      <c r="D14615" s="17">
        <v>3.5950831193167598E-7</v>
      </c>
      <c r="E14615" s="17">
        <v>3.7205115748129201E-5</v>
      </c>
      <c r="F14615" s="16">
        <v>-0.59018428190497796</v>
      </c>
      <c r="G14615" s="16">
        <v>6.6318416363736903</v>
      </c>
      <c r="H14615" s="17">
        <v>3.4386040855775002E-6</v>
      </c>
      <c r="I14615" s="17">
        <v>5.8787001565838501E-5</v>
      </c>
      <c r="J14615" s="16">
        <v>4.7463635962967002E-2</v>
      </c>
      <c r="K14615" s="16">
        <v>6.1627685394019203</v>
      </c>
      <c r="L14615" s="16">
        <v>0.69132833007791905</v>
      </c>
      <c r="M14615" s="16">
        <v>1</v>
      </c>
      <c r="N14615" s="16">
        <v>10.136799999999999</v>
      </c>
      <c r="O14615" s="16">
        <v>6.3685200000000002</v>
      </c>
      <c r="P14615" s="16">
        <v>6.5093500000000004</v>
      </c>
    </row>
    <row r="14616" spans="1:16" x14ac:dyDescent="0.3">
      <c r="A14616" s="16" t="s">
        <v>14278</v>
      </c>
      <c r="B14616" s="16">
        <v>-0.39178832441744399</v>
      </c>
      <c r="C14616" s="16">
        <v>-0.305029022761928</v>
      </c>
      <c r="D14616" s="16">
        <v>0.42413656770261199</v>
      </c>
      <c r="E14616" s="16">
        <v>1</v>
      </c>
      <c r="F14616" s="16">
        <v>3.8449269819175298E-2</v>
      </c>
      <c r="G14616" s="16">
        <v>-0.18226970721876601</v>
      </c>
      <c r="H14616" s="16">
        <v>0.91483733385592803</v>
      </c>
      <c r="I14616" s="16">
        <v>1</v>
      </c>
      <c r="J14616" s="16">
        <v>0.42939701993509</v>
      </c>
      <c r="K14616" s="16">
        <v>-0.351015672252184</v>
      </c>
      <c r="L14616" s="16">
        <v>0.42939690229062799</v>
      </c>
      <c r="M14616" s="16">
        <v>0.84187565103513995</v>
      </c>
      <c r="N14616" s="16">
        <v>1.50278</v>
      </c>
      <c r="O14616" s="16">
        <v>1.0959099999999999</v>
      </c>
      <c r="P14616" s="16">
        <v>1.5197099999999999</v>
      </c>
    </row>
    <row r="14617" spans="1:16" x14ac:dyDescent="0.3">
      <c r="A14617" s="16" t="s">
        <v>14279</v>
      </c>
      <c r="B14617" s="16">
        <v>7.0577002131974098E-2</v>
      </c>
      <c r="C14617" s="16">
        <v>1.2572229536591299</v>
      </c>
      <c r="D14617" s="16">
        <v>0.71288546116161899</v>
      </c>
      <c r="E14617" s="16">
        <v>1</v>
      </c>
      <c r="F14617" s="16">
        <v>-0.51744826757138596</v>
      </c>
      <c r="G14617" s="16">
        <v>1.0858507926215599</v>
      </c>
      <c r="H14617" s="16">
        <v>0.118224029762681</v>
      </c>
      <c r="I14617" s="16">
        <v>0.33698696695115998</v>
      </c>
      <c r="J14617" s="16">
        <v>-0.58762169178619095</v>
      </c>
      <c r="K14617" s="16">
        <v>1.0671424032397601</v>
      </c>
      <c r="L14617" s="16">
        <v>9.0364028097927193E-2</v>
      </c>
      <c r="M14617" s="16">
        <v>0.35357526369689701</v>
      </c>
      <c r="N14617" s="16">
        <v>0.43329299999999998</v>
      </c>
      <c r="O14617" s="16">
        <v>0.46360899999999999</v>
      </c>
      <c r="P14617" s="16">
        <v>0.30668800000000002</v>
      </c>
    </row>
    <row r="14618" spans="1:16" x14ac:dyDescent="0.3">
      <c r="A14618" s="16" t="s">
        <v>14280</v>
      </c>
      <c r="B14618" s="16">
        <v>0.123927043709054</v>
      </c>
      <c r="C14618" s="16">
        <v>6.7205088443177701</v>
      </c>
      <c r="D14618" s="16">
        <v>0.35763748825617803</v>
      </c>
      <c r="E14618" s="16">
        <v>1</v>
      </c>
      <c r="F14618" s="16">
        <v>0.21041923931762099</v>
      </c>
      <c r="G14618" s="16">
        <v>6.7559124315996302</v>
      </c>
      <c r="H14618" s="16">
        <v>5.8852319850444798E-2</v>
      </c>
      <c r="I14618" s="16">
        <v>0.204717100047447</v>
      </c>
      <c r="J14618" s="16">
        <v>8.6491338540939905E-2</v>
      </c>
      <c r="K14618" s="16">
        <v>6.8345106259677602</v>
      </c>
      <c r="L14618" s="16">
        <v>0.40554020483437198</v>
      </c>
      <c r="M14618" s="16">
        <v>0.81735412102446303</v>
      </c>
      <c r="N14618" s="16">
        <v>13.834300000000001</v>
      </c>
      <c r="O14618" s="16">
        <v>14.776899999999999</v>
      </c>
      <c r="P14618" s="16">
        <v>15.681100000000001</v>
      </c>
    </row>
    <row r="14619" spans="1:16" x14ac:dyDescent="0.3">
      <c r="A14619" s="16" t="s">
        <v>14281</v>
      </c>
      <c r="B14619" s="16">
        <v>0.27972922047559601</v>
      </c>
      <c r="C14619" s="16">
        <v>-2.8527778379157098</v>
      </c>
      <c r="D14619" s="16">
        <v>1</v>
      </c>
      <c r="E14619" s="16">
        <v>1</v>
      </c>
      <c r="F14619" s="16">
        <v>0.42540476078814798</v>
      </c>
      <c r="G14619" s="16">
        <v>-2.8030056732020401</v>
      </c>
      <c r="H14619" s="16">
        <v>0.753220511601979</v>
      </c>
      <c r="I14619" s="16">
        <v>1</v>
      </c>
      <c r="J14619" s="16">
        <v>0.14477590418780101</v>
      </c>
      <c r="K14619" s="16">
        <v>-2.62164534307382</v>
      </c>
      <c r="L14619" s="16">
        <v>0.84673151895240295</v>
      </c>
      <c r="M14619" s="16">
        <v>1</v>
      </c>
      <c r="N14619" s="16">
        <v>2.0762599999999999E-2</v>
      </c>
      <c r="O14619" s="16">
        <v>2.2218000000000002E-2</v>
      </c>
      <c r="P14619" s="16">
        <v>2.50423E-2</v>
      </c>
    </row>
    <row r="14620" spans="1:16" x14ac:dyDescent="0.3">
      <c r="A14620" s="16" t="s">
        <v>14282</v>
      </c>
      <c r="B14620" s="16">
        <v>0.10165900861534199</v>
      </c>
      <c r="C14620" s="16">
        <v>7.8643026194910597</v>
      </c>
      <c r="D14620" s="16">
        <v>0.20880518710804399</v>
      </c>
      <c r="E14620" s="16">
        <v>0.94128830663766905</v>
      </c>
      <c r="F14620" s="16">
        <v>0.106382469486307</v>
      </c>
      <c r="G14620" s="16">
        <v>7.8631438792469899</v>
      </c>
      <c r="H14620" s="16">
        <v>0.22046538859581399</v>
      </c>
      <c r="I14620" s="16">
        <v>0.51689742645631298</v>
      </c>
      <c r="J14620" s="16">
        <v>4.72349946917604E-3</v>
      </c>
      <c r="K14620" s="16">
        <v>7.9472463112334504</v>
      </c>
      <c r="L14620" s="16">
        <v>0.97989461907241204</v>
      </c>
      <c r="M14620" s="16">
        <v>1</v>
      </c>
      <c r="N14620" s="16">
        <v>48.009700000000002</v>
      </c>
      <c r="O14620" s="16">
        <v>53.027000000000001</v>
      </c>
      <c r="P14620" s="16">
        <v>51.334000000000003</v>
      </c>
    </row>
    <row r="14621" spans="1:16" x14ac:dyDescent="0.3">
      <c r="A14621" s="16" t="s">
        <v>14283</v>
      </c>
      <c r="B14621" s="16">
        <v>0</v>
      </c>
      <c r="C14621" s="16" t="e">
        <f>-Inf</f>
        <v>#NAME?</v>
      </c>
      <c r="D14621" s="16">
        <v>1</v>
      </c>
      <c r="E14621" s="16">
        <v>1</v>
      </c>
      <c r="F14621" s="16">
        <v>0</v>
      </c>
      <c r="G14621" s="16" t="e">
        <f>-Inf</f>
        <v>#NAME?</v>
      </c>
      <c r="H14621" s="16">
        <v>1</v>
      </c>
      <c r="I14621" s="16">
        <v>1</v>
      </c>
      <c r="J14621" s="16">
        <v>0</v>
      </c>
      <c r="K14621" s="16" t="e">
        <f>-Inf</f>
        <v>#NAME?</v>
      </c>
      <c r="L14621" s="16">
        <v>1</v>
      </c>
      <c r="M14621" s="16">
        <v>1</v>
      </c>
      <c r="N14621" s="16">
        <v>1.74132</v>
      </c>
      <c r="O14621" s="16">
        <v>1.50597</v>
      </c>
      <c r="P14621" s="16">
        <v>1.6962299999999999</v>
      </c>
    </row>
    <row r="14622" spans="1:16" x14ac:dyDescent="0.3">
      <c r="A14622" s="16" t="s">
        <v>14284</v>
      </c>
      <c r="B14622" s="16">
        <v>0.16025155356729601</v>
      </c>
      <c r="C14622" s="16">
        <v>5.2314909697639997</v>
      </c>
      <c r="D14622" s="16">
        <v>0.17292434677709101</v>
      </c>
      <c r="E14622" s="16">
        <v>0.88256509531909899</v>
      </c>
      <c r="F14622" s="16">
        <v>0.13211909210130901</v>
      </c>
      <c r="G14622" s="16">
        <v>5.2181678978703401</v>
      </c>
      <c r="H14622" s="16">
        <v>0.28766597518292097</v>
      </c>
      <c r="I14622" s="16">
        <v>0.60799693493095397</v>
      </c>
      <c r="J14622" s="16">
        <v>-2.8130860216583599E-2</v>
      </c>
      <c r="K14622" s="16">
        <v>5.3244801461566302</v>
      </c>
      <c r="L14622" s="16">
        <v>0.80394632491844997</v>
      </c>
      <c r="M14622" s="16">
        <v>1</v>
      </c>
      <c r="N14622" s="16">
        <v>17.889500000000002</v>
      </c>
      <c r="O14622" s="16">
        <v>20.370799999999999</v>
      </c>
      <c r="P14622" s="16">
        <v>19.338000000000001</v>
      </c>
    </row>
    <row r="14623" spans="1:16" x14ac:dyDescent="0.3">
      <c r="A14623" s="16" t="s">
        <v>14285</v>
      </c>
      <c r="B14623" s="16">
        <v>2.2674565496028601E-2</v>
      </c>
      <c r="C14623" s="16">
        <v>6.6477937926735899</v>
      </c>
      <c r="D14623" s="16">
        <v>0.84151599133784705</v>
      </c>
      <c r="E14623" s="16">
        <v>1</v>
      </c>
      <c r="F14623" s="16">
        <v>-0.14785735545923201</v>
      </c>
      <c r="G14623" s="16">
        <v>6.5900979852296802</v>
      </c>
      <c r="H14623" s="16">
        <v>0.12268977081256199</v>
      </c>
      <c r="I14623" s="16">
        <v>0.346576648473919</v>
      </c>
      <c r="J14623" s="16">
        <v>-0.170529427951332</v>
      </c>
      <c r="K14623" s="16">
        <v>6.57421765906824</v>
      </c>
      <c r="L14623" s="16">
        <v>0.12895379217133299</v>
      </c>
      <c r="M14623" s="16">
        <v>0.43561576982074302</v>
      </c>
      <c r="N14623" s="16">
        <v>33.131599999999999</v>
      </c>
      <c r="O14623" s="16">
        <v>33.876300000000001</v>
      </c>
      <c r="P14623" s="16">
        <v>29.109000000000002</v>
      </c>
    </row>
    <row r="14624" spans="1:16" x14ac:dyDescent="0.3">
      <c r="A14624" s="16" t="s">
        <v>14286</v>
      </c>
      <c r="B14624" s="16">
        <v>-5.4769710986555697E-2</v>
      </c>
      <c r="C14624" s="16">
        <v>6.9706023490014797</v>
      </c>
      <c r="D14624" s="16">
        <v>0.47922683488616802</v>
      </c>
      <c r="E14624" s="16">
        <v>1</v>
      </c>
      <c r="F14624" s="16">
        <v>1.67721367704654E-2</v>
      </c>
      <c r="G14624" s="16">
        <v>6.9950712437600604</v>
      </c>
      <c r="H14624" s="16">
        <v>0.93779637813460504</v>
      </c>
      <c r="I14624" s="16">
        <v>1</v>
      </c>
      <c r="J14624" s="16">
        <v>7.1540994689315004E-2</v>
      </c>
      <c r="K14624" s="16">
        <v>6.9628635888219703</v>
      </c>
      <c r="L14624" s="16">
        <v>0.495691114897584</v>
      </c>
      <c r="M14624" s="16">
        <v>0.90958100916517204</v>
      </c>
      <c r="N14624" s="16">
        <v>20.791</v>
      </c>
      <c r="O14624" s="16">
        <v>19.9876</v>
      </c>
      <c r="P14624" s="16">
        <v>20.5015</v>
      </c>
    </row>
    <row r="14625" spans="1:16" x14ac:dyDescent="0.3">
      <c r="A14625" s="16" t="s">
        <v>14287</v>
      </c>
      <c r="B14625" s="16">
        <v>-0.21360128288365299</v>
      </c>
      <c r="C14625" s="16">
        <v>2.95420860542594</v>
      </c>
      <c r="D14625" s="16">
        <v>0.32546583476862401</v>
      </c>
      <c r="E14625" s="16">
        <v>1</v>
      </c>
      <c r="F14625" s="16">
        <v>6.3257319384198596E-2</v>
      </c>
      <c r="G14625" s="16">
        <v>3.0455199035129499</v>
      </c>
      <c r="H14625" s="16">
        <v>0.74469741806691603</v>
      </c>
      <c r="I14625" s="16">
        <v>1</v>
      </c>
      <c r="J14625" s="16">
        <v>0.27680501343765002</v>
      </c>
      <c r="K14625" s="16">
        <v>2.95411011251083</v>
      </c>
      <c r="L14625" s="16">
        <v>0.25479595447799203</v>
      </c>
      <c r="M14625" s="16">
        <v>0.64045277992684602</v>
      </c>
      <c r="N14625" s="16">
        <v>7.8654599999999997</v>
      </c>
      <c r="O14625" s="16">
        <v>7.5190099999999997</v>
      </c>
      <c r="P14625" s="16">
        <v>8.4702699999999993</v>
      </c>
    </row>
    <row r="14626" spans="1:16" x14ac:dyDescent="0.3">
      <c r="A14626" s="16" t="s">
        <v>14288</v>
      </c>
      <c r="B14626" s="16">
        <v>0.100589855922934</v>
      </c>
      <c r="C14626" s="16">
        <v>-2.3755173785367298</v>
      </c>
      <c r="D14626" s="16">
        <v>1</v>
      </c>
      <c r="E14626" s="16">
        <v>1</v>
      </c>
      <c r="F14626" s="16">
        <v>-0.413272280385583</v>
      </c>
      <c r="G14626" s="16">
        <v>-2.5370274935846502</v>
      </c>
      <c r="H14626" s="16">
        <v>0.59095317694326899</v>
      </c>
      <c r="I14626" s="16">
        <v>0.93573870365960499</v>
      </c>
      <c r="J14626" s="16">
        <v>-0.50959825483300203</v>
      </c>
      <c r="K14626" s="16">
        <v>-2.5518623216770102</v>
      </c>
      <c r="L14626" s="16">
        <v>0.459599919031218</v>
      </c>
      <c r="M14626" s="16">
        <v>0.874686073938856</v>
      </c>
      <c r="N14626" s="16">
        <v>0.110804</v>
      </c>
      <c r="O14626" s="16">
        <v>0.116772</v>
      </c>
      <c r="P14626" s="16">
        <v>7.4325199999999994E-2</v>
      </c>
    </row>
    <row r="14627" spans="1:16" x14ac:dyDescent="0.3">
      <c r="A14627" s="16" t="s">
        <v>14289</v>
      </c>
      <c r="B14627" s="16">
        <v>-0.304275285805926</v>
      </c>
      <c r="C14627" s="16">
        <v>-4.9253648513619499</v>
      </c>
      <c r="D14627" s="16">
        <v>1</v>
      </c>
      <c r="E14627" s="16">
        <v>1</v>
      </c>
      <c r="F14627" s="16">
        <v>0.91161015894516795</v>
      </c>
      <c r="G14627" s="16">
        <v>-4.45907195843861</v>
      </c>
      <c r="H14627" s="16">
        <v>0.31714305689463701</v>
      </c>
      <c r="I14627" s="16">
        <v>0.64681405621368404</v>
      </c>
      <c r="J14627" s="16">
        <v>1.1791171320287499</v>
      </c>
      <c r="K14627" s="16">
        <v>-4.4227155131326299</v>
      </c>
      <c r="L14627" s="16">
        <v>0.40058993451228397</v>
      </c>
      <c r="M14627" s="16">
        <v>0.81304334803439104</v>
      </c>
      <c r="N14627" s="16">
        <v>1.5458299999999999E-2</v>
      </c>
      <c r="O14627" s="16">
        <v>1.02296E-2</v>
      </c>
      <c r="P14627" s="16">
        <v>3.1200499999999999E-2</v>
      </c>
    </row>
    <row r="14628" spans="1:16" x14ac:dyDescent="0.3">
      <c r="A14628" s="16" t="s">
        <v>14290</v>
      </c>
      <c r="B14628" s="16">
        <v>-0.36812072223610898</v>
      </c>
      <c r="C14628" s="16">
        <v>5.6528617639252303</v>
      </c>
      <c r="D14628" s="16">
        <v>8.9887359917962097E-4</v>
      </c>
      <c r="E14628" s="16">
        <v>2.7076677563903601E-2</v>
      </c>
      <c r="F14628" s="16">
        <v>-0.70687251128183004</v>
      </c>
      <c r="G14628" s="16">
        <v>5.5662401701978999</v>
      </c>
      <c r="H14628" s="17">
        <v>2.19739184665115E-10</v>
      </c>
      <c r="I14628" s="17">
        <v>8.7914551802872705E-9</v>
      </c>
      <c r="J14628" s="16">
        <v>-0.33874045540769698</v>
      </c>
      <c r="K14628" s="16">
        <v>5.2395759851625803</v>
      </c>
      <c r="L14628" s="16">
        <v>6.1663858421075997E-3</v>
      </c>
      <c r="M14628" s="16">
        <v>6.0451713582262E-2</v>
      </c>
      <c r="N14628" s="16">
        <v>16.714400000000001</v>
      </c>
      <c r="O14628" s="16">
        <v>13.087300000000001</v>
      </c>
      <c r="P14628" s="16">
        <v>10.004799999999999</v>
      </c>
    </row>
    <row r="14629" spans="1:16" x14ac:dyDescent="0.3">
      <c r="A14629" s="16" t="s">
        <v>14291</v>
      </c>
      <c r="B14629" s="16">
        <v>0.10642200904857101</v>
      </c>
      <c r="C14629" s="16">
        <v>5.1195787106743396</v>
      </c>
      <c r="D14629" s="16">
        <v>0.41599840461455101</v>
      </c>
      <c r="E14629" s="16">
        <v>1</v>
      </c>
      <c r="F14629" s="16">
        <v>-0.25022929227907098</v>
      </c>
      <c r="G14629" s="16">
        <v>5.0117143087726399</v>
      </c>
      <c r="H14629" s="16">
        <v>5.3892528116073403E-2</v>
      </c>
      <c r="I14629" s="16">
        <v>0.19173224097521299</v>
      </c>
      <c r="J14629" s="16">
        <v>-0.356635691104497</v>
      </c>
      <c r="K14629" s="16">
        <v>5.0266531832371903</v>
      </c>
      <c r="L14629" s="16">
        <v>1.7132860790664999E-2</v>
      </c>
      <c r="M14629" s="16">
        <v>0.120053765726944</v>
      </c>
      <c r="N14629" s="16">
        <v>3.86972</v>
      </c>
      <c r="O14629" s="16">
        <v>4.2105499999999996</v>
      </c>
      <c r="P14629" s="16">
        <v>3.2158500000000001</v>
      </c>
    </row>
    <row r="14630" spans="1:16" x14ac:dyDescent="0.3">
      <c r="A14630" s="16" t="s">
        <v>14292</v>
      </c>
      <c r="B14630" s="16">
        <v>-5.4634392579465403E-2</v>
      </c>
      <c r="C14630" s="16">
        <v>2.77862655617407</v>
      </c>
      <c r="D14630" s="16">
        <v>0.61811867762814499</v>
      </c>
      <c r="E14630" s="16">
        <v>1</v>
      </c>
      <c r="F14630" s="16">
        <v>-9.3125849478555206E-2</v>
      </c>
      <c r="G14630" s="16">
        <v>2.7753132969144101</v>
      </c>
      <c r="H14630" s="16">
        <v>0.59132833678473595</v>
      </c>
      <c r="I14630" s="16">
        <v>0.93597174373139702</v>
      </c>
      <c r="J14630" s="16">
        <v>-3.8484660236010701E-2</v>
      </c>
      <c r="K14630" s="16">
        <v>2.7096390022548</v>
      </c>
      <c r="L14630" s="16">
        <v>0.97481001222363095</v>
      </c>
      <c r="M14630" s="16">
        <v>1</v>
      </c>
      <c r="N14630" s="16">
        <v>0.907165</v>
      </c>
      <c r="O14630" s="16">
        <v>0.85547300000000004</v>
      </c>
      <c r="P14630" s="16">
        <v>0.84305300000000005</v>
      </c>
    </row>
    <row r="14631" spans="1:16" x14ac:dyDescent="0.3">
      <c r="A14631" s="16" t="s">
        <v>14293</v>
      </c>
      <c r="B14631" s="16">
        <v>-0.68311488328159198</v>
      </c>
      <c r="C14631" s="16">
        <v>-1.39417415661257</v>
      </c>
      <c r="D14631" s="16">
        <v>0.16232884842023401</v>
      </c>
      <c r="E14631" s="16">
        <v>0.85971086529338003</v>
      </c>
      <c r="F14631" s="16">
        <v>2.4515908567888398</v>
      </c>
      <c r="G14631" s="16">
        <v>7.1377521441929798E-2</v>
      </c>
      <c r="H14631" s="17">
        <v>7.5169537359554405E-14</v>
      </c>
      <c r="I14631" s="17">
        <v>4.6675271397792602E-12</v>
      </c>
      <c r="J14631" s="16">
        <v>3.1279585266599601</v>
      </c>
      <c r="K14631" s="16">
        <v>0.366734352813744</v>
      </c>
      <c r="L14631" s="17">
        <v>4.7054827772330896E-13</v>
      </c>
      <c r="M14631" s="17">
        <v>1.4608955529049701E-10</v>
      </c>
      <c r="N14631" s="16">
        <v>5.3020999999999999E-2</v>
      </c>
      <c r="O14631" s="16">
        <v>3.3911999999999998E-2</v>
      </c>
      <c r="P14631" s="16">
        <v>0.27377699999999999</v>
      </c>
    </row>
    <row r="14632" spans="1:16" x14ac:dyDescent="0.3">
      <c r="A14632" s="16" t="s">
        <v>14294</v>
      </c>
      <c r="B14632" s="16">
        <v>-0.84438874532718899</v>
      </c>
      <c r="C14632" s="16">
        <v>-3.91514129870475</v>
      </c>
      <c r="D14632" s="16">
        <v>0.55492531205065299</v>
      </c>
      <c r="E14632" s="16">
        <v>1</v>
      </c>
      <c r="F14632" s="16">
        <v>2.53813548336782</v>
      </c>
      <c r="G14632" s="16">
        <v>-2.35511122527384</v>
      </c>
      <c r="H14632" s="17">
        <v>1.9505621746891799E-5</v>
      </c>
      <c r="I14632" s="16">
        <v>2.7666136784266701E-4</v>
      </c>
      <c r="J14632" s="16">
        <v>3.34124075036679</v>
      </c>
      <c r="K14632" s="16">
        <v>-2.0620123306070401</v>
      </c>
      <c r="L14632" s="17">
        <v>1.94849881908853E-5</v>
      </c>
      <c r="M14632" s="16">
        <v>6.9801223080733095E-4</v>
      </c>
      <c r="N14632" s="16">
        <v>9.6268000000000006E-2</v>
      </c>
      <c r="O14632" s="16">
        <v>6.0547900000000002E-2</v>
      </c>
      <c r="P14632" s="16">
        <v>0.61161799999999999</v>
      </c>
    </row>
    <row r="14633" spans="1:16" x14ac:dyDescent="0.3">
      <c r="A14633" s="16" t="s">
        <v>14295</v>
      </c>
      <c r="B14633" s="16">
        <v>4.8836137713771002E-2</v>
      </c>
      <c r="C14633" s="16">
        <v>-7.5156752180681394E-2</v>
      </c>
      <c r="D14633" s="16">
        <v>0.78375795461699505</v>
      </c>
      <c r="E14633" s="16">
        <v>1</v>
      </c>
      <c r="F14633" s="16">
        <v>2.8493740242928601E-2</v>
      </c>
      <c r="G14633" s="16">
        <v>-9.4881138421710698E-2</v>
      </c>
      <c r="H14633" s="16">
        <v>0.97043021066519097</v>
      </c>
      <c r="I14633" s="16">
        <v>1</v>
      </c>
      <c r="J14633" s="16">
        <v>-2.0305545936015201E-2</v>
      </c>
      <c r="K14633" s="16">
        <v>-4.9661214384864101E-2</v>
      </c>
      <c r="L14633" s="16">
        <v>0.90047026107161199</v>
      </c>
      <c r="M14633" s="16">
        <v>1</v>
      </c>
      <c r="N14633" s="16">
        <v>0.202926</v>
      </c>
      <c r="O14633" s="16">
        <v>0.223133</v>
      </c>
      <c r="P14633" s="16">
        <v>0.20347399999999999</v>
      </c>
    </row>
    <row r="14634" spans="1:16" x14ac:dyDescent="0.3">
      <c r="A14634" s="16" t="s">
        <v>14296</v>
      </c>
      <c r="B14634" s="16">
        <v>-0.10703463278929</v>
      </c>
      <c r="C14634" s="16">
        <v>4.0486145973294398</v>
      </c>
      <c r="D14634" s="16">
        <v>0.783444665716438</v>
      </c>
      <c r="E14634" s="16">
        <v>1</v>
      </c>
      <c r="F14634" s="16">
        <v>3.6190554239819102E-2</v>
      </c>
      <c r="G14634" s="16">
        <v>4.0819420231052996</v>
      </c>
      <c r="H14634" s="16">
        <v>0.79176894753915195</v>
      </c>
      <c r="I14634" s="16">
        <v>1</v>
      </c>
      <c r="J14634" s="16">
        <v>0.143212243569633</v>
      </c>
      <c r="K14634" s="16">
        <v>4.0623109554201804</v>
      </c>
      <c r="L14634" s="16">
        <v>0.63972168990604095</v>
      </c>
      <c r="M14634" s="16">
        <v>1</v>
      </c>
      <c r="N14634" s="16">
        <v>8.9807900000000007</v>
      </c>
      <c r="O14634" s="16">
        <v>8.7788000000000004</v>
      </c>
      <c r="P14634" s="16">
        <v>9.11585</v>
      </c>
    </row>
    <row r="14635" spans="1:16" x14ac:dyDescent="0.3">
      <c r="A14635" s="16" t="s">
        <v>14297</v>
      </c>
      <c r="B14635" s="16">
        <v>-0.132905200730107</v>
      </c>
      <c r="C14635" s="16">
        <v>6.7060356209877101</v>
      </c>
      <c r="D14635" s="16">
        <v>0.18079489225515599</v>
      </c>
      <c r="E14635" s="16">
        <v>0.89892064604730704</v>
      </c>
      <c r="F14635" s="16">
        <v>5.1636522115748901E-2</v>
      </c>
      <c r="G14635" s="16">
        <v>6.7635351928550396</v>
      </c>
      <c r="H14635" s="16">
        <v>0.64104913396041596</v>
      </c>
      <c r="I14635" s="16">
        <v>0.97752646262398701</v>
      </c>
      <c r="J14635" s="16">
        <v>0.18453908547018399</v>
      </c>
      <c r="K14635" s="16">
        <v>6.7075196026026598</v>
      </c>
      <c r="L14635" s="16">
        <v>0.117409363493019</v>
      </c>
      <c r="M14635" s="16">
        <v>0.41220384337219501</v>
      </c>
      <c r="N14635" s="16">
        <v>15.5444</v>
      </c>
      <c r="O14635" s="16">
        <v>14.3329</v>
      </c>
      <c r="P14635" s="16">
        <v>15.767799999999999</v>
      </c>
    </row>
    <row r="14636" spans="1:16" x14ac:dyDescent="0.3">
      <c r="A14636" s="16" t="s">
        <v>14298</v>
      </c>
      <c r="B14636" s="16">
        <v>-0.10668474393318</v>
      </c>
      <c r="C14636" s="16">
        <v>9.6483933436332698</v>
      </c>
      <c r="D14636" s="16">
        <v>0.374877066115684</v>
      </c>
      <c r="E14636" s="16">
        <v>1</v>
      </c>
      <c r="F14636" s="16">
        <v>0.341989169056366</v>
      </c>
      <c r="G14636" s="16">
        <v>9.8031056842194104</v>
      </c>
      <c r="H14636" s="16">
        <v>3.4110673968353001E-4</v>
      </c>
      <c r="I14636" s="16">
        <v>3.3570035644678799E-3</v>
      </c>
      <c r="J14636" s="16">
        <v>0.44867319745258799</v>
      </c>
      <c r="K14636" s="16">
        <v>9.8237336497123895</v>
      </c>
      <c r="L14636" s="16">
        <v>1.29308371447923E-4</v>
      </c>
      <c r="M14636" s="16">
        <v>3.2692132781377801E-3</v>
      </c>
      <c r="N14636" s="16">
        <v>441.91699999999997</v>
      </c>
      <c r="O14636" s="16">
        <v>419.642</v>
      </c>
      <c r="P14636" s="16">
        <v>553.31700000000001</v>
      </c>
    </row>
    <row r="14637" spans="1:16" x14ac:dyDescent="0.3">
      <c r="A14637" s="16" t="s">
        <v>14299</v>
      </c>
      <c r="B14637" s="16">
        <v>-0.162024878096973</v>
      </c>
      <c r="C14637" s="16">
        <v>0.94642665791782499</v>
      </c>
      <c r="D14637" s="16">
        <v>0.54284910023811395</v>
      </c>
      <c r="E14637" s="16">
        <v>1</v>
      </c>
      <c r="F14637" s="16">
        <v>-0.64331741348647997</v>
      </c>
      <c r="G14637" s="16">
        <v>0.82903049628145598</v>
      </c>
      <c r="H14637" s="16">
        <v>3.5385175404114899E-2</v>
      </c>
      <c r="I14637" s="16">
        <v>0.14012649817768999</v>
      </c>
      <c r="J14637" s="16">
        <v>-0.48086693118206802</v>
      </c>
      <c r="K14637" s="16">
        <v>0.61819931938271899</v>
      </c>
      <c r="L14637" s="16">
        <v>0.17906761667139501</v>
      </c>
      <c r="M14637" s="16">
        <v>0.52467465133930202</v>
      </c>
      <c r="N14637" s="16">
        <v>1.3805400000000001</v>
      </c>
      <c r="O14637" s="16">
        <v>1.1787300000000001</v>
      </c>
      <c r="P14637" s="16">
        <v>0.79908699999999999</v>
      </c>
    </row>
    <row r="14638" spans="1:16" x14ac:dyDescent="0.3">
      <c r="A14638" s="16" t="s">
        <v>14300</v>
      </c>
      <c r="B14638" s="16">
        <v>0.109612998028981</v>
      </c>
      <c r="C14638" s="16">
        <v>5.9607148559915197</v>
      </c>
      <c r="D14638" s="16">
        <v>0.29346201471142103</v>
      </c>
      <c r="E14638" s="16">
        <v>1</v>
      </c>
      <c r="F14638" s="16">
        <v>0.39407141963514403</v>
      </c>
      <c r="G14638" s="16">
        <v>6.0695432933003799</v>
      </c>
      <c r="H14638" s="17">
        <v>6.56345671008047E-5</v>
      </c>
      <c r="I14638" s="16">
        <v>8.0394576272605899E-4</v>
      </c>
      <c r="J14638" s="16">
        <v>0.28445328070408199</v>
      </c>
      <c r="K14638" s="16">
        <v>6.1846118236031202</v>
      </c>
      <c r="L14638" s="16">
        <v>1.2178902665002799E-2</v>
      </c>
      <c r="M14638" s="16">
        <v>9.5067297537576506E-2</v>
      </c>
      <c r="N14638" s="16">
        <v>58.077399999999997</v>
      </c>
      <c r="O14638" s="16">
        <v>63.249299999999998</v>
      </c>
      <c r="P14638" s="16">
        <v>75.547899999999998</v>
      </c>
    </row>
    <row r="14639" spans="1:16" x14ac:dyDescent="0.3">
      <c r="A14639" s="16" t="s">
        <v>14301</v>
      </c>
      <c r="B14639" s="16">
        <v>3.0088458483516999E-2</v>
      </c>
      <c r="C14639" s="16">
        <v>5.41290693982537</v>
      </c>
      <c r="D14639" s="16">
        <v>0.68539480816509601</v>
      </c>
      <c r="E14639" s="16">
        <v>1</v>
      </c>
      <c r="F14639" s="16">
        <v>0.503000308509989</v>
      </c>
      <c r="G14639" s="16">
        <v>5.5824244723436198</v>
      </c>
      <c r="H14639" s="17">
        <v>4.7252796999265E-5</v>
      </c>
      <c r="I14639" s="16">
        <v>6.0654982256222998E-4</v>
      </c>
      <c r="J14639" s="16">
        <v>0.47289906099298901</v>
      </c>
      <c r="K14639" s="16">
        <v>5.6887552473129501</v>
      </c>
      <c r="L14639" s="16">
        <v>1.8624729776359199E-3</v>
      </c>
      <c r="M14639" s="16">
        <v>2.49670024664666E-2</v>
      </c>
      <c r="N14639" s="16">
        <v>34.908799999999999</v>
      </c>
      <c r="O14639" s="16">
        <v>36.5578</v>
      </c>
      <c r="P14639" s="16">
        <v>48.559100000000001</v>
      </c>
    </row>
    <row r="14640" spans="1:16" x14ac:dyDescent="0.3">
      <c r="A14640" s="16" t="s">
        <v>14302</v>
      </c>
      <c r="B14640" s="16">
        <v>0.19169611503554801</v>
      </c>
      <c r="C14640" s="16">
        <v>5.3842207662158401</v>
      </c>
      <c r="D14640" s="16">
        <v>0.182387700352588</v>
      </c>
      <c r="E14640" s="16">
        <v>0.90091166794866495</v>
      </c>
      <c r="F14640" s="16">
        <v>0.61085629516828199</v>
      </c>
      <c r="G14640" s="16">
        <v>5.5437016010128799</v>
      </c>
      <c r="H14640" s="17">
        <v>1.3108615816574199E-5</v>
      </c>
      <c r="I14640" s="16">
        <v>1.9578840236621499E-4</v>
      </c>
      <c r="J14640" s="16">
        <v>0.41914980503201599</v>
      </c>
      <c r="K14640" s="16">
        <v>5.7199468355568097</v>
      </c>
      <c r="L14640" s="16">
        <v>1.06021743646765E-2</v>
      </c>
      <c r="M14640" s="16">
        <v>8.6795442849874296E-2</v>
      </c>
      <c r="N14640" s="16">
        <v>7.3551200000000003</v>
      </c>
      <c r="O14640" s="16">
        <v>8.3592099999999991</v>
      </c>
      <c r="P14640" s="16">
        <v>10.7729</v>
      </c>
    </row>
    <row r="14641" spans="1:16" x14ac:dyDescent="0.3">
      <c r="A14641" s="16" t="s">
        <v>14303</v>
      </c>
      <c r="B14641" s="16">
        <v>-0.424353634419182</v>
      </c>
      <c r="C14641" s="16">
        <v>-1.0109382543880401</v>
      </c>
      <c r="D14641" s="16">
        <v>0.39318979688877798</v>
      </c>
      <c r="E14641" s="16">
        <v>1</v>
      </c>
      <c r="F14641" s="16">
        <v>-8.9766904431795899E-2</v>
      </c>
      <c r="G14641" s="16">
        <v>-0.92459853402634695</v>
      </c>
      <c r="H14641" s="16">
        <v>0.78732446147574198</v>
      </c>
      <c r="I14641" s="16">
        <v>1</v>
      </c>
      <c r="J14641" s="16">
        <v>0.33342363340640402</v>
      </c>
      <c r="K14641" s="16">
        <v>-1.1523357722268199</v>
      </c>
      <c r="L14641" s="16">
        <v>0.67760189893613998</v>
      </c>
      <c r="M14641" s="16">
        <v>1</v>
      </c>
      <c r="N14641" s="16">
        <v>0.46381099999999997</v>
      </c>
      <c r="O14641" s="16">
        <v>0.36208899999999999</v>
      </c>
      <c r="P14641" s="16">
        <v>0.36297200000000002</v>
      </c>
    </row>
    <row r="14642" spans="1:16" x14ac:dyDescent="0.3">
      <c r="A14642" s="16" t="s">
        <v>14304</v>
      </c>
      <c r="B14642" s="16">
        <v>0.40028979859956298</v>
      </c>
      <c r="C14642" s="16">
        <v>-3.3903356366974</v>
      </c>
      <c r="D14642" s="16">
        <v>0.69609718840023704</v>
      </c>
      <c r="E14642" s="16">
        <v>1</v>
      </c>
      <c r="F14642" s="16">
        <v>1.83526654385806</v>
      </c>
      <c r="G14642" s="16">
        <v>-2.7033428948297402</v>
      </c>
      <c r="H14642" s="16">
        <v>3.1113587679782698E-3</v>
      </c>
      <c r="I14642" s="16">
        <v>2.0993332052267201E-2</v>
      </c>
      <c r="J14642" s="16">
        <v>1.4248850362504799</v>
      </c>
      <c r="K14642" s="16">
        <v>-2.2861388309988402</v>
      </c>
      <c r="L14642" s="16">
        <v>6.0419168245782799E-2</v>
      </c>
      <c r="M14642" s="16">
        <v>0.27452494596441301</v>
      </c>
      <c r="N14642" s="16">
        <v>9.4103199999999998E-2</v>
      </c>
      <c r="O14642" s="16">
        <v>0.114968</v>
      </c>
      <c r="P14642" s="16">
        <v>0.335395</v>
      </c>
    </row>
    <row r="14643" spans="1:16" x14ac:dyDescent="0.3">
      <c r="A14643" s="16" t="s">
        <v>14305</v>
      </c>
      <c r="B14643" s="16">
        <v>0.31188205673917202</v>
      </c>
      <c r="C14643" s="16">
        <v>-0.77700566581574804</v>
      </c>
      <c r="D14643" s="16">
        <v>0.37823654693923803</v>
      </c>
      <c r="E14643" s="16">
        <v>1</v>
      </c>
      <c r="F14643" s="16">
        <v>-7.8889581878405599E-2</v>
      </c>
      <c r="G14643" s="16">
        <v>-0.906418900098372</v>
      </c>
      <c r="H14643" s="16">
        <v>0.99622376330893503</v>
      </c>
      <c r="I14643" s="16">
        <v>1</v>
      </c>
      <c r="J14643" s="16">
        <v>-0.38979369412655701</v>
      </c>
      <c r="K14643" s="16">
        <v>-0.73415511290713897</v>
      </c>
      <c r="L14643" s="16">
        <v>0.48977132707988102</v>
      </c>
      <c r="M14643" s="16">
        <v>0.90395730430049304</v>
      </c>
      <c r="N14643" s="16">
        <v>0.40044400000000002</v>
      </c>
      <c r="O14643" s="16">
        <v>0.50548199999999999</v>
      </c>
      <c r="P14643" s="16">
        <v>0.38724199999999998</v>
      </c>
    </row>
    <row r="14644" spans="1:16" x14ac:dyDescent="0.3">
      <c r="A14644" s="16" t="s">
        <v>14306</v>
      </c>
      <c r="B14644" s="16">
        <v>5.4632148500164499E-2</v>
      </c>
      <c r="C14644" s="16">
        <v>7.4003002220991503</v>
      </c>
      <c r="D14644" s="16">
        <v>0.76047432208158705</v>
      </c>
      <c r="E14644" s="16">
        <v>1</v>
      </c>
      <c r="F14644" s="16">
        <v>-2.9353788099281401E-2</v>
      </c>
      <c r="G14644" s="16">
        <v>7.3763361741526703</v>
      </c>
      <c r="H14644" s="16">
        <v>0.66272362593184297</v>
      </c>
      <c r="I14644" s="16">
        <v>0.98336078381688896</v>
      </c>
      <c r="J14644" s="16">
        <v>-8.3985200478029196E-2</v>
      </c>
      <c r="K14644" s="16">
        <v>7.3841470978704304</v>
      </c>
      <c r="L14644" s="16">
        <v>0.52068119239307298</v>
      </c>
      <c r="M14644" s="16">
        <v>0.91872945145259599</v>
      </c>
      <c r="N14644" s="16">
        <v>27.274000000000001</v>
      </c>
      <c r="O14644" s="16">
        <v>28.049600000000002</v>
      </c>
      <c r="P14644" s="16">
        <v>26.113600000000002</v>
      </c>
    </row>
    <row r="14645" spans="1:16" x14ac:dyDescent="0.3">
      <c r="A14645" s="16" t="s">
        <v>14307</v>
      </c>
      <c r="B14645" s="16">
        <v>7.8749769060480895E-2</v>
      </c>
      <c r="C14645" s="16">
        <v>6.6991206386361402</v>
      </c>
      <c r="D14645" s="16">
        <v>0.55104345023802004</v>
      </c>
      <c r="E14645" s="16">
        <v>1</v>
      </c>
      <c r="F14645" s="16">
        <v>-0.236488011867375</v>
      </c>
      <c r="G14645" s="16">
        <v>6.6046918101746801</v>
      </c>
      <c r="H14645" s="16">
        <v>1.6045133557952101E-2</v>
      </c>
      <c r="I14645" s="16">
        <v>7.6512581383762795E-2</v>
      </c>
      <c r="J14645" s="16">
        <v>-0.31523318334445399</v>
      </c>
      <c r="K14645" s="16">
        <v>6.5972834268389997</v>
      </c>
      <c r="L14645" s="16">
        <v>8.8423124009168793E-3</v>
      </c>
      <c r="M14645" s="16">
        <v>7.7171380905303399E-2</v>
      </c>
      <c r="N14645" s="16">
        <v>18.689399999999999</v>
      </c>
      <c r="O14645" s="16">
        <v>19.546700000000001</v>
      </c>
      <c r="P14645" s="16">
        <v>15.532999999999999</v>
      </c>
    </row>
    <row r="14646" spans="1:16" x14ac:dyDescent="0.3">
      <c r="A14646" s="16" t="s">
        <v>14308</v>
      </c>
      <c r="B14646" s="16">
        <v>-0.13270368154798301</v>
      </c>
      <c r="C14646" s="16">
        <v>3.4153352662328</v>
      </c>
      <c r="D14646" s="16">
        <v>0.48981661842086999</v>
      </c>
      <c r="E14646" s="16">
        <v>1</v>
      </c>
      <c r="F14646" s="16">
        <v>-0.12724163786023501</v>
      </c>
      <c r="G14646" s="16">
        <v>3.4173643914300702</v>
      </c>
      <c r="H14646" s="16">
        <v>0.50635497230348003</v>
      </c>
      <c r="I14646" s="16">
        <v>0.85556023003312698</v>
      </c>
      <c r="J14646" s="16">
        <v>5.4593877160186797E-3</v>
      </c>
      <c r="K14646" s="16">
        <v>3.3326226944644701</v>
      </c>
      <c r="L14646" s="16">
        <v>0.99109498904047899</v>
      </c>
      <c r="M14646" s="16">
        <v>1</v>
      </c>
      <c r="N14646" s="16">
        <v>1.0598799999999999</v>
      </c>
      <c r="O14646" s="16">
        <v>0.97443999999999997</v>
      </c>
      <c r="P14646" s="16">
        <v>0.95719699999999996</v>
      </c>
    </row>
    <row r="14647" spans="1:16" x14ac:dyDescent="0.3">
      <c r="A14647" s="16" t="s">
        <v>14309</v>
      </c>
      <c r="B14647" s="16">
        <v>-0.112301529936443</v>
      </c>
      <c r="C14647" s="16">
        <v>4.8764697129682304</v>
      </c>
      <c r="D14647" s="16">
        <v>0.35236263454741201</v>
      </c>
      <c r="E14647" s="16">
        <v>1</v>
      </c>
      <c r="F14647" s="16">
        <v>-0.18090839500188099</v>
      </c>
      <c r="G14647" s="16">
        <v>4.8581592032537104</v>
      </c>
      <c r="H14647" s="16">
        <v>0.16595921554142201</v>
      </c>
      <c r="I14647" s="16">
        <v>0.42709552761737501</v>
      </c>
      <c r="J14647" s="16">
        <v>-6.8603992734869501E-2</v>
      </c>
      <c r="K14647" s="16">
        <v>4.7634403282094802</v>
      </c>
      <c r="L14647" s="16">
        <v>0.69024078357886798</v>
      </c>
      <c r="M14647" s="16">
        <v>1</v>
      </c>
      <c r="N14647" s="16">
        <v>14.825699999999999</v>
      </c>
      <c r="O14647" s="16">
        <v>13.8971</v>
      </c>
      <c r="P14647" s="16">
        <v>12.779400000000001</v>
      </c>
    </row>
    <row r="14648" spans="1:16" x14ac:dyDescent="0.3">
      <c r="A14648" s="16" t="s">
        <v>14310</v>
      </c>
      <c r="B14648" s="16">
        <v>-0.115886105444754</v>
      </c>
      <c r="C14648" s="16">
        <v>5.5606093040127504</v>
      </c>
      <c r="D14648" s="16">
        <v>0.190500745271896</v>
      </c>
      <c r="E14648" s="16">
        <v>0.91379039302797005</v>
      </c>
      <c r="F14648" s="16">
        <v>-1.9154798537106901E-2</v>
      </c>
      <c r="G14648" s="16">
        <v>5.5977977073577803</v>
      </c>
      <c r="H14648" s="16">
        <v>0.77943641840487898</v>
      </c>
      <c r="I14648" s="16">
        <v>1</v>
      </c>
      <c r="J14648" s="16">
        <v>9.6728044336746005E-2</v>
      </c>
      <c r="K14648" s="16">
        <v>5.5185961049990198</v>
      </c>
      <c r="L14648" s="16">
        <v>0.374350585846424</v>
      </c>
      <c r="M14648" s="16">
        <v>0.78698247270439903</v>
      </c>
      <c r="N14648" s="16">
        <v>14.8879</v>
      </c>
      <c r="O14648" s="16">
        <v>13.392099999999999</v>
      </c>
      <c r="P14648" s="16">
        <v>14.275</v>
      </c>
    </row>
    <row r="14649" spans="1:16" x14ac:dyDescent="0.3">
      <c r="A14649" s="16" t="s">
        <v>14311</v>
      </c>
      <c r="B14649" s="16">
        <v>-0.620107239397512</v>
      </c>
      <c r="C14649" s="16">
        <v>-1.99540756382583</v>
      </c>
      <c r="D14649" s="16">
        <v>0.33867928680544501</v>
      </c>
      <c r="E14649" s="16">
        <v>1</v>
      </c>
      <c r="F14649" s="16">
        <v>-0.23171234231701399</v>
      </c>
      <c r="G14649" s="16">
        <v>-1.8815115071103199</v>
      </c>
      <c r="H14649" s="16">
        <v>0.791320344476657</v>
      </c>
      <c r="I14649" s="16">
        <v>1</v>
      </c>
      <c r="J14649" s="16">
        <v>0.38550011015067098</v>
      </c>
      <c r="K14649" s="16">
        <v>-2.2480571461212402</v>
      </c>
      <c r="L14649" s="16">
        <v>0.60571845066414398</v>
      </c>
      <c r="M14649" s="16">
        <v>0.993810183463542</v>
      </c>
      <c r="N14649" s="16">
        <v>0.27419900000000003</v>
      </c>
      <c r="O14649" s="16">
        <v>0.18069499999999999</v>
      </c>
      <c r="P14649" s="16">
        <v>0.23302400000000001</v>
      </c>
    </row>
    <row r="14650" spans="1:16" x14ac:dyDescent="0.3">
      <c r="A14650" s="16" t="s">
        <v>14312</v>
      </c>
      <c r="B14650" s="16">
        <v>0.20530508831055799</v>
      </c>
      <c r="C14650" s="16">
        <v>-1.2397325297666</v>
      </c>
      <c r="D14650" s="16">
        <v>0.69893357091217401</v>
      </c>
      <c r="E14650" s="16">
        <v>1</v>
      </c>
      <c r="F14650" s="16">
        <v>-0.73889259970512999</v>
      </c>
      <c r="G14650" s="16">
        <v>-1.49284391696867</v>
      </c>
      <c r="H14650" s="16">
        <v>0.24120740948974101</v>
      </c>
      <c r="I14650" s="16">
        <v>0.54663730880970895</v>
      </c>
      <c r="J14650" s="16">
        <v>-0.94024794274927503</v>
      </c>
      <c r="K14650" s="16">
        <v>-1.4685297460739799</v>
      </c>
      <c r="L14650" s="16">
        <v>0.15577070799956799</v>
      </c>
      <c r="M14650" s="16">
        <v>0.48235725722621697</v>
      </c>
      <c r="N14650" s="16">
        <v>7.2331400000000004E-2</v>
      </c>
      <c r="O14650" s="16">
        <v>8.39728E-2</v>
      </c>
      <c r="P14650" s="16">
        <v>4.50826E-2</v>
      </c>
    </row>
    <row r="14651" spans="1:16" x14ac:dyDescent="0.3">
      <c r="A14651" s="16" t="s">
        <v>14313</v>
      </c>
      <c r="B14651" s="16">
        <v>1.2744944093860301E-2</v>
      </c>
      <c r="C14651" s="16">
        <v>7.4116743618675098</v>
      </c>
      <c r="D14651" s="16">
        <v>0.81841121358993496</v>
      </c>
      <c r="E14651" s="16">
        <v>1</v>
      </c>
      <c r="F14651" s="16">
        <v>0.28435661869437501</v>
      </c>
      <c r="G14651" s="16">
        <v>7.5085446702333698</v>
      </c>
      <c r="H14651" s="16">
        <v>1.60318309288398E-3</v>
      </c>
      <c r="I14651" s="16">
        <v>1.2255455783914499E-2</v>
      </c>
      <c r="J14651" s="16">
        <v>0.27160970766849502</v>
      </c>
      <c r="K14651" s="16">
        <v>7.5674287977821404</v>
      </c>
      <c r="L14651" s="16">
        <v>1.22648016456524E-2</v>
      </c>
      <c r="M14651" s="16">
        <v>9.5481747348383703E-2</v>
      </c>
      <c r="N14651" s="16">
        <v>58.572200000000002</v>
      </c>
      <c r="O14651" s="16">
        <v>59.946300000000001</v>
      </c>
      <c r="P14651" s="16">
        <v>70.376099999999994</v>
      </c>
    </row>
    <row r="14652" spans="1:16" x14ac:dyDescent="0.3">
      <c r="A14652" s="16" t="s">
        <v>14314</v>
      </c>
      <c r="B14652" s="16">
        <v>0.43951325754839898</v>
      </c>
      <c r="C14652" s="16">
        <v>-1.50453204571448</v>
      </c>
      <c r="D14652" s="16">
        <v>0.35470953356956803</v>
      </c>
      <c r="E14652" s="16">
        <v>1</v>
      </c>
      <c r="F14652" s="16">
        <v>-0.47383607798067801</v>
      </c>
      <c r="G14652" s="16">
        <v>-1.79506586172181</v>
      </c>
      <c r="H14652" s="16">
        <v>0.472982389348716</v>
      </c>
      <c r="I14652" s="16">
        <v>0.819582416415643</v>
      </c>
      <c r="J14652" s="16">
        <v>-0.90909327479574698</v>
      </c>
      <c r="K14652" s="16">
        <v>-1.58371286593187</v>
      </c>
      <c r="L14652" s="16">
        <v>0.17422555797565201</v>
      </c>
      <c r="M14652" s="16">
        <v>0.51607201596018903</v>
      </c>
      <c r="N14652" s="16">
        <v>4.09203E-2</v>
      </c>
      <c r="O14652" s="16">
        <v>5.6183200000000003E-2</v>
      </c>
      <c r="P14652" s="16">
        <v>2.9405799999999999E-2</v>
      </c>
    </row>
    <row r="14653" spans="1:16" x14ac:dyDescent="0.3">
      <c r="A14653" s="16" t="s">
        <v>14315</v>
      </c>
      <c r="B14653" s="16">
        <v>-0.30463998641233198</v>
      </c>
      <c r="C14653" s="16">
        <v>2.7397782309582599</v>
      </c>
      <c r="D14653" s="16">
        <v>0.102889449120962</v>
      </c>
      <c r="E14653" s="16">
        <v>0.71028189231592198</v>
      </c>
      <c r="F14653" s="16">
        <v>-0.60373441734547395</v>
      </c>
      <c r="G14653" s="16">
        <v>2.6679053761373002</v>
      </c>
      <c r="H14653" s="16">
        <v>3.6664256807960802E-3</v>
      </c>
      <c r="I14653" s="16">
        <v>2.39768707083431E-2</v>
      </c>
      <c r="J14653" s="16">
        <v>-0.29902215767600598</v>
      </c>
      <c r="K14653" s="16">
        <v>2.37283212634041</v>
      </c>
      <c r="L14653" s="16">
        <v>0.24767331429985601</v>
      </c>
      <c r="M14653" s="16">
        <v>0.63041901218541296</v>
      </c>
      <c r="N14653" s="16">
        <v>1.98566</v>
      </c>
      <c r="O14653" s="16">
        <v>1.5750599999999999</v>
      </c>
      <c r="P14653" s="16">
        <v>1.25335</v>
      </c>
    </row>
    <row r="14654" spans="1:16" x14ac:dyDescent="0.3">
      <c r="A14654" s="16" t="s">
        <v>14316</v>
      </c>
      <c r="B14654" s="16">
        <v>0.15024281312592999</v>
      </c>
      <c r="C14654" s="16">
        <v>0.86683448949945996</v>
      </c>
      <c r="D14654" s="16">
        <v>0.75249844458675896</v>
      </c>
      <c r="E14654" s="16">
        <v>1</v>
      </c>
      <c r="F14654" s="16">
        <v>-1.0746190529023001</v>
      </c>
      <c r="G14654" s="16">
        <v>0.55680359377099997</v>
      </c>
      <c r="H14654" s="16">
        <v>2.71614209635187E-3</v>
      </c>
      <c r="I14654" s="16">
        <v>1.8806235121484799E-2</v>
      </c>
      <c r="J14654" s="16">
        <v>-1.2234876398141701</v>
      </c>
      <c r="K14654" s="16">
        <v>0.47213066440278301</v>
      </c>
      <c r="L14654" s="16">
        <v>2.5406732900118498E-3</v>
      </c>
      <c r="M14654" s="16">
        <v>3.1960873883266398E-2</v>
      </c>
      <c r="N14654" s="16">
        <v>2.4549699999999999</v>
      </c>
      <c r="O14654" s="16">
        <v>2.3987400000000001</v>
      </c>
      <c r="P14654" s="16">
        <v>1.2734300000000001</v>
      </c>
    </row>
    <row r="14655" spans="1:16" x14ac:dyDescent="0.3">
      <c r="A14655" s="16" t="s">
        <v>14317</v>
      </c>
      <c r="B14655" s="16">
        <v>0</v>
      </c>
      <c r="C14655" s="16" t="e">
        <f>-Inf</f>
        <v>#NAME?</v>
      </c>
      <c r="D14655" s="16">
        <v>1</v>
      </c>
      <c r="E14655" s="16">
        <v>1</v>
      </c>
      <c r="F14655" s="16">
        <v>0</v>
      </c>
      <c r="G14655" s="16" t="e">
        <f>-Inf</f>
        <v>#NAME?</v>
      </c>
      <c r="H14655" s="16">
        <v>1</v>
      </c>
      <c r="I14655" s="16">
        <v>1</v>
      </c>
      <c r="J14655" s="16">
        <v>0</v>
      </c>
      <c r="K14655" s="16" t="e">
        <f>-Inf</f>
        <v>#NAME?</v>
      </c>
      <c r="L14655" s="16">
        <v>1</v>
      </c>
      <c r="M14655" s="16">
        <v>1</v>
      </c>
      <c r="N14655" s="16">
        <v>0</v>
      </c>
      <c r="O14655" s="16">
        <v>0</v>
      </c>
      <c r="P14655" s="16">
        <v>0</v>
      </c>
    </row>
    <row r="14656" spans="1:16" x14ac:dyDescent="0.3">
      <c r="A14656" s="16" t="s">
        <v>14318</v>
      </c>
      <c r="B14656" s="16">
        <v>0.63286974276270003</v>
      </c>
      <c r="C14656" s="16">
        <v>-0.81427076416504396</v>
      </c>
      <c r="D14656" s="16">
        <v>0.11324993406629</v>
      </c>
      <c r="E14656" s="16">
        <v>0.73701082021620201</v>
      </c>
      <c r="F14656" s="16">
        <v>5.2267196068842697E-4</v>
      </c>
      <c r="G14656" s="16">
        <v>-1.0532346106494701</v>
      </c>
      <c r="H14656" s="16">
        <v>1</v>
      </c>
      <c r="I14656" s="16">
        <v>1</v>
      </c>
      <c r="J14656" s="16">
        <v>-0.63074469361830299</v>
      </c>
      <c r="K14656" s="16">
        <v>-0.69232613716304203</v>
      </c>
      <c r="L14656" s="16">
        <v>0.208080346504909</v>
      </c>
      <c r="M14656" s="16">
        <v>0.57169921750640795</v>
      </c>
      <c r="N14656" s="16">
        <v>0.73670400000000003</v>
      </c>
      <c r="O14656" s="16">
        <v>1.1438600000000001</v>
      </c>
      <c r="P14656" s="16">
        <v>0.73239100000000001</v>
      </c>
    </row>
    <row r="14657" spans="1:16" x14ac:dyDescent="0.3">
      <c r="A14657" s="16" t="s">
        <v>14319</v>
      </c>
      <c r="B14657" s="16">
        <v>0.359238765253311</v>
      </c>
      <c r="C14657" s="16">
        <v>-2.0723156254507802</v>
      </c>
      <c r="D14657" s="16">
        <v>0.441485789431175</v>
      </c>
      <c r="E14657" s="16">
        <v>1</v>
      </c>
      <c r="F14657" s="16">
        <v>1.1752621959370699</v>
      </c>
      <c r="G14657" s="16">
        <v>-1.72768017089427</v>
      </c>
      <c r="H14657" s="16">
        <v>1.6497340140990201E-2</v>
      </c>
      <c r="I14657" s="16">
        <v>7.8156778267132701E-2</v>
      </c>
      <c r="J14657" s="16">
        <v>0.813255291974884</v>
      </c>
      <c r="K14657" s="16">
        <v>-1.36577024300366</v>
      </c>
      <c r="L14657" s="16">
        <v>0.21272154637722501</v>
      </c>
      <c r="M14657" s="16">
        <v>0.57910814110699405</v>
      </c>
      <c r="N14657" s="16">
        <v>0.39026499999999997</v>
      </c>
      <c r="O14657" s="16">
        <v>0.51021499999999997</v>
      </c>
      <c r="P14657" s="16">
        <v>0.85955599999999999</v>
      </c>
    </row>
    <row r="14658" spans="1:16" x14ac:dyDescent="0.3">
      <c r="A14658" s="16" t="s">
        <v>14320</v>
      </c>
      <c r="B14658" s="16">
        <v>-0.67026503775850599</v>
      </c>
      <c r="C14658" s="16">
        <v>-0.84902092958225395</v>
      </c>
      <c r="D14658" s="16">
        <v>0.125234613075389</v>
      </c>
      <c r="E14658" s="16">
        <v>0.76901053941467201</v>
      </c>
      <c r="F14658" s="16">
        <v>-0.194272236401385</v>
      </c>
      <c r="G14658" s="16">
        <v>-0.70604680198508296</v>
      </c>
      <c r="H14658" s="16">
        <v>0.73082592873469299</v>
      </c>
      <c r="I14658" s="16">
        <v>1</v>
      </c>
      <c r="J14658" s="16">
        <v>0.47439947238450703</v>
      </c>
      <c r="K14658" s="16">
        <v>-1.09489925738111</v>
      </c>
      <c r="L14658" s="16">
        <v>0.34445802202898801</v>
      </c>
      <c r="M14658" s="16">
        <v>0.75149489768059397</v>
      </c>
      <c r="N14658" s="16">
        <v>0.149035</v>
      </c>
      <c r="O14658" s="16">
        <v>8.7339299999999995E-2</v>
      </c>
      <c r="P14658" s="16">
        <v>0.127027</v>
      </c>
    </row>
    <row r="14659" spans="1:16" x14ac:dyDescent="0.3">
      <c r="A14659" s="16" t="s">
        <v>14321</v>
      </c>
      <c r="B14659" s="16">
        <v>0.13212164191689399</v>
      </c>
      <c r="C14659" s="16">
        <v>5.47701122435926E-2</v>
      </c>
      <c r="D14659" s="16">
        <v>0.722285373615002</v>
      </c>
      <c r="E14659" s="16">
        <v>1</v>
      </c>
      <c r="F14659" s="16">
        <v>-0.23329905843548099</v>
      </c>
      <c r="G14659" s="16">
        <v>-5.6027880196241199E-2</v>
      </c>
      <c r="H14659" s="16">
        <v>0.63372254594827404</v>
      </c>
      <c r="I14659" s="16">
        <v>0.97029389021604195</v>
      </c>
      <c r="J14659" s="16">
        <v>-0.36487995825097003</v>
      </c>
      <c r="K14659" s="16">
        <v>-2.0836898971384799E-2</v>
      </c>
      <c r="L14659" s="16">
        <v>0.46405016924805698</v>
      </c>
      <c r="M14659" s="16">
        <v>0.87920327021488998</v>
      </c>
      <c r="N14659" s="16">
        <v>0.214143</v>
      </c>
      <c r="O14659" s="16">
        <v>0.24863299999999999</v>
      </c>
      <c r="P14659" s="16">
        <v>0.18571599999999999</v>
      </c>
    </row>
    <row r="14660" spans="1:16" x14ac:dyDescent="0.3">
      <c r="A14660" s="16" t="s">
        <v>14322</v>
      </c>
      <c r="B14660" s="16">
        <v>-2.0012720954039001</v>
      </c>
      <c r="C14660" s="16">
        <v>-7.7216858250051299</v>
      </c>
      <c r="D14660" s="16">
        <v>1</v>
      </c>
      <c r="E14660" s="16">
        <v>1</v>
      </c>
      <c r="F14660" s="16">
        <v>1.9447006624887</v>
      </c>
      <c r="G14660" s="16">
        <v>-6.0431755415452502</v>
      </c>
      <c r="H14660" s="16">
        <v>0.525306024529826</v>
      </c>
      <c r="I14660" s="16">
        <v>0.87444375291292997</v>
      </c>
      <c r="J14660" s="16">
        <v>3.3039351570335098</v>
      </c>
      <c r="K14660" s="16">
        <v>-5.9964682008302699</v>
      </c>
      <c r="L14660" s="16">
        <v>0.51160281474427305</v>
      </c>
      <c r="M14660" s="16">
        <v>0.91827443464317404</v>
      </c>
      <c r="N14660" s="16">
        <v>2.1199000000000001E-3</v>
      </c>
      <c r="O14660" s="16">
        <v>0</v>
      </c>
      <c r="P14660" s="16">
        <v>1.0292300000000001E-2</v>
      </c>
    </row>
    <row r="14661" spans="1:16" x14ac:dyDescent="0.3">
      <c r="A14661" s="16" t="s">
        <v>14323</v>
      </c>
      <c r="B14661" s="16">
        <v>-0.216330330902652</v>
      </c>
      <c r="C14661" s="16">
        <v>-4.40771901746034</v>
      </c>
      <c r="D14661" s="16">
        <v>1</v>
      </c>
      <c r="E14661" s="16">
        <v>1</v>
      </c>
      <c r="F14661" s="16">
        <v>0.453713091308521</v>
      </c>
      <c r="G14661" s="16">
        <v>-4.1763099841072799</v>
      </c>
      <c r="H14661" s="16">
        <v>0.59601527473118698</v>
      </c>
      <c r="I14661" s="16">
        <v>0.94057713806273702</v>
      </c>
      <c r="J14661" s="16">
        <v>0.65342577818515601</v>
      </c>
      <c r="K14661" s="16">
        <v>-4.1915523422213496</v>
      </c>
      <c r="L14661" s="16">
        <v>0.999999999999999</v>
      </c>
      <c r="M14661" s="16">
        <v>1</v>
      </c>
      <c r="N14661" s="16">
        <v>1.1034800000000001E-2</v>
      </c>
      <c r="O14661" s="16">
        <v>1.09975E-2</v>
      </c>
      <c r="P14661" s="16">
        <v>1.9166800000000001E-2</v>
      </c>
    </row>
    <row r="14662" spans="1:16" x14ac:dyDescent="0.3">
      <c r="A14662" s="16" t="s">
        <v>14324</v>
      </c>
      <c r="B14662" s="16">
        <v>5.3780978474237802E-2</v>
      </c>
      <c r="C14662" s="16">
        <v>4.1130067534707901</v>
      </c>
      <c r="D14662" s="16">
        <v>0.66990240753240704</v>
      </c>
      <c r="E14662" s="16">
        <v>1</v>
      </c>
      <c r="F14662" s="16">
        <v>5.50565698202478E-2</v>
      </c>
      <c r="G14662" s="16">
        <v>4.1172694931996698</v>
      </c>
      <c r="H14662" s="16">
        <v>0.60729570307912795</v>
      </c>
      <c r="I14662" s="16">
        <v>0.94838579946151202</v>
      </c>
      <c r="J14662" s="16">
        <v>1.2759562671848001E-3</v>
      </c>
      <c r="K14662" s="16">
        <v>4.1631171432287397</v>
      </c>
      <c r="L14662" s="16">
        <v>0.94312770966604298</v>
      </c>
      <c r="M14662" s="16">
        <v>1</v>
      </c>
      <c r="N14662" s="16">
        <v>8.1085700000000003</v>
      </c>
      <c r="O14662" s="16">
        <v>8.5793700000000008</v>
      </c>
      <c r="P14662" s="16">
        <v>8.4083600000000001</v>
      </c>
    </row>
    <row r="14663" spans="1:16" x14ac:dyDescent="0.3">
      <c r="A14663" s="16" t="s">
        <v>14325</v>
      </c>
      <c r="B14663" s="16">
        <v>0.13641896409700299</v>
      </c>
      <c r="C14663" s="16">
        <v>6.3772417354344304</v>
      </c>
      <c r="D14663" s="16">
        <v>0.194006581186838</v>
      </c>
      <c r="E14663" s="16">
        <v>0.91915068568872305</v>
      </c>
      <c r="F14663" s="16">
        <v>-0.14116962500440799</v>
      </c>
      <c r="G14663" s="16">
        <v>6.2906236684255701</v>
      </c>
      <c r="H14663" s="16">
        <v>0.18139844614359801</v>
      </c>
      <c r="I14663" s="16">
        <v>0.453837199790876</v>
      </c>
      <c r="J14663" s="16">
        <v>-0.27758362332299602</v>
      </c>
      <c r="K14663" s="16">
        <v>6.3366602856057703</v>
      </c>
      <c r="L14663" s="16">
        <v>2.2607857770065399E-2</v>
      </c>
      <c r="M14663" s="16">
        <v>0.144665161709844</v>
      </c>
      <c r="N14663" s="16">
        <v>14.1256</v>
      </c>
      <c r="O14663" s="16">
        <v>15.544700000000001</v>
      </c>
      <c r="P14663" s="16">
        <v>12.610099999999999</v>
      </c>
    </row>
    <row r="14664" spans="1:16" x14ac:dyDescent="0.3">
      <c r="A14664" s="16" t="s">
        <v>14326</v>
      </c>
      <c r="B14664" s="16">
        <v>0.13671090859467899</v>
      </c>
      <c r="C14664" s="16">
        <v>4.7776432612649096</v>
      </c>
      <c r="D14664" s="16">
        <v>0.344437118563512</v>
      </c>
      <c r="E14664" s="16">
        <v>1</v>
      </c>
      <c r="F14664" s="16">
        <v>-0.13032172785403401</v>
      </c>
      <c r="G14664" s="16">
        <v>4.6962654503339296</v>
      </c>
      <c r="H14664" s="16">
        <v>0.467222591435971</v>
      </c>
      <c r="I14664" s="16">
        <v>0.814866155463005</v>
      </c>
      <c r="J14664" s="16">
        <v>-0.26701825106590099</v>
      </c>
      <c r="K14664" s="16">
        <v>4.75012971502822</v>
      </c>
      <c r="L14664" s="16">
        <v>0.148367652895151</v>
      </c>
      <c r="M14664" s="16">
        <v>0.47024539804377202</v>
      </c>
      <c r="N14664" s="16">
        <v>10.795299999999999</v>
      </c>
      <c r="O14664" s="16">
        <v>12.0039</v>
      </c>
      <c r="P14664" s="16">
        <v>9.8431300000000004</v>
      </c>
    </row>
    <row r="14665" spans="1:16" x14ac:dyDescent="0.3">
      <c r="A14665" s="16" t="s">
        <v>14327</v>
      </c>
      <c r="B14665" s="16">
        <v>0.230727395424841</v>
      </c>
      <c r="C14665" s="16">
        <v>2.1552266058696299</v>
      </c>
      <c r="D14665" s="16">
        <v>0.21013448926351899</v>
      </c>
      <c r="E14665" s="16">
        <v>0.94186601885752697</v>
      </c>
      <c r="F14665" s="16">
        <v>0.15567959141174001</v>
      </c>
      <c r="G14665" s="16">
        <v>2.1175452320778301</v>
      </c>
      <c r="H14665" s="16">
        <v>0.44736338183240398</v>
      </c>
      <c r="I14665" s="16">
        <v>0.793967709296306</v>
      </c>
      <c r="J14665" s="16">
        <v>-7.5018696194192394E-2</v>
      </c>
      <c r="K14665" s="16">
        <v>2.2777439772568902</v>
      </c>
      <c r="L14665" s="16">
        <v>0.69116190057970295</v>
      </c>
      <c r="M14665" s="16">
        <v>1</v>
      </c>
      <c r="N14665" s="16">
        <v>2.9265599999999998</v>
      </c>
      <c r="O14665" s="16">
        <v>3.5657299999999998</v>
      </c>
      <c r="P14665" s="16">
        <v>3.1894499999999999</v>
      </c>
    </row>
    <row r="14666" spans="1:16" x14ac:dyDescent="0.3">
      <c r="A14666" s="16" t="s">
        <v>14328</v>
      </c>
      <c r="B14666" s="16">
        <v>0.18646923460293699</v>
      </c>
      <c r="C14666" s="16">
        <v>4.50132103286695</v>
      </c>
      <c r="D14666" s="16">
        <v>0.15341970287406301</v>
      </c>
      <c r="E14666" s="16">
        <v>0.841351338064662</v>
      </c>
      <c r="F14666" s="16">
        <v>5.7438144303898701E-2</v>
      </c>
      <c r="G14666" s="16">
        <v>4.4445729920160097</v>
      </c>
      <c r="H14666" s="16">
        <v>0.69601999460755504</v>
      </c>
      <c r="I14666" s="16">
        <v>1</v>
      </c>
      <c r="J14666" s="16">
        <v>-0.129022274681659</v>
      </c>
      <c r="K14666" s="16">
        <v>4.56721807054448</v>
      </c>
      <c r="L14666" s="16">
        <v>0.37933100762855998</v>
      </c>
      <c r="M14666" s="16">
        <v>0.79225692467904696</v>
      </c>
      <c r="N14666" s="16">
        <v>4.9777399999999998</v>
      </c>
      <c r="O14666" s="16">
        <v>5.9779499999999999</v>
      </c>
      <c r="P14666" s="16">
        <v>5.1309100000000001</v>
      </c>
    </row>
    <row r="14667" spans="1:16" x14ac:dyDescent="0.3">
      <c r="A14667" s="16" t="s">
        <v>14329</v>
      </c>
      <c r="B14667" s="16">
        <v>-0.124256139662588</v>
      </c>
      <c r="C14667" s="16">
        <v>5.7270672038377901</v>
      </c>
      <c r="D14667" s="16">
        <v>0.302711314047719</v>
      </c>
      <c r="E14667" s="16">
        <v>1</v>
      </c>
      <c r="F14667" s="16">
        <v>0.188611907355026</v>
      </c>
      <c r="G14667" s="16">
        <v>5.8288178288555503</v>
      </c>
      <c r="H14667" s="16">
        <v>0.31578459129828901</v>
      </c>
      <c r="I14667" s="16">
        <v>0.64514951987428004</v>
      </c>
      <c r="J14667" s="16">
        <v>0.31285982803881102</v>
      </c>
      <c r="K14667" s="16">
        <v>5.7812552827662298</v>
      </c>
      <c r="L14667" s="16">
        <v>7.83132687262591E-2</v>
      </c>
      <c r="M14667" s="16">
        <v>0.322369157931998</v>
      </c>
      <c r="N14667" s="16">
        <v>7.9766000000000004</v>
      </c>
      <c r="O14667" s="16">
        <v>7.19747</v>
      </c>
      <c r="P14667" s="16">
        <v>8.7287700000000008</v>
      </c>
    </row>
    <row r="14668" spans="1:16" x14ac:dyDescent="0.3">
      <c r="A14668" s="16" t="s">
        <v>14330</v>
      </c>
      <c r="B14668" s="16">
        <v>-2.8499306354551501E-2</v>
      </c>
      <c r="C14668" s="16">
        <v>6.3669959159897198</v>
      </c>
      <c r="D14668" s="16">
        <v>0.92673485822225599</v>
      </c>
      <c r="E14668" s="16">
        <v>1</v>
      </c>
      <c r="F14668" s="16">
        <v>2.2039586630782499E-2</v>
      </c>
      <c r="G14668" s="16">
        <v>6.3782345161188196</v>
      </c>
      <c r="H14668" s="16">
        <v>0.82081169848940905</v>
      </c>
      <c r="I14668" s="16">
        <v>1</v>
      </c>
      <c r="J14668" s="16">
        <v>5.0538002381485397E-2</v>
      </c>
      <c r="K14668" s="16">
        <v>6.3765186216768299</v>
      </c>
      <c r="L14668" s="16">
        <v>0.78227330618709501</v>
      </c>
      <c r="M14668" s="16">
        <v>1</v>
      </c>
      <c r="N14668" s="16">
        <v>28.827200000000001</v>
      </c>
      <c r="O14668" s="16">
        <v>28.737500000000001</v>
      </c>
      <c r="P14668" s="16">
        <v>29.079000000000001</v>
      </c>
    </row>
    <row r="14669" spans="1:16" x14ac:dyDescent="0.3">
      <c r="A14669" s="16" t="s">
        <v>14331</v>
      </c>
      <c r="B14669" s="16">
        <v>-0.974963903321861</v>
      </c>
      <c r="C14669" s="16">
        <v>1.70317561525355</v>
      </c>
      <c r="D14669" s="16">
        <v>1.67814281466298E-3</v>
      </c>
      <c r="E14669" s="16">
        <v>4.4708873500489098E-2</v>
      </c>
      <c r="F14669" s="16">
        <v>-1.3437370910820201</v>
      </c>
      <c r="G14669" s="16">
        <v>1.6347599694833099</v>
      </c>
      <c r="H14669" s="17">
        <v>1.34476229373327E-5</v>
      </c>
      <c r="I14669" s="16">
        <v>1.9987817539368299E-4</v>
      </c>
      <c r="J14669" s="16">
        <v>-0.36853153655870202</v>
      </c>
      <c r="K14669" s="16">
        <v>0.82517574810850203</v>
      </c>
      <c r="L14669" s="16">
        <v>0.24699144686063401</v>
      </c>
      <c r="M14669" s="16">
        <v>0.62944028019589104</v>
      </c>
      <c r="N14669" s="16">
        <v>1.4422900000000001</v>
      </c>
      <c r="O14669" s="16">
        <v>0.816577</v>
      </c>
      <c r="P14669" s="16">
        <v>0.59175</v>
      </c>
    </row>
    <row r="14670" spans="1:16" x14ac:dyDescent="0.3">
      <c r="A14670" s="16" t="s">
        <v>14332</v>
      </c>
      <c r="B14670" s="16">
        <v>0.85534684950918405</v>
      </c>
      <c r="C14670" s="16">
        <v>-1.69163472578138</v>
      </c>
      <c r="D14670" s="16">
        <v>5.3104109847743303E-2</v>
      </c>
      <c r="E14670" s="16">
        <v>0.499607756688768</v>
      </c>
      <c r="F14670" s="16">
        <v>0.77191865356714295</v>
      </c>
      <c r="G14670" s="16">
        <v>-1.7710346622450499</v>
      </c>
      <c r="H14670" s="16">
        <v>0.15595778975629501</v>
      </c>
      <c r="I14670" s="16">
        <v>0.40876599892788601</v>
      </c>
      <c r="J14670" s="16">
        <v>-8.2763863755896797E-2</v>
      </c>
      <c r="K14670" s="16">
        <v>-1.21094948791505</v>
      </c>
      <c r="L14670" s="16">
        <v>0.84479926681201001</v>
      </c>
      <c r="M14670" s="16">
        <v>1</v>
      </c>
      <c r="N14670" s="16">
        <v>8.1398799999999993E-2</v>
      </c>
      <c r="O14670" s="16">
        <v>0.14742</v>
      </c>
      <c r="P14670" s="16">
        <v>0.13390099999999999</v>
      </c>
    </row>
    <row r="14671" spans="1:16" x14ac:dyDescent="0.3">
      <c r="A14671" s="16" t="s">
        <v>14333</v>
      </c>
      <c r="B14671" s="16">
        <v>0.33266184642764601</v>
      </c>
      <c r="C14671" s="16">
        <v>-2.0802559752118399</v>
      </c>
      <c r="D14671" s="16">
        <v>0.48543397789993398</v>
      </c>
      <c r="E14671" s="16">
        <v>1</v>
      </c>
      <c r="F14671" s="16">
        <v>-0.164763424361456</v>
      </c>
      <c r="G14671" s="16">
        <v>-2.27508805189871</v>
      </c>
      <c r="H14671" s="16">
        <v>0.83811157202296704</v>
      </c>
      <c r="I14671" s="16">
        <v>1</v>
      </c>
      <c r="J14671" s="16">
        <v>-0.49423428418774101</v>
      </c>
      <c r="K14671" s="16">
        <v>-2.0832398422749798</v>
      </c>
      <c r="L14671" s="16">
        <v>0.45599990093102399</v>
      </c>
      <c r="M14671" s="16">
        <v>0.87032440108023701</v>
      </c>
      <c r="N14671" s="16">
        <v>5.3768999999999997E-2</v>
      </c>
      <c r="O14671" s="16">
        <v>8.0776500000000001E-2</v>
      </c>
      <c r="P14671" s="16">
        <v>4.6801599999999999E-2</v>
      </c>
    </row>
    <row r="14672" spans="1:16" x14ac:dyDescent="0.3">
      <c r="A14672" s="16" t="s">
        <v>14334</v>
      </c>
      <c r="B14672" s="16">
        <v>-0.34994635802381902</v>
      </c>
      <c r="C14672" s="16">
        <v>1.17773033727374</v>
      </c>
      <c r="D14672" s="16">
        <v>0.17310177325842099</v>
      </c>
      <c r="E14672" s="16">
        <v>0.88256509531909899</v>
      </c>
      <c r="F14672" s="16">
        <v>-0.32088133815418302</v>
      </c>
      <c r="G14672" s="16">
        <v>1.19526265154059</v>
      </c>
      <c r="H14672" s="16">
        <v>0.25657570886554198</v>
      </c>
      <c r="I14672" s="16">
        <v>0.56786583860317696</v>
      </c>
      <c r="J14672" s="16">
        <v>2.9019890372307601E-2</v>
      </c>
      <c r="K14672" s="16">
        <v>0.95488623355063795</v>
      </c>
      <c r="L14672" s="16">
        <v>0.87293730079919796</v>
      </c>
      <c r="M14672" s="16">
        <v>1</v>
      </c>
      <c r="N14672" s="16">
        <v>0.65705000000000002</v>
      </c>
      <c r="O14672" s="16">
        <v>0.51801399999999997</v>
      </c>
      <c r="P14672" s="16">
        <v>0.53822999999999999</v>
      </c>
    </row>
    <row r="14673" spans="1:16" x14ac:dyDescent="0.3">
      <c r="A14673" s="16" t="s">
        <v>14335</v>
      </c>
      <c r="B14673" s="16">
        <v>-0.195546219332347</v>
      </c>
      <c r="C14673" s="16">
        <v>-2.1967162885468299</v>
      </c>
      <c r="D14673" s="16">
        <v>1</v>
      </c>
      <c r="E14673" s="16">
        <v>1</v>
      </c>
      <c r="F14673" s="16">
        <v>-0.25682026616762799</v>
      </c>
      <c r="G14673" s="16">
        <v>-2.22352605935572</v>
      </c>
      <c r="H14673" s="16">
        <v>0.76684399971710104</v>
      </c>
      <c r="I14673" s="16">
        <v>1</v>
      </c>
      <c r="J14673" s="16">
        <v>-6.0985641834135899E-2</v>
      </c>
      <c r="K14673" s="16">
        <v>-2.3433318921803901</v>
      </c>
      <c r="L14673" s="16">
        <v>1</v>
      </c>
      <c r="M14673" s="16">
        <v>1</v>
      </c>
      <c r="N14673" s="16">
        <v>9.0122999999999995E-2</v>
      </c>
      <c r="O14673" s="16">
        <v>9.6935499999999994E-2</v>
      </c>
      <c r="P14673" s="16">
        <v>6.6247399999999998E-2</v>
      </c>
    </row>
    <row r="14674" spans="1:16" x14ac:dyDescent="0.3">
      <c r="A14674" s="16" t="s">
        <v>14336</v>
      </c>
      <c r="B14674" s="16">
        <v>6.3527207411416403E-3</v>
      </c>
      <c r="C14674" s="16">
        <v>4.8865778327870402</v>
      </c>
      <c r="D14674" s="16">
        <v>0.91991356267878799</v>
      </c>
      <c r="E14674" s="16">
        <v>1</v>
      </c>
      <c r="F14674" s="16">
        <v>-0.20289752840001499</v>
      </c>
      <c r="G14674" s="16">
        <v>4.8222145978140398</v>
      </c>
      <c r="H14674" s="16">
        <v>0.151028842476192</v>
      </c>
      <c r="I14674" s="16">
        <v>0.39967611358310301</v>
      </c>
      <c r="J14674" s="16">
        <v>-0.20923977246610401</v>
      </c>
      <c r="K14674" s="16">
        <v>4.7970898197618297</v>
      </c>
      <c r="L14674" s="16">
        <v>0.179907045910111</v>
      </c>
      <c r="M14674" s="16">
        <v>0.525931694227877</v>
      </c>
      <c r="N14674" s="16">
        <v>5.2540300000000002</v>
      </c>
      <c r="O14674" s="16">
        <v>5.3456400000000004</v>
      </c>
      <c r="P14674" s="16">
        <v>4.5112100000000002</v>
      </c>
    </row>
    <row r="14675" spans="1:16" x14ac:dyDescent="0.3">
      <c r="A14675" s="16" t="s">
        <v>14337</v>
      </c>
      <c r="B14675" s="16">
        <v>-3.3991832707149401E-2</v>
      </c>
      <c r="C14675" s="16">
        <v>5.0138898104948</v>
      </c>
      <c r="D14675" s="16">
        <v>0.70884635503716598</v>
      </c>
      <c r="E14675" s="16">
        <v>1</v>
      </c>
      <c r="F14675" s="16">
        <v>-0.96861834356139698</v>
      </c>
      <c r="G14675" s="16">
        <v>4.7824543876898904</v>
      </c>
      <c r="H14675" s="16">
        <v>2.4525496155283202E-4</v>
      </c>
      <c r="I14675" s="16">
        <v>2.5369887959829801E-3</v>
      </c>
      <c r="J14675" s="16">
        <v>-0.93456933740997405</v>
      </c>
      <c r="K14675" s="16">
        <v>4.56137520817283</v>
      </c>
      <c r="L14675" s="16">
        <v>2.9782883263321201E-3</v>
      </c>
      <c r="M14675" s="16">
        <v>3.5944378173008398E-2</v>
      </c>
      <c r="N14675" s="16">
        <v>5.0334599999999998</v>
      </c>
      <c r="O14675" s="16">
        <v>4.46732</v>
      </c>
      <c r="P14675" s="16">
        <v>2.4962499999999999</v>
      </c>
    </row>
    <row r="14676" spans="1:16" x14ac:dyDescent="0.3">
      <c r="A14676" s="16" t="s">
        <v>14338</v>
      </c>
      <c r="B14676" s="16">
        <v>0.242587738423896</v>
      </c>
      <c r="C14676" s="16">
        <v>1.10857803737427</v>
      </c>
      <c r="D14676" s="16">
        <v>0.27376786707793699</v>
      </c>
      <c r="E14676" s="16">
        <v>1</v>
      </c>
      <c r="F14676" s="16">
        <v>0.73205419997783405</v>
      </c>
      <c r="G14676" s="16">
        <v>1.3022038428315701</v>
      </c>
      <c r="H14676" s="16">
        <v>1.65276768459676E-3</v>
      </c>
      <c r="I14676" s="16">
        <v>1.2580809263104099E-2</v>
      </c>
      <c r="J14676" s="16">
        <v>0.48924795036263602</v>
      </c>
      <c r="K14676" s="16">
        <v>1.54477870415812</v>
      </c>
      <c r="L14676" s="16">
        <v>9.1716225123901901E-2</v>
      </c>
      <c r="M14676" s="16">
        <v>0.356291675343686</v>
      </c>
      <c r="N14676" s="16">
        <v>8.4104399999999995</v>
      </c>
      <c r="O14676" s="16">
        <v>10.052099999999999</v>
      </c>
      <c r="P14676" s="16">
        <v>12.783799999999999</v>
      </c>
    </row>
    <row r="14677" spans="1:16" x14ac:dyDescent="0.3">
      <c r="A14677" s="16" t="s">
        <v>14339</v>
      </c>
      <c r="B14677" s="16">
        <v>1.6960425628614599</v>
      </c>
      <c r="C14677" s="16">
        <v>-6.12544630946691</v>
      </c>
      <c r="D14677" s="16">
        <v>0.52794968581584301</v>
      </c>
      <c r="E14677" s="16">
        <v>1</v>
      </c>
      <c r="F14677" s="16">
        <v>1.03953777690895</v>
      </c>
      <c r="G14677" s="16">
        <v>-6.6377124137309496</v>
      </c>
      <c r="H14677" s="16">
        <v>1</v>
      </c>
      <c r="I14677" s="16">
        <v>1</v>
      </c>
      <c r="J14677" s="16">
        <v>-0.60678049511882504</v>
      </c>
      <c r="K14677" s="16">
        <v>-5.4016785605510496</v>
      </c>
      <c r="L14677" s="16">
        <v>0.999999999999996</v>
      </c>
      <c r="M14677" s="16">
        <v>1</v>
      </c>
      <c r="N14677" s="16">
        <v>1.32887E-3</v>
      </c>
      <c r="O14677" s="16">
        <v>8.2150999999999995E-3</v>
      </c>
      <c r="P14677" s="16">
        <v>3.2178599999999999E-3</v>
      </c>
    </row>
    <row r="14678" spans="1:16" x14ac:dyDescent="0.3">
      <c r="A14678" s="16" t="s">
        <v>14340</v>
      </c>
      <c r="B14678" s="16">
        <v>-7.8286447125081204E-2</v>
      </c>
      <c r="C14678" s="16">
        <v>2.0770615355653299</v>
      </c>
      <c r="D14678" s="16">
        <v>0.73980425811450501</v>
      </c>
      <c r="E14678" s="16">
        <v>1</v>
      </c>
      <c r="F14678" s="16">
        <v>-6.7682403697418694E-2</v>
      </c>
      <c r="G14678" s="16">
        <v>2.0798646167005899</v>
      </c>
      <c r="H14678" s="16">
        <v>0.75496890796058203</v>
      </c>
      <c r="I14678" s="16">
        <v>1</v>
      </c>
      <c r="J14678" s="16">
        <v>1.0597670210476799E-2</v>
      </c>
      <c r="K14678" s="16">
        <v>2.0277628926710598</v>
      </c>
      <c r="L14678" s="16">
        <v>1</v>
      </c>
      <c r="M14678" s="16">
        <v>1</v>
      </c>
      <c r="N14678" s="16">
        <v>1.5067299999999999</v>
      </c>
      <c r="O14678" s="16">
        <v>1.47445</v>
      </c>
      <c r="P14678" s="16">
        <v>1.38578</v>
      </c>
    </row>
    <row r="14679" spans="1:16" x14ac:dyDescent="0.3">
      <c r="A14679" s="16" t="s">
        <v>14341</v>
      </c>
      <c r="B14679" s="16">
        <v>0.23762058728482999</v>
      </c>
      <c r="C14679" s="16">
        <v>3.7736435609661099</v>
      </c>
      <c r="D14679" s="16">
        <v>9.8076348494353802E-2</v>
      </c>
      <c r="E14679" s="16">
        <v>0.69178777181873097</v>
      </c>
      <c r="F14679" s="16">
        <v>-0.27002322842883902</v>
      </c>
      <c r="G14679" s="16">
        <v>3.5857474896858501</v>
      </c>
      <c r="H14679" s="16">
        <v>0.172715106475235</v>
      </c>
      <c r="I14679" s="16">
        <v>0.43909501629827002</v>
      </c>
      <c r="J14679" s="16">
        <v>-0.50758553078753899</v>
      </c>
      <c r="K14679" s="16">
        <v>3.7140899611220299</v>
      </c>
      <c r="L14679" s="16">
        <v>9.2267431100943407E-3</v>
      </c>
      <c r="M14679" s="16">
        <v>7.9544526016867401E-2</v>
      </c>
      <c r="N14679" s="16">
        <v>3.81969</v>
      </c>
      <c r="O14679" s="16">
        <v>4.8154500000000002</v>
      </c>
      <c r="P14679" s="16">
        <v>3.1056499999999998</v>
      </c>
    </row>
    <row r="14680" spans="1:16" x14ac:dyDescent="0.3">
      <c r="A14680" s="16" t="s">
        <v>14342</v>
      </c>
      <c r="B14680" s="16">
        <v>2.9178785015442101E-2</v>
      </c>
      <c r="C14680" s="16">
        <v>7.09153682039328</v>
      </c>
      <c r="D14680" s="16">
        <v>0.49069322362048301</v>
      </c>
      <c r="E14680" s="16">
        <v>1</v>
      </c>
      <c r="F14680" s="16">
        <v>0.13102195643874301</v>
      </c>
      <c r="G14680" s="16">
        <v>7.11734698969099</v>
      </c>
      <c r="H14680" s="16">
        <v>0.156940232892399</v>
      </c>
      <c r="I14680" s="16">
        <v>0.41064763713894797</v>
      </c>
      <c r="J14680" s="16">
        <v>0.101842220495863</v>
      </c>
      <c r="K14680" s="16">
        <v>7.1747150341796404</v>
      </c>
      <c r="L14680" s="16">
        <v>0.532802671173225</v>
      </c>
      <c r="M14680" s="16">
        <v>0.92986885011756504</v>
      </c>
      <c r="N14680" s="16">
        <v>21.511199999999999</v>
      </c>
      <c r="O14680" s="16">
        <v>22.840599999999998</v>
      </c>
      <c r="P14680" s="16">
        <v>23.395299999999999</v>
      </c>
    </row>
    <row r="14681" spans="1:16" x14ac:dyDescent="0.3">
      <c r="A14681" s="16" t="s">
        <v>14343</v>
      </c>
      <c r="B14681" s="16">
        <v>0.14179028986619999</v>
      </c>
      <c r="C14681" s="16">
        <v>6.6590587469114704</v>
      </c>
      <c r="D14681" s="16">
        <v>0.12660959002573</v>
      </c>
      <c r="E14681" s="16">
        <v>0.77321848956791905</v>
      </c>
      <c r="F14681" s="16">
        <v>0.218032196849446</v>
      </c>
      <c r="G14681" s="16">
        <v>6.6854805659041201</v>
      </c>
      <c r="H14681" s="16">
        <v>2.04082745803628E-2</v>
      </c>
      <c r="I14681" s="16">
        <v>9.2434676834029894E-2</v>
      </c>
      <c r="J14681" s="16">
        <v>7.6241170209175105E-2</v>
      </c>
      <c r="K14681" s="16">
        <v>6.7902368962351298</v>
      </c>
      <c r="L14681" s="16">
        <v>0.497150075910407</v>
      </c>
      <c r="M14681" s="16">
        <v>0.91069315919765503</v>
      </c>
      <c r="N14681" s="16">
        <v>30.964400000000001</v>
      </c>
      <c r="O14681" s="16">
        <v>34.499600000000001</v>
      </c>
      <c r="P14681" s="16">
        <v>35.4206</v>
      </c>
    </row>
    <row r="14682" spans="1:16" x14ac:dyDescent="0.3">
      <c r="A14682" s="16" t="s">
        <v>14344</v>
      </c>
      <c r="B14682" s="16">
        <v>-0.36610389860115999</v>
      </c>
      <c r="C14682" s="16">
        <v>6.11932769079284</v>
      </c>
      <c r="D14682" s="16">
        <v>1.0978971865247E-3</v>
      </c>
      <c r="E14682" s="16">
        <v>3.1678483256787703E-2</v>
      </c>
      <c r="F14682" s="16">
        <v>-0.27404867682171402</v>
      </c>
      <c r="G14682" s="16">
        <v>6.1458336114474097</v>
      </c>
      <c r="H14682" s="16">
        <v>1.2412863831255099E-2</v>
      </c>
      <c r="I14682" s="16">
        <v>6.2821453466394894E-2</v>
      </c>
      <c r="J14682" s="16">
        <v>9.2052254493260294E-2</v>
      </c>
      <c r="K14682" s="16">
        <v>5.8929818022074896</v>
      </c>
      <c r="L14682" s="16">
        <v>0.50386998559648</v>
      </c>
      <c r="M14682" s="16">
        <v>0.91797297665394295</v>
      </c>
      <c r="N14682" s="16">
        <v>7.9924299999999997</v>
      </c>
      <c r="O14682" s="16">
        <v>6.1352200000000003</v>
      </c>
      <c r="P14682" s="16">
        <v>6.3780900000000003</v>
      </c>
    </row>
    <row r="14683" spans="1:16" x14ac:dyDescent="0.3">
      <c r="A14683" s="16" t="s">
        <v>14345</v>
      </c>
      <c r="B14683" s="16">
        <v>9.0175828167256805E-2</v>
      </c>
      <c r="C14683" s="16">
        <v>1.2426210887256099</v>
      </c>
      <c r="D14683" s="16">
        <v>0.82932568383062399</v>
      </c>
      <c r="E14683" s="16">
        <v>1</v>
      </c>
      <c r="F14683" s="16">
        <v>3.7138944918163198E-2</v>
      </c>
      <c r="G14683" s="16">
        <v>1.22698437525284</v>
      </c>
      <c r="H14683" s="16">
        <v>0.95012521998127697</v>
      </c>
      <c r="I14683" s="16">
        <v>1</v>
      </c>
      <c r="J14683" s="16">
        <v>-5.30007190508111E-2</v>
      </c>
      <c r="K14683" s="16">
        <v>1.2632361777744201</v>
      </c>
      <c r="L14683" s="16">
        <v>0.89733778189242597</v>
      </c>
      <c r="M14683" s="16">
        <v>1</v>
      </c>
      <c r="N14683" s="16">
        <v>0.372531</v>
      </c>
      <c r="O14683" s="16">
        <v>0.38578600000000002</v>
      </c>
      <c r="P14683" s="16">
        <v>0.36810300000000001</v>
      </c>
    </row>
    <row r="14684" spans="1:16" x14ac:dyDescent="0.3">
      <c r="A14684" s="16" t="s">
        <v>14346</v>
      </c>
      <c r="B14684" s="16">
        <v>0.13285844651965401</v>
      </c>
      <c r="C14684" s="16">
        <v>3.37329234802653</v>
      </c>
      <c r="D14684" s="16">
        <v>0.37084798749044301</v>
      </c>
      <c r="E14684" s="16">
        <v>1</v>
      </c>
      <c r="F14684" s="16">
        <v>0.21439762935093301</v>
      </c>
      <c r="G14684" s="16">
        <v>3.3955935975328102</v>
      </c>
      <c r="H14684" s="16">
        <v>0.20656001349005401</v>
      </c>
      <c r="I14684" s="16">
        <v>0.49375332975409703</v>
      </c>
      <c r="J14684" s="16">
        <v>8.1531163618366806E-2</v>
      </c>
      <c r="K14684" s="16">
        <v>3.5047956522229202</v>
      </c>
      <c r="L14684" s="16">
        <v>0.76166826639984897</v>
      </c>
      <c r="M14684" s="16">
        <v>1</v>
      </c>
      <c r="N14684" s="16">
        <v>2.8152300000000001</v>
      </c>
      <c r="O14684" s="16">
        <v>3.17326</v>
      </c>
      <c r="P14684" s="16">
        <v>3.2324199999999998</v>
      </c>
    </row>
    <row r="14685" spans="1:16" x14ac:dyDescent="0.3">
      <c r="A14685" s="16" t="s">
        <v>14347</v>
      </c>
      <c r="B14685" s="16">
        <v>0.105359299791655</v>
      </c>
      <c r="C14685" s="16">
        <v>2.3242123576161702</v>
      </c>
      <c r="D14685" s="16">
        <v>0.75761341518616299</v>
      </c>
      <c r="E14685" s="16">
        <v>1</v>
      </c>
      <c r="F14685" s="16">
        <v>-0.43055220774335801</v>
      </c>
      <c r="G14685" s="16">
        <v>2.1755010558737098</v>
      </c>
      <c r="H14685" s="16">
        <v>5.5442808852120697E-2</v>
      </c>
      <c r="I14685" s="16">
        <v>0.19574483249893701</v>
      </c>
      <c r="J14685" s="16">
        <v>-0.53573983209700504</v>
      </c>
      <c r="K14685" s="16">
        <v>2.14900906930459</v>
      </c>
      <c r="L14685" s="16">
        <v>4.8737248365495603E-2</v>
      </c>
      <c r="M14685" s="16">
        <v>0.239368662347725</v>
      </c>
      <c r="N14685" s="16">
        <v>1.0643400000000001</v>
      </c>
      <c r="O14685" s="16">
        <v>1.0562499999999999</v>
      </c>
      <c r="P14685" s="16">
        <v>0.75870400000000005</v>
      </c>
    </row>
    <row r="14686" spans="1:16" x14ac:dyDescent="0.3">
      <c r="A14686" s="16" t="s">
        <v>14348</v>
      </c>
      <c r="B14686" s="16">
        <v>-0.57686558463119297</v>
      </c>
      <c r="C14686" s="16">
        <v>-3.1299566851348302</v>
      </c>
      <c r="D14686" s="16">
        <v>0.57803105643387398</v>
      </c>
      <c r="E14686" s="16">
        <v>1</v>
      </c>
      <c r="F14686" s="16">
        <v>-1.81589261559746</v>
      </c>
      <c r="G14686" s="16">
        <v>-3.30990136538469</v>
      </c>
      <c r="H14686" s="16">
        <v>0.158280765527928</v>
      </c>
      <c r="I14686" s="16">
        <v>0.413180227053566</v>
      </c>
      <c r="J14686" s="16">
        <v>-1.2098094618595401</v>
      </c>
      <c r="K14686" s="16">
        <v>-4.0120184647568804</v>
      </c>
      <c r="L14686" s="16">
        <v>0.47741432430214498</v>
      </c>
      <c r="M14686" s="16">
        <v>0.89211078897162799</v>
      </c>
      <c r="N14686" s="16">
        <v>4.8732499999999998E-2</v>
      </c>
      <c r="O14686" s="16">
        <v>2.5387099999999999E-2</v>
      </c>
      <c r="P14686" s="16">
        <v>1.4027299999999999E-2</v>
      </c>
    </row>
    <row r="14687" spans="1:16" x14ac:dyDescent="0.3">
      <c r="A14687" s="16" t="s">
        <v>14349</v>
      </c>
      <c r="B14687" s="16">
        <v>-5.4694774917386597E-3</v>
      </c>
      <c r="C14687" s="16">
        <v>7.7182820723662298</v>
      </c>
      <c r="D14687" s="16">
        <v>0.97781983914188797</v>
      </c>
      <c r="E14687" s="16">
        <v>1</v>
      </c>
      <c r="F14687" s="16">
        <v>-2.52650380991533E-2</v>
      </c>
      <c r="G14687" s="16">
        <v>7.7124711900427503</v>
      </c>
      <c r="H14687" s="16">
        <v>0.87748990840787</v>
      </c>
      <c r="I14687" s="16">
        <v>1</v>
      </c>
      <c r="J14687" s="16">
        <v>-1.97954346270857E-2</v>
      </c>
      <c r="K14687" s="16">
        <v>7.7108381957519798</v>
      </c>
      <c r="L14687" s="16">
        <v>0.87441741147660101</v>
      </c>
      <c r="M14687" s="16">
        <v>1</v>
      </c>
      <c r="N14687" s="16">
        <v>49.557299999999998</v>
      </c>
      <c r="O14687" s="16">
        <v>50.046300000000002</v>
      </c>
      <c r="P14687" s="16">
        <v>48.1447</v>
      </c>
    </row>
    <row r="14688" spans="1:16" x14ac:dyDescent="0.3">
      <c r="A14688" s="16" t="s">
        <v>14350</v>
      </c>
      <c r="B14688" s="16">
        <v>0.85920906766871297</v>
      </c>
      <c r="C14688" s="16">
        <v>2.45418775570481</v>
      </c>
      <c r="D14688" s="16">
        <v>1.7479185019689399E-4</v>
      </c>
      <c r="E14688" s="16">
        <v>7.0415713353541003E-3</v>
      </c>
      <c r="F14688" s="16">
        <v>2.3223907292043098</v>
      </c>
      <c r="G14688" s="16">
        <v>3.3054898713816301</v>
      </c>
      <c r="H14688" s="17">
        <v>5.2396911609105098E-25</v>
      </c>
      <c r="I14688" s="17">
        <v>1.0427881083914601E-22</v>
      </c>
      <c r="J14688" s="16">
        <v>1.4630421835643801</v>
      </c>
      <c r="K14688" s="16">
        <v>3.85914421181596</v>
      </c>
      <c r="L14688" s="17">
        <v>9.4831748624666401E-8</v>
      </c>
      <c r="M14688" s="17">
        <v>7.14614002176491E-6</v>
      </c>
      <c r="N14688" s="16">
        <v>0.79432999999999998</v>
      </c>
      <c r="O14688" s="16">
        <v>1.46268</v>
      </c>
      <c r="P14688" s="16">
        <v>3.9022899999999998</v>
      </c>
    </row>
    <row r="14689" spans="1:16" x14ac:dyDescent="0.3">
      <c r="A14689" s="16" t="s">
        <v>14351</v>
      </c>
      <c r="B14689" s="16">
        <v>-0.14736056825455099</v>
      </c>
      <c r="C14689" s="16">
        <v>6.3511902829361597</v>
      </c>
      <c r="D14689" s="16">
        <v>0.31926865764078799</v>
      </c>
      <c r="E14689" s="16">
        <v>1</v>
      </c>
      <c r="F14689" s="16">
        <v>0.18611685340864401</v>
      </c>
      <c r="G14689" s="16">
        <v>6.4545682368528903</v>
      </c>
      <c r="H14689" s="16">
        <v>0.42456409444663701</v>
      </c>
      <c r="I14689" s="16">
        <v>0.77191964856640505</v>
      </c>
      <c r="J14689" s="16">
        <v>0.33347167958507401</v>
      </c>
      <c r="K14689" s="16">
        <v>6.3958900460522496</v>
      </c>
      <c r="L14689" s="16">
        <v>0.119958128933481</v>
      </c>
      <c r="M14689" s="16">
        <v>0.41770974012503298</v>
      </c>
      <c r="N14689" s="16">
        <v>9.5362600000000004</v>
      </c>
      <c r="O14689" s="16">
        <v>8.4321800000000007</v>
      </c>
      <c r="P14689" s="16">
        <v>10.3032</v>
      </c>
    </row>
    <row r="14690" spans="1:16" x14ac:dyDescent="0.3">
      <c r="A14690" s="16" t="s">
        <v>14352</v>
      </c>
      <c r="B14690" s="16">
        <v>-1.63287514512073E-2</v>
      </c>
      <c r="C14690" s="16">
        <v>5.2550185350685901</v>
      </c>
      <c r="D14690" s="16">
        <v>0.90979464064246895</v>
      </c>
      <c r="E14690" s="16">
        <v>1</v>
      </c>
      <c r="F14690" s="16">
        <v>-0.16676558194410601</v>
      </c>
      <c r="G14690" s="16">
        <v>5.2043347161271898</v>
      </c>
      <c r="H14690" s="16">
        <v>0.25631162234459098</v>
      </c>
      <c r="I14690" s="16">
        <v>0.56779577704764095</v>
      </c>
      <c r="J14690" s="16">
        <v>-0.15043116622889</v>
      </c>
      <c r="K14690" s="16">
        <v>5.18649081041473</v>
      </c>
      <c r="L14690" s="16">
        <v>0.27676752197253202</v>
      </c>
      <c r="M14690" s="16">
        <v>0.66390560926449105</v>
      </c>
      <c r="N14690" s="16">
        <v>24.773399999999999</v>
      </c>
      <c r="O14690" s="16">
        <v>25.288499999999999</v>
      </c>
      <c r="P14690" s="16">
        <v>22.19</v>
      </c>
    </row>
    <row r="14691" spans="1:16" x14ac:dyDescent="0.3">
      <c r="A14691" s="16" t="s">
        <v>14353</v>
      </c>
      <c r="B14691" s="16">
        <v>-0.12650359270092301</v>
      </c>
      <c r="C14691" s="16">
        <v>4.09142956109189</v>
      </c>
      <c r="D14691" s="16">
        <v>0.57448078203258901</v>
      </c>
      <c r="E14691" s="16">
        <v>1</v>
      </c>
      <c r="F14691" s="16">
        <v>-0.13809485342403899</v>
      </c>
      <c r="G14691" s="16">
        <v>4.0824567398670304</v>
      </c>
      <c r="H14691" s="16">
        <v>0.45334989397176301</v>
      </c>
      <c r="I14691" s="16">
        <v>0.79990404417780503</v>
      </c>
      <c r="J14691" s="16">
        <v>-1.1591405337790101E-2</v>
      </c>
      <c r="K14691" s="16">
        <v>4.0128827063190204</v>
      </c>
      <c r="L14691" s="16">
        <v>0.87275334181344399</v>
      </c>
      <c r="M14691" s="16">
        <v>1</v>
      </c>
      <c r="N14691" s="16">
        <v>2.1639300000000001</v>
      </c>
      <c r="O14691" s="16">
        <v>2.0649000000000002</v>
      </c>
      <c r="P14691" s="16">
        <v>1.9436199999999999</v>
      </c>
    </row>
    <row r="14692" spans="1:16" x14ac:dyDescent="0.3">
      <c r="A14692" s="16" t="s">
        <v>14354</v>
      </c>
      <c r="B14692" s="16">
        <v>4.47051638966693E-2</v>
      </c>
      <c r="C14692" s="16">
        <v>3.6484729912412099</v>
      </c>
      <c r="D14692" s="16">
        <v>0.73185432549942897</v>
      </c>
      <c r="E14692" s="16">
        <v>1</v>
      </c>
      <c r="F14692" s="16">
        <v>0.50400647082105798</v>
      </c>
      <c r="G14692" s="16">
        <v>3.81237595947771</v>
      </c>
      <c r="H14692" s="16">
        <v>1.99677000285064E-3</v>
      </c>
      <c r="I14692" s="16">
        <v>1.47368588007534E-2</v>
      </c>
      <c r="J14692" s="16">
        <v>0.45925943741236003</v>
      </c>
      <c r="K14692" s="16">
        <v>3.9198017462939001</v>
      </c>
      <c r="L14692" s="16">
        <v>1.96545720758226E-2</v>
      </c>
      <c r="M14692" s="16">
        <v>0.13147276954482301</v>
      </c>
      <c r="N14692" s="16">
        <v>3.3921700000000001</v>
      </c>
      <c r="O14692" s="16">
        <v>3.5448900000000001</v>
      </c>
      <c r="P14692" s="16">
        <v>4.6922899999999998</v>
      </c>
    </row>
    <row r="14693" spans="1:16" x14ac:dyDescent="0.3">
      <c r="A14693" s="16" t="s">
        <v>14355</v>
      </c>
      <c r="B14693" s="16">
        <v>9.50580001960179E-2</v>
      </c>
      <c r="C14693" s="16">
        <v>7.3225166007727802</v>
      </c>
      <c r="D14693" s="16">
        <v>0.30434504165138798</v>
      </c>
      <c r="E14693" s="16">
        <v>1</v>
      </c>
      <c r="F14693" s="16">
        <v>-3.14611542510339E-2</v>
      </c>
      <c r="G14693" s="16">
        <v>7.2822959655477399</v>
      </c>
      <c r="H14693" s="16">
        <v>0.81428981832835701</v>
      </c>
      <c r="I14693" s="16">
        <v>1</v>
      </c>
      <c r="J14693" s="16">
        <v>-0.12651798250223201</v>
      </c>
      <c r="K14693" s="16">
        <v>7.3276115550064498</v>
      </c>
      <c r="L14693" s="16">
        <v>0.27613662330612199</v>
      </c>
      <c r="M14693" s="16">
        <v>0.66343363923352605</v>
      </c>
      <c r="N14693" s="16">
        <v>23.759799999999998</v>
      </c>
      <c r="O14693" s="16">
        <v>25.535799999999998</v>
      </c>
      <c r="P14693" s="16">
        <v>22.9556</v>
      </c>
    </row>
    <row r="14694" spans="1:16" x14ac:dyDescent="0.3">
      <c r="A14694" s="16" t="s">
        <v>14356</v>
      </c>
      <c r="B14694" s="16">
        <v>-4.2825077890811601E-2</v>
      </c>
      <c r="C14694" s="16">
        <v>3.96357154123712</v>
      </c>
      <c r="D14694" s="16">
        <v>0.83437632326111799</v>
      </c>
      <c r="E14694" s="16">
        <v>1</v>
      </c>
      <c r="F14694" s="16">
        <v>0.20753033974003601</v>
      </c>
      <c r="G14694" s="16">
        <v>4.0477196874975503</v>
      </c>
      <c r="H14694" s="16">
        <v>0.17005997711236201</v>
      </c>
      <c r="I14694" s="16">
        <v>0.43486125269727199</v>
      </c>
      <c r="J14694" s="16">
        <v>0.250334276536192</v>
      </c>
      <c r="K14694" s="16">
        <v>4.0664798516885101</v>
      </c>
      <c r="L14694" s="16">
        <v>0.17230255527970401</v>
      </c>
      <c r="M14694" s="16">
        <v>0.51233368915924304</v>
      </c>
      <c r="N14694" s="16">
        <v>6.3557399999999999</v>
      </c>
      <c r="O14694" s="16">
        <v>6.2882199999999999</v>
      </c>
      <c r="P14694" s="16">
        <v>7.1931599999999998</v>
      </c>
    </row>
    <row r="14695" spans="1:16" x14ac:dyDescent="0.3">
      <c r="A14695" s="16" t="s">
        <v>14357</v>
      </c>
      <c r="B14695" s="16">
        <v>-0.45548943535660602</v>
      </c>
      <c r="C14695" s="16">
        <v>8.1610737211209194</v>
      </c>
      <c r="D14695" s="17">
        <v>1.87043358886303E-5</v>
      </c>
      <c r="E14695" s="16">
        <v>1.0998243968857501E-3</v>
      </c>
      <c r="F14695" s="16">
        <v>-0.56915884669347105</v>
      </c>
      <c r="G14695" s="16">
        <v>8.1316677335156893</v>
      </c>
      <c r="H14695" s="17">
        <v>1.20485428370045E-7</v>
      </c>
      <c r="I14695" s="17">
        <v>2.8715488225143199E-6</v>
      </c>
      <c r="J14695" s="16">
        <v>-0.113668957281719</v>
      </c>
      <c r="K14695" s="16">
        <v>7.7723578517368397</v>
      </c>
      <c r="L14695" s="16">
        <v>0.35690149462374099</v>
      </c>
      <c r="M14695" s="16">
        <v>0.76632566627344001</v>
      </c>
      <c r="N14695" s="16">
        <v>103.371</v>
      </c>
      <c r="O14695" s="16">
        <v>75.269199999999998</v>
      </c>
      <c r="P14695" s="16">
        <v>67.427499999999995</v>
      </c>
    </row>
    <row r="14696" spans="1:16" x14ac:dyDescent="0.3">
      <c r="A14696" s="16" t="s">
        <v>14358</v>
      </c>
      <c r="B14696" s="16">
        <v>-4.6628368833640299E-2</v>
      </c>
      <c r="C14696" s="16">
        <v>7.1767312582651002</v>
      </c>
      <c r="D14696" s="16">
        <v>0.62728294018486996</v>
      </c>
      <c r="E14696" s="16">
        <v>1</v>
      </c>
      <c r="F14696" s="16">
        <v>-7.3939284819899601E-2</v>
      </c>
      <c r="G14696" s="16">
        <v>7.17063411969756</v>
      </c>
      <c r="H14696" s="16">
        <v>0.50764237412779101</v>
      </c>
      <c r="I14696" s="16">
        <v>0.85704166347705302</v>
      </c>
      <c r="J14696" s="16">
        <v>-2.7310697145459001E-2</v>
      </c>
      <c r="K14696" s="16">
        <v>7.1320157312224399</v>
      </c>
      <c r="L14696" s="16">
        <v>0.878007623033075</v>
      </c>
      <c r="M14696" s="16">
        <v>1</v>
      </c>
      <c r="N14696" s="16">
        <v>40.770600000000002</v>
      </c>
      <c r="O14696" s="16">
        <v>39.589799999999997</v>
      </c>
      <c r="P14696" s="16">
        <v>38.115200000000002</v>
      </c>
    </row>
    <row r="14697" spans="1:16" x14ac:dyDescent="0.3">
      <c r="A14697" s="16" t="s">
        <v>14359</v>
      </c>
      <c r="B14697" s="16">
        <v>-0.60823513032598397</v>
      </c>
      <c r="C14697" s="16">
        <v>3.0859069781326398</v>
      </c>
      <c r="D14697" s="16">
        <v>1.836223575627E-3</v>
      </c>
      <c r="E14697" s="16">
        <v>4.8095012326743201E-2</v>
      </c>
      <c r="F14697" s="16">
        <v>-1.9396057757113101</v>
      </c>
      <c r="G14697" s="16">
        <v>2.8682040048770698</v>
      </c>
      <c r="H14697" s="17">
        <v>3.1622311358387602E-17</v>
      </c>
      <c r="I14697" s="17">
        <v>2.91037754932828E-15</v>
      </c>
      <c r="J14697" s="16">
        <v>-1.33090313804055</v>
      </c>
      <c r="K14697" s="16">
        <v>2.1229799493238901</v>
      </c>
      <c r="L14697" s="17">
        <v>2.5497910743513799E-7</v>
      </c>
      <c r="M14697" s="17">
        <v>1.70120014803071E-5</v>
      </c>
      <c r="N14697" s="16">
        <v>0.85785599999999995</v>
      </c>
      <c r="O14697" s="16">
        <v>0.55204200000000003</v>
      </c>
      <c r="P14697" s="16">
        <v>0.217977</v>
      </c>
    </row>
    <row r="14698" spans="1:16" x14ac:dyDescent="0.3">
      <c r="A14698" s="16" t="s">
        <v>14360</v>
      </c>
      <c r="B14698" s="16">
        <v>-6.3022711866846298E-2</v>
      </c>
      <c r="C14698" s="16">
        <v>7.7037805896701501</v>
      </c>
      <c r="D14698" s="16">
        <v>0.38900846361242197</v>
      </c>
      <c r="E14698" s="16">
        <v>1</v>
      </c>
      <c r="F14698" s="16">
        <v>-2.8225146839336301E-2</v>
      </c>
      <c r="G14698" s="16">
        <v>7.7177740041903897</v>
      </c>
      <c r="H14698" s="16">
        <v>0.68698837996796902</v>
      </c>
      <c r="I14698" s="16">
        <v>0.99959535259352295</v>
      </c>
      <c r="J14698" s="16">
        <v>3.4797284976415301E-2</v>
      </c>
      <c r="K14698" s="16">
        <v>7.6704967068640997</v>
      </c>
      <c r="L14698" s="16">
        <v>0.69158076897797605</v>
      </c>
      <c r="M14698" s="16">
        <v>1</v>
      </c>
      <c r="N14698" s="16">
        <v>35.0214</v>
      </c>
      <c r="O14698" s="16">
        <v>33.258600000000001</v>
      </c>
      <c r="P14698" s="16">
        <v>33.484000000000002</v>
      </c>
    </row>
    <row r="14699" spans="1:16" x14ac:dyDescent="0.3">
      <c r="A14699" s="16" t="s">
        <v>14361</v>
      </c>
      <c r="B14699" s="16">
        <v>-6.8890443162307094E-2</v>
      </c>
      <c r="C14699" s="16">
        <v>6.0457400556187402</v>
      </c>
      <c r="D14699" s="16">
        <v>0.49552549455835598</v>
      </c>
      <c r="E14699" s="16">
        <v>1</v>
      </c>
      <c r="F14699" s="16">
        <v>6.3114096517171703E-2</v>
      </c>
      <c r="G14699" s="16">
        <v>6.0898865704995098</v>
      </c>
      <c r="H14699" s="16">
        <v>0.478139191698914</v>
      </c>
      <c r="I14699" s="16">
        <v>0.825377500506568</v>
      </c>
      <c r="J14699" s="16">
        <v>0.132001676689254</v>
      </c>
      <c r="K14699" s="16">
        <v>6.0689326498937497</v>
      </c>
      <c r="L14699" s="16">
        <v>0.22865014002398701</v>
      </c>
      <c r="M14699" s="16">
        <v>0.60239168722896397</v>
      </c>
      <c r="N14699" s="16">
        <v>13.741099999999999</v>
      </c>
      <c r="O14699" s="16">
        <v>13.204800000000001</v>
      </c>
      <c r="P14699" s="16">
        <v>14.240399999999999</v>
      </c>
    </row>
    <row r="14700" spans="1:16" x14ac:dyDescent="0.3">
      <c r="A14700" s="16" t="s">
        <v>14362</v>
      </c>
      <c r="B14700" s="16">
        <v>0.21857620093664201</v>
      </c>
      <c r="C14700" s="16">
        <v>1.6860744920388699</v>
      </c>
      <c r="D14700" s="16">
        <v>0.39292119026035299</v>
      </c>
      <c r="E14700" s="16">
        <v>1</v>
      </c>
      <c r="F14700" s="16">
        <v>0.180959164483255</v>
      </c>
      <c r="G14700" s="16">
        <v>1.6797057023596</v>
      </c>
      <c r="H14700" s="16">
        <v>0.42286815787818</v>
      </c>
      <c r="I14700" s="16">
        <v>0.76952248737214901</v>
      </c>
      <c r="J14700" s="16">
        <v>-3.7592603600268698E-2</v>
      </c>
      <c r="K14700" s="16">
        <v>1.81260619543095</v>
      </c>
      <c r="L14700" s="16">
        <v>1</v>
      </c>
      <c r="M14700" s="16">
        <v>1</v>
      </c>
      <c r="N14700" s="16">
        <v>0.97003700000000004</v>
      </c>
      <c r="O14700" s="16">
        <v>1.1273</v>
      </c>
      <c r="P14700" s="16">
        <v>1.0676000000000001</v>
      </c>
    </row>
    <row r="14701" spans="1:16" x14ac:dyDescent="0.3">
      <c r="A14701" s="16" t="s">
        <v>14363</v>
      </c>
      <c r="B14701" s="16">
        <v>4.1083904791361703E-2</v>
      </c>
      <c r="C14701" s="16">
        <v>1.73457662097082</v>
      </c>
      <c r="D14701" s="16">
        <v>0.94953700962471799</v>
      </c>
      <c r="E14701" s="16">
        <v>1</v>
      </c>
      <c r="F14701" s="16">
        <v>-0.43831302560083701</v>
      </c>
      <c r="G14701" s="16">
        <v>1.5967222070684399</v>
      </c>
      <c r="H14701" s="16">
        <v>6.4543148904331701E-2</v>
      </c>
      <c r="I14701" s="16">
        <v>0.219303549137219</v>
      </c>
      <c r="J14701" s="16">
        <v>-0.47916371307133498</v>
      </c>
      <c r="K14701" s="16">
        <v>1.53750838341394</v>
      </c>
      <c r="L14701" s="16">
        <v>8.8906230700332503E-2</v>
      </c>
      <c r="M14701" s="16">
        <v>0.34992927347147401</v>
      </c>
      <c r="N14701" s="16">
        <v>0.79244000000000003</v>
      </c>
      <c r="O14701" s="16">
        <v>0.81349700000000003</v>
      </c>
      <c r="P14701" s="16">
        <v>0.57144600000000001</v>
      </c>
    </row>
    <row r="14702" spans="1:16" x14ac:dyDescent="0.3">
      <c r="A14702" s="16" t="s">
        <v>14364</v>
      </c>
      <c r="B14702" s="16">
        <v>0.92126564884011697</v>
      </c>
      <c r="C14702" s="16">
        <v>-5.1277119994746796</v>
      </c>
      <c r="D14702" s="16">
        <v>0.64990880756948499</v>
      </c>
      <c r="E14702" s="16">
        <v>1</v>
      </c>
      <c r="F14702" s="16">
        <v>-3.2433169960041699</v>
      </c>
      <c r="G14702" s="16">
        <v>-6.0569501305769498</v>
      </c>
      <c r="H14702" s="16">
        <v>0.60794847011101005</v>
      </c>
      <c r="I14702" s="16">
        <v>0.94910148898930802</v>
      </c>
      <c r="J14702" s="16">
        <v>-3.5755555558419498</v>
      </c>
      <c r="K14702" s="16">
        <v>-5.4064190770326199</v>
      </c>
      <c r="L14702" s="16">
        <v>0.269377711971926</v>
      </c>
      <c r="M14702" s="16">
        <v>0.65731054362823704</v>
      </c>
      <c r="N14702" s="16">
        <v>3.4564000000000001E-3</v>
      </c>
      <c r="O14702" s="16">
        <v>9.0953300000000004E-3</v>
      </c>
      <c r="P14702" s="16">
        <v>0</v>
      </c>
    </row>
    <row r="14703" spans="1:16" x14ac:dyDescent="0.3">
      <c r="A14703" s="16" t="s">
        <v>14365</v>
      </c>
      <c r="B14703" s="16">
        <v>0.223321383676086</v>
      </c>
      <c r="C14703" s="16">
        <v>2.0056570927955701</v>
      </c>
      <c r="D14703" s="16">
        <v>0.33659749017641899</v>
      </c>
      <c r="E14703" s="16">
        <v>1</v>
      </c>
      <c r="F14703" s="16">
        <v>-1.0661745954638801E-2</v>
      </c>
      <c r="G14703" s="16">
        <v>1.93027138892788</v>
      </c>
      <c r="H14703" s="16">
        <v>0.95039846378394899</v>
      </c>
      <c r="I14703" s="16">
        <v>1</v>
      </c>
      <c r="J14703" s="16">
        <v>-0.23389657065976799</v>
      </c>
      <c r="K14703" s="16">
        <v>2.03462950568882</v>
      </c>
      <c r="L14703" s="16">
        <v>0.38984079705457397</v>
      </c>
      <c r="M14703" s="16">
        <v>0.80329612072613898</v>
      </c>
      <c r="N14703" s="16">
        <v>1.5609299999999999</v>
      </c>
      <c r="O14703" s="16">
        <v>1.8206</v>
      </c>
      <c r="P14703" s="16">
        <v>1.5333000000000001</v>
      </c>
    </row>
    <row r="14704" spans="1:16" x14ac:dyDescent="0.3">
      <c r="A14704" s="16" t="s">
        <v>14366</v>
      </c>
      <c r="B14704" s="16">
        <v>0.120607702676</v>
      </c>
      <c r="C14704" s="16">
        <v>3.2188726659463902</v>
      </c>
      <c r="D14704" s="16">
        <v>0.45969941895499</v>
      </c>
      <c r="E14704" s="16">
        <v>1</v>
      </c>
      <c r="F14704" s="16">
        <v>9.2163401541256407E-2</v>
      </c>
      <c r="G14704" s="16">
        <v>3.2061243036887199</v>
      </c>
      <c r="H14704" s="16">
        <v>0.60179524242118099</v>
      </c>
      <c r="I14704" s="16">
        <v>0.946491200255131</v>
      </c>
      <c r="J14704" s="16">
        <v>-2.8438365325419299E-2</v>
      </c>
      <c r="K14704" s="16">
        <v>3.2845478102903898</v>
      </c>
      <c r="L14704" s="16">
        <v>0.86962449634802297</v>
      </c>
      <c r="M14704" s="16">
        <v>1</v>
      </c>
      <c r="N14704" s="16">
        <v>5.1182800000000004</v>
      </c>
      <c r="O14704" s="16">
        <v>5.72783</v>
      </c>
      <c r="P14704" s="16">
        <v>5.3759199999999998</v>
      </c>
    </row>
    <row r="14705" spans="1:16" x14ac:dyDescent="0.3">
      <c r="A14705" s="16" t="s">
        <v>14367</v>
      </c>
      <c r="B14705" s="16">
        <v>0.59614021965430097</v>
      </c>
      <c r="C14705" s="16">
        <v>4.3331901201671998</v>
      </c>
      <c r="D14705" s="16">
        <v>8.5218882379684002E-2</v>
      </c>
      <c r="E14705" s="16">
        <v>0.64693307778448395</v>
      </c>
      <c r="F14705" s="16">
        <v>-0.339111279726173</v>
      </c>
      <c r="G14705" s="16">
        <v>4.0200951823037601</v>
      </c>
      <c r="H14705" s="16">
        <v>0.27830889725438801</v>
      </c>
      <c r="I14705" s="16">
        <v>0.59787952098014996</v>
      </c>
      <c r="J14705" s="16">
        <v>-0.93517804987092101</v>
      </c>
      <c r="K14705" s="16">
        <v>4.2875864722927703</v>
      </c>
      <c r="L14705" s="16">
        <v>1.6486001869485501E-2</v>
      </c>
      <c r="M14705" s="16">
        <v>0.11683637064639001</v>
      </c>
      <c r="N14705" s="16">
        <v>2.61164</v>
      </c>
      <c r="O14705" s="16">
        <v>3.7498200000000002</v>
      </c>
      <c r="P14705" s="16">
        <v>1.9815</v>
      </c>
    </row>
    <row r="14706" spans="1:16" x14ac:dyDescent="0.3">
      <c r="A14706" s="16" t="s">
        <v>14368</v>
      </c>
      <c r="B14706" s="16">
        <v>-3.1817043036280003E-2</v>
      </c>
      <c r="C14706" s="16">
        <v>4.0901170592301996</v>
      </c>
      <c r="D14706" s="16">
        <v>0.94321799241334803</v>
      </c>
      <c r="E14706" s="16">
        <v>1</v>
      </c>
      <c r="F14706" s="16">
        <v>-0.252251172152684</v>
      </c>
      <c r="G14706" s="16">
        <v>4.0151852182918404</v>
      </c>
      <c r="H14706" s="16">
        <v>0.109603060783485</v>
      </c>
      <c r="I14706" s="16">
        <v>0.31893367537408901</v>
      </c>
      <c r="J14706" s="16">
        <v>-0.220414785201998</v>
      </c>
      <c r="K14706" s="16">
        <v>3.9644654440234901</v>
      </c>
      <c r="L14706" s="16">
        <v>0.18371503952163801</v>
      </c>
      <c r="M14706" s="16">
        <v>0.53233010145113802</v>
      </c>
      <c r="N14706" s="16">
        <v>6.4106100000000001</v>
      </c>
      <c r="O14706" s="16">
        <v>6.3642200000000004</v>
      </c>
      <c r="P14706" s="16">
        <v>5.2511999999999999</v>
      </c>
    </row>
    <row r="14707" spans="1:16" x14ac:dyDescent="0.3">
      <c r="A14707" s="16" t="s">
        <v>14369</v>
      </c>
      <c r="B14707" s="16">
        <v>-2.7658130189179602</v>
      </c>
      <c r="C14707" s="16">
        <v>1.9980594170494701</v>
      </c>
      <c r="D14707" s="17">
        <v>7.4831898367431701E-14</v>
      </c>
      <c r="E14707" s="17">
        <v>3.6301265697617601E-11</v>
      </c>
      <c r="F14707" s="16">
        <v>-2.6727945721979798</v>
      </c>
      <c r="G14707" s="16">
        <v>2.0123443235732101</v>
      </c>
      <c r="H14707" s="17">
        <v>5.4863798215589002E-13</v>
      </c>
      <c r="I14707" s="17">
        <v>3.1234805414425203E-11</v>
      </c>
      <c r="J14707" s="16">
        <v>9.2629905340972998E-2</v>
      </c>
      <c r="K14707" s="16">
        <v>-0.277122053913614</v>
      </c>
      <c r="L14707" s="16">
        <v>0.89979237346895802</v>
      </c>
      <c r="M14707" s="16">
        <v>1</v>
      </c>
      <c r="N14707" s="16">
        <v>0.96443100000000004</v>
      </c>
      <c r="O14707" s="16">
        <v>0.13952899999999999</v>
      </c>
      <c r="P14707" s="16">
        <v>0.14679500000000001</v>
      </c>
    </row>
    <row r="14708" spans="1:16" x14ac:dyDescent="0.3">
      <c r="A14708" s="16" t="s">
        <v>14370</v>
      </c>
      <c r="B14708" s="16">
        <v>0.27433034184187299</v>
      </c>
      <c r="C14708" s="16">
        <v>4.3502311207056898</v>
      </c>
      <c r="D14708" s="16">
        <v>0.22490693590910801</v>
      </c>
      <c r="E14708" s="16">
        <v>0.96071842989160505</v>
      </c>
      <c r="F14708" s="16">
        <v>-0.460392111588866</v>
      </c>
      <c r="G14708" s="16">
        <v>4.1214439106969296</v>
      </c>
      <c r="H14708" s="16">
        <v>3.3774675567416798E-2</v>
      </c>
      <c r="I14708" s="16">
        <v>0.135127718313969</v>
      </c>
      <c r="J14708" s="16">
        <v>-0.73466339557051696</v>
      </c>
      <c r="K14708" s="16">
        <v>4.1997204469377296</v>
      </c>
      <c r="L14708" s="16">
        <v>3.7378117530283699E-3</v>
      </c>
      <c r="M14708" s="16">
        <v>4.2311592935958001E-2</v>
      </c>
      <c r="N14708" s="16">
        <v>1.8896900000000001</v>
      </c>
      <c r="O14708" s="16">
        <v>2.2606299999999999</v>
      </c>
      <c r="P14708" s="16">
        <v>1.3180700000000001</v>
      </c>
    </row>
    <row r="14709" spans="1:16" x14ac:dyDescent="0.3">
      <c r="A14709" s="16" t="s">
        <v>14371</v>
      </c>
      <c r="B14709" s="16">
        <v>-0.76853942229415495</v>
      </c>
      <c r="C14709" s="16">
        <v>-2.7300325107871402</v>
      </c>
      <c r="D14709" s="16">
        <v>0.52958261825902497</v>
      </c>
      <c r="E14709" s="16">
        <v>1</v>
      </c>
      <c r="F14709" s="16">
        <v>-2.2239528927764498</v>
      </c>
      <c r="G14709" s="16">
        <v>-2.9338919881955499</v>
      </c>
      <c r="H14709" s="16">
        <v>2.1573355365165602E-2</v>
      </c>
      <c r="I14709" s="16">
        <v>9.6454604392834403E-2</v>
      </c>
      <c r="J14709" s="16">
        <v>-1.42315153105586</v>
      </c>
      <c r="K14709" s="16">
        <v>-3.8095847054743199</v>
      </c>
      <c r="L14709" s="16">
        <v>0.22772322530068001</v>
      </c>
      <c r="M14709" s="16">
        <v>0.60112632367376995</v>
      </c>
      <c r="N14709" s="16">
        <v>6.6645300000000005E-2</v>
      </c>
      <c r="O14709" s="16">
        <v>4.5872000000000003E-2</v>
      </c>
      <c r="P14709" s="16">
        <v>1.26312E-2</v>
      </c>
    </row>
    <row r="14710" spans="1:16" x14ac:dyDescent="0.3">
      <c r="A14710" s="16" t="s">
        <v>14372</v>
      </c>
      <c r="B14710" s="16">
        <v>-0.35283566972679797</v>
      </c>
      <c r="C14710" s="16">
        <v>5.1700506099744397</v>
      </c>
      <c r="D14710" s="16">
        <v>5.9746993856304303E-3</v>
      </c>
      <c r="E14710" s="16">
        <v>0.11870381842526</v>
      </c>
      <c r="F14710" s="16">
        <v>5.1496016521851103E-2</v>
      </c>
      <c r="G14710" s="16">
        <v>5.2905309354707502</v>
      </c>
      <c r="H14710" s="16">
        <v>0.70921997056850905</v>
      </c>
      <c r="I14710" s="16">
        <v>1</v>
      </c>
      <c r="J14710" s="16">
        <v>0.40431411251992699</v>
      </c>
      <c r="K14710" s="16">
        <v>5.1379797361106698</v>
      </c>
      <c r="L14710" s="16">
        <v>6.4835579143718101E-3</v>
      </c>
      <c r="M14710" s="16">
        <v>6.2335625280865899E-2</v>
      </c>
      <c r="N14710" s="16">
        <v>19.622399999999999</v>
      </c>
      <c r="O14710" s="16">
        <v>15.613300000000001</v>
      </c>
      <c r="P14710" s="16">
        <v>19.903300000000002</v>
      </c>
    </row>
    <row r="14711" spans="1:16" x14ac:dyDescent="0.3">
      <c r="A14711" s="16" t="s">
        <v>14373</v>
      </c>
      <c r="B14711" s="16">
        <v>-2.8264616050443302E-2</v>
      </c>
      <c r="C14711" s="16">
        <v>6.6595807006604097</v>
      </c>
      <c r="D14711" s="16">
        <v>0.75044126417878698</v>
      </c>
      <c r="E14711" s="16">
        <v>1</v>
      </c>
      <c r="F14711" s="16">
        <v>-0.11230633226355501</v>
      </c>
      <c r="G14711" s="16">
        <v>6.6387909714165403</v>
      </c>
      <c r="H14711" s="16">
        <v>0.35853146466244701</v>
      </c>
      <c r="I14711" s="16">
        <v>0.69995851049426305</v>
      </c>
      <c r="J14711" s="16">
        <v>-8.4040576516371299E-2</v>
      </c>
      <c r="K14711" s="16">
        <v>6.6043112900694503</v>
      </c>
      <c r="L14711" s="16">
        <v>0.60204704418922605</v>
      </c>
      <c r="M14711" s="16">
        <v>0.99106860543981101</v>
      </c>
      <c r="N14711" s="16">
        <v>47.140500000000003</v>
      </c>
      <c r="O14711" s="16">
        <v>46.326500000000003</v>
      </c>
      <c r="P14711" s="16">
        <v>43.085099999999997</v>
      </c>
    </row>
    <row r="14712" spans="1:16" x14ac:dyDescent="0.3">
      <c r="A14712" s="16" t="s">
        <v>14374</v>
      </c>
      <c r="B14712" s="16">
        <v>8.2173422148112907E-2</v>
      </c>
      <c r="C14712" s="16">
        <v>-0.109004207568289</v>
      </c>
      <c r="D14712" s="16">
        <v>0.88993687003105004</v>
      </c>
      <c r="E14712" s="16">
        <v>1</v>
      </c>
      <c r="F14712" s="16">
        <v>-0.16429621172737899</v>
      </c>
      <c r="G14712" s="16">
        <v>-0.18418771154195901</v>
      </c>
      <c r="H14712" s="16">
        <v>0.681174299609416</v>
      </c>
      <c r="I14712" s="16">
        <v>0.99545725075296698</v>
      </c>
      <c r="J14712" s="16">
        <v>-0.24607482341347101</v>
      </c>
      <c r="K14712" s="16">
        <v>-0.173862307715589</v>
      </c>
      <c r="L14712" s="16">
        <v>0.59801761741570802</v>
      </c>
      <c r="M14712" s="16">
        <v>0.98729723635314504</v>
      </c>
      <c r="N14712" s="16">
        <v>1.2660100000000001</v>
      </c>
      <c r="O14712" s="16">
        <v>1.24325</v>
      </c>
      <c r="P14712" s="16">
        <v>1.0499099999999999</v>
      </c>
    </row>
    <row r="14713" spans="1:16" x14ac:dyDescent="0.3">
      <c r="A14713" s="16" t="s">
        <v>14375</v>
      </c>
      <c r="B14713" s="16">
        <v>0.35071665748460101</v>
      </c>
      <c r="C14713" s="16">
        <v>1.2196948272574799</v>
      </c>
      <c r="D14713" s="16">
        <v>0.17114719531675399</v>
      </c>
      <c r="E14713" s="16">
        <v>0.87895069319599095</v>
      </c>
      <c r="F14713" s="16">
        <v>0.68053081105285795</v>
      </c>
      <c r="G14713" s="16">
        <v>1.3498065985524299</v>
      </c>
      <c r="H14713" s="16">
        <v>1.1287759591852801E-2</v>
      </c>
      <c r="I14713" s="16">
        <v>5.8459849220705497E-2</v>
      </c>
      <c r="J14713" s="16">
        <v>0.329687519732203</v>
      </c>
      <c r="K14713" s="16">
        <v>1.6347541974086</v>
      </c>
      <c r="L14713" s="16">
        <v>0.345066365883689</v>
      </c>
      <c r="M14713" s="16">
        <v>0.75218782340401602</v>
      </c>
      <c r="N14713" s="16">
        <v>1.7085999999999999</v>
      </c>
      <c r="O14713" s="16">
        <v>2.2050200000000002</v>
      </c>
      <c r="P14713" s="16">
        <v>2.5537899999999998</v>
      </c>
    </row>
    <row r="14714" spans="1:16" x14ac:dyDescent="0.3">
      <c r="A14714" s="16" t="s">
        <v>14376</v>
      </c>
      <c r="B14714" s="16">
        <v>1.5904727184142799E-2</v>
      </c>
      <c r="C14714" s="16">
        <v>5.7524511179852897</v>
      </c>
      <c r="D14714" s="16">
        <v>0.72833743174819898</v>
      </c>
      <c r="E14714" s="16">
        <v>1</v>
      </c>
      <c r="F14714" s="16">
        <v>-0.21192349112763401</v>
      </c>
      <c r="G14714" s="16">
        <v>5.6754044176393901</v>
      </c>
      <c r="H14714" s="16">
        <v>0.12374790518683899</v>
      </c>
      <c r="I14714" s="16">
        <v>0.34884624361689398</v>
      </c>
      <c r="J14714" s="16">
        <v>-0.22782194825881999</v>
      </c>
      <c r="K14714" s="16">
        <v>5.6654550740225602</v>
      </c>
      <c r="L14714" s="16">
        <v>0.10041797444598601</v>
      </c>
      <c r="M14714" s="16">
        <v>0.37555935351345798</v>
      </c>
      <c r="N14714" s="16">
        <v>6.0863199999999997</v>
      </c>
      <c r="O14714" s="16">
        <v>6.3254900000000003</v>
      </c>
      <c r="P14714" s="16">
        <v>5.1806400000000004</v>
      </c>
    </row>
    <row r="14715" spans="1:16" x14ac:dyDescent="0.3">
      <c r="A14715" s="16" t="s">
        <v>14377</v>
      </c>
      <c r="B14715" s="16">
        <v>4.2077483667134298E-2</v>
      </c>
      <c r="C14715" s="16">
        <v>4.07638891102558</v>
      </c>
      <c r="D14715" s="16">
        <v>0.54963109983755898</v>
      </c>
      <c r="E14715" s="16">
        <v>1</v>
      </c>
      <c r="F14715" s="16">
        <v>-3.3217734033448201E-2</v>
      </c>
      <c r="G14715" s="16">
        <v>4.0323898739247399</v>
      </c>
      <c r="H14715" s="16">
        <v>0.89505633496940695</v>
      </c>
      <c r="I14715" s="16">
        <v>1</v>
      </c>
      <c r="J14715" s="16">
        <v>-7.5288578414282201E-2</v>
      </c>
      <c r="K14715" s="16">
        <v>4.0808908103607102</v>
      </c>
      <c r="L14715" s="16">
        <v>0.52773416119224903</v>
      </c>
      <c r="M14715" s="16">
        <v>0.92532303790372805</v>
      </c>
      <c r="N14715" s="16">
        <v>1.6992499999999999</v>
      </c>
      <c r="O14715" s="16">
        <v>1.85372</v>
      </c>
      <c r="P14715" s="16">
        <v>1.6247100000000001</v>
      </c>
    </row>
    <row r="14716" spans="1:16" x14ac:dyDescent="0.3">
      <c r="A14716" s="16" t="s">
        <v>14378</v>
      </c>
      <c r="B14716" s="16">
        <v>0.249560201535687</v>
      </c>
      <c r="C14716" s="16">
        <v>-6.9772488477960207E-2</v>
      </c>
      <c r="D14716" s="16">
        <v>0.44869007162095997</v>
      </c>
      <c r="E14716" s="16">
        <v>1</v>
      </c>
      <c r="F14716" s="16">
        <v>2.5709410904583199</v>
      </c>
      <c r="G14716" s="16">
        <v>1.2027058358748</v>
      </c>
      <c r="H14716" s="17">
        <v>5.6787420067675999E-18</v>
      </c>
      <c r="I14716" s="17">
        <v>5.5326153819072598E-16</v>
      </c>
      <c r="J14716" s="16">
        <v>2.3199129469516202</v>
      </c>
      <c r="K14716" s="16">
        <v>1.6435856364579999</v>
      </c>
      <c r="L14716" s="17">
        <v>4.0310602556026901E-10</v>
      </c>
      <c r="M14716" s="17">
        <v>5.6886810940429497E-8</v>
      </c>
      <c r="N14716" s="16">
        <v>0.29694700000000002</v>
      </c>
      <c r="O14716" s="16">
        <v>0.36499399999999999</v>
      </c>
      <c r="P14716" s="16">
        <v>1.7092000000000001</v>
      </c>
    </row>
    <row r="14717" spans="1:16" x14ac:dyDescent="0.3">
      <c r="A14717" s="16" t="s">
        <v>14379</v>
      </c>
      <c r="B14717" s="16">
        <v>-0.40567513324126803</v>
      </c>
      <c r="C14717" s="16">
        <v>1.00825888842823</v>
      </c>
      <c r="D14717" s="16">
        <v>0.17351945447610201</v>
      </c>
      <c r="E14717" s="16">
        <v>0.883106197216879</v>
      </c>
      <c r="F14717" s="16">
        <v>-0.46663608039236498</v>
      </c>
      <c r="G14717" s="16">
        <v>0.99413421971125504</v>
      </c>
      <c r="H14717" s="16">
        <v>0.108657109612551</v>
      </c>
      <c r="I14717" s="16">
        <v>0.31705273149476798</v>
      </c>
      <c r="J14717" s="16">
        <v>-6.0941643297923599E-2</v>
      </c>
      <c r="K14717" s="16">
        <v>0.70612039072605004</v>
      </c>
      <c r="L14717" s="16">
        <v>0.82786235626778903</v>
      </c>
      <c r="M14717" s="16">
        <v>1</v>
      </c>
      <c r="N14717" s="16">
        <v>1.3308599999999999</v>
      </c>
      <c r="O14717" s="16">
        <v>1.0065599999999999</v>
      </c>
      <c r="P14717" s="16">
        <v>0.95361399999999996</v>
      </c>
    </row>
    <row r="14718" spans="1:16" x14ac:dyDescent="0.3">
      <c r="A14718" s="16" t="s">
        <v>14380</v>
      </c>
      <c r="B14718" s="16">
        <v>-0.32576840663483397</v>
      </c>
      <c r="C14718" s="16">
        <v>4.7984661611486397</v>
      </c>
      <c r="D14718" s="16">
        <v>3.5965833636967003E-2</v>
      </c>
      <c r="E14718" s="16">
        <v>0.39170460067201901</v>
      </c>
      <c r="F14718" s="16">
        <v>-0.12932006707676399</v>
      </c>
      <c r="G14718" s="16">
        <v>4.8575633470488997</v>
      </c>
      <c r="H14718" s="16">
        <v>0.36460446917492501</v>
      </c>
      <c r="I14718" s="16">
        <v>0.70789752895339997</v>
      </c>
      <c r="J14718" s="16">
        <v>0.196435794157543</v>
      </c>
      <c r="K14718" s="16">
        <v>4.6580913363432304</v>
      </c>
      <c r="L14718" s="16">
        <v>0.29861809026081598</v>
      </c>
      <c r="M14718" s="16">
        <v>0.69415216449267203</v>
      </c>
      <c r="N14718" s="16">
        <v>22.9343</v>
      </c>
      <c r="O14718" s="16">
        <v>18.436699999999998</v>
      </c>
      <c r="P14718" s="16">
        <v>20.368400000000001</v>
      </c>
    </row>
    <row r="14719" spans="1:16" x14ac:dyDescent="0.3">
      <c r="A14719" s="16" t="s">
        <v>14381</v>
      </c>
      <c r="B14719" s="16">
        <v>1.1862169506064901E-2</v>
      </c>
      <c r="C14719" s="16">
        <v>1.60657456965505</v>
      </c>
      <c r="D14719" s="16">
        <v>0.90811916905954204</v>
      </c>
      <c r="E14719" s="16">
        <v>1</v>
      </c>
      <c r="F14719" s="16">
        <v>-1.55888437748482</v>
      </c>
      <c r="G14719" s="16">
        <v>1.2683769990946501</v>
      </c>
      <c r="H14719" s="17">
        <v>6.97467110110444E-7</v>
      </c>
      <c r="I14719" s="17">
        <v>1.40525404765364E-5</v>
      </c>
      <c r="J14719" s="16">
        <v>-1.56946024613418</v>
      </c>
      <c r="K14719" s="16">
        <v>1.0264633639862399</v>
      </c>
      <c r="L14719" s="17">
        <v>1.0576617014101001E-5</v>
      </c>
      <c r="M14719" s="16">
        <v>4.12523496102748E-4</v>
      </c>
      <c r="N14719" s="16">
        <v>0.22653899999999999</v>
      </c>
      <c r="O14719" s="16">
        <v>0.22397300000000001</v>
      </c>
      <c r="P14719" s="16">
        <v>7.4440800000000001E-2</v>
      </c>
    </row>
    <row r="14720" spans="1:16" x14ac:dyDescent="0.3">
      <c r="A14720" s="16" t="s">
        <v>14382</v>
      </c>
      <c r="B14720" s="16">
        <v>4.6411420650530499E-2</v>
      </c>
      <c r="C14720" s="16">
        <v>4.1418932245340896</v>
      </c>
      <c r="D14720" s="16">
        <v>0.69065854057902998</v>
      </c>
      <c r="E14720" s="16">
        <v>1</v>
      </c>
      <c r="F14720" s="16">
        <v>-0.214097997036829</v>
      </c>
      <c r="G14720" s="16">
        <v>4.0570037392581098</v>
      </c>
      <c r="H14720" s="16">
        <v>0.17044963175508601</v>
      </c>
      <c r="I14720" s="16">
        <v>0.43531127517110701</v>
      </c>
      <c r="J14720" s="16">
        <v>-0.260487213921411</v>
      </c>
      <c r="K14720" s="16">
        <v>4.0536851932134299</v>
      </c>
      <c r="L14720" s="16">
        <v>0.123406515026786</v>
      </c>
      <c r="M14720" s="16">
        <v>0.42459244138023</v>
      </c>
      <c r="N14720" s="16">
        <v>1.7182299999999999</v>
      </c>
      <c r="O14720" s="16">
        <v>1.8167800000000001</v>
      </c>
      <c r="P14720" s="16">
        <v>1.45773</v>
      </c>
    </row>
    <row r="14721" spans="1:16" x14ac:dyDescent="0.3">
      <c r="A14721" s="16" t="s">
        <v>14383</v>
      </c>
      <c r="B14721" s="16">
        <v>-9.79117059997026E-2</v>
      </c>
      <c r="C14721" s="16">
        <v>1.6982439788083701</v>
      </c>
      <c r="D14721" s="16">
        <v>0.63288850582743095</v>
      </c>
      <c r="E14721" s="16">
        <v>1</v>
      </c>
      <c r="F14721" s="16">
        <v>-0.45076746315398603</v>
      </c>
      <c r="G14721" s="16">
        <v>1.60481846969959</v>
      </c>
      <c r="H14721" s="16">
        <v>6.9405733168543302E-2</v>
      </c>
      <c r="I14721" s="16">
        <v>0.23087321383279</v>
      </c>
      <c r="J14721" s="16">
        <v>-0.35268284339481398</v>
      </c>
      <c r="K14721" s="16">
        <v>1.4658297021473501</v>
      </c>
      <c r="L14721" s="16">
        <v>0.24421838275875299</v>
      </c>
      <c r="M14721" s="16">
        <v>0.62475369328766495</v>
      </c>
      <c r="N14721" s="16">
        <v>0.38846399999999998</v>
      </c>
      <c r="O14721" s="16">
        <v>0.343503</v>
      </c>
      <c r="P14721" s="16">
        <v>0.27888600000000002</v>
      </c>
    </row>
    <row r="14722" spans="1:16" x14ac:dyDescent="0.3">
      <c r="A14722" s="16" t="s">
        <v>14384</v>
      </c>
      <c r="B14722" s="16">
        <v>-1.07193895743383E-2</v>
      </c>
      <c r="C14722" s="16">
        <v>6.7390749567049397</v>
      </c>
      <c r="D14722" s="16">
        <v>0.98552371223739399</v>
      </c>
      <c r="E14722" s="16">
        <v>1</v>
      </c>
      <c r="F14722" s="16">
        <v>0.106599061910039</v>
      </c>
      <c r="G14722" s="16">
        <v>6.7804680780150903</v>
      </c>
      <c r="H14722" s="16">
        <v>0.213364761741276</v>
      </c>
      <c r="I14722" s="16">
        <v>0.50601197899032402</v>
      </c>
      <c r="J14722" s="16">
        <v>0.117316986508766</v>
      </c>
      <c r="K14722" s="16">
        <v>6.8014259892386599</v>
      </c>
      <c r="L14722" s="16">
        <v>0.29106641463761801</v>
      </c>
      <c r="M14722" s="16">
        <v>0.68424850730307296</v>
      </c>
      <c r="N14722" s="16">
        <v>28.151399999999999</v>
      </c>
      <c r="O14722" s="16">
        <v>28.468800000000002</v>
      </c>
      <c r="P14722" s="16">
        <v>30.081299999999999</v>
      </c>
    </row>
    <row r="14723" spans="1:16" x14ac:dyDescent="0.3">
      <c r="A14723" s="16" t="s">
        <v>14385</v>
      </c>
      <c r="B14723" s="16">
        <v>-0.141559113949356</v>
      </c>
      <c r="C14723" s="16">
        <v>8.2556958380628291</v>
      </c>
      <c r="D14723" s="16">
        <v>0.107042022230739</v>
      </c>
      <c r="E14723" s="16">
        <v>0.71932833520883499</v>
      </c>
      <c r="F14723" s="16">
        <v>-0.45117799131807601</v>
      </c>
      <c r="G14723" s="16">
        <v>8.1690981243268794</v>
      </c>
      <c r="H14723" s="17">
        <v>5.2249532652185101E-6</v>
      </c>
      <c r="I14723" s="17">
        <v>8.5138584171177804E-5</v>
      </c>
      <c r="J14723" s="16">
        <v>-0.30961728299407798</v>
      </c>
      <c r="K14723" s="16">
        <v>8.0020816527044492</v>
      </c>
      <c r="L14723" s="16">
        <v>8.9133178902186701E-3</v>
      </c>
      <c r="M14723" s="16">
        <v>7.7587516663081002E-2</v>
      </c>
      <c r="N14723" s="16">
        <v>16.276599999999998</v>
      </c>
      <c r="O14723" s="16">
        <v>14.616</v>
      </c>
      <c r="P14723" s="16">
        <v>11.5914</v>
      </c>
    </row>
    <row r="14724" spans="1:16" x14ac:dyDescent="0.3">
      <c r="A14724" s="16" t="s">
        <v>14386</v>
      </c>
      <c r="B14724" s="16">
        <v>0.109752365326272</v>
      </c>
      <c r="C14724" s="16">
        <v>5.4765692444515999</v>
      </c>
      <c r="D14724" s="16">
        <v>0.28072551918502497</v>
      </c>
      <c r="E14724" s="16">
        <v>1</v>
      </c>
      <c r="F14724" s="16">
        <v>-9.5554758101223894E-2</v>
      </c>
      <c r="G14724" s="16">
        <v>5.40618363082715</v>
      </c>
      <c r="H14724" s="16">
        <v>0.38434676687112901</v>
      </c>
      <c r="I14724" s="16">
        <v>0.730095812252752</v>
      </c>
      <c r="J14724" s="16">
        <v>-0.205300273542525</v>
      </c>
      <c r="K14724" s="16">
        <v>5.4512965134294502</v>
      </c>
      <c r="L14724" s="16">
        <v>9.2157291983706494E-2</v>
      </c>
      <c r="M14724" s="16">
        <v>0.35780901202916399</v>
      </c>
      <c r="N14724" s="16">
        <v>13.9238</v>
      </c>
      <c r="O14724" s="16">
        <v>15.241099999999999</v>
      </c>
      <c r="P14724" s="16">
        <v>12.7912</v>
      </c>
    </row>
    <row r="14725" spans="1:16" x14ac:dyDescent="0.3">
      <c r="A14725" s="16" t="s">
        <v>14387</v>
      </c>
      <c r="B14725" s="16">
        <v>-0.122218561184212</v>
      </c>
      <c r="C14725" s="16">
        <v>5.1675357903104002</v>
      </c>
      <c r="D14725" s="16">
        <v>0.27502325893038498</v>
      </c>
      <c r="E14725" s="16">
        <v>1</v>
      </c>
      <c r="F14725" s="16">
        <v>-8.15738949373951E-2</v>
      </c>
      <c r="G14725" s="16">
        <v>5.18325678033582</v>
      </c>
      <c r="H14725" s="16">
        <v>0.51427055365183805</v>
      </c>
      <c r="I14725" s="16">
        <v>0.86372962077604098</v>
      </c>
      <c r="J14725" s="16">
        <v>4.0642521279548503E-2</v>
      </c>
      <c r="K14725" s="16">
        <v>5.1079254213651799</v>
      </c>
      <c r="L14725" s="16">
        <v>0.70991588623181801</v>
      </c>
      <c r="M14725" s="16">
        <v>1</v>
      </c>
      <c r="N14725" s="16">
        <v>6.7098000000000004</v>
      </c>
      <c r="O14725" s="16">
        <v>6.2104699999999999</v>
      </c>
      <c r="P14725" s="16">
        <v>6.2584600000000004</v>
      </c>
    </row>
    <row r="14726" spans="1:16" x14ac:dyDescent="0.3">
      <c r="A14726" s="16" t="s">
        <v>14388</v>
      </c>
      <c r="B14726" s="16">
        <v>7.4656475542227999E-2</v>
      </c>
      <c r="C14726" s="16">
        <v>6.8694720920201204</v>
      </c>
      <c r="D14726" s="16">
        <v>0.42764696421695703</v>
      </c>
      <c r="E14726" s="16">
        <v>1</v>
      </c>
      <c r="F14726" s="16">
        <v>9.7808088324683795E-2</v>
      </c>
      <c r="G14726" s="16">
        <v>6.8796272784566899</v>
      </c>
      <c r="H14726" s="16">
        <v>0.26217549334414902</v>
      </c>
      <c r="I14726" s="16">
        <v>0.57532337786433996</v>
      </c>
      <c r="J14726" s="16">
        <v>2.31514482479253E-2</v>
      </c>
      <c r="K14726" s="16">
        <v>6.9318181822945597</v>
      </c>
      <c r="L14726" s="16">
        <v>0.77740067561965798</v>
      </c>
      <c r="M14726" s="16">
        <v>1</v>
      </c>
      <c r="N14726" s="16">
        <v>62.733199999999997</v>
      </c>
      <c r="O14726" s="16">
        <v>66.388300000000001</v>
      </c>
      <c r="P14726" s="16">
        <v>66.189899999999994</v>
      </c>
    </row>
    <row r="14727" spans="1:16" x14ac:dyDescent="0.3">
      <c r="A14727" s="16" t="s">
        <v>14389</v>
      </c>
      <c r="B14727" s="16">
        <v>3.3191475539156703E-2</v>
      </c>
      <c r="C14727" s="16">
        <v>6.3027376951478598</v>
      </c>
      <c r="D14727" s="16">
        <v>0.65457790675573602</v>
      </c>
      <c r="E14727" s="16">
        <v>1</v>
      </c>
      <c r="F14727" s="16">
        <v>0.15674061028035299</v>
      </c>
      <c r="G14727" s="16">
        <v>6.3427763219361699</v>
      </c>
      <c r="H14727" s="16">
        <v>9.2759475970731697E-2</v>
      </c>
      <c r="I14727" s="16">
        <v>0.28432889832556801</v>
      </c>
      <c r="J14727" s="16">
        <v>0.123547167554501</v>
      </c>
      <c r="K14727" s="16">
        <v>6.3890225360851103</v>
      </c>
      <c r="L14727" s="16">
        <v>0.288914210021398</v>
      </c>
      <c r="M14727" s="16">
        <v>0.68100988740066504</v>
      </c>
      <c r="N14727" s="16">
        <v>26.0486</v>
      </c>
      <c r="O14727" s="16">
        <v>27.061800000000002</v>
      </c>
      <c r="P14727" s="16">
        <v>28.536300000000001</v>
      </c>
    </row>
    <row r="14728" spans="1:16" x14ac:dyDescent="0.3">
      <c r="A14728" s="16" t="s">
        <v>14390</v>
      </c>
      <c r="B14728" s="16">
        <v>4.3704381561533501E-2</v>
      </c>
      <c r="C14728" s="16">
        <v>-0.25415748063865101</v>
      </c>
      <c r="D14728" s="16">
        <v>0.88202178136236598</v>
      </c>
      <c r="E14728" s="16">
        <v>1</v>
      </c>
      <c r="F14728" s="16">
        <v>-0.44646600438446998</v>
      </c>
      <c r="G14728" s="16">
        <v>-0.39623202399132001</v>
      </c>
      <c r="H14728" s="16">
        <v>0.24827185981733099</v>
      </c>
      <c r="I14728" s="16">
        <v>0.55675571222329701</v>
      </c>
      <c r="J14728" s="16">
        <v>-0.48922395286648401</v>
      </c>
      <c r="K14728" s="16">
        <v>-0.43289767926027301</v>
      </c>
      <c r="L14728" s="16">
        <v>0.25889755292080502</v>
      </c>
      <c r="M14728" s="16">
        <v>0.64682720169108898</v>
      </c>
      <c r="N14728" s="16">
        <v>0.26419700000000002</v>
      </c>
      <c r="O14728" s="16">
        <v>0.27961599999999998</v>
      </c>
      <c r="P14728" s="16">
        <v>0.19291800000000001</v>
      </c>
    </row>
    <row r="14729" spans="1:16" x14ac:dyDescent="0.3">
      <c r="A14729" s="16" t="s">
        <v>14391</v>
      </c>
      <c r="B14729" s="16">
        <v>-0.162547351137484</v>
      </c>
      <c r="C14729" s="16">
        <v>4.6688427130708599</v>
      </c>
      <c r="D14729" s="16">
        <v>0.239151159372885</v>
      </c>
      <c r="E14729" s="16">
        <v>0.96784946620635504</v>
      </c>
      <c r="F14729" s="16">
        <v>0.37653965915360399</v>
      </c>
      <c r="G14729" s="16">
        <v>4.8559793327712697</v>
      </c>
      <c r="H14729" s="16">
        <v>5.8158943160055597E-3</v>
      </c>
      <c r="I14729" s="16">
        <v>3.4602526487496899E-2</v>
      </c>
      <c r="J14729" s="16">
        <v>0.53905969006527699</v>
      </c>
      <c r="K14729" s="16">
        <v>4.84906511757874</v>
      </c>
      <c r="L14729" s="16">
        <v>7.2525122334333395E-4</v>
      </c>
      <c r="M14729" s="16">
        <v>1.24081372046653E-2</v>
      </c>
      <c r="N14729" s="16">
        <v>6.1338400000000002</v>
      </c>
      <c r="O14729" s="16">
        <v>5.4965400000000004</v>
      </c>
      <c r="P14729" s="16">
        <v>7.8013899999999996</v>
      </c>
    </row>
    <row r="14730" spans="1:16" x14ac:dyDescent="0.3">
      <c r="A14730" s="16" t="s">
        <v>14392</v>
      </c>
      <c r="B14730" s="16">
        <v>8.7536486252558707E-2</v>
      </c>
      <c r="C14730" s="16">
        <v>6.9715616562990004</v>
      </c>
      <c r="D14730" s="16">
        <v>0.413447454643664</v>
      </c>
      <c r="E14730" s="16">
        <v>1</v>
      </c>
      <c r="F14730" s="16">
        <v>1.0950693050349999E-2</v>
      </c>
      <c r="G14730" s="16">
        <v>6.9477021156652796</v>
      </c>
      <c r="H14730" s="16">
        <v>0.95949508725203703</v>
      </c>
      <c r="I14730" s="16">
        <v>1</v>
      </c>
      <c r="J14730" s="16">
        <v>-7.6584862860272204E-2</v>
      </c>
      <c r="K14730" s="16">
        <v>6.9862971293406</v>
      </c>
      <c r="L14730" s="16">
        <v>0.50985569937894204</v>
      </c>
      <c r="M14730" s="16">
        <v>0.91827443464317404</v>
      </c>
      <c r="N14730" s="16">
        <v>23.8367</v>
      </c>
      <c r="O14730" s="16">
        <v>25.2225</v>
      </c>
      <c r="P14730" s="16">
        <v>23.514199999999999</v>
      </c>
    </row>
    <row r="14731" spans="1:16" x14ac:dyDescent="0.3">
      <c r="A14731" s="16" t="s">
        <v>14393</v>
      </c>
      <c r="B14731" s="16">
        <v>8.5103906870908394E-2</v>
      </c>
      <c r="C14731" s="16">
        <v>6.07945778424991</v>
      </c>
      <c r="D14731" s="16">
        <v>0.32267851477277998</v>
      </c>
      <c r="E14731" s="16">
        <v>1</v>
      </c>
      <c r="F14731" s="16">
        <v>0.1016536758435</v>
      </c>
      <c r="G14731" s="16">
        <v>6.0850710088984803</v>
      </c>
      <c r="H14731" s="16">
        <v>0.25352723585633002</v>
      </c>
      <c r="I14731" s="16">
        <v>0.56399704320319</v>
      </c>
      <c r="J14731" s="16">
        <v>1.6549636975051098E-2</v>
      </c>
      <c r="K14731" s="16">
        <v>6.1571654756060097</v>
      </c>
      <c r="L14731" s="16">
        <v>0.89515504553104397</v>
      </c>
      <c r="M14731" s="16">
        <v>1</v>
      </c>
      <c r="N14731" s="16">
        <v>49.283099999999997</v>
      </c>
      <c r="O14731" s="16">
        <v>53.527299999999997</v>
      </c>
      <c r="P14731" s="16">
        <v>52.413699999999999</v>
      </c>
    </row>
    <row r="14732" spans="1:16" x14ac:dyDescent="0.3">
      <c r="A14732" s="16" t="s">
        <v>14394</v>
      </c>
      <c r="B14732" s="16">
        <v>-0.151886463534147</v>
      </c>
      <c r="C14732" s="16">
        <v>5.6018663037209002</v>
      </c>
      <c r="D14732" s="16">
        <v>0.14367663781505</v>
      </c>
      <c r="E14732" s="16">
        <v>0.81425966982820996</v>
      </c>
      <c r="F14732" s="16">
        <v>5.2257109328966503E-2</v>
      </c>
      <c r="G14732" s="16">
        <v>5.6704070933609998</v>
      </c>
      <c r="H14732" s="16">
        <v>0.55238484951453704</v>
      </c>
      <c r="I14732" s="16">
        <v>0.89851772413175002</v>
      </c>
      <c r="J14732" s="16">
        <v>0.204137329527567</v>
      </c>
      <c r="K14732" s="16">
        <v>5.6077029506910696</v>
      </c>
      <c r="L14732" s="16">
        <v>7.4696321971701299E-2</v>
      </c>
      <c r="M14732" s="16">
        <v>0.31389312180018097</v>
      </c>
      <c r="N14732" s="16">
        <v>33.413499999999999</v>
      </c>
      <c r="O14732" s="16">
        <v>30.4544</v>
      </c>
      <c r="P14732" s="16">
        <v>34.2911</v>
      </c>
    </row>
    <row r="14733" spans="1:16" x14ac:dyDescent="0.3">
      <c r="A14733" s="16" t="s">
        <v>14395</v>
      </c>
      <c r="B14733" s="16">
        <v>-3.0491066197455299E-2</v>
      </c>
      <c r="C14733" s="16">
        <v>6.9255893102164103</v>
      </c>
      <c r="D14733" s="16">
        <v>0.90359603361391805</v>
      </c>
      <c r="E14733" s="16">
        <v>1</v>
      </c>
      <c r="F14733" s="16">
        <v>0.37473644191571298</v>
      </c>
      <c r="G14733" s="16">
        <v>7.0704749132960103</v>
      </c>
      <c r="H14733" s="17">
        <v>6.8338541848589294E-5</v>
      </c>
      <c r="I14733" s="16">
        <v>8.3399525521195002E-4</v>
      </c>
      <c r="J14733" s="16">
        <v>0.40522343991152598</v>
      </c>
      <c r="K14733" s="16">
        <v>7.1305490016518602</v>
      </c>
      <c r="L14733" s="16">
        <v>4.56327216946485E-4</v>
      </c>
      <c r="M14733" s="16">
        <v>8.8179080884638206E-3</v>
      </c>
      <c r="N14733" s="16">
        <v>63.820300000000003</v>
      </c>
      <c r="O14733" s="16">
        <v>63.662199999999999</v>
      </c>
      <c r="P14733" s="16">
        <v>81.920599999999993</v>
      </c>
    </row>
    <row r="14734" spans="1:16" x14ac:dyDescent="0.3">
      <c r="A14734" s="16" t="s">
        <v>14396</v>
      </c>
      <c r="B14734" s="16">
        <v>0.122495539469732</v>
      </c>
      <c r="C14734" s="16">
        <v>6.9840246918811797</v>
      </c>
      <c r="D14734" s="16">
        <v>0.18996522658759701</v>
      </c>
      <c r="E14734" s="16">
        <v>0.91309665284418695</v>
      </c>
      <c r="F14734" s="16">
        <v>0.42077889895431603</v>
      </c>
      <c r="G14734" s="16">
        <v>7.0983352045024004</v>
      </c>
      <c r="H14734" s="17">
        <v>3.8738540591825303E-6</v>
      </c>
      <c r="I14734" s="17">
        <v>6.5269675664301894E-5</v>
      </c>
      <c r="J14734" s="16">
        <v>0.29828074826626599</v>
      </c>
      <c r="K14734" s="16">
        <v>7.2244584661526501</v>
      </c>
      <c r="L14734" s="16">
        <v>4.9148828060487804E-3</v>
      </c>
      <c r="M14734" s="16">
        <v>5.1392668236011699E-2</v>
      </c>
      <c r="N14734" s="16">
        <v>19.489899999999999</v>
      </c>
      <c r="O14734" s="16">
        <v>21.300699999999999</v>
      </c>
      <c r="P14734" s="16">
        <v>25.692</v>
      </c>
    </row>
    <row r="14735" spans="1:16" x14ac:dyDescent="0.3">
      <c r="A14735" s="16" t="s">
        <v>14397</v>
      </c>
      <c r="B14735" s="16">
        <v>0.102291570075663</v>
      </c>
      <c r="C14735" s="16">
        <v>2.5926907902295699</v>
      </c>
      <c r="D14735" s="16">
        <v>0.73065746685016297</v>
      </c>
      <c r="E14735" s="16">
        <v>1</v>
      </c>
      <c r="F14735" s="16">
        <v>-0.39585049472283801</v>
      </c>
      <c r="G14735" s="16">
        <v>2.4488936151005198</v>
      </c>
      <c r="H14735" s="16">
        <v>7.1135258634118403E-2</v>
      </c>
      <c r="I14735" s="16">
        <v>0.234948155644744</v>
      </c>
      <c r="J14735" s="16">
        <v>-0.49801028933139901</v>
      </c>
      <c r="K14735" s="16">
        <v>2.42734024796107</v>
      </c>
      <c r="L14735" s="16">
        <v>6.226873745408E-2</v>
      </c>
      <c r="M14735" s="16">
        <v>0.28028756072264699</v>
      </c>
      <c r="N14735" s="16">
        <v>2.9945599999999999</v>
      </c>
      <c r="O14735" s="16">
        <v>3.19625</v>
      </c>
      <c r="P14735" s="16">
        <v>2.2069000000000001</v>
      </c>
    </row>
    <row r="14736" spans="1:16" x14ac:dyDescent="0.3">
      <c r="A14736" s="16" t="s">
        <v>14398</v>
      </c>
      <c r="B14736" s="16">
        <v>-1.65906238077165E-2</v>
      </c>
      <c r="C14736" s="16">
        <v>5.0779531239901203</v>
      </c>
      <c r="D14736" s="16">
        <v>0.96068920192752005</v>
      </c>
      <c r="E14736" s="16">
        <v>1</v>
      </c>
      <c r="F14736" s="16">
        <v>-0.20212498596141701</v>
      </c>
      <c r="G14736" s="16">
        <v>5.0230824072758997</v>
      </c>
      <c r="H14736" s="16">
        <v>0.154300328067943</v>
      </c>
      <c r="I14736" s="16">
        <v>0.405563058930133</v>
      </c>
      <c r="J14736" s="16">
        <v>-0.18552634499835399</v>
      </c>
      <c r="K14736" s="16">
        <v>4.9885332496451404</v>
      </c>
      <c r="L14736" s="16">
        <v>0.232028928526753</v>
      </c>
      <c r="M14736" s="16">
        <v>0.607396694856149</v>
      </c>
      <c r="N14736" s="16">
        <v>6.5910900000000003</v>
      </c>
      <c r="O14736" s="16">
        <v>6.6196999999999999</v>
      </c>
      <c r="P14736" s="16">
        <v>5.7023799999999998</v>
      </c>
    </row>
    <row r="14737" spans="1:16" x14ac:dyDescent="0.3">
      <c r="A14737" s="16" t="s">
        <v>14399</v>
      </c>
      <c r="B14737" s="16">
        <v>-0.34439210932472702</v>
      </c>
      <c r="C14737" s="16">
        <v>5.3409954007479401</v>
      </c>
      <c r="D14737" s="16">
        <v>1.3381015856896701E-2</v>
      </c>
      <c r="E14737" s="16">
        <v>0.203645068122771</v>
      </c>
      <c r="F14737" s="16">
        <v>-0.18062482537344099</v>
      </c>
      <c r="G14737" s="16">
        <v>5.3881066256473096</v>
      </c>
      <c r="H14737" s="16">
        <v>0.16346478820524901</v>
      </c>
      <c r="I14737" s="16">
        <v>0.42301031650892501</v>
      </c>
      <c r="J14737" s="16">
        <v>0.163759688171082</v>
      </c>
      <c r="K14737" s="16">
        <v>5.1684612545354103</v>
      </c>
      <c r="L14737" s="16">
        <v>0.34440280437491799</v>
      </c>
      <c r="M14737" s="16">
        <v>0.75149489768059397</v>
      </c>
      <c r="N14737" s="16">
        <v>18.493200000000002</v>
      </c>
      <c r="O14737" s="16">
        <v>14.7324</v>
      </c>
      <c r="P14737" s="16">
        <v>17.5381</v>
      </c>
    </row>
    <row r="14738" spans="1:16" x14ac:dyDescent="0.3">
      <c r="A14738" s="16" t="s">
        <v>14400</v>
      </c>
      <c r="B14738" s="16">
        <v>-6.5393851343706996E-2</v>
      </c>
      <c r="C14738" s="16">
        <v>4.2057194445980199</v>
      </c>
      <c r="D14738" s="16">
        <v>0.53686471531174595</v>
      </c>
      <c r="E14738" s="16">
        <v>1</v>
      </c>
      <c r="F14738" s="16">
        <v>-9.7864583697567203E-2</v>
      </c>
      <c r="G14738" s="16">
        <v>4.2000424707337203</v>
      </c>
      <c r="H14738" s="16">
        <v>0.46819377761408498</v>
      </c>
      <c r="I14738" s="16">
        <v>0.81594881459052304</v>
      </c>
      <c r="J14738" s="16">
        <v>-3.2468736338574299E-2</v>
      </c>
      <c r="K14738" s="16">
        <v>4.12715879942174</v>
      </c>
      <c r="L14738" s="16">
        <v>0.92748406600656796</v>
      </c>
      <c r="M14738" s="16">
        <v>1</v>
      </c>
      <c r="N14738" s="16">
        <v>4.5656699999999999</v>
      </c>
      <c r="O14738" s="16">
        <v>4.2660600000000004</v>
      </c>
      <c r="P14738" s="16">
        <v>4.0936500000000002</v>
      </c>
    </row>
    <row r="14739" spans="1:16" x14ac:dyDescent="0.3">
      <c r="A14739" s="16" t="s">
        <v>14401</v>
      </c>
      <c r="B14739" s="16">
        <v>9.0097696107210801E-2</v>
      </c>
      <c r="C14739" s="16">
        <v>-0.90331927335360696</v>
      </c>
      <c r="D14739" s="16">
        <v>0.96271770934317202</v>
      </c>
      <c r="E14739" s="16">
        <v>1</v>
      </c>
      <c r="F14739" s="16">
        <v>-0.81639148316536903</v>
      </c>
      <c r="G14739" s="16">
        <v>-1.1404921723693899</v>
      </c>
      <c r="H14739" s="16">
        <v>6.8186961523250697E-2</v>
      </c>
      <c r="I14739" s="16">
        <v>0.22786070595133401</v>
      </c>
      <c r="J14739" s="16">
        <v>-0.90335312177470894</v>
      </c>
      <c r="K14739" s="16">
        <v>-1.2276878698090801</v>
      </c>
      <c r="L14739" s="16">
        <v>8.1428418276521503E-2</v>
      </c>
      <c r="M14739" s="16">
        <v>0.33113180572280898</v>
      </c>
      <c r="N14739" s="16">
        <v>0.124247</v>
      </c>
      <c r="O14739" s="16">
        <v>0.12792600000000001</v>
      </c>
      <c r="P14739" s="16">
        <v>7.1623000000000006E-2</v>
      </c>
    </row>
    <row r="14740" spans="1:16" x14ac:dyDescent="0.3">
      <c r="A14740" s="16" t="s">
        <v>14402</v>
      </c>
      <c r="B14740" s="16">
        <v>7.2887233312729796E-2</v>
      </c>
      <c r="C14740" s="16">
        <v>5.2281346036081198</v>
      </c>
      <c r="D14740" s="16">
        <v>0.49466874673960098</v>
      </c>
      <c r="E14740" s="16">
        <v>1</v>
      </c>
      <c r="F14740" s="16">
        <v>-7.3274841814675501E-2</v>
      </c>
      <c r="G14740" s="16">
        <v>5.1825088536114796</v>
      </c>
      <c r="H14740" s="16">
        <v>0.68470304575327201</v>
      </c>
      <c r="I14740" s="16">
        <v>0.99764160067360896</v>
      </c>
      <c r="J14740" s="16">
        <v>-0.14615637529529599</v>
      </c>
      <c r="K14740" s="16">
        <v>5.2168704584854604</v>
      </c>
      <c r="L14740" s="16">
        <v>0.34649369402945401</v>
      </c>
      <c r="M14740" s="16">
        <v>0.753605984072094</v>
      </c>
      <c r="N14740" s="16">
        <v>38.2684</v>
      </c>
      <c r="O14740" s="16">
        <v>40.982100000000003</v>
      </c>
      <c r="P14740" s="16">
        <v>36.258499999999998</v>
      </c>
    </row>
    <row r="14741" spans="1:16" x14ac:dyDescent="0.3">
      <c r="A14741" s="16" t="s">
        <v>14403</v>
      </c>
      <c r="B14741" s="16">
        <v>3.69731465826536</v>
      </c>
      <c r="C14741" s="16">
        <v>-6.7258812348425403</v>
      </c>
      <c r="D14741" s="16">
        <v>0.229428640545489</v>
      </c>
      <c r="E14741" s="16">
        <v>0.96423390543904297</v>
      </c>
      <c r="F14741" s="16">
        <v>2.9743296030677699</v>
      </c>
      <c r="G14741" s="16">
        <v>-7.6281504748216902</v>
      </c>
      <c r="H14741" s="16">
        <v>0.66666666666666496</v>
      </c>
      <c r="I14741" s="16">
        <v>0.98336078381688896</v>
      </c>
      <c r="J14741" s="16">
        <v>-0.60678049511882504</v>
      </c>
      <c r="K14741" s="16">
        <v>-5.42591604750797</v>
      </c>
      <c r="L14741" s="16">
        <v>1</v>
      </c>
      <c r="M14741" s="16">
        <v>1</v>
      </c>
      <c r="N14741" s="16">
        <v>0</v>
      </c>
      <c r="O14741" s="16">
        <v>1.03464E-2</v>
      </c>
      <c r="P14741" s="16">
        <v>1.28881E-2</v>
      </c>
    </row>
    <row r="14742" spans="1:16" x14ac:dyDescent="0.3">
      <c r="A14742" s="16" t="s">
        <v>14404</v>
      </c>
      <c r="B14742" s="16">
        <v>0.33537803224409402</v>
      </c>
      <c r="C14742" s="16">
        <v>-1.6712181208503301</v>
      </c>
      <c r="D14742" s="16">
        <v>0.68444645030243301</v>
      </c>
      <c r="E14742" s="16">
        <v>1</v>
      </c>
      <c r="F14742" s="16">
        <v>-1.2522341193679001</v>
      </c>
      <c r="G14742" s="16">
        <v>-2.0590727535601698</v>
      </c>
      <c r="H14742" s="16">
        <v>5.7856522226899701E-2</v>
      </c>
      <c r="I14742" s="16">
        <v>0.20221992195337099</v>
      </c>
      <c r="J14742" s="16">
        <v>-1.5768234822165199</v>
      </c>
      <c r="K14742" s="16">
        <v>-2.0136685352245198</v>
      </c>
      <c r="L14742" s="16">
        <v>4.0448723535694502E-2</v>
      </c>
      <c r="M14742" s="16">
        <v>0.21340284053793199</v>
      </c>
      <c r="N14742" s="16">
        <v>8.2509299999999994E-2</v>
      </c>
      <c r="O14742" s="16">
        <v>0.10685799999999999</v>
      </c>
      <c r="P14742" s="16">
        <v>4.5353699999999997E-2</v>
      </c>
    </row>
    <row r="14743" spans="1:16" x14ac:dyDescent="0.3">
      <c r="A14743" s="16" t="s">
        <v>14405</v>
      </c>
      <c r="B14743" s="16">
        <v>-0.23734389306078699</v>
      </c>
      <c r="C14743" s="16">
        <v>6.4312494132629601</v>
      </c>
      <c r="D14743" s="16">
        <v>1.9187655439204299E-2</v>
      </c>
      <c r="E14743" s="16">
        <v>0.26036396089852598</v>
      </c>
      <c r="F14743" s="16">
        <v>-0.108773628552202</v>
      </c>
      <c r="G14743" s="16">
        <v>6.4714232069400097</v>
      </c>
      <c r="H14743" s="16">
        <v>0.249887833791472</v>
      </c>
      <c r="I14743" s="16">
        <v>0.55905440140607399</v>
      </c>
      <c r="J14743" s="16">
        <v>0.128567627287685</v>
      </c>
      <c r="K14743" s="16">
        <v>6.3210500916671304</v>
      </c>
      <c r="L14743" s="16">
        <v>0.29868598610913499</v>
      </c>
      <c r="M14743" s="16">
        <v>0.69424068542136197</v>
      </c>
      <c r="N14743" s="16">
        <v>16.409199999999998</v>
      </c>
      <c r="O14743" s="16">
        <v>13.827299999999999</v>
      </c>
      <c r="P14743" s="16">
        <v>14.717599999999999</v>
      </c>
    </row>
    <row r="14744" spans="1:16" x14ac:dyDescent="0.3">
      <c r="A14744" s="16" t="s">
        <v>14406</v>
      </c>
      <c r="B14744" s="16">
        <v>9.2658315669884903E-2</v>
      </c>
      <c r="C14744" s="16">
        <v>6.6957243358018301</v>
      </c>
      <c r="D14744" s="16">
        <v>0.31021811424726298</v>
      </c>
      <c r="E14744" s="16">
        <v>1</v>
      </c>
      <c r="F14744" s="16">
        <v>-6.4299914164247005E-2</v>
      </c>
      <c r="G14744" s="16">
        <v>6.6459159320937804</v>
      </c>
      <c r="H14744" s="16">
        <v>0.66534002539691905</v>
      </c>
      <c r="I14744" s="16">
        <v>0.98336078381688896</v>
      </c>
      <c r="J14744" s="16">
        <v>-0.15695600788129799</v>
      </c>
      <c r="K14744" s="16">
        <v>6.6912787669440599</v>
      </c>
      <c r="L14744" s="16">
        <v>0.21149839702425299</v>
      </c>
      <c r="M14744" s="16">
        <v>0.57727583808577398</v>
      </c>
      <c r="N14744" s="16">
        <v>45.808100000000003</v>
      </c>
      <c r="O14744" s="16">
        <v>49.198700000000002</v>
      </c>
      <c r="P14744" s="16">
        <v>43.9923</v>
      </c>
    </row>
    <row r="14745" spans="1:16" x14ac:dyDescent="0.3">
      <c r="A14745" s="16" t="s">
        <v>14407</v>
      </c>
      <c r="B14745" s="16">
        <v>5.6897718548323498E-2</v>
      </c>
      <c r="C14745" s="16">
        <v>6.5719648181006702</v>
      </c>
      <c r="D14745" s="16">
        <v>0.45995451086936701</v>
      </c>
      <c r="E14745" s="16">
        <v>1</v>
      </c>
      <c r="F14745" s="16">
        <v>-0.15331234676907801</v>
      </c>
      <c r="G14745" s="16">
        <v>6.5022445696950397</v>
      </c>
      <c r="H14745" s="16">
        <v>0.165584541909024</v>
      </c>
      <c r="I14745" s="16">
        <v>0.426555598888332</v>
      </c>
      <c r="J14745" s="16">
        <v>-0.21020680561614799</v>
      </c>
      <c r="K14745" s="16">
        <v>6.5175495652109596</v>
      </c>
      <c r="L14745" s="16">
        <v>6.5166395092167304E-2</v>
      </c>
      <c r="M14745" s="16">
        <v>0.288918413884447</v>
      </c>
      <c r="N14745" s="16">
        <v>50.165399999999998</v>
      </c>
      <c r="O14745" s="16">
        <v>53.3797</v>
      </c>
      <c r="P14745" s="16">
        <v>44.838099999999997</v>
      </c>
    </row>
    <row r="14746" spans="1:16" x14ac:dyDescent="0.3">
      <c r="A14746" s="16" t="s">
        <v>14408</v>
      </c>
      <c r="B14746" s="16">
        <v>0.148483556536436</v>
      </c>
      <c r="C14746" s="16">
        <v>3.74475499072184</v>
      </c>
      <c r="D14746" s="16">
        <v>0.28323731977033401</v>
      </c>
      <c r="E14746" s="16">
        <v>1</v>
      </c>
      <c r="F14746" s="16">
        <v>7.9778530946276294E-2</v>
      </c>
      <c r="G14746" s="16">
        <v>3.7165417963902501</v>
      </c>
      <c r="H14746" s="16">
        <v>0.57006303595795105</v>
      </c>
      <c r="I14746" s="16">
        <v>0.91575838511768903</v>
      </c>
      <c r="J14746" s="16">
        <v>-6.8696621491596804E-2</v>
      </c>
      <c r="K14746" s="16">
        <v>3.8158574217641399</v>
      </c>
      <c r="L14746" s="16">
        <v>0.67152212634340402</v>
      </c>
      <c r="M14746" s="16">
        <v>1</v>
      </c>
      <c r="N14746" s="16">
        <v>3.2822900000000002</v>
      </c>
      <c r="O14746" s="16">
        <v>3.7051099999999999</v>
      </c>
      <c r="P14746" s="16">
        <v>3.4414899999999999</v>
      </c>
    </row>
    <row r="14747" spans="1:16" x14ac:dyDescent="0.3">
      <c r="A14747" s="16" t="s">
        <v>14409</v>
      </c>
      <c r="B14747" s="16">
        <v>-0.103916375964898</v>
      </c>
      <c r="C14747" s="16">
        <v>7.0791606668466001</v>
      </c>
      <c r="D14747" s="16">
        <v>0.37587524008738499</v>
      </c>
      <c r="E14747" s="16">
        <v>1</v>
      </c>
      <c r="F14747" s="16">
        <v>0.140544030453288</v>
      </c>
      <c r="G14747" s="16">
        <v>7.1578750590581803</v>
      </c>
      <c r="H14747" s="16">
        <v>0.135281262994429</v>
      </c>
      <c r="I14747" s="16">
        <v>0.37089652759040298</v>
      </c>
      <c r="J14747" s="16">
        <v>0.24445788828336501</v>
      </c>
      <c r="K14747" s="16">
        <v>7.1408400652613597</v>
      </c>
      <c r="L14747" s="16">
        <v>3.9895323974950499E-2</v>
      </c>
      <c r="M14747" s="16">
        <v>0.21157411654945199</v>
      </c>
      <c r="N14747" s="16">
        <v>76.737899999999996</v>
      </c>
      <c r="O14747" s="16">
        <v>72.531999999999996</v>
      </c>
      <c r="P14747" s="16">
        <v>83.9041</v>
      </c>
    </row>
    <row r="14748" spans="1:16" x14ac:dyDescent="0.3">
      <c r="A14748" s="16" t="s">
        <v>14410</v>
      </c>
      <c r="B14748" s="16">
        <v>0.29008788646747102</v>
      </c>
      <c r="C14748" s="16">
        <v>4.5685864133362299</v>
      </c>
      <c r="D14748" s="16">
        <v>4.7654444204816598E-2</v>
      </c>
      <c r="E14748" s="16">
        <v>0.46955662278104499</v>
      </c>
      <c r="F14748" s="16">
        <v>0.84508972810901195</v>
      </c>
      <c r="G14748" s="16">
        <v>4.8044109335081204</v>
      </c>
      <c r="H14748" s="17">
        <v>6.6668880216125898E-10</v>
      </c>
      <c r="I14748" s="17">
        <v>2.4485565864865799E-8</v>
      </c>
      <c r="J14748" s="16">
        <v>0.55498019770625595</v>
      </c>
      <c r="K14748" s="16">
        <v>5.0531616578637104</v>
      </c>
      <c r="L14748" s="16">
        <v>4.3448626672128898E-4</v>
      </c>
      <c r="M14748" s="16">
        <v>8.5070738973203695E-3</v>
      </c>
      <c r="N14748" s="16">
        <v>2.5039500000000001</v>
      </c>
      <c r="O14748" s="16">
        <v>3.03748</v>
      </c>
      <c r="P14748" s="16">
        <v>4.39405</v>
      </c>
    </row>
    <row r="14749" spans="1:16" x14ac:dyDescent="0.3">
      <c r="A14749" s="16" t="s">
        <v>14411</v>
      </c>
      <c r="B14749" s="16">
        <v>0.18652352792619001</v>
      </c>
      <c r="C14749" s="16">
        <v>-1.25703426340003</v>
      </c>
      <c r="D14749" s="16">
        <v>0.57656193427052604</v>
      </c>
      <c r="E14749" s="16">
        <v>1</v>
      </c>
      <c r="F14749" s="16">
        <v>0.17268904472969601</v>
      </c>
      <c r="G14749" s="16">
        <v>-1.27892417799916</v>
      </c>
      <c r="H14749" s="16">
        <v>0.72144829192679505</v>
      </c>
      <c r="I14749" s="16">
        <v>1</v>
      </c>
      <c r="J14749" s="16">
        <v>-1.37269099643746E-2</v>
      </c>
      <c r="K14749" s="16">
        <v>-1.1295406373005901</v>
      </c>
      <c r="L14749" s="16">
        <v>0.92086998457185498</v>
      </c>
      <c r="M14749" s="16">
        <v>1</v>
      </c>
      <c r="N14749" s="16">
        <v>7.2167999999999996E-2</v>
      </c>
      <c r="O14749" s="16">
        <v>8.1546499999999994E-2</v>
      </c>
      <c r="P14749" s="16">
        <v>8.0978700000000001E-2</v>
      </c>
    </row>
    <row r="14750" spans="1:16" x14ac:dyDescent="0.3">
      <c r="A14750" s="16" t="s">
        <v>14412</v>
      </c>
      <c r="B14750" s="16">
        <v>-5.7609314713642203E-2</v>
      </c>
      <c r="C14750" s="16">
        <v>4.8553954910378501</v>
      </c>
      <c r="D14750" s="16">
        <v>0.76576839365615801</v>
      </c>
      <c r="E14750" s="16">
        <v>1</v>
      </c>
      <c r="F14750" s="16">
        <v>-5.0443652107237599E-2</v>
      </c>
      <c r="G14750" s="16">
        <v>4.8524397623455604</v>
      </c>
      <c r="H14750" s="16">
        <v>0.71047801982077996</v>
      </c>
      <c r="I14750" s="16">
        <v>1</v>
      </c>
      <c r="J14750" s="16">
        <v>7.1650090723369402E-3</v>
      </c>
      <c r="K14750" s="16">
        <v>4.8209956534074898</v>
      </c>
      <c r="L14750" s="16">
        <v>0.95200804377585801</v>
      </c>
      <c r="M14750" s="16">
        <v>1</v>
      </c>
      <c r="N14750" s="16">
        <v>16.8827</v>
      </c>
      <c r="O14750" s="16">
        <v>16.5244</v>
      </c>
      <c r="P14750" s="16">
        <v>15.8948</v>
      </c>
    </row>
    <row r="14751" spans="1:16" x14ac:dyDescent="0.3">
      <c r="A14751" s="16" t="s">
        <v>14413</v>
      </c>
      <c r="B14751" s="16">
        <v>0.11047309595032601</v>
      </c>
      <c r="C14751" s="16">
        <v>5.8916257223828001</v>
      </c>
      <c r="D14751" s="16">
        <v>0.18043927980148899</v>
      </c>
      <c r="E14751" s="16">
        <v>0.89844623995305795</v>
      </c>
      <c r="F14751" s="16">
        <v>0.35699603251096201</v>
      </c>
      <c r="G14751" s="16">
        <v>5.9782113889415802</v>
      </c>
      <c r="H14751" s="16">
        <v>2.25708800285731E-4</v>
      </c>
      <c r="I14751" s="16">
        <v>2.35784181904588E-3</v>
      </c>
      <c r="J14751" s="16">
        <v>0.24651822648052699</v>
      </c>
      <c r="K14751" s="16">
        <v>6.1012105265040999</v>
      </c>
      <c r="L14751" s="16">
        <v>4.5171113122970799E-2</v>
      </c>
      <c r="M14751" s="16">
        <v>0.22800983504625499</v>
      </c>
      <c r="N14751" s="16">
        <v>47.134799999999998</v>
      </c>
      <c r="O14751" s="16">
        <v>50.973599999999998</v>
      </c>
      <c r="P14751" s="16">
        <v>60.882199999999997</v>
      </c>
    </row>
    <row r="14752" spans="1:16" x14ac:dyDescent="0.3">
      <c r="A14752" s="16" t="s">
        <v>14414</v>
      </c>
      <c r="B14752" s="16">
        <v>0.18999125641081799</v>
      </c>
      <c r="C14752" s="16">
        <v>-0.11016531378670601</v>
      </c>
      <c r="D14752" s="16">
        <v>0.51593631205419499</v>
      </c>
      <c r="E14752" s="16">
        <v>1</v>
      </c>
      <c r="F14752" s="16">
        <v>-0.21347401858027301</v>
      </c>
      <c r="G14752" s="16">
        <v>-0.242506078994247</v>
      </c>
      <c r="H14752" s="16">
        <v>0.66793818759590196</v>
      </c>
      <c r="I14752" s="16">
        <v>0.98442564074755201</v>
      </c>
      <c r="J14752" s="16">
        <v>-0.40280181751369598</v>
      </c>
      <c r="K14752" s="16">
        <v>-0.15570659904699299</v>
      </c>
      <c r="L14752" s="16">
        <v>0.32528714161012401</v>
      </c>
      <c r="M14752" s="16">
        <v>0.72865645757624797</v>
      </c>
      <c r="N14752" s="16">
        <v>0.50279600000000002</v>
      </c>
      <c r="O14752" s="16">
        <v>0.60936100000000004</v>
      </c>
      <c r="P14752" s="16">
        <v>0.425257</v>
      </c>
    </row>
    <row r="14753" spans="1:16" x14ac:dyDescent="0.3">
      <c r="A14753" s="16" t="s">
        <v>14415</v>
      </c>
      <c r="B14753" s="16">
        <v>-0.30986398505477403</v>
      </c>
      <c r="C14753" s="16">
        <v>4.2057557785441304</v>
      </c>
      <c r="D14753" s="16">
        <v>5.1412657366502697E-2</v>
      </c>
      <c r="E14753" s="16">
        <v>0.489229148663267</v>
      </c>
      <c r="F14753" s="16">
        <v>-0.42548980907378797</v>
      </c>
      <c r="G14753" s="16">
        <v>4.1729429622033001</v>
      </c>
      <c r="H14753" s="16">
        <v>6.5441170318139598E-3</v>
      </c>
      <c r="I14753" s="16">
        <v>3.7858326729388297E-2</v>
      </c>
      <c r="J14753" s="16">
        <v>-0.115618061533482</v>
      </c>
      <c r="K14753" s="16">
        <v>3.9372025245956599</v>
      </c>
      <c r="L14753" s="16">
        <v>0.49079100683083998</v>
      </c>
      <c r="M14753" s="16">
        <v>0.90469194063142</v>
      </c>
      <c r="N14753" s="16">
        <v>7.1331699999999998</v>
      </c>
      <c r="O14753" s="16">
        <v>5.8324699999999998</v>
      </c>
      <c r="P14753" s="16">
        <v>5.2444499999999996</v>
      </c>
    </row>
    <row r="14754" spans="1:16" x14ac:dyDescent="0.3">
      <c r="A14754" s="16" t="s">
        <v>14416</v>
      </c>
      <c r="B14754" s="16">
        <v>0.24509771961819399</v>
      </c>
      <c r="C14754" s="16">
        <v>4.2746267594897702</v>
      </c>
      <c r="D14754" s="16">
        <v>6.05321192743647E-2</v>
      </c>
      <c r="E14754" s="16">
        <v>0.53674424878278104</v>
      </c>
      <c r="F14754" s="16">
        <v>0.40207278619709702</v>
      </c>
      <c r="G14754" s="16">
        <v>4.3261076706159098</v>
      </c>
      <c r="H14754" s="16">
        <v>4.6047336881597303E-3</v>
      </c>
      <c r="I14754" s="16">
        <v>2.8815163646546401E-2</v>
      </c>
      <c r="J14754" s="16">
        <v>0.15696747139798201</v>
      </c>
      <c r="K14754" s="16">
        <v>4.5171139548705304</v>
      </c>
      <c r="L14754" s="16">
        <v>0.41510960858945101</v>
      </c>
      <c r="M14754" s="16">
        <v>0.82670434793066805</v>
      </c>
      <c r="N14754" s="16">
        <v>13.030099999999999</v>
      </c>
      <c r="O14754" s="16">
        <v>15.8377</v>
      </c>
      <c r="P14754" s="16">
        <v>16.977499999999999</v>
      </c>
    </row>
    <row r="14755" spans="1:16" x14ac:dyDescent="0.3">
      <c r="A14755" s="16" t="s">
        <v>14417</v>
      </c>
      <c r="B14755" s="16">
        <v>0.33881578461498002</v>
      </c>
      <c r="C14755" s="16">
        <v>0.82732956558357895</v>
      </c>
      <c r="D14755" s="16">
        <v>0.214986001905316</v>
      </c>
      <c r="E14755" s="16">
        <v>0.949535101359122</v>
      </c>
      <c r="F14755" s="16">
        <v>0.445780061775368</v>
      </c>
      <c r="G14755" s="16">
        <v>0.86680924103905299</v>
      </c>
      <c r="H14755" s="16">
        <v>8.5398261511765702E-2</v>
      </c>
      <c r="I14755" s="16">
        <v>0.26828096590683498</v>
      </c>
      <c r="J14755" s="16">
        <v>0.10692380238773599</v>
      </c>
      <c r="K14755" s="16">
        <v>1.0926473626884201</v>
      </c>
      <c r="L14755" s="16">
        <v>0.71216257393081095</v>
      </c>
      <c r="M14755" s="16">
        <v>1</v>
      </c>
      <c r="N14755" s="16">
        <v>0.64598100000000003</v>
      </c>
      <c r="O14755" s="16">
        <v>0.78524799999999995</v>
      </c>
      <c r="P14755" s="16">
        <v>0.85049799999999998</v>
      </c>
    </row>
    <row r="14756" spans="1:16" x14ac:dyDescent="0.3">
      <c r="A14756" s="16" t="s">
        <v>14418</v>
      </c>
      <c r="B14756" s="16">
        <v>1.37084833201703E-2</v>
      </c>
      <c r="C14756" s="16">
        <v>2.1328661660010102</v>
      </c>
      <c r="D14756" s="16">
        <v>0.83512077475197499</v>
      </c>
      <c r="E14756" s="16">
        <v>1</v>
      </c>
      <c r="F14756" s="16">
        <v>2.0399585484045701</v>
      </c>
      <c r="G14756" s="16">
        <v>3.13088885138747</v>
      </c>
      <c r="H14756" s="17">
        <v>2.5763562815541603E-29</v>
      </c>
      <c r="I14756" s="17">
        <v>6.9756344204637902E-27</v>
      </c>
      <c r="J14756" s="16">
        <v>2.02590928256499</v>
      </c>
      <c r="K14756" s="16">
        <v>3.4719742227295298</v>
      </c>
      <c r="L14756" s="17">
        <v>8.1704483178235595E-19</v>
      </c>
      <c r="M14756" s="17">
        <v>9.5124444540260704E-16</v>
      </c>
      <c r="N14756" s="16">
        <v>0.51072700000000004</v>
      </c>
      <c r="O14756" s="16">
        <v>0.53144000000000002</v>
      </c>
      <c r="P14756" s="16">
        <v>2.0563899999999999</v>
      </c>
    </row>
    <row r="14757" spans="1:16" x14ac:dyDescent="0.3">
      <c r="A14757" s="16" t="s">
        <v>14419</v>
      </c>
      <c r="B14757" s="16">
        <v>9.7084769982846097E-2</v>
      </c>
      <c r="C14757" s="16">
        <v>4.8576604271134203</v>
      </c>
      <c r="D14757" s="16">
        <v>0.54449911115588001</v>
      </c>
      <c r="E14757" s="16">
        <v>1</v>
      </c>
      <c r="F14757" s="16">
        <v>-0.390357549714199</v>
      </c>
      <c r="G14757" s="16">
        <v>4.7145272001037197</v>
      </c>
      <c r="H14757" s="16">
        <v>1.2864317010422699E-2</v>
      </c>
      <c r="I14757" s="16">
        <v>6.4696678528659499E-2</v>
      </c>
      <c r="J14757" s="16">
        <v>-0.48741567612033998</v>
      </c>
      <c r="K14757" s="16">
        <v>4.7041942153540699</v>
      </c>
      <c r="L14757" s="16">
        <v>6.8510329131483997E-3</v>
      </c>
      <c r="M14757" s="16">
        <v>6.48744617253601E-2</v>
      </c>
      <c r="N14757" s="16">
        <v>3.9155700000000002</v>
      </c>
      <c r="O14757" s="16">
        <v>4.2126099999999997</v>
      </c>
      <c r="P14757" s="16">
        <v>2.988</v>
      </c>
    </row>
    <row r="14758" spans="1:16" x14ac:dyDescent="0.3">
      <c r="A14758" s="16" t="s">
        <v>14420</v>
      </c>
      <c r="B14758" s="16">
        <v>-2.4240544143342702E-2</v>
      </c>
      <c r="C14758" s="16">
        <v>2.0895686838974199</v>
      </c>
      <c r="D14758" s="16">
        <v>0.83683644624623799</v>
      </c>
      <c r="E14758" s="16">
        <v>1</v>
      </c>
      <c r="F14758" s="16">
        <v>-0.64917843830139399</v>
      </c>
      <c r="G14758" s="16">
        <v>1.9275874983172001</v>
      </c>
      <c r="H14758" s="16">
        <v>1.1538219260837699E-2</v>
      </c>
      <c r="I14758" s="16">
        <v>5.9452851402656499E-2</v>
      </c>
      <c r="J14758" s="16">
        <v>-0.62468540216255097</v>
      </c>
      <c r="K14758" s="16">
        <v>1.7937051017594201</v>
      </c>
      <c r="L14758" s="16">
        <v>3.9974176379093097E-2</v>
      </c>
      <c r="M14758" s="16">
        <v>0.211737647176338</v>
      </c>
      <c r="N14758" s="16">
        <v>1.2379199999999999</v>
      </c>
      <c r="O14758" s="16">
        <v>1.1627700000000001</v>
      </c>
      <c r="P14758" s="16">
        <v>0.76349500000000003</v>
      </c>
    </row>
    <row r="14759" spans="1:16" x14ac:dyDescent="0.3">
      <c r="A14759" s="16" t="s">
        <v>14421</v>
      </c>
      <c r="B14759" s="16">
        <v>0.18474850251185601</v>
      </c>
      <c r="C14759" s="16">
        <v>1.04369097478921</v>
      </c>
      <c r="D14759" s="16">
        <v>0.81391736738162501</v>
      </c>
      <c r="E14759" s="16">
        <v>1</v>
      </c>
      <c r="F14759" s="16">
        <v>-1.37074832899303</v>
      </c>
      <c r="G14759" s="16">
        <v>0.68826692589041905</v>
      </c>
      <c r="H14759" s="17">
        <v>3.76378569599474E-5</v>
      </c>
      <c r="I14759" s="16">
        <v>4.9626132463894497E-4</v>
      </c>
      <c r="J14759" s="16">
        <v>-1.55377079289521</v>
      </c>
      <c r="K14759" s="16">
        <v>0.56341473534185205</v>
      </c>
      <c r="L14759" s="17">
        <v>7.3709674372128895E-5</v>
      </c>
      <c r="M14759" s="16">
        <v>2.0854553678675801E-3</v>
      </c>
      <c r="N14759" s="16">
        <v>0.850213</v>
      </c>
      <c r="O14759" s="16">
        <v>0.94223500000000004</v>
      </c>
      <c r="P14759" s="16">
        <v>0.30976999999999999</v>
      </c>
    </row>
    <row r="14760" spans="1:16" x14ac:dyDescent="0.3">
      <c r="A14760" s="16" t="s">
        <v>14422</v>
      </c>
      <c r="B14760" s="16">
        <v>0.16081114659168</v>
      </c>
      <c r="C14760" s="16">
        <v>2.8403286665062799</v>
      </c>
      <c r="D14760" s="16">
        <v>0.37179205888962502</v>
      </c>
      <c r="E14760" s="16">
        <v>1</v>
      </c>
      <c r="F14760" s="16">
        <v>-0.30718777289920401</v>
      </c>
      <c r="G14760" s="16">
        <v>2.69207434424046</v>
      </c>
      <c r="H14760" s="16">
        <v>0.106498687901044</v>
      </c>
      <c r="I14760" s="16">
        <v>0.313148370725572</v>
      </c>
      <c r="J14760" s="16">
        <v>-0.46789693031132801</v>
      </c>
      <c r="K14760" s="16">
        <v>2.7346000724188402</v>
      </c>
      <c r="L14760" s="16">
        <v>2.8613462293334099E-2</v>
      </c>
      <c r="M14760" s="16">
        <v>0.170052187212936</v>
      </c>
      <c r="N14760" s="16">
        <v>0.92641899999999999</v>
      </c>
      <c r="O14760" s="16">
        <v>1.0390200000000001</v>
      </c>
      <c r="P14760" s="16">
        <v>0.72845599999999999</v>
      </c>
    </row>
    <row r="14761" spans="1:16" x14ac:dyDescent="0.3">
      <c r="A14761" s="16" t="s">
        <v>14423</v>
      </c>
      <c r="B14761" s="16">
        <v>3.59072255770191E-2</v>
      </c>
      <c r="C14761" s="16">
        <v>2.2380315226132299</v>
      </c>
      <c r="D14761" s="16">
        <v>0.79234675837275403</v>
      </c>
      <c r="E14761" s="16">
        <v>1</v>
      </c>
      <c r="F14761" s="16">
        <v>-6.6656386136028603E-2</v>
      </c>
      <c r="G14761" s="16">
        <v>2.2002877365551399</v>
      </c>
      <c r="H14761" s="16">
        <v>0.79727450298237701</v>
      </c>
      <c r="I14761" s="16">
        <v>1</v>
      </c>
      <c r="J14761" s="16">
        <v>-0.102532094331429</v>
      </c>
      <c r="K14761" s="16">
        <v>2.2173737142238501</v>
      </c>
      <c r="L14761" s="16">
        <v>0.63999269033542305</v>
      </c>
      <c r="M14761" s="16">
        <v>1</v>
      </c>
      <c r="N14761" s="16">
        <v>2.0305599999999999</v>
      </c>
      <c r="O14761" s="16">
        <v>2.14642</v>
      </c>
      <c r="P14761" s="16">
        <v>1.8789400000000001</v>
      </c>
    </row>
    <row r="14762" spans="1:16" x14ac:dyDescent="0.3">
      <c r="A14762" s="16" t="s">
        <v>14424</v>
      </c>
      <c r="B14762" s="16">
        <v>0.17481702668514601</v>
      </c>
      <c r="C14762" s="16">
        <v>4.63593774354809</v>
      </c>
      <c r="D14762" s="16">
        <v>0.13321645132721899</v>
      </c>
      <c r="E14762" s="16">
        <v>0.78855008184522102</v>
      </c>
      <c r="F14762" s="16">
        <v>0.22632866700030399</v>
      </c>
      <c r="G14762" s="16">
        <v>4.6498094897742304</v>
      </c>
      <c r="H14762" s="16">
        <v>7.2595895542857003E-2</v>
      </c>
      <c r="I14762" s="16">
        <v>0.23847847477415901</v>
      </c>
      <c r="J14762" s="16">
        <v>5.1510103712451898E-2</v>
      </c>
      <c r="K14762" s="16">
        <v>4.7843506886893596</v>
      </c>
      <c r="L14762" s="16">
        <v>0.80034219308713495</v>
      </c>
      <c r="M14762" s="16">
        <v>1</v>
      </c>
      <c r="N14762" s="16">
        <v>15.7974</v>
      </c>
      <c r="O14762" s="16">
        <v>18.289000000000001</v>
      </c>
      <c r="P14762" s="16">
        <v>18.258900000000001</v>
      </c>
    </row>
    <row r="14763" spans="1:16" x14ac:dyDescent="0.3">
      <c r="A14763" s="16" t="s">
        <v>14425</v>
      </c>
      <c r="B14763" s="16">
        <v>0.149279547389328</v>
      </c>
      <c r="C14763" s="16">
        <v>1.78753597234888</v>
      </c>
      <c r="D14763" s="16">
        <v>0.49200196327671702</v>
      </c>
      <c r="E14763" s="16">
        <v>1</v>
      </c>
      <c r="F14763" s="16">
        <v>-0.28878856670164599</v>
      </c>
      <c r="G14763" s="16">
        <v>1.65344237832421</v>
      </c>
      <c r="H14763" s="16">
        <v>0.253802381409235</v>
      </c>
      <c r="I14763" s="16">
        <v>0.56439580279954504</v>
      </c>
      <c r="J14763" s="16">
        <v>-0.437871779195811</v>
      </c>
      <c r="K14763" s="16">
        <v>1.6952797766862699</v>
      </c>
      <c r="L14763" s="16">
        <v>0.112914807990648</v>
      </c>
      <c r="M14763" s="16">
        <v>0.402698928482501</v>
      </c>
      <c r="N14763" s="16">
        <v>0.84937200000000002</v>
      </c>
      <c r="O14763" s="16">
        <v>0.97109500000000004</v>
      </c>
      <c r="P14763" s="16">
        <v>0.70298099999999997</v>
      </c>
    </row>
    <row r="14764" spans="1:16" x14ac:dyDescent="0.3">
      <c r="A14764" s="16" t="s">
        <v>14426</v>
      </c>
      <c r="B14764" s="16">
        <v>-0.22730915048722</v>
      </c>
      <c r="C14764" s="16">
        <v>1.7506721482111101</v>
      </c>
      <c r="D14764" s="16">
        <v>0.74523754764445505</v>
      </c>
      <c r="E14764" s="16">
        <v>1</v>
      </c>
      <c r="F14764" s="16">
        <v>0.383986953495221</v>
      </c>
      <c r="G14764" s="16">
        <v>1.94486849890723</v>
      </c>
      <c r="H14764" s="16">
        <v>0.15460040906105499</v>
      </c>
      <c r="I14764" s="16">
        <v>0.40614893275306502</v>
      </c>
      <c r="J14764" s="16">
        <v>0.61105905572828301</v>
      </c>
      <c r="K14764" s="16">
        <v>1.96691119511552</v>
      </c>
      <c r="L14764" s="16">
        <v>0.12868857639499801</v>
      </c>
      <c r="M14764" s="16">
        <v>0.43540407017451199</v>
      </c>
      <c r="N14764" s="16">
        <v>0.35444799999999999</v>
      </c>
      <c r="O14764" s="16">
        <v>0.33800999999999998</v>
      </c>
      <c r="P14764" s="16">
        <v>0.57345000000000002</v>
      </c>
    </row>
    <row r="14765" spans="1:16" x14ac:dyDescent="0.3">
      <c r="A14765" s="16" t="s">
        <v>14427</v>
      </c>
      <c r="B14765" s="16">
        <v>5.4974303817013202E-2</v>
      </c>
      <c r="C14765" s="16">
        <v>2.41391866749083</v>
      </c>
      <c r="D14765" s="16">
        <v>0.735353212764013</v>
      </c>
      <c r="E14765" s="16">
        <v>1</v>
      </c>
      <c r="F14765" s="16">
        <v>0.302107338542425</v>
      </c>
      <c r="G14765" s="16">
        <v>2.48786072016344</v>
      </c>
      <c r="H14765" s="16">
        <v>0.21038450289605801</v>
      </c>
      <c r="I14765" s="16">
        <v>0.50054185653772498</v>
      </c>
      <c r="J14765" s="16">
        <v>0.247076702275008</v>
      </c>
      <c r="K14765" s="16">
        <v>2.5696127209075801</v>
      </c>
      <c r="L14765" s="16">
        <v>0.43236212713987898</v>
      </c>
      <c r="M14765" s="16">
        <v>0.84473503360061097</v>
      </c>
      <c r="N14765" s="16">
        <v>0.94544600000000001</v>
      </c>
      <c r="O14765" s="16">
        <v>1.0101100000000001</v>
      </c>
      <c r="P14765" s="16">
        <v>1.12202</v>
      </c>
    </row>
    <row r="14766" spans="1:16" x14ac:dyDescent="0.3">
      <c r="A14766" s="16" t="s">
        <v>14428</v>
      </c>
      <c r="B14766" s="16">
        <v>1.31693615881464</v>
      </c>
      <c r="C14766" s="16">
        <v>-3.0197666967078001</v>
      </c>
      <c r="D14766" s="16">
        <v>4.7171722233852E-2</v>
      </c>
      <c r="E14766" s="16">
        <v>0.46771896538117302</v>
      </c>
      <c r="F14766" s="16">
        <v>0.39507842805952997</v>
      </c>
      <c r="G14766" s="16">
        <v>-3.5360709738818601</v>
      </c>
      <c r="H14766" s="16">
        <v>0.69210524060833001</v>
      </c>
      <c r="I14766" s="16">
        <v>1</v>
      </c>
      <c r="J14766" s="16">
        <v>-0.91152176644530902</v>
      </c>
      <c r="K14766" s="16">
        <v>-2.61529562740593</v>
      </c>
      <c r="L14766" s="16">
        <v>0.32625411747599598</v>
      </c>
      <c r="M14766" s="16">
        <v>0.729506248229573</v>
      </c>
      <c r="N14766" s="16">
        <v>4.7633200000000001E-2</v>
      </c>
      <c r="O14766" s="16">
        <v>0.16467300000000001</v>
      </c>
      <c r="P14766" s="16">
        <v>6.8590700000000004E-2</v>
      </c>
    </row>
    <row r="14767" spans="1:16" x14ac:dyDescent="0.3">
      <c r="A14767" s="16" t="s">
        <v>14429</v>
      </c>
      <c r="B14767" s="16">
        <v>6.78090166873309E-2</v>
      </c>
      <c r="C14767" s="16">
        <v>1.9646884570890899</v>
      </c>
      <c r="D14767" s="16">
        <v>0.71856190170113299</v>
      </c>
      <c r="E14767" s="16">
        <v>1</v>
      </c>
      <c r="F14767" s="16">
        <v>-0.181345684045913</v>
      </c>
      <c r="G14767" s="16">
        <v>1.88640541326794</v>
      </c>
      <c r="H14767" s="16">
        <v>0.44916453800880302</v>
      </c>
      <c r="I14767" s="16">
        <v>0.79564825161924602</v>
      </c>
      <c r="J14767" s="16">
        <v>-0.249059349238029</v>
      </c>
      <c r="K14767" s="16">
        <v>1.89743674181139</v>
      </c>
      <c r="L14767" s="16">
        <v>0.33285180916239998</v>
      </c>
      <c r="M14767" s="16">
        <v>0.73652517118183802</v>
      </c>
      <c r="N14767" s="16">
        <v>0.66975200000000001</v>
      </c>
      <c r="O14767" s="16">
        <v>0.71391000000000004</v>
      </c>
      <c r="P14767" s="16">
        <v>0.57359499999999997</v>
      </c>
    </row>
    <row r="14768" spans="1:16" x14ac:dyDescent="0.3">
      <c r="A14768" s="16" t="s">
        <v>14430</v>
      </c>
      <c r="B14768" s="16">
        <v>-0.89755190942623198</v>
      </c>
      <c r="C14768" s="16">
        <v>-5.3973669898160104</v>
      </c>
      <c r="D14768" s="16">
        <v>0.934106100132024</v>
      </c>
      <c r="E14768" s="16">
        <v>1</v>
      </c>
      <c r="F14768" s="16">
        <v>-0.64542593109999402</v>
      </c>
      <c r="G14768" s="16">
        <v>-5.3119537422476997</v>
      </c>
      <c r="H14768" s="16">
        <v>0.934106100132024</v>
      </c>
      <c r="I14768" s="16">
        <v>1</v>
      </c>
      <c r="J14768" s="16">
        <v>0.22875061999260601</v>
      </c>
      <c r="K14768" s="16">
        <v>-5.9981085931796496</v>
      </c>
      <c r="L14768" s="16">
        <v>1</v>
      </c>
      <c r="M14768" s="16">
        <v>1</v>
      </c>
      <c r="N14768" s="16">
        <v>1.35809E-2</v>
      </c>
      <c r="O14768" s="16">
        <v>6.9299699999999997E-3</v>
      </c>
      <c r="P14768" s="16">
        <v>8.6324000000000001E-3</v>
      </c>
    </row>
    <row r="14769" spans="1:16" x14ac:dyDescent="0.3">
      <c r="A14769" s="16" t="s">
        <v>14431</v>
      </c>
      <c r="B14769" s="16">
        <v>9.7205425578461596E-2</v>
      </c>
      <c r="C14769" s="16">
        <v>5.3873272653935302</v>
      </c>
      <c r="D14769" s="16">
        <v>0.44784076933928002</v>
      </c>
      <c r="E14769" s="16">
        <v>1</v>
      </c>
      <c r="F14769" s="16">
        <v>0.34092091225615101</v>
      </c>
      <c r="G14769" s="16">
        <v>5.4726162859552296</v>
      </c>
      <c r="H14769" s="16">
        <v>8.9131681355421408E-3</v>
      </c>
      <c r="I14769" s="16">
        <v>4.8423499775104697E-2</v>
      </c>
      <c r="J14769" s="16">
        <v>0.243708750980862</v>
      </c>
      <c r="K14769" s="16">
        <v>5.5723958118470298</v>
      </c>
      <c r="L14769" s="16">
        <v>0.11305120211452099</v>
      </c>
      <c r="M14769" s="16">
        <v>0.40293850317413599</v>
      </c>
      <c r="N14769" s="16">
        <v>5.4743199999999996</v>
      </c>
      <c r="O14769" s="16">
        <v>5.8620599999999996</v>
      </c>
      <c r="P14769" s="16">
        <v>6.7670899999999996</v>
      </c>
    </row>
    <row r="14770" spans="1:16" x14ac:dyDescent="0.3">
      <c r="A14770" s="16" t="s">
        <v>14432</v>
      </c>
      <c r="B14770" s="16">
        <v>0.120423313732012</v>
      </c>
      <c r="C14770" s="16">
        <v>3.4312796650786601</v>
      </c>
      <c r="D14770" s="16">
        <v>0.45420761751602201</v>
      </c>
      <c r="E14770" s="16">
        <v>1</v>
      </c>
      <c r="F14770" s="16">
        <v>-0.173420907045644</v>
      </c>
      <c r="G14770" s="16">
        <v>3.33737816007516</v>
      </c>
      <c r="H14770" s="16">
        <v>0.38103140794326401</v>
      </c>
      <c r="I14770" s="16">
        <v>0.72634599541210898</v>
      </c>
      <c r="J14770" s="16">
        <v>-0.29380357343902203</v>
      </c>
      <c r="K14770" s="16">
        <v>3.38063508361508</v>
      </c>
      <c r="L14770" s="16">
        <v>0.16284897243970001</v>
      </c>
      <c r="M14770" s="16">
        <v>0.49567821219064401</v>
      </c>
      <c r="N14770" s="16">
        <v>2.3156300000000001</v>
      </c>
      <c r="O14770" s="16">
        <v>2.5638299999999998</v>
      </c>
      <c r="P14770" s="16">
        <v>2.0536799999999999</v>
      </c>
    </row>
    <row r="14771" spans="1:16" x14ac:dyDescent="0.3">
      <c r="A14771" s="16" t="s">
        <v>14433</v>
      </c>
      <c r="B14771" s="16">
        <v>6.8108745655467698E-3</v>
      </c>
      <c r="C14771" s="16">
        <v>6.8844268785875</v>
      </c>
      <c r="D14771" s="16">
        <v>0.83267304727597002</v>
      </c>
      <c r="E14771" s="16">
        <v>1</v>
      </c>
      <c r="F14771" s="16">
        <v>8.6179719450217102E-2</v>
      </c>
      <c r="G14771" s="16">
        <v>6.9073299556611403</v>
      </c>
      <c r="H14771" s="16">
        <v>0.34053433457370502</v>
      </c>
      <c r="I14771" s="16">
        <v>0.67668048989150997</v>
      </c>
      <c r="J14771" s="16">
        <v>7.9367956375750004E-2</v>
      </c>
      <c r="K14771" s="16">
        <v>6.9307198421451304</v>
      </c>
      <c r="L14771" s="16">
        <v>0.52284321135928702</v>
      </c>
      <c r="M14771" s="16">
        <v>0.92047151227921598</v>
      </c>
      <c r="N14771" s="16">
        <v>23.174900000000001</v>
      </c>
      <c r="O14771" s="16">
        <v>23.7226</v>
      </c>
      <c r="P14771" s="16">
        <v>24.14</v>
      </c>
    </row>
    <row r="14772" spans="1:16" x14ac:dyDescent="0.3">
      <c r="A14772" s="16" t="s">
        <v>14434</v>
      </c>
      <c r="B14772" s="16">
        <v>2.6375820892527301E-3</v>
      </c>
      <c r="C14772" s="16">
        <v>4.9289791894006996</v>
      </c>
      <c r="D14772" s="16">
        <v>0.99155836424911103</v>
      </c>
      <c r="E14772" s="16">
        <v>1</v>
      </c>
      <c r="F14772" s="16">
        <v>0.25583584060112302</v>
      </c>
      <c r="G14772" s="16">
        <v>5.0203225644477101</v>
      </c>
      <c r="H14772" s="16">
        <v>2.48442757598633E-2</v>
      </c>
      <c r="I14772" s="16">
        <v>0.10740790216643401</v>
      </c>
      <c r="J14772" s="16">
        <v>0.25318782572220999</v>
      </c>
      <c r="K14772" s="16">
        <v>5.06496290959387</v>
      </c>
      <c r="L14772" s="16">
        <v>5.5557053150913999E-2</v>
      </c>
      <c r="M14772" s="16">
        <v>0.26065806621378901</v>
      </c>
      <c r="N14772" s="16">
        <v>15.1953</v>
      </c>
      <c r="O14772" s="16">
        <v>15.3314</v>
      </c>
      <c r="P14772" s="16">
        <v>18.736999999999998</v>
      </c>
    </row>
    <row r="14773" spans="1:16" x14ac:dyDescent="0.3">
      <c r="A14773" s="16" t="s">
        <v>14435</v>
      </c>
      <c r="B14773" s="16">
        <v>0.123305479003118</v>
      </c>
      <c r="C14773" s="16">
        <v>5.3775166388904898</v>
      </c>
      <c r="D14773" s="16">
        <v>0.22763600139593701</v>
      </c>
      <c r="E14773" s="16">
        <v>0.96423390543904297</v>
      </c>
      <c r="F14773" s="16">
        <v>0.42693774263862</v>
      </c>
      <c r="G14773" s="16">
        <v>5.4926404897385499</v>
      </c>
      <c r="H14773" s="17">
        <v>7.12828841851853E-5</v>
      </c>
      <c r="I14773" s="16">
        <v>8.6765392485731304E-4</v>
      </c>
      <c r="J14773" s="16">
        <v>0.30362419126988999</v>
      </c>
      <c r="K14773" s="16">
        <v>5.6271726017557304</v>
      </c>
      <c r="L14773" s="16">
        <v>1.86256508868098E-2</v>
      </c>
      <c r="M14773" s="16">
        <v>0.12670122141377901</v>
      </c>
      <c r="N14773" s="16">
        <v>21.0379</v>
      </c>
      <c r="O14773" s="16">
        <v>23.381599999999999</v>
      </c>
      <c r="P14773" s="16">
        <v>28.241599999999998</v>
      </c>
    </row>
    <row r="14774" spans="1:16" x14ac:dyDescent="0.3">
      <c r="A14774" s="16" t="s">
        <v>14436</v>
      </c>
      <c r="B14774" s="16">
        <v>0.17674867080218301</v>
      </c>
      <c r="C14774" s="16">
        <v>4.0114932348035603</v>
      </c>
      <c r="D14774" s="16">
        <v>0.212946462987019</v>
      </c>
      <c r="E14774" s="16">
        <v>0.94590965102112301</v>
      </c>
      <c r="F14774" s="16">
        <v>0.40047381129686199</v>
      </c>
      <c r="G14774" s="16">
        <v>4.0932850322589003</v>
      </c>
      <c r="H14774" s="16">
        <v>6.2408004940088802E-3</v>
      </c>
      <c r="I14774" s="16">
        <v>3.6539361202664503E-2</v>
      </c>
      <c r="J14774" s="16">
        <v>0.22371052323766</v>
      </c>
      <c r="K14774" s="16">
        <v>4.2456453328959904</v>
      </c>
      <c r="L14774" s="16">
        <v>0.204686740425291</v>
      </c>
      <c r="M14774" s="16">
        <v>0.56603300009159496</v>
      </c>
      <c r="N14774" s="16">
        <v>9.95425</v>
      </c>
      <c r="O14774" s="16">
        <v>11.443899999999999</v>
      </c>
      <c r="P14774" s="16">
        <v>12.9964</v>
      </c>
    </row>
    <row r="14775" spans="1:16" x14ac:dyDescent="0.3">
      <c r="A14775" s="16" t="s">
        <v>14437</v>
      </c>
      <c r="B14775" s="16">
        <v>-0.19837118220715999</v>
      </c>
      <c r="C14775" s="16">
        <v>7.2557400467430702</v>
      </c>
      <c r="D14775" s="16">
        <v>9.2780166064429404E-2</v>
      </c>
      <c r="E14775" s="16">
        <v>0.67171266001688501</v>
      </c>
      <c r="F14775" s="16">
        <v>-0.23647239039779</v>
      </c>
      <c r="G14775" s="16">
        <v>7.2373098109345797</v>
      </c>
      <c r="H14775" s="16">
        <v>2.4192306324364601E-2</v>
      </c>
      <c r="I14775" s="16">
        <v>0.105332433201726</v>
      </c>
      <c r="J14775" s="16">
        <v>-3.8101026986014003E-2</v>
      </c>
      <c r="K14775" s="16">
        <v>7.1019766748958899</v>
      </c>
      <c r="L14775" s="16">
        <v>0.61314304631423899</v>
      </c>
      <c r="M14775" s="16">
        <v>0.99852931995216299</v>
      </c>
      <c r="N14775" s="16">
        <v>42.251100000000001</v>
      </c>
      <c r="O14775" s="16">
        <v>37.699100000000001</v>
      </c>
      <c r="P14775" s="16">
        <v>35.072200000000002</v>
      </c>
    </row>
    <row r="14776" spans="1:16" x14ac:dyDescent="0.3">
      <c r="A14776" s="16" t="s">
        <v>14438</v>
      </c>
      <c r="B14776" s="16">
        <v>0.118489122597893</v>
      </c>
      <c r="C14776" s="16">
        <v>4.9349003490338301</v>
      </c>
      <c r="D14776" s="16">
        <v>0.363942121515686</v>
      </c>
      <c r="E14776" s="16">
        <v>1</v>
      </c>
      <c r="F14776" s="16">
        <v>5.0889839417211499E-3</v>
      </c>
      <c r="G14776" s="16">
        <v>4.8993301233714401</v>
      </c>
      <c r="H14776" s="16">
        <v>0.95476162401727704</v>
      </c>
      <c r="I14776" s="16">
        <v>1</v>
      </c>
      <c r="J14776" s="16">
        <v>-0.113394554837758</v>
      </c>
      <c r="K14776" s="16">
        <v>4.95689688326219</v>
      </c>
      <c r="L14776" s="16">
        <v>0.46867382506580502</v>
      </c>
      <c r="M14776" s="16">
        <v>0.88407890608046502</v>
      </c>
      <c r="N14776" s="16">
        <v>12.9618</v>
      </c>
      <c r="O14776" s="16">
        <v>14.1013</v>
      </c>
      <c r="P14776" s="16">
        <v>12.750400000000001</v>
      </c>
    </row>
    <row r="14777" spans="1:16" x14ac:dyDescent="0.3">
      <c r="A14777" s="16" t="s">
        <v>14439</v>
      </c>
      <c r="B14777" s="16">
        <v>-6.5383926184737901E-2</v>
      </c>
      <c r="C14777" s="16">
        <v>7.5891744189660901</v>
      </c>
      <c r="D14777" s="16">
        <v>0.73171216492898805</v>
      </c>
      <c r="E14777" s="16">
        <v>1</v>
      </c>
      <c r="F14777" s="16">
        <v>0.50853692934296002</v>
      </c>
      <c r="G14777" s="16">
        <v>7.79417259569286</v>
      </c>
      <c r="H14777" s="17">
        <v>1.03158684237205E-7</v>
      </c>
      <c r="I14777" s="17">
        <v>2.4995316987131301E-6</v>
      </c>
      <c r="J14777" s="16">
        <v>0.57391732034209597</v>
      </c>
      <c r="K14777" s="16">
        <v>7.8678046808932702</v>
      </c>
      <c r="L14777" s="17">
        <v>1.4813985066075001E-6</v>
      </c>
      <c r="M14777" s="17">
        <v>7.6996348719544105E-5</v>
      </c>
      <c r="N14777" s="16">
        <v>21.419499999999999</v>
      </c>
      <c r="O14777" s="16">
        <v>21.0715</v>
      </c>
      <c r="P14777" s="16">
        <v>30.0685</v>
      </c>
    </row>
    <row r="14778" spans="1:16" x14ac:dyDescent="0.3">
      <c r="A14778" s="16" t="s">
        <v>14440</v>
      </c>
      <c r="B14778" s="16">
        <v>0.14219661810677001</v>
      </c>
      <c r="C14778" s="16">
        <v>7.5739527575213303</v>
      </c>
      <c r="D14778" s="16">
        <v>0.15744818504583799</v>
      </c>
      <c r="E14778" s="16">
        <v>0.85084446115567303</v>
      </c>
      <c r="F14778" s="16">
        <v>0.64703081323425304</v>
      </c>
      <c r="G14778" s="16">
        <v>7.7752061132629402</v>
      </c>
      <c r="H14778" s="17">
        <v>4.6517715950749802E-12</v>
      </c>
      <c r="I14778" s="17">
        <v>2.4016962658829399E-10</v>
      </c>
      <c r="J14778" s="16">
        <v>0.50483142518748803</v>
      </c>
      <c r="K14778" s="16">
        <v>7.9385302677146203</v>
      </c>
      <c r="L14778" s="17">
        <v>3.4998917808896099E-6</v>
      </c>
      <c r="M14778" s="16">
        <v>1.6231590860202501E-4</v>
      </c>
      <c r="N14778" s="16">
        <v>104.357</v>
      </c>
      <c r="O14778" s="16">
        <v>115.28</v>
      </c>
      <c r="P14778" s="16">
        <v>160.06700000000001</v>
      </c>
    </row>
    <row r="14779" spans="1:16" x14ac:dyDescent="0.3">
      <c r="A14779" s="16" t="s">
        <v>14441</v>
      </c>
      <c r="B14779" s="16">
        <v>-1.47991449420256E-2</v>
      </c>
      <c r="C14779" s="16">
        <v>5.4657869833309496</v>
      </c>
      <c r="D14779" s="16">
        <v>0.77275237073429404</v>
      </c>
      <c r="E14779" s="16">
        <v>1</v>
      </c>
      <c r="F14779" s="16">
        <v>4.8442531903534099E-2</v>
      </c>
      <c r="G14779" s="16">
        <v>5.49345695669117</v>
      </c>
      <c r="H14779" s="16">
        <v>0.64862104099837303</v>
      </c>
      <c r="I14779" s="16">
        <v>0.98336078381688896</v>
      </c>
      <c r="J14779" s="16">
        <v>6.3239695759084405E-2</v>
      </c>
      <c r="K14779" s="16">
        <v>5.48574867355868</v>
      </c>
      <c r="L14779" s="16">
        <v>0.518734084172638</v>
      </c>
      <c r="M14779" s="16">
        <v>0.91827443464317404</v>
      </c>
      <c r="N14779" s="16">
        <v>9.4643099999999993</v>
      </c>
      <c r="O14779" s="16">
        <v>9.2932900000000007</v>
      </c>
      <c r="P14779" s="16">
        <v>9.5736299999999996</v>
      </c>
    </row>
    <row r="14780" spans="1:16" x14ac:dyDescent="0.3">
      <c r="A14780" s="16" t="s">
        <v>14442</v>
      </c>
      <c r="B14780" s="16">
        <v>0.14258105333056101</v>
      </c>
      <c r="C14780" s="16">
        <v>6.0514862137048402</v>
      </c>
      <c r="D14780" s="16">
        <v>0.12884929650669499</v>
      </c>
      <c r="E14780" s="16">
        <v>0.77847842998401395</v>
      </c>
      <c r="F14780" s="16">
        <v>0.37710773145572002</v>
      </c>
      <c r="G14780" s="16">
        <v>6.1394087869539096</v>
      </c>
      <c r="H14780" s="16">
        <v>1.7570258905627299E-4</v>
      </c>
      <c r="I14780" s="16">
        <v>1.8844932225588801E-3</v>
      </c>
      <c r="J14780" s="16">
        <v>0.234522817332323</v>
      </c>
      <c r="K14780" s="16">
        <v>6.2787832039968903</v>
      </c>
      <c r="L14780" s="16">
        <v>5.7332710588277498E-2</v>
      </c>
      <c r="M14780" s="16">
        <v>0.26582878654879399</v>
      </c>
      <c r="N14780" s="16">
        <v>29.3568</v>
      </c>
      <c r="O14780" s="16">
        <v>33.091999999999999</v>
      </c>
      <c r="P14780" s="16">
        <v>37.679299999999998</v>
      </c>
    </row>
    <row r="14781" spans="1:16" x14ac:dyDescent="0.3">
      <c r="A14781" s="16" t="s">
        <v>14443</v>
      </c>
      <c r="B14781" s="16">
        <v>-8.6946219890333507E-2</v>
      </c>
      <c r="C14781" s="16">
        <v>6.4534908991478197</v>
      </c>
      <c r="D14781" s="16">
        <v>0.299038267567311</v>
      </c>
      <c r="E14781" s="16">
        <v>1</v>
      </c>
      <c r="F14781" s="16">
        <v>-2.2611371964144599E-2</v>
      </c>
      <c r="G14781" s="16">
        <v>6.4768423179568302</v>
      </c>
      <c r="H14781" s="16">
        <v>0.79164519022258895</v>
      </c>
      <c r="I14781" s="16">
        <v>1</v>
      </c>
      <c r="J14781" s="16">
        <v>6.4333666694207897E-2</v>
      </c>
      <c r="K14781" s="16">
        <v>6.4240499039998502</v>
      </c>
      <c r="L14781" s="16">
        <v>0.50410421492426805</v>
      </c>
      <c r="M14781" s="16">
        <v>0.918181303469361</v>
      </c>
      <c r="N14781" s="16">
        <v>15.419700000000001</v>
      </c>
      <c r="O14781" s="16">
        <v>14.5082</v>
      </c>
      <c r="P14781" s="16">
        <v>14.8949</v>
      </c>
    </row>
    <row r="14782" spans="1:16" x14ac:dyDescent="0.3">
      <c r="A14782" s="16" t="s">
        <v>14444</v>
      </c>
      <c r="B14782" s="16">
        <v>6.41097701849382E-2</v>
      </c>
      <c r="C14782" s="16">
        <v>4.8791771769138403</v>
      </c>
      <c r="D14782" s="16">
        <v>0.53394209122633596</v>
      </c>
      <c r="E14782" s="16">
        <v>1</v>
      </c>
      <c r="F14782" s="16">
        <v>0.44726912096329802</v>
      </c>
      <c r="G14782" s="16">
        <v>5.0223569728074704</v>
      </c>
      <c r="H14782" s="16">
        <v>1.0225046747192799E-4</v>
      </c>
      <c r="I14782" s="16">
        <v>1.1857082346035E-3</v>
      </c>
      <c r="J14782" s="16">
        <v>0.38314447683693698</v>
      </c>
      <c r="K14782" s="16">
        <v>5.1325660506565001</v>
      </c>
      <c r="L14782" s="16">
        <v>5.4672178936162798E-3</v>
      </c>
      <c r="M14782" s="16">
        <v>5.5470225992529397E-2</v>
      </c>
      <c r="N14782" s="16">
        <v>24.9968</v>
      </c>
      <c r="O14782" s="16">
        <v>26.412099999999999</v>
      </c>
      <c r="P14782" s="16">
        <v>33.674900000000001</v>
      </c>
    </row>
    <row r="14783" spans="1:16" x14ac:dyDescent="0.3">
      <c r="A14783" s="16" t="s">
        <v>14445</v>
      </c>
      <c r="B14783" s="16">
        <v>1.0774792798618401E-2</v>
      </c>
      <c r="C14783" s="16">
        <v>3.6285896789001999</v>
      </c>
      <c r="D14783" s="16">
        <v>0.86027980909133595</v>
      </c>
      <c r="E14783" s="16">
        <v>1</v>
      </c>
      <c r="F14783" s="16">
        <v>-5.7317531922373502E-2</v>
      </c>
      <c r="G14783" s="16">
        <v>3.59660483168427</v>
      </c>
      <c r="H14783" s="16">
        <v>0.68296790737982205</v>
      </c>
      <c r="I14783" s="16">
        <v>0.99651528352176599</v>
      </c>
      <c r="J14783" s="16">
        <v>-6.8084415800993905E-2</v>
      </c>
      <c r="K14783" s="16">
        <v>3.5994393037769701</v>
      </c>
      <c r="L14783" s="16">
        <v>0.61134263577458003</v>
      </c>
      <c r="M14783" s="16">
        <v>0.99742097160339005</v>
      </c>
      <c r="N14783" s="16">
        <v>5.0696399999999997</v>
      </c>
      <c r="O14783" s="16">
        <v>5.2134</v>
      </c>
      <c r="P14783" s="16">
        <v>4.7225900000000003</v>
      </c>
    </row>
    <row r="14784" spans="1:16" x14ac:dyDescent="0.3">
      <c r="A14784" s="16" t="s">
        <v>14446</v>
      </c>
      <c r="B14784" s="16">
        <v>-0.118178342266157</v>
      </c>
      <c r="C14784" s="16">
        <v>4.3590638185102097</v>
      </c>
      <c r="D14784" s="16">
        <v>0.47313842673460899</v>
      </c>
      <c r="E14784" s="16">
        <v>1</v>
      </c>
      <c r="F14784" s="16">
        <v>-0.24430618393539899</v>
      </c>
      <c r="G14784" s="16">
        <v>4.3159770568605804</v>
      </c>
      <c r="H14784" s="16">
        <v>8.6958490204730995E-2</v>
      </c>
      <c r="I14784" s="16">
        <v>0.271971584206469</v>
      </c>
      <c r="J14784" s="16">
        <v>-0.12611934401887501</v>
      </c>
      <c r="K14784" s="16">
        <v>4.2182104525759501</v>
      </c>
      <c r="L14784" s="16">
        <v>0.38484354719227698</v>
      </c>
      <c r="M14784" s="16">
        <v>0.79839767472078804</v>
      </c>
      <c r="N14784" s="16">
        <v>5.6044299999999998</v>
      </c>
      <c r="O14784" s="16">
        <v>5.2735000000000003</v>
      </c>
      <c r="P14784" s="16">
        <v>4.6387999999999998</v>
      </c>
    </row>
    <row r="14785" spans="1:16" x14ac:dyDescent="0.3">
      <c r="A14785" s="16" t="s">
        <v>14447</v>
      </c>
      <c r="B14785" s="16">
        <v>0.41852499348538003</v>
      </c>
      <c r="C14785" s="16">
        <v>2.9668897745807401</v>
      </c>
      <c r="D14785" s="16">
        <v>3.4542040836410402E-2</v>
      </c>
      <c r="E14785" s="16">
        <v>0.38337055332498399</v>
      </c>
      <c r="F14785" s="16">
        <v>-0.57147863966909695</v>
      </c>
      <c r="G14785" s="16">
        <v>2.65918203019698</v>
      </c>
      <c r="H14785" s="16">
        <v>5.2211497551545904E-3</v>
      </c>
      <c r="I14785" s="16">
        <v>3.1775868282481599E-2</v>
      </c>
      <c r="J14785" s="16">
        <v>-0.98978885088311397</v>
      </c>
      <c r="K14785" s="16">
        <v>2.8224343307991901</v>
      </c>
      <c r="L14785" s="17">
        <v>2.2493925890144099E-5</v>
      </c>
      <c r="M14785" s="16">
        <v>7.8408841968862896E-4</v>
      </c>
      <c r="N14785" s="16">
        <v>2.1521699999999999</v>
      </c>
      <c r="O14785" s="16">
        <v>2.8510499999999999</v>
      </c>
      <c r="P14785" s="16">
        <v>1.3886799999999999</v>
      </c>
    </row>
    <row r="14786" spans="1:16" x14ac:dyDescent="0.3">
      <c r="A14786" s="16" t="s">
        <v>14448</v>
      </c>
      <c r="B14786" s="16">
        <v>3.6360106764798603E-2</v>
      </c>
      <c r="C14786" s="16">
        <v>4.5105602527213504</v>
      </c>
      <c r="D14786" s="16">
        <v>0.88426660423862702</v>
      </c>
      <c r="E14786" s="16">
        <v>1</v>
      </c>
      <c r="F14786" s="16">
        <v>-4.0612198326729097E-2</v>
      </c>
      <c r="G14786" s="16">
        <v>4.48957140451133</v>
      </c>
      <c r="H14786" s="16">
        <v>0.77918336826315604</v>
      </c>
      <c r="I14786" s="16">
        <v>1</v>
      </c>
      <c r="J14786" s="16">
        <v>-7.6967398618857694E-2</v>
      </c>
      <c r="K14786" s="16">
        <v>4.4930375775883702</v>
      </c>
      <c r="L14786" s="16">
        <v>0.71035918297440404</v>
      </c>
      <c r="M14786" s="16">
        <v>1</v>
      </c>
      <c r="N14786" s="16">
        <v>6.1910499999999997</v>
      </c>
      <c r="O14786" s="16">
        <v>6.3530600000000002</v>
      </c>
      <c r="P14786" s="16">
        <v>5.7803399999999998</v>
      </c>
    </row>
    <row r="14787" spans="1:16" x14ac:dyDescent="0.3">
      <c r="A14787" s="16" t="s">
        <v>14449</v>
      </c>
      <c r="B14787" s="16">
        <v>-8.5985948692084493E-2</v>
      </c>
      <c r="C14787" s="16">
        <v>5.2375400107671997</v>
      </c>
      <c r="D14787" s="16">
        <v>0.545542089491174</v>
      </c>
      <c r="E14787" s="16">
        <v>1</v>
      </c>
      <c r="F14787" s="16">
        <v>-0.117689823425611</v>
      </c>
      <c r="G14787" s="16">
        <v>5.2256856416359501</v>
      </c>
      <c r="H14787" s="16">
        <v>0.34761551539327201</v>
      </c>
      <c r="I14787" s="16">
        <v>0.68543018835444203</v>
      </c>
      <c r="J14787" s="16">
        <v>-3.1703007766131802E-2</v>
      </c>
      <c r="K14787" s="16">
        <v>5.1709128292085103</v>
      </c>
      <c r="L14787" s="16">
        <v>0.77151970802456504</v>
      </c>
      <c r="M14787" s="16">
        <v>1</v>
      </c>
      <c r="N14787" s="16">
        <v>40.790799999999997</v>
      </c>
      <c r="O14787" s="16">
        <v>39.2928</v>
      </c>
      <c r="P14787" s="16">
        <v>37.074399999999997</v>
      </c>
    </row>
    <row r="14788" spans="1:16" x14ac:dyDescent="0.3">
      <c r="A14788" s="16" t="s">
        <v>14450</v>
      </c>
      <c r="B14788" s="16">
        <v>-6.5912464036766399E-2</v>
      </c>
      <c r="C14788" s="16">
        <v>2.6772291374436001</v>
      </c>
      <c r="D14788" s="16">
        <v>0.62252113927846797</v>
      </c>
      <c r="E14788" s="16">
        <v>1</v>
      </c>
      <c r="F14788" s="16">
        <v>-0.233842118924596</v>
      </c>
      <c r="G14788" s="16">
        <v>2.6351765388947301</v>
      </c>
      <c r="H14788" s="16">
        <v>0.26621154313397399</v>
      </c>
      <c r="I14788" s="16">
        <v>0.58142119942584902</v>
      </c>
      <c r="J14788" s="16">
        <v>-0.16789208607578501</v>
      </c>
      <c r="K14788" s="16">
        <v>2.5354744725757401</v>
      </c>
      <c r="L14788" s="16">
        <v>0.59835786996116702</v>
      </c>
      <c r="M14788" s="16">
        <v>0.98764889785537402</v>
      </c>
      <c r="N14788" s="16">
        <v>1.74844</v>
      </c>
      <c r="O14788" s="16">
        <v>1.6203799999999999</v>
      </c>
      <c r="P14788" s="16">
        <v>1.4013</v>
      </c>
    </row>
    <row r="14789" spans="1:16" x14ac:dyDescent="0.3">
      <c r="A14789" s="16" t="s">
        <v>14451</v>
      </c>
      <c r="B14789" s="16">
        <v>3.41713033382317E-2</v>
      </c>
      <c r="C14789" s="16">
        <v>3.6505329149560701</v>
      </c>
      <c r="D14789" s="16">
        <v>0.67358626074943195</v>
      </c>
      <c r="E14789" s="16">
        <v>1</v>
      </c>
      <c r="F14789" s="16">
        <v>-6.8482232379713903E-2</v>
      </c>
      <c r="G14789" s="16">
        <v>3.6069272229544098</v>
      </c>
      <c r="H14789" s="16">
        <v>0.73444768289663698</v>
      </c>
      <c r="I14789" s="16">
        <v>1</v>
      </c>
      <c r="J14789" s="16">
        <v>-0.102641589156882</v>
      </c>
      <c r="K14789" s="16">
        <v>3.6320396901238499</v>
      </c>
      <c r="L14789" s="16">
        <v>0.50439589855781997</v>
      </c>
      <c r="M14789" s="16">
        <v>0.918181303469361</v>
      </c>
      <c r="N14789" s="16">
        <v>5.62486</v>
      </c>
      <c r="O14789" s="16">
        <v>5.9703099999999996</v>
      </c>
      <c r="P14789" s="16">
        <v>5.2908400000000002</v>
      </c>
    </row>
    <row r="14790" spans="1:16" x14ac:dyDescent="0.3">
      <c r="A14790" s="16" t="s">
        <v>14452</v>
      </c>
      <c r="B14790" s="16">
        <v>6.59322427330227E-2</v>
      </c>
      <c r="C14790" s="16">
        <v>6.1043484035770801</v>
      </c>
      <c r="D14790" s="16">
        <v>0.37351501371683699</v>
      </c>
      <c r="E14790" s="16">
        <v>1</v>
      </c>
      <c r="F14790" s="16">
        <v>-2.3695248034282301E-2</v>
      </c>
      <c r="G14790" s="16">
        <v>6.0693167162909401</v>
      </c>
      <c r="H14790" s="16">
        <v>0.92277769694494105</v>
      </c>
      <c r="I14790" s="16">
        <v>1</v>
      </c>
      <c r="J14790" s="16">
        <v>-8.9625556682731006E-2</v>
      </c>
      <c r="K14790" s="16">
        <v>6.1143128326898397</v>
      </c>
      <c r="L14790" s="16">
        <v>0.39476154699938998</v>
      </c>
      <c r="M14790" s="16">
        <v>0.80842441599150405</v>
      </c>
      <c r="N14790" s="16">
        <v>53.620699999999999</v>
      </c>
      <c r="O14790" s="16">
        <v>58.288600000000002</v>
      </c>
      <c r="P14790" s="16">
        <v>50.570799999999998</v>
      </c>
    </row>
    <row r="14791" spans="1:16" x14ac:dyDescent="0.3">
      <c r="A14791" s="16" t="s">
        <v>14453</v>
      </c>
      <c r="B14791" s="16">
        <v>-0.212372853768314</v>
      </c>
      <c r="C14791" s="16">
        <v>2.2438870506448199</v>
      </c>
      <c r="D14791" s="16">
        <v>0.26694484823610798</v>
      </c>
      <c r="E14791" s="16">
        <v>1</v>
      </c>
      <c r="F14791" s="16">
        <v>-0.393106174106921</v>
      </c>
      <c r="G14791" s="16">
        <v>2.2006370162790798</v>
      </c>
      <c r="H14791" s="16">
        <v>7.1411216856969106E-2</v>
      </c>
      <c r="I14791" s="16">
        <v>0.235625646098133</v>
      </c>
      <c r="J14791" s="16">
        <v>-0.18067889816041099</v>
      </c>
      <c r="K14791" s="16">
        <v>2.0037332101368901</v>
      </c>
      <c r="L14791" s="16">
        <v>0.53600126832630901</v>
      </c>
      <c r="M14791" s="16">
        <v>0.93307461517693902</v>
      </c>
      <c r="N14791" s="16">
        <v>2.7770000000000001</v>
      </c>
      <c r="O14791" s="16">
        <v>2.45662</v>
      </c>
      <c r="P14791" s="16">
        <v>2.0757699999999999</v>
      </c>
    </row>
    <row r="14792" spans="1:16" x14ac:dyDescent="0.3">
      <c r="A14792" s="16" t="s">
        <v>14454</v>
      </c>
      <c r="B14792" s="16">
        <v>-6.6215220755400303E-2</v>
      </c>
      <c r="C14792" s="16">
        <v>3.3855473759662398</v>
      </c>
      <c r="D14792" s="16">
        <v>0.68097511791007703</v>
      </c>
      <c r="E14792" s="16">
        <v>1</v>
      </c>
      <c r="F14792" s="16">
        <v>-0.190141470855867</v>
      </c>
      <c r="G14792" s="16">
        <v>3.3490833794016202</v>
      </c>
      <c r="H14792" s="16">
        <v>0.28489087526922202</v>
      </c>
      <c r="I14792" s="16">
        <v>0.60482166581362395</v>
      </c>
      <c r="J14792" s="16">
        <v>-0.123909699281585</v>
      </c>
      <c r="K14792" s="16">
        <v>3.2742471968139601</v>
      </c>
      <c r="L14792" s="16">
        <v>0.57439861870370301</v>
      </c>
      <c r="M14792" s="16">
        <v>0.96604346959304699</v>
      </c>
      <c r="N14792" s="16">
        <v>1.9566600000000001</v>
      </c>
      <c r="O14792" s="16">
        <v>1.8799600000000001</v>
      </c>
      <c r="P14792" s="16">
        <v>1.68072</v>
      </c>
    </row>
    <row r="14793" spans="1:16" x14ac:dyDescent="0.3">
      <c r="A14793" s="16" t="s">
        <v>14455</v>
      </c>
      <c r="B14793" s="16">
        <v>-3.3975327950052502E-2</v>
      </c>
      <c r="C14793" s="16">
        <v>5.8118959661144096</v>
      </c>
      <c r="D14793" s="16">
        <v>0.80282793475622505</v>
      </c>
      <c r="E14793" s="16">
        <v>1</v>
      </c>
      <c r="F14793" s="16">
        <v>-1.6489038892013399E-3</v>
      </c>
      <c r="G14793" s="16">
        <v>5.8203365334848902</v>
      </c>
      <c r="H14793" s="16">
        <v>0.99674127515925104</v>
      </c>
      <c r="I14793" s="16">
        <v>1</v>
      </c>
      <c r="J14793" s="16">
        <v>3.23255387549857E-2</v>
      </c>
      <c r="K14793" s="16">
        <v>5.8065106706916803</v>
      </c>
      <c r="L14793" s="16">
        <v>0.83484560177577405</v>
      </c>
      <c r="M14793" s="16">
        <v>1</v>
      </c>
      <c r="N14793" s="16">
        <v>21.2714</v>
      </c>
      <c r="O14793" s="16">
        <v>21.073399999999999</v>
      </c>
      <c r="P14793" s="16">
        <v>20.905200000000001</v>
      </c>
    </row>
    <row r="14794" spans="1:16" x14ac:dyDescent="0.3">
      <c r="A14794" s="16" t="s">
        <v>14456</v>
      </c>
      <c r="B14794" s="16">
        <v>-7.4706306437331699E-2</v>
      </c>
      <c r="C14794" s="16">
        <v>4.2227302267137699</v>
      </c>
      <c r="D14794" s="16">
        <v>0.76933120073047301</v>
      </c>
      <c r="E14794" s="16">
        <v>1</v>
      </c>
      <c r="F14794" s="16">
        <v>0.17659831583243299</v>
      </c>
      <c r="G14794" s="16">
        <v>4.3038627984977804</v>
      </c>
      <c r="H14794" s="16">
        <v>0.19055655807055499</v>
      </c>
      <c r="I14794" s="16">
        <v>0.46936198132161799</v>
      </c>
      <c r="J14794" s="16">
        <v>0.25128646577262898</v>
      </c>
      <c r="K14794" s="16">
        <v>4.3137317248792897</v>
      </c>
      <c r="L14794" s="16">
        <v>0.16675152138088001</v>
      </c>
      <c r="M14794" s="16">
        <v>0.50288941527701103</v>
      </c>
      <c r="N14794" s="16">
        <v>18.840699999999998</v>
      </c>
      <c r="O14794" s="16">
        <v>18.394100000000002</v>
      </c>
      <c r="P14794" s="16">
        <v>21.1723</v>
      </c>
    </row>
    <row r="14795" spans="1:16" x14ac:dyDescent="0.3">
      <c r="A14795" s="16" t="s">
        <v>14457</v>
      </c>
      <c r="B14795" s="16">
        <v>-7.1515125998452403E-2</v>
      </c>
      <c r="C14795" s="16">
        <v>6.0863168590376002</v>
      </c>
      <c r="D14795" s="16">
        <v>0.69700291494997202</v>
      </c>
      <c r="E14795" s="16">
        <v>1</v>
      </c>
      <c r="F14795" s="16">
        <v>0.33520892354531001</v>
      </c>
      <c r="G14795" s="16">
        <v>6.2200874846520504</v>
      </c>
      <c r="H14795" s="16">
        <v>4.4569586125699197E-3</v>
      </c>
      <c r="I14795" s="16">
        <v>2.8079080436604599E-2</v>
      </c>
      <c r="J14795" s="16">
        <v>0.40671640857092201</v>
      </c>
      <c r="K14795" s="16">
        <v>6.2549307619098098</v>
      </c>
      <c r="L14795" s="16">
        <v>5.5915670612637297E-3</v>
      </c>
      <c r="M14795" s="16">
        <v>5.6387890438079701E-2</v>
      </c>
      <c r="N14795" s="16">
        <v>48.874600000000001</v>
      </c>
      <c r="O14795" s="16">
        <v>47.825600000000001</v>
      </c>
      <c r="P14795" s="16">
        <v>60.387900000000002</v>
      </c>
    </row>
    <row r="14796" spans="1:16" x14ac:dyDescent="0.3">
      <c r="A14796" s="16" t="s">
        <v>14458</v>
      </c>
      <c r="B14796" s="16">
        <v>0.10149394687714799</v>
      </c>
      <c r="C14796" s="16">
        <v>3.7931898446966601</v>
      </c>
      <c r="D14796" s="16">
        <v>0.51816899200523503</v>
      </c>
      <c r="E14796" s="16">
        <v>1</v>
      </c>
      <c r="F14796" s="16">
        <v>0.18974703126536299</v>
      </c>
      <c r="G14796" s="16">
        <v>3.8270570865967901</v>
      </c>
      <c r="H14796" s="16">
        <v>0.20413781582451901</v>
      </c>
      <c r="I14796" s="16">
        <v>0.489934966138314</v>
      </c>
      <c r="J14796" s="16">
        <v>8.8246131107718007E-2</v>
      </c>
      <c r="K14796" s="16">
        <v>3.90894650809516</v>
      </c>
      <c r="L14796" s="16">
        <v>0.59468475382271002</v>
      </c>
      <c r="M14796" s="16">
        <v>0.98450433461322395</v>
      </c>
      <c r="N14796" s="16">
        <v>10.2964</v>
      </c>
      <c r="O14796" s="16">
        <v>11.1877</v>
      </c>
      <c r="P14796" s="16">
        <v>11.64</v>
      </c>
    </row>
    <row r="14797" spans="1:16" x14ac:dyDescent="0.3">
      <c r="A14797" s="16" t="s">
        <v>14459</v>
      </c>
      <c r="B14797" s="16">
        <v>4.41443458719806E-2</v>
      </c>
      <c r="C14797" s="16">
        <v>6.8230956669956102</v>
      </c>
      <c r="D14797" s="16">
        <v>0.50931389359643997</v>
      </c>
      <c r="E14797" s="16">
        <v>1</v>
      </c>
      <c r="F14797" s="16">
        <v>0.34236264239192699</v>
      </c>
      <c r="G14797" s="16">
        <v>6.9282715095363203</v>
      </c>
      <c r="H14797" s="16">
        <v>2.3594738537921299E-4</v>
      </c>
      <c r="I14797" s="16">
        <v>2.4472315672850599E-3</v>
      </c>
      <c r="J14797" s="16">
        <v>0.29821515166281198</v>
      </c>
      <c r="K14797" s="16">
        <v>7.0159968553600702</v>
      </c>
      <c r="L14797" s="16">
        <v>1.0027535260826699E-2</v>
      </c>
      <c r="M14797" s="16">
        <v>8.3957213947627604E-2</v>
      </c>
      <c r="N14797" s="16">
        <v>36.700699999999998</v>
      </c>
      <c r="O14797" s="16">
        <v>38.757399999999997</v>
      </c>
      <c r="P14797" s="16">
        <v>45.927</v>
      </c>
    </row>
    <row r="14798" spans="1:16" x14ac:dyDescent="0.3">
      <c r="A14798" s="16" t="s">
        <v>14460</v>
      </c>
      <c r="B14798" s="16">
        <v>0.206685929577581</v>
      </c>
      <c r="C14798" s="16">
        <v>7.3352015067470102</v>
      </c>
      <c r="D14798" s="16">
        <v>2.6012213675605699E-2</v>
      </c>
      <c r="E14798" s="16">
        <v>0.31711748452171701</v>
      </c>
      <c r="F14798" s="16">
        <v>0.55145572064974502</v>
      </c>
      <c r="G14798" s="16">
        <v>7.4701116127578198</v>
      </c>
      <c r="H14798" s="17">
        <v>4.7039550676010196E-9</v>
      </c>
      <c r="I14798" s="17">
        <v>1.4643261196402399E-7</v>
      </c>
      <c r="J14798" s="16">
        <v>0.34476760930584599</v>
      </c>
      <c r="K14798" s="16">
        <v>7.6553556682942103</v>
      </c>
      <c r="L14798" s="16">
        <v>2.16226782738166E-3</v>
      </c>
      <c r="M14798" s="16">
        <v>2.8111896348733598E-2</v>
      </c>
      <c r="N14798" s="16">
        <v>32.740600000000001</v>
      </c>
      <c r="O14798" s="16">
        <v>38.196599999999997</v>
      </c>
      <c r="P14798" s="16">
        <v>47.356099999999998</v>
      </c>
    </row>
    <row r="14799" spans="1:16" x14ac:dyDescent="0.3">
      <c r="A14799" s="16" t="s">
        <v>14461</v>
      </c>
      <c r="B14799" s="16">
        <v>1.8785654245330501E-2</v>
      </c>
      <c r="C14799" s="16">
        <v>5.5524517402992997</v>
      </c>
      <c r="D14799" s="16">
        <v>0.92635550871531103</v>
      </c>
      <c r="E14799" s="16">
        <v>1</v>
      </c>
      <c r="F14799" s="16">
        <v>0.51104410524200505</v>
      </c>
      <c r="G14799" s="16">
        <v>5.7368265247343997</v>
      </c>
      <c r="H14799" s="17">
        <v>2.6966945266318E-6</v>
      </c>
      <c r="I14799" s="17">
        <v>4.7462231332291397E-5</v>
      </c>
      <c r="J14799" s="16">
        <v>0.492246449567319</v>
      </c>
      <c r="K14799" s="16">
        <v>5.8272600251095401</v>
      </c>
      <c r="L14799" s="17">
        <v>9.098273984612E-5</v>
      </c>
      <c r="M14799" s="16">
        <v>2.4463430684952699E-3</v>
      </c>
      <c r="N14799" s="16">
        <v>21.0517</v>
      </c>
      <c r="O14799" s="16">
        <v>21.159700000000001</v>
      </c>
      <c r="P14799" s="16">
        <v>29.553599999999999</v>
      </c>
    </row>
    <row r="14800" spans="1:16" x14ac:dyDescent="0.3">
      <c r="A14800" s="16" t="s">
        <v>14462</v>
      </c>
      <c r="B14800" s="16">
        <v>-0.32731969653626097</v>
      </c>
      <c r="C14800" s="16">
        <v>3.6993207296013999</v>
      </c>
      <c r="D14800" s="16">
        <v>9.3085410999781501E-2</v>
      </c>
      <c r="E14800" s="16">
        <v>0.67293326035932</v>
      </c>
      <c r="F14800" s="16">
        <v>-0.57246876096753996</v>
      </c>
      <c r="G14800" s="16">
        <v>3.63019557541514</v>
      </c>
      <c r="H14800" s="16">
        <v>2.77270795540878E-3</v>
      </c>
      <c r="I14800" s="16">
        <v>1.91409738338848E-2</v>
      </c>
      <c r="J14800" s="16">
        <v>-0.24511960430215499</v>
      </c>
      <c r="K14800" s="16">
        <v>3.3415295427706599</v>
      </c>
      <c r="L14800" s="16">
        <v>0.23939485428769999</v>
      </c>
      <c r="M14800" s="16">
        <v>0.61876602570296502</v>
      </c>
      <c r="N14800" s="16">
        <v>9.2146600000000003</v>
      </c>
      <c r="O14800" s="16">
        <v>7.37866</v>
      </c>
      <c r="P14800" s="16">
        <v>5.8847500000000004</v>
      </c>
    </row>
    <row r="14801" spans="1:16" x14ac:dyDescent="0.3">
      <c r="A14801" s="16" t="s">
        <v>14463</v>
      </c>
      <c r="B14801" s="16">
        <v>-5.7131040583647999E-2</v>
      </c>
      <c r="C14801" s="16">
        <v>3.4628893586982601</v>
      </c>
      <c r="D14801" s="16">
        <v>0.88384794906122899</v>
      </c>
      <c r="E14801" s="16">
        <v>1</v>
      </c>
      <c r="F14801" s="16">
        <v>-0.22607958663644701</v>
      </c>
      <c r="G14801" s="16">
        <v>3.4098083264478101</v>
      </c>
      <c r="H14801" s="16">
        <v>0.286099257503031</v>
      </c>
      <c r="I14801" s="16">
        <v>0.60611602319698599</v>
      </c>
      <c r="J14801" s="16">
        <v>-0.168926534247932</v>
      </c>
      <c r="K14801" s="16">
        <v>3.3593296862190298</v>
      </c>
      <c r="L14801" s="16">
        <v>0.42266963737018398</v>
      </c>
      <c r="M14801" s="16">
        <v>0.83424398776910702</v>
      </c>
      <c r="N14801" s="16">
        <v>8.3054500000000004</v>
      </c>
      <c r="O14801" s="16">
        <v>8.0990500000000001</v>
      </c>
      <c r="P14801" s="16">
        <v>7.1170299999999997</v>
      </c>
    </row>
    <row r="14802" spans="1:16" x14ac:dyDescent="0.3">
      <c r="A14802" s="16" t="s">
        <v>14464</v>
      </c>
      <c r="B14802" s="16">
        <v>0.23052924823752699</v>
      </c>
      <c r="C14802" s="16">
        <v>4.94973317245827</v>
      </c>
      <c r="D14802" s="16">
        <v>6.3092835293551697E-2</v>
      </c>
      <c r="E14802" s="16">
        <v>0.55046673857967499</v>
      </c>
      <c r="F14802" s="16">
        <v>-0.14051551337138701</v>
      </c>
      <c r="G14802" s="16">
        <v>4.8194119539320202</v>
      </c>
      <c r="H14802" s="16">
        <v>0.28692067476804001</v>
      </c>
      <c r="I14802" s="16">
        <v>0.60708295429112302</v>
      </c>
      <c r="J14802" s="16">
        <v>-0.37102662846081103</v>
      </c>
      <c r="K14802" s="16">
        <v>4.9276932558931597</v>
      </c>
      <c r="L14802" s="16">
        <v>1.18406562627615E-2</v>
      </c>
      <c r="M14802" s="16">
        <v>9.3345285908033995E-2</v>
      </c>
      <c r="N14802" s="16">
        <v>31.411799999999999</v>
      </c>
      <c r="O14802" s="16">
        <v>37.558500000000002</v>
      </c>
      <c r="P14802" s="16">
        <v>27.917100000000001</v>
      </c>
    </row>
    <row r="14803" spans="1:16" x14ac:dyDescent="0.3">
      <c r="A14803" s="16" t="s">
        <v>14465</v>
      </c>
      <c r="B14803" s="16">
        <v>-4.31619780546011E-3</v>
      </c>
      <c r="C14803" s="16">
        <v>6.0594454059371801</v>
      </c>
      <c r="D14803" s="16">
        <v>0.90730373733625602</v>
      </c>
      <c r="E14803" s="16">
        <v>1</v>
      </c>
      <c r="F14803" s="16">
        <v>-8.4494784470909107E-2</v>
      </c>
      <c r="G14803" s="16">
        <v>6.0332880582430501</v>
      </c>
      <c r="H14803" s="16">
        <v>0.51181045858519103</v>
      </c>
      <c r="I14803" s="16">
        <v>0.86115011411435105</v>
      </c>
      <c r="J14803" s="16">
        <v>-8.0176900892222694E-2</v>
      </c>
      <c r="K14803" s="16">
        <v>6.0272935274300004</v>
      </c>
      <c r="L14803" s="16">
        <v>0.501949917579674</v>
      </c>
      <c r="M14803" s="16">
        <v>0.91592272865493596</v>
      </c>
      <c r="N14803" s="16">
        <v>37.526000000000003</v>
      </c>
      <c r="O14803" s="16">
        <v>37.895000000000003</v>
      </c>
      <c r="P14803" s="16">
        <v>35.129199999999997</v>
      </c>
    </row>
    <row r="14804" spans="1:16" x14ac:dyDescent="0.3">
      <c r="A14804" s="16" t="s">
        <v>14466</v>
      </c>
      <c r="B14804" s="16">
        <v>-8.8427206102159803E-2</v>
      </c>
      <c r="C14804" s="16">
        <v>5.8464323062081602</v>
      </c>
      <c r="D14804" s="16">
        <v>0.36353629963548401</v>
      </c>
      <c r="E14804" s="16">
        <v>1</v>
      </c>
      <c r="F14804" s="16">
        <v>0.228507349674685</v>
      </c>
      <c r="G14804" s="16">
        <v>5.9542523497620303</v>
      </c>
      <c r="H14804" s="16">
        <v>2.6312895663780301E-2</v>
      </c>
      <c r="I14804" s="16">
        <v>0.112359394009009</v>
      </c>
      <c r="J14804" s="16">
        <v>0.316927218402837</v>
      </c>
      <c r="K14804" s="16">
        <v>5.9493263732444603</v>
      </c>
      <c r="L14804" s="16">
        <v>6.9795973894389799E-3</v>
      </c>
      <c r="M14804" s="16">
        <v>6.5735719691469199E-2</v>
      </c>
      <c r="N14804" s="16">
        <v>16.959399999999999</v>
      </c>
      <c r="O14804" s="16">
        <v>15.9335</v>
      </c>
      <c r="P14804" s="16">
        <v>19.5276</v>
      </c>
    </row>
    <row r="14805" spans="1:16" x14ac:dyDescent="0.3">
      <c r="A14805" s="16" t="s">
        <v>14467</v>
      </c>
      <c r="B14805" s="16">
        <v>0.13971998541068301</v>
      </c>
      <c r="C14805" s="16">
        <v>4.9019502887070496</v>
      </c>
      <c r="D14805" s="16">
        <v>0.17306910547198001</v>
      </c>
      <c r="E14805" s="16">
        <v>0.88256509531909899</v>
      </c>
      <c r="F14805" s="16">
        <v>0.51566428122525498</v>
      </c>
      <c r="G14805" s="16">
        <v>5.0396985539157599</v>
      </c>
      <c r="H14805" s="17">
        <v>1.5474281890637099E-5</v>
      </c>
      <c r="I14805" s="16">
        <v>2.2641853779596999E-4</v>
      </c>
      <c r="J14805" s="16">
        <v>0.375930708850923</v>
      </c>
      <c r="K14805" s="16">
        <v>5.2005911877352498</v>
      </c>
      <c r="L14805" s="16">
        <v>1.2103355350690599E-2</v>
      </c>
      <c r="M14805" s="16">
        <v>9.4667997763127704E-2</v>
      </c>
      <c r="N14805" s="16">
        <v>4.9045199999999998</v>
      </c>
      <c r="O14805" s="16">
        <v>5.5540700000000003</v>
      </c>
      <c r="P14805" s="16">
        <v>6.9471400000000001</v>
      </c>
    </row>
    <row r="14806" spans="1:16" x14ac:dyDescent="0.3">
      <c r="A14806" s="16" t="s">
        <v>14468</v>
      </c>
      <c r="B14806" s="16">
        <v>4.0637101749523799E-2</v>
      </c>
      <c r="C14806" s="16">
        <v>7.3395796017805202</v>
      </c>
      <c r="D14806" s="16">
        <v>0.78999802053030199</v>
      </c>
      <c r="E14806" s="16">
        <v>1</v>
      </c>
      <c r="F14806" s="16">
        <v>0.56470799631945501</v>
      </c>
      <c r="G14806" s="16">
        <v>7.5374411351690203</v>
      </c>
      <c r="H14806" s="17">
        <v>7.0825574540728898E-8</v>
      </c>
      <c r="I14806" s="17">
        <v>1.77712661980697E-6</v>
      </c>
      <c r="J14806" s="16">
        <v>0.52406725650389496</v>
      </c>
      <c r="K14806" s="16">
        <v>7.6421526274008302</v>
      </c>
      <c r="L14806" s="17">
        <v>1.4084963506958799E-5</v>
      </c>
      <c r="M14806" s="16">
        <v>5.3502181934671298E-4</v>
      </c>
      <c r="N14806" s="16">
        <v>10.2399</v>
      </c>
      <c r="O14806" s="16">
        <v>10.495900000000001</v>
      </c>
      <c r="P14806" s="16">
        <v>14.7278</v>
      </c>
    </row>
    <row r="14807" spans="1:16" x14ac:dyDescent="0.3">
      <c r="A14807" s="16" t="s">
        <v>14469</v>
      </c>
      <c r="B14807" s="16">
        <v>-7.1954872306792095E-2</v>
      </c>
      <c r="C14807" s="16">
        <v>7.9105968815690204</v>
      </c>
      <c r="D14807" s="16">
        <v>0.40955646091895398</v>
      </c>
      <c r="E14807" s="16">
        <v>1</v>
      </c>
      <c r="F14807" s="16">
        <v>-0.176443416288489</v>
      </c>
      <c r="G14807" s="16">
        <v>7.8785360704079901</v>
      </c>
      <c r="H14807" s="16">
        <v>5.9818923944420101E-2</v>
      </c>
      <c r="I14807" s="16">
        <v>0.20705638707374999</v>
      </c>
      <c r="J14807" s="16">
        <v>-0.10448794822139</v>
      </c>
      <c r="K14807" s="16">
        <v>7.8064260886868997</v>
      </c>
      <c r="L14807" s="16">
        <v>0.354775666297867</v>
      </c>
      <c r="M14807" s="16">
        <v>0.76347864757045203</v>
      </c>
      <c r="N14807" s="16">
        <v>22.3583</v>
      </c>
      <c r="O14807" s="16">
        <v>21.258500000000002</v>
      </c>
      <c r="P14807" s="16">
        <v>19.342600000000001</v>
      </c>
    </row>
    <row r="14808" spans="1:16" x14ac:dyDescent="0.3">
      <c r="A14808" s="16" t="s">
        <v>14470</v>
      </c>
      <c r="B14808" s="16">
        <v>-2.6601451414031502E-2</v>
      </c>
      <c r="C14808" s="16">
        <v>6.40812050067081</v>
      </c>
      <c r="D14808" s="16">
        <v>0.51336544317231103</v>
      </c>
      <c r="E14808" s="16">
        <v>1</v>
      </c>
      <c r="F14808" s="16">
        <v>-0.39622561039475601</v>
      </c>
      <c r="G14808" s="16">
        <v>6.3080589927097703</v>
      </c>
      <c r="H14808" s="16">
        <v>2.3635876184773701E-4</v>
      </c>
      <c r="I14808" s="16">
        <v>2.45040684310977E-3</v>
      </c>
      <c r="J14808" s="16">
        <v>-0.36961730995480202</v>
      </c>
      <c r="K14808" s="16">
        <v>6.2015058605864404</v>
      </c>
      <c r="L14808" s="16">
        <v>7.6663580303972297E-3</v>
      </c>
      <c r="M14808" s="16">
        <v>7.0031834734327003E-2</v>
      </c>
      <c r="N14808" s="16">
        <v>31.7026</v>
      </c>
      <c r="O14808" s="16">
        <v>30.3537</v>
      </c>
      <c r="P14808" s="16">
        <v>23.378399999999999</v>
      </c>
    </row>
    <row r="14809" spans="1:16" x14ac:dyDescent="0.3">
      <c r="A14809" s="16" t="s">
        <v>14471</v>
      </c>
      <c r="B14809" s="16">
        <v>7.5833599962308401E-2</v>
      </c>
      <c r="C14809" s="16">
        <v>5.2431566558290603</v>
      </c>
      <c r="D14809" s="16">
        <v>0.41308947195620399</v>
      </c>
      <c r="E14809" s="16">
        <v>1</v>
      </c>
      <c r="F14809" s="16">
        <v>0.186623898994313</v>
      </c>
      <c r="G14809" s="16">
        <v>5.2757549907170196</v>
      </c>
      <c r="H14809" s="16">
        <v>9.8950898420305494E-2</v>
      </c>
      <c r="I14809" s="16">
        <v>0.297991679994415</v>
      </c>
      <c r="J14809" s="16">
        <v>0.110786841879319</v>
      </c>
      <c r="K14809" s="16">
        <v>5.35000649634304</v>
      </c>
      <c r="L14809" s="16">
        <v>0.47565914203790599</v>
      </c>
      <c r="M14809" s="16">
        <v>0.89068943484942797</v>
      </c>
      <c r="N14809" s="16">
        <v>9.4534400000000005</v>
      </c>
      <c r="O14809" s="16">
        <v>10.180199999999999</v>
      </c>
      <c r="P14809" s="16">
        <v>10.541</v>
      </c>
    </row>
    <row r="14810" spans="1:16" x14ac:dyDescent="0.3">
      <c r="A14810" s="16" t="s">
        <v>14472</v>
      </c>
      <c r="B14810" s="16">
        <v>-0.15530656723416</v>
      </c>
      <c r="C14810" s="16">
        <v>6.8747620029418197</v>
      </c>
      <c r="D14810" s="16">
        <v>0.110759067789941</v>
      </c>
      <c r="E14810" s="16">
        <v>0.73163826765639095</v>
      </c>
      <c r="F14810" s="16">
        <v>0.122075483223975</v>
      </c>
      <c r="G14810" s="16">
        <v>6.9674025812488702</v>
      </c>
      <c r="H14810" s="16">
        <v>0.40043305867891599</v>
      </c>
      <c r="I14810" s="16">
        <v>0.74843940541799003</v>
      </c>
      <c r="J14810" s="16">
        <v>0.277378645050257</v>
      </c>
      <c r="K14810" s="16">
        <v>6.8959240560664599</v>
      </c>
      <c r="L14810" s="16">
        <v>3.4498675978721097E-2</v>
      </c>
      <c r="M14810" s="16">
        <v>0.19278561018732299</v>
      </c>
      <c r="N14810" s="16">
        <v>27.335000000000001</v>
      </c>
      <c r="O14810" s="16">
        <v>24.110700000000001</v>
      </c>
      <c r="P14810" s="16">
        <v>28.739100000000001</v>
      </c>
    </row>
    <row r="14811" spans="1:16" x14ac:dyDescent="0.3">
      <c r="A14811" s="16" t="s">
        <v>14473</v>
      </c>
      <c r="B14811" s="16">
        <v>-0.20815581566769101</v>
      </c>
      <c r="C14811" s="16">
        <v>6.5593789563307396</v>
      </c>
      <c r="D14811" s="16">
        <v>7.9157476256088904E-2</v>
      </c>
      <c r="E14811" s="16">
        <v>0.62459411152862299</v>
      </c>
      <c r="F14811" s="16">
        <v>0.148621478444598</v>
      </c>
      <c r="G14811" s="16">
        <v>6.6684172310396601</v>
      </c>
      <c r="H14811" s="16">
        <v>0.34743392004655599</v>
      </c>
      <c r="I14811" s="16">
        <v>0.68537924399925199</v>
      </c>
      <c r="J14811" s="16">
        <v>0.35677178827396799</v>
      </c>
      <c r="K14811" s="16">
        <v>6.5859234658001897</v>
      </c>
      <c r="L14811" s="16">
        <v>1.92775365183641E-2</v>
      </c>
      <c r="M14811" s="16">
        <v>0.13014712607425599</v>
      </c>
      <c r="N14811" s="16">
        <v>11.3995</v>
      </c>
      <c r="O14811" s="16">
        <v>9.8706600000000009</v>
      </c>
      <c r="P14811" s="16">
        <v>12.132099999999999</v>
      </c>
    </row>
    <row r="14812" spans="1:16" x14ac:dyDescent="0.3">
      <c r="A14812" s="16" t="s">
        <v>14474</v>
      </c>
      <c r="B14812" s="16">
        <v>-9.6963892090371401E-2</v>
      </c>
      <c r="C14812" s="16">
        <v>7.1742535383255097</v>
      </c>
      <c r="D14812" s="16">
        <v>0.36100276705379902</v>
      </c>
      <c r="E14812" s="16">
        <v>1</v>
      </c>
      <c r="F14812" s="16">
        <v>8.8296414948816099E-2</v>
      </c>
      <c r="G14812" s="16">
        <v>7.2358236047209896</v>
      </c>
      <c r="H14812" s="16">
        <v>0.54496268271205395</v>
      </c>
      <c r="I14812" s="16">
        <v>0.89230406208777102</v>
      </c>
      <c r="J14812" s="16">
        <v>0.18525846230489601</v>
      </c>
      <c r="K14812" s="16">
        <v>7.1937806742415296</v>
      </c>
      <c r="L14812" s="16">
        <v>0.18799210492028801</v>
      </c>
      <c r="M14812" s="16">
        <v>0.53908819742227998</v>
      </c>
      <c r="N14812" s="16">
        <v>16.463200000000001</v>
      </c>
      <c r="O14812" s="16">
        <v>15.232900000000001</v>
      </c>
      <c r="P14812" s="16">
        <v>17.0212</v>
      </c>
    </row>
    <row r="14813" spans="1:16" x14ac:dyDescent="0.3">
      <c r="A14813" s="16" t="s">
        <v>14475</v>
      </c>
      <c r="B14813" s="16">
        <v>7.05618967893826E-2</v>
      </c>
      <c r="C14813" s="16">
        <v>7.01578417054683</v>
      </c>
      <c r="D14813" s="16">
        <v>0.56722802872703404</v>
      </c>
      <c r="E14813" s="16">
        <v>1</v>
      </c>
      <c r="F14813" s="16">
        <v>0.17117539934954201</v>
      </c>
      <c r="G14813" s="16">
        <v>7.0527170283472902</v>
      </c>
      <c r="H14813" s="16">
        <v>0.102998852503359</v>
      </c>
      <c r="I14813" s="16">
        <v>0.30619800061899299</v>
      </c>
      <c r="J14813" s="16">
        <v>0.100612584873764</v>
      </c>
      <c r="K14813" s="16">
        <v>7.10754716082727</v>
      </c>
      <c r="L14813" s="16">
        <v>0.36318041019296798</v>
      </c>
      <c r="M14813" s="16">
        <v>0.77314461979733595</v>
      </c>
      <c r="N14813" s="16">
        <v>13.282999999999999</v>
      </c>
      <c r="O14813" s="16">
        <v>13.921200000000001</v>
      </c>
      <c r="P14813" s="16">
        <v>14.608000000000001</v>
      </c>
    </row>
    <row r="14814" spans="1:16" x14ac:dyDescent="0.3">
      <c r="A14814" s="16" t="s">
        <v>14476</v>
      </c>
      <c r="B14814" s="16">
        <v>-4.4780359817104598E-2</v>
      </c>
      <c r="C14814" s="16">
        <v>6.5811092182555599</v>
      </c>
      <c r="D14814" s="16">
        <v>0.56440435002575695</v>
      </c>
      <c r="E14814" s="16">
        <v>1</v>
      </c>
      <c r="F14814" s="16">
        <v>0.49609681518764398</v>
      </c>
      <c r="G14814" s="16">
        <v>6.7803463755697404</v>
      </c>
      <c r="H14814" s="17">
        <v>4.4620288380967302E-5</v>
      </c>
      <c r="I14814" s="16">
        <v>5.7721300830601303E-4</v>
      </c>
      <c r="J14814" s="16">
        <v>0.54087047335891003</v>
      </c>
      <c r="K14814" s="16">
        <v>6.83261182064801</v>
      </c>
      <c r="L14814" s="17">
        <v>7.1504425968541607E-5</v>
      </c>
      <c r="M14814" s="16">
        <v>2.0354285558404502E-3</v>
      </c>
      <c r="N14814" s="16">
        <v>11.4247</v>
      </c>
      <c r="O14814" s="16">
        <v>10.9343</v>
      </c>
      <c r="P14814" s="16">
        <v>15.67</v>
      </c>
    </row>
    <row r="14815" spans="1:16" x14ac:dyDescent="0.3">
      <c r="A14815" s="16" t="s">
        <v>14477</v>
      </c>
      <c r="B14815" s="16">
        <v>-0.17887889172001001</v>
      </c>
      <c r="C14815" s="16">
        <v>6.9346415885177803</v>
      </c>
      <c r="D14815" s="16">
        <v>6.3549568856471506E-2</v>
      </c>
      <c r="E14815" s="16">
        <v>0.55297149133891599</v>
      </c>
      <c r="F14815" s="16">
        <v>0.23232865651628101</v>
      </c>
      <c r="G14815" s="16">
        <v>7.0710318785024002</v>
      </c>
      <c r="H14815" s="16">
        <v>3.94446073265598E-2</v>
      </c>
      <c r="I14815" s="16">
        <v>0.15206418569519001</v>
      </c>
      <c r="J14815" s="16">
        <v>0.41120292391507202</v>
      </c>
      <c r="K14815" s="16">
        <v>7.0192674194937501</v>
      </c>
      <c r="L14815" s="16">
        <v>7.1655458318748799E-4</v>
      </c>
      <c r="M14815" s="16">
        <v>1.23250062029161E-2</v>
      </c>
      <c r="N14815" s="16">
        <v>14.9948</v>
      </c>
      <c r="O14815" s="16">
        <v>13.167999999999999</v>
      </c>
      <c r="P14815" s="16">
        <v>17.113700000000001</v>
      </c>
    </row>
    <row r="14816" spans="1:16" x14ac:dyDescent="0.3">
      <c r="A14816" s="16" t="s">
        <v>14478</v>
      </c>
      <c r="B14816" s="16">
        <v>-0.10463812034895</v>
      </c>
      <c r="C14816" s="16">
        <v>7.6109079851061496</v>
      </c>
      <c r="D14816" s="16">
        <v>0.285128860570459</v>
      </c>
      <c r="E14816" s="16">
        <v>1</v>
      </c>
      <c r="F14816" s="16">
        <v>0.28802688372171797</v>
      </c>
      <c r="G14816" s="16">
        <v>7.7460267275759502</v>
      </c>
      <c r="H14816" s="16">
        <v>2.0568750498555902E-2</v>
      </c>
      <c r="I14816" s="16">
        <v>9.2998709778422103E-2</v>
      </c>
      <c r="J14816" s="16">
        <v>0.39266237244616897</v>
      </c>
      <c r="K14816" s="16">
        <v>7.73504754218692</v>
      </c>
      <c r="L14816" s="16">
        <v>3.5848723661879001E-3</v>
      </c>
      <c r="M14816" s="16">
        <v>4.1059396481399599E-2</v>
      </c>
      <c r="N14816" s="16">
        <v>21.520099999999999</v>
      </c>
      <c r="O14816" s="16">
        <v>19.804099999999998</v>
      </c>
      <c r="P14816" s="16">
        <v>25.472200000000001</v>
      </c>
    </row>
    <row r="14817" spans="1:16" x14ac:dyDescent="0.3">
      <c r="A14817" s="16" t="s">
        <v>14479</v>
      </c>
      <c r="B14817" s="16">
        <v>-0.13332725505906901</v>
      </c>
      <c r="C14817" s="16">
        <v>5.7056762231637403</v>
      </c>
      <c r="D14817" s="16">
        <v>0.35948288297004699</v>
      </c>
      <c r="E14817" s="16">
        <v>1</v>
      </c>
      <c r="F14817" s="16">
        <v>0.101402028214402</v>
      </c>
      <c r="G14817" s="16">
        <v>5.77610677939668</v>
      </c>
      <c r="H14817" s="16">
        <v>0.66777384911858195</v>
      </c>
      <c r="I14817" s="16">
        <v>0.98424573216395705</v>
      </c>
      <c r="J14817" s="16">
        <v>0.234722705286213</v>
      </c>
      <c r="K14817" s="16">
        <v>5.7165045976954598</v>
      </c>
      <c r="L14817" s="16">
        <v>0.242752251730949</v>
      </c>
      <c r="M14817" s="16">
        <v>0.62289662357402598</v>
      </c>
      <c r="N14817" s="16">
        <v>5.0829399999999998</v>
      </c>
      <c r="O14817" s="16">
        <v>4.6003299999999996</v>
      </c>
      <c r="P14817" s="16">
        <v>5.2402100000000003</v>
      </c>
    </row>
    <row r="14818" spans="1:16" x14ac:dyDescent="0.3">
      <c r="A14818" s="16" t="s">
        <v>14480</v>
      </c>
      <c r="B14818" s="16">
        <v>4.1607117669418103E-2</v>
      </c>
      <c r="C14818" s="16">
        <v>2.8519342293410199</v>
      </c>
      <c r="D14818" s="16">
        <v>0.95883832619599396</v>
      </c>
      <c r="E14818" s="16">
        <v>1</v>
      </c>
      <c r="F14818" s="16">
        <v>-0.29703867258729499</v>
      </c>
      <c r="G14818" s="16">
        <v>2.7581891269010601</v>
      </c>
      <c r="H14818" s="16">
        <v>0.13396527191530799</v>
      </c>
      <c r="I14818" s="16">
        <v>0.368563735260241</v>
      </c>
      <c r="J14818" s="16">
        <v>-0.338573524305536</v>
      </c>
      <c r="K14818" s="16">
        <v>2.6996964628151101</v>
      </c>
      <c r="L14818" s="16">
        <v>0.20863220526024201</v>
      </c>
      <c r="M14818" s="16">
        <v>0.57244425191827397</v>
      </c>
      <c r="N14818" s="16">
        <v>0.81309399999999998</v>
      </c>
      <c r="O14818" s="16">
        <v>0.81636399999999998</v>
      </c>
      <c r="P14818" s="16">
        <v>0.63705199999999995</v>
      </c>
    </row>
    <row r="14819" spans="1:16" x14ac:dyDescent="0.3">
      <c r="A14819" s="16" t="s">
        <v>14481</v>
      </c>
      <c r="B14819" s="16">
        <v>-0.22211039474614799</v>
      </c>
      <c r="C14819" s="16">
        <v>6.06869220069962</v>
      </c>
      <c r="D14819" s="16">
        <v>1.98713454253002E-2</v>
      </c>
      <c r="E14819" s="16">
        <v>0.26622800818648801</v>
      </c>
      <c r="F14819" s="16">
        <v>-5.1793805911908998E-2</v>
      </c>
      <c r="G14819" s="16">
        <v>6.1230847575978196</v>
      </c>
      <c r="H14819" s="16">
        <v>0.51829503630048002</v>
      </c>
      <c r="I14819" s="16">
        <v>0.86767559998969601</v>
      </c>
      <c r="J14819" s="16">
        <v>0.17031239889705699</v>
      </c>
      <c r="K14819" s="16">
        <v>5.9922648665034899</v>
      </c>
      <c r="L14819" s="16">
        <v>0.14327809494046001</v>
      </c>
      <c r="M14819" s="16">
        <v>0.46201778710546998</v>
      </c>
      <c r="N14819" s="16">
        <v>5.62277</v>
      </c>
      <c r="O14819" s="16">
        <v>4.8008199999999999</v>
      </c>
      <c r="P14819" s="16">
        <v>5.2556700000000003</v>
      </c>
    </row>
    <row r="14820" spans="1:16" x14ac:dyDescent="0.3">
      <c r="A14820" s="16" t="s">
        <v>14482</v>
      </c>
      <c r="B14820" s="16">
        <v>0.14462330031877299</v>
      </c>
      <c r="C14820" s="16">
        <v>4.2152537292305103</v>
      </c>
      <c r="D14820" s="16">
        <v>0.29879747181939997</v>
      </c>
      <c r="E14820" s="16">
        <v>1</v>
      </c>
      <c r="F14820" s="16">
        <v>0.51600583271751899</v>
      </c>
      <c r="G14820" s="16">
        <v>4.3591838674899597</v>
      </c>
      <c r="H14820" s="16">
        <v>1.92355636285521E-4</v>
      </c>
      <c r="I14820" s="16">
        <v>2.04333986811513E-3</v>
      </c>
      <c r="J14820" s="16">
        <v>0.37136109811023599</v>
      </c>
      <c r="K14820" s="16">
        <v>4.5122590014355701</v>
      </c>
      <c r="L14820" s="16">
        <v>2.2423293460277001E-2</v>
      </c>
      <c r="M14820" s="16">
        <v>0.143995142918519</v>
      </c>
      <c r="N14820" s="16">
        <v>4.4936999999999996</v>
      </c>
      <c r="O14820" s="16">
        <v>5.0503900000000002</v>
      </c>
      <c r="P14820" s="16">
        <v>6.4270800000000001</v>
      </c>
    </row>
    <row r="14821" spans="1:16" x14ac:dyDescent="0.3">
      <c r="A14821" s="16" t="s">
        <v>14483</v>
      </c>
      <c r="B14821" s="16">
        <v>0.164641812327634</v>
      </c>
      <c r="C14821" s="16">
        <v>5.2240392818085901</v>
      </c>
      <c r="D14821" s="16">
        <v>9.3588502465242002E-2</v>
      </c>
      <c r="E14821" s="16">
        <v>0.67564745841379903</v>
      </c>
      <c r="F14821" s="16">
        <v>0.70705880011072397</v>
      </c>
      <c r="G14821" s="16">
        <v>5.4341286844374102</v>
      </c>
      <c r="H14821" s="17">
        <v>3.4926055899647999E-11</v>
      </c>
      <c r="I14821" s="17">
        <v>1.58838517895177E-9</v>
      </c>
      <c r="J14821" s="16">
        <v>0.54240215332110897</v>
      </c>
      <c r="K14821" s="16">
        <v>5.6272659431032102</v>
      </c>
      <c r="L14821" s="17">
        <v>3.0280891775882399E-5</v>
      </c>
      <c r="M14821" s="16">
        <v>9.9729924328348092E-4</v>
      </c>
      <c r="N14821" s="16">
        <v>21.521999999999998</v>
      </c>
      <c r="O14821" s="16">
        <v>24.6661</v>
      </c>
      <c r="P14821" s="16">
        <v>34.460500000000003</v>
      </c>
    </row>
    <row r="14822" spans="1:16" x14ac:dyDescent="0.3">
      <c r="A14822" s="16" t="s">
        <v>14484</v>
      </c>
      <c r="B14822" s="16">
        <v>-2.9764081275631502E-2</v>
      </c>
      <c r="C14822" s="16">
        <v>5.5957097923183303</v>
      </c>
      <c r="D14822" s="16">
        <v>0.91468926242859805</v>
      </c>
      <c r="E14822" s="16">
        <v>1</v>
      </c>
      <c r="F14822" s="16">
        <v>0.41084992936085002</v>
      </c>
      <c r="G14822" s="16">
        <v>5.7495825540995202</v>
      </c>
      <c r="H14822" s="17">
        <v>9.7301794829680896E-5</v>
      </c>
      <c r="I14822" s="16">
        <v>1.13681499880036E-3</v>
      </c>
      <c r="J14822" s="16">
        <v>0.440602965953026</v>
      </c>
      <c r="K14822" s="16">
        <v>5.8138565231133796</v>
      </c>
      <c r="L14822" s="16">
        <v>6.2010385645654804E-4</v>
      </c>
      <c r="M14822" s="16">
        <v>1.1135714704336899E-2</v>
      </c>
      <c r="N14822" s="16">
        <v>28.693000000000001</v>
      </c>
      <c r="O14822" s="16">
        <v>28.624400000000001</v>
      </c>
      <c r="P14822" s="16">
        <v>37.4621</v>
      </c>
    </row>
    <row r="14823" spans="1:16" x14ac:dyDescent="0.3">
      <c r="A14823" s="16" t="s">
        <v>14485</v>
      </c>
      <c r="B14823" s="16">
        <v>-8.8547684220215195E-2</v>
      </c>
      <c r="C14823" s="16">
        <v>6.0793898868961804</v>
      </c>
      <c r="D14823" s="16">
        <v>0.27863068368490701</v>
      </c>
      <c r="E14823" s="16">
        <v>1</v>
      </c>
      <c r="F14823" s="16">
        <v>0.103020632294126</v>
      </c>
      <c r="G14823" s="16">
        <v>6.1466630498893702</v>
      </c>
      <c r="H14823" s="16">
        <v>0.287304079465526</v>
      </c>
      <c r="I14823" s="16">
        <v>0.60761811901496598</v>
      </c>
      <c r="J14823" s="16">
        <v>0.191564314966673</v>
      </c>
      <c r="K14823" s="16">
        <v>6.1142632763006599</v>
      </c>
      <c r="L14823" s="16">
        <v>6.3120296127376005E-2</v>
      </c>
      <c r="M14823" s="16">
        <v>0.28264540294729801</v>
      </c>
      <c r="N14823" s="16">
        <v>9.8567800000000005</v>
      </c>
      <c r="O14823" s="16">
        <v>9.2404899999999994</v>
      </c>
      <c r="P14823" s="16">
        <v>10.364699999999999</v>
      </c>
    </row>
    <row r="14824" spans="1:16" x14ac:dyDescent="0.3">
      <c r="A14824" s="16" t="s">
        <v>14486</v>
      </c>
      <c r="B14824" s="16">
        <v>9.2348985443029205E-2</v>
      </c>
      <c r="C14824" s="16">
        <v>5.6265625830618804</v>
      </c>
      <c r="D14824" s="16">
        <v>0.39172268734520099</v>
      </c>
      <c r="E14824" s="16">
        <v>1</v>
      </c>
      <c r="F14824" s="16">
        <v>0.34650149378809297</v>
      </c>
      <c r="G14824" s="16">
        <v>5.7231206153529897</v>
      </c>
      <c r="H14824" s="16">
        <v>3.8677862482563199E-4</v>
      </c>
      <c r="I14824" s="16">
        <v>3.7400914780169599E-3</v>
      </c>
      <c r="J14824" s="16">
        <v>0.25414660140109102</v>
      </c>
      <c r="K14824" s="16">
        <v>5.8213486212440202</v>
      </c>
      <c r="L14824" s="16">
        <v>2.1358509323490101E-2</v>
      </c>
      <c r="M14824" s="16">
        <v>0.13910411012982801</v>
      </c>
      <c r="N14824" s="16">
        <v>14.5471</v>
      </c>
      <c r="O14824" s="16">
        <v>15.4933</v>
      </c>
      <c r="P14824" s="16">
        <v>18.265799999999999</v>
      </c>
    </row>
    <row r="14825" spans="1:16" x14ac:dyDescent="0.3">
      <c r="A14825" s="16" t="s">
        <v>14487</v>
      </c>
      <c r="B14825" s="16">
        <v>-0.216938629818719</v>
      </c>
      <c r="C14825" s="16">
        <v>7.1300027341280297</v>
      </c>
      <c r="D14825" s="16">
        <v>2.7371365266804702E-2</v>
      </c>
      <c r="E14825" s="16">
        <v>0.32768238572624497</v>
      </c>
      <c r="F14825" s="16">
        <v>0.31288387651427002</v>
      </c>
      <c r="G14825" s="16">
        <v>7.30941234204316</v>
      </c>
      <c r="H14825" s="16">
        <v>8.6070221318126396E-4</v>
      </c>
      <c r="I14825" s="16">
        <v>7.2904514492272499E-3</v>
      </c>
      <c r="J14825" s="16">
        <v>0.5298174444571</v>
      </c>
      <c r="K14825" s="16">
        <v>7.2709711239128998</v>
      </c>
      <c r="L14825" s="17">
        <v>1.8573751890745E-6</v>
      </c>
      <c r="M14825" s="17">
        <v>9.4224360081916403E-5</v>
      </c>
      <c r="N14825" s="16">
        <v>44.192799999999998</v>
      </c>
      <c r="O14825" s="16">
        <v>38.614600000000003</v>
      </c>
      <c r="P14825" s="16">
        <v>53.914900000000003</v>
      </c>
    </row>
    <row r="14826" spans="1:16" x14ac:dyDescent="0.3">
      <c r="A14826" s="16" t="s">
        <v>14488</v>
      </c>
      <c r="B14826" s="16">
        <v>-3.2356827672454402E-2</v>
      </c>
      <c r="C14826" s="16">
        <v>-1.4137041211998</v>
      </c>
      <c r="D14826" s="16">
        <v>1</v>
      </c>
      <c r="E14826" s="16">
        <v>1</v>
      </c>
      <c r="F14826" s="16">
        <v>0.195348561073722</v>
      </c>
      <c r="G14826" s="16">
        <v>-1.3419543562143901</v>
      </c>
      <c r="H14826" s="16">
        <v>0.60692718240257004</v>
      </c>
      <c r="I14826" s="16">
        <v>0.94838579946151202</v>
      </c>
      <c r="J14826" s="16">
        <v>0.22691494757698799</v>
      </c>
      <c r="K14826" s="16">
        <v>-1.31694753859643</v>
      </c>
      <c r="L14826" s="16">
        <v>0.73009733404251798</v>
      </c>
      <c r="M14826" s="16">
        <v>1</v>
      </c>
      <c r="N14826" s="16">
        <v>1.1524700000000001</v>
      </c>
      <c r="O14826" s="16">
        <v>1.0193099999999999</v>
      </c>
      <c r="P14826" s="16">
        <v>0.68444400000000005</v>
      </c>
    </row>
    <row r="14827" spans="1:16" x14ac:dyDescent="0.3">
      <c r="A14827" s="16" t="s">
        <v>14489</v>
      </c>
      <c r="B14827" s="16">
        <v>0.29487142068585298</v>
      </c>
      <c r="C14827" s="16">
        <v>2.4140882480089898</v>
      </c>
      <c r="D14827" s="16">
        <v>0.31766301173589501</v>
      </c>
      <c r="E14827" s="16">
        <v>1</v>
      </c>
      <c r="F14827" s="16">
        <v>-1.41130174634158</v>
      </c>
      <c r="G14827" s="16">
        <v>1.9960784566016301</v>
      </c>
      <c r="H14827" s="17">
        <v>1.05161972164134E-6</v>
      </c>
      <c r="I14827" s="17">
        <v>2.02204502216504E-5</v>
      </c>
      <c r="J14827" s="16">
        <v>-1.7054226751839401</v>
      </c>
      <c r="K14827" s="16">
        <v>1.9839350736421999</v>
      </c>
      <c r="L14827" s="17">
        <v>1.6322745292714801E-7</v>
      </c>
      <c r="M14827" s="17">
        <v>1.1413667391617599E-5</v>
      </c>
      <c r="N14827" s="16">
        <v>3.2780300000000002</v>
      </c>
      <c r="O14827" s="16">
        <v>3.9987699999999999</v>
      </c>
      <c r="P14827" s="16">
        <v>1.2014899999999999</v>
      </c>
    </row>
    <row r="14828" spans="1:16" x14ac:dyDescent="0.3">
      <c r="A14828" s="16" t="s">
        <v>14490</v>
      </c>
      <c r="B14828" s="16">
        <v>-0.26535271585939701</v>
      </c>
      <c r="C14828" s="16">
        <v>7.0098038170601296</v>
      </c>
      <c r="D14828" s="16">
        <v>7.1038032917365903E-3</v>
      </c>
      <c r="E14828" s="16">
        <v>0.13396145964767001</v>
      </c>
      <c r="F14828" s="16">
        <v>0.13827627140771201</v>
      </c>
      <c r="G14828" s="16">
        <v>7.1381563270725197</v>
      </c>
      <c r="H14828" s="16">
        <v>0.17821660152655899</v>
      </c>
      <c r="I14828" s="16">
        <v>0.44800531740268001</v>
      </c>
      <c r="J14828" s="16">
        <v>0.40362438827402197</v>
      </c>
      <c r="K14828" s="16">
        <v>7.0382224125798603</v>
      </c>
      <c r="L14828" s="16">
        <v>4.5137283114829099E-4</v>
      </c>
      <c r="M14828" s="16">
        <v>8.7512209602730803E-3</v>
      </c>
      <c r="N14828" s="16">
        <v>44.046399999999998</v>
      </c>
      <c r="O14828" s="16">
        <v>36.994199999999999</v>
      </c>
      <c r="P14828" s="16">
        <v>47.386699999999998</v>
      </c>
    </row>
    <row r="14829" spans="1:16" x14ac:dyDescent="0.3">
      <c r="A14829" s="16" t="s">
        <v>14491</v>
      </c>
      <c r="B14829" s="16">
        <v>-0.12613236685000501</v>
      </c>
      <c r="C14829" s="16">
        <v>7.4575093574807703</v>
      </c>
      <c r="D14829" s="16">
        <v>0.15920535181256901</v>
      </c>
      <c r="E14829" s="16">
        <v>0.85355235676347796</v>
      </c>
      <c r="F14829" s="16">
        <v>0.27308959784595199</v>
      </c>
      <c r="G14829" s="16">
        <v>7.5961424142761098</v>
      </c>
      <c r="H14829" s="16">
        <v>1.30059338704417E-2</v>
      </c>
      <c r="I14829" s="16">
        <v>6.5141572418420196E-2</v>
      </c>
      <c r="J14829" s="16">
        <v>0.39921894992751999</v>
      </c>
      <c r="K14829" s="16">
        <v>7.5734209157998196</v>
      </c>
      <c r="L14829" s="16">
        <v>8.0139995588029804E-4</v>
      </c>
      <c r="M14829" s="16">
        <v>1.3434555775862301E-2</v>
      </c>
      <c r="N14829" s="16">
        <v>51.722900000000003</v>
      </c>
      <c r="O14829" s="16">
        <v>46.877699999999997</v>
      </c>
      <c r="P14829" s="16">
        <v>60.735599999999998</v>
      </c>
    </row>
    <row r="14830" spans="1:16" x14ac:dyDescent="0.3">
      <c r="A14830" s="16" t="s">
        <v>14492</v>
      </c>
      <c r="B14830" s="16">
        <v>-0.27538557221994497</v>
      </c>
      <c r="C14830" s="16">
        <v>7.08349594746268</v>
      </c>
      <c r="D14830" s="16">
        <v>1.02437259208866E-2</v>
      </c>
      <c r="E14830" s="16">
        <v>0.171724375858779</v>
      </c>
      <c r="F14830" s="16">
        <v>-1.8026119290817599E-2</v>
      </c>
      <c r="G14830" s="16">
        <v>7.1641705712238704</v>
      </c>
      <c r="H14830" s="16">
        <v>0.74329287709009295</v>
      </c>
      <c r="I14830" s="16">
        <v>1</v>
      </c>
      <c r="J14830" s="16">
        <v>0.25735638681105</v>
      </c>
      <c r="K14830" s="16">
        <v>7.0128191126075103</v>
      </c>
      <c r="L14830" s="16">
        <v>4.9942372148242598E-2</v>
      </c>
      <c r="M14830" s="16">
        <v>0.24298122345838499</v>
      </c>
      <c r="N14830" s="16">
        <v>33.888599999999997</v>
      </c>
      <c r="O14830" s="16">
        <v>27.6906</v>
      </c>
      <c r="P14830" s="16">
        <v>32.584899999999998</v>
      </c>
    </row>
    <row r="14831" spans="1:16" x14ac:dyDescent="0.3">
      <c r="A14831" s="16" t="s">
        <v>14493</v>
      </c>
      <c r="B14831" s="16">
        <v>1.68734823899345E-2</v>
      </c>
      <c r="C14831" s="16">
        <v>5.3289217650909304</v>
      </c>
      <c r="D14831" s="16">
        <v>0.98931907714246603</v>
      </c>
      <c r="E14831" s="16">
        <v>1</v>
      </c>
      <c r="F14831" s="16">
        <v>-3.5643929401073901E-2</v>
      </c>
      <c r="G14831" s="16">
        <v>5.31334534060802</v>
      </c>
      <c r="H14831" s="16">
        <v>0.74319091407720705</v>
      </c>
      <c r="I14831" s="16">
        <v>1</v>
      </c>
      <c r="J14831" s="16">
        <v>-5.2515527070024597E-2</v>
      </c>
      <c r="K14831" s="16">
        <v>5.3032440451792899</v>
      </c>
      <c r="L14831" s="16">
        <v>0.78725464459481498</v>
      </c>
      <c r="M14831" s="16">
        <v>1</v>
      </c>
      <c r="N14831" s="16">
        <v>6.6646000000000001</v>
      </c>
      <c r="O14831" s="16">
        <v>6.6550500000000001</v>
      </c>
      <c r="P14831" s="16">
        <v>6.3223599999999998</v>
      </c>
    </row>
    <row r="14832" spans="1:16" x14ac:dyDescent="0.3">
      <c r="A14832" s="16" t="s">
        <v>14494</v>
      </c>
      <c r="B14832" s="16">
        <v>-0.107967595511777</v>
      </c>
      <c r="C14832" s="16">
        <v>6.3339197392386097</v>
      </c>
      <c r="D14832" s="16">
        <v>0.34840040610124301</v>
      </c>
      <c r="E14832" s="16">
        <v>1</v>
      </c>
      <c r="F14832" s="16">
        <v>-0.36867458665793101</v>
      </c>
      <c r="G14832" s="16">
        <v>6.2630570932396799</v>
      </c>
      <c r="H14832" s="16">
        <v>1.9967056125833001E-2</v>
      </c>
      <c r="I14832" s="16">
        <v>9.08426928272804E-2</v>
      </c>
      <c r="J14832" s="16">
        <v>-0.26070202728747</v>
      </c>
      <c r="K14832" s="16">
        <v>6.1062734296431804</v>
      </c>
      <c r="L14832" s="16">
        <v>0.21845068642965501</v>
      </c>
      <c r="M14832" s="16">
        <v>0.58660210584972905</v>
      </c>
      <c r="N14832" s="16">
        <v>25.805099999999999</v>
      </c>
      <c r="O14832" s="16">
        <v>22.9404</v>
      </c>
      <c r="P14832" s="16">
        <v>19.033999999999999</v>
      </c>
    </row>
    <row r="14833" spans="1:16" x14ac:dyDescent="0.3">
      <c r="A14833" s="16" t="s">
        <v>14495</v>
      </c>
      <c r="B14833" s="16">
        <v>-6.0121194585250899E-2</v>
      </c>
      <c r="C14833" s="16">
        <v>4.07831707330892</v>
      </c>
      <c r="D14833" s="16">
        <v>0.75932016935440105</v>
      </c>
      <c r="E14833" s="16">
        <v>1</v>
      </c>
      <c r="F14833" s="16">
        <v>0.17995776763929</v>
      </c>
      <c r="G14833" s="16">
        <v>4.1572653853074701</v>
      </c>
      <c r="H14833" s="16">
        <v>0.20768660464837399</v>
      </c>
      <c r="I14833" s="16">
        <v>0.49574398659532298</v>
      </c>
      <c r="J14833" s="16">
        <v>0.240059891579646</v>
      </c>
      <c r="K14833" s="16">
        <v>4.1653617541464296</v>
      </c>
      <c r="L14833" s="16">
        <v>0.17606486200183599</v>
      </c>
      <c r="M14833" s="16">
        <v>0.51926684186564398</v>
      </c>
      <c r="N14833" s="16">
        <v>4.0684899999999997</v>
      </c>
      <c r="O14833" s="16">
        <v>3.9407199999999998</v>
      </c>
      <c r="P14833" s="16">
        <v>4.5356699999999996</v>
      </c>
    </row>
    <row r="14834" spans="1:16" x14ac:dyDescent="0.3">
      <c r="A14834" s="16" t="s">
        <v>14496</v>
      </c>
      <c r="B14834" s="16">
        <v>-0.155395254639353</v>
      </c>
      <c r="C14834" s="16">
        <v>0.631232450454698</v>
      </c>
      <c r="D14834" s="16">
        <v>0.75825395223652003</v>
      </c>
      <c r="E14834" s="16">
        <v>1</v>
      </c>
      <c r="F14834" s="16">
        <v>8.59970949272022E-2</v>
      </c>
      <c r="G14834" s="16">
        <v>0.69206491996434005</v>
      </c>
      <c r="H14834" s="16">
        <v>0.78583634174580397</v>
      </c>
      <c r="I14834" s="16">
        <v>1</v>
      </c>
      <c r="J14834" s="16">
        <v>0.241161753835306</v>
      </c>
      <c r="K14834" s="16">
        <v>0.65088479783475195</v>
      </c>
      <c r="L14834" s="16">
        <v>0.62725014154311298</v>
      </c>
      <c r="M14834" s="16">
        <v>1</v>
      </c>
      <c r="N14834" s="16">
        <v>2.26749</v>
      </c>
      <c r="O14834" s="16">
        <v>2.1874199999999999</v>
      </c>
      <c r="P14834" s="16">
        <v>2.2639900000000002</v>
      </c>
    </row>
    <row r="14835" spans="1:16" x14ac:dyDescent="0.3">
      <c r="A14835" s="16" t="s">
        <v>14497</v>
      </c>
      <c r="B14835" s="16">
        <v>-2.3178180976753698E-2</v>
      </c>
      <c r="C14835" s="16">
        <v>6.7488986185564901</v>
      </c>
      <c r="D14835" s="16">
        <v>0.75971008524171302</v>
      </c>
      <c r="E14835" s="16">
        <v>1</v>
      </c>
      <c r="F14835" s="16">
        <v>3.09766425027529E-2</v>
      </c>
      <c r="G14835" s="16">
        <v>6.7696093690568597</v>
      </c>
      <c r="H14835" s="16">
        <v>0.70867517171828598</v>
      </c>
      <c r="I14835" s="16">
        <v>1</v>
      </c>
      <c r="J14835" s="16">
        <v>5.4154106235536403E-2</v>
      </c>
      <c r="K14835" s="16">
        <v>6.7610895028537001</v>
      </c>
      <c r="L14835" s="16">
        <v>0.55610657429794197</v>
      </c>
      <c r="M14835" s="16">
        <v>0.94964390064732396</v>
      </c>
      <c r="N14835" s="16">
        <v>15.933199999999999</v>
      </c>
      <c r="O14835" s="16">
        <v>15.7265</v>
      </c>
      <c r="P14835" s="16">
        <v>16.014800000000001</v>
      </c>
    </row>
    <row r="14836" spans="1:16" x14ac:dyDescent="0.3">
      <c r="A14836" s="16" t="s">
        <v>14498</v>
      </c>
      <c r="B14836" s="16">
        <v>0.13142699045689901</v>
      </c>
      <c r="C14836" s="16">
        <v>6.43262925279965</v>
      </c>
      <c r="D14836" s="16">
        <v>0.19215182518368701</v>
      </c>
      <c r="E14836" s="16">
        <v>0.91715240854934399</v>
      </c>
      <c r="F14836" s="16">
        <v>0.74997852419693001</v>
      </c>
      <c r="G14836" s="16">
        <v>6.6757160466307797</v>
      </c>
      <c r="H14836" s="17">
        <v>7.7345866576906795E-10</v>
      </c>
      <c r="I14836" s="17">
        <v>2.805293618759E-8</v>
      </c>
      <c r="J14836" s="16">
        <v>0.61854422791531904</v>
      </c>
      <c r="K14836" s="16">
        <v>6.8686585986929396</v>
      </c>
      <c r="L14836" s="17">
        <v>4.7805055899796802E-5</v>
      </c>
      <c r="M14836" s="16">
        <v>1.48616919442826E-3</v>
      </c>
      <c r="N14836" s="16">
        <v>19.743400000000001</v>
      </c>
      <c r="O14836" s="16">
        <v>22.101400000000002</v>
      </c>
      <c r="P14836" s="16">
        <v>32.891500000000001</v>
      </c>
    </row>
    <row r="14837" spans="1:16" x14ac:dyDescent="0.3">
      <c r="A14837" s="16" t="s">
        <v>14499</v>
      </c>
      <c r="B14837" s="16">
        <v>3.6860222947946802E-2</v>
      </c>
      <c r="C14837" s="16">
        <v>4.0247376806176396</v>
      </c>
      <c r="D14837" s="16">
        <v>0.67354193220488101</v>
      </c>
      <c r="E14837" s="16">
        <v>1</v>
      </c>
      <c r="F14837" s="16">
        <v>0.12444106340793699</v>
      </c>
      <c r="G14837" s="16">
        <v>4.0497738709549598</v>
      </c>
      <c r="H14837" s="16">
        <v>0.37914251012134897</v>
      </c>
      <c r="I14837" s="16">
        <v>0.72458415530003395</v>
      </c>
      <c r="J14837" s="16">
        <v>8.7574135559076297E-2</v>
      </c>
      <c r="K14837" s="16">
        <v>4.1038735034486802</v>
      </c>
      <c r="L14837" s="16">
        <v>0.69702708914884604</v>
      </c>
      <c r="M14837" s="16">
        <v>1</v>
      </c>
      <c r="N14837" s="16">
        <v>10.364599999999999</v>
      </c>
      <c r="O14837" s="16">
        <v>11.0966</v>
      </c>
      <c r="P14837" s="16">
        <v>11.375500000000001</v>
      </c>
    </row>
    <row r="14838" spans="1:16" x14ac:dyDescent="0.3">
      <c r="A14838" s="16" t="s">
        <v>14500</v>
      </c>
      <c r="B14838" s="16">
        <v>0</v>
      </c>
      <c r="C14838" s="16" t="e">
        <f>-Inf</f>
        <v>#NAME?</v>
      </c>
      <c r="D14838" s="16">
        <v>1</v>
      </c>
      <c r="E14838" s="16">
        <v>1</v>
      </c>
      <c r="F14838" s="16">
        <v>0</v>
      </c>
      <c r="G14838" s="16" t="e">
        <f>-Inf</f>
        <v>#NAME?</v>
      </c>
      <c r="H14838" s="16">
        <v>1</v>
      </c>
      <c r="I14838" s="16">
        <v>1</v>
      </c>
      <c r="J14838" s="16">
        <v>0</v>
      </c>
      <c r="K14838" s="16" t="e">
        <f>-Inf</f>
        <v>#NAME?</v>
      </c>
      <c r="L14838" s="16">
        <v>1</v>
      </c>
      <c r="M14838" s="16">
        <v>1</v>
      </c>
      <c r="N14838" s="16">
        <v>31.803599999999999</v>
      </c>
      <c r="O14838" s="16">
        <v>33.343800000000002</v>
      </c>
      <c r="P14838" s="16">
        <v>49.821300000000001</v>
      </c>
    </row>
    <row r="14839" spans="1:16" x14ac:dyDescent="0.3">
      <c r="A14839" s="16" t="s">
        <v>14501</v>
      </c>
      <c r="B14839" s="16">
        <v>-2.26131177152663E-2</v>
      </c>
      <c r="C14839" s="16">
        <v>6.8077059883415396</v>
      </c>
      <c r="D14839" s="16">
        <v>0.60800021962926698</v>
      </c>
      <c r="E14839" s="16">
        <v>1</v>
      </c>
      <c r="F14839" s="16">
        <v>8.2096315760442296E-2</v>
      </c>
      <c r="G14839" s="16">
        <v>6.8517080288837802</v>
      </c>
      <c r="H14839" s="16">
        <v>0.570011559279191</v>
      </c>
      <c r="I14839" s="16">
        <v>0.91575838511768903</v>
      </c>
      <c r="J14839" s="16">
        <v>0.10470814929615301</v>
      </c>
      <c r="K14839" s="16">
        <v>6.8324466829081301</v>
      </c>
      <c r="L14839" s="16">
        <v>0.34931650804430298</v>
      </c>
      <c r="M14839" s="16">
        <v>0.75656542552428696</v>
      </c>
      <c r="N14839" s="16">
        <v>25.3537</v>
      </c>
      <c r="O14839" s="16">
        <v>24.2912</v>
      </c>
      <c r="P14839" s="16">
        <v>26.053699999999999</v>
      </c>
    </row>
    <row r="14840" spans="1:16" x14ac:dyDescent="0.3">
      <c r="A14840" s="16" t="s">
        <v>14502</v>
      </c>
      <c r="B14840" s="16">
        <v>0.21550390048913301</v>
      </c>
      <c r="C14840" s="16">
        <v>0.19197727199499501</v>
      </c>
      <c r="D14840" s="16">
        <v>0.67279821108858795</v>
      </c>
      <c r="E14840" s="16">
        <v>1</v>
      </c>
      <c r="F14840" s="16">
        <v>-0.124576170674337</v>
      </c>
      <c r="G14840" s="16">
        <v>8.6621485535750997E-2</v>
      </c>
      <c r="H14840" s="16">
        <v>0.687680113052905</v>
      </c>
      <c r="I14840" s="16">
        <v>1</v>
      </c>
      <c r="J14840" s="16">
        <v>-0.33963086297602701</v>
      </c>
      <c r="K14840" s="16">
        <v>0.153949224369622</v>
      </c>
      <c r="L14840" s="16">
        <v>0.44912626722687798</v>
      </c>
      <c r="M14840" s="16">
        <v>0.86307709271088895</v>
      </c>
      <c r="N14840" s="16">
        <v>9.5402899999999999E-2</v>
      </c>
      <c r="O14840" s="16">
        <v>0.105282</v>
      </c>
      <c r="P14840" s="16">
        <v>8.36002E-2</v>
      </c>
    </row>
    <row r="14841" spans="1:16" x14ac:dyDescent="0.3">
      <c r="A14841" s="16" t="s">
        <v>14503</v>
      </c>
      <c r="B14841" s="16">
        <v>2.5666042264342898E-2</v>
      </c>
      <c r="C14841" s="16">
        <v>8.2141748294278507</v>
      </c>
      <c r="D14841" s="16">
        <v>0.87748836475087999</v>
      </c>
      <c r="E14841" s="16">
        <v>1</v>
      </c>
      <c r="F14841" s="16">
        <v>-4.6819886612699799E-2</v>
      </c>
      <c r="G14841" s="16">
        <v>8.1986409664660105</v>
      </c>
      <c r="H14841" s="16">
        <v>0.54015646488736002</v>
      </c>
      <c r="I14841" s="16">
        <v>0.88755509737507499</v>
      </c>
      <c r="J14841" s="16">
        <v>-7.2485576650501204E-2</v>
      </c>
      <c r="K14841" s="16">
        <v>8.1796286158824092</v>
      </c>
      <c r="L14841" s="16">
        <v>0.69076398866480604</v>
      </c>
      <c r="M14841" s="16">
        <v>1</v>
      </c>
      <c r="N14841" s="16">
        <v>91.057100000000005</v>
      </c>
      <c r="O14841" s="16">
        <v>90.572900000000004</v>
      </c>
      <c r="P14841" s="16">
        <v>85.571899999999999</v>
      </c>
    </row>
    <row r="14842" spans="1:16" x14ac:dyDescent="0.3">
      <c r="A14842" s="16" t="s">
        <v>14504</v>
      </c>
      <c r="B14842" s="16">
        <v>-5.1245266723680599E-2</v>
      </c>
      <c r="C14842" s="16">
        <v>2.6166957918084801</v>
      </c>
      <c r="D14842" s="16">
        <v>0.86019973101610803</v>
      </c>
      <c r="E14842" s="16">
        <v>1</v>
      </c>
      <c r="F14842" s="16">
        <v>-2.4375140638206299</v>
      </c>
      <c r="G14842" s="16">
        <v>2.1853143434637898</v>
      </c>
      <c r="H14842" s="17">
        <v>8.3485921965636104E-10</v>
      </c>
      <c r="I14842" s="17">
        <v>3.0139065007284298E-8</v>
      </c>
      <c r="J14842" s="16">
        <v>-2.38484677506578</v>
      </c>
      <c r="K14842" s="16">
        <v>1.82874179601261</v>
      </c>
      <c r="L14842" s="17">
        <v>2.8026679635902101E-8</v>
      </c>
      <c r="M14842" s="17">
        <v>2.4533881027142101E-6</v>
      </c>
      <c r="N14842" s="16">
        <v>1.8298099999999999</v>
      </c>
      <c r="O14842" s="16">
        <v>1.7721199999999999</v>
      </c>
      <c r="P14842" s="16">
        <v>0.32133699999999998</v>
      </c>
    </row>
    <row r="14843" spans="1:16" x14ac:dyDescent="0.3">
      <c r="A14843" s="16" t="s">
        <v>14505</v>
      </c>
      <c r="B14843" s="16">
        <v>-1.12168225660169E-2</v>
      </c>
      <c r="C14843" s="16">
        <v>2.7382218652438102</v>
      </c>
      <c r="D14843" s="16">
        <v>0.98597734033083395</v>
      </c>
      <c r="E14843" s="16">
        <v>1</v>
      </c>
      <c r="F14843" s="16">
        <v>-7.1445389385344796E-2</v>
      </c>
      <c r="G14843" s="16">
        <v>2.7155961774234201</v>
      </c>
      <c r="H14843" s="16">
        <v>0.74898620736261501</v>
      </c>
      <c r="I14843" s="16">
        <v>1</v>
      </c>
      <c r="J14843" s="16">
        <v>-6.0216114872374903E-2</v>
      </c>
      <c r="K14843" s="16">
        <v>2.7049186165833401</v>
      </c>
      <c r="L14843" s="16">
        <v>0.76791151266312896</v>
      </c>
      <c r="M14843" s="16">
        <v>1</v>
      </c>
      <c r="N14843" s="16">
        <v>1.51742</v>
      </c>
      <c r="O14843" s="16">
        <v>1.5164</v>
      </c>
      <c r="P14843" s="16">
        <v>1.4341900000000001</v>
      </c>
    </row>
    <row r="14844" spans="1:16" x14ac:dyDescent="0.3">
      <c r="A14844" s="16" t="s">
        <v>14506</v>
      </c>
      <c r="B14844" s="16">
        <v>0.88850600441926098</v>
      </c>
      <c r="C14844" s="16">
        <v>-5.7223067384625104</v>
      </c>
      <c r="D14844" s="16">
        <v>0.81476028012758905</v>
      </c>
      <c r="E14844" s="16">
        <v>1</v>
      </c>
      <c r="F14844" s="16">
        <v>1.1469065357772299</v>
      </c>
      <c r="G14844" s="16">
        <v>-5.6269691517113198</v>
      </c>
      <c r="H14844" s="16">
        <v>0.81476028012758905</v>
      </c>
      <c r="I14844" s="16">
        <v>1</v>
      </c>
      <c r="J14844" s="16">
        <v>0.25407095503514998</v>
      </c>
      <c r="K14844" s="16">
        <v>-5.0078945645940296</v>
      </c>
      <c r="L14844" s="16">
        <v>1</v>
      </c>
      <c r="M14844" s="16">
        <v>1</v>
      </c>
      <c r="N14844" s="16">
        <v>5.7687199999999998E-3</v>
      </c>
      <c r="O14844" s="16">
        <v>1.00485E-2</v>
      </c>
      <c r="P14844" s="16">
        <v>1.30876E-2</v>
      </c>
    </row>
    <row r="14845" spans="1:16" x14ac:dyDescent="0.3">
      <c r="A14845" s="16" t="s">
        <v>14507</v>
      </c>
      <c r="B14845" s="16">
        <v>1.93504781748848E-3</v>
      </c>
      <c r="C14845" s="16">
        <v>6.3534725375524399</v>
      </c>
      <c r="D14845" s="16">
        <v>0.90997477631494805</v>
      </c>
      <c r="E14845" s="16">
        <v>1</v>
      </c>
      <c r="F14845" s="16">
        <v>0.24707966163144399</v>
      </c>
      <c r="G14845" s="16">
        <v>6.4365382916027496</v>
      </c>
      <c r="H14845" s="16">
        <v>1.0008756921324E-2</v>
      </c>
      <c r="I14845" s="16">
        <v>5.30553107037431E-2</v>
      </c>
      <c r="J14845" s="16">
        <v>0.24514083023960101</v>
      </c>
      <c r="K14845" s="16">
        <v>6.4828538959959499</v>
      </c>
      <c r="L14845" s="16">
        <v>3.4682164844082097E-2</v>
      </c>
      <c r="M14845" s="16">
        <v>0.193327242796585</v>
      </c>
      <c r="N14845" s="16">
        <v>20.838999999999999</v>
      </c>
      <c r="O14845" s="16">
        <v>21.245999999999999</v>
      </c>
      <c r="P14845" s="16">
        <v>24.2424</v>
      </c>
    </row>
    <row r="14846" spans="1:16" x14ac:dyDescent="0.3">
      <c r="A14846" s="16" t="s">
        <v>14508</v>
      </c>
      <c r="B14846" s="16">
        <v>-0.909158129042692</v>
      </c>
      <c r="C14846" s="16">
        <v>-0.112255928326901</v>
      </c>
      <c r="D14846" s="16">
        <v>3.14726369998806E-2</v>
      </c>
      <c r="E14846" s="16">
        <v>0.35923546693246</v>
      </c>
      <c r="F14846" s="16">
        <v>-1.13674055595462</v>
      </c>
      <c r="G14846" s="16">
        <v>-0.15371769577687</v>
      </c>
      <c r="H14846" s="16">
        <v>6.5089090668842397E-3</v>
      </c>
      <c r="I14846" s="16">
        <v>3.7710860319084299E-2</v>
      </c>
      <c r="J14846" s="16">
        <v>-0.22716775128338601</v>
      </c>
      <c r="K14846" s="16">
        <v>-0.91559916177705503</v>
      </c>
      <c r="L14846" s="16">
        <v>0.60814322453111003</v>
      </c>
      <c r="M14846" s="16">
        <v>0.99519396888094003</v>
      </c>
      <c r="N14846" s="16">
        <v>0.27490199999999998</v>
      </c>
      <c r="O14846" s="16">
        <v>0.14146400000000001</v>
      </c>
      <c r="P14846" s="16">
        <v>0.11232</v>
      </c>
    </row>
    <row r="14847" spans="1:16" x14ac:dyDescent="0.3">
      <c r="A14847" s="16" t="s">
        <v>14509</v>
      </c>
      <c r="B14847" s="16">
        <v>2.0551688833556101E-2</v>
      </c>
      <c r="C14847" s="16">
        <v>1.66574814260499</v>
      </c>
      <c r="D14847" s="16">
        <v>0.94820314240714798</v>
      </c>
      <c r="E14847" s="16">
        <v>1</v>
      </c>
      <c r="F14847" s="16">
        <v>4.1943007124588497E-2</v>
      </c>
      <c r="G14847" s="16">
        <v>1.67692209292737</v>
      </c>
      <c r="H14847" s="16">
        <v>0.82979816361555903</v>
      </c>
      <c r="I14847" s="16">
        <v>1</v>
      </c>
      <c r="J14847" s="16">
        <v>2.1383232419935599E-2</v>
      </c>
      <c r="K14847" s="16">
        <v>1.6949198135124499</v>
      </c>
      <c r="L14847" s="16">
        <v>0.91669847921372505</v>
      </c>
      <c r="M14847" s="16">
        <v>1</v>
      </c>
      <c r="N14847" s="16">
        <v>2.0880100000000001</v>
      </c>
      <c r="O14847" s="16">
        <v>2.1237599999999999</v>
      </c>
      <c r="P14847" s="16">
        <v>2.1679300000000001</v>
      </c>
    </row>
    <row r="14848" spans="1:16" x14ac:dyDescent="0.3">
      <c r="A14848" s="16" t="s">
        <v>14510</v>
      </c>
      <c r="B14848" s="16">
        <v>0.19311316529001399</v>
      </c>
      <c r="C14848" s="16">
        <v>-1.32480698428791</v>
      </c>
      <c r="D14848" s="16">
        <v>0.72296893830147801</v>
      </c>
      <c r="E14848" s="16">
        <v>1</v>
      </c>
      <c r="F14848" s="16">
        <v>0.43019849229479401</v>
      </c>
      <c r="G14848" s="16">
        <v>-1.23653009258474</v>
      </c>
      <c r="H14848" s="16">
        <v>0.31867498307855002</v>
      </c>
      <c r="I14848" s="16">
        <v>0.64840501406711204</v>
      </c>
      <c r="J14848" s="16">
        <v>0.23647796464852</v>
      </c>
      <c r="K14848" s="16">
        <v>-1.0842359216776201</v>
      </c>
      <c r="L14848" s="16">
        <v>0.68755892704323196</v>
      </c>
      <c r="M14848" s="16">
        <v>1</v>
      </c>
      <c r="N14848" s="16">
        <v>0.15668000000000001</v>
      </c>
      <c r="O14848" s="16">
        <v>0.16825699999999999</v>
      </c>
      <c r="P14848" s="16">
        <v>0.18889400000000001</v>
      </c>
    </row>
    <row r="14849" spans="1:16" x14ac:dyDescent="0.3">
      <c r="A14849" s="16" t="s">
        <v>14511</v>
      </c>
      <c r="B14849" s="16">
        <v>-4.3553484714259402E-3</v>
      </c>
      <c r="C14849" s="16">
        <v>-6.14989465120685</v>
      </c>
      <c r="D14849" s="16">
        <v>1</v>
      </c>
      <c r="E14849" s="16">
        <v>1</v>
      </c>
      <c r="F14849" s="16">
        <v>1.1469065357772299</v>
      </c>
      <c r="G14849" s="16">
        <v>-5.6363450830694397</v>
      </c>
      <c r="H14849" s="16">
        <v>0.81471685225483004</v>
      </c>
      <c r="I14849" s="16">
        <v>1</v>
      </c>
      <c r="J14849" s="16">
        <v>1.0896020701465801</v>
      </c>
      <c r="K14849" s="16">
        <v>-5.4235651252444299</v>
      </c>
      <c r="L14849" s="16">
        <v>1</v>
      </c>
      <c r="M14849" s="16">
        <v>1</v>
      </c>
      <c r="N14849" s="16">
        <v>3.3891199999999998E-3</v>
      </c>
      <c r="O14849" s="16">
        <v>3.1004000000000001E-3</v>
      </c>
      <c r="P14849" s="16">
        <v>9.1446700000000006E-3</v>
      </c>
    </row>
    <row r="14850" spans="1:16" x14ac:dyDescent="0.3">
      <c r="A14850" s="16" t="s">
        <v>14512</v>
      </c>
      <c r="B14850" s="16">
        <v>0.131656362539528</v>
      </c>
      <c r="C14850" s="16">
        <v>4.1606111968440196</v>
      </c>
      <c r="D14850" s="16">
        <v>0.36667295869866701</v>
      </c>
      <c r="E14850" s="16">
        <v>1</v>
      </c>
      <c r="F14850" s="16">
        <v>-0.29024184411322301</v>
      </c>
      <c r="G14850" s="16">
        <v>4.0268968075377298</v>
      </c>
      <c r="H14850" s="16">
        <v>7.2839798071188497E-2</v>
      </c>
      <c r="I14850" s="16">
        <v>0.23896465138075901</v>
      </c>
      <c r="J14850" s="16">
        <v>-0.42186190492113002</v>
      </c>
      <c r="K14850" s="16">
        <v>4.0573085952577399</v>
      </c>
      <c r="L14850" s="16">
        <v>1.9110171966057798E-2</v>
      </c>
      <c r="M14850" s="16">
        <v>0.12924204305247</v>
      </c>
      <c r="N14850" s="16">
        <v>5.8830099999999996</v>
      </c>
      <c r="O14850" s="16">
        <v>6.5581500000000004</v>
      </c>
      <c r="P14850" s="16">
        <v>4.7549900000000003</v>
      </c>
    </row>
    <row r="14851" spans="1:16" x14ac:dyDescent="0.3">
      <c r="A14851" s="16" t="s">
        <v>14513</v>
      </c>
      <c r="B14851" s="16">
        <v>0.57807991649368695</v>
      </c>
      <c r="C14851" s="16">
        <v>-0.43324303633002298</v>
      </c>
      <c r="D14851" s="16">
        <v>0.12489135638181401</v>
      </c>
      <c r="E14851" s="16">
        <v>0.768524110293485</v>
      </c>
      <c r="F14851" s="16">
        <v>-0.22362804192435401</v>
      </c>
      <c r="G14851" s="16">
        <v>-0.72808804422888496</v>
      </c>
      <c r="H14851" s="16">
        <v>0.56561746915305</v>
      </c>
      <c r="I14851" s="16">
        <v>0.91188830362312401</v>
      </c>
      <c r="J14851" s="16">
        <v>-0.80002610508290894</v>
      </c>
      <c r="K14851" s="16">
        <v>-0.42151472181368799</v>
      </c>
      <c r="L14851" s="16">
        <v>5.7023527525860498E-2</v>
      </c>
      <c r="M14851" s="16">
        <v>0.26471149091699803</v>
      </c>
      <c r="N14851" s="16">
        <v>0.27849000000000002</v>
      </c>
      <c r="O14851" s="16">
        <v>0.41778100000000001</v>
      </c>
      <c r="P14851" s="16">
        <v>0.225965</v>
      </c>
    </row>
    <row r="14852" spans="1:16" x14ac:dyDescent="0.3">
      <c r="A14852" s="16" t="s">
        <v>14514</v>
      </c>
      <c r="B14852" s="16">
        <v>6.2546461188535296E-2</v>
      </c>
      <c r="C14852" s="16">
        <v>5.4542757005261802</v>
      </c>
      <c r="D14852" s="16">
        <v>0.46441678203421199</v>
      </c>
      <c r="E14852" s="16">
        <v>1</v>
      </c>
      <c r="F14852" s="16">
        <v>0.38972887090053598</v>
      </c>
      <c r="G14852" s="16">
        <v>5.5724919707781098</v>
      </c>
      <c r="H14852" s="16">
        <v>1.7616773984429699E-4</v>
      </c>
      <c r="I14852" s="16">
        <v>1.8886122570324301E-3</v>
      </c>
      <c r="J14852" s="16">
        <v>0.32717372223295299</v>
      </c>
      <c r="K14852" s="16">
        <v>5.6748879702157202</v>
      </c>
      <c r="L14852" s="16">
        <v>1.00363192242535E-2</v>
      </c>
      <c r="M14852" s="16">
        <v>8.3972581076803193E-2</v>
      </c>
      <c r="N14852" s="16">
        <v>35.097499999999997</v>
      </c>
      <c r="O14852" s="16">
        <v>37.377200000000002</v>
      </c>
      <c r="P14852" s="16">
        <v>45.174999999999997</v>
      </c>
    </row>
    <row r="14853" spans="1:16" x14ac:dyDescent="0.3">
      <c r="A14853" s="16" t="s">
        <v>14515</v>
      </c>
      <c r="B14853" s="16">
        <v>2.0202151732990298E-2</v>
      </c>
      <c r="C14853" s="16">
        <v>4.1801792391045698</v>
      </c>
      <c r="D14853" s="16">
        <v>0.75224263022073501</v>
      </c>
      <c r="E14853" s="16">
        <v>1</v>
      </c>
      <c r="F14853" s="16">
        <v>-4.9815998745605203E-2</v>
      </c>
      <c r="G14853" s="16">
        <v>4.1539868011592302</v>
      </c>
      <c r="H14853" s="16">
        <v>0.84632877931269801</v>
      </c>
      <c r="I14853" s="16">
        <v>1</v>
      </c>
      <c r="J14853" s="16">
        <v>-7.0012613003260796E-2</v>
      </c>
      <c r="K14853" s="16">
        <v>4.17176570953918</v>
      </c>
      <c r="L14853" s="16">
        <v>0.65808853803730805</v>
      </c>
      <c r="M14853" s="16">
        <v>1</v>
      </c>
      <c r="N14853" s="16">
        <v>5.15177</v>
      </c>
      <c r="O14853" s="16">
        <v>5.3636400000000002</v>
      </c>
      <c r="P14853" s="16">
        <v>4.9476899999999997</v>
      </c>
    </row>
    <row r="14854" spans="1:16" x14ac:dyDescent="0.3">
      <c r="A14854" s="16" t="s">
        <v>14516</v>
      </c>
      <c r="B14854" s="16">
        <v>5.6784726628226603E-2</v>
      </c>
      <c r="C14854" s="16">
        <v>7.63157435685783</v>
      </c>
      <c r="D14854" s="16">
        <v>0.58559324675324498</v>
      </c>
      <c r="E14854" s="16">
        <v>1</v>
      </c>
      <c r="F14854" s="16">
        <v>-0.34686017151228798</v>
      </c>
      <c r="G14854" s="16">
        <v>7.5078847846217602</v>
      </c>
      <c r="H14854" s="16">
        <v>1.57838016912643E-3</v>
      </c>
      <c r="I14854" s="16">
        <v>1.2101607585811301E-2</v>
      </c>
      <c r="J14854" s="16">
        <v>-0.40364171709218499</v>
      </c>
      <c r="K14854" s="16">
        <v>7.4845414809699502</v>
      </c>
      <c r="L14854" s="16">
        <v>1.1935679947770101E-3</v>
      </c>
      <c r="M14854" s="16">
        <v>1.8046903089858998E-2</v>
      </c>
      <c r="N14854" s="16">
        <v>17.643799999999999</v>
      </c>
      <c r="O14854" s="16">
        <v>18.441600000000001</v>
      </c>
      <c r="P14854" s="16">
        <v>13.659000000000001</v>
      </c>
    </row>
    <row r="14855" spans="1:16" x14ac:dyDescent="0.3">
      <c r="A14855" s="16" t="s">
        <v>14517</v>
      </c>
      <c r="B14855" s="16">
        <v>-0.21950940659250401</v>
      </c>
      <c r="C14855" s="16">
        <v>1.0849321851373599</v>
      </c>
      <c r="D14855" s="16">
        <v>0.305954052958889</v>
      </c>
      <c r="E14855" s="16">
        <v>1</v>
      </c>
      <c r="F14855" s="16">
        <v>-0.99849683163727898</v>
      </c>
      <c r="G14855" s="16">
        <v>0.91282113952334498</v>
      </c>
      <c r="H14855" s="16">
        <v>1.0532637146540699E-3</v>
      </c>
      <c r="I14855" s="16">
        <v>8.6845770523088107E-3</v>
      </c>
      <c r="J14855" s="16">
        <v>-0.77825805100523004</v>
      </c>
      <c r="K14855" s="16">
        <v>0.56701801811099695</v>
      </c>
      <c r="L14855" s="16">
        <v>4.0805881243505697E-2</v>
      </c>
      <c r="M14855" s="16">
        <v>0.21424237762233</v>
      </c>
      <c r="N14855" s="16">
        <v>0.42657699999999998</v>
      </c>
      <c r="O14855" s="16">
        <v>0.34152300000000002</v>
      </c>
      <c r="P14855" s="16">
        <v>0.19456699999999999</v>
      </c>
    </row>
    <row r="14856" spans="1:16" x14ac:dyDescent="0.3">
      <c r="A14856" s="16" t="s">
        <v>14518</v>
      </c>
      <c r="B14856" s="16">
        <v>-0.1881672580947</v>
      </c>
      <c r="C14856" s="16">
        <v>-1.56495366599203</v>
      </c>
      <c r="D14856" s="16">
        <v>0.71515099797395199</v>
      </c>
      <c r="E14856" s="16">
        <v>1</v>
      </c>
      <c r="F14856" s="16">
        <v>1.7792995780993599</v>
      </c>
      <c r="G14856" s="16">
        <v>-0.67807651434588101</v>
      </c>
      <c r="H14856" s="17">
        <v>7.8018259079502599E-7</v>
      </c>
      <c r="I14856" s="17">
        <v>1.54701792178039E-5</v>
      </c>
      <c r="J14856" s="16">
        <v>1.9627009196181</v>
      </c>
      <c r="K14856" s="16">
        <v>-0.429761976509623</v>
      </c>
      <c r="L14856" s="17">
        <v>5.7687833068299999E-6</v>
      </c>
      <c r="M14856" s="16">
        <v>2.4875207277691999E-4</v>
      </c>
      <c r="N14856" s="16">
        <v>0.188193</v>
      </c>
      <c r="O14856" s="16">
        <v>0.158778</v>
      </c>
      <c r="P14856" s="16">
        <v>0.65857500000000002</v>
      </c>
    </row>
    <row r="14857" spans="1:16" x14ac:dyDescent="0.3">
      <c r="A14857" s="16" t="s">
        <v>14519</v>
      </c>
      <c r="B14857" s="16">
        <v>1.0602471137557501E-3</v>
      </c>
      <c r="C14857" s="16">
        <v>5.2678243611922504</v>
      </c>
      <c r="D14857" s="16">
        <v>0.67669305202912</v>
      </c>
      <c r="E14857" s="16">
        <v>1</v>
      </c>
      <c r="F14857" s="16">
        <v>0.114309334069137</v>
      </c>
      <c r="G14857" s="16">
        <v>5.29566457287173</v>
      </c>
      <c r="H14857" s="16">
        <v>0.31301763689156398</v>
      </c>
      <c r="I14857" s="16">
        <v>0.64203003836254402</v>
      </c>
      <c r="J14857" s="16">
        <v>0.113245190762066</v>
      </c>
      <c r="K14857" s="16">
        <v>5.34417689744771</v>
      </c>
      <c r="L14857" s="16">
        <v>0.61251373208983595</v>
      </c>
      <c r="M14857" s="16">
        <v>0.99836212395080104</v>
      </c>
      <c r="N14857" s="16">
        <v>11.224399999999999</v>
      </c>
      <c r="O14857" s="16">
        <v>11.862299999999999</v>
      </c>
      <c r="P14857" s="16">
        <v>12.1104</v>
      </c>
    </row>
    <row r="14858" spans="1:16" x14ac:dyDescent="0.3">
      <c r="A14858" s="16" t="s">
        <v>14520</v>
      </c>
      <c r="B14858" s="16">
        <v>0.170727229597083</v>
      </c>
      <c r="C14858" s="16">
        <v>0.200832015874891</v>
      </c>
      <c r="D14858" s="16">
        <v>0.64206425534506095</v>
      </c>
      <c r="E14858" s="16">
        <v>1</v>
      </c>
      <c r="F14858" s="16">
        <v>-0.103263940564829</v>
      </c>
      <c r="G14858" s="16">
        <v>0.109755398735683</v>
      </c>
      <c r="H14858" s="16">
        <v>0.79035354335435404</v>
      </c>
      <c r="I14858" s="16">
        <v>1</v>
      </c>
      <c r="J14858" s="16">
        <v>-0.27363387909984899</v>
      </c>
      <c r="K14858" s="16">
        <v>0.18682298850399201</v>
      </c>
      <c r="L14858" s="16">
        <v>0.53637080464474196</v>
      </c>
      <c r="M14858" s="16">
        <v>0.93329802616595603</v>
      </c>
      <c r="N14858" s="16">
        <v>0.41972300000000001</v>
      </c>
      <c r="O14858" s="16">
        <v>0.45384000000000002</v>
      </c>
      <c r="P14858" s="16">
        <v>0.39134000000000002</v>
      </c>
    </row>
    <row r="14859" spans="1:16" x14ac:dyDescent="0.3">
      <c r="A14859" s="16" t="s">
        <v>14521</v>
      </c>
      <c r="B14859" s="16">
        <v>0.15482222489730099</v>
      </c>
      <c r="C14859" s="16">
        <v>1.3994513447522701</v>
      </c>
      <c r="D14859" s="16">
        <v>0.492384246472934</v>
      </c>
      <c r="E14859" s="16">
        <v>1</v>
      </c>
      <c r="F14859" s="16">
        <v>-0.284008629496736</v>
      </c>
      <c r="G14859" s="16">
        <v>1.25364431713448</v>
      </c>
      <c r="H14859" s="16">
        <v>0.36206694322761901</v>
      </c>
      <c r="I14859" s="16">
        <v>0.70437124550547303</v>
      </c>
      <c r="J14859" s="16">
        <v>-0.43857389650749501</v>
      </c>
      <c r="K14859" s="16">
        <v>1.3154197906609399</v>
      </c>
      <c r="L14859" s="16">
        <v>0.16414158722845401</v>
      </c>
      <c r="M14859" s="16">
        <v>0.49824493007620302</v>
      </c>
      <c r="N14859" s="16">
        <v>0.95797500000000002</v>
      </c>
      <c r="O14859" s="16">
        <v>1.1063499999999999</v>
      </c>
      <c r="P14859" s="16">
        <v>0.78341799999999995</v>
      </c>
    </row>
    <row r="14860" spans="1:16" x14ac:dyDescent="0.3">
      <c r="A14860" s="16" t="s">
        <v>14522</v>
      </c>
      <c r="B14860" s="16">
        <v>0.25136130467065598</v>
      </c>
      <c r="C14860" s="16">
        <v>0.81051465465132599</v>
      </c>
      <c r="D14860" s="16">
        <v>0.33048128759597001</v>
      </c>
      <c r="E14860" s="16">
        <v>1</v>
      </c>
      <c r="F14860" s="16">
        <v>-0.23088174963267499</v>
      </c>
      <c r="G14860" s="16">
        <v>0.6448902250588</v>
      </c>
      <c r="H14860" s="16">
        <v>0.37494288790450497</v>
      </c>
      <c r="I14860" s="16">
        <v>0.72022315994525699</v>
      </c>
      <c r="J14860" s="16">
        <v>-0.48182044849961397</v>
      </c>
      <c r="K14860" s="16">
        <v>0.75278431678355695</v>
      </c>
      <c r="L14860" s="16">
        <v>0.107534164955187</v>
      </c>
      <c r="M14860" s="16">
        <v>0.39093411881054202</v>
      </c>
      <c r="N14860" s="16">
        <v>0.50660899999999998</v>
      </c>
      <c r="O14860" s="16">
        <v>0.60825899999999999</v>
      </c>
      <c r="P14860" s="16">
        <v>0.41292400000000001</v>
      </c>
    </row>
    <row r="14861" spans="1:16" x14ac:dyDescent="0.3">
      <c r="A14861" s="16" t="s">
        <v>14523</v>
      </c>
      <c r="B14861" s="16">
        <v>-0.76373579630450505</v>
      </c>
      <c r="C14861" s="16">
        <v>-4.5631498846330096</v>
      </c>
      <c r="D14861" s="16">
        <v>0.77416348086461595</v>
      </c>
      <c r="E14861" s="16">
        <v>1</v>
      </c>
      <c r="F14861" s="16">
        <v>5.5489049033008199E-2</v>
      </c>
      <c r="G14861" s="16">
        <v>-4.3227000719469597</v>
      </c>
      <c r="H14861" s="16">
        <v>1</v>
      </c>
      <c r="I14861" s="16">
        <v>1</v>
      </c>
      <c r="J14861" s="16">
        <v>0.78949938885211302</v>
      </c>
      <c r="K14861" s="16">
        <v>-4.6863232775992296</v>
      </c>
      <c r="L14861" s="16">
        <v>0.999999999999999</v>
      </c>
      <c r="M14861" s="16">
        <v>1</v>
      </c>
      <c r="N14861" s="16">
        <v>1.9505600000000001E-2</v>
      </c>
      <c r="O14861" s="16">
        <v>1.08948E-2</v>
      </c>
      <c r="P14861" s="16">
        <v>2.0312799999999999E-2</v>
      </c>
    </row>
    <row r="14862" spans="1:16" x14ac:dyDescent="0.3">
      <c r="A14862" s="16" t="s">
        <v>14524</v>
      </c>
      <c r="B14862" s="16">
        <v>7.5932554962059196E-2</v>
      </c>
      <c r="C14862" s="16">
        <v>-3.0278491987124698</v>
      </c>
      <c r="D14862" s="16">
        <v>0.92433111350340103</v>
      </c>
      <c r="E14862" s="16">
        <v>1</v>
      </c>
      <c r="F14862" s="16">
        <v>5.1467247427991502E-4</v>
      </c>
      <c r="G14862" s="16">
        <v>-3.0580314708265801</v>
      </c>
      <c r="H14862" s="16">
        <v>1</v>
      </c>
      <c r="I14862" s="16">
        <v>1</v>
      </c>
      <c r="J14862" s="16">
        <v>-7.4519168427749194E-2</v>
      </c>
      <c r="K14862" s="16">
        <v>-2.9961995692671399</v>
      </c>
      <c r="L14862" s="16">
        <v>1</v>
      </c>
      <c r="M14862" s="16">
        <v>1</v>
      </c>
      <c r="N14862" s="16">
        <v>4.6028199999999998E-2</v>
      </c>
      <c r="O14862" s="16">
        <v>5.2912599999999997E-2</v>
      </c>
      <c r="P14862" s="16">
        <v>4.3836100000000003E-2</v>
      </c>
    </row>
    <row r="14863" spans="1:16" x14ac:dyDescent="0.3">
      <c r="A14863" s="16" t="s">
        <v>14525</v>
      </c>
      <c r="B14863" s="16">
        <v>-4.8140607852389401E-3</v>
      </c>
      <c r="C14863" s="16">
        <v>-4.55695993489093</v>
      </c>
      <c r="D14863" s="16">
        <v>1</v>
      </c>
      <c r="E14863" s="16">
        <v>1</v>
      </c>
      <c r="F14863" s="16">
        <v>-0.28556542296623699</v>
      </c>
      <c r="G14863" s="16">
        <v>-4.63029822160044</v>
      </c>
      <c r="H14863" s="16">
        <v>0.947648434715471</v>
      </c>
      <c r="I14863" s="16">
        <v>1</v>
      </c>
      <c r="J14863" s="16">
        <v>-0.27162039880844702</v>
      </c>
      <c r="K14863" s="16">
        <v>-4.6930687628410501</v>
      </c>
      <c r="L14863" s="16">
        <v>1</v>
      </c>
      <c r="M14863" s="16">
        <v>1</v>
      </c>
      <c r="N14863" s="16">
        <v>1.9099399999999999E-2</v>
      </c>
      <c r="O14863" s="16">
        <v>1.88281E-2</v>
      </c>
      <c r="P14863" s="16">
        <v>1.8170200000000001E-2</v>
      </c>
    </row>
    <row r="14864" spans="1:16" x14ac:dyDescent="0.3">
      <c r="A14864" s="16" t="s">
        <v>14526</v>
      </c>
      <c r="B14864" s="16">
        <v>0.66380427584723201</v>
      </c>
      <c r="C14864" s="16">
        <v>-0.26640792452664502</v>
      </c>
      <c r="D14864" s="16">
        <v>4.72811012831095E-2</v>
      </c>
      <c r="E14864" s="16">
        <v>0.468086923204594</v>
      </c>
      <c r="F14864" s="16">
        <v>-0.16352556007933799</v>
      </c>
      <c r="G14864" s="16">
        <v>-0.57378763315538805</v>
      </c>
      <c r="H14864" s="16">
        <v>0.74991318034728505</v>
      </c>
      <c r="I14864" s="16">
        <v>1</v>
      </c>
      <c r="J14864" s="16">
        <v>-0.82583198528817203</v>
      </c>
      <c r="K14864" s="16">
        <v>-0.197399685311138</v>
      </c>
      <c r="L14864" s="16">
        <v>4.4267587807775101E-2</v>
      </c>
      <c r="M14864" s="16">
        <v>0.225403626088791</v>
      </c>
      <c r="N14864" s="16">
        <v>0.25008999999999998</v>
      </c>
      <c r="O14864" s="16">
        <v>0.39879999999999999</v>
      </c>
      <c r="P14864" s="16">
        <v>0.207154</v>
      </c>
    </row>
    <row r="14865" spans="1:16" x14ac:dyDescent="0.3">
      <c r="A14865" s="16" t="s">
        <v>14527</v>
      </c>
      <c r="B14865" s="16">
        <v>0</v>
      </c>
      <c r="C14865" s="16" t="e">
        <f>-Inf</f>
        <v>#NAME?</v>
      </c>
      <c r="D14865" s="16">
        <v>1</v>
      </c>
      <c r="E14865" s="16">
        <v>1</v>
      </c>
      <c r="F14865" s="16">
        <v>0</v>
      </c>
      <c r="G14865" s="16" t="e">
        <f>-Inf</f>
        <v>#NAME?</v>
      </c>
      <c r="H14865" s="16">
        <v>1</v>
      </c>
      <c r="I14865" s="16">
        <v>1</v>
      </c>
      <c r="J14865" s="16">
        <v>0</v>
      </c>
      <c r="K14865" s="16" t="e">
        <f>-Inf</f>
        <v>#NAME?</v>
      </c>
      <c r="L14865" s="16">
        <v>1</v>
      </c>
      <c r="M14865" s="16">
        <v>1</v>
      </c>
      <c r="N14865" s="16">
        <v>0</v>
      </c>
      <c r="O14865" s="16">
        <v>0</v>
      </c>
      <c r="P14865" s="16">
        <v>0</v>
      </c>
    </row>
    <row r="14866" spans="1:16" x14ac:dyDescent="0.3">
      <c r="A14866" s="16" t="s">
        <v>14528</v>
      </c>
      <c r="B14866" s="16">
        <v>0.15757233181173899</v>
      </c>
      <c r="C14866" s="16">
        <v>2.7556544139929602</v>
      </c>
      <c r="D14866" s="16">
        <v>0.52704176366127198</v>
      </c>
      <c r="E14866" s="16">
        <v>1</v>
      </c>
      <c r="F14866" s="16">
        <v>-0.102585376582103</v>
      </c>
      <c r="G14866" s="16">
        <v>2.66544054341708</v>
      </c>
      <c r="H14866" s="16">
        <v>0.57817360567942999</v>
      </c>
      <c r="I14866" s="16">
        <v>0.92356262662039701</v>
      </c>
      <c r="J14866" s="16">
        <v>-0.26010017647921801</v>
      </c>
      <c r="K14866" s="16">
        <v>2.7206862344723901</v>
      </c>
      <c r="L14866" s="16">
        <v>0.30320139835277399</v>
      </c>
      <c r="M14866" s="16">
        <v>0.69998458860245205</v>
      </c>
      <c r="N14866" s="16">
        <v>1.1488499999999999</v>
      </c>
      <c r="O14866" s="16">
        <v>1.26088</v>
      </c>
      <c r="P14866" s="16">
        <v>1.0297700000000001</v>
      </c>
    </row>
    <row r="14867" spans="1:16" x14ac:dyDescent="0.3">
      <c r="A14867" s="16" t="s">
        <v>14529</v>
      </c>
      <c r="B14867" s="16">
        <v>0.40733257069080397</v>
      </c>
      <c r="C14867" s="16">
        <v>-1.4979403232023001</v>
      </c>
      <c r="D14867" s="16">
        <v>0.386500990347038</v>
      </c>
      <c r="E14867" s="16">
        <v>1</v>
      </c>
      <c r="F14867" s="16">
        <v>-0.20944443651619801</v>
      </c>
      <c r="G14867" s="16">
        <v>-1.70712937943225</v>
      </c>
      <c r="H14867" s="16">
        <v>0.74089370699410995</v>
      </c>
      <c r="I14867" s="16">
        <v>1</v>
      </c>
      <c r="J14867" s="16">
        <v>-0.614149079761101</v>
      </c>
      <c r="K14867" s="16">
        <v>-1.49655852597787</v>
      </c>
      <c r="L14867" s="16">
        <v>0.25144961644653402</v>
      </c>
      <c r="M14867" s="16">
        <v>0.63551550189488304</v>
      </c>
      <c r="N14867" s="16">
        <v>4.5928400000000001E-2</v>
      </c>
      <c r="O14867" s="16">
        <v>6.0452499999999999E-2</v>
      </c>
      <c r="P14867" s="16">
        <v>3.8583100000000002E-2</v>
      </c>
    </row>
    <row r="14868" spans="1:16" x14ac:dyDescent="0.3">
      <c r="A14868" s="16" t="s">
        <v>14530</v>
      </c>
      <c r="B14868" s="16">
        <v>-0.12880648941658901</v>
      </c>
      <c r="C14868" s="16">
        <v>0.24024092941290201</v>
      </c>
      <c r="D14868" s="16">
        <v>0.72775676973354297</v>
      </c>
      <c r="E14868" s="16">
        <v>1</v>
      </c>
      <c r="F14868" s="16">
        <v>-0.24555671419619199</v>
      </c>
      <c r="G14868" s="16">
        <v>0.20733906192068199</v>
      </c>
      <c r="H14868" s="16">
        <v>0.50159210521721698</v>
      </c>
      <c r="I14868" s="16">
        <v>0.85045829850280397</v>
      </c>
      <c r="J14868" s="16">
        <v>-0.116616412441277</v>
      </c>
      <c r="K14868" s="16">
        <v>9.5509279475387607E-2</v>
      </c>
      <c r="L14868" s="16">
        <v>0.82630640430204005</v>
      </c>
      <c r="M14868" s="16">
        <v>1</v>
      </c>
      <c r="N14868" s="16">
        <v>0.40990900000000002</v>
      </c>
      <c r="O14868" s="16">
        <v>0.36980800000000003</v>
      </c>
      <c r="P14868" s="16">
        <v>0.34076299999999998</v>
      </c>
    </row>
    <row r="14869" spans="1:16" x14ac:dyDescent="0.3">
      <c r="A14869" s="16" t="s">
        <v>14531</v>
      </c>
      <c r="B14869" s="16">
        <v>7.1942939089998395E-2</v>
      </c>
      <c r="C14869" s="16">
        <v>3.3677198966046702</v>
      </c>
      <c r="D14869" s="16">
        <v>0.57696243496280597</v>
      </c>
      <c r="E14869" s="16">
        <v>1</v>
      </c>
      <c r="F14869" s="16">
        <v>4.0537283528030002E-2</v>
      </c>
      <c r="G14869" s="16">
        <v>3.3478313937045101</v>
      </c>
      <c r="H14869" s="16">
        <v>0.812047444907817</v>
      </c>
      <c r="I14869" s="16">
        <v>1</v>
      </c>
      <c r="J14869" s="16">
        <v>-3.14005040042779E-2</v>
      </c>
      <c r="K14869" s="16">
        <v>3.4058865822445799</v>
      </c>
      <c r="L14869" s="16">
        <v>0.79312579025093799</v>
      </c>
      <c r="M14869" s="16">
        <v>1</v>
      </c>
      <c r="N14869" s="16">
        <v>2.2213699999999998</v>
      </c>
      <c r="O14869" s="16">
        <v>2.39249</v>
      </c>
      <c r="P14869" s="16">
        <v>2.2484000000000002</v>
      </c>
    </row>
    <row r="14870" spans="1:16" x14ac:dyDescent="0.3">
      <c r="A14870" s="16" t="s">
        <v>14532</v>
      </c>
      <c r="B14870" s="16">
        <v>-2.50159564900117E-2</v>
      </c>
      <c r="C14870" s="16">
        <v>8.1012639068899901</v>
      </c>
      <c r="D14870" s="16">
        <v>0.68876226455732703</v>
      </c>
      <c r="E14870" s="16">
        <v>1</v>
      </c>
      <c r="F14870" s="16">
        <v>-0.121545919152068</v>
      </c>
      <c r="G14870" s="16">
        <v>8.0745503838703208</v>
      </c>
      <c r="H14870" s="16">
        <v>0.191452477463707</v>
      </c>
      <c r="I14870" s="16">
        <v>0.47059665220456398</v>
      </c>
      <c r="J14870" s="16">
        <v>-9.6529473022422804E-2</v>
      </c>
      <c r="K14870" s="16">
        <v>8.0353295056514806</v>
      </c>
      <c r="L14870" s="16">
        <v>0.430129740637957</v>
      </c>
      <c r="M14870" s="16">
        <v>0.84261441150268002</v>
      </c>
      <c r="N14870" s="16">
        <v>92.002499999999998</v>
      </c>
      <c r="O14870" s="16">
        <v>90.368200000000002</v>
      </c>
      <c r="P14870" s="16">
        <v>83.014099999999999</v>
      </c>
    </row>
    <row r="14871" spans="1:16" x14ac:dyDescent="0.3">
      <c r="A14871" s="16" t="s">
        <v>14533</v>
      </c>
      <c r="B14871" s="16">
        <v>0.146760119562198</v>
      </c>
      <c r="C14871" s="16">
        <v>1.0964483436461201</v>
      </c>
      <c r="D14871" s="16">
        <v>0.43317873473292101</v>
      </c>
      <c r="E14871" s="16">
        <v>1</v>
      </c>
      <c r="F14871" s="16">
        <v>0.14396281407157599</v>
      </c>
      <c r="G14871" s="16">
        <v>1.08214681971047</v>
      </c>
      <c r="H14871" s="16">
        <v>0.54104826203965195</v>
      </c>
      <c r="I14871" s="16">
        <v>0.88858151936756302</v>
      </c>
      <c r="J14871" s="16">
        <v>-2.78532849115312E-3</v>
      </c>
      <c r="K14871" s="16">
        <v>1.20393959439751</v>
      </c>
      <c r="L14871" s="16">
        <v>0.91932284893398497</v>
      </c>
      <c r="M14871" s="16">
        <v>1</v>
      </c>
      <c r="N14871" s="16">
        <v>76.184600000000003</v>
      </c>
      <c r="O14871" s="16">
        <v>83.203999999999994</v>
      </c>
      <c r="P14871" s="16">
        <v>82.050299999999993</v>
      </c>
    </row>
    <row r="14872" spans="1:16" x14ac:dyDescent="0.3">
      <c r="A14872" s="16" t="s">
        <v>14534</v>
      </c>
      <c r="B14872" s="16">
        <v>-0.243505487217195</v>
      </c>
      <c r="C14872" s="16">
        <v>7.0101218609345404</v>
      </c>
      <c r="D14872" s="16">
        <v>4.6521957956302401E-2</v>
      </c>
      <c r="E14872" s="16">
        <v>0.46352751006097698</v>
      </c>
      <c r="F14872" s="16">
        <v>-0.122352598833962</v>
      </c>
      <c r="G14872" s="16">
        <v>7.0405930719053202</v>
      </c>
      <c r="H14872" s="16">
        <v>0.28215483441105399</v>
      </c>
      <c r="I14872" s="16">
        <v>0.602032009462238</v>
      </c>
      <c r="J14872" s="16">
        <v>0.121151192422757</v>
      </c>
      <c r="K14872" s="16">
        <v>6.9137656446202396</v>
      </c>
      <c r="L14872" s="16">
        <v>0.42488029300998498</v>
      </c>
      <c r="M14872" s="16">
        <v>0.83699979887796205</v>
      </c>
      <c r="N14872" s="16">
        <v>52.731099999999998</v>
      </c>
      <c r="O14872" s="16">
        <v>46.098100000000002</v>
      </c>
      <c r="P14872" s="16">
        <v>47.829599999999999</v>
      </c>
    </row>
    <row r="14873" spans="1:16" x14ac:dyDescent="0.3">
      <c r="A14873" s="16" t="s">
        <v>14535</v>
      </c>
      <c r="B14873" s="16">
        <v>-0.75221996544925596</v>
      </c>
      <c r="C14873" s="16">
        <v>0.36085436552156802</v>
      </c>
      <c r="D14873" s="16">
        <v>2.5750964838563001E-2</v>
      </c>
      <c r="E14873" s="16">
        <v>0.31466725601491502</v>
      </c>
      <c r="F14873" s="16">
        <v>-0.93713321860341803</v>
      </c>
      <c r="G14873" s="16">
        <v>0.33145420149618199</v>
      </c>
      <c r="H14873" s="16">
        <v>7.8702187125559899E-3</v>
      </c>
      <c r="I14873" s="16">
        <v>4.37997234038877E-2</v>
      </c>
      <c r="J14873" s="16">
        <v>-0.18470318793233201</v>
      </c>
      <c r="K14873" s="16">
        <v>-0.28870761878805701</v>
      </c>
      <c r="L14873" s="16">
        <v>0.68426471401563904</v>
      </c>
      <c r="M14873" s="16">
        <v>1</v>
      </c>
      <c r="N14873" s="16">
        <v>0.78518200000000005</v>
      </c>
      <c r="O14873" s="16">
        <v>0.50392199999999998</v>
      </c>
      <c r="P14873" s="16">
        <v>0.410943</v>
      </c>
    </row>
    <row r="14874" spans="1:16" x14ac:dyDescent="0.3">
      <c r="A14874" s="16" t="s">
        <v>14536</v>
      </c>
      <c r="B14874" s="16">
        <v>8.8396676012453601E-2</v>
      </c>
      <c r="C14874" s="16">
        <v>5.1197225603449503</v>
      </c>
      <c r="D14874" s="16">
        <v>0.36446344082073701</v>
      </c>
      <c r="E14874" s="16">
        <v>1</v>
      </c>
      <c r="F14874" s="16">
        <v>2.89496016026769E-2</v>
      </c>
      <c r="G14874" s="16">
        <v>5.0979094702664698</v>
      </c>
      <c r="H14874" s="16">
        <v>0.69415209731542404</v>
      </c>
      <c r="I14874" s="16">
        <v>1</v>
      </c>
      <c r="J14874" s="16">
        <v>-5.9444402750040301E-2</v>
      </c>
      <c r="K14874" s="16">
        <v>5.1613591746722296</v>
      </c>
      <c r="L14874" s="16">
        <v>0.66419094117844202</v>
      </c>
      <c r="M14874" s="16">
        <v>1</v>
      </c>
      <c r="N14874" s="16">
        <v>13.938499999999999</v>
      </c>
      <c r="O14874" s="16">
        <v>15.015000000000001</v>
      </c>
      <c r="P14874" s="16">
        <v>13.832000000000001</v>
      </c>
    </row>
    <row r="14875" spans="1:16" x14ac:dyDescent="0.3">
      <c r="A14875" s="16" t="s">
        <v>14537</v>
      </c>
      <c r="B14875" s="16">
        <v>-1.1029340492228601</v>
      </c>
      <c r="C14875" s="16">
        <v>5.1904767409949502</v>
      </c>
      <c r="D14875" s="17">
        <v>1.9864551505387401E-8</v>
      </c>
      <c r="E14875" s="17">
        <v>2.8343448716969001E-6</v>
      </c>
      <c r="F14875" s="16">
        <v>-0.623603618809076</v>
      </c>
      <c r="G14875" s="16">
        <v>5.2935463721189802</v>
      </c>
      <c r="H14875" s="16">
        <v>8.5512205366560803E-4</v>
      </c>
      <c r="I14875" s="16">
        <v>7.2467097038947702E-3</v>
      </c>
      <c r="J14875" s="16">
        <v>0.47929679955790899</v>
      </c>
      <c r="K14875" s="16">
        <v>4.5828073607578901</v>
      </c>
      <c r="L14875" s="16">
        <v>3.3675510068615001E-2</v>
      </c>
      <c r="M14875" s="16">
        <v>0.19004707996793499</v>
      </c>
      <c r="N14875" s="16">
        <v>10.9308</v>
      </c>
      <c r="O14875" s="16">
        <v>4.9271500000000001</v>
      </c>
      <c r="P14875" s="16">
        <v>6.7193399999999999</v>
      </c>
    </row>
    <row r="14876" spans="1:16" x14ac:dyDescent="0.3">
      <c r="A14876" s="16" t="s">
        <v>14538</v>
      </c>
      <c r="B14876" s="16">
        <v>2.8111962628420101E-2</v>
      </c>
      <c r="C14876" s="16">
        <v>5.0270888852293698</v>
      </c>
      <c r="D14876" s="16">
        <v>0.66421415658479699</v>
      </c>
      <c r="E14876" s="16">
        <v>1</v>
      </c>
      <c r="F14876" s="16">
        <v>-0.111556294461399</v>
      </c>
      <c r="G14876" s="16">
        <v>4.9760872706539896</v>
      </c>
      <c r="H14876" s="16">
        <v>0.50421702993496997</v>
      </c>
      <c r="I14876" s="16">
        <v>0.85321249556642098</v>
      </c>
      <c r="J14876" s="16">
        <v>-0.139662025872517</v>
      </c>
      <c r="K14876" s="16">
        <v>4.9905371781871803</v>
      </c>
      <c r="L14876" s="16">
        <v>0.339108518310129</v>
      </c>
      <c r="M14876" s="16">
        <v>0.745274629184281</v>
      </c>
      <c r="N14876" s="16">
        <v>24.033799999999999</v>
      </c>
      <c r="O14876" s="16">
        <v>25.3934</v>
      </c>
      <c r="P14876" s="16">
        <v>22.144300000000001</v>
      </c>
    </row>
    <row r="14877" spans="1:16" x14ac:dyDescent="0.3">
      <c r="A14877" s="16" t="s">
        <v>14539</v>
      </c>
      <c r="B14877" s="16">
        <v>0</v>
      </c>
      <c r="C14877" s="16" t="e">
        <f>-Inf</f>
        <v>#NAME?</v>
      </c>
      <c r="D14877" s="16">
        <v>1</v>
      </c>
      <c r="E14877" s="16">
        <v>1</v>
      </c>
      <c r="F14877" s="16">
        <v>0</v>
      </c>
      <c r="G14877" s="16" t="e">
        <f>-Inf</f>
        <v>#NAME?</v>
      </c>
      <c r="H14877" s="16">
        <v>1</v>
      </c>
      <c r="I14877" s="16">
        <v>1</v>
      </c>
      <c r="J14877" s="16">
        <v>0</v>
      </c>
      <c r="K14877" s="16" t="e">
        <f>-Inf</f>
        <v>#NAME?</v>
      </c>
      <c r="L14877" s="16">
        <v>1</v>
      </c>
      <c r="M14877" s="16">
        <v>1</v>
      </c>
      <c r="N14877" s="16">
        <v>0</v>
      </c>
      <c r="O14877" s="16">
        <v>0</v>
      </c>
      <c r="P14877" s="16">
        <v>0</v>
      </c>
    </row>
    <row r="14878" spans="1:16" x14ac:dyDescent="0.3">
      <c r="A14878" s="16" t="s">
        <v>14540</v>
      </c>
      <c r="B14878" s="16">
        <v>0</v>
      </c>
      <c r="C14878" s="16" t="e">
        <f>-Inf</f>
        <v>#NAME?</v>
      </c>
      <c r="D14878" s="16">
        <v>1</v>
      </c>
      <c r="E14878" s="16">
        <v>1</v>
      </c>
      <c r="F14878" s="16">
        <v>0</v>
      </c>
      <c r="G14878" s="16" t="e">
        <f>-Inf</f>
        <v>#NAME?</v>
      </c>
      <c r="H14878" s="16">
        <v>1</v>
      </c>
      <c r="I14878" s="16">
        <v>1</v>
      </c>
      <c r="J14878" s="16">
        <v>0</v>
      </c>
      <c r="K14878" s="16" t="e">
        <f>-Inf</f>
        <v>#NAME?</v>
      </c>
      <c r="L14878" s="16">
        <v>1</v>
      </c>
      <c r="M14878" s="16">
        <v>1</v>
      </c>
      <c r="N14878" s="16">
        <v>0</v>
      </c>
      <c r="O14878" s="16">
        <v>0</v>
      </c>
      <c r="P14878" s="16">
        <v>0</v>
      </c>
    </row>
    <row r="14879" spans="1:16" x14ac:dyDescent="0.3">
      <c r="A14879" s="16" t="s">
        <v>14540</v>
      </c>
      <c r="B14879" s="16">
        <v>0</v>
      </c>
      <c r="C14879" s="16" t="e">
        <f>-Inf</f>
        <v>#NAME?</v>
      </c>
      <c r="D14879" s="16">
        <v>1</v>
      </c>
      <c r="E14879" s="16">
        <v>1</v>
      </c>
      <c r="F14879" s="16">
        <v>0</v>
      </c>
      <c r="G14879" s="16" t="e">
        <f>-Inf</f>
        <v>#NAME?</v>
      </c>
      <c r="H14879" s="16">
        <v>1</v>
      </c>
      <c r="I14879" s="16">
        <v>1</v>
      </c>
      <c r="J14879" s="16">
        <v>0</v>
      </c>
      <c r="K14879" s="16" t="e">
        <f>-Inf</f>
        <v>#NAME?</v>
      </c>
      <c r="L14879" s="16">
        <v>1</v>
      </c>
      <c r="M14879" s="16">
        <v>1</v>
      </c>
      <c r="N14879" s="16">
        <v>0</v>
      </c>
      <c r="O14879" s="16">
        <v>0</v>
      </c>
      <c r="P14879" s="16">
        <v>0</v>
      </c>
    </row>
    <row r="14880" spans="1:16" x14ac:dyDescent="0.3">
      <c r="A14880" s="16" t="s">
        <v>14541</v>
      </c>
      <c r="B14880" s="16">
        <v>0</v>
      </c>
      <c r="C14880" s="16" t="e">
        <f>-Inf</f>
        <v>#NAME?</v>
      </c>
      <c r="D14880" s="16">
        <v>1</v>
      </c>
      <c r="E14880" s="16">
        <v>1</v>
      </c>
      <c r="F14880" s="16">
        <v>0</v>
      </c>
      <c r="G14880" s="16" t="e">
        <f>-Inf</f>
        <v>#NAME?</v>
      </c>
      <c r="H14880" s="16">
        <v>1</v>
      </c>
      <c r="I14880" s="16">
        <v>1</v>
      </c>
      <c r="J14880" s="16">
        <v>0</v>
      </c>
      <c r="K14880" s="16" t="e">
        <f>-Inf</f>
        <v>#NAME?</v>
      </c>
      <c r="L14880" s="16">
        <v>1</v>
      </c>
      <c r="M14880" s="16">
        <v>1</v>
      </c>
      <c r="N14880" s="16">
        <v>0</v>
      </c>
      <c r="O14880" s="16">
        <v>0</v>
      </c>
      <c r="P14880" s="16">
        <v>0</v>
      </c>
    </row>
    <row r="14881" spans="1:16" x14ac:dyDescent="0.3">
      <c r="A14881" s="16" t="s">
        <v>14542</v>
      </c>
      <c r="B14881" s="16">
        <v>0</v>
      </c>
      <c r="C14881" s="16" t="e">
        <f>-Inf</f>
        <v>#NAME?</v>
      </c>
      <c r="D14881" s="16">
        <v>1</v>
      </c>
      <c r="E14881" s="16">
        <v>1</v>
      </c>
      <c r="F14881" s="16">
        <v>0</v>
      </c>
      <c r="G14881" s="16" t="e">
        <f>-Inf</f>
        <v>#NAME?</v>
      </c>
      <c r="H14881" s="16">
        <v>1</v>
      </c>
      <c r="I14881" s="16">
        <v>1</v>
      </c>
      <c r="J14881" s="16">
        <v>0</v>
      </c>
      <c r="K14881" s="16" t="e">
        <f>-Inf</f>
        <v>#NAME?</v>
      </c>
      <c r="L14881" s="16">
        <v>1</v>
      </c>
      <c r="M14881" s="16">
        <v>1</v>
      </c>
      <c r="N14881" s="16">
        <v>0</v>
      </c>
      <c r="O14881" s="16">
        <v>0</v>
      </c>
      <c r="P14881" s="16">
        <v>0</v>
      </c>
    </row>
    <row r="14882" spans="1:16" x14ac:dyDescent="0.3">
      <c r="A14882" s="16" t="s">
        <v>14543</v>
      </c>
      <c r="B14882" s="16">
        <v>-2.0012720954039001</v>
      </c>
      <c r="C14882" s="16">
        <v>-7.72496825924852</v>
      </c>
      <c r="D14882" s="16">
        <v>1</v>
      </c>
      <c r="E14882" s="16">
        <v>1</v>
      </c>
      <c r="F14882" s="16">
        <v>2.4966129139881601</v>
      </c>
      <c r="G14882" s="16">
        <v>-5.6313466408259796</v>
      </c>
      <c r="H14882" s="16">
        <v>0.23693209439624799</v>
      </c>
      <c r="I14882" s="16">
        <v>0.54056082872982802</v>
      </c>
      <c r="J14882" s="16">
        <v>3.83936359085047</v>
      </c>
      <c r="K14882" s="16">
        <v>-5.4119913052381801</v>
      </c>
      <c r="L14882" s="16">
        <v>0.26877251141964598</v>
      </c>
      <c r="M14882" s="16">
        <v>0.65708400095839703</v>
      </c>
      <c r="N14882" s="16">
        <v>3.5526199999999998E-3</v>
      </c>
      <c r="O14882" s="16">
        <v>0</v>
      </c>
      <c r="P14882" s="16">
        <v>2.7444400000000001E-2</v>
      </c>
    </row>
    <row r="14883" spans="1:16" x14ac:dyDescent="0.3">
      <c r="A14883" s="16" t="s">
        <v>14544</v>
      </c>
      <c r="B14883" s="16">
        <v>0</v>
      </c>
      <c r="C14883" s="16" t="e">
        <f>-Inf</f>
        <v>#NAME?</v>
      </c>
      <c r="D14883" s="16">
        <v>1</v>
      </c>
      <c r="E14883" s="16">
        <v>1</v>
      </c>
      <c r="F14883" s="16">
        <v>0</v>
      </c>
      <c r="G14883" s="16" t="e">
        <f>-Inf</f>
        <v>#NAME?</v>
      </c>
      <c r="H14883" s="16">
        <v>1</v>
      </c>
      <c r="I14883" s="16">
        <v>1</v>
      </c>
      <c r="J14883" s="16">
        <v>0</v>
      </c>
      <c r="K14883" s="16" t="e">
        <f>-Inf</f>
        <v>#NAME?</v>
      </c>
      <c r="L14883" s="16">
        <v>1</v>
      </c>
      <c r="M14883" s="16">
        <v>1</v>
      </c>
      <c r="N14883" s="16">
        <v>0</v>
      </c>
      <c r="O14883" s="16">
        <v>0</v>
      </c>
      <c r="P14883" s="16">
        <v>0</v>
      </c>
    </row>
    <row r="14884" spans="1:16" x14ac:dyDescent="0.3">
      <c r="A14884" s="16" t="s">
        <v>14545</v>
      </c>
      <c r="B14884" s="16">
        <v>-0.21218028946449499</v>
      </c>
      <c r="C14884" s="16">
        <v>1.94913815985932</v>
      </c>
      <c r="D14884" s="16">
        <v>0.46186624770358697</v>
      </c>
      <c r="E14884" s="16">
        <v>1</v>
      </c>
      <c r="F14884" s="16">
        <v>-0.32972396755244499</v>
      </c>
      <c r="G14884" s="16">
        <v>1.91043622091481</v>
      </c>
      <c r="H14884" s="16">
        <v>0.17408389815980699</v>
      </c>
      <c r="I14884" s="16">
        <v>0.44126814208017401</v>
      </c>
      <c r="J14884" s="16">
        <v>-0.117504017346925</v>
      </c>
      <c r="K14884" s="16">
        <v>1.75611507233227</v>
      </c>
      <c r="L14884" s="16">
        <v>0.61536916007583997</v>
      </c>
      <c r="M14884" s="16">
        <v>1</v>
      </c>
      <c r="N14884" s="16">
        <v>0.10502499999999999</v>
      </c>
      <c r="O14884" s="16">
        <v>9.2242900000000003E-2</v>
      </c>
      <c r="P14884" s="16">
        <v>8.2505999999999996E-2</v>
      </c>
    </row>
    <row r="14885" spans="1:16" x14ac:dyDescent="0.3">
      <c r="A14885" s="16" t="s">
        <v>14546</v>
      </c>
      <c r="B14885" s="16">
        <v>0.132756232062888</v>
      </c>
      <c r="C14885" s="16">
        <v>8.4401005234852295</v>
      </c>
      <c r="D14885" s="16">
        <v>0.30029773809591198</v>
      </c>
      <c r="E14885" s="16">
        <v>1</v>
      </c>
      <c r="F14885" s="16">
        <v>-0.27305815002885803</v>
      </c>
      <c r="G14885" s="16">
        <v>8.3155273904724094</v>
      </c>
      <c r="H14885" s="16">
        <v>9.4071459293684507E-3</v>
      </c>
      <c r="I14885" s="16">
        <v>5.0534780300376697E-2</v>
      </c>
      <c r="J14885" s="16">
        <v>-0.40581258017148097</v>
      </c>
      <c r="K14885" s="16">
        <v>8.3305284781270394</v>
      </c>
      <c r="L14885" s="16">
        <v>1.56201264517116E-3</v>
      </c>
      <c r="M14885" s="16">
        <v>2.20433117835214E-2</v>
      </c>
      <c r="N14885" s="16">
        <v>37.563099999999999</v>
      </c>
      <c r="O14885" s="16">
        <v>40.916400000000003</v>
      </c>
      <c r="P14885" s="16">
        <v>30.308299999999999</v>
      </c>
    </row>
    <row r="14886" spans="1:16" x14ac:dyDescent="0.3">
      <c r="A14886" s="16" t="s">
        <v>14547</v>
      </c>
      <c r="B14886" s="16">
        <v>0</v>
      </c>
      <c r="C14886" s="16" t="e">
        <f>-Inf</f>
        <v>#NAME?</v>
      </c>
      <c r="D14886" s="16">
        <v>1</v>
      </c>
      <c r="E14886" s="16">
        <v>1</v>
      </c>
      <c r="F14886" s="16">
        <v>0</v>
      </c>
      <c r="G14886" s="16" t="e">
        <f>-Inf</f>
        <v>#NAME?</v>
      </c>
      <c r="H14886" s="16">
        <v>1</v>
      </c>
      <c r="I14886" s="16">
        <v>1</v>
      </c>
      <c r="J14886" s="16">
        <v>0</v>
      </c>
      <c r="K14886" s="16" t="e">
        <f>-Inf</f>
        <v>#NAME?</v>
      </c>
      <c r="L14886" s="16">
        <v>1</v>
      </c>
      <c r="M14886" s="16">
        <v>1</v>
      </c>
      <c r="N14886" s="16">
        <v>0</v>
      </c>
      <c r="O14886" s="16">
        <v>0</v>
      </c>
      <c r="P14886" s="16">
        <v>0</v>
      </c>
    </row>
    <row r="14887" spans="1:16" x14ac:dyDescent="0.3">
      <c r="A14887" s="16" t="s">
        <v>14548</v>
      </c>
      <c r="B14887" s="16">
        <v>-0.13565537950672901</v>
      </c>
      <c r="C14887" s="16">
        <v>0.23608417454620001</v>
      </c>
      <c r="D14887" s="16">
        <v>0.90913694414035795</v>
      </c>
      <c r="E14887" s="16">
        <v>1</v>
      </c>
      <c r="F14887" s="16">
        <v>-0.94181867663687302</v>
      </c>
      <c r="G14887" s="16">
        <v>2.9677469036621901E-2</v>
      </c>
      <c r="H14887" s="16">
        <v>2.721706490603E-2</v>
      </c>
      <c r="I14887" s="16">
        <v>0.11495544283274201</v>
      </c>
      <c r="J14887" s="16">
        <v>-0.804860618856445</v>
      </c>
      <c r="K14887" s="16">
        <v>-0.15838762632944201</v>
      </c>
      <c r="L14887" s="16">
        <v>7.7062335612379504E-2</v>
      </c>
      <c r="M14887" s="16">
        <v>0.31914089176516902</v>
      </c>
      <c r="N14887" s="16">
        <v>0.24754300000000001</v>
      </c>
      <c r="O14887" s="16">
        <v>0.258413</v>
      </c>
      <c r="P14887" s="16">
        <v>0.132386</v>
      </c>
    </row>
    <row r="14888" spans="1:16" x14ac:dyDescent="0.3">
      <c r="A14888" s="16" t="s">
        <v>14549</v>
      </c>
      <c r="B14888" s="16">
        <v>-0.213652636355396</v>
      </c>
      <c r="C14888" s="16">
        <v>2.4476601402545199</v>
      </c>
      <c r="D14888" s="16">
        <v>0.32642790738878402</v>
      </c>
      <c r="E14888" s="16">
        <v>1</v>
      </c>
      <c r="F14888" s="16">
        <v>-0.14275716377761399</v>
      </c>
      <c r="G14888" s="16">
        <v>2.46997956187217</v>
      </c>
      <c r="H14888" s="16">
        <v>0.50375211558421695</v>
      </c>
      <c r="I14888" s="16">
        <v>0.85258526031243598</v>
      </c>
      <c r="J14888" s="16">
        <v>7.0870058260301502E-2</v>
      </c>
      <c r="K14888" s="16">
        <v>2.3286763413417</v>
      </c>
      <c r="L14888" s="16">
        <v>0.79012876437565105</v>
      </c>
      <c r="M14888" s="16">
        <v>1</v>
      </c>
      <c r="N14888" s="16">
        <v>2.4035899999999999</v>
      </c>
      <c r="O14888" s="16">
        <v>2.0891700000000002</v>
      </c>
      <c r="P14888" s="16">
        <v>2.1185399999999999</v>
      </c>
    </row>
    <row r="14889" spans="1:16" x14ac:dyDescent="0.3">
      <c r="A14889" s="16" t="s">
        <v>14550</v>
      </c>
      <c r="B14889" s="16">
        <v>2.2755210919992001E-2</v>
      </c>
      <c r="C14889" s="16">
        <v>7.6516924503773502</v>
      </c>
      <c r="D14889" s="16">
        <v>0.75107781379651095</v>
      </c>
      <c r="E14889" s="16">
        <v>1</v>
      </c>
      <c r="F14889" s="16">
        <v>0.14733033923289099</v>
      </c>
      <c r="G14889" s="16">
        <v>7.6949325914282198</v>
      </c>
      <c r="H14889" s="16">
        <v>9.0161536938821896E-2</v>
      </c>
      <c r="I14889" s="16">
        <v>0.278695259208877</v>
      </c>
      <c r="J14889" s="16">
        <v>0.12457433984034801</v>
      </c>
      <c r="K14889" s="16">
        <v>7.7341658391124799</v>
      </c>
      <c r="L14889" s="16">
        <v>0.23619778241252601</v>
      </c>
      <c r="M14889" s="16">
        <v>0.61451009647772703</v>
      </c>
      <c r="N14889" s="16">
        <v>93.568600000000004</v>
      </c>
      <c r="O14889" s="16">
        <v>95.578699999999998</v>
      </c>
      <c r="P14889" s="16">
        <v>103.07899999999999</v>
      </c>
    </row>
    <row r="14890" spans="1:16" x14ac:dyDescent="0.3">
      <c r="A14890" s="16" t="s">
        <v>14551</v>
      </c>
      <c r="B14890" s="16">
        <v>1.2347537079425701E-2</v>
      </c>
      <c r="C14890" s="16">
        <v>3.4665638090655899</v>
      </c>
      <c r="D14890" s="16">
        <v>0.87187920166343202</v>
      </c>
      <c r="E14890" s="16">
        <v>1</v>
      </c>
      <c r="F14890" s="16">
        <v>-0.24194621217338699</v>
      </c>
      <c r="G14890" s="16">
        <v>3.3887600524129202</v>
      </c>
      <c r="H14890" s="16">
        <v>0.22375909403455899</v>
      </c>
      <c r="I14890" s="16">
        <v>0.52171148837147396</v>
      </c>
      <c r="J14890" s="16">
        <v>-0.25425951162052901</v>
      </c>
      <c r="K14890" s="16">
        <v>3.3666462712379301</v>
      </c>
      <c r="L14890" s="16">
        <v>0.228039166439793</v>
      </c>
      <c r="M14890" s="16">
        <v>0.601249186389755</v>
      </c>
      <c r="N14890" s="16">
        <v>3.54053</v>
      </c>
      <c r="O14890" s="16">
        <v>3.6027900000000002</v>
      </c>
      <c r="P14890" s="16">
        <v>2.9860000000000002</v>
      </c>
    </row>
    <row r="14891" spans="1:16" x14ac:dyDescent="0.3">
      <c r="A14891" s="16" t="s">
        <v>14552</v>
      </c>
      <c r="B14891" s="16">
        <v>-0.30215474442754098</v>
      </c>
      <c r="C14891" s="16">
        <v>1.93323989210753</v>
      </c>
      <c r="D14891" s="16">
        <v>0.17845932424567701</v>
      </c>
      <c r="E14891" s="16">
        <v>0.89402439007327805</v>
      </c>
      <c r="F14891" s="16">
        <v>-0.42324193178434899</v>
      </c>
      <c r="G14891" s="16">
        <v>1.90954175560976</v>
      </c>
      <c r="H14891" s="16">
        <v>8.9199024305023605E-2</v>
      </c>
      <c r="I14891" s="16">
        <v>0.27667500745204099</v>
      </c>
      <c r="J14891" s="16">
        <v>-0.121047668626871</v>
      </c>
      <c r="K14891" s="16">
        <v>1.6651559933321001</v>
      </c>
      <c r="L14891" s="16">
        <v>0.75288037597329605</v>
      </c>
      <c r="M14891" s="16">
        <v>1</v>
      </c>
      <c r="N14891" s="16">
        <v>0.88195000000000001</v>
      </c>
      <c r="O14891" s="16">
        <v>0.70683200000000002</v>
      </c>
      <c r="P14891" s="16">
        <v>0.64754900000000004</v>
      </c>
    </row>
    <row r="14892" spans="1:16" x14ac:dyDescent="0.3">
      <c r="A14892" s="16" t="s">
        <v>14553</v>
      </c>
      <c r="B14892" s="16">
        <v>0.688926687928897</v>
      </c>
      <c r="C14892" s="16">
        <v>-3.40351282478693</v>
      </c>
      <c r="D14892" s="16">
        <v>0.42747068153546203</v>
      </c>
      <c r="E14892" s="16">
        <v>1</v>
      </c>
      <c r="F14892" s="16">
        <v>0.13887279941167799</v>
      </c>
      <c r="G14892" s="16">
        <v>-3.6379786769059499</v>
      </c>
      <c r="H14892" s="16">
        <v>0.90577901140778405</v>
      </c>
      <c r="I14892" s="16">
        <v>1</v>
      </c>
      <c r="J14892" s="16">
        <v>-0.54206085825242101</v>
      </c>
      <c r="K14892" s="16">
        <v>-3.2000492582230899</v>
      </c>
      <c r="L14892" s="16">
        <v>0.62041266383945104</v>
      </c>
      <c r="M14892" s="16">
        <v>1</v>
      </c>
      <c r="N14892" s="16">
        <v>8.3411700000000005E-2</v>
      </c>
      <c r="O14892" s="16">
        <v>0.15822700000000001</v>
      </c>
      <c r="P14892" s="16">
        <v>8.0204999999999999E-2</v>
      </c>
    </row>
    <row r="14893" spans="1:16" x14ac:dyDescent="0.3">
      <c r="A14893" s="16" t="s">
        <v>14554</v>
      </c>
      <c r="B14893" s="16">
        <v>-3.2315336974410303E-2</v>
      </c>
      <c r="C14893" s="16">
        <v>6.4766990630798</v>
      </c>
      <c r="D14893" s="16">
        <v>0.58812987585033805</v>
      </c>
      <c r="E14893" s="16">
        <v>1</v>
      </c>
      <c r="F14893" s="16">
        <v>-0.37519242270201503</v>
      </c>
      <c r="G14893" s="16">
        <v>6.3795379136460397</v>
      </c>
      <c r="H14893" s="17">
        <v>8.2262866750397196E-5</v>
      </c>
      <c r="I14893" s="16">
        <v>9.8533480055709808E-4</v>
      </c>
      <c r="J14893" s="16">
        <v>-0.34287108103833203</v>
      </c>
      <c r="K14893" s="16">
        <v>6.2899724438509503</v>
      </c>
      <c r="L14893" s="16">
        <v>2.81029002530733E-3</v>
      </c>
      <c r="M14893" s="16">
        <v>3.4549948911975298E-2</v>
      </c>
      <c r="N14893" s="16">
        <v>11.673</v>
      </c>
      <c r="O14893" s="16">
        <v>11.331899999999999</v>
      </c>
      <c r="P14893" s="16">
        <v>8.8230699999999995</v>
      </c>
    </row>
    <row r="14894" spans="1:16" x14ac:dyDescent="0.3">
      <c r="A14894" s="16" t="s">
        <v>14555</v>
      </c>
      <c r="B14894" s="16">
        <v>0</v>
      </c>
      <c r="C14894" s="16" t="e">
        <f>-Inf</f>
        <v>#NAME?</v>
      </c>
      <c r="D14894" s="16">
        <v>1</v>
      </c>
      <c r="E14894" s="16">
        <v>1</v>
      </c>
      <c r="F14894" s="16">
        <v>0</v>
      </c>
      <c r="G14894" s="16" t="e">
        <f>-Inf</f>
        <v>#NAME?</v>
      </c>
      <c r="H14894" s="16">
        <v>1</v>
      </c>
      <c r="I14894" s="16">
        <v>1</v>
      </c>
      <c r="J14894" s="16">
        <v>0</v>
      </c>
      <c r="K14894" s="16" t="e">
        <f>-Inf</f>
        <v>#NAME?</v>
      </c>
      <c r="L14894" s="16">
        <v>1</v>
      </c>
      <c r="M14894" s="16">
        <v>1</v>
      </c>
      <c r="N14894" s="16">
        <v>0</v>
      </c>
      <c r="O14894" s="16">
        <v>0</v>
      </c>
      <c r="P14894" s="16">
        <v>0</v>
      </c>
    </row>
    <row r="14895" spans="1:16" x14ac:dyDescent="0.3">
      <c r="A14895" s="16" t="s">
        <v>14556</v>
      </c>
      <c r="B14895" s="16">
        <v>0.144944174242609</v>
      </c>
      <c r="C14895" s="16">
        <v>7.1265215741738199</v>
      </c>
      <c r="D14895" s="16">
        <v>0.119905766918037</v>
      </c>
      <c r="E14895" s="16">
        <v>0.75512382191526695</v>
      </c>
      <c r="F14895" s="16">
        <v>0.38280679349204799</v>
      </c>
      <c r="G14895" s="16">
        <v>7.2175312605559903</v>
      </c>
      <c r="H14895" s="17">
        <v>8.0086703964709298E-5</v>
      </c>
      <c r="I14895" s="16">
        <v>9.6273562303472195E-4</v>
      </c>
      <c r="J14895" s="16">
        <v>0.23786075748614399</v>
      </c>
      <c r="K14895" s="16">
        <v>7.3564556716315099</v>
      </c>
      <c r="L14895" s="16">
        <v>4.2273361113542601E-2</v>
      </c>
      <c r="M14895" s="16">
        <v>0.21888708328415399</v>
      </c>
      <c r="N14895" s="16">
        <v>36.938699999999997</v>
      </c>
      <c r="O14895" s="16">
        <v>41.366300000000003</v>
      </c>
      <c r="P14895" s="16">
        <v>47.868499999999997</v>
      </c>
    </row>
    <row r="14896" spans="1:16" x14ac:dyDescent="0.3">
      <c r="A14896" s="16" t="s">
        <v>14557</v>
      </c>
      <c r="B14896" s="16">
        <v>-0.40076414731348903</v>
      </c>
      <c r="C14896" s="16">
        <v>-4.24898485740637</v>
      </c>
      <c r="D14896" s="16">
        <v>0.95643284383964</v>
      </c>
      <c r="E14896" s="16">
        <v>1</v>
      </c>
      <c r="F14896" s="16">
        <v>0.83773070491121404</v>
      </c>
      <c r="G14896" s="16">
        <v>-3.8077899165554099</v>
      </c>
      <c r="H14896" s="16">
        <v>0.44262342902078</v>
      </c>
      <c r="I14896" s="16">
        <v>0.789090660530813</v>
      </c>
      <c r="J14896" s="16">
        <v>1.2125125906861001</v>
      </c>
      <c r="K14896" s="16">
        <v>-3.8046711674403602</v>
      </c>
      <c r="L14896" s="16">
        <v>0.38686055019851201</v>
      </c>
      <c r="M14896" s="16">
        <v>0.80050190272570398</v>
      </c>
      <c r="N14896" s="16">
        <v>4.2592699999999997E-2</v>
      </c>
      <c r="O14896" s="16">
        <v>3.4438299999999998E-2</v>
      </c>
      <c r="P14896" s="16">
        <v>7.7986E-2</v>
      </c>
    </row>
    <row r="14897" spans="1:16" x14ac:dyDescent="0.3">
      <c r="A14897" s="16" t="s">
        <v>14558</v>
      </c>
      <c r="B14897" s="16">
        <v>0.176151594229288</v>
      </c>
      <c r="C14897" s="16">
        <v>6.9246719463387096</v>
      </c>
      <c r="D14897" s="16">
        <v>4.9695940847229197E-2</v>
      </c>
      <c r="E14897" s="16">
        <v>0.48075196619348998</v>
      </c>
      <c r="F14897" s="16">
        <v>0.58432544292269295</v>
      </c>
      <c r="G14897" s="16">
        <v>7.0837480088626998</v>
      </c>
      <c r="H14897" s="17">
        <v>1.30701023673109E-10</v>
      </c>
      <c r="I14897" s="17">
        <v>5.4345952432649196E-9</v>
      </c>
      <c r="J14897" s="16">
        <v>0.40817034524731199</v>
      </c>
      <c r="K14897" s="16">
        <v>7.2591159756648702</v>
      </c>
      <c r="L14897" s="16">
        <v>1.6260605216505099E-4</v>
      </c>
      <c r="M14897" s="16">
        <v>3.9839997777299102E-3</v>
      </c>
      <c r="N14897" s="16">
        <v>20.823899999999998</v>
      </c>
      <c r="O14897" s="16">
        <v>23.8657</v>
      </c>
      <c r="P14897" s="16">
        <v>30.789200000000001</v>
      </c>
    </row>
    <row r="14898" spans="1:16" x14ac:dyDescent="0.3">
      <c r="A14898" s="16" t="s">
        <v>14559</v>
      </c>
      <c r="B14898" s="16">
        <v>-0.32590045804099799</v>
      </c>
      <c r="C14898" s="16">
        <v>5.4713912298379697</v>
      </c>
      <c r="D14898" s="16">
        <v>8.9166379543103198E-3</v>
      </c>
      <c r="E14898" s="16">
        <v>0.1559021748602</v>
      </c>
      <c r="F14898" s="16">
        <v>-0.31504487087642002</v>
      </c>
      <c r="G14898" s="16">
        <v>5.4757836231201198</v>
      </c>
      <c r="H14898" s="16">
        <v>1.1986341757175299E-2</v>
      </c>
      <c r="I14898" s="16">
        <v>6.1287212959118702E-2</v>
      </c>
      <c r="J14898" s="16">
        <v>1.08540148804436E-2</v>
      </c>
      <c r="K14898" s="16">
        <v>5.2286961927425999</v>
      </c>
      <c r="L14898" s="16">
        <v>0.93710738272081595</v>
      </c>
      <c r="M14898" s="16">
        <v>1</v>
      </c>
      <c r="N14898" s="16">
        <v>13.7043</v>
      </c>
      <c r="O14898" s="16">
        <v>10.968999999999999</v>
      </c>
      <c r="P14898" s="16">
        <v>10.9269</v>
      </c>
    </row>
    <row r="14899" spans="1:16" x14ac:dyDescent="0.3">
      <c r="A14899" s="16" t="s">
        <v>14560</v>
      </c>
      <c r="B14899" s="16">
        <v>0.28781163366511803</v>
      </c>
      <c r="C14899" s="16">
        <v>-3.34397702757447</v>
      </c>
      <c r="D14899" s="16">
        <v>0.70288880357067396</v>
      </c>
      <c r="E14899" s="16">
        <v>1</v>
      </c>
      <c r="F14899" s="16">
        <v>-1.35707606033786</v>
      </c>
      <c r="G14899" s="16">
        <v>-3.7472483943597399</v>
      </c>
      <c r="H14899" s="16">
        <v>0.25189246313062502</v>
      </c>
      <c r="I14899" s="16">
        <v>0.56196668697921204</v>
      </c>
      <c r="J14899" s="16">
        <v>-1.6089713904948999</v>
      </c>
      <c r="K14899" s="16">
        <v>-3.7083114930559602</v>
      </c>
      <c r="L14899" s="16">
        <v>0.216808076825764</v>
      </c>
      <c r="M14899" s="16">
        <v>0.584422642561789</v>
      </c>
      <c r="N14899" s="16">
        <v>6.1642599999999999E-2</v>
      </c>
      <c r="O14899" s="16">
        <v>8.2284399999999994E-2</v>
      </c>
      <c r="P14899" s="16">
        <v>1.3514200000000001E-2</v>
      </c>
    </row>
    <row r="14900" spans="1:16" x14ac:dyDescent="0.3">
      <c r="A14900" s="16" t="s">
        <v>14561</v>
      </c>
      <c r="B14900" s="16">
        <v>-0.12252784470475001</v>
      </c>
      <c r="C14900" s="16">
        <v>1.2570458833537399</v>
      </c>
      <c r="D14900" s="16">
        <v>0.74654469410405999</v>
      </c>
      <c r="E14900" s="16">
        <v>1</v>
      </c>
      <c r="F14900" s="16">
        <v>-0.534445100444775</v>
      </c>
      <c r="G14900" s="16">
        <v>1.1389069068962201</v>
      </c>
      <c r="H14900" s="16">
        <v>5.4159925812077202E-2</v>
      </c>
      <c r="I14900" s="16">
        <v>0.192448324818284</v>
      </c>
      <c r="J14900" s="16">
        <v>-0.41163496714287201</v>
      </c>
      <c r="K14900" s="16">
        <v>0.99930472545956806</v>
      </c>
      <c r="L14900" s="16">
        <v>0.16104455808272</v>
      </c>
      <c r="M14900" s="16">
        <v>0.49194581586659702</v>
      </c>
      <c r="N14900" s="16">
        <v>1.6831100000000001</v>
      </c>
      <c r="O14900" s="16">
        <v>1.6127899999999999</v>
      </c>
      <c r="P14900" s="16">
        <v>1.0631699999999999</v>
      </c>
    </row>
    <row r="14901" spans="1:16" x14ac:dyDescent="0.3">
      <c r="A14901" s="16" t="s">
        <v>14562</v>
      </c>
      <c r="B14901" s="16">
        <v>-0.55221952618709302</v>
      </c>
      <c r="C14901" s="16">
        <v>-4.7195292388308099</v>
      </c>
      <c r="D14901" s="16">
        <v>0.95037844134470995</v>
      </c>
      <c r="E14901" s="16">
        <v>1</v>
      </c>
      <c r="F14901" s="16">
        <v>0.26634682853322</v>
      </c>
      <c r="G14901" s="16">
        <v>-4.4712155884207103</v>
      </c>
      <c r="H14901" s="16">
        <v>1</v>
      </c>
      <c r="I14901" s="16">
        <v>1</v>
      </c>
      <c r="J14901" s="16">
        <v>0.78949938885211302</v>
      </c>
      <c r="K14901" s="16">
        <v>-4.6691070695737604</v>
      </c>
      <c r="L14901" s="16">
        <v>0.999999999999999</v>
      </c>
      <c r="M14901" s="16">
        <v>1</v>
      </c>
      <c r="N14901" s="16">
        <v>3.06541E-2</v>
      </c>
      <c r="O14901" s="16">
        <v>2.4801799999999999E-2</v>
      </c>
      <c r="P14901" s="16">
        <v>2.43378E-2</v>
      </c>
    </row>
    <row r="14902" spans="1:16" x14ac:dyDescent="0.3">
      <c r="A14902" s="16" t="s">
        <v>14563</v>
      </c>
      <c r="B14902" s="16">
        <v>0.93860077179227996</v>
      </c>
      <c r="C14902" s="16">
        <v>-4.7347848513726998</v>
      </c>
      <c r="D14902" s="16">
        <v>0.53479901011345898</v>
      </c>
      <c r="E14902" s="16">
        <v>1</v>
      </c>
      <c r="F14902" s="16">
        <v>3.6271851486539899</v>
      </c>
      <c r="G14902" s="16">
        <v>-2.9095848728943898</v>
      </c>
      <c r="H14902" s="17">
        <v>1.29449078657092E-6</v>
      </c>
      <c r="I14902" s="17">
        <v>2.4446243280862699E-5</v>
      </c>
      <c r="J14902" s="16">
        <v>2.6640329637086699</v>
      </c>
      <c r="K14902" s="16">
        <v>-2.2844534724416401</v>
      </c>
      <c r="L14902" s="16">
        <v>1.26063374949733E-3</v>
      </c>
      <c r="M14902" s="16">
        <v>1.8804520728408301E-2</v>
      </c>
      <c r="N14902" s="16">
        <v>1.5964800000000001E-2</v>
      </c>
      <c r="O14902" s="16">
        <v>3.19172E-2</v>
      </c>
      <c r="P14902" s="16">
        <v>0.22186900000000001</v>
      </c>
    </row>
    <row r="14903" spans="1:16" x14ac:dyDescent="0.3">
      <c r="A14903" s="16" t="s">
        <v>14564</v>
      </c>
      <c r="B14903" s="16">
        <v>-0.216330330902652</v>
      </c>
      <c r="C14903" s="16">
        <v>-4.3968460733834798</v>
      </c>
      <c r="D14903" s="16">
        <v>1</v>
      </c>
      <c r="E14903" s="16">
        <v>1</v>
      </c>
      <c r="F14903" s="16">
        <v>-0.496423202466448</v>
      </c>
      <c r="G14903" s="16">
        <v>-4.4664944809082501</v>
      </c>
      <c r="H14903" s="16">
        <v>0.94913620985810898</v>
      </c>
      <c r="I14903" s="16">
        <v>1</v>
      </c>
      <c r="J14903" s="16">
        <v>-0.27162039880844702</v>
      </c>
      <c r="K14903" s="16">
        <v>-4.6690689421423697</v>
      </c>
      <c r="L14903" s="16">
        <v>1</v>
      </c>
      <c r="M14903" s="16">
        <v>1</v>
      </c>
      <c r="N14903" s="16">
        <v>3.4843100000000002E-2</v>
      </c>
      <c r="O14903" s="16">
        <v>2.18339E-2</v>
      </c>
      <c r="P14903" s="16">
        <v>2.5989600000000002E-2</v>
      </c>
    </row>
    <row r="14904" spans="1:16" x14ac:dyDescent="0.3">
      <c r="A14904" s="16" t="s">
        <v>14565</v>
      </c>
      <c r="B14904" s="16">
        <v>-0.172742007347301</v>
      </c>
      <c r="C14904" s="16">
        <v>-2.4555364793462902</v>
      </c>
      <c r="D14904" s="16">
        <v>0.69426589375866099</v>
      </c>
      <c r="E14904" s="16">
        <v>1</v>
      </c>
      <c r="F14904" s="16">
        <v>-1.1296631861408299</v>
      </c>
      <c r="G14904" s="16">
        <v>-2.6334120100783198</v>
      </c>
      <c r="H14904" s="16">
        <v>0.26432912875961601</v>
      </c>
      <c r="I14904" s="16">
        <v>0.57874036325036704</v>
      </c>
      <c r="J14904" s="16">
        <v>-0.94637706191579996</v>
      </c>
      <c r="K14904" s="16">
        <v>-3.0070921442016099</v>
      </c>
      <c r="L14904" s="16">
        <v>0.57682287299340795</v>
      </c>
      <c r="M14904" s="16">
        <v>0.96792670024887895</v>
      </c>
      <c r="N14904" s="16">
        <v>1.58535E-2</v>
      </c>
      <c r="O14904" s="16">
        <v>1.15519E-2</v>
      </c>
      <c r="P14904" s="16">
        <v>6.7487800000000002E-3</v>
      </c>
    </row>
    <row r="14905" spans="1:16" x14ac:dyDescent="0.3">
      <c r="A14905" s="16" t="s">
        <v>14566</v>
      </c>
      <c r="B14905" s="16">
        <v>0.494737412933831</v>
      </c>
      <c r="C14905" s="16">
        <v>0.23490679506458001</v>
      </c>
      <c r="D14905" s="16">
        <v>0.17205830619252999</v>
      </c>
      <c r="E14905" s="16">
        <v>0.88149123425589704</v>
      </c>
      <c r="F14905" s="16">
        <v>-1.21400402781939</v>
      </c>
      <c r="G14905" s="16">
        <v>-0.23547182882099299</v>
      </c>
      <c r="H14905" s="16">
        <v>6.5628986300321603E-3</v>
      </c>
      <c r="I14905" s="16">
        <v>3.7929286324224099E-2</v>
      </c>
      <c r="J14905" s="16">
        <v>-1.70564126118035</v>
      </c>
      <c r="K14905" s="16">
        <v>-4.6422300566635703E-2</v>
      </c>
      <c r="L14905" s="16">
        <v>2.8944474796144601E-4</v>
      </c>
      <c r="M14905" s="16">
        <v>6.2929233952215497E-3</v>
      </c>
      <c r="N14905" s="16">
        <v>7.0137400000000003E-2</v>
      </c>
      <c r="O14905" s="16">
        <v>9.8548399999999994E-2</v>
      </c>
      <c r="P14905" s="16">
        <v>2.8565900000000002E-2</v>
      </c>
    </row>
    <row r="14906" spans="1:16" x14ac:dyDescent="0.3">
      <c r="A14906" s="16" t="s">
        <v>14567</v>
      </c>
      <c r="B14906" s="16">
        <v>5.3628655043354997E-2</v>
      </c>
      <c r="C14906" s="16">
        <v>6.0001090792478298</v>
      </c>
      <c r="D14906" s="16">
        <v>0.56867520236290203</v>
      </c>
      <c r="E14906" s="16">
        <v>1</v>
      </c>
      <c r="F14906" s="16">
        <v>-0.31129629966342498</v>
      </c>
      <c r="G14906" s="16">
        <v>5.8824327870839204</v>
      </c>
      <c r="H14906" s="16">
        <v>2.4056316505028801E-2</v>
      </c>
      <c r="I14906" s="16">
        <v>0.10481873686743901</v>
      </c>
      <c r="J14906" s="16">
        <v>-0.36491615198289201</v>
      </c>
      <c r="K14906" s="16">
        <v>5.8740479514396702</v>
      </c>
      <c r="L14906" s="16">
        <v>1.3665898031853399E-2</v>
      </c>
      <c r="M14906" s="16">
        <v>0.102450236855025</v>
      </c>
      <c r="N14906" s="16">
        <v>3.81107</v>
      </c>
      <c r="O14906" s="16">
        <v>4.0246000000000004</v>
      </c>
      <c r="P14906" s="16">
        <v>3.0238800000000001</v>
      </c>
    </row>
    <row r="14907" spans="1:16" x14ac:dyDescent="0.3">
      <c r="A14907" s="16" t="s">
        <v>14568</v>
      </c>
      <c r="B14907" s="16">
        <v>0.22866912916660001</v>
      </c>
      <c r="C14907" s="16">
        <v>5.2117986736272703</v>
      </c>
      <c r="D14907" s="16">
        <v>0.403430829617071</v>
      </c>
      <c r="E14907" s="16">
        <v>1</v>
      </c>
      <c r="F14907" s="16">
        <v>-0.52274405030340199</v>
      </c>
      <c r="G14907" s="16">
        <v>4.9901485982912401</v>
      </c>
      <c r="H14907" s="16">
        <v>3.5817441321120101E-2</v>
      </c>
      <c r="I14907" s="16">
        <v>0.14145337875886699</v>
      </c>
      <c r="J14907" s="16">
        <v>-0.75137940255267799</v>
      </c>
      <c r="K14907" s="16">
        <v>5.0254613495152798</v>
      </c>
      <c r="L14907" s="16">
        <v>1.0376323602868101E-2</v>
      </c>
      <c r="M14907" s="16">
        <v>8.5739068521215295E-2</v>
      </c>
      <c r="N14907" s="16">
        <v>2.1600799999999998</v>
      </c>
      <c r="O14907" s="16">
        <v>2.47119</v>
      </c>
      <c r="P14907" s="16">
        <v>1.46608</v>
      </c>
    </row>
    <row r="14908" spans="1:16" x14ac:dyDescent="0.3">
      <c r="A14908" s="16" t="s">
        <v>14569</v>
      </c>
      <c r="B14908" s="16">
        <v>0.93860077179227996</v>
      </c>
      <c r="C14908" s="16">
        <v>-4.7037704884991198</v>
      </c>
      <c r="D14908" s="16">
        <v>0.53340068722561895</v>
      </c>
      <c r="E14908" s="16">
        <v>1</v>
      </c>
      <c r="F14908" s="16">
        <v>0.81164920597921397</v>
      </c>
      <c r="G14908" s="16">
        <v>-4.8177576583411899</v>
      </c>
      <c r="H14908" s="16">
        <v>0.85859572065152401</v>
      </c>
      <c r="I14908" s="16">
        <v>1</v>
      </c>
      <c r="J14908" s="16">
        <v>-0.1206549995458</v>
      </c>
      <c r="K14908" s="16">
        <v>-4.1737320100640103</v>
      </c>
      <c r="L14908" s="16">
        <v>1</v>
      </c>
      <c r="M14908" s="16">
        <v>1</v>
      </c>
      <c r="N14908" s="16">
        <v>3.4934499999999999E-3</v>
      </c>
      <c r="O14908" s="16">
        <v>1.3091E-2</v>
      </c>
      <c r="P14908" s="16">
        <v>1.27565E-2</v>
      </c>
    </row>
    <row r="14909" spans="1:16" x14ac:dyDescent="0.3">
      <c r="A14909" s="16" t="s">
        <v>14570</v>
      </c>
      <c r="B14909" s="16">
        <v>-8.7279841688684107E-2</v>
      </c>
      <c r="C14909" s="16">
        <v>6.4052817518341501</v>
      </c>
      <c r="D14909" s="16">
        <v>0.50132065950114502</v>
      </c>
      <c r="E14909" s="16">
        <v>1</v>
      </c>
      <c r="F14909" s="16">
        <v>-9.7899352897693206E-2</v>
      </c>
      <c r="G14909" s="16">
        <v>6.3934461717345696</v>
      </c>
      <c r="H14909" s="16">
        <v>0.34870909591691301</v>
      </c>
      <c r="I14909" s="16">
        <v>0.68675710210455498</v>
      </c>
      <c r="J14909" s="16">
        <v>-1.0619488326590199E-2</v>
      </c>
      <c r="K14909" s="16">
        <v>6.3204371510671997</v>
      </c>
      <c r="L14909" s="16">
        <v>0.81776077997192598</v>
      </c>
      <c r="M14909" s="16">
        <v>1</v>
      </c>
      <c r="N14909" s="16">
        <v>13.1051</v>
      </c>
      <c r="O14909" s="16">
        <v>12.3179</v>
      </c>
      <c r="P14909" s="16">
        <v>11.702400000000001</v>
      </c>
    </row>
    <row r="14910" spans="1:16" x14ac:dyDescent="0.3">
      <c r="A14910" s="16" t="s">
        <v>14571</v>
      </c>
      <c r="B14910" s="16">
        <v>-0.17642835859731801</v>
      </c>
      <c r="C14910" s="16">
        <v>7.3608262020541204</v>
      </c>
      <c r="D14910" s="16">
        <v>8.2124367608154503E-2</v>
      </c>
      <c r="E14910" s="16">
        <v>0.63383026176860402</v>
      </c>
      <c r="F14910" s="16">
        <v>-4.67565363369929E-2</v>
      </c>
      <c r="G14910" s="16">
        <v>7.3977674411235004</v>
      </c>
      <c r="H14910" s="16">
        <v>0.55164896358423998</v>
      </c>
      <c r="I14910" s="16">
        <v>0.89801077440289701</v>
      </c>
      <c r="J14910" s="16">
        <v>0.12967051770678201</v>
      </c>
      <c r="K14910" s="16">
        <v>7.2991013664763997</v>
      </c>
      <c r="L14910" s="16">
        <v>0.31941843677786602</v>
      </c>
      <c r="M14910" s="16">
        <v>0.72119250464196705</v>
      </c>
      <c r="N14910" s="16">
        <v>17.212</v>
      </c>
      <c r="O14910" s="16">
        <v>15.337999999999999</v>
      </c>
      <c r="P14910" s="16">
        <v>16.216699999999999</v>
      </c>
    </row>
    <row r="14911" spans="1:16" x14ac:dyDescent="0.3">
      <c r="A14911" s="16" t="s">
        <v>14572</v>
      </c>
      <c r="B14911" s="16">
        <v>0.25812236107636399</v>
      </c>
      <c r="C14911" s="16">
        <v>5.3118417816165504</v>
      </c>
      <c r="D14911" s="16">
        <v>2.5587802816589102E-2</v>
      </c>
      <c r="E14911" s="16">
        <v>0.313420299097463</v>
      </c>
      <c r="F14911" s="16">
        <v>0.28227764204620298</v>
      </c>
      <c r="G14911" s="16">
        <v>5.3149377624316001</v>
      </c>
      <c r="H14911" s="16">
        <v>2.08400815586555E-2</v>
      </c>
      <c r="I14911" s="16">
        <v>9.3879144726890004E-2</v>
      </c>
      <c r="J14911" s="16">
        <v>2.4155502870690099E-2</v>
      </c>
      <c r="K14911" s="16">
        <v>5.4824882228209901</v>
      </c>
      <c r="L14911" s="16">
        <v>0.94266580955089596</v>
      </c>
      <c r="M14911" s="16">
        <v>1</v>
      </c>
      <c r="N14911" s="16">
        <v>7.1769400000000001</v>
      </c>
      <c r="O14911" s="16">
        <v>8.6415199999999999</v>
      </c>
      <c r="P14911" s="16">
        <v>8.4440100000000005</v>
      </c>
    </row>
    <row r="14912" spans="1:16" x14ac:dyDescent="0.3">
      <c r="A14912" s="16" t="s">
        <v>14573</v>
      </c>
      <c r="B14912" s="16">
        <v>-6.7248767723280603E-3</v>
      </c>
      <c r="C14912" s="16">
        <v>4.9623084976589098</v>
      </c>
      <c r="D14912" s="16">
        <v>0.88023800964001697</v>
      </c>
      <c r="E14912" s="16">
        <v>1</v>
      </c>
      <c r="F14912" s="16">
        <v>-8.0757124110594894E-2</v>
      </c>
      <c r="G14912" s="16">
        <v>4.9413320652019896</v>
      </c>
      <c r="H14912" s="16">
        <v>0.49381680582929199</v>
      </c>
      <c r="I14912" s="16">
        <v>0.84272316300513195</v>
      </c>
      <c r="J14912" s="16">
        <v>-7.4028922169741607E-2</v>
      </c>
      <c r="K14912" s="16">
        <v>4.9175869944122299</v>
      </c>
      <c r="L14912" s="16">
        <v>0.64540683019954304</v>
      </c>
      <c r="M14912" s="16">
        <v>1</v>
      </c>
      <c r="N14912" s="16">
        <v>4.0083599999999997</v>
      </c>
      <c r="O14912" s="16">
        <v>3.9401099999999998</v>
      </c>
      <c r="P14912" s="16">
        <v>3.7271200000000002</v>
      </c>
    </row>
    <row r="14913" spans="1:16" x14ac:dyDescent="0.3">
      <c r="A14913" s="16" t="s">
        <v>14574</v>
      </c>
      <c r="B14913" s="16">
        <v>-0.107572042062533</v>
      </c>
      <c r="C14913" s="16">
        <v>4.5324521090513796</v>
      </c>
      <c r="D14913" s="16">
        <v>0.45273952717119098</v>
      </c>
      <c r="E14913" s="16">
        <v>1</v>
      </c>
      <c r="F14913" s="16">
        <v>-0.16245397836915201</v>
      </c>
      <c r="G14913" s="16">
        <v>4.5194330491328403</v>
      </c>
      <c r="H14913" s="16">
        <v>0.29596687313195802</v>
      </c>
      <c r="I14913" s="16">
        <v>0.61869006561429596</v>
      </c>
      <c r="J14913" s="16">
        <v>-5.4879160430881702E-2</v>
      </c>
      <c r="K14913" s="16">
        <v>4.4378624666092001</v>
      </c>
      <c r="L14913" s="16">
        <v>0.79823385354547705</v>
      </c>
      <c r="M14913" s="16">
        <v>1</v>
      </c>
      <c r="N14913" s="16">
        <v>10.909000000000001</v>
      </c>
      <c r="O14913" s="16">
        <v>10.1897</v>
      </c>
      <c r="P14913" s="16">
        <v>9.7025299999999994</v>
      </c>
    </row>
    <row r="14914" spans="1:16" x14ac:dyDescent="0.3">
      <c r="A14914" s="16" t="s">
        <v>14575</v>
      </c>
      <c r="B14914" s="16">
        <v>-1.15538161995438E-2</v>
      </c>
      <c r="C14914" s="16">
        <v>6.7933066342171298</v>
      </c>
      <c r="D14914" s="16">
        <v>0.96213223715243701</v>
      </c>
      <c r="E14914" s="16">
        <v>1</v>
      </c>
      <c r="F14914" s="16">
        <v>-0.13815752156432601</v>
      </c>
      <c r="G14914" s="16">
        <v>6.75292715607047</v>
      </c>
      <c r="H14914" s="16">
        <v>0.167041794431912</v>
      </c>
      <c r="I14914" s="16">
        <v>0.429328474095167</v>
      </c>
      <c r="J14914" s="16">
        <v>-0.12660207312426999</v>
      </c>
      <c r="K14914" s="16">
        <v>6.7284058012774901</v>
      </c>
      <c r="L14914" s="16">
        <v>0.246078321710196</v>
      </c>
      <c r="M14914" s="16">
        <v>0.62800556512529704</v>
      </c>
      <c r="N14914" s="16">
        <v>34.408099999999997</v>
      </c>
      <c r="O14914" s="16">
        <v>34.556800000000003</v>
      </c>
      <c r="P14914" s="16">
        <v>30.904900000000001</v>
      </c>
    </row>
    <row r="14915" spans="1:16" x14ac:dyDescent="0.3">
      <c r="A14915" s="16" t="s">
        <v>14576</v>
      </c>
      <c r="B14915" s="16">
        <v>0.22729603065342899</v>
      </c>
      <c r="C14915" s="16">
        <v>4.6322903428523299</v>
      </c>
      <c r="D14915" s="16">
        <v>5.0949514921543301E-2</v>
      </c>
      <c r="E14915" s="16">
        <v>0.48701127050416099</v>
      </c>
      <c r="F14915" s="16">
        <v>0.235996041048354</v>
      </c>
      <c r="G14915" s="16">
        <v>4.6256428117790902</v>
      </c>
      <c r="H14915" s="16">
        <v>6.8584140016586095E-2</v>
      </c>
      <c r="I14915" s="16">
        <v>0.228957949861822</v>
      </c>
      <c r="J14915" s="16">
        <v>8.7009358887082198E-3</v>
      </c>
      <c r="K14915" s="16">
        <v>4.7958525844080899</v>
      </c>
      <c r="L14915" s="16">
        <v>0.92187074703119998</v>
      </c>
      <c r="M14915" s="16">
        <v>1</v>
      </c>
      <c r="N14915" s="16">
        <v>3.2271200000000002</v>
      </c>
      <c r="O14915" s="16">
        <v>3.9295499999999999</v>
      </c>
      <c r="P14915" s="16">
        <v>3.7691599999999998</v>
      </c>
    </row>
    <row r="14916" spans="1:16" x14ac:dyDescent="0.3">
      <c r="A14916" s="16" t="s">
        <v>14577</v>
      </c>
      <c r="B14916" s="16">
        <v>-4.2181708693374197E-2</v>
      </c>
      <c r="C14916" s="16">
        <v>4.3334866704334098</v>
      </c>
      <c r="D14916" s="16">
        <v>0.85255860401832495</v>
      </c>
      <c r="E14916" s="16">
        <v>1</v>
      </c>
      <c r="F14916" s="16">
        <v>0.13223426967607599</v>
      </c>
      <c r="G14916" s="16">
        <v>4.3942410300457899</v>
      </c>
      <c r="H14916" s="16">
        <v>0.28539922945083801</v>
      </c>
      <c r="I14916" s="16">
        <v>0.605514447176561</v>
      </c>
      <c r="J14916" s="16">
        <v>0.17440429568663901</v>
      </c>
      <c r="K14916" s="16">
        <v>4.40526765397634</v>
      </c>
      <c r="L14916" s="16">
        <v>0.27822426355399099</v>
      </c>
      <c r="M14916" s="16">
        <v>0.66561717629247696</v>
      </c>
      <c r="N14916" s="16">
        <v>9.7296499999999995</v>
      </c>
      <c r="O14916" s="16">
        <v>9.6419800000000002</v>
      </c>
      <c r="P14916" s="16">
        <v>10.5749</v>
      </c>
    </row>
    <row r="14917" spans="1:16" x14ac:dyDescent="0.3">
      <c r="A14917" s="16" t="s">
        <v>14578</v>
      </c>
      <c r="B14917" s="16">
        <v>0.11012927638935199</v>
      </c>
      <c r="C14917" s="16">
        <v>3.36066481081266</v>
      </c>
      <c r="D14917" s="16">
        <v>0.44485985324567101</v>
      </c>
      <c r="E14917" s="16">
        <v>1</v>
      </c>
      <c r="F14917" s="16">
        <v>-0.10580010047287</v>
      </c>
      <c r="G14917" s="16">
        <v>3.2690212381500099</v>
      </c>
      <c r="H14917" s="16">
        <v>0.62121891017489095</v>
      </c>
      <c r="I14917" s="16">
        <v>0.95865082665666002</v>
      </c>
      <c r="J14917" s="16">
        <v>-0.21589760973094299</v>
      </c>
      <c r="K14917" s="16">
        <v>3.3360718833135401</v>
      </c>
      <c r="L14917" s="16">
        <v>0.28019990669513301</v>
      </c>
      <c r="M14917" s="16">
        <v>0.66876330744118095</v>
      </c>
      <c r="N14917" s="16">
        <v>2.71753</v>
      </c>
      <c r="O14917" s="16">
        <v>3.1165799999999999</v>
      </c>
      <c r="P14917" s="16">
        <v>2.4700199999999999</v>
      </c>
    </row>
    <row r="14918" spans="1:16" x14ac:dyDescent="0.3">
      <c r="A14918" s="16" t="s">
        <v>14579</v>
      </c>
      <c r="B14918" s="16">
        <v>0.14145736051778299</v>
      </c>
      <c r="C14918" s="16">
        <v>9.8808666374414607</v>
      </c>
      <c r="D14918" s="16">
        <v>0.25177755936165203</v>
      </c>
      <c r="E14918" s="16">
        <v>0.98361435308576395</v>
      </c>
      <c r="F14918" s="16">
        <v>-0.27182029284931603</v>
      </c>
      <c r="G14918" s="16">
        <v>9.7558167037333696</v>
      </c>
      <c r="H14918" s="16">
        <v>8.9423541336068595E-3</v>
      </c>
      <c r="I14918" s="16">
        <v>4.8544113932103797E-2</v>
      </c>
      <c r="J14918" s="16">
        <v>-0.41327698048193301</v>
      </c>
      <c r="K14918" s="16">
        <v>9.7761449194126495</v>
      </c>
      <c r="L14918" s="16">
        <v>1.06759233680608E-3</v>
      </c>
      <c r="M14918" s="16">
        <v>1.6605803314983E-2</v>
      </c>
      <c r="N14918" s="16">
        <v>114.611</v>
      </c>
      <c r="O14918" s="16">
        <v>124.867</v>
      </c>
      <c r="P14918" s="16">
        <v>93.179400000000001</v>
      </c>
    </row>
    <row r="14919" spans="1:16" x14ac:dyDescent="0.3">
      <c r="A14919" s="16" t="s">
        <v>14580</v>
      </c>
      <c r="B14919" s="16">
        <v>-0.31497450318828701</v>
      </c>
      <c r="C14919" s="16">
        <v>5.2528285280018103</v>
      </c>
      <c r="D14919" s="16">
        <v>3.8161829672885998E-2</v>
      </c>
      <c r="E14919" s="16">
        <v>0.40742696191341099</v>
      </c>
      <c r="F14919" s="16">
        <v>0.47604435571852</v>
      </c>
      <c r="G14919" s="16">
        <v>5.5164801248413902</v>
      </c>
      <c r="H14919" s="16">
        <v>1.98004670448359E-3</v>
      </c>
      <c r="I14919" s="16">
        <v>1.4641278981867401E-2</v>
      </c>
      <c r="J14919" s="16">
        <v>0.79099177710417501</v>
      </c>
      <c r="K14919" s="16">
        <v>5.4678154343511203</v>
      </c>
      <c r="L14919" s="17">
        <v>9.2445980862293405E-6</v>
      </c>
      <c r="M14919" s="16">
        <v>3.66712890013373E-4</v>
      </c>
      <c r="N14919" s="16">
        <v>20.832799999999999</v>
      </c>
      <c r="O14919" s="16">
        <v>16.9223</v>
      </c>
      <c r="P14919" s="16">
        <v>27.798200000000001</v>
      </c>
    </row>
    <row r="14920" spans="1:16" x14ac:dyDescent="0.3">
      <c r="A14920" s="16" t="s">
        <v>14581</v>
      </c>
      <c r="B14920" s="16">
        <v>0.93860077179227996</v>
      </c>
      <c r="C14920" s="16">
        <v>-4.7368258935361798</v>
      </c>
      <c r="D14920" s="16">
        <v>0.54038795584022503</v>
      </c>
      <c r="E14920" s="16">
        <v>1</v>
      </c>
      <c r="F14920" s="16">
        <v>-3.6197555341677701</v>
      </c>
      <c r="G14920" s="16">
        <v>-5.6465507716092302</v>
      </c>
      <c r="H14920" s="16">
        <v>0.416779984130699</v>
      </c>
      <c r="I14920" s="16">
        <v>0.76367028096343403</v>
      </c>
      <c r="J14920" s="16">
        <v>-3.9600185903962699</v>
      </c>
      <c r="K14920" s="16">
        <v>-5.0308925114020102</v>
      </c>
      <c r="L14920" s="16">
        <v>0.27058227047802902</v>
      </c>
      <c r="M14920" s="16">
        <v>0.657535813826018</v>
      </c>
      <c r="N14920" s="16">
        <v>1.19072E-2</v>
      </c>
      <c r="O14920" s="16">
        <v>3.1825899999999997E-2</v>
      </c>
      <c r="P14920" s="16">
        <v>0</v>
      </c>
    </row>
    <row r="14921" spans="1:16" x14ac:dyDescent="0.3">
      <c r="A14921" s="16" t="s">
        <v>14582</v>
      </c>
      <c r="B14921" s="16">
        <v>2.8929643601392802E-2</v>
      </c>
      <c r="C14921" s="16">
        <v>4.1366931637459903</v>
      </c>
      <c r="D14921" s="16">
        <v>0.73591614342341105</v>
      </c>
      <c r="E14921" s="16">
        <v>1</v>
      </c>
      <c r="F14921" s="16">
        <v>-0.51559101123258</v>
      </c>
      <c r="G14921" s="16">
        <v>3.9752064003125702</v>
      </c>
      <c r="H14921" s="16">
        <v>4.3534976240844903E-3</v>
      </c>
      <c r="I14921" s="16">
        <v>2.76065338172133E-2</v>
      </c>
      <c r="J14921" s="16">
        <v>-0.54446976213707399</v>
      </c>
      <c r="K14921" s="16">
        <v>3.9277167154688</v>
      </c>
      <c r="L14921" s="16">
        <v>5.08785805568082E-3</v>
      </c>
      <c r="M14921" s="16">
        <v>5.2534195584567997E-2</v>
      </c>
      <c r="N14921" s="16">
        <v>4.4858700000000002</v>
      </c>
      <c r="O14921" s="16">
        <v>4.6895800000000003</v>
      </c>
      <c r="P14921" s="16">
        <v>3.1258400000000002</v>
      </c>
    </row>
    <row r="14922" spans="1:16" x14ac:dyDescent="0.3">
      <c r="A14922" s="16" t="s">
        <v>14583</v>
      </c>
      <c r="B14922" s="16">
        <v>6.8662377701171506E-2</v>
      </c>
      <c r="C14922" s="16">
        <v>6.2802195178542499</v>
      </c>
      <c r="D14922" s="16">
        <v>0.41628494734987298</v>
      </c>
      <c r="E14922" s="16">
        <v>1</v>
      </c>
      <c r="F14922" s="16">
        <v>0.15198988810042999</v>
      </c>
      <c r="G14922" s="16">
        <v>6.3094666785493398</v>
      </c>
      <c r="H14922" s="16">
        <v>8.6602442652799802E-2</v>
      </c>
      <c r="I14922" s="16">
        <v>0.271149371678156</v>
      </c>
      <c r="J14922" s="16">
        <v>8.3326258160625402E-2</v>
      </c>
      <c r="K14922" s="16">
        <v>6.3727373791017801</v>
      </c>
      <c r="L14922" s="16">
        <v>0.43864585482019097</v>
      </c>
      <c r="M14922" s="16">
        <v>0.85135818768692795</v>
      </c>
      <c r="N14922" s="16">
        <v>25.609000000000002</v>
      </c>
      <c r="O14922" s="16">
        <v>27.528199999999998</v>
      </c>
      <c r="P14922" s="16">
        <v>28.042100000000001</v>
      </c>
    </row>
    <row r="14923" spans="1:16" x14ac:dyDescent="0.3">
      <c r="A14923" s="16" t="s">
        <v>14584</v>
      </c>
      <c r="B14923" s="16">
        <v>2.8044533053746701</v>
      </c>
      <c r="C14923" s="16">
        <v>-7.71399356242281</v>
      </c>
      <c r="D14923" s="16">
        <v>0.66666666666666596</v>
      </c>
      <c r="E14923" s="16">
        <v>1</v>
      </c>
      <c r="F14923" s="16">
        <v>0</v>
      </c>
      <c r="G14923" s="16" t="e">
        <f>-Inf</f>
        <v>#NAME?</v>
      </c>
      <c r="H14923" s="16">
        <v>1</v>
      </c>
      <c r="I14923" s="16">
        <v>1</v>
      </c>
      <c r="J14923" s="16">
        <v>-2.21433308688693</v>
      </c>
      <c r="K14923" s="16">
        <v>-6.9956958275727601</v>
      </c>
      <c r="L14923" s="16">
        <v>1</v>
      </c>
      <c r="M14923" s="16">
        <v>1</v>
      </c>
      <c r="N14923" s="16">
        <v>0</v>
      </c>
      <c r="O14923" s="16">
        <v>9.5344699999999998E-3</v>
      </c>
      <c r="P14923" s="16">
        <v>0</v>
      </c>
    </row>
    <row r="14924" spans="1:16" x14ac:dyDescent="0.3">
      <c r="A14924" s="16" t="s">
        <v>14585</v>
      </c>
      <c r="B14924" s="16">
        <v>7.8302512561886597E-2</v>
      </c>
      <c r="C14924" s="16">
        <v>6.6157136721518102</v>
      </c>
      <c r="D14924" s="16">
        <v>0.33437390626788599</v>
      </c>
      <c r="E14924" s="16">
        <v>1</v>
      </c>
      <c r="F14924" s="16">
        <v>-0.135360525020495</v>
      </c>
      <c r="G14924" s="16">
        <v>6.5410288007733302</v>
      </c>
      <c r="H14924" s="16">
        <v>0.20621691308033199</v>
      </c>
      <c r="I14924" s="16">
        <v>0.49345373052027203</v>
      </c>
      <c r="J14924" s="16">
        <v>-0.21365980272961299</v>
      </c>
      <c r="K14924" s="16">
        <v>6.5707845568639804</v>
      </c>
      <c r="L14924" s="16">
        <v>5.3434395268388703E-2</v>
      </c>
      <c r="M14924" s="16">
        <v>0.254233733924077</v>
      </c>
      <c r="N14924" s="16">
        <v>29.651299999999999</v>
      </c>
      <c r="O14924" s="16">
        <v>31.918299999999999</v>
      </c>
      <c r="P14924" s="16">
        <v>26.3035</v>
      </c>
    </row>
    <row r="14925" spans="1:16" x14ac:dyDescent="0.3">
      <c r="A14925" s="16" t="s">
        <v>14586</v>
      </c>
      <c r="B14925" s="16">
        <v>7.5843289226439098E-2</v>
      </c>
      <c r="C14925" s="16">
        <v>1.2684020859824701</v>
      </c>
      <c r="D14925" s="16">
        <v>0.713586416756537</v>
      </c>
      <c r="E14925" s="16">
        <v>1</v>
      </c>
      <c r="F14925" s="16">
        <v>-0.79476649066524496</v>
      </c>
      <c r="G14925" s="16">
        <v>1.01624741687417</v>
      </c>
      <c r="H14925" s="16">
        <v>9.9190195360787797E-3</v>
      </c>
      <c r="I14925" s="16">
        <v>5.2683478535035203E-2</v>
      </c>
      <c r="J14925" s="16">
        <v>-0.86994029864345701</v>
      </c>
      <c r="K14925" s="16">
        <v>0.95443562184263797</v>
      </c>
      <c r="L14925" s="16">
        <v>9.4372309638724901E-3</v>
      </c>
      <c r="M14925" s="16">
        <v>8.0788942277121703E-2</v>
      </c>
      <c r="N14925" s="16">
        <v>1.0504100000000001</v>
      </c>
      <c r="O14925" s="16">
        <v>1.19682</v>
      </c>
      <c r="P14925" s="16">
        <v>0.60064700000000004</v>
      </c>
    </row>
    <row r="14926" spans="1:16" x14ac:dyDescent="0.3">
      <c r="A14926" s="16" t="s">
        <v>14587</v>
      </c>
      <c r="B14926" s="16">
        <v>-4.8140607852389401E-3</v>
      </c>
      <c r="C14926" s="16">
        <v>-4.5365911592341304</v>
      </c>
      <c r="D14926" s="16">
        <v>1</v>
      </c>
      <c r="E14926" s="16">
        <v>1</v>
      </c>
      <c r="F14926" s="16">
        <v>0.26634682853322</v>
      </c>
      <c r="G14926" s="16">
        <v>-4.4576011833753197</v>
      </c>
      <c r="H14926" s="16">
        <v>0.88119656859047102</v>
      </c>
      <c r="I14926" s="16">
        <v>1</v>
      </c>
      <c r="J14926" s="16">
        <v>0.26380803500851502</v>
      </c>
      <c r="K14926" s="16">
        <v>-4.3854508493191604</v>
      </c>
      <c r="L14926" s="16">
        <v>1</v>
      </c>
      <c r="M14926" s="16">
        <v>1</v>
      </c>
      <c r="N14926" s="16">
        <v>7.5163499999999998E-3</v>
      </c>
      <c r="O14926" s="16">
        <v>6.7400999999999997E-3</v>
      </c>
      <c r="P14926" s="16">
        <v>9.6293899999999998E-3</v>
      </c>
    </row>
    <row r="14927" spans="1:16" x14ac:dyDescent="0.3">
      <c r="A14927" s="16" t="s">
        <v>14588</v>
      </c>
      <c r="B14927" s="16">
        <v>-1.1572978521844699</v>
      </c>
      <c r="C14927" s="16">
        <v>0.49352232712763699</v>
      </c>
      <c r="D14927" s="16">
        <v>0.30757738321273498</v>
      </c>
      <c r="E14927" s="16">
        <v>1</v>
      </c>
      <c r="F14927" s="16">
        <v>0.60670046964740398</v>
      </c>
      <c r="G14927" s="16">
        <v>1.03438773541935</v>
      </c>
      <c r="H14927" s="16">
        <v>0.36437900200141898</v>
      </c>
      <c r="I14927" s="16">
        <v>0.70757777179576797</v>
      </c>
      <c r="J14927" s="16">
        <v>1.7619851567889</v>
      </c>
      <c r="K14927" s="16">
        <v>0.84774835220489297</v>
      </c>
      <c r="L14927" s="16">
        <v>9.9162886340894194E-2</v>
      </c>
      <c r="M14927" s="16">
        <v>0.37299261020029201</v>
      </c>
      <c r="N14927" s="16">
        <v>0.73537399999999997</v>
      </c>
      <c r="O14927" s="16">
        <v>0.37661299999999998</v>
      </c>
      <c r="P14927" s="16">
        <v>1.1048800000000001</v>
      </c>
    </row>
    <row r="14928" spans="1:16" x14ac:dyDescent="0.3">
      <c r="A14928" s="16" t="s">
        <v>14589</v>
      </c>
      <c r="B14928" s="16">
        <v>0.111453555421971</v>
      </c>
      <c r="C14928" s="16">
        <v>4.4571683579335204</v>
      </c>
      <c r="D14928" s="16">
        <v>0.35886463244822597</v>
      </c>
      <c r="E14928" s="16">
        <v>1</v>
      </c>
      <c r="F14928" s="16">
        <v>-0.10855563214009201</v>
      </c>
      <c r="G14928" s="16">
        <v>4.3822381039082003</v>
      </c>
      <c r="H14928" s="16">
        <v>0.51737797035255595</v>
      </c>
      <c r="I14928" s="16">
        <v>0.86696776703331901</v>
      </c>
      <c r="J14928" s="16">
        <v>-0.219994295754362</v>
      </c>
      <c r="K14928" s="16">
        <v>4.4345060289335896</v>
      </c>
      <c r="L14928" s="16">
        <v>0.176356037314361</v>
      </c>
      <c r="M14928" s="16">
        <v>0.51976738527602795</v>
      </c>
      <c r="N14928" s="16">
        <v>7.74139</v>
      </c>
      <c r="O14928" s="16">
        <v>8.4263300000000001</v>
      </c>
      <c r="P14928" s="16">
        <v>7.0801800000000004</v>
      </c>
    </row>
    <row r="14929" spans="1:16" x14ac:dyDescent="0.3">
      <c r="A14929" s="16" t="s">
        <v>14590</v>
      </c>
      <c r="B14929" s="16">
        <v>-3.5202722864749E-2</v>
      </c>
      <c r="C14929" s="16">
        <v>1.03368170447966</v>
      </c>
      <c r="D14929" s="16">
        <v>0.92706693150920905</v>
      </c>
      <c r="E14929" s="16">
        <v>1</v>
      </c>
      <c r="F14929" s="16">
        <v>-0.78946717224642604</v>
      </c>
      <c r="G14929" s="16">
        <v>0.838741301049716</v>
      </c>
      <c r="H14929" s="16">
        <v>6.7531136374077601E-3</v>
      </c>
      <c r="I14929" s="16">
        <v>3.8819345484514302E-2</v>
      </c>
      <c r="J14929" s="16">
        <v>-0.75359206978330595</v>
      </c>
      <c r="K14929" s="16">
        <v>0.69317650875785397</v>
      </c>
      <c r="L14929" s="16">
        <v>2.3782372883861602E-2</v>
      </c>
      <c r="M14929" s="16">
        <v>0.149385635986166</v>
      </c>
      <c r="N14929" s="16">
        <v>0.58981700000000004</v>
      </c>
      <c r="O14929" s="16">
        <v>0.58077199999999995</v>
      </c>
      <c r="P14929" s="16">
        <v>0.33038699999999999</v>
      </c>
    </row>
    <row r="14930" spans="1:16" x14ac:dyDescent="0.3">
      <c r="A14930" s="16" t="s">
        <v>14591</v>
      </c>
      <c r="B14930" s="16">
        <v>-2.5758405934156901E-3</v>
      </c>
      <c r="C14930" s="16">
        <v>4.83713819028101</v>
      </c>
      <c r="D14930" s="16">
        <v>0.99451660186116497</v>
      </c>
      <c r="E14930" s="16">
        <v>1</v>
      </c>
      <c r="F14930" s="16">
        <v>-0.19798400061386301</v>
      </c>
      <c r="G14930" s="16">
        <v>4.7772883340248198</v>
      </c>
      <c r="H14930" s="16">
        <v>0.15347542946168999</v>
      </c>
      <c r="I14930" s="16">
        <v>0.404072743670435</v>
      </c>
      <c r="J14930" s="16">
        <v>-0.19539811688946199</v>
      </c>
      <c r="K14930" s="16">
        <v>4.7460323363024797</v>
      </c>
      <c r="L14930" s="16">
        <v>0.21018338518378701</v>
      </c>
      <c r="M14930" s="16">
        <v>0.57489957993709295</v>
      </c>
      <c r="N14930" s="16">
        <v>6.3863200000000004</v>
      </c>
      <c r="O14930" s="16">
        <v>6.4488799999999999</v>
      </c>
      <c r="P14930" s="16">
        <v>5.5070699999999997</v>
      </c>
    </row>
    <row r="14931" spans="1:16" x14ac:dyDescent="0.3">
      <c r="A14931" s="16" t="s">
        <v>14592</v>
      </c>
      <c r="B14931" s="16">
        <v>4.6473707981243798E-2</v>
      </c>
      <c r="C14931" s="16">
        <v>5.54677974650793</v>
      </c>
      <c r="D14931" s="16">
        <v>0.53061027985273401</v>
      </c>
      <c r="E14931" s="16">
        <v>1</v>
      </c>
      <c r="F14931" s="16">
        <v>0.33475859264854002</v>
      </c>
      <c r="G14931" s="16">
        <v>5.6420107713119796</v>
      </c>
      <c r="H14931" s="16">
        <v>4.4637451756258497E-3</v>
      </c>
      <c r="I14931" s="16">
        <v>2.8099028498093499E-2</v>
      </c>
      <c r="J14931" s="16">
        <v>0.28827746687439199</v>
      </c>
      <c r="K14931" s="16">
        <v>5.7320332853443396</v>
      </c>
      <c r="L14931" s="16">
        <v>5.8563190518018199E-2</v>
      </c>
      <c r="M14931" s="16">
        <v>0.26901635257685003</v>
      </c>
      <c r="N14931" s="16">
        <v>19.419599999999999</v>
      </c>
      <c r="O14931" s="16">
        <v>20.699400000000001</v>
      </c>
      <c r="P14931" s="16">
        <v>24.034199999999998</v>
      </c>
    </row>
    <row r="14932" spans="1:16" x14ac:dyDescent="0.3">
      <c r="A14932" s="16" t="s">
        <v>14593</v>
      </c>
      <c r="B14932" s="16">
        <v>0</v>
      </c>
      <c r="C14932" s="16" t="e">
        <f>-Inf</f>
        <v>#NAME?</v>
      </c>
      <c r="D14932" s="16">
        <v>1</v>
      </c>
      <c r="E14932" s="16">
        <v>1</v>
      </c>
      <c r="F14932" s="16">
        <v>0</v>
      </c>
      <c r="G14932" s="16" t="e">
        <f>-Inf</f>
        <v>#NAME?</v>
      </c>
      <c r="H14932" s="16">
        <v>1</v>
      </c>
      <c r="I14932" s="16">
        <v>1</v>
      </c>
      <c r="J14932" s="16">
        <v>0</v>
      </c>
      <c r="K14932" s="16" t="e">
        <f>-Inf</f>
        <v>#NAME?</v>
      </c>
      <c r="L14932" s="16">
        <v>1</v>
      </c>
      <c r="M14932" s="16">
        <v>1</v>
      </c>
      <c r="N14932" s="16">
        <v>0</v>
      </c>
      <c r="O14932" s="16">
        <v>0</v>
      </c>
      <c r="P14932" s="16">
        <v>0</v>
      </c>
    </row>
    <row r="14933" spans="1:16" x14ac:dyDescent="0.3">
      <c r="A14933" s="16" t="s">
        <v>14594</v>
      </c>
      <c r="B14933" s="16">
        <v>-2.8088086538460999</v>
      </c>
      <c r="C14933" s="16">
        <v>-6.7194191302781796</v>
      </c>
      <c r="D14933" s="16">
        <v>0.89633027385638497</v>
      </c>
      <c r="E14933" s="16">
        <v>1</v>
      </c>
      <c r="F14933" s="16">
        <v>0.24174365019747501</v>
      </c>
      <c r="G14933" s="16">
        <v>-6.0473348521546901</v>
      </c>
      <c r="H14933" s="16">
        <v>1</v>
      </c>
      <c r="I14933" s="16">
        <v>1</v>
      </c>
      <c r="J14933" s="16">
        <v>2.4430837068795301</v>
      </c>
      <c r="K14933" s="16">
        <v>-7.0034375551361698</v>
      </c>
      <c r="L14933" s="16">
        <v>0.999999999999999</v>
      </c>
      <c r="M14933" s="16">
        <v>1</v>
      </c>
      <c r="N14933" s="16">
        <v>1.33507E-2</v>
      </c>
      <c r="O14933" s="16">
        <v>0</v>
      </c>
      <c r="P14933" s="16">
        <v>1.32931E-2</v>
      </c>
    </row>
    <row r="14934" spans="1:16" x14ac:dyDescent="0.3">
      <c r="A14934" s="16" t="s">
        <v>14595</v>
      </c>
      <c r="B14934" s="16">
        <v>0</v>
      </c>
      <c r="C14934" s="16" t="e">
        <f t="shared" ref="C14934:C14955" si="130">-Inf</f>
        <v>#NAME?</v>
      </c>
      <c r="D14934" s="16">
        <v>1</v>
      </c>
      <c r="E14934" s="16">
        <v>1</v>
      </c>
      <c r="F14934" s="16">
        <v>0</v>
      </c>
      <c r="G14934" s="16" t="e">
        <f t="shared" ref="G14934:G14941" si="131">-Inf</f>
        <v>#NAME?</v>
      </c>
      <c r="H14934" s="16">
        <v>1</v>
      </c>
      <c r="I14934" s="16">
        <v>1</v>
      </c>
      <c r="J14934" s="16">
        <v>0</v>
      </c>
      <c r="K14934" s="16" t="e">
        <f t="shared" ref="K14934:K14941" si="132">-Inf</f>
        <v>#NAME?</v>
      </c>
      <c r="L14934" s="16">
        <v>1</v>
      </c>
      <c r="M14934" s="16">
        <v>1</v>
      </c>
      <c r="N14934" s="16">
        <v>0</v>
      </c>
      <c r="O14934" s="16">
        <v>0</v>
      </c>
      <c r="P14934" s="16">
        <v>0</v>
      </c>
    </row>
    <row r="14935" spans="1:16" x14ac:dyDescent="0.3">
      <c r="A14935" s="16" t="s">
        <v>14596</v>
      </c>
      <c r="B14935" s="16">
        <v>0</v>
      </c>
      <c r="C14935" s="16" t="e">
        <f t="shared" si="130"/>
        <v>#NAME?</v>
      </c>
      <c r="D14935" s="16">
        <v>1</v>
      </c>
      <c r="E14935" s="16">
        <v>1</v>
      </c>
      <c r="F14935" s="16">
        <v>0</v>
      </c>
      <c r="G14935" s="16" t="e">
        <f t="shared" si="131"/>
        <v>#NAME?</v>
      </c>
      <c r="H14935" s="16">
        <v>1</v>
      </c>
      <c r="I14935" s="16">
        <v>1</v>
      </c>
      <c r="J14935" s="16">
        <v>0</v>
      </c>
      <c r="K14935" s="16" t="e">
        <f t="shared" si="132"/>
        <v>#NAME?</v>
      </c>
      <c r="L14935" s="16">
        <v>1</v>
      </c>
      <c r="M14935" s="16">
        <v>1</v>
      </c>
      <c r="N14935" s="16">
        <v>0</v>
      </c>
      <c r="O14935" s="16">
        <v>0</v>
      </c>
      <c r="P14935" s="16">
        <v>0</v>
      </c>
    </row>
    <row r="14936" spans="1:16" x14ac:dyDescent="0.3">
      <c r="A14936" s="16" t="s">
        <v>14597</v>
      </c>
      <c r="B14936" s="16">
        <v>0</v>
      </c>
      <c r="C14936" s="16" t="e">
        <f t="shared" si="130"/>
        <v>#NAME?</v>
      </c>
      <c r="D14936" s="16">
        <v>1</v>
      </c>
      <c r="E14936" s="16">
        <v>1</v>
      </c>
      <c r="F14936" s="16">
        <v>0</v>
      </c>
      <c r="G14936" s="16" t="e">
        <f t="shared" si="131"/>
        <v>#NAME?</v>
      </c>
      <c r="H14936" s="16">
        <v>1</v>
      </c>
      <c r="I14936" s="16">
        <v>1</v>
      </c>
      <c r="J14936" s="16">
        <v>0</v>
      </c>
      <c r="K14936" s="16" t="e">
        <f t="shared" si="132"/>
        <v>#NAME?</v>
      </c>
      <c r="L14936" s="16">
        <v>1</v>
      </c>
      <c r="M14936" s="16">
        <v>1</v>
      </c>
      <c r="N14936" s="16">
        <v>0</v>
      </c>
      <c r="O14936" s="16">
        <v>0</v>
      </c>
      <c r="P14936" s="16">
        <v>0</v>
      </c>
    </row>
    <row r="14937" spans="1:16" x14ac:dyDescent="0.3">
      <c r="A14937" s="16" t="s">
        <v>14598</v>
      </c>
      <c r="B14937" s="16">
        <v>0</v>
      </c>
      <c r="C14937" s="16" t="e">
        <f t="shared" si="130"/>
        <v>#NAME?</v>
      </c>
      <c r="D14937" s="16">
        <v>1</v>
      </c>
      <c r="E14937" s="16">
        <v>1</v>
      </c>
      <c r="F14937" s="16">
        <v>0</v>
      </c>
      <c r="G14937" s="16" t="e">
        <f t="shared" si="131"/>
        <v>#NAME?</v>
      </c>
      <c r="H14937" s="16">
        <v>1</v>
      </c>
      <c r="I14937" s="16">
        <v>1</v>
      </c>
      <c r="J14937" s="16">
        <v>0</v>
      </c>
      <c r="K14937" s="16" t="e">
        <f t="shared" si="132"/>
        <v>#NAME?</v>
      </c>
      <c r="L14937" s="16">
        <v>1</v>
      </c>
      <c r="M14937" s="16">
        <v>1</v>
      </c>
      <c r="N14937" s="16">
        <v>0</v>
      </c>
      <c r="O14937" s="16">
        <v>0</v>
      </c>
      <c r="P14937" s="16">
        <v>0</v>
      </c>
    </row>
    <row r="14938" spans="1:16" x14ac:dyDescent="0.3">
      <c r="A14938" s="16" t="s">
        <v>14599</v>
      </c>
      <c r="B14938" s="16">
        <v>0</v>
      </c>
      <c r="C14938" s="16" t="e">
        <f t="shared" si="130"/>
        <v>#NAME?</v>
      </c>
      <c r="D14938" s="16">
        <v>1</v>
      </c>
      <c r="E14938" s="16">
        <v>1</v>
      </c>
      <c r="F14938" s="16">
        <v>0</v>
      </c>
      <c r="G14938" s="16" t="e">
        <f t="shared" si="131"/>
        <v>#NAME?</v>
      </c>
      <c r="H14938" s="16">
        <v>1</v>
      </c>
      <c r="I14938" s="16">
        <v>1</v>
      </c>
      <c r="J14938" s="16">
        <v>0</v>
      </c>
      <c r="K14938" s="16" t="e">
        <f t="shared" si="132"/>
        <v>#NAME?</v>
      </c>
      <c r="L14938" s="16">
        <v>1</v>
      </c>
      <c r="M14938" s="16">
        <v>1</v>
      </c>
      <c r="N14938" s="16">
        <v>0</v>
      </c>
      <c r="O14938" s="16">
        <v>0</v>
      </c>
      <c r="P14938" s="16">
        <v>0</v>
      </c>
    </row>
    <row r="14939" spans="1:16" x14ac:dyDescent="0.3">
      <c r="A14939" s="16" t="s">
        <v>14600</v>
      </c>
      <c r="B14939" s="16">
        <v>0</v>
      </c>
      <c r="C14939" s="16" t="e">
        <f t="shared" si="130"/>
        <v>#NAME?</v>
      </c>
      <c r="D14939" s="16">
        <v>1</v>
      </c>
      <c r="E14939" s="16">
        <v>1</v>
      </c>
      <c r="F14939" s="16">
        <v>0</v>
      </c>
      <c r="G14939" s="16" t="e">
        <f t="shared" si="131"/>
        <v>#NAME?</v>
      </c>
      <c r="H14939" s="16">
        <v>1</v>
      </c>
      <c r="I14939" s="16">
        <v>1</v>
      </c>
      <c r="J14939" s="16">
        <v>0</v>
      </c>
      <c r="K14939" s="16" t="e">
        <f t="shared" si="132"/>
        <v>#NAME?</v>
      </c>
      <c r="L14939" s="16">
        <v>1</v>
      </c>
      <c r="M14939" s="16">
        <v>1</v>
      </c>
      <c r="N14939" s="16">
        <v>0</v>
      </c>
      <c r="O14939" s="16">
        <v>0</v>
      </c>
      <c r="P14939" s="16">
        <v>0</v>
      </c>
    </row>
    <row r="14940" spans="1:16" x14ac:dyDescent="0.3">
      <c r="A14940" s="16" t="s">
        <v>14601</v>
      </c>
      <c r="B14940" s="16">
        <v>0</v>
      </c>
      <c r="C14940" s="16" t="e">
        <f t="shared" si="130"/>
        <v>#NAME?</v>
      </c>
      <c r="D14940" s="16">
        <v>1</v>
      </c>
      <c r="E14940" s="16">
        <v>1</v>
      </c>
      <c r="F14940" s="16">
        <v>0</v>
      </c>
      <c r="G14940" s="16" t="e">
        <f t="shared" si="131"/>
        <v>#NAME?</v>
      </c>
      <c r="H14940" s="16">
        <v>1</v>
      </c>
      <c r="I14940" s="16">
        <v>1</v>
      </c>
      <c r="J14940" s="16">
        <v>0</v>
      </c>
      <c r="K14940" s="16" t="e">
        <f t="shared" si="132"/>
        <v>#NAME?</v>
      </c>
      <c r="L14940" s="16">
        <v>1</v>
      </c>
      <c r="M14940" s="16">
        <v>1</v>
      </c>
      <c r="N14940" s="16">
        <v>0</v>
      </c>
      <c r="O14940" s="16">
        <v>0</v>
      </c>
      <c r="P14940" s="16">
        <v>0</v>
      </c>
    </row>
    <row r="14941" spans="1:16" x14ac:dyDescent="0.3">
      <c r="A14941" s="16" t="s">
        <v>14602</v>
      </c>
      <c r="B14941" s="16">
        <v>0</v>
      </c>
      <c r="C14941" s="16" t="e">
        <f t="shared" si="130"/>
        <v>#NAME?</v>
      </c>
      <c r="D14941" s="16">
        <v>1</v>
      </c>
      <c r="E14941" s="16">
        <v>1</v>
      </c>
      <c r="F14941" s="16">
        <v>0</v>
      </c>
      <c r="G14941" s="16" t="e">
        <f t="shared" si="131"/>
        <v>#NAME?</v>
      </c>
      <c r="H14941" s="16">
        <v>1</v>
      </c>
      <c r="I14941" s="16">
        <v>1</v>
      </c>
      <c r="J14941" s="16">
        <v>0</v>
      </c>
      <c r="K14941" s="16" t="e">
        <f t="shared" si="132"/>
        <v>#NAME?</v>
      </c>
      <c r="L14941" s="16">
        <v>1</v>
      </c>
      <c r="M14941" s="16">
        <v>1</v>
      </c>
      <c r="N14941" s="16">
        <v>0</v>
      </c>
      <c r="O14941" s="16">
        <v>0</v>
      </c>
      <c r="P14941" s="16">
        <v>0</v>
      </c>
    </row>
    <row r="14942" spans="1:16" x14ac:dyDescent="0.3">
      <c r="A14942" s="16" t="s">
        <v>14603</v>
      </c>
      <c r="B14942" s="16">
        <v>0</v>
      </c>
      <c r="C14942" s="16" t="e">
        <f t="shared" si="130"/>
        <v>#NAME?</v>
      </c>
      <c r="D14942" s="16">
        <v>1</v>
      </c>
      <c r="E14942" s="16">
        <v>1</v>
      </c>
      <c r="F14942" s="16">
        <v>2.9743296030677699</v>
      </c>
      <c r="G14942" s="16">
        <v>-7.6311795044079602</v>
      </c>
      <c r="H14942" s="16">
        <v>0.66666666666666696</v>
      </c>
      <c r="I14942" s="16">
        <v>0.98336078381688896</v>
      </c>
      <c r="J14942" s="16">
        <v>2.4430837068795301</v>
      </c>
      <c r="K14942" s="16">
        <v>-7.0032064375462397</v>
      </c>
      <c r="L14942" s="16">
        <v>1</v>
      </c>
      <c r="M14942" s="16">
        <v>1</v>
      </c>
      <c r="N14942" s="16">
        <v>0</v>
      </c>
      <c r="O14942" s="16">
        <v>0</v>
      </c>
      <c r="P14942" s="16">
        <v>1.32931E-2</v>
      </c>
    </row>
    <row r="14943" spans="1:16" x14ac:dyDescent="0.3">
      <c r="A14943" s="16" t="s">
        <v>14604</v>
      </c>
      <c r="B14943" s="16">
        <v>0</v>
      </c>
      <c r="C14943" s="16" t="e">
        <f t="shared" si="130"/>
        <v>#NAME?</v>
      </c>
      <c r="D14943" s="16">
        <v>1</v>
      </c>
      <c r="E14943" s="16">
        <v>1</v>
      </c>
      <c r="F14943" s="16">
        <v>0</v>
      </c>
      <c r="G14943" s="16" t="e">
        <f t="shared" ref="G14943:G14955" si="133">-Inf</f>
        <v>#NAME?</v>
      </c>
      <c r="H14943" s="16">
        <v>1</v>
      </c>
      <c r="I14943" s="16">
        <v>1</v>
      </c>
      <c r="J14943" s="16">
        <v>0</v>
      </c>
      <c r="K14943" s="16" t="e">
        <f t="shared" ref="K14943:K14955" si="134">-Inf</f>
        <v>#NAME?</v>
      </c>
      <c r="L14943" s="16">
        <v>1</v>
      </c>
      <c r="M14943" s="16">
        <v>1</v>
      </c>
      <c r="N14943" s="16">
        <v>0</v>
      </c>
      <c r="O14943" s="16">
        <v>0</v>
      </c>
      <c r="P14943" s="16">
        <v>0</v>
      </c>
    </row>
    <row r="14944" spans="1:16" x14ac:dyDescent="0.3">
      <c r="A14944" s="16" t="s">
        <v>14605</v>
      </c>
      <c r="B14944" s="16">
        <v>0</v>
      </c>
      <c r="C14944" s="16" t="e">
        <f t="shared" si="130"/>
        <v>#NAME?</v>
      </c>
      <c r="D14944" s="16">
        <v>1</v>
      </c>
      <c r="E14944" s="16">
        <v>1</v>
      </c>
      <c r="F14944" s="16">
        <v>0</v>
      </c>
      <c r="G14944" s="16" t="e">
        <f t="shared" si="133"/>
        <v>#NAME?</v>
      </c>
      <c r="H14944" s="16">
        <v>1</v>
      </c>
      <c r="I14944" s="16">
        <v>1</v>
      </c>
      <c r="J14944" s="16">
        <v>0</v>
      </c>
      <c r="K14944" s="16" t="e">
        <f t="shared" si="134"/>
        <v>#NAME?</v>
      </c>
      <c r="L14944" s="16">
        <v>1</v>
      </c>
      <c r="M14944" s="16">
        <v>1</v>
      </c>
      <c r="N14944" s="16">
        <v>0</v>
      </c>
      <c r="O14944" s="16">
        <v>0</v>
      </c>
      <c r="P14944" s="16">
        <v>0</v>
      </c>
    </row>
    <row r="14945" spans="1:16" x14ac:dyDescent="0.3">
      <c r="A14945" s="16" t="s">
        <v>14606</v>
      </c>
      <c r="B14945" s="16">
        <v>0</v>
      </c>
      <c r="C14945" s="16" t="e">
        <f t="shared" si="130"/>
        <v>#NAME?</v>
      </c>
      <c r="D14945" s="16">
        <v>1</v>
      </c>
      <c r="E14945" s="16">
        <v>1</v>
      </c>
      <c r="F14945" s="16">
        <v>0</v>
      </c>
      <c r="G14945" s="16" t="e">
        <f t="shared" si="133"/>
        <v>#NAME?</v>
      </c>
      <c r="H14945" s="16">
        <v>1</v>
      </c>
      <c r="I14945" s="16">
        <v>1</v>
      </c>
      <c r="J14945" s="16">
        <v>0</v>
      </c>
      <c r="K14945" s="16" t="e">
        <f t="shared" si="134"/>
        <v>#NAME?</v>
      </c>
      <c r="L14945" s="16">
        <v>1</v>
      </c>
      <c r="M14945" s="16">
        <v>1</v>
      </c>
      <c r="N14945" s="16">
        <v>0</v>
      </c>
      <c r="O14945" s="16">
        <v>0</v>
      </c>
      <c r="P14945" s="16">
        <v>0</v>
      </c>
    </row>
    <row r="14946" spans="1:16" x14ac:dyDescent="0.3">
      <c r="A14946" s="16" t="s">
        <v>14607</v>
      </c>
      <c r="B14946" s="16">
        <v>0</v>
      </c>
      <c r="C14946" s="16" t="e">
        <f t="shared" si="130"/>
        <v>#NAME?</v>
      </c>
      <c r="D14946" s="16">
        <v>1</v>
      </c>
      <c r="E14946" s="16">
        <v>1</v>
      </c>
      <c r="F14946" s="16">
        <v>0</v>
      </c>
      <c r="G14946" s="16" t="e">
        <f t="shared" si="133"/>
        <v>#NAME?</v>
      </c>
      <c r="H14946" s="16">
        <v>1</v>
      </c>
      <c r="I14946" s="16">
        <v>1</v>
      </c>
      <c r="J14946" s="16">
        <v>0</v>
      </c>
      <c r="K14946" s="16" t="e">
        <f t="shared" si="134"/>
        <v>#NAME?</v>
      </c>
      <c r="L14946" s="16">
        <v>1</v>
      </c>
      <c r="M14946" s="16">
        <v>1</v>
      </c>
      <c r="N14946" s="16">
        <v>0</v>
      </c>
      <c r="O14946" s="16">
        <v>0</v>
      </c>
      <c r="P14946" s="16">
        <v>0</v>
      </c>
    </row>
    <row r="14947" spans="1:16" x14ac:dyDescent="0.3">
      <c r="A14947" s="16" t="s">
        <v>14608</v>
      </c>
      <c r="B14947" s="16">
        <v>0</v>
      </c>
      <c r="C14947" s="16" t="e">
        <f t="shared" si="130"/>
        <v>#NAME?</v>
      </c>
      <c r="D14947" s="16">
        <v>1</v>
      </c>
      <c r="E14947" s="16">
        <v>1</v>
      </c>
      <c r="F14947" s="16">
        <v>0</v>
      </c>
      <c r="G14947" s="16" t="e">
        <f t="shared" si="133"/>
        <v>#NAME?</v>
      </c>
      <c r="H14947" s="16">
        <v>1</v>
      </c>
      <c r="I14947" s="16">
        <v>1</v>
      </c>
      <c r="J14947" s="16">
        <v>0</v>
      </c>
      <c r="K14947" s="16" t="e">
        <f t="shared" si="134"/>
        <v>#NAME?</v>
      </c>
      <c r="L14947" s="16">
        <v>1</v>
      </c>
      <c r="M14947" s="16">
        <v>1</v>
      </c>
      <c r="N14947" s="16">
        <v>0</v>
      </c>
      <c r="O14947" s="16">
        <v>0</v>
      </c>
      <c r="P14947" s="16">
        <v>0</v>
      </c>
    </row>
    <row r="14948" spans="1:16" x14ac:dyDescent="0.3">
      <c r="A14948" s="16" t="s">
        <v>14609</v>
      </c>
      <c r="B14948" s="16">
        <v>0</v>
      </c>
      <c r="C14948" s="16" t="e">
        <f t="shared" si="130"/>
        <v>#NAME?</v>
      </c>
      <c r="D14948" s="16">
        <v>1</v>
      </c>
      <c r="E14948" s="16">
        <v>1</v>
      </c>
      <c r="F14948" s="16">
        <v>0</v>
      </c>
      <c r="G14948" s="16" t="e">
        <f t="shared" si="133"/>
        <v>#NAME?</v>
      </c>
      <c r="H14948" s="16">
        <v>1</v>
      </c>
      <c r="I14948" s="16">
        <v>1</v>
      </c>
      <c r="J14948" s="16">
        <v>0</v>
      </c>
      <c r="K14948" s="16" t="e">
        <f t="shared" si="134"/>
        <v>#NAME?</v>
      </c>
      <c r="L14948" s="16">
        <v>1</v>
      </c>
      <c r="M14948" s="16">
        <v>1</v>
      </c>
      <c r="N14948" s="16">
        <v>0</v>
      </c>
      <c r="O14948" s="16">
        <v>0</v>
      </c>
      <c r="P14948" s="16">
        <v>0</v>
      </c>
    </row>
    <row r="14949" spans="1:16" x14ac:dyDescent="0.3">
      <c r="A14949" s="16" t="s">
        <v>14610</v>
      </c>
      <c r="B14949" s="16">
        <v>0</v>
      </c>
      <c r="C14949" s="16" t="e">
        <f t="shared" si="130"/>
        <v>#NAME?</v>
      </c>
      <c r="D14949" s="16">
        <v>1</v>
      </c>
      <c r="E14949" s="16">
        <v>1</v>
      </c>
      <c r="F14949" s="16">
        <v>0</v>
      </c>
      <c r="G14949" s="16" t="e">
        <f t="shared" si="133"/>
        <v>#NAME?</v>
      </c>
      <c r="H14949" s="16">
        <v>1</v>
      </c>
      <c r="I14949" s="16">
        <v>1</v>
      </c>
      <c r="J14949" s="16">
        <v>0</v>
      </c>
      <c r="K14949" s="16" t="e">
        <f t="shared" si="134"/>
        <v>#NAME?</v>
      </c>
      <c r="L14949" s="16">
        <v>1</v>
      </c>
      <c r="M14949" s="16">
        <v>1</v>
      </c>
      <c r="N14949" s="16">
        <v>0</v>
      </c>
      <c r="O14949" s="16">
        <v>0</v>
      </c>
      <c r="P14949" s="16">
        <v>0</v>
      </c>
    </row>
    <row r="14950" spans="1:16" x14ac:dyDescent="0.3">
      <c r="A14950" s="16" t="s">
        <v>14611</v>
      </c>
      <c r="B14950" s="16">
        <v>0</v>
      </c>
      <c r="C14950" s="16" t="e">
        <f t="shared" si="130"/>
        <v>#NAME?</v>
      </c>
      <c r="D14950" s="16">
        <v>1</v>
      </c>
      <c r="E14950" s="16">
        <v>1</v>
      </c>
      <c r="F14950" s="16">
        <v>0</v>
      </c>
      <c r="G14950" s="16" t="e">
        <f t="shared" si="133"/>
        <v>#NAME?</v>
      </c>
      <c r="H14950" s="16">
        <v>1</v>
      </c>
      <c r="I14950" s="16">
        <v>1</v>
      </c>
      <c r="J14950" s="16">
        <v>0</v>
      </c>
      <c r="K14950" s="16" t="e">
        <f t="shared" si="134"/>
        <v>#NAME?</v>
      </c>
      <c r="L14950" s="16">
        <v>1</v>
      </c>
      <c r="M14950" s="16">
        <v>1</v>
      </c>
      <c r="N14950" s="16">
        <v>0</v>
      </c>
      <c r="O14950" s="16">
        <v>0</v>
      </c>
      <c r="P14950" s="16">
        <v>0</v>
      </c>
    </row>
    <row r="14951" spans="1:16" x14ac:dyDescent="0.3">
      <c r="A14951" s="16" t="s">
        <v>14612</v>
      </c>
      <c r="B14951" s="16">
        <v>0</v>
      </c>
      <c r="C14951" s="16" t="e">
        <f t="shared" si="130"/>
        <v>#NAME?</v>
      </c>
      <c r="D14951" s="16">
        <v>1</v>
      </c>
      <c r="E14951" s="16">
        <v>1</v>
      </c>
      <c r="F14951" s="16">
        <v>0</v>
      </c>
      <c r="G14951" s="16" t="e">
        <f t="shared" si="133"/>
        <v>#NAME?</v>
      </c>
      <c r="H14951" s="16">
        <v>1</v>
      </c>
      <c r="I14951" s="16">
        <v>1</v>
      </c>
      <c r="J14951" s="16">
        <v>0</v>
      </c>
      <c r="K14951" s="16" t="e">
        <f t="shared" si="134"/>
        <v>#NAME?</v>
      </c>
      <c r="L14951" s="16">
        <v>1</v>
      </c>
      <c r="M14951" s="16">
        <v>1</v>
      </c>
      <c r="N14951" s="16">
        <v>0</v>
      </c>
      <c r="O14951" s="16">
        <v>0</v>
      </c>
      <c r="P14951" s="16">
        <v>0</v>
      </c>
    </row>
    <row r="14952" spans="1:16" x14ac:dyDescent="0.3">
      <c r="A14952" s="16" t="s">
        <v>14613</v>
      </c>
      <c r="B14952" s="16">
        <v>0</v>
      </c>
      <c r="C14952" s="16" t="e">
        <f t="shared" si="130"/>
        <v>#NAME?</v>
      </c>
      <c r="D14952" s="16">
        <v>1</v>
      </c>
      <c r="E14952" s="16">
        <v>1</v>
      </c>
      <c r="F14952" s="16">
        <v>0</v>
      </c>
      <c r="G14952" s="16" t="e">
        <f t="shared" si="133"/>
        <v>#NAME?</v>
      </c>
      <c r="H14952" s="16">
        <v>1</v>
      </c>
      <c r="I14952" s="16">
        <v>1</v>
      </c>
      <c r="J14952" s="16">
        <v>0</v>
      </c>
      <c r="K14952" s="16" t="e">
        <f t="shared" si="134"/>
        <v>#NAME?</v>
      </c>
      <c r="L14952" s="16">
        <v>1</v>
      </c>
      <c r="M14952" s="16">
        <v>1</v>
      </c>
      <c r="N14952" s="16">
        <v>0</v>
      </c>
      <c r="O14952" s="16">
        <v>0</v>
      </c>
      <c r="P14952" s="16">
        <v>0</v>
      </c>
    </row>
    <row r="14953" spans="1:16" x14ac:dyDescent="0.3">
      <c r="A14953" s="16" t="s">
        <v>14614</v>
      </c>
      <c r="B14953" s="16">
        <v>0</v>
      </c>
      <c r="C14953" s="16" t="e">
        <f t="shared" si="130"/>
        <v>#NAME?</v>
      </c>
      <c r="D14953" s="16">
        <v>1</v>
      </c>
      <c r="E14953" s="16">
        <v>1</v>
      </c>
      <c r="F14953" s="16">
        <v>0</v>
      </c>
      <c r="G14953" s="16" t="e">
        <f t="shared" si="133"/>
        <v>#NAME?</v>
      </c>
      <c r="H14953" s="16">
        <v>1</v>
      </c>
      <c r="I14953" s="16">
        <v>1</v>
      </c>
      <c r="J14953" s="16">
        <v>0</v>
      </c>
      <c r="K14953" s="16" t="e">
        <f t="shared" si="134"/>
        <v>#NAME?</v>
      </c>
      <c r="L14953" s="16">
        <v>1</v>
      </c>
      <c r="M14953" s="16">
        <v>1</v>
      </c>
      <c r="N14953" s="16">
        <v>0</v>
      </c>
      <c r="O14953" s="16">
        <v>0</v>
      </c>
      <c r="P14953" s="16">
        <v>0</v>
      </c>
    </row>
    <row r="14954" spans="1:16" x14ac:dyDescent="0.3">
      <c r="A14954" s="16" t="s">
        <v>14615</v>
      </c>
      <c r="B14954" s="16">
        <v>0</v>
      </c>
      <c r="C14954" s="16" t="e">
        <f t="shared" si="130"/>
        <v>#NAME?</v>
      </c>
      <c r="D14954" s="16">
        <v>1</v>
      </c>
      <c r="E14954" s="16">
        <v>1</v>
      </c>
      <c r="F14954" s="16">
        <v>0</v>
      </c>
      <c r="G14954" s="16" t="e">
        <f t="shared" si="133"/>
        <v>#NAME?</v>
      </c>
      <c r="H14954" s="16">
        <v>1</v>
      </c>
      <c r="I14954" s="16">
        <v>1</v>
      </c>
      <c r="J14954" s="16">
        <v>0</v>
      </c>
      <c r="K14954" s="16" t="e">
        <f t="shared" si="134"/>
        <v>#NAME?</v>
      </c>
      <c r="L14954" s="16">
        <v>1</v>
      </c>
      <c r="M14954" s="16">
        <v>1</v>
      </c>
      <c r="N14954" s="16">
        <v>0</v>
      </c>
      <c r="O14954" s="16">
        <v>0</v>
      </c>
      <c r="P14954" s="16">
        <v>0</v>
      </c>
    </row>
    <row r="14955" spans="1:16" x14ac:dyDescent="0.3">
      <c r="A14955" s="16" t="s">
        <v>14616</v>
      </c>
      <c r="B14955" s="16">
        <v>0</v>
      </c>
      <c r="C14955" s="16" t="e">
        <f t="shared" si="130"/>
        <v>#NAME?</v>
      </c>
      <c r="D14955" s="16">
        <v>1</v>
      </c>
      <c r="E14955" s="16">
        <v>1</v>
      </c>
      <c r="F14955" s="16">
        <v>0</v>
      </c>
      <c r="G14955" s="16" t="e">
        <f t="shared" si="133"/>
        <v>#NAME?</v>
      </c>
      <c r="H14955" s="16">
        <v>1</v>
      </c>
      <c r="I14955" s="16">
        <v>1</v>
      </c>
      <c r="J14955" s="16">
        <v>0</v>
      </c>
      <c r="K14955" s="16" t="e">
        <f t="shared" si="134"/>
        <v>#NAME?</v>
      </c>
      <c r="L14955" s="16">
        <v>1</v>
      </c>
      <c r="M14955" s="16">
        <v>1</v>
      </c>
      <c r="N14955" s="16">
        <v>0</v>
      </c>
      <c r="O14955" s="16">
        <v>0</v>
      </c>
      <c r="P14955" s="16">
        <v>0</v>
      </c>
    </row>
    <row r="14956" spans="1:16" x14ac:dyDescent="0.3">
      <c r="A14956" s="16" t="s">
        <v>14617</v>
      </c>
      <c r="B14956" s="16">
        <v>1.6960425628614599</v>
      </c>
      <c r="C14956" s="16">
        <v>-6.1330418627607699</v>
      </c>
      <c r="D14956" s="16">
        <v>0.52753964915372498</v>
      </c>
      <c r="E14956" s="16">
        <v>1</v>
      </c>
      <c r="F14956" s="16">
        <v>1.03953777690895</v>
      </c>
      <c r="G14956" s="16">
        <v>-6.6332829749065798</v>
      </c>
      <c r="H14956" s="16">
        <v>1</v>
      </c>
      <c r="I14956" s="16">
        <v>1</v>
      </c>
      <c r="J14956" s="16">
        <v>-0.60678049511882504</v>
      </c>
      <c r="K14956" s="16">
        <v>-5.4198735927285098</v>
      </c>
      <c r="L14956" s="16">
        <v>1</v>
      </c>
      <c r="M14956" s="16">
        <v>1</v>
      </c>
      <c r="N14956" s="16">
        <v>5.2135000000000003E-3</v>
      </c>
      <c r="O14956" s="16">
        <v>2.1704999999999999E-2</v>
      </c>
      <c r="P14956" s="16">
        <v>1.1357900000000001E-2</v>
      </c>
    </row>
    <row r="14957" spans="1:16" x14ac:dyDescent="0.3">
      <c r="A14957" s="16" t="s">
        <v>14618</v>
      </c>
      <c r="B14957" s="16">
        <v>0</v>
      </c>
      <c r="C14957" s="16" t="e">
        <f>-Inf</f>
        <v>#NAME?</v>
      </c>
      <c r="D14957" s="16">
        <v>1</v>
      </c>
      <c r="E14957" s="16">
        <v>1</v>
      </c>
      <c r="F14957" s="16">
        <v>0</v>
      </c>
      <c r="G14957" s="16" t="e">
        <f>-Inf</f>
        <v>#NAME?</v>
      </c>
      <c r="H14957" s="16">
        <v>1</v>
      </c>
      <c r="I14957" s="16">
        <v>1</v>
      </c>
      <c r="J14957" s="16">
        <v>0</v>
      </c>
      <c r="K14957" s="16" t="e">
        <f>-Inf</f>
        <v>#NAME?</v>
      </c>
      <c r="L14957" s="16">
        <v>1</v>
      </c>
      <c r="M14957" s="16">
        <v>1</v>
      </c>
      <c r="N14957" s="16">
        <v>0</v>
      </c>
      <c r="O14957" s="16">
        <v>0</v>
      </c>
      <c r="P14957" s="16">
        <v>0</v>
      </c>
    </row>
    <row r="14958" spans="1:16" x14ac:dyDescent="0.3">
      <c r="A14958" s="16" t="s">
        <v>14619</v>
      </c>
      <c r="B14958" s="16">
        <v>-2.0012720954039001</v>
      </c>
      <c r="C14958" s="16">
        <v>-7.7245079933278404</v>
      </c>
      <c r="D14958" s="16">
        <v>1</v>
      </c>
      <c r="E14958" s="16">
        <v>1</v>
      </c>
      <c r="F14958" s="16">
        <v>-1.9347918261588199</v>
      </c>
      <c r="G14958" s="16">
        <v>-7.6374648179259204</v>
      </c>
      <c r="H14958" s="16">
        <v>1</v>
      </c>
      <c r="I14958" s="16">
        <v>1</v>
      </c>
      <c r="J14958" s="16">
        <v>0</v>
      </c>
      <c r="K14958" s="16" t="e">
        <f>-Inf</f>
        <v>#NAME?</v>
      </c>
      <c r="L14958" s="16">
        <v>1</v>
      </c>
      <c r="M14958" s="16">
        <v>1</v>
      </c>
      <c r="N14958" s="16">
        <v>5.2843200000000003E-3</v>
      </c>
      <c r="O14958" s="16">
        <v>0</v>
      </c>
      <c r="P14958" s="16">
        <v>0</v>
      </c>
    </row>
    <row r="14959" spans="1:16" x14ac:dyDescent="0.3">
      <c r="A14959" s="16" t="s">
        <v>14620</v>
      </c>
      <c r="B14959" s="16">
        <v>0</v>
      </c>
      <c r="C14959" s="16" t="e">
        <f>-Inf</f>
        <v>#NAME?</v>
      </c>
      <c r="D14959" s="16">
        <v>1</v>
      </c>
      <c r="E14959" s="16">
        <v>1</v>
      </c>
      <c r="F14959" s="16">
        <v>0</v>
      </c>
      <c r="G14959" s="16" t="e">
        <f>-Inf</f>
        <v>#NAME?</v>
      </c>
      <c r="H14959" s="16">
        <v>1</v>
      </c>
      <c r="I14959" s="16">
        <v>1</v>
      </c>
      <c r="J14959" s="16">
        <v>0</v>
      </c>
      <c r="K14959" s="16" t="e">
        <f>-Inf</f>
        <v>#NAME?</v>
      </c>
      <c r="L14959" s="16">
        <v>1</v>
      </c>
      <c r="M14959" s="16">
        <v>1</v>
      </c>
      <c r="N14959" s="16">
        <v>0</v>
      </c>
      <c r="O14959" s="16">
        <v>0</v>
      </c>
      <c r="P14959" s="16">
        <v>0</v>
      </c>
    </row>
    <row r="14960" spans="1:16" x14ac:dyDescent="0.3">
      <c r="A14960" s="16" t="s">
        <v>14621</v>
      </c>
      <c r="B14960" s="16">
        <v>0.28661866600371699</v>
      </c>
      <c r="C14960" s="16">
        <v>-0.72149438886243</v>
      </c>
      <c r="D14960" s="16">
        <v>0.63825315218405698</v>
      </c>
      <c r="E14960" s="16">
        <v>1</v>
      </c>
      <c r="F14960" s="16">
        <v>-0.57870736176690696</v>
      </c>
      <c r="G14960" s="16">
        <v>-0.96255127869509505</v>
      </c>
      <c r="H14960" s="16">
        <v>0.206257990356432</v>
      </c>
      <c r="I14960" s="16">
        <v>0.49345373052027203</v>
      </c>
      <c r="J14960" s="16">
        <v>-0.86292683528869096</v>
      </c>
      <c r="K14960" s="16">
        <v>-0.91231843991878703</v>
      </c>
      <c r="L14960" s="16">
        <v>0.126396808962217</v>
      </c>
      <c r="M14960" s="16">
        <v>0.43070529044907802</v>
      </c>
      <c r="N14960" s="16">
        <v>0.51550200000000002</v>
      </c>
      <c r="O14960" s="16">
        <v>0.580206</v>
      </c>
      <c r="P14960" s="16">
        <v>0.32567600000000002</v>
      </c>
    </row>
    <row r="14961" spans="1:16" x14ac:dyDescent="0.3">
      <c r="A14961" s="16" t="s">
        <v>14622</v>
      </c>
      <c r="B14961" s="16">
        <v>-0.15756156923672601</v>
      </c>
      <c r="C14961" s="16">
        <v>3.4417254352643001</v>
      </c>
      <c r="D14961" s="16">
        <v>0.41324559302263397</v>
      </c>
      <c r="E14961" s="16">
        <v>1</v>
      </c>
      <c r="F14961" s="16">
        <v>-0.35108408492952398</v>
      </c>
      <c r="G14961" s="16">
        <v>3.3827158412675602</v>
      </c>
      <c r="H14961" s="16">
        <v>5.9220536128369999E-2</v>
      </c>
      <c r="I14961" s="16">
        <v>0.205445498174776</v>
      </c>
      <c r="J14961" s="16">
        <v>-0.19349626815729801</v>
      </c>
      <c r="K14961" s="16">
        <v>3.2365684007810498</v>
      </c>
      <c r="L14961" s="16">
        <v>0.34803078806008902</v>
      </c>
      <c r="M14961" s="16">
        <v>0.75511525344569197</v>
      </c>
      <c r="N14961" s="16">
        <v>2.0139499999999999</v>
      </c>
      <c r="O14961" s="16">
        <v>1.83378</v>
      </c>
      <c r="P14961" s="16">
        <v>1.5500400000000001</v>
      </c>
    </row>
    <row r="14962" spans="1:16" x14ac:dyDescent="0.3">
      <c r="A14962" s="16" t="s">
        <v>14623</v>
      </c>
      <c r="B14962" s="16">
        <v>0.25427490803217501</v>
      </c>
      <c r="C14962" s="16">
        <v>0.21435147845227501</v>
      </c>
      <c r="D14962" s="16">
        <v>0.41380903346432002</v>
      </c>
      <c r="E14962" s="16">
        <v>1</v>
      </c>
      <c r="F14962" s="16">
        <v>-0.53950410925886905</v>
      </c>
      <c r="G14962" s="16">
        <v>-2.8755159788804899E-2</v>
      </c>
      <c r="H14962" s="16">
        <v>0.128380827868533</v>
      </c>
      <c r="I14962" s="16">
        <v>0.35770383710706999</v>
      </c>
      <c r="J14962" s="16">
        <v>-0.79262282326044398</v>
      </c>
      <c r="K14962" s="16">
        <v>4.5782592544058198E-2</v>
      </c>
      <c r="L14962" s="16">
        <v>3.8429640279082501E-2</v>
      </c>
      <c r="M14962" s="16">
        <v>0.20674916569791801</v>
      </c>
      <c r="N14962" s="16">
        <v>0.80866899999999997</v>
      </c>
      <c r="O14962" s="16">
        <v>1.05796</v>
      </c>
      <c r="P14962" s="16">
        <v>0.54967999999999995</v>
      </c>
    </row>
    <row r="14963" spans="1:16" x14ac:dyDescent="0.3">
      <c r="A14963" s="16" t="s">
        <v>14624</v>
      </c>
      <c r="B14963" s="16">
        <v>0.52139189884569204</v>
      </c>
      <c r="C14963" s="16">
        <v>-1.7831175290841299</v>
      </c>
      <c r="D14963" s="16">
        <v>0.37341626941775102</v>
      </c>
      <c r="E14963" s="16">
        <v>1</v>
      </c>
      <c r="F14963" s="16">
        <v>1.7428470192178899E-2</v>
      </c>
      <c r="G14963" s="16">
        <v>-1.96318531877713</v>
      </c>
      <c r="H14963" s="16">
        <v>1</v>
      </c>
      <c r="I14963" s="16">
        <v>1</v>
      </c>
      <c r="J14963" s="16">
        <v>-0.50148487469661496</v>
      </c>
      <c r="K14963" s="16">
        <v>-1.67847697470294</v>
      </c>
      <c r="L14963" s="16">
        <v>0.49660587770060899</v>
      </c>
      <c r="M14963" s="16">
        <v>0.91036591578166304</v>
      </c>
      <c r="N14963" s="16">
        <v>0.204097</v>
      </c>
      <c r="O14963" s="16">
        <v>0.27225100000000002</v>
      </c>
      <c r="P14963" s="16">
        <v>0.20011699999999999</v>
      </c>
    </row>
    <row r="14964" spans="1:16" x14ac:dyDescent="0.3">
      <c r="A14964" s="16" t="s">
        <v>14625</v>
      </c>
      <c r="B14964" s="16">
        <v>0</v>
      </c>
      <c r="C14964" s="16" t="e">
        <f>-Inf</f>
        <v>#NAME?</v>
      </c>
      <c r="D14964" s="16">
        <v>1</v>
      </c>
      <c r="E14964" s="16">
        <v>1</v>
      </c>
      <c r="F14964" s="16">
        <v>0</v>
      </c>
      <c r="G14964" s="16" t="e">
        <f>-Inf</f>
        <v>#NAME?</v>
      </c>
      <c r="H14964" s="16">
        <v>1</v>
      </c>
      <c r="I14964" s="16">
        <v>1</v>
      </c>
      <c r="J14964" s="16">
        <v>0</v>
      </c>
      <c r="K14964" s="16" t="e">
        <f t="shared" ref="K14964:K15001" si="135">-Inf</f>
        <v>#NAME?</v>
      </c>
      <c r="L14964" s="16">
        <v>1</v>
      </c>
      <c r="M14964" s="16">
        <v>1</v>
      </c>
      <c r="N14964" s="16">
        <v>0</v>
      </c>
      <c r="O14964" s="16">
        <v>0</v>
      </c>
      <c r="P14964" s="16">
        <v>0</v>
      </c>
    </row>
    <row r="14965" spans="1:16" x14ac:dyDescent="0.3">
      <c r="A14965" s="16" t="s">
        <v>14626</v>
      </c>
      <c r="B14965" s="16">
        <v>0</v>
      </c>
      <c r="C14965" s="16" t="e">
        <f>-Inf</f>
        <v>#NAME?</v>
      </c>
      <c r="D14965" s="16">
        <v>1</v>
      </c>
      <c r="E14965" s="16">
        <v>1</v>
      </c>
      <c r="F14965" s="16">
        <v>0</v>
      </c>
      <c r="G14965" s="16" t="e">
        <f>-Inf</f>
        <v>#NAME?</v>
      </c>
      <c r="H14965" s="16">
        <v>1</v>
      </c>
      <c r="I14965" s="16">
        <v>1</v>
      </c>
      <c r="J14965" s="16">
        <v>0</v>
      </c>
      <c r="K14965" s="16" t="e">
        <f t="shared" si="135"/>
        <v>#NAME?</v>
      </c>
      <c r="L14965" s="16">
        <v>1</v>
      </c>
      <c r="M14965" s="16">
        <v>1</v>
      </c>
      <c r="N14965" s="16">
        <v>0</v>
      </c>
      <c r="O14965" s="16">
        <v>0</v>
      </c>
      <c r="P14965" s="16">
        <v>0</v>
      </c>
    </row>
    <row r="14966" spans="1:16" x14ac:dyDescent="0.3">
      <c r="A14966" s="16" t="s">
        <v>14627</v>
      </c>
      <c r="B14966" s="16">
        <v>0</v>
      </c>
      <c r="C14966" s="16" t="e">
        <f>-Inf</f>
        <v>#NAME?</v>
      </c>
      <c r="D14966" s="16">
        <v>1</v>
      </c>
      <c r="E14966" s="16">
        <v>1</v>
      </c>
      <c r="F14966" s="16">
        <v>0</v>
      </c>
      <c r="G14966" s="16" t="e">
        <f>-Inf</f>
        <v>#NAME?</v>
      </c>
      <c r="H14966" s="16">
        <v>1</v>
      </c>
      <c r="I14966" s="16">
        <v>1</v>
      </c>
      <c r="J14966" s="16">
        <v>0</v>
      </c>
      <c r="K14966" s="16" t="e">
        <f t="shared" si="135"/>
        <v>#NAME?</v>
      </c>
      <c r="L14966" s="16">
        <v>1</v>
      </c>
      <c r="M14966" s="16">
        <v>1</v>
      </c>
      <c r="N14966" s="16">
        <v>0</v>
      </c>
      <c r="O14966" s="16">
        <v>0</v>
      </c>
      <c r="P14966" s="16">
        <v>0</v>
      </c>
    </row>
    <row r="14967" spans="1:16" x14ac:dyDescent="0.3">
      <c r="A14967" s="16" t="s">
        <v>14628</v>
      </c>
      <c r="B14967" s="16">
        <v>0</v>
      </c>
      <c r="C14967" s="16" t="e">
        <f>-Inf</f>
        <v>#NAME?</v>
      </c>
      <c r="D14967" s="16">
        <v>1</v>
      </c>
      <c r="E14967" s="16">
        <v>1</v>
      </c>
      <c r="F14967" s="16">
        <v>0</v>
      </c>
      <c r="G14967" s="16" t="e">
        <f>-Inf</f>
        <v>#NAME?</v>
      </c>
      <c r="H14967" s="16">
        <v>1</v>
      </c>
      <c r="I14967" s="16">
        <v>1</v>
      </c>
      <c r="J14967" s="16">
        <v>0</v>
      </c>
      <c r="K14967" s="16" t="e">
        <f t="shared" si="135"/>
        <v>#NAME?</v>
      </c>
      <c r="L14967" s="16">
        <v>1</v>
      </c>
      <c r="M14967" s="16">
        <v>1</v>
      </c>
      <c r="N14967" s="16">
        <v>0</v>
      </c>
      <c r="O14967" s="16">
        <v>0</v>
      </c>
      <c r="P14967" s="16">
        <v>0</v>
      </c>
    </row>
    <row r="14968" spans="1:16" x14ac:dyDescent="0.3">
      <c r="A14968" s="16" t="s">
        <v>14629</v>
      </c>
      <c r="B14968" s="16">
        <v>0</v>
      </c>
      <c r="C14968" s="16" t="e">
        <f>-Inf</f>
        <v>#NAME?</v>
      </c>
      <c r="D14968" s="16">
        <v>1</v>
      </c>
      <c r="E14968" s="16">
        <v>1</v>
      </c>
      <c r="F14968" s="16">
        <v>0</v>
      </c>
      <c r="G14968" s="16" t="e">
        <f>-Inf</f>
        <v>#NAME?</v>
      </c>
      <c r="H14968" s="16">
        <v>1</v>
      </c>
      <c r="I14968" s="16">
        <v>1</v>
      </c>
      <c r="J14968" s="16">
        <v>0</v>
      </c>
      <c r="K14968" s="16" t="e">
        <f t="shared" si="135"/>
        <v>#NAME?</v>
      </c>
      <c r="L14968" s="16">
        <v>1</v>
      </c>
      <c r="M14968" s="16">
        <v>1</v>
      </c>
      <c r="N14968" s="16">
        <v>0</v>
      </c>
      <c r="O14968" s="16">
        <v>0</v>
      </c>
      <c r="P14968" s="16">
        <v>0</v>
      </c>
    </row>
    <row r="14969" spans="1:16" x14ac:dyDescent="0.3">
      <c r="A14969" s="16" t="s">
        <v>14630</v>
      </c>
      <c r="B14969" s="16">
        <v>-2.0012720954039001</v>
      </c>
      <c r="C14969" s="16">
        <v>-7.7216930251833702</v>
      </c>
      <c r="D14969" s="16">
        <v>1</v>
      </c>
      <c r="E14969" s="16">
        <v>1</v>
      </c>
      <c r="F14969" s="16">
        <v>-1.9347918261588199</v>
      </c>
      <c r="G14969" s="16">
        <v>-7.6345223654875198</v>
      </c>
      <c r="H14969" s="16">
        <v>1</v>
      </c>
      <c r="I14969" s="16">
        <v>1</v>
      </c>
      <c r="J14969" s="16">
        <v>0</v>
      </c>
      <c r="K14969" s="16" t="e">
        <f t="shared" si="135"/>
        <v>#NAME?</v>
      </c>
      <c r="L14969" s="16">
        <v>1</v>
      </c>
      <c r="M14969" s="16">
        <v>1</v>
      </c>
      <c r="N14969" s="16">
        <v>6.0278700000000003E-3</v>
      </c>
      <c r="O14969" s="16">
        <v>0</v>
      </c>
      <c r="P14969" s="16">
        <v>0</v>
      </c>
    </row>
    <row r="14970" spans="1:16" x14ac:dyDescent="0.3">
      <c r="A14970" s="16" t="s">
        <v>14631</v>
      </c>
      <c r="B14970" s="16">
        <v>0</v>
      </c>
      <c r="C14970" s="16" t="e">
        <f t="shared" ref="C14970:C14992" si="136">-Inf</f>
        <v>#NAME?</v>
      </c>
      <c r="D14970" s="16">
        <v>1</v>
      </c>
      <c r="E14970" s="16">
        <v>1</v>
      </c>
      <c r="F14970" s="16">
        <v>0</v>
      </c>
      <c r="G14970" s="16" t="e">
        <f t="shared" ref="G14970:G14992" si="137">-Inf</f>
        <v>#NAME?</v>
      </c>
      <c r="H14970" s="16">
        <v>1</v>
      </c>
      <c r="I14970" s="16">
        <v>1</v>
      </c>
      <c r="J14970" s="16">
        <v>0</v>
      </c>
      <c r="K14970" s="16" t="e">
        <f t="shared" si="135"/>
        <v>#NAME?</v>
      </c>
      <c r="L14970" s="16">
        <v>1</v>
      </c>
      <c r="M14970" s="16">
        <v>1</v>
      </c>
      <c r="N14970" s="16">
        <v>0</v>
      </c>
      <c r="O14970" s="16">
        <v>0</v>
      </c>
      <c r="P14970" s="16">
        <v>0</v>
      </c>
    </row>
    <row r="14971" spans="1:16" x14ac:dyDescent="0.3">
      <c r="A14971" s="16" t="s">
        <v>14632</v>
      </c>
      <c r="B14971" s="16">
        <v>0</v>
      </c>
      <c r="C14971" s="16" t="e">
        <f t="shared" si="136"/>
        <v>#NAME?</v>
      </c>
      <c r="D14971" s="16">
        <v>1</v>
      </c>
      <c r="E14971" s="16">
        <v>1</v>
      </c>
      <c r="F14971" s="16">
        <v>0</v>
      </c>
      <c r="G14971" s="16" t="e">
        <f t="shared" si="137"/>
        <v>#NAME?</v>
      </c>
      <c r="H14971" s="16">
        <v>1</v>
      </c>
      <c r="I14971" s="16">
        <v>1</v>
      </c>
      <c r="J14971" s="16">
        <v>0</v>
      </c>
      <c r="K14971" s="16" t="e">
        <f t="shared" si="135"/>
        <v>#NAME?</v>
      </c>
      <c r="L14971" s="16">
        <v>1</v>
      </c>
      <c r="M14971" s="16">
        <v>1</v>
      </c>
      <c r="N14971" s="16">
        <v>0</v>
      </c>
      <c r="O14971" s="16">
        <v>0</v>
      </c>
      <c r="P14971" s="16">
        <v>0</v>
      </c>
    </row>
    <row r="14972" spans="1:16" x14ac:dyDescent="0.3">
      <c r="A14972" s="16" t="s">
        <v>14633</v>
      </c>
      <c r="B14972" s="16">
        <v>0</v>
      </c>
      <c r="C14972" s="16" t="e">
        <f t="shared" si="136"/>
        <v>#NAME?</v>
      </c>
      <c r="D14972" s="16">
        <v>1</v>
      </c>
      <c r="E14972" s="16">
        <v>1</v>
      </c>
      <c r="F14972" s="16">
        <v>0</v>
      </c>
      <c r="G14972" s="16" t="e">
        <f t="shared" si="137"/>
        <v>#NAME?</v>
      </c>
      <c r="H14972" s="16">
        <v>1</v>
      </c>
      <c r="I14972" s="16">
        <v>1</v>
      </c>
      <c r="J14972" s="16">
        <v>0</v>
      </c>
      <c r="K14972" s="16" t="e">
        <f t="shared" si="135"/>
        <v>#NAME?</v>
      </c>
      <c r="L14972" s="16">
        <v>1</v>
      </c>
      <c r="M14972" s="16">
        <v>1</v>
      </c>
      <c r="N14972" s="16">
        <v>0</v>
      </c>
      <c r="O14972" s="16">
        <v>0</v>
      </c>
      <c r="P14972" s="16">
        <v>0</v>
      </c>
    </row>
    <row r="14973" spans="1:16" x14ac:dyDescent="0.3">
      <c r="A14973" s="16" t="s">
        <v>14634</v>
      </c>
      <c r="B14973" s="16">
        <v>0</v>
      </c>
      <c r="C14973" s="16" t="e">
        <f t="shared" si="136"/>
        <v>#NAME?</v>
      </c>
      <c r="D14973" s="16">
        <v>1</v>
      </c>
      <c r="E14973" s="16">
        <v>1</v>
      </c>
      <c r="F14973" s="16">
        <v>0</v>
      </c>
      <c r="G14973" s="16" t="e">
        <f t="shared" si="137"/>
        <v>#NAME?</v>
      </c>
      <c r="H14973" s="16">
        <v>1</v>
      </c>
      <c r="I14973" s="16">
        <v>1</v>
      </c>
      <c r="J14973" s="16">
        <v>0</v>
      </c>
      <c r="K14973" s="16" t="e">
        <f t="shared" si="135"/>
        <v>#NAME?</v>
      </c>
      <c r="L14973" s="16">
        <v>1</v>
      </c>
      <c r="M14973" s="16">
        <v>1</v>
      </c>
      <c r="N14973" s="16">
        <v>0</v>
      </c>
      <c r="O14973" s="16">
        <v>0</v>
      </c>
      <c r="P14973" s="16">
        <v>0</v>
      </c>
    </row>
    <row r="14974" spans="1:16" x14ac:dyDescent="0.3">
      <c r="A14974" s="16" t="s">
        <v>14635</v>
      </c>
      <c r="B14974" s="16">
        <v>0</v>
      </c>
      <c r="C14974" s="16" t="e">
        <f t="shared" si="136"/>
        <v>#NAME?</v>
      </c>
      <c r="D14974" s="16">
        <v>1</v>
      </c>
      <c r="E14974" s="16">
        <v>1</v>
      </c>
      <c r="F14974" s="16">
        <v>0</v>
      </c>
      <c r="G14974" s="16" t="e">
        <f t="shared" si="137"/>
        <v>#NAME?</v>
      </c>
      <c r="H14974" s="16">
        <v>1</v>
      </c>
      <c r="I14974" s="16">
        <v>1</v>
      </c>
      <c r="J14974" s="16">
        <v>0</v>
      </c>
      <c r="K14974" s="16" t="e">
        <f t="shared" si="135"/>
        <v>#NAME?</v>
      </c>
      <c r="L14974" s="16">
        <v>1</v>
      </c>
      <c r="M14974" s="16">
        <v>1</v>
      </c>
      <c r="N14974" s="16">
        <v>0</v>
      </c>
      <c r="O14974" s="16">
        <v>0</v>
      </c>
      <c r="P14974" s="16">
        <v>0</v>
      </c>
    </row>
    <row r="14975" spans="1:16" x14ac:dyDescent="0.3">
      <c r="A14975" s="16" t="s">
        <v>14636</v>
      </c>
      <c r="B14975" s="16">
        <v>0</v>
      </c>
      <c r="C14975" s="16" t="e">
        <f t="shared" si="136"/>
        <v>#NAME?</v>
      </c>
      <c r="D14975" s="16">
        <v>1</v>
      </c>
      <c r="E14975" s="16">
        <v>1</v>
      </c>
      <c r="F14975" s="16">
        <v>0</v>
      </c>
      <c r="G14975" s="16" t="e">
        <f t="shared" si="137"/>
        <v>#NAME?</v>
      </c>
      <c r="H14975" s="16">
        <v>1</v>
      </c>
      <c r="I14975" s="16">
        <v>1</v>
      </c>
      <c r="J14975" s="16">
        <v>0</v>
      </c>
      <c r="K14975" s="16" t="e">
        <f t="shared" si="135"/>
        <v>#NAME?</v>
      </c>
      <c r="L14975" s="16">
        <v>1</v>
      </c>
      <c r="M14975" s="16">
        <v>1</v>
      </c>
      <c r="N14975" s="16">
        <v>0</v>
      </c>
      <c r="O14975" s="16">
        <v>0</v>
      </c>
      <c r="P14975" s="16">
        <v>0</v>
      </c>
    </row>
    <row r="14976" spans="1:16" x14ac:dyDescent="0.3">
      <c r="A14976" s="16" t="s">
        <v>14637</v>
      </c>
      <c r="B14976" s="16">
        <v>0</v>
      </c>
      <c r="C14976" s="16" t="e">
        <f t="shared" si="136"/>
        <v>#NAME?</v>
      </c>
      <c r="D14976" s="16">
        <v>1</v>
      </c>
      <c r="E14976" s="16">
        <v>1</v>
      </c>
      <c r="F14976" s="16">
        <v>0</v>
      </c>
      <c r="G14976" s="16" t="e">
        <f t="shared" si="137"/>
        <v>#NAME?</v>
      </c>
      <c r="H14976" s="16">
        <v>1</v>
      </c>
      <c r="I14976" s="16">
        <v>1</v>
      </c>
      <c r="J14976" s="16">
        <v>0</v>
      </c>
      <c r="K14976" s="16" t="e">
        <f t="shared" si="135"/>
        <v>#NAME?</v>
      </c>
      <c r="L14976" s="16">
        <v>1</v>
      </c>
      <c r="M14976" s="16">
        <v>1</v>
      </c>
      <c r="N14976" s="16">
        <v>0</v>
      </c>
      <c r="O14976" s="16">
        <v>0</v>
      </c>
      <c r="P14976" s="16">
        <v>0</v>
      </c>
    </row>
    <row r="14977" spans="1:16" x14ac:dyDescent="0.3">
      <c r="A14977" s="16" t="s">
        <v>14638</v>
      </c>
      <c r="B14977" s="16">
        <v>0</v>
      </c>
      <c r="C14977" s="16" t="e">
        <f t="shared" si="136"/>
        <v>#NAME?</v>
      </c>
      <c r="D14977" s="16">
        <v>1</v>
      </c>
      <c r="E14977" s="16">
        <v>1</v>
      </c>
      <c r="F14977" s="16">
        <v>0</v>
      </c>
      <c r="G14977" s="16" t="e">
        <f t="shared" si="137"/>
        <v>#NAME?</v>
      </c>
      <c r="H14977" s="16">
        <v>1</v>
      </c>
      <c r="I14977" s="16">
        <v>1</v>
      </c>
      <c r="J14977" s="16">
        <v>0</v>
      </c>
      <c r="K14977" s="16" t="e">
        <f t="shared" si="135"/>
        <v>#NAME?</v>
      </c>
      <c r="L14977" s="16">
        <v>1</v>
      </c>
      <c r="M14977" s="16">
        <v>1</v>
      </c>
      <c r="N14977" s="16">
        <v>0</v>
      </c>
      <c r="O14977" s="16">
        <v>0</v>
      </c>
      <c r="P14977" s="16">
        <v>0</v>
      </c>
    </row>
    <row r="14978" spans="1:16" x14ac:dyDescent="0.3">
      <c r="A14978" s="16" t="s">
        <v>14639</v>
      </c>
      <c r="B14978" s="16">
        <v>0</v>
      </c>
      <c r="C14978" s="16" t="e">
        <f t="shared" si="136"/>
        <v>#NAME?</v>
      </c>
      <c r="D14978" s="16">
        <v>1</v>
      </c>
      <c r="E14978" s="16">
        <v>1</v>
      </c>
      <c r="F14978" s="16">
        <v>0</v>
      </c>
      <c r="G14978" s="16" t="e">
        <f t="shared" si="137"/>
        <v>#NAME?</v>
      </c>
      <c r="H14978" s="16">
        <v>1</v>
      </c>
      <c r="I14978" s="16">
        <v>1</v>
      </c>
      <c r="J14978" s="16">
        <v>0</v>
      </c>
      <c r="K14978" s="16" t="e">
        <f t="shared" si="135"/>
        <v>#NAME?</v>
      </c>
      <c r="L14978" s="16">
        <v>1</v>
      </c>
      <c r="M14978" s="16">
        <v>1</v>
      </c>
      <c r="N14978" s="16">
        <v>0</v>
      </c>
      <c r="O14978" s="16">
        <v>0</v>
      </c>
      <c r="P14978" s="16">
        <v>0</v>
      </c>
    </row>
    <row r="14979" spans="1:16" x14ac:dyDescent="0.3">
      <c r="A14979" s="16" t="s">
        <v>14640</v>
      </c>
      <c r="B14979" s="16">
        <v>0</v>
      </c>
      <c r="C14979" s="16" t="e">
        <f t="shared" si="136"/>
        <v>#NAME?</v>
      </c>
      <c r="D14979" s="16">
        <v>1</v>
      </c>
      <c r="E14979" s="16">
        <v>1</v>
      </c>
      <c r="F14979" s="16">
        <v>0</v>
      </c>
      <c r="G14979" s="16" t="e">
        <f t="shared" si="137"/>
        <v>#NAME?</v>
      </c>
      <c r="H14979" s="16">
        <v>1</v>
      </c>
      <c r="I14979" s="16">
        <v>1</v>
      </c>
      <c r="J14979" s="16">
        <v>0</v>
      </c>
      <c r="K14979" s="16" t="e">
        <f t="shared" si="135"/>
        <v>#NAME?</v>
      </c>
      <c r="L14979" s="16">
        <v>1</v>
      </c>
      <c r="M14979" s="16">
        <v>1</v>
      </c>
      <c r="N14979" s="16">
        <v>0</v>
      </c>
      <c r="O14979" s="16">
        <v>0</v>
      </c>
      <c r="P14979" s="16">
        <v>0</v>
      </c>
    </row>
    <row r="14980" spans="1:16" x14ac:dyDescent="0.3">
      <c r="A14980" s="16" t="s">
        <v>14641</v>
      </c>
      <c r="B14980" s="16">
        <v>0</v>
      </c>
      <c r="C14980" s="16" t="e">
        <f t="shared" si="136"/>
        <v>#NAME?</v>
      </c>
      <c r="D14980" s="16">
        <v>1</v>
      </c>
      <c r="E14980" s="16">
        <v>1</v>
      </c>
      <c r="F14980" s="16">
        <v>0</v>
      </c>
      <c r="G14980" s="16" t="e">
        <f t="shared" si="137"/>
        <v>#NAME?</v>
      </c>
      <c r="H14980" s="16">
        <v>1</v>
      </c>
      <c r="I14980" s="16">
        <v>1</v>
      </c>
      <c r="J14980" s="16">
        <v>0</v>
      </c>
      <c r="K14980" s="16" t="e">
        <f t="shared" si="135"/>
        <v>#NAME?</v>
      </c>
      <c r="L14980" s="16">
        <v>1</v>
      </c>
      <c r="M14980" s="16">
        <v>1</v>
      </c>
      <c r="N14980" s="16">
        <v>0</v>
      </c>
      <c r="O14980" s="16">
        <v>0</v>
      </c>
      <c r="P14980" s="16">
        <v>0</v>
      </c>
    </row>
    <row r="14981" spans="1:16" x14ac:dyDescent="0.3">
      <c r="A14981" s="16" t="s">
        <v>14642</v>
      </c>
      <c r="B14981" s="16">
        <v>0</v>
      </c>
      <c r="C14981" s="16" t="e">
        <f t="shared" si="136"/>
        <v>#NAME?</v>
      </c>
      <c r="D14981" s="16">
        <v>1</v>
      </c>
      <c r="E14981" s="16">
        <v>1</v>
      </c>
      <c r="F14981" s="16">
        <v>0</v>
      </c>
      <c r="G14981" s="16" t="e">
        <f t="shared" si="137"/>
        <v>#NAME?</v>
      </c>
      <c r="H14981" s="16">
        <v>1</v>
      </c>
      <c r="I14981" s="16">
        <v>1</v>
      </c>
      <c r="J14981" s="16">
        <v>0</v>
      </c>
      <c r="K14981" s="16" t="e">
        <f t="shared" si="135"/>
        <v>#NAME?</v>
      </c>
      <c r="L14981" s="16">
        <v>1</v>
      </c>
      <c r="M14981" s="16">
        <v>1</v>
      </c>
      <c r="N14981" s="16">
        <v>0</v>
      </c>
      <c r="O14981" s="16">
        <v>0</v>
      </c>
      <c r="P14981" s="16">
        <v>0</v>
      </c>
    </row>
    <row r="14982" spans="1:16" x14ac:dyDescent="0.3">
      <c r="A14982" s="16" t="s">
        <v>14643</v>
      </c>
      <c r="B14982" s="16">
        <v>0</v>
      </c>
      <c r="C14982" s="16" t="e">
        <f t="shared" si="136"/>
        <v>#NAME?</v>
      </c>
      <c r="D14982" s="16">
        <v>1</v>
      </c>
      <c r="E14982" s="16">
        <v>1</v>
      </c>
      <c r="F14982" s="16">
        <v>0</v>
      </c>
      <c r="G14982" s="16" t="e">
        <f t="shared" si="137"/>
        <v>#NAME?</v>
      </c>
      <c r="H14982" s="16">
        <v>1</v>
      </c>
      <c r="I14982" s="16">
        <v>1</v>
      </c>
      <c r="J14982" s="16">
        <v>0</v>
      </c>
      <c r="K14982" s="16" t="e">
        <f t="shared" si="135"/>
        <v>#NAME?</v>
      </c>
      <c r="L14982" s="16">
        <v>1</v>
      </c>
      <c r="M14982" s="16">
        <v>1</v>
      </c>
      <c r="N14982" s="16">
        <v>0</v>
      </c>
      <c r="O14982" s="16">
        <v>0</v>
      </c>
      <c r="P14982" s="16">
        <v>0</v>
      </c>
    </row>
    <row r="14983" spans="1:16" x14ac:dyDescent="0.3">
      <c r="A14983" s="16" t="s">
        <v>14644</v>
      </c>
      <c r="B14983" s="16">
        <v>0</v>
      </c>
      <c r="C14983" s="16" t="e">
        <f t="shared" si="136"/>
        <v>#NAME?</v>
      </c>
      <c r="D14983" s="16">
        <v>1</v>
      </c>
      <c r="E14983" s="16">
        <v>1</v>
      </c>
      <c r="F14983" s="16">
        <v>0</v>
      </c>
      <c r="G14983" s="16" t="e">
        <f t="shared" si="137"/>
        <v>#NAME?</v>
      </c>
      <c r="H14983" s="16">
        <v>1</v>
      </c>
      <c r="I14983" s="16">
        <v>1</v>
      </c>
      <c r="J14983" s="16">
        <v>0</v>
      </c>
      <c r="K14983" s="16" t="e">
        <f t="shared" si="135"/>
        <v>#NAME?</v>
      </c>
      <c r="L14983" s="16">
        <v>1</v>
      </c>
      <c r="M14983" s="16">
        <v>1</v>
      </c>
      <c r="N14983" s="16">
        <v>0</v>
      </c>
      <c r="O14983" s="16">
        <v>0</v>
      </c>
      <c r="P14983" s="16">
        <v>0</v>
      </c>
    </row>
    <row r="14984" spans="1:16" x14ac:dyDescent="0.3">
      <c r="A14984" s="16" t="s">
        <v>14645</v>
      </c>
      <c r="B14984" s="16">
        <v>0</v>
      </c>
      <c r="C14984" s="16" t="e">
        <f t="shared" si="136"/>
        <v>#NAME?</v>
      </c>
      <c r="D14984" s="16">
        <v>1</v>
      </c>
      <c r="E14984" s="16">
        <v>1</v>
      </c>
      <c r="F14984" s="16">
        <v>0</v>
      </c>
      <c r="G14984" s="16" t="e">
        <f t="shared" si="137"/>
        <v>#NAME?</v>
      </c>
      <c r="H14984" s="16">
        <v>1</v>
      </c>
      <c r="I14984" s="16">
        <v>1</v>
      </c>
      <c r="J14984" s="16">
        <v>0</v>
      </c>
      <c r="K14984" s="16" t="e">
        <f t="shared" si="135"/>
        <v>#NAME?</v>
      </c>
      <c r="L14984" s="16">
        <v>1</v>
      </c>
      <c r="M14984" s="16">
        <v>1</v>
      </c>
      <c r="N14984" s="16">
        <v>0</v>
      </c>
      <c r="O14984" s="16">
        <v>0</v>
      </c>
      <c r="P14984" s="16">
        <v>0</v>
      </c>
    </row>
    <row r="14985" spans="1:16" x14ac:dyDescent="0.3">
      <c r="A14985" s="16" t="s">
        <v>14646</v>
      </c>
      <c r="B14985" s="16">
        <v>0</v>
      </c>
      <c r="C14985" s="16" t="e">
        <f t="shared" si="136"/>
        <v>#NAME?</v>
      </c>
      <c r="D14985" s="16">
        <v>1</v>
      </c>
      <c r="E14985" s="16">
        <v>1</v>
      </c>
      <c r="F14985" s="16">
        <v>0</v>
      </c>
      <c r="G14985" s="16" t="e">
        <f t="shared" si="137"/>
        <v>#NAME?</v>
      </c>
      <c r="H14985" s="16">
        <v>1</v>
      </c>
      <c r="I14985" s="16">
        <v>1</v>
      </c>
      <c r="J14985" s="16">
        <v>0</v>
      </c>
      <c r="K14985" s="16" t="e">
        <f t="shared" si="135"/>
        <v>#NAME?</v>
      </c>
      <c r="L14985" s="16">
        <v>1</v>
      </c>
      <c r="M14985" s="16">
        <v>1</v>
      </c>
      <c r="N14985" s="16">
        <v>0</v>
      </c>
      <c r="O14985" s="16">
        <v>0</v>
      </c>
      <c r="P14985" s="16">
        <v>0</v>
      </c>
    </row>
    <row r="14986" spans="1:16" x14ac:dyDescent="0.3">
      <c r="A14986" s="16" t="s">
        <v>14647</v>
      </c>
      <c r="B14986" s="16">
        <v>0</v>
      </c>
      <c r="C14986" s="16" t="e">
        <f t="shared" si="136"/>
        <v>#NAME?</v>
      </c>
      <c r="D14986" s="16">
        <v>1</v>
      </c>
      <c r="E14986" s="16">
        <v>1</v>
      </c>
      <c r="F14986" s="16">
        <v>0</v>
      </c>
      <c r="G14986" s="16" t="e">
        <f t="shared" si="137"/>
        <v>#NAME?</v>
      </c>
      <c r="H14986" s="16">
        <v>1</v>
      </c>
      <c r="I14986" s="16">
        <v>1</v>
      </c>
      <c r="J14986" s="16">
        <v>0</v>
      </c>
      <c r="K14986" s="16" t="e">
        <f t="shared" si="135"/>
        <v>#NAME?</v>
      </c>
      <c r="L14986" s="16">
        <v>1</v>
      </c>
      <c r="M14986" s="16">
        <v>1</v>
      </c>
      <c r="N14986" s="16">
        <v>0</v>
      </c>
      <c r="O14986" s="16">
        <v>0</v>
      </c>
      <c r="P14986" s="16">
        <v>0</v>
      </c>
    </row>
    <row r="14987" spans="1:16" x14ac:dyDescent="0.3">
      <c r="A14987" s="16" t="s">
        <v>14648</v>
      </c>
      <c r="B14987" s="16">
        <v>0</v>
      </c>
      <c r="C14987" s="16" t="e">
        <f t="shared" si="136"/>
        <v>#NAME?</v>
      </c>
      <c r="D14987" s="16">
        <v>1</v>
      </c>
      <c r="E14987" s="16">
        <v>1</v>
      </c>
      <c r="F14987" s="16">
        <v>0</v>
      </c>
      <c r="G14987" s="16" t="e">
        <f t="shared" si="137"/>
        <v>#NAME?</v>
      </c>
      <c r="H14987" s="16">
        <v>1</v>
      </c>
      <c r="I14987" s="16">
        <v>1</v>
      </c>
      <c r="J14987" s="16">
        <v>0</v>
      </c>
      <c r="K14987" s="16" t="e">
        <f t="shared" si="135"/>
        <v>#NAME?</v>
      </c>
      <c r="L14987" s="16">
        <v>1</v>
      </c>
      <c r="M14987" s="16">
        <v>1</v>
      </c>
      <c r="N14987" s="16">
        <v>0</v>
      </c>
      <c r="O14987" s="16">
        <v>0</v>
      </c>
      <c r="P14987" s="16">
        <v>0</v>
      </c>
    </row>
    <row r="14988" spans="1:16" x14ac:dyDescent="0.3">
      <c r="A14988" s="16" t="s">
        <v>14649</v>
      </c>
      <c r="B14988" s="16">
        <v>0</v>
      </c>
      <c r="C14988" s="16" t="e">
        <f t="shared" si="136"/>
        <v>#NAME?</v>
      </c>
      <c r="D14988" s="16">
        <v>1</v>
      </c>
      <c r="E14988" s="16">
        <v>1</v>
      </c>
      <c r="F14988" s="16">
        <v>0</v>
      </c>
      <c r="G14988" s="16" t="e">
        <f t="shared" si="137"/>
        <v>#NAME?</v>
      </c>
      <c r="H14988" s="16">
        <v>1</v>
      </c>
      <c r="I14988" s="16">
        <v>1</v>
      </c>
      <c r="J14988" s="16">
        <v>0</v>
      </c>
      <c r="K14988" s="16" t="e">
        <f t="shared" si="135"/>
        <v>#NAME?</v>
      </c>
      <c r="L14988" s="16">
        <v>1</v>
      </c>
      <c r="M14988" s="16">
        <v>1</v>
      </c>
      <c r="N14988" s="16">
        <v>0</v>
      </c>
      <c r="O14988" s="16">
        <v>0</v>
      </c>
      <c r="P14988" s="16">
        <v>0</v>
      </c>
    </row>
    <row r="14989" spans="1:16" x14ac:dyDescent="0.3">
      <c r="A14989" s="16" t="s">
        <v>14650</v>
      </c>
      <c r="B14989" s="16">
        <v>0</v>
      </c>
      <c r="C14989" s="16" t="e">
        <f t="shared" si="136"/>
        <v>#NAME?</v>
      </c>
      <c r="D14989" s="16">
        <v>1</v>
      </c>
      <c r="E14989" s="16">
        <v>1</v>
      </c>
      <c r="F14989" s="16">
        <v>0</v>
      </c>
      <c r="G14989" s="16" t="e">
        <f t="shared" si="137"/>
        <v>#NAME?</v>
      </c>
      <c r="H14989" s="16">
        <v>1</v>
      </c>
      <c r="I14989" s="16">
        <v>1</v>
      </c>
      <c r="J14989" s="16">
        <v>0</v>
      </c>
      <c r="K14989" s="16" t="e">
        <f t="shared" si="135"/>
        <v>#NAME?</v>
      </c>
      <c r="L14989" s="16">
        <v>1</v>
      </c>
      <c r="M14989" s="16">
        <v>1</v>
      </c>
      <c r="N14989" s="16">
        <v>0</v>
      </c>
      <c r="O14989" s="16">
        <v>0</v>
      </c>
      <c r="P14989" s="16">
        <v>0</v>
      </c>
    </row>
    <row r="14990" spans="1:16" x14ac:dyDescent="0.3">
      <c r="A14990" s="16" t="s">
        <v>14651</v>
      </c>
      <c r="B14990" s="16">
        <v>0</v>
      </c>
      <c r="C14990" s="16" t="e">
        <f t="shared" si="136"/>
        <v>#NAME?</v>
      </c>
      <c r="D14990" s="16">
        <v>1</v>
      </c>
      <c r="E14990" s="16">
        <v>1</v>
      </c>
      <c r="F14990" s="16">
        <v>0</v>
      </c>
      <c r="G14990" s="16" t="e">
        <f t="shared" si="137"/>
        <v>#NAME?</v>
      </c>
      <c r="H14990" s="16">
        <v>1</v>
      </c>
      <c r="I14990" s="16">
        <v>1</v>
      </c>
      <c r="J14990" s="16">
        <v>0</v>
      </c>
      <c r="K14990" s="16" t="e">
        <f t="shared" si="135"/>
        <v>#NAME?</v>
      </c>
      <c r="L14990" s="16">
        <v>1</v>
      </c>
      <c r="M14990" s="16">
        <v>1</v>
      </c>
      <c r="N14990" s="16">
        <v>0</v>
      </c>
      <c r="O14990" s="16">
        <v>0</v>
      </c>
      <c r="P14990" s="16">
        <v>0</v>
      </c>
    </row>
    <row r="14991" spans="1:16" x14ac:dyDescent="0.3">
      <c r="A14991" s="16" t="s">
        <v>14652</v>
      </c>
      <c r="B14991" s="16">
        <v>0</v>
      </c>
      <c r="C14991" s="16" t="e">
        <f t="shared" si="136"/>
        <v>#NAME?</v>
      </c>
      <c r="D14991" s="16">
        <v>1</v>
      </c>
      <c r="E14991" s="16">
        <v>1</v>
      </c>
      <c r="F14991" s="16">
        <v>0</v>
      </c>
      <c r="G14991" s="16" t="e">
        <f t="shared" si="137"/>
        <v>#NAME?</v>
      </c>
      <c r="H14991" s="16">
        <v>1</v>
      </c>
      <c r="I14991" s="16">
        <v>1</v>
      </c>
      <c r="J14991" s="16">
        <v>0</v>
      </c>
      <c r="K14991" s="16" t="e">
        <f t="shared" si="135"/>
        <v>#NAME?</v>
      </c>
      <c r="L14991" s="16">
        <v>1</v>
      </c>
      <c r="M14991" s="16">
        <v>1</v>
      </c>
      <c r="N14991" s="16">
        <v>0</v>
      </c>
      <c r="O14991" s="16">
        <v>0</v>
      </c>
      <c r="P14991" s="16">
        <v>0</v>
      </c>
    </row>
    <row r="14992" spans="1:16" x14ac:dyDescent="0.3">
      <c r="A14992" s="16" t="s">
        <v>14653</v>
      </c>
      <c r="B14992" s="16">
        <v>0</v>
      </c>
      <c r="C14992" s="16" t="e">
        <f t="shared" si="136"/>
        <v>#NAME?</v>
      </c>
      <c r="D14992" s="16">
        <v>1</v>
      </c>
      <c r="E14992" s="16">
        <v>1</v>
      </c>
      <c r="F14992" s="16">
        <v>0</v>
      </c>
      <c r="G14992" s="16" t="e">
        <f t="shared" si="137"/>
        <v>#NAME?</v>
      </c>
      <c r="H14992" s="16">
        <v>1</v>
      </c>
      <c r="I14992" s="16">
        <v>1</v>
      </c>
      <c r="J14992" s="16">
        <v>0</v>
      </c>
      <c r="K14992" s="16" t="e">
        <f t="shared" si="135"/>
        <v>#NAME?</v>
      </c>
      <c r="L14992" s="16">
        <v>1</v>
      </c>
      <c r="M14992" s="16">
        <v>1</v>
      </c>
      <c r="N14992" s="16">
        <v>0</v>
      </c>
      <c r="O14992" s="16">
        <v>0</v>
      </c>
      <c r="P14992" s="16">
        <v>0</v>
      </c>
    </row>
    <row r="14993" spans="1:16" x14ac:dyDescent="0.3">
      <c r="A14993" s="16" t="s">
        <v>14654</v>
      </c>
      <c r="B14993" s="16">
        <v>-2.0012720954039001</v>
      </c>
      <c r="C14993" s="16">
        <v>-7.72169343677536</v>
      </c>
      <c r="D14993" s="16">
        <v>1</v>
      </c>
      <c r="E14993" s="16">
        <v>1</v>
      </c>
      <c r="F14993" s="16">
        <v>-1.9347918261588199</v>
      </c>
      <c r="G14993" s="16">
        <v>-7.6345516763668604</v>
      </c>
      <c r="H14993" s="16">
        <v>1</v>
      </c>
      <c r="I14993" s="16">
        <v>1</v>
      </c>
      <c r="J14993" s="16">
        <v>0</v>
      </c>
      <c r="K14993" s="16" t="e">
        <f t="shared" si="135"/>
        <v>#NAME?</v>
      </c>
      <c r="L14993" s="16">
        <v>1</v>
      </c>
      <c r="M14993" s="16">
        <v>1</v>
      </c>
      <c r="N14993" s="16">
        <v>5.7639700000000002E-3</v>
      </c>
      <c r="O14993" s="16">
        <v>0</v>
      </c>
      <c r="P14993" s="16">
        <v>0</v>
      </c>
    </row>
    <row r="14994" spans="1:16" x14ac:dyDescent="0.3">
      <c r="A14994" s="16" t="s">
        <v>14655</v>
      </c>
      <c r="B14994" s="16">
        <v>0</v>
      </c>
      <c r="C14994" s="16" t="e">
        <f t="shared" ref="C14994:C15003" si="138">-Inf</f>
        <v>#NAME?</v>
      </c>
      <c r="D14994" s="16">
        <v>1</v>
      </c>
      <c r="E14994" s="16">
        <v>1</v>
      </c>
      <c r="F14994" s="16">
        <v>0</v>
      </c>
      <c r="G14994" s="16" t="e">
        <f t="shared" ref="G14994:G15001" si="139">-Inf</f>
        <v>#NAME?</v>
      </c>
      <c r="H14994" s="16">
        <v>1</v>
      </c>
      <c r="I14994" s="16">
        <v>1</v>
      </c>
      <c r="J14994" s="16">
        <v>0</v>
      </c>
      <c r="K14994" s="16" t="e">
        <f t="shared" si="135"/>
        <v>#NAME?</v>
      </c>
      <c r="L14994" s="16">
        <v>1</v>
      </c>
      <c r="M14994" s="16">
        <v>1</v>
      </c>
      <c r="N14994" s="16">
        <v>0</v>
      </c>
      <c r="O14994" s="16">
        <v>0</v>
      </c>
      <c r="P14994" s="16">
        <v>0</v>
      </c>
    </row>
    <row r="14995" spans="1:16" x14ac:dyDescent="0.3">
      <c r="A14995" s="16" t="s">
        <v>14656</v>
      </c>
      <c r="B14995" s="16">
        <v>0</v>
      </c>
      <c r="C14995" s="16" t="e">
        <f t="shared" si="138"/>
        <v>#NAME?</v>
      </c>
      <c r="D14995" s="16">
        <v>1</v>
      </c>
      <c r="E14995" s="16">
        <v>1</v>
      </c>
      <c r="F14995" s="16">
        <v>0</v>
      </c>
      <c r="G14995" s="16" t="e">
        <f t="shared" si="139"/>
        <v>#NAME?</v>
      </c>
      <c r="H14995" s="16">
        <v>1</v>
      </c>
      <c r="I14995" s="16">
        <v>1</v>
      </c>
      <c r="J14995" s="16">
        <v>0</v>
      </c>
      <c r="K14995" s="16" t="e">
        <f t="shared" si="135"/>
        <v>#NAME?</v>
      </c>
      <c r="L14995" s="16">
        <v>1</v>
      </c>
      <c r="M14995" s="16">
        <v>1</v>
      </c>
      <c r="N14995" s="16">
        <v>0</v>
      </c>
      <c r="O14995" s="16">
        <v>0</v>
      </c>
      <c r="P14995" s="16">
        <v>0</v>
      </c>
    </row>
    <row r="14996" spans="1:16" x14ac:dyDescent="0.3">
      <c r="A14996" s="16" t="s">
        <v>14657</v>
      </c>
      <c r="B14996" s="16">
        <v>0</v>
      </c>
      <c r="C14996" s="16" t="e">
        <f t="shared" si="138"/>
        <v>#NAME?</v>
      </c>
      <c r="D14996" s="16">
        <v>1</v>
      </c>
      <c r="E14996" s="16">
        <v>1</v>
      </c>
      <c r="F14996" s="16">
        <v>0</v>
      </c>
      <c r="G14996" s="16" t="e">
        <f t="shared" si="139"/>
        <v>#NAME?</v>
      </c>
      <c r="H14996" s="16">
        <v>1</v>
      </c>
      <c r="I14996" s="16">
        <v>1</v>
      </c>
      <c r="J14996" s="16">
        <v>0</v>
      </c>
      <c r="K14996" s="16" t="e">
        <f t="shared" si="135"/>
        <v>#NAME?</v>
      </c>
      <c r="L14996" s="16">
        <v>1</v>
      </c>
      <c r="M14996" s="16">
        <v>1</v>
      </c>
      <c r="N14996" s="16">
        <v>0</v>
      </c>
      <c r="O14996" s="16">
        <v>0</v>
      </c>
      <c r="P14996" s="16">
        <v>0</v>
      </c>
    </row>
    <row r="14997" spans="1:16" x14ac:dyDescent="0.3">
      <c r="A14997" s="16" t="s">
        <v>14658</v>
      </c>
      <c r="B14997" s="16">
        <v>0</v>
      </c>
      <c r="C14997" s="16" t="e">
        <f t="shared" si="138"/>
        <v>#NAME?</v>
      </c>
      <c r="D14997" s="16">
        <v>1</v>
      </c>
      <c r="E14997" s="16">
        <v>1</v>
      </c>
      <c r="F14997" s="16">
        <v>0</v>
      </c>
      <c r="G14997" s="16" t="e">
        <f t="shared" si="139"/>
        <v>#NAME?</v>
      </c>
      <c r="H14997" s="16">
        <v>1</v>
      </c>
      <c r="I14997" s="16">
        <v>1</v>
      </c>
      <c r="J14997" s="16">
        <v>0</v>
      </c>
      <c r="K14997" s="16" t="e">
        <f t="shared" si="135"/>
        <v>#NAME?</v>
      </c>
      <c r="L14997" s="16">
        <v>1</v>
      </c>
      <c r="M14997" s="16">
        <v>1</v>
      </c>
      <c r="N14997" s="16">
        <v>0</v>
      </c>
      <c r="O14997" s="16">
        <v>0</v>
      </c>
      <c r="P14997" s="16">
        <v>0</v>
      </c>
    </row>
    <row r="14998" spans="1:16" x14ac:dyDescent="0.3">
      <c r="A14998" s="16" t="s">
        <v>14659</v>
      </c>
      <c r="B14998" s="16">
        <v>0</v>
      </c>
      <c r="C14998" s="16" t="e">
        <f t="shared" si="138"/>
        <v>#NAME?</v>
      </c>
      <c r="D14998" s="16">
        <v>1</v>
      </c>
      <c r="E14998" s="16">
        <v>1</v>
      </c>
      <c r="F14998" s="16">
        <v>0</v>
      </c>
      <c r="G14998" s="16" t="e">
        <f t="shared" si="139"/>
        <v>#NAME?</v>
      </c>
      <c r="H14998" s="16">
        <v>1</v>
      </c>
      <c r="I14998" s="16">
        <v>1</v>
      </c>
      <c r="J14998" s="16">
        <v>0</v>
      </c>
      <c r="K14998" s="16" t="e">
        <f t="shared" si="135"/>
        <v>#NAME?</v>
      </c>
      <c r="L14998" s="16">
        <v>1</v>
      </c>
      <c r="M14998" s="16">
        <v>1</v>
      </c>
      <c r="N14998" s="16">
        <v>0</v>
      </c>
      <c r="O14998" s="16">
        <v>0</v>
      </c>
      <c r="P14998" s="16">
        <v>0</v>
      </c>
    </row>
    <row r="14999" spans="1:16" x14ac:dyDescent="0.3">
      <c r="A14999" s="16" t="s">
        <v>14660</v>
      </c>
      <c r="B14999" s="16">
        <v>0</v>
      </c>
      <c r="C14999" s="16" t="e">
        <f t="shared" si="138"/>
        <v>#NAME?</v>
      </c>
      <c r="D14999" s="16">
        <v>1</v>
      </c>
      <c r="E14999" s="16">
        <v>1</v>
      </c>
      <c r="F14999" s="16">
        <v>0</v>
      </c>
      <c r="G14999" s="16" t="e">
        <f t="shared" si="139"/>
        <v>#NAME?</v>
      </c>
      <c r="H14999" s="16">
        <v>1</v>
      </c>
      <c r="I14999" s="16">
        <v>1</v>
      </c>
      <c r="J14999" s="16">
        <v>0</v>
      </c>
      <c r="K14999" s="16" t="e">
        <f t="shared" si="135"/>
        <v>#NAME?</v>
      </c>
      <c r="L14999" s="16">
        <v>1</v>
      </c>
      <c r="M14999" s="16">
        <v>1</v>
      </c>
      <c r="N14999" s="16">
        <v>0</v>
      </c>
      <c r="O14999" s="16">
        <v>0</v>
      </c>
      <c r="P14999" s="16">
        <v>0</v>
      </c>
    </row>
    <row r="15000" spans="1:16" x14ac:dyDescent="0.3">
      <c r="A15000" s="16" t="s">
        <v>14661</v>
      </c>
      <c r="B15000" s="16">
        <v>0</v>
      </c>
      <c r="C15000" s="16" t="e">
        <f t="shared" si="138"/>
        <v>#NAME?</v>
      </c>
      <c r="D15000" s="16">
        <v>1</v>
      </c>
      <c r="E15000" s="16">
        <v>1</v>
      </c>
      <c r="F15000" s="16">
        <v>0</v>
      </c>
      <c r="G15000" s="16" t="e">
        <f t="shared" si="139"/>
        <v>#NAME?</v>
      </c>
      <c r="H15000" s="16">
        <v>1</v>
      </c>
      <c r="I15000" s="16">
        <v>1</v>
      </c>
      <c r="J15000" s="16">
        <v>0</v>
      </c>
      <c r="K15000" s="16" t="e">
        <f t="shared" si="135"/>
        <v>#NAME?</v>
      </c>
      <c r="L15000" s="16">
        <v>1</v>
      </c>
      <c r="M15000" s="16">
        <v>1</v>
      </c>
      <c r="N15000" s="16">
        <v>0</v>
      </c>
      <c r="O15000" s="16">
        <v>0</v>
      </c>
      <c r="P15000" s="16">
        <v>0</v>
      </c>
    </row>
    <row r="15001" spans="1:16" x14ac:dyDescent="0.3">
      <c r="A15001" s="16" t="s">
        <v>14662</v>
      </c>
      <c r="B15001" s="16">
        <v>0</v>
      </c>
      <c r="C15001" s="16" t="e">
        <f t="shared" si="138"/>
        <v>#NAME?</v>
      </c>
      <c r="D15001" s="16">
        <v>1</v>
      </c>
      <c r="E15001" s="16">
        <v>1</v>
      </c>
      <c r="F15001" s="16">
        <v>0</v>
      </c>
      <c r="G15001" s="16" t="e">
        <f t="shared" si="139"/>
        <v>#NAME?</v>
      </c>
      <c r="H15001" s="16">
        <v>1</v>
      </c>
      <c r="I15001" s="16">
        <v>1</v>
      </c>
      <c r="J15001" s="16">
        <v>0</v>
      </c>
      <c r="K15001" s="16" t="e">
        <f t="shared" si="135"/>
        <v>#NAME?</v>
      </c>
      <c r="L15001" s="16">
        <v>1</v>
      </c>
      <c r="M15001" s="16">
        <v>1</v>
      </c>
      <c r="N15001" s="16">
        <v>0</v>
      </c>
      <c r="O15001" s="16">
        <v>0</v>
      </c>
      <c r="P15001" s="16">
        <v>0</v>
      </c>
    </row>
    <row r="15002" spans="1:16" x14ac:dyDescent="0.3">
      <c r="A15002" s="16" t="s">
        <v>14663</v>
      </c>
      <c r="B15002" s="16">
        <v>0</v>
      </c>
      <c r="C15002" s="16" t="e">
        <f t="shared" si="138"/>
        <v>#NAME?</v>
      </c>
      <c r="D15002" s="16">
        <v>1</v>
      </c>
      <c r="E15002" s="16">
        <v>1</v>
      </c>
      <c r="F15002" s="16">
        <v>2.9743296030677699</v>
      </c>
      <c r="G15002" s="16">
        <v>-7.6311795186365199</v>
      </c>
      <c r="H15002" s="16">
        <v>0.66666666666666896</v>
      </c>
      <c r="I15002" s="16">
        <v>0.98336078381688896</v>
      </c>
      <c r="J15002" s="16">
        <v>2.4430837068795301</v>
      </c>
      <c r="K15002" s="16">
        <v>-7.0032064499408397</v>
      </c>
      <c r="L15002" s="16">
        <v>1</v>
      </c>
      <c r="M15002" s="16">
        <v>1</v>
      </c>
      <c r="N15002" s="16">
        <v>0</v>
      </c>
      <c r="O15002" s="16">
        <v>0</v>
      </c>
      <c r="P15002" s="16">
        <v>1.27209E-2</v>
      </c>
    </row>
    <row r="15003" spans="1:16" x14ac:dyDescent="0.3">
      <c r="A15003" s="16" t="s">
        <v>14664</v>
      </c>
      <c r="B15003" s="16">
        <v>0</v>
      </c>
      <c r="C15003" s="16" t="e">
        <f t="shared" si="138"/>
        <v>#NAME?</v>
      </c>
      <c r="D15003" s="16">
        <v>1</v>
      </c>
      <c r="E15003" s="16">
        <v>1</v>
      </c>
      <c r="F15003" s="16">
        <v>0</v>
      </c>
      <c r="G15003" s="16" t="e">
        <f>-Inf</f>
        <v>#NAME?</v>
      </c>
      <c r="H15003" s="16">
        <v>1</v>
      </c>
      <c r="I15003" s="16">
        <v>1</v>
      </c>
      <c r="J15003" s="16">
        <v>0</v>
      </c>
      <c r="K15003" s="16" t="e">
        <f t="shared" ref="K15003:K15008" si="140">-Inf</f>
        <v>#NAME?</v>
      </c>
      <c r="L15003" s="16">
        <v>1</v>
      </c>
      <c r="M15003" s="16">
        <v>1</v>
      </c>
      <c r="N15003" s="16">
        <v>0</v>
      </c>
      <c r="O15003" s="16">
        <v>0</v>
      </c>
      <c r="P15003" s="16">
        <v>0</v>
      </c>
    </row>
    <row r="15004" spans="1:16" x14ac:dyDescent="0.3">
      <c r="A15004" s="16" t="s">
        <v>14665</v>
      </c>
      <c r="B15004" s="16">
        <v>-2.0012720954039001</v>
      </c>
      <c r="C15004" s="16">
        <v>-7.7169867717022598</v>
      </c>
      <c r="D15004" s="16">
        <v>1</v>
      </c>
      <c r="E15004" s="16">
        <v>1</v>
      </c>
      <c r="F15004" s="16">
        <v>-1.9347918261588199</v>
      </c>
      <c r="G15004" s="16">
        <v>-7.6295133139179603</v>
      </c>
      <c r="H15004" s="16">
        <v>1</v>
      </c>
      <c r="I15004" s="16">
        <v>1</v>
      </c>
      <c r="J15004" s="16">
        <v>0</v>
      </c>
      <c r="K15004" s="16" t="e">
        <f t="shared" si="140"/>
        <v>#NAME?</v>
      </c>
      <c r="L15004" s="16">
        <v>1</v>
      </c>
      <c r="M15004" s="16">
        <v>1</v>
      </c>
      <c r="N15004" s="16">
        <v>7.0426300000000002E-3</v>
      </c>
      <c r="O15004" s="16">
        <v>0</v>
      </c>
      <c r="P15004" s="16">
        <v>0</v>
      </c>
    </row>
    <row r="15005" spans="1:16" x14ac:dyDescent="0.3">
      <c r="A15005" s="16" t="s">
        <v>14666</v>
      </c>
      <c r="B15005" s="16">
        <v>0</v>
      </c>
      <c r="C15005" s="16" t="e">
        <f>-Inf</f>
        <v>#NAME?</v>
      </c>
      <c r="D15005" s="16">
        <v>1</v>
      </c>
      <c r="E15005" s="16">
        <v>1</v>
      </c>
      <c r="F15005" s="16">
        <v>0</v>
      </c>
      <c r="G15005" s="16" t="e">
        <f>-Inf</f>
        <v>#NAME?</v>
      </c>
      <c r="H15005" s="16">
        <v>1</v>
      </c>
      <c r="I15005" s="16">
        <v>1</v>
      </c>
      <c r="J15005" s="16">
        <v>0</v>
      </c>
      <c r="K15005" s="16" t="e">
        <f t="shared" si="140"/>
        <v>#NAME?</v>
      </c>
      <c r="L15005" s="16">
        <v>1</v>
      </c>
      <c r="M15005" s="16">
        <v>1</v>
      </c>
      <c r="N15005" s="16">
        <v>0</v>
      </c>
      <c r="O15005" s="16">
        <v>0</v>
      </c>
      <c r="P15005" s="16">
        <v>0</v>
      </c>
    </row>
    <row r="15006" spans="1:16" x14ac:dyDescent="0.3">
      <c r="A15006" s="16" t="s">
        <v>14667</v>
      </c>
      <c r="B15006" s="16">
        <v>0</v>
      </c>
      <c r="C15006" s="16" t="e">
        <f>-Inf</f>
        <v>#NAME?</v>
      </c>
      <c r="D15006" s="16">
        <v>1</v>
      </c>
      <c r="E15006" s="16">
        <v>1</v>
      </c>
      <c r="F15006" s="16">
        <v>0</v>
      </c>
      <c r="G15006" s="16" t="e">
        <f>-Inf</f>
        <v>#NAME?</v>
      </c>
      <c r="H15006" s="16">
        <v>1</v>
      </c>
      <c r="I15006" s="16">
        <v>1</v>
      </c>
      <c r="J15006" s="16">
        <v>0</v>
      </c>
      <c r="K15006" s="16" t="e">
        <f t="shared" si="140"/>
        <v>#NAME?</v>
      </c>
      <c r="L15006" s="16">
        <v>1</v>
      </c>
      <c r="M15006" s="16">
        <v>1</v>
      </c>
      <c r="N15006" s="16">
        <v>0</v>
      </c>
      <c r="O15006" s="16">
        <v>0</v>
      </c>
      <c r="P15006" s="16">
        <v>0</v>
      </c>
    </row>
    <row r="15007" spans="1:16" x14ac:dyDescent="0.3">
      <c r="A15007" s="16" t="s">
        <v>14668</v>
      </c>
      <c r="B15007" s="16">
        <v>0</v>
      </c>
      <c r="C15007" s="16" t="e">
        <f>-Inf</f>
        <v>#NAME?</v>
      </c>
      <c r="D15007" s="16">
        <v>1</v>
      </c>
      <c r="E15007" s="16">
        <v>1</v>
      </c>
      <c r="F15007" s="16">
        <v>0</v>
      </c>
      <c r="G15007" s="16" t="e">
        <f>-Inf</f>
        <v>#NAME?</v>
      </c>
      <c r="H15007" s="16">
        <v>1</v>
      </c>
      <c r="I15007" s="16">
        <v>1</v>
      </c>
      <c r="J15007" s="16">
        <v>0</v>
      </c>
      <c r="K15007" s="16" t="e">
        <f t="shared" si="140"/>
        <v>#NAME?</v>
      </c>
      <c r="L15007" s="16">
        <v>1</v>
      </c>
      <c r="M15007" s="16">
        <v>1</v>
      </c>
      <c r="N15007" s="16">
        <v>0</v>
      </c>
      <c r="O15007" s="16">
        <v>0</v>
      </c>
      <c r="P15007" s="16">
        <v>0</v>
      </c>
    </row>
    <row r="15008" spans="1:16" x14ac:dyDescent="0.3">
      <c r="A15008" s="16" t="s">
        <v>14669</v>
      </c>
      <c r="B15008" s="16">
        <v>0</v>
      </c>
      <c r="C15008" s="16" t="e">
        <f>-Inf</f>
        <v>#NAME?</v>
      </c>
      <c r="D15008" s="16">
        <v>1</v>
      </c>
      <c r="E15008" s="16">
        <v>1</v>
      </c>
      <c r="F15008" s="16">
        <v>0</v>
      </c>
      <c r="G15008" s="16" t="e">
        <f>-Inf</f>
        <v>#NAME?</v>
      </c>
      <c r="H15008" s="16">
        <v>1</v>
      </c>
      <c r="I15008" s="16">
        <v>1</v>
      </c>
      <c r="J15008" s="16">
        <v>0</v>
      </c>
      <c r="K15008" s="16" t="e">
        <f t="shared" si="140"/>
        <v>#NAME?</v>
      </c>
      <c r="L15008" s="16">
        <v>1</v>
      </c>
      <c r="M15008" s="16">
        <v>1</v>
      </c>
      <c r="N15008" s="16">
        <v>0</v>
      </c>
      <c r="O15008" s="16">
        <v>0</v>
      </c>
      <c r="P15008" s="16">
        <v>0</v>
      </c>
    </row>
    <row r="15009" spans="1:16" x14ac:dyDescent="0.3">
      <c r="A15009" s="16" t="s">
        <v>14670</v>
      </c>
      <c r="B15009" s="16">
        <v>0.80318120997077402</v>
      </c>
      <c r="C15009" s="16">
        <v>-6.7284170449090999</v>
      </c>
      <c r="D15009" s="16">
        <v>1</v>
      </c>
      <c r="E15009" s="16">
        <v>1</v>
      </c>
      <c r="F15009" s="16">
        <v>-1.9347918261588199</v>
      </c>
      <c r="G15009" s="16">
        <v>-7.6342668852003897</v>
      </c>
      <c r="H15009" s="16">
        <v>1</v>
      </c>
      <c r="I15009" s="16">
        <v>1</v>
      </c>
      <c r="J15009" s="16">
        <v>-2.21433308688693</v>
      </c>
      <c r="K15009" s="16">
        <v>-7.0188702751491103</v>
      </c>
      <c r="L15009" s="16">
        <v>1</v>
      </c>
      <c r="M15009" s="16">
        <v>1</v>
      </c>
      <c r="N15009" s="16">
        <v>4.95387E-3</v>
      </c>
      <c r="O15009" s="16">
        <v>8.1543999999999991E-3</v>
      </c>
      <c r="P15009" s="16">
        <v>0</v>
      </c>
    </row>
    <row r="15010" spans="1:16" x14ac:dyDescent="0.3">
      <c r="A15010" s="16" t="s">
        <v>14671</v>
      </c>
      <c r="B15010" s="16">
        <v>0</v>
      </c>
      <c r="C15010" s="16" t="e">
        <f>-Inf</f>
        <v>#NAME?</v>
      </c>
      <c r="D15010" s="16">
        <v>1</v>
      </c>
      <c r="E15010" s="16">
        <v>1</v>
      </c>
      <c r="F15010" s="16">
        <v>0</v>
      </c>
      <c r="G15010" s="16" t="e">
        <f>-Inf</f>
        <v>#NAME?</v>
      </c>
      <c r="H15010" s="16">
        <v>1</v>
      </c>
      <c r="I15010" s="16">
        <v>1</v>
      </c>
      <c r="J15010" s="16">
        <v>0</v>
      </c>
      <c r="K15010" s="16" t="e">
        <f t="shared" ref="K15010:K15017" si="141">-Inf</f>
        <v>#NAME?</v>
      </c>
      <c r="L15010" s="16">
        <v>1</v>
      </c>
      <c r="M15010" s="16">
        <v>1</v>
      </c>
      <c r="N15010" s="16">
        <v>0</v>
      </c>
      <c r="O15010" s="16">
        <v>0</v>
      </c>
      <c r="P15010" s="16">
        <v>0</v>
      </c>
    </row>
    <row r="15011" spans="1:16" x14ac:dyDescent="0.3">
      <c r="A15011" s="16" t="s">
        <v>14672</v>
      </c>
      <c r="B15011" s="16">
        <v>0</v>
      </c>
      <c r="C15011" s="16" t="e">
        <f>-Inf</f>
        <v>#NAME?</v>
      </c>
      <c r="D15011" s="16">
        <v>1</v>
      </c>
      <c r="E15011" s="16">
        <v>1</v>
      </c>
      <c r="F15011" s="16">
        <v>0</v>
      </c>
      <c r="G15011" s="16" t="e">
        <f>-Inf</f>
        <v>#NAME?</v>
      </c>
      <c r="H15011" s="16">
        <v>1</v>
      </c>
      <c r="I15011" s="16">
        <v>1</v>
      </c>
      <c r="J15011" s="16">
        <v>0</v>
      </c>
      <c r="K15011" s="16" t="e">
        <f t="shared" si="141"/>
        <v>#NAME?</v>
      </c>
      <c r="L15011" s="16">
        <v>1</v>
      </c>
      <c r="M15011" s="16">
        <v>1</v>
      </c>
      <c r="N15011" s="16">
        <v>0</v>
      </c>
      <c r="O15011" s="16">
        <v>0</v>
      </c>
      <c r="P15011" s="16">
        <v>0</v>
      </c>
    </row>
    <row r="15012" spans="1:16" x14ac:dyDescent="0.3">
      <c r="A15012" s="16" t="s">
        <v>14673</v>
      </c>
      <c r="B15012" s="16">
        <v>0</v>
      </c>
      <c r="C15012" s="16" t="e">
        <f>-Inf</f>
        <v>#NAME?</v>
      </c>
      <c r="D15012" s="16">
        <v>1</v>
      </c>
      <c r="E15012" s="16">
        <v>1</v>
      </c>
      <c r="F15012" s="16">
        <v>0</v>
      </c>
      <c r="G15012" s="16" t="e">
        <f>-Inf</f>
        <v>#NAME?</v>
      </c>
      <c r="H15012" s="16">
        <v>1</v>
      </c>
      <c r="I15012" s="16">
        <v>1</v>
      </c>
      <c r="J15012" s="16">
        <v>0</v>
      </c>
      <c r="K15012" s="16" t="e">
        <f t="shared" si="141"/>
        <v>#NAME?</v>
      </c>
      <c r="L15012" s="16">
        <v>1</v>
      </c>
      <c r="M15012" s="16">
        <v>1</v>
      </c>
      <c r="N15012" s="16">
        <v>0</v>
      </c>
      <c r="O15012" s="16">
        <v>0</v>
      </c>
      <c r="P15012" s="16">
        <v>0</v>
      </c>
    </row>
    <row r="15013" spans="1:16" x14ac:dyDescent="0.3">
      <c r="A15013" s="16" t="s">
        <v>14674</v>
      </c>
      <c r="B15013" s="16">
        <v>-2.0012720954039001</v>
      </c>
      <c r="C15013" s="16">
        <v>-7.7245103044689003</v>
      </c>
      <c r="D15013" s="16">
        <v>1</v>
      </c>
      <c r="E15013" s="16">
        <v>1</v>
      </c>
      <c r="F15013" s="16">
        <v>-1.9347918261588199</v>
      </c>
      <c r="G15013" s="16">
        <v>-7.6374689617666096</v>
      </c>
      <c r="H15013" s="16">
        <v>1</v>
      </c>
      <c r="I15013" s="16">
        <v>1</v>
      </c>
      <c r="J15013" s="16">
        <v>0</v>
      </c>
      <c r="K15013" s="16" t="e">
        <f t="shared" si="141"/>
        <v>#NAME?</v>
      </c>
      <c r="L15013" s="16">
        <v>1</v>
      </c>
      <c r="M15013" s="16">
        <v>1</v>
      </c>
      <c r="N15013" s="16">
        <v>5.6965699999999998E-3</v>
      </c>
      <c r="O15013" s="16">
        <v>0</v>
      </c>
      <c r="P15013" s="16">
        <v>0</v>
      </c>
    </row>
    <row r="15014" spans="1:16" x14ac:dyDescent="0.3">
      <c r="A15014" s="16" t="s">
        <v>14675</v>
      </c>
      <c r="B15014" s="16">
        <v>0</v>
      </c>
      <c r="C15014" s="16" t="e">
        <f>-Inf</f>
        <v>#NAME?</v>
      </c>
      <c r="D15014" s="16">
        <v>1</v>
      </c>
      <c r="E15014" s="16">
        <v>1</v>
      </c>
      <c r="F15014" s="16">
        <v>0</v>
      </c>
      <c r="G15014" s="16" t="e">
        <f>-Inf</f>
        <v>#NAME?</v>
      </c>
      <c r="H15014" s="16">
        <v>1</v>
      </c>
      <c r="I15014" s="16">
        <v>1</v>
      </c>
      <c r="J15014" s="16">
        <v>0</v>
      </c>
      <c r="K15014" s="16" t="e">
        <f t="shared" si="141"/>
        <v>#NAME?</v>
      </c>
      <c r="L15014" s="16">
        <v>1</v>
      </c>
      <c r="M15014" s="16">
        <v>1</v>
      </c>
      <c r="N15014" s="16">
        <v>0</v>
      </c>
      <c r="O15014" s="16">
        <v>0</v>
      </c>
      <c r="P15014" s="16">
        <v>0</v>
      </c>
    </row>
    <row r="15015" spans="1:16" x14ac:dyDescent="0.3">
      <c r="A15015" s="16" t="s">
        <v>14676</v>
      </c>
      <c r="B15015" s="16">
        <v>0</v>
      </c>
      <c r="C15015" s="16" t="e">
        <f>-Inf</f>
        <v>#NAME?</v>
      </c>
      <c r="D15015" s="16">
        <v>1</v>
      </c>
      <c r="E15015" s="16">
        <v>1</v>
      </c>
      <c r="F15015" s="16">
        <v>0</v>
      </c>
      <c r="G15015" s="16" t="e">
        <f>-Inf</f>
        <v>#NAME?</v>
      </c>
      <c r="H15015" s="16">
        <v>1</v>
      </c>
      <c r="I15015" s="16">
        <v>1</v>
      </c>
      <c r="J15015" s="16">
        <v>0</v>
      </c>
      <c r="K15015" s="16" t="e">
        <f t="shared" si="141"/>
        <v>#NAME?</v>
      </c>
      <c r="L15015" s="16">
        <v>1</v>
      </c>
      <c r="M15015" s="16">
        <v>1</v>
      </c>
      <c r="N15015" s="16">
        <v>0</v>
      </c>
      <c r="O15015" s="16">
        <v>0</v>
      </c>
      <c r="P15015" s="16">
        <v>0</v>
      </c>
    </row>
    <row r="15016" spans="1:16" x14ac:dyDescent="0.3">
      <c r="A15016" s="16" t="s">
        <v>14677</v>
      </c>
      <c r="B15016" s="16">
        <v>0</v>
      </c>
      <c r="C15016" s="16" t="e">
        <f>-Inf</f>
        <v>#NAME?</v>
      </c>
      <c r="D15016" s="16">
        <v>1</v>
      </c>
      <c r="E15016" s="16">
        <v>1</v>
      </c>
      <c r="F15016" s="16">
        <v>0</v>
      </c>
      <c r="G15016" s="16" t="e">
        <f>-Inf</f>
        <v>#NAME?</v>
      </c>
      <c r="H15016" s="16">
        <v>1</v>
      </c>
      <c r="I15016" s="16">
        <v>1</v>
      </c>
      <c r="J15016" s="16">
        <v>0</v>
      </c>
      <c r="K15016" s="16" t="e">
        <f t="shared" si="141"/>
        <v>#NAME?</v>
      </c>
      <c r="L15016" s="16">
        <v>1</v>
      </c>
      <c r="M15016" s="16">
        <v>1</v>
      </c>
      <c r="N15016" s="16">
        <v>0</v>
      </c>
      <c r="O15016" s="16">
        <v>0</v>
      </c>
      <c r="P15016" s="16">
        <v>0</v>
      </c>
    </row>
    <row r="15017" spans="1:16" x14ac:dyDescent="0.3">
      <c r="A15017" s="16" t="s">
        <v>14678</v>
      </c>
      <c r="B15017" s="16">
        <v>0</v>
      </c>
      <c r="C15017" s="16" t="e">
        <f>-Inf</f>
        <v>#NAME?</v>
      </c>
      <c r="D15017" s="16">
        <v>1</v>
      </c>
      <c r="E15017" s="16">
        <v>1</v>
      </c>
      <c r="F15017" s="16">
        <v>0</v>
      </c>
      <c r="G15017" s="16" t="e">
        <f>-Inf</f>
        <v>#NAME?</v>
      </c>
      <c r="H15017" s="16">
        <v>1</v>
      </c>
      <c r="I15017" s="16">
        <v>1</v>
      </c>
      <c r="J15017" s="16">
        <v>0</v>
      </c>
      <c r="K15017" s="16" t="e">
        <f t="shared" si="141"/>
        <v>#NAME?</v>
      </c>
      <c r="L15017" s="16">
        <v>1</v>
      </c>
      <c r="M15017" s="16">
        <v>1</v>
      </c>
      <c r="N15017" s="16">
        <v>0</v>
      </c>
      <c r="O15017" s="16">
        <v>0</v>
      </c>
      <c r="P15017" s="16">
        <v>0</v>
      </c>
    </row>
    <row r="15018" spans="1:16" x14ac:dyDescent="0.3">
      <c r="A15018" s="16" t="s">
        <v>14679</v>
      </c>
      <c r="B15018" s="16">
        <v>-3.32345447482709</v>
      </c>
      <c r="C15018" s="16">
        <v>-6.1093979520038904</v>
      </c>
      <c r="D15018" s="16">
        <v>0.61773605221128303</v>
      </c>
      <c r="E15018" s="16">
        <v>1</v>
      </c>
      <c r="F15018" s="16">
        <v>1.1880877441428099</v>
      </c>
      <c r="G15018" s="16">
        <v>-5.0066156935625097</v>
      </c>
      <c r="H15018" s="16">
        <v>0.65604664738926199</v>
      </c>
      <c r="I15018" s="16">
        <v>0.98336078381688896</v>
      </c>
      <c r="J15018" s="16">
        <v>3.83936359085047</v>
      </c>
      <c r="K15018" s="16">
        <v>-5.3881024226745398</v>
      </c>
      <c r="L15018" s="16">
        <v>0.28166732167687802</v>
      </c>
      <c r="M15018" s="16">
        <v>0.67102600802439805</v>
      </c>
      <c r="N15018" s="16">
        <v>2.06305E-2</v>
      </c>
      <c r="O15018" s="16">
        <v>0</v>
      </c>
      <c r="P15018" s="16">
        <v>4.1968800000000001E-2</v>
      </c>
    </row>
    <row r="15019" spans="1:16" x14ac:dyDescent="0.3">
      <c r="A15019" s="16" t="s">
        <v>14680</v>
      </c>
      <c r="B15019" s="16">
        <v>0</v>
      </c>
      <c r="C15019" s="16" t="e">
        <f t="shared" ref="C15019:C15037" si="142">-Inf</f>
        <v>#NAME?</v>
      </c>
      <c r="D15019" s="16">
        <v>1</v>
      </c>
      <c r="E15019" s="16">
        <v>1</v>
      </c>
      <c r="F15019" s="16">
        <v>0</v>
      </c>
      <c r="G15019" s="16" t="e">
        <f t="shared" ref="G15019:G15037" si="143">-Inf</f>
        <v>#NAME?</v>
      </c>
      <c r="H15019" s="16">
        <v>1</v>
      </c>
      <c r="I15019" s="16">
        <v>1</v>
      </c>
      <c r="J15019" s="16">
        <v>0</v>
      </c>
      <c r="K15019" s="16" t="e">
        <f t="shared" ref="K15019:K15044" si="144">-Inf</f>
        <v>#NAME?</v>
      </c>
      <c r="L15019" s="16">
        <v>1</v>
      </c>
      <c r="M15019" s="16">
        <v>1</v>
      </c>
      <c r="N15019" s="16">
        <v>0</v>
      </c>
      <c r="O15019" s="16">
        <v>0</v>
      </c>
      <c r="P15019" s="16">
        <v>0</v>
      </c>
    </row>
    <row r="15020" spans="1:16" x14ac:dyDescent="0.3">
      <c r="A15020" s="16" t="s">
        <v>14681</v>
      </c>
      <c r="B15020" s="16">
        <v>0</v>
      </c>
      <c r="C15020" s="16" t="e">
        <f t="shared" si="142"/>
        <v>#NAME?</v>
      </c>
      <c r="D15020" s="16">
        <v>1</v>
      </c>
      <c r="E15020" s="16">
        <v>1</v>
      </c>
      <c r="F15020" s="16">
        <v>0</v>
      </c>
      <c r="G15020" s="16" t="e">
        <f t="shared" si="143"/>
        <v>#NAME?</v>
      </c>
      <c r="H15020" s="16">
        <v>1</v>
      </c>
      <c r="I15020" s="16">
        <v>1</v>
      </c>
      <c r="J15020" s="16">
        <v>0</v>
      </c>
      <c r="K15020" s="16" t="e">
        <f t="shared" si="144"/>
        <v>#NAME?</v>
      </c>
      <c r="L15020" s="16">
        <v>1</v>
      </c>
      <c r="M15020" s="16">
        <v>1</v>
      </c>
      <c r="N15020" s="16">
        <v>0</v>
      </c>
      <c r="O15020" s="16">
        <v>0</v>
      </c>
      <c r="P15020" s="16">
        <v>0</v>
      </c>
    </row>
    <row r="15021" spans="1:16" x14ac:dyDescent="0.3">
      <c r="A15021" s="16" t="s">
        <v>14682</v>
      </c>
      <c r="B15021" s="16">
        <v>0</v>
      </c>
      <c r="C15021" s="16" t="e">
        <f t="shared" si="142"/>
        <v>#NAME?</v>
      </c>
      <c r="D15021" s="16">
        <v>1</v>
      </c>
      <c r="E15021" s="16">
        <v>1</v>
      </c>
      <c r="F15021" s="16">
        <v>0</v>
      </c>
      <c r="G15021" s="16" t="e">
        <f t="shared" si="143"/>
        <v>#NAME?</v>
      </c>
      <c r="H15021" s="16">
        <v>1</v>
      </c>
      <c r="I15021" s="16">
        <v>1</v>
      </c>
      <c r="J15021" s="16">
        <v>0</v>
      </c>
      <c r="K15021" s="16" t="e">
        <f t="shared" si="144"/>
        <v>#NAME?</v>
      </c>
      <c r="L15021" s="16">
        <v>1</v>
      </c>
      <c r="M15021" s="16">
        <v>1</v>
      </c>
      <c r="N15021" s="16">
        <v>0</v>
      </c>
      <c r="O15021" s="16">
        <v>0</v>
      </c>
      <c r="P15021" s="16">
        <v>0</v>
      </c>
    </row>
    <row r="15022" spans="1:16" x14ac:dyDescent="0.3">
      <c r="A15022" s="16" t="s">
        <v>14683</v>
      </c>
      <c r="B15022" s="16">
        <v>0</v>
      </c>
      <c r="C15022" s="16" t="e">
        <f t="shared" si="142"/>
        <v>#NAME?</v>
      </c>
      <c r="D15022" s="16">
        <v>1</v>
      </c>
      <c r="E15022" s="16">
        <v>1</v>
      </c>
      <c r="F15022" s="16">
        <v>0</v>
      </c>
      <c r="G15022" s="16" t="e">
        <f t="shared" si="143"/>
        <v>#NAME?</v>
      </c>
      <c r="H15022" s="16">
        <v>1</v>
      </c>
      <c r="I15022" s="16">
        <v>1</v>
      </c>
      <c r="J15022" s="16">
        <v>0</v>
      </c>
      <c r="K15022" s="16" t="e">
        <f t="shared" si="144"/>
        <v>#NAME?</v>
      </c>
      <c r="L15022" s="16">
        <v>1</v>
      </c>
      <c r="M15022" s="16">
        <v>1</v>
      </c>
      <c r="N15022" s="16">
        <v>0</v>
      </c>
      <c r="O15022" s="16">
        <v>0</v>
      </c>
      <c r="P15022" s="16">
        <v>0</v>
      </c>
    </row>
    <row r="15023" spans="1:16" x14ac:dyDescent="0.3">
      <c r="A15023" s="16" t="s">
        <v>14684</v>
      </c>
      <c r="B15023" s="16">
        <v>0</v>
      </c>
      <c r="C15023" s="16" t="e">
        <f t="shared" si="142"/>
        <v>#NAME?</v>
      </c>
      <c r="D15023" s="16">
        <v>1</v>
      </c>
      <c r="E15023" s="16">
        <v>1</v>
      </c>
      <c r="F15023" s="16">
        <v>0</v>
      </c>
      <c r="G15023" s="16" t="e">
        <f t="shared" si="143"/>
        <v>#NAME?</v>
      </c>
      <c r="H15023" s="16">
        <v>1</v>
      </c>
      <c r="I15023" s="16">
        <v>1</v>
      </c>
      <c r="J15023" s="16">
        <v>0</v>
      </c>
      <c r="K15023" s="16" t="e">
        <f t="shared" si="144"/>
        <v>#NAME?</v>
      </c>
      <c r="L15023" s="16">
        <v>1</v>
      </c>
      <c r="M15023" s="16">
        <v>1</v>
      </c>
      <c r="N15023" s="16">
        <v>0</v>
      </c>
      <c r="O15023" s="16">
        <v>0</v>
      </c>
      <c r="P15023" s="16">
        <v>0</v>
      </c>
    </row>
    <row r="15024" spans="1:16" x14ac:dyDescent="0.3">
      <c r="A15024" s="16" t="s">
        <v>14685</v>
      </c>
      <c r="B15024" s="16">
        <v>0</v>
      </c>
      <c r="C15024" s="16" t="e">
        <f t="shared" si="142"/>
        <v>#NAME?</v>
      </c>
      <c r="D15024" s="16">
        <v>1</v>
      </c>
      <c r="E15024" s="16">
        <v>1</v>
      </c>
      <c r="F15024" s="16">
        <v>0</v>
      </c>
      <c r="G15024" s="16" t="e">
        <f t="shared" si="143"/>
        <v>#NAME?</v>
      </c>
      <c r="H15024" s="16">
        <v>1</v>
      </c>
      <c r="I15024" s="16">
        <v>1</v>
      </c>
      <c r="J15024" s="16">
        <v>0</v>
      </c>
      <c r="K15024" s="16" t="e">
        <f t="shared" si="144"/>
        <v>#NAME?</v>
      </c>
      <c r="L15024" s="16">
        <v>1</v>
      </c>
      <c r="M15024" s="16">
        <v>1</v>
      </c>
      <c r="N15024" s="16">
        <v>0</v>
      </c>
      <c r="O15024" s="16">
        <v>0</v>
      </c>
      <c r="P15024" s="16">
        <v>0</v>
      </c>
    </row>
    <row r="15025" spans="1:16" x14ac:dyDescent="0.3">
      <c r="A15025" s="16" t="s">
        <v>14686</v>
      </c>
      <c r="B15025" s="16">
        <v>0</v>
      </c>
      <c r="C15025" s="16" t="e">
        <f t="shared" si="142"/>
        <v>#NAME?</v>
      </c>
      <c r="D15025" s="16">
        <v>1</v>
      </c>
      <c r="E15025" s="16">
        <v>1</v>
      </c>
      <c r="F15025" s="16">
        <v>0</v>
      </c>
      <c r="G15025" s="16" t="e">
        <f t="shared" si="143"/>
        <v>#NAME?</v>
      </c>
      <c r="H15025" s="16">
        <v>1</v>
      </c>
      <c r="I15025" s="16">
        <v>1</v>
      </c>
      <c r="J15025" s="16">
        <v>0</v>
      </c>
      <c r="K15025" s="16" t="e">
        <f t="shared" si="144"/>
        <v>#NAME?</v>
      </c>
      <c r="L15025" s="16">
        <v>1</v>
      </c>
      <c r="M15025" s="16">
        <v>1</v>
      </c>
      <c r="N15025" s="16">
        <v>0</v>
      </c>
      <c r="O15025" s="16">
        <v>0</v>
      </c>
      <c r="P15025" s="16">
        <v>0</v>
      </c>
    </row>
    <row r="15026" spans="1:16" x14ac:dyDescent="0.3">
      <c r="A15026" s="16" t="s">
        <v>14687</v>
      </c>
      <c r="B15026" s="16">
        <v>0</v>
      </c>
      <c r="C15026" s="16" t="e">
        <f t="shared" si="142"/>
        <v>#NAME?</v>
      </c>
      <c r="D15026" s="16">
        <v>1</v>
      </c>
      <c r="E15026" s="16">
        <v>1</v>
      </c>
      <c r="F15026" s="16">
        <v>0</v>
      </c>
      <c r="G15026" s="16" t="e">
        <f t="shared" si="143"/>
        <v>#NAME?</v>
      </c>
      <c r="H15026" s="16">
        <v>1</v>
      </c>
      <c r="I15026" s="16">
        <v>1</v>
      </c>
      <c r="J15026" s="16">
        <v>0</v>
      </c>
      <c r="K15026" s="16" t="e">
        <f t="shared" si="144"/>
        <v>#NAME?</v>
      </c>
      <c r="L15026" s="16">
        <v>1</v>
      </c>
      <c r="M15026" s="16">
        <v>1</v>
      </c>
      <c r="N15026" s="16">
        <v>0</v>
      </c>
      <c r="O15026" s="16">
        <v>0</v>
      </c>
      <c r="P15026" s="16">
        <v>0</v>
      </c>
    </row>
    <row r="15027" spans="1:16" x14ac:dyDescent="0.3">
      <c r="A15027" s="16" t="s">
        <v>14688</v>
      </c>
      <c r="B15027" s="16">
        <v>0</v>
      </c>
      <c r="C15027" s="16" t="e">
        <f t="shared" si="142"/>
        <v>#NAME?</v>
      </c>
      <c r="D15027" s="16">
        <v>1</v>
      </c>
      <c r="E15027" s="16">
        <v>1</v>
      </c>
      <c r="F15027" s="16">
        <v>0</v>
      </c>
      <c r="G15027" s="16" t="e">
        <f t="shared" si="143"/>
        <v>#NAME?</v>
      </c>
      <c r="H15027" s="16">
        <v>1</v>
      </c>
      <c r="I15027" s="16">
        <v>1</v>
      </c>
      <c r="J15027" s="16">
        <v>0</v>
      </c>
      <c r="K15027" s="16" t="e">
        <f t="shared" si="144"/>
        <v>#NAME?</v>
      </c>
      <c r="L15027" s="16">
        <v>1</v>
      </c>
      <c r="M15027" s="16">
        <v>1</v>
      </c>
      <c r="N15027" s="16">
        <v>0</v>
      </c>
      <c r="O15027" s="16">
        <v>0</v>
      </c>
      <c r="P15027" s="16">
        <v>0</v>
      </c>
    </row>
    <row r="15028" spans="1:16" x14ac:dyDescent="0.3">
      <c r="A15028" s="16" t="s">
        <v>14689</v>
      </c>
      <c r="B15028" s="16">
        <v>0</v>
      </c>
      <c r="C15028" s="16" t="e">
        <f t="shared" si="142"/>
        <v>#NAME?</v>
      </c>
      <c r="D15028" s="16">
        <v>1</v>
      </c>
      <c r="E15028" s="16">
        <v>1</v>
      </c>
      <c r="F15028" s="16">
        <v>0</v>
      </c>
      <c r="G15028" s="16" t="e">
        <f t="shared" si="143"/>
        <v>#NAME?</v>
      </c>
      <c r="H15028" s="16">
        <v>1</v>
      </c>
      <c r="I15028" s="16">
        <v>1</v>
      </c>
      <c r="J15028" s="16">
        <v>0</v>
      </c>
      <c r="K15028" s="16" t="e">
        <f t="shared" si="144"/>
        <v>#NAME?</v>
      </c>
      <c r="L15028" s="16">
        <v>1</v>
      </c>
      <c r="M15028" s="16">
        <v>1</v>
      </c>
      <c r="N15028" s="16">
        <v>0</v>
      </c>
      <c r="O15028" s="16">
        <v>0</v>
      </c>
      <c r="P15028" s="16">
        <v>0</v>
      </c>
    </row>
    <row r="15029" spans="1:16" x14ac:dyDescent="0.3">
      <c r="A15029" s="16" t="s">
        <v>14690</v>
      </c>
      <c r="B15029" s="16">
        <v>0</v>
      </c>
      <c r="C15029" s="16" t="e">
        <f t="shared" si="142"/>
        <v>#NAME?</v>
      </c>
      <c r="D15029" s="16">
        <v>1</v>
      </c>
      <c r="E15029" s="16">
        <v>1</v>
      </c>
      <c r="F15029" s="16">
        <v>0</v>
      </c>
      <c r="G15029" s="16" t="e">
        <f t="shared" si="143"/>
        <v>#NAME?</v>
      </c>
      <c r="H15029" s="16">
        <v>1</v>
      </c>
      <c r="I15029" s="16">
        <v>1</v>
      </c>
      <c r="J15029" s="16">
        <v>0</v>
      </c>
      <c r="K15029" s="16" t="e">
        <f t="shared" si="144"/>
        <v>#NAME?</v>
      </c>
      <c r="L15029" s="16">
        <v>1</v>
      </c>
      <c r="M15029" s="16">
        <v>1</v>
      </c>
      <c r="N15029" s="16">
        <v>0</v>
      </c>
      <c r="O15029" s="16">
        <v>0</v>
      </c>
      <c r="P15029" s="16">
        <v>0</v>
      </c>
    </row>
    <row r="15030" spans="1:16" x14ac:dyDescent="0.3">
      <c r="A15030" s="16" t="s">
        <v>14691</v>
      </c>
      <c r="B15030" s="16">
        <v>0</v>
      </c>
      <c r="C15030" s="16" t="e">
        <f t="shared" si="142"/>
        <v>#NAME?</v>
      </c>
      <c r="D15030" s="16">
        <v>1</v>
      </c>
      <c r="E15030" s="16">
        <v>1</v>
      </c>
      <c r="F15030" s="16">
        <v>0</v>
      </c>
      <c r="G15030" s="16" t="e">
        <f t="shared" si="143"/>
        <v>#NAME?</v>
      </c>
      <c r="H15030" s="16">
        <v>1</v>
      </c>
      <c r="I15030" s="16">
        <v>1</v>
      </c>
      <c r="J15030" s="16">
        <v>0</v>
      </c>
      <c r="K15030" s="16" t="e">
        <f t="shared" si="144"/>
        <v>#NAME?</v>
      </c>
      <c r="L15030" s="16">
        <v>1</v>
      </c>
      <c r="M15030" s="16">
        <v>1</v>
      </c>
      <c r="N15030" s="16">
        <v>0</v>
      </c>
      <c r="O15030" s="16">
        <v>0</v>
      </c>
      <c r="P15030" s="16">
        <v>0</v>
      </c>
    </row>
    <row r="15031" spans="1:16" x14ac:dyDescent="0.3">
      <c r="A15031" s="16" t="s">
        <v>14692</v>
      </c>
      <c r="B15031" s="16">
        <v>0</v>
      </c>
      <c r="C15031" s="16" t="e">
        <f t="shared" si="142"/>
        <v>#NAME?</v>
      </c>
      <c r="D15031" s="16">
        <v>1</v>
      </c>
      <c r="E15031" s="16">
        <v>1</v>
      </c>
      <c r="F15031" s="16">
        <v>0</v>
      </c>
      <c r="G15031" s="16" t="e">
        <f t="shared" si="143"/>
        <v>#NAME?</v>
      </c>
      <c r="H15031" s="16">
        <v>1</v>
      </c>
      <c r="I15031" s="16">
        <v>1</v>
      </c>
      <c r="J15031" s="16">
        <v>0</v>
      </c>
      <c r="K15031" s="16" t="e">
        <f t="shared" si="144"/>
        <v>#NAME?</v>
      </c>
      <c r="L15031" s="16">
        <v>1</v>
      </c>
      <c r="M15031" s="16">
        <v>1</v>
      </c>
      <c r="N15031" s="16">
        <v>0</v>
      </c>
      <c r="O15031" s="16">
        <v>0</v>
      </c>
      <c r="P15031" s="16">
        <v>0</v>
      </c>
    </row>
    <row r="15032" spans="1:16" x14ac:dyDescent="0.3">
      <c r="A15032" s="16" t="s">
        <v>14693</v>
      </c>
      <c r="B15032" s="16">
        <v>0</v>
      </c>
      <c r="C15032" s="16" t="e">
        <f t="shared" si="142"/>
        <v>#NAME?</v>
      </c>
      <c r="D15032" s="16">
        <v>1</v>
      </c>
      <c r="E15032" s="16">
        <v>1</v>
      </c>
      <c r="F15032" s="16">
        <v>0</v>
      </c>
      <c r="G15032" s="16" t="e">
        <f t="shared" si="143"/>
        <v>#NAME?</v>
      </c>
      <c r="H15032" s="16">
        <v>1</v>
      </c>
      <c r="I15032" s="16">
        <v>1</v>
      </c>
      <c r="J15032" s="16">
        <v>0</v>
      </c>
      <c r="K15032" s="16" t="e">
        <f t="shared" si="144"/>
        <v>#NAME?</v>
      </c>
      <c r="L15032" s="16">
        <v>1</v>
      </c>
      <c r="M15032" s="16">
        <v>1</v>
      </c>
      <c r="N15032" s="16">
        <v>0</v>
      </c>
      <c r="O15032" s="16">
        <v>0</v>
      </c>
      <c r="P15032" s="16">
        <v>0</v>
      </c>
    </row>
    <row r="15033" spans="1:16" x14ac:dyDescent="0.3">
      <c r="A15033" s="16" t="s">
        <v>14694</v>
      </c>
      <c r="B15033" s="16">
        <v>0</v>
      </c>
      <c r="C15033" s="16" t="e">
        <f t="shared" si="142"/>
        <v>#NAME?</v>
      </c>
      <c r="D15033" s="16">
        <v>1</v>
      </c>
      <c r="E15033" s="16">
        <v>1</v>
      </c>
      <c r="F15033" s="16">
        <v>0</v>
      </c>
      <c r="G15033" s="16" t="e">
        <f t="shared" si="143"/>
        <v>#NAME?</v>
      </c>
      <c r="H15033" s="16">
        <v>1</v>
      </c>
      <c r="I15033" s="16">
        <v>1</v>
      </c>
      <c r="J15033" s="16">
        <v>0</v>
      </c>
      <c r="K15033" s="16" t="e">
        <f t="shared" si="144"/>
        <v>#NAME?</v>
      </c>
      <c r="L15033" s="16">
        <v>1</v>
      </c>
      <c r="M15033" s="16">
        <v>1</v>
      </c>
      <c r="N15033" s="16">
        <v>0</v>
      </c>
      <c r="O15033" s="16">
        <v>0</v>
      </c>
      <c r="P15033" s="16">
        <v>0</v>
      </c>
    </row>
    <row r="15034" spans="1:16" x14ac:dyDescent="0.3">
      <c r="A15034" s="16" t="s">
        <v>14695</v>
      </c>
      <c r="B15034" s="16">
        <v>0</v>
      </c>
      <c r="C15034" s="16" t="e">
        <f t="shared" si="142"/>
        <v>#NAME?</v>
      </c>
      <c r="D15034" s="16">
        <v>1</v>
      </c>
      <c r="E15034" s="16">
        <v>1</v>
      </c>
      <c r="F15034" s="16">
        <v>0</v>
      </c>
      <c r="G15034" s="16" t="e">
        <f t="shared" si="143"/>
        <v>#NAME?</v>
      </c>
      <c r="H15034" s="16">
        <v>1</v>
      </c>
      <c r="I15034" s="16">
        <v>1</v>
      </c>
      <c r="J15034" s="16">
        <v>0</v>
      </c>
      <c r="K15034" s="16" t="e">
        <f t="shared" si="144"/>
        <v>#NAME?</v>
      </c>
      <c r="L15034" s="16">
        <v>1</v>
      </c>
      <c r="M15034" s="16">
        <v>1</v>
      </c>
      <c r="N15034" s="16">
        <v>0</v>
      </c>
      <c r="O15034" s="16">
        <v>0</v>
      </c>
      <c r="P15034" s="16">
        <v>0</v>
      </c>
    </row>
    <row r="15035" spans="1:16" x14ac:dyDescent="0.3">
      <c r="A15035" s="16" t="s">
        <v>14696</v>
      </c>
      <c r="B15035" s="16">
        <v>0</v>
      </c>
      <c r="C15035" s="16" t="e">
        <f t="shared" si="142"/>
        <v>#NAME?</v>
      </c>
      <c r="D15035" s="16">
        <v>1</v>
      </c>
      <c r="E15035" s="16">
        <v>1</v>
      </c>
      <c r="F15035" s="16">
        <v>0</v>
      </c>
      <c r="G15035" s="16" t="e">
        <f t="shared" si="143"/>
        <v>#NAME?</v>
      </c>
      <c r="H15035" s="16">
        <v>1</v>
      </c>
      <c r="I15035" s="16">
        <v>1</v>
      </c>
      <c r="J15035" s="16">
        <v>0</v>
      </c>
      <c r="K15035" s="16" t="e">
        <f t="shared" si="144"/>
        <v>#NAME?</v>
      </c>
      <c r="L15035" s="16">
        <v>1</v>
      </c>
      <c r="M15035" s="16">
        <v>1</v>
      </c>
      <c r="N15035" s="16">
        <v>0</v>
      </c>
      <c r="O15035" s="16">
        <v>0</v>
      </c>
      <c r="P15035" s="16">
        <v>0</v>
      </c>
    </row>
    <row r="15036" spans="1:16" x14ac:dyDescent="0.3">
      <c r="A15036" s="16" t="s">
        <v>14697</v>
      </c>
      <c r="B15036" s="16">
        <v>0</v>
      </c>
      <c r="C15036" s="16" t="e">
        <f t="shared" si="142"/>
        <v>#NAME?</v>
      </c>
      <c r="D15036" s="16">
        <v>1</v>
      </c>
      <c r="E15036" s="16">
        <v>1</v>
      </c>
      <c r="F15036" s="16">
        <v>0</v>
      </c>
      <c r="G15036" s="16" t="e">
        <f t="shared" si="143"/>
        <v>#NAME?</v>
      </c>
      <c r="H15036" s="16">
        <v>1</v>
      </c>
      <c r="I15036" s="16">
        <v>1</v>
      </c>
      <c r="J15036" s="16">
        <v>0</v>
      </c>
      <c r="K15036" s="16" t="e">
        <f t="shared" si="144"/>
        <v>#NAME?</v>
      </c>
      <c r="L15036" s="16">
        <v>1</v>
      </c>
      <c r="M15036" s="16">
        <v>1</v>
      </c>
      <c r="N15036" s="16">
        <v>0</v>
      </c>
      <c r="O15036" s="16">
        <v>0</v>
      </c>
      <c r="P15036" s="16">
        <v>0</v>
      </c>
    </row>
    <row r="15037" spans="1:16" x14ac:dyDescent="0.3">
      <c r="A15037" s="16" t="s">
        <v>14698</v>
      </c>
      <c r="B15037" s="16">
        <v>0</v>
      </c>
      <c r="C15037" s="16" t="e">
        <f t="shared" si="142"/>
        <v>#NAME?</v>
      </c>
      <c r="D15037" s="16">
        <v>1</v>
      </c>
      <c r="E15037" s="16">
        <v>1</v>
      </c>
      <c r="F15037" s="16">
        <v>0</v>
      </c>
      <c r="G15037" s="16" t="e">
        <f t="shared" si="143"/>
        <v>#NAME?</v>
      </c>
      <c r="H15037" s="16">
        <v>1</v>
      </c>
      <c r="I15037" s="16">
        <v>1</v>
      </c>
      <c r="J15037" s="16">
        <v>0</v>
      </c>
      <c r="K15037" s="16" t="e">
        <f t="shared" si="144"/>
        <v>#NAME?</v>
      </c>
      <c r="L15037" s="16">
        <v>1</v>
      </c>
      <c r="M15037" s="16">
        <v>1</v>
      </c>
      <c r="N15037" s="16">
        <v>0</v>
      </c>
      <c r="O15037" s="16">
        <v>0</v>
      </c>
      <c r="P15037" s="16">
        <v>0</v>
      </c>
    </row>
    <row r="15038" spans="1:16" x14ac:dyDescent="0.3">
      <c r="A15038" s="16" t="s">
        <v>14699</v>
      </c>
      <c r="B15038" s="16">
        <v>-2.0012720954039001</v>
      </c>
      <c r="C15038" s="16">
        <v>-7.7144807883927102</v>
      </c>
      <c r="D15038" s="16">
        <v>1</v>
      </c>
      <c r="E15038" s="16">
        <v>1</v>
      </c>
      <c r="F15038" s="16">
        <v>-1.9347918261588199</v>
      </c>
      <c r="G15038" s="16">
        <v>-7.6268597968038199</v>
      </c>
      <c r="H15038" s="16">
        <v>1</v>
      </c>
      <c r="I15038" s="16">
        <v>1</v>
      </c>
      <c r="J15038" s="16">
        <v>0</v>
      </c>
      <c r="K15038" s="16" t="e">
        <f t="shared" si="144"/>
        <v>#NAME?</v>
      </c>
      <c r="L15038" s="16">
        <v>1</v>
      </c>
      <c r="M15038" s="16">
        <v>1</v>
      </c>
      <c r="N15038" s="16">
        <v>7.9587300000000007E-3</v>
      </c>
      <c r="O15038" s="16">
        <v>0</v>
      </c>
      <c r="P15038" s="16">
        <v>0</v>
      </c>
    </row>
    <row r="15039" spans="1:16" x14ac:dyDescent="0.3">
      <c r="A15039" s="16" t="s">
        <v>14700</v>
      </c>
      <c r="B15039" s="16">
        <v>0</v>
      </c>
      <c r="C15039" s="16" t="e">
        <f t="shared" ref="C15039:C15050" si="145">-Inf</f>
        <v>#NAME?</v>
      </c>
      <c r="D15039" s="16">
        <v>1</v>
      </c>
      <c r="E15039" s="16">
        <v>1</v>
      </c>
      <c r="F15039" s="16">
        <v>0</v>
      </c>
      <c r="G15039" s="16" t="e">
        <f t="shared" ref="G15039:G15044" si="146">-Inf</f>
        <v>#NAME?</v>
      </c>
      <c r="H15039" s="16">
        <v>1</v>
      </c>
      <c r="I15039" s="16">
        <v>1</v>
      </c>
      <c r="J15039" s="16">
        <v>0</v>
      </c>
      <c r="K15039" s="16" t="e">
        <f t="shared" si="144"/>
        <v>#NAME?</v>
      </c>
      <c r="L15039" s="16">
        <v>1</v>
      </c>
      <c r="M15039" s="16">
        <v>1</v>
      </c>
      <c r="N15039" s="16">
        <v>0</v>
      </c>
      <c r="O15039" s="16">
        <v>0</v>
      </c>
      <c r="P15039" s="16">
        <v>0</v>
      </c>
    </row>
    <row r="15040" spans="1:16" x14ac:dyDescent="0.3">
      <c r="A15040" s="16" t="s">
        <v>14701</v>
      </c>
      <c r="B15040" s="16">
        <v>0</v>
      </c>
      <c r="C15040" s="16" t="e">
        <f t="shared" si="145"/>
        <v>#NAME?</v>
      </c>
      <c r="D15040" s="16">
        <v>1</v>
      </c>
      <c r="E15040" s="16">
        <v>1</v>
      </c>
      <c r="F15040" s="16">
        <v>0</v>
      </c>
      <c r="G15040" s="16" t="e">
        <f t="shared" si="146"/>
        <v>#NAME?</v>
      </c>
      <c r="H15040" s="16">
        <v>1</v>
      </c>
      <c r="I15040" s="16">
        <v>1</v>
      </c>
      <c r="J15040" s="16">
        <v>0</v>
      </c>
      <c r="K15040" s="16" t="e">
        <f t="shared" si="144"/>
        <v>#NAME?</v>
      </c>
      <c r="L15040" s="16">
        <v>1</v>
      </c>
      <c r="M15040" s="16">
        <v>1</v>
      </c>
      <c r="N15040" s="16">
        <v>0</v>
      </c>
      <c r="O15040" s="16">
        <v>0</v>
      </c>
      <c r="P15040" s="16">
        <v>0</v>
      </c>
    </row>
    <row r="15041" spans="1:16" x14ac:dyDescent="0.3">
      <c r="A15041" s="16" t="s">
        <v>14702</v>
      </c>
      <c r="B15041" s="16">
        <v>0</v>
      </c>
      <c r="C15041" s="16" t="e">
        <f t="shared" si="145"/>
        <v>#NAME?</v>
      </c>
      <c r="D15041" s="16">
        <v>1</v>
      </c>
      <c r="E15041" s="16">
        <v>1</v>
      </c>
      <c r="F15041" s="16">
        <v>0</v>
      </c>
      <c r="G15041" s="16" t="e">
        <f t="shared" si="146"/>
        <v>#NAME?</v>
      </c>
      <c r="H15041" s="16">
        <v>1</v>
      </c>
      <c r="I15041" s="16">
        <v>1</v>
      </c>
      <c r="J15041" s="16">
        <v>0</v>
      </c>
      <c r="K15041" s="16" t="e">
        <f t="shared" si="144"/>
        <v>#NAME?</v>
      </c>
      <c r="L15041" s="16">
        <v>1</v>
      </c>
      <c r="M15041" s="16">
        <v>1</v>
      </c>
      <c r="N15041" s="16">
        <v>0</v>
      </c>
      <c r="O15041" s="16">
        <v>0</v>
      </c>
      <c r="P15041" s="16">
        <v>0</v>
      </c>
    </row>
    <row r="15042" spans="1:16" x14ac:dyDescent="0.3">
      <c r="A15042" s="16" t="s">
        <v>14703</v>
      </c>
      <c r="B15042" s="16">
        <v>0</v>
      </c>
      <c r="C15042" s="16" t="e">
        <f t="shared" si="145"/>
        <v>#NAME?</v>
      </c>
      <c r="D15042" s="16">
        <v>1</v>
      </c>
      <c r="E15042" s="16">
        <v>1</v>
      </c>
      <c r="F15042" s="16">
        <v>0</v>
      </c>
      <c r="G15042" s="16" t="e">
        <f t="shared" si="146"/>
        <v>#NAME?</v>
      </c>
      <c r="H15042" s="16">
        <v>1</v>
      </c>
      <c r="I15042" s="16">
        <v>1</v>
      </c>
      <c r="J15042" s="16">
        <v>0</v>
      </c>
      <c r="K15042" s="16" t="e">
        <f t="shared" si="144"/>
        <v>#NAME?</v>
      </c>
      <c r="L15042" s="16">
        <v>1</v>
      </c>
      <c r="M15042" s="16">
        <v>1</v>
      </c>
      <c r="N15042" s="16">
        <v>0</v>
      </c>
      <c r="O15042" s="16">
        <v>0</v>
      </c>
      <c r="P15042" s="16">
        <v>0</v>
      </c>
    </row>
    <row r="15043" spans="1:16" x14ac:dyDescent="0.3">
      <c r="A15043" s="16" t="s">
        <v>14704</v>
      </c>
      <c r="B15043" s="16">
        <v>0</v>
      </c>
      <c r="C15043" s="16" t="e">
        <f t="shared" si="145"/>
        <v>#NAME?</v>
      </c>
      <c r="D15043" s="16">
        <v>1</v>
      </c>
      <c r="E15043" s="16">
        <v>1</v>
      </c>
      <c r="F15043" s="16">
        <v>0</v>
      </c>
      <c r="G15043" s="16" t="e">
        <f t="shared" si="146"/>
        <v>#NAME?</v>
      </c>
      <c r="H15043" s="16">
        <v>1</v>
      </c>
      <c r="I15043" s="16">
        <v>1</v>
      </c>
      <c r="J15043" s="16">
        <v>0</v>
      </c>
      <c r="K15043" s="16" t="e">
        <f t="shared" si="144"/>
        <v>#NAME?</v>
      </c>
      <c r="L15043" s="16">
        <v>1</v>
      </c>
      <c r="M15043" s="16">
        <v>1</v>
      </c>
      <c r="N15043" s="16">
        <v>0</v>
      </c>
      <c r="O15043" s="16">
        <v>0</v>
      </c>
      <c r="P15043" s="16">
        <v>0</v>
      </c>
    </row>
    <row r="15044" spans="1:16" x14ac:dyDescent="0.3">
      <c r="A15044" s="16" t="s">
        <v>14705</v>
      </c>
      <c r="B15044" s="16">
        <v>0</v>
      </c>
      <c r="C15044" s="16" t="e">
        <f t="shared" si="145"/>
        <v>#NAME?</v>
      </c>
      <c r="D15044" s="16">
        <v>1</v>
      </c>
      <c r="E15044" s="16">
        <v>1</v>
      </c>
      <c r="F15044" s="16">
        <v>0</v>
      </c>
      <c r="G15044" s="16" t="e">
        <f t="shared" si="146"/>
        <v>#NAME?</v>
      </c>
      <c r="H15044" s="16">
        <v>1</v>
      </c>
      <c r="I15044" s="16">
        <v>1</v>
      </c>
      <c r="J15044" s="16">
        <v>0</v>
      </c>
      <c r="K15044" s="16" t="e">
        <f t="shared" si="144"/>
        <v>#NAME?</v>
      </c>
      <c r="L15044" s="16">
        <v>1</v>
      </c>
      <c r="M15044" s="16">
        <v>1</v>
      </c>
      <c r="N15044" s="16">
        <v>0</v>
      </c>
      <c r="O15044" s="16">
        <v>0</v>
      </c>
      <c r="P15044" s="16">
        <v>0</v>
      </c>
    </row>
    <row r="15045" spans="1:16" x14ac:dyDescent="0.3">
      <c r="A15045" s="16" t="s">
        <v>14706</v>
      </c>
      <c r="B15045" s="16">
        <v>0</v>
      </c>
      <c r="C15045" s="16" t="e">
        <f t="shared" si="145"/>
        <v>#NAME?</v>
      </c>
      <c r="D15045" s="16">
        <v>1</v>
      </c>
      <c r="E15045" s="16">
        <v>1</v>
      </c>
      <c r="F15045" s="16">
        <v>2.9743296030677699</v>
      </c>
      <c r="G15045" s="16">
        <v>-7.6269343043470696</v>
      </c>
      <c r="H15045" s="16">
        <v>0.66666666666666896</v>
      </c>
      <c r="I15045" s="16">
        <v>0.98336078381688896</v>
      </c>
      <c r="J15045" s="16">
        <v>2.4430837068795301</v>
      </c>
      <c r="K15045" s="16">
        <v>-6.9966811446006103</v>
      </c>
      <c r="L15045" s="16">
        <v>1</v>
      </c>
      <c r="M15045" s="16">
        <v>1</v>
      </c>
      <c r="N15045" s="16">
        <v>0</v>
      </c>
      <c r="O15045" s="16">
        <v>0</v>
      </c>
      <c r="P15045" s="16">
        <v>1.5757500000000001E-2</v>
      </c>
    </row>
    <row r="15046" spans="1:16" x14ac:dyDescent="0.3">
      <c r="A15046" s="16" t="s">
        <v>14707</v>
      </c>
      <c r="B15046" s="16">
        <v>0</v>
      </c>
      <c r="C15046" s="16" t="e">
        <f t="shared" si="145"/>
        <v>#NAME?</v>
      </c>
      <c r="D15046" s="16">
        <v>1</v>
      </c>
      <c r="E15046" s="16">
        <v>1</v>
      </c>
      <c r="F15046" s="16">
        <v>0</v>
      </c>
      <c r="G15046" s="16" t="e">
        <f>-Inf</f>
        <v>#NAME?</v>
      </c>
      <c r="H15046" s="16">
        <v>1</v>
      </c>
      <c r="I15046" s="16">
        <v>1</v>
      </c>
      <c r="J15046" s="16">
        <v>0</v>
      </c>
      <c r="K15046" s="16" t="e">
        <f>-Inf</f>
        <v>#NAME?</v>
      </c>
      <c r="L15046" s="16">
        <v>1</v>
      </c>
      <c r="M15046" s="16">
        <v>1</v>
      </c>
      <c r="N15046" s="16">
        <v>0</v>
      </c>
      <c r="O15046" s="16">
        <v>0</v>
      </c>
      <c r="P15046" s="16">
        <v>0</v>
      </c>
    </row>
    <row r="15047" spans="1:16" x14ac:dyDescent="0.3">
      <c r="A15047" s="16" t="s">
        <v>14708</v>
      </c>
      <c r="B15047" s="16">
        <v>0</v>
      </c>
      <c r="C15047" s="16" t="e">
        <f t="shared" si="145"/>
        <v>#NAME?</v>
      </c>
      <c r="D15047" s="16">
        <v>1</v>
      </c>
      <c r="E15047" s="16">
        <v>1</v>
      </c>
      <c r="F15047" s="16">
        <v>0</v>
      </c>
      <c r="G15047" s="16" t="e">
        <f>-Inf</f>
        <v>#NAME?</v>
      </c>
      <c r="H15047" s="16">
        <v>1</v>
      </c>
      <c r="I15047" s="16">
        <v>1</v>
      </c>
      <c r="J15047" s="16">
        <v>0</v>
      </c>
      <c r="K15047" s="16" t="e">
        <f>-Inf</f>
        <v>#NAME?</v>
      </c>
      <c r="L15047" s="16">
        <v>1</v>
      </c>
      <c r="M15047" s="16">
        <v>1</v>
      </c>
      <c r="N15047" s="16">
        <v>0</v>
      </c>
      <c r="O15047" s="16">
        <v>0</v>
      </c>
      <c r="P15047" s="16">
        <v>0</v>
      </c>
    </row>
    <row r="15048" spans="1:16" x14ac:dyDescent="0.3">
      <c r="A15048" s="16" t="s">
        <v>14709</v>
      </c>
      <c r="B15048" s="16">
        <v>0</v>
      </c>
      <c r="C15048" s="16" t="e">
        <f t="shared" si="145"/>
        <v>#NAME?</v>
      </c>
      <c r="D15048" s="16">
        <v>1</v>
      </c>
      <c r="E15048" s="16">
        <v>1</v>
      </c>
      <c r="F15048" s="16">
        <v>0</v>
      </c>
      <c r="G15048" s="16" t="e">
        <f>-Inf</f>
        <v>#NAME?</v>
      </c>
      <c r="H15048" s="16">
        <v>1</v>
      </c>
      <c r="I15048" s="16">
        <v>1</v>
      </c>
      <c r="J15048" s="16">
        <v>0</v>
      </c>
      <c r="K15048" s="16" t="e">
        <f>-Inf</f>
        <v>#NAME?</v>
      </c>
      <c r="L15048" s="16">
        <v>1</v>
      </c>
      <c r="M15048" s="16">
        <v>1</v>
      </c>
      <c r="N15048" s="16">
        <v>0</v>
      </c>
      <c r="O15048" s="16">
        <v>0</v>
      </c>
      <c r="P15048" s="16">
        <v>0</v>
      </c>
    </row>
    <row r="15049" spans="1:16" x14ac:dyDescent="0.3">
      <c r="A15049" s="16" t="s">
        <v>14710</v>
      </c>
      <c r="B15049" s="16">
        <v>0</v>
      </c>
      <c r="C15049" s="16" t="e">
        <f t="shared" si="145"/>
        <v>#NAME?</v>
      </c>
      <c r="D15049" s="16">
        <v>1</v>
      </c>
      <c r="E15049" s="16">
        <v>1</v>
      </c>
      <c r="F15049" s="16">
        <v>0</v>
      </c>
      <c r="G15049" s="16" t="e">
        <f>-Inf</f>
        <v>#NAME?</v>
      </c>
      <c r="H15049" s="16">
        <v>1</v>
      </c>
      <c r="I15049" s="16">
        <v>1</v>
      </c>
      <c r="J15049" s="16">
        <v>0</v>
      </c>
      <c r="K15049" s="16" t="e">
        <f>-Inf</f>
        <v>#NAME?</v>
      </c>
      <c r="L15049" s="16">
        <v>1</v>
      </c>
      <c r="M15049" s="16">
        <v>1</v>
      </c>
      <c r="N15049" s="16">
        <v>0</v>
      </c>
      <c r="O15049" s="16">
        <v>0</v>
      </c>
      <c r="P15049" s="16">
        <v>0</v>
      </c>
    </row>
    <row r="15050" spans="1:16" x14ac:dyDescent="0.3">
      <c r="A15050" s="16" t="s">
        <v>14711</v>
      </c>
      <c r="B15050" s="16">
        <v>0</v>
      </c>
      <c r="C15050" s="16" t="e">
        <f t="shared" si="145"/>
        <v>#NAME?</v>
      </c>
      <c r="D15050" s="16">
        <v>1</v>
      </c>
      <c r="E15050" s="16">
        <v>1</v>
      </c>
      <c r="F15050" s="16">
        <v>0</v>
      </c>
      <c r="G15050" s="16" t="e">
        <f>-Inf</f>
        <v>#NAME?</v>
      </c>
      <c r="H15050" s="16">
        <v>1</v>
      </c>
      <c r="I15050" s="16">
        <v>1</v>
      </c>
      <c r="J15050" s="16">
        <v>0</v>
      </c>
      <c r="K15050" s="16" t="e">
        <f>-Inf</f>
        <v>#NAME?</v>
      </c>
      <c r="L15050" s="16">
        <v>1</v>
      </c>
      <c r="M15050" s="16">
        <v>1</v>
      </c>
      <c r="N15050" s="16">
        <v>0</v>
      </c>
      <c r="O15050" s="16">
        <v>0</v>
      </c>
      <c r="P15050" s="16">
        <v>0</v>
      </c>
    </row>
    <row r="15051" spans="1:16" x14ac:dyDescent="0.3">
      <c r="A15051" s="16" t="s">
        <v>14712</v>
      </c>
      <c r="B15051" s="16">
        <v>-4.3553484714259402E-3</v>
      </c>
      <c r="C15051" s="16">
        <v>-6.11858420968397</v>
      </c>
      <c r="D15051" s="16">
        <v>1</v>
      </c>
      <c r="E15051" s="16">
        <v>1</v>
      </c>
      <c r="F15051" s="16">
        <v>-2.7325859528702998</v>
      </c>
      <c r="G15051" s="16">
        <v>-6.6199441423523098</v>
      </c>
      <c r="H15051" s="16">
        <v>0.89995258034328596</v>
      </c>
      <c r="I15051" s="16">
        <v>1</v>
      </c>
      <c r="J15051" s="16">
        <v>-2.21433308688693</v>
      </c>
      <c r="K15051" s="16">
        <v>-7.0050927041732098</v>
      </c>
      <c r="L15051" s="16">
        <v>1</v>
      </c>
      <c r="M15051" s="16">
        <v>1</v>
      </c>
      <c r="N15051" s="16">
        <v>7.2759499999999998E-3</v>
      </c>
      <c r="O15051" s="16">
        <v>1.17562E-2</v>
      </c>
      <c r="P15051" s="16">
        <v>0</v>
      </c>
    </row>
    <row r="15052" spans="1:16" x14ac:dyDescent="0.3">
      <c r="A15052" s="16" t="s">
        <v>14713</v>
      </c>
      <c r="B15052" s="16">
        <v>0</v>
      </c>
      <c r="C15052" s="16" t="e">
        <f t="shared" ref="C15052:C15083" si="147">-Inf</f>
        <v>#NAME?</v>
      </c>
      <c r="D15052" s="16">
        <v>1</v>
      </c>
      <c r="E15052" s="16">
        <v>1</v>
      </c>
      <c r="F15052" s="16">
        <v>0</v>
      </c>
      <c r="G15052" s="16" t="e">
        <f t="shared" ref="G15052:G15062" si="148">-Inf</f>
        <v>#NAME?</v>
      </c>
      <c r="H15052" s="16">
        <v>1</v>
      </c>
      <c r="I15052" s="16">
        <v>1</v>
      </c>
      <c r="J15052" s="16">
        <v>0</v>
      </c>
      <c r="K15052" s="16" t="e">
        <f t="shared" ref="K15052:K15062" si="149">-Inf</f>
        <v>#NAME?</v>
      </c>
      <c r="L15052" s="16">
        <v>1</v>
      </c>
      <c r="M15052" s="16">
        <v>1</v>
      </c>
      <c r="N15052" s="16">
        <v>0</v>
      </c>
      <c r="O15052" s="16">
        <v>0</v>
      </c>
      <c r="P15052" s="16">
        <v>0</v>
      </c>
    </row>
    <row r="15053" spans="1:16" x14ac:dyDescent="0.3">
      <c r="A15053" s="16" t="s">
        <v>14714</v>
      </c>
      <c r="B15053" s="16">
        <v>0</v>
      </c>
      <c r="C15053" s="16" t="e">
        <f t="shared" si="147"/>
        <v>#NAME?</v>
      </c>
      <c r="D15053" s="16">
        <v>1</v>
      </c>
      <c r="E15053" s="16">
        <v>1</v>
      </c>
      <c r="F15053" s="16">
        <v>0</v>
      </c>
      <c r="G15053" s="16" t="e">
        <f t="shared" si="148"/>
        <v>#NAME?</v>
      </c>
      <c r="H15053" s="16">
        <v>1</v>
      </c>
      <c r="I15053" s="16">
        <v>1</v>
      </c>
      <c r="J15053" s="16">
        <v>0</v>
      </c>
      <c r="K15053" s="16" t="e">
        <f t="shared" si="149"/>
        <v>#NAME?</v>
      </c>
      <c r="L15053" s="16">
        <v>1</v>
      </c>
      <c r="M15053" s="16">
        <v>1</v>
      </c>
      <c r="N15053" s="16">
        <v>0</v>
      </c>
      <c r="O15053" s="16">
        <v>0</v>
      </c>
      <c r="P15053" s="16">
        <v>0</v>
      </c>
    </row>
    <row r="15054" spans="1:16" x14ac:dyDescent="0.3">
      <c r="A15054" s="16" t="s">
        <v>14715</v>
      </c>
      <c r="B15054" s="16">
        <v>0</v>
      </c>
      <c r="C15054" s="16" t="e">
        <f t="shared" si="147"/>
        <v>#NAME?</v>
      </c>
      <c r="D15054" s="16">
        <v>1</v>
      </c>
      <c r="E15054" s="16">
        <v>1</v>
      </c>
      <c r="F15054" s="16">
        <v>0</v>
      </c>
      <c r="G15054" s="16" t="e">
        <f t="shared" si="148"/>
        <v>#NAME?</v>
      </c>
      <c r="H15054" s="16">
        <v>1</v>
      </c>
      <c r="I15054" s="16">
        <v>1</v>
      </c>
      <c r="J15054" s="16">
        <v>0</v>
      </c>
      <c r="K15054" s="16" t="e">
        <f t="shared" si="149"/>
        <v>#NAME?</v>
      </c>
      <c r="L15054" s="16">
        <v>1</v>
      </c>
      <c r="M15054" s="16">
        <v>1</v>
      </c>
      <c r="N15054" s="16">
        <v>0</v>
      </c>
      <c r="O15054" s="16">
        <v>0</v>
      </c>
      <c r="P15054" s="16">
        <v>0</v>
      </c>
    </row>
    <row r="15055" spans="1:16" x14ac:dyDescent="0.3">
      <c r="A15055" s="16" t="s">
        <v>14716</v>
      </c>
      <c r="B15055" s="16">
        <v>0</v>
      </c>
      <c r="C15055" s="16" t="e">
        <f t="shared" si="147"/>
        <v>#NAME?</v>
      </c>
      <c r="D15055" s="16">
        <v>1</v>
      </c>
      <c r="E15055" s="16">
        <v>1</v>
      </c>
      <c r="F15055" s="16">
        <v>0</v>
      </c>
      <c r="G15055" s="16" t="e">
        <f t="shared" si="148"/>
        <v>#NAME?</v>
      </c>
      <c r="H15055" s="16">
        <v>1</v>
      </c>
      <c r="I15055" s="16">
        <v>1</v>
      </c>
      <c r="J15055" s="16">
        <v>0</v>
      </c>
      <c r="K15055" s="16" t="e">
        <f t="shared" si="149"/>
        <v>#NAME?</v>
      </c>
      <c r="L15055" s="16">
        <v>1</v>
      </c>
      <c r="M15055" s="16">
        <v>1</v>
      </c>
      <c r="N15055" s="16">
        <v>0</v>
      </c>
      <c r="O15055" s="16">
        <v>0</v>
      </c>
      <c r="P15055" s="16">
        <v>0</v>
      </c>
    </row>
    <row r="15056" spans="1:16" x14ac:dyDescent="0.3">
      <c r="A15056" s="16" t="s">
        <v>14717</v>
      </c>
      <c r="B15056" s="16">
        <v>0</v>
      </c>
      <c r="C15056" s="16" t="e">
        <f t="shared" si="147"/>
        <v>#NAME?</v>
      </c>
      <c r="D15056" s="16">
        <v>1</v>
      </c>
      <c r="E15056" s="16">
        <v>1</v>
      </c>
      <c r="F15056" s="16">
        <v>0</v>
      </c>
      <c r="G15056" s="16" t="e">
        <f t="shared" si="148"/>
        <v>#NAME?</v>
      </c>
      <c r="H15056" s="16">
        <v>1</v>
      </c>
      <c r="I15056" s="16">
        <v>1</v>
      </c>
      <c r="J15056" s="16">
        <v>0</v>
      </c>
      <c r="K15056" s="16" t="e">
        <f t="shared" si="149"/>
        <v>#NAME?</v>
      </c>
      <c r="L15056" s="16">
        <v>1</v>
      </c>
      <c r="M15056" s="16">
        <v>1</v>
      </c>
      <c r="N15056" s="16">
        <v>0</v>
      </c>
      <c r="O15056" s="16">
        <v>0</v>
      </c>
      <c r="P15056" s="16">
        <v>0</v>
      </c>
    </row>
    <row r="15057" spans="1:16" x14ac:dyDescent="0.3">
      <c r="A15057" s="16" t="s">
        <v>14718</v>
      </c>
      <c r="B15057" s="16">
        <v>0</v>
      </c>
      <c r="C15057" s="16" t="e">
        <f t="shared" si="147"/>
        <v>#NAME?</v>
      </c>
      <c r="D15057" s="16">
        <v>1</v>
      </c>
      <c r="E15057" s="16">
        <v>1</v>
      </c>
      <c r="F15057" s="16">
        <v>0</v>
      </c>
      <c r="G15057" s="16" t="e">
        <f t="shared" si="148"/>
        <v>#NAME?</v>
      </c>
      <c r="H15057" s="16">
        <v>1</v>
      </c>
      <c r="I15057" s="16">
        <v>1</v>
      </c>
      <c r="J15057" s="16">
        <v>0</v>
      </c>
      <c r="K15057" s="16" t="e">
        <f t="shared" si="149"/>
        <v>#NAME?</v>
      </c>
      <c r="L15057" s="16">
        <v>1</v>
      </c>
      <c r="M15057" s="16">
        <v>1</v>
      </c>
      <c r="N15057" s="16">
        <v>0</v>
      </c>
      <c r="O15057" s="16">
        <v>0</v>
      </c>
      <c r="P15057" s="16">
        <v>0</v>
      </c>
    </row>
    <row r="15058" spans="1:16" x14ac:dyDescent="0.3">
      <c r="A15058" s="16" t="s">
        <v>14719</v>
      </c>
      <c r="B15058" s="16">
        <v>0</v>
      </c>
      <c r="C15058" s="16" t="e">
        <f t="shared" si="147"/>
        <v>#NAME?</v>
      </c>
      <c r="D15058" s="16">
        <v>1</v>
      </c>
      <c r="E15058" s="16">
        <v>1</v>
      </c>
      <c r="F15058" s="16">
        <v>0</v>
      </c>
      <c r="G15058" s="16" t="e">
        <f t="shared" si="148"/>
        <v>#NAME?</v>
      </c>
      <c r="H15058" s="16">
        <v>1</v>
      </c>
      <c r="I15058" s="16">
        <v>1</v>
      </c>
      <c r="J15058" s="16">
        <v>0</v>
      </c>
      <c r="K15058" s="16" t="e">
        <f t="shared" si="149"/>
        <v>#NAME?</v>
      </c>
      <c r="L15058" s="16">
        <v>1</v>
      </c>
      <c r="M15058" s="16">
        <v>1</v>
      </c>
      <c r="N15058" s="16">
        <v>0</v>
      </c>
      <c r="O15058" s="16">
        <v>0</v>
      </c>
      <c r="P15058" s="16">
        <v>0</v>
      </c>
    </row>
    <row r="15059" spans="1:16" x14ac:dyDescent="0.3">
      <c r="A15059" s="16" t="s">
        <v>14720</v>
      </c>
      <c r="B15059" s="16">
        <v>0</v>
      </c>
      <c r="C15059" s="16" t="e">
        <f t="shared" si="147"/>
        <v>#NAME?</v>
      </c>
      <c r="D15059" s="16">
        <v>1</v>
      </c>
      <c r="E15059" s="16">
        <v>1</v>
      </c>
      <c r="F15059" s="16">
        <v>0</v>
      </c>
      <c r="G15059" s="16" t="e">
        <f t="shared" si="148"/>
        <v>#NAME?</v>
      </c>
      <c r="H15059" s="16">
        <v>1</v>
      </c>
      <c r="I15059" s="16">
        <v>1</v>
      </c>
      <c r="J15059" s="16">
        <v>0</v>
      </c>
      <c r="K15059" s="16" t="e">
        <f t="shared" si="149"/>
        <v>#NAME?</v>
      </c>
      <c r="L15059" s="16">
        <v>1</v>
      </c>
      <c r="M15059" s="16">
        <v>1</v>
      </c>
      <c r="N15059" s="16">
        <v>0</v>
      </c>
      <c r="O15059" s="16">
        <v>0</v>
      </c>
      <c r="P15059" s="16">
        <v>0</v>
      </c>
    </row>
    <row r="15060" spans="1:16" x14ac:dyDescent="0.3">
      <c r="A15060" s="16" t="s">
        <v>14721</v>
      </c>
      <c r="B15060" s="16">
        <v>0</v>
      </c>
      <c r="C15060" s="16" t="e">
        <f t="shared" si="147"/>
        <v>#NAME?</v>
      </c>
      <c r="D15060" s="16">
        <v>1</v>
      </c>
      <c r="E15060" s="16">
        <v>1</v>
      </c>
      <c r="F15060" s="16">
        <v>0</v>
      </c>
      <c r="G15060" s="16" t="e">
        <f t="shared" si="148"/>
        <v>#NAME?</v>
      </c>
      <c r="H15060" s="16">
        <v>1</v>
      </c>
      <c r="I15060" s="16">
        <v>1</v>
      </c>
      <c r="J15060" s="16">
        <v>0</v>
      </c>
      <c r="K15060" s="16" t="e">
        <f t="shared" si="149"/>
        <v>#NAME?</v>
      </c>
      <c r="L15060" s="16">
        <v>1</v>
      </c>
      <c r="M15060" s="16">
        <v>1</v>
      </c>
      <c r="N15060" s="16">
        <v>0</v>
      </c>
      <c r="O15060" s="16">
        <v>0</v>
      </c>
      <c r="P15060" s="16">
        <v>0</v>
      </c>
    </row>
    <row r="15061" spans="1:16" x14ac:dyDescent="0.3">
      <c r="A15061" s="16" t="s">
        <v>14722</v>
      </c>
      <c r="B15061" s="16">
        <v>0</v>
      </c>
      <c r="C15061" s="16" t="e">
        <f t="shared" si="147"/>
        <v>#NAME?</v>
      </c>
      <c r="D15061" s="16">
        <v>1</v>
      </c>
      <c r="E15061" s="16">
        <v>1</v>
      </c>
      <c r="F15061" s="16">
        <v>0</v>
      </c>
      <c r="G15061" s="16" t="e">
        <f t="shared" si="148"/>
        <v>#NAME?</v>
      </c>
      <c r="H15061" s="16">
        <v>1</v>
      </c>
      <c r="I15061" s="16">
        <v>1</v>
      </c>
      <c r="J15061" s="16">
        <v>0</v>
      </c>
      <c r="K15061" s="16" t="e">
        <f t="shared" si="149"/>
        <v>#NAME?</v>
      </c>
      <c r="L15061" s="16">
        <v>1</v>
      </c>
      <c r="M15061" s="16">
        <v>1</v>
      </c>
      <c r="N15061" s="16">
        <v>0</v>
      </c>
      <c r="O15061" s="16">
        <v>0</v>
      </c>
      <c r="P15061" s="16">
        <v>0</v>
      </c>
    </row>
    <row r="15062" spans="1:16" x14ac:dyDescent="0.3">
      <c r="A15062" s="16" t="s">
        <v>14723</v>
      </c>
      <c r="B15062" s="16">
        <v>0</v>
      </c>
      <c r="C15062" s="16" t="e">
        <f t="shared" si="147"/>
        <v>#NAME?</v>
      </c>
      <c r="D15062" s="16">
        <v>1</v>
      </c>
      <c r="E15062" s="16">
        <v>1</v>
      </c>
      <c r="F15062" s="16">
        <v>0</v>
      </c>
      <c r="G15062" s="16" t="e">
        <f t="shared" si="148"/>
        <v>#NAME?</v>
      </c>
      <c r="H15062" s="16">
        <v>1</v>
      </c>
      <c r="I15062" s="16">
        <v>1</v>
      </c>
      <c r="J15062" s="16">
        <v>0</v>
      </c>
      <c r="K15062" s="16" t="e">
        <f t="shared" si="149"/>
        <v>#NAME?</v>
      </c>
      <c r="L15062" s="16">
        <v>1</v>
      </c>
      <c r="M15062" s="16">
        <v>1</v>
      </c>
      <c r="N15062" s="16">
        <v>0</v>
      </c>
      <c r="O15062" s="16">
        <v>0</v>
      </c>
      <c r="P15062" s="16">
        <v>0</v>
      </c>
    </row>
    <row r="15063" spans="1:16" x14ac:dyDescent="0.3">
      <c r="A15063" s="16" t="s">
        <v>14724</v>
      </c>
      <c r="B15063" s="16">
        <v>0</v>
      </c>
      <c r="C15063" s="16" t="e">
        <f t="shared" si="147"/>
        <v>#NAME?</v>
      </c>
      <c r="D15063" s="16">
        <v>1</v>
      </c>
      <c r="E15063" s="16">
        <v>1</v>
      </c>
      <c r="F15063" s="16">
        <v>2.9743296030677699</v>
      </c>
      <c r="G15063" s="16">
        <v>-7.6311805346378003</v>
      </c>
      <c r="H15063" s="16">
        <v>0.66666666666666696</v>
      </c>
      <c r="I15063" s="16">
        <v>0.98336078381688896</v>
      </c>
      <c r="J15063" s="16">
        <v>2.4430837068795301</v>
      </c>
      <c r="K15063" s="16">
        <v>-7.0032073350344701</v>
      </c>
      <c r="L15063" s="16">
        <v>1</v>
      </c>
      <c r="M15063" s="16">
        <v>1</v>
      </c>
      <c r="N15063" s="16">
        <v>0</v>
      </c>
      <c r="O15063" s="16">
        <v>0</v>
      </c>
      <c r="P15063" s="16">
        <v>1.3132E-2</v>
      </c>
    </row>
    <row r="15064" spans="1:16" x14ac:dyDescent="0.3">
      <c r="A15064" s="16" t="s">
        <v>14725</v>
      </c>
      <c r="B15064" s="16">
        <v>0</v>
      </c>
      <c r="C15064" s="16" t="e">
        <f t="shared" si="147"/>
        <v>#NAME?</v>
      </c>
      <c r="D15064" s="16">
        <v>1</v>
      </c>
      <c r="E15064" s="16">
        <v>1</v>
      </c>
      <c r="F15064" s="16">
        <v>0</v>
      </c>
      <c r="G15064" s="16" t="e">
        <f t="shared" ref="G15064:G15069" si="150">-Inf</f>
        <v>#NAME?</v>
      </c>
      <c r="H15064" s="16">
        <v>1</v>
      </c>
      <c r="I15064" s="16">
        <v>1</v>
      </c>
      <c r="J15064" s="16">
        <v>0</v>
      </c>
      <c r="K15064" s="16" t="e">
        <f t="shared" ref="K15064:K15069" si="151">-Inf</f>
        <v>#NAME?</v>
      </c>
      <c r="L15064" s="16">
        <v>1</v>
      </c>
      <c r="M15064" s="16">
        <v>1</v>
      </c>
      <c r="N15064" s="16">
        <v>0</v>
      </c>
      <c r="O15064" s="16">
        <v>0</v>
      </c>
      <c r="P15064" s="16">
        <v>0</v>
      </c>
    </row>
    <row r="15065" spans="1:16" x14ac:dyDescent="0.3">
      <c r="A15065" s="16" t="s">
        <v>14726</v>
      </c>
      <c r="B15065" s="16">
        <v>0</v>
      </c>
      <c r="C15065" s="16" t="e">
        <f t="shared" si="147"/>
        <v>#NAME?</v>
      </c>
      <c r="D15065" s="16">
        <v>1</v>
      </c>
      <c r="E15065" s="16">
        <v>1</v>
      </c>
      <c r="F15065" s="16">
        <v>0</v>
      </c>
      <c r="G15065" s="16" t="e">
        <f t="shared" si="150"/>
        <v>#NAME?</v>
      </c>
      <c r="H15065" s="16">
        <v>1</v>
      </c>
      <c r="I15065" s="16">
        <v>1</v>
      </c>
      <c r="J15065" s="16">
        <v>0</v>
      </c>
      <c r="K15065" s="16" t="e">
        <f t="shared" si="151"/>
        <v>#NAME?</v>
      </c>
      <c r="L15065" s="16">
        <v>1</v>
      </c>
      <c r="M15065" s="16">
        <v>1</v>
      </c>
      <c r="N15065" s="16">
        <v>0</v>
      </c>
      <c r="O15065" s="16">
        <v>0</v>
      </c>
      <c r="P15065" s="16">
        <v>0</v>
      </c>
    </row>
    <row r="15066" spans="1:16" x14ac:dyDescent="0.3">
      <c r="A15066" s="16" t="s">
        <v>14727</v>
      </c>
      <c r="B15066" s="16">
        <v>0</v>
      </c>
      <c r="C15066" s="16" t="e">
        <f t="shared" si="147"/>
        <v>#NAME?</v>
      </c>
      <c r="D15066" s="16">
        <v>1</v>
      </c>
      <c r="E15066" s="16">
        <v>1</v>
      </c>
      <c r="F15066" s="16">
        <v>0</v>
      </c>
      <c r="G15066" s="16" t="e">
        <f t="shared" si="150"/>
        <v>#NAME?</v>
      </c>
      <c r="H15066" s="16">
        <v>1</v>
      </c>
      <c r="I15066" s="16">
        <v>1</v>
      </c>
      <c r="J15066" s="16">
        <v>0</v>
      </c>
      <c r="K15066" s="16" t="e">
        <f t="shared" si="151"/>
        <v>#NAME?</v>
      </c>
      <c r="L15066" s="16">
        <v>1</v>
      </c>
      <c r="M15066" s="16">
        <v>1</v>
      </c>
      <c r="N15066" s="16">
        <v>0</v>
      </c>
      <c r="O15066" s="16">
        <v>0</v>
      </c>
      <c r="P15066" s="16">
        <v>0</v>
      </c>
    </row>
    <row r="15067" spans="1:16" x14ac:dyDescent="0.3">
      <c r="A15067" s="16" t="s">
        <v>14728</v>
      </c>
      <c r="B15067" s="16">
        <v>0</v>
      </c>
      <c r="C15067" s="16" t="e">
        <f t="shared" si="147"/>
        <v>#NAME?</v>
      </c>
      <c r="D15067" s="16">
        <v>1</v>
      </c>
      <c r="E15067" s="16">
        <v>1</v>
      </c>
      <c r="F15067" s="16">
        <v>0</v>
      </c>
      <c r="G15067" s="16" t="e">
        <f t="shared" si="150"/>
        <v>#NAME?</v>
      </c>
      <c r="H15067" s="16">
        <v>1</v>
      </c>
      <c r="I15067" s="16">
        <v>1</v>
      </c>
      <c r="J15067" s="16">
        <v>0</v>
      </c>
      <c r="K15067" s="16" t="e">
        <f t="shared" si="151"/>
        <v>#NAME?</v>
      </c>
      <c r="L15067" s="16">
        <v>1</v>
      </c>
      <c r="M15067" s="16">
        <v>1</v>
      </c>
      <c r="N15067" s="16">
        <v>0</v>
      </c>
      <c r="O15067" s="16">
        <v>0</v>
      </c>
      <c r="P15067" s="16">
        <v>0</v>
      </c>
    </row>
    <row r="15068" spans="1:16" x14ac:dyDescent="0.3">
      <c r="A15068" s="16" t="s">
        <v>14729</v>
      </c>
      <c r="B15068" s="16">
        <v>0</v>
      </c>
      <c r="C15068" s="16" t="e">
        <f t="shared" si="147"/>
        <v>#NAME?</v>
      </c>
      <c r="D15068" s="16">
        <v>1</v>
      </c>
      <c r="E15068" s="16">
        <v>1</v>
      </c>
      <c r="F15068" s="16">
        <v>0</v>
      </c>
      <c r="G15068" s="16" t="e">
        <f t="shared" si="150"/>
        <v>#NAME?</v>
      </c>
      <c r="H15068" s="16">
        <v>1</v>
      </c>
      <c r="I15068" s="16">
        <v>1</v>
      </c>
      <c r="J15068" s="16">
        <v>0</v>
      </c>
      <c r="K15068" s="16" t="e">
        <f t="shared" si="151"/>
        <v>#NAME?</v>
      </c>
      <c r="L15068" s="16">
        <v>1</v>
      </c>
      <c r="M15068" s="16">
        <v>1</v>
      </c>
      <c r="N15068" s="16">
        <v>0</v>
      </c>
      <c r="O15068" s="16">
        <v>0</v>
      </c>
      <c r="P15068" s="16">
        <v>0</v>
      </c>
    </row>
    <row r="15069" spans="1:16" x14ac:dyDescent="0.3">
      <c r="A15069" s="16" t="s">
        <v>14730</v>
      </c>
      <c r="B15069" s="16">
        <v>0</v>
      </c>
      <c r="C15069" s="16" t="e">
        <f t="shared" si="147"/>
        <v>#NAME?</v>
      </c>
      <c r="D15069" s="16">
        <v>1</v>
      </c>
      <c r="E15069" s="16">
        <v>1</v>
      </c>
      <c r="F15069" s="16">
        <v>0</v>
      </c>
      <c r="G15069" s="16" t="e">
        <f t="shared" si="150"/>
        <v>#NAME?</v>
      </c>
      <c r="H15069" s="16">
        <v>1</v>
      </c>
      <c r="I15069" s="16">
        <v>1</v>
      </c>
      <c r="J15069" s="16">
        <v>0</v>
      </c>
      <c r="K15069" s="16" t="e">
        <f t="shared" si="151"/>
        <v>#NAME?</v>
      </c>
      <c r="L15069" s="16">
        <v>1</v>
      </c>
      <c r="M15069" s="16">
        <v>1</v>
      </c>
      <c r="N15069" s="16">
        <v>0</v>
      </c>
      <c r="O15069" s="16">
        <v>0</v>
      </c>
      <c r="P15069" s="16">
        <v>0</v>
      </c>
    </row>
    <row r="15070" spans="1:16" x14ac:dyDescent="0.3">
      <c r="A15070" s="16" t="s">
        <v>14731</v>
      </c>
      <c r="B15070" s="16">
        <v>0</v>
      </c>
      <c r="C15070" s="16" t="e">
        <f t="shared" si="147"/>
        <v>#NAME?</v>
      </c>
      <c r="D15070" s="16">
        <v>1</v>
      </c>
      <c r="E15070" s="16">
        <v>1</v>
      </c>
      <c r="F15070" s="16">
        <v>2.9743296030677699</v>
      </c>
      <c r="G15070" s="16">
        <v>-7.63117703382588</v>
      </c>
      <c r="H15070" s="16">
        <v>0.66666666666666596</v>
      </c>
      <c r="I15070" s="16">
        <v>0.98336078381688896</v>
      </c>
      <c r="J15070" s="16">
        <v>2.4430837068795301</v>
      </c>
      <c r="K15070" s="16">
        <v>-7.0032042856885797</v>
      </c>
      <c r="L15070" s="16">
        <v>1</v>
      </c>
      <c r="M15070" s="16">
        <v>1</v>
      </c>
      <c r="N15070" s="16">
        <v>0</v>
      </c>
      <c r="O15070" s="16">
        <v>0</v>
      </c>
      <c r="P15070" s="16">
        <v>1.30268E-2</v>
      </c>
    </row>
    <row r="15071" spans="1:16" x14ac:dyDescent="0.3">
      <c r="A15071" s="16" t="s">
        <v>14732</v>
      </c>
      <c r="B15071" s="16">
        <v>0</v>
      </c>
      <c r="C15071" s="16" t="e">
        <f t="shared" si="147"/>
        <v>#NAME?</v>
      </c>
      <c r="D15071" s="16">
        <v>1</v>
      </c>
      <c r="E15071" s="16">
        <v>1</v>
      </c>
      <c r="F15071" s="16">
        <v>0</v>
      </c>
      <c r="G15071" s="16" t="e">
        <f t="shared" ref="G15071:G15083" si="152">-Inf</f>
        <v>#NAME?</v>
      </c>
      <c r="H15071" s="16">
        <v>1</v>
      </c>
      <c r="I15071" s="16">
        <v>1</v>
      </c>
      <c r="J15071" s="16">
        <v>0</v>
      </c>
      <c r="K15071" s="16" t="e">
        <f t="shared" ref="K15071:K15101" si="153">-Inf</f>
        <v>#NAME?</v>
      </c>
      <c r="L15071" s="16">
        <v>1</v>
      </c>
      <c r="M15071" s="16">
        <v>1</v>
      </c>
      <c r="N15071" s="16">
        <v>0</v>
      </c>
      <c r="O15071" s="16">
        <v>0</v>
      </c>
      <c r="P15071" s="16">
        <v>0</v>
      </c>
    </row>
    <row r="15072" spans="1:16" x14ac:dyDescent="0.3">
      <c r="A15072" s="16" t="s">
        <v>14733</v>
      </c>
      <c r="B15072" s="16">
        <v>0</v>
      </c>
      <c r="C15072" s="16" t="e">
        <f t="shared" si="147"/>
        <v>#NAME?</v>
      </c>
      <c r="D15072" s="16">
        <v>1</v>
      </c>
      <c r="E15072" s="16">
        <v>1</v>
      </c>
      <c r="F15072" s="16">
        <v>0</v>
      </c>
      <c r="G15072" s="16" t="e">
        <f t="shared" si="152"/>
        <v>#NAME?</v>
      </c>
      <c r="H15072" s="16">
        <v>1</v>
      </c>
      <c r="I15072" s="16">
        <v>1</v>
      </c>
      <c r="J15072" s="16">
        <v>0</v>
      </c>
      <c r="K15072" s="16" t="e">
        <f t="shared" si="153"/>
        <v>#NAME?</v>
      </c>
      <c r="L15072" s="16">
        <v>1</v>
      </c>
      <c r="M15072" s="16">
        <v>1</v>
      </c>
      <c r="N15072" s="16">
        <v>0</v>
      </c>
      <c r="O15072" s="16">
        <v>0</v>
      </c>
      <c r="P15072" s="16">
        <v>0</v>
      </c>
    </row>
    <row r="15073" spans="1:16" x14ac:dyDescent="0.3">
      <c r="A15073" s="16" t="s">
        <v>14734</v>
      </c>
      <c r="B15073" s="16">
        <v>0</v>
      </c>
      <c r="C15073" s="16" t="e">
        <f t="shared" si="147"/>
        <v>#NAME?</v>
      </c>
      <c r="D15073" s="16">
        <v>1</v>
      </c>
      <c r="E15073" s="16">
        <v>1</v>
      </c>
      <c r="F15073" s="16">
        <v>0</v>
      </c>
      <c r="G15073" s="16" t="e">
        <f t="shared" si="152"/>
        <v>#NAME?</v>
      </c>
      <c r="H15073" s="16">
        <v>1</v>
      </c>
      <c r="I15073" s="16">
        <v>1</v>
      </c>
      <c r="J15073" s="16">
        <v>0</v>
      </c>
      <c r="K15073" s="16" t="e">
        <f t="shared" si="153"/>
        <v>#NAME?</v>
      </c>
      <c r="L15073" s="16">
        <v>1</v>
      </c>
      <c r="M15073" s="16">
        <v>1</v>
      </c>
      <c r="N15073" s="16">
        <v>0</v>
      </c>
      <c r="O15073" s="16">
        <v>0</v>
      </c>
      <c r="P15073" s="16">
        <v>0</v>
      </c>
    </row>
    <row r="15074" spans="1:16" x14ac:dyDescent="0.3">
      <c r="A15074" s="16" t="s">
        <v>14735</v>
      </c>
      <c r="B15074" s="16">
        <v>0</v>
      </c>
      <c r="C15074" s="16" t="e">
        <f t="shared" si="147"/>
        <v>#NAME?</v>
      </c>
      <c r="D15074" s="16">
        <v>1</v>
      </c>
      <c r="E15074" s="16">
        <v>1</v>
      </c>
      <c r="F15074" s="16">
        <v>0</v>
      </c>
      <c r="G15074" s="16" t="e">
        <f t="shared" si="152"/>
        <v>#NAME?</v>
      </c>
      <c r="H15074" s="16">
        <v>1</v>
      </c>
      <c r="I15074" s="16">
        <v>1</v>
      </c>
      <c r="J15074" s="16">
        <v>0</v>
      </c>
      <c r="K15074" s="16" t="e">
        <f t="shared" si="153"/>
        <v>#NAME?</v>
      </c>
      <c r="L15074" s="16">
        <v>1</v>
      </c>
      <c r="M15074" s="16">
        <v>1</v>
      </c>
      <c r="N15074" s="16">
        <v>0</v>
      </c>
      <c r="O15074" s="16">
        <v>0</v>
      </c>
      <c r="P15074" s="16">
        <v>0</v>
      </c>
    </row>
    <row r="15075" spans="1:16" x14ac:dyDescent="0.3">
      <c r="A15075" s="16" t="s">
        <v>14736</v>
      </c>
      <c r="B15075" s="16">
        <v>0</v>
      </c>
      <c r="C15075" s="16" t="e">
        <f t="shared" si="147"/>
        <v>#NAME?</v>
      </c>
      <c r="D15075" s="16">
        <v>1</v>
      </c>
      <c r="E15075" s="16">
        <v>1</v>
      </c>
      <c r="F15075" s="16">
        <v>0</v>
      </c>
      <c r="G15075" s="16" t="e">
        <f t="shared" si="152"/>
        <v>#NAME?</v>
      </c>
      <c r="H15075" s="16">
        <v>1</v>
      </c>
      <c r="I15075" s="16">
        <v>1</v>
      </c>
      <c r="J15075" s="16">
        <v>0</v>
      </c>
      <c r="K15075" s="16" t="e">
        <f t="shared" si="153"/>
        <v>#NAME?</v>
      </c>
      <c r="L15075" s="16">
        <v>1</v>
      </c>
      <c r="M15075" s="16">
        <v>1</v>
      </c>
      <c r="N15075" s="16">
        <v>0</v>
      </c>
      <c r="O15075" s="16">
        <v>0</v>
      </c>
      <c r="P15075" s="16">
        <v>0</v>
      </c>
    </row>
    <row r="15076" spans="1:16" x14ac:dyDescent="0.3">
      <c r="A15076" s="16" t="s">
        <v>14737</v>
      </c>
      <c r="B15076" s="16">
        <v>0</v>
      </c>
      <c r="C15076" s="16" t="e">
        <f t="shared" si="147"/>
        <v>#NAME?</v>
      </c>
      <c r="D15076" s="16">
        <v>1</v>
      </c>
      <c r="E15076" s="16">
        <v>1</v>
      </c>
      <c r="F15076" s="16">
        <v>0</v>
      </c>
      <c r="G15076" s="16" t="e">
        <f t="shared" si="152"/>
        <v>#NAME?</v>
      </c>
      <c r="H15076" s="16">
        <v>1</v>
      </c>
      <c r="I15076" s="16">
        <v>1</v>
      </c>
      <c r="J15076" s="16">
        <v>0</v>
      </c>
      <c r="K15076" s="16" t="e">
        <f t="shared" si="153"/>
        <v>#NAME?</v>
      </c>
      <c r="L15076" s="16">
        <v>1</v>
      </c>
      <c r="M15076" s="16">
        <v>1</v>
      </c>
      <c r="N15076" s="16">
        <v>0</v>
      </c>
      <c r="O15076" s="16">
        <v>0</v>
      </c>
      <c r="P15076" s="16">
        <v>0</v>
      </c>
    </row>
    <row r="15077" spans="1:16" x14ac:dyDescent="0.3">
      <c r="A15077" s="16" t="s">
        <v>14738</v>
      </c>
      <c r="B15077" s="16">
        <v>0</v>
      </c>
      <c r="C15077" s="16" t="e">
        <f t="shared" si="147"/>
        <v>#NAME?</v>
      </c>
      <c r="D15077" s="16">
        <v>1</v>
      </c>
      <c r="E15077" s="16">
        <v>1</v>
      </c>
      <c r="F15077" s="16">
        <v>0</v>
      </c>
      <c r="G15077" s="16" t="e">
        <f t="shared" si="152"/>
        <v>#NAME?</v>
      </c>
      <c r="H15077" s="16">
        <v>1</v>
      </c>
      <c r="I15077" s="16">
        <v>1</v>
      </c>
      <c r="J15077" s="16">
        <v>0</v>
      </c>
      <c r="K15077" s="16" t="e">
        <f t="shared" si="153"/>
        <v>#NAME?</v>
      </c>
      <c r="L15077" s="16">
        <v>1</v>
      </c>
      <c r="M15077" s="16">
        <v>1</v>
      </c>
      <c r="N15077" s="16">
        <v>0</v>
      </c>
      <c r="O15077" s="16">
        <v>0</v>
      </c>
      <c r="P15077" s="16">
        <v>0</v>
      </c>
    </row>
    <row r="15078" spans="1:16" x14ac:dyDescent="0.3">
      <c r="A15078" s="16" t="s">
        <v>14739</v>
      </c>
      <c r="B15078" s="16">
        <v>0</v>
      </c>
      <c r="C15078" s="16" t="e">
        <f t="shared" si="147"/>
        <v>#NAME?</v>
      </c>
      <c r="D15078" s="16">
        <v>1</v>
      </c>
      <c r="E15078" s="16">
        <v>1</v>
      </c>
      <c r="F15078" s="16">
        <v>0</v>
      </c>
      <c r="G15078" s="16" t="e">
        <f t="shared" si="152"/>
        <v>#NAME?</v>
      </c>
      <c r="H15078" s="16">
        <v>1</v>
      </c>
      <c r="I15078" s="16">
        <v>1</v>
      </c>
      <c r="J15078" s="16">
        <v>0</v>
      </c>
      <c r="K15078" s="16" t="e">
        <f t="shared" si="153"/>
        <v>#NAME?</v>
      </c>
      <c r="L15078" s="16">
        <v>1</v>
      </c>
      <c r="M15078" s="16">
        <v>1</v>
      </c>
      <c r="N15078" s="16">
        <v>0</v>
      </c>
      <c r="O15078" s="16">
        <v>0</v>
      </c>
      <c r="P15078" s="16">
        <v>0</v>
      </c>
    </row>
    <row r="15079" spans="1:16" x14ac:dyDescent="0.3">
      <c r="A15079" s="16" t="s">
        <v>14740</v>
      </c>
      <c r="B15079" s="16">
        <v>0</v>
      </c>
      <c r="C15079" s="16" t="e">
        <f t="shared" si="147"/>
        <v>#NAME?</v>
      </c>
      <c r="D15079" s="16">
        <v>1</v>
      </c>
      <c r="E15079" s="16">
        <v>1</v>
      </c>
      <c r="F15079" s="16">
        <v>0</v>
      </c>
      <c r="G15079" s="16" t="e">
        <f t="shared" si="152"/>
        <v>#NAME?</v>
      </c>
      <c r="H15079" s="16">
        <v>1</v>
      </c>
      <c r="I15079" s="16">
        <v>1</v>
      </c>
      <c r="J15079" s="16">
        <v>0</v>
      </c>
      <c r="K15079" s="16" t="e">
        <f t="shared" si="153"/>
        <v>#NAME?</v>
      </c>
      <c r="L15079" s="16">
        <v>1</v>
      </c>
      <c r="M15079" s="16">
        <v>1</v>
      </c>
      <c r="N15079" s="16">
        <v>0</v>
      </c>
      <c r="O15079" s="16">
        <v>0</v>
      </c>
      <c r="P15079" s="16">
        <v>0</v>
      </c>
    </row>
    <row r="15080" spans="1:16" x14ac:dyDescent="0.3">
      <c r="A15080" s="16" t="s">
        <v>14741</v>
      </c>
      <c r="B15080" s="16">
        <v>0</v>
      </c>
      <c r="C15080" s="16" t="e">
        <f t="shared" si="147"/>
        <v>#NAME?</v>
      </c>
      <c r="D15080" s="16">
        <v>1</v>
      </c>
      <c r="E15080" s="16">
        <v>1</v>
      </c>
      <c r="F15080" s="16">
        <v>0</v>
      </c>
      <c r="G15080" s="16" t="e">
        <f t="shared" si="152"/>
        <v>#NAME?</v>
      </c>
      <c r="H15080" s="16">
        <v>1</v>
      </c>
      <c r="I15080" s="16">
        <v>1</v>
      </c>
      <c r="J15080" s="16">
        <v>0</v>
      </c>
      <c r="K15080" s="16" t="e">
        <f t="shared" si="153"/>
        <v>#NAME?</v>
      </c>
      <c r="L15080" s="16">
        <v>1</v>
      </c>
      <c r="M15080" s="16">
        <v>1</v>
      </c>
      <c r="N15080" s="16">
        <v>0</v>
      </c>
      <c r="O15080" s="16">
        <v>0</v>
      </c>
      <c r="P15080" s="16">
        <v>0</v>
      </c>
    </row>
    <row r="15081" spans="1:16" x14ac:dyDescent="0.3">
      <c r="A15081" s="16" t="s">
        <v>14742</v>
      </c>
      <c r="B15081" s="16">
        <v>0</v>
      </c>
      <c r="C15081" s="16" t="e">
        <f t="shared" si="147"/>
        <v>#NAME?</v>
      </c>
      <c r="D15081" s="16">
        <v>1</v>
      </c>
      <c r="E15081" s="16">
        <v>1</v>
      </c>
      <c r="F15081" s="16">
        <v>0</v>
      </c>
      <c r="G15081" s="16" t="e">
        <f t="shared" si="152"/>
        <v>#NAME?</v>
      </c>
      <c r="H15081" s="16">
        <v>1</v>
      </c>
      <c r="I15081" s="16">
        <v>1</v>
      </c>
      <c r="J15081" s="16">
        <v>0</v>
      </c>
      <c r="K15081" s="16" t="e">
        <f t="shared" si="153"/>
        <v>#NAME?</v>
      </c>
      <c r="L15081" s="16">
        <v>1</v>
      </c>
      <c r="M15081" s="16">
        <v>1</v>
      </c>
      <c r="N15081" s="16">
        <v>0</v>
      </c>
      <c r="O15081" s="16">
        <v>0</v>
      </c>
      <c r="P15081" s="16">
        <v>0</v>
      </c>
    </row>
    <row r="15082" spans="1:16" x14ac:dyDescent="0.3">
      <c r="A15082" s="16" t="s">
        <v>14743</v>
      </c>
      <c r="B15082" s="16">
        <v>0</v>
      </c>
      <c r="C15082" s="16" t="e">
        <f t="shared" si="147"/>
        <v>#NAME?</v>
      </c>
      <c r="D15082" s="16">
        <v>1</v>
      </c>
      <c r="E15082" s="16">
        <v>1</v>
      </c>
      <c r="F15082" s="16">
        <v>0</v>
      </c>
      <c r="G15082" s="16" t="e">
        <f t="shared" si="152"/>
        <v>#NAME?</v>
      </c>
      <c r="H15082" s="16">
        <v>1</v>
      </c>
      <c r="I15082" s="16">
        <v>1</v>
      </c>
      <c r="J15082" s="16">
        <v>0</v>
      </c>
      <c r="K15082" s="16" t="e">
        <f t="shared" si="153"/>
        <v>#NAME?</v>
      </c>
      <c r="L15082" s="16">
        <v>1</v>
      </c>
      <c r="M15082" s="16">
        <v>1</v>
      </c>
      <c r="N15082" s="16">
        <v>0</v>
      </c>
      <c r="O15082" s="16">
        <v>0</v>
      </c>
      <c r="P15082" s="16">
        <v>0</v>
      </c>
    </row>
    <row r="15083" spans="1:16" x14ac:dyDescent="0.3">
      <c r="A15083" s="16" t="s">
        <v>14744</v>
      </c>
      <c r="B15083" s="16">
        <v>0</v>
      </c>
      <c r="C15083" s="16" t="e">
        <f t="shared" si="147"/>
        <v>#NAME?</v>
      </c>
      <c r="D15083" s="16">
        <v>1</v>
      </c>
      <c r="E15083" s="16">
        <v>1</v>
      </c>
      <c r="F15083" s="16">
        <v>0</v>
      </c>
      <c r="G15083" s="16" t="e">
        <f t="shared" si="152"/>
        <v>#NAME?</v>
      </c>
      <c r="H15083" s="16">
        <v>1</v>
      </c>
      <c r="I15083" s="16">
        <v>1</v>
      </c>
      <c r="J15083" s="16">
        <v>0</v>
      </c>
      <c r="K15083" s="16" t="e">
        <f t="shared" si="153"/>
        <v>#NAME?</v>
      </c>
      <c r="L15083" s="16">
        <v>1</v>
      </c>
      <c r="M15083" s="16">
        <v>1</v>
      </c>
      <c r="N15083" s="16">
        <v>0</v>
      </c>
      <c r="O15083" s="16">
        <v>0</v>
      </c>
      <c r="P15083" s="16">
        <v>0</v>
      </c>
    </row>
    <row r="15084" spans="1:16" x14ac:dyDescent="0.3">
      <c r="A15084" s="16" t="s">
        <v>14745</v>
      </c>
      <c r="B15084" s="16">
        <v>-2.0012720954039001</v>
      </c>
      <c r="C15084" s="16">
        <v>-7.7215708297215802</v>
      </c>
      <c r="D15084" s="16">
        <v>1</v>
      </c>
      <c r="E15084" s="16">
        <v>1</v>
      </c>
      <c r="F15084" s="16">
        <v>-1.9347918261588199</v>
      </c>
      <c r="G15084" s="16">
        <v>-7.6343667416424799</v>
      </c>
      <c r="H15084" s="16">
        <v>1</v>
      </c>
      <c r="I15084" s="16">
        <v>1</v>
      </c>
      <c r="J15084" s="16">
        <v>0</v>
      </c>
      <c r="K15084" s="16" t="e">
        <f t="shared" si="153"/>
        <v>#NAME?</v>
      </c>
      <c r="L15084" s="16">
        <v>1</v>
      </c>
      <c r="M15084" s="16">
        <v>1</v>
      </c>
      <c r="N15084" s="16">
        <v>5.6323299999999996E-3</v>
      </c>
      <c r="O15084" s="16">
        <v>0</v>
      </c>
      <c r="P15084" s="16">
        <v>0</v>
      </c>
    </row>
    <row r="15085" spans="1:16" x14ac:dyDescent="0.3">
      <c r="A15085" s="16" t="s">
        <v>14746</v>
      </c>
      <c r="B15085" s="16">
        <v>0</v>
      </c>
      <c r="C15085" s="16" t="e">
        <f t="shared" ref="C15085:C15099" si="154">-Inf</f>
        <v>#NAME?</v>
      </c>
      <c r="D15085" s="16">
        <v>1</v>
      </c>
      <c r="E15085" s="16">
        <v>1</v>
      </c>
      <c r="F15085" s="16">
        <v>0</v>
      </c>
      <c r="G15085" s="16" t="e">
        <f t="shared" ref="G15085:G15099" si="155">-Inf</f>
        <v>#NAME?</v>
      </c>
      <c r="H15085" s="16">
        <v>1</v>
      </c>
      <c r="I15085" s="16">
        <v>1</v>
      </c>
      <c r="J15085" s="16">
        <v>0</v>
      </c>
      <c r="K15085" s="16" t="e">
        <f t="shared" si="153"/>
        <v>#NAME?</v>
      </c>
      <c r="L15085" s="16">
        <v>1</v>
      </c>
      <c r="M15085" s="16">
        <v>1</v>
      </c>
      <c r="N15085" s="16">
        <v>0</v>
      </c>
      <c r="O15085" s="16">
        <v>0</v>
      </c>
      <c r="P15085" s="16">
        <v>0</v>
      </c>
    </row>
    <row r="15086" spans="1:16" x14ac:dyDescent="0.3">
      <c r="A15086" s="16" t="s">
        <v>14747</v>
      </c>
      <c r="B15086" s="16">
        <v>0</v>
      </c>
      <c r="C15086" s="16" t="e">
        <f t="shared" si="154"/>
        <v>#NAME?</v>
      </c>
      <c r="D15086" s="16">
        <v>1</v>
      </c>
      <c r="E15086" s="16">
        <v>1</v>
      </c>
      <c r="F15086" s="16">
        <v>0</v>
      </c>
      <c r="G15086" s="16" t="e">
        <f t="shared" si="155"/>
        <v>#NAME?</v>
      </c>
      <c r="H15086" s="16">
        <v>1</v>
      </c>
      <c r="I15086" s="16">
        <v>1</v>
      </c>
      <c r="J15086" s="16">
        <v>0</v>
      </c>
      <c r="K15086" s="16" t="e">
        <f t="shared" si="153"/>
        <v>#NAME?</v>
      </c>
      <c r="L15086" s="16">
        <v>1</v>
      </c>
      <c r="M15086" s="16">
        <v>1</v>
      </c>
      <c r="N15086" s="16">
        <v>0</v>
      </c>
      <c r="O15086" s="16">
        <v>0</v>
      </c>
      <c r="P15086" s="16">
        <v>0</v>
      </c>
    </row>
    <row r="15087" spans="1:16" x14ac:dyDescent="0.3">
      <c r="A15087" s="16" t="s">
        <v>14748</v>
      </c>
      <c r="B15087" s="16">
        <v>0</v>
      </c>
      <c r="C15087" s="16" t="e">
        <f t="shared" si="154"/>
        <v>#NAME?</v>
      </c>
      <c r="D15087" s="16">
        <v>1</v>
      </c>
      <c r="E15087" s="16">
        <v>1</v>
      </c>
      <c r="F15087" s="16">
        <v>0</v>
      </c>
      <c r="G15087" s="16" t="e">
        <f t="shared" si="155"/>
        <v>#NAME?</v>
      </c>
      <c r="H15087" s="16">
        <v>1</v>
      </c>
      <c r="I15087" s="16">
        <v>1</v>
      </c>
      <c r="J15087" s="16">
        <v>0</v>
      </c>
      <c r="K15087" s="16" t="e">
        <f t="shared" si="153"/>
        <v>#NAME?</v>
      </c>
      <c r="L15087" s="16">
        <v>1</v>
      </c>
      <c r="M15087" s="16">
        <v>1</v>
      </c>
      <c r="N15087" s="16">
        <v>0</v>
      </c>
      <c r="O15087" s="16">
        <v>0</v>
      </c>
      <c r="P15087" s="16">
        <v>0</v>
      </c>
    </row>
    <row r="15088" spans="1:16" x14ac:dyDescent="0.3">
      <c r="A15088" s="16" t="s">
        <v>14749</v>
      </c>
      <c r="B15088" s="16">
        <v>0</v>
      </c>
      <c r="C15088" s="16" t="e">
        <f t="shared" si="154"/>
        <v>#NAME?</v>
      </c>
      <c r="D15088" s="16">
        <v>1</v>
      </c>
      <c r="E15088" s="16">
        <v>1</v>
      </c>
      <c r="F15088" s="16">
        <v>0</v>
      </c>
      <c r="G15088" s="16" t="e">
        <f t="shared" si="155"/>
        <v>#NAME?</v>
      </c>
      <c r="H15088" s="16">
        <v>1</v>
      </c>
      <c r="I15088" s="16">
        <v>1</v>
      </c>
      <c r="J15088" s="16">
        <v>0</v>
      </c>
      <c r="K15088" s="16" t="e">
        <f t="shared" si="153"/>
        <v>#NAME?</v>
      </c>
      <c r="L15088" s="16">
        <v>1</v>
      </c>
      <c r="M15088" s="16">
        <v>1</v>
      </c>
      <c r="N15088" s="16">
        <v>0</v>
      </c>
      <c r="O15088" s="16">
        <v>0</v>
      </c>
      <c r="P15088" s="16">
        <v>0</v>
      </c>
    </row>
    <row r="15089" spans="1:16" x14ac:dyDescent="0.3">
      <c r="A15089" s="16" t="s">
        <v>14750</v>
      </c>
      <c r="B15089" s="16">
        <v>0</v>
      </c>
      <c r="C15089" s="16" t="e">
        <f t="shared" si="154"/>
        <v>#NAME?</v>
      </c>
      <c r="D15089" s="16">
        <v>1</v>
      </c>
      <c r="E15089" s="16">
        <v>1</v>
      </c>
      <c r="F15089" s="16">
        <v>0</v>
      </c>
      <c r="G15089" s="16" t="e">
        <f t="shared" si="155"/>
        <v>#NAME?</v>
      </c>
      <c r="H15089" s="16">
        <v>1</v>
      </c>
      <c r="I15089" s="16">
        <v>1</v>
      </c>
      <c r="J15089" s="16">
        <v>0</v>
      </c>
      <c r="K15089" s="16" t="e">
        <f t="shared" si="153"/>
        <v>#NAME?</v>
      </c>
      <c r="L15089" s="16">
        <v>1</v>
      </c>
      <c r="M15089" s="16">
        <v>1</v>
      </c>
      <c r="N15089" s="16">
        <v>0</v>
      </c>
      <c r="O15089" s="16">
        <v>0</v>
      </c>
      <c r="P15089" s="16">
        <v>0</v>
      </c>
    </row>
    <row r="15090" spans="1:16" x14ac:dyDescent="0.3">
      <c r="A15090" s="16" t="s">
        <v>14751</v>
      </c>
      <c r="B15090" s="16">
        <v>0</v>
      </c>
      <c r="C15090" s="16" t="e">
        <f t="shared" si="154"/>
        <v>#NAME?</v>
      </c>
      <c r="D15090" s="16">
        <v>1</v>
      </c>
      <c r="E15090" s="16">
        <v>1</v>
      </c>
      <c r="F15090" s="16">
        <v>0</v>
      </c>
      <c r="G15090" s="16" t="e">
        <f t="shared" si="155"/>
        <v>#NAME?</v>
      </c>
      <c r="H15090" s="16">
        <v>1</v>
      </c>
      <c r="I15090" s="16">
        <v>1</v>
      </c>
      <c r="J15090" s="16">
        <v>0</v>
      </c>
      <c r="K15090" s="16" t="e">
        <f t="shared" si="153"/>
        <v>#NAME?</v>
      </c>
      <c r="L15090" s="16">
        <v>1</v>
      </c>
      <c r="M15090" s="16">
        <v>1</v>
      </c>
      <c r="N15090" s="16">
        <v>0</v>
      </c>
      <c r="O15090" s="16">
        <v>0</v>
      </c>
      <c r="P15090" s="16">
        <v>0</v>
      </c>
    </row>
    <row r="15091" spans="1:16" x14ac:dyDescent="0.3">
      <c r="A15091" s="16" t="s">
        <v>14752</v>
      </c>
      <c r="B15091" s="16">
        <v>0</v>
      </c>
      <c r="C15091" s="16" t="e">
        <f t="shared" si="154"/>
        <v>#NAME?</v>
      </c>
      <c r="D15091" s="16">
        <v>1</v>
      </c>
      <c r="E15091" s="16">
        <v>1</v>
      </c>
      <c r="F15091" s="16">
        <v>0</v>
      </c>
      <c r="G15091" s="16" t="e">
        <f t="shared" si="155"/>
        <v>#NAME?</v>
      </c>
      <c r="H15091" s="16">
        <v>1</v>
      </c>
      <c r="I15091" s="16">
        <v>1</v>
      </c>
      <c r="J15091" s="16">
        <v>0</v>
      </c>
      <c r="K15091" s="16" t="e">
        <f t="shared" si="153"/>
        <v>#NAME?</v>
      </c>
      <c r="L15091" s="16">
        <v>1</v>
      </c>
      <c r="M15091" s="16">
        <v>1</v>
      </c>
      <c r="N15091" s="16">
        <v>0</v>
      </c>
      <c r="O15091" s="16">
        <v>0</v>
      </c>
      <c r="P15091" s="16">
        <v>0</v>
      </c>
    </row>
    <row r="15092" spans="1:16" x14ac:dyDescent="0.3">
      <c r="A15092" s="16" t="s">
        <v>14753</v>
      </c>
      <c r="B15092" s="16">
        <v>0</v>
      </c>
      <c r="C15092" s="16" t="e">
        <f t="shared" si="154"/>
        <v>#NAME?</v>
      </c>
      <c r="D15092" s="16">
        <v>1</v>
      </c>
      <c r="E15092" s="16">
        <v>1</v>
      </c>
      <c r="F15092" s="16">
        <v>0</v>
      </c>
      <c r="G15092" s="16" t="e">
        <f t="shared" si="155"/>
        <v>#NAME?</v>
      </c>
      <c r="H15092" s="16">
        <v>1</v>
      </c>
      <c r="I15092" s="16">
        <v>1</v>
      </c>
      <c r="J15092" s="16">
        <v>0</v>
      </c>
      <c r="K15092" s="16" t="e">
        <f t="shared" si="153"/>
        <v>#NAME?</v>
      </c>
      <c r="L15092" s="16">
        <v>1</v>
      </c>
      <c r="M15092" s="16">
        <v>1</v>
      </c>
      <c r="N15092" s="16">
        <v>0</v>
      </c>
      <c r="O15092" s="16">
        <v>0</v>
      </c>
      <c r="P15092" s="16">
        <v>0</v>
      </c>
    </row>
    <row r="15093" spans="1:16" x14ac:dyDescent="0.3">
      <c r="A15093" s="16" t="s">
        <v>14754</v>
      </c>
      <c r="B15093" s="16">
        <v>0</v>
      </c>
      <c r="C15093" s="16" t="e">
        <f t="shared" si="154"/>
        <v>#NAME?</v>
      </c>
      <c r="D15093" s="16">
        <v>1</v>
      </c>
      <c r="E15093" s="16">
        <v>1</v>
      </c>
      <c r="F15093" s="16">
        <v>0</v>
      </c>
      <c r="G15093" s="16" t="e">
        <f t="shared" si="155"/>
        <v>#NAME?</v>
      </c>
      <c r="H15093" s="16">
        <v>1</v>
      </c>
      <c r="I15093" s="16">
        <v>1</v>
      </c>
      <c r="J15093" s="16">
        <v>0</v>
      </c>
      <c r="K15093" s="16" t="e">
        <f t="shared" si="153"/>
        <v>#NAME?</v>
      </c>
      <c r="L15093" s="16">
        <v>1</v>
      </c>
      <c r="M15093" s="16">
        <v>1</v>
      </c>
      <c r="N15093" s="16">
        <v>0</v>
      </c>
      <c r="O15093" s="16">
        <v>0</v>
      </c>
      <c r="P15093" s="16">
        <v>0</v>
      </c>
    </row>
    <row r="15094" spans="1:16" x14ac:dyDescent="0.3">
      <c r="A15094" s="16" t="s">
        <v>14755</v>
      </c>
      <c r="B15094" s="16">
        <v>0</v>
      </c>
      <c r="C15094" s="16" t="e">
        <f t="shared" si="154"/>
        <v>#NAME?</v>
      </c>
      <c r="D15094" s="16">
        <v>1</v>
      </c>
      <c r="E15094" s="16">
        <v>1</v>
      </c>
      <c r="F15094" s="16">
        <v>0</v>
      </c>
      <c r="G15094" s="16" t="e">
        <f t="shared" si="155"/>
        <v>#NAME?</v>
      </c>
      <c r="H15094" s="16">
        <v>1</v>
      </c>
      <c r="I15094" s="16">
        <v>1</v>
      </c>
      <c r="J15094" s="16">
        <v>0</v>
      </c>
      <c r="K15094" s="16" t="e">
        <f t="shared" si="153"/>
        <v>#NAME?</v>
      </c>
      <c r="L15094" s="16">
        <v>1</v>
      </c>
      <c r="M15094" s="16">
        <v>1</v>
      </c>
      <c r="N15094" s="16">
        <v>0</v>
      </c>
      <c r="O15094" s="16">
        <v>0</v>
      </c>
      <c r="P15094" s="16">
        <v>0</v>
      </c>
    </row>
    <row r="15095" spans="1:16" x14ac:dyDescent="0.3">
      <c r="A15095" s="16" t="s">
        <v>14756</v>
      </c>
      <c r="B15095" s="16">
        <v>0</v>
      </c>
      <c r="C15095" s="16" t="e">
        <f t="shared" si="154"/>
        <v>#NAME?</v>
      </c>
      <c r="D15095" s="16">
        <v>1</v>
      </c>
      <c r="E15095" s="16">
        <v>1</v>
      </c>
      <c r="F15095" s="16">
        <v>0</v>
      </c>
      <c r="G15095" s="16" t="e">
        <f t="shared" si="155"/>
        <v>#NAME?</v>
      </c>
      <c r="H15095" s="16">
        <v>1</v>
      </c>
      <c r="I15095" s="16">
        <v>1</v>
      </c>
      <c r="J15095" s="16">
        <v>0</v>
      </c>
      <c r="K15095" s="16" t="e">
        <f t="shared" si="153"/>
        <v>#NAME?</v>
      </c>
      <c r="L15095" s="16">
        <v>1</v>
      </c>
      <c r="M15095" s="16">
        <v>1</v>
      </c>
      <c r="N15095" s="16">
        <v>0</v>
      </c>
      <c r="O15095" s="16">
        <v>0</v>
      </c>
      <c r="P15095" s="16">
        <v>0</v>
      </c>
    </row>
    <row r="15096" spans="1:16" x14ac:dyDescent="0.3">
      <c r="A15096" s="16" t="s">
        <v>14757</v>
      </c>
      <c r="B15096" s="16">
        <v>0</v>
      </c>
      <c r="C15096" s="16" t="e">
        <f t="shared" si="154"/>
        <v>#NAME?</v>
      </c>
      <c r="D15096" s="16">
        <v>1</v>
      </c>
      <c r="E15096" s="16">
        <v>1</v>
      </c>
      <c r="F15096" s="16">
        <v>0</v>
      </c>
      <c r="G15096" s="16" t="e">
        <f t="shared" si="155"/>
        <v>#NAME?</v>
      </c>
      <c r="H15096" s="16">
        <v>1</v>
      </c>
      <c r="I15096" s="16">
        <v>1</v>
      </c>
      <c r="J15096" s="16">
        <v>0</v>
      </c>
      <c r="K15096" s="16" t="e">
        <f t="shared" si="153"/>
        <v>#NAME?</v>
      </c>
      <c r="L15096" s="16">
        <v>1</v>
      </c>
      <c r="M15096" s="16">
        <v>1</v>
      </c>
      <c r="N15096" s="16">
        <v>0</v>
      </c>
      <c r="O15096" s="16">
        <v>0</v>
      </c>
      <c r="P15096" s="16">
        <v>0</v>
      </c>
    </row>
    <row r="15097" spans="1:16" x14ac:dyDescent="0.3">
      <c r="A15097" s="16" t="s">
        <v>14758</v>
      </c>
      <c r="B15097" s="16">
        <v>0</v>
      </c>
      <c r="C15097" s="16" t="e">
        <f t="shared" si="154"/>
        <v>#NAME?</v>
      </c>
      <c r="D15097" s="16">
        <v>1</v>
      </c>
      <c r="E15097" s="16">
        <v>1</v>
      </c>
      <c r="F15097" s="16">
        <v>0</v>
      </c>
      <c r="G15097" s="16" t="e">
        <f t="shared" si="155"/>
        <v>#NAME?</v>
      </c>
      <c r="H15097" s="16">
        <v>1</v>
      </c>
      <c r="I15097" s="16">
        <v>1</v>
      </c>
      <c r="J15097" s="16">
        <v>0</v>
      </c>
      <c r="K15097" s="16" t="e">
        <f t="shared" si="153"/>
        <v>#NAME?</v>
      </c>
      <c r="L15097" s="16">
        <v>1</v>
      </c>
      <c r="M15097" s="16">
        <v>1</v>
      </c>
      <c r="N15097" s="16">
        <v>0</v>
      </c>
      <c r="O15097" s="16">
        <v>0</v>
      </c>
      <c r="P15097" s="16">
        <v>0</v>
      </c>
    </row>
    <row r="15098" spans="1:16" x14ac:dyDescent="0.3">
      <c r="A15098" s="16" t="s">
        <v>14759</v>
      </c>
      <c r="B15098" s="16">
        <v>0</v>
      </c>
      <c r="C15098" s="16" t="e">
        <f t="shared" si="154"/>
        <v>#NAME?</v>
      </c>
      <c r="D15098" s="16">
        <v>1</v>
      </c>
      <c r="E15098" s="16">
        <v>1</v>
      </c>
      <c r="F15098" s="16">
        <v>0</v>
      </c>
      <c r="G15098" s="16" t="e">
        <f t="shared" si="155"/>
        <v>#NAME?</v>
      </c>
      <c r="H15098" s="16">
        <v>1</v>
      </c>
      <c r="I15098" s="16">
        <v>1</v>
      </c>
      <c r="J15098" s="16">
        <v>0</v>
      </c>
      <c r="K15098" s="16" t="e">
        <f t="shared" si="153"/>
        <v>#NAME?</v>
      </c>
      <c r="L15098" s="16">
        <v>1</v>
      </c>
      <c r="M15098" s="16">
        <v>1</v>
      </c>
      <c r="N15098" s="16">
        <v>0</v>
      </c>
      <c r="O15098" s="16">
        <v>0</v>
      </c>
      <c r="P15098" s="16">
        <v>0</v>
      </c>
    </row>
    <row r="15099" spans="1:16" x14ac:dyDescent="0.3">
      <c r="A15099" s="16" t="s">
        <v>14760</v>
      </c>
      <c r="B15099" s="16">
        <v>0</v>
      </c>
      <c r="C15099" s="16" t="e">
        <f t="shared" si="154"/>
        <v>#NAME?</v>
      </c>
      <c r="D15099" s="16">
        <v>1</v>
      </c>
      <c r="E15099" s="16">
        <v>1</v>
      </c>
      <c r="F15099" s="16">
        <v>0</v>
      </c>
      <c r="G15099" s="16" t="e">
        <f t="shared" si="155"/>
        <v>#NAME?</v>
      </c>
      <c r="H15099" s="16">
        <v>1</v>
      </c>
      <c r="I15099" s="16">
        <v>1</v>
      </c>
      <c r="J15099" s="16">
        <v>0</v>
      </c>
      <c r="K15099" s="16" t="e">
        <f t="shared" si="153"/>
        <v>#NAME?</v>
      </c>
      <c r="L15099" s="16">
        <v>1</v>
      </c>
      <c r="M15099" s="16">
        <v>1</v>
      </c>
      <c r="N15099" s="16">
        <v>0</v>
      </c>
      <c r="O15099" s="16">
        <v>0</v>
      </c>
      <c r="P15099" s="16">
        <v>0</v>
      </c>
    </row>
    <row r="15100" spans="1:16" x14ac:dyDescent="0.3">
      <c r="A15100" s="16" t="s">
        <v>14761</v>
      </c>
      <c r="B15100" s="16">
        <v>-2.0012720954039001</v>
      </c>
      <c r="C15100" s="16">
        <v>-7.7215708034236501</v>
      </c>
      <c r="D15100" s="16">
        <v>1</v>
      </c>
      <c r="E15100" s="16">
        <v>1</v>
      </c>
      <c r="F15100" s="16">
        <v>-1.9347918261588199</v>
      </c>
      <c r="G15100" s="16">
        <v>-7.63436731334959</v>
      </c>
      <c r="H15100" s="16">
        <v>1</v>
      </c>
      <c r="I15100" s="16">
        <v>1</v>
      </c>
      <c r="J15100" s="16">
        <v>0</v>
      </c>
      <c r="K15100" s="16" t="e">
        <f t="shared" si="153"/>
        <v>#NAME?</v>
      </c>
      <c r="L15100" s="16">
        <v>1</v>
      </c>
      <c r="M15100" s="16">
        <v>1</v>
      </c>
      <c r="N15100" s="16">
        <v>6.4032200000000003E-3</v>
      </c>
      <c r="O15100" s="16">
        <v>0</v>
      </c>
      <c r="P15100" s="16">
        <v>0</v>
      </c>
    </row>
    <row r="15101" spans="1:16" x14ac:dyDescent="0.3">
      <c r="A15101" s="16" t="s">
        <v>14762</v>
      </c>
      <c r="B15101" s="16">
        <v>0</v>
      </c>
      <c r="C15101" s="16" t="e">
        <f>-Inf</f>
        <v>#NAME?</v>
      </c>
      <c r="D15101" s="16">
        <v>1</v>
      </c>
      <c r="E15101" s="16">
        <v>1</v>
      </c>
      <c r="F15101" s="16">
        <v>0</v>
      </c>
      <c r="G15101" s="16" t="e">
        <f>-Inf</f>
        <v>#NAME?</v>
      </c>
      <c r="H15101" s="16">
        <v>1</v>
      </c>
      <c r="I15101" s="16">
        <v>1</v>
      </c>
      <c r="J15101" s="16">
        <v>0</v>
      </c>
      <c r="K15101" s="16" t="e">
        <f t="shared" si="153"/>
        <v>#NAME?</v>
      </c>
      <c r="L15101" s="16">
        <v>1</v>
      </c>
      <c r="M15101" s="16">
        <v>1</v>
      </c>
      <c r="N15101" s="16">
        <v>0</v>
      </c>
      <c r="O15101" s="16">
        <v>0</v>
      </c>
      <c r="P15101" s="16">
        <v>0</v>
      </c>
    </row>
    <row r="15102" spans="1:16" x14ac:dyDescent="0.3">
      <c r="A15102" s="16" t="s">
        <v>14763</v>
      </c>
      <c r="B15102" s="16">
        <v>0</v>
      </c>
      <c r="C15102" s="16" t="e">
        <f>-Inf</f>
        <v>#NAME?</v>
      </c>
      <c r="D15102" s="16">
        <v>1</v>
      </c>
      <c r="E15102" s="16">
        <v>1</v>
      </c>
      <c r="F15102" s="16">
        <v>2.9743296030677699</v>
      </c>
      <c r="G15102" s="16">
        <v>-7.6255628816347398</v>
      </c>
      <c r="H15102" s="16">
        <v>0.66666666666666596</v>
      </c>
      <c r="I15102" s="16">
        <v>0.98336078381688896</v>
      </c>
      <c r="J15102" s="16">
        <v>2.4430837068795301</v>
      </c>
      <c r="K15102" s="16">
        <v>-6.9945784920628196</v>
      </c>
      <c r="L15102" s="16">
        <v>1</v>
      </c>
      <c r="M15102" s="16">
        <v>1</v>
      </c>
      <c r="N15102" s="16">
        <v>0</v>
      </c>
      <c r="O15102" s="16">
        <v>0</v>
      </c>
      <c r="P15102" s="16">
        <v>1.63318E-2</v>
      </c>
    </row>
    <row r="15103" spans="1:16" x14ac:dyDescent="0.3">
      <c r="A15103" s="16" t="s">
        <v>14764</v>
      </c>
      <c r="B15103" s="16">
        <v>0</v>
      </c>
      <c r="C15103" s="16" t="e">
        <f>-Inf</f>
        <v>#NAME?</v>
      </c>
      <c r="D15103" s="16">
        <v>1</v>
      </c>
      <c r="E15103" s="16">
        <v>1</v>
      </c>
      <c r="F15103" s="16">
        <v>0</v>
      </c>
      <c r="G15103" s="16" t="e">
        <f t="shared" ref="G15103:G15135" si="156">-Inf</f>
        <v>#NAME?</v>
      </c>
      <c r="H15103" s="16">
        <v>1</v>
      </c>
      <c r="I15103" s="16">
        <v>1</v>
      </c>
      <c r="J15103" s="16">
        <v>0</v>
      </c>
      <c r="K15103" s="16" t="e">
        <f>-Inf</f>
        <v>#NAME?</v>
      </c>
      <c r="L15103" s="16">
        <v>1</v>
      </c>
      <c r="M15103" s="16">
        <v>1</v>
      </c>
      <c r="N15103" s="16">
        <v>0</v>
      </c>
      <c r="O15103" s="16">
        <v>0</v>
      </c>
      <c r="P15103" s="16">
        <v>0</v>
      </c>
    </row>
    <row r="15104" spans="1:16" x14ac:dyDescent="0.3">
      <c r="A15104" s="16" t="s">
        <v>14765</v>
      </c>
      <c r="B15104" s="16">
        <v>3.69731465826536</v>
      </c>
      <c r="C15104" s="16">
        <v>-6.7140799314826101</v>
      </c>
      <c r="D15104" s="16">
        <v>0.229696892436033</v>
      </c>
      <c r="E15104" s="16">
        <v>0.96423390543904297</v>
      </c>
      <c r="F15104" s="16">
        <v>0</v>
      </c>
      <c r="G15104" s="16" t="e">
        <f t="shared" si="156"/>
        <v>#NAME?</v>
      </c>
      <c r="H15104" s="16">
        <v>1</v>
      </c>
      <c r="I15104" s="16">
        <v>1</v>
      </c>
      <c r="J15104" s="16">
        <v>-3.0498642019983602</v>
      </c>
      <c r="K15104" s="16">
        <v>-5.9981352442053497</v>
      </c>
      <c r="L15104" s="16">
        <v>0.51250832344404995</v>
      </c>
      <c r="M15104" s="16">
        <v>0.91827443464317404</v>
      </c>
      <c r="N15104" s="16">
        <v>0</v>
      </c>
      <c r="O15104" s="16">
        <v>8.5126999999999998E-3</v>
      </c>
      <c r="P15104" s="16">
        <v>0</v>
      </c>
    </row>
    <row r="15105" spans="1:16" x14ac:dyDescent="0.3">
      <c r="A15105" s="16" t="s">
        <v>14766</v>
      </c>
      <c r="B15105" s="16">
        <v>0</v>
      </c>
      <c r="C15105" s="16" t="e">
        <f t="shared" ref="C15105:C15132" si="157">-Inf</f>
        <v>#NAME?</v>
      </c>
      <c r="D15105" s="16">
        <v>1</v>
      </c>
      <c r="E15105" s="16">
        <v>1</v>
      </c>
      <c r="F15105" s="16">
        <v>0</v>
      </c>
      <c r="G15105" s="16" t="e">
        <f t="shared" si="156"/>
        <v>#NAME?</v>
      </c>
      <c r="H15105" s="16">
        <v>1</v>
      </c>
      <c r="I15105" s="16">
        <v>1</v>
      </c>
      <c r="J15105" s="16">
        <v>0</v>
      </c>
      <c r="K15105" s="16" t="e">
        <f t="shared" ref="K15105:K15132" si="158">-Inf</f>
        <v>#NAME?</v>
      </c>
      <c r="L15105" s="16">
        <v>1</v>
      </c>
      <c r="M15105" s="16">
        <v>1</v>
      </c>
      <c r="N15105" s="16">
        <v>0</v>
      </c>
      <c r="O15105" s="16">
        <v>0</v>
      </c>
      <c r="P15105" s="16">
        <v>0</v>
      </c>
    </row>
    <row r="15106" spans="1:16" x14ac:dyDescent="0.3">
      <c r="A15106" s="16" t="s">
        <v>14767</v>
      </c>
      <c r="B15106" s="16">
        <v>0</v>
      </c>
      <c r="C15106" s="16" t="e">
        <f t="shared" si="157"/>
        <v>#NAME?</v>
      </c>
      <c r="D15106" s="16">
        <v>1</v>
      </c>
      <c r="E15106" s="16">
        <v>1</v>
      </c>
      <c r="F15106" s="16">
        <v>0</v>
      </c>
      <c r="G15106" s="16" t="e">
        <f t="shared" si="156"/>
        <v>#NAME?</v>
      </c>
      <c r="H15106" s="16">
        <v>1</v>
      </c>
      <c r="I15106" s="16">
        <v>1</v>
      </c>
      <c r="J15106" s="16">
        <v>0</v>
      </c>
      <c r="K15106" s="16" t="e">
        <f t="shared" si="158"/>
        <v>#NAME?</v>
      </c>
      <c r="L15106" s="16">
        <v>1</v>
      </c>
      <c r="M15106" s="16">
        <v>1</v>
      </c>
      <c r="N15106" s="16">
        <v>0</v>
      </c>
      <c r="O15106" s="16">
        <v>0</v>
      </c>
      <c r="P15106" s="16">
        <v>0</v>
      </c>
    </row>
    <row r="15107" spans="1:16" x14ac:dyDescent="0.3">
      <c r="A15107" s="16" t="s">
        <v>14768</v>
      </c>
      <c r="B15107" s="16">
        <v>0</v>
      </c>
      <c r="C15107" s="16" t="e">
        <f t="shared" si="157"/>
        <v>#NAME?</v>
      </c>
      <c r="D15107" s="16">
        <v>1</v>
      </c>
      <c r="E15107" s="16">
        <v>1</v>
      </c>
      <c r="F15107" s="16">
        <v>0</v>
      </c>
      <c r="G15107" s="16" t="e">
        <f t="shared" si="156"/>
        <v>#NAME?</v>
      </c>
      <c r="H15107" s="16">
        <v>1</v>
      </c>
      <c r="I15107" s="16">
        <v>1</v>
      </c>
      <c r="J15107" s="16">
        <v>0</v>
      </c>
      <c r="K15107" s="16" t="e">
        <f t="shared" si="158"/>
        <v>#NAME?</v>
      </c>
      <c r="L15107" s="16">
        <v>1</v>
      </c>
      <c r="M15107" s="16">
        <v>1</v>
      </c>
      <c r="N15107" s="16">
        <v>0</v>
      </c>
      <c r="O15107" s="16">
        <v>0</v>
      </c>
      <c r="P15107" s="16">
        <v>0</v>
      </c>
    </row>
    <row r="15108" spans="1:16" x14ac:dyDescent="0.3">
      <c r="A15108" s="16" t="s">
        <v>14769</v>
      </c>
      <c r="B15108" s="16">
        <v>0</v>
      </c>
      <c r="C15108" s="16" t="e">
        <f t="shared" si="157"/>
        <v>#NAME?</v>
      </c>
      <c r="D15108" s="16">
        <v>1</v>
      </c>
      <c r="E15108" s="16">
        <v>1</v>
      </c>
      <c r="F15108" s="16">
        <v>0</v>
      </c>
      <c r="G15108" s="16" t="e">
        <f t="shared" si="156"/>
        <v>#NAME?</v>
      </c>
      <c r="H15108" s="16">
        <v>1</v>
      </c>
      <c r="I15108" s="16">
        <v>1</v>
      </c>
      <c r="J15108" s="16">
        <v>0</v>
      </c>
      <c r="K15108" s="16" t="e">
        <f t="shared" si="158"/>
        <v>#NAME?</v>
      </c>
      <c r="L15108" s="16">
        <v>1</v>
      </c>
      <c r="M15108" s="16">
        <v>1</v>
      </c>
      <c r="N15108" s="16">
        <v>0</v>
      </c>
      <c r="O15108" s="16">
        <v>0</v>
      </c>
      <c r="P15108" s="16">
        <v>0</v>
      </c>
    </row>
    <row r="15109" spans="1:16" x14ac:dyDescent="0.3">
      <c r="A15109" s="16" t="s">
        <v>14770</v>
      </c>
      <c r="B15109" s="16">
        <v>0</v>
      </c>
      <c r="C15109" s="16" t="e">
        <f t="shared" si="157"/>
        <v>#NAME?</v>
      </c>
      <c r="D15109" s="16">
        <v>1</v>
      </c>
      <c r="E15109" s="16">
        <v>1</v>
      </c>
      <c r="F15109" s="16">
        <v>0</v>
      </c>
      <c r="G15109" s="16" t="e">
        <f t="shared" si="156"/>
        <v>#NAME?</v>
      </c>
      <c r="H15109" s="16">
        <v>1</v>
      </c>
      <c r="I15109" s="16">
        <v>1</v>
      </c>
      <c r="J15109" s="16">
        <v>0</v>
      </c>
      <c r="K15109" s="16" t="e">
        <f t="shared" si="158"/>
        <v>#NAME?</v>
      </c>
      <c r="L15109" s="16">
        <v>1</v>
      </c>
      <c r="M15109" s="16">
        <v>1</v>
      </c>
      <c r="N15109" s="16">
        <v>0</v>
      </c>
      <c r="O15109" s="16">
        <v>0</v>
      </c>
      <c r="P15109" s="16">
        <v>0</v>
      </c>
    </row>
    <row r="15110" spans="1:16" x14ac:dyDescent="0.3">
      <c r="A15110" s="16" t="s">
        <v>14771</v>
      </c>
      <c r="B15110" s="16">
        <v>0</v>
      </c>
      <c r="C15110" s="16" t="e">
        <f t="shared" si="157"/>
        <v>#NAME?</v>
      </c>
      <c r="D15110" s="16">
        <v>1</v>
      </c>
      <c r="E15110" s="16">
        <v>1</v>
      </c>
      <c r="F15110" s="16">
        <v>0</v>
      </c>
      <c r="G15110" s="16" t="e">
        <f t="shared" si="156"/>
        <v>#NAME?</v>
      </c>
      <c r="H15110" s="16">
        <v>1</v>
      </c>
      <c r="I15110" s="16">
        <v>1</v>
      </c>
      <c r="J15110" s="16">
        <v>0</v>
      </c>
      <c r="K15110" s="16" t="e">
        <f t="shared" si="158"/>
        <v>#NAME?</v>
      </c>
      <c r="L15110" s="16">
        <v>1</v>
      </c>
      <c r="M15110" s="16">
        <v>1</v>
      </c>
      <c r="N15110" s="16">
        <v>0</v>
      </c>
      <c r="O15110" s="16">
        <v>0</v>
      </c>
      <c r="P15110" s="16">
        <v>0</v>
      </c>
    </row>
    <row r="15111" spans="1:16" x14ac:dyDescent="0.3">
      <c r="A15111" s="16" t="s">
        <v>14772</v>
      </c>
      <c r="B15111" s="16">
        <v>0</v>
      </c>
      <c r="C15111" s="16" t="e">
        <f t="shared" si="157"/>
        <v>#NAME?</v>
      </c>
      <c r="D15111" s="16">
        <v>1</v>
      </c>
      <c r="E15111" s="16">
        <v>1</v>
      </c>
      <c r="F15111" s="16">
        <v>0</v>
      </c>
      <c r="G15111" s="16" t="e">
        <f t="shared" si="156"/>
        <v>#NAME?</v>
      </c>
      <c r="H15111" s="16">
        <v>1</v>
      </c>
      <c r="I15111" s="16">
        <v>1</v>
      </c>
      <c r="J15111" s="16">
        <v>0</v>
      </c>
      <c r="K15111" s="16" t="e">
        <f t="shared" si="158"/>
        <v>#NAME?</v>
      </c>
      <c r="L15111" s="16">
        <v>1</v>
      </c>
      <c r="M15111" s="16">
        <v>1</v>
      </c>
      <c r="N15111" s="16">
        <v>0</v>
      </c>
      <c r="O15111" s="16">
        <v>0</v>
      </c>
      <c r="P15111" s="16">
        <v>0</v>
      </c>
    </row>
    <row r="15112" spans="1:16" x14ac:dyDescent="0.3">
      <c r="A15112" s="16" t="s">
        <v>14773</v>
      </c>
      <c r="B15112" s="16">
        <v>0</v>
      </c>
      <c r="C15112" s="16" t="e">
        <f t="shared" si="157"/>
        <v>#NAME?</v>
      </c>
      <c r="D15112" s="16">
        <v>1</v>
      </c>
      <c r="E15112" s="16">
        <v>1</v>
      </c>
      <c r="F15112" s="16">
        <v>0</v>
      </c>
      <c r="G15112" s="16" t="e">
        <f t="shared" si="156"/>
        <v>#NAME?</v>
      </c>
      <c r="H15112" s="16">
        <v>1</v>
      </c>
      <c r="I15112" s="16">
        <v>1</v>
      </c>
      <c r="J15112" s="16">
        <v>0</v>
      </c>
      <c r="K15112" s="16" t="e">
        <f t="shared" si="158"/>
        <v>#NAME?</v>
      </c>
      <c r="L15112" s="16">
        <v>1</v>
      </c>
      <c r="M15112" s="16">
        <v>1</v>
      </c>
      <c r="N15112" s="16">
        <v>0</v>
      </c>
      <c r="O15112" s="16">
        <v>0</v>
      </c>
      <c r="P15112" s="16">
        <v>0</v>
      </c>
    </row>
    <row r="15113" spans="1:16" x14ac:dyDescent="0.3">
      <c r="A15113" s="16" t="s">
        <v>14774</v>
      </c>
      <c r="B15113" s="16">
        <v>0</v>
      </c>
      <c r="C15113" s="16" t="e">
        <f t="shared" si="157"/>
        <v>#NAME?</v>
      </c>
      <c r="D15113" s="16">
        <v>1</v>
      </c>
      <c r="E15113" s="16">
        <v>1</v>
      </c>
      <c r="F15113" s="16">
        <v>0</v>
      </c>
      <c r="G15113" s="16" t="e">
        <f t="shared" si="156"/>
        <v>#NAME?</v>
      </c>
      <c r="H15113" s="16">
        <v>1</v>
      </c>
      <c r="I15113" s="16">
        <v>1</v>
      </c>
      <c r="J15113" s="16">
        <v>0</v>
      </c>
      <c r="K15113" s="16" t="e">
        <f t="shared" si="158"/>
        <v>#NAME?</v>
      </c>
      <c r="L15113" s="16">
        <v>1</v>
      </c>
      <c r="M15113" s="16">
        <v>1</v>
      </c>
      <c r="N15113" s="16">
        <v>0</v>
      </c>
      <c r="O15113" s="16">
        <v>0</v>
      </c>
      <c r="P15113" s="16">
        <v>0</v>
      </c>
    </row>
    <row r="15114" spans="1:16" x14ac:dyDescent="0.3">
      <c r="A15114" s="16" t="s">
        <v>14775</v>
      </c>
      <c r="B15114" s="16">
        <v>0</v>
      </c>
      <c r="C15114" s="16" t="e">
        <f t="shared" si="157"/>
        <v>#NAME?</v>
      </c>
      <c r="D15114" s="16">
        <v>1</v>
      </c>
      <c r="E15114" s="16">
        <v>1</v>
      </c>
      <c r="F15114" s="16">
        <v>0</v>
      </c>
      <c r="G15114" s="16" t="e">
        <f t="shared" si="156"/>
        <v>#NAME?</v>
      </c>
      <c r="H15114" s="16">
        <v>1</v>
      </c>
      <c r="I15114" s="16">
        <v>1</v>
      </c>
      <c r="J15114" s="16">
        <v>0</v>
      </c>
      <c r="K15114" s="16" t="e">
        <f t="shared" si="158"/>
        <v>#NAME?</v>
      </c>
      <c r="L15114" s="16">
        <v>1</v>
      </c>
      <c r="M15114" s="16">
        <v>1</v>
      </c>
      <c r="N15114" s="16">
        <v>0</v>
      </c>
      <c r="O15114" s="16">
        <v>0</v>
      </c>
      <c r="P15114" s="16">
        <v>0</v>
      </c>
    </row>
    <row r="15115" spans="1:16" x14ac:dyDescent="0.3">
      <c r="A15115" s="16" t="s">
        <v>14776</v>
      </c>
      <c r="B15115" s="16">
        <v>0</v>
      </c>
      <c r="C15115" s="16" t="e">
        <f t="shared" si="157"/>
        <v>#NAME?</v>
      </c>
      <c r="D15115" s="16">
        <v>1</v>
      </c>
      <c r="E15115" s="16">
        <v>1</v>
      </c>
      <c r="F15115" s="16">
        <v>0</v>
      </c>
      <c r="G15115" s="16" t="e">
        <f t="shared" si="156"/>
        <v>#NAME?</v>
      </c>
      <c r="H15115" s="16">
        <v>1</v>
      </c>
      <c r="I15115" s="16">
        <v>1</v>
      </c>
      <c r="J15115" s="16">
        <v>0</v>
      </c>
      <c r="K15115" s="16" t="e">
        <f t="shared" si="158"/>
        <v>#NAME?</v>
      </c>
      <c r="L15115" s="16">
        <v>1</v>
      </c>
      <c r="M15115" s="16">
        <v>1</v>
      </c>
      <c r="N15115" s="16">
        <v>0</v>
      </c>
      <c r="O15115" s="16">
        <v>0</v>
      </c>
      <c r="P15115" s="16">
        <v>0</v>
      </c>
    </row>
    <row r="15116" spans="1:16" x14ac:dyDescent="0.3">
      <c r="A15116" s="16" t="s">
        <v>14777</v>
      </c>
      <c r="B15116" s="16">
        <v>0</v>
      </c>
      <c r="C15116" s="16" t="e">
        <f t="shared" si="157"/>
        <v>#NAME?</v>
      </c>
      <c r="D15116" s="16">
        <v>1</v>
      </c>
      <c r="E15116" s="16">
        <v>1</v>
      </c>
      <c r="F15116" s="16">
        <v>0</v>
      </c>
      <c r="G15116" s="16" t="e">
        <f t="shared" si="156"/>
        <v>#NAME?</v>
      </c>
      <c r="H15116" s="16">
        <v>1</v>
      </c>
      <c r="I15116" s="16">
        <v>1</v>
      </c>
      <c r="J15116" s="16">
        <v>0</v>
      </c>
      <c r="K15116" s="16" t="e">
        <f t="shared" si="158"/>
        <v>#NAME?</v>
      </c>
      <c r="L15116" s="16">
        <v>1</v>
      </c>
      <c r="M15116" s="16">
        <v>1</v>
      </c>
      <c r="N15116" s="16">
        <v>0</v>
      </c>
      <c r="O15116" s="16">
        <v>0</v>
      </c>
      <c r="P15116" s="16">
        <v>0</v>
      </c>
    </row>
    <row r="15117" spans="1:16" x14ac:dyDescent="0.3">
      <c r="A15117" s="16" t="s">
        <v>14778</v>
      </c>
      <c r="B15117" s="16">
        <v>0</v>
      </c>
      <c r="C15117" s="16" t="e">
        <f t="shared" si="157"/>
        <v>#NAME?</v>
      </c>
      <c r="D15117" s="16">
        <v>1</v>
      </c>
      <c r="E15117" s="16">
        <v>1</v>
      </c>
      <c r="F15117" s="16">
        <v>0</v>
      </c>
      <c r="G15117" s="16" t="e">
        <f t="shared" si="156"/>
        <v>#NAME?</v>
      </c>
      <c r="H15117" s="16">
        <v>1</v>
      </c>
      <c r="I15117" s="16">
        <v>1</v>
      </c>
      <c r="J15117" s="16">
        <v>0</v>
      </c>
      <c r="K15117" s="16" t="e">
        <f t="shared" si="158"/>
        <v>#NAME?</v>
      </c>
      <c r="L15117" s="16">
        <v>1</v>
      </c>
      <c r="M15117" s="16">
        <v>1</v>
      </c>
      <c r="N15117" s="16">
        <v>0</v>
      </c>
      <c r="O15117" s="16">
        <v>0</v>
      </c>
      <c r="P15117" s="16">
        <v>0</v>
      </c>
    </row>
    <row r="15118" spans="1:16" x14ac:dyDescent="0.3">
      <c r="A15118" s="16" t="s">
        <v>14779</v>
      </c>
      <c r="B15118" s="16">
        <v>0</v>
      </c>
      <c r="C15118" s="16" t="e">
        <f t="shared" si="157"/>
        <v>#NAME?</v>
      </c>
      <c r="D15118" s="16">
        <v>1</v>
      </c>
      <c r="E15118" s="16">
        <v>1</v>
      </c>
      <c r="F15118" s="16">
        <v>0</v>
      </c>
      <c r="G15118" s="16" t="e">
        <f t="shared" si="156"/>
        <v>#NAME?</v>
      </c>
      <c r="H15118" s="16">
        <v>1</v>
      </c>
      <c r="I15118" s="16">
        <v>1</v>
      </c>
      <c r="J15118" s="16">
        <v>0</v>
      </c>
      <c r="K15118" s="16" t="e">
        <f t="shared" si="158"/>
        <v>#NAME?</v>
      </c>
      <c r="L15118" s="16">
        <v>1</v>
      </c>
      <c r="M15118" s="16">
        <v>1</v>
      </c>
      <c r="N15118" s="16">
        <v>0</v>
      </c>
      <c r="O15118" s="16">
        <v>0</v>
      </c>
      <c r="P15118" s="16">
        <v>0</v>
      </c>
    </row>
    <row r="15119" spans="1:16" x14ac:dyDescent="0.3">
      <c r="A15119" s="16" t="s">
        <v>14780</v>
      </c>
      <c r="B15119" s="16">
        <v>0</v>
      </c>
      <c r="C15119" s="16" t="e">
        <f t="shared" si="157"/>
        <v>#NAME?</v>
      </c>
      <c r="D15119" s="16">
        <v>1</v>
      </c>
      <c r="E15119" s="16">
        <v>1</v>
      </c>
      <c r="F15119" s="16">
        <v>0</v>
      </c>
      <c r="G15119" s="16" t="e">
        <f t="shared" si="156"/>
        <v>#NAME?</v>
      </c>
      <c r="H15119" s="16">
        <v>1</v>
      </c>
      <c r="I15119" s="16">
        <v>1</v>
      </c>
      <c r="J15119" s="16">
        <v>0</v>
      </c>
      <c r="K15119" s="16" t="e">
        <f t="shared" si="158"/>
        <v>#NAME?</v>
      </c>
      <c r="L15119" s="16">
        <v>1</v>
      </c>
      <c r="M15119" s="16">
        <v>1</v>
      </c>
      <c r="N15119" s="16">
        <v>0</v>
      </c>
      <c r="O15119" s="16">
        <v>0</v>
      </c>
      <c r="P15119" s="16">
        <v>0</v>
      </c>
    </row>
    <row r="15120" spans="1:16" x14ac:dyDescent="0.3">
      <c r="A15120" s="16" t="s">
        <v>14781</v>
      </c>
      <c r="B15120" s="16">
        <v>0</v>
      </c>
      <c r="C15120" s="16" t="e">
        <f t="shared" si="157"/>
        <v>#NAME?</v>
      </c>
      <c r="D15120" s="16">
        <v>1</v>
      </c>
      <c r="E15120" s="16">
        <v>1</v>
      </c>
      <c r="F15120" s="16">
        <v>0</v>
      </c>
      <c r="G15120" s="16" t="e">
        <f t="shared" si="156"/>
        <v>#NAME?</v>
      </c>
      <c r="H15120" s="16">
        <v>1</v>
      </c>
      <c r="I15120" s="16">
        <v>1</v>
      </c>
      <c r="J15120" s="16">
        <v>0</v>
      </c>
      <c r="K15120" s="16" t="e">
        <f t="shared" si="158"/>
        <v>#NAME?</v>
      </c>
      <c r="L15120" s="16">
        <v>1</v>
      </c>
      <c r="M15120" s="16">
        <v>1</v>
      </c>
      <c r="N15120" s="16">
        <v>0</v>
      </c>
      <c r="O15120" s="16">
        <v>0</v>
      </c>
      <c r="P15120" s="16">
        <v>0</v>
      </c>
    </row>
    <row r="15121" spans="1:16" x14ac:dyDescent="0.3">
      <c r="A15121" s="16" t="s">
        <v>14782</v>
      </c>
      <c r="B15121" s="16">
        <v>0</v>
      </c>
      <c r="C15121" s="16" t="e">
        <f t="shared" si="157"/>
        <v>#NAME?</v>
      </c>
      <c r="D15121" s="16">
        <v>1</v>
      </c>
      <c r="E15121" s="16">
        <v>1</v>
      </c>
      <c r="F15121" s="16">
        <v>0</v>
      </c>
      <c r="G15121" s="16" t="e">
        <f t="shared" si="156"/>
        <v>#NAME?</v>
      </c>
      <c r="H15121" s="16">
        <v>1</v>
      </c>
      <c r="I15121" s="16">
        <v>1</v>
      </c>
      <c r="J15121" s="16">
        <v>0</v>
      </c>
      <c r="K15121" s="16" t="e">
        <f t="shared" si="158"/>
        <v>#NAME?</v>
      </c>
      <c r="L15121" s="16">
        <v>1</v>
      </c>
      <c r="M15121" s="16">
        <v>1</v>
      </c>
      <c r="N15121" s="16">
        <v>0</v>
      </c>
      <c r="O15121" s="16">
        <v>0</v>
      </c>
      <c r="P15121" s="16">
        <v>0</v>
      </c>
    </row>
    <row r="15122" spans="1:16" x14ac:dyDescent="0.3">
      <c r="A15122" s="16" t="s">
        <v>14783</v>
      </c>
      <c r="B15122" s="16">
        <v>0</v>
      </c>
      <c r="C15122" s="16" t="e">
        <f t="shared" si="157"/>
        <v>#NAME?</v>
      </c>
      <c r="D15122" s="16">
        <v>1</v>
      </c>
      <c r="E15122" s="16">
        <v>1</v>
      </c>
      <c r="F15122" s="16">
        <v>0</v>
      </c>
      <c r="G15122" s="16" t="e">
        <f t="shared" si="156"/>
        <v>#NAME?</v>
      </c>
      <c r="H15122" s="16">
        <v>1</v>
      </c>
      <c r="I15122" s="16">
        <v>1</v>
      </c>
      <c r="J15122" s="16">
        <v>0</v>
      </c>
      <c r="K15122" s="16" t="e">
        <f t="shared" si="158"/>
        <v>#NAME?</v>
      </c>
      <c r="L15122" s="16">
        <v>1</v>
      </c>
      <c r="M15122" s="16">
        <v>1</v>
      </c>
      <c r="N15122" s="16">
        <v>0</v>
      </c>
      <c r="O15122" s="16">
        <v>0</v>
      </c>
      <c r="P15122" s="16">
        <v>0</v>
      </c>
    </row>
    <row r="15123" spans="1:16" x14ac:dyDescent="0.3">
      <c r="A15123" s="16" t="s">
        <v>14784</v>
      </c>
      <c r="B15123" s="16">
        <v>0</v>
      </c>
      <c r="C15123" s="16" t="e">
        <f t="shared" si="157"/>
        <v>#NAME?</v>
      </c>
      <c r="D15123" s="16">
        <v>1</v>
      </c>
      <c r="E15123" s="16">
        <v>1</v>
      </c>
      <c r="F15123" s="16">
        <v>0</v>
      </c>
      <c r="G15123" s="16" t="e">
        <f t="shared" si="156"/>
        <v>#NAME?</v>
      </c>
      <c r="H15123" s="16">
        <v>1</v>
      </c>
      <c r="I15123" s="16">
        <v>1</v>
      </c>
      <c r="J15123" s="16">
        <v>0</v>
      </c>
      <c r="K15123" s="16" t="e">
        <f t="shared" si="158"/>
        <v>#NAME?</v>
      </c>
      <c r="L15123" s="16">
        <v>1</v>
      </c>
      <c r="M15123" s="16">
        <v>1</v>
      </c>
      <c r="N15123" s="16">
        <v>0</v>
      </c>
      <c r="O15123" s="16">
        <v>0</v>
      </c>
      <c r="P15123" s="16">
        <v>0</v>
      </c>
    </row>
    <row r="15124" spans="1:16" x14ac:dyDescent="0.3">
      <c r="A15124" s="16" t="s">
        <v>14785</v>
      </c>
      <c r="B15124" s="16">
        <v>0</v>
      </c>
      <c r="C15124" s="16" t="e">
        <f t="shared" si="157"/>
        <v>#NAME?</v>
      </c>
      <c r="D15124" s="16">
        <v>1</v>
      </c>
      <c r="E15124" s="16">
        <v>1</v>
      </c>
      <c r="F15124" s="16">
        <v>0</v>
      </c>
      <c r="G15124" s="16" t="e">
        <f t="shared" si="156"/>
        <v>#NAME?</v>
      </c>
      <c r="H15124" s="16">
        <v>1</v>
      </c>
      <c r="I15124" s="16">
        <v>1</v>
      </c>
      <c r="J15124" s="16">
        <v>0</v>
      </c>
      <c r="K15124" s="16" t="e">
        <f t="shared" si="158"/>
        <v>#NAME?</v>
      </c>
      <c r="L15124" s="16">
        <v>1</v>
      </c>
      <c r="M15124" s="16">
        <v>1</v>
      </c>
      <c r="N15124" s="16">
        <v>0</v>
      </c>
      <c r="O15124" s="16">
        <v>0</v>
      </c>
      <c r="P15124" s="16">
        <v>0</v>
      </c>
    </row>
    <row r="15125" spans="1:16" x14ac:dyDescent="0.3">
      <c r="A15125" s="16" t="s">
        <v>14786</v>
      </c>
      <c r="B15125" s="16">
        <v>0</v>
      </c>
      <c r="C15125" s="16" t="e">
        <f t="shared" si="157"/>
        <v>#NAME?</v>
      </c>
      <c r="D15125" s="16">
        <v>1</v>
      </c>
      <c r="E15125" s="16">
        <v>1</v>
      </c>
      <c r="F15125" s="16">
        <v>0</v>
      </c>
      <c r="G15125" s="16" t="e">
        <f t="shared" si="156"/>
        <v>#NAME?</v>
      </c>
      <c r="H15125" s="16">
        <v>1</v>
      </c>
      <c r="I15125" s="16">
        <v>1</v>
      </c>
      <c r="J15125" s="16">
        <v>0</v>
      </c>
      <c r="K15125" s="16" t="e">
        <f t="shared" si="158"/>
        <v>#NAME?</v>
      </c>
      <c r="L15125" s="16">
        <v>1</v>
      </c>
      <c r="M15125" s="16">
        <v>1</v>
      </c>
      <c r="N15125" s="16">
        <v>0</v>
      </c>
      <c r="O15125" s="16">
        <v>0</v>
      </c>
      <c r="P15125" s="16">
        <v>0</v>
      </c>
    </row>
    <row r="15126" spans="1:16" x14ac:dyDescent="0.3">
      <c r="A15126" s="16" t="s">
        <v>14787</v>
      </c>
      <c r="B15126" s="16">
        <v>0</v>
      </c>
      <c r="C15126" s="16" t="e">
        <f t="shared" si="157"/>
        <v>#NAME?</v>
      </c>
      <c r="D15126" s="16">
        <v>1</v>
      </c>
      <c r="E15126" s="16">
        <v>1</v>
      </c>
      <c r="F15126" s="16">
        <v>0</v>
      </c>
      <c r="G15126" s="16" t="e">
        <f t="shared" si="156"/>
        <v>#NAME?</v>
      </c>
      <c r="H15126" s="16">
        <v>1</v>
      </c>
      <c r="I15126" s="16">
        <v>1</v>
      </c>
      <c r="J15126" s="16">
        <v>0</v>
      </c>
      <c r="K15126" s="16" t="e">
        <f t="shared" si="158"/>
        <v>#NAME?</v>
      </c>
      <c r="L15126" s="16">
        <v>1</v>
      </c>
      <c r="M15126" s="16">
        <v>1</v>
      </c>
      <c r="N15126" s="16">
        <v>0</v>
      </c>
      <c r="O15126" s="16">
        <v>0</v>
      </c>
      <c r="P15126" s="16">
        <v>0</v>
      </c>
    </row>
    <row r="15127" spans="1:16" x14ac:dyDescent="0.3">
      <c r="A15127" s="16" t="s">
        <v>14788</v>
      </c>
      <c r="B15127" s="16">
        <v>0</v>
      </c>
      <c r="C15127" s="16" t="e">
        <f t="shared" si="157"/>
        <v>#NAME?</v>
      </c>
      <c r="D15127" s="16">
        <v>1</v>
      </c>
      <c r="E15127" s="16">
        <v>1</v>
      </c>
      <c r="F15127" s="16">
        <v>0</v>
      </c>
      <c r="G15127" s="16" t="e">
        <f t="shared" si="156"/>
        <v>#NAME?</v>
      </c>
      <c r="H15127" s="16">
        <v>1</v>
      </c>
      <c r="I15127" s="16">
        <v>1</v>
      </c>
      <c r="J15127" s="16">
        <v>0</v>
      </c>
      <c r="K15127" s="16" t="e">
        <f t="shared" si="158"/>
        <v>#NAME?</v>
      </c>
      <c r="L15127" s="16">
        <v>1</v>
      </c>
      <c r="M15127" s="16">
        <v>1</v>
      </c>
      <c r="N15127" s="16">
        <v>0</v>
      </c>
      <c r="O15127" s="16">
        <v>0</v>
      </c>
      <c r="P15127" s="16">
        <v>0</v>
      </c>
    </row>
    <row r="15128" spans="1:16" x14ac:dyDescent="0.3">
      <c r="A15128" s="16" t="s">
        <v>14789</v>
      </c>
      <c r="B15128" s="16">
        <v>0</v>
      </c>
      <c r="C15128" s="16" t="e">
        <f t="shared" si="157"/>
        <v>#NAME?</v>
      </c>
      <c r="D15128" s="16">
        <v>1</v>
      </c>
      <c r="E15128" s="16">
        <v>1</v>
      </c>
      <c r="F15128" s="16">
        <v>0</v>
      </c>
      <c r="G15128" s="16" t="e">
        <f t="shared" si="156"/>
        <v>#NAME?</v>
      </c>
      <c r="H15128" s="16">
        <v>1</v>
      </c>
      <c r="I15128" s="16">
        <v>1</v>
      </c>
      <c r="J15128" s="16">
        <v>0</v>
      </c>
      <c r="K15128" s="16" t="e">
        <f t="shared" si="158"/>
        <v>#NAME?</v>
      </c>
      <c r="L15128" s="16">
        <v>1</v>
      </c>
      <c r="M15128" s="16">
        <v>1</v>
      </c>
      <c r="N15128" s="16">
        <v>0</v>
      </c>
      <c r="O15128" s="16">
        <v>0</v>
      </c>
      <c r="P15128" s="16">
        <v>0</v>
      </c>
    </row>
    <row r="15129" spans="1:16" x14ac:dyDescent="0.3">
      <c r="A15129" s="16" t="s">
        <v>14790</v>
      </c>
      <c r="B15129" s="16">
        <v>0</v>
      </c>
      <c r="C15129" s="16" t="e">
        <f t="shared" si="157"/>
        <v>#NAME?</v>
      </c>
      <c r="D15129" s="16">
        <v>1</v>
      </c>
      <c r="E15129" s="16">
        <v>1</v>
      </c>
      <c r="F15129" s="16">
        <v>0</v>
      </c>
      <c r="G15129" s="16" t="e">
        <f t="shared" si="156"/>
        <v>#NAME?</v>
      </c>
      <c r="H15129" s="16">
        <v>1</v>
      </c>
      <c r="I15129" s="16">
        <v>1</v>
      </c>
      <c r="J15129" s="16">
        <v>0</v>
      </c>
      <c r="K15129" s="16" t="e">
        <f t="shared" si="158"/>
        <v>#NAME?</v>
      </c>
      <c r="L15129" s="16">
        <v>1</v>
      </c>
      <c r="M15129" s="16">
        <v>1</v>
      </c>
      <c r="N15129" s="16">
        <v>0</v>
      </c>
      <c r="O15129" s="16">
        <v>0</v>
      </c>
      <c r="P15129" s="16">
        <v>0</v>
      </c>
    </row>
    <row r="15130" spans="1:16" x14ac:dyDescent="0.3">
      <c r="A15130" s="16" t="s">
        <v>14791</v>
      </c>
      <c r="B15130" s="16">
        <v>0</v>
      </c>
      <c r="C15130" s="16" t="e">
        <f t="shared" si="157"/>
        <v>#NAME?</v>
      </c>
      <c r="D15130" s="16">
        <v>1</v>
      </c>
      <c r="E15130" s="16">
        <v>1</v>
      </c>
      <c r="F15130" s="16">
        <v>0</v>
      </c>
      <c r="G15130" s="16" t="e">
        <f t="shared" si="156"/>
        <v>#NAME?</v>
      </c>
      <c r="H15130" s="16">
        <v>1</v>
      </c>
      <c r="I15130" s="16">
        <v>1</v>
      </c>
      <c r="J15130" s="16">
        <v>0</v>
      </c>
      <c r="K15130" s="16" t="e">
        <f t="shared" si="158"/>
        <v>#NAME?</v>
      </c>
      <c r="L15130" s="16">
        <v>1</v>
      </c>
      <c r="M15130" s="16">
        <v>1</v>
      </c>
      <c r="N15130" s="16">
        <v>0</v>
      </c>
      <c r="O15130" s="16">
        <v>0</v>
      </c>
      <c r="P15130" s="16">
        <v>0</v>
      </c>
    </row>
    <row r="15131" spans="1:16" x14ac:dyDescent="0.3">
      <c r="A15131" s="16" t="s">
        <v>14792</v>
      </c>
      <c r="B15131" s="16">
        <v>0</v>
      </c>
      <c r="C15131" s="16" t="e">
        <f t="shared" si="157"/>
        <v>#NAME?</v>
      </c>
      <c r="D15131" s="16">
        <v>1</v>
      </c>
      <c r="E15131" s="16">
        <v>1</v>
      </c>
      <c r="F15131" s="16">
        <v>0</v>
      </c>
      <c r="G15131" s="16" t="e">
        <f t="shared" si="156"/>
        <v>#NAME?</v>
      </c>
      <c r="H15131" s="16">
        <v>1</v>
      </c>
      <c r="I15131" s="16">
        <v>1</v>
      </c>
      <c r="J15131" s="16">
        <v>0</v>
      </c>
      <c r="K15131" s="16" t="e">
        <f t="shared" si="158"/>
        <v>#NAME?</v>
      </c>
      <c r="L15131" s="16">
        <v>1</v>
      </c>
      <c r="M15131" s="16">
        <v>1</v>
      </c>
      <c r="N15131" s="16">
        <v>0</v>
      </c>
      <c r="O15131" s="16">
        <v>0</v>
      </c>
      <c r="P15131" s="16">
        <v>0</v>
      </c>
    </row>
    <row r="15132" spans="1:16" x14ac:dyDescent="0.3">
      <c r="A15132" s="16" t="s">
        <v>14793</v>
      </c>
      <c r="B15132" s="16">
        <v>0</v>
      </c>
      <c r="C15132" s="16" t="e">
        <f t="shared" si="157"/>
        <v>#NAME?</v>
      </c>
      <c r="D15132" s="16">
        <v>1</v>
      </c>
      <c r="E15132" s="16">
        <v>1</v>
      </c>
      <c r="F15132" s="16">
        <v>0</v>
      </c>
      <c r="G15132" s="16" t="e">
        <f t="shared" si="156"/>
        <v>#NAME?</v>
      </c>
      <c r="H15132" s="16">
        <v>1</v>
      </c>
      <c r="I15132" s="16">
        <v>1</v>
      </c>
      <c r="J15132" s="16">
        <v>0</v>
      </c>
      <c r="K15132" s="16" t="e">
        <f t="shared" si="158"/>
        <v>#NAME?</v>
      </c>
      <c r="L15132" s="16">
        <v>1</v>
      </c>
      <c r="M15132" s="16">
        <v>1</v>
      </c>
      <c r="N15132" s="16">
        <v>0</v>
      </c>
      <c r="O15132" s="16">
        <v>0</v>
      </c>
      <c r="P15132" s="16">
        <v>0</v>
      </c>
    </row>
    <row r="15133" spans="1:16" x14ac:dyDescent="0.3">
      <c r="A15133" s="16" t="s">
        <v>14794</v>
      </c>
      <c r="B15133" s="16">
        <v>2.8044533053746701</v>
      </c>
      <c r="C15133" s="16">
        <v>-7.7294495504075602</v>
      </c>
      <c r="D15133" s="16">
        <v>0.66666666666666996</v>
      </c>
      <c r="E15133" s="16">
        <v>1</v>
      </c>
      <c r="F15133" s="16">
        <v>0</v>
      </c>
      <c r="G15133" s="16" t="e">
        <f t="shared" si="156"/>
        <v>#NAME?</v>
      </c>
      <c r="H15133" s="16">
        <v>1</v>
      </c>
      <c r="I15133" s="16">
        <v>1</v>
      </c>
      <c r="J15133" s="16">
        <v>-2.21433308688693</v>
      </c>
      <c r="K15133" s="16">
        <v>-7.02075471621683</v>
      </c>
      <c r="L15133" s="16">
        <v>1</v>
      </c>
      <c r="M15133" s="16">
        <v>1</v>
      </c>
      <c r="N15133" s="16">
        <v>0</v>
      </c>
      <c r="O15133" s="16">
        <v>8.5717699999999994E-3</v>
      </c>
      <c r="P15133" s="16">
        <v>0</v>
      </c>
    </row>
    <row r="15134" spans="1:16" x14ac:dyDescent="0.3">
      <c r="A15134" s="16" t="s">
        <v>14795</v>
      </c>
      <c r="B15134" s="16">
        <v>0</v>
      </c>
      <c r="C15134" s="16" t="e">
        <f>-Inf</f>
        <v>#NAME?</v>
      </c>
      <c r="D15134" s="16">
        <v>1</v>
      </c>
      <c r="E15134" s="16">
        <v>1</v>
      </c>
      <c r="F15134" s="16">
        <v>0</v>
      </c>
      <c r="G15134" s="16" t="e">
        <f t="shared" si="156"/>
        <v>#NAME?</v>
      </c>
      <c r="H15134" s="16">
        <v>1</v>
      </c>
      <c r="I15134" s="16">
        <v>1</v>
      </c>
      <c r="J15134" s="16">
        <v>0</v>
      </c>
      <c r="K15134" s="16" t="e">
        <f>-Inf</f>
        <v>#NAME?</v>
      </c>
      <c r="L15134" s="16">
        <v>1</v>
      </c>
      <c r="M15134" s="16">
        <v>1</v>
      </c>
      <c r="N15134" s="16">
        <v>0</v>
      </c>
      <c r="O15134" s="16">
        <v>0</v>
      </c>
      <c r="P15134" s="16">
        <v>0</v>
      </c>
    </row>
    <row r="15135" spans="1:16" x14ac:dyDescent="0.3">
      <c r="A15135" s="16" t="s">
        <v>14796</v>
      </c>
      <c r="B15135" s="16">
        <v>0</v>
      </c>
      <c r="C15135" s="16" t="e">
        <f>-Inf</f>
        <v>#NAME?</v>
      </c>
      <c r="D15135" s="16">
        <v>1</v>
      </c>
      <c r="E15135" s="16">
        <v>1</v>
      </c>
      <c r="F15135" s="16">
        <v>0</v>
      </c>
      <c r="G15135" s="16" t="e">
        <f t="shared" si="156"/>
        <v>#NAME?</v>
      </c>
      <c r="H15135" s="16">
        <v>1</v>
      </c>
      <c r="I15135" s="16">
        <v>1</v>
      </c>
      <c r="J15135" s="16">
        <v>0</v>
      </c>
      <c r="K15135" s="16" t="e">
        <f>-Inf</f>
        <v>#NAME?</v>
      </c>
      <c r="L15135" s="16">
        <v>1</v>
      </c>
      <c r="M15135" s="16">
        <v>1</v>
      </c>
      <c r="N15135" s="16">
        <v>0</v>
      </c>
      <c r="O15135" s="16">
        <v>0</v>
      </c>
      <c r="P15135" s="16">
        <v>0</v>
      </c>
    </row>
    <row r="15136" spans="1:16" x14ac:dyDescent="0.3">
      <c r="A15136" s="16" t="s">
        <v>14797</v>
      </c>
      <c r="B15136" s="16">
        <v>0</v>
      </c>
      <c r="C15136" s="16" t="e">
        <f>-Inf</f>
        <v>#NAME?</v>
      </c>
      <c r="D15136" s="16">
        <v>1</v>
      </c>
      <c r="E15136" s="16">
        <v>1</v>
      </c>
      <c r="F15136" s="16">
        <v>2.9743296030677699</v>
      </c>
      <c r="G15136" s="16">
        <v>-7.6269419041826003</v>
      </c>
      <c r="H15136" s="16">
        <v>0.66666666666666696</v>
      </c>
      <c r="I15136" s="16">
        <v>0.98336078381688896</v>
      </c>
      <c r="J15136" s="16">
        <v>2.4430837068795301</v>
      </c>
      <c r="K15136" s="16">
        <v>-6.9966916551961704</v>
      </c>
      <c r="L15136" s="16">
        <v>1</v>
      </c>
      <c r="M15136" s="16">
        <v>1</v>
      </c>
      <c r="N15136" s="16">
        <v>0</v>
      </c>
      <c r="O15136" s="16">
        <v>0</v>
      </c>
      <c r="P15136" s="16">
        <v>1.32561E-2</v>
      </c>
    </row>
    <row r="15137" spans="1:16" x14ac:dyDescent="0.3">
      <c r="A15137" s="16" t="s">
        <v>14798</v>
      </c>
      <c r="B15137" s="16">
        <v>-2.8088086538460999</v>
      </c>
      <c r="C15137" s="16">
        <v>-6.7117917724606704</v>
      </c>
      <c r="D15137" s="16">
        <v>0.89699725521552898</v>
      </c>
      <c r="E15137" s="16">
        <v>1</v>
      </c>
      <c r="F15137" s="16">
        <v>-2.7325859528702998</v>
      </c>
      <c r="G15137" s="16">
        <v>-6.6254262629962</v>
      </c>
      <c r="H15137" s="16">
        <v>0.89699725521552898</v>
      </c>
      <c r="I15137" s="16">
        <v>1</v>
      </c>
      <c r="J15137" s="16">
        <v>0</v>
      </c>
      <c r="K15137" s="16" t="e">
        <f>-Inf</f>
        <v>#NAME?</v>
      </c>
      <c r="L15137" s="16">
        <v>1</v>
      </c>
      <c r="M15137" s="16">
        <v>1</v>
      </c>
      <c r="N15137" s="16">
        <v>7.6423300000000001E-3</v>
      </c>
      <c r="O15137" s="16">
        <v>0</v>
      </c>
      <c r="P15137" s="16">
        <v>0</v>
      </c>
    </row>
    <row r="15138" spans="1:16" x14ac:dyDescent="0.3">
      <c r="A15138" s="16" t="s">
        <v>14799</v>
      </c>
      <c r="B15138" s="16">
        <v>0</v>
      </c>
      <c r="C15138" s="16" t="e">
        <f>-Inf</f>
        <v>#NAME?</v>
      </c>
      <c r="D15138" s="16">
        <v>1</v>
      </c>
      <c r="E15138" s="16">
        <v>1</v>
      </c>
      <c r="F15138" s="16">
        <v>0</v>
      </c>
      <c r="G15138" s="16" t="e">
        <f>-Inf</f>
        <v>#NAME?</v>
      </c>
      <c r="H15138" s="16">
        <v>1</v>
      </c>
      <c r="I15138" s="16">
        <v>1</v>
      </c>
      <c r="J15138" s="16">
        <v>0</v>
      </c>
      <c r="K15138" s="16" t="e">
        <f>-Inf</f>
        <v>#NAME?</v>
      </c>
      <c r="L15138" s="16">
        <v>1</v>
      </c>
      <c r="M15138" s="16">
        <v>1</v>
      </c>
      <c r="N15138" s="16">
        <v>0</v>
      </c>
      <c r="O15138" s="16">
        <v>0</v>
      </c>
      <c r="P15138" s="16">
        <v>0</v>
      </c>
    </row>
    <row r="15139" spans="1:16" x14ac:dyDescent="0.3">
      <c r="A15139" s="16" t="s">
        <v>14800</v>
      </c>
      <c r="B15139" s="16">
        <v>0.80318120997077402</v>
      </c>
      <c r="C15139" s="16">
        <v>-6.7224065024075799</v>
      </c>
      <c r="D15139" s="16">
        <v>1</v>
      </c>
      <c r="E15139" s="16">
        <v>1</v>
      </c>
      <c r="F15139" s="16">
        <v>-1.9347918261588199</v>
      </c>
      <c r="G15139" s="16">
        <v>-7.6368644366024796</v>
      </c>
      <c r="H15139" s="16">
        <v>1</v>
      </c>
      <c r="I15139" s="16">
        <v>1</v>
      </c>
      <c r="J15139" s="16">
        <v>-2.21433308688693</v>
      </c>
      <c r="K15139" s="16">
        <v>-7.0048885682403101</v>
      </c>
      <c r="L15139" s="16">
        <v>1</v>
      </c>
      <c r="M15139" s="16">
        <v>1</v>
      </c>
      <c r="N15139" s="16">
        <v>5.60452E-3</v>
      </c>
      <c r="O15139" s="16">
        <v>1.25477E-2</v>
      </c>
      <c r="P15139" s="16">
        <v>0</v>
      </c>
    </row>
    <row r="15140" spans="1:16" x14ac:dyDescent="0.3">
      <c r="A15140" s="16" t="s">
        <v>14801</v>
      </c>
      <c r="B15140" s="16">
        <v>-1.44508087907778</v>
      </c>
      <c r="C15140" s="16">
        <v>-4.91891453190141</v>
      </c>
      <c r="D15140" s="16">
        <v>0.55076855603236496</v>
      </c>
      <c r="E15140" s="16">
        <v>1</v>
      </c>
      <c r="F15140" s="16">
        <v>-1.1907283085459901</v>
      </c>
      <c r="G15140" s="16">
        <v>-4.8376107291336297</v>
      </c>
      <c r="H15140" s="16">
        <v>0.71952655882654803</v>
      </c>
      <c r="I15140" s="16">
        <v>1</v>
      </c>
      <c r="J15140" s="16">
        <v>0.22875061999260601</v>
      </c>
      <c r="K15140" s="16">
        <v>-6.0040613856972502</v>
      </c>
      <c r="L15140" s="16">
        <v>1</v>
      </c>
      <c r="M15140" s="16">
        <v>1</v>
      </c>
      <c r="N15140" s="16">
        <v>2.8766799999999999E-2</v>
      </c>
      <c r="O15140" s="16">
        <v>0</v>
      </c>
      <c r="P15140" s="16">
        <v>1.2923199999999999E-2</v>
      </c>
    </row>
    <row r="15141" spans="1:16" x14ac:dyDescent="0.3">
      <c r="A15141" s="16" t="s">
        <v>14802</v>
      </c>
      <c r="B15141" s="16">
        <v>3.69731465826536</v>
      </c>
      <c r="C15141" s="16">
        <v>-6.7024213275789402</v>
      </c>
      <c r="D15141" s="16">
        <v>0.23416489031675999</v>
      </c>
      <c r="E15141" s="16">
        <v>0.96462490307680404</v>
      </c>
      <c r="F15141" s="16">
        <v>0</v>
      </c>
      <c r="G15141" s="16" t="e">
        <f>-Inf</f>
        <v>#NAME?</v>
      </c>
      <c r="H15141" s="16">
        <v>1</v>
      </c>
      <c r="I15141" s="16">
        <v>1</v>
      </c>
      <c r="J15141" s="16">
        <v>-3.0498642019983602</v>
      </c>
      <c r="K15141" s="16">
        <v>-5.9832294724910398</v>
      </c>
      <c r="L15141" s="16">
        <v>0.51988607304321699</v>
      </c>
      <c r="M15141" s="16">
        <v>0.91827443464317404</v>
      </c>
      <c r="N15141" s="16">
        <v>0</v>
      </c>
      <c r="O15141" s="16">
        <v>3.3525699999999999E-2</v>
      </c>
      <c r="P15141" s="16">
        <v>0</v>
      </c>
    </row>
    <row r="15142" spans="1:16" x14ac:dyDescent="0.3">
      <c r="A15142" s="16" t="s">
        <v>14803</v>
      </c>
      <c r="B15142" s="16">
        <v>0.80318120997077402</v>
      </c>
      <c r="C15142" s="16">
        <v>-6.7145852608064303</v>
      </c>
      <c r="D15142" s="16">
        <v>1</v>
      </c>
      <c r="E15142" s="16">
        <v>1</v>
      </c>
      <c r="F15142" s="16">
        <v>-1.9347918261588199</v>
      </c>
      <c r="G15142" s="16">
        <v>-7.6341803264550396</v>
      </c>
      <c r="H15142" s="16">
        <v>1</v>
      </c>
      <c r="I15142" s="16">
        <v>1</v>
      </c>
      <c r="J15142" s="16">
        <v>-2.21433308688693</v>
      </c>
      <c r="K15142" s="16">
        <v>-6.9963108209895699</v>
      </c>
      <c r="L15142" s="16">
        <v>1</v>
      </c>
      <c r="M15142" s="16">
        <v>1</v>
      </c>
      <c r="N15142" s="16">
        <v>6.1995699999999997E-3</v>
      </c>
      <c r="O15142" s="16">
        <v>1.6496199999999999E-2</v>
      </c>
      <c r="P15142" s="16">
        <v>0</v>
      </c>
    </row>
    <row r="15143" spans="1:16" x14ac:dyDescent="0.3">
      <c r="A15143" s="16" t="s">
        <v>14804</v>
      </c>
      <c r="B15143" s="16">
        <v>0</v>
      </c>
      <c r="C15143" s="16" t="e">
        <f>-Inf</f>
        <v>#NAME?</v>
      </c>
      <c r="D15143" s="16">
        <v>1</v>
      </c>
      <c r="E15143" s="16">
        <v>1</v>
      </c>
      <c r="F15143" s="16">
        <v>0</v>
      </c>
      <c r="G15143" s="16" t="e">
        <f>-Inf</f>
        <v>#NAME?</v>
      </c>
      <c r="H15143" s="16">
        <v>1</v>
      </c>
      <c r="I15143" s="16">
        <v>1</v>
      </c>
      <c r="J15143" s="16">
        <v>0</v>
      </c>
      <c r="K15143" s="16" t="e">
        <f>-Inf</f>
        <v>#NAME?</v>
      </c>
      <c r="L15143" s="16">
        <v>1</v>
      </c>
      <c r="M15143" s="16">
        <v>1</v>
      </c>
      <c r="N15143" s="16">
        <v>0</v>
      </c>
      <c r="O15143" s="16">
        <v>0</v>
      </c>
      <c r="P15143" s="16">
        <v>0</v>
      </c>
    </row>
    <row r="15144" spans="1:16" x14ac:dyDescent="0.3">
      <c r="A15144" s="16" t="s">
        <v>14805</v>
      </c>
      <c r="B15144" s="16">
        <v>0</v>
      </c>
      <c r="C15144" s="16" t="e">
        <f>-Inf</f>
        <v>#NAME?</v>
      </c>
      <c r="D15144" s="16">
        <v>1</v>
      </c>
      <c r="E15144" s="16">
        <v>1</v>
      </c>
      <c r="F15144" s="16">
        <v>0</v>
      </c>
      <c r="G15144" s="16" t="e">
        <f>-Inf</f>
        <v>#NAME?</v>
      </c>
      <c r="H15144" s="16">
        <v>1</v>
      </c>
      <c r="I15144" s="16">
        <v>1</v>
      </c>
      <c r="J15144" s="16">
        <v>0</v>
      </c>
      <c r="K15144" s="16" t="e">
        <f>-Inf</f>
        <v>#NAME?</v>
      </c>
      <c r="L15144" s="16">
        <v>1</v>
      </c>
      <c r="M15144" s="16">
        <v>1</v>
      </c>
      <c r="N15144" s="16">
        <v>0</v>
      </c>
      <c r="O15144" s="16">
        <v>0</v>
      </c>
      <c r="P15144" s="16">
        <v>0</v>
      </c>
    </row>
    <row r="15145" spans="1:16" x14ac:dyDescent="0.3">
      <c r="A15145" s="16" t="s">
        <v>14806</v>
      </c>
      <c r="B15145" s="16">
        <v>2.8044533053746701</v>
      </c>
      <c r="C15145" s="16">
        <v>-7.7196445022276299</v>
      </c>
      <c r="D15145" s="16">
        <v>0.66666666666666796</v>
      </c>
      <c r="E15145" s="16">
        <v>1</v>
      </c>
      <c r="F15145" s="16">
        <v>0</v>
      </c>
      <c r="G15145" s="16" t="e">
        <f>-Inf</f>
        <v>#NAME?</v>
      </c>
      <c r="H15145" s="16">
        <v>1</v>
      </c>
      <c r="I15145" s="16">
        <v>1</v>
      </c>
      <c r="J15145" s="16">
        <v>-2.21433308688693</v>
      </c>
      <c r="K15145" s="16">
        <v>-7.0049822943978199</v>
      </c>
      <c r="L15145" s="16">
        <v>1</v>
      </c>
      <c r="M15145" s="16">
        <v>1</v>
      </c>
      <c r="N15145" s="16">
        <v>0</v>
      </c>
      <c r="O15145" s="16">
        <v>1.2966699999999999E-2</v>
      </c>
      <c r="P15145" s="16">
        <v>0</v>
      </c>
    </row>
    <row r="15146" spans="1:16" x14ac:dyDescent="0.3">
      <c r="A15146" s="16" t="s">
        <v>14807</v>
      </c>
      <c r="B15146" s="16">
        <v>0</v>
      </c>
      <c r="C15146" s="16" t="e">
        <f>-Inf</f>
        <v>#NAME?</v>
      </c>
      <c r="D15146" s="16">
        <v>1</v>
      </c>
      <c r="E15146" s="16">
        <v>1</v>
      </c>
      <c r="F15146" s="16">
        <v>0</v>
      </c>
      <c r="G15146" s="16" t="e">
        <f>-Inf</f>
        <v>#NAME?</v>
      </c>
      <c r="H15146" s="16">
        <v>1</v>
      </c>
      <c r="I15146" s="16">
        <v>1</v>
      </c>
      <c r="J15146" s="16">
        <v>0</v>
      </c>
      <c r="K15146" s="16" t="e">
        <f>-Inf</f>
        <v>#NAME?</v>
      </c>
      <c r="L15146" s="16">
        <v>1</v>
      </c>
      <c r="M15146" s="16">
        <v>1</v>
      </c>
      <c r="N15146" s="16">
        <v>0</v>
      </c>
      <c r="O15146" s="16">
        <v>0</v>
      </c>
      <c r="P15146" s="16">
        <v>0</v>
      </c>
    </row>
    <row r="15147" spans="1:16" x14ac:dyDescent="0.3">
      <c r="A15147" s="16" t="s">
        <v>14808</v>
      </c>
      <c r="B15147" s="16">
        <v>0</v>
      </c>
      <c r="C15147" s="16" t="e">
        <f>-Inf</f>
        <v>#NAME?</v>
      </c>
      <c r="D15147" s="16">
        <v>1</v>
      </c>
      <c r="E15147" s="16">
        <v>1</v>
      </c>
      <c r="F15147" s="16">
        <v>0</v>
      </c>
      <c r="G15147" s="16" t="e">
        <f>-Inf</f>
        <v>#NAME?</v>
      </c>
      <c r="H15147" s="16">
        <v>1</v>
      </c>
      <c r="I15147" s="16">
        <v>1</v>
      </c>
      <c r="J15147" s="16">
        <v>0</v>
      </c>
      <c r="K15147" s="16" t="e">
        <f>-Inf</f>
        <v>#NAME?</v>
      </c>
      <c r="L15147" s="16">
        <v>1</v>
      </c>
      <c r="M15147" s="16">
        <v>1</v>
      </c>
      <c r="N15147" s="16">
        <v>0</v>
      </c>
      <c r="O15147" s="16">
        <v>0</v>
      </c>
      <c r="P15147" s="16">
        <v>0</v>
      </c>
    </row>
    <row r="15148" spans="1:16" x14ac:dyDescent="0.3">
      <c r="A15148" s="16" t="s">
        <v>14809</v>
      </c>
      <c r="B15148" s="16">
        <v>-4.8089902673654104</v>
      </c>
      <c r="C15148" s="16">
        <v>-4.5568106593799502</v>
      </c>
      <c r="D15148" s="16">
        <v>6.4255683084597198E-2</v>
      </c>
      <c r="E15148" s="16">
        <v>0.55729314101487104</v>
      </c>
      <c r="F15148" s="16">
        <v>-1.74863177177383</v>
      </c>
      <c r="G15148" s="16">
        <v>-4.3225755462280802</v>
      </c>
      <c r="H15148" s="16">
        <v>0.314956872674794</v>
      </c>
      <c r="I15148" s="16">
        <v>0.64423964244089704</v>
      </c>
      <c r="J15148" s="16">
        <v>2.4430837068795301</v>
      </c>
      <c r="K15148" s="16">
        <v>-6.99967566348234</v>
      </c>
      <c r="L15148" s="16">
        <v>1</v>
      </c>
      <c r="M15148" s="16">
        <v>1</v>
      </c>
      <c r="N15148" s="16">
        <v>4.91365E-2</v>
      </c>
      <c r="O15148" s="16">
        <v>0</v>
      </c>
      <c r="P15148" s="16">
        <v>0</v>
      </c>
    </row>
    <row r="15149" spans="1:16" x14ac:dyDescent="0.3">
      <c r="A15149" s="16" t="s">
        <v>14810</v>
      </c>
      <c r="B15149" s="16">
        <v>-2.0012720954039001</v>
      </c>
      <c r="C15149" s="16">
        <v>-7.7258219876957304</v>
      </c>
      <c r="D15149" s="16">
        <v>1</v>
      </c>
      <c r="E15149" s="16">
        <v>1</v>
      </c>
      <c r="F15149" s="16">
        <v>-1.9347918261588199</v>
      </c>
      <c r="G15149" s="16">
        <v>-7.6388372980706798</v>
      </c>
      <c r="H15149" s="16">
        <v>1</v>
      </c>
      <c r="I15149" s="16">
        <v>1</v>
      </c>
      <c r="J15149" s="16">
        <v>0</v>
      </c>
      <c r="K15149" s="16" t="e">
        <f>-Inf</f>
        <v>#NAME?</v>
      </c>
      <c r="L15149" s="16">
        <v>1</v>
      </c>
      <c r="M15149" s="16">
        <v>1</v>
      </c>
      <c r="N15149" s="16">
        <v>5.3157500000000002E-3</v>
      </c>
      <c r="O15149" s="16">
        <v>0</v>
      </c>
      <c r="P15149" s="16">
        <v>0</v>
      </c>
    </row>
    <row r="15150" spans="1:16" x14ac:dyDescent="0.3">
      <c r="A15150" s="16" t="s">
        <v>14811</v>
      </c>
      <c r="B15150" s="16">
        <v>-4.3553484714259402E-3</v>
      </c>
      <c r="C15150" s="16">
        <v>-6.1392520772037296</v>
      </c>
      <c r="D15150" s="16">
        <v>1</v>
      </c>
      <c r="E15150" s="16">
        <v>1</v>
      </c>
      <c r="F15150" s="16">
        <v>-2.7325859528702998</v>
      </c>
      <c r="G15150" s="16">
        <v>-6.6321001291572399</v>
      </c>
      <c r="H15150" s="16">
        <v>0.89637640702295196</v>
      </c>
      <c r="I15150" s="16">
        <v>1</v>
      </c>
      <c r="J15150" s="16">
        <v>-2.21433308688693</v>
      </c>
      <c r="K15150" s="16">
        <v>-7.0171060215927001</v>
      </c>
      <c r="L15150" s="16">
        <v>1</v>
      </c>
      <c r="M15150" s="16">
        <v>1</v>
      </c>
      <c r="N15150" s="16">
        <v>1.35899E-2</v>
      </c>
      <c r="O15150" s="16">
        <v>1.0085200000000001E-2</v>
      </c>
      <c r="P15150" s="16">
        <v>0</v>
      </c>
    </row>
    <row r="15151" spans="1:16" x14ac:dyDescent="0.3">
      <c r="A15151" s="16" t="s">
        <v>14812</v>
      </c>
      <c r="B15151" s="16">
        <v>0.80318120997077402</v>
      </c>
      <c r="C15151" s="16">
        <v>-6.7080453610906101</v>
      </c>
      <c r="D15151" s="16">
        <v>1</v>
      </c>
      <c r="E15151" s="16">
        <v>1</v>
      </c>
      <c r="F15151" s="16">
        <v>-1.9347918261588199</v>
      </c>
      <c r="G15151" s="16">
        <v>-7.6273122478166098</v>
      </c>
      <c r="H15151" s="16">
        <v>1</v>
      </c>
      <c r="I15151" s="16">
        <v>1</v>
      </c>
      <c r="J15151" s="16">
        <v>-2.21433308688693</v>
      </c>
      <c r="K15151" s="16">
        <v>-6.9961892957639504</v>
      </c>
      <c r="L15151" s="16">
        <v>0.999999999999999</v>
      </c>
      <c r="M15151" s="16">
        <v>1</v>
      </c>
      <c r="N15151" s="16">
        <v>8.0251799999999998E-3</v>
      </c>
      <c r="O15151" s="16">
        <v>1.73226E-2</v>
      </c>
      <c r="P15151" s="16">
        <v>0</v>
      </c>
    </row>
    <row r="15152" spans="1:16" x14ac:dyDescent="0.3">
      <c r="A15152" s="16" t="s">
        <v>14813</v>
      </c>
      <c r="B15152" s="16">
        <v>0</v>
      </c>
      <c r="C15152" s="16" t="e">
        <f t="shared" ref="C15152:C15157" si="159">-Inf</f>
        <v>#NAME?</v>
      </c>
      <c r="D15152" s="16">
        <v>1</v>
      </c>
      <c r="E15152" s="16">
        <v>1</v>
      </c>
      <c r="F15152" s="16">
        <v>0</v>
      </c>
      <c r="G15152" s="16" t="e">
        <f t="shared" ref="G15152:G15157" si="160">-Inf</f>
        <v>#NAME?</v>
      </c>
      <c r="H15152" s="16">
        <v>1</v>
      </c>
      <c r="I15152" s="16">
        <v>1</v>
      </c>
      <c r="J15152" s="16">
        <v>0</v>
      </c>
      <c r="K15152" s="16" t="e">
        <f t="shared" ref="K15152:K15161" si="161">-Inf</f>
        <v>#NAME?</v>
      </c>
      <c r="L15152" s="16">
        <v>1</v>
      </c>
      <c r="M15152" s="16">
        <v>1</v>
      </c>
      <c r="N15152" s="16">
        <v>0</v>
      </c>
      <c r="O15152" s="16">
        <v>0</v>
      </c>
      <c r="P15152" s="16">
        <v>0</v>
      </c>
    </row>
    <row r="15153" spans="1:16" x14ac:dyDescent="0.3">
      <c r="A15153" s="16" t="s">
        <v>14814</v>
      </c>
      <c r="B15153" s="16">
        <v>0</v>
      </c>
      <c r="C15153" s="16" t="e">
        <f t="shared" si="159"/>
        <v>#NAME?</v>
      </c>
      <c r="D15153" s="16">
        <v>1</v>
      </c>
      <c r="E15153" s="16">
        <v>1</v>
      </c>
      <c r="F15153" s="16">
        <v>0</v>
      </c>
      <c r="G15153" s="16" t="e">
        <f t="shared" si="160"/>
        <v>#NAME?</v>
      </c>
      <c r="H15153" s="16">
        <v>1</v>
      </c>
      <c r="I15153" s="16">
        <v>1</v>
      </c>
      <c r="J15153" s="16">
        <v>0</v>
      </c>
      <c r="K15153" s="16" t="e">
        <f t="shared" si="161"/>
        <v>#NAME?</v>
      </c>
      <c r="L15153" s="16">
        <v>1</v>
      </c>
      <c r="M15153" s="16">
        <v>1</v>
      </c>
      <c r="N15153" s="16">
        <v>0</v>
      </c>
      <c r="O15153" s="16">
        <v>0</v>
      </c>
      <c r="P15153" s="16">
        <v>0</v>
      </c>
    </row>
    <row r="15154" spans="1:16" x14ac:dyDescent="0.3">
      <c r="A15154" s="16" t="s">
        <v>14815</v>
      </c>
      <c r="B15154" s="16">
        <v>0</v>
      </c>
      <c r="C15154" s="16" t="e">
        <f t="shared" si="159"/>
        <v>#NAME?</v>
      </c>
      <c r="D15154" s="16">
        <v>1</v>
      </c>
      <c r="E15154" s="16">
        <v>1</v>
      </c>
      <c r="F15154" s="16">
        <v>0</v>
      </c>
      <c r="G15154" s="16" t="e">
        <f t="shared" si="160"/>
        <v>#NAME?</v>
      </c>
      <c r="H15154" s="16">
        <v>1</v>
      </c>
      <c r="I15154" s="16">
        <v>1</v>
      </c>
      <c r="J15154" s="16">
        <v>0</v>
      </c>
      <c r="K15154" s="16" t="e">
        <f t="shared" si="161"/>
        <v>#NAME?</v>
      </c>
      <c r="L15154" s="16">
        <v>1</v>
      </c>
      <c r="M15154" s="16">
        <v>1</v>
      </c>
      <c r="N15154" s="16">
        <v>0</v>
      </c>
      <c r="O15154" s="16">
        <v>0</v>
      </c>
      <c r="P15154" s="16">
        <v>0</v>
      </c>
    </row>
    <row r="15155" spans="1:16" x14ac:dyDescent="0.3">
      <c r="A15155" s="16" t="s">
        <v>14816</v>
      </c>
      <c r="B15155" s="16">
        <v>0</v>
      </c>
      <c r="C15155" s="16" t="e">
        <f t="shared" si="159"/>
        <v>#NAME?</v>
      </c>
      <c r="D15155" s="16">
        <v>1</v>
      </c>
      <c r="E15155" s="16">
        <v>1</v>
      </c>
      <c r="F15155" s="16">
        <v>0</v>
      </c>
      <c r="G15155" s="16" t="e">
        <f t="shared" si="160"/>
        <v>#NAME?</v>
      </c>
      <c r="H15155" s="16">
        <v>1</v>
      </c>
      <c r="I15155" s="16">
        <v>1</v>
      </c>
      <c r="J15155" s="16">
        <v>0</v>
      </c>
      <c r="K15155" s="16" t="e">
        <f t="shared" si="161"/>
        <v>#NAME?</v>
      </c>
      <c r="L15155" s="16">
        <v>1</v>
      </c>
      <c r="M15155" s="16">
        <v>1</v>
      </c>
      <c r="N15155" s="16">
        <v>0</v>
      </c>
      <c r="O15155" s="16">
        <v>0</v>
      </c>
      <c r="P15155" s="16">
        <v>0</v>
      </c>
    </row>
    <row r="15156" spans="1:16" x14ac:dyDescent="0.3">
      <c r="A15156" s="16" t="s">
        <v>14817</v>
      </c>
      <c r="B15156" s="16">
        <v>0</v>
      </c>
      <c r="C15156" s="16" t="e">
        <f t="shared" si="159"/>
        <v>#NAME?</v>
      </c>
      <c r="D15156" s="16">
        <v>1</v>
      </c>
      <c r="E15156" s="16">
        <v>1</v>
      </c>
      <c r="F15156" s="16">
        <v>0</v>
      </c>
      <c r="G15156" s="16" t="e">
        <f t="shared" si="160"/>
        <v>#NAME?</v>
      </c>
      <c r="H15156" s="16">
        <v>1</v>
      </c>
      <c r="I15156" s="16">
        <v>1</v>
      </c>
      <c r="J15156" s="16">
        <v>0</v>
      </c>
      <c r="K15156" s="16" t="e">
        <f t="shared" si="161"/>
        <v>#NAME?</v>
      </c>
      <c r="L15156" s="16">
        <v>1</v>
      </c>
      <c r="M15156" s="16">
        <v>1</v>
      </c>
      <c r="N15156" s="16">
        <v>0</v>
      </c>
      <c r="O15156" s="16">
        <v>0</v>
      </c>
      <c r="P15156" s="16">
        <v>0</v>
      </c>
    </row>
    <row r="15157" spans="1:16" x14ac:dyDescent="0.3">
      <c r="A15157" s="16" t="s">
        <v>14818</v>
      </c>
      <c r="B15157" s="16">
        <v>0</v>
      </c>
      <c r="C15157" s="16" t="e">
        <f t="shared" si="159"/>
        <v>#NAME?</v>
      </c>
      <c r="D15157" s="16">
        <v>1</v>
      </c>
      <c r="E15157" s="16">
        <v>1</v>
      </c>
      <c r="F15157" s="16">
        <v>0</v>
      </c>
      <c r="G15157" s="16" t="e">
        <f t="shared" si="160"/>
        <v>#NAME?</v>
      </c>
      <c r="H15157" s="16">
        <v>1</v>
      </c>
      <c r="I15157" s="16">
        <v>1</v>
      </c>
      <c r="J15157" s="16">
        <v>0</v>
      </c>
      <c r="K15157" s="16" t="e">
        <f t="shared" si="161"/>
        <v>#NAME?</v>
      </c>
      <c r="L15157" s="16">
        <v>1</v>
      </c>
      <c r="M15157" s="16">
        <v>1</v>
      </c>
      <c r="N15157" s="16">
        <v>0</v>
      </c>
      <c r="O15157" s="16">
        <v>0</v>
      </c>
      <c r="P15157" s="16">
        <v>0</v>
      </c>
    </row>
    <row r="15158" spans="1:16" x14ac:dyDescent="0.3">
      <c r="A15158" s="16" t="s">
        <v>14819</v>
      </c>
      <c r="B15158" s="16">
        <v>-2.0012720954039001</v>
      </c>
      <c r="C15158" s="16">
        <v>-7.7144868768224404</v>
      </c>
      <c r="D15158" s="16">
        <v>1</v>
      </c>
      <c r="E15158" s="16">
        <v>1</v>
      </c>
      <c r="F15158" s="16">
        <v>-1.9347918261588199</v>
      </c>
      <c r="G15158" s="16">
        <v>-7.6268644456726902</v>
      </c>
      <c r="H15158" s="16">
        <v>1</v>
      </c>
      <c r="I15158" s="16">
        <v>1</v>
      </c>
      <c r="J15158" s="16">
        <v>0</v>
      </c>
      <c r="K15158" s="16" t="e">
        <f t="shared" si="161"/>
        <v>#NAME?</v>
      </c>
      <c r="L15158" s="16">
        <v>1</v>
      </c>
      <c r="M15158" s="16">
        <v>1</v>
      </c>
      <c r="N15158" s="16">
        <v>7.0707699999999997E-3</v>
      </c>
      <c r="O15158" s="16">
        <v>0</v>
      </c>
      <c r="P15158" s="16">
        <v>0</v>
      </c>
    </row>
    <row r="15159" spans="1:16" x14ac:dyDescent="0.3">
      <c r="A15159" s="16" t="s">
        <v>14820</v>
      </c>
      <c r="B15159" s="16">
        <v>0</v>
      </c>
      <c r="C15159" s="16" t="e">
        <f>-Inf</f>
        <v>#NAME?</v>
      </c>
      <c r="D15159" s="16">
        <v>1</v>
      </c>
      <c r="E15159" s="16">
        <v>1</v>
      </c>
      <c r="F15159" s="16">
        <v>0</v>
      </c>
      <c r="G15159" s="16" t="e">
        <f t="shared" ref="G15159:G15167" si="162">-Inf</f>
        <v>#NAME?</v>
      </c>
      <c r="H15159" s="16">
        <v>1</v>
      </c>
      <c r="I15159" s="16">
        <v>1</v>
      </c>
      <c r="J15159" s="16">
        <v>0</v>
      </c>
      <c r="K15159" s="16" t="e">
        <f t="shared" si="161"/>
        <v>#NAME?</v>
      </c>
      <c r="L15159" s="16">
        <v>1</v>
      </c>
      <c r="M15159" s="16">
        <v>1</v>
      </c>
      <c r="N15159" s="16">
        <v>0</v>
      </c>
      <c r="O15159" s="16">
        <v>0</v>
      </c>
      <c r="P15159" s="16">
        <v>0</v>
      </c>
    </row>
    <row r="15160" spans="1:16" x14ac:dyDescent="0.3">
      <c r="A15160" s="16" t="s">
        <v>14821</v>
      </c>
      <c r="B15160" s="16">
        <v>0</v>
      </c>
      <c r="C15160" s="16" t="e">
        <f>-Inf</f>
        <v>#NAME?</v>
      </c>
      <c r="D15160" s="16">
        <v>1</v>
      </c>
      <c r="E15160" s="16">
        <v>1</v>
      </c>
      <c r="F15160" s="16">
        <v>0</v>
      </c>
      <c r="G15160" s="16" t="e">
        <f t="shared" si="162"/>
        <v>#NAME?</v>
      </c>
      <c r="H15160" s="16">
        <v>1</v>
      </c>
      <c r="I15160" s="16">
        <v>1</v>
      </c>
      <c r="J15160" s="16">
        <v>0</v>
      </c>
      <c r="K15160" s="16" t="e">
        <f t="shared" si="161"/>
        <v>#NAME?</v>
      </c>
      <c r="L15160" s="16">
        <v>1</v>
      </c>
      <c r="M15160" s="16">
        <v>1</v>
      </c>
      <c r="N15160" s="16">
        <v>0</v>
      </c>
      <c r="O15160" s="16">
        <v>0</v>
      </c>
      <c r="P15160" s="16">
        <v>0</v>
      </c>
    </row>
    <row r="15161" spans="1:16" x14ac:dyDescent="0.3">
      <c r="A15161" s="16" t="s">
        <v>14822</v>
      </c>
      <c r="B15161" s="16">
        <v>0</v>
      </c>
      <c r="C15161" s="16" t="e">
        <f>-Inf</f>
        <v>#NAME?</v>
      </c>
      <c r="D15161" s="16">
        <v>1</v>
      </c>
      <c r="E15161" s="16">
        <v>1</v>
      </c>
      <c r="F15161" s="16">
        <v>0</v>
      </c>
      <c r="G15161" s="16" t="e">
        <f t="shared" si="162"/>
        <v>#NAME?</v>
      </c>
      <c r="H15161" s="16">
        <v>1</v>
      </c>
      <c r="I15161" s="16">
        <v>1</v>
      </c>
      <c r="J15161" s="16">
        <v>0</v>
      </c>
      <c r="K15161" s="16" t="e">
        <f t="shared" si="161"/>
        <v>#NAME?</v>
      </c>
      <c r="L15161" s="16">
        <v>1</v>
      </c>
      <c r="M15161" s="16">
        <v>1</v>
      </c>
      <c r="N15161" s="16">
        <v>0</v>
      </c>
      <c r="O15161" s="16">
        <v>0</v>
      </c>
      <c r="P15161" s="16">
        <v>0</v>
      </c>
    </row>
    <row r="15162" spans="1:16" x14ac:dyDescent="0.3">
      <c r="A15162" s="16" t="s">
        <v>14823</v>
      </c>
      <c r="B15162" s="16">
        <v>2.8044533053746701</v>
      </c>
      <c r="C15162" s="16">
        <v>-7.7196489831371498</v>
      </c>
      <c r="D15162" s="16">
        <v>0.66666666666666696</v>
      </c>
      <c r="E15162" s="16">
        <v>1</v>
      </c>
      <c r="F15162" s="16">
        <v>0</v>
      </c>
      <c r="G15162" s="16" t="e">
        <f t="shared" si="162"/>
        <v>#NAME?</v>
      </c>
      <c r="H15162" s="16">
        <v>1</v>
      </c>
      <c r="I15162" s="16">
        <v>1</v>
      </c>
      <c r="J15162" s="16">
        <v>-2.21433308688693</v>
      </c>
      <c r="K15162" s="16">
        <v>-7.0049806699217401</v>
      </c>
      <c r="L15162" s="16">
        <v>1</v>
      </c>
      <c r="M15162" s="16">
        <v>1</v>
      </c>
      <c r="N15162" s="16">
        <v>0</v>
      </c>
      <c r="O15162" s="16">
        <v>1.1191400000000001E-2</v>
      </c>
      <c r="P15162" s="16">
        <v>0</v>
      </c>
    </row>
    <row r="15163" spans="1:16" x14ac:dyDescent="0.3">
      <c r="A15163" s="16" t="s">
        <v>14824</v>
      </c>
      <c r="B15163" s="16">
        <v>0</v>
      </c>
      <c r="C15163" s="16" t="e">
        <f t="shared" ref="C15163:C15209" si="163">-Inf</f>
        <v>#NAME?</v>
      </c>
      <c r="D15163" s="16">
        <v>1</v>
      </c>
      <c r="E15163" s="16">
        <v>1</v>
      </c>
      <c r="F15163" s="16">
        <v>0</v>
      </c>
      <c r="G15163" s="16" t="e">
        <f t="shared" si="162"/>
        <v>#NAME?</v>
      </c>
      <c r="H15163" s="16">
        <v>1</v>
      </c>
      <c r="I15163" s="16">
        <v>1</v>
      </c>
      <c r="J15163" s="16">
        <v>0</v>
      </c>
      <c r="K15163" s="16" t="e">
        <f>-Inf</f>
        <v>#NAME?</v>
      </c>
      <c r="L15163" s="16">
        <v>1</v>
      </c>
      <c r="M15163" s="16">
        <v>1</v>
      </c>
      <c r="N15163" s="16">
        <v>0</v>
      </c>
      <c r="O15163" s="16">
        <v>0</v>
      </c>
      <c r="P15163" s="16">
        <v>0</v>
      </c>
    </row>
    <row r="15164" spans="1:16" x14ac:dyDescent="0.3">
      <c r="A15164" s="16" t="s">
        <v>14825</v>
      </c>
      <c r="B15164" s="16">
        <v>0</v>
      </c>
      <c r="C15164" s="16" t="e">
        <f t="shared" si="163"/>
        <v>#NAME?</v>
      </c>
      <c r="D15164" s="16">
        <v>1</v>
      </c>
      <c r="E15164" s="16">
        <v>1</v>
      </c>
      <c r="F15164" s="16">
        <v>0</v>
      </c>
      <c r="G15164" s="16" t="e">
        <f t="shared" si="162"/>
        <v>#NAME?</v>
      </c>
      <c r="H15164" s="16">
        <v>1</v>
      </c>
      <c r="I15164" s="16">
        <v>1</v>
      </c>
      <c r="J15164" s="16">
        <v>0</v>
      </c>
      <c r="K15164" s="16" t="e">
        <f>-Inf</f>
        <v>#NAME?</v>
      </c>
      <c r="L15164" s="16">
        <v>1</v>
      </c>
      <c r="M15164" s="16">
        <v>1</v>
      </c>
      <c r="N15164" s="16">
        <v>0</v>
      </c>
      <c r="O15164" s="16">
        <v>0</v>
      </c>
      <c r="P15164" s="16">
        <v>0</v>
      </c>
    </row>
    <row r="15165" spans="1:16" x14ac:dyDescent="0.3">
      <c r="A15165" s="16" t="s">
        <v>14826</v>
      </c>
      <c r="B15165" s="16">
        <v>0</v>
      </c>
      <c r="C15165" s="16" t="e">
        <f t="shared" si="163"/>
        <v>#NAME?</v>
      </c>
      <c r="D15165" s="16">
        <v>1</v>
      </c>
      <c r="E15165" s="16">
        <v>1</v>
      </c>
      <c r="F15165" s="16">
        <v>0</v>
      </c>
      <c r="G15165" s="16" t="e">
        <f t="shared" si="162"/>
        <v>#NAME?</v>
      </c>
      <c r="H15165" s="16">
        <v>1</v>
      </c>
      <c r="I15165" s="16">
        <v>1</v>
      </c>
      <c r="J15165" s="16">
        <v>0</v>
      </c>
      <c r="K15165" s="16" t="e">
        <f>-Inf</f>
        <v>#NAME?</v>
      </c>
      <c r="L15165" s="16">
        <v>1</v>
      </c>
      <c r="M15165" s="16">
        <v>1</v>
      </c>
      <c r="N15165" s="16">
        <v>0</v>
      </c>
      <c r="O15165" s="16">
        <v>0</v>
      </c>
      <c r="P15165" s="16">
        <v>0</v>
      </c>
    </row>
    <row r="15166" spans="1:16" x14ac:dyDescent="0.3">
      <c r="A15166" s="16" t="s">
        <v>14827</v>
      </c>
      <c r="B15166" s="16">
        <v>0</v>
      </c>
      <c r="C15166" s="16" t="e">
        <f t="shared" si="163"/>
        <v>#NAME?</v>
      </c>
      <c r="D15166" s="16">
        <v>1</v>
      </c>
      <c r="E15166" s="16">
        <v>1</v>
      </c>
      <c r="F15166" s="16">
        <v>0</v>
      </c>
      <c r="G15166" s="16" t="e">
        <f t="shared" si="162"/>
        <v>#NAME?</v>
      </c>
      <c r="H15166" s="16">
        <v>1</v>
      </c>
      <c r="I15166" s="16">
        <v>1</v>
      </c>
      <c r="J15166" s="16">
        <v>0</v>
      </c>
      <c r="K15166" s="16" t="e">
        <f>-Inf</f>
        <v>#NAME?</v>
      </c>
      <c r="L15166" s="16">
        <v>1</v>
      </c>
      <c r="M15166" s="16">
        <v>1</v>
      </c>
      <c r="N15166" s="16">
        <v>0</v>
      </c>
      <c r="O15166" s="16">
        <v>0</v>
      </c>
      <c r="P15166" s="16">
        <v>0</v>
      </c>
    </row>
    <row r="15167" spans="1:16" x14ac:dyDescent="0.3">
      <c r="A15167" s="16" t="s">
        <v>14828</v>
      </c>
      <c r="B15167" s="16">
        <v>0</v>
      </c>
      <c r="C15167" s="16" t="e">
        <f t="shared" si="163"/>
        <v>#NAME?</v>
      </c>
      <c r="D15167" s="16">
        <v>1</v>
      </c>
      <c r="E15167" s="16">
        <v>1</v>
      </c>
      <c r="F15167" s="16">
        <v>0</v>
      </c>
      <c r="G15167" s="16" t="e">
        <f t="shared" si="162"/>
        <v>#NAME?</v>
      </c>
      <c r="H15167" s="16">
        <v>1</v>
      </c>
      <c r="I15167" s="16">
        <v>1</v>
      </c>
      <c r="J15167" s="16">
        <v>0</v>
      </c>
      <c r="K15167" s="16" t="e">
        <f>-Inf</f>
        <v>#NAME?</v>
      </c>
      <c r="L15167" s="16">
        <v>1</v>
      </c>
      <c r="M15167" s="16">
        <v>1</v>
      </c>
      <c r="N15167" s="16">
        <v>0</v>
      </c>
      <c r="O15167" s="16">
        <v>0</v>
      </c>
      <c r="P15167" s="16">
        <v>0</v>
      </c>
    </row>
    <row r="15168" spans="1:16" x14ac:dyDescent="0.3">
      <c r="A15168" s="16" t="s">
        <v>14829</v>
      </c>
      <c r="B15168" s="16">
        <v>0</v>
      </c>
      <c r="C15168" s="16" t="e">
        <f t="shared" si="163"/>
        <v>#NAME?</v>
      </c>
      <c r="D15168" s="16">
        <v>1</v>
      </c>
      <c r="E15168" s="16">
        <v>1</v>
      </c>
      <c r="F15168" s="16">
        <v>2.9743296030677699</v>
      </c>
      <c r="G15168" s="16">
        <v>-7.6269475198296099</v>
      </c>
      <c r="H15168" s="16">
        <v>0.66666666666666896</v>
      </c>
      <c r="I15168" s="16">
        <v>0.98336078381688896</v>
      </c>
      <c r="J15168" s="16">
        <v>2.4430837068795301</v>
      </c>
      <c r="K15168" s="16">
        <v>-6.9966994219305496</v>
      </c>
      <c r="L15168" s="16">
        <v>1</v>
      </c>
      <c r="M15168" s="16">
        <v>1</v>
      </c>
      <c r="N15168" s="16">
        <v>0</v>
      </c>
      <c r="O15168" s="16">
        <v>0</v>
      </c>
      <c r="P15168" s="16">
        <v>1.6018399999999999E-2</v>
      </c>
    </row>
    <row r="15169" spans="1:16" x14ac:dyDescent="0.3">
      <c r="A15169" s="16" t="s">
        <v>14830</v>
      </c>
      <c r="B15169" s="16">
        <v>0</v>
      </c>
      <c r="C15169" s="16" t="e">
        <f t="shared" si="163"/>
        <v>#NAME?</v>
      </c>
      <c r="D15169" s="16">
        <v>1</v>
      </c>
      <c r="E15169" s="16">
        <v>1</v>
      </c>
      <c r="F15169" s="16">
        <v>0</v>
      </c>
      <c r="G15169" s="16" t="e">
        <f t="shared" ref="G15169:G15186" si="164">-Inf</f>
        <v>#NAME?</v>
      </c>
      <c r="H15169" s="16">
        <v>1</v>
      </c>
      <c r="I15169" s="16">
        <v>1</v>
      </c>
      <c r="J15169" s="16">
        <v>0</v>
      </c>
      <c r="K15169" s="16" t="e">
        <f t="shared" ref="K15169:K15186" si="165">-Inf</f>
        <v>#NAME?</v>
      </c>
      <c r="L15169" s="16">
        <v>1</v>
      </c>
      <c r="M15169" s="16">
        <v>1</v>
      </c>
      <c r="N15169" s="16">
        <v>0</v>
      </c>
      <c r="O15169" s="16">
        <v>0</v>
      </c>
      <c r="P15169" s="16">
        <v>0</v>
      </c>
    </row>
    <row r="15170" spans="1:16" x14ac:dyDescent="0.3">
      <c r="A15170" s="16" t="s">
        <v>14831</v>
      </c>
      <c r="B15170" s="16">
        <v>0</v>
      </c>
      <c r="C15170" s="16" t="e">
        <f t="shared" si="163"/>
        <v>#NAME?</v>
      </c>
      <c r="D15170" s="16">
        <v>1</v>
      </c>
      <c r="E15170" s="16">
        <v>1</v>
      </c>
      <c r="F15170" s="16">
        <v>0</v>
      </c>
      <c r="G15170" s="16" t="e">
        <f t="shared" si="164"/>
        <v>#NAME?</v>
      </c>
      <c r="H15170" s="16">
        <v>1</v>
      </c>
      <c r="I15170" s="16">
        <v>1</v>
      </c>
      <c r="J15170" s="16">
        <v>0</v>
      </c>
      <c r="K15170" s="16" t="e">
        <f t="shared" si="165"/>
        <v>#NAME?</v>
      </c>
      <c r="L15170" s="16">
        <v>1</v>
      </c>
      <c r="M15170" s="16">
        <v>1</v>
      </c>
      <c r="N15170" s="16">
        <v>0</v>
      </c>
      <c r="O15170" s="16">
        <v>0</v>
      </c>
      <c r="P15170" s="16">
        <v>0</v>
      </c>
    </row>
    <row r="15171" spans="1:16" x14ac:dyDescent="0.3">
      <c r="A15171" s="16" t="s">
        <v>14832</v>
      </c>
      <c r="B15171" s="16">
        <v>0</v>
      </c>
      <c r="C15171" s="16" t="e">
        <f t="shared" si="163"/>
        <v>#NAME?</v>
      </c>
      <c r="D15171" s="16">
        <v>1</v>
      </c>
      <c r="E15171" s="16">
        <v>1</v>
      </c>
      <c r="F15171" s="16">
        <v>0</v>
      </c>
      <c r="G15171" s="16" t="e">
        <f t="shared" si="164"/>
        <v>#NAME?</v>
      </c>
      <c r="H15171" s="16">
        <v>1</v>
      </c>
      <c r="I15171" s="16">
        <v>1</v>
      </c>
      <c r="J15171" s="16">
        <v>0</v>
      </c>
      <c r="K15171" s="16" t="e">
        <f t="shared" si="165"/>
        <v>#NAME?</v>
      </c>
      <c r="L15171" s="16">
        <v>1</v>
      </c>
      <c r="M15171" s="16">
        <v>1</v>
      </c>
      <c r="N15171" s="16">
        <v>0</v>
      </c>
      <c r="O15171" s="16">
        <v>0</v>
      </c>
      <c r="P15171" s="16">
        <v>0</v>
      </c>
    </row>
    <row r="15172" spans="1:16" x14ac:dyDescent="0.3">
      <c r="A15172" s="16" t="s">
        <v>14833</v>
      </c>
      <c r="B15172" s="16">
        <v>0</v>
      </c>
      <c r="C15172" s="16" t="e">
        <f t="shared" si="163"/>
        <v>#NAME?</v>
      </c>
      <c r="D15172" s="16">
        <v>1</v>
      </c>
      <c r="E15172" s="16">
        <v>1</v>
      </c>
      <c r="F15172" s="16">
        <v>0</v>
      </c>
      <c r="G15172" s="16" t="e">
        <f t="shared" si="164"/>
        <v>#NAME?</v>
      </c>
      <c r="H15172" s="16">
        <v>1</v>
      </c>
      <c r="I15172" s="16">
        <v>1</v>
      </c>
      <c r="J15172" s="16">
        <v>0</v>
      </c>
      <c r="K15172" s="16" t="e">
        <f t="shared" si="165"/>
        <v>#NAME?</v>
      </c>
      <c r="L15172" s="16">
        <v>1</v>
      </c>
      <c r="M15172" s="16">
        <v>1</v>
      </c>
      <c r="N15172" s="16">
        <v>0</v>
      </c>
      <c r="O15172" s="16">
        <v>0</v>
      </c>
      <c r="P15172" s="16">
        <v>0</v>
      </c>
    </row>
    <row r="15173" spans="1:16" x14ac:dyDescent="0.3">
      <c r="A15173" s="16" t="s">
        <v>14834</v>
      </c>
      <c r="B15173" s="16">
        <v>0</v>
      </c>
      <c r="C15173" s="16" t="e">
        <f t="shared" si="163"/>
        <v>#NAME?</v>
      </c>
      <c r="D15173" s="16">
        <v>1</v>
      </c>
      <c r="E15173" s="16">
        <v>1</v>
      </c>
      <c r="F15173" s="16">
        <v>0</v>
      </c>
      <c r="G15173" s="16" t="e">
        <f t="shared" si="164"/>
        <v>#NAME?</v>
      </c>
      <c r="H15173" s="16">
        <v>1</v>
      </c>
      <c r="I15173" s="16">
        <v>1</v>
      </c>
      <c r="J15173" s="16">
        <v>0</v>
      </c>
      <c r="K15173" s="16" t="e">
        <f t="shared" si="165"/>
        <v>#NAME?</v>
      </c>
      <c r="L15173" s="16">
        <v>1</v>
      </c>
      <c r="M15173" s="16">
        <v>1</v>
      </c>
      <c r="N15173" s="16">
        <v>0</v>
      </c>
      <c r="O15173" s="16">
        <v>0</v>
      </c>
      <c r="P15173" s="16">
        <v>0</v>
      </c>
    </row>
    <row r="15174" spans="1:16" x14ac:dyDescent="0.3">
      <c r="A15174" s="16" t="s">
        <v>14835</v>
      </c>
      <c r="B15174" s="16">
        <v>0</v>
      </c>
      <c r="C15174" s="16" t="e">
        <f t="shared" si="163"/>
        <v>#NAME?</v>
      </c>
      <c r="D15174" s="16">
        <v>1</v>
      </c>
      <c r="E15174" s="16">
        <v>1</v>
      </c>
      <c r="F15174" s="16">
        <v>0</v>
      </c>
      <c r="G15174" s="16" t="e">
        <f t="shared" si="164"/>
        <v>#NAME?</v>
      </c>
      <c r="H15174" s="16">
        <v>1</v>
      </c>
      <c r="I15174" s="16">
        <v>1</v>
      </c>
      <c r="J15174" s="16">
        <v>0</v>
      </c>
      <c r="K15174" s="16" t="e">
        <f t="shared" si="165"/>
        <v>#NAME?</v>
      </c>
      <c r="L15174" s="16">
        <v>1</v>
      </c>
      <c r="M15174" s="16">
        <v>1</v>
      </c>
      <c r="N15174" s="16">
        <v>0</v>
      </c>
      <c r="O15174" s="16">
        <v>0</v>
      </c>
      <c r="P15174" s="16">
        <v>0</v>
      </c>
    </row>
    <row r="15175" spans="1:16" x14ac:dyDescent="0.3">
      <c r="A15175" s="16" t="s">
        <v>14836</v>
      </c>
      <c r="B15175" s="16">
        <v>0</v>
      </c>
      <c r="C15175" s="16" t="e">
        <f t="shared" si="163"/>
        <v>#NAME?</v>
      </c>
      <c r="D15175" s="16">
        <v>1</v>
      </c>
      <c r="E15175" s="16">
        <v>1</v>
      </c>
      <c r="F15175" s="16">
        <v>0</v>
      </c>
      <c r="G15175" s="16" t="e">
        <f t="shared" si="164"/>
        <v>#NAME?</v>
      </c>
      <c r="H15175" s="16">
        <v>1</v>
      </c>
      <c r="I15175" s="16">
        <v>1</v>
      </c>
      <c r="J15175" s="16">
        <v>0</v>
      </c>
      <c r="K15175" s="16" t="e">
        <f t="shared" si="165"/>
        <v>#NAME?</v>
      </c>
      <c r="L15175" s="16">
        <v>1</v>
      </c>
      <c r="M15175" s="16">
        <v>1</v>
      </c>
      <c r="N15175" s="16">
        <v>0</v>
      </c>
      <c r="O15175" s="16">
        <v>0</v>
      </c>
      <c r="P15175" s="16">
        <v>0</v>
      </c>
    </row>
    <row r="15176" spans="1:16" x14ac:dyDescent="0.3">
      <c r="A15176" s="16" t="s">
        <v>14837</v>
      </c>
      <c r="B15176" s="16">
        <v>0</v>
      </c>
      <c r="C15176" s="16" t="e">
        <f t="shared" si="163"/>
        <v>#NAME?</v>
      </c>
      <c r="D15176" s="16">
        <v>1</v>
      </c>
      <c r="E15176" s="16">
        <v>1</v>
      </c>
      <c r="F15176" s="16">
        <v>0</v>
      </c>
      <c r="G15176" s="16" t="e">
        <f t="shared" si="164"/>
        <v>#NAME?</v>
      </c>
      <c r="H15176" s="16">
        <v>1</v>
      </c>
      <c r="I15176" s="16">
        <v>1</v>
      </c>
      <c r="J15176" s="16">
        <v>0</v>
      </c>
      <c r="K15176" s="16" t="e">
        <f t="shared" si="165"/>
        <v>#NAME?</v>
      </c>
      <c r="L15176" s="16">
        <v>1</v>
      </c>
      <c r="M15176" s="16">
        <v>1</v>
      </c>
      <c r="N15176" s="16">
        <v>0</v>
      </c>
      <c r="O15176" s="16">
        <v>0</v>
      </c>
      <c r="P15176" s="16">
        <v>0</v>
      </c>
    </row>
    <row r="15177" spans="1:16" x14ac:dyDescent="0.3">
      <c r="A15177" s="16" t="s">
        <v>14838</v>
      </c>
      <c r="B15177" s="16">
        <v>0</v>
      </c>
      <c r="C15177" s="16" t="e">
        <f t="shared" si="163"/>
        <v>#NAME?</v>
      </c>
      <c r="D15177" s="16">
        <v>1</v>
      </c>
      <c r="E15177" s="16">
        <v>1</v>
      </c>
      <c r="F15177" s="16">
        <v>0</v>
      </c>
      <c r="G15177" s="16" t="e">
        <f t="shared" si="164"/>
        <v>#NAME?</v>
      </c>
      <c r="H15177" s="16">
        <v>1</v>
      </c>
      <c r="I15177" s="16">
        <v>1</v>
      </c>
      <c r="J15177" s="16">
        <v>0</v>
      </c>
      <c r="K15177" s="16" t="e">
        <f t="shared" si="165"/>
        <v>#NAME?</v>
      </c>
      <c r="L15177" s="16">
        <v>1</v>
      </c>
      <c r="M15177" s="16">
        <v>1</v>
      </c>
      <c r="N15177" s="16">
        <v>0</v>
      </c>
      <c r="O15177" s="16">
        <v>0</v>
      </c>
      <c r="P15177" s="16">
        <v>0</v>
      </c>
    </row>
    <row r="15178" spans="1:16" x14ac:dyDescent="0.3">
      <c r="A15178" s="16" t="s">
        <v>14839</v>
      </c>
      <c r="B15178" s="16">
        <v>0</v>
      </c>
      <c r="C15178" s="16" t="e">
        <f t="shared" si="163"/>
        <v>#NAME?</v>
      </c>
      <c r="D15178" s="16">
        <v>1</v>
      </c>
      <c r="E15178" s="16">
        <v>1</v>
      </c>
      <c r="F15178" s="16">
        <v>0</v>
      </c>
      <c r="G15178" s="16" t="e">
        <f t="shared" si="164"/>
        <v>#NAME?</v>
      </c>
      <c r="H15178" s="16">
        <v>1</v>
      </c>
      <c r="I15178" s="16">
        <v>1</v>
      </c>
      <c r="J15178" s="16">
        <v>0</v>
      </c>
      <c r="K15178" s="16" t="e">
        <f t="shared" si="165"/>
        <v>#NAME?</v>
      </c>
      <c r="L15178" s="16">
        <v>1</v>
      </c>
      <c r="M15178" s="16">
        <v>1</v>
      </c>
      <c r="N15178" s="16">
        <v>0</v>
      </c>
      <c r="O15178" s="16">
        <v>0</v>
      </c>
      <c r="P15178" s="16">
        <v>0</v>
      </c>
    </row>
    <row r="15179" spans="1:16" x14ac:dyDescent="0.3">
      <c r="A15179" s="16" t="s">
        <v>14840</v>
      </c>
      <c r="B15179" s="16">
        <v>0</v>
      </c>
      <c r="C15179" s="16" t="e">
        <f t="shared" si="163"/>
        <v>#NAME?</v>
      </c>
      <c r="D15179" s="16">
        <v>1</v>
      </c>
      <c r="E15179" s="16">
        <v>1</v>
      </c>
      <c r="F15179" s="16">
        <v>0</v>
      </c>
      <c r="G15179" s="16" t="e">
        <f t="shared" si="164"/>
        <v>#NAME?</v>
      </c>
      <c r="H15179" s="16">
        <v>1</v>
      </c>
      <c r="I15179" s="16">
        <v>1</v>
      </c>
      <c r="J15179" s="16">
        <v>0</v>
      </c>
      <c r="K15179" s="16" t="e">
        <f t="shared" si="165"/>
        <v>#NAME?</v>
      </c>
      <c r="L15179" s="16">
        <v>1</v>
      </c>
      <c r="M15179" s="16">
        <v>1</v>
      </c>
      <c r="N15179" s="16">
        <v>0</v>
      </c>
      <c r="O15179" s="16">
        <v>0</v>
      </c>
      <c r="P15179" s="16">
        <v>0</v>
      </c>
    </row>
    <row r="15180" spans="1:16" x14ac:dyDescent="0.3">
      <c r="A15180" s="16" t="s">
        <v>14841</v>
      </c>
      <c r="B15180" s="16">
        <v>0</v>
      </c>
      <c r="C15180" s="16" t="e">
        <f t="shared" si="163"/>
        <v>#NAME?</v>
      </c>
      <c r="D15180" s="16">
        <v>1</v>
      </c>
      <c r="E15180" s="16">
        <v>1</v>
      </c>
      <c r="F15180" s="16">
        <v>0</v>
      </c>
      <c r="G15180" s="16" t="e">
        <f t="shared" si="164"/>
        <v>#NAME?</v>
      </c>
      <c r="H15180" s="16">
        <v>1</v>
      </c>
      <c r="I15180" s="16">
        <v>1</v>
      </c>
      <c r="J15180" s="16">
        <v>0</v>
      </c>
      <c r="K15180" s="16" t="e">
        <f t="shared" si="165"/>
        <v>#NAME?</v>
      </c>
      <c r="L15180" s="16">
        <v>1</v>
      </c>
      <c r="M15180" s="16">
        <v>1</v>
      </c>
      <c r="N15180" s="16">
        <v>0</v>
      </c>
      <c r="O15180" s="16">
        <v>0</v>
      </c>
      <c r="P15180" s="16">
        <v>0</v>
      </c>
    </row>
    <row r="15181" spans="1:16" x14ac:dyDescent="0.3">
      <c r="A15181" s="16" t="s">
        <v>14842</v>
      </c>
      <c r="B15181" s="16">
        <v>0</v>
      </c>
      <c r="C15181" s="16" t="e">
        <f t="shared" si="163"/>
        <v>#NAME?</v>
      </c>
      <c r="D15181" s="16">
        <v>1</v>
      </c>
      <c r="E15181" s="16">
        <v>1</v>
      </c>
      <c r="F15181" s="16">
        <v>0</v>
      </c>
      <c r="G15181" s="16" t="e">
        <f t="shared" si="164"/>
        <v>#NAME?</v>
      </c>
      <c r="H15181" s="16">
        <v>1</v>
      </c>
      <c r="I15181" s="16">
        <v>1</v>
      </c>
      <c r="J15181" s="16">
        <v>0</v>
      </c>
      <c r="K15181" s="16" t="e">
        <f t="shared" si="165"/>
        <v>#NAME?</v>
      </c>
      <c r="L15181" s="16">
        <v>1</v>
      </c>
      <c r="M15181" s="16">
        <v>1</v>
      </c>
      <c r="N15181" s="16">
        <v>0</v>
      </c>
      <c r="O15181" s="16">
        <v>0</v>
      </c>
      <c r="P15181" s="16">
        <v>0</v>
      </c>
    </row>
    <row r="15182" spans="1:16" x14ac:dyDescent="0.3">
      <c r="A15182" s="16" t="s">
        <v>14843</v>
      </c>
      <c r="B15182" s="16">
        <v>0</v>
      </c>
      <c r="C15182" s="16" t="e">
        <f t="shared" si="163"/>
        <v>#NAME?</v>
      </c>
      <c r="D15182" s="16">
        <v>1</v>
      </c>
      <c r="E15182" s="16">
        <v>1</v>
      </c>
      <c r="F15182" s="16">
        <v>0</v>
      </c>
      <c r="G15182" s="16" t="e">
        <f t="shared" si="164"/>
        <v>#NAME?</v>
      </c>
      <c r="H15182" s="16">
        <v>1</v>
      </c>
      <c r="I15182" s="16">
        <v>1</v>
      </c>
      <c r="J15182" s="16">
        <v>0</v>
      </c>
      <c r="K15182" s="16" t="e">
        <f t="shared" si="165"/>
        <v>#NAME?</v>
      </c>
      <c r="L15182" s="16">
        <v>1</v>
      </c>
      <c r="M15182" s="16">
        <v>1</v>
      </c>
      <c r="N15182" s="16">
        <v>0</v>
      </c>
      <c r="O15182" s="16">
        <v>0</v>
      </c>
      <c r="P15182" s="16">
        <v>0</v>
      </c>
    </row>
    <row r="15183" spans="1:16" x14ac:dyDescent="0.3">
      <c r="A15183" s="16" t="s">
        <v>14844</v>
      </c>
      <c r="B15183" s="16">
        <v>0</v>
      </c>
      <c r="C15183" s="16" t="e">
        <f t="shared" si="163"/>
        <v>#NAME?</v>
      </c>
      <c r="D15183" s="16">
        <v>1</v>
      </c>
      <c r="E15183" s="16">
        <v>1</v>
      </c>
      <c r="F15183" s="16">
        <v>0</v>
      </c>
      <c r="G15183" s="16" t="e">
        <f t="shared" si="164"/>
        <v>#NAME?</v>
      </c>
      <c r="H15183" s="16">
        <v>1</v>
      </c>
      <c r="I15183" s="16">
        <v>1</v>
      </c>
      <c r="J15183" s="16">
        <v>0</v>
      </c>
      <c r="K15183" s="16" t="e">
        <f t="shared" si="165"/>
        <v>#NAME?</v>
      </c>
      <c r="L15183" s="16">
        <v>1</v>
      </c>
      <c r="M15183" s="16">
        <v>1</v>
      </c>
      <c r="N15183" s="16">
        <v>0</v>
      </c>
      <c r="O15183" s="16">
        <v>0</v>
      </c>
      <c r="P15183" s="16">
        <v>0</v>
      </c>
    </row>
    <row r="15184" spans="1:16" x14ac:dyDescent="0.3">
      <c r="A15184" s="16" t="s">
        <v>14845</v>
      </c>
      <c r="B15184" s="16">
        <v>0</v>
      </c>
      <c r="C15184" s="16" t="e">
        <f t="shared" si="163"/>
        <v>#NAME?</v>
      </c>
      <c r="D15184" s="16">
        <v>1</v>
      </c>
      <c r="E15184" s="16">
        <v>1</v>
      </c>
      <c r="F15184" s="16">
        <v>0</v>
      </c>
      <c r="G15184" s="16" t="e">
        <f t="shared" si="164"/>
        <v>#NAME?</v>
      </c>
      <c r="H15184" s="16">
        <v>1</v>
      </c>
      <c r="I15184" s="16">
        <v>1</v>
      </c>
      <c r="J15184" s="16">
        <v>0</v>
      </c>
      <c r="K15184" s="16" t="e">
        <f t="shared" si="165"/>
        <v>#NAME?</v>
      </c>
      <c r="L15184" s="16">
        <v>1</v>
      </c>
      <c r="M15184" s="16">
        <v>1</v>
      </c>
      <c r="N15184" s="16">
        <v>0</v>
      </c>
      <c r="O15184" s="16">
        <v>0</v>
      </c>
      <c r="P15184" s="16">
        <v>0</v>
      </c>
    </row>
    <row r="15185" spans="1:16" x14ac:dyDescent="0.3">
      <c r="A15185" s="16" t="s">
        <v>14846</v>
      </c>
      <c r="B15185" s="16">
        <v>0</v>
      </c>
      <c r="C15185" s="16" t="e">
        <f t="shared" si="163"/>
        <v>#NAME?</v>
      </c>
      <c r="D15185" s="16">
        <v>1</v>
      </c>
      <c r="E15185" s="16">
        <v>1</v>
      </c>
      <c r="F15185" s="16">
        <v>0</v>
      </c>
      <c r="G15185" s="16" t="e">
        <f t="shared" si="164"/>
        <v>#NAME?</v>
      </c>
      <c r="H15185" s="16">
        <v>1</v>
      </c>
      <c r="I15185" s="16">
        <v>1</v>
      </c>
      <c r="J15185" s="16">
        <v>0</v>
      </c>
      <c r="K15185" s="16" t="e">
        <f t="shared" si="165"/>
        <v>#NAME?</v>
      </c>
      <c r="L15185" s="16">
        <v>1</v>
      </c>
      <c r="M15185" s="16">
        <v>1</v>
      </c>
      <c r="N15185" s="16">
        <v>0</v>
      </c>
      <c r="O15185" s="16">
        <v>0</v>
      </c>
      <c r="P15185" s="16">
        <v>0</v>
      </c>
    </row>
    <row r="15186" spans="1:16" x14ac:dyDescent="0.3">
      <c r="A15186" s="16" t="s">
        <v>14847</v>
      </c>
      <c r="B15186" s="16">
        <v>0</v>
      </c>
      <c r="C15186" s="16" t="e">
        <f t="shared" si="163"/>
        <v>#NAME?</v>
      </c>
      <c r="D15186" s="16">
        <v>1</v>
      </c>
      <c r="E15186" s="16">
        <v>1</v>
      </c>
      <c r="F15186" s="16">
        <v>0</v>
      </c>
      <c r="G15186" s="16" t="e">
        <f t="shared" si="164"/>
        <v>#NAME?</v>
      </c>
      <c r="H15186" s="16">
        <v>1</v>
      </c>
      <c r="I15186" s="16">
        <v>1</v>
      </c>
      <c r="J15186" s="16">
        <v>0</v>
      </c>
      <c r="K15186" s="16" t="e">
        <f t="shared" si="165"/>
        <v>#NAME?</v>
      </c>
      <c r="L15186" s="16">
        <v>1</v>
      </c>
      <c r="M15186" s="16">
        <v>1</v>
      </c>
      <c r="N15186" s="16">
        <v>0</v>
      </c>
      <c r="O15186" s="16">
        <v>0</v>
      </c>
      <c r="P15186" s="16">
        <v>0</v>
      </c>
    </row>
    <row r="15187" spans="1:16" x14ac:dyDescent="0.3">
      <c r="A15187" s="16" t="s">
        <v>14848</v>
      </c>
      <c r="B15187" s="16">
        <v>0</v>
      </c>
      <c r="C15187" s="16" t="e">
        <f t="shared" si="163"/>
        <v>#NAME?</v>
      </c>
      <c r="D15187" s="16">
        <v>1</v>
      </c>
      <c r="E15187" s="16">
        <v>1</v>
      </c>
      <c r="F15187" s="16">
        <v>2.9743296030677699</v>
      </c>
      <c r="G15187" s="16">
        <v>-7.6311790334818603</v>
      </c>
      <c r="H15187" s="16">
        <v>0.66666666666666796</v>
      </c>
      <c r="I15187" s="16">
        <v>0.98336078381688896</v>
      </c>
      <c r="J15187" s="16">
        <v>2.4430837068795301</v>
      </c>
      <c r="K15187" s="16">
        <v>-7.0032060273299201</v>
      </c>
      <c r="L15187" s="16">
        <v>0.999999999999999</v>
      </c>
      <c r="M15187" s="16">
        <v>1</v>
      </c>
      <c r="N15187" s="16">
        <v>0</v>
      </c>
      <c r="O15187" s="16">
        <v>0</v>
      </c>
      <c r="P15187" s="16">
        <v>4.7977999999999996E-3</v>
      </c>
    </row>
    <row r="15188" spans="1:16" x14ac:dyDescent="0.3">
      <c r="A15188" s="16" t="s">
        <v>14849</v>
      </c>
      <c r="B15188" s="16">
        <v>0</v>
      </c>
      <c r="C15188" s="16" t="e">
        <f t="shared" si="163"/>
        <v>#NAME?</v>
      </c>
      <c r="D15188" s="16">
        <v>1</v>
      </c>
      <c r="E15188" s="16">
        <v>1</v>
      </c>
      <c r="F15188" s="16">
        <v>0</v>
      </c>
      <c r="G15188" s="16" t="e">
        <f t="shared" ref="G15188:G15209" si="166">-Inf</f>
        <v>#NAME?</v>
      </c>
      <c r="H15188" s="16">
        <v>1</v>
      </c>
      <c r="I15188" s="16">
        <v>1</v>
      </c>
      <c r="J15188" s="16">
        <v>0</v>
      </c>
      <c r="K15188" s="16" t="e">
        <f t="shared" ref="K15188:K15218" si="167">-Inf</f>
        <v>#NAME?</v>
      </c>
      <c r="L15188" s="16">
        <v>1</v>
      </c>
      <c r="M15188" s="16">
        <v>1</v>
      </c>
      <c r="N15188" s="16">
        <v>0</v>
      </c>
      <c r="O15188" s="16">
        <v>0</v>
      </c>
      <c r="P15188" s="16">
        <v>0</v>
      </c>
    </row>
    <row r="15189" spans="1:16" x14ac:dyDescent="0.3">
      <c r="A15189" s="16" t="s">
        <v>14850</v>
      </c>
      <c r="B15189" s="16">
        <v>0</v>
      </c>
      <c r="C15189" s="16" t="e">
        <f t="shared" si="163"/>
        <v>#NAME?</v>
      </c>
      <c r="D15189" s="16">
        <v>1</v>
      </c>
      <c r="E15189" s="16">
        <v>1</v>
      </c>
      <c r="F15189" s="16">
        <v>0</v>
      </c>
      <c r="G15189" s="16" t="e">
        <f t="shared" si="166"/>
        <v>#NAME?</v>
      </c>
      <c r="H15189" s="16">
        <v>1</v>
      </c>
      <c r="I15189" s="16">
        <v>1</v>
      </c>
      <c r="J15189" s="16">
        <v>0</v>
      </c>
      <c r="K15189" s="16" t="e">
        <f t="shared" si="167"/>
        <v>#NAME?</v>
      </c>
      <c r="L15189" s="16">
        <v>1</v>
      </c>
      <c r="M15189" s="16">
        <v>1</v>
      </c>
      <c r="N15189" s="16">
        <v>0</v>
      </c>
      <c r="O15189" s="16">
        <v>0</v>
      </c>
      <c r="P15189" s="16">
        <v>0</v>
      </c>
    </row>
    <row r="15190" spans="1:16" x14ac:dyDescent="0.3">
      <c r="A15190" s="16" t="s">
        <v>14851</v>
      </c>
      <c r="B15190" s="16">
        <v>0</v>
      </c>
      <c r="C15190" s="16" t="e">
        <f t="shared" si="163"/>
        <v>#NAME?</v>
      </c>
      <c r="D15190" s="16">
        <v>1</v>
      </c>
      <c r="E15190" s="16">
        <v>1</v>
      </c>
      <c r="F15190" s="16">
        <v>0</v>
      </c>
      <c r="G15190" s="16" t="e">
        <f t="shared" si="166"/>
        <v>#NAME?</v>
      </c>
      <c r="H15190" s="16">
        <v>1</v>
      </c>
      <c r="I15190" s="16">
        <v>1</v>
      </c>
      <c r="J15190" s="16">
        <v>0</v>
      </c>
      <c r="K15190" s="16" t="e">
        <f t="shared" si="167"/>
        <v>#NAME?</v>
      </c>
      <c r="L15190" s="16">
        <v>1</v>
      </c>
      <c r="M15190" s="16">
        <v>1</v>
      </c>
      <c r="N15190" s="16">
        <v>0</v>
      </c>
      <c r="O15190" s="16">
        <v>0</v>
      </c>
      <c r="P15190" s="16">
        <v>0</v>
      </c>
    </row>
    <row r="15191" spans="1:16" x14ac:dyDescent="0.3">
      <c r="A15191" s="16" t="s">
        <v>14852</v>
      </c>
      <c r="B15191" s="16">
        <v>0</v>
      </c>
      <c r="C15191" s="16" t="e">
        <f t="shared" si="163"/>
        <v>#NAME?</v>
      </c>
      <c r="D15191" s="16">
        <v>1</v>
      </c>
      <c r="E15191" s="16">
        <v>1</v>
      </c>
      <c r="F15191" s="16">
        <v>0</v>
      </c>
      <c r="G15191" s="16" t="e">
        <f t="shared" si="166"/>
        <v>#NAME?</v>
      </c>
      <c r="H15191" s="16">
        <v>1</v>
      </c>
      <c r="I15191" s="16">
        <v>1</v>
      </c>
      <c r="J15191" s="16">
        <v>0</v>
      </c>
      <c r="K15191" s="16" t="e">
        <f t="shared" si="167"/>
        <v>#NAME?</v>
      </c>
      <c r="L15191" s="16">
        <v>1</v>
      </c>
      <c r="M15191" s="16">
        <v>1</v>
      </c>
      <c r="N15191" s="16">
        <v>0</v>
      </c>
      <c r="O15191" s="16">
        <v>0</v>
      </c>
      <c r="P15191" s="16">
        <v>0</v>
      </c>
    </row>
    <row r="15192" spans="1:16" x14ac:dyDescent="0.3">
      <c r="A15192" s="16" t="s">
        <v>14853</v>
      </c>
      <c r="B15192" s="16">
        <v>0</v>
      </c>
      <c r="C15192" s="16" t="e">
        <f t="shared" si="163"/>
        <v>#NAME?</v>
      </c>
      <c r="D15192" s="16">
        <v>1</v>
      </c>
      <c r="E15192" s="16">
        <v>1</v>
      </c>
      <c r="F15192" s="16">
        <v>0</v>
      </c>
      <c r="G15192" s="16" t="e">
        <f t="shared" si="166"/>
        <v>#NAME?</v>
      </c>
      <c r="H15192" s="16">
        <v>1</v>
      </c>
      <c r="I15192" s="16">
        <v>1</v>
      </c>
      <c r="J15192" s="16">
        <v>0</v>
      </c>
      <c r="K15192" s="16" t="e">
        <f t="shared" si="167"/>
        <v>#NAME?</v>
      </c>
      <c r="L15192" s="16">
        <v>1</v>
      </c>
      <c r="M15192" s="16">
        <v>1</v>
      </c>
      <c r="N15192" s="16">
        <v>0</v>
      </c>
      <c r="O15192" s="16">
        <v>0</v>
      </c>
      <c r="P15192" s="16">
        <v>0</v>
      </c>
    </row>
    <row r="15193" spans="1:16" x14ac:dyDescent="0.3">
      <c r="A15193" s="16" t="s">
        <v>14854</v>
      </c>
      <c r="B15193" s="16">
        <v>0</v>
      </c>
      <c r="C15193" s="16" t="e">
        <f t="shared" si="163"/>
        <v>#NAME?</v>
      </c>
      <c r="D15193" s="16">
        <v>1</v>
      </c>
      <c r="E15193" s="16">
        <v>1</v>
      </c>
      <c r="F15193" s="16">
        <v>0</v>
      </c>
      <c r="G15193" s="16" t="e">
        <f t="shared" si="166"/>
        <v>#NAME?</v>
      </c>
      <c r="H15193" s="16">
        <v>1</v>
      </c>
      <c r="I15193" s="16">
        <v>1</v>
      </c>
      <c r="J15193" s="16">
        <v>0</v>
      </c>
      <c r="K15193" s="16" t="e">
        <f t="shared" si="167"/>
        <v>#NAME?</v>
      </c>
      <c r="L15193" s="16">
        <v>1</v>
      </c>
      <c r="M15193" s="16">
        <v>1</v>
      </c>
      <c r="N15193" s="16">
        <v>0</v>
      </c>
      <c r="O15193" s="16">
        <v>0</v>
      </c>
      <c r="P15193" s="16">
        <v>0</v>
      </c>
    </row>
    <row r="15194" spans="1:16" x14ac:dyDescent="0.3">
      <c r="A15194" s="16" t="s">
        <v>14855</v>
      </c>
      <c r="B15194" s="16">
        <v>0</v>
      </c>
      <c r="C15194" s="16" t="e">
        <f t="shared" si="163"/>
        <v>#NAME?</v>
      </c>
      <c r="D15194" s="16">
        <v>1</v>
      </c>
      <c r="E15194" s="16">
        <v>1</v>
      </c>
      <c r="F15194" s="16">
        <v>0</v>
      </c>
      <c r="G15194" s="16" t="e">
        <f t="shared" si="166"/>
        <v>#NAME?</v>
      </c>
      <c r="H15194" s="16">
        <v>1</v>
      </c>
      <c r="I15194" s="16">
        <v>1</v>
      </c>
      <c r="J15194" s="16">
        <v>0</v>
      </c>
      <c r="K15194" s="16" t="e">
        <f t="shared" si="167"/>
        <v>#NAME?</v>
      </c>
      <c r="L15194" s="16">
        <v>1</v>
      </c>
      <c r="M15194" s="16">
        <v>1</v>
      </c>
      <c r="N15194" s="16">
        <v>0</v>
      </c>
      <c r="O15194" s="16">
        <v>0</v>
      </c>
      <c r="P15194" s="16">
        <v>0</v>
      </c>
    </row>
    <row r="15195" spans="1:16" x14ac:dyDescent="0.3">
      <c r="A15195" s="16" t="s">
        <v>14856</v>
      </c>
      <c r="B15195" s="16">
        <v>0</v>
      </c>
      <c r="C15195" s="16" t="e">
        <f t="shared" si="163"/>
        <v>#NAME?</v>
      </c>
      <c r="D15195" s="16">
        <v>1</v>
      </c>
      <c r="E15195" s="16">
        <v>1</v>
      </c>
      <c r="F15195" s="16">
        <v>0</v>
      </c>
      <c r="G15195" s="16" t="e">
        <f t="shared" si="166"/>
        <v>#NAME?</v>
      </c>
      <c r="H15195" s="16">
        <v>1</v>
      </c>
      <c r="I15195" s="16">
        <v>1</v>
      </c>
      <c r="J15195" s="16">
        <v>0</v>
      </c>
      <c r="K15195" s="16" t="e">
        <f t="shared" si="167"/>
        <v>#NAME?</v>
      </c>
      <c r="L15195" s="16">
        <v>1</v>
      </c>
      <c r="M15195" s="16">
        <v>1</v>
      </c>
      <c r="N15195" s="16">
        <v>0</v>
      </c>
      <c r="O15195" s="16">
        <v>0</v>
      </c>
      <c r="P15195" s="16">
        <v>0</v>
      </c>
    </row>
    <row r="15196" spans="1:16" x14ac:dyDescent="0.3">
      <c r="A15196" s="16" t="s">
        <v>14857</v>
      </c>
      <c r="B15196" s="16">
        <v>0</v>
      </c>
      <c r="C15196" s="16" t="e">
        <f t="shared" si="163"/>
        <v>#NAME?</v>
      </c>
      <c r="D15196" s="16">
        <v>1</v>
      </c>
      <c r="E15196" s="16">
        <v>1</v>
      </c>
      <c r="F15196" s="16">
        <v>0</v>
      </c>
      <c r="G15196" s="16" t="e">
        <f t="shared" si="166"/>
        <v>#NAME?</v>
      </c>
      <c r="H15196" s="16">
        <v>1</v>
      </c>
      <c r="I15196" s="16">
        <v>1</v>
      </c>
      <c r="J15196" s="16">
        <v>0</v>
      </c>
      <c r="K15196" s="16" t="e">
        <f t="shared" si="167"/>
        <v>#NAME?</v>
      </c>
      <c r="L15196" s="16">
        <v>1</v>
      </c>
      <c r="M15196" s="16">
        <v>1</v>
      </c>
      <c r="N15196" s="16">
        <v>0</v>
      </c>
      <c r="O15196" s="16">
        <v>0</v>
      </c>
      <c r="P15196" s="16">
        <v>0</v>
      </c>
    </row>
    <row r="15197" spans="1:16" x14ac:dyDescent="0.3">
      <c r="A15197" s="16" t="s">
        <v>14858</v>
      </c>
      <c r="B15197" s="16">
        <v>0</v>
      </c>
      <c r="C15197" s="16" t="e">
        <f t="shared" si="163"/>
        <v>#NAME?</v>
      </c>
      <c r="D15197" s="16">
        <v>1</v>
      </c>
      <c r="E15197" s="16">
        <v>1</v>
      </c>
      <c r="F15197" s="16">
        <v>0</v>
      </c>
      <c r="G15197" s="16" t="e">
        <f t="shared" si="166"/>
        <v>#NAME?</v>
      </c>
      <c r="H15197" s="16">
        <v>1</v>
      </c>
      <c r="I15197" s="16">
        <v>1</v>
      </c>
      <c r="J15197" s="16">
        <v>0</v>
      </c>
      <c r="K15197" s="16" t="e">
        <f t="shared" si="167"/>
        <v>#NAME?</v>
      </c>
      <c r="L15197" s="16">
        <v>1</v>
      </c>
      <c r="M15197" s="16">
        <v>1</v>
      </c>
      <c r="N15197" s="16">
        <v>0</v>
      </c>
      <c r="O15197" s="16">
        <v>0</v>
      </c>
      <c r="P15197" s="16">
        <v>0</v>
      </c>
    </row>
    <row r="15198" spans="1:16" x14ac:dyDescent="0.3">
      <c r="A15198" s="16" t="s">
        <v>14859</v>
      </c>
      <c r="B15198" s="16">
        <v>0</v>
      </c>
      <c r="C15198" s="16" t="e">
        <f t="shared" si="163"/>
        <v>#NAME?</v>
      </c>
      <c r="D15198" s="16">
        <v>1</v>
      </c>
      <c r="E15198" s="16">
        <v>1</v>
      </c>
      <c r="F15198" s="16">
        <v>0</v>
      </c>
      <c r="G15198" s="16" t="e">
        <f t="shared" si="166"/>
        <v>#NAME?</v>
      </c>
      <c r="H15198" s="16">
        <v>1</v>
      </c>
      <c r="I15198" s="16">
        <v>1</v>
      </c>
      <c r="J15198" s="16">
        <v>0</v>
      </c>
      <c r="K15198" s="16" t="e">
        <f t="shared" si="167"/>
        <v>#NAME?</v>
      </c>
      <c r="L15198" s="16">
        <v>1</v>
      </c>
      <c r="M15198" s="16">
        <v>1</v>
      </c>
      <c r="N15198" s="16">
        <v>0</v>
      </c>
      <c r="O15198" s="16">
        <v>0</v>
      </c>
      <c r="P15198" s="16">
        <v>0</v>
      </c>
    </row>
    <row r="15199" spans="1:16" x14ac:dyDescent="0.3">
      <c r="A15199" s="16" t="s">
        <v>14860</v>
      </c>
      <c r="B15199" s="16">
        <v>0</v>
      </c>
      <c r="C15199" s="16" t="e">
        <f t="shared" si="163"/>
        <v>#NAME?</v>
      </c>
      <c r="D15199" s="16">
        <v>1</v>
      </c>
      <c r="E15199" s="16">
        <v>1</v>
      </c>
      <c r="F15199" s="16">
        <v>0</v>
      </c>
      <c r="G15199" s="16" t="e">
        <f t="shared" si="166"/>
        <v>#NAME?</v>
      </c>
      <c r="H15199" s="16">
        <v>1</v>
      </c>
      <c r="I15199" s="16">
        <v>1</v>
      </c>
      <c r="J15199" s="16">
        <v>0</v>
      </c>
      <c r="K15199" s="16" t="e">
        <f t="shared" si="167"/>
        <v>#NAME?</v>
      </c>
      <c r="L15199" s="16">
        <v>1</v>
      </c>
      <c r="M15199" s="16">
        <v>1</v>
      </c>
      <c r="N15199" s="16">
        <v>0</v>
      </c>
      <c r="O15199" s="16">
        <v>0</v>
      </c>
      <c r="P15199" s="16">
        <v>0</v>
      </c>
    </row>
    <row r="15200" spans="1:16" x14ac:dyDescent="0.3">
      <c r="A15200" s="16" t="s">
        <v>14861</v>
      </c>
      <c r="B15200" s="16">
        <v>0</v>
      </c>
      <c r="C15200" s="16" t="e">
        <f t="shared" si="163"/>
        <v>#NAME?</v>
      </c>
      <c r="D15200" s="16">
        <v>1</v>
      </c>
      <c r="E15200" s="16">
        <v>1</v>
      </c>
      <c r="F15200" s="16">
        <v>0</v>
      </c>
      <c r="G15200" s="16" t="e">
        <f t="shared" si="166"/>
        <v>#NAME?</v>
      </c>
      <c r="H15200" s="16">
        <v>1</v>
      </c>
      <c r="I15200" s="16">
        <v>1</v>
      </c>
      <c r="J15200" s="16">
        <v>0</v>
      </c>
      <c r="K15200" s="16" t="e">
        <f t="shared" si="167"/>
        <v>#NAME?</v>
      </c>
      <c r="L15200" s="16">
        <v>1</v>
      </c>
      <c r="M15200" s="16">
        <v>1</v>
      </c>
      <c r="N15200" s="16">
        <v>0</v>
      </c>
      <c r="O15200" s="16">
        <v>0</v>
      </c>
      <c r="P15200" s="16">
        <v>0</v>
      </c>
    </row>
    <row r="15201" spans="1:16" x14ac:dyDescent="0.3">
      <c r="A15201" s="16" t="s">
        <v>14862</v>
      </c>
      <c r="B15201" s="16">
        <v>0</v>
      </c>
      <c r="C15201" s="16" t="e">
        <f t="shared" si="163"/>
        <v>#NAME?</v>
      </c>
      <c r="D15201" s="16">
        <v>1</v>
      </c>
      <c r="E15201" s="16">
        <v>1</v>
      </c>
      <c r="F15201" s="16">
        <v>0</v>
      </c>
      <c r="G15201" s="16" t="e">
        <f t="shared" si="166"/>
        <v>#NAME?</v>
      </c>
      <c r="H15201" s="16">
        <v>1</v>
      </c>
      <c r="I15201" s="16">
        <v>1</v>
      </c>
      <c r="J15201" s="16">
        <v>0</v>
      </c>
      <c r="K15201" s="16" t="e">
        <f t="shared" si="167"/>
        <v>#NAME?</v>
      </c>
      <c r="L15201" s="16">
        <v>1</v>
      </c>
      <c r="M15201" s="16">
        <v>1</v>
      </c>
      <c r="N15201" s="16">
        <v>0</v>
      </c>
      <c r="O15201" s="16">
        <v>0</v>
      </c>
      <c r="P15201" s="16">
        <v>0</v>
      </c>
    </row>
    <row r="15202" spans="1:16" x14ac:dyDescent="0.3">
      <c r="A15202" s="16" t="s">
        <v>14863</v>
      </c>
      <c r="B15202" s="16">
        <v>0</v>
      </c>
      <c r="C15202" s="16" t="e">
        <f t="shared" si="163"/>
        <v>#NAME?</v>
      </c>
      <c r="D15202" s="16">
        <v>1</v>
      </c>
      <c r="E15202" s="16">
        <v>1</v>
      </c>
      <c r="F15202" s="16">
        <v>0</v>
      </c>
      <c r="G15202" s="16" t="e">
        <f t="shared" si="166"/>
        <v>#NAME?</v>
      </c>
      <c r="H15202" s="16">
        <v>1</v>
      </c>
      <c r="I15202" s="16">
        <v>1</v>
      </c>
      <c r="J15202" s="16">
        <v>0</v>
      </c>
      <c r="K15202" s="16" t="e">
        <f t="shared" si="167"/>
        <v>#NAME?</v>
      </c>
      <c r="L15202" s="16">
        <v>1</v>
      </c>
      <c r="M15202" s="16">
        <v>1</v>
      </c>
      <c r="N15202" s="16">
        <v>0</v>
      </c>
      <c r="O15202" s="16">
        <v>0</v>
      </c>
      <c r="P15202" s="16">
        <v>0</v>
      </c>
    </row>
    <row r="15203" spans="1:16" x14ac:dyDescent="0.3">
      <c r="A15203" s="16" t="s">
        <v>14864</v>
      </c>
      <c r="B15203" s="16">
        <v>0</v>
      </c>
      <c r="C15203" s="16" t="e">
        <f t="shared" si="163"/>
        <v>#NAME?</v>
      </c>
      <c r="D15203" s="16">
        <v>1</v>
      </c>
      <c r="E15203" s="16">
        <v>1</v>
      </c>
      <c r="F15203" s="16">
        <v>0</v>
      </c>
      <c r="G15203" s="16" t="e">
        <f t="shared" si="166"/>
        <v>#NAME?</v>
      </c>
      <c r="H15203" s="16">
        <v>1</v>
      </c>
      <c r="I15203" s="16">
        <v>1</v>
      </c>
      <c r="J15203" s="16">
        <v>0</v>
      </c>
      <c r="K15203" s="16" t="e">
        <f t="shared" si="167"/>
        <v>#NAME?</v>
      </c>
      <c r="L15203" s="16">
        <v>1</v>
      </c>
      <c r="M15203" s="16">
        <v>1</v>
      </c>
      <c r="N15203" s="16">
        <v>0</v>
      </c>
      <c r="O15203" s="16">
        <v>0</v>
      </c>
      <c r="P15203" s="16">
        <v>0</v>
      </c>
    </row>
    <row r="15204" spans="1:16" x14ac:dyDescent="0.3">
      <c r="A15204" s="16" t="s">
        <v>14865</v>
      </c>
      <c r="B15204" s="16">
        <v>0</v>
      </c>
      <c r="C15204" s="16" t="e">
        <f t="shared" si="163"/>
        <v>#NAME?</v>
      </c>
      <c r="D15204" s="16">
        <v>1</v>
      </c>
      <c r="E15204" s="16">
        <v>1</v>
      </c>
      <c r="F15204" s="16">
        <v>0</v>
      </c>
      <c r="G15204" s="16" t="e">
        <f t="shared" si="166"/>
        <v>#NAME?</v>
      </c>
      <c r="H15204" s="16">
        <v>1</v>
      </c>
      <c r="I15204" s="16">
        <v>1</v>
      </c>
      <c r="J15204" s="16">
        <v>0</v>
      </c>
      <c r="K15204" s="16" t="e">
        <f t="shared" si="167"/>
        <v>#NAME?</v>
      </c>
      <c r="L15204" s="16">
        <v>1</v>
      </c>
      <c r="M15204" s="16">
        <v>1</v>
      </c>
      <c r="N15204" s="16">
        <v>0</v>
      </c>
      <c r="O15204" s="16">
        <v>0</v>
      </c>
      <c r="P15204" s="16">
        <v>0</v>
      </c>
    </row>
    <row r="15205" spans="1:16" x14ac:dyDescent="0.3">
      <c r="A15205" s="16" t="s">
        <v>14866</v>
      </c>
      <c r="B15205" s="16">
        <v>0</v>
      </c>
      <c r="C15205" s="16" t="e">
        <f t="shared" si="163"/>
        <v>#NAME?</v>
      </c>
      <c r="D15205" s="16">
        <v>1</v>
      </c>
      <c r="E15205" s="16">
        <v>1</v>
      </c>
      <c r="F15205" s="16">
        <v>0</v>
      </c>
      <c r="G15205" s="16" t="e">
        <f t="shared" si="166"/>
        <v>#NAME?</v>
      </c>
      <c r="H15205" s="16">
        <v>1</v>
      </c>
      <c r="I15205" s="16">
        <v>1</v>
      </c>
      <c r="J15205" s="16">
        <v>0</v>
      </c>
      <c r="K15205" s="16" t="e">
        <f t="shared" si="167"/>
        <v>#NAME?</v>
      </c>
      <c r="L15205" s="16">
        <v>1</v>
      </c>
      <c r="M15205" s="16">
        <v>1</v>
      </c>
      <c r="N15205" s="16">
        <v>0</v>
      </c>
      <c r="O15205" s="16">
        <v>0</v>
      </c>
      <c r="P15205" s="16">
        <v>0</v>
      </c>
    </row>
    <row r="15206" spans="1:16" x14ac:dyDescent="0.3">
      <c r="A15206" s="16" t="s">
        <v>14867</v>
      </c>
      <c r="B15206" s="16">
        <v>0</v>
      </c>
      <c r="C15206" s="16" t="e">
        <f t="shared" si="163"/>
        <v>#NAME?</v>
      </c>
      <c r="D15206" s="16">
        <v>1</v>
      </c>
      <c r="E15206" s="16">
        <v>1</v>
      </c>
      <c r="F15206" s="16">
        <v>0</v>
      </c>
      <c r="G15206" s="16" t="e">
        <f t="shared" si="166"/>
        <v>#NAME?</v>
      </c>
      <c r="H15206" s="16">
        <v>1</v>
      </c>
      <c r="I15206" s="16">
        <v>1</v>
      </c>
      <c r="J15206" s="16">
        <v>0</v>
      </c>
      <c r="K15206" s="16" t="e">
        <f t="shared" si="167"/>
        <v>#NAME?</v>
      </c>
      <c r="L15206" s="16">
        <v>1</v>
      </c>
      <c r="M15206" s="16">
        <v>1</v>
      </c>
      <c r="N15206" s="16">
        <v>0</v>
      </c>
      <c r="O15206" s="16">
        <v>0</v>
      </c>
      <c r="P15206" s="16">
        <v>0</v>
      </c>
    </row>
    <row r="15207" spans="1:16" x14ac:dyDescent="0.3">
      <c r="A15207" s="16" t="s">
        <v>14868</v>
      </c>
      <c r="B15207" s="16">
        <v>0</v>
      </c>
      <c r="C15207" s="16" t="e">
        <f t="shared" si="163"/>
        <v>#NAME?</v>
      </c>
      <c r="D15207" s="16">
        <v>1</v>
      </c>
      <c r="E15207" s="16">
        <v>1</v>
      </c>
      <c r="F15207" s="16">
        <v>0</v>
      </c>
      <c r="G15207" s="16" t="e">
        <f t="shared" si="166"/>
        <v>#NAME?</v>
      </c>
      <c r="H15207" s="16">
        <v>1</v>
      </c>
      <c r="I15207" s="16">
        <v>1</v>
      </c>
      <c r="J15207" s="16">
        <v>0</v>
      </c>
      <c r="K15207" s="16" t="e">
        <f t="shared" si="167"/>
        <v>#NAME?</v>
      </c>
      <c r="L15207" s="16">
        <v>1</v>
      </c>
      <c r="M15207" s="16">
        <v>1</v>
      </c>
      <c r="N15207" s="16">
        <v>0</v>
      </c>
      <c r="O15207" s="16">
        <v>0</v>
      </c>
      <c r="P15207" s="16">
        <v>0</v>
      </c>
    </row>
    <row r="15208" spans="1:16" x14ac:dyDescent="0.3">
      <c r="A15208" s="16" t="s">
        <v>14869</v>
      </c>
      <c r="B15208" s="16">
        <v>0</v>
      </c>
      <c r="C15208" s="16" t="e">
        <f t="shared" si="163"/>
        <v>#NAME?</v>
      </c>
      <c r="D15208" s="16">
        <v>1</v>
      </c>
      <c r="E15208" s="16">
        <v>1</v>
      </c>
      <c r="F15208" s="16">
        <v>0</v>
      </c>
      <c r="G15208" s="16" t="e">
        <f t="shared" si="166"/>
        <v>#NAME?</v>
      </c>
      <c r="H15208" s="16">
        <v>1</v>
      </c>
      <c r="I15208" s="16">
        <v>1</v>
      </c>
      <c r="J15208" s="16">
        <v>0</v>
      </c>
      <c r="K15208" s="16" t="e">
        <f t="shared" si="167"/>
        <v>#NAME?</v>
      </c>
      <c r="L15208" s="16">
        <v>1</v>
      </c>
      <c r="M15208" s="16">
        <v>1</v>
      </c>
      <c r="N15208" s="16">
        <v>0</v>
      </c>
      <c r="O15208" s="16">
        <v>0</v>
      </c>
      <c r="P15208" s="16">
        <v>0</v>
      </c>
    </row>
    <row r="15209" spans="1:16" x14ac:dyDescent="0.3">
      <c r="A15209" s="16" t="s">
        <v>14870</v>
      </c>
      <c r="B15209" s="16">
        <v>0</v>
      </c>
      <c r="C15209" s="16" t="e">
        <f t="shared" si="163"/>
        <v>#NAME?</v>
      </c>
      <c r="D15209" s="16">
        <v>1</v>
      </c>
      <c r="E15209" s="16">
        <v>1</v>
      </c>
      <c r="F15209" s="16">
        <v>0</v>
      </c>
      <c r="G15209" s="16" t="e">
        <f t="shared" si="166"/>
        <v>#NAME?</v>
      </c>
      <c r="H15209" s="16">
        <v>1</v>
      </c>
      <c r="I15209" s="16">
        <v>1</v>
      </c>
      <c r="J15209" s="16">
        <v>0</v>
      </c>
      <c r="K15209" s="16" t="e">
        <f t="shared" si="167"/>
        <v>#NAME?</v>
      </c>
      <c r="L15209" s="16">
        <v>1</v>
      </c>
      <c r="M15209" s="16">
        <v>1</v>
      </c>
      <c r="N15209" s="16">
        <v>0</v>
      </c>
      <c r="O15209" s="16">
        <v>0</v>
      </c>
      <c r="P15209" s="16">
        <v>0</v>
      </c>
    </row>
    <row r="15210" spans="1:16" x14ac:dyDescent="0.3">
      <c r="A15210" s="16" t="s">
        <v>14871</v>
      </c>
      <c r="B15210" s="16">
        <v>-2.0012720954039001</v>
      </c>
      <c r="C15210" s="16">
        <v>-7.7216933687990501</v>
      </c>
      <c r="D15210" s="16">
        <v>1</v>
      </c>
      <c r="E15210" s="16">
        <v>1</v>
      </c>
      <c r="F15210" s="16">
        <v>-1.9347918261588199</v>
      </c>
      <c r="G15210" s="16">
        <v>-7.6345468658910303</v>
      </c>
      <c r="H15210" s="16">
        <v>1</v>
      </c>
      <c r="I15210" s="16">
        <v>1</v>
      </c>
      <c r="J15210" s="16">
        <v>0</v>
      </c>
      <c r="K15210" s="16" t="e">
        <f t="shared" si="167"/>
        <v>#NAME?</v>
      </c>
      <c r="L15210" s="16">
        <v>1</v>
      </c>
      <c r="M15210" s="16">
        <v>1</v>
      </c>
      <c r="N15210" s="16">
        <v>5.61927E-3</v>
      </c>
      <c r="O15210" s="16">
        <v>0</v>
      </c>
      <c r="P15210" s="16">
        <v>0</v>
      </c>
    </row>
    <row r="15211" spans="1:16" x14ac:dyDescent="0.3">
      <c r="A15211" s="16" t="s">
        <v>14872</v>
      </c>
      <c r="B15211" s="16">
        <v>0</v>
      </c>
      <c r="C15211" s="16" t="e">
        <f t="shared" ref="C15211:C15218" si="168">-Inf</f>
        <v>#NAME?</v>
      </c>
      <c r="D15211" s="16">
        <v>1</v>
      </c>
      <c r="E15211" s="16">
        <v>1</v>
      </c>
      <c r="F15211" s="16">
        <v>0</v>
      </c>
      <c r="G15211" s="16" t="e">
        <f t="shared" ref="G15211:G15223" si="169">-Inf</f>
        <v>#NAME?</v>
      </c>
      <c r="H15211" s="16">
        <v>1</v>
      </c>
      <c r="I15211" s="16">
        <v>1</v>
      </c>
      <c r="J15211" s="16">
        <v>0</v>
      </c>
      <c r="K15211" s="16" t="e">
        <f t="shared" si="167"/>
        <v>#NAME?</v>
      </c>
      <c r="L15211" s="16">
        <v>1</v>
      </c>
      <c r="M15211" s="16">
        <v>1</v>
      </c>
      <c r="N15211" s="16">
        <v>0</v>
      </c>
      <c r="O15211" s="16">
        <v>0</v>
      </c>
      <c r="P15211" s="16">
        <v>0</v>
      </c>
    </row>
    <row r="15212" spans="1:16" x14ac:dyDescent="0.3">
      <c r="A15212" s="16" t="s">
        <v>14873</v>
      </c>
      <c r="B15212" s="16">
        <v>0</v>
      </c>
      <c r="C15212" s="16" t="e">
        <f t="shared" si="168"/>
        <v>#NAME?</v>
      </c>
      <c r="D15212" s="16">
        <v>1</v>
      </c>
      <c r="E15212" s="16">
        <v>1</v>
      </c>
      <c r="F15212" s="16">
        <v>0</v>
      </c>
      <c r="G15212" s="16" t="e">
        <f t="shared" si="169"/>
        <v>#NAME?</v>
      </c>
      <c r="H15212" s="16">
        <v>1</v>
      </c>
      <c r="I15212" s="16">
        <v>1</v>
      </c>
      <c r="J15212" s="16">
        <v>0</v>
      </c>
      <c r="K15212" s="16" t="e">
        <f t="shared" si="167"/>
        <v>#NAME?</v>
      </c>
      <c r="L15212" s="16">
        <v>1</v>
      </c>
      <c r="M15212" s="16">
        <v>1</v>
      </c>
      <c r="N15212" s="16">
        <v>0</v>
      </c>
      <c r="O15212" s="16">
        <v>0</v>
      </c>
      <c r="P15212" s="16">
        <v>0</v>
      </c>
    </row>
    <row r="15213" spans="1:16" x14ac:dyDescent="0.3">
      <c r="A15213" s="16" t="s">
        <v>14874</v>
      </c>
      <c r="B15213" s="16">
        <v>0</v>
      </c>
      <c r="C15213" s="16" t="e">
        <f t="shared" si="168"/>
        <v>#NAME?</v>
      </c>
      <c r="D15213" s="16">
        <v>1</v>
      </c>
      <c r="E15213" s="16">
        <v>1</v>
      </c>
      <c r="F15213" s="16">
        <v>0</v>
      </c>
      <c r="G15213" s="16" t="e">
        <f t="shared" si="169"/>
        <v>#NAME?</v>
      </c>
      <c r="H15213" s="16">
        <v>1</v>
      </c>
      <c r="I15213" s="16">
        <v>1</v>
      </c>
      <c r="J15213" s="16">
        <v>0</v>
      </c>
      <c r="K15213" s="16" t="e">
        <f t="shared" si="167"/>
        <v>#NAME?</v>
      </c>
      <c r="L15213" s="16">
        <v>1</v>
      </c>
      <c r="M15213" s="16">
        <v>1</v>
      </c>
      <c r="N15213" s="16">
        <v>0</v>
      </c>
      <c r="O15213" s="16">
        <v>0</v>
      </c>
      <c r="P15213" s="16">
        <v>0</v>
      </c>
    </row>
    <row r="15214" spans="1:16" x14ac:dyDescent="0.3">
      <c r="A15214" s="16" t="s">
        <v>14875</v>
      </c>
      <c r="B15214" s="16">
        <v>0</v>
      </c>
      <c r="C15214" s="16" t="e">
        <f t="shared" si="168"/>
        <v>#NAME?</v>
      </c>
      <c r="D15214" s="16">
        <v>1</v>
      </c>
      <c r="E15214" s="16">
        <v>1</v>
      </c>
      <c r="F15214" s="16">
        <v>0</v>
      </c>
      <c r="G15214" s="16" t="e">
        <f t="shared" si="169"/>
        <v>#NAME?</v>
      </c>
      <c r="H15214" s="16">
        <v>1</v>
      </c>
      <c r="I15214" s="16">
        <v>1</v>
      </c>
      <c r="J15214" s="16">
        <v>0</v>
      </c>
      <c r="K15214" s="16" t="e">
        <f t="shared" si="167"/>
        <v>#NAME?</v>
      </c>
      <c r="L15214" s="16">
        <v>1</v>
      </c>
      <c r="M15214" s="16">
        <v>1</v>
      </c>
      <c r="N15214" s="16">
        <v>0</v>
      </c>
      <c r="O15214" s="16">
        <v>0</v>
      </c>
      <c r="P15214" s="16">
        <v>0</v>
      </c>
    </row>
    <row r="15215" spans="1:16" x14ac:dyDescent="0.3">
      <c r="A15215" s="16" t="s">
        <v>14876</v>
      </c>
      <c r="B15215" s="16">
        <v>0</v>
      </c>
      <c r="C15215" s="16" t="e">
        <f t="shared" si="168"/>
        <v>#NAME?</v>
      </c>
      <c r="D15215" s="16">
        <v>1</v>
      </c>
      <c r="E15215" s="16">
        <v>1</v>
      </c>
      <c r="F15215" s="16">
        <v>0</v>
      </c>
      <c r="G15215" s="16" t="e">
        <f t="shared" si="169"/>
        <v>#NAME?</v>
      </c>
      <c r="H15215" s="16">
        <v>1</v>
      </c>
      <c r="I15215" s="16">
        <v>1</v>
      </c>
      <c r="J15215" s="16">
        <v>0</v>
      </c>
      <c r="K15215" s="16" t="e">
        <f t="shared" si="167"/>
        <v>#NAME?</v>
      </c>
      <c r="L15215" s="16">
        <v>1</v>
      </c>
      <c r="M15215" s="16">
        <v>1</v>
      </c>
      <c r="N15215" s="16">
        <v>0</v>
      </c>
      <c r="O15215" s="16">
        <v>0</v>
      </c>
      <c r="P15215" s="16">
        <v>0</v>
      </c>
    </row>
    <row r="15216" spans="1:16" x14ac:dyDescent="0.3">
      <c r="A15216" s="16" t="s">
        <v>14877</v>
      </c>
      <c r="B15216" s="16">
        <v>0</v>
      </c>
      <c r="C15216" s="16" t="e">
        <f t="shared" si="168"/>
        <v>#NAME?</v>
      </c>
      <c r="D15216" s="16">
        <v>1</v>
      </c>
      <c r="E15216" s="16">
        <v>1</v>
      </c>
      <c r="F15216" s="16">
        <v>0</v>
      </c>
      <c r="G15216" s="16" t="e">
        <f t="shared" si="169"/>
        <v>#NAME?</v>
      </c>
      <c r="H15216" s="16">
        <v>1</v>
      </c>
      <c r="I15216" s="16">
        <v>1</v>
      </c>
      <c r="J15216" s="16">
        <v>0</v>
      </c>
      <c r="K15216" s="16" t="e">
        <f t="shared" si="167"/>
        <v>#NAME?</v>
      </c>
      <c r="L15216" s="16">
        <v>1</v>
      </c>
      <c r="M15216" s="16">
        <v>1</v>
      </c>
      <c r="N15216" s="16">
        <v>0</v>
      </c>
      <c r="O15216" s="16">
        <v>0</v>
      </c>
      <c r="P15216" s="16">
        <v>0</v>
      </c>
    </row>
    <row r="15217" spans="1:16" x14ac:dyDescent="0.3">
      <c r="A15217" s="16" t="s">
        <v>14878</v>
      </c>
      <c r="B15217" s="16">
        <v>0</v>
      </c>
      <c r="C15217" s="16" t="e">
        <f t="shared" si="168"/>
        <v>#NAME?</v>
      </c>
      <c r="D15217" s="16">
        <v>1</v>
      </c>
      <c r="E15217" s="16">
        <v>1</v>
      </c>
      <c r="F15217" s="16">
        <v>0</v>
      </c>
      <c r="G15217" s="16" t="e">
        <f t="shared" si="169"/>
        <v>#NAME?</v>
      </c>
      <c r="H15217" s="16">
        <v>1</v>
      </c>
      <c r="I15217" s="16">
        <v>1</v>
      </c>
      <c r="J15217" s="16">
        <v>0</v>
      </c>
      <c r="K15217" s="16" t="e">
        <f t="shared" si="167"/>
        <v>#NAME?</v>
      </c>
      <c r="L15217" s="16">
        <v>1</v>
      </c>
      <c r="M15217" s="16">
        <v>1</v>
      </c>
      <c r="N15217" s="16">
        <v>0</v>
      </c>
      <c r="O15217" s="16">
        <v>0</v>
      </c>
      <c r="P15217" s="16">
        <v>0</v>
      </c>
    </row>
    <row r="15218" spans="1:16" x14ac:dyDescent="0.3">
      <c r="A15218" s="16" t="s">
        <v>14879</v>
      </c>
      <c r="B15218" s="16">
        <v>0</v>
      </c>
      <c r="C15218" s="16" t="e">
        <f t="shared" si="168"/>
        <v>#NAME?</v>
      </c>
      <c r="D15218" s="16">
        <v>1</v>
      </c>
      <c r="E15218" s="16">
        <v>1</v>
      </c>
      <c r="F15218" s="16">
        <v>0</v>
      </c>
      <c r="G15218" s="16" t="e">
        <f t="shared" si="169"/>
        <v>#NAME?</v>
      </c>
      <c r="H15218" s="16">
        <v>1</v>
      </c>
      <c r="I15218" s="16">
        <v>1</v>
      </c>
      <c r="J15218" s="16">
        <v>0</v>
      </c>
      <c r="K15218" s="16" t="e">
        <f t="shared" si="167"/>
        <v>#NAME?</v>
      </c>
      <c r="L15218" s="16">
        <v>1</v>
      </c>
      <c r="M15218" s="16">
        <v>1</v>
      </c>
      <c r="N15218" s="16">
        <v>0</v>
      </c>
      <c r="O15218" s="16">
        <v>0</v>
      </c>
      <c r="P15218" s="16">
        <v>0</v>
      </c>
    </row>
    <row r="15219" spans="1:16" x14ac:dyDescent="0.3">
      <c r="A15219" s="16" t="s">
        <v>14880</v>
      </c>
      <c r="B15219" s="16">
        <v>2.8044533053746701</v>
      </c>
      <c r="C15219" s="16">
        <v>-7.72944645027275</v>
      </c>
      <c r="D15219" s="16">
        <v>0.66666666666665897</v>
      </c>
      <c r="E15219" s="16">
        <v>1</v>
      </c>
      <c r="F15219" s="16">
        <v>0</v>
      </c>
      <c r="G15219" s="16" t="e">
        <f t="shared" si="169"/>
        <v>#NAME?</v>
      </c>
      <c r="H15219" s="16">
        <v>1</v>
      </c>
      <c r="I15219" s="16">
        <v>1</v>
      </c>
      <c r="J15219" s="16">
        <v>-2.21433308688693</v>
      </c>
      <c r="K15219" s="16">
        <v>-7.0207482708735904</v>
      </c>
      <c r="L15219" s="16">
        <v>0.99999999999999001</v>
      </c>
      <c r="M15219" s="16">
        <v>1</v>
      </c>
      <c r="N15219" s="16">
        <v>0</v>
      </c>
      <c r="O15219" s="16">
        <v>9.9222700000000004E-3</v>
      </c>
      <c r="P15219" s="16">
        <v>0</v>
      </c>
    </row>
    <row r="15220" spans="1:16" x14ac:dyDescent="0.3">
      <c r="A15220" s="16" t="s">
        <v>14881</v>
      </c>
      <c r="B15220" s="16">
        <v>0</v>
      </c>
      <c r="C15220" s="16" t="e">
        <f t="shared" ref="C15220:C15226" si="170">-Inf</f>
        <v>#NAME?</v>
      </c>
      <c r="D15220" s="16">
        <v>1</v>
      </c>
      <c r="E15220" s="16">
        <v>1</v>
      </c>
      <c r="F15220" s="16">
        <v>0</v>
      </c>
      <c r="G15220" s="16" t="e">
        <f t="shared" si="169"/>
        <v>#NAME?</v>
      </c>
      <c r="H15220" s="16">
        <v>1</v>
      </c>
      <c r="I15220" s="16">
        <v>1</v>
      </c>
      <c r="J15220" s="16">
        <v>0</v>
      </c>
      <c r="K15220" s="16" t="e">
        <f>-Inf</f>
        <v>#NAME?</v>
      </c>
      <c r="L15220" s="16">
        <v>1</v>
      </c>
      <c r="M15220" s="16">
        <v>1</v>
      </c>
      <c r="N15220" s="16">
        <v>0</v>
      </c>
      <c r="O15220" s="16">
        <v>0</v>
      </c>
      <c r="P15220" s="16">
        <v>0</v>
      </c>
    </row>
    <row r="15221" spans="1:16" x14ac:dyDescent="0.3">
      <c r="A15221" s="16" t="s">
        <v>14882</v>
      </c>
      <c r="B15221" s="16">
        <v>0</v>
      </c>
      <c r="C15221" s="16" t="e">
        <f t="shared" si="170"/>
        <v>#NAME?</v>
      </c>
      <c r="D15221" s="16">
        <v>1</v>
      </c>
      <c r="E15221" s="16">
        <v>1</v>
      </c>
      <c r="F15221" s="16">
        <v>0</v>
      </c>
      <c r="G15221" s="16" t="e">
        <f t="shared" si="169"/>
        <v>#NAME?</v>
      </c>
      <c r="H15221" s="16">
        <v>1</v>
      </c>
      <c r="I15221" s="16">
        <v>1</v>
      </c>
      <c r="J15221" s="16">
        <v>0</v>
      </c>
      <c r="K15221" s="16" t="e">
        <f>-Inf</f>
        <v>#NAME?</v>
      </c>
      <c r="L15221" s="16">
        <v>1</v>
      </c>
      <c r="M15221" s="16">
        <v>1</v>
      </c>
      <c r="N15221" s="16">
        <v>0</v>
      </c>
      <c r="O15221" s="16">
        <v>0</v>
      </c>
      <c r="P15221" s="16">
        <v>0</v>
      </c>
    </row>
    <row r="15222" spans="1:16" x14ac:dyDescent="0.3">
      <c r="A15222" s="16" t="s">
        <v>14883</v>
      </c>
      <c r="B15222" s="16">
        <v>0</v>
      </c>
      <c r="C15222" s="16" t="e">
        <f t="shared" si="170"/>
        <v>#NAME?</v>
      </c>
      <c r="D15222" s="16">
        <v>1</v>
      </c>
      <c r="E15222" s="16">
        <v>1</v>
      </c>
      <c r="F15222" s="16">
        <v>0</v>
      </c>
      <c r="G15222" s="16" t="e">
        <f t="shared" si="169"/>
        <v>#NAME?</v>
      </c>
      <c r="H15222" s="16">
        <v>1</v>
      </c>
      <c r="I15222" s="16">
        <v>1</v>
      </c>
      <c r="J15222" s="16">
        <v>0</v>
      </c>
      <c r="K15222" s="16" t="e">
        <f>-Inf</f>
        <v>#NAME?</v>
      </c>
      <c r="L15222" s="16">
        <v>1</v>
      </c>
      <c r="M15222" s="16">
        <v>1</v>
      </c>
      <c r="N15222" s="16">
        <v>0</v>
      </c>
      <c r="O15222" s="16">
        <v>0</v>
      </c>
      <c r="P15222" s="16">
        <v>0</v>
      </c>
    </row>
    <row r="15223" spans="1:16" x14ac:dyDescent="0.3">
      <c r="A15223" s="16" t="s">
        <v>14884</v>
      </c>
      <c r="B15223" s="16">
        <v>0</v>
      </c>
      <c r="C15223" s="16" t="e">
        <f t="shared" si="170"/>
        <v>#NAME?</v>
      </c>
      <c r="D15223" s="16">
        <v>1</v>
      </c>
      <c r="E15223" s="16">
        <v>1</v>
      </c>
      <c r="F15223" s="16">
        <v>0</v>
      </c>
      <c r="G15223" s="16" t="e">
        <f t="shared" si="169"/>
        <v>#NAME?</v>
      </c>
      <c r="H15223" s="16">
        <v>1</v>
      </c>
      <c r="I15223" s="16">
        <v>1</v>
      </c>
      <c r="J15223" s="16">
        <v>0</v>
      </c>
      <c r="K15223" s="16" t="e">
        <f>-Inf</f>
        <v>#NAME?</v>
      </c>
      <c r="L15223" s="16">
        <v>1</v>
      </c>
      <c r="M15223" s="16">
        <v>1</v>
      </c>
      <c r="N15223" s="16">
        <v>0</v>
      </c>
      <c r="O15223" s="16">
        <v>0</v>
      </c>
      <c r="P15223" s="16">
        <v>0</v>
      </c>
    </row>
    <row r="15224" spans="1:16" x14ac:dyDescent="0.3">
      <c r="A15224" s="16" t="s">
        <v>14885</v>
      </c>
      <c r="B15224" s="16">
        <v>0</v>
      </c>
      <c r="C15224" s="16" t="e">
        <f t="shared" si="170"/>
        <v>#NAME?</v>
      </c>
      <c r="D15224" s="16">
        <v>1</v>
      </c>
      <c r="E15224" s="16">
        <v>1</v>
      </c>
      <c r="F15224" s="16">
        <v>4.8296287824224997</v>
      </c>
      <c r="G15224" s="16">
        <v>-5.6220947909155399</v>
      </c>
      <c r="H15224" s="16">
        <v>2.9971993087019599E-2</v>
      </c>
      <c r="I15224" s="16">
        <v>0.123491357864212</v>
      </c>
      <c r="J15224" s="16">
        <v>4.2289813340271101</v>
      </c>
      <c r="K15224" s="16">
        <v>-4.9912922361746599</v>
      </c>
      <c r="L15224" s="16">
        <v>0.14435913523973001</v>
      </c>
      <c r="M15224" s="16">
        <v>0.463513853289728</v>
      </c>
      <c r="N15224" s="16">
        <v>0</v>
      </c>
      <c r="O15224" s="16">
        <v>0</v>
      </c>
      <c r="P15224" s="16">
        <v>5.7292900000000001E-2</v>
      </c>
    </row>
    <row r="15225" spans="1:16" x14ac:dyDescent="0.3">
      <c r="A15225" s="16" t="s">
        <v>14886</v>
      </c>
      <c r="B15225" s="16">
        <v>0</v>
      </c>
      <c r="C15225" s="16" t="e">
        <f t="shared" si="170"/>
        <v>#NAME?</v>
      </c>
      <c r="D15225" s="16">
        <v>1</v>
      </c>
      <c r="E15225" s="16">
        <v>1</v>
      </c>
      <c r="F15225" s="16">
        <v>0</v>
      </c>
      <c r="G15225" s="16" t="e">
        <f>-Inf</f>
        <v>#NAME?</v>
      </c>
      <c r="H15225" s="16">
        <v>1</v>
      </c>
      <c r="I15225" s="16">
        <v>1</v>
      </c>
      <c r="J15225" s="16">
        <v>0</v>
      </c>
      <c r="K15225" s="16" t="e">
        <f>-Inf</f>
        <v>#NAME?</v>
      </c>
      <c r="L15225" s="16">
        <v>1</v>
      </c>
      <c r="M15225" s="16">
        <v>1</v>
      </c>
      <c r="N15225" s="16">
        <v>0</v>
      </c>
      <c r="O15225" s="16">
        <v>0</v>
      </c>
      <c r="P15225" s="16">
        <v>0</v>
      </c>
    </row>
    <row r="15226" spans="1:16" x14ac:dyDescent="0.3">
      <c r="A15226" s="16" t="s">
        <v>14887</v>
      </c>
      <c r="B15226" s="16">
        <v>0</v>
      </c>
      <c r="C15226" s="16" t="e">
        <f t="shared" si="170"/>
        <v>#NAME?</v>
      </c>
      <c r="D15226" s="16">
        <v>1</v>
      </c>
      <c r="E15226" s="16">
        <v>1</v>
      </c>
      <c r="F15226" s="16">
        <v>2.9743296030677699</v>
      </c>
      <c r="G15226" s="16">
        <v>-7.6269123480870604</v>
      </c>
      <c r="H15226" s="16">
        <v>0.66666666666666596</v>
      </c>
      <c r="I15226" s="16">
        <v>0.98336078381688896</v>
      </c>
      <c r="J15226" s="16">
        <v>2.4430837068795301</v>
      </c>
      <c r="K15226" s="16">
        <v>-6.9966507814535301</v>
      </c>
      <c r="L15226" s="16">
        <v>1</v>
      </c>
      <c r="M15226" s="16">
        <v>1</v>
      </c>
      <c r="N15226" s="16">
        <v>0</v>
      </c>
      <c r="O15226" s="16">
        <v>0</v>
      </c>
      <c r="P15226" s="16">
        <v>1.5567299999999999E-2</v>
      </c>
    </row>
    <row r="15227" spans="1:16" x14ac:dyDescent="0.3">
      <c r="A15227" s="16" t="s">
        <v>14888</v>
      </c>
      <c r="B15227" s="16">
        <v>0.56067491961993099</v>
      </c>
      <c r="C15227" s="16">
        <v>-3.8884904226881698</v>
      </c>
      <c r="D15227" s="16">
        <v>0.66073739211398097</v>
      </c>
      <c r="E15227" s="16">
        <v>1</v>
      </c>
      <c r="F15227" s="16">
        <v>-0.68035637235076296</v>
      </c>
      <c r="G15227" s="16">
        <v>-4.3132490843643598</v>
      </c>
      <c r="H15227" s="16">
        <v>0.65368261884782997</v>
      </c>
      <c r="I15227" s="16">
        <v>0.98336078381688896</v>
      </c>
      <c r="J15227" s="16">
        <v>-1.2098094618595401</v>
      </c>
      <c r="K15227" s="16">
        <v>-3.99993223565914</v>
      </c>
      <c r="L15227" s="16">
        <v>0.35929715866895701</v>
      </c>
      <c r="M15227" s="16">
        <v>0.76902604463706703</v>
      </c>
      <c r="N15227" s="16">
        <v>4.96722E-2</v>
      </c>
      <c r="O15227" s="16">
        <v>6.5112199999999995E-2</v>
      </c>
      <c r="P15227" s="16">
        <v>2.5541700000000001E-2</v>
      </c>
    </row>
    <row r="15228" spans="1:16" x14ac:dyDescent="0.3">
      <c r="A15228" s="16" t="s">
        <v>14889</v>
      </c>
      <c r="B15228" s="16">
        <v>0</v>
      </c>
      <c r="C15228" s="16" t="e">
        <f>-Inf</f>
        <v>#NAME?</v>
      </c>
      <c r="D15228" s="16">
        <v>1</v>
      </c>
      <c r="E15228" s="16">
        <v>1</v>
      </c>
      <c r="F15228" s="16">
        <v>0</v>
      </c>
      <c r="G15228" s="16" t="e">
        <f>-Inf</f>
        <v>#NAME?</v>
      </c>
      <c r="H15228" s="16">
        <v>1</v>
      </c>
      <c r="I15228" s="16">
        <v>1</v>
      </c>
      <c r="J15228" s="16">
        <v>0</v>
      </c>
      <c r="K15228" s="16" t="e">
        <f>-Inf</f>
        <v>#NAME?</v>
      </c>
      <c r="L15228" s="16">
        <v>1</v>
      </c>
      <c r="M15228" s="16">
        <v>1</v>
      </c>
      <c r="N15228" s="16">
        <v>0</v>
      </c>
      <c r="O15228" s="16">
        <v>0</v>
      </c>
      <c r="P15228" s="16">
        <v>0</v>
      </c>
    </row>
    <row r="15229" spans="1:16" x14ac:dyDescent="0.3">
      <c r="A15229" s="16" t="s">
        <v>14890</v>
      </c>
      <c r="B15229" s="16">
        <v>2.14211121225709</v>
      </c>
      <c r="C15229" s="16">
        <v>-4.9259991055329104</v>
      </c>
      <c r="D15229" s="16">
        <v>0.107411374773265</v>
      </c>
      <c r="E15229" s="16">
        <v>0.72056291028391695</v>
      </c>
      <c r="F15229" s="16">
        <v>-2.7325859528702998</v>
      </c>
      <c r="G15229" s="16">
        <v>-6.6392497081113904</v>
      </c>
      <c r="H15229" s="16">
        <v>0.89540858382670196</v>
      </c>
      <c r="I15229" s="16">
        <v>1</v>
      </c>
      <c r="J15229" s="16">
        <v>-4.2632860755696003</v>
      </c>
      <c r="K15229" s="16">
        <v>-4.7075308577938397</v>
      </c>
      <c r="L15229" s="16">
        <v>0.14155425673653399</v>
      </c>
      <c r="M15229" s="16">
        <v>0.45889938872674102</v>
      </c>
      <c r="N15229" s="16">
        <v>5.4935699999999997E-3</v>
      </c>
      <c r="O15229" s="16">
        <v>5.7907599999999997E-2</v>
      </c>
      <c r="P15229" s="16">
        <v>0</v>
      </c>
    </row>
    <row r="15230" spans="1:16" x14ac:dyDescent="0.3">
      <c r="A15230" s="16" t="s">
        <v>14891</v>
      </c>
      <c r="B15230" s="16">
        <v>4.2447201236672099</v>
      </c>
      <c r="C15230" s="16">
        <v>-6.13531329883621</v>
      </c>
      <c r="D15230" s="16">
        <v>8.0430743330736298E-2</v>
      </c>
      <c r="E15230" s="16">
        <v>0.62968158162293797</v>
      </c>
      <c r="F15230" s="16">
        <v>2.9743296030677699</v>
      </c>
      <c r="G15230" s="16">
        <v>-7.6315824960438201</v>
      </c>
      <c r="H15230" s="16">
        <v>0.66666666666666596</v>
      </c>
      <c r="I15230" s="16">
        <v>0.98336078381688896</v>
      </c>
      <c r="J15230" s="16">
        <v>-1.1324718489624199</v>
      </c>
      <c r="K15230" s="16">
        <v>-5.0087555166881996</v>
      </c>
      <c r="L15230" s="16">
        <v>0.64034880539998096</v>
      </c>
      <c r="M15230" s="16">
        <v>1</v>
      </c>
      <c r="N15230" s="16">
        <v>0</v>
      </c>
      <c r="O15230" s="16">
        <v>2.69024E-2</v>
      </c>
      <c r="P15230" s="16">
        <v>1.3239000000000001E-2</v>
      </c>
    </row>
    <row r="15231" spans="1:16" x14ac:dyDescent="0.3">
      <c r="A15231" s="16" t="s">
        <v>14892</v>
      </c>
      <c r="B15231" s="16">
        <v>2.2053346507056699</v>
      </c>
      <c r="C15231" s="16">
        <v>-2.1948106440237098</v>
      </c>
      <c r="D15231" s="16">
        <v>2.4265170482411E-4</v>
      </c>
      <c r="E15231" s="16">
        <v>9.2172021971115899E-3</v>
      </c>
      <c r="F15231" s="16">
        <v>-0.19937395470223099</v>
      </c>
      <c r="G15231" s="16">
        <v>-3.3801080683630498</v>
      </c>
      <c r="H15231" s="16">
        <v>1</v>
      </c>
      <c r="I15231" s="16">
        <v>1</v>
      </c>
      <c r="J15231" s="16">
        <v>-2.3851168312489901</v>
      </c>
      <c r="K15231" s="16">
        <v>-1.84126825003102</v>
      </c>
      <c r="L15231" s="16">
        <v>3.8231863972565802E-3</v>
      </c>
      <c r="M15231" s="16">
        <v>4.30270155921312E-2</v>
      </c>
      <c r="N15231" s="16">
        <v>8.1222100000000005E-2</v>
      </c>
      <c r="O15231" s="16">
        <v>0.30210399999999998</v>
      </c>
      <c r="P15231" s="16">
        <v>7.2776300000000002E-2</v>
      </c>
    </row>
    <row r="15232" spans="1:16" x14ac:dyDescent="0.3">
      <c r="A15232" s="16" t="s">
        <v>14893</v>
      </c>
      <c r="B15232" s="16">
        <v>0</v>
      </c>
      <c r="C15232" s="16" t="e">
        <f>-Inf</f>
        <v>#NAME?</v>
      </c>
      <c r="D15232" s="16">
        <v>1</v>
      </c>
      <c r="E15232" s="16">
        <v>1</v>
      </c>
      <c r="F15232" s="16">
        <v>0</v>
      </c>
      <c r="G15232" s="16" t="e">
        <f>-Inf</f>
        <v>#NAME?</v>
      </c>
      <c r="H15232" s="16">
        <v>1</v>
      </c>
      <c r="I15232" s="16">
        <v>1</v>
      </c>
      <c r="J15232" s="16">
        <v>0</v>
      </c>
      <c r="K15232" s="16" t="e">
        <f>-Inf</f>
        <v>#NAME?</v>
      </c>
      <c r="L15232" s="16">
        <v>1</v>
      </c>
      <c r="M15232" s="16">
        <v>1</v>
      </c>
      <c r="N15232" s="16">
        <v>0</v>
      </c>
      <c r="O15232" s="16">
        <v>0</v>
      </c>
      <c r="P15232" s="16">
        <v>0</v>
      </c>
    </row>
    <row r="15233" spans="1:16" x14ac:dyDescent="0.3">
      <c r="A15233" s="16" t="s">
        <v>14894</v>
      </c>
      <c r="B15233" s="16">
        <v>2.8025845801087601</v>
      </c>
      <c r="C15233" s="16">
        <v>-4.39312612299618</v>
      </c>
      <c r="D15233" s="16">
        <v>1.08838077269445E-2</v>
      </c>
      <c r="E15233" s="16">
        <v>0.17759597962291601</v>
      </c>
      <c r="F15233" s="16">
        <v>-2.7325859528702998</v>
      </c>
      <c r="G15233" s="16">
        <v>-6.6321737994079699</v>
      </c>
      <c r="H15233" s="16">
        <v>0.89435195473899398</v>
      </c>
      <c r="I15233" s="16">
        <v>1</v>
      </c>
      <c r="J15233" s="16">
        <v>-4.9129065475283999</v>
      </c>
      <c r="K15233" s="16">
        <v>-4.0133972131854101</v>
      </c>
      <c r="L15233" s="16">
        <v>2.2178503304865298E-2</v>
      </c>
      <c r="M15233" s="16">
        <v>0.14284757289210201</v>
      </c>
      <c r="N15233" s="16">
        <v>1.3702499999999999E-2</v>
      </c>
      <c r="O15233" s="16">
        <v>0.10613300000000001</v>
      </c>
      <c r="P15233" s="16">
        <v>0</v>
      </c>
    </row>
    <row r="15234" spans="1:16" x14ac:dyDescent="0.3">
      <c r="A15234" s="16" t="s">
        <v>14895</v>
      </c>
      <c r="B15234" s="16">
        <v>0</v>
      </c>
      <c r="C15234" s="16" t="e">
        <f t="shared" ref="C15234:C15239" si="171">-Inf</f>
        <v>#NAME?</v>
      </c>
      <c r="D15234" s="16">
        <v>1</v>
      </c>
      <c r="E15234" s="16">
        <v>1</v>
      </c>
      <c r="F15234" s="16">
        <v>0</v>
      </c>
      <c r="G15234" s="16" t="e">
        <f t="shared" ref="G15234:G15239" si="172">-Inf</f>
        <v>#NAME?</v>
      </c>
      <c r="H15234" s="16">
        <v>1</v>
      </c>
      <c r="I15234" s="16">
        <v>1</v>
      </c>
      <c r="J15234" s="16">
        <v>0</v>
      </c>
      <c r="K15234" s="16" t="e">
        <f t="shared" ref="K15234:K15239" si="173">-Inf</f>
        <v>#NAME?</v>
      </c>
      <c r="L15234" s="16">
        <v>1</v>
      </c>
      <c r="M15234" s="16">
        <v>1</v>
      </c>
      <c r="N15234" s="16">
        <v>0</v>
      </c>
      <c r="O15234" s="16">
        <v>0</v>
      </c>
      <c r="P15234" s="16">
        <v>0</v>
      </c>
    </row>
    <row r="15235" spans="1:16" x14ac:dyDescent="0.3">
      <c r="A15235" s="16" t="s">
        <v>14896</v>
      </c>
      <c r="B15235" s="16">
        <v>0</v>
      </c>
      <c r="C15235" s="16" t="e">
        <f t="shared" si="171"/>
        <v>#NAME?</v>
      </c>
      <c r="D15235" s="16">
        <v>1</v>
      </c>
      <c r="E15235" s="16">
        <v>1</v>
      </c>
      <c r="F15235" s="16">
        <v>0</v>
      </c>
      <c r="G15235" s="16" t="e">
        <f t="shared" si="172"/>
        <v>#NAME?</v>
      </c>
      <c r="H15235" s="16">
        <v>1</v>
      </c>
      <c r="I15235" s="16">
        <v>1</v>
      </c>
      <c r="J15235" s="16">
        <v>0</v>
      </c>
      <c r="K15235" s="16" t="e">
        <f t="shared" si="173"/>
        <v>#NAME?</v>
      </c>
      <c r="L15235" s="16">
        <v>1</v>
      </c>
      <c r="M15235" s="16">
        <v>1</v>
      </c>
      <c r="N15235" s="16">
        <v>0</v>
      </c>
      <c r="O15235" s="16">
        <v>0</v>
      </c>
      <c r="P15235" s="16">
        <v>0</v>
      </c>
    </row>
    <row r="15236" spans="1:16" x14ac:dyDescent="0.3">
      <c r="A15236" s="16" t="s">
        <v>14897</v>
      </c>
      <c r="B15236" s="16">
        <v>0</v>
      </c>
      <c r="C15236" s="16" t="e">
        <f t="shared" si="171"/>
        <v>#NAME?</v>
      </c>
      <c r="D15236" s="16">
        <v>1</v>
      </c>
      <c r="E15236" s="16">
        <v>1</v>
      </c>
      <c r="F15236" s="16">
        <v>0</v>
      </c>
      <c r="G15236" s="16" t="e">
        <f t="shared" si="172"/>
        <v>#NAME?</v>
      </c>
      <c r="H15236" s="16">
        <v>1</v>
      </c>
      <c r="I15236" s="16">
        <v>1</v>
      </c>
      <c r="J15236" s="16">
        <v>0</v>
      </c>
      <c r="K15236" s="16" t="e">
        <f t="shared" si="173"/>
        <v>#NAME?</v>
      </c>
      <c r="L15236" s="16">
        <v>1</v>
      </c>
      <c r="M15236" s="16">
        <v>1</v>
      </c>
      <c r="N15236" s="16">
        <v>0</v>
      </c>
      <c r="O15236" s="16">
        <v>0</v>
      </c>
      <c r="P15236" s="16">
        <v>0</v>
      </c>
    </row>
    <row r="15237" spans="1:16" x14ac:dyDescent="0.3">
      <c r="A15237" s="16" t="s">
        <v>14898</v>
      </c>
      <c r="B15237" s="16">
        <v>0</v>
      </c>
      <c r="C15237" s="16" t="e">
        <f t="shared" si="171"/>
        <v>#NAME?</v>
      </c>
      <c r="D15237" s="16">
        <v>1</v>
      </c>
      <c r="E15237" s="16">
        <v>1</v>
      </c>
      <c r="F15237" s="16">
        <v>0</v>
      </c>
      <c r="G15237" s="16" t="e">
        <f t="shared" si="172"/>
        <v>#NAME?</v>
      </c>
      <c r="H15237" s="16">
        <v>1</v>
      </c>
      <c r="I15237" s="16">
        <v>1</v>
      </c>
      <c r="J15237" s="16">
        <v>0</v>
      </c>
      <c r="K15237" s="16" t="e">
        <f t="shared" si="173"/>
        <v>#NAME?</v>
      </c>
      <c r="L15237" s="16">
        <v>1</v>
      </c>
      <c r="M15237" s="16">
        <v>1</v>
      </c>
      <c r="N15237" s="16">
        <v>0</v>
      </c>
      <c r="O15237" s="16">
        <v>0</v>
      </c>
      <c r="P15237" s="16">
        <v>0</v>
      </c>
    </row>
    <row r="15238" spans="1:16" x14ac:dyDescent="0.3">
      <c r="A15238" s="16" t="s">
        <v>14899</v>
      </c>
      <c r="B15238" s="16">
        <v>0</v>
      </c>
      <c r="C15238" s="16" t="e">
        <f t="shared" si="171"/>
        <v>#NAME?</v>
      </c>
      <c r="D15238" s="16">
        <v>1</v>
      </c>
      <c r="E15238" s="16">
        <v>1</v>
      </c>
      <c r="F15238" s="16">
        <v>0</v>
      </c>
      <c r="G15238" s="16" t="e">
        <f t="shared" si="172"/>
        <v>#NAME?</v>
      </c>
      <c r="H15238" s="16">
        <v>1</v>
      </c>
      <c r="I15238" s="16">
        <v>1</v>
      </c>
      <c r="J15238" s="16">
        <v>0</v>
      </c>
      <c r="K15238" s="16" t="e">
        <f t="shared" si="173"/>
        <v>#NAME?</v>
      </c>
      <c r="L15238" s="16">
        <v>1</v>
      </c>
      <c r="M15238" s="16">
        <v>1</v>
      </c>
      <c r="N15238" s="16">
        <v>0</v>
      </c>
      <c r="O15238" s="16">
        <v>0</v>
      </c>
      <c r="P15238" s="16">
        <v>0</v>
      </c>
    </row>
    <row r="15239" spans="1:16" x14ac:dyDescent="0.3">
      <c r="A15239" s="16" t="s">
        <v>14900</v>
      </c>
      <c r="B15239" s="16">
        <v>0</v>
      </c>
      <c r="C15239" s="16" t="e">
        <f t="shared" si="171"/>
        <v>#NAME?</v>
      </c>
      <c r="D15239" s="16">
        <v>1</v>
      </c>
      <c r="E15239" s="16">
        <v>1</v>
      </c>
      <c r="F15239" s="16">
        <v>0</v>
      </c>
      <c r="G15239" s="16" t="e">
        <f t="shared" si="172"/>
        <v>#NAME?</v>
      </c>
      <c r="H15239" s="16">
        <v>1</v>
      </c>
      <c r="I15239" s="16">
        <v>1</v>
      </c>
      <c r="J15239" s="16">
        <v>0</v>
      </c>
      <c r="K15239" s="16" t="e">
        <f t="shared" si="173"/>
        <v>#NAME?</v>
      </c>
      <c r="L15239" s="16">
        <v>1</v>
      </c>
      <c r="M15239" s="16">
        <v>1</v>
      </c>
      <c r="N15239" s="16">
        <v>0</v>
      </c>
      <c r="O15239" s="16">
        <v>0</v>
      </c>
      <c r="P15239" s="16">
        <v>0</v>
      </c>
    </row>
    <row r="15240" spans="1:16" x14ac:dyDescent="0.3">
      <c r="A15240" s="16" t="s">
        <v>14901</v>
      </c>
      <c r="B15240" s="16">
        <v>2.8044533053746701</v>
      </c>
      <c r="C15240" s="16">
        <v>-7.7201934404918404</v>
      </c>
      <c r="D15240" s="16">
        <v>0.66666666666666696</v>
      </c>
      <c r="E15240" s="16">
        <v>1</v>
      </c>
      <c r="F15240" s="16">
        <v>3.8794924886475299</v>
      </c>
      <c r="G15240" s="16">
        <v>-6.6264664290296</v>
      </c>
      <c r="H15240" s="16">
        <v>0.229241809160975</v>
      </c>
      <c r="I15240" s="16">
        <v>0.53005241308611395</v>
      </c>
      <c r="J15240" s="16">
        <v>1.0896020701465801</v>
      </c>
      <c r="K15240" s="16">
        <v>-5.4121474111037697</v>
      </c>
      <c r="L15240" s="16">
        <v>1</v>
      </c>
      <c r="M15240" s="16">
        <v>1</v>
      </c>
      <c r="N15240" s="16">
        <v>0</v>
      </c>
      <c r="O15240" s="16">
        <v>9.7305299999999994E-3</v>
      </c>
      <c r="P15240" s="16">
        <v>2.2695300000000002E-2</v>
      </c>
    </row>
    <row r="15241" spans="1:16" x14ac:dyDescent="0.3">
      <c r="A15241" s="16" t="s">
        <v>14902</v>
      </c>
      <c r="B15241" s="16">
        <v>0</v>
      </c>
      <c r="C15241" s="16" t="e">
        <f t="shared" ref="C15241:C15246" si="174">-Inf</f>
        <v>#NAME?</v>
      </c>
      <c r="D15241" s="16">
        <v>1</v>
      </c>
      <c r="E15241" s="16">
        <v>1</v>
      </c>
      <c r="F15241" s="16">
        <v>0</v>
      </c>
      <c r="G15241" s="16" t="e">
        <f>-Inf</f>
        <v>#NAME?</v>
      </c>
      <c r="H15241" s="16">
        <v>1</v>
      </c>
      <c r="I15241" s="16">
        <v>1</v>
      </c>
      <c r="J15241" s="16">
        <v>0</v>
      </c>
      <c r="K15241" s="16" t="e">
        <f>-Inf</f>
        <v>#NAME?</v>
      </c>
      <c r="L15241" s="16">
        <v>1</v>
      </c>
      <c r="M15241" s="16">
        <v>1</v>
      </c>
      <c r="N15241" s="16">
        <v>0</v>
      </c>
      <c r="O15241" s="16">
        <v>0</v>
      </c>
      <c r="P15241" s="16">
        <v>0</v>
      </c>
    </row>
    <row r="15242" spans="1:16" x14ac:dyDescent="0.3">
      <c r="A15242" s="16" t="s">
        <v>14902</v>
      </c>
      <c r="B15242" s="16">
        <v>0</v>
      </c>
      <c r="C15242" s="16" t="e">
        <f t="shared" si="174"/>
        <v>#NAME?</v>
      </c>
      <c r="D15242" s="16">
        <v>1</v>
      </c>
      <c r="E15242" s="16">
        <v>1</v>
      </c>
      <c r="F15242" s="16">
        <v>0</v>
      </c>
      <c r="G15242" s="16" t="e">
        <f>-Inf</f>
        <v>#NAME?</v>
      </c>
      <c r="H15242" s="16">
        <v>1</v>
      </c>
      <c r="I15242" s="16">
        <v>1</v>
      </c>
      <c r="J15242" s="16">
        <v>0</v>
      </c>
      <c r="K15242" s="16" t="e">
        <f>-Inf</f>
        <v>#NAME?</v>
      </c>
      <c r="L15242" s="16">
        <v>1</v>
      </c>
      <c r="M15242" s="16">
        <v>1</v>
      </c>
      <c r="N15242" s="16">
        <v>0</v>
      </c>
      <c r="O15242" s="16">
        <v>0</v>
      </c>
      <c r="P15242" s="16">
        <v>0</v>
      </c>
    </row>
    <row r="15243" spans="1:16" x14ac:dyDescent="0.3">
      <c r="A15243" s="16" t="s">
        <v>14903</v>
      </c>
      <c r="B15243" s="16">
        <v>0</v>
      </c>
      <c r="C15243" s="16" t="e">
        <f t="shared" si="174"/>
        <v>#NAME?</v>
      </c>
      <c r="D15243" s="16">
        <v>1</v>
      </c>
      <c r="E15243" s="16">
        <v>1</v>
      </c>
      <c r="F15243" s="16">
        <v>0</v>
      </c>
      <c r="G15243" s="16" t="e">
        <f>-Inf</f>
        <v>#NAME?</v>
      </c>
      <c r="H15243" s="16">
        <v>1</v>
      </c>
      <c r="I15243" s="16">
        <v>1</v>
      </c>
      <c r="J15243" s="16">
        <v>0</v>
      </c>
      <c r="K15243" s="16" t="e">
        <f>-Inf</f>
        <v>#NAME?</v>
      </c>
      <c r="L15243" s="16">
        <v>1</v>
      </c>
      <c r="M15243" s="16">
        <v>1</v>
      </c>
      <c r="N15243" s="16">
        <v>0</v>
      </c>
      <c r="O15243" s="16">
        <v>0</v>
      </c>
      <c r="P15243" s="16">
        <v>0</v>
      </c>
    </row>
    <row r="15244" spans="1:16" x14ac:dyDescent="0.3">
      <c r="A15244" s="16" t="s">
        <v>14904</v>
      </c>
      <c r="B15244" s="16">
        <v>0</v>
      </c>
      <c r="C15244" s="16" t="e">
        <f t="shared" si="174"/>
        <v>#NAME?</v>
      </c>
      <c r="D15244" s="16">
        <v>1</v>
      </c>
      <c r="E15244" s="16">
        <v>1</v>
      </c>
      <c r="F15244" s="16">
        <v>0</v>
      </c>
      <c r="G15244" s="16" t="e">
        <f>-Inf</f>
        <v>#NAME?</v>
      </c>
      <c r="H15244" s="16">
        <v>1</v>
      </c>
      <c r="I15244" s="16">
        <v>1</v>
      </c>
      <c r="J15244" s="16">
        <v>0</v>
      </c>
      <c r="K15244" s="16" t="e">
        <f>-Inf</f>
        <v>#NAME?</v>
      </c>
      <c r="L15244" s="16">
        <v>1</v>
      </c>
      <c r="M15244" s="16">
        <v>1</v>
      </c>
      <c r="N15244" s="16">
        <v>0</v>
      </c>
      <c r="O15244" s="16">
        <v>0</v>
      </c>
      <c r="P15244" s="16">
        <v>0</v>
      </c>
    </row>
    <row r="15245" spans="1:16" x14ac:dyDescent="0.3">
      <c r="A15245" s="16" t="s">
        <v>14905</v>
      </c>
      <c r="B15245" s="16">
        <v>0</v>
      </c>
      <c r="C15245" s="16" t="e">
        <f t="shared" si="174"/>
        <v>#NAME?</v>
      </c>
      <c r="D15245" s="16">
        <v>1</v>
      </c>
      <c r="E15245" s="16">
        <v>1</v>
      </c>
      <c r="F15245" s="16">
        <v>0</v>
      </c>
      <c r="G15245" s="16" t="e">
        <f>-Inf</f>
        <v>#NAME?</v>
      </c>
      <c r="H15245" s="16">
        <v>1</v>
      </c>
      <c r="I15245" s="16">
        <v>1</v>
      </c>
      <c r="J15245" s="16">
        <v>0</v>
      </c>
      <c r="K15245" s="16" t="e">
        <f>-Inf</f>
        <v>#NAME?</v>
      </c>
      <c r="L15245" s="16">
        <v>1</v>
      </c>
      <c r="M15245" s="16">
        <v>1</v>
      </c>
      <c r="N15245" s="16">
        <v>0</v>
      </c>
      <c r="O15245" s="16">
        <v>0</v>
      </c>
      <c r="P15245" s="16">
        <v>0</v>
      </c>
    </row>
    <row r="15246" spans="1:16" x14ac:dyDescent="0.3">
      <c r="A15246" s="16" t="s">
        <v>14906</v>
      </c>
      <c r="B15246" s="16">
        <v>0</v>
      </c>
      <c r="C15246" s="16" t="e">
        <f t="shared" si="174"/>
        <v>#NAME?</v>
      </c>
      <c r="D15246" s="16">
        <v>1</v>
      </c>
      <c r="E15246" s="16">
        <v>1</v>
      </c>
      <c r="F15246" s="16">
        <v>3.8794924886475299</v>
      </c>
      <c r="G15246" s="16">
        <v>-6.6297093903020299</v>
      </c>
      <c r="H15246" s="16">
        <v>0.23335981680748799</v>
      </c>
      <c r="I15246" s="16">
        <v>0.53548518416263702</v>
      </c>
      <c r="J15246" s="16">
        <v>3.3039351570335098</v>
      </c>
      <c r="K15246" s="16">
        <v>-6.0020247016138999</v>
      </c>
      <c r="L15246" s="16">
        <v>0.51856211143188902</v>
      </c>
      <c r="M15246" s="16">
        <v>0.91827443464317404</v>
      </c>
      <c r="N15246" s="16">
        <v>0</v>
      </c>
      <c r="O15246" s="16">
        <v>0</v>
      </c>
      <c r="P15246" s="16">
        <v>2.4921700000000001E-2</v>
      </c>
    </row>
    <row r="15247" spans="1:16" x14ac:dyDescent="0.3">
      <c r="A15247" s="16" t="s">
        <v>14907</v>
      </c>
      <c r="B15247" s="16">
        <v>-2.0012720954039001</v>
      </c>
      <c r="C15247" s="16">
        <v>-7.7258115997291998</v>
      </c>
      <c r="D15247" s="16">
        <v>1</v>
      </c>
      <c r="E15247" s="16">
        <v>1</v>
      </c>
      <c r="F15247" s="16">
        <v>-1.9347918261588199</v>
      </c>
      <c r="G15247" s="16">
        <v>-7.6388211371876498</v>
      </c>
      <c r="H15247" s="16">
        <v>1</v>
      </c>
      <c r="I15247" s="16">
        <v>1</v>
      </c>
      <c r="J15247" s="16">
        <v>0</v>
      </c>
      <c r="K15247" s="16" t="e">
        <f t="shared" ref="K15247:K15253" si="175">-Inf</f>
        <v>#NAME?</v>
      </c>
      <c r="L15247" s="16">
        <v>1</v>
      </c>
      <c r="M15247" s="16">
        <v>1</v>
      </c>
      <c r="N15247" s="16">
        <v>5.42312E-3</v>
      </c>
      <c r="O15247" s="16">
        <v>0</v>
      </c>
      <c r="P15247" s="16">
        <v>0</v>
      </c>
    </row>
    <row r="15248" spans="1:16" x14ac:dyDescent="0.3">
      <c r="A15248" s="16" t="s">
        <v>14908</v>
      </c>
      <c r="B15248" s="16">
        <v>0</v>
      </c>
      <c r="C15248" s="16" t="e">
        <f t="shared" ref="C15248:C15253" si="176">-Inf</f>
        <v>#NAME?</v>
      </c>
      <c r="D15248" s="16">
        <v>1</v>
      </c>
      <c r="E15248" s="16">
        <v>1</v>
      </c>
      <c r="F15248" s="16">
        <v>0</v>
      </c>
      <c r="G15248" s="16" t="e">
        <f t="shared" ref="G15248:G15253" si="177">-Inf</f>
        <v>#NAME?</v>
      </c>
      <c r="H15248" s="16">
        <v>1</v>
      </c>
      <c r="I15248" s="16">
        <v>1</v>
      </c>
      <c r="J15248" s="16">
        <v>0</v>
      </c>
      <c r="K15248" s="16" t="e">
        <f t="shared" si="175"/>
        <v>#NAME?</v>
      </c>
      <c r="L15248" s="16">
        <v>1</v>
      </c>
      <c r="M15248" s="16">
        <v>1</v>
      </c>
      <c r="N15248" s="16">
        <v>0</v>
      </c>
      <c r="O15248" s="16">
        <v>0</v>
      </c>
      <c r="P15248" s="16">
        <v>0</v>
      </c>
    </row>
    <row r="15249" spans="1:16" x14ac:dyDescent="0.3">
      <c r="A15249" s="16" t="s">
        <v>14909</v>
      </c>
      <c r="B15249" s="16">
        <v>0</v>
      </c>
      <c r="C15249" s="16" t="e">
        <f t="shared" si="176"/>
        <v>#NAME?</v>
      </c>
      <c r="D15249" s="16">
        <v>1</v>
      </c>
      <c r="E15249" s="16">
        <v>1</v>
      </c>
      <c r="F15249" s="16">
        <v>0</v>
      </c>
      <c r="G15249" s="16" t="e">
        <f t="shared" si="177"/>
        <v>#NAME?</v>
      </c>
      <c r="H15249" s="16">
        <v>1</v>
      </c>
      <c r="I15249" s="16">
        <v>1</v>
      </c>
      <c r="J15249" s="16">
        <v>0</v>
      </c>
      <c r="K15249" s="16" t="e">
        <f t="shared" si="175"/>
        <v>#NAME?</v>
      </c>
      <c r="L15249" s="16">
        <v>1</v>
      </c>
      <c r="M15249" s="16">
        <v>1</v>
      </c>
      <c r="N15249" s="16">
        <v>0</v>
      </c>
      <c r="O15249" s="16">
        <v>0</v>
      </c>
      <c r="P15249" s="16">
        <v>0</v>
      </c>
    </row>
    <row r="15250" spans="1:16" x14ac:dyDescent="0.3">
      <c r="A15250" s="16" t="s">
        <v>14910</v>
      </c>
      <c r="B15250" s="16">
        <v>0</v>
      </c>
      <c r="C15250" s="16" t="e">
        <f t="shared" si="176"/>
        <v>#NAME?</v>
      </c>
      <c r="D15250" s="16">
        <v>1</v>
      </c>
      <c r="E15250" s="16">
        <v>1</v>
      </c>
      <c r="F15250" s="16">
        <v>0</v>
      </c>
      <c r="G15250" s="16" t="e">
        <f t="shared" si="177"/>
        <v>#NAME?</v>
      </c>
      <c r="H15250" s="16">
        <v>1</v>
      </c>
      <c r="I15250" s="16">
        <v>1</v>
      </c>
      <c r="J15250" s="16">
        <v>0</v>
      </c>
      <c r="K15250" s="16" t="e">
        <f t="shared" si="175"/>
        <v>#NAME?</v>
      </c>
      <c r="L15250" s="16">
        <v>1</v>
      </c>
      <c r="M15250" s="16">
        <v>1</v>
      </c>
      <c r="N15250" s="16">
        <v>0</v>
      </c>
      <c r="O15250" s="16">
        <v>0</v>
      </c>
      <c r="P15250" s="16">
        <v>0</v>
      </c>
    </row>
    <row r="15251" spans="1:16" x14ac:dyDescent="0.3">
      <c r="A15251" s="16" t="s">
        <v>14911</v>
      </c>
      <c r="B15251" s="16">
        <v>0</v>
      </c>
      <c r="C15251" s="16" t="e">
        <f t="shared" si="176"/>
        <v>#NAME?</v>
      </c>
      <c r="D15251" s="16">
        <v>1</v>
      </c>
      <c r="E15251" s="16">
        <v>1</v>
      </c>
      <c r="F15251" s="16">
        <v>0</v>
      </c>
      <c r="G15251" s="16" t="e">
        <f t="shared" si="177"/>
        <v>#NAME?</v>
      </c>
      <c r="H15251" s="16">
        <v>1</v>
      </c>
      <c r="I15251" s="16">
        <v>1</v>
      </c>
      <c r="J15251" s="16">
        <v>0</v>
      </c>
      <c r="K15251" s="16" t="e">
        <f t="shared" si="175"/>
        <v>#NAME?</v>
      </c>
      <c r="L15251" s="16">
        <v>1</v>
      </c>
      <c r="M15251" s="16">
        <v>1</v>
      </c>
      <c r="N15251" s="16">
        <v>0</v>
      </c>
      <c r="O15251" s="16">
        <v>0</v>
      </c>
      <c r="P15251" s="16">
        <v>0</v>
      </c>
    </row>
    <row r="15252" spans="1:16" x14ac:dyDescent="0.3">
      <c r="A15252" s="16" t="s">
        <v>14912</v>
      </c>
      <c r="B15252" s="16">
        <v>0</v>
      </c>
      <c r="C15252" s="16" t="e">
        <f t="shared" si="176"/>
        <v>#NAME?</v>
      </c>
      <c r="D15252" s="16">
        <v>1</v>
      </c>
      <c r="E15252" s="16">
        <v>1</v>
      </c>
      <c r="F15252" s="16">
        <v>0</v>
      </c>
      <c r="G15252" s="16" t="e">
        <f t="shared" si="177"/>
        <v>#NAME?</v>
      </c>
      <c r="H15252" s="16">
        <v>1</v>
      </c>
      <c r="I15252" s="16">
        <v>1</v>
      </c>
      <c r="J15252" s="16">
        <v>0</v>
      </c>
      <c r="K15252" s="16" t="e">
        <f t="shared" si="175"/>
        <v>#NAME?</v>
      </c>
      <c r="L15252" s="16">
        <v>1</v>
      </c>
      <c r="M15252" s="16">
        <v>1</v>
      </c>
      <c r="N15252" s="16">
        <v>0</v>
      </c>
      <c r="O15252" s="16">
        <v>0</v>
      </c>
      <c r="P15252" s="16">
        <v>0</v>
      </c>
    </row>
    <row r="15253" spans="1:16" x14ac:dyDescent="0.3">
      <c r="A15253" s="16" t="s">
        <v>14913</v>
      </c>
      <c r="B15253" s="16">
        <v>0</v>
      </c>
      <c r="C15253" s="16" t="e">
        <f t="shared" si="176"/>
        <v>#NAME?</v>
      </c>
      <c r="D15253" s="16">
        <v>1</v>
      </c>
      <c r="E15253" s="16">
        <v>1</v>
      </c>
      <c r="F15253" s="16">
        <v>0</v>
      </c>
      <c r="G15253" s="16" t="e">
        <f t="shared" si="177"/>
        <v>#NAME?</v>
      </c>
      <c r="H15253" s="16">
        <v>1</v>
      </c>
      <c r="I15253" s="16">
        <v>1</v>
      </c>
      <c r="J15253" s="16">
        <v>0</v>
      </c>
      <c r="K15253" s="16" t="e">
        <f t="shared" si="175"/>
        <v>#NAME?</v>
      </c>
      <c r="L15253" s="16">
        <v>1</v>
      </c>
      <c r="M15253" s="16">
        <v>1</v>
      </c>
      <c r="N15253" s="16">
        <v>0</v>
      </c>
      <c r="O15253" s="16">
        <v>0</v>
      </c>
      <c r="P15253" s="16">
        <v>0</v>
      </c>
    </row>
    <row r="15254" spans="1:16" x14ac:dyDescent="0.3">
      <c r="A15254" s="16" t="s">
        <v>14914</v>
      </c>
      <c r="B15254" s="16">
        <v>-0.79296005159324101</v>
      </c>
      <c r="C15254" s="16">
        <v>1.81437015982609</v>
      </c>
      <c r="D15254" s="16">
        <v>7.2349171246944202E-3</v>
      </c>
      <c r="E15254" s="16">
        <v>0.13550234223763299</v>
      </c>
      <c r="F15254" s="16">
        <v>-1.6243885465925001</v>
      </c>
      <c r="G15254" s="16">
        <v>1.67886110722857</v>
      </c>
      <c r="H15254" s="17">
        <v>7.9834251339094795E-7</v>
      </c>
      <c r="I15254" s="17">
        <v>1.5793887361349401E-5</v>
      </c>
      <c r="J15254" s="16">
        <v>-0.83080838990241901</v>
      </c>
      <c r="K15254" s="16">
        <v>0.86855763112812001</v>
      </c>
      <c r="L15254" s="16">
        <v>2.9948845873427499E-2</v>
      </c>
      <c r="M15254" s="16">
        <v>0.17517178501953201</v>
      </c>
      <c r="N15254" s="16">
        <v>1.67608</v>
      </c>
      <c r="O15254" s="16">
        <v>0.94808400000000004</v>
      </c>
      <c r="P15254" s="16">
        <v>0.53434599999999999</v>
      </c>
    </row>
    <row r="15255" spans="1:16" x14ac:dyDescent="0.3">
      <c r="A15255" s="16" t="s">
        <v>14915</v>
      </c>
      <c r="B15255" s="16">
        <v>0</v>
      </c>
      <c r="C15255" s="16" t="e">
        <f>-Inf</f>
        <v>#NAME?</v>
      </c>
      <c r="D15255" s="16">
        <v>1</v>
      </c>
      <c r="E15255" s="16">
        <v>1</v>
      </c>
      <c r="F15255" s="16">
        <v>0</v>
      </c>
      <c r="G15255" s="16" t="e">
        <f>-Inf</f>
        <v>#NAME?</v>
      </c>
      <c r="H15255" s="16">
        <v>1</v>
      </c>
      <c r="I15255" s="16">
        <v>1</v>
      </c>
      <c r="J15255" s="16">
        <v>0</v>
      </c>
      <c r="K15255" s="16" t="e">
        <f>-Inf</f>
        <v>#NAME?</v>
      </c>
      <c r="L15255" s="16">
        <v>1</v>
      </c>
      <c r="M15255" s="16">
        <v>1</v>
      </c>
      <c r="N15255" s="16">
        <v>0</v>
      </c>
      <c r="O15255" s="16">
        <v>0</v>
      </c>
      <c r="P15255" s="16">
        <v>0</v>
      </c>
    </row>
    <row r="15256" spans="1:16" x14ac:dyDescent="0.3">
      <c r="A15256" s="16" t="s">
        <v>14916</v>
      </c>
      <c r="B15256" s="16">
        <v>2.8044533053746701</v>
      </c>
      <c r="C15256" s="16">
        <v>-7.7139983874170097</v>
      </c>
      <c r="D15256" s="16">
        <v>0.66666666666666796</v>
      </c>
      <c r="E15256" s="16">
        <v>1</v>
      </c>
      <c r="F15256" s="16">
        <v>0</v>
      </c>
      <c r="G15256" s="16" t="e">
        <f>-Inf</f>
        <v>#NAME?</v>
      </c>
      <c r="H15256" s="16">
        <v>1</v>
      </c>
      <c r="I15256" s="16">
        <v>1</v>
      </c>
      <c r="J15256" s="16">
        <v>-2.21433308688693</v>
      </c>
      <c r="K15256" s="16">
        <v>-6.9957011489661998</v>
      </c>
      <c r="L15256" s="16">
        <v>1</v>
      </c>
      <c r="M15256" s="16">
        <v>1</v>
      </c>
      <c r="N15256" s="16">
        <v>0</v>
      </c>
      <c r="O15256" s="16">
        <v>1.7250600000000001E-2</v>
      </c>
      <c r="P15256" s="16">
        <v>0</v>
      </c>
    </row>
    <row r="15257" spans="1:16" x14ac:dyDescent="0.3">
      <c r="A15257" s="16" t="s">
        <v>14917</v>
      </c>
      <c r="B15257" s="16">
        <v>1.6960425628614599</v>
      </c>
      <c r="C15257" s="16">
        <v>-6.1286901460953098</v>
      </c>
      <c r="D15257" s="16">
        <v>0.52748417826062</v>
      </c>
      <c r="E15257" s="16">
        <v>1</v>
      </c>
      <c r="F15257" s="16">
        <v>1.03953777690895</v>
      </c>
      <c r="G15257" s="16">
        <v>-6.6285773754042197</v>
      </c>
      <c r="H15257" s="16">
        <v>1</v>
      </c>
      <c r="I15257" s="16">
        <v>1</v>
      </c>
      <c r="J15257" s="16">
        <v>-0.60678049511882504</v>
      </c>
      <c r="K15257" s="16">
        <v>-5.4198676619386603</v>
      </c>
      <c r="L15257" s="16">
        <v>1</v>
      </c>
      <c r="M15257" s="16">
        <v>1</v>
      </c>
      <c r="N15257" s="16">
        <v>6.8442700000000004E-3</v>
      </c>
      <c r="O15257" s="16">
        <v>2.49944E-2</v>
      </c>
      <c r="P15257" s="16">
        <v>1.3079199999999999E-2</v>
      </c>
    </row>
    <row r="15258" spans="1:16" x14ac:dyDescent="0.3">
      <c r="A15258" s="16" t="s">
        <v>14918</v>
      </c>
      <c r="B15258" s="16">
        <v>0</v>
      </c>
      <c r="C15258" s="16" t="e">
        <f>-Inf</f>
        <v>#NAME?</v>
      </c>
      <c r="D15258" s="16">
        <v>1</v>
      </c>
      <c r="E15258" s="16">
        <v>1</v>
      </c>
      <c r="F15258" s="16">
        <v>0</v>
      </c>
      <c r="G15258" s="16" t="e">
        <f>-Inf</f>
        <v>#NAME?</v>
      </c>
      <c r="H15258" s="16">
        <v>1</v>
      </c>
      <c r="I15258" s="16">
        <v>1</v>
      </c>
      <c r="J15258" s="16">
        <v>0</v>
      </c>
      <c r="K15258" s="16" t="e">
        <f>-Inf</f>
        <v>#NAME?</v>
      </c>
      <c r="L15258" s="16">
        <v>1</v>
      </c>
      <c r="M15258" s="16">
        <v>1</v>
      </c>
      <c r="N15258" s="16">
        <v>0</v>
      </c>
      <c r="O15258" s="16">
        <v>0</v>
      </c>
      <c r="P15258" s="16">
        <v>0</v>
      </c>
    </row>
    <row r="15259" spans="1:16" x14ac:dyDescent="0.3">
      <c r="A15259" s="16" t="s">
        <v>14919</v>
      </c>
      <c r="B15259" s="16">
        <v>0</v>
      </c>
      <c r="C15259" s="16" t="e">
        <f>-Inf</f>
        <v>#NAME?</v>
      </c>
      <c r="D15259" s="16">
        <v>1</v>
      </c>
      <c r="E15259" s="16">
        <v>1</v>
      </c>
      <c r="F15259" s="16">
        <v>0</v>
      </c>
      <c r="G15259" s="16" t="e">
        <f>-Inf</f>
        <v>#NAME?</v>
      </c>
      <c r="H15259" s="16">
        <v>1</v>
      </c>
      <c r="I15259" s="16">
        <v>1</v>
      </c>
      <c r="J15259" s="16">
        <v>0</v>
      </c>
      <c r="K15259" s="16" t="e">
        <f>-Inf</f>
        <v>#NAME?</v>
      </c>
      <c r="L15259" s="16">
        <v>1</v>
      </c>
      <c r="M15259" s="16">
        <v>1</v>
      </c>
      <c r="N15259" s="16">
        <v>0</v>
      </c>
      <c r="O15259" s="16">
        <v>0</v>
      </c>
      <c r="P15259" s="16">
        <v>0</v>
      </c>
    </row>
    <row r="15260" spans="1:16" x14ac:dyDescent="0.3">
      <c r="A15260" s="16" t="s">
        <v>14920</v>
      </c>
      <c r="B15260" s="16">
        <v>0</v>
      </c>
      <c r="C15260" s="16" t="e">
        <f>-Inf</f>
        <v>#NAME?</v>
      </c>
      <c r="D15260" s="16">
        <v>1</v>
      </c>
      <c r="E15260" s="16">
        <v>1</v>
      </c>
      <c r="F15260" s="16">
        <v>0</v>
      </c>
      <c r="G15260" s="16" t="e">
        <f>-Inf</f>
        <v>#NAME?</v>
      </c>
      <c r="H15260" s="16">
        <v>1</v>
      </c>
      <c r="I15260" s="16">
        <v>1</v>
      </c>
      <c r="J15260" s="16">
        <v>0</v>
      </c>
      <c r="K15260" s="16" t="e">
        <f>-Inf</f>
        <v>#NAME?</v>
      </c>
      <c r="L15260" s="16">
        <v>1</v>
      </c>
      <c r="M15260" s="16">
        <v>1</v>
      </c>
      <c r="N15260" s="16">
        <v>0</v>
      </c>
      <c r="O15260" s="16">
        <v>0</v>
      </c>
      <c r="P15260" s="16">
        <v>0</v>
      </c>
    </row>
    <row r="15261" spans="1:16" x14ac:dyDescent="0.3">
      <c r="A15261" s="16" t="s">
        <v>14921</v>
      </c>
      <c r="B15261" s="16">
        <v>0</v>
      </c>
      <c r="C15261" s="16" t="e">
        <f>-Inf</f>
        <v>#NAME?</v>
      </c>
      <c r="D15261" s="16">
        <v>1</v>
      </c>
      <c r="E15261" s="16">
        <v>1</v>
      </c>
      <c r="F15261" s="16">
        <v>0</v>
      </c>
      <c r="G15261" s="16" t="e">
        <f>-Inf</f>
        <v>#NAME?</v>
      </c>
      <c r="H15261" s="16">
        <v>1</v>
      </c>
      <c r="I15261" s="16">
        <v>1</v>
      </c>
      <c r="J15261" s="16">
        <v>0</v>
      </c>
      <c r="K15261" s="16" t="e">
        <f>-Inf</f>
        <v>#NAME?</v>
      </c>
      <c r="L15261" s="16">
        <v>1</v>
      </c>
      <c r="M15261" s="16">
        <v>1</v>
      </c>
      <c r="N15261" s="16">
        <v>0</v>
      </c>
      <c r="O15261" s="16">
        <v>0</v>
      </c>
      <c r="P15261" s="16">
        <v>0</v>
      </c>
    </row>
    <row r="15262" spans="1:16" x14ac:dyDescent="0.3">
      <c r="A15262" s="16" t="s">
        <v>14922</v>
      </c>
      <c r="B15262" s="16">
        <v>0.26382745807729502</v>
      </c>
      <c r="C15262" s="16">
        <v>-0.94838173837855999</v>
      </c>
      <c r="D15262" s="16">
        <v>0.58717167642944301</v>
      </c>
      <c r="E15262" s="16">
        <v>1</v>
      </c>
      <c r="F15262" s="16">
        <v>-1.62121616339692</v>
      </c>
      <c r="G15262" s="16">
        <v>-1.3746902093312301</v>
      </c>
      <c r="H15262" s="16">
        <v>3.6873694955504698E-3</v>
      </c>
      <c r="I15262" s="16">
        <v>2.4070759378719501E-2</v>
      </c>
      <c r="J15262" s="16">
        <v>-1.8758701814802301</v>
      </c>
      <c r="K15262" s="16">
        <v>-1.39828154368286</v>
      </c>
      <c r="L15262" s="16">
        <v>1.5333053443557601E-3</v>
      </c>
      <c r="M15262" s="16">
        <v>2.1755317926701E-2</v>
      </c>
      <c r="N15262" s="16">
        <v>0.43129200000000001</v>
      </c>
      <c r="O15262" s="16">
        <v>0.50128600000000001</v>
      </c>
      <c r="P15262" s="16">
        <v>0.13381199999999999</v>
      </c>
    </row>
    <row r="15263" spans="1:16" x14ac:dyDescent="0.3">
      <c r="A15263" s="16" t="s">
        <v>14923</v>
      </c>
      <c r="B15263" s="16">
        <v>-0.195546219332347</v>
      </c>
      <c r="C15263" s="16">
        <v>-2.1686157847693499</v>
      </c>
      <c r="D15263" s="16">
        <v>0.79429907438995095</v>
      </c>
      <c r="E15263" s="16">
        <v>1</v>
      </c>
      <c r="F15263" s="16">
        <v>-1.3718537930421399</v>
      </c>
      <c r="G15263" s="16">
        <v>-2.4091166359257099</v>
      </c>
      <c r="H15263" s="16">
        <v>7.4851545840265002E-2</v>
      </c>
      <c r="I15263" s="16">
        <v>0.243696622607742</v>
      </c>
      <c r="J15263" s="16">
        <v>-1.1641501393521601</v>
      </c>
      <c r="K15263" s="16">
        <v>-2.7566041819481</v>
      </c>
      <c r="L15263" s="16">
        <v>0.233003766490117</v>
      </c>
      <c r="M15263" s="16">
        <v>0.60878508782791296</v>
      </c>
      <c r="N15263" s="16">
        <v>0.18778900000000001</v>
      </c>
      <c r="O15263" s="16">
        <v>0.163966</v>
      </c>
      <c r="P15263" s="16">
        <v>6.89057E-2</v>
      </c>
    </row>
    <row r="15264" spans="1:16" x14ac:dyDescent="0.3">
      <c r="A15264" s="16" t="s">
        <v>14924</v>
      </c>
      <c r="B15264" s="16">
        <v>2.8044533053746701</v>
      </c>
      <c r="C15264" s="16">
        <v>-7.71964966364615</v>
      </c>
      <c r="D15264" s="16">
        <v>0.66666666666666496</v>
      </c>
      <c r="E15264" s="16">
        <v>1</v>
      </c>
      <c r="F15264" s="16">
        <v>0</v>
      </c>
      <c r="G15264" s="16" t="e">
        <f>-Inf</f>
        <v>#NAME?</v>
      </c>
      <c r="H15264" s="16">
        <v>1</v>
      </c>
      <c r="I15264" s="16">
        <v>1</v>
      </c>
      <c r="J15264" s="16">
        <v>-2.21433308688693</v>
      </c>
      <c r="K15264" s="16">
        <v>-7.0049804232674999</v>
      </c>
      <c r="L15264" s="16">
        <v>0.999999999999998</v>
      </c>
      <c r="M15264" s="16">
        <v>1</v>
      </c>
      <c r="N15264" s="16">
        <v>0</v>
      </c>
      <c r="O15264" s="16">
        <v>1.2806400000000001E-2</v>
      </c>
      <c r="P15264" s="16">
        <v>0</v>
      </c>
    </row>
    <row r="15265" spans="1:16" x14ac:dyDescent="0.3">
      <c r="A15265" s="16" t="s">
        <v>14925</v>
      </c>
      <c r="B15265" s="16">
        <v>-2.0012720954039001</v>
      </c>
      <c r="C15265" s="16">
        <v>-7.7216933704749096</v>
      </c>
      <c r="D15265" s="16">
        <v>1</v>
      </c>
      <c r="E15265" s="16">
        <v>1</v>
      </c>
      <c r="F15265" s="16">
        <v>-1.9347918261588199</v>
      </c>
      <c r="G15265" s="16">
        <v>-7.6345469846290301</v>
      </c>
      <c r="H15265" s="16">
        <v>1</v>
      </c>
      <c r="I15265" s="16">
        <v>1</v>
      </c>
      <c r="J15265" s="16">
        <v>0</v>
      </c>
      <c r="K15265" s="16" t="e">
        <f t="shared" ref="K15265:K15271" si="178">-Inf</f>
        <v>#NAME?</v>
      </c>
      <c r="L15265" s="16">
        <v>1</v>
      </c>
      <c r="M15265" s="16">
        <v>1</v>
      </c>
      <c r="N15265" s="16">
        <v>4.8361300000000001E-3</v>
      </c>
      <c r="O15265" s="16">
        <v>0</v>
      </c>
      <c r="P15265" s="16">
        <v>0</v>
      </c>
    </row>
    <row r="15266" spans="1:16" x14ac:dyDescent="0.3">
      <c r="A15266" s="16" t="s">
        <v>14926</v>
      </c>
      <c r="B15266" s="16">
        <v>-2.0012720954039001</v>
      </c>
      <c r="C15266" s="16">
        <v>-7.7144577962998104</v>
      </c>
      <c r="D15266" s="16">
        <v>1</v>
      </c>
      <c r="E15266" s="16">
        <v>1</v>
      </c>
      <c r="F15266" s="16">
        <v>-1.9347918261588199</v>
      </c>
      <c r="G15266" s="16">
        <v>-7.6268422411525503</v>
      </c>
      <c r="H15266" s="16">
        <v>1</v>
      </c>
      <c r="I15266" s="16">
        <v>1</v>
      </c>
      <c r="J15266" s="16">
        <v>0</v>
      </c>
      <c r="K15266" s="16" t="e">
        <f t="shared" si="178"/>
        <v>#NAME?</v>
      </c>
      <c r="L15266" s="16">
        <v>1</v>
      </c>
      <c r="M15266" s="16">
        <v>1</v>
      </c>
      <c r="N15266" s="16">
        <v>7.8610999999999993E-3</v>
      </c>
      <c r="O15266" s="16">
        <v>0</v>
      </c>
      <c r="P15266" s="16">
        <v>0</v>
      </c>
    </row>
    <row r="15267" spans="1:16" x14ac:dyDescent="0.3">
      <c r="A15267" s="16" t="s">
        <v>14927</v>
      </c>
      <c r="B15267" s="16">
        <v>0</v>
      </c>
      <c r="C15267" s="16" t="e">
        <f>-Inf</f>
        <v>#NAME?</v>
      </c>
      <c r="D15267" s="16">
        <v>1</v>
      </c>
      <c r="E15267" s="16">
        <v>1</v>
      </c>
      <c r="F15267" s="16">
        <v>0</v>
      </c>
      <c r="G15267" s="16" t="e">
        <f>-Inf</f>
        <v>#NAME?</v>
      </c>
      <c r="H15267" s="16">
        <v>1</v>
      </c>
      <c r="I15267" s="16">
        <v>1</v>
      </c>
      <c r="J15267" s="16">
        <v>0</v>
      </c>
      <c r="K15267" s="16" t="e">
        <f t="shared" si="178"/>
        <v>#NAME?</v>
      </c>
      <c r="L15267" s="16">
        <v>1</v>
      </c>
      <c r="M15267" s="16">
        <v>1</v>
      </c>
      <c r="N15267" s="16">
        <v>0</v>
      </c>
      <c r="O15267" s="16">
        <v>0</v>
      </c>
      <c r="P15267" s="16">
        <v>0</v>
      </c>
    </row>
    <row r="15268" spans="1:16" x14ac:dyDescent="0.3">
      <c r="A15268" s="16" t="s">
        <v>14928</v>
      </c>
      <c r="B15268" s="16">
        <v>0</v>
      </c>
      <c r="C15268" s="16" t="e">
        <f>-Inf</f>
        <v>#NAME?</v>
      </c>
      <c r="D15268" s="16">
        <v>1</v>
      </c>
      <c r="E15268" s="16">
        <v>1</v>
      </c>
      <c r="F15268" s="16">
        <v>0</v>
      </c>
      <c r="G15268" s="16" t="e">
        <f>-Inf</f>
        <v>#NAME?</v>
      </c>
      <c r="H15268" s="16">
        <v>1</v>
      </c>
      <c r="I15268" s="16">
        <v>1</v>
      </c>
      <c r="J15268" s="16">
        <v>0</v>
      </c>
      <c r="K15268" s="16" t="e">
        <f t="shared" si="178"/>
        <v>#NAME?</v>
      </c>
      <c r="L15268" s="16">
        <v>1</v>
      </c>
      <c r="M15268" s="16">
        <v>1</v>
      </c>
      <c r="N15268" s="16">
        <v>0</v>
      </c>
      <c r="O15268" s="16">
        <v>0</v>
      </c>
      <c r="P15268" s="16">
        <v>0</v>
      </c>
    </row>
    <row r="15269" spans="1:16" x14ac:dyDescent="0.3">
      <c r="A15269" s="16" t="s">
        <v>14929</v>
      </c>
      <c r="B15269" s="16">
        <v>0</v>
      </c>
      <c r="C15269" s="16" t="e">
        <f>-Inf</f>
        <v>#NAME?</v>
      </c>
      <c r="D15269" s="16">
        <v>1</v>
      </c>
      <c r="E15269" s="16">
        <v>1</v>
      </c>
      <c r="F15269" s="16">
        <v>0</v>
      </c>
      <c r="G15269" s="16" t="e">
        <f>-Inf</f>
        <v>#NAME?</v>
      </c>
      <c r="H15269" s="16">
        <v>1</v>
      </c>
      <c r="I15269" s="16">
        <v>1</v>
      </c>
      <c r="J15269" s="16">
        <v>0</v>
      </c>
      <c r="K15269" s="16" t="e">
        <f t="shared" si="178"/>
        <v>#NAME?</v>
      </c>
      <c r="L15269" s="16">
        <v>1</v>
      </c>
      <c r="M15269" s="16">
        <v>1</v>
      </c>
      <c r="N15269" s="16">
        <v>0</v>
      </c>
      <c r="O15269" s="16">
        <v>0</v>
      </c>
      <c r="P15269" s="16">
        <v>0</v>
      </c>
    </row>
    <row r="15270" spans="1:16" x14ac:dyDescent="0.3">
      <c r="A15270" s="16" t="s">
        <v>14930</v>
      </c>
      <c r="B15270" s="16">
        <v>0</v>
      </c>
      <c r="C15270" s="16" t="e">
        <f>-Inf</f>
        <v>#NAME?</v>
      </c>
      <c r="D15270" s="16">
        <v>1</v>
      </c>
      <c r="E15270" s="16">
        <v>1</v>
      </c>
      <c r="F15270" s="16">
        <v>0</v>
      </c>
      <c r="G15270" s="16" t="e">
        <f>-Inf</f>
        <v>#NAME?</v>
      </c>
      <c r="H15270" s="16">
        <v>1</v>
      </c>
      <c r="I15270" s="16">
        <v>1</v>
      </c>
      <c r="J15270" s="16">
        <v>0</v>
      </c>
      <c r="K15270" s="16" t="e">
        <f t="shared" si="178"/>
        <v>#NAME?</v>
      </c>
      <c r="L15270" s="16">
        <v>1</v>
      </c>
      <c r="M15270" s="16">
        <v>1</v>
      </c>
      <c r="N15270" s="16">
        <v>0</v>
      </c>
      <c r="O15270" s="16">
        <v>0</v>
      </c>
      <c r="P15270" s="16">
        <v>0</v>
      </c>
    </row>
    <row r="15271" spans="1:16" x14ac:dyDescent="0.3">
      <c r="A15271" s="16" t="s">
        <v>14931</v>
      </c>
      <c r="B15271" s="16">
        <v>0</v>
      </c>
      <c r="C15271" s="16" t="e">
        <f>-Inf</f>
        <v>#NAME?</v>
      </c>
      <c r="D15271" s="16">
        <v>1</v>
      </c>
      <c r="E15271" s="16">
        <v>1</v>
      </c>
      <c r="F15271" s="16">
        <v>0</v>
      </c>
      <c r="G15271" s="16" t="e">
        <f>-Inf</f>
        <v>#NAME?</v>
      </c>
      <c r="H15271" s="16">
        <v>1</v>
      </c>
      <c r="I15271" s="16">
        <v>1</v>
      </c>
      <c r="J15271" s="16">
        <v>0</v>
      </c>
      <c r="K15271" s="16" t="e">
        <f t="shared" si="178"/>
        <v>#NAME?</v>
      </c>
      <c r="L15271" s="16">
        <v>1</v>
      </c>
      <c r="M15271" s="16">
        <v>1</v>
      </c>
      <c r="N15271" s="16">
        <v>0</v>
      </c>
      <c r="O15271" s="16">
        <v>0</v>
      </c>
      <c r="P15271" s="16">
        <v>0</v>
      </c>
    </row>
    <row r="15272" spans="1:16" x14ac:dyDescent="0.3">
      <c r="A15272" s="16" t="s">
        <v>14932</v>
      </c>
      <c r="B15272" s="16">
        <v>-4.2495341844524503</v>
      </c>
      <c r="C15272" s="16">
        <v>-5.1337290565700604</v>
      </c>
      <c r="D15272" s="16">
        <v>0.19011201226994301</v>
      </c>
      <c r="E15272" s="16">
        <v>0.91343441257434899</v>
      </c>
      <c r="F15272" s="16">
        <v>-0.28556542296623699</v>
      </c>
      <c r="G15272" s="16">
        <v>-4.6320707037648399</v>
      </c>
      <c r="H15272" s="16">
        <v>0.94514070066105604</v>
      </c>
      <c r="I15272" s="16">
        <v>1</v>
      </c>
      <c r="J15272" s="16">
        <v>3.3039351570335098</v>
      </c>
      <c r="K15272" s="16">
        <v>-5.99977696866695</v>
      </c>
      <c r="L15272" s="16">
        <v>0.50821615275518095</v>
      </c>
      <c r="M15272" s="16">
        <v>0.91827443464317404</v>
      </c>
      <c r="N15272" s="16">
        <v>3.4420100000000002E-2</v>
      </c>
      <c r="O15272" s="16">
        <v>0</v>
      </c>
      <c r="P15272" s="16">
        <v>2.5933500000000002E-2</v>
      </c>
    </row>
    <row r="15273" spans="1:16" x14ac:dyDescent="0.3">
      <c r="A15273" s="16" t="s">
        <v>14933</v>
      </c>
      <c r="B15273" s="16">
        <v>-0.89755190942623198</v>
      </c>
      <c r="C15273" s="16">
        <v>-5.4060140468248203</v>
      </c>
      <c r="D15273" s="16">
        <v>0.93162621962442205</v>
      </c>
      <c r="E15273" s="16">
        <v>1</v>
      </c>
      <c r="F15273" s="16">
        <v>1.52161840309388</v>
      </c>
      <c r="G15273" s="16">
        <v>-4.4556998475312097</v>
      </c>
      <c r="H15273" s="16">
        <v>0.106728507741141</v>
      </c>
      <c r="I15273" s="16">
        <v>0.31354697233818801</v>
      </c>
      <c r="J15273" s="16">
        <v>2.3211066867342698</v>
      </c>
      <c r="K15273" s="16">
        <v>-4.3921335310925098</v>
      </c>
      <c r="L15273" s="16">
        <v>0.15481978357930701</v>
      </c>
      <c r="M15273" s="16">
        <v>0.48128499281857001</v>
      </c>
      <c r="N15273" s="16">
        <v>2.2754400000000001E-2</v>
      </c>
      <c r="O15273" s="16">
        <v>1.27016E-2</v>
      </c>
      <c r="P15273" s="16">
        <v>8.0129300000000001E-2</v>
      </c>
    </row>
    <row r="15274" spans="1:16" x14ac:dyDescent="0.3">
      <c r="A15274" s="16" t="s">
        <v>14934</v>
      </c>
      <c r="B15274" s="16">
        <v>0</v>
      </c>
      <c r="C15274" s="16" t="e">
        <f>-Inf</f>
        <v>#NAME?</v>
      </c>
      <c r="D15274" s="16">
        <v>1</v>
      </c>
      <c r="E15274" s="16">
        <v>1</v>
      </c>
      <c r="F15274" s="16">
        <v>0</v>
      </c>
      <c r="G15274" s="16" t="e">
        <f>-Inf</f>
        <v>#NAME?</v>
      </c>
      <c r="H15274" s="16">
        <v>1</v>
      </c>
      <c r="I15274" s="16">
        <v>1</v>
      </c>
      <c r="J15274" s="16">
        <v>0</v>
      </c>
      <c r="K15274" s="16" t="e">
        <f>-Inf</f>
        <v>#NAME?</v>
      </c>
      <c r="L15274" s="16">
        <v>1</v>
      </c>
      <c r="M15274" s="16">
        <v>1</v>
      </c>
      <c r="N15274" s="16">
        <v>0</v>
      </c>
      <c r="O15274" s="16">
        <v>0</v>
      </c>
      <c r="P15274" s="16">
        <v>0</v>
      </c>
    </row>
    <row r="15275" spans="1:16" x14ac:dyDescent="0.3">
      <c r="A15275" s="16" t="s">
        <v>14935</v>
      </c>
      <c r="B15275" s="16">
        <v>0</v>
      </c>
      <c r="C15275" s="16" t="e">
        <f>-Inf</f>
        <v>#NAME?</v>
      </c>
      <c r="D15275" s="16">
        <v>1</v>
      </c>
      <c r="E15275" s="16">
        <v>1</v>
      </c>
      <c r="F15275" s="16">
        <v>0</v>
      </c>
      <c r="G15275" s="16" t="e">
        <f>-Inf</f>
        <v>#NAME?</v>
      </c>
      <c r="H15275" s="16">
        <v>1</v>
      </c>
      <c r="I15275" s="16">
        <v>1</v>
      </c>
      <c r="J15275" s="16">
        <v>0</v>
      </c>
      <c r="K15275" s="16" t="e">
        <f>-Inf</f>
        <v>#NAME?</v>
      </c>
      <c r="L15275" s="16">
        <v>1</v>
      </c>
      <c r="M15275" s="16">
        <v>1</v>
      </c>
      <c r="N15275" s="16">
        <v>0</v>
      </c>
      <c r="O15275" s="16">
        <v>0</v>
      </c>
      <c r="P15275" s="16">
        <v>0</v>
      </c>
    </row>
    <row r="15276" spans="1:16" x14ac:dyDescent="0.3">
      <c r="A15276" s="16" t="s">
        <v>14936</v>
      </c>
      <c r="B15276" s="16">
        <v>0.88850600441926098</v>
      </c>
      <c r="C15276" s="16">
        <v>-5.7245292314998197</v>
      </c>
      <c r="D15276" s="16">
        <v>0.81474043153171305</v>
      </c>
      <c r="E15276" s="16">
        <v>1</v>
      </c>
      <c r="F15276" s="16">
        <v>0.24174365019747501</v>
      </c>
      <c r="G15276" s="16">
        <v>-6.0486409762602804</v>
      </c>
      <c r="H15276" s="16">
        <v>1</v>
      </c>
      <c r="I15276" s="16">
        <v>1</v>
      </c>
      <c r="J15276" s="16">
        <v>-0.60678049511882504</v>
      </c>
      <c r="K15276" s="16">
        <v>-5.4175739134895</v>
      </c>
      <c r="L15276" s="16">
        <v>1</v>
      </c>
      <c r="M15276" s="16">
        <v>1</v>
      </c>
      <c r="N15276" s="16">
        <v>1.0921500000000001E-2</v>
      </c>
      <c r="O15276" s="16">
        <v>2.54513E-2</v>
      </c>
      <c r="P15276" s="16">
        <v>1.5387899999999999E-2</v>
      </c>
    </row>
    <row r="15277" spans="1:16" x14ac:dyDescent="0.3">
      <c r="A15277" s="16" t="s">
        <v>14937</v>
      </c>
      <c r="B15277" s="16">
        <v>0</v>
      </c>
      <c r="C15277" s="16" t="e">
        <f>-Inf</f>
        <v>#NAME?</v>
      </c>
      <c r="D15277" s="16">
        <v>1</v>
      </c>
      <c r="E15277" s="16">
        <v>1</v>
      </c>
      <c r="F15277" s="16">
        <v>0</v>
      </c>
      <c r="G15277" s="16" t="e">
        <f>-Inf</f>
        <v>#NAME?</v>
      </c>
      <c r="H15277" s="16">
        <v>1</v>
      </c>
      <c r="I15277" s="16">
        <v>1</v>
      </c>
      <c r="J15277" s="16">
        <v>0</v>
      </c>
      <c r="K15277" s="16" t="e">
        <f t="shared" ref="K15277:K15289" si="179">-Inf</f>
        <v>#NAME?</v>
      </c>
      <c r="L15277" s="16">
        <v>1</v>
      </c>
      <c r="M15277" s="16">
        <v>1</v>
      </c>
      <c r="N15277" s="16">
        <v>0</v>
      </c>
      <c r="O15277" s="16">
        <v>0</v>
      </c>
      <c r="P15277" s="16">
        <v>0</v>
      </c>
    </row>
    <row r="15278" spans="1:16" x14ac:dyDescent="0.3">
      <c r="A15278" s="16" t="s">
        <v>14938</v>
      </c>
      <c r="B15278" s="16">
        <v>0</v>
      </c>
      <c r="C15278" s="16" t="e">
        <f>-Inf</f>
        <v>#NAME?</v>
      </c>
      <c r="D15278" s="16">
        <v>1</v>
      </c>
      <c r="E15278" s="16">
        <v>1</v>
      </c>
      <c r="F15278" s="16">
        <v>0</v>
      </c>
      <c r="G15278" s="16" t="e">
        <f>-Inf</f>
        <v>#NAME?</v>
      </c>
      <c r="H15278" s="16">
        <v>1</v>
      </c>
      <c r="I15278" s="16">
        <v>1</v>
      </c>
      <c r="J15278" s="16">
        <v>0</v>
      </c>
      <c r="K15278" s="16" t="e">
        <f t="shared" si="179"/>
        <v>#NAME?</v>
      </c>
      <c r="L15278" s="16">
        <v>1</v>
      </c>
      <c r="M15278" s="16">
        <v>1</v>
      </c>
      <c r="N15278" s="16">
        <v>0</v>
      </c>
      <c r="O15278" s="16">
        <v>0</v>
      </c>
      <c r="P15278" s="16">
        <v>0</v>
      </c>
    </row>
    <row r="15279" spans="1:16" x14ac:dyDescent="0.3">
      <c r="A15279" s="16" t="s">
        <v>14939</v>
      </c>
      <c r="B15279" s="16">
        <v>0</v>
      </c>
      <c r="C15279" s="16" t="e">
        <f>-Inf</f>
        <v>#NAME?</v>
      </c>
      <c r="D15279" s="16">
        <v>1</v>
      </c>
      <c r="E15279" s="16">
        <v>1</v>
      </c>
      <c r="F15279" s="16">
        <v>0</v>
      </c>
      <c r="G15279" s="16" t="e">
        <f>-Inf</f>
        <v>#NAME?</v>
      </c>
      <c r="H15279" s="16">
        <v>1</v>
      </c>
      <c r="I15279" s="16">
        <v>1</v>
      </c>
      <c r="J15279" s="16">
        <v>0</v>
      </c>
      <c r="K15279" s="16" t="e">
        <f t="shared" si="179"/>
        <v>#NAME?</v>
      </c>
      <c r="L15279" s="16">
        <v>1</v>
      </c>
      <c r="M15279" s="16">
        <v>1</v>
      </c>
      <c r="N15279" s="16">
        <v>0</v>
      </c>
      <c r="O15279" s="16">
        <v>0</v>
      </c>
      <c r="P15279" s="16">
        <v>0</v>
      </c>
    </row>
    <row r="15280" spans="1:16" x14ac:dyDescent="0.3">
      <c r="A15280" s="16" t="s">
        <v>14940</v>
      </c>
      <c r="B15280" s="16">
        <v>-2.0012720954039001</v>
      </c>
      <c r="C15280" s="16">
        <v>-7.7216933704642097</v>
      </c>
      <c r="D15280" s="16">
        <v>1</v>
      </c>
      <c r="E15280" s="16">
        <v>1</v>
      </c>
      <c r="F15280" s="16">
        <v>-1.9347918261588199</v>
      </c>
      <c r="G15280" s="16">
        <v>-7.6345469838711999</v>
      </c>
      <c r="H15280" s="16">
        <v>1</v>
      </c>
      <c r="I15280" s="16">
        <v>1</v>
      </c>
      <c r="J15280" s="16">
        <v>0</v>
      </c>
      <c r="K15280" s="16" t="e">
        <f t="shared" si="179"/>
        <v>#NAME?</v>
      </c>
      <c r="L15280" s="16">
        <v>1</v>
      </c>
      <c r="M15280" s="16">
        <v>1</v>
      </c>
      <c r="N15280" s="16">
        <v>5.2013800000000002E-3</v>
      </c>
      <c r="O15280" s="16">
        <v>0</v>
      </c>
      <c r="P15280" s="16">
        <v>0</v>
      </c>
    </row>
    <row r="15281" spans="1:16" x14ac:dyDescent="0.3">
      <c r="A15281" s="16" t="s">
        <v>14941</v>
      </c>
      <c r="B15281" s="16">
        <v>0</v>
      </c>
      <c r="C15281" s="16" t="e">
        <f t="shared" ref="C15281:C15289" si="180">-Inf</f>
        <v>#NAME?</v>
      </c>
      <c r="D15281" s="16">
        <v>1</v>
      </c>
      <c r="E15281" s="16">
        <v>1</v>
      </c>
      <c r="F15281" s="16">
        <v>0</v>
      </c>
      <c r="G15281" s="16" t="e">
        <f t="shared" ref="G15281:G15289" si="181">-Inf</f>
        <v>#NAME?</v>
      </c>
      <c r="H15281" s="16">
        <v>1</v>
      </c>
      <c r="I15281" s="16">
        <v>1</v>
      </c>
      <c r="J15281" s="16">
        <v>0</v>
      </c>
      <c r="K15281" s="16" t="e">
        <f t="shared" si="179"/>
        <v>#NAME?</v>
      </c>
      <c r="L15281" s="16">
        <v>1</v>
      </c>
      <c r="M15281" s="16">
        <v>1</v>
      </c>
      <c r="N15281" s="16">
        <v>0</v>
      </c>
      <c r="O15281" s="16">
        <v>0</v>
      </c>
      <c r="P15281" s="16">
        <v>0</v>
      </c>
    </row>
    <row r="15282" spans="1:16" x14ac:dyDescent="0.3">
      <c r="A15282" s="16" t="s">
        <v>14942</v>
      </c>
      <c r="B15282" s="16">
        <v>0</v>
      </c>
      <c r="C15282" s="16" t="e">
        <f t="shared" si="180"/>
        <v>#NAME?</v>
      </c>
      <c r="D15282" s="16">
        <v>1</v>
      </c>
      <c r="E15282" s="16">
        <v>1</v>
      </c>
      <c r="F15282" s="16">
        <v>0</v>
      </c>
      <c r="G15282" s="16" t="e">
        <f t="shared" si="181"/>
        <v>#NAME?</v>
      </c>
      <c r="H15282" s="16">
        <v>1</v>
      </c>
      <c r="I15282" s="16">
        <v>1</v>
      </c>
      <c r="J15282" s="16">
        <v>0</v>
      </c>
      <c r="K15282" s="16" t="e">
        <f t="shared" si="179"/>
        <v>#NAME?</v>
      </c>
      <c r="L15282" s="16">
        <v>1</v>
      </c>
      <c r="M15282" s="16">
        <v>1</v>
      </c>
      <c r="N15282" s="16">
        <v>0</v>
      </c>
      <c r="O15282" s="16">
        <v>0</v>
      </c>
      <c r="P15282" s="16">
        <v>0</v>
      </c>
    </row>
    <row r="15283" spans="1:16" x14ac:dyDescent="0.3">
      <c r="A15283" s="16" t="s">
        <v>14943</v>
      </c>
      <c r="B15283" s="16">
        <v>0</v>
      </c>
      <c r="C15283" s="16" t="e">
        <f t="shared" si="180"/>
        <v>#NAME?</v>
      </c>
      <c r="D15283" s="16">
        <v>1</v>
      </c>
      <c r="E15283" s="16">
        <v>1</v>
      </c>
      <c r="F15283" s="16">
        <v>0</v>
      </c>
      <c r="G15283" s="16" t="e">
        <f t="shared" si="181"/>
        <v>#NAME?</v>
      </c>
      <c r="H15283" s="16">
        <v>1</v>
      </c>
      <c r="I15283" s="16">
        <v>1</v>
      </c>
      <c r="J15283" s="16">
        <v>0</v>
      </c>
      <c r="K15283" s="16" t="e">
        <f t="shared" si="179"/>
        <v>#NAME?</v>
      </c>
      <c r="L15283" s="16">
        <v>1</v>
      </c>
      <c r="M15283" s="16">
        <v>1</v>
      </c>
      <c r="N15283" s="16">
        <v>0</v>
      </c>
      <c r="O15283" s="16">
        <v>0</v>
      </c>
      <c r="P15283" s="16">
        <v>0</v>
      </c>
    </row>
    <row r="15284" spans="1:16" x14ac:dyDescent="0.3">
      <c r="A15284" s="16" t="s">
        <v>14944</v>
      </c>
      <c r="B15284" s="16">
        <v>0</v>
      </c>
      <c r="C15284" s="16" t="e">
        <f t="shared" si="180"/>
        <v>#NAME?</v>
      </c>
      <c r="D15284" s="16">
        <v>1</v>
      </c>
      <c r="E15284" s="16">
        <v>1</v>
      </c>
      <c r="F15284" s="16">
        <v>0</v>
      </c>
      <c r="G15284" s="16" t="e">
        <f t="shared" si="181"/>
        <v>#NAME?</v>
      </c>
      <c r="H15284" s="16">
        <v>1</v>
      </c>
      <c r="I15284" s="16">
        <v>1</v>
      </c>
      <c r="J15284" s="16">
        <v>0</v>
      </c>
      <c r="K15284" s="16" t="e">
        <f t="shared" si="179"/>
        <v>#NAME?</v>
      </c>
      <c r="L15284" s="16">
        <v>1</v>
      </c>
      <c r="M15284" s="16">
        <v>1</v>
      </c>
      <c r="N15284" s="16">
        <v>0</v>
      </c>
      <c r="O15284" s="16">
        <v>0</v>
      </c>
      <c r="P15284" s="16">
        <v>0</v>
      </c>
    </row>
    <row r="15285" spans="1:16" x14ac:dyDescent="0.3">
      <c r="A15285" s="16" t="s">
        <v>14945</v>
      </c>
      <c r="B15285" s="16">
        <v>0</v>
      </c>
      <c r="C15285" s="16" t="e">
        <f t="shared" si="180"/>
        <v>#NAME?</v>
      </c>
      <c r="D15285" s="16">
        <v>1</v>
      </c>
      <c r="E15285" s="16">
        <v>1</v>
      </c>
      <c r="F15285" s="16">
        <v>0</v>
      </c>
      <c r="G15285" s="16" t="e">
        <f t="shared" si="181"/>
        <v>#NAME?</v>
      </c>
      <c r="H15285" s="16">
        <v>1</v>
      </c>
      <c r="I15285" s="16">
        <v>1</v>
      </c>
      <c r="J15285" s="16">
        <v>0</v>
      </c>
      <c r="K15285" s="16" t="e">
        <f t="shared" si="179"/>
        <v>#NAME?</v>
      </c>
      <c r="L15285" s="16">
        <v>1</v>
      </c>
      <c r="M15285" s="16">
        <v>1</v>
      </c>
      <c r="N15285" s="16">
        <v>0</v>
      </c>
      <c r="O15285" s="16">
        <v>0</v>
      </c>
      <c r="P15285" s="16">
        <v>0</v>
      </c>
    </row>
    <row r="15286" spans="1:16" x14ac:dyDescent="0.3">
      <c r="A15286" s="16" t="s">
        <v>14946</v>
      </c>
      <c r="B15286" s="16">
        <v>0</v>
      </c>
      <c r="C15286" s="16" t="e">
        <f t="shared" si="180"/>
        <v>#NAME?</v>
      </c>
      <c r="D15286" s="16">
        <v>1</v>
      </c>
      <c r="E15286" s="16">
        <v>1</v>
      </c>
      <c r="F15286" s="16">
        <v>0</v>
      </c>
      <c r="G15286" s="16" t="e">
        <f t="shared" si="181"/>
        <v>#NAME?</v>
      </c>
      <c r="H15286" s="16">
        <v>1</v>
      </c>
      <c r="I15286" s="16">
        <v>1</v>
      </c>
      <c r="J15286" s="16">
        <v>0</v>
      </c>
      <c r="K15286" s="16" t="e">
        <f t="shared" si="179"/>
        <v>#NAME?</v>
      </c>
      <c r="L15286" s="16">
        <v>1</v>
      </c>
      <c r="M15286" s="16">
        <v>1</v>
      </c>
      <c r="N15286" s="16">
        <v>0</v>
      </c>
      <c r="O15286" s="16">
        <v>0</v>
      </c>
      <c r="P15286" s="16">
        <v>0</v>
      </c>
    </row>
    <row r="15287" spans="1:16" x14ac:dyDescent="0.3">
      <c r="A15287" s="16" t="s">
        <v>14947</v>
      </c>
      <c r="B15287" s="16">
        <v>0</v>
      </c>
      <c r="C15287" s="16" t="e">
        <f t="shared" si="180"/>
        <v>#NAME?</v>
      </c>
      <c r="D15287" s="16">
        <v>1</v>
      </c>
      <c r="E15287" s="16">
        <v>1</v>
      </c>
      <c r="F15287" s="16">
        <v>0</v>
      </c>
      <c r="G15287" s="16" t="e">
        <f t="shared" si="181"/>
        <v>#NAME?</v>
      </c>
      <c r="H15287" s="16">
        <v>1</v>
      </c>
      <c r="I15287" s="16">
        <v>1</v>
      </c>
      <c r="J15287" s="16">
        <v>0</v>
      </c>
      <c r="K15287" s="16" t="e">
        <f t="shared" si="179"/>
        <v>#NAME?</v>
      </c>
      <c r="L15287" s="16">
        <v>1</v>
      </c>
      <c r="M15287" s="16">
        <v>1</v>
      </c>
      <c r="N15287" s="16">
        <v>0</v>
      </c>
      <c r="O15287" s="16">
        <v>0</v>
      </c>
      <c r="P15287" s="16">
        <v>0</v>
      </c>
    </row>
    <row r="15288" spans="1:16" x14ac:dyDescent="0.3">
      <c r="A15288" s="16" t="s">
        <v>14948</v>
      </c>
      <c r="B15288" s="16">
        <v>0</v>
      </c>
      <c r="C15288" s="16" t="e">
        <f t="shared" si="180"/>
        <v>#NAME?</v>
      </c>
      <c r="D15288" s="16">
        <v>1</v>
      </c>
      <c r="E15288" s="16">
        <v>1</v>
      </c>
      <c r="F15288" s="16">
        <v>0</v>
      </c>
      <c r="G15288" s="16" t="e">
        <f t="shared" si="181"/>
        <v>#NAME?</v>
      </c>
      <c r="H15288" s="16">
        <v>1</v>
      </c>
      <c r="I15288" s="16">
        <v>1</v>
      </c>
      <c r="J15288" s="16">
        <v>0</v>
      </c>
      <c r="K15288" s="16" t="e">
        <f t="shared" si="179"/>
        <v>#NAME?</v>
      </c>
      <c r="L15288" s="16">
        <v>1</v>
      </c>
      <c r="M15288" s="16">
        <v>1</v>
      </c>
      <c r="N15288" s="16">
        <v>0</v>
      </c>
      <c r="O15288" s="16">
        <v>0</v>
      </c>
      <c r="P15288" s="16">
        <v>0</v>
      </c>
    </row>
    <row r="15289" spans="1:16" x14ac:dyDescent="0.3">
      <c r="A15289" s="16" t="s">
        <v>14949</v>
      </c>
      <c r="B15289" s="16">
        <v>0</v>
      </c>
      <c r="C15289" s="16" t="e">
        <f t="shared" si="180"/>
        <v>#NAME?</v>
      </c>
      <c r="D15289" s="16">
        <v>1</v>
      </c>
      <c r="E15289" s="16">
        <v>1</v>
      </c>
      <c r="F15289" s="16">
        <v>0</v>
      </c>
      <c r="G15289" s="16" t="e">
        <f t="shared" si="181"/>
        <v>#NAME?</v>
      </c>
      <c r="H15289" s="16">
        <v>1</v>
      </c>
      <c r="I15289" s="16">
        <v>1</v>
      </c>
      <c r="J15289" s="16">
        <v>0</v>
      </c>
      <c r="K15289" s="16" t="e">
        <f t="shared" si="179"/>
        <v>#NAME?</v>
      </c>
      <c r="L15289" s="16">
        <v>1</v>
      </c>
      <c r="M15289" s="16">
        <v>1</v>
      </c>
      <c r="N15289" s="16">
        <v>0</v>
      </c>
      <c r="O15289" s="16">
        <v>0</v>
      </c>
      <c r="P15289" s="16">
        <v>0</v>
      </c>
    </row>
    <row r="15290" spans="1:16" x14ac:dyDescent="0.3">
      <c r="A15290" s="16" t="s">
        <v>14950</v>
      </c>
      <c r="B15290" s="16">
        <v>-4.6905565355445803E-3</v>
      </c>
      <c r="C15290" s="16">
        <v>-5.1373357688655901</v>
      </c>
      <c r="D15290" s="16">
        <v>1</v>
      </c>
      <c r="E15290" s="16">
        <v>1</v>
      </c>
      <c r="F15290" s="16">
        <v>-3.6197555341677701</v>
      </c>
      <c r="G15290" s="16">
        <v>-5.6269318576912202</v>
      </c>
      <c r="H15290" s="16">
        <v>0.41638139062763502</v>
      </c>
      <c r="I15290" s="16">
        <v>0.76346222431137101</v>
      </c>
      <c r="J15290" s="16">
        <v>-3.0498642019983602</v>
      </c>
      <c r="K15290" s="16">
        <v>-6.0308079802717396</v>
      </c>
      <c r="L15290" s="16">
        <v>0.51347010039206498</v>
      </c>
      <c r="M15290" s="16">
        <v>0.91827443464317404</v>
      </c>
      <c r="N15290" s="16">
        <v>2.77472E-2</v>
      </c>
      <c r="O15290" s="16">
        <v>1.97647E-2</v>
      </c>
      <c r="P15290" s="16">
        <v>0</v>
      </c>
    </row>
    <row r="15291" spans="1:16" x14ac:dyDescent="0.3">
      <c r="A15291" s="16" t="s">
        <v>14951</v>
      </c>
      <c r="B15291" s="16">
        <v>0.80318120997077402</v>
      </c>
      <c r="C15291" s="16">
        <v>-6.7234498448866997</v>
      </c>
      <c r="D15291" s="16">
        <v>1</v>
      </c>
      <c r="E15291" s="16">
        <v>1</v>
      </c>
      <c r="F15291" s="16">
        <v>1.03953777690895</v>
      </c>
      <c r="G15291" s="16">
        <v>-6.6367006860609496</v>
      </c>
      <c r="H15291" s="16">
        <v>1</v>
      </c>
      <c r="I15291" s="16">
        <v>1</v>
      </c>
      <c r="J15291" s="16">
        <v>0.22875061999260601</v>
      </c>
      <c r="K15291" s="16">
        <v>-6.0040265689591701</v>
      </c>
      <c r="L15291" s="16">
        <v>1</v>
      </c>
      <c r="M15291" s="16">
        <v>1</v>
      </c>
      <c r="N15291" s="16">
        <v>5.3368799999999996E-3</v>
      </c>
      <c r="O15291" s="16">
        <v>1.2348100000000001E-2</v>
      </c>
      <c r="P15291" s="16">
        <v>1.2923199999999999E-2</v>
      </c>
    </row>
    <row r="15292" spans="1:16" x14ac:dyDescent="0.3">
      <c r="A15292" s="16" t="s">
        <v>14952</v>
      </c>
      <c r="B15292" s="16">
        <v>-1.19713663869661</v>
      </c>
      <c r="C15292" s="16">
        <v>-5.1435207758314698</v>
      </c>
      <c r="D15292" s="16">
        <v>0.71991344045435601</v>
      </c>
      <c r="E15292" s="16">
        <v>1</v>
      </c>
      <c r="F15292" s="16">
        <v>-3.9180186234773302</v>
      </c>
      <c r="G15292" s="16">
        <v>-5.3191742181591399</v>
      </c>
      <c r="H15292" s="16">
        <v>0.28144910536407802</v>
      </c>
      <c r="I15292" s="16">
        <v>0.601407948830187</v>
      </c>
      <c r="J15292" s="16">
        <v>-2.21433308688693</v>
      </c>
      <c r="K15292" s="16">
        <v>-7.01480714567096</v>
      </c>
      <c r="L15292" s="16">
        <v>1</v>
      </c>
      <c r="M15292" s="16">
        <v>1</v>
      </c>
      <c r="N15292" s="16">
        <v>2.07437E-2</v>
      </c>
      <c r="O15292" s="16">
        <v>8.8817299999999991E-3</v>
      </c>
      <c r="P15292" s="16">
        <v>0</v>
      </c>
    </row>
    <row r="15293" spans="1:16" x14ac:dyDescent="0.3">
      <c r="A15293" s="16" t="s">
        <v>14953</v>
      </c>
      <c r="B15293" s="16">
        <v>0</v>
      </c>
      <c r="C15293" s="16" t="e">
        <f>-Inf</f>
        <v>#NAME?</v>
      </c>
      <c r="D15293" s="16">
        <v>1</v>
      </c>
      <c r="E15293" s="16">
        <v>1</v>
      </c>
      <c r="F15293" s="16">
        <v>2.9743296030677699</v>
      </c>
      <c r="G15293" s="16">
        <v>-7.6311777483112699</v>
      </c>
      <c r="H15293" s="16">
        <v>0.66666666666666596</v>
      </c>
      <c r="I15293" s="16">
        <v>0.98336078381688896</v>
      </c>
      <c r="J15293" s="16">
        <v>2.4430837068795301</v>
      </c>
      <c r="K15293" s="16">
        <v>-7.0032049079419796</v>
      </c>
      <c r="L15293" s="16">
        <v>0.999999999999998</v>
      </c>
      <c r="M15293" s="16">
        <v>1</v>
      </c>
      <c r="N15293" s="16">
        <v>0</v>
      </c>
      <c r="O15293" s="16">
        <v>0</v>
      </c>
      <c r="P15293" s="16">
        <v>1.3627500000000001E-2</v>
      </c>
    </row>
    <row r="15294" spans="1:16" x14ac:dyDescent="0.3">
      <c r="A15294" s="16" t="s">
        <v>14954</v>
      </c>
      <c r="B15294" s="16">
        <v>-0.169870520279437</v>
      </c>
      <c r="C15294" s="16">
        <v>0.62130039201028997</v>
      </c>
      <c r="D15294" s="16">
        <v>0.56229261215980597</v>
      </c>
      <c r="E15294" s="16">
        <v>1</v>
      </c>
      <c r="F15294" s="16">
        <v>-0.92674464348383501</v>
      </c>
      <c r="G15294" s="16">
        <v>0.43638657679189302</v>
      </c>
      <c r="H15294" s="16">
        <v>4.5216071437486002E-3</v>
      </c>
      <c r="I15294" s="16">
        <v>2.8421738960459499E-2</v>
      </c>
      <c r="J15294" s="16">
        <v>-0.75591978086812806</v>
      </c>
      <c r="K15294" s="16">
        <v>0.169365892756073</v>
      </c>
      <c r="L15294" s="16">
        <v>4.7725992214934398E-2</v>
      </c>
      <c r="M15294" s="16">
        <v>0.236294392915429</v>
      </c>
      <c r="N15294" s="16">
        <v>1.3390599999999999</v>
      </c>
      <c r="O15294" s="16">
        <v>1.1668000000000001</v>
      </c>
      <c r="P15294" s="16">
        <v>0.625691</v>
      </c>
    </row>
    <row r="15295" spans="1:16" x14ac:dyDescent="0.3">
      <c r="A15295" s="16" t="s">
        <v>14955</v>
      </c>
      <c r="B15295" s="16">
        <v>0</v>
      </c>
      <c r="C15295" s="16" t="e">
        <f t="shared" ref="C15295:C15301" si="182">-Inf</f>
        <v>#NAME?</v>
      </c>
      <c r="D15295" s="16">
        <v>1</v>
      </c>
      <c r="E15295" s="16">
        <v>1</v>
      </c>
      <c r="F15295" s="16">
        <v>0</v>
      </c>
      <c r="G15295" s="16" t="e">
        <f>-Inf</f>
        <v>#NAME?</v>
      </c>
      <c r="H15295" s="16">
        <v>1</v>
      </c>
      <c r="I15295" s="16">
        <v>1</v>
      </c>
      <c r="J15295" s="16">
        <v>0</v>
      </c>
      <c r="K15295" s="16" t="e">
        <f>-Inf</f>
        <v>#NAME?</v>
      </c>
      <c r="L15295" s="16">
        <v>1</v>
      </c>
      <c r="M15295" s="16">
        <v>1</v>
      </c>
      <c r="N15295" s="16">
        <v>0</v>
      </c>
      <c r="O15295" s="16">
        <v>0</v>
      </c>
      <c r="P15295" s="16">
        <v>0</v>
      </c>
    </row>
    <row r="15296" spans="1:16" x14ac:dyDescent="0.3">
      <c r="A15296" s="16" t="s">
        <v>14956</v>
      </c>
      <c r="B15296" s="16">
        <v>0</v>
      </c>
      <c r="C15296" s="16" t="e">
        <f t="shared" si="182"/>
        <v>#NAME?</v>
      </c>
      <c r="D15296" s="16">
        <v>1</v>
      </c>
      <c r="E15296" s="16">
        <v>1</v>
      </c>
      <c r="F15296" s="16">
        <v>0</v>
      </c>
      <c r="G15296" s="16" t="e">
        <f>-Inf</f>
        <v>#NAME?</v>
      </c>
      <c r="H15296" s="16">
        <v>1</v>
      </c>
      <c r="I15296" s="16">
        <v>1</v>
      </c>
      <c r="J15296" s="16">
        <v>0</v>
      </c>
      <c r="K15296" s="16" t="e">
        <f>-Inf</f>
        <v>#NAME?</v>
      </c>
      <c r="L15296" s="16">
        <v>1</v>
      </c>
      <c r="M15296" s="16">
        <v>1</v>
      </c>
      <c r="N15296" s="16">
        <v>0</v>
      </c>
      <c r="O15296" s="16">
        <v>0</v>
      </c>
      <c r="P15296" s="16">
        <v>0</v>
      </c>
    </row>
    <row r="15297" spans="1:16" x14ac:dyDescent="0.3">
      <c r="A15297" s="16" t="s">
        <v>14957</v>
      </c>
      <c r="B15297" s="16">
        <v>0</v>
      </c>
      <c r="C15297" s="16" t="e">
        <f t="shared" si="182"/>
        <v>#NAME?</v>
      </c>
      <c r="D15297" s="16">
        <v>1</v>
      </c>
      <c r="E15297" s="16">
        <v>1</v>
      </c>
      <c r="F15297" s="16">
        <v>2.9743296030677699</v>
      </c>
      <c r="G15297" s="16">
        <v>-7.6255641382245898</v>
      </c>
      <c r="H15297" s="16">
        <v>0.66666666666666696</v>
      </c>
      <c r="I15297" s="16">
        <v>0.98336078381688896</v>
      </c>
      <c r="J15297" s="16">
        <v>2.4430837068795301</v>
      </c>
      <c r="K15297" s="16">
        <v>-6.9945802656062002</v>
      </c>
      <c r="L15297" s="16">
        <v>1</v>
      </c>
      <c r="M15297" s="16">
        <v>1</v>
      </c>
      <c r="N15297" s="16">
        <v>0</v>
      </c>
      <c r="O15297" s="16">
        <v>0</v>
      </c>
      <c r="P15297" s="16">
        <v>1.63318E-2</v>
      </c>
    </row>
    <row r="15298" spans="1:16" x14ac:dyDescent="0.3">
      <c r="A15298" s="16" t="s">
        <v>14958</v>
      </c>
      <c r="B15298" s="16">
        <v>0</v>
      </c>
      <c r="C15298" s="16" t="e">
        <f t="shared" si="182"/>
        <v>#NAME?</v>
      </c>
      <c r="D15298" s="16">
        <v>1</v>
      </c>
      <c r="E15298" s="16">
        <v>1</v>
      </c>
      <c r="F15298" s="16">
        <v>0</v>
      </c>
      <c r="G15298" s="16" t="e">
        <f>-Inf</f>
        <v>#NAME?</v>
      </c>
      <c r="H15298" s="16">
        <v>1</v>
      </c>
      <c r="I15298" s="16">
        <v>1</v>
      </c>
      <c r="J15298" s="16">
        <v>0</v>
      </c>
      <c r="K15298" s="16" t="e">
        <f>-Inf</f>
        <v>#NAME?</v>
      </c>
      <c r="L15298" s="16">
        <v>1</v>
      </c>
      <c r="M15298" s="16">
        <v>1</v>
      </c>
      <c r="N15298" s="16">
        <v>0</v>
      </c>
      <c r="O15298" s="16">
        <v>0</v>
      </c>
      <c r="P15298" s="16">
        <v>0</v>
      </c>
    </row>
    <row r="15299" spans="1:16" x14ac:dyDescent="0.3">
      <c r="A15299" s="16" t="s">
        <v>14959</v>
      </c>
      <c r="B15299" s="16">
        <v>0</v>
      </c>
      <c r="C15299" s="16" t="e">
        <f t="shared" si="182"/>
        <v>#NAME?</v>
      </c>
      <c r="D15299" s="16">
        <v>1</v>
      </c>
      <c r="E15299" s="16">
        <v>1</v>
      </c>
      <c r="F15299" s="16">
        <v>0</v>
      </c>
      <c r="G15299" s="16" t="e">
        <f>-Inf</f>
        <v>#NAME?</v>
      </c>
      <c r="H15299" s="16">
        <v>1</v>
      </c>
      <c r="I15299" s="16">
        <v>1</v>
      </c>
      <c r="J15299" s="16">
        <v>0</v>
      </c>
      <c r="K15299" s="16" t="e">
        <f>-Inf</f>
        <v>#NAME?</v>
      </c>
      <c r="L15299" s="16">
        <v>1</v>
      </c>
      <c r="M15299" s="16">
        <v>1</v>
      </c>
      <c r="N15299" s="16">
        <v>0</v>
      </c>
      <c r="O15299" s="16">
        <v>0</v>
      </c>
      <c r="P15299" s="16">
        <v>0</v>
      </c>
    </row>
    <row r="15300" spans="1:16" x14ac:dyDescent="0.3">
      <c r="A15300" s="16" t="s">
        <v>14960</v>
      </c>
      <c r="B15300" s="16">
        <v>0</v>
      </c>
      <c r="C15300" s="16" t="e">
        <f t="shared" si="182"/>
        <v>#NAME?</v>
      </c>
      <c r="D15300" s="16">
        <v>1</v>
      </c>
      <c r="E15300" s="16">
        <v>1</v>
      </c>
      <c r="F15300" s="16">
        <v>0</v>
      </c>
      <c r="G15300" s="16" t="e">
        <f>-Inf</f>
        <v>#NAME?</v>
      </c>
      <c r="H15300" s="16">
        <v>1</v>
      </c>
      <c r="I15300" s="16">
        <v>1</v>
      </c>
      <c r="J15300" s="16">
        <v>0</v>
      </c>
      <c r="K15300" s="16" t="e">
        <f>-Inf</f>
        <v>#NAME?</v>
      </c>
      <c r="L15300" s="16">
        <v>1</v>
      </c>
      <c r="M15300" s="16">
        <v>1</v>
      </c>
      <c r="N15300" s="16">
        <v>0</v>
      </c>
      <c r="O15300" s="16">
        <v>0</v>
      </c>
      <c r="P15300" s="16">
        <v>0</v>
      </c>
    </row>
    <row r="15301" spans="1:16" x14ac:dyDescent="0.3">
      <c r="A15301" s="16" t="s">
        <v>14961</v>
      </c>
      <c r="B15301" s="16">
        <v>0</v>
      </c>
      <c r="C15301" s="16" t="e">
        <f t="shared" si="182"/>
        <v>#NAME?</v>
      </c>
      <c r="D15301" s="16">
        <v>1</v>
      </c>
      <c r="E15301" s="16">
        <v>1</v>
      </c>
      <c r="F15301" s="16">
        <v>0</v>
      </c>
      <c r="G15301" s="16" t="e">
        <f>-Inf</f>
        <v>#NAME?</v>
      </c>
      <c r="H15301" s="16">
        <v>1</v>
      </c>
      <c r="I15301" s="16">
        <v>1</v>
      </c>
      <c r="J15301" s="16">
        <v>0</v>
      </c>
      <c r="K15301" s="16" t="e">
        <f>-Inf</f>
        <v>#NAME?</v>
      </c>
      <c r="L15301" s="16">
        <v>1</v>
      </c>
      <c r="M15301" s="16">
        <v>1</v>
      </c>
      <c r="N15301" s="16">
        <v>0</v>
      </c>
      <c r="O15301" s="16">
        <v>0</v>
      </c>
      <c r="P15301" s="16">
        <v>0</v>
      </c>
    </row>
    <row r="15302" spans="1:16" x14ac:dyDescent="0.3">
      <c r="A15302" s="16" t="s">
        <v>14962</v>
      </c>
      <c r="B15302" s="16">
        <v>-2.0012720954039001</v>
      </c>
      <c r="C15302" s="16">
        <v>-7.7242384842657899</v>
      </c>
      <c r="D15302" s="16">
        <v>1</v>
      </c>
      <c r="E15302" s="16">
        <v>1</v>
      </c>
      <c r="F15302" s="16">
        <v>1.03953777690895</v>
      </c>
      <c r="G15302" s="16">
        <v>-6.6307385004605601</v>
      </c>
      <c r="H15302" s="16">
        <v>1</v>
      </c>
      <c r="I15302" s="16">
        <v>1</v>
      </c>
      <c r="J15302" s="16">
        <v>2.4430837068795301</v>
      </c>
      <c r="K15302" s="16">
        <v>-6.9953243514220302</v>
      </c>
      <c r="L15302" s="16">
        <v>0.999999999999999</v>
      </c>
      <c r="M15302" s="16">
        <v>1</v>
      </c>
      <c r="N15302" s="16">
        <v>5.6501700000000004E-3</v>
      </c>
      <c r="O15302" s="16">
        <v>0</v>
      </c>
      <c r="P15302" s="16">
        <v>1.62653E-2</v>
      </c>
    </row>
    <row r="15303" spans="1:16" x14ac:dyDescent="0.3">
      <c r="A15303" s="16" t="s">
        <v>14963</v>
      </c>
      <c r="B15303" s="16">
        <v>0</v>
      </c>
      <c r="C15303" s="16" t="e">
        <f t="shared" ref="C15303:C15308" si="183">-Inf</f>
        <v>#NAME?</v>
      </c>
      <c r="D15303" s="16">
        <v>1</v>
      </c>
      <c r="E15303" s="16">
        <v>1</v>
      </c>
      <c r="F15303" s="16">
        <v>0</v>
      </c>
      <c r="G15303" s="16" t="e">
        <f t="shared" ref="G15303:G15308" si="184">-Inf</f>
        <v>#NAME?</v>
      </c>
      <c r="H15303" s="16">
        <v>1</v>
      </c>
      <c r="I15303" s="16">
        <v>1</v>
      </c>
      <c r="J15303" s="16">
        <v>0</v>
      </c>
      <c r="K15303" s="16" t="e">
        <f t="shared" ref="K15303:K15329" si="185">-Inf</f>
        <v>#NAME?</v>
      </c>
      <c r="L15303" s="16">
        <v>1</v>
      </c>
      <c r="M15303" s="16">
        <v>1</v>
      </c>
      <c r="N15303" s="16">
        <v>0</v>
      </c>
      <c r="O15303" s="16">
        <v>0</v>
      </c>
      <c r="P15303" s="16">
        <v>0</v>
      </c>
    </row>
    <row r="15304" spans="1:16" x14ac:dyDescent="0.3">
      <c r="A15304" s="16" t="s">
        <v>14964</v>
      </c>
      <c r="B15304" s="16">
        <v>0</v>
      </c>
      <c r="C15304" s="16" t="e">
        <f t="shared" si="183"/>
        <v>#NAME?</v>
      </c>
      <c r="D15304" s="16">
        <v>1</v>
      </c>
      <c r="E15304" s="16">
        <v>1</v>
      </c>
      <c r="F15304" s="16">
        <v>0</v>
      </c>
      <c r="G15304" s="16" t="e">
        <f t="shared" si="184"/>
        <v>#NAME?</v>
      </c>
      <c r="H15304" s="16">
        <v>1</v>
      </c>
      <c r="I15304" s="16">
        <v>1</v>
      </c>
      <c r="J15304" s="16">
        <v>0</v>
      </c>
      <c r="K15304" s="16" t="e">
        <f t="shared" si="185"/>
        <v>#NAME?</v>
      </c>
      <c r="L15304" s="16">
        <v>1</v>
      </c>
      <c r="M15304" s="16">
        <v>1</v>
      </c>
      <c r="N15304" s="16">
        <v>0</v>
      </c>
      <c r="O15304" s="16">
        <v>0</v>
      </c>
      <c r="P15304" s="16">
        <v>0</v>
      </c>
    </row>
    <row r="15305" spans="1:16" x14ac:dyDescent="0.3">
      <c r="A15305" s="16" t="s">
        <v>14965</v>
      </c>
      <c r="B15305" s="16">
        <v>0</v>
      </c>
      <c r="C15305" s="16" t="e">
        <f t="shared" si="183"/>
        <v>#NAME?</v>
      </c>
      <c r="D15305" s="16">
        <v>1</v>
      </c>
      <c r="E15305" s="16">
        <v>1</v>
      </c>
      <c r="F15305" s="16">
        <v>0</v>
      </c>
      <c r="G15305" s="16" t="e">
        <f t="shared" si="184"/>
        <v>#NAME?</v>
      </c>
      <c r="H15305" s="16">
        <v>1</v>
      </c>
      <c r="I15305" s="16">
        <v>1</v>
      </c>
      <c r="J15305" s="16">
        <v>0</v>
      </c>
      <c r="K15305" s="16" t="e">
        <f t="shared" si="185"/>
        <v>#NAME?</v>
      </c>
      <c r="L15305" s="16">
        <v>1</v>
      </c>
      <c r="M15305" s="16">
        <v>1</v>
      </c>
      <c r="N15305" s="16">
        <v>0</v>
      </c>
      <c r="O15305" s="16">
        <v>0</v>
      </c>
      <c r="P15305" s="16">
        <v>0</v>
      </c>
    </row>
    <row r="15306" spans="1:16" x14ac:dyDescent="0.3">
      <c r="A15306" s="16" t="s">
        <v>14966</v>
      </c>
      <c r="B15306" s="16">
        <v>0</v>
      </c>
      <c r="C15306" s="16" t="e">
        <f t="shared" si="183"/>
        <v>#NAME?</v>
      </c>
      <c r="D15306" s="16">
        <v>1</v>
      </c>
      <c r="E15306" s="16">
        <v>1</v>
      </c>
      <c r="F15306" s="16">
        <v>0</v>
      </c>
      <c r="G15306" s="16" t="e">
        <f t="shared" si="184"/>
        <v>#NAME?</v>
      </c>
      <c r="H15306" s="16">
        <v>1</v>
      </c>
      <c r="I15306" s="16">
        <v>1</v>
      </c>
      <c r="J15306" s="16">
        <v>0</v>
      </c>
      <c r="K15306" s="16" t="e">
        <f t="shared" si="185"/>
        <v>#NAME?</v>
      </c>
      <c r="L15306" s="16">
        <v>1</v>
      </c>
      <c r="M15306" s="16">
        <v>1</v>
      </c>
      <c r="N15306" s="16">
        <v>0</v>
      </c>
      <c r="O15306" s="16">
        <v>0</v>
      </c>
      <c r="P15306" s="16">
        <v>0</v>
      </c>
    </row>
    <row r="15307" spans="1:16" x14ac:dyDescent="0.3">
      <c r="A15307" s="16" t="s">
        <v>14967</v>
      </c>
      <c r="B15307" s="16">
        <v>0</v>
      </c>
      <c r="C15307" s="16" t="e">
        <f t="shared" si="183"/>
        <v>#NAME?</v>
      </c>
      <c r="D15307" s="16">
        <v>1</v>
      </c>
      <c r="E15307" s="16">
        <v>1</v>
      </c>
      <c r="F15307" s="16">
        <v>0</v>
      </c>
      <c r="G15307" s="16" t="e">
        <f t="shared" si="184"/>
        <v>#NAME?</v>
      </c>
      <c r="H15307" s="16">
        <v>1</v>
      </c>
      <c r="I15307" s="16">
        <v>1</v>
      </c>
      <c r="J15307" s="16">
        <v>0</v>
      </c>
      <c r="K15307" s="16" t="e">
        <f t="shared" si="185"/>
        <v>#NAME?</v>
      </c>
      <c r="L15307" s="16">
        <v>1</v>
      </c>
      <c r="M15307" s="16">
        <v>1</v>
      </c>
      <c r="N15307" s="16">
        <v>0</v>
      </c>
      <c r="O15307" s="16">
        <v>0</v>
      </c>
      <c r="P15307" s="16">
        <v>0</v>
      </c>
    </row>
    <row r="15308" spans="1:16" x14ac:dyDescent="0.3">
      <c r="A15308" s="16" t="s">
        <v>14968</v>
      </c>
      <c r="B15308" s="16">
        <v>0</v>
      </c>
      <c r="C15308" s="16" t="e">
        <f t="shared" si="183"/>
        <v>#NAME?</v>
      </c>
      <c r="D15308" s="16">
        <v>1</v>
      </c>
      <c r="E15308" s="16">
        <v>1</v>
      </c>
      <c r="F15308" s="16">
        <v>0</v>
      </c>
      <c r="G15308" s="16" t="e">
        <f t="shared" si="184"/>
        <v>#NAME?</v>
      </c>
      <c r="H15308" s="16">
        <v>1</v>
      </c>
      <c r="I15308" s="16">
        <v>1</v>
      </c>
      <c r="J15308" s="16">
        <v>0</v>
      </c>
      <c r="K15308" s="16" t="e">
        <f t="shared" si="185"/>
        <v>#NAME?</v>
      </c>
      <c r="L15308" s="16">
        <v>1</v>
      </c>
      <c r="M15308" s="16">
        <v>1</v>
      </c>
      <c r="N15308" s="16">
        <v>0</v>
      </c>
      <c r="O15308" s="16">
        <v>0</v>
      </c>
      <c r="P15308" s="16">
        <v>0</v>
      </c>
    </row>
    <row r="15309" spans="1:16" x14ac:dyDescent="0.3">
      <c r="A15309" s="16" t="s">
        <v>14969</v>
      </c>
      <c r="B15309" s="16">
        <v>-2.0012720954039001</v>
      </c>
      <c r="C15309" s="16">
        <v>-7.7258053125277604</v>
      </c>
      <c r="D15309" s="16">
        <v>1</v>
      </c>
      <c r="E15309" s="16">
        <v>1</v>
      </c>
      <c r="F15309" s="16">
        <v>-1.9347918261588199</v>
      </c>
      <c r="G15309" s="16">
        <v>-7.6388113558398603</v>
      </c>
      <c r="H15309" s="16">
        <v>1</v>
      </c>
      <c r="I15309" s="16">
        <v>1</v>
      </c>
      <c r="J15309" s="16">
        <v>0</v>
      </c>
      <c r="K15309" s="16" t="e">
        <f t="shared" si="185"/>
        <v>#NAME?</v>
      </c>
      <c r="L15309" s="16">
        <v>1</v>
      </c>
      <c r="M15309" s="16">
        <v>1</v>
      </c>
      <c r="N15309" s="16">
        <v>4.6686999999999996E-3</v>
      </c>
      <c r="O15309" s="16">
        <v>0</v>
      </c>
      <c r="P15309" s="16">
        <v>0</v>
      </c>
    </row>
    <row r="15310" spans="1:16" x14ac:dyDescent="0.3">
      <c r="A15310" s="16" t="s">
        <v>14970</v>
      </c>
      <c r="B15310" s="16">
        <v>0</v>
      </c>
      <c r="C15310" s="16" t="e">
        <f>-Inf</f>
        <v>#NAME?</v>
      </c>
      <c r="D15310" s="16">
        <v>1</v>
      </c>
      <c r="E15310" s="16">
        <v>1</v>
      </c>
      <c r="F15310" s="16">
        <v>0</v>
      </c>
      <c r="G15310" s="16" t="e">
        <f>-Inf</f>
        <v>#NAME?</v>
      </c>
      <c r="H15310" s="16">
        <v>1</v>
      </c>
      <c r="I15310" s="16">
        <v>1</v>
      </c>
      <c r="J15310" s="16">
        <v>0</v>
      </c>
      <c r="K15310" s="16" t="e">
        <f t="shared" si="185"/>
        <v>#NAME?</v>
      </c>
      <c r="L15310" s="16">
        <v>1</v>
      </c>
      <c r="M15310" s="16">
        <v>1</v>
      </c>
      <c r="N15310" s="16">
        <v>0</v>
      </c>
      <c r="O15310" s="16">
        <v>0</v>
      </c>
      <c r="P15310" s="16">
        <v>0</v>
      </c>
    </row>
    <row r="15311" spans="1:16" x14ac:dyDescent="0.3">
      <c r="A15311" s="16" t="s">
        <v>14971</v>
      </c>
      <c r="B15311" s="16">
        <v>-3.7020052148008999</v>
      </c>
      <c r="C15311" s="16">
        <v>-5.7087483920016897</v>
      </c>
      <c r="D15311" s="16">
        <v>0.41575322147779997</v>
      </c>
      <c r="E15311" s="16">
        <v>1</v>
      </c>
      <c r="F15311" s="16">
        <v>-3.6197555341677701</v>
      </c>
      <c r="G15311" s="16">
        <v>-5.6252828009507301</v>
      </c>
      <c r="H15311" s="16">
        <v>0.41575322147779997</v>
      </c>
      <c r="I15311" s="16">
        <v>0.76314714795904104</v>
      </c>
      <c r="J15311" s="16">
        <v>0</v>
      </c>
      <c r="K15311" s="16" t="e">
        <f t="shared" si="185"/>
        <v>#NAME?</v>
      </c>
      <c r="L15311" s="16">
        <v>1</v>
      </c>
      <c r="M15311" s="16">
        <v>1</v>
      </c>
      <c r="N15311" s="16">
        <v>2.7258899999999999E-2</v>
      </c>
      <c r="O15311" s="16">
        <v>0</v>
      </c>
      <c r="P15311" s="16">
        <v>0</v>
      </c>
    </row>
    <row r="15312" spans="1:16" x14ac:dyDescent="0.3">
      <c r="A15312" s="16" t="s">
        <v>14972</v>
      </c>
      <c r="B15312" s="16">
        <v>0</v>
      </c>
      <c r="C15312" s="16" t="e">
        <f t="shared" ref="C15312:C15329" si="186">-Inf</f>
        <v>#NAME?</v>
      </c>
      <c r="D15312" s="16">
        <v>1</v>
      </c>
      <c r="E15312" s="16">
        <v>1</v>
      </c>
      <c r="F15312" s="16">
        <v>0</v>
      </c>
      <c r="G15312" s="16" t="e">
        <f t="shared" ref="G15312:G15329" si="187">-Inf</f>
        <v>#NAME?</v>
      </c>
      <c r="H15312" s="16">
        <v>1</v>
      </c>
      <c r="I15312" s="16">
        <v>1</v>
      </c>
      <c r="J15312" s="16">
        <v>0</v>
      </c>
      <c r="K15312" s="16" t="e">
        <f t="shared" si="185"/>
        <v>#NAME?</v>
      </c>
      <c r="L15312" s="16">
        <v>1</v>
      </c>
      <c r="M15312" s="16">
        <v>1</v>
      </c>
      <c r="N15312" s="16">
        <v>0</v>
      </c>
      <c r="O15312" s="16">
        <v>0</v>
      </c>
      <c r="P15312" s="16">
        <v>0</v>
      </c>
    </row>
    <row r="15313" spans="1:16" x14ac:dyDescent="0.3">
      <c r="A15313" s="16" t="s">
        <v>14973</v>
      </c>
      <c r="B15313" s="16">
        <v>0</v>
      </c>
      <c r="C15313" s="16" t="e">
        <f t="shared" si="186"/>
        <v>#NAME?</v>
      </c>
      <c r="D15313" s="16">
        <v>1</v>
      </c>
      <c r="E15313" s="16">
        <v>1</v>
      </c>
      <c r="F15313" s="16">
        <v>0</v>
      </c>
      <c r="G15313" s="16" t="e">
        <f t="shared" si="187"/>
        <v>#NAME?</v>
      </c>
      <c r="H15313" s="16">
        <v>1</v>
      </c>
      <c r="I15313" s="16">
        <v>1</v>
      </c>
      <c r="J15313" s="16">
        <v>0</v>
      </c>
      <c r="K15313" s="16" t="e">
        <f t="shared" si="185"/>
        <v>#NAME?</v>
      </c>
      <c r="L15313" s="16">
        <v>1</v>
      </c>
      <c r="M15313" s="16">
        <v>1</v>
      </c>
      <c r="N15313" s="16">
        <v>0</v>
      </c>
      <c r="O15313" s="16">
        <v>0</v>
      </c>
      <c r="P15313" s="16">
        <v>0</v>
      </c>
    </row>
    <row r="15314" spans="1:16" x14ac:dyDescent="0.3">
      <c r="A15314" s="16" t="s">
        <v>14974</v>
      </c>
      <c r="B15314" s="16">
        <v>0</v>
      </c>
      <c r="C15314" s="16" t="e">
        <f t="shared" si="186"/>
        <v>#NAME?</v>
      </c>
      <c r="D15314" s="16">
        <v>1</v>
      </c>
      <c r="E15314" s="16">
        <v>1</v>
      </c>
      <c r="F15314" s="16">
        <v>0</v>
      </c>
      <c r="G15314" s="16" t="e">
        <f t="shared" si="187"/>
        <v>#NAME?</v>
      </c>
      <c r="H15314" s="16">
        <v>1</v>
      </c>
      <c r="I15314" s="16">
        <v>1</v>
      </c>
      <c r="J15314" s="16">
        <v>0</v>
      </c>
      <c r="K15314" s="16" t="e">
        <f t="shared" si="185"/>
        <v>#NAME?</v>
      </c>
      <c r="L15314" s="16">
        <v>1</v>
      </c>
      <c r="M15314" s="16">
        <v>1</v>
      </c>
      <c r="N15314" s="16">
        <v>0</v>
      </c>
      <c r="O15314" s="16">
        <v>0</v>
      </c>
      <c r="P15314" s="16">
        <v>0</v>
      </c>
    </row>
    <row r="15315" spans="1:16" x14ac:dyDescent="0.3">
      <c r="A15315" s="16" t="s">
        <v>14975</v>
      </c>
      <c r="B15315" s="16">
        <v>0</v>
      </c>
      <c r="C15315" s="16" t="e">
        <f t="shared" si="186"/>
        <v>#NAME?</v>
      </c>
      <c r="D15315" s="16">
        <v>1</v>
      </c>
      <c r="E15315" s="16">
        <v>1</v>
      </c>
      <c r="F15315" s="16">
        <v>0</v>
      </c>
      <c r="G15315" s="16" t="e">
        <f t="shared" si="187"/>
        <v>#NAME?</v>
      </c>
      <c r="H15315" s="16">
        <v>1</v>
      </c>
      <c r="I15315" s="16">
        <v>1</v>
      </c>
      <c r="J15315" s="16">
        <v>0</v>
      </c>
      <c r="K15315" s="16" t="e">
        <f t="shared" si="185"/>
        <v>#NAME?</v>
      </c>
      <c r="L15315" s="16">
        <v>1</v>
      </c>
      <c r="M15315" s="16">
        <v>1</v>
      </c>
      <c r="N15315" s="16">
        <v>0</v>
      </c>
      <c r="O15315" s="16">
        <v>0</v>
      </c>
      <c r="P15315" s="16">
        <v>0</v>
      </c>
    </row>
    <row r="15316" spans="1:16" x14ac:dyDescent="0.3">
      <c r="A15316" s="16" t="s">
        <v>14976</v>
      </c>
      <c r="B15316" s="16">
        <v>0</v>
      </c>
      <c r="C15316" s="16" t="e">
        <f t="shared" si="186"/>
        <v>#NAME?</v>
      </c>
      <c r="D15316" s="16">
        <v>1</v>
      </c>
      <c r="E15316" s="16">
        <v>1</v>
      </c>
      <c r="F15316" s="16">
        <v>0</v>
      </c>
      <c r="G15316" s="16" t="e">
        <f t="shared" si="187"/>
        <v>#NAME?</v>
      </c>
      <c r="H15316" s="16">
        <v>1</v>
      </c>
      <c r="I15316" s="16">
        <v>1</v>
      </c>
      <c r="J15316" s="16">
        <v>0</v>
      </c>
      <c r="K15316" s="16" t="e">
        <f t="shared" si="185"/>
        <v>#NAME?</v>
      </c>
      <c r="L15316" s="16">
        <v>1</v>
      </c>
      <c r="M15316" s="16">
        <v>1</v>
      </c>
      <c r="N15316" s="16">
        <v>0</v>
      </c>
      <c r="O15316" s="16">
        <v>0</v>
      </c>
      <c r="P15316" s="16">
        <v>0</v>
      </c>
    </row>
    <row r="15317" spans="1:16" x14ac:dyDescent="0.3">
      <c r="A15317" s="16" t="s">
        <v>14977</v>
      </c>
      <c r="B15317" s="16">
        <v>0</v>
      </c>
      <c r="C15317" s="16" t="e">
        <f t="shared" si="186"/>
        <v>#NAME?</v>
      </c>
      <c r="D15317" s="16">
        <v>1</v>
      </c>
      <c r="E15317" s="16">
        <v>1</v>
      </c>
      <c r="F15317" s="16">
        <v>0</v>
      </c>
      <c r="G15317" s="16" t="e">
        <f t="shared" si="187"/>
        <v>#NAME?</v>
      </c>
      <c r="H15317" s="16">
        <v>1</v>
      </c>
      <c r="I15317" s="16">
        <v>1</v>
      </c>
      <c r="J15317" s="16">
        <v>0</v>
      </c>
      <c r="K15317" s="16" t="e">
        <f t="shared" si="185"/>
        <v>#NAME?</v>
      </c>
      <c r="L15317" s="16">
        <v>1</v>
      </c>
      <c r="M15317" s="16">
        <v>1</v>
      </c>
      <c r="N15317" s="16">
        <v>0</v>
      </c>
      <c r="O15317" s="16">
        <v>0</v>
      </c>
      <c r="P15317" s="16">
        <v>0</v>
      </c>
    </row>
    <row r="15318" spans="1:16" x14ac:dyDescent="0.3">
      <c r="A15318" s="16" t="s">
        <v>14978</v>
      </c>
      <c r="B15318" s="16">
        <v>0</v>
      </c>
      <c r="C15318" s="16" t="e">
        <f t="shared" si="186"/>
        <v>#NAME?</v>
      </c>
      <c r="D15318" s="16">
        <v>1</v>
      </c>
      <c r="E15318" s="16">
        <v>1</v>
      </c>
      <c r="F15318" s="16">
        <v>0</v>
      </c>
      <c r="G15318" s="16" t="e">
        <f t="shared" si="187"/>
        <v>#NAME?</v>
      </c>
      <c r="H15318" s="16">
        <v>1</v>
      </c>
      <c r="I15318" s="16">
        <v>1</v>
      </c>
      <c r="J15318" s="16">
        <v>0</v>
      </c>
      <c r="K15318" s="16" t="e">
        <f t="shared" si="185"/>
        <v>#NAME?</v>
      </c>
      <c r="L15318" s="16">
        <v>1</v>
      </c>
      <c r="M15318" s="16">
        <v>1</v>
      </c>
      <c r="N15318" s="16">
        <v>0</v>
      </c>
      <c r="O15318" s="16">
        <v>0</v>
      </c>
      <c r="P15318" s="16">
        <v>0</v>
      </c>
    </row>
    <row r="15319" spans="1:16" x14ac:dyDescent="0.3">
      <c r="A15319" s="16" t="s">
        <v>14979</v>
      </c>
      <c r="B15319" s="16">
        <v>0</v>
      </c>
      <c r="C15319" s="16" t="e">
        <f t="shared" si="186"/>
        <v>#NAME?</v>
      </c>
      <c r="D15319" s="16">
        <v>1</v>
      </c>
      <c r="E15319" s="16">
        <v>1</v>
      </c>
      <c r="F15319" s="16">
        <v>0</v>
      </c>
      <c r="G15319" s="16" t="e">
        <f t="shared" si="187"/>
        <v>#NAME?</v>
      </c>
      <c r="H15319" s="16">
        <v>1</v>
      </c>
      <c r="I15319" s="16">
        <v>1</v>
      </c>
      <c r="J15319" s="16">
        <v>0</v>
      </c>
      <c r="K15319" s="16" t="e">
        <f t="shared" si="185"/>
        <v>#NAME?</v>
      </c>
      <c r="L15319" s="16">
        <v>1</v>
      </c>
      <c r="M15319" s="16">
        <v>1</v>
      </c>
      <c r="N15319" s="16">
        <v>0</v>
      </c>
      <c r="O15319" s="16">
        <v>0</v>
      </c>
      <c r="P15319" s="16">
        <v>0</v>
      </c>
    </row>
    <row r="15320" spans="1:16" x14ac:dyDescent="0.3">
      <c r="A15320" s="16" t="s">
        <v>14980</v>
      </c>
      <c r="B15320" s="16">
        <v>0</v>
      </c>
      <c r="C15320" s="16" t="e">
        <f t="shared" si="186"/>
        <v>#NAME?</v>
      </c>
      <c r="D15320" s="16">
        <v>1</v>
      </c>
      <c r="E15320" s="16">
        <v>1</v>
      </c>
      <c r="F15320" s="16">
        <v>0</v>
      </c>
      <c r="G15320" s="16" t="e">
        <f t="shared" si="187"/>
        <v>#NAME?</v>
      </c>
      <c r="H15320" s="16">
        <v>1</v>
      </c>
      <c r="I15320" s="16">
        <v>1</v>
      </c>
      <c r="J15320" s="16">
        <v>0</v>
      </c>
      <c r="K15320" s="16" t="e">
        <f t="shared" si="185"/>
        <v>#NAME?</v>
      </c>
      <c r="L15320" s="16">
        <v>1</v>
      </c>
      <c r="M15320" s="16">
        <v>1</v>
      </c>
      <c r="N15320" s="16">
        <v>0</v>
      </c>
      <c r="O15320" s="16">
        <v>0</v>
      </c>
      <c r="P15320" s="16">
        <v>0</v>
      </c>
    </row>
    <row r="15321" spans="1:16" x14ac:dyDescent="0.3">
      <c r="A15321" s="16" t="s">
        <v>14981</v>
      </c>
      <c r="B15321" s="16">
        <v>0</v>
      </c>
      <c r="C15321" s="16" t="e">
        <f t="shared" si="186"/>
        <v>#NAME?</v>
      </c>
      <c r="D15321" s="16">
        <v>1</v>
      </c>
      <c r="E15321" s="16">
        <v>1</v>
      </c>
      <c r="F15321" s="16">
        <v>0</v>
      </c>
      <c r="G15321" s="16" t="e">
        <f t="shared" si="187"/>
        <v>#NAME?</v>
      </c>
      <c r="H15321" s="16">
        <v>1</v>
      </c>
      <c r="I15321" s="16">
        <v>1</v>
      </c>
      <c r="J15321" s="16">
        <v>0</v>
      </c>
      <c r="K15321" s="16" t="e">
        <f t="shared" si="185"/>
        <v>#NAME?</v>
      </c>
      <c r="L15321" s="16">
        <v>1</v>
      </c>
      <c r="M15321" s="16">
        <v>1</v>
      </c>
      <c r="N15321" s="16">
        <v>0</v>
      </c>
      <c r="O15321" s="16">
        <v>0</v>
      </c>
      <c r="P15321" s="16">
        <v>0</v>
      </c>
    </row>
    <row r="15322" spans="1:16" x14ac:dyDescent="0.3">
      <c r="A15322" s="16" t="s">
        <v>14982</v>
      </c>
      <c r="B15322" s="16">
        <v>0</v>
      </c>
      <c r="C15322" s="16" t="e">
        <f t="shared" si="186"/>
        <v>#NAME?</v>
      </c>
      <c r="D15322" s="16">
        <v>1</v>
      </c>
      <c r="E15322" s="16">
        <v>1</v>
      </c>
      <c r="F15322" s="16">
        <v>0</v>
      </c>
      <c r="G15322" s="16" t="e">
        <f t="shared" si="187"/>
        <v>#NAME?</v>
      </c>
      <c r="H15322" s="16">
        <v>1</v>
      </c>
      <c r="I15322" s="16">
        <v>1</v>
      </c>
      <c r="J15322" s="16">
        <v>0</v>
      </c>
      <c r="K15322" s="16" t="e">
        <f t="shared" si="185"/>
        <v>#NAME?</v>
      </c>
      <c r="L15322" s="16">
        <v>1</v>
      </c>
      <c r="M15322" s="16">
        <v>1</v>
      </c>
      <c r="N15322" s="16">
        <v>0</v>
      </c>
      <c r="O15322" s="16">
        <v>0</v>
      </c>
      <c r="P15322" s="16">
        <v>0</v>
      </c>
    </row>
    <row r="15323" spans="1:16" x14ac:dyDescent="0.3">
      <c r="A15323" s="16" t="s">
        <v>14983</v>
      </c>
      <c r="B15323" s="16">
        <v>0</v>
      </c>
      <c r="C15323" s="16" t="e">
        <f t="shared" si="186"/>
        <v>#NAME?</v>
      </c>
      <c r="D15323" s="16">
        <v>1</v>
      </c>
      <c r="E15323" s="16">
        <v>1</v>
      </c>
      <c r="F15323" s="16">
        <v>0</v>
      </c>
      <c r="G15323" s="16" t="e">
        <f t="shared" si="187"/>
        <v>#NAME?</v>
      </c>
      <c r="H15323" s="16">
        <v>1</v>
      </c>
      <c r="I15323" s="16">
        <v>1</v>
      </c>
      <c r="J15323" s="16">
        <v>0</v>
      </c>
      <c r="K15323" s="16" t="e">
        <f t="shared" si="185"/>
        <v>#NAME?</v>
      </c>
      <c r="L15323" s="16">
        <v>1</v>
      </c>
      <c r="M15323" s="16">
        <v>1</v>
      </c>
      <c r="N15323" s="16">
        <v>0</v>
      </c>
      <c r="O15323" s="16">
        <v>0</v>
      </c>
      <c r="P15323" s="16">
        <v>0</v>
      </c>
    </row>
    <row r="15324" spans="1:16" x14ac:dyDescent="0.3">
      <c r="A15324" s="16" t="s">
        <v>14984</v>
      </c>
      <c r="B15324" s="16">
        <v>0</v>
      </c>
      <c r="C15324" s="16" t="e">
        <f t="shared" si="186"/>
        <v>#NAME?</v>
      </c>
      <c r="D15324" s="16">
        <v>1</v>
      </c>
      <c r="E15324" s="16">
        <v>1</v>
      </c>
      <c r="F15324" s="16">
        <v>0</v>
      </c>
      <c r="G15324" s="16" t="e">
        <f t="shared" si="187"/>
        <v>#NAME?</v>
      </c>
      <c r="H15324" s="16">
        <v>1</v>
      </c>
      <c r="I15324" s="16">
        <v>1</v>
      </c>
      <c r="J15324" s="16">
        <v>0</v>
      </c>
      <c r="K15324" s="16" t="e">
        <f t="shared" si="185"/>
        <v>#NAME?</v>
      </c>
      <c r="L15324" s="16">
        <v>1</v>
      </c>
      <c r="M15324" s="16">
        <v>1</v>
      </c>
      <c r="N15324" s="16">
        <v>0</v>
      </c>
      <c r="O15324" s="16">
        <v>0</v>
      </c>
      <c r="P15324" s="16">
        <v>0</v>
      </c>
    </row>
    <row r="15325" spans="1:16" x14ac:dyDescent="0.3">
      <c r="A15325" s="16" t="s">
        <v>14985</v>
      </c>
      <c r="B15325" s="16">
        <v>0</v>
      </c>
      <c r="C15325" s="16" t="e">
        <f t="shared" si="186"/>
        <v>#NAME?</v>
      </c>
      <c r="D15325" s="16">
        <v>1</v>
      </c>
      <c r="E15325" s="16">
        <v>1</v>
      </c>
      <c r="F15325" s="16">
        <v>0</v>
      </c>
      <c r="G15325" s="16" t="e">
        <f t="shared" si="187"/>
        <v>#NAME?</v>
      </c>
      <c r="H15325" s="16">
        <v>1</v>
      </c>
      <c r="I15325" s="16">
        <v>1</v>
      </c>
      <c r="J15325" s="16">
        <v>0</v>
      </c>
      <c r="K15325" s="16" t="e">
        <f t="shared" si="185"/>
        <v>#NAME?</v>
      </c>
      <c r="L15325" s="16">
        <v>1</v>
      </c>
      <c r="M15325" s="16">
        <v>1</v>
      </c>
      <c r="N15325" s="16">
        <v>0</v>
      </c>
      <c r="O15325" s="16">
        <v>0</v>
      </c>
      <c r="P15325" s="16">
        <v>0</v>
      </c>
    </row>
    <row r="15326" spans="1:16" x14ac:dyDescent="0.3">
      <c r="A15326" s="16" t="s">
        <v>14986</v>
      </c>
      <c r="B15326" s="16">
        <v>0</v>
      </c>
      <c r="C15326" s="16" t="e">
        <f t="shared" si="186"/>
        <v>#NAME?</v>
      </c>
      <c r="D15326" s="16">
        <v>1</v>
      </c>
      <c r="E15326" s="16">
        <v>1</v>
      </c>
      <c r="F15326" s="16">
        <v>0</v>
      </c>
      <c r="G15326" s="16" t="e">
        <f t="shared" si="187"/>
        <v>#NAME?</v>
      </c>
      <c r="H15326" s="16">
        <v>1</v>
      </c>
      <c r="I15326" s="16">
        <v>1</v>
      </c>
      <c r="J15326" s="16">
        <v>0</v>
      </c>
      <c r="K15326" s="16" t="e">
        <f t="shared" si="185"/>
        <v>#NAME?</v>
      </c>
      <c r="L15326" s="16">
        <v>1</v>
      </c>
      <c r="M15326" s="16">
        <v>1</v>
      </c>
      <c r="N15326" s="16">
        <v>0</v>
      </c>
      <c r="O15326" s="16">
        <v>0</v>
      </c>
      <c r="P15326" s="16">
        <v>0</v>
      </c>
    </row>
    <row r="15327" spans="1:16" x14ac:dyDescent="0.3">
      <c r="A15327" s="16" t="s">
        <v>14987</v>
      </c>
      <c r="B15327" s="16">
        <v>0</v>
      </c>
      <c r="C15327" s="16" t="e">
        <f t="shared" si="186"/>
        <v>#NAME?</v>
      </c>
      <c r="D15327" s="16">
        <v>1</v>
      </c>
      <c r="E15327" s="16">
        <v>1</v>
      </c>
      <c r="F15327" s="16">
        <v>0</v>
      </c>
      <c r="G15327" s="16" t="e">
        <f t="shared" si="187"/>
        <v>#NAME?</v>
      </c>
      <c r="H15327" s="16">
        <v>1</v>
      </c>
      <c r="I15327" s="16">
        <v>1</v>
      </c>
      <c r="J15327" s="16">
        <v>0</v>
      </c>
      <c r="K15327" s="16" t="e">
        <f t="shared" si="185"/>
        <v>#NAME?</v>
      </c>
      <c r="L15327" s="16">
        <v>1</v>
      </c>
      <c r="M15327" s="16">
        <v>1</v>
      </c>
      <c r="N15327" s="16">
        <v>0</v>
      </c>
      <c r="O15327" s="16">
        <v>0</v>
      </c>
      <c r="P15327" s="16">
        <v>0</v>
      </c>
    </row>
    <row r="15328" spans="1:16" x14ac:dyDescent="0.3">
      <c r="A15328" s="16" t="s">
        <v>14988</v>
      </c>
      <c r="B15328" s="16">
        <v>0</v>
      </c>
      <c r="C15328" s="16" t="e">
        <f t="shared" si="186"/>
        <v>#NAME?</v>
      </c>
      <c r="D15328" s="16">
        <v>1</v>
      </c>
      <c r="E15328" s="16">
        <v>1</v>
      </c>
      <c r="F15328" s="16">
        <v>0</v>
      </c>
      <c r="G15328" s="16" t="e">
        <f t="shared" si="187"/>
        <v>#NAME?</v>
      </c>
      <c r="H15328" s="16">
        <v>1</v>
      </c>
      <c r="I15328" s="16">
        <v>1</v>
      </c>
      <c r="J15328" s="16">
        <v>0</v>
      </c>
      <c r="K15328" s="16" t="e">
        <f t="shared" si="185"/>
        <v>#NAME?</v>
      </c>
      <c r="L15328" s="16">
        <v>1</v>
      </c>
      <c r="M15328" s="16">
        <v>1</v>
      </c>
      <c r="N15328" s="16">
        <v>0</v>
      </c>
      <c r="O15328" s="16">
        <v>0</v>
      </c>
      <c r="P15328" s="16">
        <v>0</v>
      </c>
    </row>
    <row r="15329" spans="1:16" x14ac:dyDescent="0.3">
      <c r="A15329" s="16" t="s">
        <v>14989</v>
      </c>
      <c r="B15329" s="16">
        <v>0</v>
      </c>
      <c r="C15329" s="16" t="e">
        <f t="shared" si="186"/>
        <v>#NAME?</v>
      </c>
      <c r="D15329" s="16">
        <v>1</v>
      </c>
      <c r="E15329" s="16">
        <v>1</v>
      </c>
      <c r="F15329" s="16">
        <v>0</v>
      </c>
      <c r="G15329" s="16" t="e">
        <f t="shared" si="187"/>
        <v>#NAME?</v>
      </c>
      <c r="H15329" s="16">
        <v>1</v>
      </c>
      <c r="I15329" s="16">
        <v>1</v>
      </c>
      <c r="J15329" s="16">
        <v>0</v>
      </c>
      <c r="K15329" s="16" t="e">
        <f t="shared" si="185"/>
        <v>#NAME?</v>
      </c>
      <c r="L15329" s="16">
        <v>1</v>
      </c>
      <c r="M15329" s="16">
        <v>1</v>
      </c>
      <c r="N15329" s="16">
        <v>0</v>
      </c>
      <c r="O15329" s="16">
        <v>0</v>
      </c>
      <c r="P15329" s="16">
        <v>0</v>
      </c>
    </row>
    <row r="15330" spans="1:16" x14ac:dyDescent="0.3">
      <c r="A15330" s="16" t="s">
        <v>14990</v>
      </c>
      <c r="B15330" s="16">
        <v>-2.0012720954039001</v>
      </c>
      <c r="C15330" s="16">
        <v>-7.7242468095999799</v>
      </c>
      <c r="D15330" s="16">
        <v>1</v>
      </c>
      <c r="E15330" s="16">
        <v>1</v>
      </c>
      <c r="F15330" s="16">
        <v>1.03953777690895</v>
      </c>
      <c r="G15330" s="16">
        <v>-6.6319580271048801</v>
      </c>
      <c r="H15330" s="16">
        <v>1</v>
      </c>
      <c r="I15330" s="16">
        <v>1</v>
      </c>
      <c r="J15330" s="16">
        <v>2.4430837068795301</v>
      </c>
      <c r="K15330" s="16">
        <v>-6.9972067545661698</v>
      </c>
      <c r="L15330" s="16">
        <v>0.999999999999999</v>
      </c>
      <c r="M15330" s="16">
        <v>1</v>
      </c>
      <c r="N15330" s="16">
        <v>0</v>
      </c>
      <c r="O15330" s="16">
        <v>0</v>
      </c>
      <c r="P15330" s="16">
        <v>1.6018399999999999E-2</v>
      </c>
    </row>
    <row r="15331" spans="1:16" x14ac:dyDescent="0.3">
      <c r="A15331" s="16" t="s">
        <v>14991</v>
      </c>
      <c r="B15331" s="16">
        <v>0</v>
      </c>
      <c r="C15331" s="16" t="e">
        <f>-Inf</f>
        <v>#NAME?</v>
      </c>
      <c r="D15331" s="16">
        <v>1</v>
      </c>
      <c r="E15331" s="16">
        <v>1</v>
      </c>
      <c r="F15331" s="16">
        <v>0</v>
      </c>
      <c r="G15331" s="16" t="e">
        <f t="shared" ref="G15331:G15337" si="188">-Inf</f>
        <v>#NAME?</v>
      </c>
      <c r="H15331" s="16">
        <v>1</v>
      </c>
      <c r="I15331" s="16">
        <v>1</v>
      </c>
      <c r="J15331" s="16">
        <v>0</v>
      </c>
      <c r="K15331" s="16" t="e">
        <f>-Inf</f>
        <v>#NAME?</v>
      </c>
      <c r="L15331" s="16">
        <v>1</v>
      </c>
      <c r="M15331" s="16">
        <v>1</v>
      </c>
      <c r="N15331" s="16">
        <v>0</v>
      </c>
      <c r="O15331" s="16">
        <v>0</v>
      </c>
      <c r="P15331" s="16">
        <v>0</v>
      </c>
    </row>
    <row r="15332" spans="1:16" x14ac:dyDescent="0.3">
      <c r="A15332" s="16" t="s">
        <v>14992</v>
      </c>
      <c r="B15332" s="16">
        <v>2.8044533053746701</v>
      </c>
      <c r="C15332" s="16">
        <v>-7.7196488051713104</v>
      </c>
      <c r="D15332" s="16">
        <v>0.66666666666666696</v>
      </c>
      <c r="E15332" s="16">
        <v>1</v>
      </c>
      <c r="F15332" s="16">
        <v>0</v>
      </c>
      <c r="G15332" s="16" t="e">
        <f t="shared" si="188"/>
        <v>#NAME?</v>
      </c>
      <c r="H15332" s="16">
        <v>1</v>
      </c>
      <c r="I15332" s="16">
        <v>1</v>
      </c>
      <c r="J15332" s="16">
        <v>-2.21433308688693</v>
      </c>
      <c r="K15332" s="16">
        <v>-7.0049807344287203</v>
      </c>
      <c r="L15332" s="16">
        <v>0.999999999999999</v>
      </c>
      <c r="M15332" s="16">
        <v>1</v>
      </c>
      <c r="N15332" s="16">
        <v>0</v>
      </c>
      <c r="O15332" s="16">
        <v>9.5804700000000007E-3</v>
      </c>
      <c r="P15332" s="16">
        <v>0</v>
      </c>
    </row>
    <row r="15333" spans="1:16" x14ac:dyDescent="0.3">
      <c r="A15333" s="16" t="s">
        <v>14993</v>
      </c>
      <c r="B15333" s="16">
        <v>0</v>
      </c>
      <c r="C15333" s="16" t="e">
        <f>-Inf</f>
        <v>#NAME?</v>
      </c>
      <c r="D15333" s="16">
        <v>1</v>
      </c>
      <c r="E15333" s="16">
        <v>1</v>
      </c>
      <c r="F15333" s="16">
        <v>0</v>
      </c>
      <c r="G15333" s="16" t="e">
        <f t="shared" si="188"/>
        <v>#NAME?</v>
      </c>
      <c r="H15333" s="16">
        <v>1</v>
      </c>
      <c r="I15333" s="16">
        <v>1</v>
      </c>
      <c r="J15333" s="16">
        <v>0</v>
      </c>
      <c r="K15333" s="16" t="e">
        <f>-Inf</f>
        <v>#NAME?</v>
      </c>
      <c r="L15333" s="16">
        <v>1</v>
      </c>
      <c r="M15333" s="16">
        <v>1</v>
      </c>
      <c r="N15333" s="16">
        <v>0</v>
      </c>
      <c r="O15333" s="16">
        <v>0</v>
      </c>
      <c r="P15333" s="16">
        <v>0</v>
      </c>
    </row>
    <row r="15334" spans="1:16" x14ac:dyDescent="0.3">
      <c r="A15334" s="16" t="s">
        <v>14994</v>
      </c>
      <c r="B15334" s="16">
        <v>0</v>
      </c>
      <c r="C15334" s="16" t="e">
        <f>-Inf</f>
        <v>#NAME?</v>
      </c>
      <c r="D15334" s="16">
        <v>1</v>
      </c>
      <c r="E15334" s="16">
        <v>1</v>
      </c>
      <c r="F15334" s="16">
        <v>0</v>
      </c>
      <c r="G15334" s="16" t="e">
        <f t="shared" si="188"/>
        <v>#NAME?</v>
      </c>
      <c r="H15334" s="16">
        <v>1</v>
      </c>
      <c r="I15334" s="16">
        <v>1</v>
      </c>
      <c r="J15334" s="16">
        <v>0</v>
      </c>
      <c r="K15334" s="16" t="e">
        <f>-Inf</f>
        <v>#NAME?</v>
      </c>
      <c r="L15334" s="16">
        <v>1</v>
      </c>
      <c r="M15334" s="16">
        <v>1</v>
      </c>
      <c r="N15334" s="16">
        <v>0</v>
      </c>
      <c r="O15334" s="16">
        <v>0</v>
      </c>
      <c r="P15334" s="16">
        <v>0</v>
      </c>
    </row>
    <row r="15335" spans="1:16" x14ac:dyDescent="0.3">
      <c r="A15335" s="16" t="s">
        <v>14995</v>
      </c>
      <c r="B15335" s="16">
        <v>0</v>
      </c>
      <c r="C15335" s="16" t="e">
        <f>-Inf</f>
        <v>#NAME?</v>
      </c>
      <c r="D15335" s="16">
        <v>1</v>
      </c>
      <c r="E15335" s="16">
        <v>1</v>
      </c>
      <c r="F15335" s="16">
        <v>0</v>
      </c>
      <c r="G15335" s="16" t="e">
        <f t="shared" si="188"/>
        <v>#NAME?</v>
      </c>
      <c r="H15335" s="16">
        <v>1</v>
      </c>
      <c r="I15335" s="16">
        <v>1</v>
      </c>
      <c r="J15335" s="16">
        <v>0</v>
      </c>
      <c r="K15335" s="16" t="e">
        <f>-Inf</f>
        <v>#NAME?</v>
      </c>
      <c r="L15335" s="16">
        <v>1</v>
      </c>
      <c r="M15335" s="16">
        <v>1</v>
      </c>
      <c r="N15335" s="16">
        <v>0</v>
      </c>
      <c r="O15335" s="16">
        <v>0</v>
      </c>
      <c r="P15335" s="16">
        <v>0</v>
      </c>
    </row>
    <row r="15336" spans="1:16" x14ac:dyDescent="0.3">
      <c r="A15336" s="16" t="s">
        <v>14996</v>
      </c>
      <c r="B15336" s="16">
        <v>0</v>
      </c>
      <c r="C15336" s="16" t="e">
        <f>-Inf</f>
        <v>#NAME?</v>
      </c>
      <c r="D15336" s="16">
        <v>1</v>
      </c>
      <c r="E15336" s="16">
        <v>1</v>
      </c>
      <c r="F15336" s="16">
        <v>0</v>
      </c>
      <c r="G15336" s="16" t="e">
        <f t="shared" si="188"/>
        <v>#NAME?</v>
      </c>
      <c r="H15336" s="16">
        <v>1</v>
      </c>
      <c r="I15336" s="16">
        <v>1</v>
      </c>
      <c r="J15336" s="16">
        <v>0</v>
      </c>
      <c r="K15336" s="16" t="e">
        <f>-Inf</f>
        <v>#NAME?</v>
      </c>
      <c r="L15336" s="16">
        <v>1</v>
      </c>
      <c r="M15336" s="16">
        <v>1</v>
      </c>
      <c r="N15336" s="16">
        <v>0</v>
      </c>
      <c r="O15336" s="16">
        <v>0</v>
      </c>
      <c r="P15336" s="16">
        <v>0</v>
      </c>
    </row>
    <row r="15337" spans="1:16" x14ac:dyDescent="0.3">
      <c r="A15337" s="16" t="s">
        <v>14997</v>
      </c>
      <c r="B15337" s="16">
        <v>0</v>
      </c>
      <c r="C15337" s="16" t="e">
        <f>-Inf</f>
        <v>#NAME?</v>
      </c>
      <c r="D15337" s="16">
        <v>1</v>
      </c>
      <c r="E15337" s="16">
        <v>1</v>
      </c>
      <c r="F15337" s="16">
        <v>0</v>
      </c>
      <c r="G15337" s="16" t="e">
        <f t="shared" si="188"/>
        <v>#NAME?</v>
      </c>
      <c r="H15337" s="16">
        <v>1</v>
      </c>
      <c r="I15337" s="16">
        <v>1</v>
      </c>
      <c r="J15337" s="16">
        <v>0</v>
      </c>
      <c r="K15337" s="16" t="e">
        <f>-Inf</f>
        <v>#NAME?</v>
      </c>
      <c r="L15337" s="16">
        <v>1</v>
      </c>
      <c r="M15337" s="16">
        <v>1</v>
      </c>
      <c r="N15337" s="16">
        <v>0</v>
      </c>
      <c r="O15337" s="16">
        <v>0</v>
      </c>
      <c r="P15337" s="16">
        <v>0</v>
      </c>
    </row>
    <row r="15338" spans="1:16" x14ac:dyDescent="0.3">
      <c r="A15338" s="16" t="s">
        <v>14998</v>
      </c>
      <c r="B15338" s="16">
        <v>0.92126564884011697</v>
      </c>
      <c r="C15338" s="16">
        <v>-5.1294509935631298</v>
      </c>
      <c r="D15338" s="16">
        <v>0.64859490609641601</v>
      </c>
      <c r="E15338" s="16">
        <v>1</v>
      </c>
      <c r="F15338" s="16">
        <v>-0.26898739293639801</v>
      </c>
      <c r="G15338" s="16">
        <v>-5.6337436483006798</v>
      </c>
      <c r="H15338" s="16">
        <v>1</v>
      </c>
      <c r="I15338" s="16">
        <v>1</v>
      </c>
      <c r="J15338" s="16">
        <v>-1.1324718489624199</v>
      </c>
      <c r="K15338" s="16">
        <v>-5.0027586427452304</v>
      </c>
      <c r="L15338" s="16">
        <v>0.64131873294850095</v>
      </c>
      <c r="M15338" s="16">
        <v>1</v>
      </c>
      <c r="N15338" s="16">
        <v>1.9532399999999998E-2</v>
      </c>
      <c r="O15338" s="16">
        <v>4.4161600000000002E-2</v>
      </c>
      <c r="P15338" s="16">
        <v>1.3347700000000001E-2</v>
      </c>
    </row>
    <row r="15339" spans="1:16" x14ac:dyDescent="0.3">
      <c r="A15339" s="16" t="s">
        <v>14999</v>
      </c>
      <c r="B15339" s="16">
        <v>0</v>
      </c>
      <c r="C15339" s="16" t="e">
        <f t="shared" ref="C15339:C15344" si="189">-Inf</f>
        <v>#NAME?</v>
      </c>
      <c r="D15339" s="16">
        <v>1</v>
      </c>
      <c r="E15339" s="16">
        <v>1</v>
      </c>
      <c r="F15339" s="16">
        <v>0</v>
      </c>
      <c r="G15339" s="16" t="e">
        <f t="shared" ref="G15339:G15344" si="190">-Inf</f>
        <v>#NAME?</v>
      </c>
      <c r="H15339" s="16">
        <v>1</v>
      </c>
      <c r="I15339" s="16">
        <v>1</v>
      </c>
      <c r="J15339" s="16">
        <v>0</v>
      </c>
      <c r="K15339" s="16" t="e">
        <f t="shared" ref="K15339:K15345" si="191">-Inf</f>
        <v>#NAME?</v>
      </c>
      <c r="L15339" s="16">
        <v>1</v>
      </c>
      <c r="M15339" s="16">
        <v>1</v>
      </c>
      <c r="N15339" s="16">
        <v>0</v>
      </c>
      <c r="O15339" s="16">
        <v>0</v>
      </c>
      <c r="P15339" s="16">
        <v>0</v>
      </c>
    </row>
    <row r="15340" spans="1:16" x14ac:dyDescent="0.3">
      <c r="A15340" s="16" t="s">
        <v>15000</v>
      </c>
      <c r="B15340" s="16">
        <v>0</v>
      </c>
      <c r="C15340" s="16" t="e">
        <f t="shared" si="189"/>
        <v>#NAME?</v>
      </c>
      <c r="D15340" s="16">
        <v>1</v>
      </c>
      <c r="E15340" s="16">
        <v>1</v>
      </c>
      <c r="F15340" s="16">
        <v>0</v>
      </c>
      <c r="G15340" s="16" t="e">
        <f t="shared" si="190"/>
        <v>#NAME?</v>
      </c>
      <c r="H15340" s="16">
        <v>1</v>
      </c>
      <c r="I15340" s="16">
        <v>1</v>
      </c>
      <c r="J15340" s="16">
        <v>0</v>
      </c>
      <c r="K15340" s="16" t="e">
        <f t="shared" si="191"/>
        <v>#NAME?</v>
      </c>
      <c r="L15340" s="16">
        <v>1</v>
      </c>
      <c r="M15340" s="16">
        <v>1</v>
      </c>
      <c r="N15340" s="16">
        <v>0</v>
      </c>
      <c r="O15340" s="16">
        <v>0</v>
      </c>
      <c r="P15340" s="16">
        <v>0</v>
      </c>
    </row>
    <row r="15341" spans="1:16" x14ac:dyDescent="0.3">
      <c r="A15341" s="16" t="s">
        <v>15001</v>
      </c>
      <c r="B15341" s="16">
        <v>0</v>
      </c>
      <c r="C15341" s="16" t="e">
        <f t="shared" si="189"/>
        <v>#NAME?</v>
      </c>
      <c r="D15341" s="16">
        <v>1</v>
      </c>
      <c r="E15341" s="16">
        <v>1</v>
      </c>
      <c r="F15341" s="16">
        <v>0</v>
      </c>
      <c r="G15341" s="16" t="e">
        <f t="shared" si="190"/>
        <v>#NAME?</v>
      </c>
      <c r="H15341" s="16">
        <v>1</v>
      </c>
      <c r="I15341" s="16">
        <v>1</v>
      </c>
      <c r="J15341" s="16">
        <v>0</v>
      </c>
      <c r="K15341" s="16" t="e">
        <f t="shared" si="191"/>
        <v>#NAME?</v>
      </c>
      <c r="L15341" s="16">
        <v>1</v>
      </c>
      <c r="M15341" s="16">
        <v>1</v>
      </c>
      <c r="N15341" s="16">
        <v>0</v>
      </c>
      <c r="O15341" s="16">
        <v>0</v>
      </c>
      <c r="P15341" s="16">
        <v>0</v>
      </c>
    </row>
    <row r="15342" spans="1:16" x14ac:dyDescent="0.3">
      <c r="A15342" s="16" t="s">
        <v>15002</v>
      </c>
      <c r="B15342" s="16">
        <v>0</v>
      </c>
      <c r="C15342" s="16" t="e">
        <f t="shared" si="189"/>
        <v>#NAME?</v>
      </c>
      <c r="D15342" s="16">
        <v>1</v>
      </c>
      <c r="E15342" s="16">
        <v>1</v>
      </c>
      <c r="F15342" s="16">
        <v>0</v>
      </c>
      <c r="G15342" s="16" t="e">
        <f t="shared" si="190"/>
        <v>#NAME?</v>
      </c>
      <c r="H15342" s="16">
        <v>1</v>
      </c>
      <c r="I15342" s="16">
        <v>1</v>
      </c>
      <c r="J15342" s="16">
        <v>0</v>
      </c>
      <c r="K15342" s="16" t="e">
        <f t="shared" si="191"/>
        <v>#NAME?</v>
      </c>
      <c r="L15342" s="16">
        <v>1</v>
      </c>
      <c r="M15342" s="16">
        <v>1</v>
      </c>
      <c r="N15342" s="16">
        <v>0</v>
      </c>
      <c r="O15342" s="16">
        <v>0</v>
      </c>
      <c r="P15342" s="16">
        <v>0</v>
      </c>
    </row>
    <row r="15343" spans="1:16" x14ac:dyDescent="0.3">
      <c r="A15343" s="16" t="s">
        <v>15003</v>
      </c>
      <c r="B15343" s="16">
        <v>0</v>
      </c>
      <c r="C15343" s="16" t="e">
        <f t="shared" si="189"/>
        <v>#NAME?</v>
      </c>
      <c r="D15343" s="16">
        <v>1</v>
      </c>
      <c r="E15343" s="16">
        <v>1</v>
      </c>
      <c r="F15343" s="16">
        <v>0</v>
      </c>
      <c r="G15343" s="16" t="e">
        <f t="shared" si="190"/>
        <v>#NAME?</v>
      </c>
      <c r="H15343" s="16">
        <v>1</v>
      </c>
      <c r="I15343" s="16">
        <v>1</v>
      </c>
      <c r="J15343" s="16">
        <v>0</v>
      </c>
      <c r="K15343" s="16" t="e">
        <f t="shared" si="191"/>
        <v>#NAME?</v>
      </c>
      <c r="L15343" s="16">
        <v>1</v>
      </c>
      <c r="M15343" s="16">
        <v>1</v>
      </c>
      <c r="N15343" s="16">
        <v>0</v>
      </c>
      <c r="O15343" s="16">
        <v>0</v>
      </c>
      <c r="P15343" s="16">
        <v>0</v>
      </c>
    </row>
    <row r="15344" spans="1:16" x14ac:dyDescent="0.3">
      <c r="A15344" s="16" t="s">
        <v>15004</v>
      </c>
      <c r="B15344" s="16">
        <v>0</v>
      </c>
      <c r="C15344" s="16" t="e">
        <f t="shared" si="189"/>
        <v>#NAME?</v>
      </c>
      <c r="D15344" s="16">
        <v>1</v>
      </c>
      <c r="E15344" s="16">
        <v>1</v>
      </c>
      <c r="F15344" s="16">
        <v>0</v>
      </c>
      <c r="G15344" s="16" t="e">
        <f t="shared" si="190"/>
        <v>#NAME?</v>
      </c>
      <c r="H15344" s="16">
        <v>1</v>
      </c>
      <c r="I15344" s="16">
        <v>1</v>
      </c>
      <c r="J15344" s="16">
        <v>0</v>
      </c>
      <c r="K15344" s="16" t="e">
        <f t="shared" si="191"/>
        <v>#NAME?</v>
      </c>
      <c r="L15344" s="16">
        <v>1</v>
      </c>
      <c r="M15344" s="16">
        <v>1</v>
      </c>
      <c r="N15344" s="16">
        <v>0</v>
      </c>
      <c r="O15344" s="16">
        <v>0</v>
      </c>
      <c r="P15344" s="16">
        <v>0</v>
      </c>
    </row>
    <row r="15345" spans="1:16" x14ac:dyDescent="0.3">
      <c r="A15345" s="16" t="s">
        <v>15005</v>
      </c>
      <c r="B15345" s="16">
        <v>-2.0012720954039001</v>
      </c>
      <c r="C15345" s="16">
        <v>-7.7169963757098898</v>
      </c>
      <c r="D15345" s="16">
        <v>1</v>
      </c>
      <c r="E15345" s="16">
        <v>1</v>
      </c>
      <c r="F15345" s="16">
        <v>-1.9347918261588199</v>
      </c>
      <c r="G15345" s="16">
        <v>-7.6295191354563903</v>
      </c>
      <c r="H15345" s="16">
        <v>1</v>
      </c>
      <c r="I15345" s="16">
        <v>1</v>
      </c>
      <c r="J15345" s="16">
        <v>0</v>
      </c>
      <c r="K15345" s="16" t="e">
        <f t="shared" si="191"/>
        <v>#NAME?</v>
      </c>
      <c r="L15345" s="16">
        <v>1</v>
      </c>
      <c r="M15345" s="16">
        <v>1</v>
      </c>
      <c r="N15345" s="16">
        <v>6.7358699999999997E-3</v>
      </c>
      <c r="O15345" s="16">
        <v>0</v>
      </c>
      <c r="P15345" s="16">
        <v>0</v>
      </c>
    </row>
    <row r="15346" spans="1:16" x14ac:dyDescent="0.3">
      <c r="A15346" s="16" t="s">
        <v>15006</v>
      </c>
      <c r="B15346" s="16">
        <v>-1.6565971491951901</v>
      </c>
      <c r="C15346" s="16">
        <v>-4.6920339475529396</v>
      </c>
      <c r="D15346" s="16">
        <v>0.33284704184425601</v>
      </c>
      <c r="E15346" s="16">
        <v>1</v>
      </c>
      <c r="F15346" s="16">
        <v>5.5489049033008199E-2</v>
      </c>
      <c r="G15346" s="16">
        <v>-4.2878300464788497</v>
      </c>
      <c r="H15346" s="16">
        <v>1</v>
      </c>
      <c r="I15346" s="16">
        <v>1</v>
      </c>
      <c r="J15346" s="16">
        <v>1.62503050396354</v>
      </c>
      <c r="K15346" s="16">
        <v>-4.9965255904382904</v>
      </c>
      <c r="L15346" s="16">
        <v>0.64712328944624098</v>
      </c>
      <c r="M15346" s="16">
        <v>1</v>
      </c>
      <c r="N15346" s="16">
        <v>4.8849900000000002E-2</v>
      </c>
      <c r="O15346" s="16">
        <v>1.24972E-2</v>
      </c>
      <c r="P15346" s="16">
        <v>2.8646399999999999E-2</v>
      </c>
    </row>
    <row r="15347" spans="1:16" x14ac:dyDescent="0.3">
      <c r="A15347" s="16" t="s">
        <v>15007</v>
      </c>
      <c r="B15347" s="16">
        <v>0</v>
      </c>
      <c r="C15347" s="16" t="e">
        <f>-Inf</f>
        <v>#NAME?</v>
      </c>
      <c r="D15347" s="16">
        <v>1</v>
      </c>
      <c r="E15347" s="16">
        <v>1</v>
      </c>
      <c r="F15347" s="16">
        <v>0</v>
      </c>
      <c r="G15347" s="16" t="e">
        <f>-Inf</f>
        <v>#NAME?</v>
      </c>
      <c r="H15347" s="16">
        <v>1</v>
      </c>
      <c r="I15347" s="16">
        <v>1</v>
      </c>
      <c r="J15347" s="16">
        <v>0</v>
      </c>
      <c r="K15347" s="16" t="e">
        <f>-Inf</f>
        <v>#NAME?</v>
      </c>
      <c r="L15347" s="16">
        <v>1</v>
      </c>
      <c r="M15347" s="16">
        <v>1</v>
      </c>
      <c r="N15347" s="16">
        <v>0</v>
      </c>
      <c r="O15347" s="16">
        <v>0</v>
      </c>
      <c r="P15347" s="16">
        <v>0</v>
      </c>
    </row>
    <row r="15348" spans="1:16" x14ac:dyDescent="0.3">
      <c r="A15348" s="16" t="s">
        <v>15008</v>
      </c>
      <c r="B15348" s="16">
        <v>-2.8088086538460999</v>
      </c>
      <c r="C15348" s="16">
        <v>-6.7096300011701002</v>
      </c>
      <c r="D15348" s="16">
        <v>0.90153478320703695</v>
      </c>
      <c r="E15348" s="16">
        <v>1</v>
      </c>
      <c r="F15348" s="16">
        <v>-2.7325859528702998</v>
      </c>
      <c r="G15348" s="16">
        <v>-6.62507801183484</v>
      </c>
      <c r="H15348" s="16">
        <v>0.90153478320703695</v>
      </c>
      <c r="I15348" s="16">
        <v>1</v>
      </c>
      <c r="J15348" s="16">
        <v>0</v>
      </c>
      <c r="K15348" s="16" t="e">
        <f>-Inf</f>
        <v>#NAME?</v>
      </c>
      <c r="L15348" s="16">
        <v>1</v>
      </c>
      <c r="M15348" s="16">
        <v>1</v>
      </c>
      <c r="N15348" s="16">
        <v>1.18046E-2</v>
      </c>
      <c r="O15348" s="16">
        <v>0</v>
      </c>
      <c r="P15348" s="16">
        <v>0</v>
      </c>
    </row>
    <row r="15349" spans="1:16" x14ac:dyDescent="0.3">
      <c r="A15349" s="16" t="s">
        <v>15009</v>
      </c>
      <c r="B15349" s="16">
        <v>0</v>
      </c>
      <c r="C15349" s="16" t="e">
        <f>-Inf</f>
        <v>#NAME?</v>
      </c>
      <c r="D15349" s="16">
        <v>1</v>
      </c>
      <c r="E15349" s="16">
        <v>1</v>
      </c>
      <c r="F15349" s="16">
        <v>0</v>
      </c>
      <c r="G15349" s="16" t="e">
        <f>-Inf</f>
        <v>#NAME?</v>
      </c>
      <c r="H15349" s="16">
        <v>1</v>
      </c>
      <c r="I15349" s="16">
        <v>1</v>
      </c>
      <c r="J15349" s="16">
        <v>0</v>
      </c>
      <c r="K15349" s="16" t="e">
        <f>-Inf</f>
        <v>#NAME?</v>
      </c>
      <c r="L15349" s="16">
        <v>1</v>
      </c>
      <c r="M15349" s="16">
        <v>1</v>
      </c>
      <c r="N15349" s="16">
        <v>0</v>
      </c>
      <c r="O15349" s="16">
        <v>0</v>
      </c>
      <c r="P15349" s="16">
        <v>0</v>
      </c>
    </row>
    <row r="15350" spans="1:16" x14ac:dyDescent="0.3">
      <c r="A15350" s="16" t="s">
        <v>15010</v>
      </c>
      <c r="B15350" s="16">
        <v>0</v>
      </c>
      <c r="C15350" s="16" t="e">
        <f>-Inf</f>
        <v>#NAME?</v>
      </c>
      <c r="D15350" s="16">
        <v>1</v>
      </c>
      <c r="E15350" s="16">
        <v>1</v>
      </c>
      <c r="F15350" s="16">
        <v>0</v>
      </c>
      <c r="G15350" s="16" t="e">
        <f>-Inf</f>
        <v>#NAME?</v>
      </c>
      <c r="H15350" s="16">
        <v>1</v>
      </c>
      <c r="I15350" s="16">
        <v>1</v>
      </c>
      <c r="J15350" s="16">
        <v>0</v>
      </c>
      <c r="K15350" s="16" t="e">
        <f>-Inf</f>
        <v>#NAME?</v>
      </c>
      <c r="L15350" s="16">
        <v>1</v>
      </c>
      <c r="M15350" s="16">
        <v>1</v>
      </c>
      <c r="N15350" s="16">
        <v>0</v>
      </c>
      <c r="O15350" s="16">
        <v>0</v>
      </c>
      <c r="P15350" s="16">
        <v>0</v>
      </c>
    </row>
    <row r="15351" spans="1:16" x14ac:dyDescent="0.3">
      <c r="A15351" s="16" t="s">
        <v>15011</v>
      </c>
      <c r="B15351" s="16">
        <v>-4.4610504545698602</v>
      </c>
      <c r="C15351" s="16">
        <v>-4.8917257859704701</v>
      </c>
      <c r="D15351" s="16">
        <v>0.140837844350231</v>
      </c>
      <c r="E15351" s="16">
        <v>0.807338553839275</v>
      </c>
      <c r="F15351" s="16">
        <v>-1.4015860880462001</v>
      </c>
      <c r="G15351" s="16">
        <v>-4.61619116980801</v>
      </c>
      <c r="H15351" s="16">
        <v>0.43008422692031301</v>
      </c>
      <c r="I15351" s="16">
        <v>0.77770530588176501</v>
      </c>
      <c r="J15351" s="16">
        <v>2.4430837068795301</v>
      </c>
      <c r="K15351" s="16">
        <v>-6.9973321256463903</v>
      </c>
      <c r="L15351" s="16">
        <v>1</v>
      </c>
      <c r="M15351" s="16">
        <v>1</v>
      </c>
      <c r="N15351" s="16">
        <v>4.8595800000000001E-2</v>
      </c>
      <c r="O15351" s="16">
        <v>0</v>
      </c>
      <c r="P15351" s="16">
        <v>1.5757500000000001E-2</v>
      </c>
    </row>
    <row r="15352" spans="1:16" x14ac:dyDescent="0.3">
      <c r="A15352" s="16" t="s">
        <v>15012</v>
      </c>
      <c r="B15352" s="16">
        <v>0</v>
      </c>
      <c r="C15352" s="16" t="e">
        <f t="shared" ref="C15352:C15357" si="192">-Inf</f>
        <v>#NAME?</v>
      </c>
      <c r="D15352" s="16">
        <v>1</v>
      </c>
      <c r="E15352" s="16">
        <v>1</v>
      </c>
      <c r="F15352" s="16">
        <v>0</v>
      </c>
      <c r="G15352" s="16" t="e">
        <f t="shared" ref="G15352:G15357" si="193">-Inf</f>
        <v>#NAME?</v>
      </c>
      <c r="H15352" s="16">
        <v>1</v>
      </c>
      <c r="I15352" s="16">
        <v>1</v>
      </c>
      <c r="J15352" s="16">
        <v>0</v>
      </c>
      <c r="K15352" s="16" t="e">
        <f t="shared" ref="K15352:K15359" si="194">-Inf</f>
        <v>#NAME?</v>
      </c>
      <c r="L15352" s="16">
        <v>1</v>
      </c>
      <c r="M15352" s="16">
        <v>1</v>
      </c>
      <c r="N15352" s="16">
        <v>0</v>
      </c>
      <c r="O15352" s="16">
        <v>0</v>
      </c>
      <c r="P15352" s="16">
        <v>0</v>
      </c>
    </row>
    <row r="15353" spans="1:16" x14ac:dyDescent="0.3">
      <c r="A15353" s="16" t="s">
        <v>15013</v>
      </c>
      <c r="B15353" s="16">
        <v>0</v>
      </c>
      <c r="C15353" s="16" t="e">
        <f t="shared" si="192"/>
        <v>#NAME?</v>
      </c>
      <c r="D15353" s="16">
        <v>1</v>
      </c>
      <c r="E15353" s="16">
        <v>1</v>
      </c>
      <c r="F15353" s="16">
        <v>0</v>
      </c>
      <c r="G15353" s="16" t="e">
        <f t="shared" si="193"/>
        <v>#NAME?</v>
      </c>
      <c r="H15353" s="16">
        <v>1</v>
      </c>
      <c r="I15353" s="16">
        <v>1</v>
      </c>
      <c r="J15353" s="16">
        <v>0</v>
      </c>
      <c r="K15353" s="16" t="e">
        <f t="shared" si="194"/>
        <v>#NAME?</v>
      </c>
      <c r="L15353" s="16">
        <v>1</v>
      </c>
      <c r="M15353" s="16">
        <v>1</v>
      </c>
      <c r="N15353" s="16">
        <v>0</v>
      </c>
      <c r="O15353" s="16">
        <v>0</v>
      </c>
      <c r="P15353" s="16">
        <v>0</v>
      </c>
    </row>
    <row r="15354" spans="1:16" x14ac:dyDescent="0.3">
      <c r="A15354" s="16" t="s">
        <v>15014</v>
      </c>
      <c r="B15354" s="16">
        <v>0</v>
      </c>
      <c r="C15354" s="16" t="e">
        <f t="shared" si="192"/>
        <v>#NAME?</v>
      </c>
      <c r="D15354" s="16">
        <v>1</v>
      </c>
      <c r="E15354" s="16">
        <v>1</v>
      </c>
      <c r="F15354" s="16">
        <v>0</v>
      </c>
      <c r="G15354" s="16" t="e">
        <f t="shared" si="193"/>
        <v>#NAME?</v>
      </c>
      <c r="H15354" s="16">
        <v>1</v>
      </c>
      <c r="I15354" s="16">
        <v>1</v>
      </c>
      <c r="J15354" s="16">
        <v>0</v>
      </c>
      <c r="K15354" s="16" t="e">
        <f t="shared" si="194"/>
        <v>#NAME?</v>
      </c>
      <c r="L15354" s="16">
        <v>1</v>
      </c>
      <c r="M15354" s="16">
        <v>1</v>
      </c>
      <c r="N15354" s="16">
        <v>0</v>
      </c>
      <c r="O15354" s="16">
        <v>0</v>
      </c>
      <c r="P15354" s="16">
        <v>0</v>
      </c>
    </row>
    <row r="15355" spans="1:16" x14ac:dyDescent="0.3">
      <c r="A15355" s="16" t="s">
        <v>15015</v>
      </c>
      <c r="B15355" s="16">
        <v>0</v>
      </c>
      <c r="C15355" s="16" t="e">
        <f t="shared" si="192"/>
        <v>#NAME?</v>
      </c>
      <c r="D15355" s="16">
        <v>1</v>
      </c>
      <c r="E15355" s="16">
        <v>1</v>
      </c>
      <c r="F15355" s="16">
        <v>0</v>
      </c>
      <c r="G15355" s="16" t="e">
        <f t="shared" si="193"/>
        <v>#NAME?</v>
      </c>
      <c r="H15355" s="16">
        <v>1</v>
      </c>
      <c r="I15355" s="16">
        <v>1</v>
      </c>
      <c r="J15355" s="16">
        <v>0</v>
      </c>
      <c r="K15355" s="16" t="e">
        <f t="shared" si="194"/>
        <v>#NAME?</v>
      </c>
      <c r="L15355" s="16">
        <v>1</v>
      </c>
      <c r="M15355" s="16">
        <v>1</v>
      </c>
      <c r="N15355" s="16">
        <v>0</v>
      </c>
      <c r="O15355" s="16">
        <v>0</v>
      </c>
      <c r="P15355" s="16">
        <v>0</v>
      </c>
    </row>
    <row r="15356" spans="1:16" x14ac:dyDescent="0.3">
      <c r="A15356" s="16" t="s">
        <v>15016</v>
      </c>
      <c r="B15356" s="16">
        <v>0</v>
      </c>
      <c r="C15356" s="16" t="e">
        <f t="shared" si="192"/>
        <v>#NAME?</v>
      </c>
      <c r="D15356" s="16">
        <v>1</v>
      </c>
      <c r="E15356" s="16">
        <v>1</v>
      </c>
      <c r="F15356" s="16">
        <v>0</v>
      </c>
      <c r="G15356" s="16" t="e">
        <f t="shared" si="193"/>
        <v>#NAME?</v>
      </c>
      <c r="H15356" s="16">
        <v>1</v>
      </c>
      <c r="I15356" s="16">
        <v>1</v>
      </c>
      <c r="J15356" s="16">
        <v>0</v>
      </c>
      <c r="K15356" s="16" t="e">
        <f t="shared" si="194"/>
        <v>#NAME?</v>
      </c>
      <c r="L15356" s="16">
        <v>1</v>
      </c>
      <c r="M15356" s="16">
        <v>1</v>
      </c>
      <c r="N15356" s="16">
        <v>0</v>
      </c>
      <c r="O15356" s="16">
        <v>0</v>
      </c>
      <c r="P15356" s="16">
        <v>0</v>
      </c>
    </row>
    <row r="15357" spans="1:16" x14ac:dyDescent="0.3">
      <c r="A15357" s="16" t="s">
        <v>15017</v>
      </c>
      <c r="B15357" s="16">
        <v>0</v>
      </c>
      <c r="C15357" s="16" t="e">
        <f t="shared" si="192"/>
        <v>#NAME?</v>
      </c>
      <c r="D15357" s="16">
        <v>1</v>
      </c>
      <c r="E15357" s="16">
        <v>1</v>
      </c>
      <c r="F15357" s="16">
        <v>0</v>
      </c>
      <c r="G15357" s="16" t="e">
        <f t="shared" si="193"/>
        <v>#NAME?</v>
      </c>
      <c r="H15357" s="16">
        <v>1</v>
      </c>
      <c r="I15357" s="16">
        <v>1</v>
      </c>
      <c r="J15357" s="16">
        <v>0</v>
      </c>
      <c r="K15357" s="16" t="e">
        <f t="shared" si="194"/>
        <v>#NAME?</v>
      </c>
      <c r="L15357" s="16">
        <v>1</v>
      </c>
      <c r="M15357" s="16">
        <v>1</v>
      </c>
      <c r="N15357" s="16">
        <v>0</v>
      </c>
      <c r="O15357" s="16">
        <v>0</v>
      </c>
      <c r="P15357" s="16">
        <v>0</v>
      </c>
    </row>
    <row r="15358" spans="1:16" x14ac:dyDescent="0.3">
      <c r="A15358" s="16" t="s">
        <v>15018</v>
      </c>
      <c r="B15358" s="16">
        <v>-2.0012720954039001</v>
      </c>
      <c r="C15358" s="16">
        <v>-7.7169603101067699</v>
      </c>
      <c r="D15358" s="16">
        <v>1</v>
      </c>
      <c r="E15358" s="16">
        <v>1</v>
      </c>
      <c r="F15358" s="16">
        <v>-1.9347918261588199</v>
      </c>
      <c r="G15358" s="16">
        <v>-7.6294972744584104</v>
      </c>
      <c r="H15358" s="16">
        <v>1</v>
      </c>
      <c r="I15358" s="16">
        <v>1</v>
      </c>
      <c r="J15358" s="16">
        <v>0</v>
      </c>
      <c r="K15358" s="16" t="e">
        <f t="shared" si="194"/>
        <v>#NAME?</v>
      </c>
      <c r="L15358" s="16">
        <v>1</v>
      </c>
      <c r="M15358" s="16">
        <v>1</v>
      </c>
      <c r="N15358" s="16">
        <v>0</v>
      </c>
      <c r="O15358" s="16">
        <v>0</v>
      </c>
      <c r="P15358" s="16">
        <v>0</v>
      </c>
    </row>
    <row r="15359" spans="1:16" x14ac:dyDescent="0.3">
      <c r="A15359" s="16" t="s">
        <v>15018</v>
      </c>
      <c r="B15359" s="16">
        <v>-2.0012720954039001</v>
      </c>
      <c r="C15359" s="16">
        <v>-7.7169603101067699</v>
      </c>
      <c r="D15359" s="16">
        <v>1</v>
      </c>
      <c r="E15359" s="16">
        <v>1</v>
      </c>
      <c r="F15359" s="16">
        <v>-1.9347918261588199</v>
      </c>
      <c r="G15359" s="16">
        <v>-7.6294972744584104</v>
      </c>
      <c r="H15359" s="16">
        <v>1</v>
      </c>
      <c r="I15359" s="16">
        <v>1</v>
      </c>
      <c r="J15359" s="16">
        <v>0</v>
      </c>
      <c r="K15359" s="16" t="e">
        <f t="shared" si="194"/>
        <v>#NAME?</v>
      </c>
      <c r="L15359" s="16">
        <v>1</v>
      </c>
      <c r="M15359" s="16">
        <v>1</v>
      </c>
      <c r="N15359" s="16">
        <v>5.7884700000000004E-3</v>
      </c>
      <c r="O15359" s="16">
        <v>0</v>
      </c>
      <c r="P15359" s="16">
        <v>0</v>
      </c>
    </row>
    <row r="15360" spans="1:16" x14ac:dyDescent="0.3">
      <c r="A15360" s="16" t="s">
        <v>15019</v>
      </c>
      <c r="B15360" s="16">
        <v>0</v>
      </c>
      <c r="C15360" s="16" t="e">
        <f t="shared" ref="C15360:C15370" si="195">-Inf</f>
        <v>#NAME?</v>
      </c>
      <c r="D15360" s="16">
        <v>1</v>
      </c>
      <c r="E15360" s="16">
        <v>1</v>
      </c>
      <c r="F15360" s="16">
        <v>2.9743296030677699</v>
      </c>
      <c r="G15360" s="16">
        <v>-7.6311791487914702</v>
      </c>
      <c r="H15360" s="16">
        <v>0.66666666666666596</v>
      </c>
      <c r="I15360" s="16">
        <v>0.98336078381688896</v>
      </c>
      <c r="J15360" s="16">
        <v>2.4430837068795301</v>
      </c>
      <c r="K15360" s="16">
        <v>-7.0032061277724198</v>
      </c>
      <c r="L15360" s="16">
        <v>1</v>
      </c>
      <c r="M15360" s="16">
        <v>1</v>
      </c>
      <c r="N15360" s="16">
        <v>0</v>
      </c>
      <c r="O15360" s="16">
        <v>0</v>
      </c>
      <c r="P15360" s="16">
        <v>6.9587E-3</v>
      </c>
    </row>
    <row r="15361" spans="1:16" x14ac:dyDescent="0.3">
      <c r="A15361" s="16" t="s">
        <v>15020</v>
      </c>
      <c r="B15361" s="16">
        <v>0</v>
      </c>
      <c r="C15361" s="16" t="e">
        <f t="shared" si="195"/>
        <v>#NAME?</v>
      </c>
      <c r="D15361" s="16">
        <v>1</v>
      </c>
      <c r="E15361" s="16">
        <v>1</v>
      </c>
      <c r="F15361" s="16">
        <v>0</v>
      </c>
      <c r="G15361" s="16" t="e">
        <f t="shared" ref="G15361:G15368" si="196">-Inf</f>
        <v>#NAME?</v>
      </c>
      <c r="H15361" s="16">
        <v>1</v>
      </c>
      <c r="I15361" s="16">
        <v>1</v>
      </c>
      <c r="J15361" s="16">
        <v>0</v>
      </c>
      <c r="K15361" s="16" t="e">
        <f t="shared" ref="K15361:K15368" si="197">-Inf</f>
        <v>#NAME?</v>
      </c>
      <c r="L15361" s="16">
        <v>1</v>
      </c>
      <c r="M15361" s="16">
        <v>1</v>
      </c>
      <c r="N15361" s="16">
        <v>0</v>
      </c>
      <c r="O15361" s="16">
        <v>0</v>
      </c>
      <c r="P15361" s="16">
        <v>0</v>
      </c>
    </row>
    <row r="15362" spans="1:16" x14ac:dyDescent="0.3">
      <c r="A15362" s="16" t="s">
        <v>15021</v>
      </c>
      <c r="B15362" s="16">
        <v>0</v>
      </c>
      <c r="C15362" s="16" t="e">
        <f t="shared" si="195"/>
        <v>#NAME?</v>
      </c>
      <c r="D15362" s="16">
        <v>1</v>
      </c>
      <c r="E15362" s="16">
        <v>1</v>
      </c>
      <c r="F15362" s="16">
        <v>0</v>
      </c>
      <c r="G15362" s="16" t="e">
        <f t="shared" si="196"/>
        <v>#NAME?</v>
      </c>
      <c r="H15362" s="16">
        <v>1</v>
      </c>
      <c r="I15362" s="16">
        <v>1</v>
      </c>
      <c r="J15362" s="16">
        <v>0</v>
      </c>
      <c r="K15362" s="16" t="e">
        <f t="shared" si="197"/>
        <v>#NAME?</v>
      </c>
      <c r="L15362" s="16">
        <v>1</v>
      </c>
      <c r="M15362" s="16">
        <v>1</v>
      </c>
      <c r="N15362" s="16">
        <v>0</v>
      </c>
      <c r="O15362" s="16">
        <v>0</v>
      </c>
      <c r="P15362" s="16">
        <v>0</v>
      </c>
    </row>
    <row r="15363" spans="1:16" x14ac:dyDescent="0.3">
      <c r="A15363" s="16" t="s">
        <v>15022</v>
      </c>
      <c r="B15363" s="16">
        <v>0</v>
      </c>
      <c r="C15363" s="16" t="e">
        <f t="shared" si="195"/>
        <v>#NAME?</v>
      </c>
      <c r="D15363" s="16">
        <v>1</v>
      </c>
      <c r="E15363" s="16">
        <v>1</v>
      </c>
      <c r="F15363" s="16">
        <v>0</v>
      </c>
      <c r="G15363" s="16" t="e">
        <f t="shared" si="196"/>
        <v>#NAME?</v>
      </c>
      <c r="H15363" s="16">
        <v>1</v>
      </c>
      <c r="I15363" s="16">
        <v>1</v>
      </c>
      <c r="J15363" s="16">
        <v>0</v>
      </c>
      <c r="K15363" s="16" t="e">
        <f t="shared" si="197"/>
        <v>#NAME?</v>
      </c>
      <c r="L15363" s="16">
        <v>1</v>
      </c>
      <c r="M15363" s="16">
        <v>1</v>
      </c>
      <c r="N15363" s="16">
        <v>0</v>
      </c>
      <c r="O15363" s="16">
        <v>0</v>
      </c>
      <c r="P15363" s="16">
        <v>0</v>
      </c>
    </row>
    <row r="15364" spans="1:16" x14ac:dyDescent="0.3">
      <c r="A15364" s="16" t="s">
        <v>15023</v>
      </c>
      <c r="B15364" s="16">
        <v>0</v>
      </c>
      <c r="C15364" s="16" t="e">
        <f t="shared" si="195"/>
        <v>#NAME?</v>
      </c>
      <c r="D15364" s="16">
        <v>1</v>
      </c>
      <c r="E15364" s="16">
        <v>1</v>
      </c>
      <c r="F15364" s="16">
        <v>0</v>
      </c>
      <c r="G15364" s="16" t="e">
        <f t="shared" si="196"/>
        <v>#NAME?</v>
      </c>
      <c r="H15364" s="16">
        <v>1</v>
      </c>
      <c r="I15364" s="16">
        <v>1</v>
      </c>
      <c r="J15364" s="16">
        <v>0</v>
      </c>
      <c r="K15364" s="16" t="e">
        <f t="shared" si="197"/>
        <v>#NAME?</v>
      </c>
      <c r="L15364" s="16">
        <v>1</v>
      </c>
      <c r="M15364" s="16">
        <v>1</v>
      </c>
      <c r="N15364" s="16">
        <v>0</v>
      </c>
      <c r="O15364" s="16">
        <v>0</v>
      </c>
      <c r="P15364" s="16">
        <v>0</v>
      </c>
    </row>
    <row r="15365" spans="1:16" x14ac:dyDescent="0.3">
      <c r="A15365" s="16" t="s">
        <v>15024</v>
      </c>
      <c r="B15365" s="16">
        <v>0</v>
      </c>
      <c r="C15365" s="16" t="e">
        <f t="shared" si="195"/>
        <v>#NAME?</v>
      </c>
      <c r="D15365" s="16">
        <v>1</v>
      </c>
      <c r="E15365" s="16">
        <v>1</v>
      </c>
      <c r="F15365" s="16">
        <v>0</v>
      </c>
      <c r="G15365" s="16" t="e">
        <f t="shared" si="196"/>
        <v>#NAME?</v>
      </c>
      <c r="H15365" s="16">
        <v>1</v>
      </c>
      <c r="I15365" s="16">
        <v>1</v>
      </c>
      <c r="J15365" s="16">
        <v>0</v>
      </c>
      <c r="K15365" s="16" t="e">
        <f t="shared" si="197"/>
        <v>#NAME?</v>
      </c>
      <c r="L15365" s="16">
        <v>1</v>
      </c>
      <c r="M15365" s="16">
        <v>1</v>
      </c>
      <c r="N15365" s="16">
        <v>0</v>
      </c>
      <c r="O15365" s="16">
        <v>0</v>
      </c>
      <c r="P15365" s="16">
        <v>0</v>
      </c>
    </row>
    <row r="15366" spans="1:16" x14ac:dyDescent="0.3">
      <c r="A15366" s="16" t="s">
        <v>15025</v>
      </c>
      <c r="B15366" s="16">
        <v>0</v>
      </c>
      <c r="C15366" s="16" t="e">
        <f t="shared" si="195"/>
        <v>#NAME?</v>
      </c>
      <c r="D15366" s="16">
        <v>1</v>
      </c>
      <c r="E15366" s="16">
        <v>1</v>
      </c>
      <c r="F15366" s="16">
        <v>0</v>
      </c>
      <c r="G15366" s="16" t="e">
        <f t="shared" si="196"/>
        <v>#NAME?</v>
      </c>
      <c r="H15366" s="16">
        <v>1</v>
      </c>
      <c r="I15366" s="16">
        <v>1</v>
      </c>
      <c r="J15366" s="16">
        <v>0</v>
      </c>
      <c r="K15366" s="16" t="e">
        <f t="shared" si="197"/>
        <v>#NAME?</v>
      </c>
      <c r="L15366" s="16">
        <v>1</v>
      </c>
      <c r="M15366" s="16">
        <v>1</v>
      </c>
      <c r="N15366" s="16">
        <v>0</v>
      </c>
      <c r="O15366" s="16">
        <v>0</v>
      </c>
      <c r="P15366" s="16">
        <v>0</v>
      </c>
    </row>
    <row r="15367" spans="1:16" x14ac:dyDescent="0.3">
      <c r="A15367" s="16" t="s">
        <v>15026</v>
      </c>
      <c r="B15367" s="16">
        <v>0</v>
      </c>
      <c r="C15367" s="16" t="e">
        <f t="shared" si="195"/>
        <v>#NAME?</v>
      </c>
      <c r="D15367" s="16">
        <v>1</v>
      </c>
      <c r="E15367" s="16">
        <v>1</v>
      </c>
      <c r="F15367" s="16">
        <v>0</v>
      </c>
      <c r="G15367" s="16" t="e">
        <f t="shared" si="196"/>
        <v>#NAME?</v>
      </c>
      <c r="H15367" s="16">
        <v>1</v>
      </c>
      <c r="I15367" s="16">
        <v>1</v>
      </c>
      <c r="J15367" s="16">
        <v>0</v>
      </c>
      <c r="K15367" s="16" t="e">
        <f t="shared" si="197"/>
        <v>#NAME?</v>
      </c>
      <c r="L15367" s="16">
        <v>1</v>
      </c>
      <c r="M15367" s="16">
        <v>1</v>
      </c>
      <c r="N15367" s="16">
        <v>0</v>
      </c>
      <c r="O15367" s="16">
        <v>0</v>
      </c>
      <c r="P15367" s="16">
        <v>0</v>
      </c>
    </row>
    <row r="15368" spans="1:16" x14ac:dyDescent="0.3">
      <c r="A15368" s="16" t="s">
        <v>15027</v>
      </c>
      <c r="B15368" s="16">
        <v>0</v>
      </c>
      <c r="C15368" s="16" t="e">
        <f t="shared" si="195"/>
        <v>#NAME?</v>
      </c>
      <c r="D15368" s="16">
        <v>1</v>
      </c>
      <c r="E15368" s="16">
        <v>1</v>
      </c>
      <c r="F15368" s="16">
        <v>0</v>
      </c>
      <c r="G15368" s="16" t="e">
        <f t="shared" si="196"/>
        <v>#NAME?</v>
      </c>
      <c r="H15368" s="16">
        <v>1</v>
      </c>
      <c r="I15368" s="16">
        <v>1</v>
      </c>
      <c r="J15368" s="16">
        <v>0</v>
      </c>
      <c r="K15368" s="16" t="e">
        <f t="shared" si="197"/>
        <v>#NAME?</v>
      </c>
      <c r="L15368" s="16">
        <v>1</v>
      </c>
      <c r="M15368" s="16">
        <v>1</v>
      </c>
      <c r="N15368" s="16">
        <v>0</v>
      </c>
      <c r="O15368" s="16">
        <v>0</v>
      </c>
      <c r="P15368" s="16">
        <v>0</v>
      </c>
    </row>
    <row r="15369" spans="1:16" x14ac:dyDescent="0.3">
      <c r="A15369" s="16" t="s">
        <v>15028</v>
      </c>
      <c r="B15369" s="16">
        <v>0</v>
      </c>
      <c r="C15369" s="16" t="e">
        <f t="shared" si="195"/>
        <v>#NAME?</v>
      </c>
      <c r="D15369" s="16">
        <v>1</v>
      </c>
      <c r="E15369" s="16">
        <v>1</v>
      </c>
      <c r="F15369" s="16">
        <v>2.9743296030677699</v>
      </c>
      <c r="G15369" s="16">
        <v>-7.6255651080351097</v>
      </c>
      <c r="H15369" s="16">
        <v>0.66666666666666896</v>
      </c>
      <c r="I15369" s="16">
        <v>0.98336078381688896</v>
      </c>
      <c r="J15369" s="16">
        <v>2.4430837068795301</v>
      </c>
      <c r="K15369" s="16">
        <v>-6.9945816343966998</v>
      </c>
      <c r="L15369" s="16">
        <v>0.999999999999999</v>
      </c>
      <c r="M15369" s="16">
        <v>1</v>
      </c>
      <c r="N15369" s="16">
        <v>0</v>
      </c>
      <c r="O15369" s="16">
        <v>0</v>
      </c>
      <c r="P15369" s="16">
        <v>1.6603400000000001E-2</v>
      </c>
    </row>
    <row r="15370" spans="1:16" x14ac:dyDescent="0.3">
      <c r="A15370" s="16" t="s">
        <v>15029</v>
      </c>
      <c r="B15370" s="16">
        <v>0</v>
      </c>
      <c r="C15370" s="16" t="e">
        <f t="shared" si="195"/>
        <v>#NAME?</v>
      </c>
      <c r="D15370" s="16">
        <v>1</v>
      </c>
      <c r="E15370" s="16">
        <v>1</v>
      </c>
      <c r="F15370" s="16">
        <v>0</v>
      </c>
      <c r="G15370" s="16" t="e">
        <f>-Inf</f>
        <v>#NAME?</v>
      </c>
      <c r="H15370" s="16">
        <v>1</v>
      </c>
      <c r="I15370" s="16">
        <v>1</v>
      </c>
      <c r="J15370" s="16">
        <v>0</v>
      </c>
      <c r="K15370" s="16" t="e">
        <f>-Inf</f>
        <v>#NAME?</v>
      </c>
      <c r="L15370" s="16">
        <v>1</v>
      </c>
      <c r="M15370" s="16">
        <v>1</v>
      </c>
      <c r="N15370" s="16">
        <v>0</v>
      </c>
      <c r="O15370" s="16">
        <v>0</v>
      </c>
      <c r="P15370" s="16">
        <v>0</v>
      </c>
    </row>
    <row r="15371" spans="1:16" x14ac:dyDescent="0.3">
      <c r="A15371" s="16" t="s">
        <v>15030</v>
      </c>
      <c r="B15371" s="16">
        <v>-0.51900116945242403</v>
      </c>
      <c r="C15371" s="16">
        <v>-5.7236548728564101</v>
      </c>
      <c r="D15371" s="16">
        <v>1</v>
      </c>
      <c r="E15371" s="16">
        <v>1</v>
      </c>
      <c r="F15371" s="16">
        <v>-3.2433169960041699</v>
      </c>
      <c r="G15371" s="16">
        <v>-6.0567249838026802</v>
      </c>
      <c r="H15371" s="16">
        <v>0.609608004408704</v>
      </c>
      <c r="I15371" s="16">
        <v>0.94930520165797105</v>
      </c>
      <c r="J15371" s="16">
        <v>-2.21433308688693</v>
      </c>
      <c r="K15371" s="16">
        <v>-7.00490169762337</v>
      </c>
      <c r="L15371" s="16">
        <v>1</v>
      </c>
      <c r="M15371" s="16">
        <v>1</v>
      </c>
      <c r="N15371" s="16">
        <v>1.66707E-2</v>
      </c>
      <c r="O15371" s="16">
        <v>0</v>
      </c>
      <c r="P15371" s="16">
        <v>0</v>
      </c>
    </row>
    <row r="15372" spans="1:16" x14ac:dyDescent="0.3">
      <c r="A15372" s="16" t="s">
        <v>15031</v>
      </c>
      <c r="B15372" s="16">
        <v>0</v>
      </c>
      <c r="C15372" s="16" t="e">
        <f>-Inf</f>
        <v>#NAME?</v>
      </c>
      <c r="D15372" s="16">
        <v>1</v>
      </c>
      <c r="E15372" s="16">
        <v>1</v>
      </c>
      <c r="F15372" s="16">
        <v>0</v>
      </c>
      <c r="G15372" s="16" t="e">
        <f>-Inf</f>
        <v>#NAME?</v>
      </c>
      <c r="H15372" s="16">
        <v>1</v>
      </c>
      <c r="I15372" s="16">
        <v>1</v>
      </c>
      <c r="J15372" s="16">
        <v>0</v>
      </c>
      <c r="K15372" s="16" t="e">
        <f>-Inf</f>
        <v>#NAME?</v>
      </c>
      <c r="L15372" s="16">
        <v>1</v>
      </c>
      <c r="M15372" s="16">
        <v>1</v>
      </c>
      <c r="N15372" s="16">
        <v>0</v>
      </c>
      <c r="O15372" s="16">
        <v>0</v>
      </c>
      <c r="P15372" s="16">
        <v>0</v>
      </c>
    </row>
    <row r="15373" spans="1:16" x14ac:dyDescent="0.3">
      <c r="A15373" s="16" t="s">
        <v>15032</v>
      </c>
      <c r="B15373" s="16">
        <v>0</v>
      </c>
      <c r="C15373" s="16" t="e">
        <f>-Inf</f>
        <v>#NAME?</v>
      </c>
      <c r="D15373" s="16">
        <v>1</v>
      </c>
      <c r="E15373" s="16">
        <v>1</v>
      </c>
      <c r="F15373" s="16">
        <v>0</v>
      </c>
      <c r="G15373" s="16" t="e">
        <f>-Inf</f>
        <v>#NAME?</v>
      </c>
      <c r="H15373" s="16">
        <v>1</v>
      </c>
      <c r="I15373" s="16">
        <v>1</v>
      </c>
      <c r="J15373" s="16">
        <v>0</v>
      </c>
      <c r="K15373" s="16" t="e">
        <f>-Inf</f>
        <v>#NAME?</v>
      </c>
      <c r="L15373" s="16">
        <v>1</v>
      </c>
      <c r="M15373" s="16">
        <v>1</v>
      </c>
      <c r="N15373" s="16">
        <v>0</v>
      </c>
      <c r="O15373" s="16">
        <v>0</v>
      </c>
      <c r="P15373" s="16">
        <v>0</v>
      </c>
    </row>
    <row r="15374" spans="1:16" x14ac:dyDescent="0.3">
      <c r="A15374" s="16" t="s">
        <v>15033</v>
      </c>
      <c r="B15374" s="16">
        <v>0</v>
      </c>
      <c r="C15374" s="16" t="e">
        <f>-Inf</f>
        <v>#NAME?</v>
      </c>
      <c r="D15374" s="16">
        <v>1</v>
      </c>
      <c r="E15374" s="16">
        <v>1</v>
      </c>
      <c r="F15374" s="16">
        <v>0</v>
      </c>
      <c r="G15374" s="16" t="e">
        <f>-Inf</f>
        <v>#NAME?</v>
      </c>
      <c r="H15374" s="16">
        <v>1</v>
      </c>
      <c r="I15374" s="16">
        <v>1</v>
      </c>
      <c r="J15374" s="16">
        <v>0</v>
      </c>
      <c r="K15374" s="16" t="e">
        <f>-Inf</f>
        <v>#NAME?</v>
      </c>
      <c r="L15374" s="16">
        <v>1</v>
      </c>
      <c r="M15374" s="16">
        <v>1</v>
      </c>
      <c r="N15374" s="16">
        <v>0</v>
      </c>
      <c r="O15374" s="16">
        <v>0</v>
      </c>
      <c r="P15374" s="16">
        <v>0</v>
      </c>
    </row>
    <row r="15375" spans="1:16" x14ac:dyDescent="0.3">
      <c r="A15375" s="16" t="s">
        <v>15034</v>
      </c>
      <c r="B15375" s="16">
        <v>3.69731465826536</v>
      </c>
      <c r="C15375" s="16">
        <v>-6.7140794950140901</v>
      </c>
      <c r="D15375" s="16">
        <v>0.22969732745910801</v>
      </c>
      <c r="E15375" s="16">
        <v>0.96423390543904297</v>
      </c>
      <c r="F15375" s="16">
        <v>0</v>
      </c>
      <c r="G15375" s="16" t="e">
        <f>-Inf</f>
        <v>#NAME?</v>
      </c>
      <c r="H15375" s="16">
        <v>1</v>
      </c>
      <c r="I15375" s="16">
        <v>1</v>
      </c>
      <c r="J15375" s="16">
        <v>-3.0498642019983602</v>
      </c>
      <c r="K15375" s="16">
        <v>-5.9981349019574797</v>
      </c>
      <c r="L15375" s="16">
        <v>0.512509045353015</v>
      </c>
      <c r="M15375" s="16">
        <v>0.91827443464317404</v>
      </c>
      <c r="N15375" s="16">
        <v>0</v>
      </c>
      <c r="O15375" s="16">
        <v>2.4276200000000001E-2</v>
      </c>
      <c r="P15375" s="16">
        <v>0</v>
      </c>
    </row>
    <row r="15376" spans="1:16" x14ac:dyDescent="0.3">
      <c r="A15376" s="16" t="s">
        <v>15035</v>
      </c>
      <c r="B15376" s="16">
        <v>0.80318120997077402</v>
      </c>
      <c r="C15376" s="16">
        <v>-6.7282932720567299</v>
      </c>
      <c r="D15376" s="16">
        <v>1</v>
      </c>
      <c r="E15376" s="16">
        <v>1</v>
      </c>
      <c r="F15376" s="16">
        <v>-1.9347918261588199</v>
      </c>
      <c r="G15376" s="16">
        <v>-7.6341467474698899</v>
      </c>
      <c r="H15376" s="16">
        <v>1</v>
      </c>
      <c r="I15376" s="16">
        <v>1</v>
      </c>
      <c r="J15376" s="16">
        <v>-2.21433308688693</v>
      </c>
      <c r="K15376" s="16">
        <v>-7.0188316538786104</v>
      </c>
      <c r="L15376" s="16">
        <v>1</v>
      </c>
      <c r="M15376" s="16">
        <v>1</v>
      </c>
      <c r="N15376" s="16">
        <v>2.99198E-3</v>
      </c>
      <c r="O15376" s="16">
        <v>4.7124300000000001E-3</v>
      </c>
      <c r="P15376" s="16">
        <v>0</v>
      </c>
    </row>
    <row r="15377" spans="1:16" x14ac:dyDescent="0.3">
      <c r="A15377" s="16" t="s">
        <v>15036</v>
      </c>
      <c r="B15377" s="16">
        <v>0</v>
      </c>
      <c r="C15377" s="16" t="e">
        <f t="shared" ref="C15377:C15386" si="198">-Inf</f>
        <v>#NAME?</v>
      </c>
      <c r="D15377" s="16">
        <v>1</v>
      </c>
      <c r="E15377" s="16">
        <v>1</v>
      </c>
      <c r="F15377" s="16">
        <v>0</v>
      </c>
      <c r="G15377" s="16" t="e">
        <f t="shared" ref="G15377:G15386" si="199">-Inf</f>
        <v>#NAME?</v>
      </c>
      <c r="H15377" s="16">
        <v>1</v>
      </c>
      <c r="I15377" s="16">
        <v>1</v>
      </c>
      <c r="J15377" s="16">
        <v>0</v>
      </c>
      <c r="K15377" s="16" t="e">
        <f t="shared" ref="K15377:K15389" si="200">-Inf</f>
        <v>#NAME?</v>
      </c>
      <c r="L15377" s="16">
        <v>1</v>
      </c>
      <c r="M15377" s="16">
        <v>1</v>
      </c>
      <c r="N15377" s="16">
        <v>0</v>
      </c>
      <c r="O15377" s="16">
        <v>0</v>
      </c>
      <c r="P15377" s="16">
        <v>0</v>
      </c>
    </row>
    <row r="15378" spans="1:16" x14ac:dyDescent="0.3">
      <c r="A15378" s="16" t="s">
        <v>15037</v>
      </c>
      <c r="B15378" s="16">
        <v>0</v>
      </c>
      <c r="C15378" s="16" t="e">
        <f t="shared" si="198"/>
        <v>#NAME?</v>
      </c>
      <c r="D15378" s="16">
        <v>1</v>
      </c>
      <c r="E15378" s="16">
        <v>1</v>
      </c>
      <c r="F15378" s="16">
        <v>0</v>
      </c>
      <c r="G15378" s="16" t="e">
        <f t="shared" si="199"/>
        <v>#NAME?</v>
      </c>
      <c r="H15378" s="16">
        <v>1</v>
      </c>
      <c r="I15378" s="16">
        <v>1</v>
      </c>
      <c r="J15378" s="16">
        <v>0</v>
      </c>
      <c r="K15378" s="16" t="e">
        <f t="shared" si="200"/>
        <v>#NAME?</v>
      </c>
      <c r="L15378" s="16">
        <v>1</v>
      </c>
      <c r="M15378" s="16">
        <v>1</v>
      </c>
      <c r="N15378" s="16">
        <v>0</v>
      </c>
      <c r="O15378" s="16">
        <v>0</v>
      </c>
      <c r="P15378" s="16">
        <v>0</v>
      </c>
    </row>
    <row r="15379" spans="1:16" x14ac:dyDescent="0.3">
      <c r="A15379" s="16" t="s">
        <v>15038</v>
      </c>
      <c r="B15379" s="16">
        <v>0</v>
      </c>
      <c r="C15379" s="16" t="e">
        <f t="shared" si="198"/>
        <v>#NAME?</v>
      </c>
      <c r="D15379" s="16">
        <v>1</v>
      </c>
      <c r="E15379" s="16">
        <v>1</v>
      </c>
      <c r="F15379" s="16">
        <v>0</v>
      </c>
      <c r="G15379" s="16" t="e">
        <f t="shared" si="199"/>
        <v>#NAME?</v>
      </c>
      <c r="H15379" s="16">
        <v>1</v>
      </c>
      <c r="I15379" s="16">
        <v>1</v>
      </c>
      <c r="J15379" s="16">
        <v>0</v>
      </c>
      <c r="K15379" s="16" t="e">
        <f t="shared" si="200"/>
        <v>#NAME?</v>
      </c>
      <c r="L15379" s="16">
        <v>1</v>
      </c>
      <c r="M15379" s="16">
        <v>1</v>
      </c>
      <c r="N15379" s="16">
        <v>0</v>
      </c>
      <c r="O15379" s="16">
        <v>0</v>
      </c>
      <c r="P15379" s="16">
        <v>0</v>
      </c>
    </row>
    <row r="15380" spans="1:16" x14ac:dyDescent="0.3">
      <c r="A15380" s="16" t="s">
        <v>15039</v>
      </c>
      <c r="B15380" s="16">
        <v>0</v>
      </c>
      <c r="C15380" s="16" t="e">
        <f t="shared" si="198"/>
        <v>#NAME?</v>
      </c>
      <c r="D15380" s="16">
        <v>1</v>
      </c>
      <c r="E15380" s="16">
        <v>1</v>
      </c>
      <c r="F15380" s="16">
        <v>0</v>
      </c>
      <c r="G15380" s="16" t="e">
        <f t="shared" si="199"/>
        <v>#NAME?</v>
      </c>
      <c r="H15380" s="16">
        <v>1</v>
      </c>
      <c r="I15380" s="16">
        <v>1</v>
      </c>
      <c r="J15380" s="16">
        <v>0</v>
      </c>
      <c r="K15380" s="16" t="e">
        <f t="shared" si="200"/>
        <v>#NAME?</v>
      </c>
      <c r="L15380" s="16">
        <v>1</v>
      </c>
      <c r="M15380" s="16">
        <v>1</v>
      </c>
      <c r="N15380" s="16">
        <v>0</v>
      </c>
      <c r="O15380" s="16">
        <v>0</v>
      </c>
      <c r="P15380" s="16">
        <v>0</v>
      </c>
    </row>
    <row r="15381" spans="1:16" x14ac:dyDescent="0.3">
      <c r="A15381" s="16" t="s">
        <v>15040</v>
      </c>
      <c r="B15381" s="16">
        <v>0</v>
      </c>
      <c r="C15381" s="16" t="e">
        <f t="shared" si="198"/>
        <v>#NAME?</v>
      </c>
      <c r="D15381" s="16">
        <v>1</v>
      </c>
      <c r="E15381" s="16">
        <v>1</v>
      </c>
      <c r="F15381" s="16">
        <v>0</v>
      </c>
      <c r="G15381" s="16" t="e">
        <f t="shared" si="199"/>
        <v>#NAME?</v>
      </c>
      <c r="H15381" s="16">
        <v>1</v>
      </c>
      <c r="I15381" s="16">
        <v>1</v>
      </c>
      <c r="J15381" s="16">
        <v>0</v>
      </c>
      <c r="K15381" s="16" t="e">
        <f t="shared" si="200"/>
        <v>#NAME?</v>
      </c>
      <c r="L15381" s="16">
        <v>1</v>
      </c>
      <c r="M15381" s="16">
        <v>1</v>
      </c>
      <c r="N15381" s="16">
        <v>0</v>
      </c>
      <c r="O15381" s="16">
        <v>0</v>
      </c>
      <c r="P15381" s="16">
        <v>0</v>
      </c>
    </row>
    <row r="15382" spans="1:16" x14ac:dyDescent="0.3">
      <c r="A15382" s="16" t="s">
        <v>15041</v>
      </c>
      <c r="B15382" s="16">
        <v>0</v>
      </c>
      <c r="C15382" s="16" t="e">
        <f t="shared" si="198"/>
        <v>#NAME?</v>
      </c>
      <c r="D15382" s="16">
        <v>1</v>
      </c>
      <c r="E15382" s="16">
        <v>1</v>
      </c>
      <c r="F15382" s="16">
        <v>0</v>
      </c>
      <c r="G15382" s="16" t="e">
        <f t="shared" si="199"/>
        <v>#NAME?</v>
      </c>
      <c r="H15382" s="16">
        <v>1</v>
      </c>
      <c r="I15382" s="16">
        <v>1</v>
      </c>
      <c r="J15382" s="16">
        <v>0</v>
      </c>
      <c r="K15382" s="16" t="e">
        <f t="shared" si="200"/>
        <v>#NAME?</v>
      </c>
      <c r="L15382" s="16">
        <v>1</v>
      </c>
      <c r="M15382" s="16">
        <v>1</v>
      </c>
      <c r="N15382" s="16">
        <v>0</v>
      </c>
      <c r="O15382" s="16">
        <v>0</v>
      </c>
      <c r="P15382" s="16">
        <v>0</v>
      </c>
    </row>
    <row r="15383" spans="1:16" x14ac:dyDescent="0.3">
      <c r="A15383" s="16" t="s">
        <v>15042</v>
      </c>
      <c r="B15383" s="16">
        <v>0</v>
      </c>
      <c r="C15383" s="16" t="e">
        <f t="shared" si="198"/>
        <v>#NAME?</v>
      </c>
      <c r="D15383" s="16">
        <v>1</v>
      </c>
      <c r="E15383" s="16">
        <v>1</v>
      </c>
      <c r="F15383" s="16">
        <v>0</v>
      </c>
      <c r="G15383" s="16" t="e">
        <f t="shared" si="199"/>
        <v>#NAME?</v>
      </c>
      <c r="H15383" s="16">
        <v>1</v>
      </c>
      <c r="I15383" s="16">
        <v>1</v>
      </c>
      <c r="J15383" s="16">
        <v>0</v>
      </c>
      <c r="K15383" s="16" t="e">
        <f t="shared" si="200"/>
        <v>#NAME?</v>
      </c>
      <c r="L15383" s="16">
        <v>1</v>
      </c>
      <c r="M15383" s="16">
        <v>1</v>
      </c>
      <c r="N15383" s="16">
        <v>0</v>
      </c>
      <c r="O15383" s="16">
        <v>0</v>
      </c>
      <c r="P15383" s="16">
        <v>0</v>
      </c>
    </row>
    <row r="15384" spans="1:16" x14ac:dyDescent="0.3">
      <c r="A15384" s="16" t="s">
        <v>15043</v>
      </c>
      <c r="B15384" s="16">
        <v>0</v>
      </c>
      <c r="C15384" s="16" t="e">
        <f t="shared" si="198"/>
        <v>#NAME?</v>
      </c>
      <c r="D15384" s="16">
        <v>1</v>
      </c>
      <c r="E15384" s="16">
        <v>1</v>
      </c>
      <c r="F15384" s="16">
        <v>0</v>
      </c>
      <c r="G15384" s="16" t="e">
        <f t="shared" si="199"/>
        <v>#NAME?</v>
      </c>
      <c r="H15384" s="16">
        <v>1</v>
      </c>
      <c r="I15384" s="16">
        <v>1</v>
      </c>
      <c r="J15384" s="16">
        <v>0</v>
      </c>
      <c r="K15384" s="16" t="e">
        <f t="shared" si="200"/>
        <v>#NAME?</v>
      </c>
      <c r="L15384" s="16">
        <v>1</v>
      </c>
      <c r="M15384" s="16">
        <v>1</v>
      </c>
      <c r="N15384" s="16">
        <v>0</v>
      </c>
      <c r="O15384" s="16">
        <v>0</v>
      </c>
      <c r="P15384" s="16">
        <v>0</v>
      </c>
    </row>
    <row r="15385" spans="1:16" x14ac:dyDescent="0.3">
      <c r="A15385" s="16" t="s">
        <v>15044</v>
      </c>
      <c r="B15385" s="16">
        <v>0</v>
      </c>
      <c r="C15385" s="16" t="e">
        <f t="shared" si="198"/>
        <v>#NAME?</v>
      </c>
      <c r="D15385" s="16">
        <v>1</v>
      </c>
      <c r="E15385" s="16">
        <v>1</v>
      </c>
      <c r="F15385" s="16">
        <v>0</v>
      </c>
      <c r="G15385" s="16" t="e">
        <f t="shared" si="199"/>
        <v>#NAME?</v>
      </c>
      <c r="H15385" s="16">
        <v>1</v>
      </c>
      <c r="I15385" s="16">
        <v>1</v>
      </c>
      <c r="J15385" s="16">
        <v>0</v>
      </c>
      <c r="K15385" s="16" t="e">
        <f t="shared" si="200"/>
        <v>#NAME?</v>
      </c>
      <c r="L15385" s="16">
        <v>1</v>
      </c>
      <c r="M15385" s="16">
        <v>1</v>
      </c>
      <c r="N15385" s="16">
        <v>0</v>
      </c>
      <c r="O15385" s="16">
        <v>0</v>
      </c>
      <c r="P15385" s="16">
        <v>0</v>
      </c>
    </row>
    <row r="15386" spans="1:16" x14ac:dyDescent="0.3">
      <c r="A15386" s="16" t="s">
        <v>15045</v>
      </c>
      <c r="B15386" s="16">
        <v>0</v>
      </c>
      <c r="C15386" s="16" t="e">
        <f t="shared" si="198"/>
        <v>#NAME?</v>
      </c>
      <c r="D15386" s="16">
        <v>1</v>
      </c>
      <c r="E15386" s="16">
        <v>1</v>
      </c>
      <c r="F15386" s="16">
        <v>0</v>
      </c>
      <c r="G15386" s="16" t="e">
        <f t="shared" si="199"/>
        <v>#NAME?</v>
      </c>
      <c r="H15386" s="16">
        <v>1</v>
      </c>
      <c r="I15386" s="16">
        <v>1</v>
      </c>
      <c r="J15386" s="16">
        <v>0</v>
      </c>
      <c r="K15386" s="16" t="e">
        <f t="shared" si="200"/>
        <v>#NAME?</v>
      </c>
      <c r="L15386" s="16">
        <v>1</v>
      </c>
      <c r="M15386" s="16">
        <v>1</v>
      </c>
      <c r="N15386" s="16">
        <v>0</v>
      </c>
      <c r="O15386" s="16">
        <v>0</v>
      </c>
      <c r="P15386" s="16">
        <v>0</v>
      </c>
    </row>
    <row r="15387" spans="1:16" x14ac:dyDescent="0.3">
      <c r="A15387" s="16" t="s">
        <v>15046</v>
      </c>
      <c r="B15387" s="16">
        <v>-2.0012720954039001</v>
      </c>
      <c r="C15387" s="16">
        <v>-7.7245101555574003</v>
      </c>
      <c r="D15387" s="16">
        <v>1</v>
      </c>
      <c r="E15387" s="16">
        <v>1</v>
      </c>
      <c r="F15387" s="16">
        <v>-1.9347918261588199</v>
      </c>
      <c r="G15387" s="16">
        <v>-7.63746869477158</v>
      </c>
      <c r="H15387" s="16">
        <v>1</v>
      </c>
      <c r="I15387" s="16">
        <v>1</v>
      </c>
      <c r="J15387" s="16">
        <v>0</v>
      </c>
      <c r="K15387" s="16" t="e">
        <f t="shared" si="200"/>
        <v>#NAME?</v>
      </c>
      <c r="L15387" s="16">
        <v>1</v>
      </c>
      <c r="M15387" s="16">
        <v>1</v>
      </c>
      <c r="N15387" s="16">
        <v>5.5819700000000003E-3</v>
      </c>
      <c r="O15387" s="16">
        <v>0</v>
      </c>
      <c r="P15387" s="16">
        <v>0</v>
      </c>
    </row>
    <row r="15388" spans="1:16" x14ac:dyDescent="0.3">
      <c r="A15388" s="16" t="s">
        <v>15047</v>
      </c>
      <c r="B15388" s="16">
        <v>0</v>
      </c>
      <c r="C15388" s="16" t="e">
        <f>-Inf</f>
        <v>#NAME?</v>
      </c>
      <c r="D15388" s="16">
        <v>1</v>
      </c>
      <c r="E15388" s="16">
        <v>1</v>
      </c>
      <c r="F15388" s="16">
        <v>0</v>
      </c>
      <c r="G15388" s="16" t="e">
        <f>-Inf</f>
        <v>#NAME?</v>
      </c>
      <c r="H15388" s="16">
        <v>1</v>
      </c>
      <c r="I15388" s="16">
        <v>1</v>
      </c>
      <c r="J15388" s="16">
        <v>0</v>
      </c>
      <c r="K15388" s="16" t="e">
        <f t="shared" si="200"/>
        <v>#NAME?</v>
      </c>
      <c r="L15388" s="16">
        <v>1</v>
      </c>
      <c r="M15388" s="16">
        <v>1</v>
      </c>
      <c r="N15388" s="16">
        <v>0</v>
      </c>
      <c r="O15388" s="16">
        <v>0</v>
      </c>
      <c r="P15388" s="16">
        <v>0</v>
      </c>
    </row>
    <row r="15389" spans="1:16" x14ac:dyDescent="0.3">
      <c r="A15389" s="16" t="s">
        <v>15048</v>
      </c>
      <c r="B15389" s="16">
        <v>0</v>
      </c>
      <c r="C15389" s="16" t="e">
        <f>-Inf</f>
        <v>#NAME?</v>
      </c>
      <c r="D15389" s="16">
        <v>1</v>
      </c>
      <c r="E15389" s="16">
        <v>1</v>
      </c>
      <c r="F15389" s="16">
        <v>0</v>
      </c>
      <c r="G15389" s="16" t="e">
        <f>-Inf</f>
        <v>#NAME?</v>
      </c>
      <c r="H15389" s="16">
        <v>1</v>
      </c>
      <c r="I15389" s="16">
        <v>1</v>
      </c>
      <c r="J15389" s="16">
        <v>0</v>
      </c>
      <c r="K15389" s="16" t="e">
        <f t="shared" si="200"/>
        <v>#NAME?</v>
      </c>
      <c r="L15389" s="16">
        <v>1</v>
      </c>
      <c r="M15389" s="16">
        <v>1</v>
      </c>
      <c r="N15389" s="16">
        <v>0</v>
      </c>
      <c r="O15389" s="16">
        <v>0</v>
      </c>
      <c r="P15389" s="16">
        <v>0</v>
      </c>
    </row>
    <row r="15390" spans="1:16" x14ac:dyDescent="0.3">
      <c r="A15390" s="16" t="s">
        <v>15049</v>
      </c>
      <c r="B15390" s="16">
        <v>0</v>
      </c>
      <c r="C15390" s="16" t="e">
        <f>-Inf</f>
        <v>#NAME?</v>
      </c>
      <c r="D15390" s="16">
        <v>1</v>
      </c>
      <c r="E15390" s="16">
        <v>1</v>
      </c>
      <c r="F15390" s="16">
        <v>3.8794924886475299</v>
      </c>
      <c r="G15390" s="16">
        <v>-6.6297112227121202</v>
      </c>
      <c r="H15390" s="16">
        <v>0.2333517256314</v>
      </c>
      <c r="I15390" s="16">
        <v>0.53548518416263702</v>
      </c>
      <c r="J15390" s="16">
        <v>3.3039351570335098</v>
      </c>
      <c r="K15390" s="16">
        <v>-6.0020260522363502</v>
      </c>
      <c r="L15390" s="16">
        <v>0.51854879328758896</v>
      </c>
      <c r="M15390" s="16">
        <v>0.91827443464317404</v>
      </c>
      <c r="N15390" s="16">
        <v>0</v>
      </c>
      <c r="O15390" s="16">
        <v>0</v>
      </c>
      <c r="P15390" s="16">
        <v>2.20232E-2</v>
      </c>
    </row>
    <row r="15391" spans="1:16" x14ac:dyDescent="0.3">
      <c r="A15391" s="16" t="s">
        <v>15050</v>
      </c>
      <c r="B15391" s="16">
        <v>0</v>
      </c>
      <c r="C15391" s="16" t="e">
        <f>-Inf</f>
        <v>#NAME?</v>
      </c>
      <c r="D15391" s="16">
        <v>1</v>
      </c>
      <c r="E15391" s="16">
        <v>1</v>
      </c>
      <c r="F15391" s="16">
        <v>0</v>
      </c>
      <c r="G15391" s="16" t="e">
        <f>-Inf</f>
        <v>#NAME?</v>
      </c>
      <c r="H15391" s="16">
        <v>1</v>
      </c>
      <c r="I15391" s="16">
        <v>1</v>
      </c>
      <c r="J15391" s="16">
        <v>0</v>
      </c>
      <c r="K15391" s="16" t="e">
        <f>-Inf</f>
        <v>#NAME?</v>
      </c>
      <c r="L15391" s="16">
        <v>1</v>
      </c>
      <c r="M15391" s="16">
        <v>1</v>
      </c>
      <c r="N15391" s="16">
        <v>0</v>
      </c>
      <c r="O15391" s="16">
        <v>0</v>
      </c>
      <c r="P15391" s="16">
        <v>0</v>
      </c>
    </row>
    <row r="15392" spans="1:16" x14ac:dyDescent="0.3">
      <c r="A15392" s="16" t="s">
        <v>15051</v>
      </c>
      <c r="B15392" s="16">
        <v>2.8044533053746701</v>
      </c>
      <c r="C15392" s="16">
        <v>-7.7140031729361302</v>
      </c>
      <c r="D15392" s="16">
        <v>0.66666666666666796</v>
      </c>
      <c r="E15392" s="16">
        <v>1</v>
      </c>
      <c r="F15392" s="16">
        <v>0</v>
      </c>
      <c r="G15392" s="16" t="e">
        <f>-Inf</f>
        <v>#NAME?</v>
      </c>
      <c r="H15392" s="16">
        <v>1</v>
      </c>
      <c r="I15392" s="16">
        <v>1</v>
      </c>
      <c r="J15392" s="16">
        <v>-2.21433308688693</v>
      </c>
      <c r="K15392" s="16">
        <v>-6.9957064269267804</v>
      </c>
      <c r="L15392" s="16">
        <v>1</v>
      </c>
      <c r="M15392" s="16">
        <v>1</v>
      </c>
      <c r="N15392" s="16">
        <v>0</v>
      </c>
      <c r="O15392" s="16">
        <v>1.5059400000000001E-2</v>
      </c>
      <c r="P15392" s="16">
        <v>0</v>
      </c>
    </row>
    <row r="15393" spans="1:16" x14ac:dyDescent="0.3">
      <c r="A15393" s="16" t="s">
        <v>15052</v>
      </c>
      <c r="B15393" s="16">
        <v>0</v>
      </c>
      <c r="C15393" s="16" t="e">
        <f>-Inf</f>
        <v>#NAME?</v>
      </c>
      <c r="D15393" s="16">
        <v>1</v>
      </c>
      <c r="E15393" s="16">
        <v>1</v>
      </c>
      <c r="F15393" s="16">
        <v>0</v>
      </c>
      <c r="G15393" s="16" t="e">
        <f>-Inf</f>
        <v>#NAME?</v>
      </c>
      <c r="H15393" s="16">
        <v>1</v>
      </c>
      <c r="I15393" s="16">
        <v>1</v>
      </c>
      <c r="J15393" s="16">
        <v>0</v>
      </c>
      <c r="K15393" s="16" t="e">
        <f>-Inf</f>
        <v>#NAME?</v>
      </c>
      <c r="L15393" s="16">
        <v>1</v>
      </c>
      <c r="M15393" s="16">
        <v>1</v>
      </c>
      <c r="N15393" s="16">
        <v>0</v>
      </c>
      <c r="O15393" s="16">
        <v>0</v>
      </c>
      <c r="P15393" s="16">
        <v>0</v>
      </c>
    </row>
    <row r="15394" spans="1:16" x14ac:dyDescent="0.3">
      <c r="A15394" s="16" t="s">
        <v>15053</v>
      </c>
      <c r="B15394" s="16">
        <v>0</v>
      </c>
      <c r="C15394" s="16" t="e">
        <f>-Inf</f>
        <v>#NAME?</v>
      </c>
      <c r="D15394" s="16">
        <v>1</v>
      </c>
      <c r="E15394" s="16">
        <v>1</v>
      </c>
      <c r="F15394" s="16">
        <v>0</v>
      </c>
      <c r="G15394" s="16" t="e">
        <f>-Inf</f>
        <v>#NAME?</v>
      </c>
      <c r="H15394" s="16">
        <v>1</v>
      </c>
      <c r="I15394" s="16">
        <v>1</v>
      </c>
      <c r="J15394" s="16">
        <v>0</v>
      </c>
      <c r="K15394" s="16" t="e">
        <f>-Inf</f>
        <v>#NAME?</v>
      </c>
      <c r="L15394" s="16">
        <v>1</v>
      </c>
      <c r="M15394" s="16">
        <v>1</v>
      </c>
      <c r="N15394" s="16">
        <v>0</v>
      </c>
      <c r="O15394" s="16">
        <v>0</v>
      </c>
      <c r="P15394" s="16">
        <v>0</v>
      </c>
    </row>
    <row r="15395" spans="1:16" x14ac:dyDescent="0.3">
      <c r="A15395" s="16" t="s">
        <v>15054</v>
      </c>
      <c r="B15395" s="16">
        <v>0</v>
      </c>
      <c r="C15395" s="16" t="e">
        <f>-Inf</f>
        <v>#NAME?</v>
      </c>
      <c r="D15395" s="16">
        <v>1</v>
      </c>
      <c r="E15395" s="16">
        <v>1</v>
      </c>
      <c r="F15395" s="16">
        <v>0</v>
      </c>
      <c r="G15395" s="16" t="e">
        <f>-Inf</f>
        <v>#NAME?</v>
      </c>
      <c r="H15395" s="16">
        <v>1</v>
      </c>
      <c r="I15395" s="16">
        <v>1</v>
      </c>
      <c r="J15395" s="16">
        <v>0</v>
      </c>
      <c r="K15395" s="16" t="e">
        <f>-Inf</f>
        <v>#NAME?</v>
      </c>
      <c r="L15395" s="16">
        <v>1</v>
      </c>
      <c r="M15395" s="16">
        <v>1</v>
      </c>
      <c r="N15395" s="16">
        <v>0</v>
      </c>
      <c r="O15395" s="16">
        <v>0</v>
      </c>
      <c r="P15395" s="16">
        <v>0</v>
      </c>
    </row>
    <row r="15396" spans="1:16" x14ac:dyDescent="0.3">
      <c r="A15396" s="16" t="s">
        <v>15055</v>
      </c>
      <c r="B15396" s="16">
        <v>0.80318120997077402</v>
      </c>
      <c r="C15396" s="16">
        <v>-6.7235756983524499</v>
      </c>
      <c r="D15396" s="16">
        <v>1</v>
      </c>
      <c r="E15396" s="16">
        <v>1</v>
      </c>
      <c r="F15396" s="16">
        <v>-1.9347918261588199</v>
      </c>
      <c r="G15396" s="16">
        <v>-7.6381342635254699</v>
      </c>
      <c r="H15396" s="16">
        <v>1</v>
      </c>
      <c r="I15396" s="16">
        <v>1</v>
      </c>
      <c r="J15396" s="16">
        <v>-2.21433308688693</v>
      </c>
      <c r="K15396" s="16">
        <v>-7.0048891485926701</v>
      </c>
      <c r="L15396" s="16">
        <v>0.999999999999999</v>
      </c>
      <c r="M15396" s="16">
        <v>1</v>
      </c>
      <c r="N15396" s="16">
        <v>5.1525199999999998E-3</v>
      </c>
      <c r="O15396" s="16">
        <v>1.1921599999999999E-2</v>
      </c>
      <c r="P15396" s="16">
        <v>0</v>
      </c>
    </row>
    <row r="15397" spans="1:16" x14ac:dyDescent="0.3">
      <c r="A15397" s="16" t="s">
        <v>15056</v>
      </c>
      <c r="B15397" s="16">
        <v>-0.51900116945242403</v>
      </c>
      <c r="C15397" s="16">
        <v>-5.7349027958332703</v>
      </c>
      <c r="D15397" s="16">
        <v>1</v>
      </c>
      <c r="E15397" s="16">
        <v>1</v>
      </c>
      <c r="F15397" s="16">
        <v>-0.26898739293639801</v>
      </c>
      <c r="G15397" s="16">
        <v>-5.6391348280892597</v>
      </c>
      <c r="H15397" s="16">
        <v>1</v>
      </c>
      <c r="I15397" s="16">
        <v>1</v>
      </c>
      <c r="J15397" s="16">
        <v>0.22875061999260601</v>
      </c>
      <c r="K15397" s="16">
        <v>-6.0096519332815701</v>
      </c>
      <c r="L15397" s="16">
        <v>1</v>
      </c>
      <c r="M15397" s="16">
        <v>1</v>
      </c>
      <c r="N15397" s="16">
        <v>1.3140499999999999E-2</v>
      </c>
      <c r="O15397" s="16">
        <v>7.7268299999999996E-3</v>
      </c>
      <c r="P15397" s="16">
        <v>1.25641E-2</v>
      </c>
    </row>
    <row r="15398" spans="1:16" x14ac:dyDescent="0.3">
      <c r="A15398" s="16" t="s">
        <v>15057</v>
      </c>
      <c r="B15398" s="16">
        <v>0</v>
      </c>
      <c r="C15398" s="16" t="e">
        <f>-Inf</f>
        <v>#NAME?</v>
      </c>
      <c r="D15398" s="16">
        <v>1</v>
      </c>
      <c r="E15398" s="16">
        <v>1</v>
      </c>
      <c r="F15398" s="16">
        <v>0</v>
      </c>
      <c r="G15398" s="16" t="e">
        <f t="shared" ref="G15398:G15414" si="201">-Inf</f>
        <v>#NAME?</v>
      </c>
      <c r="H15398" s="16">
        <v>1</v>
      </c>
      <c r="I15398" s="16">
        <v>1</v>
      </c>
      <c r="J15398" s="16">
        <v>0</v>
      </c>
      <c r="K15398" s="16" t="e">
        <f>-Inf</f>
        <v>#NAME?</v>
      </c>
      <c r="L15398" s="16">
        <v>1</v>
      </c>
      <c r="M15398" s="16">
        <v>1</v>
      </c>
      <c r="N15398" s="16">
        <v>0</v>
      </c>
      <c r="O15398" s="16">
        <v>0</v>
      </c>
      <c r="P15398" s="16">
        <v>0</v>
      </c>
    </row>
    <row r="15399" spans="1:16" x14ac:dyDescent="0.3">
      <c r="A15399" s="16" t="s">
        <v>15058</v>
      </c>
      <c r="B15399" s="16">
        <v>0</v>
      </c>
      <c r="C15399" s="16" t="e">
        <f>-Inf</f>
        <v>#NAME?</v>
      </c>
      <c r="D15399" s="16">
        <v>1</v>
      </c>
      <c r="E15399" s="16">
        <v>1</v>
      </c>
      <c r="F15399" s="16">
        <v>0</v>
      </c>
      <c r="G15399" s="16" t="e">
        <f t="shared" si="201"/>
        <v>#NAME?</v>
      </c>
      <c r="H15399" s="16">
        <v>1</v>
      </c>
      <c r="I15399" s="16">
        <v>1</v>
      </c>
      <c r="J15399" s="16">
        <v>0</v>
      </c>
      <c r="K15399" s="16" t="e">
        <f>-Inf</f>
        <v>#NAME?</v>
      </c>
      <c r="L15399" s="16">
        <v>1</v>
      </c>
      <c r="M15399" s="16">
        <v>1</v>
      </c>
      <c r="N15399" s="16">
        <v>0</v>
      </c>
      <c r="O15399" s="16">
        <v>0</v>
      </c>
      <c r="P15399" s="16">
        <v>0</v>
      </c>
    </row>
    <row r="15400" spans="1:16" x14ac:dyDescent="0.3">
      <c r="A15400" s="16" t="s">
        <v>15059</v>
      </c>
      <c r="B15400" s="16">
        <v>2.8044533053746701</v>
      </c>
      <c r="C15400" s="16">
        <v>-7.7140123157508498</v>
      </c>
      <c r="D15400" s="16">
        <v>0.66666666666666696</v>
      </c>
      <c r="E15400" s="16">
        <v>1</v>
      </c>
      <c r="F15400" s="16">
        <v>0</v>
      </c>
      <c r="G15400" s="16" t="e">
        <f t="shared" si="201"/>
        <v>#NAME?</v>
      </c>
      <c r="H15400" s="16">
        <v>1</v>
      </c>
      <c r="I15400" s="16">
        <v>1</v>
      </c>
      <c r="J15400" s="16">
        <v>-2.21433308688693</v>
      </c>
      <c r="K15400" s="16">
        <v>-6.9957165108455399</v>
      </c>
      <c r="L15400" s="16">
        <v>1</v>
      </c>
      <c r="M15400" s="16">
        <v>1</v>
      </c>
      <c r="N15400" s="16">
        <v>0</v>
      </c>
      <c r="O15400" s="16">
        <v>1.2528299999999999E-2</v>
      </c>
      <c r="P15400" s="16">
        <v>0</v>
      </c>
    </row>
    <row r="15401" spans="1:16" x14ac:dyDescent="0.3">
      <c r="A15401" s="16" t="s">
        <v>15060</v>
      </c>
      <c r="B15401" s="16">
        <v>0</v>
      </c>
      <c r="C15401" s="16" t="e">
        <f>-Inf</f>
        <v>#NAME?</v>
      </c>
      <c r="D15401" s="16">
        <v>1</v>
      </c>
      <c r="E15401" s="16">
        <v>1</v>
      </c>
      <c r="F15401" s="16">
        <v>0</v>
      </c>
      <c r="G15401" s="16" t="e">
        <f t="shared" si="201"/>
        <v>#NAME?</v>
      </c>
      <c r="H15401" s="16">
        <v>1</v>
      </c>
      <c r="I15401" s="16">
        <v>1</v>
      </c>
      <c r="J15401" s="16">
        <v>0</v>
      </c>
      <c r="K15401" s="16" t="e">
        <f>-Inf</f>
        <v>#NAME?</v>
      </c>
      <c r="L15401" s="16">
        <v>1</v>
      </c>
      <c r="M15401" s="16">
        <v>1</v>
      </c>
      <c r="N15401" s="16">
        <v>0</v>
      </c>
      <c r="O15401" s="16">
        <v>0</v>
      </c>
      <c r="P15401" s="16">
        <v>0</v>
      </c>
    </row>
    <row r="15402" spans="1:16" x14ac:dyDescent="0.3">
      <c r="A15402" s="16" t="s">
        <v>15061</v>
      </c>
      <c r="B15402" s="16">
        <v>0</v>
      </c>
      <c r="C15402" s="16" t="e">
        <f>-Inf</f>
        <v>#NAME?</v>
      </c>
      <c r="D15402" s="16">
        <v>1</v>
      </c>
      <c r="E15402" s="16">
        <v>1</v>
      </c>
      <c r="F15402" s="16">
        <v>0</v>
      </c>
      <c r="G15402" s="16" t="e">
        <f t="shared" si="201"/>
        <v>#NAME?</v>
      </c>
      <c r="H15402" s="16">
        <v>1</v>
      </c>
      <c r="I15402" s="16">
        <v>1</v>
      </c>
      <c r="J15402" s="16">
        <v>0</v>
      </c>
      <c r="K15402" s="16" t="e">
        <f>-Inf</f>
        <v>#NAME?</v>
      </c>
      <c r="L15402" s="16">
        <v>1</v>
      </c>
      <c r="M15402" s="16">
        <v>1</v>
      </c>
      <c r="N15402" s="16">
        <v>0</v>
      </c>
      <c r="O15402" s="16">
        <v>0</v>
      </c>
      <c r="P15402" s="16">
        <v>0</v>
      </c>
    </row>
    <row r="15403" spans="1:16" x14ac:dyDescent="0.3">
      <c r="A15403" s="16" t="s">
        <v>15062</v>
      </c>
      <c r="B15403" s="16">
        <v>2.8044533053746701</v>
      </c>
      <c r="C15403" s="16">
        <v>-7.7294271806982602</v>
      </c>
      <c r="D15403" s="16">
        <v>0.66666666666666596</v>
      </c>
      <c r="E15403" s="16">
        <v>1</v>
      </c>
      <c r="F15403" s="16">
        <v>0</v>
      </c>
      <c r="G15403" s="16" t="e">
        <f t="shared" si="201"/>
        <v>#NAME?</v>
      </c>
      <c r="H15403" s="16">
        <v>1</v>
      </c>
      <c r="I15403" s="16">
        <v>1</v>
      </c>
      <c r="J15403" s="16">
        <v>-2.21433308688693</v>
      </c>
      <c r="K15403" s="16">
        <v>-7.0207082063881199</v>
      </c>
      <c r="L15403" s="16">
        <v>0.999999999999999</v>
      </c>
      <c r="M15403" s="16">
        <v>1</v>
      </c>
      <c r="N15403" s="16">
        <v>0</v>
      </c>
      <c r="O15403" s="16">
        <v>1.01268E-2</v>
      </c>
      <c r="P15403" s="16">
        <v>0</v>
      </c>
    </row>
    <row r="15404" spans="1:16" x14ac:dyDescent="0.3">
      <c r="A15404" s="16" t="s">
        <v>15063</v>
      </c>
      <c r="B15404" s="16">
        <v>0</v>
      </c>
      <c r="C15404" s="16" t="e">
        <f t="shared" ref="C15404:C15414" si="202">-Inf</f>
        <v>#NAME?</v>
      </c>
      <c r="D15404" s="16">
        <v>1</v>
      </c>
      <c r="E15404" s="16">
        <v>1</v>
      </c>
      <c r="F15404" s="16">
        <v>0</v>
      </c>
      <c r="G15404" s="16" t="e">
        <f t="shared" si="201"/>
        <v>#NAME?</v>
      </c>
      <c r="H15404" s="16">
        <v>1</v>
      </c>
      <c r="I15404" s="16">
        <v>1</v>
      </c>
      <c r="J15404" s="16">
        <v>0</v>
      </c>
      <c r="K15404" s="16" t="e">
        <f t="shared" ref="K15404:K15420" si="203">-Inf</f>
        <v>#NAME?</v>
      </c>
      <c r="L15404" s="16">
        <v>1</v>
      </c>
      <c r="M15404" s="16">
        <v>1</v>
      </c>
      <c r="N15404" s="16">
        <v>0</v>
      </c>
      <c r="O15404" s="16">
        <v>0</v>
      </c>
      <c r="P15404" s="16">
        <v>0</v>
      </c>
    </row>
    <row r="15405" spans="1:16" x14ac:dyDescent="0.3">
      <c r="A15405" s="16" t="s">
        <v>15064</v>
      </c>
      <c r="B15405" s="16">
        <v>0</v>
      </c>
      <c r="C15405" s="16" t="e">
        <f t="shared" si="202"/>
        <v>#NAME?</v>
      </c>
      <c r="D15405" s="16">
        <v>1</v>
      </c>
      <c r="E15405" s="16">
        <v>1</v>
      </c>
      <c r="F15405" s="16">
        <v>0</v>
      </c>
      <c r="G15405" s="16" t="e">
        <f t="shared" si="201"/>
        <v>#NAME?</v>
      </c>
      <c r="H15405" s="16">
        <v>1</v>
      </c>
      <c r="I15405" s="16">
        <v>1</v>
      </c>
      <c r="J15405" s="16">
        <v>0</v>
      </c>
      <c r="K15405" s="16" t="e">
        <f t="shared" si="203"/>
        <v>#NAME?</v>
      </c>
      <c r="L15405" s="16">
        <v>1</v>
      </c>
      <c r="M15405" s="16">
        <v>1</v>
      </c>
      <c r="N15405" s="16">
        <v>0</v>
      </c>
      <c r="O15405" s="16">
        <v>0</v>
      </c>
      <c r="P15405" s="16">
        <v>0</v>
      </c>
    </row>
    <row r="15406" spans="1:16" x14ac:dyDescent="0.3">
      <c r="A15406" s="16" t="s">
        <v>15065</v>
      </c>
      <c r="B15406" s="16">
        <v>0</v>
      </c>
      <c r="C15406" s="16" t="e">
        <f t="shared" si="202"/>
        <v>#NAME?</v>
      </c>
      <c r="D15406" s="16">
        <v>1</v>
      </c>
      <c r="E15406" s="16">
        <v>1</v>
      </c>
      <c r="F15406" s="16">
        <v>0</v>
      </c>
      <c r="G15406" s="16" t="e">
        <f t="shared" si="201"/>
        <v>#NAME?</v>
      </c>
      <c r="H15406" s="16">
        <v>1</v>
      </c>
      <c r="I15406" s="16">
        <v>1</v>
      </c>
      <c r="J15406" s="16">
        <v>0</v>
      </c>
      <c r="K15406" s="16" t="e">
        <f t="shared" si="203"/>
        <v>#NAME?</v>
      </c>
      <c r="L15406" s="16">
        <v>1</v>
      </c>
      <c r="M15406" s="16">
        <v>1</v>
      </c>
      <c r="N15406" s="16">
        <v>0</v>
      </c>
      <c r="O15406" s="16">
        <v>0</v>
      </c>
      <c r="P15406" s="16">
        <v>0</v>
      </c>
    </row>
    <row r="15407" spans="1:16" x14ac:dyDescent="0.3">
      <c r="A15407" s="16" t="s">
        <v>15066</v>
      </c>
      <c r="B15407" s="16">
        <v>0</v>
      </c>
      <c r="C15407" s="16" t="e">
        <f t="shared" si="202"/>
        <v>#NAME?</v>
      </c>
      <c r="D15407" s="16">
        <v>1</v>
      </c>
      <c r="E15407" s="16">
        <v>1</v>
      </c>
      <c r="F15407" s="16">
        <v>0</v>
      </c>
      <c r="G15407" s="16" t="e">
        <f t="shared" si="201"/>
        <v>#NAME?</v>
      </c>
      <c r="H15407" s="16">
        <v>1</v>
      </c>
      <c r="I15407" s="16">
        <v>1</v>
      </c>
      <c r="J15407" s="16">
        <v>0</v>
      </c>
      <c r="K15407" s="16" t="e">
        <f t="shared" si="203"/>
        <v>#NAME?</v>
      </c>
      <c r="L15407" s="16">
        <v>1</v>
      </c>
      <c r="M15407" s="16">
        <v>1</v>
      </c>
      <c r="N15407" s="16">
        <v>0</v>
      </c>
      <c r="O15407" s="16">
        <v>0</v>
      </c>
      <c r="P15407" s="16">
        <v>0</v>
      </c>
    </row>
    <row r="15408" spans="1:16" x14ac:dyDescent="0.3">
      <c r="A15408" s="16" t="s">
        <v>15067</v>
      </c>
      <c r="B15408" s="16">
        <v>0</v>
      </c>
      <c r="C15408" s="16" t="e">
        <f t="shared" si="202"/>
        <v>#NAME?</v>
      </c>
      <c r="D15408" s="16">
        <v>1</v>
      </c>
      <c r="E15408" s="16">
        <v>1</v>
      </c>
      <c r="F15408" s="16">
        <v>0</v>
      </c>
      <c r="G15408" s="16" t="e">
        <f t="shared" si="201"/>
        <v>#NAME?</v>
      </c>
      <c r="H15408" s="16">
        <v>1</v>
      </c>
      <c r="I15408" s="16">
        <v>1</v>
      </c>
      <c r="J15408" s="16">
        <v>0</v>
      </c>
      <c r="K15408" s="16" t="e">
        <f t="shared" si="203"/>
        <v>#NAME?</v>
      </c>
      <c r="L15408" s="16">
        <v>1</v>
      </c>
      <c r="M15408" s="16">
        <v>1</v>
      </c>
      <c r="N15408" s="16">
        <v>0</v>
      </c>
      <c r="O15408" s="16">
        <v>0</v>
      </c>
      <c r="P15408" s="16">
        <v>0</v>
      </c>
    </row>
    <row r="15409" spans="1:16" x14ac:dyDescent="0.3">
      <c r="A15409" s="16" t="s">
        <v>15068</v>
      </c>
      <c r="B15409" s="16">
        <v>0</v>
      </c>
      <c r="C15409" s="16" t="e">
        <f t="shared" si="202"/>
        <v>#NAME?</v>
      </c>
      <c r="D15409" s="16">
        <v>1</v>
      </c>
      <c r="E15409" s="16">
        <v>1</v>
      </c>
      <c r="F15409" s="16">
        <v>0</v>
      </c>
      <c r="G15409" s="16" t="e">
        <f t="shared" si="201"/>
        <v>#NAME?</v>
      </c>
      <c r="H15409" s="16">
        <v>1</v>
      </c>
      <c r="I15409" s="16">
        <v>1</v>
      </c>
      <c r="J15409" s="16">
        <v>0</v>
      </c>
      <c r="K15409" s="16" t="e">
        <f t="shared" si="203"/>
        <v>#NAME?</v>
      </c>
      <c r="L15409" s="16">
        <v>1</v>
      </c>
      <c r="M15409" s="16">
        <v>1</v>
      </c>
      <c r="N15409" s="16">
        <v>0</v>
      </c>
      <c r="O15409" s="16">
        <v>0</v>
      </c>
      <c r="P15409" s="16">
        <v>0</v>
      </c>
    </row>
    <row r="15410" spans="1:16" x14ac:dyDescent="0.3">
      <c r="A15410" s="16" t="s">
        <v>15069</v>
      </c>
      <c r="B15410" s="16">
        <v>0</v>
      </c>
      <c r="C15410" s="16" t="e">
        <f t="shared" si="202"/>
        <v>#NAME?</v>
      </c>
      <c r="D15410" s="16">
        <v>1</v>
      </c>
      <c r="E15410" s="16">
        <v>1</v>
      </c>
      <c r="F15410" s="16">
        <v>0</v>
      </c>
      <c r="G15410" s="16" t="e">
        <f t="shared" si="201"/>
        <v>#NAME?</v>
      </c>
      <c r="H15410" s="16">
        <v>1</v>
      </c>
      <c r="I15410" s="16">
        <v>1</v>
      </c>
      <c r="J15410" s="16">
        <v>0</v>
      </c>
      <c r="K15410" s="16" t="e">
        <f t="shared" si="203"/>
        <v>#NAME?</v>
      </c>
      <c r="L15410" s="16">
        <v>1</v>
      </c>
      <c r="M15410" s="16">
        <v>1</v>
      </c>
      <c r="N15410" s="16">
        <v>0</v>
      </c>
      <c r="O15410" s="16">
        <v>0</v>
      </c>
      <c r="P15410" s="16">
        <v>0</v>
      </c>
    </row>
    <row r="15411" spans="1:16" x14ac:dyDescent="0.3">
      <c r="A15411" s="16" t="s">
        <v>15070</v>
      </c>
      <c r="B15411" s="16">
        <v>0</v>
      </c>
      <c r="C15411" s="16" t="e">
        <f t="shared" si="202"/>
        <v>#NAME?</v>
      </c>
      <c r="D15411" s="16">
        <v>1</v>
      </c>
      <c r="E15411" s="16">
        <v>1</v>
      </c>
      <c r="F15411" s="16">
        <v>0</v>
      </c>
      <c r="G15411" s="16" t="e">
        <f t="shared" si="201"/>
        <v>#NAME?</v>
      </c>
      <c r="H15411" s="16">
        <v>1</v>
      </c>
      <c r="I15411" s="16">
        <v>1</v>
      </c>
      <c r="J15411" s="16">
        <v>0</v>
      </c>
      <c r="K15411" s="16" t="e">
        <f t="shared" si="203"/>
        <v>#NAME?</v>
      </c>
      <c r="L15411" s="16">
        <v>1</v>
      </c>
      <c r="M15411" s="16">
        <v>1</v>
      </c>
      <c r="N15411" s="16">
        <v>0</v>
      </c>
      <c r="O15411" s="16">
        <v>0</v>
      </c>
      <c r="P15411" s="16">
        <v>0</v>
      </c>
    </row>
    <row r="15412" spans="1:16" x14ac:dyDescent="0.3">
      <c r="A15412" s="16" t="s">
        <v>15071</v>
      </c>
      <c r="B15412" s="16">
        <v>0</v>
      </c>
      <c r="C15412" s="16" t="e">
        <f t="shared" si="202"/>
        <v>#NAME?</v>
      </c>
      <c r="D15412" s="16">
        <v>1</v>
      </c>
      <c r="E15412" s="16">
        <v>1</v>
      </c>
      <c r="F15412" s="16">
        <v>0</v>
      </c>
      <c r="G15412" s="16" t="e">
        <f t="shared" si="201"/>
        <v>#NAME?</v>
      </c>
      <c r="H15412" s="16">
        <v>1</v>
      </c>
      <c r="I15412" s="16">
        <v>1</v>
      </c>
      <c r="J15412" s="16">
        <v>0</v>
      </c>
      <c r="K15412" s="16" t="e">
        <f t="shared" si="203"/>
        <v>#NAME?</v>
      </c>
      <c r="L15412" s="16">
        <v>1</v>
      </c>
      <c r="M15412" s="16">
        <v>1</v>
      </c>
      <c r="N15412" s="16">
        <v>0</v>
      </c>
      <c r="O15412" s="16">
        <v>0</v>
      </c>
      <c r="P15412" s="16">
        <v>0</v>
      </c>
    </row>
    <row r="15413" spans="1:16" x14ac:dyDescent="0.3">
      <c r="A15413" s="16" t="s">
        <v>15072</v>
      </c>
      <c r="B15413" s="16">
        <v>0</v>
      </c>
      <c r="C15413" s="16" t="e">
        <f t="shared" si="202"/>
        <v>#NAME?</v>
      </c>
      <c r="D15413" s="16">
        <v>1</v>
      </c>
      <c r="E15413" s="16">
        <v>1</v>
      </c>
      <c r="F15413" s="16">
        <v>0</v>
      </c>
      <c r="G15413" s="16" t="e">
        <f t="shared" si="201"/>
        <v>#NAME?</v>
      </c>
      <c r="H15413" s="16">
        <v>1</v>
      </c>
      <c r="I15413" s="16">
        <v>1</v>
      </c>
      <c r="J15413" s="16">
        <v>0</v>
      </c>
      <c r="K15413" s="16" t="e">
        <f t="shared" si="203"/>
        <v>#NAME?</v>
      </c>
      <c r="L15413" s="16">
        <v>1</v>
      </c>
      <c r="M15413" s="16">
        <v>1</v>
      </c>
      <c r="N15413" s="16">
        <v>0</v>
      </c>
      <c r="O15413" s="16">
        <v>0</v>
      </c>
      <c r="P15413" s="16">
        <v>0</v>
      </c>
    </row>
    <row r="15414" spans="1:16" x14ac:dyDescent="0.3">
      <c r="A15414" s="16" t="s">
        <v>15073</v>
      </c>
      <c r="B15414" s="16">
        <v>0</v>
      </c>
      <c r="C15414" s="16" t="e">
        <f t="shared" si="202"/>
        <v>#NAME?</v>
      </c>
      <c r="D15414" s="16">
        <v>1</v>
      </c>
      <c r="E15414" s="16">
        <v>1</v>
      </c>
      <c r="F15414" s="16">
        <v>0</v>
      </c>
      <c r="G15414" s="16" t="e">
        <f t="shared" si="201"/>
        <v>#NAME?</v>
      </c>
      <c r="H15414" s="16">
        <v>1</v>
      </c>
      <c r="I15414" s="16">
        <v>1</v>
      </c>
      <c r="J15414" s="16">
        <v>0</v>
      </c>
      <c r="K15414" s="16" t="e">
        <f t="shared" si="203"/>
        <v>#NAME?</v>
      </c>
      <c r="L15414" s="16">
        <v>1</v>
      </c>
      <c r="M15414" s="16">
        <v>1</v>
      </c>
      <c r="N15414" s="16">
        <v>0</v>
      </c>
      <c r="O15414" s="16">
        <v>0</v>
      </c>
      <c r="P15414" s="16">
        <v>0</v>
      </c>
    </row>
    <row r="15415" spans="1:16" x14ac:dyDescent="0.3">
      <c r="A15415" s="16" t="s">
        <v>15074</v>
      </c>
      <c r="B15415" s="16">
        <v>-5.52522098839931</v>
      </c>
      <c r="C15415" s="16">
        <v>-3.7906279848286402</v>
      </c>
      <c r="D15415" s="16">
        <v>6.5661868658933604E-3</v>
      </c>
      <c r="E15415" s="16">
        <v>0.12677749682614201</v>
      </c>
      <c r="F15415" s="16">
        <v>-5.4379082821244697</v>
      </c>
      <c r="G15415" s="16">
        <v>-3.7183389009499601</v>
      </c>
      <c r="H15415" s="16">
        <v>9.0094996570523698E-3</v>
      </c>
      <c r="I15415" s="16">
        <v>4.8867039253311102E-2</v>
      </c>
      <c r="J15415" s="16">
        <v>0</v>
      </c>
      <c r="K15415" s="16" t="e">
        <f t="shared" si="203"/>
        <v>#NAME?</v>
      </c>
      <c r="L15415" s="16">
        <v>1</v>
      </c>
      <c r="M15415" s="16">
        <v>1</v>
      </c>
      <c r="N15415" s="16">
        <v>8.7242E-2</v>
      </c>
      <c r="O15415" s="16">
        <v>0</v>
      </c>
      <c r="P15415" s="16">
        <v>0</v>
      </c>
    </row>
    <row r="15416" spans="1:16" x14ac:dyDescent="0.3">
      <c r="A15416" s="16" t="s">
        <v>15075</v>
      </c>
      <c r="B15416" s="16">
        <v>-2.0012720954039001</v>
      </c>
      <c r="C15416" s="16">
        <v>-7.7215707179961202</v>
      </c>
      <c r="D15416" s="16">
        <v>1</v>
      </c>
      <c r="E15416" s="16">
        <v>1</v>
      </c>
      <c r="F15416" s="16">
        <v>-1.9347918261588199</v>
      </c>
      <c r="G15416" s="16">
        <v>-7.63436917092955</v>
      </c>
      <c r="H15416" s="16">
        <v>1</v>
      </c>
      <c r="I15416" s="16">
        <v>1</v>
      </c>
      <c r="J15416" s="16">
        <v>0</v>
      </c>
      <c r="K15416" s="16" t="e">
        <f t="shared" si="203"/>
        <v>#NAME?</v>
      </c>
      <c r="L15416" s="16">
        <v>1</v>
      </c>
      <c r="M15416" s="16">
        <v>1</v>
      </c>
      <c r="N15416" s="16">
        <v>6.4562500000000002E-3</v>
      </c>
      <c r="O15416" s="16">
        <v>0</v>
      </c>
      <c r="P15416" s="16">
        <v>0</v>
      </c>
    </row>
    <row r="15417" spans="1:16" x14ac:dyDescent="0.3">
      <c r="A15417" s="16" t="s">
        <v>15076</v>
      </c>
      <c r="B15417" s="16">
        <v>0</v>
      </c>
      <c r="C15417" s="16" t="e">
        <f>-Inf</f>
        <v>#NAME?</v>
      </c>
      <c r="D15417" s="16">
        <v>1</v>
      </c>
      <c r="E15417" s="16">
        <v>1</v>
      </c>
      <c r="F15417" s="16">
        <v>0</v>
      </c>
      <c r="G15417" s="16" t="e">
        <f>-Inf</f>
        <v>#NAME?</v>
      </c>
      <c r="H15417" s="16">
        <v>1</v>
      </c>
      <c r="I15417" s="16">
        <v>1</v>
      </c>
      <c r="J15417" s="16">
        <v>0</v>
      </c>
      <c r="K15417" s="16" t="e">
        <f t="shared" si="203"/>
        <v>#NAME?</v>
      </c>
      <c r="L15417" s="16">
        <v>1</v>
      </c>
      <c r="M15417" s="16">
        <v>1</v>
      </c>
      <c r="N15417" s="16">
        <v>0</v>
      </c>
      <c r="O15417" s="16">
        <v>0</v>
      </c>
      <c r="P15417" s="16">
        <v>0</v>
      </c>
    </row>
    <row r="15418" spans="1:16" x14ac:dyDescent="0.3">
      <c r="A15418" s="16" t="s">
        <v>15077</v>
      </c>
      <c r="B15418" s="16">
        <v>0</v>
      </c>
      <c r="C15418" s="16" t="e">
        <f>-Inf</f>
        <v>#NAME?</v>
      </c>
      <c r="D15418" s="16">
        <v>1</v>
      </c>
      <c r="E15418" s="16">
        <v>1</v>
      </c>
      <c r="F15418" s="16">
        <v>0</v>
      </c>
      <c r="G15418" s="16" t="e">
        <f>-Inf</f>
        <v>#NAME?</v>
      </c>
      <c r="H15418" s="16">
        <v>1</v>
      </c>
      <c r="I15418" s="16">
        <v>1</v>
      </c>
      <c r="J15418" s="16">
        <v>0</v>
      </c>
      <c r="K15418" s="16" t="e">
        <f t="shared" si="203"/>
        <v>#NAME?</v>
      </c>
      <c r="L15418" s="16">
        <v>1</v>
      </c>
      <c r="M15418" s="16">
        <v>1</v>
      </c>
      <c r="N15418" s="16">
        <v>0</v>
      </c>
      <c r="O15418" s="16">
        <v>0</v>
      </c>
      <c r="P15418" s="16">
        <v>0</v>
      </c>
    </row>
    <row r="15419" spans="1:16" x14ac:dyDescent="0.3">
      <c r="A15419" s="16" t="s">
        <v>15078</v>
      </c>
      <c r="B15419" s="16">
        <v>-2.0012720954039001</v>
      </c>
      <c r="C15419" s="16">
        <v>-7.7144648372857398</v>
      </c>
      <c r="D15419" s="16">
        <v>1</v>
      </c>
      <c r="E15419" s="16">
        <v>1</v>
      </c>
      <c r="F15419" s="16">
        <v>-1.9347918261588199</v>
      </c>
      <c r="G15419" s="16">
        <v>-7.6268476172850601</v>
      </c>
      <c r="H15419" s="16">
        <v>1</v>
      </c>
      <c r="I15419" s="16">
        <v>1</v>
      </c>
      <c r="J15419" s="16">
        <v>0</v>
      </c>
      <c r="K15419" s="16" t="e">
        <f t="shared" si="203"/>
        <v>#NAME?</v>
      </c>
      <c r="L15419" s="16">
        <v>1</v>
      </c>
      <c r="M15419" s="16">
        <v>1</v>
      </c>
      <c r="N15419" s="16">
        <v>8.0588299999999995E-3</v>
      </c>
      <c r="O15419" s="16">
        <v>0</v>
      </c>
      <c r="P15419" s="16">
        <v>0</v>
      </c>
    </row>
    <row r="15420" spans="1:16" x14ac:dyDescent="0.3">
      <c r="A15420" s="16" t="s">
        <v>15079</v>
      </c>
      <c r="B15420" s="16">
        <v>0</v>
      </c>
      <c r="C15420" s="16" t="e">
        <f t="shared" ref="C15420:C15425" si="204">-Inf</f>
        <v>#NAME?</v>
      </c>
      <c r="D15420" s="16">
        <v>1</v>
      </c>
      <c r="E15420" s="16">
        <v>1</v>
      </c>
      <c r="F15420" s="16">
        <v>0</v>
      </c>
      <c r="G15420" s="16" t="e">
        <f>-Inf</f>
        <v>#NAME?</v>
      </c>
      <c r="H15420" s="16">
        <v>1</v>
      </c>
      <c r="I15420" s="16">
        <v>1</v>
      </c>
      <c r="J15420" s="16">
        <v>0</v>
      </c>
      <c r="K15420" s="16" t="e">
        <f t="shared" si="203"/>
        <v>#NAME?</v>
      </c>
      <c r="L15420" s="16">
        <v>1</v>
      </c>
      <c r="M15420" s="16">
        <v>1</v>
      </c>
      <c r="N15420" s="16">
        <v>0</v>
      </c>
      <c r="O15420" s="16">
        <v>0</v>
      </c>
      <c r="P15420" s="16">
        <v>0</v>
      </c>
    </row>
    <row r="15421" spans="1:16" x14ac:dyDescent="0.3">
      <c r="A15421" s="16" t="s">
        <v>15080</v>
      </c>
      <c r="B15421" s="16">
        <v>0</v>
      </c>
      <c r="C15421" s="16" t="e">
        <f t="shared" si="204"/>
        <v>#NAME?</v>
      </c>
      <c r="D15421" s="16">
        <v>1</v>
      </c>
      <c r="E15421" s="16">
        <v>1</v>
      </c>
      <c r="F15421" s="16">
        <v>2.9743296030677699</v>
      </c>
      <c r="G15421" s="16">
        <v>-7.6255756491296296</v>
      </c>
      <c r="H15421" s="16">
        <v>0.66666666666666596</v>
      </c>
      <c r="I15421" s="16">
        <v>0.98336078381688896</v>
      </c>
      <c r="J15421" s="16">
        <v>2.4430837068795301</v>
      </c>
      <c r="K15421" s="16">
        <v>-6.9945965124198599</v>
      </c>
      <c r="L15421" s="16">
        <v>0.999999999999999</v>
      </c>
      <c r="M15421" s="16">
        <v>1</v>
      </c>
      <c r="N15421" s="16">
        <v>0</v>
      </c>
      <c r="O15421" s="16">
        <v>0</v>
      </c>
      <c r="P15421" s="16">
        <v>1.6672699999999999E-2</v>
      </c>
    </row>
    <row r="15422" spans="1:16" x14ac:dyDescent="0.3">
      <c r="A15422" s="16" t="s">
        <v>15081</v>
      </c>
      <c r="B15422" s="16">
        <v>0</v>
      </c>
      <c r="C15422" s="16" t="e">
        <f t="shared" si="204"/>
        <v>#NAME?</v>
      </c>
      <c r="D15422" s="16">
        <v>1</v>
      </c>
      <c r="E15422" s="16">
        <v>1</v>
      </c>
      <c r="F15422" s="16">
        <v>0</v>
      </c>
      <c r="G15422" s="16" t="e">
        <f>-Inf</f>
        <v>#NAME?</v>
      </c>
      <c r="H15422" s="16">
        <v>1</v>
      </c>
      <c r="I15422" s="16">
        <v>1</v>
      </c>
      <c r="J15422" s="16">
        <v>0</v>
      </c>
      <c r="K15422" s="16" t="e">
        <f>-Inf</f>
        <v>#NAME?</v>
      </c>
      <c r="L15422" s="16">
        <v>1</v>
      </c>
      <c r="M15422" s="16">
        <v>1</v>
      </c>
      <c r="N15422" s="16">
        <v>5.8159800000000001E-3</v>
      </c>
      <c r="O15422" s="16">
        <v>0</v>
      </c>
      <c r="P15422" s="16">
        <v>0</v>
      </c>
    </row>
    <row r="15423" spans="1:16" x14ac:dyDescent="0.3">
      <c r="A15423" s="16" t="s">
        <v>15082</v>
      </c>
      <c r="B15423" s="16">
        <v>0</v>
      </c>
      <c r="C15423" s="16" t="e">
        <f t="shared" si="204"/>
        <v>#NAME?</v>
      </c>
      <c r="D15423" s="16">
        <v>1</v>
      </c>
      <c r="E15423" s="16">
        <v>1</v>
      </c>
      <c r="F15423" s="16">
        <v>0</v>
      </c>
      <c r="G15423" s="16" t="e">
        <f>-Inf</f>
        <v>#NAME?</v>
      </c>
      <c r="H15423" s="16">
        <v>1</v>
      </c>
      <c r="I15423" s="16">
        <v>1</v>
      </c>
      <c r="J15423" s="16">
        <v>0</v>
      </c>
      <c r="K15423" s="16" t="e">
        <f>-Inf</f>
        <v>#NAME?</v>
      </c>
      <c r="L15423" s="16">
        <v>1</v>
      </c>
      <c r="M15423" s="16">
        <v>1</v>
      </c>
      <c r="N15423" s="16" t="s">
        <v>23275</v>
      </c>
      <c r="O15423" s="16" t="s">
        <v>23275</v>
      </c>
      <c r="P15423" s="16" t="s">
        <v>23275</v>
      </c>
    </row>
    <row r="15424" spans="1:16" x14ac:dyDescent="0.3">
      <c r="A15424" s="16" t="s">
        <v>15083</v>
      </c>
      <c r="B15424" s="16">
        <v>0</v>
      </c>
      <c r="C15424" s="16" t="e">
        <f t="shared" si="204"/>
        <v>#NAME?</v>
      </c>
      <c r="D15424" s="16">
        <v>1</v>
      </c>
      <c r="E15424" s="16">
        <v>1</v>
      </c>
      <c r="F15424" s="16">
        <v>0</v>
      </c>
      <c r="G15424" s="16" t="e">
        <f>-Inf</f>
        <v>#NAME?</v>
      </c>
      <c r="H15424" s="16">
        <v>1</v>
      </c>
      <c r="I15424" s="16">
        <v>1</v>
      </c>
      <c r="J15424" s="16">
        <v>0</v>
      </c>
      <c r="K15424" s="16" t="e">
        <f>-Inf</f>
        <v>#NAME?</v>
      </c>
      <c r="L15424" s="16">
        <v>1</v>
      </c>
      <c r="M15424" s="16">
        <v>1</v>
      </c>
      <c r="N15424" s="16" t="s">
        <v>23275</v>
      </c>
      <c r="O15424" s="16" t="s">
        <v>23275</v>
      </c>
      <c r="P15424" s="16" t="s">
        <v>23275</v>
      </c>
    </row>
    <row r="15425" spans="1:16" x14ac:dyDescent="0.3">
      <c r="A15425" s="16" t="s">
        <v>15084</v>
      </c>
      <c r="B15425" s="16">
        <v>0</v>
      </c>
      <c r="C15425" s="16" t="e">
        <f t="shared" si="204"/>
        <v>#NAME?</v>
      </c>
      <c r="D15425" s="16">
        <v>1</v>
      </c>
      <c r="E15425" s="16">
        <v>1</v>
      </c>
      <c r="F15425" s="16">
        <v>0</v>
      </c>
      <c r="G15425" s="16" t="e">
        <f>-Inf</f>
        <v>#NAME?</v>
      </c>
      <c r="H15425" s="16">
        <v>1</v>
      </c>
      <c r="I15425" s="16">
        <v>1</v>
      </c>
      <c r="J15425" s="16">
        <v>0</v>
      </c>
      <c r="K15425" s="16" t="e">
        <f>-Inf</f>
        <v>#NAME?</v>
      </c>
      <c r="L15425" s="16">
        <v>1</v>
      </c>
      <c r="M15425" s="16">
        <v>1</v>
      </c>
      <c r="N15425" s="16">
        <v>0</v>
      </c>
      <c r="O15425" s="16">
        <v>0</v>
      </c>
      <c r="P15425" s="16">
        <v>0</v>
      </c>
    </row>
    <row r="15426" spans="1:16" x14ac:dyDescent="0.3">
      <c r="A15426" s="16" t="s">
        <v>15085</v>
      </c>
      <c r="B15426" s="16">
        <v>-0.57430112229612595</v>
      </c>
      <c r="C15426" s="16">
        <v>-3.4028756131943201</v>
      </c>
      <c r="D15426" s="16">
        <v>0.631466594433721</v>
      </c>
      <c r="E15426" s="16">
        <v>1</v>
      </c>
      <c r="F15426" s="16">
        <v>-2.46357867905669</v>
      </c>
      <c r="G15426" s="16">
        <v>-3.6420598651880298</v>
      </c>
      <c r="H15426" s="16">
        <v>5.1711292667601202E-2</v>
      </c>
      <c r="I15426" s="16">
        <v>0.18607594649437401</v>
      </c>
      <c r="J15426" s="16">
        <v>-1.8202023686900699</v>
      </c>
      <c r="K15426" s="16">
        <v>-4.4353422656624897</v>
      </c>
      <c r="L15426" s="16">
        <v>0.39203148196779602</v>
      </c>
      <c r="M15426" s="16">
        <v>0.80547543083209505</v>
      </c>
      <c r="N15426" s="16">
        <v>2.8186099999999999E-2</v>
      </c>
      <c r="O15426" s="16">
        <v>1.7764700000000001E-2</v>
      </c>
      <c r="P15426" s="16">
        <v>3.9488300000000004E-3</v>
      </c>
    </row>
    <row r="15427" spans="1:16" x14ac:dyDescent="0.3">
      <c r="A15427" s="16" t="s">
        <v>15086</v>
      </c>
      <c r="B15427" s="16">
        <v>0</v>
      </c>
      <c r="C15427" s="16" t="e">
        <f>-Inf</f>
        <v>#NAME?</v>
      </c>
      <c r="D15427" s="16">
        <v>1</v>
      </c>
      <c r="E15427" s="16">
        <v>1</v>
      </c>
      <c r="F15427" s="16">
        <v>0</v>
      </c>
      <c r="G15427" s="16" t="e">
        <f>-Inf</f>
        <v>#NAME?</v>
      </c>
      <c r="H15427" s="16">
        <v>1</v>
      </c>
      <c r="I15427" s="16">
        <v>1</v>
      </c>
      <c r="J15427" s="16">
        <v>0</v>
      </c>
      <c r="K15427" s="16" t="e">
        <f>-Inf</f>
        <v>#NAME?</v>
      </c>
      <c r="L15427" s="16">
        <v>1</v>
      </c>
      <c r="M15427" s="16">
        <v>1</v>
      </c>
      <c r="N15427" s="16">
        <v>0</v>
      </c>
      <c r="O15427" s="16">
        <v>0</v>
      </c>
      <c r="P15427" s="16">
        <v>0</v>
      </c>
    </row>
    <row r="15428" spans="1:16" x14ac:dyDescent="0.3">
      <c r="A15428" s="16" t="s">
        <v>15087</v>
      </c>
      <c r="B15428" s="16">
        <v>0</v>
      </c>
      <c r="C15428" s="16" t="e">
        <f>-Inf</f>
        <v>#NAME?</v>
      </c>
      <c r="D15428" s="16">
        <v>1</v>
      </c>
      <c r="E15428" s="16">
        <v>1</v>
      </c>
      <c r="F15428" s="16">
        <v>0</v>
      </c>
      <c r="G15428" s="16" t="e">
        <f>-Inf</f>
        <v>#NAME?</v>
      </c>
      <c r="H15428" s="16">
        <v>1</v>
      </c>
      <c r="I15428" s="16">
        <v>1</v>
      </c>
      <c r="J15428" s="16">
        <v>0</v>
      </c>
      <c r="K15428" s="16" t="e">
        <f>-Inf</f>
        <v>#NAME?</v>
      </c>
      <c r="L15428" s="16">
        <v>1</v>
      </c>
      <c r="M15428" s="16">
        <v>1</v>
      </c>
      <c r="N15428" s="16">
        <v>0</v>
      </c>
      <c r="O15428" s="16">
        <v>0</v>
      </c>
      <c r="P15428" s="16">
        <v>0</v>
      </c>
    </row>
    <row r="15429" spans="1:16" x14ac:dyDescent="0.3">
      <c r="A15429" s="16" t="s">
        <v>15088</v>
      </c>
      <c r="B15429" s="16">
        <v>0</v>
      </c>
      <c r="C15429" s="16" t="e">
        <f>-Inf</f>
        <v>#NAME?</v>
      </c>
      <c r="D15429" s="16">
        <v>1</v>
      </c>
      <c r="E15429" s="16">
        <v>1</v>
      </c>
      <c r="F15429" s="16">
        <v>0</v>
      </c>
      <c r="G15429" s="16" t="e">
        <f>-Inf</f>
        <v>#NAME?</v>
      </c>
      <c r="H15429" s="16">
        <v>1</v>
      </c>
      <c r="I15429" s="16">
        <v>1</v>
      </c>
      <c r="J15429" s="16">
        <v>0</v>
      </c>
      <c r="K15429" s="16" t="e">
        <f>-Inf</f>
        <v>#NAME?</v>
      </c>
      <c r="L15429" s="16">
        <v>1</v>
      </c>
      <c r="M15429" s="16">
        <v>1</v>
      </c>
      <c r="N15429" s="16">
        <v>0</v>
      </c>
      <c r="O15429" s="16">
        <v>0</v>
      </c>
      <c r="P15429" s="16">
        <v>0</v>
      </c>
    </row>
    <row r="15430" spans="1:16" x14ac:dyDescent="0.3">
      <c r="A15430" s="16" t="s">
        <v>15089</v>
      </c>
      <c r="B15430" s="16">
        <v>0</v>
      </c>
      <c r="C15430" s="16" t="e">
        <f>-Inf</f>
        <v>#NAME?</v>
      </c>
      <c r="D15430" s="16">
        <v>1</v>
      </c>
      <c r="E15430" s="16">
        <v>1</v>
      </c>
      <c r="F15430" s="16">
        <v>0</v>
      </c>
      <c r="G15430" s="16" t="e">
        <f>-Inf</f>
        <v>#NAME?</v>
      </c>
      <c r="H15430" s="16">
        <v>1</v>
      </c>
      <c r="I15430" s="16">
        <v>1</v>
      </c>
      <c r="J15430" s="16">
        <v>0</v>
      </c>
      <c r="K15430" s="16" t="e">
        <f>-Inf</f>
        <v>#NAME?</v>
      </c>
      <c r="L15430" s="16">
        <v>1</v>
      </c>
      <c r="M15430" s="16">
        <v>1</v>
      </c>
      <c r="N15430" s="16">
        <v>0</v>
      </c>
      <c r="O15430" s="16">
        <v>0</v>
      </c>
      <c r="P15430" s="16">
        <v>0</v>
      </c>
    </row>
    <row r="15431" spans="1:16" x14ac:dyDescent="0.3">
      <c r="A15431" s="16" t="s">
        <v>15090</v>
      </c>
      <c r="B15431" s="16">
        <v>0</v>
      </c>
      <c r="C15431" s="16" t="e">
        <f>-Inf</f>
        <v>#NAME?</v>
      </c>
      <c r="D15431" s="16">
        <v>1</v>
      </c>
      <c r="E15431" s="16">
        <v>1</v>
      </c>
      <c r="F15431" s="16">
        <v>0</v>
      </c>
      <c r="G15431" s="16" t="e">
        <f>-Inf</f>
        <v>#NAME?</v>
      </c>
      <c r="H15431" s="16">
        <v>1</v>
      </c>
      <c r="I15431" s="16">
        <v>1</v>
      </c>
      <c r="J15431" s="16">
        <v>0</v>
      </c>
      <c r="K15431" s="16" t="e">
        <f>-Inf</f>
        <v>#NAME?</v>
      </c>
      <c r="L15431" s="16">
        <v>1</v>
      </c>
      <c r="M15431" s="16">
        <v>1</v>
      </c>
      <c r="N15431" s="16">
        <v>0</v>
      </c>
      <c r="O15431" s="16">
        <v>0</v>
      </c>
      <c r="P15431" s="16">
        <v>0</v>
      </c>
    </row>
    <row r="15432" spans="1:16" x14ac:dyDescent="0.3">
      <c r="A15432" s="16" t="s">
        <v>15091</v>
      </c>
      <c r="B15432" s="16">
        <v>-1.1617391378606901</v>
      </c>
      <c r="C15432" s="16">
        <v>-1.89663370995875</v>
      </c>
      <c r="D15432" s="16">
        <v>6.0765702358262202E-2</v>
      </c>
      <c r="E15432" s="16">
        <v>0.53799596175366404</v>
      </c>
      <c r="F15432" s="16">
        <v>-1.0294223796836</v>
      </c>
      <c r="G15432" s="16">
        <v>-1.85693243535036</v>
      </c>
      <c r="H15432" s="16">
        <v>8.8370648880531005E-2</v>
      </c>
      <c r="I15432" s="16">
        <v>0.27498470655929003</v>
      </c>
      <c r="J15432" s="16">
        <v>0.130293942611451</v>
      </c>
      <c r="K15432" s="16">
        <v>-2.7425446346953199</v>
      </c>
      <c r="L15432" s="16">
        <v>0.999999999999999</v>
      </c>
      <c r="M15432" s="16">
        <v>1</v>
      </c>
      <c r="N15432" s="16">
        <v>0.29595500000000002</v>
      </c>
      <c r="O15432" s="16">
        <v>0.11326600000000001</v>
      </c>
      <c r="P15432" s="16">
        <v>0.134322</v>
      </c>
    </row>
    <row r="15433" spans="1:16" x14ac:dyDescent="0.3">
      <c r="A15433" s="16" t="s">
        <v>15092</v>
      </c>
      <c r="B15433" s="16">
        <v>0</v>
      </c>
      <c r="C15433" s="16" t="e">
        <f t="shared" ref="C15433:C15438" si="205">-Inf</f>
        <v>#NAME?</v>
      </c>
      <c r="D15433" s="16">
        <v>1</v>
      </c>
      <c r="E15433" s="16">
        <v>1</v>
      </c>
      <c r="F15433" s="16">
        <v>0</v>
      </c>
      <c r="G15433" s="16" t="e">
        <f t="shared" ref="G15433:G15443" si="206">-Inf</f>
        <v>#NAME?</v>
      </c>
      <c r="H15433" s="16">
        <v>1</v>
      </c>
      <c r="I15433" s="16">
        <v>1</v>
      </c>
      <c r="J15433" s="16">
        <v>0</v>
      </c>
      <c r="K15433" s="16" t="e">
        <f t="shared" ref="K15433:K15438" si="207">-Inf</f>
        <v>#NAME?</v>
      </c>
      <c r="L15433" s="16">
        <v>1</v>
      </c>
      <c r="M15433" s="16">
        <v>1</v>
      </c>
      <c r="N15433" s="16">
        <v>0</v>
      </c>
      <c r="O15433" s="16">
        <v>0</v>
      </c>
      <c r="P15433" s="16">
        <v>0</v>
      </c>
    </row>
    <row r="15434" spans="1:16" x14ac:dyDescent="0.3">
      <c r="A15434" s="16" t="s">
        <v>15093</v>
      </c>
      <c r="B15434" s="16">
        <v>0</v>
      </c>
      <c r="C15434" s="16" t="e">
        <f t="shared" si="205"/>
        <v>#NAME?</v>
      </c>
      <c r="D15434" s="16">
        <v>1</v>
      </c>
      <c r="E15434" s="16">
        <v>1</v>
      </c>
      <c r="F15434" s="16">
        <v>0</v>
      </c>
      <c r="G15434" s="16" t="e">
        <f t="shared" si="206"/>
        <v>#NAME?</v>
      </c>
      <c r="H15434" s="16">
        <v>1</v>
      </c>
      <c r="I15434" s="16">
        <v>1</v>
      </c>
      <c r="J15434" s="16">
        <v>0</v>
      </c>
      <c r="K15434" s="16" t="e">
        <f t="shared" si="207"/>
        <v>#NAME?</v>
      </c>
      <c r="L15434" s="16">
        <v>1</v>
      </c>
      <c r="M15434" s="16">
        <v>1</v>
      </c>
      <c r="N15434" s="16">
        <v>0</v>
      </c>
      <c r="O15434" s="16">
        <v>0</v>
      </c>
      <c r="P15434" s="16">
        <v>0</v>
      </c>
    </row>
    <row r="15435" spans="1:16" x14ac:dyDescent="0.3">
      <c r="A15435" s="16" t="s">
        <v>15094</v>
      </c>
      <c r="B15435" s="16">
        <v>0</v>
      </c>
      <c r="C15435" s="16" t="e">
        <f t="shared" si="205"/>
        <v>#NAME?</v>
      </c>
      <c r="D15435" s="16">
        <v>1</v>
      </c>
      <c r="E15435" s="16">
        <v>1</v>
      </c>
      <c r="F15435" s="16">
        <v>0</v>
      </c>
      <c r="G15435" s="16" t="e">
        <f t="shared" si="206"/>
        <v>#NAME?</v>
      </c>
      <c r="H15435" s="16">
        <v>1</v>
      </c>
      <c r="I15435" s="16">
        <v>1</v>
      </c>
      <c r="J15435" s="16">
        <v>0</v>
      </c>
      <c r="K15435" s="16" t="e">
        <f t="shared" si="207"/>
        <v>#NAME?</v>
      </c>
      <c r="L15435" s="16">
        <v>1</v>
      </c>
      <c r="M15435" s="16">
        <v>1</v>
      </c>
      <c r="N15435" s="16">
        <v>0</v>
      </c>
      <c r="O15435" s="16">
        <v>0</v>
      </c>
      <c r="P15435" s="16">
        <v>0</v>
      </c>
    </row>
    <row r="15436" spans="1:16" x14ac:dyDescent="0.3">
      <c r="A15436" s="16" t="s">
        <v>15095</v>
      </c>
      <c r="B15436" s="16">
        <v>0</v>
      </c>
      <c r="C15436" s="16" t="e">
        <f t="shared" si="205"/>
        <v>#NAME?</v>
      </c>
      <c r="D15436" s="16">
        <v>1</v>
      </c>
      <c r="E15436" s="16">
        <v>1</v>
      </c>
      <c r="F15436" s="16">
        <v>0</v>
      </c>
      <c r="G15436" s="16" t="e">
        <f t="shared" si="206"/>
        <v>#NAME?</v>
      </c>
      <c r="H15436" s="16">
        <v>1</v>
      </c>
      <c r="I15436" s="16">
        <v>1</v>
      </c>
      <c r="J15436" s="16">
        <v>0</v>
      </c>
      <c r="K15436" s="16" t="e">
        <f t="shared" si="207"/>
        <v>#NAME?</v>
      </c>
      <c r="L15436" s="16">
        <v>1</v>
      </c>
      <c r="M15436" s="16">
        <v>1</v>
      </c>
      <c r="N15436" s="16">
        <v>0</v>
      </c>
      <c r="O15436" s="16">
        <v>0</v>
      </c>
      <c r="P15436" s="16">
        <v>0</v>
      </c>
    </row>
    <row r="15437" spans="1:16" x14ac:dyDescent="0.3">
      <c r="A15437" s="16" t="s">
        <v>15096</v>
      </c>
      <c r="B15437" s="16">
        <v>0</v>
      </c>
      <c r="C15437" s="16" t="e">
        <f t="shared" si="205"/>
        <v>#NAME?</v>
      </c>
      <c r="D15437" s="16">
        <v>1</v>
      </c>
      <c r="E15437" s="16">
        <v>1</v>
      </c>
      <c r="F15437" s="16">
        <v>0</v>
      </c>
      <c r="G15437" s="16" t="e">
        <f t="shared" si="206"/>
        <v>#NAME?</v>
      </c>
      <c r="H15437" s="16">
        <v>1</v>
      </c>
      <c r="I15437" s="16">
        <v>1</v>
      </c>
      <c r="J15437" s="16">
        <v>0</v>
      </c>
      <c r="K15437" s="16" t="e">
        <f t="shared" si="207"/>
        <v>#NAME?</v>
      </c>
      <c r="L15437" s="16">
        <v>1</v>
      </c>
      <c r="M15437" s="16">
        <v>1</v>
      </c>
      <c r="N15437" s="16">
        <v>0</v>
      </c>
      <c r="O15437" s="16">
        <v>0</v>
      </c>
      <c r="P15437" s="16">
        <v>0</v>
      </c>
    </row>
    <row r="15438" spans="1:16" x14ac:dyDescent="0.3">
      <c r="A15438" s="16" t="s">
        <v>15097</v>
      </c>
      <c r="B15438" s="16">
        <v>0</v>
      </c>
      <c r="C15438" s="16" t="e">
        <f t="shared" si="205"/>
        <v>#NAME?</v>
      </c>
      <c r="D15438" s="16">
        <v>1</v>
      </c>
      <c r="E15438" s="16">
        <v>1</v>
      </c>
      <c r="F15438" s="16">
        <v>0</v>
      </c>
      <c r="G15438" s="16" t="e">
        <f t="shared" si="206"/>
        <v>#NAME?</v>
      </c>
      <c r="H15438" s="16">
        <v>1</v>
      </c>
      <c r="I15438" s="16">
        <v>1</v>
      </c>
      <c r="J15438" s="16">
        <v>0</v>
      </c>
      <c r="K15438" s="16" t="e">
        <f t="shared" si="207"/>
        <v>#NAME?</v>
      </c>
      <c r="L15438" s="16">
        <v>1</v>
      </c>
      <c r="M15438" s="16">
        <v>1</v>
      </c>
      <c r="N15438" s="16">
        <v>0</v>
      </c>
      <c r="O15438" s="16">
        <v>0</v>
      </c>
      <c r="P15438" s="16">
        <v>0</v>
      </c>
    </row>
    <row r="15439" spans="1:16" x14ac:dyDescent="0.3">
      <c r="A15439" s="16" t="s">
        <v>15098</v>
      </c>
      <c r="B15439" s="16">
        <v>2.8044533053746701</v>
      </c>
      <c r="C15439" s="16">
        <v>-7.7294179144864197</v>
      </c>
      <c r="D15439" s="16">
        <v>0.66666666666666596</v>
      </c>
      <c r="E15439" s="16">
        <v>1</v>
      </c>
      <c r="F15439" s="16">
        <v>0</v>
      </c>
      <c r="G15439" s="16" t="e">
        <f t="shared" si="206"/>
        <v>#NAME?</v>
      </c>
      <c r="H15439" s="16">
        <v>1</v>
      </c>
      <c r="I15439" s="16">
        <v>1</v>
      </c>
      <c r="J15439" s="16">
        <v>-2.21433308688693</v>
      </c>
      <c r="K15439" s="16">
        <v>-7.0206889392282203</v>
      </c>
      <c r="L15439" s="16">
        <v>1</v>
      </c>
      <c r="M15439" s="16">
        <v>1</v>
      </c>
      <c r="N15439" s="16">
        <v>0</v>
      </c>
      <c r="O15439" s="16">
        <v>9.5000999999999992E-3</v>
      </c>
      <c r="P15439" s="16">
        <v>0</v>
      </c>
    </row>
    <row r="15440" spans="1:16" x14ac:dyDescent="0.3">
      <c r="A15440" s="16" t="s">
        <v>15099</v>
      </c>
      <c r="B15440" s="16">
        <v>0</v>
      </c>
      <c r="C15440" s="16" t="e">
        <f>-Inf</f>
        <v>#NAME?</v>
      </c>
      <c r="D15440" s="16">
        <v>1</v>
      </c>
      <c r="E15440" s="16">
        <v>1</v>
      </c>
      <c r="F15440" s="16">
        <v>0</v>
      </c>
      <c r="G15440" s="16" t="e">
        <f t="shared" si="206"/>
        <v>#NAME?</v>
      </c>
      <c r="H15440" s="16">
        <v>1</v>
      </c>
      <c r="I15440" s="16">
        <v>1</v>
      </c>
      <c r="J15440" s="16">
        <v>0</v>
      </c>
      <c r="K15440" s="16" t="e">
        <f t="shared" ref="K15440:K15456" si="208">-Inf</f>
        <v>#NAME?</v>
      </c>
      <c r="L15440" s="16">
        <v>1</v>
      </c>
      <c r="M15440" s="16">
        <v>1</v>
      </c>
      <c r="N15440" s="16">
        <v>0</v>
      </c>
      <c r="O15440" s="16">
        <v>0</v>
      </c>
      <c r="P15440" s="16">
        <v>0</v>
      </c>
    </row>
    <row r="15441" spans="1:16" x14ac:dyDescent="0.3">
      <c r="A15441" s="16" t="s">
        <v>15100</v>
      </c>
      <c r="B15441" s="16">
        <v>0</v>
      </c>
      <c r="C15441" s="16" t="e">
        <f>-Inf</f>
        <v>#NAME?</v>
      </c>
      <c r="D15441" s="16">
        <v>1</v>
      </c>
      <c r="E15441" s="16">
        <v>1</v>
      </c>
      <c r="F15441" s="16">
        <v>0</v>
      </c>
      <c r="G15441" s="16" t="e">
        <f t="shared" si="206"/>
        <v>#NAME?</v>
      </c>
      <c r="H15441" s="16">
        <v>1</v>
      </c>
      <c r="I15441" s="16">
        <v>1</v>
      </c>
      <c r="J15441" s="16">
        <v>0</v>
      </c>
      <c r="K15441" s="16" t="e">
        <f t="shared" si="208"/>
        <v>#NAME?</v>
      </c>
      <c r="L15441" s="16">
        <v>1</v>
      </c>
      <c r="M15441" s="16">
        <v>1</v>
      </c>
      <c r="N15441" s="16">
        <v>0</v>
      </c>
      <c r="O15441" s="16">
        <v>0</v>
      </c>
      <c r="P15441" s="16">
        <v>0</v>
      </c>
    </row>
    <row r="15442" spans="1:16" x14ac:dyDescent="0.3">
      <c r="A15442" s="16" t="s">
        <v>15101</v>
      </c>
      <c r="B15442" s="16">
        <v>0</v>
      </c>
      <c r="C15442" s="16" t="e">
        <f>-Inf</f>
        <v>#NAME?</v>
      </c>
      <c r="D15442" s="16">
        <v>1</v>
      </c>
      <c r="E15442" s="16">
        <v>1</v>
      </c>
      <c r="F15442" s="16">
        <v>0</v>
      </c>
      <c r="G15442" s="16" t="e">
        <f t="shared" si="206"/>
        <v>#NAME?</v>
      </c>
      <c r="H15442" s="16">
        <v>1</v>
      </c>
      <c r="I15442" s="16">
        <v>1</v>
      </c>
      <c r="J15442" s="16">
        <v>0</v>
      </c>
      <c r="K15442" s="16" t="e">
        <f t="shared" si="208"/>
        <v>#NAME?</v>
      </c>
      <c r="L15442" s="16">
        <v>1</v>
      </c>
      <c r="M15442" s="16">
        <v>1</v>
      </c>
      <c r="N15442" s="16">
        <v>0</v>
      </c>
      <c r="O15442" s="16">
        <v>0</v>
      </c>
      <c r="P15442" s="16">
        <v>0</v>
      </c>
    </row>
    <row r="15443" spans="1:16" x14ac:dyDescent="0.3">
      <c r="A15443" s="16" t="s">
        <v>15102</v>
      </c>
      <c r="B15443" s="16">
        <v>0</v>
      </c>
      <c r="C15443" s="16" t="e">
        <f>-Inf</f>
        <v>#NAME?</v>
      </c>
      <c r="D15443" s="16">
        <v>1</v>
      </c>
      <c r="E15443" s="16">
        <v>1</v>
      </c>
      <c r="F15443" s="16">
        <v>0</v>
      </c>
      <c r="G15443" s="16" t="e">
        <f t="shared" si="206"/>
        <v>#NAME?</v>
      </c>
      <c r="H15443" s="16">
        <v>1</v>
      </c>
      <c r="I15443" s="16">
        <v>1</v>
      </c>
      <c r="J15443" s="16">
        <v>0</v>
      </c>
      <c r="K15443" s="16" t="e">
        <f t="shared" si="208"/>
        <v>#NAME?</v>
      </c>
      <c r="L15443" s="16">
        <v>1</v>
      </c>
      <c r="M15443" s="16">
        <v>1</v>
      </c>
      <c r="N15443" s="16">
        <v>0</v>
      </c>
      <c r="O15443" s="16">
        <v>0</v>
      </c>
      <c r="P15443" s="16">
        <v>0</v>
      </c>
    </row>
    <row r="15444" spans="1:16" x14ac:dyDescent="0.3">
      <c r="A15444" s="16" t="s">
        <v>15103</v>
      </c>
      <c r="B15444" s="16">
        <v>-2.8088086538460999</v>
      </c>
      <c r="C15444" s="16">
        <v>-6.7250546701867604</v>
      </c>
      <c r="D15444" s="16">
        <v>0.896653365958341</v>
      </c>
      <c r="E15444" s="16">
        <v>1</v>
      </c>
      <c r="F15444" s="16">
        <v>-2.7325859528702998</v>
      </c>
      <c r="G15444" s="16">
        <v>-6.6392980008413396</v>
      </c>
      <c r="H15444" s="16">
        <v>0.896653365958341</v>
      </c>
      <c r="I15444" s="16">
        <v>1</v>
      </c>
      <c r="J15444" s="16">
        <v>0</v>
      </c>
      <c r="K15444" s="16" t="e">
        <f t="shared" si="208"/>
        <v>#NAME?</v>
      </c>
      <c r="L15444" s="16">
        <v>1</v>
      </c>
      <c r="M15444" s="16">
        <v>1</v>
      </c>
      <c r="N15444" s="16">
        <v>6.0036200000000003E-3</v>
      </c>
      <c r="O15444" s="16">
        <v>0</v>
      </c>
      <c r="P15444" s="16">
        <v>0</v>
      </c>
    </row>
    <row r="15445" spans="1:16" x14ac:dyDescent="0.3">
      <c r="A15445" s="16" t="s">
        <v>15104</v>
      </c>
      <c r="B15445" s="16">
        <v>0</v>
      </c>
      <c r="C15445" s="16" t="e">
        <f t="shared" ref="C15445:C15456" si="209">-Inf</f>
        <v>#NAME?</v>
      </c>
      <c r="D15445" s="16">
        <v>1</v>
      </c>
      <c r="E15445" s="16">
        <v>1</v>
      </c>
      <c r="F15445" s="16">
        <v>0</v>
      </c>
      <c r="G15445" s="16" t="e">
        <f t="shared" ref="G15445:G15457" si="210">-Inf</f>
        <v>#NAME?</v>
      </c>
      <c r="H15445" s="16">
        <v>1</v>
      </c>
      <c r="I15445" s="16">
        <v>1</v>
      </c>
      <c r="J15445" s="16">
        <v>0</v>
      </c>
      <c r="K15445" s="16" t="e">
        <f t="shared" si="208"/>
        <v>#NAME?</v>
      </c>
      <c r="L15445" s="16">
        <v>1</v>
      </c>
      <c r="M15445" s="16">
        <v>1</v>
      </c>
      <c r="N15445" s="16">
        <v>0</v>
      </c>
      <c r="O15445" s="16">
        <v>0</v>
      </c>
      <c r="P15445" s="16">
        <v>0</v>
      </c>
    </row>
    <row r="15446" spans="1:16" x14ac:dyDescent="0.3">
      <c r="A15446" s="16" t="s">
        <v>15105</v>
      </c>
      <c r="B15446" s="16">
        <v>0</v>
      </c>
      <c r="C15446" s="16" t="e">
        <f t="shared" si="209"/>
        <v>#NAME?</v>
      </c>
      <c r="D15446" s="16">
        <v>1</v>
      </c>
      <c r="E15446" s="16">
        <v>1</v>
      </c>
      <c r="F15446" s="16">
        <v>0</v>
      </c>
      <c r="G15446" s="16" t="e">
        <f t="shared" si="210"/>
        <v>#NAME?</v>
      </c>
      <c r="H15446" s="16">
        <v>1</v>
      </c>
      <c r="I15446" s="16">
        <v>1</v>
      </c>
      <c r="J15446" s="16">
        <v>0</v>
      </c>
      <c r="K15446" s="16" t="e">
        <f t="shared" si="208"/>
        <v>#NAME?</v>
      </c>
      <c r="L15446" s="16">
        <v>1</v>
      </c>
      <c r="M15446" s="16">
        <v>1</v>
      </c>
      <c r="N15446" s="16">
        <v>0</v>
      </c>
      <c r="O15446" s="16">
        <v>0</v>
      </c>
      <c r="P15446" s="16">
        <v>0</v>
      </c>
    </row>
    <row r="15447" spans="1:16" x14ac:dyDescent="0.3">
      <c r="A15447" s="16" t="s">
        <v>15106</v>
      </c>
      <c r="B15447" s="16">
        <v>0</v>
      </c>
      <c r="C15447" s="16" t="e">
        <f t="shared" si="209"/>
        <v>#NAME?</v>
      </c>
      <c r="D15447" s="16">
        <v>1</v>
      </c>
      <c r="E15447" s="16">
        <v>1</v>
      </c>
      <c r="F15447" s="16">
        <v>0</v>
      </c>
      <c r="G15447" s="16" t="e">
        <f t="shared" si="210"/>
        <v>#NAME?</v>
      </c>
      <c r="H15447" s="16">
        <v>1</v>
      </c>
      <c r="I15447" s="16">
        <v>1</v>
      </c>
      <c r="J15447" s="16">
        <v>0</v>
      </c>
      <c r="K15447" s="16" t="e">
        <f t="shared" si="208"/>
        <v>#NAME?</v>
      </c>
      <c r="L15447" s="16">
        <v>1</v>
      </c>
      <c r="M15447" s="16">
        <v>1</v>
      </c>
      <c r="N15447" s="16">
        <v>0</v>
      </c>
      <c r="O15447" s="16">
        <v>0</v>
      </c>
      <c r="P15447" s="16">
        <v>0</v>
      </c>
    </row>
    <row r="15448" spans="1:16" x14ac:dyDescent="0.3">
      <c r="A15448" s="16" t="s">
        <v>15107</v>
      </c>
      <c r="B15448" s="16">
        <v>0</v>
      </c>
      <c r="C15448" s="16" t="e">
        <f t="shared" si="209"/>
        <v>#NAME?</v>
      </c>
      <c r="D15448" s="16">
        <v>1</v>
      </c>
      <c r="E15448" s="16">
        <v>1</v>
      </c>
      <c r="F15448" s="16">
        <v>0</v>
      </c>
      <c r="G15448" s="16" t="e">
        <f t="shared" si="210"/>
        <v>#NAME?</v>
      </c>
      <c r="H15448" s="16">
        <v>1</v>
      </c>
      <c r="I15448" s="16">
        <v>1</v>
      </c>
      <c r="J15448" s="16">
        <v>0</v>
      </c>
      <c r="K15448" s="16" t="e">
        <f t="shared" si="208"/>
        <v>#NAME?</v>
      </c>
      <c r="L15448" s="16">
        <v>1</v>
      </c>
      <c r="M15448" s="16">
        <v>1</v>
      </c>
      <c r="N15448" s="16">
        <v>0</v>
      </c>
      <c r="O15448" s="16">
        <v>0</v>
      </c>
      <c r="P15448" s="16">
        <v>0</v>
      </c>
    </row>
    <row r="15449" spans="1:16" x14ac:dyDescent="0.3">
      <c r="A15449" s="16" t="s">
        <v>15107</v>
      </c>
      <c r="B15449" s="16">
        <v>0</v>
      </c>
      <c r="C15449" s="16" t="e">
        <f t="shared" si="209"/>
        <v>#NAME?</v>
      </c>
      <c r="D15449" s="16">
        <v>1</v>
      </c>
      <c r="E15449" s="16">
        <v>1</v>
      </c>
      <c r="F15449" s="16">
        <v>0</v>
      </c>
      <c r="G15449" s="16" t="e">
        <f t="shared" si="210"/>
        <v>#NAME?</v>
      </c>
      <c r="H15449" s="16">
        <v>1</v>
      </c>
      <c r="I15449" s="16">
        <v>1</v>
      </c>
      <c r="J15449" s="16">
        <v>0</v>
      </c>
      <c r="K15449" s="16" t="e">
        <f t="shared" si="208"/>
        <v>#NAME?</v>
      </c>
      <c r="L15449" s="16">
        <v>1</v>
      </c>
      <c r="M15449" s="16">
        <v>1</v>
      </c>
      <c r="N15449" s="16">
        <v>0</v>
      </c>
      <c r="O15449" s="16">
        <v>0</v>
      </c>
      <c r="P15449" s="16">
        <v>0</v>
      </c>
    </row>
    <row r="15450" spans="1:16" x14ac:dyDescent="0.3">
      <c r="A15450" s="16" t="s">
        <v>15108</v>
      </c>
      <c r="B15450" s="16">
        <v>0</v>
      </c>
      <c r="C15450" s="16" t="e">
        <f t="shared" si="209"/>
        <v>#NAME?</v>
      </c>
      <c r="D15450" s="16">
        <v>1</v>
      </c>
      <c r="E15450" s="16">
        <v>1</v>
      </c>
      <c r="F15450" s="16">
        <v>0</v>
      </c>
      <c r="G15450" s="16" t="e">
        <f t="shared" si="210"/>
        <v>#NAME?</v>
      </c>
      <c r="H15450" s="16">
        <v>1</v>
      </c>
      <c r="I15450" s="16">
        <v>1</v>
      </c>
      <c r="J15450" s="16">
        <v>0</v>
      </c>
      <c r="K15450" s="16" t="e">
        <f t="shared" si="208"/>
        <v>#NAME?</v>
      </c>
      <c r="L15450" s="16">
        <v>1</v>
      </c>
      <c r="M15450" s="16">
        <v>1</v>
      </c>
      <c r="N15450" s="16">
        <v>0</v>
      </c>
      <c r="O15450" s="16">
        <v>0</v>
      </c>
      <c r="P15450" s="16">
        <v>0</v>
      </c>
    </row>
    <row r="15451" spans="1:16" x14ac:dyDescent="0.3">
      <c r="A15451" s="16" t="s">
        <v>15109</v>
      </c>
      <c r="B15451" s="16">
        <v>0</v>
      </c>
      <c r="C15451" s="16" t="e">
        <f t="shared" si="209"/>
        <v>#NAME?</v>
      </c>
      <c r="D15451" s="16">
        <v>1</v>
      </c>
      <c r="E15451" s="16">
        <v>1</v>
      </c>
      <c r="F15451" s="16">
        <v>0</v>
      </c>
      <c r="G15451" s="16" t="e">
        <f t="shared" si="210"/>
        <v>#NAME?</v>
      </c>
      <c r="H15451" s="16">
        <v>1</v>
      </c>
      <c r="I15451" s="16">
        <v>1</v>
      </c>
      <c r="J15451" s="16">
        <v>0</v>
      </c>
      <c r="K15451" s="16" t="e">
        <f t="shared" si="208"/>
        <v>#NAME?</v>
      </c>
      <c r="L15451" s="16">
        <v>1</v>
      </c>
      <c r="M15451" s="16">
        <v>1</v>
      </c>
      <c r="N15451" s="16">
        <v>0</v>
      </c>
      <c r="O15451" s="16">
        <v>0</v>
      </c>
      <c r="P15451" s="16">
        <v>0</v>
      </c>
    </row>
    <row r="15452" spans="1:16" x14ac:dyDescent="0.3">
      <c r="A15452" s="16" t="s">
        <v>15110</v>
      </c>
      <c r="B15452" s="16">
        <v>0</v>
      </c>
      <c r="C15452" s="16" t="e">
        <f t="shared" si="209"/>
        <v>#NAME?</v>
      </c>
      <c r="D15452" s="16">
        <v>1</v>
      </c>
      <c r="E15452" s="16">
        <v>1</v>
      </c>
      <c r="F15452" s="16">
        <v>0</v>
      </c>
      <c r="G15452" s="16" t="e">
        <f t="shared" si="210"/>
        <v>#NAME?</v>
      </c>
      <c r="H15452" s="16">
        <v>1</v>
      </c>
      <c r="I15452" s="16">
        <v>1</v>
      </c>
      <c r="J15452" s="16">
        <v>0</v>
      </c>
      <c r="K15452" s="16" t="e">
        <f t="shared" si="208"/>
        <v>#NAME?</v>
      </c>
      <c r="L15452" s="16">
        <v>1</v>
      </c>
      <c r="M15452" s="16">
        <v>1</v>
      </c>
      <c r="N15452" s="16">
        <v>0</v>
      </c>
      <c r="O15452" s="16">
        <v>0</v>
      </c>
      <c r="P15452" s="16">
        <v>0</v>
      </c>
    </row>
    <row r="15453" spans="1:16" x14ac:dyDescent="0.3">
      <c r="A15453" s="16" t="s">
        <v>15111</v>
      </c>
      <c r="B15453" s="16">
        <v>0</v>
      </c>
      <c r="C15453" s="16" t="e">
        <f t="shared" si="209"/>
        <v>#NAME?</v>
      </c>
      <c r="D15453" s="16">
        <v>1</v>
      </c>
      <c r="E15453" s="16">
        <v>1</v>
      </c>
      <c r="F15453" s="16">
        <v>0</v>
      </c>
      <c r="G15453" s="16" t="e">
        <f t="shared" si="210"/>
        <v>#NAME?</v>
      </c>
      <c r="H15453" s="16">
        <v>1</v>
      </c>
      <c r="I15453" s="16">
        <v>1</v>
      </c>
      <c r="J15453" s="16">
        <v>0</v>
      </c>
      <c r="K15453" s="16" t="e">
        <f t="shared" si="208"/>
        <v>#NAME?</v>
      </c>
      <c r="L15453" s="16">
        <v>1</v>
      </c>
      <c r="M15453" s="16">
        <v>1</v>
      </c>
      <c r="N15453" s="16">
        <v>0</v>
      </c>
      <c r="O15453" s="16">
        <v>0</v>
      </c>
      <c r="P15453" s="16">
        <v>0</v>
      </c>
    </row>
    <row r="15454" spans="1:16" x14ac:dyDescent="0.3">
      <c r="A15454" s="16" t="s">
        <v>15112</v>
      </c>
      <c r="B15454" s="16">
        <v>0</v>
      </c>
      <c r="C15454" s="16" t="e">
        <f t="shared" si="209"/>
        <v>#NAME?</v>
      </c>
      <c r="D15454" s="16">
        <v>1</v>
      </c>
      <c r="E15454" s="16">
        <v>1</v>
      </c>
      <c r="F15454" s="16">
        <v>0</v>
      </c>
      <c r="G15454" s="16" t="e">
        <f t="shared" si="210"/>
        <v>#NAME?</v>
      </c>
      <c r="H15454" s="16">
        <v>1</v>
      </c>
      <c r="I15454" s="16">
        <v>1</v>
      </c>
      <c r="J15454" s="16">
        <v>0</v>
      </c>
      <c r="K15454" s="16" t="e">
        <f t="shared" si="208"/>
        <v>#NAME?</v>
      </c>
      <c r="L15454" s="16">
        <v>1</v>
      </c>
      <c r="M15454" s="16">
        <v>1</v>
      </c>
      <c r="N15454" s="16" t="s">
        <v>23275</v>
      </c>
      <c r="O15454" s="16" t="s">
        <v>23275</v>
      </c>
      <c r="P15454" s="16" t="s">
        <v>23275</v>
      </c>
    </row>
    <row r="15455" spans="1:16" x14ac:dyDescent="0.3">
      <c r="A15455" s="16" t="s">
        <v>15113</v>
      </c>
      <c r="B15455" s="16">
        <v>0</v>
      </c>
      <c r="C15455" s="16" t="e">
        <f t="shared" si="209"/>
        <v>#NAME?</v>
      </c>
      <c r="D15455" s="16">
        <v>1</v>
      </c>
      <c r="E15455" s="16">
        <v>1</v>
      </c>
      <c r="F15455" s="16">
        <v>0</v>
      </c>
      <c r="G15455" s="16" t="e">
        <f t="shared" si="210"/>
        <v>#NAME?</v>
      </c>
      <c r="H15455" s="16">
        <v>1</v>
      </c>
      <c r="I15455" s="16">
        <v>1</v>
      </c>
      <c r="J15455" s="16">
        <v>0</v>
      </c>
      <c r="K15455" s="16" t="e">
        <f t="shared" si="208"/>
        <v>#NAME?</v>
      </c>
      <c r="L15455" s="16">
        <v>1</v>
      </c>
      <c r="M15455" s="16">
        <v>1</v>
      </c>
      <c r="N15455" s="16">
        <v>0</v>
      </c>
      <c r="O15455" s="16">
        <v>0</v>
      </c>
      <c r="P15455" s="16">
        <v>0</v>
      </c>
    </row>
    <row r="15456" spans="1:16" x14ac:dyDescent="0.3">
      <c r="A15456" s="16" t="s">
        <v>15114</v>
      </c>
      <c r="B15456" s="16">
        <v>0</v>
      </c>
      <c r="C15456" s="16" t="e">
        <f t="shared" si="209"/>
        <v>#NAME?</v>
      </c>
      <c r="D15456" s="16">
        <v>1</v>
      </c>
      <c r="E15456" s="16">
        <v>1</v>
      </c>
      <c r="F15456" s="16">
        <v>0</v>
      </c>
      <c r="G15456" s="16" t="e">
        <f t="shared" si="210"/>
        <v>#NAME?</v>
      </c>
      <c r="H15456" s="16">
        <v>1</v>
      </c>
      <c r="I15456" s="16">
        <v>1</v>
      </c>
      <c r="J15456" s="16">
        <v>0</v>
      </c>
      <c r="K15456" s="16" t="e">
        <f t="shared" si="208"/>
        <v>#NAME?</v>
      </c>
      <c r="L15456" s="16">
        <v>1</v>
      </c>
      <c r="M15456" s="16">
        <v>1</v>
      </c>
      <c r="N15456" s="16">
        <v>0</v>
      </c>
      <c r="O15456" s="16">
        <v>0</v>
      </c>
      <c r="P15456" s="16">
        <v>0</v>
      </c>
    </row>
    <row r="15457" spans="1:16" x14ac:dyDescent="0.3">
      <c r="A15457" s="16" t="s">
        <v>15115</v>
      </c>
      <c r="B15457" s="16">
        <v>3.69731465826536</v>
      </c>
      <c r="C15457" s="16">
        <v>-6.7024245852934898</v>
      </c>
      <c r="D15457" s="16">
        <v>0.23416284104947699</v>
      </c>
      <c r="E15457" s="16">
        <v>0.96462490307680404</v>
      </c>
      <c r="F15457" s="16">
        <v>0</v>
      </c>
      <c r="G15457" s="16" t="e">
        <f t="shared" si="210"/>
        <v>#NAME?</v>
      </c>
      <c r="H15457" s="16">
        <v>1</v>
      </c>
      <c r="I15457" s="16">
        <v>1</v>
      </c>
      <c r="J15457" s="16">
        <v>-3.0498642019983602</v>
      </c>
      <c r="K15457" s="16">
        <v>-5.9832328999155999</v>
      </c>
      <c r="L15457" s="16">
        <v>0.51988270598094799</v>
      </c>
      <c r="M15457" s="16">
        <v>0.91827443464317404</v>
      </c>
      <c r="N15457" s="16">
        <v>0</v>
      </c>
      <c r="O15457" s="16">
        <v>3.3798700000000001E-2</v>
      </c>
      <c r="P15457" s="16">
        <v>0</v>
      </c>
    </row>
    <row r="15458" spans="1:16" x14ac:dyDescent="0.3">
      <c r="A15458" s="16" t="s">
        <v>15116</v>
      </c>
      <c r="B15458" s="16">
        <v>-2.0012720954039001</v>
      </c>
      <c r="C15458" s="16">
        <v>-7.7216933132025396</v>
      </c>
      <c r="D15458" s="16">
        <v>1</v>
      </c>
      <c r="E15458" s="16">
        <v>1</v>
      </c>
      <c r="F15458" s="16">
        <v>-1.9347918261588199</v>
      </c>
      <c r="G15458" s="16">
        <v>-7.6345429226626802</v>
      </c>
      <c r="H15458" s="16">
        <v>1</v>
      </c>
      <c r="I15458" s="16">
        <v>1</v>
      </c>
      <c r="J15458" s="16">
        <v>0</v>
      </c>
      <c r="K15458" s="16" t="e">
        <f>-Inf</f>
        <v>#NAME?</v>
      </c>
      <c r="L15458" s="16">
        <v>1</v>
      </c>
      <c r="M15458" s="16">
        <v>1</v>
      </c>
      <c r="N15458" s="16">
        <v>5.9556799999999997E-3</v>
      </c>
      <c r="O15458" s="16">
        <v>0</v>
      </c>
      <c r="P15458" s="16">
        <v>0</v>
      </c>
    </row>
    <row r="15459" spans="1:16" x14ac:dyDescent="0.3">
      <c r="A15459" s="16" t="s">
        <v>15117</v>
      </c>
      <c r="B15459" s="16">
        <v>0</v>
      </c>
      <c r="C15459" s="16" t="e">
        <f>-Inf</f>
        <v>#NAME?</v>
      </c>
      <c r="D15459" s="16">
        <v>1</v>
      </c>
      <c r="E15459" s="16">
        <v>1</v>
      </c>
      <c r="F15459" s="16">
        <v>0</v>
      </c>
      <c r="G15459" s="16" t="e">
        <f>-Inf</f>
        <v>#NAME?</v>
      </c>
      <c r="H15459" s="16">
        <v>1</v>
      </c>
      <c r="I15459" s="16">
        <v>1</v>
      </c>
      <c r="J15459" s="16">
        <v>0</v>
      </c>
      <c r="K15459" s="16" t="e">
        <f>-Inf</f>
        <v>#NAME?</v>
      </c>
      <c r="L15459" s="16">
        <v>1</v>
      </c>
      <c r="M15459" s="16">
        <v>1</v>
      </c>
      <c r="N15459" s="16">
        <v>0</v>
      </c>
      <c r="O15459" s="16">
        <v>0</v>
      </c>
      <c r="P15459" s="16">
        <v>0</v>
      </c>
    </row>
    <row r="15460" spans="1:16" x14ac:dyDescent="0.3">
      <c r="A15460" s="16" t="s">
        <v>15118</v>
      </c>
      <c r="B15460" s="16">
        <v>-0.44850288240121799</v>
      </c>
      <c r="C15460" s="16">
        <v>-3.8142664694865802</v>
      </c>
      <c r="D15460" s="16">
        <v>0.83141976240764104</v>
      </c>
      <c r="E15460" s="16">
        <v>1</v>
      </c>
      <c r="F15460" s="16">
        <v>-2.0281715347821998</v>
      </c>
      <c r="G15460" s="16">
        <v>-4.0470555384935603</v>
      </c>
      <c r="H15460" s="16">
        <v>0.17664604446038601</v>
      </c>
      <c r="I15460" s="16">
        <v>0.445773724676223</v>
      </c>
      <c r="J15460" s="16">
        <v>-1.51693488351674</v>
      </c>
      <c r="K15460" s="16">
        <v>-4.6977558137535196</v>
      </c>
      <c r="L15460" s="16">
        <v>0.63798443064104904</v>
      </c>
      <c r="M15460" s="16">
        <v>1</v>
      </c>
      <c r="N15460" s="16">
        <v>5.7573899999999997E-2</v>
      </c>
      <c r="O15460" s="16">
        <v>4.6718299999999997E-2</v>
      </c>
      <c r="P15460" s="16">
        <v>1.61993E-2</v>
      </c>
    </row>
    <row r="15461" spans="1:16" x14ac:dyDescent="0.3">
      <c r="A15461" s="16" t="s">
        <v>15119</v>
      </c>
      <c r="B15461" s="16">
        <v>0</v>
      </c>
      <c r="C15461" s="16" t="e">
        <f t="shared" ref="C15461:C15471" si="211">-Inf</f>
        <v>#NAME?</v>
      </c>
      <c r="D15461" s="16">
        <v>1</v>
      </c>
      <c r="E15461" s="16">
        <v>1</v>
      </c>
      <c r="F15461" s="16">
        <v>0</v>
      </c>
      <c r="G15461" s="16" t="e">
        <f t="shared" ref="G15461:G15469" si="212">-Inf</f>
        <v>#NAME?</v>
      </c>
      <c r="H15461" s="16">
        <v>1</v>
      </c>
      <c r="I15461" s="16">
        <v>1</v>
      </c>
      <c r="J15461" s="16">
        <v>0</v>
      </c>
      <c r="K15461" s="16" t="e">
        <f t="shared" ref="K15461:K15469" si="213">-Inf</f>
        <v>#NAME?</v>
      </c>
      <c r="L15461" s="16">
        <v>1</v>
      </c>
      <c r="M15461" s="16">
        <v>1</v>
      </c>
      <c r="N15461" s="16">
        <v>0</v>
      </c>
      <c r="O15461" s="16">
        <v>0</v>
      </c>
      <c r="P15461" s="16">
        <v>0</v>
      </c>
    </row>
    <row r="15462" spans="1:16" x14ac:dyDescent="0.3">
      <c r="A15462" s="16" t="s">
        <v>15120</v>
      </c>
      <c r="B15462" s="16">
        <v>0</v>
      </c>
      <c r="C15462" s="16" t="e">
        <f t="shared" si="211"/>
        <v>#NAME?</v>
      </c>
      <c r="D15462" s="16">
        <v>1</v>
      </c>
      <c r="E15462" s="16">
        <v>1</v>
      </c>
      <c r="F15462" s="16">
        <v>0</v>
      </c>
      <c r="G15462" s="16" t="e">
        <f t="shared" si="212"/>
        <v>#NAME?</v>
      </c>
      <c r="H15462" s="16">
        <v>1</v>
      </c>
      <c r="I15462" s="16">
        <v>1</v>
      </c>
      <c r="J15462" s="16">
        <v>0</v>
      </c>
      <c r="K15462" s="16" t="e">
        <f t="shared" si="213"/>
        <v>#NAME?</v>
      </c>
      <c r="L15462" s="16">
        <v>1</v>
      </c>
      <c r="M15462" s="16">
        <v>1</v>
      </c>
      <c r="N15462" s="16">
        <v>0</v>
      </c>
      <c r="O15462" s="16">
        <v>0</v>
      </c>
      <c r="P15462" s="16">
        <v>0</v>
      </c>
    </row>
    <row r="15463" spans="1:16" x14ac:dyDescent="0.3">
      <c r="A15463" s="16" t="s">
        <v>15121</v>
      </c>
      <c r="B15463" s="16">
        <v>0</v>
      </c>
      <c r="C15463" s="16" t="e">
        <f t="shared" si="211"/>
        <v>#NAME?</v>
      </c>
      <c r="D15463" s="16">
        <v>1</v>
      </c>
      <c r="E15463" s="16">
        <v>1</v>
      </c>
      <c r="F15463" s="16">
        <v>0</v>
      </c>
      <c r="G15463" s="16" t="e">
        <f t="shared" si="212"/>
        <v>#NAME?</v>
      </c>
      <c r="H15463" s="16">
        <v>1</v>
      </c>
      <c r="I15463" s="16">
        <v>1</v>
      </c>
      <c r="J15463" s="16">
        <v>0</v>
      </c>
      <c r="K15463" s="16" t="e">
        <f t="shared" si="213"/>
        <v>#NAME?</v>
      </c>
      <c r="L15463" s="16">
        <v>1</v>
      </c>
      <c r="M15463" s="16">
        <v>1</v>
      </c>
      <c r="N15463" s="16">
        <v>0</v>
      </c>
      <c r="O15463" s="16">
        <v>0</v>
      </c>
      <c r="P15463" s="16">
        <v>0</v>
      </c>
    </row>
    <row r="15464" spans="1:16" x14ac:dyDescent="0.3">
      <c r="A15464" s="16" t="s">
        <v>15122</v>
      </c>
      <c r="B15464" s="16">
        <v>0</v>
      </c>
      <c r="C15464" s="16" t="e">
        <f t="shared" si="211"/>
        <v>#NAME?</v>
      </c>
      <c r="D15464" s="16">
        <v>1</v>
      </c>
      <c r="E15464" s="16">
        <v>1</v>
      </c>
      <c r="F15464" s="16">
        <v>0</v>
      </c>
      <c r="G15464" s="16" t="e">
        <f t="shared" si="212"/>
        <v>#NAME?</v>
      </c>
      <c r="H15464" s="16">
        <v>1</v>
      </c>
      <c r="I15464" s="16">
        <v>1</v>
      </c>
      <c r="J15464" s="16">
        <v>0</v>
      </c>
      <c r="K15464" s="16" t="e">
        <f t="shared" si="213"/>
        <v>#NAME?</v>
      </c>
      <c r="L15464" s="16">
        <v>1</v>
      </c>
      <c r="M15464" s="16">
        <v>1</v>
      </c>
      <c r="N15464" s="16">
        <v>0</v>
      </c>
      <c r="O15464" s="16">
        <v>0</v>
      </c>
      <c r="P15464" s="16">
        <v>0</v>
      </c>
    </row>
    <row r="15465" spans="1:16" x14ac:dyDescent="0.3">
      <c r="A15465" s="16" t="s">
        <v>15123</v>
      </c>
      <c r="B15465" s="16">
        <v>0</v>
      </c>
      <c r="C15465" s="16" t="e">
        <f t="shared" si="211"/>
        <v>#NAME?</v>
      </c>
      <c r="D15465" s="16">
        <v>1</v>
      </c>
      <c r="E15465" s="16">
        <v>1</v>
      </c>
      <c r="F15465" s="16">
        <v>0</v>
      </c>
      <c r="G15465" s="16" t="e">
        <f t="shared" si="212"/>
        <v>#NAME?</v>
      </c>
      <c r="H15465" s="16">
        <v>1</v>
      </c>
      <c r="I15465" s="16">
        <v>1</v>
      </c>
      <c r="J15465" s="16">
        <v>0</v>
      </c>
      <c r="K15465" s="16" t="e">
        <f t="shared" si="213"/>
        <v>#NAME?</v>
      </c>
      <c r="L15465" s="16">
        <v>1</v>
      </c>
      <c r="M15465" s="16">
        <v>1</v>
      </c>
      <c r="N15465" s="16">
        <v>0</v>
      </c>
      <c r="O15465" s="16">
        <v>0</v>
      </c>
      <c r="P15465" s="16">
        <v>0</v>
      </c>
    </row>
    <row r="15466" spans="1:16" x14ac:dyDescent="0.3">
      <c r="A15466" s="16" t="s">
        <v>15124</v>
      </c>
      <c r="B15466" s="16">
        <v>0</v>
      </c>
      <c r="C15466" s="16" t="e">
        <f t="shared" si="211"/>
        <v>#NAME?</v>
      </c>
      <c r="D15466" s="16">
        <v>1</v>
      </c>
      <c r="E15466" s="16">
        <v>1</v>
      </c>
      <c r="F15466" s="16">
        <v>0</v>
      </c>
      <c r="G15466" s="16" t="e">
        <f t="shared" si="212"/>
        <v>#NAME?</v>
      </c>
      <c r="H15466" s="16">
        <v>1</v>
      </c>
      <c r="I15466" s="16">
        <v>1</v>
      </c>
      <c r="J15466" s="16">
        <v>0</v>
      </c>
      <c r="K15466" s="16" t="e">
        <f t="shared" si="213"/>
        <v>#NAME?</v>
      </c>
      <c r="L15466" s="16">
        <v>1</v>
      </c>
      <c r="M15466" s="16">
        <v>1</v>
      </c>
      <c r="N15466" s="16">
        <v>0</v>
      </c>
      <c r="O15466" s="16">
        <v>0</v>
      </c>
      <c r="P15466" s="16">
        <v>0</v>
      </c>
    </row>
    <row r="15467" spans="1:16" x14ac:dyDescent="0.3">
      <c r="A15467" s="16" t="s">
        <v>15125</v>
      </c>
      <c r="B15467" s="16">
        <v>0</v>
      </c>
      <c r="C15467" s="16" t="e">
        <f t="shared" si="211"/>
        <v>#NAME?</v>
      </c>
      <c r="D15467" s="16">
        <v>1</v>
      </c>
      <c r="E15467" s="16">
        <v>1</v>
      </c>
      <c r="F15467" s="16">
        <v>0</v>
      </c>
      <c r="G15467" s="16" t="e">
        <f t="shared" si="212"/>
        <v>#NAME?</v>
      </c>
      <c r="H15467" s="16">
        <v>1</v>
      </c>
      <c r="I15467" s="16">
        <v>1</v>
      </c>
      <c r="J15467" s="16">
        <v>0</v>
      </c>
      <c r="K15467" s="16" t="e">
        <f t="shared" si="213"/>
        <v>#NAME?</v>
      </c>
      <c r="L15467" s="16">
        <v>1</v>
      </c>
      <c r="M15467" s="16">
        <v>1</v>
      </c>
      <c r="N15467" s="16">
        <v>0</v>
      </c>
      <c r="O15467" s="16">
        <v>0</v>
      </c>
      <c r="P15467" s="16">
        <v>0</v>
      </c>
    </row>
    <row r="15468" spans="1:16" x14ac:dyDescent="0.3">
      <c r="A15468" s="16" t="s">
        <v>15126</v>
      </c>
      <c r="B15468" s="16">
        <v>0</v>
      </c>
      <c r="C15468" s="16" t="e">
        <f t="shared" si="211"/>
        <v>#NAME?</v>
      </c>
      <c r="D15468" s="16">
        <v>1</v>
      </c>
      <c r="E15468" s="16">
        <v>1</v>
      </c>
      <c r="F15468" s="16">
        <v>0</v>
      </c>
      <c r="G15468" s="16" t="e">
        <f t="shared" si="212"/>
        <v>#NAME?</v>
      </c>
      <c r="H15468" s="16">
        <v>1</v>
      </c>
      <c r="I15468" s="16">
        <v>1</v>
      </c>
      <c r="J15468" s="16">
        <v>0</v>
      </c>
      <c r="K15468" s="16" t="e">
        <f t="shared" si="213"/>
        <v>#NAME?</v>
      </c>
      <c r="L15468" s="16">
        <v>1</v>
      </c>
      <c r="M15468" s="16">
        <v>1</v>
      </c>
      <c r="N15468" s="16">
        <v>0</v>
      </c>
      <c r="O15468" s="16">
        <v>0</v>
      </c>
      <c r="P15468" s="16">
        <v>0</v>
      </c>
    </row>
    <row r="15469" spans="1:16" x14ac:dyDescent="0.3">
      <c r="A15469" s="16" t="s">
        <v>15127</v>
      </c>
      <c r="B15469" s="16">
        <v>0</v>
      </c>
      <c r="C15469" s="16" t="e">
        <f t="shared" si="211"/>
        <v>#NAME?</v>
      </c>
      <c r="D15469" s="16">
        <v>1</v>
      </c>
      <c r="E15469" s="16">
        <v>1</v>
      </c>
      <c r="F15469" s="16">
        <v>0</v>
      </c>
      <c r="G15469" s="16" t="e">
        <f t="shared" si="212"/>
        <v>#NAME?</v>
      </c>
      <c r="H15469" s="16">
        <v>1</v>
      </c>
      <c r="I15469" s="16">
        <v>1</v>
      </c>
      <c r="J15469" s="16">
        <v>0</v>
      </c>
      <c r="K15469" s="16" t="e">
        <f t="shared" si="213"/>
        <v>#NAME?</v>
      </c>
      <c r="L15469" s="16">
        <v>1</v>
      </c>
      <c r="M15469" s="16">
        <v>1</v>
      </c>
      <c r="N15469" s="16">
        <v>0</v>
      </c>
      <c r="O15469" s="16">
        <v>0</v>
      </c>
      <c r="P15469" s="16">
        <v>0</v>
      </c>
    </row>
    <row r="15470" spans="1:16" x14ac:dyDescent="0.3">
      <c r="A15470" s="16" t="s">
        <v>15128</v>
      </c>
      <c r="B15470" s="16">
        <v>0</v>
      </c>
      <c r="C15470" s="16" t="e">
        <f t="shared" si="211"/>
        <v>#NAME?</v>
      </c>
      <c r="D15470" s="16">
        <v>1</v>
      </c>
      <c r="E15470" s="16">
        <v>1</v>
      </c>
      <c r="F15470" s="16">
        <v>2.9743296030677699</v>
      </c>
      <c r="G15470" s="16">
        <v>-7.6311818502556203</v>
      </c>
      <c r="H15470" s="16">
        <v>0.66666666666666696</v>
      </c>
      <c r="I15470" s="16">
        <v>0.98336078381688896</v>
      </c>
      <c r="J15470" s="16">
        <v>2.4430837068795301</v>
      </c>
      <c r="K15470" s="16">
        <v>-7.00320848128157</v>
      </c>
      <c r="L15470" s="16">
        <v>0.999999999999999</v>
      </c>
      <c r="M15470" s="16">
        <v>1</v>
      </c>
      <c r="N15470" s="16">
        <v>0</v>
      </c>
      <c r="O15470" s="16">
        <v>0</v>
      </c>
      <c r="P15470" s="16">
        <v>1.3627500000000001E-2</v>
      </c>
    </row>
    <row r="15471" spans="1:16" x14ac:dyDescent="0.3">
      <c r="A15471" s="16" t="s">
        <v>15129</v>
      </c>
      <c r="B15471" s="16">
        <v>0</v>
      </c>
      <c r="C15471" s="16" t="e">
        <f t="shared" si="211"/>
        <v>#NAME?</v>
      </c>
      <c r="D15471" s="16">
        <v>1</v>
      </c>
      <c r="E15471" s="16">
        <v>1</v>
      </c>
      <c r="F15471" s="16">
        <v>0</v>
      </c>
      <c r="G15471" s="16" t="e">
        <f>-Inf</f>
        <v>#NAME?</v>
      </c>
      <c r="H15471" s="16">
        <v>1</v>
      </c>
      <c r="I15471" s="16">
        <v>1</v>
      </c>
      <c r="J15471" s="16">
        <v>0</v>
      </c>
      <c r="K15471" s="16" t="e">
        <f>-Inf</f>
        <v>#NAME?</v>
      </c>
      <c r="L15471" s="16">
        <v>1</v>
      </c>
      <c r="M15471" s="16">
        <v>1</v>
      </c>
      <c r="N15471" s="16">
        <v>0</v>
      </c>
      <c r="O15471" s="16">
        <v>0</v>
      </c>
      <c r="P15471" s="16">
        <v>0</v>
      </c>
    </row>
    <row r="15472" spans="1:16" x14ac:dyDescent="0.3">
      <c r="A15472" s="16" t="s">
        <v>15130</v>
      </c>
      <c r="B15472" s="16">
        <v>-2.0012720954039001</v>
      </c>
      <c r="C15472" s="16">
        <v>-7.7152265703173599</v>
      </c>
      <c r="D15472" s="16">
        <v>1</v>
      </c>
      <c r="E15472" s="16">
        <v>1</v>
      </c>
      <c r="F15472" s="16">
        <v>1.03953777690895</v>
      </c>
      <c r="G15472" s="16">
        <v>-6.6264787727647203</v>
      </c>
      <c r="H15472" s="16">
        <v>1</v>
      </c>
      <c r="I15472" s="16">
        <v>1</v>
      </c>
      <c r="J15472" s="16">
        <v>2.4430837068795301</v>
      </c>
      <c r="K15472" s="16">
        <v>-7.0033097437153504</v>
      </c>
      <c r="L15472" s="16">
        <v>1</v>
      </c>
      <c r="M15472" s="16">
        <v>1</v>
      </c>
      <c r="N15472" s="16">
        <v>4.6187499999999996E-3</v>
      </c>
      <c r="O15472" s="16">
        <v>0</v>
      </c>
      <c r="P15472" s="16">
        <v>7.8103000000000001E-3</v>
      </c>
    </row>
    <row r="15473" spans="1:16" x14ac:dyDescent="0.3">
      <c r="A15473" s="16" t="s">
        <v>15131</v>
      </c>
      <c r="B15473" s="16">
        <v>-2.8088086538460999</v>
      </c>
      <c r="C15473" s="16">
        <v>-6.7241291597515502</v>
      </c>
      <c r="D15473" s="16">
        <v>0.89467434011840596</v>
      </c>
      <c r="E15473" s="16">
        <v>1</v>
      </c>
      <c r="F15473" s="16">
        <v>1.69881878727668</v>
      </c>
      <c r="G15473" s="16">
        <v>-5.3074559561910704</v>
      </c>
      <c r="H15473" s="16">
        <v>0.43220490683489998</v>
      </c>
      <c r="I15473" s="16">
        <v>0.77946639865756995</v>
      </c>
      <c r="J15473" s="16">
        <v>3.83936359085047</v>
      </c>
      <c r="K15473" s="16">
        <v>-5.4083152738660898</v>
      </c>
      <c r="L15473" s="16">
        <v>0.26454972461230097</v>
      </c>
      <c r="M15473" s="16">
        <v>0.65407730548156995</v>
      </c>
      <c r="N15473" s="16">
        <v>5.53223E-3</v>
      </c>
      <c r="O15473" s="16">
        <v>0</v>
      </c>
      <c r="P15473" s="16">
        <v>2.1187299999999999E-2</v>
      </c>
    </row>
    <row r="15474" spans="1:16" x14ac:dyDescent="0.3">
      <c r="A15474" s="16" t="s">
        <v>15132</v>
      </c>
      <c r="B15474" s="16">
        <v>-0.51900116945242403</v>
      </c>
      <c r="C15474" s="16">
        <v>-5.7284320832955604</v>
      </c>
      <c r="D15474" s="16">
        <v>1</v>
      </c>
      <c r="E15474" s="16">
        <v>1</v>
      </c>
      <c r="F15474" s="16">
        <v>1.1880877441428099</v>
      </c>
      <c r="G15474" s="16">
        <v>-5.0453805497362998</v>
      </c>
      <c r="H15474" s="16">
        <v>0.647511274076772</v>
      </c>
      <c r="I15474" s="16">
        <v>0.98303895886093895</v>
      </c>
      <c r="J15474" s="16">
        <v>1.62503050396354</v>
      </c>
      <c r="K15474" s="16">
        <v>-5.0028055088465004</v>
      </c>
      <c r="L15474" s="16">
        <v>0.63939551787202198</v>
      </c>
      <c r="M15474" s="16">
        <v>1</v>
      </c>
      <c r="N15474" s="16">
        <v>6.9965499999999998E-3</v>
      </c>
      <c r="O15474" s="16">
        <v>3.9180999999999999E-3</v>
      </c>
      <c r="P15474" s="16">
        <v>1.7728600000000001E-2</v>
      </c>
    </row>
    <row r="15475" spans="1:16" x14ac:dyDescent="0.3">
      <c r="A15475" s="16" t="s">
        <v>15133</v>
      </c>
      <c r="B15475" s="16">
        <v>0</v>
      </c>
      <c r="C15475" s="16" t="e">
        <f t="shared" ref="C15475:C15481" si="214">-Inf</f>
        <v>#NAME?</v>
      </c>
      <c r="D15475" s="16">
        <v>1</v>
      </c>
      <c r="E15475" s="16">
        <v>1</v>
      </c>
      <c r="F15475" s="16">
        <v>0</v>
      </c>
      <c r="G15475" s="16" t="e">
        <f t="shared" ref="G15475:G15480" si="215">-Inf</f>
        <v>#NAME?</v>
      </c>
      <c r="H15475" s="16">
        <v>1</v>
      </c>
      <c r="I15475" s="16">
        <v>1</v>
      </c>
      <c r="J15475" s="16">
        <v>0</v>
      </c>
      <c r="K15475" s="16" t="e">
        <f t="shared" ref="K15475:K15480" si="216">-Inf</f>
        <v>#NAME?</v>
      </c>
      <c r="L15475" s="16">
        <v>1</v>
      </c>
      <c r="M15475" s="16">
        <v>1</v>
      </c>
      <c r="N15475" s="16">
        <v>0</v>
      </c>
      <c r="O15475" s="16">
        <v>0</v>
      </c>
      <c r="P15475" s="16">
        <v>0</v>
      </c>
    </row>
    <row r="15476" spans="1:16" x14ac:dyDescent="0.3">
      <c r="A15476" s="16" t="s">
        <v>15134</v>
      </c>
      <c r="B15476" s="16">
        <v>0</v>
      </c>
      <c r="C15476" s="16" t="e">
        <f t="shared" si="214"/>
        <v>#NAME?</v>
      </c>
      <c r="D15476" s="16">
        <v>1</v>
      </c>
      <c r="E15476" s="16">
        <v>1</v>
      </c>
      <c r="F15476" s="16">
        <v>0</v>
      </c>
      <c r="G15476" s="16" t="e">
        <f t="shared" si="215"/>
        <v>#NAME?</v>
      </c>
      <c r="H15476" s="16">
        <v>1</v>
      </c>
      <c r="I15476" s="16">
        <v>1</v>
      </c>
      <c r="J15476" s="16">
        <v>0</v>
      </c>
      <c r="K15476" s="16" t="e">
        <f t="shared" si="216"/>
        <v>#NAME?</v>
      </c>
      <c r="L15476" s="16">
        <v>1</v>
      </c>
      <c r="M15476" s="16">
        <v>1</v>
      </c>
      <c r="N15476" s="16">
        <v>0</v>
      </c>
      <c r="O15476" s="16">
        <v>0</v>
      </c>
      <c r="P15476" s="16">
        <v>0</v>
      </c>
    </row>
    <row r="15477" spans="1:16" x14ac:dyDescent="0.3">
      <c r="A15477" s="16" t="s">
        <v>15135</v>
      </c>
      <c r="B15477" s="16">
        <v>0</v>
      </c>
      <c r="C15477" s="16" t="e">
        <f t="shared" si="214"/>
        <v>#NAME?</v>
      </c>
      <c r="D15477" s="16">
        <v>1</v>
      </c>
      <c r="E15477" s="16">
        <v>1</v>
      </c>
      <c r="F15477" s="16">
        <v>0</v>
      </c>
      <c r="G15477" s="16" t="e">
        <f t="shared" si="215"/>
        <v>#NAME?</v>
      </c>
      <c r="H15477" s="16">
        <v>1</v>
      </c>
      <c r="I15477" s="16">
        <v>1</v>
      </c>
      <c r="J15477" s="16">
        <v>0</v>
      </c>
      <c r="K15477" s="16" t="e">
        <f t="shared" si="216"/>
        <v>#NAME?</v>
      </c>
      <c r="L15477" s="16">
        <v>1</v>
      </c>
      <c r="M15477" s="16">
        <v>1</v>
      </c>
      <c r="N15477" s="16">
        <v>0</v>
      </c>
      <c r="O15477" s="16">
        <v>0</v>
      </c>
      <c r="P15477" s="16">
        <v>0</v>
      </c>
    </row>
    <row r="15478" spans="1:16" x14ac:dyDescent="0.3">
      <c r="A15478" s="16" t="s">
        <v>15136</v>
      </c>
      <c r="B15478" s="16">
        <v>0</v>
      </c>
      <c r="C15478" s="16" t="e">
        <f t="shared" si="214"/>
        <v>#NAME?</v>
      </c>
      <c r="D15478" s="16">
        <v>1</v>
      </c>
      <c r="E15478" s="16">
        <v>1</v>
      </c>
      <c r="F15478" s="16">
        <v>0</v>
      </c>
      <c r="G15478" s="16" t="e">
        <f t="shared" si="215"/>
        <v>#NAME?</v>
      </c>
      <c r="H15478" s="16">
        <v>1</v>
      </c>
      <c r="I15478" s="16">
        <v>1</v>
      </c>
      <c r="J15478" s="16">
        <v>0</v>
      </c>
      <c r="K15478" s="16" t="e">
        <f t="shared" si="216"/>
        <v>#NAME?</v>
      </c>
      <c r="L15478" s="16">
        <v>1</v>
      </c>
      <c r="M15478" s="16">
        <v>1</v>
      </c>
      <c r="N15478" s="16">
        <v>0</v>
      </c>
      <c r="O15478" s="16">
        <v>0</v>
      </c>
      <c r="P15478" s="16">
        <v>0</v>
      </c>
    </row>
    <row r="15479" spans="1:16" x14ac:dyDescent="0.3">
      <c r="A15479" s="16" t="s">
        <v>15137</v>
      </c>
      <c r="B15479" s="16">
        <v>0</v>
      </c>
      <c r="C15479" s="16" t="e">
        <f t="shared" si="214"/>
        <v>#NAME?</v>
      </c>
      <c r="D15479" s="16">
        <v>1</v>
      </c>
      <c r="E15479" s="16">
        <v>1</v>
      </c>
      <c r="F15479" s="16">
        <v>0</v>
      </c>
      <c r="G15479" s="16" t="e">
        <f t="shared" si="215"/>
        <v>#NAME?</v>
      </c>
      <c r="H15479" s="16">
        <v>1</v>
      </c>
      <c r="I15479" s="16">
        <v>1</v>
      </c>
      <c r="J15479" s="16">
        <v>0</v>
      </c>
      <c r="K15479" s="16" t="e">
        <f t="shared" si="216"/>
        <v>#NAME?</v>
      </c>
      <c r="L15479" s="16">
        <v>1</v>
      </c>
      <c r="M15479" s="16">
        <v>1</v>
      </c>
      <c r="N15479" s="16">
        <v>0</v>
      </c>
      <c r="O15479" s="16">
        <v>0</v>
      </c>
      <c r="P15479" s="16">
        <v>0</v>
      </c>
    </row>
    <row r="15480" spans="1:16" x14ac:dyDescent="0.3">
      <c r="A15480" s="16" t="s">
        <v>15138</v>
      </c>
      <c r="B15480" s="16">
        <v>0</v>
      </c>
      <c r="C15480" s="16" t="e">
        <f t="shared" si="214"/>
        <v>#NAME?</v>
      </c>
      <c r="D15480" s="16">
        <v>1</v>
      </c>
      <c r="E15480" s="16">
        <v>1</v>
      </c>
      <c r="F15480" s="16">
        <v>0</v>
      </c>
      <c r="G15480" s="16" t="e">
        <f t="shared" si="215"/>
        <v>#NAME?</v>
      </c>
      <c r="H15480" s="16">
        <v>1</v>
      </c>
      <c r="I15480" s="16">
        <v>1</v>
      </c>
      <c r="J15480" s="16">
        <v>0</v>
      </c>
      <c r="K15480" s="16" t="e">
        <f t="shared" si="216"/>
        <v>#NAME?</v>
      </c>
      <c r="L15480" s="16">
        <v>1</v>
      </c>
      <c r="M15480" s="16">
        <v>1</v>
      </c>
      <c r="N15480" s="16">
        <v>0</v>
      </c>
      <c r="O15480" s="16">
        <v>0</v>
      </c>
      <c r="P15480" s="16">
        <v>0</v>
      </c>
    </row>
    <row r="15481" spans="1:16" x14ac:dyDescent="0.3">
      <c r="A15481" s="16" t="s">
        <v>15139</v>
      </c>
      <c r="B15481" s="16">
        <v>0</v>
      </c>
      <c r="C15481" s="16" t="e">
        <f t="shared" si="214"/>
        <v>#NAME?</v>
      </c>
      <c r="D15481" s="16">
        <v>1</v>
      </c>
      <c r="E15481" s="16">
        <v>1</v>
      </c>
      <c r="F15481" s="16">
        <v>2.9743296030677699</v>
      </c>
      <c r="G15481" s="16">
        <v>-7.6255786707084399</v>
      </c>
      <c r="H15481" s="16">
        <v>0.66666666666666796</v>
      </c>
      <c r="I15481" s="16">
        <v>0.98336078381688896</v>
      </c>
      <c r="J15481" s="16">
        <v>2.4430837068795301</v>
      </c>
      <c r="K15481" s="16">
        <v>-6.9946007772777303</v>
      </c>
      <c r="L15481" s="16">
        <v>1</v>
      </c>
      <c r="M15481" s="16">
        <v>1</v>
      </c>
      <c r="N15481" s="16">
        <v>0</v>
      </c>
      <c r="O15481" s="16">
        <v>0</v>
      </c>
      <c r="P15481" s="16">
        <v>1.6466499999999998E-2</v>
      </c>
    </row>
    <row r="15482" spans="1:16" x14ac:dyDescent="0.3">
      <c r="A15482" s="16" t="s">
        <v>15140</v>
      </c>
      <c r="B15482" s="16">
        <v>2.8044533053746701</v>
      </c>
      <c r="C15482" s="16">
        <v>-7.7140058320200398</v>
      </c>
      <c r="D15482" s="16">
        <v>0.66666666666666696</v>
      </c>
      <c r="E15482" s="16">
        <v>1</v>
      </c>
      <c r="F15482" s="16">
        <v>0</v>
      </c>
      <c r="G15482" s="16" t="e">
        <f>-Inf</f>
        <v>#NAME?</v>
      </c>
      <c r="H15482" s="16">
        <v>1</v>
      </c>
      <c r="I15482" s="16">
        <v>1</v>
      </c>
      <c r="J15482" s="16">
        <v>-2.21433308688693</v>
      </c>
      <c r="K15482" s="16">
        <v>-6.9957093596813502</v>
      </c>
      <c r="L15482" s="16">
        <v>1</v>
      </c>
      <c r="M15482" s="16">
        <v>1</v>
      </c>
      <c r="N15482" s="16">
        <v>0</v>
      </c>
      <c r="O15482" s="16">
        <v>1.70381E-2</v>
      </c>
      <c r="P15482" s="16">
        <v>0</v>
      </c>
    </row>
    <row r="15483" spans="1:16" x14ac:dyDescent="0.3">
      <c r="A15483" s="16" t="s">
        <v>15141</v>
      </c>
      <c r="B15483" s="16">
        <v>-2.0012720954039001</v>
      </c>
      <c r="C15483" s="16">
        <v>-7.7245132933742697</v>
      </c>
      <c r="D15483" s="16">
        <v>1</v>
      </c>
      <c r="E15483" s="16">
        <v>1</v>
      </c>
      <c r="F15483" s="16">
        <v>-1.9347918261588199</v>
      </c>
      <c r="G15483" s="16">
        <v>-7.6374743207775202</v>
      </c>
      <c r="H15483" s="16">
        <v>1</v>
      </c>
      <c r="I15483" s="16">
        <v>1</v>
      </c>
      <c r="J15483" s="16">
        <v>0</v>
      </c>
      <c r="K15483" s="16" t="e">
        <f>-Inf</f>
        <v>#NAME?</v>
      </c>
      <c r="L15483" s="16">
        <v>1</v>
      </c>
      <c r="M15483" s="16">
        <v>1</v>
      </c>
      <c r="N15483" s="16">
        <v>5.2246200000000001E-3</v>
      </c>
      <c r="O15483" s="16">
        <v>0</v>
      </c>
      <c r="P15483" s="16">
        <v>0</v>
      </c>
    </row>
    <row r="15484" spans="1:16" x14ac:dyDescent="0.3">
      <c r="A15484" s="16" t="s">
        <v>15142</v>
      </c>
      <c r="B15484" s="16">
        <v>0</v>
      </c>
      <c r="C15484" s="16" t="e">
        <f>-Inf</f>
        <v>#NAME?</v>
      </c>
      <c r="D15484" s="16">
        <v>1</v>
      </c>
      <c r="E15484" s="16">
        <v>1</v>
      </c>
      <c r="F15484" s="16">
        <v>0</v>
      </c>
      <c r="G15484" s="16" t="e">
        <f>-Inf</f>
        <v>#NAME?</v>
      </c>
      <c r="H15484" s="16">
        <v>1</v>
      </c>
      <c r="I15484" s="16">
        <v>1</v>
      </c>
      <c r="J15484" s="16">
        <v>0</v>
      </c>
      <c r="K15484" s="16" t="e">
        <f>-Inf</f>
        <v>#NAME?</v>
      </c>
      <c r="L15484" s="16">
        <v>1</v>
      </c>
      <c r="M15484" s="16">
        <v>1</v>
      </c>
      <c r="N15484" s="16">
        <v>0</v>
      </c>
      <c r="O15484" s="16">
        <v>0</v>
      </c>
      <c r="P15484" s="16">
        <v>0</v>
      </c>
    </row>
    <row r="15485" spans="1:16" x14ac:dyDescent="0.3">
      <c r="A15485" s="16" t="s">
        <v>15143</v>
      </c>
      <c r="B15485" s="16">
        <v>0</v>
      </c>
      <c r="C15485" s="16" t="e">
        <f>-Inf</f>
        <v>#NAME?</v>
      </c>
      <c r="D15485" s="16">
        <v>1</v>
      </c>
      <c r="E15485" s="16">
        <v>1</v>
      </c>
      <c r="F15485" s="16">
        <v>0</v>
      </c>
      <c r="G15485" s="16" t="e">
        <f>-Inf</f>
        <v>#NAME?</v>
      </c>
      <c r="H15485" s="16">
        <v>1</v>
      </c>
      <c r="I15485" s="16">
        <v>1</v>
      </c>
      <c r="J15485" s="16">
        <v>0</v>
      </c>
      <c r="K15485" s="16" t="e">
        <f>-Inf</f>
        <v>#NAME?</v>
      </c>
      <c r="L15485" s="16">
        <v>1</v>
      </c>
      <c r="M15485" s="16">
        <v>1</v>
      </c>
      <c r="N15485" s="16">
        <v>0</v>
      </c>
      <c r="O15485" s="16">
        <v>0</v>
      </c>
      <c r="P15485" s="16">
        <v>0</v>
      </c>
    </row>
    <row r="15486" spans="1:16" x14ac:dyDescent="0.3">
      <c r="A15486" s="16" t="s">
        <v>15144</v>
      </c>
      <c r="B15486" s="16">
        <v>3.69731465826536</v>
      </c>
      <c r="C15486" s="16">
        <v>-6.7381348073036902</v>
      </c>
      <c r="D15486" s="16">
        <v>0.23278161582037801</v>
      </c>
      <c r="E15486" s="16">
        <v>0.96462490307680404</v>
      </c>
      <c r="F15486" s="16">
        <v>0</v>
      </c>
      <c r="G15486" s="16" t="e">
        <f>-Inf</f>
        <v>#NAME?</v>
      </c>
      <c r="H15486" s="16">
        <v>1</v>
      </c>
      <c r="I15486" s="16">
        <v>1</v>
      </c>
      <c r="J15486" s="16">
        <v>-3.0498642019983602</v>
      </c>
      <c r="K15486" s="16">
        <v>-6.03847030543528</v>
      </c>
      <c r="L15486" s="16">
        <v>0.51760978447080697</v>
      </c>
      <c r="M15486" s="16">
        <v>0.91827443464317404</v>
      </c>
      <c r="N15486" s="16">
        <v>0</v>
      </c>
      <c r="O15486" s="16">
        <v>1.7064200000000002E-2</v>
      </c>
      <c r="P15486" s="16">
        <v>0</v>
      </c>
    </row>
    <row r="15487" spans="1:16" x14ac:dyDescent="0.3">
      <c r="A15487" s="16" t="s">
        <v>15145</v>
      </c>
      <c r="B15487" s="16">
        <v>-2.0012720954039001</v>
      </c>
      <c r="C15487" s="16">
        <v>-7.71522951046882</v>
      </c>
      <c r="D15487" s="16">
        <v>1</v>
      </c>
      <c r="E15487" s="16">
        <v>1</v>
      </c>
      <c r="F15487" s="16">
        <v>1.03953777690895</v>
      </c>
      <c r="G15487" s="16">
        <v>-6.6264813912359903</v>
      </c>
      <c r="H15487" s="16">
        <v>1</v>
      </c>
      <c r="I15487" s="16">
        <v>1</v>
      </c>
      <c r="J15487" s="16">
        <v>2.4430837068795301</v>
      </c>
      <c r="K15487" s="16">
        <v>-7.0033101676853304</v>
      </c>
      <c r="L15487" s="16">
        <v>0.999999999999999</v>
      </c>
      <c r="M15487" s="16">
        <v>1</v>
      </c>
      <c r="N15487" s="16">
        <v>5.7291299999999998E-3</v>
      </c>
      <c r="O15487" s="16">
        <v>0</v>
      </c>
      <c r="P15487" s="16">
        <v>9.6879700000000006E-3</v>
      </c>
    </row>
    <row r="15488" spans="1:16" x14ac:dyDescent="0.3">
      <c r="A15488" s="16" t="s">
        <v>15146</v>
      </c>
      <c r="B15488" s="16">
        <v>0</v>
      </c>
      <c r="C15488" s="16" t="e">
        <f>-Inf</f>
        <v>#NAME?</v>
      </c>
      <c r="D15488" s="16">
        <v>1</v>
      </c>
      <c r="E15488" s="16">
        <v>1</v>
      </c>
      <c r="F15488" s="16">
        <v>0</v>
      </c>
      <c r="G15488" s="16" t="e">
        <f t="shared" ref="G15488:G15493" si="217">-Inf</f>
        <v>#NAME?</v>
      </c>
      <c r="H15488" s="16">
        <v>1</v>
      </c>
      <c r="I15488" s="16">
        <v>1</v>
      </c>
      <c r="J15488" s="16">
        <v>0</v>
      </c>
      <c r="K15488" s="16" t="e">
        <f>-Inf</f>
        <v>#NAME?</v>
      </c>
      <c r="L15488" s="16">
        <v>1</v>
      </c>
      <c r="M15488" s="16">
        <v>1</v>
      </c>
      <c r="N15488" s="16">
        <v>0</v>
      </c>
      <c r="O15488" s="16">
        <v>0</v>
      </c>
      <c r="P15488" s="16">
        <v>0</v>
      </c>
    </row>
    <row r="15489" spans="1:16" x14ac:dyDescent="0.3">
      <c r="A15489" s="16" t="s">
        <v>15147</v>
      </c>
      <c r="B15489" s="16">
        <v>0</v>
      </c>
      <c r="C15489" s="16" t="e">
        <f>-Inf</f>
        <v>#NAME?</v>
      </c>
      <c r="D15489" s="16">
        <v>1</v>
      </c>
      <c r="E15489" s="16">
        <v>1</v>
      </c>
      <c r="F15489" s="16">
        <v>0</v>
      </c>
      <c r="G15489" s="16" t="e">
        <f t="shared" si="217"/>
        <v>#NAME?</v>
      </c>
      <c r="H15489" s="16">
        <v>1</v>
      </c>
      <c r="I15489" s="16">
        <v>1</v>
      </c>
      <c r="J15489" s="16">
        <v>0</v>
      </c>
      <c r="K15489" s="16" t="e">
        <f>-Inf</f>
        <v>#NAME?</v>
      </c>
      <c r="L15489" s="16">
        <v>1</v>
      </c>
      <c r="M15489" s="16">
        <v>1</v>
      </c>
      <c r="N15489" s="16">
        <v>0</v>
      </c>
      <c r="O15489" s="16">
        <v>0</v>
      </c>
      <c r="P15489" s="16">
        <v>0</v>
      </c>
    </row>
    <row r="15490" spans="1:16" x14ac:dyDescent="0.3">
      <c r="A15490" s="16" t="s">
        <v>15148</v>
      </c>
      <c r="B15490" s="16">
        <v>0</v>
      </c>
      <c r="C15490" s="16" t="e">
        <f>-Inf</f>
        <v>#NAME?</v>
      </c>
      <c r="D15490" s="16">
        <v>1</v>
      </c>
      <c r="E15490" s="16">
        <v>1</v>
      </c>
      <c r="F15490" s="16">
        <v>0</v>
      </c>
      <c r="G15490" s="16" t="e">
        <f t="shared" si="217"/>
        <v>#NAME?</v>
      </c>
      <c r="H15490" s="16">
        <v>1</v>
      </c>
      <c r="I15490" s="16">
        <v>1</v>
      </c>
      <c r="J15490" s="16">
        <v>0</v>
      </c>
      <c r="K15490" s="16" t="e">
        <f>-Inf</f>
        <v>#NAME?</v>
      </c>
      <c r="L15490" s="16">
        <v>1</v>
      </c>
      <c r="M15490" s="16">
        <v>1</v>
      </c>
      <c r="N15490" s="16">
        <v>0</v>
      </c>
      <c r="O15490" s="16">
        <v>0</v>
      </c>
      <c r="P15490" s="16">
        <v>0</v>
      </c>
    </row>
    <row r="15491" spans="1:16" x14ac:dyDescent="0.3">
      <c r="A15491" s="16" t="s">
        <v>15149</v>
      </c>
      <c r="B15491" s="16">
        <v>2.8044533053746701</v>
      </c>
      <c r="C15491" s="16">
        <v>-7.7140047822342002</v>
      </c>
      <c r="D15491" s="16">
        <v>0.66666666666666596</v>
      </c>
      <c r="E15491" s="16">
        <v>1</v>
      </c>
      <c r="F15491" s="16">
        <v>0</v>
      </c>
      <c r="G15491" s="16" t="e">
        <f t="shared" si="217"/>
        <v>#NAME?</v>
      </c>
      <c r="H15491" s="16">
        <v>1</v>
      </c>
      <c r="I15491" s="16">
        <v>1</v>
      </c>
      <c r="J15491" s="16">
        <v>-2.21433308688693</v>
      </c>
      <c r="K15491" s="16">
        <v>-6.9957082018486396</v>
      </c>
      <c r="L15491" s="16">
        <v>1</v>
      </c>
      <c r="M15491" s="16">
        <v>1</v>
      </c>
      <c r="N15491" s="16">
        <v>0</v>
      </c>
      <c r="O15491" s="16">
        <v>1.68308E-2</v>
      </c>
      <c r="P15491" s="16">
        <v>0</v>
      </c>
    </row>
    <row r="15492" spans="1:16" x14ac:dyDescent="0.3">
      <c r="A15492" s="16" t="s">
        <v>15150</v>
      </c>
      <c r="B15492" s="16">
        <v>0</v>
      </c>
      <c r="C15492" s="16" t="e">
        <f>-Inf</f>
        <v>#NAME?</v>
      </c>
      <c r="D15492" s="16">
        <v>1</v>
      </c>
      <c r="E15492" s="16">
        <v>1</v>
      </c>
      <c r="F15492" s="16">
        <v>0</v>
      </c>
      <c r="G15492" s="16" t="e">
        <f t="shared" si="217"/>
        <v>#NAME?</v>
      </c>
      <c r="H15492" s="16">
        <v>1</v>
      </c>
      <c r="I15492" s="16">
        <v>1</v>
      </c>
      <c r="J15492" s="16">
        <v>0</v>
      </c>
      <c r="K15492" s="16" t="e">
        <f>-Inf</f>
        <v>#NAME?</v>
      </c>
      <c r="L15492" s="16">
        <v>1</v>
      </c>
      <c r="M15492" s="16">
        <v>1</v>
      </c>
      <c r="N15492" s="16">
        <v>0</v>
      </c>
      <c r="O15492" s="16">
        <v>0</v>
      </c>
      <c r="P15492" s="16">
        <v>0</v>
      </c>
    </row>
    <row r="15493" spans="1:16" x14ac:dyDescent="0.3">
      <c r="A15493" s="16" t="s">
        <v>15151</v>
      </c>
      <c r="B15493" s="16">
        <v>0</v>
      </c>
      <c r="C15493" s="16" t="e">
        <f>-Inf</f>
        <v>#NAME?</v>
      </c>
      <c r="D15493" s="16">
        <v>1</v>
      </c>
      <c r="E15493" s="16">
        <v>1</v>
      </c>
      <c r="F15493" s="16">
        <v>0</v>
      </c>
      <c r="G15493" s="16" t="e">
        <f t="shared" si="217"/>
        <v>#NAME?</v>
      </c>
      <c r="H15493" s="16">
        <v>1</v>
      </c>
      <c r="I15493" s="16">
        <v>1</v>
      </c>
      <c r="J15493" s="16">
        <v>0</v>
      </c>
      <c r="K15493" s="16" t="e">
        <f>-Inf</f>
        <v>#NAME?</v>
      </c>
      <c r="L15493" s="16">
        <v>1</v>
      </c>
      <c r="M15493" s="16">
        <v>1</v>
      </c>
      <c r="N15493" s="16">
        <v>0</v>
      </c>
      <c r="O15493" s="16">
        <v>0</v>
      </c>
      <c r="P15493" s="16">
        <v>0</v>
      </c>
    </row>
    <row r="15494" spans="1:16" x14ac:dyDescent="0.3">
      <c r="A15494" s="16" t="s">
        <v>15152</v>
      </c>
      <c r="B15494" s="16">
        <v>0.243130179595928</v>
      </c>
      <c r="C15494" s="16">
        <v>-4.7170069849969503</v>
      </c>
      <c r="D15494" s="16">
        <v>1</v>
      </c>
      <c r="E15494" s="16">
        <v>1</v>
      </c>
      <c r="F15494" s="16">
        <v>-0.94368902040955305</v>
      </c>
      <c r="G15494" s="16">
        <v>-5.0418632855144496</v>
      </c>
      <c r="H15494" s="16">
        <v>0.72773595309998096</v>
      </c>
      <c r="I15494" s="16">
        <v>1</v>
      </c>
      <c r="J15494" s="16">
        <v>-1.1324718489624199</v>
      </c>
      <c r="K15494" s="16">
        <v>-5.0109666326155899</v>
      </c>
      <c r="L15494" s="16">
        <v>0.64652176850008503</v>
      </c>
      <c r="M15494" s="16">
        <v>1</v>
      </c>
      <c r="N15494" s="16">
        <v>3.2252299999999998E-2</v>
      </c>
      <c r="O15494" s="16">
        <v>3.4598299999999998E-2</v>
      </c>
      <c r="P15494" s="16">
        <v>1.5940699999999999E-2</v>
      </c>
    </row>
    <row r="15495" spans="1:16" x14ac:dyDescent="0.3">
      <c r="A15495" s="16" t="s">
        <v>15153</v>
      </c>
      <c r="B15495" s="16">
        <v>-2.0012720954039001</v>
      </c>
      <c r="C15495" s="16">
        <v>-7.7216932956001001</v>
      </c>
      <c r="D15495" s="16">
        <v>1</v>
      </c>
      <c r="E15495" s="16">
        <v>1</v>
      </c>
      <c r="F15495" s="16">
        <v>-1.9347918261588199</v>
      </c>
      <c r="G15495" s="16">
        <v>-7.6345416725304203</v>
      </c>
      <c r="H15495" s="16">
        <v>1</v>
      </c>
      <c r="I15495" s="16">
        <v>1</v>
      </c>
      <c r="J15495" s="16">
        <v>0</v>
      </c>
      <c r="K15495" s="16" t="e">
        <f>-Inf</f>
        <v>#NAME?</v>
      </c>
      <c r="L15495" s="16">
        <v>1</v>
      </c>
      <c r="M15495" s="16">
        <v>1</v>
      </c>
      <c r="N15495" s="16">
        <v>5.0890299999999996E-3</v>
      </c>
      <c r="O15495" s="16">
        <v>0</v>
      </c>
      <c r="P15495" s="16">
        <v>0</v>
      </c>
    </row>
    <row r="15496" spans="1:16" x14ac:dyDescent="0.3">
      <c r="A15496" s="16" t="s">
        <v>15154</v>
      </c>
      <c r="B15496" s="16">
        <v>0</v>
      </c>
      <c r="C15496" s="16" t="e">
        <f>-Inf</f>
        <v>#NAME?</v>
      </c>
      <c r="D15496" s="16">
        <v>1</v>
      </c>
      <c r="E15496" s="16">
        <v>1</v>
      </c>
      <c r="F15496" s="16">
        <v>0</v>
      </c>
      <c r="G15496" s="16" t="e">
        <f>-Inf</f>
        <v>#NAME?</v>
      </c>
      <c r="H15496" s="16">
        <v>1</v>
      </c>
      <c r="I15496" s="16">
        <v>1</v>
      </c>
      <c r="J15496" s="16">
        <v>0</v>
      </c>
      <c r="K15496" s="16" t="e">
        <f>-Inf</f>
        <v>#NAME?</v>
      </c>
      <c r="L15496" s="16">
        <v>1</v>
      </c>
      <c r="M15496" s="16">
        <v>1</v>
      </c>
      <c r="N15496" s="16">
        <v>0</v>
      </c>
      <c r="O15496" s="16">
        <v>0</v>
      </c>
      <c r="P15496" s="16">
        <v>0</v>
      </c>
    </row>
    <row r="15497" spans="1:16" x14ac:dyDescent="0.3">
      <c r="A15497" s="16" t="s">
        <v>15155</v>
      </c>
      <c r="B15497" s="16">
        <v>0</v>
      </c>
      <c r="C15497" s="16" t="e">
        <f>-Inf</f>
        <v>#NAME?</v>
      </c>
      <c r="D15497" s="16">
        <v>1</v>
      </c>
      <c r="E15497" s="16">
        <v>1</v>
      </c>
      <c r="F15497" s="16">
        <v>0</v>
      </c>
      <c r="G15497" s="16" t="e">
        <f>-Inf</f>
        <v>#NAME?</v>
      </c>
      <c r="H15497" s="16">
        <v>1</v>
      </c>
      <c r="I15497" s="16">
        <v>1</v>
      </c>
      <c r="J15497" s="16">
        <v>0</v>
      </c>
      <c r="K15497" s="16" t="e">
        <f>-Inf</f>
        <v>#NAME?</v>
      </c>
      <c r="L15497" s="16">
        <v>1</v>
      </c>
      <c r="M15497" s="16">
        <v>1</v>
      </c>
      <c r="N15497" s="16">
        <v>0</v>
      </c>
      <c r="O15497" s="16">
        <v>0</v>
      </c>
      <c r="P15497" s="16">
        <v>0</v>
      </c>
    </row>
    <row r="15498" spans="1:16" x14ac:dyDescent="0.3">
      <c r="A15498" s="16" t="s">
        <v>15156</v>
      </c>
      <c r="B15498" s="16">
        <v>0</v>
      </c>
      <c r="C15498" s="16" t="e">
        <f>-Inf</f>
        <v>#NAME?</v>
      </c>
      <c r="D15498" s="16">
        <v>1</v>
      </c>
      <c r="E15498" s="16">
        <v>1</v>
      </c>
      <c r="F15498" s="16">
        <v>2.9743296030677699</v>
      </c>
      <c r="G15498" s="16">
        <v>-7.62558220491524</v>
      </c>
      <c r="H15498" s="16">
        <v>0.66666666666666696</v>
      </c>
      <c r="I15498" s="16">
        <v>0.98336078381688896</v>
      </c>
      <c r="J15498" s="16">
        <v>2.4430837068795301</v>
      </c>
      <c r="K15498" s="16">
        <v>-6.9946057657546499</v>
      </c>
      <c r="L15498" s="16">
        <v>1</v>
      </c>
      <c r="M15498" s="16">
        <v>1</v>
      </c>
      <c r="N15498" s="16">
        <v>0</v>
      </c>
      <c r="O15498" s="16">
        <v>0</v>
      </c>
      <c r="P15498" s="16">
        <v>1.3746100000000001E-2</v>
      </c>
    </row>
    <row r="15499" spans="1:16" x14ac:dyDescent="0.3">
      <c r="A15499" s="16" t="s">
        <v>15157</v>
      </c>
      <c r="B15499" s="16">
        <v>-2.0012720954039001</v>
      </c>
      <c r="C15499" s="16">
        <v>-7.7216937556909899</v>
      </c>
      <c r="D15499" s="16">
        <v>1</v>
      </c>
      <c r="E15499" s="16">
        <v>1</v>
      </c>
      <c r="F15499" s="16">
        <v>-1.9347918261588199</v>
      </c>
      <c r="G15499" s="16">
        <v>-7.63457408895332</v>
      </c>
      <c r="H15499" s="16">
        <v>1</v>
      </c>
      <c r="I15499" s="16">
        <v>1</v>
      </c>
      <c r="J15499" s="16">
        <v>0</v>
      </c>
      <c r="K15499" s="16" t="e">
        <f>-Inf</f>
        <v>#NAME?</v>
      </c>
      <c r="L15499" s="16">
        <v>1</v>
      </c>
      <c r="M15499" s="16">
        <v>1</v>
      </c>
      <c r="N15499" s="16">
        <v>4.8205000000000001E-3</v>
      </c>
      <c r="O15499" s="16">
        <v>0</v>
      </c>
      <c r="P15499" s="16">
        <v>0</v>
      </c>
    </row>
    <row r="15500" spans="1:16" x14ac:dyDescent="0.3">
      <c r="A15500" s="16" t="s">
        <v>15158</v>
      </c>
      <c r="B15500" s="16">
        <v>0.207390166506905</v>
      </c>
      <c r="C15500" s="16">
        <v>-0.94309054591070096</v>
      </c>
      <c r="D15500" s="16">
        <v>0.42847033623298098</v>
      </c>
      <c r="E15500" s="16">
        <v>1</v>
      </c>
      <c r="F15500" s="16">
        <v>0.12568740226424299</v>
      </c>
      <c r="G15500" s="16">
        <v>-0.99698081522289805</v>
      </c>
      <c r="H15500" s="16">
        <v>0.74927290931071899</v>
      </c>
      <c r="I15500" s="16">
        <v>1</v>
      </c>
      <c r="J15500" s="16">
        <v>-8.1441357831429001E-2</v>
      </c>
      <c r="K15500" s="16">
        <v>-0.82204636660702601</v>
      </c>
      <c r="L15500" s="16">
        <v>0.79204255864711104</v>
      </c>
      <c r="M15500" s="16">
        <v>1</v>
      </c>
      <c r="N15500" s="16">
        <v>0.35156399999999999</v>
      </c>
      <c r="O15500" s="16">
        <v>0.46497100000000002</v>
      </c>
      <c r="P15500" s="16">
        <v>0.35742499999999999</v>
      </c>
    </row>
    <row r="15501" spans="1:16" x14ac:dyDescent="0.3">
      <c r="A15501" s="16" t="s">
        <v>15159</v>
      </c>
      <c r="B15501" s="16">
        <v>0.34226535780724299</v>
      </c>
      <c r="C15501" s="16">
        <v>0.43549806945630398</v>
      </c>
      <c r="D15501" s="16">
        <v>0.49003588655880898</v>
      </c>
      <c r="E15501" s="16">
        <v>1</v>
      </c>
      <c r="F15501" s="16">
        <v>0.81994348980454801</v>
      </c>
      <c r="G15501" s="16">
        <v>0.63736836888494797</v>
      </c>
      <c r="H15501" s="16">
        <v>3.4788133230998601E-2</v>
      </c>
      <c r="I15501" s="16">
        <v>0.13824290092859901</v>
      </c>
      <c r="J15501" s="16">
        <v>0.477363667308767</v>
      </c>
      <c r="K15501" s="16">
        <v>0.87387872337947903</v>
      </c>
      <c r="L15501" s="16">
        <v>0.23966710663222801</v>
      </c>
      <c r="M15501" s="16">
        <v>0.61897425928723804</v>
      </c>
      <c r="N15501" s="16">
        <v>1.01214</v>
      </c>
      <c r="O15501" s="16">
        <v>1.1918200000000001</v>
      </c>
      <c r="P15501" s="16">
        <v>1.74322</v>
      </c>
    </row>
    <row r="15502" spans="1:16" x14ac:dyDescent="0.3">
      <c r="A15502" s="16" t="s">
        <v>15160</v>
      </c>
      <c r="B15502" s="16">
        <v>0</v>
      </c>
      <c r="C15502" s="16" t="e">
        <f>-Inf</f>
        <v>#NAME?</v>
      </c>
      <c r="D15502" s="16">
        <v>1</v>
      </c>
      <c r="E15502" s="16">
        <v>1</v>
      </c>
      <c r="F15502" s="16">
        <v>0</v>
      </c>
      <c r="G15502" s="16" t="e">
        <f>-Inf</f>
        <v>#NAME?</v>
      </c>
      <c r="H15502" s="16">
        <v>1</v>
      </c>
      <c r="I15502" s="16">
        <v>1</v>
      </c>
      <c r="J15502" s="16">
        <v>0</v>
      </c>
      <c r="K15502" s="16" t="e">
        <f>-Inf</f>
        <v>#NAME?</v>
      </c>
      <c r="L15502" s="16">
        <v>1</v>
      </c>
      <c r="M15502" s="16">
        <v>1</v>
      </c>
      <c r="N15502" s="16">
        <v>0</v>
      </c>
      <c r="O15502" s="16">
        <v>0</v>
      </c>
      <c r="P15502" s="16">
        <v>0</v>
      </c>
    </row>
    <row r="15503" spans="1:16" x14ac:dyDescent="0.3">
      <c r="A15503" s="16" t="s">
        <v>15161</v>
      </c>
      <c r="B15503" s="16">
        <v>0.139825490496713</v>
      </c>
      <c r="C15503" s="16">
        <v>-1.53780671577987</v>
      </c>
      <c r="D15503" s="16">
        <v>0.73862764006122394</v>
      </c>
      <c r="E15503" s="16">
        <v>1</v>
      </c>
      <c r="F15503" s="16">
        <v>1.0059981634762001</v>
      </c>
      <c r="G15503" s="16">
        <v>-1.1960496262543501</v>
      </c>
      <c r="H15503" s="16">
        <v>1.22781471807133E-2</v>
      </c>
      <c r="I15503" s="16">
        <v>6.2300426476990398E-2</v>
      </c>
      <c r="J15503" s="16">
        <v>0.86382748558865996</v>
      </c>
      <c r="K15503" s="16">
        <v>-0.96670251398689999</v>
      </c>
      <c r="L15503" s="16">
        <v>7.2441201237753605E-2</v>
      </c>
      <c r="M15503" s="16">
        <v>0.30786518905294602</v>
      </c>
      <c r="N15503" s="16">
        <v>0.25844899999999998</v>
      </c>
      <c r="O15503" s="16">
        <v>0.29091899999999998</v>
      </c>
      <c r="P15503" s="16">
        <v>0.52083599999999997</v>
      </c>
    </row>
    <row r="15504" spans="1:16" x14ac:dyDescent="0.3">
      <c r="A15504" s="16" t="s">
        <v>15162</v>
      </c>
      <c r="B15504" s="16">
        <v>0.56067491961993099</v>
      </c>
      <c r="C15504" s="16">
        <v>-3.9127540147761</v>
      </c>
      <c r="D15504" s="16">
        <v>0.63770201191336795</v>
      </c>
      <c r="E15504" s="16">
        <v>1</v>
      </c>
      <c r="F15504" s="16">
        <v>0.83773070491121404</v>
      </c>
      <c r="G15504" s="16">
        <v>-3.8141456360494699</v>
      </c>
      <c r="H15504" s="16">
        <v>0.43525175794426602</v>
      </c>
      <c r="I15504" s="16">
        <v>0.78098460227573596</v>
      </c>
      <c r="J15504" s="16">
        <v>0.274323527635006</v>
      </c>
      <c r="K15504" s="16">
        <v>-3.42819260444106</v>
      </c>
      <c r="L15504" s="16">
        <v>1</v>
      </c>
      <c r="M15504" s="16">
        <v>1</v>
      </c>
      <c r="N15504" s="16">
        <v>5.5013399999999997E-2</v>
      </c>
      <c r="O15504" s="16">
        <v>6.9661299999999995E-2</v>
      </c>
      <c r="P15504" s="16">
        <v>8.9688699999999996E-2</v>
      </c>
    </row>
    <row r="15505" spans="1:16" x14ac:dyDescent="0.3">
      <c r="A15505" s="16" t="s">
        <v>15163</v>
      </c>
      <c r="B15505" s="16">
        <v>2.8044533053746701</v>
      </c>
      <c r="C15505" s="16">
        <v>-7.7196529323958201</v>
      </c>
      <c r="D15505" s="16">
        <v>0.66666666666666696</v>
      </c>
      <c r="E15505" s="16">
        <v>1</v>
      </c>
      <c r="F15505" s="16">
        <v>0</v>
      </c>
      <c r="G15505" s="16" t="e">
        <f>-Inf</f>
        <v>#NAME?</v>
      </c>
      <c r="H15505" s="16">
        <v>1</v>
      </c>
      <c r="I15505" s="16">
        <v>1</v>
      </c>
      <c r="J15505" s="16">
        <v>-2.21433308688693</v>
      </c>
      <c r="K15505" s="16">
        <v>-7.0049792386841396</v>
      </c>
      <c r="L15505" s="16">
        <v>1</v>
      </c>
      <c r="M15505" s="16">
        <v>1</v>
      </c>
      <c r="N15505" s="16">
        <v>0</v>
      </c>
      <c r="O15505" s="16">
        <v>8.9716699999999993E-3</v>
      </c>
      <c r="P15505" s="16">
        <v>0</v>
      </c>
    </row>
    <row r="15506" spans="1:16" x14ac:dyDescent="0.3">
      <c r="A15506" s="16" t="s">
        <v>15164</v>
      </c>
      <c r="B15506" s="16">
        <v>0.98248608869922005</v>
      </c>
      <c r="C15506" s="16">
        <v>-2.4675691125010299</v>
      </c>
      <c r="D15506" s="16">
        <v>8.7229536945465494E-2</v>
      </c>
      <c r="E15506" s="16">
        <v>0.65318636699490495</v>
      </c>
      <c r="F15506" s="16">
        <v>0.199166918708059</v>
      </c>
      <c r="G15506" s="16">
        <v>-2.8201847695109801</v>
      </c>
      <c r="H15506" s="16">
        <v>0.928589346580458</v>
      </c>
      <c r="I15506" s="16">
        <v>1</v>
      </c>
      <c r="J15506" s="16">
        <v>-0.77731984944470101</v>
      </c>
      <c r="K15506" s="16">
        <v>-2.2055587418840901</v>
      </c>
      <c r="L15506" s="16">
        <v>0.31826610198452099</v>
      </c>
      <c r="M15506" s="16">
        <v>0.71977721296712904</v>
      </c>
      <c r="N15506" s="16">
        <v>0.118496</v>
      </c>
      <c r="O15506" s="16">
        <v>0.24915599999999999</v>
      </c>
      <c r="P15506" s="16">
        <v>0.13556399999999999</v>
      </c>
    </row>
    <row r="15507" spans="1:16" x14ac:dyDescent="0.3">
      <c r="A15507" s="16" t="s">
        <v>15165</v>
      </c>
      <c r="B15507" s="16">
        <v>0</v>
      </c>
      <c r="C15507" s="16" t="e">
        <f>-Inf</f>
        <v>#NAME?</v>
      </c>
      <c r="D15507" s="16">
        <v>1</v>
      </c>
      <c r="E15507" s="16">
        <v>1</v>
      </c>
      <c r="F15507" s="16">
        <v>0</v>
      </c>
      <c r="G15507" s="16" t="e">
        <f>-Inf</f>
        <v>#NAME?</v>
      </c>
      <c r="H15507" s="16">
        <v>1</v>
      </c>
      <c r="I15507" s="16">
        <v>1</v>
      </c>
      <c r="J15507" s="16">
        <v>0</v>
      </c>
      <c r="K15507" s="16" t="e">
        <f>-Inf</f>
        <v>#NAME?</v>
      </c>
      <c r="L15507" s="16">
        <v>1</v>
      </c>
      <c r="M15507" s="16">
        <v>1</v>
      </c>
      <c r="N15507" s="16">
        <v>0</v>
      </c>
      <c r="O15507" s="16">
        <v>0</v>
      </c>
      <c r="P15507" s="16">
        <v>0</v>
      </c>
    </row>
    <row r="15508" spans="1:16" x14ac:dyDescent="0.3">
      <c r="A15508" s="16" t="s">
        <v>15166</v>
      </c>
      <c r="B15508" s="16">
        <v>0</v>
      </c>
      <c r="C15508" s="16" t="e">
        <f>-Inf</f>
        <v>#NAME?</v>
      </c>
      <c r="D15508" s="16">
        <v>1</v>
      </c>
      <c r="E15508" s="16">
        <v>1</v>
      </c>
      <c r="F15508" s="16">
        <v>0</v>
      </c>
      <c r="G15508" s="16" t="e">
        <f>-Inf</f>
        <v>#NAME?</v>
      </c>
      <c r="H15508" s="16">
        <v>1</v>
      </c>
      <c r="I15508" s="16">
        <v>1</v>
      </c>
      <c r="J15508" s="16">
        <v>0</v>
      </c>
      <c r="K15508" s="16" t="e">
        <f>-Inf</f>
        <v>#NAME?</v>
      </c>
      <c r="L15508" s="16">
        <v>1</v>
      </c>
      <c r="M15508" s="16">
        <v>1</v>
      </c>
      <c r="N15508" s="16">
        <v>0</v>
      </c>
      <c r="O15508" s="16">
        <v>0</v>
      </c>
      <c r="P15508" s="16">
        <v>0</v>
      </c>
    </row>
    <row r="15509" spans="1:16" x14ac:dyDescent="0.3">
      <c r="A15509" s="16" t="s">
        <v>15167</v>
      </c>
      <c r="B15509" s="16">
        <v>1.6960425628614599</v>
      </c>
      <c r="C15509" s="16">
        <v>-6.13173313963879</v>
      </c>
      <c r="D15509" s="16">
        <v>0.52537749765344399</v>
      </c>
      <c r="E15509" s="16">
        <v>1</v>
      </c>
      <c r="F15509" s="16">
        <v>-1.9347918261588199</v>
      </c>
      <c r="G15509" s="16">
        <v>-7.6361249021865101</v>
      </c>
      <c r="H15509" s="16">
        <v>1</v>
      </c>
      <c r="I15509" s="16">
        <v>1</v>
      </c>
      <c r="J15509" s="16">
        <v>-3.0498642019983602</v>
      </c>
      <c r="K15509" s="16">
        <v>-5.99850676084748</v>
      </c>
      <c r="L15509" s="16">
        <v>0.51172661260342001</v>
      </c>
      <c r="M15509" s="16">
        <v>0.91827443464317404</v>
      </c>
      <c r="N15509" s="16">
        <v>4.9629499999999998E-3</v>
      </c>
      <c r="O15509" s="16">
        <v>2.5955200000000001E-2</v>
      </c>
      <c r="P15509" s="16">
        <v>0</v>
      </c>
    </row>
    <row r="15510" spans="1:16" x14ac:dyDescent="0.3">
      <c r="A15510" s="16" t="s">
        <v>15168</v>
      </c>
      <c r="B15510" s="16">
        <v>0</v>
      </c>
      <c r="C15510" s="16" t="e">
        <f>-Inf</f>
        <v>#NAME?</v>
      </c>
      <c r="D15510" s="16">
        <v>1</v>
      </c>
      <c r="E15510" s="16">
        <v>1</v>
      </c>
      <c r="F15510" s="16">
        <v>2.9743296030677699</v>
      </c>
      <c r="G15510" s="16">
        <v>-7.63118338864391</v>
      </c>
      <c r="H15510" s="16">
        <v>0.66666666666666896</v>
      </c>
      <c r="I15510" s="16">
        <v>0.98336078381688896</v>
      </c>
      <c r="J15510" s="16">
        <v>2.4430837068795301</v>
      </c>
      <c r="K15510" s="16">
        <v>-7.0032098218222103</v>
      </c>
      <c r="L15510" s="16">
        <v>1</v>
      </c>
      <c r="M15510" s="16">
        <v>1</v>
      </c>
      <c r="N15510" s="16">
        <v>0</v>
      </c>
      <c r="O15510" s="16">
        <v>0</v>
      </c>
      <c r="P15510" s="16">
        <v>1.3347700000000001E-2</v>
      </c>
    </row>
    <row r="15511" spans="1:16" x14ac:dyDescent="0.3">
      <c r="A15511" s="16" t="s">
        <v>15169</v>
      </c>
      <c r="B15511" s="16">
        <v>-2.8088086538460999</v>
      </c>
      <c r="C15511" s="16">
        <v>-6.7183022413072599</v>
      </c>
      <c r="D15511" s="16">
        <v>0.89593342177736301</v>
      </c>
      <c r="E15511" s="16">
        <v>1</v>
      </c>
      <c r="F15511" s="16">
        <v>1.69881878727668</v>
      </c>
      <c r="G15511" s="16">
        <v>-5.3044946027462903</v>
      </c>
      <c r="H15511" s="16">
        <v>0.43481174772212</v>
      </c>
      <c r="I15511" s="16">
        <v>0.78070183491270995</v>
      </c>
      <c r="J15511" s="16">
        <v>3.83936359085047</v>
      </c>
      <c r="K15511" s="16">
        <v>-5.4123819911331603</v>
      </c>
      <c r="L15511" s="16">
        <v>0.26769126880837102</v>
      </c>
      <c r="M15511" s="16">
        <v>0.65681677494235202</v>
      </c>
      <c r="N15511" s="16">
        <v>8.7276699999999999E-3</v>
      </c>
      <c r="O15511" s="16">
        <v>0</v>
      </c>
      <c r="P15511" s="16">
        <v>2.8344500000000002E-2</v>
      </c>
    </row>
    <row r="15512" spans="1:16" x14ac:dyDescent="0.3">
      <c r="A15512" s="16" t="s">
        <v>15170</v>
      </c>
      <c r="B15512" s="16">
        <v>0</v>
      </c>
      <c r="C15512" s="16" t="e">
        <f>-Inf</f>
        <v>#NAME?</v>
      </c>
      <c r="D15512" s="16">
        <v>1</v>
      </c>
      <c r="E15512" s="16">
        <v>1</v>
      </c>
      <c r="F15512" s="16">
        <v>0</v>
      </c>
      <c r="G15512" s="16" t="e">
        <f>-Inf</f>
        <v>#NAME?</v>
      </c>
      <c r="H15512" s="16">
        <v>1</v>
      </c>
      <c r="I15512" s="16">
        <v>1</v>
      </c>
      <c r="J15512" s="16">
        <v>0</v>
      </c>
      <c r="K15512" s="16" t="e">
        <f>-Inf</f>
        <v>#NAME?</v>
      </c>
      <c r="L15512" s="16">
        <v>1</v>
      </c>
      <c r="M15512" s="16">
        <v>1</v>
      </c>
      <c r="N15512" s="16">
        <v>0</v>
      </c>
      <c r="O15512" s="16">
        <v>0</v>
      </c>
      <c r="P15512" s="16">
        <v>0</v>
      </c>
    </row>
    <row r="15513" spans="1:16" x14ac:dyDescent="0.3">
      <c r="A15513" s="16" t="s">
        <v>15171</v>
      </c>
      <c r="B15513" s="16">
        <v>-4.0015899440712799</v>
      </c>
      <c r="C15513" s="16">
        <v>-5.4029567657780104</v>
      </c>
      <c r="D15513" s="16">
        <v>0.28111937507204099</v>
      </c>
      <c r="E15513" s="16">
        <v>1</v>
      </c>
      <c r="F15513" s="16">
        <v>0.51338611666965495</v>
      </c>
      <c r="G15513" s="16">
        <v>-4.6337086491070902</v>
      </c>
      <c r="H15513" s="16">
        <v>1</v>
      </c>
      <c r="I15513" s="16">
        <v>1</v>
      </c>
      <c r="J15513" s="16">
        <v>3.83936359085047</v>
      </c>
      <c r="K15513" s="16">
        <v>-5.4079106328861801</v>
      </c>
      <c r="L15513" s="16">
        <v>0.26510930707753499</v>
      </c>
      <c r="M15513" s="16">
        <v>0.654412192865515</v>
      </c>
      <c r="N15513" s="16">
        <v>2.5610299999999999E-2</v>
      </c>
      <c r="O15513" s="16">
        <v>0</v>
      </c>
      <c r="P15513" s="16">
        <v>3.7903600000000003E-2</v>
      </c>
    </row>
    <row r="15514" spans="1:16" x14ac:dyDescent="0.3">
      <c r="A15514" s="16" t="s">
        <v>15172</v>
      </c>
      <c r="B15514" s="16">
        <v>-2.8088086538460999</v>
      </c>
      <c r="C15514" s="16">
        <v>-6.7248846584201898</v>
      </c>
      <c r="D15514" s="16">
        <v>0.89625797796711903</v>
      </c>
      <c r="E15514" s="16">
        <v>1</v>
      </c>
      <c r="F15514" s="16">
        <v>1.69881878727668</v>
      </c>
      <c r="G15514" s="16">
        <v>-5.3077915509652298</v>
      </c>
      <c r="H15514" s="16">
        <v>0.43547799209978399</v>
      </c>
      <c r="I15514" s="16">
        <v>0.78111665748747305</v>
      </c>
      <c r="J15514" s="16">
        <v>3.83936359085047</v>
      </c>
      <c r="K15514" s="16">
        <v>-5.4070723530805003</v>
      </c>
      <c r="L15514" s="16">
        <v>0.26849964054281</v>
      </c>
      <c r="M15514" s="16">
        <v>0.65708400095839703</v>
      </c>
      <c r="N15514" s="16">
        <v>1.12689E-2</v>
      </c>
      <c r="O15514" s="16">
        <v>0</v>
      </c>
      <c r="P15514" s="16">
        <v>4.36864E-2</v>
      </c>
    </row>
    <row r="15515" spans="1:16" x14ac:dyDescent="0.3">
      <c r="A15515" s="16" t="s">
        <v>15173</v>
      </c>
      <c r="B15515" s="16">
        <v>0</v>
      </c>
      <c r="C15515" s="16" t="e">
        <f t="shared" ref="C15515:C15538" si="218">-Inf</f>
        <v>#NAME?</v>
      </c>
      <c r="D15515" s="16">
        <v>1</v>
      </c>
      <c r="E15515" s="16">
        <v>1</v>
      </c>
      <c r="F15515" s="16">
        <v>2.9743296030677699</v>
      </c>
      <c r="G15515" s="16">
        <v>-7.6255893318881602</v>
      </c>
      <c r="H15515" s="16">
        <v>0.66666666666666596</v>
      </c>
      <c r="I15515" s="16">
        <v>0.98336078381688896</v>
      </c>
      <c r="J15515" s="16">
        <v>2.4430837068795301</v>
      </c>
      <c r="K15515" s="16">
        <v>-6.9946158255663997</v>
      </c>
      <c r="L15515" s="16">
        <v>1</v>
      </c>
      <c r="M15515" s="16">
        <v>1</v>
      </c>
      <c r="N15515" s="16">
        <v>0</v>
      </c>
      <c r="O15515" s="16">
        <v>0</v>
      </c>
      <c r="P15515" s="16">
        <v>8.5665700000000008E-3</v>
      </c>
    </row>
    <row r="15516" spans="1:16" x14ac:dyDescent="0.3">
      <c r="A15516" s="16" t="s">
        <v>15174</v>
      </c>
      <c r="B15516" s="16">
        <v>0</v>
      </c>
      <c r="C15516" s="16" t="e">
        <f t="shared" si="218"/>
        <v>#NAME?</v>
      </c>
      <c r="D15516" s="16">
        <v>1</v>
      </c>
      <c r="E15516" s="16">
        <v>1</v>
      </c>
      <c r="F15516" s="16">
        <v>0</v>
      </c>
      <c r="G15516" s="16" t="e">
        <f t="shared" ref="G15516:G15541" si="219">-Inf</f>
        <v>#NAME?</v>
      </c>
      <c r="H15516" s="16">
        <v>1</v>
      </c>
      <c r="I15516" s="16">
        <v>1</v>
      </c>
      <c r="J15516" s="16">
        <v>0</v>
      </c>
      <c r="K15516" s="16" t="e">
        <f t="shared" ref="K15516:K15538" si="220">-Inf</f>
        <v>#NAME?</v>
      </c>
      <c r="L15516" s="16">
        <v>1</v>
      </c>
      <c r="M15516" s="16">
        <v>1</v>
      </c>
      <c r="N15516" s="16">
        <v>0</v>
      </c>
      <c r="O15516" s="16">
        <v>0</v>
      </c>
      <c r="P15516" s="16">
        <v>0</v>
      </c>
    </row>
    <row r="15517" spans="1:16" x14ac:dyDescent="0.3">
      <c r="A15517" s="16" t="s">
        <v>15175</v>
      </c>
      <c r="B15517" s="16">
        <v>0</v>
      </c>
      <c r="C15517" s="16" t="e">
        <f t="shared" si="218"/>
        <v>#NAME?</v>
      </c>
      <c r="D15517" s="16">
        <v>1</v>
      </c>
      <c r="E15517" s="16">
        <v>1</v>
      </c>
      <c r="F15517" s="16">
        <v>0</v>
      </c>
      <c r="G15517" s="16" t="e">
        <f t="shared" si="219"/>
        <v>#NAME?</v>
      </c>
      <c r="H15517" s="16">
        <v>1</v>
      </c>
      <c r="I15517" s="16">
        <v>1</v>
      </c>
      <c r="J15517" s="16">
        <v>0</v>
      </c>
      <c r="K15517" s="16" t="e">
        <f t="shared" si="220"/>
        <v>#NAME?</v>
      </c>
      <c r="L15517" s="16">
        <v>1</v>
      </c>
      <c r="M15517" s="16">
        <v>1</v>
      </c>
      <c r="N15517" s="16">
        <v>0</v>
      </c>
      <c r="O15517" s="16">
        <v>0</v>
      </c>
      <c r="P15517" s="16">
        <v>0</v>
      </c>
    </row>
    <row r="15518" spans="1:16" x14ac:dyDescent="0.3">
      <c r="A15518" s="16" t="s">
        <v>15176</v>
      </c>
      <c r="B15518" s="16">
        <v>0</v>
      </c>
      <c r="C15518" s="16" t="e">
        <f t="shared" si="218"/>
        <v>#NAME?</v>
      </c>
      <c r="D15518" s="16">
        <v>1</v>
      </c>
      <c r="E15518" s="16">
        <v>1</v>
      </c>
      <c r="F15518" s="16">
        <v>0</v>
      </c>
      <c r="G15518" s="16" t="e">
        <f t="shared" si="219"/>
        <v>#NAME?</v>
      </c>
      <c r="H15518" s="16">
        <v>1</v>
      </c>
      <c r="I15518" s="16">
        <v>1</v>
      </c>
      <c r="J15518" s="16">
        <v>0</v>
      </c>
      <c r="K15518" s="16" t="e">
        <f t="shared" si="220"/>
        <v>#NAME?</v>
      </c>
      <c r="L15518" s="16">
        <v>1</v>
      </c>
      <c r="M15518" s="16">
        <v>1</v>
      </c>
      <c r="N15518" s="16">
        <v>0</v>
      </c>
      <c r="O15518" s="16">
        <v>0</v>
      </c>
      <c r="P15518" s="16">
        <v>0</v>
      </c>
    </row>
    <row r="15519" spans="1:16" x14ac:dyDescent="0.3">
      <c r="A15519" s="16" t="s">
        <v>15177</v>
      </c>
      <c r="B15519" s="16">
        <v>0</v>
      </c>
      <c r="C15519" s="16" t="e">
        <f t="shared" si="218"/>
        <v>#NAME?</v>
      </c>
      <c r="D15519" s="16">
        <v>1</v>
      </c>
      <c r="E15519" s="16">
        <v>1</v>
      </c>
      <c r="F15519" s="16">
        <v>0</v>
      </c>
      <c r="G15519" s="16" t="e">
        <f t="shared" si="219"/>
        <v>#NAME?</v>
      </c>
      <c r="H15519" s="16">
        <v>1</v>
      </c>
      <c r="I15519" s="16">
        <v>1</v>
      </c>
      <c r="J15519" s="16">
        <v>0</v>
      </c>
      <c r="K15519" s="16" t="e">
        <f t="shared" si="220"/>
        <v>#NAME?</v>
      </c>
      <c r="L15519" s="16">
        <v>1</v>
      </c>
      <c r="M15519" s="16">
        <v>1</v>
      </c>
      <c r="N15519" s="16">
        <v>0</v>
      </c>
      <c r="O15519" s="16">
        <v>0</v>
      </c>
      <c r="P15519" s="16">
        <v>0</v>
      </c>
    </row>
    <row r="15520" spans="1:16" x14ac:dyDescent="0.3">
      <c r="A15520" s="16" t="s">
        <v>15178</v>
      </c>
      <c r="B15520" s="16">
        <v>0</v>
      </c>
      <c r="C15520" s="16" t="e">
        <f t="shared" si="218"/>
        <v>#NAME?</v>
      </c>
      <c r="D15520" s="16">
        <v>1</v>
      </c>
      <c r="E15520" s="16">
        <v>1</v>
      </c>
      <c r="F15520" s="16">
        <v>0</v>
      </c>
      <c r="G15520" s="16" t="e">
        <f t="shared" si="219"/>
        <v>#NAME?</v>
      </c>
      <c r="H15520" s="16">
        <v>1</v>
      </c>
      <c r="I15520" s="16">
        <v>1</v>
      </c>
      <c r="J15520" s="16">
        <v>0</v>
      </c>
      <c r="K15520" s="16" t="e">
        <f t="shared" si="220"/>
        <v>#NAME?</v>
      </c>
      <c r="L15520" s="16">
        <v>1</v>
      </c>
      <c r="M15520" s="16">
        <v>1</v>
      </c>
      <c r="N15520" s="16">
        <v>0</v>
      </c>
      <c r="O15520" s="16">
        <v>0</v>
      </c>
      <c r="P15520" s="16">
        <v>0</v>
      </c>
    </row>
    <row r="15521" spans="1:16" x14ac:dyDescent="0.3">
      <c r="A15521" s="16" t="s">
        <v>15179</v>
      </c>
      <c r="B15521" s="16">
        <v>0</v>
      </c>
      <c r="C15521" s="16" t="e">
        <f t="shared" si="218"/>
        <v>#NAME?</v>
      </c>
      <c r="D15521" s="16">
        <v>1</v>
      </c>
      <c r="E15521" s="16">
        <v>1</v>
      </c>
      <c r="F15521" s="16">
        <v>0</v>
      </c>
      <c r="G15521" s="16" t="e">
        <f t="shared" si="219"/>
        <v>#NAME?</v>
      </c>
      <c r="H15521" s="16">
        <v>1</v>
      </c>
      <c r="I15521" s="16">
        <v>1</v>
      </c>
      <c r="J15521" s="16">
        <v>0</v>
      </c>
      <c r="K15521" s="16" t="e">
        <f t="shared" si="220"/>
        <v>#NAME?</v>
      </c>
      <c r="L15521" s="16">
        <v>1</v>
      </c>
      <c r="M15521" s="16">
        <v>1</v>
      </c>
      <c r="N15521" s="16">
        <v>0</v>
      </c>
      <c r="O15521" s="16">
        <v>0</v>
      </c>
      <c r="P15521" s="16">
        <v>0</v>
      </c>
    </row>
    <row r="15522" spans="1:16" x14ac:dyDescent="0.3">
      <c r="A15522" s="16" t="s">
        <v>15180</v>
      </c>
      <c r="B15522" s="16">
        <v>0</v>
      </c>
      <c r="C15522" s="16" t="e">
        <f t="shared" si="218"/>
        <v>#NAME?</v>
      </c>
      <c r="D15522" s="16">
        <v>1</v>
      </c>
      <c r="E15522" s="16">
        <v>1</v>
      </c>
      <c r="F15522" s="16">
        <v>0</v>
      </c>
      <c r="G15522" s="16" t="e">
        <f t="shared" si="219"/>
        <v>#NAME?</v>
      </c>
      <c r="H15522" s="16">
        <v>1</v>
      </c>
      <c r="I15522" s="16">
        <v>1</v>
      </c>
      <c r="J15522" s="16">
        <v>0</v>
      </c>
      <c r="K15522" s="16" t="e">
        <f t="shared" si="220"/>
        <v>#NAME?</v>
      </c>
      <c r="L15522" s="16">
        <v>1</v>
      </c>
      <c r="M15522" s="16">
        <v>1</v>
      </c>
      <c r="N15522" s="16">
        <v>0</v>
      </c>
      <c r="O15522" s="16">
        <v>0</v>
      </c>
      <c r="P15522" s="16">
        <v>0</v>
      </c>
    </row>
    <row r="15523" spans="1:16" x14ac:dyDescent="0.3">
      <c r="A15523" s="16" t="s">
        <v>15181</v>
      </c>
      <c r="B15523" s="16">
        <v>0</v>
      </c>
      <c r="C15523" s="16" t="e">
        <f t="shared" si="218"/>
        <v>#NAME?</v>
      </c>
      <c r="D15523" s="16">
        <v>1</v>
      </c>
      <c r="E15523" s="16">
        <v>1</v>
      </c>
      <c r="F15523" s="16">
        <v>0</v>
      </c>
      <c r="G15523" s="16" t="e">
        <f t="shared" si="219"/>
        <v>#NAME?</v>
      </c>
      <c r="H15523" s="16">
        <v>1</v>
      </c>
      <c r="I15523" s="16">
        <v>1</v>
      </c>
      <c r="J15523" s="16">
        <v>0</v>
      </c>
      <c r="K15523" s="16" t="e">
        <f t="shared" si="220"/>
        <v>#NAME?</v>
      </c>
      <c r="L15523" s="16">
        <v>1</v>
      </c>
      <c r="M15523" s="16">
        <v>1</v>
      </c>
      <c r="N15523" s="16">
        <v>0</v>
      </c>
      <c r="O15523" s="16">
        <v>0</v>
      </c>
      <c r="P15523" s="16">
        <v>0</v>
      </c>
    </row>
    <row r="15524" spans="1:16" x14ac:dyDescent="0.3">
      <c r="A15524" s="16" t="s">
        <v>15182</v>
      </c>
      <c r="B15524" s="16">
        <v>0</v>
      </c>
      <c r="C15524" s="16" t="e">
        <f t="shared" si="218"/>
        <v>#NAME?</v>
      </c>
      <c r="D15524" s="16">
        <v>1</v>
      </c>
      <c r="E15524" s="16">
        <v>1</v>
      </c>
      <c r="F15524" s="16">
        <v>0</v>
      </c>
      <c r="G15524" s="16" t="e">
        <f t="shared" si="219"/>
        <v>#NAME?</v>
      </c>
      <c r="H15524" s="16">
        <v>1</v>
      </c>
      <c r="I15524" s="16">
        <v>1</v>
      </c>
      <c r="J15524" s="16">
        <v>0</v>
      </c>
      <c r="K15524" s="16" t="e">
        <f t="shared" si="220"/>
        <v>#NAME?</v>
      </c>
      <c r="L15524" s="16">
        <v>1</v>
      </c>
      <c r="M15524" s="16">
        <v>1</v>
      </c>
      <c r="N15524" s="16">
        <v>0</v>
      </c>
      <c r="O15524" s="16">
        <v>0</v>
      </c>
      <c r="P15524" s="16">
        <v>0</v>
      </c>
    </row>
    <row r="15525" spans="1:16" x14ac:dyDescent="0.3">
      <c r="A15525" s="16" t="s">
        <v>15183</v>
      </c>
      <c r="B15525" s="16">
        <v>0</v>
      </c>
      <c r="C15525" s="16" t="e">
        <f t="shared" si="218"/>
        <v>#NAME?</v>
      </c>
      <c r="D15525" s="16">
        <v>1</v>
      </c>
      <c r="E15525" s="16">
        <v>1</v>
      </c>
      <c r="F15525" s="16">
        <v>0</v>
      </c>
      <c r="G15525" s="16" t="e">
        <f t="shared" si="219"/>
        <v>#NAME?</v>
      </c>
      <c r="H15525" s="16">
        <v>1</v>
      </c>
      <c r="I15525" s="16">
        <v>1</v>
      </c>
      <c r="J15525" s="16">
        <v>0</v>
      </c>
      <c r="K15525" s="16" t="e">
        <f t="shared" si="220"/>
        <v>#NAME?</v>
      </c>
      <c r="L15525" s="16">
        <v>1</v>
      </c>
      <c r="M15525" s="16">
        <v>1</v>
      </c>
      <c r="N15525" s="16">
        <v>0</v>
      </c>
      <c r="O15525" s="16">
        <v>0</v>
      </c>
      <c r="P15525" s="16">
        <v>0</v>
      </c>
    </row>
    <row r="15526" spans="1:16" x14ac:dyDescent="0.3">
      <c r="A15526" s="16" t="s">
        <v>15184</v>
      </c>
      <c r="B15526" s="16">
        <v>0</v>
      </c>
      <c r="C15526" s="16" t="e">
        <f t="shared" si="218"/>
        <v>#NAME?</v>
      </c>
      <c r="D15526" s="16">
        <v>1</v>
      </c>
      <c r="E15526" s="16">
        <v>1</v>
      </c>
      <c r="F15526" s="16">
        <v>0</v>
      </c>
      <c r="G15526" s="16" t="e">
        <f t="shared" si="219"/>
        <v>#NAME?</v>
      </c>
      <c r="H15526" s="16">
        <v>1</v>
      </c>
      <c r="I15526" s="16">
        <v>1</v>
      </c>
      <c r="J15526" s="16">
        <v>0</v>
      </c>
      <c r="K15526" s="16" t="e">
        <f t="shared" si="220"/>
        <v>#NAME?</v>
      </c>
      <c r="L15526" s="16">
        <v>1</v>
      </c>
      <c r="M15526" s="16">
        <v>1</v>
      </c>
      <c r="N15526" s="16">
        <v>0</v>
      </c>
      <c r="O15526" s="16">
        <v>0</v>
      </c>
      <c r="P15526" s="16">
        <v>0</v>
      </c>
    </row>
    <row r="15527" spans="1:16" x14ac:dyDescent="0.3">
      <c r="A15527" s="16" t="s">
        <v>15185</v>
      </c>
      <c r="B15527" s="16">
        <v>0</v>
      </c>
      <c r="C15527" s="16" t="e">
        <f t="shared" si="218"/>
        <v>#NAME?</v>
      </c>
      <c r="D15527" s="16">
        <v>1</v>
      </c>
      <c r="E15527" s="16">
        <v>1</v>
      </c>
      <c r="F15527" s="16">
        <v>0</v>
      </c>
      <c r="G15527" s="16" t="e">
        <f t="shared" si="219"/>
        <v>#NAME?</v>
      </c>
      <c r="H15527" s="16">
        <v>1</v>
      </c>
      <c r="I15527" s="16">
        <v>1</v>
      </c>
      <c r="J15527" s="16">
        <v>0</v>
      </c>
      <c r="K15527" s="16" t="e">
        <f t="shared" si="220"/>
        <v>#NAME?</v>
      </c>
      <c r="L15527" s="16">
        <v>1</v>
      </c>
      <c r="M15527" s="16">
        <v>1</v>
      </c>
      <c r="N15527" s="16">
        <v>0</v>
      </c>
      <c r="O15527" s="16">
        <v>0</v>
      </c>
      <c r="P15527" s="16">
        <v>0</v>
      </c>
    </row>
    <row r="15528" spans="1:16" x14ac:dyDescent="0.3">
      <c r="A15528" s="16" t="s">
        <v>15186</v>
      </c>
      <c r="B15528" s="16">
        <v>0</v>
      </c>
      <c r="C15528" s="16" t="e">
        <f t="shared" si="218"/>
        <v>#NAME?</v>
      </c>
      <c r="D15528" s="16">
        <v>1</v>
      </c>
      <c r="E15528" s="16">
        <v>1</v>
      </c>
      <c r="F15528" s="16">
        <v>0</v>
      </c>
      <c r="G15528" s="16" t="e">
        <f t="shared" si="219"/>
        <v>#NAME?</v>
      </c>
      <c r="H15528" s="16">
        <v>1</v>
      </c>
      <c r="I15528" s="16">
        <v>1</v>
      </c>
      <c r="J15528" s="16">
        <v>0</v>
      </c>
      <c r="K15528" s="16" t="e">
        <f t="shared" si="220"/>
        <v>#NAME?</v>
      </c>
      <c r="L15528" s="16">
        <v>1</v>
      </c>
      <c r="M15528" s="16">
        <v>1</v>
      </c>
      <c r="N15528" s="16">
        <v>0</v>
      </c>
      <c r="O15528" s="16">
        <v>0</v>
      </c>
      <c r="P15528" s="16">
        <v>0</v>
      </c>
    </row>
    <row r="15529" spans="1:16" x14ac:dyDescent="0.3">
      <c r="A15529" s="16" t="s">
        <v>15187</v>
      </c>
      <c r="B15529" s="16">
        <v>0</v>
      </c>
      <c r="C15529" s="16" t="e">
        <f t="shared" si="218"/>
        <v>#NAME?</v>
      </c>
      <c r="D15529" s="16">
        <v>1</v>
      </c>
      <c r="E15529" s="16">
        <v>1</v>
      </c>
      <c r="F15529" s="16">
        <v>0</v>
      </c>
      <c r="G15529" s="16" t="e">
        <f t="shared" si="219"/>
        <v>#NAME?</v>
      </c>
      <c r="H15529" s="16">
        <v>1</v>
      </c>
      <c r="I15529" s="16">
        <v>1</v>
      </c>
      <c r="J15529" s="16">
        <v>0</v>
      </c>
      <c r="K15529" s="16" t="e">
        <f t="shared" si="220"/>
        <v>#NAME?</v>
      </c>
      <c r="L15529" s="16">
        <v>1</v>
      </c>
      <c r="M15529" s="16">
        <v>1</v>
      </c>
      <c r="N15529" s="16">
        <v>0</v>
      </c>
      <c r="O15529" s="16">
        <v>0</v>
      </c>
      <c r="P15529" s="16">
        <v>0</v>
      </c>
    </row>
    <row r="15530" spans="1:16" x14ac:dyDescent="0.3">
      <c r="A15530" s="16" t="s">
        <v>15188</v>
      </c>
      <c r="B15530" s="16">
        <v>0</v>
      </c>
      <c r="C15530" s="16" t="e">
        <f t="shared" si="218"/>
        <v>#NAME?</v>
      </c>
      <c r="D15530" s="16">
        <v>1</v>
      </c>
      <c r="E15530" s="16">
        <v>1</v>
      </c>
      <c r="F15530" s="16">
        <v>0</v>
      </c>
      <c r="G15530" s="16" t="e">
        <f t="shared" si="219"/>
        <v>#NAME?</v>
      </c>
      <c r="H15530" s="16">
        <v>1</v>
      </c>
      <c r="I15530" s="16">
        <v>1</v>
      </c>
      <c r="J15530" s="16">
        <v>0</v>
      </c>
      <c r="K15530" s="16" t="e">
        <f t="shared" si="220"/>
        <v>#NAME?</v>
      </c>
      <c r="L15530" s="16">
        <v>1</v>
      </c>
      <c r="M15530" s="16">
        <v>1</v>
      </c>
      <c r="N15530" s="16">
        <v>0</v>
      </c>
      <c r="O15530" s="16">
        <v>0</v>
      </c>
      <c r="P15530" s="16">
        <v>0</v>
      </c>
    </row>
    <row r="15531" spans="1:16" x14ac:dyDescent="0.3">
      <c r="A15531" s="16" t="s">
        <v>15189</v>
      </c>
      <c r="B15531" s="16">
        <v>0</v>
      </c>
      <c r="C15531" s="16" t="e">
        <f t="shared" si="218"/>
        <v>#NAME?</v>
      </c>
      <c r="D15531" s="16">
        <v>1</v>
      </c>
      <c r="E15531" s="16">
        <v>1</v>
      </c>
      <c r="F15531" s="16">
        <v>0</v>
      </c>
      <c r="G15531" s="16" t="e">
        <f t="shared" si="219"/>
        <v>#NAME?</v>
      </c>
      <c r="H15531" s="16">
        <v>1</v>
      </c>
      <c r="I15531" s="16">
        <v>1</v>
      </c>
      <c r="J15531" s="16">
        <v>0</v>
      </c>
      <c r="K15531" s="16" t="e">
        <f t="shared" si="220"/>
        <v>#NAME?</v>
      </c>
      <c r="L15531" s="16">
        <v>1</v>
      </c>
      <c r="M15531" s="16">
        <v>1</v>
      </c>
      <c r="N15531" s="16">
        <v>0</v>
      </c>
      <c r="O15531" s="16">
        <v>0</v>
      </c>
      <c r="P15531" s="16">
        <v>0</v>
      </c>
    </row>
    <row r="15532" spans="1:16" x14ac:dyDescent="0.3">
      <c r="A15532" s="16" t="s">
        <v>15190</v>
      </c>
      <c r="B15532" s="16">
        <v>0</v>
      </c>
      <c r="C15532" s="16" t="e">
        <f t="shared" si="218"/>
        <v>#NAME?</v>
      </c>
      <c r="D15532" s="16">
        <v>1</v>
      </c>
      <c r="E15532" s="16">
        <v>1</v>
      </c>
      <c r="F15532" s="16">
        <v>0</v>
      </c>
      <c r="G15532" s="16" t="e">
        <f t="shared" si="219"/>
        <v>#NAME?</v>
      </c>
      <c r="H15532" s="16">
        <v>1</v>
      </c>
      <c r="I15532" s="16">
        <v>1</v>
      </c>
      <c r="J15532" s="16">
        <v>0</v>
      </c>
      <c r="K15532" s="16" t="e">
        <f t="shared" si="220"/>
        <v>#NAME?</v>
      </c>
      <c r="L15532" s="16">
        <v>1</v>
      </c>
      <c r="M15532" s="16">
        <v>1</v>
      </c>
      <c r="N15532" s="16">
        <v>0</v>
      </c>
      <c r="O15532" s="16">
        <v>0</v>
      </c>
      <c r="P15532" s="16">
        <v>0</v>
      </c>
    </row>
    <row r="15533" spans="1:16" x14ac:dyDescent="0.3">
      <c r="A15533" s="16" t="s">
        <v>15191</v>
      </c>
      <c r="B15533" s="16">
        <v>0</v>
      </c>
      <c r="C15533" s="16" t="e">
        <f t="shared" si="218"/>
        <v>#NAME?</v>
      </c>
      <c r="D15533" s="16">
        <v>1</v>
      </c>
      <c r="E15533" s="16">
        <v>1</v>
      </c>
      <c r="F15533" s="16">
        <v>0</v>
      </c>
      <c r="G15533" s="16" t="e">
        <f t="shared" si="219"/>
        <v>#NAME?</v>
      </c>
      <c r="H15533" s="16">
        <v>1</v>
      </c>
      <c r="I15533" s="16">
        <v>1</v>
      </c>
      <c r="J15533" s="16">
        <v>0</v>
      </c>
      <c r="K15533" s="16" t="e">
        <f t="shared" si="220"/>
        <v>#NAME?</v>
      </c>
      <c r="L15533" s="16">
        <v>1</v>
      </c>
      <c r="M15533" s="16">
        <v>1</v>
      </c>
      <c r="N15533" s="16">
        <v>0</v>
      </c>
      <c r="O15533" s="16">
        <v>0</v>
      </c>
      <c r="P15533" s="16">
        <v>0</v>
      </c>
    </row>
    <row r="15534" spans="1:16" x14ac:dyDescent="0.3">
      <c r="A15534" s="16" t="s">
        <v>15192</v>
      </c>
      <c r="B15534" s="16">
        <v>0</v>
      </c>
      <c r="C15534" s="16" t="e">
        <f t="shared" si="218"/>
        <v>#NAME?</v>
      </c>
      <c r="D15534" s="16">
        <v>1</v>
      </c>
      <c r="E15534" s="16">
        <v>1</v>
      </c>
      <c r="F15534" s="16">
        <v>0</v>
      </c>
      <c r="G15534" s="16" t="e">
        <f t="shared" si="219"/>
        <v>#NAME?</v>
      </c>
      <c r="H15534" s="16">
        <v>1</v>
      </c>
      <c r="I15534" s="16">
        <v>1</v>
      </c>
      <c r="J15534" s="16">
        <v>0</v>
      </c>
      <c r="K15534" s="16" t="e">
        <f t="shared" si="220"/>
        <v>#NAME?</v>
      </c>
      <c r="L15534" s="16">
        <v>1</v>
      </c>
      <c r="M15534" s="16">
        <v>1</v>
      </c>
      <c r="N15534" s="16">
        <v>0</v>
      </c>
      <c r="O15534" s="16">
        <v>0</v>
      </c>
      <c r="P15534" s="16">
        <v>0</v>
      </c>
    </row>
    <row r="15535" spans="1:16" x14ac:dyDescent="0.3">
      <c r="A15535" s="16" t="s">
        <v>15193</v>
      </c>
      <c r="B15535" s="16">
        <v>0</v>
      </c>
      <c r="C15535" s="16" t="e">
        <f t="shared" si="218"/>
        <v>#NAME?</v>
      </c>
      <c r="D15535" s="16">
        <v>1</v>
      </c>
      <c r="E15535" s="16">
        <v>1</v>
      </c>
      <c r="F15535" s="16">
        <v>0</v>
      </c>
      <c r="G15535" s="16" t="e">
        <f t="shared" si="219"/>
        <v>#NAME?</v>
      </c>
      <c r="H15535" s="16">
        <v>1</v>
      </c>
      <c r="I15535" s="16">
        <v>1</v>
      </c>
      <c r="J15535" s="16">
        <v>0</v>
      </c>
      <c r="K15535" s="16" t="e">
        <f t="shared" si="220"/>
        <v>#NAME?</v>
      </c>
      <c r="L15535" s="16">
        <v>1</v>
      </c>
      <c r="M15535" s="16">
        <v>1</v>
      </c>
      <c r="N15535" s="16">
        <v>0</v>
      </c>
      <c r="O15535" s="16">
        <v>0</v>
      </c>
      <c r="P15535" s="16">
        <v>0</v>
      </c>
    </row>
    <row r="15536" spans="1:16" x14ac:dyDescent="0.3">
      <c r="A15536" s="16" t="s">
        <v>15194</v>
      </c>
      <c r="B15536" s="16">
        <v>0</v>
      </c>
      <c r="C15536" s="16" t="e">
        <f t="shared" si="218"/>
        <v>#NAME?</v>
      </c>
      <c r="D15536" s="16">
        <v>1</v>
      </c>
      <c r="E15536" s="16">
        <v>1</v>
      </c>
      <c r="F15536" s="16">
        <v>0</v>
      </c>
      <c r="G15536" s="16" t="e">
        <f t="shared" si="219"/>
        <v>#NAME?</v>
      </c>
      <c r="H15536" s="16">
        <v>1</v>
      </c>
      <c r="I15536" s="16">
        <v>1</v>
      </c>
      <c r="J15536" s="16">
        <v>0</v>
      </c>
      <c r="K15536" s="16" t="e">
        <f t="shared" si="220"/>
        <v>#NAME?</v>
      </c>
      <c r="L15536" s="16">
        <v>1</v>
      </c>
      <c r="M15536" s="16">
        <v>1</v>
      </c>
      <c r="N15536" s="16">
        <v>0</v>
      </c>
      <c r="O15536" s="16">
        <v>0</v>
      </c>
      <c r="P15536" s="16">
        <v>0</v>
      </c>
    </row>
    <row r="15537" spans="1:16" x14ac:dyDescent="0.3">
      <c r="A15537" s="16" t="s">
        <v>15195</v>
      </c>
      <c r="B15537" s="16">
        <v>0</v>
      </c>
      <c r="C15537" s="16" t="e">
        <f t="shared" si="218"/>
        <v>#NAME?</v>
      </c>
      <c r="D15537" s="16">
        <v>1</v>
      </c>
      <c r="E15537" s="16">
        <v>1</v>
      </c>
      <c r="F15537" s="16">
        <v>0</v>
      </c>
      <c r="G15537" s="16" t="e">
        <f t="shared" si="219"/>
        <v>#NAME?</v>
      </c>
      <c r="H15537" s="16">
        <v>1</v>
      </c>
      <c r="I15537" s="16">
        <v>1</v>
      </c>
      <c r="J15537" s="16">
        <v>0</v>
      </c>
      <c r="K15537" s="16" t="e">
        <f t="shared" si="220"/>
        <v>#NAME?</v>
      </c>
      <c r="L15537" s="16">
        <v>1</v>
      </c>
      <c r="M15537" s="16">
        <v>1</v>
      </c>
      <c r="N15537" s="16">
        <v>0</v>
      </c>
      <c r="O15537" s="16">
        <v>0</v>
      </c>
      <c r="P15537" s="16">
        <v>0</v>
      </c>
    </row>
    <row r="15538" spans="1:16" x14ac:dyDescent="0.3">
      <c r="A15538" s="16" t="s">
        <v>15196</v>
      </c>
      <c r="B15538" s="16">
        <v>0</v>
      </c>
      <c r="C15538" s="16" t="e">
        <f t="shared" si="218"/>
        <v>#NAME?</v>
      </c>
      <c r="D15538" s="16">
        <v>1</v>
      </c>
      <c r="E15538" s="16">
        <v>1</v>
      </c>
      <c r="F15538" s="16">
        <v>0</v>
      </c>
      <c r="G15538" s="16" t="e">
        <f t="shared" si="219"/>
        <v>#NAME?</v>
      </c>
      <c r="H15538" s="16">
        <v>1</v>
      </c>
      <c r="I15538" s="16">
        <v>1</v>
      </c>
      <c r="J15538" s="16">
        <v>0</v>
      </c>
      <c r="K15538" s="16" t="e">
        <f t="shared" si="220"/>
        <v>#NAME?</v>
      </c>
      <c r="L15538" s="16">
        <v>1</v>
      </c>
      <c r="M15538" s="16">
        <v>1</v>
      </c>
      <c r="N15538" s="16">
        <v>0</v>
      </c>
      <c r="O15538" s="16">
        <v>0</v>
      </c>
      <c r="P15538" s="16">
        <v>0</v>
      </c>
    </row>
    <row r="15539" spans="1:16" x14ac:dyDescent="0.3">
      <c r="A15539" s="16" t="s">
        <v>15197</v>
      </c>
      <c r="B15539" s="16">
        <v>2.8044533053746701</v>
      </c>
      <c r="C15539" s="16">
        <v>-7.7196552366095998</v>
      </c>
      <c r="D15539" s="16">
        <v>0.66666666666666496</v>
      </c>
      <c r="E15539" s="16">
        <v>1</v>
      </c>
      <c r="F15539" s="16">
        <v>0</v>
      </c>
      <c r="G15539" s="16" t="e">
        <f t="shared" si="219"/>
        <v>#NAME?</v>
      </c>
      <c r="H15539" s="16">
        <v>1</v>
      </c>
      <c r="I15539" s="16">
        <v>1</v>
      </c>
      <c r="J15539" s="16">
        <v>-2.21433308688693</v>
      </c>
      <c r="K15539" s="16">
        <v>-7.0049784038371596</v>
      </c>
      <c r="L15539" s="16">
        <v>0.999999999999998</v>
      </c>
      <c r="M15539" s="16">
        <v>1</v>
      </c>
      <c r="N15539" s="16">
        <v>0</v>
      </c>
      <c r="O15539" s="16">
        <v>1.2806400000000001E-2</v>
      </c>
      <c r="P15539" s="16">
        <v>0</v>
      </c>
    </row>
    <row r="15540" spans="1:16" x14ac:dyDescent="0.3">
      <c r="A15540" s="16" t="s">
        <v>15198</v>
      </c>
      <c r="B15540" s="16">
        <v>0</v>
      </c>
      <c r="C15540" s="16" t="e">
        <f>-Inf</f>
        <v>#NAME?</v>
      </c>
      <c r="D15540" s="16">
        <v>1</v>
      </c>
      <c r="E15540" s="16">
        <v>1</v>
      </c>
      <c r="F15540" s="16">
        <v>0</v>
      </c>
      <c r="G15540" s="16" t="e">
        <f t="shared" si="219"/>
        <v>#NAME?</v>
      </c>
      <c r="H15540" s="16">
        <v>1</v>
      </c>
      <c r="I15540" s="16">
        <v>1</v>
      </c>
      <c r="J15540" s="16">
        <v>0</v>
      </c>
      <c r="K15540" s="16" t="e">
        <f>-Inf</f>
        <v>#NAME?</v>
      </c>
      <c r="L15540" s="16">
        <v>1</v>
      </c>
      <c r="M15540" s="16">
        <v>1</v>
      </c>
      <c r="N15540" s="16">
        <v>0</v>
      </c>
      <c r="O15540" s="16">
        <v>0</v>
      </c>
      <c r="P15540" s="16">
        <v>0</v>
      </c>
    </row>
    <row r="15541" spans="1:16" x14ac:dyDescent="0.3">
      <c r="A15541" s="16" t="s">
        <v>15199</v>
      </c>
      <c r="B15541" s="16">
        <v>0</v>
      </c>
      <c r="C15541" s="16" t="e">
        <f>-Inf</f>
        <v>#NAME?</v>
      </c>
      <c r="D15541" s="16">
        <v>1</v>
      </c>
      <c r="E15541" s="16">
        <v>1</v>
      </c>
      <c r="F15541" s="16">
        <v>0</v>
      </c>
      <c r="G15541" s="16" t="e">
        <f t="shared" si="219"/>
        <v>#NAME?</v>
      </c>
      <c r="H15541" s="16">
        <v>1</v>
      </c>
      <c r="I15541" s="16">
        <v>1</v>
      </c>
      <c r="J15541" s="16">
        <v>0</v>
      </c>
      <c r="K15541" s="16" t="e">
        <f>-Inf</f>
        <v>#NAME?</v>
      </c>
      <c r="L15541" s="16">
        <v>1</v>
      </c>
      <c r="M15541" s="16">
        <v>1</v>
      </c>
      <c r="N15541" s="16">
        <v>0</v>
      </c>
      <c r="O15541" s="16">
        <v>0</v>
      </c>
      <c r="P15541" s="16">
        <v>0</v>
      </c>
    </row>
    <row r="15542" spans="1:16" x14ac:dyDescent="0.3">
      <c r="A15542" s="16" t="s">
        <v>15200</v>
      </c>
      <c r="B15542" s="16">
        <v>0.80318120997077402</v>
      </c>
      <c r="C15542" s="16">
        <v>-6.72344877451033</v>
      </c>
      <c r="D15542" s="16">
        <v>1</v>
      </c>
      <c r="E15542" s="16">
        <v>1</v>
      </c>
      <c r="F15542" s="16">
        <v>1.03953777690895</v>
      </c>
      <c r="G15542" s="16">
        <v>-6.6366981027325602</v>
      </c>
      <c r="H15542" s="16">
        <v>1</v>
      </c>
      <c r="I15542" s="16">
        <v>1</v>
      </c>
      <c r="J15542" s="16">
        <v>0.22875061999260601</v>
      </c>
      <c r="K15542" s="16">
        <v>-6.0040266355041103</v>
      </c>
      <c r="L15542" s="16">
        <v>1</v>
      </c>
      <c r="M15542" s="16">
        <v>1</v>
      </c>
      <c r="N15542" s="16">
        <v>4.5067500000000003E-3</v>
      </c>
      <c r="O15542" s="16">
        <v>1.04274E-2</v>
      </c>
      <c r="P15542" s="16">
        <v>0</v>
      </c>
    </row>
    <row r="15543" spans="1:16" x14ac:dyDescent="0.3">
      <c r="A15543" s="16" t="s">
        <v>15201</v>
      </c>
      <c r="B15543" s="16">
        <v>0</v>
      </c>
      <c r="C15543" s="16" t="e">
        <f>-Inf</f>
        <v>#NAME?</v>
      </c>
      <c r="D15543" s="16">
        <v>1</v>
      </c>
      <c r="E15543" s="16">
        <v>1</v>
      </c>
      <c r="F15543" s="16">
        <v>3.8794924886475299</v>
      </c>
      <c r="G15543" s="16">
        <v>-6.61900485872766</v>
      </c>
      <c r="H15543" s="16">
        <v>0.233892556710531</v>
      </c>
      <c r="I15543" s="16">
        <v>0.536258818661001</v>
      </c>
      <c r="J15543" s="16">
        <v>3.3039351570335098</v>
      </c>
      <c r="K15543" s="16">
        <v>-5.9859470781647701</v>
      </c>
      <c r="L15543" s="16">
        <v>0.51943847920052999</v>
      </c>
      <c r="M15543" s="16">
        <v>0.91827443464317404</v>
      </c>
      <c r="N15543" s="16">
        <v>0</v>
      </c>
      <c r="O15543" s="16">
        <v>0</v>
      </c>
      <c r="P15543" s="16">
        <v>3.1515000000000001E-2</v>
      </c>
    </row>
    <row r="15544" spans="1:16" x14ac:dyDescent="0.3">
      <c r="A15544" s="16" t="s">
        <v>15202</v>
      </c>
      <c r="B15544" s="16">
        <v>0.80318120997077402</v>
      </c>
      <c r="C15544" s="16">
        <v>-6.7221299545180502</v>
      </c>
      <c r="D15544" s="16">
        <v>1</v>
      </c>
      <c r="E15544" s="16">
        <v>1</v>
      </c>
      <c r="F15544" s="16">
        <v>-1.9347918261588199</v>
      </c>
      <c r="G15544" s="16">
        <v>-7.6274541787963503</v>
      </c>
      <c r="H15544" s="16">
        <v>1</v>
      </c>
      <c r="I15544" s="16">
        <v>1</v>
      </c>
      <c r="J15544" s="16">
        <v>-2.21433308688693</v>
      </c>
      <c r="K15544" s="16">
        <v>-7.0189091633074199</v>
      </c>
      <c r="L15544" s="16">
        <v>1</v>
      </c>
      <c r="M15544" s="16">
        <v>1</v>
      </c>
      <c r="N15544" s="16">
        <v>7.0881499999999997E-3</v>
      </c>
      <c r="O15544" s="16">
        <v>9.0563999999999992E-3</v>
      </c>
      <c r="P15544" s="16">
        <v>0</v>
      </c>
    </row>
    <row r="15545" spans="1:16" x14ac:dyDescent="0.3">
      <c r="A15545" s="16" t="s">
        <v>15203</v>
      </c>
      <c r="B15545" s="16">
        <v>2.8044533053746701</v>
      </c>
      <c r="C15545" s="16">
        <v>-7.7139956208502998</v>
      </c>
      <c r="D15545" s="16">
        <v>0.66666666666666896</v>
      </c>
      <c r="E15545" s="16">
        <v>1</v>
      </c>
      <c r="F15545" s="16">
        <v>0</v>
      </c>
      <c r="G15545" s="16" t="e">
        <f>-Inf</f>
        <v>#NAME?</v>
      </c>
      <c r="H15545" s="16">
        <v>1</v>
      </c>
      <c r="I15545" s="16">
        <v>1</v>
      </c>
      <c r="J15545" s="16">
        <v>-2.21433308688693</v>
      </c>
      <c r="K15545" s="16">
        <v>-6.9956980977601004</v>
      </c>
      <c r="L15545" s="16">
        <v>1</v>
      </c>
      <c r="M15545" s="16">
        <v>1</v>
      </c>
      <c r="N15545" s="16">
        <v>0</v>
      </c>
      <c r="O15545" s="16">
        <v>1.6762800000000001E-2</v>
      </c>
      <c r="P15545" s="16">
        <v>0</v>
      </c>
    </row>
    <row r="15546" spans="1:16" x14ac:dyDescent="0.3">
      <c r="A15546" s="16" t="s">
        <v>15204</v>
      </c>
      <c r="B15546" s="16">
        <v>0</v>
      </c>
      <c r="C15546" s="16" t="e">
        <f>-Inf</f>
        <v>#NAME?</v>
      </c>
      <c r="D15546" s="16">
        <v>1</v>
      </c>
      <c r="E15546" s="16">
        <v>1</v>
      </c>
      <c r="F15546" s="16">
        <v>0</v>
      </c>
      <c r="G15546" s="16" t="e">
        <f>-Inf</f>
        <v>#NAME?</v>
      </c>
      <c r="H15546" s="16">
        <v>1</v>
      </c>
      <c r="I15546" s="16">
        <v>1</v>
      </c>
      <c r="J15546" s="16">
        <v>0</v>
      </c>
      <c r="K15546" s="16" t="e">
        <f>-Inf</f>
        <v>#NAME?</v>
      </c>
      <c r="L15546" s="16">
        <v>1</v>
      </c>
      <c r="M15546" s="16">
        <v>1</v>
      </c>
      <c r="N15546" s="16">
        <v>0</v>
      </c>
      <c r="O15546" s="16">
        <v>0</v>
      </c>
      <c r="P15546" s="16">
        <v>0</v>
      </c>
    </row>
    <row r="15547" spans="1:16" x14ac:dyDescent="0.3">
      <c r="A15547" s="16" t="s">
        <v>15205</v>
      </c>
      <c r="B15547" s="16">
        <v>-2.8088086538460999</v>
      </c>
      <c r="C15547" s="16">
        <v>-6.7202298822931104</v>
      </c>
      <c r="D15547" s="16">
        <v>0.896637582175693</v>
      </c>
      <c r="E15547" s="16">
        <v>1</v>
      </c>
      <c r="F15547" s="16">
        <v>-2.7325859528702998</v>
      </c>
      <c r="G15547" s="16">
        <v>-6.6341922842148398</v>
      </c>
      <c r="H15547" s="16">
        <v>0.896637582175693</v>
      </c>
      <c r="I15547" s="16">
        <v>1</v>
      </c>
      <c r="J15547" s="16">
        <v>0</v>
      </c>
      <c r="K15547" s="16" t="e">
        <f>-Inf</f>
        <v>#NAME?</v>
      </c>
      <c r="L15547" s="16">
        <v>1</v>
      </c>
      <c r="M15547" s="16">
        <v>1</v>
      </c>
      <c r="N15547" s="16">
        <v>1.0569200000000001E-2</v>
      </c>
      <c r="O15547" s="16">
        <v>0</v>
      </c>
      <c r="P15547" s="16">
        <v>0</v>
      </c>
    </row>
    <row r="15548" spans="1:16" x14ac:dyDescent="0.3">
      <c r="A15548" s="16" t="s">
        <v>15206</v>
      </c>
      <c r="B15548" s="16">
        <v>0.80318120997077402</v>
      </c>
      <c r="C15548" s="16">
        <v>-6.7103490211729699</v>
      </c>
      <c r="D15548" s="16">
        <v>1</v>
      </c>
      <c r="E15548" s="16">
        <v>1</v>
      </c>
      <c r="F15548" s="16">
        <v>-1.9347918261588199</v>
      </c>
      <c r="G15548" s="16">
        <v>-7.6297500993346796</v>
      </c>
      <c r="H15548" s="16">
        <v>1</v>
      </c>
      <c r="I15548" s="16">
        <v>1</v>
      </c>
      <c r="J15548" s="16">
        <v>-2.21433308688693</v>
      </c>
      <c r="K15548" s="16">
        <v>-6.9962111756800596</v>
      </c>
      <c r="L15548" s="16">
        <v>0.999999999999999</v>
      </c>
      <c r="M15548" s="16">
        <v>1</v>
      </c>
      <c r="N15548" s="16">
        <v>5.8148499999999999E-3</v>
      </c>
      <c r="O15548" s="16">
        <v>1.41843E-2</v>
      </c>
      <c r="P15548" s="16">
        <v>0</v>
      </c>
    </row>
    <row r="15549" spans="1:16" x14ac:dyDescent="0.3">
      <c r="A15549" s="16" t="s">
        <v>15207</v>
      </c>
      <c r="B15549" s="16">
        <v>-2.0012720954039001</v>
      </c>
      <c r="C15549" s="16">
        <v>-7.72582771644832</v>
      </c>
      <c r="D15549" s="16">
        <v>1</v>
      </c>
      <c r="E15549" s="16">
        <v>1</v>
      </c>
      <c r="F15549" s="16">
        <v>-1.9347918261588199</v>
      </c>
      <c r="G15549" s="16">
        <v>-7.6388462103350001</v>
      </c>
      <c r="H15549" s="16">
        <v>1</v>
      </c>
      <c r="I15549" s="16">
        <v>1</v>
      </c>
      <c r="J15549" s="16">
        <v>0</v>
      </c>
      <c r="K15549" s="16" t="e">
        <f t="shared" ref="K15549:K15554" si="221">-Inf</f>
        <v>#NAME?</v>
      </c>
      <c r="L15549" s="16">
        <v>1</v>
      </c>
      <c r="M15549" s="16">
        <v>1</v>
      </c>
      <c r="N15549" s="16">
        <v>5.3581799999999997E-3</v>
      </c>
      <c r="O15549" s="16">
        <v>0</v>
      </c>
      <c r="P15549" s="16">
        <v>0</v>
      </c>
    </row>
    <row r="15550" spans="1:16" x14ac:dyDescent="0.3">
      <c r="A15550" s="16" t="s">
        <v>15208</v>
      </c>
      <c r="B15550" s="16">
        <v>-2.0012720954039001</v>
      </c>
      <c r="C15550" s="16">
        <v>-7.7216936954122097</v>
      </c>
      <c r="D15550" s="16">
        <v>1</v>
      </c>
      <c r="E15550" s="16">
        <v>1</v>
      </c>
      <c r="F15550" s="16">
        <v>-1.9347918261588199</v>
      </c>
      <c r="G15550" s="16">
        <v>-7.6345698722051196</v>
      </c>
      <c r="H15550" s="16">
        <v>1</v>
      </c>
      <c r="I15550" s="16">
        <v>1</v>
      </c>
      <c r="J15550" s="16">
        <v>0</v>
      </c>
      <c r="K15550" s="16" t="e">
        <f t="shared" si="221"/>
        <v>#NAME?</v>
      </c>
      <c r="L15550" s="16">
        <v>1</v>
      </c>
      <c r="M15550" s="16">
        <v>1</v>
      </c>
      <c r="N15550" s="16">
        <v>6.10182E-3</v>
      </c>
      <c r="O15550" s="16">
        <v>0</v>
      </c>
      <c r="P15550" s="16">
        <v>0</v>
      </c>
    </row>
    <row r="15551" spans="1:16" x14ac:dyDescent="0.3">
      <c r="A15551" s="16" t="s">
        <v>15209</v>
      </c>
      <c r="B15551" s="16">
        <v>0</v>
      </c>
      <c r="C15551" s="16" t="e">
        <f>-Inf</f>
        <v>#NAME?</v>
      </c>
      <c r="D15551" s="16">
        <v>1</v>
      </c>
      <c r="E15551" s="16">
        <v>1</v>
      </c>
      <c r="F15551" s="16">
        <v>0</v>
      </c>
      <c r="G15551" s="16" t="e">
        <f>-Inf</f>
        <v>#NAME?</v>
      </c>
      <c r="H15551" s="16">
        <v>1</v>
      </c>
      <c r="I15551" s="16">
        <v>1</v>
      </c>
      <c r="J15551" s="16">
        <v>0</v>
      </c>
      <c r="K15551" s="16" t="e">
        <f t="shared" si="221"/>
        <v>#NAME?</v>
      </c>
      <c r="L15551" s="16">
        <v>1</v>
      </c>
      <c r="M15551" s="16">
        <v>1</v>
      </c>
      <c r="N15551" s="16">
        <v>0</v>
      </c>
      <c r="O15551" s="16">
        <v>0</v>
      </c>
      <c r="P15551" s="16">
        <v>0</v>
      </c>
    </row>
    <row r="15552" spans="1:16" x14ac:dyDescent="0.3">
      <c r="A15552" s="16" t="s">
        <v>15210</v>
      </c>
      <c r="B15552" s="16">
        <v>0</v>
      </c>
      <c r="C15552" s="16" t="e">
        <f>-Inf</f>
        <v>#NAME?</v>
      </c>
      <c r="D15552" s="16">
        <v>1</v>
      </c>
      <c r="E15552" s="16">
        <v>1</v>
      </c>
      <c r="F15552" s="16">
        <v>0</v>
      </c>
      <c r="G15552" s="16" t="e">
        <f>-Inf</f>
        <v>#NAME?</v>
      </c>
      <c r="H15552" s="16">
        <v>1</v>
      </c>
      <c r="I15552" s="16">
        <v>1</v>
      </c>
      <c r="J15552" s="16">
        <v>0</v>
      </c>
      <c r="K15552" s="16" t="e">
        <f t="shared" si="221"/>
        <v>#NAME?</v>
      </c>
      <c r="L15552" s="16">
        <v>1</v>
      </c>
      <c r="M15552" s="16">
        <v>1</v>
      </c>
      <c r="N15552" s="16">
        <v>0</v>
      </c>
      <c r="O15552" s="16">
        <v>0</v>
      </c>
      <c r="P15552" s="16">
        <v>0</v>
      </c>
    </row>
    <row r="15553" spans="1:16" x14ac:dyDescent="0.3">
      <c r="A15553" s="16" t="s">
        <v>15211</v>
      </c>
      <c r="B15553" s="16">
        <v>0</v>
      </c>
      <c r="C15553" s="16" t="e">
        <f>-Inf</f>
        <v>#NAME?</v>
      </c>
      <c r="D15553" s="16">
        <v>1</v>
      </c>
      <c r="E15553" s="16">
        <v>1</v>
      </c>
      <c r="F15553" s="16">
        <v>0</v>
      </c>
      <c r="G15553" s="16" t="e">
        <f>-Inf</f>
        <v>#NAME?</v>
      </c>
      <c r="H15553" s="16">
        <v>1</v>
      </c>
      <c r="I15553" s="16">
        <v>1</v>
      </c>
      <c r="J15553" s="16">
        <v>0</v>
      </c>
      <c r="K15553" s="16" t="e">
        <f t="shared" si="221"/>
        <v>#NAME?</v>
      </c>
      <c r="L15553" s="16">
        <v>1</v>
      </c>
      <c r="M15553" s="16">
        <v>1</v>
      </c>
      <c r="N15553" s="16">
        <v>0</v>
      </c>
      <c r="O15553" s="16">
        <v>0</v>
      </c>
      <c r="P15553" s="16">
        <v>0</v>
      </c>
    </row>
    <row r="15554" spans="1:16" x14ac:dyDescent="0.3">
      <c r="A15554" s="16" t="s">
        <v>15212</v>
      </c>
      <c r="B15554" s="16">
        <v>0</v>
      </c>
      <c r="C15554" s="16" t="e">
        <f>-Inf</f>
        <v>#NAME?</v>
      </c>
      <c r="D15554" s="16">
        <v>1</v>
      </c>
      <c r="E15554" s="16">
        <v>1</v>
      </c>
      <c r="F15554" s="16">
        <v>0</v>
      </c>
      <c r="G15554" s="16" t="e">
        <f>-Inf</f>
        <v>#NAME?</v>
      </c>
      <c r="H15554" s="16">
        <v>1</v>
      </c>
      <c r="I15554" s="16">
        <v>1</v>
      </c>
      <c r="J15554" s="16">
        <v>0</v>
      </c>
      <c r="K15554" s="16" t="e">
        <f t="shared" si="221"/>
        <v>#NAME?</v>
      </c>
      <c r="L15554" s="16">
        <v>1</v>
      </c>
      <c r="M15554" s="16">
        <v>1</v>
      </c>
      <c r="N15554" s="16">
        <v>0</v>
      </c>
      <c r="O15554" s="16">
        <v>0</v>
      </c>
      <c r="P15554" s="16">
        <v>0</v>
      </c>
    </row>
    <row r="15555" spans="1:16" x14ac:dyDescent="0.3">
      <c r="A15555" s="16" t="s">
        <v>15213</v>
      </c>
      <c r="B15555" s="16">
        <v>0</v>
      </c>
      <c r="C15555" s="16" t="e">
        <f>-Inf</f>
        <v>#NAME?</v>
      </c>
      <c r="D15555" s="16">
        <v>1</v>
      </c>
      <c r="E15555" s="16">
        <v>1</v>
      </c>
      <c r="F15555" s="16">
        <v>2.9743296030677699</v>
      </c>
      <c r="G15555" s="16">
        <v>-7.6311846938702699</v>
      </c>
      <c r="H15555" s="16">
        <v>0.66666666666666696</v>
      </c>
      <c r="I15555" s="16">
        <v>0.98336078381688896</v>
      </c>
      <c r="J15555" s="16">
        <v>2.4430837068795301</v>
      </c>
      <c r="K15555" s="16">
        <v>-7.0032109593581504</v>
      </c>
      <c r="L15555" s="16">
        <v>1</v>
      </c>
      <c r="M15555" s="16">
        <v>1</v>
      </c>
      <c r="N15555" s="16">
        <v>0</v>
      </c>
      <c r="O15555" s="16">
        <v>0</v>
      </c>
      <c r="P15555" s="16">
        <v>8.1770300000000001E-3</v>
      </c>
    </row>
    <row r="15556" spans="1:16" x14ac:dyDescent="0.3">
      <c r="A15556" s="16" t="s">
        <v>15214</v>
      </c>
      <c r="B15556" s="16">
        <v>0.88850600441926098</v>
      </c>
      <c r="C15556" s="16">
        <v>-5.7119194175555696</v>
      </c>
      <c r="D15556" s="16">
        <v>0.81470136407479699</v>
      </c>
      <c r="E15556" s="16">
        <v>1</v>
      </c>
      <c r="F15556" s="16">
        <v>-2.7325859528702998</v>
      </c>
      <c r="G15556" s="16">
        <v>-6.6292381084534204</v>
      </c>
      <c r="H15556" s="16">
        <v>0.89767116422804805</v>
      </c>
      <c r="I15556" s="16">
        <v>1</v>
      </c>
      <c r="J15556" s="16">
        <v>-3.0498642019983602</v>
      </c>
      <c r="K15556" s="16">
        <v>-6.0055943669924199</v>
      </c>
      <c r="L15556" s="16">
        <v>0.51467509878193196</v>
      </c>
      <c r="M15556" s="16">
        <v>0.91827443464317404</v>
      </c>
      <c r="N15556" s="16">
        <v>1.16627E-2</v>
      </c>
      <c r="O15556" s="16">
        <v>2.0808299999999998E-2</v>
      </c>
      <c r="P15556" s="16">
        <v>0</v>
      </c>
    </row>
    <row r="15557" spans="1:16" x14ac:dyDescent="0.3">
      <c r="A15557" s="16" t="s">
        <v>15215</v>
      </c>
      <c r="B15557" s="16">
        <v>0</v>
      </c>
      <c r="C15557" s="16" t="e">
        <f t="shared" ref="C15557:C15572" si="222">-Inf</f>
        <v>#NAME?</v>
      </c>
      <c r="D15557" s="16">
        <v>1</v>
      </c>
      <c r="E15557" s="16">
        <v>1</v>
      </c>
      <c r="F15557" s="16">
        <v>0</v>
      </c>
      <c r="G15557" s="16" t="e">
        <f t="shared" ref="G15557:G15572" si="223">-Inf</f>
        <v>#NAME?</v>
      </c>
      <c r="H15557" s="16">
        <v>1</v>
      </c>
      <c r="I15557" s="16">
        <v>1</v>
      </c>
      <c r="J15557" s="16">
        <v>0</v>
      </c>
      <c r="K15557" s="16" t="e">
        <f t="shared" ref="K15557:K15575" si="224">-Inf</f>
        <v>#NAME?</v>
      </c>
      <c r="L15557" s="16">
        <v>1</v>
      </c>
      <c r="M15557" s="16">
        <v>1</v>
      </c>
      <c r="N15557" s="16">
        <v>0</v>
      </c>
      <c r="O15557" s="16">
        <v>0</v>
      </c>
      <c r="P15557" s="16">
        <v>0</v>
      </c>
    </row>
    <row r="15558" spans="1:16" x14ac:dyDescent="0.3">
      <c r="A15558" s="16" t="s">
        <v>15216</v>
      </c>
      <c r="B15558" s="16">
        <v>0</v>
      </c>
      <c r="C15558" s="16" t="e">
        <f t="shared" si="222"/>
        <v>#NAME?</v>
      </c>
      <c r="D15558" s="16">
        <v>1</v>
      </c>
      <c r="E15558" s="16">
        <v>1</v>
      </c>
      <c r="F15558" s="16">
        <v>0</v>
      </c>
      <c r="G15558" s="16" t="e">
        <f t="shared" si="223"/>
        <v>#NAME?</v>
      </c>
      <c r="H15558" s="16">
        <v>1</v>
      </c>
      <c r="I15558" s="16">
        <v>1</v>
      </c>
      <c r="J15558" s="16">
        <v>0</v>
      </c>
      <c r="K15558" s="16" t="e">
        <f t="shared" si="224"/>
        <v>#NAME?</v>
      </c>
      <c r="L15558" s="16">
        <v>1</v>
      </c>
      <c r="M15558" s="16">
        <v>1</v>
      </c>
      <c r="N15558" s="16">
        <v>0</v>
      </c>
      <c r="O15558" s="16">
        <v>0</v>
      </c>
      <c r="P15558" s="16">
        <v>0</v>
      </c>
    </row>
    <row r="15559" spans="1:16" x14ac:dyDescent="0.3">
      <c r="A15559" s="16" t="s">
        <v>15217</v>
      </c>
      <c r="B15559" s="16">
        <v>0</v>
      </c>
      <c r="C15559" s="16" t="e">
        <f t="shared" si="222"/>
        <v>#NAME?</v>
      </c>
      <c r="D15559" s="16">
        <v>1</v>
      </c>
      <c r="E15559" s="16">
        <v>1</v>
      </c>
      <c r="F15559" s="16">
        <v>0</v>
      </c>
      <c r="G15559" s="16" t="e">
        <f t="shared" si="223"/>
        <v>#NAME?</v>
      </c>
      <c r="H15559" s="16">
        <v>1</v>
      </c>
      <c r="I15559" s="16">
        <v>1</v>
      </c>
      <c r="J15559" s="16">
        <v>0</v>
      </c>
      <c r="K15559" s="16" t="e">
        <f t="shared" si="224"/>
        <v>#NAME?</v>
      </c>
      <c r="L15559" s="16">
        <v>1</v>
      </c>
      <c r="M15559" s="16">
        <v>1</v>
      </c>
      <c r="N15559" s="16">
        <v>0</v>
      </c>
      <c r="O15559" s="16">
        <v>0</v>
      </c>
      <c r="P15559" s="16">
        <v>0</v>
      </c>
    </row>
    <row r="15560" spans="1:16" x14ac:dyDescent="0.3">
      <c r="A15560" s="16" t="s">
        <v>15218</v>
      </c>
      <c r="B15560" s="16">
        <v>0</v>
      </c>
      <c r="C15560" s="16" t="e">
        <f t="shared" si="222"/>
        <v>#NAME?</v>
      </c>
      <c r="D15560" s="16">
        <v>1</v>
      </c>
      <c r="E15560" s="16">
        <v>1</v>
      </c>
      <c r="F15560" s="16">
        <v>0</v>
      </c>
      <c r="G15560" s="16" t="e">
        <f t="shared" si="223"/>
        <v>#NAME?</v>
      </c>
      <c r="H15560" s="16">
        <v>1</v>
      </c>
      <c r="I15560" s="16">
        <v>1</v>
      </c>
      <c r="J15560" s="16">
        <v>0</v>
      </c>
      <c r="K15560" s="16" t="e">
        <f t="shared" si="224"/>
        <v>#NAME?</v>
      </c>
      <c r="L15560" s="16">
        <v>1</v>
      </c>
      <c r="M15560" s="16">
        <v>1</v>
      </c>
      <c r="N15560" s="16">
        <v>0</v>
      </c>
      <c r="O15560" s="16">
        <v>0</v>
      </c>
      <c r="P15560" s="16">
        <v>0</v>
      </c>
    </row>
    <row r="15561" spans="1:16" x14ac:dyDescent="0.3">
      <c r="A15561" s="16" t="s">
        <v>15219</v>
      </c>
      <c r="B15561" s="16">
        <v>0</v>
      </c>
      <c r="C15561" s="16" t="e">
        <f t="shared" si="222"/>
        <v>#NAME?</v>
      </c>
      <c r="D15561" s="16">
        <v>1</v>
      </c>
      <c r="E15561" s="16">
        <v>1</v>
      </c>
      <c r="F15561" s="16">
        <v>0</v>
      </c>
      <c r="G15561" s="16" t="e">
        <f t="shared" si="223"/>
        <v>#NAME?</v>
      </c>
      <c r="H15561" s="16">
        <v>1</v>
      </c>
      <c r="I15561" s="16">
        <v>1</v>
      </c>
      <c r="J15561" s="16">
        <v>0</v>
      </c>
      <c r="K15561" s="16" t="e">
        <f t="shared" si="224"/>
        <v>#NAME?</v>
      </c>
      <c r="L15561" s="16">
        <v>1</v>
      </c>
      <c r="M15561" s="16">
        <v>1</v>
      </c>
      <c r="N15561" s="16">
        <v>0</v>
      </c>
      <c r="O15561" s="16">
        <v>0</v>
      </c>
      <c r="P15561" s="16">
        <v>0</v>
      </c>
    </row>
    <row r="15562" spans="1:16" x14ac:dyDescent="0.3">
      <c r="A15562" s="16" t="s">
        <v>15220</v>
      </c>
      <c r="B15562" s="16">
        <v>0</v>
      </c>
      <c r="C15562" s="16" t="e">
        <f t="shared" si="222"/>
        <v>#NAME?</v>
      </c>
      <c r="D15562" s="16">
        <v>1</v>
      </c>
      <c r="E15562" s="16">
        <v>1</v>
      </c>
      <c r="F15562" s="16">
        <v>0</v>
      </c>
      <c r="G15562" s="16" t="e">
        <f t="shared" si="223"/>
        <v>#NAME?</v>
      </c>
      <c r="H15562" s="16">
        <v>1</v>
      </c>
      <c r="I15562" s="16">
        <v>1</v>
      </c>
      <c r="J15562" s="16">
        <v>0</v>
      </c>
      <c r="K15562" s="16" t="e">
        <f t="shared" si="224"/>
        <v>#NAME?</v>
      </c>
      <c r="L15562" s="16">
        <v>1</v>
      </c>
      <c r="M15562" s="16">
        <v>1</v>
      </c>
      <c r="N15562" s="16">
        <v>0</v>
      </c>
      <c r="O15562" s="16">
        <v>0</v>
      </c>
      <c r="P15562" s="16">
        <v>0</v>
      </c>
    </row>
    <row r="15563" spans="1:16" x14ac:dyDescent="0.3">
      <c r="A15563" s="16" t="s">
        <v>15221</v>
      </c>
      <c r="B15563" s="16">
        <v>0</v>
      </c>
      <c r="C15563" s="16" t="e">
        <f t="shared" si="222"/>
        <v>#NAME?</v>
      </c>
      <c r="D15563" s="16">
        <v>1</v>
      </c>
      <c r="E15563" s="16">
        <v>1</v>
      </c>
      <c r="F15563" s="16">
        <v>0</v>
      </c>
      <c r="G15563" s="16" t="e">
        <f t="shared" si="223"/>
        <v>#NAME?</v>
      </c>
      <c r="H15563" s="16">
        <v>1</v>
      </c>
      <c r="I15563" s="16">
        <v>1</v>
      </c>
      <c r="J15563" s="16">
        <v>0</v>
      </c>
      <c r="K15563" s="16" t="e">
        <f t="shared" si="224"/>
        <v>#NAME?</v>
      </c>
      <c r="L15563" s="16">
        <v>1</v>
      </c>
      <c r="M15563" s="16">
        <v>1</v>
      </c>
      <c r="N15563" s="16">
        <v>0</v>
      </c>
      <c r="O15563" s="16">
        <v>0</v>
      </c>
      <c r="P15563" s="16">
        <v>0</v>
      </c>
    </row>
    <row r="15564" spans="1:16" x14ac:dyDescent="0.3">
      <c r="A15564" s="16" t="s">
        <v>15222</v>
      </c>
      <c r="B15564" s="16">
        <v>0</v>
      </c>
      <c r="C15564" s="16" t="e">
        <f t="shared" si="222"/>
        <v>#NAME?</v>
      </c>
      <c r="D15564" s="16">
        <v>1</v>
      </c>
      <c r="E15564" s="16">
        <v>1</v>
      </c>
      <c r="F15564" s="16">
        <v>0</v>
      </c>
      <c r="G15564" s="16" t="e">
        <f t="shared" si="223"/>
        <v>#NAME?</v>
      </c>
      <c r="H15564" s="16">
        <v>1</v>
      </c>
      <c r="I15564" s="16">
        <v>1</v>
      </c>
      <c r="J15564" s="16">
        <v>0</v>
      </c>
      <c r="K15564" s="16" t="e">
        <f t="shared" si="224"/>
        <v>#NAME?</v>
      </c>
      <c r="L15564" s="16">
        <v>1</v>
      </c>
      <c r="M15564" s="16">
        <v>1</v>
      </c>
      <c r="N15564" s="16">
        <v>0</v>
      </c>
      <c r="O15564" s="16">
        <v>0</v>
      </c>
      <c r="P15564" s="16">
        <v>0</v>
      </c>
    </row>
    <row r="15565" spans="1:16" x14ac:dyDescent="0.3">
      <c r="A15565" s="16" t="s">
        <v>15223</v>
      </c>
      <c r="B15565" s="16">
        <v>0</v>
      </c>
      <c r="C15565" s="16" t="e">
        <f t="shared" si="222"/>
        <v>#NAME?</v>
      </c>
      <c r="D15565" s="16">
        <v>1</v>
      </c>
      <c r="E15565" s="16">
        <v>1</v>
      </c>
      <c r="F15565" s="16">
        <v>0</v>
      </c>
      <c r="G15565" s="16" t="e">
        <f t="shared" si="223"/>
        <v>#NAME?</v>
      </c>
      <c r="H15565" s="16">
        <v>1</v>
      </c>
      <c r="I15565" s="16">
        <v>1</v>
      </c>
      <c r="J15565" s="16">
        <v>0</v>
      </c>
      <c r="K15565" s="16" t="e">
        <f t="shared" si="224"/>
        <v>#NAME?</v>
      </c>
      <c r="L15565" s="16">
        <v>1</v>
      </c>
      <c r="M15565" s="16">
        <v>1</v>
      </c>
      <c r="N15565" s="16">
        <v>0</v>
      </c>
      <c r="O15565" s="16">
        <v>0</v>
      </c>
      <c r="P15565" s="16">
        <v>0</v>
      </c>
    </row>
    <row r="15566" spans="1:16" x14ac:dyDescent="0.3">
      <c r="A15566" s="16" t="s">
        <v>15224</v>
      </c>
      <c r="B15566" s="16">
        <v>0</v>
      </c>
      <c r="C15566" s="16" t="e">
        <f t="shared" si="222"/>
        <v>#NAME?</v>
      </c>
      <c r="D15566" s="16">
        <v>1</v>
      </c>
      <c r="E15566" s="16">
        <v>1</v>
      </c>
      <c r="F15566" s="16">
        <v>0</v>
      </c>
      <c r="G15566" s="16" t="e">
        <f t="shared" si="223"/>
        <v>#NAME?</v>
      </c>
      <c r="H15566" s="16">
        <v>1</v>
      </c>
      <c r="I15566" s="16">
        <v>1</v>
      </c>
      <c r="J15566" s="16">
        <v>0</v>
      </c>
      <c r="K15566" s="16" t="e">
        <f t="shared" si="224"/>
        <v>#NAME?</v>
      </c>
      <c r="L15566" s="16">
        <v>1</v>
      </c>
      <c r="M15566" s="16">
        <v>1</v>
      </c>
      <c r="N15566" s="16">
        <v>0</v>
      </c>
      <c r="O15566" s="16">
        <v>0</v>
      </c>
      <c r="P15566" s="16">
        <v>0</v>
      </c>
    </row>
    <row r="15567" spans="1:16" x14ac:dyDescent="0.3">
      <c r="A15567" s="16" t="s">
        <v>15225</v>
      </c>
      <c r="B15567" s="16">
        <v>0</v>
      </c>
      <c r="C15567" s="16" t="e">
        <f t="shared" si="222"/>
        <v>#NAME?</v>
      </c>
      <c r="D15567" s="16">
        <v>1</v>
      </c>
      <c r="E15567" s="16">
        <v>1</v>
      </c>
      <c r="F15567" s="16">
        <v>0</v>
      </c>
      <c r="G15567" s="16" t="e">
        <f t="shared" si="223"/>
        <v>#NAME?</v>
      </c>
      <c r="H15567" s="16">
        <v>1</v>
      </c>
      <c r="I15567" s="16">
        <v>1</v>
      </c>
      <c r="J15567" s="16">
        <v>0</v>
      </c>
      <c r="K15567" s="16" t="e">
        <f t="shared" si="224"/>
        <v>#NAME?</v>
      </c>
      <c r="L15567" s="16">
        <v>1</v>
      </c>
      <c r="M15567" s="16">
        <v>1</v>
      </c>
      <c r="N15567" s="16">
        <v>0</v>
      </c>
      <c r="O15567" s="16">
        <v>0</v>
      </c>
      <c r="P15567" s="16">
        <v>0</v>
      </c>
    </row>
    <row r="15568" spans="1:16" x14ac:dyDescent="0.3">
      <c r="A15568" s="16" t="s">
        <v>15226</v>
      </c>
      <c r="B15568" s="16">
        <v>0</v>
      </c>
      <c r="C15568" s="16" t="e">
        <f t="shared" si="222"/>
        <v>#NAME?</v>
      </c>
      <c r="D15568" s="16">
        <v>1</v>
      </c>
      <c r="E15568" s="16">
        <v>1</v>
      </c>
      <c r="F15568" s="16">
        <v>0</v>
      </c>
      <c r="G15568" s="16" t="e">
        <f t="shared" si="223"/>
        <v>#NAME?</v>
      </c>
      <c r="H15568" s="16">
        <v>1</v>
      </c>
      <c r="I15568" s="16">
        <v>1</v>
      </c>
      <c r="J15568" s="16">
        <v>0</v>
      </c>
      <c r="K15568" s="16" t="e">
        <f t="shared" si="224"/>
        <v>#NAME?</v>
      </c>
      <c r="L15568" s="16">
        <v>1</v>
      </c>
      <c r="M15568" s="16">
        <v>1</v>
      </c>
      <c r="N15568" s="16">
        <v>0</v>
      </c>
      <c r="O15568" s="16">
        <v>0</v>
      </c>
      <c r="P15568" s="16">
        <v>0</v>
      </c>
    </row>
    <row r="15569" spans="1:16" x14ac:dyDescent="0.3">
      <c r="A15569" s="16" t="s">
        <v>15227</v>
      </c>
      <c r="B15569" s="16">
        <v>0</v>
      </c>
      <c r="C15569" s="16" t="e">
        <f t="shared" si="222"/>
        <v>#NAME?</v>
      </c>
      <c r="D15569" s="16">
        <v>1</v>
      </c>
      <c r="E15569" s="16">
        <v>1</v>
      </c>
      <c r="F15569" s="16">
        <v>0</v>
      </c>
      <c r="G15569" s="16" t="e">
        <f t="shared" si="223"/>
        <v>#NAME?</v>
      </c>
      <c r="H15569" s="16">
        <v>1</v>
      </c>
      <c r="I15569" s="16">
        <v>1</v>
      </c>
      <c r="J15569" s="16">
        <v>0</v>
      </c>
      <c r="K15569" s="16" t="e">
        <f t="shared" si="224"/>
        <v>#NAME?</v>
      </c>
      <c r="L15569" s="16">
        <v>1</v>
      </c>
      <c r="M15569" s="16">
        <v>1</v>
      </c>
      <c r="N15569" s="16">
        <v>0</v>
      </c>
      <c r="O15569" s="16">
        <v>0</v>
      </c>
      <c r="P15569" s="16">
        <v>0</v>
      </c>
    </row>
    <row r="15570" spans="1:16" x14ac:dyDescent="0.3">
      <c r="A15570" s="16" t="s">
        <v>15228</v>
      </c>
      <c r="B15570" s="16">
        <v>0</v>
      </c>
      <c r="C15570" s="16" t="e">
        <f t="shared" si="222"/>
        <v>#NAME?</v>
      </c>
      <c r="D15570" s="16">
        <v>1</v>
      </c>
      <c r="E15570" s="16">
        <v>1</v>
      </c>
      <c r="F15570" s="16">
        <v>0</v>
      </c>
      <c r="G15570" s="16" t="e">
        <f t="shared" si="223"/>
        <v>#NAME?</v>
      </c>
      <c r="H15570" s="16">
        <v>1</v>
      </c>
      <c r="I15570" s="16">
        <v>1</v>
      </c>
      <c r="J15570" s="16">
        <v>0</v>
      </c>
      <c r="K15570" s="16" t="e">
        <f t="shared" si="224"/>
        <v>#NAME?</v>
      </c>
      <c r="L15570" s="16">
        <v>1</v>
      </c>
      <c r="M15570" s="16">
        <v>1</v>
      </c>
      <c r="N15570" s="16">
        <v>0</v>
      </c>
      <c r="O15570" s="16">
        <v>0</v>
      </c>
      <c r="P15570" s="16">
        <v>0</v>
      </c>
    </row>
    <row r="15571" spans="1:16" x14ac:dyDescent="0.3">
      <c r="A15571" s="16" t="s">
        <v>15229</v>
      </c>
      <c r="B15571" s="16">
        <v>0</v>
      </c>
      <c r="C15571" s="16" t="e">
        <f t="shared" si="222"/>
        <v>#NAME?</v>
      </c>
      <c r="D15571" s="16">
        <v>1</v>
      </c>
      <c r="E15571" s="16">
        <v>1</v>
      </c>
      <c r="F15571" s="16">
        <v>0</v>
      </c>
      <c r="G15571" s="16" t="e">
        <f t="shared" si="223"/>
        <v>#NAME?</v>
      </c>
      <c r="H15571" s="16">
        <v>1</v>
      </c>
      <c r="I15571" s="16">
        <v>1</v>
      </c>
      <c r="J15571" s="16">
        <v>0</v>
      </c>
      <c r="K15571" s="16" t="e">
        <f t="shared" si="224"/>
        <v>#NAME?</v>
      </c>
      <c r="L15571" s="16">
        <v>1</v>
      </c>
      <c r="M15571" s="16">
        <v>1</v>
      </c>
      <c r="N15571" s="16">
        <v>0</v>
      </c>
      <c r="O15571" s="16">
        <v>0</v>
      </c>
      <c r="P15571" s="16">
        <v>0</v>
      </c>
    </row>
    <row r="15572" spans="1:16" x14ac:dyDescent="0.3">
      <c r="A15572" s="16" t="s">
        <v>15230</v>
      </c>
      <c r="B15572" s="16">
        <v>0</v>
      </c>
      <c r="C15572" s="16" t="e">
        <f t="shared" si="222"/>
        <v>#NAME?</v>
      </c>
      <c r="D15572" s="16">
        <v>1</v>
      </c>
      <c r="E15572" s="16">
        <v>1</v>
      </c>
      <c r="F15572" s="16">
        <v>0</v>
      </c>
      <c r="G15572" s="16" t="e">
        <f t="shared" si="223"/>
        <v>#NAME?</v>
      </c>
      <c r="H15572" s="16">
        <v>1</v>
      </c>
      <c r="I15572" s="16">
        <v>1</v>
      </c>
      <c r="J15572" s="16">
        <v>0</v>
      </c>
      <c r="K15572" s="16" t="e">
        <f t="shared" si="224"/>
        <v>#NAME?</v>
      </c>
      <c r="L15572" s="16">
        <v>1</v>
      </c>
      <c r="M15572" s="16">
        <v>1</v>
      </c>
      <c r="N15572" s="16">
        <v>0</v>
      </c>
      <c r="O15572" s="16">
        <v>0</v>
      </c>
      <c r="P15572" s="16">
        <v>0</v>
      </c>
    </row>
    <row r="15573" spans="1:16" x14ac:dyDescent="0.3">
      <c r="A15573" s="16" t="s">
        <v>15231</v>
      </c>
      <c r="B15573" s="16">
        <v>-2.0012720954039001</v>
      </c>
      <c r="C15573" s="16">
        <v>-7.7215706735060001</v>
      </c>
      <c r="D15573" s="16">
        <v>1</v>
      </c>
      <c r="E15573" s="16">
        <v>1</v>
      </c>
      <c r="F15573" s="16">
        <v>-1.9347918261588199</v>
      </c>
      <c r="G15573" s="16">
        <v>-7.6343701385983698</v>
      </c>
      <c r="H15573" s="16">
        <v>1</v>
      </c>
      <c r="I15573" s="16">
        <v>1</v>
      </c>
      <c r="J15573" s="16">
        <v>0</v>
      </c>
      <c r="K15573" s="16" t="e">
        <f t="shared" si="224"/>
        <v>#NAME?</v>
      </c>
      <c r="L15573" s="16">
        <v>1</v>
      </c>
      <c r="M15573" s="16">
        <v>1</v>
      </c>
      <c r="N15573" s="16">
        <v>6.2160499999999999E-3</v>
      </c>
      <c r="O15573" s="16">
        <v>0</v>
      </c>
      <c r="P15573" s="16">
        <v>0</v>
      </c>
    </row>
    <row r="15574" spans="1:16" x14ac:dyDescent="0.3">
      <c r="A15574" s="16" t="s">
        <v>15232</v>
      </c>
      <c r="B15574" s="16">
        <v>-2.0012720954039001</v>
      </c>
      <c r="C15574" s="16">
        <v>-7.7215706914902302</v>
      </c>
      <c r="D15574" s="16">
        <v>1</v>
      </c>
      <c r="E15574" s="16">
        <v>1</v>
      </c>
      <c r="F15574" s="16">
        <v>-1.9347918261588199</v>
      </c>
      <c r="G15574" s="16">
        <v>-7.6343697474171401</v>
      </c>
      <c r="H15574" s="16">
        <v>1</v>
      </c>
      <c r="I15574" s="16">
        <v>1</v>
      </c>
      <c r="J15574" s="16">
        <v>0</v>
      </c>
      <c r="K15574" s="16" t="e">
        <f t="shared" si="224"/>
        <v>#NAME?</v>
      </c>
      <c r="L15574" s="16">
        <v>1</v>
      </c>
      <c r="M15574" s="16">
        <v>1</v>
      </c>
      <c r="N15574" s="16">
        <v>6.4296199999999996E-3</v>
      </c>
      <c r="O15574" s="16">
        <v>0</v>
      </c>
      <c r="P15574" s="16">
        <v>0</v>
      </c>
    </row>
    <row r="15575" spans="1:16" x14ac:dyDescent="0.3">
      <c r="A15575" s="16" t="s">
        <v>15233</v>
      </c>
      <c r="B15575" s="16">
        <v>0</v>
      </c>
      <c r="C15575" s="16" t="e">
        <f>-Inf</f>
        <v>#NAME?</v>
      </c>
      <c r="D15575" s="16">
        <v>1</v>
      </c>
      <c r="E15575" s="16">
        <v>1</v>
      </c>
      <c r="F15575" s="16">
        <v>0</v>
      </c>
      <c r="G15575" s="16" t="e">
        <f>-Inf</f>
        <v>#NAME?</v>
      </c>
      <c r="H15575" s="16">
        <v>1</v>
      </c>
      <c r="I15575" s="16">
        <v>1</v>
      </c>
      <c r="J15575" s="16">
        <v>0</v>
      </c>
      <c r="K15575" s="16" t="e">
        <f t="shared" si="224"/>
        <v>#NAME?</v>
      </c>
      <c r="L15575" s="16">
        <v>1</v>
      </c>
      <c r="M15575" s="16">
        <v>1</v>
      </c>
      <c r="N15575" s="16">
        <v>0</v>
      </c>
      <c r="O15575" s="16">
        <v>0</v>
      </c>
      <c r="P15575" s="16">
        <v>0</v>
      </c>
    </row>
    <row r="15576" spans="1:16" x14ac:dyDescent="0.3">
      <c r="A15576" s="16" t="s">
        <v>15234</v>
      </c>
      <c r="B15576" s="16">
        <v>0.92126564884012196</v>
      </c>
      <c r="C15576" s="16">
        <v>-5.13751604423671</v>
      </c>
      <c r="D15576" s="16">
        <v>0.65332930078238305</v>
      </c>
      <c r="E15576" s="16">
        <v>1</v>
      </c>
      <c r="F15576" s="16">
        <v>-3.2433169960041699</v>
      </c>
      <c r="G15576" s="16">
        <v>-6.0677405184787396</v>
      </c>
      <c r="H15576" s="16">
        <v>0.61330733573612695</v>
      </c>
      <c r="I15576" s="16">
        <v>0.95095419529542602</v>
      </c>
      <c r="J15576" s="16">
        <v>-3.5755555558419498</v>
      </c>
      <c r="K15576" s="16">
        <v>-5.4120690746619404</v>
      </c>
      <c r="L15576" s="16">
        <v>0.27611254855992701</v>
      </c>
      <c r="M15576" s="16">
        <v>0.66343363923352605</v>
      </c>
      <c r="N15576" s="16">
        <v>1.36423E-2</v>
      </c>
      <c r="O15576" s="16">
        <v>3.5099400000000003E-2</v>
      </c>
      <c r="P15576" s="16">
        <v>0</v>
      </c>
    </row>
    <row r="15577" spans="1:16" x14ac:dyDescent="0.3">
      <c r="A15577" s="16" t="s">
        <v>15235</v>
      </c>
      <c r="B15577" s="16">
        <v>2.14211121225709</v>
      </c>
      <c r="C15577" s="16">
        <v>-4.9327123371193</v>
      </c>
      <c r="D15577" s="16">
        <v>0.222378127243925</v>
      </c>
      <c r="E15577" s="16">
        <v>0.95730720888792797</v>
      </c>
      <c r="F15577" s="16">
        <v>0.24174365019747501</v>
      </c>
      <c r="G15577" s="16">
        <v>-6.04281001094028</v>
      </c>
      <c r="H15577" s="16">
        <v>1</v>
      </c>
      <c r="I15577" s="16">
        <v>1</v>
      </c>
      <c r="J15577" s="16">
        <v>-1.8202023686900699</v>
      </c>
      <c r="K15577" s="16">
        <v>-4.4579322740832099</v>
      </c>
      <c r="L15577" s="16">
        <v>0.40595135848324698</v>
      </c>
      <c r="M15577" s="16">
        <v>0.81753453915446195</v>
      </c>
      <c r="N15577" s="16">
        <v>1.1609899999999999E-2</v>
      </c>
      <c r="O15577" s="16">
        <v>4.5982799999999997E-2</v>
      </c>
      <c r="P15577" s="16">
        <v>1.4202299999999999E-2</v>
      </c>
    </row>
    <row r="15578" spans="1:16" x14ac:dyDescent="0.3">
      <c r="A15578" s="16" t="s">
        <v>15236</v>
      </c>
      <c r="B15578" s="16">
        <v>-2.8088086538460999</v>
      </c>
      <c r="C15578" s="16">
        <v>-6.72131244197546</v>
      </c>
      <c r="D15578" s="16">
        <v>0.89663752834974397</v>
      </c>
      <c r="E15578" s="16">
        <v>1</v>
      </c>
      <c r="F15578" s="16">
        <v>-2.7325859528702998</v>
      </c>
      <c r="G15578" s="16">
        <v>-6.6353357551924104</v>
      </c>
      <c r="H15578" s="16">
        <v>0.89663752834974397</v>
      </c>
      <c r="I15578" s="16">
        <v>1</v>
      </c>
      <c r="J15578" s="16">
        <v>0</v>
      </c>
      <c r="K15578" s="16" t="e">
        <f>-Inf</f>
        <v>#NAME?</v>
      </c>
      <c r="L15578" s="16">
        <v>1</v>
      </c>
      <c r="M15578" s="16">
        <v>1</v>
      </c>
      <c r="N15578" s="16">
        <v>1.0772E-2</v>
      </c>
      <c r="O15578" s="16">
        <v>0</v>
      </c>
      <c r="P15578" s="16">
        <v>0</v>
      </c>
    </row>
    <row r="15579" spans="1:16" x14ac:dyDescent="0.3">
      <c r="A15579" s="16" t="s">
        <v>15237</v>
      </c>
      <c r="B15579" s="16">
        <v>2.8044533053746701</v>
      </c>
      <c r="C15579" s="16">
        <v>-7.7196599806186503</v>
      </c>
      <c r="D15579" s="16">
        <v>0.66666666666666796</v>
      </c>
      <c r="E15579" s="16">
        <v>1</v>
      </c>
      <c r="F15579" s="16">
        <v>0</v>
      </c>
      <c r="G15579" s="16" t="e">
        <f t="shared" ref="G15579:G15584" si="225">-Inf</f>
        <v>#NAME?</v>
      </c>
      <c r="H15579" s="16">
        <v>1</v>
      </c>
      <c r="I15579" s="16">
        <v>1</v>
      </c>
      <c r="J15579" s="16">
        <v>-2.21433308688693</v>
      </c>
      <c r="K15579" s="16">
        <v>-7.0049766855201696</v>
      </c>
      <c r="L15579" s="16">
        <v>1</v>
      </c>
      <c r="M15579" s="16">
        <v>1</v>
      </c>
      <c r="N15579" s="16">
        <v>0</v>
      </c>
      <c r="O15579" s="16">
        <v>1.24972E-2</v>
      </c>
      <c r="P15579" s="16">
        <v>0</v>
      </c>
    </row>
    <row r="15580" spans="1:16" x14ac:dyDescent="0.3">
      <c r="A15580" s="16" t="s">
        <v>15238</v>
      </c>
      <c r="B15580" s="16">
        <v>0</v>
      </c>
      <c r="C15580" s="16" t="e">
        <f>-Inf</f>
        <v>#NAME?</v>
      </c>
      <c r="D15580" s="16">
        <v>1</v>
      </c>
      <c r="E15580" s="16">
        <v>1</v>
      </c>
      <c r="F15580" s="16">
        <v>0</v>
      </c>
      <c r="G15580" s="16" t="e">
        <f t="shared" si="225"/>
        <v>#NAME?</v>
      </c>
      <c r="H15580" s="16">
        <v>1</v>
      </c>
      <c r="I15580" s="16">
        <v>1</v>
      </c>
      <c r="J15580" s="16">
        <v>0</v>
      </c>
      <c r="K15580" s="16" t="e">
        <f t="shared" ref="K15580:K15586" si="226">-Inf</f>
        <v>#NAME?</v>
      </c>
      <c r="L15580" s="16">
        <v>1</v>
      </c>
      <c r="M15580" s="16">
        <v>1</v>
      </c>
      <c r="N15580" s="16">
        <v>5.1588299999999997E-4</v>
      </c>
      <c r="O15580" s="16">
        <v>0</v>
      </c>
      <c r="P15580" s="16">
        <v>0</v>
      </c>
    </row>
    <row r="15581" spans="1:16" x14ac:dyDescent="0.3">
      <c r="A15581" s="16" t="s">
        <v>15239</v>
      </c>
      <c r="B15581" s="16">
        <v>0</v>
      </c>
      <c r="C15581" s="16" t="e">
        <f>-Inf</f>
        <v>#NAME?</v>
      </c>
      <c r="D15581" s="16">
        <v>1</v>
      </c>
      <c r="E15581" s="16">
        <v>1</v>
      </c>
      <c r="F15581" s="16">
        <v>0</v>
      </c>
      <c r="G15581" s="16" t="e">
        <f t="shared" si="225"/>
        <v>#NAME?</v>
      </c>
      <c r="H15581" s="16">
        <v>1</v>
      </c>
      <c r="I15581" s="16">
        <v>1</v>
      </c>
      <c r="J15581" s="16">
        <v>0</v>
      </c>
      <c r="K15581" s="16" t="e">
        <f t="shared" si="226"/>
        <v>#NAME?</v>
      </c>
      <c r="L15581" s="16">
        <v>1</v>
      </c>
      <c r="M15581" s="16">
        <v>1</v>
      </c>
      <c r="N15581" s="16">
        <v>7.2166299999999999E-3</v>
      </c>
      <c r="O15581" s="16">
        <v>0</v>
      </c>
      <c r="P15581" s="16">
        <v>0</v>
      </c>
    </row>
    <row r="15582" spans="1:16" x14ac:dyDescent="0.3">
      <c r="A15582" s="16" t="s">
        <v>15240</v>
      </c>
      <c r="B15582" s="16">
        <v>0</v>
      </c>
      <c r="C15582" s="16" t="e">
        <f>-Inf</f>
        <v>#NAME?</v>
      </c>
      <c r="D15582" s="16">
        <v>1</v>
      </c>
      <c r="E15582" s="16">
        <v>1</v>
      </c>
      <c r="F15582" s="16">
        <v>0</v>
      </c>
      <c r="G15582" s="16" t="e">
        <f t="shared" si="225"/>
        <v>#NAME?</v>
      </c>
      <c r="H15582" s="16">
        <v>1</v>
      </c>
      <c r="I15582" s="16">
        <v>1</v>
      </c>
      <c r="J15582" s="16">
        <v>0</v>
      </c>
      <c r="K15582" s="16" t="e">
        <f t="shared" si="226"/>
        <v>#NAME?</v>
      </c>
      <c r="L15582" s="16">
        <v>1</v>
      </c>
      <c r="M15582" s="16">
        <v>1</v>
      </c>
      <c r="N15582" s="16">
        <v>0</v>
      </c>
      <c r="O15582" s="16">
        <v>0</v>
      </c>
      <c r="P15582" s="16">
        <v>0</v>
      </c>
    </row>
    <row r="15583" spans="1:16" x14ac:dyDescent="0.3">
      <c r="A15583" s="16" t="s">
        <v>15241</v>
      </c>
      <c r="B15583" s="16">
        <v>0</v>
      </c>
      <c r="C15583" s="16" t="e">
        <f>-Inf</f>
        <v>#NAME?</v>
      </c>
      <c r="D15583" s="16">
        <v>1</v>
      </c>
      <c r="E15583" s="16">
        <v>1</v>
      </c>
      <c r="F15583" s="16">
        <v>0</v>
      </c>
      <c r="G15583" s="16" t="e">
        <f t="shared" si="225"/>
        <v>#NAME?</v>
      </c>
      <c r="H15583" s="16">
        <v>1</v>
      </c>
      <c r="I15583" s="16">
        <v>1</v>
      </c>
      <c r="J15583" s="16">
        <v>0</v>
      </c>
      <c r="K15583" s="16" t="e">
        <f t="shared" si="226"/>
        <v>#NAME?</v>
      </c>
      <c r="L15583" s="16">
        <v>1</v>
      </c>
      <c r="M15583" s="16">
        <v>1</v>
      </c>
      <c r="N15583" s="16">
        <v>0</v>
      </c>
      <c r="O15583" s="16">
        <v>0</v>
      </c>
      <c r="P15583" s="16">
        <v>0</v>
      </c>
    </row>
    <row r="15584" spans="1:16" x14ac:dyDescent="0.3">
      <c r="A15584" s="16" t="s">
        <v>15242</v>
      </c>
      <c r="B15584" s="16">
        <v>0</v>
      </c>
      <c r="C15584" s="16" t="e">
        <f>-Inf</f>
        <v>#NAME?</v>
      </c>
      <c r="D15584" s="16">
        <v>1</v>
      </c>
      <c r="E15584" s="16">
        <v>1</v>
      </c>
      <c r="F15584" s="16">
        <v>0</v>
      </c>
      <c r="G15584" s="16" t="e">
        <f t="shared" si="225"/>
        <v>#NAME?</v>
      </c>
      <c r="H15584" s="16">
        <v>1</v>
      </c>
      <c r="I15584" s="16">
        <v>1</v>
      </c>
      <c r="J15584" s="16">
        <v>0</v>
      </c>
      <c r="K15584" s="16" t="e">
        <f t="shared" si="226"/>
        <v>#NAME?</v>
      </c>
      <c r="L15584" s="16">
        <v>1</v>
      </c>
      <c r="M15584" s="16">
        <v>1</v>
      </c>
      <c r="N15584" s="16">
        <v>0</v>
      </c>
      <c r="O15584" s="16">
        <v>0</v>
      </c>
      <c r="P15584" s="16">
        <v>0</v>
      </c>
    </row>
    <row r="15585" spans="1:16" x14ac:dyDescent="0.3">
      <c r="A15585" s="16" t="s">
        <v>15243</v>
      </c>
      <c r="B15585" s="16">
        <v>-2.0012720954039001</v>
      </c>
      <c r="C15585" s="16">
        <v>-7.7169694335034498</v>
      </c>
      <c r="D15585" s="16">
        <v>1</v>
      </c>
      <c r="E15585" s="16">
        <v>1</v>
      </c>
      <c r="F15585" s="16">
        <v>-1.9347918261588199</v>
      </c>
      <c r="G15585" s="16">
        <v>-7.6295028044529296</v>
      </c>
      <c r="H15585" s="16">
        <v>1</v>
      </c>
      <c r="I15585" s="16">
        <v>1</v>
      </c>
      <c r="J15585" s="16">
        <v>0</v>
      </c>
      <c r="K15585" s="16" t="e">
        <f t="shared" si="226"/>
        <v>#NAME?</v>
      </c>
      <c r="L15585" s="16">
        <v>1</v>
      </c>
      <c r="M15585" s="16">
        <v>1</v>
      </c>
      <c r="N15585" s="16">
        <v>6.9278999999999999E-3</v>
      </c>
      <c r="O15585" s="16">
        <v>0</v>
      </c>
      <c r="P15585" s="16">
        <v>0</v>
      </c>
    </row>
    <row r="15586" spans="1:16" x14ac:dyDescent="0.3">
      <c r="A15586" s="16" t="s">
        <v>15244</v>
      </c>
      <c r="B15586" s="16">
        <v>0</v>
      </c>
      <c r="C15586" s="16" t="e">
        <f>-Inf</f>
        <v>#NAME?</v>
      </c>
      <c r="D15586" s="16">
        <v>1</v>
      </c>
      <c r="E15586" s="16">
        <v>1</v>
      </c>
      <c r="F15586" s="16">
        <v>0</v>
      </c>
      <c r="G15586" s="16" t="e">
        <f>-Inf</f>
        <v>#NAME?</v>
      </c>
      <c r="H15586" s="16">
        <v>1</v>
      </c>
      <c r="I15586" s="16">
        <v>1</v>
      </c>
      <c r="J15586" s="16">
        <v>0</v>
      </c>
      <c r="K15586" s="16" t="e">
        <f t="shared" si="226"/>
        <v>#NAME?</v>
      </c>
      <c r="L15586" s="16">
        <v>1</v>
      </c>
      <c r="M15586" s="16">
        <v>1</v>
      </c>
      <c r="N15586" s="16">
        <v>0</v>
      </c>
      <c r="O15586" s="16">
        <v>0</v>
      </c>
      <c r="P15586" s="16">
        <v>0</v>
      </c>
    </row>
    <row r="15587" spans="1:16" x14ac:dyDescent="0.3">
      <c r="A15587" s="16" t="s">
        <v>15245</v>
      </c>
      <c r="B15587" s="16">
        <v>-2.0012720954039001</v>
      </c>
      <c r="C15587" s="16">
        <v>-7.71511309477079</v>
      </c>
      <c r="D15587" s="16">
        <v>1</v>
      </c>
      <c r="E15587" s="16">
        <v>1</v>
      </c>
      <c r="F15587" s="16">
        <v>1.03953777690895</v>
      </c>
      <c r="G15587" s="16">
        <v>-6.6211390822517</v>
      </c>
      <c r="H15587" s="16">
        <v>1</v>
      </c>
      <c r="I15587" s="16">
        <v>1</v>
      </c>
      <c r="J15587" s="16">
        <v>2.4430837068795301</v>
      </c>
      <c r="K15587" s="16">
        <v>-6.9951639785307096</v>
      </c>
      <c r="L15587" s="16">
        <v>1</v>
      </c>
      <c r="M15587" s="16">
        <v>1</v>
      </c>
      <c r="N15587" s="16">
        <v>7.5522699999999998E-3</v>
      </c>
      <c r="O15587" s="16">
        <v>0</v>
      </c>
      <c r="P15587" s="16">
        <v>1.5690200000000001E-2</v>
      </c>
    </row>
    <row r="15588" spans="1:16" x14ac:dyDescent="0.3">
      <c r="A15588" s="16" t="s">
        <v>15246</v>
      </c>
      <c r="B15588" s="16">
        <v>0</v>
      </c>
      <c r="C15588" s="16" t="e">
        <f>-Inf</f>
        <v>#NAME?</v>
      </c>
      <c r="D15588" s="16">
        <v>1</v>
      </c>
      <c r="E15588" s="16">
        <v>1</v>
      </c>
      <c r="F15588" s="16">
        <v>0</v>
      </c>
      <c r="G15588" s="16" t="e">
        <f>-Inf</f>
        <v>#NAME?</v>
      </c>
      <c r="H15588" s="16">
        <v>1</v>
      </c>
      <c r="I15588" s="16">
        <v>1</v>
      </c>
      <c r="J15588" s="16">
        <v>0</v>
      </c>
      <c r="K15588" s="16" t="e">
        <f>-Inf</f>
        <v>#NAME?</v>
      </c>
      <c r="L15588" s="16">
        <v>1</v>
      </c>
      <c r="M15588" s="16">
        <v>1</v>
      </c>
      <c r="N15588" s="16">
        <v>0</v>
      </c>
      <c r="O15588" s="16">
        <v>0</v>
      </c>
      <c r="P15588" s="16">
        <v>0</v>
      </c>
    </row>
    <row r="15589" spans="1:16" x14ac:dyDescent="0.3">
      <c r="A15589" s="16" t="s">
        <v>15247</v>
      </c>
      <c r="B15589" s="16">
        <v>2.8044533053746701</v>
      </c>
      <c r="C15589" s="16">
        <v>-7.72943172230827</v>
      </c>
      <c r="D15589" s="16">
        <v>0.66666666666666696</v>
      </c>
      <c r="E15589" s="16">
        <v>1</v>
      </c>
      <c r="F15589" s="16">
        <v>0</v>
      </c>
      <c r="G15589" s="16" t="e">
        <f>-Inf</f>
        <v>#NAME?</v>
      </c>
      <c r="H15589" s="16">
        <v>1</v>
      </c>
      <c r="I15589" s="16">
        <v>1</v>
      </c>
      <c r="J15589" s="16">
        <v>-2.21433308688693</v>
      </c>
      <c r="K15589" s="16">
        <v>-7.0207176494264099</v>
      </c>
      <c r="L15589" s="16">
        <v>1</v>
      </c>
      <c r="M15589" s="16">
        <v>1</v>
      </c>
      <c r="N15589" s="16">
        <v>0</v>
      </c>
      <c r="O15589" s="16">
        <v>1.0085200000000001E-2</v>
      </c>
      <c r="P15589" s="16">
        <v>0</v>
      </c>
    </row>
    <row r="15590" spans="1:16" x14ac:dyDescent="0.3">
      <c r="A15590" s="16" t="s">
        <v>15248</v>
      </c>
      <c r="B15590" s="16">
        <v>0</v>
      </c>
      <c r="C15590" s="16" t="e">
        <f t="shared" ref="C15590:C15596" si="227">-Inf</f>
        <v>#NAME?</v>
      </c>
      <c r="D15590" s="16">
        <v>1</v>
      </c>
      <c r="E15590" s="16">
        <v>1</v>
      </c>
      <c r="F15590" s="16">
        <v>2.9743296030677699</v>
      </c>
      <c r="G15590" s="16">
        <v>-7.6269095768397204</v>
      </c>
      <c r="H15590" s="16">
        <v>0.66666666666666796</v>
      </c>
      <c r="I15590" s="16">
        <v>0.98336078381688896</v>
      </c>
      <c r="J15590" s="16">
        <v>2.4430837068795301</v>
      </c>
      <c r="K15590" s="16">
        <v>-6.9966469493726704</v>
      </c>
      <c r="L15590" s="16">
        <v>1</v>
      </c>
      <c r="M15590" s="16">
        <v>1</v>
      </c>
      <c r="N15590" s="16">
        <v>0</v>
      </c>
      <c r="O15590" s="16">
        <v>0</v>
      </c>
      <c r="P15590" s="16">
        <v>1.33629E-2</v>
      </c>
    </row>
    <row r="15591" spans="1:16" x14ac:dyDescent="0.3">
      <c r="A15591" s="16" t="s">
        <v>15249</v>
      </c>
      <c r="B15591" s="16">
        <v>0</v>
      </c>
      <c r="C15591" s="16" t="e">
        <f t="shared" si="227"/>
        <v>#NAME?</v>
      </c>
      <c r="D15591" s="16">
        <v>1</v>
      </c>
      <c r="E15591" s="16">
        <v>1</v>
      </c>
      <c r="F15591" s="16">
        <v>0</v>
      </c>
      <c r="G15591" s="16" t="e">
        <f t="shared" ref="G15591:G15596" si="228">-Inf</f>
        <v>#NAME?</v>
      </c>
      <c r="H15591" s="16">
        <v>1</v>
      </c>
      <c r="I15591" s="16">
        <v>1</v>
      </c>
      <c r="J15591" s="16">
        <v>0</v>
      </c>
      <c r="K15591" s="16" t="e">
        <f t="shared" ref="K15591:K15596" si="229">-Inf</f>
        <v>#NAME?</v>
      </c>
      <c r="L15591" s="16">
        <v>1</v>
      </c>
      <c r="M15591" s="16">
        <v>1</v>
      </c>
      <c r="N15591" s="16">
        <v>0</v>
      </c>
      <c r="O15591" s="16">
        <v>0</v>
      </c>
      <c r="P15591" s="16">
        <v>0</v>
      </c>
    </row>
    <row r="15592" spans="1:16" x14ac:dyDescent="0.3">
      <c r="A15592" s="16" t="s">
        <v>15250</v>
      </c>
      <c r="B15592" s="16">
        <v>0</v>
      </c>
      <c r="C15592" s="16" t="e">
        <f t="shared" si="227"/>
        <v>#NAME?</v>
      </c>
      <c r="D15592" s="16">
        <v>1</v>
      </c>
      <c r="E15592" s="16">
        <v>1</v>
      </c>
      <c r="F15592" s="16">
        <v>0</v>
      </c>
      <c r="G15592" s="16" t="e">
        <f t="shared" si="228"/>
        <v>#NAME?</v>
      </c>
      <c r="H15592" s="16">
        <v>1</v>
      </c>
      <c r="I15592" s="16">
        <v>1</v>
      </c>
      <c r="J15592" s="16">
        <v>0</v>
      </c>
      <c r="K15592" s="16" t="e">
        <f t="shared" si="229"/>
        <v>#NAME?</v>
      </c>
      <c r="L15592" s="16">
        <v>1</v>
      </c>
      <c r="M15592" s="16">
        <v>1</v>
      </c>
      <c r="N15592" s="16">
        <v>0</v>
      </c>
      <c r="O15592" s="16">
        <v>0</v>
      </c>
      <c r="P15592" s="16">
        <v>0</v>
      </c>
    </row>
    <row r="15593" spans="1:16" x14ac:dyDescent="0.3">
      <c r="A15593" s="16" t="s">
        <v>15251</v>
      </c>
      <c r="B15593" s="16">
        <v>0</v>
      </c>
      <c r="C15593" s="16" t="e">
        <f t="shared" si="227"/>
        <v>#NAME?</v>
      </c>
      <c r="D15593" s="16">
        <v>1</v>
      </c>
      <c r="E15593" s="16">
        <v>1</v>
      </c>
      <c r="F15593" s="16">
        <v>0</v>
      </c>
      <c r="G15593" s="16" t="e">
        <f t="shared" si="228"/>
        <v>#NAME?</v>
      </c>
      <c r="H15593" s="16">
        <v>1</v>
      </c>
      <c r="I15593" s="16">
        <v>1</v>
      </c>
      <c r="J15593" s="16">
        <v>0</v>
      </c>
      <c r="K15593" s="16" t="e">
        <f t="shared" si="229"/>
        <v>#NAME?</v>
      </c>
      <c r="L15593" s="16">
        <v>1</v>
      </c>
      <c r="M15593" s="16">
        <v>1</v>
      </c>
      <c r="N15593" s="16">
        <v>0</v>
      </c>
      <c r="O15593" s="16">
        <v>0</v>
      </c>
      <c r="P15593" s="16">
        <v>0</v>
      </c>
    </row>
    <row r="15594" spans="1:16" x14ac:dyDescent="0.3">
      <c r="A15594" s="16" t="s">
        <v>15252</v>
      </c>
      <c r="B15594" s="16">
        <v>0</v>
      </c>
      <c r="C15594" s="16" t="e">
        <f t="shared" si="227"/>
        <v>#NAME?</v>
      </c>
      <c r="D15594" s="16">
        <v>1</v>
      </c>
      <c r="E15594" s="16">
        <v>1</v>
      </c>
      <c r="F15594" s="16">
        <v>0</v>
      </c>
      <c r="G15594" s="16" t="e">
        <f t="shared" si="228"/>
        <v>#NAME?</v>
      </c>
      <c r="H15594" s="16">
        <v>1</v>
      </c>
      <c r="I15594" s="16">
        <v>1</v>
      </c>
      <c r="J15594" s="16">
        <v>0</v>
      </c>
      <c r="K15594" s="16" t="e">
        <f t="shared" si="229"/>
        <v>#NAME?</v>
      </c>
      <c r="L15594" s="16">
        <v>1</v>
      </c>
      <c r="M15594" s="16">
        <v>1</v>
      </c>
      <c r="N15594" s="16">
        <v>0</v>
      </c>
      <c r="O15594" s="16">
        <v>0</v>
      </c>
      <c r="P15594" s="16">
        <v>0</v>
      </c>
    </row>
    <row r="15595" spans="1:16" x14ac:dyDescent="0.3">
      <c r="A15595" s="16" t="s">
        <v>15253</v>
      </c>
      <c r="B15595" s="16">
        <v>0</v>
      </c>
      <c r="C15595" s="16" t="e">
        <f t="shared" si="227"/>
        <v>#NAME?</v>
      </c>
      <c r="D15595" s="16">
        <v>1</v>
      </c>
      <c r="E15595" s="16">
        <v>1</v>
      </c>
      <c r="F15595" s="16">
        <v>0</v>
      </c>
      <c r="G15595" s="16" t="e">
        <f t="shared" si="228"/>
        <v>#NAME?</v>
      </c>
      <c r="H15595" s="16">
        <v>1</v>
      </c>
      <c r="I15595" s="16">
        <v>1</v>
      </c>
      <c r="J15595" s="16">
        <v>0</v>
      </c>
      <c r="K15595" s="16" t="e">
        <f t="shared" si="229"/>
        <v>#NAME?</v>
      </c>
      <c r="L15595" s="16">
        <v>1</v>
      </c>
      <c r="M15595" s="16">
        <v>1</v>
      </c>
      <c r="N15595" s="16">
        <v>0</v>
      </c>
      <c r="O15595" s="16">
        <v>0</v>
      </c>
      <c r="P15595" s="16">
        <v>0</v>
      </c>
    </row>
    <row r="15596" spans="1:16" x14ac:dyDescent="0.3">
      <c r="A15596" s="16" t="s">
        <v>15254</v>
      </c>
      <c r="B15596" s="16">
        <v>0</v>
      </c>
      <c r="C15596" s="16" t="e">
        <f t="shared" si="227"/>
        <v>#NAME?</v>
      </c>
      <c r="D15596" s="16">
        <v>1</v>
      </c>
      <c r="E15596" s="16">
        <v>1</v>
      </c>
      <c r="F15596" s="16">
        <v>0</v>
      </c>
      <c r="G15596" s="16" t="e">
        <f t="shared" si="228"/>
        <v>#NAME?</v>
      </c>
      <c r="H15596" s="16">
        <v>1</v>
      </c>
      <c r="I15596" s="16">
        <v>1</v>
      </c>
      <c r="J15596" s="16">
        <v>0</v>
      </c>
      <c r="K15596" s="16" t="e">
        <f t="shared" si="229"/>
        <v>#NAME?</v>
      </c>
      <c r="L15596" s="16">
        <v>1</v>
      </c>
      <c r="M15596" s="16">
        <v>1</v>
      </c>
      <c r="N15596" s="16">
        <v>0</v>
      </c>
      <c r="O15596" s="16">
        <v>0</v>
      </c>
      <c r="P15596" s="16">
        <v>0</v>
      </c>
    </row>
    <row r="15597" spans="1:16" x14ac:dyDescent="0.3">
      <c r="A15597" s="16" t="s">
        <v>15255</v>
      </c>
      <c r="B15597" s="16">
        <v>0.80318120997077402</v>
      </c>
      <c r="C15597" s="16">
        <v>-6.7145904299469796</v>
      </c>
      <c r="D15597" s="16">
        <v>1</v>
      </c>
      <c r="E15597" s="16">
        <v>1</v>
      </c>
      <c r="F15597" s="16">
        <v>-1.9347918261588199</v>
      </c>
      <c r="G15597" s="16">
        <v>-7.63417897860755</v>
      </c>
      <c r="H15597" s="16">
        <v>1</v>
      </c>
      <c r="I15597" s="16">
        <v>1</v>
      </c>
      <c r="J15597" s="16">
        <v>-2.21433308688693</v>
      </c>
      <c r="K15597" s="16">
        <v>-6.9963166840287796</v>
      </c>
      <c r="L15597" s="16">
        <v>1</v>
      </c>
      <c r="M15597" s="16">
        <v>1</v>
      </c>
      <c r="N15597" s="16">
        <v>6.3770299999999997E-3</v>
      </c>
      <c r="O15597" s="16">
        <v>1.6968400000000002E-2</v>
      </c>
      <c r="P15597" s="16">
        <v>0</v>
      </c>
    </row>
    <row r="15598" spans="1:16" x14ac:dyDescent="0.3">
      <c r="A15598" s="16" t="s">
        <v>15256</v>
      </c>
      <c r="B15598" s="16">
        <v>0</v>
      </c>
      <c r="C15598" s="16" t="e">
        <f>-Inf</f>
        <v>#NAME?</v>
      </c>
      <c r="D15598" s="16">
        <v>1</v>
      </c>
      <c r="E15598" s="16">
        <v>1</v>
      </c>
      <c r="F15598" s="16">
        <v>0</v>
      </c>
      <c r="G15598" s="16" t="e">
        <f>-Inf</f>
        <v>#NAME?</v>
      </c>
      <c r="H15598" s="16">
        <v>1</v>
      </c>
      <c r="I15598" s="16">
        <v>1</v>
      </c>
      <c r="J15598" s="16">
        <v>0</v>
      </c>
      <c r="K15598" s="16" t="e">
        <f>-Inf</f>
        <v>#NAME?</v>
      </c>
      <c r="L15598" s="16">
        <v>1</v>
      </c>
      <c r="M15598" s="16">
        <v>1</v>
      </c>
      <c r="N15598" s="16">
        <v>0</v>
      </c>
      <c r="O15598" s="16">
        <v>0</v>
      </c>
      <c r="P15598" s="16">
        <v>0</v>
      </c>
    </row>
    <row r="15599" spans="1:16" x14ac:dyDescent="0.3">
      <c r="A15599" s="16" t="s">
        <v>15257</v>
      </c>
      <c r="B15599" s="16">
        <v>0</v>
      </c>
      <c r="C15599" s="16" t="e">
        <f>-Inf</f>
        <v>#NAME?</v>
      </c>
      <c r="D15599" s="16">
        <v>1</v>
      </c>
      <c r="E15599" s="16">
        <v>1</v>
      </c>
      <c r="F15599" s="16">
        <v>0</v>
      </c>
      <c r="G15599" s="16" t="e">
        <f>-Inf</f>
        <v>#NAME?</v>
      </c>
      <c r="H15599" s="16">
        <v>1</v>
      </c>
      <c r="I15599" s="16">
        <v>1</v>
      </c>
      <c r="J15599" s="16">
        <v>0</v>
      </c>
      <c r="K15599" s="16" t="e">
        <f>-Inf</f>
        <v>#NAME?</v>
      </c>
      <c r="L15599" s="16">
        <v>1</v>
      </c>
      <c r="M15599" s="16">
        <v>1</v>
      </c>
      <c r="N15599" s="16">
        <v>0</v>
      </c>
      <c r="O15599" s="16">
        <v>0</v>
      </c>
      <c r="P15599" s="16">
        <v>0</v>
      </c>
    </row>
    <row r="15600" spans="1:16" x14ac:dyDescent="0.3">
      <c r="A15600" s="16" t="s">
        <v>15258</v>
      </c>
      <c r="B15600" s="16">
        <v>-2.0012720954039001</v>
      </c>
      <c r="C15600" s="16">
        <v>-7.7169683092688404</v>
      </c>
      <c r="D15600" s="16">
        <v>1</v>
      </c>
      <c r="E15600" s="16">
        <v>1</v>
      </c>
      <c r="F15600" s="16">
        <v>-1.9347918261588199</v>
      </c>
      <c r="G15600" s="16">
        <v>-7.6295021230128697</v>
      </c>
      <c r="H15600" s="16">
        <v>1</v>
      </c>
      <c r="I15600" s="16">
        <v>1</v>
      </c>
      <c r="J15600" s="16">
        <v>0</v>
      </c>
      <c r="K15600" s="16" t="e">
        <f>-Inf</f>
        <v>#NAME?</v>
      </c>
      <c r="L15600" s="16">
        <v>1</v>
      </c>
      <c r="M15600" s="16">
        <v>1</v>
      </c>
      <c r="N15600" s="16">
        <v>6.7896299999999996E-3</v>
      </c>
      <c r="O15600" s="16">
        <v>0</v>
      </c>
      <c r="P15600" s="16">
        <v>0</v>
      </c>
    </row>
    <row r="15601" spans="1:16" x14ac:dyDescent="0.3">
      <c r="A15601" s="16" t="s">
        <v>15259</v>
      </c>
      <c r="B15601" s="16">
        <v>0</v>
      </c>
      <c r="C15601" s="16" t="e">
        <f>-Inf</f>
        <v>#NAME?</v>
      </c>
      <c r="D15601" s="16">
        <v>1</v>
      </c>
      <c r="E15601" s="16">
        <v>1</v>
      </c>
      <c r="F15601" s="16">
        <v>0</v>
      </c>
      <c r="G15601" s="16" t="e">
        <f>-Inf</f>
        <v>#NAME?</v>
      </c>
      <c r="H15601" s="16">
        <v>1</v>
      </c>
      <c r="I15601" s="16">
        <v>1</v>
      </c>
      <c r="J15601" s="16">
        <v>0</v>
      </c>
      <c r="K15601" s="16" t="e">
        <f>-Inf</f>
        <v>#NAME?</v>
      </c>
      <c r="L15601" s="16">
        <v>1</v>
      </c>
      <c r="M15601" s="16">
        <v>1</v>
      </c>
      <c r="N15601" s="16">
        <v>0</v>
      </c>
      <c r="O15601" s="16">
        <v>0</v>
      </c>
      <c r="P15601" s="16">
        <v>0</v>
      </c>
    </row>
    <row r="15602" spans="1:16" x14ac:dyDescent="0.3">
      <c r="A15602" s="16" t="s">
        <v>15260</v>
      </c>
      <c r="B15602" s="16">
        <v>0.80318120997077402</v>
      </c>
      <c r="C15602" s="16">
        <v>-6.7243113649433504</v>
      </c>
      <c r="D15602" s="16">
        <v>1</v>
      </c>
      <c r="E15602" s="16">
        <v>1</v>
      </c>
      <c r="F15602" s="16">
        <v>-1.9347918261588199</v>
      </c>
      <c r="G15602" s="16">
        <v>-7.6298247103914498</v>
      </c>
      <c r="H15602" s="16">
        <v>1</v>
      </c>
      <c r="I15602" s="16">
        <v>1</v>
      </c>
      <c r="J15602" s="16">
        <v>-2.21433308688693</v>
      </c>
      <c r="K15602" s="16">
        <v>-7.0188620681199696</v>
      </c>
      <c r="L15602" s="16">
        <v>1</v>
      </c>
      <c r="M15602" s="16">
        <v>1</v>
      </c>
      <c r="N15602" s="16">
        <v>6.0064799999999998E-3</v>
      </c>
      <c r="O15602" s="16">
        <v>8.6726700000000004E-3</v>
      </c>
      <c r="P15602" s="16">
        <v>0</v>
      </c>
    </row>
    <row r="15603" spans="1:16" x14ac:dyDescent="0.3">
      <c r="A15603" s="16" t="s">
        <v>15261</v>
      </c>
      <c r="B15603" s="16">
        <v>0</v>
      </c>
      <c r="C15603" s="16" t="e">
        <f>-Inf</f>
        <v>#NAME?</v>
      </c>
      <c r="D15603" s="16">
        <v>1</v>
      </c>
      <c r="E15603" s="16">
        <v>1</v>
      </c>
      <c r="F15603" s="16">
        <v>0</v>
      </c>
      <c r="G15603" s="16" t="e">
        <f>-Inf</f>
        <v>#NAME?</v>
      </c>
      <c r="H15603" s="16">
        <v>1</v>
      </c>
      <c r="I15603" s="16">
        <v>1</v>
      </c>
      <c r="J15603" s="16">
        <v>0</v>
      </c>
      <c r="K15603" s="16" t="e">
        <f>-Inf</f>
        <v>#NAME?</v>
      </c>
      <c r="L15603" s="16">
        <v>1</v>
      </c>
      <c r="M15603" s="16">
        <v>1</v>
      </c>
      <c r="N15603" s="16">
        <v>0</v>
      </c>
      <c r="O15603" s="16">
        <v>0</v>
      </c>
      <c r="P15603" s="16">
        <v>0</v>
      </c>
    </row>
    <row r="15604" spans="1:16" x14ac:dyDescent="0.3">
      <c r="A15604" s="16" t="s">
        <v>15262</v>
      </c>
      <c r="B15604" s="16">
        <v>0</v>
      </c>
      <c r="C15604" s="16" t="e">
        <f>-Inf</f>
        <v>#NAME?</v>
      </c>
      <c r="D15604" s="16">
        <v>1</v>
      </c>
      <c r="E15604" s="16">
        <v>1</v>
      </c>
      <c r="F15604" s="16">
        <v>0</v>
      </c>
      <c r="G15604" s="16" t="e">
        <f>-Inf</f>
        <v>#NAME?</v>
      </c>
      <c r="H15604" s="16">
        <v>1</v>
      </c>
      <c r="I15604" s="16">
        <v>1</v>
      </c>
      <c r="J15604" s="16">
        <v>0</v>
      </c>
      <c r="K15604" s="16" t="e">
        <f>-Inf</f>
        <v>#NAME?</v>
      </c>
      <c r="L15604" s="16">
        <v>1</v>
      </c>
      <c r="M15604" s="16">
        <v>1</v>
      </c>
      <c r="N15604" s="16">
        <v>0</v>
      </c>
      <c r="O15604" s="16">
        <v>0</v>
      </c>
      <c r="P15604" s="16">
        <v>0</v>
      </c>
    </row>
    <row r="15605" spans="1:16" x14ac:dyDescent="0.3">
      <c r="A15605" s="16" t="s">
        <v>15263</v>
      </c>
      <c r="B15605" s="16">
        <v>-2.0012720954039001</v>
      </c>
      <c r="C15605" s="16">
        <v>-7.7144753383893701</v>
      </c>
      <c r="D15605" s="16">
        <v>1</v>
      </c>
      <c r="E15605" s="16">
        <v>1</v>
      </c>
      <c r="F15605" s="16">
        <v>-1.9347918261588199</v>
      </c>
      <c r="G15605" s="16">
        <v>-7.6268556354240298</v>
      </c>
      <c r="H15605" s="16">
        <v>1</v>
      </c>
      <c r="I15605" s="16">
        <v>1</v>
      </c>
      <c r="J15605" s="16">
        <v>0</v>
      </c>
      <c r="K15605" s="16" t="e">
        <f>-Inf</f>
        <v>#NAME?</v>
      </c>
      <c r="L15605" s="16">
        <v>1</v>
      </c>
      <c r="M15605" s="16">
        <v>1</v>
      </c>
      <c r="N15605" s="16">
        <v>7.7658299999999996E-3</v>
      </c>
      <c r="O15605" s="16">
        <v>0</v>
      </c>
      <c r="P15605" s="16">
        <v>0</v>
      </c>
    </row>
    <row r="15606" spans="1:16" x14ac:dyDescent="0.3">
      <c r="A15606" s="16" t="s">
        <v>15264</v>
      </c>
      <c r="B15606" s="16">
        <v>0</v>
      </c>
      <c r="C15606" s="16" t="e">
        <f>-Inf</f>
        <v>#NAME?</v>
      </c>
      <c r="D15606" s="16">
        <v>1</v>
      </c>
      <c r="E15606" s="16">
        <v>1</v>
      </c>
      <c r="F15606" s="16">
        <v>0</v>
      </c>
      <c r="G15606" s="16" t="e">
        <f>-Inf</f>
        <v>#NAME?</v>
      </c>
      <c r="H15606" s="16">
        <v>1</v>
      </c>
      <c r="I15606" s="16">
        <v>1</v>
      </c>
      <c r="J15606" s="16">
        <v>0</v>
      </c>
      <c r="K15606" s="16" t="e">
        <f>-Inf</f>
        <v>#NAME?</v>
      </c>
      <c r="L15606" s="16">
        <v>1</v>
      </c>
      <c r="M15606" s="16">
        <v>1</v>
      </c>
      <c r="N15606" s="16">
        <v>0</v>
      </c>
      <c r="O15606" s="16">
        <v>0</v>
      </c>
      <c r="P15606" s="16">
        <v>0</v>
      </c>
    </row>
    <row r="15607" spans="1:16" x14ac:dyDescent="0.3">
      <c r="A15607" s="16" t="s">
        <v>15265</v>
      </c>
      <c r="B15607" s="16">
        <v>0.822198043108615</v>
      </c>
      <c r="C15607" s="16">
        <v>-3.48740387634126</v>
      </c>
      <c r="D15607" s="16">
        <v>0.49367180738261002</v>
      </c>
      <c r="E15607" s="16">
        <v>1</v>
      </c>
      <c r="F15607" s="16">
        <v>-1.89516161828968</v>
      </c>
      <c r="G15607" s="16">
        <v>-4.17890923064963</v>
      </c>
      <c r="H15607" s="16">
        <v>0.24213900058250901</v>
      </c>
      <c r="I15607" s="16">
        <v>0.54793672204187904</v>
      </c>
      <c r="J15607" s="16">
        <v>-2.6344169249940901</v>
      </c>
      <c r="K15607" s="16">
        <v>-3.7251505945696901</v>
      </c>
      <c r="L15607" s="16">
        <v>5.89877747709944E-2</v>
      </c>
      <c r="M15607" s="16">
        <v>0.270061017605703</v>
      </c>
      <c r="N15607" s="16">
        <v>6.1812699999999998E-2</v>
      </c>
      <c r="O15607" s="16">
        <v>8.9879700000000007E-2</v>
      </c>
      <c r="P15607" s="16">
        <v>0</v>
      </c>
    </row>
    <row r="15608" spans="1:16" x14ac:dyDescent="0.3">
      <c r="A15608" s="16" t="s">
        <v>15266</v>
      </c>
      <c r="B15608" s="16">
        <v>1.2306476920862801</v>
      </c>
      <c r="C15608" s="16">
        <v>-3.2628876005349601</v>
      </c>
      <c r="D15608" s="16">
        <v>0.103576258395833</v>
      </c>
      <c r="E15608" s="16">
        <v>0.71158169888009404</v>
      </c>
      <c r="F15608" s="16">
        <v>-0.98999873270992</v>
      </c>
      <c r="G15608" s="16">
        <v>-4.0498928197434498</v>
      </c>
      <c r="H15608" s="16">
        <v>0.50209163729213102</v>
      </c>
      <c r="I15608" s="16">
        <v>0.850764355577592</v>
      </c>
      <c r="J15608" s="16">
        <v>-2.17788167850349</v>
      </c>
      <c r="K15608" s="16">
        <v>-3.22044931003246</v>
      </c>
      <c r="L15608" s="16">
        <v>4.0009392694097201E-2</v>
      </c>
      <c r="M15608" s="16">
        <v>0.211827810114155</v>
      </c>
      <c r="N15608" s="16">
        <v>5.7168900000000002E-2</v>
      </c>
      <c r="O15608" s="16">
        <v>0.132272</v>
      </c>
      <c r="P15608" s="16">
        <v>2.93846E-2</v>
      </c>
    </row>
    <row r="15609" spans="1:16" x14ac:dyDescent="0.3">
      <c r="A15609" s="16" t="s">
        <v>15267</v>
      </c>
      <c r="B15609" s="16">
        <v>0.470044553031987</v>
      </c>
      <c r="C15609" s="16">
        <v>-1.9094965121201899</v>
      </c>
      <c r="D15609" s="16">
        <v>0.452244570742378</v>
      </c>
      <c r="E15609" s="16">
        <v>1</v>
      </c>
      <c r="F15609" s="16">
        <v>-6.2633839554714396E-2</v>
      </c>
      <c r="G15609" s="16">
        <v>-2.0933761014448402</v>
      </c>
      <c r="H15609" s="16">
        <v>1</v>
      </c>
      <c r="I15609" s="16">
        <v>1</v>
      </c>
      <c r="J15609" s="16">
        <v>-0.52974282080767898</v>
      </c>
      <c r="K15609" s="16">
        <v>-1.83624324061358</v>
      </c>
      <c r="L15609" s="16">
        <v>0.57881948664818905</v>
      </c>
      <c r="M15609" s="16">
        <v>0.96920838102999296</v>
      </c>
      <c r="N15609" s="16">
        <v>0.213472</v>
      </c>
      <c r="O15609" s="16">
        <v>0.28689500000000001</v>
      </c>
      <c r="P15609" s="16">
        <v>0.20774500000000001</v>
      </c>
    </row>
    <row r="15610" spans="1:16" x14ac:dyDescent="0.3">
      <c r="A15610" s="16" t="s">
        <v>15268</v>
      </c>
      <c r="B15610" s="16">
        <v>-0.13811162739800201</v>
      </c>
      <c r="C15610" s="16">
        <v>0.489331758352335</v>
      </c>
      <c r="D15610" s="16">
        <v>0.71011461771790796</v>
      </c>
      <c r="E15610" s="16">
        <v>1</v>
      </c>
      <c r="F15610" s="16">
        <v>-0.30374205453301301</v>
      </c>
      <c r="G15610" s="16">
        <v>0.439333202500864</v>
      </c>
      <c r="H15610" s="16">
        <v>0.30635513413705101</v>
      </c>
      <c r="I15610" s="16">
        <v>0.63329894339321902</v>
      </c>
      <c r="J15610" s="16">
        <v>-0.16546307746203301</v>
      </c>
      <c r="K15610" s="16">
        <v>0.32011986200535503</v>
      </c>
      <c r="L15610" s="16">
        <v>0.58558078236691202</v>
      </c>
      <c r="M15610" s="16">
        <v>0.97542767127341601</v>
      </c>
      <c r="N15610" s="16">
        <v>1.16614</v>
      </c>
      <c r="O15610" s="16">
        <v>1.01596</v>
      </c>
      <c r="P15610" s="16">
        <v>0.92705700000000002</v>
      </c>
    </row>
    <row r="15611" spans="1:16" x14ac:dyDescent="0.3">
      <c r="A15611" s="16" t="s">
        <v>15269</v>
      </c>
      <c r="B15611" s="16">
        <v>0.31103598669242699</v>
      </c>
      <c r="C15611" s="16">
        <v>-3.03367551021236</v>
      </c>
      <c r="D15611" s="16">
        <v>0.63701288535952805</v>
      </c>
      <c r="E15611" s="16">
        <v>1</v>
      </c>
      <c r="F15611" s="16">
        <v>0.72747136344577301</v>
      </c>
      <c r="G15611" s="16">
        <v>-2.8744978724038499</v>
      </c>
      <c r="H15611" s="16">
        <v>0.28775918885131802</v>
      </c>
      <c r="I15611" s="16">
        <v>0.60813874681457103</v>
      </c>
      <c r="J15611" s="16">
        <v>0.41337950786841099</v>
      </c>
      <c r="K15611" s="16">
        <v>-2.6131648784068799</v>
      </c>
      <c r="L15611" s="16">
        <v>0.70046271032950302</v>
      </c>
      <c r="M15611" s="16">
        <v>1</v>
      </c>
      <c r="N15611" s="16">
        <v>7.6182799999999995E-2</v>
      </c>
      <c r="O15611" s="16">
        <v>9.95259E-2</v>
      </c>
      <c r="P15611" s="16">
        <v>0.14063300000000001</v>
      </c>
    </row>
    <row r="15612" spans="1:16" x14ac:dyDescent="0.3">
      <c r="A15612" s="16" t="s">
        <v>15270</v>
      </c>
      <c r="B15612" s="16">
        <v>-2.0012720954039001</v>
      </c>
      <c r="C15612" s="16">
        <v>-7.7216936629665298</v>
      </c>
      <c r="D15612" s="16">
        <v>1</v>
      </c>
      <c r="E15612" s="16">
        <v>1</v>
      </c>
      <c r="F15612" s="16">
        <v>-1.9347918261588199</v>
      </c>
      <c r="G15612" s="16">
        <v>-7.6345675987650301</v>
      </c>
      <c r="H15612" s="16">
        <v>1</v>
      </c>
      <c r="I15612" s="16">
        <v>1</v>
      </c>
      <c r="J15612" s="16">
        <v>0</v>
      </c>
      <c r="K15612" s="16" t="e">
        <f>-Inf</f>
        <v>#NAME?</v>
      </c>
      <c r="L15612" s="16">
        <v>1</v>
      </c>
      <c r="M15612" s="16">
        <v>1</v>
      </c>
      <c r="N15612" s="16">
        <v>6.1776000000000001E-3</v>
      </c>
      <c r="O15612" s="16">
        <v>0</v>
      </c>
      <c r="P15612" s="16">
        <v>0</v>
      </c>
    </row>
    <row r="15613" spans="1:16" x14ac:dyDescent="0.3">
      <c r="A15613" s="16" t="s">
        <v>15271</v>
      </c>
      <c r="B15613" s="16">
        <v>-3.32345447482709</v>
      </c>
      <c r="C15613" s="16">
        <v>-6.1346391732330403</v>
      </c>
      <c r="D15613" s="16">
        <v>0.60594250711292097</v>
      </c>
      <c r="E15613" s="16">
        <v>1</v>
      </c>
      <c r="F15613" s="16">
        <v>-3.2433169960041699</v>
      </c>
      <c r="G15613" s="16">
        <v>-6.0495087071085498</v>
      </c>
      <c r="H15613" s="16">
        <v>0.60594250711292097</v>
      </c>
      <c r="I15613" s="16">
        <v>0.94838579946151202</v>
      </c>
      <c r="J15613" s="16">
        <v>0</v>
      </c>
      <c r="K15613" s="16" t="e">
        <f>-Inf</f>
        <v>#NAME?</v>
      </c>
      <c r="L15613" s="16">
        <v>1</v>
      </c>
      <c r="M15613" s="16">
        <v>1</v>
      </c>
      <c r="N15613" s="16">
        <v>2.0139600000000001E-2</v>
      </c>
      <c r="O15613" s="16">
        <v>0</v>
      </c>
      <c r="P15613" s="16">
        <v>0</v>
      </c>
    </row>
    <row r="15614" spans="1:16" x14ac:dyDescent="0.3">
      <c r="A15614" s="16" t="s">
        <v>15272</v>
      </c>
      <c r="B15614" s="16">
        <v>0</v>
      </c>
      <c r="C15614" s="16" t="e">
        <f>-Inf</f>
        <v>#NAME?</v>
      </c>
      <c r="D15614" s="16">
        <v>1</v>
      </c>
      <c r="E15614" s="16">
        <v>1</v>
      </c>
      <c r="F15614" s="16">
        <v>0</v>
      </c>
      <c r="G15614" s="16" t="e">
        <f>-Inf</f>
        <v>#NAME?</v>
      </c>
      <c r="H15614" s="16">
        <v>1</v>
      </c>
      <c r="I15614" s="16">
        <v>1</v>
      </c>
      <c r="J15614" s="16">
        <v>0</v>
      </c>
      <c r="K15614" s="16" t="e">
        <f>-Inf</f>
        <v>#NAME?</v>
      </c>
      <c r="L15614" s="16">
        <v>1</v>
      </c>
      <c r="M15614" s="16">
        <v>1</v>
      </c>
      <c r="N15614" s="16">
        <v>0</v>
      </c>
      <c r="O15614" s="16">
        <v>0</v>
      </c>
      <c r="P15614" s="16">
        <v>0</v>
      </c>
    </row>
    <row r="15615" spans="1:16" x14ac:dyDescent="0.3">
      <c r="A15615" s="16" t="s">
        <v>15273</v>
      </c>
      <c r="B15615" s="16">
        <v>-1.19713663869661</v>
      </c>
      <c r="C15615" s="16">
        <v>-5.1304645365790398</v>
      </c>
      <c r="D15615" s="16">
        <v>0.73530630610977399</v>
      </c>
      <c r="E15615" s="16">
        <v>1</v>
      </c>
      <c r="F15615" s="16">
        <v>-3.9180186234773302</v>
      </c>
      <c r="G15615" s="16">
        <v>-5.3065516619158197</v>
      </c>
      <c r="H15615" s="16">
        <v>0.29809474666427899</v>
      </c>
      <c r="I15615" s="16">
        <v>0.62202917526273005</v>
      </c>
      <c r="J15615" s="16">
        <v>-2.21433308688693</v>
      </c>
      <c r="K15615" s="16">
        <v>-7.0242603228017799</v>
      </c>
      <c r="L15615" s="16">
        <v>1</v>
      </c>
      <c r="M15615" s="16">
        <v>1</v>
      </c>
      <c r="N15615" s="16">
        <v>3.32048E-2</v>
      </c>
      <c r="O15615" s="16">
        <v>9.6494000000000007E-3</v>
      </c>
      <c r="P15615" s="16">
        <v>0</v>
      </c>
    </row>
    <row r="15616" spans="1:16" x14ac:dyDescent="0.3">
      <c r="A15616" s="16" t="s">
        <v>15274</v>
      </c>
      <c r="B15616" s="16">
        <v>0</v>
      </c>
      <c r="C15616" s="16" t="e">
        <f t="shared" ref="C15616:C15633" si="230">-Inf</f>
        <v>#NAME?</v>
      </c>
      <c r="D15616" s="16">
        <v>1</v>
      </c>
      <c r="E15616" s="16">
        <v>1</v>
      </c>
      <c r="F15616" s="16">
        <v>0</v>
      </c>
      <c r="G15616" s="16" t="e">
        <f t="shared" ref="G15616:G15623" si="231">-Inf</f>
        <v>#NAME?</v>
      </c>
      <c r="H15616" s="16">
        <v>1</v>
      </c>
      <c r="I15616" s="16">
        <v>1</v>
      </c>
      <c r="J15616" s="16">
        <v>0</v>
      </c>
      <c r="K15616" s="16" t="e">
        <f t="shared" ref="K15616:K15623" si="232">-Inf</f>
        <v>#NAME?</v>
      </c>
      <c r="L15616" s="16">
        <v>1</v>
      </c>
      <c r="M15616" s="16">
        <v>1</v>
      </c>
      <c r="N15616" s="16">
        <v>0</v>
      </c>
      <c r="O15616" s="16">
        <v>0</v>
      </c>
      <c r="P15616" s="16">
        <v>0</v>
      </c>
    </row>
    <row r="15617" spans="1:16" x14ac:dyDescent="0.3">
      <c r="A15617" s="16" t="s">
        <v>15275</v>
      </c>
      <c r="B15617" s="16">
        <v>0</v>
      </c>
      <c r="C15617" s="16" t="e">
        <f t="shared" si="230"/>
        <v>#NAME?</v>
      </c>
      <c r="D15617" s="16">
        <v>1</v>
      </c>
      <c r="E15617" s="16">
        <v>1</v>
      </c>
      <c r="F15617" s="16">
        <v>0</v>
      </c>
      <c r="G15617" s="16" t="e">
        <f t="shared" si="231"/>
        <v>#NAME?</v>
      </c>
      <c r="H15617" s="16">
        <v>1</v>
      </c>
      <c r="I15617" s="16">
        <v>1</v>
      </c>
      <c r="J15617" s="16">
        <v>0</v>
      </c>
      <c r="K15617" s="16" t="e">
        <f t="shared" si="232"/>
        <v>#NAME?</v>
      </c>
      <c r="L15617" s="16">
        <v>1</v>
      </c>
      <c r="M15617" s="16">
        <v>1</v>
      </c>
      <c r="N15617" s="16">
        <v>0</v>
      </c>
      <c r="O15617" s="16">
        <v>0</v>
      </c>
      <c r="P15617" s="16">
        <v>0</v>
      </c>
    </row>
    <row r="15618" spans="1:16" x14ac:dyDescent="0.3">
      <c r="A15618" s="16" t="s">
        <v>15276</v>
      </c>
      <c r="B15618" s="16">
        <v>0</v>
      </c>
      <c r="C15618" s="16" t="e">
        <f t="shared" si="230"/>
        <v>#NAME?</v>
      </c>
      <c r="D15618" s="16">
        <v>1</v>
      </c>
      <c r="E15618" s="16">
        <v>1</v>
      </c>
      <c r="F15618" s="16">
        <v>0</v>
      </c>
      <c r="G15618" s="16" t="e">
        <f t="shared" si="231"/>
        <v>#NAME?</v>
      </c>
      <c r="H15618" s="16">
        <v>1</v>
      </c>
      <c r="I15618" s="16">
        <v>1</v>
      </c>
      <c r="J15618" s="16">
        <v>0</v>
      </c>
      <c r="K15618" s="16" t="e">
        <f t="shared" si="232"/>
        <v>#NAME?</v>
      </c>
      <c r="L15618" s="16">
        <v>1</v>
      </c>
      <c r="M15618" s="16">
        <v>1</v>
      </c>
      <c r="N15618" s="16">
        <v>0</v>
      </c>
      <c r="O15618" s="16">
        <v>0</v>
      </c>
      <c r="P15618" s="16">
        <v>0</v>
      </c>
    </row>
    <row r="15619" spans="1:16" x14ac:dyDescent="0.3">
      <c r="A15619" s="16" t="s">
        <v>15277</v>
      </c>
      <c r="B15619" s="16">
        <v>0</v>
      </c>
      <c r="C15619" s="16" t="e">
        <f t="shared" si="230"/>
        <v>#NAME?</v>
      </c>
      <c r="D15619" s="16">
        <v>1</v>
      </c>
      <c r="E15619" s="16">
        <v>1</v>
      </c>
      <c r="F15619" s="16">
        <v>0</v>
      </c>
      <c r="G15619" s="16" t="e">
        <f t="shared" si="231"/>
        <v>#NAME?</v>
      </c>
      <c r="H15619" s="16">
        <v>1</v>
      </c>
      <c r="I15619" s="16">
        <v>1</v>
      </c>
      <c r="J15619" s="16">
        <v>0</v>
      </c>
      <c r="K15619" s="16" t="e">
        <f t="shared" si="232"/>
        <v>#NAME?</v>
      </c>
      <c r="L15619" s="16">
        <v>1</v>
      </c>
      <c r="M15619" s="16">
        <v>1</v>
      </c>
      <c r="N15619" s="16">
        <v>0</v>
      </c>
      <c r="O15619" s="16">
        <v>0</v>
      </c>
      <c r="P15619" s="16">
        <v>0</v>
      </c>
    </row>
    <row r="15620" spans="1:16" x14ac:dyDescent="0.3">
      <c r="A15620" s="16" t="s">
        <v>15278</v>
      </c>
      <c r="B15620" s="16">
        <v>0</v>
      </c>
      <c r="C15620" s="16" t="e">
        <f t="shared" si="230"/>
        <v>#NAME?</v>
      </c>
      <c r="D15620" s="16">
        <v>1</v>
      </c>
      <c r="E15620" s="16">
        <v>1</v>
      </c>
      <c r="F15620" s="16">
        <v>0</v>
      </c>
      <c r="G15620" s="16" t="e">
        <f t="shared" si="231"/>
        <v>#NAME?</v>
      </c>
      <c r="H15620" s="16">
        <v>1</v>
      </c>
      <c r="I15620" s="16">
        <v>1</v>
      </c>
      <c r="J15620" s="16">
        <v>0</v>
      </c>
      <c r="K15620" s="16" t="e">
        <f t="shared" si="232"/>
        <v>#NAME?</v>
      </c>
      <c r="L15620" s="16">
        <v>1</v>
      </c>
      <c r="M15620" s="16">
        <v>1</v>
      </c>
      <c r="N15620" s="16">
        <v>0</v>
      </c>
      <c r="O15620" s="16">
        <v>0</v>
      </c>
      <c r="P15620" s="16">
        <v>0</v>
      </c>
    </row>
    <row r="15621" spans="1:16" x14ac:dyDescent="0.3">
      <c r="A15621" s="16" t="s">
        <v>15279</v>
      </c>
      <c r="B15621" s="16">
        <v>0</v>
      </c>
      <c r="C15621" s="16" t="e">
        <f t="shared" si="230"/>
        <v>#NAME?</v>
      </c>
      <c r="D15621" s="16">
        <v>1</v>
      </c>
      <c r="E15621" s="16">
        <v>1</v>
      </c>
      <c r="F15621" s="16">
        <v>0</v>
      </c>
      <c r="G15621" s="16" t="e">
        <f t="shared" si="231"/>
        <v>#NAME?</v>
      </c>
      <c r="H15621" s="16">
        <v>1</v>
      </c>
      <c r="I15621" s="16">
        <v>1</v>
      </c>
      <c r="J15621" s="16">
        <v>0</v>
      </c>
      <c r="K15621" s="16" t="e">
        <f t="shared" si="232"/>
        <v>#NAME?</v>
      </c>
      <c r="L15621" s="16">
        <v>1</v>
      </c>
      <c r="M15621" s="16">
        <v>1</v>
      </c>
      <c r="N15621" s="16">
        <v>0</v>
      </c>
      <c r="O15621" s="16">
        <v>0</v>
      </c>
      <c r="P15621" s="16">
        <v>0</v>
      </c>
    </row>
    <row r="15622" spans="1:16" x14ac:dyDescent="0.3">
      <c r="A15622" s="16" t="s">
        <v>15280</v>
      </c>
      <c r="B15622" s="16">
        <v>0</v>
      </c>
      <c r="C15622" s="16" t="e">
        <f t="shared" si="230"/>
        <v>#NAME?</v>
      </c>
      <c r="D15622" s="16">
        <v>1</v>
      </c>
      <c r="E15622" s="16">
        <v>1</v>
      </c>
      <c r="F15622" s="16">
        <v>0</v>
      </c>
      <c r="G15622" s="16" t="e">
        <f t="shared" si="231"/>
        <v>#NAME?</v>
      </c>
      <c r="H15622" s="16">
        <v>1</v>
      </c>
      <c r="I15622" s="16">
        <v>1</v>
      </c>
      <c r="J15622" s="16">
        <v>0</v>
      </c>
      <c r="K15622" s="16" t="e">
        <f t="shared" si="232"/>
        <v>#NAME?</v>
      </c>
      <c r="L15622" s="16">
        <v>1</v>
      </c>
      <c r="M15622" s="16">
        <v>1</v>
      </c>
      <c r="N15622" s="16">
        <v>0</v>
      </c>
      <c r="O15622" s="16">
        <v>0</v>
      </c>
      <c r="P15622" s="16">
        <v>0</v>
      </c>
    </row>
    <row r="15623" spans="1:16" x14ac:dyDescent="0.3">
      <c r="A15623" s="16" t="s">
        <v>15281</v>
      </c>
      <c r="B15623" s="16">
        <v>0</v>
      </c>
      <c r="C15623" s="16" t="e">
        <f t="shared" si="230"/>
        <v>#NAME?</v>
      </c>
      <c r="D15623" s="16">
        <v>1</v>
      </c>
      <c r="E15623" s="16">
        <v>1</v>
      </c>
      <c r="F15623" s="16">
        <v>0</v>
      </c>
      <c r="G15623" s="16" t="e">
        <f t="shared" si="231"/>
        <v>#NAME?</v>
      </c>
      <c r="H15623" s="16">
        <v>1</v>
      </c>
      <c r="I15623" s="16">
        <v>1</v>
      </c>
      <c r="J15623" s="16">
        <v>0</v>
      </c>
      <c r="K15623" s="16" t="e">
        <f t="shared" si="232"/>
        <v>#NAME?</v>
      </c>
      <c r="L15623" s="16">
        <v>1</v>
      </c>
      <c r="M15623" s="16">
        <v>1</v>
      </c>
      <c r="N15623" s="16">
        <v>0</v>
      </c>
      <c r="O15623" s="16">
        <v>0</v>
      </c>
      <c r="P15623" s="16">
        <v>0</v>
      </c>
    </row>
    <row r="15624" spans="1:16" x14ac:dyDescent="0.3">
      <c r="A15624" s="16" t="s">
        <v>15282</v>
      </c>
      <c r="B15624" s="16">
        <v>0</v>
      </c>
      <c r="C15624" s="16" t="e">
        <f t="shared" si="230"/>
        <v>#NAME?</v>
      </c>
      <c r="D15624" s="16">
        <v>1</v>
      </c>
      <c r="E15624" s="16">
        <v>1</v>
      </c>
      <c r="F15624" s="16">
        <v>2.9743296030677699</v>
      </c>
      <c r="G15624" s="16">
        <v>-7.6269088587970097</v>
      </c>
      <c r="H15624" s="16">
        <v>0.66666666666666496</v>
      </c>
      <c r="I15624" s="16">
        <v>0.98336078381688896</v>
      </c>
      <c r="J15624" s="16">
        <v>2.4430837068795301</v>
      </c>
      <c r="K15624" s="16">
        <v>-6.9966459564725598</v>
      </c>
      <c r="L15624" s="16">
        <v>0.999999999999999</v>
      </c>
      <c r="M15624" s="16">
        <v>1</v>
      </c>
      <c r="N15624" s="16">
        <v>0</v>
      </c>
      <c r="O15624" s="16">
        <v>0</v>
      </c>
      <c r="P15624" s="16">
        <v>1.6496500000000001E-2</v>
      </c>
    </row>
    <row r="15625" spans="1:16" x14ac:dyDescent="0.3">
      <c r="A15625" s="16" t="s">
        <v>15283</v>
      </c>
      <c r="B15625" s="16">
        <v>0</v>
      </c>
      <c r="C15625" s="16" t="e">
        <f t="shared" si="230"/>
        <v>#NAME?</v>
      </c>
      <c r="D15625" s="16">
        <v>1</v>
      </c>
      <c r="E15625" s="16">
        <v>1</v>
      </c>
      <c r="F15625" s="16">
        <v>0</v>
      </c>
      <c r="G15625" s="16" t="e">
        <f>-Inf</f>
        <v>#NAME?</v>
      </c>
      <c r="H15625" s="16">
        <v>1</v>
      </c>
      <c r="I15625" s="16">
        <v>1</v>
      </c>
      <c r="J15625" s="16">
        <v>0</v>
      </c>
      <c r="K15625" s="16" t="e">
        <f>-Inf</f>
        <v>#NAME?</v>
      </c>
      <c r="L15625" s="16">
        <v>1</v>
      </c>
      <c r="M15625" s="16">
        <v>1</v>
      </c>
      <c r="N15625" s="16">
        <v>0</v>
      </c>
      <c r="O15625" s="16">
        <v>0</v>
      </c>
      <c r="P15625" s="16">
        <v>0</v>
      </c>
    </row>
    <row r="15626" spans="1:16" x14ac:dyDescent="0.3">
      <c r="A15626" s="16" t="s">
        <v>15284</v>
      </c>
      <c r="B15626" s="16">
        <v>0</v>
      </c>
      <c r="C15626" s="16" t="e">
        <f t="shared" si="230"/>
        <v>#NAME?</v>
      </c>
      <c r="D15626" s="16">
        <v>1</v>
      </c>
      <c r="E15626" s="16">
        <v>1</v>
      </c>
      <c r="F15626" s="16">
        <v>3.8794924886475299</v>
      </c>
      <c r="G15626" s="16">
        <v>-6.6154861312442099</v>
      </c>
      <c r="H15626" s="16">
        <v>0.23402256800348001</v>
      </c>
      <c r="I15626" s="16">
        <v>0.53632394986423804</v>
      </c>
      <c r="J15626" s="16">
        <v>3.3039351570335098</v>
      </c>
      <c r="K15626" s="16">
        <v>-5.9806243393361704</v>
      </c>
      <c r="L15626" s="16">
        <v>0.51965219299902998</v>
      </c>
      <c r="M15626" s="16">
        <v>0.91827443464317404</v>
      </c>
      <c r="N15626" s="16">
        <v>0</v>
      </c>
      <c r="O15626" s="16">
        <v>0</v>
      </c>
      <c r="P15626" s="16">
        <v>3.25306E-2</v>
      </c>
    </row>
    <row r="15627" spans="1:16" x14ac:dyDescent="0.3">
      <c r="A15627" s="16" t="s">
        <v>15285</v>
      </c>
      <c r="B15627" s="16">
        <v>0</v>
      </c>
      <c r="C15627" s="16" t="e">
        <f t="shared" si="230"/>
        <v>#NAME?</v>
      </c>
      <c r="D15627" s="16">
        <v>1</v>
      </c>
      <c r="E15627" s="16">
        <v>1</v>
      </c>
      <c r="F15627" s="16">
        <v>0</v>
      </c>
      <c r="G15627" s="16" t="e">
        <f>-Inf</f>
        <v>#NAME?</v>
      </c>
      <c r="H15627" s="16">
        <v>1</v>
      </c>
      <c r="I15627" s="16">
        <v>1</v>
      </c>
      <c r="J15627" s="16">
        <v>0</v>
      </c>
      <c r="K15627" s="16" t="e">
        <f>-Inf</f>
        <v>#NAME?</v>
      </c>
      <c r="L15627" s="16">
        <v>1</v>
      </c>
      <c r="M15627" s="16">
        <v>1</v>
      </c>
      <c r="N15627" s="16">
        <v>0</v>
      </c>
      <c r="O15627" s="16">
        <v>0</v>
      </c>
      <c r="P15627" s="16">
        <v>0</v>
      </c>
    </row>
    <row r="15628" spans="1:16" x14ac:dyDescent="0.3">
      <c r="A15628" s="16" t="s">
        <v>15286</v>
      </c>
      <c r="B15628" s="16">
        <v>0</v>
      </c>
      <c r="C15628" s="16" t="e">
        <f t="shared" si="230"/>
        <v>#NAME?</v>
      </c>
      <c r="D15628" s="16">
        <v>1</v>
      </c>
      <c r="E15628" s="16">
        <v>1</v>
      </c>
      <c r="F15628" s="16">
        <v>0</v>
      </c>
      <c r="G15628" s="16" t="e">
        <f>-Inf</f>
        <v>#NAME?</v>
      </c>
      <c r="H15628" s="16">
        <v>1</v>
      </c>
      <c r="I15628" s="16">
        <v>1</v>
      </c>
      <c r="J15628" s="16">
        <v>0</v>
      </c>
      <c r="K15628" s="16" t="e">
        <f>-Inf</f>
        <v>#NAME?</v>
      </c>
      <c r="L15628" s="16">
        <v>1</v>
      </c>
      <c r="M15628" s="16">
        <v>1</v>
      </c>
      <c r="N15628" s="16">
        <v>0</v>
      </c>
      <c r="O15628" s="16">
        <v>0</v>
      </c>
      <c r="P15628" s="16">
        <v>0</v>
      </c>
    </row>
    <row r="15629" spans="1:16" x14ac:dyDescent="0.3">
      <c r="A15629" s="16" t="s">
        <v>15287</v>
      </c>
      <c r="B15629" s="16">
        <v>0</v>
      </c>
      <c r="C15629" s="16" t="e">
        <f t="shared" si="230"/>
        <v>#NAME?</v>
      </c>
      <c r="D15629" s="16">
        <v>1</v>
      </c>
      <c r="E15629" s="16">
        <v>1</v>
      </c>
      <c r="F15629" s="16">
        <v>0</v>
      </c>
      <c r="G15629" s="16" t="e">
        <f>-Inf</f>
        <v>#NAME?</v>
      </c>
      <c r="H15629" s="16">
        <v>1</v>
      </c>
      <c r="I15629" s="16">
        <v>1</v>
      </c>
      <c r="J15629" s="16">
        <v>0</v>
      </c>
      <c r="K15629" s="16" t="e">
        <f>-Inf</f>
        <v>#NAME?</v>
      </c>
      <c r="L15629" s="16">
        <v>1</v>
      </c>
      <c r="M15629" s="16">
        <v>1</v>
      </c>
      <c r="N15629" s="16">
        <v>0</v>
      </c>
      <c r="O15629" s="16">
        <v>0</v>
      </c>
      <c r="P15629" s="16">
        <v>0</v>
      </c>
    </row>
    <row r="15630" spans="1:16" x14ac:dyDescent="0.3">
      <c r="A15630" s="16" t="s">
        <v>15288</v>
      </c>
      <c r="B15630" s="16">
        <v>0</v>
      </c>
      <c r="C15630" s="16" t="e">
        <f t="shared" si="230"/>
        <v>#NAME?</v>
      </c>
      <c r="D15630" s="16">
        <v>1</v>
      </c>
      <c r="E15630" s="16">
        <v>1</v>
      </c>
      <c r="F15630" s="16">
        <v>2.9743296030677699</v>
      </c>
      <c r="G15630" s="16">
        <v>-7.6269204395266401</v>
      </c>
      <c r="H15630" s="16">
        <v>0.66666666666666896</v>
      </c>
      <c r="I15630" s="16">
        <v>0.98336078381688896</v>
      </c>
      <c r="J15630" s="16">
        <v>2.4430837068795301</v>
      </c>
      <c r="K15630" s="16">
        <v>-6.9966619706250102</v>
      </c>
      <c r="L15630" s="16">
        <v>0.999999999999999</v>
      </c>
      <c r="M15630" s="16">
        <v>1</v>
      </c>
      <c r="N15630" s="16">
        <v>0</v>
      </c>
      <c r="O15630" s="16">
        <v>0</v>
      </c>
      <c r="P15630" s="16">
        <v>1.5443E-2</v>
      </c>
    </row>
    <row r="15631" spans="1:16" x14ac:dyDescent="0.3">
      <c r="A15631" s="16" t="s">
        <v>15289</v>
      </c>
      <c r="B15631" s="16">
        <v>0</v>
      </c>
      <c r="C15631" s="16" t="e">
        <f t="shared" si="230"/>
        <v>#NAME?</v>
      </c>
      <c r="D15631" s="16">
        <v>1</v>
      </c>
      <c r="E15631" s="16">
        <v>1</v>
      </c>
      <c r="F15631" s="16">
        <v>0</v>
      </c>
      <c r="G15631" s="16" t="e">
        <f>-Inf</f>
        <v>#NAME?</v>
      </c>
      <c r="H15631" s="16">
        <v>1</v>
      </c>
      <c r="I15631" s="16">
        <v>1</v>
      </c>
      <c r="J15631" s="16">
        <v>0</v>
      </c>
      <c r="K15631" s="16" t="e">
        <f>-Inf</f>
        <v>#NAME?</v>
      </c>
      <c r="L15631" s="16">
        <v>1</v>
      </c>
      <c r="M15631" s="16">
        <v>1</v>
      </c>
      <c r="N15631" s="16">
        <v>0</v>
      </c>
      <c r="O15631" s="16">
        <v>0</v>
      </c>
      <c r="P15631" s="16">
        <v>0</v>
      </c>
    </row>
    <row r="15632" spans="1:16" x14ac:dyDescent="0.3">
      <c r="A15632" s="16" t="s">
        <v>15290</v>
      </c>
      <c r="B15632" s="16">
        <v>0</v>
      </c>
      <c r="C15632" s="16" t="e">
        <f t="shared" si="230"/>
        <v>#NAME?</v>
      </c>
      <c r="D15632" s="16">
        <v>1</v>
      </c>
      <c r="E15632" s="16">
        <v>1</v>
      </c>
      <c r="F15632" s="16">
        <v>0</v>
      </c>
      <c r="G15632" s="16" t="e">
        <f>-Inf</f>
        <v>#NAME?</v>
      </c>
      <c r="H15632" s="16">
        <v>1</v>
      </c>
      <c r="I15632" s="16">
        <v>1</v>
      </c>
      <c r="J15632" s="16">
        <v>0</v>
      </c>
      <c r="K15632" s="16" t="e">
        <f>-Inf</f>
        <v>#NAME?</v>
      </c>
      <c r="L15632" s="16">
        <v>1</v>
      </c>
      <c r="M15632" s="16">
        <v>1</v>
      </c>
      <c r="N15632" s="16">
        <v>0</v>
      </c>
      <c r="O15632" s="16">
        <v>0</v>
      </c>
      <c r="P15632" s="16">
        <v>0</v>
      </c>
    </row>
    <row r="15633" spans="1:16" x14ac:dyDescent="0.3">
      <c r="A15633" s="16" t="s">
        <v>15291</v>
      </c>
      <c r="B15633" s="16">
        <v>0</v>
      </c>
      <c r="C15633" s="16" t="e">
        <f t="shared" si="230"/>
        <v>#NAME?</v>
      </c>
      <c r="D15633" s="16">
        <v>1</v>
      </c>
      <c r="E15633" s="16">
        <v>1</v>
      </c>
      <c r="F15633" s="16">
        <v>0</v>
      </c>
      <c r="G15633" s="16" t="e">
        <f>-Inf</f>
        <v>#NAME?</v>
      </c>
      <c r="H15633" s="16">
        <v>1</v>
      </c>
      <c r="I15633" s="16">
        <v>1</v>
      </c>
      <c r="J15633" s="16">
        <v>0</v>
      </c>
      <c r="K15633" s="16" t="e">
        <f>-Inf</f>
        <v>#NAME?</v>
      </c>
      <c r="L15633" s="16">
        <v>1</v>
      </c>
      <c r="M15633" s="16">
        <v>1</v>
      </c>
      <c r="N15633" s="16">
        <v>0</v>
      </c>
      <c r="O15633" s="16">
        <v>0</v>
      </c>
      <c r="P15633" s="16">
        <v>0</v>
      </c>
    </row>
    <row r="15634" spans="1:16" x14ac:dyDescent="0.3">
      <c r="A15634" s="16" t="s">
        <v>15292</v>
      </c>
      <c r="B15634" s="16">
        <v>-0.76373579630450505</v>
      </c>
      <c r="C15634" s="16">
        <v>-4.5602080715088196</v>
      </c>
      <c r="D15634" s="16">
        <v>0.77660727039451705</v>
      </c>
      <c r="E15634" s="16">
        <v>1</v>
      </c>
      <c r="F15634" s="16">
        <v>-0.496423202466448</v>
      </c>
      <c r="G15634" s="16">
        <v>-4.4762093623834902</v>
      </c>
      <c r="H15634" s="16">
        <v>0.94769678505143295</v>
      </c>
      <c r="I15634" s="16">
        <v>1</v>
      </c>
      <c r="J15634" s="16">
        <v>0.25407095503514998</v>
      </c>
      <c r="K15634" s="16">
        <v>-5.0034305107250203</v>
      </c>
      <c r="L15634" s="16">
        <v>1</v>
      </c>
      <c r="M15634" s="16">
        <v>1</v>
      </c>
      <c r="N15634" s="16">
        <v>3.60165E-2</v>
      </c>
      <c r="O15634" s="16">
        <v>2.3944400000000001E-2</v>
      </c>
      <c r="P15634" s="16">
        <v>2.58082E-2</v>
      </c>
    </row>
    <row r="15635" spans="1:16" x14ac:dyDescent="0.3">
      <c r="A15635" s="16" t="s">
        <v>15293</v>
      </c>
      <c r="B15635" s="16">
        <v>0</v>
      </c>
      <c r="C15635" s="16" t="e">
        <f t="shared" ref="C15635:C15642" si="233">-Inf</f>
        <v>#NAME?</v>
      </c>
      <c r="D15635" s="16">
        <v>1</v>
      </c>
      <c r="E15635" s="16">
        <v>1</v>
      </c>
      <c r="F15635" s="16">
        <v>0</v>
      </c>
      <c r="G15635" s="16" t="e">
        <f t="shared" ref="G15635:G15642" si="234">-Inf</f>
        <v>#NAME?</v>
      </c>
      <c r="H15635" s="16">
        <v>1</v>
      </c>
      <c r="I15635" s="16">
        <v>1</v>
      </c>
      <c r="J15635" s="16">
        <v>0</v>
      </c>
      <c r="K15635" s="16" t="e">
        <f t="shared" ref="K15635:K15642" si="235">-Inf</f>
        <v>#NAME?</v>
      </c>
      <c r="L15635" s="16">
        <v>1</v>
      </c>
      <c r="M15635" s="16">
        <v>1</v>
      </c>
      <c r="N15635" s="16">
        <v>0</v>
      </c>
      <c r="O15635" s="16">
        <v>0</v>
      </c>
      <c r="P15635" s="16">
        <v>0</v>
      </c>
    </row>
    <row r="15636" spans="1:16" x14ac:dyDescent="0.3">
      <c r="A15636" s="16" t="s">
        <v>15294</v>
      </c>
      <c r="B15636" s="16">
        <v>0</v>
      </c>
      <c r="C15636" s="16" t="e">
        <f t="shared" si="233"/>
        <v>#NAME?</v>
      </c>
      <c r="D15636" s="16">
        <v>1</v>
      </c>
      <c r="E15636" s="16">
        <v>1</v>
      </c>
      <c r="F15636" s="16">
        <v>0</v>
      </c>
      <c r="G15636" s="16" t="e">
        <f t="shared" si="234"/>
        <v>#NAME?</v>
      </c>
      <c r="H15636" s="16">
        <v>1</v>
      </c>
      <c r="I15636" s="16">
        <v>1</v>
      </c>
      <c r="J15636" s="16">
        <v>0</v>
      </c>
      <c r="K15636" s="16" t="e">
        <f t="shared" si="235"/>
        <v>#NAME?</v>
      </c>
      <c r="L15636" s="16">
        <v>1</v>
      </c>
      <c r="M15636" s="16">
        <v>1</v>
      </c>
      <c r="N15636" s="16">
        <v>0</v>
      </c>
      <c r="O15636" s="16">
        <v>0</v>
      </c>
      <c r="P15636" s="16">
        <v>0</v>
      </c>
    </row>
    <row r="15637" spans="1:16" x14ac:dyDescent="0.3">
      <c r="A15637" s="16" t="s">
        <v>15295</v>
      </c>
      <c r="B15637" s="16">
        <v>0</v>
      </c>
      <c r="C15637" s="16" t="e">
        <f t="shared" si="233"/>
        <v>#NAME?</v>
      </c>
      <c r="D15637" s="16">
        <v>1</v>
      </c>
      <c r="E15637" s="16">
        <v>1</v>
      </c>
      <c r="F15637" s="16">
        <v>0</v>
      </c>
      <c r="G15637" s="16" t="e">
        <f t="shared" si="234"/>
        <v>#NAME?</v>
      </c>
      <c r="H15637" s="16">
        <v>1</v>
      </c>
      <c r="I15637" s="16">
        <v>1</v>
      </c>
      <c r="J15637" s="16">
        <v>0</v>
      </c>
      <c r="K15637" s="16" t="e">
        <f t="shared" si="235"/>
        <v>#NAME?</v>
      </c>
      <c r="L15637" s="16">
        <v>1</v>
      </c>
      <c r="M15637" s="16">
        <v>1</v>
      </c>
      <c r="N15637" s="16">
        <v>0</v>
      </c>
      <c r="O15637" s="16">
        <v>0</v>
      </c>
      <c r="P15637" s="16">
        <v>0</v>
      </c>
    </row>
    <row r="15638" spans="1:16" x14ac:dyDescent="0.3">
      <c r="A15638" s="16" t="s">
        <v>15296</v>
      </c>
      <c r="B15638" s="16">
        <v>0</v>
      </c>
      <c r="C15638" s="16" t="e">
        <f t="shared" si="233"/>
        <v>#NAME?</v>
      </c>
      <c r="D15638" s="16">
        <v>1</v>
      </c>
      <c r="E15638" s="16">
        <v>1</v>
      </c>
      <c r="F15638" s="16">
        <v>0</v>
      </c>
      <c r="G15638" s="16" t="e">
        <f t="shared" si="234"/>
        <v>#NAME?</v>
      </c>
      <c r="H15638" s="16">
        <v>1</v>
      </c>
      <c r="I15638" s="16">
        <v>1</v>
      </c>
      <c r="J15638" s="16">
        <v>0</v>
      </c>
      <c r="K15638" s="16" t="e">
        <f t="shared" si="235"/>
        <v>#NAME?</v>
      </c>
      <c r="L15638" s="16">
        <v>1</v>
      </c>
      <c r="M15638" s="16">
        <v>1</v>
      </c>
      <c r="N15638" s="16">
        <v>0</v>
      </c>
      <c r="O15638" s="16">
        <v>0</v>
      </c>
      <c r="P15638" s="16">
        <v>0</v>
      </c>
    </row>
    <row r="15639" spans="1:16" x14ac:dyDescent="0.3">
      <c r="A15639" s="16" t="s">
        <v>15297</v>
      </c>
      <c r="B15639" s="16">
        <v>0</v>
      </c>
      <c r="C15639" s="16" t="e">
        <f t="shared" si="233"/>
        <v>#NAME?</v>
      </c>
      <c r="D15639" s="16">
        <v>1</v>
      </c>
      <c r="E15639" s="16">
        <v>1</v>
      </c>
      <c r="F15639" s="16">
        <v>0</v>
      </c>
      <c r="G15639" s="16" t="e">
        <f t="shared" si="234"/>
        <v>#NAME?</v>
      </c>
      <c r="H15639" s="16">
        <v>1</v>
      </c>
      <c r="I15639" s="16">
        <v>1</v>
      </c>
      <c r="J15639" s="16">
        <v>0</v>
      </c>
      <c r="K15639" s="16" t="e">
        <f t="shared" si="235"/>
        <v>#NAME?</v>
      </c>
      <c r="L15639" s="16">
        <v>1</v>
      </c>
      <c r="M15639" s="16">
        <v>1</v>
      </c>
      <c r="N15639" s="16">
        <v>0</v>
      </c>
      <c r="O15639" s="16">
        <v>0</v>
      </c>
      <c r="P15639" s="16">
        <v>0</v>
      </c>
    </row>
    <row r="15640" spans="1:16" x14ac:dyDescent="0.3">
      <c r="A15640" s="16" t="s">
        <v>15298</v>
      </c>
      <c r="B15640" s="16">
        <v>0</v>
      </c>
      <c r="C15640" s="16" t="e">
        <f t="shared" si="233"/>
        <v>#NAME?</v>
      </c>
      <c r="D15640" s="16">
        <v>1</v>
      </c>
      <c r="E15640" s="16">
        <v>1</v>
      </c>
      <c r="F15640" s="16">
        <v>0</v>
      </c>
      <c r="G15640" s="16" t="e">
        <f t="shared" si="234"/>
        <v>#NAME?</v>
      </c>
      <c r="H15640" s="16">
        <v>1</v>
      </c>
      <c r="I15640" s="16">
        <v>1</v>
      </c>
      <c r="J15640" s="16">
        <v>0</v>
      </c>
      <c r="K15640" s="16" t="e">
        <f t="shared" si="235"/>
        <v>#NAME?</v>
      </c>
      <c r="L15640" s="16">
        <v>1</v>
      </c>
      <c r="M15640" s="16">
        <v>1</v>
      </c>
      <c r="N15640" s="16">
        <v>0</v>
      </c>
      <c r="O15640" s="16">
        <v>0</v>
      </c>
      <c r="P15640" s="16">
        <v>0</v>
      </c>
    </row>
    <row r="15641" spans="1:16" x14ac:dyDescent="0.3">
      <c r="A15641" s="16" t="s">
        <v>15299</v>
      </c>
      <c r="B15641" s="16">
        <v>0</v>
      </c>
      <c r="C15641" s="16" t="e">
        <f t="shared" si="233"/>
        <v>#NAME?</v>
      </c>
      <c r="D15641" s="16">
        <v>1</v>
      </c>
      <c r="E15641" s="16">
        <v>1</v>
      </c>
      <c r="F15641" s="16">
        <v>0</v>
      </c>
      <c r="G15641" s="16" t="e">
        <f t="shared" si="234"/>
        <v>#NAME?</v>
      </c>
      <c r="H15641" s="16">
        <v>1</v>
      </c>
      <c r="I15641" s="16">
        <v>1</v>
      </c>
      <c r="J15641" s="16">
        <v>0</v>
      </c>
      <c r="K15641" s="16" t="e">
        <f t="shared" si="235"/>
        <v>#NAME?</v>
      </c>
      <c r="L15641" s="16">
        <v>1</v>
      </c>
      <c r="M15641" s="16">
        <v>1</v>
      </c>
      <c r="N15641" s="16">
        <v>0</v>
      </c>
      <c r="O15641" s="16">
        <v>0</v>
      </c>
      <c r="P15641" s="16">
        <v>0</v>
      </c>
    </row>
    <row r="15642" spans="1:16" x14ac:dyDescent="0.3">
      <c r="A15642" s="16" t="s">
        <v>15300</v>
      </c>
      <c r="B15642" s="16">
        <v>0</v>
      </c>
      <c r="C15642" s="16" t="e">
        <f t="shared" si="233"/>
        <v>#NAME?</v>
      </c>
      <c r="D15642" s="16">
        <v>1</v>
      </c>
      <c r="E15642" s="16">
        <v>1</v>
      </c>
      <c r="F15642" s="16">
        <v>0</v>
      </c>
      <c r="G15642" s="16" t="e">
        <f t="shared" si="234"/>
        <v>#NAME?</v>
      </c>
      <c r="H15642" s="16">
        <v>1</v>
      </c>
      <c r="I15642" s="16">
        <v>1</v>
      </c>
      <c r="J15642" s="16">
        <v>0</v>
      </c>
      <c r="K15642" s="16" t="e">
        <f t="shared" si="235"/>
        <v>#NAME?</v>
      </c>
      <c r="L15642" s="16">
        <v>1</v>
      </c>
      <c r="M15642" s="16">
        <v>1</v>
      </c>
      <c r="N15642" s="16">
        <v>0</v>
      </c>
      <c r="O15642" s="16">
        <v>0</v>
      </c>
      <c r="P15642" s="16">
        <v>0</v>
      </c>
    </row>
    <row r="15643" spans="1:16" x14ac:dyDescent="0.3">
      <c r="A15643" s="16" t="s">
        <v>15301</v>
      </c>
      <c r="B15643" s="16">
        <v>2.6393338911892901</v>
      </c>
      <c r="C15643" s="16">
        <v>-5.3948666960864902</v>
      </c>
      <c r="D15643" s="16">
        <v>0.103186671479742</v>
      </c>
      <c r="E15643" s="16">
        <v>0.71091421800367405</v>
      </c>
      <c r="F15643" s="16">
        <v>-1.9347918261588199</v>
      </c>
      <c r="G15643" s="16">
        <v>-7.6360244174196801</v>
      </c>
      <c r="H15643" s="16">
        <v>1</v>
      </c>
      <c r="I15643" s="16">
        <v>1</v>
      </c>
      <c r="J15643" s="16">
        <v>-3.9600185903962699</v>
      </c>
      <c r="K15643" s="16">
        <v>-5.0039188937690504</v>
      </c>
      <c r="L15643" s="16">
        <v>0.14230900200404301</v>
      </c>
      <c r="M15643" s="16">
        <v>0.45994166726084001</v>
      </c>
      <c r="N15643" s="16">
        <v>4.9452699999999999E-3</v>
      </c>
      <c r="O15643" s="16">
        <v>4.9408800000000003E-2</v>
      </c>
      <c r="P15643" s="16">
        <v>0</v>
      </c>
    </row>
    <row r="15644" spans="1:16" x14ac:dyDescent="0.3">
      <c r="A15644" s="16" t="s">
        <v>15302</v>
      </c>
      <c r="B15644" s="16">
        <v>0</v>
      </c>
      <c r="C15644" s="16" t="e">
        <f t="shared" ref="C15644:C15653" si="236">-Inf</f>
        <v>#NAME?</v>
      </c>
      <c r="D15644" s="16">
        <v>1</v>
      </c>
      <c r="E15644" s="16">
        <v>1</v>
      </c>
      <c r="F15644" s="16">
        <v>0</v>
      </c>
      <c r="G15644" s="16" t="e">
        <f>-Inf</f>
        <v>#NAME?</v>
      </c>
      <c r="H15644" s="16">
        <v>1</v>
      </c>
      <c r="I15644" s="16">
        <v>1</v>
      </c>
      <c r="J15644" s="16">
        <v>0</v>
      </c>
      <c r="K15644" s="16" t="e">
        <f>-Inf</f>
        <v>#NAME?</v>
      </c>
      <c r="L15644" s="16">
        <v>1</v>
      </c>
      <c r="M15644" s="16">
        <v>1</v>
      </c>
      <c r="N15644" s="16">
        <v>0</v>
      </c>
      <c r="O15644" s="16">
        <v>0</v>
      </c>
      <c r="P15644" s="16">
        <v>0</v>
      </c>
    </row>
    <row r="15645" spans="1:16" x14ac:dyDescent="0.3">
      <c r="A15645" s="16" t="s">
        <v>15303</v>
      </c>
      <c r="B15645" s="16">
        <v>0</v>
      </c>
      <c r="C15645" s="16" t="e">
        <f t="shared" si="236"/>
        <v>#NAME?</v>
      </c>
      <c r="D15645" s="16">
        <v>1</v>
      </c>
      <c r="E15645" s="16">
        <v>1</v>
      </c>
      <c r="F15645" s="16">
        <v>2.9743296030677699</v>
      </c>
      <c r="G15645" s="16">
        <v>-7.6255873566911996</v>
      </c>
      <c r="H15645" s="16">
        <v>0.66666666666666696</v>
      </c>
      <c r="I15645" s="16">
        <v>0.98336078381688896</v>
      </c>
      <c r="J15645" s="16">
        <v>2.4430837068795301</v>
      </c>
      <c r="K15645" s="16">
        <v>-6.9946130375239903</v>
      </c>
      <c r="L15645" s="16">
        <v>0.999999999999999</v>
      </c>
      <c r="M15645" s="16">
        <v>1</v>
      </c>
      <c r="N15645" s="16">
        <v>0</v>
      </c>
      <c r="O15645" s="16">
        <v>0</v>
      </c>
      <c r="P15645" s="16">
        <v>1.61339E-2</v>
      </c>
    </row>
    <row r="15646" spans="1:16" x14ac:dyDescent="0.3">
      <c r="A15646" s="16" t="s">
        <v>15304</v>
      </c>
      <c r="B15646" s="16">
        <v>0</v>
      </c>
      <c r="C15646" s="16" t="e">
        <f t="shared" si="236"/>
        <v>#NAME?</v>
      </c>
      <c r="D15646" s="16">
        <v>1</v>
      </c>
      <c r="E15646" s="16">
        <v>1</v>
      </c>
      <c r="F15646" s="16">
        <v>2.9743296030677699</v>
      </c>
      <c r="G15646" s="16">
        <v>-7.6311848416086798</v>
      </c>
      <c r="H15646" s="16">
        <v>0.66666666666666696</v>
      </c>
      <c r="I15646" s="16">
        <v>0.98336078381688896</v>
      </c>
      <c r="J15646" s="16">
        <v>2.4430837068795301</v>
      </c>
      <c r="K15646" s="16">
        <v>-7.00321108812558</v>
      </c>
      <c r="L15646" s="16">
        <v>1</v>
      </c>
      <c r="M15646" s="16">
        <v>1</v>
      </c>
      <c r="N15646" s="16">
        <v>0</v>
      </c>
      <c r="O15646" s="16">
        <v>0</v>
      </c>
      <c r="P15646" s="16">
        <v>1.26713E-2</v>
      </c>
    </row>
    <row r="15647" spans="1:16" x14ac:dyDescent="0.3">
      <c r="A15647" s="16" t="s">
        <v>15305</v>
      </c>
      <c r="B15647" s="16">
        <v>0</v>
      </c>
      <c r="C15647" s="16" t="e">
        <f t="shared" si="236"/>
        <v>#NAME?</v>
      </c>
      <c r="D15647" s="16">
        <v>1</v>
      </c>
      <c r="E15647" s="16">
        <v>1</v>
      </c>
      <c r="F15647" s="16">
        <v>0</v>
      </c>
      <c r="G15647" s="16" t="e">
        <f t="shared" ref="G15647:G15652" si="237">-Inf</f>
        <v>#NAME?</v>
      </c>
      <c r="H15647" s="16">
        <v>1</v>
      </c>
      <c r="I15647" s="16">
        <v>1</v>
      </c>
      <c r="J15647" s="16">
        <v>0</v>
      </c>
      <c r="K15647" s="16" t="e">
        <f t="shared" ref="K15647:K15652" si="238">-Inf</f>
        <v>#NAME?</v>
      </c>
      <c r="L15647" s="16">
        <v>1</v>
      </c>
      <c r="M15647" s="16">
        <v>1</v>
      </c>
      <c r="N15647" s="16">
        <v>0</v>
      </c>
      <c r="O15647" s="16">
        <v>0</v>
      </c>
      <c r="P15647" s="16">
        <v>0</v>
      </c>
    </row>
    <row r="15648" spans="1:16" x14ac:dyDescent="0.3">
      <c r="A15648" s="16" t="s">
        <v>15306</v>
      </c>
      <c r="B15648" s="16">
        <v>0</v>
      </c>
      <c r="C15648" s="16" t="e">
        <f t="shared" si="236"/>
        <v>#NAME?</v>
      </c>
      <c r="D15648" s="16">
        <v>1</v>
      </c>
      <c r="E15648" s="16">
        <v>1</v>
      </c>
      <c r="F15648" s="16">
        <v>0</v>
      </c>
      <c r="G15648" s="16" t="e">
        <f t="shared" si="237"/>
        <v>#NAME?</v>
      </c>
      <c r="H15648" s="16">
        <v>1</v>
      </c>
      <c r="I15648" s="16">
        <v>1</v>
      </c>
      <c r="J15648" s="16">
        <v>0</v>
      </c>
      <c r="K15648" s="16" t="e">
        <f t="shared" si="238"/>
        <v>#NAME?</v>
      </c>
      <c r="L15648" s="16">
        <v>1</v>
      </c>
      <c r="M15648" s="16">
        <v>1</v>
      </c>
      <c r="N15648" s="16">
        <v>0</v>
      </c>
      <c r="O15648" s="16">
        <v>0</v>
      </c>
      <c r="P15648" s="16">
        <v>0</v>
      </c>
    </row>
    <row r="15649" spans="1:16" x14ac:dyDescent="0.3">
      <c r="A15649" s="16" t="s">
        <v>15307</v>
      </c>
      <c r="B15649" s="16">
        <v>0</v>
      </c>
      <c r="C15649" s="16" t="e">
        <f t="shared" si="236"/>
        <v>#NAME?</v>
      </c>
      <c r="D15649" s="16">
        <v>1</v>
      </c>
      <c r="E15649" s="16">
        <v>1</v>
      </c>
      <c r="F15649" s="16">
        <v>0</v>
      </c>
      <c r="G15649" s="16" t="e">
        <f t="shared" si="237"/>
        <v>#NAME?</v>
      </c>
      <c r="H15649" s="16">
        <v>1</v>
      </c>
      <c r="I15649" s="16">
        <v>1</v>
      </c>
      <c r="J15649" s="16">
        <v>0</v>
      </c>
      <c r="K15649" s="16" t="e">
        <f t="shared" si="238"/>
        <v>#NAME?</v>
      </c>
      <c r="L15649" s="16">
        <v>1</v>
      </c>
      <c r="M15649" s="16">
        <v>1</v>
      </c>
      <c r="N15649" s="16">
        <v>0</v>
      </c>
      <c r="O15649" s="16">
        <v>0</v>
      </c>
      <c r="P15649" s="16">
        <v>0</v>
      </c>
    </row>
    <row r="15650" spans="1:16" x14ac:dyDescent="0.3">
      <c r="A15650" s="16" t="s">
        <v>15308</v>
      </c>
      <c r="B15650" s="16">
        <v>0</v>
      </c>
      <c r="C15650" s="16" t="e">
        <f t="shared" si="236"/>
        <v>#NAME?</v>
      </c>
      <c r="D15650" s="16">
        <v>1</v>
      </c>
      <c r="E15650" s="16">
        <v>1</v>
      </c>
      <c r="F15650" s="16">
        <v>0</v>
      </c>
      <c r="G15650" s="16" t="e">
        <f t="shared" si="237"/>
        <v>#NAME?</v>
      </c>
      <c r="H15650" s="16">
        <v>1</v>
      </c>
      <c r="I15650" s="16">
        <v>1</v>
      </c>
      <c r="J15650" s="16">
        <v>0</v>
      </c>
      <c r="K15650" s="16" t="e">
        <f t="shared" si="238"/>
        <v>#NAME?</v>
      </c>
      <c r="L15650" s="16">
        <v>1</v>
      </c>
      <c r="M15650" s="16">
        <v>1</v>
      </c>
      <c r="N15650" s="16">
        <v>0</v>
      </c>
      <c r="O15650" s="16">
        <v>0</v>
      </c>
      <c r="P15650" s="16">
        <v>0</v>
      </c>
    </row>
    <row r="15651" spans="1:16" x14ac:dyDescent="0.3">
      <c r="A15651" s="16" t="s">
        <v>15309</v>
      </c>
      <c r="B15651" s="16">
        <v>0</v>
      </c>
      <c r="C15651" s="16" t="e">
        <f t="shared" si="236"/>
        <v>#NAME?</v>
      </c>
      <c r="D15651" s="16">
        <v>1</v>
      </c>
      <c r="E15651" s="16">
        <v>1</v>
      </c>
      <c r="F15651" s="16">
        <v>0</v>
      </c>
      <c r="G15651" s="16" t="e">
        <f t="shared" si="237"/>
        <v>#NAME?</v>
      </c>
      <c r="H15651" s="16">
        <v>1</v>
      </c>
      <c r="I15651" s="16">
        <v>1</v>
      </c>
      <c r="J15651" s="16">
        <v>0</v>
      </c>
      <c r="K15651" s="16" t="e">
        <f t="shared" si="238"/>
        <v>#NAME?</v>
      </c>
      <c r="L15651" s="16">
        <v>1</v>
      </c>
      <c r="M15651" s="16">
        <v>1</v>
      </c>
      <c r="N15651" s="16">
        <v>0</v>
      </c>
      <c r="O15651" s="16">
        <v>0</v>
      </c>
      <c r="P15651" s="16">
        <v>0</v>
      </c>
    </row>
    <row r="15652" spans="1:16" x14ac:dyDescent="0.3">
      <c r="A15652" s="16" t="s">
        <v>15310</v>
      </c>
      <c r="B15652" s="16">
        <v>0</v>
      </c>
      <c r="C15652" s="16" t="e">
        <f t="shared" si="236"/>
        <v>#NAME?</v>
      </c>
      <c r="D15652" s="16">
        <v>1</v>
      </c>
      <c r="E15652" s="16">
        <v>1</v>
      </c>
      <c r="F15652" s="16">
        <v>0</v>
      </c>
      <c r="G15652" s="16" t="e">
        <f t="shared" si="237"/>
        <v>#NAME?</v>
      </c>
      <c r="H15652" s="16">
        <v>1</v>
      </c>
      <c r="I15652" s="16">
        <v>1</v>
      </c>
      <c r="J15652" s="16">
        <v>0</v>
      </c>
      <c r="K15652" s="16" t="e">
        <f t="shared" si="238"/>
        <v>#NAME?</v>
      </c>
      <c r="L15652" s="16">
        <v>1</v>
      </c>
      <c r="M15652" s="16">
        <v>1</v>
      </c>
      <c r="N15652" s="16">
        <v>0</v>
      </c>
      <c r="O15652" s="16">
        <v>0</v>
      </c>
      <c r="P15652" s="16">
        <v>0</v>
      </c>
    </row>
    <row r="15653" spans="1:16" x14ac:dyDescent="0.3">
      <c r="A15653" s="16" t="s">
        <v>15311</v>
      </c>
      <c r="B15653" s="16">
        <v>0</v>
      </c>
      <c r="C15653" s="16" t="e">
        <f t="shared" si="236"/>
        <v>#NAME?</v>
      </c>
      <c r="D15653" s="16">
        <v>1</v>
      </c>
      <c r="E15653" s="16">
        <v>1</v>
      </c>
      <c r="F15653" s="16">
        <v>6.25640746413616</v>
      </c>
      <c r="G15653" s="16">
        <v>-4.1407442157755598</v>
      </c>
      <c r="H15653" s="17">
        <v>1.7228182323503498E-5</v>
      </c>
      <c r="I15653" s="16">
        <v>2.4885745992728198E-4</v>
      </c>
      <c r="J15653" s="16">
        <v>5.6386042711392301</v>
      </c>
      <c r="K15653" s="16">
        <v>-3.50347382842111</v>
      </c>
      <c r="L15653" s="16">
        <v>1.49055986291317E-3</v>
      </c>
      <c r="M15653" s="16">
        <v>2.1332321086621499E-2</v>
      </c>
      <c r="N15653" s="16">
        <v>0</v>
      </c>
      <c r="O15653" s="16">
        <v>0</v>
      </c>
      <c r="P15653" s="16">
        <v>0.16844700000000001</v>
      </c>
    </row>
    <row r="15654" spans="1:16" x14ac:dyDescent="0.3">
      <c r="A15654" s="16" t="s">
        <v>15312</v>
      </c>
      <c r="B15654" s="16">
        <v>-2.0012720954039001</v>
      </c>
      <c r="C15654" s="16">
        <v>-7.7258272198727997</v>
      </c>
      <c r="D15654" s="16">
        <v>1</v>
      </c>
      <c r="E15654" s="16">
        <v>1</v>
      </c>
      <c r="F15654" s="16">
        <v>-1.9347918261588199</v>
      </c>
      <c r="G15654" s="16">
        <v>-7.6388454378124404</v>
      </c>
      <c r="H15654" s="16">
        <v>1</v>
      </c>
      <c r="I15654" s="16">
        <v>1</v>
      </c>
      <c r="J15654" s="16">
        <v>0</v>
      </c>
      <c r="K15654" s="16" t="e">
        <f t="shared" ref="K15654:K15664" si="239">-Inf</f>
        <v>#NAME?</v>
      </c>
      <c r="L15654" s="16">
        <v>1</v>
      </c>
      <c r="M15654" s="16">
        <v>1</v>
      </c>
      <c r="N15654" s="16">
        <v>5.1723699999999999E-3</v>
      </c>
      <c r="O15654" s="16">
        <v>0</v>
      </c>
      <c r="P15654" s="16">
        <v>0</v>
      </c>
    </row>
    <row r="15655" spans="1:16" x14ac:dyDescent="0.3">
      <c r="A15655" s="16" t="s">
        <v>15313</v>
      </c>
      <c r="B15655" s="16">
        <v>0</v>
      </c>
      <c r="C15655" s="16" t="e">
        <f>-Inf</f>
        <v>#NAME?</v>
      </c>
      <c r="D15655" s="16">
        <v>1</v>
      </c>
      <c r="E15655" s="16">
        <v>1</v>
      </c>
      <c r="F15655" s="16">
        <v>0</v>
      </c>
      <c r="G15655" s="16" t="e">
        <f>-Inf</f>
        <v>#NAME?</v>
      </c>
      <c r="H15655" s="16">
        <v>1</v>
      </c>
      <c r="I15655" s="16">
        <v>1</v>
      </c>
      <c r="J15655" s="16">
        <v>0</v>
      </c>
      <c r="K15655" s="16" t="e">
        <f t="shared" si="239"/>
        <v>#NAME?</v>
      </c>
      <c r="L15655" s="16">
        <v>1</v>
      </c>
      <c r="M15655" s="16">
        <v>1</v>
      </c>
      <c r="N15655" s="16">
        <v>0</v>
      </c>
      <c r="O15655" s="16">
        <v>0</v>
      </c>
      <c r="P15655" s="16">
        <v>0</v>
      </c>
    </row>
    <row r="15656" spans="1:16" x14ac:dyDescent="0.3">
      <c r="A15656" s="16" t="s">
        <v>15314</v>
      </c>
      <c r="B15656" s="16">
        <v>0</v>
      </c>
      <c r="C15656" s="16" t="e">
        <f>-Inf</f>
        <v>#NAME?</v>
      </c>
      <c r="D15656" s="16">
        <v>1</v>
      </c>
      <c r="E15656" s="16">
        <v>1</v>
      </c>
      <c r="F15656" s="16">
        <v>0</v>
      </c>
      <c r="G15656" s="16" t="e">
        <f>-Inf</f>
        <v>#NAME?</v>
      </c>
      <c r="H15656" s="16">
        <v>1</v>
      </c>
      <c r="I15656" s="16">
        <v>1</v>
      </c>
      <c r="J15656" s="16">
        <v>0</v>
      </c>
      <c r="K15656" s="16" t="e">
        <f t="shared" si="239"/>
        <v>#NAME?</v>
      </c>
      <c r="L15656" s="16">
        <v>1</v>
      </c>
      <c r="M15656" s="16">
        <v>1</v>
      </c>
      <c r="N15656" s="16">
        <v>0</v>
      </c>
      <c r="O15656" s="16">
        <v>0</v>
      </c>
      <c r="P15656" s="16">
        <v>0</v>
      </c>
    </row>
    <row r="15657" spans="1:16" x14ac:dyDescent="0.3">
      <c r="A15657" s="16" t="s">
        <v>15315</v>
      </c>
      <c r="B15657" s="16">
        <v>0</v>
      </c>
      <c r="C15657" s="16" t="e">
        <f>-Inf</f>
        <v>#NAME?</v>
      </c>
      <c r="D15657" s="16">
        <v>1</v>
      </c>
      <c r="E15657" s="16">
        <v>1</v>
      </c>
      <c r="F15657" s="16">
        <v>0</v>
      </c>
      <c r="G15657" s="16" t="e">
        <f>-Inf</f>
        <v>#NAME?</v>
      </c>
      <c r="H15657" s="16">
        <v>1</v>
      </c>
      <c r="I15657" s="16">
        <v>1</v>
      </c>
      <c r="J15657" s="16">
        <v>0</v>
      </c>
      <c r="K15657" s="16" t="e">
        <f t="shared" si="239"/>
        <v>#NAME?</v>
      </c>
      <c r="L15657" s="16">
        <v>1</v>
      </c>
      <c r="M15657" s="16">
        <v>1</v>
      </c>
      <c r="N15657" s="16">
        <v>0</v>
      </c>
      <c r="O15657" s="16">
        <v>0</v>
      </c>
      <c r="P15657" s="16">
        <v>0</v>
      </c>
    </row>
    <row r="15658" spans="1:16" x14ac:dyDescent="0.3">
      <c r="A15658" s="16" t="s">
        <v>15316</v>
      </c>
      <c r="B15658" s="16">
        <v>0</v>
      </c>
      <c r="C15658" s="16" t="e">
        <f>-Inf</f>
        <v>#NAME?</v>
      </c>
      <c r="D15658" s="16">
        <v>1</v>
      </c>
      <c r="E15658" s="16">
        <v>1</v>
      </c>
      <c r="F15658" s="16">
        <v>0</v>
      </c>
      <c r="G15658" s="16" t="e">
        <f>-Inf</f>
        <v>#NAME?</v>
      </c>
      <c r="H15658" s="16">
        <v>1</v>
      </c>
      <c r="I15658" s="16">
        <v>1</v>
      </c>
      <c r="J15658" s="16">
        <v>0</v>
      </c>
      <c r="K15658" s="16" t="e">
        <f t="shared" si="239"/>
        <v>#NAME?</v>
      </c>
      <c r="L15658" s="16">
        <v>1</v>
      </c>
      <c r="M15658" s="16">
        <v>1</v>
      </c>
      <c r="N15658" s="16">
        <v>0</v>
      </c>
      <c r="O15658" s="16">
        <v>0</v>
      </c>
      <c r="P15658" s="16">
        <v>0</v>
      </c>
    </row>
    <row r="15659" spans="1:16" x14ac:dyDescent="0.3">
      <c r="A15659" s="16" t="s">
        <v>15317</v>
      </c>
      <c r="B15659" s="16">
        <v>-2.0012720954039001</v>
      </c>
      <c r="C15659" s="16">
        <v>-7.7169760028495702</v>
      </c>
      <c r="D15659" s="16">
        <v>1</v>
      </c>
      <c r="E15659" s="16">
        <v>1</v>
      </c>
      <c r="F15659" s="16">
        <v>-1.9347918261588199</v>
      </c>
      <c r="G15659" s="16">
        <v>-7.62950678639851</v>
      </c>
      <c r="H15659" s="16">
        <v>1</v>
      </c>
      <c r="I15659" s="16">
        <v>1</v>
      </c>
      <c r="J15659" s="16">
        <v>0</v>
      </c>
      <c r="K15659" s="16" t="e">
        <f t="shared" si="239"/>
        <v>#NAME?</v>
      </c>
      <c r="L15659" s="16">
        <v>1</v>
      </c>
      <c r="M15659" s="16">
        <v>1</v>
      </c>
      <c r="N15659" s="16">
        <v>6.3820700000000001E-3</v>
      </c>
      <c r="O15659" s="16">
        <v>0</v>
      </c>
      <c r="P15659" s="16">
        <v>0</v>
      </c>
    </row>
    <row r="15660" spans="1:16" x14ac:dyDescent="0.3">
      <c r="A15660" s="16" t="s">
        <v>15318</v>
      </c>
      <c r="B15660" s="16">
        <v>0</v>
      </c>
      <c r="C15660" s="16" t="e">
        <f>-Inf</f>
        <v>#NAME?</v>
      </c>
      <c r="D15660" s="16">
        <v>1</v>
      </c>
      <c r="E15660" s="16">
        <v>1</v>
      </c>
      <c r="F15660" s="16">
        <v>0</v>
      </c>
      <c r="G15660" s="16" t="e">
        <f>-Inf</f>
        <v>#NAME?</v>
      </c>
      <c r="H15660" s="16">
        <v>1</v>
      </c>
      <c r="I15660" s="16">
        <v>1</v>
      </c>
      <c r="J15660" s="16">
        <v>0</v>
      </c>
      <c r="K15660" s="16" t="e">
        <f t="shared" si="239"/>
        <v>#NAME?</v>
      </c>
      <c r="L15660" s="16">
        <v>1</v>
      </c>
      <c r="M15660" s="16">
        <v>1</v>
      </c>
      <c r="N15660" s="16">
        <v>0</v>
      </c>
      <c r="O15660" s="16">
        <v>0</v>
      </c>
      <c r="P15660" s="16">
        <v>0</v>
      </c>
    </row>
    <row r="15661" spans="1:16" x14ac:dyDescent="0.3">
      <c r="A15661" s="16" t="s">
        <v>15319</v>
      </c>
      <c r="B15661" s="16">
        <v>0</v>
      </c>
      <c r="C15661" s="16" t="e">
        <f>-Inf</f>
        <v>#NAME?</v>
      </c>
      <c r="D15661" s="16">
        <v>1</v>
      </c>
      <c r="E15661" s="16">
        <v>1</v>
      </c>
      <c r="F15661" s="16">
        <v>0</v>
      </c>
      <c r="G15661" s="16" t="e">
        <f>-Inf</f>
        <v>#NAME?</v>
      </c>
      <c r="H15661" s="16">
        <v>1</v>
      </c>
      <c r="I15661" s="16">
        <v>1</v>
      </c>
      <c r="J15661" s="16">
        <v>0</v>
      </c>
      <c r="K15661" s="16" t="e">
        <f t="shared" si="239"/>
        <v>#NAME?</v>
      </c>
      <c r="L15661" s="16">
        <v>1</v>
      </c>
      <c r="M15661" s="16">
        <v>1</v>
      </c>
      <c r="N15661" s="16">
        <v>0</v>
      </c>
      <c r="O15661" s="16">
        <v>0</v>
      </c>
      <c r="P15661" s="16">
        <v>0</v>
      </c>
    </row>
    <row r="15662" spans="1:16" x14ac:dyDescent="0.3">
      <c r="A15662" s="16" t="s">
        <v>15320</v>
      </c>
      <c r="B15662" s="16">
        <v>0</v>
      </c>
      <c r="C15662" s="16" t="e">
        <f>-Inf</f>
        <v>#NAME?</v>
      </c>
      <c r="D15662" s="16">
        <v>1</v>
      </c>
      <c r="E15662" s="16">
        <v>1</v>
      </c>
      <c r="F15662" s="16">
        <v>0</v>
      </c>
      <c r="G15662" s="16" t="e">
        <f>-Inf</f>
        <v>#NAME?</v>
      </c>
      <c r="H15662" s="16">
        <v>1</v>
      </c>
      <c r="I15662" s="16">
        <v>1</v>
      </c>
      <c r="J15662" s="16">
        <v>0</v>
      </c>
      <c r="K15662" s="16" t="e">
        <f t="shared" si="239"/>
        <v>#NAME?</v>
      </c>
      <c r="L15662" s="16">
        <v>1</v>
      </c>
      <c r="M15662" s="16">
        <v>1</v>
      </c>
      <c r="N15662" s="16">
        <v>0</v>
      </c>
      <c r="O15662" s="16">
        <v>0</v>
      </c>
      <c r="P15662" s="16">
        <v>0</v>
      </c>
    </row>
    <row r="15663" spans="1:16" x14ac:dyDescent="0.3">
      <c r="A15663" s="16" t="s">
        <v>15321</v>
      </c>
      <c r="B15663" s="16">
        <v>-2.0012720954039001</v>
      </c>
      <c r="C15663" s="16">
        <v>-7.72583090629632</v>
      </c>
      <c r="D15663" s="16">
        <v>1</v>
      </c>
      <c r="E15663" s="16">
        <v>1</v>
      </c>
      <c r="F15663" s="16">
        <v>-1.9347918261588199</v>
      </c>
      <c r="G15663" s="16">
        <v>-7.6388511727645296</v>
      </c>
      <c r="H15663" s="16">
        <v>1</v>
      </c>
      <c r="I15663" s="16">
        <v>1</v>
      </c>
      <c r="J15663" s="16">
        <v>0</v>
      </c>
      <c r="K15663" s="16" t="e">
        <f t="shared" si="239"/>
        <v>#NAME?</v>
      </c>
      <c r="L15663" s="16">
        <v>1</v>
      </c>
      <c r="M15663" s="16">
        <v>1</v>
      </c>
      <c r="N15663" s="16">
        <v>5.2739800000000002E-3</v>
      </c>
      <c r="O15663" s="16">
        <v>0</v>
      </c>
      <c r="P15663" s="16">
        <v>0</v>
      </c>
    </row>
    <row r="15664" spans="1:16" x14ac:dyDescent="0.3">
      <c r="A15664" s="16" t="s">
        <v>15322</v>
      </c>
      <c r="B15664" s="16">
        <v>0</v>
      </c>
      <c r="C15664" s="16" t="e">
        <f>-Inf</f>
        <v>#NAME?</v>
      </c>
      <c r="D15664" s="16">
        <v>1</v>
      </c>
      <c r="E15664" s="16">
        <v>1</v>
      </c>
      <c r="F15664" s="16">
        <v>0</v>
      </c>
      <c r="G15664" s="16" t="e">
        <f>-Inf</f>
        <v>#NAME?</v>
      </c>
      <c r="H15664" s="16">
        <v>1</v>
      </c>
      <c r="I15664" s="16">
        <v>1</v>
      </c>
      <c r="J15664" s="16">
        <v>0</v>
      </c>
      <c r="K15664" s="16" t="e">
        <f t="shared" si="239"/>
        <v>#NAME?</v>
      </c>
      <c r="L15664" s="16">
        <v>1</v>
      </c>
      <c r="M15664" s="16">
        <v>1</v>
      </c>
      <c r="N15664" s="16">
        <v>0</v>
      </c>
      <c r="O15664" s="16">
        <v>0</v>
      </c>
      <c r="P15664" s="16">
        <v>0</v>
      </c>
    </row>
    <row r="15665" spans="1:16" x14ac:dyDescent="0.3">
      <c r="A15665" s="16" t="s">
        <v>15323</v>
      </c>
      <c r="B15665" s="16">
        <v>0</v>
      </c>
      <c r="C15665" s="16" t="e">
        <f>-Inf</f>
        <v>#NAME?</v>
      </c>
      <c r="D15665" s="16">
        <v>1</v>
      </c>
      <c r="E15665" s="16">
        <v>1</v>
      </c>
      <c r="F15665" s="16">
        <v>2.9743296030677699</v>
      </c>
      <c r="G15665" s="16">
        <v>-7.6269324494194999</v>
      </c>
      <c r="H15665" s="16">
        <v>0.66666666666666397</v>
      </c>
      <c r="I15665" s="16">
        <v>0.98336078381688896</v>
      </c>
      <c r="J15665" s="16">
        <v>2.4430837068795301</v>
      </c>
      <c r="K15665" s="16">
        <v>-6.9966785792957698</v>
      </c>
      <c r="L15665" s="16">
        <v>0.999999999999999</v>
      </c>
      <c r="M15665" s="16">
        <v>1</v>
      </c>
      <c r="N15665" s="16">
        <v>0</v>
      </c>
      <c r="O15665" s="16">
        <v>0</v>
      </c>
      <c r="P15665" s="16">
        <v>1.5443E-2</v>
      </c>
    </row>
    <row r="15666" spans="1:16" x14ac:dyDescent="0.3">
      <c r="A15666" s="16" t="s">
        <v>15324</v>
      </c>
      <c r="B15666" s="16">
        <v>0</v>
      </c>
      <c r="C15666" s="16" t="e">
        <f>-Inf</f>
        <v>#NAME?</v>
      </c>
      <c r="D15666" s="16">
        <v>1</v>
      </c>
      <c r="E15666" s="16">
        <v>1</v>
      </c>
      <c r="F15666" s="16">
        <v>0</v>
      </c>
      <c r="G15666" s="16" t="e">
        <f>-Inf</f>
        <v>#NAME?</v>
      </c>
      <c r="H15666" s="16">
        <v>1</v>
      </c>
      <c r="I15666" s="16">
        <v>1</v>
      </c>
      <c r="J15666" s="16">
        <v>0</v>
      </c>
      <c r="K15666" s="16" t="e">
        <f>-Inf</f>
        <v>#NAME?</v>
      </c>
      <c r="L15666" s="16">
        <v>1</v>
      </c>
      <c r="M15666" s="16">
        <v>1</v>
      </c>
      <c r="N15666" s="16">
        <v>0</v>
      </c>
      <c r="O15666" s="16">
        <v>0</v>
      </c>
      <c r="P15666" s="16">
        <v>0</v>
      </c>
    </row>
    <row r="15667" spans="1:16" x14ac:dyDescent="0.3">
      <c r="A15667" s="16" t="s">
        <v>15325</v>
      </c>
      <c r="B15667" s="16">
        <v>-2.0012720954039001</v>
      </c>
      <c r="C15667" s="16">
        <v>-7.7144817310484202</v>
      </c>
      <c r="D15667" s="16">
        <v>1</v>
      </c>
      <c r="E15667" s="16">
        <v>1</v>
      </c>
      <c r="F15667" s="16">
        <v>-1.9347918261588199</v>
      </c>
      <c r="G15667" s="16">
        <v>-7.6268605165750296</v>
      </c>
      <c r="H15667" s="16">
        <v>1</v>
      </c>
      <c r="I15667" s="16">
        <v>1</v>
      </c>
      <c r="J15667" s="16">
        <v>0</v>
      </c>
      <c r="K15667" s="16" t="e">
        <f>-Inf</f>
        <v>#NAME?</v>
      </c>
      <c r="L15667" s="16">
        <v>1</v>
      </c>
      <c r="M15667" s="16">
        <v>1</v>
      </c>
      <c r="N15667" s="16">
        <v>7.9259299999999994E-3</v>
      </c>
      <c r="O15667" s="16">
        <v>0</v>
      </c>
      <c r="P15667" s="16">
        <v>0</v>
      </c>
    </row>
    <row r="15668" spans="1:16" x14ac:dyDescent="0.3">
      <c r="A15668" s="16" t="s">
        <v>15326</v>
      </c>
      <c r="B15668" s="16">
        <v>-1.19713663869661</v>
      </c>
      <c r="C15668" s="16">
        <v>-5.1428038274957402</v>
      </c>
      <c r="D15668" s="16">
        <v>0.72039489484553099</v>
      </c>
      <c r="E15668" s="16">
        <v>1</v>
      </c>
      <c r="F15668" s="16">
        <v>-3.9180186234773302</v>
      </c>
      <c r="G15668" s="16">
        <v>-5.3184478123571504</v>
      </c>
      <c r="H15668" s="16">
        <v>0.28195805008623498</v>
      </c>
      <c r="I15668" s="16">
        <v>0.601887898446826</v>
      </c>
      <c r="J15668" s="16">
        <v>-2.21433308688693</v>
      </c>
      <c r="K15668" s="16">
        <v>-7.0150991578359703</v>
      </c>
      <c r="L15668" s="16">
        <v>1</v>
      </c>
      <c r="M15668" s="16">
        <v>1</v>
      </c>
      <c r="N15668" s="16">
        <v>2.5833800000000001E-2</v>
      </c>
      <c r="O15668" s="16">
        <v>1.02966E-2</v>
      </c>
      <c r="P15668" s="16">
        <v>0</v>
      </c>
    </row>
    <row r="15669" spans="1:16" x14ac:dyDescent="0.3">
      <c r="A15669" s="16" t="s">
        <v>15327</v>
      </c>
      <c r="B15669" s="16">
        <v>3.69731465826536</v>
      </c>
      <c r="C15669" s="16">
        <v>-6.7024549911499403</v>
      </c>
      <c r="D15669" s="16">
        <v>0.23414371472802101</v>
      </c>
      <c r="E15669" s="16">
        <v>0.96462490307680404</v>
      </c>
      <c r="F15669" s="16">
        <v>0</v>
      </c>
      <c r="G15669" s="16" t="e">
        <f>-Inf</f>
        <v>#NAME?</v>
      </c>
      <c r="H15669" s="16">
        <v>1</v>
      </c>
      <c r="I15669" s="16">
        <v>1</v>
      </c>
      <c r="J15669" s="16">
        <v>-3.0498642019983602</v>
      </c>
      <c r="K15669" s="16">
        <v>-5.98326489194827</v>
      </c>
      <c r="L15669" s="16">
        <v>0.51985127961226496</v>
      </c>
      <c r="M15669" s="16">
        <v>0.91827443464317404</v>
      </c>
      <c r="N15669" s="16">
        <v>0</v>
      </c>
      <c r="O15669" s="16">
        <v>2.5944399999999999E-2</v>
      </c>
      <c r="P15669" s="16">
        <v>0</v>
      </c>
    </row>
    <row r="15670" spans="1:16" x14ac:dyDescent="0.3">
      <c r="A15670" s="16" t="s">
        <v>15328</v>
      </c>
      <c r="B15670" s="16">
        <v>2.8044533053746701</v>
      </c>
      <c r="C15670" s="16">
        <v>-7.7196351094321303</v>
      </c>
      <c r="D15670" s="16">
        <v>0.66666666666666397</v>
      </c>
      <c r="E15670" s="16">
        <v>1</v>
      </c>
      <c r="F15670" s="16">
        <v>0</v>
      </c>
      <c r="G15670" s="16" t="e">
        <f>-Inf</f>
        <v>#NAME?</v>
      </c>
      <c r="H15670" s="16">
        <v>1</v>
      </c>
      <c r="I15670" s="16">
        <v>1</v>
      </c>
      <c r="J15670" s="16">
        <v>-2.21433308688693</v>
      </c>
      <c r="K15670" s="16">
        <v>-7.0049857015407504</v>
      </c>
      <c r="L15670" s="16">
        <v>0.999999999999995</v>
      </c>
      <c r="M15670" s="16">
        <v>1</v>
      </c>
      <c r="N15670" s="16">
        <v>0</v>
      </c>
      <c r="O15670" s="16">
        <v>1.29128E-2</v>
      </c>
      <c r="P15670" s="16">
        <v>0</v>
      </c>
    </row>
    <row r="15671" spans="1:16" x14ac:dyDescent="0.3">
      <c r="A15671" s="16" t="s">
        <v>15329</v>
      </c>
      <c r="B15671" s="16">
        <v>-1.19713663869661</v>
      </c>
      <c r="C15671" s="16">
        <v>-5.1302763625754402</v>
      </c>
      <c r="D15671" s="16">
        <v>0.73164834122796396</v>
      </c>
      <c r="E15671" s="16">
        <v>1</v>
      </c>
      <c r="F15671" s="16">
        <v>0.51338611666965495</v>
      </c>
      <c r="G15671" s="16">
        <v>-4.6218417987768001</v>
      </c>
      <c r="H15671" s="16">
        <v>1</v>
      </c>
      <c r="I15671" s="16">
        <v>1</v>
      </c>
      <c r="J15671" s="16">
        <v>1.62503050396354</v>
      </c>
      <c r="K15671" s="16">
        <v>-4.9821406889120396</v>
      </c>
      <c r="L15671" s="16">
        <v>0.64980282639836295</v>
      </c>
      <c r="M15671" s="16">
        <v>1</v>
      </c>
      <c r="N15671" s="16">
        <v>3.3137699999999999E-2</v>
      </c>
      <c r="O15671" s="16">
        <v>1.30759E-2</v>
      </c>
      <c r="P15671" s="16">
        <v>4.8864699999999997E-2</v>
      </c>
    </row>
    <row r="15672" spans="1:16" x14ac:dyDescent="0.3">
      <c r="A15672" s="16" t="s">
        <v>15330</v>
      </c>
      <c r="B15672" s="16">
        <v>0</v>
      </c>
      <c r="C15672" s="16" t="e">
        <f>-Inf</f>
        <v>#NAME?</v>
      </c>
      <c r="D15672" s="16">
        <v>1</v>
      </c>
      <c r="E15672" s="16">
        <v>1</v>
      </c>
      <c r="F15672" s="16">
        <v>0</v>
      </c>
      <c r="G15672" s="16" t="e">
        <f>-Inf</f>
        <v>#NAME?</v>
      </c>
      <c r="H15672" s="16">
        <v>1</v>
      </c>
      <c r="I15672" s="16">
        <v>1</v>
      </c>
      <c r="J15672" s="16">
        <v>0</v>
      </c>
      <c r="K15672" s="16" t="e">
        <f>-Inf</f>
        <v>#NAME?</v>
      </c>
      <c r="L15672" s="16">
        <v>1</v>
      </c>
      <c r="M15672" s="16">
        <v>1</v>
      </c>
      <c r="N15672" s="16">
        <v>0</v>
      </c>
      <c r="O15672" s="16">
        <v>0</v>
      </c>
      <c r="P15672" s="16">
        <v>0</v>
      </c>
    </row>
    <row r="15673" spans="1:16" x14ac:dyDescent="0.3">
      <c r="A15673" s="16" t="s">
        <v>15331</v>
      </c>
      <c r="B15673" s="16">
        <v>-2.0012720954039001</v>
      </c>
      <c r="C15673" s="16">
        <v>-7.7245068767549903</v>
      </c>
      <c r="D15673" s="16">
        <v>1</v>
      </c>
      <c r="E15673" s="16">
        <v>1</v>
      </c>
      <c r="F15673" s="16">
        <v>-1.9347918261588199</v>
      </c>
      <c r="G15673" s="16">
        <v>-7.6374628159155398</v>
      </c>
      <c r="H15673" s="16">
        <v>1</v>
      </c>
      <c r="I15673" s="16">
        <v>1</v>
      </c>
      <c r="J15673" s="16">
        <v>0</v>
      </c>
      <c r="K15673" s="16" t="e">
        <f>-Inf</f>
        <v>#NAME?</v>
      </c>
      <c r="L15673" s="16">
        <v>1</v>
      </c>
      <c r="M15673" s="16">
        <v>1</v>
      </c>
      <c r="N15673" s="16">
        <v>5.4719E-3</v>
      </c>
      <c r="O15673" s="16">
        <v>0</v>
      </c>
      <c r="P15673" s="16">
        <v>0</v>
      </c>
    </row>
    <row r="15674" spans="1:16" x14ac:dyDescent="0.3">
      <c r="A15674" s="16" t="s">
        <v>15332</v>
      </c>
      <c r="B15674" s="16">
        <v>0</v>
      </c>
      <c r="C15674" s="16" t="e">
        <f>-Inf</f>
        <v>#NAME?</v>
      </c>
      <c r="D15674" s="16">
        <v>1</v>
      </c>
      <c r="E15674" s="16">
        <v>1</v>
      </c>
      <c r="F15674" s="16">
        <v>0</v>
      </c>
      <c r="G15674" s="16" t="e">
        <f>-Inf</f>
        <v>#NAME?</v>
      </c>
      <c r="H15674" s="16">
        <v>1</v>
      </c>
      <c r="I15674" s="16">
        <v>1</v>
      </c>
      <c r="J15674" s="16">
        <v>0</v>
      </c>
      <c r="K15674" s="16" t="e">
        <f>-Inf</f>
        <v>#NAME?</v>
      </c>
      <c r="L15674" s="16">
        <v>1</v>
      </c>
      <c r="M15674" s="16">
        <v>1</v>
      </c>
      <c r="N15674" s="16">
        <v>0</v>
      </c>
      <c r="O15674" s="16">
        <v>0</v>
      </c>
      <c r="P15674" s="16">
        <v>0</v>
      </c>
    </row>
    <row r="15675" spans="1:16" x14ac:dyDescent="0.3">
      <c r="A15675" s="16" t="s">
        <v>15333</v>
      </c>
      <c r="B15675" s="16">
        <v>3.69731465826536</v>
      </c>
      <c r="C15675" s="16">
        <v>-6.7215543610070698</v>
      </c>
      <c r="D15675" s="16">
        <v>0.22962017507402899</v>
      </c>
      <c r="E15675" s="16">
        <v>0.96423390543904297</v>
      </c>
      <c r="F15675" s="16">
        <v>0</v>
      </c>
      <c r="G15675" s="16" t="e">
        <f>-Inf</f>
        <v>#NAME?</v>
      </c>
      <c r="H15675" s="16">
        <v>1</v>
      </c>
      <c r="I15675" s="16">
        <v>1</v>
      </c>
      <c r="J15675" s="16">
        <v>-3.0498642019983602</v>
      </c>
      <c r="K15675" s="16">
        <v>-6.0099813865691596</v>
      </c>
      <c r="L15675" s="16">
        <v>0.51238100210883197</v>
      </c>
      <c r="M15675" s="16">
        <v>0.91827443464317404</v>
      </c>
      <c r="N15675" s="16">
        <v>0</v>
      </c>
      <c r="O15675" s="16">
        <v>3.4099299999999998E-3</v>
      </c>
      <c r="P15675" s="16">
        <v>0</v>
      </c>
    </row>
    <row r="15676" spans="1:16" x14ac:dyDescent="0.3">
      <c r="A15676" s="16" t="s">
        <v>15334</v>
      </c>
      <c r="B15676" s="16">
        <v>0</v>
      </c>
      <c r="C15676" s="16" t="e">
        <f>-Inf</f>
        <v>#NAME?</v>
      </c>
      <c r="D15676" s="16">
        <v>1</v>
      </c>
      <c r="E15676" s="16">
        <v>1</v>
      </c>
      <c r="F15676" s="16">
        <v>0</v>
      </c>
      <c r="G15676" s="16" t="e">
        <f>-Inf</f>
        <v>#NAME?</v>
      </c>
      <c r="H15676" s="16">
        <v>1</v>
      </c>
      <c r="I15676" s="16">
        <v>1</v>
      </c>
      <c r="J15676" s="16">
        <v>0</v>
      </c>
      <c r="K15676" s="16" t="e">
        <f>-Inf</f>
        <v>#NAME?</v>
      </c>
      <c r="L15676" s="16">
        <v>1</v>
      </c>
      <c r="M15676" s="16">
        <v>1</v>
      </c>
      <c r="N15676" s="16">
        <v>0</v>
      </c>
      <c r="O15676" s="16">
        <v>0</v>
      </c>
      <c r="P15676" s="16">
        <v>0</v>
      </c>
    </row>
    <row r="15677" spans="1:16" x14ac:dyDescent="0.3">
      <c r="A15677" s="16" t="s">
        <v>15335</v>
      </c>
      <c r="B15677" s="16">
        <v>1.6960425628614599</v>
      </c>
      <c r="C15677" s="16">
        <v>-6.1286981145059896</v>
      </c>
      <c r="D15677" s="16">
        <v>0.52747508118439601</v>
      </c>
      <c r="E15677" s="16">
        <v>1</v>
      </c>
      <c r="F15677" s="16">
        <v>1.03953777690895</v>
      </c>
      <c r="G15677" s="16">
        <v>-6.6285812072672403</v>
      </c>
      <c r="H15677" s="16">
        <v>1</v>
      </c>
      <c r="I15677" s="16">
        <v>1</v>
      </c>
      <c r="J15677" s="16">
        <v>-0.60678049511882504</v>
      </c>
      <c r="K15677" s="16">
        <v>-5.4198666921321497</v>
      </c>
      <c r="L15677" s="16">
        <v>0.999999999999999</v>
      </c>
      <c r="M15677" s="16">
        <v>1</v>
      </c>
      <c r="N15677" s="16">
        <v>0</v>
      </c>
      <c r="O15677" s="16">
        <v>2.4598499999999999E-2</v>
      </c>
      <c r="P15677" s="16">
        <v>1.2872E-2</v>
      </c>
    </row>
    <row r="15678" spans="1:16" x14ac:dyDescent="0.3">
      <c r="A15678" s="16" t="s">
        <v>15336</v>
      </c>
      <c r="B15678" s="16">
        <v>0.80318120997077402</v>
      </c>
      <c r="C15678" s="16">
        <v>-6.7241498624651896</v>
      </c>
      <c r="D15678" s="16">
        <v>1</v>
      </c>
      <c r="E15678" s="16">
        <v>1</v>
      </c>
      <c r="F15678" s="16">
        <v>1.03953777690895</v>
      </c>
      <c r="G15678" s="16">
        <v>-6.62428770874482</v>
      </c>
      <c r="H15678" s="16">
        <v>1</v>
      </c>
      <c r="I15678" s="16">
        <v>1</v>
      </c>
      <c r="J15678" s="16">
        <v>0.22875061999260601</v>
      </c>
      <c r="K15678" s="16">
        <v>-6.0094581076094702</v>
      </c>
      <c r="L15678" s="16">
        <v>1</v>
      </c>
      <c r="M15678" s="16">
        <v>1</v>
      </c>
      <c r="N15678" s="16">
        <v>6.8998000000000002E-3</v>
      </c>
      <c r="O15678" s="16">
        <v>9.9624999999999991E-3</v>
      </c>
      <c r="P15678" s="16">
        <v>1.61993E-2</v>
      </c>
    </row>
    <row r="15679" spans="1:16" x14ac:dyDescent="0.3">
      <c r="A15679" s="16" t="s">
        <v>15337</v>
      </c>
      <c r="B15679" s="16">
        <v>2.8044533053746701</v>
      </c>
      <c r="C15679" s="16">
        <v>-7.7196582411260799</v>
      </c>
      <c r="D15679" s="16">
        <v>0.66666666666666796</v>
      </c>
      <c r="E15679" s="16">
        <v>1</v>
      </c>
      <c r="F15679" s="16">
        <v>3.8794924886475299</v>
      </c>
      <c r="G15679" s="16">
        <v>-6.6300683768569204</v>
      </c>
      <c r="H15679" s="16">
        <v>0.231786287526134</v>
      </c>
      <c r="I15679" s="16">
        <v>0.53343645597231104</v>
      </c>
      <c r="J15679" s="16">
        <v>1.0896020701465801</v>
      </c>
      <c r="K15679" s="16">
        <v>-5.4182426630198099</v>
      </c>
      <c r="L15679" s="16">
        <v>1</v>
      </c>
      <c r="M15679" s="16">
        <v>1</v>
      </c>
      <c r="N15679" s="16">
        <v>0</v>
      </c>
      <c r="O15679" s="16">
        <v>1.26499E-2</v>
      </c>
      <c r="P15679" s="16">
        <v>2.6477899999999999E-2</v>
      </c>
    </row>
    <row r="15680" spans="1:16" x14ac:dyDescent="0.3">
      <c r="A15680" s="16" t="s">
        <v>15338</v>
      </c>
      <c r="B15680" s="16">
        <v>-5.0617334034515203E-2</v>
      </c>
      <c r="C15680" s="16">
        <v>-1.16443206651624</v>
      </c>
      <c r="D15680" s="16">
        <v>0.94801939633976795</v>
      </c>
      <c r="E15680" s="16">
        <v>1</v>
      </c>
      <c r="F15680" s="16">
        <v>-7.5083883098704604E-2</v>
      </c>
      <c r="G15680" s="16">
        <v>-1.1620215293582301</v>
      </c>
      <c r="H15680" s="16">
        <v>0.94496087791816596</v>
      </c>
      <c r="I15680" s="16">
        <v>1</v>
      </c>
      <c r="J15680" s="16">
        <v>-2.4407028006388699E-2</v>
      </c>
      <c r="K15680" s="16">
        <v>-1.21082854156216</v>
      </c>
      <c r="L15680" s="16">
        <v>1</v>
      </c>
      <c r="M15680" s="16">
        <v>1</v>
      </c>
      <c r="N15680" s="16">
        <v>0.28803000000000001</v>
      </c>
      <c r="O15680" s="16">
        <v>0.27455499999999999</v>
      </c>
      <c r="P15680" s="16">
        <v>0.28434500000000001</v>
      </c>
    </row>
    <row r="15681" spans="1:16" x14ac:dyDescent="0.3">
      <c r="A15681" s="16" t="s">
        <v>15339</v>
      </c>
      <c r="B15681" s="16">
        <v>-0.84438874532718899</v>
      </c>
      <c r="C15681" s="16">
        <v>-3.9134758878012401</v>
      </c>
      <c r="D15681" s="16">
        <v>0.55782423302964301</v>
      </c>
      <c r="E15681" s="16">
        <v>1</v>
      </c>
      <c r="F15681" s="16">
        <v>0.39507842805952997</v>
      </c>
      <c r="G15681" s="16">
        <v>-3.5392181970336201</v>
      </c>
      <c r="H15681" s="16">
        <v>0.794140504629958</v>
      </c>
      <c r="I15681" s="16">
        <v>1</v>
      </c>
      <c r="J15681" s="16">
        <v>1.2125125906861001</v>
      </c>
      <c r="K15681" s="16">
        <v>-3.8375018899195501</v>
      </c>
      <c r="L15681" s="16">
        <v>0.320318632235573</v>
      </c>
      <c r="M15681" s="16">
        <v>0.722384440833446</v>
      </c>
      <c r="N15681" s="16">
        <v>5.3890199999999999E-2</v>
      </c>
      <c r="O15681" s="16">
        <v>2.4580600000000001E-2</v>
      </c>
      <c r="P15681" s="16">
        <v>6.5478099999999997E-2</v>
      </c>
    </row>
    <row r="15682" spans="1:16" x14ac:dyDescent="0.3">
      <c r="A15682" s="16" t="s">
        <v>15340</v>
      </c>
      <c r="B15682" s="16">
        <v>-5.1820596457721801E-2</v>
      </c>
      <c r="C15682" s="16">
        <v>-2.1792191375865202</v>
      </c>
      <c r="D15682" s="16">
        <v>1</v>
      </c>
      <c r="E15682" s="16">
        <v>1</v>
      </c>
      <c r="F15682" s="16">
        <v>2.65758775303916E-2</v>
      </c>
      <c r="G15682" s="16">
        <v>-2.1616330416915099</v>
      </c>
      <c r="H15682" s="16">
        <v>1</v>
      </c>
      <c r="I15682" s="16">
        <v>1</v>
      </c>
      <c r="J15682" s="16">
        <v>7.7876526732621507E-2</v>
      </c>
      <c r="K15682" s="16">
        <v>-2.1701782242276701</v>
      </c>
      <c r="L15682" s="16">
        <v>1</v>
      </c>
      <c r="M15682" s="16">
        <v>1</v>
      </c>
      <c r="N15682" s="16">
        <v>0.18189</v>
      </c>
      <c r="O15682" s="16">
        <v>0.176483</v>
      </c>
      <c r="P15682" s="16">
        <v>0.16511799999999999</v>
      </c>
    </row>
    <row r="15683" spans="1:16" x14ac:dyDescent="0.3">
      <c r="A15683" s="16" t="s">
        <v>15341</v>
      </c>
      <c r="B15683" s="16">
        <v>0.80318120997077402</v>
      </c>
      <c r="C15683" s="16">
        <v>-6.7318693731557504</v>
      </c>
      <c r="D15683" s="16">
        <v>1</v>
      </c>
      <c r="E15683" s="16">
        <v>1</v>
      </c>
      <c r="F15683" s="16">
        <v>-1.9347918261588199</v>
      </c>
      <c r="G15683" s="16">
        <v>-7.6381223488447203</v>
      </c>
      <c r="H15683" s="16">
        <v>1</v>
      </c>
      <c r="I15683" s="16">
        <v>1</v>
      </c>
      <c r="J15683" s="16">
        <v>-2.21433308688693</v>
      </c>
      <c r="K15683" s="16">
        <v>-7.0185934300478596</v>
      </c>
      <c r="L15683" s="16">
        <v>1</v>
      </c>
      <c r="M15683" s="16">
        <v>1</v>
      </c>
      <c r="N15683" s="16">
        <v>5.4598800000000003E-3</v>
      </c>
      <c r="O15683" s="16">
        <v>9.9895299999999999E-3</v>
      </c>
      <c r="P15683" s="16">
        <v>0</v>
      </c>
    </row>
    <row r="15684" spans="1:16" x14ac:dyDescent="0.3">
      <c r="A15684" s="16" t="s">
        <v>15342</v>
      </c>
      <c r="B15684" s="16">
        <v>0</v>
      </c>
      <c r="C15684" s="16" t="e">
        <f>-Inf</f>
        <v>#NAME?</v>
      </c>
      <c r="D15684" s="16">
        <v>1</v>
      </c>
      <c r="E15684" s="16">
        <v>1</v>
      </c>
      <c r="F15684" s="16">
        <v>0</v>
      </c>
      <c r="G15684" s="16" t="e">
        <f>-Inf</f>
        <v>#NAME?</v>
      </c>
      <c r="H15684" s="16">
        <v>1</v>
      </c>
      <c r="I15684" s="16">
        <v>1</v>
      </c>
      <c r="J15684" s="16">
        <v>0</v>
      </c>
      <c r="K15684" s="16" t="e">
        <f>-Inf</f>
        <v>#NAME?</v>
      </c>
      <c r="L15684" s="16">
        <v>1</v>
      </c>
      <c r="M15684" s="16">
        <v>1</v>
      </c>
      <c r="N15684" s="16">
        <v>0</v>
      </c>
      <c r="O15684" s="16">
        <v>0</v>
      </c>
      <c r="P15684" s="16">
        <v>0</v>
      </c>
    </row>
    <row r="15685" spans="1:16" x14ac:dyDescent="0.3">
      <c r="A15685" s="16" t="s">
        <v>15343</v>
      </c>
      <c r="B15685" s="16">
        <v>-4.3553484714259402E-3</v>
      </c>
      <c r="C15685" s="16">
        <v>-6.1298199267153501</v>
      </c>
      <c r="D15685" s="16">
        <v>1</v>
      </c>
      <c r="E15685" s="16">
        <v>1</v>
      </c>
      <c r="F15685" s="16">
        <v>-2.7325859528702998</v>
      </c>
      <c r="G15685" s="16">
        <v>-6.6298057605473302</v>
      </c>
      <c r="H15685" s="16">
        <v>0.89633012340769402</v>
      </c>
      <c r="I15685" s="16">
        <v>1</v>
      </c>
      <c r="J15685" s="16">
        <v>-2.21433308688693</v>
      </c>
      <c r="K15685" s="16">
        <v>-7.0048186326083099</v>
      </c>
      <c r="L15685" s="16">
        <v>1</v>
      </c>
      <c r="M15685" s="16">
        <v>1</v>
      </c>
      <c r="N15685" s="16">
        <v>1.3738200000000001E-2</v>
      </c>
      <c r="O15685" s="16">
        <v>1.24972E-2</v>
      </c>
      <c r="P15685" s="16">
        <v>0</v>
      </c>
    </row>
    <row r="15686" spans="1:16" x14ac:dyDescent="0.3">
      <c r="A15686" s="16" t="s">
        <v>15344</v>
      </c>
      <c r="B15686" s="16">
        <v>-2.0012720954039001</v>
      </c>
      <c r="C15686" s="16">
        <v>-7.7216936100742899</v>
      </c>
      <c r="D15686" s="16">
        <v>1</v>
      </c>
      <c r="E15686" s="16">
        <v>1</v>
      </c>
      <c r="F15686" s="16">
        <v>-1.9347918261588199</v>
      </c>
      <c r="G15686" s="16">
        <v>-7.6345638870267098</v>
      </c>
      <c r="H15686" s="16">
        <v>1</v>
      </c>
      <c r="I15686" s="16">
        <v>1</v>
      </c>
      <c r="J15686" s="16">
        <v>0</v>
      </c>
      <c r="K15686" s="16" t="e">
        <f t="shared" ref="K15686:K15691" si="240">-Inf</f>
        <v>#NAME?</v>
      </c>
      <c r="L15686" s="16">
        <v>1</v>
      </c>
      <c r="M15686" s="16">
        <v>1</v>
      </c>
      <c r="N15686" s="16">
        <v>5.3569999999999998E-3</v>
      </c>
      <c r="O15686" s="16">
        <v>0</v>
      </c>
      <c r="P15686" s="16">
        <v>0</v>
      </c>
    </row>
    <row r="15687" spans="1:16" x14ac:dyDescent="0.3">
      <c r="A15687" s="16" t="s">
        <v>15345</v>
      </c>
      <c r="B15687" s="16">
        <v>0</v>
      </c>
      <c r="C15687" s="16" t="e">
        <f>-Inf</f>
        <v>#NAME?</v>
      </c>
      <c r="D15687" s="16">
        <v>1</v>
      </c>
      <c r="E15687" s="16">
        <v>1</v>
      </c>
      <c r="F15687" s="16">
        <v>0</v>
      </c>
      <c r="G15687" s="16" t="e">
        <f>-Inf</f>
        <v>#NAME?</v>
      </c>
      <c r="H15687" s="16">
        <v>1</v>
      </c>
      <c r="I15687" s="16">
        <v>1</v>
      </c>
      <c r="J15687" s="16">
        <v>0</v>
      </c>
      <c r="K15687" s="16" t="e">
        <f t="shared" si="240"/>
        <v>#NAME?</v>
      </c>
      <c r="L15687" s="16">
        <v>1</v>
      </c>
      <c r="M15687" s="16">
        <v>1</v>
      </c>
      <c r="N15687" s="16">
        <v>0</v>
      </c>
      <c r="O15687" s="16">
        <v>0</v>
      </c>
      <c r="P15687" s="16">
        <v>0</v>
      </c>
    </row>
    <row r="15688" spans="1:16" x14ac:dyDescent="0.3">
      <c r="A15688" s="16" t="s">
        <v>15346</v>
      </c>
      <c r="B15688" s="16">
        <v>-2.0012720954039001</v>
      </c>
      <c r="C15688" s="16">
        <v>-7.7245028940796097</v>
      </c>
      <c r="D15688" s="16">
        <v>1</v>
      </c>
      <c r="E15688" s="16">
        <v>1</v>
      </c>
      <c r="F15688" s="16">
        <v>-1.9347918261588199</v>
      </c>
      <c r="G15688" s="16">
        <v>-7.6374556749302602</v>
      </c>
      <c r="H15688" s="16">
        <v>1</v>
      </c>
      <c r="I15688" s="16">
        <v>1</v>
      </c>
      <c r="J15688" s="16">
        <v>0</v>
      </c>
      <c r="K15688" s="16" t="e">
        <f t="shared" si="240"/>
        <v>#NAME?</v>
      </c>
      <c r="L15688" s="16">
        <v>1</v>
      </c>
      <c r="M15688" s="16">
        <v>1</v>
      </c>
      <c r="N15688" s="16">
        <v>0</v>
      </c>
      <c r="O15688" s="16">
        <v>0</v>
      </c>
      <c r="P15688" s="16">
        <v>0</v>
      </c>
    </row>
    <row r="15689" spans="1:16" x14ac:dyDescent="0.3">
      <c r="A15689" s="16" t="s">
        <v>15347</v>
      </c>
      <c r="B15689" s="16">
        <v>-2.0012720954039001</v>
      </c>
      <c r="C15689" s="16">
        <v>-7.7169742522685203</v>
      </c>
      <c r="D15689" s="16">
        <v>1</v>
      </c>
      <c r="E15689" s="16">
        <v>1</v>
      </c>
      <c r="F15689" s="16">
        <v>-1.9347918261588199</v>
      </c>
      <c r="G15689" s="16">
        <v>-7.62950572529697</v>
      </c>
      <c r="H15689" s="16">
        <v>1</v>
      </c>
      <c r="I15689" s="16">
        <v>1</v>
      </c>
      <c r="J15689" s="16">
        <v>0</v>
      </c>
      <c r="K15689" s="16" t="e">
        <f t="shared" si="240"/>
        <v>#NAME?</v>
      </c>
      <c r="L15689" s="16">
        <v>1</v>
      </c>
      <c r="M15689" s="16">
        <v>1</v>
      </c>
      <c r="N15689" s="16">
        <v>6.5541999999999996E-3</v>
      </c>
      <c r="O15689" s="16">
        <v>0</v>
      </c>
      <c r="P15689" s="16">
        <v>0</v>
      </c>
    </row>
    <row r="15690" spans="1:16" x14ac:dyDescent="0.3">
      <c r="A15690" s="16" t="s">
        <v>15348</v>
      </c>
      <c r="B15690" s="16">
        <v>0</v>
      </c>
      <c r="C15690" s="16" t="e">
        <f>-Inf</f>
        <v>#NAME?</v>
      </c>
      <c r="D15690" s="16">
        <v>1</v>
      </c>
      <c r="E15690" s="16">
        <v>1</v>
      </c>
      <c r="F15690" s="16">
        <v>0</v>
      </c>
      <c r="G15690" s="16" t="e">
        <f>-Inf</f>
        <v>#NAME?</v>
      </c>
      <c r="H15690" s="16">
        <v>1</v>
      </c>
      <c r="I15690" s="16">
        <v>1</v>
      </c>
      <c r="J15690" s="16">
        <v>0</v>
      </c>
      <c r="K15690" s="16" t="e">
        <f t="shared" si="240"/>
        <v>#NAME?</v>
      </c>
      <c r="L15690" s="16">
        <v>1</v>
      </c>
      <c r="M15690" s="16">
        <v>1</v>
      </c>
      <c r="N15690" s="16">
        <v>0</v>
      </c>
      <c r="O15690" s="16">
        <v>0</v>
      </c>
      <c r="P15690" s="16">
        <v>0</v>
      </c>
    </row>
    <row r="15691" spans="1:16" x14ac:dyDescent="0.3">
      <c r="A15691" s="16" t="s">
        <v>15349</v>
      </c>
      <c r="B15691" s="16">
        <v>0</v>
      </c>
      <c r="C15691" s="16" t="e">
        <f>-Inf</f>
        <v>#NAME?</v>
      </c>
      <c r="D15691" s="16">
        <v>1</v>
      </c>
      <c r="E15691" s="16">
        <v>1</v>
      </c>
      <c r="F15691" s="16">
        <v>0</v>
      </c>
      <c r="G15691" s="16" t="e">
        <f>-Inf</f>
        <v>#NAME?</v>
      </c>
      <c r="H15691" s="16">
        <v>1</v>
      </c>
      <c r="I15691" s="16">
        <v>1</v>
      </c>
      <c r="J15691" s="16">
        <v>0</v>
      </c>
      <c r="K15691" s="16" t="e">
        <f t="shared" si="240"/>
        <v>#NAME?</v>
      </c>
      <c r="L15691" s="16">
        <v>1</v>
      </c>
      <c r="M15691" s="16">
        <v>1</v>
      </c>
      <c r="N15691" s="16">
        <v>0</v>
      </c>
      <c r="O15691" s="16">
        <v>0</v>
      </c>
      <c r="P15691" s="16">
        <v>0</v>
      </c>
    </row>
    <row r="15692" spans="1:16" x14ac:dyDescent="0.3">
      <c r="A15692" s="16" t="s">
        <v>15350</v>
      </c>
      <c r="B15692" s="16">
        <v>0.37386018343826299</v>
      </c>
      <c r="C15692" s="16">
        <v>-5.4107083164630803</v>
      </c>
      <c r="D15692" s="16">
        <v>1</v>
      </c>
      <c r="E15692" s="16">
        <v>1</v>
      </c>
      <c r="F15692" s="16">
        <v>-3.2433169960041699</v>
      </c>
      <c r="G15692" s="16">
        <v>-6.0520456694069402</v>
      </c>
      <c r="H15692" s="16">
        <v>0.60731676800517997</v>
      </c>
      <c r="I15692" s="16">
        <v>0.94838579946151202</v>
      </c>
      <c r="J15692" s="16">
        <v>-3.0498642019983602</v>
      </c>
      <c r="K15692" s="16">
        <v>-6.0287712062820402</v>
      </c>
      <c r="L15692" s="16">
        <v>0.51238856964892099</v>
      </c>
      <c r="M15692" s="16">
        <v>0.91827443464317404</v>
      </c>
      <c r="N15692" s="16">
        <v>1.7007100000000001E-2</v>
      </c>
      <c r="O15692" s="16">
        <v>1.79583E-2</v>
      </c>
      <c r="P15692" s="16">
        <v>0</v>
      </c>
    </row>
    <row r="15693" spans="1:16" x14ac:dyDescent="0.3">
      <c r="A15693" s="16" t="s">
        <v>15351</v>
      </c>
      <c r="B15693" s="16">
        <v>0</v>
      </c>
      <c r="C15693" s="16" t="e">
        <f>-Inf</f>
        <v>#NAME?</v>
      </c>
      <c r="D15693" s="16">
        <v>1</v>
      </c>
      <c r="E15693" s="16">
        <v>1</v>
      </c>
      <c r="F15693" s="16">
        <v>2.9743296030677699</v>
      </c>
      <c r="G15693" s="16">
        <v>-7.6311869644040398</v>
      </c>
      <c r="H15693" s="16">
        <v>0.66666666666666596</v>
      </c>
      <c r="I15693" s="16">
        <v>0.98336078381688896</v>
      </c>
      <c r="J15693" s="16">
        <v>2.4430837068795301</v>
      </c>
      <c r="K15693" s="16">
        <v>-7.0032129385564899</v>
      </c>
      <c r="L15693" s="16">
        <v>1</v>
      </c>
      <c r="M15693" s="16">
        <v>1</v>
      </c>
      <c r="N15693" s="16">
        <v>0</v>
      </c>
      <c r="O15693" s="16">
        <v>0</v>
      </c>
      <c r="P15693" s="16">
        <v>1.1410999999999999E-2</v>
      </c>
    </row>
    <row r="15694" spans="1:16" x14ac:dyDescent="0.3">
      <c r="A15694" s="16" t="s">
        <v>15352</v>
      </c>
      <c r="B15694" s="16">
        <v>0.28781163366511803</v>
      </c>
      <c r="C15694" s="16">
        <v>-3.3176691758576</v>
      </c>
      <c r="D15694" s="16">
        <v>0.91954286489135195</v>
      </c>
      <c r="E15694" s="16">
        <v>1</v>
      </c>
      <c r="F15694" s="16">
        <v>-0.805163808838401</v>
      </c>
      <c r="G15694" s="16">
        <v>-3.6226282635252098</v>
      </c>
      <c r="H15694" s="16">
        <v>0.597042308497997</v>
      </c>
      <c r="I15694" s="16">
        <v>0.94155978011350305</v>
      </c>
      <c r="J15694" s="16">
        <v>-1.07354295667793</v>
      </c>
      <c r="K15694" s="16">
        <v>-3.54780263619346</v>
      </c>
      <c r="L15694" s="16">
        <v>0.376569768643021</v>
      </c>
      <c r="M15694" s="16">
        <v>0.78881135865893603</v>
      </c>
      <c r="N15694" s="16">
        <v>2.3611199999999999E-2</v>
      </c>
      <c r="O15694" s="16">
        <v>2.7551300000000001E-2</v>
      </c>
      <c r="P15694" s="16">
        <v>1.2936700000000001E-2</v>
      </c>
    </row>
    <row r="15695" spans="1:16" x14ac:dyDescent="0.3">
      <c r="A15695" s="16" t="s">
        <v>15353</v>
      </c>
      <c r="B15695" s="16">
        <v>-2.0012720954039001</v>
      </c>
      <c r="C15695" s="16">
        <v>-7.7144853820204196</v>
      </c>
      <c r="D15695" s="16">
        <v>1</v>
      </c>
      <c r="E15695" s="16">
        <v>1</v>
      </c>
      <c r="F15695" s="16">
        <v>-1.9347918261588199</v>
      </c>
      <c r="G15695" s="16">
        <v>-7.6268633043032601</v>
      </c>
      <c r="H15695" s="16">
        <v>1</v>
      </c>
      <c r="I15695" s="16">
        <v>1</v>
      </c>
      <c r="J15695" s="16">
        <v>0</v>
      </c>
      <c r="K15695" s="16" t="e">
        <f t="shared" ref="K15695:K15702" si="241">-Inf</f>
        <v>#NAME?</v>
      </c>
      <c r="L15695" s="16">
        <v>1</v>
      </c>
      <c r="M15695" s="16">
        <v>1</v>
      </c>
      <c r="N15695" s="16">
        <v>7.6423300000000001E-3</v>
      </c>
      <c r="O15695" s="16">
        <v>0</v>
      </c>
      <c r="P15695" s="16">
        <v>0</v>
      </c>
    </row>
    <row r="15696" spans="1:16" x14ac:dyDescent="0.3">
      <c r="A15696" s="16" t="s">
        <v>15354</v>
      </c>
      <c r="B15696" s="16">
        <v>-2.0012720954039001</v>
      </c>
      <c r="C15696" s="16">
        <v>-7.7244984951117202</v>
      </c>
      <c r="D15696" s="16">
        <v>1</v>
      </c>
      <c r="E15696" s="16">
        <v>1</v>
      </c>
      <c r="F15696" s="16">
        <v>-1.9347918261588199</v>
      </c>
      <c r="G15696" s="16">
        <v>-7.6374477874090996</v>
      </c>
      <c r="H15696" s="16">
        <v>1</v>
      </c>
      <c r="I15696" s="16">
        <v>1</v>
      </c>
      <c r="J15696" s="16">
        <v>0</v>
      </c>
      <c r="K15696" s="16" t="e">
        <f t="shared" si="241"/>
        <v>#NAME?</v>
      </c>
      <c r="L15696" s="16">
        <v>1</v>
      </c>
      <c r="M15696" s="16">
        <v>1</v>
      </c>
      <c r="N15696" s="17">
        <v>7.7710100000000004E-10</v>
      </c>
      <c r="O15696" s="17">
        <v>3.1317299999999999E-9</v>
      </c>
      <c r="P15696" s="16">
        <v>0</v>
      </c>
    </row>
    <row r="15697" spans="1:16" x14ac:dyDescent="0.3">
      <c r="A15697" s="16" t="s">
        <v>15355</v>
      </c>
      <c r="B15697" s="16">
        <v>-2.0012720954039001</v>
      </c>
      <c r="C15697" s="16">
        <v>-7.7169724309987</v>
      </c>
      <c r="D15697" s="16">
        <v>1</v>
      </c>
      <c r="E15697" s="16">
        <v>1</v>
      </c>
      <c r="F15697" s="16">
        <v>-1.9347918261588199</v>
      </c>
      <c r="G15697" s="16">
        <v>-7.6295046213508799</v>
      </c>
      <c r="H15697" s="16">
        <v>1</v>
      </c>
      <c r="I15697" s="16">
        <v>1</v>
      </c>
      <c r="J15697" s="16">
        <v>0</v>
      </c>
      <c r="K15697" s="16" t="e">
        <f t="shared" si="241"/>
        <v>#NAME?</v>
      </c>
      <c r="L15697" s="16">
        <v>1</v>
      </c>
      <c r="M15697" s="16">
        <v>1</v>
      </c>
      <c r="N15697" s="16">
        <v>6.8719200000000001E-3</v>
      </c>
      <c r="O15697" s="16">
        <v>0</v>
      </c>
      <c r="P15697" s="16">
        <v>0</v>
      </c>
    </row>
    <row r="15698" spans="1:16" x14ac:dyDescent="0.3">
      <c r="A15698" s="16" t="s">
        <v>15356</v>
      </c>
      <c r="B15698" s="16">
        <v>-2.0012720954039001</v>
      </c>
      <c r="C15698" s="16">
        <v>-7.71449986439473</v>
      </c>
      <c r="D15698" s="16">
        <v>1</v>
      </c>
      <c r="E15698" s="16">
        <v>1</v>
      </c>
      <c r="F15698" s="16">
        <v>-1.9347918261588199</v>
      </c>
      <c r="G15698" s="16">
        <v>-7.62687436248991</v>
      </c>
      <c r="H15698" s="16">
        <v>1</v>
      </c>
      <c r="I15698" s="16">
        <v>1</v>
      </c>
      <c r="J15698" s="16">
        <v>0</v>
      </c>
      <c r="K15698" s="16" t="e">
        <f t="shared" si="241"/>
        <v>#NAME?</v>
      </c>
      <c r="L15698" s="16">
        <v>1</v>
      </c>
      <c r="M15698" s="16">
        <v>1</v>
      </c>
      <c r="N15698" s="16">
        <v>0</v>
      </c>
      <c r="O15698" s="16">
        <v>0</v>
      </c>
      <c r="P15698" s="16">
        <v>0</v>
      </c>
    </row>
    <row r="15699" spans="1:16" x14ac:dyDescent="0.3">
      <c r="A15699" s="16" t="s">
        <v>15357</v>
      </c>
      <c r="B15699" s="16">
        <v>0</v>
      </c>
      <c r="C15699" s="16" t="e">
        <f t="shared" ref="C15699:C15711" si="242">-Inf</f>
        <v>#NAME?</v>
      </c>
      <c r="D15699" s="16">
        <v>1</v>
      </c>
      <c r="E15699" s="16">
        <v>1</v>
      </c>
      <c r="F15699" s="16">
        <v>0</v>
      </c>
      <c r="G15699" s="16" t="e">
        <f>-Inf</f>
        <v>#NAME?</v>
      </c>
      <c r="H15699" s="16">
        <v>1</v>
      </c>
      <c r="I15699" s="16">
        <v>1</v>
      </c>
      <c r="J15699" s="16">
        <v>0</v>
      </c>
      <c r="K15699" s="16" t="e">
        <f t="shared" si="241"/>
        <v>#NAME?</v>
      </c>
      <c r="L15699" s="16">
        <v>1</v>
      </c>
      <c r="M15699" s="16">
        <v>1</v>
      </c>
      <c r="N15699" s="16">
        <v>0</v>
      </c>
      <c r="O15699" s="16">
        <v>0</v>
      </c>
      <c r="P15699" s="16">
        <v>0</v>
      </c>
    </row>
    <row r="15700" spans="1:16" x14ac:dyDescent="0.3">
      <c r="A15700" s="16" t="s">
        <v>15358</v>
      </c>
      <c r="B15700" s="16">
        <v>0</v>
      </c>
      <c r="C15700" s="16" t="e">
        <f t="shared" si="242"/>
        <v>#NAME?</v>
      </c>
      <c r="D15700" s="16">
        <v>1</v>
      </c>
      <c r="E15700" s="16">
        <v>1</v>
      </c>
      <c r="F15700" s="16">
        <v>0</v>
      </c>
      <c r="G15700" s="16" t="e">
        <f>-Inf</f>
        <v>#NAME?</v>
      </c>
      <c r="H15700" s="16">
        <v>1</v>
      </c>
      <c r="I15700" s="16">
        <v>1</v>
      </c>
      <c r="J15700" s="16">
        <v>0</v>
      </c>
      <c r="K15700" s="16" t="e">
        <f t="shared" si="241"/>
        <v>#NAME?</v>
      </c>
      <c r="L15700" s="16">
        <v>1</v>
      </c>
      <c r="M15700" s="16">
        <v>1</v>
      </c>
      <c r="N15700" s="16">
        <v>0</v>
      </c>
      <c r="O15700" s="16">
        <v>0</v>
      </c>
      <c r="P15700" s="16">
        <v>0</v>
      </c>
    </row>
    <row r="15701" spans="1:16" x14ac:dyDescent="0.3">
      <c r="A15701" s="16" t="s">
        <v>15359</v>
      </c>
      <c r="B15701" s="16">
        <v>0</v>
      </c>
      <c r="C15701" s="16" t="e">
        <f t="shared" si="242"/>
        <v>#NAME?</v>
      </c>
      <c r="D15701" s="16">
        <v>1</v>
      </c>
      <c r="E15701" s="16">
        <v>1</v>
      </c>
      <c r="F15701" s="16">
        <v>0</v>
      </c>
      <c r="G15701" s="16" t="e">
        <f>-Inf</f>
        <v>#NAME?</v>
      </c>
      <c r="H15701" s="16">
        <v>1</v>
      </c>
      <c r="I15701" s="16">
        <v>1</v>
      </c>
      <c r="J15701" s="16">
        <v>0</v>
      </c>
      <c r="K15701" s="16" t="e">
        <f t="shared" si="241"/>
        <v>#NAME?</v>
      </c>
      <c r="L15701" s="16">
        <v>1</v>
      </c>
      <c r="M15701" s="16">
        <v>1</v>
      </c>
      <c r="N15701" s="16">
        <v>0</v>
      </c>
      <c r="O15701" s="16">
        <v>0</v>
      </c>
      <c r="P15701" s="16">
        <v>0</v>
      </c>
    </row>
    <row r="15702" spans="1:16" x14ac:dyDescent="0.3">
      <c r="A15702" s="16" t="s">
        <v>15360</v>
      </c>
      <c r="B15702" s="16">
        <v>0</v>
      </c>
      <c r="C15702" s="16" t="e">
        <f t="shared" si="242"/>
        <v>#NAME?</v>
      </c>
      <c r="D15702" s="16">
        <v>1</v>
      </c>
      <c r="E15702" s="16">
        <v>1</v>
      </c>
      <c r="F15702" s="16">
        <v>0</v>
      </c>
      <c r="G15702" s="16" t="e">
        <f>-Inf</f>
        <v>#NAME?</v>
      </c>
      <c r="H15702" s="16">
        <v>1</v>
      </c>
      <c r="I15702" s="16">
        <v>1</v>
      </c>
      <c r="J15702" s="16">
        <v>0</v>
      </c>
      <c r="K15702" s="16" t="e">
        <f t="shared" si="241"/>
        <v>#NAME?</v>
      </c>
      <c r="L15702" s="16">
        <v>1</v>
      </c>
      <c r="M15702" s="16">
        <v>1</v>
      </c>
      <c r="N15702" s="16">
        <v>0</v>
      </c>
      <c r="O15702" s="16">
        <v>0</v>
      </c>
      <c r="P15702" s="16">
        <v>0</v>
      </c>
    </row>
    <row r="15703" spans="1:16" x14ac:dyDescent="0.3">
      <c r="A15703" s="16" t="s">
        <v>15361</v>
      </c>
      <c r="B15703" s="16">
        <v>0</v>
      </c>
      <c r="C15703" s="16" t="e">
        <f t="shared" si="242"/>
        <v>#NAME?</v>
      </c>
      <c r="D15703" s="16">
        <v>1</v>
      </c>
      <c r="E15703" s="16">
        <v>1</v>
      </c>
      <c r="F15703" s="16">
        <v>2.9743296030677699</v>
      </c>
      <c r="G15703" s="16">
        <v>-7.6311885604718901</v>
      </c>
      <c r="H15703" s="16">
        <v>0.66666666666666496</v>
      </c>
      <c r="I15703" s="16">
        <v>0.98336078381688896</v>
      </c>
      <c r="J15703" s="16">
        <v>2.4430837068795301</v>
      </c>
      <c r="K15703" s="16">
        <v>-7.0032143301148704</v>
      </c>
      <c r="L15703" s="16">
        <v>0.999999999999998</v>
      </c>
      <c r="M15703" s="16">
        <v>1</v>
      </c>
      <c r="N15703" s="16">
        <v>0</v>
      </c>
      <c r="O15703" s="16">
        <v>0</v>
      </c>
      <c r="P15703" s="16">
        <v>1.1112E-2</v>
      </c>
    </row>
    <row r="15704" spans="1:16" x14ac:dyDescent="0.3">
      <c r="A15704" s="16" t="s">
        <v>15362</v>
      </c>
      <c r="B15704" s="16">
        <v>0</v>
      </c>
      <c r="C15704" s="16" t="e">
        <f t="shared" si="242"/>
        <v>#NAME?</v>
      </c>
      <c r="D15704" s="16">
        <v>1</v>
      </c>
      <c r="E15704" s="16">
        <v>1</v>
      </c>
      <c r="F15704" s="16">
        <v>0</v>
      </c>
      <c r="G15704" s="16" t="e">
        <f t="shared" ref="G15704:G15711" si="243">-Inf</f>
        <v>#NAME?</v>
      </c>
      <c r="H15704" s="16">
        <v>1</v>
      </c>
      <c r="I15704" s="16">
        <v>1</v>
      </c>
      <c r="J15704" s="16">
        <v>0</v>
      </c>
      <c r="K15704" s="16" t="e">
        <f t="shared" ref="K15704:K15716" si="244">-Inf</f>
        <v>#NAME?</v>
      </c>
      <c r="L15704" s="16">
        <v>1</v>
      </c>
      <c r="M15704" s="16">
        <v>1</v>
      </c>
      <c r="N15704" s="16">
        <v>0</v>
      </c>
      <c r="O15704" s="16">
        <v>0</v>
      </c>
      <c r="P15704" s="16">
        <v>0</v>
      </c>
    </row>
    <row r="15705" spans="1:16" x14ac:dyDescent="0.3">
      <c r="A15705" s="16" t="s">
        <v>15363</v>
      </c>
      <c r="B15705" s="16">
        <v>0</v>
      </c>
      <c r="C15705" s="16" t="e">
        <f t="shared" si="242"/>
        <v>#NAME?</v>
      </c>
      <c r="D15705" s="16">
        <v>1</v>
      </c>
      <c r="E15705" s="16">
        <v>1</v>
      </c>
      <c r="F15705" s="16">
        <v>0</v>
      </c>
      <c r="G15705" s="16" t="e">
        <f t="shared" si="243"/>
        <v>#NAME?</v>
      </c>
      <c r="H15705" s="16">
        <v>1</v>
      </c>
      <c r="I15705" s="16">
        <v>1</v>
      </c>
      <c r="J15705" s="16">
        <v>0</v>
      </c>
      <c r="K15705" s="16" t="e">
        <f t="shared" si="244"/>
        <v>#NAME?</v>
      </c>
      <c r="L15705" s="16">
        <v>1</v>
      </c>
      <c r="M15705" s="16">
        <v>1</v>
      </c>
      <c r="N15705" s="16">
        <v>0</v>
      </c>
      <c r="O15705" s="16">
        <v>0</v>
      </c>
      <c r="P15705" s="16">
        <v>0</v>
      </c>
    </row>
    <row r="15706" spans="1:16" x14ac:dyDescent="0.3">
      <c r="A15706" s="16" t="s">
        <v>15364</v>
      </c>
      <c r="B15706" s="16">
        <v>0</v>
      </c>
      <c r="C15706" s="16" t="e">
        <f t="shared" si="242"/>
        <v>#NAME?</v>
      </c>
      <c r="D15706" s="16">
        <v>1</v>
      </c>
      <c r="E15706" s="16">
        <v>1</v>
      </c>
      <c r="F15706" s="16">
        <v>0</v>
      </c>
      <c r="G15706" s="16" t="e">
        <f t="shared" si="243"/>
        <v>#NAME?</v>
      </c>
      <c r="H15706" s="16">
        <v>1</v>
      </c>
      <c r="I15706" s="16">
        <v>1</v>
      </c>
      <c r="J15706" s="16">
        <v>0</v>
      </c>
      <c r="K15706" s="16" t="e">
        <f t="shared" si="244"/>
        <v>#NAME?</v>
      </c>
      <c r="L15706" s="16">
        <v>1</v>
      </c>
      <c r="M15706" s="16">
        <v>1</v>
      </c>
      <c r="N15706" s="16">
        <v>0</v>
      </c>
      <c r="O15706" s="16">
        <v>0</v>
      </c>
      <c r="P15706" s="16">
        <v>0</v>
      </c>
    </row>
    <row r="15707" spans="1:16" x14ac:dyDescent="0.3">
      <c r="A15707" s="16" t="s">
        <v>15365</v>
      </c>
      <c r="B15707" s="16">
        <v>0</v>
      </c>
      <c r="C15707" s="16" t="e">
        <f t="shared" si="242"/>
        <v>#NAME?</v>
      </c>
      <c r="D15707" s="16">
        <v>1</v>
      </c>
      <c r="E15707" s="16">
        <v>1</v>
      </c>
      <c r="F15707" s="16">
        <v>0</v>
      </c>
      <c r="G15707" s="16" t="e">
        <f t="shared" si="243"/>
        <v>#NAME?</v>
      </c>
      <c r="H15707" s="16">
        <v>1</v>
      </c>
      <c r="I15707" s="16">
        <v>1</v>
      </c>
      <c r="J15707" s="16">
        <v>0</v>
      </c>
      <c r="K15707" s="16" t="e">
        <f t="shared" si="244"/>
        <v>#NAME?</v>
      </c>
      <c r="L15707" s="16">
        <v>1</v>
      </c>
      <c r="M15707" s="16">
        <v>1</v>
      </c>
      <c r="N15707" s="16">
        <v>0</v>
      </c>
      <c r="O15707" s="16">
        <v>0</v>
      </c>
      <c r="P15707" s="16">
        <v>0</v>
      </c>
    </row>
    <row r="15708" spans="1:16" x14ac:dyDescent="0.3">
      <c r="A15708" s="16" t="s">
        <v>15366</v>
      </c>
      <c r="B15708" s="16">
        <v>0</v>
      </c>
      <c r="C15708" s="16" t="e">
        <f t="shared" si="242"/>
        <v>#NAME?</v>
      </c>
      <c r="D15708" s="16">
        <v>1</v>
      </c>
      <c r="E15708" s="16">
        <v>1</v>
      </c>
      <c r="F15708" s="16">
        <v>0</v>
      </c>
      <c r="G15708" s="16" t="e">
        <f t="shared" si="243"/>
        <v>#NAME?</v>
      </c>
      <c r="H15708" s="16">
        <v>1</v>
      </c>
      <c r="I15708" s="16">
        <v>1</v>
      </c>
      <c r="J15708" s="16">
        <v>0</v>
      </c>
      <c r="K15708" s="16" t="e">
        <f t="shared" si="244"/>
        <v>#NAME?</v>
      </c>
      <c r="L15708" s="16">
        <v>1</v>
      </c>
      <c r="M15708" s="16">
        <v>1</v>
      </c>
      <c r="N15708" s="16">
        <v>0</v>
      </c>
      <c r="O15708" s="16">
        <v>0</v>
      </c>
      <c r="P15708" s="16">
        <v>0</v>
      </c>
    </row>
    <row r="15709" spans="1:16" x14ac:dyDescent="0.3">
      <c r="A15709" s="16" t="s">
        <v>15367</v>
      </c>
      <c r="B15709" s="16">
        <v>0</v>
      </c>
      <c r="C15709" s="16" t="e">
        <f t="shared" si="242"/>
        <v>#NAME?</v>
      </c>
      <c r="D15709" s="16">
        <v>1</v>
      </c>
      <c r="E15709" s="16">
        <v>1</v>
      </c>
      <c r="F15709" s="16">
        <v>0</v>
      </c>
      <c r="G15709" s="16" t="e">
        <f t="shared" si="243"/>
        <v>#NAME?</v>
      </c>
      <c r="H15709" s="16">
        <v>1</v>
      </c>
      <c r="I15709" s="16">
        <v>1</v>
      </c>
      <c r="J15709" s="16">
        <v>0</v>
      </c>
      <c r="K15709" s="16" t="e">
        <f t="shared" si="244"/>
        <v>#NAME?</v>
      </c>
      <c r="L15709" s="16">
        <v>1</v>
      </c>
      <c r="M15709" s="16">
        <v>1</v>
      </c>
      <c r="N15709" s="16">
        <v>0</v>
      </c>
      <c r="O15709" s="16">
        <v>0</v>
      </c>
      <c r="P15709" s="16">
        <v>0</v>
      </c>
    </row>
    <row r="15710" spans="1:16" x14ac:dyDescent="0.3">
      <c r="A15710" s="16" t="s">
        <v>15368</v>
      </c>
      <c r="B15710" s="16">
        <v>0</v>
      </c>
      <c r="C15710" s="16" t="e">
        <f t="shared" si="242"/>
        <v>#NAME?</v>
      </c>
      <c r="D15710" s="16">
        <v>1</v>
      </c>
      <c r="E15710" s="16">
        <v>1</v>
      </c>
      <c r="F15710" s="16">
        <v>0</v>
      </c>
      <c r="G15710" s="16" t="e">
        <f t="shared" si="243"/>
        <v>#NAME?</v>
      </c>
      <c r="H15710" s="16">
        <v>1</v>
      </c>
      <c r="I15710" s="16">
        <v>1</v>
      </c>
      <c r="J15710" s="16">
        <v>0</v>
      </c>
      <c r="K15710" s="16" t="e">
        <f t="shared" si="244"/>
        <v>#NAME?</v>
      </c>
      <c r="L15710" s="16">
        <v>1</v>
      </c>
      <c r="M15710" s="16">
        <v>1</v>
      </c>
      <c r="N15710" s="16">
        <v>0</v>
      </c>
      <c r="O15710" s="16">
        <v>0</v>
      </c>
      <c r="P15710" s="16">
        <v>0</v>
      </c>
    </row>
    <row r="15711" spans="1:16" x14ac:dyDescent="0.3">
      <c r="A15711" s="16" t="s">
        <v>15369</v>
      </c>
      <c r="B15711" s="16">
        <v>0</v>
      </c>
      <c r="C15711" s="16" t="e">
        <f t="shared" si="242"/>
        <v>#NAME?</v>
      </c>
      <c r="D15711" s="16">
        <v>1</v>
      </c>
      <c r="E15711" s="16">
        <v>1</v>
      </c>
      <c r="F15711" s="16">
        <v>0</v>
      </c>
      <c r="G15711" s="16" t="e">
        <f t="shared" si="243"/>
        <v>#NAME?</v>
      </c>
      <c r="H15711" s="16">
        <v>1</v>
      </c>
      <c r="I15711" s="16">
        <v>1</v>
      </c>
      <c r="J15711" s="16">
        <v>0</v>
      </c>
      <c r="K15711" s="16" t="e">
        <f t="shared" si="244"/>
        <v>#NAME?</v>
      </c>
      <c r="L15711" s="16">
        <v>1</v>
      </c>
      <c r="M15711" s="16">
        <v>1</v>
      </c>
      <c r="N15711" s="16">
        <v>0</v>
      </c>
      <c r="O15711" s="16">
        <v>0</v>
      </c>
      <c r="P15711" s="16">
        <v>0</v>
      </c>
    </row>
    <row r="15712" spans="1:16" x14ac:dyDescent="0.3">
      <c r="A15712" s="16" t="s">
        <v>15370</v>
      </c>
      <c r="B15712" s="16">
        <v>-2.8088086538460999</v>
      </c>
      <c r="C15712" s="16">
        <v>-6.7250514416326803</v>
      </c>
      <c r="D15712" s="16">
        <v>0.89664585324255996</v>
      </c>
      <c r="E15712" s="16">
        <v>1</v>
      </c>
      <c r="F15712" s="16">
        <v>-2.7325859528702998</v>
      </c>
      <c r="G15712" s="16">
        <v>-6.6392914331107296</v>
      </c>
      <c r="H15712" s="16">
        <v>0.89664585324255996</v>
      </c>
      <c r="I15712" s="16">
        <v>1</v>
      </c>
      <c r="J15712" s="16">
        <v>0</v>
      </c>
      <c r="K15712" s="16" t="e">
        <f t="shared" si="244"/>
        <v>#NAME?</v>
      </c>
      <c r="L15712" s="16">
        <v>1</v>
      </c>
      <c r="M15712" s="16">
        <v>1</v>
      </c>
      <c r="N15712" s="16">
        <v>8.6541499999999993E-3</v>
      </c>
      <c r="O15712" s="16">
        <v>0</v>
      </c>
      <c r="P15712" s="16">
        <v>0</v>
      </c>
    </row>
    <row r="15713" spans="1:16" x14ac:dyDescent="0.3">
      <c r="A15713" s="16" t="s">
        <v>15371</v>
      </c>
      <c r="B15713" s="16">
        <v>0</v>
      </c>
      <c r="C15713" s="16" t="e">
        <f>-Inf</f>
        <v>#NAME?</v>
      </c>
      <c r="D15713" s="16">
        <v>1</v>
      </c>
      <c r="E15713" s="16">
        <v>1</v>
      </c>
      <c r="F15713" s="16">
        <v>0</v>
      </c>
      <c r="G15713" s="16" t="e">
        <f>-Inf</f>
        <v>#NAME?</v>
      </c>
      <c r="H15713" s="16">
        <v>1</v>
      </c>
      <c r="I15713" s="16">
        <v>1</v>
      </c>
      <c r="J15713" s="16">
        <v>0</v>
      </c>
      <c r="K15713" s="16" t="e">
        <f t="shared" si="244"/>
        <v>#NAME?</v>
      </c>
      <c r="L15713" s="16">
        <v>1</v>
      </c>
      <c r="M15713" s="16">
        <v>1</v>
      </c>
      <c r="N15713" s="16">
        <v>0</v>
      </c>
      <c r="O15713" s="16">
        <v>0</v>
      </c>
      <c r="P15713" s="16">
        <v>0</v>
      </c>
    </row>
    <row r="15714" spans="1:16" x14ac:dyDescent="0.3">
      <c r="A15714" s="16" t="s">
        <v>15372</v>
      </c>
      <c r="B15714" s="16">
        <v>0</v>
      </c>
      <c r="C15714" s="16" t="e">
        <f>-Inf</f>
        <v>#NAME?</v>
      </c>
      <c r="D15714" s="16">
        <v>1</v>
      </c>
      <c r="E15714" s="16">
        <v>1</v>
      </c>
      <c r="F15714" s="16">
        <v>0</v>
      </c>
      <c r="G15714" s="16" t="e">
        <f>-Inf</f>
        <v>#NAME?</v>
      </c>
      <c r="H15714" s="16">
        <v>1</v>
      </c>
      <c r="I15714" s="16">
        <v>1</v>
      </c>
      <c r="J15714" s="16">
        <v>0</v>
      </c>
      <c r="K15714" s="16" t="e">
        <f t="shared" si="244"/>
        <v>#NAME?</v>
      </c>
      <c r="L15714" s="16">
        <v>1</v>
      </c>
      <c r="M15714" s="16">
        <v>1</v>
      </c>
      <c r="N15714" s="16">
        <v>0</v>
      </c>
      <c r="O15714" s="16">
        <v>0</v>
      </c>
      <c r="P15714" s="16">
        <v>0</v>
      </c>
    </row>
    <row r="15715" spans="1:16" x14ac:dyDescent="0.3">
      <c r="A15715" s="16" t="s">
        <v>15373</v>
      </c>
      <c r="B15715" s="16">
        <v>0</v>
      </c>
      <c r="C15715" s="16" t="e">
        <f>-Inf</f>
        <v>#NAME?</v>
      </c>
      <c r="D15715" s="16">
        <v>1</v>
      </c>
      <c r="E15715" s="16">
        <v>1</v>
      </c>
      <c r="F15715" s="16">
        <v>0</v>
      </c>
      <c r="G15715" s="16" t="e">
        <f>-Inf</f>
        <v>#NAME?</v>
      </c>
      <c r="H15715" s="16">
        <v>1</v>
      </c>
      <c r="I15715" s="16">
        <v>1</v>
      </c>
      <c r="J15715" s="16">
        <v>0</v>
      </c>
      <c r="K15715" s="16" t="e">
        <f t="shared" si="244"/>
        <v>#NAME?</v>
      </c>
      <c r="L15715" s="16">
        <v>1</v>
      </c>
      <c r="M15715" s="16">
        <v>1</v>
      </c>
      <c r="N15715" s="16">
        <v>0</v>
      </c>
      <c r="O15715" s="16">
        <v>0</v>
      </c>
      <c r="P15715" s="16">
        <v>0</v>
      </c>
    </row>
    <row r="15716" spans="1:16" x14ac:dyDescent="0.3">
      <c r="A15716" s="16" t="s">
        <v>15374</v>
      </c>
      <c r="B15716" s="16">
        <v>0</v>
      </c>
      <c r="C15716" s="16" t="e">
        <f>-Inf</f>
        <v>#NAME?</v>
      </c>
      <c r="D15716" s="16">
        <v>1</v>
      </c>
      <c r="E15716" s="16">
        <v>1</v>
      </c>
      <c r="F15716" s="16">
        <v>0</v>
      </c>
      <c r="G15716" s="16" t="e">
        <f>-Inf</f>
        <v>#NAME?</v>
      </c>
      <c r="H15716" s="16">
        <v>1</v>
      </c>
      <c r="I15716" s="16">
        <v>1</v>
      </c>
      <c r="J15716" s="16">
        <v>0</v>
      </c>
      <c r="K15716" s="16" t="e">
        <f t="shared" si="244"/>
        <v>#NAME?</v>
      </c>
      <c r="L15716" s="16">
        <v>1</v>
      </c>
      <c r="M15716" s="16">
        <v>1</v>
      </c>
      <c r="N15716" s="16">
        <v>0</v>
      </c>
      <c r="O15716" s="16">
        <v>0</v>
      </c>
      <c r="P15716" s="16">
        <v>0</v>
      </c>
    </row>
    <row r="15717" spans="1:16" x14ac:dyDescent="0.3">
      <c r="A15717" s="16" t="s">
        <v>15375</v>
      </c>
      <c r="B15717" s="16">
        <v>2.8044533053746701</v>
      </c>
      <c r="C15717" s="16">
        <v>-7.7140086887721599</v>
      </c>
      <c r="D15717" s="16">
        <v>0.66666666666666896</v>
      </c>
      <c r="E15717" s="16">
        <v>1</v>
      </c>
      <c r="F15717" s="16">
        <v>0</v>
      </c>
      <c r="G15717" s="16" t="e">
        <f>-Inf</f>
        <v>#NAME?</v>
      </c>
      <c r="H15717" s="16">
        <v>1</v>
      </c>
      <c r="I15717" s="16">
        <v>1</v>
      </c>
      <c r="J15717" s="16">
        <v>-2.21433308688693</v>
      </c>
      <c r="K15717" s="16">
        <v>-6.9957125104833997</v>
      </c>
      <c r="L15717" s="16">
        <v>1</v>
      </c>
      <c r="M15717" s="16">
        <v>1</v>
      </c>
      <c r="N15717" s="16">
        <v>0</v>
      </c>
      <c r="O15717" s="16">
        <v>1.65621E-2</v>
      </c>
      <c r="P15717" s="16">
        <v>0</v>
      </c>
    </row>
    <row r="15718" spans="1:16" x14ac:dyDescent="0.3">
      <c r="A15718" s="16" t="s">
        <v>15376</v>
      </c>
      <c r="B15718" s="16">
        <v>-2.0012720954039001</v>
      </c>
      <c r="C15718" s="16">
        <v>-7.72449485880197</v>
      </c>
      <c r="D15718" s="16">
        <v>1</v>
      </c>
      <c r="E15718" s="16">
        <v>1</v>
      </c>
      <c r="F15718" s="16">
        <v>-1.9347918261588199</v>
      </c>
      <c r="G15718" s="16">
        <v>-7.6374412672699297</v>
      </c>
      <c r="H15718" s="16">
        <v>1</v>
      </c>
      <c r="I15718" s="16">
        <v>1</v>
      </c>
      <c r="J15718" s="16">
        <v>0</v>
      </c>
      <c r="K15718" s="16" t="e">
        <f t="shared" ref="K15718:K15724" si="245">-Inf</f>
        <v>#NAME?</v>
      </c>
      <c r="L15718" s="16">
        <v>1</v>
      </c>
      <c r="M15718" s="16">
        <v>1</v>
      </c>
      <c r="N15718" s="16">
        <v>5.5374200000000004E-3</v>
      </c>
      <c r="O15718" s="16">
        <v>0</v>
      </c>
      <c r="P15718" s="16">
        <v>0</v>
      </c>
    </row>
    <row r="15719" spans="1:16" x14ac:dyDescent="0.3">
      <c r="A15719" s="16" t="s">
        <v>15377</v>
      </c>
      <c r="B15719" s="16">
        <v>0</v>
      </c>
      <c r="C15719" s="16" t="e">
        <f t="shared" ref="C15719:C15724" si="246">-Inf</f>
        <v>#NAME?</v>
      </c>
      <c r="D15719" s="16">
        <v>1</v>
      </c>
      <c r="E15719" s="16">
        <v>1</v>
      </c>
      <c r="F15719" s="16">
        <v>0</v>
      </c>
      <c r="G15719" s="16" t="e">
        <f t="shared" ref="G15719:G15728" si="247">-Inf</f>
        <v>#NAME?</v>
      </c>
      <c r="H15719" s="16">
        <v>1</v>
      </c>
      <c r="I15719" s="16">
        <v>1</v>
      </c>
      <c r="J15719" s="16">
        <v>0</v>
      </c>
      <c r="K15719" s="16" t="e">
        <f t="shared" si="245"/>
        <v>#NAME?</v>
      </c>
      <c r="L15719" s="16">
        <v>1</v>
      </c>
      <c r="M15719" s="16">
        <v>1</v>
      </c>
      <c r="N15719" s="16">
        <v>0</v>
      </c>
      <c r="O15719" s="16">
        <v>0</v>
      </c>
      <c r="P15719" s="16">
        <v>0</v>
      </c>
    </row>
    <row r="15720" spans="1:16" x14ac:dyDescent="0.3">
      <c r="A15720" s="16" t="s">
        <v>15378</v>
      </c>
      <c r="B15720" s="16">
        <v>0</v>
      </c>
      <c r="C15720" s="16" t="e">
        <f t="shared" si="246"/>
        <v>#NAME?</v>
      </c>
      <c r="D15720" s="16">
        <v>1</v>
      </c>
      <c r="E15720" s="16">
        <v>1</v>
      </c>
      <c r="F15720" s="16">
        <v>0</v>
      </c>
      <c r="G15720" s="16" t="e">
        <f t="shared" si="247"/>
        <v>#NAME?</v>
      </c>
      <c r="H15720" s="16">
        <v>1</v>
      </c>
      <c r="I15720" s="16">
        <v>1</v>
      </c>
      <c r="J15720" s="16">
        <v>0</v>
      </c>
      <c r="K15720" s="16" t="e">
        <f t="shared" si="245"/>
        <v>#NAME?</v>
      </c>
      <c r="L15720" s="16">
        <v>1</v>
      </c>
      <c r="M15720" s="16">
        <v>1</v>
      </c>
      <c r="N15720" s="16">
        <v>0</v>
      </c>
      <c r="O15720" s="16">
        <v>0</v>
      </c>
      <c r="P15720" s="16">
        <v>0</v>
      </c>
    </row>
    <row r="15721" spans="1:16" x14ac:dyDescent="0.3">
      <c r="A15721" s="16" t="s">
        <v>15379</v>
      </c>
      <c r="B15721" s="16">
        <v>0</v>
      </c>
      <c r="C15721" s="16" t="e">
        <f t="shared" si="246"/>
        <v>#NAME?</v>
      </c>
      <c r="D15721" s="16">
        <v>1</v>
      </c>
      <c r="E15721" s="16">
        <v>1</v>
      </c>
      <c r="F15721" s="16">
        <v>0</v>
      </c>
      <c r="G15721" s="16" t="e">
        <f t="shared" si="247"/>
        <v>#NAME?</v>
      </c>
      <c r="H15721" s="16">
        <v>1</v>
      </c>
      <c r="I15721" s="16">
        <v>1</v>
      </c>
      <c r="J15721" s="16">
        <v>0</v>
      </c>
      <c r="K15721" s="16" t="e">
        <f t="shared" si="245"/>
        <v>#NAME?</v>
      </c>
      <c r="L15721" s="16">
        <v>1</v>
      </c>
      <c r="M15721" s="16">
        <v>1</v>
      </c>
      <c r="N15721" s="16">
        <v>0</v>
      </c>
      <c r="O15721" s="16">
        <v>0</v>
      </c>
      <c r="P15721" s="16">
        <v>0</v>
      </c>
    </row>
    <row r="15722" spans="1:16" x14ac:dyDescent="0.3">
      <c r="A15722" s="16" t="s">
        <v>15380</v>
      </c>
      <c r="B15722" s="16">
        <v>0</v>
      </c>
      <c r="C15722" s="16" t="e">
        <f t="shared" si="246"/>
        <v>#NAME?</v>
      </c>
      <c r="D15722" s="16">
        <v>1</v>
      </c>
      <c r="E15722" s="16">
        <v>1</v>
      </c>
      <c r="F15722" s="16">
        <v>0</v>
      </c>
      <c r="G15722" s="16" t="e">
        <f t="shared" si="247"/>
        <v>#NAME?</v>
      </c>
      <c r="H15722" s="16">
        <v>1</v>
      </c>
      <c r="I15722" s="16">
        <v>1</v>
      </c>
      <c r="J15722" s="16">
        <v>0</v>
      </c>
      <c r="K15722" s="16" t="e">
        <f t="shared" si="245"/>
        <v>#NAME?</v>
      </c>
      <c r="L15722" s="16">
        <v>1</v>
      </c>
      <c r="M15722" s="16">
        <v>1</v>
      </c>
      <c r="N15722" s="16">
        <v>0</v>
      </c>
      <c r="O15722" s="16">
        <v>0</v>
      </c>
      <c r="P15722" s="16">
        <v>0</v>
      </c>
    </row>
    <row r="15723" spans="1:16" x14ac:dyDescent="0.3">
      <c r="A15723" s="16" t="s">
        <v>15381</v>
      </c>
      <c r="B15723" s="16">
        <v>0</v>
      </c>
      <c r="C15723" s="16" t="e">
        <f t="shared" si="246"/>
        <v>#NAME?</v>
      </c>
      <c r="D15723" s="16">
        <v>1</v>
      </c>
      <c r="E15723" s="16">
        <v>1</v>
      </c>
      <c r="F15723" s="16">
        <v>0</v>
      </c>
      <c r="G15723" s="16" t="e">
        <f t="shared" si="247"/>
        <v>#NAME?</v>
      </c>
      <c r="H15723" s="16">
        <v>1</v>
      </c>
      <c r="I15723" s="16">
        <v>1</v>
      </c>
      <c r="J15723" s="16">
        <v>0</v>
      </c>
      <c r="K15723" s="16" t="e">
        <f t="shared" si="245"/>
        <v>#NAME?</v>
      </c>
      <c r="L15723" s="16">
        <v>1</v>
      </c>
      <c r="M15723" s="16">
        <v>1</v>
      </c>
      <c r="N15723" s="16">
        <v>0</v>
      </c>
      <c r="O15723" s="16">
        <v>0</v>
      </c>
      <c r="P15723" s="16">
        <v>0</v>
      </c>
    </row>
    <row r="15724" spans="1:16" x14ac:dyDescent="0.3">
      <c r="A15724" s="16" t="s">
        <v>15382</v>
      </c>
      <c r="B15724" s="16">
        <v>0</v>
      </c>
      <c r="C15724" s="16" t="e">
        <f t="shared" si="246"/>
        <v>#NAME?</v>
      </c>
      <c r="D15724" s="16">
        <v>1</v>
      </c>
      <c r="E15724" s="16">
        <v>1</v>
      </c>
      <c r="F15724" s="16">
        <v>0</v>
      </c>
      <c r="G15724" s="16" t="e">
        <f t="shared" si="247"/>
        <v>#NAME?</v>
      </c>
      <c r="H15724" s="16">
        <v>1</v>
      </c>
      <c r="I15724" s="16">
        <v>1</v>
      </c>
      <c r="J15724" s="16">
        <v>0</v>
      </c>
      <c r="K15724" s="16" t="e">
        <f t="shared" si="245"/>
        <v>#NAME?</v>
      </c>
      <c r="L15724" s="16">
        <v>1</v>
      </c>
      <c r="M15724" s="16">
        <v>1</v>
      </c>
      <c r="N15724" s="16">
        <v>0</v>
      </c>
      <c r="O15724" s="16">
        <v>0</v>
      </c>
      <c r="P15724" s="16">
        <v>0</v>
      </c>
    </row>
    <row r="15725" spans="1:16" x14ac:dyDescent="0.3">
      <c r="A15725" s="16" t="s">
        <v>15383</v>
      </c>
      <c r="B15725" s="16">
        <v>3.69731465826536</v>
      </c>
      <c r="C15725" s="16">
        <v>-6.7024851726847601</v>
      </c>
      <c r="D15725" s="16">
        <v>0.23412473040679499</v>
      </c>
      <c r="E15725" s="16">
        <v>0.96462490307680404</v>
      </c>
      <c r="F15725" s="16">
        <v>0</v>
      </c>
      <c r="G15725" s="16" t="e">
        <f t="shared" si="247"/>
        <v>#NAME?</v>
      </c>
      <c r="H15725" s="16">
        <v>1</v>
      </c>
      <c r="I15725" s="16">
        <v>1</v>
      </c>
      <c r="J15725" s="16">
        <v>-3.0498642019983602</v>
      </c>
      <c r="K15725" s="16">
        <v>-5.9832966518685202</v>
      </c>
      <c r="L15725" s="16">
        <v>0.51982008524377799</v>
      </c>
      <c r="M15725" s="16">
        <v>0.91827443464317404</v>
      </c>
      <c r="N15725" s="16">
        <v>0</v>
      </c>
      <c r="O15725" s="16">
        <v>3.3390700000000002E-2</v>
      </c>
      <c r="P15725" s="16">
        <v>0</v>
      </c>
    </row>
    <row r="15726" spans="1:16" x14ac:dyDescent="0.3">
      <c r="A15726" s="16" t="s">
        <v>15384</v>
      </c>
      <c r="B15726" s="16">
        <v>0</v>
      </c>
      <c r="C15726" s="16" t="e">
        <f>-Inf</f>
        <v>#NAME?</v>
      </c>
      <c r="D15726" s="16">
        <v>1</v>
      </c>
      <c r="E15726" s="16">
        <v>1</v>
      </c>
      <c r="F15726" s="16">
        <v>0</v>
      </c>
      <c r="G15726" s="16" t="e">
        <f t="shared" si="247"/>
        <v>#NAME?</v>
      </c>
      <c r="H15726" s="16">
        <v>1</v>
      </c>
      <c r="I15726" s="16">
        <v>1</v>
      </c>
      <c r="J15726" s="16">
        <v>0</v>
      </c>
      <c r="K15726" s="16" t="e">
        <f t="shared" ref="K15726:K15735" si="248">-Inf</f>
        <v>#NAME?</v>
      </c>
      <c r="L15726" s="16">
        <v>1</v>
      </c>
      <c r="M15726" s="16">
        <v>1</v>
      </c>
      <c r="N15726" s="16">
        <v>0</v>
      </c>
      <c r="O15726" s="16">
        <v>0</v>
      </c>
      <c r="P15726" s="16">
        <v>0</v>
      </c>
    </row>
    <row r="15727" spans="1:16" x14ac:dyDescent="0.3">
      <c r="A15727" s="16" t="s">
        <v>15385</v>
      </c>
      <c r="B15727" s="16">
        <v>0</v>
      </c>
      <c r="C15727" s="16" t="e">
        <f>-Inf</f>
        <v>#NAME?</v>
      </c>
      <c r="D15727" s="16">
        <v>1</v>
      </c>
      <c r="E15727" s="16">
        <v>1</v>
      </c>
      <c r="F15727" s="16">
        <v>0</v>
      </c>
      <c r="G15727" s="16" t="e">
        <f t="shared" si="247"/>
        <v>#NAME?</v>
      </c>
      <c r="H15727" s="16">
        <v>1</v>
      </c>
      <c r="I15727" s="16">
        <v>1</v>
      </c>
      <c r="J15727" s="16">
        <v>0</v>
      </c>
      <c r="K15727" s="16" t="e">
        <f t="shared" si="248"/>
        <v>#NAME?</v>
      </c>
      <c r="L15727" s="16">
        <v>1</v>
      </c>
      <c r="M15727" s="16">
        <v>1</v>
      </c>
      <c r="N15727" s="16">
        <v>0</v>
      </c>
      <c r="O15727" s="16">
        <v>0</v>
      </c>
      <c r="P15727" s="16">
        <v>0</v>
      </c>
    </row>
    <row r="15728" spans="1:16" x14ac:dyDescent="0.3">
      <c r="A15728" s="16" t="s">
        <v>15386</v>
      </c>
      <c r="B15728" s="16">
        <v>0</v>
      </c>
      <c r="C15728" s="16" t="e">
        <f>-Inf</f>
        <v>#NAME?</v>
      </c>
      <c r="D15728" s="16">
        <v>1</v>
      </c>
      <c r="E15728" s="16">
        <v>1</v>
      </c>
      <c r="F15728" s="16">
        <v>0</v>
      </c>
      <c r="G15728" s="16" t="e">
        <f t="shared" si="247"/>
        <v>#NAME?</v>
      </c>
      <c r="H15728" s="16">
        <v>1</v>
      </c>
      <c r="I15728" s="16">
        <v>1</v>
      </c>
      <c r="J15728" s="16">
        <v>0</v>
      </c>
      <c r="K15728" s="16" t="e">
        <f t="shared" si="248"/>
        <v>#NAME?</v>
      </c>
      <c r="L15728" s="16">
        <v>1</v>
      </c>
      <c r="M15728" s="16">
        <v>1</v>
      </c>
      <c r="N15728" s="16">
        <v>0</v>
      </c>
      <c r="O15728" s="16">
        <v>0</v>
      </c>
      <c r="P15728" s="16">
        <v>0</v>
      </c>
    </row>
    <row r="15729" spans="1:16" x14ac:dyDescent="0.3">
      <c r="A15729" s="16" t="s">
        <v>15387</v>
      </c>
      <c r="B15729" s="16">
        <v>-3.7020052148008999</v>
      </c>
      <c r="C15729" s="16">
        <v>-5.7230612177253102</v>
      </c>
      <c r="D15729" s="16">
        <v>0.41078970243323698</v>
      </c>
      <c r="E15729" s="16">
        <v>1</v>
      </c>
      <c r="F15729" s="16">
        <v>-3.6197555341677701</v>
      </c>
      <c r="G15729" s="16">
        <v>-5.6388337356411702</v>
      </c>
      <c r="H15729" s="16">
        <v>0.41078970243323698</v>
      </c>
      <c r="I15729" s="16">
        <v>0.75986957587845005</v>
      </c>
      <c r="J15729" s="16">
        <v>0</v>
      </c>
      <c r="K15729" s="16" t="e">
        <f t="shared" si="248"/>
        <v>#NAME?</v>
      </c>
      <c r="L15729" s="16">
        <v>1</v>
      </c>
      <c r="M15729" s="16">
        <v>1</v>
      </c>
      <c r="N15729" s="16">
        <v>1.754E-2</v>
      </c>
      <c r="O15729" s="16">
        <v>0</v>
      </c>
      <c r="P15729" s="16">
        <v>0</v>
      </c>
    </row>
    <row r="15730" spans="1:16" x14ac:dyDescent="0.3">
      <c r="A15730" s="16" t="s">
        <v>15388</v>
      </c>
      <c r="B15730" s="16">
        <v>0</v>
      </c>
      <c r="C15730" s="16" t="e">
        <f t="shared" ref="C15730:C15740" si="249">-Inf</f>
        <v>#NAME?</v>
      </c>
      <c r="D15730" s="16">
        <v>1</v>
      </c>
      <c r="E15730" s="16">
        <v>1</v>
      </c>
      <c r="F15730" s="16">
        <v>0</v>
      </c>
      <c r="G15730" s="16" t="e">
        <f t="shared" ref="G15730:G15735" si="250">-Inf</f>
        <v>#NAME?</v>
      </c>
      <c r="H15730" s="16">
        <v>1</v>
      </c>
      <c r="I15730" s="16">
        <v>1</v>
      </c>
      <c r="J15730" s="16">
        <v>0</v>
      </c>
      <c r="K15730" s="16" t="e">
        <f t="shared" si="248"/>
        <v>#NAME?</v>
      </c>
      <c r="L15730" s="16">
        <v>1</v>
      </c>
      <c r="M15730" s="16">
        <v>1</v>
      </c>
      <c r="N15730" s="16">
        <v>0</v>
      </c>
      <c r="O15730" s="16">
        <v>0</v>
      </c>
      <c r="P15730" s="16">
        <v>0</v>
      </c>
    </row>
    <row r="15731" spans="1:16" x14ac:dyDescent="0.3">
      <c r="A15731" s="16" t="s">
        <v>15389</v>
      </c>
      <c r="B15731" s="16">
        <v>0</v>
      </c>
      <c r="C15731" s="16" t="e">
        <f t="shared" si="249"/>
        <v>#NAME?</v>
      </c>
      <c r="D15731" s="16">
        <v>1</v>
      </c>
      <c r="E15731" s="16">
        <v>1</v>
      </c>
      <c r="F15731" s="16">
        <v>0</v>
      </c>
      <c r="G15731" s="16" t="e">
        <f t="shared" si="250"/>
        <v>#NAME?</v>
      </c>
      <c r="H15731" s="16">
        <v>1</v>
      </c>
      <c r="I15731" s="16">
        <v>1</v>
      </c>
      <c r="J15731" s="16">
        <v>0</v>
      </c>
      <c r="K15731" s="16" t="e">
        <f t="shared" si="248"/>
        <v>#NAME?</v>
      </c>
      <c r="L15731" s="16">
        <v>1</v>
      </c>
      <c r="M15731" s="16">
        <v>1</v>
      </c>
      <c r="N15731" s="16">
        <v>0</v>
      </c>
      <c r="O15731" s="16">
        <v>0</v>
      </c>
      <c r="P15731" s="16">
        <v>0</v>
      </c>
    </row>
    <row r="15732" spans="1:16" x14ac:dyDescent="0.3">
      <c r="A15732" s="16" t="s">
        <v>15390</v>
      </c>
      <c r="B15732" s="16">
        <v>0</v>
      </c>
      <c r="C15732" s="16" t="e">
        <f t="shared" si="249"/>
        <v>#NAME?</v>
      </c>
      <c r="D15732" s="16">
        <v>1</v>
      </c>
      <c r="E15732" s="16">
        <v>1</v>
      </c>
      <c r="F15732" s="16">
        <v>0</v>
      </c>
      <c r="G15732" s="16" t="e">
        <f t="shared" si="250"/>
        <v>#NAME?</v>
      </c>
      <c r="H15732" s="16">
        <v>1</v>
      </c>
      <c r="I15732" s="16">
        <v>1</v>
      </c>
      <c r="J15732" s="16">
        <v>0</v>
      </c>
      <c r="K15732" s="16" t="e">
        <f t="shared" si="248"/>
        <v>#NAME?</v>
      </c>
      <c r="L15732" s="16">
        <v>1</v>
      </c>
      <c r="M15732" s="16">
        <v>1</v>
      </c>
      <c r="N15732" s="16">
        <v>0</v>
      </c>
      <c r="O15732" s="16">
        <v>0</v>
      </c>
      <c r="P15732" s="16">
        <v>0</v>
      </c>
    </row>
    <row r="15733" spans="1:16" x14ac:dyDescent="0.3">
      <c r="A15733" s="16" t="s">
        <v>15391</v>
      </c>
      <c r="B15733" s="16">
        <v>0</v>
      </c>
      <c r="C15733" s="16" t="e">
        <f t="shared" si="249"/>
        <v>#NAME?</v>
      </c>
      <c r="D15733" s="16">
        <v>1</v>
      </c>
      <c r="E15733" s="16">
        <v>1</v>
      </c>
      <c r="F15733" s="16">
        <v>0</v>
      </c>
      <c r="G15733" s="16" t="e">
        <f t="shared" si="250"/>
        <v>#NAME?</v>
      </c>
      <c r="H15733" s="16">
        <v>1</v>
      </c>
      <c r="I15733" s="16">
        <v>1</v>
      </c>
      <c r="J15733" s="16">
        <v>0</v>
      </c>
      <c r="K15733" s="16" t="e">
        <f t="shared" si="248"/>
        <v>#NAME?</v>
      </c>
      <c r="L15733" s="16">
        <v>1</v>
      </c>
      <c r="M15733" s="16">
        <v>1</v>
      </c>
      <c r="N15733" s="16">
        <v>0</v>
      </c>
      <c r="O15733" s="16">
        <v>0</v>
      </c>
      <c r="P15733" s="16">
        <v>0</v>
      </c>
    </row>
    <row r="15734" spans="1:16" x14ac:dyDescent="0.3">
      <c r="A15734" s="16" t="s">
        <v>15392</v>
      </c>
      <c r="B15734" s="16">
        <v>0</v>
      </c>
      <c r="C15734" s="16" t="e">
        <f t="shared" si="249"/>
        <v>#NAME?</v>
      </c>
      <c r="D15734" s="16">
        <v>1</v>
      </c>
      <c r="E15734" s="16">
        <v>1</v>
      </c>
      <c r="F15734" s="16">
        <v>0</v>
      </c>
      <c r="G15734" s="16" t="e">
        <f t="shared" si="250"/>
        <v>#NAME?</v>
      </c>
      <c r="H15734" s="16">
        <v>1</v>
      </c>
      <c r="I15734" s="16">
        <v>1</v>
      </c>
      <c r="J15734" s="16">
        <v>0</v>
      </c>
      <c r="K15734" s="16" t="e">
        <f t="shared" si="248"/>
        <v>#NAME?</v>
      </c>
      <c r="L15734" s="16">
        <v>1</v>
      </c>
      <c r="M15734" s="16">
        <v>1</v>
      </c>
      <c r="N15734" s="16">
        <v>0</v>
      </c>
      <c r="O15734" s="16">
        <v>0</v>
      </c>
      <c r="P15734" s="16">
        <v>0</v>
      </c>
    </row>
    <row r="15735" spans="1:16" x14ac:dyDescent="0.3">
      <c r="A15735" s="16" t="s">
        <v>15393</v>
      </c>
      <c r="B15735" s="16">
        <v>0</v>
      </c>
      <c r="C15735" s="16" t="e">
        <f t="shared" si="249"/>
        <v>#NAME?</v>
      </c>
      <c r="D15735" s="16">
        <v>1</v>
      </c>
      <c r="E15735" s="16">
        <v>1</v>
      </c>
      <c r="F15735" s="16">
        <v>0</v>
      </c>
      <c r="G15735" s="16" t="e">
        <f t="shared" si="250"/>
        <v>#NAME?</v>
      </c>
      <c r="H15735" s="16">
        <v>1</v>
      </c>
      <c r="I15735" s="16">
        <v>1</v>
      </c>
      <c r="J15735" s="16">
        <v>0</v>
      </c>
      <c r="K15735" s="16" t="e">
        <f t="shared" si="248"/>
        <v>#NAME?</v>
      </c>
      <c r="L15735" s="16">
        <v>1</v>
      </c>
      <c r="M15735" s="16">
        <v>1</v>
      </c>
      <c r="N15735" s="16">
        <v>0</v>
      </c>
      <c r="O15735" s="16">
        <v>0</v>
      </c>
      <c r="P15735" s="16">
        <v>0</v>
      </c>
    </row>
    <row r="15736" spans="1:16" x14ac:dyDescent="0.3">
      <c r="A15736" s="16" t="s">
        <v>15394</v>
      </c>
      <c r="B15736" s="16">
        <v>0</v>
      </c>
      <c r="C15736" s="16" t="e">
        <f t="shared" si="249"/>
        <v>#NAME?</v>
      </c>
      <c r="D15736" s="16">
        <v>1</v>
      </c>
      <c r="E15736" s="16">
        <v>1</v>
      </c>
      <c r="F15736" s="16">
        <v>2.9743296030677699</v>
      </c>
      <c r="G15736" s="16">
        <v>-7.6269360613170996</v>
      </c>
      <c r="H15736" s="16">
        <v>0.66666666666666796</v>
      </c>
      <c r="I15736" s="16">
        <v>0.98336078381688896</v>
      </c>
      <c r="J15736" s="16">
        <v>2.4430837068795301</v>
      </c>
      <c r="K15736" s="16">
        <v>-6.9966835744570997</v>
      </c>
      <c r="L15736" s="16">
        <v>1</v>
      </c>
      <c r="M15736" s="16">
        <v>1</v>
      </c>
      <c r="N15736" s="16">
        <v>0</v>
      </c>
      <c r="O15736" s="16">
        <v>0</v>
      </c>
      <c r="P15736" s="16">
        <v>0</v>
      </c>
    </row>
    <row r="15737" spans="1:16" x14ac:dyDescent="0.3">
      <c r="A15737" s="16" t="s">
        <v>15395</v>
      </c>
      <c r="B15737" s="16">
        <v>0</v>
      </c>
      <c r="C15737" s="16" t="e">
        <f t="shared" si="249"/>
        <v>#NAME?</v>
      </c>
      <c r="D15737" s="16">
        <v>1</v>
      </c>
      <c r="E15737" s="16">
        <v>1</v>
      </c>
      <c r="F15737" s="16">
        <v>0</v>
      </c>
      <c r="G15737" s="16" t="e">
        <f>-Inf</f>
        <v>#NAME?</v>
      </c>
      <c r="H15737" s="16">
        <v>1</v>
      </c>
      <c r="I15737" s="16">
        <v>1</v>
      </c>
      <c r="J15737" s="16">
        <v>0</v>
      </c>
      <c r="K15737" s="16" t="e">
        <f>-Inf</f>
        <v>#NAME?</v>
      </c>
      <c r="L15737" s="16">
        <v>1</v>
      </c>
      <c r="M15737" s="16">
        <v>1</v>
      </c>
      <c r="N15737" s="16">
        <v>0</v>
      </c>
      <c r="O15737" s="16">
        <v>0</v>
      </c>
      <c r="P15737" s="16">
        <v>0</v>
      </c>
    </row>
    <row r="15738" spans="1:16" x14ac:dyDescent="0.3">
      <c r="A15738" s="16" t="s">
        <v>15396</v>
      </c>
      <c r="B15738" s="16">
        <v>0</v>
      </c>
      <c r="C15738" s="16" t="e">
        <f t="shared" si="249"/>
        <v>#NAME?</v>
      </c>
      <c r="D15738" s="16">
        <v>1</v>
      </c>
      <c r="E15738" s="16">
        <v>1</v>
      </c>
      <c r="F15738" s="16">
        <v>2.9743296030677699</v>
      </c>
      <c r="G15738" s="16">
        <v>-7.6269439040731699</v>
      </c>
      <c r="H15738" s="16">
        <v>0.66666666666666596</v>
      </c>
      <c r="I15738" s="16">
        <v>0.98336078381688896</v>
      </c>
      <c r="J15738" s="16">
        <v>2.4430837068795301</v>
      </c>
      <c r="K15738" s="16">
        <v>-6.9966944211226796</v>
      </c>
      <c r="L15738" s="16">
        <v>0.999999999999999</v>
      </c>
      <c r="M15738" s="16">
        <v>1</v>
      </c>
      <c r="N15738" s="16">
        <v>0</v>
      </c>
      <c r="O15738" s="16">
        <v>0</v>
      </c>
      <c r="P15738" s="16">
        <v>1.5567299999999999E-2</v>
      </c>
    </row>
    <row r="15739" spans="1:16" x14ac:dyDescent="0.3">
      <c r="A15739" s="16" t="s">
        <v>15397</v>
      </c>
      <c r="B15739" s="16">
        <v>0</v>
      </c>
      <c r="C15739" s="16" t="e">
        <f t="shared" si="249"/>
        <v>#NAME?</v>
      </c>
      <c r="D15739" s="16">
        <v>1</v>
      </c>
      <c r="E15739" s="16">
        <v>1</v>
      </c>
      <c r="F15739" s="16">
        <v>0</v>
      </c>
      <c r="G15739" s="16" t="e">
        <f>-Inf</f>
        <v>#NAME?</v>
      </c>
      <c r="H15739" s="16">
        <v>1</v>
      </c>
      <c r="I15739" s="16">
        <v>1</v>
      </c>
      <c r="J15739" s="16">
        <v>0</v>
      </c>
      <c r="K15739" s="16" t="e">
        <f>-Inf</f>
        <v>#NAME?</v>
      </c>
      <c r="L15739" s="16">
        <v>1</v>
      </c>
      <c r="M15739" s="16">
        <v>1</v>
      </c>
      <c r="N15739" s="16">
        <v>0</v>
      </c>
      <c r="O15739" s="16">
        <v>0</v>
      </c>
      <c r="P15739" s="16">
        <v>0</v>
      </c>
    </row>
    <row r="15740" spans="1:16" x14ac:dyDescent="0.3">
      <c r="A15740" s="16" t="s">
        <v>15398</v>
      </c>
      <c r="B15740" s="16">
        <v>0</v>
      </c>
      <c r="C15740" s="16" t="e">
        <f t="shared" si="249"/>
        <v>#NAME?</v>
      </c>
      <c r="D15740" s="16">
        <v>1</v>
      </c>
      <c r="E15740" s="16">
        <v>1</v>
      </c>
      <c r="F15740" s="16">
        <v>2.9743296030677699</v>
      </c>
      <c r="G15740" s="16">
        <v>-7.6255658102073696</v>
      </c>
      <c r="H15740" s="16">
        <v>0.66666666666666496</v>
      </c>
      <c r="I15740" s="16">
        <v>0.98336078381688896</v>
      </c>
      <c r="J15740" s="16">
        <v>2.4430837068795301</v>
      </c>
      <c r="K15740" s="16">
        <v>-6.9945826254457</v>
      </c>
      <c r="L15740" s="16">
        <v>0.999999999999998</v>
      </c>
      <c r="M15740" s="16">
        <v>1</v>
      </c>
      <c r="N15740" s="16">
        <v>0</v>
      </c>
      <c r="O15740" s="16">
        <v>0</v>
      </c>
      <c r="P15740" s="16">
        <v>0</v>
      </c>
    </row>
    <row r="15741" spans="1:16" x14ac:dyDescent="0.3">
      <c r="A15741" s="16" t="s">
        <v>15399</v>
      </c>
      <c r="B15741" s="16">
        <v>0.92126564884011697</v>
      </c>
      <c r="C15741" s="16">
        <v>-5.1360668847563096</v>
      </c>
      <c r="D15741" s="16">
        <v>0.64720196673027297</v>
      </c>
      <c r="E15741" s="16">
        <v>1</v>
      </c>
      <c r="F15741" s="16">
        <v>0.63617549264335305</v>
      </c>
      <c r="G15741" s="16">
        <v>-5.3100282690171197</v>
      </c>
      <c r="H15741" s="16">
        <v>1</v>
      </c>
      <c r="I15741" s="16">
        <v>1</v>
      </c>
      <c r="J15741" s="16">
        <v>-0.27162039880844702</v>
      </c>
      <c r="K15741" s="16">
        <v>-4.6808556554424499</v>
      </c>
      <c r="L15741" s="16">
        <v>1</v>
      </c>
      <c r="M15741" s="16">
        <v>1</v>
      </c>
      <c r="N15741" s="16">
        <v>2.7210400000000001E-3</v>
      </c>
      <c r="O15741" s="16">
        <v>5.90421E-3</v>
      </c>
      <c r="P15741" s="16">
        <v>4.4042899999999999E-3</v>
      </c>
    </row>
    <row r="15742" spans="1:16" x14ac:dyDescent="0.3">
      <c r="A15742" s="16" t="s">
        <v>15400</v>
      </c>
      <c r="B15742" s="16">
        <v>0</v>
      </c>
      <c r="C15742" s="16" t="e">
        <f>-Inf</f>
        <v>#NAME?</v>
      </c>
      <c r="D15742" s="16">
        <v>1</v>
      </c>
      <c r="E15742" s="16">
        <v>1</v>
      </c>
      <c r="F15742" s="16">
        <v>0</v>
      </c>
      <c r="G15742" s="16" t="e">
        <f>-Inf</f>
        <v>#NAME?</v>
      </c>
      <c r="H15742" s="16">
        <v>1</v>
      </c>
      <c r="I15742" s="16">
        <v>1</v>
      </c>
      <c r="J15742" s="16">
        <v>0</v>
      </c>
      <c r="K15742" s="16" t="e">
        <f t="shared" ref="K15742:K15752" si="251">-Inf</f>
        <v>#NAME?</v>
      </c>
      <c r="L15742" s="16">
        <v>1</v>
      </c>
      <c r="M15742" s="16">
        <v>1</v>
      </c>
      <c r="N15742" s="16">
        <v>0</v>
      </c>
      <c r="O15742" s="16">
        <v>0</v>
      </c>
      <c r="P15742" s="16">
        <v>0</v>
      </c>
    </row>
    <row r="15743" spans="1:16" x14ac:dyDescent="0.3">
      <c r="A15743" s="16" t="s">
        <v>15401</v>
      </c>
      <c r="B15743" s="16">
        <v>0</v>
      </c>
      <c r="C15743" s="16" t="e">
        <f>-Inf</f>
        <v>#NAME?</v>
      </c>
      <c r="D15743" s="16">
        <v>1</v>
      </c>
      <c r="E15743" s="16">
        <v>1</v>
      </c>
      <c r="F15743" s="16">
        <v>0</v>
      </c>
      <c r="G15743" s="16" t="e">
        <f>-Inf</f>
        <v>#NAME?</v>
      </c>
      <c r="H15743" s="16">
        <v>1</v>
      </c>
      <c r="I15743" s="16">
        <v>1</v>
      </c>
      <c r="J15743" s="16">
        <v>0</v>
      </c>
      <c r="K15743" s="16" t="e">
        <f t="shared" si="251"/>
        <v>#NAME?</v>
      </c>
      <c r="L15743" s="16">
        <v>1</v>
      </c>
      <c r="M15743" s="16">
        <v>1</v>
      </c>
      <c r="N15743" s="16">
        <v>0</v>
      </c>
      <c r="O15743" s="16">
        <v>0</v>
      </c>
      <c r="P15743" s="16">
        <v>0</v>
      </c>
    </row>
    <row r="15744" spans="1:16" x14ac:dyDescent="0.3">
      <c r="A15744" s="16" t="s">
        <v>15402</v>
      </c>
      <c r="B15744" s="16">
        <v>0</v>
      </c>
      <c r="C15744" s="16" t="e">
        <f>-Inf</f>
        <v>#NAME?</v>
      </c>
      <c r="D15744" s="16">
        <v>1</v>
      </c>
      <c r="E15744" s="16">
        <v>1</v>
      </c>
      <c r="F15744" s="16">
        <v>0</v>
      </c>
      <c r="G15744" s="16" t="e">
        <f>-Inf</f>
        <v>#NAME?</v>
      </c>
      <c r="H15744" s="16">
        <v>1</v>
      </c>
      <c r="I15744" s="16">
        <v>1</v>
      </c>
      <c r="J15744" s="16">
        <v>0</v>
      </c>
      <c r="K15744" s="16" t="e">
        <f t="shared" si="251"/>
        <v>#NAME?</v>
      </c>
      <c r="L15744" s="16">
        <v>1</v>
      </c>
      <c r="M15744" s="16">
        <v>1</v>
      </c>
      <c r="N15744" s="16">
        <v>0</v>
      </c>
      <c r="O15744" s="16">
        <v>0</v>
      </c>
      <c r="P15744" s="16">
        <v>0</v>
      </c>
    </row>
    <row r="15745" spans="1:16" x14ac:dyDescent="0.3">
      <c r="A15745" s="16" t="s">
        <v>15403</v>
      </c>
      <c r="B15745" s="16">
        <v>-2.0012720954039001</v>
      </c>
      <c r="C15745" s="16">
        <v>-7.7245045869273303</v>
      </c>
      <c r="D15745" s="16">
        <v>1</v>
      </c>
      <c r="E15745" s="16">
        <v>1</v>
      </c>
      <c r="F15745" s="16">
        <v>-1.9347918261588199</v>
      </c>
      <c r="G15745" s="16">
        <v>-7.6374587102392102</v>
      </c>
      <c r="H15745" s="16">
        <v>1</v>
      </c>
      <c r="I15745" s="16">
        <v>1</v>
      </c>
      <c r="J15745" s="16">
        <v>0</v>
      </c>
      <c r="K15745" s="16" t="e">
        <f t="shared" si="251"/>
        <v>#NAME?</v>
      </c>
      <c r="L15745" s="16">
        <v>1</v>
      </c>
      <c r="M15745" s="16">
        <v>1</v>
      </c>
      <c r="N15745" s="16">
        <v>5.5154000000000002E-3</v>
      </c>
      <c r="O15745" s="16">
        <v>0</v>
      </c>
      <c r="P15745" s="16">
        <v>0</v>
      </c>
    </row>
    <row r="15746" spans="1:16" x14ac:dyDescent="0.3">
      <c r="A15746" s="16" t="s">
        <v>15404</v>
      </c>
      <c r="B15746" s="16">
        <v>0</v>
      </c>
      <c r="C15746" s="16" t="e">
        <f>-Inf</f>
        <v>#NAME?</v>
      </c>
      <c r="D15746" s="16">
        <v>1</v>
      </c>
      <c r="E15746" s="16">
        <v>1</v>
      </c>
      <c r="F15746" s="16">
        <v>0</v>
      </c>
      <c r="G15746" s="16" t="e">
        <f>-Inf</f>
        <v>#NAME?</v>
      </c>
      <c r="H15746" s="16">
        <v>1</v>
      </c>
      <c r="I15746" s="16">
        <v>1</v>
      </c>
      <c r="J15746" s="16">
        <v>0</v>
      </c>
      <c r="K15746" s="16" t="e">
        <f t="shared" si="251"/>
        <v>#NAME?</v>
      </c>
      <c r="L15746" s="16">
        <v>1</v>
      </c>
      <c r="M15746" s="16">
        <v>1</v>
      </c>
      <c r="N15746" s="16">
        <v>0</v>
      </c>
      <c r="O15746" s="16">
        <v>0</v>
      </c>
      <c r="P15746" s="16">
        <v>0</v>
      </c>
    </row>
    <row r="15747" spans="1:16" x14ac:dyDescent="0.3">
      <c r="A15747" s="16" t="s">
        <v>15405</v>
      </c>
      <c r="B15747" s="16">
        <v>-2.0012720954039001</v>
      </c>
      <c r="C15747" s="16">
        <v>-7.7216935225673904</v>
      </c>
      <c r="D15747" s="16">
        <v>1</v>
      </c>
      <c r="E15747" s="16">
        <v>1</v>
      </c>
      <c r="F15747" s="16">
        <v>-1.9347918261588199</v>
      </c>
      <c r="G15747" s="16">
        <v>-7.6345577307764803</v>
      </c>
      <c r="H15747" s="16">
        <v>1</v>
      </c>
      <c r="I15747" s="16">
        <v>1</v>
      </c>
      <c r="J15747" s="16">
        <v>0</v>
      </c>
      <c r="K15747" s="16" t="e">
        <f t="shared" si="251"/>
        <v>#NAME?</v>
      </c>
      <c r="L15747" s="16">
        <v>1</v>
      </c>
      <c r="M15747" s="16">
        <v>1</v>
      </c>
      <c r="N15747" s="16">
        <v>6.0036200000000003E-3</v>
      </c>
      <c r="O15747" s="16">
        <v>0</v>
      </c>
      <c r="P15747" s="16">
        <v>0</v>
      </c>
    </row>
    <row r="15748" spans="1:16" x14ac:dyDescent="0.3">
      <c r="A15748" s="16" t="s">
        <v>15406</v>
      </c>
      <c r="B15748" s="16">
        <v>0</v>
      </c>
      <c r="C15748" s="16" t="e">
        <f>-Inf</f>
        <v>#NAME?</v>
      </c>
      <c r="D15748" s="16">
        <v>1</v>
      </c>
      <c r="E15748" s="16">
        <v>1</v>
      </c>
      <c r="F15748" s="16">
        <v>0</v>
      </c>
      <c r="G15748" s="16" t="e">
        <f>-Inf</f>
        <v>#NAME?</v>
      </c>
      <c r="H15748" s="16">
        <v>1</v>
      </c>
      <c r="I15748" s="16">
        <v>1</v>
      </c>
      <c r="J15748" s="16">
        <v>0</v>
      </c>
      <c r="K15748" s="16" t="e">
        <f t="shared" si="251"/>
        <v>#NAME?</v>
      </c>
      <c r="L15748" s="16">
        <v>1</v>
      </c>
      <c r="M15748" s="16">
        <v>1</v>
      </c>
      <c r="N15748" s="16">
        <v>0</v>
      </c>
      <c r="O15748" s="16">
        <v>0</v>
      </c>
      <c r="P15748" s="16">
        <v>0</v>
      </c>
    </row>
    <row r="15749" spans="1:16" x14ac:dyDescent="0.3">
      <c r="A15749" s="16" t="s">
        <v>15407</v>
      </c>
      <c r="B15749" s="16">
        <v>-2.0012720954039001</v>
      </c>
      <c r="C15749" s="16">
        <v>-7.7169709990485096</v>
      </c>
      <c r="D15749" s="16">
        <v>1</v>
      </c>
      <c r="E15749" s="16">
        <v>1</v>
      </c>
      <c r="F15749" s="16">
        <v>-1.9347918261588199</v>
      </c>
      <c r="G15749" s="16">
        <v>-7.6295037533894101</v>
      </c>
      <c r="H15749" s="16">
        <v>1</v>
      </c>
      <c r="I15749" s="16">
        <v>1</v>
      </c>
      <c r="J15749" s="16">
        <v>0</v>
      </c>
      <c r="K15749" s="16" t="e">
        <f t="shared" si="251"/>
        <v>#NAME?</v>
      </c>
      <c r="L15749" s="16">
        <v>1</v>
      </c>
      <c r="M15749" s="16">
        <v>1</v>
      </c>
      <c r="N15749" s="16">
        <v>6.7896299999999996E-3</v>
      </c>
      <c r="O15749" s="16">
        <v>0</v>
      </c>
      <c r="P15749" s="16">
        <v>0</v>
      </c>
    </row>
    <row r="15750" spans="1:16" x14ac:dyDescent="0.3">
      <c r="A15750" s="16" t="s">
        <v>15408</v>
      </c>
      <c r="B15750" s="16">
        <v>0</v>
      </c>
      <c r="C15750" s="16" t="e">
        <f>-Inf</f>
        <v>#NAME?</v>
      </c>
      <c r="D15750" s="16">
        <v>1</v>
      </c>
      <c r="E15750" s="16">
        <v>1</v>
      </c>
      <c r="F15750" s="16">
        <v>0</v>
      </c>
      <c r="G15750" s="16" t="e">
        <f t="shared" ref="G15750:G15755" si="252">-Inf</f>
        <v>#NAME?</v>
      </c>
      <c r="H15750" s="16">
        <v>1</v>
      </c>
      <c r="I15750" s="16">
        <v>1</v>
      </c>
      <c r="J15750" s="16">
        <v>0</v>
      </c>
      <c r="K15750" s="16" t="e">
        <f t="shared" si="251"/>
        <v>#NAME?</v>
      </c>
      <c r="L15750" s="16">
        <v>1</v>
      </c>
      <c r="M15750" s="16">
        <v>1</v>
      </c>
      <c r="N15750" s="16">
        <v>0</v>
      </c>
      <c r="O15750" s="16">
        <v>0</v>
      </c>
      <c r="P15750" s="16">
        <v>0</v>
      </c>
    </row>
    <row r="15751" spans="1:16" x14ac:dyDescent="0.3">
      <c r="A15751" s="16" t="s">
        <v>15409</v>
      </c>
      <c r="B15751" s="16">
        <v>0</v>
      </c>
      <c r="C15751" s="16" t="e">
        <f>-Inf</f>
        <v>#NAME?</v>
      </c>
      <c r="D15751" s="16">
        <v>1</v>
      </c>
      <c r="E15751" s="16">
        <v>1</v>
      </c>
      <c r="F15751" s="16">
        <v>0</v>
      </c>
      <c r="G15751" s="16" t="e">
        <f t="shared" si="252"/>
        <v>#NAME?</v>
      </c>
      <c r="H15751" s="16">
        <v>1</v>
      </c>
      <c r="I15751" s="16">
        <v>1</v>
      </c>
      <c r="J15751" s="16">
        <v>0</v>
      </c>
      <c r="K15751" s="16" t="e">
        <f t="shared" si="251"/>
        <v>#NAME?</v>
      </c>
      <c r="L15751" s="16">
        <v>1</v>
      </c>
      <c r="M15751" s="16">
        <v>1</v>
      </c>
      <c r="N15751" s="16">
        <v>0</v>
      </c>
      <c r="O15751" s="16">
        <v>0</v>
      </c>
      <c r="P15751" s="16">
        <v>0</v>
      </c>
    </row>
    <row r="15752" spans="1:16" x14ac:dyDescent="0.3">
      <c r="A15752" s="16" t="s">
        <v>15410</v>
      </c>
      <c r="B15752" s="16">
        <v>0</v>
      </c>
      <c r="C15752" s="16" t="e">
        <f>-Inf</f>
        <v>#NAME?</v>
      </c>
      <c r="D15752" s="16">
        <v>1</v>
      </c>
      <c r="E15752" s="16">
        <v>1</v>
      </c>
      <c r="F15752" s="16">
        <v>0</v>
      </c>
      <c r="G15752" s="16" t="e">
        <f t="shared" si="252"/>
        <v>#NAME?</v>
      </c>
      <c r="H15752" s="16">
        <v>1</v>
      </c>
      <c r="I15752" s="16">
        <v>1</v>
      </c>
      <c r="J15752" s="16">
        <v>0</v>
      </c>
      <c r="K15752" s="16" t="e">
        <f t="shared" si="251"/>
        <v>#NAME?</v>
      </c>
      <c r="L15752" s="16">
        <v>1</v>
      </c>
      <c r="M15752" s="16">
        <v>1</v>
      </c>
      <c r="N15752" s="16">
        <v>0</v>
      </c>
      <c r="O15752" s="16">
        <v>0</v>
      </c>
      <c r="P15752" s="16">
        <v>0</v>
      </c>
    </row>
    <row r="15753" spans="1:16" x14ac:dyDescent="0.3">
      <c r="A15753" s="16" t="s">
        <v>15411</v>
      </c>
      <c r="B15753" s="16">
        <v>2.8044533053746701</v>
      </c>
      <c r="C15753" s="16">
        <v>-7.7196357462568201</v>
      </c>
      <c r="D15753" s="16">
        <v>0.66666666666666097</v>
      </c>
      <c r="E15753" s="16">
        <v>1</v>
      </c>
      <c r="F15753" s="16">
        <v>0</v>
      </c>
      <c r="G15753" s="16" t="e">
        <f t="shared" si="252"/>
        <v>#NAME?</v>
      </c>
      <c r="H15753" s="16">
        <v>1</v>
      </c>
      <c r="I15753" s="16">
        <v>1</v>
      </c>
      <c r="J15753" s="16">
        <v>-2.21433308688693</v>
      </c>
      <c r="K15753" s="16">
        <v>-7.0049854704556003</v>
      </c>
      <c r="L15753" s="16">
        <v>0.99999999999999301</v>
      </c>
      <c r="M15753" s="16">
        <v>1</v>
      </c>
      <c r="N15753" s="16">
        <v>0</v>
      </c>
      <c r="O15753" s="16">
        <v>1.01326E-2</v>
      </c>
      <c r="P15753" s="16">
        <v>0</v>
      </c>
    </row>
    <row r="15754" spans="1:16" x14ac:dyDescent="0.3">
      <c r="A15754" s="16" t="s">
        <v>15412</v>
      </c>
      <c r="B15754" s="16">
        <v>0</v>
      </c>
      <c r="C15754" s="16" t="e">
        <f>-Inf</f>
        <v>#NAME?</v>
      </c>
      <c r="D15754" s="16">
        <v>1</v>
      </c>
      <c r="E15754" s="16">
        <v>1</v>
      </c>
      <c r="F15754" s="16">
        <v>0</v>
      </c>
      <c r="G15754" s="16" t="e">
        <f t="shared" si="252"/>
        <v>#NAME?</v>
      </c>
      <c r="H15754" s="16">
        <v>1</v>
      </c>
      <c r="I15754" s="16">
        <v>1</v>
      </c>
      <c r="J15754" s="16">
        <v>0</v>
      </c>
      <c r="K15754" s="16" t="e">
        <f>-Inf</f>
        <v>#NAME?</v>
      </c>
      <c r="L15754" s="16">
        <v>1</v>
      </c>
      <c r="M15754" s="16">
        <v>1</v>
      </c>
      <c r="N15754" s="16">
        <v>0</v>
      </c>
      <c r="O15754" s="16">
        <v>0</v>
      </c>
      <c r="P15754" s="16">
        <v>0</v>
      </c>
    </row>
    <row r="15755" spans="1:16" x14ac:dyDescent="0.3">
      <c r="A15755" s="16" t="s">
        <v>15413</v>
      </c>
      <c r="B15755" s="16">
        <v>4.2447201236672099</v>
      </c>
      <c r="C15755" s="16">
        <v>-6.13971740631633</v>
      </c>
      <c r="D15755" s="16">
        <v>8.2299984426769293E-2</v>
      </c>
      <c r="E15755" s="16">
        <v>0.63407219136669002</v>
      </c>
      <c r="F15755" s="16">
        <v>0</v>
      </c>
      <c r="G15755" s="16" t="e">
        <f t="shared" si="252"/>
        <v>#NAME?</v>
      </c>
      <c r="H15755" s="16">
        <v>1</v>
      </c>
      <c r="I15755" s="16">
        <v>1</v>
      </c>
      <c r="J15755" s="16">
        <v>-3.5755555558419498</v>
      </c>
      <c r="K15755" s="16">
        <v>-5.4335578734413801</v>
      </c>
      <c r="L15755" s="16">
        <v>0.27038901701907497</v>
      </c>
      <c r="M15755" s="16">
        <v>0.657535813826018</v>
      </c>
      <c r="N15755" s="16">
        <v>0</v>
      </c>
      <c r="O15755" s="16">
        <v>1.9368699999999999E-2</v>
      </c>
      <c r="P15755" s="16">
        <v>0</v>
      </c>
    </row>
    <row r="15756" spans="1:16" x14ac:dyDescent="0.3">
      <c r="A15756" s="16" t="s">
        <v>15414</v>
      </c>
      <c r="B15756" s="16">
        <v>2.2434480282633098</v>
      </c>
      <c r="C15756" s="16">
        <v>-5.7149458034044898</v>
      </c>
      <c r="D15756" s="16">
        <v>0.233237671904404</v>
      </c>
      <c r="E15756" s="16">
        <v>0.96462490307680404</v>
      </c>
      <c r="F15756" s="16">
        <v>2.4966129139881601</v>
      </c>
      <c r="G15756" s="16">
        <v>-5.6257597708195801</v>
      </c>
      <c r="H15756" s="16">
        <v>0.233237671904404</v>
      </c>
      <c r="I15756" s="16">
        <v>0.53543716753367299</v>
      </c>
      <c r="J15756" s="16">
        <v>0.26380803500851502</v>
      </c>
      <c r="K15756" s="16">
        <v>-4.4055069940899996</v>
      </c>
      <c r="L15756" s="16">
        <v>1</v>
      </c>
      <c r="M15756" s="16">
        <v>1</v>
      </c>
      <c r="N15756" s="16">
        <v>3.63613E-3</v>
      </c>
      <c r="O15756" s="16">
        <v>2.4160000000000001E-2</v>
      </c>
      <c r="P15756" s="16">
        <v>2.59134E-2</v>
      </c>
    </row>
    <row r="15757" spans="1:16" x14ac:dyDescent="0.3">
      <c r="A15757" s="16" t="s">
        <v>15415</v>
      </c>
      <c r="B15757" s="16">
        <v>-0.40076414731348903</v>
      </c>
      <c r="C15757" s="16">
        <v>-4.2630418111963504</v>
      </c>
      <c r="D15757" s="16">
        <v>0.95962395729245897</v>
      </c>
      <c r="E15757" s="16">
        <v>1</v>
      </c>
      <c r="F15757" s="16">
        <v>-1.58551925793051</v>
      </c>
      <c r="G15757" s="16">
        <v>-4.47474962388051</v>
      </c>
      <c r="H15757" s="16">
        <v>0.424839756532219</v>
      </c>
      <c r="I15757" s="16">
        <v>0.77230023661899705</v>
      </c>
      <c r="J15757" s="16">
        <v>-1.1324718489624199</v>
      </c>
      <c r="K15757" s="16">
        <v>-5.00043891875724</v>
      </c>
      <c r="L15757" s="16">
        <v>0.64273696212657705</v>
      </c>
      <c r="M15757" s="16">
        <v>1</v>
      </c>
      <c r="N15757" s="16">
        <v>4.8136999999999999E-2</v>
      </c>
      <c r="O15757" s="16">
        <v>3.7192299999999998E-2</v>
      </c>
      <c r="P15757" s="16">
        <v>1.5443E-2</v>
      </c>
    </row>
    <row r="15758" spans="1:16" x14ac:dyDescent="0.3">
      <c r="A15758" s="16" t="s">
        <v>15416</v>
      </c>
      <c r="B15758" s="16">
        <v>0</v>
      </c>
      <c r="C15758" s="16" t="e">
        <f>-Inf</f>
        <v>#NAME?</v>
      </c>
      <c r="D15758" s="16">
        <v>1</v>
      </c>
      <c r="E15758" s="16">
        <v>1</v>
      </c>
      <c r="F15758" s="16">
        <v>0</v>
      </c>
      <c r="G15758" s="16" t="e">
        <f>-Inf</f>
        <v>#NAME?</v>
      </c>
      <c r="H15758" s="16">
        <v>1</v>
      </c>
      <c r="I15758" s="16">
        <v>1</v>
      </c>
      <c r="J15758" s="16">
        <v>0</v>
      </c>
      <c r="K15758" s="16" t="e">
        <f>-Inf</f>
        <v>#NAME?</v>
      </c>
      <c r="L15758" s="16">
        <v>1</v>
      </c>
      <c r="M15758" s="16">
        <v>1</v>
      </c>
      <c r="N15758" s="16">
        <v>0</v>
      </c>
      <c r="O15758" s="16">
        <v>0</v>
      </c>
      <c r="P15758" s="16">
        <v>0</v>
      </c>
    </row>
    <row r="15759" spans="1:16" x14ac:dyDescent="0.3">
      <c r="A15759" s="16" t="s">
        <v>15417</v>
      </c>
      <c r="B15759" s="16">
        <v>-2.0012720954039001</v>
      </c>
      <c r="C15759" s="16">
        <v>-7.7216899286993099</v>
      </c>
      <c r="D15759" s="16">
        <v>1</v>
      </c>
      <c r="E15759" s="16">
        <v>1</v>
      </c>
      <c r="F15759" s="16">
        <v>1.03953777690895</v>
      </c>
      <c r="G15759" s="16">
        <v>-6.6293066291261402</v>
      </c>
      <c r="H15759" s="16">
        <v>1</v>
      </c>
      <c r="I15759" s="16">
        <v>1</v>
      </c>
      <c r="J15759" s="16">
        <v>2.4430837068795301</v>
      </c>
      <c r="K15759" s="16">
        <v>-6.9972119639016297</v>
      </c>
      <c r="L15759" s="16">
        <v>1</v>
      </c>
      <c r="M15759" s="16">
        <v>1</v>
      </c>
      <c r="N15759" s="16">
        <v>5.8621000000000003E-3</v>
      </c>
      <c r="O15759" s="16">
        <v>0</v>
      </c>
      <c r="P15759" s="16">
        <v>1.52003E-2</v>
      </c>
    </row>
    <row r="15760" spans="1:16" x14ac:dyDescent="0.3">
      <c r="A15760" s="16" t="s">
        <v>15418</v>
      </c>
      <c r="B15760" s="16">
        <v>0</v>
      </c>
      <c r="C15760" s="16" t="e">
        <f t="shared" ref="C15760:C15775" si="253">-Inf</f>
        <v>#NAME?</v>
      </c>
      <c r="D15760" s="16">
        <v>1</v>
      </c>
      <c r="E15760" s="16">
        <v>1</v>
      </c>
      <c r="F15760" s="16">
        <v>0</v>
      </c>
      <c r="G15760" s="16" t="e">
        <f t="shared" ref="G15760:G15775" si="254">-Inf</f>
        <v>#NAME?</v>
      </c>
      <c r="H15760" s="16">
        <v>1</v>
      </c>
      <c r="I15760" s="16">
        <v>1</v>
      </c>
      <c r="J15760" s="16">
        <v>0</v>
      </c>
      <c r="K15760" s="16" t="e">
        <f t="shared" ref="K15760:K15775" si="255">-Inf</f>
        <v>#NAME?</v>
      </c>
      <c r="L15760" s="16">
        <v>1</v>
      </c>
      <c r="M15760" s="16">
        <v>1</v>
      </c>
      <c r="N15760" s="16">
        <v>0</v>
      </c>
      <c r="O15760" s="16">
        <v>0</v>
      </c>
      <c r="P15760" s="16">
        <v>0</v>
      </c>
    </row>
    <row r="15761" spans="1:16" x14ac:dyDescent="0.3">
      <c r="A15761" s="16" t="s">
        <v>15419</v>
      </c>
      <c r="B15761" s="16">
        <v>0</v>
      </c>
      <c r="C15761" s="16" t="e">
        <f t="shared" si="253"/>
        <v>#NAME?</v>
      </c>
      <c r="D15761" s="16">
        <v>1</v>
      </c>
      <c r="E15761" s="16">
        <v>1</v>
      </c>
      <c r="F15761" s="16">
        <v>0</v>
      </c>
      <c r="G15761" s="16" t="e">
        <f t="shared" si="254"/>
        <v>#NAME?</v>
      </c>
      <c r="H15761" s="16">
        <v>1</v>
      </c>
      <c r="I15761" s="16">
        <v>1</v>
      </c>
      <c r="J15761" s="16">
        <v>0</v>
      </c>
      <c r="K15761" s="16" t="e">
        <f t="shared" si="255"/>
        <v>#NAME?</v>
      </c>
      <c r="L15761" s="16">
        <v>1</v>
      </c>
      <c r="M15761" s="16">
        <v>1</v>
      </c>
      <c r="N15761" s="16">
        <v>0</v>
      </c>
      <c r="O15761" s="16">
        <v>0</v>
      </c>
      <c r="P15761" s="16">
        <v>0</v>
      </c>
    </row>
    <row r="15762" spans="1:16" x14ac:dyDescent="0.3">
      <c r="A15762" s="16" t="s">
        <v>15420</v>
      </c>
      <c r="B15762" s="16">
        <v>0</v>
      </c>
      <c r="C15762" s="16" t="e">
        <f t="shared" si="253"/>
        <v>#NAME?</v>
      </c>
      <c r="D15762" s="16">
        <v>1</v>
      </c>
      <c r="E15762" s="16">
        <v>1</v>
      </c>
      <c r="F15762" s="16">
        <v>0</v>
      </c>
      <c r="G15762" s="16" t="e">
        <f t="shared" si="254"/>
        <v>#NAME?</v>
      </c>
      <c r="H15762" s="16">
        <v>1</v>
      </c>
      <c r="I15762" s="16">
        <v>1</v>
      </c>
      <c r="J15762" s="16">
        <v>0</v>
      </c>
      <c r="K15762" s="16" t="e">
        <f t="shared" si="255"/>
        <v>#NAME?</v>
      </c>
      <c r="L15762" s="16">
        <v>1</v>
      </c>
      <c r="M15762" s="16">
        <v>1</v>
      </c>
      <c r="N15762" s="16">
        <v>0</v>
      </c>
      <c r="O15762" s="16">
        <v>0</v>
      </c>
      <c r="P15762" s="16">
        <v>0</v>
      </c>
    </row>
    <row r="15763" spans="1:16" x14ac:dyDescent="0.3">
      <c r="A15763" s="16" t="s">
        <v>15421</v>
      </c>
      <c r="B15763" s="16">
        <v>0</v>
      </c>
      <c r="C15763" s="16" t="e">
        <f t="shared" si="253"/>
        <v>#NAME?</v>
      </c>
      <c r="D15763" s="16">
        <v>1</v>
      </c>
      <c r="E15763" s="16">
        <v>1</v>
      </c>
      <c r="F15763" s="16">
        <v>0</v>
      </c>
      <c r="G15763" s="16" t="e">
        <f t="shared" si="254"/>
        <v>#NAME?</v>
      </c>
      <c r="H15763" s="16">
        <v>1</v>
      </c>
      <c r="I15763" s="16">
        <v>1</v>
      </c>
      <c r="J15763" s="16">
        <v>0</v>
      </c>
      <c r="K15763" s="16" t="e">
        <f t="shared" si="255"/>
        <v>#NAME?</v>
      </c>
      <c r="L15763" s="16">
        <v>1</v>
      </c>
      <c r="M15763" s="16">
        <v>1</v>
      </c>
      <c r="N15763" s="16">
        <v>0</v>
      </c>
      <c r="O15763" s="16">
        <v>0</v>
      </c>
      <c r="P15763" s="16">
        <v>0</v>
      </c>
    </row>
    <row r="15764" spans="1:16" x14ac:dyDescent="0.3">
      <c r="A15764" s="16" t="s">
        <v>15422</v>
      </c>
      <c r="B15764" s="16">
        <v>0</v>
      </c>
      <c r="C15764" s="16" t="e">
        <f t="shared" si="253"/>
        <v>#NAME?</v>
      </c>
      <c r="D15764" s="16">
        <v>1</v>
      </c>
      <c r="E15764" s="16">
        <v>1</v>
      </c>
      <c r="F15764" s="16">
        <v>0</v>
      </c>
      <c r="G15764" s="16" t="e">
        <f t="shared" si="254"/>
        <v>#NAME?</v>
      </c>
      <c r="H15764" s="16">
        <v>1</v>
      </c>
      <c r="I15764" s="16">
        <v>1</v>
      </c>
      <c r="J15764" s="16">
        <v>0</v>
      </c>
      <c r="K15764" s="16" t="e">
        <f t="shared" si="255"/>
        <v>#NAME?</v>
      </c>
      <c r="L15764" s="16">
        <v>1</v>
      </c>
      <c r="M15764" s="16">
        <v>1</v>
      </c>
      <c r="N15764" s="16">
        <v>0</v>
      </c>
      <c r="O15764" s="16">
        <v>0</v>
      </c>
      <c r="P15764" s="16">
        <v>0</v>
      </c>
    </row>
    <row r="15765" spans="1:16" x14ac:dyDescent="0.3">
      <c r="A15765" s="16" t="s">
        <v>15423</v>
      </c>
      <c r="B15765" s="16">
        <v>0</v>
      </c>
      <c r="C15765" s="16" t="e">
        <f t="shared" si="253"/>
        <v>#NAME?</v>
      </c>
      <c r="D15765" s="16">
        <v>1</v>
      </c>
      <c r="E15765" s="16">
        <v>1</v>
      </c>
      <c r="F15765" s="16">
        <v>0</v>
      </c>
      <c r="G15765" s="16" t="e">
        <f t="shared" si="254"/>
        <v>#NAME?</v>
      </c>
      <c r="H15765" s="16">
        <v>1</v>
      </c>
      <c r="I15765" s="16">
        <v>1</v>
      </c>
      <c r="J15765" s="16">
        <v>0</v>
      </c>
      <c r="K15765" s="16" t="e">
        <f t="shared" si="255"/>
        <v>#NAME?</v>
      </c>
      <c r="L15765" s="16">
        <v>1</v>
      </c>
      <c r="M15765" s="16">
        <v>1</v>
      </c>
      <c r="N15765" s="16">
        <v>0</v>
      </c>
      <c r="O15765" s="16">
        <v>0</v>
      </c>
      <c r="P15765" s="16">
        <v>0</v>
      </c>
    </row>
    <row r="15766" spans="1:16" x14ac:dyDescent="0.3">
      <c r="A15766" s="16" t="s">
        <v>15424</v>
      </c>
      <c r="B15766" s="16">
        <v>0</v>
      </c>
      <c r="C15766" s="16" t="e">
        <f t="shared" si="253"/>
        <v>#NAME?</v>
      </c>
      <c r="D15766" s="16">
        <v>1</v>
      </c>
      <c r="E15766" s="16">
        <v>1</v>
      </c>
      <c r="F15766" s="16">
        <v>0</v>
      </c>
      <c r="G15766" s="16" t="e">
        <f t="shared" si="254"/>
        <v>#NAME?</v>
      </c>
      <c r="H15766" s="16">
        <v>1</v>
      </c>
      <c r="I15766" s="16">
        <v>1</v>
      </c>
      <c r="J15766" s="16">
        <v>0</v>
      </c>
      <c r="K15766" s="16" t="e">
        <f t="shared" si="255"/>
        <v>#NAME?</v>
      </c>
      <c r="L15766" s="16">
        <v>1</v>
      </c>
      <c r="M15766" s="16">
        <v>1</v>
      </c>
      <c r="N15766" s="16">
        <v>0</v>
      </c>
      <c r="O15766" s="16">
        <v>0</v>
      </c>
      <c r="P15766" s="16">
        <v>0</v>
      </c>
    </row>
    <row r="15767" spans="1:16" x14ac:dyDescent="0.3">
      <c r="A15767" s="16" t="s">
        <v>15425</v>
      </c>
      <c r="B15767" s="16">
        <v>0</v>
      </c>
      <c r="C15767" s="16" t="e">
        <f t="shared" si="253"/>
        <v>#NAME?</v>
      </c>
      <c r="D15767" s="16">
        <v>1</v>
      </c>
      <c r="E15767" s="16">
        <v>1</v>
      </c>
      <c r="F15767" s="16">
        <v>0</v>
      </c>
      <c r="G15767" s="16" t="e">
        <f t="shared" si="254"/>
        <v>#NAME?</v>
      </c>
      <c r="H15767" s="16">
        <v>1</v>
      </c>
      <c r="I15767" s="16">
        <v>1</v>
      </c>
      <c r="J15767" s="16">
        <v>0</v>
      </c>
      <c r="K15767" s="16" t="e">
        <f t="shared" si="255"/>
        <v>#NAME?</v>
      </c>
      <c r="L15767" s="16">
        <v>1</v>
      </c>
      <c r="M15767" s="16">
        <v>1</v>
      </c>
      <c r="N15767" s="16">
        <v>0</v>
      </c>
      <c r="O15767" s="16">
        <v>0</v>
      </c>
      <c r="P15767" s="16">
        <v>0</v>
      </c>
    </row>
    <row r="15768" spans="1:16" x14ac:dyDescent="0.3">
      <c r="A15768" s="16" t="s">
        <v>15426</v>
      </c>
      <c r="B15768" s="16">
        <v>0</v>
      </c>
      <c r="C15768" s="16" t="e">
        <f t="shared" si="253"/>
        <v>#NAME?</v>
      </c>
      <c r="D15768" s="16">
        <v>1</v>
      </c>
      <c r="E15768" s="16">
        <v>1</v>
      </c>
      <c r="F15768" s="16">
        <v>0</v>
      </c>
      <c r="G15768" s="16" t="e">
        <f t="shared" si="254"/>
        <v>#NAME?</v>
      </c>
      <c r="H15768" s="16">
        <v>1</v>
      </c>
      <c r="I15768" s="16">
        <v>1</v>
      </c>
      <c r="J15768" s="16">
        <v>0</v>
      </c>
      <c r="K15768" s="16" t="e">
        <f t="shared" si="255"/>
        <v>#NAME?</v>
      </c>
      <c r="L15768" s="16">
        <v>1</v>
      </c>
      <c r="M15768" s="16">
        <v>1</v>
      </c>
      <c r="N15768" s="16">
        <v>0</v>
      </c>
      <c r="O15768" s="16">
        <v>0</v>
      </c>
      <c r="P15768" s="16">
        <v>0</v>
      </c>
    </row>
    <row r="15769" spans="1:16" x14ac:dyDescent="0.3">
      <c r="A15769" s="16" t="s">
        <v>15427</v>
      </c>
      <c r="B15769" s="16">
        <v>0</v>
      </c>
      <c r="C15769" s="16" t="e">
        <f t="shared" si="253"/>
        <v>#NAME?</v>
      </c>
      <c r="D15769" s="16">
        <v>1</v>
      </c>
      <c r="E15769" s="16">
        <v>1</v>
      </c>
      <c r="F15769" s="16">
        <v>0</v>
      </c>
      <c r="G15769" s="16" t="e">
        <f t="shared" si="254"/>
        <v>#NAME?</v>
      </c>
      <c r="H15769" s="16">
        <v>1</v>
      </c>
      <c r="I15769" s="16">
        <v>1</v>
      </c>
      <c r="J15769" s="16">
        <v>0</v>
      </c>
      <c r="K15769" s="16" t="e">
        <f t="shared" si="255"/>
        <v>#NAME?</v>
      </c>
      <c r="L15769" s="16">
        <v>1</v>
      </c>
      <c r="M15769" s="16">
        <v>1</v>
      </c>
      <c r="N15769" s="16">
        <v>0</v>
      </c>
      <c r="O15769" s="16">
        <v>0</v>
      </c>
      <c r="P15769" s="16">
        <v>0</v>
      </c>
    </row>
    <row r="15770" spans="1:16" x14ac:dyDescent="0.3">
      <c r="A15770" s="16" t="s">
        <v>15428</v>
      </c>
      <c r="B15770" s="16">
        <v>0</v>
      </c>
      <c r="C15770" s="16" t="e">
        <f t="shared" si="253"/>
        <v>#NAME?</v>
      </c>
      <c r="D15770" s="16">
        <v>1</v>
      </c>
      <c r="E15770" s="16">
        <v>1</v>
      </c>
      <c r="F15770" s="16">
        <v>0</v>
      </c>
      <c r="G15770" s="16" t="e">
        <f t="shared" si="254"/>
        <v>#NAME?</v>
      </c>
      <c r="H15770" s="16">
        <v>1</v>
      </c>
      <c r="I15770" s="16">
        <v>1</v>
      </c>
      <c r="J15770" s="16">
        <v>0</v>
      </c>
      <c r="K15770" s="16" t="e">
        <f t="shared" si="255"/>
        <v>#NAME?</v>
      </c>
      <c r="L15770" s="16">
        <v>1</v>
      </c>
      <c r="M15770" s="16">
        <v>1</v>
      </c>
      <c r="N15770" s="16">
        <v>0</v>
      </c>
      <c r="O15770" s="16">
        <v>0</v>
      </c>
      <c r="P15770" s="16">
        <v>0</v>
      </c>
    </row>
    <row r="15771" spans="1:16" x14ac:dyDescent="0.3">
      <c r="A15771" s="16" t="s">
        <v>15429</v>
      </c>
      <c r="B15771" s="16">
        <v>0</v>
      </c>
      <c r="C15771" s="16" t="e">
        <f t="shared" si="253"/>
        <v>#NAME?</v>
      </c>
      <c r="D15771" s="16">
        <v>1</v>
      </c>
      <c r="E15771" s="16">
        <v>1</v>
      </c>
      <c r="F15771" s="16">
        <v>0</v>
      </c>
      <c r="G15771" s="16" t="e">
        <f t="shared" si="254"/>
        <v>#NAME?</v>
      </c>
      <c r="H15771" s="16">
        <v>1</v>
      </c>
      <c r="I15771" s="16">
        <v>1</v>
      </c>
      <c r="J15771" s="16">
        <v>0</v>
      </c>
      <c r="K15771" s="16" t="e">
        <f t="shared" si="255"/>
        <v>#NAME?</v>
      </c>
      <c r="L15771" s="16">
        <v>1</v>
      </c>
      <c r="M15771" s="16">
        <v>1</v>
      </c>
      <c r="N15771" s="16">
        <v>0</v>
      </c>
      <c r="O15771" s="16">
        <v>0</v>
      </c>
      <c r="P15771" s="16">
        <v>0</v>
      </c>
    </row>
    <row r="15772" spans="1:16" x14ac:dyDescent="0.3">
      <c r="A15772" s="16" t="s">
        <v>15430</v>
      </c>
      <c r="B15772" s="16">
        <v>0</v>
      </c>
      <c r="C15772" s="16" t="e">
        <f t="shared" si="253"/>
        <v>#NAME?</v>
      </c>
      <c r="D15772" s="16">
        <v>1</v>
      </c>
      <c r="E15772" s="16">
        <v>1</v>
      </c>
      <c r="F15772" s="16">
        <v>0</v>
      </c>
      <c r="G15772" s="16" t="e">
        <f t="shared" si="254"/>
        <v>#NAME?</v>
      </c>
      <c r="H15772" s="16">
        <v>1</v>
      </c>
      <c r="I15772" s="16">
        <v>1</v>
      </c>
      <c r="J15772" s="16">
        <v>0</v>
      </c>
      <c r="K15772" s="16" t="e">
        <f t="shared" si="255"/>
        <v>#NAME?</v>
      </c>
      <c r="L15772" s="16">
        <v>1</v>
      </c>
      <c r="M15772" s="16">
        <v>1</v>
      </c>
      <c r="N15772" s="16">
        <v>0</v>
      </c>
      <c r="O15772" s="16">
        <v>0</v>
      </c>
      <c r="P15772" s="16">
        <v>0</v>
      </c>
    </row>
    <row r="15773" spans="1:16" x14ac:dyDescent="0.3">
      <c r="A15773" s="16" t="s">
        <v>15431</v>
      </c>
      <c r="B15773" s="16">
        <v>0</v>
      </c>
      <c r="C15773" s="16" t="e">
        <f t="shared" si="253"/>
        <v>#NAME?</v>
      </c>
      <c r="D15773" s="16">
        <v>1</v>
      </c>
      <c r="E15773" s="16">
        <v>1</v>
      </c>
      <c r="F15773" s="16">
        <v>0</v>
      </c>
      <c r="G15773" s="16" t="e">
        <f t="shared" si="254"/>
        <v>#NAME?</v>
      </c>
      <c r="H15773" s="16">
        <v>1</v>
      </c>
      <c r="I15773" s="16">
        <v>1</v>
      </c>
      <c r="J15773" s="16">
        <v>0</v>
      </c>
      <c r="K15773" s="16" t="e">
        <f t="shared" si="255"/>
        <v>#NAME?</v>
      </c>
      <c r="L15773" s="16">
        <v>1</v>
      </c>
      <c r="M15773" s="16">
        <v>1</v>
      </c>
      <c r="N15773" s="16">
        <v>0</v>
      </c>
      <c r="O15773" s="16">
        <v>0</v>
      </c>
      <c r="P15773" s="16">
        <v>0</v>
      </c>
    </row>
    <row r="15774" spans="1:16" x14ac:dyDescent="0.3">
      <c r="A15774" s="16" t="s">
        <v>15432</v>
      </c>
      <c r="B15774" s="16">
        <v>0</v>
      </c>
      <c r="C15774" s="16" t="e">
        <f t="shared" si="253"/>
        <v>#NAME?</v>
      </c>
      <c r="D15774" s="16">
        <v>1</v>
      </c>
      <c r="E15774" s="16">
        <v>1</v>
      </c>
      <c r="F15774" s="16">
        <v>0</v>
      </c>
      <c r="G15774" s="16" t="e">
        <f t="shared" si="254"/>
        <v>#NAME?</v>
      </c>
      <c r="H15774" s="16">
        <v>1</v>
      </c>
      <c r="I15774" s="16">
        <v>1</v>
      </c>
      <c r="J15774" s="16">
        <v>0</v>
      </c>
      <c r="K15774" s="16" t="e">
        <f t="shared" si="255"/>
        <v>#NAME?</v>
      </c>
      <c r="L15774" s="16">
        <v>1</v>
      </c>
      <c r="M15774" s="16">
        <v>1</v>
      </c>
      <c r="N15774" s="16">
        <v>0</v>
      </c>
      <c r="O15774" s="16">
        <v>0</v>
      </c>
      <c r="P15774" s="16">
        <v>0</v>
      </c>
    </row>
    <row r="15775" spans="1:16" x14ac:dyDescent="0.3">
      <c r="A15775" s="16" t="s">
        <v>15433</v>
      </c>
      <c r="B15775" s="16">
        <v>0</v>
      </c>
      <c r="C15775" s="16" t="e">
        <f t="shared" si="253"/>
        <v>#NAME?</v>
      </c>
      <c r="D15775" s="16">
        <v>1</v>
      </c>
      <c r="E15775" s="16">
        <v>1</v>
      </c>
      <c r="F15775" s="16">
        <v>0</v>
      </c>
      <c r="G15775" s="16" t="e">
        <f t="shared" si="254"/>
        <v>#NAME?</v>
      </c>
      <c r="H15775" s="16">
        <v>1</v>
      </c>
      <c r="I15775" s="16">
        <v>1</v>
      </c>
      <c r="J15775" s="16">
        <v>0</v>
      </c>
      <c r="K15775" s="16" t="e">
        <f t="shared" si="255"/>
        <v>#NAME?</v>
      </c>
      <c r="L15775" s="16">
        <v>1</v>
      </c>
      <c r="M15775" s="16">
        <v>1</v>
      </c>
      <c r="N15775" s="16">
        <v>0</v>
      </c>
      <c r="O15775" s="16">
        <v>0</v>
      </c>
      <c r="P15775" s="16">
        <v>0</v>
      </c>
    </row>
    <row r="15776" spans="1:16" x14ac:dyDescent="0.3">
      <c r="A15776" s="16" t="s">
        <v>15434</v>
      </c>
      <c r="B15776" s="16">
        <v>0.80318120997077402</v>
      </c>
      <c r="C15776" s="16">
        <v>-6.7199843989729002</v>
      </c>
      <c r="D15776" s="16">
        <v>1</v>
      </c>
      <c r="E15776" s="16">
        <v>1</v>
      </c>
      <c r="F15776" s="16">
        <v>-1.9347918261588199</v>
      </c>
      <c r="G15776" s="16">
        <v>-7.6342165588562203</v>
      </c>
      <c r="H15776" s="16">
        <v>1</v>
      </c>
      <c r="I15776" s="16">
        <v>1</v>
      </c>
      <c r="J15776" s="16">
        <v>-2.21433308688693</v>
      </c>
      <c r="K15776" s="16">
        <v>-7.0048833984992598</v>
      </c>
      <c r="L15776" s="16">
        <v>1</v>
      </c>
      <c r="M15776" s="16">
        <v>1</v>
      </c>
      <c r="N15776" s="16">
        <v>5.4350500000000003E-3</v>
      </c>
      <c r="O15776" s="16">
        <v>1.1313699999999999E-2</v>
      </c>
      <c r="P15776" s="16">
        <v>0</v>
      </c>
    </row>
    <row r="15777" spans="1:16" x14ac:dyDescent="0.3">
      <c r="A15777" s="16" t="s">
        <v>15435</v>
      </c>
      <c r="B15777" s="16">
        <v>0</v>
      </c>
      <c r="C15777" s="16" t="e">
        <f>-Inf</f>
        <v>#NAME?</v>
      </c>
      <c r="D15777" s="16">
        <v>1</v>
      </c>
      <c r="E15777" s="16">
        <v>1</v>
      </c>
      <c r="F15777" s="16">
        <v>0</v>
      </c>
      <c r="G15777" s="16" t="e">
        <f>-Inf</f>
        <v>#NAME?</v>
      </c>
      <c r="H15777" s="16">
        <v>1</v>
      </c>
      <c r="I15777" s="16">
        <v>1</v>
      </c>
      <c r="J15777" s="16">
        <v>0</v>
      </c>
      <c r="K15777" s="16" t="e">
        <f>-Inf</f>
        <v>#NAME?</v>
      </c>
      <c r="L15777" s="16">
        <v>1</v>
      </c>
      <c r="M15777" s="16">
        <v>1</v>
      </c>
      <c r="N15777" s="16">
        <v>0</v>
      </c>
      <c r="O15777" s="16">
        <v>0</v>
      </c>
      <c r="P15777" s="16">
        <v>0</v>
      </c>
    </row>
    <row r="15778" spans="1:16" x14ac:dyDescent="0.3">
      <c r="A15778" s="16" t="s">
        <v>15436</v>
      </c>
      <c r="B15778" s="16">
        <v>0</v>
      </c>
      <c r="C15778" s="16" t="e">
        <f>-Inf</f>
        <v>#NAME?</v>
      </c>
      <c r="D15778" s="16">
        <v>1</v>
      </c>
      <c r="E15778" s="16">
        <v>1</v>
      </c>
      <c r="F15778" s="16">
        <v>0</v>
      </c>
      <c r="G15778" s="16" t="e">
        <f>-Inf</f>
        <v>#NAME?</v>
      </c>
      <c r="H15778" s="16">
        <v>1</v>
      </c>
      <c r="I15778" s="16">
        <v>1</v>
      </c>
      <c r="J15778" s="16">
        <v>0</v>
      </c>
      <c r="K15778" s="16" t="e">
        <f>-Inf</f>
        <v>#NAME?</v>
      </c>
      <c r="L15778" s="16">
        <v>1</v>
      </c>
      <c r="M15778" s="16">
        <v>1</v>
      </c>
      <c r="N15778" s="16">
        <v>0</v>
      </c>
      <c r="O15778" s="16">
        <v>0</v>
      </c>
      <c r="P15778" s="16">
        <v>0</v>
      </c>
    </row>
    <row r="15779" spans="1:16" x14ac:dyDescent="0.3">
      <c r="A15779" s="16" t="s">
        <v>15437</v>
      </c>
      <c r="B15779" s="16">
        <v>0</v>
      </c>
      <c r="C15779" s="16" t="e">
        <f>-Inf</f>
        <v>#NAME?</v>
      </c>
      <c r="D15779" s="16">
        <v>1</v>
      </c>
      <c r="E15779" s="16">
        <v>1</v>
      </c>
      <c r="F15779" s="16">
        <v>0</v>
      </c>
      <c r="G15779" s="16" t="e">
        <f>-Inf</f>
        <v>#NAME?</v>
      </c>
      <c r="H15779" s="16">
        <v>1</v>
      </c>
      <c r="I15779" s="16">
        <v>1</v>
      </c>
      <c r="J15779" s="16">
        <v>0</v>
      </c>
      <c r="K15779" s="16" t="e">
        <f>-Inf</f>
        <v>#NAME?</v>
      </c>
      <c r="L15779" s="16">
        <v>1</v>
      </c>
      <c r="M15779" s="16">
        <v>1</v>
      </c>
      <c r="N15779" s="16">
        <v>0</v>
      </c>
      <c r="O15779" s="16">
        <v>0</v>
      </c>
      <c r="P15779" s="16">
        <v>0</v>
      </c>
    </row>
    <row r="15780" spans="1:16" x14ac:dyDescent="0.3">
      <c r="A15780" s="16" t="s">
        <v>15438</v>
      </c>
      <c r="B15780" s="16">
        <v>3.69731465826536</v>
      </c>
      <c r="C15780" s="16">
        <v>-6.7143766261439897</v>
      </c>
      <c r="D15780" s="16">
        <v>0.22940133679507299</v>
      </c>
      <c r="E15780" s="16">
        <v>0.96423390543904297</v>
      </c>
      <c r="F15780" s="16">
        <v>2.9743296030677699</v>
      </c>
      <c r="G15780" s="16">
        <v>-7.6281664848681201</v>
      </c>
      <c r="H15780" s="16">
        <v>0.66666666666666696</v>
      </c>
      <c r="I15780" s="16">
        <v>0.98336078381688896</v>
      </c>
      <c r="J15780" s="16">
        <v>-0.60678049511882504</v>
      </c>
      <c r="K15780" s="16">
        <v>-5.4079576291319098</v>
      </c>
      <c r="L15780" s="16">
        <v>1</v>
      </c>
      <c r="M15780" s="16">
        <v>1</v>
      </c>
      <c r="N15780" s="16">
        <v>0</v>
      </c>
      <c r="O15780" s="16">
        <v>8.0330999999999996E-3</v>
      </c>
      <c r="P15780" s="16">
        <v>4.2837300000000003E-3</v>
      </c>
    </row>
    <row r="15781" spans="1:16" x14ac:dyDescent="0.3">
      <c r="A15781" s="16" t="s">
        <v>15439</v>
      </c>
      <c r="B15781" s="16">
        <v>0</v>
      </c>
      <c r="C15781" s="16" t="e">
        <f>-Inf</f>
        <v>#NAME?</v>
      </c>
      <c r="D15781" s="16">
        <v>1</v>
      </c>
      <c r="E15781" s="16">
        <v>1</v>
      </c>
      <c r="F15781" s="16">
        <v>0</v>
      </c>
      <c r="G15781" s="16" t="e">
        <f>-Inf</f>
        <v>#NAME?</v>
      </c>
      <c r="H15781" s="16">
        <v>1</v>
      </c>
      <c r="I15781" s="16">
        <v>1</v>
      </c>
      <c r="J15781" s="16">
        <v>0</v>
      </c>
      <c r="K15781" s="16" t="e">
        <f t="shared" ref="K15781:K15792" si="256">-Inf</f>
        <v>#NAME?</v>
      </c>
      <c r="L15781" s="16">
        <v>1</v>
      </c>
      <c r="M15781" s="16">
        <v>1</v>
      </c>
      <c r="N15781" s="16">
        <v>0</v>
      </c>
      <c r="O15781" s="16">
        <v>0</v>
      </c>
      <c r="P15781" s="16">
        <v>0</v>
      </c>
    </row>
    <row r="15782" spans="1:16" x14ac:dyDescent="0.3">
      <c r="A15782" s="16" t="s">
        <v>15440</v>
      </c>
      <c r="B15782" s="16">
        <v>-2.8088086538460999</v>
      </c>
      <c r="C15782" s="16">
        <v>-6.7025880888772003</v>
      </c>
      <c r="D15782" s="16">
        <v>0.90189864945005704</v>
      </c>
      <c r="E15782" s="16">
        <v>1</v>
      </c>
      <c r="F15782" s="16">
        <v>-2.7325859528702998</v>
      </c>
      <c r="G15782" s="16">
        <v>-6.6178090388557296</v>
      </c>
      <c r="H15782" s="16">
        <v>0.90189864945005704</v>
      </c>
      <c r="I15782" s="16">
        <v>1</v>
      </c>
      <c r="J15782" s="16">
        <v>0</v>
      </c>
      <c r="K15782" s="16" t="e">
        <f t="shared" si="256"/>
        <v>#NAME?</v>
      </c>
      <c r="L15782" s="16">
        <v>1</v>
      </c>
      <c r="M15782" s="16">
        <v>1</v>
      </c>
      <c r="N15782" s="16">
        <v>0</v>
      </c>
      <c r="O15782" s="16">
        <v>0</v>
      </c>
      <c r="P15782" s="16">
        <v>0</v>
      </c>
    </row>
    <row r="15783" spans="1:16" x14ac:dyDescent="0.3">
      <c r="A15783" s="16" t="s">
        <v>15441</v>
      </c>
      <c r="B15783" s="16">
        <v>0</v>
      </c>
      <c r="C15783" s="16" t="e">
        <f>-Inf</f>
        <v>#NAME?</v>
      </c>
      <c r="D15783" s="16">
        <v>1</v>
      </c>
      <c r="E15783" s="16">
        <v>1</v>
      </c>
      <c r="F15783" s="16">
        <v>0</v>
      </c>
      <c r="G15783" s="16" t="e">
        <f>-Inf</f>
        <v>#NAME?</v>
      </c>
      <c r="H15783" s="16">
        <v>1</v>
      </c>
      <c r="I15783" s="16">
        <v>1</v>
      </c>
      <c r="J15783" s="16">
        <v>0</v>
      </c>
      <c r="K15783" s="16" t="e">
        <f t="shared" si="256"/>
        <v>#NAME?</v>
      </c>
      <c r="L15783" s="16">
        <v>1</v>
      </c>
      <c r="M15783" s="16">
        <v>1</v>
      </c>
      <c r="N15783" s="16">
        <v>0</v>
      </c>
      <c r="O15783" s="16">
        <v>0</v>
      </c>
      <c r="P15783" s="16">
        <v>0</v>
      </c>
    </row>
    <row r="15784" spans="1:16" x14ac:dyDescent="0.3">
      <c r="A15784" s="16" t="s">
        <v>15442</v>
      </c>
      <c r="B15784" s="16">
        <v>0</v>
      </c>
      <c r="C15784" s="16" t="e">
        <f>-Inf</f>
        <v>#NAME?</v>
      </c>
      <c r="D15784" s="16">
        <v>1</v>
      </c>
      <c r="E15784" s="16">
        <v>1</v>
      </c>
      <c r="F15784" s="16">
        <v>0</v>
      </c>
      <c r="G15784" s="16" t="e">
        <f>-Inf</f>
        <v>#NAME?</v>
      </c>
      <c r="H15784" s="16">
        <v>1</v>
      </c>
      <c r="I15784" s="16">
        <v>1</v>
      </c>
      <c r="J15784" s="16">
        <v>0</v>
      </c>
      <c r="K15784" s="16" t="e">
        <f t="shared" si="256"/>
        <v>#NAME?</v>
      </c>
      <c r="L15784" s="16">
        <v>1</v>
      </c>
      <c r="M15784" s="16">
        <v>1</v>
      </c>
      <c r="N15784" s="16">
        <v>0</v>
      </c>
      <c r="O15784" s="16">
        <v>0</v>
      </c>
      <c r="P15784" s="16">
        <v>0</v>
      </c>
    </row>
    <row r="15785" spans="1:16" x14ac:dyDescent="0.3">
      <c r="A15785" s="16" t="s">
        <v>15443</v>
      </c>
      <c r="B15785" s="16">
        <v>0</v>
      </c>
      <c r="C15785" s="16" t="e">
        <f>-Inf</f>
        <v>#NAME?</v>
      </c>
      <c r="D15785" s="16">
        <v>1</v>
      </c>
      <c r="E15785" s="16">
        <v>1</v>
      </c>
      <c r="F15785" s="16">
        <v>0</v>
      </c>
      <c r="G15785" s="16" t="e">
        <f>-Inf</f>
        <v>#NAME?</v>
      </c>
      <c r="H15785" s="16">
        <v>1</v>
      </c>
      <c r="I15785" s="16">
        <v>1</v>
      </c>
      <c r="J15785" s="16">
        <v>0</v>
      </c>
      <c r="K15785" s="16" t="e">
        <f t="shared" si="256"/>
        <v>#NAME?</v>
      </c>
      <c r="L15785" s="16">
        <v>1</v>
      </c>
      <c r="M15785" s="16">
        <v>1</v>
      </c>
      <c r="N15785" s="16">
        <v>0</v>
      </c>
      <c r="O15785" s="16">
        <v>0</v>
      </c>
      <c r="P15785" s="16">
        <v>0</v>
      </c>
    </row>
    <row r="15786" spans="1:16" x14ac:dyDescent="0.3">
      <c r="A15786" s="16" t="s">
        <v>15444</v>
      </c>
      <c r="B15786" s="16">
        <v>-2.8088086538460999</v>
      </c>
      <c r="C15786" s="16">
        <v>-6.7202311551716596</v>
      </c>
      <c r="D15786" s="16">
        <v>0.89663058191343803</v>
      </c>
      <c r="E15786" s="16">
        <v>1</v>
      </c>
      <c r="F15786" s="16">
        <v>-2.7325859528702998</v>
      </c>
      <c r="G15786" s="16">
        <v>-6.6341906598201703</v>
      </c>
      <c r="H15786" s="16">
        <v>0.89663058191343803</v>
      </c>
      <c r="I15786" s="16">
        <v>1</v>
      </c>
      <c r="J15786" s="16">
        <v>0</v>
      </c>
      <c r="K15786" s="16" t="e">
        <f t="shared" si="256"/>
        <v>#NAME?</v>
      </c>
      <c r="L15786" s="16">
        <v>1</v>
      </c>
      <c r="M15786" s="16">
        <v>1</v>
      </c>
      <c r="N15786" s="16">
        <v>1.2278000000000001E-2</v>
      </c>
      <c r="O15786" s="16">
        <v>0</v>
      </c>
      <c r="P15786" s="16">
        <v>0</v>
      </c>
    </row>
    <row r="15787" spans="1:16" x14ac:dyDescent="0.3">
      <c r="A15787" s="16" t="s">
        <v>15445</v>
      </c>
      <c r="B15787" s="16">
        <v>0</v>
      </c>
      <c r="C15787" s="16" t="e">
        <f>-Inf</f>
        <v>#NAME?</v>
      </c>
      <c r="D15787" s="16">
        <v>1</v>
      </c>
      <c r="E15787" s="16">
        <v>1</v>
      </c>
      <c r="F15787" s="16">
        <v>0</v>
      </c>
      <c r="G15787" s="16" t="e">
        <f>-Inf</f>
        <v>#NAME?</v>
      </c>
      <c r="H15787" s="16">
        <v>1</v>
      </c>
      <c r="I15787" s="16">
        <v>1</v>
      </c>
      <c r="J15787" s="16">
        <v>0</v>
      </c>
      <c r="K15787" s="16" t="e">
        <f t="shared" si="256"/>
        <v>#NAME?</v>
      </c>
      <c r="L15787" s="16">
        <v>1</v>
      </c>
      <c r="M15787" s="16">
        <v>1</v>
      </c>
      <c r="N15787" s="16">
        <v>0</v>
      </c>
      <c r="O15787" s="16">
        <v>0</v>
      </c>
      <c r="P15787" s="16">
        <v>0</v>
      </c>
    </row>
    <row r="15788" spans="1:16" x14ac:dyDescent="0.3">
      <c r="A15788" s="16" t="s">
        <v>15446</v>
      </c>
      <c r="B15788" s="16">
        <v>0</v>
      </c>
      <c r="C15788" s="16" t="e">
        <f>-Inf</f>
        <v>#NAME?</v>
      </c>
      <c r="D15788" s="16">
        <v>1</v>
      </c>
      <c r="E15788" s="16">
        <v>1</v>
      </c>
      <c r="F15788" s="16">
        <v>0</v>
      </c>
      <c r="G15788" s="16" t="e">
        <f>-Inf</f>
        <v>#NAME?</v>
      </c>
      <c r="H15788" s="16">
        <v>1</v>
      </c>
      <c r="I15788" s="16">
        <v>1</v>
      </c>
      <c r="J15788" s="16">
        <v>0</v>
      </c>
      <c r="K15788" s="16" t="e">
        <f t="shared" si="256"/>
        <v>#NAME?</v>
      </c>
      <c r="L15788" s="16">
        <v>1</v>
      </c>
      <c r="M15788" s="16">
        <v>1</v>
      </c>
      <c r="N15788" s="16">
        <v>0</v>
      </c>
      <c r="O15788" s="16">
        <v>0</v>
      </c>
      <c r="P15788" s="16">
        <v>0</v>
      </c>
    </row>
    <row r="15789" spans="1:16" x14ac:dyDescent="0.3">
      <c r="A15789" s="16" t="s">
        <v>15447</v>
      </c>
      <c r="B15789" s="16">
        <v>0</v>
      </c>
      <c r="C15789" s="16" t="e">
        <f>-Inf</f>
        <v>#NAME?</v>
      </c>
      <c r="D15789" s="16">
        <v>1</v>
      </c>
      <c r="E15789" s="16">
        <v>1</v>
      </c>
      <c r="F15789" s="16">
        <v>0</v>
      </c>
      <c r="G15789" s="16" t="e">
        <f>-Inf</f>
        <v>#NAME?</v>
      </c>
      <c r="H15789" s="16">
        <v>1</v>
      </c>
      <c r="I15789" s="16">
        <v>1</v>
      </c>
      <c r="J15789" s="16">
        <v>0</v>
      </c>
      <c r="K15789" s="16" t="e">
        <f t="shared" si="256"/>
        <v>#NAME?</v>
      </c>
      <c r="L15789" s="16">
        <v>1</v>
      </c>
      <c r="M15789" s="16">
        <v>1</v>
      </c>
      <c r="N15789" s="16">
        <v>0</v>
      </c>
      <c r="O15789" s="16">
        <v>0</v>
      </c>
      <c r="P15789" s="16">
        <v>0</v>
      </c>
    </row>
    <row r="15790" spans="1:16" x14ac:dyDescent="0.3">
      <c r="A15790" s="16" t="s">
        <v>15448</v>
      </c>
      <c r="B15790" s="16">
        <v>0</v>
      </c>
      <c r="C15790" s="16" t="e">
        <f>-Inf</f>
        <v>#NAME?</v>
      </c>
      <c r="D15790" s="16">
        <v>1</v>
      </c>
      <c r="E15790" s="16">
        <v>1</v>
      </c>
      <c r="F15790" s="16">
        <v>0</v>
      </c>
      <c r="G15790" s="16" t="e">
        <f>-Inf</f>
        <v>#NAME?</v>
      </c>
      <c r="H15790" s="16">
        <v>1</v>
      </c>
      <c r="I15790" s="16">
        <v>1</v>
      </c>
      <c r="J15790" s="16">
        <v>0</v>
      </c>
      <c r="K15790" s="16" t="e">
        <f t="shared" si="256"/>
        <v>#NAME?</v>
      </c>
      <c r="L15790" s="16">
        <v>1</v>
      </c>
      <c r="M15790" s="16">
        <v>1</v>
      </c>
      <c r="N15790" s="16">
        <v>0</v>
      </c>
      <c r="O15790" s="16">
        <v>0</v>
      </c>
      <c r="P15790" s="16">
        <v>0</v>
      </c>
    </row>
    <row r="15791" spans="1:16" x14ac:dyDescent="0.3">
      <c r="A15791" s="16" t="s">
        <v>15449</v>
      </c>
      <c r="B15791" s="16">
        <v>0</v>
      </c>
      <c r="C15791" s="16" t="e">
        <f>-Inf</f>
        <v>#NAME?</v>
      </c>
      <c r="D15791" s="16">
        <v>1</v>
      </c>
      <c r="E15791" s="16">
        <v>1</v>
      </c>
      <c r="F15791" s="16">
        <v>0</v>
      </c>
      <c r="G15791" s="16" t="e">
        <f>-Inf</f>
        <v>#NAME?</v>
      </c>
      <c r="H15791" s="16">
        <v>1</v>
      </c>
      <c r="I15791" s="16">
        <v>1</v>
      </c>
      <c r="J15791" s="16">
        <v>0</v>
      </c>
      <c r="K15791" s="16" t="e">
        <f t="shared" si="256"/>
        <v>#NAME?</v>
      </c>
      <c r="L15791" s="16">
        <v>1</v>
      </c>
      <c r="M15791" s="16">
        <v>1</v>
      </c>
      <c r="N15791" s="16">
        <v>0</v>
      </c>
      <c r="O15791" s="16">
        <v>0</v>
      </c>
      <c r="P15791" s="16">
        <v>0</v>
      </c>
    </row>
    <row r="15792" spans="1:16" x14ac:dyDescent="0.3">
      <c r="A15792" s="16" t="s">
        <v>15450</v>
      </c>
      <c r="B15792" s="16">
        <v>-2.0012720954039001</v>
      </c>
      <c r="C15792" s="16">
        <v>-7.7216934636555896</v>
      </c>
      <c r="D15792" s="16">
        <v>1</v>
      </c>
      <c r="E15792" s="16">
        <v>1</v>
      </c>
      <c r="F15792" s="16">
        <v>-1.9347918261588199</v>
      </c>
      <c r="G15792" s="16">
        <v>-7.6345535753389697</v>
      </c>
      <c r="H15792" s="16">
        <v>1</v>
      </c>
      <c r="I15792" s="16">
        <v>1</v>
      </c>
      <c r="J15792" s="16">
        <v>0</v>
      </c>
      <c r="K15792" s="16" t="e">
        <f t="shared" si="256"/>
        <v>#NAME?</v>
      </c>
      <c r="L15792" s="16">
        <v>1</v>
      </c>
      <c r="M15792" s="16">
        <v>1</v>
      </c>
      <c r="N15792" s="16">
        <v>6.0523199999999999E-3</v>
      </c>
      <c r="O15792" s="16">
        <v>0</v>
      </c>
      <c r="P15792" s="16">
        <v>0</v>
      </c>
    </row>
    <row r="15793" spans="1:16" x14ac:dyDescent="0.3">
      <c r="A15793" s="16" t="s">
        <v>15451</v>
      </c>
      <c r="B15793" s="16">
        <v>2.8044533053746701</v>
      </c>
      <c r="C15793" s="16">
        <v>-7.7140128094195903</v>
      </c>
      <c r="D15793" s="16">
        <v>0.66666666666666596</v>
      </c>
      <c r="E15793" s="16">
        <v>1</v>
      </c>
      <c r="F15793" s="16">
        <v>0</v>
      </c>
      <c r="G15793" s="16" t="e">
        <f>-Inf</f>
        <v>#NAME?</v>
      </c>
      <c r="H15793" s="16">
        <v>1</v>
      </c>
      <c r="I15793" s="16">
        <v>1</v>
      </c>
      <c r="J15793" s="16">
        <v>-2.21433308688693</v>
      </c>
      <c r="K15793" s="16">
        <v>-6.9957170553401404</v>
      </c>
      <c r="L15793" s="16">
        <v>1</v>
      </c>
      <c r="M15793" s="16">
        <v>1</v>
      </c>
      <c r="N15793" s="16">
        <v>0</v>
      </c>
      <c r="O15793" s="16">
        <v>1.6899299999999999E-2</v>
      </c>
      <c r="P15793" s="16">
        <v>0</v>
      </c>
    </row>
    <row r="15794" spans="1:16" x14ac:dyDescent="0.3">
      <c r="A15794" s="16" t="s">
        <v>15452</v>
      </c>
      <c r="B15794" s="16">
        <v>0</v>
      </c>
      <c r="C15794" s="16" t="e">
        <f t="shared" ref="C15794:C15804" si="257">-Inf</f>
        <v>#NAME?</v>
      </c>
      <c r="D15794" s="16">
        <v>1</v>
      </c>
      <c r="E15794" s="16">
        <v>1</v>
      </c>
      <c r="F15794" s="16">
        <v>0</v>
      </c>
      <c r="G15794" s="16" t="e">
        <f>-Inf</f>
        <v>#NAME?</v>
      </c>
      <c r="H15794" s="16">
        <v>1</v>
      </c>
      <c r="I15794" s="16">
        <v>1</v>
      </c>
      <c r="J15794" s="16">
        <v>0</v>
      </c>
      <c r="K15794" s="16" t="e">
        <f>-Inf</f>
        <v>#NAME?</v>
      </c>
      <c r="L15794" s="16">
        <v>1</v>
      </c>
      <c r="M15794" s="16">
        <v>1</v>
      </c>
      <c r="N15794" s="16">
        <v>0</v>
      </c>
      <c r="O15794" s="16">
        <v>0</v>
      </c>
      <c r="P15794" s="16">
        <v>0</v>
      </c>
    </row>
    <row r="15795" spans="1:16" x14ac:dyDescent="0.3">
      <c r="A15795" s="16" t="s">
        <v>15453</v>
      </c>
      <c r="B15795" s="16">
        <v>0</v>
      </c>
      <c r="C15795" s="16" t="e">
        <f t="shared" si="257"/>
        <v>#NAME?</v>
      </c>
      <c r="D15795" s="16">
        <v>1</v>
      </c>
      <c r="E15795" s="16">
        <v>1</v>
      </c>
      <c r="F15795" s="16">
        <v>0</v>
      </c>
      <c r="G15795" s="16" t="e">
        <f>-Inf</f>
        <v>#NAME?</v>
      </c>
      <c r="H15795" s="16">
        <v>1</v>
      </c>
      <c r="I15795" s="16">
        <v>1</v>
      </c>
      <c r="J15795" s="16">
        <v>0</v>
      </c>
      <c r="K15795" s="16" t="e">
        <f>-Inf</f>
        <v>#NAME?</v>
      </c>
      <c r="L15795" s="16">
        <v>1</v>
      </c>
      <c r="M15795" s="16">
        <v>1</v>
      </c>
      <c r="N15795" s="16">
        <v>0</v>
      </c>
      <c r="O15795" s="16">
        <v>0</v>
      </c>
      <c r="P15795" s="16">
        <v>0</v>
      </c>
    </row>
    <row r="15796" spans="1:16" x14ac:dyDescent="0.3">
      <c r="A15796" s="16" t="s">
        <v>15454</v>
      </c>
      <c r="B15796" s="16">
        <v>0</v>
      </c>
      <c r="C15796" s="16" t="e">
        <f t="shared" si="257"/>
        <v>#NAME?</v>
      </c>
      <c r="D15796" s="16">
        <v>1</v>
      </c>
      <c r="E15796" s="16">
        <v>1</v>
      </c>
      <c r="F15796" s="16">
        <v>0</v>
      </c>
      <c r="G15796" s="16" t="e">
        <f>-Inf</f>
        <v>#NAME?</v>
      </c>
      <c r="H15796" s="16">
        <v>1</v>
      </c>
      <c r="I15796" s="16">
        <v>1</v>
      </c>
      <c r="J15796" s="16">
        <v>0</v>
      </c>
      <c r="K15796" s="16" t="e">
        <f>-Inf</f>
        <v>#NAME?</v>
      </c>
      <c r="L15796" s="16">
        <v>1</v>
      </c>
      <c r="M15796" s="16">
        <v>1</v>
      </c>
      <c r="N15796" s="16">
        <v>0</v>
      </c>
      <c r="O15796" s="16">
        <v>0</v>
      </c>
      <c r="P15796" s="16">
        <v>0</v>
      </c>
    </row>
    <row r="15797" spans="1:16" x14ac:dyDescent="0.3">
      <c r="A15797" s="16" t="s">
        <v>15455</v>
      </c>
      <c r="B15797" s="16">
        <v>0</v>
      </c>
      <c r="C15797" s="16" t="e">
        <f t="shared" si="257"/>
        <v>#NAME?</v>
      </c>
      <c r="D15797" s="16">
        <v>1</v>
      </c>
      <c r="E15797" s="16">
        <v>1</v>
      </c>
      <c r="F15797" s="16">
        <v>2.9743296030677699</v>
      </c>
      <c r="G15797" s="16">
        <v>-7.6311891959215696</v>
      </c>
      <c r="H15797" s="16">
        <v>0.66666666666666496</v>
      </c>
      <c r="I15797" s="16">
        <v>0.98336078381688896</v>
      </c>
      <c r="J15797" s="16">
        <v>2.4430837068795301</v>
      </c>
      <c r="K15797" s="16">
        <v>-7.0032148842075896</v>
      </c>
      <c r="L15797" s="16">
        <v>0.999999999999998</v>
      </c>
      <c r="M15797" s="16">
        <v>1</v>
      </c>
      <c r="N15797" s="16">
        <v>0</v>
      </c>
      <c r="O15797" s="16">
        <v>0</v>
      </c>
      <c r="P15797" s="16">
        <v>1.31853E-2</v>
      </c>
    </row>
    <row r="15798" spans="1:16" x14ac:dyDescent="0.3">
      <c r="A15798" s="16" t="s">
        <v>15456</v>
      </c>
      <c r="B15798" s="16">
        <v>0</v>
      </c>
      <c r="C15798" s="16" t="e">
        <f t="shared" si="257"/>
        <v>#NAME?</v>
      </c>
      <c r="D15798" s="16">
        <v>1</v>
      </c>
      <c r="E15798" s="16">
        <v>1</v>
      </c>
      <c r="F15798" s="16">
        <v>0</v>
      </c>
      <c r="G15798" s="16" t="e">
        <f t="shared" ref="G15798:G15804" si="258">-Inf</f>
        <v>#NAME?</v>
      </c>
      <c r="H15798" s="16">
        <v>1</v>
      </c>
      <c r="I15798" s="16">
        <v>1</v>
      </c>
      <c r="J15798" s="16">
        <v>0</v>
      </c>
      <c r="K15798" s="16" t="e">
        <f t="shared" ref="K15798:K15804" si="259">-Inf</f>
        <v>#NAME?</v>
      </c>
      <c r="L15798" s="16">
        <v>1</v>
      </c>
      <c r="M15798" s="16">
        <v>1</v>
      </c>
      <c r="N15798" s="16">
        <v>0</v>
      </c>
      <c r="O15798" s="16">
        <v>0</v>
      </c>
      <c r="P15798" s="16">
        <v>0</v>
      </c>
    </row>
    <row r="15799" spans="1:16" x14ac:dyDescent="0.3">
      <c r="A15799" s="16" t="s">
        <v>15457</v>
      </c>
      <c r="B15799" s="16">
        <v>0</v>
      </c>
      <c r="C15799" s="16" t="e">
        <f t="shared" si="257"/>
        <v>#NAME?</v>
      </c>
      <c r="D15799" s="16">
        <v>1</v>
      </c>
      <c r="E15799" s="16">
        <v>1</v>
      </c>
      <c r="F15799" s="16">
        <v>0</v>
      </c>
      <c r="G15799" s="16" t="e">
        <f t="shared" si="258"/>
        <v>#NAME?</v>
      </c>
      <c r="H15799" s="16">
        <v>1</v>
      </c>
      <c r="I15799" s="16">
        <v>1</v>
      </c>
      <c r="J15799" s="16">
        <v>0</v>
      </c>
      <c r="K15799" s="16" t="e">
        <f t="shared" si="259"/>
        <v>#NAME?</v>
      </c>
      <c r="L15799" s="16">
        <v>1</v>
      </c>
      <c r="M15799" s="16">
        <v>1</v>
      </c>
      <c r="N15799" s="16">
        <v>0</v>
      </c>
      <c r="O15799" s="16">
        <v>0</v>
      </c>
      <c r="P15799" s="16">
        <v>0</v>
      </c>
    </row>
    <row r="15800" spans="1:16" x14ac:dyDescent="0.3">
      <c r="A15800" s="16" t="s">
        <v>15458</v>
      </c>
      <c r="B15800" s="16">
        <v>0</v>
      </c>
      <c r="C15800" s="16" t="e">
        <f t="shared" si="257"/>
        <v>#NAME?</v>
      </c>
      <c r="D15800" s="16">
        <v>1</v>
      </c>
      <c r="E15800" s="16">
        <v>1</v>
      </c>
      <c r="F15800" s="16">
        <v>0</v>
      </c>
      <c r="G15800" s="16" t="e">
        <f t="shared" si="258"/>
        <v>#NAME?</v>
      </c>
      <c r="H15800" s="16">
        <v>1</v>
      </c>
      <c r="I15800" s="16">
        <v>1</v>
      </c>
      <c r="J15800" s="16">
        <v>0</v>
      </c>
      <c r="K15800" s="16" t="e">
        <f t="shared" si="259"/>
        <v>#NAME?</v>
      </c>
      <c r="L15800" s="16">
        <v>1</v>
      </c>
      <c r="M15800" s="16">
        <v>1</v>
      </c>
      <c r="N15800" s="16">
        <v>0</v>
      </c>
      <c r="O15800" s="16">
        <v>0</v>
      </c>
      <c r="P15800" s="16">
        <v>0</v>
      </c>
    </row>
    <row r="15801" spans="1:16" x14ac:dyDescent="0.3">
      <c r="A15801" s="16" t="s">
        <v>15459</v>
      </c>
      <c r="B15801" s="16">
        <v>0</v>
      </c>
      <c r="C15801" s="16" t="e">
        <f t="shared" si="257"/>
        <v>#NAME?</v>
      </c>
      <c r="D15801" s="16">
        <v>1</v>
      </c>
      <c r="E15801" s="16">
        <v>1</v>
      </c>
      <c r="F15801" s="16">
        <v>0</v>
      </c>
      <c r="G15801" s="16" t="e">
        <f t="shared" si="258"/>
        <v>#NAME?</v>
      </c>
      <c r="H15801" s="16">
        <v>1</v>
      </c>
      <c r="I15801" s="16">
        <v>1</v>
      </c>
      <c r="J15801" s="16">
        <v>0</v>
      </c>
      <c r="K15801" s="16" t="e">
        <f t="shared" si="259"/>
        <v>#NAME?</v>
      </c>
      <c r="L15801" s="16">
        <v>1</v>
      </c>
      <c r="M15801" s="16">
        <v>1</v>
      </c>
      <c r="N15801" s="16">
        <v>0</v>
      </c>
      <c r="O15801" s="16">
        <v>0</v>
      </c>
      <c r="P15801" s="16">
        <v>0</v>
      </c>
    </row>
    <row r="15802" spans="1:16" x14ac:dyDescent="0.3">
      <c r="A15802" s="16" t="s">
        <v>15460</v>
      </c>
      <c r="B15802" s="16">
        <v>0</v>
      </c>
      <c r="C15802" s="16" t="e">
        <f t="shared" si="257"/>
        <v>#NAME?</v>
      </c>
      <c r="D15802" s="16">
        <v>1</v>
      </c>
      <c r="E15802" s="16">
        <v>1</v>
      </c>
      <c r="F15802" s="16">
        <v>0</v>
      </c>
      <c r="G15802" s="16" t="e">
        <f t="shared" si="258"/>
        <v>#NAME?</v>
      </c>
      <c r="H15802" s="16">
        <v>1</v>
      </c>
      <c r="I15802" s="16">
        <v>1</v>
      </c>
      <c r="J15802" s="16">
        <v>0</v>
      </c>
      <c r="K15802" s="16" t="e">
        <f t="shared" si="259"/>
        <v>#NAME?</v>
      </c>
      <c r="L15802" s="16">
        <v>1</v>
      </c>
      <c r="M15802" s="16">
        <v>1</v>
      </c>
      <c r="N15802" s="16">
        <v>0</v>
      </c>
      <c r="O15802" s="16">
        <v>0</v>
      </c>
      <c r="P15802" s="16">
        <v>0</v>
      </c>
    </row>
    <row r="15803" spans="1:16" x14ac:dyDescent="0.3">
      <c r="A15803" s="16" t="s">
        <v>15461</v>
      </c>
      <c r="B15803" s="16">
        <v>0</v>
      </c>
      <c r="C15803" s="16" t="e">
        <f t="shared" si="257"/>
        <v>#NAME?</v>
      </c>
      <c r="D15803" s="16">
        <v>1</v>
      </c>
      <c r="E15803" s="16">
        <v>1</v>
      </c>
      <c r="F15803" s="16">
        <v>0</v>
      </c>
      <c r="G15803" s="16" t="e">
        <f t="shared" si="258"/>
        <v>#NAME?</v>
      </c>
      <c r="H15803" s="16">
        <v>1</v>
      </c>
      <c r="I15803" s="16">
        <v>1</v>
      </c>
      <c r="J15803" s="16">
        <v>0</v>
      </c>
      <c r="K15803" s="16" t="e">
        <f t="shared" si="259"/>
        <v>#NAME?</v>
      </c>
      <c r="L15803" s="16">
        <v>1</v>
      </c>
      <c r="M15803" s="16">
        <v>1</v>
      </c>
      <c r="N15803" s="16">
        <v>0</v>
      </c>
      <c r="O15803" s="16">
        <v>0</v>
      </c>
      <c r="P15803" s="16">
        <v>0</v>
      </c>
    </row>
    <row r="15804" spans="1:16" x14ac:dyDescent="0.3">
      <c r="A15804" s="16" t="s">
        <v>15462</v>
      </c>
      <c r="B15804" s="16">
        <v>0</v>
      </c>
      <c r="C15804" s="16" t="e">
        <f t="shared" si="257"/>
        <v>#NAME?</v>
      </c>
      <c r="D15804" s="16">
        <v>1</v>
      </c>
      <c r="E15804" s="16">
        <v>1</v>
      </c>
      <c r="F15804" s="16">
        <v>0</v>
      </c>
      <c r="G15804" s="16" t="e">
        <f t="shared" si="258"/>
        <v>#NAME?</v>
      </c>
      <c r="H15804" s="16">
        <v>1</v>
      </c>
      <c r="I15804" s="16">
        <v>1</v>
      </c>
      <c r="J15804" s="16">
        <v>0</v>
      </c>
      <c r="K15804" s="16" t="e">
        <f t="shared" si="259"/>
        <v>#NAME?</v>
      </c>
      <c r="L15804" s="16">
        <v>1</v>
      </c>
      <c r="M15804" s="16">
        <v>1</v>
      </c>
      <c r="N15804" s="16">
        <v>0</v>
      </c>
      <c r="O15804" s="16">
        <v>0</v>
      </c>
      <c r="P15804" s="16">
        <v>0</v>
      </c>
    </row>
    <row r="15805" spans="1:16" x14ac:dyDescent="0.3">
      <c r="A15805" s="16" t="s">
        <v>15463</v>
      </c>
      <c r="B15805" s="16">
        <v>0.80318120997077402</v>
      </c>
      <c r="C15805" s="16">
        <v>-6.71034891641676</v>
      </c>
      <c r="D15805" s="16">
        <v>1</v>
      </c>
      <c r="E15805" s="16">
        <v>1</v>
      </c>
      <c r="F15805" s="16">
        <v>-1.9347918261588199</v>
      </c>
      <c r="G15805" s="16">
        <v>-7.6297500748626996</v>
      </c>
      <c r="H15805" s="16">
        <v>1</v>
      </c>
      <c r="I15805" s="16">
        <v>1</v>
      </c>
      <c r="J15805" s="16">
        <v>-2.21433308688693</v>
      </c>
      <c r="K15805" s="16">
        <v>-6.9962111005480399</v>
      </c>
      <c r="L15805" s="16">
        <v>0.999999999999999</v>
      </c>
      <c r="M15805" s="16">
        <v>1</v>
      </c>
      <c r="N15805" s="16">
        <v>0</v>
      </c>
      <c r="O15805" s="16">
        <v>1.6301800000000002E-2</v>
      </c>
      <c r="P15805" s="16">
        <v>0</v>
      </c>
    </row>
    <row r="15806" spans="1:16" x14ac:dyDescent="0.3">
      <c r="A15806" s="16" t="s">
        <v>15464</v>
      </c>
      <c r="B15806" s="16">
        <v>-0.89755190942623198</v>
      </c>
      <c r="C15806" s="16">
        <v>-5.3867796762132798</v>
      </c>
      <c r="D15806" s="16">
        <v>0.93312488796521398</v>
      </c>
      <c r="E15806" s="16">
        <v>1</v>
      </c>
      <c r="F15806" s="16">
        <v>-3.6197555341677701</v>
      </c>
      <c r="G15806" s="16">
        <v>-5.6266943701921397</v>
      </c>
      <c r="H15806" s="16">
        <v>0.415889281286978</v>
      </c>
      <c r="I15806" s="16">
        <v>0.76314714795904104</v>
      </c>
      <c r="J15806" s="16">
        <v>-2.21433308688693</v>
      </c>
      <c r="K15806" s="16">
        <v>-7.0048500421854598</v>
      </c>
      <c r="L15806" s="16">
        <v>1</v>
      </c>
      <c r="M15806" s="16">
        <v>1</v>
      </c>
      <c r="N15806" s="16">
        <v>2.71682E-2</v>
      </c>
      <c r="O15806" s="16">
        <v>1.22507E-2</v>
      </c>
      <c r="P15806" s="16">
        <v>0</v>
      </c>
    </row>
    <row r="15807" spans="1:16" x14ac:dyDescent="0.3">
      <c r="A15807" s="16" t="s">
        <v>15465</v>
      </c>
      <c r="B15807" s="16">
        <v>0</v>
      </c>
      <c r="C15807" s="16" t="e">
        <f>-Inf</f>
        <v>#NAME?</v>
      </c>
      <c r="D15807" s="16">
        <v>1</v>
      </c>
      <c r="E15807" s="16">
        <v>1</v>
      </c>
      <c r="F15807" s="16">
        <v>0</v>
      </c>
      <c r="G15807" s="16" t="e">
        <f>-Inf</f>
        <v>#NAME?</v>
      </c>
      <c r="H15807" s="16">
        <v>1</v>
      </c>
      <c r="I15807" s="16">
        <v>1</v>
      </c>
      <c r="J15807" s="16">
        <v>0</v>
      </c>
      <c r="K15807" s="16" t="e">
        <f>-Inf</f>
        <v>#NAME?</v>
      </c>
      <c r="L15807" s="16">
        <v>1</v>
      </c>
      <c r="M15807" s="16">
        <v>1</v>
      </c>
      <c r="N15807" s="16">
        <v>0</v>
      </c>
      <c r="O15807" s="16">
        <v>0</v>
      </c>
      <c r="P15807" s="16">
        <v>0</v>
      </c>
    </row>
    <row r="15808" spans="1:16" x14ac:dyDescent="0.3">
      <c r="A15808" s="16" t="s">
        <v>15466</v>
      </c>
      <c r="B15808" s="16">
        <v>-4.2495341844524503</v>
      </c>
      <c r="C15808" s="16">
        <v>-5.0655536101025396</v>
      </c>
      <c r="D15808" s="16">
        <v>0.183573393787446</v>
      </c>
      <c r="E15808" s="16">
        <v>0.90172299111589305</v>
      </c>
      <c r="F15808" s="16">
        <v>-4.1650579116137596</v>
      </c>
      <c r="G15808" s="16">
        <v>-4.9981220479178798</v>
      </c>
      <c r="H15808" s="16">
        <v>0.24486695697702099</v>
      </c>
      <c r="I15808" s="16">
        <v>0.55174444486258201</v>
      </c>
      <c r="J15808" s="16">
        <v>0</v>
      </c>
      <c r="K15808" s="16" t="e">
        <f>-Inf</f>
        <v>#NAME?</v>
      </c>
      <c r="L15808" s="16">
        <v>1</v>
      </c>
      <c r="M15808" s="16">
        <v>1</v>
      </c>
      <c r="N15808" s="16">
        <v>3.8751800000000003E-2</v>
      </c>
      <c r="O15808" s="16">
        <v>0</v>
      </c>
      <c r="P15808" s="16">
        <v>0</v>
      </c>
    </row>
    <row r="15809" spans="1:16" x14ac:dyDescent="0.3">
      <c r="A15809" s="16" t="s">
        <v>15467</v>
      </c>
      <c r="B15809" s="16">
        <v>-0.51900116945242403</v>
      </c>
      <c r="C15809" s="16">
        <v>-5.7223183938132696</v>
      </c>
      <c r="D15809" s="16">
        <v>1</v>
      </c>
      <c r="E15809" s="16">
        <v>1</v>
      </c>
      <c r="F15809" s="16">
        <v>-3.2433169960041699</v>
      </c>
      <c r="G15809" s="16">
        <v>-6.0553516687214</v>
      </c>
      <c r="H15809" s="16">
        <v>0.60976343983094194</v>
      </c>
      <c r="I15809" s="16">
        <v>0.94930520165797105</v>
      </c>
      <c r="J15809" s="16">
        <v>-2.21433308688693</v>
      </c>
      <c r="K15809" s="16">
        <v>-7.0049075904652103</v>
      </c>
      <c r="L15809" s="16">
        <v>1</v>
      </c>
      <c r="M15809" s="16">
        <v>1</v>
      </c>
      <c r="N15809" s="16">
        <v>1.76341E-2</v>
      </c>
      <c r="O15809" s="16">
        <v>1.21549E-2</v>
      </c>
      <c r="P15809" s="16">
        <v>0</v>
      </c>
    </row>
    <row r="15810" spans="1:16" x14ac:dyDescent="0.3">
      <c r="A15810" s="16" t="s">
        <v>15468</v>
      </c>
      <c r="B15810" s="16">
        <v>0.54271490886630902</v>
      </c>
      <c r="C15810" s="16">
        <v>-4.8968609316563603</v>
      </c>
      <c r="D15810" s="16">
        <v>0.85831790999491597</v>
      </c>
      <c r="E15810" s="16">
        <v>1</v>
      </c>
      <c r="F15810" s="16">
        <v>-3.6197555341677701</v>
      </c>
      <c r="G15810" s="16">
        <v>-5.6175005408618803</v>
      </c>
      <c r="H15810" s="16">
        <v>0.42281155097715201</v>
      </c>
      <c r="I15810" s="16">
        <v>0.76951437896693597</v>
      </c>
      <c r="J15810" s="16">
        <v>-3.5755555558419498</v>
      </c>
      <c r="K15810" s="16">
        <v>-5.43737871978621</v>
      </c>
      <c r="L15810" s="16">
        <v>0.27628587556405998</v>
      </c>
      <c r="M15810" s="16">
        <v>0.66343363923352605</v>
      </c>
      <c r="N15810" s="16">
        <v>2.7906199999999999E-2</v>
      </c>
      <c r="O15810" s="16">
        <v>3.3016900000000002E-2</v>
      </c>
      <c r="P15810" s="16">
        <v>0</v>
      </c>
    </row>
    <row r="15811" spans="1:16" x14ac:dyDescent="0.3">
      <c r="A15811" s="16" t="s">
        <v>15469</v>
      </c>
      <c r="B15811" s="16">
        <v>2.8044533053746701</v>
      </c>
      <c r="C15811" s="16">
        <v>-7.7196345786552003</v>
      </c>
      <c r="D15811" s="16">
        <v>0.66666666666666596</v>
      </c>
      <c r="E15811" s="16">
        <v>1</v>
      </c>
      <c r="F15811" s="16">
        <v>0</v>
      </c>
      <c r="G15811" s="16" t="e">
        <f>-Inf</f>
        <v>#NAME?</v>
      </c>
      <c r="H15811" s="16">
        <v>1</v>
      </c>
      <c r="I15811" s="16">
        <v>1</v>
      </c>
      <c r="J15811" s="16">
        <v>-2.21433308688693</v>
      </c>
      <c r="K15811" s="16">
        <v>-7.0049858941535001</v>
      </c>
      <c r="L15811" s="16">
        <v>0.999999999999998</v>
      </c>
      <c r="M15811" s="16">
        <v>1</v>
      </c>
      <c r="N15811" s="16">
        <v>0</v>
      </c>
      <c r="O15811" s="16">
        <v>1.2430500000000001E-2</v>
      </c>
      <c r="P15811" s="16">
        <v>0</v>
      </c>
    </row>
    <row r="15812" spans="1:16" x14ac:dyDescent="0.3">
      <c r="A15812" s="16" t="s">
        <v>15470</v>
      </c>
      <c r="B15812" s="16">
        <v>0</v>
      </c>
      <c r="C15812" s="16" t="e">
        <f>-Inf</f>
        <v>#NAME?</v>
      </c>
      <c r="D15812" s="16">
        <v>1</v>
      </c>
      <c r="E15812" s="16">
        <v>1</v>
      </c>
      <c r="F15812" s="16">
        <v>0</v>
      </c>
      <c r="G15812" s="16" t="e">
        <f>-Inf</f>
        <v>#NAME?</v>
      </c>
      <c r="H15812" s="16">
        <v>1</v>
      </c>
      <c r="I15812" s="16">
        <v>1</v>
      </c>
      <c r="J15812" s="16">
        <v>0</v>
      </c>
      <c r="K15812" s="16" t="e">
        <f>-Inf</f>
        <v>#NAME?</v>
      </c>
      <c r="L15812" s="16">
        <v>1</v>
      </c>
      <c r="M15812" s="16">
        <v>1</v>
      </c>
      <c r="N15812" s="16">
        <v>0</v>
      </c>
      <c r="O15812" s="16">
        <v>0</v>
      </c>
      <c r="P15812" s="16">
        <v>0</v>
      </c>
    </row>
    <row r="15813" spans="1:16" x14ac:dyDescent="0.3">
      <c r="A15813" s="16" t="s">
        <v>15471</v>
      </c>
      <c r="B15813" s="16">
        <v>0</v>
      </c>
      <c r="C15813" s="16" t="e">
        <f>-Inf</f>
        <v>#NAME?</v>
      </c>
      <c r="D15813" s="16">
        <v>1</v>
      </c>
      <c r="E15813" s="16">
        <v>1</v>
      </c>
      <c r="F15813" s="16">
        <v>0</v>
      </c>
      <c r="G15813" s="16" t="e">
        <f>-Inf</f>
        <v>#NAME?</v>
      </c>
      <c r="H15813" s="16">
        <v>1</v>
      </c>
      <c r="I15813" s="16">
        <v>1</v>
      </c>
      <c r="J15813" s="16">
        <v>0</v>
      </c>
      <c r="K15813" s="16" t="e">
        <f>-Inf</f>
        <v>#NAME?</v>
      </c>
      <c r="L15813" s="16">
        <v>1</v>
      </c>
      <c r="M15813" s="16">
        <v>1</v>
      </c>
      <c r="N15813" s="16">
        <v>0</v>
      </c>
      <c r="O15813" s="16">
        <v>0</v>
      </c>
      <c r="P15813" s="16">
        <v>0</v>
      </c>
    </row>
    <row r="15814" spans="1:16" x14ac:dyDescent="0.3">
      <c r="A15814" s="16" t="s">
        <v>15472</v>
      </c>
      <c r="B15814" s="16">
        <v>0</v>
      </c>
      <c r="C15814" s="16" t="e">
        <f>-Inf</f>
        <v>#NAME?</v>
      </c>
      <c r="D15814" s="16">
        <v>1</v>
      </c>
      <c r="E15814" s="16">
        <v>1</v>
      </c>
      <c r="F15814" s="16">
        <v>2.9743296030677699</v>
      </c>
      <c r="G15814" s="16">
        <v>-7.62556446232594</v>
      </c>
      <c r="H15814" s="16">
        <v>0.66666666666666596</v>
      </c>
      <c r="I15814" s="16">
        <v>0.98336078381688896</v>
      </c>
      <c r="J15814" s="16">
        <v>2.4430837068795301</v>
      </c>
      <c r="K15814" s="16">
        <v>-6.9945807230422501</v>
      </c>
      <c r="L15814" s="16">
        <v>0.999999999999999</v>
      </c>
      <c r="M15814" s="16">
        <v>1</v>
      </c>
      <c r="N15814" s="16">
        <v>0</v>
      </c>
      <c r="O15814" s="16">
        <v>0</v>
      </c>
      <c r="P15814" s="16">
        <v>1.4152E-2</v>
      </c>
    </row>
    <row r="15815" spans="1:16" x14ac:dyDescent="0.3">
      <c r="A15815" s="16" t="s">
        <v>15473</v>
      </c>
      <c r="B15815" s="16">
        <v>0</v>
      </c>
      <c r="C15815" s="16" t="e">
        <f>-Inf</f>
        <v>#NAME?</v>
      </c>
      <c r="D15815" s="16">
        <v>1</v>
      </c>
      <c r="E15815" s="16">
        <v>1</v>
      </c>
      <c r="F15815" s="16">
        <v>2.9743296030677699</v>
      </c>
      <c r="G15815" s="16">
        <v>-7.6255673674773101</v>
      </c>
      <c r="H15815" s="16">
        <v>0.66666666666666896</v>
      </c>
      <c r="I15815" s="16">
        <v>0.98336078381688896</v>
      </c>
      <c r="J15815" s="16">
        <v>2.4430837068795301</v>
      </c>
      <c r="K15815" s="16">
        <v>-6.99458482339268</v>
      </c>
      <c r="L15815" s="16">
        <v>1</v>
      </c>
      <c r="M15815" s="16">
        <v>1</v>
      </c>
      <c r="N15815" s="16">
        <v>0</v>
      </c>
      <c r="O15815" s="16">
        <v>0</v>
      </c>
      <c r="P15815" s="16">
        <v>1.63318E-2</v>
      </c>
    </row>
    <row r="15816" spans="1:16" x14ac:dyDescent="0.3">
      <c r="A15816" s="16" t="s">
        <v>15474</v>
      </c>
      <c r="B15816" s="16">
        <v>0</v>
      </c>
      <c r="C15816" s="16" t="e">
        <f>-Inf</f>
        <v>#NAME?</v>
      </c>
      <c r="D15816" s="16">
        <v>1</v>
      </c>
      <c r="E15816" s="16">
        <v>1</v>
      </c>
      <c r="F15816" s="16">
        <v>0</v>
      </c>
      <c r="G15816" s="16" t="e">
        <f>-Inf</f>
        <v>#NAME?</v>
      </c>
      <c r="H15816" s="16">
        <v>1</v>
      </c>
      <c r="I15816" s="16">
        <v>1</v>
      </c>
      <c r="J15816" s="16">
        <v>0</v>
      </c>
      <c r="K15816" s="16" t="e">
        <f>-Inf</f>
        <v>#NAME?</v>
      </c>
      <c r="L15816" s="16">
        <v>1</v>
      </c>
      <c r="M15816" s="16">
        <v>1</v>
      </c>
      <c r="N15816" s="16">
        <v>0</v>
      </c>
      <c r="O15816" s="16">
        <v>0</v>
      </c>
      <c r="P15816" s="16">
        <v>0</v>
      </c>
    </row>
    <row r="15817" spans="1:16" x14ac:dyDescent="0.3">
      <c r="A15817" s="16" t="s">
        <v>15475</v>
      </c>
      <c r="B15817" s="16">
        <v>-3.32345447482709</v>
      </c>
      <c r="C15817" s="16">
        <v>-6.1302947895236297</v>
      </c>
      <c r="D15817" s="16">
        <v>0.61044407834977299</v>
      </c>
      <c r="E15817" s="16">
        <v>1</v>
      </c>
      <c r="F15817" s="16">
        <v>-3.2433169960041699</v>
      </c>
      <c r="G15817" s="16">
        <v>-6.0463305828044103</v>
      </c>
      <c r="H15817" s="16">
        <v>0.61044407834977299</v>
      </c>
      <c r="I15817" s="16">
        <v>0.94930520165797105</v>
      </c>
      <c r="J15817" s="16">
        <v>0</v>
      </c>
      <c r="K15817" s="16" t="e">
        <f>-Inf</f>
        <v>#NAME?</v>
      </c>
      <c r="L15817" s="16">
        <v>1</v>
      </c>
      <c r="M15817" s="16">
        <v>1</v>
      </c>
      <c r="N15817" s="16">
        <v>6.8476800000000001E-3</v>
      </c>
      <c r="O15817" s="16">
        <v>0</v>
      </c>
      <c r="P15817" s="16">
        <v>0</v>
      </c>
    </row>
    <row r="15818" spans="1:16" x14ac:dyDescent="0.3">
      <c r="A15818" s="16" t="s">
        <v>15476</v>
      </c>
      <c r="B15818" s="16">
        <v>0</v>
      </c>
      <c r="C15818" s="16" t="e">
        <f>-Inf</f>
        <v>#NAME?</v>
      </c>
      <c r="D15818" s="16">
        <v>1</v>
      </c>
      <c r="E15818" s="16">
        <v>1</v>
      </c>
      <c r="F15818" s="16">
        <v>0</v>
      </c>
      <c r="G15818" s="16" t="e">
        <f>-Inf</f>
        <v>#NAME?</v>
      </c>
      <c r="H15818" s="16">
        <v>1</v>
      </c>
      <c r="I15818" s="16">
        <v>1</v>
      </c>
      <c r="J15818" s="16">
        <v>0</v>
      </c>
      <c r="K15818" s="16" t="e">
        <f>-Inf</f>
        <v>#NAME?</v>
      </c>
      <c r="L15818" s="16">
        <v>1</v>
      </c>
      <c r="M15818" s="16">
        <v>1</v>
      </c>
      <c r="N15818" s="16">
        <v>0</v>
      </c>
      <c r="O15818" s="16">
        <v>0</v>
      </c>
      <c r="P15818" s="16">
        <v>0</v>
      </c>
    </row>
    <row r="15819" spans="1:16" x14ac:dyDescent="0.3">
      <c r="A15819" s="16" t="s">
        <v>15477</v>
      </c>
      <c r="B15819" s="16">
        <v>0.37386018343826299</v>
      </c>
      <c r="C15819" s="16">
        <v>-5.3945961921532</v>
      </c>
      <c r="D15819" s="16">
        <v>1</v>
      </c>
      <c r="E15819" s="16">
        <v>1</v>
      </c>
      <c r="F15819" s="16">
        <v>-3.2433169960041699</v>
      </c>
      <c r="G15819" s="16">
        <v>-6.0462281609769297</v>
      </c>
      <c r="H15819" s="16">
        <v>0.60574366022178305</v>
      </c>
      <c r="I15819" s="16">
        <v>0.94838579946151202</v>
      </c>
      <c r="J15819" s="16">
        <v>-3.0498642019983602</v>
      </c>
      <c r="K15819" s="16">
        <v>-6.0094057244424697</v>
      </c>
      <c r="L15819" s="16">
        <v>0.51106838488564799</v>
      </c>
      <c r="M15819" s="16">
        <v>0.91827443464317404</v>
      </c>
      <c r="N15819" s="16">
        <v>5.2078300000000001E-3</v>
      </c>
      <c r="O15819" s="16">
        <v>6.9274699999999998E-3</v>
      </c>
      <c r="P15819" s="16">
        <v>0</v>
      </c>
    </row>
    <row r="15820" spans="1:16" x14ac:dyDescent="0.3">
      <c r="A15820" s="16" t="s">
        <v>15478</v>
      </c>
      <c r="B15820" s="16">
        <v>0</v>
      </c>
      <c r="C15820" s="16" t="e">
        <f t="shared" ref="C15820:C15831" si="260">-Inf</f>
        <v>#NAME?</v>
      </c>
      <c r="D15820" s="16">
        <v>1</v>
      </c>
      <c r="E15820" s="16">
        <v>1</v>
      </c>
      <c r="F15820" s="16">
        <v>0</v>
      </c>
      <c r="G15820" s="16" t="e">
        <f t="shared" ref="G15820:G15831" si="261">-Inf</f>
        <v>#NAME?</v>
      </c>
      <c r="H15820" s="16">
        <v>1</v>
      </c>
      <c r="I15820" s="16">
        <v>1</v>
      </c>
      <c r="J15820" s="16">
        <v>0</v>
      </c>
      <c r="K15820" s="16" t="e">
        <f t="shared" ref="K15820:K15836" si="262">-Inf</f>
        <v>#NAME?</v>
      </c>
      <c r="L15820" s="16">
        <v>1</v>
      </c>
      <c r="M15820" s="16">
        <v>1</v>
      </c>
      <c r="N15820" s="16">
        <v>0</v>
      </c>
      <c r="O15820" s="16">
        <v>0</v>
      </c>
      <c r="P15820" s="16">
        <v>0</v>
      </c>
    </row>
    <row r="15821" spans="1:16" x14ac:dyDescent="0.3">
      <c r="A15821" s="16" t="s">
        <v>15479</v>
      </c>
      <c r="B15821" s="16">
        <v>0</v>
      </c>
      <c r="C15821" s="16" t="e">
        <f t="shared" si="260"/>
        <v>#NAME?</v>
      </c>
      <c r="D15821" s="16">
        <v>1</v>
      </c>
      <c r="E15821" s="16">
        <v>1</v>
      </c>
      <c r="F15821" s="16">
        <v>0</v>
      </c>
      <c r="G15821" s="16" t="e">
        <f t="shared" si="261"/>
        <v>#NAME?</v>
      </c>
      <c r="H15821" s="16">
        <v>1</v>
      </c>
      <c r="I15821" s="16">
        <v>1</v>
      </c>
      <c r="J15821" s="16">
        <v>0</v>
      </c>
      <c r="K15821" s="16" t="e">
        <f t="shared" si="262"/>
        <v>#NAME?</v>
      </c>
      <c r="L15821" s="16">
        <v>1</v>
      </c>
      <c r="M15821" s="16">
        <v>1</v>
      </c>
      <c r="N15821" s="16">
        <v>0</v>
      </c>
      <c r="O15821" s="16">
        <v>0</v>
      </c>
      <c r="P15821" s="16">
        <v>0</v>
      </c>
    </row>
    <row r="15822" spans="1:16" x14ac:dyDescent="0.3">
      <c r="A15822" s="16" t="s">
        <v>15480</v>
      </c>
      <c r="B15822" s="16">
        <v>0</v>
      </c>
      <c r="C15822" s="16" t="e">
        <f t="shared" si="260"/>
        <v>#NAME?</v>
      </c>
      <c r="D15822" s="16">
        <v>1</v>
      </c>
      <c r="E15822" s="16">
        <v>1</v>
      </c>
      <c r="F15822" s="16">
        <v>0</v>
      </c>
      <c r="G15822" s="16" t="e">
        <f t="shared" si="261"/>
        <v>#NAME?</v>
      </c>
      <c r="H15822" s="16">
        <v>1</v>
      </c>
      <c r="I15822" s="16">
        <v>1</v>
      </c>
      <c r="J15822" s="16">
        <v>0</v>
      </c>
      <c r="K15822" s="16" t="e">
        <f t="shared" si="262"/>
        <v>#NAME?</v>
      </c>
      <c r="L15822" s="16">
        <v>1</v>
      </c>
      <c r="M15822" s="16">
        <v>1</v>
      </c>
      <c r="N15822" s="16">
        <v>0</v>
      </c>
      <c r="O15822" s="16">
        <v>0</v>
      </c>
      <c r="P15822" s="16">
        <v>0</v>
      </c>
    </row>
    <row r="15823" spans="1:16" x14ac:dyDescent="0.3">
      <c r="A15823" s="16" t="s">
        <v>15481</v>
      </c>
      <c r="B15823" s="16">
        <v>0</v>
      </c>
      <c r="C15823" s="16" t="e">
        <f t="shared" si="260"/>
        <v>#NAME?</v>
      </c>
      <c r="D15823" s="16">
        <v>1</v>
      </c>
      <c r="E15823" s="16">
        <v>1</v>
      </c>
      <c r="F15823" s="16">
        <v>0</v>
      </c>
      <c r="G15823" s="16" t="e">
        <f t="shared" si="261"/>
        <v>#NAME?</v>
      </c>
      <c r="H15823" s="16">
        <v>1</v>
      </c>
      <c r="I15823" s="16">
        <v>1</v>
      </c>
      <c r="J15823" s="16">
        <v>0</v>
      </c>
      <c r="K15823" s="16" t="e">
        <f t="shared" si="262"/>
        <v>#NAME?</v>
      </c>
      <c r="L15823" s="16">
        <v>1</v>
      </c>
      <c r="M15823" s="16">
        <v>1</v>
      </c>
      <c r="N15823" s="16">
        <v>0</v>
      </c>
      <c r="O15823" s="16">
        <v>0</v>
      </c>
      <c r="P15823" s="16">
        <v>0</v>
      </c>
    </row>
    <row r="15824" spans="1:16" x14ac:dyDescent="0.3">
      <c r="A15824" s="16" t="s">
        <v>15482</v>
      </c>
      <c r="B15824" s="16">
        <v>0</v>
      </c>
      <c r="C15824" s="16" t="e">
        <f t="shared" si="260"/>
        <v>#NAME?</v>
      </c>
      <c r="D15824" s="16">
        <v>1</v>
      </c>
      <c r="E15824" s="16">
        <v>1</v>
      </c>
      <c r="F15824" s="16">
        <v>0</v>
      </c>
      <c r="G15824" s="16" t="e">
        <f t="shared" si="261"/>
        <v>#NAME?</v>
      </c>
      <c r="H15824" s="16">
        <v>1</v>
      </c>
      <c r="I15824" s="16">
        <v>1</v>
      </c>
      <c r="J15824" s="16">
        <v>0</v>
      </c>
      <c r="K15824" s="16" t="e">
        <f t="shared" si="262"/>
        <v>#NAME?</v>
      </c>
      <c r="L15824" s="16">
        <v>1</v>
      </c>
      <c r="M15824" s="16">
        <v>1</v>
      </c>
      <c r="N15824" s="16">
        <v>0</v>
      </c>
      <c r="O15824" s="16">
        <v>0</v>
      </c>
      <c r="P15824" s="16">
        <v>0</v>
      </c>
    </row>
    <row r="15825" spans="1:16" x14ac:dyDescent="0.3">
      <c r="A15825" s="16" t="s">
        <v>15483</v>
      </c>
      <c r="B15825" s="16">
        <v>0</v>
      </c>
      <c r="C15825" s="16" t="e">
        <f t="shared" si="260"/>
        <v>#NAME?</v>
      </c>
      <c r="D15825" s="16">
        <v>1</v>
      </c>
      <c r="E15825" s="16">
        <v>1</v>
      </c>
      <c r="F15825" s="16">
        <v>0</v>
      </c>
      <c r="G15825" s="16" t="e">
        <f t="shared" si="261"/>
        <v>#NAME?</v>
      </c>
      <c r="H15825" s="16">
        <v>1</v>
      </c>
      <c r="I15825" s="16">
        <v>1</v>
      </c>
      <c r="J15825" s="16">
        <v>0</v>
      </c>
      <c r="K15825" s="16" t="e">
        <f t="shared" si="262"/>
        <v>#NAME?</v>
      </c>
      <c r="L15825" s="16">
        <v>1</v>
      </c>
      <c r="M15825" s="16">
        <v>1</v>
      </c>
      <c r="N15825" s="16">
        <v>0</v>
      </c>
      <c r="O15825" s="16">
        <v>0</v>
      </c>
      <c r="P15825" s="16">
        <v>0</v>
      </c>
    </row>
    <row r="15826" spans="1:16" x14ac:dyDescent="0.3">
      <c r="A15826" s="16" t="s">
        <v>15484</v>
      </c>
      <c r="B15826" s="16">
        <v>0</v>
      </c>
      <c r="C15826" s="16" t="e">
        <f t="shared" si="260"/>
        <v>#NAME?</v>
      </c>
      <c r="D15826" s="16">
        <v>1</v>
      </c>
      <c r="E15826" s="16">
        <v>1</v>
      </c>
      <c r="F15826" s="16">
        <v>0</v>
      </c>
      <c r="G15826" s="16" t="e">
        <f t="shared" si="261"/>
        <v>#NAME?</v>
      </c>
      <c r="H15826" s="16">
        <v>1</v>
      </c>
      <c r="I15826" s="16">
        <v>1</v>
      </c>
      <c r="J15826" s="16">
        <v>0</v>
      </c>
      <c r="K15826" s="16" t="e">
        <f t="shared" si="262"/>
        <v>#NAME?</v>
      </c>
      <c r="L15826" s="16">
        <v>1</v>
      </c>
      <c r="M15826" s="16">
        <v>1</v>
      </c>
      <c r="N15826" s="16">
        <v>0</v>
      </c>
      <c r="O15826" s="16">
        <v>0</v>
      </c>
      <c r="P15826" s="16">
        <v>0</v>
      </c>
    </row>
    <row r="15827" spans="1:16" x14ac:dyDescent="0.3">
      <c r="A15827" s="16" t="s">
        <v>15485</v>
      </c>
      <c r="B15827" s="16">
        <v>0</v>
      </c>
      <c r="C15827" s="16" t="e">
        <f t="shared" si="260"/>
        <v>#NAME?</v>
      </c>
      <c r="D15827" s="16">
        <v>1</v>
      </c>
      <c r="E15827" s="16">
        <v>1</v>
      </c>
      <c r="F15827" s="16">
        <v>0</v>
      </c>
      <c r="G15827" s="16" t="e">
        <f t="shared" si="261"/>
        <v>#NAME?</v>
      </c>
      <c r="H15827" s="16">
        <v>1</v>
      </c>
      <c r="I15827" s="16">
        <v>1</v>
      </c>
      <c r="J15827" s="16">
        <v>0</v>
      </c>
      <c r="K15827" s="16" t="e">
        <f t="shared" si="262"/>
        <v>#NAME?</v>
      </c>
      <c r="L15827" s="16">
        <v>1</v>
      </c>
      <c r="M15827" s="16">
        <v>1</v>
      </c>
      <c r="N15827" s="16">
        <v>0</v>
      </c>
      <c r="O15827" s="16">
        <v>0</v>
      </c>
      <c r="P15827" s="16">
        <v>0</v>
      </c>
    </row>
    <row r="15828" spans="1:16" x14ac:dyDescent="0.3">
      <c r="A15828" s="16" t="s">
        <v>15486</v>
      </c>
      <c r="B15828" s="16">
        <v>0</v>
      </c>
      <c r="C15828" s="16" t="e">
        <f t="shared" si="260"/>
        <v>#NAME?</v>
      </c>
      <c r="D15828" s="16">
        <v>1</v>
      </c>
      <c r="E15828" s="16">
        <v>1</v>
      </c>
      <c r="F15828" s="16">
        <v>0</v>
      </c>
      <c r="G15828" s="16" t="e">
        <f t="shared" si="261"/>
        <v>#NAME?</v>
      </c>
      <c r="H15828" s="16">
        <v>1</v>
      </c>
      <c r="I15828" s="16">
        <v>1</v>
      </c>
      <c r="J15828" s="16">
        <v>0</v>
      </c>
      <c r="K15828" s="16" t="e">
        <f t="shared" si="262"/>
        <v>#NAME?</v>
      </c>
      <c r="L15828" s="16">
        <v>1</v>
      </c>
      <c r="M15828" s="16">
        <v>1</v>
      </c>
      <c r="N15828" s="16">
        <v>0</v>
      </c>
      <c r="O15828" s="16">
        <v>0</v>
      </c>
      <c r="P15828" s="16">
        <v>0</v>
      </c>
    </row>
    <row r="15829" spans="1:16" x14ac:dyDescent="0.3">
      <c r="A15829" s="16" t="s">
        <v>15487</v>
      </c>
      <c r="B15829" s="16">
        <v>0</v>
      </c>
      <c r="C15829" s="16" t="e">
        <f t="shared" si="260"/>
        <v>#NAME?</v>
      </c>
      <c r="D15829" s="16">
        <v>1</v>
      </c>
      <c r="E15829" s="16">
        <v>1</v>
      </c>
      <c r="F15829" s="16">
        <v>0</v>
      </c>
      <c r="G15829" s="16" t="e">
        <f t="shared" si="261"/>
        <v>#NAME?</v>
      </c>
      <c r="H15829" s="16">
        <v>1</v>
      </c>
      <c r="I15829" s="16">
        <v>1</v>
      </c>
      <c r="J15829" s="16">
        <v>0</v>
      </c>
      <c r="K15829" s="16" t="e">
        <f t="shared" si="262"/>
        <v>#NAME?</v>
      </c>
      <c r="L15829" s="16">
        <v>1</v>
      </c>
      <c r="M15829" s="16">
        <v>1</v>
      </c>
      <c r="N15829" s="16">
        <v>0</v>
      </c>
      <c r="O15829" s="16">
        <v>0</v>
      </c>
      <c r="P15829" s="16">
        <v>0</v>
      </c>
    </row>
    <row r="15830" spans="1:16" x14ac:dyDescent="0.3">
      <c r="A15830" s="16" t="s">
        <v>15488</v>
      </c>
      <c r="B15830" s="16">
        <v>0</v>
      </c>
      <c r="C15830" s="16" t="e">
        <f t="shared" si="260"/>
        <v>#NAME?</v>
      </c>
      <c r="D15830" s="16">
        <v>1</v>
      </c>
      <c r="E15830" s="16">
        <v>1</v>
      </c>
      <c r="F15830" s="16">
        <v>0</v>
      </c>
      <c r="G15830" s="16" t="e">
        <f t="shared" si="261"/>
        <v>#NAME?</v>
      </c>
      <c r="H15830" s="16">
        <v>1</v>
      </c>
      <c r="I15830" s="16">
        <v>1</v>
      </c>
      <c r="J15830" s="16">
        <v>0</v>
      </c>
      <c r="K15830" s="16" t="e">
        <f t="shared" si="262"/>
        <v>#NAME?</v>
      </c>
      <c r="L15830" s="16">
        <v>1</v>
      </c>
      <c r="M15830" s="16">
        <v>1</v>
      </c>
      <c r="N15830" s="16">
        <v>0</v>
      </c>
      <c r="O15830" s="16">
        <v>0</v>
      </c>
      <c r="P15830" s="16">
        <v>0</v>
      </c>
    </row>
    <row r="15831" spans="1:16" x14ac:dyDescent="0.3">
      <c r="A15831" s="16" t="s">
        <v>15489</v>
      </c>
      <c r="B15831" s="16">
        <v>0</v>
      </c>
      <c r="C15831" s="16" t="e">
        <f t="shared" si="260"/>
        <v>#NAME?</v>
      </c>
      <c r="D15831" s="16">
        <v>1</v>
      </c>
      <c r="E15831" s="16">
        <v>1</v>
      </c>
      <c r="F15831" s="16">
        <v>0</v>
      </c>
      <c r="G15831" s="16" t="e">
        <f t="shared" si="261"/>
        <v>#NAME?</v>
      </c>
      <c r="H15831" s="16">
        <v>1</v>
      </c>
      <c r="I15831" s="16">
        <v>1</v>
      </c>
      <c r="J15831" s="16">
        <v>0</v>
      </c>
      <c r="K15831" s="16" t="e">
        <f t="shared" si="262"/>
        <v>#NAME?</v>
      </c>
      <c r="L15831" s="16">
        <v>1</v>
      </c>
      <c r="M15831" s="16">
        <v>1</v>
      </c>
      <c r="N15831" s="16">
        <v>0</v>
      </c>
      <c r="O15831" s="16">
        <v>0</v>
      </c>
      <c r="P15831" s="16">
        <v>0</v>
      </c>
    </row>
    <row r="15832" spans="1:16" x14ac:dyDescent="0.3">
      <c r="A15832" s="16" t="s">
        <v>15490</v>
      </c>
      <c r="B15832" s="16">
        <v>-2.0012720954039001</v>
      </c>
      <c r="C15832" s="16">
        <v>-7.7216934251737097</v>
      </c>
      <c r="D15832" s="16">
        <v>1</v>
      </c>
      <c r="E15832" s="16">
        <v>1</v>
      </c>
      <c r="F15832" s="16">
        <v>-1.9347918261588199</v>
      </c>
      <c r="G15832" s="16">
        <v>-7.63455085619084</v>
      </c>
      <c r="H15832" s="16">
        <v>1</v>
      </c>
      <c r="I15832" s="16">
        <v>1</v>
      </c>
      <c r="J15832" s="16">
        <v>0</v>
      </c>
      <c r="K15832" s="16" t="e">
        <f t="shared" si="262"/>
        <v>#NAME?</v>
      </c>
      <c r="L15832" s="16">
        <v>1</v>
      </c>
      <c r="M15832" s="16">
        <v>1</v>
      </c>
      <c r="N15832" s="16">
        <v>6.0278700000000003E-3</v>
      </c>
      <c r="O15832" s="16">
        <v>0</v>
      </c>
      <c r="P15832" s="16">
        <v>0</v>
      </c>
    </row>
    <row r="15833" spans="1:16" x14ac:dyDescent="0.3">
      <c r="A15833" s="16" t="s">
        <v>15491</v>
      </c>
      <c r="B15833" s="16">
        <v>0</v>
      </c>
      <c r="C15833" s="16" t="e">
        <f>-Inf</f>
        <v>#NAME?</v>
      </c>
      <c r="D15833" s="16">
        <v>1</v>
      </c>
      <c r="E15833" s="16">
        <v>1</v>
      </c>
      <c r="F15833" s="16">
        <v>0</v>
      </c>
      <c r="G15833" s="16" t="e">
        <f>-Inf</f>
        <v>#NAME?</v>
      </c>
      <c r="H15833" s="16">
        <v>1</v>
      </c>
      <c r="I15833" s="16">
        <v>1</v>
      </c>
      <c r="J15833" s="16">
        <v>0</v>
      </c>
      <c r="K15833" s="16" t="e">
        <f t="shared" si="262"/>
        <v>#NAME?</v>
      </c>
      <c r="L15833" s="16">
        <v>1</v>
      </c>
      <c r="M15833" s="16">
        <v>1</v>
      </c>
      <c r="N15833" s="16">
        <v>0</v>
      </c>
      <c r="O15833" s="16">
        <v>0</v>
      </c>
      <c r="P15833" s="16">
        <v>0</v>
      </c>
    </row>
    <row r="15834" spans="1:16" x14ac:dyDescent="0.3">
      <c r="A15834" s="16" t="s">
        <v>15492</v>
      </c>
      <c r="B15834" s="16">
        <v>0</v>
      </c>
      <c r="C15834" s="16" t="e">
        <f>-Inf</f>
        <v>#NAME?</v>
      </c>
      <c r="D15834" s="16">
        <v>1</v>
      </c>
      <c r="E15834" s="16">
        <v>1</v>
      </c>
      <c r="F15834" s="16">
        <v>0</v>
      </c>
      <c r="G15834" s="16" t="e">
        <f>-Inf</f>
        <v>#NAME?</v>
      </c>
      <c r="H15834" s="16">
        <v>1</v>
      </c>
      <c r="I15834" s="16">
        <v>1</v>
      </c>
      <c r="J15834" s="16">
        <v>0</v>
      </c>
      <c r="K15834" s="16" t="e">
        <f t="shared" si="262"/>
        <v>#NAME?</v>
      </c>
      <c r="L15834" s="16">
        <v>1</v>
      </c>
      <c r="M15834" s="16">
        <v>1</v>
      </c>
      <c r="N15834" s="16">
        <v>0</v>
      </c>
      <c r="O15834" s="16">
        <v>0</v>
      </c>
      <c r="P15834" s="16">
        <v>0</v>
      </c>
    </row>
    <row r="15835" spans="1:16" x14ac:dyDescent="0.3">
      <c r="A15835" s="16" t="s">
        <v>15493</v>
      </c>
      <c r="B15835" s="16">
        <v>0</v>
      </c>
      <c r="C15835" s="16" t="e">
        <f>-Inf</f>
        <v>#NAME?</v>
      </c>
      <c r="D15835" s="16">
        <v>1</v>
      </c>
      <c r="E15835" s="16">
        <v>1</v>
      </c>
      <c r="F15835" s="16">
        <v>0</v>
      </c>
      <c r="G15835" s="16" t="e">
        <f>-Inf</f>
        <v>#NAME?</v>
      </c>
      <c r="H15835" s="16">
        <v>1</v>
      </c>
      <c r="I15835" s="16">
        <v>1</v>
      </c>
      <c r="J15835" s="16">
        <v>0</v>
      </c>
      <c r="K15835" s="16" t="e">
        <f t="shared" si="262"/>
        <v>#NAME?</v>
      </c>
      <c r="L15835" s="16">
        <v>1</v>
      </c>
      <c r="M15835" s="16">
        <v>1</v>
      </c>
      <c r="N15835" s="16">
        <v>0</v>
      </c>
      <c r="O15835" s="16">
        <v>0</v>
      </c>
      <c r="P15835" s="16">
        <v>0</v>
      </c>
    </row>
    <row r="15836" spans="1:16" x14ac:dyDescent="0.3">
      <c r="A15836" s="16" t="s">
        <v>15494</v>
      </c>
      <c r="B15836" s="16">
        <v>0</v>
      </c>
      <c r="C15836" s="16" t="e">
        <f>-Inf</f>
        <v>#NAME?</v>
      </c>
      <c r="D15836" s="16">
        <v>1</v>
      </c>
      <c r="E15836" s="16">
        <v>1</v>
      </c>
      <c r="F15836" s="16">
        <v>0</v>
      </c>
      <c r="G15836" s="16" t="e">
        <f>-Inf</f>
        <v>#NAME?</v>
      </c>
      <c r="H15836" s="16">
        <v>1</v>
      </c>
      <c r="I15836" s="16">
        <v>1</v>
      </c>
      <c r="J15836" s="16">
        <v>0</v>
      </c>
      <c r="K15836" s="16" t="e">
        <f t="shared" si="262"/>
        <v>#NAME?</v>
      </c>
      <c r="L15836" s="16">
        <v>1</v>
      </c>
      <c r="M15836" s="16">
        <v>1</v>
      </c>
      <c r="N15836" s="16">
        <v>0</v>
      </c>
      <c r="O15836" s="16">
        <v>0</v>
      </c>
      <c r="P15836" s="16">
        <v>0</v>
      </c>
    </row>
    <row r="15837" spans="1:16" x14ac:dyDescent="0.3">
      <c r="A15837" s="16" t="s">
        <v>15495</v>
      </c>
      <c r="B15837" s="16">
        <v>1.6960425628614599</v>
      </c>
      <c r="C15837" s="16">
        <v>-6.1396062166573397</v>
      </c>
      <c r="D15837" s="16">
        <v>0.52547566859490702</v>
      </c>
      <c r="E15837" s="16">
        <v>1</v>
      </c>
      <c r="F15837" s="16">
        <v>1.03953777690895</v>
      </c>
      <c r="G15837" s="16">
        <v>-6.6363057438706301</v>
      </c>
      <c r="H15837" s="16">
        <v>1</v>
      </c>
      <c r="I15837" s="16">
        <v>1</v>
      </c>
      <c r="J15837" s="16">
        <v>-0.60678049511882504</v>
      </c>
      <c r="K15837" s="16">
        <v>-5.4239022606756002</v>
      </c>
      <c r="L15837" s="16">
        <v>1</v>
      </c>
      <c r="M15837" s="16">
        <v>1</v>
      </c>
      <c r="N15837" s="16">
        <v>4.4372300000000003E-3</v>
      </c>
      <c r="O15837" s="16">
        <v>2.18339E-2</v>
      </c>
      <c r="P15837" s="16">
        <v>1.0744699999999999E-2</v>
      </c>
    </row>
    <row r="15838" spans="1:16" x14ac:dyDescent="0.3">
      <c r="A15838" s="16" t="s">
        <v>15496</v>
      </c>
      <c r="B15838" s="16">
        <v>-1.62626694202438</v>
      </c>
      <c r="C15838" s="16">
        <v>-3.7971969694746601</v>
      </c>
      <c r="D15838" s="16">
        <v>0.20019063713494001</v>
      </c>
      <c r="E15838" s="16">
        <v>0.92932635538719199</v>
      </c>
      <c r="F15838" s="16">
        <v>-9.51946117237321E-2</v>
      </c>
      <c r="G15838" s="16">
        <v>-3.4477730037561201</v>
      </c>
      <c r="H15838" s="16">
        <v>1</v>
      </c>
      <c r="I15838" s="16">
        <v>1</v>
      </c>
      <c r="J15838" s="16">
        <v>1.48557557162284</v>
      </c>
      <c r="K15838" s="16">
        <v>-4.1785760386121096</v>
      </c>
      <c r="L15838" s="16">
        <v>0.48450341222642301</v>
      </c>
      <c r="M15838" s="16">
        <v>0.89958232626523105</v>
      </c>
      <c r="N15838" s="16">
        <v>8.3308800000000002E-2</v>
      </c>
      <c r="O15838" s="16">
        <v>2.4405199999999998E-2</v>
      </c>
      <c r="P15838" s="16">
        <v>7.4062100000000006E-2</v>
      </c>
    </row>
    <row r="15839" spans="1:16" x14ac:dyDescent="0.3">
      <c r="A15839" s="16" t="s">
        <v>15497</v>
      </c>
      <c r="B15839" s="16">
        <v>0.80318120997077402</v>
      </c>
      <c r="C15839" s="16">
        <v>-6.7111098562998697</v>
      </c>
      <c r="D15839" s="16">
        <v>1</v>
      </c>
      <c r="E15839" s="16">
        <v>1</v>
      </c>
      <c r="F15839" s="16">
        <v>1.03953777690895</v>
      </c>
      <c r="G15839" s="16">
        <v>-6.6240941994561897</v>
      </c>
      <c r="H15839" s="16">
        <v>1</v>
      </c>
      <c r="I15839" s="16">
        <v>1</v>
      </c>
      <c r="J15839" s="16">
        <v>0.22875061999260601</v>
      </c>
      <c r="K15839" s="16">
        <v>-5.9886208010682598</v>
      </c>
      <c r="L15839" s="16">
        <v>1</v>
      </c>
      <c r="M15839" s="16">
        <v>1</v>
      </c>
      <c r="N15839" s="16">
        <v>6.1291200000000001E-3</v>
      </c>
      <c r="O15839" s="16">
        <v>1.49509E-2</v>
      </c>
      <c r="P15839" s="16">
        <v>1.439E-2</v>
      </c>
    </row>
    <row r="15840" spans="1:16" x14ac:dyDescent="0.3">
      <c r="A15840" s="16" t="s">
        <v>15498</v>
      </c>
      <c r="B15840" s="16">
        <v>0</v>
      </c>
      <c r="C15840" s="16" t="e">
        <f t="shared" ref="C15840:C15880" si="263">-Inf</f>
        <v>#NAME?</v>
      </c>
      <c r="D15840" s="16">
        <v>1</v>
      </c>
      <c r="E15840" s="16">
        <v>1</v>
      </c>
      <c r="F15840" s="16">
        <v>0</v>
      </c>
      <c r="G15840" s="16" t="e">
        <f t="shared" ref="G15840:G15880" si="264">-Inf</f>
        <v>#NAME?</v>
      </c>
      <c r="H15840" s="16">
        <v>1</v>
      </c>
      <c r="I15840" s="16">
        <v>1</v>
      </c>
      <c r="J15840" s="16">
        <v>0</v>
      </c>
      <c r="K15840" s="16" t="e">
        <f t="shared" ref="K15840:K15880" si="265">-Inf</f>
        <v>#NAME?</v>
      </c>
      <c r="L15840" s="16">
        <v>1</v>
      </c>
      <c r="M15840" s="16">
        <v>1</v>
      </c>
      <c r="N15840" s="16">
        <v>0</v>
      </c>
      <c r="O15840" s="16">
        <v>0</v>
      </c>
      <c r="P15840" s="16">
        <v>0</v>
      </c>
    </row>
    <row r="15841" spans="1:16" x14ac:dyDescent="0.3">
      <c r="A15841" s="16" t="s">
        <v>15499</v>
      </c>
      <c r="B15841" s="16">
        <v>0</v>
      </c>
      <c r="C15841" s="16" t="e">
        <f t="shared" si="263"/>
        <v>#NAME?</v>
      </c>
      <c r="D15841" s="16">
        <v>1</v>
      </c>
      <c r="E15841" s="16">
        <v>1</v>
      </c>
      <c r="F15841" s="16">
        <v>0</v>
      </c>
      <c r="G15841" s="16" t="e">
        <f t="shared" si="264"/>
        <v>#NAME?</v>
      </c>
      <c r="H15841" s="16">
        <v>1</v>
      </c>
      <c r="I15841" s="16">
        <v>1</v>
      </c>
      <c r="J15841" s="16">
        <v>0</v>
      </c>
      <c r="K15841" s="16" t="e">
        <f t="shared" si="265"/>
        <v>#NAME?</v>
      </c>
      <c r="L15841" s="16">
        <v>1</v>
      </c>
      <c r="M15841" s="16">
        <v>1</v>
      </c>
      <c r="N15841" s="16">
        <v>0</v>
      </c>
      <c r="O15841" s="16">
        <v>0</v>
      </c>
      <c r="P15841" s="16">
        <v>0</v>
      </c>
    </row>
    <row r="15842" spans="1:16" x14ac:dyDescent="0.3">
      <c r="A15842" s="16" t="s">
        <v>15500</v>
      </c>
      <c r="B15842" s="16">
        <v>0</v>
      </c>
      <c r="C15842" s="16" t="e">
        <f t="shared" si="263"/>
        <v>#NAME?</v>
      </c>
      <c r="D15842" s="16">
        <v>1</v>
      </c>
      <c r="E15842" s="16">
        <v>1</v>
      </c>
      <c r="F15842" s="16">
        <v>0</v>
      </c>
      <c r="G15842" s="16" t="e">
        <f t="shared" si="264"/>
        <v>#NAME?</v>
      </c>
      <c r="H15842" s="16">
        <v>1</v>
      </c>
      <c r="I15842" s="16">
        <v>1</v>
      </c>
      <c r="J15842" s="16">
        <v>0</v>
      </c>
      <c r="K15842" s="16" t="e">
        <f t="shared" si="265"/>
        <v>#NAME?</v>
      </c>
      <c r="L15842" s="16">
        <v>1</v>
      </c>
      <c r="M15842" s="16">
        <v>1</v>
      </c>
      <c r="N15842" s="16">
        <v>0</v>
      </c>
      <c r="O15842" s="16">
        <v>0</v>
      </c>
      <c r="P15842" s="16">
        <v>0</v>
      </c>
    </row>
    <row r="15843" spans="1:16" x14ac:dyDescent="0.3">
      <c r="A15843" s="16" t="s">
        <v>15501</v>
      </c>
      <c r="B15843" s="16">
        <v>0</v>
      </c>
      <c r="C15843" s="16" t="e">
        <f t="shared" si="263"/>
        <v>#NAME?</v>
      </c>
      <c r="D15843" s="16">
        <v>1</v>
      </c>
      <c r="E15843" s="16">
        <v>1</v>
      </c>
      <c r="F15843" s="16">
        <v>0</v>
      </c>
      <c r="G15843" s="16" t="e">
        <f t="shared" si="264"/>
        <v>#NAME?</v>
      </c>
      <c r="H15843" s="16">
        <v>1</v>
      </c>
      <c r="I15843" s="16">
        <v>1</v>
      </c>
      <c r="J15843" s="16">
        <v>0</v>
      </c>
      <c r="K15843" s="16" t="e">
        <f t="shared" si="265"/>
        <v>#NAME?</v>
      </c>
      <c r="L15843" s="16">
        <v>1</v>
      </c>
      <c r="M15843" s="16">
        <v>1</v>
      </c>
      <c r="N15843" s="16">
        <v>0</v>
      </c>
      <c r="O15843" s="16">
        <v>0</v>
      </c>
      <c r="P15843" s="16">
        <v>0</v>
      </c>
    </row>
    <row r="15844" spans="1:16" x14ac:dyDescent="0.3">
      <c r="A15844" s="16" t="s">
        <v>15502</v>
      </c>
      <c r="B15844" s="16">
        <v>0</v>
      </c>
      <c r="C15844" s="16" t="e">
        <f t="shared" si="263"/>
        <v>#NAME?</v>
      </c>
      <c r="D15844" s="16">
        <v>1</v>
      </c>
      <c r="E15844" s="16">
        <v>1</v>
      </c>
      <c r="F15844" s="16">
        <v>0</v>
      </c>
      <c r="G15844" s="16" t="e">
        <f t="shared" si="264"/>
        <v>#NAME?</v>
      </c>
      <c r="H15844" s="16">
        <v>1</v>
      </c>
      <c r="I15844" s="16">
        <v>1</v>
      </c>
      <c r="J15844" s="16">
        <v>0</v>
      </c>
      <c r="K15844" s="16" t="e">
        <f t="shared" si="265"/>
        <v>#NAME?</v>
      </c>
      <c r="L15844" s="16">
        <v>1</v>
      </c>
      <c r="M15844" s="16">
        <v>1</v>
      </c>
      <c r="N15844" s="16">
        <v>0</v>
      </c>
      <c r="O15844" s="16">
        <v>0</v>
      </c>
      <c r="P15844" s="16">
        <v>0</v>
      </c>
    </row>
    <row r="15845" spans="1:16" x14ac:dyDescent="0.3">
      <c r="A15845" s="16" t="s">
        <v>15503</v>
      </c>
      <c r="B15845" s="16">
        <v>0</v>
      </c>
      <c r="C15845" s="16" t="e">
        <f t="shared" si="263"/>
        <v>#NAME?</v>
      </c>
      <c r="D15845" s="16">
        <v>1</v>
      </c>
      <c r="E15845" s="16">
        <v>1</v>
      </c>
      <c r="F15845" s="16">
        <v>0</v>
      </c>
      <c r="G15845" s="16" t="e">
        <f t="shared" si="264"/>
        <v>#NAME?</v>
      </c>
      <c r="H15845" s="16">
        <v>1</v>
      </c>
      <c r="I15845" s="16">
        <v>1</v>
      </c>
      <c r="J15845" s="16">
        <v>0</v>
      </c>
      <c r="K15845" s="16" t="e">
        <f t="shared" si="265"/>
        <v>#NAME?</v>
      </c>
      <c r="L15845" s="16">
        <v>1</v>
      </c>
      <c r="M15845" s="16">
        <v>1</v>
      </c>
      <c r="N15845" s="16">
        <v>0</v>
      </c>
      <c r="O15845" s="16">
        <v>0</v>
      </c>
      <c r="P15845" s="16">
        <v>0</v>
      </c>
    </row>
    <row r="15846" spans="1:16" x14ac:dyDescent="0.3">
      <c r="A15846" s="16" t="s">
        <v>15504</v>
      </c>
      <c r="B15846" s="16">
        <v>0</v>
      </c>
      <c r="C15846" s="16" t="e">
        <f t="shared" si="263"/>
        <v>#NAME?</v>
      </c>
      <c r="D15846" s="16">
        <v>1</v>
      </c>
      <c r="E15846" s="16">
        <v>1</v>
      </c>
      <c r="F15846" s="16">
        <v>0</v>
      </c>
      <c r="G15846" s="16" t="e">
        <f t="shared" si="264"/>
        <v>#NAME?</v>
      </c>
      <c r="H15846" s="16">
        <v>1</v>
      </c>
      <c r="I15846" s="16">
        <v>1</v>
      </c>
      <c r="J15846" s="16">
        <v>0</v>
      </c>
      <c r="K15846" s="16" t="e">
        <f t="shared" si="265"/>
        <v>#NAME?</v>
      </c>
      <c r="L15846" s="16">
        <v>1</v>
      </c>
      <c r="M15846" s="16">
        <v>1</v>
      </c>
      <c r="N15846" s="16">
        <v>0</v>
      </c>
      <c r="O15846" s="16">
        <v>0</v>
      </c>
      <c r="P15846" s="16">
        <v>0</v>
      </c>
    </row>
    <row r="15847" spans="1:16" x14ac:dyDescent="0.3">
      <c r="A15847" s="16" t="s">
        <v>15505</v>
      </c>
      <c r="B15847" s="16">
        <v>0</v>
      </c>
      <c r="C15847" s="16" t="e">
        <f t="shared" si="263"/>
        <v>#NAME?</v>
      </c>
      <c r="D15847" s="16">
        <v>1</v>
      </c>
      <c r="E15847" s="16">
        <v>1</v>
      </c>
      <c r="F15847" s="16">
        <v>0</v>
      </c>
      <c r="G15847" s="16" t="e">
        <f t="shared" si="264"/>
        <v>#NAME?</v>
      </c>
      <c r="H15847" s="16">
        <v>1</v>
      </c>
      <c r="I15847" s="16">
        <v>1</v>
      </c>
      <c r="J15847" s="16">
        <v>0</v>
      </c>
      <c r="K15847" s="16" t="e">
        <f t="shared" si="265"/>
        <v>#NAME?</v>
      </c>
      <c r="L15847" s="16">
        <v>1</v>
      </c>
      <c r="M15847" s="16">
        <v>1</v>
      </c>
      <c r="N15847" s="16">
        <v>0</v>
      </c>
      <c r="O15847" s="16">
        <v>0</v>
      </c>
      <c r="P15847" s="16">
        <v>0</v>
      </c>
    </row>
    <row r="15848" spans="1:16" x14ac:dyDescent="0.3">
      <c r="A15848" s="16" t="s">
        <v>15506</v>
      </c>
      <c r="B15848" s="16">
        <v>0</v>
      </c>
      <c r="C15848" s="16" t="e">
        <f t="shared" si="263"/>
        <v>#NAME?</v>
      </c>
      <c r="D15848" s="16">
        <v>1</v>
      </c>
      <c r="E15848" s="16">
        <v>1</v>
      </c>
      <c r="F15848" s="16">
        <v>0</v>
      </c>
      <c r="G15848" s="16" t="e">
        <f t="shared" si="264"/>
        <v>#NAME?</v>
      </c>
      <c r="H15848" s="16">
        <v>1</v>
      </c>
      <c r="I15848" s="16">
        <v>1</v>
      </c>
      <c r="J15848" s="16">
        <v>0</v>
      </c>
      <c r="K15848" s="16" t="e">
        <f t="shared" si="265"/>
        <v>#NAME?</v>
      </c>
      <c r="L15848" s="16">
        <v>1</v>
      </c>
      <c r="M15848" s="16">
        <v>1</v>
      </c>
      <c r="N15848" s="16">
        <v>0</v>
      </c>
      <c r="O15848" s="16">
        <v>0</v>
      </c>
      <c r="P15848" s="16">
        <v>0</v>
      </c>
    </row>
    <row r="15849" spans="1:16" x14ac:dyDescent="0.3">
      <c r="A15849" s="16" t="s">
        <v>15507</v>
      </c>
      <c r="B15849" s="16">
        <v>0</v>
      </c>
      <c r="C15849" s="16" t="e">
        <f t="shared" si="263"/>
        <v>#NAME?</v>
      </c>
      <c r="D15849" s="16">
        <v>1</v>
      </c>
      <c r="E15849" s="16">
        <v>1</v>
      </c>
      <c r="F15849" s="16">
        <v>0</v>
      </c>
      <c r="G15849" s="16" t="e">
        <f t="shared" si="264"/>
        <v>#NAME?</v>
      </c>
      <c r="H15849" s="16">
        <v>1</v>
      </c>
      <c r="I15849" s="16">
        <v>1</v>
      </c>
      <c r="J15849" s="16">
        <v>0</v>
      </c>
      <c r="K15849" s="16" t="e">
        <f t="shared" si="265"/>
        <v>#NAME?</v>
      </c>
      <c r="L15849" s="16">
        <v>1</v>
      </c>
      <c r="M15849" s="16">
        <v>1</v>
      </c>
      <c r="N15849" s="16">
        <v>0</v>
      </c>
      <c r="O15849" s="16">
        <v>0</v>
      </c>
      <c r="P15849" s="16">
        <v>0</v>
      </c>
    </row>
    <row r="15850" spans="1:16" x14ac:dyDescent="0.3">
      <c r="A15850" s="16" t="s">
        <v>15508</v>
      </c>
      <c r="B15850" s="16">
        <v>0</v>
      </c>
      <c r="C15850" s="16" t="e">
        <f t="shared" si="263"/>
        <v>#NAME?</v>
      </c>
      <c r="D15850" s="16">
        <v>1</v>
      </c>
      <c r="E15850" s="16">
        <v>1</v>
      </c>
      <c r="F15850" s="16">
        <v>0</v>
      </c>
      <c r="G15850" s="16" t="e">
        <f t="shared" si="264"/>
        <v>#NAME?</v>
      </c>
      <c r="H15850" s="16">
        <v>1</v>
      </c>
      <c r="I15850" s="16">
        <v>1</v>
      </c>
      <c r="J15850" s="16">
        <v>0</v>
      </c>
      <c r="K15850" s="16" t="e">
        <f t="shared" si="265"/>
        <v>#NAME?</v>
      </c>
      <c r="L15850" s="16">
        <v>1</v>
      </c>
      <c r="M15850" s="16">
        <v>1</v>
      </c>
      <c r="N15850" s="16">
        <v>0</v>
      </c>
      <c r="O15850" s="16">
        <v>0</v>
      </c>
      <c r="P15850" s="16">
        <v>0</v>
      </c>
    </row>
    <row r="15851" spans="1:16" x14ac:dyDescent="0.3">
      <c r="A15851" s="16" t="s">
        <v>15509</v>
      </c>
      <c r="B15851" s="16">
        <v>0</v>
      </c>
      <c r="C15851" s="16" t="e">
        <f t="shared" si="263"/>
        <v>#NAME?</v>
      </c>
      <c r="D15851" s="16">
        <v>1</v>
      </c>
      <c r="E15851" s="16">
        <v>1</v>
      </c>
      <c r="F15851" s="16">
        <v>0</v>
      </c>
      <c r="G15851" s="16" t="e">
        <f t="shared" si="264"/>
        <v>#NAME?</v>
      </c>
      <c r="H15851" s="16">
        <v>1</v>
      </c>
      <c r="I15851" s="16">
        <v>1</v>
      </c>
      <c r="J15851" s="16">
        <v>0</v>
      </c>
      <c r="K15851" s="16" t="e">
        <f t="shared" si="265"/>
        <v>#NAME?</v>
      </c>
      <c r="L15851" s="16">
        <v>1</v>
      </c>
      <c r="M15851" s="16">
        <v>1</v>
      </c>
      <c r="N15851" s="16">
        <v>0</v>
      </c>
      <c r="O15851" s="16">
        <v>0</v>
      </c>
      <c r="P15851" s="16">
        <v>0</v>
      </c>
    </row>
    <row r="15852" spans="1:16" x14ac:dyDescent="0.3">
      <c r="A15852" s="16" t="s">
        <v>15510</v>
      </c>
      <c r="B15852" s="16">
        <v>0</v>
      </c>
      <c r="C15852" s="16" t="e">
        <f t="shared" si="263"/>
        <v>#NAME?</v>
      </c>
      <c r="D15852" s="16">
        <v>1</v>
      </c>
      <c r="E15852" s="16">
        <v>1</v>
      </c>
      <c r="F15852" s="16">
        <v>0</v>
      </c>
      <c r="G15852" s="16" t="e">
        <f t="shared" si="264"/>
        <v>#NAME?</v>
      </c>
      <c r="H15852" s="16">
        <v>1</v>
      </c>
      <c r="I15852" s="16">
        <v>1</v>
      </c>
      <c r="J15852" s="16">
        <v>0</v>
      </c>
      <c r="K15852" s="16" t="e">
        <f t="shared" si="265"/>
        <v>#NAME?</v>
      </c>
      <c r="L15852" s="16">
        <v>1</v>
      </c>
      <c r="M15852" s="16">
        <v>1</v>
      </c>
      <c r="N15852" s="16">
        <v>0</v>
      </c>
      <c r="O15852" s="16">
        <v>0</v>
      </c>
      <c r="P15852" s="16">
        <v>0</v>
      </c>
    </row>
    <row r="15853" spans="1:16" x14ac:dyDescent="0.3">
      <c r="A15853" s="16" t="s">
        <v>15511</v>
      </c>
      <c r="B15853" s="16">
        <v>0</v>
      </c>
      <c r="C15853" s="16" t="e">
        <f t="shared" si="263"/>
        <v>#NAME?</v>
      </c>
      <c r="D15853" s="16">
        <v>1</v>
      </c>
      <c r="E15853" s="16">
        <v>1</v>
      </c>
      <c r="F15853" s="16">
        <v>0</v>
      </c>
      <c r="G15853" s="16" t="e">
        <f t="shared" si="264"/>
        <v>#NAME?</v>
      </c>
      <c r="H15853" s="16">
        <v>1</v>
      </c>
      <c r="I15853" s="16">
        <v>1</v>
      </c>
      <c r="J15853" s="16">
        <v>0</v>
      </c>
      <c r="K15853" s="16" t="e">
        <f t="shared" si="265"/>
        <v>#NAME?</v>
      </c>
      <c r="L15853" s="16">
        <v>1</v>
      </c>
      <c r="M15853" s="16">
        <v>1</v>
      </c>
      <c r="N15853" s="16">
        <v>0</v>
      </c>
      <c r="O15853" s="16">
        <v>0</v>
      </c>
      <c r="P15853" s="16">
        <v>0</v>
      </c>
    </row>
    <row r="15854" spans="1:16" x14ac:dyDescent="0.3">
      <c r="A15854" s="16" t="s">
        <v>15512</v>
      </c>
      <c r="B15854" s="16">
        <v>0</v>
      </c>
      <c r="C15854" s="16" t="e">
        <f t="shared" si="263"/>
        <v>#NAME?</v>
      </c>
      <c r="D15854" s="16">
        <v>1</v>
      </c>
      <c r="E15854" s="16">
        <v>1</v>
      </c>
      <c r="F15854" s="16">
        <v>0</v>
      </c>
      <c r="G15854" s="16" t="e">
        <f t="shared" si="264"/>
        <v>#NAME?</v>
      </c>
      <c r="H15854" s="16">
        <v>1</v>
      </c>
      <c r="I15854" s="16">
        <v>1</v>
      </c>
      <c r="J15854" s="16">
        <v>0</v>
      </c>
      <c r="K15854" s="16" t="e">
        <f t="shared" si="265"/>
        <v>#NAME?</v>
      </c>
      <c r="L15854" s="16">
        <v>1</v>
      </c>
      <c r="M15854" s="16">
        <v>1</v>
      </c>
      <c r="N15854" s="16">
        <v>0</v>
      </c>
      <c r="O15854" s="16">
        <v>0</v>
      </c>
      <c r="P15854" s="16">
        <v>0</v>
      </c>
    </row>
    <row r="15855" spans="1:16" x14ac:dyDescent="0.3">
      <c r="A15855" s="16" t="s">
        <v>15513</v>
      </c>
      <c r="B15855" s="16">
        <v>0</v>
      </c>
      <c r="C15855" s="16" t="e">
        <f t="shared" si="263"/>
        <v>#NAME?</v>
      </c>
      <c r="D15855" s="16">
        <v>1</v>
      </c>
      <c r="E15855" s="16">
        <v>1</v>
      </c>
      <c r="F15855" s="16">
        <v>0</v>
      </c>
      <c r="G15855" s="16" t="e">
        <f t="shared" si="264"/>
        <v>#NAME?</v>
      </c>
      <c r="H15855" s="16">
        <v>1</v>
      </c>
      <c r="I15855" s="16">
        <v>1</v>
      </c>
      <c r="J15855" s="16">
        <v>0</v>
      </c>
      <c r="K15855" s="16" t="e">
        <f t="shared" si="265"/>
        <v>#NAME?</v>
      </c>
      <c r="L15855" s="16">
        <v>1</v>
      </c>
      <c r="M15855" s="16">
        <v>1</v>
      </c>
      <c r="N15855" s="16">
        <v>0</v>
      </c>
      <c r="O15855" s="16">
        <v>0</v>
      </c>
      <c r="P15855" s="16">
        <v>0</v>
      </c>
    </row>
    <row r="15856" spans="1:16" x14ac:dyDescent="0.3">
      <c r="A15856" s="16" t="s">
        <v>15514</v>
      </c>
      <c r="B15856" s="16">
        <v>0</v>
      </c>
      <c r="C15856" s="16" t="e">
        <f t="shared" si="263"/>
        <v>#NAME?</v>
      </c>
      <c r="D15856" s="16">
        <v>1</v>
      </c>
      <c r="E15856" s="16">
        <v>1</v>
      </c>
      <c r="F15856" s="16">
        <v>0</v>
      </c>
      <c r="G15856" s="16" t="e">
        <f t="shared" si="264"/>
        <v>#NAME?</v>
      </c>
      <c r="H15856" s="16">
        <v>1</v>
      </c>
      <c r="I15856" s="16">
        <v>1</v>
      </c>
      <c r="J15856" s="16">
        <v>0</v>
      </c>
      <c r="K15856" s="16" t="e">
        <f t="shared" si="265"/>
        <v>#NAME?</v>
      </c>
      <c r="L15856" s="16">
        <v>1</v>
      </c>
      <c r="M15856" s="16">
        <v>1</v>
      </c>
      <c r="N15856" s="16">
        <v>0</v>
      </c>
      <c r="O15856" s="16">
        <v>0</v>
      </c>
      <c r="P15856" s="16">
        <v>0</v>
      </c>
    </row>
    <row r="15857" spans="1:16" x14ac:dyDescent="0.3">
      <c r="A15857" s="16" t="s">
        <v>15515</v>
      </c>
      <c r="B15857" s="16">
        <v>0</v>
      </c>
      <c r="C15857" s="16" t="e">
        <f t="shared" si="263"/>
        <v>#NAME?</v>
      </c>
      <c r="D15857" s="16">
        <v>1</v>
      </c>
      <c r="E15857" s="16">
        <v>1</v>
      </c>
      <c r="F15857" s="16">
        <v>0</v>
      </c>
      <c r="G15857" s="16" t="e">
        <f t="shared" si="264"/>
        <v>#NAME?</v>
      </c>
      <c r="H15857" s="16">
        <v>1</v>
      </c>
      <c r="I15857" s="16">
        <v>1</v>
      </c>
      <c r="J15857" s="16">
        <v>0</v>
      </c>
      <c r="K15857" s="16" t="e">
        <f t="shared" si="265"/>
        <v>#NAME?</v>
      </c>
      <c r="L15857" s="16">
        <v>1</v>
      </c>
      <c r="M15857" s="16">
        <v>1</v>
      </c>
      <c r="N15857" s="16">
        <v>0</v>
      </c>
      <c r="O15857" s="16">
        <v>0</v>
      </c>
      <c r="P15857" s="16">
        <v>0</v>
      </c>
    </row>
    <row r="15858" spans="1:16" x14ac:dyDescent="0.3">
      <c r="A15858" s="16" t="s">
        <v>15516</v>
      </c>
      <c r="B15858" s="16">
        <v>0</v>
      </c>
      <c r="C15858" s="16" t="e">
        <f t="shared" si="263"/>
        <v>#NAME?</v>
      </c>
      <c r="D15858" s="16">
        <v>1</v>
      </c>
      <c r="E15858" s="16">
        <v>1</v>
      </c>
      <c r="F15858" s="16">
        <v>0</v>
      </c>
      <c r="G15858" s="16" t="e">
        <f t="shared" si="264"/>
        <v>#NAME?</v>
      </c>
      <c r="H15858" s="16">
        <v>1</v>
      </c>
      <c r="I15858" s="16">
        <v>1</v>
      </c>
      <c r="J15858" s="16">
        <v>0</v>
      </c>
      <c r="K15858" s="16" t="e">
        <f t="shared" si="265"/>
        <v>#NAME?</v>
      </c>
      <c r="L15858" s="16">
        <v>1</v>
      </c>
      <c r="M15858" s="16">
        <v>1</v>
      </c>
      <c r="N15858" s="16">
        <v>0</v>
      </c>
      <c r="O15858" s="16">
        <v>0</v>
      </c>
      <c r="P15858" s="16">
        <v>0</v>
      </c>
    </row>
    <row r="15859" spans="1:16" x14ac:dyDescent="0.3">
      <c r="A15859" s="16" t="s">
        <v>15517</v>
      </c>
      <c r="B15859" s="16">
        <v>0</v>
      </c>
      <c r="C15859" s="16" t="e">
        <f t="shared" si="263"/>
        <v>#NAME?</v>
      </c>
      <c r="D15859" s="16">
        <v>1</v>
      </c>
      <c r="E15859" s="16">
        <v>1</v>
      </c>
      <c r="F15859" s="16">
        <v>0</v>
      </c>
      <c r="G15859" s="16" t="e">
        <f t="shared" si="264"/>
        <v>#NAME?</v>
      </c>
      <c r="H15859" s="16">
        <v>1</v>
      </c>
      <c r="I15859" s="16">
        <v>1</v>
      </c>
      <c r="J15859" s="16">
        <v>0</v>
      </c>
      <c r="K15859" s="16" t="e">
        <f t="shared" si="265"/>
        <v>#NAME?</v>
      </c>
      <c r="L15859" s="16">
        <v>1</v>
      </c>
      <c r="M15859" s="16">
        <v>1</v>
      </c>
      <c r="N15859" s="16">
        <v>0</v>
      </c>
      <c r="O15859" s="16">
        <v>0</v>
      </c>
      <c r="P15859" s="16">
        <v>0</v>
      </c>
    </row>
    <row r="15860" spans="1:16" x14ac:dyDescent="0.3">
      <c r="A15860" s="16" t="s">
        <v>15518</v>
      </c>
      <c r="B15860" s="16">
        <v>0</v>
      </c>
      <c r="C15860" s="16" t="e">
        <f t="shared" si="263"/>
        <v>#NAME?</v>
      </c>
      <c r="D15860" s="16">
        <v>1</v>
      </c>
      <c r="E15860" s="16">
        <v>1</v>
      </c>
      <c r="F15860" s="16">
        <v>0</v>
      </c>
      <c r="G15860" s="16" t="e">
        <f t="shared" si="264"/>
        <v>#NAME?</v>
      </c>
      <c r="H15860" s="16">
        <v>1</v>
      </c>
      <c r="I15860" s="16">
        <v>1</v>
      </c>
      <c r="J15860" s="16">
        <v>0</v>
      </c>
      <c r="K15860" s="16" t="e">
        <f t="shared" si="265"/>
        <v>#NAME?</v>
      </c>
      <c r="L15860" s="16">
        <v>1</v>
      </c>
      <c r="M15860" s="16">
        <v>1</v>
      </c>
      <c r="N15860" s="16">
        <v>0</v>
      </c>
      <c r="O15860" s="16">
        <v>0</v>
      </c>
      <c r="P15860" s="16">
        <v>0</v>
      </c>
    </row>
    <row r="15861" spans="1:16" x14ac:dyDescent="0.3">
      <c r="A15861" s="16" t="s">
        <v>15519</v>
      </c>
      <c r="B15861" s="16">
        <v>0</v>
      </c>
      <c r="C15861" s="16" t="e">
        <f t="shared" si="263"/>
        <v>#NAME?</v>
      </c>
      <c r="D15861" s="16">
        <v>1</v>
      </c>
      <c r="E15861" s="16">
        <v>1</v>
      </c>
      <c r="F15861" s="16">
        <v>0</v>
      </c>
      <c r="G15861" s="16" t="e">
        <f t="shared" si="264"/>
        <v>#NAME?</v>
      </c>
      <c r="H15861" s="16">
        <v>1</v>
      </c>
      <c r="I15861" s="16">
        <v>1</v>
      </c>
      <c r="J15861" s="16">
        <v>0</v>
      </c>
      <c r="K15861" s="16" t="e">
        <f t="shared" si="265"/>
        <v>#NAME?</v>
      </c>
      <c r="L15861" s="16">
        <v>1</v>
      </c>
      <c r="M15861" s="16">
        <v>1</v>
      </c>
      <c r="N15861" s="16">
        <v>0</v>
      </c>
      <c r="O15861" s="16">
        <v>0</v>
      </c>
      <c r="P15861" s="16">
        <v>0</v>
      </c>
    </row>
    <row r="15862" spans="1:16" x14ac:dyDescent="0.3">
      <c r="A15862" s="16" t="s">
        <v>15520</v>
      </c>
      <c r="B15862" s="16">
        <v>0</v>
      </c>
      <c r="C15862" s="16" t="e">
        <f t="shared" si="263"/>
        <v>#NAME?</v>
      </c>
      <c r="D15862" s="16">
        <v>1</v>
      </c>
      <c r="E15862" s="16">
        <v>1</v>
      </c>
      <c r="F15862" s="16">
        <v>0</v>
      </c>
      <c r="G15862" s="16" t="e">
        <f t="shared" si="264"/>
        <v>#NAME?</v>
      </c>
      <c r="H15862" s="16">
        <v>1</v>
      </c>
      <c r="I15862" s="16">
        <v>1</v>
      </c>
      <c r="J15862" s="16">
        <v>0</v>
      </c>
      <c r="K15862" s="16" t="e">
        <f t="shared" si="265"/>
        <v>#NAME?</v>
      </c>
      <c r="L15862" s="16">
        <v>1</v>
      </c>
      <c r="M15862" s="16">
        <v>1</v>
      </c>
      <c r="N15862" s="16">
        <v>0</v>
      </c>
      <c r="O15862" s="16">
        <v>0</v>
      </c>
      <c r="P15862" s="16">
        <v>0</v>
      </c>
    </row>
    <row r="15863" spans="1:16" x14ac:dyDescent="0.3">
      <c r="A15863" s="16" t="s">
        <v>15521</v>
      </c>
      <c r="B15863" s="16">
        <v>0</v>
      </c>
      <c r="C15863" s="16" t="e">
        <f t="shared" si="263"/>
        <v>#NAME?</v>
      </c>
      <c r="D15863" s="16">
        <v>1</v>
      </c>
      <c r="E15863" s="16">
        <v>1</v>
      </c>
      <c r="F15863" s="16">
        <v>0</v>
      </c>
      <c r="G15863" s="16" t="e">
        <f t="shared" si="264"/>
        <v>#NAME?</v>
      </c>
      <c r="H15863" s="16">
        <v>1</v>
      </c>
      <c r="I15863" s="16">
        <v>1</v>
      </c>
      <c r="J15863" s="16">
        <v>0</v>
      </c>
      <c r="K15863" s="16" t="e">
        <f t="shared" si="265"/>
        <v>#NAME?</v>
      </c>
      <c r="L15863" s="16">
        <v>1</v>
      </c>
      <c r="M15863" s="16">
        <v>1</v>
      </c>
      <c r="N15863" s="16">
        <v>0</v>
      </c>
      <c r="O15863" s="16">
        <v>0</v>
      </c>
      <c r="P15863" s="16">
        <v>0</v>
      </c>
    </row>
    <row r="15864" spans="1:16" x14ac:dyDescent="0.3">
      <c r="A15864" s="16" t="s">
        <v>15522</v>
      </c>
      <c r="B15864" s="16">
        <v>0</v>
      </c>
      <c r="C15864" s="16" t="e">
        <f t="shared" si="263"/>
        <v>#NAME?</v>
      </c>
      <c r="D15864" s="16">
        <v>1</v>
      </c>
      <c r="E15864" s="16">
        <v>1</v>
      </c>
      <c r="F15864" s="16">
        <v>0</v>
      </c>
      <c r="G15864" s="16" t="e">
        <f t="shared" si="264"/>
        <v>#NAME?</v>
      </c>
      <c r="H15864" s="16">
        <v>1</v>
      </c>
      <c r="I15864" s="16">
        <v>1</v>
      </c>
      <c r="J15864" s="16">
        <v>0</v>
      </c>
      <c r="K15864" s="16" t="e">
        <f t="shared" si="265"/>
        <v>#NAME?</v>
      </c>
      <c r="L15864" s="16">
        <v>1</v>
      </c>
      <c r="M15864" s="16">
        <v>1</v>
      </c>
      <c r="N15864" s="16">
        <v>0</v>
      </c>
      <c r="O15864" s="16">
        <v>0</v>
      </c>
      <c r="P15864" s="16">
        <v>0</v>
      </c>
    </row>
    <row r="15865" spans="1:16" x14ac:dyDescent="0.3">
      <c r="A15865" s="16" t="s">
        <v>15523</v>
      </c>
      <c r="B15865" s="16">
        <v>0</v>
      </c>
      <c r="C15865" s="16" t="e">
        <f t="shared" si="263"/>
        <v>#NAME?</v>
      </c>
      <c r="D15865" s="16">
        <v>1</v>
      </c>
      <c r="E15865" s="16">
        <v>1</v>
      </c>
      <c r="F15865" s="16">
        <v>0</v>
      </c>
      <c r="G15865" s="16" t="e">
        <f t="shared" si="264"/>
        <v>#NAME?</v>
      </c>
      <c r="H15865" s="16">
        <v>1</v>
      </c>
      <c r="I15865" s="16">
        <v>1</v>
      </c>
      <c r="J15865" s="16">
        <v>0</v>
      </c>
      <c r="K15865" s="16" t="e">
        <f t="shared" si="265"/>
        <v>#NAME?</v>
      </c>
      <c r="L15865" s="16">
        <v>1</v>
      </c>
      <c r="M15865" s="16">
        <v>1</v>
      </c>
      <c r="N15865" s="16">
        <v>0</v>
      </c>
      <c r="O15865" s="16">
        <v>0</v>
      </c>
      <c r="P15865" s="16">
        <v>0</v>
      </c>
    </row>
    <row r="15866" spans="1:16" x14ac:dyDescent="0.3">
      <c r="A15866" s="16" t="s">
        <v>15524</v>
      </c>
      <c r="B15866" s="16">
        <v>0</v>
      </c>
      <c r="C15866" s="16" t="e">
        <f t="shared" si="263"/>
        <v>#NAME?</v>
      </c>
      <c r="D15866" s="16">
        <v>1</v>
      </c>
      <c r="E15866" s="16">
        <v>1</v>
      </c>
      <c r="F15866" s="16">
        <v>0</v>
      </c>
      <c r="G15866" s="16" t="e">
        <f t="shared" si="264"/>
        <v>#NAME?</v>
      </c>
      <c r="H15866" s="16">
        <v>1</v>
      </c>
      <c r="I15866" s="16">
        <v>1</v>
      </c>
      <c r="J15866" s="16">
        <v>0</v>
      </c>
      <c r="K15866" s="16" t="e">
        <f t="shared" si="265"/>
        <v>#NAME?</v>
      </c>
      <c r="L15866" s="16">
        <v>1</v>
      </c>
      <c r="M15866" s="16">
        <v>1</v>
      </c>
      <c r="N15866" s="16">
        <v>0</v>
      </c>
      <c r="O15866" s="16">
        <v>0</v>
      </c>
      <c r="P15866" s="16">
        <v>0</v>
      </c>
    </row>
    <row r="15867" spans="1:16" x14ac:dyDescent="0.3">
      <c r="A15867" s="16" t="s">
        <v>15525</v>
      </c>
      <c r="B15867" s="16">
        <v>0</v>
      </c>
      <c r="C15867" s="16" t="e">
        <f t="shared" si="263"/>
        <v>#NAME?</v>
      </c>
      <c r="D15867" s="16">
        <v>1</v>
      </c>
      <c r="E15867" s="16">
        <v>1</v>
      </c>
      <c r="F15867" s="16">
        <v>0</v>
      </c>
      <c r="G15867" s="16" t="e">
        <f t="shared" si="264"/>
        <v>#NAME?</v>
      </c>
      <c r="H15867" s="16">
        <v>1</v>
      </c>
      <c r="I15867" s="16">
        <v>1</v>
      </c>
      <c r="J15867" s="16">
        <v>0</v>
      </c>
      <c r="K15867" s="16" t="e">
        <f t="shared" si="265"/>
        <v>#NAME?</v>
      </c>
      <c r="L15867" s="16">
        <v>1</v>
      </c>
      <c r="M15867" s="16">
        <v>1</v>
      </c>
      <c r="N15867" s="16">
        <v>0</v>
      </c>
      <c r="O15867" s="16">
        <v>0</v>
      </c>
      <c r="P15867" s="16">
        <v>0</v>
      </c>
    </row>
    <row r="15868" spans="1:16" x14ac:dyDescent="0.3">
      <c r="A15868" s="16" t="s">
        <v>15526</v>
      </c>
      <c r="B15868" s="16">
        <v>0</v>
      </c>
      <c r="C15868" s="16" t="e">
        <f t="shared" si="263"/>
        <v>#NAME?</v>
      </c>
      <c r="D15868" s="16">
        <v>1</v>
      </c>
      <c r="E15868" s="16">
        <v>1</v>
      </c>
      <c r="F15868" s="16">
        <v>0</v>
      </c>
      <c r="G15868" s="16" t="e">
        <f t="shared" si="264"/>
        <v>#NAME?</v>
      </c>
      <c r="H15868" s="16">
        <v>1</v>
      </c>
      <c r="I15868" s="16">
        <v>1</v>
      </c>
      <c r="J15868" s="16">
        <v>0</v>
      </c>
      <c r="K15868" s="16" t="e">
        <f t="shared" si="265"/>
        <v>#NAME?</v>
      </c>
      <c r="L15868" s="16">
        <v>1</v>
      </c>
      <c r="M15868" s="16">
        <v>1</v>
      </c>
      <c r="N15868" s="16">
        <v>0</v>
      </c>
      <c r="O15868" s="16">
        <v>0</v>
      </c>
      <c r="P15868" s="16">
        <v>0</v>
      </c>
    </row>
    <row r="15869" spans="1:16" x14ac:dyDescent="0.3">
      <c r="A15869" s="16" t="s">
        <v>15527</v>
      </c>
      <c r="B15869" s="16">
        <v>0</v>
      </c>
      <c r="C15869" s="16" t="e">
        <f t="shared" si="263"/>
        <v>#NAME?</v>
      </c>
      <c r="D15869" s="16">
        <v>1</v>
      </c>
      <c r="E15869" s="16">
        <v>1</v>
      </c>
      <c r="F15869" s="16">
        <v>0</v>
      </c>
      <c r="G15869" s="16" t="e">
        <f t="shared" si="264"/>
        <v>#NAME?</v>
      </c>
      <c r="H15869" s="16">
        <v>1</v>
      </c>
      <c r="I15869" s="16">
        <v>1</v>
      </c>
      <c r="J15869" s="16">
        <v>0</v>
      </c>
      <c r="K15869" s="16" t="e">
        <f t="shared" si="265"/>
        <v>#NAME?</v>
      </c>
      <c r="L15869" s="16">
        <v>1</v>
      </c>
      <c r="M15869" s="16">
        <v>1</v>
      </c>
      <c r="N15869" s="16">
        <v>0</v>
      </c>
      <c r="O15869" s="16">
        <v>0</v>
      </c>
      <c r="P15869" s="16">
        <v>0</v>
      </c>
    </row>
    <row r="15870" spans="1:16" x14ac:dyDescent="0.3">
      <c r="A15870" s="16" t="s">
        <v>15528</v>
      </c>
      <c r="B15870" s="16">
        <v>0</v>
      </c>
      <c r="C15870" s="16" t="e">
        <f t="shared" si="263"/>
        <v>#NAME?</v>
      </c>
      <c r="D15870" s="16">
        <v>1</v>
      </c>
      <c r="E15870" s="16">
        <v>1</v>
      </c>
      <c r="F15870" s="16">
        <v>0</v>
      </c>
      <c r="G15870" s="16" t="e">
        <f t="shared" si="264"/>
        <v>#NAME?</v>
      </c>
      <c r="H15870" s="16">
        <v>1</v>
      </c>
      <c r="I15870" s="16">
        <v>1</v>
      </c>
      <c r="J15870" s="16">
        <v>0</v>
      </c>
      <c r="K15870" s="16" t="e">
        <f t="shared" si="265"/>
        <v>#NAME?</v>
      </c>
      <c r="L15870" s="16">
        <v>1</v>
      </c>
      <c r="M15870" s="16">
        <v>1</v>
      </c>
      <c r="N15870" s="16">
        <v>0</v>
      </c>
      <c r="O15870" s="16">
        <v>0</v>
      </c>
      <c r="P15870" s="16">
        <v>0</v>
      </c>
    </row>
    <row r="15871" spans="1:16" x14ac:dyDescent="0.3">
      <c r="A15871" s="16" t="s">
        <v>15529</v>
      </c>
      <c r="B15871" s="16">
        <v>0</v>
      </c>
      <c r="C15871" s="16" t="e">
        <f t="shared" si="263"/>
        <v>#NAME?</v>
      </c>
      <c r="D15871" s="16">
        <v>1</v>
      </c>
      <c r="E15871" s="16">
        <v>1</v>
      </c>
      <c r="F15871" s="16">
        <v>0</v>
      </c>
      <c r="G15871" s="16" t="e">
        <f t="shared" si="264"/>
        <v>#NAME?</v>
      </c>
      <c r="H15871" s="16">
        <v>1</v>
      </c>
      <c r="I15871" s="16">
        <v>1</v>
      </c>
      <c r="J15871" s="16">
        <v>0</v>
      </c>
      <c r="K15871" s="16" t="e">
        <f t="shared" si="265"/>
        <v>#NAME?</v>
      </c>
      <c r="L15871" s="16">
        <v>1</v>
      </c>
      <c r="M15871" s="16">
        <v>1</v>
      </c>
      <c r="N15871" s="16">
        <v>0</v>
      </c>
      <c r="O15871" s="16">
        <v>0</v>
      </c>
      <c r="P15871" s="16">
        <v>0</v>
      </c>
    </row>
    <row r="15872" spans="1:16" x14ac:dyDescent="0.3">
      <c r="A15872" s="16" t="s">
        <v>15530</v>
      </c>
      <c r="B15872" s="16">
        <v>0</v>
      </c>
      <c r="C15872" s="16" t="e">
        <f t="shared" si="263"/>
        <v>#NAME?</v>
      </c>
      <c r="D15872" s="16">
        <v>1</v>
      </c>
      <c r="E15872" s="16">
        <v>1</v>
      </c>
      <c r="F15872" s="16">
        <v>0</v>
      </c>
      <c r="G15872" s="16" t="e">
        <f t="shared" si="264"/>
        <v>#NAME?</v>
      </c>
      <c r="H15872" s="16">
        <v>1</v>
      </c>
      <c r="I15872" s="16">
        <v>1</v>
      </c>
      <c r="J15872" s="16">
        <v>0</v>
      </c>
      <c r="K15872" s="16" t="e">
        <f t="shared" si="265"/>
        <v>#NAME?</v>
      </c>
      <c r="L15872" s="16">
        <v>1</v>
      </c>
      <c r="M15872" s="16">
        <v>1</v>
      </c>
      <c r="N15872" s="16">
        <v>0</v>
      </c>
      <c r="O15872" s="16">
        <v>0</v>
      </c>
      <c r="P15872" s="16">
        <v>0</v>
      </c>
    </row>
    <row r="15873" spans="1:16" x14ac:dyDescent="0.3">
      <c r="A15873" s="16" t="s">
        <v>15531</v>
      </c>
      <c r="B15873" s="16">
        <v>0</v>
      </c>
      <c r="C15873" s="16" t="e">
        <f t="shared" si="263"/>
        <v>#NAME?</v>
      </c>
      <c r="D15873" s="16">
        <v>1</v>
      </c>
      <c r="E15873" s="16">
        <v>1</v>
      </c>
      <c r="F15873" s="16">
        <v>0</v>
      </c>
      <c r="G15873" s="16" t="e">
        <f t="shared" si="264"/>
        <v>#NAME?</v>
      </c>
      <c r="H15873" s="16">
        <v>1</v>
      </c>
      <c r="I15873" s="16">
        <v>1</v>
      </c>
      <c r="J15873" s="16">
        <v>0</v>
      </c>
      <c r="K15873" s="16" t="e">
        <f t="shared" si="265"/>
        <v>#NAME?</v>
      </c>
      <c r="L15873" s="16">
        <v>1</v>
      </c>
      <c r="M15873" s="16">
        <v>1</v>
      </c>
      <c r="N15873" s="16">
        <v>0</v>
      </c>
      <c r="O15873" s="16">
        <v>0</v>
      </c>
      <c r="P15873" s="16">
        <v>0</v>
      </c>
    </row>
    <row r="15874" spans="1:16" x14ac:dyDescent="0.3">
      <c r="A15874" s="16" t="s">
        <v>15532</v>
      </c>
      <c r="B15874" s="16">
        <v>0</v>
      </c>
      <c r="C15874" s="16" t="e">
        <f t="shared" si="263"/>
        <v>#NAME?</v>
      </c>
      <c r="D15874" s="16">
        <v>1</v>
      </c>
      <c r="E15874" s="16">
        <v>1</v>
      </c>
      <c r="F15874" s="16">
        <v>0</v>
      </c>
      <c r="G15874" s="16" t="e">
        <f t="shared" si="264"/>
        <v>#NAME?</v>
      </c>
      <c r="H15874" s="16">
        <v>1</v>
      </c>
      <c r="I15874" s="16">
        <v>1</v>
      </c>
      <c r="J15874" s="16">
        <v>0</v>
      </c>
      <c r="K15874" s="16" t="e">
        <f t="shared" si="265"/>
        <v>#NAME?</v>
      </c>
      <c r="L15874" s="16">
        <v>1</v>
      </c>
      <c r="M15874" s="16">
        <v>1</v>
      </c>
      <c r="N15874" s="16">
        <v>0</v>
      </c>
      <c r="O15874" s="16">
        <v>0</v>
      </c>
      <c r="P15874" s="16">
        <v>0</v>
      </c>
    </row>
    <row r="15875" spans="1:16" x14ac:dyDescent="0.3">
      <c r="A15875" s="16" t="s">
        <v>15533</v>
      </c>
      <c r="B15875" s="16">
        <v>0</v>
      </c>
      <c r="C15875" s="16" t="e">
        <f t="shared" si="263"/>
        <v>#NAME?</v>
      </c>
      <c r="D15875" s="16">
        <v>1</v>
      </c>
      <c r="E15875" s="16">
        <v>1</v>
      </c>
      <c r="F15875" s="16">
        <v>0</v>
      </c>
      <c r="G15875" s="16" t="e">
        <f t="shared" si="264"/>
        <v>#NAME?</v>
      </c>
      <c r="H15875" s="16">
        <v>1</v>
      </c>
      <c r="I15875" s="16">
        <v>1</v>
      </c>
      <c r="J15875" s="16">
        <v>0</v>
      </c>
      <c r="K15875" s="16" t="e">
        <f t="shared" si="265"/>
        <v>#NAME?</v>
      </c>
      <c r="L15875" s="16">
        <v>1</v>
      </c>
      <c r="M15875" s="16">
        <v>1</v>
      </c>
      <c r="N15875" s="16">
        <v>0</v>
      </c>
      <c r="O15875" s="16">
        <v>0</v>
      </c>
      <c r="P15875" s="16">
        <v>0</v>
      </c>
    </row>
    <row r="15876" spans="1:16" x14ac:dyDescent="0.3">
      <c r="A15876" s="16" t="s">
        <v>15534</v>
      </c>
      <c r="B15876" s="16">
        <v>0</v>
      </c>
      <c r="C15876" s="16" t="e">
        <f t="shared" si="263"/>
        <v>#NAME?</v>
      </c>
      <c r="D15876" s="16">
        <v>1</v>
      </c>
      <c r="E15876" s="16">
        <v>1</v>
      </c>
      <c r="F15876" s="16">
        <v>0</v>
      </c>
      <c r="G15876" s="16" t="e">
        <f t="shared" si="264"/>
        <v>#NAME?</v>
      </c>
      <c r="H15876" s="16">
        <v>1</v>
      </c>
      <c r="I15876" s="16">
        <v>1</v>
      </c>
      <c r="J15876" s="16">
        <v>0</v>
      </c>
      <c r="K15876" s="16" t="e">
        <f t="shared" si="265"/>
        <v>#NAME?</v>
      </c>
      <c r="L15876" s="16">
        <v>1</v>
      </c>
      <c r="M15876" s="16">
        <v>1</v>
      </c>
      <c r="N15876" s="16">
        <v>0</v>
      </c>
      <c r="O15876" s="16">
        <v>0</v>
      </c>
      <c r="P15876" s="16">
        <v>0</v>
      </c>
    </row>
    <row r="15877" spans="1:16" x14ac:dyDescent="0.3">
      <c r="A15877" s="16" t="s">
        <v>15535</v>
      </c>
      <c r="B15877" s="16">
        <v>0</v>
      </c>
      <c r="C15877" s="16" t="e">
        <f t="shared" si="263"/>
        <v>#NAME?</v>
      </c>
      <c r="D15877" s="16">
        <v>1</v>
      </c>
      <c r="E15877" s="16">
        <v>1</v>
      </c>
      <c r="F15877" s="16">
        <v>0</v>
      </c>
      <c r="G15877" s="16" t="e">
        <f t="shared" si="264"/>
        <v>#NAME?</v>
      </c>
      <c r="H15877" s="16">
        <v>1</v>
      </c>
      <c r="I15877" s="16">
        <v>1</v>
      </c>
      <c r="J15877" s="16">
        <v>0</v>
      </c>
      <c r="K15877" s="16" t="e">
        <f t="shared" si="265"/>
        <v>#NAME?</v>
      </c>
      <c r="L15877" s="16">
        <v>1</v>
      </c>
      <c r="M15877" s="16">
        <v>1</v>
      </c>
      <c r="N15877" s="16">
        <v>0</v>
      </c>
      <c r="O15877" s="16">
        <v>0</v>
      </c>
      <c r="P15877" s="16">
        <v>0</v>
      </c>
    </row>
    <row r="15878" spans="1:16" x14ac:dyDescent="0.3">
      <c r="A15878" s="16" t="s">
        <v>15536</v>
      </c>
      <c r="B15878" s="16">
        <v>0</v>
      </c>
      <c r="C15878" s="16" t="e">
        <f t="shared" si="263"/>
        <v>#NAME?</v>
      </c>
      <c r="D15878" s="16">
        <v>1</v>
      </c>
      <c r="E15878" s="16">
        <v>1</v>
      </c>
      <c r="F15878" s="16">
        <v>0</v>
      </c>
      <c r="G15878" s="16" t="e">
        <f t="shared" si="264"/>
        <v>#NAME?</v>
      </c>
      <c r="H15878" s="16">
        <v>1</v>
      </c>
      <c r="I15878" s="16">
        <v>1</v>
      </c>
      <c r="J15878" s="16">
        <v>0</v>
      </c>
      <c r="K15878" s="16" t="e">
        <f t="shared" si="265"/>
        <v>#NAME?</v>
      </c>
      <c r="L15878" s="16">
        <v>1</v>
      </c>
      <c r="M15878" s="16">
        <v>1</v>
      </c>
      <c r="N15878" s="16">
        <v>0</v>
      </c>
      <c r="O15878" s="16">
        <v>0</v>
      </c>
      <c r="P15878" s="16">
        <v>0</v>
      </c>
    </row>
    <row r="15879" spans="1:16" x14ac:dyDescent="0.3">
      <c r="A15879" s="16" t="s">
        <v>15537</v>
      </c>
      <c r="B15879" s="16">
        <v>0</v>
      </c>
      <c r="C15879" s="16" t="e">
        <f t="shared" si="263"/>
        <v>#NAME?</v>
      </c>
      <c r="D15879" s="16">
        <v>1</v>
      </c>
      <c r="E15879" s="16">
        <v>1</v>
      </c>
      <c r="F15879" s="16">
        <v>0</v>
      </c>
      <c r="G15879" s="16" t="e">
        <f t="shared" si="264"/>
        <v>#NAME?</v>
      </c>
      <c r="H15879" s="16">
        <v>1</v>
      </c>
      <c r="I15879" s="16">
        <v>1</v>
      </c>
      <c r="J15879" s="16">
        <v>0</v>
      </c>
      <c r="K15879" s="16" t="e">
        <f t="shared" si="265"/>
        <v>#NAME?</v>
      </c>
      <c r="L15879" s="16">
        <v>1</v>
      </c>
      <c r="M15879" s="16">
        <v>1</v>
      </c>
      <c r="N15879" s="16">
        <v>0</v>
      </c>
      <c r="O15879" s="16">
        <v>0</v>
      </c>
      <c r="P15879" s="16">
        <v>0</v>
      </c>
    </row>
    <row r="15880" spans="1:16" x14ac:dyDescent="0.3">
      <c r="A15880" s="16" t="s">
        <v>15538</v>
      </c>
      <c r="B15880" s="16">
        <v>0</v>
      </c>
      <c r="C15880" s="16" t="e">
        <f t="shared" si="263"/>
        <v>#NAME?</v>
      </c>
      <c r="D15880" s="16">
        <v>1</v>
      </c>
      <c r="E15880" s="16">
        <v>1</v>
      </c>
      <c r="F15880" s="16">
        <v>0</v>
      </c>
      <c r="G15880" s="16" t="e">
        <f t="shared" si="264"/>
        <v>#NAME?</v>
      </c>
      <c r="H15880" s="16">
        <v>1</v>
      </c>
      <c r="I15880" s="16">
        <v>1</v>
      </c>
      <c r="J15880" s="16">
        <v>0</v>
      </c>
      <c r="K15880" s="16" t="e">
        <f t="shared" si="265"/>
        <v>#NAME?</v>
      </c>
      <c r="L15880" s="16">
        <v>1</v>
      </c>
      <c r="M15880" s="16">
        <v>1</v>
      </c>
      <c r="N15880" s="16">
        <v>0</v>
      </c>
      <c r="O15880" s="16">
        <v>0</v>
      </c>
      <c r="P15880" s="16">
        <v>0</v>
      </c>
    </row>
    <row r="15881" spans="1:16" x14ac:dyDescent="0.3">
      <c r="A15881" s="16" t="s">
        <v>15539</v>
      </c>
      <c r="B15881" s="16">
        <v>0.179555532023319</v>
      </c>
      <c r="C15881" s="16">
        <v>-4.2275870755304803</v>
      </c>
      <c r="D15881" s="16">
        <v>0.75552117284495501</v>
      </c>
      <c r="E15881" s="16">
        <v>1</v>
      </c>
      <c r="F15881" s="16">
        <v>-1.4015860880462001</v>
      </c>
      <c r="G15881" s="16">
        <v>-4.63460877398159</v>
      </c>
      <c r="H15881" s="16">
        <v>0.43989750665615002</v>
      </c>
      <c r="I15881" s="16">
        <v>0.78592906026919696</v>
      </c>
      <c r="J15881" s="16">
        <v>-1.51693488351674</v>
      </c>
      <c r="K15881" s="16">
        <v>-4.64052372407905</v>
      </c>
      <c r="L15881" s="16">
        <v>0.41729602434358698</v>
      </c>
      <c r="M15881" s="16">
        <v>0.82893174601948805</v>
      </c>
      <c r="N15881" s="16">
        <v>1.0922899999999999E-2</v>
      </c>
      <c r="O15881" s="16">
        <v>1.8897799999999999E-2</v>
      </c>
      <c r="P15881" s="16">
        <v>4.78723E-3</v>
      </c>
    </row>
    <row r="15882" spans="1:16" x14ac:dyDescent="0.3">
      <c r="A15882" s="16" t="s">
        <v>15540</v>
      </c>
      <c r="B15882" s="16">
        <v>0</v>
      </c>
      <c r="C15882" s="16" t="e">
        <f t="shared" ref="C15882:C15887" si="266">-Inf</f>
        <v>#NAME?</v>
      </c>
      <c r="D15882" s="16">
        <v>1</v>
      </c>
      <c r="E15882" s="16">
        <v>1</v>
      </c>
      <c r="F15882" s="16">
        <v>0</v>
      </c>
      <c r="G15882" s="16" t="e">
        <f t="shared" ref="G15882:G15887" si="267">-Inf</f>
        <v>#NAME?</v>
      </c>
      <c r="H15882" s="16">
        <v>1</v>
      </c>
      <c r="I15882" s="16">
        <v>1</v>
      </c>
      <c r="J15882" s="16">
        <v>0</v>
      </c>
      <c r="K15882" s="16" t="e">
        <f t="shared" ref="K15882:K15925" si="268">-Inf</f>
        <v>#NAME?</v>
      </c>
      <c r="L15882" s="16">
        <v>1</v>
      </c>
      <c r="M15882" s="16">
        <v>1</v>
      </c>
      <c r="N15882" s="16">
        <v>0</v>
      </c>
      <c r="O15882" s="16">
        <v>0</v>
      </c>
      <c r="P15882" s="16">
        <v>0</v>
      </c>
    </row>
    <row r="15883" spans="1:16" x14ac:dyDescent="0.3">
      <c r="A15883" s="16" t="s">
        <v>15541</v>
      </c>
      <c r="B15883" s="16">
        <v>0</v>
      </c>
      <c r="C15883" s="16" t="e">
        <f t="shared" si="266"/>
        <v>#NAME?</v>
      </c>
      <c r="D15883" s="16">
        <v>1</v>
      </c>
      <c r="E15883" s="16">
        <v>1</v>
      </c>
      <c r="F15883" s="16">
        <v>0</v>
      </c>
      <c r="G15883" s="16" t="e">
        <f t="shared" si="267"/>
        <v>#NAME?</v>
      </c>
      <c r="H15883" s="16">
        <v>1</v>
      </c>
      <c r="I15883" s="16">
        <v>1</v>
      </c>
      <c r="J15883" s="16">
        <v>0</v>
      </c>
      <c r="K15883" s="16" t="e">
        <f t="shared" si="268"/>
        <v>#NAME?</v>
      </c>
      <c r="L15883" s="16">
        <v>1</v>
      </c>
      <c r="M15883" s="16">
        <v>1</v>
      </c>
      <c r="N15883" s="16">
        <v>0</v>
      </c>
      <c r="O15883" s="16">
        <v>0</v>
      </c>
      <c r="P15883" s="16">
        <v>0</v>
      </c>
    </row>
    <row r="15884" spans="1:16" x14ac:dyDescent="0.3">
      <c r="A15884" s="16" t="s">
        <v>15542</v>
      </c>
      <c r="B15884" s="16">
        <v>0</v>
      </c>
      <c r="C15884" s="16" t="e">
        <f t="shared" si="266"/>
        <v>#NAME?</v>
      </c>
      <c r="D15884" s="16">
        <v>1</v>
      </c>
      <c r="E15884" s="16">
        <v>1</v>
      </c>
      <c r="F15884" s="16">
        <v>0</v>
      </c>
      <c r="G15884" s="16" t="e">
        <f t="shared" si="267"/>
        <v>#NAME?</v>
      </c>
      <c r="H15884" s="16">
        <v>1</v>
      </c>
      <c r="I15884" s="16">
        <v>1</v>
      </c>
      <c r="J15884" s="16">
        <v>0</v>
      </c>
      <c r="K15884" s="16" t="e">
        <f t="shared" si="268"/>
        <v>#NAME?</v>
      </c>
      <c r="L15884" s="16">
        <v>1</v>
      </c>
      <c r="M15884" s="16">
        <v>1</v>
      </c>
      <c r="N15884" s="16">
        <v>0</v>
      </c>
      <c r="O15884" s="16">
        <v>0</v>
      </c>
      <c r="P15884" s="16">
        <v>0</v>
      </c>
    </row>
    <row r="15885" spans="1:16" x14ac:dyDescent="0.3">
      <c r="A15885" s="16" t="s">
        <v>15543</v>
      </c>
      <c r="B15885" s="16">
        <v>0</v>
      </c>
      <c r="C15885" s="16" t="e">
        <f t="shared" si="266"/>
        <v>#NAME?</v>
      </c>
      <c r="D15885" s="16">
        <v>1</v>
      </c>
      <c r="E15885" s="16">
        <v>1</v>
      </c>
      <c r="F15885" s="16">
        <v>0</v>
      </c>
      <c r="G15885" s="16" t="e">
        <f t="shared" si="267"/>
        <v>#NAME?</v>
      </c>
      <c r="H15885" s="16">
        <v>1</v>
      </c>
      <c r="I15885" s="16">
        <v>1</v>
      </c>
      <c r="J15885" s="16">
        <v>0</v>
      </c>
      <c r="K15885" s="16" t="e">
        <f t="shared" si="268"/>
        <v>#NAME?</v>
      </c>
      <c r="L15885" s="16">
        <v>1</v>
      </c>
      <c r="M15885" s="16">
        <v>1</v>
      </c>
      <c r="N15885" s="16">
        <v>0</v>
      </c>
      <c r="O15885" s="16">
        <v>0</v>
      </c>
      <c r="P15885" s="16">
        <v>0</v>
      </c>
    </row>
    <row r="15886" spans="1:16" x14ac:dyDescent="0.3">
      <c r="A15886" s="16" t="s">
        <v>15544</v>
      </c>
      <c r="B15886" s="16">
        <v>0</v>
      </c>
      <c r="C15886" s="16" t="e">
        <f t="shared" si="266"/>
        <v>#NAME?</v>
      </c>
      <c r="D15886" s="16">
        <v>1</v>
      </c>
      <c r="E15886" s="16">
        <v>1</v>
      </c>
      <c r="F15886" s="16">
        <v>0</v>
      </c>
      <c r="G15886" s="16" t="e">
        <f t="shared" si="267"/>
        <v>#NAME?</v>
      </c>
      <c r="H15886" s="16">
        <v>1</v>
      </c>
      <c r="I15886" s="16">
        <v>1</v>
      </c>
      <c r="J15886" s="16">
        <v>0</v>
      </c>
      <c r="K15886" s="16" t="e">
        <f t="shared" si="268"/>
        <v>#NAME?</v>
      </c>
      <c r="L15886" s="16">
        <v>1</v>
      </c>
      <c r="M15886" s="16">
        <v>1</v>
      </c>
      <c r="N15886" s="16">
        <v>0</v>
      </c>
      <c r="O15886" s="16">
        <v>0</v>
      </c>
      <c r="P15886" s="16">
        <v>0</v>
      </c>
    </row>
    <row r="15887" spans="1:16" x14ac:dyDescent="0.3">
      <c r="A15887" s="16" t="s">
        <v>15545</v>
      </c>
      <c r="B15887" s="16">
        <v>0</v>
      </c>
      <c r="C15887" s="16" t="e">
        <f t="shared" si="266"/>
        <v>#NAME?</v>
      </c>
      <c r="D15887" s="16">
        <v>1</v>
      </c>
      <c r="E15887" s="16">
        <v>1</v>
      </c>
      <c r="F15887" s="16">
        <v>0</v>
      </c>
      <c r="G15887" s="16" t="e">
        <f t="shared" si="267"/>
        <v>#NAME?</v>
      </c>
      <c r="H15887" s="16">
        <v>1</v>
      </c>
      <c r="I15887" s="16">
        <v>1</v>
      </c>
      <c r="J15887" s="16">
        <v>0</v>
      </c>
      <c r="K15887" s="16" t="e">
        <f t="shared" si="268"/>
        <v>#NAME?</v>
      </c>
      <c r="L15887" s="16">
        <v>1</v>
      </c>
      <c r="M15887" s="16">
        <v>1</v>
      </c>
      <c r="N15887" s="16">
        <v>0</v>
      </c>
      <c r="O15887" s="16">
        <v>0</v>
      </c>
      <c r="P15887" s="16">
        <v>0</v>
      </c>
    </row>
    <row r="15888" spans="1:16" x14ac:dyDescent="0.3">
      <c r="A15888" s="16" t="s">
        <v>15546</v>
      </c>
      <c r="B15888" s="16">
        <v>-2.0012720954039001</v>
      </c>
      <c r="C15888" s="16">
        <v>-7.72450181455324</v>
      </c>
      <c r="D15888" s="16">
        <v>1</v>
      </c>
      <c r="E15888" s="16">
        <v>1</v>
      </c>
      <c r="F15888" s="16">
        <v>-1.9347918261588199</v>
      </c>
      <c r="G15888" s="16">
        <v>-7.6374537393088504</v>
      </c>
      <c r="H15888" s="16">
        <v>1</v>
      </c>
      <c r="I15888" s="16">
        <v>1</v>
      </c>
      <c r="J15888" s="16">
        <v>0</v>
      </c>
      <c r="K15888" s="16" t="e">
        <f t="shared" si="268"/>
        <v>#NAME?</v>
      </c>
      <c r="L15888" s="16">
        <v>1</v>
      </c>
      <c r="M15888" s="16">
        <v>1</v>
      </c>
      <c r="N15888" s="16">
        <v>5.6732800000000002E-3</v>
      </c>
      <c r="O15888" s="16">
        <v>0</v>
      </c>
      <c r="P15888" s="16">
        <v>0</v>
      </c>
    </row>
    <row r="15889" spans="1:16" x14ac:dyDescent="0.3">
      <c r="A15889" s="16" t="s">
        <v>15547</v>
      </c>
      <c r="B15889" s="16">
        <v>0</v>
      </c>
      <c r="C15889" s="16" t="e">
        <f t="shared" ref="C15889:C15918" si="269">-Inf</f>
        <v>#NAME?</v>
      </c>
      <c r="D15889" s="16">
        <v>1</v>
      </c>
      <c r="E15889" s="16">
        <v>1</v>
      </c>
      <c r="F15889" s="16">
        <v>0</v>
      </c>
      <c r="G15889" s="16" t="e">
        <f t="shared" ref="G15889:G15918" si="270">-Inf</f>
        <v>#NAME?</v>
      </c>
      <c r="H15889" s="16">
        <v>1</v>
      </c>
      <c r="I15889" s="16">
        <v>1</v>
      </c>
      <c r="J15889" s="16">
        <v>0</v>
      </c>
      <c r="K15889" s="16" t="e">
        <f t="shared" si="268"/>
        <v>#NAME?</v>
      </c>
      <c r="L15889" s="16">
        <v>1</v>
      </c>
      <c r="M15889" s="16">
        <v>1</v>
      </c>
      <c r="N15889" s="16">
        <v>0</v>
      </c>
      <c r="O15889" s="16">
        <v>0</v>
      </c>
      <c r="P15889" s="16">
        <v>0</v>
      </c>
    </row>
    <row r="15890" spans="1:16" x14ac:dyDescent="0.3">
      <c r="A15890" s="16" t="s">
        <v>15548</v>
      </c>
      <c r="B15890" s="16">
        <v>0</v>
      </c>
      <c r="C15890" s="16" t="e">
        <f t="shared" si="269"/>
        <v>#NAME?</v>
      </c>
      <c r="D15890" s="16">
        <v>1</v>
      </c>
      <c r="E15890" s="16">
        <v>1</v>
      </c>
      <c r="F15890" s="16">
        <v>0</v>
      </c>
      <c r="G15890" s="16" t="e">
        <f t="shared" si="270"/>
        <v>#NAME?</v>
      </c>
      <c r="H15890" s="16">
        <v>1</v>
      </c>
      <c r="I15890" s="16">
        <v>1</v>
      </c>
      <c r="J15890" s="16">
        <v>0</v>
      </c>
      <c r="K15890" s="16" t="e">
        <f t="shared" si="268"/>
        <v>#NAME?</v>
      </c>
      <c r="L15890" s="16">
        <v>1</v>
      </c>
      <c r="M15890" s="16">
        <v>1</v>
      </c>
      <c r="N15890" s="16">
        <v>0</v>
      </c>
      <c r="O15890" s="16">
        <v>0</v>
      </c>
      <c r="P15890" s="16">
        <v>0</v>
      </c>
    </row>
    <row r="15891" spans="1:16" x14ac:dyDescent="0.3">
      <c r="A15891" s="16" t="s">
        <v>15549</v>
      </c>
      <c r="B15891" s="16">
        <v>0</v>
      </c>
      <c r="C15891" s="16" t="e">
        <f t="shared" si="269"/>
        <v>#NAME?</v>
      </c>
      <c r="D15891" s="16">
        <v>1</v>
      </c>
      <c r="E15891" s="16">
        <v>1</v>
      </c>
      <c r="F15891" s="16">
        <v>0</v>
      </c>
      <c r="G15891" s="16" t="e">
        <f t="shared" si="270"/>
        <v>#NAME?</v>
      </c>
      <c r="H15891" s="16">
        <v>1</v>
      </c>
      <c r="I15891" s="16">
        <v>1</v>
      </c>
      <c r="J15891" s="16">
        <v>0</v>
      </c>
      <c r="K15891" s="16" t="e">
        <f t="shared" si="268"/>
        <v>#NAME?</v>
      </c>
      <c r="L15891" s="16">
        <v>1</v>
      </c>
      <c r="M15891" s="16">
        <v>1</v>
      </c>
      <c r="N15891" s="16">
        <v>0</v>
      </c>
      <c r="O15891" s="16">
        <v>0</v>
      </c>
      <c r="P15891" s="16">
        <v>0</v>
      </c>
    </row>
    <row r="15892" spans="1:16" x14ac:dyDescent="0.3">
      <c r="A15892" s="16" t="s">
        <v>15550</v>
      </c>
      <c r="B15892" s="16">
        <v>0</v>
      </c>
      <c r="C15892" s="16" t="e">
        <f t="shared" si="269"/>
        <v>#NAME?</v>
      </c>
      <c r="D15892" s="16">
        <v>1</v>
      </c>
      <c r="E15892" s="16">
        <v>1</v>
      </c>
      <c r="F15892" s="16">
        <v>0</v>
      </c>
      <c r="G15892" s="16" t="e">
        <f t="shared" si="270"/>
        <v>#NAME?</v>
      </c>
      <c r="H15892" s="16">
        <v>1</v>
      </c>
      <c r="I15892" s="16">
        <v>1</v>
      </c>
      <c r="J15892" s="16">
        <v>0</v>
      </c>
      <c r="K15892" s="16" t="e">
        <f t="shared" si="268"/>
        <v>#NAME?</v>
      </c>
      <c r="L15892" s="16">
        <v>1</v>
      </c>
      <c r="M15892" s="16">
        <v>1</v>
      </c>
      <c r="N15892" s="16">
        <v>0</v>
      </c>
      <c r="O15892" s="16">
        <v>0</v>
      </c>
      <c r="P15892" s="16">
        <v>0</v>
      </c>
    </row>
    <row r="15893" spans="1:16" x14ac:dyDescent="0.3">
      <c r="A15893" s="16" t="s">
        <v>15551</v>
      </c>
      <c r="B15893" s="16">
        <v>0</v>
      </c>
      <c r="C15893" s="16" t="e">
        <f t="shared" si="269"/>
        <v>#NAME?</v>
      </c>
      <c r="D15893" s="16">
        <v>1</v>
      </c>
      <c r="E15893" s="16">
        <v>1</v>
      </c>
      <c r="F15893" s="16">
        <v>0</v>
      </c>
      <c r="G15893" s="16" t="e">
        <f t="shared" si="270"/>
        <v>#NAME?</v>
      </c>
      <c r="H15893" s="16">
        <v>1</v>
      </c>
      <c r="I15893" s="16">
        <v>1</v>
      </c>
      <c r="J15893" s="16">
        <v>0</v>
      </c>
      <c r="K15893" s="16" t="e">
        <f t="shared" si="268"/>
        <v>#NAME?</v>
      </c>
      <c r="L15893" s="16">
        <v>1</v>
      </c>
      <c r="M15893" s="16">
        <v>1</v>
      </c>
      <c r="N15893" s="16">
        <v>0</v>
      </c>
      <c r="O15893" s="16">
        <v>0</v>
      </c>
      <c r="P15893" s="16">
        <v>0</v>
      </c>
    </row>
    <row r="15894" spans="1:16" x14ac:dyDescent="0.3">
      <c r="A15894" s="16" t="s">
        <v>15552</v>
      </c>
      <c r="B15894" s="16">
        <v>0</v>
      </c>
      <c r="C15894" s="16" t="e">
        <f t="shared" si="269"/>
        <v>#NAME?</v>
      </c>
      <c r="D15894" s="16">
        <v>1</v>
      </c>
      <c r="E15894" s="16">
        <v>1</v>
      </c>
      <c r="F15894" s="16">
        <v>0</v>
      </c>
      <c r="G15894" s="16" t="e">
        <f t="shared" si="270"/>
        <v>#NAME?</v>
      </c>
      <c r="H15894" s="16">
        <v>1</v>
      </c>
      <c r="I15894" s="16">
        <v>1</v>
      </c>
      <c r="J15894" s="16">
        <v>0</v>
      </c>
      <c r="K15894" s="16" t="e">
        <f t="shared" si="268"/>
        <v>#NAME?</v>
      </c>
      <c r="L15894" s="16">
        <v>1</v>
      </c>
      <c r="M15894" s="16">
        <v>1</v>
      </c>
      <c r="N15894" s="16">
        <v>0</v>
      </c>
      <c r="O15894" s="16">
        <v>0</v>
      </c>
      <c r="P15894" s="16">
        <v>0</v>
      </c>
    </row>
    <row r="15895" spans="1:16" x14ac:dyDescent="0.3">
      <c r="A15895" s="16" t="s">
        <v>15553</v>
      </c>
      <c r="B15895" s="16">
        <v>0</v>
      </c>
      <c r="C15895" s="16" t="e">
        <f t="shared" si="269"/>
        <v>#NAME?</v>
      </c>
      <c r="D15895" s="16">
        <v>1</v>
      </c>
      <c r="E15895" s="16">
        <v>1</v>
      </c>
      <c r="F15895" s="16">
        <v>0</v>
      </c>
      <c r="G15895" s="16" t="e">
        <f t="shared" si="270"/>
        <v>#NAME?</v>
      </c>
      <c r="H15895" s="16">
        <v>1</v>
      </c>
      <c r="I15895" s="16">
        <v>1</v>
      </c>
      <c r="J15895" s="16">
        <v>0</v>
      </c>
      <c r="K15895" s="16" t="e">
        <f t="shared" si="268"/>
        <v>#NAME?</v>
      </c>
      <c r="L15895" s="16">
        <v>1</v>
      </c>
      <c r="M15895" s="16">
        <v>1</v>
      </c>
      <c r="N15895" s="16">
        <v>0</v>
      </c>
      <c r="O15895" s="16">
        <v>0</v>
      </c>
      <c r="P15895" s="16">
        <v>0</v>
      </c>
    </row>
    <row r="15896" spans="1:16" x14ac:dyDescent="0.3">
      <c r="A15896" s="16" t="s">
        <v>15554</v>
      </c>
      <c r="B15896" s="16">
        <v>0</v>
      </c>
      <c r="C15896" s="16" t="e">
        <f t="shared" si="269"/>
        <v>#NAME?</v>
      </c>
      <c r="D15896" s="16">
        <v>1</v>
      </c>
      <c r="E15896" s="16">
        <v>1</v>
      </c>
      <c r="F15896" s="16">
        <v>0</v>
      </c>
      <c r="G15896" s="16" t="e">
        <f t="shared" si="270"/>
        <v>#NAME?</v>
      </c>
      <c r="H15896" s="16">
        <v>1</v>
      </c>
      <c r="I15896" s="16">
        <v>1</v>
      </c>
      <c r="J15896" s="16">
        <v>0</v>
      </c>
      <c r="K15896" s="16" t="e">
        <f t="shared" si="268"/>
        <v>#NAME?</v>
      </c>
      <c r="L15896" s="16">
        <v>1</v>
      </c>
      <c r="M15896" s="16">
        <v>1</v>
      </c>
      <c r="N15896" s="16">
        <v>0</v>
      </c>
      <c r="O15896" s="16">
        <v>0</v>
      </c>
      <c r="P15896" s="16">
        <v>0</v>
      </c>
    </row>
    <row r="15897" spans="1:16" x14ac:dyDescent="0.3">
      <c r="A15897" s="16" t="s">
        <v>15555</v>
      </c>
      <c r="B15897" s="16">
        <v>0</v>
      </c>
      <c r="C15897" s="16" t="e">
        <f t="shared" si="269"/>
        <v>#NAME?</v>
      </c>
      <c r="D15897" s="16">
        <v>1</v>
      </c>
      <c r="E15897" s="16">
        <v>1</v>
      </c>
      <c r="F15897" s="16">
        <v>0</v>
      </c>
      <c r="G15897" s="16" t="e">
        <f t="shared" si="270"/>
        <v>#NAME?</v>
      </c>
      <c r="H15897" s="16">
        <v>1</v>
      </c>
      <c r="I15897" s="16">
        <v>1</v>
      </c>
      <c r="J15897" s="16">
        <v>0</v>
      </c>
      <c r="K15897" s="16" t="e">
        <f t="shared" si="268"/>
        <v>#NAME?</v>
      </c>
      <c r="L15897" s="16">
        <v>1</v>
      </c>
      <c r="M15897" s="16">
        <v>1</v>
      </c>
      <c r="N15897" s="16">
        <v>0</v>
      </c>
      <c r="O15897" s="16">
        <v>0</v>
      </c>
      <c r="P15897" s="16">
        <v>0</v>
      </c>
    </row>
    <row r="15898" spans="1:16" x14ac:dyDescent="0.3">
      <c r="A15898" s="16" t="s">
        <v>15556</v>
      </c>
      <c r="B15898" s="16">
        <v>0</v>
      </c>
      <c r="C15898" s="16" t="e">
        <f t="shared" si="269"/>
        <v>#NAME?</v>
      </c>
      <c r="D15898" s="16">
        <v>1</v>
      </c>
      <c r="E15898" s="16">
        <v>1</v>
      </c>
      <c r="F15898" s="16">
        <v>0</v>
      </c>
      <c r="G15898" s="16" t="e">
        <f t="shared" si="270"/>
        <v>#NAME?</v>
      </c>
      <c r="H15898" s="16">
        <v>1</v>
      </c>
      <c r="I15898" s="16">
        <v>1</v>
      </c>
      <c r="J15898" s="16">
        <v>0</v>
      </c>
      <c r="K15898" s="16" t="e">
        <f t="shared" si="268"/>
        <v>#NAME?</v>
      </c>
      <c r="L15898" s="16">
        <v>1</v>
      </c>
      <c r="M15898" s="16">
        <v>1</v>
      </c>
      <c r="N15898" s="16">
        <v>0</v>
      </c>
      <c r="O15898" s="16">
        <v>0</v>
      </c>
      <c r="P15898" s="16">
        <v>0</v>
      </c>
    </row>
    <row r="15899" spans="1:16" x14ac:dyDescent="0.3">
      <c r="A15899" s="16" t="s">
        <v>15557</v>
      </c>
      <c r="B15899" s="16">
        <v>0</v>
      </c>
      <c r="C15899" s="16" t="e">
        <f t="shared" si="269"/>
        <v>#NAME?</v>
      </c>
      <c r="D15899" s="16">
        <v>1</v>
      </c>
      <c r="E15899" s="16">
        <v>1</v>
      </c>
      <c r="F15899" s="16">
        <v>0</v>
      </c>
      <c r="G15899" s="16" t="e">
        <f t="shared" si="270"/>
        <v>#NAME?</v>
      </c>
      <c r="H15899" s="16">
        <v>1</v>
      </c>
      <c r="I15899" s="16">
        <v>1</v>
      </c>
      <c r="J15899" s="16">
        <v>0</v>
      </c>
      <c r="K15899" s="16" t="e">
        <f t="shared" si="268"/>
        <v>#NAME?</v>
      </c>
      <c r="L15899" s="16">
        <v>1</v>
      </c>
      <c r="M15899" s="16">
        <v>1</v>
      </c>
      <c r="N15899" s="16">
        <v>0</v>
      </c>
      <c r="O15899" s="16">
        <v>0</v>
      </c>
      <c r="P15899" s="16">
        <v>0</v>
      </c>
    </row>
    <row r="15900" spans="1:16" x14ac:dyDescent="0.3">
      <c r="A15900" s="16" t="s">
        <v>15558</v>
      </c>
      <c r="B15900" s="16">
        <v>0</v>
      </c>
      <c r="C15900" s="16" t="e">
        <f t="shared" si="269"/>
        <v>#NAME?</v>
      </c>
      <c r="D15900" s="16">
        <v>1</v>
      </c>
      <c r="E15900" s="16">
        <v>1</v>
      </c>
      <c r="F15900" s="16">
        <v>0</v>
      </c>
      <c r="G15900" s="16" t="e">
        <f t="shared" si="270"/>
        <v>#NAME?</v>
      </c>
      <c r="H15900" s="16">
        <v>1</v>
      </c>
      <c r="I15900" s="16">
        <v>1</v>
      </c>
      <c r="J15900" s="16">
        <v>0</v>
      </c>
      <c r="K15900" s="16" t="e">
        <f t="shared" si="268"/>
        <v>#NAME?</v>
      </c>
      <c r="L15900" s="16">
        <v>1</v>
      </c>
      <c r="M15900" s="16">
        <v>1</v>
      </c>
      <c r="N15900" s="16">
        <v>0</v>
      </c>
      <c r="O15900" s="16">
        <v>0</v>
      </c>
      <c r="P15900" s="16">
        <v>0</v>
      </c>
    </row>
    <row r="15901" spans="1:16" x14ac:dyDescent="0.3">
      <c r="A15901" s="16" t="s">
        <v>15559</v>
      </c>
      <c r="B15901" s="16">
        <v>0</v>
      </c>
      <c r="C15901" s="16" t="e">
        <f t="shared" si="269"/>
        <v>#NAME?</v>
      </c>
      <c r="D15901" s="16">
        <v>1</v>
      </c>
      <c r="E15901" s="16">
        <v>1</v>
      </c>
      <c r="F15901" s="16">
        <v>0</v>
      </c>
      <c r="G15901" s="16" t="e">
        <f t="shared" si="270"/>
        <v>#NAME?</v>
      </c>
      <c r="H15901" s="16">
        <v>1</v>
      </c>
      <c r="I15901" s="16">
        <v>1</v>
      </c>
      <c r="J15901" s="16">
        <v>0</v>
      </c>
      <c r="K15901" s="16" t="e">
        <f t="shared" si="268"/>
        <v>#NAME?</v>
      </c>
      <c r="L15901" s="16">
        <v>1</v>
      </c>
      <c r="M15901" s="16">
        <v>1</v>
      </c>
      <c r="N15901" s="16">
        <v>0</v>
      </c>
      <c r="O15901" s="16">
        <v>0</v>
      </c>
      <c r="P15901" s="16">
        <v>0</v>
      </c>
    </row>
    <row r="15902" spans="1:16" x14ac:dyDescent="0.3">
      <c r="A15902" s="16" t="s">
        <v>15560</v>
      </c>
      <c r="B15902" s="16">
        <v>0</v>
      </c>
      <c r="C15902" s="16" t="e">
        <f t="shared" si="269"/>
        <v>#NAME?</v>
      </c>
      <c r="D15902" s="16">
        <v>1</v>
      </c>
      <c r="E15902" s="16">
        <v>1</v>
      </c>
      <c r="F15902" s="16">
        <v>0</v>
      </c>
      <c r="G15902" s="16" t="e">
        <f t="shared" si="270"/>
        <v>#NAME?</v>
      </c>
      <c r="H15902" s="16">
        <v>1</v>
      </c>
      <c r="I15902" s="16">
        <v>1</v>
      </c>
      <c r="J15902" s="16">
        <v>0</v>
      </c>
      <c r="K15902" s="16" t="e">
        <f t="shared" si="268"/>
        <v>#NAME?</v>
      </c>
      <c r="L15902" s="16">
        <v>1</v>
      </c>
      <c r="M15902" s="16">
        <v>1</v>
      </c>
      <c r="N15902" s="16">
        <v>0</v>
      </c>
      <c r="O15902" s="16">
        <v>0</v>
      </c>
      <c r="P15902" s="16">
        <v>0</v>
      </c>
    </row>
    <row r="15903" spans="1:16" x14ac:dyDescent="0.3">
      <c r="A15903" s="16" t="s">
        <v>15561</v>
      </c>
      <c r="B15903" s="16">
        <v>0</v>
      </c>
      <c r="C15903" s="16" t="e">
        <f t="shared" si="269"/>
        <v>#NAME?</v>
      </c>
      <c r="D15903" s="16">
        <v>1</v>
      </c>
      <c r="E15903" s="16">
        <v>1</v>
      </c>
      <c r="F15903" s="16">
        <v>0</v>
      </c>
      <c r="G15903" s="16" t="e">
        <f t="shared" si="270"/>
        <v>#NAME?</v>
      </c>
      <c r="H15903" s="16">
        <v>1</v>
      </c>
      <c r="I15903" s="16">
        <v>1</v>
      </c>
      <c r="J15903" s="16">
        <v>0</v>
      </c>
      <c r="K15903" s="16" t="e">
        <f t="shared" si="268"/>
        <v>#NAME?</v>
      </c>
      <c r="L15903" s="16">
        <v>1</v>
      </c>
      <c r="M15903" s="16">
        <v>1</v>
      </c>
      <c r="N15903" s="16">
        <v>0</v>
      </c>
      <c r="O15903" s="16">
        <v>0</v>
      </c>
      <c r="P15903" s="16">
        <v>0</v>
      </c>
    </row>
    <row r="15904" spans="1:16" x14ac:dyDescent="0.3">
      <c r="A15904" s="16" t="s">
        <v>15562</v>
      </c>
      <c r="B15904" s="16">
        <v>0</v>
      </c>
      <c r="C15904" s="16" t="e">
        <f t="shared" si="269"/>
        <v>#NAME?</v>
      </c>
      <c r="D15904" s="16">
        <v>1</v>
      </c>
      <c r="E15904" s="16">
        <v>1</v>
      </c>
      <c r="F15904" s="16">
        <v>0</v>
      </c>
      <c r="G15904" s="16" t="e">
        <f t="shared" si="270"/>
        <v>#NAME?</v>
      </c>
      <c r="H15904" s="16">
        <v>1</v>
      </c>
      <c r="I15904" s="16">
        <v>1</v>
      </c>
      <c r="J15904" s="16">
        <v>0</v>
      </c>
      <c r="K15904" s="16" t="e">
        <f t="shared" si="268"/>
        <v>#NAME?</v>
      </c>
      <c r="L15904" s="16">
        <v>1</v>
      </c>
      <c r="M15904" s="16">
        <v>1</v>
      </c>
      <c r="N15904" s="16">
        <v>0</v>
      </c>
      <c r="O15904" s="16">
        <v>0</v>
      </c>
      <c r="P15904" s="16">
        <v>0</v>
      </c>
    </row>
    <row r="15905" spans="1:16" x14ac:dyDescent="0.3">
      <c r="A15905" s="16" t="s">
        <v>15563</v>
      </c>
      <c r="B15905" s="16">
        <v>0</v>
      </c>
      <c r="C15905" s="16" t="e">
        <f t="shared" si="269"/>
        <v>#NAME?</v>
      </c>
      <c r="D15905" s="16">
        <v>1</v>
      </c>
      <c r="E15905" s="16">
        <v>1</v>
      </c>
      <c r="F15905" s="16">
        <v>0</v>
      </c>
      <c r="G15905" s="16" t="e">
        <f t="shared" si="270"/>
        <v>#NAME?</v>
      </c>
      <c r="H15905" s="16">
        <v>1</v>
      </c>
      <c r="I15905" s="16">
        <v>1</v>
      </c>
      <c r="J15905" s="16">
        <v>0</v>
      </c>
      <c r="K15905" s="16" t="e">
        <f t="shared" si="268"/>
        <v>#NAME?</v>
      </c>
      <c r="L15905" s="16">
        <v>1</v>
      </c>
      <c r="M15905" s="16">
        <v>1</v>
      </c>
      <c r="N15905" s="16">
        <v>0</v>
      </c>
      <c r="O15905" s="16">
        <v>0</v>
      </c>
      <c r="P15905" s="16">
        <v>0</v>
      </c>
    </row>
    <row r="15906" spans="1:16" x14ac:dyDescent="0.3">
      <c r="A15906" s="16" t="s">
        <v>15564</v>
      </c>
      <c r="B15906" s="16">
        <v>0</v>
      </c>
      <c r="C15906" s="16" t="e">
        <f t="shared" si="269"/>
        <v>#NAME?</v>
      </c>
      <c r="D15906" s="16">
        <v>1</v>
      </c>
      <c r="E15906" s="16">
        <v>1</v>
      </c>
      <c r="F15906" s="16">
        <v>0</v>
      </c>
      <c r="G15906" s="16" t="e">
        <f t="shared" si="270"/>
        <v>#NAME?</v>
      </c>
      <c r="H15906" s="16">
        <v>1</v>
      </c>
      <c r="I15906" s="16">
        <v>1</v>
      </c>
      <c r="J15906" s="16">
        <v>0</v>
      </c>
      <c r="K15906" s="16" t="e">
        <f t="shared" si="268"/>
        <v>#NAME?</v>
      </c>
      <c r="L15906" s="16">
        <v>1</v>
      </c>
      <c r="M15906" s="16">
        <v>1</v>
      </c>
      <c r="N15906" s="16">
        <v>0</v>
      </c>
      <c r="O15906" s="16">
        <v>0</v>
      </c>
      <c r="P15906" s="16">
        <v>0</v>
      </c>
    </row>
    <row r="15907" spans="1:16" x14ac:dyDescent="0.3">
      <c r="A15907" s="16" t="s">
        <v>15565</v>
      </c>
      <c r="B15907" s="16">
        <v>0</v>
      </c>
      <c r="C15907" s="16" t="e">
        <f t="shared" si="269"/>
        <v>#NAME?</v>
      </c>
      <c r="D15907" s="16">
        <v>1</v>
      </c>
      <c r="E15907" s="16">
        <v>1</v>
      </c>
      <c r="F15907" s="16">
        <v>0</v>
      </c>
      <c r="G15907" s="16" t="e">
        <f t="shared" si="270"/>
        <v>#NAME?</v>
      </c>
      <c r="H15907" s="16">
        <v>1</v>
      </c>
      <c r="I15907" s="16">
        <v>1</v>
      </c>
      <c r="J15907" s="16">
        <v>0</v>
      </c>
      <c r="K15907" s="16" t="e">
        <f t="shared" si="268"/>
        <v>#NAME?</v>
      </c>
      <c r="L15907" s="16">
        <v>1</v>
      </c>
      <c r="M15907" s="16">
        <v>1</v>
      </c>
      <c r="N15907" s="16">
        <v>0</v>
      </c>
      <c r="O15907" s="16">
        <v>0</v>
      </c>
      <c r="P15907" s="16">
        <v>0</v>
      </c>
    </row>
    <row r="15908" spans="1:16" x14ac:dyDescent="0.3">
      <c r="A15908" s="16" t="s">
        <v>15566</v>
      </c>
      <c r="B15908" s="16">
        <v>0</v>
      </c>
      <c r="C15908" s="16" t="e">
        <f t="shared" si="269"/>
        <v>#NAME?</v>
      </c>
      <c r="D15908" s="16">
        <v>1</v>
      </c>
      <c r="E15908" s="16">
        <v>1</v>
      </c>
      <c r="F15908" s="16">
        <v>0</v>
      </c>
      <c r="G15908" s="16" t="e">
        <f t="shared" si="270"/>
        <v>#NAME?</v>
      </c>
      <c r="H15908" s="16">
        <v>1</v>
      </c>
      <c r="I15908" s="16">
        <v>1</v>
      </c>
      <c r="J15908" s="16">
        <v>0</v>
      </c>
      <c r="K15908" s="16" t="e">
        <f t="shared" si="268"/>
        <v>#NAME?</v>
      </c>
      <c r="L15908" s="16">
        <v>1</v>
      </c>
      <c r="M15908" s="16">
        <v>1</v>
      </c>
      <c r="N15908" s="16">
        <v>0</v>
      </c>
      <c r="O15908" s="16">
        <v>0</v>
      </c>
      <c r="P15908" s="16">
        <v>0</v>
      </c>
    </row>
    <row r="15909" spans="1:16" x14ac:dyDescent="0.3">
      <c r="A15909" s="16" t="s">
        <v>15567</v>
      </c>
      <c r="B15909" s="16">
        <v>0</v>
      </c>
      <c r="C15909" s="16" t="e">
        <f t="shared" si="269"/>
        <v>#NAME?</v>
      </c>
      <c r="D15909" s="16">
        <v>1</v>
      </c>
      <c r="E15909" s="16">
        <v>1</v>
      </c>
      <c r="F15909" s="16">
        <v>0</v>
      </c>
      <c r="G15909" s="16" t="e">
        <f t="shared" si="270"/>
        <v>#NAME?</v>
      </c>
      <c r="H15909" s="16">
        <v>1</v>
      </c>
      <c r="I15909" s="16">
        <v>1</v>
      </c>
      <c r="J15909" s="16">
        <v>0</v>
      </c>
      <c r="K15909" s="16" t="e">
        <f t="shared" si="268"/>
        <v>#NAME?</v>
      </c>
      <c r="L15909" s="16">
        <v>1</v>
      </c>
      <c r="M15909" s="16">
        <v>1</v>
      </c>
      <c r="N15909" s="16">
        <v>0</v>
      </c>
      <c r="O15909" s="16">
        <v>0</v>
      </c>
      <c r="P15909" s="16">
        <v>0</v>
      </c>
    </row>
    <row r="15910" spans="1:16" x14ac:dyDescent="0.3">
      <c r="A15910" s="16" t="s">
        <v>15568</v>
      </c>
      <c r="B15910" s="16">
        <v>0</v>
      </c>
      <c r="C15910" s="16" t="e">
        <f t="shared" si="269"/>
        <v>#NAME?</v>
      </c>
      <c r="D15910" s="16">
        <v>1</v>
      </c>
      <c r="E15910" s="16">
        <v>1</v>
      </c>
      <c r="F15910" s="16">
        <v>0</v>
      </c>
      <c r="G15910" s="16" t="e">
        <f t="shared" si="270"/>
        <v>#NAME?</v>
      </c>
      <c r="H15910" s="16">
        <v>1</v>
      </c>
      <c r="I15910" s="16">
        <v>1</v>
      </c>
      <c r="J15910" s="16">
        <v>0</v>
      </c>
      <c r="K15910" s="16" t="e">
        <f t="shared" si="268"/>
        <v>#NAME?</v>
      </c>
      <c r="L15910" s="16">
        <v>1</v>
      </c>
      <c r="M15910" s="16">
        <v>1</v>
      </c>
      <c r="N15910" s="16">
        <v>0</v>
      </c>
      <c r="O15910" s="16">
        <v>0</v>
      </c>
      <c r="P15910" s="16">
        <v>0</v>
      </c>
    </row>
    <row r="15911" spans="1:16" x14ac:dyDescent="0.3">
      <c r="A15911" s="16" t="s">
        <v>15569</v>
      </c>
      <c r="B15911" s="16">
        <v>0</v>
      </c>
      <c r="C15911" s="16" t="e">
        <f t="shared" si="269"/>
        <v>#NAME?</v>
      </c>
      <c r="D15911" s="16">
        <v>1</v>
      </c>
      <c r="E15911" s="16">
        <v>1</v>
      </c>
      <c r="F15911" s="16">
        <v>0</v>
      </c>
      <c r="G15911" s="16" t="e">
        <f t="shared" si="270"/>
        <v>#NAME?</v>
      </c>
      <c r="H15911" s="16">
        <v>1</v>
      </c>
      <c r="I15911" s="16">
        <v>1</v>
      </c>
      <c r="J15911" s="16">
        <v>0</v>
      </c>
      <c r="K15911" s="16" t="e">
        <f t="shared" si="268"/>
        <v>#NAME?</v>
      </c>
      <c r="L15911" s="16">
        <v>1</v>
      </c>
      <c r="M15911" s="16">
        <v>1</v>
      </c>
      <c r="N15911" s="16">
        <v>0</v>
      </c>
      <c r="O15911" s="16">
        <v>0</v>
      </c>
      <c r="P15911" s="16">
        <v>0</v>
      </c>
    </row>
    <row r="15912" spans="1:16" x14ac:dyDescent="0.3">
      <c r="A15912" s="16" t="s">
        <v>15570</v>
      </c>
      <c r="B15912" s="16">
        <v>0</v>
      </c>
      <c r="C15912" s="16" t="e">
        <f t="shared" si="269"/>
        <v>#NAME?</v>
      </c>
      <c r="D15912" s="16">
        <v>1</v>
      </c>
      <c r="E15912" s="16">
        <v>1</v>
      </c>
      <c r="F15912" s="16">
        <v>0</v>
      </c>
      <c r="G15912" s="16" t="e">
        <f t="shared" si="270"/>
        <v>#NAME?</v>
      </c>
      <c r="H15912" s="16">
        <v>1</v>
      </c>
      <c r="I15912" s="16">
        <v>1</v>
      </c>
      <c r="J15912" s="16">
        <v>0</v>
      </c>
      <c r="K15912" s="16" t="e">
        <f t="shared" si="268"/>
        <v>#NAME?</v>
      </c>
      <c r="L15912" s="16">
        <v>1</v>
      </c>
      <c r="M15912" s="16">
        <v>1</v>
      </c>
      <c r="N15912" s="16">
        <v>0</v>
      </c>
      <c r="O15912" s="16">
        <v>0</v>
      </c>
      <c r="P15912" s="16">
        <v>0</v>
      </c>
    </row>
    <row r="15913" spans="1:16" x14ac:dyDescent="0.3">
      <c r="A15913" s="16" t="s">
        <v>15571</v>
      </c>
      <c r="B15913" s="16">
        <v>0</v>
      </c>
      <c r="C15913" s="16" t="e">
        <f t="shared" si="269"/>
        <v>#NAME?</v>
      </c>
      <c r="D15913" s="16">
        <v>1</v>
      </c>
      <c r="E15913" s="16">
        <v>1</v>
      </c>
      <c r="F15913" s="16">
        <v>0</v>
      </c>
      <c r="G15913" s="16" t="e">
        <f t="shared" si="270"/>
        <v>#NAME?</v>
      </c>
      <c r="H15913" s="16">
        <v>1</v>
      </c>
      <c r="I15913" s="16">
        <v>1</v>
      </c>
      <c r="J15913" s="16">
        <v>0</v>
      </c>
      <c r="K15913" s="16" t="e">
        <f t="shared" si="268"/>
        <v>#NAME?</v>
      </c>
      <c r="L15913" s="16">
        <v>1</v>
      </c>
      <c r="M15913" s="16">
        <v>1</v>
      </c>
      <c r="N15913" s="16">
        <v>0</v>
      </c>
      <c r="O15913" s="16">
        <v>0</v>
      </c>
      <c r="P15913" s="16">
        <v>0</v>
      </c>
    </row>
    <row r="15914" spans="1:16" x14ac:dyDescent="0.3">
      <c r="A15914" s="16" t="s">
        <v>15572</v>
      </c>
      <c r="B15914" s="16">
        <v>0</v>
      </c>
      <c r="C15914" s="16" t="e">
        <f t="shared" si="269"/>
        <v>#NAME?</v>
      </c>
      <c r="D15914" s="16">
        <v>1</v>
      </c>
      <c r="E15914" s="16">
        <v>1</v>
      </c>
      <c r="F15914" s="16">
        <v>0</v>
      </c>
      <c r="G15914" s="16" t="e">
        <f t="shared" si="270"/>
        <v>#NAME?</v>
      </c>
      <c r="H15914" s="16">
        <v>1</v>
      </c>
      <c r="I15914" s="16">
        <v>1</v>
      </c>
      <c r="J15914" s="16">
        <v>0</v>
      </c>
      <c r="K15914" s="16" t="e">
        <f t="shared" si="268"/>
        <v>#NAME?</v>
      </c>
      <c r="L15914" s="16">
        <v>1</v>
      </c>
      <c r="M15914" s="16">
        <v>1</v>
      </c>
      <c r="N15914" s="16">
        <v>0</v>
      </c>
      <c r="O15914" s="16">
        <v>0</v>
      </c>
      <c r="P15914" s="16">
        <v>0</v>
      </c>
    </row>
    <row r="15915" spans="1:16" x14ac:dyDescent="0.3">
      <c r="A15915" s="16" t="s">
        <v>15573</v>
      </c>
      <c r="B15915" s="16">
        <v>0</v>
      </c>
      <c r="C15915" s="16" t="e">
        <f t="shared" si="269"/>
        <v>#NAME?</v>
      </c>
      <c r="D15915" s="16">
        <v>1</v>
      </c>
      <c r="E15915" s="16">
        <v>1</v>
      </c>
      <c r="F15915" s="16">
        <v>0</v>
      </c>
      <c r="G15915" s="16" t="e">
        <f t="shared" si="270"/>
        <v>#NAME?</v>
      </c>
      <c r="H15915" s="16">
        <v>1</v>
      </c>
      <c r="I15915" s="16">
        <v>1</v>
      </c>
      <c r="J15915" s="16">
        <v>0</v>
      </c>
      <c r="K15915" s="16" t="e">
        <f t="shared" si="268"/>
        <v>#NAME?</v>
      </c>
      <c r="L15915" s="16">
        <v>1</v>
      </c>
      <c r="M15915" s="16">
        <v>1</v>
      </c>
      <c r="N15915" s="16">
        <v>0</v>
      </c>
      <c r="O15915" s="16">
        <v>0</v>
      </c>
      <c r="P15915" s="16">
        <v>0</v>
      </c>
    </row>
    <row r="15916" spans="1:16" x14ac:dyDescent="0.3">
      <c r="A15916" s="16" t="s">
        <v>15574</v>
      </c>
      <c r="B15916" s="16">
        <v>0</v>
      </c>
      <c r="C15916" s="16" t="e">
        <f t="shared" si="269"/>
        <v>#NAME?</v>
      </c>
      <c r="D15916" s="16">
        <v>1</v>
      </c>
      <c r="E15916" s="16">
        <v>1</v>
      </c>
      <c r="F15916" s="16">
        <v>0</v>
      </c>
      <c r="G15916" s="16" t="e">
        <f t="shared" si="270"/>
        <v>#NAME?</v>
      </c>
      <c r="H15916" s="16">
        <v>1</v>
      </c>
      <c r="I15916" s="16">
        <v>1</v>
      </c>
      <c r="J15916" s="16">
        <v>0</v>
      </c>
      <c r="K15916" s="16" t="e">
        <f t="shared" si="268"/>
        <v>#NAME?</v>
      </c>
      <c r="L15916" s="16">
        <v>1</v>
      </c>
      <c r="M15916" s="16">
        <v>1</v>
      </c>
      <c r="N15916" s="16">
        <v>0</v>
      </c>
      <c r="O15916" s="16">
        <v>0</v>
      </c>
      <c r="P15916" s="16">
        <v>0</v>
      </c>
    </row>
    <row r="15917" spans="1:16" x14ac:dyDescent="0.3">
      <c r="A15917" s="16" t="s">
        <v>15575</v>
      </c>
      <c r="B15917" s="16">
        <v>0</v>
      </c>
      <c r="C15917" s="16" t="e">
        <f t="shared" si="269"/>
        <v>#NAME?</v>
      </c>
      <c r="D15917" s="16">
        <v>1</v>
      </c>
      <c r="E15917" s="16">
        <v>1</v>
      </c>
      <c r="F15917" s="16">
        <v>0</v>
      </c>
      <c r="G15917" s="16" t="e">
        <f t="shared" si="270"/>
        <v>#NAME?</v>
      </c>
      <c r="H15917" s="16">
        <v>1</v>
      </c>
      <c r="I15917" s="16">
        <v>1</v>
      </c>
      <c r="J15917" s="16">
        <v>0</v>
      </c>
      <c r="K15917" s="16" t="e">
        <f t="shared" si="268"/>
        <v>#NAME?</v>
      </c>
      <c r="L15917" s="16">
        <v>1</v>
      </c>
      <c r="M15917" s="16">
        <v>1</v>
      </c>
      <c r="N15917" s="16">
        <v>0</v>
      </c>
      <c r="O15917" s="16">
        <v>0</v>
      </c>
      <c r="P15917" s="16">
        <v>0</v>
      </c>
    </row>
    <row r="15918" spans="1:16" x14ac:dyDescent="0.3">
      <c r="A15918" s="16" t="s">
        <v>15576</v>
      </c>
      <c r="B15918" s="16">
        <v>0</v>
      </c>
      <c r="C15918" s="16" t="e">
        <f t="shared" si="269"/>
        <v>#NAME?</v>
      </c>
      <c r="D15918" s="16">
        <v>1</v>
      </c>
      <c r="E15918" s="16">
        <v>1</v>
      </c>
      <c r="F15918" s="16">
        <v>0</v>
      </c>
      <c r="G15918" s="16" t="e">
        <f t="shared" si="270"/>
        <v>#NAME?</v>
      </c>
      <c r="H15918" s="16">
        <v>1</v>
      </c>
      <c r="I15918" s="16">
        <v>1</v>
      </c>
      <c r="J15918" s="16">
        <v>0</v>
      </c>
      <c r="K15918" s="16" t="e">
        <f t="shared" si="268"/>
        <v>#NAME?</v>
      </c>
      <c r="L15918" s="16">
        <v>1</v>
      </c>
      <c r="M15918" s="16">
        <v>1</v>
      </c>
      <c r="N15918" s="16">
        <v>0</v>
      </c>
      <c r="O15918" s="16">
        <v>0</v>
      </c>
      <c r="P15918" s="16">
        <v>0</v>
      </c>
    </row>
    <row r="15919" spans="1:16" x14ac:dyDescent="0.3">
      <c r="A15919" s="16" t="s">
        <v>15577</v>
      </c>
      <c r="B15919" s="16">
        <v>-2.8088086538460999</v>
      </c>
      <c r="C15919" s="16">
        <v>-6.7117853863055297</v>
      </c>
      <c r="D15919" s="16">
        <v>0.89700256355352004</v>
      </c>
      <c r="E15919" s="16">
        <v>1</v>
      </c>
      <c r="F15919" s="16">
        <v>-2.7325859528702998</v>
      </c>
      <c r="G15919" s="16">
        <v>-6.6254217973328204</v>
      </c>
      <c r="H15919" s="16">
        <v>0.89700256355352004</v>
      </c>
      <c r="I15919" s="16">
        <v>1</v>
      </c>
      <c r="J15919" s="16">
        <v>0</v>
      </c>
      <c r="K15919" s="16" t="e">
        <f t="shared" si="268"/>
        <v>#NAME?</v>
      </c>
      <c r="L15919" s="16">
        <v>1</v>
      </c>
      <c r="M15919" s="16">
        <v>1</v>
      </c>
      <c r="N15919" s="16">
        <v>1.4578799999999999E-2</v>
      </c>
      <c r="O15919" s="16">
        <v>0</v>
      </c>
      <c r="P15919" s="16">
        <v>0</v>
      </c>
    </row>
    <row r="15920" spans="1:16" x14ac:dyDescent="0.3">
      <c r="A15920" s="16" t="s">
        <v>15578</v>
      </c>
      <c r="B15920" s="16">
        <v>-2.8088086538460999</v>
      </c>
      <c r="C15920" s="16">
        <v>-6.7273439254163998</v>
      </c>
      <c r="D15920" s="16">
        <v>0.89670601966230401</v>
      </c>
      <c r="E15920" s="16">
        <v>1</v>
      </c>
      <c r="F15920" s="16">
        <v>-2.7325859528702998</v>
      </c>
      <c r="G15920" s="16">
        <v>-6.6417383523196403</v>
      </c>
      <c r="H15920" s="16">
        <v>0.89670601966230401</v>
      </c>
      <c r="I15920" s="16">
        <v>1</v>
      </c>
      <c r="J15920" s="16">
        <v>0</v>
      </c>
      <c r="K15920" s="16" t="e">
        <f t="shared" si="268"/>
        <v>#NAME?</v>
      </c>
      <c r="L15920" s="16">
        <v>1</v>
      </c>
      <c r="M15920" s="16">
        <v>1</v>
      </c>
      <c r="N15920" s="16">
        <v>5.5819700000000003E-3</v>
      </c>
      <c r="O15920" s="16">
        <v>0</v>
      </c>
      <c r="P15920" s="16">
        <v>0</v>
      </c>
    </row>
    <row r="15921" spans="1:16" x14ac:dyDescent="0.3">
      <c r="A15921" s="16" t="s">
        <v>15579</v>
      </c>
      <c r="B15921" s="16">
        <v>0</v>
      </c>
      <c r="C15921" s="16" t="e">
        <f t="shared" ref="C15921:C15926" si="271">-Inf</f>
        <v>#NAME?</v>
      </c>
      <c r="D15921" s="16">
        <v>1</v>
      </c>
      <c r="E15921" s="16">
        <v>1</v>
      </c>
      <c r="F15921" s="16">
        <v>0</v>
      </c>
      <c r="G15921" s="16" t="e">
        <f>-Inf</f>
        <v>#NAME?</v>
      </c>
      <c r="H15921" s="16">
        <v>1</v>
      </c>
      <c r="I15921" s="16">
        <v>1</v>
      </c>
      <c r="J15921" s="16">
        <v>0</v>
      </c>
      <c r="K15921" s="16" t="e">
        <f t="shared" si="268"/>
        <v>#NAME?</v>
      </c>
      <c r="L15921" s="16">
        <v>1</v>
      </c>
      <c r="M15921" s="16">
        <v>1</v>
      </c>
      <c r="N15921" s="16">
        <v>0</v>
      </c>
      <c r="O15921" s="16">
        <v>0</v>
      </c>
      <c r="P15921" s="16">
        <v>0</v>
      </c>
    </row>
    <row r="15922" spans="1:16" x14ac:dyDescent="0.3">
      <c r="A15922" s="16" t="s">
        <v>15580</v>
      </c>
      <c r="B15922" s="16">
        <v>0</v>
      </c>
      <c r="C15922" s="16" t="e">
        <f t="shared" si="271"/>
        <v>#NAME?</v>
      </c>
      <c r="D15922" s="16">
        <v>1</v>
      </c>
      <c r="E15922" s="16">
        <v>1</v>
      </c>
      <c r="F15922" s="16">
        <v>0</v>
      </c>
      <c r="G15922" s="16" t="e">
        <f>-Inf</f>
        <v>#NAME?</v>
      </c>
      <c r="H15922" s="16">
        <v>1</v>
      </c>
      <c r="I15922" s="16">
        <v>1</v>
      </c>
      <c r="J15922" s="16">
        <v>0</v>
      </c>
      <c r="K15922" s="16" t="e">
        <f t="shared" si="268"/>
        <v>#NAME?</v>
      </c>
      <c r="L15922" s="16">
        <v>1</v>
      </c>
      <c r="M15922" s="16">
        <v>1</v>
      </c>
      <c r="N15922" s="16">
        <v>0</v>
      </c>
      <c r="O15922" s="16">
        <v>0</v>
      </c>
      <c r="P15922" s="16">
        <v>0</v>
      </c>
    </row>
    <row r="15923" spans="1:16" x14ac:dyDescent="0.3">
      <c r="A15923" s="16" t="s">
        <v>15581</v>
      </c>
      <c r="B15923" s="16">
        <v>0</v>
      </c>
      <c r="C15923" s="16" t="e">
        <f t="shared" si="271"/>
        <v>#NAME?</v>
      </c>
      <c r="D15923" s="16">
        <v>1</v>
      </c>
      <c r="E15923" s="16">
        <v>1</v>
      </c>
      <c r="F15923" s="16">
        <v>0</v>
      </c>
      <c r="G15923" s="16" t="e">
        <f>-Inf</f>
        <v>#NAME?</v>
      </c>
      <c r="H15923" s="16">
        <v>1</v>
      </c>
      <c r="I15923" s="16">
        <v>1</v>
      </c>
      <c r="J15923" s="16">
        <v>0</v>
      </c>
      <c r="K15923" s="16" t="e">
        <f t="shared" si="268"/>
        <v>#NAME?</v>
      </c>
      <c r="L15923" s="16">
        <v>1</v>
      </c>
      <c r="M15923" s="16">
        <v>1</v>
      </c>
      <c r="N15923" s="16">
        <v>0</v>
      </c>
      <c r="O15923" s="16">
        <v>0</v>
      </c>
      <c r="P15923" s="16">
        <v>0</v>
      </c>
    </row>
    <row r="15924" spans="1:16" x14ac:dyDescent="0.3">
      <c r="A15924" s="16" t="s">
        <v>15582</v>
      </c>
      <c r="B15924" s="16">
        <v>0</v>
      </c>
      <c r="C15924" s="16" t="e">
        <f t="shared" si="271"/>
        <v>#NAME?</v>
      </c>
      <c r="D15924" s="16">
        <v>1</v>
      </c>
      <c r="E15924" s="16">
        <v>1</v>
      </c>
      <c r="F15924" s="16">
        <v>0</v>
      </c>
      <c r="G15924" s="16" t="e">
        <f>-Inf</f>
        <v>#NAME?</v>
      </c>
      <c r="H15924" s="16">
        <v>1</v>
      </c>
      <c r="I15924" s="16">
        <v>1</v>
      </c>
      <c r="J15924" s="16">
        <v>0</v>
      </c>
      <c r="K15924" s="16" t="e">
        <f t="shared" si="268"/>
        <v>#NAME?</v>
      </c>
      <c r="L15924" s="16">
        <v>1</v>
      </c>
      <c r="M15924" s="16">
        <v>1</v>
      </c>
      <c r="N15924" s="16">
        <v>0</v>
      </c>
      <c r="O15924" s="16">
        <v>0</v>
      </c>
      <c r="P15924" s="16">
        <v>0</v>
      </c>
    </row>
    <row r="15925" spans="1:16" x14ac:dyDescent="0.3">
      <c r="A15925" s="16" t="s">
        <v>15583</v>
      </c>
      <c r="B15925" s="16">
        <v>0</v>
      </c>
      <c r="C15925" s="16" t="e">
        <f t="shared" si="271"/>
        <v>#NAME?</v>
      </c>
      <c r="D15925" s="16">
        <v>1</v>
      </c>
      <c r="E15925" s="16">
        <v>1</v>
      </c>
      <c r="F15925" s="16">
        <v>0</v>
      </c>
      <c r="G15925" s="16" t="e">
        <f>-Inf</f>
        <v>#NAME?</v>
      </c>
      <c r="H15925" s="16">
        <v>1</v>
      </c>
      <c r="I15925" s="16">
        <v>1</v>
      </c>
      <c r="J15925" s="16">
        <v>0</v>
      </c>
      <c r="K15925" s="16" t="e">
        <f t="shared" si="268"/>
        <v>#NAME?</v>
      </c>
      <c r="L15925" s="16">
        <v>1</v>
      </c>
      <c r="M15925" s="16">
        <v>1</v>
      </c>
      <c r="N15925" s="16">
        <v>0</v>
      </c>
      <c r="O15925" s="16">
        <v>0</v>
      </c>
      <c r="P15925" s="16">
        <v>0</v>
      </c>
    </row>
    <row r="15926" spans="1:16" x14ac:dyDescent="0.3">
      <c r="A15926" s="16" t="s">
        <v>15584</v>
      </c>
      <c r="B15926" s="16">
        <v>0</v>
      </c>
      <c r="C15926" s="16" t="e">
        <f t="shared" si="271"/>
        <v>#NAME?</v>
      </c>
      <c r="D15926" s="16">
        <v>1</v>
      </c>
      <c r="E15926" s="16">
        <v>1</v>
      </c>
      <c r="F15926" s="16">
        <v>2.9743296030677699</v>
      </c>
      <c r="G15926" s="16">
        <v>-7.6269493232552401</v>
      </c>
      <c r="H15926" s="16">
        <v>0.66666666666666696</v>
      </c>
      <c r="I15926" s="16">
        <v>0.98336078381688896</v>
      </c>
      <c r="J15926" s="16">
        <v>2.4430837068795301</v>
      </c>
      <c r="K15926" s="16">
        <v>-6.9967019162128503</v>
      </c>
      <c r="L15926" s="16">
        <v>1</v>
      </c>
      <c r="M15926" s="16">
        <v>1</v>
      </c>
      <c r="N15926" s="16">
        <v>0</v>
      </c>
      <c r="O15926" s="16">
        <v>0</v>
      </c>
      <c r="P15926" s="16">
        <v>1.5567299999999999E-2</v>
      </c>
    </row>
    <row r="15927" spans="1:16" x14ac:dyDescent="0.3">
      <c r="A15927" s="16" t="s">
        <v>15585</v>
      </c>
      <c r="B15927" s="16">
        <v>-2.0012720954039001</v>
      </c>
      <c r="C15927" s="16">
        <v>-7.7245023560323398</v>
      </c>
      <c r="D15927" s="16">
        <v>1</v>
      </c>
      <c r="E15927" s="16">
        <v>1</v>
      </c>
      <c r="F15927" s="16">
        <v>-1.9347918261588199</v>
      </c>
      <c r="G15927" s="16">
        <v>-7.6374547101971704</v>
      </c>
      <c r="H15927" s="16">
        <v>1</v>
      </c>
      <c r="I15927" s="16">
        <v>1</v>
      </c>
      <c r="J15927" s="16">
        <v>0</v>
      </c>
      <c r="K15927" s="16" t="e">
        <f>-Inf</f>
        <v>#NAME?</v>
      </c>
      <c r="L15927" s="16">
        <v>1</v>
      </c>
      <c r="M15927" s="16">
        <v>1</v>
      </c>
      <c r="N15927" s="16">
        <v>5.6501700000000004E-3</v>
      </c>
      <c r="O15927" s="16">
        <v>0</v>
      </c>
      <c r="P15927" s="16">
        <v>0</v>
      </c>
    </row>
    <row r="15928" spans="1:16" x14ac:dyDescent="0.3">
      <c r="A15928" s="16" t="s">
        <v>15586</v>
      </c>
      <c r="B15928" s="16">
        <v>0</v>
      </c>
      <c r="C15928" s="16" t="e">
        <f>-Inf</f>
        <v>#NAME?</v>
      </c>
      <c r="D15928" s="16">
        <v>1</v>
      </c>
      <c r="E15928" s="16">
        <v>1</v>
      </c>
      <c r="F15928" s="16">
        <v>0</v>
      </c>
      <c r="G15928" s="16" t="e">
        <f t="shared" ref="G15928:G15936" si="272">-Inf</f>
        <v>#NAME?</v>
      </c>
      <c r="H15928" s="16">
        <v>1</v>
      </c>
      <c r="I15928" s="16">
        <v>1</v>
      </c>
      <c r="J15928" s="16">
        <v>0</v>
      </c>
      <c r="K15928" s="16" t="e">
        <f>-Inf</f>
        <v>#NAME?</v>
      </c>
      <c r="L15928" s="16">
        <v>1</v>
      </c>
      <c r="M15928" s="16">
        <v>1</v>
      </c>
      <c r="N15928" s="16">
        <v>0</v>
      </c>
      <c r="O15928" s="16">
        <v>0</v>
      </c>
      <c r="P15928" s="16">
        <v>0</v>
      </c>
    </row>
    <row r="15929" spans="1:16" x14ac:dyDescent="0.3">
      <c r="A15929" s="16" t="s">
        <v>15587</v>
      </c>
      <c r="B15929" s="16">
        <v>0</v>
      </c>
      <c r="C15929" s="16" t="e">
        <f>-Inf</f>
        <v>#NAME?</v>
      </c>
      <c r="D15929" s="16">
        <v>1</v>
      </c>
      <c r="E15929" s="16">
        <v>1</v>
      </c>
      <c r="F15929" s="16">
        <v>0</v>
      </c>
      <c r="G15929" s="16" t="e">
        <f t="shared" si="272"/>
        <v>#NAME?</v>
      </c>
      <c r="H15929" s="16">
        <v>1</v>
      </c>
      <c r="I15929" s="16">
        <v>1</v>
      </c>
      <c r="J15929" s="16">
        <v>0</v>
      </c>
      <c r="K15929" s="16" t="e">
        <f>-Inf</f>
        <v>#NAME?</v>
      </c>
      <c r="L15929" s="16">
        <v>1</v>
      </c>
      <c r="M15929" s="16">
        <v>1</v>
      </c>
      <c r="N15929" s="16">
        <v>0</v>
      </c>
      <c r="O15929" s="16">
        <v>0</v>
      </c>
      <c r="P15929" s="16">
        <v>0</v>
      </c>
    </row>
    <row r="15930" spans="1:16" x14ac:dyDescent="0.3">
      <c r="A15930" s="16" t="s">
        <v>15588</v>
      </c>
      <c r="B15930" s="16">
        <v>2.8044533053746701</v>
      </c>
      <c r="C15930" s="16">
        <v>-7.72942632626585</v>
      </c>
      <c r="D15930" s="16">
        <v>0.66666666666666696</v>
      </c>
      <c r="E15930" s="16">
        <v>1</v>
      </c>
      <c r="F15930" s="16">
        <v>0</v>
      </c>
      <c r="G15930" s="16" t="e">
        <f t="shared" si="272"/>
        <v>#NAME?</v>
      </c>
      <c r="H15930" s="16">
        <v>1</v>
      </c>
      <c r="I15930" s="16">
        <v>1</v>
      </c>
      <c r="J15930" s="16">
        <v>-2.21433308688693</v>
      </c>
      <c r="K15930" s="16">
        <v>-7.0207064298074604</v>
      </c>
      <c r="L15930" s="16">
        <v>0.999999999999999</v>
      </c>
      <c r="M15930" s="16">
        <v>1</v>
      </c>
      <c r="N15930" s="16">
        <v>0</v>
      </c>
      <c r="O15930" s="16">
        <v>9.7904299999999993E-3</v>
      </c>
      <c r="P15930" s="16">
        <v>0</v>
      </c>
    </row>
    <row r="15931" spans="1:16" x14ac:dyDescent="0.3">
      <c r="A15931" s="16" t="s">
        <v>15589</v>
      </c>
      <c r="B15931" s="16">
        <v>0</v>
      </c>
      <c r="C15931" s="16" t="e">
        <f t="shared" ref="C15931:C15941" si="273">-Inf</f>
        <v>#NAME?</v>
      </c>
      <c r="D15931" s="16">
        <v>1</v>
      </c>
      <c r="E15931" s="16">
        <v>1</v>
      </c>
      <c r="F15931" s="16">
        <v>0</v>
      </c>
      <c r="G15931" s="16" t="e">
        <f t="shared" si="272"/>
        <v>#NAME?</v>
      </c>
      <c r="H15931" s="16">
        <v>1</v>
      </c>
      <c r="I15931" s="16">
        <v>1</v>
      </c>
      <c r="J15931" s="16">
        <v>0</v>
      </c>
      <c r="K15931" s="16" t="e">
        <f t="shared" ref="K15931:K15936" si="274">-Inf</f>
        <v>#NAME?</v>
      </c>
      <c r="L15931" s="16">
        <v>1</v>
      </c>
      <c r="M15931" s="16">
        <v>1</v>
      </c>
      <c r="N15931" s="16">
        <v>0</v>
      </c>
      <c r="O15931" s="16">
        <v>0</v>
      </c>
      <c r="P15931" s="16">
        <v>0</v>
      </c>
    </row>
    <row r="15932" spans="1:16" x14ac:dyDescent="0.3">
      <c r="A15932" s="16" t="s">
        <v>15590</v>
      </c>
      <c r="B15932" s="16">
        <v>0</v>
      </c>
      <c r="C15932" s="16" t="e">
        <f t="shared" si="273"/>
        <v>#NAME?</v>
      </c>
      <c r="D15932" s="16">
        <v>1</v>
      </c>
      <c r="E15932" s="16">
        <v>1</v>
      </c>
      <c r="F15932" s="16">
        <v>0</v>
      </c>
      <c r="G15932" s="16" t="e">
        <f t="shared" si="272"/>
        <v>#NAME?</v>
      </c>
      <c r="H15932" s="16">
        <v>1</v>
      </c>
      <c r="I15932" s="16">
        <v>1</v>
      </c>
      <c r="J15932" s="16">
        <v>0</v>
      </c>
      <c r="K15932" s="16" t="e">
        <f t="shared" si="274"/>
        <v>#NAME?</v>
      </c>
      <c r="L15932" s="16">
        <v>1</v>
      </c>
      <c r="M15932" s="16">
        <v>1</v>
      </c>
      <c r="N15932" s="16">
        <v>0</v>
      </c>
      <c r="O15932" s="16">
        <v>0</v>
      </c>
      <c r="P15932" s="16">
        <v>0</v>
      </c>
    </row>
    <row r="15933" spans="1:16" x14ac:dyDescent="0.3">
      <c r="A15933" s="16" t="s">
        <v>15591</v>
      </c>
      <c r="B15933" s="16">
        <v>0</v>
      </c>
      <c r="C15933" s="16" t="e">
        <f t="shared" si="273"/>
        <v>#NAME?</v>
      </c>
      <c r="D15933" s="16">
        <v>1</v>
      </c>
      <c r="E15933" s="16">
        <v>1</v>
      </c>
      <c r="F15933" s="16">
        <v>0</v>
      </c>
      <c r="G15933" s="16" t="e">
        <f t="shared" si="272"/>
        <v>#NAME?</v>
      </c>
      <c r="H15933" s="16">
        <v>1</v>
      </c>
      <c r="I15933" s="16">
        <v>1</v>
      </c>
      <c r="J15933" s="16">
        <v>0</v>
      </c>
      <c r="K15933" s="16" t="e">
        <f t="shared" si="274"/>
        <v>#NAME?</v>
      </c>
      <c r="L15933" s="16">
        <v>1</v>
      </c>
      <c r="M15933" s="16">
        <v>1</v>
      </c>
      <c r="N15933" s="16">
        <v>0</v>
      </c>
      <c r="O15933" s="16">
        <v>0</v>
      </c>
      <c r="P15933" s="16">
        <v>0</v>
      </c>
    </row>
    <row r="15934" spans="1:16" x14ac:dyDescent="0.3">
      <c r="A15934" s="16" t="s">
        <v>15592</v>
      </c>
      <c r="B15934" s="16">
        <v>0</v>
      </c>
      <c r="C15934" s="16" t="e">
        <f t="shared" si="273"/>
        <v>#NAME?</v>
      </c>
      <c r="D15934" s="16">
        <v>1</v>
      </c>
      <c r="E15934" s="16">
        <v>1</v>
      </c>
      <c r="F15934" s="16">
        <v>0</v>
      </c>
      <c r="G15934" s="16" t="e">
        <f t="shared" si="272"/>
        <v>#NAME?</v>
      </c>
      <c r="H15934" s="16">
        <v>1</v>
      </c>
      <c r="I15934" s="16">
        <v>1</v>
      </c>
      <c r="J15934" s="16">
        <v>0</v>
      </c>
      <c r="K15934" s="16" t="e">
        <f t="shared" si="274"/>
        <v>#NAME?</v>
      </c>
      <c r="L15934" s="16">
        <v>1</v>
      </c>
      <c r="M15934" s="16">
        <v>1</v>
      </c>
      <c r="N15934" s="16">
        <v>0</v>
      </c>
      <c r="O15934" s="16">
        <v>0</v>
      </c>
      <c r="P15934" s="16">
        <v>0</v>
      </c>
    </row>
    <row r="15935" spans="1:16" x14ac:dyDescent="0.3">
      <c r="A15935" s="16" t="s">
        <v>15593</v>
      </c>
      <c r="B15935" s="16">
        <v>0</v>
      </c>
      <c r="C15935" s="16" t="e">
        <f t="shared" si="273"/>
        <v>#NAME?</v>
      </c>
      <c r="D15935" s="16">
        <v>1</v>
      </c>
      <c r="E15935" s="16">
        <v>1</v>
      </c>
      <c r="F15935" s="16">
        <v>0</v>
      </c>
      <c r="G15935" s="16" t="e">
        <f t="shared" si="272"/>
        <v>#NAME?</v>
      </c>
      <c r="H15935" s="16">
        <v>1</v>
      </c>
      <c r="I15935" s="16">
        <v>1</v>
      </c>
      <c r="J15935" s="16">
        <v>0</v>
      </c>
      <c r="K15935" s="16" t="e">
        <f t="shared" si="274"/>
        <v>#NAME?</v>
      </c>
      <c r="L15935" s="16">
        <v>1</v>
      </c>
      <c r="M15935" s="16">
        <v>1</v>
      </c>
      <c r="N15935" s="16">
        <v>0</v>
      </c>
      <c r="O15935" s="16">
        <v>0</v>
      </c>
      <c r="P15935" s="16">
        <v>0</v>
      </c>
    </row>
    <row r="15936" spans="1:16" x14ac:dyDescent="0.3">
      <c r="A15936" s="16" t="s">
        <v>15594</v>
      </c>
      <c r="B15936" s="16">
        <v>0</v>
      </c>
      <c r="C15936" s="16" t="e">
        <f t="shared" si="273"/>
        <v>#NAME?</v>
      </c>
      <c r="D15936" s="16">
        <v>1</v>
      </c>
      <c r="E15936" s="16">
        <v>1</v>
      </c>
      <c r="F15936" s="16">
        <v>0</v>
      </c>
      <c r="G15936" s="16" t="e">
        <f t="shared" si="272"/>
        <v>#NAME?</v>
      </c>
      <c r="H15936" s="16">
        <v>1</v>
      </c>
      <c r="I15936" s="16">
        <v>1</v>
      </c>
      <c r="J15936" s="16">
        <v>0</v>
      </c>
      <c r="K15936" s="16" t="e">
        <f t="shared" si="274"/>
        <v>#NAME?</v>
      </c>
      <c r="L15936" s="16">
        <v>1</v>
      </c>
      <c r="M15936" s="16">
        <v>1</v>
      </c>
      <c r="N15936" s="16">
        <v>0</v>
      </c>
      <c r="O15936" s="16">
        <v>0</v>
      </c>
      <c r="P15936" s="16">
        <v>0</v>
      </c>
    </row>
    <row r="15937" spans="1:16" x14ac:dyDescent="0.3">
      <c r="A15937" s="16" t="s">
        <v>15595</v>
      </c>
      <c r="B15937" s="16">
        <v>0</v>
      </c>
      <c r="C15937" s="16" t="e">
        <f t="shared" si="273"/>
        <v>#NAME?</v>
      </c>
      <c r="D15937" s="16">
        <v>1</v>
      </c>
      <c r="E15937" s="16">
        <v>1</v>
      </c>
      <c r="F15937" s="16">
        <v>2.9743296030677699</v>
      </c>
      <c r="G15937" s="16">
        <v>-7.6311885639643897</v>
      </c>
      <c r="H15937" s="16">
        <v>0.66666666666666696</v>
      </c>
      <c r="I15937" s="16">
        <v>0.98336078381688896</v>
      </c>
      <c r="J15937" s="16">
        <v>2.4430837068795301</v>
      </c>
      <c r="K15937" s="16">
        <v>-7.0032143331601198</v>
      </c>
      <c r="L15937" s="16">
        <v>1</v>
      </c>
      <c r="M15937" s="16">
        <v>1</v>
      </c>
      <c r="N15937" s="16">
        <v>0</v>
      </c>
      <c r="O15937" s="16">
        <v>0</v>
      </c>
      <c r="P15937" s="16">
        <v>1.3079199999999999E-2</v>
      </c>
    </row>
    <row r="15938" spans="1:16" x14ac:dyDescent="0.3">
      <c r="A15938" s="16" t="s">
        <v>15596</v>
      </c>
      <c r="B15938" s="16">
        <v>0</v>
      </c>
      <c r="C15938" s="16" t="e">
        <f t="shared" si="273"/>
        <v>#NAME?</v>
      </c>
      <c r="D15938" s="16">
        <v>1</v>
      </c>
      <c r="E15938" s="16">
        <v>1</v>
      </c>
      <c r="F15938" s="16">
        <v>0</v>
      </c>
      <c r="G15938" s="16" t="e">
        <f>-Inf</f>
        <v>#NAME?</v>
      </c>
      <c r="H15938" s="16">
        <v>1</v>
      </c>
      <c r="I15938" s="16">
        <v>1</v>
      </c>
      <c r="J15938" s="16">
        <v>0</v>
      </c>
      <c r="K15938" s="16" t="e">
        <f>-Inf</f>
        <v>#NAME?</v>
      </c>
      <c r="L15938" s="16">
        <v>1</v>
      </c>
      <c r="M15938" s="16">
        <v>1</v>
      </c>
      <c r="N15938" s="16">
        <v>0</v>
      </c>
      <c r="O15938" s="16">
        <v>0</v>
      </c>
      <c r="P15938" s="16">
        <v>0</v>
      </c>
    </row>
    <row r="15939" spans="1:16" x14ac:dyDescent="0.3">
      <c r="A15939" s="16" t="s">
        <v>15597</v>
      </c>
      <c r="B15939" s="16">
        <v>0</v>
      </c>
      <c r="C15939" s="16" t="e">
        <f t="shared" si="273"/>
        <v>#NAME?</v>
      </c>
      <c r="D15939" s="16">
        <v>1</v>
      </c>
      <c r="E15939" s="16">
        <v>1</v>
      </c>
      <c r="F15939" s="16">
        <v>0</v>
      </c>
      <c r="G15939" s="16" t="e">
        <f>-Inf</f>
        <v>#NAME?</v>
      </c>
      <c r="H15939" s="16">
        <v>1</v>
      </c>
      <c r="I15939" s="16">
        <v>1</v>
      </c>
      <c r="J15939" s="16">
        <v>0</v>
      </c>
      <c r="K15939" s="16" t="e">
        <f>-Inf</f>
        <v>#NAME?</v>
      </c>
      <c r="L15939" s="16">
        <v>1</v>
      </c>
      <c r="M15939" s="16">
        <v>1</v>
      </c>
      <c r="N15939" s="16">
        <v>0</v>
      </c>
      <c r="O15939" s="16">
        <v>0</v>
      </c>
      <c r="P15939" s="16">
        <v>0</v>
      </c>
    </row>
    <row r="15940" spans="1:16" x14ac:dyDescent="0.3">
      <c r="A15940" s="16" t="s">
        <v>15598</v>
      </c>
      <c r="B15940" s="16">
        <v>0</v>
      </c>
      <c r="C15940" s="16" t="e">
        <f t="shared" si="273"/>
        <v>#NAME?</v>
      </c>
      <c r="D15940" s="16">
        <v>1</v>
      </c>
      <c r="E15940" s="16">
        <v>1</v>
      </c>
      <c r="F15940" s="16">
        <v>0</v>
      </c>
      <c r="G15940" s="16" t="e">
        <f>-Inf</f>
        <v>#NAME?</v>
      </c>
      <c r="H15940" s="16">
        <v>1</v>
      </c>
      <c r="I15940" s="16">
        <v>1</v>
      </c>
      <c r="J15940" s="16">
        <v>0</v>
      </c>
      <c r="K15940" s="16" t="e">
        <f>-Inf</f>
        <v>#NAME?</v>
      </c>
      <c r="L15940" s="16">
        <v>1</v>
      </c>
      <c r="M15940" s="16">
        <v>1</v>
      </c>
      <c r="N15940" s="16">
        <v>0</v>
      </c>
      <c r="O15940" s="16">
        <v>0</v>
      </c>
      <c r="P15940" s="16">
        <v>0</v>
      </c>
    </row>
    <row r="15941" spans="1:16" x14ac:dyDescent="0.3">
      <c r="A15941" s="16" t="s">
        <v>15599</v>
      </c>
      <c r="B15941" s="16">
        <v>0</v>
      </c>
      <c r="C15941" s="16" t="e">
        <f t="shared" si="273"/>
        <v>#NAME?</v>
      </c>
      <c r="D15941" s="16">
        <v>1</v>
      </c>
      <c r="E15941" s="16">
        <v>1</v>
      </c>
      <c r="F15941" s="16">
        <v>0</v>
      </c>
      <c r="G15941" s="16" t="e">
        <f>-Inf</f>
        <v>#NAME?</v>
      </c>
      <c r="H15941" s="16">
        <v>1</v>
      </c>
      <c r="I15941" s="16">
        <v>1</v>
      </c>
      <c r="J15941" s="16">
        <v>0</v>
      </c>
      <c r="K15941" s="16" t="e">
        <f>-Inf</f>
        <v>#NAME?</v>
      </c>
      <c r="L15941" s="16">
        <v>1</v>
      </c>
      <c r="M15941" s="16">
        <v>1</v>
      </c>
      <c r="N15941" s="16">
        <v>0</v>
      </c>
      <c r="O15941" s="16">
        <v>0</v>
      </c>
      <c r="P15941" s="16">
        <v>0</v>
      </c>
    </row>
    <row r="15942" spans="1:16" x14ac:dyDescent="0.3">
      <c r="A15942" s="16" t="s">
        <v>15600</v>
      </c>
      <c r="B15942" s="16">
        <v>0.40733257069080397</v>
      </c>
      <c r="C15942" s="16">
        <v>-1.4838558923435401</v>
      </c>
      <c r="D15942" s="16">
        <v>0.52788120250826198</v>
      </c>
      <c r="E15942" s="16">
        <v>1</v>
      </c>
      <c r="F15942" s="16">
        <v>-1.0294223796836</v>
      </c>
      <c r="G15942" s="16">
        <v>-1.8759388944001001</v>
      </c>
      <c r="H15942" s="16">
        <v>9.1696304093647596E-2</v>
      </c>
      <c r="I15942" s="16">
        <v>0.28183057560989799</v>
      </c>
      <c r="J15942" s="16">
        <v>-1.42872479526828</v>
      </c>
      <c r="K15942" s="16">
        <v>-1.75560980068699</v>
      </c>
      <c r="L15942" s="16">
        <v>3.9525425162267702E-2</v>
      </c>
      <c r="M15942" s="16">
        <v>0.210269482500206</v>
      </c>
      <c r="N15942" s="16">
        <v>0.132934</v>
      </c>
      <c r="O15942" s="16">
        <v>0.16556699999999999</v>
      </c>
      <c r="P15942" s="16">
        <v>6.8449399999999994E-2</v>
      </c>
    </row>
    <row r="15943" spans="1:16" x14ac:dyDescent="0.3">
      <c r="A15943" s="16" t="s">
        <v>15601</v>
      </c>
      <c r="B15943" s="16">
        <v>0</v>
      </c>
      <c r="C15943" s="16" t="e">
        <f>-Inf</f>
        <v>#NAME?</v>
      </c>
      <c r="D15943" s="16">
        <v>1</v>
      </c>
      <c r="E15943" s="16">
        <v>1</v>
      </c>
      <c r="F15943" s="16">
        <v>0</v>
      </c>
      <c r="G15943" s="16" t="e">
        <f>-Inf</f>
        <v>#NAME?</v>
      </c>
      <c r="H15943" s="16">
        <v>1</v>
      </c>
      <c r="I15943" s="16">
        <v>1</v>
      </c>
      <c r="J15943" s="16">
        <v>0</v>
      </c>
      <c r="K15943" s="16" t="e">
        <f t="shared" ref="K15943:K15957" si="275">-Inf</f>
        <v>#NAME?</v>
      </c>
      <c r="L15943" s="16">
        <v>1</v>
      </c>
      <c r="M15943" s="16">
        <v>1</v>
      </c>
      <c r="N15943" s="16">
        <v>0</v>
      </c>
      <c r="O15943" s="16">
        <v>0</v>
      </c>
      <c r="P15943" s="16">
        <v>0</v>
      </c>
    </row>
    <row r="15944" spans="1:16" x14ac:dyDescent="0.3">
      <c r="A15944" s="16" t="s">
        <v>15602</v>
      </c>
      <c r="B15944" s="16">
        <v>-2.8088086538460999</v>
      </c>
      <c r="C15944" s="16">
        <v>-6.72131265360977</v>
      </c>
      <c r="D15944" s="16">
        <v>0.89663289063721296</v>
      </c>
      <c r="E15944" s="16">
        <v>1</v>
      </c>
      <c r="F15944" s="16">
        <v>-2.7325859528702998</v>
      </c>
      <c r="G15944" s="16">
        <v>-6.6353340164713703</v>
      </c>
      <c r="H15944" s="16">
        <v>0.89663289063721296</v>
      </c>
      <c r="I15944" s="16">
        <v>1</v>
      </c>
      <c r="J15944" s="16">
        <v>0</v>
      </c>
      <c r="K15944" s="16" t="e">
        <f t="shared" si="275"/>
        <v>#NAME?</v>
      </c>
      <c r="L15944" s="16">
        <v>1</v>
      </c>
      <c r="M15944" s="16">
        <v>1</v>
      </c>
      <c r="N15944" s="16">
        <v>1.2548500000000001E-2</v>
      </c>
      <c r="O15944" s="16">
        <v>0</v>
      </c>
      <c r="P15944" s="16">
        <v>0</v>
      </c>
    </row>
    <row r="15945" spans="1:16" x14ac:dyDescent="0.3">
      <c r="A15945" s="16" t="s">
        <v>15603</v>
      </c>
      <c r="B15945" s="16">
        <v>0</v>
      </c>
      <c r="C15945" s="16" t="e">
        <f t="shared" ref="C15945:C15952" si="276">-Inf</f>
        <v>#NAME?</v>
      </c>
      <c r="D15945" s="16">
        <v>1</v>
      </c>
      <c r="E15945" s="16">
        <v>1</v>
      </c>
      <c r="F15945" s="16">
        <v>0</v>
      </c>
      <c r="G15945" s="16" t="e">
        <f t="shared" ref="G15945:G15952" si="277">-Inf</f>
        <v>#NAME?</v>
      </c>
      <c r="H15945" s="16">
        <v>1</v>
      </c>
      <c r="I15945" s="16">
        <v>1</v>
      </c>
      <c r="J15945" s="16">
        <v>0</v>
      </c>
      <c r="K15945" s="16" t="e">
        <f t="shared" si="275"/>
        <v>#NAME?</v>
      </c>
      <c r="L15945" s="16">
        <v>1</v>
      </c>
      <c r="M15945" s="16">
        <v>1</v>
      </c>
      <c r="N15945" s="16">
        <v>0</v>
      </c>
      <c r="O15945" s="16">
        <v>0</v>
      </c>
      <c r="P15945" s="16">
        <v>0</v>
      </c>
    </row>
    <row r="15946" spans="1:16" x14ac:dyDescent="0.3">
      <c r="A15946" s="16" t="s">
        <v>15604</v>
      </c>
      <c r="B15946" s="16">
        <v>0</v>
      </c>
      <c r="C15946" s="16" t="e">
        <f t="shared" si="276"/>
        <v>#NAME?</v>
      </c>
      <c r="D15946" s="16">
        <v>1</v>
      </c>
      <c r="E15946" s="16">
        <v>1</v>
      </c>
      <c r="F15946" s="16">
        <v>0</v>
      </c>
      <c r="G15946" s="16" t="e">
        <f t="shared" si="277"/>
        <v>#NAME?</v>
      </c>
      <c r="H15946" s="16">
        <v>1</v>
      </c>
      <c r="I15946" s="16">
        <v>1</v>
      </c>
      <c r="J15946" s="16">
        <v>0</v>
      </c>
      <c r="K15946" s="16" t="e">
        <f t="shared" si="275"/>
        <v>#NAME?</v>
      </c>
      <c r="L15946" s="16">
        <v>1</v>
      </c>
      <c r="M15946" s="16">
        <v>1</v>
      </c>
      <c r="N15946" s="16">
        <v>0</v>
      </c>
      <c r="O15946" s="16">
        <v>0</v>
      </c>
      <c r="P15946" s="16">
        <v>0</v>
      </c>
    </row>
    <row r="15947" spans="1:16" x14ac:dyDescent="0.3">
      <c r="A15947" s="16" t="s">
        <v>15605</v>
      </c>
      <c r="B15947" s="16">
        <v>0</v>
      </c>
      <c r="C15947" s="16" t="e">
        <f t="shared" si="276"/>
        <v>#NAME?</v>
      </c>
      <c r="D15947" s="16">
        <v>1</v>
      </c>
      <c r="E15947" s="16">
        <v>1</v>
      </c>
      <c r="F15947" s="16">
        <v>0</v>
      </c>
      <c r="G15947" s="16" t="e">
        <f t="shared" si="277"/>
        <v>#NAME?</v>
      </c>
      <c r="H15947" s="16">
        <v>1</v>
      </c>
      <c r="I15947" s="16">
        <v>1</v>
      </c>
      <c r="J15947" s="16">
        <v>0</v>
      </c>
      <c r="K15947" s="16" t="e">
        <f t="shared" si="275"/>
        <v>#NAME?</v>
      </c>
      <c r="L15947" s="16">
        <v>1</v>
      </c>
      <c r="M15947" s="16">
        <v>1</v>
      </c>
      <c r="N15947" s="16">
        <v>0</v>
      </c>
      <c r="O15947" s="16">
        <v>0</v>
      </c>
      <c r="P15947" s="16">
        <v>0</v>
      </c>
    </row>
    <row r="15948" spans="1:16" x14ac:dyDescent="0.3">
      <c r="A15948" s="16" t="s">
        <v>15606</v>
      </c>
      <c r="B15948" s="16">
        <v>0</v>
      </c>
      <c r="C15948" s="16" t="e">
        <f t="shared" si="276"/>
        <v>#NAME?</v>
      </c>
      <c r="D15948" s="16">
        <v>1</v>
      </c>
      <c r="E15948" s="16">
        <v>1</v>
      </c>
      <c r="F15948" s="16">
        <v>0</v>
      </c>
      <c r="G15948" s="16" t="e">
        <f t="shared" si="277"/>
        <v>#NAME?</v>
      </c>
      <c r="H15948" s="16">
        <v>1</v>
      </c>
      <c r="I15948" s="16">
        <v>1</v>
      </c>
      <c r="J15948" s="16">
        <v>0</v>
      </c>
      <c r="K15948" s="16" t="e">
        <f t="shared" si="275"/>
        <v>#NAME?</v>
      </c>
      <c r="L15948" s="16">
        <v>1</v>
      </c>
      <c r="M15948" s="16">
        <v>1</v>
      </c>
      <c r="N15948" s="16">
        <v>0</v>
      </c>
      <c r="O15948" s="16">
        <v>0</v>
      </c>
      <c r="P15948" s="16">
        <v>0</v>
      </c>
    </row>
    <row r="15949" spans="1:16" x14ac:dyDescent="0.3">
      <c r="A15949" s="16" t="s">
        <v>15607</v>
      </c>
      <c r="B15949" s="16">
        <v>0</v>
      </c>
      <c r="C15949" s="16" t="e">
        <f t="shared" si="276"/>
        <v>#NAME?</v>
      </c>
      <c r="D15949" s="16">
        <v>1</v>
      </c>
      <c r="E15949" s="16">
        <v>1</v>
      </c>
      <c r="F15949" s="16">
        <v>0</v>
      </c>
      <c r="G15949" s="16" t="e">
        <f t="shared" si="277"/>
        <v>#NAME?</v>
      </c>
      <c r="H15949" s="16">
        <v>1</v>
      </c>
      <c r="I15949" s="16">
        <v>1</v>
      </c>
      <c r="J15949" s="16">
        <v>0</v>
      </c>
      <c r="K15949" s="16" t="e">
        <f t="shared" si="275"/>
        <v>#NAME?</v>
      </c>
      <c r="L15949" s="16">
        <v>1</v>
      </c>
      <c r="M15949" s="16">
        <v>1</v>
      </c>
      <c r="N15949" s="16">
        <v>0</v>
      </c>
      <c r="O15949" s="16">
        <v>0</v>
      </c>
      <c r="P15949" s="16">
        <v>0</v>
      </c>
    </row>
    <row r="15950" spans="1:16" x14ac:dyDescent="0.3">
      <c r="A15950" s="16" t="s">
        <v>15608</v>
      </c>
      <c r="B15950" s="16">
        <v>0</v>
      </c>
      <c r="C15950" s="16" t="e">
        <f t="shared" si="276"/>
        <v>#NAME?</v>
      </c>
      <c r="D15950" s="16">
        <v>1</v>
      </c>
      <c r="E15950" s="16">
        <v>1</v>
      </c>
      <c r="F15950" s="16">
        <v>0</v>
      </c>
      <c r="G15950" s="16" t="e">
        <f t="shared" si="277"/>
        <v>#NAME?</v>
      </c>
      <c r="H15950" s="16">
        <v>1</v>
      </c>
      <c r="I15950" s="16">
        <v>1</v>
      </c>
      <c r="J15950" s="16">
        <v>0</v>
      </c>
      <c r="K15950" s="16" t="e">
        <f t="shared" si="275"/>
        <v>#NAME?</v>
      </c>
      <c r="L15950" s="16">
        <v>1</v>
      </c>
      <c r="M15950" s="16">
        <v>1</v>
      </c>
      <c r="N15950" s="16">
        <v>0</v>
      </c>
      <c r="O15950" s="16">
        <v>0</v>
      </c>
      <c r="P15950" s="16">
        <v>0</v>
      </c>
    </row>
    <row r="15951" spans="1:16" x14ac:dyDescent="0.3">
      <c r="A15951" s="16" t="s">
        <v>15609</v>
      </c>
      <c r="B15951" s="16">
        <v>0</v>
      </c>
      <c r="C15951" s="16" t="e">
        <f t="shared" si="276"/>
        <v>#NAME?</v>
      </c>
      <c r="D15951" s="16">
        <v>1</v>
      </c>
      <c r="E15951" s="16">
        <v>1</v>
      </c>
      <c r="F15951" s="16">
        <v>0</v>
      </c>
      <c r="G15951" s="16" t="e">
        <f t="shared" si="277"/>
        <v>#NAME?</v>
      </c>
      <c r="H15951" s="16">
        <v>1</v>
      </c>
      <c r="I15951" s="16">
        <v>1</v>
      </c>
      <c r="J15951" s="16">
        <v>0</v>
      </c>
      <c r="K15951" s="16" t="e">
        <f t="shared" si="275"/>
        <v>#NAME?</v>
      </c>
      <c r="L15951" s="16">
        <v>1</v>
      </c>
      <c r="M15951" s="16">
        <v>1</v>
      </c>
      <c r="N15951" s="16">
        <v>0</v>
      </c>
      <c r="O15951" s="16">
        <v>0</v>
      </c>
      <c r="P15951" s="16">
        <v>0</v>
      </c>
    </row>
    <row r="15952" spans="1:16" x14ac:dyDescent="0.3">
      <c r="A15952" s="16" t="s">
        <v>15610</v>
      </c>
      <c r="B15952" s="16">
        <v>0</v>
      </c>
      <c r="C15952" s="16" t="e">
        <f t="shared" si="276"/>
        <v>#NAME?</v>
      </c>
      <c r="D15952" s="16">
        <v>1</v>
      </c>
      <c r="E15952" s="16">
        <v>1</v>
      </c>
      <c r="F15952" s="16">
        <v>0</v>
      </c>
      <c r="G15952" s="16" t="e">
        <f t="shared" si="277"/>
        <v>#NAME?</v>
      </c>
      <c r="H15952" s="16">
        <v>1</v>
      </c>
      <c r="I15952" s="16">
        <v>1</v>
      </c>
      <c r="J15952" s="16">
        <v>0</v>
      </c>
      <c r="K15952" s="16" t="e">
        <f t="shared" si="275"/>
        <v>#NAME?</v>
      </c>
      <c r="L15952" s="16">
        <v>1</v>
      </c>
      <c r="M15952" s="16">
        <v>1</v>
      </c>
      <c r="N15952" s="16">
        <v>0</v>
      </c>
      <c r="O15952" s="16">
        <v>0</v>
      </c>
      <c r="P15952" s="16">
        <v>0</v>
      </c>
    </row>
    <row r="15953" spans="1:16" x14ac:dyDescent="0.3">
      <c r="A15953" s="16" t="s">
        <v>15611</v>
      </c>
      <c r="B15953" s="16">
        <v>-2.8088086538460999</v>
      </c>
      <c r="C15953" s="16">
        <v>-6.7214708511794496</v>
      </c>
      <c r="D15953" s="16">
        <v>0.90105490336535399</v>
      </c>
      <c r="E15953" s="16">
        <v>1</v>
      </c>
      <c r="F15953" s="16">
        <v>-2.7325859528702998</v>
      </c>
      <c r="G15953" s="16">
        <v>-6.6373518257401303</v>
      </c>
      <c r="H15953" s="16">
        <v>0.90105490336535399</v>
      </c>
      <c r="I15953" s="16">
        <v>1</v>
      </c>
      <c r="J15953" s="16">
        <v>0</v>
      </c>
      <c r="K15953" s="16" t="e">
        <f t="shared" si="275"/>
        <v>#NAME?</v>
      </c>
      <c r="L15953" s="16">
        <v>1</v>
      </c>
      <c r="M15953" s="16">
        <v>1</v>
      </c>
      <c r="N15953" s="16">
        <v>1.0152400000000001E-2</v>
      </c>
      <c r="O15953" s="16">
        <v>0</v>
      </c>
      <c r="P15953" s="16">
        <v>0</v>
      </c>
    </row>
    <row r="15954" spans="1:16" x14ac:dyDescent="0.3">
      <c r="A15954" s="16" t="s">
        <v>15612</v>
      </c>
      <c r="B15954" s="16">
        <v>-2.0012720954039001</v>
      </c>
      <c r="C15954" s="16">
        <v>-7.7215707226608599</v>
      </c>
      <c r="D15954" s="16">
        <v>1</v>
      </c>
      <c r="E15954" s="16">
        <v>1</v>
      </c>
      <c r="F15954" s="16">
        <v>-1.9347918261588199</v>
      </c>
      <c r="G15954" s="16">
        <v>-7.6343690694806998</v>
      </c>
      <c r="H15954" s="16">
        <v>1</v>
      </c>
      <c r="I15954" s="16">
        <v>1</v>
      </c>
      <c r="J15954" s="16">
        <v>0</v>
      </c>
      <c r="K15954" s="16" t="e">
        <f t="shared" si="275"/>
        <v>#NAME?</v>
      </c>
      <c r="L15954" s="16">
        <v>1</v>
      </c>
      <c r="M15954" s="16">
        <v>1</v>
      </c>
      <c r="N15954" s="16">
        <v>6.1750299999999998E-3</v>
      </c>
      <c r="O15954" s="16">
        <v>0</v>
      </c>
      <c r="P15954" s="16">
        <v>0</v>
      </c>
    </row>
    <row r="15955" spans="1:16" x14ac:dyDescent="0.3">
      <c r="A15955" s="16" t="s">
        <v>15613</v>
      </c>
      <c r="B15955" s="16">
        <v>-2.0012720954039001</v>
      </c>
      <c r="C15955" s="16">
        <v>-7.7245007328124</v>
      </c>
      <c r="D15955" s="16">
        <v>1</v>
      </c>
      <c r="E15955" s="16">
        <v>1</v>
      </c>
      <c r="F15955" s="16">
        <v>-1.9347918261588199</v>
      </c>
      <c r="G15955" s="16">
        <v>-7.6374517997093099</v>
      </c>
      <c r="H15955" s="16">
        <v>1</v>
      </c>
      <c r="I15955" s="16">
        <v>1</v>
      </c>
      <c r="J15955" s="16">
        <v>0</v>
      </c>
      <c r="K15955" s="16" t="e">
        <f t="shared" si="275"/>
        <v>#NAME?</v>
      </c>
      <c r="L15955" s="16">
        <v>1</v>
      </c>
      <c r="M15955" s="16">
        <v>1</v>
      </c>
      <c r="N15955" s="16">
        <v>5.6965699999999998E-3</v>
      </c>
      <c r="O15955" s="16">
        <v>0</v>
      </c>
      <c r="P15955" s="16">
        <v>0</v>
      </c>
    </row>
    <row r="15956" spans="1:16" x14ac:dyDescent="0.3">
      <c r="A15956" s="16" t="s">
        <v>15614</v>
      </c>
      <c r="B15956" s="16">
        <v>-2.8088086538460999</v>
      </c>
      <c r="C15956" s="16">
        <v>-6.7178773645151901</v>
      </c>
      <c r="D15956" s="16">
        <v>0.89684099218672897</v>
      </c>
      <c r="E15956" s="16">
        <v>1</v>
      </c>
      <c r="F15956" s="16">
        <v>-2.7325859528702998</v>
      </c>
      <c r="G15956" s="16">
        <v>-6.6317932021645998</v>
      </c>
      <c r="H15956" s="16">
        <v>0.89684099218672897</v>
      </c>
      <c r="I15956" s="16">
        <v>1</v>
      </c>
      <c r="J15956" s="16">
        <v>0</v>
      </c>
      <c r="K15956" s="16" t="e">
        <f t="shared" si="275"/>
        <v>#NAME?</v>
      </c>
      <c r="L15956" s="16">
        <v>1</v>
      </c>
      <c r="M15956" s="16">
        <v>1</v>
      </c>
      <c r="N15956" s="16">
        <v>1.19504E-2</v>
      </c>
      <c r="O15956" s="16">
        <v>0</v>
      </c>
      <c r="P15956" s="16">
        <v>0</v>
      </c>
    </row>
    <row r="15957" spans="1:16" x14ac:dyDescent="0.3">
      <c r="A15957" s="16" t="s">
        <v>15615</v>
      </c>
      <c r="B15957" s="16">
        <v>-2.8088086538460999</v>
      </c>
      <c r="C15957" s="16">
        <v>-6.7181514492323497</v>
      </c>
      <c r="D15957" s="16">
        <v>0.89684632644134998</v>
      </c>
      <c r="E15957" s="16">
        <v>1</v>
      </c>
      <c r="F15957" s="16">
        <v>-2.7325859528702998</v>
      </c>
      <c r="G15957" s="16">
        <v>-6.6320829035494802</v>
      </c>
      <c r="H15957" s="16">
        <v>0.89684632644134998</v>
      </c>
      <c r="I15957" s="16">
        <v>1</v>
      </c>
      <c r="J15957" s="16">
        <v>0</v>
      </c>
      <c r="K15957" s="16" t="e">
        <f t="shared" si="275"/>
        <v>#NAME?</v>
      </c>
      <c r="L15957" s="16">
        <v>1</v>
      </c>
      <c r="M15957" s="16">
        <v>1</v>
      </c>
      <c r="N15957" s="16">
        <v>1.17418E-2</v>
      </c>
      <c r="O15957" s="16">
        <v>0</v>
      </c>
      <c r="P15957" s="16">
        <v>0</v>
      </c>
    </row>
    <row r="15958" spans="1:16" x14ac:dyDescent="0.3">
      <c r="A15958" s="16" t="s">
        <v>15616</v>
      </c>
      <c r="B15958" s="16">
        <v>0.25032167678595402</v>
      </c>
      <c r="C15958" s="16">
        <v>-3.7226156502527599</v>
      </c>
      <c r="D15958" s="16">
        <v>0.90544989379474705</v>
      </c>
      <c r="E15958" s="16">
        <v>1</v>
      </c>
      <c r="F15958" s="16">
        <v>-1.89516161828967</v>
      </c>
      <c r="G15958" s="16">
        <v>-4.1830918322141901</v>
      </c>
      <c r="H15958" s="16">
        <v>0.247017744882155</v>
      </c>
      <c r="I15958" s="16">
        <v>0.55481896301543299</v>
      </c>
      <c r="J15958" s="16">
        <v>-2.07066091201352</v>
      </c>
      <c r="K15958" s="16">
        <v>-4.2093043735902196</v>
      </c>
      <c r="L15958" s="16">
        <v>0.25345308109308401</v>
      </c>
      <c r="M15958" s="16">
        <v>0.63822691297670897</v>
      </c>
      <c r="N15958" s="16">
        <v>5.7010999999999999E-2</v>
      </c>
      <c r="O15958" s="16">
        <v>7.5161400000000003E-2</v>
      </c>
      <c r="P15958" s="16">
        <v>1.58219E-2</v>
      </c>
    </row>
    <row r="15959" spans="1:16" x14ac:dyDescent="0.3">
      <c r="A15959" s="16" t="s">
        <v>15617</v>
      </c>
      <c r="B15959" s="16">
        <v>0.80318120997077402</v>
      </c>
      <c r="C15959" s="16">
        <v>-6.7286745049460599</v>
      </c>
      <c r="D15959" s="16">
        <v>1</v>
      </c>
      <c r="E15959" s="16">
        <v>1</v>
      </c>
      <c r="F15959" s="16">
        <v>1.9447006624887</v>
      </c>
      <c r="G15959" s="16">
        <v>-6.0471272414083197</v>
      </c>
      <c r="H15959" s="16">
        <v>0.52730165250767802</v>
      </c>
      <c r="I15959" s="16">
        <v>0.87545233359296104</v>
      </c>
      <c r="J15959" s="16">
        <v>1.0896020701465801</v>
      </c>
      <c r="K15959" s="16">
        <v>-5.4318887342370701</v>
      </c>
      <c r="L15959" s="16">
        <v>1</v>
      </c>
      <c r="M15959" s="16">
        <v>1</v>
      </c>
      <c r="N15959" s="16">
        <v>5.4233800000000002E-3</v>
      </c>
      <c r="O15959" s="16">
        <v>8.5419699999999994E-3</v>
      </c>
      <c r="P15959" s="16">
        <v>2.2610399999999999E-2</v>
      </c>
    </row>
    <row r="15960" spans="1:16" x14ac:dyDescent="0.3">
      <c r="A15960" s="16" t="s">
        <v>15618</v>
      </c>
      <c r="B15960" s="16">
        <v>0</v>
      </c>
      <c r="C15960" s="16" t="e">
        <f>-Inf</f>
        <v>#NAME?</v>
      </c>
      <c r="D15960" s="16">
        <v>1</v>
      </c>
      <c r="E15960" s="16">
        <v>1</v>
      </c>
      <c r="F15960" s="16">
        <v>0</v>
      </c>
      <c r="G15960" s="16" t="e">
        <f>-Inf</f>
        <v>#NAME?</v>
      </c>
      <c r="H15960" s="16">
        <v>1</v>
      </c>
      <c r="I15960" s="16">
        <v>1</v>
      </c>
      <c r="J15960" s="16">
        <v>0</v>
      </c>
      <c r="K15960" s="16" t="e">
        <f>-Inf</f>
        <v>#NAME?</v>
      </c>
      <c r="L15960" s="16">
        <v>1</v>
      </c>
      <c r="M15960" s="16">
        <v>1</v>
      </c>
      <c r="N15960" s="16">
        <v>0</v>
      </c>
      <c r="O15960" s="16">
        <v>0</v>
      </c>
      <c r="P15960" s="16">
        <v>0</v>
      </c>
    </row>
    <row r="15961" spans="1:16" x14ac:dyDescent="0.3">
      <c r="A15961" s="16" t="s">
        <v>15619</v>
      </c>
      <c r="B15961" s="16">
        <v>-2.0012720954039001</v>
      </c>
      <c r="C15961" s="16">
        <v>-7.7258209330356502</v>
      </c>
      <c r="D15961" s="16">
        <v>1</v>
      </c>
      <c r="E15961" s="16">
        <v>1</v>
      </c>
      <c r="F15961" s="16">
        <v>-1.9347918261588199</v>
      </c>
      <c r="G15961" s="16">
        <v>-7.6388356573175002</v>
      </c>
      <c r="H15961" s="16">
        <v>1</v>
      </c>
      <c r="I15961" s="16">
        <v>1</v>
      </c>
      <c r="J15961" s="16">
        <v>0</v>
      </c>
      <c r="K15961" s="16" t="e">
        <f>-Inf</f>
        <v>#NAME?</v>
      </c>
      <c r="L15961" s="16">
        <v>1</v>
      </c>
      <c r="M15961" s="16">
        <v>1</v>
      </c>
      <c r="N15961" s="16">
        <v>5.5349199999999996E-3</v>
      </c>
      <c r="O15961" s="16">
        <v>0</v>
      </c>
      <c r="P15961" s="16">
        <v>0</v>
      </c>
    </row>
    <row r="15962" spans="1:16" x14ac:dyDescent="0.3">
      <c r="A15962" s="16" t="s">
        <v>15620</v>
      </c>
      <c r="B15962" s="16">
        <v>0</v>
      </c>
      <c r="C15962" s="16" t="e">
        <f>-Inf</f>
        <v>#NAME?</v>
      </c>
      <c r="D15962" s="16">
        <v>1</v>
      </c>
      <c r="E15962" s="16">
        <v>1</v>
      </c>
      <c r="F15962" s="16">
        <v>0</v>
      </c>
      <c r="G15962" s="16" t="e">
        <f>-Inf</f>
        <v>#NAME?</v>
      </c>
      <c r="H15962" s="16">
        <v>1</v>
      </c>
      <c r="I15962" s="16">
        <v>1</v>
      </c>
      <c r="J15962" s="16">
        <v>0</v>
      </c>
      <c r="K15962" s="16" t="e">
        <f>-Inf</f>
        <v>#NAME?</v>
      </c>
      <c r="L15962" s="16">
        <v>1</v>
      </c>
      <c r="M15962" s="16">
        <v>1</v>
      </c>
      <c r="N15962" s="16">
        <v>0</v>
      </c>
      <c r="O15962" s="16">
        <v>0</v>
      </c>
      <c r="P15962" s="16">
        <v>0</v>
      </c>
    </row>
    <row r="15963" spans="1:16" x14ac:dyDescent="0.3">
      <c r="A15963" s="16" t="s">
        <v>15621</v>
      </c>
      <c r="B15963" s="16">
        <v>0</v>
      </c>
      <c r="C15963" s="16" t="e">
        <f>-Inf</f>
        <v>#NAME?</v>
      </c>
      <c r="D15963" s="16">
        <v>1</v>
      </c>
      <c r="E15963" s="16">
        <v>1</v>
      </c>
      <c r="F15963" s="16">
        <v>0</v>
      </c>
      <c r="G15963" s="16" t="e">
        <f>-Inf</f>
        <v>#NAME?</v>
      </c>
      <c r="H15963" s="16">
        <v>1</v>
      </c>
      <c r="I15963" s="16">
        <v>1</v>
      </c>
      <c r="J15963" s="16">
        <v>0</v>
      </c>
      <c r="K15963" s="16" t="e">
        <f>-Inf</f>
        <v>#NAME?</v>
      </c>
      <c r="L15963" s="16">
        <v>1</v>
      </c>
      <c r="M15963" s="16">
        <v>1</v>
      </c>
      <c r="N15963" s="16">
        <v>0</v>
      </c>
      <c r="O15963" s="16">
        <v>0</v>
      </c>
      <c r="P15963" s="16">
        <v>0</v>
      </c>
    </row>
    <row r="15964" spans="1:16" x14ac:dyDescent="0.3">
      <c r="A15964" s="16" t="s">
        <v>15622</v>
      </c>
      <c r="B15964" s="16">
        <v>0</v>
      </c>
      <c r="C15964" s="16" t="e">
        <f>-Inf</f>
        <v>#NAME?</v>
      </c>
      <c r="D15964" s="16">
        <v>1</v>
      </c>
      <c r="E15964" s="16">
        <v>1</v>
      </c>
      <c r="F15964" s="16">
        <v>0</v>
      </c>
      <c r="G15964" s="16" t="e">
        <f>-Inf</f>
        <v>#NAME?</v>
      </c>
      <c r="H15964" s="16">
        <v>1</v>
      </c>
      <c r="I15964" s="16">
        <v>1</v>
      </c>
      <c r="J15964" s="16">
        <v>0</v>
      </c>
      <c r="K15964" s="16" t="e">
        <f>-Inf</f>
        <v>#NAME?</v>
      </c>
      <c r="L15964" s="16">
        <v>1</v>
      </c>
      <c r="M15964" s="16">
        <v>1</v>
      </c>
      <c r="N15964" s="16">
        <v>0</v>
      </c>
      <c r="O15964" s="16">
        <v>0</v>
      </c>
      <c r="P15964" s="16">
        <v>0</v>
      </c>
    </row>
    <row r="15965" spans="1:16" x14ac:dyDescent="0.3">
      <c r="A15965" s="16" t="s">
        <v>15623</v>
      </c>
      <c r="B15965" s="16">
        <v>0</v>
      </c>
      <c r="C15965" s="16" t="e">
        <f>-Inf</f>
        <v>#NAME?</v>
      </c>
      <c r="D15965" s="16">
        <v>1</v>
      </c>
      <c r="E15965" s="16">
        <v>1</v>
      </c>
      <c r="F15965" s="16">
        <v>2.9743296030677699</v>
      </c>
      <c r="G15965" s="16">
        <v>-7.6311882498382904</v>
      </c>
      <c r="H15965" s="16">
        <v>0.66666666666666496</v>
      </c>
      <c r="I15965" s="16">
        <v>0.98336078381688896</v>
      </c>
      <c r="J15965" s="16">
        <v>2.4430837068795301</v>
      </c>
      <c r="K15965" s="16">
        <v>-7.0032140592654004</v>
      </c>
      <c r="L15965" s="16">
        <v>0.999999999999998</v>
      </c>
      <c r="M15965" s="16">
        <v>1</v>
      </c>
      <c r="N15965" s="16">
        <v>0</v>
      </c>
      <c r="O15965" s="16">
        <v>0</v>
      </c>
      <c r="P15965" s="16">
        <v>1.3132E-2</v>
      </c>
    </row>
    <row r="15966" spans="1:16" x14ac:dyDescent="0.3">
      <c r="A15966" s="16" t="s">
        <v>15624</v>
      </c>
      <c r="B15966" s="16">
        <v>2.8044533053746701</v>
      </c>
      <c r="C15966" s="16">
        <v>-7.7196353706300203</v>
      </c>
      <c r="D15966" s="16">
        <v>0.66666666666666297</v>
      </c>
      <c r="E15966" s="16">
        <v>1</v>
      </c>
      <c r="F15966" s="16">
        <v>0</v>
      </c>
      <c r="G15966" s="16" t="e">
        <f t="shared" ref="G15966:G15974" si="278">-Inf</f>
        <v>#NAME?</v>
      </c>
      <c r="H15966" s="16">
        <v>1</v>
      </c>
      <c r="I15966" s="16">
        <v>1</v>
      </c>
      <c r="J15966" s="16">
        <v>-2.21433308688693</v>
      </c>
      <c r="K15966" s="16">
        <v>-7.0049856067581704</v>
      </c>
      <c r="L15966" s="16">
        <v>0.99999999999999201</v>
      </c>
      <c r="M15966" s="16">
        <v>1</v>
      </c>
      <c r="N15966" s="16">
        <v>0</v>
      </c>
      <c r="O15966" s="16">
        <v>1.2806400000000001E-2</v>
      </c>
      <c r="P15966" s="16">
        <v>0</v>
      </c>
    </row>
    <row r="15967" spans="1:16" x14ac:dyDescent="0.3">
      <c r="A15967" s="16" t="s">
        <v>15625</v>
      </c>
      <c r="B15967" s="16">
        <v>0</v>
      </c>
      <c r="C15967" s="16" t="e">
        <f>-Inf</f>
        <v>#NAME?</v>
      </c>
      <c r="D15967" s="16">
        <v>1</v>
      </c>
      <c r="E15967" s="16">
        <v>1</v>
      </c>
      <c r="F15967" s="16">
        <v>0</v>
      </c>
      <c r="G15967" s="16" t="e">
        <f t="shared" si="278"/>
        <v>#NAME?</v>
      </c>
      <c r="H15967" s="16">
        <v>1</v>
      </c>
      <c r="I15967" s="16">
        <v>1</v>
      </c>
      <c r="J15967" s="16">
        <v>0</v>
      </c>
      <c r="K15967" s="16" t="e">
        <f>-Inf</f>
        <v>#NAME?</v>
      </c>
      <c r="L15967" s="16">
        <v>1</v>
      </c>
      <c r="M15967" s="16">
        <v>1</v>
      </c>
      <c r="N15967" s="16">
        <v>0</v>
      </c>
      <c r="O15967" s="16">
        <v>0</v>
      </c>
      <c r="P15967" s="16">
        <v>0</v>
      </c>
    </row>
    <row r="15968" spans="1:16" x14ac:dyDescent="0.3">
      <c r="A15968" s="16" t="s">
        <v>15626</v>
      </c>
      <c r="B15968" s="16">
        <v>0</v>
      </c>
      <c r="C15968" s="16" t="e">
        <f>-Inf</f>
        <v>#NAME?</v>
      </c>
      <c r="D15968" s="16">
        <v>1</v>
      </c>
      <c r="E15968" s="16">
        <v>1</v>
      </c>
      <c r="F15968" s="16">
        <v>0</v>
      </c>
      <c r="G15968" s="16" t="e">
        <f t="shared" si="278"/>
        <v>#NAME?</v>
      </c>
      <c r="H15968" s="16">
        <v>1</v>
      </c>
      <c r="I15968" s="16">
        <v>1</v>
      </c>
      <c r="J15968" s="16">
        <v>0</v>
      </c>
      <c r="K15968" s="16" t="e">
        <f>-Inf</f>
        <v>#NAME?</v>
      </c>
      <c r="L15968" s="16">
        <v>1</v>
      </c>
      <c r="M15968" s="16">
        <v>1</v>
      </c>
      <c r="N15968" s="16">
        <v>0</v>
      </c>
      <c r="O15968" s="16">
        <v>0</v>
      </c>
      <c r="P15968" s="16">
        <v>0</v>
      </c>
    </row>
    <row r="15969" spans="1:16" x14ac:dyDescent="0.3">
      <c r="A15969" s="16" t="s">
        <v>15627</v>
      </c>
      <c r="B15969" s="16">
        <v>0</v>
      </c>
      <c r="C15969" s="16" t="e">
        <f>-Inf</f>
        <v>#NAME?</v>
      </c>
      <c r="D15969" s="16">
        <v>1</v>
      </c>
      <c r="E15969" s="16">
        <v>1</v>
      </c>
      <c r="F15969" s="16">
        <v>0</v>
      </c>
      <c r="G15969" s="16" t="e">
        <f t="shared" si="278"/>
        <v>#NAME?</v>
      </c>
      <c r="H15969" s="16">
        <v>1</v>
      </c>
      <c r="I15969" s="16">
        <v>1</v>
      </c>
      <c r="J15969" s="16">
        <v>0</v>
      </c>
      <c r="K15969" s="16" t="e">
        <f>-Inf</f>
        <v>#NAME?</v>
      </c>
      <c r="L15969" s="16">
        <v>1</v>
      </c>
      <c r="M15969" s="16">
        <v>1</v>
      </c>
      <c r="N15969" s="16">
        <v>0</v>
      </c>
      <c r="O15969" s="16">
        <v>0</v>
      </c>
      <c r="P15969" s="16">
        <v>0</v>
      </c>
    </row>
    <row r="15970" spans="1:16" x14ac:dyDescent="0.3">
      <c r="A15970" s="16" t="s">
        <v>15628</v>
      </c>
      <c r="B15970" s="16">
        <v>0</v>
      </c>
      <c r="C15970" s="16" t="e">
        <f>-Inf</f>
        <v>#NAME?</v>
      </c>
      <c r="D15970" s="16">
        <v>1</v>
      </c>
      <c r="E15970" s="16">
        <v>1</v>
      </c>
      <c r="F15970" s="16">
        <v>0</v>
      </c>
      <c r="G15970" s="16" t="e">
        <f t="shared" si="278"/>
        <v>#NAME?</v>
      </c>
      <c r="H15970" s="16">
        <v>1</v>
      </c>
      <c r="I15970" s="16">
        <v>1</v>
      </c>
      <c r="J15970" s="16">
        <v>0</v>
      </c>
      <c r="K15970" s="16" t="e">
        <f>-Inf</f>
        <v>#NAME?</v>
      </c>
      <c r="L15970" s="16">
        <v>1</v>
      </c>
      <c r="M15970" s="16">
        <v>1</v>
      </c>
      <c r="N15970" s="16">
        <v>0</v>
      </c>
      <c r="O15970" s="16">
        <v>0</v>
      </c>
      <c r="P15970" s="16">
        <v>0</v>
      </c>
    </row>
    <row r="15971" spans="1:16" x14ac:dyDescent="0.3">
      <c r="A15971" s="16" t="s">
        <v>15629</v>
      </c>
      <c r="B15971" s="16">
        <v>0</v>
      </c>
      <c r="C15971" s="16" t="e">
        <f>-Inf</f>
        <v>#NAME?</v>
      </c>
      <c r="D15971" s="16">
        <v>1</v>
      </c>
      <c r="E15971" s="16">
        <v>1</v>
      </c>
      <c r="F15971" s="16">
        <v>0</v>
      </c>
      <c r="G15971" s="16" t="e">
        <f t="shared" si="278"/>
        <v>#NAME?</v>
      </c>
      <c r="H15971" s="16">
        <v>1</v>
      </c>
      <c r="I15971" s="16">
        <v>1</v>
      </c>
      <c r="J15971" s="16">
        <v>0</v>
      </c>
      <c r="K15971" s="16" t="e">
        <f>-Inf</f>
        <v>#NAME?</v>
      </c>
      <c r="L15971" s="16">
        <v>1</v>
      </c>
      <c r="M15971" s="16">
        <v>1</v>
      </c>
      <c r="N15971" s="16">
        <v>0</v>
      </c>
      <c r="O15971" s="16">
        <v>0</v>
      </c>
      <c r="P15971" s="16">
        <v>0</v>
      </c>
    </row>
    <row r="15972" spans="1:16" x14ac:dyDescent="0.3">
      <c r="A15972" s="16" t="s">
        <v>15630</v>
      </c>
      <c r="B15972" s="16">
        <v>2.8044533053746701</v>
      </c>
      <c r="C15972" s="16">
        <v>-7.7139765841631798</v>
      </c>
      <c r="D15972" s="16">
        <v>0.66666666666666796</v>
      </c>
      <c r="E15972" s="16">
        <v>1</v>
      </c>
      <c r="F15972" s="16">
        <v>0</v>
      </c>
      <c r="G15972" s="16" t="e">
        <f t="shared" si="278"/>
        <v>#NAME?</v>
      </c>
      <c r="H15972" s="16">
        <v>1</v>
      </c>
      <c r="I15972" s="16">
        <v>1</v>
      </c>
      <c r="J15972" s="16">
        <v>-2.21433308688693</v>
      </c>
      <c r="K15972" s="16">
        <v>-6.9956771034086698</v>
      </c>
      <c r="L15972" s="16">
        <v>1</v>
      </c>
      <c r="M15972" s="16">
        <v>1</v>
      </c>
      <c r="N15972" s="16">
        <v>0</v>
      </c>
      <c r="O15972" s="16">
        <v>0</v>
      </c>
      <c r="P15972" s="16">
        <v>0</v>
      </c>
    </row>
    <row r="15973" spans="1:16" x14ac:dyDescent="0.3">
      <c r="A15973" s="16" t="s">
        <v>15631</v>
      </c>
      <c r="B15973" s="16">
        <v>0</v>
      </c>
      <c r="C15973" s="16" t="e">
        <f>-Inf</f>
        <v>#NAME?</v>
      </c>
      <c r="D15973" s="16">
        <v>1</v>
      </c>
      <c r="E15973" s="16">
        <v>1</v>
      </c>
      <c r="F15973" s="16">
        <v>0</v>
      </c>
      <c r="G15973" s="16" t="e">
        <f t="shared" si="278"/>
        <v>#NAME?</v>
      </c>
      <c r="H15973" s="16">
        <v>1</v>
      </c>
      <c r="I15973" s="16">
        <v>1</v>
      </c>
      <c r="J15973" s="16">
        <v>0</v>
      </c>
      <c r="K15973" s="16" t="e">
        <f>-Inf</f>
        <v>#NAME?</v>
      </c>
      <c r="L15973" s="16">
        <v>1</v>
      </c>
      <c r="M15973" s="16">
        <v>1</v>
      </c>
      <c r="N15973" s="16" t="s">
        <v>23275</v>
      </c>
      <c r="O15973" s="16" t="s">
        <v>23275</v>
      </c>
      <c r="P15973" s="16" t="s">
        <v>23275</v>
      </c>
    </row>
    <row r="15974" spans="1:16" x14ac:dyDescent="0.3">
      <c r="A15974" s="16" t="s">
        <v>15632</v>
      </c>
      <c r="B15974" s="16">
        <v>0</v>
      </c>
      <c r="C15974" s="16" t="e">
        <f>-Inf</f>
        <v>#NAME?</v>
      </c>
      <c r="D15974" s="16">
        <v>1</v>
      </c>
      <c r="E15974" s="16">
        <v>1</v>
      </c>
      <c r="F15974" s="16">
        <v>0</v>
      </c>
      <c r="G15974" s="16" t="e">
        <f t="shared" si="278"/>
        <v>#NAME?</v>
      </c>
      <c r="H15974" s="16">
        <v>1</v>
      </c>
      <c r="I15974" s="16">
        <v>1</v>
      </c>
      <c r="J15974" s="16">
        <v>0</v>
      </c>
      <c r="K15974" s="16" t="e">
        <f>-Inf</f>
        <v>#NAME?</v>
      </c>
      <c r="L15974" s="16">
        <v>1</v>
      </c>
      <c r="M15974" s="16">
        <v>1</v>
      </c>
      <c r="N15974" s="16">
        <v>0</v>
      </c>
      <c r="O15974" s="16">
        <v>0</v>
      </c>
      <c r="P15974" s="16">
        <v>0</v>
      </c>
    </row>
    <row r="15975" spans="1:16" x14ac:dyDescent="0.3">
      <c r="A15975" s="16" t="s">
        <v>15633</v>
      </c>
      <c r="B15975" s="16">
        <v>1.6960425628614599</v>
      </c>
      <c r="C15975" s="16">
        <v>-6.1329451793157101</v>
      </c>
      <c r="D15975" s="16">
        <v>0.52749777675276699</v>
      </c>
      <c r="E15975" s="16">
        <v>1</v>
      </c>
      <c r="F15975" s="16">
        <v>1.03953777690895</v>
      </c>
      <c r="G15975" s="16">
        <v>-6.6276636562365496</v>
      </c>
      <c r="H15975" s="16">
        <v>1</v>
      </c>
      <c r="I15975" s="16">
        <v>1</v>
      </c>
      <c r="J15975" s="16">
        <v>-0.60678049511882504</v>
      </c>
      <c r="K15975" s="16">
        <v>-5.4117237388824897</v>
      </c>
      <c r="L15975" s="16">
        <v>1</v>
      </c>
      <c r="M15975" s="16">
        <v>1</v>
      </c>
      <c r="N15975" s="16">
        <v>5.5455299999999999E-3</v>
      </c>
      <c r="O15975" s="16">
        <v>2.20909E-2</v>
      </c>
      <c r="P15975" s="16">
        <v>0</v>
      </c>
    </row>
    <row r="15976" spans="1:16" x14ac:dyDescent="0.3">
      <c r="A15976" s="16" t="s">
        <v>15634</v>
      </c>
      <c r="B15976" s="16">
        <v>0</v>
      </c>
      <c r="C15976" s="16" t="e">
        <f t="shared" ref="C15976:C15982" si="279">-Inf</f>
        <v>#NAME?</v>
      </c>
      <c r="D15976" s="16">
        <v>1</v>
      </c>
      <c r="E15976" s="16">
        <v>1</v>
      </c>
      <c r="F15976" s="16">
        <v>0</v>
      </c>
      <c r="G15976" s="16" t="e">
        <f t="shared" ref="G15976:G15982" si="280">-Inf</f>
        <v>#NAME?</v>
      </c>
      <c r="H15976" s="16">
        <v>1</v>
      </c>
      <c r="I15976" s="16">
        <v>1</v>
      </c>
      <c r="J15976" s="16">
        <v>0</v>
      </c>
      <c r="K15976" s="16" t="e">
        <f t="shared" ref="K15976:K15983" si="281">-Inf</f>
        <v>#NAME?</v>
      </c>
      <c r="L15976" s="16">
        <v>1</v>
      </c>
      <c r="M15976" s="16">
        <v>1</v>
      </c>
      <c r="N15976" s="16" t="s">
        <v>23275</v>
      </c>
      <c r="O15976" s="16" t="s">
        <v>23275</v>
      </c>
      <c r="P15976" s="16" t="s">
        <v>23275</v>
      </c>
    </row>
    <row r="15977" spans="1:16" x14ac:dyDescent="0.3">
      <c r="A15977" s="16" t="s">
        <v>15635</v>
      </c>
      <c r="B15977" s="16">
        <v>0</v>
      </c>
      <c r="C15977" s="16" t="e">
        <f t="shared" si="279"/>
        <v>#NAME?</v>
      </c>
      <c r="D15977" s="16">
        <v>1</v>
      </c>
      <c r="E15977" s="16">
        <v>1</v>
      </c>
      <c r="F15977" s="16">
        <v>0</v>
      </c>
      <c r="G15977" s="16" t="e">
        <f t="shared" si="280"/>
        <v>#NAME?</v>
      </c>
      <c r="H15977" s="16">
        <v>1</v>
      </c>
      <c r="I15977" s="16">
        <v>1</v>
      </c>
      <c r="J15977" s="16">
        <v>0</v>
      </c>
      <c r="K15977" s="16" t="e">
        <f t="shared" si="281"/>
        <v>#NAME?</v>
      </c>
      <c r="L15977" s="16">
        <v>1</v>
      </c>
      <c r="M15977" s="16">
        <v>1</v>
      </c>
      <c r="N15977" s="16">
        <v>0</v>
      </c>
      <c r="O15977" s="16">
        <v>0</v>
      </c>
      <c r="P15977" s="16">
        <v>0</v>
      </c>
    </row>
    <row r="15978" spans="1:16" x14ac:dyDescent="0.3">
      <c r="A15978" s="16" t="s">
        <v>15636</v>
      </c>
      <c r="B15978" s="16">
        <v>0</v>
      </c>
      <c r="C15978" s="16" t="e">
        <f t="shared" si="279"/>
        <v>#NAME?</v>
      </c>
      <c r="D15978" s="16">
        <v>1</v>
      </c>
      <c r="E15978" s="16">
        <v>1</v>
      </c>
      <c r="F15978" s="16">
        <v>0</v>
      </c>
      <c r="G15978" s="16" t="e">
        <f t="shared" si="280"/>
        <v>#NAME?</v>
      </c>
      <c r="H15978" s="16">
        <v>1</v>
      </c>
      <c r="I15978" s="16">
        <v>1</v>
      </c>
      <c r="J15978" s="16">
        <v>0</v>
      </c>
      <c r="K15978" s="16" t="e">
        <f t="shared" si="281"/>
        <v>#NAME?</v>
      </c>
      <c r="L15978" s="16">
        <v>1</v>
      </c>
      <c r="M15978" s="16">
        <v>1</v>
      </c>
      <c r="N15978" s="16">
        <v>0</v>
      </c>
      <c r="O15978" s="16">
        <v>0</v>
      </c>
      <c r="P15978" s="16">
        <v>0</v>
      </c>
    </row>
    <row r="15979" spans="1:16" x14ac:dyDescent="0.3">
      <c r="A15979" s="16" t="s">
        <v>15637</v>
      </c>
      <c r="B15979" s="16">
        <v>0</v>
      </c>
      <c r="C15979" s="16" t="e">
        <f t="shared" si="279"/>
        <v>#NAME?</v>
      </c>
      <c r="D15979" s="16">
        <v>1</v>
      </c>
      <c r="E15979" s="16">
        <v>1</v>
      </c>
      <c r="F15979" s="16">
        <v>0</v>
      </c>
      <c r="G15979" s="16" t="e">
        <f t="shared" si="280"/>
        <v>#NAME?</v>
      </c>
      <c r="H15979" s="16">
        <v>1</v>
      </c>
      <c r="I15979" s="16">
        <v>1</v>
      </c>
      <c r="J15979" s="16">
        <v>0</v>
      </c>
      <c r="K15979" s="16" t="e">
        <f t="shared" si="281"/>
        <v>#NAME?</v>
      </c>
      <c r="L15979" s="16">
        <v>1</v>
      </c>
      <c r="M15979" s="16">
        <v>1</v>
      </c>
      <c r="N15979" s="16">
        <v>0</v>
      </c>
      <c r="O15979" s="16">
        <v>0</v>
      </c>
      <c r="P15979" s="16">
        <v>0</v>
      </c>
    </row>
    <row r="15980" spans="1:16" x14ac:dyDescent="0.3">
      <c r="A15980" s="16" t="s">
        <v>15638</v>
      </c>
      <c r="B15980" s="16">
        <v>0</v>
      </c>
      <c r="C15980" s="16" t="e">
        <f t="shared" si="279"/>
        <v>#NAME?</v>
      </c>
      <c r="D15980" s="16">
        <v>1</v>
      </c>
      <c r="E15980" s="16">
        <v>1</v>
      </c>
      <c r="F15980" s="16">
        <v>0</v>
      </c>
      <c r="G15980" s="16" t="e">
        <f t="shared" si="280"/>
        <v>#NAME?</v>
      </c>
      <c r="H15980" s="16">
        <v>1</v>
      </c>
      <c r="I15980" s="16">
        <v>1</v>
      </c>
      <c r="J15980" s="16">
        <v>0</v>
      </c>
      <c r="K15980" s="16" t="e">
        <f t="shared" si="281"/>
        <v>#NAME?</v>
      </c>
      <c r="L15980" s="16">
        <v>1</v>
      </c>
      <c r="M15980" s="16">
        <v>1</v>
      </c>
      <c r="N15980" s="16">
        <v>0</v>
      </c>
      <c r="O15980" s="16">
        <v>0</v>
      </c>
      <c r="P15980" s="16">
        <v>0</v>
      </c>
    </row>
    <row r="15981" spans="1:16" x14ac:dyDescent="0.3">
      <c r="A15981" s="16" t="s">
        <v>15639</v>
      </c>
      <c r="B15981" s="16">
        <v>0</v>
      </c>
      <c r="C15981" s="16" t="e">
        <f t="shared" si="279"/>
        <v>#NAME?</v>
      </c>
      <c r="D15981" s="16">
        <v>1</v>
      </c>
      <c r="E15981" s="16">
        <v>1</v>
      </c>
      <c r="F15981" s="16">
        <v>0</v>
      </c>
      <c r="G15981" s="16" t="e">
        <f t="shared" si="280"/>
        <v>#NAME?</v>
      </c>
      <c r="H15981" s="16">
        <v>1</v>
      </c>
      <c r="I15981" s="16">
        <v>1</v>
      </c>
      <c r="J15981" s="16">
        <v>0</v>
      </c>
      <c r="K15981" s="16" t="e">
        <f t="shared" si="281"/>
        <v>#NAME?</v>
      </c>
      <c r="L15981" s="16">
        <v>1</v>
      </c>
      <c r="M15981" s="16">
        <v>1</v>
      </c>
      <c r="N15981" s="16">
        <v>0</v>
      </c>
      <c r="O15981" s="16">
        <v>0</v>
      </c>
      <c r="P15981" s="16">
        <v>0</v>
      </c>
    </row>
    <row r="15982" spans="1:16" x14ac:dyDescent="0.3">
      <c r="A15982" s="16" t="s">
        <v>15640</v>
      </c>
      <c r="B15982" s="16">
        <v>0</v>
      </c>
      <c r="C15982" s="16" t="e">
        <f t="shared" si="279"/>
        <v>#NAME?</v>
      </c>
      <c r="D15982" s="16">
        <v>1</v>
      </c>
      <c r="E15982" s="16">
        <v>1</v>
      </c>
      <c r="F15982" s="16">
        <v>0</v>
      </c>
      <c r="G15982" s="16" t="e">
        <f t="shared" si="280"/>
        <v>#NAME?</v>
      </c>
      <c r="H15982" s="16">
        <v>1</v>
      </c>
      <c r="I15982" s="16">
        <v>1</v>
      </c>
      <c r="J15982" s="16">
        <v>0</v>
      </c>
      <c r="K15982" s="16" t="e">
        <f t="shared" si="281"/>
        <v>#NAME?</v>
      </c>
      <c r="L15982" s="16">
        <v>1</v>
      </c>
      <c r="M15982" s="16">
        <v>1</v>
      </c>
      <c r="N15982" s="16">
        <v>0</v>
      </c>
      <c r="O15982" s="16">
        <v>0</v>
      </c>
      <c r="P15982" s="16">
        <v>0</v>
      </c>
    </row>
    <row r="15983" spans="1:16" x14ac:dyDescent="0.3">
      <c r="A15983" s="16" t="s">
        <v>15641</v>
      </c>
      <c r="B15983" s="16">
        <v>-2.0012720954039001</v>
      </c>
      <c r="C15983" s="16">
        <v>-7.7258161278805701</v>
      </c>
      <c r="D15983" s="16">
        <v>1</v>
      </c>
      <c r="E15983" s="16">
        <v>1</v>
      </c>
      <c r="F15983" s="16">
        <v>-1.9347918261588199</v>
      </c>
      <c r="G15983" s="16">
        <v>-7.6388281818124204</v>
      </c>
      <c r="H15983" s="16">
        <v>1</v>
      </c>
      <c r="I15983" s="16">
        <v>1</v>
      </c>
      <c r="J15983" s="16">
        <v>0</v>
      </c>
      <c r="K15983" s="16" t="e">
        <f t="shared" si="281"/>
        <v>#NAME?</v>
      </c>
      <c r="L15983" s="16">
        <v>1</v>
      </c>
      <c r="M15983" s="16">
        <v>1</v>
      </c>
      <c r="N15983" s="16">
        <v>5.5197299999999996E-3</v>
      </c>
      <c r="O15983" s="16">
        <v>0</v>
      </c>
      <c r="P15983" s="16">
        <v>0</v>
      </c>
    </row>
    <row r="15984" spans="1:16" x14ac:dyDescent="0.3">
      <c r="A15984" s="16" t="s">
        <v>15642</v>
      </c>
      <c r="B15984" s="16">
        <v>2.14211121225709</v>
      </c>
      <c r="C15984" s="16">
        <v>-4.9162654105661803</v>
      </c>
      <c r="D15984" s="16">
        <v>0.105318142391749</v>
      </c>
      <c r="E15984" s="16">
        <v>0.71499283110525103</v>
      </c>
      <c r="F15984" s="16">
        <v>1.69881878727668</v>
      </c>
      <c r="G15984" s="16">
        <v>-5.3075884418050201</v>
      </c>
      <c r="H15984" s="16">
        <v>0.43204551899872101</v>
      </c>
      <c r="I15984" s="16">
        <v>0.77943143292267503</v>
      </c>
      <c r="J15984" s="16">
        <v>-0.42392248471913402</v>
      </c>
      <c r="K15984" s="16">
        <v>-4.0112631430956602</v>
      </c>
      <c r="L15984" s="16">
        <v>1</v>
      </c>
      <c r="M15984" s="16">
        <v>1</v>
      </c>
      <c r="N15984" s="16">
        <v>6.0769700000000001E-3</v>
      </c>
      <c r="O15984" s="16">
        <v>4.5305900000000003E-2</v>
      </c>
      <c r="P15984" s="16">
        <v>4.2743299999999998E-2</v>
      </c>
    </row>
    <row r="15985" spans="1:16" x14ac:dyDescent="0.3">
      <c r="A15985" s="16" t="s">
        <v>15643</v>
      </c>
      <c r="B15985" s="16">
        <v>0</v>
      </c>
      <c r="C15985" s="16" t="e">
        <f>-Inf</f>
        <v>#NAME?</v>
      </c>
      <c r="D15985" s="16">
        <v>1</v>
      </c>
      <c r="E15985" s="16">
        <v>1</v>
      </c>
      <c r="F15985" s="16">
        <v>0</v>
      </c>
      <c r="G15985" s="16" t="e">
        <f>-Inf</f>
        <v>#NAME?</v>
      </c>
      <c r="H15985" s="16">
        <v>1</v>
      </c>
      <c r="I15985" s="16">
        <v>1</v>
      </c>
      <c r="J15985" s="16">
        <v>0</v>
      </c>
      <c r="K15985" s="16" t="e">
        <f>-Inf</f>
        <v>#NAME?</v>
      </c>
      <c r="L15985" s="16">
        <v>1</v>
      </c>
      <c r="M15985" s="16">
        <v>1</v>
      </c>
      <c r="N15985" s="16">
        <v>0</v>
      </c>
      <c r="O15985" s="16">
        <v>0</v>
      </c>
      <c r="P15985" s="16">
        <v>0</v>
      </c>
    </row>
    <row r="15986" spans="1:16" x14ac:dyDescent="0.3">
      <c r="A15986" s="16" t="s">
        <v>15644</v>
      </c>
      <c r="B15986" s="16">
        <v>0</v>
      </c>
      <c r="C15986" s="16" t="e">
        <f>-Inf</f>
        <v>#NAME?</v>
      </c>
      <c r="D15986" s="16">
        <v>1</v>
      </c>
      <c r="E15986" s="16">
        <v>1</v>
      </c>
      <c r="F15986" s="16">
        <v>2.9743296030677699</v>
      </c>
      <c r="G15986" s="16">
        <v>-7.6311886311451902</v>
      </c>
      <c r="H15986" s="16">
        <v>0.66666666666666796</v>
      </c>
      <c r="I15986" s="16">
        <v>0.98336078381688896</v>
      </c>
      <c r="J15986" s="16">
        <v>2.4430837068795301</v>
      </c>
      <c r="K15986" s="16">
        <v>-7.0032143917380001</v>
      </c>
      <c r="L15986" s="16">
        <v>1</v>
      </c>
      <c r="M15986" s="16">
        <v>1</v>
      </c>
      <c r="N15986" s="16">
        <v>0</v>
      </c>
      <c r="O15986" s="16">
        <v>0</v>
      </c>
      <c r="P15986" s="16">
        <v>1.3221E-2</v>
      </c>
    </row>
    <row r="15987" spans="1:16" x14ac:dyDescent="0.3">
      <c r="A15987" s="16" t="s">
        <v>15645</v>
      </c>
      <c r="B15987" s="16">
        <v>0</v>
      </c>
      <c r="C15987" s="16" t="e">
        <f>-Inf</f>
        <v>#NAME?</v>
      </c>
      <c r="D15987" s="16">
        <v>1</v>
      </c>
      <c r="E15987" s="16">
        <v>1</v>
      </c>
      <c r="F15987" s="16">
        <v>0</v>
      </c>
      <c r="G15987" s="16" t="e">
        <f>-Inf</f>
        <v>#NAME?</v>
      </c>
      <c r="H15987" s="16">
        <v>1</v>
      </c>
      <c r="I15987" s="16">
        <v>1</v>
      </c>
      <c r="J15987" s="16">
        <v>0</v>
      </c>
      <c r="K15987" s="16" t="e">
        <f>-Inf</f>
        <v>#NAME?</v>
      </c>
      <c r="L15987" s="16">
        <v>1</v>
      </c>
      <c r="M15987" s="16">
        <v>1</v>
      </c>
      <c r="N15987" s="16">
        <v>0</v>
      </c>
      <c r="O15987" s="16">
        <v>0</v>
      </c>
      <c r="P15987" s="16">
        <v>0</v>
      </c>
    </row>
    <row r="15988" spans="1:16" x14ac:dyDescent="0.3">
      <c r="A15988" s="16" t="s">
        <v>15646</v>
      </c>
      <c r="B15988" s="16">
        <v>0</v>
      </c>
      <c r="C15988" s="16" t="e">
        <f>-Inf</f>
        <v>#NAME?</v>
      </c>
      <c r="D15988" s="16">
        <v>1</v>
      </c>
      <c r="E15988" s="16">
        <v>1</v>
      </c>
      <c r="F15988" s="16">
        <v>0</v>
      </c>
      <c r="G15988" s="16" t="e">
        <f>-Inf</f>
        <v>#NAME?</v>
      </c>
      <c r="H15988" s="16">
        <v>1</v>
      </c>
      <c r="I15988" s="16">
        <v>1</v>
      </c>
      <c r="J15988" s="16">
        <v>0</v>
      </c>
      <c r="K15988" s="16" t="e">
        <f>-Inf</f>
        <v>#NAME?</v>
      </c>
      <c r="L15988" s="16">
        <v>1</v>
      </c>
      <c r="M15988" s="16">
        <v>1</v>
      </c>
      <c r="N15988" s="16">
        <v>0</v>
      </c>
      <c r="O15988" s="16">
        <v>0</v>
      </c>
      <c r="P15988" s="16">
        <v>0</v>
      </c>
    </row>
    <row r="15989" spans="1:16" x14ac:dyDescent="0.3">
      <c r="A15989" s="16" t="s">
        <v>15647</v>
      </c>
      <c r="B15989" s="16">
        <v>-2.0012720954039001</v>
      </c>
      <c r="C15989" s="16">
        <v>-7.7241401471825597</v>
      </c>
      <c r="D15989" s="16">
        <v>1</v>
      </c>
      <c r="E15989" s="16">
        <v>1</v>
      </c>
      <c r="F15989" s="16">
        <v>1.03953777690895</v>
      </c>
      <c r="G15989" s="16">
        <v>-6.6357223019471396</v>
      </c>
      <c r="H15989" s="16">
        <v>1</v>
      </c>
      <c r="I15989" s="16">
        <v>1</v>
      </c>
      <c r="J15989" s="16">
        <v>2.4430837068795301</v>
      </c>
      <c r="K15989" s="16">
        <v>-7.0033460953165498</v>
      </c>
      <c r="L15989" s="16">
        <v>0.999999999999999</v>
      </c>
      <c r="M15989" s="16">
        <v>1</v>
      </c>
      <c r="N15989" s="16">
        <v>5.5595999999999996E-3</v>
      </c>
      <c r="O15989" s="16">
        <v>0</v>
      </c>
      <c r="P15989" s="16">
        <v>1.30268E-2</v>
      </c>
    </row>
    <row r="15990" spans="1:16" x14ac:dyDescent="0.3">
      <c r="A15990" s="16" t="s">
        <v>15648</v>
      </c>
      <c r="B15990" s="16">
        <v>0</v>
      </c>
      <c r="C15990" s="16" t="e">
        <f t="shared" ref="C15990:C15995" si="282">-Inf</f>
        <v>#NAME?</v>
      </c>
      <c r="D15990" s="16">
        <v>1</v>
      </c>
      <c r="E15990" s="16">
        <v>1</v>
      </c>
      <c r="F15990" s="16">
        <v>0</v>
      </c>
      <c r="G15990" s="16" t="e">
        <f>-Inf</f>
        <v>#NAME?</v>
      </c>
      <c r="H15990" s="16">
        <v>1</v>
      </c>
      <c r="I15990" s="16">
        <v>1</v>
      </c>
      <c r="J15990" s="16">
        <v>0</v>
      </c>
      <c r="K15990" s="16" t="e">
        <f>-Inf</f>
        <v>#NAME?</v>
      </c>
      <c r="L15990" s="16">
        <v>1</v>
      </c>
      <c r="M15990" s="16">
        <v>1</v>
      </c>
      <c r="N15990" s="16">
        <v>0</v>
      </c>
      <c r="O15990" s="16">
        <v>0</v>
      </c>
      <c r="P15990" s="16">
        <v>0</v>
      </c>
    </row>
    <row r="15991" spans="1:16" x14ac:dyDescent="0.3">
      <c r="A15991" s="16" t="s">
        <v>15649</v>
      </c>
      <c r="B15991" s="16">
        <v>0</v>
      </c>
      <c r="C15991" s="16" t="e">
        <f t="shared" si="282"/>
        <v>#NAME?</v>
      </c>
      <c r="D15991" s="16">
        <v>1</v>
      </c>
      <c r="E15991" s="16">
        <v>1</v>
      </c>
      <c r="F15991" s="16">
        <v>0</v>
      </c>
      <c r="G15991" s="16" t="e">
        <f>-Inf</f>
        <v>#NAME?</v>
      </c>
      <c r="H15991" s="16">
        <v>1</v>
      </c>
      <c r="I15991" s="16">
        <v>1</v>
      </c>
      <c r="J15991" s="16">
        <v>0</v>
      </c>
      <c r="K15991" s="16" t="e">
        <f>-Inf</f>
        <v>#NAME?</v>
      </c>
      <c r="L15991" s="16">
        <v>1</v>
      </c>
      <c r="M15991" s="16">
        <v>1</v>
      </c>
      <c r="N15991" s="16">
        <v>0</v>
      </c>
      <c r="O15991" s="16">
        <v>0</v>
      </c>
      <c r="P15991" s="16">
        <v>0</v>
      </c>
    </row>
    <row r="15992" spans="1:16" x14ac:dyDescent="0.3">
      <c r="A15992" s="16" t="s">
        <v>15650</v>
      </c>
      <c r="B15992" s="16">
        <v>0</v>
      </c>
      <c r="C15992" s="16" t="e">
        <f t="shared" si="282"/>
        <v>#NAME?</v>
      </c>
      <c r="D15992" s="16">
        <v>1</v>
      </c>
      <c r="E15992" s="16">
        <v>1</v>
      </c>
      <c r="F15992" s="16">
        <v>0</v>
      </c>
      <c r="G15992" s="16" t="e">
        <f>-Inf</f>
        <v>#NAME?</v>
      </c>
      <c r="H15992" s="16">
        <v>1</v>
      </c>
      <c r="I15992" s="16">
        <v>1</v>
      </c>
      <c r="J15992" s="16">
        <v>0</v>
      </c>
      <c r="K15992" s="16" t="e">
        <f>-Inf</f>
        <v>#NAME?</v>
      </c>
      <c r="L15992" s="16">
        <v>1</v>
      </c>
      <c r="M15992" s="16">
        <v>1</v>
      </c>
      <c r="N15992" s="16">
        <v>0</v>
      </c>
      <c r="O15992" s="16">
        <v>0</v>
      </c>
      <c r="P15992" s="16">
        <v>0</v>
      </c>
    </row>
    <row r="15993" spans="1:16" x14ac:dyDescent="0.3">
      <c r="A15993" s="16" t="s">
        <v>15651</v>
      </c>
      <c r="B15993" s="16">
        <v>0</v>
      </c>
      <c r="C15993" s="16" t="e">
        <f t="shared" si="282"/>
        <v>#NAME?</v>
      </c>
      <c r="D15993" s="16">
        <v>1</v>
      </c>
      <c r="E15993" s="16">
        <v>1</v>
      </c>
      <c r="F15993" s="16">
        <v>0</v>
      </c>
      <c r="G15993" s="16" t="e">
        <f>-Inf</f>
        <v>#NAME?</v>
      </c>
      <c r="H15993" s="16">
        <v>1</v>
      </c>
      <c r="I15993" s="16">
        <v>1</v>
      </c>
      <c r="J15993" s="16">
        <v>0</v>
      </c>
      <c r="K15993" s="16" t="e">
        <f>-Inf</f>
        <v>#NAME?</v>
      </c>
      <c r="L15993" s="16">
        <v>1</v>
      </c>
      <c r="M15993" s="16">
        <v>1</v>
      </c>
      <c r="N15993" s="16">
        <v>0</v>
      </c>
      <c r="O15993" s="16">
        <v>0</v>
      </c>
      <c r="P15993" s="16">
        <v>0</v>
      </c>
    </row>
    <row r="15994" spans="1:16" x14ac:dyDescent="0.3">
      <c r="A15994" s="16" t="s">
        <v>15652</v>
      </c>
      <c r="B15994" s="16">
        <v>0</v>
      </c>
      <c r="C15994" s="16" t="e">
        <f t="shared" si="282"/>
        <v>#NAME?</v>
      </c>
      <c r="D15994" s="16">
        <v>1</v>
      </c>
      <c r="E15994" s="16">
        <v>1</v>
      </c>
      <c r="F15994" s="16">
        <v>0</v>
      </c>
      <c r="G15994" s="16" t="e">
        <f>-Inf</f>
        <v>#NAME?</v>
      </c>
      <c r="H15994" s="16">
        <v>1</v>
      </c>
      <c r="I15994" s="16">
        <v>1</v>
      </c>
      <c r="J15994" s="16">
        <v>0</v>
      </c>
      <c r="K15994" s="16" t="e">
        <f>-Inf</f>
        <v>#NAME?</v>
      </c>
      <c r="L15994" s="16">
        <v>1</v>
      </c>
      <c r="M15994" s="16">
        <v>1</v>
      </c>
      <c r="N15994" s="16">
        <v>0</v>
      </c>
      <c r="O15994" s="16">
        <v>0</v>
      </c>
      <c r="P15994" s="16">
        <v>0</v>
      </c>
    </row>
    <row r="15995" spans="1:16" x14ac:dyDescent="0.3">
      <c r="A15995" s="16" t="s">
        <v>15653</v>
      </c>
      <c r="B15995" s="16">
        <v>0</v>
      </c>
      <c r="C15995" s="16" t="e">
        <f t="shared" si="282"/>
        <v>#NAME?</v>
      </c>
      <c r="D15995" s="16">
        <v>1</v>
      </c>
      <c r="E15995" s="16">
        <v>1</v>
      </c>
      <c r="F15995" s="16">
        <v>3.8794924886475299</v>
      </c>
      <c r="G15995" s="16">
        <v>-6.6228117776543298</v>
      </c>
      <c r="H15995" s="16">
        <v>0.22959403407019299</v>
      </c>
      <c r="I15995" s="16">
        <v>0.53005241308611395</v>
      </c>
      <c r="J15995" s="16">
        <v>3.3039351570335098</v>
      </c>
      <c r="K15995" s="16">
        <v>-5.9908598224716698</v>
      </c>
      <c r="L15995" s="16">
        <v>0.51233761311063297</v>
      </c>
      <c r="M15995" s="16">
        <v>0.91827443464317404</v>
      </c>
      <c r="N15995" s="16">
        <v>0</v>
      </c>
      <c r="O15995" s="16">
        <v>0</v>
      </c>
      <c r="P15995" s="16">
        <v>3.2022799999999997E-2</v>
      </c>
    </row>
    <row r="15996" spans="1:16" x14ac:dyDescent="0.3">
      <c r="A15996" s="16" t="s">
        <v>15654</v>
      </c>
      <c r="B15996" s="16">
        <v>0.38357645090780701</v>
      </c>
      <c r="C15996" s="16">
        <v>-0.54645276724124803</v>
      </c>
      <c r="D15996" s="16">
        <v>0.236389376795267</v>
      </c>
      <c r="E15996" s="16">
        <v>0.96589274200126096</v>
      </c>
      <c r="F15996" s="16">
        <v>0.229144894030266</v>
      </c>
      <c r="G15996" s="16">
        <v>-0.62100834513786096</v>
      </c>
      <c r="H15996" s="16">
        <v>0.56814169781883195</v>
      </c>
      <c r="I15996" s="16">
        <v>0.91423055413569199</v>
      </c>
      <c r="J15996" s="16">
        <v>-0.15407384480075301</v>
      </c>
      <c r="K15996" s="16">
        <v>-0.373064250329953</v>
      </c>
      <c r="L15996" s="16">
        <v>0.64541515691449702</v>
      </c>
      <c r="M15996" s="16">
        <v>1</v>
      </c>
      <c r="N15996" s="16">
        <v>0.22285199999999999</v>
      </c>
      <c r="O15996" s="16">
        <v>0.29014200000000001</v>
      </c>
      <c r="P15996" s="16">
        <v>0.251994</v>
      </c>
    </row>
    <row r="15997" spans="1:16" x14ac:dyDescent="0.3">
      <c r="A15997" s="16" t="s">
        <v>15655</v>
      </c>
      <c r="B15997" s="16">
        <v>1.3171515117660899</v>
      </c>
      <c r="C15997" s="16">
        <v>-4.9190586950558197</v>
      </c>
      <c r="D15997" s="16">
        <v>0.36340425631538298</v>
      </c>
      <c r="E15997" s="16">
        <v>1</v>
      </c>
      <c r="F15997" s="16">
        <v>1.1880877441428099</v>
      </c>
      <c r="G15997" s="16">
        <v>-5.0488042069622301</v>
      </c>
      <c r="H15997" s="16">
        <v>0.64638217758161998</v>
      </c>
      <c r="I15997" s="16">
        <v>0.98214779319012502</v>
      </c>
      <c r="J15997" s="16">
        <v>-0.1206549995458</v>
      </c>
      <c r="K15997" s="16">
        <v>-4.20392786401833</v>
      </c>
      <c r="L15997" s="16">
        <v>1</v>
      </c>
      <c r="M15997" s="16">
        <v>1</v>
      </c>
      <c r="N15997" s="16">
        <v>6.9479299999999997E-3</v>
      </c>
      <c r="O15997" s="16">
        <v>2.7704099999999999E-2</v>
      </c>
      <c r="P15997" s="16">
        <v>2.3611900000000002E-2</v>
      </c>
    </row>
    <row r="15998" spans="1:16" x14ac:dyDescent="0.3">
      <c r="A15998" s="16" t="s">
        <v>15656</v>
      </c>
      <c r="B15998" s="16">
        <v>2.8044533053746701</v>
      </c>
      <c r="C15998" s="16">
        <v>-7.7196387342217196</v>
      </c>
      <c r="D15998" s="16">
        <v>0.66666666666666796</v>
      </c>
      <c r="E15998" s="16">
        <v>1</v>
      </c>
      <c r="F15998" s="16">
        <v>0</v>
      </c>
      <c r="G15998" s="16" t="e">
        <f>-Inf</f>
        <v>#NAME?</v>
      </c>
      <c r="H15998" s="16">
        <v>1</v>
      </c>
      <c r="I15998" s="16">
        <v>1</v>
      </c>
      <c r="J15998" s="16">
        <v>-2.21433308688693</v>
      </c>
      <c r="K15998" s="16">
        <v>-7.0049843863719898</v>
      </c>
      <c r="L15998" s="16">
        <v>1</v>
      </c>
      <c r="M15998" s="16">
        <v>1</v>
      </c>
      <c r="N15998" s="16">
        <v>0</v>
      </c>
      <c r="O15998" s="16">
        <v>1.0023600000000001E-2</v>
      </c>
      <c r="P15998" s="16">
        <v>0</v>
      </c>
    </row>
    <row r="15999" spans="1:16" x14ac:dyDescent="0.3">
      <c r="A15999" s="16" t="s">
        <v>15657</v>
      </c>
      <c r="B15999" s="16">
        <v>0</v>
      </c>
      <c r="C15999" s="16" t="e">
        <f>-Inf</f>
        <v>#NAME?</v>
      </c>
      <c r="D15999" s="16">
        <v>1</v>
      </c>
      <c r="E15999" s="16">
        <v>1</v>
      </c>
      <c r="F15999" s="16">
        <v>0</v>
      </c>
      <c r="G15999" s="16" t="e">
        <f>-Inf</f>
        <v>#NAME?</v>
      </c>
      <c r="H15999" s="16">
        <v>1</v>
      </c>
      <c r="I15999" s="16">
        <v>1</v>
      </c>
      <c r="J15999" s="16">
        <v>0</v>
      </c>
      <c r="K15999" s="16" t="e">
        <f t="shared" ref="K15999:K16008" si="283">-Inf</f>
        <v>#NAME?</v>
      </c>
      <c r="L15999" s="16">
        <v>1</v>
      </c>
      <c r="M15999" s="16">
        <v>1</v>
      </c>
      <c r="N15999" s="16">
        <v>0</v>
      </c>
      <c r="O15999" s="16">
        <v>0</v>
      </c>
      <c r="P15999" s="16">
        <v>0</v>
      </c>
    </row>
    <row r="16000" spans="1:16" x14ac:dyDescent="0.3">
      <c r="A16000" s="16" t="s">
        <v>15658</v>
      </c>
      <c r="B16000" s="16">
        <v>0</v>
      </c>
      <c r="C16000" s="16" t="e">
        <f>-Inf</f>
        <v>#NAME?</v>
      </c>
      <c r="D16000" s="16">
        <v>1</v>
      </c>
      <c r="E16000" s="16">
        <v>1</v>
      </c>
      <c r="F16000" s="16">
        <v>0</v>
      </c>
      <c r="G16000" s="16" t="e">
        <f>-Inf</f>
        <v>#NAME?</v>
      </c>
      <c r="H16000" s="16">
        <v>1</v>
      </c>
      <c r="I16000" s="16">
        <v>1</v>
      </c>
      <c r="J16000" s="16">
        <v>0</v>
      </c>
      <c r="K16000" s="16" t="e">
        <f t="shared" si="283"/>
        <v>#NAME?</v>
      </c>
      <c r="L16000" s="16">
        <v>1</v>
      </c>
      <c r="M16000" s="16">
        <v>1</v>
      </c>
      <c r="N16000" s="16">
        <v>0</v>
      </c>
      <c r="O16000" s="16">
        <v>0</v>
      </c>
      <c r="P16000" s="16">
        <v>0</v>
      </c>
    </row>
    <row r="16001" spans="1:16" x14ac:dyDescent="0.3">
      <c r="A16001" s="16" t="s">
        <v>15659</v>
      </c>
      <c r="B16001" s="16">
        <v>0</v>
      </c>
      <c r="C16001" s="16" t="e">
        <f>-Inf</f>
        <v>#NAME?</v>
      </c>
      <c r="D16001" s="16">
        <v>1</v>
      </c>
      <c r="E16001" s="16">
        <v>1</v>
      </c>
      <c r="F16001" s="16">
        <v>0</v>
      </c>
      <c r="G16001" s="16" t="e">
        <f>-Inf</f>
        <v>#NAME?</v>
      </c>
      <c r="H16001" s="16">
        <v>1</v>
      </c>
      <c r="I16001" s="16">
        <v>1</v>
      </c>
      <c r="J16001" s="16">
        <v>0</v>
      </c>
      <c r="K16001" s="16" t="e">
        <f t="shared" si="283"/>
        <v>#NAME?</v>
      </c>
      <c r="L16001" s="16">
        <v>1</v>
      </c>
      <c r="M16001" s="16">
        <v>1</v>
      </c>
      <c r="N16001" s="16">
        <v>0</v>
      </c>
      <c r="O16001" s="16">
        <v>0</v>
      </c>
      <c r="P16001" s="16">
        <v>0</v>
      </c>
    </row>
    <row r="16002" spans="1:16" x14ac:dyDescent="0.3">
      <c r="A16002" s="16" t="s">
        <v>15660</v>
      </c>
      <c r="B16002" s="16">
        <v>-2.0012720954039001</v>
      </c>
      <c r="C16002" s="16">
        <v>-7.7216934115093503</v>
      </c>
      <c r="D16002" s="16">
        <v>1</v>
      </c>
      <c r="E16002" s="16">
        <v>1</v>
      </c>
      <c r="F16002" s="16">
        <v>-1.9347918261588199</v>
      </c>
      <c r="G16002" s="16">
        <v>-7.6345498897506197</v>
      </c>
      <c r="H16002" s="16">
        <v>1</v>
      </c>
      <c r="I16002" s="16">
        <v>1</v>
      </c>
      <c r="J16002" s="16">
        <v>0</v>
      </c>
      <c r="K16002" s="16" t="e">
        <f t="shared" si="283"/>
        <v>#NAME?</v>
      </c>
      <c r="L16002" s="16">
        <v>1</v>
      </c>
      <c r="M16002" s="16">
        <v>1</v>
      </c>
      <c r="N16002" s="16">
        <v>6.0769700000000001E-3</v>
      </c>
      <c r="O16002" s="16">
        <v>0</v>
      </c>
      <c r="P16002" s="16">
        <v>0</v>
      </c>
    </row>
    <row r="16003" spans="1:16" x14ac:dyDescent="0.3">
      <c r="A16003" s="16" t="s">
        <v>15661</v>
      </c>
      <c r="B16003" s="16">
        <v>0</v>
      </c>
      <c r="C16003" s="16" t="e">
        <f t="shared" ref="C16003:C16008" si="284">-Inf</f>
        <v>#NAME?</v>
      </c>
      <c r="D16003" s="16">
        <v>1</v>
      </c>
      <c r="E16003" s="16">
        <v>1</v>
      </c>
      <c r="F16003" s="16">
        <v>0</v>
      </c>
      <c r="G16003" s="16" t="e">
        <f t="shared" ref="G16003:G16018" si="285">-Inf</f>
        <v>#NAME?</v>
      </c>
      <c r="H16003" s="16">
        <v>1</v>
      </c>
      <c r="I16003" s="16">
        <v>1</v>
      </c>
      <c r="J16003" s="16">
        <v>0</v>
      </c>
      <c r="K16003" s="16" t="e">
        <f t="shared" si="283"/>
        <v>#NAME?</v>
      </c>
      <c r="L16003" s="16">
        <v>1</v>
      </c>
      <c r="M16003" s="16">
        <v>1</v>
      </c>
      <c r="N16003" s="16">
        <v>0</v>
      </c>
      <c r="O16003" s="16">
        <v>0</v>
      </c>
      <c r="P16003" s="16">
        <v>0</v>
      </c>
    </row>
    <row r="16004" spans="1:16" x14ac:dyDescent="0.3">
      <c r="A16004" s="16" t="s">
        <v>15662</v>
      </c>
      <c r="B16004" s="16">
        <v>0</v>
      </c>
      <c r="C16004" s="16" t="e">
        <f t="shared" si="284"/>
        <v>#NAME?</v>
      </c>
      <c r="D16004" s="16">
        <v>1</v>
      </c>
      <c r="E16004" s="16">
        <v>1</v>
      </c>
      <c r="F16004" s="16">
        <v>0</v>
      </c>
      <c r="G16004" s="16" t="e">
        <f t="shared" si="285"/>
        <v>#NAME?</v>
      </c>
      <c r="H16004" s="16">
        <v>1</v>
      </c>
      <c r="I16004" s="16">
        <v>1</v>
      </c>
      <c r="J16004" s="16">
        <v>0</v>
      </c>
      <c r="K16004" s="16" t="e">
        <f t="shared" si="283"/>
        <v>#NAME?</v>
      </c>
      <c r="L16004" s="16">
        <v>1</v>
      </c>
      <c r="M16004" s="16">
        <v>1</v>
      </c>
      <c r="N16004" s="16">
        <v>0</v>
      </c>
      <c r="O16004" s="16">
        <v>0</v>
      </c>
      <c r="P16004" s="16">
        <v>0</v>
      </c>
    </row>
    <row r="16005" spans="1:16" x14ac:dyDescent="0.3">
      <c r="A16005" s="16" t="s">
        <v>15663</v>
      </c>
      <c r="B16005" s="16">
        <v>0</v>
      </c>
      <c r="C16005" s="16" t="e">
        <f t="shared" si="284"/>
        <v>#NAME?</v>
      </c>
      <c r="D16005" s="16">
        <v>1</v>
      </c>
      <c r="E16005" s="16">
        <v>1</v>
      </c>
      <c r="F16005" s="16">
        <v>0</v>
      </c>
      <c r="G16005" s="16" t="e">
        <f t="shared" si="285"/>
        <v>#NAME?</v>
      </c>
      <c r="H16005" s="16">
        <v>1</v>
      </c>
      <c r="I16005" s="16">
        <v>1</v>
      </c>
      <c r="J16005" s="16">
        <v>0</v>
      </c>
      <c r="K16005" s="16" t="e">
        <f t="shared" si="283"/>
        <v>#NAME?</v>
      </c>
      <c r="L16005" s="16">
        <v>1</v>
      </c>
      <c r="M16005" s="16">
        <v>1</v>
      </c>
      <c r="N16005" s="16">
        <v>0</v>
      </c>
      <c r="O16005" s="16">
        <v>0</v>
      </c>
      <c r="P16005" s="16">
        <v>0</v>
      </c>
    </row>
    <row r="16006" spans="1:16" x14ac:dyDescent="0.3">
      <c r="A16006" s="16" t="s">
        <v>15664</v>
      </c>
      <c r="B16006" s="16">
        <v>0</v>
      </c>
      <c r="C16006" s="16" t="e">
        <f t="shared" si="284"/>
        <v>#NAME?</v>
      </c>
      <c r="D16006" s="16">
        <v>1</v>
      </c>
      <c r="E16006" s="16">
        <v>1</v>
      </c>
      <c r="F16006" s="16">
        <v>0</v>
      </c>
      <c r="G16006" s="16" t="e">
        <f t="shared" si="285"/>
        <v>#NAME?</v>
      </c>
      <c r="H16006" s="16">
        <v>1</v>
      </c>
      <c r="I16006" s="16">
        <v>1</v>
      </c>
      <c r="J16006" s="16">
        <v>0</v>
      </c>
      <c r="K16006" s="16" t="e">
        <f t="shared" si="283"/>
        <v>#NAME?</v>
      </c>
      <c r="L16006" s="16">
        <v>1</v>
      </c>
      <c r="M16006" s="16">
        <v>1</v>
      </c>
      <c r="N16006" s="16">
        <v>0</v>
      </c>
      <c r="O16006" s="16">
        <v>0</v>
      </c>
      <c r="P16006" s="16">
        <v>0</v>
      </c>
    </row>
    <row r="16007" spans="1:16" x14ac:dyDescent="0.3">
      <c r="A16007" s="16" t="s">
        <v>15665</v>
      </c>
      <c r="B16007" s="16">
        <v>0</v>
      </c>
      <c r="C16007" s="16" t="e">
        <f t="shared" si="284"/>
        <v>#NAME?</v>
      </c>
      <c r="D16007" s="16">
        <v>1</v>
      </c>
      <c r="E16007" s="16">
        <v>1</v>
      </c>
      <c r="F16007" s="16">
        <v>0</v>
      </c>
      <c r="G16007" s="16" t="e">
        <f t="shared" si="285"/>
        <v>#NAME?</v>
      </c>
      <c r="H16007" s="16">
        <v>1</v>
      </c>
      <c r="I16007" s="16">
        <v>1</v>
      </c>
      <c r="J16007" s="16">
        <v>0</v>
      </c>
      <c r="K16007" s="16" t="e">
        <f t="shared" si="283"/>
        <v>#NAME?</v>
      </c>
      <c r="L16007" s="16">
        <v>1</v>
      </c>
      <c r="M16007" s="16">
        <v>1</v>
      </c>
      <c r="N16007" s="16">
        <v>0</v>
      </c>
      <c r="O16007" s="16">
        <v>0</v>
      </c>
      <c r="P16007" s="16">
        <v>0</v>
      </c>
    </row>
    <row r="16008" spans="1:16" x14ac:dyDescent="0.3">
      <c r="A16008" s="16" t="s">
        <v>15666</v>
      </c>
      <c r="B16008" s="16">
        <v>0</v>
      </c>
      <c r="C16008" s="16" t="e">
        <f t="shared" si="284"/>
        <v>#NAME?</v>
      </c>
      <c r="D16008" s="16">
        <v>1</v>
      </c>
      <c r="E16008" s="16">
        <v>1</v>
      </c>
      <c r="F16008" s="16">
        <v>0</v>
      </c>
      <c r="G16008" s="16" t="e">
        <f t="shared" si="285"/>
        <v>#NAME?</v>
      </c>
      <c r="H16008" s="16">
        <v>1</v>
      </c>
      <c r="I16008" s="16">
        <v>1</v>
      </c>
      <c r="J16008" s="16">
        <v>0</v>
      </c>
      <c r="K16008" s="16" t="e">
        <f t="shared" si="283"/>
        <v>#NAME?</v>
      </c>
      <c r="L16008" s="16">
        <v>1</v>
      </c>
      <c r="M16008" s="16">
        <v>1</v>
      </c>
      <c r="N16008" s="16">
        <v>0</v>
      </c>
      <c r="O16008" s="16">
        <v>0</v>
      </c>
      <c r="P16008" s="16">
        <v>0</v>
      </c>
    </row>
    <row r="16009" spans="1:16" x14ac:dyDescent="0.3">
      <c r="A16009" s="16" t="s">
        <v>15667</v>
      </c>
      <c r="B16009" s="16">
        <v>2.8044533053746701</v>
      </c>
      <c r="C16009" s="16">
        <v>-7.7139806325530298</v>
      </c>
      <c r="D16009" s="16">
        <v>0.66666666666666596</v>
      </c>
      <c r="E16009" s="16">
        <v>1</v>
      </c>
      <c r="F16009" s="16">
        <v>0</v>
      </c>
      <c r="G16009" s="16" t="e">
        <f t="shared" si="285"/>
        <v>#NAME?</v>
      </c>
      <c r="H16009" s="16">
        <v>1</v>
      </c>
      <c r="I16009" s="16">
        <v>1</v>
      </c>
      <c r="J16009" s="16">
        <v>-2.21433308688693</v>
      </c>
      <c r="K16009" s="16">
        <v>-6.9956815679839002</v>
      </c>
      <c r="L16009" s="16">
        <v>0.999999999999998</v>
      </c>
      <c r="M16009" s="16">
        <v>1</v>
      </c>
      <c r="N16009" s="16">
        <v>0</v>
      </c>
      <c r="O16009" s="16">
        <v>1.6695399999999999E-2</v>
      </c>
      <c r="P16009" s="16">
        <v>0</v>
      </c>
    </row>
    <row r="16010" spans="1:16" x14ac:dyDescent="0.3">
      <c r="A16010" s="16" t="s">
        <v>15668</v>
      </c>
      <c r="B16010" s="16">
        <v>0</v>
      </c>
      <c r="C16010" s="16" t="e">
        <f t="shared" ref="C16010:C16018" si="286">-Inf</f>
        <v>#NAME?</v>
      </c>
      <c r="D16010" s="16">
        <v>1</v>
      </c>
      <c r="E16010" s="16">
        <v>1</v>
      </c>
      <c r="F16010" s="16">
        <v>0</v>
      </c>
      <c r="G16010" s="16" t="e">
        <f t="shared" si="285"/>
        <v>#NAME?</v>
      </c>
      <c r="H16010" s="16">
        <v>1</v>
      </c>
      <c r="I16010" s="16">
        <v>1</v>
      </c>
      <c r="J16010" s="16">
        <v>0</v>
      </c>
      <c r="K16010" s="16" t="e">
        <f t="shared" ref="K16010:K16024" si="287">-Inf</f>
        <v>#NAME?</v>
      </c>
      <c r="L16010" s="16">
        <v>1</v>
      </c>
      <c r="M16010" s="16">
        <v>1</v>
      </c>
      <c r="N16010" s="16">
        <v>0</v>
      </c>
      <c r="O16010" s="16">
        <v>0</v>
      </c>
      <c r="P16010" s="16">
        <v>0</v>
      </c>
    </row>
    <row r="16011" spans="1:16" x14ac:dyDescent="0.3">
      <c r="A16011" s="16" t="s">
        <v>15669</v>
      </c>
      <c r="B16011" s="16">
        <v>0</v>
      </c>
      <c r="C16011" s="16" t="e">
        <f t="shared" si="286"/>
        <v>#NAME?</v>
      </c>
      <c r="D16011" s="16">
        <v>1</v>
      </c>
      <c r="E16011" s="16">
        <v>1</v>
      </c>
      <c r="F16011" s="16">
        <v>0</v>
      </c>
      <c r="G16011" s="16" t="e">
        <f t="shared" si="285"/>
        <v>#NAME?</v>
      </c>
      <c r="H16011" s="16">
        <v>1</v>
      </c>
      <c r="I16011" s="16">
        <v>1</v>
      </c>
      <c r="J16011" s="16">
        <v>0</v>
      </c>
      <c r="K16011" s="16" t="e">
        <f t="shared" si="287"/>
        <v>#NAME?</v>
      </c>
      <c r="L16011" s="16">
        <v>1</v>
      </c>
      <c r="M16011" s="16">
        <v>1</v>
      </c>
      <c r="N16011" s="16">
        <v>0</v>
      </c>
      <c r="O16011" s="16">
        <v>0</v>
      </c>
      <c r="P16011" s="16">
        <v>0</v>
      </c>
    </row>
    <row r="16012" spans="1:16" x14ac:dyDescent="0.3">
      <c r="A16012" s="16" t="s">
        <v>15670</v>
      </c>
      <c r="B16012" s="16">
        <v>0</v>
      </c>
      <c r="C16012" s="16" t="e">
        <f t="shared" si="286"/>
        <v>#NAME?</v>
      </c>
      <c r="D16012" s="16">
        <v>1</v>
      </c>
      <c r="E16012" s="16">
        <v>1</v>
      </c>
      <c r="F16012" s="16">
        <v>0</v>
      </c>
      <c r="G16012" s="16" t="e">
        <f t="shared" si="285"/>
        <v>#NAME?</v>
      </c>
      <c r="H16012" s="16">
        <v>1</v>
      </c>
      <c r="I16012" s="16">
        <v>1</v>
      </c>
      <c r="J16012" s="16">
        <v>0</v>
      </c>
      <c r="K16012" s="16" t="e">
        <f t="shared" si="287"/>
        <v>#NAME?</v>
      </c>
      <c r="L16012" s="16">
        <v>1</v>
      </c>
      <c r="M16012" s="16">
        <v>1</v>
      </c>
      <c r="N16012" s="16">
        <v>0</v>
      </c>
      <c r="O16012" s="16">
        <v>0</v>
      </c>
      <c r="P16012" s="16">
        <v>0</v>
      </c>
    </row>
    <row r="16013" spans="1:16" x14ac:dyDescent="0.3">
      <c r="A16013" s="16" t="s">
        <v>15671</v>
      </c>
      <c r="B16013" s="16">
        <v>0</v>
      </c>
      <c r="C16013" s="16" t="e">
        <f t="shared" si="286"/>
        <v>#NAME?</v>
      </c>
      <c r="D16013" s="16">
        <v>1</v>
      </c>
      <c r="E16013" s="16">
        <v>1</v>
      </c>
      <c r="F16013" s="16">
        <v>0</v>
      </c>
      <c r="G16013" s="16" t="e">
        <f t="shared" si="285"/>
        <v>#NAME?</v>
      </c>
      <c r="H16013" s="16">
        <v>1</v>
      </c>
      <c r="I16013" s="16">
        <v>1</v>
      </c>
      <c r="J16013" s="16">
        <v>0</v>
      </c>
      <c r="K16013" s="16" t="e">
        <f t="shared" si="287"/>
        <v>#NAME?</v>
      </c>
      <c r="L16013" s="16">
        <v>1</v>
      </c>
      <c r="M16013" s="16">
        <v>1</v>
      </c>
      <c r="N16013" s="16">
        <v>0</v>
      </c>
      <c r="O16013" s="16">
        <v>0</v>
      </c>
      <c r="P16013" s="16">
        <v>0</v>
      </c>
    </row>
    <row r="16014" spans="1:16" x14ac:dyDescent="0.3">
      <c r="A16014" s="16" t="s">
        <v>15672</v>
      </c>
      <c r="B16014" s="16">
        <v>0</v>
      </c>
      <c r="C16014" s="16" t="e">
        <f t="shared" si="286"/>
        <v>#NAME?</v>
      </c>
      <c r="D16014" s="16">
        <v>1</v>
      </c>
      <c r="E16014" s="16">
        <v>1</v>
      </c>
      <c r="F16014" s="16">
        <v>0</v>
      </c>
      <c r="G16014" s="16" t="e">
        <f t="shared" si="285"/>
        <v>#NAME?</v>
      </c>
      <c r="H16014" s="16">
        <v>1</v>
      </c>
      <c r="I16014" s="16">
        <v>1</v>
      </c>
      <c r="J16014" s="16">
        <v>0</v>
      </c>
      <c r="K16014" s="16" t="e">
        <f t="shared" si="287"/>
        <v>#NAME?</v>
      </c>
      <c r="L16014" s="16">
        <v>1</v>
      </c>
      <c r="M16014" s="16">
        <v>1</v>
      </c>
      <c r="N16014" s="16">
        <v>0</v>
      </c>
      <c r="O16014" s="16">
        <v>0</v>
      </c>
      <c r="P16014" s="16">
        <v>0</v>
      </c>
    </row>
    <row r="16015" spans="1:16" x14ac:dyDescent="0.3">
      <c r="A16015" s="16" t="s">
        <v>15673</v>
      </c>
      <c r="B16015" s="16">
        <v>0</v>
      </c>
      <c r="C16015" s="16" t="e">
        <f t="shared" si="286"/>
        <v>#NAME?</v>
      </c>
      <c r="D16015" s="16">
        <v>1</v>
      </c>
      <c r="E16015" s="16">
        <v>1</v>
      </c>
      <c r="F16015" s="16">
        <v>0</v>
      </c>
      <c r="G16015" s="16" t="e">
        <f t="shared" si="285"/>
        <v>#NAME?</v>
      </c>
      <c r="H16015" s="16">
        <v>1</v>
      </c>
      <c r="I16015" s="16">
        <v>1</v>
      </c>
      <c r="J16015" s="16">
        <v>0</v>
      </c>
      <c r="K16015" s="16" t="e">
        <f t="shared" si="287"/>
        <v>#NAME?</v>
      </c>
      <c r="L16015" s="16">
        <v>1</v>
      </c>
      <c r="M16015" s="16">
        <v>1</v>
      </c>
      <c r="N16015" s="16">
        <v>0</v>
      </c>
      <c r="O16015" s="16">
        <v>0</v>
      </c>
      <c r="P16015" s="16">
        <v>0</v>
      </c>
    </row>
    <row r="16016" spans="1:16" x14ac:dyDescent="0.3">
      <c r="A16016" s="16" t="s">
        <v>15674</v>
      </c>
      <c r="B16016" s="16">
        <v>0</v>
      </c>
      <c r="C16016" s="16" t="e">
        <f t="shared" si="286"/>
        <v>#NAME?</v>
      </c>
      <c r="D16016" s="16">
        <v>1</v>
      </c>
      <c r="E16016" s="16">
        <v>1</v>
      </c>
      <c r="F16016" s="16">
        <v>0</v>
      </c>
      <c r="G16016" s="16" t="e">
        <f t="shared" si="285"/>
        <v>#NAME?</v>
      </c>
      <c r="H16016" s="16">
        <v>1</v>
      </c>
      <c r="I16016" s="16">
        <v>1</v>
      </c>
      <c r="J16016" s="16">
        <v>0</v>
      </c>
      <c r="K16016" s="16" t="e">
        <f t="shared" si="287"/>
        <v>#NAME?</v>
      </c>
      <c r="L16016" s="16">
        <v>1</v>
      </c>
      <c r="M16016" s="16">
        <v>1</v>
      </c>
      <c r="N16016" s="16">
        <v>0</v>
      </c>
      <c r="O16016" s="16">
        <v>0</v>
      </c>
      <c r="P16016" s="16">
        <v>0</v>
      </c>
    </row>
    <row r="16017" spans="1:16" x14ac:dyDescent="0.3">
      <c r="A16017" s="16" t="s">
        <v>15675</v>
      </c>
      <c r="B16017" s="16">
        <v>0</v>
      </c>
      <c r="C16017" s="16" t="e">
        <f t="shared" si="286"/>
        <v>#NAME?</v>
      </c>
      <c r="D16017" s="16">
        <v>1</v>
      </c>
      <c r="E16017" s="16">
        <v>1</v>
      </c>
      <c r="F16017" s="16">
        <v>0</v>
      </c>
      <c r="G16017" s="16" t="e">
        <f t="shared" si="285"/>
        <v>#NAME?</v>
      </c>
      <c r="H16017" s="16">
        <v>1</v>
      </c>
      <c r="I16017" s="16">
        <v>1</v>
      </c>
      <c r="J16017" s="16">
        <v>0</v>
      </c>
      <c r="K16017" s="16" t="e">
        <f t="shared" si="287"/>
        <v>#NAME?</v>
      </c>
      <c r="L16017" s="16">
        <v>1</v>
      </c>
      <c r="M16017" s="16">
        <v>1</v>
      </c>
      <c r="N16017" s="16">
        <v>0</v>
      </c>
      <c r="O16017" s="16">
        <v>0</v>
      </c>
      <c r="P16017" s="16">
        <v>0</v>
      </c>
    </row>
    <row r="16018" spans="1:16" x14ac:dyDescent="0.3">
      <c r="A16018" s="16" t="s">
        <v>15676</v>
      </c>
      <c r="B16018" s="16">
        <v>0</v>
      </c>
      <c r="C16018" s="16" t="e">
        <f t="shared" si="286"/>
        <v>#NAME?</v>
      </c>
      <c r="D16018" s="16">
        <v>1</v>
      </c>
      <c r="E16018" s="16">
        <v>1</v>
      </c>
      <c r="F16018" s="16">
        <v>0</v>
      </c>
      <c r="G16018" s="16" t="e">
        <f t="shared" si="285"/>
        <v>#NAME?</v>
      </c>
      <c r="H16018" s="16">
        <v>1</v>
      </c>
      <c r="I16018" s="16">
        <v>1</v>
      </c>
      <c r="J16018" s="16">
        <v>0</v>
      </c>
      <c r="K16018" s="16" t="e">
        <f t="shared" si="287"/>
        <v>#NAME?</v>
      </c>
      <c r="L16018" s="16">
        <v>1</v>
      </c>
      <c r="M16018" s="16">
        <v>1</v>
      </c>
      <c r="N16018" s="16">
        <v>0</v>
      </c>
      <c r="O16018" s="16">
        <v>0</v>
      </c>
      <c r="P16018" s="16">
        <v>0</v>
      </c>
    </row>
    <row r="16019" spans="1:16" x14ac:dyDescent="0.3">
      <c r="A16019" s="16" t="s">
        <v>15677</v>
      </c>
      <c r="B16019" s="16">
        <v>-2.0012720954039001</v>
      </c>
      <c r="C16019" s="16">
        <v>-7.71697272655011</v>
      </c>
      <c r="D16019" s="16">
        <v>1</v>
      </c>
      <c r="E16019" s="16">
        <v>1</v>
      </c>
      <c r="F16019" s="16">
        <v>-1.9347918261588199</v>
      </c>
      <c r="G16019" s="16">
        <v>-7.6295048004964698</v>
      </c>
      <c r="H16019" s="16">
        <v>1</v>
      </c>
      <c r="I16019" s="16">
        <v>1</v>
      </c>
      <c r="J16019" s="16">
        <v>0</v>
      </c>
      <c r="K16019" s="16" t="e">
        <f t="shared" si="287"/>
        <v>#NAME?</v>
      </c>
      <c r="L16019" s="16">
        <v>1</v>
      </c>
      <c r="M16019" s="16">
        <v>1</v>
      </c>
      <c r="N16019" s="16">
        <v>6.8719200000000001E-3</v>
      </c>
      <c r="O16019" s="16">
        <v>0</v>
      </c>
      <c r="P16019" s="16">
        <v>0</v>
      </c>
    </row>
    <row r="16020" spans="1:16" x14ac:dyDescent="0.3">
      <c r="A16020" s="16" t="s">
        <v>15678</v>
      </c>
      <c r="B16020" s="16">
        <v>0</v>
      </c>
      <c r="C16020" s="16" t="e">
        <f>-Inf</f>
        <v>#NAME?</v>
      </c>
      <c r="D16020" s="16">
        <v>1</v>
      </c>
      <c r="E16020" s="16">
        <v>1</v>
      </c>
      <c r="F16020" s="16">
        <v>0</v>
      </c>
      <c r="G16020" s="16" t="e">
        <f>-Inf</f>
        <v>#NAME?</v>
      </c>
      <c r="H16020" s="16">
        <v>1</v>
      </c>
      <c r="I16020" s="16">
        <v>1</v>
      </c>
      <c r="J16020" s="16">
        <v>0</v>
      </c>
      <c r="K16020" s="16" t="e">
        <f t="shared" si="287"/>
        <v>#NAME?</v>
      </c>
      <c r="L16020" s="16">
        <v>1</v>
      </c>
      <c r="M16020" s="16">
        <v>1</v>
      </c>
      <c r="N16020" s="16">
        <v>0</v>
      </c>
      <c r="O16020" s="16">
        <v>0</v>
      </c>
      <c r="P16020" s="16">
        <v>0</v>
      </c>
    </row>
    <row r="16021" spans="1:16" x14ac:dyDescent="0.3">
      <c r="A16021" s="16" t="s">
        <v>15679</v>
      </c>
      <c r="B16021" s="16">
        <v>0</v>
      </c>
      <c r="C16021" s="16" t="e">
        <f>-Inf</f>
        <v>#NAME?</v>
      </c>
      <c r="D16021" s="16">
        <v>1</v>
      </c>
      <c r="E16021" s="16">
        <v>1</v>
      </c>
      <c r="F16021" s="16">
        <v>0</v>
      </c>
      <c r="G16021" s="16" t="e">
        <f>-Inf</f>
        <v>#NAME?</v>
      </c>
      <c r="H16021" s="16">
        <v>1</v>
      </c>
      <c r="I16021" s="16">
        <v>1</v>
      </c>
      <c r="J16021" s="16">
        <v>0</v>
      </c>
      <c r="K16021" s="16" t="e">
        <f t="shared" si="287"/>
        <v>#NAME?</v>
      </c>
      <c r="L16021" s="16">
        <v>1</v>
      </c>
      <c r="M16021" s="16">
        <v>1</v>
      </c>
      <c r="N16021" s="16">
        <v>0</v>
      </c>
      <c r="O16021" s="16">
        <v>0</v>
      </c>
      <c r="P16021" s="16">
        <v>0</v>
      </c>
    </row>
    <row r="16022" spans="1:16" x14ac:dyDescent="0.3">
      <c r="A16022" s="16" t="s">
        <v>15680</v>
      </c>
      <c r="B16022" s="16">
        <v>0</v>
      </c>
      <c r="C16022" s="16" t="e">
        <f>-Inf</f>
        <v>#NAME?</v>
      </c>
      <c r="D16022" s="16">
        <v>1</v>
      </c>
      <c r="E16022" s="16">
        <v>1</v>
      </c>
      <c r="F16022" s="16">
        <v>0</v>
      </c>
      <c r="G16022" s="16" t="e">
        <f>-Inf</f>
        <v>#NAME?</v>
      </c>
      <c r="H16022" s="16">
        <v>1</v>
      </c>
      <c r="I16022" s="16">
        <v>1</v>
      </c>
      <c r="J16022" s="16">
        <v>0</v>
      </c>
      <c r="K16022" s="16" t="e">
        <f t="shared" si="287"/>
        <v>#NAME?</v>
      </c>
      <c r="L16022" s="16">
        <v>1</v>
      </c>
      <c r="M16022" s="16">
        <v>1</v>
      </c>
      <c r="N16022" s="16">
        <v>0</v>
      </c>
      <c r="O16022" s="16">
        <v>0</v>
      </c>
      <c r="P16022" s="16">
        <v>0</v>
      </c>
    </row>
    <row r="16023" spans="1:16" x14ac:dyDescent="0.3">
      <c r="A16023" s="16" t="s">
        <v>15681</v>
      </c>
      <c r="B16023" s="16">
        <v>0</v>
      </c>
      <c r="C16023" s="16" t="e">
        <f>-Inf</f>
        <v>#NAME?</v>
      </c>
      <c r="D16023" s="16">
        <v>1</v>
      </c>
      <c r="E16023" s="16">
        <v>1</v>
      </c>
      <c r="F16023" s="16">
        <v>0</v>
      </c>
      <c r="G16023" s="16" t="e">
        <f>-Inf</f>
        <v>#NAME?</v>
      </c>
      <c r="H16023" s="16">
        <v>1</v>
      </c>
      <c r="I16023" s="16">
        <v>1</v>
      </c>
      <c r="J16023" s="16">
        <v>0</v>
      </c>
      <c r="K16023" s="16" t="e">
        <f t="shared" si="287"/>
        <v>#NAME?</v>
      </c>
      <c r="L16023" s="16">
        <v>1</v>
      </c>
      <c r="M16023" s="16">
        <v>1</v>
      </c>
      <c r="N16023" s="16">
        <v>0</v>
      </c>
      <c r="O16023" s="16">
        <v>0</v>
      </c>
      <c r="P16023" s="16">
        <v>0</v>
      </c>
    </row>
    <row r="16024" spans="1:16" x14ac:dyDescent="0.3">
      <c r="A16024" s="16" t="s">
        <v>15682</v>
      </c>
      <c r="B16024" s="16">
        <v>0</v>
      </c>
      <c r="C16024" s="16" t="e">
        <f>-Inf</f>
        <v>#NAME?</v>
      </c>
      <c r="D16024" s="16">
        <v>1</v>
      </c>
      <c r="E16024" s="16">
        <v>1</v>
      </c>
      <c r="F16024" s="16">
        <v>0</v>
      </c>
      <c r="G16024" s="16" t="e">
        <f>-Inf</f>
        <v>#NAME?</v>
      </c>
      <c r="H16024" s="16">
        <v>1</v>
      </c>
      <c r="I16024" s="16">
        <v>1</v>
      </c>
      <c r="J16024" s="16">
        <v>0</v>
      </c>
      <c r="K16024" s="16" t="e">
        <f t="shared" si="287"/>
        <v>#NAME?</v>
      </c>
      <c r="L16024" s="16">
        <v>1</v>
      </c>
      <c r="M16024" s="16">
        <v>1</v>
      </c>
      <c r="N16024" s="16">
        <v>0</v>
      </c>
      <c r="O16024" s="16">
        <v>0</v>
      </c>
      <c r="P16024" s="16">
        <v>0</v>
      </c>
    </row>
    <row r="16025" spans="1:16" x14ac:dyDescent="0.3">
      <c r="A16025" s="16" t="s">
        <v>15683</v>
      </c>
      <c r="B16025" s="16">
        <v>-0.304275285805926</v>
      </c>
      <c r="C16025" s="16">
        <v>-4.9107114217739802</v>
      </c>
      <c r="D16025" s="16">
        <v>1</v>
      </c>
      <c r="E16025" s="16">
        <v>1</v>
      </c>
      <c r="F16025" s="16">
        <v>-3.8526134829801897E-2</v>
      </c>
      <c r="G16025" s="16">
        <v>-4.8405521560537199</v>
      </c>
      <c r="H16025" s="16">
        <v>1</v>
      </c>
      <c r="I16025" s="16">
        <v>1</v>
      </c>
      <c r="J16025" s="16">
        <v>0.25407095503514998</v>
      </c>
      <c r="K16025" s="16">
        <v>-4.9886859590676202</v>
      </c>
      <c r="L16025" s="16">
        <v>1</v>
      </c>
      <c r="M16025" s="16">
        <v>1</v>
      </c>
      <c r="N16025" s="16">
        <v>2.88174E-2</v>
      </c>
      <c r="O16025" s="16">
        <v>3.3256899999999999E-2</v>
      </c>
      <c r="P16025" s="16">
        <v>2.60535E-2</v>
      </c>
    </row>
    <row r="16026" spans="1:16" x14ac:dyDescent="0.3">
      <c r="A16026" s="16" t="s">
        <v>15684</v>
      </c>
      <c r="B16026" s="16">
        <v>-2.0012720954039001</v>
      </c>
      <c r="C16026" s="16">
        <v>-7.7145107401243704</v>
      </c>
      <c r="D16026" s="16">
        <v>1</v>
      </c>
      <c r="E16026" s="16">
        <v>1</v>
      </c>
      <c r="F16026" s="16">
        <v>-1.9347918261588199</v>
      </c>
      <c r="G16026" s="16">
        <v>-7.6268826668400802</v>
      </c>
      <c r="H16026" s="16">
        <v>1</v>
      </c>
      <c r="I16026" s="16">
        <v>1</v>
      </c>
      <c r="J16026" s="16">
        <v>0</v>
      </c>
      <c r="K16026" s="16" t="e">
        <f>-Inf</f>
        <v>#NAME?</v>
      </c>
      <c r="L16026" s="16">
        <v>1</v>
      </c>
      <c r="M16026" s="16">
        <v>1</v>
      </c>
      <c r="N16026" s="16">
        <v>7.7658299999999996E-3</v>
      </c>
      <c r="O16026" s="16">
        <v>0</v>
      </c>
      <c r="P16026" s="16">
        <v>0</v>
      </c>
    </row>
    <row r="16027" spans="1:16" x14ac:dyDescent="0.3">
      <c r="A16027" s="16" t="s">
        <v>15685</v>
      </c>
      <c r="B16027" s="16">
        <v>0</v>
      </c>
      <c r="C16027" s="16" t="e">
        <f>-Inf</f>
        <v>#NAME?</v>
      </c>
      <c r="D16027" s="16">
        <v>1</v>
      </c>
      <c r="E16027" s="16">
        <v>1</v>
      </c>
      <c r="F16027" s="16">
        <v>2.9743296030677699</v>
      </c>
      <c r="G16027" s="16">
        <v>-7.6311910474113596</v>
      </c>
      <c r="H16027" s="16">
        <v>0.66666666666666696</v>
      </c>
      <c r="I16027" s="16">
        <v>0.98336078381688896</v>
      </c>
      <c r="J16027" s="16">
        <v>2.4430837068795301</v>
      </c>
      <c r="K16027" s="16">
        <v>-7.0032164988622503</v>
      </c>
      <c r="L16027" s="16">
        <v>0.999999999999999</v>
      </c>
      <c r="M16027" s="16">
        <v>1</v>
      </c>
      <c r="N16027" s="16">
        <v>0</v>
      </c>
      <c r="O16027" s="16">
        <v>0</v>
      </c>
      <c r="P16027" s="16">
        <v>1.32931E-2</v>
      </c>
    </row>
    <row r="16028" spans="1:16" x14ac:dyDescent="0.3">
      <c r="A16028" s="16" t="s">
        <v>15686</v>
      </c>
      <c r="B16028" s="16">
        <v>0</v>
      </c>
      <c r="C16028" s="16" t="e">
        <f>-Inf</f>
        <v>#NAME?</v>
      </c>
      <c r="D16028" s="16">
        <v>1</v>
      </c>
      <c r="E16028" s="16">
        <v>1</v>
      </c>
      <c r="F16028" s="16">
        <v>0</v>
      </c>
      <c r="G16028" s="16" t="e">
        <f>-Inf</f>
        <v>#NAME?</v>
      </c>
      <c r="H16028" s="16">
        <v>1</v>
      </c>
      <c r="I16028" s="16">
        <v>1</v>
      </c>
      <c r="J16028" s="16">
        <v>0</v>
      </c>
      <c r="K16028" s="16" t="e">
        <f>-Inf</f>
        <v>#NAME?</v>
      </c>
      <c r="L16028" s="16">
        <v>1</v>
      </c>
      <c r="M16028" s="16">
        <v>1</v>
      </c>
      <c r="N16028" s="16">
        <v>0</v>
      </c>
      <c r="O16028" s="16">
        <v>0</v>
      </c>
      <c r="P16028" s="16">
        <v>0</v>
      </c>
    </row>
    <row r="16029" spans="1:16" x14ac:dyDescent="0.3">
      <c r="A16029" s="16" t="s">
        <v>15687</v>
      </c>
      <c r="B16029" s="16">
        <v>-2.0012720954039001</v>
      </c>
      <c r="C16029" s="16">
        <v>-7.7215833400140603</v>
      </c>
      <c r="D16029" s="16">
        <v>1</v>
      </c>
      <c r="E16029" s="16">
        <v>1</v>
      </c>
      <c r="F16029" s="16">
        <v>1.03953777690895</v>
      </c>
      <c r="G16029" s="16">
        <v>-6.6330749441089898</v>
      </c>
      <c r="H16029" s="16">
        <v>1</v>
      </c>
      <c r="I16029" s="16">
        <v>1</v>
      </c>
      <c r="J16029" s="16">
        <v>2.4430837068795301</v>
      </c>
      <c r="K16029" s="16">
        <v>-7.0033430617891703</v>
      </c>
      <c r="L16029" s="16">
        <v>1</v>
      </c>
      <c r="M16029" s="16">
        <v>1</v>
      </c>
      <c r="N16029" s="16">
        <v>6.4032200000000003E-3</v>
      </c>
      <c r="O16029" s="16">
        <v>0</v>
      </c>
      <c r="P16029" s="16">
        <v>1.3347700000000001E-2</v>
      </c>
    </row>
    <row r="16030" spans="1:16" x14ac:dyDescent="0.3">
      <c r="A16030" s="16" t="s">
        <v>15688</v>
      </c>
      <c r="B16030" s="16">
        <v>0</v>
      </c>
      <c r="C16030" s="16" t="e">
        <f t="shared" ref="C16030:C16035" si="288">-Inf</f>
        <v>#NAME?</v>
      </c>
      <c r="D16030" s="16">
        <v>1</v>
      </c>
      <c r="E16030" s="16">
        <v>1</v>
      </c>
      <c r="F16030" s="16">
        <v>0</v>
      </c>
      <c r="G16030" s="16" t="e">
        <f t="shared" ref="G16030:G16045" si="289">-Inf</f>
        <v>#NAME?</v>
      </c>
      <c r="H16030" s="16">
        <v>1</v>
      </c>
      <c r="I16030" s="16">
        <v>1</v>
      </c>
      <c r="J16030" s="16">
        <v>0</v>
      </c>
      <c r="K16030" s="16" t="e">
        <f t="shared" ref="K16030:K16035" si="290">-Inf</f>
        <v>#NAME?</v>
      </c>
      <c r="L16030" s="16">
        <v>1</v>
      </c>
      <c r="M16030" s="16">
        <v>1</v>
      </c>
      <c r="N16030" s="16">
        <v>0</v>
      </c>
      <c r="O16030" s="16">
        <v>0</v>
      </c>
      <c r="P16030" s="16">
        <v>0</v>
      </c>
    </row>
    <row r="16031" spans="1:16" x14ac:dyDescent="0.3">
      <c r="A16031" s="16" t="s">
        <v>15689</v>
      </c>
      <c r="B16031" s="16">
        <v>0</v>
      </c>
      <c r="C16031" s="16" t="e">
        <f t="shared" si="288"/>
        <v>#NAME?</v>
      </c>
      <c r="D16031" s="16">
        <v>1</v>
      </c>
      <c r="E16031" s="16">
        <v>1</v>
      </c>
      <c r="F16031" s="16">
        <v>0</v>
      </c>
      <c r="G16031" s="16" t="e">
        <f t="shared" si="289"/>
        <v>#NAME?</v>
      </c>
      <c r="H16031" s="16">
        <v>1</v>
      </c>
      <c r="I16031" s="16">
        <v>1</v>
      </c>
      <c r="J16031" s="16">
        <v>0</v>
      </c>
      <c r="K16031" s="16" t="e">
        <f t="shared" si="290"/>
        <v>#NAME?</v>
      </c>
      <c r="L16031" s="16">
        <v>1</v>
      </c>
      <c r="M16031" s="16">
        <v>1</v>
      </c>
      <c r="N16031" s="16">
        <v>0</v>
      </c>
      <c r="O16031" s="16">
        <v>0</v>
      </c>
      <c r="P16031" s="16">
        <v>0</v>
      </c>
    </row>
    <row r="16032" spans="1:16" x14ac:dyDescent="0.3">
      <c r="A16032" s="16" t="s">
        <v>15690</v>
      </c>
      <c r="B16032" s="16">
        <v>0</v>
      </c>
      <c r="C16032" s="16" t="e">
        <f t="shared" si="288"/>
        <v>#NAME?</v>
      </c>
      <c r="D16032" s="16">
        <v>1</v>
      </c>
      <c r="E16032" s="16">
        <v>1</v>
      </c>
      <c r="F16032" s="16">
        <v>0</v>
      </c>
      <c r="G16032" s="16" t="e">
        <f t="shared" si="289"/>
        <v>#NAME?</v>
      </c>
      <c r="H16032" s="16">
        <v>1</v>
      </c>
      <c r="I16032" s="16">
        <v>1</v>
      </c>
      <c r="J16032" s="16">
        <v>0</v>
      </c>
      <c r="K16032" s="16" t="e">
        <f t="shared" si="290"/>
        <v>#NAME?</v>
      </c>
      <c r="L16032" s="16">
        <v>1</v>
      </c>
      <c r="M16032" s="16">
        <v>1</v>
      </c>
      <c r="N16032" s="16">
        <v>0</v>
      </c>
      <c r="O16032" s="16">
        <v>0</v>
      </c>
      <c r="P16032" s="16">
        <v>0</v>
      </c>
    </row>
    <row r="16033" spans="1:16" x14ac:dyDescent="0.3">
      <c r="A16033" s="16" t="s">
        <v>15691</v>
      </c>
      <c r="B16033" s="16">
        <v>0</v>
      </c>
      <c r="C16033" s="16" t="e">
        <f t="shared" si="288"/>
        <v>#NAME?</v>
      </c>
      <c r="D16033" s="16">
        <v>1</v>
      </c>
      <c r="E16033" s="16">
        <v>1</v>
      </c>
      <c r="F16033" s="16">
        <v>0</v>
      </c>
      <c r="G16033" s="16" t="e">
        <f t="shared" si="289"/>
        <v>#NAME?</v>
      </c>
      <c r="H16033" s="16">
        <v>1</v>
      </c>
      <c r="I16033" s="16">
        <v>1</v>
      </c>
      <c r="J16033" s="16">
        <v>0</v>
      </c>
      <c r="K16033" s="16" t="e">
        <f t="shared" si="290"/>
        <v>#NAME?</v>
      </c>
      <c r="L16033" s="16">
        <v>1</v>
      </c>
      <c r="M16033" s="16">
        <v>1</v>
      </c>
      <c r="N16033" s="16">
        <v>0</v>
      </c>
      <c r="O16033" s="16">
        <v>0</v>
      </c>
      <c r="P16033" s="16">
        <v>0</v>
      </c>
    </row>
    <row r="16034" spans="1:16" x14ac:dyDescent="0.3">
      <c r="A16034" s="16" t="s">
        <v>15692</v>
      </c>
      <c r="B16034" s="16">
        <v>0</v>
      </c>
      <c r="C16034" s="16" t="e">
        <f t="shared" si="288"/>
        <v>#NAME?</v>
      </c>
      <c r="D16034" s="16">
        <v>1</v>
      </c>
      <c r="E16034" s="16">
        <v>1</v>
      </c>
      <c r="F16034" s="16">
        <v>0</v>
      </c>
      <c r="G16034" s="16" t="e">
        <f t="shared" si="289"/>
        <v>#NAME?</v>
      </c>
      <c r="H16034" s="16">
        <v>1</v>
      </c>
      <c r="I16034" s="16">
        <v>1</v>
      </c>
      <c r="J16034" s="16">
        <v>0</v>
      </c>
      <c r="K16034" s="16" t="e">
        <f t="shared" si="290"/>
        <v>#NAME?</v>
      </c>
      <c r="L16034" s="16">
        <v>1</v>
      </c>
      <c r="M16034" s="16">
        <v>1</v>
      </c>
      <c r="N16034" s="16">
        <v>0</v>
      </c>
      <c r="O16034" s="16">
        <v>0</v>
      </c>
      <c r="P16034" s="16">
        <v>0</v>
      </c>
    </row>
    <row r="16035" spans="1:16" x14ac:dyDescent="0.3">
      <c r="A16035" s="16" t="s">
        <v>15693</v>
      </c>
      <c r="B16035" s="16">
        <v>0</v>
      </c>
      <c r="C16035" s="16" t="e">
        <f t="shared" si="288"/>
        <v>#NAME?</v>
      </c>
      <c r="D16035" s="16">
        <v>1</v>
      </c>
      <c r="E16035" s="16">
        <v>1</v>
      </c>
      <c r="F16035" s="16">
        <v>0</v>
      </c>
      <c r="G16035" s="16" t="e">
        <f t="shared" si="289"/>
        <v>#NAME?</v>
      </c>
      <c r="H16035" s="16">
        <v>1</v>
      </c>
      <c r="I16035" s="16">
        <v>1</v>
      </c>
      <c r="J16035" s="16">
        <v>0</v>
      </c>
      <c r="K16035" s="16" t="e">
        <f t="shared" si="290"/>
        <v>#NAME?</v>
      </c>
      <c r="L16035" s="16">
        <v>1</v>
      </c>
      <c r="M16035" s="16">
        <v>1</v>
      </c>
      <c r="N16035" s="16">
        <v>0</v>
      </c>
      <c r="O16035" s="16">
        <v>0</v>
      </c>
      <c r="P16035" s="16">
        <v>0</v>
      </c>
    </row>
    <row r="16036" spans="1:16" x14ac:dyDescent="0.3">
      <c r="A16036" s="16" t="s">
        <v>15694</v>
      </c>
      <c r="B16036" s="16">
        <v>2.8044533053746701</v>
      </c>
      <c r="C16036" s="16">
        <v>-7.7196409924093299</v>
      </c>
      <c r="D16036" s="16">
        <v>0.66666666666666696</v>
      </c>
      <c r="E16036" s="16">
        <v>1</v>
      </c>
      <c r="F16036" s="16">
        <v>0</v>
      </c>
      <c r="G16036" s="16" t="e">
        <f t="shared" si="289"/>
        <v>#NAME?</v>
      </c>
      <c r="H16036" s="16">
        <v>1</v>
      </c>
      <c r="I16036" s="16">
        <v>1</v>
      </c>
      <c r="J16036" s="16">
        <v>-2.21433308688693</v>
      </c>
      <c r="K16036" s="16">
        <v>-7.0049835672408296</v>
      </c>
      <c r="L16036" s="16">
        <v>1</v>
      </c>
      <c r="M16036" s="16">
        <v>1</v>
      </c>
      <c r="N16036" s="16">
        <v>0</v>
      </c>
      <c r="O16036" s="16">
        <v>0</v>
      </c>
      <c r="P16036" s="16">
        <v>0</v>
      </c>
    </row>
    <row r="16037" spans="1:16" x14ac:dyDescent="0.3">
      <c r="A16037" s="16" t="s">
        <v>15695</v>
      </c>
      <c r="B16037" s="16">
        <v>0</v>
      </c>
      <c r="C16037" s="16" t="e">
        <f>-Inf</f>
        <v>#NAME?</v>
      </c>
      <c r="D16037" s="16">
        <v>1</v>
      </c>
      <c r="E16037" s="16">
        <v>1</v>
      </c>
      <c r="F16037" s="16">
        <v>0</v>
      </c>
      <c r="G16037" s="16" t="e">
        <f t="shared" si="289"/>
        <v>#NAME?</v>
      </c>
      <c r="H16037" s="16">
        <v>1</v>
      </c>
      <c r="I16037" s="16">
        <v>1</v>
      </c>
      <c r="J16037" s="16">
        <v>0</v>
      </c>
      <c r="K16037" s="16" t="e">
        <f>-Inf</f>
        <v>#NAME?</v>
      </c>
      <c r="L16037" s="16">
        <v>1</v>
      </c>
      <c r="M16037" s="16">
        <v>1</v>
      </c>
      <c r="N16037" s="16">
        <v>0</v>
      </c>
      <c r="O16037" s="16">
        <v>0</v>
      </c>
      <c r="P16037" s="16">
        <v>0</v>
      </c>
    </row>
    <row r="16038" spans="1:16" x14ac:dyDescent="0.3">
      <c r="A16038" s="16" t="s">
        <v>15696</v>
      </c>
      <c r="B16038" s="16">
        <v>2.8044533053746701</v>
      </c>
      <c r="C16038" s="16">
        <v>-7.7294290235556398</v>
      </c>
      <c r="D16038" s="16">
        <v>0.66666666666666696</v>
      </c>
      <c r="E16038" s="16">
        <v>1</v>
      </c>
      <c r="F16038" s="16">
        <v>0</v>
      </c>
      <c r="G16038" s="16" t="e">
        <f t="shared" si="289"/>
        <v>#NAME?</v>
      </c>
      <c r="H16038" s="16">
        <v>1</v>
      </c>
      <c r="I16038" s="16">
        <v>1</v>
      </c>
      <c r="J16038" s="16">
        <v>-2.21433308688693</v>
      </c>
      <c r="K16038" s="16">
        <v>-7.0207120381303803</v>
      </c>
      <c r="L16038" s="16">
        <v>1</v>
      </c>
      <c r="M16038" s="16">
        <v>1</v>
      </c>
      <c r="N16038" s="16">
        <v>0</v>
      </c>
      <c r="O16038" s="16">
        <v>2.8224999999999999E-3</v>
      </c>
      <c r="P16038" s="16">
        <v>0</v>
      </c>
    </row>
    <row r="16039" spans="1:16" x14ac:dyDescent="0.3">
      <c r="A16039" s="16" t="s">
        <v>15697</v>
      </c>
      <c r="B16039" s="16">
        <v>0</v>
      </c>
      <c r="C16039" s="16" t="e">
        <f t="shared" ref="C16039:C16046" si="291">-Inf</f>
        <v>#NAME?</v>
      </c>
      <c r="D16039" s="16">
        <v>1</v>
      </c>
      <c r="E16039" s="16">
        <v>1</v>
      </c>
      <c r="F16039" s="16">
        <v>0</v>
      </c>
      <c r="G16039" s="16" t="e">
        <f t="shared" si="289"/>
        <v>#NAME?</v>
      </c>
      <c r="H16039" s="16">
        <v>1</v>
      </c>
      <c r="I16039" s="16">
        <v>1</v>
      </c>
      <c r="J16039" s="16">
        <v>0</v>
      </c>
      <c r="K16039" s="16" t="e">
        <f t="shared" ref="K16039:K16045" si="292">-Inf</f>
        <v>#NAME?</v>
      </c>
      <c r="L16039" s="16">
        <v>1</v>
      </c>
      <c r="M16039" s="16">
        <v>1</v>
      </c>
      <c r="N16039" s="16">
        <v>0</v>
      </c>
      <c r="O16039" s="16">
        <v>0</v>
      </c>
      <c r="P16039" s="16">
        <v>0</v>
      </c>
    </row>
    <row r="16040" spans="1:16" x14ac:dyDescent="0.3">
      <c r="A16040" s="16" t="s">
        <v>15698</v>
      </c>
      <c r="B16040" s="16">
        <v>0</v>
      </c>
      <c r="C16040" s="16" t="e">
        <f t="shared" si="291"/>
        <v>#NAME?</v>
      </c>
      <c r="D16040" s="16">
        <v>1</v>
      </c>
      <c r="E16040" s="16">
        <v>1</v>
      </c>
      <c r="F16040" s="16">
        <v>0</v>
      </c>
      <c r="G16040" s="16" t="e">
        <f t="shared" si="289"/>
        <v>#NAME?</v>
      </c>
      <c r="H16040" s="16">
        <v>1</v>
      </c>
      <c r="I16040" s="16">
        <v>1</v>
      </c>
      <c r="J16040" s="16">
        <v>0</v>
      </c>
      <c r="K16040" s="16" t="e">
        <f t="shared" si="292"/>
        <v>#NAME?</v>
      </c>
      <c r="L16040" s="16">
        <v>1</v>
      </c>
      <c r="M16040" s="16">
        <v>1</v>
      </c>
      <c r="N16040" s="16">
        <v>0</v>
      </c>
      <c r="O16040" s="16">
        <v>0</v>
      </c>
      <c r="P16040" s="16">
        <v>0</v>
      </c>
    </row>
    <row r="16041" spans="1:16" x14ac:dyDescent="0.3">
      <c r="A16041" s="16" t="s">
        <v>15699</v>
      </c>
      <c r="B16041" s="16">
        <v>0</v>
      </c>
      <c r="C16041" s="16" t="e">
        <f t="shared" si="291"/>
        <v>#NAME?</v>
      </c>
      <c r="D16041" s="16">
        <v>1</v>
      </c>
      <c r="E16041" s="16">
        <v>1</v>
      </c>
      <c r="F16041" s="16">
        <v>0</v>
      </c>
      <c r="G16041" s="16" t="e">
        <f t="shared" si="289"/>
        <v>#NAME?</v>
      </c>
      <c r="H16041" s="16">
        <v>1</v>
      </c>
      <c r="I16041" s="16">
        <v>1</v>
      </c>
      <c r="J16041" s="16">
        <v>0</v>
      </c>
      <c r="K16041" s="16" t="e">
        <f t="shared" si="292"/>
        <v>#NAME?</v>
      </c>
      <c r="L16041" s="16">
        <v>1</v>
      </c>
      <c r="M16041" s="16">
        <v>1</v>
      </c>
      <c r="N16041" s="16">
        <v>0</v>
      </c>
      <c r="O16041" s="16">
        <v>0</v>
      </c>
      <c r="P16041" s="16">
        <v>0</v>
      </c>
    </row>
    <row r="16042" spans="1:16" x14ac:dyDescent="0.3">
      <c r="A16042" s="16" t="s">
        <v>15700</v>
      </c>
      <c r="B16042" s="16">
        <v>0</v>
      </c>
      <c r="C16042" s="16" t="e">
        <f t="shared" si="291"/>
        <v>#NAME?</v>
      </c>
      <c r="D16042" s="16">
        <v>1</v>
      </c>
      <c r="E16042" s="16">
        <v>1</v>
      </c>
      <c r="F16042" s="16">
        <v>0</v>
      </c>
      <c r="G16042" s="16" t="e">
        <f t="shared" si="289"/>
        <v>#NAME?</v>
      </c>
      <c r="H16042" s="16">
        <v>1</v>
      </c>
      <c r="I16042" s="16">
        <v>1</v>
      </c>
      <c r="J16042" s="16">
        <v>0</v>
      </c>
      <c r="K16042" s="16" t="e">
        <f t="shared" si="292"/>
        <v>#NAME?</v>
      </c>
      <c r="L16042" s="16">
        <v>1</v>
      </c>
      <c r="M16042" s="16">
        <v>1</v>
      </c>
      <c r="N16042" s="16">
        <v>0</v>
      </c>
      <c r="O16042" s="16">
        <v>0</v>
      </c>
      <c r="P16042" s="16">
        <v>0</v>
      </c>
    </row>
    <row r="16043" spans="1:16" x14ac:dyDescent="0.3">
      <c r="A16043" s="16" t="s">
        <v>15701</v>
      </c>
      <c r="B16043" s="16">
        <v>0</v>
      </c>
      <c r="C16043" s="16" t="e">
        <f t="shared" si="291"/>
        <v>#NAME?</v>
      </c>
      <c r="D16043" s="16">
        <v>1</v>
      </c>
      <c r="E16043" s="16">
        <v>1</v>
      </c>
      <c r="F16043" s="16">
        <v>0</v>
      </c>
      <c r="G16043" s="16" t="e">
        <f t="shared" si="289"/>
        <v>#NAME?</v>
      </c>
      <c r="H16043" s="16">
        <v>1</v>
      </c>
      <c r="I16043" s="16">
        <v>1</v>
      </c>
      <c r="J16043" s="16">
        <v>0</v>
      </c>
      <c r="K16043" s="16" t="e">
        <f t="shared" si="292"/>
        <v>#NAME?</v>
      </c>
      <c r="L16043" s="16">
        <v>1</v>
      </c>
      <c r="M16043" s="16">
        <v>1</v>
      </c>
      <c r="N16043" s="16">
        <v>0</v>
      </c>
      <c r="O16043" s="16">
        <v>0</v>
      </c>
      <c r="P16043" s="16">
        <v>0</v>
      </c>
    </row>
    <row r="16044" spans="1:16" x14ac:dyDescent="0.3">
      <c r="A16044" s="16" t="s">
        <v>15702</v>
      </c>
      <c r="B16044" s="16">
        <v>0</v>
      </c>
      <c r="C16044" s="16" t="e">
        <f t="shared" si="291"/>
        <v>#NAME?</v>
      </c>
      <c r="D16044" s="16">
        <v>1</v>
      </c>
      <c r="E16044" s="16">
        <v>1</v>
      </c>
      <c r="F16044" s="16">
        <v>0</v>
      </c>
      <c r="G16044" s="16" t="e">
        <f t="shared" si="289"/>
        <v>#NAME?</v>
      </c>
      <c r="H16044" s="16">
        <v>1</v>
      </c>
      <c r="I16044" s="16">
        <v>1</v>
      </c>
      <c r="J16044" s="16">
        <v>0</v>
      </c>
      <c r="K16044" s="16" t="e">
        <f t="shared" si="292"/>
        <v>#NAME?</v>
      </c>
      <c r="L16044" s="16">
        <v>1</v>
      </c>
      <c r="M16044" s="16">
        <v>1</v>
      </c>
      <c r="N16044" s="16">
        <v>0</v>
      </c>
      <c r="O16044" s="16">
        <v>0</v>
      </c>
      <c r="P16044" s="16">
        <v>0</v>
      </c>
    </row>
    <row r="16045" spans="1:16" x14ac:dyDescent="0.3">
      <c r="A16045" s="16" t="s">
        <v>15703</v>
      </c>
      <c r="B16045" s="16">
        <v>0</v>
      </c>
      <c r="C16045" s="16" t="e">
        <f t="shared" si="291"/>
        <v>#NAME?</v>
      </c>
      <c r="D16045" s="16">
        <v>1</v>
      </c>
      <c r="E16045" s="16">
        <v>1</v>
      </c>
      <c r="F16045" s="16">
        <v>0</v>
      </c>
      <c r="G16045" s="16" t="e">
        <f t="shared" si="289"/>
        <v>#NAME?</v>
      </c>
      <c r="H16045" s="16">
        <v>1</v>
      </c>
      <c r="I16045" s="16">
        <v>1</v>
      </c>
      <c r="J16045" s="16">
        <v>0</v>
      </c>
      <c r="K16045" s="16" t="e">
        <f t="shared" si="292"/>
        <v>#NAME?</v>
      </c>
      <c r="L16045" s="16">
        <v>1</v>
      </c>
      <c r="M16045" s="16">
        <v>1</v>
      </c>
      <c r="N16045" s="16">
        <v>0</v>
      </c>
      <c r="O16045" s="16">
        <v>0</v>
      </c>
      <c r="P16045" s="16">
        <v>0</v>
      </c>
    </row>
    <row r="16046" spans="1:16" x14ac:dyDescent="0.3">
      <c r="A16046" s="16" t="s">
        <v>15704</v>
      </c>
      <c r="B16046" s="16">
        <v>0</v>
      </c>
      <c r="C16046" s="16" t="e">
        <f t="shared" si="291"/>
        <v>#NAME?</v>
      </c>
      <c r="D16046" s="16">
        <v>1</v>
      </c>
      <c r="E16046" s="16">
        <v>1</v>
      </c>
      <c r="F16046" s="16">
        <v>2.9743296030677699</v>
      </c>
      <c r="G16046" s="16">
        <v>-7.6311924622795297</v>
      </c>
      <c r="H16046" s="16">
        <v>0.66666666666666496</v>
      </c>
      <c r="I16046" s="16">
        <v>0.98336078381688896</v>
      </c>
      <c r="J16046" s="16">
        <v>2.4430837068795301</v>
      </c>
      <c r="K16046" s="16">
        <v>-7.0032177329590697</v>
      </c>
      <c r="L16046" s="16">
        <v>0.999999999999999</v>
      </c>
      <c r="M16046" s="16">
        <v>1</v>
      </c>
      <c r="N16046" s="16">
        <v>0</v>
      </c>
      <c r="O16046" s="16">
        <v>0</v>
      </c>
      <c r="P16046" s="16">
        <v>1.3132E-2</v>
      </c>
    </row>
    <row r="16047" spans="1:16" x14ac:dyDescent="0.3">
      <c r="A16047" s="16" t="s">
        <v>15705</v>
      </c>
      <c r="B16047" s="16">
        <v>3.08259055298194</v>
      </c>
      <c r="C16047" s="16">
        <v>-3.6415317585346898</v>
      </c>
      <c r="D16047" s="16">
        <v>4.3659168051261198E-4</v>
      </c>
      <c r="E16047" s="16">
        <v>1.4797725299470399E-2</v>
      </c>
      <c r="F16047" s="16">
        <v>2.3717574275357798</v>
      </c>
      <c r="G16047" s="16">
        <v>-4.3079308148078796</v>
      </c>
      <c r="H16047" s="16">
        <v>5.3385476938468499E-2</v>
      </c>
      <c r="I16047" s="16">
        <v>0.19036459885332899</v>
      </c>
      <c r="J16047" s="16">
        <v>-0.69660844952749101</v>
      </c>
      <c r="K16047" s="16">
        <v>-2.6333220644715101</v>
      </c>
      <c r="L16047" s="16">
        <v>0.34567869192889</v>
      </c>
      <c r="M16047" s="16">
        <v>0.75232529596824005</v>
      </c>
      <c r="N16047" s="16">
        <v>1.42317E-2</v>
      </c>
      <c r="O16047" s="16">
        <v>0.13478200000000001</v>
      </c>
      <c r="P16047" s="16">
        <v>7.8780100000000006E-2</v>
      </c>
    </row>
    <row r="16048" spans="1:16" x14ac:dyDescent="0.3">
      <c r="A16048" s="16" t="s">
        <v>15706</v>
      </c>
      <c r="B16048" s="16">
        <v>2.0995033220816599</v>
      </c>
      <c r="C16048" s="16">
        <v>-4.3944191419302996</v>
      </c>
      <c r="D16048" s="16">
        <v>6.3453361245395704E-2</v>
      </c>
      <c r="E16048" s="16">
        <v>0.55234075386879899</v>
      </c>
      <c r="F16048" s="16">
        <v>-0.26898739293639801</v>
      </c>
      <c r="G16048" s="16">
        <v>-5.62120966187425</v>
      </c>
      <c r="H16048" s="16">
        <v>1</v>
      </c>
      <c r="I16048" s="16">
        <v>1</v>
      </c>
      <c r="J16048" s="16">
        <v>-2.2840029812098299</v>
      </c>
      <c r="K16048" s="16">
        <v>-4.0282856753246197</v>
      </c>
      <c r="L16048" s="16">
        <v>0.16818823498416599</v>
      </c>
      <c r="M16048" s="16">
        <v>0.505389476268719</v>
      </c>
      <c r="N16048" s="16">
        <v>1.9291699999999998E-2</v>
      </c>
      <c r="O16048" s="16">
        <v>7.5376499999999999E-2</v>
      </c>
      <c r="P16048" s="16">
        <v>1.42662E-2</v>
      </c>
    </row>
    <row r="16049" spans="1:16" x14ac:dyDescent="0.3">
      <c r="A16049" s="16" t="s">
        <v>15707</v>
      </c>
      <c r="B16049" s="16">
        <v>0</v>
      </c>
      <c r="C16049" s="16" t="e">
        <f>-Inf</f>
        <v>#NAME?</v>
      </c>
      <c r="D16049" s="16">
        <v>1</v>
      </c>
      <c r="E16049" s="16">
        <v>1</v>
      </c>
      <c r="F16049" s="16">
        <v>0</v>
      </c>
      <c r="G16049" s="16" t="e">
        <f>-Inf</f>
        <v>#NAME?</v>
      </c>
      <c r="H16049" s="16">
        <v>1</v>
      </c>
      <c r="I16049" s="16">
        <v>1</v>
      </c>
      <c r="J16049" s="16">
        <v>0</v>
      </c>
      <c r="K16049" s="16" t="e">
        <f t="shared" ref="K16049:K16057" si="293">-Inf</f>
        <v>#NAME?</v>
      </c>
      <c r="L16049" s="16">
        <v>1</v>
      </c>
      <c r="M16049" s="16">
        <v>1</v>
      </c>
      <c r="N16049" s="16">
        <v>0</v>
      </c>
      <c r="O16049" s="16">
        <v>0</v>
      </c>
      <c r="P16049" s="16">
        <v>0</v>
      </c>
    </row>
    <row r="16050" spans="1:16" x14ac:dyDescent="0.3">
      <c r="A16050" s="16" t="s">
        <v>15708</v>
      </c>
      <c r="B16050" s="16">
        <v>0</v>
      </c>
      <c r="C16050" s="16" t="e">
        <f>-Inf</f>
        <v>#NAME?</v>
      </c>
      <c r="D16050" s="16">
        <v>1</v>
      </c>
      <c r="E16050" s="16">
        <v>1</v>
      </c>
      <c r="F16050" s="16">
        <v>0</v>
      </c>
      <c r="G16050" s="16" t="e">
        <f>-Inf</f>
        <v>#NAME?</v>
      </c>
      <c r="H16050" s="16">
        <v>1</v>
      </c>
      <c r="I16050" s="16">
        <v>1</v>
      </c>
      <c r="J16050" s="16">
        <v>0</v>
      </c>
      <c r="K16050" s="16" t="e">
        <f t="shared" si="293"/>
        <v>#NAME?</v>
      </c>
      <c r="L16050" s="16">
        <v>1</v>
      </c>
      <c r="M16050" s="16">
        <v>1</v>
      </c>
      <c r="N16050" s="16">
        <v>0</v>
      </c>
      <c r="O16050" s="16">
        <v>0</v>
      </c>
      <c r="P16050" s="16">
        <v>0</v>
      </c>
    </row>
    <row r="16051" spans="1:16" x14ac:dyDescent="0.3">
      <c r="A16051" s="16" t="s">
        <v>15709</v>
      </c>
      <c r="B16051" s="16">
        <v>-2.8088086538460999</v>
      </c>
      <c r="C16051" s="16">
        <v>-6.7156882368640396</v>
      </c>
      <c r="D16051" s="16">
        <v>0.89690502489949198</v>
      </c>
      <c r="E16051" s="16">
        <v>1</v>
      </c>
      <c r="F16051" s="16">
        <v>-2.7325859528702998</v>
      </c>
      <c r="G16051" s="16">
        <v>-6.6295055408018397</v>
      </c>
      <c r="H16051" s="16">
        <v>0.89690502489949198</v>
      </c>
      <c r="I16051" s="16">
        <v>1</v>
      </c>
      <c r="J16051" s="16">
        <v>0</v>
      </c>
      <c r="K16051" s="16" t="e">
        <f t="shared" si="293"/>
        <v>#NAME?</v>
      </c>
      <c r="L16051" s="16">
        <v>1</v>
      </c>
      <c r="M16051" s="16">
        <v>1</v>
      </c>
      <c r="N16051" s="16">
        <v>8.0588299999999995E-3</v>
      </c>
      <c r="O16051" s="16">
        <v>0</v>
      </c>
      <c r="P16051" s="16">
        <v>0</v>
      </c>
    </row>
    <row r="16052" spans="1:16" x14ac:dyDescent="0.3">
      <c r="A16052" s="16" t="s">
        <v>15710</v>
      </c>
      <c r="B16052" s="16">
        <v>0</v>
      </c>
      <c r="C16052" s="16" t="e">
        <f t="shared" ref="C16052:C16057" si="294">-Inf</f>
        <v>#NAME?</v>
      </c>
      <c r="D16052" s="16">
        <v>1</v>
      </c>
      <c r="E16052" s="16">
        <v>1</v>
      </c>
      <c r="F16052" s="16">
        <v>0</v>
      </c>
      <c r="G16052" s="16" t="e">
        <f t="shared" ref="G16052:G16057" si="295">-Inf</f>
        <v>#NAME?</v>
      </c>
      <c r="H16052" s="16">
        <v>1</v>
      </c>
      <c r="I16052" s="16">
        <v>1</v>
      </c>
      <c r="J16052" s="16">
        <v>0</v>
      </c>
      <c r="K16052" s="16" t="e">
        <f t="shared" si="293"/>
        <v>#NAME?</v>
      </c>
      <c r="L16052" s="16">
        <v>1</v>
      </c>
      <c r="M16052" s="16">
        <v>1</v>
      </c>
      <c r="N16052" s="16">
        <v>0</v>
      </c>
      <c r="O16052" s="16">
        <v>0</v>
      </c>
      <c r="P16052" s="16">
        <v>0</v>
      </c>
    </row>
    <row r="16053" spans="1:16" x14ac:dyDescent="0.3">
      <c r="A16053" s="16" t="s">
        <v>15711</v>
      </c>
      <c r="B16053" s="16">
        <v>0</v>
      </c>
      <c r="C16053" s="16" t="e">
        <f t="shared" si="294"/>
        <v>#NAME?</v>
      </c>
      <c r="D16053" s="16">
        <v>1</v>
      </c>
      <c r="E16053" s="16">
        <v>1</v>
      </c>
      <c r="F16053" s="16">
        <v>0</v>
      </c>
      <c r="G16053" s="16" t="e">
        <f t="shared" si="295"/>
        <v>#NAME?</v>
      </c>
      <c r="H16053" s="16">
        <v>1</v>
      </c>
      <c r="I16053" s="16">
        <v>1</v>
      </c>
      <c r="J16053" s="16">
        <v>0</v>
      </c>
      <c r="K16053" s="16" t="e">
        <f t="shared" si="293"/>
        <v>#NAME?</v>
      </c>
      <c r="L16053" s="16">
        <v>1</v>
      </c>
      <c r="M16053" s="16">
        <v>1</v>
      </c>
      <c r="N16053" s="16">
        <v>0</v>
      </c>
      <c r="O16053" s="16">
        <v>0</v>
      </c>
      <c r="P16053" s="16">
        <v>0</v>
      </c>
    </row>
    <row r="16054" spans="1:16" x14ac:dyDescent="0.3">
      <c r="A16054" s="16" t="s">
        <v>15712</v>
      </c>
      <c r="B16054" s="16">
        <v>0</v>
      </c>
      <c r="C16054" s="16" t="e">
        <f t="shared" si="294"/>
        <v>#NAME?</v>
      </c>
      <c r="D16054" s="16">
        <v>1</v>
      </c>
      <c r="E16054" s="16">
        <v>1</v>
      </c>
      <c r="F16054" s="16">
        <v>0</v>
      </c>
      <c r="G16054" s="16" t="e">
        <f t="shared" si="295"/>
        <v>#NAME?</v>
      </c>
      <c r="H16054" s="16">
        <v>1</v>
      </c>
      <c r="I16054" s="16">
        <v>1</v>
      </c>
      <c r="J16054" s="16">
        <v>0</v>
      </c>
      <c r="K16054" s="16" t="e">
        <f t="shared" si="293"/>
        <v>#NAME?</v>
      </c>
      <c r="L16054" s="16">
        <v>1</v>
      </c>
      <c r="M16054" s="16">
        <v>1</v>
      </c>
      <c r="N16054" s="16">
        <v>0</v>
      </c>
      <c r="O16054" s="16">
        <v>0</v>
      </c>
      <c r="P16054" s="16">
        <v>0</v>
      </c>
    </row>
    <row r="16055" spans="1:16" x14ac:dyDescent="0.3">
      <c r="A16055" s="16" t="s">
        <v>15713</v>
      </c>
      <c r="B16055" s="16">
        <v>0</v>
      </c>
      <c r="C16055" s="16" t="e">
        <f t="shared" si="294"/>
        <v>#NAME?</v>
      </c>
      <c r="D16055" s="16">
        <v>1</v>
      </c>
      <c r="E16055" s="16">
        <v>1</v>
      </c>
      <c r="F16055" s="16">
        <v>0</v>
      </c>
      <c r="G16055" s="16" t="e">
        <f t="shared" si="295"/>
        <v>#NAME?</v>
      </c>
      <c r="H16055" s="16">
        <v>1</v>
      </c>
      <c r="I16055" s="16">
        <v>1</v>
      </c>
      <c r="J16055" s="16">
        <v>0</v>
      </c>
      <c r="K16055" s="16" t="e">
        <f t="shared" si="293"/>
        <v>#NAME?</v>
      </c>
      <c r="L16055" s="16">
        <v>1</v>
      </c>
      <c r="M16055" s="16">
        <v>1</v>
      </c>
      <c r="N16055" s="16">
        <v>0</v>
      </c>
      <c r="O16055" s="16">
        <v>0</v>
      </c>
      <c r="P16055" s="16">
        <v>0</v>
      </c>
    </row>
    <row r="16056" spans="1:16" x14ac:dyDescent="0.3">
      <c r="A16056" s="16" t="s">
        <v>15714</v>
      </c>
      <c r="B16056" s="16">
        <v>0</v>
      </c>
      <c r="C16056" s="16" t="e">
        <f t="shared" si="294"/>
        <v>#NAME?</v>
      </c>
      <c r="D16056" s="16">
        <v>1</v>
      </c>
      <c r="E16056" s="16">
        <v>1</v>
      </c>
      <c r="F16056" s="16">
        <v>0</v>
      </c>
      <c r="G16056" s="16" t="e">
        <f t="shared" si="295"/>
        <v>#NAME?</v>
      </c>
      <c r="H16056" s="16">
        <v>1</v>
      </c>
      <c r="I16056" s="16">
        <v>1</v>
      </c>
      <c r="J16056" s="16">
        <v>0</v>
      </c>
      <c r="K16056" s="16" t="e">
        <f t="shared" si="293"/>
        <v>#NAME?</v>
      </c>
      <c r="L16056" s="16">
        <v>1</v>
      </c>
      <c r="M16056" s="16">
        <v>1</v>
      </c>
      <c r="N16056" s="16">
        <v>0</v>
      </c>
      <c r="O16056" s="16">
        <v>0</v>
      </c>
      <c r="P16056" s="16">
        <v>0</v>
      </c>
    </row>
    <row r="16057" spans="1:16" x14ac:dyDescent="0.3">
      <c r="A16057" s="16" t="s">
        <v>15715</v>
      </c>
      <c r="B16057" s="16">
        <v>0</v>
      </c>
      <c r="C16057" s="16" t="e">
        <f t="shared" si="294"/>
        <v>#NAME?</v>
      </c>
      <c r="D16057" s="16">
        <v>1</v>
      </c>
      <c r="E16057" s="16">
        <v>1</v>
      </c>
      <c r="F16057" s="16">
        <v>0</v>
      </c>
      <c r="G16057" s="16" t="e">
        <f t="shared" si="295"/>
        <v>#NAME?</v>
      </c>
      <c r="H16057" s="16">
        <v>1</v>
      </c>
      <c r="I16057" s="16">
        <v>1</v>
      </c>
      <c r="J16057" s="16">
        <v>0</v>
      </c>
      <c r="K16057" s="16" t="e">
        <f t="shared" si="293"/>
        <v>#NAME?</v>
      </c>
      <c r="L16057" s="16">
        <v>1</v>
      </c>
      <c r="M16057" s="16">
        <v>1</v>
      </c>
      <c r="N16057" s="16">
        <v>0</v>
      </c>
      <c r="O16057" s="16">
        <v>0</v>
      </c>
      <c r="P16057" s="16">
        <v>0</v>
      </c>
    </row>
    <row r="16058" spans="1:16" x14ac:dyDescent="0.3">
      <c r="A16058" s="16" t="s">
        <v>15716</v>
      </c>
      <c r="B16058" s="16">
        <v>0.197131104530259</v>
      </c>
      <c r="C16058" s="16">
        <v>0.70264350106159201</v>
      </c>
      <c r="D16058" s="16">
        <v>0.41639142134931001</v>
      </c>
      <c r="E16058" s="16">
        <v>1</v>
      </c>
      <c r="F16058" s="16">
        <v>1.05922200644245</v>
      </c>
      <c r="G16058" s="16">
        <v>1.05484831879883</v>
      </c>
      <c r="H16058" s="17">
        <v>3.7528212234684001E-5</v>
      </c>
      <c r="I16058" s="16">
        <v>4.9509598973632705E-4</v>
      </c>
      <c r="J16058" s="16">
        <v>0.86161040552763801</v>
      </c>
      <c r="K16058" s="16">
        <v>1.31579898145051</v>
      </c>
      <c r="L16058" s="16">
        <v>6.18536290648951E-3</v>
      </c>
      <c r="M16058" s="16">
        <v>6.0569520946350403E-2</v>
      </c>
      <c r="N16058" s="16">
        <v>0.50430799999999998</v>
      </c>
      <c r="O16058" s="16">
        <v>0.59642099999999998</v>
      </c>
      <c r="P16058" s="16">
        <v>1.03329</v>
      </c>
    </row>
    <row r="16059" spans="1:16" x14ac:dyDescent="0.3">
      <c r="A16059" s="16" t="s">
        <v>15717</v>
      </c>
      <c r="B16059" s="16">
        <v>-2.0012720954039001</v>
      </c>
      <c r="C16059" s="16">
        <v>-7.71771664971393</v>
      </c>
      <c r="D16059" s="16">
        <v>1</v>
      </c>
      <c r="E16059" s="16">
        <v>1</v>
      </c>
      <c r="F16059" s="16">
        <v>2.4966129139881601</v>
      </c>
      <c r="G16059" s="16">
        <v>-5.6178790390281099</v>
      </c>
      <c r="H16059" s="16">
        <v>0.238123676109602</v>
      </c>
      <c r="I16059" s="16">
        <v>0.54205785494301295</v>
      </c>
      <c r="J16059" s="16">
        <v>3.83936359085047</v>
      </c>
      <c r="K16059" s="16">
        <v>-5.4024806480450902</v>
      </c>
      <c r="L16059" s="16">
        <v>0.27030691414684699</v>
      </c>
      <c r="M16059" s="16">
        <v>0.657535813826018</v>
      </c>
      <c r="N16059" s="16">
        <v>2.2837199999999999E-3</v>
      </c>
      <c r="O16059" s="16">
        <v>0</v>
      </c>
      <c r="P16059" s="16">
        <v>9.7257999999999997E-3</v>
      </c>
    </row>
    <row r="16060" spans="1:16" x14ac:dyDescent="0.3">
      <c r="A16060" s="16" t="s">
        <v>15718</v>
      </c>
      <c r="B16060" s="16">
        <v>0.94001082783839096</v>
      </c>
      <c r="C16060" s="16">
        <v>0.34207219336178002</v>
      </c>
      <c r="D16060" s="16">
        <v>1.3661256299327899E-3</v>
      </c>
      <c r="E16060" s="16">
        <v>3.7779376832523699E-2</v>
      </c>
      <c r="F16060" s="16">
        <v>2.2776969909639102</v>
      </c>
      <c r="G16060" s="16">
        <v>1.11934594334049</v>
      </c>
      <c r="H16060" s="17">
        <v>6.7399968148899997E-17</v>
      </c>
      <c r="I16060" s="17">
        <v>5.9447282513149098E-15</v>
      </c>
      <c r="J16060" s="16">
        <v>1.3371579144939401</v>
      </c>
      <c r="K16060" s="16">
        <v>1.7038279776310099</v>
      </c>
      <c r="L16060" s="17">
        <v>2.4084758130111401E-5</v>
      </c>
      <c r="M16060" s="16">
        <v>8.3191262309549401E-4</v>
      </c>
      <c r="N16060" s="16">
        <v>0.33611799999999997</v>
      </c>
      <c r="O16060" s="16">
        <v>0.64378299999999999</v>
      </c>
      <c r="P16060" s="16">
        <v>1.6008199999999999</v>
      </c>
    </row>
    <row r="16061" spans="1:16" x14ac:dyDescent="0.3">
      <c r="A16061" s="16" t="s">
        <v>15719</v>
      </c>
      <c r="B16061" s="16">
        <v>8.7090107359266603E-2</v>
      </c>
      <c r="C16061" s="16">
        <v>-2.21156267881253</v>
      </c>
      <c r="D16061" s="16">
        <v>0.98080669195172998</v>
      </c>
      <c r="E16061" s="16">
        <v>1</v>
      </c>
      <c r="F16061" s="16">
        <v>-4.0806031575196799E-2</v>
      </c>
      <c r="G16061" s="16">
        <v>-2.1840840383840501</v>
      </c>
      <c r="H16061" s="16">
        <v>0.97576308692672797</v>
      </c>
      <c r="I16061" s="16">
        <v>1</v>
      </c>
      <c r="J16061" s="16">
        <v>-0.127040878980828</v>
      </c>
      <c r="K16061" s="16">
        <v>-2.2329061788786801</v>
      </c>
      <c r="L16061" s="16">
        <v>0.999999999999998</v>
      </c>
      <c r="M16061" s="16">
        <v>1</v>
      </c>
      <c r="N16061" s="16">
        <v>4.3518399999999999E-2</v>
      </c>
      <c r="O16061" s="16">
        <v>3.9557500000000002E-2</v>
      </c>
      <c r="P16061" s="16">
        <v>4.2385699999999998E-2</v>
      </c>
    </row>
    <row r="16062" spans="1:16" x14ac:dyDescent="0.3">
      <c r="A16062" s="16" t="s">
        <v>15720</v>
      </c>
      <c r="B16062" s="16">
        <v>-8.5790808094922802E-2</v>
      </c>
      <c r="C16062" s="16">
        <v>5.0098188907466996</v>
      </c>
      <c r="D16062" s="16">
        <v>0.39399333514305102</v>
      </c>
      <c r="E16062" s="16">
        <v>1</v>
      </c>
      <c r="F16062" s="16">
        <v>-3.9104178814626397E-2</v>
      </c>
      <c r="G16062" s="16">
        <v>5.0258847033461098</v>
      </c>
      <c r="H16062" s="16">
        <v>0.656439809289317</v>
      </c>
      <c r="I16062" s="16">
        <v>0.98336078381688896</v>
      </c>
      <c r="J16062" s="16">
        <v>4.6684180109353102E-2</v>
      </c>
      <c r="K16062" s="16">
        <v>4.9638929003604204</v>
      </c>
      <c r="L16062" s="16">
        <v>0.72964709165401598</v>
      </c>
      <c r="M16062" s="16">
        <v>1</v>
      </c>
      <c r="N16062" s="16">
        <v>12.7225</v>
      </c>
      <c r="O16062" s="16">
        <v>11.903499999999999</v>
      </c>
      <c r="P16062" s="16">
        <v>11.9757</v>
      </c>
    </row>
    <row r="16063" spans="1:16" x14ac:dyDescent="0.3">
      <c r="A16063" s="16" t="s">
        <v>15721</v>
      </c>
      <c r="B16063" s="16">
        <v>-1.07628723065779</v>
      </c>
      <c r="C16063" s="16">
        <v>-1.64078106910495</v>
      </c>
      <c r="D16063" s="16">
        <v>3.60165387103367E-2</v>
      </c>
      <c r="E16063" s="16">
        <v>0.392073447344643</v>
      </c>
      <c r="F16063" s="16">
        <v>-4.10267486482059E-2</v>
      </c>
      <c r="G16063" s="16">
        <v>-1.371887500056</v>
      </c>
      <c r="H16063" s="16">
        <v>1</v>
      </c>
      <c r="I16063" s="16">
        <v>1</v>
      </c>
      <c r="J16063" s="16">
        <v>1.0292430021347001</v>
      </c>
      <c r="K16063" s="16">
        <v>-1.8691458203739999</v>
      </c>
      <c r="L16063" s="16">
        <v>8.7989801430988501E-2</v>
      </c>
      <c r="M16063" s="16">
        <v>0.34820573186957299</v>
      </c>
      <c r="N16063" s="16">
        <v>0.14433000000000001</v>
      </c>
      <c r="O16063" s="16">
        <v>7.6235300000000006E-2</v>
      </c>
      <c r="P16063" s="16">
        <v>0.14177000000000001</v>
      </c>
    </row>
    <row r="16064" spans="1:16" x14ac:dyDescent="0.3">
      <c r="A16064" s="16" t="s">
        <v>15722</v>
      </c>
      <c r="B16064" s="16">
        <v>8.4894793820744593E-2</v>
      </c>
      <c r="C16064" s="16">
        <v>-0.15212977247460499</v>
      </c>
      <c r="D16064" s="16">
        <v>0.97006006783148502</v>
      </c>
      <c r="E16064" s="16">
        <v>1</v>
      </c>
      <c r="F16064" s="16">
        <v>-0.28036134472962299</v>
      </c>
      <c r="G16064" s="16">
        <v>-0.25934281091616901</v>
      </c>
      <c r="H16064" s="16">
        <v>0.42196411637217202</v>
      </c>
      <c r="I16064" s="16">
        <v>0.76887349946991401</v>
      </c>
      <c r="J16064" s="16">
        <v>-0.36463416901427798</v>
      </c>
      <c r="K16064" s="16">
        <v>-0.28564508690332002</v>
      </c>
      <c r="L16064" s="16">
        <v>0.41273350611574899</v>
      </c>
      <c r="M16064" s="16">
        <v>0.82394544666539904</v>
      </c>
      <c r="N16064" s="16">
        <v>0.28740500000000002</v>
      </c>
      <c r="O16064" s="16">
        <v>0.28607300000000002</v>
      </c>
      <c r="P16064" s="16">
        <v>0.221301</v>
      </c>
    </row>
    <row r="16065" spans="1:16" x14ac:dyDescent="0.3">
      <c r="A16065" s="16" t="s">
        <v>15723</v>
      </c>
      <c r="B16065" s="16">
        <v>0.55167040678691603</v>
      </c>
      <c r="C16065" s="16">
        <v>-1.08575501123953</v>
      </c>
      <c r="D16065" s="16">
        <v>0.128714849050208</v>
      </c>
      <c r="E16065" s="16">
        <v>0.77806990138476095</v>
      </c>
      <c r="F16065" s="16">
        <v>1.41942074977522</v>
      </c>
      <c r="G16065" s="16">
        <v>-0.70358987818633301</v>
      </c>
      <c r="H16065" s="16">
        <v>1.5522058846078801E-4</v>
      </c>
      <c r="I16065" s="16">
        <v>1.6998979048743999E-3</v>
      </c>
      <c r="J16065" s="16">
        <v>0.86642387878761196</v>
      </c>
      <c r="K16065" s="16">
        <v>-0.26020862507173798</v>
      </c>
      <c r="L16065" s="16">
        <v>6.4301526753678395E-2</v>
      </c>
      <c r="M16065" s="16">
        <v>0.28635704511820798</v>
      </c>
      <c r="N16065" s="16">
        <v>0.135993</v>
      </c>
      <c r="O16065" s="16">
        <v>0.21204000000000001</v>
      </c>
      <c r="P16065" s="16">
        <v>0.36205999999999999</v>
      </c>
    </row>
    <row r="16066" spans="1:16" x14ac:dyDescent="0.3">
      <c r="A16066" s="16" t="s">
        <v>15724</v>
      </c>
      <c r="B16066" s="16">
        <v>0</v>
      </c>
      <c r="C16066" s="16" t="e">
        <f>-Inf</f>
        <v>#NAME?</v>
      </c>
      <c r="D16066" s="16">
        <v>1</v>
      </c>
      <c r="E16066" s="16">
        <v>1</v>
      </c>
      <c r="F16066" s="16">
        <v>0</v>
      </c>
      <c r="G16066" s="16" t="e">
        <f>-Inf</f>
        <v>#NAME?</v>
      </c>
      <c r="H16066" s="16">
        <v>1</v>
      </c>
      <c r="I16066" s="16">
        <v>1</v>
      </c>
      <c r="J16066" s="16">
        <v>0</v>
      </c>
      <c r="K16066" s="16" t="e">
        <f>-Inf</f>
        <v>#NAME?</v>
      </c>
      <c r="L16066" s="16">
        <v>1</v>
      </c>
      <c r="M16066" s="16">
        <v>1</v>
      </c>
      <c r="N16066" s="16">
        <v>0</v>
      </c>
      <c r="O16066" s="16">
        <v>0</v>
      </c>
      <c r="P16066" s="16">
        <v>0</v>
      </c>
    </row>
    <row r="16067" spans="1:16" x14ac:dyDescent="0.3">
      <c r="A16067" s="16" t="s">
        <v>15725</v>
      </c>
      <c r="B16067" s="16">
        <v>0</v>
      </c>
      <c r="C16067" s="16" t="e">
        <f>-Inf</f>
        <v>#NAME?</v>
      </c>
      <c r="D16067" s="16">
        <v>1</v>
      </c>
      <c r="E16067" s="16">
        <v>1</v>
      </c>
      <c r="F16067" s="16">
        <v>0</v>
      </c>
      <c r="G16067" s="16" t="e">
        <f>-Inf</f>
        <v>#NAME?</v>
      </c>
      <c r="H16067" s="16">
        <v>1</v>
      </c>
      <c r="I16067" s="16">
        <v>1</v>
      </c>
      <c r="J16067" s="16">
        <v>0</v>
      </c>
      <c r="K16067" s="16" t="e">
        <f>-Inf</f>
        <v>#NAME?</v>
      </c>
      <c r="L16067" s="16">
        <v>1</v>
      </c>
      <c r="M16067" s="16">
        <v>1</v>
      </c>
      <c r="N16067" s="16">
        <v>0</v>
      </c>
      <c r="O16067" s="16">
        <v>0</v>
      </c>
      <c r="P16067" s="16">
        <v>0</v>
      </c>
    </row>
    <row r="16068" spans="1:16" x14ac:dyDescent="0.3">
      <c r="A16068" s="16" t="s">
        <v>15726</v>
      </c>
      <c r="B16068" s="16">
        <v>1.6407244866167101</v>
      </c>
      <c r="C16068" s="16">
        <v>-3.0103950983544601</v>
      </c>
      <c r="D16068" s="16">
        <v>2.9801521347594201E-2</v>
      </c>
      <c r="E16068" s="16">
        <v>0.34523802217847299</v>
      </c>
      <c r="F16068" s="16">
        <v>-0.438086481210468</v>
      </c>
      <c r="G16068" s="16">
        <v>-3.9300520669001902</v>
      </c>
      <c r="H16068" s="16">
        <v>0.69813306588383295</v>
      </c>
      <c r="I16068" s="16">
        <v>1</v>
      </c>
      <c r="J16068" s="16">
        <v>-2.0493971598305198</v>
      </c>
      <c r="K16068" s="16">
        <v>-2.7786530392375899</v>
      </c>
      <c r="L16068" s="16">
        <v>3.31844009005842E-2</v>
      </c>
      <c r="M16068" s="16">
        <v>0.18814189797178099</v>
      </c>
      <c r="N16068" s="16">
        <v>2.9072299999999999E-2</v>
      </c>
      <c r="O16068" s="16">
        <v>7.8819E-2</v>
      </c>
      <c r="P16068" s="16">
        <v>2.0572799999999999E-2</v>
      </c>
    </row>
    <row r="16069" spans="1:16" x14ac:dyDescent="0.3">
      <c r="A16069" s="16" t="s">
        <v>15727</v>
      </c>
      <c r="B16069" s="16">
        <v>0.15247616392240201</v>
      </c>
      <c r="C16069" s="16">
        <v>-0.50250417630119204</v>
      </c>
      <c r="D16069" s="16">
        <v>0.78020138270401196</v>
      </c>
      <c r="E16069" s="16">
        <v>1</v>
      </c>
      <c r="F16069" s="16">
        <v>-0.700891229047789</v>
      </c>
      <c r="G16069" s="16">
        <v>-0.73698983415763197</v>
      </c>
      <c r="H16069" s="16">
        <v>0.114899528863794</v>
      </c>
      <c r="I16069" s="16">
        <v>0.32969864922744702</v>
      </c>
      <c r="J16069" s="16">
        <v>-0.85121886370155897</v>
      </c>
      <c r="K16069" s="16">
        <v>-0.75888362230919104</v>
      </c>
      <c r="L16069" s="16">
        <v>6.9712844774841007E-2</v>
      </c>
      <c r="M16069" s="16">
        <v>0.300994546742476</v>
      </c>
      <c r="N16069" s="16">
        <v>3.3993299999999997E-2</v>
      </c>
      <c r="O16069" s="16">
        <v>3.7547900000000002E-2</v>
      </c>
      <c r="P16069" s="16">
        <v>2.00561E-2</v>
      </c>
    </row>
    <row r="16070" spans="1:16" x14ac:dyDescent="0.3">
      <c r="A16070" s="16" t="s">
        <v>15728</v>
      </c>
      <c r="B16070" s="16">
        <v>0.619913495610103</v>
      </c>
      <c r="C16070" s="16">
        <v>1.59667880920932</v>
      </c>
      <c r="D16070" s="16">
        <v>4.9594231718619E-2</v>
      </c>
      <c r="E16070" s="16">
        <v>0.47996745036078198</v>
      </c>
      <c r="F16070" s="16">
        <v>-1.3383957606000001</v>
      </c>
      <c r="G16070" s="16">
        <v>1.05323193832519</v>
      </c>
      <c r="H16070" s="17">
        <v>6.9108851503847104E-5</v>
      </c>
      <c r="I16070" s="16">
        <v>8.4295422067421602E-4</v>
      </c>
      <c r="J16070" s="16">
        <v>-1.95684028930288</v>
      </c>
      <c r="K16070" s="16">
        <v>1.30202506979437</v>
      </c>
      <c r="L16070" s="17">
        <v>2.5643029817185398E-7</v>
      </c>
      <c r="M16070" s="17">
        <v>1.7016871858007601E-5</v>
      </c>
      <c r="N16070" s="16">
        <v>0.36752400000000002</v>
      </c>
      <c r="O16070" s="16">
        <v>0.55604799999999999</v>
      </c>
      <c r="P16070" s="16">
        <v>0.13949300000000001</v>
      </c>
    </row>
    <row r="16071" spans="1:16" x14ac:dyDescent="0.3">
      <c r="A16071" s="16" t="s">
        <v>15729</v>
      </c>
      <c r="B16071" s="16">
        <v>0.19056236906458501</v>
      </c>
      <c r="C16071" s="16">
        <v>3.5216662177785598</v>
      </c>
      <c r="D16071" s="16">
        <v>0.32823557097612899</v>
      </c>
      <c r="E16071" s="16">
        <v>1</v>
      </c>
      <c r="F16071" s="16">
        <v>1.0724964829413599</v>
      </c>
      <c r="G16071" s="16">
        <v>3.9016374577682802</v>
      </c>
      <c r="H16071" s="17">
        <v>1.53659553740258E-10</v>
      </c>
      <c r="I16071" s="17">
        <v>6.31033987450071E-9</v>
      </c>
      <c r="J16071" s="16">
        <v>0.88186415014159902</v>
      </c>
      <c r="K16071" s="16">
        <v>4.1391621721528304</v>
      </c>
      <c r="L16071" s="17">
        <v>6.3167113072913298E-6</v>
      </c>
      <c r="M16071" s="16">
        <v>2.67713523558224E-4</v>
      </c>
      <c r="N16071" s="16">
        <v>7.0907299999999998</v>
      </c>
      <c r="O16071" s="16">
        <v>8.0168499999999998</v>
      </c>
      <c r="P16071" s="16">
        <v>14.414099999999999</v>
      </c>
    </row>
    <row r="16072" spans="1:16" x14ac:dyDescent="0.3">
      <c r="A16072" s="16" t="s">
        <v>15730</v>
      </c>
      <c r="B16072" s="16">
        <v>0</v>
      </c>
      <c r="C16072" s="16" t="e">
        <f t="shared" ref="C16072:C16077" si="296">-Inf</f>
        <v>#NAME?</v>
      </c>
      <c r="D16072" s="16">
        <v>1</v>
      </c>
      <c r="E16072" s="16">
        <v>1</v>
      </c>
      <c r="F16072" s="16">
        <v>0</v>
      </c>
      <c r="G16072" s="16" t="e">
        <f t="shared" ref="G16072:G16077" si="297">-Inf</f>
        <v>#NAME?</v>
      </c>
      <c r="H16072" s="16">
        <v>1</v>
      </c>
      <c r="I16072" s="16">
        <v>1</v>
      </c>
      <c r="J16072" s="16">
        <v>0</v>
      </c>
      <c r="K16072" s="16" t="e">
        <f t="shared" ref="K16072:K16077" si="298">-Inf</f>
        <v>#NAME?</v>
      </c>
      <c r="L16072" s="16">
        <v>1</v>
      </c>
      <c r="M16072" s="16">
        <v>1</v>
      </c>
      <c r="N16072" s="16">
        <v>0</v>
      </c>
      <c r="O16072" s="16">
        <v>0</v>
      </c>
      <c r="P16072" s="16">
        <v>0</v>
      </c>
    </row>
    <row r="16073" spans="1:16" x14ac:dyDescent="0.3">
      <c r="A16073" s="16" t="s">
        <v>15730</v>
      </c>
      <c r="B16073" s="16">
        <v>0</v>
      </c>
      <c r="C16073" s="16" t="e">
        <f t="shared" si="296"/>
        <v>#NAME?</v>
      </c>
      <c r="D16073" s="16">
        <v>1</v>
      </c>
      <c r="E16073" s="16">
        <v>1</v>
      </c>
      <c r="F16073" s="16">
        <v>0</v>
      </c>
      <c r="G16073" s="16" t="e">
        <f t="shared" si="297"/>
        <v>#NAME?</v>
      </c>
      <c r="H16073" s="16">
        <v>1</v>
      </c>
      <c r="I16073" s="16">
        <v>1</v>
      </c>
      <c r="J16073" s="16">
        <v>0</v>
      </c>
      <c r="K16073" s="16" t="e">
        <f t="shared" si="298"/>
        <v>#NAME?</v>
      </c>
      <c r="L16073" s="16">
        <v>1</v>
      </c>
      <c r="M16073" s="16">
        <v>1</v>
      </c>
      <c r="N16073" s="16">
        <v>0</v>
      </c>
      <c r="O16073" s="16">
        <v>0</v>
      </c>
      <c r="P16073" s="16">
        <v>0</v>
      </c>
    </row>
    <row r="16074" spans="1:16" x14ac:dyDescent="0.3">
      <c r="A16074" s="16" t="s">
        <v>15731</v>
      </c>
      <c r="B16074" s="16">
        <v>0</v>
      </c>
      <c r="C16074" s="16" t="e">
        <f t="shared" si="296"/>
        <v>#NAME?</v>
      </c>
      <c r="D16074" s="16">
        <v>1</v>
      </c>
      <c r="E16074" s="16">
        <v>1</v>
      </c>
      <c r="F16074" s="16">
        <v>0</v>
      </c>
      <c r="G16074" s="16" t="e">
        <f t="shared" si="297"/>
        <v>#NAME?</v>
      </c>
      <c r="H16074" s="16">
        <v>1</v>
      </c>
      <c r="I16074" s="16">
        <v>1</v>
      </c>
      <c r="J16074" s="16">
        <v>0</v>
      </c>
      <c r="K16074" s="16" t="e">
        <f t="shared" si="298"/>
        <v>#NAME?</v>
      </c>
      <c r="L16074" s="16">
        <v>1</v>
      </c>
      <c r="M16074" s="16">
        <v>1</v>
      </c>
      <c r="N16074" s="16">
        <v>0</v>
      </c>
      <c r="O16074" s="16">
        <v>0</v>
      </c>
      <c r="P16074" s="16">
        <v>0</v>
      </c>
    </row>
    <row r="16075" spans="1:16" x14ac:dyDescent="0.3">
      <c r="A16075" s="16" t="s">
        <v>15732</v>
      </c>
      <c r="B16075" s="16">
        <v>0</v>
      </c>
      <c r="C16075" s="16" t="e">
        <f t="shared" si="296"/>
        <v>#NAME?</v>
      </c>
      <c r="D16075" s="16">
        <v>1</v>
      </c>
      <c r="E16075" s="16">
        <v>1</v>
      </c>
      <c r="F16075" s="16">
        <v>0</v>
      </c>
      <c r="G16075" s="16" t="e">
        <f t="shared" si="297"/>
        <v>#NAME?</v>
      </c>
      <c r="H16075" s="16">
        <v>1</v>
      </c>
      <c r="I16075" s="16">
        <v>1</v>
      </c>
      <c r="J16075" s="16">
        <v>0</v>
      </c>
      <c r="K16075" s="16" t="e">
        <f t="shared" si="298"/>
        <v>#NAME?</v>
      </c>
      <c r="L16075" s="16">
        <v>1</v>
      </c>
      <c r="M16075" s="16">
        <v>1</v>
      </c>
      <c r="N16075" s="16">
        <v>0</v>
      </c>
      <c r="O16075" s="16">
        <v>0</v>
      </c>
      <c r="P16075" s="16">
        <v>0</v>
      </c>
    </row>
    <row r="16076" spans="1:16" x14ac:dyDescent="0.3">
      <c r="A16076" s="16" t="s">
        <v>15733</v>
      </c>
      <c r="B16076" s="16">
        <v>0</v>
      </c>
      <c r="C16076" s="16" t="e">
        <f t="shared" si="296"/>
        <v>#NAME?</v>
      </c>
      <c r="D16076" s="16">
        <v>1</v>
      </c>
      <c r="E16076" s="16">
        <v>1</v>
      </c>
      <c r="F16076" s="16">
        <v>0</v>
      </c>
      <c r="G16076" s="16" t="e">
        <f t="shared" si="297"/>
        <v>#NAME?</v>
      </c>
      <c r="H16076" s="16">
        <v>1</v>
      </c>
      <c r="I16076" s="16">
        <v>1</v>
      </c>
      <c r="J16076" s="16">
        <v>0</v>
      </c>
      <c r="K16076" s="16" t="e">
        <f t="shared" si="298"/>
        <v>#NAME?</v>
      </c>
      <c r="L16076" s="16">
        <v>1</v>
      </c>
      <c r="M16076" s="16">
        <v>1</v>
      </c>
      <c r="N16076" s="16">
        <v>0</v>
      </c>
      <c r="O16076" s="16">
        <v>0</v>
      </c>
      <c r="P16076" s="16">
        <v>0</v>
      </c>
    </row>
    <row r="16077" spans="1:16" x14ac:dyDescent="0.3">
      <c r="A16077" s="16" t="s">
        <v>15734</v>
      </c>
      <c r="B16077" s="16">
        <v>0</v>
      </c>
      <c r="C16077" s="16" t="e">
        <f t="shared" si="296"/>
        <v>#NAME?</v>
      </c>
      <c r="D16077" s="16">
        <v>1</v>
      </c>
      <c r="E16077" s="16">
        <v>1</v>
      </c>
      <c r="F16077" s="16">
        <v>0</v>
      </c>
      <c r="G16077" s="16" t="e">
        <f t="shared" si="297"/>
        <v>#NAME?</v>
      </c>
      <c r="H16077" s="16">
        <v>1</v>
      </c>
      <c r="I16077" s="16">
        <v>1</v>
      </c>
      <c r="J16077" s="16">
        <v>0</v>
      </c>
      <c r="K16077" s="16" t="e">
        <f t="shared" si="298"/>
        <v>#NAME?</v>
      </c>
      <c r="L16077" s="16">
        <v>1</v>
      </c>
      <c r="M16077" s="16">
        <v>1</v>
      </c>
      <c r="N16077" s="16">
        <v>0</v>
      </c>
      <c r="O16077" s="16">
        <v>0</v>
      </c>
      <c r="P16077" s="16">
        <v>0</v>
      </c>
    </row>
    <row r="16078" spans="1:16" x14ac:dyDescent="0.3">
      <c r="A16078" s="16" t="s">
        <v>15735</v>
      </c>
      <c r="B16078" s="16">
        <v>-7.2911531667526397E-2</v>
      </c>
      <c r="C16078" s="16">
        <v>6.7459353284682999</v>
      </c>
      <c r="D16078" s="16">
        <v>0.36654341151228198</v>
      </c>
      <c r="E16078" s="16">
        <v>1</v>
      </c>
      <c r="F16078" s="16">
        <v>3.1386778525741302E-2</v>
      </c>
      <c r="G16078" s="16">
        <v>6.7831924753646797</v>
      </c>
      <c r="H16078" s="16">
        <v>0.84737368874977204</v>
      </c>
      <c r="I16078" s="16">
        <v>1</v>
      </c>
      <c r="J16078" s="16">
        <v>0.104296872448824</v>
      </c>
      <c r="K16078" s="16">
        <v>6.7402177686725597</v>
      </c>
      <c r="L16078" s="16">
        <v>0.34191310108176498</v>
      </c>
      <c r="M16078" s="16">
        <v>0.74825625551587305</v>
      </c>
      <c r="N16078" s="16">
        <v>12.335800000000001</v>
      </c>
      <c r="O16078" s="16">
        <v>11.575200000000001</v>
      </c>
      <c r="P16078" s="16">
        <v>12.268700000000001</v>
      </c>
    </row>
    <row r="16079" spans="1:16" x14ac:dyDescent="0.3">
      <c r="A16079" s="16" t="s">
        <v>15736</v>
      </c>
      <c r="B16079" s="16">
        <v>0.13155030422373701</v>
      </c>
      <c r="C16079" s="16">
        <v>4.2553794924441304</v>
      </c>
      <c r="D16079" s="16">
        <v>0.40366593733798201</v>
      </c>
      <c r="E16079" s="16">
        <v>1</v>
      </c>
      <c r="F16079" s="16">
        <v>0.14554385562161801</v>
      </c>
      <c r="G16079" s="16">
        <v>4.2584496496527704</v>
      </c>
      <c r="H16079" s="16">
        <v>0.37007792316937799</v>
      </c>
      <c r="I16079" s="16">
        <v>0.71435500630017101</v>
      </c>
      <c r="J16079" s="16">
        <v>1.39936346867062E-2</v>
      </c>
      <c r="K16079" s="16">
        <v>4.3456147808438503</v>
      </c>
      <c r="L16079" s="16">
        <v>0.95963139319283097</v>
      </c>
      <c r="M16079" s="16">
        <v>1</v>
      </c>
      <c r="N16079" s="16">
        <v>5.6963100000000004</v>
      </c>
      <c r="O16079" s="16">
        <v>6.2428499999999998</v>
      </c>
      <c r="P16079" s="16">
        <v>6.1408300000000002</v>
      </c>
    </row>
    <row r="16080" spans="1:16" x14ac:dyDescent="0.3">
      <c r="A16080" s="16" t="s">
        <v>15737</v>
      </c>
      <c r="B16080" s="16">
        <v>0</v>
      </c>
      <c r="C16080" s="16" t="e">
        <f>-Inf</f>
        <v>#NAME?</v>
      </c>
      <c r="D16080" s="16">
        <v>1</v>
      </c>
      <c r="E16080" s="16">
        <v>1</v>
      </c>
      <c r="F16080" s="16">
        <v>0</v>
      </c>
      <c r="G16080" s="16" t="e">
        <f>-Inf</f>
        <v>#NAME?</v>
      </c>
      <c r="H16080" s="16">
        <v>1</v>
      </c>
      <c r="I16080" s="16">
        <v>1</v>
      </c>
      <c r="J16080" s="16">
        <v>0</v>
      </c>
      <c r="K16080" s="16" t="e">
        <f>-Inf</f>
        <v>#NAME?</v>
      </c>
      <c r="L16080" s="16">
        <v>1</v>
      </c>
      <c r="M16080" s="16">
        <v>1</v>
      </c>
      <c r="N16080" s="16">
        <v>0</v>
      </c>
      <c r="O16080" s="16">
        <v>0</v>
      </c>
      <c r="P16080" s="16">
        <v>0</v>
      </c>
    </row>
    <row r="16081" spans="1:16" x14ac:dyDescent="0.3">
      <c r="A16081" s="16" t="s">
        <v>15738</v>
      </c>
      <c r="B16081" s="16">
        <v>-2.92472343411092E-2</v>
      </c>
      <c r="C16081" s="16">
        <v>-0.255101098616279</v>
      </c>
      <c r="D16081" s="16">
        <v>0.977316935795705</v>
      </c>
      <c r="E16081" s="16">
        <v>1</v>
      </c>
      <c r="F16081" s="16">
        <v>-0.37705726390703298</v>
      </c>
      <c r="G16081" s="16">
        <v>-0.34173569870982401</v>
      </c>
      <c r="H16081" s="16">
        <v>0.42762900532793802</v>
      </c>
      <c r="I16081" s="16">
        <v>0.77513166659357302</v>
      </c>
      <c r="J16081" s="16">
        <v>-0.34717208390445498</v>
      </c>
      <c r="K16081" s="16">
        <v>-0.42641974044631897</v>
      </c>
      <c r="L16081" s="16">
        <v>0.53241500767572103</v>
      </c>
      <c r="M16081" s="16">
        <v>0.92955195813902203</v>
      </c>
      <c r="N16081" s="16">
        <v>9.0392399999999998E-2</v>
      </c>
      <c r="O16081" s="16">
        <v>8.3645399999999995E-2</v>
      </c>
      <c r="P16081" s="16">
        <v>7.1429900000000005E-2</v>
      </c>
    </row>
    <row r="16082" spans="1:16" x14ac:dyDescent="0.3">
      <c r="A16082" s="16" t="s">
        <v>15739</v>
      </c>
      <c r="B16082" s="16">
        <v>0.18958150730253201</v>
      </c>
      <c r="C16082" s="16">
        <v>4.1930678547981799</v>
      </c>
      <c r="D16082" s="16">
        <v>0.29455405625762299</v>
      </c>
      <c r="E16082" s="16">
        <v>1</v>
      </c>
      <c r="F16082" s="16">
        <v>-0.382852816099222</v>
      </c>
      <c r="G16082" s="16">
        <v>4.0223543406931697</v>
      </c>
      <c r="H16082" s="16">
        <v>2.06354956818223E-2</v>
      </c>
      <c r="I16082" s="16">
        <v>9.3246170570780704E-2</v>
      </c>
      <c r="J16082" s="16">
        <v>-0.57238463058992595</v>
      </c>
      <c r="K16082" s="16">
        <v>4.0571169675283896</v>
      </c>
      <c r="L16082" s="16">
        <v>3.3594522941076798E-3</v>
      </c>
      <c r="M16082" s="16">
        <v>3.9151574909057699E-2</v>
      </c>
      <c r="N16082" s="16">
        <v>3.05464</v>
      </c>
      <c r="O16082" s="16">
        <v>3.4180199999999998</v>
      </c>
      <c r="P16082" s="16">
        <v>2.2941500000000001</v>
      </c>
    </row>
    <row r="16083" spans="1:16" x14ac:dyDescent="0.3">
      <c r="A16083" s="16" t="s">
        <v>15740</v>
      </c>
      <c r="B16083" s="16">
        <v>-1.7553840226029301E-2</v>
      </c>
      <c r="C16083" s="16">
        <v>6.1915900533381301</v>
      </c>
      <c r="D16083" s="16">
        <v>0.72770796039604002</v>
      </c>
      <c r="E16083" s="16">
        <v>1</v>
      </c>
      <c r="F16083" s="16">
        <v>-0.21714563306682899</v>
      </c>
      <c r="G16083" s="16">
        <v>6.1326525139796901</v>
      </c>
      <c r="H16083" s="16">
        <v>2.0996467596432301E-2</v>
      </c>
      <c r="I16083" s="16">
        <v>9.4437463392490997E-2</v>
      </c>
      <c r="J16083" s="16">
        <v>-0.19958778013745301</v>
      </c>
      <c r="K16083" s="16">
        <v>6.0780775740875601</v>
      </c>
      <c r="L16083" s="16">
        <v>8.6766283577820805E-2</v>
      </c>
      <c r="M16083" s="16">
        <v>0.34506454536456999</v>
      </c>
      <c r="N16083" s="16">
        <v>12.9979</v>
      </c>
      <c r="O16083" s="16">
        <v>12.8028</v>
      </c>
      <c r="P16083" s="16">
        <v>11.0185</v>
      </c>
    </row>
    <row r="16084" spans="1:16" x14ac:dyDescent="0.3">
      <c r="A16084" s="16" t="s">
        <v>15741</v>
      </c>
      <c r="B16084" s="16">
        <v>-3.32345447482709</v>
      </c>
      <c r="C16084" s="16">
        <v>-6.1302929767006002</v>
      </c>
      <c r="D16084" s="16">
        <v>0.61044931407243896</v>
      </c>
      <c r="E16084" s="16">
        <v>1</v>
      </c>
      <c r="F16084" s="16">
        <v>-3.2433169960041699</v>
      </c>
      <c r="G16084" s="16">
        <v>-6.0463302902095997</v>
      </c>
      <c r="H16084" s="16">
        <v>0.61044931407243896</v>
      </c>
      <c r="I16084" s="16">
        <v>0.94930520165797105</v>
      </c>
      <c r="J16084" s="16">
        <v>0</v>
      </c>
      <c r="K16084" s="16" t="e">
        <f>-Inf</f>
        <v>#NAME?</v>
      </c>
      <c r="L16084" s="16">
        <v>1</v>
      </c>
      <c r="M16084" s="16">
        <v>1</v>
      </c>
      <c r="N16084" s="16">
        <v>1.4465E-2</v>
      </c>
      <c r="O16084" s="16">
        <v>0</v>
      </c>
      <c r="P16084" s="16">
        <v>0</v>
      </c>
    </row>
    <row r="16085" spans="1:16" x14ac:dyDescent="0.3">
      <c r="A16085" s="16" t="s">
        <v>15742</v>
      </c>
      <c r="B16085" s="16">
        <v>-1.9676376596430901E-3</v>
      </c>
      <c r="C16085" s="16">
        <v>1.71411249975271</v>
      </c>
      <c r="D16085" s="16">
        <v>0.86137287032475496</v>
      </c>
      <c r="E16085" s="16">
        <v>1</v>
      </c>
      <c r="F16085" s="16">
        <v>-0.48632971737969999</v>
      </c>
      <c r="G16085" s="16">
        <v>1.5694601827869501</v>
      </c>
      <c r="H16085" s="16">
        <v>6.2927702766628096E-2</v>
      </c>
      <c r="I16085" s="16">
        <v>0.21516469293993201</v>
      </c>
      <c r="J16085" s="16">
        <v>-0.48412194899675698</v>
      </c>
      <c r="K16085" s="16">
        <v>1.51306783449767</v>
      </c>
      <c r="L16085" s="16">
        <v>7.1331171014441405E-2</v>
      </c>
      <c r="M16085" s="16">
        <v>0.30543333498696801</v>
      </c>
      <c r="N16085" s="16">
        <v>0.90836700000000004</v>
      </c>
      <c r="O16085" s="16">
        <v>0.89888500000000005</v>
      </c>
      <c r="P16085" s="16">
        <v>0.62534999999999996</v>
      </c>
    </row>
    <row r="16086" spans="1:16" x14ac:dyDescent="0.3">
      <c r="A16086" s="16" t="s">
        <v>15743</v>
      </c>
      <c r="B16086" s="16">
        <v>-0.215877353680407</v>
      </c>
      <c r="C16086" s="16">
        <v>3.6361934606994502</v>
      </c>
      <c r="D16086" s="16">
        <v>0.19285585494014401</v>
      </c>
      <c r="E16086" s="16">
        <v>0.91843801309842998</v>
      </c>
      <c r="F16086" s="16">
        <v>-0.45412097032031701</v>
      </c>
      <c r="G16086" s="16">
        <v>3.5709329836722499</v>
      </c>
      <c r="H16086" s="16">
        <v>1.0085297083045799E-2</v>
      </c>
      <c r="I16086" s="16">
        <v>5.33718505860728E-2</v>
      </c>
      <c r="J16086" s="16">
        <v>-0.23821447149191499</v>
      </c>
      <c r="K16086" s="16">
        <v>3.3587532357170802</v>
      </c>
      <c r="L16086" s="16">
        <v>0.26195247809504901</v>
      </c>
      <c r="M16086" s="16">
        <v>0.65048133224306404</v>
      </c>
      <c r="N16086" s="16">
        <v>5.5390600000000001</v>
      </c>
      <c r="O16086" s="16">
        <v>4.7260799999999996</v>
      </c>
      <c r="P16086" s="16">
        <v>3.91553</v>
      </c>
    </row>
    <row r="16087" spans="1:16" x14ac:dyDescent="0.3">
      <c r="A16087" s="16" t="s">
        <v>15744</v>
      </c>
      <c r="B16087" s="16">
        <v>4.6406059865931804</v>
      </c>
      <c r="C16087" s="16">
        <v>-5.7248182432593602</v>
      </c>
      <c r="D16087" s="16">
        <v>2.8614882355877901E-2</v>
      </c>
      <c r="E16087" s="16">
        <v>0.33757075308307</v>
      </c>
      <c r="F16087" s="16">
        <v>0</v>
      </c>
      <c r="G16087" s="16" t="e">
        <f>-Inf</f>
        <v>#NAME?</v>
      </c>
      <c r="H16087" s="16">
        <v>1</v>
      </c>
      <c r="I16087" s="16">
        <v>1</v>
      </c>
      <c r="J16087" s="16">
        <v>-3.9600185903962699</v>
      </c>
      <c r="K16087" s="16">
        <v>-5.0180749802453297</v>
      </c>
      <c r="L16087" s="16">
        <v>0.13950871416968499</v>
      </c>
      <c r="M16087" s="16">
        <v>0.455127817266818</v>
      </c>
      <c r="N16087" s="16">
        <v>0</v>
      </c>
      <c r="O16087" s="16">
        <v>1.8307299999999999E-2</v>
      </c>
      <c r="P16087" s="16">
        <v>0</v>
      </c>
    </row>
    <row r="16088" spans="1:16" x14ac:dyDescent="0.3">
      <c r="A16088" s="16" t="s">
        <v>15745</v>
      </c>
      <c r="B16088" s="16">
        <v>-4.0015899440712799</v>
      </c>
      <c r="C16088" s="16">
        <v>-5.3985812963385102</v>
      </c>
      <c r="D16088" s="16">
        <v>0.281680901363008</v>
      </c>
      <c r="E16088" s="16">
        <v>1</v>
      </c>
      <c r="F16088" s="16">
        <v>-0.94368902040955305</v>
      </c>
      <c r="G16088" s="16">
        <v>-5.0491421868461197</v>
      </c>
      <c r="H16088" s="16">
        <v>0.72013280425154402</v>
      </c>
      <c r="I16088" s="16">
        <v>1</v>
      </c>
      <c r="J16088" s="16">
        <v>2.4430837068795301</v>
      </c>
      <c r="K16088" s="16">
        <v>-6.9991909840479503</v>
      </c>
      <c r="L16088" s="16">
        <v>1</v>
      </c>
      <c r="M16088" s="16">
        <v>1</v>
      </c>
      <c r="N16088" s="16">
        <v>1.4320100000000001E-2</v>
      </c>
      <c r="O16088" s="16">
        <v>0</v>
      </c>
      <c r="P16088" s="16">
        <v>0</v>
      </c>
    </row>
    <row r="16089" spans="1:16" x14ac:dyDescent="0.3">
      <c r="A16089" s="16" t="s">
        <v>15746</v>
      </c>
      <c r="B16089" s="16">
        <v>0.19692640868181999</v>
      </c>
      <c r="C16089" s="16">
        <v>1.3171502132319199</v>
      </c>
      <c r="D16089" s="16">
        <v>0.49989094604388101</v>
      </c>
      <c r="E16089" s="16">
        <v>1</v>
      </c>
      <c r="F16089" s="16">
        <v>-0.76589992970945298</v>
      </c>
      <c r="G16089" s="16">
        <v>1.0496606222956899</v>
      </c>
      <c r="H16089" s="16">
        <v>1.6336227838422899E-2</v>
      </c>
      <c r="I16089" s="16">
        <v>7.76462676500667E-2</v>
      </c>
      <c r="J16089" s="16">
        <v>-0.96213516345968197</v>
      </c>
      <c r="K16089" s="16">
        <v>1.0593212839687001</v>
      </c>
      <c r="L16089" s="16">
        <v>6.77504232410364E-3</v>
      </c>
      <c r="M16089" s="16">
        <v>6.4364284176561898E-2</v>
      </c>
      <c r="N16089" s="16">
        <v>0.39900999999999998</v>
      </c>
      <c r="O16089" s="16">
        <v>0.44781900000000002</v>
      </c>
      <c r="P16089" s="16">
        <v>0.23644399999999999</v>
      </c>
    </row>
    <row r="16090" spans="1:16" x14ac:dyDescent="0.3">
      <c r="A16090" s="16" t="s">
        <v>15747</v>
      </c>
      <c r="B16090" s="16">
        <v>5.0048072535967297E-2</v>
      </c>
      <c r="C16090" s="16">
        <v>3.2940331542034702</v>
      </c>
      <c r="D16090" s="16">
        <v>0.85962602081674799</v>
      </c>
      <c r="E16090" s="16">
        <v>1</v>
      </c>
      <c r="F16090" s="16">
        <v>-0.71289908403614699</v>
      </c>
      <c r="G16090" s="16">
        <v>3.0900028600620102</v>
      </c>
      <c r="H16090" s="16">
        <v>1.5672651200540201E-3</v>
      </c>
      <c r="I16090" s="16">
        <v>1.20441479605471E-2</v>
      </c>
      <c r="J16090" s="16">
        <v>-0.76281107132066595</v>
      </c>
      <c r="K16090" s="16">
        <v>3.0037080726149901</v>
      </c>
      <c r="L16090" s="16">
        <v>3.1293936561656399E-3</v>
      </c>
      <c r="M16090" s="16">
        <v>3.7291674147296297E-2</v>
      </c>
      <c r="N16090" s="16">
        <v>1.40652</v>
      </c>
      <c r="O16090" s="16">
        <v>1.45082</v>
      </c>
      <c r="P16090" s="16">
        <v>0.85543100000000005</v>
      </c>
    </row>
    <row r="16091" spans="1:16" x14ac:dyDescent="0.3">
      <c r="A16091" s="16" t="s">
        <v>15748</v>
      </c>
      <c r="B16091" s="16">
        <v>4.3816924249432398E-2</v>
      </c>
      <c r="C16091" s="16">
        <v>3.2190359939306399</v>
      </c>
      <c r="D16091" s="16">
        <v>0.86760728115811003</v>
      </c>
      <c r="E16091" s="16">
        <v>1</v>
      </c>
      <c r="F16091" s="16">
        <v>-0.454345979903302</v>
      </c>
      <c r="G16091" s="16">
        <v>3.0791342238718502</v>
      </c>
      <c r="H16091" s="16">
        <v>1.8453363069554699E-2</v>
      </c>
      <c r="I16091" s="16">
        <v>8.5390810626904207E-2</v>
      </c>
      <c r="J16091" s="16">
        <v>-0.49807678282001899</v>
      </c>
      <c r="K16091" s="16">
        <v>3.0260033209025501</v>
      </c>
      <c r="L16091" s="16">
        <v>2.5321945504042001E-2</v>
      </c>
      <c r="M16091" s="16">
        <v>0.155572955425229</v>
      </c>
      <c r="N16091" s="16">
        <v>2.1230600000000002</v>
      </c>
      <c r="O16091" s="16">
        <v>2.16858</v>
      </c>
      <c r="P16091" s="16">
        <v>1.5244800000000001</v>
      </c>
    </row>
    <row r="16092" spans="1:16" x14ac:dyDescent="0.3">
      <c r="A16092" s="16" t="s">
        <v>15749</v>
      </c>
      <c r="B16092" s="16">
        <v>2.8044533053746701</v>
      </c>
      <c r="C16092" s="16">
        <v>-7.7139838083424497</v>
      </c>
      <c r="D16092" s="16">
        <v>0.66666666666666696</v>
      </c>
      <c r="E16092" s="16">
        <v>1</v>
      </c>
      <c r="F16092" s="16">
        <v>0</v>
      </c>
      <c r="G16092" s="16" t="e">
        <f>-Inf</f>
        <v>#NAME?</v>
      </c>
      <c r="H16092" s="16">
        <v>1</v>
      </c>
      <c r="I16092" s="16">
        <v>1</v>
      </c>
      <c r="J16092" s="16">
        <v>-2.21433308688693</v>
      </c>
      <c r="K16092" s="16">
        <v>-6.9956850703046198</v>
      </c>
      <c r="L16092" s="16">
        <v>0.999999999999999</v>
      </c>
      <c r="M16092" s="16">
        <v>1</v>
      </c>
      <c r="N16092" s="16">
        <v>0</v>
      </c>
      <c r="O16092" s="16">
        <v>5.1088699999999997E-3</v>
      </c>
      <c r="P16092" s="17">
        <v>7.2275999999999999E-10</v>
      </c>
    </row>
    <row r="16093" spans="1:16" x14ac:dyDescent="0.3">
      <c r="A16093" s="16" t="s">
        <v>15750</v>
      </c>
      <c r="B16093" s="16">
        <v>-0.18154646978934399</v>
      </c>
      <c r="C16093" s="16">
        <v>0.107269600995752</v>
      </c>
      <c r="D16093" s="16">
        <v>0.59875164299662897</v>
      </c>
      <c r="E16093" s="16">
        <v>1</v>
      </c>
      <c r="F16093" s="16">
        <v>-0.68086388588278302</v>
      </c>
      <c r="G16093" s="16">
        <v>-1.7477189216678901E-2</v>
      </c>
      <c r="H16093" s="16">
        <v>5.0349692010743803E-2</v>
      </c>
      <c r="I16093" s="16">
        <v>0.18257888252770699</v>
      </c>
      <c r="J16093" s="16">
        <v>-0.49850896577121301</v>
      </c>
      <c r="K16093" s="16">
        <v>-0.240986897543115</v>
      </c>
      <c r="L16093" s="16">
        <v>0.21079609086950599</v>
      </c>
      <c r="M16093" s="16">
        <v>0.57596655431781896</v>
      </c>
      <c r="N16093" s="16">
        <v>0.57312799999999997</v>
      </c>
      <c r="O16093" s="16">
        <v>0.443832</v>
      </c>
      <c r="P16093" s="16">
        <v>0.33417999999999998</v>
      </c>
    </row>
    <row r="16094" spans="1:16" x14ac:dyDescent="0.3">
      <c r="A16094" s="16" t="s">
        <v>15751</v>
      </c>
      <c r="B16094" s="16">
        <v>3.6127162137595099E-2</v>
      </c>
      <c r="C16094" s="16">
        <v>4.75651344558523</v>
      </c>
      <c r="D16094" s="16">
        <v>0.89847497034700996</v>
      </c>
      <c r="E16094" s="16">
        <v>1</v>
      </c>
      <c r="F16094" s="16">
        <v>-0.223745979304559</v>
      </c>
      <c r="G16094" s="16">
        <v>4.6855496782711796</v>
      </c>
      <c r="H16094" s="16">
        <v>0.17493867508220701</v>
      </c>
      <c r="I16094" s="16">
        <v>0.44279140989043497</v>
      </c>
      <c r="J16094" s="16">
        <v>-0.25985880860185401</v>
      </c>
      <c r="K16094" s="16">
        <v>4.6618038719885604</v>
      </c>
      <c r="L16094" s="16">
        <v>0.194942266061085</v>
      </c>
      <c r="M16094" s="16">
        <v>0.55012345053910405</v>
      </c>
      <c r="N16094" s="16">
        <v>7.4273899999999999</v>
      </c>
      <c r="O16094" s="16">
        <v>7.4971800000000002</v>
      </c>
      <c r="P16094" s="16">
        <v>6.3028899999999997</v>
      </c>
    </row>
    <row r="16095" spans="1:16" x14ac:dyDescent="0.3">
      <c r="A16095" s="16" t="s">
        <v>15752</v>
      </c>
      <c r="B16095" s="16">
        <v>0.37081184418108798</v>
      </c>
      <c r="C16095" s="16">
        <v>4.20886374580531</v>
      </c>
      <c r="D16095" s="16">
        <v>9.0949581847368701E-3</v>
      </c>
      <c r="E16095" s="16">
        <v>0.15804186666537201</v>
      </c>
      <c r="F16095" s="16">
        <v>0.54865288375869403</v>
      </c>
      <c r="G16095" s="16">
        <v>4.2799173565862603</v>
      </c>
      <c r="H16095" s="16">
        <v>1.01074461045379E-4</v>
      </c>
      <c r="I16095" s="16">
        <v>1.17441059153776E-3</v>
      </c>
      <c r="J16095" s="16">
        <v>0.177833441999215</v>
      </c>
      <c r="K16095" s="16">
        <v>4.5378561173109704</v>
      </c>
      <c r="L16095" s="16">
        <v>0.27681462827672498</v>
      </c>
      <c r="M16095" s="16">
        <v>0.66395020801643401</v>
      </c>
      <c r="N16095" s="16">
        <v>6.5326300000000002</v>
      </c>
      <c r="O16095" s="16">
        <v>8.4735600000000009</v>
      </c>
      <c r="P16095" s="16">
        <v>9.3557699999999997</v>
      </c>
    </row>
    <row r="16096" spans="1:16" x14ac:dyDescent="0.3">
      <c r="A16096" s="16" t="s">
        <v>15753</v>
      </c>
      <c r="B16096" s="16">
        <v>-4.9219634815522301E-2</v>
      </c>
      <c r="C16096" s="16">
        <v>3.68049784619582</v>
      </c>
      <c r="D16096" s="16">
        <v>0.978037762171724</v>
      </c>
      <c r="E16096" s="16">
        <v>1</v>
      </c>
      <c r="F16096" s="16">
        <v>-0.19106401099787901</v>
      </c>
      <c r="G16096" s="16">
        <v>3.6315718450858099</v>
      </c>
      <c r="H16096" s="16">
        <v>0.396561830562844</v>
      </c>
      <c r="I16096" s="16">
        <v>0.74456377614841496</v>
      </c>
      <c r="J16096" s="16">
        <v>-0.14182863657631001</v>
      </c>
      <c r="K16096" s="16">
        <v>3.5979613250723301</v>
      </c>
      <c r="L16096" s="16">
        <v>0.47683226481747898</v>
      </c>
      <c r="M16096" s="16">
        <v>0.89157570944631903</v>
      </c>
      <c r="N16096" s="16">
        <v>2.2849499999999998</v>
      </c>
      <c r="O16096" s="16">
        <v>2.3016399999999999</v>
      </c>
      <c r="P16096" s="16">
        <v>1.9923900000000001</v>
      </c>
    </row>
    <row r="16097" spans="1:16" x14ac:dyDescent="0.3">
      <c r="A16097" s="16" t="s">
        <v>15754</v>
      </c>
      <c r="B16097" s="16">
        <v>4.85553438118786E-2</v>
      </c>
      <c r="C16097" s="16">
        <v>5.3400343895947104</v>
      </c>
      <c r="D16097" s="16">
        <v>0.55473261915551098</v>
      </c>
      <c r="E16097" s="16">
        <v>1</v>
      </c>
      <c r="F16097" s="16">
        <v>-0.15758490815941301</v>
      </c>
      <c r="G16097" s="16">
        <v>5.2686134417654404</v>
      </c>
      <c r="H16097" s="16">
        <v>0.17987225225010101</v>
      </c>
      <c r="I16097" s="16">
        <v>0.451070566878638</v>
      </c>
      <c r="J16097" s="16">
        <v>-0.20613270988652399</v>
      </c>
      <c r="K16097" s="16">
        <v>5.2778937169075899</v>
      </c>
      <c r="L16097" s="16">
        <v>9.3407964029515705E-2</v>
      </c>
      <c r="M16097" s="16">
        <v>0.360279019782553</v>
      </c>
      <c r="N16097" s="16">
        <v>14.4206</v>
      </c>
      <c r="O16097" s="16">
        <v>15.286099999999999</v>
      </c>
      <c r="P16097" s="16">
        <v>12.7026</v>
      </c>
    </row>
    <row r="16098" spans="1:16" x14ac:dyDescent="0.3">
      <c r="A16098" s="16" t="s">
        <v>15755</v>
      </c>
      <c r="B16098" s="16">
        <v>-6.57008110004169E-2</v>
      </c>
      <c r="C16098" s="16">
        <v>4.7953071751378298</v>
      </c>
      <c r="D16098" s="16">
        <v>0.55639397794219703</v>
      </c>
      <c r="E16098" s="16">
        <v>1</v>
      </c>
      <c r="F16098" s="16">
        <v>-5.35433294443581E-2</v>
      </c>
      <c r="G16098" s="16">
        <v>4.8010203163239398</v>
      </c>
      <c r="H16098" s="16">
        <v>0.654085721080646</v>
      </c>
      <c r="I16098" s="16">
        <v>0.98336078381688896</v>
      </c>
      <c r="J16098" s="16">
        <v>1.21565028062397E-2</v>
      </c>
      <c r="K16098" s="16">
        <v>4.7532430894673103</v>
      </c>
      <c r="L16098" s="16">
        <v>0.91037949291855902</v>
      </c>
      <c r="M16098" s="16">
        <v>1</v>
      </c>
      <c r="N16098" s="16">
        <v>10.287699999999999</v>
      </c>
      <c r="O16098" s="16">
        <v>9.8198600000000003</v>
      </c>
      <c r="P16098" s="16">
        <v>9.6976800000000001</v>
      </c>
    </row>
    <row r="16099" spans="1:16" x14ac:dyDescent="0.3">
      <c r="A16099" s="16" t="s">
        <v>15756</v>
      </c>
      <c r="B16099" s="16">
        <v>-0.62198195291515002</v>
      </c>
      <c r="C16099" s="16">
        <v>5.7613364714171604</v>
      </c>
      <c r="D16099" s="17">
        <v>1.2201664216844401E-5</v>
      </c>
      <c r="E16099" s="16">
        <v>7.7762881346281896E-4</v>
      </c>
      <c r="F16099" s="16">
        <v>-0.182472251089244</v>
      </c>
      <c r="G16099" s="16">
        <v>5.88174074322351</v>
      </c>
      <c r="H16099" s="16">
        <v>0.15664769493495101</v>
      </c>
      <c r="I16099" s="16">
        <v>0.410020411034211</v>
      </c>
      <c r="J16099" s="16">
        <v>0.43949456254395097</v>
      </c>
      <c r="K16099" s="16">
        <v>5.5341611745105297</v>
      </c>
      <c r="L16099" s="16">
        <v>8.3898083203298706E-3</v>
      </c>
      <c r="M16099" s="16">
        <v>7.4478340350316793E-2</v>
      </c>
      <c r="N16099" s="16">
        <v>13.8127</v>
      </c>
      <c r="O16099" s="16">
        <v>8.6715300000000006</v>
      </c>
      <c r="P16099" s="16">
        <v>11.799300000000001</v>
      </c>
    </row>
    <row r="16100" spans="1:16" x14ac:dyDescent="0.3">
      <c r="A16100" s="16" t="s">
        <v>15757</v>
      </c>
      <c r="B16100" s="16">
        <v>-0.20123597231697801</v>
      </c>
      <c r="C16100" s="16">
        <v>6.4605974796675598</v>
      </c>
      <c r="D16100" s="16">
        <v>3.29389571773641E-2</v>
      </c>
      <c r="E16100" s="16">
        <v>0.370702570263375</v>
      </c>
      <c r="F16100" s="16">
        <v>-6.0957653999097602E-3</v>
      </c>
      <c r="G16100" s="16">
        <v>6.5258973008540897</v>
      </c>
      <c r="H16100" s="16">
        <v>0.92180967102858902</v>
      </c>
      <c r="I16100" s="16">
        <v>1</v>
      </c>
      <c r="J16100" s="16">
        <v>0.19513671255553799</v>
      </c>
      <c r="K16100" s="16">
        <v>6.41856328018212</v>
      </c>
      <c r="L16100" s="16">
        <v>7.6837725938894499E-2</v>
      </c>
      <c r="M16100" s="16">
        <v>0.31859692326074002</v>
      </c>
      <c r="N16100" s="16">
        <v>18.9314</v>
      </c>
      <c r="O16100" s="16">
        <v>16.771899999999999</v>
      </c>
      <c r="P16100" s="16">
        <v>18.311900000000001</v>
      </c>
    </row>
    <row r="16101" spans="1:16" x14ac:dyDescent="0.3">
      <c r="A16101" s="16" t="s">
        <v>15758</v>
      </c>
      <c r="B16101" s="16">
        <v>-0.154217173327693</v>
      </c>
      <c r="C16101" s="16">
        <v>7.1949630836427501</v>
      </c>
      <c r="D16101" s="16">
        <v>9.4913041102795206E-2</v>
      </c>
      <c r="E16101" s="16">
        <v>0.68043416320153505</v>
      </c>
      <c r="F16101" s="16">
        <v>-0.106952356452355</v>
      </c>
      <c r="G16101" s="16">
        <v>7.2105662357459197</v>
      </c>
      <c r="H16101" s="16">
        <v>0.24117520524001201</v>
      </c>
      <c r="I16101" s="16">
        <v>0.54663730880970895</v>
      </c>
      <c r="J16101" s="16">
        <v>4.7264183251253401E-2</v>
      </c>
      <c r="K16101" s="16">
        <v>7.1063373034215003</v>
      </c>
      <c r="L16101" s="16">
        <v>0.66596755536292296</v>
      </c>
      <c r="M16101" s="16">
        <v>1</v>
      </c>
      <c r="N16101" s="16">
        <v>15.936400000000001</v>
      </c>
      <c r="O16101" s="16">
        <v>14.2841</v>
      </c>
      <c r="P16101" s="16">
        <v>14.4344</v>
      </c>
    </row>
    <row r="16102" spans="1:16" x14ac:dyDescent="0.3">
      <c r="A16102" s="16" t="s">
        <v>15759</v>
      </c>
      <c r="B16102" s="16">
        <v>-0.14153795588948601</v>
      </c>
      <c r="C16102" s="16">
        <v>6.3934092515954104</v>
      </c>
      <c r="D16102" s="16">
        <v>0.104375499614272</v>
      </c>
      <c r="E16102" s="16">
        <v>0.71331801728737398</v>
      </c>
      <c r="F16102" s="16">
        <v>-2.6077189957452399E-2</v>
      </c>
      <c r="G16102" s="16">
        <v>6.4342549083364302</v>
      </c>
      <c r="H16102" s="16">
        <v>0.73139972185212698</v>
      </c>
      <c r="I16102" s="16">
        <v>1</v>
      </c>
      <c r="J16102" s="16">
        <v>0.115458562249589</v>
      </c>
      <c r="K16102" s="16">
        <v>6.3477209318297501</v>
      </c>
      <c r="L16102" s="16">
        <v>0.26678316890904102</v>
      </c>
      <c r="M16102" s="16">
        <v>0.65583256841712601</v>
      </c>
      <c r="N16102" s="16">
        <v>17.705200000000001</v>
      </c>
      <c r="O16102" s="16">
        <v>15.3592</v>
      </c>
      <c r="P16102" s="16">
        <v>16.532800000000002</v>
      </c>
    </row>
    <row r="16103" spans="1:16" x14ac:dyDescent="0.3">
      <c r="A16103" s="16" t="s">
        <v>15760</v>
      </c>
      <c r="B16103" s="16">
        <v>-4.4164273988496303E-2</v>
      </c>
      <c r="C16103" s="16">
        <v>6.2740007857066704</v>
      </c>
      <c r="D16103" s="16">
        <v>0.60855392986144596</v>
      </c>
      <c r="E16103" s="16">
        <v>1</v>
      </c>
      <c r="F16103" s="16">
        <v>-0.12359849581445199</v>
      </c>
      <c r="G16103" s="16">
        <v>6.25163819575533</v>
      </c>
      <c r="H16103" s="16">
        <v>0.214546064283477</v>
      </c>
      <c r="I16103" s="16">
        <v>0.50779681915437802</v>
      </c>
      <c r="J16103" s="16">
        <v>-7.9432829618368006E-2</v>
      </c>
      <c r="K16103" s="16">
        <v>6.2059357379273896</v>
      </c>
      <c r="L16103" s="16">
        <v>0.52549216338926696</v>
      </c>
      <c r="M16103" s="16">
        <v>0.92333549136598403</v>
      </c>
      <c r="N16103" s="16">
        <v>27.0809</v>
      </c>
      <c r="O16103" s="16">
        <v>26.360700000000001</v>
      </c>
      <c r="P16103" s="16">
        <v>24.551400000000001</v>
      </c>
    </row>
    <row r="16104" spans="1:16" x14ac:dyDescent="0.3">
      <c r="A16104" s="16" t="s">
        <v>15761</v>
      </c>
      <c r="B16104" s="16">
        <v>-0.177804475205773</v>
      </c>
      <c r="C16104" s="16">
        <v>6.3389074473005804</v>
      </c>
      <c r="D16104" s="16">
        <v>8.9958738114154793E-2</v>
      </c>
      <c r="E16104" s="16">
        <v>0.66067725059952997</v>
      </c>
      <c r="F16104" s="16">
        <v>0.214735999546256</v>
      </c>
      <c r="G16104" s="16">
        <v>6.4698527636374097</v>
      </c>
      <c r="H16104" s="16">
        <v>2.02513159227861E-2</v>
      </c>
      <c r="I16104" s="16">
        <v>9.1881711760093798E-2</v>
      </c>
      <c r="J16104" s="16">
        <v>0.39253379650784198</v>
      </c>
      <c r="K16104" s="16">
        <v>6.4323552224198304</v>
      </c>
      <c r="L16104" s="16">
        <v>5.26767320047636E-4</v>
      </c>
      <c r="M16104" s="16">
        <v>9.8204780202635691E-3</v>
      </c>
      <c r="N16104" s="16">
        <v>37.523800000000001</v>
      </c>
      <c r="O16104" s="16">
        <v>33.700699999999998</v>
      </c>
      <c r="P16104" s="16">
        <v>43.400100000000002</v>
      </c>
    </row>
    <row r="16105" spans="1:16" x14ac:dyDescent="0.3">
      <c r="A16105" s="16" t="s">
        <v>15762</v>
      </c>
      <c r="B16105" s="16">
        <v>-4.1420309823409898E-2</v>
      </c>
      <c r="C16105" s="16">
        <v>5.9811351974946696</v>
      </c>
      <c r="D16105" s="16">
        <v>0.85916936699544499</v>
      </c>
      <c r="E16105" s="16">
        <v>1</v>
      </c>
      <c r="F16105" s="16">
        <v>-8.3158126475139297E-4</v>
      </c>
      <c r="G16105" s="16">
        <v>5.9900104453834304</v>
      </c>
      <c r="H16105" s="16">
        <v>0.94221978846295795</v>
      </c>
      <c r="I16105" s="16">
        <v>1</v>
      </c>
      <c r="J16105" s="16">
        <v>4.0587741256869501E-2</v>
      </c>
      <c r="K16105" s="16">
        <v>5.9810075832764502</v>
      </c>
      <c r="L16105" s="16">
        <v>0.828115643899067</v>
      </c>
      <c r="M16105" s="16">
        <v>1</v>
      </c>
      <c r="N16105" s="16">
        <v>15.060700000000001</v>
      </c>
      <c r="O16105" s="16">
        <v>15.0829</v>
      </c>
      <c r="P16105" s="16">
        <v>14.7834</v>
      </c>
    </row>
    <row r="16106" spans="1:16" x14ac:dyDescent="0.3">
      <c r="A16106" s="16" t="s">
        <v>15763</v>
      </c>
      <c r="B16106" s="16">
        <v>4.5858839937668303E-2</v>
      </c>
      <c r="C16106" s="16">
        <v>7.1467433349396696</v>
      </c>
      <c r="D16106" s="16">
        <v>0.68898803899654704</v>
      </c>
      <c r="E16106" s="16">
        <v>1</v>
      </c>
      <c r="F16106" s="16">
        <v>0.142512904732715</v>
      </c>
      <c r="G16106" s="16">
        <v>7.1820028076934497</v>
      </c>
      <c r="H16106" s="16">
        <v>0.15107337403787099</v>
      </c>
      <c r="I16106" s="16">
        <v>0.39974358118997999</v>
      </c>
      <c r="J16106" s="16">
        <v>9.66532264658269E-2</v>
      </c>
      <c r="K16106" s="16">
        <v>7.2244327150651797</v>
      </c>
      <c r="L16106" s="16">
        <v>0.37316281596942003</v>
      </c>
      <c r="M16106" s="16">
        <v>0.78584572396201002</v>
      </c>
      <c r="N16106" s="16">
        <v>45.016300000000001</v>
      </c>
      <c r="O16106" s="16">
        <v>46.715000000000003</v>
      </c>
      <c r="P16106" s="16">
        <v>48.946199999999997</v>
      </c>
    </row>
    <row r="16107" spans="1:16" x14ac:dyDescent="0.3">
      <c r="A16107" s="16" t="s">
        <v>15764</v>
      </c>
      <c r="B16107" s="16">
        <v>0.33739892925282</v>
      </c>
      <c r="C16107" s="16">
        <v>0.96085946015391299</v>
      </c>
      <c r="D16107" s="16">
        <v>0.19424315804891601</v>
      </c>
      <c r="E16107" s="16">
        <v>0.91920453907366695</v>
      </c>
      <c r="F16107" s="16">
        <v>-1.7998923958827299E-2</v>
      </c>
      <c r="G16107" s="16">
        <v>0.80514021037508898</v>
      </c>
      <c r="H16107" s="16">
        <v>0.97336323135069702</v>
      </c>
      <c r="I16107" s="16">
        <v>1</v>
      </c>
      <c r="J16107" s="16">
        <v>-0.35512192129936498</v>
      </c>
      <c r="K16107" s="16">
        <v>1.04722753485971</v>
      </c>
      <c r="L16107" s="16">
        <v>0.315800969876328</v>
      </c>
      <c r="M16107" s="16">
        <v>0.71642883705867999</v>
      </c>
      <c r="N16107" s="16">
        <v>0.76979200000000003</v>
      </c>
      <c r="O16107" s="16">
        <v>1.1020700000000001</v>
      </c>
      <c r="P16107" s="16">
        <v>0.78030999999999995</v>
      </c>
    </row>
    <row r="16108" spans="1:16" x14ac:dyDescent="0.3">
      <c r="A16108" s="16" t="s">
        <v>15765</v>
      </c>
      <c r="B16108" s="16">
        <v>0.39107180214073201</v>
      </c>
      <c r="C16108" s="16">
        <v>-4.3817349063203297</v>
      </c>
      <c r="D16108" s="16">
        <v>0.88096120111866405</v>
      </c>
      <c r="E16108" s="16">
        <v>1</v>
      </c>
      <c r="F16108" s="16">
        <v>-4.1650579116137596</v>
      </c>
      <c r="G16108" s="16">
        <v>-5.0530735765155503</v>
      </c>
      <c r="H16108" s="16">
        <v>0.20287176754618</v>
      </c>
      <c r="I16108" s="16">
        <v>0.48824609433384403</v>
      </c>
      <c r="J16108" s="16">
        <v>-3.9600185903962699</v>
      </c>
      <c r="K16108" s="16">
        <v>-4.9953519766229304</v>
      </c>
      <c r="L16108" s="16">
        <v>0.14834502214263401</v>
      </c>
      <c r="M16108" s="16">
        <v>0.47024539804377202</v>
      </c>
      <c r="N16108" s="16">
        <v>4.0185199999999997E-2</v>
      </c>
      <c r="O16108" s="16">
        <v>7.9052600000000001E-2</v>
      </c>
      <c r="P16108" s="16">
        <v>0</v>
      </c>
    </row>
    <row r="16109" spans="1:16" x14ac:dyDescent="0.3">
      <c r="A16109" s="16" t="s">
        <v>15766</v>
      </c>
      <c r="B16109" s="16">
        <v>0</v>
      </c>
      <c r="C16109" s="16" t="e">
        <f>-Inf</f>
        <v>#NAME?</v>
      </c>
      <c r="D16109" s="16">
        <v>1</v>
      </c>
      <c r="E16109" s="16">
        <v>1</v>
      </c>
      <c r="F16109" s="16">
        <v>0</v>
      </c>
      <c r="G16109" s="16" t="e">
        <f>-Inf</f>
        <v>#NAME?</v>
      </c>
      <c r="H16109" s="16">
        <v>1</v>
      </c>
      <c r="I16109" s="16">
        <v>1</v>
      </c>
      <c r="J16109" s="16">
        <v>0</v>
      </c>
      <c r="K16109" s="16" t="e">
        <f>-Inf</f>
        <v>#NAME?</v>
      </c>
      <c r="L16109" s="16">
        <v>1</v>
      </c>
      <c r="M16109" s="16">
        <v>1</v>
      </c>
      <c r="N16109" s="16">
        <v>0</v>
      </c>
      <c r="O16109" s="16">
        <v>0</v>
      </c>
      <c r="P16109" s="16">
        <v>0</v>
      </c>
    </row>
    <row r="16110" spans="1:16" x14ac:dyDescent="0.3">
      <c r="A16110" s="16" t="s">
        <v>15767</v>
      </c>
      <c r="B16110" s="16">
        <v>-0.51900116945242403</v>
      </c>
      <c r="C16110" s="16">
        <v>-5.7171430532438601</v>
      </c>
      <c r="D16110" s="16">
        <v>1</v>
      </c>
      <c r="E16110" s="16">
        <v>1</v>
      </c>
      <c r="F16110" s="16">
        <v>0.63617549264335305</v>
      </c>
      <c r="G16110" s="16">
        <v>-5.3062813406443201</v>
      </c>
      <c r="H16110" s="16">
        <v>1</v>
      </c>
      <c r="I16110" s="16">
        <v>1</v>
      </c>
      <c r="J16110" s="16">
        <v>1.0896020701465801</v>
      </c>
      <c r="K16110" s="16">
        <v>-5.3927472449886498</v>
      </c>
      <c r="L16110" s="16">
        <v>1</v>
      </c>
      <c r="M16110" s="16">
        <v>1</v>
      </c>
      <c r="N16110" s="16">
        <v>1.5689600000000001E-2</v>
      </c>
      <c r="O16110" s="16">
        <v>0</v>
      </c>
      <c r="P16110" s="16">
        <v>4.1994299999999998E-2</v>
      </c>
    </row>
    <row r="16111" spans="1:16" x14ac:dyDescent="0.3">
      <c r="A16111" s="16" t="s">
        <v>15768</v>
      </c>
      <c r="B16111" s="16">
        <v>-1.9013201309253001E-3</v>
      </c>
      <c r="C16111" s="16">
        <v>5.4905200077788798</v>
      </c>
      <c r="D16111" s="16">
        <v>0.96111256410337498</v>
      </c>
      <c r="E16111" s="16">
        <v>1</v>
      </c>
      <c r="F16111" s="16">
        <v>-0.27772410864442398</v>
      </c>
      <c r="G16111" s="16">
        <v>5.4069456074101696</v>
      </c>
      <c r="H16111" s="16">
        <v>1.8017122184503201E-2</v>
      </c>
      <c r="I16111" s="16">
        <v>8.3855424758376207E-2</v>
      </c>
      <c r="J16111" s="16">
        <v>-0.27581352627643402</v>
      </c>
      <c r="K16111" s="16">
        <v>5.3579678054172799</v>
      </c>
      <c r="L16111" s="16">
        <v>4.3018780400846099E-2</v>
      </c>
      <c r="M16111" s="16">
        <v>0.221368464449437</v>
      </c>
      <c r="N16111" s="16">
        <v>17.784300000000002</v>
      </c>
      <c r="O16111" s="16">
        <v>17.831600000000002</v>
      </c>
      <c r="P16111" s="16">
        <v>14.380100000000001</v>
      </c>
    </row>
    <row r="16112" spans="1:16" x14ac:dyDescent="0.3">
      <c r="A16112" s="16" t="s">
        <v>15769</v>
      </c>
      <c r="B16112" s="16">
        <v>-1.6814514778740901E-2</v>
      </c>
      <c r="C16112" s="16">
        <v>3.6086630019836998</v>
      </c>
      <c r="D16112" s="16">
        <v>0.84429035455485102</v>
      </c>
      <c r="E16112" s="16">
        <v>1</v>
      </c>
      <c r="F16112" s="16">
        <v>0.222671042844588</v>
      </c>
      <c r="G16112" s="16">
        <v>3.69893041566896</v>
      </c>
      <c r="H16112" s="16">
        <v>0.16510787238010599</v>
      </c>
      <c r="I16112" s="16">
        <v>0.42580794594659299</v>
      </c>
      <c r="J16112" s="16">
        <v>0.239460394851855</v>
      </c>
      <c r="K16112" s="16">
        <v>3.7211393027525101</v>
      </c>
      <c r="L16112" s="16">
        <v>0.17175141412953901</v>
      </c>
      <c r="M16112" s="16">
        <v>0.51175775907495702</v>
      </c>
      <c r="N16112" s="16">
        <v>9.5969499999999996</v>
      </c>
      <c r="O16112" s="16">
        <v>8.7583599999999997</v>
      </c>
      <c r="P16112" s="16">
        <v>12.3148</v>
      </c>
    </row>
    <row r="16113" spans="1:16" x14ac:dyDescent="0.3">
      <c r="A16113" s="16" t="s">
        <v>15770</v>
      </c>
      <c r="B16113" s="16">
        <v>7.9538149097833199E-3</v>
      </c>
      <c r="C16113" s="16">
        <v>6.5636444680710797</v>
      </c>
      <c r="D16113" s="16">
        <v>0.78194419189323106</v>
      </c>
      <c r="E16113" s="16">
        <v>1</v>
      </c>
      <c r="F16113" s="16">
        <v>-0.13097760653696</v>
      </c>
      <c r="G16113" s="16">
        <v>6.5177000177411104</v>
      </c>
      <c r="H16113" s="16">
        <v>0.288533403054755</v>
      </c>
      <c r="I16113" s="16">
        <v>0.609111540356299</v>
      </c>
      <c r="J16113" s="16">
        <v>-0.138929306751189</v>
      </c>
      <c r="K16113" s="16">
        <v>6.5134496106677098</v>
      </c>
      <c r="L16113" s="16">
        <v>0.24494312610241201</v>
      </c>
      <c r="M16113" s="16">
        <v>0.62602341926515803</v>
      </c>
      <c r="N16113" s="16">
        <v>33.180999999999997</v>
      </c>
      <c r="O16113" s="16">
        <v>34.25</v>
      </c>
      <c r="P16113" s="16">
        <v>30.045300000000001</v>
      </c>
    </row>
    <row r="16114" spans="1:16" x14ac:dyDescent="0.3">
      <c r="A16114" s="16" t="s">
        <v>15771</v>
      </c>
      <c r="B16114" s="16">
        <v>3.16994727485043E-2</v>
      </c>
      <c r="C16114" s="16">
        <v>6.4721474272574797</v>
      </c>
      <c r="D16114" s="16">
        <v>0.69349806565553795</v>
      </c>
      <c r="E16114" s="16">
        <v>1</v>
      </c>
      <c r="F16114" s="16">
        <v>-0.110996997538771</v>
      </c>
      <c r="G16114" s="16">
        <v>6.4256384957858499</v>
      </c>
      <c r="H16114" s="16">
        <v>0.30904477220746601</v>
      </c>
      <c r="I16114" s="16">
        <v>0.63682367441158005</v>
      </c>
      <c r="J16114" s="16">
        <v>-0.14269412877363799</v>
      </c>
      <c r="K16114" s="16">
        <v>6.4286282833083197</v>
      </c>
      <c r="L16114" s="16">
        <v>0.220465255288947</v>
      </c>
      <c r="M16114" s="16">
        <v>0.58951923167238496</v>
      </c>
      <c r="N16114" s="16">
        <v>14.889099999999999</v>
      </c>
      <c r="O16114" s="16">
        <v>15.531499999999999</v>
      </c>
      <c r="P16114" s="16">
        <v>13.609500000000001</v>
      </c>
    </row>
    <row r="16115" spans="1:16" x14ac:dyDescent="0.3">
      <c r="A16115" s="16" t="s">
        <v>15772</v>
      </c>
      <c r="B16115" s="16">
        <v>-8.3323402718608799E-3</v>
      </c>
      <c r="C16115" s="16">
        <v>6.3025831053781296</v>
      </c>
      <c r="D16115" s="16">
        <v>0.86135000139898199</v>
      </c>
      <c r="E16115" s="16">
        <v>1</v>
      </c>
      <c r="F16115" s="16">
        <v>-6.6780145648162703E-2</v>
      </c>
      <c r="G16115" s="16">
        <v>6.2860075145149796</v>
      </c>
      <c r="H16115" s="16">
        <v>0.46920328932099897</v>
      </c>
      <c r="I16115" s="16">
        <v>0.81715771068358001</v>
      </c>
      <c r="J16115" s="16">
        <v>-5.8446777799873902E-2</v>
      </c>
      <c r="K16115" s="16">
        <v>6.2662344863180302</v>
      </c>
      <c r="L16115" s="16">
        <v>0.63448470281128899</v>
      </c>
      <c r="M16115" s="16">
        <v>1</v>
      </c>
      <c r="N16115" s="16">
        <v>11.671200000000001</v>
      </c>
      <c r="O16115" s="16">
        <v>11.6121</v>
      </c>
      <c r="P16115" s="16">
        <v>10.9184</v>
      </c>
    </row>
    <row r="16116" spans="1:16" x14ac:dyDescent="0.3">
      <c r="A16116" s="16" t="s">
        <v>15773</v>
      </c>
      <c r="B16116" s="16">
        <v>0.51997634418750405</v>
      </c>
      <c r="C16116" s="16">
        <v>2.5082933689829701</v>
      </c>
      <c r="D16116" s="16">
        <v>1.5902313171940002E-2</v>
      </c>
      <c r="E16116" s="16">
        <v>0.22926558998479599</v>
      </c>
      <c r="F16116" s="16">
        <v>0.62239141186316604</v>
      </c>
      <c r="G16116" s="16">
        <v>2.5409918907090301</v>
      </c>
      <c r="H16116" s="16">
        <v>5.0979800185360202E-3</v>
      </c>
      <c r="I16116" s="16">
        <v>3.12303248438861E-2</v>
      </c>
      <c r="J16116" s="16">
        <v>0.10240929411431</v>
      </c>
      <c r="K16116" s="16">
        <v>2.8686500896903899</v>
      </c>
      <c r="L16116" s="16">
        <v>0.73773574423487098</v>
      </c>
      <c r="M16116" s="16">
        <v>1</v>
      </c>
      <c r="N16116" s="16">
        <v>0.828295</v>
      </c>
      <c r="O16116" s="16">
        <v>1.1800999999999999</v>
      </c>
      <c r="P16116" s="16">
        <v>1.22966</v>
      </c>
    </row>
    <row r="16117" spans="1:16" x14ac:dyDescent="0.3">
      <c r="A16117" s="16" t="s">
        <v>15774</v>
      </c>
      <c r="B16117" s="16">
        <v>0.165723608268147</v>
      </c>
      <c r="C16117" s="16">
        <v>2.6601605705376801</v>
      </c>
      <c r="D16117" s="16">
        <v>0.39313781869255099</v>
      </c>
      <c r="E16117" s="16">
        <v>1</v>
      </c>
      <c r="F16117" s="16">
        <v>0.15488717922529099</v>
      </c>
      <c r="G16117" s="16">
        <v>2.64867849509185</v>
      </c>
      <c r="H16117" s="16">
        <v>0.49272799967981701</v>
      </c>
      <c r="I16117" s="16">
        <v>0.84184384991338601</v>
      </c>
      <c r="J16117" s="16">
        <v>-1.08303195226656E-2</v>
      </c>
      <c r="K16117" s="16">
        <v>2.7543851542047499</v>
      </c>
      <c r="L16117" s="16">
        <v>0.90413689081014004</v>
      </c>
      <c r="M16117" s="16">
        <v>1</v>
      </c>
      <c r="N16117" s="16">
        <v>2.2303500000000001</v>
      </c>
      <c r="O16117" s="16">
        <v>2.4748800000000002</v>
      </c>
      <c r="P16117" s="16">
        <v>2.4085700000000001</v>
      </c>
    </row>
    <row r="16118" spans="1:16" x14ac:dyDescent="0.3">
      <c r="A16118" s="16" t="s">
        <v>15775</v>
      </c>
      <c r="B16118" s="16">
        <v>-2.5129302179766201E-2</v>
      </c>
      <c r="C16118" s="16">
        <v>5.8802174018016</v>
      </c>
      <c r="D16118" s="16">
        <v>0.78168774784571404</v>
      </c>
      <c r="E16118" s="16">
        <v>1</v>
      </c>
      <c r="F16118" s="16">
        <v>4.2644087077966901E-4</v>
      </c>
      <c r="G16118" s="16">
        <v>5.8903080184738199</v>
      </c>
      <c r="H16118" s="16">
        <v>0.98052014757793404</v>
      </c>
      <c r="I16118" s="16">
        <v>1</v>
      </c>
      <c r="J16118" s="16">
        <v>2.5555080760098901E-2</v>
      </c>
      <c r="K16118" s="16">
        <v>5.8763146282646197</v>
      </c>
      <c r="L16118" s="16">
        <v>0.793480488723319</v>
      </c>
      <c r="M16118" s="16">
        <v>1</v>
      </c>
      <c r="N16118" s="16">
        <v>8.8666</v>
      </c>
      <c r="O16118" s="16">
        <v>8.7462999999999997</v>
      </c>
      <c r="P16118" s="16">
        <v>8.7309699999999992</v>
      </c>
    </row>
    <row r="16119" spans="1:16" x14ac:dyDescent="0.3">
      <c r="A16119" s="16" t="s">
        <v>15776</v>
      </c>
      <c r="B16119" s="16">
        <v>0.221355599539584</v>
      </c>
      <c r="C16119" s="16">
        <v>5.9486089905643302</v>
      </c>
      <c r="D16119" s="16">
        <v>3.6277770709835899E-2</v>
      </c>
      <c r="E16119" s="16">
        <v>0.39418007045195003</v>
      </c>
      <c r="F16119" s="16">
        <v>0.221920752141782</v>
      </c>
      <c r="G16119" s="16">
        <v>5.94956296479348</v>
      </c>
      <c r="H16119" s="16">
        <v>3.3113909474420097E-2</v>
      </c>
      <c r="I16119" s="16">
        <v>0.133193536381391</v>
      </c>
      <c r="J16119" s="16">
        <v>5.6567161262346597E-4</v>
      </c>
      <c r="K16119" s="16">
        <v>6.0893890311445196</v>
      </c>
      <c r="L16119" s="16">
        <v>0.97108907437863701</v>
      </c>
      <c r="M16119" s="16">
        <v>1</v>
      </c>
      <c r="N16119" s="16">
        <v>13.130699999999999</v>
      </c>
      <c r="O16119" s="16">
        <v>15.4823</v>
      </c>
      <c r="P16119" s="16">
        <v>16.0078</v>
      </c>
    </row>
    <row r="16120" spans="1:16" x14ac:dyDescent="0.3">
      <c r="A16120" s="16" t="s">
        <v>15777</v>
      </c>
      <c r="B16120" s="16">
        <v>-0.27890977372236397</v>
      </c>
      <c r="C16120" s="16">
        <v>6.0273409148891899</v>
      </c>
      <c r="D16120" s="16">
        <v>6.6945065573884004E-3</v>
      </c>
      <c r="E16120" s="16">
        <v>0.12808675857747701</v>
      </c>
      <c r="F16120" s="16">
        <v>8.4680275611309294E-2</v>
      </c>
      <c r="G16120" s="16">
        <v>6.1408534528305196</v>
      </c>
      <c r="H16120" s="16">
        <v>0.51615318107876496</v>
      </c>
      <c r="I16120" s="16">
        <v>0.86552115954335596</v>
      </c>
      <c r="J16120" s="16">
        <v>0.36358158815359198</v>
      </c>
      <c r="K16120" s="16">
        <v>6.0168252511561002</v>
      </c>
      <c r="L16120" s="16">
        <v>3.4261739208999598E-3</v>
      </c>
      <c r="M16120" s="16">
        <v>3.97245531578891E-2</v>
      </c>
      <c r="N16120" s="16">
        <v>17.545400000000001</v>
      </c>
      <c r="O16120" s="16">
        <v>14.4899</v>
      </c>
      <c r="P16120" s="16">
        <v>18.1035</v>
      </c>
    </row>
    <row r="16121" spans="1:16" x14ac:dyDescent="0.3">
      <c r="A16121" s="16" t="s">
        <v>15778</v>
      </c>
      <c r="B16121" s="16">
        <v>-6.4196889559781395E-2</v>
      </c>
      <c r="C16121" s="16">
        <v>4.1957554851508103</v>
      </c>
      <c r="D16121" s="16">
        <v>0.64007866672886904</v>
      </c>
      <c r="E16121" s="16">
        <v>1</v>
      </c>
      <c r="F16121" s="16">
        <v>0.173568637629058</v>
      </c>
      <c r="G16121" s="16">
        <v>4.2770001790747196</v>
      </c>
      <c r="H16121" s="16">
        <v>0.24328753550169399</v>
      </c>
      <c r="I16121" s="16">
        <v>0.54951501252856105</v>
      </c>
      <c r="J16121" s="16">
        <v>0.23774806363373799</v>
      </c>
      <c r="K16121" s="16">
        <v>4.27240382872378</v>
      </c>
      <c r="L16121" s="16">
        <v>0.15775594677065499</v>
      </c>
      <c r="M16121" s="16">
        <v>0.485583508284464</v>
      </c>
      <c r="N16121" s="16">
        <v>1.84026</v>
      </c>
      <c r="O16121" s="16">
        <v>1.7582</v>
      </c>
      <c r="P16121" s="16">
        <v>2.0693100000000002</v>
      </c>
    </row>
    <row r="16122" spans="1:16" x14ac:dyDescent="0.3">
      <c r="A16122" s="16" t="s">
        <v>15779</v>
      </c>
      <c r="B16122" s="16">
        <v>2.0865050876182501E-2</v>
      </c>
      <c r="C16122" s="16">
        <v>5.2828799560801496</v>
      </c>
      <c r="D16122" s="16">
        <v>0.79436411136264196</v>
      </c>
      <c r="E16122" s="16">
        <v>1</v>
      </c>
      <c r="F16122" s="16">
        <v>-3.93100160519467E-2</v>
      </c>
      <c r="G16122" s="16">
        <v>5.2632173388046999</v>
      </c>
      <c r="H16122" s="16">
        <v>0.77647756176212501</v>
      </c>
      <c r="I16122" s="16">
        <v>1</v>
      </c>
      <c r="J16122" s="16">
        <v>-6.0172841212263198E-2</v>
      </c>
      <c r="K16122" s="16">
        <v>5.27165795497916</v>
      </c>
      <c r="L16122" s="16">
        <v>0.63640271951613203</v>
      </c>
      <c r="M16122" s="16">
        <v>1</v>
      </c>
      <c r="N16122" s="16">
        <v>6.94428</v>
      </c>
      <c r="O16122" s="16">
        <v>7.1042300000000003</v>
      </c>
      <c r="P16122" s="16">
        <v>6.6626099999999999</v>
      </c>
    </row>
    <row r="16123" spans="1:16" x14ac:dyDescent="0.3">
      <c r="A16123" s="16" t="s">
        <v>15780</v>
      </c>
      <c r="B16123" s="16">
        <v>0.61180327333148998</v>
      </c>
      <c r="C16123" s="16">
        <v>4.3695380998922397</v>
      </c>
      <c r="D16123" s="16">
        <v>4.8616040611925999E-4</v>
      </c>
      <c r="E16123" s="16">
        <v>1.6148709067741799E-2</v>
      </c>
      <c r="F16123" s="16">
        <v>0.66678340964101102</v>
      </c>
      <c r="G16123" s="16">
        <v>4.3781807225558103</v>
      </c>
      <c r="H16123" s="16">
        <v>3.0572153260673899E-4</v>
      </c>
      <c r="I16123" s="16">
        <v>3.0631350631445502E-3</v>
      </c>
      <c r="J16123" s="16">
        <v>5.4981677579299101E-2</v>
      </c>
      <c r="K16123" s="16">
        <v>4.75847266074895</v>
      </c>
      <c r="L16123" s="16">
        <v>0.91460855187150802</v>
      </c>
      <c r="M16123" s="16">
        <v>1</v>
      </c>
      <c r="N16123" s="16">
        <v>1.43285</v>
      </c>
      <c r="O16123" s="16">
        <v>2.2220499999999999</v>
      </c>
      <c r="P16123" s="16">
        <v>2.1689699999999998</v>
      </c>
    </row>
    <row r="16124" spans="1:16" x14ac:dyDescent="0.3">
      <c r="A16124" s="16" t="s">
        <v>15781</v>
      </c>
      <c r="B16124" s="16">
        <v>8.6546750620510905E-3</v>
      </c>
      <c r="C16124" s="16">
        <v>4.2139357798020196</v>
      </c>
      <c r="D16124" s="16">
        <v>0.90240378219886996</v>
      </c>
      <c r="E16124" s="16">
        <v>1</v>
      </c>
      <c r="F16124" s="16">
        <v>-0.28781670770429002</v>
      </c>
      <c r="G16124" s="16">
        <v>4.1239977943764803</v>
      </c>
      <c r="H16124" s="16">
        <v>6.8692203458531706E-2</v>
      </c>
      <c r="I16124" s="16">
        <v>0.22915443517649201</v>
      </c>
      <c r="J16124" s="16">
        <v>-0.29644712631657899</v>
      </c>
      <c r="K16124" s="16">
        <v>4.0881939104694203</v>
      </c>
      <c r="L16124" s="16">
        <v>8.91493792923055E-2</v>
      </c>
      <c r="M16124" s="16">
        <v>0.35060283712846402</v>
      </c>
      <c r="N16124" s="16">
        <v>3.49675</v>
      </c>
      <c r="O16124" s="16">
        <v>3.5841799999999999</v>
      </c>
      <c r="P16124" s="16">
        <v>2.84314</v>
      </c>
    </row>
    <row r="16125" spans="1:16" x14ac:dyDescent="0.3">
      <c r="A16125" s="16" t="s">
        <v>15782</v>
      </c>
      <c r="B16125" s="16">
        <v>-0.32311340443768</v>
      </c>
      <c r="C16125" s="16">
        <v>5.7413556662821996</v>
      </c>
      <c r="D16125" s="16">
        <v>8.7780549950220096E-3</v>
      </c>
      <c r="E16125" s="16">
        <v>0.154729001180233</v>
      </c>
      <c r="F16125" s="16">
        <v>-0.27550201745788899</v>
      </c>
      <c r="G16125" s="16">
        <v>5.7533207297404898</v>
      </c>
      <c r="H16125" s="16">
        <v>2.1005299205069501E-2</v>
      </c>
      <c r="I16125" s="16">
        <v>9.4458940129402105E-2</v>
      </c>
      <c r="J16125" s="16">
        <v>4.7609003879264797E-2</v>
      </c>
      <c r="K16125" s="16">
        <v>5.5283557814545201</v>
      </c>
      <c r="L16125" s="16">
        <v>0.79006987973186804</v>
      </c>
      <c r="M16125" s="16">
        <v>1</v>
      </c>
      <c r="N16125" s="16">
        <v>5.36904</v>
      </c>
      <c r="O16125" s="16">
        <v>4.2785399999999996</v>
      </c>
      <c r="P16125" s="16">
        <v>4.30837</v>
      </c>
    </row>
    <row r="16126" spans="1:16" x14ac:dyDescent="0.3">
      <c r="A16126" s="16" t="s">
        <v>15783</v>
      </c>
      <c r="B16126" s="16">
        <v>-5.5563813140289797E-2</v>
      </c>
      <c r="C16126" s="16">
        <v>6.9814417572920897</v>
      </c>
      <c r="D16126" s="16">
        <v>0.49775612550318699</v>
      </c>
      <c r="E16126" s="16">
        <v>1</v>
      </c>
      <c r="F16126" s="16">
        <v>-4.0494033081474097E-2</v>
      </c>
      <c r="G16126" s="16">
        <v>6.9900947042544699</v>
      </c>
      <c r="H16126" s="16">
        <v>0.69736978061926302</v>
      </c>
      <c r="I16126" s="16">
        <v>1</v>
      </c>
      <c r="J16126" s="16">
        <v>1.50695463034665E-2</v>
      </c>
      <c r="K16126" s="16">
        <v>6.9521454681879504</v>
      </c>
      <c r="L16126" s="16">
        <v>0.80411081728570899</v>
      </c>
      <c r="M16126" s="16">
        <v>1</v>
      </c>
      <c r="N16126" s="16">
        <v>27.8217</v>
      </c>
      <c r="O16126" s="16">
        <v>26.621099999999998</v>
      </c>
      <c r="P16126" s="16">
        <v>27.101400000000002</v>
      </c>
    </row>
    <row r="16127" spans="1:16" x14ac:dyDescent="0.3">
      <c r="A16127" s="16" t="s">
        <v>15784</v>
      </c>
      <c r="B16127" s="16">
        <v>0.128573291466759</v>
      </c>
      <c r="C16127" s="16">
        <v>-0.26986076511072499</v>
      </c>
      <c r="D16127" s="16">
        <v>0.73166595725233696</v>
      </c>
      <c r="E16127" s="16">
        <v>1</v>
      </c>
      <c r="F16127" s="16">
        <v>-0.408780564417426</v>
      </c>
      <c r="G16127" s="16">
        <v>-0.42856024539854098</v>
      </c>
      <c r="H16127" s="16">
        <v>0.284550588016038</v>
      </c>
      <c r="I16127" s="16">
        <v>0.604429888884643</v>
      </c>
      <c r="J16127" s="16">
        <v>-0.53631757354526699</v>
      </c>
      <c r="K16127" s="16">
        <v>-0.42351952791783498</v>
      </c>
      <c r="L16127" s="16">
        <v>0.21188423419623401</v>
      </c>
      <c r="M16127" s="16">
        <v>0.57781158353719497</v>
      </c>
      <c r="N16127" s="16">
        <v>0.30575600000000003</v>
      </c>
      <c r="O16127" s="16">
        <v>0.332318</v>
      </c>
      <c r="P16127" s="16">
        <v>0.228021</v>
      </c>
    </row>
    <row r="16128" spans="1:16" x14ac:dyDescent="0.3">
      <c r="A16128" s="16" t="s">
        <v>15785</v>
      </c>
      <c r="B16128" s="16">
        <v>7.9210125451948998E-2</v>
      </c>
      <c r="C16128" s="16">
        <v>3.4878857477481602</v>
      </c>
      <c r="D16128" s="16">
        <v>0.63502804412262104</v>
      </c>
      <c r="E16128" s="16">
        <v>1</v>
      </c>
      <c r="F16128" s="16">
        <v>-0.20955320790249901</v>
      </c>
      <c r="G16128" s="16">
        <v>3.3989328140257999</v>
      </c>
      <c r="H16128" s="16">
        <v>0.314742039854434</v>
      </c>
      <c r="I16128" s="16">
        <v>0.64400425290074603</v>
      </c>
      <c r="J16128" s="16">
        <v>-0.288724865987599</v>
      </c>
      <c r="K16128" s="16">
        <v>3.4126266359633299</v>
      </c>
      <c r="L16128" s="16">
        <v>0.19870927472911001</v>
      </c>
      <c r="M16128" s="16">
        <v>0.55672547973376496</v>
      </c>
      <c r="N16128" s="16">
        <v>3.5935600000000001</v>
      </c>
      <c r="O16128" s="16">
        <v>3.8745500000000002</v>
      </c>
      <c r="P16128" s="16">
        <v>3.1093299999999999</v>
      </c>
    </row>
    <row r="16129" spans="1:16" x14ac:dyDescent="0.3">
      <c r="A16129" s="16" t="s">
        <v>15786</v>
      </c>
      <c r="B16129" s="16">
        <v>2.5766501105231399E-3</v>
      </c>
      <c r="C16129" s="16">
        <v>6.3047306126276403</v>
      </c>
      <c r="D16129" s="16">
        <v>0.97764515141450203</v>
      </c>
      <c r="E16129" s="16">
        <v>1</v>
      </c>
      <c r="F16129" s="16">
        <v>0.199106565159998</v>
      </c>
      <c r="G16129" s="16">
        <v>6.3727023122071396</v>
      </c>
      <c r="H16129" s="16">
        <v>3.49773876146467E-2</v>
      </c>
      <c r="I16129" s="16">
        <v>0.13871591219851101</v>
      </c>
      <c r="J16129" s="16">
        <v>0.19652672338170399</v>
      </c>
      <c r="K16129" s="16">
        <v>6.40376156407366</v>
      </c>
      <c r="L16129" s="16">
        <v>6.5696207591080094E-2</v>
      </c>
      <c r="M16129" s="16">
        <v>0.289865308247161</v>
      </c>
      <c r="N16129" s="16">
        <v>35.833300000000001</v>
      </c>
      <c r="O16129" s="16">
        <v>36.018700000000003</v>
      </c>
      <c r="P16129" s="16">
        <v>39.989100000000001</v>
      </c>
    </row>
    <row r="16130" spans="1:16" x14ac:dyDescent="0.3">
      <c r="A16130" s="16" t="s">
        <v>15787</v>
      </c>
      <c r="B16130" s="16">
        <v>3.2224180560817002E-2</v>
      </c>
      <c r="C16130" s="16">
        <v>4.4848199172455097</v>
      </c>
      <c r="D16130" s="16">
        <v>0.78610186180684105</v>
      </c>
      <c r="E16130" s="16">
        <v>1</v>
      </c>
      <c r="F16130" s="16">
        <v>-0.11698071820728199</v>
      </c>
      <c r="G16130" s="16">
        <v>4.4357563288524302</v>
      </c>
      <c r="H16130" s="16">
        <v>0.408206340381846</v>
      </c>
      <c r="I16130" s="16">
        <v>0.75719625872630203</v>
      </c>
      <c r="J16130" s="16">
        <v>-0.149195194862415</v>
      </c>
      <c r="K16130" s="16">
        <v>4.4354908412342597</v>
      </c>
      <c r="L16130" s="16">
        <v>0.33922761756140501</v>
      </c>
      <c r="M16130" s="16">
        <v>0.74532129410429504</v>
      </c>
      <c r="N16130" s="16">
        <v>6.5310899999999998</v>
      </c>
      <c r="O16130" s="16">
        <v>6.7235699999999996</v>
      </c>
      <c r="P16130" s="16">
        <v>5.8986400000000003</v>
      </c>
    </row>
    <row r="16131" spans="1:16" x14ac:dyDescent="0.3">
      <c r="A16131" s="16" t="s">
        <v>15788</v>
      </c>
      <c r="B16131" s="16">
        <v>0.11494603175019</v>
      </c>
      <c r="C16131" s="16">
        <v>1.8446133636247499E-2</v>
      </c>
      <c r="D16131" s="16">
        <v>0.53992252055420498</v>
      </c>
      <c r="E16131" s="16">
        <v>1</v>
      </c>
      <c r="F16131" s="16">
        <v>-7.2811946060987703E-2</v>
      </c>
      <c r="G16131" s="16">
        <v>-5.8817025107204102E-2</v>
      </c>
      <c r="H16131" s="16">
        <v>0.94411694794356404</v>
      </c>
      <c r="I16131" s="16">
        <v>1</v>
      </c>
      <c r="J16131" s="16">
        <v>-0.187482788040612</v>
      </c>
      <c r="K16131" s="16">
        <v>2.84890701978858E-2</v>
      </c>
      <c r="L16131" s="16">
        <v>0.54783952876786302</v>
      </c>
      <c r="M16131" s="16">
        <v>0.94247196782465803</v>
      </c>
      <c r="N16131" s="16">
        <v>0.34964899999999999</v>
      </c>
      <c r="O16131" s="16">
        <v>0.42307499999999998</v>
      </c>
      <c r="P16131" s="16">
        <v>0.33465200000000001</v>
      </c>
    </row>
    <row r="16132" spans="1:16" x14ac:dyDescent="0.3">
      <c r="A16132" s="16" t="s">
        <v>15789</v>
      </c>
      <c r="B16132" s="16">
        <v>-0.148057624754412</v>
      </c>
      <c r="C16132" s="16">
        <v>4.7101456618934003</v>
      </c>
      <c r="D16132" s="16">
        <v>0.27504453219890701</v>
      </c>
      <c r="E16132" s="16">
        <v>1</v>
      </c>
      <c r="F16132" s="16">
        <v>8.1992917774550006E-2</v>
      </c>
      <c r="G16132" s="16">
        <v>4.7847868145049901</v>
      </c>
      <c r="H16132" s="16">
        <v>0.59516261740503196</v>
      </c>
      <c r="I16132" s="16">
        <v>0.940314937323665</v>
      </c>
      <c r="J16132" s="16">
        <v>0.230037670967844</v>
      </c>
      <c r="K16132" s="16">
        <v>4.7229066076600903</v>
      </c>
      <c r="L16132" s="16">
        <v>0.15927162102595599</v>
      </c>
      <c r="M16132" s="16">
        <v>0.48853681322735198</v>
      </c>
      <c r="N16132" s="16">
        <v>7.1365999999999996</v>
      </c>
      <c r="O16132" s="16">
        <v>6.45078</v>
      </c>
      <c r="P16132" s="16">
        <v>7.3795299999999999</v>
      </c>
    </row>
    <row r="16133" spans="1:16" x14ac:dyDescent="0.3">
      <c r="A16133" s="16" t="s">
        <v>15790</v>
      </c>
      <c r="B16133" s="16">
        <v>-0.225154240573748</v>
      </c>
      <c r="C16133" s="16">
        <v>-2.0823111352958299</v>
      </c>
      <c r="D16133" s="16">
        <v>0.67340575418110304</v>
      </c>
      <c r="E16133" s="16">
        <v>1</v>
      </c>
      <c r="F16133" s="16">
        <v>0.23660638397683101</v>
      </c>
      <c r="G16133" s="16">
        <v>-1.9317683537236301</v>
      </c>
      <c r="H16133" s="16">
        <v>0.76584468182815502</v>
      </c>
      <c r="I16133" s="16">
        <v>1</v>
      </c>
      <c r="J16133" s="16">
        <v>0.459104547372368</v>
      </c>
      <c r="K16133" s="16">
        <v>-2.01191903650078</v>
      </c>
      <c r="L16133" s="16">
        <v>0.56219290532509802</v>
      </c>
      <c r="M16133" s="16">
        <v>0.955052426070224</v>
      </c>
      <c r="N16133" s="16">
        <v>9.5047300000000001E-2</v>
      </c>
      <c r="O16133" s="16">
        <v>7.7662599999999998E-2</v>
      </c>
      <c r="P16133" s="16">
        <v>8.8370500000000005E-2</v>
      </c>
    </row>
    <row r="16134" spans="1:16" x14ac:dyDescent="0.3">
      <c r="A16134" s="16" t="s">
        <v>15791</v>
      </c>
      <c r="B16134" s="16">
        <v>0.21550976145877701</v>
      </c>
      <c r="C16134" s="16">
        <v>0.99143859826215297</v>
      </c>
      <c r="D16134" s="16">
        <v>0.40611203657746098</v>
      </c>
      <c r="E16134" s="16">
        <v>1</v>
      </c>
      <c r="F16134" s="16">
        <v>0.75594904904414295</v>
      </c>
      <c r="G16134" s="16">
        <v>1.2124014044001801</v>
      </c>
      <c r="H16134" s="16">
        <v>1.55352210232658E-3</v>
      </c>
      <c r="I16134" s="16">
        <v>1.1958268480222901E-2</v>
      </c>
      <c r="J16134" s="16">
        <v>0.54017380031181605</v>
      </c>
      <c r="K16134" s="16">
        <v>1.4326059132918001</v>
      </c>
      <c r="L16134" s="16">
        <v>5.4047440954826401E-2</v>
      </c>
      <c r="M16134" s="16">
        <v>0.256210512495058</v>
      </c>
      <c r="N16134" s="16">
        <v>0.26346000000000003</v>
      </c>
      <c r="O16134" s="16">
        <v>0.31069000000000002</v>
      </c>
      <c r="P16134" s="16">
        <v>0.44398100000000001</v>
      </c>
    </row>
    <row r="16135" spans="1:16" x14ac:dyDescent="0.3">
      <c r="A16135" s="16" t="s">
        <v>15792</v>
      </c>
      <c r="B16135" s="16">
        <v>0.13788267147557001</v>
      </c>
      <c r="C16135" s="16">
        <v>3.62834714288643</v>
      </c>
      <c r="D16135" s="16">
        <v>0.37682396761437797</v>
      </c>
      <c r="E16135" s="16">
        <v>1</v>
      </c>
      <c r="F16135" s="16">
        <v>0.19884301944340199</v>
      </c>
      <c r="G16135" s="16">
        <v>3.64453447334119</v>
      </c>
      <c r="H16135" s="16">
        <v>0.25513368841233403</v>
      </c>
      <c r="I16135" s="16">
        <v>0.56641156448048502</v>
      </c>
      <c r="J16135" s="16">
        <v>6.0955747149391899E-2</v>
      </c>
      <c r="K16135" s="16">
        <v>3.7540853976266799</v>
      </c>
      <c r="L16135" s="16">
        <v>0.82594569331344103</v>
      </c>
      <c r="M16135" s="16">
        <v>1</v>
      </c>
      <c r="N16135" s="16">
        <v>4.2764800000000003</v>
      </c>
      <c r="O16135" s="16">
        <v>4.8387200000000004</v>
      </c>
      <c r="P16135" s="16">
        <v>4.8081399999999999</v>
      </c>
    </row>
    <row r="16136" spans="1:16" x14ac:dyDescent="0.3">
      <c r="A16136" s="16" t="s">
        <v>15793</v>
      </c>
      <c r="B16136" s="16">
        <v>-0.61367640752818398</v>
      </c>
      <c r="C16136" s="16">
        <v>2.4049670552154399</v>
      </c>
      <c r="D16136" s="16">
        <v>4.8857653863257397E-2</v>
      </c>
      <c r="E16136" s="16">
        <v>0.47520905188218399</v>
      </c>
      <c r="F16136" s="16">
        <v>-0.42427069669748302</v>
      </c>
      <c r="G16136" s="16">
        <v>2.4509341359011301</v>
      </c>
      <c r="H16136" s="16">
        <v>0.17019361024485299</v>
      </c>
      <c r="I16136" s="16">
        <v>0.435102286191898</v>
      </c>
      <c r="J16136" s="16">
        <v>0.18932499609846801</v>
      </c>
      <c r="K16136" s="16">
        <v>2.0990884679994699</v>
      </c>
      <c r="L16136" s="16">
        <v>0.611121016983869</v>
      </c>
      <c r="M16136" s="16">
        <v>0.99738858913690698</v>
      </c>
      <c r="N16136" s="16">
        <v>2.43994</v>
      </c>
      <c r="O16136" s="16">
        <v>1.6966600000000001</v>
      </c>
      <c r="P16136" s="16">
        <v>1.7930900000000001</v>
      </c>
    </row>
    <row r="16137" spans="1:16" x14ac:dyDescent="0.3">
      <c r="A16137" s="16" t="s">
        <v>15794</v>
      </c>
      <c r="B16137" s="16">
        <v>7.7881316942590099E-3</v>
      </c>
      <c r="C16137" s="16">
        <v>5.7322934358007398</v>
      </c>
      <c r="D16137" s="16">
        <v>0.81470499681196296</v>
      </c>
      <c r="E16137" s="16">
        <v>1</v>
      </c>
      <c r="F16137" s="16">
        <v>0.154270837225013</v>
      </c>
      <c r="G16137" s="16">
        <v>5.7836835017025097</v>
      </c>
      <c r="H16137" s="16">
        <v>0.10856578631931101</v>
      </c>
      <c r="I16137" s="16">
        <v>0.31686567240475699</v>
      </c>
      <c r="J16137" s="16">
        <v>0.146479147809669</v>
      </c>
      <c r="K16137" s="16">
        <v>5.8243365416623698</v>
      </c>
      <c r="L16137" s="16">
        <v>0.23926191049735901</v>
      </c>
      <c r="M16137" s="16">
        <v>0.61872449179813505</v>
      </c>
      <c r="N16137" s="16">
        <v>130.66200000000001</v>
      </c>
      <c r="O16137" s="16">
        <v>132.89400000000001</v>
      </c>
      <c r="P16137" s="16">
        <v>147.16200000000001</v>
      </c>
    </row>
    <row r="16138" spans="1:16" x14ac:dyDescent="0.3">
      <c r="A16138" s="16" t="s">
        <v>15795</v>
      </c>
      <c r="B16138" s="16">
        <v>4.7100072353616698E-2</v>
      </c>
      <c r="C16138" s="16">
        <v>-1.36603534319239</v>
      </c>
      <c r="D16138" s="16">
        <v>0.90728806605422496</v>
      </c>
      <c r="E16138" s="16">
        <v>1</v>
      </c>
      <c r="F16138" s="16">
        <v>0.22482065919264499</v>
      </c>
      <c r="G16138" s="16">
        <v>-1.3117500696244999</v>
      </c>
      <c r="H16138" s="16">
        <v>0.66352452443998</v>
      </c>
      <c r="I16138" s="16">
        <v>0.98336078381688896</v>
      </c>
      <c r="J16138" s="16">
        <v>0.17716521830793699</v>
      </c>
      <c r="K16138" s="16">
        <v>-1.25010745001468</v>
      </c>
      <c r="L16138" s="16">
        <v>0.82525079150496194</v>
      </c>
      <c r="M16138" s="16">
        <v>1</v>
      </c>
      <c r="N16138" s="16">
        <v>0.16720299999999999</v>
      </c>
      <c r="O16138" s="16">
        <v>0.18554100000000001</v>
      </c>
      <c r="P16138" s="16">
        <v>0.19464899999999999</v>
      </c>
    </row>
    <row r="16139" spans="1:16" x14ac:dyDescent="0.3">
      <c r="A16139" s="16" t="s">
        <v>15796</v>
      </c>
      <c r="B16139" s="16">
        <v>-4.9176477114919103E-3</v>
      </c>
      <c r="C16139" s="16">
        <v>-3.8192683313286802</v>
      </c>
      <c r="D16139" s="16">
        <v>1</v>
      </c>
      <c r="E16139" s="16">
        <v>1</v>
      </c>
      <c r="F16139" s="16">
        <v>-3.9862438934950097E-2</v>
      </c>
      <c r="G16139" s="16">
        <v>-3.8265430635084501</v>
      </c>
      <c r="H16139" s="16">
        <v>1</v>
      </c>
      <c r="I16139" s="16">
        <v>1</v>
      </c>
      <c r="J16139" s="16">
        <v>-3.4304741542492002E-2</v>
      </c>
      <c r="K16139" s="16">
        <v>-3.8301192046725401</v>
      </c>
      <c r="L16139" s="16">
        <v>1</v>
      </c>
      <c r="M16139" s="16">
        <v>1</v>
      </c>
      <c r="N16139" s="16">
        <v>0.13075700000000001</v>
      </c>
      <c r="O16139" s="16">
        <v>0.167513</v>
      </c>
      <c r="P16139" s="16">
        <v>0.19311800000000001</v>
      </c>
    </row>
    <row r="16140" spans="1:16" x14ac:dyDescent="0.3">
      <c r="A16140" s="16" t="s">
        <v>15797</v>
      </c>
      <c r="B16140" s="16">
        <v>1.6700956981716999E-2</v>
      </c>
      <c r="C16140" s="16">
        <v>7.3420932586328602</v>
      </c>
      <c r="D16140" s="16">
        <v>0.72113548660434101</v>
      </c>
      <c r="E16140" s="16">
        <v>1</v>
      </c>
      <c r="F16140" s="16">
        <v>0.15894179325503199</v>
      </c>
      <c r="G16140" s="16">
        <v>7.3903649728460099</v>
      </c>
      <c r="H16140" s="16">
        <v>7.9446968565509299E-2</v>
      </c>
      <c r="I16140" s="16">
        <v>0.25442479205719798</v>
      </c>
      <c r="J16140" s="16">
        <v>0.142239717565284</v>
      </c>
      <c r="K16140" s="16">
        <v>7.43595482480315</v>
      </c>
      <c r="L16140" s="16">
        <v>0.23009663149722101</v>
      </c>
      <c r="M16140" s="16">
        <v>0.60467742605061603</v>
      </c>
      <c r="N16140" s="16">
        <v>121.741</v>
      </c>
      <c r="O16140" s="16">
        <v>125.916</v>
      </c>
      <c r="P16140" s="16">
        <v>134.53200000000001</v>
      </c>
    </row>
    <row r="16141" spans="1:16" x14ac:dyDescent="0.3">
      <c r="A16141" s="16" t="s">
        <v>15798</v>
      </c>
      <c r="B16141" s="16">
        <v>-1.8965654674082601E-2</v>
      </c>
      <c r="C16141" s="16">
        <v>5.4006127376279496</v>
      </c>
      <c r="D16141" s="16">
        <v>0.94885893367280605</v>
      </c>
      <c r="E16141" s="16">
        <v>1</v>
      </c>
      <c r="F16141" s="16">
        <v>0.911601691046378</v>
      </c>
      <c r="G16141" s="16">
        <v>5.7740764505315596</v>
      </c>
      <c r="H16141" s="17">
        <v>1.20662298616623E-20</v>
      </c>
      <c r="I16141" s="17">
        <v>1.5353123624524999E-18</v>
      </c>
      <c r="J16141" s="16">
        <v>0.93054471921501303</v>
      </c>
      <c r="K16141" s="16">
        <v>5.9280168856695497</v>
      </c>
      <c r="L16141" s="17">
        <v>3.3251208583841602E-15</v>
      </c>
      <c r="M16141" s="17">
        <v>1.5801110038260199E-12</v>
      </c>
      <c r="N16141" s="16">
        <v>18.0657</v>
      </c>
      <c r="O16141" s="16">
        <v>18.182500000000001</v>
      </c>
      <c r="P16141" s="16">
        <v>33.5642</v>
      </c>
    </row>
    <row r="16142" spans="1:16" x14ac:dyDescent="0.3">
      <c r="A16142" s="16" t="s">
        <v>15799</v>
      </c>
      <c r="B16142" s="16">
        <v>5.8556574993624801E-2</v>
      </c>
      <c r="C16142" s="16">
        <v>4.6561262653912596</v>
      </c>
      <c r="D16142" s="16">
        <v>0.68614393184659905</v>
      </c>
      <c r="E16142" s="16">
        <v>1</v>
      </c>
      <c r="F16142" s="16">
        <v>0.19040398473523201</v>
      </c>
      <c r="G16142" s="16">
        <v>4.7017575082266498</v>
      </c>
      <c r="H16142" s="16">
        <v>0.15547295560278701</v>
      </c>
      <c r="I16142" s="16">
        <v>0.407859176288553</v>
      </c>
      <c r="J16142" s="16">
        <v>0.131841045637243</v>
      </c>
      <c r="K16142" s="16">
        <v>4.7577596285886896</v>
      </c>
      <c r="L16142" s="16">
        <v>0.38365159698426599</v>
      </c>
      <c r="M16142" s="16">
        <v>0.79712032085113205</v>
      </c>
      <c r="N16142" s="16">
        <v>5.7624599999999999</v>
      </c>
      <c r="O16142" s="16">
        <v>6.0117099999999999</v>
      </c>
      <c r="P16142" s="16">
        <v>6.4177900000000001</v>
      </c>
    </row>
    <row r="16143" spans="1:16" x14ac:dyDescent="0.3">
      <c r="A16143" s="16" t="s">
        <v>15800</v>
      </c>
      <c r="B16143" s="16">
        <v>-3.32345447482709</v>
      </c>
      <c r="C16143" s="16">
        <v>-6.1367203723556898</v>
      </c>
      <c r="D16143" s="16">
        <v>0.61065290319593801</v>
      </c>
      <c r="E16143" s="16">
        <v>1</v>
      </c>
      <c r="F16143" s="16">
        <v>-3.2433169960041699</v>
      </c>
      <c r="G16143" s="16">
        <v>-6.0531598913777902</v>
      </c>
      <c r="H16143" s="16">
        <v>0.61065290319593801</v>
      </c>
      <c r="I16143" s="16">
        <v>0.94930520165797105</v>
      </c>
      <c r="J16143" s="16">
        <v>0</v>
      </c>
      <c r="K16143" s="16" t="e">
        <f>-Inf</f>
        <v>#NAME?</v>
      </c>
      <c r="L16143" s="16">
        <v>1</v>
      </c>
      <c r="M16143" s="16">
        <v>1</v>
      </c>
      <c r="N16143" s="16">
        <v>1.27917E-2</v>
      </c>
      <c r="O16143" s="16">
        <v>0</v>
      </c>
      <c r="P16143" s="16">
        <v>0</v>
      </c>
    </row>
    <row r="16144" spans="1:16" x14ac:dyDescent="0.3">
      <c r="A16144" s="16" t="s">
        <v>15801</v>
      </c>
      <c r="B16144" s="16">
        <v>0.31103598669242699</v>
      </c>
      <c r="C16144" s="16">
        <v>-2.9681548696231701</v>
      </c>
      <c r="D16144" s="16">
        <v>0.62813248138190803</v>
      </c>
      <c r="E16144" s="16">
        <v>1</v>
      </c>
      <c r="F16144" s="16">
        <v>8.6138322849566795E-2</v>
      </c>
      <c r="G16144" s="16">
        <v>-3.1058091842315099</v>
      </c>
      <c r="H16144" s="16">
        <v>1</v>
      </c>
      <c r="I16144" s="16">
        <v>1</v>
      </c>
      <c r="J16144" s="16">
        <v>-0.22224329982494501</v>
      </c>
      <c r="K16144" s="16">
        <v>-2.8275054771127599</v>
      </c>
      <c r="L16144" s="16">
        <v>0.74155089417331999</v>
      </c>
      <c r="M16144" s="16">
        <v>1</v>
      </c>
      <c r="N16144" s="16">
        <v>3.5620600000000002E-2</v>
      </c>
      <c r="O16144" s="16">
        <v>5.7889400000000001E-2</v>
      </c>
      <c r="P16144" s="16">
        <v>3.8318699999999997E-2</v>
      </c>
    </row>
    <row r="16145" spans="1:16" x14ac:dyDescent="0.3">
      <c r="A16145" s="16" t="s">
        <v>15802</v>
      </c>
      <c r="B16145" s="16">
        <v>0.944583704536751</v>
      </c>
      <c r="C16145" s="16">
        <v>-0.218872260131979</v>
      </c>
      <c r="D16145" s="16">
        <v>2.7245364751378302E-3</v>
      </c>
      <c r="E16145" s="16">
        <v>6.5470414678621594E-2</v>
      </c>
      <c r="F16145" s="16">
        <v>1.77551247600456</v>
      </c>
      <c r="G16145" s="16">
        <v>0.19867498220436999</v>
      </c>
      <c r="H16145" s="17">
        <v>1.14252521670694E-8</v>
      </c>
      <c r="I16145" s="17">
        <v>3.3337969512557802E-7</v>
      </c>
      <c r="J16145" s="16">
        <v>0.83040214189402894</v>
      </c>
      <c r="K16145" s="16">
        <v>0.79191866578548198</v>
      </c>
      <c r="L16145" s="16">
        <v>2.2438609851075E-2</v>
      </c>
      <c r="M16145" s="16">
        <v>0.144014065706252</v>
      </c>
      <c r="N16145" s="16">
        <v>0.11904000000000001</v>
      </c>
      <c r="O16145" s="16">
        <v>0.228293</v>
      </c>
      <c r="P16145" s="16">
        <v>0.39496900000000001</v>
      </c>
    </row>
    <row r="16146" spans="1:16" x14ac:dyDescent="0.3">
      <c r="A16146" s="16" t="s">
        <v>15803</v>
      </c>
      <c r="B16146" s="16">
        <v>-3.8455141352395299E-2</v>
      </c>
      <c r="C16146" s="16">
        <v>0.87843806996382301</v>
      </c>
      <c r="D16146" s="16">
        <v>0.95355923277632504</v>
      </c>
      <c r="E16146" s="16">
        <v>1</v>
      </c>
      <c r="F16146" s="16">
        <v>-0.79715389787097701</v>
      </c>
      <c r="G16146" s="16">
        <v>0.68255558878037803</v>
      </c>
      <c r="H16146" s="16">
        <v>9.2137757771457406E-3</v>
      </c>
      <c r="I16146" s="16">
        <v>4.9685680632431298E-2</v>
      </c>
      <c r="J16146" s="16">
        <v>-0.75794761664016297</v>
      </c>
      <c r="K16146" s="16">
        <v>0.54205071053798604</v>
      </c>
      <c r="L16146" s="16">
        <v>2.4426271417494601E-2</v>
      </c>
      <c r="M16146" s="16">
        <v>0.15167086132169599</v>
      </c>
      <c r="N16146" s="16">
        <v>0.17476700000000001</v>
      </c>
      <c r="O16146" s="16">
        <v>0.17214399999999999</v>
      </c>
      <c r="P16146" s="16">
        <v>0.100299</v>
      </c>
    </row>
    <row r="16147" spans="1:16" x14ac:dyDescent="0.3">
      <c r="A16147" s="16" t="s">
        <v>15804</v>
      </c>
      <c r="B16147" s="16">
        <v>0.33828525624760802</v>
      </c>
      <c r="C16147" s="16">
        <v>-2.5419979351841802</v>
      </c>
      <c r="D16147" s="16">
        <v>0.63347978007806105</v>
      </c>
      <c r="E16147" s="16">
        <v>1</v>
      </c>
      <c r="F16147" s="16">
        <v>3.2100224154433601</v>
      </c>
      <c r="G16147" s="16">
        <v>-0.80956957485421799</v>
      </c>
      <c r="H16147" s="17">
        <v>9.6780800271098298E-14</v>
      </c>
      <c r="I16147" s="17">
        <v>5.9775621599801698E-12</v>
      </c>
      <c r="J16147" s="16">
        <v>2.8635393081013398</v>
      </c>
      <c r="K16147" s="16">
        <v>-0.28238268615224998</v>
      </c>
      <c r="L16147" s="17">
        <v>9.5770756565142903E-8</v>
      </c>
      <c r="M16147" s="17">
        <v>7.1936195697398496E-6</v>
      </c>
      <c r="N16147" s="16">
        <v>1.0330000000000001E-2</v>
      </c>
      <c r="O16147" s="16">
        <v>1.27479E-2</v>
      </c>
      <c r="P16147" s="16">
        <v>9.6611500000000003E-2</v>
      </c>
    </row>
    <row r="16148" spans="1:16" x14ac:dyDescent="0.3">
      <c r="A16148" s="16" t="s">
        <v>15805</v>
      </c>
      <c r="B16148" s="16">
        <v>0.92126564884011697</v>
      </c>
      <c r="C16148" s="16">
        <v>-5.13445032812119</v>
      </c>
      <c r="D16148" s="16">
        <v>0.64737248349249199</v>
      </c>
      <c r="E16148" s="16">
        <v>1</v>
      </c>
      <c r="F16148" s="16">
        <v>0.63617549264335305</v>
      </c>
      <c r="G16148" s="16">
        <v>-5.3116626116768701</v>
      </c>
      <c r="H16148" s="16">
        <v>1</v>
      </c>
      <c r="I16148" s="16">
        <v>1</v>
      </c>
      <c r="J16148" s="16">
        <v>-0.27162039880844702</v>
      </c>
      <c r="K16148" s="16">
        <v>-4.6858678077186298</v>
      </c>
      <c r="L16148" s="16">
        <v>1</v>
      </c>
      <c r="M16148" s="16">
        <v>1</v>
      </c>
      <c r="N16148" s="16">
        <v>1.36623E-3</v>
      </c>
      <c r="O16148" s="16">
        <v>2.9221500000000001E-3</v>
      </c>
      <c r="P16148" s="16">
        <v>2.8760399999999998E-3</v>
      </c>
    </row>
    <row r="16149" spans="1:16" x14ac:dyDescent="0.3">
      <c r="A16149" s="16" t="s">
        <v>15806</v>
      </c>
      <c r="B16149" s="16">
        <v>3.69731465826536</v>
      </c>
      <c r="C16149" s="16">
        <v>-6.73812962519919</v>
      </c>
      <c r="D16149" s="16">
        <v>0.232778168752972</v>
      </c>
      <c r="E16149" s="16">
        <v>0.96462490307680404</v>
      </c>
      <c r="F16149" s="16">
        <v>0</v>
      </c>
      <c r="G16149" s="16" t="e">
        <f>-Inf</f>
        <v>#NAME?</v>
      </c>
      <c r="H16149" s="16">
        <v>1</v>
      </c>
      <c r="I16149" s="16">
        <v>1</v>
      </c>
      <c r="J16149" s="16">
        <v>-3.0498642019983602</v>
      </c>
      <c r="K16149" s="16">
        <v>-6.0384599313427598</v>
      </c>
      <c r="L16149" s="16">
        <v>0.51760410330082796</v>
      </c>
      <c r="M16149" s="16">
        <v>0.91827443464317404</v>
      </c>
      <c r="N16149" s="16">
        <v>0</v>
      </c>
      <c r="O16149" s="16">
        <v>3.7620700000000002E-3</v>
      </c>
      <c r="P16149" s="16">
        <v>0</v>
      </c>
    </row>
    <row r="16150" spans="1:16" x14ac:dyDescent="0.3">
      <c r="A16150" s="16" t="s">
        <v>15807</v>
      </c>
      <c r="B16150" s="16">
        <v>-0.44328646252790299</v>
      </c>
      <c r="C16150" s="16">
        <v>6.4148349651509395E-2</v>
      </c>
      <c r="D16150" s="16">
        <v>0.22273086715093801</v>
      </c>
      <c r="E16150" s="16">
        <v>0.95858306150469197</v>
      </c>
      <c r="F16150" s="16">
        <v>1.9897405414589999</v>
      </c>
      <c r="G16150" s="16">
        <v>1.15663976331838</v>
      </c>
      <c r="H16150" s="17">
        <v>4.0780131843104198E-14</v>
      </c>
      <c r="I16150" s="17">
        <v>2.6015489588128301E-12</v>
      </c>
      <c r="J16150" s="16">
        <v>2.4310342580859601</v>
      </c>
      <c r="K16150" s="16">
        <v>1.40561875398699</v>
      </c>
      <c r="L16150" s="17">
        <v>7.6035055813362405E-13</v>
      </c>
      <c r="M16150" s="17">
        <v>2.18577317853598E-10</v>
      </c>
      <c r="N16150" s="16">
        <v>0.25232300000000002</v>
      </c>
      <c r="O16150" s="16">
        <v>0.19087299999999999</v>
      </c>
      <c r="P16150" s="16">
        <v>0.97985299999999997</v>
      </c>
    </row>
    <row r="16151" spans="1:16" x14ac:dyDescent="0.3">
      <c r="A16151" s="16" t="s">
        <v>15808</v>
      </c>
      <c r="B16151" s="16">
        <v>-0.74628167146579605</v>
      </c>
      <c r="C16151" s="16">
        <v>-2.1408417330493199</v>
      </c>
      <c r="D16151" s="16">
        <v>0.26439291259227699</v>
      </c>
      <c r="E16151" s="16">
        <v>0.99973838416875005</v>
      </c>
      <c r="F16151" s="16">
        <v>-0.22603584567920301</v>
      </c>
      <c r="G16151" s="16">
        <v>-1.99609528623175</v>
      </c>
      <c r="H16151" s="16">
        <v>0.84850979256905501</v>
      </c>
      <c r="I16151" s="16">
        <v>1</v>
      </c>
      <c r="J16151" s="16">
        <v>0.51593237268303604</v>
      </c>
      <c r="K16151" s="16">
        <v>-2.4121224373575498</v>
      </c>
      <c r="L16151" s="16">
        <v>0.588612369287287</v>
      </c>
      <c r="M16151" s="16">
        <v>0.97863898742266897</v>
      </c>
      <c r="N16151" s="16">
        <v>7.6372800000000005E-2</v>
      </c>
      <c r="O16151" s="16">
        <v>4.7341500000000002E-2</v>
      </c>
      <c r="P16151" s="16">
        <v>6.7283099999999998E-2</v>
      </c>
    </row>
    <row r="16152" spans="1:16" x14ac:dyDescent="0.3">
      <c r="A16152" s="16" t="s">
        <v>15809</v>
      </c>
      <c r="B16152" s="16">
        <v>0</v>
      </c>
      <c r="C16152" s="16" t="e">
        <f>-Inf</f>
        <v>#NAME?</v>
      </c>
      <c r="D16152" s="16">
        <v>1</v>
      </c>
      <c r="E16152" s="16">
        <v>1</v>
      </c>
      <c r="F16152" s="16">
        <v>0</v>
      </c>
      <c r="G16152" s="16" t="e">
        <f>-Inf</f>
        <v>#NAME?</v>
      </c>
      <c r="H16152" s="16">
        <v>1</v>
      </c>
      <c r="I16152" s="16">
        <v>1</v>
      </c>
      <c r="J16152" s="16">
        <v>0</v>
      </c>
      <c r="K16152" s="16" t="e">
        <f>-Inf</f>
        <v>#NAME?</v>
      </c>
      <c r="L16152" s="16">
        <v>1</v>
      </c>
      <c r="M16152" s="16">
        <v>1</v>
      </c>
      <c r="N16152" s="16">
        <v>0</v>
      </c>
      <c r="O16152" s="16">
        <v>0</v>
      </c>
      <c r="P16152" s="16">
        <v>0</v>
      </c>
    </row>
    <row r="16153" spans="1:16" x14ac:dyDescent="0.3">
      <c r="A16153" s="16" t="s">
        <v>15810</v>
      </c>
      <c r="B16153" s="16">
        <v>-7.8411368487358996E-2</v>
      </c>
      <c r="C16153" s="16">
        <v>-1.82902570284768</v>
      </c>
      <c r="D16153" s="16">
        <v>1</v>
      </c>
      <c r="E16153" s="16">
        <v>1</v>
      </c>
      <c r="F16153" s="16">
        <v>-0.33748420341003299</v>
      </c>
      <c r="G16153" s="16">
        <v>-1.9197559971804301</v>
      </c>
      <c r="H16153" s="16">
        <v>0.75079293836862204</v>
      </c>
      <c r="I16153" s="16">
        <v>1</v>
      </c>
      <c r="J16153" s="16">
        <v>-0.25768832897216298</v>
      </c>
      <c r="K16153" s="16">
        <v>-1.97444752331114</v>
      </c>
      <c r="L16153" s="16">
        <v>0.67903744346213402</v>
      </c>
      <c r="M16153" s="16">
        <v>1</v>
      </c>
      <c r="N16153" s="16">
        <v>0.25311699999999998</v>
      </c>
      <c r="O16153" s="16">
        <v>0.27060299999999998</v>
      </c>
      <c r="P16153" s="16">
        <v>0.201596</v>
      </c>
    </row>
    <row r="16154" spans="1:16" x14ac:dyDescent="0.3">
      <c r="A16154" s="16" t="s">
        <v>15811</v>
      </c>
      <c r="B16154" s="16">
        <v>1.95107772945069</v>
      </c>
      <c r="C16154" s="16">
        <v>-3.1256332067466199</v>
      </c>
      <c r="D16154" s="16">
        <v>2.3446740893008299E-3</v>
      </c>
      <c r="E16154" s="16">
        <v>5.8350642947301898E-2</v>
      </c>
      <c r="F16154" s="16">
        <v>0.83773070491121404</v>
      </c>
      <c r="G16154" s="16">
        <v>-3.8194019075426699</v>
      </c>
      <c r="H16154" s="16">
        <v>0.34064414182977798</v>
      </c>
      <c r="I16154" s="16">
        <v>0.67678686728892901</v>
      </c>
      <c r="J16154" s="16">
        <v>-1.1006926041529399</v>
      </c>
      <c r="K16154" s="16">
        <v>-2.5217451969545399</v>
      </c>
      <c r="L16154" s="16">
        <v>0.21756390403245099</v>
      </c>
      <c r="M16154" s="16">
        <v>0.58552652628243396</v>
      </c>
      <c r="N16154" s="16">
        <v>4.1709400000000001E-2</v>
      </c>
      <c r="O16154" s="16">
        <v>0.30053600000000003</v>
      </c>
      <c r="P16154" s="16">
        <v>9.5541299999999996E-2</v>
      </c>
    </row>
    <row r="16155" spans="1:16" x14ac:dyDescent="0.3">
      <c r="A16155" s="16" t="s">
        <v>15812</v>
      </c>
      <c r="B16155" s="16">
        <v>-4.3553484714259402E-3</v>
      </c>
      <c r="C16155" s="16">
        <v>-6.1373796397893203</v>
      </c>
      <c r="D16155" s="16">
        <v>1</v>
      </c>
      <c r="E16155" s="16">
        <v>1</v>
      </c>
      <c r="F16155" s="16">
        <v>0.24174365019747501</v>
      </c>
      <c r="G16155" s="16">
        <v>-6.05193790175597</v>
      </c>
      <c r="H16155" s="16">
        <v>1</v>
      </c>
      <c r="I16155" s="16">
        <v>1</v>
      </c>
      <c r="J16155" s="16">
        <v>0.22875061999260601</v>
      </c>
      <c r="K16155" s="16">
        <v>-6.0040338844085204</v>
      </c>
      <c r="L16155" s="16">
        <v>1</v>
      </c>
      <c r="M16155" s="16">
        <v>1</v>
      </c>
      <c r="N16155" s="16">
        <v>8.8181700000000002E-3</v>
      </c>
      <c r="O16155" s="16">
        <v>9.5120299999999994E-3</v>
      </c>
      <c r="P16155" s="16">
        <v>9.9549700000000005E-3</v>
      </c>
    </row>
    <row r="16156" spans="1:16" x14ac:dyDescent="0.3">
      <c r="A16156" s="16" t="s">
        <v>15813</v>
      </c>
      <c r="B16156" s="16">
        <v>0</v>
      </c>
      <c r="C16156" s="16" t="e">
        <f>-Inf</f>
        <v>#NAME?</v>
      </c>
      <c r="D16156" s="16">
        <v>1</v>
      </c>
      <c r="E16156" s="16">
        <v>1</v>
      </c>
      <c r="F16156" s="16">
        <v>0</v>
      </c>
      <c r="G16156" s="16" t="e">
        <f>-Inf</f>
        <v>#NAME?</v>
      </c>
      <c r="H16156" s="16">
        <v>1</v>
      </c>
      <c r="I16156" s="16">
        <v>1</v>
      </c>
      <c r="J16156" s="16">
        <v>0</v>
      </c>
      <c r="K16156" s="16" t="e">
        <f>-Inf</f>
        <v>#NAME?</v>
      </c>
      <c r="L16156" s="16">
        <v>1</v>
      </c>
      <c r="M16156" s="16">
        <v>1</v>
      </c>
      <c r="N16156" s="16">
        <v>0</v>
      </c>
      <c r="O16156" s="16">
        <v>0</v>
      </c>
      <c r="P16156" s="16">
        <v>0</v>
      </c>
    </row>
    <row r="16157" spans="1:16" x14ac:dyDescent="0.3">
      <c r="A16157" s="16" t="s">
        <v>15813</v>
      </c>
      <c r="B16157" s="16">
        <v>0</v>
      </c>
      <c r="C16157" s="16" t="e">
        <f>-Inf</f>
        <v>#NAME?</v>
      </c>
      <c r="D16157" s="16">
        <v>1</v>
      </c>
      <c r="E16157" s="16">
        <v>1</v>
      </c>
      <c r="F16157" s="16">
        <v>0</v>
      </c>
      <c r="G16157" s="16" t="e">
        <f>-Inf</f>
        <v>#NAME?</v>
      </c>
      <c r="H16157" s="16">
        <v>1</v>
      </c>
      <c r="I16157" s="16">
        <v>1</v>
      </c>
      <c r="J16157" s="16">
        <v>0</v>
      </c>
      <c r="K16157" s="16" t="e">
        <f>-Inf</f>
        <v>#NAME?</v>
      </c>
      <c r="L16157" s="16">
        <v>1</v>
      </c>
      <c r="M16157" s="16">
        <v>1</v>
      </c>
      <c r="N16157" s="16">
        <v>1.4427999999999999E-3</v>
      </c>
      <c r="O16157" s="16">
        <v>1.4958199999999999E-3</v>
      </c>
      <c r="P16157" s="16">
        <v>1.7083300000000001E-3</v>
      </c>
    </row>
    <row r="16158" spans="1:16" x14ac:dyDescent="0.3">
      <c r="A16158" s="16" t="s">
        <v>15813</v>
      </c>
      <c r="B16158" s="16">
        <v>0</v>
      </c>
      <c r="C16158" s="16" t="e">
        <f>-Inf</f>
        <v>#NAME?</v>
      </c>
      <c r="D16158" s="16">
        <v>1</v>
      </c>
      <c r="E16158" s="16">
        <v>1</v>
      </c>
      <c r="F16158" s="16">
        <v>0</v>
      </c>
      <c r="G16158" s="16" t="e">
        <f>-Inf</f>
        <v>#NAME?</v>
      </c>
      <c r="H16158" s="16">
        <v>1</v>
      </c>
      <c r="I16158" s="16">
        <v>1</v>
      </c>
      <c r="J16158" s="16">
        <v>0</v>
      </c>
      <c r="K16158" s="16" t="e">
        <f>-Inf</f>
        <v>#NAME?</v>
      </c>
      <c r="L16158" s="16">
        <v>1</v>
      </c>
      <c r="M16158" s="16">
        <v>1</v>
      </c>
      <c r="N16158" s="16">
        <v>0.117435</v>
      </c>
      <c r="O16158" s="16">
        <v>1.50066E-3</v>
      </c>
      <c r="P16158" s="16">
        <v>1.8705200000000002E-2</v>
      </c>
    </row>
    <row r="16159" spans="1:16" x14ac:dyDescent="0.3">
      <c r="A16159" s="16" t="s">
        <v>15813</v>
      </c>
      <c r="B16159" s="16">
        <v>0</v>
      </c>
      <c r="C16159" s="16" t="e">
        <f>-Inf</f>
        <v>#NAME?</v>
      </c>
      <c r="D16159" s="16">
        <v>1</v>
      </c>
      <c r="E16159" s="16">
        <v>1</v>
      </c>
      <c r="F16159" s="16">
        <v>0</v>
      </c>
      <c r="G16159" s="16" t="e">
        <f>-Inf</f>
        <v>#NAME?</v>
      </c>
      <c r="H16159" s="16">
        <v>1</v>
      </c>
      <c r="I16159" s="16">
        <v>1</v>
      </c>
      <c r="J16159" s="16">
        <v>0</v>
      </c>
      <c r="K16159" s="16" t="e">
        <f>-Inf</f>
        <v>#NAME?</v>
      </c>
      <c r="L16159" s="16">
        <v>1</v>
      </c>
      <c r="M16159" s="16">
        <v>1</v>
      </c>
      <c r="N16159" s="16">
        <v>0.21678500000000001</v>
      </c>
      <c r="O16159" s="16">
        <v>2.8519800000000001E-2</v>
      </c>
      <c r="P16159" s="16">
        <v>6.48836E-2</v>
      </c>
    </row>
    <row r="16160" spans="1:16" x14ac:dyDescent="0.3">
      <c r="A16160" s="16" t="s">
        <v>15813</v>
      </c>
      <c r="B16160" s="16">
        <v>0</v>
      </c>
      <c r="C16160" s="16" t="e">
        <f>-Inf</f>
        <v>#NAME?</v>
      </c>
      <c r="D16160" s="16">
        <v>1</v>
      </c>
      <c r="E16160" s="16">
        <v>1</v>
      </c>
      <c r="F16160" s="16">
        <v>0</v>
      </c>
      <c r="G16160" s="16" t="e">
        <f>-Inf</f>
        <v>#NAME?</v>
      </c>
      <c r="H16160" s="16">
        <v>1</v>
      </c>
      <c r="I16160" s="16">
        <v>1</v>
      </c>
      <c r="J16160" s="16">
        <v>0</v>
      </c>
      <c r="K16160" s="16" t="e">
        <f>-Inf</f>
        <v>#NAME?</v>
      </c>
      <c r="L16160" s="16">
        <v>1</v>
      </c>
      <c r="M16160" s="16">
        <v>1</v>
      </c>
      <c r="N16160" s="16">
        <v>0.278472</v>
      </c>
      <c r="O16160" s="16">
        <v>0.159996</v>
      </c>
      <c r="P16160" s="16">
        <v>0.10344399999999999</v>
      </c>
    </row>
    <row r="16161" spans="1:16" x14ac:dyDescent="0.3">
      <c r="A16161" s="16" t="s">
        <v>15814</v>
      </c>
      <c r="B16161" s="16">
        <v>4.5880630036472497E-2</v>
      </c>
      <c r="C16161" s="16">
        <v>2.3214118603982801</v>
      </c>
      <c r="D16161" s="16">
        <v>0.97648736700128003</v>
      </c>
      <c r="E16161" s="16">
        <v>1</v>
      </c>
      <c r="F16161" s="16">
        <v>0.11583182637201</v>
      </c>
      <c r="G16161" s="16">
        <v>2.3534293444352401</v>
      </c>
      <c r="H16161" s="16">
        <v>0.62968902701385998</v>
      </c>
      <c r="I16161" s="16">
        <v>0.967094594666981</v>
      </c>
      <c r="J16161" s="16">
        <v>6.9934202353751307E-2</v>
      </c>
      <c r="K16161" s="16">
        <v>2.3774477523561899</v>
      </c>
      <c r="L16161" s="16">
        <v>0.70054782603017696</v>
      </c>
      <c r="M16161" s="16">
        <v>1</v>
      </c>
      <c r="N16161" s="16">
        <v>1.5034799999999999</v>
      </c>
      <c r="O16161" s="16">
        <v>1.52007</v>
      </c>
      <c r="P16161" s="16">
        <v>1.4337500000000001</v>
      </c>
    </row>
    <row r="16162" spans="1:16" x14ac:dyDescent="0.3">
      <c r="A16162" s="16" t="s">
        <v>15814</v>
      </c>
      <c r="B16162" s="16">
        <v>4.5880630036472497E-2</v>
      </c>
      <c r="C16162" s="16">
        <v>2.3214118603982801</v>
      </c>
      <c r="D16162" s="16">
        <v>0.97648736700128003</v>
      </c>
      <c r="E16162" s="16">
        <v>1</v>
      </c>
      <c r="F16162" s="16">
        <v>0.11583182637201</v>
      </c>
      <c r="G16162" s="16">
        <v>2.3534293444352401</v>
      </c>
      <c r="H16162" s="16">
        <v>0.62968902701385998</v>
      </c>
      <c r="I16162" s="16">
        <v>0.967094594666981</v>
      </c>
      <c r="J16162" s="16">
        <v>6.9934202353751307E-2</v>
      </c>
      <c r="K16162" s="16">
        <v>2.3774477523561899</v>
      </c>
      <c r="L16162" s="16">
        <v>0.70054782603017696</v>
      </c>
      <c r="M16162" s="16">
        <v>1</v>
      </c>
      <c r="N16162" s="16">
        <v>1.6968000000000001</v>
      </c>
      <c r="O16162" s="16">
        <v>1.79392</v>
      </c>
      <c r="P16162" s="16">
        <v>1.5988800000000001</v>
      </c>
    </row>
    <row r="16163" spans="1:16" x14ac:dyDescent="0.3">
      <c r="A16163" s="16" t="s">
        <v>15815</v>
      </c>
      <c r="B16163" s="16">
        <v>3.3493455202021197E-2</v>
      </c>
      <c r="C16163" s="16">
        <v>7.2793157591231399</v>
      </c>
      <c r="D16163" s="16">
        <v>0.57120198252318499</v>
      </c>
      <c r="E16163" s="16">
        <v>1</v>
      </c>
      <c r="F16163" s="16">
        <v>0.16292445227847499</v>
      </c>
      <c r="G16163" s="16">
        <v>7.3215051543510503</v>
      </c>
      <c r="H16163" s="16">
        <v>7.3964198364651207E-2</v>
      </c>
      <c r="I16163" s="16">
        <v>0.241822010519644</v>
      </c>
      <c r="J16163" s="16">
        <v>0.1294299524901</v>
      </c>
      <c r="K16163" s="16">
        <v>7.3773398830482702</v>
      </c>
      <c r="L16163" s="16">
        <v>0.29468777386310602</v>
      </c>
      <c r="M16163" s="16">
        <v>0.69018354600708398</v>
      </c>
      <c r="N16163" s="16">
        <v>66.7072</v>
      </c>
      <c r="O16163" s="16">
        <v>70.283799999999999</v>
      </c>
      <c r="P16163" s="16">
        <v>74.1935</v>
      </c>
    </row>
    <row r="16164" spans="1:16" x14ac:dyDescent="0.3">
      <c r="A16164" s="16" t="s">
        <v>15816</v>
      </c>
      <c r="B16164" s="16">
        <v>5.6730258670928402E-2</v>
      </c>
      <c r="C16164" s="16">
        <v>3.3467485771395902</v>
      </c>
      <c r="D16164" s="16">
        <v>0.77040726106413504</v>
      </c>
      <c r="E16164" s="16">
        <v>1</v>
      </c>
      <c r="F16164" s="16">
        <v>-8.6287654803145403E-2</v>
      </c>
      <c r="G16164" s="16">
        <v>3.3045603810234701</v>
      </c>
      <c r="H16164" s="16">
        <v>0.67226327329909297</v>
      </c>
      <c r="I16164" s="16">
        <v>0.98792365533413495</v>
      </c>
      <c r="J16164" s="16">
        <v>-0.14299736228006299</v>
      </c>
      <c r="K16164" s="16">
        <v>3.3179082786568102</v>
      </c>
      <c r="L16164" s="16">
        <v>0.53832138736457102</v>
      </c>
      <c r="M16164" s="16">
        <v>0.93471134981906001</v>
      </c>
      <c r="N16164" s="16">
        <v>2.4626899999999998</v>
      </c>
      <c r="O16164" s="16">
        <v>2.56704</v>
      </c>
      <c r="P16164" s="16">
        <v>2.2914599999999998</v>
      </c>
    </row>
    <row r="16165" spans="1:16" x14ac:dyDescent="0.3">
      <c r="A16165" s="16" t="s">
        <v>15817</v>
      </c>
      <c r="B16165" s="16">
        <v>-0.52668352815874198</v>
      </c>
      <c r="C16165" s="16">
        <v>3.5178729674804599</v>
      </c>
      <c r="D16165" s="16">
        <v>1.2241935568638E-2</v>
      </c>
      <c r="E16165" s="16">
        <v>0.19180602768727301</v>
      </c>
      <c r="F16165" s="16">
        <v>-0.16775734908206899</v>
      </c>
      <c r="G16165" s="16">
        <v>3.6090675411436202</v>
      </c>
      <c r="H16165" s="16">
        <v>0.32189785385363801</v>
      </c>
      <c r="I16165" s="16">
        <v>0.652340428806089</v>
      </c>
      <c r="J16165" s="16">
        <v>0.35886836370045899</v>
      </c>
      <c r="K16165" s="16">
        <v>3.31160681870313</v>
      </c>
      <c r="L16165" s="16">
        <v>0.18400966583432499</v>
      </c>
      <c r="M16165" s="16">
        <v>0.532918540914461</v>
      </c>
      <c r="N16165" s="16">
        <v>3.53782</v>
      </c>
      <c r="O16165" s="16">
        <v>2.4762200000000001</v>
      </c>
      <c r="P16165" s="16">
        <v>3.0105900000000001</v>
      </c>
    </row>
    <row r="16166" spans="1:16" x14ac:dyDescent="0.3">
      <c r="A16166" s="16" t="s">
        <v>15818</v>
      </c>
      <c r="B16166" s="16">
        <v>-0.180188467382082</v>
      </c>
      <c r="C16166" s="16">
        <v>3.3263449695097802</v>
      </c>
      <c r="D16166" s="16">
        <v>0.336653732509758</v>
      </c>
      <c r="E16166" s="16">
        <v>1</v>
      </c>
      <c r="F16166" s="16">
        <v>0.58726152968280998</v>
      </c>
      <c r="G16166" s="16">
        <v>3.5965251250448098</v>
      </c>
      <c r="H16166" s="16">
        <v>2.4906870310636301E-3</v>
      </c>
      <c r="I16166" s="16">
        <v>1.7569361943103601E-2</v>
      </c>
      <c r="J16166" s="16">
        <v>0.76735748589192199</v>
      </c>
      <c r="K16166" s="16">
        <v>3.6181320299363899</v>
      </c>
      <c r="L16166" s="16">
        <v>6.4956989248427595E-4</v>
      </c>
      <c r="M16166" s="16">
        <v>1.15097610894726E-2</v>
      </c>
      <c r="N16166" s="16">
        <v>4.4655399999999998</v>
      </c>
      <c r="O16166" s="16">
        <v>3.9443800000000002</v>
      </c>
      <c r="P16166" s="16">
        <v>6.6046699999999996</v>
      </c>
    </row>
    <row r="16167" spans="1:16" x14ac:dyDescent="0.3">
      <c r="A16167" s="16" t="s">
        <v>15819</v>
      </c>
      <c r="B16167" s="16">
        <v>-4.54855419513467E-2</v>
      </c>
      <c r="C16167" s="16">
        <v>7.5700741975738204</v>
      </c>
      <c r="D16167" s="16">
        <v>0.57050540417989304</v>
      </c>
      <c r="E16167" s="16">
        <v>1</v>
      </c>
      <c r="F16167" s="16">
        <v>-6.20665853668829E-2</v>
      </c>
      <c r="G16167" s="16">
        <v>7.5645985051779503</v>
      </c>
      <c r="H16167" s="16">
        <v>0.48682382130556401</v>
      </c>
      <c r="I16167" s="16">
        <v>0.83485731912653305</v>
      </c>
      <c r="J16167" s="16">
        <v>-1.65809557433549E-2</v>
      </c>
      <c r="K16167" s="16">
        <v>7.5098835714983396</v>
      </c>
      <c r="L16167" s="16">
        <v>0.91136192496812096</v>
      </c>
      <c r="M16167" s="16">
        <v>1</v>
      </c>
      <c r="N16167" s="16">
        <v>17.5778</v>
      </c>
      <c r="O16167" s="16">
        <v>16.745899999999999</v>
      </c>
      <c r="P16167" s="16">
        <v>16.219100000000001</v>
      </c>
    </row>
    <row r="16168" spans="1:16" x14ac:dyDescent="0.3">
      <c r="A16168" s="16" t="s">
        <v>15820</v>
      </c>
      <c r="B16168" s="16">
        <v>-0.198219506368084</v>
      </c>
      <c r="C16168" s="16">
        <v>7.0935903686319897</v>
      </c>
      <c r="D16168" s="16">
        <v>4.7729936439898001E-2</v>
      </c>
      <c r="E16168" s="16">
        <v>0.46973439137913198</v>
      </c>
      <c r="F16168" s="16">
        <v>-0.14875283556482399</v>
      </c>
      <c r="G16168" s="16">
        <v>7.1074842792863002</v>
      </c>
      <c r="H16168" s="16">
        <v>0.115094945990189</v>
      </c>
      <c r="I16168" s="16">
        <v>0.33008816570778998</v>
      </c>
      <c r="J16168" s="16">
        <v>4.94659035021296E-2</v>
      </c>
      <c r="K16168" s="16">
        <v>6.9649785968100097</v>
      </c>
      <c r="L16168" s="16">
        <v>0.72547030267982804</v>
      </c>
      <c r="M16168" s="16">
        <v>1</v>
      </c>
      <c r="N16168" s="16">
        <v>39.243699999999997</v>
      </c>
      <c r="O16168" s="16">
        <v>33.876300000000001</v>
      </c>
      <c r="P16168" s="16">
        <v>34.332999999999998</v>
      </c>
    </row>
    <row r="16169" spans="1:16" x14ac:dyDescent="0.3">
      <c r="A16169" s="16" t="s">
        <v>15821</v>
      </c>
      <c r="B16169" s="16">
        <v>-1.49048900448963</v>
      </c>
      <c r="C16169" s="16">
        <v>9.89639053255877E-2</v>
      </c>
      <c r="D16169" s="17">
        <v>8.6902006730515006E-5</v>
      </c>
      <c r="E16169" s="16">
        <v>3.8839025464875998E-3</v>
      </c>
      <c r="F16169" s="16">
        <v>-0.86832039597264399</v>
      </c>
      <c r="G16169" s="16">
        <v>0.235899798391143</v>
      </c>
      <c r="H16169" s="16">
        <v>2.83439455201632E-2</v>
      </c>
      <c r="I16169" s="16">
        <v>0.118553758116939</v>
      </c>
      <c r="J16169" s="16">
        <v>0.62044882461641604</v>
      </c>
      <c r="K16169" s="16">
        <v>-0.74836108867427098</v>
      </c>
      <c r="L16169" s="16">
        <v>0.14454667869083701</v>
      </c>
      <c r="M16169" s="16">
        <v>0.463988063594724</v>
      </c>
      <c r="N16169" s="16">
        <v>1.21238</v>
      </c>
      <c r="O16169" s="16">
        <v>0.37736999999999998</v>
      </c>
      <c r="P16169" s="16">
        <v>0.57319600000000004</v>
      </c>
    </row>
    <row r="16170" spans="1:16" x14ac:dyDescent="0.3">
      <c r="A16170" s="16" t="s">
        <v>15822</v>
      </c>
      <c r="B16170" s="16">
        <v>4.1583507249315102E-2</v>
      </c>
      <c r="C16170" s="16">
        <v>5.4299272035533201</v>
      </c>
      <c r="D16170" s="16">
        <v>0.83034058658248799</v>
      </c>
      <c r="E16170" s="16">
        <v>1</v>
      </c>
      <c r="F16170" s="16">
        <v>-0.10040088466268</v>
      </c>
      <c r="G16170" s="16">
        <v>5.39172482459528</v>
      </c>
      <c r="H16170" s="16">
        <v>0.46154920783249598</v>
      </c>
      <c r="I16170" s="16">
        <v>0.80867919270385202</v>
      </c>
      <c r="J16170" s="16">
        <v>-0.14197962097424799</v>
      </c>
      <c r="K16170" s="16">
        <v>5.3900566945560104</v>
      </c>
      <c r="L16170" s="16">
        <v>0.40849201316093098</v>
      </c>
      <c r="M16170" s="16">
        <v>0.82011868653666797</v>
      </c>
      <c r="N16170" s="16">
        <v>9.0982599999999998</v>
      </c>
      <c r="O16170" s="16">
        <v>9.2979199999999995</v>
      </c>
      <c r="P16170" s="16">
        <v>8.3536000000000001</v>
      </c>
    </row>
    <row r="16171" spans="1:16" x14ac:dyDescent="0.3">
      <c r="A16171" s="16" t="s">
        <v>15823</v>
      </c>
      <c r="B16171" s="16">
        <v>-6.1624881669794698E-2</v>
      </c>
      <c r="C16171" s="16">
        <v>1.87935537441801</v>
      </c>
      <c r="D16171" s="16">
        <v>0.76310054478659395</v>
      </c>
      <c r="E16171" s="16">
        <v>1</v>
      </c>
      <c r="F16171" s="16">
        <v>-0.323634832421408</v>
      </c>
      <c r="G16171" s="16">
        <v>1.8019915864771601</v>
      </c>
      <c r="H16171" s="16">
        <v>0.15966650532689999</v>
      </c>
      <c r="I16171" s="16">
        <v>0.41583681696654201</v>
      </c>
      <c r="J16171" s="16">
        <v>-0.26190123260179599</v>
      </c>
      <c r="K16171" s="16">
        <v>1.70414107918953</v>
      </c>
      <c r="L16171" s="16">
        <v>0.33565640241804201</v>
      </c>
      <c r="M16171" s="16">
        <v>0.74037685434746503</v>
      </c>
      <c r="N16171" s="16">
        <v>0.73645899999999997</v>
      </c>
      <c r="O16171" s="16">
        <v>0.69508400000000004</v>
      </c>
      <c r="P16171" s="16">
        <v>0.57116699999999998</v>
      </c>
    </row>
    <row r="16172" spans="1:16" x14ac:dyDescent="0.3">
      <c r="A16172" s="16" t="s">
        <v>15824</v>
      </c>
      <c r="B16172" s="16">
        <v>-0.24812268604797699</v>
      </c>
      <c r="C16172" s="16">
        <v>6.4109338845706301</v>
      </c>
      <c r="D16172" s="16">
        <v>1.22571341721564E-2</v>
      </c>
      <c r="E16172" s="16">
        <v>0.19180602768727301</v>
      </c>
      <c r="F16172" s="16">
        <v>-0.192397884241789</v>
      </c>
      <c r="G16172" s="16">
        <v>6.4285992068233702</v>
      </c>
      <c r="H16172" s="16">
        <v>5.0530345923191299E-2</v>
      </c>
      <c r="I16172" s="16">
        <v>0.18290052927429001</v>
      </c>
      <c r="J16172" s="16">
        <v>5.5723343121844897E-2</v>
      </c>
      <c r="K16172" s="16">
        <v>6.2573195405185604</v>
      </c>
      <c r="L16172" s="16">
        <v>0.63476220779643899</v>
      </c>
      <c r="M16172" s="16">
        <v>1</v>
      </c>
      <c r="N16172" s="16">
        <v>7.4593400000000001</v>
      </c>
      <c r="O16172" s="16">
        <v>6.2241400000000002</v>
      </c>
      <c r="P16172" s="16">
        <v>6.33847</v>
      </c>
    </row>
    <row r="16173" spans="1:16" x14ac:dyDescent="0.3">
      <c r="A16173" s="16" t="s">
        <v>15825</v>
      </c>
      <c r="B16173" s="16">
        <v>-0.51620681090419096</v>
      </c>
      <c r="C16173" s="16">
        <v>-1.3715364377046</v>
      </c>
      <c r="D16173" s="16">
        <v>0.33225356258463801</v>
      </c>
      <c r="E16173" s="16">
        <v>1</v>
      </c>
      <c r="F16173" s="16">
        <v>-0.30234216953964399</v>
      </c>
      <c r="G16173" s="16">
        <v>-1.2949130305027301</v>
      </c>
      <c r="H16173" s="16">
        <v>0.652941122767978</v>
      </c>
      <c r="I16173" s="16">
        <v>0.98336078381688896</v>
      </c>
      <c r="J16173" s="16">
        <v>0.21274080979722099</v>
      </c>
      <c r="K16173" s="16">
        <v>-1.6589569052145099</v>
      </c>
      <c r="L16173" s="16">
        <v>0.74563041956427101</v>
      </c>
      <c r="M16173" s="16">
        <v>1</v>
      </c>
      <c r="N16173" s="16">
        <v>9.8728099999999999E-2</v>
      </c>
      <c r="O16173" s="16">
        <v>7.0016099999999998E-2</v>
      </c>
      <c r="P16173" s="16">
        <v>8.4283999999999998E-2</v>
      </c>
    </row>
    <row r="16174" spans="1:16" x14ac:dyDescent="0.3">
      <c r="A16174" s="16" t="s">
        <v>15826</v>
      </c>
      <c r="B16174" s="16">
        <v>-4.3553484714259402E-3</v>
      </c>
      <c r="C16174" s="16">
        <v>-6.1502331396679599</v>
      </c>
      <c r="D16174" s="16">
        <v>1</v>
      </c>
      <c r="E16174" s="16">
        <v>1</v>
      </c>
      <c r="F16174" s="16">
        <v>-2.7325859528702998</v>
      </c>
      <c r="G16174" s="16">
        <v>-6.6429717235572703</v>
      </c>
      <c r="H16174" s="16">
        <v>0.89903505656311</v>
      </c>
      <c r="I16174" s="16">
        <v>1</v>
      </c>
      <c r="J16174" s="16">
        <v>-2.21433308688693</v>
      </c>
      <c r="K16174" s="16">
        <v>-7.0215362455853398</v>
      </c>
      <c r="L16174" s="16">
        <v>1</v>
      </c>
      <c r="M16174" s="16">
        <v>1</v>
      </c>
      <c r="N16174" s="16">
        <v>5.4705300000000004E-3</v>
      </c>
      <c r="O16174" s="16">
        <v>4.8425300000000003E-3</v>
      </c>
      <c r="P16174" s="16">
        <v>0</v>
      </c>
    </row>
    <row r="16175" spans="1:16" x14ac:dyDescent="0.3">
      <c r="A16175" s="16" t="s">
        <v>15827</v>
      </c>
      <c r="B16175" s="16">
        <v>0</v>
      </c>
      <c r="C16175" s="16" t="e">
        <f>-Inf</f>
        <v>#NAME?</v>
      </c>
      <c r="D16175" s="16">
        <v>1</v>
      </c>
      <c r="E16175" s="16">
        <v>1</v>
      </c>
      <c r="F16175" s="16">
        <v>2.9743296030677699</v>
      </c>
      <c r="G16175" s="16">
        <v>-7.6311914801240297</v>
      </c>
      <c r="H16175" s="16">
        <v>0.66666666666666896</v>
      </c>
      <c r="I16175" s="16">
        <v>0.98336078381688896</v>
      </c>
      <c r="J16175" s="16">
        <v>2.4430837068795301</v>
      </c>
      <c r="K16175" s="16">
        <v>-7.0032168762695903</v>
      </c>
      <c r="L16175" s="16">
        <v>1</v>
      </c>
      <c r="M16175" s="16">
        <v>1</v>
      </c>
      <c r="N16175" s="16">
        <v>0</v>
      </c>
      <c r="O16175" s="16">
        <v>0</v>
      </c>
      <c r="P16175" s="16">
        <v>1.8038700000000001E-2</v>
      </c>
    </row>
    <row r="16176" spans="1:16" x14ac:dyDescent="0.3">
      <c r="A16176" s="16" t="s">
        <v>15828</v>
      </c>
      <c r="B16176" s="16">
        <v>6.0964250484201003E-2</v>
      </c>
      <c r="C16176" s="16">
        <v>4.9916925431998003</v>
      </c>
      <c r="D16176" s="16">
        <v>0.515117551270312</v>
      </c>
      <c r="E16176" s="16">
        <v>1</v>
      </c>
      <c r="F16176" s="16">
        <v>8.0162510207280394E-2</v>
      </c>
      <c r="G16176" s="16">
        <v>4.9977511473452001</v>
      </c>
      <c r="H16176" s="16">
        <v>0.42908351465852301</v>
      </c>
      <c r="I16176" s="16">
        <v>0.77675224766999196</v>
      </c>
      <c r="J16176" s="16">
        <v>1.9197750082402001E-2</v>
      </c>
      <c r="K16176" s="16">
        <v>5.0549422314741301</v>
      </c>
      <c r="L16176" s="16">
        <v>0.905416007399786</v>
      </c>
      <c r="M16176" s="16">
        <v>1</v>
      </c>
      <c r="N16176" s="16">
        <v>12.0084</v>
      </c>
      <c r="O16176" s="16">
        <v>12.5039</v>
      </c>
      <c r="P16176" s="16">
        <v>13.0443</v>
      </c>
    </row>
    <row r="16177" spans="1:16" x14ac:dyDescent="0.3">
      <c r="A16177" s="16" t="s">
        <v>15829</v>
      </c>
      <c r="B16177" s="16">
        <v>-2.8088086538460999</v>
      </c>
      <c r="C16177" s="16">
        <v>-6.7202317360404198</v>
      </c>
      <c r="D16177" s="16">
        <v>0.89662738751515103</v>
      </c>
      <c r="E16177" s="16">
        <v>1</v>
      </c>
      <c r="F16177" s="16">
        <v>-2.7325859528702998</v>
      </c>
      <c r="G16177" s="16">
        <v>-6.6341899185534698</v>
      </c>
      <c r="H16177" s="16">
        <v>0.89662738751515103</v>
      </c>
      <c r="I16177" s="16">
        <v>1</v>
      </c>
      <c r="J16177" s="16">
        <v>0</v>
      </c>
      <c r="K16177" s="16" t="e">
        <f>-Inf</f>
        <v>#NAME?</v>
      </c>
      <c r="L16177" s="16">
        <v>1</v>
      </c>
      <c r="M16177" s="16">
        <v>1</v>
      </c>
      <c r="N16177" s="16">
        <v>5.3817200000000004E-3</v>
      </c>
      <c r="O16177" s="16">
        <v>0</v>
      </c>
      <c r="P16177" s="16">
        <v>0</v>
      </c>
    </row>
    <row r="16178" spans="1:16" x14ac:dyDescent="0.3">
      <c r="A16178" s="16" t="s">
        <v>15830</v>
      </c>
      <c r="B16178" s="16">
        <v>0.24332323031154099</v>
      </c>
      <c r="C16178" s="16">
        <v>2.6073852662774</v>
      </c>
      <c r="D16178" s="16">
        <v>0.38560231941465301</v>
      </c>
      <c r="E16178" s="16">
        <v>1</v>
      </c>
      <c r="F16178" s="16">
        <v>-0.29337801964257598</v>
      </c>
      <c r="G16178" s="16">
        <v>2.4370537750340602</v>
      </c>
      <c r="H16178" s="16">
        <v>0.188587221939579</v>
      </c>
      <c r="I16178" s="16">
        <v>0.46601437576812998</v>
      </c>
      <c r="J16178" s="16">
        <v>-0.53656239501765601</v>
      </c>
      <c r="K16178" s="16">
        <v>2.50302382778098</v>
      </c>
      <c r="L16178" s="16">
        <v>5.7159028115653897E-2</v>
      </c>
      <c r="M16178" s="16">
        <v>0.26515089735785302</v>
      </c>
      <c r="N16178" s="16">
        <v>1.5619799999999999</v>
      </c>
      <c r="O16178" s="16">
        <v>1.8378699999999999</v>
      </c>
      <c r="P16178" s="16">
        <v>1.23767</v>
      </c>
    </row>
    <row r="16179" spans="1:16" x14ac:dyDescent="0.3">
      <c r="A16179" s="16" t="s">
        <v>15831</v>
      </c>
      <c r="B16179" s="16">
        <v>-0.29548735708263102</v>
      </c>
      <c r="C16179" s="16">
        <v>1.9858356317296699</v>
      </c>
      <c r="D16179" s="16">
        <v>0.32447521939636098</v>
      </c>
      <c r="E16179" s="16">
        <v>1</v>
      </c>
      <c r="F16179" s="16">
        <v>-0.37397574352416602</v>
      </c>
      <c r="G16179" s="16">
        <v>1.95369757071576</v>
      </c>
      <c r="H16179" s="16">
        <v>0.13897162843733901</v>
      </c>
      <c r="I16179" s="16">
        <v>0.37798789489118501</v>
      </c>
      <c r="J16179" s="16">
        <v>-7.8467874950686897E-2</v>
      </c>
      <c r="K16179" s="16">
        <v>1.74689793885207</v>
      </c>
      <c r="L16179" s="16">
        <v>0.67454962824093101</v>
      </c>
      <c r="M16179" s="16">
        <v>1</v>
      </c>
      <c r="N16179" s="16">
        <v>0.99633899999999997</v>
      </c>
      <c r="O16179" s="16">
        <v>0.82825199999999999</v>
      </c>
      <c r="P16179" s="16">
        <v>0.74892899999999996</v>
      </c>
    </row>
    <row r="16180" spans="1:16" x14ac:dyDescent="0.3">
      <c r="A16180" s="16" t="s">
        <v>15832</v>
      </c>
      <c r="B16180" s="16">
        <v>0.91879377304066701</v>
      </c>
      <c r="C16180" s="16">
        <v>0.71774633769975904</v>
      </c>
      <c r="D16180" s="16">
        <v>2.73100762476444E-3</v>
      </c>
      <c r="E16180" s="16">
        <v>6.5558260353237099E-2</v>
      </c>
      <c r="F16180" s="16">
        <v>1.2950530710546699</v>
      </c>
      <c r="G16180" s="16">
        <v>0.87831693268507005</v>
      </c>
      <c r="H16180" s="17">
        <v>5.1303600616788699E-5</v>
      </c>
      <c r="I16180" s="16">
        <v>6.5030176394225596E-4</v>
      </c>
      <c r="J16180" s="16">
        <v>0.37615058466134499</v>
      </c>
      <c r="K16180" s="16">
        <v>1.4525435225755601</v>
      </c>
      <c r="L16180" s="16">
        <v>0.381743295349673</v>
      </c>
      <c r="M16180" s="16">
        <v>0.79522869553043496</v>
      </c>
      <c r="N16180" s="16">
        <v>0.74078299999999997</v>
      </c>
      <c r="O16180" s="16">
        <v>1.4670000000000001</v>
      </c>
      <c r="P16180" s="16">
        <v>1.8078799999999999</v>
      </c>
    </row>
    <row r="16181" spans="1:16" x14ac:dyDescent="0.3">
      <c r="A16181" s="16" t="s">
        <v>15833</v>
      </c>
      <c r="B16181" s="16">
        <v>-2.14574701322321E-2</v>
      </c>
      <c r="C16181" s="16">
        <v>7.4733560479488901</v>
      </c>
      <c r="D16181" s="16">
        <v>0.87340875158530096</v>
      </c>
      <c r="E16181" s="16">
        <v>1</v>
      </c>
      <c r="F16181" s="16">
        <v>2.79961582916049E-2</v>
      </c>
      <c r="G16181" s="16">
        <v>7.4874829651864498</v>
      </c>
      <c r="H16181" s="16">
        <v>0.77486172330665404</v>
      </c>
      <c r="I16181" s="16">
        <v>1</v>
      </c>
      <c r="J16181" s="16">
        <v>4.9453231262122102E-2</v>
      </c>
      <c r="K16181" s="16">
        <v>7.4840023430284397</v>
      </c>
      <c r="L16181" s="16">
        <v>0.69961830576497497</v>
      </c>
      <c r="M16181" s="16">
        <v>1</v>
      </c>
      <c r="N16181" s="16">
        <v>49.844200000000001</v>
      </c>
      <c r="O16181" s="16">
        <v>49.734299999999998</v>
      </c>
      <c r="P16181" s="16">
        <v>49.819899999999997</v>
      </c>
    </row>
    <row r="16182" spans="1:16" x14ac:dyDescent="0.3">
      <c r="A16182" s="16" t="s">
        <v>15834</v>
      </c>
      <c r="B16182" s="16">
        <v>-7.8278984494698098E-2</v>
      </c>
      <c r="C16182" s="16">
        <v>7.5088675796010396</v>
      </c>
      <c r="D16182" s="16">
        <v>0.37851824440385501</v>
      </c>
      <c r="E16182" s="16">
        <v>1</v>
      </c>
      <c r="F16182" s="16">
        <v>-1.9011699004488899E-2</v>
      </c>
      <c r="G16182" s="16">
        <v>7.5299842423419596</v>
      </c>
      <c r="H16182" s="16">
        <v>0.85709718971580495</v>
      </c>
      <c r="I16182" s="16">
        <v>1</v>
      </c>
      <c r="J16182" s="16">
        <v>5.9266766464220001E-2</v>
      </c>
      <c r="K16182" s="16">
        <v>7.4861905751429303</v>
      </c>
      <c r="L16182" s="16">
        <v>0.54419450891014598</v>
      </c>
      <c r="M16182" s="16">
        <v>0.93995765447464996</v>
      </c>
      <c r="N16182" s="16">
        <v>37.96</v>
      </c>
      <c r="O16182" s="16">
        <v>36.323099999999997</v>
      </c>
      <c r="P16182" s="16">
        <v>36.549300000000002</v>
      </c>
    </row>
    <row r="16183" spans="1:16" x14ac:dyDescent="0.3">
      <c r="A16183" s="16" t="s">
        <v>15835</v>
      </c>
      <c r="B16183" s="16">
        <v>0.48986941153332197</v>
      </c>
      <c r="C16183" s="16">
        <v>-4.1424477188262596</v>
      </c>
      <c r="D16183" s="16">
        <v>0.74705693003998497</v>
      </c>
      <c r="E16183" s="16">
        <v>1</v>
      </c>
      <c r="F16183" s="16">
        <v>2.2243654885689099</v>
      </c>
      <c r="G16183" s="16">
        <v>-3.22229306102532</v>
      </c>
      <c r="H16183" s="16">
        <v>2.8648148903604302E-3</v>
      </c>
      <c r="I16183" s="16">
        <v>1.9602472736421499E-2</v>
      </c>
      <c r="J16183" s="16">
        <v>1.71702258655131</v>
      </c>
      <c r="K16183" s="16">
        <v>-2.7316605522010802</v>
      </c>
      <c r="L16183" s="16">
        <v>4.22007083615994E-2</v>
      </c>
      <c r="M16183" s="16">
        <v>0.21855949604089001</v>
      </c>
      <c r="N16183" s="16">
        <v>1.93698E-2</v>
      </c>
      <c r="O16183" s="16">
        <v>2.8591700000000001E-2</v>
      </c>
      <c r="P16183" s="16">
        <v>9.7234299999999996E-2</v>
      </c>
    </row>
    <row r="16184" spans="1:16" x14ac:dyDescent="0.3">
      <c r="A16184" s="16" t="s">
        <v>15836</v>
      </c>
      <c r="B16184" s="16">
        <v>0.60610777888531997</v>
      </c>
      <c r="C16184" s="16">
        <v>-1.9904996993720201</v>
      </c>
      <c r="D16184" s="16">
        <v>0.195886961602284</v>
      </c>
      <c r="E16184" s="16">
        <v>0.92093252991324803</v>
      </c>
      <c r="F16184" s="16">
        <v>-0.45008244085182503</v>
      </c>
      <c r="G16184" s="16">
        <v>-2.3522919044641801</v>
      </c>
      <c r="H16184" s="16">
        <v>0.66657825075741295</v>
      </c>
      <c r="I16184" s="16">
        <v>0.98336078381688896</v>
      </c>
      <c r="J16184" s="16">
        <v>-1.0493743412802199</v>
      </c>
      <c r="K16184" s="16">
        <v>-2.0028301896866898</v>
      </c>
      <c r="L16184" s="16">
        <v>0.115043649631604</v>
      </c>
      <c r="M16184" s="16">
        <v>0.406716901334221</v>
      </c>
      <c r="N16184" s="16">
        <v>7.9098600000000005E-2</v>
      </c>
      <c r="O16184" s="16">
        <v>0.12601200000000001</v>
      </c>
      <c r="P16184" s="16">
        <v>5.8215500000000003E-2</v>
      </c>
    </row>
    <row r="16185" spans="1:16" x14ac:dyDescent="0.3">
      <c r="A16185" s="16" t="s">
        <v>15837</v>
      </c>
      <c r="B16185" s="16">
        <v>-0.936269416339506</v>
      </c>
      <c r="C16185" s="16">
        <v>-2.6262349877714501</v>
      </c>
      <c r="D16185" s="16">
        <v>0.207085420878939</v>
      </c>
      <c r="E16185" s="16">
        <v>0.93727577633713999</v>
      </c>
      <c r="F16185" s="16">
        <v>-1.44140834097999</v>
      </c>
      <c r="G16185" s="16">
        <v>-2.6846173375909501</v>
      </c>
      <c r="H16185" s="16">
        <v>0.10274792690902899</v>
      </c>
      <c r="I16185" s="16">
        <v>0.30586620788503599</v>
      </c>
      <c r="J16185" s="16">
        <v>-0.49810535406225398</v>
      </c>
      <c r="K16185" s="16">
        <v>-3.5362774230083698</v>
      </c>
      <c r="L16185" s="16">
        <v>0.57305195128921105</v>
      </c>
      <c r="M16185" s="16">
        <v>0.96468440469702699</v>
      </c>
      <c r="N16185" s="16">
        <v>3.5665099999999998E-2</v>
      </c>
      <c r="O16185" s="16">
        <v>1.9701199999999999E-2</v>
      </c>
      <c r="P16185" s="16">
        <v>1.2840499999999999E-2</v>
      </c>
    </row>
    <row r="16186" spans="1:16" x14ac:dyDescent="0.3">
      <c r="A16186" s="16" t="s">
        <v>15838</v>
      </c>
      <c r="B16186" s="16">
        <v>0.106875182986496</v>
      </c>
      <c r="C16186" s="16">
        <v>5.4968640721371598</v>
      </c>
      <c r="D16186" s="16">
        <v>0.314844808012541</v>
      </c>
      <c r="E16186" s="16">
        <v>1</v>
      </c>
      <c r="F16186" s="16">
        <v>0.22749830284936101</v>
      </c>
      <c r="G16186" s="16">
        <v>5.5400631043551201</v>
      </c>
      <c r="H16186" s="16">
        <v>2.6515325230808899E-2</v>
      </c>
      <c r="I16186" s="16">
        <v>0.11288670585685601</v>
      </c>
      <c r="J16186" s="16">
        <v>0.120620122770317</v>
      </c>
      <c r="K16186" s="16">
        <v>5.6262160603659899</v>
      </c>
      <c r="L16186" s="16">
        <v>0.297388868851926</v>
      </c>
      <c r="M16186" s="16">
        <v>0.69307412643549005</v>
      </c>
      <c r="N16186" s="16">
        <v>15.2156</v>
      </c>
      <c r="O16186" s="16">
        <v>16.3826</v>
      </c>
      <c r="P16186" s="16">
        <v>17.497</v>
      </c>
    </row>
    <row r="16187" spans="1:16" x14ac:dyDescent="0.3">
      <c r="A16187" s="16" t="s">
        <v>15839</v>
      </c>
      <c r="B16187" s="16">
        <v>-0.15201005188319999</v>
      </c>
      <c r="C16187" s="16">
        <v>6.5501663900754501</v>
      </c>
      <c r="D16187" s="16">
        <v>8.8229853528245E-2</v>
      </c>
      <c r="E16187" s="16">
        <v>0.65619167762695696</v>
      </c>
      <c r="F16187" s="16">
        <v>-0.171466664877962</v>
      </c>
      <c r="G16187" s="16">
        <v>6.5469767333371003</v>
      </c>
      <c r="H16187" s="16">
        <v>6.9620859698703103E-2</v>
      </c>
      <c r="I16187" s="16">
        <v>0.231324446073673</v>
      </c>
      <c r="J16187" s="16">
        <v>-1.94565544167173E-2</v>
      </c>
      <c r="K16187" s="16">
        <v>6.4320120008879904</v>
      </c>
      <c r="L16187" s="16">
        <v>0.92107404430880302</v>
      </c>
      <c r="M16187" s="16">
        <v>1</v>
      </c>
      <c r="N16187" s="16">
        <v>21.947600000000001</v>
      </c>
      <c r="O16187" s="16">
        <v>20.133299999999998</v>
      </c>
      <c r="P16187" s="16">
        <v>20.012699999999999</v>
      </c>
    </row>
    <row r="16188" spans="1:16" x14ac:dyDescent="0.3">
      <c r="A16188" s="16" t="s">
        <v>15840</v>
      </c>
      <c r="B16188" s="16">
        <v>-4.2794667036440498E-2</v>
      </c>
      <c r="C16188" s="16">
        <v>3.9443121304069901</v>
      </c>
      <c r="D16188" s="16">
        <v>0.750162972067</v>
      </c>
      <c r="E16188" s="16">
        <v>1</v>
      </c>
      <c r="F16188" s="16">
        <v>-0.14639600026734001</v>
      </c>
      <c r="G16188" s="16">
        <v>3.90847278967304</v>
      </c>
      <c r="H16188" s="16">
        <v>0.30098031636922501</v>
      </c>
      <c r="I16188" s="16">
        <v>0.62628180446241</v>
      </c>
      <c r="J16188" s="16">
        <v>-0.103591909536057</v>
      </c>
      <c r="K16188" s="16">
        <v>3.8527551099017399</v>
      </c>
      <c r="L16188" s="16">
        <v>0.53267778001560095</v>
      </c>
      <c r="M16188" s="16">
        <v>0.92979026294327305</v>
      </c>
      <c r="N16188" s="16">
        <v>2.83853</v>
      </c>
      <c r="O16188" s="16">
        <v>2.7554799999999999</v>
      </c>
      <c r="P16188" s="16">
        <v>2.4608099999999999</v>
      </c>
    </row>
    <row r="16189" spans="1:16" x14ac:dyDescent="0.3">
      <c r="A16189" s="16" t="s">
        <v>15841</v>
      </c>
      <c r="B16189" s="16">
        <v>-5.3086532450799799E-2</v>
      </c>
      <c r="C16189" s="16">
        <v>6.6421764617885701</v>
      </c>
      <c r="D16189" s="16">
        <v>0.55424733640110901</v>
      </c>
      <c r="E16189" s="16">
        <v>1</v>
      </c>
      <c r="F16189" s="16">
        <v>0.16969996760217701</v>
      </c>
      <c r="G16189" s="16">
        <v>6.7157242762671796</v>
      </c>
      <c r="H16189" s="16">
        <v>0.110885791764104</v>
      </c>
      <c r="I16189" s="16">
        <v>0.32182172020779698</v>
      </c>
      <c r="J16189" s="16">
        <v>0.22278349378885901</v>
      </c>
      <c r="K16189" s="16">
        <v>6.7141953813592199</v>
      </c>
      <c r="L16189" s="16">
        <v>5.9281045812191097E-2</v>
      </c>
      <c r="M16189" s="16">
        <v>0.27103066007007098</v>
      </c>
      <c r="N16189" s="16">
        <v>14.735799999999999</v>
      </c>
      <c r="O16189" s="16">
        <v>14.226699999999999</v>
      </c>
      <c r="P16189" s="16">
        <v>16.144500000000001</v>
      </c>
    </row>
    <row r="16190" spans="1:16" x14ac:dyDescent="0.3">
      <c r="A16190" s="16" t="s">
        <v>15842</v>
      </c>
      <c r="B16190" s="16">
        <v>0.93860077179227497</v>
      </c>
      <c r="C16190" s="16">
        <v>-4.7463008504015001</v>
      </c>
      <c r="D16190" s="16">
        <v>0.85845068389380397</v>
      </c>
      <c r="E16190" s="16">
        <v>1</v>
      </c>
      <c r="F16190" s="16">
        <v>0.81164920597921397</v>
      </c>
      <c r="G16190" s="16">
        <v>-4.8218814033469801</v>
      </c>
      <c r="H16190" s="16">
        <v>0.85845068389380397</v>
      </c>
      <c r="I16190" s="16">
        <v>1</v>
      </c>
      <c r="J16190" s="16">
        <v>-0.1206549995458</v>
      </c>
      <c r="K16190" s="16">
        <v>-4.2306047360582797</v>
      </c>
      <c r="L16190" s="16">
        <v>1</v>
      </c>
      <c r="M16190" s="16">
        <v>1</v>
      </c>
      <c r="N16190" s="16">
        <v>3.6963299999999998E-2</v>
      </c>
      <c r="O16190" s="16">
        <v>0.109723</v>
      </c>
      <c r="P16190" s="16">
        <v>8.0907699999999999E-2</v>
      </c>
    </row>
    <row r="16191" spans="1:16" x14ac:dyDescent="0.3">
      <c r="A16191" s="16" t="s">
        <v>15843</v>
      </c>
      <c r="B16191" s="16">
        <v>3.7026073228462499E-2</v>
      </c>
      <c r="C16191" s="16">
        <v>-0.46460951854601201</v>
      </c>
      <c r="D16191" s="16">
        <v>1</v>
      </c>
      <c r="E16191" s="16">
        <v>1</v>
      </c>
      <c r="F16191" s="16">
        <v>-0.129176658762752</v>
      </c>
      <c r="G16191" s="16">
        <v>-0.50510724541385299</v>
      </c>
      <c r="H16191" s="16">
        <v>0.81921488906515705</v>
      </c>
      <c r="I16191" s="16">
        <v>1</v>
      </c>
      <c r="J16191" s="16">
        <v>-0.16586842287025999</v>
      </c>
      <c r="K16191" s="16">
        <v>-0.52064419945778995</v>
      </c>
      <c r="L16191" s="16">
        <v>0.80907614511422599</v>
      </c>
      <c r="M16191" s="16">
        <v>1</v>
      </c>
      <c r="N16191" s="16">
        <v>0.108324</v>
      </c>
      <c r="O16191" s="16">
        <v>0.106726</v>
      </c>
      <c r="P16191" s="16">
        <v>9.8155599999999996E-2</v>
      </c>
    </row>
    <row r="16192" spans="1:16" x14ac:dyDescent="0.3">
      <c r="A16192" s="16" t="s">
        <v>15844</v>
      </c>
      <c r="B16192" s="16">
        <v>0.27443652961311299</v>
      </c>
      <c r="C16192" s="16">
        <v>1.1078336993112701</v>
      </c>
      <c r="D16192" s="16">
        <v>0.29050783847272499</v>
      </c>
      <c r="E16192" s="16">
        <v>1</v>
      </c>
      <c r="F16192" s="16">
        <v>0.71008090357801401</v>
      </c>
      <c r="G16192" s="16">
        <v>1.2845288675040301</v>
      </c>
      <c r="H16192" s="16">
        <v>2.5404046384598501E-3</v>
      </c>
      <c r="I16192" s="16">
        <v>1.7838758144311701E-2</v>
      </c>
      <c r="J16192" s="16">
        <v>0.43545258908142298</v>
      </c>
      <c r="K16192" s="16">
        <v>1.5157750143172899</v>
      </c>
      <c r="L16192" s="16">
        <v>9.9851784424476994E-2</v>
      </c>
      <c r="M16192" s="16">
        <v>0.37418312188950098</v>
      </c>
      <c r="N16192" s="16">
        <v>0.56186400000000003</v>
      </c>
      <c r="O16192" s="16">
        <v>0.681948</v>
      </c>
      <c r="P16192" s="16">
        <v>0.92344599999999999</v>
      </c>
    </row>
    <row r="16193" spans="1:16" x14ac:dyDescent="0.3">
      <c r="A16193" s="16" t="s">
        <v>15845</v>
      </c>
      <c r="B16193" s="16">
        <v>-1.1314472156405699</v>
      </c>
      <c r="C16193" s="16">
        <v>0.61351339914513403</v>
      </c>
      <c r="D16193" s="16">
        <v>6.60384124015822E-4</v>
      </c>
      <c r="E16193" s="16">
        <v>2.0807908427210298E-2</v>
      </c>
      <c r="F16193" s="16">
        <v>-1.1432353214011</v>
      </c>
      <c r="G16193" s="16">
        <v>0.62187027298604503</v>
      </c>
      <c r="H16193" s="16">
        <v>6.5200050713877902E-4</v>
      </c>
      <c r="I16193" s="16">
        <v>5.7813525547320901E-3</v>
      </c>
      <c r="J16193" s="16">
        <v>-1.19098929085343E-2</v>
      </c>
      <c r="K16193" s="16">
        <v>-0.25687930987340202</v>
      </c>
      <c r="L16193" s="16">
        <v>0.999999999999999</v>
      </c>
      <c r="M16193" s="16">
        <v>1</v>
      </c>
      <c r="N16193" s="16">
        <v>0.54009399999999996</v>
      </c>
      <c r="O16193" s="16">
        <v>0.27377600000000002</v>
      </c>
      <c r="P16193" s="16">
        <v>0.30510500000000002</v>
      </c>
    </row>
    <row r="16194" spans="1:16" x14ac:dyDescent="0.3">
      <c r="A16194" s="16" t="s">
        <v>15846</v>
      </c>
      <c r="B16194" s="16">
        <v>-0.827521404389021</v>
      </c>
      <c r="C16194" s="16">
        <v>2.6820393571499901</v>
      </c>
      <c r="D16194" s="16">
        <v>6.1981154683699797E-3</v>
      </c>
      <c r="E16194" s="16">
        <v>0.122355061242598</v>
      </c>
      <c r="F16194" s="16">
        <v>-2.1010061339804902</v>
      </c>
      <c r="G16194" s="16">
        <v>2.4903339818391799</v>
      </c>
      <c r="H16194" s="17">
        <v>5.6145274096046305E-10</v>
      </c>
      <c r="I16194" s="17">
        <v>2.0951004925103201E-8</v>
      </c>
      <c r="J16194" s="16">
        <v>-1.2728295562665</v>
      </c>
      <c r="K16194" s="16">
        <v>1.54480328031812</v>
      </c>
      <c r="L16194" s="16">
        <v>6.2027150403800495E-4</v>
      </c>
      <c r="M16194" s="16">
        <v>1.1135714704336899E-2</v>
      </c>
      <c r="N16194" s="16">
        <v>1.2121299999999999</v>
      </c>
      <c r="O16194" s="16">
        <v>0.66746499999999997</v>
      </c>
      <c r="P16194" s="16">
        <v>0.263876</v>
      </c>
    </row>
    <row r="16195" spans="1:16" x14ac:dyDescent="0.3">
      <c r="A16195" s="16" t="s">
        <v>15847</v>
      </c>
      <c r="B16195" s="16">
        <v>7.4138534303306594E-2</v>
      </c>
      <c r="C16195" s="16">
        <v>5.2825957359737199</v>
      </c>
      <c r="D16195" s="16">
        <v>0.49804279983012301</v>
      </c>
      <c r="E16195" s="16">
        <v>1</v>
      </c>
      <c r="F16195" s="16">
        <v>0.141999014693101</v>
      </c>
      <c r="G16195" s="16">
        <v>5.3079635282331799</v>
      </c>
      <c r="H16195" s="16">
        <v>0.17847735130710901</v>
      </c>
      <c r="I16195" s="16">
        <v>0.44821456054147202</v>
      </c>
      <c r="J16195" s="16">
        <v>6.7858513184201996E-2</v>
      </c>
      <c r="K16195" s="16">
        <v>5.3690108353565904</v>
      </c>
      <c r="L16195" s="16">
        <v>0.56606617408124205</v>
      </c>
      <c r="M16195" s="16">
        <v>0.95872285879446095</v>
      </c>
      <c r="N16195" s="16">
        <v>13.2966</v>
      </c>
      <c r="O16195" s="16">
        <v>14.1761</v>
      </c>
      <c r="P16195" s="16">
        <v>14.5307</v>
      </c>
    </row>
    <row r="16196" spans="1:16" x14ac:dyDescent="0.3">
      <c r="A16196" s="16" t="s">
        <v>15848</v>
      </c>
      <c r="B16196" s="16">
        <v>-0.30157733985308199</v>
      </c>
      <c r="C16196" s="16">
        <v>-3.2721530160330602E-2</v>
      </c>
      <c r="D16196" s="16">
        <v>0.33141349975090101</v>
      </c>
      <c r="E16196" s="16">
        <v>1</v>
      </c>
      <c r="F16196" s="16">
        <v>-0.98891077212366796</v>
      </c>
      <c r="G16196" s="16">
        <v>-0.18219041739883199</v>
      </c>
      <c r="H16196" s="16">
        <v>6.67405963860929E-3</v>
      </c>
      <c r="I16196" s="16">
        <v>3.8459683219242903E-2</v>
      </c>
      <c r="J16196" s="16">
        <v>-0.68594299663268798</v>
      </c>
      <c r="K16196" s="16">
        <v>-0.54272247868380696</v>
      </c>
      <c r="L16196" s="16">
        <v>0.11473448238384901</v>
      </c>
      <c r="M16196" s="16">
        <v>0.40626405448721398</v>
      </c>
      <c r="N16196" s="16">
        <v>0.30814900000000001</v>
      </c>
      <c r="O16196" s="16">
        <v>0.24320900000000001</v>
      </c>
      <c r="P16196" s="16">
        <v>0.147481</v>
      </c>
    </row>
    <row r="16197" spans="1:16" x14ac:dyDescent="0.3">
      <c r="A16197" s="16" t="s">
        <v>15849</v>
      </c>
      <c r="B16197" s="16">
        <v>0.110736212785167</v>
      </c>
      <c r="C16197" s="16">
        <v>2.6647491176243001</v>
      </c>
      <c r="D16197" s="16">
        <v>0.65535621481543505</v>
      </c>
      <c r="E16197" s="16">
        <v>1</v>
      </c>
      <c r="F16197" s="16">
        <v>-0.27962596507451998</v>
      </c>
      <c r="G16197" s="16">
        <v>2.5489052194411799</v>
      </c>
      <c r="H16197" s="16">
        <v>0.163728994973629</v>
      </c>
      <c r="I16197" s="16">
        <v>0.42332108016443998</v>
      </c>
      <c r="J16197" s="16">
        <v>-0.39026775920628298</v>
      </c>
      <c r="K16197" s="16">
        <v>2.55279166870451</v>
      </c>
      <c r="L16197" s="16">
        <v>0.109535109021238</v>
      </c>
      <c r="M16197" s="16">
        <v>0.39553122341111502</v>
      </c>
      <c r="N16197" s="16">
        <v>1.78915</v>
      </c>
      <c r="O16197" s="16">
        <v>1.98855</v>
      </c>
      <c r="P16197" s="16">
        <v>1.4489000000000001</v>
      </c>
    </row>
    <row r="16198" spans="1:16" x14ac:dyDescent="0.3">
      <c r="A16198" s="16" t="s">
        <v>15850</v>
      </c>
      <c r="B16198" s="16">
        <v>-0.14694830511953799</v>
      </c>
      <c r="C16198" s="16">
        <v>3.5021936702776899</v>
      </c>
      <c r="D16198" s="16">
        <v>0.43280528861218598</v>
      </c>
      <c r="E16198" s="16">
        <v>1</v>
      </c>
      <c r="F16198" s="16">
        <v>-8.7192342978738305E-2</v>
      </c>
      <c r="G16198" s="16">
        <v>3.52166718488709</v>
      </c>
      <c r="H16198" s="16">
        <v>0.66808111704863204</v>
      </c>
      <c r="I16198" s="16">
        <v>0.98457397534667102</v>
      </c>
      <c r="J16198" s="16">
        <v>5.9746347634328401E-2</v>
      </c>
      <c r="K16198" s="16">
        <v>3.4389121605468098</v>
      </c>
      <c r="L16198" s="16">
        <v>0.76492089927000895</v>
      </c>
      <c r="M16198" s="16">
        <v>1</v>
      </c>
      <c r="N16198" s="16">
        <v>1.784</v>
      </c>
      <c r="O16198" s="16">
        <v>1.5943799999999999</v>
      </c>
      <c r="P16198" s="16">
        <v>1.6335200000000001</v>
      </c>
    </row>
    <row r="16199" spans="1:16" x14ac:dyDescent="0.3">
      <c r="A16199" s="16" t="s">
        <v>15851</v>
      </c>
      <c r="B16199" s="16">
        <v>-0.12893830093842301</v>
      </c>
      <c r="C16199" s="16">
        <v>1.23439343399947</v>
      </c>
      <c r="D16199" s="16">
        <v>0.65950828429174602</v>
      </c>
      <c r="E16199" s="16">
        <v>1</v>
      </c>
      <c r="F16199" s="16">
        <v>-0.38682837641231699</v>
      </c>
      <c r="G16199" s="16">
        <v>1.1596730473588399</v>
      </c>
      <c r="H16199" s="16">
        <v>0.134184529802577</v>
      </c>
      <c r="I16199" s="16">
        <v>0.36896310208864802</v>
      </c>
      <c r="J16199" s="16">
        <v>-0.25772332848507701</v>
      </c>
      <c r="K16199" s="16">
        <v>1.0294801521342201</v>
      </c>
      <c r="L16199" s="16">
        <v>0.34881208426563698</v>
      </c>
      <c r="M16199" s="16">
        <v>0.75610588178415306</v>
      </c>
      <c r="N16199" s="16">
        <v>0.42048000000000002</v>
      </c>
      <c r="O16199" s="16">
        <v>0.39030500000000001</v>
      </c>
      <c r="P16199" s="16">
        <v>0.31865500000000002</v>
      </c>
    </row>
    <row r="16200" spans="1:16" x14ac:dyDescent="0.3">
      <c r="A16200" s="16" t="s">
        <v>15852</v>
      </c>
      <c r="B16200" s="16">
        <v>-0.83210490912863899</v>
      </c>
      <c r="C16200" s="16">
        <v>-3.2077212357659102</v>
      </c>
      <c r="D16200" s="16">
        <v>0.51170473043118103</v>
      </c>
      <c r="E16200" s="16">
        <v>1</v>
      </c>
      <c r="F16200" s="16">
        <v>-8.0310680705028906E-2</v>
      </c>
      <c r="G16200" s="16">
        <v>-2.99909584015928</v>
      </c>
      <c r="H16200" s="16">
        <v>1</v>
      </c>
      <c r="I16200" s="16">
        <v>1</v>
      </c>
      <c r="J16200" s="16">
        <v>0.73969538787626898</v>
      </c>
      <c r="K16200" s="16">
        <v>-3.3717271673137601</v>
      </c>
      <c r="L16200" s="16">
        <v>0.64592463644695397</v>
      </c>
      <c r="M16200" s="16">
        <v>1</v>
      </c>
      <c r="N16200" s="16">
        <v>3.0168199999999999E-2</v>
      </c>
      <c r="O16200" s="16">
        <v>1.9393899999999999E-2</v>
      </c>
      <c r="P16200" s="16">
        <v>3.1669900000000001E-2</v>
      </c>
    </row>
    <row r="16201" spans="1:16" x14ac:dyDescent="0.3">
      <c r="A16201" s="16" t="s">
        <v>15853</v>
      </c>
      <c r="B16201" s="16">
        <v>-0.47886048012142002</v>
      </c>
      <c r="C16201" s="16">
        <v>0.29445358509182701</v>
      </c>
      <c r="D16201" s="16">
        <v>0.13321136844216999</v>
      </c>
      <c r="E16201" s="16">
        <v>0.78855008184522102</v>
      </c>
      <c r="F16201" s="16">
        <v>-0.111466911431974</v>
      </c>
      <c r="G16201" s="16">
        <v>0.39661667684233198</v>
      </c>
      <c r="H16201" s="16">
        <v>0.73849901258911199</v>
      </c>
      <c r="I16201" s="16">
        <v>1</v>
      </c>
      <c r="J16201" s="16">
        <v>0.36686923917035602</v>
      </c>
      <c r="K16201" s="16">
        <v>0.14623722708931</v>
      </c>
      <c r="L16201" s="16">
        <v>0.35709122443555402</v>
      </c>
      <c r="M16201" s="16">
        <v>0.766394672597843</v>
      </c>
      <c r="N16201" s="16">
        <v>0.409856</v>
      </c>
      <c r="O16201" s="16">
        <v>0.307587</v>
      </c>
      <c r="P16201" s="16">
        <v>0.37259399999999998</v>
      </c>
    </row>
    <row r="16202" spans="1:16" x14ac:dyDescent="0.3">
      <c r="A16202" s="16" t="s">
        <v>15854</v>
      </c>
      <c r="B16202" s="16">
        <v>0.25273016022393102</v>
      </c>
      <c r="C16202" s="16">
        <v>-0.28246692290873598</v>
      </c>
      <c r="D16202" s="16">
        <v>0.298926811057528</v>
      </c>
      <c r="E16202" s="16">
        <v>1</v>
      </c>
      <c r="F16202" s="16">
        <v>-0.37196551967647401</v>
      </c>
      <c r="G16202" s="16">
        <v>-0.50486074158910299</v>
      </c>
      <c r="H16202" s="16">
        <v>0.41758009108480498</v>
      </c>
      <c r="I16202" s="16">
        <v>0.76429432643528405</v>
      </c>
      <c r="J16202" s="16">
        <v>-0.62347117241796202</v>
      </c>
      <c r="K16202" s="16">
        <v>-0.35496388633116299</v>
      </c>
      <c r="L16202" s="16">
        <v>0.11501793636471</v>
      </c>
      <c r="M16202" s="16">
        <v>0.406716901334221</v>
      </c>
      <c r="N16202" s="16">
        <v>0.20994299999999999</v>
      </c>
      <c r="O16202" s="16">
        <v>0.28390500000000002</v>
      </c>
      <c r="P16202" s="16">
        <v>0.16428599999999999</v>
      </c>
    </row>
    <row r="16203" spans="1:16" x14ac:dyDescent="0.3">
      <c r="A16203" s="16" t="s">
        <v>15855</v>
      </c>
      <c r="B16203" s="16">
        <v>0.57495543301575303</v>
      </c>
      <c r="C16203" s="16">
        <v>-1.9036022280975</v>
      </c>
      <c r="D16203" s="16">
        <v>0.27057351218333398</v>
      </c>
      <c r="E16203" s="16">
        <v>1</v>
      </c>
      <c r="F16203" s="16">
        <v>0.18559749234862399</v>
      </c>
      <c r="G16203" s="16">
        <v>-2.0716411154643</v>
      </c>
      <c r="H16203" s="16">
        <v>0.81074108505449505</v>
      </c>
      <c r="I16203" s="16">
        <v>1</v>
      </c>
      <c r="J16203" s="16">
        <v>-0.387263934645737</v>
      </c>
      <c r="K16203" s="16">
        <v>-1.7080239290636601</v>
      </c>
      <c r="L16203" s="16">
        <v>0.609377633492582</v>
      </c>
      <c r="M16203" s="16">
        <v>0.99623381281154</v>
      </c>
      <c r="N16203" s="16">
        <v>9.3921599999999994E-2</v>
      </c>
      <c r="O16203" s="16">
        <v>0.157969</v>
      </c>
      <c r="P16203" s="16">
        <v>0.111322</v>
      </c>
    </row>
    <row r="16204" spans="1:16" x14ac:dyDescent="0.3">
      <c r="A16204" s="16" t="s">
        <v>15856</v>
      </c>
      <c r="B16204" s="16">
        <v>-0.10421747967233499</v>
      </c>
      <c r="C16204" s="16">
        <v>-0.67036700586423004</v>
      </c>
      <c r="D16204" s="16">
        <v>1</v>
      </c>
      <c r="E16204" s="16">
        <v>1</v>
      </c>
      <c r="F16204" s="16">
        <v>-8.1606301088387706E-2</v>
      </c>
      <c r="G16204" s="16">
        <v>-0.67226310355119301</v>
      </c>
      <c r="H16204" s="16">
        <v>0.96400775671760797</v>
      </c>
      <c r="I16204" s="16">
        <v>1</v>
      </c>
      <c r="J16204" s="16">
        <v>2.25343533256399E-2</v>
      </c>
      <c r="K16204" s="16">
        <v>-0.71924420012769097</v>
      </c>
      <c r="L16204" s="16">
        <v>1</v>
      </c>
      <c r="M16204" s="16">
        <v>1</v>
      </c>
      <c r="N16204" s="16">
        <v>0.14860799999999999</v>
      </c>
      <c r="O16204" s="16">
        <v>0.14734</v>
      </c>
      <c r="P16204" s="16">
        <v>0.13832700000000001</v>
      </c>
    </row>
    <row r="16205" spans="1:16" x14ac:dyDescent="0.3">
      <c r="A16205" s="16" t="s">
        <v>15857</v>
      </c>
      <c r="B16205" s="16">
        <v>-0.92479549161267804</v>
      </c>
      <c r="C16205" s="16">
        <v>-2.8243280607863399</v>
      </c>
      <c r="D16205" s="16">
        <v>0.25933870879672499</v>
      </c>
      <c r="E16205" s="16">
        <v>0.99250783636056905</v>
      </c>
      <c r="F16205" s="16">
        <v>-1.61155208496393</v>
      </c>
      <c r="G16205" s="16">
        <v>-2.9103742838014299</v>
      </c>
      <c r="H16205" s="16">
        <v>0.106978748984203</v>
      </c>
      <c r="I16205" s="16">
        <v>0.31409666228386701</v>
      </c>
      <c r="J16205" s="16">
        <v>-0.67438102804257904</v>
      </c>
      <c r="K16205" s="16">
        <v>-3.8329292213972002</v>
      </c>
      <c r="L16205" s="16">
        <v>0.54956844225041801</v>
      </c>
      <c r="M16205" s="16">
        <v>0.94395848338177102</v>
      </c>
      <c r="N16205" s="16">
        <v>2.7394399999999999E-2</v>
      </c>
      <c r="O16205" s="16">
        <v>1.37702E-2</v>
      </c>
      <c r="P16205" s="16">
        <v>7.8789600000000008E-3</v>
      </c>
    </row>
    <row r="16206" spans="1:16" x14ac:dyDescent="0.3">
      <c r="A16206" s="16" t="s">
        <v>15858</v>
      </c>
      <c r="B16206" s="16">
        <v>9.9860344617665298E-2</v>
      </c>
      <c r="C16206" s="16">
        <v>3.0807927397906898</v>
      </c>
      <c r="D16206" s="16">
        <v>0.50197098998552403</v>
      </c>
      <c r="E16206" s="16">
        <v>1</v>
      </c>
      <c r="F16206" s="16">
        <v>0.126667404154503</v>
      </c>
      <c r="G16206" s="16">
        <v>3.0877555793295999</v>
      </c>
      <c r="H16206" s="16">
        <v>0.43414995335790302</v>
      </c>
      <c r="I16206" s="16">
        <v>0.78020248306177198</v>
      </c>
      <c r="J16206" s="16">
        <v>2.68047132597585E-2</v>
      </c>
      <c r="K16206" s="16">
        <v>3.1703801287495401</v>
      </c>
      <c r="L16206" s="16">
        <v>0.92332291498582297</v>
      </c>
      <c r="M16206" s="16">
        <v>1</v>
      </c>
      <c r="N16206" s="16">
        <v>3.0918000000000001</v>
      </c>
      <c r="O16206" s="16">
        <v>3.40449</v>
      </c>
      <c r="P16206" s="16">
        <v>3.3379300000000001</v>
      </c>
    </row>
    <row r="16207" spans="1:16" x14ac:dyDescent="0.3">
      <c r="A16207" s="16" t="s">
        <v>15859</v>
      </c>
      <c r="B16207" s="16">
        <v>6.30543387792806E-2</v>
      </c>
      <c r="C16207" s="16">
        <v>6.6307721809125999</v>
      </c>
      <c r="D16207" s="16">
        <v>0.71240800332280396</v>
      </c>
      <c r="E16207" s="16">
        <v>1</v>
      </c>
      <c r="F16207" s="16">
        <v>-6.5863468821851498E-2</v>
      </c>
      <c r="G16207" s="16">
        <v>6.59135652317467</v>
      </c>
      <c r="H16207" s="16">
        <v>0.40976470086908701</v>
      </c>
      <c r="I16207" s="16">
        <v>0.75875714192737098</v>
      </c>
      <c r="J16207" s="16">
        <v>-0.12891589265474299</v>
      </c>
      <c r="K16207" s="16">
        <v>6.5966573912436601</v>
      </c>
      <c r="L16207" s="16">
        <v>0.30052268679245697</v>
      </c>
      <c r="M16207" s="16">
        <v>0.69642423984498003</v>
      </c>
      <c r="N16207" s="16">
        <v>16.329899999999999</v>
      </c>
      <c r="O16207" s="16">
        <v>16.9983</v>
      </c>
      <c r="P16207" s="16">
        <v>15.1091</v>
      </c>
    </row>
    <row r="16208" spans="1:16" x14ac:dyDescent="0.3">
      <c r="A16208" s="16" t="s">
        <v>15860</v>
      </c>
      <c r="B16208" s="16">
        <v>6.6281502784609203E-2</v>
      </c>
      <c r="C16208" s="16">
        <v>4.7720889569615803</v>
      </c>
      <c r="D16208" s="16">
        <v>0.65018042915562502</v>
      </c>
      <c r="E16208" s="16">
        <v>1</v>
      </c>
      <c r="F16208" s="16">
        <v>0.128025875659702</v>
      </c>
      <c r="G16208" s="16">
        <v>4.7877502377666596</v>
      </c>
      <c r="H16208" s="16">
        <v>0.43892471176223802</v>
      </c>
      <c r="I16208" s="16">
        <v>0.78503432778122095</v>
      </c>
      <c r="J16208" s="16">
        <v>6.1741791002998599E-2</v>
      </c>
      <c r="K16208" s="16">
        <v>4.8367507473248699</v>
      </c>
      <c r="L16208" s="16">
        <v>0.78476340852096305</v>
      </c>
      <c r="M16208" s="16">
        <v>1</v>
      </c>
      <c r="N16208" s="16">
        <v>8.2949400000000004</v>
      </c>
      <c r="O16208" s="16">
        <v>8.7553000000000001</v>
      </c>
      <c r="P16208" s="16">
        <v>8.8071300000000008</v>
      </c>
    </row>
    <row r="16209" spans="1:16" x14ac:dyDescent="0.3">
      <c r="A16209" s="16" t="s">
        <v>15861</v>
      </c>
      <c r="B16209" s="16">
        <v>-0.33543294427333697</v>
      </c>
      <c r="C16209" s="16">
        <v>3.4339766351935999</v>
      </c>
      <c r="D16209" s="16">
        <v>8.6967929397229193E-2</v>
      </c>
      <c r="E16209" s="16">
        <v>0.65176962858528498</v>
      </c>
      <c r="F16209" s="16">
        <v>-0.40970006844443302</v>
      </c>
      <c r="G16209" s="16">
        <v>3.4074669013736498</v>
      </c>
      <c r="H16209" s="16">
        <v>2.3126955344592501E-2</v>
      </c>
      <c r="I16209" s="16">
        <v>0.101673230474232</v>
      </c>
      <c r="J16209" s="16">
        <v>-7.4260602120718902E-2</v>
      </c>
      <c r="K16209" s="16">
        <v>3.16984907982201</v>
      </c>
      <c r="L16209" s="16">
        <v>0.62143625696683902</v>
      </c>
      <c r="M16209" s="16">
        <v>1</v>
      </c>
      <c r="N16209" s="16">
        <v>3.3898100000000002</v>
      </c>
      <c r="O16209" s="16">
        <v>2.7899799999999999</v>
      </c>
      <c r="P16209" s="16">
        <v>2.4892500000000002</v>
      </c>
    </row>
    <row r="16210" spans="1:16" x14ac:dyDescent="0.3">
      <c r="A16210" s="16" t="s">
        <v>15862</v>
      </c>
      <c r="B16210" s="16">
        <v>-3.5469890728980602E-2</v>
      </c>
      <c r="C16210" s="16">
        <v>9.4097837659905892</v>
      </c>
      <c r="D16210" s="16">
        <v>0.78007660428997505</v>
      </c>
      <c r="E16210" s="16">
        <v>1</v>
      </c>
      <c r="F16210" s="16">
        <v>0.11742132365676899</v>
      </c>
      <c r="G16210" s="16">
        <v>9.4572353508318994</v>
      </c>
      <c r="H16210" s="16">
        <v>0.20291271584784301</v>
      </c>
      <c r="I16210" s="16">
        <v>0.48824609433384403</v>
      </c>
      <c r="J16210" s="16">
        <v>0.152890907355658</v>
      </c>
      <c r="K16210" s="16">
        <v>9.4639228173973002</v>
      </c>
      <c r="L16210" s="16">
        <v>0.180285130398085</v>
      </c>
      <c r="M16210" s="16">
        <v>0.526163322018109</v>
      </c>
      <c r="N16210" s="16">
        <v>190.13399999999999</v>
      </c>
      <c r="O16210" s="16">
        <v>188.55</v>
      </c>
      <c r="P16210" s="16">
        <v>201.71899999999999</v>
      </c>
    </row>
    <row r="16211" spans="1:16" x14ac:dyDescent="0.3">
      <c r="A16211" s="16" t="s">
        <v>15863</v>
      </c>
      <c r="B16211" s="16">
        <v>0.30629097910078501</v>
      </c>
      <c r="C16211" s="16">
        <v>2.4677215501216101</v>
      </c>
      <c r="D16211" s="16">
        <v>9.4292212347217699E-2</v>
      </c>
      <c r="E16211" s="16">
        <v>0.67807108230542401</v>
      </c>
      <c r="F16211" s="16">
        <v>-0.111876834561957</v>
      </c>
      <c r="G16211" s="16">
        <v>2.3200313087378102</v>
      </c>
      <c r="H16211" s="16">
        <v>0.60845851971073805</v>
      </c>
      <c r="I16211" s="16">
        <v>0.94930520165797105</v>
      </c>
      <c r="J16211" s="16">
        <v>-0.41805479009188901</v>
      </c>
      <c r="K16211" s="16">
        <v>2.4791690494382199</v>
      </c>
      <c r="L16211" s="16">
        <v>6.2542408197978697E-2</v>
      </c>
      <c r="M16211" s="16">
        <v>0.28103048531260799</v>
      </c>
      <c r="N16211" s="16">
        <v>2.01268</v>
      </c>
      <c r="O16211" s="16">
        <v>2.5190700000000001</v>
      </c>
      <c r="P16211" s="16">
        <v>1.8203100000000001</v>
      </c>
    </row>
    <row r="16212" spans="1:16" x14ac:dyDescent="0.3">
      <c r="A16212" s="16" t="s">
        <v>15864</v>
      </c>
      <c r="B16212" s="16">
        <v>-5.7650405692857898E-2</v>
      </c>
      <c r="C16212" s="16">
        <v>7.6541573319167302</v>
      </c>
      <c r="D16212" s="16">
        <v>0.59229491310063298</v>
      </c>
      <c r="E16212" s="16">
        <v>1</v>
      </c>
      <c r="F16212" s="16">
        <v>0.37599633397561899</v>
      </c>
      <c r="G16212" s="16">
        <v>7.8119770477292798</v>
      </c>
      <c r="H16212" s="17">
        <v>3.4823699151981401E-5</v>
      </c>
      <c r="I16212" s="16">
        <v>4.6308956867726199E-4</v>
      </c>
      <c r="J16212" s="16">
        <v>0.43364408232781798</v>
      </c>
      <c r="K16212" s="16">
        <v>7.8554025816931299</v>
      </c>
      <c r="L16212" s="17">
        <v>6.4488291342029803E-5</v>
      </c>
      <c r="M16212" s="16">
        <v>1.8770123298739499E-3</v>
      </c>
      <c r="N16212" s="16">
        <v>58.179400000000001</v>
      </c>
      <c r="O16212" s="16">
        <v>56.680700000000002</v>
      </c>
      <c r="P16212" s="16">
        <v>74.964299999999994</v>
      </c>
    </row>
    <row r="16213" spans="1:16" x14ac:dyDescent="0.3">
      <c r="A16213" s="16" t="s">
        <v>15865</v>
      </c>
      <c r="B16213" s="16">
        <v>8.4915135309212797E-2</v>
      </c>
      <c r="C16213" s="16">
        <v>9.0274494173026607</v>
      </c>
      <c r="D16213" s="16">
        <v>0.32636431872259197</v>
      </c>
      <c r="E16213" s="16">
        <v>1</v>
      </c>
      <c r="F16213" s="16">
        <v>0.22911623429570999</v>
      </c>
      <c r="G16213" s="16">
        <v>9.0766597359047605</v>
      </c>
      <c r="H16213" s="16">
        <v>1.2202490544106701E-2</v>
      </c>
      <c r="I16213" s="16">
        <v>6.2070903645167999E-2</v>
      </c>
      <c r="J16213" s="16">
        <v>0.14420077477065299</v>
      </c>
      <c r="K16213" s="16">
        <v>9.15640661408084</v>
      </c>
      <c r="L16213" s="16">
        <v>0.19171072907557801</v>
      </c>
      <c r="M16213" s="16">
        <v>0.54452114253779405</v>
      </c>
      <c r="N16213" s="16">
        <v>126.40900000000001</v>
      </c>
      <c r="O16213" s="16">
        <v>135.29</v>
      </c>
      <c r="P16213" s="16">
        <v>144.91999999999999</v>
      </c>
    </row>
    <row r="16214" spans="1:16" x14ac:dyDescent="0.3">
      <c r="A16214" s="16" t="s">
        <v>15866</v>
      </c>
      <c r="B16214" s="16">
        <v>-0.200433583847346</v>
      </c>
      <c r="C16214" s="16">
        <v>-0.220826768587954</v>
      </c>
      <c r="D16214" s="16">
        <v>0.48658279457344</v>
      </c>
      <c r="E16214" s="16">
        <v>1</v>
      </c>
      <c r="F16214" s="16">
        <v>0.16090642944608799</v>
      </c>
      <c r="G16214" s="16">
        <v>-9.5878179430581897E-2</v>
      </c>
      <c r="H16214" s="16">
        <v>0.63088003925861902</v>
      </c>
      <c r="I16214" s="16">
        <v>0.96785094967301</v>
      </c>
      <c r="J16214" s="16">
        <v>0.36074314257316498</v>
      </c>
      <c r="K16214" s="16">
        <v>-0.17567776949355399</v>
      </c>
      <c r="L16214" s="16">
        <v>0.29928369445984199</v>
      </c>
      <c r="M16214" s="16">
        <v>0.69509103935954697</v>
      </c>
      <c r="N16214" s="16">
        <v>0.23893700000000001</v>
      </c>
      <c r="O16214" s="16">
        <v>0.21224899999999999</v>
      </c>
      <c r="P16214" s="16">
        <v>0.27732400000000001</v>
      </c>
    </row>
    <row r="16215" spans="1:16" x14ac:dyDescent="0.3">
      <c r="A16215" s="16" t="s">
        <v>15867</v>
      </c>
      <c r="B16215" s="16">
        <v>-4.6905565355445803E-3</v>
      </c>
      <c r="C16215" s="16">
        <v>-5.1212828009214597</v>
      </c>
      <c r="D16215" s="16">
        <v>1</v>
      </c>
      <c r="E16215" s="16">
        <v>1</v>
      </c>
      <c r="F16215" s="16">
        <v>0.81164920597921397</v>
      </c>
      <c r="G16215" s="16">
        <v>-4.8115906104828401</v>
      </c>
      <c r="H16215" s="16">
        <v>0.85860337670198705</v>
      </c>
      <c r="I16215" s="16">
        <v>1</v>
      </c>
      <c r="J16215" s="16">
        <v>0.78949938885211302</v>
      </c>
      <c r="K16215" s="16">
        <v>-4.6682805562473204</v>
      </c>
      <c r="L16215" s="16">
        <v>1</v>
      </c>
      <c r="M16215" s="16">
        <v>1</v>
      </c>
      <c r="N16215" s="16">
        <v>8.9425800000000003E-3</v>
      </c>
      <c r="O16215" s="16">
        <v>9.1317299999999994E-3</v>
      </c>
      <c r="P16215" s="16">
        <v>1.3987400000000001E-2</v>
      </c>
    </row>
    <row r="16216" spans="1:16" x14ac:dyDescent="0.3">
      <c r="A16216" s="16" t="s">
        <v>15868</v>
      </c>
      <c r="B16216" s="16">
        <v>0.158092481215096</v>
      </c>
      <c r="C16216" s="16">
        <v>5.9593312078101697</v>
      </c>
      <c r="D16216" s="16">
        <v>6.3130864104834497E-2</v>
      </c>
      <c r="E16216" s="16">
        <v>0.55046673857967499</v>
      </c>
      <c r="F16216" s="16">
        <v>0.26492555857511102</v>
      </c>
      <c r="G16216" s="16">
        <v>5.9914868893887503</v>
      </c>
      <c r="H16216" s="16">
        <v>6.48493335526917E-3</v>
      </c>
      <c r="I16216" s="16">
        <v>3.7637505777029602E-2</v>
      </c>
      <c r="J16216" s="16">
        <v>0.10683133564007299</v>
      </c>
      <c r="K16216" s="16">
        <v>6.1273272101215603</v>
      </c>
      <c r="L16216" s="16">
        <v>0.45940083354174799</v>
      </c>
      <c r="M16216" s="16">
        <v>0.87445012744376605</v>
      </c>
      <c r="N16216" s="16">
        <v>13.105</v>
      </c>
      <c r="O16216" s="16">
        <v>15.0108</v>
      </c>
      <c r="P16216" s="16">
        <v>15.794600000000001</v>
      </c>
    </row>
    <row r="16217" spans="1:16" x14ac:dyDescent="0.3">
      <c r="A16217" s="16" t="s">
        <v>15869</v>
      </c>
      <c r="B16217" s="16">
        <v>-7.1996775972982693E-2</v>
      </c>
      <c r="C16217" s="16">
        <v>4.6348783186568898</v>
      </c>
      <c r="D16217" s="16">
        <v>0.64808699838041595</v>
      </c>
      <c r="E16217" s="16">
        <v>1</v>
      </c>
      <c r="F16217" s="16">
        <v>-0.45924193209235997</v>
      </c>
      <c r="G16217" s="16">
        <v>4.5273462050252098</v>
      </c>
      <c r="H16217" s="16">
        <v>6.1660955111823403E-3</v>
      </c>
      <c r="I16217" s="16">
        <v>3.6202101355996198E-2</v>
      </c>
      <c r="J16217" s="16">
        <v>-0.38722035695428197</v>
      </c>
      <c r="K16217" s="16">
        <v>4.4136722371261703</v>
      </c>
      <c r="L16217" s="16">
        <v>4.4379619897966599E-2</v>
      </c>
      <c r="M16217" s="16">
        <v>0.225776589321423</v>
      </c>
      <c r="N16217" s="16">
        <v>3.2660499999999999</v>
      </c>
      <c r="O16217" s="16">
        <v>3.1108899999999999</v>
      </c>
      <c r="P16217" s="16">
        <v>2.3617499999999998</v>
      </c>
    </row>
    <row r="16218" spans="1:16" x14ac:dyDescent="0.3">
      <c r="A16218" s="16" t="s">
        <v>15870</v>
      </c>
      <c r="B16218" s="16">
        <v>0.101332391699037</v>
      </c>
      <c r="C16218" s="16">
        <v>-1.0693031518879801</v>
      </c>
      <c r="D16218" s="16">
        <v>0.859437297428297</v>
      </c>
      <c r="E16218" s="16">
        <v>1</v>
      </c>
      <c r="F16218" s="16">
        <v>-1.7235191958275899</v>
      </c>
      <c r="G16218" s="16">
        <v>-1.47606676611332</v>
      </c>
      <c r="H16218" s="16">
        <v>1.0618322810076301E-2</v>
      </c>
      <c r="I16218" s="16">
        <v>5.5673867739839497E-2</v>
      </c>
      <c r="J16218" s="16">
        <v>-1.8147731630248001</v>
      </c>
      <c r="K16218" s="16">
        <v>-1.6216992439228299</v>
      </c>
      <c r="L16218" s="16">
        <v>9.2109041496070392E-3</v>
      </c>
      <c r="M16218" s="16">
        <v>7.9504974332872694E-2</v>
      </c>
      <c r="N16218" s="16">
        <v>0.132019</v>
      </c>
      <c r="O16218" s="16">
        <v>0.14635100000000001</v>
      </c>
      <c r="P16218" s="16">
        <v>3.6790000000000003E-2</v>
      </c>
    </row>
    <row r="16219" spans="1:16" x14ac:dyDescent="0.3">
      <c r="A16219" s="16" t="s">
        <v>15871</v>
      </c>
      <c r="B16219" s="16">
        <v>-0.56823254401339096</v>
      </c>
      <c r="C16219" s="16">
        <v>-0.12272056362120699</v>
      </c>
      <c r="D16219" s="16">
        <v>0.105344231513396</v>
      </c>
      <c r="E16219" s="16">
        <v>0.71499283110525103</v>
      </c>
      <c r="F16219" s="16">
        <v>-0.77907192971115502</v>
      </c>
      <c r="G16219" s="16">
        <v>-0.15324074860926801</v>
      </c>
      <c r="H16219" s="16">
        <v>5.0316747590673699E-2</v>
      </c>
      <c r="I16219" s="16">
        <v>0.182553048870184</v>
      </c>
      <c r="J16219" s="16">
        <v>-0.21048730669222099</v>
      </c>
      <c r="K16219" s="16">
        <v>-0.66833934881659296</v>
      </c>
      <c r="L16219" s="16">
        <v>0.76113066037697497</v>
      </c>
      <c r="M16219" s="16">
        <v>1</v>
      </c>
      <c r="N16219" s="16">
        <v>0.22916600000000001</v>
      </c>
      <c r="O16219" s="16">
        <v>0.14444399999999999</v>
      </c>
      <c r="P16219" s="16">
        <v>0.120911</v>
      </c>
    </row>
    <row r="16220" spans="1:16" x14ac:dyDescent="0.3">
      <c r="A16220" s="16" t="s">
        <v>15872</v>
      </c>
      <c r="B16220" s="16">
        <v>5.6230892891732803E-3</v>
      </c>
      <c r="C16220" s="16">
        <v>9.0162205969782203</v>
      </c>
      <c r="D16220" s="16">
        <v>0.98444417332518097</v>
      </c>
      <c r="E16220" s="16">
        <v>1</v>
      </c>
      <c r="F16220" s="16">
        <v>8.8376465538832202E-2</v>
      </c>
      <c r="G16220" s="16">
        <v>9.0456939784876695</v>
      </c>
      <c r="H16220" s="16">
        <v>0.32346627087270902</v>
      </c>
      <c r="I16220" s="16">
        <v>0.65397328758548001</v>
      </c>
      <c r="J16220" s="16">
        <v>8.2753164809026294E-2</v>
      </c>
      <c r="K16220" s="16">
        <v>9.0609917112115994</v>
      </c>
      <c r="L16220" s="16">
        <v>0.403719271436356</v>
      </c>
      <c r="M16220" s="16">
        <v>0.81571852691165303</v>
      </c>
      <c r="N16220" s="16">
        <v>201.84700000000001</v>
      </c>
      <c r="O16220" s="16">
        <v>203.12799999999999</v>
      </c>
      <c r="P16220" s="16">
        <v>211.78800000000001</v>
      </c>
    </row>
    <row r="16221" spans="1:16" x14ac:dyDescent="0.3">
      <c r="A16221" s="16" t="s">
        <v>15873</v>
      </c>
      <c r="B16221" s="16">
        <v>-1.44508087907778</v>
      </c>
      <c r="C16221" s="16">
        <v>-4.9090495991936001</v>
      </c>
      <c r="D16221" s="16">
        <v>0.55449469677372698</v>
      </c>
      <c r="E16221" s="16">
        <v>1</v>
      </c>
      <c r="F16221" s="16">
        <v>0.26634682853322</v>
      </c>
      <c r="G16221" s="16">
        <v>-4.4596574400619904</v>
      </c>
      <c r="H16221" s="16">
        <v>1</v>
      </c>
      <c r="I16221" s="16">
        <v>1</v>
      </c>
      <c r="J16221" s="16">
        <v>1.62503050396354</v>
      </c>
      <c r="K16221" s="16">
        <v>-4.9823312024690196</v>
      </c>
      <c r="L16221" s="16">
        <v>0.64186416370629695</v>
      </c>
      <c r="M16221" s="16">
        <v>1</v>
      </c>
      <c r="N16221" s="16">
        <v>1.537E-2</v>
      </c>
      <c r="O16221" s="16">
        <v>1.32202E-2</v>
      </c>
      <c r="P16221" s="16">
        <v>3.6980699999999998E-2</v>
      </c>
    </row>
    <row r="16222" spans="1:16" x14ac:dyDescent="0.3">
      <c r="A16222" s="16" t="s">
        <v>15874</v>
      </c>
      <c r="B16222" s="16">
        <v>-0.948494526651944</v>
      </c>
      <c r="C16222" s="16">
        <v>2.2151880204291201</v>
      </c>
      <c r="D16222" s="16">
        <v>9.9612450142100794E-4</v>
      </c>
      <c r="E16222" s="16">
        <v>2.9381613774856E-2</v>
      </c>
      <c r="F16222" s="16">
        <v>-1.3895104875473601</v>
      </c>
      <c r="G16222" s="16">
        <v>2.1438946144290201</v>
      </c>
      <c r="H16222" s="17">
        <v>5.71776716662595E-6</v>
      </c>
      <c r="I16222" s="17">
        <v>9.2392927463487296E-5</v>
      </c>
      <c r="J16222" s="16">
        <v>-0.440800063540845</v>
      </c>
      <c r="K16222" s="16">
        <v>1.28867057202552</v>
      </c>
      <c r="L16222" s="16">
        <v>0.223075204621312</v>
      </c>
      <c r="M16222" s="16">
        <v>0.59349933039388203</v>
      </c>
      <c r="N16222" s="16">
        <v>3.13306</v>
      </c>
      <c r="O16222" s="16">
        <v>1.5914999999999999</v>
      </c>
      <c r="P16222" s="16">
        <v>1.14269</v>
      </c>
    </row>
    <row r="16223" spans="1:16" x14ac:dyDescent="0.3">
      <c r="A16223" s="16" t="s">
        <v>15875</v>
      </c>
      <c r="B16223" s="16">
        <v>-4.0485244994913502E-2</v>
      </c>
      <c r="C16223" s="16">
        <v>4.2521929546632604</v>
      </c>
      <c r="D16223" s="16">
        <v>0.88795327310314198</v>
      </c>
      <c r="E16223" s="16">
        <v>1</v>
      </c>
      <c r="F16223" s="16">
        <v>-2.31107250838214E-2</v>
      </c>
      <c r="G16223" s="16">
        <v>4.2514844484505501</v>
      </c>
      <c r="H16223" s="16">
        <v>0.87138854548568101</v>
      </c>
      <c r="I16223" s="16">
        <v>1</v>
      </c>
      <c r="J16223" s="16">
        <v>1.7372914558247899E-2</v>
      </c>
      <c r="K16223" s="16">
        <v>4.23397359082976</v>
      </c>
      <c r="L16223" s="16">
        <v>0.99000010327561705</v>
      </c>
      <c r="M16223" s="16">
        <v>1</v>
      </c>
      <c r="N16223" s="16">
        <v>9.6634600000000006</v>
      </c>
      <c r="O16223" s="16">
        <v>9.5582499999999992</v>
      </c>
      <c r="P16223" s="16">
        <v>9.2856199999999998</v>
      </c>
    </row>
    <row r="16224" spans="1:16" x14ac:dyDescent="0.3">
      <c r="A16224" s="16" t="s">
        <v>15876</v>
      </c>
      <c r="B16224" s="16">
        <v>-0.21512260489828999</v>
      </c>
      <c r="C16224" s="16">
        <v>6.82533877756903</v>
      </c>
      <c r="D16224" s="16">
        <v>3.9359937980302198E-2</v>
      </c>
      <c r="E16224" s="16">
        <v>0.41655453359529299</v>
      </c>
      <c r="F16224" s="16">
        <v>-0.15156672509158201</v>
      </c>
      <c r="G16224" s="16">
        <v>6.8394495935480997</v>
      </c>
      <c r="H16224" s="16">
        <v>0.10618969154595299</v>
      </c>
      <c r="I16224" s="16">
        <v>0.312634589410483</v>
      </c>
      <c r="J16224" s="16">
        <v>6.3554742563787195E-2</v>
      </c>
      <c r="K16224" s="16">
        <v>6.7047977823629301</v>
      </c>
      <c r="L16224" s="16">
        <v>0.70032233989092696</v>
      </c>
      <c r="M16224" s="16">
        <v>1</v>
      </c>
      <c r="N16224" s="16">
        <v>18.505700000000001</v>
      </c>
      <c r="O16224" s="16">
        <v>16.106999999999999</v>
      </c>
      <c r="P16224" s="16">
        <v>16.1709</v>
      </c>
    </row>
    <row r="16225" spans="1:16" x14ac:dyDescent="0.3">
      <c r="A16225" s="16" t="s">
        <v>15877</v>
      </c>
      <c r="B16225" s="16">
        <v>-7.2954140292454395E-2</v>
      </c>
      <c r="C16225" s="16">
        <v>6.7788639555495402</v>
      </c>
      <c r="D16225" s="16">
        <v>0.34886292050276202</v>
      </c>
      <c r="E16225" s="16">
        <v>1</v>
      </c>
      <c r="F16225" s="16">
        <v>-0.15992227579705301</v>
      </c>
      <c r="G16225" s="16">
        <v>6.7549948511523601</v>
      </c>
      <c r="H16225" s="16">
        <v>8.8346191922659204E-2</v>
      </c>
      <c r="I16225" s="16">
        <v>0.27494534601966297</v>
      </c>
      <c r="J16225" s="16">
        <v>-8.6967072742282006E-2</v>
      </c>
      <c r="K16225" s="16">
        <v>6.6784376787930402</v>
      </c>
      <c r="L16225" s="16">
        <v>0.50155233358553797</v>
      </c>
      <c r="M16225" s="16">
        <v>0.91547374807691895</v>
      </c>
      <c r="N16225" s="16">
        <v>13.6708</v>
      </c>
      <c r="O16225" s="16">
        <v>12.8857</v>
      </c>
      <c r="P16225" s="16">
        <v>11.9496</v>
      </c>
    </row>
    <row r="16226" spans="1:16" x14ac:dyDescent="0.3">
      <c r="A16226" s="16" t="s">
        <v>15878</v>
      </c>
      <c r="B16226" s="16">
        <v>1.1867784038690301</v>
      </c>
      <c r="C16226" s="16">
        <v>1.80581234893523</v>
      </c>
      <c r="D16226" s="17">
        <v>2.43640549623095E-6</v>
      </c>
      <c r="E16226" s="16">
        <v>1.9090600229944399E-4</v>
      </c>
      <c r="F16226" s="16">
        <v>2.21275168284062</v>
      </c>
      <c r="G16226" s="16">
        <v>2.40757286688032</v>
      </c>
      <c r="H16226" s="17">
        <v>7.5561465842493397E-19</v>
      </c>
      <c r="I16226" s="17">
        <v>8.1834824750812001E-17</v>
      </c>
      <c r="J16226" s="16">
        <v>1.025841900696</v>
      </c>
      <c r="K16226" s="16">
        <v>3.0644112372460901</v>
      </c>
      <c r="L16226" s="16">
        <v>6.6218811582298203E-4</v>
      </c>
      <c r="M16226" s="16">
        <v>1.16194802388381E-2</v>
      </c>
      <c r="N16226" s="16">
        <v>0.67377100000000001</v>
      </c>
      <c r="O16226" s="16">
        <v>1.9288000000000001</v>
      </c>
      <c r="P16226" s="16">
        <v>3.8697699999999999</v>
      </c>
    </row>
    <row r="16227" spans="1:16" x14ac:dyDescent="0.3">
      <c r="A16227" s="16" t="s">
        <v>15879</v>
      </c>
      <c r="B16227" s="16">
        <v>5.1283672832370002E-2</v>
      </c>
      <c r="C16227" s="16">
        <v>7.2326831692094604</v>
      </c>
      <c r="D16227" s="16">
        <v>0.564878125419633</v>
      </c>
      <c r="E16227" s="16">
        <v>1</v>
      </c>
      <c r="F16227" s="16">
        <v>-7.43738022951448E-2</v>
      </c>
      <c r="G16227" s="16">
        <v>7.1910324211396697</v>
      </c>
      <c r="H16227" s="16">
        <v>0.42966178735320698</v>
      </c>
      <c r="I16227" s="16">
        <v>0.77718284149145</v>
      </c>
      <c r="J16227" s="16">
        <v>-0.12565625440646699</v>
      </c>
      <c r="K16227" s="16">
        <v>7.2058956561307399</v>
      </c>
      <c r="L16227" s="16">
        <v>0.23676516132772699</v>
      </c>
      <c r="M16227" s="16">
        <v>0.61534014301575601</v>
      </c>
      <c r="N16227" s="16">
        <v>27.596599999999999</v>
      </c>
      <c r="O16227" s="16">
        <v>28.7652</v>
      </c>
      <c r="P16227" s="16">
        <v>25.7135</v>
      </c>
    </row>
    <row r="16228" spans="1:16" x14ac:dyDescent="0.3">
      <c r="A16228" s="16" t="s">
        <v>15880</v>
      </c>
      <c r="B16228" s="16">
        <v>-0.13859572573613499</v>
      </c>
      <c r="C16228" s="16">
        <v>4.8338578217287997</v>
      </c>
      <c r="D16228" s="16">
        <v>0.29186338729695899</v>
      </c>
      <c r="E16228" s="16">
        <v>1</v>
      </c>
      <c r="F16228" s="16">
        <v>-0.21620932637733101</v>
      </c>
      <c r="G16228" s="16">
        <v>4.8107391900605601</v>
      </c>
      <c r="H16228" s="16">
        <v>0.102301082024242</v>
      </c>
      <c r="I16228" s="16">
        <v>0.30497557894418498</v>
      </c>
      <c r="J16228" s="16">
        <v>-7.7610242638371199E-2</v>
      </c>
      <c r="K16228" s="16">
        <v>4.7006671763091497</v>
      </c>
      <c r="L16228" s="16">
        <v>0.610884785043177</v>
      </c>
      <c r="M16228" s="16">
        <v>0.99715753380514405</v>
      </c>
      <c r="N16228" s="16">
        <v>10.997299999999999</v>
      </c>
      <c r="O16228" s="16">
        <v>9.9992900000000002</v>
      </c>
      <c r="P16228" s="16">
        <v>9.3501300000000001</v>
      </c>
    </row>
    <row r="16229" spans="1:16" x14ac:dyDescent="0.3">
      <c r="A16229" s="16" t="s">
        <v>15881</v>
      </c>
      <c r="B16229" s="16">
        <v>5.4148199699607699E-2</v>
      </c>
      <c r="C16229" s="16">
        <v>-0.20791815812320599</v>
      </c>
      <c r="D16229" s="16">
        <v>0.73165022569204996</v>
      </c>
      <c r="E16229" s="16">
        <v>1</v>
      </c>
      <c r="F16229" s="16">
        <v>-0.36502011077698299</v>
      </c>
      <c r="G16229" s="16">
        <v>-0.35407724289793502</v>
      </c>
      <c r="H16229" s="16">
        <v>0.32063644792323498</v>
      </c>
      <c r="I16229" s="16">
        <v>0.65086040361716702</v>
      </c>
      <c r="J16229" s="16">
        <v>-0.41840182405147902</v>
      </c>
      <c r="K16229" s="16">
        <v>-0.35715858646205001</v>
      </c>
      <c r="L16229" s="16">
        <v>0.23662410376596499</v>
      </c>
      <c r="M16229" s="16">
        <v>0.61532751732413205</v>
      </c>
      <c r="N16229" s="16">
        <v>0.23284099999999999</v>
      </c>
      <c r="O16229" s="16">
        <v>0.248806</v>
      </c>
      <c r="P16229" s="16">
        <v>0.176679</v>
      </c>
    </row>
    <row r="16230" spans="1:16" x14ac:dyDescent="0.3">
      <c r="A16230" s="16" t="s">
        <v>15882</v>
      </c>
      <c r="B16230" s="16">
        <v>0.42297940291720498</v>
      </c>
      <c r="C16230" s="16">
        <v>0.32849329791170501</v>
      </c>
      <c r="D16230" s="16">
        <v>0.130428325774191</v>
      </c>
      <c r="E16230" s="16">
        <v>0.78235946356230601</v>
      </c>
      <c r="F16230" s="16">
        <v>0.90060146497228899</v>
      </c>
      <c r="G16230" s="16">
        <v>0.50159247394141304</v>
      </c>
      <c r="H16230" s="16">
        <v>3.1034788781196701E-3</v>
      </c>
      <c r="I16230" s="16">
        <v>2.0958383317000201E-2</v>
      </c>
      <c r="J16230" s="16">
        <v>0.47729739026655199</v>
      </c>
      <c r="K16230" s="16">
        <v>0.838955328935446</v>
      </c>
      <c r="L16230" s="16">
        <v>0.25379886243912902</v>
      </c>
      <c r="M16230" s="16">
        <v>0.63883567611914105</v>
      </c>
      <c r="N16230" s="16">
        <v>0.16309299999999999</v>
      </c>
      <c r="O16230" s="16">
        <v>0.22362299999999999</v>
      </c>
      <c r="P16230" s="16">
        <v>0.296352</v>
      </c>
    </row>
    <row r="16231" spans="1:16" x14ac:dyDescent="0.3">
      <c r="A16231" s="16" t="s">
        <v>15883</v>
      </c>
      <c r="B16231" s="16">
        <v>-0.25033138638693597</v>
      </c>
      <c r="C16231" s="16">
        <v>1.7775279114256599</v>
      </c>
      <c r="D16231" s="16">
        <v>0.38243503377136401</v>
      </c>
      <c r="E16231" s="16">
        <v>1</v>
      </c>
      <c r="F16231" s="16">
        <v>-0.25636597515491699</v>
      </c>
      <c r="G16231" s="16">
        <v>1.7668257338445501</v>
      </c>
      <c r="H16231" s="16">
        <v>0.27782863070534097</v>
      </c>
      <c r="I16231" s="16">
        <v>0.59723409028562302</v>
      </c>
      <c r="J16231" s="16">
        <v>-6.0433361989389702E-3</v>
      </c>
      <c r="K16231" s="16">
        <v>1.6010449057280001</v>
      </c>
      <c r="L16231" s="16">
        <v>0.87384760192300803</v>
      </c>
      <c r="M16231" s="16">
        <v>1</v>
      </c>
      <c r="N16231" s="16">
        <v>0.79933200000000004</v>
      </c>
      <c r="O16231" s="16">
        <v>0.69686000000000003</v>
      </c>
      <c r="P16231" s="16">
        <v>0.66417400000000004</v>
      </c>
    </row>
    <row r="16232" spans="1:16" x14ac:dyDescent="0.3">
      <c r="A16232" s="16" t="s">
        <v>15884</v>
      </c>
      <c r="B16232" s="16">
        <v>0.12635798756926001</v>
      </c>
      <c r="C16232" s="16">
        <v>-0.23841367595926299</v>
      </c>
      <c r="D16232" s="16">
        <v>0.68792955635793396</v>
      </c>
      <c r="E16232" s="16">
        <v>1</v>
      </c>
      <c r="F16232" s="16">
        <v>0.64299952181234898</v>
      </c>
      <c r="G16232" s="16">
        <v>-5.9758911701214203E-2</v>
      </c>
      <c r="H16232" s="16">
        <v>5.78176899266565E-2</v>
      </c>
      <c r="I16232" s="16">
        <v>0.202114533845098</v>
      </c>
      <c r="J16232" s="16">
        <v>0.51599830330829199</v>
      </c>
      <c r="K16232" s="16">
        <v>0.112142868701099</v>
      </c>
      <c r="L16232" s="16">
        <v>0.25648995112405898</v>
      </c>
      <c r="M16232" s="16">
        <v>0.64288143293043198</v>
      </c>
      <c r="N16232" s="16">
        <v>0.21212500000000001</v>
      </c>
      <c r="O16232" s="16">
        <v>0.24859800000000001</v>
      </c>
      <c r="P16232" s="16">
        <v>0.29344300000000001</v>
      </c>
    </row>
    <row r="16233" spans="1:16" x14ac:dyDescent="0.3">
      <c r="A16233" s="16" t="s">
        <v>15885</v>
      </c>
      <c r="B16233" s="16">
        <v>-5.4699711087678203E-2</v>
      </c>
      <c r="C16233" s="16">
        <v>1.1816877685196501</v>
      </c>
      <c r="D16233" s="16">
        <v>0.77363560569565204</v>
      </c>
      <c r="E16233" s="16">
        <v>1</v>
      </c>
      <c r="F16233" s="16">
        <v>0.61527170436068102</v>
      </c>
      <c r="G16233" s="16">
        <v>1.43752888732808</v>
      </c>
      <c r="H16233" s="16">
        <v>1.59268845597016E-2</v>
      </c>
      <c r="I16233" s="16">
        <v>7.6088942751877803E-2</v>
      </c>
      <c r="J16233" s="16">
        <v>0.66963737407706603</v>
      </c>
      <c r="K16233" s="16">
        <v>1.5090456666552801</v>
      </c>
      <c r="L16233" s="16">
        <v>1.9853153407193E-2</v>
      </c>
      <c r="M16233" s="16">
        <v>0.13234488321972199</v>
      </c>
      <c r="N16233" s="16">
        <v>0.69254700000000002</v>
      </c>
      <c r="O16233" s="16">
        <v>0.652582</v>
      </c>
      <c r="P16233" s="16">
        <v>1.0431900000000001</v>
      </c>
    </row>
    <row r="16234" spans="1:16" x14ac:dyDescent="0.3">
      <c r="A16234" s="16" t="s">
        <v>15886</v>
      </c>
      <c r="B16234" s="16">
        <v>-0.38999305507263599</v>
      </c>
      <c r="C16234" s="16">
        <v>6.5931804232914804</v>
      </c>
      <c r="D16234" s="16">
        <v>3.2167504231062701E-4</v>
      </c>
      <c r="E16234" s="16">
        <v>1.1606368695209399E-2</v>
      </c>
      <c r="F16234" s="16">
        <v>-0.23053970434714799</v>
      </c>
      <c r="G16234" s="16">
        <v>6.6396638953705098</v>
      </c>
      <c r="H16234" s="16">
        <v>3.0947288011847901E-2</v>
      </c>
      <c r="I16234" s="16">
        <v>0.126511165968378</v>
      </c>
      <c r="J16234" s="16">
        <v>0.15945008470737701</v>
      </c>
      <c r="K16234" s="16">
        <v>6.3963432126726198</v>
      </c>
      <c r="L16234" s="16">
        <v>0.20459083342050099</v>
      </c>
      <c r="M16234" s="16">
        <v>0.56603300009159496</v>
      </c>
      <c r="N16234" s="16">
        <v>37.606299999999997</v>
      </c>
      <c r="O16234" s="16">
        <v>28.961200000000002</v>
      </c>
      <c r="P16234" s="16">
        <v>31.534700000000001</v>
      </c>
    </row>
    <row r="16235" spans="1:16" x14ac:dyDescent="0.3">
      <c r="A16235" s="16" t="s">
        <v>15887</v>
      </c>
      <c r="B16235" s="16">
        <v>-3.9473193299527198E-2</v>
      </c>
      <c r="C16235" s="16">
        <v>8.2310619683233508</v>
      </c>
      <c r="D16235" s="16">
        <v>0.57554425271059395</v>
      </c>
      <c r="E16235" s="16">
        <v>1</v>
      </c>
      <c r="F16235" s="16">
        <v>-0.114844153249889</v>
      </c>
      <c r="G16235" s="16">
        <v>8.2107268072362203</v>
      </c>
      <c r="H16235" s="16">
        <v>0.22046639021092901</v>
      </c>
      <c r="I16235" s="16">
        <v>0.51689742645631298</v>
      </c>
      <c r="J16235" s="16">
        <v>-7.5370619763050997E-2</v>
      </c>
      <c r="K16235" s="16">
        <v>8.1635225907234208</v>
      </c>
      <c r="L16235" s="16">
        <v>0.56191220302078404</v>
      </c>
      <c r="M16235" s="16">
        <v>0.95504566768897503</v>
      </c>
      <c r="N16235" s="16">
        <v>37.037399999999998</v>
      </c>
      <c r="O16235" s="16">
        <v>35.932099999999998</v>
      </c>
      <c r="P16235" s="16">
        <v>33.494900000000001</v>
      </c>
    </row>
    <row r="16236" spans="1:16" x14ac:dyDescent="0.3">
      <c r="A16236" s="16" t="s">
        <v>15888</v>
      </c>
      <c r="B16236" s="16">
        <v>-0.10606393857782501</v>
      </c>
      <c r="C16236" s="16">
        <v>7.8917554722829699</v>
      </c>
      <c r="D16236" s="16">
        <v>0.216715778320415</v>
      </c>
      <c r="E16236" s="16">
        <v>0.95176433272193395</v>
      </c>
      <c r="F16236" s="16">
        <v>-0.101951290798592</v>
      </c>
      <c r="G16236" s="16">
        <v>7.8943772579906604</v>
      </c>
      <c r="H16236" s="16">
        <v>0.25183628311643702</v>
      </c>
      <c r="I16236" s="16">
        <v>0.56195571177443504</v>
      </c>
      <c r="J16236" s="16">
        <v>4.1125543427452498E-3</v>
      </c>
      <c r="K16236" s="16">
        <v>7.8192149673581701</v>
      </c>
      <c r="L16236" s="16">
        <v>0.93981876648303297</v>
      </c>
      <c r="M16236" s="16">
        <v>1</v>
      </c>
      <c r="N16236" s="16">
        <v>39.174599999999998</v>
      </c>
      <c r="O16236" s="16">
        <v>36.465699999999998</v>
      </c>
      <c r="P16236" s="16">
        <v>35.734200000000001</v>
      </c>
    </row>
    <row r="16237" spans="1:16" x14ac:dyDescent="0.3">
      <c r="A16237" s="16" t="s">
        <v>15889</v>
      </c>
      <c r="B16237" s="16">
        <v>-4.7000685427185203E-3</v>
      </c>
      <c r="C16237" s="16">
        <v>7.0657040440669796</v>
      </c>
      <c r="D16237" s="16">
        <v>0.98251977617587904</v>
      </c>
      <c r="E16237" s="16">
        <v>1</v>
      </c>
      <c r="F16237" s="16">
        <v>6.9212285207339602E-2</v>
      </c>
      <c r="G16237" s="16">
        <v>7.0902713478949897</v>
      </c>
      <c r="H16237" s="16">
        <v>0.43837480871264101</v>
      </c>
      <c r="I16237" s="16">
        <v>0.78453288916100605</v>
      </c>
      <c r="J16237" s="16">
        <v>7.3911609696145006E-2</v>
      </c>
      <c r="K16237" s="16">
        <v>7.1033332744268796</v>
      </c>
      <c r="L16237" s="16">
        <v>0.51629044868307306</v>
      </c>
      <c r="M16237" s="16">
        <v>0.91827443464317404</v>
      </c>
      <c r="N16237" s="16">
        <v>125.91200000000001</v>
      </c>
      <c r="O16237" s="16">
        <v>127.59699999999999</v>
      </c>
      <c r="P16237" s="16">
        <v>130.02099999999999</v>
      </c>
    </row>
    <row r="16238" spans="1:16" x14ac:dyDescent="0.3">
      <c r="A16238" s="16" t="s">
        <v>15890</v>
      </c>
      <c r="B16238" s="16">
        <v>-0.20024267566376699</v>
      </c>
      <c r="C16238" s="16">
        <v>4.9321747045395803</v>
      </c>
      <c r="D16238" s="16">
        <v>0.105471739787473</v>
      </c>
      <c r="E16238" s="16">
        <v>0.71517456638069798</v>
      </c>
      <c r="F16238" s="16">
        <v>-0.423716863617279</v>
      </c>
      <c r="G16238" s="16">
        <v>4.8705068568747096</v>
      </c>
      <c r="H16238" s="16">
        <v>1.0363181554634E-3</v>
      </c>
      <c r="I16238" s="16">
        <v>8.5524516512613894E-3</v>
      </c>
      <c r="J16238" s="16">
        <v>-0.22346323466707901</v>
      </c>
      <c r="K16238" s="16">
        <v>4.6838726062403504</v>
      </c>
      <c r="L16238" s="16">
        <v>0.139925296387583</v>
      </c>
      <c r="M16238" s="16">
        <v>0.45581428740694901</v>
      </c>
      <c r="N16238" s="16">
        <v>7.05002</v>
      </c>
      <c r="O16238" s="16">
        <v>6.1568899999999998</v>
      </c>
      <c r="P16238" s="16">
        <v>5.1241199999999996</v>
      </c>
    </row>
    <row r="16239" spans="1:16" x14ac:dyDescent="0.3">
      <c r="A16239" s="16" t="s">
        <v>15891</v>
      </c>
      <c r="B16239" s="16">
        <v>-0.12316289818305901</v>
      </c>
      <c r="C16239" s="16">
        <v>3.6673793610019398</v>
      </c>
      <c r="D16239" s="16">
        <v>0.39241096611700699</v>
      </c>
      <c r="E16239" s="16">
        <v>1</v>
      </c>
      <c r="F16239" s="16">
        <v>-0.33932798816929799</v>
      </c>
      <c r="G16239" s="16">
        <v>3.60805433891939</v>
      </c>
      <c r="H16239" s="16">
        <v>4.3603152766438003E-2</v>
      </c>
      <c r="I16239" s="16">
        <v>0.16420776556611399</v>
      </c>
      <c r="J16239" s="16">
        <v>-0.21613980378696501</v>
      </c>
      <c r="K16239" s="16">
        <v>3.4690011218179202</v>
      </c>
      <c r="L16239" s="16">
        <v>0.30665800563246198</v>
      </c>
      <c r="M16239" s="16">
        <v>0.70461137370750604</v>
      </c>
      <c r="N16239" s="16">
        <v>1.0680499999999999</v>
      </c>
      <c r="O16239" s="16">
        <v>0.96432300000000004</v>
      </c>
      <c r="P16239" s="16">
        <v>0.81960999999999995</v>
      </c>
    </row>
    <row r="16240" spans="1:16" x14ac:dyDescent="0.3">
      <c r="A16240" s="16" t="s">
        <v>15892</v>
      </c>
      <c r="B16240" s="16">
        <v>1.31698510235343</v>
      </c>
      <c r="C16240" s="16">
        <v>-3.6239610304446499</v>
      </c>
      <c r="D16240" s="16">
        <v>0.11363177208596199</v>
      </c>
      <c r="E16240" s="16">
        <v>0.73764031586886503</v>
      </c>
      <c r="F16240" s="16">
        <v>-1.4015860880462001</v>
      </c>
      <c r="G16240" s="16">
        <v>-4.6427603025038602</v>
      </c>
      <c r="H16240" s="16">
        <v>0.60626856179718003</v>
      </c>
      <c r="I16240" s="16">
        <v>0.94838579946151202</v>
      </c>
      <c r="J16240" s="16">
        <v>-2.6344169249940901</v>
      </c>
      <c r="K16240" s="16">
        <v>-3.5651087702458502</v>
      </c>
      <c r="L16240" s="16">
        <v>5.79512782280436E-2</v>
      </c>
      <c r="M16240" s="16">
        <v>0.267471856003963</v>
      </c>
      <c r="N16240" s="16">
        <v>1.6515999999999999E-2</v>
      </c>
      <c r="O16240" s="16">
        <v>5.7731999999999999E-2</v>
      </c>
      <c r="P16240" s="16">
        <v>6.1739999999999998E-3</v>
      </c>
    </row>
    <row r="16241" spans="1:16" x14ac:dyDescent="0.3">
      <c r="A16241" s="16" t="s">
        <v>15893</v>
      </c>
      <c r="B16241" s="16">
        <v>-9.8504032703934895E-3</v>
      </c>
      <c r="C16241" s="16">
        <v>8.2873789833698499</v>
      </c>
      <c r="D16241" s="16">
        <v>0.98196173912319995</v>
      </c>
      <c r="E16241" s="16">
        <v>1</v>
      </c>
      <c r="F16241" s="16">
        <v>0.10923114933473201</v>
      </c>
      <c r="G16241" s="16">
        <v>8.3297471942644492</v>
      </c>
      <c r="H16241" s="16">
        <v>0.18476866697181399</v>
      </c>
      <c r="I16241" s="16">
        <v>0.45950426256954802</v>
      </c>
      <c r="J16241" s="16">
        <v>0.11908104527279401</v>
      </c>
      <c r="K16241" s="16">
        <v>8.3514326857363894</v>
      </c>
      <c r="L16241" s="16">
        <v>0.26143054934775001</v>
      </c>
      <c r="M16241" s="16">
        <v>0.64991291795008499</v>
      </c>
      <c r="N16241" s="16">
        <v>93.4375</v>
      </c>
      <c r="O16241" s="16">
        <v>94.060100000000006</v>
      </c>
      <c r="P16241" s="16">
        <v>99.801900000000003</v>
      </c>
    </row>
    <row r="16242" spans="1:16" x14ac:dyDescent="0.3">
      <c r="A16242" s="16" t="s">
        <v>15894</v>
      </c>
      <c r="B16242" s="16">
        <v>0.24120404628226599</v>
      </c>
      <c r="C16242" s="16">
        <v>6.9104034851833402</v>
      </c>
      <c r="D16242" s="16">
        <v>0.34379562318454998</v>
      </c>
      <c r="E16242" s="16">
        <v>1</v>
      </c>
      <c r="F16242" s="16">
        <v>0.21880424438915599</v>
      </c>
      <c r="G16242" s="16">
        <v>6.9007013382881404</v>
      </c>
      <c r="H16242" s="16">
        <v>0.40740011904511297</v>
      </c>
      <c r="I16242" s="16">
        <v>0.75655823893628404</v>
      </c>
      <c r="J16242" s="16">
        <v>-2.2399265572812799E-2</v>
      </c>
      <c r="K16242" s="16">
        <v>7.0341043193536601</v>
      </c>
      <c r="L16242" s="16">
        <v>0.92047107725817501</v>
      </c>
      <c r="M16242" s="16">
        <v>1</v>
      </c>
      <c r="N16242" s="16">
        <v>16.639399999999998</v>
      </c>
      <c r="O16242" s="16">
        <v>19.358799999999999</v>
      </c>
      <c r="P16242" s="16">
        <v>18.661000000000001</v>
      </c>
    </row>
    <row r="16243" spans="1:16" x14ac:dyDescent="0.3">
      <c r="A16243" s="16" t="s">
        <v>15895</v>
      </c>
      <c r="B16243" s="16">
        <v>3.3522005729975501E-3</v>
      </c>
      <c r="C16243" s="16">
        <v>8.0445863448619601</v>
      </c>
      <c r="D16243" s="16">
        <v>0.85434963967209399</v>
      </c>
      <c r="E16243" s="16">
        <v>1</v>
      </c>
      <c r="F16243" s="16">
        <v>6.7882325109606401E-2</v>
      </c>
      <c r="G16243" s="16">
        <v>8.0644953625747196</v>
      </c>
      <c r="H16243" s="16">
        <v>0.42153859038091801</v>
      </c>
      <c r="I16243" s="16">
        <v>0.76857928721475799</v>
      </c>
      <c r="J16243" s="16">
        <v>6.45297992798817E-2</v>
      </c>
      <c r="K16243" s="16">
        <v>8.0852137042810899</v>
      </c>
      <c r="L16243" s="16">
        <v>0.59284833833398898</v>
      </c>
      <c r="M16243" s="16">
        <v>0.98311074543328203</v>
      </c>
      <c r="N16243" s="16">
        <v>137.02799999999999</v>
      </c>
      <c r="O16243" s="16">
        <v>140.28700000000001</v>
      </c>
      <c r="P16243" s="16">
        <v>141.976</v>
      </c>
    </row>
    <row r="16244" spans="1:16" x14ac:dyDescent="0.3">
      <c r="A16244" s="16" t="s">
        <v>15896</v>
      </c>
      <c r="B16244" s="16">
        <v>-0.60553748279638298</v>
      </c>
      <c r="C16244" s="16">
        <v>7.0686026918651903</v>
      </c>
      <c r="D16244" s="17">
        <v>2.9280222139737602E-7</v>
      </c>
      <c r="E16244" s="17">
        <v>3.1513537299388197E-5</v>
      </c>
      <c r="F16244" s="16">
        <v>-0.73367846929881697</v>
      </c>
      <c r="G16244" s="16">
        <v>7.0413985635955996</v>
      </c>
      <c r="H16244" s="17">
        <v>1.64018529833714E-9</v>
      </c>
      <c r="I16244" s="17">
        <v>5.6832908737768199E-8</v>
      </c>
      <c r="J16244" s="16">
        <v>-0.128139874966854</v>
      </c>
      <c r="K16244" s="16">
        <v>6.5548291275129502</v>
      </c>
      <c r="L16244" s="16">
        <v>0.40245542460574102</v>
      </c>
      <c r="M16244" s="16">
        <v>0.81470898412956105</v>
      </c>
      <c r="N16244" s="16">
        <v>31.617899999999999</v>
      </c>
      <c r="O16244" s="16">
        <v>20.471399999999999</v>
      </c>
      <c r="P16244" s="16">
        <v>18.395099999999999</v>
      </c>
    </row>
    <row r="16245" spans="1:16" x14ac:dyDescent="0.3">
      <c r="A16245" s="16" t="s">
        <v>15897</v>
      </c>
      <c r="B16245" s="16">
        <v>-0.34615619503149297</v>
      </c>
      <c r="C16245" s="16">
        <v>5.9583693411161498</v>
      </c>
      <c r="D16245" s="16">
        <v>3.4221055408048999E-3</v>
      </c>
      <c r="E16245" s="16">
        <v>7.8506135485361603E-2</v>
      </c>
      <c r="F16245" s="16">
        <v>-0.101810209470654</v>
      </c>
      <c r="G16245" s="16">
        <v>6.0248853274877403</v>
      </c>
      <c r="H16245" s="16">
        <v>0.30651398714991601</v>
      </c>
      <c r="I16245" s="16">
        <v>0.63357107774396704</v>
      </c>
      <c r="J16245" s="16">
        <v>0.244339172261159</v>
      </c>
      <c r="K16245" s="16">
        <v>5.8376317607784998</v>
      </c>
      <c r="L16245" s="16">
        <v>9.5501264912843303E-2</v>
      </c>
      <c r="M16245" s="16">
        <v>0.36416364263733503</v>
      </c>
      <c r="N16245" s="16">
        <v>15.071199999999999</v>
      </c>
      <c r="O16245" s="16">
        <v>12.0573</v>
      </c>
      <c r="P16245" s="16">
        <v>13.6645</v>
      </c>
    </row>
    <row r="16246" spans="1:16" x14ac:dyDescent="0.3">
      <c r="A16246" s="16" t="s">
        <v>15898</v>
      </c>
      <c r="B16246" s="16">
        <v>4.3639764812024598E-2</v>
      </c>
      <c r="C16246" s="16">
        <v>6.4688133294138304</v>
      </c>
      <c r="D16246" s="16">
        <v>0.77601508536171304</v>
      </c>
      <c r="E16246" s="16">
        <v>1</v>
      </c>
      <c r="F16246" s="16">
        <v>0.49020109831825398</v>
      </c>
      <c r="G16246" s="16">
        <v>6.6388519533338304</v>
      </c>
      <c r="H16246" s="17">
        <v>2.242668933729E-7</v>
      </c>
      <c r="I16246" s="17">
        <v>5.0480037795752997E-6</v>
      </c>
      <c r="J16246" s="16">
        <v>0.44655557543363</v>
      </c>
      <c r="K16246" s="16">
        <v>6.732622391105</v>
      </c>
      <c r="L16246" s="17">
        <v>3.1383808282885902E-5</v>
      </c>
      <c r="M16246" s="16">
        <v>1.02492563235203E-3</v>
      </c>
      <c r="N16246" s="16">
        <v>36.51</v>
      </c>
      <c r="O16246" s="16">
        <v>37.442100000000003</v>
      </c>
      <c r="P16246" s="16">
        <v>50.315800000000003</v>
      </c>
    </row>
    <row r="16247" spans="1:16" x14ac:dyDescent="0.3">
      <c r="A16247" s="16" t="s">
        <v>15899</v>
      </c>
      <c r="B16247" s="16">
        <v>-5.0815257840595403E-3</v>
      </c>
      <c r="C16247" s="16">
        <v>6.4312554725026896</v>
      </c>
      <c r="D16247" s="16">
        <v>0.95908712827829001</v>
      </c>
      <c r="E16247" s="16">
        <v>1</v>
      </c>
      <c r="F16247" s="16">
        <v>-0.143222184163913</v>
      </c>
      <c r="G16247" s="16">
        <v>6.3886204537054896</v>
      </c>
      <c r="H16247" s="16">
        <v>0.184947403257572</v>
      </c>
      <c r="I16247" s="16">
        <v>0.45985053762440598</v>
      </c>
      <c r="J16247" s="16">
        <v>-0.13813835160950899</v>
      </c>
      <c r="K16247" s="16">
        <v>6.36237751963536</v>
      </c>
      <c r="L16247" s="16">
        <v>0.26786498233935802</v>
      </c>
      <c r="M16247" s="16">
        <v>0.65689690508393295</v>
      </c>
      <c r="N16247" s="16">
        <v>14.3253</v>
      </c>
      <c r="O16247" s="16">
        <v>14.3338</v>
      </c>
      <c r="P16247" s="16">
        <v>12.7616</v>
      </c>
    </row>
    <row r="16248" spans="1:16" x14ac:dyDescent="0.3">
      <c r="A16248" s="16" t="s">
        <v>15900</v>
      </c>
      <c r="B16248" s="16">
        <v>0.25539194821801098</v>
      </c>
      <c r="C16248" s="16">
        <v>3.8369431808781198</v>
      </c>
      <c r="D16248" s="16">
        <v>0.18626667089211699</v>
      </c>
      <c r="E16248" s="16">
        <v>0.907178295696079</v>
      </c>
      <c r="F16248" s="16">
        <v>-0.29898987673949801</v>
      </c>
      <c r="G16248" s="16">
        <v>3.6663844573359299</v>
      </c>
      <c r="H16248" s="16">
        <v>0.151623223090042</v>
      </c>
      <c r="I16248" s="16">
        <v>0.40042494608728801</v>
      </c>
      <c r="J16248" s="16">
        <v>-0.55432195119701</v>
      </c>
      <c r="K16248" s="16">
        <v>3.7597360897956298</v>
      </c>
      <c r="L16248" s="16">
        <v>1.7032218857579599E-2</v>
      </c>
      <c r="M16248" s="16">
        <v>0.119680773899461</v>
      </c>
      <c r="N16248" s="16">
        <v>1.09192</v>
      </c>
      <c r="O16248" s="16">
        <v>1.2946800000000001</v>
      </c>
      <c r="P16248" s="16">
        <v>0.88102499999999995</v>
      </c>
    </row>
    <row r="16249" spans="1:16" x14ac:dyDescent="0.3">
      <c r="A16249" s="16" t="s">
        <v>15901</v>
      </c>
      <c r="B16249" s="16">
        <v>2.77817267993581E-2</v>
      </c>
      <c r="C16249" s="16">
        <v>5.7255222159157899</v>
      </c>
      <c r="D16249" s="16">
        <v>0.69283309990830799</v>
      </c>
      <c r="E16249" s="16">
        <v>1</v>
      </c>
      <c r="F16249" s="16">
        <v>0.30965677337153902</v>
      </c>
      <c r="G16249" s="16">
        <v>5.8212754798070296</v>
      </c>
      <c r="H16249" s="16">
        <v>1.5987355784810901E-3</v>
      </c>
      <c r="I16249" s="16">
        <v>1.22254705894687E-2</v>
      </c>
      <c r="J16249" s="16">
        <v>0.28186854889824398</v>
      </c>
      <c r="K16249" s="16">
        <v>5.8904229272941304</v>
      </c>
      <c r="L16249" s="16">
        <v>1.8097986743167201E-2</v>
      </c>
      <c r="M16249" s="16">
        <v>0.124273553911722</v>
      </c>
      <c r="N16249" s="16">
        <v>12.5581</v>
      </c>
      <c r="O16249" s="16">
        <v>13.010999999999999</v>
      </c>
      <c r="P16249" s="16">
        <v>15.275600000000001</v>
      </c>
    </row>
    <row r="16250" spans="1:16" x14ac:dyDescent="0.3">
      <c r="A16250" s="16" t="s">
        <v>15902</v>
      </c>
      <c r="B16250" s="16">
        <v>8.9792030843044005E-2</v>
      </c>
      <c r="C16250" s="16">
        <v>3.5441696766656201</v>
      </c>
      <c r="D16250" s="16">
        <v>0.67711569115047099</v>
      </c>
      <c r="E16250" s="16">
        <v>1</v>
      </c>
      <c r="F16250" s="16">
        <v>-0.19940667461252001</v>
      </c>
      <c r="G16250" s="16">
        <v>3.4598788438179202</v>
      </c>
      <c r="H16250" s="16">
        <v>0.26971538979948301</v>
      </c>
      <c r="I16250" s="16">
        <v>0.58626242115326599</v>
      </c>
      <c r="J16250" s="16">
        <v>-0.28916164219833201</v>
      </c>
      <c r="K16250" s="16">
        <v>3.4661955712523298</v>
      </c>
      <c r="L16250" s="16">
        <v>0.18505682813605601</v>
      </c>
      <c r="M16250" s="16">
        <v>0.53438604206469198</v>
      </c>
      <c r="N16250" s="16">
        <v>2.0407099999999998</v>
      </c>
      <c r="O16250" s="16">
        <v>2.15408</v>
      </c>
      <c r="P16250" s="16">
        <v>1.7886899999999999</v>
      </c>
    </row>
    <row r="16251" spans="1:16" x14ac:dyDescent="0.3">
      <c r="A16251" s="16" t="s">
        <v>15903</v>
      </c>
      <c r="B16251" s="16">
        <v>-0.331976353391154</v>
      </c>
      <c r="C16251" s="16">
        <v>0.80870780077878301</v>
      </c>
      <c r="D16251" s="16">
        <v>0.26175333776049797</v>
      </c>
      <c r="E16251" s="16">
        <v>0.99606577377891603</v>
      </c>
      <c r="F16251" s="16">
        <v>-0.21974416543515199</v>
      </c>
      <c r="G16251" s="16">
        <v>0.84227206342679495</v>
      </c>
      <c r="H16251" s="16">
        <v>0.47821230539521498</v>
      </c>
      <c r="I16251" s="16">
        <v>0.825377500506568</v>
      </c>
      <c r="J16251" s="16">
        <v>0.112103910701092</v>
      </c>
      <c r="K16251" s="16">
        <v>0.63905646470769595</v>
      </c>
      <c r="L16251" s="16">
        <v>0.78592381021202096</v>
      </c>
      <c r="M16251" s="16">
        <v>1</v>
      </c>
      <c r="N16251" s="16">
        <v>0.26492300000000002</v>
      </c>
      <c r="O16251" s="16">
        <v>0.213423</v>
      </c>
      <c r="P16251" s="16">
        <v>0.224609</v>
      </c>
    </row>
    <row r="16252" spans="1:16" x14ac:dyDescent="0.3">
      <c r="A16252" s="16" t="s">
        <v>15904</v>
      </c>
      <c r="B16252" s="16">
        <v>-0.224470245502573</v>
      </c>
      <c r="C16252" s="16">
        <v>4.8896172952505204</v>
      </c>
      <c r="D16252" s="16">
        <v>0.105094928931161</v>
      </c>
      <c r="E16252" s="16">
        <v>0.714591593922415</v>
      </c>
      <c r="F16252" s="16">
        <v>0.22683233688446799</v>
      </c>
      <c r="G16252" s="16">
        <v>5.0368778449304603</v>
      </c>
      <c r="H16252" s="16">
        <v>0.20269770595834899</v>
      </c>
      <c r="I16252" s="16">
        <v>0.48818949971453901</v>
      </c>
      <c r="J16252" s="16">
        <v>0.451281262595844</v>
      </c>
      <c r="K16252" s="16">
        <v>4.9560630326074104</v>
      </c>
      <c r="L16252" s="16">
        <v>1.21537457801377E-2</v>
      </c>
      <c r="M16252" s="16">
        <v>9.49027399364544E-2</v>
      </c>
      <c r="N16252" s="16">
        <v>5.6488199999999997</v>
      </c>
      <c r="O16252" s="16">
        <v>4.7590700000000004</v>
      </c>
      <c r="P16252" s="16">
        <v>6.3647799999999997</v>
      </c>
    </row>
    <row r="16253" spans="1:16" x14ac:dyDescent="0.3">
      <c r="A16253" s="16" t="s">
        <v>15905</v>
      </c>
      <c r="B16253" s="16">
        <v>0.23611795013025699</v>
      </c>
      <c r="C16253" s="16">
        <v>5.4916425551631098</v>
      </c>
      <c r="D16253" s="16">
        <v>0.210163309821504</v>
      </c>
      <c r="E16253" s="16">
        <v>0.94186601885752697</v>
      </c>
      <c r="F16253" s="16">
        <v>-0.30961281511316602</v>
      </c>
      <c r="G16253" s="16">
        <v>5.3278784037087501</v>
      </c>
      <c r="H16253" s="16">
        <v>4.68240504728996E-2</v>
      </c>
      <c r="I16253" s="16">
        <v>0.172734159578813</v>
      </c>
      <c r="J16253" s="16">
        <v>-0.54571184455075605</v>
      </c>
      <c r="K16253" s="16">
        <v>5.3865534657775598</v>
      </c>
      <c r="L16253" s="16">
        <v>4.8931418995524899E-3</v>
      </c>
      <c r="M16253" s="16">
        <v>5.1207554665653798E-2</v>
      </c>
      <c r="N16253" s="16">
        <v>7.8311999999999999</v>
      </c>
      <c r="O16253" s="16">
        <v>8.8570100000000007</v>
      </c>
      <c r="P16253" s="16">
        <v>6.1247699999999998</v>
      </c>
    </row>
    <row r="16254" spans="1:16" x14ac:dyDescent="0.3">
      <c r="A16254" s="16" t="s">
        <v>15906</v>
      </c>
      <c r="B16254" s="16">
        <v>-7.8635113461092898E-4</v>
      </c>
      <c r="C16254" s="16">
        <v>6.4704232314111696</v>
      </c>
      <c r="D16254" s="16">
        <v>0.86530682294068395</v>
      </c>
      <c r="E16254" s="16">
        <v>1</v>
      </c>
      <c r="F16254" s="16">
        <v>-0.12678599537601401</v>
      </c>
      <c r="G16254" s="16">
        <v>6.4237319165590403</v>
      </c>
      <c r="H16254" s="16">
        <v>0.22863862728395101</v>
      </c>
      <c r="I16254" s="16">
        <v>0.52973636182157202</v>
      </c>
      <c r="J16254" s="16">
        <v>-0.125997594472951</v>
      </c>
      <c r="K16254" s="16">
        <v>6.4112567947902104</v>
      </c>
      <c r="L16254" s="16">
        <v>0.23213683861513701</v>
      </c>
      <c r="M16254" s="16">
        <v>0.60747429615120996</v>
      </c>
      <c r="N16254" s="16">
        <v>24.311599999999999</v>
      </c>
      <c r="O16254" s="16">
        <v>24.852499999999999</v>
      </c>
      <c r="P16254" s="16">
        <v>21.869</v>
      </c>
    </row>
    <row r="16255" spans="1:16" x14ac:dyDescent="0.3">
      <c r="A16255" s="16" t="s">
        <v>15907</v>
      </c>
      <c r="B16255" s="16">
        <v>-8.7377201859474701E-2</v>
      </c>
      <c r="C16255" s="16">
        <v>0.348438491055514</v>
      </c>
      <c r="D16255" s="16">
        <v>0.84938530984137295</v>
      </c>
      <c r="E16255" s="16">
        <v>1</v>
      </c>
      <c r="F16255" s="16">
        <v>-0.565999087583412</v>
      </c>
      <c r="G16255" s="16">
        <v>0.207485767398814</v>
      </c>
      <c r="H16255" s="16">
        <v>0.134436605915838</v>
      </c>
      <c r="I16255" s="16">
        <v>0.36953799654707598</v>
      </c>
      <c r="J16255" s="16">
        <v>-0.47798736570302602</v>
      </c>
      <c r="K16255" s="16">
        <v>6.6268888847433094E-2</v>
      </c>
      <c r="L16255" s="16">
        <v>0.24906565358966901</v>
      </c>
      <c r="M16255" s="16">
        <v>0.63237310476888597</v>
      </c>
      <c r="N16255" s="16">
        <v>0.10221</v>
      </c>
      <c r="O16255" s="16">
        <v>9.7568799999999997E-2</v>
      </c>
      <c r="P16255" s="16">
        <v>6.8067699999999995E-2</v>
      </c>
    </row>
    <row r="16256" spans="1:16" x14ac:dyDescent="0.3">
      <c r="A16256" s="16" t="s">
        <v>15908</v>
      </c>
      <c r="B16256" s="16">
        <v>9.8579352191870608E-3</v>
      </c>
      <c r="C16256" s="16">
        <v>4.45610043413176</v>
      </c>
      <c r="D16256" s="16">
        <v>0.96627500311442804</v>
      </c>
      <c r="E16256" s="16">
        <v>1</v>
      </c>
      <c r="F16256" s="16">
        <v>-4.4343413979049798E-2</v>
      </c>
      <c r="G16256" s="16">
        <v>4.4401993327326901</v>
      </c>
      <c r="H16256" s="16">
        <v>0.77774269315106004</v>
      </c>
      <c r="I16256" s="16">
        <v>1</v>
      </c>
      <c r="J16256" s="16">
        <v>-5.4197833930705E-2</v>
      </c>
      <c r="K16256" s="16">
        <v>4.4358654028507001</v>
      </c>
      <c r="L16256" s="16">
        <v>0.776344412785827</v>
      </c>
      <c r="M16256" s="16">
        <v>1</v>
      </c>
      <c r="N16256" s="16">
        <v>6.18241</v>
      </c>
      <c r="O16256" s="16">
        <v>6.2288800000000002</v>
      </c>
      <c r="P16256" s="16">
        <v>5.9168700000000003</v>
      </c>
    </row>
    <row r="16257" spans="1:16" x14ac:dyDescent="0.3">
      <c r="A16257" s="16" t="s">
        <v>15909</v>
      </c>
      <c r="B16257" s="16">
        <v>9.0647319264436393E-2</v>
      </c>
      <c r="C16257" s="16">
        <v>4.30340490321956</v>
      </c>
      <c r="D16257" s="16">
        <v>0.46148056426211098</v>
      </c>
      <c r="E16257" s="16">
        <v>1</v>
      </c>
      <c r="F16257" s="16">
        <v>-0.51902628486242797</v>
      </c>
      <c r="G16257" s="16">
        <v>4.1173457296137599</v>
      </c>
      <c r="H16257" s="16">
        <v>4.7698688038840696E-3</v>
      </c>
      <c r="I16257" s="16">
        <v>2.9641418494379599E-2</v>
      </c>
      <c r="J16257" s="16">
        <v>-0.60962268864746005</v>
      </c>
      <c r="K16257" s="16">
        <v>4.1098531420906204</v>
      </c>
      <c r="L16257" s="16">
        <v>1.8238923347657001E-3</v>
      </c>
      <c r="M16257" s="16">
        <v>2.46306059890096E-2</v>
      </c>
      <c r="N16257" s="16">
        <v>5.8453799999999996</v>
      </c>
      <c r="O16257" s="16">
        <v>6.3767199999999997</v>
      </c>
      <c r="P16257" s="16">
        <v>4.03348</v>
      </c>
    </row>
    <row r="16258" spans="1:16" x14ac:dyDescent="0.3">
      <c r="A16258" s="16" t="s">
        <v>15910</v>
      </c>
      <c r="B16258" s="16">
        <v>2.4330868082090701E-2</v>
      </c>
      <c r="C16258" s="16">
        <v>8.0028628954301393</v>
      </c>
      <c r="D16258" s="16">
        <v>0.77448588884675995</v>
      </c>
      <c r="E16258" s="16">
        <v>1</v>
      </c>
      <c r="F16258" s="16">
        <v>-0.47294803336852098</v>
      </c>
      <c r="G16258" s="16">
        <v>7.8568713977247304</v>
      </c>
      <c r="H16258" s="16">
        <v>3.5786333249009702E-4</v>
      </c>
      <c r="I16258" s="16">
        <v>3.49825679976151E-3</v>
      </c>
      <c r="J16258" s="16">
        <v>-0.49727576879836799</v>
      </c>
      <c r="K16258" s="16">
        <v>7.8042190980715302</v>
      </c>
      <c r="L16258" s="16">
        <v>7.0165164626700396E-4</v>
      </c>
      <c r="M16258" s="16">
        <v>1.2138156451208901E-2</v>
      </c>
      <c r="N16258" s="16">
        <v>41.326300000000003</v>
      </c>
      <c r="O16258" s="16">
        <v>42.546999999999997</v>
      </c>
      <c r="P16258" s="16">
        <v>29.4499</v>
      </c>
    </row>
    <row r="16259" spans="1:16" x14ac:dyDescent="0.3">
      <c r="A16259" s="16" t="s">
        <v>15911</v>
      </c>
      <c r="B16259" s="16">
        <v>-5.02549498512413E-2</v>
      </c>
      <c r="C16259" s="16">
        <v>3.7859947027457701</v>
      </c>
      <c r="D16259" s="16">
        <v>0.81326761808238002</v>
      </c>
      <c r="E16259" s="16">
        <v>1</v>
      </c>
      <c r="F16259" s="16">
        <v>0.562486896412975</v>
      </c>
      <c r="G16259" s="16">
        <v>4.0069658234024397</v>
      </c>
      <c r="H16259" s="16">
        <v>5.7087557255300597E-4</v>
      </c>
      <c r="I16259" s="16">
        <v>5.1682883774870703E-3</v>
      </c>
      <c r="J16259" s="16">
        <v>0.61268997586490503</v>
      </c>
      <c r="K16259" s="16">
        <v>4.0842213244300698</v>
      </c>
      <c r="L16259" s="16">
        <v>1.7002342278568E-3</v>
      </c>
      <c r="M16259" s="16">
        <v>2.35160499724642E-2</v>
      </c>
      <c r="N16259" s="16">
        <v>21.959800000000001</v>
      </c>
      <c r="O16259" s="16">
        <v>21.1556</v>
      </c>
      <c r="P16259" s="16">
        <v>33.635300000000001</v>
      </c>
    </row>
    <row r="16260" spans="1:16" x14ac:dyDescent="0.3">
      <c r="A16260" s="16" t="s">
        <v>15912</v>
      </c>
      <c r="B16260" s="16">
        <v>0.46354642487164199</v>
      </c>
      <c r="C16260" s="16">
        <v>1.4952438282690299</v>
      </c>
      <c r="D16260" s="16">
        <v>0.114768140975217</v>
      </c>
      <c r="E16260" s="16">
        <v>0.74170862131776905</v>
      </c>
      <c r="F16260" s="16">
        <v>-0.178600803233395</v>
      </c>
      <c r="G16260" s="16">
        <v>1.2501524024124</v>
      </c>
      <c r="H16260" s="16">
        <v>0.58767349246377099</v>
      </c>
      <c r="I16260" s="16">
        <v>0.93310448496548903</v>
      </c>
      <c r="J16260" s="16">
        <v>-0.64179070312210595</v>
      </c>
      <c r="K16260" s="16">
        <v>1.50582253173914</v>
      </c>
      <c r="L16260" s="16">
        <v>6.8382528875144996E-2</v>
      </c>
      <c r="M16260" s="16">
        <v>0.29740141667122699</v>
      </c>
      <c r="N16260" s="16">
        <v>0.58793300000000004</v>
      </c>
      <c r="O16260" s="16">
        <v>0.87347399999999997</v>
      </c>
      <c r="P16260" s="16">
        <v>0.51916200000000001</v>
      </c>
    </row>
    <row r="16261" spans="1:16" x14ac:dyDescent="0.3">
      <c r="A16261" s="16" t="s">
        <v>15913</v>
      </c>
      <c r="B16261" s="16">
        <v>-6.8242375669118505E-2</v>
      </c>
      <c r="C16261" s="16">
        <v>6.6599410469508298</v>
      </c>
      <c r="D16261" s="16">
        <v>0.43132828554374403</v>
      </c>
      <c r="E16261" s="16">
        <v>1</v>
      </c>
      <c r="F16261" s="16">
        <v>0.16834747772473499</v>
      </c>
      <c r="G16261" s="16">
        <v>6.73786774460691</v>
      </c>
      <c r="H16261" s="16">
        <v>0.158463428082943</v>
      </c>
      <c r="I16261" s="16">
        <v>0.41356432671052701</v>
      </c>
      <c r="J16261" s="16">
        <v>0.23658667116419899</v>
      </c>
      <c r="K16261" s="16">
        <v>6.72339370847802</v>
      </c>
      <c r="L16261" s="16">
        <v>5.7713647344148397E-2</v>
      </c>
      <c r="M16261" s="16">
        <v>0.26674519222082099</v>
      </c>
      <c r="N16261" s="16">
        <v>15.476800000000001</v>
      </c>
      <c r="O16261" s="16">
        <v>14.6128</v>
      </c>
      <c r="P16261" s="16">
        <v>16.9238</v>
      </c>
    </row>
    <row r="16262" spans="1:16" x14ac:dyDescent="0.3">
      <c r="A16262" s="16" t="s">
        <v>15914</v>
      </c>
      <c r="B16262" s="16">
        <v>-4.7462992177108101E-2</v>
      </c>
      <c r="C16262" s="16">
        <v>6.9119421547518298</v>
      </c>
      <c r="D16262" s="16">
        <v>0.610064237774396</v>
      </c>
      <c r="E16262" s="16">
        <v>1</v>
      </c>
      <c r="F16262" s="16">
        <v>3.8147962813578899E-2</v>
      </c>
      <c r="G16262" s="16">
        <v>6.9397541153191202</v>
      </c>
      <c r="H16262" s="16">
        <v>0.73849585302225595</v>
      </c>
      <c r="I16262" s="16">
        <v>1</v>
      </c>
      <c r="J16262" s="16">
        <v>8.5609922259679297E-2</v>
      </c>
      <c r="K16262" s="16">
        <v>6.9198967590395499</v>
      </c>
      <c r="L16262" s="16">
        <v>0.46467901427980102</v>
      </c>
      <c r="M16262" s="16">
        <v>0.87975045511872196</v>
      </c>
      <c r="N16262" s="16">
        <v>17.500900000000001</v>
      </c>
      <c r="O16262" s="16">
        <v>17.033799999999999</v>
      </c>
      <c r="P16262" s="16">
        <v>17.752700000000001</v>
      </c>
    </row>
    <row r="16263" spans="1:16" x14ac:dyDescent="0.3">
      <c r="A16263" s="16" t="s">
        <v>15915</v>
      </c>
      <c r="B16263" s="16">
        <v>2.4219078976058999E-2</v>
      </c>
      <c r="C16263" s="16">
        <v>6.6903408136113001</v>
      </c>
      <c r="D16263" s="16">
        <v>0.84608121756078103</v>
      </c>
      <c r="E16263" s="16">
        <v>1</v>
      </c>
      <c r="F16263" s="16">
        <v>-0.20288229032493801</v>
      </c>
      <c r="G16263" s="16">
        <v>6.6231200344588501</v>
      </c>
      <c r="H16263" s="16">
        <v>8.01977876900547E-2</v>
      </c>
      <c r="I16263" s="16">
        <v>0.25608961689014298</v>
      </c>
      <c r="J16263" s="16">
        <v>-0.22709811682311101</v>
      </c>
      <c r="K16263" s="16">
        <v>6.6025948858088599</v>
      </c>
      <c r="L16263" s="16">
        <v>9.0194056202558603E-2</v>
      </c>
      <c r="M16263" s="16">
        <v>0.35296951238261798</v>
      </c>
      <c r="N16263" s="16">
        <v>21.976600000000001</v>
      </c>
      <c r="O16263" s="16">
        <v>22.261900000000001</v>
      </c>
      <c r="P16263" s="16">
        <v>19.308599999999998</v>
      </c>
    </row>
    <row r="16264" spans="1:16" x14ac:dyDescent="0.3">
      <c r="A16264" s="16" t="s">
        <v>15916</v>
      </c>
      <c r="B16264" s="16">
        <v>-7.8788260945786698E-2</v>
      </c>
      <c r="C16264" s="16">
        <v>6.4488887584701997</v>
      </c>
      <c r="D16264" s="16">
        <v>0.35473772532387199</v>
      </c>
      <c r="E16264" s="16">
        <v>1</v>
      </c>
      <c r="F16264" s="16">
        <v>3.8426366367706098E-2</v>
      </c>
      <c r="G16264" s="16">
        <v>6.4887113944761996</v>
      </c>
      <c r="H16264" s="16">
        <v>0.69382058849355699</v>
      </c>
      <c r="I16264" s="16">
        <v>1</v>
      </c>
      <c r="J16264" s="16">
        <v>0.11721264993208</v>
      </c>
      <c r="K16264" s="16">
        <v>6.4528156873574201</v>
      </c>
      <c r="L16264" s="16">
        <v>0.25300961761075003</v>
      </c>
      <c r="M16264" s="16">
        <v>0.63750273411255598</v>
      </c>
      <c r="N16264" s="16">
        <v>16.218499999999999</v>
      </c>
      <c r="O16264" s="16">
        <v>15.392200000000001</v>
      </c>
      <c r="P16264" s="16">
        <v>16.5031</v>
      </c>
    </row>
    <row r="16265" spans="1:16" x14ac:dyDescent="0.3">
      <c r="A16265" s="16" t="s">
        <v>15917</v>
      </c>
      <c r="B16265" s="16">
        <v>-0.157088268660483</v>
      </c>
      <c r="C16265" s="16">
        <v>7.6871184120745601</v>
      </c>
      <c r="D16265" s="16">
        <v>0.11188094109105701</v>
      </c>
      <c r="E16265" s="16">
        <v>0.73467587150061298</v>
      </c>
      <c r="F16265" s="16">
        <v>-0.32110064399795801</v>
      </c>
      <c r="G16265" s="16">
        <v>7.6435717395066503</v>
      </c>
      <c r="H16265" s="16">
        <v>4.5540538317768997E-3</v>
      </c>
      <c r="I16265" s="16">
        <v>2.8590224716345401E-2</v>
      </c>
      <c r="J16265" s="16">
        <v>-0.16401124291596</v>
      </c>
      <c r="K16265" s="16">
        <v>7.4876908802589197</v>
      </c>
      <c r="L16265" s="16">
        <v>0.26960458647924102</v>
      </c>
      <c r="M16265" s="16">
        <v>0.65732063447524203</v>
      </c>
      <c r="N16265" s="16">
        <v>19.465</v>
      </c>
      <c r="O16265" s="16">
        <v>17.162199999999999</v>
      </c>
      <c r="P16265" s="16">
        <v>15.151300000000001</v>
      </c>
    </row>
    <row r="16266" spans="1:16" x14ac:dyDescent="0.3">
      <c r="A16266" s="16" t="s">
        <v>15918</v>
      </c>
      <c r="B16266" s="16">
        <v>-4.5859742222283699E-3</v>
      </c>
      <c r="C16266" s="16">
        <v>5.9523983078053604</v>
      </c>
      <c r="D16266" s="16">
        <v>0.89719734178935096</v>
      </c>
      <c r="E16266" s="16">
        <v>1</v>
      </c>
      <c r="F16266" s="16">
        <v>7.8632861441192206E-2</v>
      </c>
      <c r="G16266" s="16">
        <v>5.9823577440694802</v>
      </c>
      <c r="H16266" s="16">
        <v>0.44092675923849101</v>
      </c>
      <c r="I16266" s="16">
        <v>0.78716396449193105</v>
      </c>
      <c r="J16266" s="16">
        <v>8.3217029813808602E-2</v>
      </c>
      <c r="K16266" s="16">
        <v>5.9885186000012096</v>
      </c>
      <c r="L16266" s="16">
        <v>0.43592870678772999</v>
      </c>
      <c r="M16266" s="16">
        <v>0.84864879170184004</v>
      </c>
      <c r="N16266" s="16">
        <v>16.2087</v>
      </c>
      <c r="O16266" s="16">
        <v>16.004999999999999</v>
      </c>
      <c r="P16266" s="16">
        <v>16.8277</v>
      </c>
    </row>
    <row r="16267" spans="1:16" x14ac:dyDescent="0.3">
      <c r="A16267" s="16" t="s">
        <v>15919</v>
      </c>
      <c r="B16267" s="16">
        <v>0.187343910016536</v>
      </c>
      <c r="C16267" s="16">
        <v>4.7157346099875603</v>
      </c>
      <c r="D16267" s="16">
        <v>0.14981988654035699</v>
      </c>
      <c r="E16267" s="16">
        <v>0.83080639630679098</v>
      </c>
      <c r="F16267" s="16">
        <v>-4.8617325987173901E-2</v>
      </c>
      <c r="G16267" s="16">
        <v>4.6387473023111498</v>
      </c>
      <c r="H16267" s="16">
        <v>0.79808769021304404</v>
      </c>
      <c r="I16267" s="16">
        <v>1</v>
      </c>
      <c r="J16267" s="16">
        <v>-0.23594794365324601</v>
      </c>
      <c r="K16267" s="16">
        <v>4.7312783912584599</v>
      </c>
      <c r="L16267" s="16">
        <v>0.14509439141293301</v>
      </c>
      <c r="M16267" s="16">
        <v>0.46494942836720998</v>
      </c>
      <c r="N16267" s="16">
        <v>8.6653199999999995</v>
      </c>
      <c r="O16267" s="16">
        <v>9.9279799999999998</v>
      </c>
      <c r="P16267" s="16">
        <v>8.3094300000000008</v>
      </c>
    </row>
    <row r="16268" spans="1:16" x14ac:dyDescent="0.3">
      <c r="A16268" s="16" t="s">
        <v>15920</v>
      </c>
      <c r="B16268" s="16">
        <v>-0.55613807685193495</v>
      </c>
      <c r="C16268" s="16">
        <v>0.496104040793242</v>
      </c>
      <c r="D16268" s="16">
        <v>8.1165258916943997E-2</v>
      </c>
      <c r="E16268" s="16">
        <v>0.63187330454063495</v>
      </c>
      <c r="F16268" s="16">
        <v>-1.56938597290049</v>
      </c>
      <c r="G16268" s="16">
        <v>0.32213102179042202</v>
      </c>
      <c r="H16268" s="17">
        <v>7.8511377180389102E-5</v>
      </c>
      <c r="I16268" s="16">
        <v>9.4673092576145004E-4</v>
      </c>
      <c r="J16268" s="16">
        <v>-1.0113975378376501</v>
      </c>
      <c r="K16268" s="16">
        <v>-0.35100440166918601</v>
      </c>
      <c r="L16268" s="16">
        <v>4.17965191242195E-2</v>
      </c>
      <c r="M16268" s="16">
        <v>0.21723927406416299</v>
      </c>
      <c r="N16268" s="16">
        <v>0.326233</v>
      </c>
      <c r="O16268" s="16">
        <v>0.20954800000000001</v>
      </c>
      <c r="P16268" s="16">
        <v>9.8643999999999996E-2</v>
      </c>
    </row>
    <row r="16269" spans="1:16" x14ac:dyDescent="0.3">
      <c r="A16269" s="16" t="s">
        <v>15921</v>
      </c>
      <c r="B16269" s="16">
        <v>1.42136785283747</v>
      </c>
      <c r="C16269" s="16">
        <v>-4.1273242083325101</v>
      </c>
      <c r="D16269" s="16">
        <v>0.17046937803871401</v>
      </c>
      <c r="E16269" s="16">
        <v>0.87754611860564302</v>
      </c>
      <c r="F16269" s="16">
        <v>-3.9180186234773302</v>
      </c>
      <c r="G16269" s="16">
        <v>-5.3213671994962404</v>
      </c>
      <c r="H16269" s="16">
        <v>0.28533184191289401</v>
      </c>
      <c r="I16269" s="16">
        <v>0.605514447176561</v>
      </c>
      <c r="J16269" s="16">
        <v>-4.7270866880893596</v>
      </c>
      <c r="K16269" s="16">
        <v>-4.1954771729197597</v>
      </c>
      <c r="L16269" s="16">
        <v>2.4789849739822699E-2</v>
      </c>
      <c r="M16269" s="16">
        <v>0.15327446924901</v>
      </c>
      <c r="N16269" s="16">
        <v>9.5589500000000001E-3</v>
      </c>
      <c r="O16269" s="16">
        <v>3.1891599999999999E-2</v>
      </c>
      <c r="P16269" s="16">
        <v>0</v>
      </c>
    </row>
    <row r="16270" spans="1:16" x14ac:dyDescent="0.3">
      <c r="A16270" s="16" t="s">
        <v>15922</v>
      </c>
      <c r="B16270" s="16">
        <v>0.101538690790101</v>
      </c>
      <c r="C16270" s="16">
        <v>4.4056606999322803</v>
      </c>
      <c r="D16270" s="16">
        <v>0.40650592656883</v>
      </c>
      <c r="E16270" s="16">
        <v>1</v>
      </c>
      <c r="F16270" s="16">
        <v>-1.8869100099128599E-3</v>
      </c>
      <c r="G16270" s="16">
        <v>4.3658354948875697</v>
      </c>
      <c r="H16270" s="16">
        <v>0.99789273954441704</v>
      </c>
      <c r="I16270" s="16">
        <v>1</v>
      </c>
      <c r="J16270" s="16">
        <v>-0.10341824278028899</v>
      </c>
      <c r="K16270" s="16">
        <v>4.4254553089308901</v>
      </c>
      <c r="L16270" s="16">
        <v>0.48197067260594001</v>
      </c>
      <c r="M16270" s="16">
        <v>0.89693597413674497</v>
      </c>
      <c r="N16270" s="16">
        <v>8.3270599999999995</v>
      </c>
      <c r="O16270" s="16">
        <v>9.2216900000000006</v>
      </c>
      <c r="P16270" s="16">
        <v>8.3321299999999994</v>
      </c>
    </row>
    <row r="16271" spans="1:16" x14ac:dyDescent="0.3">
      <c r="A16271" s="16" t="s">
        <v>15923</v>
      </c>
      <c r="B16271" s="16">
        <v>-9.0955137400464903E-2</v>
      </c>
      <c r="C16271" s="16">
        <v>5.6468281037680699</v>
      </c>
      <c r="D16271" s="16">
        <v>0.41358193236483098</v>
      </c>
      <c r="E16271" s="16">
        <v>1</v>
      </c>
      <c r="F16271" s="16">
        <v>-5.8817306727191099E-2</v>
      </c>
      <c r="G16271" s="16">
        <v>5.6559649566171002</v>
      </c>
      <c r="H16271" s="16">
        <v>0.56465315135154703</v>
      </c>
      <c r="I16271" s="16">
        <v>0.91096436147860904</v>
      </c>
      <c r="J16271" s="16">
        <v>3.2136639165020901E-2</v>
      </c>
      <c r="K16271" s="16">
        <v>5.59602319346215</v>
      </c>
      <c r="L16271" s="16">
        <v>0.83833297686648001</v>
      </c>
      <c r="M16271" s="16">
        <v>1</v>
      </c>
      <c r="N16271" s="16">
        <v>18.758299999999998</v>
      </c>
      <c r="O16271" s="16">
        <v>17.638999999999999</v>
      </c>
      <c r="P16271" s="16">
        <v>17.728200000000001</v>
      </c>
    </row>
    <row r="16272" spans="1:16" x14ac:dyDescent="0.3">
      <c r="A16272" s="16" t="s">
        <v>15924</v>
      </c>
      <c r="B16272" s="16">
        <v>3.5859585513243197E-2</v>
      </c>
      <c r="C16272" s="16">
        <v>5.6885488082517401</v>
      </c>
      <c r="D16272" s="16">
        <v>0.87414840914138503</v>
      </c>
      <c r="E16272" s="16">
        <v>1</v>
      </c>
      <c r="F16272" s="16">
        <v>9.2990728234954703E-2</v>
      </c>
      <c r="G16272" s="16">
        <v>5.7123006608971103</v>
      </c>
      <c r="H16272" s="16">
        <v>0.42664205273775402</v>
      </c>
      <c r="I16272" s="16">
        <v>0.774155759042778</v>
      </c>
      <c r="J16272" s="16">
        <v>5.7129779447315697E-2</v>
      </c>
      <c r="K16272" s="16">
        <v>5.7358155939655697</v>
      </c>
      <c r="L16272" s="16">
        <v>0.58428430030637202</v>
      </c>
      <c r="M16272" s="16">
        <v>0.97424213303305396</v>
      </c>
      <c r="N16272" s="16">
        <v>7.6028099999999998</v>
      </c>
      <c r="O16272" s="16">
        <v>7.6863900000000003</v>
      </c>
      <c r="P16272" s="16">
        <v>7.9242400000000002</v>
      </c>
    </row>
    <row r="16273" spans="1:16" x14ac:dyDescent="0.3">
      <c r="A16273" s="16" t="s">
        <v>15925</v>
      </c>
      <c r="B16273" s="16">
        <v>-1.39312887518934E-2</v>
      </c>
      <c r="C16273" s="16">
        <v>5.6441042280795299</v>
      </c>
      <c r="D16273" s="16">
        <v>0.84388195335164395</v>
      </c>
      <c r="E16273" s="16">
        <v>1</v>
      </c>
      <c r="F16273" s="16">
        <v>0.172209682110432</v>
      </c>
      <c r="G16273" s="16">
        <v>5.7069862380438696</v>
      </c>
      <c r="H16273" s="16">
        <v>0.10922804806658599</v>
      </c>
      <c r="I16273" s="16">
        <v>0.31827995235020101</v>
      </c>
      <c r="J16273" s="16">
        <v>0.186136083381782</v>
      </c>
      <c r="K16273" s="16">
        <v>5.7245374835207503</v>
      </c>
      <c r="L16273" s="16">
        <v>0.120572605420801</v>
      </c>
      <c r="M16273" s="16">
        <v>0.41897226044222502</v>
      </c>
      <c r="N16273" s="16">
        <v>8.5459899999999998</v>
      </c>
      <c r="O16273" s="16">
        <v>8.4737299999999998</v>
      </c>
      <c r="P16273" s="16">
        <v>9.4029699999999998</v>
      </c>
    </row>
    <row r="16274" spans="1:16" x14ac:dyDescent="0.3">
      <c r="A16274" s="16" t="s">
        <v>15926</v>
      </c>
      <c r="B16274" s="16">
        <v>0.124687259064562</v>
      </c>
      <c r="C16274" s="16">
        <v>5.5635929970304501</v>
      </c>
      <c r="D16274" s="16">
        <v>0.67455368332482402</v>
      </c>
      <c r="E16274" s="16">
        <v>1</v>
      </c>
      <c r="F16274" s="16">
        <v>-0.57005702177044404</v>
      </c>
      <c r="G16274" s="16">
        <v>5.3689650196295204</v>
      </c>
      <c r="H16274" s="16">
        <v>9.9716087980461802E-4</v>
      </c>
      <c r="I16274" s="16">
        <v>8.2717816481120508E-3</v>
      </c>
      <c r="J16274" s="16">
        <v>-0.69471936514761601</v>
      </c>
      <c r="K16274" s="16">
        <v>5.3190522869168602</v>
      </c>
      <c r="L16274" s="16">
        <v>1.07262740973667E-3</v>
      </c>
      <c r="M16274" s="16">
        <v>1.66507528238122E-2</v>
      </c>
      <c r="N16274" s="16">
        <v>7.0828199999999999</v>
      </c>
      <c r="O16274" s="16">
        <v>7.4383100000000004</v>
      </c>
      <c r="P16274" s="16">
        <v>4.6391900000000001</v>
      </c>
    </row>
    <row r="16275" spans="1:16" x14ac:dyDescent="0.3">
      <c r="A16275" s="16" t="s">
        <v>15927</v>
      </c>
      <c r="B16275" s="16">
        <v>-6.6530084808215206E-2</v>
      </c>
      <c r="C16275" s="16">
        <v>8.8283690249655091</v>
      </c>
      <c r="D16275" s="16">
        <v>0.41264239103469103</v>
      </c>
      <c r="E16275" s="16">
        <v>1</v>
      </c>
      <c r="F16275" s="16">
        <v>-1.15030114012835E-2</v>
      </c>
      <c r="G16275" s="16">
        <v>8.8492442375177305</v>
      </c>
      <c r="H16275" s="16">
        <v>0.88960054040942105</v>
      </c>
      <c r="I16275" s="16">
        <v>1</v>
      </c>
      <c r="J16275" s="16">
        <v>5.5026883184069002E-2</v>
      </c>
      <c r="K16275" s="16">
        <v>8.8084106028174194</v>
      </c>
      <c r="L16275" s="16">
        <v>0.55494618092835901</v>
      </c>
      <c r="M16275" s="16">
        <v>0.94874609566203005</v>
      </c>
      <c r="N16275" s="16">
        <v>69.151600000000002</v>
      </c>
      <c r="O16275" s="16">
        <v>65.744500000000002</v>
      </c>
      <c r="P16275" s="16">
        <v>67.294300000000007</v>
      </c>
    </row>
    <row r="16276" spans="1:16" x14ac:dyDescent="0.3">
      <c r="A16276" s="16" t="s">
        <v>15928</v>
      </c>
      <c r="B16276" s="16">
        <v>-0.33036460203103901</v>
      </c>
      <c r="C16276" s="16">
        <v>2.0212412785299101</v>
      </c>
      <c r="D16276" s="16">
        <v>0.119871350785816</v>
      </c>
      <c r="E16276" s="16">
        <v>0.75512382191526695</v>
      </c>
      <c r="F16276" s="16">
        <v>-0.45365518284537099</v>
      </c>
      <c r="G16276" s="16">
        <v>1.9960496147597599</v>
      </c>
      <c r="H16276" s="16">
        <v>4.8294139773933799E-2</v>
      </c>
      <c r="I16276" s="16">
        <v>0.177091188131661</v>
      </c>
      <c r="J16276" s="16">
        <v>-0.123252237121518</v>
      </c>
      <c r="K16276" s="16">
        <v>1.72184312601975</v>
      </c>
      <c r="L16276" s="16">
        <v>0.71650113962124695</v>
      </c>
      <c r="M16276" s="16">
        <v>1</v>
      </c>
      <c r="N16276" s="16">
        <v>1.32962</v>
      </c>
      <c r="O16276" s="16">
        <v>1.0440400000000001</v>
      </c>
      <c r="P16276" s="16">
        <v>0.93789999999999996</v>
      </c>
    </row>
    <row r="16277" spans="1:16" x14ac:dyDescent="0.3">
      <c r="A16277" s="16" t="s">
        <v>15929</v>
      </c>
      <c r="B16277" s="16">
        <v>-0.52955668395534305</v>
      </c>
      <c r="C16277" s="16">
        <v>5.8398028091183303</v>
      </c>
      <c r="D16277" s="17">
        <v>8.6604285988530004E-5</v>
      </c>
      <c r="E16277" s="16">
        <v>3.8780399985440801E-3</v>
      </c>
      <c r="F16277" s="16">
        <v>-0.60700840940973799</v>
      </c>
      <c r="G16277" s="16">
        <v>5.82600975830821</v>
      </c>
      <c r="H16277" s="17">
        <v>1.69283434659085E-5</v>
      </c>
      <c r="I16277" s="16">
        <v>2.4498227321546298E-4</v>
      </c>
      <c r="J16277" s="16">
        <v>-7.74507557189128E-2</v>
      </c>
      <c r="K16277" s="16">
        <v>5.4010408944251003</v>
      </c>
      <c r="L16277" s="16">
        <v>0.72563007335591301</v>
      </c>
      <c r="M16277" s="16">
        <v>1</v>
      </c>
      <c r="N16277" s="16">
        <v>11.6769</v>
      </c>
      <c r="O16277" s="16">
        <v>7.8515100000000002</v>
      </c>
      <c r="P16277" s="16">
        <v>7.3944200000000002</v>
      </c>
    </row>
    <row r="16278" spans="1:16" x14ac:dyDescent="0.3">
      <c r="A16278" s="16" t="s">
        <v>15930</v>
      </c>
      <c r="B16278" s="16">
        <v>0.318033169245997</v>
      </c>
      <c r="C16278" s="16">
        <v>2.3306425810824201</v>
      </c>
      <c r="D16278" s="16">
        <v>0.13008135982941199</v>
      </c>
      <c r="E16278" s="16">
        <v>0.78166308738783596</v>
      </c>
      <c r="F16278" s="16">
        <v>-1.7037881536026801E-2</v>
      </c>
      <c r="G16278" s="16">
        <v>2.2014929251691702</v>
      </c>
      <c r="H16278" s="16">
        <v>0.93324345705296097</v>
      </c>
      <c r="I16278" s="16">
        <v>1</v>
      </c>
      <c r="J16278" s="16">
        <v>-0.334971706244519</v>
      </c>
      <c r="K16278" s="16">
        <v>2.37976247992178</v>
      </c>
      <c r="L16278" s="16">
        <v>0.17326904163722401</v>
      </c>
      <c r="M16278" s="16">
        <v>0.51441663069268995</v>
      </c>
      <c r="N16278" s="16">
        <v>0.27517000000000003</v>
      </c>
      <c r="O16278" s="16">
        <v>0.35242099999999998</v>
      </c>
      <c r="P16278" s="16">
        <v>0.26181199999999999</v>
      </c>
    </row>
    <row r="16279" spans="1:16" x14ac:dyDescent="0.3">
      <c r="A16279" s="16" t="s">
        <v>15931</v>
      </c>
      <c r="B16279" s="16">
        <v>0.58896534998532202</v>
      </c>
      <c r="C16279" s="16">
        <v>3.5683234285386001</v>
      </c>
      <c r="D16279" s="16">
        <v>1.8169534849364201E-3</v>
      </c>
      <c r="E16279" s="16">
        <v>4.7805380674287697E-2</v>
      </c>
      <c r="F16279" s="16">
        <v>-2.8019057937313799E-2</v>
      </c>
      <c r="G16279" s="16">
        <v>3.3205176247828101</v>
      </c>
      <c r="H16279" s="16">
        <v>0.965012478887327</v>
      </c>
      <c r="I16279" s="16">
        <v>1</v>
      </c>
      <c r="J16279" s="16">
        <v>-0.61690683897124399</v>
      </c>
      <c r="K16279" s="16">
        <v>3.6835459196670399</v>
      </c>
      <c r="L16279" s="16">
        <v>9.7187844721109695E-3</v>
      </c>
      <c r="M16279" s="16">
        <v>8.2471536600985398E-2</v>
      </c>
      <c r="N16279" s="16">
        <v>0.77299099999999998</v>
      </c>
      <c r="O16279" s="16">
        <v>1.23291</v>
      </c>
      <c r="P16279" s="16">
        <v>0.76321799999999995</v>
      </c>
    </row>
    <row r="16280" spans="1:16" x14ac:dyDescent="0.3">
      <c r="A16280" s="16" t="s">
        <v>15932</v>
      </c>
      <c r="B16280" s="16">
        <v>-7.4929300232662796E-2</v>
      </c>
      <c r="C16280" s="16">
        <v>6.7066614266109399</v>
      </c>
      <c r="D16280" s="16">
        <v>0.45831050377529903</v>
      </c>
      <c r="E16280" s="16">
        <v>1</v>
      </c>
      <c r="F16280" s="16">
        <v>-0.17975852782680701</v>
      </c>
      <c r="G16280" s="16">
        <v>6.6744903056717204</v>
      </c>
      <c r="H16280" s="16">
        <v>6.8796667692925098E-2</v>
      </c>
      <c r="I16280" s="16">
        <v>0.22937278345750001</v>
      </c>
      <c r="J16280" s="16">
        <v>-0.104827857694306</v>
      </c>
      <c r="K16280" s="16">
        <v>6.6083181293327504</v>
      </c>
      <c r="L16280" s="16">
        <v>0.345925721439727</v>
      </c>
      <c r="M16280" s="16">
        <v>0.75272221509429404</v>
      </c>
      <c r="N16280" s="16">
        <v>28.722300000000001</v>
      </c>
      <c r="O16280" s="16">
        <v>27.613700000000001</v>
      </c>
      <c r="P16280" s="16">
        <v>25.014299999999999</v>
      </c>
    </row>
    <row r="16281" spans="1:16" x14ac:dyDescent="0.3">
      <c r="A16281" s="16" t="s">
        <v>15933</v>
      </c>
      <c r="B16281" s="16">
        <v>6.2417819611721798E-2</v>
      </c>
      <c r="C16281" s="16">
        <v>3.56681655836505</v>
      </c>
      <c r="D16281" s="16">
        <v>0.66745082769256003</v>
      </c>
      <c r="E16281" s="16">
        <v>1</v>
      </c>
      <c r="F16281" s="16">
        <v>-0.194809273309621</v>
      </c>
      <c r="G16281" s="16">
        <v>3.4865162087839399</v>
      </c>
      <c r="H16281" s="16">
        <v>0.29810544287108898</v>
      </c>
      <c r="I16281" s="16">
        <v>0.62202917526273005</v>
      </c>
      <c r="J16281" s="16">
        <v>-0.25719471992710602</v>
      </c>
      <c r="K16281" s="16">
        <v>3.4946155841843698</v>
      </c>
      <c r="L16281" s="16">
        <v>0.200468480730771</v>
      </c>
      <c r="M16281" s="16">
        <v>0.55929889453822301</v>
      </c>
      <c r="N16281" s="16">
        <v>2.2216999999999998</v>
      </c>
      <c r="O16281" s="16">
        <v>2.3622200000000002</v>
      </c>
      <c r="P16281" s="16">
        <v>1.91679</v>
      </c>
    </row>
    <row r="16282" spans="1:16" x14ac:dyDescent="0.3">
      <c r="A16282" s="16" t="s">
        <v>15934</v>
      </c>
      <c r="B16282" s="16">
        <v>1.27575625009568E-2</v>
      </c>
      <c r="C16282" s="16">
        <v>1.7684746964800599</v>
      </c>
      <c r="D16282" s="16">
        <v>0.92189606445156702</v>
      </c>
      <c r="E16282" s="16">
        <v>1</v>
      </c>
      <c r="F16282" s="16">
        <v>-0.55494299662904101</v>
      </c>
      <c r="G16282" s="16">
        <v>1.62262609164847</v>
      </c>
      <c r="H16282" s="16">
        <v>3.0731640501374499E-2</v>
      </c>
      <c r="I16282" s="16">
        <v>0.12582109791027499</v>
      </c>
      <c r="J16282" s="16">
        <v>-0.56742395291575498</v>
      </c>
      <c r="K16282" s="16">
        <v>1.5238491501968601</v>
      </c>
      <c r="L16282" s="16">
        <v>6.9794369767132394E-2</v>
      </c>
      <c r="M16282" s="16">
        <v>0.30129067482900901</v>
      </c>
      <c r="N16282" s="16">
        <v>1.78738</v>
      </c>
      <c r="O16282" s="16">
        <v>1.7611600000000001</v>
      </c>
      <c r="P16282" s="16">
        <v>1.2062900000000001</v>
      </c>
    </row>
    <row r="16283" spans="1:16" x14ac:dyDescent="0.3">
      <c r="A16283" s="16" t="s">
        <v>15935</v>
      </c>
      <c r="B16283" s="16">
        <v>-8.6785382256514998E-2</v>
      </c>
      <c r="C16283" s="16">
        <v>4.2492597121524298</v>
      </c>
      <c r="D16283" s="16">
        <v>0.64354826881955196</v>
      </c>
      <c r="E16283" s="16">
        <v>1</v>
      </c>
      <c r="F16283" s="16">
        <v>-3.0211365971488099E-2</v>
      </c>
      <c r="G16283" s="16">
        <v>4.2632092458749504</v>
      </c>
      <c r="H16283" s="16">
        <v>0.850383712306368</v>
      </c>
      <c r="I16283" s="16">
        <v>1</v>
      </c>
      <c r="J16283" s="16">
        <v>5.6569139953079099E-2</v>
      </c>
      <c r="K16283" s="16">
        <v>4.22070095980511</v>
      </c>
      <c r="L16283" s="16">
        <v>0.81902790729665398</v>
      </c>
      <c r="M16283" s="16">
        <v>1</v>
      </c>
      <c r="N16283" s="16">
        <v>6.4933500000000004</v>
      </c>
      <c r="O16283" s="16">
        <v>6.2365000000000004</v>
      </c>
      <c r="P16283" s="16">
        <v>6.4746199999999998</v>
      </c>
    </row>
    <row r="16284" spans="1:16" x14ac:dyDescent="0.3">
      <c r="A16284" s="16" t="s">
        <v>15936</v>
      </c>
      <c r="B16284" s="16">
        <v>-0.142447862409879</v>
      </c>
      <c r="C16284" s="16">
        <v>1.33428574052689</v>
      </c>
      <c r="D16284" s="16">
        <v>0.59111670336599398</v>
      </c>
      <c r="E16284" s="16">
        <v>1</v>
      </c>
      <c r="F16284" s="16">
        <v>-0.44132885810403799</v>
      </c>
      <c r="G16284" s="16">
        <v>1.2497476189383701</v>
      </c>
      <c r="H16284" s="16">
        <v>8.7459305237507196E-2</v>
      </c>
      <c r="I16284" s="16">
        <v>0.27309775009458997</v>
      </c>
      <c r="J16284" s="16">
        <v>-0.29869496231307902</v>
      </c>
      <c r="K16284" s="16">
        <v>1.0949389984964499</v>
      </c>
      <c r="L16284" s="16">
        <v>0.30673584193040598</v>
      </c>
      <c r="M16284" s="16">
        <v>0.70464922447428302</v>
      </c>
      <c r="N16284" s="16">
        <v>0.49696299999999999</v>
      </c>
      <c r="O16284" s="16">
        <v>0.46325100000000002</v>
      </c>
      <c r="P16284" s="16">
        <v>0.35708499999999999</v>
      </c>
    </row>
    <row r="16285" spans="1:16" x14ac:dyDescent="0.3">
      <c r="A16285" s="16" t="s">
        <v>15937</v>
      </c>
      <c r="B16285" s="16">
        <v>-0.35564644357422298</v>
      </c>
      <c r="C16285" s="16">
        <v>-3.79515080336459E-2</v>
      </c>
      <c r="D16285" s="16">
        <v>0.35036234730542398</v>
      </c>
      <c r="E16285" s="16">
        <v>1</v>
      </c>
      <c r="F16285" s="16">
        <v>-0.31327259093169002</v>
      </c>
      <c r="G16285" s="16">
        <v>-1.9363198834658198E-2</v>
      </c>
      <c r="H16285" s="16">
        <v>0.40920994165115898</v>
      </c>
      <c r="I16285" s="16">
        <v>0.75809161360070298</v>
      </c>
      <c r="J16285" s="16">
        <v>4.22466714702074E-2</v>
      </c>
      <c r="K16285" s="16">
        <v>-0.25171783026087902</v>
      </c>
      <c r="L16285" s="16">
        <v>0.94370263062527004</v>
      </c>
      <c r="M16285" s="16">
        <v>1</v>
      </c>
      <c r="N16285" s="16">
        <v>0.38229099999999999</v>
      </c>
      <c r="O16285" s="16">
        <v>0.335007</v>
      </c>
      <c r="P16285" s="16">
        <v>0.30653000000000002</v>
      </c>
    </row>
    <row r="16286" spans="1:16" x14ac:dyDescent="0.3">
      <c r="A16286" s="16" t="s">
        <v>15938</v>
      </c>
      <c r="B16286" s="16">
        <v>-5.66595377387012E-2</v>
      </c>
      <c r="C16286" s="16">
        <v>4.3343041342880904</v>
      </c>
      <c r="D16286" s="16">
        <v>0.68707223083184799</v>
      </c>
      <c r="E16286" s="16">
        <v>1</v>
      </c>
      <c r="F16286" s="16">
        <v>-0.28798849704437302</v>
      </c>
      <c r="G16286" s="16">
        <v>4.2725296663192802</v>
      </c>
      <c r="H16286" s="16">
        <v>9.6057202745165798E-2</v>
      </c>
      <c r="I16286" s="16">
        <v>0.29172974643552702</v>
      </c>
      <c r="J16286" s="16">
        <v>-0.23131202330823999</v>
      </c>
      <c r="K16286" s="16">
        <v>4.1927439570066003</v>
      </c>
      <c r="L16286" s="16">
        <v>0.27037814816030098</v>
      </c>
      <c r="M16286" s="16">
        <v>0.657535813826018</v>
      </c>
      <c r="N16286" s="16">
        <v>7.11334</v>
      </c>
      <c r="O16286" s="16">
        <v>6.8304900000000002</v>
      </c>
      <c r="P16286" s="16">
        <v>5.7566199999999998</v>
      </c>
    </row>
    <row r="16287" spans="1:16" x14ac:dyDescent="0.3">
      <c r="A16287" s="16" t="s">
        <v>15939</v>
      </c>
      <c r="B16287" s="16">
        <v>7.0637071115599304E-2</v>
      </c>
      <c r="C16287" s="16">
        <v>4.2624869433806403</v>
      </c>
      <c r="D16287" s="16">
        <v>0.70644045655082599</v>
      </c>
      <c r="E16287" s="16">
        <v>1</v>
      </c>
      <c r="F16287" s="16">
        <v>-0.37509373816508901</v>
      </c>
      <c r="G16287" s="16">
        <v>4.1300828816721999</v>
      </c>
      <c r="H16287" s="16">
        <v>5.28883207160055E-2</v>
      </c>
      <c r="I16287" s="16">
        <v>0.18920026853160099</v>
      </c>
      <c r="J16287" s="16">
        <v>-0.44569430807750399</v>
      </c>
      <c r="K16287" s="16">
        <v>4.1092426191291196</v>
      </c>
      <c r="L16287" s="16">
        <v>4.3069780187419297E-2</v>
      </c>
      <c r="M16287" s="16">
        <v>0.22148406176326399</v>
      </c>
      <c r="N16287" s="16">
        <v>2.87697</v>
      </c>
      <c r="O16287" s="16">
        <v>3.0507599999999999</v>
      </c>
      <c r="P16287" s="16">
        <v>2.1758000000000002</v>
      </c>
    </row>
    <row r="16288" spans="1:16" x14ac:dyDescent="0.3">
      <c r="A16288" s="16" t="s">
        <v>15940</v>
      </c>
      <c r="B16288" s="16">
        <v>-6.1533914105343902E-2</v>
      </c>
      <c r="C16288" s="16">
        <v>2.0837087598989301</v>
      </c>
      <c r="D16288" s="16">
        <v>0.71377934841983504</v>
      </c>
      <c r="E16288" s="16">
        <v>1</v>
      </c>
      <c r="F16288" s="16">
        <v>-2.4185044238667399</v>
      </c>
      <c r="G16288" s="16">
        <v>1.67196592613304</v>
      </c>
      <c r="H16288" s="17">
        <v>2.4338957303486702E-15</v>
      </c>
      <c r="I16288" s="17">
        <v>1.8164507077297699E-13</v>
      </c>
      <c r="J16288" s="16">
        <v>-2.35497374457284</v>
      </c>
      <c r="K16288" s="16">
        <v>1.3037335780475701</v>
      </c>
      <c r="L16288" s="17">
        <v>3.1887584013245998E-12</v>
      </c>
      <c r="M16288" s="17">
        <v>7.9838967069724E-10</v>
      </c>
      <c r="N16288" s="16">
        <v>1.3380000000000001</v>
      </c>
      <c r="O16288" s="16">
        <v>1.2634000000000001</v>
      </c>
      <c r="P16288" s="16">
        <v>0.24213399999999999</v>
      </c>
    </row>
    <row r="16289" spans="1:16" x14ac:dyDescent="0.3">
      <c r="A16289" s="16" t="s">
        <v>15941</v>
      </c>
      <c r="B16289" s="16">
        <v>9.7039063353317995E-2</v>
      </c>
      <c r="C16289" s="16">
        <v>5.8180315560304496</v>
      </c>
      <c r="D16289" s="16">
        <v>0.36516115877698302</v>
      </c>
      <c r="E16289" s="16">
        <v>1</v>
      </c>
      <c r="F16289" s="16">
        <v>0.25907394067978501</v>
      </c>
      <c r="G16289" s="16">
        <v>5.8757855113539001</v>
      </c>
      <c r="H16289" s="16">
        <v>1.2473435328979701E-2</v>
      </c>
      <c r="I16289" s="16">
        <v>6.3085130676648907E-2</v>
      </c>
      <c r="J16289" s="16">
        <v>0.162031565516989</v>
      </c>
      <c r="K16289" s="16">
        <v>5.9621432126086003</v>
      </c>
      <c r="L16289" s="16">
        <v>0.17221790052680699</v>
      </c>
      <c r="M16289" s="16">
        <v>0.51227565326605695</v>
      </c>
      <c r="N16289" s="16">
        <v>7.3424699999999996</v>
      </c>
      <c r="O16289" s="16">
        <v>7.8514299999999997</v>
      </c>
      <c r="P16289" s="16">
        <v>8.7334300000000002</v>
      </c>
    </row>
    <row r="16290" spans="1:16" x14ac:dyDescent="0.3">
      <c r="A16290" s="16" t="s">
        <v>15942</v>
      </c>
      <c r="B16290" s="16">
        <v>3.2940797606840898E-2</v>
      </c>
      <c r="C16290" s="16">
        <v>4.1891083242596299</v>
      </c>
      <c r="D16290" s="16">
        <v>0.91580786155350902</v>
      </c>
      <c r="E16290" s="16">
        <v>1</v>
      </c>
      <c r="F16290" s="16">
        <v>-0.38047784745072299</v>
      </c>
      <c r="G16290" s="16">
        <v>4.0694837694861699</v>
      </c>
      <c r="H16290" s="16">
        <v>1.5018326504558701E-2</v>
      </c>
      <c r="I16290" s="16">
        <v>7.2869708826557605E-2</v>
      </c>
      <c r="J16290" s="16">
        <v>-0.41338287007206498</v>
      </c>
      <c r="K16290" s="16">
        <v>4.01733819396234</v>
      </c>
      <c r="L16290" s="16">
        <v>2.6390613528931E-2</v>
      </c>
      <c r="M16290" s="16">
        <v>0.16033446079862701</v>
      </c>
      <c r="N16290" s="16">
        <v>1.43929</v>
      </c>
      <c r="O16290" s="16">
        <v>1.4652400000000001</v>
      </c>
      <c r="P16290" s="16">
        <v>1.087</v>
      </c>
    </row>
    <row r="16291" spans="1:16" x14ac:dyDescent="0.3">
      <c r="A16291" s="16" t="s">
        <v>15943</v>
      </c>
      <c r="B16291" s="16">
        <v>-0.235276367181393</v>
      </c>
      <c r="C16291" s="16">
        <v>3.6982891391686401</v>
      </c>
      <c r="D16291" s="16">
        <v>0.18999155177281901</v>
      </c>
      <c r="E16291" s="16">
        <v>0.91309665284418695</v>
      </c>
      <c r="F16291" s="16">
        <v>-0.47784552312579198</v>
      </c>
      <c r="G16291" s="16">
        <v>3.6295007280527698</v>
      </c>
      <c r="H16291" s="16">
        <v>7.4086180265651204E-3</v>
      </c>
      <c r="I16291" s="16">
        <v>4.1911970541440399E-2</v>
      </c>
      <c r="J16291" s="16">
        <v>-0.242540479973615</v>
      </c>
      <c r="K16291" s="16">
        <v>3.4176788183259998</v>
      </c>
      <c r="L16291" s="16">
        <v>0.221907845128065</v>
      </c>
      <c r="M16291" s="16">
        <v>0.59167802287953697</v>
      </c>
      <c r="N16291" s="16">
        <v>8.0836299999999994</v>
      </c>
      <c r="O16291" s="16">
        <v>6.9551699999999999</v>
      </c>
      <c r="P16291" s="16">
        <v>5.6894499999999999</v>
      </c>
    </row>
    <row r="16292" spans="1:16" x14ac:dyDescent="0.3">
      <c r="A16292" s="16" t="s">
        <v>15944</v>
      </c>
      <c r="B16292" s="16">
        <v>-8.5560207950008002E-2</v>
      </c>
      <c r="C16292" s="16">
        <v>4.1671800692567302</v>
      </c>
      <c r="D16292" s="16">
        <v>0.51118569841055705</v>
      </c>
      <c r="E16292" s="16">
        <v>1</v>
      </c>
      <c r="F16292" s="16">
        <v>0.14713110430784301</v>
      </c>
      <c r="G16292" s="16">
        <v>4.2471780331706199</v>
      </c>
      <c r="H16292" s="16">
        <v>0.304960861203801</v>
      </c>
      <c r="I16292" s="16">
        <v>0.63140648542189903</v>
      </c>
      <c r="J16292" s="16">
        <v>0.23267351296007699</v>
      </c>
      <c r="K16292" s="16">
        <v>4.2264244420434398</v>
      </c>
      <c r="L16292" s="16">
        <v>0.145445816178185</v>
      </c>
      <c r="M16292" s="16">
        <v>0.46554118345491202</v>
      </c>
      <c r="N16292" s="16">
        <v>3.7273800000000001</v>
      </c>
      <c r="O16292" s="16">
        <v>3.508</v>
      </c>
      <c r="P16292" s="16">
        <v>4.0333699999999997</v>
      </c>
    </row>
    <row r="16293" spans="1:16" x14ac:dyDescent="0.3">
      <c r="A16293" s="16" t="s">
        <v>15945</v>
      </c>
      <c r="B16293" s="16">
        <v>3.3907539381569901E-2</v>
      </c>
      <c r="C16293" s="16">
        <v>5.4650151057553398</v>
      </c>
      <c r="D16293" s="16">
        <v>0.68474714777863299</v>
      </c>
      <c r="E16293" s="16">
        <v>1</v>
      </c>
      <c r="F16293" s="16">
        <v>-0.13338311593712199</v>
      </c>
      <c r="G16293" s="16">
        <v>5.41079968242662</v>
      </c>
      <c r="H16293" s="16">
        <v>0.26057319134066298</v>
      </c>
      <c r="I16293" s="16">
        <v>0.57308328075380599</v>
      </c>
      <c r="J16293" s="16">
        <v>-0.167285113928624</v>
      </c>
      <c r="K16293" s="16">
        <v>5.4128383222230996</v>
      </c>
      <c r="L16293" s="16">
        <v>0.18347668465390099</v>
      </c>
      <c r="M16293" s="16">
        <v>0.53190420843701303</v>
      </c>
      <c r="N16293" s="16">
        <v>9.6753699999999991</v>
      </c>
      <c r="O16293" s="16">
        <v>10.0318</v>
      </c>
      <c r="P16293" s="16">
        <v>8.6758400000000009</v>
      </c>
    </row>
    <row r="16294" spans="1:16" x14ac:dyDescent="0.3">
      <c r="A16294" s="16" t="s">
        <v>15946</v>
      </c>
      <c r="B16294" s="16">
        <v>-1.35456012957763E-2</v>
      </c>
      <c r="C16294" s="16">
        <v>6.4738234304844404</v>
      </c>
      <c r="D16294" s="16">
        <v>0.86256042084210405</v>
      </c>
      <c r="E16294" s="16">
        <v>1</v>
      </c>
      <c r="F16294" s="16">
        <v>2.1316148648747899E-2</v>
      </c>
      <c r="G16294" s="16">
        <v>6.4827535879936198</v>
      </c>
      <c r="H16294" s="16">
        <v>0.92470299690346403</v>
      </c>
      <c r="I16294" s="16">
        <v>1</v>
      </c>
      <c r="J16294" s="16">
        <v>3.4861188451265901E-2</v>
      </c>
      <c r="K16294" s="16">
        <v>6.4753911905711004</v>
      </c>
      <c r="L16294" s="16">
        <v>0.81624079672116601</v>
      </c>
      <c r="M16294" s="16">
        <v>1</v>
      </c>
      <c r="N16294" s="16">
        <v>13.7837</v>
      </c>
      <c r="O16294" s="16">
        <v>13.7112</v>
      </c>
      <c r="P16294" s="16">
        <v>13.6038</v>
      </c>
    </row>
    <row r="16295" spans="1:16" x14ac:dyDescent="0.3">
      <c r="A16295" s="16" t="s">
        <v>15947</v>
      </c>
      <c r="B16295" s="16">
        <v>-0.29553834674912699</v>
      </c>
      <c r="C16295" s="16">
        <v>2.2896632182468299</v>
      </c>
      <c r="D16295" s="16">
        <v>0.15021226671187901</v>
      </c>
      <c r="E16295" s="16">
        <v>0.83258572491932703</v>
      </c>
      <c r="F16295" s="16">
        <v>-1.1514696719278601</v>
      </c>
      <c r="G16295" s="16">
        <v>2.10098764884845</v>
      </c>
      <c r="H16295" s="17">
        <v>7.2409519277874103E-7</v>
      </c>
      <c r="I16295" s="17">
        <v>1.45099454077909E-5</v>
      </c>
      <c r="J16295" s="16">
        <v>-0.85556114312329901</v>
      </c>
      <c r="K16295" s="16">
        <v>1.7230448004340799</v>
      </c>
      <c r="L16295" s="16">
        <v>1.1665677324699201E-3</v>
      </c>
      <c r="M16295" s="16">
        <v>1.77191974237196E-2</v>
      </c>
      <c r="N16295" s="16">
        <v>1.1120300000000001</v>
      </c>
      <c r="O16295" s="16">
        <v>0.89818799999999999</v>
      </c>
      <c r="P16295" s="16">
        <v>0.479875</v>
      </c>
    </row>
    <row r="16296" spans="1:16" x14ac:dyDescent="0.3">
      <c r="A16296" s="16" t="s">
        <v>15948</v>
      </c>
      <c r="B16296" s="16">
        <v>0.10490686055502101</v>
      </c>
      <c r="C16296" s="16">
        <v>7.8480946229130097</v>
      </c>
      <c r="D16296" s="16">
        <v>0.275304502610625</v>
      </c>
      <c r="E16296" s="16">
        <v>1</v>
      </c>
      <c r="F16296" s="16">
        <v>0.40668502699446801</v>
      </c>
      <c r="G16296" s="16">
        <v>7.9620101804068204</v>
      </c>
      <c r="H16296" s="17">
        <v>1.42348374081379E-5</v>
      </c>
      <c r="I16296" s="16">
        <v>2.1031610980234199E-4</v>
      </c>
      <c r="J16296" s="16">
        <v>0.30177668671922397</v>
      </c>
      <c r="K16296" s="16">
        <v>8.0768084638754392</v>
      </c>
      <c r="L16296" s="16">
        <v>5.7150055564344597E-3</v>
      </c>
      <c r="M16296" s="16">
        <v>5.7211480817530698E-2</v>
      </c>
      <c r="N16296" s="16">
        <v>207.60400000000001</v>
      </c>
      <c r="O16296" s="16">
        <v>224.637</v>
      </c>
      <c r="P16296" s="16">
        <v>270.976</v>
      </c>
    </row>
    <row r="16297" spans="1:16" x14ac:dyDescent="0.3">
      <c r="A16297" s="16" t="s">
        <v>15949</v>
      </c>
      <c r="B16297" s="16">
        <v>0.114595464397636</v>
      </c>
      <c r="C16297" s="16">
        <v>5.7074232076543101</v>
      </c>
      <c r="D16297" s="16">
        <v>0.27830675937874999</v>
      </c>
      <c r="E16297" s="16">
        <v>1</v>
      </c>
      <c r="F16297" s="16">
        <v>0.51217607648830898</v>
      </c>
      <c r="G16297" s="16">
        <v>5.8622935749068601</v>
      </c>
      <c r="H16297" s="17">
        <v>1.16084696626295E-7</v>
      </c>
      <c r="I16297" s="17">
        <v>2.7808972849210698E-6</v>
      </c>
      <c r="J16297" s="16">
        <v>0.39757228779429199</v>
      </c>
      <c r="K16297" s="16">
        <v>5.9956518860572503</v>
      </c>
      <c r="L16297" s="16">
        <v>3.4108474480913799E-4</v>
      </c>
      <c r="M16297" s="16">
        <v>7.1399383078312798E-3</v>
      </c>
      <c r="N16297" s="16">
        <v>29.1434</v>
      </c>
      <c r="O16297" s="16">
        <v>31.524799999999999</v>
      </c>
      <c r="P16297" s="16">
        <v>41.019599999999997</v>
      </c>
    </row>
    <row r="16298" spans="1:16" x14ac:dyDescent="0.3">
      <c r="A16298" s="16" t="s">
        <v>15950</v>
      </c>
      <c r="B16298" s="16">
        <v>1.3649969928323E-2</v>
      </c>
      <c r="C16298" s="16">
        <v>2.71551327781666</v>
      </c>
      <c r="D16298" s="16">
        <v>0.95465902473496</v>
      </c>
      <c r="E16298" s="16">
        <v>1</v>
      </c>
      <c r="F16298" s="16">
        <v>-0.60142715845105499</v>
      </c>
      <c r="G16298" s="16">
        <v>2.5416415793841201</v>
      </c>
      <c r="H16298" s="16">
        <v>5.7628304914828198E-3</v>
      </c>
      <c r="I16298" s="16">
        <v>3.43894177330029E-2</v>
      </c>
      <c r="J16298" s="16">
        <v>-0.61491700686646</v>
      </c>
      <c r="K16298" s="16">
        <v>2.4538322460161601</v>
      </c>
      <c r="L16298" s="16">
        <v>1.3010064357169501E-2</v>
      </c>
      <c r="M16298" s="16">
        <v>9.9260187518754497E-2</v>
      </c>
      <c r="N16298" s="16">
        <v>2.2262200000000001</v>
      </c>
      <c r="O16298" s="16">
        <v>2.2509700000000001</v>
      </c>
      <c r="P16298" s="16">
        <v>1.44472</v>
      </c>
    </row>
    <row r="16299" spans="1:16" x14ac:dyDescent="0.3">
      <c r="A16299" s="16" t="s">
        <v>15951</v>
      </c>
      <c r="B16299" s="16">
        <v>9.3106292482700595E-2</v>
      </c>
      <c r="C16299" s="16">
        <v>6.3305046802956904</v>
      </c>
      <c r="D16299" s="16">
        <v>0.36445773171233697</v>
      </c>
      <c r="E16299" s="16">
        <v>1</v>
      </c>
      <c r="F16299" s="16">
        <v>0.121656483306537</v>
      </c>
      <c r="G16299" s="16">
        <v>6.3429536689765698</v>
      </c>
      <c r="H16299" s="16">
        <v>0.19122987021294</v>
      </c>
      <c r="I16299" s="16">
        <v>0.470348318148127</v>
      </c>
      <c r="J16299" s="16">
        <v>2.8549901943893601E-2</v>
      </c>
      <c r="K16299" s="16">
        <v>6.4036146820381097</v>
      </c>
      <c r="L16299" s="16">
        <v>0.73001843630523899</v>
      </c>
      <c r="M16299" s="16">
        <v>1</v>
      </c>
      <c r="N16299" s="16">
        <v>18.921800000000001</v>
      </c>
      <c r="O16299" s="16">
        <v>20.239999999999998</v>
      </c>
      <c r="P16299" s="16">
        <v>20.125</v>
      </c>
    </row>
    <row r="16300" spans="1:16" x14ac:dyDescent="0.3">
      <c r="A16300" s="16" t="s">
        <v>15952</v>
      </c>
      <c r="B16300" s="16">
        <v>0.102907559056603</v>
      </c>
      <c r="C16300" s="16">
        <v>8.3200527611175801</v>
      </c>
      <c r="D16300" s="16">
        <v>0.29894158014377598</v>
      </c>
      <c r="E16300" s="16">
        <v>1</v>
      </c>
      <c r="F16300" s="16">
        <v>0.67166786519926103</v>
      </c>
      <c r="G16300" s="16">
        <v>8.5405940053509593</v>
      </c>
      <c r="H16300" s="17">
        <v>4.8841087245196104E-12</v>
      </c>
      <c r="I16300" s="17">
        <v>2.5160723816468798E-10</v>
      </c>
      <c r="J16300" s="16">
        <v>0.56875841958152396</v>
      </c>
      <c r="K16300" s="16">
        <v>8.6929750040648894</v>
      </c>
      <c r="L16300" s="17">
        <v>7.5581081834690901E-7</v>
      </c>
      <c r="M16300" s="17">
        <v>4.31349384931563E-5</v>
      </c>
      <c r="N16300" s="16">
        <v>55.271500000000003</v>
      </c>
      <c r="O16300" s="16">
        <v>59.514299999999999</v>
      </c>
      <c r="P16300" s="16">
        <v>85.912400000000005</v>
      </c>
    </row>
    <row r="16301" spans="1:16" x14ac:dyDescent="0.3">
      <c r="A16301" s="16" t="s">
        <v>15953</v>
      </c>
      <c r="B16301" s="16">
        <v>3.2386025196277701E-2</v>
      </c>
      <c r="C16301" s="16">
        <v>3.4403238404973902</v>
      </c>
      <c r="D16301" s="16">
        <v>0.93985330410453205</v>
      </c>
      <c r="E16301" s="16">
        <v>1</v>
      </c>
      <c r="F16301" s="16">
        <v>-2.4773872009969299E-2</v>
      </c>
      <c r="G16301" s="16">
        <v>3.4234649086481701</v>
      </c>
      <c r="H16301" s="16">
        <v>0.84477320199651895</v>
      </c>
      <c r="I16301" s="16">
        <v>1</v>
      </c>
      <c r="J16301" s="16">
        <v>-5.7152204822757902E-2</v>
      </c>
      <c r="K16301" s="16">
        <v>3.4244983186683098</v>
      </c>
      <c r="L16301" s="16">
        <v>0.80965120885883601</v>
      </c>
      <c r="M16301" s="16">
        <v>1</v>
      </c>
      <c r="N16301" s="16">
        <v>2.2376399999999999</v>
      </c>
      <c r="O16301" s="16">
        <v>2.2604700000000002</v>
      </c>
      <c r="P16301" s="16">
        <v>2.09789</v>
      </c>
    </row>
    <row r="16302" spans="1:16" x14ac:dyDescent="0.3">
      <c r="A16302" s="16" t="s">
        <v>15954</v>
      </c>
      <c r="B16302" s="16">
        <v>-4.5916123624760899E-2</v>
      </c>
      <c r="C16302" s="16">
        <v>5.6202504613330202</v>
      </c>
      <c r="D16302" s="16">
        <v>0.60616687379566303</v>
      </c>
      <c r="E16302" s="16">
        <v>1</v>
      </c>
      <c r="F16302" s="16">
        <v>-0.24425791284385101</v>
      </c>
      <c r="G16302" s="16">
        <v>5.5620602700702202</v>
      </c>
      <c r="H16302" s="16">
        <v>2.2239875619848699E-2</v>
      </c>
      <c r="I16302" s="16">
        <v>9.8752003014526704E-2</v>
      </c>
      <c r="J16302" s="16">
        <v>-0.198335861819745</v>
      </c>
      <c r="K16302" s="16">
        <v>5.4922584093119804</v>
      </c>
      <c r="L16302" s="16">
        <v>0.12125241865044099</v>
      </c>
      <c r="M16302" s="16">
        <v>0.42038593097348398</v>
      </c>
      <c r="N16302" s="16">
        <v>9.0755599999999994</v>
      </c>
      <c r="O16302" s="16">
        <v>8.8498599999999996</v>
      </c>
      <c r="P16302" s="16">
        <v>7.5190299999999999</v>
      </c>
    </row>
    <row r="16303" spans="1:16" x14ac:dyDescent="0.3">
      <c r="A16303" s="16" t="s">
        <v>15955</v>
      </c>
      <c r="B16303" s="16">
        <v>-0.838449414272604</v>
      </c>
      <c r="C16303" s="16">
        <v>5.9196111354213796</v>
      </c>
      <c r="D16303" s="17">
        <v>1.5381400284385201E-6</v>
      </c>
      <c r="E16303" s="16">
        <v>1.3023851113524E-4</v>
      </c>
      <c r="F16303" s="16">
        <v>-0.59597447236364798</v>
      </c>
      <c r="G16303" s="16">
        <v>5.9768720000546196</v>
      </c>
      <c r="H16303" s="16">
        <v>4.8543394468934602E-4</v>
      </c>
      <c r="I16303" s="16">
        <v>4.51591266563781E-3</v>
      </c>
      <c r="J16303" s="16">
        <v>0.24246458499011</v>
      </c>
      <c r="K16303" s="16">
        <v>5.4044408626113798</v>
      </c>
      <c r="L16303" s="16">
        <v>0.22628434412467299</v>
      </c>
      <c r="M16303" s="16">
        <v>0.59885252738871397</v>
      </c>
      <c r="N16303" s="16">
        <v>15.087300000000001</v>
      </c>
      <c r="O16303" s="16">
        <v>8.2605299999999993</v>
      </c>
      <c r="P16303" s="16">
        <v>9.6129999999999995</v>
      </c>
    </row>
    <row r="16304" spans="1:16" x14ac:dyDescent="0.3">
      <c r="A16304" s="16" t="s">
        <v>15956</v>
      </c>
      <c r="B16304" s="16">
        <v>0.19001420379672801</v>
      </c>
      <c r="C16304" s="16">
        <v>2.409501281232</v>
      </c>
      <c r="D16304" s="16">
        <v>0.33289551788117999</v>
      </c>
      <c r="E16304" s="16">
        <v>1</v>
      </c>
      <c r="F16304" s="16">
        <v>-2.31358162754709E-2</v>
      </c>
      <c r="G16304" s="16">
        <v>2.3280893197696599</v>
      </c>
      <c r="H16304" s="16">
        <v>0.92136941826792296</v>
      </c>
      <c r="I16304" s="16">
        <v>1</v>
      </c>
      <c r="J16304" s="16">
        <v>-0.21309002313512501</v>
      </c>
      <c r="K16304" s="16">
        <v>2.43391668713525</v>
      </c>
      <c r="L16304" s="16">
        <v>0.361369859588481</v>
      </c>
      <c r="M16304" s="16">
        <v>0.77134728222875504</v>
      </c>
      <c r="N16304" s="16">
        <v>0.46366299999999999</v>
      </c>
      <c r="O16304" s="16">
        <v>0.533443</v>
      </c>
      <c r="P16304" s="16">
        <v>0.44669799999999998</v>
      </c>
    </row>
    <row r="16305" spans="1:16" x14ac:dyDescent="0.3">
      <c r="A16305" s="16" t="s">
        <v>15957</v>
      </c>
      <c r="B16305" s="16">
        <v>6.1141743240002197E-2</v>
      </c>
      <c r="C16305" s="16">
        <v>3.8056223635561701</v>
      </c>
      <c r="D16305" s="16">
        <v>0.64244373110597497</v>
      </c>
      <c r="E16305" s="16">
        <v>1</v>
      </c>
      <c r="F16305" s="16">
        <v>8.7227755969156703E-2</v>
      </c>
      <c r="G16305" s="16">
        <v>3.8116999008321102</v>
      </c>
      <c r="H16305" s="16">
        <v>0.56354354339497403</v>
      </c>
      <c r="I16305" s="16">
        <v>0.91018321481251196</v>
      </c>
      <c r="J16305" s="16">
        <v>2.6084198699369902E-2</v>
      </c>
      <c r="K16305" s="16">
        <v>3.8617559978982801</v>
      </c>
      <c r="L16305" s="16">
        <v>0.92655675437441598</v>
      </c>
      <c r="M16305" s="16">
        <v>1</v>
      </c>
      <c r="N16305" s="16">
        <v>3.83935</v>
      </c>
      <c r="O16305" s="16">
        <v>4.0767199999999999</v>
      </c>
      <c r="P16305" s="16">
        <v>3.9947499999999998</v>
      </c>
    </row>
    <row r="16306" spans="1:16" x14ac:dyDescent="0.3">
      <c r="A16306" s="16" t="s">
        <v>15958</v>
      </c>
      <c r="B16306" s="16">
        <v>2.5029175760411599E-2</v>
      </c>
      <c r="C16306" s="16">
        <v>5.9573974098516098</v>
      </c>
      <c r="D16306" s="16">
        <v>0.84174729798056802</v>
      </c>
      <c r="E16306" s="16">
        <v>1</v>
      </c>
      <c r="F16306" s="16">
        <v>1.64070834743687E-2</v>
      </c>
      <c r="G16306" s="16">
        <v>5.9597690027339301</v>
      </c>
      <c r="H16306" s="16">
        <v>0.78178028074242201</v>
      </c>
      <c r="I16306" s="16">
        <v>1</v>
      </c>
      <c r="J16306" s="16">
        <v>-8.6218435911861006E-3</v>
      </c>
      <c r="K16306" s="16">
        <v>5.9741369360629202</v>
      </c>
      <c r="L16306" s="16">
        <v>0.94839071736335601</v>
      </c>
      <c r="M16306" s="16">
        <v>1</v>
      </c>
      <c r="N16306" s="16">
        <v>24.305399999999999</v>
      </c>
      <c r="O16306" s="16">
        <v>24.911799999999999</v>
      </c>
      <c r="P16306" s="16">
        <v>24.444600000000001</v>
      </c>
    </row>
    <row r="16307" spans="1:16" x14ac:dyDescent="0.3">
      <c r="A16307" s="16" t="s">
        <v>15959</v>
      </c>
      <c r="B16307" s="16">
        <v>0.108380374678202</v>
      </c>
      <c r="C16307" s="16">
        <v>1.5630223332676301</v>
      </c>
      <c r="D16307" s="16">
        <v>0.638808989928218</v>
      </c>
      <c r="E16307" s="16">
        <v>1</v>
      </c>
      <c r="F16307" s="16">
        <v>-0.51547704850367704</v>
      </c>
      <c r="G16307" s="16">
        <v>1.3790736738831599</v>
      </c>
      <c r="H16307" s="16">
        <v>4.3072515693485199E-2</v>
      </c>
      <c r="I16307" s="16">
        <v>0.162498951380882</v>
      </c>
      <c r="J16307" s="16">
        <v>-0.62350530950028205</v>
      </c>
      <c r="K16307" s="16">
        <v>1.36303944153193</v>
      </c>
      <c r="L16307" s="16">
        <v>2.7356648496242201E-2</v>
      </c>
      <c r="M16307" s="16">
        <v>0.16455684842030499</v>
      </c>
      <c r="N16307" s="16">
        <v>0.73758599999999996</v>
      </c>
      <c r="O16307" s="16">
        <v>0.82951399999999997</v>
      </c>
      <c r="P16307" s="16">
        <v>0.51199600000000001</v>
      </c>
    </row>
    <row r="16308" spans="1:16" x14ac:dyDescent="0.3">
      <c r="A16308" s="16" t="s">
        <v>15960</v>
      </c>
      <c r="B16308" s="16">
        <v>8.2537674676621001E-2</v>
      </c>
      <c r="C16308" s="16">
        <v>4.7154290089806903</v>
      </c>
      <c r="D16308" s="16">
        <v>0.59476849845026902</v>
      </c>
      <c r="E16308" s="16">
        <v>1</v>
      </c>
      <c r="F16308" s="16">
        <v>-0.195490141580866</v>
      </c>
      <c r="G16308" s="16">
        <v>4.62860917521368</v>
      </c>
      <c r="H16308" s="16">
        <v>0.161687563877565</v>
      </c>
      <c r="I16308" s="16">
        <v>0.419673941019854</v>
      </c>
      <c r="J16308" s="16">
        <v>-0.27801191372010398</v>
      </c>
      <c r="K16308" s="16">
        <v>4.6357965380695401</v>
      </c>
      <c r="L16308" s="16">
        <v>9.2898899316295497E-2</v>
      </c>
      <c r="M16308" s="16">
        <v>0.35939516672767702</v>
      </c>
      <c r="N16308" s="16">
        <v>2.7009099999999999</v>
      </c>
      <c r="O16308" s="16">
        <v>2.8440799999999999</v>
      </c>
      <c r="P16308" s="16">
        <v>2.3111799999999998</v>
      </c>
    </row>
    <row r="16309" spans="1:16" x14ac:dyDescent="0.3">
      <c r="A16309" s="16" t="s">
        <v>15961</v>
      </c>
      <c r="B16309" s="16">
        <v>-0.37344930664231901</v>
      </c>
      <c r="C16309" s="16">
        <v>5.2771870723859298</v>
      </c>
      <c r="D16309" s="16">
        <v>4.2479971408697003E-3</v>
      </c>
      <c r="E16309" s="16">
        <v>9.2271094613014096E-2</v>
      </c>
      <c r="F16309" s="16">
        <v>-0.33872886244192502</v>
      </c>
      <c r="G16309" s="16">
        <v>5.2899284586562496</v>
      </c>
      <c r="H16309" s="16">
        <v>1.07142478203407E-2</v>
      </c>
      <c r="I16309" s="16">
        <v>5.6075805910684201E-2</v>
      </c>
      <c r="J16309" s="16">
        <v>3.4717429025758098E-2</v>
      </c>
      <c r="K16309" s="16">
        <v>5.0136738033483796</v>
      </c>
      <c r="L16309" s="16">
        <v>0.79504855809793096</v>
      </c>
      <c r="M16309" s="16">
        <v>1</v>
      </c>
      <c r="N16309" s="16">
        <v>10.7378</v>
      </c>
      <c r="O16309" s="16">
        <v>8.1899899999999999</v>
      </c>
      <c r="P16309" s="16">
        <v>8.1142299999999992</v>
      </c>
    </row>
    <row r="16310" spans="1:16" x14ac:dyDescent="0.3">
      <c r="A16310" s="16" t="s">
        <v>15962</v>
      </c>
      <c r="B16310" s="16">
        <v>0.173121143506444</v>
      </c>
      <c r="C16310" s="16">
        <v>5.0969154555401204</v>
      </c>
      <c r="D16310" s="16">
        <v>0.17333681830967601</v>
      </c>
      <c r="E16310" s="16">
        <v>0.88299011471030697</v>
      </c>
      <c r="F16310" s="16">
        <v>-0.145716775495457</v>
      </c>
      <c r="G16310" s="16">
        <v>4.9968079760047202</v>
      </c>
      <c r="H16310" s="16">
        <v>0.337984877357285</v>
      </c>
      <c r="I16310" s="16">
        <v>0.67328068006368202</v>
      </c>
      <c r="J16310" s="16">
        <v>-0.31882401607931998</v>
      </c>
      <c r="K16310" s="16">
        <v>5.0688511817460498</v>
      </c>
      <c r="L16310" s="16">
        <v>4.53158106159329E-2</v>
      </c>
      <c r="M16310" s="16">
        <v>0.228438045918333</v>
      </c>
      <c r="N16310" s="16">
        <v>7.1964199999999998</v>
      </c>
      <c r="O16310" s="16">
        <v>8.1257099999999998</v>
      </c>
      <c r="P16310" s="16">
        <v>6.4665400000000002</v>
      </c>
    </row>
    <row r="16311" spans="1:16" x14ac:dyDescent="0.3">
      <c r="A16311" s="16" t="s">
        <v>15963</v>
      </c>
      <c r="B16311" s="16">
        <v>0.263797282105172</v>
      </c>
      <c r="C16311" s="16">
        <v>3.8884284440644201</v>
      </c>
      <c r="D16311" s="16">
        <v>8.9144704767178895E-2</v>
      </c>
      <c r="E16311" s="16">
        <v>0.65791900174445705</v>
      </c>
      <c r="F16311" s="16">
        <v>0.174312039183215</v>
      </c>
      <c r="G16311" s="16">
        <v>3.8576204192261101</v>
      </c>
      <c r="H16311" s="16">
        <v>0.23297805578853001</v>
      </c>
      <c r="I16311" s="16">
        <v>0.534946655067146</v>
      </c>
      <c r="J16311" s="16">
        <v>-8.9475034803520301E-2</v>
      </c>
      <c r="K16311" s="16">
        <v>4.0257082613251098</v>
      </c>
      <c r="L16311" s="16">
        <v>0.67807692913968198</v>
      </c>
      <c r="M16311" s="16">
        <v>1</v>
      </c>
      <c r="N16311" s="16">
        <v>2.7130700000000001</v>
      </c>
      <c r="O16311" s="16">
        <v>3.2815300000000001</v>
      </c>
      <c r="P16311" s="16">
        <v>3.0148799999999998</v>
      </c>
    </row>
    <row r="16312" spans="1:16" x14ac:dyDescent="0.3">
      <c r="A16312" s="16" t="s">
        <v>15964</v>
      </c>
      <c r="B16312" s="16">
        <v>-0.20305867811886799</v>
      </c>
      <c r="C16312" s="16">
        <v>4.1378392404875202</v>
      </c>
      <c r="D16312" s="16">
        <v>0.16562523336416901</v>
      </c>
      <c r="E16312" s="16">
        <v>0.86582419348926998</v>
      </c>
      <c r="F16312" s="16">
        <v>-9.5965453531076397E-2</v>
      </c>
      <c r="G16312" s="16">
        <v>4.1696222578223097</v>
      </c>
      <c r="H16312" s="16">
        <v>0.47656797623831298</v>
      </c>
      <c r="I16312" s="16">
        <v>0.82370541465490399</v>
      </c>
      <c r="J16312" s="16">
        <v>0.107082536236453</v>
      </c>
      <c r="K16312" s="16">
        <v>4.0454894464709898</v>
      </c>
      <c r="L16312" s="16">
        <v>0.56568213157577396</v>
      </c>
      <c r="M16312" s="16">
        <v>0.95865418003943903</v>
      </c>
      <c r="N16312" s="16">
        <v>5.5253100000000002</v>
      </c>
      <c r="O16312" s="16">
        <v>4.8058199999999998</v>
      </c>
      <c r="P16312" s="16">
        <v>5.1013599999999997</v>
      </c>
    </row>
    <row r="16313" spans="1:16" x14ac:dyDescent="0.3">
      <c r="A16313" s="16" t="s">
        <v>15965</v>
      </c>
      <c r="B16313" s="16">
        <v>1.8581166643599802E-2</v>
      </c>
      <c r="C16313" s="16">
        <v>7.3455877212003804</v>
      </c>
      <c r="D16313" s="16">
        <v>0.76160871057087298</v>
      </c>
      <c r="E16313" s="16">
        <v>1</v>
      </c>
      <c r="F16313" s="16">
        <v>-8.41339680716338E-2</v>
      </c>
      <c r="G16313" s="16">
        <v>7.3114473871061003</v>
      </c>
      <c r="H16313" s="16">
        <v>0.417824438874905</v>
      </c>
      <c r="I16313" s="16">
        <v>0.76462135014163501</v>
      </c>
      <c r="J16313" s="16">
        <v>-0.102714226774144</v>
      </c>
      <c r="K16313" s="16">
        <v>7.3129257667824099</v>
      </c>
      <c r="L16313" s="16">
        <v>0.33390340694639098</v>
      </c>
      <c r="M16313" s="16">
        <v>0.73793598669474803</v>
      </c>
      <c r="N16313" s="16">
        <v>24.734300000000001</v>
      </c>
      <c r="O16313" s="16">
        <v>25.3764</v>
      </c>
      <c r="P16313" s="16">
        <v>22.9739</v>
      </c>
    </row>
    <row r="16314" spans="1:16" x14ac:dyDescent="0.3">
      <c r="A16314" s="16" t="s">
        <v>15966</v>
      </c>
      <c r="B16314" s="16">
        <v>5.7125806186209202E-2</v>
      </c>
      <c r="C16314" s="16">
        <v>7.1772049707066596</v>
      </c>
      <c r="D16314" s="16">
        <v>0.48475469128332799</v>
      </c>
      <c r="E16314" s="16">
        <v>1</v>
      </c>
      <c r="F16314" s="16">
        <v>-5.1746904203760498E-2</v>
      </c>
      <c r="G16314" s="16">
        <v>7.1392576678766604</v>
      </c>
      <c r="H16314" s="16">
        <v>0.61368460231003596</v>
      </c>
      <c r="I16314" s="16">
        <v>0.95124790073153898</v>
      </c>
      <c r="J16314" s="16">
        <v>-0.108871605496152</v>
      </c>
      <c r="K16314" s="16">
        <v>7.16467001820779</v>
      </c>
      <c r="L16314" s="16">
        <v>0.29782313576230401</v>
      </c>
      <c r="M16314" s="16">
        <v>0.69334250312190104</v>
      </c>
      <c r="N16314" s="16">
        <v>26.270900000000001</v>
      </c>
      <c r="O16314" s="16">
        <v>27.6676</v>
      </c>
      <c r="P16314" s="16">
        <v>24.913499999999999</v>
      </c>
    </row>
    <row r="16315" spans="1:16" x14ac:dyDescent="0.3">
      <c r="A16315" s="16" t="s">
        <v>15967</v>
      </c>
      <c r="B16315" s="16">
        <v>0.211370934818916</v>
      </c>
      <c r="C16315" s="16">
        <v>1.78671733633444</v>
      </c>
      <c r="D16315" s="16">
        <v>0.414656597778013</v>
      </c>
      <c r="E16315" s="16">
        <v>1</v>
      </c>
      <c r="F16315" s="16">
        <v>-9.8423713030833498E-2</v>
      </c>
      <c r="G16315" s="16">
        <v>1.69257731909419</v>
      </c>
      <c r="H16315" s="16">
        <v>0.82007013467012302</v>
      </c>
      <c r="I16315" s="16">
        <v>1</v>
      </c>
      <c r="J16315" s="16">
        <v>-0.30966121815563802</v>
      </c>
      <c r="K16315" s="16">
        <v>1.7897997995304</v>
      </c>
      <c r="L16315" s="16">
        <v>0.37377702252425399</v>
      </c>
      <c r="M16315" s="16">
        <v>0.78660891402492195</v>
      </c>
      <c r="N16315" s="16">
        <v>0.84953800000000002</v>
      </c>
      <c r="O16315" s="16">
        <v>1.00641</v>
      </c>
      <c r="P16315" s="16">
        <v>0.80571199999999998</v>
      </c>
    </row>
    <row r="16316" spans="1:16" x14ac:dyDescent="0.3">
      <c r="A16316" s="16" t="s">
        <v>15968</v>
      </c>
      <c r="B16316" s="16">
        <v>-0.21874865114825601</v>
      </c>
      <c r="C16316" s="16">
        <v>5.1889176775103198</v>
      </c>
      <c r="D16316" s="16">
        <v>7.1425970918107401E-2</v>
      </c>
      <c r="E16316" s="16">
        <v>0.58914407822463</v>
      </c>
      <c r="F16316" s="16">
        <v>0.28574114787215099</v>
      </c>
      <c r="G16316" s="16">
        <v>5.3576918185180498</v>
      </c>
      <c r="H16316" s="16">
        <v>3.8133153065669501E-2</v>
      </c>
      <c r="I16316" s="16">
        <v>0.148226725944379</v>
      </c>
      <c r="J16316" s="16">
        <v>0.50447093122946896</v>
      </c>
      <c r="K16316" s="16">
        <v>5.29890064841626</v>
      </c>
      <c r="L16316" s="16">
        <v>8.1705758120793599E-4</v>
      </c>
      <c r="M16316" s="16">
        <v>1.36381260060407E-2</v>
      </c>
      <c r="N16316" s="16">
        <v>4.9889900000000003</v>
      </c>
      <c r="O16316" s="16">
        <v>4.2242800000000003</v>
      </c>
      <c r="P16316" s="16">
        <v>5.8953699999999998</v>
      </c>
    </row>
    <row r="16317" spans="1:16" x14ac:dyDescent="0.3">
      <c r="A16317" s="16" t="s">
        <v>15969</v>
      </c>
      <c r="B16317" s="16">
        <v>5.9713772693824503E-2</v>
      </c>
      <c r="C16317" s="16">
        <v>-1.1032656821121001</v>
      </c>
      <c r="D16317" s="16">
        <v>0.82673386850850406</v>
      </c>
      <c r="E16317" s="16">
        <v>1</v>
      </c>
      <c r="F16317" s="16">
        <v>-4.1067757785668797E-2</v>
      </c>
      <c r="G16317" s="16">
        <v>-1.13581739319629</v>
      </c>
      <c r="H16317" s="16">
        <v>1</v>
      </c>
      <c r="I16317" s="16">
        <v>1</v>
      </c>
      <c r="J16317" s="16">
        <v>-0.100467328873208</v>
      </c>
      <c r="K16317" s="16">
        <v>-1.0967245846527001</v>
      </c>
      <c r="L16317" s="16">
        <v>0.917564840602483</v>
      </c>
      <c r="M16317" s="16">
        <v>1</v>
      </c>
      <c r="N16317" s="16">
        <v>0.130996</v>
      </c>
      <c r="O16317" s="16">
        <v>0.148591</v>
      </c>
      <c r="P16317" s="16">
        <v>0.13774400000000001</v>
      </c>
    </row>
    <row r="16318" spans="1:16" x14ac:dyDescent="0.3">
      <c r="A16318" s="16" t="s">
        <v>15970</v>
      </c>
      <c r="B16318" s="16">
        <v>0.97812381143173999</v>
      </c>
      <c r="C16318" s="16">
        <v>-2.9195039047668501</v>
      </c>
      <c r="D16318" s="16">
        <v>0.143688768877995</v>
      </c>
      <c r="E16318" s="16">
        <v>0.81425966982820996</v>
      </c>
      <c r="F16318" s="16">
        <v>5.6831673945621303E-2</v>
      </c>
      <c r="G16318" s="16">
        <v>-3.30765763494637</v>
      </c>
      <c r="H16318" s="16">
        <v>1</v>
      </c>
      <c r="I16318" s="16">
        <v>1</v>
      </c>
      <c r="J16318" s="16">
        <v>-0.91152176644530902</v>
      </c>
      <c r="K16318" s="16">
        <v>-2.6980940282532702</v>
      </c>
      <c r="L16318" s="16">
        <v>0.415978808187284</v>
      </c>
      <c r="M16318" s="16">
        <v>0.82763421893664701</v>
      </c>
      <c r="N16318" s="16">
        <v>7.9347699999999993E-2</v>
      </c>
      <c r="O16318" s="16">
        <v>0.11408699999999999</v>
      </c>
      <c r="P16318" s="16">
        <v>6.9510699999999995E-2</v>
      </c>
    </row>
    <row r="16319" spans="1:16" x14ac:dyDescent="0.3">
      <c r="A16319" s="16" t="s">
        <v>15971</v>
      </c>
      <c r="B16319" s="16">
        <v>-0.21567401881391601</v>
      </c>
      <c r="C16319" s="16">
        <v>6.6642477860595104</v>
      </c>
      <c r="D16319" s="16">
        <v>2.91489311162209E-2</v>
      </c>
      <c r="E16319" s="16">
        <v>0.341162488003947</v>
      </c>
      <c r="F16319" s="16">
        <v>-0.21936509998961501</v>
      </c>
      <c r="G16319" s="16">
        <v>6.6650337602444898</v>
      </c>
      <c r="H16319" s="16">
        <v>3.0592635691702601E-2</v>
      </c>
      <c r="I16319" s="16">
        <v>0.12550202996499199</v>
      </c>
      <c r="J16319" s="16">
        <v>-3.6913589509612898E-3</v>
      </c>
      <c r="K16319" s="16">
        <v>6.4953214087179596</v>
      </c>
      <c r="L16319" s="16">
        <v>0.99171670621293295</v>
      </c>
      <c r="M16319" s="16">
        <v>1</v>
      </c>
      <c r="N16319" s="16">
        <v>17.2102</v>
      </c>
      <c r="O16319" s="16">
        <v>14.560700000000001</v>
      </c>
      <c r="P16319" s="16">
        <v>14.240600000000001</v>
      </c>
    </row>
    <row r="16320" spans="1:16" x14ac:dyDescent="0.3">
      <c r="A16320" s="16" t="s">
        <v>15972</v>
      </c>
      <c r="B16320" s="16">
        <v>-1.1722286022263499</v>
      </c>
      <c r="C16320" s="16">
        <v>3.1586555766339899</v>
      </c>
      <c r="D16320" s="16">
        <v>1.75863575079826E-4</v>
      </c>
      <c r="E16320" s="16">
        <v>7.0725100962586301E-3</v>
      </c>
      <c r="F16320" s="16">
        <v>-1.3760869186053599</v>
      </c>
      <c r="G16320" s="16">
        <v>3.1293098441956402</v>
      </c>
      <c r="H16320" s="17">
        <v>1.9479597772826299E-5</v>
      </c>
      <c r="I16320" s="16">
        <v>2.7657465496357402E-4</v>
      </c>
      <c r="J16320" s="16">
        <v>-0.20382076241869701</v>
      </c>
      <c r="K16320" s="16">
        <v>2.12074227924911</v>
      </c>
      <c r="L16320" s="16">
        <v>0.60956437263186403</v>
      </c>
      <c r="M16320" s="16">
        <v>0.99625931190657402</v>
      </c>
      <c r="N16320" s="16">
        <v>3.0621299999999998</v>
      </c>
      <c r="O16320" s="16">
        <v>1.26851</v>
      </c>
      <c r="P16320" s="16">
        <v>1.0764800000000001</v>
      </c>
    </row>
    <row r="16321" spans="1:16" x14ac:dyDescent="0.3">
      <c r="A16321" s="16" t="s">
        <v>15973</v>
      </c>
      <c r="B16321" s="16">
        <v>8.1573379614792302E-2</v>
      </c>
      <c r="C16321" s="16">
        <v>6.0188379051224601</v>
      </c>
      <c r="D16321" s="16">
        <v>0.34903239654527801</v>
      </c>
      <c r="E16321" s="16">
        <v>1</v>
      </c>
      <c r="F16321" s="16">
        <v>0.33540896419847399</v>
      </c>
      <c r="G16321" s="16">
        <v>6.1104666836989798</v>
      </c>
      <c r="H16321" s="16">
        <v>2.6936383157346601E-4</v>
      </c>
      <c r="I16321" s="16">
        <v>2.7545616241493802E-3</v>
      </c>
      <c r="J16321" s="16">
        <v>0.25383103230174497</v>
      </c>
      <c r="K16321" s="16">
        <v>6.2077087431098201</v>
      </c>
      <c r="L16321" s="16">
        <v>2.072126674264E-2</v>
      </c>
      <c r="M16321" s="16">
        <v>0.13646773319949199</v>
      </c>
      <c r="N16321" s="16">
        <v>15.421200000000001</v>
      </c>
      <c r="O16321" s="16">
        <v>16.3096</v>
      </c>
      <c r="P16321" s="16">
        <v>19.801300000000001</v>
      </c>
    </row>
    <row r="16322" spans="1:16" x14ac:dyDescent="0.3">
      <c r="A16322" s="16" t="s">
        <v>15974</v>
      </c>
      <c r="B16322" s="16">
        <v>0.18895515463326201</v>
      </c>
      <c r="C16322" s="16">
        <v>4.74000458659164</v>
      </c>
      <c r="D16322" s="16">
        <v>0.132793146760251</v>
      </c>
      <c r="E16322" s="16">
        <v>0.78855008184522102</v>
      </c>
      <c r="F16322" s="16">
        <v>-1.0035664275457301E-2</v>
      </c>
      <c r="G16322" s="16">
        <v>4.66766890262606</v>
      </c>
      <c r="H16322" s="16">
        <v>0.92465990508953699</v>
      </c>
      <c r="I16322" s="16">
        <v>1</v>
      </c>
      <c r="J16322" s="16">
        <v>-0.19897967928263499</v>
      </c>
      <c r="K16322" s="16">
        <v>4.7670840218241102</v>
      </c>
      <c r="L16322" s="16">
        <v>0.170251380239999</v>
      </c>
      <c r="M16322" s="16">
        <v>0.50870055035138895</v>
      </c>
      <c r="N16322" s="16">
        <v>9.9242799999999995</v>
      </c>
      <c r="O16322" s="16">
        <v>11.5124</v>
      </c>
      <c r="P16322" s="16">
        <v>9.6199899999999996</v>
      </c>
    </row>
    <row r="16323" spans="1:16" x14ac:dyDescent="0.3">
      <c r="A16323" s="16" t="s">
        <v>15975</v>
      </c>
      <c r="B16323" s="16">
        <v>-1.94677709553569</v>
      </c>
      <c r="C16323" s="16">
        <v>-2.9800242182926899</v>
      </c>
      <c r="D16323" s="16">
        <v>6.3308049974048999E-2</v>
      </c>
      <c r="E16323" s="16">
        <v>0.55148819440543595</v>
      </c>
      <c r="F16323" s="16">
        <v>-3.1291157783562</v>
      </c>
      <c r="G16323" s="16">
        <v>-3.0286783008588101</v>
      </c>
      <c r="H16323" s="16">
        <v>9.7985543607925097E-3</v>
      </c>
      <c r="I16323" s="16">
        <v>5.2233946585551902E-2</v>
      </c>
      <c r="J16323" s="16">
        <v>-1.1324718489624199</v>
      </c>
      <c r="K16323" s="16">
        <v>-5.02420168758335</v>
      </c>
      <c r="L16323" s="16">
        <v>0.64740237074232798</v>
      </c>
      <c r="M16323" s="16">
        <v>1</v>
      </c>
      <c r="N16323" s="16">
        <v>4.4667900000000003E-2</v>
      </c>
      <c r="O16323" s="16">
        <v>1.1161600000000001E-2</v>
      </c>
      <c r="P16323" s="16">
        <v>4.0039699999999999E-3</v>
      </c>
    </row>
    <row r="16324" spans="1:16" x14ac:dyDescent="0.3">
      <c r="A16324" s="16" t="s">
        <v>15976</v>
      </c>
      <c r="B16324" s="16">
        <v>-0.23414854659034701</v>
      </c>
      <c r="C16324" s="16">
        <v>0.45606217748905598</v>
      </c>
      <c r="D16324" s="16">
        <v>0.53983753696699099</v>
      </c>
      <c r="E16324" s="16">
        <v>1</v>
      </c>
      <c r="F16324" s="16">
        <v>-0.63551738605034602</v>
      </c>
      <c r="G16324" s="16">
        <v>0.34939786246134402</v>
      </c>
      <c r="H16324" s="16">
        <v>6.7578509558166203E-2</v>
      </c>
      <c r="I16324" s="16">
        <v>0.22631462606959599</v>
      </c>
      <c r="J16324" s="16">
        <v>-0.40088129404732398</v>
      </c>
      <c r="K16324" s="16">
        <v>0.112833862160993</v>
      </c>
      <c r="L16324" s="16">
        <v>0.30458009079260701</v>
      </c>
      <c r="M16324" s="16">
        <v>0.70142545489067498</v>
      </c>
      <c r="N16324" s="16">
        <v>0.32523099999999999</v>
      </c>
      <c r="O16324" s="16">
        <v>0.26888899999999999</v>
      </c>
      <c r="P16324" s="16">
        <v>0.19609499999999999</v>
      </c>
    </row>
    <row r="16325" spans="1:16" x14ac:dyDescent="0.3">
      <c r="A16325" s="16" t="s">
        <v>15977</v>
      </c>
      <c r="B16325" s="16">
        <v>-0.55221952618709302</v>
      </c>
      <c r="C16325" s="16">
        <v>-4.7125774396801203</v>
      </c>
      <c r="D16325" s="16">
        <v>0.95944756495522998</v>
      </c>
      <c r="E16325" s="16">
        <v>1</v>
      </c>
      <c r="F16325" s="16">
        <v>0.66457087080873201</v>
      </c>
      <c r="G16325" s="16">
        <v>-4.2908286163774001</v>
      </c>
      <c r="H16325" s="16">
        <v>0.61992413032122495</v>
      </c>
      <c r="I16325" s="16">
        <v>0.95735066816087899</v>
      </c>
      <c r="J16325" s="16">
        <v>1.1791171320287499</v>
      </c>
      <c r="K16325" s="16">
        <v>-4.39184729081345</v>
      </c>
      <c r="L16325" s="16">
        <v>0.72529734571826499</v>
      </c>
      <c r="M16325" s="16">
        <v>1</v>
      </c>
      <c r="N16325" s="16">
        <v>9.1878199999999993E-3</v>
      </c>
      <c r="O16325" s="16">
        <v>6.24421E-3</v>
      </c>
      <c r="P16325" s="16">
        <v>1.43987E-2</v>
      </c>
    </row>
    <row r="16326" spans="1:16" x14ac:dyDescent="0.3">
      <c r="A16326" s="16" t="s">
        <v>15978</v>
      </c>
      <c r="B16326" s="16">
        <v>-2.0012720954039001</v>
      </c>
      <c r="C16326" s="16">
        <v>-7.7173904577087296</v>
      </c>
      <c r="D16326" s="16">
        <v>1</v>
      </c>
      <c r="E16326" s="16">
        <v>1</v>
      </c>
      <c r="F16326" s="16">
        <v>1.03953777690895</v>
      </c>
      <c r="G16326" s="16">
        <v>-6.6235267720613598</v>
      </c>
      <c r="H16326" s="16">
        <v>1</v>
      </c>
      <c r="I16326" s="16">
        <v>1</v>
      </c>
      <c r="J16326" s="16">
        <v>2.4430837068795301</v>
      </c>
      <c r="K16326" s="16">
        <v>-6.99516182354719</v>
      </c>
      <c r="L16326" s="16">
        <v>1</v>
      </c>
      <c r="M16326" s="16">
        <v>1</v>
      </c>
      <c r="N16326" s="16">
        <v>4.5846300000000001E-3</v>
      </c>
      <c r="O16326" s="16">
        <v>0</v>
      </c>
      <c r="P16326" s="16">
        <v>1.07638E-2</v>
      </c>
    </row>
    <row r="16327" spans="1:16" x14ac:dyDescent="0.3">
      <c r="A16327" s="16" t="s">
        <v>15979</v>
      </c>
      <c r="B16327" s="16">
        <v>0.37386018343826299</v>
      </c>
      <c r="C16327" s="16">
        <v>-5.3948738794400004</v>
      </c>
      <c r="D16327" s="16">
        <v>1</v>
      </c>
      <c r="E16327" s="16">
        <v>1</v>
      </c>
      <c r="F16327" s="16">
        <v>-0.26898739293639801</v>
      </c>
      <c r="G16327" s="16">
        <v>-5.6268816897481901</v>
      </c>
      <c r="H16327" s="16">
        <v>1</v>
      </c>
      <c r="I16327" s="16">
        <v>1</v>
      </c>
      <c r="J16327" s="16">
        <v>-0.60678049511882504</v>
      </c>
      <c r="K16327" s="16">
        <v>-5.4177938145177702</v>
      </c>
      <c r="L16327" s="16">
        <v>1</v>
      </c>
      <c r="M16327" s="16">
        <v>1</v>
      </c>
      <c r="N16327" s="16">
        <v>1.4814300000000001E-2</v>
      </c>
      <c r="O16327" s="16">
        <v>1.9706100000000001E-2</v>
      </c>
      <c r="P16327" s="16">
        <v>1.19144E-2</v>
      </c>
    </row>
    <row r="16328" spans="1:16" x14ac:dyDescent="0.3">
      <c r="A16328" s="16" t="s">
        <v>15980</v>
      </c>
      <c r="B16328" s="16">
        <v>0.22407672352191499</v>
      </c>
      <c r="C16328" s="16">
        <v>1.85959328950139</v>
      </c>
      <c r="D16328" s="16">
        <v>0.45274277847614203</v>
      </c>
      <c r="E16328" s="16">
        <v>1</v>
      </c>
      <c r="F16328" s="16">
        <v>1.84856467406457</v>
      </c>
      <c r="G16328" s="16">
        <v>2.67330152815122</v>
      </c>
      <c r="H16328" s="17">
        <v>8.7435020354721302E-11</v>
      </c>
      <c r="I16328" s="17">
        <v>3.7471546942750798E-9</v>
      </c>
      <c r="J16328" s="16">
        <v>1.6241587831537501</v>
      </c>
      <c r="K16328" s="16">
        <v>3.0290537870609899</v>
      </c>
      <c r="L16328" s="17">
        <v>3.4447505055040201E-6</v>
      </c>
      <c r="M16328" s="16">
        <v>1.6010182738654901E-4</v>
      </c>
      <c r="N16328" s="16">
        <v>0.85353500000000004</v>
      </c>
      <c r="O16328" s="16">
        <v>0.99520600000000004</v>
      </c>
      <c r="P16328" s="16">
        <v>3.1055000000000001</v>
      </c>
    </row>
    <row r="16329" spans="1:16" x14ac:dyDescent="0.3">
      <c r="A16329" s="16" t="s">
        <v>15981</v>
      </c>
      <c r="B16329" s="16">
        <v>0</v>
      </c>
      <c r="C16329" s="16" t="e">
        <f>-Inf</f>
        <v>#NAME?</v>
      </c>
      <c r="D16329" s="16">
        <v>1</v>
      </c>
      <c r="E16329" s="16">
        <v>1</v>
      </c>
      <c r="F16329" s="16">
        <v>0</v>
      </c>
      <c r="G16329" s="16" t="e">
        <f>-Inf</f>
        <v>#NAME?</v>
      </c>
      <c r="H16329" s="16">
        <v>1</v>
      </c>
      <c r="I16329" s="16">
        <v>1</v>
      </c>
      <c r="J16329" s="16">
        <v>0</v>
      </c>
      <c r="K16329" s="16" t="e">
        <f>-Inf</f>
        <v>#NAME?</v>
      </c>
      <c r="L16329" s="16">
        <v>1</v>
      </c>
      <c r="M16329" s="16">
        <v>1</v>
      </c>
      <c r="N16329" s="16">
        <v>0</v>
      </c>
      <c r="O16329" s="16">
        <v>0</v>
      </c>
      <c r="P16329" s="16">
        <v>0</v>
      </c>
    </row>
    <row r="16330" spans="1:16" x14ac:dyDescent="0.3">
      <c r="A16330" s="16" t="s">
        <v>15982</v>
      </c>
      <c r="B16330" s="16">
        <v>-1.7306065581119401</v>
      </c>
      <c r="C16330" s="16">
        <v>-3.7263136278086999</v>
      </c>
      <c r="D16330" s="16">
        <v>0.20103404771814501</v>
      </c>
      <c r="E16330" s="16">
        <v>0.929640021591564</v>
      </c>
      <c r="F16330" s="16">
        <v>-1.4612554033163601</v>
      </c>
      <c r="G16330" s="16">
        <v>-3.65682393828682</v>
      </c>
      <c r="H16330" s="16">
        <v>0.20103404771814501</v>
      </c>
      <c r="I16330" s="16">
        <v>0.48548825981300497</v>
      </c>
      <c r="J16330" s="16">
        <v>0.25407095503514998</v>
      </c>
      <c r="K16330" s="16">
        <v>-4.9982021732306903</v>
      </c>
      <c r="L16330" s="16">
        <v>1</v>
      </c>
      <c r="M16330" s="16">
        <v>1</v>
      </c>
      <c r="N16330" s="16">
        <v>1.5280200000000001E-2</v>
      </c>
      <c r="O16330" s="16">
        <v>5.3446099999999996E-3</v>
      </c>
      <c r="P16330" s="16">
        <v>4.7891000000000001E-3</v>
      </c>
    </row>
    <row r="16331" spans="1:16" x14ac:dyDescent="0.3">
      <c r="A16331" s="16" t="s">
        <v>15983</v>
      </c>
      <c r="B16331" s="16">
        <v>-4.8329552265289899E-2</v>
      </c>
      <c r="C16331" s="16">
        <v>4.4255859612236597</v>
      </c>
      <c r="D16331" s="16">
        <v>0.95201520737436096</v>
      </c>
      <c r="E16331" s="16">
        <v>1</v>
      </c>
      <c r="F16331" s="16">
        <v>-0.21576575642204099</v>
      </c>
      <c r="G16331" s="16">
        <v>4.3715759337150004</v>
      </c>
      <c r="H16331" s="16">
        <v>0.30390656179860698</v>
      </c>
      <c r="I16331" s="16">
        <v>0.62997100431590602</v>
      </c>
      <c r="J16331" s="16">
        <v>-0.16742503237076201</v>
      </c>
      <c r="K16331" s="16">
        <v>4.3328172420279198</v>
      </c>
      <c r="L16331" s="16">
        <v>0.40139440767731699</v>
      </c>
      <c r="M16331" s="16">
        <v>0.81381749537749004</v>
      </c>
      <c r="N16331" s="16">
        <v>5.9525899999999998</v>
      </c>
      <c r="O16331" s="16">
        <v>5.9414999999999996</v>
      </c>
      <c r="P16331" s="16">
        <v>5.1486299999999998</v>
      </c>
    </row>
    <row r="16332" spans="1:16" x14ac:dyDescent="0.3">
      <c r="A16332" s="16" t="s">
        <v>15984</v>
      </c>
      <c r="B16332" s="16">
        <v>0.32683755510040902</v>
      </c>
      <c r="C16332" s="16">
        <v>-2.7718058407023198</v>
      </c>
      <c r="D16332" s="16">
        <v>0.60013510971253903</v>
      </c>
      <c r="E16332" s="16">
        <v>1</v>
      </c>
      <c r="F16332" s="16">
        <v>-1.3405167887907501</v>
      </c>
      <c r="G16332" s="16">
        <v>-3.1944357659001099</v>
      </c>
      <c r="H16332" s="16">
        <v>0.160884172908794</v>
      </c>
      <c r="I16332" s="16">
        <v>0.418381501695474</v>
      </c>
      <c r="J16332" s="16">
        <v>-1.6424532446865301</v>
      </c>
      <c r="K16332" s="16">
        <v>-3.1060552943483399</v>
      </c>
      <c r="L16332" s="16">
        <v>8.6791058845043303E-2</v>
      </c>
      <c r="M16332" s="16">
        <v>0.34510413340280599</v>
      </c>
      <c r="N16332" s="16">
        <v>3.5458000000000003E-2</v>
      </c>
      <c r="O16332" s="16">
        <v>4.9139500000000003E-2</v>
      </c>
      <c r="P16332" s="16">
        <v>1.3276E-2</v>
      </c>
    </row>
    <row r="16333" spans="1:16" x14ac:dyDescent="0.3">
      <c r="A16333" s="16" t="s">
        <v>15985</v>
      </c>
      <c r="B16333" s="16">
        <v>3.04252581313121E-2</v>
      </c>
      <c r="C16333" s="16">
        <v>5.9267158526061898</v>
      </c>
      <c r="D16333" s="16">
        <v>0.81592840265833</v>
      </c>
      <c r="E16333" s="16">
        <v>1</v>
      </c>
      <c r="F16333" s="16">
        <v>7.8165155846553799E-2</v>
      </c>
      <c r="G16333" s="16">
        <v>5.9450204989626299</v>
      </c>
      <c r="H16333" s="16">
        <v>0.44801192107291099</v>
      </c>
      <c r="I16333" s="16">
        <v>0.79450599544085898</v>
      </c>
      <c r="J16333" s="16">
        <v>4.77389288573166E-2</v>
      </c>
      <c r="K16333" s="16">
        <v>5.9699094467648104</v>
      </c>
      <c r="L16333" s="16">
        <v>0.65118473357774198</v>
      </c>
      <c r="M16333" s="16">
        <v>1</v>
      </c>
      <c r="N16333" s="16">
        <v>7.819</v>
      </c>
      <c r="O16333" s="16">
        <v>7.9938099999999999</v>
      </c>
      <c r="P16333" s="16">
        <v>8.0974799999999991</v>
      </c>
    </row>
    <row r="16334" spans="1:16" x14ac:dyDescent="0.3">
      <c r="A16334" s="16" t="s">
        <v>15986</v>
      </c>
      <c r="B16334" s="16">
        <v>-0.127402058202637</v>
      </c>
      <c r="C16334" s="16">
        <v>5.4509165154666501</v>
      </c>
      <c r="D16334" s="16">
        <v>0.30076022980567502</v>
      </c>
      <c r="E16334" s="16">
        <v>1</v>
      </c>
      <c r="F16334" s="16">
        <v>0.68090468396506898</v>
      </c>
      <c r="G16334" s="16">
        <v>5.7469173287619304</v>
      </c>
      <c r="H16334" s="17">
        <v>7.0945430345444098E-9</v>
      </c>
      <c r="I16334" s="17">
        <v>2.13156689754022E-7</v>
      </c>
      <c r="J16334" s="16">
        <v>0.80828555626462895</v>
      </c>
      <c r="K16334" s="16">
        <v>5.8134308181233498</v>
      </c>
      <c r="L16334" s="17">
        <v>7.1419728462631396E-9</v>
      </c>
      <c r="M16334" s="17">
        <v>7.5936455582300098E-7</v>
      </c>
      <c r="N16334" s="16">
        <v>19.802399999999999</v>
      </c>
      <c r="O16334" s="16">
        <v>18.3291</v>
      </c>
      <c r="P16334" s="16">
        <v>31.058700000000002</v>
      </c>
    </row>
    <row r="16335" spans="1:16" x14ac:dyDescent="0.3">
      <c r="A16335" s="16" t="s">
        <v>15987</v>
      </c>
      <c r="B16335" s="16">
        <v>0.52043400902624704</v>
      </c>
      <c r="C16335" s="16">
        <v>-3.3676630718385003E-2</v>
      </c>
      <c r="D16335" s="16">
        <v>0.12846909514487001</v>
      </c>
      <c r="E16335" s="16">
        <v>0.77706382340104296</v>
      </c>
      <c r="F16335" s="16">
        <v>-0.315548367863007</v>
      </c>
      <c r="G16335" s="16">
        <v>-0.32648589700589598</v>
      </c>
      <c r="H16335" s="16">
        <v>0.35949810521374598</v>
      </c>
      <c r="I16335" s="16">
        <v>0.70143400200285599</v>
      </c>
      <c r="J16335" s="16">
        <v>-0.83461695726156504</v>
      </c>
      <c r="K16335" s="16">
        <v>-6.2999870667736005E-2</v>
      </c>
      <c r="L16335" s="16">
        <v>3.7466002335399297E-2</v>
      </c>
      <c r="M16335" s="16">
        <v>0.203450528073641</v>
      </c>
      <c r="N16335" s="16">
        <v>0.300429</v>
      </c>
      <c r="O16335" s="16">
        <v>0.44768999999999998</v>
      </c>
      <c r="P16335" s="16">
        <v>0.238928</v>
      </c>
    </row>
    <row r="16336" spans="1:16" x14ac:dyDescent="0.3">
      <c r="A16336" s="16" t="s">
        <v>15988</v>
      </c>
      <c r="B16336" s="16">
        <v>0.37285265885635999</v>
      </c>
      <c r="C16336" s="16">
        <v>2.1677356399057799</v>
      </c>
      <c r="D16336" s="16">
        <v>7.9237749858516296E-2</v>
      </c>
      <c r="E16336" s="16">
        <v>0.62459411152862299</v>
      </c>
      <c r="F16336" s="16">
        <v>-0.29910599872077598</v>
      </c>
      <c r="G16336" s="16">
        <v>1.93661189914235</v>
      </c>
      <c r="H16336" s="16">
        <v>0.17789469952749501</v>
      </c>
      <c r="I16336" s="16">
        <v>0.44762028079724597</v>
      </c>
      <c r="J16336" s="16">
        <v>-0.671724231299758</v>
      </c>
      <c r="K16336" s="16">
        <v>2.11038992650903</v>
      </c>
      <c r="L16336" s="16">
        <v>7.9084893357980208E-3</v>
      </c>
      <c r="M16336" s="16">
        <v>7.1486480661512794E-2</v>
      </c>
      <c r="N16336" s="16">
        <v>1.24854</v>
      </c>
      <c r="O16336" s="16">
        <v>1.6653199999999999</v>
      </c>
      <c r="P16336" s="16">
        <v>1.0099499999999999</v>
      </c>
    </row>
    <row r="16337" spans="1:16" x14ac:dyDescent="0.3">
      <c r="A16337" s="16" t="s">
        <v>15989</v>
      </c>
      <c r="B16337" s="16">
        <v>-0.28972421463813203</v>
      </c>
      <c r="C16337" s="16">
        <v>-2.7658396720466598</v>
      </c>
      <c r="D16337" s="16">
        <v>0.88641448608956996</v>
      </c>
      <c r="E16337" s="16">
        <v>1</v>
      </c>
      <c r="F16337" s="16">
        <v>-0.58224116110216295</v>
      </c>
      <c r="G16337" s="16">
        <v>-2.83111321735471</v>
      </c>
      <c r="H16337" s="16">
        <v>0.597752598675239</v>
      </c>
      <c r="I16337" s="16">
        <v>0.94236081653032799</v>
      </c>
      <c r="J16337" s="16">
        <v>-0.28943248534556698</v>
      </c>
      <c r="K16337" s="16">
        <v>-3.0858739479873001</v>
      </c>
      <c r="L16337" s="16">
        <v>0.999999999999999</v>
      </c>
      <c r="M16337" s="16">
        <v>1</v>
      </c>
      <c r="N16337" s="16">
        <v>8.6863200000000002E-2</v>
      </c>
      <c r="O16337" s="16">
        <v>8.5928000000000004E-2</v>
      </c>
      <c r="P16337" s="16">
        <v>6.5758700000000003E-2</v>
      </c>
    </row>
    <row r="16338" spans="1:16" x14ac:dyDescent="0.3">
      <c r="A16338" s="16" t="s">
        <v>15990</v>
      </c>
      <c r="B16338" s="16">
        <v>-1.7772916936358601E-2</v>
      </c>
      <c r="C16338" s="16">
        <v>7.2621579758990604</v>
      </c>
      <c r="D16338" s="16">
        <v>0.86352769456274403</v>
      </c>
      <c r="E16338" s="16">
        <v>1</v>
      </c>
      <c r="F16338" s="16">
        <v>-0.13888814259944801</v>
      </c>
      <c r="G16338" s="16">
        <v>7.22151583518714</v>
      </c>
      <c r="H16338" s="16">
        <v>0.181379812178775</v>
      </c>
      <c r="I16338" s="16">
        <v>0.453837199790876</v>
      </c>
      <c r="J16338" s="16">
        <v>-0.121114098030925</v>
      </c>
      <c r="K16338" s="16">
        <v>7.1870531425878399</v>
      </c>
      <c r="L16338" s="16">
        <v>0.31049196368902798</v>
      </c>
      <c r="M16338" s="16">
        <v>0.70941269807892104</v>
      </c>
      <c r="N16338" s="16">
        <v>12.5731</v>
      </c>
      <c r="O16338" s="16">
        <v>12.460599999999999</v>
      </c>
      <c r="P16338" s="16">
        <v>11.163500000000001</v>
      </c>
    </row>
    <row r="16339" spans="1:16" x14ac:dyDescent="0.3">
      <c r="A16339" s="16" t="s">
        <v>15991</v>
      </c>
      <c r="B16339" s="16">
        <v>0</v>
      </c>
      <c r="C16339" s="16" t="e">
        <f>-Inf</f>
        <v>#NAME?</v>
      </c>
      <c r="D16339" s="16">
        <v>1</v>
      </c>
      <c r="E16339" s="16">
        <v>1</v>
      </c>
      <c r="F16339" s="16">
        <v>0</v>
      </c>
      <c r="G16339" s="16" t="e">
        <f>-Inf</f>
        <v>#NAME?</v>
      </c>
      <c r="H16339" s="16">
        <v>1</v>
      </c>
      <c r="I16339" s="16">
        <v>1</v>
      </c>
      <c r="J16339" s="16">
        <v>0</v>
      </c>
      <c r="K16339" s="16" t="e">
        <f>-Inf</f>
        <v>#NAME?</v>
      </c>
      <c r="L16339" s="16">
        <v>1</v>
      </c>
      <c r="M16339" s="16">
        <v>1</v>
      </c>
      <c r="N16339" s="16">
        <v>0</v>
      </c>
      <c r="O16339" s="16">
        <v>0</v>
      </c>
      <c r="P16339" s="16">
        <v>0</v>
      </c>
    </row>
    <row r="16340" spans="1:16" x14ac:dyDescent="0.3">
      <c r="A16340" s="16" t="s">
        <v>15992</v>
      </c>
      <c r="B16340" s="16">
        <v>1.3250535841551701E-2</v>
      </c>
      <c r="C16340" s="16">
        <v>7.5850146193009502</v>
      </c>
      <c r="D16340" s="16">
        <v>0.708682765429963</v>
      </c>
      <c r="E16340" s="16">
        <v>1</v>
      </c>
      <c r="F16340" s="16">
        <v>-0.260223879882297</v>
      </c>
      <c r="G16340" s="16">
        <v>7.4937676701332299</v>
      </c>
      <c r="H16340" s="16">
        <v>2.2195140136094901E-2</v>
      </c>
      <c r="I16340" s="16">
        <v>9.8646941022626403E-2</v>
      </c>
      <c r="J16340" s="16">
        <v>-0.27347226232822103</v>
      </c>
      <c r="K16340" s="16">
        <v>7.4742277313839898</v>
      </c>
      <c r="L16340" s="16">
        <v>2.0267569515152701E-2</v>
      </c>
      <c r="M16340" s="16">
        <v>0.13430004443947999</v>
      </c>
      <c r="N16340" s="16">
        <v>19.282599999999999</v>
      </c>
      <c r="O16340" s="16">
        <v>20.079799999999999</v>
      </c>
      <c r="P16340" s="16">
        <v>15.9482</v>
      </c>
    </row>
    <row r="16341" spans="1:16" x14ac:dyDescent="0.3">
      <c r="A16341" s="16" t="s">
        <v>15993</v>
      </c>
      <c r="B16341" s="16">
        <v>-5.22797373588125E-2</v>
      </c>
      <c r="C16341" s="16">
        <v>7.36279755726685</v>
      </c>
      <c r="D16341" s="16">
        <v>0.65412993607130498</v>
      </c>
      <c r="E16341" s="16">
        <v>1</v>
      </c>
      <c r="F16341" s="16">
        <v>-9.1011234097842703E-2</v>
      </c>
      <c r="G16341" s="16">
        <v>7.3469575112584504</v>
      </c>
      <c r="H16341" s="16">
        <v>0.32527824696925101</v>
      </c>
      <c r="I16341" s="16">
        <v>0.65605058299514896</v>
      </c>
      <c r="J16341" s="16">
        <v>-3.8731208961439903E-2</v>
      </c>
      <c r="K16341" s="16">
        <v>7.3101470385551997</v>
      </c>
      <c r="L16341" s="16">
        <v>0.64138912765980505</v>
      </c>
      <c r="M16341" s="16">
        <v>1</v>
      </c>
      <c r="N16341" s="16">
        <v>41.181600000000003</v>
      </c>
      <c r="O16341" s="16">
        <v>40.384799999999998</v>
      </c>
      <c r="P16341" s="16">
        <v>37.9358</v>
      </c>
    </row>
    <row r="16342" spans="1:16" x14ac:dyDescent="0.3">
      <c r="A16342" s="16" t="s">
        <v>15994</v>
      </c>
      <c r="B16342" s="16">
        <v>-0.41044731610914598</v>
      </c>
      <c r="C16342" s="16">
        <v>6.6190612486501497</v>
      </c>
      <c r="D16342" s="17">
        <v>7.8455379262221597E-5</v>
      </c>
      <c r="E16342" s="16">
        <v>3.5610789592998601E-3</v>
      </c>
      <c r="F16342" s="16">
        <v>-0.537725836502015</v>
      </c>
      <c r="G16342" s="16">
        <v>6.5870091471937098</v>
      </c>
      <c r="H16342" s="17">
        <v>3.66442806923732E-7</v>
      </c>
      <c r="I16342" s="17">
        <v>7.8641665983586195E-6</v>
      </c>
      <c r="J16342" s="16">
        <v>-0.12727691352998199</v>
      </c>
      <c r="K16342" s="16">
        <v>6.2670691409935602</v>
      </c>
      <c r="L16342" s="16">
        <v>0.30228958580793502</v>
      </c>
      <c r="M16342" s="16">
        <v>0.69884958355220195</v>
      </c>
      <c r="N16342" s="16">
        <v>30.798500000000001</v>
      </c>
      <c r="O16342" s="16">
        <v>23.201899999999998</v>
      </c>
      <c r="P16342" s="16">
        <v>20.713799999999999</v>
      </c>
    </row>
    <row r="16343" spans="1:16" x14ac:dyDescent="0.3">
      <c r="A16343" s="16" t="s">
        <v>15995</v>
      </c>
      <c r="B16343" s="16">
        <v>-8.9999852917775194E-2</v>
      </c>
      <c r="C16343" s="16">
        <v>1.60087712161637</v>
      </c>
      <c r="D16343" s="16">
        <v>0.73236333983758894</v>
      </c>
      <c r="E16343" s="16">
        <v>1</v>
      </c>
      <c r="F16343" s="16">
        <v>-0.19606517456400699</v>
      </c>
      <c r="G16343" s="16">
        <v>1.5705994837731601</v>
      </c>
      <c r="H16343" s="16">
        <v>0.455299681123018</v>
      </c>
      <c r="I16343" s="16">
        <v>0.801940474655785</v>
      </c>
      <c r="J16343" s="16">
        <v>-0.10601810693755299</v>
      </c>
      <c r="K16343" s="16">
        <v>1.49338105728707</v>
      </c>
      <c r="L16343" s="16">
        <v>0.71704915865380103</v>
      </c>
      <c r="M16343" s="16">
        <v>1</v>
      </c>
      <c r="N16343" s="16">
        <v>1.57768</v>
      </c>
      <c r="O16343" s="16">
        <v>1.5306500000000001</v>
      </c>
      <c r="P16343" s="16">
        <v>1.3645799999999999</v>
      </c>
    </row>
    <row r="16344" spans="1:16" x14ac:dyDescent="0.3">
      <c r="A16344" s="16" t="s">
        <v>15996</v>
      </c>
      <c r="B16344" s="16">
        <v>7.8297182680500899E-2</v>
      </c>
      <c r="C16344" s="16">
        <v>5.6188565688593304</v>
      </c>
      <c r="D16344" s="16">
        <v>0.50278964001801796</v>
      </c>
      <c r="E16344" s="16">
        <v>1</v>
      </c>
      <c r="F16344" s="16">
        <v>-0.22998630313520699</v>
      </c>
      <c r="G16344" s="16">
        <v>5.52479194361013</v>
      </c>
      <c r="H16344" s="16">
        <v>4.4187527957448798E-2</v>
      </c>
      <c r="I16344" s="16">
        <v>0.16555214617686201</v>
      </c>
      <c r="J16344" s="16">
        <v>-0.30827398443824899</v>
      </c>
      <c r="K16344" s="16">
        <v>5.5277145198426698</v>
      </c>
      <c r="L16344" s="16">
        <v>1.9574474336001801E-2</v>
      </c>
      <c r="M16344" s="16">
        <v>0.13120474099114399</v>
      </c>
      <c r="N16344" s="16">
        <v>7.2831299999999999</v>
      </c>
      <c r="O16344" s="16">
        <v>7.6834300000000004</v>
      </c>
      <c r="P16344" s="16">
        <v>6.1324100000000001</v>
      </c>
    </row>
    <row r="16345" spans="1:16" x14ac:dyDescent="0.3">
      <c r="A16345" s="16" t="s">
        <v>15997</v>
      </c>
      <c r="B16345" s="16">
        <v>5.90433335552209E-2</v>
      </c>
      <c r="C16345" s="16">
        <v>4.6896445148597898</v>
      </c>
      <c r="D16345" s="16">
        <v>0.53806396567595305</v>
      </c>
      <c r="E16345" s="16">
        <v>1</v>
      </c>
      <c r="F16345" s="16">
        <v>-8.8225073085212602E-2</v>
      </c>
      <c r="G16345" s="16">
        <v>4.6390568674368797</v>
      </c>
      <c r="H16345" s="16">
        <v>0.68984456691943896</v>
      </c>
      <c r="I16345" s="16">
        <v>1</v>
      </c>
      <c r="J16345" s="16">
        <v>-0.14726009691845199</v>
      </c>
      <c r="K16345" s="16">
        <v>4.67472096278828</v>
      </c>
      <c r="L16345" s="16">
        <v>0.380084811143654</v>
      </c>
      <c r="M16345" s="16">
        <v>0.79300218283067603</v>
      </c>
      <c r="N16345" s="16">
        <v>27.025099999999998</v>
      </c>
      <c r="O16345" s="16">
        <v>28.996099999999998</v>
      </c>
      <c r="P16345" s="16">
        <v>25.215800000000002</v>
      </c>
    </row>
    <row r="16346" spans="1:16" x14ac:dyDescent="0.3">
      <c r="A16346" s="16" t="s">
        <v>15998</v>
      </c>
      <c r="B16346" s="16">
        <v>0.13414299462376</v>
      </c>
      <c r="C16346" s="16">
        <v>4.3521516808230896</v>
      </c>
      <c r="D16346" s="16">
        <v>0.30056370789599202</v>
      </c>
      <c r="E16346" s="16">
        <v>1</v>
      </c>
      <c r="F16346" s="16">
        <v>-0.26757233789212698</v>
      </c>
      <c r="G16346" s="16">
        <v>4.2175868756016301</v>
      </c>
      <c r="H16346" s="16">
        <v>0.107603037574905</v>
      </c>
      <c r="I16346" s="16">
        <v>0.31512221480715202</v>
      </c>
      <c r="J16346" s="16">
        <v>-0.40168516421583</v>
      </c>
      <c r="K16346" s="16">
        <v>4.2637492652285403</v>
      </c>
      <c r="L16346" s="16">
        <v>2.1808002464959599E-2</v>
      </c>
      <c r="M16346" s="16">
        <v>0.14117301567878399</v>
      </c>
      <c r="N16346" s="16">
        <v>35.8322</v>
      </c>
      <c r="O16346" s="16">
        <v>40.3401</v>
      </c>
      <c r="P16346" s="16">
        <v>28.909099999999999</v>
      </c>
    </row>
    <row r="16347" spans="1:16" x14ac:dyDescent="0.3">
      <c r="A16347" s="16" t="s">
        <v>15999</v>
      </c>
      <c r="B16347" s="16">
        <v>0.117455885190955</v>
      </c>
      <c r="C16347" s="16">
        <v>8.25914017572366</v>
      </c>
      <c r="D16347" s="16">
        <v>0.136589167447904</v>
      </c>
      <c r="E16347" s="16">
        <v>0.79717212229263401</v>
      </c>
      <c r="F16347" s="16">
        <v>0.24610526627760401</v>
      </c>
      <c r="G16347" s="16">
        <v>8.3008292292151893</v>
      </c>
      <c r="H16347" s="16">
        <v>7.1363867537237897E-3</v>
      </c>
      <c r="I16347" s="16">
        <v>4.0608691485938E-2</v>
      </c>
      <c r="J16347" s="16">
        <v>0.12864891522943001</v>
      </c>
      <c r="K16347" s="16">
        <v>8.4108463651393706</v>
      </c>
      <c r="L16347" s="16">
        <v>0.30462468838249801</v>
      </c>
      <c r="M16347" s="16">
        <v>0.70142545489067498</v>
      </c>
      <c r="N16347" s="16">
        <v>130.81800000000001</v>
      </c>
      <c r="O16347" s="16">
        <v>145.97300000000001</v>
      </c>
      <c r="P16347" s="16">
        <v>153.40799999999999</v>
      </c>
    </row>
    <row r="16348" spans="1:16" x14ac:dyDescent="0.3">
      <c r="A16348" s="16" t="s">
        <v>16000</v>
      </c>
      <c r="B16348" s="16">
        <v>-0.109209370407387</v>
      </c>
      <c r="C16348" s="16">
        <v>8.4696978588303793</v>
      </c>
      <c r="D16348" s="16">
        <v>0.32742749732616999</v>
      </c>
      <c r="E16348" s="16">
        <v>1</v>
      </c>
      <c r="F16348" s="16">
        <v>-3.5117593946861099E-2</v>
      </c>
      <c r="G16348" s="16">
        <v>8.4888267414980501</v>
      </c>
      <c r="H16348" s="16">
        <v>0.72564866492685798</v>
      </c>
      <c r="I16348" s="16">
        <v>1</v>
      </c>
      <c r="J16348" s="16">
        <v>7.40914335281114E-2</v>
      </c>
      <c r="K16348" s="16">
        <v>8.4370742166210402</v>
      </c>
      <c r="L16348" s="16">
        <v>0.585413661766925</v>
      </c>
      <c r="M16348" s="16">
        <v>0.97542767127341601</v>
      </c>
      <c r="N16348" s="16">
        <v>119.827</v>
      </c>
      <c r="O16348" s="16">
        <v>110.843</v>
      </c>
      <c r="P16348" s="16">
        <v>117.346</v>
      </c>
    </row>
    <row r="16349" spans="1:16" x14ac:dyDescent="0.3">
      <c r="A16349" s="16" t="s">
        <v>16001</v>
      </c>
      <c r="B16349" s="16">
        <v>-0.16220589445461001</v>
      </c>
      <c r="C16349" s="16">
        <v>4.8342696572149597</v>
      </c>
      <c r="D16349" s="16">
        <v>0.27054480722646801</v>
      </c>
      <c r="E16349" s="16">
        <v>1</v>
      </c>
      <c r="F16349" s="16">
        <v>-0.103963039980886</v>
      </c>
      <c r="G16349" s="16">
        <v>4.85050358949153</v>
      </c>
      <c r="H16349" s="16">
        <v>0.44841096012690701</v>
      </c>
      <c r="I16349" s="16">
        <v>0.79485758271582196</v>
      </c>
      <c r="J16349" s="16">
        <v>5.8238981001410499E-2</v>
      </c>
      <c r="K16349" s="16">
        <v>4.7473671431507203</v>
      </c>
      <c r="L16349" s="16">
        <v>0.77065047202790704</v>
      </c>
      <c r="M16349" s="16">
        <v>1</v>
      </c>
      <c r="N16349" s="16">
        <v>9.5229999999999997</v>
      </c>
      <c r="O16349" s="16">
        <v>8.5649099999999994</v>
      </c>
      <c r="P16349" s="16">
        <v>8.7058700000000009</v>
      </c>
    </row>
    <row r="16350" spans="1:16" x14ac:dyDescent="0.3">
      <c r="A16350" s="16" t="s">
        <v>16002</v>
      </c>
      <c r="B16350" s="16">
        <v>0.17617321038735601</v>
      </c>
      <c r="C16350" s="16">
        <v>6.56174089950159</v>
      </c>
      <c r="D16350" s="16">
        <v>4.9149074754068198E-2</v>
      </c>
      <c r="E16350" s="16">
        <v>0.47724612412363598</v>
      </c>
      <c r="F16350" s="16">
        <v>0.373832778661146</v>
      </c>
      <c r="G16350" s="16">
        <v>6.6295496337228297</v>
      </c>
      <c r="H16350" s="16">
        <v>1.40937676646367E-4</v>
      </c>
      <c r="I16350" s="16">
        <v>1.56870640569343E-3</v>
      </c>
      <c r="J16350" s="16">
        <v>0.197657362484706</v>
      </c>
      <c r="K16350" s="16">
        <v>6.7813796732407798</v>
      </c>
      <c r="L16350" s="16">
        <v>0.11747732202594501</v>
      </c>
      <c r="M16350" s="16">
        <v>0.41227723336459998</v>
      </c>
      <c r="N16350" s="16">
        <v>31.666599999999999</v>
      </c>
      <c r="O16350" s="16">
        <v>36.5657</v>
      </c>
      <c r="P16350" s="16">
        <v>40.648800000000001</v>
      </c>
    </row>
    <row r="16351" spans="1:16" x14ac:dyDescent="0.3">
      <c r="A16351" s="16" t="s">
        <v>16003</v>
      </c>
      <c r="B16351" s="16">
        <v>0.114213661527049</v>
      </c>
      <c r="C16351" s="16">
        <v>4.7869428165876897</v>
      </c>
      <c r="D16351" s="16">
        <v>0.53863167310489801</v>
      </c>
      <c r="E16351" s="16">
        <v>1</v>
      </c>
      <c r="F16351" s="16">
        <v>0.23462534682370401</v>
      </c>
      <c r="G16351" s="16">
        <v>4.8383114505284901</v>
      </c>
      <c r="H16351" s="16">
        <v>8.8589370987325902E-2</v>
      </c>
      <c r="I16351" s="16">
        <v>0.27551803171362099</v>
      </c>
      <c r="J16351" s="16">
        <v>0.120406864719864</v>
      </c>
      <c r="K16351" s="16">
        <v>4.9167707002268397</v>
      </c>
      <c r="L16351" s="16">
        <v>0.351223393513171</v>
      </c>
      <c r="M16351" s="16">
        <v>0.75902663680032401</v>
      </c>
      <c r="N16351" s="16">
        <v>7.3007200000000001</v>
      </c>
      <c r="O16351" s="16">
        <v>7.7516800000000003</v>
      </c>
      <c r="P16351" s="16">
        <v>8.3847400000000007</v>
      </c>
    </row>
    <row r="16352" spans="1:16" x14ac:dyDescent="0.3">
      <c r="A16352" s="16" t="s">
        <v>16004</v>
      </c>
      <c r="B16352" s="16">
        <v>3.57540947642715E-2</v>
      </c>
      <c r="C16352" s="16">
        <v>5.72487879514917</v>
      </c>
      <c r="D16352" s="16">
        <v>0.58968970131871601</v>
      </c>
      <c r="E16352" s="16">
        <v>1</v>
      </c>
      <c r="F16352" s="16">
        <v>-3.7195791708346103E-2</v>
      </c>
      <c r="G16352" s="16">
        <v>5.6985507167064702</v>
      </c>
      <c r="H16352" s="16">
        <v>0.85251119464807301</v>
      </c>
      <c r="I16352" s="16">
        <v>1</v>
      </c>
      <c r="J16352" s="16">
        <v>-7.2947874929552098E-2</v>
      </c>
      <c r="K16352" s="16">
        <v>5.7238533188196703</v>
      </c>
      <c r="L16352" s="16">
        <v>0.53066181167975102</v>
      </c>
      <c r="M16352" s="16">
        <v>0.92788089330869095</v>
      </c>
      <c r="N16352" s="16">
        <v>16.158300000000001</v>
      </c>
      <c r="O16352" s="16">
        <v>16.999300000000002</v>
      </c>
      <c r="P16352" s="16">
        <v>15.5716</v>
      </c>
    </row>
    <row r="16353" spans="1:16" x14ac:dyDescent="0.3">
      <c r="A16353" s="16" t="s">
        <v>16005</v>
      </c>
      <c r="B16353" s="16">
        <v>5.2722969730874501E-2</v>
      </c>
      <c r="C16353" s="16">
        <v>2.95520941354533</v>
      </c>
      <c r="D16353" s="16">
        <v>0.79208192039891001</v>
      </c>
      <c r="E16353" s="16">
        <v>1</v>
      </c>
      <c r="F16353" s="16">
        <v>7.6425187194998495E-2</v>
      </c>
      <c r="G16353" s="16">
        <v>2.96116421995649</v>
      </c>
      <c r="H16353" s="16">
        <v>0.73038664966264</v>
      </c>
      <c r="I16353" s="16">
        <v>1</v>
      </c>
      <c r="J16353" s="16">
        <v>2.3699172156379299E-2</v>
      </c>
      <c r="K16353" s="16">
        <v>3.00008381223476</v>
      </c>
      <c r="L16353" s="16">
        <v>0.94291637004734297</v>
      </c>
      <c r="M16353" s="16">
        <v>1</v>
      </c>
      <c r="N16353" s="16">
        <v>1.3313600000000001</v>
      </c>
      <c r="O16353" s="16">
        <v>1.3898600000000001</v>
      </c>
      <c r="P16353" s="16">
        <v>1.37124</v>
      </c>
    </row>
    <row r="16354" spans="1:16" x14ac:dyDescent="0.3">
      <c r="A16354" s="16" t="s">
        <v>16006</v>
      </c>
      <c r="B16354" s="16">
        <v>-0.24891292126554401</v>
      </c>
      <c r="C16354" s="16">
        <v>4.4123657145513299E-2</v>
      </c>
      <c r="D16354" s="16">
        <v>0.53198663629096399</v>
      </c>
      <c r="E16354" s="16">
        <v>1</v>
      </c>
      <c r="F16354" s="16">
        <v>-0.52526351367988899</v>
      </c>
      <c r="G16354" s="16">
        <v>-2.7085356972566699E-2</v>
      </c>
      <c r="H16354" s="16">
        <v>0.163464986594895</v>
      </c>
      <c r="I16354" s="16">
        <v>0.42301031650892501</v>
      </c>
      <c r="J16354" s="16">
        <v>-0.27593563068961102</v>
      </c>
      <c r="K16354" s="16">
        <v>-0.24842119764963799</v>
      </c>
      <c r="L16354" s="16">
        <v>0.54251122432301402</v>
      </c>
      <c r="M16354" s="16">
        <v>0.938651646482492</v>
      </c>
      <c r="N16354" s="16">
        <v>0.133796</v>
      </c>
      <c r="O16354" s="16">
        <v>0.106991</v>
      </c>
      <c r="P16354" s="16">
        <v>8.7231400000000001E-2</v>
      </c>
    </row>
    <row r="16355" spans="1:16" x14ac:dyDescent="0.3">
      <c r="A16355" s="16" t="s">
        <v>16007</v>
      </c>
      <c r="B16355" s="16">
        <v>0.170280206621886</v>
      </c>
      <c r="C16355" s="16">
        <v>0.90614248152457999</v>
      </c>
      <c r="D16355" s="16">
        <v>0.66811597934225098</v>
      </c>
      <c r="E16355" s="16">
        <v>1</v>
      </c>
      <c r="F16355" s="16">
        <v>-0.37327824564310103</v>
      </c>
      <c r="G16355" s="16">
        <v>0.75075482213079403</v>
      </c>
      <c r="H16355" s="16">
        <v>0.27200772409580598</v>
      </c>
      <c r="I16355" s="16">
        <v>0.58943308123765703</v>
      </c>
      <c r="J16355" s="16">
        <v>-0.54310157859372798</v>
      </c>
      <c r="K16355" s="16">
        <v>0.77364227094345495</v>
      </c>
      <c r="L16355" s="16">
        <v>0.17726600175990001</v>
      </c>
      <c r="M16355" s="16">
        <v>0.52116652158829302</v>
      </c>
      <c r="N16355" s="16">
        <v>0.25922600000000001</v>
      </c>
      <c r="O16355" s="16">
        <v>0.29698600000000003</v>
      </c>
      <c r="P16355" s="16">
        <v>0.20178299999999999</v>
      </c>
    </row>
    <row r="16356" spans="1:16" x14ac:dyDescent="0.3">
      <c r="A16356" s="16" t="s">
        <v>16008</v>
      </c>
      <c r="B16356" s="16">
        <v>-7.01133590028864E-2</v>
      </c>
      <c r="C16356" s="16">
        <v>3.32803825142939</v>
      </c>
      <c r="D16356" s="16">
        <v>0.81284643572194804</v>
      </c>
      <c r="E16356" s="16">
        <v>1</v>
      </c>
      <c r="F16356" s="16">
        <v>1.4158740563230699E-2</v>
      </c>
      <c r="G16356" s="16">
        <v>3.3515815240864701</v>
      </c>
      <c r="H16356" s="16">
        <v>0.89260881113694301</v>
      </c>
      <c r="I16356" s="16">
        <v>1</v>
      </c>
      <c r="J16356" s="16">
        <v>8.4259416346208996E-2</v>
      </c>
      <c r="K16356" s="16">
        <v>3.3308617398850902</v>
      </c>
      <c r="L16356" s="16">
        <v>0.74572031912431402</v>
      </c>
      <c r="M16356" s="16">
        <v>1</v>
      </c>
      <c r="N16356" s="16">
        <v>1.2264699999999999</v>
      </c>
      <c r="O16356" s="16">
        <v>1.1907099999999999</v>
      </c>
      <c r="P16356" s="16">
        <v>1.2236400000000001</v>
      </c>
    </row>
    <row r="16357" spans="1:16" x14ac:dyDescent="0.3">
      <c r="A16357" s="16" t="s">
        <v>16009</v>
      </c>
      <c r="B16357" s="16">
        <v>0.30242282956043298</v>
      </c>
      <c r="C16357" s="16">
        <v>0.159603286174128</v>
      </c>
      <c r="D16357" s="16">
        <v>0.356124041935589</v>
      </c>
      <c r="E16357" s="16">
        <v>1</v>
      </c>
      <c r="F16357" s="16">
        <v>-0.52519428412867797</v>
      </c>
      <c r="G16357" s="16">
        <v>-8.5364814322579793E-2</v>
      </c>
      <c r="H16357" s="16">
        <v>0.22037679597255799</v>
      </c>
      <c r="I16357" s="16">
        <v>0.51689742645631298</v>
      </c>
      <c r="J16357" s="16">
        <v>-0.82639110699013796</v>
      </c>
      <c r="K16357" s="16">
        <v>2.7238623268538702E-2</v>
      </c>
      <c r="L16357" s="16">
        <v>5.6979416925187397E-2</v>
      </c>
      <c r="M16357" s="16">
        <v>0.26464154938887502</v>
      </c>
      <c r="N16357" s="16">
        <v>7.7480199999999999E-2</v>
      </c>
      <c r="O16357" s="16">
        <v>9.5876699999999995E-2</v>
      </c>
      <c r="P16357" s="16">
        <v>5.7712399999999997E-2</v>
      </c>
    </row>
    <row r="16358" spans="1:16" x14ac:dyDescent="0.3">
      <c r="A16358" s="16" t="s">
        <v>16010</v>
      </c>
      <c r="B16358" s="16">
        <v>-0.163719282831884</v>
      </c>
      <c r="C16358" s="16">
        <v>2.7332952622732298</v>
      </c>
      <c r="D16358" s="16">
        <v>0.49873872128526803</v>
      </c>
      <c r="E16358" s="16">
        <v>1</v>
      </c>
      <c r="F16358" s="16">
        <v>-0.25111664227514002</v>
      </c>
      <c r="G16358" s="16">
        <v>2.7015109188546802</v>
      </c>
      <c r="H16358" s="16">
        <v>0.24631007058194501</v>
      </c>
      <c r="I16358" s="16">
        <v>0.553870593288323</v>
      </c>
      <c r="J16358" s="16">
        <v>-8.7380896444256104E-2</v>
      </c>
      <c r="K16358" s="16">
        <v>2.57645645940126</v>
      </c>
      <c r="L16358" s="16">
        <v>0.67169953651952297</v>
      </c>
      <c r="M16358" s="16">
        <v>1</v>
      </c>
      <c r="N16358" s="16">
        <v>0.47752499999999998</v>
      </c>
      <c r="O16358" s="16">
        <v>0.43174499999999999</v>
      </c>
      <c r="P16358" s="16">
        <v>0.387492</v>
      </c>
    </row>
    <row r="16359" spans="1:16" x14ac:dyDescent="0.3">
      <c r="A16359" s="16" t="s">
        <v>16011</v>
      </c>
      <c r="B16359" s="16">
        <v>7.7134363064496596E-3</v>
      </c>
      <c r="C16359" s="16">
        <v>8.0179037366503696</v>
      </c>
      <c r="D16359" s="16">
        <v>0.90547713671336805</v>
      </c>
      <c r="E16359" s="16">
        <v>1</v>
      </c>
      <c r="F16359" s="16">
        <v>-0.36521487334757302</v>
      </c>
      <c r="G16359" s="16">
        <v>7.9076169781777796</v>
      </c>
      <c r="H16359" s="16">
        <v>4.9801609036150803E-3</v>
      </c>
      <c r="I16359" s="16">
        <v>3.0694295034589002E-2</v>
      </c>
      <c r="J16359" s="16">
        <v>-0.37292607714727399</v>
      </c>
      <c r="K16359" s="16">
        <v>7.8589565077473402</v>
      </c>
      <c r="L16359" s="16">
        <v>1.02891782051338E-2</v>
      </c>
      <c r="M16359" s="16">
        <v>8.5430099300614806E-2</v>
      </c>
      <c r="N16359" s="16">
        <v>33.778300000000002</v>
      </c>
      <c r="O16359" s="16">
        <v>34.2012</v>
      </c>
      <c r="P16359" s="16">
        <v>26.037099999999999</v>
      </c>
    </row>
    <row r="16360" spans="1:16" x14ac:dyDescent="0.3">
      <c r="A16360" s="16" t="s">
        <v>16012</v>
      </c>
      <c r="B16360" s="16">
        <v>-0.122189948992796</v>
      </c>
      <c r="C16360" s="16">
        <v>3.0203480518897501</v>
      </c>
      <c r="D16360" s="16">
        <v>0.58286094458028603</v>
      </c>
      <c r="E16360" s="16">
        <v>1</v>
      </c>
      <c r="F16360" s="16">
        <v>-0.66753196587164298</v>
      </c>
      <c r="G16360" s="16">
        <v>2.8671816273836801</v>
      </c>
      <c r="H16360" s="16">
        <v>1.13433068480202E-3</v>
      </c>
      <c r="I16360" s="16">
        <v>9.2198878495481102E-3</v>
      </c>
      <c r="J16360" s="16">
        <v>-0.54522366226832597</v>
      </c>
      <c r="K16360" s="16">
        <v>2.6895262130192701</v>
      </c>
      <c r="L16360" s="16">
        <v>1.6076233323588499E-2</v>
      </c>
      <c r="M16360" s="16">
        <v>0.11494127441465</v>
      </c>
      <c r="N16360" s="16">
        <v>0.54195099999999996</v>
      </c>
      <c r="O16360" s="16">
        <v>0.50877799999999995</v>
      </c>
      <c r="P16360" s="16">
        <v>0.33098100000000003</v>
      </c>
    </row>
    <row r="16361" spans="1:16" x14ac:dyDescent="0.3">
      <c r="A16361" s="16" t="s">
        <v>16013</v>
      </c>
      <c r="B16361" s="16">
        <v>0.12630590298153899</v>
      </c>
      <c r="C16361" s="16">
        <v>0.18886937282945601</v>
      </c>
      <c r="D16361" s="16">
        <v>0.66644010233804496</v>
      </c>
      <c r="E16361" s="16">
        <v>1</v>
      </c>
      <c r="F16361" s="16">
        <v>-0.25846118702013698</v>
      </c>
      <c r="G16361" s="16">
        <v>7.0707467701746296E-2</v>
      </c>
      <c r="H16361" s="16">
        <v>0.56414585498069103</v>
      </c>
      <c r="I16361" s="16">
        <v>0.91056291361474895</v>
      </c>
      <c r="J16361" s="16">
        <v>-0.38425534860602101</v>
      </c>
      <c r="K16361" s="16">
        <v>0.115796996877818</v>
      </c>
      <c r="L16361" s="16">
        <v>0.37582977382799199</v>
      </c>
      <c r="M16361" s="16">
        <v>0.78811205723926503</v>
      </c>
      <c r="N16361" s="16">
        <v>0.141343</v>
      </c>
      <c r="O16361" s="16">
        <v>0.15696099999999999</v>
      </c>
      <c r="P16361" s="16">
        <v>0.119715</v>
      </c>
    </row>
    <row r="16362" spans="1:16" x14ac:dyDescent="0.3">
      <c r="A16362" s="16" t="s">
        <v>16014</v>
      </c>
      <c r="B16362" s="16">
        <v>1.6687364407674599E-2</v>
      </c>
      <c r="C16362" s="16">
        <v>3.3004125444613401</v>
      </c>
      <c r="D16362" s="16">
        <v>0.77374016092679399</v>
      </c>
      <c r="E16362" s="16">
        <v>1</v>
      </c>
      <c r="F16362" s="16">
        <v>-0.488936912412053</v>
      </c>
      <c r="G16362" s="16">
        <v>3.14507849611608</v>
      </c>
      <c r="H16362" s="16">
        <v>1.57329946568317E-2</v>
      </c>
      <c r="I16362" s="16">
        <v>7.5503458488113601E-2</v>
      </c>
      <c r="J16362" s="16">
        <v>-0.50554030924465199</v>
      </c>
      <c r="K16362" s="16">
        <v>3.09823776052303</v>
      </c>
      <c r="L16362" s="16">
        <v>1.7454117706817401E-2</v>
      </c>
      <c r="M16362" s="16">
        <v>0.121464175374549</v>
      </c>
      <c r="N16362" s="16">
        <v>0.94142300000000001</v>
      </c>
      <c r="O16362" s="16">
        <v>1.0056400000000001</v>
      </c>
      <c r="P16362" s="16">
        <v>0.66682799999999998</v>
      </c>
    </row>
    <row r="16363" spans="1:16" x14ac:dyDescent="0.3">
      <c r="A16363" s="16" t="s">
        <v>16015</v>
      </c>
      <c r="B16363" s="16">
        <v>-0.181373836691332</v>
      </c>
      <c r="C16363" s="16">
        <v>0.57871361640278995</v>
      </c>
      <c r="D16363" s="16">
        <v>0.47333060789658399</v>
      </c>
      <c r="E16363" s="16">
        <v>1</v>
      </c>
      <c r="F16363" s="16">
        <v>0.205270328592841</v>
      </c>
      <c r="G16363" s="16">
        <v>0.70652093036296404</v>
      </c>
      <c r="H16363" s="16">
        <v>0.60266491679402601</v>
      </c>
      <c r="I16363" s="16">
        <v>0.94741105776052403</v>
      </c>
      <c r="J16363" s="16">
        <v>0.38628369448048999</v>
      </c>
      <c r="K16363" s="16">
        <v>0.62610345063363104</v>
      </c>
      <c r="L16363" s="16">
        <v>0.27284651878164301</v>
      </c>
      <c r="M16363" s="16">
        <v>0.65980176444392602</v>
      </c>
      <c r="N16363" s="16">
        <v>0.27642499999999998</v>
      </c>
      <c r="O16363" s="16">
        <v>0.241031</v>
      </c>
      <c r="P16363" s="16">
        <v>0.29408200000000001</v>
      </c>
    </row>
    <row r="16364" spans="1:16" x14ac:dyDescent="0.3">
      <c r="A16364" s="16" t="s">
        <v>16016</v>
      </c>
      <c r="B16364" s="16">
        <v>1.6605077180173702E-2</v>
      </c>
      <c r="C16364" s="16">
        <v>2.2314015188056402</v>
      </c>
      <c r="D16364" s="16">
        <v>0.85547803014697399</v>
      </c>
      <c r="E16364" s="16">
        <v>1</v>
      </c>
      <c r="F16364" s="16">
        <v>-0.35755067155121101</v>
      </c>
      <c r="G16364" s="16">
        <v>2.1176877184943099</v>
      </c>
      <c r="H16364" s="16">
        <v>0.11634357003645</v>
      </c>
      <c r="I16364" s="16">
        <v>0.33280835728485703</v>
      </c>
      <c r="J16364" s="16">
        <v>-0.37403170710650002</v>
      </c>
      <c r="K16364" s="16">
        <v>2.0808991824021601</v>
      </c>
      <c r="L16364" s="16">
        <v>0.124926969294579</v>
      </c>
      <c r="M16364" s="16">
        <v>0.42828687868437298</v>
      </c>
      <c r="N16364" s="16">
        <v>0.56191899999999995</v>
      </c>
      <c r="O16364" s="16">
        <v>0.58880100000000002</v>
      </c>
      <c r="P16364" s="16">
        <v>0.437384</v>
      </c>
    </row>
    <row r="16365" spans="1:16" x14ac:dyDescent="0.3">
      <c r="A16365" s="16" t="s">
        <v>16017</v>
      </c>
      <c r="B16365" s="16">
        <v>-4.3553484714259402E-3</v>
      </c>
      <c r="C16365" s="16">
        <v>-6.1317104981887702</v>
      </c>
      <c r="D16365" s="16">
        <v>1</v>
      </c>
      <c r="E16365" s="16">
        <v>1</v>
      </c>
      <c r="F16365" s="16">
        <v>-2.7325859528702998</v>
      </c>
      <c r="G16365" s="16">
        <v>-6.6318276460750401</v>
      </c>
      <c r="H16365" s="16">
        <v>0.89633295188849904</v>
      </c>
      <c r="I16365" s="16">
        <v>1</v>
      </c>
      <c r="J16365" s="16">
        <v>-2.21433308688693</v>
      </c>
      <c r="K16365" s="16">
        <v>-7.00481884036114</v>
      </c>
      <c r="L16365" s="16">
        <v>1</v>
      </c>
      <c r="M16365" s="16">
        <v>1</v>
      </c>
      <c r="N16365" s="16">
        <v>7.4547399999999996E-3</v>
      </c>
      <c r="O16365" s="16">
        <v>4.1642399999999996E-3</v>
      </c>
      <c r="P16365" s="17">
        <v>1.65371E-8</v>
      </c>
    </row>
    <row r="16366" spans="1:16" x14ac:dyDescent="0.3">
      <c r="A16366" s="16" t="s">
        <v>16018</v>
      </c>
      <c r="B16366" s="16">
        <v>0.74510873603076799</v>
      </c>
      <c r="C16366" s="16">
        <v>-4.0481334974428904</v>
      </c>
      <c r="D16366" s="16">
        <v>0.60279886486773104</v>
      </c>
      <c r="E16366" s="16">
        <v>1</v>
      </c>
      <c r="F16366" s="16">
        <v>-1.4015860880462001</v>
      </c>
      <c r="G16366" s="16">
        <v>-4.6528690593831596</v>
      </c>
      <c r="H16366" s="16">
        <v>0.55635618153951205</v>
      </c>
      <c r="I16366" s="16">
        <v>0.90246649909808396</v>
      </c>
      <c r="J16366" s="16">
        <v>-2.07066091201352</v>
      </c>
      <c r="K16366" s="16">
        <v>-4.2401274051652003</v>
      </c>
      <c r="L16366" s="16">
        <v>0.25286546715167502</v>
      </c>
      <c r="M16366" s="16">
        <v>0.63736440816483597</v>
      </c>
      <c r="N16366" s="16">
        <v>2.80819E-2</v>
      </c>
      <c r="O16366" s="16">
        <v>2.3912200000000002E-2</v>
      </c>
      <c r="P16366" s="16">
        <v>1.55639E-2</v>
      </c>
    </row>
    <row r="16367" spans="1:16" x14ac:dyDescent="0.3">
      <c r="A16367" s="16" t="s">
        <v>16019</v>
      </c>
      <c r="B16367" s="16">
        <v>-4.3553484714259402E-3</v>
      </c>
      <c r="C16367" s="16">
        <v>-6.1405178839000998</v>
      </c>
      <c r="D16367" s="16">
        <v>1</v>
      </c>
      <c r="E16367" s="16">
        <v>1</v>
      </c>
      <c r="F16367" s="16">
        <v>-2.7325859528702998</v>
      </c>
      <c r="G16367" s="16">
        <v>-6.6412692629174197</v>
      </c>
      <c r="H16367" s="16">
        <v>0.89630585524323103</v>
      </c>
      <c r="I16367" s="16">
        <v>1</v>
      </c>
      <c r="J16367" s="16">
        <v>-2.21433308688693</v>
      </c>
      <c r="K16367" s="16">
        <v>-7.0048168505100996</v>
      </c>
      <c r="L16367" s="16">
        <v>1</v>
      </c>
      <c r="M16367" s="16">
        <v>1</v>
      </c>
      <c r="N16367" s="16">
        <v>7.4232200000000003E-3</v>
      </c>
      <c r="O16367" s="16">
        <v>4.1531099999999998E-3</v>
      </c>
      <c r="P16367" s="17">
        <v>1.48626E-8</v>
      </c>
    </row>
    <row r="16368" spans="1:16" x14ac:dyDescent="0.3">
      <c r="A16368" s="16" t="s">
        <v>16020</v>
      </c>
      <c r="B16368" s="16">
        <v>0.701385681650735</v>
      </c>
      <c r="C16368" s="16">
        <v>-4.2605633603660698</v>
      </c>
      <c r="D16368" s="16">
        <v>0.59703334598716395</v>
      </c>
      <c r="E16368" s="16">
        <v>1</v>
      </c>
      <c r="F16368" s="16">
        <v>-4.1650579116137596</v>
      </c>
      <c r="G16368" s="16">
        <v>-5.0558961397323898</v>
      </c>
      <c r="H16368" s="16">
        <v>0.192035476902327</v>
      </c>
      <c r="I16368" s="16">
        <v>0.47168207591463002</v>
      </c>
      <c r="J16368" s="16">
        <v>-4.2632860755696003</v>
      </c>
      <c r="K16368" s="16">
        <v>-4.6876362276561103</v>
      </c>
      <c r="L16368" s="16">
        <v>7.4431722983731893E-2</v>
      </c>
      <c r="M16368" s="16">
        <v>0.313520743429124</v>
      </c>
      <c r="N16368" s="16">
        <v>2.2777100000000002E-2</v>
      </c>
      <c r="O16368" s="16">
        <v>2.8873900000000001E-2</v>
      </c>
      <c r="P16368" s="17">
        <v>1.48626E-8</v>
      </c>
    </row>
    <row r="16369" spans="1:16" x14ac:dyDescent="0.3">
      <c r="A16369" s="16" t="s">
        <v>16021</v>
      </c>
      <c r="B16369" s="16">
        <v>1.20456924652935</v>
      </c>
      <c r="C16369" s="16">
        <v>-4.25301019341501</v>
      </c>
      <c r="D16369" s="16">
        <v>0.27161452987788198</v>
      </c>
      <c r="E16369" s="16">
        <v>1</v>
      </c>
      <c r="F16369" s="16">
        <v>0.91161015894516795</v>
      </c>
      <c r="G16369" s="16">
        <v>-4.45273493510346</v>
      </c>
      <c r="H16369" s="16">
        <v>0.70814025904838596</v>
      </c>
      <c r="I16369" s="16">
        <v>1</v>
      </c>
      <c r="J16369" s="16">
        <v>-0.28476328486593699</v>
      </c>
      <c r="K16369" s="16">
        <v>-3.6808756962358098</v>
      </c>
      <c r="L16369" s="16">
        <v>0.77311885388788704</v>
      </c>
      <c r="M16369" s="16">
        <v>1</v>
      </c>
      <c r="N16369" s="16">
        <v>1.7211799999999999E-2</v>
      </c>
      <c r="O16369" s="16">
        <v>3.7844200000000001E-2</v>
      </c>
      <c r="P16369" s="16">
        <v>4.5836300000000003E-2</v>
      </c>
    </row>
    <row r="16370" spans="1:16" x14ac:dyDescent="0.3">
      <c r="A16370" s="16" t="s">
        <v>16022</v>
      </c>
      <c r="B16370" s="16">
        <v>1.0973763369065599</v>
      </c>
      <c r="C16370" s="16">
        <v>-3.2082657564414099</v>
      </c>
      <c r="D16370" s="16">
        <v>0.13284895029041399</v>
      </c>
      <c r="E16370" s="16">
        <v>0.78855008184522102</v>
      </c>
      <c r="F16370" s="16">
        <v>-2.0281715347821998</v>
      </c>
      <c r="G16370" s="16">
        <v>-4.0563345517215899</v>
      </c>
      <c r="H16370" s="16">
        <v>0.17177418030568301</v>
      </c>
      <c r="I16370" s="16">
        <v>0.43770399972463703</v>
      </c>
      <c r="J16370" s="16">
        <v>-3.0387331286574701</v>
      </c>
      <c r="K16370" s="16">
        <v>-3.3312400675816698</v>
      </c>
      <c r="L16370" s="16">
        <v>1.1302527554000999E-2</v>
      </c>
      <c r="M16370" s="16">
        <v>9.0595302614428205E-2</v>
      </c>
      <c r="N16370" s="16">
        <v>3.9007E-2</v>
      </c>
      <c r="O16370" s="16">
        <v>6.6002099999999994E-2</v>
      </c>
      <c r="P16370" s="16">
        <v>7.8318199999999998E-3</v>
      </c>
    </row>
    <row r="16371" spans="1:16" x14ac:dyDescent="0.3">
      <c r="A16371" s="16" t="s">
        <v>16023</v>
      </c>
      <c r="B16371" s="16">
        <v>0</v>
      </c>
      <c r="C16371" s="16" t="e">
        <f>-Inf</f>
        <v>#NAME?</v>
      </c>
      <c r="D16371" s="16">
        <v>1</v>
      </c>
      <c r="E16371" s="16">
        <v>1</v>
      </c>
      <c r="F16371" s="16">
        <v>0</v>
      </c>
      <c r="G16371" s="16" t="e">
        <f>-Inf</f>
        <v>#NAME?</v>
      </c>
      <c r="H16371" s="16">
        <v>1</v>
      </c>
      <c r="I16371" s="16">
        <v>1</v>
      </c>
      <c r="J16371" s="16">
        <v>0</v>
      </c>
      <c r="K16371" s="16" t="e">
        <f>-Inf</f>
        <v>#NAME?</v>
      </c>
      <c r="L16371" s="16">
        <v>1</v>
      </c>
      <c r="M16371" s="16">
        <v>1</v>
      </c>
      <c r="N16371" s="16">
        <v>5.7589099999999997E-2</v>
      </c>
      <c r="O16371" s="16">
        <v>1.93347E-2</v>
      </c>
      <c r="P16371" s="16">
        <v>7.3875E-3</v>
      </c>
    </row>
    <row r="16372" spans="1:16" x14ac:dyDescent="0.3">
      <c r="A16372" s="16" t="s">
        <v>16024</v>
      </c>
      <c r="B16372" s="16">
        <v>0</v>
      </c>
      <c r="C16372" s="16" t="e">
        <f>-Inf</f>
        <v>#NAME?</v>
      </c>
      <c r="D16372" s="16">
        <v>1</v>
      </c>
      <c r="E16372" s="16">
        <v>1</v>
      </c>
      <c r="F16372" s="16">
        <v>0</v>
      </c>
      <c r="G16372" s="16" t="e">
        <f>-Inf</f>
        <v>#NAME?</v>
      </c>
      <c r="H16372" s="16">
        <v>1</v>
      </c>
      <c r="I16372" s="16">
        <v>1</v>
      </c>
      <c r="J16372" s="16">
        <v>0</v>
      </c>
      <c r="K16372" s="16" t="e">
        <f>-Inf</f>
        <v>#NAME?</v>
      </c>
      <c r="L16372" s="16">
        <v>1</v>
      </c>
      <c r="M16372" s="16">
        <v>1</v>
      </c>
      <c r="N16372" s="17">
        <v>4.2397699999999997E-8</v>
      </c>
      <c r="O16372" s="16">
        <v>3.9498500000000004E-3</v>
      </c>
      <c r="P16372" s="17">
        <v>4.1233299999999999E-8</v>
      </c>
    </row>
    <row r="16373" spans="1:16" x14ac:dyDescent="0.3">
      <c r="A16373" s="16" t="s">
        <v>16025</v>
      </c>
      <c r="B16373" s="16">
        <v>0.11705032160623099</v>
      </c>
      <c r="C16373" s="16">
        <v>-3.6396833806480502</v>
      </c>
      <c r="D16373" s="16">
        <v>1</v>
      </c>
      <c r="E16373" s="16">
        <v>1</v>
      </c>
      <c r="F16373" s="16">
        <v>0.39507842805952997</v>
      </c>
      <c r="G16373" s="16">
        <v>-3.5387455724349999</v>
      </c>
      <c r="H16373" s="16">
        <v>0.67543745270961597</v>
      </c>
      <c r="I16373" s="16">
        <v>0.990603775392083</v>
      </c>
      <c r="J16373" s="16">
        <v>0.274323527635006</v>
      </c>
      <c r="K16373" s="16">
        <v>-3.4098186357760301</v>
      </c>
      <c r="L16373" s="16">
        <v>0.79655383313443295</v>
      </c>
      <c r="M16373" s="16">
        <v>1</v>
      </c>
      <c r="N16373" s="16">
        <v>3.6209699999999997E-2</v>
      </c>
      <c r="O16373" s="16">
        <v>2.49068E-2</v>
      </c>
      <c r="P16373" s="16">
        <v>6.2174599999999997E-2</v>
      </c>
    </row>
    <row r="16374" spans="1:16" x14ac:dyDescent="0.3">
      <c r="A16374" s="16" t="s">
        <v>16026</v>
      </c>
      <c r="B16374" s="16">
        <v>3.69731465826536</v>
      </c>
      <c r="C16374" s="16">
        <v>-6.7143836040320801</v>
      </c>
      <c r="D16374" s="16">
        <v>0.229394389452419</v>
      </c>
      <c r="E16374" s="16">
        <v>0.96423390543904297</v>
      </c>
      <c r="F16374" s="16">
        <v>2.9743296030677699</v>
      </c>
      <c r="G16374" s="16">
        <v>-7.6281705585314104</v>
      </c>
      <c r="H16374" s="16">
        <v>0.66666666666666796</v>
      </c>
      <c r="I16374" s="16">
        <v>0.98336078381688896</v>
      </c>
      <c r="J16374" s="16">
        <v>-0.60678049511882504</v>
      </c>
      <c r="K16374" s="16">
        <v>-5.4079679158943597</v>
      </c>
      <c r="L16374" s="16">
        <v>1</v>
      </c>
      <c r="M16374" s="16">
        <v>1</v>
      </c>
      <c r="N16374" s="17">
        <v>1.1479200000000001E-8</v>
      </c>
      <c r="O16374" s="16">
        <v>1.6877699999999999E-2</v>
      </c>
      <c r="P16374" s="16">
        <v>1.44925E-2</v>
      </c>
    </row>
    <row r="16375" spans="1:16" x14ac:dyDescent="0.3">
      <c r="A16375" s="16" t="s">
        <v>16027</v>
      </c>
      <c r="B16375" s="16">
        <v>0.63901604252189803</v>
      </c>
      <c r="C16375" s="16">
        <v>-4.5530514756761704</v>
      </c>
      <c r="D16375" s="16">
        <v>0.71346102685514101</v>
      </c>
      <c r="E16375" s="16">
        <v>1</v>
      </c>
      <c r="F16375" s="16">
        <v>-3.9180186234773302</v>
      </c>
      <c r="G16375" s="16">
        <v>-5.3189892063785003</v>
      </c>
      <c r="H16375" s="16">
        <v>0.28891605164451101</v>
      </c>
      <c r="I16375" s="16">
        <v>0.60947728415858304</v>
      </c>
      <c r="J16375" s="16">
        <v>-3.9600185903962699</v>
      </c>
      <c r="K16375" s="16">
        <v>-5.0196668570612699</v>
      </c>
      <c r="L16375" s="16">
        <v>0.147014309719635</v>
      </c>
      <c r="M16375" s="16">
        <v>0.46797378015334101</v>
      </c>
      <c r="N16375" s="16">
        <v>1.73559E-2</v>
      </c>
      <c r="O16375" s="16">
        <v>1.6626200000000001E-2</v>
      </c>
      <c r="P16375" s="17">
        <v>2.9895100000000003E-8</v>
      </c>
    </row>
    <row r="16376" spans="1:16" x14ac:dyDescent="0.3">
      <c r="A16376" s="16" t="s">
        <v>16028</v>
      </c>
      <c r="B16376" s="16">
        <v>3.69731465826536</v>
      </c>
      <c r="C16376" s="16">
        <v>-6.7170632794624003</v>
      </c>
      <c r="D16376" s="16">
        <v>0.23352061274740499</v>
      </c>
      <c r="E16376" s="16">
        <v>0.96462490307680404</v>
      </c>
      <c r="F16376" s="16">
        <v>0</v>
      </c>
      <c r="G16376" s="16" t="e">
        <f>-Inf</f>
        <v>#NAME?</v>
      </c>
      <c r="H16376" s="16">
        <v>1</v>
      </c>
      <c r="I16376" s="16">
        <v>1</v>
      </c>
      <c r="J16376" s="16">
        <v>-3.0498642019983602</v>
      </c>
      <c r="K16376" s="16">
        <v>-6.0060158839006998</v>
      </c>
      <c r="L16376" s="16">
        <v>0.51882673325355599</v>
      </c>
      <c r="M16376" s="16">
        <v>0.91827443464317404</v>
      </c>
      <c r="N16376" s="17">
        <v>1.1479200000000001E-8</v>
      </c>
      <c r="O16376" s="16">
        <v>8.35084E-3</v>
      </c>
      <c r="P16376" s="17">
        <v>1.8405300000000001E-8</v>
      </c>
    </row>
    <row r="16377" spans="1:16" x14ac:dyDescent="0.3">
      <c r="A16377" s="16" t="s">
        <v>16029</v>
      </c>
      <c r="B16377" s="16">
        <v>-0.57430112229612595</v>
      </c>
      <c r="C16377" s="16">
        <v>-3.4047449136977299</v>
      </c>
      <c r="D16377" s="16">
        <v>0.63180603872438301</v>
      </c>
      <c r="E16377" s="16">
        <v>1</v>
      </c>
      <c r="F16377" s="16">
        <v>-0.60827949970197404</v>
      </c>
      <c r="G16377" s="16">
        <v>-3.3921033344712401</v>
      </c>
      <c r="H16377" s="16">
        <v>0.73315664298981897</v>
      </c>
      <c r="I16377" s="16">
        <v>1</v>
      </c>
      <c r="J16377" s="16">
        <v>-3.4304741542492002E-2</v>
      </c>
      <c r="K16377" s="16">
        <v>-3.8402907265779298</v>
      </c>
      <c r="L16377" s="16">
        <v>1</v>
      </c>
      <c r="M16377" s="16">
        <v>1</v>
      </c>
      <c r="N16377" s="16">
        <v>4.4528400000000003E-2</v>
      </c>
      <c r="O16377" s="16">
        <v>1.9388699999999998E-2</v>
      </c>
      <c r="P16377" s="16">
        <v>4.7084099999999997E-2</v>
      </c>
    </row>
    <row r="16378" spans="1:16" x14ac:dyDescent="0.3">
      <c r="A16378" s="16" t="s">
        <v>16030</v>
      </c>
      <c r="B16378" s="16">
        <v>-2.0012720954039001</v>
      </c>
      <c r="C16378" s="16">
        <v>-7.7258186324956499</v>
      </c>
      <c r="D16378" s="16">
        <v>1</v>
      </c>
      <c r="E16378" s="16">
        <v>1</v>
      </c>
      <c r="F16378" s="16">
        <v>-1.9347918261588199</v>
      </c>
      <c r="G16378" s="16">
        <v>-7.6388320783158097</v>
      </c>
      <c r="H16378" s="16">
        <v>1</v>
      </c>
      <c r="I16378" s="16">
        <v>1</v>
      </c>
      <c r="J16378" s="16">
        <v>0</v>
      </c>
      <c r="K16378" s="16" t="e">
        <f>-Inf</f>
        <v>#NAME?</v>
      </c>
      <c r="L16378" s="16">
        <v>1</v>
      </c>
      <c r="M16378" s="16">
        <v>1</v>
      </c>
      <c r="N16378" s="16">
        <v>2.5546900000000001E-3</v>
      </c>
      <c r="O16378" s="17">
        <v>3.13736E-9</v>
      </c>
      <c r="P16378" s="17">
        <v>7.0938699999999996E-9</v>
      </c>
    </row>
    <row r="16379" spans="1:16" x14ac:dyDescent="0.3">
      <c r="A16379" s="16" t="s">
        <v>16031</v>
      </c>
      <c r="B16379" s="16">
        <v>0.61396752954334</v>
      </c>
      <c r="C16379" s="16">
        <v>-3.71691028577475</v>
      </c>
      <c r="D16379" s="16">
        <v>0.55509970779000295</v>
      </c>
      <c r="E16379" s="16">
        <v>1</v>
      </c>
      <c r="F16379" s="16">
        <v>-0.84346888619407501</v>
      </c>
      <c r="G16379" s="16">
        <v>-4.1754392111094303</v>
      </c>
      <c r="H16379" s="16">
        <v>0.62450546690558795</v>
      </c>
      <c r="I16379" s="16">
        <v>0.96219818962470505</v>
      </c>
      <c r="J16379" s="16">
        <v>-1.42315153105586</v>
      </c>
      <c r="K16379" s="16">
        <v>-3.8320843302754901</v>
      </c>
      <c r="L16379" s="16">
        <v>0.213394154630766</v>
      </c>
      <c r="M16379" s="16">
        <v>0.58007038180917403</v>
      </c>
      <c r="N16379" s="16">
        <v>2.8873200000000002E-2</v>
      </c>
      <c r="O16379" s="16">
        <v>5.3587799999999998E-2</v>
      </c>
      <c r="P16379" s="16">
        <v>1.87931E-2</v>
      </c>
    </row>
    <row r="16380" spans="1:16" x14ac:dyDescent="0.3">
      <c r="A16380" s="16" t="s">
        <v>16032</v>
      </c>
      <c r="B16380" s="16">
        <v>0</v>
      </c>
      <c r="C16380" s="16" t="e">
        <f>-Inf</f>
        <v>#NAME?</v>
      </c>
      <c r="D16380" s="16">
        <v>1</v>
      </c>
      <c r="E16380" s="16">
        <v>1</v>
      </c>
      <c r="F16380" s="16">
        <v>0</v>
      </c>
      <c r="G16380" s="16" t="e">
        <f>-Inf</f>
        <v>#NAME?</v>
      </c>
      <c r="H16380" s="16">
        <v>1</v>
      </c>
      <c r="I16380" s="16">
        <v>1</v>
      </c>
      <c r="J16380" s="16">
        <v>0</v>
      </c>
      <c r="K16380" s="16" t="e">
        <f>-Inf</f>
        <v>#NAME?</v>
      </c>
      <c r="L16380" s="16">
        <v>1</v>
      </c>
      <c r="M16380" s="16">
        <v>1</v>
      </c>
      <c r="N16380" s="16">
        <v>0</v>
      </c>
      <c r="O16380" s="16">
        <v>0</v>
      </c>
      <c r="P16380" s="16">
        <v>0</v>
      </c>
    </row>
    <row r="16381" spans="1:16" x14ac:dyDescent="0.3">
      <c r="A16381" s="16" t="s">
        <v>16033</v>
      </c>
      <c r="B16381" s="16">
        <v>-0.13291254373585601</v>
      </c>
      <c r="C16381" s="16">
        <v>-0.612957586778619</v>
      </c>
      <c r="D16381" s="16">
        <v>0.70409853131990696</v>
      </c>
      <c r="E16381" s="16">
        <v>1</v>
      </c>
      <c r="F16381" s="16">
        <v>-0.22862760293925999</v>
      </c>
      <c r="G16381" s="16">
        <v>-0.62790809482307897</v>
      </c>
      <c r="H16381" s="16">
        <v>0.62110479792333195</v>
      </c>
      <c r="I16381" s="16">
        <v>0.958554199931829</v>
      </c>
      <c r="J16381" s="16">
        <v>-9.5524673244383906E-2</v>
      </c>
      <c r="K16381" s="16">
        <v>-0.75430288808784496</v>
      </c>
      <c r="L16381" s="16">
        <v>1</v>
      </c>
      <c r="M16381" s="16">
        <v>1</v>
      </c>
      <c r="N16381" s="16">
        <v>0.16952700000000001</v>
      </c>
      <c r="O16381" s="16">
        <v>0.14704</v>
      </c>
      <c r="P16381" s="16">
        <v>0.14265</v>
      </c>
    </row>
    <row r="16382" spans="1:16" x14ac:dyDescent="0.3">
      <c r="A16382" s="16" t="s">
        <v>16034</v>
      </c>
      <c r="B16382" s="16">
        <v>0.23059156732637201</v>
      </c>
      <c r="C16382" s="16">
        <v>0.44254298349001697</v>
      </c>
      <c r="D16382" s="16">
        <v>0.434614803949192</v>
      </c>
      <c r="E16382" s="16">
        <v>1</v>
      </c>
      <c r="F16382" s="16">
        <v>-0.14483076700381201</v>
      </c>
      <c r="G16382" s="16">
        <v>0.31226352849441802</v>
      </c>
      <c r="H16382" s="16">
        <v>0.63412357582076795</v>
      </c>
      <c r="I16382" s="16">
        <v>0.970627672705213</v>
      </c>
      <c r="J16382" s="16">
        <v>-0.37500612879574702</v>
      </c>
      <c r="K16382" s="16">
        <v>0.41757697040500402</v>
      </c>
      <c r="L16382" s="16">
        <v>0.29347988846262302</v>
      </c>
      <c r="M16382" s="16">
        <v>0.68811592013414302</v>
      </c>
      <c r="N16382" s="16">
        <v>0.23899100000000001</v>
      </c>
      <c r="O16382" s="16">
        <v>0.28460099999999999</v>
      </c>
      <c r="P16382" s="16">
        <v>0.20486799999999999</v>
      </c>
    </row>
    <row r="16383" spans="1:16" x14ac:dyDescent="0.3">
      <c r="A16383" s="16" t="s">
        <v>16035</v>
      </c>
      <c r="B16383" s="16">
        <v>0.135956584955648</v>
      </c>
      <c r="C16383" s="16">
        <v>-1.9944341337784399E-3</v>
      </c>
      <c r="D16383" s="16">
        <v>0.81409775651707394</v>
      </c>
      <c r="E16383" s="16">
        <v>1</v>
      </c>
      <c r="F16383" s="16">
        <v>-0.28245475420802602</v>
      </c>
      <c r="G16383" s="16">
        <v>-0.126887406795991</v>
      </c>
      <c r="H16383" s="16">
        <v>0.40289789084441602</v>
      </c>
      <c r="I16383" s="16">
        <v>0.75111908633404501</v>
      </c>
      <c r="J16383" s="16">
        <v>-0.41776611855760898</v>
      </c>
      <c r="K16383" s="16">
        <v>-0.111463960329743</v>
      </c>
      <c r="L16383" s="16">
        <v>0.31872346175473498</v>
      </c>
      <c r="M16383" s="16">
        <v>0.72033853426098404</v>
      </c>
      <c r="N16383" s="16">
        <v>0.224381</v>
      </c>
      <c r="O16383" s="16">
        <v>0.23929</v>
      </c>
      <c r="P16383" s="16">
        <v>0.176648</v>
      </c>
    </row>
    <row r="16384" spans="1:16" x14ac:dyDescent="0.3">
      <c r="A16384" s="16" t="s">
        <v>16036</v>
      </c>
      <c r="B16384" s="16">
        <v>6.0278140510307901E-2</v>
      </c>
      <c r="C16384" s="16">
        <v>-0.67469571557985997</v>
      </c>
      <c r="D16384" s="16">
        <v>0.78739452868765203</v>
      </c>
      <c r="E16384" s="16">
        <v>1</v>
      </c>
      <c r="F16384" s="16">
        <v>-0.49931589901715301</v>
      </c>
      <c r="G16384" s="16">
        <v>-0.84603322572902895</v>
      </c>
      <c r="H16384" s="16">
        <v>0.283803469820473</v>
      </c>
      <c r="I16384" s="16">
        <v>0.60364571274092205</v>
      </c>
      <c r="J16384" s="16">
        <v>-0.558116424652504</v>
      </c>
      <c r="K16384" s="16">
        <v>-0.86405942293606397</v>
      </c>
      <c r="L16384" s="16">
        <v>0.18933773308909599</v>
      </c>
      <c r="M16384" s="16">
        <v>0.541147553084523</v>
      </c>
      <c r="N16384" s="16">
        <v>0.1137</v>
      </c>
      <c r="O16384" s="16">
        <v>0.12878700000000001</v>
      </c>
      <c r="P16384" s="16">
        <v>7.8991699999999998E-2</v>
      </c>
    </row>
    <row r="16385" spans="1:16" x14ac:dyDescent="0.3">
      <c r="A16385" s="16" t="s">
        <v>16037</v>
      </c>
      <c r="B16385" s="16">
        <v>-0.343508146364367</v>
      </c>
      <c r="C16385" s="16">
        <v>1.17933055094566</v>
      </c>
      <c r="D16385" s="16">
        <v>0.159618625686688</v>
      </c>
      <c r="E16385" s="16">
        <v>0.85355235676347796</v>
      </c>
      <c r="F16385" s="16">
        <v>-0.41721274876969</v>
      </c>
      <c r="G16385" s="16">
        <v>1.17349575977576</v>
      </c>
      <c r="H16385" s="16">
        <v>0.135146935408479</v>
      </c>
      <c r="I16385" s="16">
        <v>0.37061552125620401</v>
      </c>
      <c r="J16385" s="16">
        <v>-7.36747366717182E-2</v>
      </c>
      <c r="K16385" s="16">
        <v>0.87257280960342098</v>
      </c>
      <c r="L16385" s="16">
        <v>0.97108795574628504</v>
      </c>
      <c r="M16385" s="16">
        <v>1</v>
      </c>
      <c r="N16385" s="16">
        <v>0.49675000000000002</v>
      </c>
      <c r="O16385" s="16">
        <v>0.36631599999999997</v>
      </c>
      <c r="P16385" s="16">
        <v>0.35355999999999999</v>
      </c>
    </row>
    <row r="16386" spans="1:16" x14ac:dyDescent="0.3">
      <c r="A16386" s="16" t="s">
        <v>16038</v>
      </c>
      <c r="B16386" s="16">
        <v>0.17867036763858901</v>
      </c>
      <c r="C16386" s="16">
        <v>0.32096854183594398</v>
      </c>
      <c r="D16386" s="16">
        <v>0.54842304846601098</v>
      </c>
      <c r="E16386" s="16">
        <v>1</v>
      </c>
      <c r="F16386" s="16">
        <v>-5.4041515186642901E-2</v>
      </c>
      <c r="G16386" s="16">
        <v>0.24258896590176199</v>
      </c>
      <c r="H16386" s="16">
        <v>0.90111635758013697</v>
      </c>
      <c r="I16386" s="16">
        <v>1</v>
      </c>
      <c r="J16386" s="16">
        <v>-0.232436534298991</v>
      </c>
      <c r="K16386" s="16">
        <v>0.33172853916952399</v>
      </c>
      <c r="L16386" s="16">
        <v>0.55671999692654695</v>
      </c>
      <c r="M16386" s="16">
        <v>0.95017009331312796</v>
      </c>
      <c r="N16386" s="16">
        <v>0.29925299999999999</v>
      </c>
      <c r="O16386" s="16">
        <v>0.33819100000000002</v>
      </c>
      <c r="P16386" s="16">
        <v>0.28309499999999999</v>
      </c>
    </row>
    <row r="16387" spans="1:16" x14ac:dyDescent="0.3">
      <c r="A16387" s="16" t="s">
        <v>16039</v>
      </c>
      <c r="B16387" s="16">
        <v>5.1028292963045098E-2</v>
      </c>
      <c r="C16387" s="16">
        <v>1.84942415039807</v>
      </c>
      <c r="D16387" s="16">
        <v>0.86006757121066202</v>
      </c>
      <c r="E16387" s="16">
        <v>1</v>
      </c>
      <c r="F16387" s="16">
        <v>-0.29553665269484802</v>
      </c>
      <c r="G16387" s="16">
        <v>1.74473508924337</v>
      </c>
      <c r="H16387" s="16">
        <v>0.25640814656140898</v>
      </c>
      <c r="I16387" s="16">
        <v>0.56779577704764095</v>
      </c>
      <c r="J16387" s="16">
        <v>-0.34641803892739798</v>
      </c>
      <c r="K16387" s="16">
        <v>1.72336344231514</v>
      </c>
      <c r="L16387" s="16">
        <v>0.24433267453247001</v>
      </c>
      <c r="M16387" s="16">
        <v>0.62492160879707304</v>
      </c>
      <c r="N16387" s="16">
        <v>0.457318</v>
      </c>
      <c r="O16387" s="16">
        <v>0.473024</v>
      </c>
      <c r="P16387" s="16">
        <v>0.36366300000000001</v>
      </c>
    </row>
    <row r="16388" spans="1:16" x14ac:dyDescent="0.3">
      <c r="A16388" s="16" t="s">
        <v>16040</v>
      </c>
      <c r="B16388" s="16">
        <v>4.6585956054112698E-2</v>
      </c>
      <c r="C16388" s="16">
        <v>3.0796452173932201</v>
      </c>
      <c r="D16388" s="16">
        <v>0.82059990613009304</v>
      </c>
      <c r="E16388" s="16">
        <v>1</v>
      </c>
      <c r="F16388" s="16">
        <v>-0.108899515295434</v>
      </c>
      <c r="G16388" s="16">
        <v>3.0300444660985102</v>
      </c>
      <c r="H16388" s="16">
        <v>0.56023663285481895</v>
      </c>
      <c r="I16388" s="16">
        <v>0.90616628985665704</v>
      </c>
      <c r="J16388" s="16">
        <v>-0.15545860747606599</v>
      </c>
      <c r="K16388" s="16">
        <v>3.0337787431098899</v>
      </c>
      <c r="L16388" s="16">
        <v>0.473755739703208</v>
      </c>
      <c r="M16388" s="16">
        <v>0.88884073797350804</v>
      </c>
      <c r="N16388" s="16">
        <v>1.7653700000000001</v>
      </c>
      <c r="O16388" s="16">
        <v>1.82734</v>
      </c>
      <c r="P16388" s="16">
        <v>1.6029800000000001</v>
      </c>
    </row>
    <row r="16389" spans="1:16" x14ac:dyDescent="0.3">
      <c r="A16389" s="16" t="s">
        <v>16041</v>
      </c>
      <c r="B16389" s="16">
        <v>-8.8720943815146294E-2</v>
      </c>
      <c r="C16389" s="16">
        <v>1.74334673013958</v>
      </c>
      <c r="D16389" s="16">
        <v>0.75668110828768897</v>
      </c>
      <c r="E16389" s="16">
        <v>1</v>
      </c>
      <c r="F16389" s="16">
        <v>-0.54594214122836204</v>
      </c>
      <c r="G16389" s="16">
        <v>1.6163986105942201</v>
      </c>
      <c r="H16389" s="16">
        <v>2.1436361405290202E-2</v>
      </c>
      <c r="I16389" s="16">
        <v>9.5915771583816506E-2</v>
      </c>
      <c r="J16389" s="16">
        <v>-0.45699477684434298</v>
      </c>
      <c r="K16389" s="16">
        <v>1.4829321778698299</v>
      </c>
      <c r="L16389" s="16">
        <v>8.2607543029229402E-2</v>
      </c>
      <c r="M16389" s="16">
        <v>0.33382920160562501</v>
      </c>
      <c r="N16389" s="16">
        <v>0.45864300000000002</v>
      </c>
      <c r="O16389" s="16">
        <v>0.43885200000000002</v>
      </c>
      <c r="P16389" s="16">
        <v>0.30874299999999999</v>
      </c>
    </row>
    <row r="16390" spans="1:16" x14ac:dyDescent="0.3">
      <c r="A16390" s="16" t="s">
        <v>16042</v>
      </c>
      <c r="B16390" s="16">
        <v>0.104244461198415</v>
      </c>
      <c r="C16390" s="16">
        <v>2.0672652910817799</v>
      </c>
      <c r="D16390" s="16">
        <v>0.69692084052123504</v>
      </c>
      <c r="E16390" s="16">
        <v>1</v>
      </c>
      <c r="F16390" s="16">
        <v>-0.10177236652412899</v>
      </c>
      <c r="G16390" s="16">
        <v>2.0078597363411301</v>
      </c>
      <c r="H16390" s="16">
        <v>0.76880757079911999</v>
      </c>
      <c r="I16390" s="16">
        <v>1</v>
      </c>
      <c r="J16390" s="16">
        <v>-0.205945074250799</v>
      </c>
      <c r="K16390" s="16">
        <v>2.0449633122406401</v>
      </c>
      <c r="L16390" s="16">
        <v>0.54229519280767002</v>
      </c>
      <c r="M16390" s="16">
        <v>0.93841732792260601</v>
      </c>
      <c r="N16390" s="16">
        <v>0.58803399999999995</v>
      </c>
      <c r="O16390" s="16">
        <v>0.62438199999999999</v>
      </c>
      <c r="P16390" s="16">
        <v>0.54375399999999996</v>
      </c>
    </row>
    <row r="16391" spans="1:16" x14ac:dyDescent="0.3">
      <c r="A16391" s="16" t="s">
        <v>16043</v>
      </c>
      <c r="B16391" s="16">
        <v>4.7100072353616698E-2</v>
      </c>
      <c r="C16391" s="16">
        <v>-1.36409746591555</v>
      </c>
      <c r="D16391" s="16">
        <v>1</v>
      </c>
      <c r="E16391" s="16">
        <v>1</v>
      </c>
      <c r="F16391" s="16">
        <v>-0.76715684724399802</v>
      </c>
      <c r="G16391" s="16">
        <v>-1.56923867519233</v>
      </c>
      <c r="H16391" s="16">
        <v>0.17998851025917401</v>
      </c>
      <c r="I16391" s="16">
        <v>0.45123088516202298</v>
      </c>
      <c r="J16391" s="16">
        <v>-0.81049224267104303</v>
      </c>
      <c r="K16391" s="16">
        <v>-1.6638864373733999</v>
      </c>
      <c r="L16391" s="16">
        <v>0.26084061478342302</v>
      </c>
      <c r="M16391" s="16">
        <v>0.64925049548125702</v>
      </c>
      <c r="N16391" s="16">
        <v>9.4865500000000005E-2</v>
      </c>
      <c r="O16391" s="16">
        <v>9.8406999999999994E-2</v>
      </c>
      <c r="P16391" s="16">
        <v>5.75086E-2</v>
      </c>
    </row>
    <row r="16392" spans="1:16" x14ac:dyDescent="0.3">
      <c r="A16392" s="16" t="s">
        <v>16044</v>
      </c>
      <c r="B16392" s="16">
        <v>-0.20877979495926999</v>
      </c>
      <c r="C16392" s="16">
        <v>2.56162253991879</v>
      </c>
      <c r="D16392" s="16">
        <v>0.25421730036062501</v>
      </c>
      <c r="E16392" s="16">
        <v>0.98597056982438103</v>
      </c>
      <c r="F16392" s="16">
        <v>-0.37528844768823499</v>
      </c>
      <c r="G16392" s="16">
        <v>2.5259543694357198</v>
      </c>
      <c r="H16392" s="16">
        <v>8.4208902056684604E-2</v>
      </c>
      <c r="I16392" s="16">
        <v>0.26543986522132101</v>
      </c>
      <c r="J16392" s="16">
        <v>-0.16646900571442</v>
      </c>
      <c r="K16392" s="16">
        <v>2.3357457981411498</v>
      </c>
      <c r="L16392" s="16">
        <v>0.60975156388038099</v>
      </c>
      <c r="M16392" s="16">
        <v>0.99639069955401405</v>
      </c>
      <c r="N16392" s="16">
        <v>1.25861</v>
      </c>
      <c r="O16392" s="16">
        <v>1.0738099999999999</v>
      </c>
      <c r="P16392" s="16">
        <v>0.96273699999999995</v>
      </c>
    </row>
    <row r="16393" spans="1:16" x14ac:dyDescent="0.3">
      <c r="A16393" s="16" t="s">
        <v>16045</v>
      </c>
      <c r="B16393" s="16">
        <v>-6.1531024764188702E-2</v>
      </c>
      <c r="C16393" s="16">
        <v>0.12196962813803899</v>
      </c>
      <c r="D16393" s="16">
        <v>1</v>
      </c>
      <c r="E16393" s="16">
        <v>1</v>
      </c>
      <c r="F16393" s="16">
        <v>-0.91440484060995897</v>
      </c>
      <c r="G16393" s="16">
        <v>-0.101473536017015</v>
      </c>
      <c r="H16393" s="16">
        <v>4.3826144931842802E-2</v>
      </c>
      <c r="I16393" s="16">
        <v>0.16475488936679999</v>
      </c>
      <c r="J16393" s="16">
        <v>-0.85138533722648102</v>
      </c>
      <c r="K16393" s="16">
        <v>-0.24893804378760201</v>
      </c>
      <c r="L16393" s="16">
        <v>7.3922680569070198E-2</v>
      </c>
      <c r="M16393" s="16">
        <v>0.312110537996519</v>
      </c>
      <c r="N16393" s="16">
        <v>0.26975500000000002</v>
      </c>
      <c r="O16393" s="16">
        <v>0.27809600000000001</v>
      </c>
      <c r="P16393" s="16">
        <v>0.14510000000000001</v>
      </c>
    </row>
    <row r="16394" spans="1:16" x14ac:dyDescent="0.3">
      <c r="A16394" s="16" t="s">
        <v>16046</v>
      </c>
      <c r="B16394" s="16">
        <v>-0.10265567682669401</v>
      </c>
      <c r="C16394" s="16">
        <v>2.72869039433201</v>
      </c>
      <c r="D16394" s="16">
        <v>0.73167889560474997</v>
      </c>
      <c r="E16394" s="16">
        <v>1</v>
      </c>
      <c r="F16394" s="16">
        <v>-0.27309608077842701</v>
      </c>
      <c r="G16394" s="16">
        <v>2.6775475698740299</v>
      </c>
      <c r="H16394" s="16">
        <v>0.25193773868911301</v>
      </c>
      <c r="I16394" s="16">
        <v>0.56196668697921204</v>
      </c>
      <c r="J16394" s="16">
        <v>-0.17040379940771599</v>
      </c>
      <c r="K16394" s="16">
        <v>2.5935907450013</v>
      </c>
      <c r="L16394" s="16">
        <v>0.488324167666844</v>
      </c>
      <c r="M16394" s="16">
        <v>0.90262157626239303</v>
      </c>
      <c r="N16394" s="16">
        <v>1.51973</v>
      </c>
      <c r="O16394" s="16">
        <v>1.4467300000000001</v>
      </c>
      <c r="P16394" s="16">
        <v>1.2444999999999999</v>
      </c>
    </row>
    <row r="16395" spans="1:16" x14ac:dyDescent="0.3">
      <c r="A16395" s="16" t="s">
        <v>16047</v>
      </c>
      <c r="B16395" s="16">
        <v>1.1391982615494499E-2</v>
      </c>
      <c r="C16395" s="16">
        <v>0.90564312481365195</v>
      </c>
      <c r="D16395" s="16">
        <v>0.99581759679941895</v>
      </c>
      <c r="E16395" s="16">
        <v>1</v>
      </c>
      <c r="F16395" s="16">
        <v>-0.20781049681736699</v>
      </c>
      <c r="G16395" s="16">
        <v>0.84027637309811998</v>
      </c>
      <c r="H16395" s="16">
        <v>0.46036219093167002</v>
      </c>
      <c r="I16395" s="16">
        <v>0.80749142078771796</v>
      </c>
      <c r="J16395" s="16">
        <v>-0.21902806048455001</v>
      </c>
      <c r="K16395" s="16">
        <v>0.80901876999875599</v>
      </c>
      <c r="L16395" s="16">
        <v>0.49268099753403899</v>
      </c>
      <c r="M16395" s="16">
        <v>0.90631039876600505</v>
      </c>
      <c r="N16395" s="16">
        <v>0.340837</v>
      </c>
      <c r="O16395" s="16">
        <v>0.34246399999999999</v>
      </c>
      <c r="P16395" s="16">
        <v>0.289159</v>
      </c>
    </row>
    <row r="16396" spans="1:16" x14ac:dyDescent="0.3">
      <c r="A16396" s="16" t="s">
        <v>16048</v>
      </c>
      <c r="B16396" s="16">
        <v>7.4048126943982995E-2</v>
      </c>
      <c r="C16396" s="16">
        <v>0.84813406254287504</v>
      </c>
      <c r="D16396" s="16">
        <v>0.60676869604689498</v>
      </c>
      <c r="E16396" s="16">
        <v>1</v>
      </c>
      <c r="F16396" s="16">
        <v>-2.9664000806887799E-2</v>
      </c>
      <c r="G16396" s="16">
        <v>0.80044923077264196</v>
      </c>
      <c r="H16396" s="16">
        <v>1</v>
      </c>
      <c r="I16396" s="16">
        <v>1</v>
      </c>
      <c r="J16396" s="16">
        <v>-0.10362654257730899</v>
      </c>
      <c r="K16396" s="16">
        <v>0.86837041679008198</v>
      </c>
      <c r="L16396" s="16">
        <v>0.70471473428115705</v>
      </c>
      <c r="M16396" s="16">
        <v>1</v>
      </c>
      <c r="N16396" s="16">
        <v>0.32062299999999999</v>
      </c>
      <c r="O16396" s="16">
        <v>0.35931999999999997</v>
      </c>
      <c r="P16396" s="16">
        <v>0.31469900000000001</v>
      </c>
    </row>
    <row r="16397" spans="1:16" x14ac:dyDescent="0.3">
      <c r="A16397" s="16" t="s">
        <v>16049</v>
      </c>
      <c r="B16397" s="16">
        <v>-6.3908411085550496E-2</v>
      </c>
      <c r="C16397" s="16">
        <v>1.19229689980616</v>
      </c>
      <c r="D16397" s="16">
        <v>0.992374313171418</v>
      </c>
      <c r="E16397" s="16">
        <v>1</v>
      </c>
      <c r="F16397" s="16">
        <v>-0.13277367679792401</v>
      </c>
      <c r="G16397" s="16">
        <v>1.1598357097261001</v>
      </c>
      <c r="H16397" s="16">
        <v>0.651403192044966</v>
      </c>
      <c r="I16397" s="16">
        <v>0.98336078381688896</v>
      </c>
      <c r="J16397" s="16">
        <v>-6.8825776222060098E-2</v>
      </c>
      <c r="K16397" s="16">
        <v>1.1249491370240701</v>
      </c>
      <c r="L16397" s="16">
        <v>0.73021287647418098</v>
      </c>
      <c r="M16397" s="16">
        <v>1</v>
      </c>
      <c r="N16397" s="16">
        <v>0.44827299999999998</v>
      </c>
      <c r="O16397" s="16">
        <v>0.45042500000000002</v>
      </c>
      <c r="P16397" s="16">
        <v>0.40102900000000002</v>
      </c>
    </row>
    <row r="16398" spans="1:16" x14ac:dyDescent="0.3">
      <c r="A16398" s="16" t="s">
        <v>16050</v>
      </c>
      <c r="B16398" s="16">
        <v>0.136563404914257</v>
      </c>
      <c r="C16398" s="16">
        <v>-0.24442324799791401</v>
      </c>
      <c r="D16398" s="16">
        <v>0.64583053115350497</v>
      </c>
      <c r="E16398" s="16">
        <v>1</v>
      </c>
      <c r="F16398" s="16">
        <v>-0.21907309955638599</v>
      </c>
      <c r="G16398" s="16">
        <v>-0.35192197681600801</v>
      </c>
      <c r="H16398" s="16">
        <v>0.69296315412988396</v>
      </c>
      <c r="I16398" s="16">
        <v>1</v>
      </c>
      <c r="J16398" s="16">
        <v>-0.35500454843208101</v>
      </c>
      <c r="K16398" s="16">
        <v>-0.29357048425445298</v>
      </c>
      <c r="L16398" s="16">
        <v>0.49949082348670698</v>
      </c>
      <c r="M16398" s="16">
        <v>0.91325986646592605</v>
      </c>
      <c r="N16398" s="16">
        <v>0.23588799999999999</v>
      </c>
      <c r="O16398" s="16">
        <v>0.27354699999999998</v>
      </c>
      <c r="P16398" s="16">
        <v>0.212895</v>
      </c>
    </row>
    <row r="16399" spans="1:16" x14ac:dyDescent="0.3">
      <c r="A16399" s="16" t="s">
        <v>16051</v>
      </c>
      <c r="B16399" s="16">
        <v>1.14622010118085E-2</v>
      </c>
      <c r="C16399" s="16">
        <v>1.8910807005955499</v>
      </c>
      <c r="D16399" s="16">
        <v>0.90164967308124</v>
      </c>
      <c r="E16399" s="16">
        <v>1</v>
      </c>
      <c r="F16399" s="16">
        <v>-0.323634832421408</v>
      </c>
      <c r="G16399" s="16">
        <v>1.7901674543995101</v>
      </c>
      <c r="H16399" s="16">
        <v>0.183607581697393</v>
      </c>
      <c r="I16399" s="16">
        <v>0.45769216784324901</v>
      </c>
      <c r="J16399" s="16">
        <v>-0.33495767076835897</v>
      </c>
      <c r="K16399" s="16">
        <v>1.75203154831743</v>
      </c>
      <c r="L16399" s="16">
        <v>0.20673624795458501</v>
      </c>
      <c r="M16399" s="16">
        <v>0.56934991527173395</v>
      </c>
      <c r="N16399" s="16">
        <v>0.72404800000000002</v>
      </c>
      <c r="O16399" s="16">
        <v>0.74499400000000005</v>
      </c>
      <c r="P16399" s="16">
        <v>0.57413599999999998</v>
      </c>
    </row>
    <row r="16400" spans="1:16" x14ac:dyDescent="0.3">
      <c r="A16400" s="16" t="s">
        <v>16052</v>
      </c>
      <c r="B16400" s="16">
        <v>0.244390937429803</v>
      </c>
      <c r="C16400" s="16">
        <v>0.14548791425594201</v>
      </c>
      <c r="D16400" s="16">
        <v>0.36989384936578401</v>
      </c>
      <c r="E16400" s="16">
        <v>1</v>
      </c>
      <c r="F16400" s="16">
        <v>-0.17349127373064199</v>
      </c>
      <c r="G16400" s="16">
        <v>5.5914450431699602E-3</v>
      </c>
      <c r="H16400" s="16">
        <v>0.70578102540280496</v>
      </c>
      <c r="I16400" s="16">
        <v>1</v>
      </c>
      <c r="J16400" s="16">
        <v>-0.41731781916618699</v>
      </c>
      <c r="K16400" s="16">
        <v>0.135560384187322</v>
      </c>
      <c r="L16400" s="16">
        <v>0.27921716293431498</v>
      </c>
      <c r="M16400" s="16">
        <v>0.66710154308696201</v>
      </c>
      <c r="N16400" s="16">
        <v>0.30107099999999998</v>
      </c>
      <c r="O16400" s="16">
        <v>0.36737199999999998</v>
      </c>
      <c r="P16400" s="16">
        <v>0.25446600000000003</v>
      </c>
    </row>
    <row r="16401" spans="1:16" x14ac:dyDescent="0.3">
      <c r="A16401" s="16" t="s">
        <v>16053</v>
      </c>
      <c r="B16401" s="16">
        <v>7.48480838950632E-2</v>
      </c>
      <c r="C16401" s="16">
        <v>0.94487688333299003</v>
      </c>
      <c r="D16401" s="16">
        <v>0.73379228516873596</v>
      </c>
      <c r="E16401" s="16">
        <v>1</v>
      </c>
      <c r="F16401" s="16">
        <v>9.9565753766691995E-2</v>
      </c>
      <c r="G16401" s="16">
        <v>0.94223591789239403</v>
      </c>
      <c r="H16401" s="16">
        <v>0.76742770525526705</v>
      </c>
      <c r="I16401" s="16">
        <v>1</v>
      </c>
      <c r="J16401" s="16">
        <v>2.47064955538264E-2</v>
      </c>
      <c r="K16401" s="16">
        <v>1.0021452768478001</v>
      </c>
      <c r="L16401" s="16">
        <v>1</v>
      </c>
      <c r="M16401" s="16">
        <v>1</v>
      </c>
      <c r="N16401" s="16">
        <v>0.429952</v>
      </c>
      <c r="O16401" s="16">
        <v>0.46569199999999999</v>
      </c>
      <c r="P16401" s="16">
        <v>0.44706000000000001</v>
      </c>
    </row>
    <row r="16402" spans="1:16" x14ac:dyDescent="0.3">
      <c r="A16402" s="16" t="s">
        <v>16054</v>
      </c>
      <c r="B16402" s="16">
        <v>-0.38811216854853597</v>
      </c>
      <c r="C16402" s="16">
        <v>0.91029675121773601</v>
      </c>
      <c r="D16402" s="16">
        <v>0.18218814156156801</v>
      </c>
      <c r="E16402" s="16">
        <v>0.90083794078198798</v>
      </c>
      <c r="F16402" s="16">
        <v>-0.61653740399451595</v>
      </c>
      <c r="G16402" s="16">
        <v>0.86181007245168495</v>
      </c>
      <c r="H16402" s="16">
        <v>4.4473144350842597E-2</v>
      </c>
      <c r="I16402" s="16">
        <v>0.16638129277142799</v>
      </c>
      <c r="J16402" s="16">
        <v>-0.228240578601589</v>
      </c>
      <c r="K16402" s="16">
        <v>0.53439596904299103</v>
      </c>
      <c r="L16402" s="16">
        <v>0.58099927339475999</v>
      </c>
      <c r="M16402" s="16">
        <v>0.97118220251234599</v>
      </c>
      <c r="N16402" s="16">
        <v>0.87142200000000003</v>
      </c>
      <c r="O16402" s="16">
        <v>0.664296</v>
      </c>
      <c r="P16402" s="16">
        <v>0.73758100000000004</v>
      </c>
    </row>
    <row r="16403" spans="1:16" x14ac:dyDescent="0.3">
      <c r="A16403" s="16" t="s">
        <v>16055</v>
      </c>
      <c r="B16403" s="16">
        <v>-1.9144391455141602E-2</v>
      </c>
      <c r="C16403" s="16">
        <v>1.86130331112902</v>
      </c>
      <c r="D16403" s="16">
        <v>0.83922123077515198</v>
      </c>
      <c r="E16403" s="16">
        <v>1</v>
      </c>
      <c r="F16403" s="16">
        <v>-0.72714488143768696</v>
      </c>
      <c r="G16403" s="16">
        <v>1.6824067126150599</v>
      </c>
      <c r="H16403" s="16">
        <v>9.1986718208713295E-3</v>
      </c>
      <c r="I16403" s="16">
        <v>4.9650225625634897E-2</v>
      </c>
      <c r="J16403" s="16">
        <v>-0.70765420831055403</v>
      </c>
      <c r="K16403" s="16">
        <v>1.5377229740311</v>
      </c>
      <c r="L16403" s="16">
        <v>3.58124649472535E-2</v>
      </c>
      <c r="M16403" s="16">
        <v>0.19786538281520999</v>
      </c>
      <c r="N16403" s="16">
        <v>1.56958</v>
      </c>
      <c r="O16403" s="16">
        <v>1.47051</v>
      </c>
      <c r="P16403" s="16">
        <v>1.22875</v>
      </c>
    </row>
    <row r="16404" spans="1:16" x14ac:dyDescent="0.3">
      <c r="A16404" s="16" t="s">
        <v>16056</v>
      </c>
      <c r="B16404" s="16">
        <v>0.20788695824842099</v>
      </c>
      <c r="C16404" s="16">
        <v>1.2255420418157801</v>
      </c>
      <c r="D16404" s="16">
        <v>0.61029514208875302</v>
      </c>
      <c r="E16404" s="16">
        <v>1</v>
      </c>
      <c r="F16404" s="16">
        <v>-0.21930436820149801</v>
      </c>
      <c r="G16404" s="16">
        <v>1.0984860145522599</v>
      </c>
      <c r="H16404" s="16">
        <v>0.39245779460421298</v>
      </c>
      <c r="I16404" s="16">
        <v>0.73990358215104002</v>
      </c>
      <c r="J16404" s="16">
        <v>-0.42691383069474398</v>
      </c>
      <c r="K16404" s="16">
        <v>1.14457461806504</v>
      </c>
      <c r="L16404" s="16">
        <v>0.244095973913391</v>
      </c>
      <c r="M16404" s="16">
        <v>0.62452200335933405</v>
      </c>
      <c r="N16404" s="16">
        <v>0.84112100000000001</v>
      </c>
      <c r="O16404" s="16">
        <v>0.91486900000000004</v>
      </c>
      <c r="P16404" s="16">
        <v>0.88568400000000003</v>
      </c>
    </row>
    <row r="16405" spans="1:16" x14ac:dyDescent="0.3">
      <c r="A16405" s="16" t="s">
        <v>16057</v>
      </c>
      <c r="B16405" s="16">
        <v>-2.2208130412503899E-2</v>
      </c>
      <c r="C16405" s="16">
        <v>1.83428136165276</v>
      </c>
      <c r="D16405" s="16">
        <v>0.86223400203075795</v>
      </c>
      <c r="E16405" s="16">
        <v>1</v>
      </c>
      <c r="F16405" s="16">
        <v>4.0113892029950998E-2</v>
      </c>
      <c r="G16405" s="16">
        <v>1.8633157160857601</v>
      </c>
      <c r="H16405" s="16">
        <v>0.84476901809911298</v>
      </c>
      <c r="I16405" s="16">
        <v>1</v>
      </c>
      <c r="J16405" s="16">
        <v>6.2297553188826599E-2</v>
      </c>
      <c r="K16405" s="16">
        <v>1.84758561813404</v>
      </c>
      <c r="L16405" s="16">
        <v>0.73418702216643805</v>
      </c>
      <c r="M16405" s="16">
        <v>1</v>
      </c>
      <c r="N16405" s="16">
        <v>1.141</v>
      </c>
      <c r="O16405" s="16">
        <v>1.0438499999999999</v>
      </c>
      <c r="P16405" s="16">
        <v>1.3724499999999999</v>
      </c>
    </row>
    <row r="16406" spans="1:16" x14ac:dyDescent="0.3">
      <c r="A16406" s="16" t="s">
        <v>16058</v>
      </c>
      <c r="B16406" s="16">
        <v>6.9870076184081101E-2</v>
      </c>
      <c r="C16406" s="16">
        <v>1.6251971128548801</v>
      </c>
      <c r="D16406" s="16">
        <v>0.81612450609030296</v>
      </c>
      <c r="E16406" s="16">
        <v>1</v>
      </c>
      <c r="F16406" s="16">
        <v>-1.1119810603964499</v>
      </c>
      <c r="G16406" s="16">
        <v>1.33096137776551</v>
      </c>
      <c r="H16406" s="16">
        <v>1.83329070649497E-4</v>
      </c>
      <c r="I16406" s="16">
        <v>1.9590717806670702E-3</v>
      </c>
      <c r="J16406" s="16">
        <v>-1.1810672392180901</v>
      </c>
      <c r="K16406" s="16">
        <v>1.2142470269338801</v>
      </c>
      <c r="L16406" s="16">
        <v>3.4128199856629701E-4</v>
      </c>
      <c r="M16406" s="16">
        <v>7.1399383078312798E-3</v>
      </c>
      <c r="N16406" s="16">
        <v>1.3009900000000001</v>
      </c>
      <c r="O16406" s="16">
        <v>1.31694</v>
      </c>
      <c r="P16406" s="16">
        <v>0.75735200000000003</v>
      </c>
    </row>
    <row r="16407" spans="1:16" x14ac:dyDescent="0.3">
      <c r="A16407" s="16" t="s">
        <v>16059</v>
      </c>
      <c r="B16407" s="16">
        <v>0.32082920836939699</v>
      </c>
      <c r="C16407" s="16">
        <v>1.6750938303212699</v>
      </c>
      <c r="D16407" s="16">
        <v>0.178567655337665</v>
      </c>
      <c r="E16407" s="16">
        <v>0.89418233430914396</v>
      </c>
      <c r="F16407" s="16">
        <v>-0.32171978987522598</v>
      </c>
      <c r="G16407" s="16">
        <v>1.45368266196285</v>
      </c>
      <c r="H16407" s="16">
        <v>0.27543935256302998</v>
      </c>
      <c r="I16407" s="16">
        <v>0.59424913080647501</v>
      </c>
      <c r="J16407" s="16">
        <v>-0.64222910344006301</v>
      </c>
      <c r="K16407" s="16">
        <v>1.6096064418971501</v>
      </c>
      <c r="L16407" s="16">
        <v>3.7527553146303301E-2</v>
      </c>
      <c r="M16407" s="16">
        <v>0.203735094474638</v>
      </c>
      <c r="N16407" s="16">
        <v>1.1416999999999999</v>
      </c>
      <c r="O16407" s="16">
        <v>1.4906999999999999</v>
      </c>
      <c r="P16407" s="16">
        <v>1.1678900000000001</v>
      </c>
    </row>
    <row r="16408" spans="1:16" x14ac:dyDescent="0.3">
      <c r="A16408" s="16" t="s">
        <v>16060</v>
      </c>
      <c r="B16408" s="16">
        <v>0.39106175856389602</v>
      </c>
      <c r="C16408" s="16">
        <v>1.11206735860289</v>
      </c>
      <c r="D16408" s="16">
        <v>0.134466560097077</v>
      </c>
      <c r="E16408" s="16">
        <v>0.79367651504700498</v>
      </c>
      <c r="F16408" s="16">
        <v>-0.22243185822693801</v>
      </c>
      <c r="G16408" s="16">
        <v>0.90650708108057598</v>
      </c>
      <c r="H16408" s="16">
        <v>0.42718560183276</v>
      </c>
      <c r="I16408" s="16">
        <v>0.77468977715543696</v>
      </c>
      <c r="J16408" s="16">
        <v>-0.61305834498358902</v>
      </c>
      <c r="K16408" s="16">
        <v>1.09253797372566</v>
      </c>
      <c r="L16408" s="16">
        <v>5.3628912293080401E-2</v>
      </c>
      <c r="M16408" s="16">
        <v>0.25489880031524298</v>
      </c>
      <c r="N16408" s="16">
        <v>0.85238000000000003</v>
      </c>
      <c r="O16408" s="16">
        <v>1.0384100000000001</v>
      </c>
      <c r="P16408" s="16">
        <v>0.93013000000000001</v>
      </c>
    </row>
    <row r="16409" spans="1:16" x14ac:dyDescent="0.3">
      <c r="A16409" s="16" t="s">
        <v>16061</v>
      </c>
      <c r="B16409" s="16">
        <v>0.202638865625373</v>
      </c>
      <c r="C16409" s="16">
        <v>1.2892808280169701</v>
      </c>
      <c r="D16409" s="16">
        <v>0.47334652408849898</v>
      </c>
      <c r="E16409" s="16">
        <v>1</v>
      </c>
      <c r="F16409" s="16">
        <v>-0.29959222519142897</v>
      </c>
      <c r="G16409" s="16">
        <v>1.1383307132691001</v>
      </c>
      <c r="H16409" s="16">
        <v>0.28248499668111998</v>
      </c>
      <c r="I16409" s="16">
        <v>0.60251563137490904</v>
      </c>
      <c r="J16409" s="16">
        <v>-0.50191284081157295</v>
      </c>
      <c r="K16409" s="16">
        <v>1.1977120395573999</v>
      </c>
      <c r="L16409" s="16">
        <v>0.12520444183016199</v>
      </c>
      <c r="M16409" s="16">
        <v>0.42885928626291803</v>
      </c>
      <c r="N16409" s="16">
        <v>1.0126500000000001</v>
      </c>
      <c r="O16409" s="16">
        <v>1.08572</v>
      </c>
      <c r="P16409" s="16">
        <v>1.0608</v>
      </c>
    </row>
    <row r="16410" spans="1:16" x14ac:dyDescent="0.3">
      <c r="A16410" s="16" t="s">
        <v>16062</v>
      </c>
      <c r="B16410" s="16">
        <v>1.65318167666542E-2</v>
      </c>
      <c r="C16410" s="16">
        <v>1.2497602913227699</v>
      </c>
      <c r="D16410" s="16">
        <v>0.93768252273400099</v>
      </c>
      <c r="E16410" s="16">
        <v>1</v>
      </c>
      <c r="F16410" s="16">
        <v>-0.43130455823695901</v>
      </c>
      <c r="G16410" s="16">
        <v>1.1193604106256001</v>
      </c>
      <c r="H16410" s="16">
        <v>0.114946098589206</v>
      </c>
      <c r="I16410" s="16">
        <v>0.32974250408397998</v>
      </c>
      <c r="J16410" s="16">
        <v>-0.447532810327812</v>
      </c>
      <c r="K16410" s="16">
        <v>1.0654883182321</v>
      </c>
      <c r="L16410" s="16">
        <v>0.14551891804041001</v>
      </c>
      <c r="M16410" s="16">
        <v>0.46556856369482702</v>
      </c>
      <c r="N16410" s="16">
        <v>1.0302199999999999</v>
      </c>
      <c r="O16410" s="16">
        <v>1.08788</v>
      </c>
      <c r="P16410" s="16">
        <v>0.97461500000000001</v>
      </c>
    </row>
    <row r="16411" spans="1:16" x14ac:dyDescent="0.3">
      <c r="A16411" s="16" t="s">
        <v>16063</v>
      </c>
      <c r="B16411" s="16">
        <v>0.14359783573948501</v>
      </c>
      <c r="C16411" s="16">
        <v>2.3613526173799499</v>
      </c>
      <c r="D16411" s="16">
        <v>0.63502586514116699</v>
      </c>
      <c r="E16411" s="16">
        <v>1</v>
      </c>
      <c r="F16411" s="16">
        <v>-0.349607064159484</v>
      </c>
      <c r="G16411" s="16">
        <v>2.2196730010111798</v>
      </c>
      <c r="H16411" s="16">
        <v>0.198951566739624</v>
      </c>
      <c r="I16411" s="16">
        <v>0.48241041669604701</v>
      </c>
      <c r="J16411" s="16">
        <v>-0.49305586224285097</v>
      </c>
      <c r="K16411" s="16">
        <v>2.2328476781415501</v>
      </c>
      <c r="L16411" s="16">
        <v>0.12539380758577201</v>
      </c>
      <c r="M16411" s="16">
        <v>0.42912916073408303</v>
      </c>
      <c r="N16411" s="16">
        <v>1.9797800000000001</v>
      </c>
      <c r="O16411" s="16">
        <v>2.0769799999999998</v>
      </c>
      <c r="P16411" s="16">
        <v>1.95357</v>
      </c>
    </row>
    <row r="16412" spans="1:16" x14ac:dyDescent="0.3">
      <c r="A16412" s="16" t="s">
        <v>16064</v>
      </c>
      <c r="B16412" s="16">
        <v>0.226537911684219</v>
      </c>
      <c r="C16412" s="16">
        <v>-7.2081673159104201E-2</v>
      </c>
      <c r="D16412" s="16">
        <v>0.59972584541044704</v>
      </c>
      <c r="E16412" s="16">
        <v>1</v>
      </c>
      <c r="F16412" s="16">
        <v>-0.48556951963483702</v>
      </c>
      <c r="G16412" s="16">
        <v>-0.284634399880274</v>
      </c>
      <c r="H16412" s="16">
        <v>0.217289176069698</v>
      </c>
      <c r="I16412" s="16">
        <v>0.51210308348005196</v>
      </c>
      <c r="J16412" s="16">
        <v>-0.71087094809391504</v>
      </c>
      <c r="K16412" s="16">
        <v>-0.23698508824143699</v>
      </c>
      <c r="L16412" s="16">
        <v>0.12749844261630999</v>
      </c>
      <c r="M16412" s="16">
        <v>0.43282951057323799</v>
      </c>
      <c r="N16412" s="16">
        <v>0.35120099999999999</v>
      </c>
      <c r="O16412" s="16">
        <v>0.350935</v>
      </c>
      <c r="P16412" s="16">
        <v>0.31843199999999999</v>
      </c>
    </row>
    <row r="16413" spans="1:16" x14ac:dyDescent="0.3">
      <c r="A16413" s="16" t="s">
        <v>16065</v>
      </c>
      <c r="B16413" s="16">
        <v>-0.35562916522170501</v>
      </c>
      <c r="C16413" s="16">
        <v>0.39179773769091297</v>
      </c>
      <c r="D16413" s="16">
        <v>0.27024171106049999</v>
      </c>
      <c r="E16413" s="16">
        <v>1</v>
      </c>
      <c r="F16413" s="16">
        <v>-0.22627217651076001</v>
      </c>
      <c r="G16413" s="16">
        <v>0.43079309506626601</v>
      </c>
      <c r="H16413" s="16">
        <v>0.51520737783515502</v>
      </c>
      <c r="I16413" s="16">
        <v>0.86437090517267701</v>
      </c>
      <c r="J16413" s="16">
        <v>0.12916077229956799</v>
      </c>
      <c r="K16413" s="16">
        <v>0.21555015348192</v>
      </c>
      <c r="L16413" s="16">
        <v>0.72687197591118602</v>
      </c>
      <c r="M16413" s="16">
        <v>1</v>
      </c>
      <c r="N16413" s="16">
        <v>0.54250299999999996</v>
      </c>
      <c r="O16413" s="16">
        <v>0.43556800000000001</v>
      </c>
      <c r="P16413" s="16">
        <v>0.57456399999999996</v>
      </c>
    </row>
    <row r="16414" spans="1:16" x14ac:dyDescent="0.3">
      <c r="A16414" s="16" t="s">
        <v>16066</v>
      </c>
      <c r="B16414" s="16">
        <v>0.16743597811076999</v>
      </c>
      <c r="C16414" s="16">
        <v>0.284715762964802</v>
      </c>
      <c r="D16414" s="16">
        <v>0.68060014984142403</v>
      </c>
      <c r="E16414" s="16">
        <v>1</v>
      </c>
      <c r="F16414" s="16">
        <v>-0.99514655535454</v>
      </c>
      <c r="G16414" s="16">
        <v>-1.36255725510181E-2</v>
      </c>
      <c r="H16414" s="16">
        <v>7.3363361557393604E-3</v>
      </c>
      <c r="I16414" s="16">
        <v>4.1553536216587403E-2</v>
      </c>
      <c r="J16414" s="16">
        <v>-1.1607061923781901</v>
      </c>
      <c r="K16414" s="16">
        <v>-6.2064759256810403E-2</v>
      </c>
      <c r="L16414" s="16">
        <v>5.1020782649991601E-3</v>
      </c>
      <c r="M16414" s="16">
        <v>5.2567209026772303E-2</v>
      </c>
      <c r="N16414" s="16">
        <v>0.51607700000000001</v>
      </c>
      <c r="O16414" s="16">
        <v>0.53256700000000001</v>
      </c>
      <c r="P16414" s="16">
        <v>0.334706</v>
      </c>
    </row>
    <row r="16415" spans="1:16" x14ac:dyDescent="0.3">
      <c r="A16415" s="16" t="s">
        <v>16067</v>
      </c>
      <c r="B16415" s="16">
        <v>-4.6811317984416498E-2</v>
      </c>
      <c r="C16415" s="16">
        <v>0.29312356594585898</v>
      </c>
      <c r="D16415" s="16">
        <v>0.91159857238476405</v>
      </c>
      <c r="E16415" s="16">
        <v>1</v>
      </c>
      <c r="F16415" s="16">
        <v>-0.19288012090942699</v>
      </c>
      <c r="G16415" s="16">
        <v>0.244932507750937</v>
      </c>
      <c r="H16415" s="16">
        <v>0.53430986315624496</v>
      </c>
      <c r="I16415" s="16">
        <v>0.88143146748800305</v>
      </c>
      <c r="J16415" s="16">
        <v>-0.14589981392191201</v>
      </c>
      <c r="K16415" s="16">
        <v>0.18797528522055501</v>
      </c>
      <c r="L16415" s="16">
        <v>0.65006174375330705</v>
      </c>
      <c r="M16415" s="16">
        <v>1</v>
      </c>
      <c r="N16415" s="16">
        <v>0.49701299999999998</v>
      </c>
      <c r="O16415" s="16">
        <v>0.50760400000000006</v>
      </c>
      <c r="P16415" s="16">
        <v>0.52488599999999996</v>
      </c>
    </row>
    <row r="16416" spans="1:16" x14ac:dyDescent="0.3">
      <c r="A16416" s="16" t="s">
        <v>16068</v>
      </c>
      <c r="B16416" s="16">
        <v>9.5489435813608508E-3</v>
      </c>
      <c r="C16416" s="16">
        <v>0.47529328468547899</v>
      </c>
      <c r="D16416" s="16">
        <v>0.97502650014803105</v>
      </c>
      <c r="E16416" s="16">
        <v>1</v>
      </c>
      <c r="F16416" s="16">
        <v>-0.31108119533059903</v>
      </c>
      <c r="G16416" s="16">
        <v>0.38079550495234898</v>
      </c>
      <c r="H16416" s="16">
        <v>0.35019064048811799</v>
      </c>
      <c r="I16416" s="16">
        <v>0.68846581085493397</v>
      </c>
      <c r="J16416" s="16">
        <v>-0.320278516331995</v>
      </c>
      <c r="K16416" s="16">
        <v>0.33633714515172197</v>
      </c>
      <c r="L16416" s="16">
        <v>0.41579679505487099</v>
      </c>
      <c r="M16416" s="16">
        <v>0.82755832727856204</v>
      </c>
      <c r="N16416" s="16">
        <v>0.62551299999999999</v>
      </c>
      <c r="O16416" s="16">
        <v>0.58991400000000005</v>
      </c>
      <c r="P16416" s="16">
        <v>0.61163900000000004</v>
      </c>
    </row>
    <row r="16417" spans="1:16" x14ac:dyDescent="0.3">
      <c r="A16417" s="16" t="s">
        <v>16069</v>
      </c>
      <c r="B16417" s="16">
        <v>0.21437821138232999</v>
      </c>
      <c r="C16417" s="16">
        <v>1.1700942689825999</v>
      </c>
      <c r="D16417" s="16">
        <v>0.50683471038532701</v>
      </c>
      <c r="E16417" s="16">
        <v>1</v>
      </c>
      <c r="F16417" s="16">
        <v>-0.41214940708508302</v>
      </c>
      <c r="G16417" s="16">
        <v>0.98263075809728795</v>
      </c>
      <c r="H16417" s="16">
        <v>0.15851270698888301</v>
      </c>
      <c r="I16417" s="16">
        <v>0.413646574272795</v>
      </c>
      <c r="J16417" s="16">
        <v>-0.62608469503763697</v>
      </c>
      <c r="K16417" s="16">
        <v>1.02942343885907</v>
      </c>
      <c r="L16417" s="16">
        <v>6.8167393141775098E-2</v>
      </c>
      <c r="M16417" s="16">
        <v>0.29696496712932302</v>
      </c>
      <c r="N16417" s="16">
        <v>0.92970799999999998</v>
      </c>
      <c r="O16417" s="16">
        <v>1.0258</v>
      </c>
      <c r="P16417" s="16">
        <v>0.87902800000000003</v>
      </c>
    </row>
    <row r="16418" spans="1:16" x14ac:dyDescent="0.3">
      <c r="A16418" s="16" t="s">
        <v>16070</v>
      </c>
      <c r="B16418" s="16">
        <v>5.2545394455408803E-2</v>
      </c>
      <c r="C16418" s="16">
        <v>2.5915244031878002</v>
      </c>
      <c r="D16418" s="16">
        <v>0.80286419531205599</v>
      </c>
      <c r="E16418" s="16">
        <v>1</v>
      </c>
      <c r="F16418" s="16">
        <v>-0.60277348569942202</v>
      </c>
      <c r="G16418" s="16">
        <v>2.4026770146827401</v>
      </c>
      <c r="H16418" s="16">
        <v>1.5605394277141801E-2</v>
      </c>
      <c r="I16418" s="16">
        <v>7.5058988729730894E-2</v>
      </c>
      <c r="J16418" s="16">
        <v>-0.655132400094804</v>
      </c>
      <c r="K16418" s="16">
        <v>2.34245985092062</v>
      </c>
      <c r="L16418" s="16">
        <v>1.78606774363083E-2</v>
      </c>
      <c r="M16418" s="16">
        <v>0.12313445479229</v>
      </c>
      <c r="N16418" s="16">
        <v>2.30443</v>
      </c>
      <c r="O16418" s="16">
        <v>2.4175499999999999</v>
      </c>
      <c r="P16418" s="16">
        <v>1.90255</v>
      </c>
    </row>
    <row r="16419" spans="1:16" x14ac:dyDescent="0.3">
      <c r="A16419" s="16" t="s">
        <v>16071</v>
      </c>
      <c r="B16419" s="16">
        <v>7.3003878609326597E-2</v>
      </c>
      <c r="C16419" s="16">
        <v>2.1788420207469601</v>
      </c>
      <c r="D16419" s="16">
        <v>0.85991168732744006</v>
      </c>
      <c r="E16419" s="16">
        <v>1</v>
      </c>
      <c r="F16419" s="16">
        <v>-0.24794622062115801</v>
      </c>
      <c r="G16419" s="16">
        <v>2.0857327618089099</v>
      </c>
      <c r="H16419" s="16">
        <v>0.26284167513777201</v>
      </c>
      <c r="I16419" s="16">
        <v>0.57645930164670101</v>
      </c>
      <c r="J16419" s="16">
        <v>-0.32084282177373502</v>
      </c>
      <c r="K16419" s="16">
        <v>2.06720635876637</v>
      </c>
      <c r="L16419" s="16">
        <v>0.25294154027918597</v>
      </c>
      <c r="M16419" s="16">
        <v>0.63748714854430599</v>
      </c>
      <c r="N16419" s="16">
        <v>1.9460599999999999</v>
      </c>
      <c r="O16419" s="16">
        <v>1.907</v>
      </c>
      <c r="P16419" s="16">
        <v>2.0893299999999999</v>
      </c>
    </row>
    <row r="16420" spans="1:16" x14ac:dyDescent="0.3">
      <c r="A16420" s="16" t="s">
        <v>16072</v>
      </c>
      <c r="B16420" s="16">
        <v>7.4972858909995402E-2</v>
      </c>
      <c r="C16420" s="16">
        <v>0.59176724629662103</v>
      </c>
      <c r="D16420" s="16">
        <v>0.93820162501071902</v>
      </c>
      <c r="E16420" s="16">
        <v>1</v>
      </c>
      <c r="F16420" s="16">
        <v>-0.283336929980328</v>
      </c>
      <c r="G16420" s="16">
        <v>0.49717238619841198</v>
      </c>
      <c r="H16420" s="16">
        <v>0.39678918150085202</v>
      </c>
      <c r="I16420" s="16">
        <v>0.74479936245444101</v>
      </c>
      <c r="J16420" s="16">
        <v>-0.35794809460543597</v>
      </c>
      <c r="K16420" s="16">
        <v>0.47387223763536601</v>
      </c>
      <c r="L16420" s="16">
        <v>0.41815756707317198</v>
      </c>
      <c r="M16420" s="16">
        <v>0.82989301690848105</v>
      </c>
      <c r="N16420" s="16">
        <v>0.59715799999999997</v>
      </c>
      <c r="O16420" s="16">
        <v>0.55910099999999996</v>
      </c>
      <c r="P16420" s="16">
        <v>0.61933400000000005</v>
      </c>
    </row>
    <row r="16421" spans="1:16" x14ac:dyDescent="0.3">
      <c r="A16421" s="16" t="s">
        <v>16073</v>
      </c>
      <c r="B16421" s="16">
        <v>0.17060030512192301</v>
      </c>
      <c r="C16421" s="16">
        <v>5.1165029987234698</v>
      </c>
      <c r="D16421" s="16">
        <v>0.33063192119121998</v>
      </c>
      <c r="E16421" s="16">
        <v>1</v>
      </c>
      <c r="F16421" s="16">
        <v>-0.42694319734553798</v>
      </c>
      <c r="G16421" s="16">
        <v>4.93552498033098</v>
      </c>
      <c r="H16421" s="16">
        <v>1.19842945273817E-2</v>
      </c>
      <c r="I16421" s="16">
        <v>6.1287212959118702E-2</v>
      </c>
      <c r="J16421" s="16">
        <v>-0.59751566180541404</v>
      </c>
      <c r="K16421" s="16">
        <v>4.95960212455181</v>
      </c>
      <c r="L16421" s="16">
        <v>2.3578910906817E-3</v>
      </c>
      <c r="M16421" s="16">
        <v>3.0025070189926999E-2</v>
      </c>
      <c r="N16421" s="16">
        <v>13.2399</v>
      </c>
      <c r="O16421" s="16">
        <v>14.523199999999999</v>
      </c>
      <c r="P16421" s="16">
        <v>12.488200000000001</v>
      </c>
    </row>
    <row r="16422" spans="1:16" x14ac:dyDescent="0.3">
      <c r="A16422" s="16" t="s">
        <v>16074</v>
      </c>
      <c r="B16422" s="16">
        <v>0.175722620755736</v>
      </c>
      <c r="C16422" s="16">
        <v>1.86752949257686</v>
      </c>
      <c r="D16422" s="16">
        <v>0.59841512043589196</v>
      </c>
      <c r="E16422" s="16">
        <v>1</v>
      </c>
      <c r="F16422" s="16">
        <v>-0.64478308154431896</v>
      </c>
      <c r="G16422" s="16">
        <v>1.6302616064604301</v>
      </c>
      <c r="H16422" s="16">
        <v>6.6533468160027004E-2</v>
      </c>
      <c r="I16422" s="16">
        <v>0.223651191873283</v>
      </c>
      <c r="J16422" s="16">
        <v>-0.820116370816246</v>
      </c>
      <c r="K16422" s="16">
        <v>1.63437848395723</v>
      </c>
      <c r="L16422" s="16">
        <v>3.69861441627998E-2</v>
      </c>
      <c r="M16422" s="16">
        <v>0.20192787030030299</v>
      </c>
      <c r="N16422" s="16">
        <v>1.1095900000000001</v>
      </c>
      <c r="O16422" s="16">
        <v>1.16008</v>
      </c>
      <c r="P16422" s="16">
        <v>0.89735399999999998</v>
      </c>
    </row>
    <row r="16423" spans="1:16" x14ac:dyDescent="0.3">
      <c r="A16423" s="16" t="s">
        <v>16075</v>
      </c>
      <c r="B16423" s="16">
        <v>0.112719795501976</v>
      </c>
      <c r="C16423" s="16">
        <v>0.70604593874465005</v>
      </c>
      <c r="D16423" s="16">
        <v>0.78009176556264104</v>
      </c>
      <c r="E16423" s="16">
        <v>1</v>
      </c>
      <c r="F16423" s="16">
        <v>-0.51927348257371297</v>
      </c>
      <c r="G16423" s="16">
        <v>0.52264248243725797</v>
      </c>
      <c r="H16423" s="16">
        <v>0.11119777885285199</v>
      </c>
      <c r="I16423" s="16">
        <v>0.32232544262276402</v>
      </c>
      <c r="J16423" s="16">
        <v>-0.63134913441069196</v>
      </c>
      <c r="K16423" s="16">
        <v>0.49740615555845602</v>
      </c>
      <c r="L16423" s="16">
        <v>9.9631714162913304E-2</v>
      </c>
      <c r="M16423" s="16">
        <v>0.373984728835562</v>
      </c>
      <c r="N16423" s="16">
        <v>0.60224699999999998</v>
      </c>
      <c r="O16423" s="16">
        <v>0.60054200000000002</v>
      </c>
      <c r="P16423" s="16">
        <v>0.50960099999999997</v>
      </c>
    </row>
    <row r="16424" spans="1:16" x14ac:dyDescent="0.3">
      <c r="A16424" s="16" t="s">
        <v>16076</v>
      </c>
      <c r="B16424" s="16">
        <v>3.3565390461764003E-2</v>
      </c>
      <c r="C16424" s="16">
        <v>7.0377404849326997</v>
      </c>
      <c r="D16424" s="16">
        <v>0.85598543871238497</v>
      </c>
      <c r="E16424" s="16">
        <v>1</v>
      </c>
      <c r="F16424" s="16">
        <v>-0.27895756237890301</v>
      </c>
      <c r="G16424" s="16">
        <v>6.94643065859466</v>
      </c>
      <c r="H16424" s="16">
        <v>1.70769761776671E-2</v>
      </c>
      <c r="I16424" s="16">
        <v>8.0354486112227494E-2</v>
      </c>
      <c r="J16424" s="16">
        <v>-0.31251933045581198</v>
      </c>
      <c r="K16424" s="16">
        <v>6.9128479797829501</v>
      </c>
      <c r="L16424" s="16">
        <v>2.4852989512257201E-2</v>
      </c>
      <c r="M16424" s="16">
        <v>0.15350181983896799</v>
      </c>
      <c r="N16424" s="16">
        <v>14.455</v>
      </c>
      <c r="O16424" s="16">
        <v>14.819000000000001</v>
      </c>
      <c r="P16424" s="16">
        <v>11.850899999999999</v>
      </c>
    </row>
    <row r="16425" spans="1:16" x14ac:dyDescent="0.3">
      <c r="A16425" s="16" t="s">
        <v>16077</v>
      </c>
      <c r="B16425" s="16">
        <v>-0.18510607540918</v>
      </c>
      <c r="C16425" s="16">
        <v>4.2380432400348704</v>
      </c>
      <c r="D16425" s="16">
        <v>0.28146035482481002</v>
      </c>
      <c r="E16425" s="16">
        <v>1</v>
      </c>
      <c r="F16425" s="16">
        <v>-0.26347533969501602</v>
      </c>
      <c r="G16425" s="16">
        <v>4.2104621065048899</v>
      </c>
      <c r="H16425" s="16">
        <v>9.4159077270956806E-2</v>
      </c>
      <c r="I16425" s="16">
        <v>0.28738945002677002</v>
      </c>
      <c r="J16425" s="16">
        <v>-7.8364364619184307E-2</v>
      </c>
      <c r="K16425" s="16">
        <v>4.0743739345638996</v>
      </c>
      <c r="L16425" s="16">
        <v>0.60066067652400601</v>
      </c>
      <c r="M16425" s="16">
        <v>0.99032669070746204</v>
      </c>
      <c r="N16425" s="16">
        <v>16.339600000000001</v>
      </c>
      <c r="O16425" s="16">
        <v>14.900399999999999</v>
      </c>
      <c r="P16425" s="16">
        <v>12.867000000000001</v>
      </c>
    </row>
    <row r="16426" spans="1:16" x14ac:dyDescent="0.3">
      <c r="A16426" s="16" t="s">
        <v>16078</v>
      </c>
      <c r="B16426" s="16">
        <v>3.6650926121402201E-2</v>
      </c>
      <c r="C16426" s="16">
        <v>6.5300965054448303</v>
      </c>
      <c r="D16426" s="16">
        <v>0.629122480758323</v>
      </c>
      <c r="E16426" s="16">
        <v>1</v>
      </c>
      <c r="F16426" s="16">
        <v>0.50821917813194495</v>
      </c>
      <c r="G16426" s="16">
        <v>6.7013869778979904</v>
      </c>
      <c r="H16426" s="17">
        <v>1.17337587282752E-7</v>
      </c>
      <c r="I16426" s="17">
        <v>2.8051393427914699E-6</v>
      </c>
      <c r="J16426" s="16">
        <v>0.47156241328301901</v>
      </c>
      <c r="K16426" s="16">
        <v>6.8062185262851704</v>
      </c>
      <c r="L16426" s="17">
        <v>4.31765134662091E-5</v>
      </c>
      <c r="M16426" s="16">
        <v>1.35493950951574E-3</v>
      </c>
      <c r="N16426" s="16">
        <v>25.863900000000001</v>
      </c>
      <c r="O16426" s="16">
        <v>26.94</v>
      </c>
      <c r="P16426" s="16">
        <v>36.530500000000004</v>
      </c>
    </row>
    <row r="16427" spans="1:16" x14ac:dyDescent="0.3">
      <c r="A16427" s="16" t="s">
        <v>16079</v>
      </c>
      <c r="B16427" s="16">
        <v>3.1255965817583699E-2</v>
      </c>
      <c r="C16427" s="16">
        <v>6.0505299924260498</v>
      </c>
      <c r="D16427" s="16">
        <v>1</v>
      </c>
      <c r="E16427" s="16">
        <v>1</v>
      </c>
      <c r="F16427" s="16">
        <v>-0.113961898809313</v>
      </c>
      <c r="G16427" s="16">
        <v>6.0079458122961897</v>
      </c>
      <c r="H16427" s="16">
        <v>0.33279004070094198</v>
      </c>
      <c r="I16427" s="16">
        <v>0.66641005312361901</v>
      </c>
      <c r="J16427" s="16">
        <v>-0.14521467160850801</v>
      </c>
      <c r="K16427" s="16">
        <v>5.9857068461773704</v>
      </c>
      <c r="L16427" s="16">
        <v>0.39943283652849598</v>
      </c>
      <c r="M16427" s="16">
        <v>0.81208361115568195</v>
      </c>
      <c r="N16427" s="16">
        <v>11.931699999999999</v>
      </c>
      <c r="O16427" s="16">
        <v>11.9291</v>
      </c>
      <c r="P16427" s="16">
        <v>10.6229</v>
      </c>
    </row>
    <row r="16428" spans="1:16" x14ac:dyDescent="0.3">
      <c r="A16428" s="16" t="s">
        <v>16080</v>
      </c>
      <c r="B16428" s="16">
        <v>-0.39651689864913098</v>
      </c>
      <c r="C16428" s="16">
        <v>4.5179120393015904</v>
      </c>
      <c r="D16428" s="16">
        <v>4.7524416145215798E-2</v>
      </c>
      <c r="E16428" s="16">
        <v>0.46949767922840502</v>
      </c>
      <c r="F16428" s="16">
        <v>0.25609163750302799</v>
      </c>
      <c r="G16428" s="16">
        <v>4.7219577971374997</v>
      </c>
      <c r="H16428" s="16">
        <v>0.294984752056628</v>
      </c>
      <c r="I16428" s="16">
        <v>0.61746853215017705</v>
      </c>
      <c r="J16428" s="16">
        <v>0.65256693455036197</v>
      </c>
      <c r="K16428" s="16">
        <v>4.5755681974115703</v>
      </c>
      <c r="L16428" s="16">
        <v>8.4290718562543693E-3</v>
      </c>
      <c r="M16428" s="16">
        <v>7.4712957050964202E-2</v>
      </c>
      <c r="N16428" s="16">
        <v>11.869199999999999</v>
      </c>
      <c r="O16428" s="16">
        <v>8.9252699999999994</v>
      </c>
      <c r="P16428" s="16">
        <v>13.843999999999999</v>
      </c>
    </row>
    <row r="16429" spans="1:16" x14ac:dyDescent="0.3">
      <c r="A16429" s="16" t="s">
        <v>16081</v>
      </c>
      <c r="B16429" s="16">
        <v>-3.15257742593937E-2</v>
      </c>
      <c r="C16429" s="16">
        <v>5.8240626080293199</v>
      </c>
      <c r="D16429" s="16">
        <v>0.72402610263859202</v>
      </c>
      <c r="E16429" s="16">
        <v>1</v>
      </c>
      <c r="F16429" s="16">
        <v>8.6512173946381804E-2</v>
      </c>
      <c r="G16429" s="16">
        <v>5.8609734460325598</v>
      </c>
      <c r="H16429" s="16">
        <v>0.51820535973940496</v>
      </c>
      <c r="I16429" s="16">
        <v>0.86767559998969601</v>
      </c>
      <c r="J16429" s="16">
        <v>0.118035059768622</v>
      </c>
      <c r="K16429" s="16">
        <v>5.8534706396525999</v>
      </c>
      <c r="L16429" s="16">
        <v>0.386973039715519</v>
      </c>
      <c r="M16429" s="16">
        <v>0.80059237936702499</v>
      </c>
      <c r="N16429" s="16">
        <v>19.2089</v>
      </c>
      <c r="O16429" s="16">
        <v>18.785900000000002</v>
      </c>
      <c r="P16429" s="16">
        <v>19.8933</v>
      </c>
    </row>
    <row r="16430" spans="1:16" x14ac:dyDescent="0.3">
      <c r="A16430" s="16" t="s">
        <v>16082</v>
      </c>
      <c r="B16430" s="16">
        <v>-3.7036164051277499E-2</v>
      </c>
      <c r="C16430" s="16">
        <v>5.4897211209780901</v>
      </c>
      <c r="D16430" s="16">
        <v>0.79276651563605705</v>
      </c>
      <c r="E16430" s="16">
        <v>1</v>
      </c>
      <c r="F16430" s="16">
        <v>0.21717368477312099</v>
      </c>
      <c r="G16430" s="16">
        <v>5.5722464305069401</v>
      </c>
      <c r="H16430" s="16">
        <v>5.3706824015200397E-2</v>
      </c>
      <c r="I16430" s="16">
        <v>0.19118841112887</v>
      </c>
      <c r="J16430" s="16">
        <v>0.254202441800635</v>
      </c>
      <c r="K16430" s="16">
        <v>5.5934174459040404</v>
      </c>
      <c r="L16430" s="16">
        <v>5.8987452606767098E-2</v>
      </c>
      <c r="M16430" s="16">
        <v>0.270061017605703</v>
      </c>
      <c r="N16430" s="16">
        <v>12.710900000000001</v>
      </c>
      <c r="O16430" s="16">
        <v>12.555</v>
      </c>
      <c r="P16430" s="16">
        <v>14.492599999999999</v>
      </c>
    </row>
    <row r="16431" spans="1:16" x14ac:dyDescent="0.3">
      <c r="A16431" s="16" t="s">
        <v>16083</v>
      </c>
      <c r="B16431" s="16">
        <v>-1.4154107457462701E-2</v>
      </c>
      <c r="C16431" s="16">
        <v>5.8486276164382698</v>
      </c>
      <c r="D16431" s="16">
        <v>0.92840041796710004</v>
      </c>
      <c r="E16431" s="16">
        <v>1</v>
      </c>
      <c r="F16431" s="16">
        <v>-7.5533489476574496E-3</v>
      </c>
      <c r="G16431" s="16">
        <v>5.8516425286910598</v>
      </c>
      <c r="H16431" s="16">
        <v>1</v>
      </c>
      <c r="I16431" s="16">
        <v>1</v>
      </c>
      <c r="J16431" s="16">
        <v>6.6005633881486402E-3</v>
      </c>
      <c r="K16431" s="16">
        <v>5.8464621691512502</v>
      </c>
      <c r="L16431" s="16">
        <v>0.93810314807161399</v>
      </c>
      <c r="M16431" s="16">
        <v>1</v>
      </c>
      <c r="N16431" s="16">
        <v>13.841100000000001</v>
      </c>
      <c r="O16431" s="16">
        <v>13.770200000000001</v>
      </c>
      <c r="P16431" s="16">
        <v>13.642300000000001</v>
      </c>
    </row>
    <row r="16432" spans="1:16" x14ac:dyDescent="0.3">
      <c r="A16432" s="16" t="s">
        <v>16084</v>
      </c>
      <c r="B16432" s="16">
        <v>-5.0173032964879599E-3</v>
      </c>
      <c r="C16432" s="16">
        <v>-2.4319952931924802</v>
      </c>
      <c r="D16432" s="16">
        <v>1</v>
      </c>
      <c r="E16432" s="16">
        <v>1</v>
      </c>
      <c r="F16432" s="16">
        <v>0.16305718955225301</v>
      </c>
      <c r="G16432" s="16">
        <v>-2.3893585670183</v>
      </c>
      <c r="H16432" s="16">
        <v>0.93775852572468399</v>
      </c>
      <c r="I16432" s="16">
        <v>1</v>
      </c>
      <c r="J16432" s="16">
        <v>0.16691131972992199</v>
      </c>
      <c r="K16432" s="16">
        <v>-2.3518572796236401</v>
      </c>
      <c r="L16432" s="16">
        <v>1</v>
      </c>
      <c r="M16432" s="16">
        <v>1</v>
      </c>
      <c r="N16432" s="16">
        <v>4.4834699999999998E-2</v>
      </c>
      <c r="O16432" s="16">
        <v>5.2952899999999997E-2</v>
      </c>
      <c r="P16432" s="16">
        <v>4.7829400000000001E-2</v>
      </c>
    </row>
    <row r="16433" spans="1:16" x14ac:dyDescent="0.3">
      <c r="A16433" s="16" t="s">
        <v>16085</v>
      </c>
      <c r="B16433" s="16">
        <v>-7.3529061286733695E-4</v>
      </c>
      <c r="C16433" s="16">
        <v>6.4455164476530902</v>
      </c>
      <c r="D16433" s="16">
        <v>0.86307429644785805</v>
      </c>
      <c r="E16433" s="16">
        <v>1</v>
      </c>
      <c r="F16433" s="16">
        <v>1.40412072227665E-2</v>
      </c>
      <c r="G16433" s="16">
        <v>6.4472450963631198</v>
      </c>
      <c r="H16433" s="16">
        <v>0.82385023953886205</v>
      </c>
      <c r="I16433" s="16">
        <v>1</v>
      </c>
      <c r="J16433" s="16">
        <v>1.47762648251504E-2</v>
      </c>
      <c r="K16433" s="16">
        <v>6.4585925954213401</v>
      </c>
      <c r="L16433" s="16">
        <v>0.96684340447318995</v>
      </c>
      <c r="M16433" s="16">
        <v>1</v>
      </c>
      <c r="N16433" s="16">
        <v>17.2515</v>
      </c>
      <c r="O16433" s="16">
        <v>17.598700000000001</v>
      </c>
      <c r="P16433" s="16">
        <v>17.046199999999999</v>
      </c>
    </row>
    <row r="16434" spans="1:16" x14ac:dyDescent="0.3">
      <c r="A16434" s="16" t="s">
        <v>16086</v>
      </c>
      <c r="B16434" s="16">
        <v>-1.13277356517386</v>
      </c>
      <c r="C16434" s="16">
        <v>3.77966347479305</v>
      </c>
      <c r="D16434" s="17">
        <v>7.0995449595882896E-5</v>
      </c>
      <c r="E16434" s="16">
        <v>3.2930857447014601E-3</v>
      </c>
      <c r="F16434" s="16">
        <v>-3.4001050419496699</v>
      </c>
      <c r="G16434" s="16">
        <v>3.5770126708837999</v>
      </c>
      <c r="H16434" s="17">
        <v>5.37188185443948E-20</v>
      </c>
      <c r="I16434" s="17">
        <v>6.5148056760741298E-18</v>
      </c>
      <c r="J16434" s="16">
        <v>-2.2663282980923101</v>
      </c>
      <c r="K16434" s="16">
        <v>2.1085470976681902</v>
      </c>
      <c r="L16434" s="17">
        <v>2.1754583129203701E-8</v>
      </c>
      <c r="M16434" s="17">
        <v>1.9558126183919198E-6</v>
      </c>
      <c r="N16434" s="16">
        <v>0.65224800000000005</v>
      </c>
      <c r="O16434" s="16">
        <v>0.27204600000000001</v>
      </c>
      <c r="P16434" s="16">
        <v>5.8328400000000002E-2</v>
      </c>
    </row>
    <row r="16435" spans="1:16" x14ac:dyDescent="0.3">
      <c r="A16435" s="16" t="s">
        <v>16087</v>
      </c>
      <c r="B16435" s="16">
        <v>1.8642617823146301E-2</v>
      </c>
      <c r="C16435" s="16">
        <v>7.7356642396165904</v>
      </c>
      <c r="D16435" s="16">
        <v>0.96875368423582497</v>
      </c>
      <c r="E16435" s="16">
        <v>1</v>
      </c>
      <c r="F16435" s="16">
        <v>-0.27532354128790099</v>
      </c>
      <c r="G16435" s="16">
        <v>7.6468713170685501</v>
      </c>
      <c r="H16435" s="16">
        <v>1.46159816586396E-2</v>
      </c>
      <c r="I16435" s="16">
        <v>7.1363626110594103E-2</v>
      </c>
      <c r="J16435" s="16">
        <v>-0.29396405860024999</v>
      </c>
      <c r="K16435" s="16">
        <v>7.6029749541276299</v>
      </c>
      <c r="L16435" s="16">
        <v>2.99199622431837E-2</v>
      </c>
      <c r="M16435" s="16">
        <v>0.175090806944592</v>
      </c>
      <c r="N16435" s="16">
        <v>16.795999999999999</v>
      </c>
      <c r="O16435" s="16">
        <v>16.920000000000002</v>
      </c>
      <c r="P16435" s="16">
        <v>13.588900000000001</v>
      </c>
    </row>
    <row r="16436" spans="1:16" x14ac:dyDescent="0.3">
      <c r="A16436" s="16" t="s">
        <v>16088</v>
      </c>
      <c r="B16436" s="16">
        <v>-3.2573067156529099E-2</v>
      </c>
      <c r="C16436" s="16">
        <v>6.0471022590772403</v>
      </c>
      <c r="D16436" s="16">
        <v>0.65626247732746201</v>
      </c>
      <c r="E16436" s="16">
        <v>1</v>
      </c>
      <c r="F16436" s="16">
        <v>-0.20260221401546899</v>
      </c>
      <c r="G16436" s="16">
        <v>5.9974397573226597</v>
      </c>
      <c r="H16436" s="16">
        <v>3.5999100935793997E-2</v>
      </c>
      <c r="I16436" s="16">
        <v>0.14188925124024601</v>
      </c>
      <c r="J16436" s="16">
        <v>-0.17002541861301701</v>
      </c>
      <c r="K16436" s="16">
        <v>5.9412652953165903</v>
      </c>
      <c r="L16436" s="16">
        <v>0.14902735899684599</v>
      </c>
      <c r="M16436" s="16">
        <v>0.471249893996119</v>
      </c>
      <c r="N16436" s="16">
        <v>24.571300000000001</v>
      </c>
      <c r="O16436" s="16">
        <v>24.092500000000001</v>
      </c>
      <c r="P16436" s="16">
        <v>20.9131</v>
      </c>
    </row>
    <row r="16437" spans="1:16" x14ac:dyDescent="0.3">
      <c r="A16437" s="16" t="s">
        <v>16089</v>
      </c>
      <c r="B16437" s="16">
        <v>0.100548411412373</v>
      </c>
      <c r="C16437" s="16">
        <v>7.2157169334819802</v>
      </c>
      <c r="D16437" s="16">
        <v>0.494823774999129</v>
      </c>
      <c r="E16437" s="16">
        <v>1</v>
      </c>
      <c r="F16437" s="16">
        <v>-0.306218961287965</v>
      </c>
      <c r="G16437" s="16">
        <v>7.0959487914305601</v>
      </c>
      <c r="H16437" s="16">
        <v>1.4323855631049799E-2</v>
      </c>
      <c r="I16437" s="16">
        <v>7.02170480776831E-2</v>
      </c>
      <c r="J16437" s="16">
        <v>-0.406763154134686</v>
      </c>
      <c r="K16437" s="16">
        <v>7.0923783648890897</v>
      </c>
      <c r="L16437" s="16">
        <v>6.2959793180577799E-3</v>
      </c>
      <c r="M16437" s="16">
        <v>6.1131902532761399E-2</v>
      </c>
      <c r="N16437" s="16">
        <v>18.775700000000001</v>
      </c>
      <c r="O16437" s="16">
        <v>19.944800000000001</v>
      </c>
      <c r="P16437" s="16">
        <v>14.9756</v>
      </c>
    </row>
    <row r="16438" spans="1:16" x14ac:dyDescent="0.3">
      <c r="A16438" s="16" t="s">
        <v>16090</v>
      </c>
      <c r="B16438" s="16">
        <v>-3.6551386511401301E-2</v>
      </c>
      <c r="C16438" s="16">
        <v>6.8636231360328397</v>
      </c>
      <c r="D16438" s="16">
        <v>0.63965221087356205</v>
      </c>
      <c r="E16438" s="16">
        <v>1</v>
      </c>
      <c r="F16438" s="16">
        <v>-0.10659036738658401</v>
      </c>
      <c r="G16438" s="16">
        <v>6.8412543868512197</v>
      </c>
      <c r="H16438" s="16">
        <v>0.25959870233794202</v>
      </c>
      <c r="I16438" s="16">
        <v>0.57155406429074995</v>
      </c>
      <c r="J16438" s="16">
        <v>-7.0038161992888703E-2</v>
      </c>
      <c r="K16438" s="16">
        <v>6.7953151145150601</v>
      </c>
      <c r="L16438" s="16">
        <v>0.56595583477905398</v>
      </c>
      <c r="M16438" s="16">
        <v>0.95869984045401202</v>
      </c>
      <c r="N16438" s="16">
        <v>22.905000000000001</v>
      </c>
      <c r="O16438" s="16">
        <v>22.3523</v>
      </c>
      <c r="P16438" s="16">
        <v>20.779399999999999</v>
      </c>
    </row>
    <row r="16439" spans="1:16" x14ac:dyDescent="0.3">
      <c r="A16439" s="16" t="s">
        <v>16091</v>
      </c>
      <c r="B16439" s="16">
        <v>-0.16146615427046801</v>
      </c>
      <c r="C16439" s="16">
        <v>7.4387351582971304</v>
      </c>
      <c r="D16439" s="16">
        <v>0.19460724437235799</v>
      </c>
      <c r="E16439" s="16">
        <v>0.91920453907366695</v>
      </c>
      <c r="F16439" s="16">
        <v>0.24221467304212199</v>
      </c>
      <c r="G16439" s="16">
        <v>7.5732254710132603</v>
      </c>
      <c r="H16439" s="16">
        <v>1.38369746622947E-2</v>
      </c>
      <c r="I16439" s="16">
        <v>6.85081766981782E-2</v>
      </c>
      <c r="J16439" s="16">
        <v>0.40367767247549602</v>
      </c>
      <c r="K16439" s="16">
        <v>7.5547963525379203</v>
      </c>
      <c r="L16439" s="16">
        <v>1.20984189194138E-3</v>
      </c>
      <c r="M16439" s="16">
        <v>1.82219718330239E-2</v>
      </c>
      <c r="N16439" s="16">
        <v>108.128</v>
      </c>
      <c r="O16439" s="16">
        <v>98.9495</v>
      </c>
      <c r="P16439" s="16">
        <v>126.651</v>
      </c>
    </row>
    <row r="16440" spans="1:16" x14ac:dyDescent="0.3">
      <c r="A16440" s="16" t="s">
        <v>16092</v>
      </c>
      <c r="B16440" s="16">
        <v>0.11500935606425999</v>
      </c>
      <c r="C16440" s="16">
        <v>6.7355545358681796</v>
      </c>
      <c r="D16440" s="16">
        <v>0.24188767913446499</v>
      </c>
      <c r="E16440" s="16">
        <v>0.96975476274480499</v>
      </c>
      <c r="F16440" s="16">
        <v>5.86985210384776E-2</v>
      </c>
      <c r="G16440" s="16">
        <v>6.72008033771663</v>
      </c>
      <c r="H16440" s="16">
        <v>0.47634587884241703</v>
      </c>
      <c r="I16440" s="16">
        <v>0.82353932860663703</v>
      </c>
      <c r="J16440" s="16">
        <v>-5.6309976178879798E-2</v>
      </c>
      <c r="K16440" s="16">
        <v>6.7877170831297304</v>
      </c>
      <c r="L16440" s="16">
        <v>0.696877286937856</v>
      </c>
      <c r="M16440" s="16">
        <v>1</v>
      </c>
      <c r="N16440" s="16">
        <v>32.314100000000003</v>
      </c>
      <c r="O16440" s="16">
        <v>35.190899999999999</v>
      </c>
      <c r="P16440" s="16">
        <v>33.198999999999998</v>
      </c>
    </row>
    <row r="16441" spans="1:16" x14ac:dyDescent="0.3">
      <c r="A16441" s="16" t="s">
        <v>16093</v>
      </c>
      <c r="B16441" s="16">
        <v>4.21544543081947E-2</v>
      </c>
      <c r="C16441" s="16">
        <v>6.3762337416830404</v>
      </c>
      <c r="D16441" s="16">
        <v>0.80495293260169998</v>
      </c>
      <c r="E16441" s="16">
        <v>1</v>
      </c>
      <c r="F16441" s="16">
        <v>4.4705955143141303E-2</v>
      </c>
      <c r="G16441" s="16">
        <v>6.3797232953735499</v>
      </c>
      <c r="H16441" s="16">
        <v>0.73276273030644301</v>
      </c>
      <c r="I16441" s="16">
        <v>1</v>
      </c>
      <c r="J16441" s="16">
        <v>2.5515358447873301E-3</v>
      </c>
      <c r="K16441" s="16">
        <v>6.3999301291075597</v>
      </c>
      <c r="L16441" s="16">
        <v>0.93608648664987404</v>
      </c>
      <c r="M16441" s="16">
        <v>1</v>
      </c>
      <c r="N16441" s="16">
        <v>5.8452099999999998</v>
      </c>
      <c r="O16441" s="16">
        <v>5.9761600000000001</v>
      </c>
      <c r="P16441" s="16">
        <v>5.7959300000000002</v>
      </c>
    </row>
    <row r="16442" spans="1:16" x14ac:dyDescent="0.3">
      <c r="A16442" s="16" t="s">
        <v>16094</v>
      </c>
      <c r="B16442" s="16">
        <v>0.123226266473034</v>
      </c>
      <c r="C16442" s="16">
        <v>6.6595762063196497</v>
      </c>
      <c r="D16442" s="16">
        <v>0.24205288233522099</v>
      </c>
      <c r="E16442" s="16">
        <v>0.96975476274480499</v>
      </c>
      <c r="F16442" s="16">
        <v>-0.17725518280618399</v>
      </c>
      <c r="G16442" s="16">
        <v>6.5633335509883004</v>
      </c>
      <c r="H16442" s="16">
        <v>6.4213071069884095E-2</v>
      </c>
      <c r="I16442" s="16">
        <v>0.218373208684424</v>
      </c>
      <c r="J16442" s="16">
        <v>-0.30047698158813602</v>
      </c>
      <c r="K16442" s="16">
        <v>6.5945199049612002</v>
      </c>
      <c r="L16442" s="16">
        <v>8.7924914391334895E-3</v>
      </c>
      <c r="M16442" s="16">
        <v>7.6909527858836702E-2</v>
      </c>
      <c r="N16442" s="16">
        <v>5.3291700000000004</v>
      </c>
      <c r="O16442" s="16">
        <v>5.7836100000000004</v>
      </c>
      <c r="P16442" s="16">
        <v>4.6088899999999997</v>
      </c>
    </row>
    <row r="16443" spans="1:16" x14ac:dyDescent="0.3">
      <c r="A16443" s="16" t="s">
        <v>16095</v>
      </c>
      <c r="B16443" s="16">
        <v>0.41749268395328898</v>
      </c>
      <c r="C16443" s="16">
        <v>3.03895846881607</v>
      </c>
      <c r="D16443" s="16">
        <v>2.0596590534900299E-2</v>
      </c>
      <c r="E16443" s="16">
        <v>0.27373950377006501</v>
      </c>
      <c r="F16443" s="16">
        <v>-5.4648269872771401E-3</v>
      </c>
      <c r="G16443" s="16">
        <v>2.8802418134035301</v>
      </c>
      <c r="H16443" s="16">
        <v>0.949843956555392</v>
      </c>
      <c r="I16443" s="16">
        <v>1</v>
      </c>
      <c r="J16443" s="16">
        <v>-0.42288133230354402</v>
      </c>
      <c r="K16443" s="16">
        <v>3.10745287499565</v>
      </c>
      <c r="L16443" s="16">
        <v>4.3659282886666699E-2</v>
      </c>
      <c r="M16443" s="16">
        <v>0.22328275906348199</v>
      </c>
      <c r="N16443" s="16">
        <v>0.66626200000000002</v>
      </c>
      <c r="O16443" s="16">
        <v>0.91354800000000003</v>
      </c>
      <c r="P16443" s="16">
        <v>0.65327800000000003</v>
      </c>
    </row>
    <row r="16444" spans="1:16" x14ac:dyDescent="0.3">
      <c r="A16444" s="16" t="s">
        <v>16096</v>
      </c>
      <c r="B16444" s="16">
        <v>4.2691698885950001E-2</v>
      </c>
      <c r="C16444" s="16">
        <v>7.0083660878556699</v>
      </c>
      <c r="D16444" s="16">
        <v>0.76719454504228102</v>
      </c>
      <c r="E16444" s="16">
        <v>1</v>
      </c>
      <c r="F16444" s="16">
        <v>-0.14867246402973899</v>
      </c>
      <c r="G16444" s="16">
        <v>6.9472035828607597</v>
      </c>
      <c r="H16444" s="16">
        <v>0.100070321717368</v>
      </c>
      <c r="I16444" s="16">
        <v>0.30042899195042599</v>
      </c>
      <c r="J16444" s="16">
        <v>-0.191361966114235</v>
      </c>
      <c r="K16444" s="16">
        <v>6.9356921437933403</v>
      </c>
      <c r="L16444" s="16">
        <v>9.1175176099805702E-2</v>
      </c>
      <c r="M16444" s="16">
        <v>0.35531614652451499</v>
      </c>
      <c r="N16444" s="16">
        <v>11.575900000000001</v>
      </c>
      <c r="O16444" s="16">
        <v>11.841900000000001</v>
      </c>
      <c r="P16444" s="16">
        <v>10.145300000000001</v>
      </c>
    </row>
    <row r="16445" spans="1:16" x14ac:dyDescent="0.3">
      <c r="A16445" s="16" t="s">
        <v>16097</v>
      </c>
      <c r="B16445" s="16">
        <v>-1.3637189661059999E-2</v>
      </c>
      <c r="C16445" s="16">
        <v>7.4425479894651101</v>
      </c>
      <c r="D16445" s="16">
        <v>0.99593834192113295</v>
      </c>
      <c r="E16445" s="16">
        <v>1</v>
      </c>
      <c r="F16445" s="16">
        <v>8.7474254330445006E-2</v>
      </c>
      <c r="G16445" s="16">
        <v>7.47492803119688</v>
      </c>
      <c r="H16445" s="16">
        <v>0.34084790262374298</v>
      </c>
      <c r="I16445" s="16">
        <v>0.67690712482009097</v>
      </c>
      <c r="J16445" s="16">
        <v>0.101110655453287</v>
      </c>
      <c r="K16445" s="16">
        <v>7.4899023828535096</v>
      </c>
      <c r="L16445" s="16">
        <v>0.40825372702217</v>
      </c>
      <c r="M16445" s="16">
        <v>0.81985235305832105</v>
      </c>
      <c r="N16445" s="16">
        <v>83.111099999999993</v>
      </c>
      <c r="O16445" s="16">
        <v>83.850800000000007</v>
      </c>
      <c r="P16445" s="16">
        <v>87.408199999999994</v>
      </c>
    </row>
    <row r="16446" spans="1:16" x14ac:dyDescent="0.3">
      <c r="A16446" s="16" t="s">
        <v>16098</v>
      </c>
      <c r="B16446" s="16">
        <v>0.34094492815400501</v>
      </c>
      <c r="C16446" s="16">
        <v>0.31891295265637998</v>
      </c>
      <c r="D16446" s="16">
        <v>0.30435181083153701</v>
      </c>
      <c r="E16446" s="16">
        <v>1</v>
      </c>
      <c r="F16446" s="16">
        <v>2.3976614268667999</v>
      </c>
      <c r="G16446" s="16">
        <v>1.44949577914675</v>
      </c>
      <c r="H16446" s="17">
        <v>7.3585972311617101E-22</v>
      </c>
      <c r="I16446" s="17">
        <v>1.0913690224687899E-19</v>
      </c>
      <c r="J16446" s="16">
        <v>2.0557271061827702</v>
      </c>
      <c r="K16446" s="16">
        <v>1.8844395009552</v>
      </c>
      <c r="L16446" s="17">
        <v>4.3750550803263603E-12</v>
      </c>
      <c r="M16446" s="17">
        <v>1.06117872443124E-9</v>
      </c>
      <c r="N16446" s="16">
        <v>0.44489400000000001</v>
      </c>
      <c r="O16446" s="16">
        <v>0.548512</v>
      </c>
      <c r="P16446" s="16">
        <v>2.2879499999999999</v>
      </c>
    </row>
    <row r="16447" spans="1:16" x14ac:dyDescent="0.3">
      <c r="A16447" s="16" t="s">
        <v>16099</v>
      </c>
      <c r="B16447" s="16">
        <v>-0.66684634738446802</v>
      </c>
      <c r="C16447" s="16">
        <v>-2.1901062241357701</v>
      </c>
      <c r="D16447" s="16">
        <v>0.33345894881893401</v>
      </c>
      <c r="E16447" s="16">
        <v>1</v>
      </c>
      <c r="F16447" s="16">
        <v>-0.83712093614452199</v>
      </c>
      <c r="G16447" s="16">
        <v>-2.2110371583061799</v>
      </c>
      <c r="H16447" s="16">
        <v>0.219807980347582</v>
      </c>
      <c r="I16447" s="16">
        <v>0.51631482118364203</v>
      </c>
      <c r="J16447" s="16">
        <v>-0.169226195531408</v>
      </c>
      <c r="K16447" s="16">
        <v>-2.7729780712841001</v>
      </c>
      <c r="L16447" s="16">
        <v>0.83833089896796897</v>
      </c>
      <c r="M16447" s="16">
        <v>1</v>
      </c>
      <c r="N16447" s="16">
        <v>0.46659800000000001</v>
      </c>
      <c r="O16447" s="16">
        <v>0.32010899999999998</v>
      </c>
      <c r="P16447" s="16">
        <v>0.30534800000000001</v>
      </c>
    </row>
    <row r="16448" spans="1:16" x14ac:dyDescent="0.3">
      <c r="A16448" s="16" t="s">
        <v>16100</v>
      </c>
      <c r="B16448" s="16">
        <v>1.0765248861408401</v>
      </c>
      <c r="C16448" s="16">
        <v>-2.87710785589059</v>
      </c>
      <c r="D16448" s="16">
        <v>0.14200944153404699</v>
      </c>
      <c r="E16448" s="16">
        <v>0.810264603312985</v>
      </c>
      <c r="F16448" s="16">
        <v>-1.4612554033163601</v>
      </c>
      <c r="G16448" s="16">
        <v>-3.63642465893833</v>
      </c>
      <c r="H16448" s="16">
        <v>0.18596736484116999</v>
      </c>
      <c r="I16448" s="16">
        <v>0.46125373778511197</v>
      </c>
      <c r="J16448" s="16">
        <v>-2.4933385425886798</v>
      </c>
      <c r="K16448" s="16">
        <v>-2.95988438262208</v>
      </c>
      <c r="L16448" s="16">
        <v>1.3971179910889199E-2</v>
      </c>
      <c r="M16448" s="16">
        <v>0.103869388322176</v>
      </c>
      <c r="N16448" s="16">
        <v>0.14952199999999999</v>
      </c>
      <c r="O16448" s="16">
        <v>0.28579500000000002</v>
      </c>
      <c r="P16448" s="16">
        <v>4.9549599999999999E-2</v>
      </c>
    </row>
    <row r="16449" spans="1:16" x14ac:dyDescent="0.3">
      <c r="A16449" s="16" t="s">
        <v>16101</v>
      </c>
      <c r="B16449" s="16">
        <v>2.64423237884602E-2</v>
      </c>
      <c r="C16449" s="16">
        <v>4.8731520341414001</v>
      </c>
      <c r="D16449" s="16">
        <v>0.77768065512547302</v>
      </c>
      <c r="E16449" s="16">
        <v>1</v>
      </c>
      <c r="F16449" s="16">
        <v>-0.335095237359401</v>
      </c>
      <c r="G16449" s="16">
        <v>4.7637076826147702</v>
      </c>
      <c r="H16449" s="16">
        <v>4.6817037068847003E-2</v>
      </c>
      <c r="I16449" s="16">
        <v>0.172734159578813</v>
      </c>
      <c r="J16449" s="16">
        <v>-0.36151850544895198</v>
      </c>
      <c r="K16449" s="16">
        <v>4.7357753488979304</v>
      </c>
      <c r="L16449" s="16">
        <v>4.71609980300648E-2</v>
      </c>
      <c r="M16449" s="16">
        <v>0.23466614597043001</v>
      </c>
      <c r="N16449" s="16">
        <v>13.7006</v>
      </c>
      <c r="O16449" s="16">
        <v>14.2637</v>
      </c>
      <c r="P16449" s="16">
        <v>10.849299999999999</v>
      </c>
    </row>
    <row r="16450" spans="1:16" x14ac:dyDescent="0.3">
      <c r="A16450" s="16" t="s">
        <v>16102</v>
      </c>
      <c r="B16450" s="16">
        <v>1.0824634275192999</v>
      </c>
      <c r="C16450" s="16">
        <v>-2.9721108911668801</v>
      </c>
      <c r="D16450" s="16">
        <v>0.10518074224344499</v>
      </c>
      <c r="E16450" s="16">
        <v>0.71486677849930402</v>
      </c>
      <c r="F16450" s="16">
        <v>0.56746683799920095</v>
      </c>
      <c r="G16450" s="16">
        <v>-3.2351131970268101</v>
      </c>
      <c r="H16450" s="16">
        <v>0.51139825109155801</v>
      </c>
      <c r="I16450" s="16">
        <v>0.860771163558402</v>
      </c>
      <c r="J16450" s="16">
        <v>-0.50959825483300203</v>
      </c>
      <c r="K16450" s="16">
        <v>-2.55375254295154</v>
      </c>
      <c r="L16450" s="16">
        <v>0.70025067532680496</v>
      </c>
      <c r="M16450" s="16">
        <v>1</v>
      </c>
      <c r="N16450" s="16">
        <v>2.5614899999999999E-2</v>
      </c>
      <c r="O16450" s="16">
        <v>5.4035100000000003E-2</v>
      </c>
      <c r="P16450" s="16">
        <v>3.9016799999999997E-2</v>
      </c>
    </row>
    <row r="16451" spans="1:16" x14ac:dyDescent="0.3">
      <c r="A16451" s="16" t="s">
        <v>16103</v>
      </c>
      <c r="B16451" s="16">
        <v>-1.4035577222722999</v>
      </c>
      <c r="C16451" s="16">
        <v>-1.88493136297907</v>
      </c>
      <c r="D16451" s="16">
        <v>1.8197818561088201E-2</v>
      </c>
      <c r="E16451" s="16">
        <v>0.25087993202779002</v>
      </c>
      <c r="F16451" s="16">
        <v>-3.2134233796018199</v>
      </c>
      <c r="G16451" s="16">
        <v>-2.0074009302737901</v>
      </c>
      <c r="H16451" s="17">
        <v>2.7079950354081098E-5</v>
      </c>
      <c r="I16451" s="16">
        <v>3.7179047405352499E-4</v>
      </c>
      <c r="J16451" s="16">
        <v>-1.77356547484011</v>
      </c>
      <c r="K16451" s="16">
        <v>-3.5527127380261398</v>
      </c>
      <c r="L16451" s="16">
        <v>0.12649643868752899</v>
      </c>
      <c r="M16451" s="16">
        <v>0.43079661588280999</v>
      </c>
      <c r="N16451" s="16">
        <v>0.111052</v>
      </c>
      <c r="O16451" s="16">
        <v>4.4501600000000002E-2</v>
      </c>
      <c r="P16451" s="16">
        <v>9.7980700000000007E-3</v>
      </c>
    </row>
    <row r="16452" spans="1:16" x14ac:dyDescent="0.3">
      <c r="A16452" s="16" t="s">
        <v>16104</v>
      </c>
      <c r="B16452" s="16">
        <v>0.32937548932247801</v>
      </c>
      <c r="C16452" s="16">
        <v>-1.7548526492394401</v>
      </c>
      <c r="D16452" s="16">
        <v>0.388938231641208</v>
      </c>
      <c r="E16452" s="16">
        <v>1</v>
      </c>
      <c r="F16452" s="16">
        <v>0.20088390483757201</v>
      </c>
      <c r="G16452" s="16">
        <v>-1.82689112491436</v>
      </c>
      <c r="H16452" s="16">
        <v>0.76177931263527099</v>
      </c>
      <c r="I16452" s="16">
        <v>1</v>
      </c>
      <c r="J16452" s="16">
        <v>-0.12779242183263301</v>
      </c>
      <c r="K16452" s="16">
        <v>-1.5955375314831799</v>
      </c>
      <c r="L16452" s="16">
        <v>0.70317283377445094</v>
      </c>
      <c r="M16452" s="16">
        <v>1</v>
      </c>
      <c r="N16452" s="16">
        <v>3.6223199999999997E-2</v>
      </c>
      <c r="O16452" s="16">
        <v>6.3262700000000005E-2</v>
      </c>
      <c r="P16452" s="16">
        <v>4.3941399999999999E-2</v>
      </c>
    </row>
    <row r="16453" spans="1:16" x14ac:dyDescent="0.3">
      <c r="A16453" s="16" t="s">
        <v>16105</v>
      </c>
      <c r="B16453" s="16">
        <v>0.195378039203538</v>
      </c>
      <c r="C16453" s="16">
        <v>3.2527974347686799</v>
      </c>
      <c r="D16453" s="16">
        <v>0.25680207213317902</v>
      </c>
      <c r="E16453" s="16">
        <v>0.98975433749698105</v>
      </c>
      <c r="F16453" s="16">
        <v>-0.51477338873334599</v>
      </c>
      <c r="G16453" s="16">
        <v>3.0292056237048399</v>
      </c>
      <c r="H16453" s="16">
        <v>1.29188573282394E-2</v>
      </c>
      <c r="I16453" s="16">
        <v>6.4900883039493706E-2</v>
      </c>
      <c r="J16453" s="16">
        <v>-0.71002758881017003</v>
      </c>
      <c r="K16453" s="16">
        <v>3.0789532432514499</v>
      </c>
      <c r="L16453" s="16">
        <v>1.58286133251404E-3</v>
      </c>
      <c r="M16453" s="16">
        <v>2.2270045998543399E-2</v>
      </c>
      <c r="N16453" s="16">
        <v>2.2721399999999998</v>
      </c>
      <c r="O16453" s="16">
        <v>2.6243799999999999</v>
      </c>
      <c r="P16453" s="16">
        <v>1.5491299999999999</v>
      </c>
    </row>
    <row r="16454" spans="1:16" x14ac:dyDescent="0.3">
      <c r="A16454" s="16" t="s">
        <v>16106</v>
      </c>
      <c r="B16454" s="16">
        <v>6.2732581717721697E-2</v>
      </c>
      <c r="C16454" s="16">
        <v>5.1813692178910102</v>
      </c>
      <c r="D16454" s="16">
        <v>0.57694980628732995</v>
      </c>
      <c r="E16454" s="16">
        <v>1</v>
      </c>
      <c r="F16454" s="16">
        <v>-0.19414428881967899</v>
      </c>
      <c r="G16454" s="16">
        <v>5.0999593206653602</v>
      </c>
      <c r="H16454" s="16">
        <v>0.14360626306115701</v>
      </c>
      <c r="I16454" s="16">
        <v>0.38666418077926101</v>
      </c>
      <c r="J16454" s="16">
        <v>-0.25686626735349999</v>
      </c>
      <c r="K16454" s="16">
        <v>5.1062388117930704</v>
      </c>
      <c r="L16454" s="16">
        <v>7.8978003725509602E-2</v>
      </c>
      <c r="M16454" s="16">
        <v>0.32433912111966301</v>
      </c>
      <c r="N16454" s="16">
        <v>4.1381899999999998</v>
      </c>
      <c r="O16454" s="16">
        <v>4.3446899999999999</v>
      </c>
      <c r="P16454" s="16">
        <v>3.5671900000000001</v>
      </c>
    </row>
    <row r="16455" spans="1:16" x14ac:dyDescent="0.3">
      <c r="A16455" s="16" t="s">
        <v>16107</v>
      </c>
      <c r="B16455" s="16">
        <v>4.5139080040367402E-2</v>
      </c>
      <c r="C16455" s="16">
        <v>7.3231588311754301</v>
      </c>
      <c r="D16455" s="16">
        <v>0.79312363590064805</v>
      </c>
      <c r="E16455" s="16">
        <v>1</v>
      </c>
      <c r="F16455" s="16">
        <v>7.5905142018351704E-2</v>
      </c>
      <c r="G16455" s="16">
        <v>7.3299446824172598</v>
      </c>
      <c r="H16455" s="16">
        <v>0.66081301366440304</v>
      </c>
      <c r="I16455" s="16">
        <v>0.98336078381688896</v>
      </c>
      <c r="J16455" s="16">
        <v>3.0765847117795099E-2</v>
      </c>
      <c r="K16455" s="16">
        <v>7.3524469057189297</v>
      </c>
      <c r="L16455" s="16">
        <v>0.87939528682173695</v>
      </c>
      <c r="M16455" s="16">
        <v>1</v>
      </c>
      <c r="N16455" s="16">
        <v>25.035699999999999</v>
      </c>
      <c r="O16455" s="16">
        <v>25.768899999999999</v>
      </c>
      <c r="P16455" s="16">
        <v>25.465399999999999</v>
      </c>
    </row>
    <row r="16456" spans="1:16" x14ac:dyDescent="0.3">
      <c r="A16456" s="16" t="s">
        <v>16108</v>
      </c>
      <c r="B16456" s="16">
        <v>-0.42366186863592697</v>
      </c>
      <c r="C16456" s="16">
        <v>5.2137343269533902</v>
      </c>
      <c r="D16456" s="16">
        <v>6.5843064272245804E-4</v>
      </c>
      <c r="E16456" s="16">
        <v>2.07935165801965E-2</v>
      </c>
      <c r="F16456" s="16">
        <v>-0.52019953399565499</v>
      </c>
      <c r="G16456" s="16">
        <v>5.1965986195058802</v>
      </c>
      <c r="H16456" s="16">
        <v>1.01635818670641E-4</v>
      </c>
      <c r="I16456" s="16">
        <v>1.1791679311140401E-3</v>
      </c>
      <c r="J16456" s="16">
        <v>-9.6534944949882601E-2</v>
      </c>
      <c r="K16456" s="16">
        <v>4.8537082574583996</v>
      </c>
      <c r="L16456" s="16">
        <v>0.65704361009961498</v>
      </c>
      <c r="M16456" s="16">
        <v>1</v>
      </c>
      <c r="N16456" s="16">
        <v>7.3252499999999996</v>
      </c>
      <c r="O16456" s="16">
        <v>5.4180700000000002</v>
      </c>
      <c r="P16456" s="16">
        <v>4.98909</v>
      </c>
    </row>
    <row r="16457" spans="1:16" x14ac:dyDescent="0.3">
      <c r="A16457" s="16" t="s">
        <v>16109</v>
      </c>
      <c r="B16457" s="16">
        <v>0.47773568441756598</v>
      </c>
      <c r="C16457" s="16">
        <v>1.24782366802992</v>
      </c>
      <c r="D16457" s="16">
        <v>3.6639995220560703E-2</v>
      </c>
      <c r="E16457" s="16">
        <v>0.39663518768514899</v>
      </c>
      <c r="F16457" s="16">
        <v>-0.20751827591948999</v>
      </c>
      <c r="G16457" s="16">
        <v>0.984075756901577</v>
      </c>
      <c r="H16457" s="16">
        <v>0.50245972568878705</v>
      </c>
      <c r="I16457" s="16">
        <v>0.85103190091204495</v>
      </c>
      <c r="J16457" s="16">
        <v>-0.68480375902794199</v>
      </c>
      <c r="K16457" s="16">
        <v>1.26774843764649</v>
      </c>
      <c r="L16457" s="16">
        <v>1.86228112598507E-2</v>
      </c>
      <c r="M16457" s="16">
        <v>0.12670122141377901</v>
      </c>
      <c r="N16457" s="16">
        <v>0.40179599999999999</v>
      </c>
      <c r="O16457" s="16">
        <v>0.60093300000000005</v>
      </c>
      <c r="P16457" s="16">
        <v>0.33944800000000003</v>
      </c>
    </row>
    <row r="16458" spans="1:16" x14ac:dyDescent="0.3">
      <c r="A16458" s="16" t="s">
        <v>16110</v>
      </c>
      <c r="B16458" s="16">
        <v>0.160620574922204</v>
      </c>
      <c r="C16458" s="16">
        <v>4.14858933166993</v>
      </c>
      <c r="D16458" s="16">
        <v>0.25661481885332599</v>
      </c>
      <c r="E16458" s="16">
        <v>0.98961180142426297</v>
      </c>
      <c r="F16458" s="16">
        <v>-0.19579993053632699</v>
      </c>
      <c r="G16458" s="16">
        <v>4.0319058685595399</v>
      </c>
      <c r="H16458" s="16">
        <v>0.21002187365384101</v>
      </c>
      <c r="I16458" s="16">
        <v>0.50002143007187205</v>
      </c>
      <c r="J16458" s="16">
        <v>-0.35639013458264301</v>
      </c>
      <c r="K16458" s="16">
        <v>4.0912885553916496</v>
      </c>
      <c r="L16458" s="16">
        <v>3.8804966030286103E-2</v>
      </c>
      <c r="M16458" s="16">
        <v>0.20790925771173699</v>
      </c>
      <c r="N16458" s="16">
        <v>6.2127800000000004</v>
      </c>
      <c r="O16458" s="16">
        <v>7.0163399999999996</v>
      </c>
      <c r="P16458" s="16">
        <v>5.3564800000000004</v>
      </c>
    </row>
    <row r="16459" spans="1:16" x14ac:dyDescent="0.3">
      <c r="A16459" s="16" t="s">
        <v>16111</v>
      </c>
      <c r="B16459" s="16">
        <v>-0.68815527860499903</v>
      </c>
      <c r="C16459" s="16">
        <v>6.0846219088747002</v>
      </c>
      <c r="D16459" s="17">
        <v>2.44249512394345E-6</v>
      </c>
      <c r="E16459" s="16">
        <v>1.9090600229944399E-4</v>
      </c>
      <c r="F16459" s="16">
        <v>-0.43488227431460202</v>
      </c>
      <c r="G16459" s="16">
        <v>6.1464116134312796</v>
      </c>
      <c r="H16459" s="16">
        <v>1.6988665178760401E-3</v>
      </c>
      <c r="I16459" s="16">
        <v>1.2897980720164201E-2</v>
      </c>
      <c r="J16459" s="16">
        <v>0.25326448630758602</v>
      </c>
      <c r="K16459" s="16">
        <v>5.6910393807764299</v>
      </c>
      <c r="L16459" s="16">
        <v>0.15438352739280201</v>
      </c>
      <c r="M16459" s="16">
        <v>0.480526725750754</v>
      </c>
      <c r="N16459" s="16">
        <v>12.718500000000001</v>
      </c>
      <c r="O16459" s="16">
        <v>7.82592</v>
      </c>
      <c r="P16459" s="16">
        <v>9.0008300000000006</v>
      </c>
    </row>
    <row r="16460" spans="1:16" x14ac:dyDescent="0.3">
      <c r="A16460" s="16" t="s">
        <v>16112</v>
      </c>
      <c r="B16460" s="16">
        <v>-3.1904215448262101E-2</v>
      </c>
      <c r="C16460" s="16">
        <v>7.2171929129263299</v>
      </c>
      <c r="D16460" s="16">
        <v>0.83145457716081195</v>
      </c>
      <c r="E16460" s="16">
        <v>1</v>
      </c>
      <c r="F16460" s="16">
        <v>-0.12941350071187599</v>
      </c>
      <c r="G16460" s="16">
        <v>7.1872035644262597</v>
      </c>
      <c r="H16460" s="16">
        <v>0.26348061411288798</v>
      </c>
      <c r="I16460" s="16">
        <v>0.57737117444180297</v>
      </c>
      <c r="J16460" s="16">
        <v>-9.7508376478267003E-2</v>
      </c>
      <c r="K16460" s="16">
        <v>7.1561271104889697</v>
      </c>
      <c r="L16460" s="16">
        <v>0.43108141659444099</v>
      </c>
      <c r="M16460" s="16">
        <v>0.843452818961963</v>
      </c>
      <c r="N16460" s="16">
        <v>23.792400000000001</v>
      </c>
      <c r="O16460" s="16">
        <v>23.565100000000001</v>
      </c>
      <c r="P16460" s="16">
        <v>21.503599999999999</v>
      </c>
    </row>
    <row r="16461" spans="1:16" x14ac:dyDescent="0.3">
      <c r="A16461" s="16" t="s">
        <v>16113</v>
      </c>
      <c r="B16461" s="16">
        <v>-1.40338807400651E-2</v>
      </c>
      <c r="C16461" s="16">
        <v>3.89747334260296</v>
      </c>
      <c r="D16461" s="16">
        <v>0.98531045537103001</v>
      </c>
      <c r="E16461" s="16">
        <v>1</v>
      </c>
      <c r="F16461" s="16">
        <v>5.2728312571696502E-2</v>
      </c>
      <c r="G16461" s="16">
        <v>3.9149274805193301</v>
      </c>
      <c r="H16461" s="16">
        <v>0.73076948818945198</v>
      </c>
      <c r="I16461" s="16">
        <v>1</v>
      </c>
      <c r="J16461" s="16">
        <v>6.6755993816751499E-2</v>
      </c>
      <c r="K16461" s="16">
        <v>3.92420428620219</v>
      </c>
      <c r="L16461" s="16">
        <v>0.78436657448352198</v>
      </c>
      <c r="M16461" s="16">
        <v>1</v>
      </c>
      <c r="N16461" s="16">
        <v>5.2420900000000001</v>
      </c>
      <c r="O16461" s="16">
        <v>5.3180199999999997</v>
      </c>
      <c r="P16461" s="16">
        <v>5.3595600000000001</v>
      </c>
    </row>
    <row r="16462" spans="1:16" x14ac:dyDescent="0.3">
      <c r="A16462" s="16" t="s">
        <v>16114</v>
      </c>
      <c r="B16462" s="16">
        <v>-0.174814087754672</v>
      </c>
      <c r="C16462" s="16">
        <v>6.0531759656040798</v>
      </c>
      <c r="D16462" s="16">
        <v>7.6348346075930495E-2</v>
      </c>
      <c r="E16462" s="16">
        <v>0.61163712456160801</v>
      </c>
      <c r="F16462" s="16">
        <v>-0.35309574722394899</v>
      </c>
      <c r="G16462" s="16">
        <v>6.0029991047077997</v>
      </c>
      <c r="H16462" s="16">
        <v>6.4805126437563398E-4</v>
      </c>
      <c r="I16462" s="16">
        <v>5.7569702456988503E-3</v>
      </c>
      <c r="J16462" s="16">
        <v>-0.17827779425639501</v>
      </c>
      <c r="K16462" s="16">
        <v>5.8436947362150997</v>
      </c>
      <c r="L16462" s="16">
        <v>0.14645737537328199</v>
      </c>
      <c r="M16462" s="16">
        <v>0.46703094844794202</v>
      </c>
      <c r="N16462" s="16">
        <v>9.7866999999999997</v>
      </c>
      <c r="O16462" s="16">
        <v>8.6770099999999992</v>
      </c>
      <c r="P16462" s="16">
        <v>7.4829699999999999</v>
      </c>
    </row>
    <row r="16463" spans="1:16" x14ac:dyDescent="0.3">
      <c r="A16463" s="16" t="s">
        <v>16115</v>
      </c>
      <c r="B16463" s="16">
        <v>0.33413206898123499</v>
      </c>
      <c r="C16463" s="16">
        <v>3.42355500620224</v>
      </c>
      <c r="D16463" s="16">
        <v>4.3349854181258002E-2</v>
      </c>
      <c r="E16463" s="16">
        <v>0.44449009530265499</v>
      </c>
      <c r="F16463" s="16">
        <v>-0.144099396592347</v>
      </c>
      <c r="G16463" s="16">
        <v>3.2508492123092698</v>
      </c>
      <c r="H16463" s="16">
        <v>0.50787502986821398</v>
      </c>
      <c r="I16463" s="16">
        <v>0.85713343991312396</v>
      </c>
      <c r="J16463" s="16">
        <v>-0.47816430865937498</v>
      </c>
      <c r="K16463" s="16">
        <v>3.4327498920803099</v>
      </c>
      <c r="L16463" s="16">
        <v>2.1702292479929001E-2</v>
      </c>
      <c r="M16463" s="16">
        <v>0.14072344204821699</v>
      </c>
      <c r="N16463" s="16">
        <v>1.35795</v>
      </c>
      <c r="O16463" s="16">
        <v>1.7631399999999999</v>
      </c>
      <c r="P16463" s="16">
        <v>1.22332</v>
      </c>
    </row>
    <row r="16464" spans="1:16" x14ac:dyDescent="0.3">
      <c r="A16464" s="16" t="s">
        <v>16116</v>
      </c>
      <c r="B16464" s="16">
        <v>5.2999082941546198E-2</v>
      </c>
      <c r="C16464" s="16">
        <v>5.7752292120460798</v>
      </c>
      <c r="D16464" s="16">
        <v>0.56988089495335903</v>
      </c>
      <c r="E16464" s="16">
        <v>1</v>
      </c>
      <c r="F16464" s="16">
        <v>6.2083154773626803E-2</v>
      </c>
      <c r="G16464" s="16">
        <v>5.7806004848751797</v>
      </c>
      <c r="H16464" s="16">
        <v>0.46786201968124602</v>
      </c>
      <c r="I16464" s="16">
        <v>0.81564714348130696</v>
      </c>
      <c r="J16464" s="16">
        <v>9.08399569957705E-3</v>
      </c>
      <c r="K16464" s="16">
        <v>5.8216988375337699</v>
      </c>
      <c r="L16464" s="16">
        <v>0.892505968219373</v>
      </c>
      <c r="M16464" s="16">
        <v>1</v>
      </c>
      <c r="N16464" s="16">
        <v>20.234500000000001</v>
      </c>
      <c r="O16464" s="16">
        <v>21.251999999999999</v>
      </c>
      <c r="P16464" s="16">
        <v>20.920999999999999</v>
      </c>
    </row>
    <row r="16465" spans="1:16" x14ac:dyDescent="0.3">
      <c r="A16465" s="16" t="s">
        <v>16117</v>
      </c>
      <c r="B16465" s="16">
        <v>-0.17628854693203699</v>
      </c>
      <c r="C16465" s="16">
        <v>7.0512084333356704</v>
      </c>
      <c r="D16465" s="16">
        <v>7.4637610625917603E-2</v>
      </c>
      <c r="E16465" s="16">
        <v>0.60286143232350897</v>
      </c>
      <c r="F16465" s="16">
        <v>0.13320439368567299</v>
      </c>
      <c r="G16465" s="16">
        <v>7.15478867601853</v>
      </c>
      <c r="H16465" s="16">
        <v>0.144115796832158</v>
      </c>
      <c r="I16465" s="16">
        <v>0.38772227951898203</v>
      </c>
      <c r="J16465" s="16">
        <v>0.30948959595907399</v>
      </c>
      <c r="K16465" s="16">
        <v>7.0976552935972199</v>
      </c>
      <c r="L16465" s="16">
        <v>4.97605319712575E-3</v>
      </c>
      <c r="M16465" s="16">
        <v>5.1864293482567402E-2</v>
      </c>
      <c r="N16465" s="16">
        <v>44.412799999999997</v>
      </c>
      <c r="O16465" s="16">
        <v>39.765799999999999</v>
      </c>
      <c r="P16465" s="16">
        <v>47.892000000000003</v>
      </c>
    </row>
    <row r="16466" spans="1:16" x14ac:dyDescent="0.3">
      <c r="A16466" s="16" t="s">
        <v>16118</v>
      </c>
      <c r="B16466" s="16">
        <v>0</v>
      </c>
      <c r="C16466" s="16" t="e">
        <f>-Inf</f>
        <v>#NAME?</v>
      </c>
      <c r="D16466" s="16">
        <v>1</v>
      </c>
      <c r="E16466" s="16">
        <v>1</v>
      </c>
      <c r="F16466" s="16">
        <v>0</v>
      </c>
      <c r="G16466" s="16" t="e">
        <f>-Inf</f>
        <v>#NAME?</v>
      </c>
      <c r="H16466" s="16">
        <v>1</v>
      </c>
      <c r="I16466" s="16">
        <v>1</v>
      </c>
      <c r="J16466" s="16">
        <v>0</v>
      </c>
      <c r="K16466" s="16" t="e">
        <f>-Inf</f>
        <v>#NAME?</v>
      </c>
      <c r="L16466" s="16">
        <v>1</v>
      </c>
      <c r="M16466" s="16">
        <v>1</v>
      </c>
      <c r="N16466" s="16">
        <v>0</v>
      </c>
      <c r="O16466" s="16">
        <v>0</v>
      </c>
      <c r="P16466" s="16">
        <v>0</v>
      </c>
    </row>
    <row r="16467" spans="1:16" x14ac:dyDescent="0.3">
      <c r="A16467" s="16" t="s">
        <v>16119</v>
      </c>
      <c r="B16467" s="16">
        <v>-0.164023541049482</v>
      </c>
      <c r="C16467" s="16">
        <v>-1.9419017797429099</v>
      </c>
      <c r="D16467" s="16">
        <v>0.924003612943751</v>
      </c>
      <c r="E16467" s="16">
        <v>1</v>
      </c>
      <c r="F16467" s="16">
        <v>-1.6172853276102901</v>
      </c>
      <c r="G16467" s="16">
        <v>-2.2204522751653899</v>
      </c>
      <c r="H16467" s="16">
        <v>2.8164439162595801E-2</v>
      </c>
      <c r="I16467" s="16">
        <v>0.117993696635668</v>
      </c>
      <c r="J16467" s="16">
        <v>-1.43935081344384</v>
      </c>
      <c r="K16467" s="16">
        <v>-2.5568048360737499</v>
      </c>
      <c r="L16467" s="16">
        <v>0.11539061229297699</v>
      </c>
      <c r="M16467" s="16">
        <v>0.40752080692132697</v>
      </c>
      <c r="N16467" s="16">
        <v>0.10061100000000001</v>
      </c>
      <c r="O16467" s="16">
        <v>9.3534599999999996E-2</v>
      </c>
      <c r="P16467" s="16">
        <v>3.2952500000000003E-2</v>
      </c>
    </row>
    <row r="16468" spans="1:16" x14ac:dyDescent="0.3">
      <c r="A16468" s="16" t="s">
        <v>16120</v>
      </c>
      <c r="B16468" s="16">
        <v>-0.201407203297615</v>
      </c>
      <c r="C16468" s="16">
        <v>5.3679038919743096</v>
      </c>
      <c r="D16468" s="16">
        <v>0.20637196674751801</v>
      </c>
      <c r="E16468" s="16">
        <v>0.93727577633713999</v>
      </c>
      <c r="F16468" s="16">
        <v>-1.89993913436226E-2</v>
      </c>
      <c r="G16468" s="16">
        <v>5.4164073116061902</v>
      </c>
      <c r="H16468" s="16">
        <v>0.92868533624147698</v>
      </c>
      <c r="I16468" s="16">
        <v>1</v>
      </c>
      <c r="J16468" s="16">
        <v>0.18240074461887701</v>
      </c>
      <c r="K16468" s="16">
        <v>5.3330486273216797</v>
      </c>
      <c r="L16468" s="16">
        <v>0.30991304670702602</v>
      </c>
      <c r="M16468" s="16">
        <v>0.70887281852387996</v>
      </c>
      <c r="N16468" s="16">
        <v>16.367999999999999</v>
      </c>
      <c r="O16468" s="16">
        <v>14.622199999999999</v>
      </c>
      <c r="P16468" s="16">
        <v>15.940300000000001</v>
      </c>
    </row>
    <row r="16469" spans="1:16" x14ac:dyDescent="0.3">
      <c r="A16469" s="16" t="s">
        <v>16121</v>
      </c>
      <c r="B16469" s="16">
        <v>-2.4353136735744501E-2</v>
      </c>
      <c r="C16469" s="16">
        <v>6.3280520969782996</v>
      </c>
      <c r="D16469" s="16">
        <v>0.66498499144224599</v>
      </c>
      <c r="E16469" s="16">
        <v>1</v>
      </c>
      <c r="F16469" s="16">
        <v>0.104085305993076</v>
      </c>
      <c r="G16469" s="16">
        <v>6.3750918750849799</v>
      </c>
      <c r="H16469" s="16">
        <v>0.45084496905418803</v>
      </c>
      <c r="I16469" s="16">
        <v>0.79735113963441995</v>
      </c>
      <c r="J16469" s="16">
        <v>0.12843626043158499</v>
      </c>
      <c r="K16469" s="16">
        <v>6.36490421964377</v>
      </c>
      <c r="L16469" s="16">
        <v>0.30443719319860801</v>
      </c>
      <c r="M16469" s="16">
        <v>0.70134642960772497</v>
      </c>
      <c r="N16469" s="16">
        <v>8.94313</v>
      </c>
      <c r="O16469" s="16">
        <v>8.6159599999999994</v>
      </c>
      <c r="P16469" s="16">
        <v>9.3492999999999995</v>
      </c>
    </row>
    <row r="16470" spans="1:16" x14ac:dyDescent="0.3">
      <c r="A16470" s="16" t="s">
        <v>16122</v>
      </c>
      <c r="B16470" s="16">
        <v>0.83829825004329706</v>
      </c>
      <c r="C16470" s="16">
        <v>-3.3292547686584899</v>
      </c>
      <c r="D16470" s="16">
        <v>0.29317551844460898</v>
      </c>
      <c r="E16470" s="16">
        <v>1</v>
      </c>
      <c r="F16470" s="16">
        <v>-0.57109639770299103</v>
      </c>
      <c r="G16470" s="16">
        <v>-3.83290735305521</v>
      </c>
      <c r="H16470" s="16">
        <v>0.67033561263862396</v>
      </c>
      <c r="I16470" s="16">
        <v>0.98621120492135905</v>
      </c>
      <c r="J16470" s="16">
        <v>-1.38586117242035</v>
      </c>
      <c r="K16470" s="16">
        <v>-3.3073147796120201</v>
      </c>
      <c r="L16470" s="16">
        <v>0.18067344698488599</v>
      </c>
      <c r="M16470" s="16">
        <v>0.52692650463966195</v>
      </c>
      <c r="N16470" s="16">
        <v>1.38213E-2</v>
      </c>
      <c r="O16470" s="16">
        <v>3.01073E-2</v>
      </c>
      <c r="P16470" s="16">
        <v>6.6485900000000002E-3</v>
      </c>
    </row>
    <row r="16471" spans="1:16" x14ac:dyDescent="0.3">
      <c r="A16471" s="16" t="s">
        <v>16123</v>
      </c>
      <c r="B16471" s="16">
        <v>0.15487847586348</v>
      </c>
      <c r="C16471" s="16">
        <v>5.6356889959268699</v>
      </c>
      <c r="D16471" s="16">
        <v>0.19507936897376699</v>
      </c>
      <c r="E16471" s="16">
        <v>0.91951884748059898</v>
      </c>
      <c r="F16471" s="16">
        <v>0.264645628718363</v>
      </c>
      <c r="G16471" s="16">
        <v>5.6742186370708598</v>
      </c>
      <c r="H16471" s="16">
        <v>2.4624857463288002E-2</v>
      </c>
      <c r="I16471" s="16">
        <v>0.106651932688946</v>
      </c>
      <c r="J16471" s="16">
        <v>0.109764888077579</v>
      </c>
      <c r="K16471" s="16">
        <v>5.7860958019024702</v>
      </c>
      <c r="L16471" s="16">
        <v>0.41497091701900202</v>
      </c>
      <c r="M16471" s="16">
        <v>0.82664024320193796</v>
      </c>
      <c r="N16471" s="16">
        <v>33.366500000000002</v>
      </c>
      <c r="O16471" s="16">
        <v>37.466900000000003</v>
      </c>
      <c r="P16471" s="16">
        <v>39.105499999999999</v>
      </c>
    </row>
    <row r="16472" spans="1:16" x14ac:dyDescent="0.3">
      <c r="A16472" s="16" t="s">
        <v>16124</v>
      </c>
      <c r="B16472" s="16">
        <v>-0.122563540236969</v>
      </c>
      <c r="C16472" s="16">
        <v>5.16049041076674</v>
      </c>
      <c r="D16472" s="16">
        <v>0.33057942344041502</v>
      </c>
      <c r="E16472" s="16">
        <v>1</v>
      </c>
      <c r="F16472" s="16">
        <v>0.30841263065373398</v>
      </c>
      <c r="G16472" s="16">
        <v>5.3055643794511704</v>
      </c>
      <c r="H16472" s="16">
        <v>6.9943588851645502E-3</v>
      </c>
      <c r="I16472" s="16">
        <v>3.996653905302E-2</v>
      </c>
      <c r="J16472" s="16">
        <v>0.430960396941104</v>
      </c>
      <c r="K16472" s="16">
        <v>5.3069178289052301</v>
      </c>
      <c r="L16472" s="16">
        <v>1.6004650821028301E-3</v>
      </c>
      <c r="M16472" s="16">
        <v>2.24618359042804E-2</v>
      </c>
      <c r="N16472" s="16">
        <v>21.538699999999999</v>
      </c>
      <c r="O16472" s="16">
        <v>20.099499999999999</v>
      </c>
      <c r="P16472" s="16">
        <v>26.108799999999999</v>
      </c>
    </row>
    <row r="16473" spans="1:16" x14ac:dyDescent="0.3">
      <c r="A16473" s="16" t="s">
        <v>16125</v>
      </c>
      <c r="B16473" s="16">
        <v>9.4417299389327705E-2</v>
      </c>
      <c r="C16473" s="16">
        <v>7.6226468526374802</v>
      </c>
      <c r="D16473" s="16">
        <v>0.36789375691091297</v>
      </c>
      <c r="E16473" s="16">
        <v>1</v>
      </c>
      <c r="F16473" s="16">
        <v>2.9860768878616699E-3</v>
      </c>
      <c r="G16473" s="16">
        <v>7.5897591786697403</v>
      </c>
      <c r="H16473" s="16">
        <v>0.90230124482863905</v>
      </c>
      <c r="I16473" s="16">
        <v>1</v>
      </c>
      <c r="J16473" s="16">
        <v>-9.1430518650045603E-2</v>
      </c>
      <c r="K16473" s="16">
        <v>7.6310316133987</v>
      </c>
      <c r="L16473" s="16">
        <v>0.37714993163348698</v>
      </c>
      <c r="M16473" s="16">
        <v>0.78964952213511597</v>
      </c>
      <c r="N16473" s="16">
        <v>64.843999999999994</v>
      </c>
      <c r="O16473" s="16">
        <v>69.336100000000002</v>
      </c>
      <c r="P16473" s="16">
        <v>63.545499999999997</v>
      </c>
    </row>
    <row r="16474" spans="1:16" x14ac:dyDescent="0.3">
      <c r="A16474" s="16" t="s">
        <v>16126</v>
      </c>
      <c r="B16474" s="16">
        <v>-0.23276984281617299</v>
      </c>
      <c r="C16474" s="16">
        <v>5.7312949847753298</v>
      </c>
      <c r="D16474" s="16">
        <v>8.6831635500760701E-2</v>
      </c>
      <c r="E16474" s="16">
        <v>0.65158705531266903</v>
      </c>
      <c r="F16474" s="16">
        <v>0.27618056794240298</v>
      </c>
      <c r="G16474" s="16">
        <v>5.8952196936371903</v>
      </c>
      <c r="H16474" s="16">
        <v>2.5796355292117101E-2</v>
      </c>
      <c r="I16474" s="16">
        <v>0.110582160336425</v>
      </c>
      <c r="J16474" s="16">
        <v>0.50893725316272698</v>
      </c>
      <c r="K16474" s="16">
        <v>5.8469941996634898</v>
      </c>
      <c r="L16474" s="16">
        <v>6.7532574589100798E-4</v>
      </c>
      <c r="M16474" s="16">
        <v>1.18143951863803E-2</v>
      </c>
      <c r="N16474" s="16">
        <v>78.871799999999993</v>
      </c>
      <c r="O16474" s="16">
        <v>69.040000000000006</v>
      </c>
      <c r="P16474" s="16">
        <v>93.245099999999994</v>
      </c>
    </row>
    <row r="16475" spans="1:16" x14ac:dyDescent="0.3">
      <c r="A16475" s="16" t="s">
        <v>16127</v>
      </c>
      <c r="B16475" s="16">
        <v>1.03130817220764E-2</v>
      </c>
      <c r="C16475" s="16">
        <v>6.5447466087773503</v>
      </c>
      <c r="D16475" s="16">
        <v>0.70794792473652002</v>
      </c>
      <c r="E16475" s="16">
        <v>1</v>
      </c>
      <c r="F16475" s="16">
        <v>0.15919392234712901</v>
      </c>
      <c r="G16475" s="16">
        <v>6.5933410286578802</v>
      </c>
      <c r="H16475" s="16">
        <v>8.1148772489776505E-2</v>
      </c>
      <c r="I16475" s="16">
        <v>0.25832631571264603</v>
      </c>
      <c r="J16475" s="16">
        <v>0.14887879261300899</v>
      </c>
      <c r="K16475" s="16">
        <v>6.6406937679520901</v>
      </c>
      <c r="L16475" s="16">
        <v>0.239584901516773</v>
      </c>
      <c r="M16475" s="16">
        <v>0.61897425928723804</v>
      </c>
      <c r="N16475" s="16">
        <v>44.796199999999999</v>
      </c>
      <c r="O16475" s="16">
        <v>46.289000000000001</v>
      </c>
      <c r="P16475" s="16">
        <v>49.718899999999998</v>
      </c>
    </row>
    <row r="16476" spans="1:16" x14ac:dyDescent="0.3">
      <c r="A16476" s="16" t="s">
        <v>16128</v>
      </c>
      <c r="B16476" s="16">
        <v>-6.74360091157577E-2</v>
      </c>
      <c r="C16476" s="16">
        <v>7.279595074635</v>
      </c>
      <c r="D16476" s="16">
        <v>0.438788221920974</v>
      </c>
      <c r="E16476" s="16">
        <v>1</v>
      </c>
      <c r="F16476" s="16">
        <v>0.117111867677424</v>
      </c>
      <c r="G16476" s="16">
        <v>7.3394174380013597</v>
      </c>
      <c r="H16476" s="16">
        <v>0.26127189744838603</v>
      </c>
      <c r="I16476" s="16">
        <v>0.57409796471507701</v>
      </c>
      <c r="J16476" s="16">
        <v>0.18454622192801301</v>
      </c>
      <c r="K16476" s="16">
        <v>7.3218722583392903</v>
      </c>
      <c r="L16476" s="16">
        <v>0.10080357617831701</v>
      </c>
      <c r="M16476" s="16">
        <v>0.37603512837425801</v>
      </c>
      <c r="N16476" s="16">
        <v>17.758400000000002</v>
      </c>
      <c r="O16476" s="16">
        <v>17.005400000000002</v>
      </c>
      <c r="P16476" s="16">
        <v>18.755199999999999</v>
      </c>
    </row>
    <row r="16477" spans="1:16" x14ac:dyDescent="0.3">
      <c r="A16477" s="16" t="s">
        <v>16129</v>
      </c>
      <c r="B16477" s="16">
        <v>0.13190085371344501</v>
      </c>
      <c r="C16477" s="16">
        <v>5.55301212545249</v>
      </c>
      <c r="D16477" s="16">
        <v>0.20408620877380501</v>
      </c>
      <c r="E16477" s="16">
        <v>0.93340156718138001</v>
      </c>
      <c r="F16477" s="16">
        <v>0.13326749048647199</v>
      </c>
      <c r="G16477" s="16">
        <v>5.5492019149923602</v>
      </c>
      <c r="H16477" s="16">
        <v>0.24214167360149999</v>
      </c>
      <c r="I16477" s="16">
        <v>0.54793672204187904</v>
      </c>
      <c r="J16477" s="16">
        <v>1.3670193757121701E-3</v>
      </c>
      <c r="K16477" s="16">
        <v>5.63740978016064</v>
      </c>
      <c r="L16477" s="16">
        <v>0.93834025471774296</v>
      </c>
      <c r="M16477" s="16">
        <v>1</v>
      </c>
      <c r="N16477" s="16">
        <v>13.0648</v>
      </c>
      <c r="O16477" s="16">
        <v>14.4793</v>
      </c>
      <c r="P16477" s="16">
        <v>14.0021</v>
      </c>
    </row>
    <row r="16478" spans="1:16" x14ac:dyDescent="0.3">
      <c r="A16478" s="16" t="s">
        <v>16130</v>
      </c>
      <c r="B16478" s="16">
        <v>9.3543134448231299E-2</v>
      </c>
      <c r="C16478" s="16">
        <v>6.0783238005288602</v>
      </c>
      <c r="D16478" s="16">
        <v>0.42649817564833797</v>
      </c>
      <c r="E16478" s="16">
        <v>1</v>
      </c>
      <c r="F16478" s="16">
        <v>-0.100165199377636</v>
      </c>
      <c r="G16478" s="16">
        <v>6.0185144404081399</v>
      </c>
      <c r="H16478" s="16">
        <v>0.41929628654144402</v>
      </c>
      <c r="I16478" s="16">
        <v>0.76668531701047105</v>
      </c>
      <c r="J16478" s="16">
        <v>-0.19370410303716301</v>
      </c>
      <c r="K16478" s="16">
        <v>6.0495200526178703</v>
      </c>
      <c r="L16478" s="16">
        <v>0.16529010212315901</v>
      </c>
      <c r="M16478" s="16">
        <v>0.50023135273430797</v>
      </c>
      <c r="N16478" s="16">
        <v>16.113</v>
      </c>
      <c r="O16478" s="16">
        <v>17.166699999999999</v>
      </c>
      <c r="P16478" s="16">
        <v>14.868499999999999</v>
      </c>
    </row>
    <row r="16479" spans="1:16" x14ac:dyDescent="0.3">
      <c r="A16479" s="16" t="s">
        <v>16131</v>
      </c>
      <c r="B16479" s="16">
        <v>0.100589855922934</v>
      </c>
      <c r="C16479" s="16">
        <v>-2.3855655954296102</v>
      </c>
      <c r="D16479" s="16">
        <v>0.93963048319105902</v>
      </c>
      <c r="E16479" s="16">
        <v>1</v>
      </c>
      <c r="F16479" s="16">
        <v>-0.60223324383021304</v>
      </c>
      <c r="G16479" s="16">
        <v>-2.5935459927266602</v>
      </c>
      <c r="H16479" s="16">
        <v>0.43430918384172001</v>
      </c>
      <c r="I16479" s="16">
        <v>0.78031553593784397</v>
      </c>
      <c r="J16479" s="16">
        <v>-0.69660844952749101</v>
      </c>
      <c r="K16479" s="16">
        <v>-2.6140852764832299</v>
      </c>
      <c r="L16479" s="16">
        <v>0.33071504608157598</v>
      </c>
      <c r="M16479" s="16">
        <v>0.73440657239778595</v>
      </c>
      <c r="N16479" s="16">
        <v>0.133018</v>
      </c>
      <c r="O16479" s="16">
        <v>0.15121799999999999</v>
      </c>
      <c r="P16479" s="16">
        <v>5.33123E-2</v>
      </c>
    </row>
    <row r="16480" spans="1:16" x14ac:dyDescent="0.3">
      <c r="A16480" s="16" t="s">
        <v>16132</v>
      </c>
      <c r="B16480" s="16">
        <v>5.5655609868227103E-2</v>
      </c>
      <c r="C16480" s="16">
        <v>5.8741775424668301</v>
      </c>
      <c r="D16480" s="16">
        <v>0.50551002811699997</v>
      </c>
      <c r="E16480" s="16">
        <v>1</v>
      </c>
      <c r="F16480" s="16">
        <v>0.37575373367383103</v>
      </c>
      <c r="G16480" s="16">
        <v>5.9929222961585298</v>
      </c>
      <c r="H16480" s="16">
        <v>1.13375067700867E-4</v>
      </c>
      <c r="I16480" s="16">
        <v>1.2950995916377599E-3</v>
      </c>
      <c r="J16480" s="16">
        <v>0.32009174664630202</v>
      </c>
      <c r="K16480" s="16">
        <v>6.0892726893883102</v>
      </c>
      <c r="L16480" s="16">
        <v>6.4444202860601402E-3</v>
      </c>
      <c r="M16480" s="16">
        <v>6.2135952944476401E-2</v>
      </c>
      <c r="N16480" s="16">
        <v>24.350899999999999</v>
      </c>
      <c r="O16480" s="16">
        <v>25.874400000000001</v>
      </c>
      <c r="P16480" s="16">
        <v>31.494599999999998</v>
      </c>
    </row>
    <row r="16481" spans="1:16" x14ac:dyDescent="0.3">
      <c r="A16481" s="16" t="s">
        <v>16133</v>
      </c>
      <c r="B16481" s="16">
        <v>-0.114172752729835</v>
      </c>
      <c r="C16481" s="16">
        <v>6.1210560814207504</v>
      </c>
      <c r="D16481" s="16">
        <v>0.29172221290302103</v>
      </c>
      <c r="E16481" s="16">
        <v>1</v>
      </c>
      <c r="F16481" s="16">
        <v>0.169981507650628</v>
      </c>
      <c r="G16481" s="16">
        <v>6.2156771022368602</v>
      </c>
      <c r="H16481" s="16">
        <v>7.5918240753006502E-2</v>
      </c>
      <c r="I16481" s="16">
        <v>0.24596580435978199</v>
      </c>
      <c r="J16481" s="16">
        <v>0.28414863509272598</v>
      </c>
      <c r="K16481" s="16">
        <v>6.1957013891973602</v>
      </c>
      <c r="L16481" s="16">
        <v>1.4594756606356901E-2</v>
      </c>
      <c r="M16481" s="16">
        <v>0.107204702706316</v>
      </c>
      <c r="N16481" s="16">
        <v>35.300199999999997</v>
      </c>
      <c r="O16481" s="16">
        <v>33.169899999999998</v>
      </c>
      <c r="P16481" s="16">
        <v>39.187100000000001</v>
      </c>
    </row>
    <row r="16482" spans="1:16" x14ac:dyDescent="0.3">
      <c r="A16482" s="16" t="s">
        <v>16134</v>
      </c>
      <c r="B16482" s="16">
        <v>-9.4902577714477809E-3</v>
      </c>
      <c r="C16482" s="16">
        <v>4.3777335198850897</v>
      </c>
      <c r="D16482" s="16">
        <v>0.83015510385967595</v>
      </c>
      <c r="E16482" s="16">
        <v>1</v>
      </c>
      <c r="F16482" s="16">
        <v>-0.52762385556535596</v>
      </c>
      <c r="G16482" s="16">
        <v>4.2374691480763804</v>
      </c>
      <c r="H16482" s="16">
        <v>2.1186484331646E-3</v>
      </c>
      <c r="I16482" s="16">
        <v>1.5426119063864201E-2</v>
      </c>
      <c r="J16482" s="16">
        <v>-0.51809256159987205</v>
      </c>
      <c r="K16482" s="16">
        <v>4.1326368174232302</v>
      </c>
      <c r="L16482" s="16">
        <v>1.17280710257524E-2</v>
      </c>
      <c r="M16482" s="16">
        <v>9.2705718936250001E-2</v>
      </c>
      <c r="N16482" s="16">
        <v>1.8047</v>
      </c>
      <c r="O16482" s="16">
        <v>1.7682</v>
      </c>
      <c r="P16482" s="16">
        <v>1.2346999999999999</v>
      </c>
    </row>
    <row r="16483" spans="1:16" x14ac:dyDescent="0.3">
      <c r="A16483" s="16" t="s">
        <v>16135</v>
      </c>
      <c r="B16483" s="16">
        <v>-0.58432219144351805</v>
      </c>
      <c r="C16483" s="16">
        <v>-1.9222245602393699</v>
      </c>
      <c r="D16483" s="16">
        <v>0.381954746994353</v>
      </c>
      <c r="E16483" s="16">
        <v>1</v>
      </c>
      <c r="F16483" s="16">
        <v>-1.50420015382924</v>
      </c>
      <c r="G16483" s="16">
        <v>-2.07079845370047</v>
      </c>
      <c r="H16483" s="16">
        <v>3.0642346666325999E-2</v>
      </c>
      <c r="I16483" s="16">
        <v>0.12565016993674399</v>
      </c>
      <c r="J16483" s="16">
        <v>-0.91152176644530902</v>
      </c>
      <c r="K16483" s="16">
        <v>-2.70301032752573</v>
      </c>
      <c r="L16483" s="16">
        <v>0.29560127262647201</v>
      </c>
      <c r="M16483" s="16">
        <v>0.69128006760142502</v>
      </c>
      <c r="N16483" s="16">
        <v>6.5605300000000005E-2</v>
      </c>
      <c r="O16483" s="16">
        <v>3.69786E-2</v>
      </c>
      <c r="P16483" s="16">
        <v>2.0534299999999998E-2</v>
      </c>
    </row>
    <row r="16484" spans="1:16" x14ac:dyDescent="0.3">
      <c r="A16484" s="16" t="s">
        <v>16136</v>
      </c>
      <c r="B16484" s="16">
        <v>-5.3414226237714399E-2</v>
      </c>
      <c r="C16484" s="16">
        <v>4.74035876135894</v>
      </c>
      <c r="D16484" s="16">
        <v>0.60391286916045295</v>
      </c>
      <c r="E16484" s="16">
        <v>1</v>
      </c>
      <c r="F16484" s="16">
        <v>0.17010013962546999</v>
      </c>
      <c r="G16484" s="16">
        <v>4.8212478509979899</v>
      </c>
      <c r="H16484" s="16">
        <v>0.17696972828875099</v>
      </c>
      <c r="I16484" s="16">
        <v>0.44624926287787797</v>
      </c>
      <c r="J16484" s="16">
        <v>0.22350320821022501</v>
      </c>
      <c r="K16484" s="16">
        <v>4.8183473250544298</v>
      </c>
      <c r="L16484" s="16">
        <v>0.106447149543513</v>
      </c>
      <c r="M16484" s="16">
        <v>0.38910861493260601</v>
      </c>
      <c r="N16484" s="16">
        <v>5.2897699999999999</v>
      </c>
      <c r="O16484" s="16">
        <v>5.05823</v>
      </c>
      <c r="P16484" s="16">
        <v>5.82639</v>
      </c>
    </row>
    <row r="16485" spans="1:16" x14ac:dyDescent="0.3">
      <c r="A16485" s="16" t="s">
        <v>16137</v>
      </c>
      <c r="B16485" s="16">
        <v>9.1596770736332295E-2</v>
      </c>
      <c r="C16485" s="16">
        <v>6.1457732231453601</v>
      </c>
      <c r="D16485" s="16">
        <v>0.45963944388499101</v>
      </c>
      <c r="E16485" s="16">
        <v>1</v>
      </c>
      <c r="F16485" s="16">
        <v>-0.32519526973854002</v>
      </c>
      <c r="G16485" s="16">
        <v>6.0231690967705003</v>
      </c>
      <c r="H16485" s="16">
        <v>2.44073475082188E-2</v>
      </c>
      <c r="I16485" s="16">
        <v>0.105920496401265</v>
      </c>
      <c r="J16485" s="16">
        <v>-0.416782983853622</v>
      </c>
      <c r="K16485" s="16">
        <v>6.0272756913541201</v>
      </c>
      <c r="L16485" s="16">
        <v>9.1637918106075005E-3</v>
      </c>
      <c r="M16485" s="16">
        <v>7.9229367438829301E-2</v>
      </c>
      <c r="N16485" s="16">
        <v>15.097799999999999</v>
      </c>
      <c r="O16485" s="16">
        <v>16.693300000000001</v>
      </c>
      <c r="P16485" s="16">
        <v>11.774699999999999</v>
      </c>
    </row>
    <row r="16486" spans="1:16" x14ac:dyDescent="0.3">
      <c r="A16486" s="16" t="s">
        <v>16138</v>
      </c>
      <c r="B16486" s="16">
        <v>-1.1644397525096799</v>
      </c>
      <c r="C16486" s="16">
        <v>3.3191958641420101</v>
      </c>
      <c r="D16486" s="17">
        <v>1.10588587879749E-7</v>
      </c>
      <c r="E16486" s="17">
        <v>1.3273480766906999E-5</v>
      </c>
      <c r="F16486" s="16">
        <v>-1.34282328045863</v>
      </c>
      <c r="G16486" s="16">
        <v>3.2903910530811098</v>
      </c>
      <c r="H16486" s="17">
        <v>1.33838310216673E-9</v>
      </c>
      <c r="I16486" s="17">
        <v>4.7004902766142298E-8</v>
      </c>
      <c r="J16486" s="16">
        <v>-0.178357400233039</v>
      </c>
      <c r="K16486" s="16">
        <v>2.3470381331316599</v>
      </c>
      <c r="L16486" s="16">
        <v>0.44367585046478297</v>
      </c>
      <c r="M16486" s="16">
        <v>0.85670388739302406</v>
      </c>
      <c r="N16486" s="16">
        <v>2.8273799999999998</v>
      </c>
      <c r="O16486" s="16">
        <v>1.2772399999999999</v>
      </c>
      <c r="P16486" s="16">
        <v>1.0870299999999999</v>
      </c>
    </row>
    <row r="16487" spans="1:16" x14ac:dyDescent="0.3">
      <c r="A16487" s="16" t="s">
        <v>16139</v>
      </c>
      <c r="B16487" s="16">
        <v>-1.3742502036127999</v>
      </c>
      <c r="C16487" s="16">
        <v>1.94553060844574</v>
      </c>
      <c r="D16487" s="17">
        <v>5.9064077504950305E-7</v>
      </c>
      <c r="E16487" s="17">
        <v>5.8029833109821401E-5</v>
      </c>
      <c r="F16487" s="16">
        <v>-1.05568884927319</v>
      </c>
      <c r="G16487" s="16">
        <v>2.00438374715567</v>
      </c>
      <c r="H16487" s="17">
        <v>7.2367008035801605E-5</v>
      </c>
      <c r="I16487" s="16">
        <v>8.7992991233088195E-4</v>
      </c>
      <c r="J16487" s="16">
        <v>0.318273828311264</v>
      </c>
      <c r="K16487" s="16">
        <v>1.0482541749890799</v>
      </c>
      <c r="L16487" s="16">
        <v>0.38369628523118199</v>
      </c>
      <c r="M16487" s="16">
        <v>0.79714204154247603</v>
      </c>
      <c r="N16487" s="16">
        <v>0.59823999999999999</v>
      </c>
      <c r="O16487" s="16">
        <v>0.24835099999999999</v>
      </c>
      <c r="P16487" s="16">
        <v>0.30767499999999998</v>
      </c>
    </row>
    <row r="16488" spans="1:16" x14ac:dyDescent="0.3">
      <c r="A16488" s="16" t="s">
        <v>16140</v>
      </c>
      <c r="B16488" s="16">
        <v>-9.3436907754415696E-2</v>
      </c>
      <c r="C16488" s="16">
        <v>4.2911901627975002</v>
      </c>
      <c r="D16488" s="16">
        <v>0.62607835824062497</v>
      </c>
      <c r="E16488" s="16">
        <v>1</v>
      </c>
      <c r="F16488" s="16">
        <v>-8.7986706824004696E-2</v>
      </c>
      <c r="G16488" s="16">
        <v>4.2876622811391396</v>
      </c>
      <c r="H16488" s="16">
        <v>0.56862912977638402</v>
      </c>
      <c r="I16488" s="16">
        <v>0.91468324684630098</v>
      </c>
      <c r="J16488" s="16">
        <v>5.4490652078983803E-3</v>
      </c>
      <c r="K16488" s="16">
        <v>4.2327840214039201</v>
      </c>
      <c r="L16488" s="16">
        <v>0.94568039637317902</v>
      </c>
      <c r="M16488" s="16">
        <v>1</v>
      </c>
      <c r="N16488" s="16">
        <v>3.3149899999999999</v>
      </c>
      <c r="O16488" s="16">
        <v>3.1791499999999999</v>
      </c>
      <c r="P16488" s="16">
        <v>3.0577800000000002</v>
      </c>
    </row>
    <row r="16489" spans="1:16" x14ac:dyDescent="0.3">
      <c r="A16489" s="16" t="s">
        <v>16141</v>
      </c>
      <c r="B16489" s="16">
        <v>0.18228677808312899</v>
      </c>
      <c r="C16489" s="16">
        <v>2.7369036682251302</v>
      </c>
      <c r="D16489" s="16">
        <v>0.66401795341688297</v>
      </c>
      <c r="E16489" s="16">
        <v>1</v>
      </c>
      <c r="F16489" s="16">
        <v>-0.89040952808114704</v>
      </c>
      <c r="G16489" s="16">
        <v>2.4519593980120402</v>
      </c>
      <c r="H16489" s="16">
        <v>4.6141309478273801E-3</v>
      </c>
      <c r="I16489" s="16">
        <v>2.8850708678883001E-2</v>
      </c>
      <c r="J16489" s="16">
        <v>-1.0723916368673001</v>
      </c>
      <c r="K16489" s="16">
        <v>2.4000144553035501</v>
      </c>
      <c r="L16489" s="16">
        <v>3.70033959080787E-3</v>
      </c>
      <c r="M16489" s="16">
        <v>4.1989477276784197E-2</v>
      </c>
      <c r="N16489" s="16">
        <v>1.02199</v>
      </c>
      <c r="O16489" s="16">
        <v>1.1270899999999999</v>
      </c>
      <c r="P16489" s="16">
        <v>0.51745099999999999</v>
      </c>
    </row>
    <row r="16490" spans="1:16" x14ac:dyDescent="0.3">
      <c r="A16490" s="16" t="s">
        <v>16142</v>
      </c>
      <c r="B16490" s="16">
        <v>-1.1382763197837</v>
      </c>
      <c r="C16490" s="16">
        <v>5.1829489414254297</v>
      </c>
      <c r="D16490" s="17">
        <v>3.6954707775288E-9</v>
      </c>
      <c r="E16490" s="17">
        <v>6.4698524101321895E-7</v>
      </c>
      <c r="F16490" s="16">
        <v>-1.1291766371307701</v>
      </c>
      <c r="G16490" s="16">
        <v>5.1850884413326304</v>
      </c>
      <c r="H16490" s="17">
        <v>4.5641157578456303E-9</v>
      </c>
      <c r="I16490" s="17">
        <v>1.42269659198709E-7</v>
      </c>
      <c r="J16490" s="16">
        <v>9.0929942036970801E-3</v>
      </c>
      <c r="K16490" s="16">
        <v>4.2996970862371997</v>
      </c>
      <c r="L16490" s="16">
        <v>0.98922824664728404</v>
      </c>
      <c r="M16490" s="16">
        <v>1</v>
      </c>
      <c r="N16490" s="16">
        <v>5.6373499999999996</v>
      </c>
      <c r="O16490" s="16">
        <v>2.5045500000000001</v>
      </c>
      <c r="P16490" s="16">
        <v>2.4556800000000001</v>
      </c>
    </row>
    <row r="16491" spans="1:16" x14ac:dyDescent="0.3">
      <c r="A16491" s="16" t="s">
        <v>16143</v>
      </c>
      <c r="B16491" s="16">
        <v>0.239079797460515</v>
      </c>
      <c r="C16491" s="16">
        <v>4.2625677530533901</v>
      </c>
      <c r="D16491" s="16">
        <v>0.16105380315732601</v>
      </c>
      <c r="E16491" s="16">
        <v>0.85619584623706302</v>
      </c>
      <c r="F16491" s="16">
        <v>0.59030191024969803</v>
      </c>
      <c r="G16491" s="16">
        <v>4.39786095551871</v>
      </c>
      <c r="H16491" s="16">
        <v>3.77007971069166E-4</v>
      </c>
      <c r="I16491" s="16">
        <v>3.6547171550147901E-3</v>
      </c>
      <c r="J16491" s="16">
        <v>0.35120389020201398</v>
      </c>
      <c r="K16491" s="16">
        <v>4.5923101323219102</v>
      </c>
      <c r="L16491" s="16">
        <v>6.8620493208447E-2</v>
      </c>
      <c r="M16491" s="16">
        <v>0.29821354691278301</v>
      </c>
      <c r="N16491" s="16">
        <v>2.8345799999999999</v>
      </c>
      <c r="O16491" s="16">
        <v>3.31515</v>
      </c>
      <c r="P16491" s="16">
        <v>4.1698199999999996</v>
      </c>
    </row>
    <row r="16492" spans="1:16" x14ac:dyDescent="0.3">
      <c r="A16492" s="16" t="s">
        <v>16144</v>
      </c>
      <c r="B16492" s="16">
        <v>-1.9335275624026399E-2</v>
      </c>
      <c r="C16492" s="16">
        <v>2.7015084050986098</v>
      </c>
      <c r="D16492" s="16">
        <v>1</v>
      </c>
      <c r="E16492" s="16">
        <v>1</v>
      </c>
      <c r="F16492" s="16">
        <v>-9.7523943216372103E-2</v>
      </c>
      <c r="G16492" s="16">
        <v>2.6751978137034098</v>
      </c>
      <c r="H16492" s="16">
        <v>0.66438733723972099</v>
      </c>
      <c r="I16492" s="16">
        <v>0.98336078381688896</v>
      </c>
      <c r="J16492" s="16">
        <v>-7.8171935070904197E-2</v>
      </c>
      <c r="K16492" s="16">
        <v>2.6562321744535802</v>
      </c>
      <c r="L16492" s="16">
        <v>0.72046647938112696</v>
      </c>
      <c r="M16492" s="16">
        <v>1</v>
      </c>
      <c r="N16492" s="16">
        <v>1.2476</v>
      </c>
      <c r="O16492" s="16">
        <v>1.2448999999999999</v>
      </c>
      <c r="P16492" s="16">
        <v>1.1324700000000001</v>
      </c>
    </row>
    <row r="16493" spans="1:16" x14ac:dyDescent="0.3">
      <c r="A16493" s="16" t="s">
        <v>16145</v>
      </c>
      <c r="B16493" s="16">
        <v>0.98849364605267498</v>
      </c>
      <c r="C16493" s="16">
        <v>-1.5342029057921001</v>
      </c>
      <c r="D16493" s="16">
        <v>4.0944683774627899E-2</v>
      </c>
      <c r="E16493" s="16">
        <v>0.42945809085234699</v>
      </c>
      <c r="F16493" s="16">
        <v>0.70967989013161104</v>
      </c>
      <c r="G16493" s="16">
        <v>-1.67087803034264</v>
      </c>
      <c r="H16493" s="16">
        <v>0.15089994294264999</v>
      </c>
      <c r="I16493" s="16">
        <v>0.39951167383963698</v>
      </c>
      <c r="J16493" s="16">
        <v>-0.27760791141465202</v>
      </c>
      <c r="K16493" s="16">
        <v>-1.07786354457523</v>
      </c>
      <c r="L16493" s="16">
        <v>0.70276051042427801</v>
      </c>
      <c r="M16493" s="16">
        <v>1</v>
      </c>
      <c r="N16493" s="16">
        <v>5.3178000000000003E-2</v>
      </c>
      <c r="O16493" s="16">
        <v>8.9066000000000006E-2</v>
      </c>
      <c r="P16493" s="16">
        <v>9.2078499999999994E-2</v>
      </c>
    </row>
    <row r="16494" spans="1:16" x14ac:dyDescent="0.3">
      <c r="A16494" s="16" t="s">
        <v>16146</v>
      </c>
      <c r="B16494" s="16">
        <v>4.03893065658113E-2</v>
      </c>
      <c r="C16494" s="16">
        <v>3.00410028079519</v>
      </c>
      <c r="D16494" s="16">
        <v>0.69836486106378304</v>
      </c>
      <c r="E16494" s="16">
        <v>1</v>
      </c>
      <c r="F16494" s="16">
        <v>-4.9646068568070398E-2</v>
      </c>
      <c r="G16494" s="16">
        <v>2.9736122116072301</v>
      </c>
      <c r="H16494" s="16">
        <v>0.94384548643705202</v>
      </c>
      <c r="I16494" s="16">
        <v>1</v>
      </c>
      <c r="J16494" s="16">
        <v>-9.0019100453073098E-2</v>
      </c>
      <c r="K16494" s="16">
        <v>3.00605003145647</v>
      </c>
      <c r="L16494" s="16">
        <v>0.69184114895409499</v>
      </c>
      <c r="M16494" s="16">
        <v>1</v>
      </c>
      <c r="N16494" s="16">
        <v>0.747471</v>
      </c>
      <c r="O16494" s="16">
        <v>0.78941799999999995</v>
      </c>
      <c r="P16494" s="16">
        <v>0.72415399999999996</v>
      </c>
    </row>
    <row r="16495" spans="1:16" x14ac:dyDescent="0.3">
      <c r="A16495" s="16" t="s">
        <v>16147</v>
      </c>
      <c r="B16495" s="16">
        <v>-8.5205517508680995E-2</v>
      </c>
      <c r="C16495" s="16">
        <v>5.9128877395117598</v>
      </c>
      <c r="D16495" s="16">
        <v>0.31554409104244202</v>
      </c>
      <c r="E16495" s="16">
        <v>1</v>
      </c>
      <c r="F16495" s="16">
        <v>-0.24086598443499099</v>
      </c>
      <c r="G16495" s="16">
        <v>5.8689527019164203</v>
      </c>
      <c r="H16495" s="16">
        <v>1.9360496357205E-2</v>
      </c>
      <c r="I16495" s="16">
        <v>8.8567614474954606E-2</v>
      </c>
      <c r="J16495" s="16">
        <v>-0.15565676970769099</v>
      </c>
      <c r="K16495" s="16">
        <v>5.76995176558738</v>
      </c>
      <c r="L16495" s="16">
        <v>0.240771585818571</v>
      </c>
      <c r="M16495" s="16">
        <v>0.62001340836296504</v>
      </c>
      <c r="N16495" s="16">
        <v>6.5870800000000003</v>
      </c>
      <c r="O16495" s="16">
        <v>6.1529999999999996</v>
      </c>
      <c r="P16495" s="16">
        <v>5.4164599999999998</v>
      </c>
    </row>
    <row r="16496" spans="1:16" x14ac:dyDescent="0.3">
      <c r="A16496" s="16" t="s">
        <v>16148</v>
      </c>
      <c r="B16496" s="16">
        <v>0.10731742460955999</v>
      </c>
      <c r="C16496" s="16">
        <v>4.9592103233643803</v>
      </c>
      <c r="D16496" s="16">
        <v>0.35441895514242</v>
      </c>
      <c r="E16496" s="16">
        <v>1</v>
      </c>
      <c r="F16496" s="16">
        <v>-7.4612449855107801E-2</v>
      </c>
      <c r="G16496" s="16">
        <v>4.8984140781400898</v>
      </c>
      <c r="H16496" s="16">
        <v>0.54384590542933797</v>
      </c>
      <c r="I16496" s="16">
        <v>0.89128888291724895</v>
      </c>
      <c r="J16496" s="16">
        <v>-0.181921215800776</v>
      </c>
      <c r="K16496" s="16">
        <v>4.9430816653129801</v>
      </c>
      <c r="L16496" s="16">
        <v>0.185354929883322</v>
      </c>
      <c r="M16496" s="16">
        <v>0.53462028271189699</v>
      </c>
      <c r="N16496" s="16">
        <v>3.0154200000000002</v>
      </c>
      <c r="O16496" s="16">
        <v>3.2889400000000002</v>
      </c>
      <c r="P16496" s="16">
        <v>2.8011300000000001</v>
      </c>
    </row>
    <row r="16497" spans="1:16" x14ac:dyDescent="0.3">
      <c r="A16497" s="16" t="s">
        <v>16149</v>
      </c>
      <c r="B16497" s="16">
        <v>-1.2805008647320999</v>
      </c>
      <c r="C16497" s="16">
        <v>-3.5446393233453102</v>
      </c>
      <c r="D16497" s="16">
        <v>0.24366637950513201</v>
      </c>
      <c r="E16497" s="16">
        <v>0.97185061680742302</v>
      </c>
      <c r="F16497" s="16">
        <v>-0.60827949970197404</v>
      </c>
      <c r="G16497" s="16">
        <v>-3.3846620210754201</v>
      </c>
      <c r="H16497" s="16">
        <v>0.73515230150826205</v>
      </c>
      <c r="I16497" s="16">
        <v>1</v>
      </c>
      <c r="J16497" s="16">
        <v>0.65342577818515601</v>
      </c>
      <c r="K16497" s="16">
        <v>-4.1839150229095896</v>
      </c>
      <c r="L16497" s="16">
        <v>1</v>
      </c>
      <c r="M16497" s="16">
        <v>1</v>
      </c>
      <c r="N16497" s="16">
        <v>1.38751E-2</v>
      </c>
      <c r="O16497" s="16">
        <v>4.9596500000000003E-3</v>
      </c>
      <c r="P16497" s="16">
        <v>8.3443300000000005E-3</v>
      </c>
    </row>
    <row r="16498" spans="1:16" x14ac:dyDescent="0.3">
      <c r="A16498" s="16" t="s">
        <v>16150</v>
      </c>
      <c r="B16498" s="16">
        <v>0.96190734233888797</v>
      </c>
      <c r="C16498" s="16">
        <v>-3.90232112326653</v>
      </c>
      <c r="D16498" s="16">
        <v>0.32360448697635402</v>
      </c>
      <c r="E16498" s="16">
        <v>1</v>
      </c>
      <c r="F16498" s="16">
        <v>5.3695300755637296</v>
      </c>
      <c r="G16498" s="16">
        <v>-0.48298490828157897</v>
      </c>
      <c r="H16498" s="17">
        <v>4.2099512885666998E-30</v>
      </c>
      <c r="I16498" s="17">
        <v>1.22535894692844E-27</v>
      </c>
      <c r="J16498" s="16">
        <v>4.3912147862504201</v>
      </c>
      <c r="K16498" s="16">
        <v>0.14384181193551601</v>
      </c>
      <c r="L16498" s="17">
        <v>1.0071520073791101E-15</v>
      </c>
      <c r="M16498" s="17">
        <v>5.4538452306563999E-13</v>
      </c>
      <c r="N16498" s="16">
        <v>7.6667100000000002E-3</v>
      </c>
      <c r="O16498" s="16">
        <v>2.42384E-2</v>
      </c>
      <c r="P16498" s="16">
        <v>0.52744800000000003</v>
      </c>
    </row>
    <row r="16499" spans="1:16" x14ac:dyDescent="0.3">
      <c r="A16499" s="16" t="s">
        <v>16151</v>
      </c>
      <c r="B16499" s="16">
        <v>0</v>
      </c>
      <c r="C16499" s="16" t="e">
        <f>-Inf</f>
        <v>#NAME?</v>
      </c>
      <c r="D16499" s="16">
        <v>1</v>
      </c>
      <c r="E16499" s="16">
        <v>1</v>
      </c>
      <c r="F16499" s="16">
        <v>3.8794924886475299</v>
      </c>
      <c r="G16499" s="16">
        <v>-6.6261569162661704</v>
      </c>
      <c r="H16499" s="16">
        <v>0.229615310574138</v>
      </c>
      <c r="I16499" s="16">
        <v>0.53005241308611395</v>
      </c>
      <c r="J16499" s="16">
        <v>3.3039351570335098</v>
      </c>
      <c r="K16499" s="16">
        <v>-5.9959646610008903</v>
      </c>
      <c r="L16499" s="16">
        <v>0.51237292817380198</v>
      </c>
      <c r="M16499" s="16">
        <v>0.91827443464317404</v>
      </c>
      <c r="N16499" s="16">
        <v>0</v>
      </c>
      <c r="O16499" s="16">
        <v>0</v>
      </c>
      <c r="P16499" s="16">
        <v>8.0922300000000006E-3</v>
      </c>
    </row>
    <row r="16500" spans="1:16" x14ac:dyDescent="0.3">
      <c r="A16500" s="16" t="s">
        <v>16152</v>
      </c>
      <c r="B16500" s="16">
        <v>-0.86524784658169196</v>
      </c>
      <c r="C16500" s="16">
        <v>6.5224362894918002</v>
      </c>
      <c r="D16500" s="17">
        <v>4.3339885875618398E-10</v>
      </c>
      <c r="E16500" s="17">
        <v>1.00916924261377E-7</v>
      </c>
      <c r="F16500" s="16">
        <v>-0.89224402681573101</v>
      </c>
      <c r="G16500" s="16">
        <v>6.5120878354241603</v>
      </c>
      <c r="H16500" s="17">
        <v>4.1762461038541801E-11</v>
      </c>
      <c r="I16500" s="17">
        <v>1.8772951839429402E-9</v>
      </c>
      <c r="J16500" s="16">
        <v>-2.6997219958739702E-2</v>
      </c>
      <c r="K16500" s="16">
        <v>5.8697834493060803</v>
      </c>
      <c r="L16500" s="16">
        <v>0.732691895201521</v>
      </c>
      <c r="M16500" s="16">
        <v>1</v>
      </c>
      <c r="N16500" s="16">
        <v>77.119299999999996</v>
      </c>
      <c r="O16500" s="16">
        <v>43.217300000000002</v>
      </c>
      <c r="P16500" s="16">
        <v>40.360199999999999</v>
      </c>
    </row>
    <row r="16501" spans="1:16" x14ac:dyDescent="0.3">
      <c r="A16501" s="16" t="s">
        <v>16153</v>
      </c>
      <c r="B16501" s="16">
        <v>-0.13465072516523</v>
      </c>
      <c r="C16501" s="16">
        <v>5.1168099665536301E-2</v>
      </c>
      <c r="D16501" s="16">
        <v>0.497359107908114</v>
      </c>
      <c r="E16501" s="16">
        <v>1</v>
      </c>
      <c r="F16501" s="16">
        <v>-1.4921906968460401</v>
      </c>
      <c r="G16501" s="16">
        <v>-0.21401406303318599</v>
      </c>
      <c r="H16501" s="16">
        <v>4.5833511072029798E-4</v>
      </c>
      <c r="I16501" s="16">
        <v>4.3016255756235904E-3</v>
      </c>
      <c r="J16501" s="16">
        <v>-1.35440851925525</v>
      </c>
      <c r="K16501" s="16">
        <v>-0.58713966081756297</v>
      </c>
      <c r="L16501" s="16">
        <v>1.0163599190036701E-2</v>
      </c>
      <c r="M16501" s="16">
        <v>8.4782049103734297E-2</v>
      </c>
      <c r="N16501" s="16">
        <v>0.92926699999999995</v>
      </c>
      <c r="O16501" s="16">
        <v>0.77837999999999996</v>
      </c>
      <c r="P16501" s="16">
        <v>0.31689800000000001</v>
      </c>
    </row>
    <row r="16502" spans="1:16" x14ac:dyDescent="0.3">
      <c r="A16502" s="16" t="s">
        <v>16154</v>
      </c>
      <c r="B16502" s="16">
        <v>-0.89755190942623198</v>
      </c>
      <c r="C16502" s="16">
        <v>-5.3942886900567597</v>
      </c>
      <c r="D16502" s="16">
        <v>0.93171979670590199</v>
      </c>
      <c r="E16502" s="16">
        <v>1</v>
      </c>
      <c r="F16502" s="16">
        <v>1.52161840309388</v>
      </c>
      <c r="G16502" s="16">
        <v>-4.4603000700842497</v>
      </c>
      <c r="H16502" s="16">
        <v>0.31945942975332098</v>
      </c>
      <c r="I16502" s="16">
        <v>0.64929748433470602</v>
      </c>
      <c r="J16502" s="16">
        <v>2.3211066867342698</v>
      </c>
      <c r="K16502" s="16">
        <v>-4.40491269498491</v>
      </c>
      <c r="L16502" s="16">
        <v>0.25034762082687401</v>
      </c>
      <c r="M16502" s="16">
        <v>0.63348667147943405</v>
      </c>
      <c r="N16502" s="16">
        <v>5.2400599999999999E-2</v>
      </c>
      <c r="O16502" s="16">
        <v>0</v>
      </c>
      <c r="P16502" s="16">
        <v>0.11595999999999999</v>
      </c>
    </row>
    <row r="16503" spans="1:16" x14ac:dyDescent="0.3">
      <c r="A16503" s="16" t="s">
        <v>16155</v>
      </c>
      <c r="B16503" s="16">
        <v>0.138354610389372</v>
      </c>
      <c r="C16503" s="16">
        <v>6.37616645583722</v>
      </c>
      <c r="D16503" s="16">
        <v>0.31172921014444599</v>
      </c>
      <c r="E16503" s="16">
        <v>1</v>
      </c>
      <c r="F16503" s="16">
        <v>4.60463427357065E-2</v>
      </c>
      <c r="G16503" s="16">
        <v>6.3474149960852504</v>
      </c>
      <c r="H16503" s="16">
        <v>0.77539778791641201</v>
      </c>
      <c r="I16503" s="16">
        <v>1</v>
      </c>
      <c r="J16503" s="16">
        <v>-9.2306536780839804E-2</v>
      </c>
      <c r="K16503" s="16">
        <v>6.4113310133802699</v>
      </c>
      <c r="L16503" s="16">
        <v>0.53417349076058795</v>
      </c>
      <c r="M16503" s="16">
        <v>0.93121432450103303</v>
      </c>
      <c r="N16503" s="16">
        <v>16.490200000000002</v>
      </c>
      <c r="O16503" s="16">
        <v>17.560300000000002</v>
      </c>
      <c r="P16503" s="16">
        <v>16.8429</v>
      </c>
    </row>
    <row r="16504" spans="1:16" x14ac:dyDescent="0.3">
      <c r="A16504" s="16" t="s">
        <v>16156</v>
      </c>
      <c r="B16504" s="16">
        <v>-2.5788820253902601E-2</v>
      </c>
      <c r="C16504" s="16">
        <v>2.7823488034641302</v>
      </c>
      <c r="D16504" s="16">
        <v>0.83848904486226605</v>
      </c>
      <c r="E16504" s="16">
        <v>1</v>
      </c>
      <c r="F16504" s="16">
        <v>-0.40611127986602902</v>
      </c>
      <c r="G16504" s="16">
        <v>2.6804669624001898</v>
      </c>
      <c r="H16504" s="16">
        <v>6.9329530928222305E-2</v>
      </c>
      <c r="I16504" s="16">
        <v>0.23068564270701</v>
      </c>
      <c r="J16504" s="16">
        <v>-0.38023590915664801</v>
      </c>
      <c r="K16504" s="16">
        <v>2.5921117815057002</v>
      </c>
      <c r="L16504" s="16">
        <v>0.16021765367202301</v>
      </c>
      <c r="M16504" s="16">
        <v>0.49021272717205699</v>
      </c>
      <c r="N16504" s="16">
        <v>1.13035</v>
      </c>
      <c r="O16504" s="16">
        <v>1.09416</v>
      </c>
      <c r="P16504" s="16">
        <v>0.84067800000000004</v>
      </c>
    </row>
    <row r="16505" spans="1:16" x14ac:dyDescent="0.3">
      <c r="A16505" s="16" t="s">
        <v>16157</v>
      </c>
      <c r="B16505" s="16">
        <v>-0.36007633288287799</v>
      </c>
      <c r="C16505" s="16">
        <v>4.7466135076342502</v>
      </c>
      <c r="D16505" s="16">
        <v>1.01416480296207E-2</v>
      </c>
      <c r="E16505" s="16">
        <v>0.17092182612302501</v>
      </c>
      <c r="F16505" s="16">
        <v>-0.37314411722007901</v>
      </c>
      <c r="G16505" s="16">
        <v>4.7450972769842998</v>
      </c>
      <c r="H16505" s="16">
        <v>8.8322775457617807E-3</v>
      </c>
      <c r="I16505" s="16">
        <v>4.8073768736106401E-2</v>
      </c>
      <c r="J16505" s="16">
        <v>-1.3069132894691599E-2</v>
      </c>
      <c r="K16505" s="16">
        <v>4.4685892792432398</v>
      </c>
      <c r="L16505" s="16">
        <v>0.96135552398834001</v>
      </c>
      <c r="M16505" s="16">
        <v>1</v>
      </c>
      <c r="N16505" s="16">
        <v>7.2240599999999997</v>
      </c>
      <c r="O16505" s="16">
        <v>5.4287200000000002</v>
      </c>
      <c r="P16505" s="16">
        <v>5.2654800000000002</v>
      </c>
    </row>
    <row r="16506" spans="1:16" x14ac:dyDescent="0.3">
      <c r="A16506" s="16" t="s">
        <v>16158</v>
      </c>
      <c r="B16506" s="16">
        <v>-0.12669366287147299</v>
      </c>
      <c r="C16506" s="16">
        <v>5.0488766820587996</v>
      </c>
      <c r="D16506" s="16">
        <v>0.27613251510549303</v>
      </c>
      <c r="E16506" s="16">
        <v>1</v>
      </c>
      <c r="F16506" s="16">
        <v>-0.79795569716208203</v>
      </c>
      <c r="G16506" s="16">
        <v>4.8785875163756103</v>
      </c>
      <c r="H16506" s="17">
        <v>4.15861357560407E-9</v>
      </c>
      <c r="I16506" s="17">
        <v>1.31032905423465E-7</v>
      </c>
      <c r="J16506" s="16">
        <v>-0.67122524558721297</v>
      </c>
      <c r="K16506" s="16">
        <v>4.6677562436884799</v>
      </c>
      <c r="L16506" s="17">
        <v>1.83098315131874E-5</v>
      </c>
      <c r="M16506" s="16">
        <v>6.6305509608797499E-4</v>
      </c>
      <c r="N16506" s="16">
        <v>5.1829099999999997</v>
      </c>
      <c r="O16506" s="16">
        <v>4.7193800000000001</v>
      </c>
      <c r="P16506" s="16">
        <v>2.93336</v>
      </c>
    </row>
    <row r="16507" spans="1:16" x14ac:dyDescent="0.3">
      <c r="A16507" s="16" t="s">
        <v>16159</v>
      </c>
      <c r="B16507" s="16">
        <v>0.20803353657068999</v>
      </c>
      <c r="C16507" s="16">
        <v>3.0316410887690002</v>
      </c>
      <c r="D16507" s="16">
        <v>0.246604443533433</v>
      </c>
      <c r="E16507" s="16">
        <v>0.97488987786025205</v>
      </c>
      <c r="F16507" s="16">
        <v>6.4333736675753303E-2</v>
      </c>
      <c r="G16507" s="16">
        <v>2.9831916928356299</v>
      </c>
      <c r="H16507" s="16">
        <v>0.69365068726489598</v>
      </c>
      <c r="I16507" s="16">
        <v>1</v>
      </c>
      <c r="J16507" s="16">
        <v>-0.14367306714453501</v>
      </c>
      <c r="K16507" s="16">
        <v>3.0998843377513698</v>
      </c>
      <c r="L16507" s="16">
        <v>0.51969274534662702</v>
      </c>
      <c r="M16507" s="16">
        <v>0.91827443464317404</v>
      </c>
      <c r="N16507" s="16">
        <v>2.64933</v>
      </c>
      <c r="O16507" s="16">
        <v>3.0941999999999998</v>
      </c>
      <c r="P16507" s="16">
        <v>2.78491</v>
      </c>
    </row>
    <row r="16508" spans="1:16" x14ac:dyDescent="0.3">
      <c r="A16508" s="16" t="s">
        <v>16160</v>
      </c>
      <c r="B16508" s="16">
        <v>0.111009721371874</v>
      </c>
      <c r="C16508" s="16">
        <v>5.5138122171627204</v>
      </c>
      <c r="D16508" s="16">
        <v>0.31020944858204003</v>
      </c>
      <c r="E16508" s="16">
        <v>1</v>
      </c>
      <c r="F16508" s="16">
        <v>7.1607705580219894E-2</v>
      </c>
      <c r="G16508" s="16">
        <v>5.5021980499304499</v>
      </c>
      <c r="H16508" s="16">
        <v>0.48817596345471997</v>
      </c>
      <c r="I16508" s="16">
        <v>0.836375344643011</v>
      </c>
      <c r="J16508" s="16">
        <v>-3.9400512623523197E-2</v>
      </c>
      <c r="K16508" s="16">
        <v>5.56610566954304</v>
      </c>
      <c r="L16508" s="16">
        <v>0.78875315426565895</v>
      </c>
      <c r="M16508" s="16">
        <v>1</v>
      </c>
      <c r="N16508" s="16">
        <v>21.308599999999998</v>
      </c>
      <c r="O16508" s="16">
        <v>23.107500000000002</v>
      </c>
      <c r="P16508" s="16">
        <v>22.0624</v>
      </c>
    </row>
    <row r="16509" spans="1:16" x14ac:dyDescent="0.3">
      <c r="A16509" s="16" t="s">
        <v>16161</v>
      </c>
      <c r="B16509" s="16">
        <v>0.184532859900748</v>
      </c>
      <c r="C16509" s="16">
        <v>4.6896815941228098</v>
      </c>
      <c r="D16509" s="16">
        <v>0.147019893834717</v>
      </c>
      <c r="E16509" s="16">
        <v>0.82309657556167104</v>
      </c>
      <c r="F16509" s="16">
        <v>0.99795809694786997</v>
      </c>
      <c r="G16509" s="16">
        <v>5.0344459709443701</v>
      </c>
      <c r="H16509" s="17">
        <v>1.31361167739508E-16</v>
      </c>
      <c r="I16509" s="17">
        <v>1.12041933729467E-14</v>
      </c>
      <c r="J16509" s="16">
        <v>0.81339587286347703</v>
      </c>
      <c r="K16509" s="16">
        <v>5.2670133505160797</v>
      </c>
      <c r="L16509" s="17">
        <v>1.1776105539331801E-8</v>
      </c>
      <c r="M16509" s="17">
        <v>1.14144676225879E-6</v>
      </c>
      <c r="N16509" s="16">
        <v>19.335899999999999</v>
      </c>
      <c r="O16509" s="16">
        <v>22.084700000000002</v>
      </c>
      <c r="P16509" s="16">
        <v>37.850099999999998</v>
      </c>
    </row>
    <row r="16510" spans="1:16" x14ac:dyDescent="0.3">
      <c r="A16510" s="16" t="s">
        <v>16162</v>
      </c>
      <c r="B16510" s="16">
        <v>-0.245062415497796</v>
      </c>
      <c r="C16510" s="16">
        <v>3.45298309565371</v>
      </c>
      <c r="D16510" s="16">
        <v>0.196763338002409</v>
      </c>
      <c r="E16510" s="16">
        <v>0.92235090347544302</v>
      </c>
      <c r="F16510" s="16">
        <v>0.114468779643472</v>
      </c>
      <c r="G16510" s="16">
        <v>3.5615273176334399</v>
      </c>
      <c r="H16510" s="16">
        <v>0.48776996314027798</v>
      </c>
      <c r="I16510" s="16">
        <v>0.836000988356844</v>
      </c>
      <c r="J16510" s="16">
        <v>0.35948266422361402</v>
      </c>
      <c r="K16510" s="16">
        <v>3.4767241332963401</v>
      </c>
      <c r="L16510" s="16">
        <v>8.4649982322716505E-2</v>
      </c>
      <c r="M16510" s="16">
        <v>0.33989909266846902</v>
      </c>
      <c r="N16510" s="16">
        <v>2.6941299999999999</v>
      </c>
      <c r="O16510" s="16">
        <v>2.34938</v>
      </c>
      <c r="P16510" s="16">
        <v>2.8727299999999998</v>
      </c>
    </row>
    <row r="16511" spans="1:16" x14ac:dyDescent="0.3">
      <c r="A16511" s="16" t="s">
        <v>16163</v>
      </c>
      <c r="B16511" s="16">
        <v>6.1777809633851898E-2</v>
      </c>
      <c r="C16511" s="16">
        <v>5.98898747810534</v>
      </c>
      <c r="D16511" s="16">
        <v>0.42758068325904602</v>
      </c>
      <c r="E16511" s="16">
        <v>1</v>
      </c>
      <c r="F16511" s="16">
        <v>-0.32620262034416703</v>
      </c>
      <c r="G16511" s="16">
        <v>5.8630376978847698</v>
      </c>
      <c r="H16511" s="16">
        <v>2.2620046113312899E-2</v>
      </c>
      <c r="I16511" s="16">
        <v>9.9944549098385294E-2</v>
      </c>
      <c r="J16511" s="16">
        <v>-0.38797095575930202</v>
      </c>
      <c r="K16511" s="16">
        <v>5.8699364407004904</v>
      </c>
      <c r="L16511" s="16">
        <v>7.4288850475939796E-3</v>
      </c>
      <c r="M16511" s="16">
        <v>6.8616258759708698E-2</v>
      </c>
      <c r="N16511" s="16">
        <v>12.1792</v>
      </c>
      <c r="O16511" s="16">
        <v>13.184900000000001</v>
      </c>
      <c r="P16511" s="16">
        <v>9.7070900000000009</v>
      </c>
    </row>
    <row r="16512" spans="1:16" x14ac:dyDescent="0.3">
      <c r="A16512" s="16" t="s">
        <v>16164</v>
      </c>
      <c r="B16512" s="16">
        <v>7.7054717907319603E-2</v>
      </c>
      <c r="C16512" s="16">
        <v>3.48249246482629</v>
      </c>
      <c r="D16512" s="16">
        <v>0.62438157434031405</v>
      </c>
      <c r="E16512" s="16">
        <v>1</v>
      </c>
      <c r="F16512" s="16">
        <v>-5.3409850564728099E-2</v>
      </c>
      <c r="G16512" s="16">
        <v>3.4373770946734998</v>
      </c>
      <c r="H16512" s="16">
        <v>0.86768339836550101</v>
      </c>
      <c r="I16512" s="16">
        <v>1</v>
      </c>
      <c r="J16512" s="16">
        <v>-0.130447442667354</v>
      </c>
      <c r="K16512" s="16">
        <v>3.4802508545258299</v>
      </c>
      <c r="L16512" s="16">
        <v>0.56438276276664501</v>
      </c>
      <c r="M16512" s="16">
        <v>0.95693968040641697</v>
      </c>
      <c r="N16512" s="16">
        <v>4.2691999999999997</v>
      </c>
      <c r="O16512" s="16">
        <v>4.6368799999999997</v>
      </c>
      <c r="P16512" s="16">
        <v>4.0468299999999999</v>
      </c>
    </row>
    <row r="16513" spans="1:16" x14ac:dyDescent="0.3">
      <c r="A16513" s="16" t="s">
        <v>16165</v>
      </c>
      <c r="B16513" s="16">
        <v>8.1217623129997196E-2</v>
      </c>
      <c r="C16513" s="16">
        <v>7.7856901759952999</v>
      </c>
      <c r="D16513" s="16">
        <v>0.43715907399478798</v>
      </c>
      <c r="E16513" s="16">
        <v>1</v>
      </c>
      <c r="F16513" s="16">
        <v>-3.2861632907897301E-2</v>
      </c>
      <c r="G16513" s="16">
        <v>7.7480599890394197</v>
      </c>
      <c r="H16513" s="16">
        <v>0.72089244820762199</v>
      </c>
      <c r="I16513" s="16">
        <v>1</v>
      </c>
      <c r="J16513" s="16">
        <v>-0.114078488861326</v>
      </c>
      <c r="K16513" s="16">
        <v>7.7810229996316602</v>
      </c>
      <c r="L16513" s="16">
        <v>0.32687559005435002</v>
      </c>
      <c r="M16513" s="16">
        <v>0.73003051164545696</v>
      </c>
      <c r="N16513" s="16">
        <v>22.160699999999999</v>
      </c>
      <c r="O16513" s="16">
        <v>23.488199999999999</v>
      </c>
      <c r="P16513" s="16">
        <v>21.2135</v>
      </c>
    </row>
    <row r="16514" spans="1:16" x14ac:dyDescent="0.3">
      <c r="A16514" s="16" t="s">
        <v>16166</v>
      </c>
      <c r="B16514" s="16">
        <v>4.4850495886192901E-2</v>
      </c>
      <c r="C16514" s="16">
        <v>6.05200433713377</v>
      </c>
      <c r="D16514" s="16">
        <v>0.41540051564563601</v>
      </c>
      <c r="E16514" s="16">
        <v>1</v>
      </c>
      <c r="F16514" s="16">
        <v>0.124437832683547</v>
      </c>
      <c r="G16514" s="16">
        <v>6.06950905272417</v>
      </c>
      <c r="H16514" s="16">
        <v>0.21122067934855199</v>
      </c>
      <c r="I16514" s="16">
        <v>0.501813439305278</v>
      </c>
      <c r="J16514" s="16">
        <v>7.9585862537510293E-2</v>
      </c>
      <c r="K16514" s="16">
        <v>6.1374971158862701</v>
      </c>
      <c r="L16514" s="16">
        <v>0.708694852458016</v>
      </c>
      <c r="M16514" s="16">
        <v>1</v>
      </c>
      <c r="N16514" s="16">
        <v>8.0772999999999993</v>
      </c>
      <c r="O16514" s="16">
        <v>8.7141999999999999</v>
      </c>
      <c r="P16514" s="16">
        <v>8.75854</v>
      </c>
    </row>
    <row r="16515" spans="1:16" x14ac:dyDescent="0.3">
      <c r="A16515" s="16" t="s">
        <v>16167</v>
      </c>
      <c r="B16515" s="16">
        <v>-2.6230030943393001E-2</v>
      </c>
      <c r="C16515" s="16">
        <v>3.70747261035745</v>
      </c>
      <c r="D16515" s="16">
        <v>0.95740027377230796</v>
      </c>
      <c r="E16515" s="16">
        <v>1</v>
      </c>
      <c r="F16515" s="16">
        <v>-0.123274950333847</v>
      </c>
      <c r="G16515" s="16">
        <v>3.6764869111143201</v>
      </c>
      <c r="H16515" s="16">
        <v>0.65852595795313595</v>
      </c>
      <c r="I16515" s="16">
        <v>0.98336078381688896</v>
      </c>
      <c r="J16515" s="16">
        <v>-9.7034578321857606E-2</v>
      </c>
      <c r="K16515" s="16">
        <v>3.6649875286461602</v>
      </c>
      <c r="L16515" s="16">
        <v>0.66317338512753699</v>
      </c>
      <c r="M16515" s="16">
        <v>1</v>
      </c>
      <c r="N16515" s="16">
        <v>6.3491</v>
      </c>
      <c r="O16515" s="16">
        <v>6.4638499999999999</v>
      </c>
      <c r="P16515" s="16">
        <v>5.87486</v>
      </c>
    </row>
    <row r="16516" spans="1:16" x14ac:dyDescent="0.3">
      <c r="A16516" s="16" t="s">
        <v>16168</v>
      </c>
      <c r="B16516" s="16">
        <v>0.27876047566491302</v>
      </c>
      <c r="C16516" s="16">
        <v>6.83503804738156</v>
      </c>
      <c r="D16516" s="16">
        <v>1.4793062000689101E-2</v>
      </c>
      <c r="E16516" s="16">
        <v>0.21884145405720901</v>
      </c>
      <c r="F16516" s="16">
        <v>0.40878991413118898</v>
      </c>
      <c r="G16516" s="16">
        <v>6.8859317475433697</v>
      </c>
      <c r="H16516" s="16">
        <v>2.6960079856296699E-4</v>
      </c>
      <c r="I16516" s="16">
        <v>2.75577462446826E-3</v>
      </c>
      <c r="J16516" s="16">
        <v>0.130028480650273</v>
      </c>
      <c r="K16516" s="16">
        <v>7.0775759724080602</v>
      </c>
      <c r="L16516" s="16">
        <v>0.30606347442556198</v>
      </c>
      <c r="M16516" s="16">
        <v>0.70366132131880299</v>
      </c>
      <c r="N16516" s="16">
        <v>38.709099999999999</v>
      </c>
      <c r="O16516" s="16">
        <v>46.0687</v>
      </c>
      <c r="P16516" s="16">
        <v>51.681199999999997</v>
      </c>
    </row>
    <row r="16517" spans="1:16" x14ac:dyDescent="0.3">
      <c r="A16517" s="16" t="s">
        <v>16169</v>
      </c>
      <c r="B16517" s="16">
        <v>-4.8420968651684902E-2</v>
      </c>
      <c r="C16517" s="16">
        <v>-0.47021904246824597</v>
      </c>
      <c r="D16517" s="16">
        <v>1</v>
      </c>
      <c r="E16517" s="16">
        <v>1</v>
      </c>
      <c r="F16517" s="16">
        <v>-5.5451807389955199E-2</v>
      </c>
      <c r="G16517" s="16">
        <v>-0.48347679837656499</v>
      </c>
      <c r="H16517" s="16">
        <v>0.87809093303011099</v>
      </c>
      <c r="I16517" s="16">
        <v>1</v>
      </c>
      <c r="J16517" s="16">
        <v>-7.0272818046514304E-3</v>
      </c>
      <c r="K16517" s="16">
        <v>-0.513379462834888</v>
      </c>
      <c r="L16517" s="16">
        <v>0.94313174337050099</v>
      </c>
      <c r="M16517" s="16">
        <v>1</v>
      </c>
      <c r="N16517" s="16">
        <v>0.22057199999999999</v>
      </c>
      <c r="O16517" s="16">
        <v>0.22228999999999999</v>
      </c>
      <c r="P16517" s="16">
        <v>0.204094</v>
      </c>
    </row>
    <row r="16518" spans="1:16" x14ac:dyDescent="0.3">
      <c r="A16518" s="16" t="s">
        <v>16170</v>
      </c>
      <c r="B16518" s="16">
        <v>3.6462804290325397E-2</v>
      </c>
      <c r="C16518" s="16">
        <v>6.7042136763479201</v>
      </c>
      <c r="D16518" s="16">
        <v>0.63714701010018604</v>
      </c>
      <c r="E16518" s="16">
        <v>1</v>
      </c>
      <c r="F16518" s="16">
        <v>0.32082193824010602</v>
      </c>
      <c r="G16518" s="16">
        <v>6.8065066236171399</v>
      </c>
      <c r="H16518" s="16">
        <v>3.3066424847934701E-4</v>
      </c>
      <c r="I16518" s="16">
        <v>3.27796319644707E-3</v>
      </c>
      <c r="J16518" s="16">
        <v>0.28435584430405197</v>
      </c>
      <c r="K16518" s="16">
        <v>6.88108382384201</v>
      </c>
      <c r="L16518" s="16">
        <v>7.6777996557390602E-3</v>
      </c>
      <c r="M16518" s="16">
        <v>7.0108849013287802E-2</v>
      </c>
      <c r="N16518" s="16">
        <v>51.228700000000003</v>
      </c>
      <c r="O16518" s="16">
        <v>53.1068</v>
      </c>
      <c r="P16518" s="16">
        <v>63.4435</v>
      </c>
    </row>
    <row r="16519" spans="1:16" x14ac:dyDescent="0.3">
      <c r="A16519" s="16" t="s">
        <v>16171</v>
      </c>
      <c r="B16519" s="16">
        <v>3.96328145319112E-3</v>
      </c>
      <c r="C16519" s="16">
        <v>5.5991898171416601</v>
      </c>
      <c r="D16519" s="16">
        <v>0.92271059992749904</v>
      </c>
      <c r="E16519" s="16">
        <v>1</v>
      </c>
      <c r="F16519" s="16">
        <v>0.106582358903852</v>
      </c>
      <c r="G16519" s="16">
        <v>5.6391172894607697</v>
      </c>
      <c r="H16519" s="16">
        <v>0.30150336469377798</v>
      </c>
      <c r="I16519" s="16">
        <v>0.626858036687864</v>
      </c>
      <c r="J16519" s="16">
        <v>0.10261629838056199</v>
      </c>
      <c r="K16519" s="16">
        <v>5.6520476697200897</v>
      </c>
      <c r="L16519" s="16">
        <v>0.328152246567675</v>
      </c>
      <c r="M16519" s="16">
        <v>0.731478562256204</v>
      </c>
      <c r="N16519" s="16">
        <v>13.490399999999999</v>
      </c>
      <c r="O16519" s="16">
        <v>13.476699999999999</v>
      </c>
      <c r="P16519" s="16">
        <v>14.323600000000001</v>
      </c>
    </row>
    <row r="16520" spans="1:16" x14ac:dyDescent="0.3">
      <c r="A16520" s="16" t="s">
        <v>16172</v>
      </c>
      <c r="B16520" s="16">
        <v>0.273357876962115</v>
      </c>
      <c r="C16520" s="16">
        <v>2.7042378747626898</v>
      </c>
      <c r="D16520" s="16">
        <v>0.216921336214529</v>
      </c>
      <c r="E16520" s="16">
        <v>0.95176433272193395</v>
      </c>
      <c r="F16520" s="16">
        <v>-0.70569665412357696</v>
      </c>
      <c r="G16520" s="16">
        <v>2.3966131843107399</v>
      </c>
      <c r="H16520" s="16">
        <v>5.4067508106969801E-2</v>
      </c>
      <c r="I16520" s="16">
        <v>0.19220792767493</v>
      </c>
      <c r="J16520" s="16">
        <v>-0.97878934137098805</v>
      </c>
      <c r="K16520" s="16">
        <v>2.5275420380264202</v>
      </c>
      <c r="L16520" s="16">
        <v>6.2145310310343198E-3</v>
      </c>
      <c r="M16520" s="16">
        <v>6.0724026461449497E-2</v>
      </c>
      <c r="N16520" s="16">
        <v>2.2703500000000001</v>
      </c>
      <c r="O16520" s="16">
        <v>3.0444100000000001</v>
      </c>
      <c r="P16520" s="16">
        <v>1.49387</v>
      </c>
    </row>
    <row r="16521" spans="1:16" x14ac:dyDescent="0.3">
      <c r="A16521" s="16" t="s">
        <v>16173</v>
      </c>
      <c r="B16521" s="16">
        <v>-1.9704625659191399E-4</v>
      </c>
      <c r="C16521" s="16">
        <v>9.4382945792869002</v>
      </c>
      <c r="D16521" s="16">
        <v>0.90745398551430101</v>
      </c>
      <c r="E16521" s="16">
        <v>1</v>
      </c>
      <c r="F16521" s="16">
        <v>9.7461651960205606E-2</v>
      </c>
      <c r="G16521" s="16">
        <v>9.4682671971405892</v>
      </c>
      <c r="H16521" s="16">
        <v>0.29349850483857798</v>
      </c>
      <c r="I16521" s="16">
        <v>0.61540861640398703</v>
      </c>
      <c r="J16521" s="16">
        <v>9.7658511212095803E-2</v>
      </c>
      <c r="K16521" s="16">
        <v>9.4896583438796203</v>
      </c>
      <c r="L16521" s="16">
        <v>0.42055481441523301</v>
      </c>
      <c r="M16521" s="16">
        <v>0.831833315970817</v>
      </c>
      <c r="N16521" s="16">
        <v>184.37899999999999</v>
      </c>
      <c r="O16521" s="16">
        <v>187.39400000000001</v>
      </c>
      <c r="P16521" s="16">
        <v>193.38300000000001</v>
      </c>
    </row>
    <row r="16522" spans="1:16" x14ac:dyDescent="0.3">
      <c r="A16522" s="16" t="s">
        <v>16174</v>
      </c>
      <c r="B16522" s="16">
        <v>-0.14696639640113199</v>
      </c>
      <c r="C16522" s="16">
        <v>8.1109796823904201</v>
      </c>
      <c r="D16522" s="16">
        <v>0.103141793493657</v>
      </c>
      <c r="E16522" s="16">
        <v>0.71091421800367405</v>
      </c>
      <c r="F16522" s="16">
        <v>-3.1684578801906199E-2</v>
      </c>
      <c r="G16522" s="16">
        <v>8.1490250813431899</v>
      </c>
      <c r="H16522" s="16">
        <v>0.60339477435601896</v>
      </c>
      <c r="I16522" s="16">
        <v>0.94830232997299502</v>
      </c>
      <c r="J16522" s="16">
        <v>0.11528114321499799</v>
      </c>
      <c r="K16522" s="16">
        <v>8.0518244758373907</v>
      </c>
      <c r="L16522" s="16">
        <v>0.33283864778018901</v>
      </c>
      <c r="M16522" s="16">
        <v>0.73652517118183802</v>
      </c>
      <c r="N16522" s="16">
        <v>83.478200000000001</v>
      </c>
      <c r="O16522" s="16">
        <v>74.375600000000006</v>
      </c>
      <c r="P16522" s="16">
        <v>78.7196</v>
      </c>
    </row>
    <row r="16523" spans="1:16" x14ac:dyDescent="0.3">
      <c r="A16523" s="16" t="s">
        <v>16175</v>
      </c>
      <c r="B16523" s="16">
        <v>-7.2794814453205001E-2</v>
      </c>
      <c r="C16523" s="16">
        <v>4.9274379538698403</v>
      </c>
      <c r="D16523" s="16">
        <v>0.67687557843463897</v>
      </c>
      <c r="E16523" s="16">
        <v>1</v>
      </c>
      <c r="F16523" s="16">
        <v>0.242700595868651</v>
      </c>
      <c r="G16523" s="16">
        <v>5.0261351239657603</v>
      </c>
      <c r="H16523" s="16">
        <v>7.5626652677857106E-2</v>
      </c>
      <c r="I16523" s="16">
        <v>0.245328309780427</v>
      </c>
      <c r="J16523" s="16">
        <v>0.315481707944468</v>
      </c>
      <c r="K16523" s="16">
        <v>5.0387193228126996</v>
      </c>
      <c r="L16523" s="16">
        <v>5.8880273963812603E-2</v>
      </c>
      <c r="M16523" s="16">
        <v>0.26972795184878601</v>
      </c>
      <c r="N16523" s="16">
        <v>12.420299999999999</v>
      </c>
      <c r="O16523" s="16">
        <v>12.0657</v>
      </c>
      <c r="P16523" s="16">
        <v>14.2155</v>
      </c>
    </row>
    <row r="16524" spans="1:16" x14ac:dyDescent="0.3">
      <c r="A16524" s="16" t="s">
        <v>16176</v>
      </c>
      <c r="B16524" s="16">
        <v>3.1260948350945401E-2</v>
      </c>
      <c r="C16524" s="16">
        <v>8.7810099150085605</v>
      </c>
      <c r="D16524" s="16">
        <v>0.77563215363654803</v>
      </c>
      <c r="E16524" s="16">
        <v>1</v>
      </c>
      <c r="F16524" s="16">
        <v>8.1831652110783401E-2</v>
      </c>
      <c r="G16524" s="16">
        <v>8.7987907607637208</v>
      </c>
      <c r="H16524" s="16">
        <v>0.38712415998612199</v>
      </c>
      <c r="I16524" s="16">
        <v>0.73381521208701195</v>
      </c>
      <c r="J16524" s="16">
        <v>5.0570561591261103E-2</v>
      </c>
      <c r="K16524" s="16">
        <v>8.8240544401507695</v>
      </c>
      <c r="L16524" s="16">
        <v>0.61709830380050501</v>
      </c>
      <c r="M16524" s="16">
        <v>1</v>
      </c>
      <c r="N16524" s="16">
        <v>146.99600000000001</v>
      </c>
      <c r="O16524" s="16">
        <v>150.816</v>
      </c>
      <c r="P16524" s="16">
        <v>152.01599999999999</v>
      </c>
    </row>
    <row r="16525" spans="1:16" x14ac:dyDescent="0.3">
      <c r="A16525" s="16" t="s">
        <v>16177</v>
      </c>
      <c r="B16525" s="16">
        <v>-0.77571563156859802</v>
      </c>
      <c r="C16525" s="16">
        <v>5.6371637026414696</v>
      </c>
      <c r="D16525" s="17">
        <v>1.11089762541061E-9</v>
      </c>
      <c r="E16525" s="17">
        <v>2.26905712348124E-7</v>
      </c>
      <c r="F16525" s="16">
        <v>-0.71127290763640805</v>
      </c>
      <c r="G16525" s="16">
        <v>5.6573883865248904</v>
      </c>
      <c r="H16525" s="17">
        <v>4.4498729742132003E-8</v>
      </c>
      <c r="I16525" s="17">
        <v>1.16291012575257E-6</v>
      </c>
      <c r="J16525" s="16">
        <v>6.4437414030807799E-2</v>
      </c>
      <c r="K16525" s="16">
        <v>5.0850145162262397</v>
      </c>
      <c r="L16525" s="16">
        <v>0.58563362011605502</v>
      </c>
      <c r="M16525" s="16">
        <v>0.97542767127341601</v>
      </c>
      <c r="N16525" s="16">
        <v>8.7016600000000004</v>
      </c>
      <c r="O16525" s="16">
        <v>4.94712</v>
      </c>
      <c r="P16525" s="16">
        <v>5.1105499999999999</v>
      </c>
    </row>
    <row r="16526" spans="1:16" x14ac:dyDescent="0.3">
      <c r="A16526" s="16" t="s">
        <v>16178</v>
      </c>
      <c r="B16526" s="16">
        <v>-2.8088086538460999</v>
      </c>
      <c r="C16526" s="16">
        <v>-6.7239649432161999</v>
      </c>
      <c r="D16526" s="16">
        <v>0.89662744704076802</v>
      </c>
      <c r="E16526" s="16">
        <v>1</v>
      </c>
      <c r="F16526" s="16">
        <v>-2.7325859528702998</v>
      </c>
      <c r="G16526" s="16">
        <v>-6.6381361649516801</v>
      </c>
      <c r="H16526" s="16">
        <v>0.89662744704076802</v>
      </c>
      <c r="I16526" s="16">
        <v>1</v>
      </c>
      <c r="J16526" s="16">
        <v>0</v>
      </c>
      <c r="K16526" s="16" t="e">
        <f>-Inf</f>
        <v>#NAME?</v>
      </c>
      <c r="L16526" s="16">
        <v>1</v>
      </c>
      <c r="M16526" s="16">
        <v>1</v>
      </c>
      <c r="N16526" s="16">
        <v>4.4605799999999996E-3</v>
      </c>
      <c r="O16526" s="16">
        <v>0</v>
      </c>
      <c r="P16526" s="16">
        <v>0</v>
      </c>
    </row>
    <row r="16527" spans="1:16" x14ac:dyDescent="0.3">
      <c r="A16527" s="16" t="s">
        <v>16179</v>
      </c>
      <c r="B16527" s="16">
        <v>0.28833940434431699</v>
      </c>
      <c r="C16527" s="16">
        <v>6.4919403570885796</v>
      </c>
      <c r="D16527" s="16">
        <v>2.3642853909077101E-3</v>
      </c>
      <c r="E16527" s="16">
        <v>5.8566367369453101E-2</v>
      </c>
      <c r="F16527" s="16">
        <v>0.22664041869139301</v>
      </c>
      <c r="G16527" s="16">
        <v>6.46908854612367</v>
      </c>
      <c r="H16527" s="16">
        <v>1.6596504604233901E-2</v>
      </c>
      <c r="I16527" s="16">
        <v>7.8533759964979397E-2</v>
      </c>
      <c r="J16527" s="16">
        <v>-6.1697668357414699E-2</v>
      </c>
      <c r="K16527" s="16">
        <v>6.6475197643404202</v>
      </c>
      <c r="L16527" s="16">
        <v>0.590119250026932</v>
      </c>
      <c r="M16527" s="16">
        <v>0.98030439729450802</v>
      </c>
      <c r="N16527" s="16">
        <v>11.0029</v>
      </c>
      <c r="O16527" s="16">
        <v>13.537699999999999</v>
      </c>
      <c r="P16527" s="16">
        <v>12.649699999999999</v>
      </c>
    </row>
    <row r="16528" spans="1:16" x14ac:dyDescent="0.3">
      <c r="A16528" s="16" t="s">
        <v>16180</v>
      </c>
      <c r="B16528" s="16">
        <v>1.9391303662463898E-2</v>
      </c>
      <c r="C16528" s="16">
        <v>5.5104866515407496</v>
      </c>
      <c r="D16528" s="16">
        <v>0.72642510056656295</v>
      </c>
      <c r="E16528" s="16">
        <v>1</v>
      </c>
      <c r="F16528" s="16">
        <v>-0.129047360251661</v>
      </c>
      <c r="G16528" s="16">
        <v>5.4578391277022904</v>
      </c>
      <c r="H16528" s="16">
        <v>0.26746701986962002</v>
      </c>
      <c r="I16528" s="16">
        <v>0.58337179807351403</v>
      </c>
      <c r="J16528" s="16">
        <v>-0.14843392190085899</v>
      </c>
      <c r="K16528" s="16">
        <v>5.4566723610937604</v>
      </c>
      <c r="L16528" s="16">
        <v>0.204873455855627</v>
      </c>
      <c r="M16528" s="16">
        <v>0.56629610868925395</v>
      </c>
      <c r="N16528" s="16">
        <v>14.154</v>
      </c>
      <c r="O16528" s="16">
        <v>14.7088</v>
      </c>
      <c r="P16528" s="16">
        <v>12.678699999999999</v>
      </c>
    </row>
    <row r="16529" spans="1:16" x14ac:dyDescent="0.3">
      <c r="A16529" s="16" t="s">
        <v>16181</v>
      </c>
      <c r="B16529" s="16">
        <v>-0.17782592427296601</v>
      </c>
      <c r="C16529" s="16">
        <v>7.1687033097036803</v>
      </c>
      <c r="D16529" s="16">
        <v>0.13703402458289099</v>
      </c>
      <c r="E16529" s="16">
        <v>0.79750993811862303</v>
      </c>
      <c r="F16529" s="16">
        <v>-7.68204759040041E-3</v>
      </c>
      <c r="G16529" s="16">
        <v>7.2161587845066304</v>
      </c>
      <c r="H16529" s="16">
        <v>0.76094571461697802</v>
      </c>
      <c r="I16529" s="16">
        <v>1</v>
      </c>
      <c r="J16529" s="16">
        <v>0.17014200145957201</v>
      </c>
      <c r="K16529" s="16">
        <v>7.1165892203998604</v>
      </c>
      <c r="L16529" s="16">
        <v>0.30267049199451002</v>
      </c>
      <c r="M16529" s="16">
        <v>0.69924421133963399</v>
      </c>
      <c r="N16529" s="16">
        <v>53.573900000000002</v>
      </c>
      <c r="O16529" s="16">
        <v>47.347299999999997</v>
      </c>
      <c r="P16529" s="16">
        <v>51.306699999999999</v>
      </c>
    </row>
    <row r="16530" spans="1:16" x14ac:dyDescent="0.3">
      <c r="A16530" s="16" t="s">
        <v>16182</v>
      </c>
      <c r="B16530" s="16">
        <v>-9.6581391505303898E-2</v>
      </c>
      <c r="C16530" s="16">
        <v>2.46523740638056</v>
      </c>
      <c r="D16530" s="16">
        <v>0.719344314319038</v>
      </c>
      <c r="E16530" s="16">
        <v>1</v>
      </c>
      <c r="F16530" s="16">
        <v>0.74784657442444602</v>
      </c>
      <c r="G16530" s="16">
        <v>2.78047924716497</v>
      </c>
      <c r="H16530" s="17">
        <v>5.9229675362679997E-5</v>
      </c>
      <c r="I16530" s="16">
        <v>7.35553595104002E-4</v>
      </c>
      <c r="J16530" s="16">
        <v>0.84425971913496001</v>
      </c>
      <c r="K16530" s="16">
        <v>2.8816156915814899</v>
      </c>
      <c r="L16530" s="16">
        <v>2.30600518932482E-4</v>
      </c>
      <c r="M16530" s="16">
        <v>5.2578279458902998E-3</v>
      </c>
      <c r="N16530" s="16">
        <v>1.1069500000000001</v>
      </c>
      <c r="O16530" s="16">
        <v>1.0458700000000001</v>
      </c>
      <c r="P16530" s="16">
        <v>1.83999</v>
      </c>
    </row>
    <row r="16531" spans="1:16" x14ac:dyDescent="0.3">
      <c r="A16531" s="16" t="s">
        <v>16183</v>
      </c>
      <c r="B16531" s="16">
        <v>0.549474029631009</v>
      </c>
      <c r="C16531" s="16">
        <v>3.8969044796821199</v>
      </c>
      <c r="D16531" s="16">
        <v>2.8099876269558699E-4</v>
      </c>
      <c r="E16531" s="16">
        <v>1.04023150864336E-2</v>
      </c>
      <c r="F16531" s="16">
        <v>1.44798771198587</v>
      </c>
      <c r="G16531" s="16">
        <v>4.3303112359651497</v>
      </c>
      <c r="H16531" s="17">
        <v>3.5291727347181003E-21</v>
      </c>
      <c r="I16531" s="17">
        <v>4.8914754242804098E-19</v>
      </c>
      <c r="J16531" s="16">
        <v>0.89847030609966605</v>
      </c>
      <c r="K16531" s="16">
        <v>4.75312527894339</v>
      </c>
      <c r="L16531" s="17">
        <v>1.77397804107353E-6</v>
      </c>
      <c r="M16531" s="17">
        <v>9.0387480714216806E-5</v>
      </c>
      <c r="N16531" s="16">
        <v>6.3776400000000004</v>
      </c>
      <c r="O16531" s="16">
        <v>9.5661900000000006</v>
      </c>
      <c r="P16531" s="16">
        <v>17.0184</v>
      </c>
    </row>
    <row r="16532" spans="1:16" x14ac:dyDescent="0.3">
      <c r="A16532" s="16" t="s">
        <v>16184</v>
      </c>
      <c r="B16532" s="16">
        <v>5.87416893653026E-2</v>
      </c>
      <c r="C16532" s="16">
        <v>4.29497708755272</v>
      </c>
      <c r="D16532" s="16">
        <v>0.51706005522522303</v>
      </c>
      <c r="E16532" s="16">
        <v>1</v>
      </c>
      <c r="F16532" s="16">
        <v>5.0431272007749099E-2</v>
      </c>
      <c r="G16532" s="16">
        <v>4.2846586276686702</v>
      </c>
      <c r="H16532" s="16">
        <v>0.655144230082773</v>
      </c>
      <c r="I16532" s="16">
        <v>0.98336078381688896</v>
      </c>
      <c r="J16532" s="16">
        <v>-8.3093988097525905E-3</v>
      </c>
      <c r="K16532" s="16">
        <v>4.3440077653054301</v>
      </c>
      <c r="L16532" s="16">
        <v>0.86964771685776399</v>
      </c>
      <c r="M16532" s="16">
        <v>1</v>
      </c>
      <c r="N16532" s="16">
        <v>9.2249400000000001</v>
      </c>
      <c r="O16532" s="16">
        <v>9.9903700000000004</v>
      </c>
      <c r="P16532" s="16">
        <v>9.4556900000000006</v>
      </c>
    </row>
    <row r="16533" spans="1:16" x14ac:dyDescent="0.3">
      <c r="A16533" s="16" t="s">
        <v>16185</v>
      </c>
      <c r="B16533" s="16">
        <v>2.5353290984222801E-2</v>
      </c>
      <c r="C16533" s="16">
        <v>2.6036069678333198</v>
      </c>
      <c r="D16533" s="16">
        <v>0.78805482215855405</v>
      </c>
      <c r="E16533" s="16">
        <v>1</v>
      </c>
      <c r="F16533" s="16">
        <v>0.64677823245967703</v>
      </c>
      <c r="G16533" s="16">
        <v>2.83321921333257</v>
      </c>
      <c r="H16533" s="16">
        <v>1.13670531311603E-2</v>
      </c>
      <c r="I16533" s="16">
        <v>5.8805117120432501E-2</v>
      </c>
      <c r="J16533" s="16">
        <v>0.62131207118391896</v>
      </c>
      <c r="K16533" s="16">
        <v>2.9740077114977499</v>
      </c>
      <c r="L16533" s="16">
        <v>5.7645949030764802E-2</v>
      </c>
      <c r="M16533" s="16">
        <v>0.26674519222082099</v>
      </c>
      <c r="N16533" s="16">
        <v>2.8124099999999999</v>
      </c>
      <c r="O16533" s="16">
        <v>2.9703400000000002</v>
      </c>
      <c r="P16533" s="16">
        <v>4.3232400000000002</v>
      </c>
    </row>
    <row r="16534" spans="1:16" x14ac:dyDescent="0.3">
      <c r="A16534" s="16" t="s">
        <v>16186</v>
      </c>
      <c r="B16534" s="16">
        <v>2.38656733938444E-4</v>
      </c>
      <c r="C16534" s="16">
        <v>5.8504872475148098</v>
      </c>
      <c r="D16534" s="16">
        <v>0.76543124728984302</v>
      </c>
      <c r="E16534" s="16">
        <v>1</v>
      </c>
      <c r="F16534" s="16">
        <v>0.42810031142235999</v>
      </c>
      <c r="G16534" s="16">
        <v>5.9978417098343604</v>
      </c>
      <c r="H16534" s="16">
        <v>2.2961772755605199E-4</v>
      </c>
      <c r="I16534" s="16">
        <v>2.3890298418868098E-3</v>
      </c>
      <c r="J16534" s="16">
        <v>0.42785284733986001</v>
      </c>
      <c r="K16534" s="16">
        <v>6.0862940852628897</v>
      </c>
      <c r="L16534" s="16">
        <v>3.9574901763443698E-3</v>
      </c>
      <c r="M16534" s="16">
        <v>4.41332177951047E-2</v>
      </c>
      <c r="N16534" s="16">
        <v>37.2727</v>
      </c>
      <c r="O16534" s="16">
        <v>38.648499999999999</v>
      </c>
      <c r="P16534" s="16">
        <v>49.447499999999998</v>
      </c>
    </row>
    <row r="16535" spans="1:16" x14ac:dyDescent="0.3">
      <c r="A16535" s="16" t="s">
        <v>16187</v>
      </c>
      <c r="B16535" s="16">
        <v>-0.86993809372491804</v>
      </c>
      <c r="C16535" s="16">
        <v>5.3640754587075898</v>
      </c>
      <c r="D16535" s="17">
        <v>6.4134306454869605E-8</v>
      </c>
      <c r="E16535" s="17">
        <v>8.3428342223555292E-6</v>
      </c>
      <c r="F16535" s="16">
        <v>-0.79134410650105502</v>
      </c>
      <c r="G16535" s="16">
        <v>5.3794669998480904</v>
      </c>
      <c r="H16535" s="17">
        <v>5.3206920816056501E-7</v>
      </c>
      <c r="I16535" s="17">
        <v>1.09605544517157E-5</v>
      </c>
      <c r="J16535" s="16">
        <v>7.8586136008306606E-2</v>
      </c>
      <c r="K16535" s="16">
        <v>4.7448418111722201</v>
      </c>
      <c r="L16535" s="16">
        <v>0.72895698708035395</v>
      </c>
      <c r="M16535" s="16">
        <v>1</v>
      </c>
      <c r="N16535" s="16">
        <v>7.2540800000000001</v>
      </c>
      <c r="O16535" s="16">
        <v>3.7749600000000001</v>
      </c>
      <c r="P16535" s="16">
        <v>3.8594300000000001</v>
      </c>
    </row>
    <row r="16536" spans="1:16" x14ac:dyDescent="0.3">
      <c r="A16536" s="16" t="s">
        <v>16188</v>
      </c>
      <c r="B16536" s="16">
        <v>9.2278389551245704E-2</v>
      </c>
      <c r="C16536" s="16">
        <v>5.9641591520367196</v>
      </c>
      <c r="D16536" s="16">
        <v>0.25436903892945201</v>
      </c>
      <c r="E16536" s="16">
        <v>0.98634189366732505</v>
      </c>
      <c r="F16536" s="16">
        <v>0.16081925189052601</v>
      </c>
      <c r="G16536" s="16">
        <v>5.9762789930912898</v>
      </c>
      <c r="H16536" s="16">
        <v>0.14686344882753499</v>
      </c>
      <c r="I16536" s="16">
        <v>0.39252175828626301</v>
      </c>
      <c r="J16536" s="16">
        <v>6.8539659854709195E-2</v>
      </c>
      <c r="K16536" s="16">
        <v>6.0621787410586601</v>
      </c>
      <c r="L16536" s="16">
        <v>0.78965336679055298</v>
      </c>
      <c r="M16536" s="16">
        <v>1</v>
      </c>
      <c r="N16536" s="16">
        <v>24.776499999999999</v>
      </c>
      <c r="O16536" s="16">
        <v>27.155999999999999</v>
      </c>
      <c r="P16536" s="16">
        <v>26.521799999999999</v>
      </c>
    </row>
    <row r="16537" spans="1:16" x14ac:dyDescent="0.3">
      <c r="A16537" s="16" t="s">
        <v>16189</v>
      </c>
      <c r="B16537" s="16">
        <v>-0.313328288124677</v>
      </c>
      <c r="C16537" s="16">
        <v>5.8204898341599396</v>
      </c>
      <c r="D16537" s="16">
        <v>2.5402005241803799E-3</v>
      </c>
      <c r="E16537" s="16">
        <v>6.1935674560774999E-2</v>
      </c>
      <c r="F16537" s="16">
        <v>-0.23244347552514799</v>
      </c>
      <c r="G16537" s="16">
        <v>5.84847505228168</v>
      </c>
      <c r="H16537" s="16">
        <v>2.8756477611162599E-2</v>
      </c>
      <c r="I16537" s="16">
        <v>0.11976293707313899</v>
      </c>
      <c r="J16537" s="16">
        <v>8.0881699942310106E-2</v>
      </c>
      <c r="K16537" s="16">
        <v>5.6292872835225198</v>
      </c>
      <c r="L16537" s="16">
        <v>0.470258575487703</v>
      </c>
      <c r="M16537" s="16">
        <v>0.885490128597054</v>
      </c>
      <c r="N16537" s="16">
        <v>9.8719800000000006</v>
      </c>
      <c r="O16537" s="16">
        <v>7.8285799999999997</v>
      </c>
      <c r="P16537" s="16">
        <v>8.1737199999999994</v>
      </c>
    </row>
    <row r="16538" spans="1:16" x14ac:dyDescent="0.3">
      <c r="A16538" s="16" t="s">
        <v>16190</v>
      </c>
      <c r="B16538" s="16">
        <v>7.1583891846542694E-2</v>
      </c>
      <c r="C16538" s="16">
        <v>3.62762701589098</v>
      </c>
      <c r="D16538" s="16">
        <v>0.79711327151203903</v>
      </c>
      <c r="E16538" s="16">
        <v>1</v>
      </c>
      <c r="F16538" s="16">
        <v>-0.66816140232092402</v>
      </c>
      <c r="G16538" s="16">
        <v>3.4254834217982202</v>
      </c>
      <c r="H16538" s="16">
        <v>3.1766519633664499E-3</v>
      </c>
      <c r="I16538" s="16">
        <v>2.1359613331500899E-2</v>
      </c>
      <c r="J16538" s="16">
        <v>-0.73964128037599597</v>
      </c>
      <c r="K16538" s="16">
        <v>3.35548509817739</v>
      </c>
      <c r="L16538" s="16">
        <v>4.44088039158126E-3</v>
      </c>
      <c r="M16538" s="16">
        <v>4.7955160699857897E-2</v>
      </c>
      <c r="N16538" s="16">
        <v>2.3961600000000001</v>
      </c>
      <c r="O16538" s="16">
        <v>2.4903</v>
      </c>
      <c r="P16538" s="16">
        <v>1.4906699999999999</v>
      </c>
    </row>
    <row r="16539" spans="1:16" x14ac:dyDescent="0.3">
      <c r="A16539" s="16" t="s">
        <v>16191</v>
      </c>
      <c r="B16539" s="16">
        <v>-0.39171016015330801</v>
      </c>
      <c r="C16539" s="16">
        <v>6.46480967202936</v>
      </c>
      <c r="D16539" s="16">
        <v>1.0200178382994099E-3</v>
      </c>
      <c r="E16539" s="16">
        <v>2.9950965151074101E-2</v>
      </c>
      <c r="F16539" s="16">
        <v>-0.30529570510909299</v>
      </c>
      <c r="G16539" s="16">
        <v>6.4890317807654903</v>
      </c>
      <c r="H16539" s="16">
        <v>8.7383538883844102E-3</v>
      </c>
      <c r="I16539" s="16">
        <v>4.7629346978237598E-2</v>
      </c>
      <c r="J16539" s="16">
        <v>8.6412139477712605E-2</v>
      </c>
      <c r="K16539" s="16">
        <v>6.2128907933466104</v>
      </c>
      <c r="L16539" s="16">
        <v>0.55940404028061597</v>
      </c>
      <c r="M16539" s="16">
        <v>0.95259054248457897</v>
      </c>
      <c r="N16539" s="16">
        <v>8.9807799999999993</v>
      </c>
      <c r="O16539" s="16">
        <v>6.7185499999999996</v>
      </c>
      <c r="P16539" s="16">
        <v>6.9728899999999996</v>
      </c>
    </row>
    <row r="16540" spans="1:16" x14ac:dyDescent="0.3">
      <c r="A16540" s="16" t="s">
        <v>16192</v>
      </c>
      <c r="B16540" s="16">
        <v>0.26897506082556299</v>
      </c>
      <c r="C16540" s="16">
        <v>7.0174963798423198</v>
      </c>
      <c r="D16540" s="16">
        <v>7.9777585239965004E-3</v>
      </c>
      <c r="E16540" s="16">
        <v>0.14542234121994199</v>
      </c>
      <c r="F16540" s="16">
        <v>0.76738371528237703</v>
      </c>
      <c r="G16540" s="16">
        <v>7.2232746160267096</v>
      </c>
      <c r="H16540" s="17">
        <v>9.2509378145394796E-15</v>
      </c>
      <c r="I16540" s="17">
        <v>6.3919313653279405E-13</v>
      </c>
      <c r="J16540" s="16">
        <v>0.49840501148635002</v>
      </c>
      <c r="K16540" s="16">
        <v>7.4570793221132998</v>
      </c>
      <c r="L16540" s="17">
        <v>1.9339548185966298E-5</v>
      </c>
      <c r="M16540" s="16">
        <v>6.9709191874647901E-4</v>
      </c>
      <c r="N16540" s="16">
        <v>50.235999999999997</v>
      </c>
      <c r="O16540" s="16">
        <v>60.780999999999999</v>
      </c>
      <c r="P16540" s="16">
        <v>83.438699999999997</v>
      </c>
    </row>
    <row r="16541" spans="1:16" x14ac:dyDescent="0.3">
      <c r="A16541" s="16" t="s">
        <v>16193</v>
      </c>
      <c r="B16541" s="16">
        <v>0.17689393987122801</v>
      </c>
      <c r="C16541" s="16">
        <v>3.5213860226853102</v>
      </c>
      <c r="D16541" s="16">
        <v>0.72736720554040202</v>
      </c>
      <c r="E16541" s="16">
        <v>1</v>
      </c>
      <c r="F16541" s="16">
        <v>-1.0381209615389699</v>
      </c>
      <c r="G16541" s="16">
        <v>3.2051273211000901</v>
      </c>
      <c r="H16541" s="16">
        <v>3.07329024433138E-3</v>
      </c>
      <c r="I16541" s="16">
        <v>2.07967344781332E-2</v>
      </c>
      <c r="J16541" s="16">
        <v>-1.2147999898467901</v>
      </c>
      <c r="K16541" s="16">
        <v>3.1216564484242899</v>
      </c>
      <c r="L16541" s="16">
        <v>3.1689206089520298E-3</v>
      </c>
      <c r="M16541" s="16">
        <v>3.7599304814403399E-2</v>
      </c>
      <c r="N16541" s="16">
        <v>2.7437399999999998</v>
      </c>
      <c r="O16541" s="16">
        <v>2.9687700000000001</v>
      </c>
      <c r="P16541" s="16">
        <v>1.2672000000000001</v>
      </c>
    </row>
    <row r="16542" spans="1:16" x14ac:dyDescent="0.3">
      <c r="A16542" s="16" t="s">
        <v>16194</v>
      </c>
      <c r="B16542" s="16">
        <v>-9.2308391713921703E-2</v>
      </c>
      <c r="C16542" s="16">
        <v>6.3362066552455101</v>
      </c>
      <c r="D16542" s="16">
        <v>0.34124646056989999</v>
      </c>
      <c r="E16542" s="16">
        <v>1</v>
      </c>
      <c r="F16542" s="16">
        <v>-5.5050991084682199E-2</v>
      </c>
      <c r="G16542" s="16">
        <v>6.3485153655883604</v>
      </c>
      <c r="H16542" s="16">
        <v>0.58159959251140803</v>
      </c>
      <c r="I16542" s="16">
        <v>0.92750652659963095</v>
      </c>
      <c r="J16542" s="16">
        <v>3.7256572118739499E-2</v>
      </c>
      <c r="K16542" s="16">
        <v>6.29377625307648</v>
      </c>
      <c r="L16542" s="16">
        <v>0.73162307020135697</v>
      </c>
      <c r="M16542" s="16">
        <v>1</v>
      </c>
      <c r="N16542" s="16">
        <v>51.566400000000002</v>
      </c>
      <c r="O16542" s="16">
        <v>48.908900000000003</v>
      </c>
      <c r="P16542" s="16">
        <v>48.794699999999999</v>
      </c>
    </row>
    <row r="16543" spans="1:16" x14ac:dyDescent="0.3">
      <c r="A16543" s="16" t="s">
        <v>16195</v>
      </c>
      <c r="B16543" s="16">
        <v>9.7485725207310595E-2</v>
      </c>
      <c r="C16543" s="16">
        <v>6.6127854250039801</v>
      </c>
      <c r="D16543" s="16">
        <v>0.77079254189880397</v>
      </c>
      <c r="E16543" s="16">
        <v>1</v>
      </c>
      <c r="F16543" s="16">
        <v>-0.26040737373020001</v>
      </c>
      <c r="G16543" s="16">
        <v>6.5056392454224596</v>
      </c>
      <c r="H16543" s="16">
        <v>0.13607957728373599</v>
      </c>
      <c r="I16543" s="16">
        <v>0.37229619986509299</v>
      </c>
      <c r="J16543" s="16">
        <v>-0.357887473289076</v>
      </c>
      <c r="K16543" s="16">
        <v>6.4879530132635503</v>
      </c>
      <c r="L16543" s="16">
        <v>0.119689972836878</v>
      </c>
      <c r="M16543" s="16">
        <v>0.41740236290032801</v>
      </c>
      <c r="N16543" s="16">
        <v>15.3467</v>
      </c>
      <c r="O16543" s="16">
        <v>15.859</v>
      </c>
      <c r="P16543" s="16">
        <v>12.226100000000001</v>
      </c>
    </row>
    <row r="16544" spans="1:16" x14ac:dyDescent="0.3">
      <c r="A16544" s="16" t="s">
        <v>16196</v>
      </c>
      <c r="B16544" s="16">
        <v>-1.54894294028135E-2</v>
      </c>
      <c r="C16544" s="16">
        <v>7.4227500475376402</v>
      </c>
      <c r="D16544" s="16">
        <v>0.79345317629912204</v>
      </c>
      <c r="E16544" s="16">
        <v>1</v>
      </c>
      <c r="F16544" s="16">
        <v>-3.1848784088158798E-2</v>
      </c>
      <c r="G16544" s="16">
        <v>7.4209905508638903</v>
      </c>
      <c r="H16544" s="16">
        <v>0.75777570945174599</v>
      </c>
      <c r="I16544" s="16">
        <v>1</v>
      </c>
      <c r="J16544" s="16">
        <v>-1.6359235625319799E-2</v>
      </c>
      <c r="K16544" s="16">
        <v>7.3999781013963499</v>
      </c>
      <c r="L16544" s="16">
        <v>0.96824020569092595</v>
      </c>
      <c r="M16544" s="16">
        <v>1</v>
      </c>
      <c r="N16544" s="16">
        <v>15.7</v>
      </c>
      <c r="O16544" s="16">
        <v>15.4313</v>
      </c>
      <c r="P16544" s="16">
        <v>15.0435</v>
      </c>
    </row>
    <row r="16545" spans="1:16" x14ac:dyDescent="0.3">
      <c r="A16545" s="16" t="s">
        <v>16197</v>
      </c>
      <c r="B16545" s="16">
        <v>-5.5980439444185799E-2</v>
      </c>
      <c r="C16545" s="16">
        <v>3.3402686671100801</v>
      </c>
      <c r="D16545" s="16">
        <v>0.73620091073479998</v>
      </c>
      <c r="E16545" s="16">
        <v>1</v>
      </c>
      <c r="F16545" s="16">
        <v>0.27656400672151799</v>
      </c>
      <c r="G16545" s="16">
        <v>3.4576761246471599</v>
      </c>
      <c r="H16545" s="16">
        <v>9.4493206097714805E-2</v>
      </c>
      <c r="I16545" s="16">
        <v>0.28831589408228497</v>
      </c>
      <c r="J16545" s="16">
        <v>0.33250225049045801</v>
      </c>
      <c r="K16545" s="16">
        <v>3.4776955596639301</v>
      </c>
      <c r="L16545" s="16">
        <v>8.5192764369462798E-2</v>
      </c>
      <c r="M16545" s="16">
        <v>0.34115614869821997</v>
      </c>
      <c r="N16545" s="16">
        <v>5.0351600000000003</v>
      </c>
      <c r="O16545" s="16">
        <v>4.8359800000000002</v>
      </c>
      <c r="P16545" s="16">
        <v>6.0282900000000001</v>
      </c>
    </row>
    <row r="16546" spans="1:16" x14ac:dyDescent="0.3">
      <c r="A16546" s="16" t="s">
        <v>16198</v>
      </c>
      <c r="B16546" s="16">
        <v>-0.28614596090897998</v>
      </c>
      <c r="C16546" s="16">
        <v>3.61533121608222</v>
      </c>
      <c r="D16546" s="16">
        <v>6.0980499285993903E-2</v>
      </c>
      <c r="E16546" s="16">
        <v>0.53928253926105896</v>
      </c>
      <c r="F16546" s="16">
        <v>-0.32810462020702302</v>
      </c>
      <c r="G16546" s="16">
        <v>3.61301244293072</v>
      </c>
      <c r="H16546" s="16">
        <v>5.3262749815910698E-2</v>
      </c>
      <c r="I16546" s="16">
        <v>0.19017476486252399</v>
      </c>
      <c r="J16546" s="16">
        <v>-4.1956855994718899E-2</v>
      </c>
      <c r="K16546" s="16">
        <v>3.3876691416128302</v>
      </c>
      <c r="L16546" s="16">
        <v>0.95565966774730804</v>
      </c>
      <c r="M16546" s="16">
        <v>1</v>
      </c>
      <c r="N16546" s="16">
        <v>5.1658499999999998</v>
      </c>
      <c r="O16546" s="16">
        <v>4.1982799999999996</v>
      </c>
      <c r="P16546" s="16">
        <v>3.9428200000000002</v>
      </c>
    </row>
    <row r="16547" spans="1:16" x14ac:dyDescent="0.3">
      <c r="A16547" s="16" t="s">
        <v>16199</v>
      </c>
      <c r="B16547" s="16">
        <v>0</v>
      </c>
      <c r="C16547" s="16" t="e">
        <f>-Inf</f>
        <v>#NAME?</v>
      </c>
      <c r="D16547" s="16">
        <v>1</v>
      </c>
      <c r="E16547" s="16">
        <v>1</v>
      </c>
      <c r="F16547" s="16">
        <v>0</v>
      </c>
      <c r="G16547" s="16" t="e">
        <f>-Inf</f>
        <v>#NAME?</v>
      </c>
      <c r="H16547" s="16">
        <v>1</v>
      </c>
      <c r="I16547" s="16">
        <v>1</v>
      </c>
      <c r="J16547" s="16">
        <v>0</v>
      </c>
      <c r="K16547" s="16" t="e">
        <f>-Inf</f>
        <v>#NAME?</v>
      </c>
      <c r="L16547" s="16">
        <v>1</v>
      </c>
      <c r="M16547" s="16">
        <v>1</v>
      </c>
      <c r="N16547" s="16">
        <v>0</v>
      </c>
      <c r="O16547" s="16">
        <v>0</v>
      </c>
      <c r="P16547" s="16">
        <v>0</v>
      </c>
    </row>
    <row r="16548" spans="1:16" x14ac:dyDescent="0.3">
      <c r="A16548" s="16" t="s">
        <v>16200</v>
      </c>
      <c r="B16548" s="16">
        <v>-0.16972199898683499</v>
      </c>
      <c r="C16548" s="16">
        <v>7.6911790186665501</v>
      </c>
      <c r="D16548" s="16">
        <v>6.5450889494810496E-2</v>
      </c>
      <c r="E16548" s="16">
        <v>0.56279237216125499</v>
      </c>
      <c r="F16548" s="16">
        <v>2.71317460750513E-2</v>
      </c>
      <c r="G16548" s="16">
        <v>7.7553299501316699</v>
      </c>
      <c r="H16548" s="16">
        <v>0.96315289488066902</v>
      </c>
      <c r="I16548" s="16">
        <v>1</v>
      </c>
      <c r="J16548" s="16">
        <v>0.19685228366674501</v>
      </c>
      <c r="K16548" s="16">
        <v>7.6609043959881697</v>
      </c>
      <c r="L16548" s="16">
        <v>9.9804031217457206E-2</v>
      </c>
      <c r="M16548" s="16">
        <v>0.37418312188950098</v>
      </c>
      <c r="N16548" s="16">
        <v>47.9955</v>
      </c>
      <c r="O16548" s="16">
        <v>41.954000000000001</v>
      </c>
      <c r="P16548" s="16">
        <v>46.860900000000001</v>
      </c>
    </row>
    <row r="16549" spans="1:16" x14ac:dyDescent="0.3">
      <c r="A16549" s="16" t="s">
        <v>16201</v>
      </c>
      <c r="B16549" s="16">
        <v>-5.37132296859337E-2</v>
      </c>
      <c r="C16549" s="16">
        <v>4.4441964036136099</v>
      </c>
      <c r="D16549" s="16">
        <v>0.70276210953881402</v>
      </c>
      <c r="E16549" s="16">
        <v>1</v>
      </c>
      <c r="F16549" s="16">
        <v>-0.21604788940911401</v>
      </c>
      <c r="G16549" s="16">
        <v>4.39549114231066</v>
      </c>
      <c r="H16549" s="16">
        <v>0.13153416857883801</v>
      </c>
      <c r="I16549" s="16">
        <v>0.36383619807059298</v>
      </c>
      <c r="J16549" s="16">
        <v>-0.16232394597919</v>
      </c>
      <c r="K16549" s="16">
        <v>4.3311231807345196</v>
      </c>
      <c r="L16549" s="16">
        <v>0.32651559963774002</v>
      </c>
      <c r="M16549" s="16">
        <v>0.72965866523886802</v>
      </c>
      <c r="N16549" s="16">
        <v>2.9209700000000001</v>
      </c>
      <c r="O16549" s="16">
        <v>2.8233999999999999</v>
      </c>
      <c r="P16549" s="16">
        <v>2.4739800000000001</v>
      </c>
    </row>
    <row r="16550" spans="1:16" x14ac:dyDescent="0.3">
      <c r="A16550" s="16" t="s">
        <v>16202</v>
      </c>
      <c r="B16550" s="16">
        <v>0.19393210109263101</v>
      </c>
      <c r="C16550" s="16">
        <v>-1.5006108233767801</v>
      </c>
      <c r="D16550" s="16">
        <v>0.85422242506772295</v>
      </c>
      <c r="E16550" s="16">
        <v>1</v>
      </c>
      <c r="F16550" s="16">
        <v>-0.80635958928686902</v>
      </c>
      <c r="G16550" s="16">
        <v>-1.76384948923428</v>
      </c>
      <c r="H16550" s="16">
        <v>0.17690285331897801</v>
      </c>
      <c r="I16550" s="16">
        <v>0.44620321399653901</v>
      </c>
      <c r="J16550" s="16">
        <v>-0.99508976171186303</v>
      </c>
      <c r="K16550" s="16">
        <v>-1.78695461743904</v>
      </c>
      <c r="L16550" s="16">
        <v>0.12807996475925101</v>
      </c>
      <c r="M16550" s="16">
        <v>0.43418992186641497</v>
      </c>
      <c r="N16550" s="16">
        <v>0.104674</v>
      </c>
      <c r="O16550" s="16">
        <v>0.10327600000000001</v>
      </c>
      <c r="P16550" s="16">
        <v>5.0438499999999997E-2</v>
      </c>
    </row>
    <row r="16551" spans="1:16" x14ac:dyDescent="0.3">
      <c r="A16551" s="16" t="s">
        <v>16203</v>
      </c>
      <c r="B16551" s="16">
        <v>2.6745439312592E-2</v>
      </c>
      <c r="C16551" s="16">
        <v>4.9009943859085796</v>
      </c>
      <c r="D16551" s="16">
        <v>0.929095534616174</v>
      </c>
      <c r="E16551" s="16">
        <v>1</v>
      </c>
      <c r="F16551" s="16">
        <v>0.80632277958533005</v>
      </c>
      <c r="G16551" s="16">
        <v>5.2095297097425499</v>
      </c>
      <c r="H16551" s="17">
        <v>2.4860340239959098E-10</v>
      </c>
      <c r="I16551" s="17">
        <v>9.8447792940042001E-9</v>
      </c>
      <c r="J16551" s="16">
        <v>0.77955007896653505</v>
      </c>
      <c r="K16551" s="16">
        <v>5.3490518777539098</v>
      </c>
      <c r="L16551" s="17">
        <v>1.4767467101090499E-7</v>
      </c>
      <c r="M16551" s="17">
        <v>1.042001428633E-5</v>
      </c>
      <c r="N16551" s="16">
        <v>10.725</v>
      </c>
      <c r="O16551" s="16">
        <v>10.8775</v>
      </c>
      <c r="P16551" s="16">
        <v>18.2134</v>
      </c>
    </row>
    <row r="16552" spans="1:16" x14ac:dyDescent="0.3">
      <c r="A16552" s="16" t="s">
        <v>16204</v>
      </c>
      <c r="B16552" s="16">
        <v>8.5764922182667402E-2</v>
      </c>
      <c r="C16552" s="16">
        <v>-0.62806293662030099</v>
      </c>
      <c r="D16552" s="16">
        <v>0.76039796512631996</v>
      </c>
      <c r="E16552" s="16">
        <v>1</v>
      </c>
      <c r="F16552" s="16">
        <v>-1.3276269507195899</v>
      </c>
      <c r="G16552" s="16">
        <v>-0.97635439915716604</v>
      </c>
      <c r="H16552" s="16">
        <v>3.8919711817177897E-2</v>
      </c>
      <c r="I16552" s="16">
        <v>0.150614174781949</v>
      </c>
      <c r="J16552" s="16">
        <v>-1.4086583184278501</v>
      </c>
      <c r="K16552" s="16">
        <v>-1.0536275691352099</v>
      </c>
      <c r="L16552" s="16">
        <v>2.9312597739092301E-2</v>
      </c>
      <c r="M16552" s="16">
        <v>0.17290898475136601</v>
      </c>
      <c r="N16552" s="16">
        <v>0.67885799999999996</v>
      </c>
      <c r="O16552" s="16">
        <v>0.75938300000000003</v>
      </c>
      <c r="P16552" s="16">
        <v>0.29790499999999998</v>
      </c>
    </row>
    <row r="16553" spans="1:16" x14ac:dyDescent="0.3">
      <c r="A16553" s="16" t="s">
        <v>16205</v>
      </c>
      <c r="B16553" s="16">
        <v>4.0004542572095597E-2</v>
      </c>
      <c r="C16553" s="16">
        <v>5.7987409278751496</v>
      </c>
      <c r="D16553" s="16">
        <v>0.65666673547522603</v>
      </c>
      <c r="E16553" s="16">
        <v>1</v>
      </c>
      <c r="F16553" s="16">
        <v>3.08333513370815E-2</v>
      </c>
      <c r="G16553" s="16">
        <v>5.7970785135752596</v>
      </c>
      <c r="H16553" s="16">
        <v>0.68839337561747505</v>
      </c>
      <c r="I16553" s="16">
        <v>1</v>
      </c>
      <c r="J16553" s="16">
        <v>-9.1708625403029691E-3</v>
      </c>
      <c r="K16553" s="16">
        <v>5.8271053794558796</v>
      </c>
      <c r="L16553" s="16">
        <v>0.97410013416944496</v>
      </c>
      <c r="M16553" s="16">
        <v>1</v>
      </c>
      <c r="N16553" s="16">
        <v>41.006900000000002</v>
      </c>
      <c r="O16553" s="16">
        <v>42.858699999999999</v>
      </c>
      <c r="P16553" s="16">
        <v>41.406300000000002</v>
      </c>
    </row>
    <row r="16554" spans="1:16" x14ac:dyDescent="0.3">
      <c r="A16554" s="16" t="s">
        <v>16206</v>
      </c>
      <c r="B16554" s="16">
        <v>0.12894415499852499</v>
      </c>
      <c r="C16554" s="16">
        <v>6.0269180048409599</v>
      </c>
      <c r="D16554" s="16">
        <v>0.336876848026542</v>
      </c>
      <c r="E16554" s="16">
        <v>1</v>
      </c>
      <c r="F16554" s="16">
        <v>-0.18322201400044599</v>
      </c>
      <c r="G16554" s="16">
        <v>5.9297087091995699</v>
      </c>
      <c r="H16554" s="16">
        <v>9.1187196864052703E-2</v>
      </c>
      <c r="I16554" s="16">
        <v>0.28089335343243799</v>
      </c>
      <c r="J16554" s="16">
        <v>-0.31215894347420398</v>
      </c>
      <c r="K16554" s="16">
        <v>5.9563924306954297</v>
      </c>
      <c r="L16554" s="16">
        <v>2.14489682486016E-2</v>
      </c>
      <c r="M16554" s="16">
        <v>0.13946920571591401</v>
      </c>
      <c r="N16554" s="16">
        <v>3.12256</v>
      </c>
      <c r="O16554" s="16">
        <v>3.3696899999999999</v>
      </c>
      <c r="P16554" s="16">
        <v>2.6810900000000002</v>
      </c>
    </row>
    <row r="16555" spans="1:16" x14ac:dyDescent="0.3">
      <c r="A16555" s="16" t="s">
        <v>16207</v>
      </c>
      <c r="B16555" s="16">
        <v>6.6789555559015099E-2</v>
      </c>
      <c r="C16555" s="16">
        <v>-0.81351980048175898</v>
      </c>
      <c r="D16555" s="16">
        <v>0.92707500477151294</v>
      </c>
      <c r="E16555" s="16">
        <v>1</v>
      </c>
      <c r="F16555" s="16">
        <v>0.35136764857740999</v>
      </c>
      <c r="G16555" s="16">
        <v>-0.71943315321058099</v>
      </c>
      <c r="H16555" s="16">
        <v>0.43966997176700601</v>
      </c>
      <c r="I16555" s="16">
        <v>0.78564310433541096</v>
      </c>
      <c r="J16555" s="16">
        <v>0.28398900995200599</v>
      </c>
      <c r="K16555" s="16">
        <v>-0.63712603634611398</v>
      </c>
      <c r="L16555" s="16">
        <v>0.63448401888777495</v>
      </c>
      <c r="M16555" s="16">
        <v>1</v>
      </c>
      <c r="N16555" s="16">
        <v>0.17435</v>
      </c>
      <c r="O16555" s="16">
        <v>0.19120699999999999</v>
      </c>
      <c r="P16555" s="16">
        <v>0.216062</v>
      </c>
    </row>
    <row r="16556" spans="1:16" x14ac:dyDescent="0.3">
      <c r="A16556" s="16" t="s">
        <v>16208</v>
      </c>
      <c r="B16556" s="16">
        <v>-4.3323441067809998E-2</v>
      </c>
      <c r="C16556" s="16">
        <v>5.6572147645548503</v>
      </c>
      <c r="D16556" s="16">
        <v>0.55485112634057199</v>
      </c>
      <c r="E16556" s="16">
        <v>1</v>
      </c>
      <c r="F16556" s="16">
        <v>0.34140985181631101</v>
      </c>
      <c r="G16556" s="16">
        <v>5.7908621566039997</v>
      </c>
      <c r="H16556" s="16">
        <v>1.12517138836307E-2</v>
      </c>
      <c r="I16556" s="16">
        <v>5.8312076069517098E-2</v>
      </c>
      <c r="J16556" s="16">
        <v>0.38472370520431398</v>
      </c>
      <c r="K16556" s="16">
        <v>5.8104788425911797</v>
      </c>
      <c r="L16556" s="16">
        <v>7.2635956469867102E-3</v>
      </c>
      <c r="M16556" s="16">
        <v>6.7543577855419701E-2</v>
      </c>
      <c r="N16556" s="16">
        <v>8.7389100000000006</v>
      </c>
      <c r="O16556" s="16">
        <v>8.3525899999999993</v>
      </c>
      <c r="P16556" s="16">
        <v>10.6732</v>
      </c>
    </row>
    <row r="16557" spans="1:16" x14ac:dyDescent="0.3">
      <c r="A16557" s="16" t="s">
        <v>16209</v>
      </c>
      <c r="B16557" s="16">
        <v>0.11012811737839499</v>
      </c>
      <c r="C16557" s="16">
        <v>2.81760754494548</v>
      </c>
      <c r="D16557" s="16">
        <v>0.60234552735788105</v>
      </c>
      <c r="E16557" s="16">
        <v>1</v>
      </c>
      <c r="F16557" s="16">
        <v>-6.3181951961985103E-2</v>
      </c>
      <c r="G16557" s="16">
        <v>2.7582698638585401</v>
      </c>
      <c r="H16557" s="16">
        <v>0.681194581640446</v>
      </c>
      <c r="I16557" s="16">
        <v>0.99545725075296698</v>
      </c>
      <c r="J16557" s="16">
        <v>-0.173273479094425</v>
      </c>
      <c r="K16557" s="16">
        <v>2.7972445862341901</v>
      </c>
      <c r="L16557" s="16">
        <v>0.42045222943642302</v>
      </c>
      <c r="M16557" s="16">
        <v>0.831833315970817</v>
      </c>
      <c r="N16557" s="16">
        <v>1.09456</v>
      </c>
      <c r="O16557" s="16">
        <v>1.2233499999999999</v>
      </c>
      <c r="P16557" s="16">
        <v>1.0175000000000001</v>
      </c>
    </row>
    <row r="16558" spans="1:16" x14ac:dyDescent="0.3">
      <c r="A16558" s="16" t="s">
        <v>16210</v>
      </c>
      <c r="B16558" s="16">
        <v>-0.24162293675060101</v>
      </c>
      <c r="C16558" s="16">
        <v>6.48702412594203</v>
      </c>
      <c r="D16558" s="16">
        <v>1.14377245008938E-2</v>
      </c>
      <c r="E16558" s="16">
        <v>0.184403238775846</v>
      </c>
      <c r="F16558" s="16">
        <v>-0.124967953732377</v>
      </c>
      <c r="G16558" s="16">
        <v>6.5221984689073702</v>
      </c>
      <c r="H16558" s="16">
        <v>0.16668466339927401</v>
      </c>
      <c r="I16558" s="16">
        <v>0.428630854472899</v>
      </c>
      <c r="J16558" s="16">
        <v>0.11665262219172599</v>
      </c>
      <c r="K16558" s="16">
        <v>6.3715046827563802</v>
      </c>
      <c r="L16558" s="16">
        <v>0.31819636636411303</v>
      </c>
      <c r="M16558" s="16">
        <v>0.719689401727865</v>
      </c>
      <c r="N16558" s="16">
        <v>8.9396500000000003</v>
      </c>
      <c r="O16558" s="16">
        <v>7.5482800000000001</v>
      </c>
      <c r="P16558" s="16">
        <v>7.97539</v>
      </c>
    </row>
    <row r="16559" spans="1:16" x14ac:dyDescent="0.3">
      <c r="A16559" s="16" t="s">
        <v>16211</v>
      </c>
      <c r="B16559" s="16">
        <v>-0.103820666669718</v>
      </c>
      <c r="C16559" s="16">
        <v>-1.6797934391157401</v>
      </c>
      <c r="D16559" s="16">
        <v>0.87696847305277204</v>
      </c>
      <c r="E16559" s="16">
        <v>1</v>
      </c>
      <c r="F16559" s="16">
        <v>0.24642985549236501</v>
      </c>
      <c r="G16559" s="16">
        <v>-1.5610873759563499</v>
      </c>
      <c r="H16559" s="16">
        <v>0.63835591637519296</v>
      </c>
      <c r="I16559" s="16">
        <v>0.97473309285084997</v>
      </c>
      <c r="J16559" s="16">
        <v>0.34878243823789801</v>
      </c>
      <c r="K16559" s="16">
        <v>-1.5753959444158601</v>
      </c>
      <c r="L16559" s="16">
        <v>0.53168183613773201</v>
      </c>
      <c r="M16559" s="16">
        <v>0.92902683134226904</v>
      </c>
      <c r="N16559" s="16">
        <v>0.18992200000000001</v>
      </c>
      <c r="O16559" s="16">
        <v>0.16414100000000001</v>
      </c>
      <c r="P16559" s="16">
        <v>0.21646299999999999</v>
      </c>
    </row>
    <row r="16560" spans="1:16" x14ac:dyDescent="0.3">
      <c r="A16560" s="16" t="s">
        <v>16212</v>
      </c>
      <c r="B16560" s="16">
        <v>-0.30032292416856798</v>
      </c>
      <c r="C16560" s="16">
        <v>2.9095326739788399</v>
      </c>
      <c r="D16560" s="16">
        <v>0.127528362890415</v>
      </c>
      <c r="E16560" s="16">
        <v>0.77492117168666697</v>
      </c>
      <c r="F16560" s="16">
        <v>9.3971310867519101E-2</v>
      </c>
      <c r="G16560" s="16">
        <v>3.03228372562929</v>
      </c>
      <c r="H16560" s="16">
        <v>0.73442147798533097</v>
      </c>
      <c r="I16560" s="16">
        <v>1</v>
      </c>
      <c r="J16560" s="16">
        <v>0.39421528023907398</v>
      </c>
      <c r="K16560" s="16">
        <v>2.8953117248505</v>
      </c>
      <c r="L16560" s="16">
        <v>0.105928430369054</v>
      </c>
      <c r="M16560" s="16">
        <v>0.38806537148260101</v>
      </c>
      <c r="N16560" s="16">
        <v>2.0020799999999999</v>
      </c>
      <c r="O16560" s="16">
        <v>1.6531199999999999</v>
      </c>
      <c r="P16560" s="16">
        <v>2.2091500000000002</v>
      </c>
    </row>
    <row r="16561" spans="1:16" x14ac:dyDescent="0.3">
      <c r="A16561" s="16" t="s">
        <v>16213</v>
      </c>
      <c r="B16561" s="16">
        <v>-6.33508376459401E-2</v>
      </c>
      <c r="C16561" s="16">
        <v>0.65533514237267299</v>
      </c>
      <c r="D16561" s="16">
        <v>0.92647015776897101</v>
      </c>
      <c r="E16561" s="16">
        <v>1</v>
      </c>
      <c r="F16561" s="16">
        <v>-0.39545795985293702</v>
      </c>
      <c r="G16561" s="16">
        <v>0.55244789418241502</v>
      </c>
      <c r="H16561" s="16">
        <v>0.372718275520667</v>
      </c>
      <c r="I16561" s="16">
        <v>0.71766683581400204</v>
      </c>
      <c r="J16561" s="16">
        <v>-0.33178189475225001</v>
      </c>
      <c r="K16561" s="16">
        <v>0.50424779818298404</v>
      </c>
      <c r="L16561" s="16">
        <v>0.406401197868342</v>
      </c>
      <c r="M16561" s="16">
        <v>0.81803698931227098</v>
      </c>
      <c r="N16561" s="16">
        <v>1.48231</v>
      </c>
      <c r="O16561" s="16">
        <v>1.5717399999999999</v>
      </c>
      <c r="P16561" s="16">
        <v>1.16655</v>
      </c>
    </row>
    <row r="16562" spans="1:16" x14ac:dyDescent="0.3">
      <c r="A16562" s="16" t="s">
        <v>16214</v>
      </c>
      <c r="B16562" s="16">
        <v>-4.36230145186648E-2</v>
      </c>
      <c r="C16562" s="16">
        <v>4.5328733696170804</v>
      </c>
      <c r="D16562" s="16">
        <v>0.84524472187451904</v>
      </c>
      <c r="E16562" s="16">
        <v>1</v>
      </c>
      <c r="F16562" s="16">
        <v>-1.4780751020448899E-2</v>
      </c>
      <c r="G16562" s="16">
        <v>4.5345891114831298</v>
      </c>
      <c r="H16562" s="16">
        <v>0.86643656954733705</v>
      </c>
      <c r="I16562" s="16">
        <v>1</v>
      </c>
      <c r="J16562" s="16">
        <v>2.8840231818178099E-2</v>
      </c>
      <c r="K16562" s="16">
        <v>4.5153685164231501</v>
      </c>
      <c r="L16562" s="16">
        <v>0.98736538770164495</v>
      </c>
      <c r="M16562" s="16">
        <v>1</v>
      </c>
      <c r="N16562" s="16">
        <v>3.8758400000000002</v>
      </c>
      <c r="O16562" s="16">
        <v>3.8238599999999998</v>
      </c>
      <c r="P16562" s="16">
        <v>3.7335400000000001</v>
      </c>
    </row>
    <row r="16563" spans="1:16" x14ac:dyDescent="0.3">
      <c r="A16563" s="16" t="s">
        <v>16215</v>
      </c>
      <c r="B16563" s="16">
        <v>0.21846682691498401</v>
      </c>
      <c r="C16563" s="16">
        <v>1.1633047447818401</v>
      </c>
      <c r="D16563" s="16">
        <v>0.52249258944692401</v>
      </c>
      <c r="E16563" s="16">
        <v>1</v>
      </c>
      <c r="F16563" s="16">
        <v>-5.5824502559539198E-2</v>
      </c>
      <c r="G16563" s="16">
        <v>1.07889200909145</v>
      </c>
      <c r="H16563" s="16">
        <v>0.781524391927372</v>
      </c>
      <c r="I16563" s="16">
        <v>1</v>
      </c>
      <c r="J16563" s="16">
        <v>-0.27410884512989198</v>
      </c>
      <c r="K16563" s="16">
        <v>1.15909809967033</v>
      </c>
      <c r="L16563" s="16">
        <v>0.42607170445099002</v>
      </c>
      <c r="M16563" s="16">
        <v>0.83803303118385997</v>
      </c>
      <c r="N16563" s="16">
        <v>0.417931</v>
      </c>
      <c r="O16563" s="16">
        <v>0.45106200000000002</v>
      </c>
      <c r="P16563" s="16">
        <v>0.37578</v>
      </c>
    </row>
    <row r="16564" spans="1:16" x14ac:dyDescent="0.3">
      <c r="A16564" s="16" t="s">
        <v>16216</v>
      </c>
      <c r="B16564" s="16">
        <v>9.5019771315731194E-2</v>
      </c>
      <c r="C16564" s="16">
        <v>6.1057762852839703</v>
      </c>
      <c r="D16564" s="16">
        <v>0.23265148815978501</v>
      </c>
      <c r="E16564" s="16">
        <v>0.96462490307680404</v>
      </c>
      <c r="F16564" s="16">
        <v>7.7318815833449406E-2</v>
      </c>
      <c r="G16564" s="16">
        <v>6.0948500243095296</v>
      </c>
      <c r="H16564" s="16">
        <v>0.37685102827085898</v>
      </c>
      <c r="I16564" s="16">
        <v>0.72227970971166</v>
      </c>
      <c r="J16564" s="16">
        <v>-1.7700408486770899E-2</v>
      </c>
      <c r="K16564" s="16">
        <v>6.1696458267277503</v>
      </c>
      <c r="L16564" s="16">
        <v>0.79471753382659605</v>
      </c>
      <c r="M16564" s="16">
        <v>1</v>
      </c>
      <c r="N16564" s="16">
        <v>19.091699999999999</v>
      </c>
      <c r="O16564" s="16">
        <v>20.944700000000001</v>
      </c>
      <c r="P16564" s="16">
        <v>19.9207</v>
      </c>
    </row>
    <row r="16565" spans="1:16" x14ac:dyDescent="0.3">
      <c r="A16565" s="16" t="s">
        <v>16217</v>
      </c>
      <c r="B16565" s="16">
        <v>0</v>
      </c>
      <c r="C16565" s="16" t="e">
        <f>-Inf</f>
        <v>#NAME?</v>
      </c>
      <c r="D16565" s="16">
        <v>1</v>
      </c>
      <c r="E16565" s="16">
        <v>1</v>
      </c>
      <c r="F16565" s="16">
        <v>0</v>
      </c>
      <c r="G16565" s="16" t="e">
        <f>-Inf</f>
        <v>#NAME?</v>
      </c>
      <c r="H16565" s="16">
        <v>1</v>
      </c>
      <c r="I16565" s="16">
        <v>1</v>
      </c>
      <c r="J16565" s="16">
        <v>0</v>
      </c>
      <c r="K16565" s="16" t="e">
        <f>-Inf</f>
        <v>#NAME?</v>
      </c>
      <c r="L16565" s="16">
        <v>1</v>
      </c>
      <c r="M16565" s="16">
        <v>1</v>
      </c>
      <c r="N16565" s="16">
        <v>0</v>
      </c>
      <c r="O16565" s="16">
        <v>0</v>
      </c>
      <c r="P16565" s="16">
        <v>0</v>
      </c>
    </row>
    <row r="16566" spans="1:16" x14ac:dyDescent="0.3">
      <c r="A16566" s="16" t="s">
        <v>16218</v>
      </c>
      <c r="B16566" s="16">
        <v>0.10554526958351</v>
      </c>
      <c r="C16566" s="16">
        <v>5.2950595001628704</v>
      </c>
      <c r="D16566" s="16">
        <v>0.297673034426645</v>
      </c>
      <c r="E16566" s="16">
        <v>1</v>
      </c>
      <c r="F16566" s="16">
        <v>8.2186327925346993E-3</v>
      </c>
      <c r="G16566" s="16">
        <v>5.2592992438748203</v>
      </c>
      <c r="H16566" s="16">
        <v>0.93903858673511997</v>
      </c>
      <c r="I16566" s="16">
        <v>1</v>
      </c>
      <c r="J16566" s="16">
        <v>-9.7322867096856697E-2</v>
      </c>
      <c r="K16566" s="16">
        <v>5.3181964560423296</v>
      </c>
      <c r="L16566" s="16">
        <v>0.410431304908905</v>
      </c>
      <c r="M16566" s="16">
        <v>0.82201842059458097</v>
      </c>
      <c r="N16566" s="16">
        <v>5.8057999999999996</v>
      </c>
      <c r="O16566" s="16">
        <v>6.2754899999999996</v>
      </c>
      <c r="P16566" s="16">
        <v>5.7220000000000004</v>
      </c>
    </row>
    <row r="16567" spans="1:16" x14ac:dyDescent="0.3">
      <c r="A16567" s="16" t="s">
        <v>16219</v>
      </c>
      <c r="B16567" s="16">
        <v>6.12581108376598E-2</v>
      </c>
      <c r="C16567" s="16">
        <v>7.8127622206032497</v>
      </c>
      <c r="D16567" s="16">
        <v>0.39148586855524897</v>
      </c>
      <c r="E16567" s="16">
        <v>1</v>
      </c>
      <c r="F16567" s="16">
        <v>5.5246587867747998E-2</v>
      </c>
      <c r="G16567" s="16">
        <v>7.8030271822549704</v>
      </c>
      <c r="H16567" s="16">
        <v>0.54091451057958595</v>
      </c>
      <c r="I16567" s="16">
        <v>0.88848718812398897</v>
      </c>
      <c r="J16567" s="16">
        <v>-6.0114463337732401E-3</v>
      </c>
      <c r="K16567" s="16">
        <v>7.8632064507130703</v>
      </c>
      <c r="L16567" s="16">
        <v>0.83369083748748196</v>
      </c>
      <c r="M16567" s="16">
        <v>1</v>
      </c>
      <c r="N16567" s="16">
        <v>143.011</v>
      </c>
      <c r="O16567" s="16">
        <v>155.34399999999999</v>
      </c>
      <c r="P16567" s="16">
        <v>147.238</v>
      </c>
    </row>
    <row r="16568" spans="1:16" x14ac:dyDescent="0.3">
      <c r="A16568" s="16" t="s">
        <v>16220</v>
      </c>
      <c r="B16568" s="16">
        <v>0.81353722519956395</v>
      </c>
      <c r="C16568" s="16">
        <v>-2.6505996789519402</v>
      </c>
      <c r="D16568" s="16">
        <v>0.210930237124794</v>
      </c>
      <c r="E16568" s="16">
        <v>0.94237063509807395</v>
      </c>
      <c r="F16568" s="16">
        <v>0.56102235989117699</v>
      </c>
      <c r="G16568" s="16">
        <v>-2.7765494768406001</v>
      </c>
      <c r="H16568" s="16">
        <v>0.43207648426737799</v>
      </c>
      <c r="I16568" s="16">
        <v>0.77943143292267503</v>
      </c>
      <c r="J16568" s="16">
        <v>-0.25015647954176301</v>
      </c>
      <c r="K16568" s="16">
        <v>-2.2584246773965502</v>
      </c>
      <c r="L16568" s="16">
        <v>0.86720418804589905</v>
      </c>
      <c r="M16568" s="16">
        <v>1</v>
      </c>
      <c r="N16568" s="16">
        <v>9.3574400000000002E-2</v>
      </c>
      <c r="O16568" s="16">
        <v>0.23849899999999999</v>
      </c>
      <c r="P16568" s="16">
        <v>0.18413399999999999</v>
      </c>
    </row>
    <row r="16569" spans="1:16" x14ac:dyDescent="0.3">
      <c r="A16569" s="16" t="s">
        <v>16221</v>
      </c>
      <c r="B16569" s="16">
        <v>0.43987495903991702</v>
      </c>
      <c r="C16569" s="16">
        <v>6.69030993593005</v>
      </c>
      <c r="D16569" s="17">
        <v>3.1136751399674999E-5</v>
      </c>
      <c r="E16569" s="16">
        <v>1.68446869873556E-3</v>
      </c>
      <c r="F16569" s="16">
        <v>1.12100386605347</v>
      </c>
      <c r="G16569" s="16">
        <v>6.9977797181008796</v>
      </c>
      <c r="H16569" s="17">
        <v>6.09846843926463E-26</v>
      </c>
      <c r="I16569" s="17">
        <v>1.3148410889655299E-23</v>
      </c>
      <c r="J16569" s="16">
        <v>0.68112356887957703</v>
      </c>
      <c r="K16569" s="16">
        <v>7.3454777253156402</v>
      </c>
      <c r="L16569" s="17">
        <v>1.3574619680878401E-7</v>
      </c>
      <c r="M16569" s="17">
        <v>9.7859139092648504E-6</v>
      </c>
      <c r="N16569" s="16">
        <v>19.3703</v>
      </c>
      <c r="O16569" s="16">
        <v>26.5185</v>
      </c>
      <c r="P16569" s="16">
        <v>41.082000000000001</v>
      </c>
    </row>
    <row r="16570" spans="1:16" x14ac:dyDescent="0.3">
      <c r="A16570" s="16" t="s">
        <v>16222</v>
      </c>
      <c r="B16570" s="16">
        <v>8.5798780418696402E-2</v>
      </c>
      <c r="C16570" s="16">
        <v>4.7556962794316098</v>
      </c>
      <c r="D16570" s="16">
        <v>0.50531473258613502</v>
      </c>
      <c r="E16570" s="16">
        <v>1</v>
      </c>
      <c r="F16570" s="16">
        <v>0.61075226744212596</v>
      </c>
      <c r="G16570" s="16">
        <v>4.9624332745249999</v>
      </c>
      <c r="H16570" s="17">
        <v>7.3230065115422097E-7</v>
      </c>
      <c r="I16570" s="17">
        <v>1.46491586444382E-5</v>
      </c>
      <c r="J16570" s="16">
        <v>0.52493252566664095</v>
      </c>
      <c r="K16570" s="16">
        <v>5.1028845791564903</v>
      </c>
      <c r="L16570" s="16">
        <v>2.8417525647906098E-4</v>
      </c>
      <c r="M16570" s="16">
        <v>6.2015190694610402E-3</v>
      </c>
      <c r="N16570" s="16">
        <v>17.032499999999999</v>
      </c>
      <c r="O16570" s="16">
        <v>18.149000000000001</v>
      </c>
      <c r="P16570" s="16">
        <v>25.887799999999999</v>
      </c>
    </row>
    <row r="16571" spans="1:16" x14ac:dyDescent="0.3">
      <c r="A16571" s="16" t="s">
        <v>16223</v>
      </c>
      <c r="B16571" s="16">
        <v>5.0376369591758799E-2</v>
      </c>
      <c r="C16571" s="16">
        <v>6.3569397217388897</v>
      </c>
      <c r="D16571" s="16">
        <v>0.53645132177628796</v>
      </c>
      <c r="E16571" s="16">
        <v>1</v>
      </c>
      <c r="F16571" s="16">
        <v>-9.5107630178861605E-2</v>
      </c>
      <c r="G16571" s="16">
        <v>6.3095829018361203</v>
      </c>
      <c r="H16571" s="16">
        <v>0.41265764592323301</v>
      </c>
      <c r="I16571" s="16">
        <v>0.76121512195591601</v>
      </c>
      <c r="J16571" s="16">
        <v>-0.145481415152418</v>
      </c>
      <c r="K16571" s="16">
        <v>6.3272289167989202</v>
      </c>
      <c r="L16571" s="16">
        <v>0.21301001984906101</v>
      </c>
      <c r="M16571" s="16">
        <v>0.57954861440939298</v>
      </c>
      <c r="N16571" s="16">
        <v>38.745899999999999</v>
      </c>
      <c r="O16571" s="16">
        <v>40.7836</v>
      </c>
      <c r="P16571" s="16">
        <v>35.9377</v>
      </c>
    </row>
    <row r="16572" spans="1:16" x14ac:dyDescent="0.3">
      <c r="A16572" s="16" t="s">
        <v>16224</v>
      </c>
      <c r="B16572" s="16">
        <v>9.8863178866981697E-4</v>
      </c>
      <c r="C16572" s="16">
        <v>8.8064024648039503</v>
      </c>
      <c r="D16572" s="16">
        <v>0.91218108048435897</v>
      </c>
      <c r="E16572" s="16">
        <v>1</v>
      </c>
      <c r="F16572" s="16">
        <v>-0.48291745443487899</v>
      </c>
      <c r="G16572" s="16">
        <v>8.6632921420295297</v>
      </c>
      <c r="H16572" s="16">
        <v>1.1940767836618E-3</v>
      </c>
      <c r="I16572" s="16">
        <v>9.6286745209133596E-3</v>
      </c>
      <c r="J16572" s="16">
        <v>-0.48390433279985601</v>
      </c>
      <c r="K16572" s="16">
        <v>8.5967691524489798</v>
      </c>
      <c r="L16572" s="16">
        <v>3.1827867491346601E-3</v>
      </c>
      <c r="M16572" s="16">
        <v>3.7734821514053198E-2</v>
      </c>
      <c r="N16572" s="16">
        <v>44.979100000000003</v>
      </c>
      <c r="O16572" s="16">
        <v>45.468800000000002</v>
      </c>
      <c r="P16572" s="16">
        <v>31.879200000000001</v>
      </c>
    </row>
    <row r="16573" spans="1:16" x14ac:dyDescent="0.3">
      <c r="A16573" s="16" t="s">
        <v>16225</v>
      </c>
      <c r="B16573" s="16">
        <v>0.14474753277567801</v>
      </c>
      <c r="C16573" s="16">
        <v>4.1455511057256196</v>
      </c>
      <c r="D16573" s="16">
        <v>0.345361380100417</v>
      </c>
      <c r="E16573" s="16">
        <v>1</v>
      </c>
      <c r="F16573" s="16">
        <v>0.46135866411952398</v>
      </c>
      <c r="G16573" s="16">
        <v>4.2669114556988097</v>
      </c>
      <c r="H16573" s="16">
        <v>2.01182886672422E-3</v>
      </c>
      <c r="I16573" s="16">
        <v>1.4829197582042901E-2</v>
      </c>
      <c r="J16573" s="16">
        <v>0.31659175130487199</v>
      </c>
      <c r="K16573" s="16">
        <v>4.4091254967610496</v>
      </c>
      <c r="L16573" s="16">
        <v>6.8336977652916395E-2</v>
      </c>
      <c r="M16573" s="16">
        <v>0.29736108157055302</v>
      </c>
      <c r="N16573" s="16">
        <v>4.5140599999999997</v>
      </c>
      <c r="O16573" s="16">
        <v>5.0300500000000001</v>
      </c>
      <c r="P16573" s="16">
        <v>6.14114</v>
      </c>
    </row>
    <row r="16574" spans="1:16" x14ac:dyDescent="0.3">
      <c r="A16574" s="16" t="s">
        <v>16226</v>
      </c>
      <c r="B16574" s="16">
        <v>-6.0435632832914102E-2</v>
      </c>
      <c r="C16574" s="16">
        <v>5.0577404198786802</v>
      </c>
      <c r="D16574" s="16">
        <v>0.68290578025406801</v>
      </c>
      <c r="E16574" s="16">
        <v>1</v>
      </c>
      <c r="F16574" s="16">
        <v>-6.2686302390827994E-2</v>
      </c>
      <c r="G16574" s="16">
        <v>5.05825060205414</v>
      </c>
      <c r="H16574" s="16">
        <v>0.69152425068384005</v>
      </c>
      <c r="I16574" s="16">
        <v>1</v>
      </c>
      <c r="J16574" s="16">
        <v>-2.2508500821709302E-3</v>
      </c>
      <c r="K16574" s="16">
        <v>5.0221974173016504</v>
      </c>
      <c r="L16574" s="16">
        <v>0.99740343674989995</v>
      </c>
      <c r="M16574" s="16">
        <v>1</v>
      </c>
      <c r="N16574" s="16">
        <v>4.8510900000000001</v>
      </c>
      <c r="O16574" s="16">
        <v>4.71251</v>
      </c>
      <c r="P16574" s="16">
        <v>4.5852000000000004</v>
      </c>
    </row>
    <row r="16575" spans="1:16" x14ac:dyDescent="0.3">
      <c r="A16575" s="16" t="s">
        <v>16227</v>
      </c>
      <c r="B16575" s="16">
        <v>0.35414893979905698</v>
      </c>
      <c r="C16575" s="16">
        <v>8.9589143986581501</v>
      </c>
      <c r="D16575" s="16">
        <v>0.22331975670246301</v>
      </c>
      <c r="E16575" s="16">
        <v>0.95923271256536802</v>
      </c>
      <c r="F16575" s="16">
        <v>-0.62767037273571502</v>
      </c>
      <c r="G16575" s="16">
        <v>8.6663114540756396</v>
      </c>
      <c r="H16575" s="16">
        <v>1.26797884389564E-2</v>
      </c>
      <c r="I16575" s="16">
        <v>6.3948207450963496E-2</v>
      </c>
      <c r="J16575" s="16">
        <v>-0.98181588076405801</v>
      </c>
      <c r="K16575" s="16">
        <v>8.7530743297863598</v>
      </c>
      <c r="L16575" s="16">
        <v>1.2231832426571E-3</v>
      </c>
      <c r="M16575" s="16">
        <v>1.8363521473417601E-2</v>
      </c>
      <c r="N16575" s="16">
        <v>53.591700000000003</v>
      </c>
      <c r="O16575" s="16">
        <v>65.497799999999998</v>
      </c>
      <c r="P16575" s="16">
        <v>33.494300000000003</v>
      </c>
    </row>
    <row r="16576" spans="1:16" x14ac:dyDescent="0.3">
      <c r="A16576" s="16" t="s">
        <v>16228</v>
      </c>
      <c r="B16576" s="16">
        <v>0</v>
      </c>
      <c r="C16576" s="16" t="e">
        <f>-Inf</f>
        <v>#NAME?</v>
      </c>
      <c r="D16576" s="16">
        <v>1</v>
      </c>
      <c r="E16576" s="16">
        <v>1</v>
      </c>
      <c r="F16576" s="16">
        <v>0</v>
      </c>
      <c r="G16576" s="16" t="e">
        <f>-Inf</f>
        <v>#NAME?</v>
      </c>
      <c r="H16576" s="16">
        <v>1</v>
      </c>
      <c r="I16576" s="16">
        <v>1</v>
      </c>
      <c r="J16576" s="16">
        <v>0</v>
      </c>
      <c r="K16576" s="16" t="e">
        <f>-Inf</f>
        <v>#NAME?</v>
      </c>
      <c r="L16576" s="16">
        <v>1</v>
      </c>
      <c r="M16576" s="16">
        <v>1</v>
      </c>
      <c r="N16576" s="16">
        <v>58.577100000000002</v>
      </c>
      <c r="O16576" s="16">
        <v>65.0017</v>
      </c>
      <c r="P16576" s="16">
        <v>51.910400000000003</v>
      </c>
    </row>
    <row r="16577" spans="1:16" x14ac:dyDescent="0.3">
      <c r="A16577" s="16" t="s">
        <v>16229</v>
      </c>
      <c r="B16577" s="16">
        <v>-0.111947069987829</v>
      </c>
      <c r="C16577" s="16">
        <v>6.0790119105710803</v>
      </c>
      <c r="D16577" s="16">
        <v>0.24173430642284499</v>
      </c>
      <c r="E16577" s="16">
        <v>0.96975476274480499</v>
      </c>
      <c r="F16577" s="16">
        <v>-0.20663236880803701</v>
      </c>
      <c r="G16577" s="16">
        <v>6.0502280238762296</v>
      </c>
      <c r="H16577" s="16">
        <v>3.8959408957757E-2</v>
      </c>
      <c r="I16577" s="16">
        <v>0.15069266405006199</v>
      </c>
      <c r="J16577" s="16">
        <v>-9.4683445985426398E-2</v>
      </c>
      <c r="K16577" s="16">
        <v>5.9492676901126504</v>
      </c>
      <c r="L16577" s="16">
        <v>0.43206541580122199</v>
      </c>
      <c r="M16577" s="16">
        <v>0.84458052442339404</v>
      </c>
      <c r="N16577" s="16">
        <v>13.696899999999999</v>
      </c>
      <c r="O16577" s="16">
        <v>12.6408</v>
      </c>
      <c r="P16577" s="16">
        <v>11.547700000000001</v>
      </c>
    </row>
    <row r="16578" spans="1:16" x14ac:dyDescent="0.3">
      <c r="A16578" s="16" t="s">
        <v>16230</v>
      </c>
      <c r="B16578" s="16">
        <v>3.1112233747833899E-2</v>
      </c>
      <c r="C16578" s="16">
        <v>3.9787554878898002</v>
      </c>
      <c r="D16578" s="16">
        <v>0.85241197474256403</v>
      </c>
      <c r="E16578" s="16">
        <v>1</v>
      </c>
      <c r="F16578" s="16">
        <v>9.80370580175388E-2</v>
      </c>
      <c r="G16578" s="16">
        <v>4.0003264813335502</v>
      </c>
      <c r="H16578" s="16">
        <v>0.53912623054089104</v>
      </c>
      <c r="I16578" s="16">
        <v>0.88635165971784602</v>
      </c>
      <c r="J16578" s="16">
        <v>6.6919511851099095E-2</v>
      </c>
      <c r="K16578" s="16">
        <v>4.02912942524926</v>
      </c>
      <c r="L16578" s="16">
        <v>0.71648427103990198</v>
      </c>
      <c r="M16578" s="16">
        <v>1</v>
      </c>
      <c r="N16578" s="16">
        <v>1.80185</v>
      </c>
      <c r="O16578" s="16">
        <v>1.84632</v>
      </c>
      <c r="P16578" s="16">
        <v>1.8787400000000001</v>
      </c>
    </row>
    <row r="16579" spans="1:16" x14ac:dyDescent="0.3">
      <c r="A16579" s="16" t="s">
        <v>16231</v>
      </c>
      <c r="B16579" s="16">
        <v>-0.19308356689949499</v>
      </c>
      <c r="C16579" s="16">
        <v>1.6569875881218901</v>
      </c>
      <c r="D16579" s="16">
        <v>0.387023239308392</v>
      </c>
      <c r="E16579" s="16">
        <v>1</v>
      </c>
      <c r="F16579" s="16">
        <v>-0.68752441577191203</v>
      </c>
      <c r="G16579" s="16">
        <v>1.5357365674894901</v>
      </c>
      <c r="H16579" s="16">
        <v>1.43665357797127E-2</v>
      </c>
      <c r="I16579" s="16">
        <v>7.0367014226043398E-2</v>
      </c>
      <c r="J16579" s="16">
        <v>-0.49416639647251398</v>
      </c>
      <c r="K16579" s="16">
        <v>1.2801519813714199</v>
      </c>
      <c r="L16579" s="16">
        <v>0.154292489537704</v>
      </c>
      <c r="M16579" s="16">
        <v>0.48037573553510798</v>
      </c>
      <c r="N16579" s="16">
        <v>1.179</v>
      </c>
      <c r="O16579" s="16">
        <v>1.0269699999999999</v>
      </c>
      <c r="P16579" s="16">
        <v>0.71078799999999998</v>
      </c>
    </row>
    <row r="16580" spans="1:16" x14ac:dyDescent="0.3">
      <c r="A16580" s="16" t="s">
        <v>16232</v>
      </c>
      <c r="B16580" s="16">
        <v>-7.8384466856481594E-2</v>
      </c>
      <c r="C16580" s="16">
        <v>4.5804678062467898</v>
      </c>
      <c r="D16580" s="16">
        <v>0.66120193873228394</v>
      </c>
      <c r="E16580" s="16">
        <v>1</v>
      </c>
      <c r="F16580" s="16">
        <v>0.355996208063251</v>
      </c>
      <c r="G16580" s="16">
        <v>4.7303468477552197</v>
      </c>
      <c r="H16580" s="16">
        <v>7.2864741950901604E-3</v>
      </c>
      <c r="I16580" s="16">
        <v>4.1361665439462299E-2</v>
      </c>
      <c r="J16580" s="16">
        <v>0.43435774370344299</v>
      </c>
      <c r="K16580" s="16">
        <v>4.7640738063449204</v>
      </c>
      <c r="L16580" s="16">
        <v>7.4236326104693898E-3</v>
      </c>
      <c r="M16580" s="16">
        <v>6.8616258759708698E-2</v>
      </c>
      <c r="N16580" s="16">
        <v>11.308999999999999</v>
      </c>
      <c r="O16580" s="16">
        <v>11.053900000000001</v>
      </c>
      <c r="P16580" s="16">
        <v>14.3462</v>
      </c>
    </row>
    <row r="16581" spans="1:16" x14ac:dyDescent="0.3">
      <c r="A16581" s="16" t="s">
        <v>16233</v>
      </c>
      <c r="B16581" s="16">
        <v>8.3731183527522304E-2</v>
      </c>
      <c r="C16581" s="16">
        <v>6.2529474341086102</v>
      </c>
      <c r="D16581" s="16">
        <v>0.30761476772371199</v>
      </c>
      <c r="E16581" s="16">
        <v>1</v>
      </c>
      <c r="F16581" s="16">
        <v>0.41055351029114201</v>
      </c>
      <c r="G16581" s="16">
        <v>6.3677810954695602</v>
      </c>
      <c r="H16581" s="17">
        <v>1.49690520138321E-5</v>
      </c>
      <c r="I16581" s="16">
        <v>2.2004695463515199E-4</v>
      </c>
      <c r="J16581" s="16">
        <v>0.32681740108940399</v>
      </c>
      <c r="K16581" s="16">
        <v>6.4792051281302001</v>
      </c>
      <c r="L16581" s="16">
        <v>4.8170250153227803E-3</v>
      </c>
      <c r="M16581" s="16">
        <v>5.0707245697012203E-2</v>
      </c>
      <c r="N16581" s="16">
        <v>14.8896</v>
      </c>
      <c r="O16581" s="16">
        <v>16.040800000000001</v>
      </c>
      <c r="P16581" s="16">
        <v>19.399000000000001</v>
      </c>
    </row>
    <row r="16582" spans="1:16" x14ac:dyDescent="0.3">
      <c r="A16582" s="16" t="s">
        <v>16234</v>
      </c>
      <c r="B16582" s="16">
        <v>-0.30991514321932301</v>
      </c>
      <c r="C16582" s="16">
        <v>3.26946174641555</v>
      </c>
      <c r="D16582" s="16">
        <v>0.12594798224798801</v>
      </c>
      <c r="E16582" s="16">
        <v>0.77155979127713703</v>
      </c>
      <c r="F16582" s="16">
        <v>-0.114047826945568</v>
      </c>
      <c r="G16582" s="16">
        <v>3.3277541770997301</v>
      </c>
      <c r="H16582" s="16">
        <v>0.513693548446994</v>
      </c>
      <c r="I16582" s="16">
        <v>0.86319941369620201</v>
      </c>
      <c r="J16582" s="16">
        <v>0.19583158847999199</v>
      </c>
      <c r="K16582" s="16">
        <v>3.1334883908774001</v>
      </c>
      <c r="L16582" s="16">
        <v>0.44464769587560599</v>
      </c>
      <c r="M16582" s="16">
        <v>0.85772691562119896</v>
      </c>
      <c r="N16582" s="16">
        <v>10.285600000000001</v>
      </c>
      <c r="O16582" s="16">
        <v>8.0944299999999991</v>
      </c>
      <c r="P16582" s="16">
        <v>9.0076800000000006</v>
      </c>
    </row>
    <row r="16583" spans="1:16" x14ac:dyDescent="0.3">
      <c r="A16583" s="16" t="s">
        <v>16235</v>
      </c>
      <c r="B16583" s="16">
        <v>-0.31741945942250099</v>
      </c>
      <c r="C16583" s="16">
        <v>2.4924462648036498</v>
      </c>
      <c r="D16583" s="16">
        <v>0.33006633846917</v>
      </c>
      <c r="E16583" s="16">
        <v>1</v>
      </c>
      <c r="F16583" s="16">
        <v>-0.49746177020458199</v>
      </c>
      <c r="G16583" s="16">
        <v>2.4302772093119298</v>
      </c>
      <c r="H16583" s="16">
        <v>5.5452049047505801E-2</v>
      </c>
      <c r="I16583" s="16">
        <v>0.19574483249893701</v>
      </c>
      <c r="J16583" s="16">
        <v>-0.17999620442915801</v>
      </c>
      <c r="K16583" s="16">
        <v>2.2103946099385299</v>
      </c>
      <c r="L16583" s="16">
        <v>0.40975468711679203</v>
      </c>
      <c r="M16583" s="16">
        <v>0.82178470747632804</v>
      </c>
      <c r="N16583" s="16">
        <v>3.1310600000000002</v>
      </c>
      <c r="O16583" s="16">
        <v>2.7466200000000001</v>
      </c>
      <c r="P16583" s="16">
        <v>2.2229299999999999</v>
      </c>
    </row>
    <row r="16584" spans="1:16" x14ac:dyDescent="0.3">
      <c r="A16584" s="16" t="s">
        <v>16236</v>
      </c>
      <c r="B16584" s="16">
        <v>-0.147257594775179</v>
      </c>
      <c r="C16584" s="16">
        <v>5.71585561521157</v>
      </c>
      <c r="D16584" s="16">
        <v>0.12818861785041599</v>
      </c>
      <c r="E16584" s="16">
        <v>0.77706382340104296</v>
      </c>
      <c r="F16584" s="16">
        <v>-1.71888637064249E-2</v>
      </c>
      <c r="G16584" s="16">
        <v>5.7581517880649304</v>
      </c>
      <c r="H16584" s="16">
        <v>0.76721137488001301</v>
      </c>
      <c r="I16584" s="16">
        <v>1</v>
      </c>
      <c r="J16584" s="16">
        <v>0.13006479422699299</v>
      </c>
      <c r="K16584" s="16">
        <v>5.6710069788812998</v>
      </c>
      <c r="L16584" s="16">
        <v>0.28922532953775099</v>
      </c>
      <c r="M16584" s="16">
        <v>0.68157188526328605</v>
      </c>
      <c r="N16584" s="16">
        <v>10.638500000000001</v>
      </c>
      <c r="O16584" s="16">
        <v>9.5212299999999992</v>
      </c>
      <c r="P16584" s="16">
        <v>10.2057</v>
      </c>
    </row>
    <row r="16585" spans="1:16" x14ac:dyDescent="0.3">
      <c r="A16585" s="16" t="s">
        <v>16237</v>
      </c>
      <c r="B16585" s="16">
        <v>-0.45639634247813299</v>
      </c>
      <c r="C16585" s="16">
        <v>5.9636488252929603</v>
      </c>
      <c r="D16585" s="17">
        <v>3.3081498919893603E-5</v>
      </c>
      <c r="E16585" s="16">
        <v>1.7586819688349799E-3</v>
      </c>
      <c r="F16585" s="16">
        <v>-0.55479062470473395</v>
      </c>
      <c r="G16585" s="16">
        <v>5.9428744680786298</v>
      </c>
      <c r="H16585" s="17">
        <v>1.31339766154592E-6</v>
      </c>
      <c r="I16585" s="17">
        <v>2.47430942953856E-5</v>
      </c>
      <c r="J16585" s="16">
        <v>-9.8392658146994397E-2</v>
      </c>
      <c r="K16585" s="16">
        <v>5.5804338038035102</v>
      </c>
      <c r="L16585" s="16">
        <v>0.52732785918692304</v>
      </c>
      <c r="M16585" s="16">
        <v>0.92488921370650101</v>
      </c>
      <c r="N16585" s="16">
        <v>26.947700000000001</v>
      </c>
      <c r="O16585" s="16">
        <v>19.422999999999998</v>
      </c>
      <c r="P16585" s="16">
        <v>17.8184</v>
      </c>
    </row>
    <row r="16586" spans="1:16" x14ac:dyDescent="0.3">
      <c r="A16586" s="16" t="s">
        <v>16238</v>
      </c>
      <c r="B16586" s="16">
        <v>6.0562905948535903E-2</v>
      </c>
      <c r="C16586" s="16">
        <v>4.9232385416051798</v>
      </c>
      <c r="D16586" s="16">
        <v>0.71370637573569096</v>
      </c>
      <c r="E16586" s="16">
        <v>1</v>
      </c>
      <c r="F16586" s="16">
        <v>-0.193851670260176</v>
      </c>
      <c r="G16586" s="16">
        <v>4.8461586509072996</v>
      </c>
      <c r="H16586" s="16">
        <v>0.118833838665285</v>
      </c>
      <c r="I16586" s="16">
        <v>0.33835240074848999</v>
      </c>
      <c r="J16586" s="16">
        <v>-0.25440203436208397</v>
      </c>
      <c r="K16586" s="16">
        <v>4.8384415240928904</v>
      </c>
      <c r="L16586" s="16">
        <v>9.3222577217512703E-2</v>
      </c>
      <c r="M16586" s="16">
        <v>0.35984037974518501</v>
      </c>
      <c r="N16586" s="16">
        <v>4.3227500000000001</v>
      </c>
      <c r="O16586" s="16">
        <v>4.4688100000000004</v>
      </c>
      <c r="P16586" s="16">
        <v>3.7104599999999999</v>
      </c>
    </row>
    <row r="16587" spans="1:16" x14ac:dyDescent="0.3">
      <c r="A16587" s="16" t="s">
        <v>16239</v>
      </c>
      <c r="B16587" s="16">
        <v>0.14564942606384099</v>
      </c>
      <c r="C16587" s="16">
        <v>2.7927432537955901</v>
      </c>
      <c r="D16587" s="16">
        <v>0.48356482248394</v>
      </c>
      <c r="E16587" s="16">
        <v>1</v>
      </c>
      <c r="F16587" s="16">
        <v>-0.262051906912036</v>
      </c>
      <c r="G16587" s="16">
        <v>2.6722357479392498</v>
      </c>
      <c r="H16587" s="16">
        <v>0.207641596753669</v>
      </c>
      <c r="I16587" s="16">
        <v>0.49571333571360299</v>
      </c>
      <c r="J16587" s="16">
        <v>-0.407611094686469</v>
      </c>
      <c r="K16587" s="16">
        <v>2.70532237004781</v>
      </c>
      <c r="L16587" s="16">
        <v>8.8338722474757395E-2</v>
      </c>
      <c r="M16587" s="16">
        <v>0.348815864477654</v>
      </c>
      <c r="N16587" s="16">
        <v>0.76731799999999994</v>
      </c>
      <c r="O16587" s="16">
        <v>0.844553</v>
      </c>
      <c r="P16587" s="16">
        <v>0.63888299999999998</v>
      </c>
    </row>
    <row r="16588" spans="1:16" x14ac:dyDescent="0.3">
      <c r="A16588" s="16" t="s">
        <v>16240</v>
      </c>
      <c r="B16588" s="16">
        <v>-0.75611952967588503</v>
      </c>
      <c r="C16588" s="16">
        <v>5.4099439108777903</v>
      </c>
      <c r="D16588" s="17">
        <v>3.1910231233635399E-6</v>
      </c>
      <c r="E16588" s="16">
        <v>2.38916313271768E-4</v>
      </c>
      <c r="F16588" s="16">
        <v>-0.98198692797334397</v>
      </c>
      <c r="G16588" s="16">
        <v>5.3642230063976397</v>
      </c>
      <c r="H16588" s="17">
        <v>4.2142392903680301E-9</v>
      </c>
      <c r="I16588" s="17">
        <v>1.32606164697594E-7</v>
      </c>
      <c r="J16588" s="16">
        <v>-0.22585874278458901</v>
      </c>
      <c r="K16588" s="16">
        <v>4.7219916842546397</v>
      </c>
      <c r="L16588" s="16">
        <v>0.24983794565096001</v>
      </c>
      <c r="M16588" s="16">
        <v>0.63316027040515899</v>
      </c>
      <c r="N16588" s="16">
        <v>5.5018399999999996</v>
      </c>
      <c r="O16588" s="16">
        <v>3.1573600000000002</v>
      </c>
      <c r="P16588" s="16">
        <v>2.6649799999999999</v>
      </c>
    </row>
    <row r="16589" spans="1:16" x14ac:dyDescent="0.3">
      <c r="A16589" s="16" t="s">
        <v>16241</v>
      </c>
      <c r="B16589" s="16">
        <v>-1.38071814894246E-2</v>
      </c>
      <c r="C16589" s="16">
        <v>1.8220944383594899</v>
      </c>
      <c r="D16589" s="16">
        <v>0.93767684967433695</v>
      </c>
      <c r="E16589" s="16">
        <v>1</v>
      </c>
      <c r="F16589" s="16">
        <v>1.6220453020088299</v>
      </c>
      <c r="G16589" s="16">
        <v>2.5509211220606698</v>
      </c>
      <c r="H16589" s="17">
        <v>4.31070313824266E-10</v>
      </c>
      <c r="I16589" s="17">
        <v>1.64751204165743E-8</v>
      </c>
      <c r="J16589" s="16">
        <v>1.6354682181478599</v>
      </c>
      <c r="K16589" s="16">
        <v>2.8231839288395699</v>
      </c>
      <c r="L16589" s="17">
        <v>5.74945070966913E-7</v>
      </c>
      <c r="M16589" s="17">
        <v>3.4065129713650303E-5</v>
      </c>
      <c r="N16589" s="16">
        <v>1.33528</v>
      </c>
      <c r="O16589" s="16">
        <v>1.37599</v>
      </c>
      <c r="P16589" s="16">
        <v>3.96523</v>
      </c>
    </row>
    <row r="16590" spans="1:16" x14ac:dyDescent="0.3">
      <c r="A16590" s="16" t="s">
        <v>16242</v>
      </c>
      <c r="B16590" s="16">
        <v>-0.29528989532855998</v>
      </c>
      <c r="C16590" s="16">
        <v>6.7095893851977904</v>
      </c>
      <c r="D16590" s="16">
        <v>2.2880579351846199E-3</v>
      </c>
      <c r="E16590" s="16">
        <v>5.75350205407925E-2</v>
      </c>
      <c r="F16590" s="16">
        <v>-1.1164420526233201E-2</v>
      </c>
      <c r="G16590" s="16">
        <v>6.7980287888560396</v>
      </c>
      <c r="H16590" s="16">
        <v>0.83912985111627003</v>
      </c>
      <c r="I16590" s="16">
        <v>1</v>
      </c>
      <c r="J16590" s="16">
        <v>0.28412111229154802</v>
      </c>
      <c r="K16590" s="16">
        <v>6.6472771164170501</v>
      </c>
      <c r="L16590" s="16">
        <v>1.2876686145868E-2</v>
      </c>
      <c r="M16590" s="16">
        <v>9.8614415421246396E-2</v>
      </c>
      <c r="N16590" s="16">
        <v>26.601199999999999</v>
      </c>
      <c r="O16590" s="16">
        <v>21.703600000000002</v>
      </c>
      <c r="P16590" s="16">
        <v>25.725999999999999</v>
      </c>
    </row>
    <row r="16591" spans="1:16" x14ac:dyDescent="0.3">
      <c r="A16591" s="16" t="s">
        <v>16243</v>
      </c>
      <c r="B16591" s="16">
        <v>-1.11015023753222E-2</v>
      </c>
      <c r="C16591" s="16">
        <v>5.2922036063324001</v>
      </c>
      <c r="D16591" s="16">
        <v>0.85209079341390004</v>
      </c>
      <c r="E16591" s="16">
        <v>1</v>
      </c>
      <c r="F16591" s="16">
        <v>-1.93879419963062E-2</v>
      </c>
      <c r="G16591" s="16">
        <v>5.2924062100973002</v>
      </c>
      <c r="H16591" s="16">
        <v>0.85928564689258802</v>
      </c>
      <c r="I16591" s="16">
        <v>1</v>
      </c>
      <c r="J16591" s="16">
        <v>-8.2861895814441196E-3</v>
      </c>
      <c r="K16591" s="16">
        <v>5.2782118711650101</v>
      </c>
      <c r="L16591" s="16">
        <v>0.99834498717380304</v>
      </c>
      <c r="M16591" s="16">
        <v>1</v>
      </c>
      <c r="N16591" s="16">
        <v>12.0564</v>
      </c>
      <c r="O16591" s="16">
        <v>12.0037</v>
      </c>
      <c r="P16591" s="16">
        <v>11.664899999999999</v>
      </c>
    </row>
    <row r="16592" spans="1:16" x14ac:dyDescent="0.3">
      <c r="A16592" s="16" t="s">
        <v>69</v>
      </c>
      <c r="B16592" s="16">
        <v>-2.2558958442347399E-2</v>
      </c>
      <c r="C16592" s="16">
        <v>2.43323602154052</v>
      </c>
      <c r="D16592" s="16">
        <v>0.80189217379890798</v>
      </c>
      <c r="E16592" s="16">
        <v>1</v>
      </c>
      <c r="F16592" s="16">
        <v>-1.4302811266453399</v>
      </c>
      <c r="G16592" s="16">
        <v>2.1169029002211399</v>
      </c>
      <c r="H16592" s="17">
        <v>1.1534712812683901E-5</v>
      </c>
      <c r="I16592" s="16">
        <v>1.73954525805274E-4</v>
      </c>
      <c r="J16592" s="16">
        <v>-1.4070967947618001</v>
      </c>
      <c r="K16592" s="16">
        <v>1.8495438351917901</v>
      </c>
      <c r="L16592" s="16">
        <v>1.59610563112938E-4</v>
      </c>
      <c r="M16592" s="16">
        <v>3.9203923650683202E-3</v>
      </c>
      <c r="N16592" s="16">
        <v>0.88339500000000004</v>
      </c>
      <c r="O16592" s="16">
        <v>0.85230899999999998</v>
      </c>
      <c r="P16592" s="16">
        <v>0.31245400000000001</v>
      </c>
    </row>
    <row r="16593" spans="1:16" x14ac:dyDescent="0.3">
      <c r="A16593" s="16" t="s">
        <v>16244</v>
      </c>
      <c r="B16593" s="16">
        <v>0.15479467993075899</v>
      </c>
      <c r="C16593" s="16">
        <v>5.00151866777151</v>
      </c>
      <c r="D16593" s="16">
        <v>0.26023986287364398</v>
      </c>
      <c r="E16593" s="16">
        <v>0.99371682633860203</v>
      </c>
      <c r="F16593" s="16">
        <v>-1.8388946742239801E-2</v>
      </c>
      <c r="G16593" s="16">
        <v>4.9459130889056704</v>
      </c>
      <c r="H16593" s="16">
        <v>0.82862944781417303</v>
      </c>
      <c r="I16593" s="16">
        <v>1</v>
      </c>
      <c r="J16593" s="16">
        <v>-0.17317555573304699</v>
      </c>
      <c r="K16593" s="16">
        <v>5.0120136974395297</v>
      </c>
      <c r="L16593" s="16">
        <v>0.24772192070848501</v>
      </c>
      <c r="M16593" s="16">
        <v>0.63047381393562896</v>
      </c>
      <c r="N16593" s="16">
        <v>4.6993200000000002</v>
      </c>
      <c r="O16593" s="16">
        <v>5.2421699999999998</v>
      </c>
      <c r="P16593" s="16">
        <v>4.5489600000000001</v>
      </c>
    </row>
    <row r="16594" spans="1:16" x14ac:dyDescent="0.3">
      <c r="A16594" s="16" t="s">
        <v>16245</v>
      </c>
      <c r="B16594" s="16">
        <v>-9.3819641847035895E-2</v>
      </c>
      <c r="C16594" s="16">
        <v>4.0474045925995901</v>
      </c>
      <c r="D16594" s="16">
        <v>0.505612592757405</v>
      </c>
      <c r="E16594" s="16">
        <v>1</v>
      </c>
      <c r="F16594" s="16">
        <v>-0.43221180687070798</v>
      </c>
      <c r="G16594" s="16">
        <v>3.9559050052659002</v>
      </c>
      <c r="H16594" s="16">
        <v>9.0954928246841094E-3</v>
      </c>
      <c r="I16594" s="16">
        <v>4.9230253468798099E-2</v>
      </c>
      <c r="J16594" s="16">
        <v>-0.33835999811381201</v>
      </c>
      <c r="K16594" s="16">
        <v>3.8266763966795199</v>
      </c>
      <c r="L16594" s="16">
        <v>8.7037400437203094E-2</v>
      </c>
      <c r="M16594" s="16">
        <v>0.34561150565830001</v>
      </c>
      <c r="N16594" s="16">
        <v>7.3934499999999996</v>
      </c>
      <c r="O16594" s="16">
        <v>6.9122599999999998</v>
      </c>
      <c r="P16594" s="16">
        <v>5.4260799999999998</v>
      </c>
    </row>
    <row r="16595" spans="1:16" x14ac:dyDescent="0.3">
      <c r="A16595" s="16" t="s">
        <v>16246</v>
      </c>
      <c r="B16595" s="16">
        <v>0.17751478037597099</v>
      </c>
      <c r="C16595" s="16">
        <v>2.85249749299417</v>
      </c>
      <c r="D16595" s="16">
        <v>0.511669625221299</v>
      </c>
      <c r="E16595" s="16">
        <v>1</v>
      </c>
      <c r="F16595" s="16">
        <v>-0.46798177550591202</v>
      </c>
      <c r="G16595" s="16">
        <v>2.6683441766726501</v>
      </c>
      <c r="H16595" s="16">
        <v>1.81026313037598E-2</v>
      </c>
      <c r="I16595" s="16">
        <v>8.4118892418289098E-2</v>
      </c>
      <c r="J16595" s="16">
        <v>-0.64535080022153601</v>
      </c>
      <c r="K16595" s="16">
        <v>2.6707184173413498</v>
      </c>
      <c r="L16595" s="16">
        <v>8.0103458091324801E-3</v>
      </c>
      <c r="M16595" s="16">
        <v>7.2238924154008399E-2</v>
      </c>
      <c r="N16595" s="16">
        <v>6.0975200000000003</v>
      </c>
      <c r="O16595" s="16">
        <v>6.4419700000000004</v>
      </c>
      <c r="P16595" s="16">
        <v>4.2393700000000001</v>
      </c>
    </row>
    <row r="16596" spans="1:16" x14ac:dyDescent="0.3">
      <c r="A16596" s="16" t="s">
        <v>16247</v>
      </c>
      <c r="B16596" s="16">
        <v>-8.2955819003049602E-2</v>
      </c>
      <c r="C16596" s="16">
        <v>5.9692459542472296</v>
      </c>
      <c r="D16596" s="16">
        <v>0.42016277062555701</v>
      </c>
      <c r="E16596" s="16">
        <v>1</v>
      </c>
      <c r="F16596" s="16">
        <v>-0.124613671501639</v>
      </c>
      <c r="G16596" s="16">
        <v>5.9553144821368402</v>
      </c>
      <c r="H16596" s="16">
        <v>0.20939825438815299</v>
      </c>
      <c r="I16596" s="16">
        <v>0.498909071260426</v>
      </c>
      <c r="J16596" s="16">
        <v>-4.1657090082035698E-2</v>
      </c>
      <c r="K16596" s="16">
        <v>5.89259675717196</v>
      </c>
      <c r="L16596" s="16">
        <v>0.69500525582728701</v>
      </c>
      <c r="M16596" s="16">
        <v>1</v>
      </c>
      <c r="N16596" s="16">
        <v>28.0396</v>
      </c>
      <c r="O16596" s="16">
        <v>27.234300000000001</v>
      </c>
      <c r="P16596" s="16">
        <v>23.088000000000001</v>
      </c>
    </row>
    <row r="16597" spans="1:16" x14ac:dyDescent="0.3">
      <c r="A16597" s="16" t="s">
        <v>16248</v>
      </c>
      <c r="B16597" s="16">
        <v>-0.14487057959091601</v>
      </c>
      <c r="C16597" s="16">
        <v>2.9375219255614802</v>
      </c>
      <c r="D16597" s="16">
        <v>0.43304663623221301</v>
      </c>
      <c r="E16597" s="16">
        <v>1</v>
      </c>
      <c r="F16597" s="16">
        <v>-0.51556831336383901</v>
      </c>
      <c r="G16597" s="16">
        <v>2.8378683301989698</v>
      </c>
      <c r="H16597" s="16">
        <v>7.5365319398907797E-3</v>
      </c>
      <c r="I16597" s="16">
        <v>4.2413872983845899E-2</v>
      </c>
      <c r="J16597" s="16">
        <v>-0.370619700946619</v>
      </c>
      <c r="K16597" s="16">
        <v>2.6734315059937699</v>
      </c>
      <c r="L16597" s="16">
        <v>9.2363305551698194E-2</v>
      </c>
      <c r="M16597" s="16">
        <v>0.35814813818006502</v>
      </c>
      <c r="N16597" s="16">
        <v>5.3840899999999996</v>
      </c>
      <c r="O16597" s="16">
        <v>4.8391500000000001</v>
      </c>
      <c r="P16597" s="16">
        <v>3.7514599999999998</v>
      </c>
    </row>
    <row r="16598" spans="1:16" x14ac:dyDescent="0.3">
      <c r="A16598" s="16" t="s">
        <v>16249</v>
      </c>
      <c r="B16598" s="16">
        <v>-9.9151649074598794E-2</v>
      </c>
      <c r="C16598" s="16">
        <v>4.8310289902927499</v>
      </c>
      <c r="D16598" s="16">
        <v>0.44087595996201001</v>
      </c>
      <c r="E16598" s="16">
        <v>1</v>
      </c>
      <c r="F16598" s="16">
        <v>-0.28739061313238301</v>
      </c>
      <c r="G16598" s="16">
        <v>4.7736474939713398</v>
      </c>
      <c r="H16598" s="16">
        <v>2.9104472612227601E-2</v>
      </c>
      <c r="I16598" s="16">
        <v>0.120866353625062</v>
      </c>
      <c r="J16598" s="16">
        <v>-0.188229279534286</v>
      </c>
      <c r="K16598" s="16">
        <v>4.6680651127259303</v>
      </c>
      <c r="L16598" s="16">
        <v>0.21541843476829201</v>
      </c>
      <c r="M16598" s="16">
        <v>0.58264616360541299</v>
      </c>
      <c r="N16598" s="16">
        <v>7.3051199999999996</v>
      </c>
      <c r="O16598" s="16">
        <v>6.9375</v>
      </c>
      <c r="P16598" s="16">
        <v>5.84755</v>
      </c>
    </row>
    <row r="16599" spans="1:16" x14ac:dyDescent="0.3">
      <c r="A16599" s="16" t="s">
        <v>16250</v>
      </c>
      <c r="B16599" s="16">
        <v>-2.6654479839432699E-2</v>
      </c>
      <c r="C16599" s="16">
        <v>6.20658119531738</v>
      </c>
      <c r="D16599" s="16">
        <v>0.76690532444263104</v>
      </c>
      <c r="E16599" s="16">
        <v>1</v>
      </c>
      <c r="F16599" s="16">
        <v>5.7087288126074498E-2</v>
      </c>
      <c r="G16599" s="16">
        <v>6.23375580103537</v>
      </c>
      <c r="H16599" s="16">
        <v>0.56501480924402503</v>
      </c>
      <c r="I16599" s="16">
        <v>0.911169044480028</v>
      </c>
      <c r="J16599" s="16">
        <v>8.3740179946780596E-2</v>
      </c>
      <c r="K16599" s="16">
        <v>6.2287163228988396</v>
      </c>
      <c r="L16599" s="16">
        <v>0.45024937216886901</v>
      </c>
      <c r="M16599" s="16">
        <v>0.86430804871822897</v>
      </c>
      <c r="N16599" s="16">
        <v>12.367599999999999</v>
      </c>
      <c r="O16599" s="16">
        <v>12.216200000000001</v>
      </c>
      <c r="P16599" s="16">
        <v>12.604200000000001</v>
      </c>
    </row>
    <row r="16600" spans="1:16" x14ac:dyDescent="0.3">
      <c r="A16600" s="16" t="s">
        <v>16251</v>
      </c>
      <c r="B16600" s="16">
        <v>-0.170035966362476</v>
      </c>
      <c r="C16600" s="16">
        <v>5.55020672182886</v>
      </c>
      <c r="D16600" s="16">
        <v>0.14163662725994899</v>
      </c>
      <c r="E16600" s="16">
        <v>0.80981855562901095</v>
      </c>
      <c r="F16600" s="16">
        <v>0.19141516739915701</v>
      </c>
      <c r="G16600" s="16">
        <v>5.6668886190337702</v>
      </c>
      <c r="H16600" s="16">
        <v>5.83518128268821E-2</v>
      </c>
      <c r="I16600" s="16">
        <v>0.203492880286648</v>
      </c>
      <c r="J16600" s="16">
        <v>0.361440382502075</v>
      </c>
      <c r="K16600" s="16">
        <v>5.6287308891776302</v>
      </c>
      <c r="L16600" s="16">
        <v>3.6862737366433799E-3</v>
      </c>
      <c r="M16600" s="16">
        <v>4.1878310567951903E-2</v>
      </c>
      <c r="N16600" s="16">
        <v>18.0413</v>
      </c>
      <c r="O16600" s="16">
        <v>16.3353</v>
      </c>
      <c r="P16600" s="16">
        <v>20.2165</v>
      </c>
    </row>
    <row r="16601" spans="1:16" x14ac:dyDescent="0.3">
      <c r="A16601" s="16" t="s">
        <v>16252</v>
      </c>
      <c r="B16601" s="16">
        <v>-0.110985068438511</v>
      </c>
      <c r="C16601" s="16">
        <v>4.4323705247471903</v>
      </c>
      <c r="D16601" s="16">
        <v>0.39543898775614</v>
      </c>
      <c r="E16601" s="16">
        <v>1</v>
      </c>
      <c r="F16601" s="16">
        <v>-1.46518719865731E-3</v>
      </c>
      <c r="G16601" s="16">
        <v>4.4664082647758896</v>
      </c>
      <c r="H16601" s="16">
        <v>0.92215952515266397</v>
      </c>
      <c r="I16601" s="16">
        <v>1</v>
      </c>
      <c r="J16601" s="16">
        <v>0.10951201265373001</v>
      </c>
      <c r="K16601" s="16">
        <v>4.4041159662048504</v>
      </c>
      <c r="L16601" s="16">
        <v>0.51995709436992898</v>
      </c>
      <c r="M16601" s="16">
        <v>0.91827443464317404</v>
      </c>
      <c r="N16601" s="16">
        <v>12.7273</v>
      </c>
      <c r="O16601" s="16">
        <v>11.9618</v>
      </c>
      <c r="P16601" s="16">
        <v>12.396699999999999</v>
      </c>
    </row>
    <row r="16602" spans="1:16" x14ac:dyDescent="0.3">
      <c r="A16602" s="16" t="s">
        <v>16253</v>
      </c>
      <c r="B16602" s="16">
        <v>-0.105058581017321</v>
      </c>
      <c r="C16602" s="16">
        <v>7.1786548162472501</v>
      </c>
      <c r="D16602" s="16">
        <v>0.27852968118337801</v>
      </c>
      <c r="E16602" s="16">
        <v>1</v>
      </c>
      <c r="F16602" s="16">
        <v>-7.03485173315226E-2</v>
      </c>
      <c r="G16602" s="16">
        <v>7.1915409828058197</v>
      </c>
      <c r="H16602" s="16">
        <v>0.51440528354203696</v>
      </c>
      <c r="I16602" s="16">
        <v>0.86377205071582397</v>
      </c>
      <c r="J16602" s="16">
        <v>3.4709612688888898E-2</v>
      </c>
      <c r="K16602" s="16">
        <v>7.1303011736591904</v>
      </c>
      <c r="L16602" s="16">
        <v>0.70957506357621403</v>
      </c>
      <c r="M16602" s="16">
        <v>1</v>
      </c>
      <c r="N16602" s="16">
        <v>32.654899999999998</v>
      </c>
      <c r="O16602" s="16">
        <v>30.581499999999998</v>
      </c>
      <c r="P16602" s="16">
        <v>30.856200000000001</v>
      </c>
    </row>
    <row r="16603" spans="1:16" x14ac:dyDescent="0.3">
      <c r="A16603" s="16" t="s">
        <v>16254</v>
      </c>
      <c r="B16603" s="16">
        <v>-0.10941155516508699</v>
      </c>
      <c r="C16603" s="16">
        <v>5.2811272660881396</v>
      </c>
      <c r="D16603" s="16">
        <v>0.290730588141212</v>
      </c>
      <c r="E16603" s="16">
        <v>1</v>
      </c>
      <c r="F16603" s="16">
        <v>-0.422293843996842</v>
      </c>
      <c r="G16603" s="16">
        <v>5.1916619166385498</v>
      </c>
      <c r="H16603" s="16">
        <v>1.6245886103693401E-4</v>
      </c>
      <c r="I16603" s="16">
        <v>1.7602068926485901E-3</v>
      </c>
      <c r="J16603" s="16">
        <v>-0.31286969422781602</v>
      </c>
      <c r="K16603" s="16">
        <v>5.0553672503412699</v>
      </c>
      <c r="L16603" s="16">
        <v>1.64645084161366E-2</v>
      </c>
      <c r="M16603" s="16">
        <v>0.116776143304825</v>
      </c>
      <c r="N16603" s="16">
        <v>6.6567699999999999</v>
      </c>
      <c r="O16603" s="16">
        <v>6.1672799999999999</v>
      </c>
      <c r="P16603" s="16">
        <v>4.8424100000000001</v>
      </c>
    </row>
    <row r="16604" spans="1:16" x14ac:dyDescent="0.3">
      <c r="A16604" s="16" t="s">
        <v>16255</v>
      </c>
      <c r="B16604" s="16">
        <v>-0.197191930073461</v>
      </c>
      <c r="C16604" s="16">
        <v>5.3363845445199303</v>
      </c>
      <c r="D16604" s="16">
        <v>0.10030081485831201</v>
      </c>
      <c r="E16604" s="16">
        <v>0.70177250378339495</v>
      </c>
      <c r="F16604" s="16">
        <v>-0.19393643549593001</v>
      </c>
      <c r="G16604" s="16">
        <v>5.3358216617598497</v>
      </c>
      <c r="H16604" s="16">
        <v>9.4888785592010194E-2</v>
      </c>
      <c r="I16604" s="16">
        <v>0.28917482386202698</v>
      </c>
      <c r="J16604" s="16">
        <v>3.2546127181915302E-3</v>
      </c>
      <c r="K16604" s="16">
        <v>5.2025230056826803</v>
      </c>
      <c r="L16604" s="16">
        <v>0.97879089794359997</v>
      </c>
      <c r="M16604" s="16">
        <v>1</v>
      </c>
      <c r="N16604" s="16">
        <v>14.655200000000001</v>
      </c>
      <c r="O16604" s="16">
        <v>12.9696</v>
      </c>
      <c r="P16604" s="16">
        <v>12.1556</v>
      </c>
    </row>
    <row r="16605" spans="1:16" x14ac:dyDescent="0.3">
      <c r="A16605" s="16" t="s">
        <v>16256</v>
      </c>
      <c r="B16605" s="16">
        <v>5.4465858073416496E-3</v>
      </c>
      <c r="C16605" s="16">
        <v>6.3713007682606104</v>
      </c>
      <c r="D16605" s="16">
        <v>0.93035419339707703</v>
      </c>
      <c r="E16605" s="16">
        <v>1</v>
      </c>
      <c r="F16605" s="16">
        <v>0.12966203541451499</v>
      </c>
      <c r="G16605" s="16">
        <v>6.4111438904238804</v>
      </c>
      <c r="H16605" s="16">
        <v>0.17263984122408199</v>
      </c>
      <c r="I16605" s="16">
        <v>0.43899208363074199</v>
      </c>
      <c r="J16605" s="16">
        <v>0.1242134855714</v>
      </c>
      <c r="K16605" s="16">
        <v>6.4356247467769103</v>
      </c>
      <c r="L16605" s="16">
        <v>0.27186731556942101</v>
      </c>
      <c r="M16605" s="16">
        <v>0.65880221074346701</v>
      </c>
      <c r="N16605" s="16">
        <v>18.2654</v>
      </c>
      <c r="O16605" s="16">
        <v>18.436299999999999</v>
      </c>
      <c r="P16605" s="16">
        <v>19.591799999999999</v>
      </c>
    </row>
    <row r="16606" spans="1:16" x14ac:dyDescent="0.3">
      <c r="A16606" s="16" t="s">
        <v>16257</v>
      </c>
      <c r="B16606" s="16">
        <v>-7.7015895769061204E-2</v>
      </c>
      <c r="C16606" s="16">
        <v>2.1207158789306799</v>
      </c>
      <c r="D16606" s="16">
        <v>0.780992441673098</v>
      </c>
      <c r="E16606" s="16">
        <v>1</v>
      </c>
      <c r="F16606" s="16">
        <v>-1.22608651227502</v>
      </c>
      <c r="G16606" s="16">
        <v>1.86140760014244</v>
      </c>
      <c r="H16606" s="16">
        <v>3.2141575353727302E-4</v>
      </c>
      <c r="I16606" s="16">
        <v>3.1956301541910298E-3</v>
      </c>
      <c r="J16606" s="16">
        <v>-1.1485117727629</v>
      </c>
      <c r="K16606" s="16">
        <v>1.6267068948851799</v>
      </c>
      <c r="L16606" s="16">
        <v>2.8142106574835799E-3</v>
      </c>
      <c r="M16606" s="16">
        <v>3.4561653565139898E-2</v>
      </c>
      <c r="N16606" s="16">
        <v>1.20089</v>
      </c>
      <c r="O16606" s="16">
        <v>1.14323</v>
      </c>
      <c r="P16606" s="16">
        <v>0.57325400000000004</v>
      </c>
    </row>
    <row r="16607" spans="1:16" x14ac:dyDescent="0.3">
      <c r="A16607" s="16" t="s">
        <v>16258</v>
      </c>
      <c r="B16607" s="16">
        <v>5.5737262831805898E-2</v>
      </c>
      <c r="C16607" s="16">
        <v>6.6038281651790998</v>
      </c>
      <c r="D16607" s="16">
        <v>0.48259454575660599</v>
      </c>
      <c r="E16607" s="16">
        <v>1</v>
      </c>
      <c r="F16607" s="16">
        <v>7.54157935011502E-2</v>
      </c>
      <c r="G16607" s="16">
        <v>6.6058541492849603</v>
      </c>
      <c r="H16607" s="16">
        <v>0.44509135111873399</v>
      </c>
      <c r="I16607" s="16">
        <v>0.79162481750685298</v>
      </c>
      <c r="J16607" s="16">
        <v>1.9678347253002999E-2</v>
      </c>
      <c r="K16607" s="16">
        <v>6.6496754719854199</v>
      </c>
      <c r="L16607" s="16">
        <v>0.95792844937856403</v>
      </c>
      <c r="M16607" s="16">
        <v>1</v>
      </c>
      <c r="N16607" s="16">
        <v>20.319199999999999</v>
      </c>
      <c r="O16607" s="16">
        <v>21.4346</v>
      </c>
      <c r="P16607" s="16">
        <v>20.87</v>
      </c>
    </row>
    <row r="16608" spans="1:16" x14ac:dyDescent="0.3">
      <c r="A16608" s="16" t="s">
        <v>16259</v>
      </c>
      <c r="B16608" s="16">
        <v>-0.15626877993080901</v>
      </c>
      <c r="C16608" s="16">
        <v>5.4567505336326496</v>
      </c>
      <c r="D16608" s="16">
        <v>0.18754388794324101</v>
      </c>
      <c r="E16608" s="16">
        <v>0.91001133242376298</v>
      </c>
      <c r="F16608" s="16">
        <v>7.4422965858471898E-2</v>
      </c>
      <c r="G16608" s="16">
        <v>5.5300898591765399</v>
      </c>
      <c r="H16608" s="16">
        <v>0.60363333028428501</v>
      </c>
      <c r="I16608" s="16">
        <v>0.94838579946151202</v>
      </c>
      <c r="J16608" s="16">
        <v>0.23068396728396101</v>
      </c>
      <c r="K16608" s="16">
        <v>5.4626765669027799</v>
      </c>
      <c r="L16608" s="16">
        <v>0.11091012620106</v>
      </c>
      <c r="M16608" s="16">
        <v>0.39837500818986898</v>
      </c>
      <c r="N16608" s="16">
        <v>17.243600000000001</v>
      </c>
      <c r="O16608" s="16">
        <v>15.5878</v>
      </c>
      <c r="P16608" s="16">
        <v>17.6403</v>
      </c>
    </row>
    <row r="16609" spans="1:16" x14ac:dyDescent="0.3">
      <c r="A16609" s="16" t="s">
        <v>16260</v>
      </c>
      <c r="B16609" s="16">
        <v>1.0833469822453199</v>
      </c>
      <c r="C16609" s="16">
        <v>2.0551904253482598</v>
      </c>
      <c r="D16609" s="16">
        <v>1.08829674076694E-4</v>
      </c>
      <c r="E16609" s="16">
        <v>4.7014823021815002E-3</v>
      </c>
      <c r="F16609" s="16">
        <v>0.62814671462112004</v>
      </c>
      <c r="G16609" s="16">
        <v>1.8753599582124401</v>
      </c>
      <c r="H16609" s="16">
        <v>1.517629471986E-2</v>
      </c>
      <c r="I16609" s="16">
        <v>7.3406225767145894E-2</v>
      </c>
      <c r="J16609" s="16">
        <v>-0.45505269277552501</v>
      </c>
      <c r="K16609" s="16">
        <v>2.4774882992086802</v>
      </c>
      <c r="L16609" s="16">
        <v>0.24972913451546999</v>
      </c>
      <c r="M16609" s="16">
        <v>0.63300433883478302</v>
      </c>
      <c r="N16609" s="16">
        <v>5.1927300000000001</v>
      </c>
      <c r="O16609" s="16">
        <v>10.5359</v>
      </c>
      <c r="P16609" s="16">
        <v>8.0114099999999997</v>
      </c>
    </row>
    <row r="16610" spans="1:16" x14ac:dyDescent="0.3">
      <c r="A16610" s="16" t="s">
        <v>16261</v>
      </c>
      <c r="B16610" s="16">
        <v>-8.8587153792479001E-2</v>
      </c>
      <c r="C16610" s="16">
        <v>6.2436068876024704</v>
      </c>
      <c r="D16610" s="16">
        <v>0.36366342224533099</v>
      </c>
      <c r="E16610" s="16">
        <v>1</v>
      </c>
      <c r="F16610" s="16">
        <v>0.29908588431215</v>
      </c>
      <c r="G16610" s="16">
        <v>6.3770472416533099</v>
      </c>
      <c r="H16610" s="16">
        <v>9.4328207424268905E-3</v>
      </c>
      <c r="I16610" s="16">
        <v>5.0630607327645898E-2</v>
      </c>
      <c r="J16610" s="16">
        <v>0.38766638726306701</v>
      </c>
      <c r="K16610" s="16">
        <v>6.3798603630786603</v>
      </c>
      <c r="L16610" s="16">
        <v>2.5845338313658902E-3</v>
      </c>
      <c r="M16610" s="16">
        <v>3.2337920614376597E-2</v>
      </c>
      <c r="N16610" s="16">
        <v>8.1488399999999999</v>
      </c>
      <c r="O16610" s="16">
        <v>7.6140800000000004</v>
      </c>
      <c r="P16610" s="16">
        <v>9.7589299999999994</v>
      </c>
    </row>
    <row r="16611" spans="1:16" x14ac:dyDescent="0.3">
      <c r="A16611" s="16" t="s">
        <v>16262</v>
      </c>
      <c r="B16611" s="16">
        <v>-3.4038156442829502E-2</v>
      </c>
      <c r="C16611" s="16">
        <v>6.8913760634609504</v>
      </c>
      <c r="D16611" s="16">
        <v>0.81191497829144099</v>
      </c>
      <c r="E16611" s="16">
        <v>1</v>
      </c>
      <c r="F16611" s="16">
        <v>0.19049265665617099</v>
      </c>
      <c r="G16611" s="16">
        <v>6.9689222906930404</v>
      </c>
      <c r="H16611" s="16">
        <v>6.3391832735292697E-2</v>
      </c>
      <c r="I16611" s="16">
        <v>0.21646558516517</v>
      </c>
      <c r="J16611" s="16">
        <v>0.22452832230880199</v>
      </c>
      <c r="K16611" s="16">
        <v>6.9897295164132203</v>
      </c>
      <c r="L16611" s="16">
        <v>7.1435509356192403E-2</v>
      </c>
      <c r="M16611" s="16">
        <v>0.30559908788516299</v>
      </c>
      <c r="N16611" s="16">
        <v>86.640199999999993</v>
      </c>
      <c r="O16611" s="16">
        <v>86.0745</v>
      </c>
      <c r="P16611" s="16">
        <v>97.761799999999994</v>
      </c>
    </row>
    <row r="16612" spans="1:16" x14ac:dyDescent="0.3">
      <c r="A16612" s="16" t="s">
        <v>16263</v>
      </c>
      <c r="B16612" s="16">
        <v>-3.6890038147006997E-2</v>
      </c>
      <c r="C16612" s="16">
        <v>5.9705953044795299</v>
      </c>
      <c r="D16612" s="16">
        <v>0.76863190453199604</v>
      </c>
      <c r="E16612" s="16">
        <v>1</v>
      </c>
      <c r="F16612" s="16">
        <v>0.50624856309830302</v>
      </c>
      <c r="G16612" s="16">
        <v>6.1725253644047902</v>
      </c>
      <c r="H16612" s="17">
        <v>5.3981203921718798E-7</v>
      </c>
      <c r="I16612" s="17">
        <v>1.1094018828925201E-5</v>
      </c>
      <c r="J16612" s="16">
        <v>0.54312842767594605</v>
      </c>
      <c r="K16612" s="16">
        <v>6.2468980538480903</v>
      </c>
      <c r="L16612" s="17">
        <v>6.2628768613968998E-6</v>
      </c>
      <c r="M16612" s="16">
        <v>2.6708990424473798E-4</v>
      </c>
      <c r="N16612" s="16">
        <v>95.837199999999996</v>
      </c>
      <c r="O16612" s="16">
        <v>95.250500000000002</v>
      </c>
      <c r="P16612" s="16">
        <v>134.79499999999999</v>
      </c>
    </row>
    <row r="16613" spans="1:16" x14ac:dyDescent="0.3">
      <c r="A16613" s="16" t="s">
        <v>16264</v>
      </c>
      <c r="B16613" s="16">
        <v>-0.306418142497694</v>
      </c>
      <c r="C16613" s="16">
        <v>5.0221765410318602</v>
      </c>
      <c r="D16613" s="16">
        <v>1.5279081322533399E-2</v>
      </c>
      <c r="E16613" s="16">
        <v>0.223351992104937</v>
      </c>
      <c r="F16613" s="16">
        <v>0.280318834840383</v>
      </c>
      <c r="G16613" s="16">
        <v>5.2119256786311396</v>
      </c>
      <c r="H16613" s="16">
        <v>1.5012849492345199E-2</v>
      </c>
      <c r="I16613" s="16">
        <v>7.2864115416803807E-2</v>
      </c>
      <c r="J16613" s="16">
        <v>0.58671186338790904</v>
      </c>
      <c r="K16613" s="16">
        <v>5.1341330249349699</v>
      </c>
      <c r="L16613" s="17">
        <v>2.7270192497183702E-5</v>
      </c>
      <c r="M16613" s="16">
        <v>9.1245684460925902E-4</v>
      </c>
      <c r="N16613" s="16">
        <v>36.266399999999997</v>
      </c>
      <c r="O16613" s="16">
        <v>29.901900000000001</v>
      </c>
      <c r="P16613" s="16">
        <v>43.1815</v>
      </c>
    </row>
    <row r="16614" spans="1:16" x14ac:dyDescent="0.3">
      <c r="A16614" s="16" t="s">
        <v>16265</v>
      </c>
      <c r="B16614" s="16">
        <v>-0.112232376078461</v>
      </c>
      <c r="C16614" s="16">
        <v>7.5310447781560299</v>
      </c>
      <c r="D16614" s="16">
        <v>0.28227573377099702</v>
      </c>
      <c r="E16614" s="16">
        <v>1</v>
      </c>
      <c r="F16614" s="16">
        <v>-0.124260737861018</v>
      </c>
      <c r="G16614" s="16">
        <v>7.5283792916161998</v>
      </c>
      <c r="H16614" s="16">
        <v>0.244847870715175</v>
      </c>
      <c r="I16614" s="16">
        <v>0.55174444486258201</v>
      </c>
      <c r="J16614" s="16">
        <v>-1.20283602492507E-2</v>
      </c>
      <c r="K16614" s="16">
        <v>7.4553853450446699</v>
      </c>
      <c r="L16614" s="16">
        <v>0.93855883372822102</v>
      </c>
      <c r="M16614" s="16">
        <v>1</v>
      </c>
      <c r="N16614" s="16">
        <v>257.48200000000003</v>
      </c>
      <c r="O16614" s="16">
        <v>241.37899999999999</v>
      </c>
      <c r="P16614" s="16">
        <v>233.096</v>
      </c>
    </row>
    <row r="16615" spans="1:16" x14ac:dyDescent="0.3">
      <c r="A16615" s="16" t="s">
        <v>16266</v>
      </c>
      <c r="B16615" s="16">
        <v>-0.29367312554938302</v>
      </c>
      <c r="C16615" s="16">
        <v>4.1146249868744098</v>
      </c>
      <c r="D16615" s="16">
        <v>0.12569664066752101</v>
      </c>
      <c r="E16615" s="16">
        <v>0.77042544826091697</v>
      </c>
      <c r="F16615" s="16">
        <v>-0.288652073592083</v>
      </c>
      <c r="G16615" s="16">
        <v>4.1113491557207498</v>
      </c>
      <c r="H16615" s="16">
        <v>0.109309638013338</v>
      </c>
      <c r="I16615" s="16">
        <v>0.31835934638434199</v>
      </c>
      <c r="J16615" s="16">
        <v>5.01789616120445E-3</v>
      </c>
      <c r="K16615" s="16">
        <v>3.9002714324662202</v>
      </c>
      <c r="L16615" s="16">
        <v>0.95140659004366401</v>
      </c>
      <c r="M16615" s="16">
        <v>1</v>
      </c>
      <c r="N16615" s="16">
        <v>7.6755000000000004</v>
      </c>
      <c r="O16615" s="16">
        <v>6.2631500000000004</v>
      </c>
      <c r="P16615" s="16">
        <v>6.0393600000000003</v>
      </c>
    </row>
    <row r="16616" spans="1:16" x14ac:dyDescent="0.3">
      <c r="A16616" s="16" t="s">
        <v>16267</v>
      </c>
      <c r="B16616" s="16">
        <v>0.107408577620345</v>
      </c>
      <c r="C16616" s="16">
        <v>5.6969867292476701</v>
      </c>
      <c r="D16616" s="16">
        <v>0.44997213992359603</v>
      </c>
      <c r="E16616" s="16">
        <v>1</v>
      </c>
      <c r="F16616" s="16">
        <v>-8.0651978750435394E-2</v>
      </c>
      <c r="G16616" s="16">
        <v>5.6365413040450596</v>
      </c>
      <c r="H16616" s="16">
        <v>0.46420232749191898</v>
      </c>
      <c r="I16616" s="16">
        <v>0.81141782396369799</v>
      </c>
      <c r="J16616" s="16">
        <v>-0.188055155996598</v>
      </c>
      <c r="K16616" s="16">
        <v>5.6695714775452197</v>
      </c>
      <c r="L16616" s="16">
        <v>0.19784207810740601</v>
      </c>
      <c r="M16616" s="16">
        <v>0.55509733567067698</v>
      </c>
      <c r="N16616" s="16">
        <v>6.7967399999999998</v>
      </c>
      <c r="O16616" s="16">
        <v>7.1936799999999996</v>
      </c>
      <c r="P16616" s="16">
        <v>6.3955900000000003</v>
      </c>
    </row>
    <row r="16617" spans="1:16" x14ac:dyDescent="0.3">
      <c r="A16617" s="16" t="s">
        <v>16268</v>
      </c>
      <c r="B16617" s="16">
        <v>0.51227964166050999</v>
      </c>
      <c r="C16617" s="16">
        <v>4.1736825871412204</v>
      </c>
      <c r="D16617" s="16">
        <v>6.9455464645811198E-4</v>
      </c>
      <c r="E16617" s="16">
        <v>2.1796098305629601E-2</v>
      </c>
      <c r="F16617" s="16">
        <v>1.1727412849893399</v>
      </c>
      <c r="G16617" s="16">
        <v>4.4801601198031404</v>
      </c>
      <c r="H16617" s="17">
        <v>2.14171472303351E-15</v>
      </c>
      <c r="I16617" s="17">
        <v>1.6244243428610901E-13</v>
      </c>
      <c r="J16617" s="16">
        <v>0.66043348036525096</v>
      </c>
      <c r="K16617" s="16">
        <v>4.8581118186104399</v>
      </c>
      <c r="L16617" s="16">
        <v>1.6629390189699001E-4</v>
      </c>
      <c r="M16617" s="16">
        <v>4.0376991717115899E-3</v>
      </c>
      <c r="N16617" s="16">
        <v>2.2465000000000002</v>
      </c>
      <c r="O16617" s="16">
        <v>3.2082099999999998</v>
      </c>
      <c r="P16617" s="16">
        <v>5.0381299999999998</v>
      </c>
    </row>
    <row r="16618" spans="1:16" x14ac:dyDescent="0.3">
      <c r="A16618" s="16" t="s">
        <v>16269</v>
      </c>
      <c r="B16618" s="16">
        <v>-4.7023662130521698E-2</v>
      </c>
      <c r="C16618" s="16">
        <v>5.0596692428174297</v>
      </c>
      <c r="D16618" s="16">
        <v>0.69014104608155202</v>
      </c>
      <c r="E16618" s="16">
        <v>1</v>
      </c>
      <c r="F16618" s="16">
        <v>-0.18197916927274699</v>
      </c>
      <c r="G16618" s="16">
        <v>5.0193289313912697</v>
      </c>
      <c r="H16618" s="16">
        <v>0.13982204106829099</v>
      </c>
      <c r="I16618" s="16">
        <v>0.37954663599606098</v>
      </c>
      <c r="J16618" s="16">
        <v>-0.13494977182520501</v>
      </c>
      <c r="K16618" s="16">
        <v>4.9641638510581103</v>
      </c>
      <c r="L16618" s="16">
        <v>0.34785026633385702</v>
      </c>
      <c r="M16618" s="16">
        <v>0.75493461194741796</v>
      </c>
      <c r="N16618" s="16">
        <v>6.88375</v>
      </c>
      <c r="O16618" s="16">
        <v>6.69862</v>
      </c>
      <c r="P16618" s="16">
        <v>5.9759399999999996</v>
      </c>
    </row>
    <row r="16619" spans="1:16" x14ac:dyDescent="0.3">
      <c r="A16619" s="16" t="s">
        <v>16270</v>
      </c>
      <c r="B16619" s="16">
        <v>6.7092088148737294E-2</v>
      </c>
      <c r="C16619" s="16">
        <v>7.2571614936504396</v>
      </c>
      <c r="D16619" s="16">
        <v>0.41005827141470003</v>
      </c>
      <c r="E16619" s="16">
        <v>1</v>
      </c>
      <c r="F16619" s="16">
        <v>-2.6574387015687598E-2</v>
      </c>
      <c r="G16619" s="16">
        <v>7.2191841811726301</v>
      </c>
      <c r="H16619" s="16">
        <v>0.80872647514264495</v>
      </c>
      <c r="I16619" s="16">
        <v>1</v>
      </c>
      <c r="J16619" s="16">
        <v>-9.3665563705887994E-2</v>
      </c>
      <c r="K16619" s="16">
        <v>7.2588043093051704</v>
      </c>
      <c r="L16619" s="16">
        <v>0.35729115840610098</v>
      </c>
      <c r="M16619" s="16">
        <v>0.76655185371458401</v>
      </c>
      <c r="N16619" s="16">
        <v>27.645800000000001</v>
      </c>
      <c r="O16619" s="16">
        <v>29.747900000000001</v>
      </c>
      <c r="P16619" s="16">
        <v>26.646599999999999</v>
      </c>
    </row>
    <row r="16620" spans="1:16" x14ac:dyDescent="0.3">
      <c r="A16620" s="16" t="s">
        <v>16271</v>
      </c>
      <c r="B16620" s="16">
        <v>-2.1556577482995699E-2</v>
      </c>
      <c r="C16620" s="16">
        <v>6.6631697320563203</v>
      </c>
      <c r="D16620" s="16">
        <v>0.81394099248926799</v>
      </c>
      <c r="E16620" s="16">
        <v>1</v>
      </c>
      <c r="F16620" s="16">
        <v>-9.7132313411020105E-2</v>
      </c>
      <c r="G16620" s="16">
        <v>6.6408833945572097</v>
      </c>
      <c r="H16620" s="16">
        <v>0.330115648451141</v>
      </c>
      <c r="I16620" s="16">
        <v>0.66265024777455395</v>
      </c>
      <c r="J16620" s="16">
        <v>-7.5574708075873701E-2</v>
      </c>
      <c r="K16620" s="16">
        <v>6.6139333335329002</v>
      </c>
      <c r="L16620" s="16">
        <v>0.52137771237931096</v>
      </c>
      <c r="M16620" s="16">
        <v>0.91930032051735999</v>
      </c>
      <c r="N16620" s="16">
        <v>24.483699999999999</v>
      </c>
      <c r="O16620" s="16">
        <v>24.300699999999999</v>
      </c>
      <c r="P16620" s="16">
        <v>22.756399999999999</v>
      </c>
    </row>
    <row r="16621" spans="1:16" x14ac:dyDescent="0.3">
      <c r="A16621" s="16" t="s">
        <v>16272</v>
      </c>
      <c r="B16621" s="16">
        <v>9.2275191898854095E-2</v>
      </c>
      <c r="C16621" s="16">
        <v>3.54588268585296</v>
      </c>
      <c r="D16621" s="16">
        <v>0.564317964037932</v>
      </c>
      <c r="E16621" s="16">
        <v>1</v>
      </c>
      <c r="F16621" s="16">
        <v>1.4257651948328001</v>
      </c>
      <c r="G16621" s="16">
        <v>4.1554623123589103</v>
      </c>
      <c r="H16621" s="17">
        <v>1.6950338467261901E-19</v>
      </c>
      <c r="I16621" s="17">
        <v>1.89754149620285E-17</v>
      </c>
      <c r="J16621" s="16">
        <v>1.33339288682778</v>
      </c>
      <c r="K16621" s="16">
        <v>4.4243370274104601</v>
      </c>
      <c r="L16621" s="17">
        <v>3.8675356394422102E-12</v>
      </c>
      <c r="M16621" s="17">
        <v>9.479533406780199E-10</v>
      </c>
      <c r="N16621" s="16">
        <v>1.97167</v>
      </c>
      <c r="O16621" s="16">
        <v>2.1218699999999999</v>
      </c>
      <c r="P16621" s="16">
        <v>5.2557299999999998</v>
      </c>
    </row>
    <row r="16622" spans="1:16" x14ac:dyDescent="0.3">
      <c r="A16622" s="16" t="s">
        <v>16273</v>
      </c>
      <c r="B16622" s="16">
        <v>3.5676517139604902E-2</v>
      </c>
      <c r="C16622" s="16">
        <v>8.6444876239527009</v>
      </c>
      <c r="D16622" s="16">
        <v>0.48878184018341803</v>
      </c>
      <c r="E16622" s="16">
        <v>1</v>
      </c>
      <c r="F16622" s="16">
        <v>0.36327738341722698</v>
      </c>
      <c r="G16622" s="16">
        <v>8.7575114057191001</v>
      </c>
      <c r="H16622" s="16">
        <v>5.2240484144367404E-4</v>
      </c>
      <c r="I16622" s="16">
        <v>4.8117866823638999E-3</v>
      </c>
      <c r="J16622" s="16">
        <v>0.32759988916016702</v>
      </c>
      <c r="K16622" s="16">
        <v>8.8559329770975097</v>
      </c>
      <c r="L16622" s="16">
        <v>1.8073974212248E-2</v>
      </c>
      <c r="M16622" s="16">
        <v>0.12414527714814</v>
      </c>
      <c r="N16622" s="16">
        <v>380.75900000000001</v>
      </c>
      <c r="O16622" s="16">
        <v>406.09899999999999</v>
      </c>
      <c r="P16622" s="16">
        <v>486.81900000000002</v>
      </c>
    </row>
    <row r="16623" spans="1:16" x14ac:dyDescent="0.3">
      <c r="A16623" s="16" t="s">
        <v>16274</v>
      </c>
      <c r="B16623" s="16">
        <v>-2.2077292155907699E-3</v>
      </c>
      <c r="C16623" s="16">
        <v>6.9988589731178603</v>
      </c>
      <c r="D16623" s="16">
        <v>0.83980925785997695</v>
      </c>
      <c r="E16623" s="16">
        <v>1</v>
      </c>
      <c r="F16623" s="16">
        <v>-0.32825260583697602</v>
      </c>
      <c r="G16623" s="16">
        <v>6.8964901315337803</v>
      </c>
      <c r="H16623" s="16">
        <v>3.8199002754303601E-3</v>
      </c>
      <c r="I16623" s="16">
        <v>2.4734810320744201E-2</v>
      </c>
      <c r="J16623" s="16">
        <v>-0.32604095827730301</v>
      </c>
      <c r="K16623" s="16">
        <v>6.8571003245886404</v>
      </c>
      <c r="L16623" s="16">
        <v>6.7658426113033198E-3</v>
      </c>
      <c r="M16623" s="16">
        <v>6.4329377380235905E-2</v>
      </c>
      <c r="N16623" s="16">
        <v>45.290500000000002</v>
      </c>
      <c r="O16623" s="16">
        <v>46.360500000000002</v>
      </c>
      <c r="P16623" s="16">
        <v>35.858199999999997</v>
      </c>
    </row>
    <row r="16624" spans="1:16" x14ac:dyDescent="0.3">
      <c r="A16624" s="16" t="s">
        <v>16275</v>
      </c>
      <c r="B16624" s="16">
        <v>-2.0012720954039001</v>
      </c>
      <c r="C16624" s="16">
        <v>-7.72169002703325</v>
      </c>
      <c r="D16624" s="16">
        <v>1</v>
      </c>
      <c r="E16624" s="16">
        <v>1</v>
      </c>
      <c r="F16624" s="16">
        <v>1.03953777690895</v>
      </c>
      <c r="G16624" s="16">
        <v>-6.6280630294080698</v>
      </c>
      <c r="H16624" s="16">
        <v>1</v>
      </c>
      <c r="I16624" s="16">
        <v>1</v>
      </c>
      <c r="J16624" s="16">
        <v>2.4430837068795301</v>
      </c>
      <c r="K16624" s="16">
        <v>-6.99526479444157</v>
      </c>
      <c r="L16624" s="16">
        <v>1</v>
      </c>
      <c r="M16624" s="16">
        <v>1</v>
      </c>
      <c r="N16624" s="16">
        <v>1.3065200000000001E-2</v>
      </c>
      <c r="O16624" s="16">
        <v>0</v>
      </c>
      <c r="P16624" s="16">
        <v>3.4969699999999999E-2</v>
      </c>
    </row>
    <row r="16625" spans="1:16" x14ac:dyDescent="0.3">
      <c r="A16625" s="16" t="s">
        <v>16276</v>
      </c>
      <c r="B16625" s="16">
        <v>-0.214920272266653</v>
      </c>
      <c r="C16625" s="16">
        <v>1.7699246207364501</v>
      </c>
      <c r="D16625" s="16">
        <v>0.41016354257865001</v>
      </c>
      <c r="E16625" s="16">
        <v>1</v>
      </c>
      <c r="F16625" s="16">
        <v>-0.61355500633662097</v>
      </c>
      <c r="G16625" s="16">
        <v>1.67115348561212</v>
      </c>
      <c r="H16625" s="16">
        <v>2.3823277262070799E-2</v>
      </c>
      <c r="I16625" s="16">
        <v>0.10409551717908</v>
      </c>
      <c r="J16625" s="16">
        <v>-0.398439679061592</v>
      </c>
      <c r="K16625" s="16">
        <v>1.4570938528755499</v>
      </c>
      <c r="L16625" s="16">
        <v>0.19876628243349501</v>
      </c>
      <c r="M16625" s="16">
        <v>0.556818200970154</v>
      </c>
      <c r="N16625" s="16">
        <v>1.9982</v>
      </c>
      <c r="O16625" s="16">
        <v>1.7440100000000001</v>
      </c>
      <c r="P16625" s="16">
        <v>1.2924100000000001</v>
      </c>
    </row>
    <row r="16626" spans="1:16" x14ac:dyDescent="0.3">
      <c r="A16626" s="16" t="s">
        <v>16277</v>
      </c>
      <c r="B16626" s="16">
        <v>0.80318120997077402</v>
      </c>
      <c r="C16626" s="16">
        <v>-6.7161819199645496</v>
      </c>
      <c r="D16626" s="16">
        <v>1</v>
      </c>
      <c r="E16626" s="16">
        <v>1</v>
      </c>
      <c r="F16626" s="16">
        <v>1.03953777690895</v>
      </c>
      <c r="G16626" s="16">
        <v>-6.6254285290035497</v>
      </c>
      <c r="H16626" s="16">
        <v>1</v>
      </c>
      <c r="I16626" s="16">
        <v>1</v>
      </c>
      <c r="J16626" s="16">
        <v>0.22875061999260601</v>
      </c>
      <c r="K16626" s="16">
        <v>-5.9985024406266199</v>
      </c>
      <c r="L16626" s="16">
        <v>1</v>
      </c>
      <c r="M16626" s="16">
        <v>1</v>
      </c>
      <c r="N16626" s="16">
        <v>1.37345E-3</v>
      </c>
      <c r="O16626" s="16">
        <v>2.5078399999999999E-3</v>
      </c>
      <c r="P16626" s="16">
        <v>3.1239200000000001E-3</v>
      </c>
    </row>
    <row r="16627" spans="1:16" x14ac:dyDescent="0.3">
      <c r="A16627" s="16" t="s">
        <v>16278</v>
      </c>
      <c r="B16627" s="16">
        <v>0.85165056035213205</v>
      </c>
      <c r="C16627" s="16">
        <v>-3.1961685686961401</v>
      </c>
      <c r="D16627" s="16">
        <v>0.26865013503423302</v>
      </c>
      <c r="E16627" s="16">
        <v>1</v>
      </c>
      <c r="F16627" s="16">
        <v>-2.1499470227836799</v>
      </c>
      <c r="G16627" s="16">
        <v>-3.93406234721621</v>
      </c>
      <c r="H16627" s="16">
        <v>9.8680663222807899E-2</v>
      </c>
      <c r="I16627" s="16">
        <v>0.29748321069433198</v>
      </c>
      <c r="J16627" s="16">
        <v>-2.9161341467922401</v>
      </c>
      <c r="K16627" s="16">
        <v>-3.4487416773167499</v>
      </c>
      <c r="L16627" s="16">
        <v>2.03732656098277E-2</v>
      </c>
      <c r="M16627" s="16">
        <v>0.134808607480773</v>
      </c>
      <c r="N16627" s="16">
        <v>4.7858600000000001E-2</v>
      </c>
      <c r="O16627" s="16">
        <v>8.1583900000000001E-2</v>
      </c>
      <c r="P16627" s="16">
        <v>8.0355300000000008E-3</v>
      </c>
    </row>
    <row r="16628" spans="1:16" x14ac:dyDescent="0.3">
      <c r="A16628" s="16" t="s">
        <v>16279</v>
      </c>
      <c r="B16628" s="16">
        <v>0.100747543913999</v>
      </c>
      <c r="C16628" s="16">
        <v>7.1957773751927796</v>
      </c>
      <c r="D16628" s="16">
        <v>0.205536348038385</v>
      </c>
      <c r="E16628" s="16">
        <v>0.93600952826383099</v>
      </c>
      <c r="F16628" s="16">
        <v>0.24262335979222899</v>
      </c>
      <c r="G16628" s="16">
        <v>7.2433388480723702</v>
      </c>
      <c r="H16628" s="16">
        <v>7.8747986435213097E-3</v>
      </c>
      <c r="I16628" s="16">
        <v>4.3814739883964997E-2</v>
      </c>
      <c r="J16628" s="16">
        <v>0.141874710541048</v>
      </c>
      <c r="K16628" s="16">
        <v>7.34205621788161</v>
      </c>
      <c r="L16628" s="16">
        <v>0.23392822047214601</v>
      </c>
      <c r="M16628" s="16">
        <v>0.61010513146213197</v>
      </c>
      <c r="N16628" s="16">
        <v>56.750900000000001</v>
      </c>
      <c r="O16628" s="16">
        <v>62.238199999999999</v>
      </c>
      <c r="P16628" s="16">
        <v>66.261300000000006</v>
      </c>
    </row>
    <row r="16629" spans="1:16" x14ac:dyDescent="0.3">
      <c r="A16629" s="16" t="s">
        <v>16280</v>
      </c>
      <c r="B16629" s="16">
        <v>-0.29592095018148601</v>
      </c>
      <c r="C16629" s="16">
        <v>0.88960210276067597</v>
      </c>
      <c r="D16629" s="16">
        <v>0.45265169315906001</v>
      </c>
      <c r="E16629" s="16">
        <v>1</v>
      </c>
      <c r="F16629" s="16">
        <v>-0.81971823942841804</v>
      </c>
      <c r="G16629" s="16">
        <v>0.76366760683724899</v>
      </c>
      <c r="H16629" s="16">
        <v>3.1083261931266801E-2</v>
      </c>
      <c r="I16629" s="16">
        <v>0.12697785159114899</v>
      </c>
      <c r="J16629" s="16">
        <v>-0.52328659489533502</v>
      </c>
      <c r="K16629" s="16">
        <v>0.473460685164662</v>
      </c>
      <c r="L16629" s="16">
        <v>0.21424420419610099</v>
      </c>
      <c r="M16629" s="16">
        <v>0.58129530350806602</v>
      </c>
      <c r="N16629" s="16">
        <v>1.7111799999999999</v>
      </c>
      <c r="O16629" s="16">
        <v>1.3049500000000001</v>
      </c>
      <c r="P16629" s="16">
        <v>0.95930199999999999</v>
      </c>
    </row>
    <row r="16630" spans="1:16" x14ac:dyDescent="0.3">
      <c r="A16630" s="16" t="s">
        <v>16281</v>
      </c>
      <c r="B16630" s="16">
        <v>-5.9927829881040298E-2</v>
      </c>
      <c r="C16630" s="16">
        <v>6.39029929104706</v>
      </c>
      <c r="D16630" s="16">
        <v>0.53521525640994705</v>
      </c>
      <c r="E16630" s="16">
        <v>1</v>
      </c>
      <c r="F16630" s="16">
        <v>-0.121038152914844</v>
      </c>
      <c r="G16630" s="16">
        <v>6.3701377997704398</v>
      </c>
      <c r="H16630" s="16">
        <v>0.203050277707328</v>
      </c>
      <c r="I16630" s="16">
        <v>0.48840359439620201</v>
      </c>
      <c r="J16630" s="16">
        <v>-6.1109378197741197E-2</v>
      </c>
      <c r="K16630" s="16">
        <v>6.3176886374722701</v>
      </c>
      <c r="L16630" s="16">
        <v>0.56935310390835203</v>
      </c>
      <c r="M16630" s="16">
        <v>0.96114054070750898</v>
      </c>
      <c r="N16630" s="16">
        <v>29.357600000000001</v>
      </c>
      <c r="O16630" s="16">
        <v>28.434000000000001</v>
      </c>
      <c r="P16630" s="16">
        <v>26.4391</v>
      </c>
    </row>
    <row r="16631" spans="1:16" x14ac:dyDescent="0.3">
      <c r="A16631" s="16" t="s">
        <v>16282</v>
      </c>
      <c r="B16631" s="16">
        <v>0.31918744822829298</v>
      </c>
      <c r="C16631" s="16">
        <v>5.7531838914662696</v>
      </c>
      <c r="D16631" s="16">
        <v>3.7554676317798803E-2</v>
      </c>
      <c r="E16631" s="16">
        <v>0.40279163429753301</v>
      </c>
      <c r="F16631" s="16">
        <v>0.29971752079255998</v>
      </c>
      <c r="G16631" s="16">
        <v>5.7394966703980197</v>
      </c>
      <c r="H16631" s="16">
        <v>6.5592831061633494E-2</v>
      </c>
      <c r="I16631" s="16">
        <v>0.221544686868311</v>
      </c>
      <c r="J16631" s="16">
        <v>-1.9468620172268799E-2</v>
      </c>
      <c r="K16631" s="16">
        <v>5.9365765284838803</v>
      </c>
      <c r="L16631" s="16">
        <v>0.84388221561715304</v>
      </c>
      <c r="M16631" s="16">
        <v>1</v>
      </c>
      <c r="N16631" s="16">
        <v>3.1218900000000001</v>
      </c>
      <c r="O16631" s="16">
        <v>3.88097</v>
      </c>
      <c r="P16631" s="16">
        <v>3.7154400000000001</v>
      </c>
    </row>
    <row r="16632" spans="1:16" x14ac:dyDescent="0.3">
      <c r="A16632" s="16" t="s">
        <v>16283</v>
      </c>
      <c r="B16632" s="16">
        <v>0.153860335246605</v>
      </c>
      <c r="C16632" s="16">
        <v>5.9431928308379502</v>
      </c>
      <c r="D16632" s="16">
        <v>0.16952669275368501</v>
      </c>
      <c r="E16632" s="16">
        <v>0.87451425459644605</v>
      </c>
      <c r="F16632" s="16">
        <v>-0.18807872439540799</v>
      </c>
      <c r="G16632" s="16">
        <v>5.8379194506600802</v>
      </c>
      <c r="H16632" s="16">
        <v>9.7237866120026301E-2</v>
      </c>
      <c r="I16632" s="16">
        <v>0.29424089832421202</v>
      </c>
      <c r="J16632" s="16">
        <v>-0.341930727041315</v>
      </c>
      <c r="K16632" s="16">
        <v>5.8866172675564101</v>
      </c>
      <c r="L16632" s="16">
        <v>8.6597314227155695E-3</v>
      </c>
      <c r="M16632" s="16">
        <v>7.59979524840943E-2</v>
      </c>
      <c r="N16632" s="16">
        <v>36.011899999999997</v>
      </c>
      <c r="O16632" s="16">
        <v>40.070700000000002</v>
      </c>
      <c r="P16632" s="16">
        <v>31.135200000000001</v>
      </c>
    </row>
    <row r="16633" spans="1:16" x14ac:dyDescent="0.3">
      <c r="A16633" s="16" t="s">
        <v>16284</v>
      </c>
      <c r="B16633" s="16">
        <v>-6.4188730285031498E-2</v>
      </c>
      <c r="C16633" s="16">
        <v>4.2509989102666799</v>
      </c>
      <c r="D16633" s="16">
        <v>0.67057672465851303</v>
      </c>
      <c r="E16633" s="16">
        <v>1</v>
      </c>
      <c r="F16633" s="16">
        <v>-0.120462229700698</v>
      </c>
      <c r="G16633" s="16">
        <v>4.2343013695064498</v>
      </c>
      <c r="H16633" s="16">
        <v>0.43361758572398101</v>
      </c>
      <c r="I16633" s="16">
        <v>0.77979498637495404</v>
      </c>
      <c r="J16633" s="16">
        <v>-5.62697445894247E-2</v>
      </c>
      <c r="K16633" s="16">
        <v>4.1805349350812397</v>
      </c>
      <c r="L16633" s="16">
        <v>0.75833646877671401</v>
      </c>
      <c r="M16633" s="16">
        <v>1</v>
      </c>
      <c r="N16633" s="16">
        <v>5.5492900000000001</v>
      </c>
      <c r="O16633" s="16">
        <v>5.3957800000000002</v>
      </c>
      <c r="P16633" s="16">
        <v>5.0403700000000002</v>
      </c>
    </row>
    <row r="16634" spans="1:16" x14ac:dyDescent="0.3">
      <c r="A16634" s="16" t="s">
        <v>16285</v>
      </c>
      <c r="B16634" s="16">
        <v>-0.14506740621127601</v>
      </c>
      <c r="C16634" s="16">
        <v>3.3611960161163998</v>
      </c>
      <c r="D16634" s="16">
        <v>0.37215502351049401</v>
      </c>
      <c r="E16634" s="16">
        <v>1</v>
      </c>
      <c r="F16634" s="16">
        <v>-0.44529103463647202</v>
      </c>
      <c r="G16634" s="16">
        <v>3.2793587600046101</v>
      </c>
      <c r="H16634" s="16">
        <v>1.28497110267608E-2</v>
      </c>
      <c r="I16634" s="16">
        <v>6.4651149796483606E-2</v>
      </c>
      <c r="J16634" s="16">
        <v>-0.30017802948634797</v>
      </c>
      <c r="K16634" s="16">
        <v>3.1164728269764201</v>
      </c>
      <c r="L16634" s="16">
        <v>0.155395664771212</v>
      </c>
      <c r="M16634" s="16">
        <v>0.48182726888789601</v>
      </c>
      <c r="N16634" s="16">
        <v>2.3009400000000002</v>
      </c>
      <c r="O16634" s="16">
        <v>2.0815199999999998</v>
      </c>
      <c r="P16634" s="16">
        <v>1.6331500000000001</v>
      </c>
    </row>
    <row r="16635" spans="1:16" x14ac:dyDescent="0.3">
      <c r="A16635" s="16" t="s">
        <v>16286</v>
      </c>
      <c r="B16635" s="16">
        <v>0.26029292702621798</v>
      </c>
      <c r="C16635" s="16">
        <v>5.0155417367511204</v>
      </c>
      <c r="D16635" s="16">
        <v>2.1348337282197601E-2</v>
      </c>
      <c r="E16635" s="16">
        <v>0.28052823567492802</v>
      </c>
      <c r="F16635" s="16">
        <v>0.20516072409170599</v>
      </c>
      <c r="G16635" s="16">
        <v>4.9909419277539797</v>
      </c>
      <c r="H16635" s="16">
        <v>7.9891206550858601E-2</v>
      </c>
      <c r="I16635" s="16">
        <v>0.25546096464388102</v>
      </c>
      <c r="J16635" s="16">
        <v>-5.5128900421990097E-2</v>
      </c>
      <c r="K16635" s="16">
        <v>5.1621858283329596</v>
      </c>
      <c r="L16635" s="16">
        <v>0.64940649191580702</v>
      </c>
      <c r="M16635" s="16">
        <v>1</v>
      </c>
      <c r="N16635" s="16">
        <v>7.4061399999999997</v>
      </c>
      <c r="O16635" s="16">
        <v>9.0259999999999998</v>
      </c>
      <c r="P16635" s="16">
        <v>8.4424799999999998</v>
      </c>
    </row>
    <row r="16636" spans="1:16" x14ac:dyDescent="0.3">
      <c r="A16636" s="16" t="s">
        <v>16287</v>
      </c>
      <c r="B16636" s="16">
        <v>3.5504716676084902E-2</v>
      </c>
      <c r="C16636" s="16">
        <v>0.61489533031237498</v>
      </c>
      <c r="D16636" s="16">
        <v>0.77228047109650699</v>
      </c>
      <c r="E16636" s="16">
        <v>1</v>
      </c>
      <c r="F16636" s="16">
        <v>0.484556998020306</v>
      </c>
      <c r="G16636" s="16">
        <v>0.75528959899093395</v>
      </c>
      <c r="H16636" s="16">
        <v>0.104673444059162</v>
      </c>
      <c r="I16636" s="16">
        <v>0.30934397067109798</v>
      </c>
      <c r="J16636" s="16">
        <v>0.44871026518096202</v>
      </c>
      <c r="K16636" s="16">
        <v>0.86931006286562995</v>
      </c>
      <c r="L16636" s="16">
        <v>0.26534956147265798</v>
      </c>
      <c r="M16636" s="16">
        <v>0.65472761882916497</v>
      </c>
      <c r="N16636" s="16">
        <v>0.80983400000000005</v>
      </c>
      <c r="O16636" s="16">
        <v>0.86694000000000004</v>
      </c>
      <c r="P16636" s="16">
        <v>1.0891999999999999</v>
      </c>
    </row>
    <row r="16637" spans="1:16" x14ac:dyDescent="0.3">
      <c r="A16637" s="16" t="s">
        <v>16288</v>
      </c>
      <c r="B16637" s="16">
        <v>5.4136531845063E-2</v>
      </c>
      <c r="C16637" s="16">
        <v>5.8325094678713496</v>
      </c>
      <c r="D16637" s="16">
        <v>0.56976024166341099</v>
      </c>
      <c r="E16637" s="16">
        <v>1</v>
      </c>
      <c r="F16637" s="16">
        <v>-0.17819996851318101</v>
      </c>
      <c r="G16637" s="16">
        <v>5.7600288266655602</v>
      </c>
      <c r="H16637" s="16">
        <v>0.16168179814450501</v>
      </c>
      <c r="I16637" s="16">
        <v>0.419673941019854</v>
      </c>
      <c r="J16637" s="16">
        <v>-0.23233045532580199</v>
      </c>
      <c r="K16637" s="16">
        <v>5.7671022057286399</v>
      </c>
      <c r="L16637" s="16">
        <v>8.7339290466127095E-2</v>
      </c>
      <c r="M16637" s="16">
        <v>0.34618752857351198</v>
      </c>
      <c r="N16637" s="16">
        <v>24.9255</v>
      </c>
      <c r="O16637" s="16">
        <v>26.261399999999998</v>
      </c>
      <c r="P16637" s="16">
        <v>22.523199999999999</v>
      </c>
    </row>
    <row r="16638" spans="1:16" x14ac:dyDescent="0.3">
      <c r="A16638" s="16" t="s">
        <v>16289</v>
      </c>
      <c r="B16638" s="16">
        <v>-0.263560673713164</v>
      </c>
      <c r="C16638" s="16">
        <v>7.3951302328778104</v>
      </c>
      <c r="D16638" s="16">
        <v>5.6995350263977602E-3</v>
      </c>
      <c r="E16638" s="16">
        <v>0.11470498970585299</v>
      </c>
      <c r="F16638" s="16">
        <v>-8.4848472415493204E-2</v>
      </c>
      <c r="G16638" s="16">
        <v>7.4517999793026997</v>
      </c>
      <c r="H16638" s="16">
        <v>0.37057355266903202</v>
      </c>
      <c r="I16638" s="16">
        <v>0.71501534420769097</v>
      </c>
      <c r="J16638" s="16">
        <v>0.178710396025475</v>
      </c>
      <c r="K16638" s="16">
        <v>7.3023484487715402</v>
      </c>
      <c r="L16638" s="16">
        <v>0.101811528921412</v>
      </c>
      <c r="M16638" s="16">
        <v>0.37843102111314803</v>
      </c>
      <c r="N16638" s="16">
        <v>57.070900000000002</v>
      </c>
      <c r="O16638" s="16">
        <v>47.673099999999998</v>
      </c>
      <c r="P16638" s="16">
        <v>52.773899999999998</v>
      </c>
    </row>
    <row r="16639" spans="1:16" x14ac:dyDescent="0.3">
      <c r="A16639" s="16" t="s">
        <v>16290</v>
      </c>
      <c r="B16639" s="16">
        <v>-0.178485895649941</v>
      </c>
      <c r="C16639" s="16">
        <v>1.4695746553647799</v>
      </c>
      <c r="D16639" s="16">
        <v>0.67934011673190398</v>
      </c>
      <c r="E16639" s="16">
        <v>1</v>
      </c>
      <c r="F16639" s="16">
        <v>-8.5496755139435596E-2</v>
      </c>
      <c r="G16639" s="16">
        <v>1.4782567501059201</v>
      </c>
      <c r="H16639" s="16">
        <v>0.72226910256140997</v>
      </c>
      <c r="I16639" s="16">
        <v>1</v>
      </c>
      <c r="J16639" s="16">
        <v>9.2929449275484202E-2</v>
      </c>
      <c r="K16639" s="16">
        <v>1.3997818866590701</v>
      </c>
      <c r="L16639" s="16">
        <v>1</v>
      </c>
      <c r="M16639" s="16">
        <v>1</v>
      </c>
      <c r="N16639" s="16">
        <v>1.3263499999999999</v>
      </c>
      <c r="O16639" s="16">
        <v>1.2338800000000001</v>
      </c>
      <c r="P16639" s="16">
        <v>1.19469</v>
      </c>
    </row>
    <row r="16640" spans="1:16" x14ac:dyDescent="0.3">
      <c r="A16640" s="16" t="s">
        <v>16291</v>
      </c>
      <c r="B16640" s="16">
        <v>0.21493983703340999</v>
      </c>
      <c r="C16640" s="16">
        <v>4.6036789985161901</v>
      </c>
      <c r="D16640" s="16">
        <v>0.23954328346735301</v>
      </c>
      <c r="E16640" s="16">
        <v>0.96810901189198095</v>
      </c>
      <c r="F16640" s="16">
        <v>-0.19071075373135701</v>
      </c>
      <c r="G16640" s="16">
        <v>4.4688070972843104</v>
      </c>
      <c r="H16640" s="16">
        <v>0.318616259840734</v>
      </c>
      <c r="I16640" s="16">
        <v>0.64834218390207798</v>
      </c>
      <c r="J16640" s="16">
        <v>-0.40562527192263798</v>
      </c>
      <c r="K16640" s="16">
        <v>4.5559053769144997</v>
      </c>
      <c r="L16640" s="16">
        <v>6.0422604598136899E-2</v>
      </c>
      <c r="M16640" s="16">
        <v>0.27452494596441301</v>
      </c>
      <c r="N16640" s="16">
        <v>5.8644999999999996</v>
      </c>
      <c r="O16640" s="16">
        <v>6.7806800000000003</v>
      </c>
      <c r="P16640" s="16">
        <v>4.9966499999999998</v>
      </c>
    </row>
    <row r="16641" spans="1:16" x14ac:dyDescent="0.3">
      <c r="A16641" s="16" t="s">
        <v>16292</v>
      </c>
      <c r="B16641" s="16">
        <v>6.4776097901951005E-2</v>
      </c>
      <c r="C16641" s="16">
        <v>6.4377433763047298</v>
      </c>
      <c r="D16641" s="16">
        <v>0.36360180738636899</v>
      </c>
      <c r="E16641" s="16">
        <v>1</v>
      </c>
      <c r="F16641" s="16">
        <v>0.36127119929310297</v>
      </c>
      <c r="G16641" s="16">
        <v>6.5314893248050998</v>
      </c>
      <c r="H16641" s="16">
        <v>2.4106419972250901E-3</v>
      </c>
      <c r="I16641" s="16">
        <v>1.7121789027283299E-2</v>
      </c>
      <c r="J16641" s="16">
        <v>0.29649106510026102</v>
      </c>
      <c r="K16641" s="16">
        <v>6.6413328726064798</v>
      </c>
      <c r="L16641" s="16">
        <v>7.02849273780249E-2</v>
      </c>
      <c r="M16641" s="16">
        <v>0.30284687897803703</v>
      </c>
      <c r="N16641" s="16">
        <v>34.260800000000003</v>
      </c>
      <c r="O16641" s="16">
        <v>37.454999999999998</v>
      </c>
      <c r="P16641" s="16">
        <v>43.218899999999998</v>
      </c>
    </row>
    <row r="16642" spans="1:16" x14ac:dyDescent="0.3">
      <c r="A16642" s="16" t="s">
        <v>16293</v>
      </c>
      <c r="B16642" s="16">
        <v>2.8044533053746701</v>
      </c>
      <c r="C16642" s="16">
        <v>-7.7145169575526698</v>
      </c>
      <c r="D16642" s="16">
        <v>0.66666666666666596</v>
      </c>
      <c r="E16642" s="16">
        <v>1</v>
      </c>
      <c r="F16642" s="16">
        <v>2.9743296030677699</v>
      </c>
      <c r="G16642" s="16">
        <v>-7.6260063730710703</v>
      </c>
      <c r="H16642" s="16">
        <v>0.66666666666666596</v>
      </c>
      <c r="I16642" s="16">
        <v>0.98336078381688896</v>
      </c>
      <c r="J16642" s="16">
        <v>0.22875061999260601</v>
      </c>
      <c r="K16642" s="16">
        <v>-5.9876444006398302</v>
      </c>
      <c r="L16642" s="16">
        <v>1</v>
      </c>
      <c r="M16642" s="16">
        <v>1</v>
      </c>
      <c r="N16642" s="16">
        <v>0</v>
      </c>
      <c r="O16642" s="16">
        <v>8.9581299999999999E-3</v>
      </c>
      <c r="P16642" s="16">
        <v>8.6220299999999993E-3</v>
      </c>
    </row>
    <row r="16643" spans="1:16" x14ac:dyDescent="0.3">
      <c r="A16643" s="16" t="s">
        <v>16294</v>
      </c>
      <c r="B16643" s="16">
        <v>8.6272744242677904E-2</v>
      </c>
      <c r="C16643" s="16">
        <v>7.0306704373720104</v>
      </c>
      <c r="D16643" s="16">
        <v>0.32785790597186298</v>
      </c>
      <c r="E16643" s="16">
        <v>1</v>
      </c>
      <c r="F16643" s="16">
        <v>7.4951864956478804E-3</v>
      </c>
      <c r="G16643" s="16">
        <v>7.0051785409662202</v>
      </c>
      <c r="H16643" s="16">
        <v>0.81551418946471999</v>
      </c>
      <c r="I16643" s="16">
        <v>1</v>
      </c>
      <c r="J16643" s="16">
        <v>-7.8776645857188896E-2</v>
      </c>
      <c r="K16643" s="16">
        <v>7.0579432380964198</v>
      </c>
      <c r="L16643" s="16">
        <v>0.52262333072352396</v>
      </c>
      <c r="M16643" s="16">
        <v>0.92038150475701497</v>
      </c>
      <c r="N16643" s="16">
        <v>120.54</v>
      </c>
      <c r="O16643" s="16">
        <v>130.303</v>
      </c>
      <c r="P16643" s="16">
        <v>120.372</v>
      </c>
    </row>
    <row r="16644" spans="1:16" x14ac:dyDescent="0.3">
      <c r="A16644" s="16" t="s">
        <v>16295</v>
      </c>
      <c r="B16644" s="16">
        <v>-0.13218927291156099</v>
      </c>
      <c r="C16644" s="16">
        <v>3.68726593659192</v>
      </c>
      <c r="D16644" s="16">
        <v>0.59886231031413595</v>
      </c>
      <c r="E16644" s="16">
        <v>1</v>
      </c>
      <c r="F16644" s="16">
        <v>-0.26427064192377597</v>
      </c>
      <c r="G16644" s="16">
        <v>3.6524761605417599</v>
      </c>
      <c r="H16644" s="16">
        <v>0.27866463767365202</v>
      </c>
      <c r="I16644" s="16">
        <v>0.59832463487474197</v>
      </c>
      <c r="J16644" s="16">
        <v>-0.13206739690185301</v>
      </c>
      <c r="K16644" s="16">
        <v>3.5547244861387699</v>
      </c>
      <c r="L16644" s="16">
        <v>0.63194431603766799</v>
      </c>
      <c r="M16644" s="16">
        <v>1</v>
      </c>
      <c r="N16644" s="16">
        <v>17.469000000000001</v>
      </c>
      <c r="O16644" s="16">
        <v>16.450099999999999</v>
      </c>
      <c r="P16644" s="16">
        <v>14.8338</v>
      </c>
    </row>
    <row r="16645" spans="1:16" x14ac:dyDescent="0.3">
      <c r="A16645" s="16" t="s">
        <v>16296</v>
      </c>
      <c r="B16645" s="16">
        <v>0.39716892323522002</v>
      </c>
      <c r="C16645" s="16">
        <v>-3.8150056769632399</v>
      </c>
      <c r="D16645" s="16">
        <v>0.77412283498455503</v>
      </c>
      <c r="E16645" s="16">
        <v>1</v>
      </c>
      <c r="F16645" s="16">
        <v>-1.74863177177383</v>
      </c>
      <c r="G16645" s="16">
        <v>-4.3225062320011496</v>
      </c>
      <c r="H16645" s="16">
        <v>0.31269952253510802</v>
      </c>
      <c r="I16645" s="16">
        <v>0.64163204398817597</v>
      </c>
      <c r="J16645" s="16">
        <v>-2.07066091201352</v>
      </c>
      <c r="K16645" s="16">
        <v>-4.1964311504302998</v>
      </c>
      <c r="L16645" s="16">
        <v>0.147691021183779</v>
      </c>
      <c r="M16645" s="16">
        <v>0.469361914060342</v>
      </c>
      <c r="N16645" s="16">
        <v>2.1148299999999998E-2</v>
      </c>
      <c r="O16645" s="16">
        <v>3.2911500000000003E-2</v>
      </c>
      <c r="P16645" s="16">
        <v>6.2216700000000003E-3</v>
      </c>
    </row>
    <row r="16646" spans="1:16" x14ac:dyDescent="0.3">
      <c r="A16646" s="16" t="s">
        <v>16297</v>
      </c>
      <c r="B16646" s="16">
        <v>-0.83210490912863899</v>
      </c>
      <c r="C16646" s="16">
        <v>-3.1983227660398899</v>
      </c>
      <c r="D16646" s="16">
        <v>0.23080242303506601</v>
      </c>
      <c r="E16646" s="16">
        <v>0.96462490307680404</v>
      </c>
      <c r="F16646" s="16">
        <v>-1.2639803640980001</v>
      </c>
      <c r="G16646" s="16">
        <v>-3.2434506142371098</v>
      </c>
      <c r="H16646" s="16">
        <v>0.15004606550749899</v>
      </c>
      <c r="I16646" s="16">
        <v>0.39815642568001203</v>
      </c>
      <c r="J16646" s="16">
        <v>-0.42392248471913402</v>
      </c>
      <c r="K16646" s="16">
        <v>-4.0182221818531501</v>
      </c>
      <c r="L16646" s="16">
        <v>1</v>
      </c>
      <c r="M16646" s="16">
        <v>1</v>
      </c>
      <c r="N16646" s="16">
        <v>7.7661400000000005E-2</v>
      </c>
      <c r="O16646" s="16">
        <v>3.4660099999999999E-2</v>
      </c>
      <c r="P16646" s="16">
        <v>3.4315900000000003E-2</v>
      </c>
    </row>
    <row r="16647" spans="1:16" x14ac:dyDescent="0.3">
      <c r="A16647" s="16" t="s">
        <v>16298</v>
      </c>
      <c r="B16647" s="16">
        <v>-4.6454842709806998</v>
      </c>
      <c r="C16647" s="16">
        <v>-4.7227133677701802</v>
      </c>
      <c r="D16647" s="16">
        <v>9.6261006485967901E-2</v>
      </c>
      <c r="E16647" s="16">
        <v>0.68565635776048905</v>
      </c>
      <c r="F16647" s="16">
        <v>-0.12844412085130599</v>
      </c>
      <c r="G16647" s="16">
        <v>-4.17492617765605</v>
      </c>
      <c r="H16647" s="16">
        <v>1</v>
      </c>
      <c r="I16647" s="16">
        <v>1</v>
      </c>
      <c r="J16647" s="16">
        <v>3.83936359085047</v>
      </c>
      <c r="K16647" s="16">
        <v>-5.4041919818829296</v>
      </c>
      <c r="L16647" s="16">
        <v>0.26813517863541497</v>
      </c>
      <c r="M16647" s="16">
        <v>0.65703289767010198</v>
      </c>
      <c r="N16647" s="16">
        <v>1.79828E-2</v>
      </c>
      <c r="O16647" s="16">
        <v>0</v>
      </c>
      <c r="P16647" s="16">
        <v>1.66509E-2</v>
      </c>
    </row>
    <row r="16648" spans="1:16" x14ac:dyDescent="0.3">
      <c r="A16648" s="16" t="s">
        <v>16299</v>
      </c>
      <c r="B16648" s="16">
        <v>0.111265231731409</v>
      </c>
      <c r="C16648" s="16">
        <v>5.0887941318683598</v>
      </c>
      <c r="D16648" s="16">
        <v>0.30600398277735602</v>
      </c>
      <c r="E16648" s="16">
        <v>1</v>
      </c>
      <c r="F16648" s="16">
        <v>8.0164742907033903E-2</v>
      </c>
      <c r="G16648" s="16">
        <v>5.0760856529687697</v>
      </c>
      <c r="H16648" s="16">
        <v>0.47223627158423997</v>
      </c>
      <c r="I16648" s="16">
        <v>0.81889183555470502</v>
      </c>
      <c r="J16648" s="16">
        <v>-3.1098800564398101E-2</v>
      </c>
      <c r="K16648" s="16">
        <v>5.1510005378244497</v>
      </c>
      <c r="L16648" s="16">
        <v>0.80040915408871205</v>
      </c>
      <c r="M16648" s="16">
        <v>1</v>
      </c>
      <c r="N16648" s="16">
        <v>10.725</v>
      </c>
      <c r="O16648" s="16">
        <v>11.744899999999999</v>
      </c>
      <c r="P16648" s="16">
        <v>11.1714</v>
      </c>
    </row>
    <row r="16649" spans="1:16" x14ac:dyDescent="0.3">
      <c r="A16649" s="16" t="s">
        <v>16300</v>
      </c>
      <c r="B16649" s="16">
        <v>0.15396569762455101</v>
      </c>
      <c r="C16649" s="16">
        <v>6.2024040936361402</v>
      </c>
      <c r="D16649" s="16">
        <v>0.109298398865163</v>
      </c>
      <c r="E16649" s="16">
        <v>0.72631655752720603</v>
      </c>
      <c r="F16649" s="16">
        <v>-7.98751590641813E-2</v>
      </c>
      <c r="G16649" s="16">
        <v>6.1235076581305403</v>
      </c>
      <c r="H16649" s="16">
        <v>0.408096913310598</v>
      </c>
      <c r="I16649" s="16">
        <v>0.75708879660480799</v>
      </c>
      <c r="J16649" s="16">
        <v>-0.233836139918256</v>
      </c>
      <c r="K16649" s="16">
        <v>6.19092134147989</v>
      </c>
      <c r="L16649" s="16">
        <v>3.6241189129284902E-2</v>
      </c>
      <c r="M16649" s="16">
        <v>0.19935650575842201</v>
      </c>
      <c r="N16649" s="16">
        <v>21.575900000000001</v>
      </c>
      <c r="O16649" s="16">
        <v>24.2226</v>
      </c>
      <c r="P16649" s="16">
        <v>20.002500000000001</v>
      </c>
    </row>
    <row r="16650" spans="1:16" x14ac:dyDescent="0.3">
      <c r="A16650" s="16" t="s">
        <v>16301</v>
      </c>
      <c r="B16650" s="16">
        <v>-1.1000498364397999</v>
      </c>
      <c r="C16650" s="16">
        <v>5.6655027487109999</v>
      </c>
      <c r="D16650" s="17">
        <v>6.30611313901505E-10</v>
      </c>
      <c r="E16650" s="17">
        <v>1.41190235040351E-7</v>
      </c>
      <c r="F16650" s="16">
        <v>-1.3023648278852</v>
      </c>
      <c r="G16650" s="16">
        <v>5.63106592201461</v>
      </c>
      <c r="H16650" s="17">
        <v>6.4138429258867305E-13</v>
      </c>
      <c r="I16650" s="17">
        <v>3.59870680793428E-11</v>
      </c>
      <c r="J16650" s="16">
        <v>-0.20230850205185</v>
      </c>
      <c r="K16650" s="16">
        <v>4.7081621410974996</v>
      </c>
      <c r="L16650" s="16">
        <v>0.32107034533203399</v>
      </c>
      <c r="M16650" s="16">
        <v>0.723099235037857</v>
      </c>
      <c r="N16650" s="16">
        <v>4.7717599999999996</v>
      </c>
      <c r="O16650" s="16">
        <v>2.1650700000000001</v>
      </c>
      <c r="P16650" s="16">
        <v>1.8324199999999999</v>
      </c>
    </row>
    <row r="16651" spans="1:16" x14ac:dyDescent="0.3">
      <c r="A16651" s="16" t="s">
        <v>16302</v>
      </c>
      <c r="B16651" s="16">
        <v>-0.38151025827097801</v>
      </c>
      <c r="C16651" s="16">
        <v>4.7619131178967002</v>
      </c>
      <c r="D16651" s="16">
        <v>8.1467004264088004E-3</v>
      </c>
      <c r="E16651" s="16">
        <v>0.147623283602279</v>
      </c>
      <c r="F16651" s="16">
        <v>-0.23634194561333799</v>
      </c>
      <c r="G16651" s="16">
        <v>4.8029088279268697</v>
      </c>
      <c r="H16651" s="16">
        <v>8.5179705589993798E-2</v>
      </c>
      <c r="I16651" s="16">
        <v>0.26781115914974402</v>
      </c>
      <c r="J16651" s="16">
        <v>0.14515752914646901</v>
      </c>
      <c r="K16651" s="16">
        <v>4.55175814423494</v>
      </c>
      <c r="L16651" s="16">
        <v>0.421047587111404</v>
      </c>
      <c r="M16651" s="16">
        <v>0.83247797112074795</v>
      </c>
      <c r="N16651" s="16">
        <v>6.5771100000000002</v>
      </c>
      <c r="O16651" s="16">
        <v>4.8605700000000001</v>
      </c>
      <c r="P16651" s="16">
        <v>5.8311700000000002</v>
      </c>
    </row>
    <row r="16652" spans="1:16" x14ac:dyDescent="0.3">
      <c r="A16652" s="16" t="s">
        <v>16303</v>
      </c>
      <c r="B16652" s="16">
        <v>6.9477842472088394E-2</v>
      </c>
      <c r="C16652" s="16">
        <v>3.4694667785135298</v>
      </c>
      <c r="D16652" s="16">
        <v>0.51173698742238505</v>
      </c>
      <c r="E16652" s="16">
        <v>1</v>
      </c>
      <c r="F16652" s="16">
        <v>-0.14846765252313199</v>
      </c>
      <c r="G16652" s="16">
        <v>3.3778252475558199</v>
      </c>
      <c r="H16652" s="16">
        <v>0.42936119999206801</v>
      </c>
      <c r="I16652" s="16">
        <v>0.77688529461098399</v>
      </c>
      <c r="J16652" s="16">
        <v>-0.21791582272982701</v>
      </c>
      <c r="K16652" s="16">
        <v>3.4176216178324399</v>
      </c>
      <c r="L16652" s="16">
        <v>0.208316090000183</v>
      </c>
      <c r="M16652" s="16">
        <v>0.57200945231771905</v>
      </c>
      <c r="N16652" s="16">
        <v>1.0540799999999999</v>
      </c>
      <c r="O16652" s="16">
        <v>1.1793499999999999</v>
      </c>
      <c r="P16652" s="16">
        <v>0.97409900000000005</v>
      </c>
    </row>
    <row r="16653" spans="1:16" x14ac:dyDescent="0.3">
      <c r="A16653" s="16" t="s">
        <v>16304</v>
      </c>
      <c r="B16653" s="16">
        <v>0.17457950855134999</v>
      </c>
      <c r="C16653" s="16">
        <v>5.2874726276268804</v>
      </c>
      <c r="D16653" s="16">
        <v>0.14449239470185701</v>
      </c>
      <c r="E16653" s="16">
        <v>0.81702414051305094</v>
      </c>
      <c r="F16653" s="16">
        <v>0.35933361900060501</v>
      </c>
      <c r="G16653" s="16">
        <v>5.3566880672908503</v>
      </c>
      <c r="H16653" s="16">
        <v>2.2482639310433101E-3</v>
      </c>
      <c r="I16653" s="16">
        <v>1.6139406375581498E-2</v>
      </c>
      <c r="J16653" s="16">
        <v>0.18474914867190501</v>
      </c>
      <c r="K16653" s="16">
        <v>5.4962661311893797</v>
      </c>
      <c r="L16653" s="16">
        <v>0.17325674717039</v>
      </c>
      <c r="M16653" s="16">
        <v>0.51441663069268995</v>
      </c>
      <c r="N16653" s="16">
        <v>28.344100000000001</v>
      </c>
      <c r="O16653" s="16">
        <v>32.206000000000003</v>
      </c>
      <c r="P16653" s="16">
        <v>35.8277</v>
      </c>
    </row>
    <row r="16654" spans="1:16" x14ac:dyDescent="0.3">
      <c r="A16654" s="16" t="s">
        <v>16305</v>
      </c>
      <c r="B16654" s="16">
        <v>7.7237786066146299E-2</v>
      </c>
      <c r="C16654" s="16">
        <v>6.0442321938635599</v>
      </c>
      <c r="D16654" s="16">
        <v>0.378822708058692</v>
      </c>
      <c r="E16654" s="16">
        <v>1</v>
      </c>
      <c r="F16654" s="16">
        <v>0.11494934503443401</v>
      </c>
      <c r="G16654" s="16">
        <v>6.0576920036643704</v>
      </c>
      <c r="H16654" s="16">
        <v>0.20265584576335499</v>
      </c>
      <c r="I16654" s="16">
        <v>0.48813917126303003</v>
      </c>
      <c r="J16654" s="16">
        <v>3.7710989477413498E-2</v>
      </c>
      <c r="K16654" s="16">
        <v>6.1213017862967796</v>
      </c>
      <c r="L16654" s="16">
        <v>0.73443942172635801</v>
      </c>
      <c r="M16654" s="16">
        <v>1</v>
      </c>
      <c r="N16654" s="16">
        <v>8.9668600000000005</v>
      </c>
      <c r="O16654" s="16">
        <v>9.6158900000000003</v>
      </c>
      <c r="P16654" s="16">
        <v>9.5868300000000009</v>
      </c>
    </row>
    <row r="16655" spans="1:16" x14ac:dyDescent="0.3">
      <c r="A16655" s="16" t="s">
        <v>16306</v>
      </c>
      <c r="B16655" s="16">
        <v>1.4771845151632099</v>
      </c>
      <c r="C16655" s="16">
        <v>-1.4648626310741999</v>
      </c>
      <c r="D16655" s="16">
        <v>1.5243302761018E-3</v>
      </c>
      <c r="E16655" s="16">
        <v>4.1270629913567003E-2</v>
      </c>
      <c r="F16655" s="16">
        <v>0.52370773830139306</v>
      </c>
      <c r="G16655" s="16">
        <v>-1.95240475280488</v>
      </c>
      <c r="H16655" s="16">
        <v>0.39558834453145297</v>
      </c>
      <c r="I16655" s="16">
        <v>0.74354425813741998</v>
      </c>
      <c r="J16655" s="16">
        <v>-0.94998128980790697</v>
      </c>
      <c r="K16655" s="16">
        <v>-1.0406489590494901</v>
      </c>
      <c r="L16655" s="16">
        <v>9.5459301975361205E-2</v>
      </c>
      <c r="M16655" s="16">
        <v>0.36416364263733503</v>
      </c>
      <c r="N16655" s="16">
        <v>0.18526200000000001</v>
      </c>
      <c r="O16655" s="16">
        <v>0.54238600000000003</v>
      </c>
      <c r="P16655" s="16">
        <v>0.23691999999999999</v>
      </c>
    </row>
    <row r="16656" spans="1:16" x14ac:dyDescent="0.3">
      <c r="A16656" s="16" t="s">
        <v>16307</v>
      </c>
      <c r="B16656" s="16">
        <v>-0.212365396138359</v>
      </c>
      <c r="C16656" s="16">
        <v>1.9639064902858101</v>
      </c>
      <c r="D16656" s="16">
        <v>0.29281018787877799</v>
      </c>
      <c r="E16656" s="16">
        <v>1</v>
      </c>
      <c r="F16656" s="16">
        <v>-0.99108903590794095</v>
      </c>
      <c r="G16656" s="16">
        <v>1.78621921161886</v>
      </c>
      <c r="H16656" s="17">
        <v>3.8707844801324701E-5</v>
      </c>
      <c r="I16656" s="16">
        <v>5.0921591310669305E-4</v>
      </c>
      <c r="J16656" s="16">
        <v>-0.77833062101713302</v>
      </c>
      <c r="K16656" s="16">
        <v>1.48249321577495</v>
      </c>
      <c r="L16656" s="16">
        <v>6.1167304076390899E-3</v>
      </c>
      <c r="M16656" s="16">
        <v>6.0146987982211297E-2</v>
      </c>
      <c r="N16656" s="16">
        <v>0.39812599999999998</v>
      </c>
      <c r="O16656" s="16">
        <v>0.34032400000000002</v>
      </c>
      <c r="P16656" s="16">
        <v>0.19161400000000001</v>
      </c>
    </row>
    <row r="16657" spans="1:16" x14ac:dyDescent="0.3">
      <c r="A16657" s="16" t="s">
        <v>16308</v>
      </c>
      <c r="B16657" s="16">
        <v>-0.138189002891215</v>
      </c>
      <c r="C16657" s="16">
        <v>-3.7313856035974902</v>
      </c>
      <c r="D16657" s="16">
        <v>1</v>
      </c>
      <c r="E16657" s="16">
        <v>1</v>
      </c>
      <c r="F16657" s="16">
        <v>-0.172872355427478</v>
      </c>
      <c r="G16657" s="16">
        <v>-3.72592796604915</v>
      </c>
      <c r="H16657" s="16">
        <v>1</v>
      </c>
      <c r="I16657" s="16">
        <v>1</v>
      </c>
      <c r="J16657" s="16">
        <v>-3.4304741542492002E-2</v>
      </c>
      <c r="K16657" s="16">
        <v>-3.8408372275729401</v>
      </c>
      <c r="L16657" s="16">
        <v>1</v>
      </c>
      <c r="M16657" s="16">
        <v>1</v>
      </c>
      <c r="N16657" s="16">
        <v>9.55867E-3</v>
      </c>
      <c r="O16657" s="16">
        <v>7.87033E-3</v>
      </c>
      <c r="P16657" s="16">
        <v>9.1135299999999999E-3</v>
      </c>
    </row>
    <row r="16658" spans="1:16" x14ac:dyDescent="0.3">
      <c r="A16658" s="16" t="s">
        <v>16309</v>
      </c>
      <c r="B16658" s="16">
        <v>-4.6608139152117299E-3</v>
      </c>
      <c r="C16658" s="16">
        <v>7.5970357303838698</v>
      </c>
      <c r="D16658" s="16">
        <v>0.93648095920276697</v>
      </c>
      <c r="E16658" s="16">
        <v>1</v>
      </c>
      <c r="F16658" s="16">
        <v>-0.28322693437263602</v>
      </c>
      <c r="G16658" s="16">
        <v>7.51053760328998</v>
      </c>
      <c r="H16658" s="16">
        <v>8.5252383407200209E-3</v>
      </c>
      <c r="I16658" s="16">
        <v>4.6708276414980203E-2</v>
      </c>
      <c r="J16658" s="16">
        <v>-0.27856395221608099</v>
      </c>
      <c r="K16658" s="16">
        <v>7.4703399113943503</v>
      </c>
      <c r="L16658" s="16">
        <v>1.77836493706615E-2</v>
      </c>
      <c r="M16658" s="16">
        <v>0.122839595252403</v>
      </c>
      <c r="N16658" s="16">
        <v>76.631600000000006</v>
      </c>
      <c r="O16658" s="16">
        <v>77.681299999999993</v>
      </c>
      <c r="P16658" s="16">
        <v>62.207500000000003</v>
      </c>
    </row>
    <row r="16659" spans="1:16" x14ac:dyDescent="0.3">
      <c r="A16659" s="16" t="s">
        <v>16310</v>
      </c>
      <c r="B16659" s="16">
        <v>-3.8642583164330099E-2</v>
      </c>
      <c r="C16659" s="16">
        <v>6.4811802762548503</v>
      </c>
      <c r="D16659" s="16">
        <v>0.74994234448357899</v>
      </c>
      <c r="E16659" s="16">
        <v>1</v>
      </c>
      <c r="F16659" s="16">
        <v>0.18945567259357601</v>
      </c>
      <c r="G16659" s="16">
        <v>6.55892187580036</v>
      </c>
      <c r="H16659" s="16">
        <v>3.4247970059351297E-2</v>
      </c>
      <c r="I16659" s="16">
        <v>0.13644199550765301</v>
      </c>
      <c r="J16659" s="16">
        <v>0.22809488145392601</v>
      </c>
      <c r="K16659" s="16">
        <v>6.5774393550504202</v>
      </c>
      <c r="L16659" s="16">
        <v>3.5908311662657601E-2</v>
      </c>
      <c r="M16659" s="16">
        <v>0.19819154471952799</v>
      </c>
      <c r="N16659" s="16">
        <v>20.8386</v>
      </c>
      <c r="O16659" s="16">
        <v>20.562999999999999</v>
      </c>
      <c r="P16659" s="16">
        <v>23.416499999999999</v>
      </c>
    </row>
    <row r="16660" spans="1:16" x14ac:dyDescent="0.3">
      <c r="A16660" s="16" t="s">
        <v>16311</v>
      </c>
      <c r="B16660" s="16">
        <v>-4.6801465847531497E-2</v>
      </c>
      <c r="C16660" s="16">
        <v>4.9549334646327896</v>
      </c>
      <c r="D16660" s="16">
        <v>0.75654800210651496</v>
      </c>
      <c r="E16660" s="16">
        <v>1</v>
      </c>
      <c r="F16660" s="16">
        <v>0.18928512363123801</v>
      </c>
      <c r="G16660" s="16">
        <v>5.0304015884760496</v>
      </c>
      <c r="H16660" s="16">
        <v>0.13330418408686401</v>
      </c>
      <c r="I16660" s="16">
        <v>0.36724892646268797</v>
      </c>
      <c r="J16660" s="16">
        <v>0.23607644768875399</v>
      </c>
      <c r="K16660" s="16">
        <v>5.04226583685048</v>
      </c>
      <c r="L16660" s="16">
        <v>0.118089034223592</v>
      </c>
      <c r="M16660" s="16">
        <v>0.41361359234301198</v>
      </c>
      <c r="N16660" s="16">
        <v>10.7477</v>
      </c>
      <c r="O16660" s="16">
        <v>10.3932</v>
      </c>
      <c r="P16660" s="16">
        <v>11.7416</v>
      </c>
    </row>
    <row r="16661" spans="1:16" x14ac:dyDescent="0.3">
      <c r="A16661" s="16" t="s">
        <v>16312</v>
      </c>
      <c r="B16661" s="16">
        <v>0.45576568759484998</v>
      </c>
      <c r="C16661" s="16">
        <v>2.7341225875509498</v>
      </c>
      <c r="D16661" s="16">
        <v>1.6564472830051202E-2</v>
      </c>
      <c r="E16661" s="16">
        <v>0.23540713189725901</v>
      </c>
      <c r="F16661" s="16">
        <v>0.95364394409539999</v>
      </c>
      <c r="G16661" s="16">
        <v>2.95036803277763</v>
      </c>
      <c r="H16661" s="17">
        <v>6.3742154023217896E-7</v>
      </c>
      <c r="I16661" s="17">
        <v>1.2940271596649701E-5</v>
      </c>
      <c r="J16661" s="16">
        <v>0.49781713114000897</v>
      </c>
      <c r="K16661" s="16">
        <v>3.2973985049201202</v>
      </c>
      <c r="L16661" s="16">
        <v>3.2052114887553301E-2</v>
      </c>
      <c r="M16661" s="16">
        <v>0.183780717842078</v>
      </c>
      <c r="N16661" s="16">
        <v>0.88554999999999995</v>
      </c>
      <c r="O16661" s="16">
        <v>1.2454400000000001</v>
      </c>
      <c r="P16661" s="16">
        <v>1.8089</v>
      </c>
    </row>
    <row r="16662" spans="1:16" x14ac:dyDescent="0.3">
      <c r="A16662" s="16" t="s">
        <v>16313</v>
      </c>
      <c r="B16662" s="16">
        <v>9.4652463998555897E-2</v>
      </c>
      <c r="C16662" s="16">
        <v>5.7873214194227902</v>
      </c>
      <c r="D16662" s="16">
        <v>0.46553905626568198</v>
      </c>
      <c r="E16662" s="16">
        <v>1</v>
      </c>
      <c r="F16662" s="16">
        <v>-0.23121888459877499</v>
      </c>
      <c r="G16662" s="16">
        <v>5.6894283894931803</v>
      </c>
      <c r="H16662" s="16">
        <v>3.9041939800186103E-2</v>
      </c>
      <c r="I16662" s="16">
        <v>0.15096173501284199</v>
      </c>
      <c r="J16662" s="16">
        <v>-0.32586238835415798</v>
      </c>
      <c r="K16662" s="16">
        <v>5.6953310734261704</v>
      </c>
      <c r="L16662" s="16">
        <v>1.50540466271407E-2</v>
      </c>
      <c r="M16662" s="16">
        <v>0.109816251789778</v>
      </c>
      <c r="N16662" s="16">
        <v>4.3412899999999999</v>
      </c>
      <c r="O16662" s="16">
        <v>4.5905800000000001</v>
      </c>
      <c r="P16662" s="16">
        <v>3.6463199999999998</v>
      </c>
    </row>
    <row r="16663" spans="1:16" x14ac:dyDescent="0.3">
      <c r="A16663" s="16" t="s">
        <v>16314</v>
      </c>
      <c r="B16663" s="16">
        <v>0.29094528355745602</v>
      </c>
      <c r="C16663" s="16">
        <v>-2.5087687846690899E-2</v>
      </c>
      <c r="D16663" s="16">
        <v>0.29182110994690402</v>
      </c>
      <c r="E16663" s="16">
        <v>1</v>
      </c>
      <c r="F16663" s="16">
        <v>0.76602539017443205</v>
      </c>
      <c r="G16663" s="16">
        <v>0.14179708451468601</v>
      </c>
      <c r="H16663" s="16">
        <v>1.5221665466675799E-2</v>
      </c>
      <c r="I16663" s="16">
        <v>7.3580336390190307E-2</v>
      </c>
      <c r="J16663" s="16">
        <v>0.47462262623017398</v>
      </c>
      <c r="K16663" s="16">
        <v>0.41730775768751999</v>
      </c>
      <c r="L16663" s="16">
        <v>0.27466111492753997</v>
      </c>
      <c r="M16663" s="16">
        <v>0.66188729147159997</v>
      </c>
      <c r="N16663" s="16">
        <v>0.125392</v>
      </c>
      <c r="O16663" s="16">
        <v>0.16791500000000001</v>
      </c>
      <c r="P16663" s="16">
        <v>0.21480399999999999</v>
      </c>
    </row>
    <row r="16664" spans="1:16" x14ac:dyDescent="0.3">
      <c r="A16664" s="16" t="s">
        <v>16315</v>
      </c>
      <c r="B16664" s="16">
        <v>-0.10905860179669701</v>
      </c>
      <c r="C16664" s="16">
        <v>5.8217993939658399</v>
      </c>
      <c r="D16664" s="16">
        <v>0.28770496219241298</v>
      </c>
      <c r="E16664" s="16">
        <v>1</v>
      </c>
      <c r="F16664" s="16">
        <v>-7.5123052625953703E-3</v>
      </c>
      <c r="G16664" s="16">
        <v>5.8516324728018301</v>
      </c>
      <c r="H16664" s="16">
        <v>0.89004404303948303</v>
      </c>
      <c r="I16664" s="16">
        <v>1</v>
      </c>
      <c r="J16664" s="16">
        <v>0.101543485404641</v>
      </c>
      <c r="K16664" s="16">
        <v>5.7963198903748196</v>
      </c>
      <c r="L16664" s="16">
        <v>0.425543946106685</v>
      </c>
      <c r="M16664" s="16">
        <v>0.83738852512426898</v>
      </c>
      <c r="N16664" s="16">
        <v>8.7211400000000001</v>
      </c>
      <c r="O16664" s="16">
        <v>8.1761700000000008</v>
      </c>
      <c r="P16664" s="16">
        <v>8.4951899999999991</v>
      </c>
    </row>
    <row r="16665" spans="1:16" x14ac:dyDescent="0.3">
      <c r="A16665" s="16" t="s">
        <v>16316</v>
      </c>
      <c r="B16665" s="16">
        <v>0.15290435858068799</v>
      </c>
      <c r="C16665" s="16">
        <v>6.2847560115518704</v>
      </c>
      <c r="D16665" s="16">
        <v>9.9618903877891601E-2</v>
      </c>
      <c r="E16665" s="16">
        <v>0.69889309334037497</v>
      </c>
      <c r="F16665" s="16">
        <v>0.26945089073957701</v>
      </c>
      <c r="G16665" s="16">
        <v>6.3299189977686998</v>
      </c>
      <c r="H16665" s="16">
        <v>3.06630718877837E-3</v>
      </c>
      <c r="I16665" s="16">
        <v>2.0761547801891399E-2</v>
      </c>
      <c r="J16665" s="16">
        <v>0.11654499171898</v>
      </c>
      <c r="K16665" s="16">
        <v>6.4508054418180203</v>
      </c>
      <c r="L16665" s="16">
        <v>0.26044712147948001</v>
      </c>
      <c r="M16665" s="16">
        <v>0.64888842538515901</v>
      </c>
      <c r="N16665" s="16">
        <v>29.618200000000002</v>
      </c>
      <c r="O16665" s="16">
        <v>33.381700000000002</v>
      </c>
      <c r="P16665" s="16">
        <v>35.301600000000001</v>
      </c>
    </row>
    <row r="16666" spans="1:16" x14ac:dyDescent="0.3">
      <c r="A16666" s="16" t="s">
        <v>16317</v>
      </c>
      <c r="B16666" s="16">
        <v>0.27412632985763702</v>
      </c>
      <c r="C16666" s="16">
        <v>6.8060233603389699</v>
      </c>
      <c r="D16666" s="16">
        <v>8.8254090678485803E-3</v>
      </c>
      <c r="E16666" s="16">
        <v>0.154860324148345</v>
      </c>
      <c r="F16666" s="16">
        <v>0.63140866913370497</v>
      </c>
      <c r="G16666" s="16">
        <v>6.9556751779021297</v>
      </c>
      <c r="H16666" s="17">
        <v>6.59865671015283E-10</v>
      </c>
      <c r="I16666" s="17">
        <v>2.4273257740269901E-8</v>
      </c>
      <c r="J16666" s="16">
        <v>0.35727928305524898</v>
      </c>
      <c r="K16666" s="16">
        <v>7.1804778556452202</v>
      </c>
      <c r="L16666" s="16">
        <v>2.7630677209602001E-3</v>
      </c>
      <c r="M16666" s="16">
        <v>3.4095406403051497E-2</v>
      </c>
      <c r="N16666" s="16">
        <v>42.430199999999999</v>
      </c>
      <c r="O16666" s="16">
        <v>51.746600000000001</v>
      </c>
      <c r="P16666" s="16">
        <v>65.147499999999994</v>
      </c>
    </row>
    <row r="16667" spans="1:16" x14ac:dyDescent="0.3">
      <c r="A16667" s="16" t="s">
        <v>16318</v>
      </c>
      <c r="B16667" s="16">
        <v>5.8405088908235897E-4</v>
      </c>
      <c r="C16667" s="16">
        <v>7.81962792655459</v>
      </c>
      <c r="D16667" s="16">
        <v>0.85012435768848604</v>
      </c>
      <c r="E16667" s="16">
        <v>1</v>
      </c>
      <c r="F16667" s="16">
        <v>0.40520622802989398</v>
      </c>
      <c r="G16667" s="16">
        <v>7.96529499895375</v>
      </c>
      <c r="H16667" s="17">
        <v>1.8266166089190599E-5</v>
      </c>
      <c r="I16667" s="16">
        <v>2.6157913738425801E-4</v>
      </c>
      <c r="J16667" s="16">
        <v>0.404620032425066</v>
      </c>
      <c r="K16667" s="16">
        <v>8.0433514526885403</v>
      </c>
      <c r="L16667" s="16">
        <v>4.8357176094683503E-4</v>
      </c>
      <c r="M16667" s="16">
        <v>9.1981374410031892E-3</v>
      </c>
      <c r="N16667" s="16">
        <v>123.672</v>
      </c>
      <c r="O16667" s="16">
        <v>127.117</v>
      </c>
      <c r="P16667" s="16">
        <v>161.32300000000001</v>
      </c>
    </row>
    <row r="16668" spans="1:16" x14ac:dyDescent="0.3">
      <c r="A16668" s="16" t="s">
        <v>16319</v>
      </c>
      <c r="B16668" s="16">
        <v>-2.95690488745818E-2</v>
      </c>
      <c r="C16668" s="16">
        <v>6.7472060580350499</v>
      </c>
      <c r="D16668" s="16">
        <v>0.73421086681742698</v>
      </c>
      <c r="E16668" s="16">
        <v>1</v>
      </c>
      <c r="F16668" s="16">
        <v>0.214280561883924</v>
      </c>
      <c r="G16668" s="16">
        <v>6.8290195219108902</v>
      </c>
      <c r="H16668" s="16">
        <v>4.1844735838787797E-2</v>
      </c>
      <c r="I16668" s="16">
        <v>0.15907831412345699</v>
      </c>
      <c r="J16668" s="16">
        <v>0.243846648598886</v>
      </c>
      <c r="K16668" s="16">
        <v>6.8469095778643201</v>
      </c>
      <c r="L16668" s="16">
        <v>4.0906581804466699E-2</v>
      </c>
      <c r="M16668" s="16">
        <v>0.21457755289862701</v>
      </c>
      <c r="N16668" s="16">
        <v>19.625599999999999</v>
      </c>
      <c r="O16668" s="16">
        <v>19.221</v>
      </c>
      <c r="P16668" s="16">
        <v>22.336300000000001</v>
      </c>
    </row>
    <row r="16669" spans="1:16" x14ac:dyDescent="0.3">
      <c r="A16669" s="16" t="s">
        <v>16320</v>
      </c>
      <c r="B16669" s="16">
        <v>7.8055847777448006E-2</v>
      </c>
      <c r="C16669" s="16">
        <v>6.8680071154356002</v>
      </c>
      <c r="D16669" s="16">
        <v>0.27418486769071798</v>
      </c>
      <c r="E16669" s="16">
        <v>1</v>
      </c>
      <c r="F16669" s="16">
        <v>2.6193543665032199E-2</v>
      </c>
      <c r="G16669" s="16">
        <v>6.8430572088086503</v>
      </c>
      <c r="H16669" s="16">
        <v>0.74420524131395505</v>
      </c>
      <c r="I16669" s="16">
        <v>1</v>
      </c>
      <c r="J16669" s="16">
        <v>-5.1861603408561698E-2</v>
      </c>
      <c r="K16669" s="16">
        <v>6.9002898426023496</v>
      </c>
      <c r="L16669" s="16">
        <v>0.51093525217089797</v>
      </c>
      <c r="M16669" s="16">
        <v>0.91827443464317404</v>
      </c>
      <c r="N16669" s="16">
        <v>30.908000000000001</v>
      </c>
      <c r="O16669" s="16">
        <v>33.662399999999998</v>
      </c>
      <c r="P16669" s="16">
        <v>31.067499999999999</v>
      </c>
    </row>
    <row r="16670" spans="1:16" x14ac:dyDescent="0.3">
      <c r="A16670" s="16" t="s">
        <v>16321</v>
      </c>
      <c r="B16670" s="16">
        <v>6.4710760526760502E-2</v>
      </c>
      <c r="C16670" s="16">
        <v>6.2492025683027599</v>
      </c>
      <c r="D16670" s="16">
        <v>0.765003310203478</v>
      </c>
      <c r="E16670" s="16">
        <v>1</v>
      </c>
      <c r="F16670" s="16">
        <v>-0.40919216588843199</v>
      </c>
      <c r="G16670" s="16">
        <v>6.1096865446212298</v>
      </c>
      <c r="H16670" s="16">
        <v>8.11359841931334E-4</v>
      </c>
      <c r="I16670" s="16">
        <v>6.93303263096187E-3</v>
      </c>
      <c r="J16670" s="16">
        <v>-0.473892938803745</v>
      </c>
      <c r="K16670" s="16">
        <v>6.0625492498343103</v>
      </c>
      <c r="L16670" s="16">
        <v>1.36021700773693E-3</v>
      </c>
      <c r="M16670" s="16">
        <v>1.99073871936861E-2</v>
      </c>
      <c r="N16670" s="16">
        <v>4.5522499999999999</v>
      </c>
      <c r="O16670" s="16">
        <v>4.6808800000000002</v>
      </c>
      <c r="P16670" s="16">
        <v>3.3280799999999999</v>
      </c>
    </row>
    <row r="16671" spans="1:16" x14ac:dyDescent="0.3">
      <c r="A16671" s="16" t="s">
        <v>16322</v>
      </c>
      <c r="B16671" s="16">
        <v>0.50745811690359999</v>
      </c>
      <c r="C16671" s="16">
        <v>-0.82529429359121398</v>
      </c>
      <c r="D16671" s="16">
        <v>0.26428657467892702</v>
      </c>
      <c r="E16671" s="16">
        <v>0.999650709607799</v>
      </c>
      <c r="F16671" s="16">
        <v>0.31982452392246402</v>
      </c>
      <c r="G16671" s="16">
        <v>-0.89515395774391504</v>
      </c>
      <c r="H16671" s="16">
        <v>0.404548568092851</v>
      </c>
      <c r="I16671" s="16">
        <v>0.75317129671720195</v>
      </c>
      <c r="J16671" s="16">
        <v>-0.187118219472311</v>
      </c>
      <c r="K16671" s="16">
        <v>-0.60154480458331605</v>
      </c>
      <c r="L16671" s="16">
        <v>0.80339910106081103</v>
      </c>
      <c r="M16671" s="16">
        <v>1</v>
      </c>
      <c r="N16671" s="16">
        <v>5.3843200000000001E-2</v>
      </c>
      <c r="O16671" s="16">
        <v>7.1907499999999999E-2</v>
      </c>
      <c r="P16671" s="16">
        <v>6.5563399999999994E-2</v>
      </c>
    </row>
    <row r="16672" spans="1:16" x14ac:dyDescent="0.3">
      <c r="A16672" s="16" t="s">
        <v>16323</v>
      </c>
      <c r="B16672" s="16">
        <v>6.8950335051386702E-2</v>
      </c>
      <c r="C16672" s="16">
        <v>5.9382654103689898</v>
      </c>
      <c r="D16672" s="16">
        <v>0.53064400703499803</v>
      </c>
      <c r="E16672" s="16">
        <v>1</v>
      </c>
      <c r="F16672" s="16">
        <v>-6.3606648120921705E-2</v>
      </c>
      <c r="G16672" s="16">
        <v>5.8954103305736698</v>
      </c>
      <c r="H16672" s="16">
        <v>0.51063940936545504</v>
      </c>
      <c r="I16672" s="16">
        <v>0.86003233059762196</v>
      </c>
      <c r="J16672" s="16">
        <v>-0.13255379506754</v>
      </c>
      <c r="K16672" s="16">
        <v>5.9166237025610604</v>
      </c>
      <c r="L16672" s="16">
        <v>0.26589037168215301</v>
      </c>
      <c r="M16672" s="16">
        <v>0.65492987059524499</v>
      </c>
      <c r="N16672" s="16">
        <v>16.878799999999998</v>
      </c>
      <c r="O16672" s="16">
        <v>17.920000000000002</v>
      </c>
      <c r="P16672" s="16">
        <v>15.7318</v>
      </c>
    </row>
    <row r="16673" spans="1:16" x14ac:dyDescent="0.3">
      <c r="A16673" s="16" t="s">
        <v>16324</v>
      </c>
      <c r="B16673" s="16">
        <v>1.0523175549682301E-2</v>
      </c>
      <c r="C16673" s="16">
        <v>6.3229532278846596</v>
      </c>
      <c r="D16673" s="16">
        <v>0.940540209893174</v>
      </c>
      <c r="E16673" s="16">
        <v>1</v>
      </c>
      <c r="F16673" s="16">
        <v>7.5920169625134898E-2</v>
      </c>
      <c r="G16673" s="16">
        <v>6.3442435880527404</v>
      </c>
      <c r="H16673" s="16">
        <v>0.44558180231793598</v>
      </c>
      <c r="I16673" s="16">
        <v>0.79219456875415395</v>
      </c>
      <c r="J16673" s="16">
        <v>6.5395920783901496E-2</v>
      </c>
      <c r="K16673" s="16">
        <v>6.3591678527982696</v>
      </c>
      <c r="L16673" s="16">
        <v>0.55347099893515295</v>
      </c>
      <c r="M16673" s="16">
        <v>0.947824682665665</v>
      </c>
      <c r="N16673" s="16">
        <v>38.184800000000003</v>
      </c>
      <c r="O16673" s="16">
        <v>38.545499999999997</v>
      </c>
      <c r="P16673" s="16">
        <v>40.049700000000001</v>
      </c>
    </row>
    <row r="16674" spans="1:16" x14ac:dyDescent="0.3">
      <c r="A16674" s="16" t="s">
        <v>16325</v>
      </c>
      <c r="B16674" s="16">
        <v>-0.20812457619055599</v>
      </c>
      <c r="C16674" s="16">
        <v>5.2727341845802203E-2</v>
      </c>
      <c r="D16674" s="16">
        <v>0.52473303190708198</v>
      </c>
      <c r="E16674" s="16">
        <v>1</v>
      </c>
      <c r="F16674" s="16">
        <v>0.90150917859620205</v>
      </c>
      <c r="G16674" s="16">
        <v>0.46033065739627599</v>
      </c>
      <c r="H16674" s="16">
        <v>1.00507353390503E-2</v>
      </c>
      <c r="I16674" s="16">
        <v>5.3225238200997602E-2</v>
      </c>
      <c r="J16674" s="16">
        <v>1.1084696714393301</v>
      </c>
      <c r="K16674" s="16">
        <v>0.52660275234995402</v>
      </c>
      <c r="L16674" s="16">
        <v>6.3342291540124497E-3</v>
      </c>
      <c r="M16674" s="16">
        <v>6.1327453576374098E-2</v>
      </c>
      <c r="N16674" s="16">
        <v>0.598993</v>
      </c>
      <c r="O16674" s="16">
        <v>0.52262900000000001</v>
      </c>
      <c r="P16674" s="16">
        <v>1.0758099999999999</v>
      </c>
    </row>
    <row r="16675" spans="1:16" x14ac:dyDescent="0.3">
      <c r="A16675" s="16" t="s">
        <v>16326</v>
      </c>
      <c r="B16675" s="16">
        <v>-8.1808768196279399E-2</v>
      </c>
      <c r="C16675" s="16">
        <v>6.7715966323000796</v>
      </c>
      <c r="D16675" s="16">
        <v>0.29568489077522397</v>
      </c>
      <c r="E16675" s="16">
        <v>1</v>
      </c>
      <c r="F16675" s="16">
        <v>-9.0441456336176299E-2</v>
      </c>
      <c r="G16675" s="16">
        <v>6.77143463037961</v>
      </c>
      <c r="H16675" s="16">
        <v>0.292957456908361</v>
      </c>
      <c r="I16675" s="16">
        <v>0.61474625443517406</v>
      </c>
      <c r="J16675" s="16">
        <v>-8.6326893685390593E-3</v>
      </c>
      <c r="K16675" s="16">
        <v>6.7029136168340502</v>
      </c>
      <c r="L16675" s="16">
        <v>0.99524261239206202</v>
      </c>
      <c r="M16675" s="16">
        <v>1</v>
      </c>
      <c r="N16675" s="16">
        <v>17.0092</v>
      </c>
      <c r="O16675" s="16">
        <v>15.895799999999999</v>
      </c>
      <c r="P16675" s="16">
        <v>15.491199999999999</v>
      </c>
    </row>
    <row r="16676" spans="1:16" x14ac:dyDescent="0.3">
      <c r="A16676" s="16" t="s">
        <v>16327</v>
      </c>
      <c r="B16676" s="16">
        <v>5.0639275275487202E-3</v>
      </c>
      <c r="C16676" s="16">
        <v>7.21008246099706</v>
      </c>
      <c r="D16676" s="16">
        <v>0.99089390415091505</v>
      </c>
      <c r="E16676" s="16">
        <v>1</v>
      </c>
      <c r="F16676" s="16">
        <v>3.0594228554337199E-2</v>
      </c>
      <c r="G16676" s="16">
        <v>7.2160584414227102</v>
      </c>
      <c r="H16676" s="16">
        <v>0.84010710617272899</v>
      </c>
      <c r="I16676" s="16">
        <v>1</v>
      </c>
      <c r="J16676" s="16">
        <v>2.55300707159762E-2</v>
      </c>
      <c r="K16676" s="16">
        <v>7.2194330222235799</v>
      </c>
      <c r="L16676" s="16">
        <v>0.87018637467051496</v>
      </c>
      <c r="M16676" s="16">
        <v>1</v>
      </c>
      <c r="N16676" s="16">
        <v>32.671999999999997</v>
      </c>
      <c r="O16676" s="16">
        <v>33.029699999999998</v>
      </c>
      <c r="P16676" s="16">
        <v>32.570900000000002</v>
      </c>
    </row>
    <row r="16677" spans="1:16" x14ac:dyDescent="0.3">
      <c r="A16677" s="16" t="s">
        <v>16328</v>
      </c>
      <c r="B16677" s="16">
        <v>-6.0879566181890298E-2</v>
      </c>
      <c r="C16677" s="16">
        <v>7.0515362681378297</v>
      </c>
      <c r="D16677" s="16">
        <v>0.57427911295148704</v>
      </c>
      <c r="E16677" s="16">
        <v>1</v>
      </c>
      <c r="F16677" s="16">
        <v>-0.28875835363714503</v>
      </c>
      <c r="G16677" s="16">
        <v>6.9801795157959301</v>
      </c>
      <c r="H16677" s="16">
        <v>2.06124472688465E-3</v>
      </c>
      <c r="I16677" s="16">
        <v>1.50978557614058E-2</v>
      </c>
      <c r="J16677" s="16">
        <v>-0.227876224922615</v>
      </c>
      <c r="K16677" s="16">
        <v>6.9050159439863696</v>
      </c>
      <c r="L16677" s="16">
        <v>2.71496934409808E-2</v>
      </c>
      <c r="M16677" s="16">
        <v>0.163689563028007</v>
      </c>
      <c r="N16677" s="16">
        <v>27.0154</v>
      </c>
      <c r="O16677" s="16">
        <v>26.3124</v>
      </c>
      <c r="P16677" s="16">
        <v>21.6904</v>
      </c>
    </row>
    <row r="16678" spans="1:16" x14ac:dyDescent="0.3">
      <c r="A16678" s="16" t="s">
        <v>16329</v>
      </c>
      <c r="B16678" s="16">
        <v>0.14897961164826001</v>
      </c>
      <c r="C16678" s="16">
        <v>4.4185344966214002</v>
      </c>
      <c r="D16678" s="16">
        <v>0.40540397777554699</v>
      </c>
      <c r="E16678" s="16">
        <v>1</v>
      </c>
      <c r="F16678" s="16">
        <v>-0.41198514267292602</v>
      </c>
      <c r="G16678" s="16">
        <v>4.2547183180246302</v>
      </c>
      <c r="H16678" s="16">
        <v>1.14992894052083E-2</v>
      </c>
      <c r="I16678" s="16">
        <v>5.9317889632316101E-2</v>
      </c>
      <c r="J16678" s="16">
        <v>-0.560922799938401</v>
      </c>
      <c r="K16678" s="16">
        <v>4.2641249487369297</v>
      </c>
      <c r="L16678" s="16">
        <v>3.35817200069982E-3</v>
      </c>
      <c r="M16678" s="16">
        <v>3.9151574909057699E-2</v>
      </c>
      <c r="N16678" s="16">
        <v>2.2761200000000001</v>
      </c>
      <c r="O16678" s="16">
        <v>2.4840900000000001</v>
      </c>
      <c r="P16678" s="16">
        <v>1.69231</v>
      </c>
    </row>
    <row r="16679" spans="1:16" x14ac:dyDescent="0.3">
      <c r="A16679" s="16" t="s">
        <v>16330</v>
      </c>
      <c r="B16679" s="16">
        <v>-0.53114699180700298</v>
      </c>
      <c r="C16679" s="16">
        <v>6.2547299299347596</v>
      </c>
      <c r="D16679" s="16">
        <v>9.6546058192622294E-3</v>
      </c>
      <c r="E16679" s="16">
        <v>0.16505689904663801</v>
      </c>
      <c r="F16679" s="16">
        <v>-1.3046358072949999</v>
      </c>
      <c r="G16679" s="16">
        <v>6.1055690825549096</v>
      </c>
      <c r="H16679" s="17">
        <v>5.8807320499008399E-8</v>
      </c>
      <c r="I16679" s="17">
        <v>1.50622710125535E-6</v>
      </c>
      <c r="J16679" s="16">
        <v>-0.77346549460373304</v>
      </c>
      <c r="K16679" s="16">
        <v>5.4737608401090796</v>
      </c>
      <c r="L16679" s="16">
        <v>7.1116957726252402E-3</v>
      </c>
      <c r="M16679" s="16">
        <v>6.6557811923464105E-2</v>
      </c>
      <c r="N16679" s="16">
        <v>23.886399999999998</v>
      </c>
      <c r="O16679" s="16">
        <v>15.3733</v>
      </c>
      <c r="P16679" s="16">
        <v>8.9788800000000002</v>
      </c>
    </row>
    <row r="16680" spans="1:16" x14ac:dyDescent="0.3">
      <c r="A16680" s="16" t="s">
        <v>16331</v>
      </c>
      <c r="B16680" s="16">
        <v>3.5613375428162501E-2</v>
      </c>
      <c r="C16680" s="16">
        <v>5.9974396011733599</v>
      </c>
      <c r="D16680" s="16">
        <v>0.95657724085530305</v>
      </c>
      <c r="E16680" s="16">
        <v>1</v>
      </c>
      <c r="F16680" s="16">
        <v>0.28078622939734699</v>
      </c>
      <c r="G16680" s="16">
        <v>6.0861737944249104</v>
      </c>
      <c r="H16680" s="16">
        <v>4.9873853791645398E-2</v>
      </c>
      <c r="I16680" s="16">
        <v>0.18131830709626601</v>
      </c>
      <c r="J16680" s="16">
        <v>0.24516813254329201</v>
      </c>
      <c r="K16680" s="16">
        <v>6.1329536804127001</v>
      </c>
      <c r="L16680" s="16">
        <v>0.102256757472502</v>
      </c>
      <c r="M16680" s="16">
        <v>0.37926865207824101</v>
      </c>
      <c r="N16680" s="16">
        <v>7.76905</v>
      </c>
      <c r="O16680" s="16">
        <v>7.7941700000000003</v>
      </c>
      <c r="P16680" s="16">
        <v>9.1358499999999996</v>
      </c>
    </row>
    <row r="16681" spans="1:16" x14ac:dyDescent="0.3">
      <c r="A16681" s="16" t="s">
        <v>16332</v>
      </c>
      <c r="B16681" s="16">
        <v>0.47841143276135401</v>
      </c>
      <c r="C16681" s="16">
        <v>5.5070039248816602</v>
      </c>
      <c r="D16681" s="16">
        <v>3.6712829185455798E-4</v>
      </c>
      <c r="E16681" s="16">
        <v>1.2740063004222601E-2</v>
      </c>
      <c r="F16681" s="16">
        <v>0.43492288544219299</v>
      </c>
      <c r="G16681" s="16">
        <v>5.4793684685704296</v>
      </c>
      <c r="H16681" s="16">
        <v>2.2680069367432901E-3</v>
      </c>
      <c r="I16681" s="16">
        <v>1.62644106935841E-2</v>
      </c>
      <c r="J16681" s="16">
        <v>-4.3485915693386203E-2</v>
      </c>
      <c r="K16681" s="16">
        <v>5.7759727053177103</v>
      </c>
      <c r="L16681" s="16">
        <v>0.67530284411347397</v>
      </c>
      <c r="M16681" s="16">
        <v>1</v>
      </c>
      <c r="N16681" s="16">
        <v>7.3105799999999999</v>
      </c>
      <c r="O16681" s="16">
        <v>10.234500000000001</v>
      </c>
      <c r="P16681" s="16">
        <v>9.5761000000000003</v>
      </c>
    </row>
    <row r="16682" spans="1:16" x14ac:dyDescent="0.3">
      <c r="A16682" s="16" t="s">
        <v>16333</v>
      </c>
      <c r="B16682" s="16">
        <v>9.6794907658067697E-2</v>
      </c>
      <c r="C16682" s="16">
        <v>6.2183570172313702</v>
      </c>
      <c r="D16682" s="16">
        <v>0.33510111900907702</v>
      </c>
      <c r="E16682" s="16">
        <v>1</v>
      </c>
      <c r="F16682" s="16">
        <v>-0.13355509316737199</v>
      </c>
      <c r="G16682" s="16">
        <v>6.1454545058881704</v>
      </c>
      <c r="H16682" s="16">
        <v>0.196705708858114</v>
      </c>
      <c r="I16682" s="16">
        <v>0.47890970626946699</v>
      </c>
      <c r="J16682" s="16">
        <v>-0.23034540440134399</v>
      </c>
      <c r="K16682" s="16">
        <v>6.1739836284743497</v>
      </c>
      <c r="L16682" s="16">
        <v>5.0753768917910801E-2</v>
      </c>
      <c r="M16682" s="16">
        <v>0.24549262759733101</v>
      </c>
      <c r="N16682" s="16">
        <v>9.3090700000000002</v>
      </c>
      <c r="O16682" s="16">
        <v>9.9720999999999993</v>
      </c>
      <c r="P16682" s="16">
        <v>8.3519799999999993</v>
      </c>
    </row>
    <row r="16683" spans="1:16" x14ac:dyDescent="0.3">
      <c r="A16683" s="16" t="s">
        <v>16334</v>
      </c>
      <c r="B16683" s="16">
        <v>-3.2957717322819102E-2</v>
      </c>
      <c r="C16683" s="16">
        <v>6.5441905203032702</v>
      </c>
      <c r="D16683" s="16">
        <v>0.56046409093724203</v>
      </c>
      <c r="E16683" s="16">
        <v>1</v>
      </c>
      <c r="F16683" s="16">
        <v>-0.26391681414799201</v>
      </c>
      <c r="G16683" s="16">
        <v>6.4775914223046396</v>
      </c>
      <c r="H16683" s="16">
        <v>9.7248862532487192E-3</v>
      </c>
      <c r="I16683" s="16">
        <v>5.1900980152852799E-2</v>
      </c>
      <c r="J16683" s="16">
        <v>-0.23095539070468599</v>
      </c>
      <c r="K16683" s="16">
        <v>6.3976954941594002</v>
      </c>
      <c r="L16683" s="16">
        <v>7.8819596570198505E-2</v>
      </c>
      <c r="M16683" s="16">
        <v>0.32403148060329701</v>
      </c>
      <c r="N16683" s="16">
        <v>11.0908</v>
      </c>
      <c r="O16683" s="16">
        <v>10.6762</v>
      </c>
      <c r="P16683" s="16">
        <v>8.9730299999999996</v>
      </c>
    </row>
    <row r="16684" spans="1:16" x14ac:dyDescent="0.3">
      <c r="A16684" s="16" t="s">
        <v>16335</v>
      </c>
      <c r="B16684" s="16">
        <v>5.6491086789243E-2</v>
      </c>
      <c r="C16684" s="16">
        <v>6.7841176984205704</v>
      </c>
      <c r="D16684" s="16">
        <v>0.72433196208474604</v>
      </c>
      <c r="E16684" s="16">
        <v>1</v>
      </c>
      <c r="F16684" s="16">
        <v>-0.338686642721026</v>
      </c>
      <c r="G16684" s="16">
        <v>6.6647944231583498</v>
      </c>
      <c r="H16684" s="16">
        <v>2.2339455886405601E-3</v>
      </c>
      <c r="I16684" s="16">
        <v>1.60730185401118E-2</v>
      </c>
      <c r="J16684" s="16">
        <v>-0.39517211435142902</v>
      </c>
      <c r="K16684" s="16">
        <v>6.6302770109165197</v>
      </c>
      <c r="L16684" s="16">
        <v>2.8284508923887902E-3</v>
      </c>
      <c r="M16684" s="16">
        <v>3.4718228270570799E-2</v>
      </c>
      <c r="N16684" s="16">
        <v>10.823600000000001</v>
      </c>
      <c r="O16684" s="16">
        <v>11.1404</v>
      </c>
      <c r="P16684" s="16">
        <v>8.3680900000000005</v>
      </c>
    </row>
    <row r="16685" spans="1:16" x14ac:dyDescent="0.3">
      <c r="A16685" s="16" t="s">
        <v>16336</v>
      </c>
      <c r="B16685" s="16">
        <v>-0.26656652417211701</v>
      </c>
      <c r="C16685" s="16">
        <v>7.1284008963058296</v>
      </c>
      <c r="D16685" s="16">
        <v>5.2630651414322096E-3</v>
      </c>
      <c r="E16685" s="16">
        <v>0.108164582363856</v>
      </c>
      <c r="F16685" s="16">
        <v>-0.550118913384953</v>
      </c>
      <c r="G16685" s="16">
        <v>7.0534031303929101</v>
      </c>
      <c r="H16685" s="17">
        <v>5.8929477742908498E-8</v>
      </c>
      <c r="I16685" s="17">
        <v>1.50622710125535E-6</v>
      </c>
      <c r="J16685" s="16">
        <v>-0.28354917509001398</v>
      </c>
      <c r="K16685" s="16">
        <v>6.7985138834890204</v>
      </c>
      <c r="L16685" s="16">
        <v>1.8123143360480799E-2</v>
      </c>
      <c r="M16685" s="16">
        <v>0.124371147023152</v>
      </c>
      <c r="N16685" s="16">
        <v>15.544600000000001</v>
      </c>
      <c r="O16685" s="16">
        <v>12.774900000000001</v>
      </c>
      <c r="P16685" s="16">
        <v>10.3788</v>
      </c>
    </row>
    <row r="16686" spans="1:16" x14ac:dyDescent="0.3">
      <c r="A16686" s="16" t="s">
        <v>16337</v>
      </c>
      <c r="B16686" s="16">
        <v>0.48933416427913001</v>
      </c>
      <c r="C16686" s="16">
        <v>1.6753565018344501</v>
      </c>
      <c r="D16686" s="16">
        <v>1.89196768658467E-2</v>
      </c>
      <c r="E16686" s="16">
        <v>0.25793013806864201</v>
      </c>
      <c r="F16686" s="16">
        <v>0.42573403471314503</v>
      </c>
      <c r="G16686" s="16">
        <v>1.6431220407785401</v>
      </c>
      <c r="H16686" s="16">
        <v>4.5852574516092801E-2</v>
      </c>
      <c r="I16686" s="16">
        <v>0.17012064971434401</v>
      </c>
      <c r="J16686" s="16">
        <v>-6.3555303512332295E-2</v>
      </c>
      <c r="K16686" s="16">
        <v>1.9547373742487799</v>
      </c>
      <c r="L16686" s="16">
        <v>0.80956320856526298</v>
      </c>
      <c r="M16686" s="16">
        <v>1</v>
      </c>
      <c r="N16686" s="16">
        <v>0.51677899999999999</v>
      </c>
      <c r="O16686" s="16">
        <v>0.73247099999999998</v>
      </c>
      <c r="P16686" s="16">
        <v>0.68771700000000002</v>
      </c>
    </row>
    <row r="16687" spans="1:16" x14ac:dyDescent="0.3">
      <c r="A16687" s="16" t="s">
        <v>16338</v>
      </c>
      <c r="B16687" s="16">
        <v>-1.2001763140827701E-2</v>
      </c>
      <c r="C16687" s="16">
        <v>6.67744595890826</v>
      </c>
      <c r="D16687" s="16">
        <v>0.99832427808324997</v>
      </c>
      <c r="E16687" s="16">
        <v>1</v>
      </c>
      <c r="F16687" s="16">
        <v>0.34509973763363799</v>
      </c>
      <c r="G16687" s="16">
        <v>6.8030268666121403</v>
      </c>
      <c r="H16687" s="16">
        <v>1.6482101980365299E-4</v>
      </c>
      <c r="I16687" s="16">
        <v>1.7817351189080999E-3</v>
      </c>
      <c r="J16687" s="16">
        <v>0.357097208849537</v>
      </c>
      <c r="K16687" s="16">
        <v>6.8619560808755802</v>
      </c>
      <c r="L16687" s="16">
        <v>1.28600823542432E-3</v>
      </c>
      <c r="M16687" s="16">
        <v>1.9073058447041599E-2</v>
      </c>
      <c r="N16687" s="16">
        <v>36.5169</v>
      </c>
      <c r="O16687" s="16">
        <v>36.868499999999997</v>
      </c>
      <c r="P16687" s="16">
        <v>45.596400000000003</v>
      </c>
    </row>
    <row r="16688" spans="1:16" x14ac:dyDescent="0.3">
      <c r="A16688" s="16" t="s">
        <v>16339</v>
      </c>
      <c r="B16688" s="16">
        <v>0.197419788208272</v>
      </c>
      <c r="C16688" s="16">
        <v>6.9705151071397902</v>
      </c>
      <c r="D16688" s="16">
        <v>6.4850647504186495E-2</v>
      </c>
      <c r="E16688" s="16">
        <v>0.56052239314587304</v>
      </c>
      <c r="F16688" s="16">
        <v>9.1628459158240597E-2</v>
      </c>
      <c r="G16688" s="16">
        <v>6.93496597757398</v>
      </c>
      <c r="H16688" s="16">
        <v>0.38193265914805102</v>
      </c>
      <c r="I16688" s="16">
        <v>0.72716523898101404</v>
      </c>
      <c r="J16688" s="16">
        <v>-0.105789997946193</v>
      </c>
      <c r="K16688" s="16">
        <v>7.0453507723015703</v>
      </c>
      <c r="L16688" s="16">
        <v>0.40716307402106999</v>
      </c>
      <c r="M16688" s="16">
        <v>0.81890005472058702</v>
      </c>
      <c r="N16688" s="16">
        <v>10.5357</v>
      </c>
      <c r="O16688" s="16">
        <v>12.079599999999999</v>
      </c>
      <c r="P16688" s="16">
        <v>11.0166</v>
      </c>
    </row>
    <row r="16689" spans="1:16" x14ac:dyDescent="0.3">
      <c r="A16689" s="16" t="s">
        <v>16340</v>
      </c>
      <c r="B16689" s="16">
        <v>6.7619763149144294E-2</v>
      </c>
      <c r="C16689" s="16">
        <v>6.4876259545714001</v>
      </c>
      <c r="D16689" s="16">
        <v>0.41418327502751401</v>
      </c>
      <c r="E16689" s="16">
        <v>1</v>
      </c>
      <c r="F16689" s="16">
        <v>0.35772462381299402</v>
      </c>
      <c r="G16689" s="16">
        <v>6.5931426737534098</v>
      </c>
      <c r="H16689" s="17">
        <v>8.2420105357158301E-5</v>
      </c>
      <c r="I16689" s="16">
        <v>9.8671061863312695E-4</v>
      </c>
      <c r="J16689" s="16">
        <v>0.29010108502119702</v>
      </c>
      <c r="K16689" s="16">
        <v>6.6887784434420796</v>
      </c>
      <c r="L16689" s="16">
        <v>7.7412493320119903E-3</v>
      </c>
      <c r="M16689" s="16">
        <v>7.0412105740585595E-2</v>
      </c>
      <c r="N16689" s="16">
        <v>39.109499999999997</v>
      </c>
      <c r="O16689" s="16">
        <v>41.724600000000002</v>
      </c>
      <c r="P16689" s="16">
        <v>49.566099999999999</v>
      </c>
    </row>
    <row r="16690" spans="1:16" x14ac:dyDescent="0.3">
      <c r="A16690" s="16" t="s">
        <v>16341</v>
      </c>
      <c r="B16690" s="16">
        <v>6.8412862531348095E-2</v>
      </c>
      <c r="C16690" s="16">
        <v>6.5007384509774999</v>
      </c>
      <c r="D16690" s="16">
        <v>0.58748270973797201</v>
      </c>
      <c r="E16690" s="16">
        <v>1</v>
      </c>
      <c r="F16690" s="16">
        <v>-7.4619393713266799E-2</v>
      </c>
      <c r="G16690" s="16">
        <v>6.4573715624283601</v>
      </c>
      <c r="H16690" s="16">
        <v>0.51029082155789296</v>
      </c>
      <c r="I16690" s="16">
        <v>0.85971505534878301</v>
      </c>
      <c r="J16690" s="16">
        <v>-0.143029942818065</v>
      </c>
      <c r="K16690" s="16">
        <v>6.4755366163836401</v>
      </c>
      <c r="L16690" s="16">
        <v>0.29810282862087401</v>
      </c>
      <c r="M16690" s="16">
        <v>0.69364688362516802</v>
      </c>
      <c r="N16690" s="16">
        <v>13.9718</v>
      </c>
      <c r="O16690" s="16">
        <v>14.6106</v>
      </c>
      <c r="P16690" s="16">
        <v>13.042999999999999</v>
      </c>
    </row>
    <row r="16691" spans="1:16" x14ac:dyDescent="0.3">
      <c r="A16691" s="16" t="s">
        <v>16342</v>
      </c>
      <c r="B16691" s="16">
        <v>-0.59355566592803199</v>
      </c>
      <c r="C16691" s="16">
        <v>5.0820354454923304</v>
      </c>
      <c r="D16691" s="16">
        <v>5.0066771815766202E-4</v>
      </c>
      <c r="E16691" s="16">
        <v>1.6502667547398198E-2</v>
      </c>
      <c r="F16691" s="16">
        <v>-0.77219083104977004</v>
      </c>
      <c r="G16691" s="16">
        <v>5.0385779291444504</v>
      </c>
      <c r="H16691" s="17">
        <v>6.3668391333566696E-6</v>
      </c>
      <c r="I16691" s="16">
        <v>1.0168165241441E-4</v>
      </c>
      <c r="J16691" s="16">
        <v>-0.17862761956627299</v>
      </c>
      <c r="K16691" s="16">
        <v>4.5552224094074703</v>
      </c>
      <c r="L16691" s="16">
        <v>0.340034740537977</v>
      </c>
      <c r="M16691" s="16">
        <v>0.74598562411687297</v>
      </c>
      <c r="N16691" s="16">
        <v>13.4339</v>
      </c>
      <c r="O16691" s="16">
        <v>8.80152</v>
      </c>
      <c r="P16691" s="16">
        <v>7.4604100000000004</v>
      </c>
    </row>
    <row r="16692" spans="1:16" x14ac:dyDescent="0.3">
      <c r="A16692" s="16" t="s">
        <v>16343</v>
      </c>
      <c r="B16692" s="16">
        <v>-0.864689213534097</v>
      </c>
      <c r="C16692" s="16">
        <v>6.7553182138934202</v>
      </c>
      <c r="D16692" s="17">
        <v>1.1641224648116499E-8</v>
      </c>
      <c r="E16692" s="17">
        <v>1.7951385161019501E-6</v>
      </c>
      <c r="F16692" s="16">
        <v>-1.1054626737948701</v>
      </c>
      <c r="G16692" s="16">
        <v>6.7080963339246003</v>
      </c>
      <c r="H16692" s="17">
        <v>1.0029720441146399E-12</v>
      </c>
      <c r="I16692" s="17">
        <v>5.5473168758217101E-11</v>
      </c>
      <c r="J16692" s="16">
        <v>-0.24076963293089099</v>
      </c>
      <c r="K16692" s="16">
        <v>5.9706389618418703</v>
      </c>
      <c r="L16692" s="16">
        <v>0.172058678622141</v>
      </c>
      <c r="M16692" s="16">
        <v>0.51212914888362004</v>
      </c>
      <c r="N16692" s="16">
        <v>13.5474</v>
      </c>
      <c r="O16692" s="16">
        <v>7.2413999999999996</v>
      </c>
      <c r="P16692" s="16">
        <v>5.9356400000000002</v>
      </c>
    </row>
    <row r="16693" spans="1:16" x14ac:dyDescent="0.3">
      <c r="A16693" s="16" t="s">
        <v>16344</v>
      </c>
      <c r="B16693" s="16">
        <v>0.13350890510607299</v>
      </c>
      <c r="C16693" s="16">
        <v>5.2297825612995297</v>
      </c>
      <c r="D16693" s="16">
        <v>0.23609787353683201</v>
      </c>
      <c r="E16693" s="16">
        <v>0.96589274200126096</v>
      </c>
      <c r="F16693" s="16">
        <v>-0.174657041812594</v>
      </c>
      <c r="G16693" s="16">
        <v>5.1306821235929103</v>
      </c>
      <c r="H16693" s="16">
        <v>0.22451954847181901</v>
      </c>
      <c r="I16693" s="16">
        <v>0.52310763319654896</v>
      </c>
      <c r="J16693" s="16">
        <v>-0.30815366471147698</v>
      </c>
      <c r="K16693" s="16">
        <v>5.1835292790205898</v>
      </c>
      <c r="L16693" s="16">
        <v>3.7969274595376398E-2</v>
      </c>
      <c r="M16693" s="16">
        <v>0.20513098815622699</v>
      </c>
      <c r="N16693" s="16">
        <v>13.9116</v>
      </c>
      <c r="O16693" s="16">
        <v>15.526300000000001</v>
      </c>
      <c r="P16693" s="16">
        <v>12.201599999999999</v>
      </c>
    </row>
    <row r="16694" spans="1:16" x14ac:dyDescent="0.3">
      <c r="A16694" s="16" t="s">
        <v>16345</v>
      </c>
      <c r="B16694" s="16">
        <v>-4.3553484714259402E-3</v>
      </c>
      <c r="C16694" s="16">
        <v>-6.1453889980739902</v>
      </c>
      <c r="D16694" s="16">
        <v>1</v>
      </c>
      <c r="E16694" s="16">
        <v>1</v>
      </c>
      <c r="F16694" s="16">
        <v>0.24174365019747501</v>
      </c>
      <c r="G16694" s="16">
        <v>-6.0495987832394098</v>
      </c>
      <c r="H16694" s="16">
        <v>1</v>
      </c>
      <c r="I16694" s="16">
        <v>1</v>
      </c>
      <c r="J16694" s="16">
        <v>0.22875061999260601</v>
      </c>
      <c r="K16694" s="16">
        <v>-6.01060130383126</v>
      </c>
      <c r="L16694" s="16">
        <v>1</v>
      </c>
      <c r="M16694" s="16">
        <v>1</v>
      </c>
      <c r="N16694" s="16">
        <v>2.5633400000000001E-2</v>
      </c>
      <c r="O16694" s="16">
        <v>0</v>
      </c>
      <c r="P16694" s="16">
        <v>3.4177300000000001E-2</v>
      </c>
    </row>
    <row r="16695" spans="1:16" x14ac:dyDescent="0.3">
      <c r="A16695" s="16" t="s">
        <v>16346</v>
      </c>
      <c r="B16695" s="16">
        <v>4.0167863214120997E-2</v>
      </c>
      <c r="C16695" s="16">
        <v>7.4285016287128602</v>
      </c>
      <c r="D16695" s="16">
        <v>0.79610123147480505</v>
      </c>
      <c r="E16695" s="16">
        <v>1</v>
      </c>
      <c r="F16695" s="16">
        <v>-0.341734774663979</v>
      </c>
      <c r="G16695" s="16">
        <v>7.31189661484947</v>
      </c>
      <c r="H16695" s="16">
        <v>5.3078707805273703E-3</v>
      </c>
      <c r="I16695" s="16">
        <v>3.2177498340166602E-2</v>
      </c>
      <c r="J16695" s="16">
        <v>-0.38189917197645701</v>
      </c>
      <c r="K16695" s="16">
        <v>7.2727544805489099</v>
      </c>
      <c r="L16695" s="16">
        <v>7.6232377553969001E-3</v>
      </c>
      <c r="M16695" s="16">
        <v>6.9774799974220397E-2</v>
      </c>
      <c r="N16695" s="16">
        <v>10.531599999999999</v>
      </c>
      <c r="O16695" s="16">
        <v>10.795299999999999</v>
      </c>
      <c r="P16695" s="16">
        <v>8.1353600000000004</v>
      </c>
    </row>
    <row r="16696" spans="1:16" x14ac:dyDescent="0.3">
      <c r="A16696" s="16" t="s">
        <v>16347</v>
      </c>
      <c r="B16696" s="16">
        <v>-0.359938885660813</v>
      </c>
      <c r="C16696" s="16">
        <v>6.02139459723284</v>
      </c>
      <c r="D16696" s="16">
        <v>3.2352413026315698E-3</v>
      </c>
      <c r="E16696" s="16">
        <v>7.5257336395380806E-2</v>
      </c>
      <c r="F16696" s="16">
        <v>-0.691331460867464</v>
      </c>
      <c r="G16696" s="16">
        <v>5.94067357856225</v>
      </c>
      <c r="H16696" s="17">
        <v>1.9086621350814199E-7</v>
      </c>
      <c r="I16696" s="17">
        <v>4.3614521899284402E-6</v>
      </c>
      <c r="J16696" s="16">
        <v>-0.33138398827890603</v>
      </c>
      <c r="K16696" s="16">
        <v>5.5882791677695103</v>
      </c>
      <c r="L16696" s="16">
        <v>3.9583102022883898E-2</v>
      </c>
      <c r="M16696" s="16">
        <v>0.21038405172400201</v>
      </c>
      <c r="N16696" s="16">
        <v>7.7545799999999998</v>
      </c>
      <c r="O16696" s="16">
        <v>5.9507500000000002</v>
      </c>
      <c r="P16696" s="16">
        <v>4.6383700000000001</v>
      </c>
    </row>
    <row r="16697" spans="1:16" x14ac:dyDescent="0.3">
      <c r="A16697" s="16" t="s">
        <v>70</v>
      </c>
      <c r="B16697" s="16">
        <v>-0.20880064603279599</v>
      </c>
      <c r="C16697" s="16">
        <v>6.0651520040566496</v>
      </c>
      <c r="D16697" s="16">
        <v>8.5615886068374794E-2</v>
      </c>
      <c r="E16697" s="16">
        <v>0.64820559830838997</v>
      </c>
      <c r="F16697" s="16">
        <v>-0.33413700020435699</v>
      </c>
      <c r="G16697" s="16">
        <v>6.0246779240659203</v>
      </c>
      <c r="H16697" s="16">
        <v>5.6693073352519904E-3</v>
      </c>
      <c r="I16697" s="16">
        <v>3.3961878389848897E-2</v>
      </c>
      <c r="J16697" s="16">
        <v>-0.12533383940448101</v>
      </c>
      <c r="K16697" s="16">
        <v>5.8392996252112299</v>
      </c>
      <c r="L16697" s="16">
        <v>0.35243719716807898</v>
      </c>
      <c r="M16697" s="16">
        <v>0.76035394571099102</v>
      </c>
      <c r="N16697" s="16">
        <v>10.481400000000001</v>
      </c>
      <c r="O16697" s="16">
        <v>9.0360099999999992</v>
      </c>
      <c r="P16697" s="16">
        <v>7.9549700000000003</v>
      </c>
    </row>
    <row r="16698" spans="1:16" x14ac:dyDescent="0.3">
      <c r="A16698" s="16" t="s">
        <v>16348</v>
      </c>
      <c r="B16698" s="16">
        <v>7.1097861203454099E-2</v>
      </c>
      <c r="C16698" s="16">
        <v>6.40856292141999</v>
      </c>
      <c r="D16698" s="16">
        <v>0.68876533078150304</v>
      </c>
      <c r="E16698" s="16">
        <v>1</v>
      </c>
      <c r="F16698" s="16">
        <v>-0.41156964423991599</v>
      </c>
      <c r="G16698" s="16">
        <v>6.2692947748912999</v>
      </c>
      <c r="H16698" s="16">
        <v>1.02891775491908E-4</v>
      </c>
      <c r="I16698" s="16">
        <v>1.1919577076264E-3</v>
      </c>
      <c r="J16698" s="16">
        <v>-0.48265842013735499</v>
      </c>
      <c r="K16698" s="16">
        <v>6.2263753820412404</v>
      </c>
      <c r="L16698" s="16">
        <v>1.7028840172098899E-4</v>
      </c>
      <c r="M16698" s="16">
        <v>4.1303806604929402E-3</v>
      </c>
      <c r="N16698" s="16">
        <v>12.315200000000001</v>
      </c>
      <c r="O16698" s="16">
        <v>12.736499999999999</v>
      </c>
      <c r="P16698" s="16">
        <v>9.0447500000000005</v>
      </c>
    </row>
    <row r="16699" spans="1:16" x14ac:dyDescent="0.3">
      <c r="A16699" s="16" t="s">
        <v>16349</v>
      </c>
      <c r="B16699" s="16">
        <v>0.27392567706288401</v>
      </c>
      <c r="C16699" s="16">
        <v>1.55189468946315</v>
      </c>
      <c r="D16699" s="16">
        <v>0.25384577386666801</v>
      </c>
      <c r="E16699" s="16">
        <v>0.98554217631094199</v>
      </c>
      <c r="F16699" s="16">
        <v>0.76121449702661403</v>
      </c>
      <c r="G16699" s="16">
        <v>1.7376381329891399</v>
      </c>
      <c r="H16699" s="16">
        <v>1.46815134388489E-3</v>
      </c>
      <c r="I16699" s="16">
        <v>1.13978891937119E-2</v>
      </c>
      <c r="J16699" s="16">
        <v>0.48713074775785697</v>
      </c>
      <c r="K16699" s="16">
        <v>1.9741861905001299</v>
      </c>
      <c r="L16699" s="16">
        <v>8.3084195023650095E-2</v>
      </c>
      <c r="M16699" s="16">
        <v>0.335172467277494</v>
      </c>
      <c r="N16699" s="16">
        <v>0.79318100000000002</v>
      </c>
      <c r="O16699" s="16">
        <v>0.95120000000000005</v>
      </c>
      <c r="P16699" s="16">
        <v>1.3036799999999999</v>
      </c>
    </row>
    <row r="16700" spans="1:16" x14ac:dyDescent="0.3">
      <c r="A16700" s="16" t="s">
        <v>16350</v>
      </c>
      <c r="B16700" s="16">
        <v>-3.3807321067102998E-2</v>
      </c>
      <c r="C16700" s="16">
        <v>4.5190427282676202</v>
      </c>
      <c r="D16700" s="16">
        <v>0.69495653056413897</v>
      </c>
      <c r="E16700" s="16">
        <v>1</v>
      </c>
      <c r="F16700" s="16">
        <v>-0.220138343967408</v>
      </c>
      <c r="G16700" s="16">
        <v>4.4662824187689099</v>
      </c>
      <c r="H16700" s="16">
        <v>0.10816008429624201</v>
      </c>
      <c r="I16700" s="16">
        <v>0.31630346630158401</v>
      </c>
      <c r="J16700" s="16">
        <v>-0.18631912914874399</v>
      </c>
      <c r="K16700" s="16">
        <v>4.39936116815554</v>
      </c>
      <c r="L16700" s="16">
        <v>0.289437478997146</v>
      </c>
      <c r="M16700" s="16">
        <v>0.68186480154274998</v>
      </c>
      <c r="N16700" s="16">
        <v>23.325399999999998</v>
      </c>
      <c r="O16700" s="16">
        <v>21.434999999999999</v>
      </c>
      <c r="P16700" s="16">
        <v>20.934000000000001</v>
      </c>
    </row>
    <row r="16701" spans="1:16" x14ac:dyDescent="0.3">
      <c r="A16701" s="16" t="s">
        <v>16351</v>
      </c>
      <c r="B16701" s="16">
        <v>0.116746851436594</v>
      </c>
      <c r="C16701" s="16">
        <v>4.0022520258748102</v>
      </c>
      <c r="D16701" s="16">
        <v>0.39169923018770803</v>
      </c>
      <c r="E16701" s="16">
        <v>1</v>
      </c>
      <c r="F16701" s="16">
        <v>0.60515434287373204</v>
      </c>
      <c r="G16701" s="16">
        <v>4.1720852673903197</v>
      </c>
      <c r="H16701" s="16">
        <v>4.3670556637656703E-4</v>
      </c>
      <c r="I16701" s="16">
        <v>4.1285786086391997E-3</v>
      </c>
      <c r="J16701" s="16">
        <v>0.48837436108872501</v>
      </c>
      <c r="K16701" s="16">
        <v>4.3301806982740496</v>
      </c>
      <c r="L16701" s="16">
        <v>2.45795424111722E-2</v>
      </c>
      <c r="M16701" s="16">
        <v>0.15225715484015501</v>
      </c>
      <c r="N16701" s="16">
        <v>5.6965700000000004</v>
      </c>
      <c r="O16701" s="16">
        <v>6.3715799999999998</v>
      </c>
      <c r="P16701" s="16">
        <v>8.3657500000000002</v>
      </c>
    </row>
    <row r="16702" spans="1:16" x14ac:dyDescent="0.3">
      <c r="A16702" s="16" t="s">
        <v>16352</v>
      </c>
      <c r="B16702" s="16">
        <v>0.55240547822433295</v>
      </c>
      <c r="C16702" s="16">
        <v>5.6178155873883702</v>
      </c>
      <c r="D16702" s="16">
        <v>2.03987352428729E-3</v>
      </c>
      <c r="E16702" s="16">
        <v>5.2426550787008398E-2</v>
      </c>
      <c r="F16702" s="16">
        <v>1.9936881493604299</v>
      </c>
      <c r="G16702" s="16">
        <v>6.3897044255207502</v>
      </c>
      <c r="H16702" s="17">
        <v>1.3136429163696001E-27</v>
      </c>
      <c r="I16702" s="17">
        <v>3.1534201348109401E-25</v>
      </c>
      <c r="J16702" s="16">
        <v>1.44126421774827</v>
      </c>
      <c r="K16702" s="16">
        <v>6.8465081444114002</v>
      </c>
      <c r="L16702" s="17">
        <v>2.6176578064499102E-10</v>
      </c>
      <c r="M16702" s="17">
        <v>3.9579325989081902E-8</v>
      </c>
      <c r="N16702" s="16">
        <v>50.930799999999998</v>
      </c>
      <c r="O16702" s="16">
        <v>76.287300000000002</v>
      </c>
      <c r="P16702" s="16">
        <v>198.41300000000001</v>
      </c>
    </row>
    <row r="16703" spans="1:16" x14ac:dyDescent="0.3">
      <c r="A16703" s="16" t="s">
        <v>16353</v>
      </c>
      <c r="B16703" s="16">
        <v>0.10626270033388301</v>
      </c>
      <c r="C16703" s="16">
        <v>5.0356236507274899</v>
      </c>
      <c r="D16703" s="16">
        <v>0.31661907141062501</v>
      </c>
      <c r="E16703" s="16">
        <v>1</v>
      </c>
      <c r="F16703" s="16">
        <v>0.49338663092574098</v>
      </c>
      <c r="G16703" s="16">
        <v>5.17928539744128</v>
      </c>
      <c r="H16703" s="17">
        <v>5.2699467789133999E-5</v>
      </c>
      <c r="I16703" s="16">
        <v>6.6473841141385904E-4</v>
      </c>
      <c r="J16703" s="16">
        <v>0.38711087002919697</v>
      </c>
      <c r="K16703" s="16">
        <v>5.3187311481107402</v>
      </c>
      <c r="L16703" s="16">
        <v>9.8532437654675602E-3</v>
      </c>
      <c r="M16703" s="16">
        <v>8.3150657494730496E-2</v>
      </c>
      <c r="N16703" s="16">
        <v>16.299499999999998</v>
      </c>
      <c r="O16703" s="16">
        <v>18.048200000000001</v>
      </c>
      <c r="P16703" s="16">
        <v>22.753799999999998</v>
      </c>
    </row>
    <row r="16704" spans="1:16" x14ac:dyDescent="0.3">
      <c r="A16704" s="16" t="s">
        <v>16354</v>
      </c>
      <c r="B16704" s="16">
        <v>2.7504487283325101E-2</v>
      </c>
      <c r="C16704" s="16">
        <v>6.16684562877019</v>
      </c>
      <c r="D16704" s="16">
        <v>0.87129546775917299</v>
      </c>
      <c r="E16704" s="16">
        <v>1</v>
      </c>
      <c r="F16704" s="16">
        <v>-0.133444282862893</v>
      </c>
      <c r="G16704" s="16">
        <v>6.1205870708949899</v>
      </c>
      <c r="H16704" s="16">
        <v>0.19744968254793299</v>
      </c>
      <c r="I16704" s="16">
        <v>0.48007655097143698</v>
      </c>
      <c r="J16704" s="16">
        <v>-0.16094550686879</v>
      </c>
      <c r="K16704" s="16">
        <v>6.1077479724148898</v>
      </c>
      <c r="L16704" s="16">
        <v>0.20660657483529499</v>
      </c>
      <c r="M16704" s="16">
        <v>0.56919475805014697</v>
      </c>
      <c r="N16704" s="16">
        <v>8.73306</v>
      </c>
      <c r="O16704" s="16">
        <v>8.8682700000000008</v>
      </c>
      <c r="P16704" s="16">
        <v>7.81271</v>
      </c>
    </row>
    <row r="16705" spans="1:16" x14ac:dyDescent="0.3">
      <c r="A16705" s="16" t="s">
        <v>16355</v>
      </c>
      <c r="B16705" s="16">
        <v>0.13593972426327</v>
      </c>
      <c r="C16705" s="16">
        <v>6.5304878620124098</v>
      </c>
      <c r="D16705" s="16">
        <v>0.158171634972747</v>
      </c>
      <c r="E16705" s="16">
        <v>0.85235513083555103</v>
      </c>
      <c r="F16705" s="16">
        <v>-0.12865374713656599</v>
      </c>
      <c r="G16705" s="16">
        <v>6.4455346912992502</v>
      </c>
      <c r="H16705" s="16">
        <v>0.244580529263761</v>
      </c>
      <c r="I16705" s="16">
        <v>0.55125908662343304</v>
      </c>
      <c r="J16705" s="16">
        <v>-0.26458920356131299</v>
      </c>
      <c r="K16705" s="16">
        <v>6.4997436032350402</v>
      </c>
      <c r="L16705" s="16">
        <v>2.6069877507620201E-2</v>
      </c>
      <c r="M16705" s="16">
        <v>0.15902278598212799</v>
      </c>
      <c r="N16705" s="16">
        <v>10.9064</v>
      </c>
      <c r="O16705" s="16">
        <v>12.0107</v>
      </c>
      <c r="P16705" s="16">
        <v>9.8731600000000004</v>
      </c>
    </row>
    <row r="16706" spans="1:16" x14ac:dyDescent="0.3">
      <c r="A16706" s="16" t="s">
        <v>16356</v>
      </c>
      <c r="B16706" s="16">
        <v>0.44437329407461301</v>
      </c>
      <c r="C16706" s="16">
        <v>2.0406645317962502</v>
      </c>
      <c r="D16706" s="16">
        <v>4.86416405509369E-2</v>
      </c>
      <c r="E16706" s="16">
        <v>0.47389983273161801</v>
      </c>
      <c r="F16706" s="16">
        <v>2.3879469159113098</v>
      </c>
      <c r="G16706" s="16">
        <v>3.1229883756926902</v>
      </c>
      <c r="H16706" s="17">
        <v>3.38108012548486E-27</v>
      </c>
      <c r="I16706" s="17">
        <v>8.0335153797872496E-25</v>
      </c>
      <c r="J16706" s="16">
        <v>1.9432947459671299</v>
      </c>
      <c r="K16706" s="16">
        <v>3.5833091757895099</v>
      </c>
      <c r="L16706" s="17">
        <v>1.49504757397761E-12</v>
      </c>
      <c r="M16706" s="17">
        <v>4.0479282279149598E-10</v>
      </c>
      <c r="N16706" s="16">
        <v>1.1253599999999999</v>
      </c>
      <c r="O16706" s="16">
        <v>1.5749500000000001</v>
      </c>
      <c r="P16706" s="16">
        <v>5.7679400000000003</v>
      </c>
    </row>
    <row r="16707" spans="1:16" x14ac:dyDescent="0.3">
      <c r="A16707" s="16" t="s">
        <v>16357</v>
      </c>
      <c r="B16707" s="16">
        <v>-0.34999425532061401</v>
      </c>
      <c r="C16707" s="16">
        <v>4.8294416341465896</v>
      </c>
      <c r="D16707" s="16">
        <v>9.2848957136587203E-3</v>
      </c>
      <c r="E16707" s="16">
        <v>0.16054142571826499</v>
      </c>
      <c r="F16707" s="16">
        <v>-0.62661500097215805</v>
      </c>
      <c r="G16707" s="16">
        <v>4.7596660930916199</v>
      </c>
      <c r="H16707" s="17">
        <v>8.1634040753347899E-6</v>
      </c>
      <c r="I16707" s="16">
        <v>1.2731739041806501E-4</v>
      </c>
      <c r="J16707" s="16">
        <v>-0.27660511657524101</v>
      </c>
      <c r="K16707" s="16">
        <v>4.4436109083458</v>
      </c>
      <c r="L16707" s="16">
        <v>9.29880676934704E-2</v>
      </c>
      <c r="M16707" s="16">
        <v>0.359552832321896</v>
      </c>
      <c r="N16707" s="16">
        <v>3.3740100000000002</v>
      </c>
      <c r="O16707" s="16">
        <v>2.6389900000000002</v>
      </c>
      <c r="P16707" s="16">
        <v>2.1192299999999999</v>
      </c>
    </row>
    <row r="16708" spans="1:16" x14ac:dyDescent="0.3">
      <c r="A16708" s="16" t="s">
        <v>16358</v>
      </c>
      <c r="B16708" s="16">
        <v>-3.42464830012391E-2</v>
      </c>
      <c r="C16708" s="16">
        <v>5.6961999856153804</v>
      </c>
      <c r="D16708" s="16">
        <v>0.61410538894011601</v>
      </c>
      <c r="E16708" s="16">
        <v>1</v>
      </c>
      <c r="F16708" s="16">
        <v>-0.31515587784285298</v>
      </c>
      <c r="G16708" s="16">
        <v>5.61593676512594</v>
      </c>
      <c r="H16708" s="16">
        <v>4.5843227702151703E-3</v>
      </c>
      <c r="I16708" s="16">
        <v>2.8718309309782201E-2</v>
      </c>
      <c r="J16708" s="16">
        <v>-0.28090114193027899</v>
      </c>
      <c r="K16708" s="16">
        <v>5.5322447725875401</v>
      </c>
      <c r="L16708" s="16">
        <v>4.07341023273134E-2</v>
      </c>
      <c r="M16708" s="16">
        <v>0.21413491067255699</v>
      </c>
      <c r="N16708" s="16">
        <v>4.4562400000000002</v>
      </c>
      <c r="O16708" s="16">
        <v>4.2875899999999998</v>
      </c>
      <c r="P16708" s="16">
        <v>3.4935100000000001</v>
      </c>
    </row>
    <row r="16709" spans="1:16" x14ac:dyDescent="0.3">
      <c r="A16709" s="16" t="s">
        <v>16359</v>
      </c>
      <c r="B16709" s="16">
        <v>0.567361390139272</v>
      </c>
      <c r="C16709" s="16">
        <v>-1.24841905253866</v>
      </c>
      <c r="D16709" s="16">
        <v>0.160577689868067</v>
      </c>
      <c r="E16709" s="16">
        <v>0.85608304697647997</v>
      </c>
      <c r="F16709" s="16">
        <v>0.130901081944822</v>
      </c>
      <c r="G16709" s="16">
        <v>-1.4281844409654301</v>
      </c>
      <c r="H16709" s="16">
        <v>0.90194673958404203</v>
      </c>
      <c r="I16709" s="16">
        <v>1</v>
      </c>
      <c r="J16709" s="16">
        <v>-0.43497633626826598</v>
      </c>
      <c r="K16709" s="16">
        <v>-1.08854422578365</v>
      </c>
      <c r="L16709" s="16">
        <v>0.42402699855064901</v>
      </c>
      <c r="M16709" s="16">
        <v>0.83590218715862696</v>
      </c>
      <c r="N16709" s="16">
        <v>0.62429299999999999</v>
      </c>
      <c r="O16709" s="16">
        <v>0.89313399999999998</v>
      </c>
      <c r="P16709" s="16">
        <v>0.91478800000000005</v>
      </c>
    </row>
    <row r="16710" spans="1:16" x14ac:dyDescent="0.3">
      <c r="A16710" s="16" t="s">
        <v>16360</v>
      </c>
      <c r="B16710" s="16">
        <v>-0.45374695557855199</v>
      </c>
      <c r="C16710" s="16">
        <v>5.6655767848967002</v>
      </c>
      <c r="D16710" s="17">
        <v>3.5123931714133101E-5</v>
      </c>
      <c r="E16710" s="16">
        <v>1.8296661073011001E-3</v>
      </c>
      <c r="F16710" s="16">
        <v>-0.72025016219882099</v>
      </c>
      <c r="G16710" s="16">
        <v>5.6027462711450804</v>
      </c>
      <c r="H16710" s="17">
        <v>3.0949700361173498E-10</v>
      </c>
      <c r="I16710" s="17">
        <v>1.2132386749325299E-8</v>
      </c>
      <c r="J16710" s="16">
        <v>-0.26649472282081799</v>
      </c>
      <c r="K16710" s="16">
        <v>5.2070890526414404</v>
      </c>
      <c r="L16710" s="16">
        <v>4.8570217589475703E-2</v>
      </c>
      <c r="M16710" s="16">
        <v>0.238923400853574</v>
      </c>
      <c r="N16710" s="16">
        <v>18.606400000000001</v>
      </c>
      <c r="O16710" s="16">
        <v>13.554399999999999</v>
      </c>
      <c r="P16710" s="16">
        <v>10.938599999999999</v>
      </c>
    </row>
    <row r="16711" spans="1:16" x14ac:dyDescent="0.3">
      <c r="A16711" s="16" t="s">
        <v>16361</v>
      </c>
      <c r="B16711" s="16">
        <v>0.23537874681007601</v>
      </c>
      <c r="C16711" s="16">
        <v>1.10679238065329E-2</v>
      </c>
      <c r="D16711" s="16">
        <v>0.39860483060514901</v>
      </c>
      <c r="E16711" s="16">
        <v>1</v>
      </c>
      <c r="F16711" s="16">
        <v>-3.5743238147210102E-2</v>
      </c>
      <c r="G16711" s="16">
        <v>-0.10313158932691199</v>
      </c>
      <c r="H16711" s="16">
        <v>0.97851041958538698</v>
      </c>
      <c r="I16711" s="16">
        <v>1</v>
      </c>
      <c r="J16711" s="16">
        <v>-0.27071776801226299</v>
      </c>
      <c r="K16711" s="16">
        <v>4.9266145302441298E-2</v>
      </c>
      <c r="L16711" s="16">
        <v>0.45247463996693299</v>
      </c>
      <c r="M16711" s="16">
        <v>0.86640556317321604</v>
      </c>
      <c r="N16711" s="16">
        <v>0.41465299999999999</v>
      </c>
      <c r="O16711" s="16">
        <v>0.54322899999999996</v>
      </c>
      <c r="P16711" s="16">
        <v>0.43107699999999999</v>
      </c>
    </row>
    <row r="16712" spans="1:16" x14ac:dyDescent="0.3">
      <c r="A16712" s="16" t="s">
        <v>16362</v>
      </c>
      <c r="B16712" s="16">
        <v>1.3171515117660899</v>
      </c>
      <c r="C16712" s="16">
        <v>-4.9001546187044198</v>
      </c>
      <c r="D16712" s="16">
        <v>0.37327126740243299</v>
      </c>
      <c r="E16712" s="16">
        <v>1</v>
      </c>
      <c r="F16712" s="16">
        <v>-3.2433169960041699</v>
      </c>
      <c r="G16712" s="16">
        <v>-6.04861164772145</v>
      </c>
      <c r="H16712" s="16">
        <v>0.60889810597483396</v>
      </c>
      <c r="I16712" s="16">
        <v>0.94930520165797105</v>
      </c>
      <c r="J16712" s="16">
        <v>-3.9600185903962699</v>
      </c>
      <c r="K16712" s="16">
        <v>-4.9993031261944996</v>
      </c>
      <c r="L16712" s="16">
        <v>0.145839712793434</v>
      </c>
      <c r="M16712" s="16">
        <v>0.46595468062501499</v>
      </c>
      <c r="N16712" s="16">
        <v>5.32907E-3</v>
      </c>
      <c r="O16712" s="16">
        <v>1.5317900000000001E-2</v>
      </c>
      <c r="P16712" s="16">
        <v>0</v>
      </c>
    </row>
    <row r="16713" spans="1:16" x14ac:dyDescent="0.3">
      <c r="A16713" s="16" t="s">
        <v>16363</v>
      </c>
      <c r="B16713" s="16">
        <v>2.10422032312372E-3</v>
      </c>
      <c r="C16713" s="16">
        <v>6.4180961001854602</v>
      </c>
      <c r="D16713" s="16">
        <v>0.735568463095576</v>
      </c>
      <c r="E16713" s="16">
        <v>1</v>
      </c>
      <c r="F16713" s="16">
        <v>4.7917137081428703E-2</v>
      </c>
      <c r="G16713" s="16">
        <v>6.4276996722846</v>
      </c>
      <c r="H16713" s="16">
        <v>0.55283249384115596</v>
      </c>
      <c r="I16713" s="16">
        <v>0.89893188680805203</v>
      </c>
      <c r="J16713" s="16">
        <v>4.5812196484387897E-2</v>
      </c>
      <c r="K16713" s="16">
        <v>6.4558360265339498</v>
      </c>
      <c r="L16713" s="16">
        <v>0.826391744697763</v>
      </c>
      <c r="M16713" s="16">
        <v>1</v>
      </c>
      <c r="N16713" s="16">
        <v>138.56100000000001</v>
      </c>
      <c r="O16713" s="16">
        <v>143.977</v>
      </c>
      <c r="P16713" s="16">
        <v>142.50899999999999</v>
      </c>
    </row>
    <row r="16714" spans="1:16" x14ac:dyDescent="0.3">
      <c r="A16714" s="16" t="s">
        <v>16364</v>
      </c>
      <c r="B16714" s="16">
        <v>1.8556036430110001E-2</v>
      </c>
      <c r="C16714" s="16">
        <v>6.6749712706050301</v>
      </c>
      <c r="D16714" s="16">
        <v>0.91366869514298299</v>
      </c>
      <c r="E16714" s="16">
        <v>1</v>
      </c>
      <c r="F16714" s="16">
        <v>0.17767031812533499</v>
      </c>
      <c r="G16714" s="16">
        <v>6.7304194089234102</v>
      </c>
      <c r="H16714" s="16">
        <v>6.4909818974707101E-2</v>
      </c>
      <c r="I16714" s="16">
        <v>0.220067724930992</v>
      </c>
      <c r="J16714" s="16">
        <v>0.159112297705023</v>
      </c>
      <c r="K16714" s="16">
        <v>6.7637564207345502</v>
      </c>
      <c r="L16714" s="16">
        <v>0.13510447538207501</v>
      </c>
      <c r="M16714" s="16">
        <v>0.447433894079308</v>
      </c>
      <c r="N16714" s="16">
        <v>12.6105</v>
      </c>
      <c r="O16714" s="16">
        <v>12.767300000000001</v>
      </c>
      <c r="P16714" s="16">
        <v>13.928900000000001</v>
      </c>
    </row>
    <row r="16715" spans="1:16" x14ac:dyDescent="0.3">
      <c r="A16715" s="16" t="s">
        <v>16365</v>
      </c>
      <c r="B16715" s="16">
        <v>-0.36688567795704602</v>
      </c>
      <c r="C16715" s="16">
        <v>6.3492513155081598</v>
      </c>
      <c r="D16715" s="16">
        <v>7.3948587391584096E-4</v>
      </c>
      <c r="E16715" s="16">
        <v>2.2943345580128002E-2</v>
      </c>
      <c r="F16715" s="16">
        <v>-0.35852135288763298</v>
      </c>
      <c r="G16715" s="16">
        <v>6.35032905025641</v>
      </c>
      <c r="H16715" s="16">
        <v>8.0105253377123697E-4</v>
      </c>
      <c r="I16715" s="16">
        <v>6.8651116116537503E-3</v>
      </c>
      <c r="J16715" s="16">
        <v>8.3634329207284107E-3</v>
      </c>
      <c r="K16715" s="16">
        <v>6.0847232343778899</v>
      </c>
      <c r="L16715" s="16">
        <v>0.99332644535426295</v>
      </c>
      <c r="M16715" s="16">
        <v>1</v>
      </c>
      <c r="N16715" s="16">
        <v>20.246700000000001</v>
      </c>
      <c r="O16715" s="16">
        <v>15.5204</v>
      </c>
      <c r="P16715" s="16">
        <v>15.4117</v>
      </c>
    </row>
    <row r="16716" spans="1:16" x14ac:dyDescent="0.3">
      <c r="A16716" s="16" t="s">
        <v>16366</v>
      </c>
      <c r="B16716" s="16">
        <v>4.4489850666605199E-2</v>
      </c>
      <c r="C16716" s="16">
        <v>5.6491283086761204</v>
      </c>
      <c r="D16716" s="16">
        <v>0.899526098488177</v>
      </c>
      <c r="E16716" s="16">
        <v>1</v>
      </c>
      <c r="F16716" s="16">
        <v>0.14652253589512701</v>
      </c>
      <c r="G16716" s="16">
        <v>5.6886165459678999</v>
      </c>
      <c r="H16716" s="16">
        <v>0.28849302195251098</v>
      </c>
      <c r="I16716" s="16">
        <v>0.60908151384207299</v>
      </c>
      <c r="J16716" s="16">
        <v>0.102030164403343</v>
      </c>
      <c r="K16716" s="16">
        <v>5.7182821724934598</v>
      </c>
      <c r="L16716" s="16">
        <v>0.42149982057444502</v>
      </c>
      <c r="M16716" s="16">
        <v>0.83301844526192104</v>
      </c>
      <c r="N16716" s="16">
        <v>6.9579500000000003</v>
      </c>
      <c r="O16716" s="16">
        <v>7.0464900000000004</v>
      </c>
      <c r="P16716" s="16">
        <v>7.4873399999999997</v>
      </c>
    </row>
    <row r="16717" spans="1:16" x14ac:dyDescent="0.3">
      <c r="A16717" s="16" t="s">
        <v>16367</v>
      </c>
      <c r="B16717" s="16">
        <v>-3.7020052148008999</v>
      </c>
      <c r="C16717" s="16">
        <v>-5.7258717378155</v>
      </c>
      <c r="D16717" s="16">
        <v>0.41082796936914801</v>
      </c>
      <c r="E16717" s="16">
        <v>1</v>
      </c>
      <c r="F16717" s="16">
        <v>-3.6197555341677701</v>
      </c>
      <c r="G16717" s="16">
        <v>-5.6418069489160798</v>
      </c>
      <c r="H16717" s="16">
        <v>0.41082796936914801</v>
      </c>
      <c r="I16717" s="16">
        <v>0.75987999577095999</v>
      </c>
      <c r="J16717" s="16">
        <v>0</v>
      </c>
      <c r="K16717" s="16" t="e">
        <f>-Inf</f>
        <v>#NAME?</v>
      </c>
      <c r="L16717" s="16">
        <v>1</v>
      </c>
      <c r="M16717" s="16">
        <v>1</v>
      </c>
      <c r="N16717" s="16">
        <v>1.07554E-2</v>
      </c>
      <c r="O16717" s="16">
        <v>0</v>
      </c>
      <c r="P16717" s="16">
        <v>0</v>
      </c>
    </row>
    <row r="16718" spans="1:16" x14ac:dyDescent="0.3">
      <c r="A16718" s="16" t="s">
        <v>16368</v>
      </c>
      <c r="B16718" s="16">
        <v>3.3720979806495001E-2</v>
      </c>
      <c r="C16718" s="16">
        <v>5.2390269320056504</v>
      </c>
      <c r="D16718" s="16">
        <v>0.59360434867902301</v>
      </c>
      <c r="E16718" s="16">
        <v>1</v>
      </c>
      <c r="F16718" s="16">
        <v>-0.126948868409928</v>
      </c>
      <c r="G16718" s="16">
        <v>5.1834212367534702</v>
      </c>
      <c r="H16718" s="16">
        <v>0.43987529831519201</v>
      </c>
      <c r="I16718" s="16">
        <v>0.78592906026919696</v>
      </c>
      <c r="J16718" s="16">
        <v>-0.16066364132175401</v>
      </c>
      <c r="K16718" s="16">
        <v>5.2012243902220403</v>
      </c>
      <c r="L16718" s="16">
        <v>0.257576593889768</v>
      </c>
      <c r="M16718" s="16">
        <v>0.64500798715141106</v>
      </c>
      <c r="N16718" s="16">
        <v>18.9193</v>
      </c>
      <c r="O16718" s="16">
        <v>20.046399999999998</v>
      </c>
      <c r="P16718" s="16">
        <v>17.239999999999998</v>
      </c>
    </row>
    <row r="16719" spans="1:16" x14ac:dyDescent="0.3">
      <c r="A16719" s="16" t="s">
        <v>16369</v>
      </c>
      <c r="B16719" s="16">
        <v>1.83765053787468E-3</v>
      </c>
      <c r="C16719" s="16">
        <v>5.4686169141521201</v>
      </c>
      <c r="D16719" s="16">
        <v>0.75289680399417003</v>
      </c>
      <c r="E16719" s="16">
        <v>1</v>
      </c>
      <c r="F16719" s="16">
        <v>-0.41677648735144501</v>
      </c>
      <c r="G16719" s="16">
        <v>5.3369472791014303</v>
      </c>
      <c r="H16719" s="16">
        <v>3.2542804612921698E-3</v>
      </c>
      <c r="I16719" s="16">
        <v>2.1773760160994401E-2</v>
      </c>
      <c r="J16719" s="16">
        <v>-0.418599113927203</v>
      </c>
      <c r="K16719" s="16">
        <v>5.2951564649418996</v>
      </c>
      <c r="L16719" s="16">
        <v>4.3112669870269396E-3</v>
      </c>
      <c r="M16719" s="16">
        <v>4.6950333061924802E-2</v>
      </c>
      <c r="N16719" s="16">
        <v>24.8933</v>
      </c>
      <c r="O16719" s="16">
        <v>25.783899999999999</v>
      </c>
      <c r="P16719" s="16">
        <v>18.574999999999999</v>
      </c>
    </row>
    <row r="16720" spans="1:16" x14ac:dyDescent="0.3">
      <c r="A16720" s="16" t="s">
        <v>16370</v>
      </c>
      <c r="B16720" s="16">
        <v>0.111106567921804</v>
      </c>
      <c r="C16720" s="16">
        <v>0.943053164985862</v>
      </c>
      <c r="D16720" s="16">
        <v>0.53302820770646298</v>
      </c>
      <c r="E16720" s="16">
        <v>1</v>
      </c>
      <c r="F16720" s="16">
        <v>-6.6197579134127896E-2</v>
      </c>
      <c r="G16720" s="16">
        <v>0.86505151507306299</v>
      </c>
      <c r="H16720" s="16">
        <v>0.89092844348700095</v>
      </c>
      <c r="I16720" s="16">
        <v>1</v>
      </c>
      <c r="J16720" s="16">
        <v>-0.177166937817753</v>
      </c>
      <c r="K16720" s="16">
        <v>0.94617287271737704</v>
      </c>
      <c r="L16720" s="16">
        <v>0.50344236406365805</v>
      </c>
      <c r="M16720" s="16">
        <v>0.91740925396950002</v>
      </c>
      <c r="N16720" s="16">
        <v>0.45821499999999998</v>
      </c>
      <c r="O16720" s="16">
        <v>0.53106299999999995</v>
      </c>
      <c r="P16720" s="16">
        <v>0.43441400000000002</v>
      </c>
    </row>
    <row r="16721" spans="1:16" x14ac:dyDescent="0.3">
      <c r="A16721" s="16" t="s">
        <v>16371</v>
      </c>
      <c r="B16721" s="16">
        <v>-2.6306689400473799</v>
      </c>
      <c r="C16721" s="16">
        <v>2.7239813372539601</v>
      </c>
      <c r="D16721" s="17">
        <v>2.6676793427124301E-11</v>
      </c>
      <c r="E16721" s="17">
        <v>7.96370685834089E-9</v>
      </c>
      <c r="F16721" s="16">
        <v>-1.5306168625001899</v>
      </c>
      <c r="G16721" s="16">
        <v>2.8404247046248101</v>
      </c>
      <c r="H16721" s="17">
        <v>2.1675560048949299E-5</v>
      </c>
      <c r="I16721" s="16">
        <v>3.0349694271784898E-4</v>
      </c>
      <c r="J16721" s="16">
        <v>1.09917896070364</v>
      </c>
      <c r="K16721" s="16">
        <v>1.15080971724449</v>
      </c>
      <c r="L16721" s="16">
        <v>1.02411261415103E-2</v>
      </c>
      <c r="M16721" s="16">
        <v>8.5202488642131494E-2</v>
      </c>
      <c r="N16721" s="16">
        <v>2.9413</v>
      </c>
      <c r="O16721" s="16">
        <v>0.58655800000000002</v>
      </c>
      <c r="P16721" s="16">
        <v>1.24885</v>
      </c>
    </row>
    <row r="16722" spans="1:16" x14ac:dyDescent="0.3">
      <c r="A16722" s="16" t="s">
        <v>16372</v>
      </c>
      <c r="B16722" s="16">
        <v>6.7654835268119995E-2</v>
      </c>
      <c r="C16722" s="16">
        <v>4.05902882230194</v>
      </c>
      <c r="D16722" s="16">
        <v>0.60988566042250503</v>
      </c>
      <c r="E16722" s="16">
        <v>1</v>
      </c>
      <c r="F16722" s="16">
        <v>0.19869569686732699</v>
      </c>
      <c r="G16722" s="16">
        <v>4.1012128299204598</v>
      </c>
      <c r="H16722" s="16">
        <v>0.18055181753204</v>
      </c>
      <c r="I16722" s="16">
        <v>0.45244824270701101</v>
      </c>
      <c r="J16722" s="16">
        <v>0.13103143789195701</v>
      </c>
      <c r="K16722" s="16">
        <v>4.1692529747934701</v>
      </c>
      <c r="L16722" s="16">
        <v>0.47884945013059199</v>
      </c>
      <c r="M16722" s="16">
        <v>0.89364506261848597</v>
      </c>
      <c r="N16722" s="16">
        <v>1.5846</v>
      </c>
      <c r="O16722" s="16">
        <v>1.68221</v>
      </c>
      <c r="P16722" s="16">
        <v>1.7756700000000001</v>
      </c>
    </row>
    <row r="16723" spans="1:16" x14ac:dyDescent="0.3">
      <c r="A16723" s="16" t="s">
        <v>16373</v>
      </c>
      <c r="B16723" s="16">
        <v>0.25708188534058601</v>
      </c>
      <c r="C16723" s="16">
        <v>-0.50744243957516799</v>
      </c>
      <c r="D16723" s="16">
        <v>0.406005371060224</v>
      </c>
      <c r="E16723" s="16">
        <v>1</v>
      </c>
      <c r="F16723" s="16">
        <v>1.63043141062856</v>
      </c>
      <c r="G16723" s="16">
        <v>9.5195862529072903E-2</v>
      </c>
      <c r="H16723" s="17">
        <v>7.7908252991948707E-5</v>
      </c>
      <c r="I16723" s="16">
        <v>9.4043217776958296E-4</v>
      </c>
      <c r="J16723" s="16">
        <v>1.3718217393280501</v>
      </c>
      <c r="K16723" s="16">
        <v>0.46547818789394801</v>
      </c>
      <c r="L16723" s="16">
        <v>1.32876388014772E-2</v>
      </c>
      <c r="M16723" s="16">
        <v>0.10066296259560099</v>
      </c>
      <c r="N16723" s="16">
        <v>0.19106899999999999</v>
      </c>
      <c r="O16723" s="16">
        <v>0.26066899999999998</v>
      </c>
      <c r="P16723" s="16">
        <v>0.57257999999999998</v>
      </c>
    </row>
    <row r="16724" spans="1:16" x14ac:dyDescent="0.3">
      <c r="A16724" s="16" t="s">
        <v>16374</v>
      </c>
      <c r="B16724" s="16">
        <v>-0.18347658266171499</v>
      </c>
      <c r="C16724" s="16">
        <v>6.3705203451010002</v>
      </c>
      <c r="D16724" s="16">
        <v>5.3500309554699602E-2</v>
      </c>
      <c r="E16724" s="16">
        <v>0.50191567606010501</v>
      </c>
      <c r="F16724" s="16">
        <v>-7.1084930821208495E-2</v>
      </c>
      <c r="G16724" s="16">
        <v>6.4072273779735802</v>
      </c>
      <c r="H16724" s="16">
        <v>0.42545807267972802</v>
      </c>
      <c r="I16724" s="16">
        <v>0.77282090821027005</v>
      </c>
      <c r="J16724" s="16">
        <v>0.112389335183704</v>
      </c>
      <c r="K16724" s="16">
        <v>6.2936032521383698</v>
      </c>
      <c r="L16724" s="16">
        <v>0.32470603163342798</v>
      </c>
      <c r="M16724" s="16">
        <v>0.72758534829195198</v>
      </c>
      <c r="N16724" s="16">
        <v>15.650399999999999</v>
      </c>
      <c r="O16724" s="16">
        <v>13.7631</v>
      </c>
      <c r="P16724" s="16">
        <v>14.5632</v>
      </c>
    </row>
    <row r="16725" spans="1:16" x14ac:dyDescent="0.3">
      <c r="A16725" s="16" t="s">
        <v>16375</v>
      </c>
      <c r="B16725" s="16">
        <v>-2.6398615734821902E-2</v>
      </c>
      <c r="C16725" s="16">
        <v>4.80662385533231</v>
      </c>
      <c r="D16725" s="16">
        <v>0.95451870757325696</v>
      </c>
      <c r="E16725" s="16">
        <v>1</v>
      </c>
      <c r="F16725" s="16">
        <v>0.12268850982632</v>
      </c>
      <c r="G16725" s="16">
        <v>4.8556332337360599</v>
      </c>
      <c r="H16725" s="16">
        <v>0.28828301763284497</v>
      </c>
      <c r="I16725" s="16">
        <v>0.60880374257035996</v>
      </c>
      <c r="J16725" s="16">
        <v>0.14907993405828901</v>
      </c>
      <c r="K16725" s="16">
        <v>4.8734572596454599</v>
      </c>
      <c r="L16725" s="16">
        <v>0.33327075115492799</v>
      </c>
      <c r="M16725" s="16">
        <v>0.73710196054735</v>
      </c>
      <c r="N16725" s="16">
        <v>6.1844900000000003</v>
      </c>
      <c r="O16725" s="16">
        <v>6.2036699999999998</v>
      </c>
      <c r="P16725" s="16">
        <v>6.7078300000000004</v>
      </c>
    </row>
    <row r="16726" spans="1:16" x14ac:dyDescent="0.3">
      <c r="A16726" s="16" t="s">
        <v>16376</v>
      </c>
      <c r="B16726" s="16">
        <v>-0.33188536916078698</v>
      </c>
      <c r="C16726" s="16">
        <v>6.6610530703620698</v>
      </c>
      <c r="D16726" s="16">
        <v>2.5471577000043401E-3</v>
      </c>
      <c r="E16726" s="16">
        <v>6.2040342096863002E-2</v>
      </c>
      <c r="F16726" s="16">
        <v>-0.48961812212927902</v>
      </c>
      <c r="G16726" s="16">
        <v>6.6187265408857296</v>
      </c>
      <c r="H16726" s="17">
        <v>1.67999546598002E-5</v>
      </c>
      <c r="I16726" s="16">
        <v>2.43275462844184E-4</v>
      </c>
      <c r="J16726" s="16">
        <v>-0.157730592824886</v>
      </c>
      <c r="K16726" s="16">
        <v>6.3313591359538002</v>
      </c>
      <c r="L16726" s="16">
        <v>0.246475662281119</v>
      </c>
      <c r="M16726" s="16">
        <v>0.62833971381153797</v>
      </c>
      <c r="N16726" s="16">
        <v>11.086499999999999</v>
      </c>
      <c r="O16726" s="16">
        <v>8.7122399999999995</v>
      </c>
      <c r="P16726" s="16">
        <v>7.5699699999999996</v>
      </c>
    </row>
    <row r="16727" spans="1:16" x14ac:dyDescent="0.3">
      <c r="A16727" s="16" t="s">
        <v>16377</v>
      </c>
      <c r="B16727" s="16">
        <v>-4.07553814072628E-2</v>
      </c>
      <c r="C16727" s="16">
        <v>6.64763301174606</v>
      </c>
      <c r="D16727" s="16">
        <v>0.56060451711774195</v>
      </c>
      <c r="E16727" s="16">
        <v>1</v>
      </c>
      <c r="F16727" s="16">
        <v>-7.2809979070035002E-2</v>
      </c>
      <c r="G16727" s="16">
        <v>6.6386130592043298</v>
      </c>
      <c r="H16727" s="16">
        <v>0.37806915327558399</v>
      </c>
      <c r="I16727" s="16">
        <v>0.72354238793638403</v>
      </c>
      <c r="J16727" s="16">
        <v>-3.2054206094998497E-2</v>
      </c>
      <c r="K16727" s="16">
        <v>6.5966745495033496</v>
      </c>
      <c r="L16727" s="16">
        <v>0.79452277716240804</v>
      </c>
      <c r="M16727" s="16">
        <v>1</v>
      </c>
      <c r="N16727" s="16">
        <v>18.512899999999998</v>
      </c>
      <c r="O16727" s="16">
        <v>18.113499999999998</v>
      </c>
      <c r="P16727" s="16">
        <v>17.453900000000001</v>
      </c>
    </row>
    <row r="16728" spans="1:16" x14ac:dyDescent="0.3">
      <c r="A16728" s="16" t="s">
        <v>16378</v>
      </c>
      <c r="B16728" s="16">
        <v>-2.7488156149310199E-2</v>
      </c>
      <c r="C16728" s="16">
        <v>6.1815678002446601</v>
      </c>
      <c r="D16728" s="16">
        <v>0.61924834571199106</v>
      </c>
      <c r="E16728" s="16">
        <v>1</v>
      </c>
      <c r="F16728" s="16">
        <v>-2.68716747635756E-2</v>
      </c>
      <c r="G16728" s="16">
        <v>6.1854235095801204</v>
      </c>
      <c r="H16728" s="16">
        <v>0.696247779668279</v>
      </c>
      <c r="I16728" s="16">
        <v>1</v>
      </c>
      <c r="J16728" s="16">
        <v>6.1641199327371E-4</v>
      </c>
      <c r="K16728" s="16">
        <v>6.1493031003139702</v>
      </c>
      <c r="L16728" s="16">
        <v>0.92935630745687303</v>
      </c>
      <c r="M16728" s="16">
        <v>1</v>
      </c>
      <c r="N16728" s="16">
        <v>12.9617</v>
      </c>
      <c r="O16728" s="16">
        <v>12.5389</v>
      </c>
      <c r="P16728" s="16">
        <v>12.3828</v>
      </c>
    </row>
    <row r="16729" spans="1:16" x14ac:dyDescent="0.3">
      <c r="A16729" s="16" t="s">
        <v>16379</v>
      </c>
      <c r="B16729" s="16">
        <v>-0.168893263574974</v>
      </c>
      <c r="C16729" s="16">
        <v>7.0892206433740004</v>
      </c>
      <c r="D16729" s="16">
        <v>9.4464461008510206E-2</v>
      </c>
      <c r="E16729" s="16">
        <v>0.67877962091408806</v>
      </c>
      <c r="F16729" s="16">
        <v>-5.9466952845954997E-2</v>
      </c>
      <c r="G16729" s="16">
        <v>7.1207544387940001</v>
      </c>
      <c r="H16729" s="16">
        <v>0.47714714077280601</v>
      </c>
      <c r="I16729" s="16">
        <v>0.82445615708628595</v>
      </c>
      <c r="J16729" s="16">
        <v>0.10942495767690601</v>
      </c>
      <c r="K16729" s="16">
        <v>7.0214465892644702</v>
      </c>
      <c r="L16729" s="16">
        <v>0.402894544074135</v>
      </c>
      <c r="M16729" s="16">
        <v>0.81499430620851598</v>
      </c>
      <c r="N16729" s="16">
        <v>27.092500000000001</v>
      </c>
      <c r="O16729" s="16">
        <v>22.457999999999998</v>
      </c>
      <c r="P16729" s="16">
        <v>22.397600000000001</v>
      </c>
    </row>
    <row r="16730" spans="1:16" x14ac:dyDescent="0.3">
      <c r="A16730" s="16" t="s">
        <v>16380</v>
      </c>
      <c r="B16730" s="16">
        <v>3.4470868992018101E-2</v>
      </c>
      <c r="C16730" s="16">
        <v>6.0397325745280597</v>
      </c>
      <c r="D16730" s="16">
        <v>0.78790004174640604</v>
      </c>
      <c r="E16730" s="16">
        <v>1</v>
      </c>
      <c r="F16730" s="16">
        <v>-6.7372782637910897E-2</v>
      </c>
      <c r="G16730" s="16">
        <v>6.0098804466620601</v>
      </c>
      <c r="H16730" s="16">
        <v>0.50090822094204701</v>
      </c>
      <c r="I16730" s="16">
        <v>0.84982673271370202</v>
      </c>
      <c r="J16730" s="16">
        <v>-0.101841411630425</v>
      </c>
      <c r="K16730" s="16">
        <v>6.0121601621874499</v>
      </c>
      <c r="L16730" s="16">
        <v>0.41340193753273202</v>
      </c>
      <c r="M16730" s="16">
        <v>0.82485553688514601</v>
      </c>
      <c r="N16730" s="16">
        <v>15.5329</v>
      </c>
      <c r="O16730" s="16">
        <v>15.8331</v>
      </c>
      <c r="P16730" s="16">
        <v>14.647500000000001</v>
      </c>
    </row>
    <row r="16731" spans="1:16" x14ac:dyDescent="0.3">
      <c r="A16731" s="16" t="s">
        <v>16381</v>
      </c>
      <c r="B16731" s="16">
        <v>3.9155894199939097E-2</v>
      </c>
      <c r="C16731" s="16">
        <v>4.9416522769806397</v>
      </c>
      <c r="D16731" s="16">
        <v>0.70044920159308799</v>
      </c>
      <c r="E16731" s="16">
        <v>1</v>
      </c>
      <c r="F16731" s="16">
        <v>0.60878944653893696</v>
      </c>
      <c r="G16731" s="16">
        <v>5.15469502887749</v>
      </c>
      <c r="H16731" s="17">
        <v>9.0311324821517196E-8</v>
      </c>
      <c r="I16731" s="17">
        <v>2.2229378419334302E-6</v>
      </c>
      <c r="J16731" s="16">
        <v>0.56961302683013704</v>
      </c>
      <c r="K16731" s="16">
        <v>5.2754231106342901</v>
      </c>
      <c r="L16731" s="17">
        <v>2.5957950961413899E-5</v>
      </c>
      <c r="M16731" s="16">
        <v>8.8109458912029402E-4</v>
      </c>
      <c r="N16731" s="16">
        <v>13.0009</v>
      </c>
      <c r="O16731" s="16">
        <v>13.474600000000001</v>
      </c>
      <c r="P16731" s="16">
        <v>19.521799999999999</v>
      </c>
    </row>
    <row r="16732" spans="1:16" x14ac:dyDescent="0.3">
      <c r="A16732" s="16" t="s">
        <v>16382</v>
      </c>
      <c r="B16732" s="16">
        <v>0.18168843250647099</v>
      </c>
      <c r="C16732" s="16">
        <v>4.5331957510545697</v>
      </c>
      <c r="D16732" s="16">
        <v>0.246314457347837</v>
      </c>
      <c r="E16732" s="16">
        <v>0.97485540431669904</v>
      </c>
      <c r="F16732" s="16">
        <v>9.6531601467944705E-2</v>
      </c>
      <c r="G16732" s="16">
        <v>4.5110916319420502</v>
      </c>
      <c r="H16732" s="16">
        <v>0.45791623898728701</v>
      </c>
      <c r="I16732" s="16">
        <v>0.80460648091554199</v>
      </c>
      <c r="J16732" s="16">
        <v>-8.5150930215183301E-2</v>
      </c>
      <c r="K16732" s="16">
        <v>4.6135203201175399</v>
      </c>
      <c r="L16732" s="16">
        <v>0.72896078573808698</v>
      </c>
      <c r="M16732" s="16">
        <v>1</v>
      </c>
      <c r="N16732" s="16">
        <v>4.8032899999999996</v>
      </c>
      <c r="O16732" s="16">
        <v>5.4641799999999998</v>
      </c>
      <c r="P16732" s="16">
        <v>5.0137200000000002</v>
      </c>
    </row>
    <row r="16733" spans="1:16" x14ac:dyDescent="0.3">
      <c r="A16733" s="16" t="s">
        <v>16383</v>
      </c>
      <c r="B16733" s="16">
        <v>6.9118597987737798E-2</v>
      </c>
      <c r="C16733" s="16">
        <v>7.8997677522928402</v>
      </c>
      <c r="D16733" s="16">
        <v>0.44810345977525801</v>
      </c>
      <c r="E16733" s="16">
        <v>1</v>
      </c>
      <c r="F16733" s="16">
        <v>0.15842336965336801</v>
      </c>
      <c r="G16733" s="16">
        <v>7.9330027437272799</v>
      </c>
      <c r="H16733" s="16">
        <v>7.4316178625680906E-2</v>
      </c>
      <c r="I16733" s="16">
        <v>0.24253009380504301</v>
      </c>
      <c r="J16733" s="16">
        <v>8.9304333448037496E-2</v>
      </c>
      <c r="K16733" s="16">
        <v>7.9942005013463797</v>
      </c>
      <c r="L16733" s="16">
        <v>0.37817631332642199</v>
      </c>
      <c r="M16733" s="16">
        <v>0.79035096049453901</v>
      </c>
      <c r="N16733" s="16">
        <v>39.5627</v>
      </c>
      <c r="O16733" s="16">
        <v>41.7027</v>
      </c>
      <c r="P16733" s="16">
        <v>43.584299999999999</v>
      </c>
    </row>
    <row r="16734" spans="1:16" x14ac:dyDescent="0.3">
      <c r="A16734" s="16" t="s">
        <v>16384</v>
      </c>
      <c r="B16734" s="16">
        <v>-5.8147369860915003E-2</v>
      </c>
      <c r="C16734" s="16">
        <v>5.5748533992551499</v>
      </c>
      <c r="D16734" s="16">
        <v>0.55661556607660201</v>
      </c>
      <c r="E16734" s="16">
        <v>1</v>
      </c>
      <c r="F16734" s="16">
        <v>0.14644991549842801</v>
      </c>
      <c r="G16734" s="16">
        <v>5.6420222139614404</v>
      </c>
      <c r="H16734" s="16">
        <v>0.210911327258228</v>
      </c>
      <c r="I16734" s="16">
        <v>0.50130749773162897</v>
      </c>
      <c r="J16734" s="16">
        <v>0.20459141944969</v>
      </c>
      <c r="K16734" s="16">
        <v>5.6339370915487796</v>
      </c>
      <c r="L16734" s="16">
        <v>0.112030753917657</v>
      </c>
      <c r="M16734" s="16">
        <v>0.400741589995803</v>
      </c>
      <c r="N16734" s="16">
        <v>16.949000000000002</v>
      </c>
      <c r="O16734" s="16">
        <v>16.337900000000001</v>
      </c>
      <c r="P16734" s="16">
        <v>18.424700000000001</v>
      </c>
    </row>
    <row r="16735" spans="1:16" x14ac:dyDescent="0.3">
      <c r="A16735" s="16" t="s">
        <v>16385</v>
      </c>
      <c r="B16735" s="16">
        <v>0.34837639908893597</v>
      </c>
      <c r="C16735" s="16">
        <v>2.1652652841002902</v>
      </c>
      <c r="D16735" s="16">
        <v>6.7761288879714499E-2</v>
      </c>
      <c r="E16735" s="16">
        <v>0.57176677679000298</v>
      </c>
      <c r="F16735" s="16">
        <v>1.0201517286550601</v>
      </c>
      <c r="G16735" s="16">
        <v>2.4493779580467701</v>
      </c>
      <c r="H16735" s="17">
        <v>7.2044999977684395E-8</v>
      </c>
      <c r="I16735" s="17">
        <v>1.80189884476948E-6</v>
      </c>
      <c r="J16735" s="16">
        <v>0.67164535701634498</v>
      </c>
      <c r="K16735" s="16">
        <v>2.7543316087751499</v>
      </c>
      <c r="L16735" s="16">
        <v>3.0338906971364198E-3</v>
      </c>
      <c r="M16735" s="16">
        <v>3.64709059797736E-2</v>
      </c>
      <c r="N16735" s="16">
        <v>1.0810999999999999</v>
      </c>
      <c r="O16735" s="16">
        <v>1.39967</v>
      </c>
      <c r="P16735" s="16">
        <v>2.1390699999999998</v>
      </c>
    </row>
    <row r="16736" spans="1:16" x14ac:dyDescent="0.3">
      <c r="A16736" s="16" t="s">
        <v>16386</v>
      </c>
      <c r="B16736" s="16">
        <v>0.205774150223413</v>
      </c>
      <c r="C16736" s="16">
        <v>3.9882824200256</v>
      </c>
      <c r="D16736" s="16">
        <v>0.134521001669791</v>
      </c>
      <c r="E16736" s="16">
        <v>0.79379663555019997</v>
      </c>
      <c r="F16736" s="16">
        <v>0.72318488555076899</v>
      </c>
      <c r="G16736" s="16">
        <v>4.1876862418799998</v>
      </c>
      <c r="H16736" s="17">
        <v>1.787480406558E-6</v>
      </c>
      <c r="I16736" s="17">
        <v>3.2747034828247799E-5</v>
      </c>
      <c r="J16736" s="16">
        <v>0.51737833788522403</v>
      </c>
      <c r="K16736" s="16">
        <v>4.4032034978211803</v>
      </c>
      <c r="L16736" s="16">
        <v>5.7698054544911897E-3</v>
      </c>
      <c r="M16736" s="16">
        <v>5.7586763826758397E-2</v>
      </c>
      <c r="N16736" s="16">
        <v>2.6825199999999998</v>
      </c>
      <c r="O16736" s="16">
        <v>3.1402399999999999</v>
      </c>
      <c r="P16736" s="16">
        <v>4.3593900000000003</v>
      </c>
    </row>
    <row r="16737" spans="1:16" x14ac:dyDescent="0.3">
      <c r="A16737" s="16" t="s">
        <v>16387</v>
      </c>
      <c r="B16737" s="16">
        <v>-0.14082931838228499</v>
      </c>
      <c r="C16737" s="16">
        <v>4.88676711125881</v>
      </c>
      <c r="D16737" s="16">
        <v>0.21154701826799099</v>
      </c>
      <c r="E16737" s="16">
        <v>0.94365370122034098</v>
      </c>
      <c r="F16737" s="16">
        <v>-0.13148665945888</v>
      </c>
      <c r="G16737" s="16">
        <v>4.8956145356684404</v>
      </c>
      <c r="H16737" s="16">
        <v>0.29668672410639202</v>
      </c>
      <c r="I16737" s="16">
        <v>0.61969414879954599</v>
      </c>
      <c r="J16737" s="16">
        <v>9.3414656870017508E-3</v>
      </c>
      <c r="K16737" s="16">
        <v>4.7819333312045202</v>
      </c>
      <c r="L16737" s="16">
        <v>0.86584065496651397</v>
      </c>
      <c r="M16737" s="16">
        <v>1</v>
      </c>
      <c r="N16737" s="16">
        <v>5.8651499999999999</v>
      </c>
      <c r="O16737" s="16">
        <v>5.20716</v>
      </c>
      <c r="P16737" s="16">
        <v>5.2078699999999998</v>
      </c>
    </row>
    <row r="16738" spans="1:16" x14ac:dyDescent="0.3">
      <c r="A16738" s="16" t="s">
        <v>16388</v>
      </c>
      <c r="B16738" s="16">
        <v>0.23187635055637901</v>
      </c>
      <c r="C16738" s="16">
        <v>3.41076423166135</v>
      </c>
      <c r="D16738" s="16">
        <v>0.331730373956935</v>
      </c>
      <c r="E16738" s="16">
        <v>1</v>
      </c>
      <c r="F16738" s="16">
        <v>-0.21065410991542699</v>
      </c>
      <c r="G16738" s="16">
        <v>3.2718588530804298</v>
      </c>
      <c r="H16738" s="16">
        <v>0.26419539612425202</v>
      </c>
      <c r="I16738" s="16">
        <v>0.57855636215115303</v>
      </c>
      <c r="J16738" s="16">
        <v>-0.44246713703407797</v>
      </c>
      <c r="K16738" s="16">
        <v>3.3428500910516301</v>
      </c>
      <c r="L16738" s="16">
        <v>7.0403497486500904E-2</v>
      </c>
      <c r="M16738" s="16">
        <v>0.30295167824767699</v>
      </c>
      <c r="N16738" s="16">
        <v>3.87731</v>
      </c>
      <c r="O16738" s="16">
        <v>4.3317600000000001</v>
      </c>
      <c r="P16738" s="16">
        <v>3.18987</v>
      </c>
    </row>
    <row r="16739" spans="1:16" x14ac:dyDescent="0.3">
      <c r="A16739" s="16" t="s">
        <v>16389</v>
      </c>
      <c r="B16739" s="16">
        <v>-3.2530555326684897E-2</v>
      </c>
      <c r="C16739" s="16">
        <v>5.2943689869835104</v>
      </c>
      <c r="D16739" s="16">
        <v>0.94287142420055503</v>
      </c>
      <c r="E16739" s="16">
        <v>1</v>
      </c>
      <c r="F16739" s="16">
        <v>8.7144488283790109E-3</v>
      </c>
      <c r="G16739" s="16">
        <v>5.3054546130501699</v>
      </c>
      <c r="H16739" s="16">
        <v>0.84320513336718095</v>
      </c>
      <c r="I16739" s="16">
        <v>1</v>
      </c>
      <c r="J16739" s="16">
        <v>4.1243436376208698E-2</v>
      </c>
      <c r="K16739" s="16">
        <v>5.3036410198096497</v>
      </c>
      <c r="L16739" s="16">
        <v>0.81445084089859299</v>
      </c>
      <c r="M16739" s="16">
        <v>1</v>
      </c>
      <c r="N16739" s="16">
        <v>8.2462099999999996</v>
      </c>
      <c r="O16739" s="16">
        <v>8.2675599999999996</v>
      </c>
      <c r="P16739" s="16">
        <v>8.2180800000000005</v>
      </c>
    </row>
    <row r="16740" spans="1:16" x14ac:dyDescent="0.3">
      <c r="A16740" s="16" t="s">
        <v>16390</v>
      </c>
      <c r="B16740" s="16">
        <v>-0.55403104998380703</v>
      </c>
      <c r="C16740" s="16">
        <v>4.0961558983436097</v>
      </c>
      <c r="D16740" s="16">
        <v>1.08476015376071E-3</v>
      </c>
      <c r="E16740" s="16">
        <v>3.13771927705815E-2</v>
      </c>
      <c r="F16740" s="16">
        <v>-0.210748429304145</v>
      </c>
      <c r="G16740" s="16">
        <v>4.1903612725385297</v>
      </c>
      <c r="H16740" s="16">
        <v>0.17063260175630099</v>
      </c>
      <c r="I16740" s="16">
        <v>0.43560795218676202</v>
      </c>
      <c r="J16740" s="16">
        <v>0.34324460807650098</v>
      </c>
      <c r="K16740" s="16">
        <v>3.8615598332810799</v>
      </c>
      <c r="L16740" s="16">
        <v>9.32931537024312E-2</v>
      </c>
      <c r="M16740" s="16">
        <v>0.359955440590076</v>
      </c>
      <c r="N16740" s="16">
        <v>23.719100000000001</v>
      </c>
      <c r="O16740" s="16">
        <v>15.811999999999999</v>
      </c>
      <c r="P16740" s="16">
        <v>19.5503</v>
      </c>
    </row>
    <row r="16741" spans="1:16" x14ac:dyDescent="0.3">
      <c r="A16741" s="16" t="s">
        <v>16391</v>
      </c>
      <c r="B16741" s="16">
        <v>1.5021395889372201E-2</v>
      </c>
      <c r="C16741" s="16">
        <v>3.98527715098423</v>
      </c>
      <c r="D16741" s="16">
        <v>0.99982722746692398</v>
      </c>
      <c r="E16741" s="16">
        <v>1</v>
      </c>
      <c r="F16741" s="16">
        <v>-0.14027045929418999</v>
      </c>
      <c r="G16741" s="16">
        <v>3.9369829546375699</v>
      </c>
      <c r="H16741" s="16">
        <v>0.368416414740803</v>
      </c>
      <c r="I16741" s="16">
        <v>0.71232883976082295</v>
      </c>
      <c r="J16741" s="16">
        <v>-0.15527752267766001</v>
      </c>
      <c r="K16741" s="16">
        <v>3.9106728056404498</v>
      </c>
      <c r="L16741" s="16">
        <v>0.43581627237501402</v>
      </c>
      <c r="M16741" s="16">
        <v>0.84856442029034296</v>
      </c>
      <c r="N16741" s="16">
        <v>2.8740700000000001</v>
      </c>
      <c r="O16741" s="16">
        <v>2.8566099999999999</v>
      </c>
      <c r="P16741" s="16">
        <v>2.54556</v>
      </c>
    </row>
    <row r="16742" spans="1:16" x14ac:dyDescent="0.3">
      <c r="A16742" s="16" t="s">
        <v>16392</v>
      </c>
      <c r="B16742" s="16">
        <v>8.2260908885188097E-2</v>
      </c>
      <c r="C16742" s="16">
        <v>4.4639324136742102</v>
      </c>
      <c r="D16742" s="16">
        <v>0.63002318219904396</v>
      </c>
      <c r="E16742" s="16">
        <v>1</v>
      </c>
      <c r="F16742" s="16">
        <v>-0.13755050507738001</v>
      </c>
      <c r="G16742" s="16">
        <v>4.3927787520106598</v>
      </c>
      <c r="H16742" s="16">
        <v>0.33315178876149298</v>
      </c>
      <c r="I16742" s="16">
        <v>0.66701972496228401</v>
      </c>
      <c r="J16742" s="16">
        <v>-0.219796622210857</v>
      </c>
      <c r="K16742" s="16">
        <v>4.4066502983547</v>
      </c>
      <c r="L16742" s="16">
        <v>0.20777289455305001</v>
      </c>
      <c r="M16742" s="16">
        <v>0.57105663947920005</v>
      </c>
      <c r="N16742" s="16">
        <v>14.493</v>
      </c>
      <c r="O16742" s="16">
        <v>14.834899999999999</v>
      </c>
      <c r="P16742" s="16">
        <v>15.340999999999999</v>
      </c>
    </row>
    <row r="16743" spans="1:16" x14ac:dyDescent="0.3">
      <c r="A16743" s="16" t="s">
        <v>16393</v>
      </c>
      <c r="B16743" s="16">
        <v>-0.23735969941340901</v>
      </c>
      <c r="C16743" s="16">
        <v>6.3573570265024397</v>
      </c>
      <c r="D16743" s="16">
        <v>1.3645920978721301E-2</v>
      </c>
      <c r="E16743" s="16">
        <v>0.20673081977197399</v>
      </c>
      <c r="F16743" s="16">
        <v>-0.39297190158810003</v>
      </c>
      <c r="G16743" s="16">
        <v>6.3148406642127899</v>
      </c>
      <c r="H16743" s="17">
        <v>7.6084669843444803E-5</v>
      </c>
      <c r="I16743" s="16">
        <v>9.2032807132707097E-4</v>
      </c>
      <c r="J16743" s="16">
        <v>-0.155609562014381</v>
      </c>
      <c r="K16743" s="16">
        <v>6.1163888053598896</v>
      </c>
      <c r="L16743" s="16">
        <v>0.183994611404493</v>
      </c>
      <c r="M16743" s="16">
        <v>0.532918540914461</v>
      </c>
      <c r="N16743" s="16">
        <v>12.3947</v>
      </c>
      <c r="O16743" s="16">
        <v>10.5383</v>
      </c>
      <c r="P16743" s="16">
        <v>9.2588899999999992</v>
      </c>
    </row>
    <row r="16744" spans="1:16" x14ac:dyDescent="0.3">
      <c r="A16744" s="16" t="s">
        <v>16394</v>
      </c>
      <c r="B16744" s="16">
        <v>0.20057841934016901</v>
      </c>
      <c r="C16744" s="16">
        <v>4.0027835125106499</v>
      </c>
      <c r="D16744" s="16">
        <v>0.28467167252657499</v>
      </c>
      <c r="E16744" s="16">
        <v>1</v>
      </c>
      <c r="F16744" s="16">
        <v>0.35585802428466401</v>
      </c>
      <c r="G16744" s="16">
        <v>4.0650873803076699</v>
      </c>
      <c r="H16744" s="16">
        <v>3.0746061718250599E-2</v>
      </c>
      <c r="I16744" s="16">
        <v>0.12582109791027499</v>
      </c>
      <c r="J16744" s="16">
        <v>0.155269933127442</v>
      </c>
      <c r="K16744" s="16">
        <v>4.2014287259600902</v>
      </c>
      <c r="L16744" s="16">
        <v>0.35204749620026499</v>
      </c>
      <c r="M16744" s="16">
        <v>0.76002931086339698</v>
      </c>
      <c r="N16744" s="16">
        <v>6.4258300000000004</v>
      </c>
      <c r="O16744" s="16">
        <v>7.3308299999999997</v>
      </c>
      <c r="P16744" s="16">
        <v>8.0495300000000007</v>
      </c>
    </row>
    <row r="16745" spans="1:16" x14ac:dyDescent="0.3">
      <c r="A16745" s="16" t="s">
        <v>16395</v>
      </c>
      <c r="B16745" s="16">
        <v>-0.11176821971447901</v>
      </c>
      <c r="C16745" s="16">
        <v>5.6975742670821399</v>
      </c>
      <c r="D16745" s="16">
        <v>0.27132747458238299</v>
      </c>
      <c r="E16745" s="16">
        <v>1</v>
      </c>
      <c r="F16745" s="16">
        <v>-0.11153334576495399</v>
      </c>
      <c r="G16745" s="16">
        <v>5.6964402219298602</v>
      </c>
      <c r="H16745" s="16">
        <v>0.25319087504461102</v>
      </c>
      <c r="I16745" s="16">
        <v>0.56362904612698705</v>
      </c>
      <c r="J16745" s="16">
        <v>2.3453567619726001E-4</v>
      </c>
      <c r="K16745" s="16">
        <v>5.6187543997710296</v>
      </c>
      <c r="L16745" s="16">
        <v>0.96929321071099706</v>
      </c>
      <c r="M16745" s="16">
        <v>1</v>
      </c>
      <c r="N16745" s="16">
        <v>4.6983699999999997</v>
      </c>
      <c r="O16745" s="16">
        <v>4.3783899999999996</v>
      </c>
      <c r="P16745" s="16">
        <v>4.2460000000000004</v>
      </c>
    </row>
    <row r="16746" spans="1:16" x14ac:dyDescent="0.3">
      <c r="A16746" s="16" t="s">
        <v>16396</v>
      </c>
      <c r="B16746" s="16">
        <v>-0.121598722437622</v>
      </c>
      <c r="C16746" s="16">
        <v>6.4574977054920399</v>
      </c>
      <c r="D16746" s="16">
        <v>0.181450450873334</v>
      </c>
      <c r="E16746" s="16">
        <v>0.90032420020802595</v>
      </c>
      <c r="F16746" s="16">
        <v>-0.45958195517737799</v>
      </c>
      <c r="G16746" s="16">
        <v>6.3645366237180703</v>
      </c>
      <c r="H16746" s="17">
        <v>1.66810624218033E-5</v>
      </c>
      <c r="I16746" s="16">
        <v>2.4170413098425001E-4</v>
      </c>
      <c r="J16746" s="16">
        <v>-0.33797713304965599</v>
      </c>
      <c r="K16746" s="16">
        <v>6.2078407837354703</v>
      </c>
      <c r="L16746" s="16">
        <v>8.44173986209713E-3</v>
      </c>
      <c r="M16746" s="16">
        <v>7.4796770429578205E-2</v>
      </c>
      <c r="N16746" s="16">
        <v>8.9400700000000004</v>
      </c>
      <c r="O16746" s="16">
        <v>8.1360799999999998</v>
      </c>
      <c r="P16746" s="16">
        <v>6.3365400000000003</v>
      </c>
    </row>
    <row r="16747" spans="1:16" x14ac:dyDescent="0.3">
      <c r="A16747" s="16" t="s">
        <v>16397</v>
      </c>
      <c r="B16747" s="16">
        <v>1.4165502877210299E-2</v>
      </c>
      <c r="C16747" s="16">
        <v>5.54401160334554</v>
      </c>
      <c r="D16747" s="16">
        <v>0.96008704081204399</v>
      </c>
      <c r="E16747" s="16">
        <v>1</v>
      </c>
      <c r="F16747" s="16">
        <v>-0.13792373528509599</v>
      </c>
      <c r="G16747" s="16">
        <v>5.5002265578196301</v>
      </c>
      <c r="H16747" s="16">
        <v>0.17602024535542901</v>
      </c>
      <c r="I16747" s="16">
        <v>0.44477650911875599</v>
      </c>
      <c r="J16747" s="16">
        <v>-0.152084509100334</v>
      </c>
      <c r="K16747" s="16">
        <v>5.47380876870906</v>
      </c>
      <c r="L16747" s="16">
        <v>0.25766230943907198</v>
      </c>
      <c r="M16747" s="16">
        <v>0.64500798715141106</v>
      </c>
      <c r="N16747" s="16">
        <v>7.3065199999999999</v>
      </c>
      <c r="O16747" s="16">
        <v>7.3639299999999999</v>
      </c>
      <c r="P16747" s="16">
        <v>6.5054699999999999</v>
      </c>
    </row>
    <row r="16748" spans="1:16" x14ac:dyDescent="0.3">
      <c r="A16748" s="16" t="s">
        <v>16398</v>
      </c>
      <c r="B16748" s="16">
        <v>-0.65072225354527502</v>
      </c>
      <c r="C16748" s="16">
        <v>6.2658890917037002</v>
      </c>
      <c r="D16748" s="17">
        <v>5.83708182649189E-8</v>
      </c>
      <c r="E16748" s="17">
        <v>7.6788954988623497E-6</v>
      </c>
      <c r="F16748" s="16">
        <v>-0.57265765601380803</v>
      </c>
      <c r="G16748" s="16">
        <v>6.2832985133498704</v>
      </c>
      <c r="H16748" s="17">
        <v>1.10849902249759E-6</v>
      </c>
      <c r="I16748" s="17">
        <v>2.12003702441855E-5</v>
      </c>
      <c r="J16748" s="16">
        <v>7.8061270878040101E-2</v>
      </c>
      <c r="K16748" s="16">
        <v>5.8312420968748997</v>
      </c>
      <c r="L16748" s="16">
        <v>0.62607024294128399</v>
      </c>
      <c r="M16748" s="16">
        <v>1</v>
      </c>
      <c r="N16748" s="16">
        <v>89.531700000000001</v>
      </c>
      <c r="O16748" s="16">
        <v>56.533000000000001</v>
      </c>
      <c r="P16748" s="16">
        <v>52.914999999999999</v>
      </c>
    </row>
    <row r="16749" spans="1:16" x14ac:dyDescent="0.3">
      <c r="A16749" s="16" t="s">
        <v>16399</v>
      </c>
      <c r="B16749" s="16">
        <v>5.62273521407586E-2</v>
      </c>
      <c r="C16749" s="16">
        <v>6.7210830889482498</v>
      </c>
      <c r="D16749" s="16">
        <v>0.462307444605082</v>
      </c>
      <c r="E16749" s="16">
        <v>1</v>
      </c>
      <c r="F16749" s="16">
        <v>6.1321772860324197E-2</v>
      </c>
      <c r="G16749" s="16">
        <v>6.7217395477908104</v>
      </c>
      <c r="H16749" s="16">
        <v>0.44970319521964602</v>
      </c>
      <c r="I16749" s="16">
        <v>0.79593637128986405</v>
      </c>
      <c r="J16749" s="16">
        <v>5.0944362495082803E-3</v>
      </c>
      <c r="K16749" s="16">
        <v>6.7709579221884901</v>
      </c>
      <c r="L16749" s="16">
        <v>0.98579196667353397</v>
      </c>
      <c r="M16749" s="16">
        <v>1</v>
      </c>
      <c r="N16749" s="16">
        <v>22.929400000000001</v>
      </c>
      <c r="O16749" s="16">
        <v>24.2379</v>
      </c>
      <c r="P16749" s="16">
        <v>23.796900000000001</v>
      </c>
    </row>
    <row r="16750" spans="1:16" x14ac:dyDescent="0.3">
      <c r="A16750" s="16" t="s">
        <v>16400</v>
      </c>
      <c r="B16750" s="16">
        <v>-0.55221952618709302</v>
      </c>
      <c r="C16750" s="16">
        <v>-4.7358691657822796</v>
      </c>
      <c r="D16750" s="16">
        <v>0.94900687938885397</v>
      </c>
      <c r="E16750" s="16">
        <v>1</v>
      </c>
      <c r="F16750" s="16">
        <v>-4.1650579116137596</v>
      </c>
      <c r="G16750" s="16">
        <v>-5.0672889183874101</v>
      </c>
      <c r="H16750" s="16">
        <v>0.28458460142242697</v>
      </c>
      <c r="I16750" s="16">
        <v>0.60444699846038596</v>
      </c>
      <c r="J16750" s="16">
        <v>-3.0498642019983602</v>
      </c>
      <c r="K16750" s="16">
        <v>-6.0167567448509303</v>
      </c>
      <c r="L16750" s="16">
        <v>0.51203227666377404</v>
      </c>
      <c r="M16750" s="16">
        <v>0.91827443464317404</v>
      </c>
      <c r="N16750" s="16">
        <v>7.0203899999999996E-3</v>
      </c>
      <c r="O16750" s="16">
        <v>4.5759199999999998E-3</v>
      </c>
      <c r="P16750" s="16">
        <v>0</v>
      </c>
    </row>
    <row r="16751" spans="1:16" x14ac:dyDescent="0.3">
      <c r="A16751" s="16" t="s">
        <v>16401</v>
      </c>
      <c r="B16751" s="16">
        <v>-3.6464983235505899E-2</v>
      </c>
      <c r="C16751" s="16">
        <v>6.0421845558563501</v>
      </c>
      <c r="D16751" s="16">
        <v>0.85468717526234605</v>
      </c>
      <c r="E16751" s="16">
        <v>1</v>
      </c>
      <c r="F16751" s="16">
        <v>-9.3287170703947805E-2</v>
      </c>
      <c r="G16751" s="16">
        <v>6.0178893060999599</v>
      </c>
      <c r="H16751" s="16">
        <v>0.35549736011722399</v>
      </c>
      <c r="I16751" s="16">
        <v>0.695462334400343</v>
      </c>
      <c r="J16751" s="16">
        <v>-5.6821036331079301E-2</v>
      </c>
      <c r="K16751" s="16">
        <v>5.9913662600746802</v>
      </c>
      <c r="L16751" s="16">
        <v>0.52070221713784703</v>
      </c>
      <c r="M16751" s="16">
        <v>0.91872945145259599</v>
      </c>
      <c r="N16751" s="16">
        <v>18.692699999999999</v>
      </c>
      <c r="O16751" s="16">
        <v>18.603400000000001</v>
      </c>
      <c r="P16751" s="16">
        <v>17.089200000000002</v>
      </c>
    </row>
    <row r="16752" spans="1:16" x14ac:dyDescent="0.3">
      <c r="A16752" s="16" t="s">
        <v>16402</v>
      </c>
      <c r="B16752" s="16">
        <v>-3.5680578199281998E-2</v>
      </c>
      <c r="C16752" s="16">
        <v>6.4737048981880303</v>
      </c>
      <c r="D16752" s="16">
        <v>0.93849976443177696</v>
      </c>
      <c r="E16752" s="16">
        <v>1</v>
      </c>
      <c r="F16752" s="16">
        <v>6.8640640754378507E-2</v>
      </c>
      <c r="G16752" s="16">
        <v>6.4992384207701903</v>
      </c>
      <c r="H16752" s="16">
        <v>0.53454414351960999</v>
      </c>
      <c r="I16752" s="16">
        <v>0.88165736632329195</v>
      </c>
      <c r="J16752" s="16">
        <v>0.10431956091979599</v>
      </c>
      <c r="K16752" s="16">
        <v>6.5053925427933201</v>
      </c>
      <c r="L16752" s="16">
        <v>0.54579026109256601</v>
      </c>
      <c r="M16752" s="16">
        <v>0.941031159356289</v>
      </c>
      <c r="N16752" s="16">
        <v>24.420200000000001</v>
      </c>
      <c r="O16752" s="16">
        <v>24.488900000000001</v>
      </c>
      <c r="P16752" s="16">
        <v>25.1004</v>
      </c>
    </row>
    <row r="16753" spans="1:16" x14ac:dyDescent="0.3">
      <c r="A16753" s="16" t="s">
        <v>16403</v>
      </c>
      <c r="B16753" s="16">
        <v>-0.38003377177087999</v>
      </c>
      <c r="C16753" s="16">
        <v>6.0265730227535101</v>
      </c>
      <c r="D16753" s="16">
        <v>4.3337397675101202E-4</v>
      </c>
      <c r="E16753" s="16">
        <v>1.47100773303897E-2</v>
      </c>
      <c r="F16753" s="16">
        <v>-0.187838110131024</v>
      </c>
      <c r="G16753" s="16">
        <v>6.0834479749423096</v>
      </c>
      <c r="H16753" s="16">
        <v>8.0979498565092803E-2</v>
      </c>
      <c r="I16753" s="16">
        <v>0.25784324136307701</v>
      </c>
      <c r="J16753" s="16">
        <v>0.192190167894537</v>
      </c>
      <c r="K16753" s="16">
        <v>5.8590321093109097</v>
      </c>
      <c r="L16753" s="16">
        <v>0.11987507506117701</v>
      </c>
      <c r="M16753" s="16">
        <v>0.41756817902464299</v>
      </c>
      <c r="N16753" s="16">
        <v>32.121000000000002</v>
      </c>
      <c r="O16753" s="16">
        <v>24.862100000000002</v>
      </c>
      <c r="P16753" s="16">
        <v>27.686399999999999</v>
      </c>
    </row>
    <row r="16754" spans="1:16" x14ac:dyDescent="0.3">
      <c r="A16754" s="16" t="s">
        <v>16404</v>
      </c>
      <c r="B16754" s="16">
        <v>2.4267265568701402E-2</v>
      </c>
      <c r="C16754" s="16">
        <v>4.9157248137028402</v>
      </c>
      <c r="D16754" s="16">
        <v>0.94501354027192697</v>
      </c>
      <c r="E16754" s="16">
        <v>1</v>
      </c>
      <c r="F16754" s="16">
        <v>2.17967872424137E-3</v>
      </c>
      <c r="G16754" s="16">
        <v>4.9131904122993104</v>
      </c>
      <c r="H16754" s="16">
        <v>0.98969855875854496</v>
      </c>
      <c r="I16754" s="16">
        <v>1</v>
      </c>
      <c r="J16754" s="16">
        <v>-2.2086467122503999E-2</v>
      </c>
      <c r="K16754" s="16">
        <v>4.9177007914246298</v>
      </c>
      <c r="L16754" s="16">
        <v>0.96597060963665404</v>
      </c>
      <c r="M16754" s="16">
        <v>1</v>
      </c>
      <c r="N16754" s="16">
        <v>8.9034099999999992</v>
      </c>
      <c r="O16754" s="16">
        <v>8.9849499999999995</v>
      </c>
      <c r="P16754" s="16">
        <v>9.1672700000000003</v>
      </c>
    </row>
    <row r="16755" spans="1:16" x14ac:dyDescent="0.3">
      <c r="A16755" s="16" t="s">
        <v>16405</v>
      </c>
      <c r="B16755" s="16">
        <v>6.5964075179090198E-2</v>
      </c>
      <c r="C16755" s="16">
        <v>3.89386199219854</v>
      </c>
      <c r="D16755" s="16">
        <v>0.88925730873858899</v>
      </c>
      <c r="E16755" s="16">
        <v>1</v>
      </c>
      <c r="F16755" s="16">
        <v>-0.173174819693133</v>
      </c>
      <c r="G16755" s="16">
        <v>3.8269660341724001</v>
      </c>
      <c r="H16755" s="16">
        <v>0.30135996437309598</v>
      </c>
      <c r="I16755" s="16">
        <v>0.62681257440174498</v>
      </c>
      <c r="J16755" s="16">
        <v>-0.23911493051161301</v>
      </c>
      <c r="K16755" s="16">
        <v>3.810268853513</v>
      </c>
      <c r="L16755" s="16">
        <v>0.30217586694832899</v>
      </c>
      <c r="M16755" s="16">
        <v>0.69873425294763503</v>
      </c>
      <c r="N16755" s="16">
        <v>4.53742</v>
      </c>
      <c r="O16755" s="16">
        <v>4.5991900000000001</v>
      </c>
      <c r="P16755" s="16">
        <v>3.9802399999999998</v>
      </c>
    </row>
    <row r="16756" spans="1:16" x14ac:dyDescent="0.3">
      <c r="A16756" s="16" t="s">
        <v>16406</v>
      </c>
      <c r="B16756" s="16">
        <v>7.3818625457379994E-2</v>
      </c>
      <c r="C16756" s="16">
        <v>5.6545833026975796</v>
      </c>
      <c r="D16756" s="16">
        <v>0.40414917308732901</v>
      </c>
      <c r="E16756" s="16">
        <v>1</v>
      </c>
      <c r="F16756" s="16">
        <v>-6.2809950378884705E-2</v>
      </c>
      <c r="G16756" s="16">
        <v>5.6086622832286599</v>
      </c>
      <c r="H16756" s="16">
        <v>0.62003598277772898</v>
      </c>
      <c r="I16756" s="16">
        <v>0.95745990178257301</v>
      </c>
      <c r="J16756" s="16">
        <v>-0.13662459418637299</v>
      </c>
      <c r="K16756" s="16">
        <v>5.64375587780183</v>
      </c>
      <c r="L16756" s="16">
        <v>0.25049854717873798</v>
      </c>
      <c r="M16756" s="16">
        <v>0.63379970347244496</v>
      </c>
      <c r="N16756" s="16">
        <v>40.085500000000003</v>
      </c>
      <c r="O16756" s="16">
        <v>42.904600000000002</v>
      </c>
      <c r="P16756" s="16">
        <v>37.7712</v>
      </c>
    </row>
    <row r="16757" spans="1:16" x14ac:dyDescent="0.3">
      <c r="A16757" s="16" t="s">
        <v>16407</v>
      </c>
      <c r="B16757" s="16">
        <v>4.1329144655039098E-2</v>
      </c>
      <c r="C16757" s="16">
        <v>5.7283279976361197</v>
      </c>
      <c r="D16757" s="16">
        <v>0.61859740111565797</v>
      </c>
      <c r="E16757" s="16">
        <v>1</v>
      </c>
      <c r="F16757" s="16">
        <v>-9.8341290595925696E-2</v>
      </c>
      <c r="G16757" s="16">
        <v>5.6839037486738198</v>
      </c>
      <c r="H16757" s="16">
        <v>0.40395423651481899</v>
      </c>
      <c r="I16757" s="16">
        <v>0.75254615547224302</v>
      </c>
      <c r="J16757" s="16">
        <v>-0.13966659849399399</v>
      </c>
      <c r="K16757" s="16">
        <v>5.69523390076826</v>
      </c>
      <c r="L16757" s="16">
        <v>0.247947995369699</v>
      </c>
      <c r="M16757" s="16">
        <v>0.63091127441628803</v>
      </c>
      <c r="N16757" s="16">
        <v>6.5370100000000004</v>
      </c>
      <c r="O16757" s="16">
        <v>6.82254</v>
      </c>
      <c r="P16757" s="16">
        <v>6.0377099999999997</v>
      </c>
    </row>
    <row r="16758" spans="1:16" x14ac:dyDescent="0.3">
      <c r="A16758" s="16" t="s">
        <v>16408</v>
      </c>
      <c r="B16758" s="16">
        <v>0.110015248356193</v>
      </c>
      <c r="C16758" s="16">
        <v>5.2839951497954099</v>
      </c>
      <c r="D16758" s="16">
        <v>0.27107536841708102</v>
      </c>
      <c r="E16758" s="16">
        <v>1</v>
      </c>
      <c r="F16758" s="16">
        <v>-6.8119736159196601E-2</v>
      </c>
      <c r="G16758" s="16">
        <v>5.2230027937651204</v>
      </c>
      <c r="H16758" s="16">
        <v>0.65851383694169596</v>
      </c>
      <c r="I16758" s="16">
        <v>0.98336078381688896</v>
      </c>
      <c r="J16758" s="16">
        <v>-0.17812821458127101</v>
      </c>
      <c r="K16758" s="16">
        <v>5.2802117757261096</v>
      </c>
      <c r="L16758" s="16">
        <v>0.18347122750957601</v>
      </c>
      <c r="M16758" s="16">
        <v>0.53190420843701303</v>
      </c>
      <c r="N16758" s="16">
        <v>50.069800000000001</v>
      </c>
      <c r="O16758" s="16">
        <v>55.199399999999997</v>
      </c>
      <c r="P16758" s="16">
        <v>47.459200000000003</v>
      </c>
    </row>
    <row r="16759" spans="1:16" x14ac:dyDescent="0.3">
      <c r="A16759" s="16" t="s">
        <v>16409</v>
      </c>
      <c r="B16759" s="16">
        <v>5.9713772693824503E-2</v>
      </c>
      <c r="C16759" s="16">
        <v>-1.1076630699941501</v>
      </c>
      <c r="D16759" s="16">
        <v>1</v>
      </c>
      <c r="E16759" s="16">
        <v>1</v>
      </c>
      <c r="F16759" s="16">
        <v>-0.21689657426009001</v>
      </c>
      <c r="G16759" s="16">
        <v>-1.17317125294394</v>
      </c>
      <c r="H16759" s="16">
        <v>0.67572409430374303</v>
      </c>
      <c r="I16759" s="16">
        <v>0.990913177868744</v>
      </c>
      <c r="J16759" s="16">
        <v>-0.27572919367763199</v>
      </c>
      <c r="K16759" s="16">
        <v>-1.19902258600991</v>
      </c>
      <c r="L16759" s="16">
        <v>0.750596320305155</v>
      </c>
      <c r="M16759" s="16">
        <v>1</v>
      </c>
      <c r="N16759" s="16">
        <v>0.129498</v>
      </c>
      <c r="O16759" s="16">
        <v>0.13753899999999999</v>
      </c>
      <c r="P16759" s="16">
        <v>0.108491</v>
      </c>
    </row>
    <row r="16760" spans="1:16" x14ac:dyDescent="0.3">
      <c r="A16760" s="16" t="s">
        <v>16410</v>
      </c>
      <c r="B16760" s="16">
        <v>-2.8759084432850201E-2</v>
      </c>
      <c r="C16760" s="16">
        <v>5.8733002673223202</v>
      </c>
      <c r="D16760" s="16">
        <v>0.84587993277058204</v>
      </c>
      <c r="E16760" s="16">
        <v>1</v>
      </c>
      <c r="F16760" s="16">
        <v>-0.12555351773968901</v>
      </c>
      <c r="G16760" s="16">
        <v>5.8400665102737204</v>
      </c>
      <c r="H16760" s="16">
        <v>0.22770213666233699</v>
      </c>
      <c r="I16760" s="16">
        <v>0.52836412595980797</v>
      </c>
      <c r="J16760" s="16">
        <v>-9.6792128446251402E-2</v>
      </c>
      <c r="K16760" s="16">
        <v>5.8080457502509999</v>
      </c>
      <c r="L16760" s="16">
        <v>0.37945220027957299</v>
      </c>
      <c r="M16760" s="16">
        <v>0.79225692467904696</v>
      </c>
      <c r="N16760" s="16">
        <v>43.173499999999997</v>
      </c>
      <c r="O16760" s="16">
        <v>43.341900000000003</v>
      </c>
      <c r="P16760" s="16">
        <v>38.956800000000001</v>
      </c>
    </row>
    <row r="16761" spans="1:16" x14ac:dyDescent="0.3">
      <c r="A16761" s="16" t="s">
        <v>16411</v>
      </c>
      <c r="B16761" s="16">
        <v>-0.19707644571835001</v>
      </c>
      <c r="C16761" s="16">
        <v>1.55806602040924</v>
      </c>
      <c r="D16761" s="16">
        <v>0.34395795141026603</v>
      </c>
      <c r="E16761" s="16">
        <v>1</v>
      </c>
      <c r="F16761" s="16">
        <v>-6.6924334100063695E-2</v>
      </c>
      <c r="G16761" s="16">
        <v>1.60370285836768</v>
      </c>
      <c r="H16761" s="16">
        <v>0.69568812111659795</v>
      </c>
      <c r="I16761" s="16">
        <v>1</v>
      </c>
      <c r="J16761" s="16">
        <v>0.13007678648243301</v>
      </c>
      <c r="K16761" s="16">
        <v>1.4552423255995799</v>
      </c>
      <c r="L16761" s="16">
        <v>0.64626553540538001</v>
      </c>
      <c r="M16761" s="16">
        <v>1</v>
      </c>
      <c r="N16761" s="16">
        <v>1.90385</v>
      </c>
      <c r="O16761" s="16">
        <v>1.5679399999999999</v>
      </c>
      <c r="P16761" s="16">
        <v>1.7845800000000001</v>
      </c>
    </row>
    <row r="16762" spans="1:16" x14ac:dyDescent="0.3">
      <c r="A16762" s="16" t="s">
        <v>16412</v>
      </c>
      <c r="B16762" s="16">
        <v>0.280704757011076</v>
      </c>
      <c r="C16762" s="16">
        <v>0.336083856025849</v>
      </c>
      <c r="D16762" s="16">
        <v>0.32310972705757302</v>
      </c>
      <c r="E16762" s="16">
        <v>1</v>
      </c>
      <c r="F16762" s="16">
        <v>0.24452369795173101</v>
      </c>
      <c r="G16762" s="16">
        <v>0.31443798173002102</v>
      </c>
      <c r="H16762" s="16">
        <v>0.47090106449209801</v>
      </c>
      <c r="I16762" s="16">
        <v>0.81860528573008395</v>
      </c>
      <c r="J16762" s="16">
        <v>-3.6112668522079602E-2</v>
      </c>
      <c r="K16762" s="16">
        <v>0.494395917682111</v>
      </c>
      <c r="L16762" s="16">
        <v>0.883060307491911</v>
      </c>
      <c r="M16762" s="16">
        <v>1</v>
      </c>
      <c r="N16762" s="16">
        <v>0.30401299999999998</v>
      </c>
      <c r="O16762" s="16">
        <v>0.37201499999999998</v>
      </c>
      <c r="P16762" s="16">
        <v>0.34378999999999998</v>
      </c>
    </row>
    <row r="16763" spans="1:16" x14ac:dyDescent="0.3">
      <c r="A16763" s="16" t="s">
        <v>16413</v>
      </c>
      <c r="B16763" s="16">
        <v>-0.30782234792593499</v>
      </c>
      <c r="C16763" s="16">
        <v>7.4367455658210799</v>
      </c>
      <c r="D16763" s="16">
        <v>8.8392353152066498E-3</v>
      </c>
      <c r="E16763" s="16">
        <v>0.154869521681405</v>
      </c>
      <c r="F16763" s="16">
        <v>-0.60424415934073095</v>
      </c>
      <c r="G16763" s="16">
        <v>7.3628580487478104</v>
      </c>
      <c r="H16763" s="17">
        <v>2.3092585719009401E-6</v>
      </c>
      <c r="I16763" s="17">
        <v>4.1186297134699402E-5</v>
      </c>
      <c r="J16763" s="16">
        <v>-0.29641904900691202</v>
      </c>
      <c r="K16763" s="16">
        <v>7.0682813255000498</v>
      </c>
      <c r="L16763" s="16">
        <v>5.72838801100772E-2</v>
      </c>
      <c r="M16763" s="16">
        <v>0.2656552775071</v>
      </c>
      <c r="N16763" s="16">
        <v>15.35</v>
      </c>
      <c r="O16763" s="16">
        <v>12.1645</v>
      </c>
      <c r="P16763" s="16">
        <v>9.8028300000000002</v>
      </c>
    </row>
    <row r="16764" spans="1:16" x14ac:dyDescent="0.3">
      <c r="A16764" s="16" t="s">
        <v>16414</v>
      </c>
      <c r="B16764" s="16">
        <v>0.28792046663631499</v>
      </c>
      <c r="C16764" s="16">
        <v>4.2176172671782899</v>
      </c>
      <c r="D16764" s="16">
        <v>6.9782378446585594E-2</v>
      </c>
      <c r="E16764" s="16">
        <v>0.58111027366728896</v>
      </c>
      <c r="F16764" s="16">
        <v>0.92240139630422902</v>
      </c>
      <c r="G16764" s="16">
        <v>4.4774962309342001</v>
      </c>
      <c r="H16764" s="17">
        <v>6.5584271192924496E-9</v>
      </c>
      <c r="I16764" s="17">
        <v>1.98391130459525E-7</v>
      </c>
      <c r="J16764" s="16">
        <v>0.63444954152522504</v>
      </c>
      <c r="K16764" s="16">
        <v>4.7381731079134903</v>
      </c>
      <c r="L16764" s="16">
        <v>8.5144098079171105E-4</v>
      </c>
      <c r="M16764" s="16">
        <v>1.40210772544095E-2</v>
      </c>
      <c r="N16764" s="16">
        <v>1.44573</v>
      </c>
      <c r="O16764" s="16">
        <v>1.77589</v>
      </c>
      <c r="P16764" s="16">
        <v>2.63801</v>
      </c>
    </row>
    <row r="16765" spans="1:16" x14ac:dyDescent="0.3">
      <c r="A16765" s="16" t="s">
        <v>16415</v>
      </c>
      <c r="B16765" s="16">
        <v>-0.25476380273795202</v>
      </c>
      <c r="C16765" s="16">
        <v>-1.5966799854014999</v>
      </c>
      <c r="D16765" s="16">
        <v>0.68267384253825902</v>
      </c>
      <c r="E16765" s="16">
        <v>1</v>
      </c>
      <c r="F16765" s="16">
        <v>-0.77102191717141899</v>
      </c>
      <c r="G16765" s="16">
        <v>-1.7056647317129701</v>
      </c>
      <c r="H16765" s="16">
        <v>0.25211552256953002</v>
      </c>
      <c r="I16765" s="16">
        <v>0.56220168004515503</v>
      </c>
      <c r="J16765" s="16">
        <v>-0.51354924416687897</v>
      </c>
      <c r="K16765" s="16">
        <v>-1.9828334907057199</v>
      </c>
      <c r="L16765" s="16">
        <v>0.55343437976356302</v>
      </c>
      <c r="M16765" s="16">
        <v>0.947824682665665</v>
      </c>
      <c r="N16765" s="16">
        <v>5.3862699999999999E-2</v>
      </c>
      <c r="O16765" s="16">
        <v>4.1634900000000002E-2</v>
      </c>
      <c r="P16765" s="16">
        <v>3.6949099999999999E-2</v>
      </c>
    </row>
    <row r="16766" spans="1:16" x14ac:dyDescent="0.3">
      <c r="A16766" s="16" t="s">
        <v>16416</v>
      </c>
      <c r="B16766" s="16">
        <v>-5.2501139764453801E-2</v>
      </c>
      <c r="C16766" s="16">
        <v>5.7137297780296299</v>
      </c>
      <c r="D16766" s="16">
        <v>0.61125407113461605</v>
      </c>
      <c r="E16766" s="16">
        <v>1</v>
      </c>
      <c r="F16766" s="16">
        <v>7.1212939710395898E-2</v>
      </c>
      <c r="G16766" s="16">
        <v>5.7530972503842497</v>
      </c>
      <c r="H16766" s="16">
        <v>0.47807261415526298</v>
      </c>
      <c r="I16766" s="16">
        <v>0.825377500506568</v>
      </c>
      <c r="J16766" s="16">
        <v>0.12371073973955</v>
      </c>
      <c r="K16766" s="16">
        <v>5.7399762829356202</v>
      </c>
      <c r="L16766" s="16">
        <v>0.291882077550154</v>
      </c>
      <c r="M16766" s="16">
        <v>0.68547394611753198</v>
      </c>
      <c r="N16766" s="16">
        <v>11.8218</v>
      </c>
      <c r="O16766" s="16">
        <v>11.518800000000001</v>
      </c>
      <c r="P16766" s="16">
        <v>12.199</v>
      </c>
    </row>
    <row r="16767" spans="1:16" x14ac:dyDescent="0.3">
      <c r="A16767" s="16" t="s">
        <v>16417</v>
      </c>
      <c r="B16767" s="16">
        <v>3.8235438432406399E-2</v>
      </c>
      <c r="C16767" s="16">
        <v>6.6085482100209099</v>
      </c>
      <c r="D16767" s="16">
        <v>0.79505630502519598</v>
      </c>
      <c r="E16767" s="16">
        <v>1</v>
      </c>
      <c r="F16767" s="16">
        <v>-8.9234023688815597E-2</v>
      </c>
      <c r="G16767" s="16">
        <v>6.5706014031679203</v>
      </c>
      <c r="H16767" s="16">
        <v>0.363027797755899</v>
      </c>
      <c r="I16767" s="16">
        <v>0.70544801719405203</v>
      </c>
      <c r="J16767" s="16">
        <v>-0.127467561466028</v>
      </c>
      <c r="K16767" s="16">
        <v>6.5687239925378202</v>
      </c>
      <c r="L16767" s="16">
        <v>0.30973132731659903</v>
      </c>
      <c r="M16767" s="16">
        <v>0.70871590628118697</v>
      </c>
      <c r="N16767" s="16">
        <v>7.1917099999999996</v>
      </c>
      <c r="O16767" s="16">
        <v>7.33873</v>
      </c>
      <c r="P16767" s="16">
        <v>6.6493599999999997</v>
      </c>
    </row>
    <row r="16768" spans="1:16" x14ac:dyDescent="0.3">
      <c r="A16768" s="16" t="s">
        <v>16418</v>
      </c>
      <c r="B16768" s="16">
        <v>-0.16268169448761999</v>
      </c>
      <c r="C16768" s="16">
        <v>4.2751280655005202</v>
      </c>
      <c r="D16768" s="16">
        <v>0.325404896361282</v>
      </c>
      <c r="E16768" s="16">
        <v>1</v>
      </c>
      <c r="F16768" s="16">
        <v>0.53914164012245103</v>
      </c>
      <c r="G16768" s="16">
        <v>4.5232401704283998</v>
      </c>
      <c r="H16768" s="16">
        <v>9.4275494181353197E-4</v>
      </c>
      <c r="I16768" s="16">
        <v>7.8737621306054807E-3</v>
      </c>
      <c r="J16768" s="16">
        <v>0.70177914102758698</v>
      </c>
      <c r="K16768" s="16">
        <v>4.5473845219366904</v>
      </c>
      <c r="L16768" s="16">
        <v>2.4811988349063399E-4</v>
      </c>
      <c r="M16768" s="16">
        <v>5.5659648237759299E-3</v>
      </c>
      <c r="N16768" s="16">
        <v>2.77738</v>
      </c>
      <c r="O16768" s="16">
        <v>2.4952299999999998</v>
      </c>
      <c r="P16768" s="16">
        <v>3.9520200000000001</v>
      </c>
    </row>
    <row r="16769" spans="1:16" x14ac:dyDescent="0.3">
      <c r="A16769" s="16" t="s">
        <v>16419</v>
      </c>
      <c r="B16769" s="16">
        <v>-0.32831230602731398</v>
      </c>
      <c r="C16769" s="16">
        <v>3.8225947474447</v>
      </c>
      <c r="D16769" s="16">
        <v>5.1075664701051703E-2</v>
      </c>
      <c r="E16769" s="16">
        <v>0.48761658571709299</v>
      </c>
      <c r="F16769" s="16">
        <v>1.03746065686752</v>
      </c>
      <c r="G16769" s="16">
        <v>4.3543262209404201</v>
      </c>
      <c r="H16769" s="17">
        <v>5.67499135321972E-11</v>
      </c>
      <c r="I16769" s="17">
        <v>2.4838754447315999E-9</v>
      </c>
      <c r="J16769" s="16">
        <v>1.36566836212457</v>
      </c>
      <c r="K16769" s="16">
        <v>4.4295719427156</v>
      </c>
      <c r="L16769" s="17">
        <v>1.1560287033074701E-12</v>
      </c>
      <c r="M16769" s="17">
        <v>3.2431479947607799E-10</v>
      </c>
      <c r="N16769" s="16">
        <v>2.1318700000000002</v>
      </c>
      <c r="O16769" s="16">
        <v>1.7005300000000001</v>
      </c>
      <c r="P16769" s="16">
        <v>4.3380799999999997</v>
      </c>
    </row>
    <row r="16770" spans="1:16" x14ac:dyDescent="0.3">
      <c r="A16770" s="16" t="s">
        <v>16420</v>
      </c>
      <c r="B16770" s="16">
        <v>-4.3823177680408998E-2</v>
      </c>
      <c r="C16770" s="16">
        <v>1.87893800484721</v>
      </c>
      <c r="D16770" s="16">
        <v>0.99983163867735803</v>
      </c>
      <c r="E16770" s="16">
        <v>1</v>
      </c>
      <c r="F16770" s="16">
        <v>-0.112630527984369</v>
      </c>
      <c r="G16770" s="16">
        <v>1.85295654107467</v>
      </c>
      <c r="H16770" s="16">
        <v>0.74584919476661504</v>
      </c>
      <c r="I16770" s="16">
        <v>1</v>
      </c>
      <c r="J16770" s="16">
        <v>-6.8782583849939002E-2</v>
      </c>
      <c r="K16770" s="16">
        <v>1.83067414333661</v>
      </c>
      <c r="L16770" s="16">
        <v>0.78907216541242198</v>
      </c>
      <c r="M16770" s="16">
        <v>1</v>
      </c>
      <c r="N16770" s="16">
        <v>0.36990000000000001</v>
      </c>
      <c r="O16770" s="16">
        <v>0.37176999999999999</v>
      </c>
      <c r="P16770" s="16">
        <v>0.340146</v>
      </c>
    </row>
    <row r="16771" spans="1:16" x14ac:dyDescent="0.3">
      <c r="A16771" s="16" t="s">
        <v>16421</v>
      </c>
      <c r="B16771" s="16">
        <v>-3.56707353706984E-3</v>
      </c>
      <c r="C16771" s="16">
        <v>5.5612539131455598</v>
      </c>
      <c r="D16771" s="16">
        <v>0.98411519198465303</v>
      </c>
      <c r="E16771" s="16">
        <v>1</v>
      </c>
      <c r="F16771" s="16">
        <v>-0.316483260353915</v>
      </c>
      <c r="G16771" s="16">
        <v>5.4663810616381197</v>
      </c>
      <c r="H16771" s="16">
        <v>7.6878116163448104E-3</v>
      </c>
      <c r="I16771" s="16">
        <v>4.3031416703506901E-2</v>
      </c>
      <c r="J16771" s="16">
        <v>-0.31290604387179</v>
      </c>
      <c r="K16771" s="16">
        <v>5.4169617524305904</v>
      </c>
      <c r="L16771" s="16">
        <v>1.8657361330434101E-2</v>
      </c>
      <c r="M16771" s="16">
        <v>0.12684282002311201</v>
      </c>
      <c r="N16771" s="16">
        <v>14.8964</v>
      </c>
      <c r="O16771" s="16">
        <v>15.025700000000001</v>
      </c>
      <c r="P16771" s="16">
        <v>11.824299999999999</v>
      </c>
    </row>
    <row r="16772" spans="1:16" x14ac:dyDescent="0.3">
      <c r="A16772" s="16" t="s">
        <v>16422</v>
      </c>
      <c r="B16772" s="16">
        <v>1.23470084296948E-2</v>
      </c>
      <c r="C16772" s="16">
        <v>6.9635408850611302</v>
      </c>
      <c r="D16772" s="16">
        <v>0.87749497505551599</v>
      </c>
      <c r="E16772" s="16">
        <v>1</v>
      </c>
      <c r="F16772" s="16">
        <v>-0.184403122034487</v>
      </c>
      <c r="G16772" s="16">
        <v>6.9021193619101897</v>
      </c>
      <c r="H16772" s="16">
        <v>9.3818727580466693E-2</v>
      </c>
      <c r="I16772" s="16">
        <v>0.28668391306677599</v>
      </c>
      <c r="J16772" s="16">
        <v>-0.196747811379576</v>
      </c>
      <c r="K16772" s="16">
        <v>6.8811612589123499</v>
      </c>
      <c r="L16772" s="16">
        <v>0.11081426548276301</v>
      </c>
      <c r="M16772" s="16">
        <v>0.39819601416144101</v>
      </c>
      <c r="N16772" s="16">
        <v>13.823600000000001</v>
      </c>
      <c r="O16772" s="16">
        <v>13.909800000000001</v>
      </c>
      <c r="P16772" s="16">
        <v>12.1881</v>
      </c>
    </row>
    <row r="16773" spans="1:16" x14ac:dyDescent="0.3">
      <c r="A16773" s="16" t="s">
        <v>16423</v>
      </c>
      <c r="B16773" s="16">
        <v>2.71009823413931E-2</v>
      </c>
      <c r="C16773" s="16">
        <v>6.7463005981036801</v>
      </c>
      <c r="D16773" s="16">
        <v>0.73642405114273402</v>
      </c>
      <c r="E16773" s="16">
        <v>1</v>
      </c>
      <c r="F16773" s="16">
        <v>9.5293218494315504E-2</v>
      </c>
      <c r="G16773" s="16">
        <v>6.7646667482556504</v>
      </c>
      <c r="H16773" s="16">
        <v>0.37830536117395103</v>
      </c>
      <c r="I16773" s="16">
        <v>0.72370659106590896</v>
      </c>
      <c r="J16773" s="16">
        <v>6.8191428980894794E-2</v>
      </c>
      <c r="K16773" s="16">
        <v>6.7950303887353103</v>
      </c>
      <c r="L16773" s="16">
        <v>0.63940527824537896</v>
      </c>
      <c r="M16773" s="16">
        <v>1</v>
      </c>
      <c r="N16773" s="16">
        <v>22.962800000000001</v>
      </c>
      <c r="O16773" s="16">
        <v>23.741099999999999</v>
      </c>
      <c r="P16773" s="16">
        <v>23.903199999999998</v>
      </c>
    </row>
    <row r="16774" spans="1:16" x14ac:dyDescent="0.3">
      <c r="A16774" s="16" t="s">
        <v>16424</v>
      </c>
      <c r="B16774" s="16">
        <v>-0.22591205410802401</v>
      </c>
      <c r="C16774" s="16">
        <v>7.9075755477489098</v>
      </c>
      <c r="D16774" s="16">
        <v>2.8703656691974801E-2</v>
      </c>
      <c r="E16774" s="16">
        <v>0.33790896188819403</v>
      </c>
      <c r="F16774" s="16">
        <v>-1.1124066071499501</v>
      </c>
      <c r="G16774" s="16">
        <v>7.7064137038381801</v>
      </c>
      <c r="H16774" s="17">
        <v>3.3166652919726803E-17</v>
      </c>
      <c r="I16774" s="17">
        <v>3.0404941465977899E-15</v>
      </c>
      <c r="J16774" s="16">
        <v>-0.88648682561206804</v>
      </c>
      <c r="K16774" s="16">
        <v>7.3466002410970797</v>
      </c>
      <c r="L16774" s="17">
        <v>9.6475962374958094E-9</v>
      </c>
      <c r="M16774" s="17">
        <v>9.8097938161611299E-7</v>
      </c>
      <c r="N16774" s="16">
        <v>34.369300000000003</v>
      </c>
      <c r="O16774" s="16">
        <v>28.494700000000002</v>
      </c>
      <c r="P16774" s="16">
        <v>15.3368</v>
      </c>
    </row>
    <row r="16775" spans="1:16" x14ac:dyDescent="0.3">
      <c r="A16775" s="16" t="s">
        <v>16425</v>
      </c>
      <c r="B16775" s="16">
        <v>-1.75141555627784E-2</v>
      </c>
      <c r="C16775" s="16">
        <v>5.8349023699721396</v>
      </c>
      <c r="D16775" s="16">
        <v>0.77657721689415704</v>
      </c>
      <c r="E16775" s="16">
        <v>1</v>
      </c>
      <c r="F16775" s="16">
        <v>0.121650843822542</v>
      </c>
      <c r="G16775" s="16">
        <v>5.8826635655941502</v>
      </c>
      <c r="H16775" s="16">
        <v>0.241709590324968</v>
      </c>
      <c r="I16775" s="16">
        <v>0.54735526350687003</v>
      </c>
      <c r="J16775" s="16">
        <v>0.139161726361478</v>
      </c>
      <c r="K16775" s="16">
        <v>5.8881822357289604</v>
      </c>
      <c r="L16775" s="16">
        <v>0.20857272482685901</v>
      </c>
      <c r="M16775" s="16">
        <v>0.572444118056745</v>
      </c>
      <c r="N16775" s="16">
        <v>7.9170100000000003</v>
      </c>
      <c r="O16775" s="16">
        <v>7.7853000000000003</v>
      </c>
      <c r="P16775" s="16">
        <v>8.3735099999999996</v>
      </c>
    </row>
    <row r="16776" spans="1:16" x14ac:dyDescent="0.3">
      <c r="A16776" s="16" t="s">
        <v>16426</v>
      </c>
      <c r="B16776" s="16">
        <v>0.20303793212962201</v>
      </c>
      <c r="C16776" s="16">
        <v>1.2995300552139501E-3</v>
      </c>
      <c r="D16776" s="16">
        <v>0.51095860186156505</v>
      </c>
      <c r="E16776" s="16">
        <v>1</v>
      </c>
      <c r="F16776" s="16">
        <v>0.77210542642233404</v>
      </c>
      <c r="G16776" s="16">
        <v>0.22702808933985899</v>
      </c>
      <c r="H16776" s="16">
        <v>8.0607984983453798E-3</v>
      </c>
      <c r="I16776" s="16">
        <v>4.4678812909776697E-2</v>
      </c>
      <c r="J16776" s="16">
        <v>0.56851468135315997</v>
      </c>
      <c r="K16776" s="16">
        <v>0.45121797822596599</v>
      </c>
      <c r="L16776" s="16">
        <v>0.10053225285566</v>
      </c>
      <c r="M16776" s="16">
        <v>0.37578783542458399</v>
      </c>
      <c r="N16776" s="16">
        <v>0.143619</v>
      </c>
      <c r="O16776" s="16">
        <v>0.16501299999999999</v>
      </c>
      <c r="P16776" s="16">
        <v>0.24462400000000001</v>
      </c>
    </row>
    <row r="16777" spans="1:16" x14ac:dyDescent="0.3">
      <c r="A16777" s="16" t="s">
        <v>16427</v>
      </c>
      <c r="B16777" s="16">
        <v>0.11348867551966101</v>
      </c>
      <c r="C16777" s="16">
        <v>1.8483837784294399</v>
      </c>
      <c r="D16777" s="16">
        <v>0.503009917917694</v>
      </c>
      <c r="E16777" s="16">
        <v>1</v>
      </c>
      <c r="F16777" s="16">
        <v>0.29217143019420699</v>
      </c>
      <c r="G16777" s="16">
        <v>1.9017166700307599</v>
      </c>
      <c r="H16777" s="16">
        <v>0.173531523423398</v>
      </c>
      <c r="I16777" s="16">
        <v>0.44025730256197798</v>
      </c>
      <c r="J16777" s="16">
        <v>0.17862629535103899</v>
      </c>
      <c r="K16777" s="16">
        <v>2.0157200583572399</v>
      </c>
      <c r="L16777" s="16">
        <v>0.546102711880734</v>
      </c>
      <c r="M16777" s="16">
        <v>0.94129851551875698</v>
      </c>
      <c r="N16777" s="16">
        <v>0.73531500000000005</v>
      </c>
      <c r="O16777" s="16">
        <v>0.82567299999999999</v>
      </c>
      <c r="P16777" s="16">
        <v>0.86725099999999999</v>
      </c>
    </row>
    <row r="16778" spans="1:16" x14ac:dyDescent="0.3">
      <c r="A16778" s="16" t="s">
        <v>16428</v>
      </c>
      <c r="B16778" s="16">
        <v>-0.38183118699128499</v>
      </c>
      <c r="C16778" s="16">
        <v>6.2007913428990102</v>
      </c>
      <c r="D16778" s="16">
        <v>2.5054009170241902E-3</v>
      </c>
      <c r="E16778" s="16">
        <v>6.1215383371362397E-2</v>
      </c>
      <c r="F16778" s="16">
        <v>-0.48094451005237998</v>
      </c>
      <c r="G16778" s="16">
        <v>6.1763116303417904</v>
      </c>
      <c r="H16778" s="16">
        <v>2.3492706693590401E-4</v>
      </c>
      <c r="I16778" s="16">
        <v>2.4388215575579602E-3</v>
      </c>
      <c r="J16778" s="16">
        <v>-9.9111826357530006E-2</v>
      </c>
      <c r="K16778" s="16">
        <v>5.8613253707808903</v>
      </c>
      <c r="L16778" s="16">
        <v>0.55241724727213204</v>
      </c>
      <c r="M16778" s="16">
        <v>0.94685576759157897</v>
      </c>
      <c r="N16778" s="16">
        <v>4.6854300000000002</v>
      </c>
      <c r="O16778" s="16">
        <v>3.5230399999999999</v>
      </c>
      <c r="P16778" s="16">
        <v>3.22614</v>
      </c>
    </row>
    <row r="16779" spans="1:16" x14ac:dyDescent="0.3">
      <c r="A16779" s="16" t="s">
        <v>16429</v>
      </c>
      <c r="B16779" s="16">
        <v>-1.2942992101142901</v>
      </c>
      <c r="C16779" s="16">
        <v>0.17264707469837701</v>
      </c>
      <c r="D16779" s="16">
        <v>9.2804703527197695E-4</v>
      </c>
      <c r="E16779" s="16">
        <v>2.77758036199331E-2</v>
      </c>
      <c r="F16779" s="16">
        <v>-0.35606658885560999</v>
      </c>
      <c r="G16779" s="16">
        <v>0.38458883389620402</v>
      </c>
      <c r="H16779" s="16">
        <v>0.33485718484791799</v>
      </c>
      <c r="I16779" s="16">
        <v>0.669190148581154</v>
      </c>
      <c r="J16779" s="16">
        <v>0.93634459573419204</v>
      </c>
      <c r="K16779" s="16">
        <v>-0.30522350535271803</v>
      </c>
      <c r="L16779" s="16">
        <v>4.6688338449376997E-2</v>
      </c>
      <c r="M16779" s="16">
        <v>0.23324135610249799</v>
      </c>
      <c r="N16779" s="16">
        <v>0.47234199999999998</v>
      </c>
      <c r="O16779" s="16">
        <v>0.21046899999999999</v>
      </c>
      <c r="P16779" s="16">
        <v>0.37069600000000003</v>
      </c>
    </row>
    <row r="16780" spans="1:16" x14ac:dyDescent="0.3">
      <c r="A16780" s="16" t="s">
        <v>16430</v>
      </c>
      <c r="B16780" s="16">
        <v>0.65555572014017005</v>
      </c>
      <c r="C16780" s="16">
        <v>-3.5462276353195401</v>
      </c>
      <c r="D16780" s="16">
        <v>0.47933013177792</v>
      </c>
      <c r="E16780" s="16">
        <v>1</v>
      </c>
      <c r="F16780" s="16">
        <v>0.528088344552057</v>
      </c>
      <c r="G16780" s="16">
        <v>-3.62787144246145</v>
      </c>
      <c r="H16780" s="16">
        <v>0.55058693030414496</v>
      </c>
      <c r="I16780" s="16">
        <v>0.89732475308054604</v>
      </c>
      <c r="J16780" s="16">
        <v>-0.12483840100035</v>
      </c>
      <c r="K16780" s="16">
        <v>-3.1870756812308501</v>
      </c>
      <c r="L16780" s="16">
        <v>1</v>
      </c>
      <c r="M16780" s="16">
        <v>1</v>
      </c>
      <c r="N16780" s="16">
        <v>5.0713000000000001E-2</v>
      </c>
      <c r="O16780" s="16">
        <v>9.0321600000000002E-2</v>
      </c>
      <c r="P16780" s="16">
        <v>8.2013299999999997E-2</v>
      </c>
    </row>
    <row r="16781" spans="1:16" x14ac:dyDescent="0.3">
      <c r="A16781" s="16" t="s">
        <v>16431</v>
      </c>
      <c r="B16781" s="16">
        <v>-0.22176202577666601</v>
      </c>
      <c r="C16781" s="16">
        <v>-3.39731216006281</v>
      </c>
      <c r="D16781" s="16">
        <v>0.98275403318051402</v>
      </c>
      <c r="E16781" s="16">
        <v>1</v>
      </c>
      <c r="F16781" s="16">
        <v>1.0396169649585401</v>
      </c>
      <c r="G16781" s="16">
        <v>-2.9168869295091202</v>
      </c>
      <c r="H16781" s="16">
        <v>0.21459842755320099</v>
      </c>
      <c r="I16781" s="16">
        <v>0.507869131576002</v>
      </c>
      <c r="J16781" s="16">
        <v>1.24797525280711</v>
      </c>
      <c r="K16781" s="16">
        <v>-2.7809583992274698</v>
      </c>
      <c r="L16781" s="16">
        <v>0.28643928784274703</v>
      </c>
      <c r="M16781" s="16">
        <v>0.67768124541946295</v>
      </c>
      <c r="N16781" s="16">
        <v>3.9139100000000003E-2</v>
      </c>
      <c r="O16781" s="16">
        <v>3.7529E-2</v>
      </c>
      <c r="P16781" s="16">
        <v>8.4044400000000005E-2</v>
      </c>
    </row>
    <row r="16782" spans="1:16" x14ac:dyDescent="0.3">
      <c r="A16782" s="16" t="s">
        <v>16432</v>
      </c>
      <c r="B16782" s="16">
        <v>0.21644336474394901</v>
      </c>
      <c r="C16782" s="16">
        <v>4.8676606729397998</v>
      </c>
      <c r="D16782" s="16">
        <v>8.04290379012845E-2</v>
      </c>
      <c r="E16782" s="16">
        <v>0.62968158162293797</v>
      </c>
      <c r="F16782" s="16">
        <v>1.13843985605746</v>
      </c>
      <c r="G16782" s="16">
        <v>5.2625478381404003</v>
      </c>
      <c r="H16782" s="17">
        <v>5.0091925961509101E-18</v>
      </c>
      <c r="I16782" s="17">
        <v>4.9214788861339198E-16</v>
      </c>
      <c r="J16782" s="16">
        <v>0.92196839704327105</v>
      </c>
      <c r="K16782" s="16">
        <v>5.5326825021401502</v>
      </c>
      <c r="L16782" s="17">
        <v>9.9537787388011499E-9</v>
      </c>
      <c r="M16782" s="17">
        <v>9.9902473246976195E-7</v>
      </c>
      <c r="N16782" s="16">
        <v>10.934699999999999</v>
      </c>
      <c r="O16782" s="16">
        <v>12.8758</v>
      </c>
      <c r="P16782" s="16">
        <v>23.366700000000002</v>
      </c>
    </row>
    <row r="16783" spans="1:16" x14ac:dyDescent="0.3">
      <c r="A16783" s="16" t="s">
        <v>16433</v>
      </c>
      <c r="B16783" s="16">
        <v>6.3954263229851094E-2</v>
      </c>
      <c r="C16783" s="16">
        <v>3.2236933759454498</v>
      </c>
      <c r="D16783" s="16">
        <v>0.74729723883569099</v>
      </c>
      <c r="E16783" s="16">
        <v>1</v>
      </c>
      <c r="F16783" s="16">
        <v>-5.8218268233537401E-2</v>
      </c>
      <c r="G16783" s="16">
        <v>3.17725031465582</v>
      </c>
      <c r="H16783" s="16">
        <v>0.66022702317108395</v>
      </c>
      <c r="I16783" s="16">
        <v>0.98336078381688896</v>
      </c>
      <c r="J16783" s="16">
        <v>-0.122153165631621</v>
      </c>
      <c r="K16783" s="16">
        <v>3.1937730952536101</v>
      </c>
      <c r="L16783" s="16">
        <v>0.50696689489199598</v>
      </c>
      <c r="M16783" s="16">
        <v>0.91827443464317404</v>
      </c>
      <c r="N16783" s="16">
        <v>3.14236</v>
      </c>
      <c r="O16783" s="16">
        <v>3.33609</v>
      </c>
      <c r="P16783" s="16">
        <v>2.9436599999999999</v>
      </c>
    </row>
    <row r="16784" spans="1:16" x14ac:dyDescent="0.3">
      <c r="A16784" s="16" t="s">
        <v>16434</v>
      </c>
      <c r="B16784" s="16">
        <v>2.6044580983404501E-2</v>
      </c>
      <c r="C16784" s="16">
        <v>6.08545731484518</v>
      </c>
      <c r="D16784" s="16">
        <v>0.74083720058478397</v>
      </c>
      <c r="E16784" s="16">
        <v>1</v>
      </c>
      <c r="F16784" s="16">
        <v>0.246011452678005</v>
      </c>
      <c r="G16784" s="16">
        <v>6.1591920619233704</v>
      </c>
      <c r="H16784" s="16">
        <v>1.8354330902466499E-2</v>
      </c>
      <c r="I16784" s="16">
        <v>8.4983216357910396E-2</v>
      </c>
      <c r="J16784" s="16">
        <v>0.21996285073092101</v>
      </c>
      <c r="K16784" s="16">
        <v>6.2156936226755199</v>
      </c>
      <c r="L16784" s="16">
        <v>8.2163261734301704E-2</v>
      </c>
      <c r="M16784" s="16">
        <v>0.33295710920348298</v>
      </c>
      <c r="N16784" s="16">
        <v>19.471699999999998</v>
      </c>
      <c r="O16784" s="16">
        <v>20.078900000000001</v>
      </c>
      <c r="P16784" s="16">
        <v>22.582100000000001</v>
      </c>
    </row>
    <row r="16785" spans="1:16" x14ac:dyDescent="0.3">
      <c r="A16785" s="16" t="s">
        <v>16435</v>
      </c>
      <c r="B16785" s="16">
        <v>4.7057776942874604E-3</v>
      </c>
      <c r="C16785" s="16">
        <v>6.40326216780955</v>
      </c>
      <c r="D16785" s="16">
        <v>0.89737236926512498</v>
      </c>
      <c r="E16785" s="16">
        <v>1</v>
      </c>
      <c r="F16785" s="16">
        <v>0.38208954024486902</v>
      </c>
      <c r="G16785" s="16">
        <v>6.5408320977725696</v>
      </c>
      <c r="H16785" s="17">
        <v>3.5291803410213097E-5</v>
      </c>
      <c r="I16785" s="16">
        <v>4.6824481048821201E-4</v>
      </c>
      <c r="J16785" s="16">
        <v>0.37737839678997098</v>
      </c>
      <c r="K16785" s="16">
        <v>6.6122352225434202</v>
      </c>
      <c r="L16785" s="16">
        <v>6.2481355920286001E-4</v>
      </c>
      <c r="M16785" s="16">
        <v>1.11875129625638E-2</v>
      </c>
      <c r="N16785" s="16">
        <v>15.052899999999999</v>
      </c>
      <c r="O16785" s="16">
        <v>15.359299999999999</v>
      </c>
      <c r="P16785" s="16">
        <v>19.404599999999999</v>
      </c>
    </row>
    <row r="16786" spans="1:16" x14ac:dyDescent="0.3">
      <c r="A16786" s="16" t="s">
        <v>16436</v>
      </c>
      <c r="B16786" s="16">
        <v>0.106766548195765</v>
      </c>
      <c r="C16786" s="16">
        <v>1.0573019324919</v>
      </c>
      <c r="D16786" s="16">
        <v>0.65619155149337705</v>
      </c>
      <c r="E16786" s="16">
        <v>1</v>
      </c>
      <c r="F16786" s="16">
        <v>0.32512581585658301</v>
      </c>
      <c r="G16786" s="16">
        <v>1.13316522885894</v>
      </c>
      <c r="H16786" s="16">
        <v>0.17705983237900599</v>
      </c>
      <c r="I16786" s="16">
        <v>0.44633952548935402</v>
      </c>
      <c r="J16786" s="16">
        <v>0.21823958685096601</v>
      </c>
      <c r="K16786" s="16">
        <v>1.24273218873887</v>
      </c>
      <c r="L16786" s="16">
        <v>0.45662488532036999</v>
      </c>
      <c r="M16786" s="16">
        <v>0.87101518988875803</v>
      </c>
      <c r="N16786" s="16">
        <v>1.4992399999999999</v>
      </c>
      <c r="O16786" s="16">
        <v>1.6282099999999999</v>
      </c>
      <c r="P16786" s="16">
        <v>1.8530599999999999</v>
      </c>
    </row>
    <row r="16787" spans="1:16" x14ac:dyDescent="0.3">
      <c r="A16787" s="16" t="s">
        <v>16437</v>
      </c>
      <c r="B16787" s="16">
        <v>-2.0796567553011298E-2</v>
      </c>
      <c r="C16787" s="16">
        <v>2.3979944947060501</v>
      </c>
      <c r="D16787" s="16">
        <v>0.94045484630260501</v>
      </c>
      <c r="E16787" s="16">
        <v>1</v>
      </c>
      <c r="F16787" s="16">
        <v>0.41119607877241698</v>
      </c>
      <c r="G16787" s="16">
        <v>2.54245406951937</v>
      </c>
      <c r="H16787" s="16">
        <v>4.9281242813275401E-2</v>
      </c>
      <c r="I16787" s="16">
        <v>0.17972024101912601</v>
      </c>
      <c r="J16787" s="16">
        <v>0.43189295798641197</v>
      </c>
      <c r="K16787" s="16">
        <v>2.6188800645597698</v>
      </c>
      <c r="L16787" s="16">
        <v>0.108019780023995</v>
      </c>
      <c r="M16787" s="16">
        <v>0.39216969857106398</v>
      </c>
      <c r="N16787" s="16">
        <v>12.125400000000001</v>
      </c>
      <c r="O16787" s="16">
        <v>12.2896</v>
      </c>
      <c r="P16787" s="16">
        <v>16.1448</v>
      </c>
    </row>
    <row r="16788" spans="1:16" x14ac:dyDescent="0.3">
      <c r="A16788" s="16" t="s">
        <v>16438</v>
      </c>
      <c r="B16788" s="16">
        <v>-0.57430112229612595</v>
      </c>
      <c r="C16788" s="16">
        <v>-3.3903772106863301</v>
      </c>
      <c r="D16788" s="16">
        <v>0.63242881960451502</v>
      </c>
      <c r="E16788" s="16">
        <v>1</v>
      </c>
      <c r="F16788" s="16">
        <v>-0.60827949970197404</v>
      </c>
      <c r="G16788" s="16">
        <v>-3.3873183497788699</v>
      </c>
      <c r="H16788" s="16">
        <v>0.50233994789092695</v>
      </c>
      <c r="I16788" s="16">
        <v>0.85101797519705102</v>
      </c>
      <c r="J16788" s="16">
        <v>-3.4304741542492002E-2</v>
      </c>
      <c r="K16788" s="16">
        <v>-3.82936472560014</v>
      </c>
      <c r="L16788" s="16">
        <v>1</v>
      </c>
      <c r="M16788" s="16">
        <v>1</v>
      </c>
      <c r="N16788" s="16">
        <v>4.4620699999999999E-2</v>
      </c>
      <c r="O16788" s="16">
        <v>3.74933E-2</v>
      </c>
      <c r="P16788" s="16">
        <v>3.0374999999999999E-2</v>
      </c>
    </row>
    <row r="16789" spans="1:16" x14ac:dyDescent="0.3">
      <c r="A16789" s="16" t="s">
        <v>16439</v>
      </c>
      <c r="B16789" s="16">
        <v>-5.6932413389895901E-2</v>
      </c>
      <c r="C16789" s="16">
        <v>6.8301409725367801</v>
      </c>
      <c r="D16789" s="16">
        <v>0.765047745678886</v>
      </c>
      <c r="E16789" s="16">
        <v>1</v>
      </c>
      <c r="F16789" s="16">
        <v>-0.13787172152838201</v>
      </c>
      <c r="G16789" s="16">
        <v>6.8006971200880297</v>
      </c>
      <c r="H16789" s="16">
        <v>0.230687734326392</v>
      </c>
      <c r="I16789" s="16">
        <v>0.531838009286142</v>
      </c>
      <c r="J16789" s="16">
        <v>-8.0938353312583797E-2</v>
      </c>
      <c r="K16789" s="16">
        <v>6.7635106912031198</v>
      </c>
      <c r="L16789" s="16">
        <v>0.433806317345797</v>
      </c>
      <c r="M16789" s="16">
        <v>0.84634940087112498</v>
      </c>
      <c r="N16789" s="16">
        <v>34.328899999999997</v>
      </c>
      <c r="O16789" s="16">
        <v>33.960700000000003</v>
      </c>
      <c r="P16789" s="16">
        <v>30.901800000000001</v>
      </c>
    </row>
    <row r="16790" spans="1:16" x14ac:dyDescent="0.3">
      <c r="A16790" s="16" t="s">
        <v>16440</v>
      </c>
      <c r="B16790" s="16">
        <v>1.26075547881656E-2</v>
      </c>
      <c r="C16790" s="16">
        <v>4.4502775218295598</v>
      </c>
      <c r="D16790" s="16">
        <v>0.88961601116611799</v>
      </c>
      <c r="E16790" s="16">
        <v>1</v>
      </c>
      <c r="F16790" s="16">
        <v>0.36076695441088302</v>
      </c>
      <c r="G16790" s="16">
        <v>4.5799206724206503</v>
      </c>
      <c r="H16790" s="16">
        <v>6.1099324244536703E-3</v>
      </c>
      <c r="I16790" s="16">
        <v>3.5996808213581803E-2</v>
      </c>
      <c r="J16790" s="16">
        <v>0.34814025331536103</v>
      </c>
      <c r="K16790" s="16">
        <v>4.6522293911589303</v>
      </c>
      <c r="L16790" s="16">
        <v>2.6302283537346201E-2</v>
      </c>
      <c r="M16790" s="16">
        <v>0.15999181613560801</v>
      </c>
      <c r="N16790" s="16">
        <v>12.195399999999999</v>
      </c>
      <c r="O16790" s="16">
        <v>12.447699999999999</v>
      </c>
      <c r="P16790" s="16">
        <v>15.632199999999999</v>
      </c>
    </row>
    <row r="16791" spans="1:16" x14ac:dyDescent="0.3">
      <c r="A16791" s="16" t="s">
        <v>16441</v>
      </c>
      <c r="B16791" s="16">
        <v>0.22851860495970799</v>
      </c>
      <c r="C16791" s="16">
        <v>1.63645529362061</v>
      </c>
      <c r="D16791" s="16">
        <v>0.28867485871256499</v>
      </c>
      <c r="E16791" s="16">
        <v>1</v>
      </c>
      <c r="F16791" s="16">
        <v>0.35818215672126402</v>
      </c>
      <c r="G16791" s="16">
        <v>1.68016141615646</v>
      </c>
      <c r="H16791" s="16">
        <v>0.101238355037679</v>
      </c>
      <c r="I16791" s="16">
        <v>0.30266724871438799</v>
      </c>
      <c r="J16791" s="16">
        <v>0.129625149737538</v>
      </c>
      <c r="K16791" s="16">
        <v>1.84864774072824</v>
      </c>
      <c r="L16791" s="16">
        <v>0.625384296542013</v>
      </c>
      <c r="M16791" s="16">
        <v>1</v>
      </c>
      <c r="N16791" s="16">
        <v>0.52390899999999996</v>
      </c>
      <c r="O16791" s="16">
        <v>0.60251600000000005</v>
      </c>
      <c r="P16791" s="16">
        <v>0.63709300000000002</v>
      </c>
    </row>
    <row r="16792" spans="1:16" x14ac:dyDescent="0.3">
      <c r="A16792" s="16" t="s">
        <v>16442</v>
      </c>
      <c r="B16792" s="16">
        <v>0</v>
      </c>
      <c r="C16792" s="16" t="e">
        <f>-Inf</f>
        <v>#NAME?</v>
      </c>
      <c r="D16792" s="16">
        <v>1</v>
      </c>
      <c r="E16792" s="16">
        <v>1</v>
      </c>
      <c r="F16792" s="16">
        <v>0</v>
      </c>
      <c r="G16792" s="16" t="e">
        <f>-Inf</f>
        <v>#NAME?</v>
      </c>
      <c r="H16792" s="16">
        <v>1</v>
      </c>
      <c r="I16792" s="16">
        <v>1</v>
      </c>
      <c r="J16792" s="16">
        <v>0</v>
      </c>
      <c r="K16792" s="16" t="e">
        <f>-Inf</f>
        <v>#NAME?</v>
      </c>
      <c r="L16792" s="16">
        <v>1</v>
      </c>
      <c r="M16792" s="16">
        <v>1</v>
      </c>
      <c r="N16792" s="16">
        <v>0</v>
      </c>
      <c r="O16792" s="16">
        <v>0</v>
      </c>
      <c r="P16792" s="16">
        <v>0</v>
      </c>
    </row>
    <row r="16793" spans="1:16" x14ac:dyDescent="0.3">
      <c r="A16793" s="16" t="s">
        <v>16443</v>
      </c>
      <c r="B16793" s="16">
        <v>0.20005587952019599</v>
      </c>
      <c r="C16793" s="16">
        <v>4.9278085367800299</v>
      </c>
      <c r="D16793" s="16">
        <v>0.10985573171176</v>
      </c>
      <c r="E16793" s="16">
        <v>0.72877660382905196</v>
      </c>
      <c r="F16793" s="16">
        <v>-5.62290834507388E-2</v>
      </c>
      <c r="G16793" s="16">
        <v>4.8433356088895598</v>
      </c>
      <c r="H16793" s="16">
        <v>0.69988750421565105</v>
      </c>
      <c r="I16793" s="16">
        <v>1</v>
      </c>
      <c r="J16793" s="16">
        <v>-0.25627242013938401</v>
      </c>
      <c r="K16793" s="16">
        <v>4.9386479990113301</v>
      </c>
      <c r="L16793" s="16">
        <v>8.8173782725733604E-2</v>
      </c>
      <c r="M16793" s="16">
        <v>0.34834239187789301</v>
      </c>
      <c r="N16793" s="16">
        <v>5.71957</v>
      </c>
      <c r="O16793" s="16">
        <v>6.5918200000000002</v>
      </c>
      <c r="P16793" s="16">
        <v>5.4367099999999997</v>
      </c>
    </row>
    <row r="16794" spans="1:16" x14ac:dyDescent="0.3">
      <c r="A16794" s="16" t="s">
        <v>16444</v>
      </c>
      <c r="B16794" s="16">
        <v>0.14861432685662601</v>
      </c>
      <c r="C16794" s="16">
        <v>6.2514445239714798</v>
      </c>
      <c r="D16794" s="16">
        <v>0.121595869662056</v>
      </c>
      <c r="E16794" s="16">
        <v>0.76068092632595297</v>
      </c>
      <c r="F16794" s="16">
        <v>0.31215703500992198</v>
      </c>
      <c r="G16794" s="16">
        <v>6.31405281266054</v>
      </c>
      <c r="H16794" s="16">
        <v>7.4582004669672701E-4</v>
      </c>
      <c r="I16794" s="16">
        <v>6.4583189986364004E-3</v>
      </c>
      <c r="J16794" s="16">
        <v>0.16354039747673199</v>
      </c>
      <c r="K16794" s="16">
        <v>6.4353834686021001</v>
      </c>
      <c r="L16794" s="16">
        <v>0.118922812688544</v>
      </c>
      <c r="M16794" s="16">
        <v>0.41584587677620499</v>
      </c>
      <c r="N16794" s="16">
        <v>9.8619000000000003</v>
      </c>
      <c r="O16794" s="16">
        <v>10.968500000000001</v>
      </c>
      <c r="P16794" s="16">
        <v>12.051399999999999</v>
      </c>
    </row>
    <row r="16795" spans="1:16" x14ac:dyDescent="0.3">
      <c r="A16795" s="16" t="s">
        <v>16445</v>
      </c>
      <c r="B16795" s="16">
        <v>-8.2798383645733997E-2</v>
      </c>
      <c r="C16795" s="16">
        <v>5.79797145864167</v>
      </c>
      <c r="D16795" s="16">
        <v>0.439578720860825</v>
      </c>
      <c r="E16795" s="16">
        <v>1</v>
      </c>
      <c r="F16795" s="16">
        <v>7.8596802948647307E-2</v>
      </c>
      <c r="G16795" s="16">
        <v>5.8486487226717401</v>
      </c>
      <c r="H16795" s="16">
        <v>0.42488723173001502</v>
      </c>
      <c r="I16795" s="16">
        <v>0.77232624440541697</v>
      </c>
      <c r="J16795" s="16">
        <v>0.161391029231508</v>
      </c>
      <c r="K16795" s="16">
        <v>5.8246336119656501</v>
      </c>
      <c r="L16795" s="16">
        <v>0.17401260798750601</v>
      </c>
      <c r="M16795" s="16">
        <v>0.51590063368844996</v>
      </c>
      <c r="N16795" s="16">
        <v>12.4049</v>
      </c>
      <c r="O16795" s="16">
        <v>11.732200000000001</v>
      </c>
      <c r="P16795" s="16">
        <v>12.8192</v>
      </c>
    </row>
    <row r="16796" spans="1:16" x14ac:dyDescent="0.3">
      <c r="A16796" s="16" t="s">
        <v>16446</v>
      </c>
      <c r="B16796" s="16">
        <v>-0.19319919894930901</v>
      </c>
      <c r="C16796" s="16">
        <v>5.4847126789579903</v>
      </c>
      <c r="D16796" s="16">
        <v>7.1641964601230498E-2</v>
      </c>
      <c r="E16796" s="16">
        <v>0.59009729224905705</v>
      </c>
      <c r="F16796" s="16">
        <v>-0.334757361610932</v>
      </c>
      <c r="G16796" s="16">
        <v>5.4515447733270097</v>
      </c>
      <c r="H16796" s="16">
        <v>6.8794399672896999E-3</v>
      </c>
      <c r="I16796" s="16">
        <v>3.94453975962425E-2</v>
      </c>
      <c r="J16796" s="16">
        <v>-0.14155382461424201</v>
      </c>
      <c r="K16796" s="16">
        <v>5.2740972280342504</v>
      </c>
      <c r="L16796" s="16">
        <v>0.42254972617004899</v>
      </c>
      <c r="M16796" s="16">
        <v>0.834102269741404</v>
      </c>
      <c r="N16796" s="16">
        <v>12.598800000000001</v>
      </c>
      <c r="O16796" s="16">
        <v>10.928599999999999</v>
      </c>
      <c r="P16796" s="16">
        <v>9.7788599999999999</v>
      </c>
    </row>
    <row r="16797" spans="1:16" x14ac:dyDescent="0.3">
      <c r="A16797" s="16" t="s">
        <v>16447</v>
      </c>
      <c r="B16797" s="16">
        <v>0.28278668917190702</v>
      </c>
      <c r="C16797" s="16">
        <v>3.4953474810664802</v>
      </c>
      <c r="D16797" s="16">
        <v>0.105551263761976</v>
      </c>
      <c r="E16797" s="16">
        <v>0.71550543717543402</v>
      </c>
      <c r="F16797" s="16">
        <v>0.96432084242396998</v>
      </c>
      <c r="G16797" s="16">
        <v>3.7911775067189</v>
      </c>
      <c r="H16797" s="17">
        <v>9.4298012957406703E-9</v>
      </c>
      <c r="I16797" s="17">
        <v>2.7829267829064799E-7</v>
      </c>
      <c r="J16797" s="16">
        <v>0.68148008269758997</v>
      </c>
      <c r="K16797" s="16">
        <v>4.0590558357982802</v>
      </c>
      <c r="L16797" s="16">
        <v>5.6276014514577901E-4</v>
      </c>
      <c r="M16797" s="16">
        <v>1.0383415197876E-2</v>
      </c>
      <c r="N16797" s="16">
        <v>2.8710599999999999</v>
      </c>
      <c r="O16797" s="16">
        <v>3.5046499999999998</v>
      </c>
      <c r="P16797" s="16">
        <v>5.5555000000000003</v>
      </c>
    </row>
    <row r="16798" spans="1:16" x14ac:dyDescent="0.3">
      <c r="A16798" s="16" t="s">
        <v>16448</v>
      </c>
      <c r="B16798" s="16">
        <v>9.7098164577908694E-2</v>
      </c>
      <c r="C16798" s="16">
        <v>6.4120260017862396</v>
      </c>
      <c r="D16798" s="16">
        <v>0.305661696861734</v>
      </c>
      <c r="E16798" s="16">
        <v>1</v>
      </c>
      <c r="F16798" s="16">
        <v>6.3986792052955696E-2</v>
      </c>
      <c r="G16798" s="16">
        <v>6.4000136532432199</v>
      </c>
      <c r="H16798" s="16">
        <v>0.51806974634952097</v>
      </c>
      <c r="I16798" s="16">
        <v>0.86767559998969601</v>
      </c>
      <c r="J16798" s="16">
        <v>-3.3110684195897098E-2</v>
      </c>
      <c r="K16798" s="16">
        <v>6.4568681351612298</v>
      </c>
      <c r="L16798" s="16">
        <v>0.74893876484018196</v>
      </c>
      <c r="M16798" s="16">
        <v>1</v>
      </c>
      <c r="N16798" s="16">
        <v>13.3033</v>
      </c>
      <c r="O16798" s="16">
        <v>14.286099999999999</v>
      </c>
      <c r="P16798" s="16">
        <v>13.633900000000001</v>
      </c>
    </row>
    <row r="16799" spans="1:16" x14ac:dyDescent="0.3">
      <c r="A16799" s="16" t="s">
        <v>16449</v>
      </c>
      <c r="B16799" s="16">
        <v>1.3168836342465899</v>
      </c>
      <c r="C16799" s="16">
        <v>-1.7816230800553401</v>
      </c>
      <c r="D16799" s="16">
        <v>5.1904146297387004E-3</v>
      </c>
      <c r="E16799" s="16">
        <v>0.106860127898732</v>
      </c>
      <c r="F16799" s="16">
        <v>0.52002926741071098</v>
      </c>
      <c r="G16799" s="16">
        <v>-2.2013311498746999</v>
      </c>
      <c r="H16799" s="16">
        <v>0.37697566811364802</v>
      </c>
      <c r="I16799" s="16">
        <v>0.72240896332080995</v>
      </c>
      <c r="J16799" s="16">
        <v>-0.793180594817542</v>
      </c>
      <c r="K16799" s="16">
        <v>-1.3641357420082501</v>
      </c>
      <c r="L16799" s="16">
        <v>0.13691385856864199</v>
      </c>
      <c r="M16799" s="16">
        <v>0.45062557190610197</v>
      </c>
      <c r="N16799" s="16">
        <v>8.1152500000000002E-2</v>
      </c>
      <c r="O16799" s="16">
        <v>0.21610799999999999</v>
      </c>
      <c r="P16799" s="16">
        <v>0.11971999999999999</v>
      </c>
    </row>
    <row r="16800" spans="1:16" x14ac:dyDescent="0.3">
      <c r="A16800" s="16" t="s">
        <v>16450</v>
      </c>
      <c r="B16800" s="16">
        <v>0.60203008498517296</v>
      </c>
      <c r="C16800" s="16">
        <v>2.9271572233148802</v>
      </c>
      <c r="D16800" s="16">
        <v>1.0714038322793501E-3</v>
      </c>
      <c r="E16800" s="16">
        <v>3.1106780841177999E-2</v>
      </c>
      <c r="F16800" s="16">
        <v>0.73111196467736095</v>
      </c>
      <c r="G16800" s="16">
        <v>2.9848942530258098</v>
      </c>
      <c r="H16800" s="17">
        <v>4.7245825299403503E-5</v>
      </c>
      <c r="I16800" s="16">
        <v>6.0654982256222998E-4</v>
      </c>
      <c r="J16800" s="16">
        <v>0.129076167613523</v>
      </c>
      <c r="K16800" s="16">
        <v>3.3679796162528102</v>
      </c>
      <c r="L16800" s="16">
        <v>0.50094366922454203</v>
      </c>
      <c r="M16800" s="16">
        <v>0.91486065395242799</v>
      </c>
      <c r="N16800" s="16">
        <v>2.5299399999999999</v>
      </c>
      <c r="O16800" s="16">
        <v>3.8540700000000001</v>
      </c>
      <c r="P16800" s="16">
        <v>4.1776</v>
      </c>
    </row>
    <row r="16801" spans="1:16" x14ac:dyDescent="0.3">
      <c r="A16801" s="16" t="s">
        <v>16451</v>
      </c>
      <c r="B16801" s="16">
        <v>-0.246157505822126</v>
      </c>
      <c r="C16801" s="16">
        <v>2.0513892274855698</v>
      </c>
      <c r="D16801" s="16">
        <v>0.55386389329261798</v>
      </c>
      <c r="E16801" s="16">
        <v>1</v>
      </c>
      <c r="F16801" s="16">
        <v>-0.16821197867757701</v>
      </c>
      <c r="G16801" s="16">
        <v>2.0651846719150999</v>
      </c>
      <c r="H16801" s="16">
        <v>0.67521453276741705</v>
      </c>
      <c r="I16801" s="16">
        <v>0.990603775392083</v>
      </c>
      <c r="J16801" s="16">
        <v>7.7908131134644301E-2</v>
      </c>
      <c r="K16801" s="16">
        <v>1.95911129718497</v>
      </c>
      <c r="L16801" s="16">
        <v>0.92081697539528296</v>
      </c>
      <c r="M16801" s="16">
        <v>1</v>
      </c>
      <c r="N16801" s="16">
        <v>1.9900500000000001</v>
      </c>
      <c r="O16801" s="16">
        <v>1.8047200000000001</v>
      </c>
      <c r="P16801" s="16">
        <v>1.7629300000000001</v>
      </c>
    </row>
    <row r="16802" spans="1:16" x14ac:dyDescent="0.3">
      <c r="A16802" s="16" t="s">
        <v>16452</v>
      </c>
      <c r="B16802" s="16">
        <v>0</v>
      </c>
      <c r="C16802" s="16" t="e">
        <f>-Inf</f>
        <v>#NAME?</v>
      </c>
      <c r="D16802" s="16">
        <v>1</v>
      </c>
      <c r="E16802" s="16">
        <v>1</v>
      </c>
      <c r="F16802" s="16">
        <v>0</v>
      </c>
      <c r="G16802" s="16" t="e">
        <f>-Inf</f>
        <v>#NAME?</v>
      </c>
      <c r="H16802" s="16">
        <v>1</v>
      </c>
      <c r="I16802" s="16">
        <v>1</v>
      </c>
      <c r="J16802" s="16">
        <v>0</v>
      </c>
      <c r="K16802" s="16" t="e">
        <f>-Inf</f>
        <v>#NAME?</v>
      </c>
      <c r="L16802" s="16">
        <v>1</v>
      </c>
      <c r="M16802" s="16">
        <v>1</v>
      </c>
      <c r="N16802" s="16">
        <v>1.7319000000000001E-2</v>
      </c>
      <c r="O16802" s="16">
        <v>7.6189700000000001E-3</v>
      </c>
      <c r="P16802" s="16">
        <v>2.28352E-2</v>
      </c>
    </row>
    <row r="16803" spans="1:16" x14ac:dyDescent="0.3">
      <c r="A16803" s="16" t="s">
        <v>16453</v>
      </c>
      <c r="B16803" s="16">
        <v>0</v>
      </c>
      <c r="C16803" s="16" t="e">
        <f>-Inf</f>
        <v>#NAME?</v>
      </c>
      <c r="D16803" s="16">
        <v>1</v>
      </c>
      <c r="E16803" s="16">
        <v>1</v>
      </c>
      <c r="F16803" s="16">
        <v>0</v>
      </c>
      <c r="G16803" s="16" t="e">
        <f>-Inf</f>
        <v>#NAME?</v>
      </c>
      <c r="H16803" s="16">
        <v>1</v>
      </c>
      <c r="I16803" s="16">
        <v>1</v>
      </c>
      <c r="J16803" s="16">
        <v>0</v>
      </c>
      <c r="K16803" s="16" t="e">
        <f>-Inf</f>
        <v>#NAME?</v>
      </c>
      <c r="L16803" s="16">
        <v>1</v>
      </c>
      <c r="M16803" s="16">
        <v>1</v>
      </c>
      <c r="N16803" s="16">
        <v>1.37842E-2</v>
      </c>
      <c r="O16803" s="16">
        <v>1.3664900000000001E-2</v>
      </c>
      <c r="P16803" s="16">
        <v>1.63068E-2</v>
      </c>
    </row>
    <row r="16804" spans="1:16" x14ac:dyDescent="0.3">
      <c r="A16804" s="16" t="s">
        <v>16454</v>
      </c>
      <c r="B16804" s="16">
        <v>-2.0012720954039001</v>
      </c>
      <c r="C16804" s="16">
        <v>-7.7258418580087698</v>
      </c>
      <c r="D16804" s="16">
        <v>1</v>
      </c>
      <c r="E16804" s="16">
        <v>1</v>
      </c>
      <c r="F16804" s="16">
        <v>-1.9347918261588199</v>
      </c>
      <c r="G16804" s="16">
        <v>-7.6388682100596803</v>
      </c>
      <c r="H16804" s="16">
        <v>1</v>
      </c>
      <c r="I16804" s="16">
        <v>1</v>
      </c>
      <c r="J16804" s="16">
        <v>0</v>
      </c>
      <c r="K16804" s="16" t="e">
        <f>-Inf</f>
        <v>#NAME?</v>
      </c>
      <c r="L16804" s="16">
        <v>1</v>
      </c>
      <c r="M16804" s="16">
        <v>1</v>
      </c>
      <c r="N16804" s="16">
        <v>3.61575E-3</v>
      </c>
      <c r="O16804" s="17">
        <v>7.0348700000000006E-5</v>
      </c>
      <c r="P16804" s="16">
        <v>1.14441E-3</v>
      </c>
    </row>
    <row r="16805" spans="1:16" x14ac:dyDescent="0.3">
      <c r="A16805" s="16" t="s">
        <v>16455</v>
      </c>
      <c r="B16805" s="16">
        <v>0</v>
      </c>
      <c r="C16805" s="16" t="e">
        <f>-Inf</f>
        <v>#NAME?</v>
      </c>
      <c r="D16805" s="16">
        <v>1</v>
      </c>
      <c r="E16805" s="16">
        <v>1</v>
      </c>
      <c r="F16805" s="16">
        <v>0</v>
      </c>
      <c r="G16805" s="16" t="e">
        <f>-Inf</f>
        <v>#NAME?</v>
      </c>
      <c r="H16805" s="16">
        <v>1</v>
      </c>
      <c r="I16805" s="16">
        <v>1</v>
      </c>
      <c r="J16805" s="16">
        <v>0</v>
      </c>
      <c r="K16805" s="16" t="e">
        <f>-Inf</f>
        <v>#NAME?</v>
      </c>
      <c r="L16805" s="16">
        <v>1</v>
      </c>
      <c r="M16805" s="16">
        <v>1</v>
      </c>
      <c r="N16805" s="16">
        <v>2.1468999999999999E-2</v>
      </c>
      <c r="O16805" s="16">
        <v>3.8235299999999999E-3</v>
      </c>
      <c r="P16805" s="16">
        <v>1.51241E-2</v>
      </c>
    </row>
    <row r="16806" spans="1:16" x14ac:dyDescent="0.3">
      <c r="A16806" s="16" t="s">
        <v>16456</v>
      </c>
      <c r="B16806" s="16">
        <v>-0.37266173418654902</v>
      </c>
      <c r="C16806" s="16">
        <v>-3.5371590970897002</v>
      </c>
      <c r="D16806" s="16">
        <v>0.85326097871704198</v>
      </c>
      <c r="E16806" s="16">
        <v>1</v>
      </c>
      <c r="F16806" s="16">
        <v>-1.35707606033786</v>
      </c>
      <c r="G16806" s="16">
        <v>-3.7201332753434899</v>
      </c>
      <c r="H16806" s="16">
        <v>0.201085609526093</v>
      </c>
      <c r="I16806" s="16">
        <v>0.48551207152789999</v>
      </c>
      <c r="J16806" s="16">
        <v>-0.959350918536096</v>
      </c>
      <c r="K16806" s="16">
        <v>-4.1911672359266703</v>
      </c>
      <c r="L16806" s="16">
        <v>0.48515379692691002</v>
      </c>
      <c r="M16806" s="16">
        <v>0.89974306841308005</v>
      </c>
      <c r="N16806" s="16">
        <v>4.29024E-2</v>
      </c>
      <c r="O16806" s="16">
        <v>3.3241E-2</v>
      </c>
      <c r="P16806" s="16">
        <v>1.40906E-2</v>
      </c>
    </row>
    <row r="16807" spans="1:16" x14ac:dyDescent="0.3">
      <c r="A16807" s="16" t="s">
        <v>16457</v>
      </c>
      <c r="B16807" s="16">
        <v>0</v>
      </c>
      <c r="C16807" s="16" t="e">
        <f>-Inf</f>
        <v>#NAME?</v>
      </c>
      <c r="D16807" s="16">
        <v>1</v>
      </c>
      <c r="E16807" s="16">
        <v>1</v>
      </c>
      <c r="F16807" s="16">
        <v>0</v>
      </c>
      <c r="G16807" s="16" t="e">
        <f>-Inf</f>
        <v>#NAME?</v>
      </c>
      <c r="H16807" s="16">
        <v>1</v>
      </c>
      <c r="I16807" s="16">
        <v>1</v>
      </c>
      <c r="J16807" s="16">
        <v>0</v>
      </c>
      <c r="K16807" s="16" t="e">
        <f>-Inf</f>
        <v>#NAME?</v>
      </c>
      <c r="L16807" s="16">
        <v>1</v>
      </c>
      <c r="M16807" s="16">
        <v>1</v>
      </c>
      <c r="N16807" s="17">
        <v>8.3992299999999999E-5</v>
      </c>
      <c r="O16807" s="17">
        <v>4.9339000000000003E-6</v>
      </c>
      <c r="P16807" s="17">
        <v>2.5149800000000001E-5</v>
      </c>
    </row>
    <row r="16808" spans="1:16" x14ac:dyDescent="0.3">
      <c r="A16808" s="16" t="s">
        <v>16458</v>
      </c>
      <c r="B16808" s="16">
        <v>-2.0012720954039001</v>
      </c>
      <c r="C16808" s="16">
        <v>-7.7217094713129697</v>
      </c>
      <c r="D16808" s="16">
        <v>1</v>
      </c>
      <c r="E16808" s="16">
        <v>1</v>
      </c>
      <c r="F16808" s="16">
        <v>2.4966129139881601</v>
      </c>
      <c r="G16808" s="16">
        <v>-5.6070173894065496</v>
      </c>
      <c r="H16808" s="16">
        <v>0.24921945475892901</v>
      </c>
      <c r="I16808" s="16">
        <v>0.55823823865999</v>
      </c>
      <c r="J16808" s="16">
        <v>3.83936359085047</v>
      </c>
      <c r="K16808" s="16">
        <v>-5.3794965937310701</v>
      </c>
      <c r="L16808" s="16">
        <v>0.28469525256760703</v>
      </c>
      <c r="M16808" s="16">
        <v>0.67533913570056303</v>
      </c>
      <c r="N16808" s="16">
        <v>1.5921100000000001E-3</v>
      </c>
      <c r="O16808" s="16">
        <v>0</v>
      </c>
      <c r="P16808" s="16">
        <v>1.27841E-2</v>
      </c>
    </row>
    <row r="16809" spans="1:16" x14ac:dyDescent="0.3">
      <c r="A16809" s="16" t="s">
        <v>16459</v>
      </c>
      <c r="B16809" s="16">
        <v>-0.20596203391611501</v>
      </c>
      <c r="C16809" s="16">
        <v>6.4163777322707398</v>
      </c>
      <c r="D16809" s="16">
        <v>5.2458983927328597E-2</v>
      </c>
      <c r="E16809" s="16">
        <v>0.495485617494974</v>
      </c>
      <c r="F16809" s="16">
        <v>0.10205106350465599</v>
      </c>
      <c r="G16809" s="16">
        <v>6.5139900010430303</v>
      </c>
      <c r="H16809" s="16">
        <v>0.34745846671396902</v>
      </c>
      <c r="I16809" s="16">
        <v>0.68537924399925199</v>
      </c>
      <c r="J16809" s="16">
        <v>0.308007793102265</v>
      </c>
      <c r="K16809" s="16">
        <v>6.4347062928821002</v>
      </c>
      <c r="L16809" s="16">
        <v>1.24643969578116E-2</v>
      </c>
      <c r="M16809" s="16">
        <v>9.6231260995571402E-2</v>
      </c>
      <c r="N16809" s="16">
        <v>29.404800000000002</v>
      </c>
      <c r="O16809" s="16">
        <v>25.798999999999999</v>
      </c>
      <c r="P16809" s="16">
        <v>30.910599999999999</v>
      </c>
    </row>
    <row r="16810" spans="1:16" x14ac:dyDescent="0.3">
      <c r="A16810" s="16" t="s">
        <v>16460</v>
      </c>
      <c r="B16810" s="16">
        <v>0</v>
      </c>
      <c r="C16810" s="16" t="e">
        <f>-Inf</f>
        <v>#NAME?</v>
      </c>
      <c r="D16810" s="16">
        <v>1</v>
      </c>
      <c r="E16810" s="16">
        <v>1</v>
      </c>
      <c r="F16810" s="16">
        <v>0</v>
      </c>
      <c r="G16810" s="16" t="e">
        <f>-Inf</f>
        <v>#NAME?</v>
      </c>
      <c r="H16810" s="16">
        <v>1</v>
      </c>
      <c r="I16810" s="16">
        <v>1</v>
      </c>
      <c r="J16810" s="16">
        <v>0</v>
      </c>
      <c r="K16810" s="16" t="e">
        <f>-Inf</f>
        <v>#NAME?</v>
      </c>
      <c r="L16810" s="16">
        <v>1</v>
      </c>
      <c r="M16810" s="16">
        <v>1</v>
      </c>
      <c r="N16810" s="16">
        <v>2.5513400000000002</v>
      </c>
      <c r="O16810" s="16">
        <v>10.190300000000001</v>
      </c>
      <c r="P16810" s="16">
        <v>8.6309699999999996</v>
      </c>
    </row>
    <row r="16811" spans="1:16" x14ac:dyDescent="0.3">
      <c r="A16811" s="16" t="s">
        <v>16461</v>
      </c>
      <c r="B16811" s="16">
        <v>-0.14119446518989201</v>
      </c>
      <c r="C16811" s="16">
        <v>5.3379433444626301</v>
      </c>
      <c r="D16811" s="16">
        <v>0.25609749642344898</v>
      </c>
      <c r="E16811" s="16">
        <v>0.98855715911702102</v>
      </c>
      <c r="F16811" s="16">
        <v>-0.384529266530174</v>
      </c>
      <c r="G16811" s="16">
        <v>5.2650572784167302</v>
      </c>
      <c r="H16811" s="16">
        <v>2.4975400205928598E-3</v>
      </c>
      <c r="I16811" s="16">
        <v>1.7601458649971199E-2</v>
      </c>
      <c r="J16811" s="16">
        <v>-0.243325674413472</v>
      </c>
      <c r="K16811" s="16">
        <v>5.1165675322009596</v>
      </c>
      <c r="L16811" s="16">
        <v>9.50069339436031E-2</v>
      </c>
      <c r="M16811" s="16">
        <v>0.363578334083412</v>
      </c>
      <c r="N16811" s="16">
        <v>19.305900000000001</v>
      </c>
      <c r="O16811" s="16">
        <v>17.7011</v>
      </c>
      <c r="P16811" s="16">
        <v>14.3765</v>
      </c>
    </row>
    <row r="16812" spans="1:16" x14ac:dyDescent="0.3">
      <c r="A16812" s="16" t="s">
        <v>16462</v>
      </c>
      <c r="B16812" s="16">
        <v>0</v>
      </c>
      <c r="C16812" s="16" t="e">
        <f>-Inf</f>
        <v>#NAME?</v>
      </c>
      <c r="D16812" s="16">
        <v>1</v>
      </c>
      <c r="E16812" s="16">
        <v>1</v>
      </c>
      <c r="F16812" s="16">
        <v>0</v>
      </c>
      <c r="G16812" s="16" t="e">
        <f>-Inf</f>
        <v>#NAME?</v>
      </c>
      <c r="H16812" s="16">
        <v>1</v>
      </c>
      <c r="I16812" s="16">
        <v>1</v>
      </c>
      <c r="J16812" s="16">
        <v>0</v>
      </c>
      <c r="K16812" s="16" t="e">
        <f>-Inf</f>
        <v>#NAME?</v>
      </c>
      <c r="L16812" s="16">
        <v>1</v>
      </c>
      <c r="M16812" s="16">
        <v>1</v>
      </c>
      <c r="N16812" s="16">
        <v>45.871200000000002</v>
      </c>
      <c r="O16812" s="16">
        <v>33.084000000000003</v>
      </c>
      <c r="P16812" s="16">
        <v>26.3</v>
      </c>
    </row>
    <row r="16813" spans="1:16" x14ac:dyDescent="0.3">
      <c r="A16813" s="16" t="s">
        <v>16463</v>
      </c>
      <c r="B16813" s="16">
        <v>-7.1994980984229504E-2</v>
      </c>
      <c r="C16813" s="16">
        <v>6.7636449261035798</v>
      </c>
      <c r="D16813" s="16">
        <v>0.58886359364572305</v>
      </c>
      <c r="E16813" s="16">
        <v>1</v>
      </c>
      <c r="F16813" s="16">
        <v>4.6785126089613098E-2</v>
      </c>
      <c r="G16813" s="16">
        <v>6.79877092540882</v>
      </c>
      <c r="H16813" s="16">
        <v>0.593798545726961</v>
      </c>
      <c r="I16813" s="16">
        <v>0.938768425953867</v>
      </c>
      <c r="J16813" s="16">
        <v>0.11877851293929299</v>
      </c>
      <c r="K16813" s="16">
        <v>6.7808381989465998</v>
      </c>
      <c r="L16813" s="16">
        <v>0.35251293783578103</v>
      </c>
      <c r="M16813" s="16">
        <v>0.76044689248713704</v>
      </c>
      <c r="N16813" s="16">
        <v>20.104600000000001</v>
      </c>
      <c r="O16813" s="16">
        <v>19.6312</v>
      </c>
      <c r="P16813" s="16">
        <v>20.536300000000001</v>
      </c>
    </row>
    <row r="16814" spans="1:16" x14ac:dyDescent="0.3">
      <c r="A16814" s="16" t="s">
        <v>16464</v>
      </c>
      <c r="B16814" s="16">
        <v>-0.102292538421073</v>
      </c>
      <c r="C16814" s="16">
        <v>6.6117908510239101</v>
      </c>
      <c r="D16814" s="16">
        <v>0.37081176146403999</v>
      </c>
      <c r="E16814" s="16">
        <v>1</v>
      </c>
      <c r="F16814" s="16">
        <v>0.167467037051377</v>
      </c>
      <c r="G16814" s="16">
        <v>6.6972722010368804</v>
      </c>
      <c r="H16814" s="16">
        <v>6.8639580071430506E-2</v>
      </c>
      <c r="I16814" s="16">
        <v>0.22909188128308799</v>
      </c>
      <c r="J16814" s="16">
        <v>0.26975577251312399</v>
      </c>
      <c r="K16814" s="16">
        <v>6.6860043445139103</v>
      </c>
      <c r="L16814" s="16">
        <v>1.9105467736112401E-2</v>
      </c>
      <c r="M16814" s="16">
        <v>0.12924204305247</v>
      </c>
      <c r="N16814" s="16">
        <v>24.949200000000001</v>
      </c>
      <c r="O16814" s="16">
        <v>23.821300000000001</v>
      </c>
      <c r="P16814" s="16">
        <v>27.643699999999999</v>
      </c>
    </row>
    <row r="16815" spans="1:16" x14ac:dyDescent="0.3">
      <c r="A16815" s="16" t="s">
        <v>16465</v>
      </c>
      <c r="B16815" s="16">
        <v>0.34291160215707001</v>
      </c>
      <c r="C16815" s="16">
        <v>5.1071945273769996</v>
      </c>
      <c r="D16815" s="16">
        <v>1.90731183655477E-3</v>
      </c>
      <c r="E16815" s="16">
        <v>4.9456298568126597E-2</v>
      </c>
      <c r="F16815" s="16">
        <v>0.54720200945853603</v>
      </c>
      <c r="G16815" s="16">
        <v>5.1828315964976097</v>
      </c>
      <c r="H16815" s="17">
        <v>1.4036664270716E-6</v>
      </c>
      <c r="I16815" s="17">
        <v>2.62947487967516E-5</v>
      </c>
      <c r="J16815" s="16">
        <v>0.204285332637306</v>
      </c>
      <c r="K16815" s="16">
        <v>5.42901929408609</v>
      </c>
      <c r="L16815" s="16">
        <v>0.14396019235569399</v>
      </c>
      <c r="M16815" s="16">
        <v>0.46280727309158098</v>
      </c>
      <c r="N16815" s="16">
        <v>3.3311999999999999</v>
      </c>
      <c r="O16815" s="16">
        <v>4.2658300000000002</v>
      </c>
      <c r="P16815" s="16">
        <v>4.7351299999999998</v>
      </c>
    </row>
    <row r="16816" spans="1:16" x14ac:dyDescent="0.3">
      <c r="A16816" s="16" t="s">
        <v>16466</v>
      </c>
      <c r="B16816" s="16">
        <v>-0.36823681710108502</v>
      </c>
      <c r="C16816" s="16">
        <v>3.3323681393967002</v>
      </c>
      <c r="D16816" s="16">
        <v>3.5586308483182498E-2</v>
      </c>
      <c r="E16816" s="16">
        <v>0.38950885838156502</v>
      </c>
      <c r="F16816" s="16">
        <v>-0.66616115402870202</v>
      </c>
      <c r="G16816" s="16">
        <v>3.2617134664237999</v>
      </c>
      <c r="H16816" s="16">
        <v>3.9047823244338901E-4</v>
      </c>
      <c r="I16816" s="16">
        <v>3.7686588641645999E-3</v>
      </c>
      <c r="J16816" s="16">
        <v>-0.29787602513920303</v>
      </c>
      <c r="K16816" s="16">
        <v>2.9238919129757601</v>
      </c>
      <c r="L16816" s="16">
        <v>0.18433388271276599</v>
      </c>
      <c r="M16816" s="16">
        <v>0.53331110306704999</v>
      </c>
      <c r="N16816" s="16">
        <v>1.7459899999999999</v>
      </c>
      <c r="O16816" s="16">
        <v>1.3364199999999999</v>
      </c>
      <c r="P16816" s="16">
        <v>1.0665500000000001</v>
      </c>
    </row>
    <row r="16817" spans="1:16" x14ac:dyDescent="0.3">
      <c r="A16817" s="16" t="s">
        <v>16467</v>
      </c>
      <c r="B16817" s="16">
        <v>-9.8147385067923004E-2</v>
      </c>
      <c r="C16817" s="16">
        <v>5.6873137318171301</v>
      </c>
      <c r="D16817" s="16">
        <v>0.31928413069511702</v>
      </c>
      <c r="E16817" s="16">
        <v>1</v>
      </c>
      <c r="F16817" s="16">
        <v>-2.3127986565756899E-2</v>
      </c>
      <c r="G16817" s="16">
        <v>5.7114537021758496</v>
      </c>
      <c r="H16817" s="16">
        <v>0.77491288908864497</v>
      </c>
      <c r="I16817" s="16">
        <v>1</v>
      </c>
      <c r="J16817" s="16">
        <v>7.5017057146429506E-2</v>
      </c>
      <c r="K16817" s="16">
        <v>5.6536031302246297</v>
      </c>
      <c r="L16817" s="16">
        <v>0.54170856378688304</v>
      </c>
      <c r="M16817" s="16">
        <v>0.93775064365308003</v>
      </c>
      <c r="N16817" s="16">
        <v>5.2807599999999999</v>
      </c>
      <c r="O16817" s="16">
        <v>4.9313799999999999</v>
      </c>
      <c r="P16817" s="16">
        <v>5.0743200000000002</v>
      </c>
    </row>
    <row r="16818" spans="1:16" x14ac:dyDescent="0.3">
      <c r="A16818" s="16" t="s">
        <v>16468</v>
      </c>
      <c r="B16818" s="16">
        <v>0.19497382064306601</v>
      </c>
      <c r="C16818" s="16">
        <v>3.7425187800223099</v>
      </c>
      <c r="D16818" s="16">
        <v>0.27679971640753998</v>
      </c>
      <c r="E16818" s="16">
        <v>1</v>
      </c>
      <c r="F16818" s="16">
        <v>0.29023140325498697</v>
      </c>
      <c r="G16818" s="16">
        <v>3.77344791047953</v>
      </c>
      <c r="H16818" s="16">
        <v>0.117178783904477</v>
      </c>
      <c r="I16818" s="16">
        <v>0.334539968515908</v>
      </c>
      <c r="J16818" s="16">
        <v>9.5251051264684403E-2</v>
      </c>
      <c r="K16818" s="16">
        <v>3.9128266329257699</v>
      </c>
      <c r="L16818" s="16">
        <v>0.68366817973077898</v>
      </c>
      <c r="M16818" s="16">
        <v>1</v>
      </c>
      <c r="N16818" s="16">
        <v>1.2795799999999999</v>
      </c>
      <c r="O16818" s="16">
        <v>1.45946</v>
      </c>
      <c r="P16818" s="16">
        <v>1.53362</v>
      </c>
    </row>
    <row r="16819" spans="1:16" x14ac:dyDescent="0.3">
      <c r="A16819" s="16" t="s">
        <v>16469</v>
      </c>
      <c r="B16819" s="16">
        <v>9.8188428465109806E-2</v>
      </c>
      <c r="C16819" s="16">
        <v>7.1298334658330704</v>
      </c>
      <c r="D16819" s="16">
        <v>0.27923441877500299</v>
      </c>
      <c r="E16819" s="16">
        <v>1</v>
      </c>
      <c r="F16819" s="16">
        <v>0.31724384976298797</v>
      </c>
      <c r="G16819" s="16">
        <v>7.2097761595304002</v>
      </c>
      <c r="H16819" s="16">
        <v>4.6781923615764798E-4</v>
      </c>
      <c r="I16819" s="16">
        <v>4.3835697842779997E-3</v>
      </c>
      <c r="J16819" s="16">
        <v>0.219053621170088</v>
      </c>
      <c r="K16819" s="16">
        <v>7.3086509802852602</v>
      </c>
      <c r="L16819" s="16">
        <v>3.9041709519045197E-2</v>
      </c>
      <c r="M16819" s="16">
        <v>0.208745397508833</v>
      </c>
      <c r="N16819" s="16">
        <v>27.896599999999999</v>
      </c>
      <c r="O16819" s="16">
        <v>29.9986</v>
      </c>
      <c r="P16819" s="16">
        <v>34.293999999999997</v>
      </c>
    </row>
    <row r="16820" spans="1:16" x14ac:dyDescent="0.3">
      <c r="A16820" s="16" t="s">
        <v>16470</v>
      </c>
      <c r="B16820" s="16">
        <v>8.0118760485279397E-2</v>
      </c>
      <c r="C16820" s="16">
        <v>-1.4838197226171099</v>
      </c>
      <c r="D16820" s="16">
        <v>0.90712980493172501</v>
      </c>
      <c r="E16820" s="16">
        <v>1</v>
      </c>
      <c r="F16820" s="16">
        <v>-0.42362229875277801</v>
      </c>
      <c r="G16820" s="16">
        <v>-1.6309836225148</v>
      </c>
      <c r="H16820" s="16">
        <v>0.483936677067481</v>
      </c>
      <c r="I16820" s="16">
        <v>0.831866641482082</v>
      </c>
      <c r="J16820" s="16">
        <v>-0.50148487469661496</v>
      </c>
      <c r="K16820" s="16">
        <v>-1.65164111344971</v>
      </c>
      <c r="L16820" s="16">
        <v>0.54329698350556099</v>
      </c>
      <c r="M16820" s="16">
        <v>0.93927765813019604</v>
      </c>
      <c r="N16820" s="16">
        <v>0.102102</v>
      </c>
      <c r="O16820" s="16">
        <v>9.9085900000000005E-2</v>
      </c>
      <c r="P16820" s="16">
        <v>7.45614E-2</v>
      </c>
    </row>
    <row r="16821" spans="1:16" x14ac:dyDescent="0.3">
      <c r="A16821" s="16" t="s">
        <v>16471</v>
      </c>
      <c r="B16821" s="16">
        <v>0.36093633983461598</v>
      </c>
      <c r="C16821" s="16">
        <v>-0.94791971536872399</v>
      </c>
      <c r="D16821" s="16">
        <v>0.331357495353515</v>
      </c>
      <c r="E16821" s="16">
        <v>1</v>
      </c>
      <c r="F16821" s="16">
        <v>-1.20335390828163</v>
      </c>
      <c r="G16821" s="16">
        <v>-1.46912971678632</v>
      </c>
      <c r="H16821" s="16">
        <v>0.177757210516479</v>
      </c>
      <c r="I16821" s="16">
        <v>0.44746774560823999</v>
      </c>
      <c r="J16821" s="16">
        <v>-1.55740070771729</v>
      </c>
      <c r="K16821" s="16">
        <v>-1.18766280046539</v>
      </c>
      <c r="L16821" s="16">
        <v>5.5774381973135799E-2</v>
      </c>
      <c r="M16821" s="16">
        <v>0.261361739634628</v>
      </c>
      <c r="N16821" s="16">
        <v>0.16964299999999999</v>
      </c>
      <c r="O16821" s="16">
        <v>0.29585</v>
      </c>
      <c r="P16821" s="16">
        <v>8.1134300000000006E-2</v>
      </c>
    </row>
    <row r="16822" spans="1:16" x14ac:dyDescent="0.3">
      <c r="A16822" s="16" t="s">
        <v>16472</v>
      </c>
      <c r="B16822" s="16">
        <v>-1.09664353444762</v>
      </c>
      <c r="C16822" s="16">
        <v>-1.98300322711106</v>
      </c>
      <c r="D16822" s="16">
        <v>7.2618906478425296E-2</v>
      </c>
      <c r="E16822" s="16">
        <v>0.59372585581114301</v>
      </c>
      <c r="F16822" s="16">
        <v>-1.32037201653519</v>
      </c>
      <c r="G16822" s="16">
        <v>-1.9998751386725699</v>
      </c>
      <c r="H16822" s="16">
        <v>4.2336523901713101E-2</v>
      </c>
      <c r="I16822" s="16">
        <v>0.16047630783841599</v>
      </c>
      <c r="J16822" s="16">
        <v>-0.22224329982494501</v>
      </c>
      <c r="K16822" s="16">
        <v>-2.9083151236476898</v>
      </c>
      <c r="L16822" s="16">
        <v>1</v>
      </c>
      <c r="M16822" s="16">
        <v>1</v>
      </c>
      <c r="N16822" s="16">
        <v>0.16272200000000001</v>
      </c>
      <c r="O16822" s="16">
        <v>7.6006500000000005E-2</v>
      </c>
      <c r="P16822" s="16">
        <v>6.4697299999999999E-2</v>
      </c>
    </row>
    <row r="16823" spans="1:16" x14ac:dyDescent="0.3">
      <c r="A16823" s="16" t="s">
        <v>16473</v>
      </c>
      <c r="B16823" s="16">
        <v>5.33673041686024E-2</v>
      </c>
      <c r="C16823" s="16">
        <v>0.28611235045118499</v>
      </c>
      <c r="D16823" s="16">
        <v>0.95479723705262198</v>
      </c>
      <c r="E16823" s="16">
        <v>1</v>
      </c>
      <c r="F16823" s="16">
        <v>-2.02348372471599</v>
      </c>
      <c r="G16823" s="16">
        <v>-0.110515227318553</v>
      </c>
      <c r="H16823" s="17">
        <v>8.8120638759112705E-6</v>
      </c>
      <c r="I16823" s="16">
        <v>1.3688386080760101E-4</v>
      </c>
      <c r="J16823" s="16">
        <v>-2.0717533946861302</v>
      </c>
      <c r="K16823" s="16">
        <v>-0.38994505327950502</v>
      </c>
      <c r="L16823" s="17">
        <v>6.7868552318701999E-5</v>
      </c>
      <c r="M16823" s="16">
        <v>1.9582642388363998E-3</v>
      </c>
      <c r="N16823" s="16">
        <v>0.213867</v>
      </c>
      <c r="O16823" s="16">
        <v>0.20555999999999999</v>
      </c>
      <c r="P16823" s="16">
        <v>4.78793E-2</v>
      </c>
    </row>
    <row r="16824" spans="1:16" x14ac:dyDescent="0.3">
      <c r="A16824" s="16" t="s">
        <v>16474</v>
      </c>
      <c r="B16824" s="16">
        <v>4.89994422117878E-2</v>
      </c>
      <c r="C16824" s="16">
        <v>5.9346527025788403</v>
      </c>
      <c r="D16824" s="16">
        <v>0.99530910499727199</v>
      </c>
      <c r="E16824" s="16">
        <v>1</v>
      </c>
      <c r="F16824" s="16">
        <v>0.14809066643923899</v>
      </c>
      <c r="G16824" s="16">
        <v>5.9655132895627796</v>
      </c>
      <c r="H16824" s="16">
        <v>0.619485384629469</v>
      </c>
      <c r="I16824" s="16">
        <v>0.95692697234292101</v>
      </c>
      <c r="J16824" s="16">
        <v>9.9089205339200501E-2</v>
      </c>
      <c r="K16824" s="16">
        <v>5.98024675730914</v>
      </c>
      <c r="L16824" s="16">
        <v>0.67304693072367705</v>
      </c>
      <c r="M16824" s="16">
        <v>1</v>
      </c>
      <c r="N16824" s="16">
        <v>8.3583200000000009</v>
      </c>
      <c r="O16824" s="16">
        <v>8.4397500000000001</v>
      </c>
      <c r="P16824" s="16">
        <v>8.7744900000000001</v>
      </c>
    </row>
    <row r="16825" spans="1:16" x14ac:dyDescent="0.3">
      <c r="A16825" s="16" t="s">
        <v>16475</v>
      </c>
      <c r="B16825" s="16">
        <v>0.41397013577224701</v>
      </c>
      <c r="C16825" s="16">
        <v>1.3904346533907199</v>
      </c>
      <c r="D16825" s="16">
        <v>0.13046722756901599</v>
      </c>
      <c r="E16825" s="16">
        <v>0.78235946356230601</v>
      </c>
      <c r="F16825" s="16">
        <v>-0.40837682887430998</v>
      </c>
      <c r="G16825" s="16">
        <v>1.11625391651262</v>
      </c>
      <c r="H16825" s="16">
        <v>0.14849224637265099</v>
      </c>
      <c r="I16825" s="16">
        <v>0.39538501507000201</v>
      </c>
      <c r="J16825" s="16">
        <v>-0.82183600387607003</v>
      </c>
      <c r="K16825" s="16">
        <v>1.3012529247889699</v>
      </c>
      <c r="L16825" s="16">
        <v>1.0546483459924301E-2</v>
      </c>
      <c r="M16825" s="16">
        <v>8.6439587245454599E-2</v>
      </c>
      <c r="N16825" s="16">
        <v>0.55425500000000005</v>
      </c>
      <c r="O16825" s="16">
        <v>0.75238799999999995</v>
      </c>
      <c r="P16825" s="16">
        <v>0.42441600000000002</v>
      </c>
    </row>
    <row r="16826" spans="1:16" x14ac:dyDescent="0.3">
      <c r="A16826" s="16" t="s">
        <v>16476</v>
      </c>
      <c r="B16826" s="16">
        <v>0.18173070054955601</v>
      </c>
      <c r="C16826" s="16">
        <v>7.6285571859363399</v>
      </c>
      <c r="D16826" s="16">
        <v>0.104661387501761</v>
      </c>
      <c r="E16826" s="16">
        <v>0.71382580845242205</v>
      </c>
      <c r="F16826" s="16">
        <v>-6.20089826151944E-2</v>
      </c>
      <c r="G16826" s="16">
        <v>7.5529881885882997</v>
      </c>
      <c r="H16826" s="16">
        <v>0.60698412966854398</v>
      </c>
      <c r="I16826" s="16">
        <v>0.94838579946151202</v>
      </c>
      <c r="J16826" s="16">
        <v>-0.24373786675908901</v>
      </c>
      <c r="K16826" s="16">
        <v>7.6313561300421204</v>
      </c>
      <c r="L16826" s="16">
        <v>6.5590219290345697E-2</v>
      </c>
      <c r="M16826" s="16">
        <v>0.28965447745153899</v>
      </c>
      <c r="N16826" s="16">
        <v>54.485100000000003</v>
      </c>
      <c r="O16826" s="16">
        <v>60.921599999999998</v>
      </c>
      <c r="P16826" s="16">
        <v>52.369399999999999</v>
      </c>
    </row>
    <row r="16827" spans="1:16" x14ac:dyDescent="0.3">
      <c r="A16827" s="16" t="s">
        <v>16477</v>
      </c>
      <c r="B16827" s="16">
        <v>-6.7744979266487898E-3</v>
      </c>
      <c r="C16827" s="16">
        <v>7.6394987365876599</v>
      </c>
      <c r="D16827" s="16">
        <v>0.75563308552103303</v>
      </c>
      <c r="E16827" s="16">
        <v>1</v>
      </c>
      <c r="F16827" s="16">
        <v>-0.483182795989405</v>
      </c>
      <c r="G16827" s="16">
        <v>7.50726797448635</v>
      </c>
      <c r="H16827" s="17">
        <v>3.7882539687226502E-5</v>
      </c>
      <c r="I16827" s="16">
        <v>4.9920483113586299E-4</v>
      </c>
      <c r="J16827" s="16">
        <v>-0.47640440900836101</v>
      </c>
      <c r="K16827" s="16">
        <v>7.4078483365355003</v>
      </c>
      <c r="L16827" s="16">
        <v>7.6925943199631101E-4</v>
      </c>
      <c r="M16827" s="16">
        <v>1.2989151702474701E-2</v>
      </c>
      <c r="N16827" s="16">
        <v>29.598299999999998</v>
      </c>
      <c r="O16827" s="16">
        <v>28.944600000000001</v>
      </c>
      <c r="P16827" s="16">
        <v>20.787400000000002</v>
      </c>
    </row>
    <row r="16828" spans="1:16" x14ac:dyDescent="0.3">
      <c r="A16828" s="16" t="s">
        <v>16478</v>
      </c>
      <c r="B16828" s="16">
        <v>-0.201954221440411</v>
      </c>
      <c r="C16828" s="16">
        <v>7.2363083846613803</v>
      </c>
      <c r="D16828" s="16">
        <v>7.8079951219686597E-2</v>
      </c>
      <c r="E16828" s="16">
        <v>0.62093294540655797</v>
      </c>
      <c r="F16828" s="16">
        <v>-0.86918111863602499</v>
      </c>
      <c r="G16828" s="16">
        <v>7.0723266807993399</v>
      </c>
      <c r="H16828" s="17">
        <v>1.0844284773480399E-9</v>
      </c>
      <c r="I16828" s="17">
        <v>3.8433663767198001E-8</v>
      </c>
      <c r="J16828" s="16">
        <v>-0.66721848199985601</v>
      </c>
      <c r="K16828" s="16">
        <v>6.7709174286181604</v>
      </c>
      <c r="L16828" s="17">
        <v>8.2390661163864504E-5</v>
      </c>
      <c r="M16828" s="16">
        <v>2.2703746097048299E-3</v>
      </c>
      <c r="N16828" s="16">
        <v>8.0139899999999997</v>
      </c>
      <c r="O16828" s="16">
        <v>6.6045499999999997</v>
      </c>
      <c r="P16828" s="16">
        <v>4.2297099999999999</v>
      </c>
    </row>
    <row r="16829" spans="1:16" x14ac:dyDescent="0.3">
      <c r="A16829" s="16" t="s">
        <v>16479</v>
      </c>
      <c r="B16829" s="16">
        <v>-0.27103391197238202</v>
      </c>
      <c r="C16829" s="16">
        <v>-1.1773795964502201</v>
      </c>
      <c r="D16829" s="16">
        <v>0.60287214262748201</v>
      </c>
      <c r="E16829" s="16">
        <v>1</v>
      </c>
      <c r="F16829" s="16">
        <v>0.54121063408705405</v>
      </c>
      <c r="G16829" s="16">
        <v>-0.90165432756288999</v>
      </c>
      <c r="H16829" s="16">
        <v>0.25629740065803103</v>
      </c>
      <c r="I16829" s="16">
        <v>0.56779577704764095</v>
      </c>
      <c r="J16829" s="16">
        <v>0.80993839839996096</v>
      </c>
      <c r="K16829" s="16">
        <v>-0.93645258801243003</v>
      </c>
      <c r="L16829" s="16">
        <v>0.14639686298010299</v>
      </c>
      <c r="M16829" s="16">
        <v>0.46695204780799499</v>
      </c>
      <c r="N16829" s="16">
        <v>4.0636899999999997E-2</v>
      </c>
      <c r="O16829" s="16">
        <v>3.3036099999999999E-2</v>
      </c>
      <c r="P16829" s="16">
        <v>5.6841900000000001E-2</v>
      </c>
    </row>
    <row r="16830" spans="1:16" x14ac:dyDescent="0.3">
      <c r="A16830" s="16" t="s">
        <v>16480</v>
      </c>
      <c r="B16830" s="16">
        <v>6.0119034640620697E-2</v>
      </c>
      <c r="C16830" s="16">
        <v>0.62218253565133397</v>
      </c>
      <c r="D16830" s="16">
        <v>1</v>
      </c>
      <c r="E16830" s="16">
        <v>1</v>
      </c>
      <c r="F16830" s="16">
        <v>-0.56622604341022997</v>
      </c>
      <c r="G16830" s="16">
        <v>0.46505006075670202</v>
      </c>
      <c r="H16830" s="16">
        <v>8.3541973545744802E-2</v>
      </c>
      <c r="I16830" s="16">
        <v>0.26389242190594597</v>
      </c>
      <c r="J16830" s="16">
        <v>-0.62566818381229705</v>
      </c>
      <c r="K16830" s="16">
        <v>0.382541767027336</v>
      </c>
      <c r="L16830" s="16">
        <v>0.121552707960323</v>
      </c>
      <c r="M16830" s="16">
        <v>0.42091141388652598</v>
      </c>
      <c r="N16830" s="16">
        <v>0.13386600000000001</v>
      </c>
      <c r="O16830" s="16">
        <v>0.124031</v>
      </c>
      <c r="P16830" s="16">
        <v>7.7325099999999994E-2</v>
      </c>
    </row>
    <row r="16831" spans="1:16" x14ac:dyDescent="0.3">
      <c r="A16831" s="16" t="s">
        <v>16481</v>
      </c>
      <c r="B16831" s="16">
        <v>3.6025206972445101E-2</v>
      </c>
      <c r="C16831" s="16">
        <v>7.3048014293190304</v>
      </c>
      <c r="D16831" s="16">
        <v>0.78993086175040705</v>
      </c>
      <c r="E16831" s="16">
        <v>1</v>
      </c>
      <c r="F16831" s="16">
        <v>-0.21528855899999599</v>
      </c>
      <c r="G16831" s="16">
        <v>7.2269749209947802</v>
      </c>
      <c r="H16831" s="16">
        <v>2.71290082086206E-2</v>
      </c>
      <c r="I16831" s="16">
        <v>0.114750037445546</v>
      </c>
      <c r="J16831" s="16">
        <v>-0.25131138427648703</v>
      </c>
      <c r="K16831" s="16">
        <v>7.2048096029347501</v>
      </c>
      <c r="L16831" s="16">
        <v>3.0784008264095698E-2</v>
      </c>
      <c r="M16831" s="16">
        <v>0.178648348967587</v>
      </c>
      <c r="N16831" s="16">
        <v>20.258199999999999</v>
      </c>
      <c r="O16831" s="16">
        <v>20.731100000000001</v>
      </c>
      <c r="P16831" s="16">
        <v>17.115100000000002</v>
      </c>
    </row>
    <row r="16832" spans="1:16" x14ac:dyDescent="0.3">
      <c r="A16832" s="16" t="s">
        <v>16482</v>
      </c>
      <c r="B16832" s="16">
        <v>-1.2917994438234599</v>
      </c>
      <c r="C16832" s="16">
        <v>-3.1139531410237198</v>
      </c>
      <c r="D16832" s="16">
        <v>0.17679462531260301</v>
      </c>
      <c r="E16832" s="16">
        <v>0.88887957325184797</v>
      </c>
      <c r="F16832" s="16">
        <v>-0.70322741950343903</v>
      </c>
      <c r="G16832" s="16">
        <v>-2.97907903193087</v>
      </c>
      <c r="H16832" s="16">
        <v>0.51672017336529896</v>
      </c>
      <c r="I16832" s="16">
        <v>0.86609769916577795</v>
      </c>
      <c r="J16832" s="16">
        <v>0.57542118322492997</v>
      </c>
      <c r="K16832" s="16">
        <v>-3.80631768588592</v>
      </c>
      <c r="L16832" s="16">
        <v>0.77633690792062704</v>
      </c>
      <c r="M16832" s="16">
        <v>1</v>
      </c>
      <c r="N16832" s="16">
        <v>2.7781299999999998E-2</v>
      </c>
      <c r="O16832" s="16">
        <v>1.4337600000000001E-2</v>
      </c>
      <c r="P16832" s="16">
        <v>1.84946E-2</v>
      </c>
    </row>
    <row r="16833" spans="1:16" x14ac:dyDescent="0.3">
      <c r="A16833" s="16" t="s">
        <v>16483</v>
      </c>
      <c r="B16833" s="16">
        <v>-0.12474987519397</v>
      </c>
      <c r="C16833" s="16">
        <v>3.91650326121409</v>
      </c>
      <c r="D16833" s="16">
        <v>0.46089130279379997</v>
      </c>
      <c r="E16833" s="16">
        <v>1</v>
      </c>
      <c r="F16833" s="16">
        <v>-0.21796100514047001</v>
      </c>
      <c r="G16833" s="16">
        <v>3.8840131505370601</v>
      </c>
      <c r="H16833" s="16">
        <v>0.155036501971096</v>
      </c>
      <c r="I16833" s="16">
        <v>0.406900918439693</v>
      </c>
      <c r="J16833" s="16">
        <v>-9.3203072278363094E-2</v>
      </c>
      <c r="K16833" s="16">
        <v>3.7825772635808099</v>
      </c>
      <c r="L16833" s="16">
        <v>0.55486963530126299</v>
      </c>
      <c r="M16833" s="16">
        <v>0.94872905113256101</v>
      </c>
      <c r="N16833" s="16">
        <v>4.3684500000000002</v>
      </c>
      <c r="O16833" s="16">
        <v>3.95723</v>
      </c>
      <c r="P16833" s="16">
        <v>3.4197500000000001</v>
      </c>
    </row>
    <row r="16834" spans="1:16" x14ac:dyDescent="0.3">
      <c r="A16834" s="16" t="s">
        <v>16484</v>
      </c>
      <c r="B16834" s="16">
        <v>2.56779812756943E-2</v>
      </c>
      <c r="C16834" s="16">
        <v>6.1940578629209302</v>
      </c>
      <c r="D16834" s="16">
        <v>0.64863195117669703</v>
      </c>
      <c r="E16834" s="16">
        <v>1</v>
      </c>
      <c r="F16834" s="16">
        <v>-6.54088783582433E-2</v>
      </c>
      <c r="G16834" s="16">
        <v>6.1614507765648696</v>
      </c>
      <c r="H16834" s="16">
        <v>0.66528523047003696</v>
      </c>
      <c r="I16834" s="16">
        <v>0.98336078381688896</v>
      </c>
      <c r="J16834" s="16">
        <v>-9.1085066717716795E-2</v>
      </c>
      <c r="K16834" s="16">
        <v>6.1783209444683402</v>
      </c>
      <c r="L16834" s="16">
        <v>0.441755105268615</v>
      </c>
      <c r="M16834" s="16">
        <v>0.85445911838684296</v>
      </c>
      <c r="N16834" s="16">
        <v>20.751200000000001</v>
      </c>
      <c r="O16834" s="16">
        <v>21.691099999999999</v>
      </c>
      <c r="P16834" s="16">
        <v>19.682200000000002</v>
      </c>
    </row>
    <row r="16835" spans="1:16" x14ac:dyDescent="0.3">
      <c r="A16835" s="16" t="s">
        <v>16485</v>
      </c>
      <c r="B16835" s="16">
        <v>0.23481393796564101</v>
      </c>
      <c r="C16835" s="16">
        <v>1.7996522880574899</v>
      </c>
      <c r="D16835" s="16">
        <v>0.34435655951676297</v>
      </c>
      <c r="E16835" s="16">
        <v>1</v>
      </c>
      <c r="F16835" s="16">
        <v>-0.28248870924897801</v>
      </c>
      <c r="G16835" s="16">
        <v>1.63974859016109</v>
      </c>
      <c r="H16835" s="16">
        <v>0.26524709428238002</v>
      </c>
      <c r="I16835" s="16">
        <v>0.58015015877937404</v>
      </c>
      <c r="J16835" s="16">
        <v>-0.51707281748531098</v>
      </c>
      <c r="K16835" s="16">
        <v>1.7200949110549999</v>
      </c>
      <c r="L16835" s="16">
        <v>7.0218500300296999E-2</v>
      </c>
      <c r="M16835" s="16">
        <v>0.302720155491086</v>
      </c>
      <c r="N16835" s="16">
        <v>0.31112699999999999</v>
      </c>
      <c r="O16835" s="16">
        <v>0.35705999999999999</v>
      </c>
      <c r="P16835" s="16">
        <v>0.253608</v>
      </c>
    </row>
    <row r="16836" spans="1:16" x14ac:dyDescent="0.3">
      <c r="A16836" s="16" t="s">
        <v>16486</v>
      </c>
      <c r="B16836" s="16">
        <v>-0.84971500260183597</v>
      </c>
      <c r="C16836" s="16">
        <v>-2.4943916726439599</v>
      </c>
      <c r="D16836" s="16">
        <v>0.240508102045457</v>
      </c>
      <c r="E16836" s="16">
        <v>0.96879778896595803</v>
      </c>
      <c r="F16836" s="16">
        <v>-0.252051818615323</v>
      </c>
      <c r="G16836" s="16">
        <v>-2.3212767197297199</v>
      </c>
      <c r="H16836" s="16">
        <v>0.84772946057269805</v>
      </c>
      <c r="I16836" s="16">
        <v>1</v>
      </c>
      <c r="J16836" s="16">
        <v>0.59108721033116496</v>
      </c>
      <c r="K16836" s="16">
        <v>-2.8125074372280201</v>
      </c>
      <c r="L16836" s="16">
        <v>0.54959180413170095</v>
      </c>
      <c r="M16836" s="16">
        <v>0.94395848338177102</v>
      </c>
      <c r="N16836" s="16">
        <v>1.09804E-2</v>
      </c>
      <c r="O16836" s="16">
        <v>5.8077199999999997E-3</v>
      </c>
      <c r="P16836" s="16">
        <v>8.4148399999999998E-3</v>
      </c>
    </row>
    <row r="16837" spans="1:16" x14ac:dyDescent="0.3">
      <c r="A16837" s="16" t="s">
        <v>16487</v>
      </c>
      <c r="B16837" s="16">
        <v>0.36893709957527399</v>
      </c>
      <c r="C16837" s="16">
        <v>3.9261296298506898</v>
      </c>
      <c r="D16837" s="16">
        <v>5.82664475059088E-2</v>
      </c>
      <c r="E16837" s="16">
        <v>0.52289824343094904</v>
      </c>
      <c r="F16837" s="16">
        <v>-7.6483637198049501E-2</v>
      </c>
      <c r="G16837" s="16">
        <v>3.7609078487141199</v>
      </c>
      <c r="H16837" s="16">
        <v>0.74619733114651399</v>
      </c>
      <c r="I16837" s="16">
        <v>1</v>
      </c>
      <c r="J16837" s="16">
        <v>-0.44537668612189002</v>
      </c>
      <c r="K16837" s="16">
        <v>3.96257869769875</v>
      </c>
      <c r="L16837" s="16">
        <v>5.8605656092648603E-2</v>
      </c>
      <c r="M16837" s="16">
        <v>0.26910524593124102</v>
      </c>
      <c r="N16837" s="16">
        <v>0.69277599999999995</v>
      </c>
      <c r="O16837" s="16">
        <v>0.91715800000000003</v>
      </c>
      <c r="P16837" s="16">
        <v>0.64014300000000002</v>
      </c>
    </row>
    <row r="16838" spans="1:16" x14ac:dyDescent="0.3">
      <c r="A16838" s="16" t="s">
        <v>16488</v>
      </c>
      <c r="B16838" s="16">
        <v>4.0660846333675102E-2</v>
      </c>
      <c r="C16838" s="16">
        <v>4.4993672931679196</v>
      </c>
      <c r="D16838" s="16">
        <v>0.66414171483972195</v>
      </c>
      <c r="E16838" s="16">
        <v>1</v>
      </c>
      <c r="F16838" s="16">
        <v>-0.37334996417138999</v>
      </c>
      <c r="G16838" s="16">
        <v>4.36977802446743</v>
      </c>
      <c r="H16838" s="16">
        <v>3.4844078474928097E-2</v>
      </c>
      <c r="I16838" s="16">
        <v>0.138383825224066</v>
      </c>
      <c r="J16838" s="16">
        <v>-0.413982095128757</v>
      </c>
      <c r="K16838" s="16">
        <v>4.3508671256485396</v>
      </c>
      <c r="L16838" s="16">
        <v>2.6170696609482399E-2</v>
      </c>
      <c r="M16838" s="16">
        <v>0.15939959993507699</v>
      </c>
      <c r="N16838" s="16">
        <v>4.1529100000000003</v>
      </c>
      <c r="O16838" s="16">
        <v>4.3978799999999998</v>
      </c>
      <c r="P16838" s="16">
        <v>3.1954199999999999</v>
      </c>
    </row>
    <row r="16839" spans="1:16" x14ac:dyDescent="0.3">
      <c r="A16839" s="16" t="s">
        <v>16489</v>
      </c>
      <c r="B16839" s="16">
        <v>-0.51450008017809001</v>
      </c>
      <c r="C16839" s="16">
        <v>-1.95731835613893</v>
      </c>
      <c r="D16839" s="16">
        <v>0.40333221922907703</v>
      </c>
      <c r="E16839" s="16">
        <v>1</v>
      </c>
      <c r="F16839" s="16">
        <v>0.76083376100350397</v>
      </c>
      <c r="G16839" s="16">
        <v>-1.5322645643681301</v>
      </c>
      <c r="H16839" s="16">
        <v>0.111745774446915</v>
      </c>
      <c r="I16839" s="16">
        <v>0.32353739129021702</v>
      </c>
      <c r="J16839" s="16">
        <v>1.26924731459976</v>
      </c>
      <c r="K16839" s="16">
        <v>-1.58463800791331</v>
      </c>
      <c r="L16839" s="16">
        <v>4.4941139170565199E-2</v>
      </c>
      <c r="M16839" s="16">
        <v>0.227440648899502</v>
      </c>
      <c r="N16839" s="16">
        <v>3.66451E-2</v>
      </c>
      <c r="O16839" s="16">
        <v>2.78839E-2</v>
      </c>
      <c r="P16839" s="16">
        <v>6.0311499999999997E-2</v>
      </c>
    </row>
    <row r="16840" spans="1:16" x14ac:dyDescent="0.3">
      <c r="A16840" s="16" t="s">
        <v>16490</v>
      </c>
      <c r="B16840" s="16">
        <v>1.5935816885591401E-2</v>
      </c>
      <c r="C16840" s="16">
        <v>6.9754320305170001</v>
      </c>
      <c r="D16840" s="16">
        <v>0.65427941834046499</v>
      </c>
      <c r="E16840" s="16">
        <v>1</v>
      </c>
      <c r="F16840" s="16">
        <v>-6.03424237656758E-2</v>
      </c>
      <c r="G16840" s="16">
        <v>6.9454485432786797</v>
      </c>
      <c r="H16840" s="16">
        <v>0.66102447274390896</v>
      </c>
      <c r="I16840" s="16">
        <v>0.98336078381688896</v>
      </c>
      <c r="J16840" s="16">
        <v>-7.6277373474473997E-2</v>
      </c>
      <c r="K16840" s="16">
        <v>6.9604926341494604</v>
      </c>
      <c r="L16840" s="16">
        <v>0.442770446282999</v>
      </c>
      <c r="M16840" s="16">
        <v>0.85557048364910504</v>
      </c>
      <c r="N16840" s="16">
        <v>94.498699999999999</v>
      </c>
      <c r="O16840" s="16">
        <v>97.6845</v>
      </c>
      <c r="P16840" s="16">
        <v>90.216399999999993</v>
      </c>
    </row>
    <row r="16841" spans="1:16" x14ac:dyDescent="0.3">
      <c r="A16841" s="16" t="s">
        <v>16491</v>
      </c>
      <c r="B16841" s="16">
        <v>5.8019869768563603E-2</v>
      </c>
      <c r="C16841" s="16">
        <v>4.3455855514959998</v>
      </c>
      <c r="D16841" s="16">
        <v>0.63755352646024299</v>
      </c>
      <c r="E16841" s="16">
        <v>1</v>
      </c>
      <c r="F16841" s="16">
        <v>-0.38553154413812002</v>
      </c>
      <c r="G16841" s="16">
        <v>4.2019090615316399</v>
      </c>
      <c r="H16841" s="16">
        <v>0.52133500880277694</v>
      </c>
      <c r="I16841" s="16">
        <v>0.87088641078790896</v>
      </c>
      <c r="J16841" s="16">
        <v>-0.44351759427967302</v>
      </c>
      <c r="K16841" s="16">
        <v>4.2543288443569498</v>
      </c>
      <c r="L16841" s="16">
        <v>0.334961468642541</v>
      </c>
      <c r="M16841" s="16">
        <v>0.73929647368166496</v>
      </c>
      <c r="N16841" s="16">
        <v>4.9720800000000001</v>
      </c>
      <c r="O16841" s="16">
        <v>5.6372600000000004</v>
      </c>
      <c r="P16841" s="16">
        <v>4.09762</v>
      </c>
    </row>
    <row r="16842" spans="1:16" x14ac:dyDescent="0.3">
      <c r="A16842" s="16" t="s">
        <v>16492</v>
      </c>
      <c r="B16842" s="16">
        <v>6.4615476085915502E-2</v>
      </c>
      <c r="C16842" s="16">
        <v>9.2594838857617301</v>
      </c>
      <c r="D16842" s="16">
        <v>0.37599964831340199</v>
      </c>
      <c r="E16842" s="16">
        <v>1</v>
      </c>
      <c r="F16842" s="16">
        <v>0.28434450832790298</v>
      </c>
      <c r="G16842" s="16">
        <v>9.3327390074647205</v>
      </c>
      <c r="H16842" s="16">
        <v>3.0705834275567899E-3</v>
      </c>
      <c r="I16842" s="16">
        <v>2.0784457881005799E-2</v>
      </c>
      <c r="J16842" s="16">
        <v>0.21972860309414899</v>
      </c>
      <c r="K16842" s="16">
        <v>9.4209700717104905</v>
      </c>
      <c r="L16842" s="16">
        <v>7.6288876081667706E-2</v>
      </c>
      <c r="M16842" s="16">
        <v>0.317381897366738</v>
      </c>
      <c r="N16842" s="16">
        <v>174.136</v>
      </c>
      <c r="O16842" s="16">
        <v>186.98599999999999</v>
      </c>
      <c r="P16842" s="16">
        <v>209.09200000000001</v>
      </c>
    </row>
    <row r="16843" spans="1:16" x14ac:dyDescent="0.3">
      <c r="A16843" s="16" t="s">
        <v>16493</v>
      </c>
      <c r="B16843" s="16">
        <v>7.8600630194172905E-2</v>
      </c>
      <c r="C16843" s="16">
        <v>5.35433743240542</v>
      </c>
      <c r="D16843" s="16">
        <v>0.56052720832858505</v>
      </c>
      <c r="E16843" s="16">
        <v>1</v>
      </c>
      <c r="F16843" s="16">
        <v>0.350196906154354</v>
      </c>
      <c r="G16843" s="16">
        <v>5.4493701086847297</v>
      </c>
      <c r="H16843" s="16">
        <v>7.8558421777539401E-3</v>
      </c>
      <c r="I16843" s="16">
        <v>4.3751084694809997E-2</v>
      </c>
      <c r="J16843" s="16">
        <v>0.27158851455736099</v>
      </c>
      <c r="K16843" s="16">
        <v>5.5394179136862602</v>
      </c>
      <c r="L16843" s="16">
        <v>7.6288445991043993E-2</v>
      </c>
      <c r="M16843" s="16">
        <v>0.317381897366738</v>
      </c>
      <c r="N16843" s="16">
        <v>17.013000000000002</v>
      </c>
      <c r="O16843" s="16">
        <v>18.133700000000001</v>
      </c>
      <c r="P16843" s="16">
        <v>22.032</v>
      </c>
    </row>
    <row r="16844" spans="1:16" x14ac:dyDescent="0.3">
      <c r="A16844" s="16" t="s">
        <v>16494</v>
      </c>
      <c r="B16844" s="16">
        <v>8.0644290068057095E-2</v>
      </c>
      <c r="C16844" s="16">
        <v>5.5953080794324999</v>
      </c>
      <c r="D16844" s="16">
        <v>0.54830679208635602</v>
      </c>
      <c r="E16844" s="16">
        <v>1</v>
      </c>
      <c r="F16844" s="16">
        <v>-7.3360504537680102E-2</v>
      </c>
      <c r="G16844" s="16">
        <v>5.5487297852575796</v>
      </c>
      <c r="H16844" s="16">
        <v>0.49349596102496601</v>
      </c>
      <c r="I16844" s="16">
        <v>0.84251436706989702</v>
      </c>
      <c r="J16844" s="16">
        <v>-0.15400008872676799</v>
      </c>
      <c r="K16844" s="16">
        <v>5.5701205524832202</v>
      </c>
      <c r="L16844" s="16">
        <v>0.265601971563724</v>
      </c>
      <c r="M16844" s="16">
        <v>0.65492987059524499</v>
      </c>
      <c r="N16844" s="16">
        <v>9.7172499999999999</v>
      </c>
      <c r="O16844" s="16">
        <v>10.1503</v>
      </c>
      <c r="P16844" s="16">
        <v>9.0021900000000006</v>
      </c>
    </row>
    <row r="16845" spans="1:16" x14ac:dyDescent="0.3">
      <c r="A16845" s="16" t="s">
        <v>16495</v>
      </c>
      <c r="B16845" s="16">
        <v>-4.2640775637643902E-2</v>
      </c>
      <c r="C16845" s="16">
        <v>6.9734667042448901</v>
      </c>
      <c r="D16845" s="16">
        <v>0.66702089758199601</v>
      </c>
      <c r="E16845" s="16">
        <v>1</v>
      </c>
      <c r="F16845" s="16">
        <v>-1.6375851875887401E-2</v>
      </c>
      <c r="G16845" s="16">
        <v>6.9834477263997403</v>
      </c>
      <c r="H16845" s="16">
        <v>0.87768901486712703</v>
      </c>
      <c r="I16845" s="16">
        <v>1</v>
      </c>
      <c r="J16845" s="16">
        <v>2.6264581506613E-2</v>
      </c>
      <c r="K16845" s="16">
        <v>6.9562353500983001</v>
      </c>
      <c r="L16845" s="16">
        <v>0.81208782204580499</v>
      </c>
      <c r="M16845" s="16">
        <v>1</v>
      </c>
      <c r="N16845" s="16">
        <v>13.655799999999999</v>
      </c>
      <c r="O16845" s="16">
        <v>13.291</v>
      </c>
      <c r="P16845" s="16">
        <v>13.2719</v>
      </c>
    </row>
    <row r="16846" spans="1:16" x14ac:dyDescent="0.3">
      <c r="A16846" s="16" t="s">
        <v>16496</v>
      </c>
      <c r="B16846" s="16">
        <v>0.100618970521721</v>
      </c>
      <c r="C16846" s="16">
        <v>3.7987307245534701</v>
      </c>
      <c r="D16846" s="16">
        <v>0.43451263351686498</v>
      </c>
      <c r="E16846" s="16">
        <v>1</v>
      </c>
      <c r="F16846" s="16">
        <v>4.9828401520673797E-2</v>
      </c>
      <c r="G16846" s="16">
        <v>3.7709955237259098</v>
      </c>
      <c r="H16846" s="16">
        <v>0.79548143605363297</v>
      </c>
      <c r="I16846" s="16">
        <v>1</v>
      </c>
      <c r="J16846" s="16">
        <v>-5.0784561278864902E-2</v>
      </c>
      <c r="K16846" s="16">
        <v>3.8394550419120899</v>
      </c>
      <c r="L16846" s="16">
        <v>0.663065747131108</v>
      </c>
      <c r="M16846" s="16">
        <v>1</v>
      </c>
      <c r="N16846" s="16">
        <v>3.1628400000000001</v>
      </c>
      <c r="O16846" s="16">
        <v>3.44286</v>
      </c>
      <c r="P16846" s="16">
        <v>3.1817099999999998</v>
      </c>
    </row>
    <row r="16847" spans="1:16" x14ac:dyDescent="0.3">
      <c r="A16847" s="16" t="s">
        <v>16497</v>
      </c>
      <c r="B16847" s="16">
        <v>9.8451710735652006E-3</v>
      </c>
      <c r="C16847" s="16">
        <v>5.8952760001623599</v>
      </c>
      <c r="D16847" s="16">
        <v>0.99184343248492801</v>
      </c>
      <c r="E16847" s="16">
        <v>1</v>
      </c>
      <c r="F16847" s="16">
        <v>0.124691364963212</v>
      </c>
      <c r="G16847" s="16">
        <v>5.9361238007333803</v>
      </c>
      <c r="H16847" s="16">
        <v>0.22234816773063401</v>
      </c>
      <c r="I16847" s="16">
        <v>0.51971261650349498</v>
      </c>
      <c r="J16847" s="16">
        <v>0.11484368646910099</v>
      </c>
      <c r="K16847" s="16">
        <v>5.9569376182051004</v>
      </c>
      <c r="L16847" s="16">
        <v>0.29766283037961699</v>
      </c>
      <c r="M16847" s="16">
        <v>0.69307412643549005</v>
      </c>
      <c r="N16847" s="16">
        <v>9.5787300000000002</v>
      </c>
      <c r="O16847" s="16">
        <v>9.6156900000000007</v>
      </c>
      <c r="P16847" s="16">
        <v>10.245699999999999</v>
      </c>
    </row>
    <row r="16848" spans="1:16" x14ac:dyDescent="0.3">
      <c r="A16848" s="16" t="s">
        <v>16498</v>
      </c>
      <c r="B16848" s="16">
        <v>1.3603565177310099E-4</v>
      </c>
      <c r="C16848" s="16">
        <v>5.2873722092692299</v>
      </c>
      <c r="D16848" s="16">
        <v>0.93327583619031196</v>
      </c>
      <c r="E16848" s="16">
        <v>1</v>
      </c>
      <c r="F16848" s="16">
        <v>8.7982758338613895E-2</v>
      </c>
      <c r="G16848" s="16">
        <v>5.3224536489296401</v>
      </c>
      <c r="H16848" s="16">
        <v>0.39498600359233599</v>
      </c>
      <c r="I16848" s="16">
        <v>0.74285187736431202</v>
      </c>
      <c r="J16848" s="16">
        <v>8.7843740676899706E-2</v>
      </c>
      <c r="K16848" s="16">
        <v>5.3332726178547203</v>
      </c>
      <c r="L16848" s="16">
        <v>0.41837047809550298</v>
      </c>
      <c r="M16848" s="16">
        <v>0.82993377869464202</v>
      </c>
      <c r="N16848" s="16">
        <v>7.7919400000000003</v>
      </c>
      <c r="O16848" s="16">
        <v>7.7509199999999998</v>
      </c>
      <c r="P16848" s="16">
        <v>8.13842</v>
      </c>
    </row>
    <row r="16849" spans="1:16" x14ac:dyDescent="0.3">
      <c r="A16849" s="16" t="s">
        <v>16499</v>
      </c>
      <c r="B16849" s="16">
        <v>-0.95219907236837997</v>
      </c>
      <c r="C16849" s="16">
        <v>-0.90142114824340203</v>
      </c>
      <c r="D16849" s="16">
        <v>6.22076604030289E-2</v>
      </c>
      <c r="E16849" s="16">
        <v>0.546384304368143</v>
      </c>
      <c r="F16849" s="16">
        <v>-3.54740540642391</v>
      </c>
      <c r="G16849" s="16">
        <v>-1.14797507022366</v>
      </c>
      <c r="H16849" s="17">
        <v>4.06149768925747E-7</v>
      </c>
      <c r="I16849" s="17">
        <v>8.6446045424460805E-6</v>
      </c>
      <c r="J16849" s="16">
        <v>-2.5655294563120199</v>
      </c>
      <c r="K16849" s="16">
        <v>-2.3063542431952802</v>
      </c>
      <c r="L16849" s="16">
        <v>9.9560968001379696E-4</v>
      </c>
      <c r="M16849" s="16">
        <v>1.5846050170281099E-2</v>
      </c>
      <c r="N16849" s="16">
        <v>9.3454200000000001E-2</v>
      </c>
      <c r="O16849" s="16">
        <v>5.4332900000000003E-2</v>
      </c>
      <c r="P16849" s="16">
        <v>6.8297999999999996E-3</v>
      </c>
    </row>
    <row r="16850" spans="1:16" x14ac:dyDescent="0.3">
      <c r="A16850" s="16" t="s">
        <v>16500</v>
      </c>
      <c r="B16850" s="16">
        <v>0.210281732530198</v>
      </c>
      <c r="C16850" s="16">
        <v>5.2210062828881103</v>
      </c>
      <c r="D16850" s="16">
        <v>6.4309498385525299E-2</v>
      </c>
      <c r="E16850" s="16">
        <v>0.55729314101487104</v>
      </c>
      <c r="F16850" s="16">
        <v>0.61686406628945001</v>
      </c>
      <c r="G16850" s="16">
        <v>5.38340675228834</v>
      </c>
      <c r="H16850" s="17">
        <v>4.2557449819718698E-8</v>
      </c>
      <c r="I16850" s="17">
        <v>1.11719303162587E-6</v>
      </c>
      <c r="J16850" s="16">
        <v>0.40657134552628599</v>
      </c>
      <c r="K16850" s="16">
        <v>5.5785380929233597</v>
      </c>
      <c r="L16850" s="16">
        <v>2.1540948929158802E-3</v>
      </c>
      <c r="M16850" s="16">
        <v>2.8021284682428101E-2</v>
      </c>
      <c r="N16850" s="16">
        <v>8.4986800000000002</v>
      </c>
      <c r="O16850" s="16">
        <v>9.9041700000000006</v>
      </c>
      <c r="P16850" s="16">
        <v>12.9145</v>
      </c>
    </row>
    <row r="16851" spans="1:16" x14ac:dyDescent="0.3">
      <c r="A16851" s="16" t="s">
        <v>16501</v>
      </c>
      <c r="B16851" s="16">
        <v>-0.36820142859253002</v>
      </c>
      <c r="C16851" s="16">
        <v>-0.322393636731791</v>
      </c>
      <c r="D16851" s="16">
        <v>0.32112462289738097</v>
      </c>
      <c r="E16851" s="16">
        <v>1</v>
      </c>
      <c r="F16851" s="16">
        <v>-1.1097687116622501</v>
      </c>
      <c r="G16851" s="16">
        <v>-0.47668779196890698</v>
      </c>
      <c r="H16851" s="16">
        <v>5.1666876410049302E-3</v>
      </c>
      <c r="I16851" s="16">
        <v>3.1510299036354002E-2</v>
      </c>
      <c r="J16851" s="16">
        <v>-0.73965375086456098</v>
      </c>
      <c r="K16851" s="16">
        <v>-0.88069437611937496</v>
      </c>
      <c r="L16851" s="16">
        <v>9.1232466736345205E-2</v>
      </c>
      <c r="M16851" s="16">
        <v>0.355360988283004</v>
      </c>
      <c r="N16851" s="16">
        <v>0.20371600000000001</v>
      </c>
      <c r="O16851" s="16">
        <v>0.16706799999999999</v>
      </c>
      <c r="P16851" s="16">
        <v>8.6683800000000005E-2</v>
      </c>
    </row>
    <row r="16852" spans="1:16" x14ac:dyDescent="0.3">
      <c r="A16852" s="16" t="s">
        <v>16502</v>
      </c>
      <c r="B16852" s="16">
        <v>0.109253924328697</v>
      </c>
      <c r="C16852" s="16">
        <v>5.64518004476108</v>
      </c>
      <c r="D16852" s="16">
        <v>0.30118207317719897</v>
      </c>
      <c r="E16852" s="16">
        <v>1</v>
      </c>
      <c r="F16852" s="16">
        <v>0.42771412858678398</v>
      </c>
      <c r="G16852" s="16">
        <v>5.7616902621781199</v>
      </c>
      <c r="H16852" s="17">
        <v>3.8636653338075298E-5</v>
      </c>
      <c r="I16852" s="16">
        <v>5.0856668907692704E-4</v>
      </c>
      <c r="J16852" s="16">
        <v>0.318453046430758</v>
      </c>
      <c r="K16852" s="16">
        <v>5.8801208020508202</v>
      </c>
      <c r="L16852" s="16">
        <v>8.6398283626583292E-3</v>
      </c>
      <c r="M16852" s="16">
        <v>7.5905091313580406E-2</v>
      </c>
      <c r="N16852" s="16">
        <v>7.1435199999999996</v>
      </c>
      <c r="O16852" s="16">
        <v>7.6619599999999997</v>
      </c>
      <c r="P16852" s="16">
        <v>9.3741000000000003</v>
      </c>
    </row>
    <row r="16853" spans="1:16" x14ac:dyDescent="0.3">
      <c r="A16853" s="16" t="s">
        <v>16503</v>
      </c>
      <c r="B16853" s="16">
        <v>0.66195495093725998</v>
      </c>
      <c r="C16853" s="16">
        <v>0.61539165185712796</v>
      </c>
      <c r="D16853" s="16">
        <v>3.1377016621741097E-2</v>
      </c>
      <c r="E16853" s="16">
        <v>0.35867149339088999</v>
      </c>
      <c r="F16853" s="16">
        <v>0.78758640526764101</v>
      </c>
      <c r="G16853" s="16">
        <v>0.65431454913641895</v>
      </c>
      <c r="H16853" s="16">
        <v>1.3860825958777001E-2</v>
      </c>
      <c r="I16853" s="16">
        <v>6.8604822389141201E-2</v>
      </c>
      <c r="J16853" s="16">
        <v>0.12561258881887499</v>
      </c>
      <c r="K16853" s="16">
        <v>1.09925580106243</v>
      </c>
      <c r="L16853" s="16">
        <v>0.822595086275968</v>
      </c>
      <c r="M16853" s="16">
        <v>1</v>
      </c>
      <c r="N16853" s="16">
        <v>0.461669</v>
      </c>
      <c r="O16853" s="16">
        <v>0.72182800000000003</v>
      </c>
      <c r="P16853" s="16">
        <v>0.78998999999999997</v>
      </c>
    </row>
    <row r="16854" spans="1:16" x14ac:dyDescent="0.3">
      <c r="A16854" s="16" t="s">
        <v>16504</v>
      </c>
      <c r="B16854" s="16">
        <v>0.73463971662693495</v>
      </c>
      <c r="C16854" s="16">
        <v>2.2916106159341099</v>
      </c>
      <c r="D16854" s="16">
        <v>1.8680486491784E-3</v>
      </c>
      <c r="E16854" s="16">
        <v>4.8709420824321503E-2</v>
      </c>
      <c r="F16854" s="16">
        <v>2.2070036786535598</v>
      </c>
      <c r="G16854" s="16">
        <v>3.13164229212222</v>
      </c>
      <c r="H16854" s="17">
        <v>3.6369080304454401E-22</v>
      </c>
      <c r="I16854" s="17">
        <v>5.6456935659281301E-20</v>
      </c>
      <c r="J16854" s="16">
        <v>1.47219401017183</v>
      </c>
      <c r="K16854" s="16">
        <v>3.6482478509615799</v>
      </c>
      <c r="L16854" s="17">
        <v>1.02430686911671E-7</v>
      </c>
      <c r="M16854" s="17">
        <v>7.6445466177508103E-6</v>
      </c>
      <c r="N16854" s="16">
        <v>3.1293799999999998</v>
      </c>
      <c r="O16854" s="16">
        <v>5.1976500000000003</v>
      </c>
      <c r="P16854" s="16">
        <v>14.0967</v>
      </c>
    </row>
    <row r="16855" spans="1:16" x14ac:dyDescent="0.3">
      <c r="A16855" s="16" t="s">
        <v>16505</v>
      </c>
      <c r="B16855" s="16">
        <v>-5.2419042910052401E-2</v>
      </c>
      <c r="C16855" s="16">
        <v>5.2780697490295596</v>
      </c>
      <c r="D16855" s="16">
        <v>0.82128695567143795</v>
      </c>
      <c r="E16855" s="16">
        <v>1</v>
      </c>
      <c r="F16855" s="16">
        <v>-0.204256229285257</v>
      </c>
      <c r="G16855" s="16">
        <v>5.2267091590934003</v>
      </c>
      <c r="H16855" s="16">
        <v>0.13198775280049199</v>
      </c>
      <c r="I16855" s="16">
        <v>0.364798262901738</v>
      </c>
      <c r="J16855" s="16">
        <v>-0.151831574678469</v>
      </c>
      <c r="K16855" s="16">
        <v>5.1776991811026596</v>
      </c>
      <c r="L16855" s="16">
        <v>0.264906818421763</v>
      </c>
      <c r="M16855" s="16">
        <v>0.65439843601797298</v>
      </c>
      <c r="N16855" s="16">
        <v>18.851199999999999</v>
      </c>
      <c r="O16855" s="16">
        <v>18.5839</v>
      </c>
      <c r="P16855" s="16">
        <v>16.0458</v>
      </c>
    </row>
    <row r="16856" spans="1:16" x14ac:dyDescent="0.3">
      <c r="A16856" s="16" t="s">
        <v>16506</v>
      </c>
      <c r="B16856" s="16">
        <v>-4.03730557594561E-2</v>
      </c>
      <c r="C16856" s="16">
        <v>-1.7514837409550099</v>
      </c>
      <c r="D16856" s="16">
        <v>1</v>
      </c>
      <c r="E16856" s="16">
        <v>1</v>
      </c>
      <c r="F16856" s="16">
        <v>-0.61090107877169697</v>
      </c>
      <c r="G16856" s="16">
        <v>-1.91822879761209</v>
      </c>
      <c r="H16856" s="16">
        <v>0.38737588463220701</v>
      </c>
      <c r="I16856" s="16">
        <v>0.734095041834669</v>
      </c>
      <c r="J16856" s="16">
        <v>-0.56720653931814002</v>
      </c>
      <c r="K16856" s="16">
        <v>-2.02542912784343</v>
      </c>
      <c r="L16856" s="16">
        <v>0.39552984157829102</v>
      </c>
      <c r="M16856" s="16">
        <v>0.80888041113213605</v>
      </c>
      <c r="N16856" s="16">
        <v>0.22928799999999999</v>
      </c>
      <c r="O16856" s="16">
        <v>0.22053800000000001</v>
      </c>
      <c r="P16856" s="16">
        <v>0.115384</v>
      </c>
    </row>
    <row r="16857" spans="1:16" x14ac:dyDescent="0.3">
      <c r="A16857" s="16" t="s">
        <v>16507</v>
      </c>
      <c r="B16857" s="16">
        <v>1.1781666646361801E-2</v>
      </c>
      <c r="C16857" s="16">
        <v>4.6710219721131097</v>
      </c>
      <c r="D16857" s="16">
        <v>0.78529424144647497</v>
      </c>
      <c r="E16857" s="16">
        <v>1</v>
      </c>
      <c r="F16857" s="16">
        <v>0.444584460501389</v>
      </c>
      <c r="G16857" s="16">
        <v>4.8257454973156104</v>
      </c>
      <c r="H16857" s="16">
        <v>4.3709797516044399E-4</v>
      </c>
      <c r="I16857" s="16">
        <v>4.1306113439979397E-3</v>
      </c>
      <c r="J16857" s="16">
        <v>0.432782805567268</v>
      </c>
      <c r="K16857" s="16">
        <v>4.9177819077201503</v>
      </c>
      <c r="L16857" s="16">
        <v>5.7558014449672797E-3</v>
      </c>
      <c r="M16857" s="16">
        <v>5.7520959933932699E-2</v>
      </c>
      <c r="N16857" s="16">
        <v>6.5351699999999999</v>
      </c>
      <c r="O16857" s="16">
        <v>6.7510899999999996</v>
      </c>
      <c r="P16857" s="16">
        <v>8.7880099999999999</v>
      </c>
    </row>
    <row r="16858" spans="1:16" x14ac:dyDescent="0.3">
      <c r="A16858" s="16" t="s">
        <v>16508</v>
      </c>
      <c r="B16858" s="16">
        <v>4.56960350673941E-2</v>
      </c>
      <c r="C16858" s="16">
        <v>4.5043063222652098</v>
      </c>
      <c r="D16858" s="16">
        <v>0.62775449595588395</v>
      </c>
      <c r="E16858" s="16">
        <v>1</v>
      </c>
      <c r="F16858" s="16">
        <v>0.54949894860080595</v>
      </c>
      <c r="G16858" s="16">
        <v>4.6936390110073498</v>
      </c>
      <c r="H16858" s="16">
        <v>1.3491745556342899E-4</v>
      </c>
      <c r="I16858" s="16">
        <v>1.51289996082161E-3</v>
      </c>
      <c r="J16858" s="16">
        <v>0.50377820214316604</v>
      </c>
      <c r="K16858" s="16">
        <v>4.8203774625438198</v>
      </c>
      <c r="L16858" s="16">
        <v>4.7712989497074899E-3</v>
      </c>
      <c r="M16858" s="16">
        <v>5.0431092167017202E-2</v>
      </c>
      <c r="N16858" s="16">
        <v>4.3335999999999997</v>
      </c>
      <c r="O16858" s="16">
        <v>4.6113400000000002</v>
      </c>
      <c r="P16858" s="16">
        <v>6.2889099999999996</v>
      </c>
    </row>
    <row r="16859" spans="1:16" x14ac:dyDescent="0.3">
      <c r="A16859" s="16" t="s">
        <v>16509</v>
      </c>
      <c r="B16859" s="16">
        <v>4.42090243450678E-2</v>
      </c>
      <c r="C16859" s="16">
        <v>2.33822455698885</v>
      </c>
      <c r="D16859" s="16">
        <v>0.84195455915756401</v>
      </c>
      <c r="E16859" s="16">
        <v>1</v>
      </c>
      <c r="F16859" s="16">
        <v>-0.40163156482658002</v>
      </c>
      <c r="G16859" s="16">
        <v>2.2125019416218898</v>
      </c>
      <c r="H16859" s="16">
        <v>0.126154927060039</v>
      </c>
      <c r="I16859" s="16">
        <v>0.3535091855636</v>
      </c>
      <c r="J16859" s="16">
        <v>-0.44570326308262298</v>
      </c>
      <c r="K16859" s="16">
        <v>2.17637465094024</v>
      </c>
      <c r="L16859" s="16">
        <v>0.13182913669604801</v>
      </c>
      <c r="M16859" s="16">
        <v>0.441167210113176</v>
      </c>
      <c r="N16859" s="16">
        <v>9.0750200000000003</v>
      </c>
      <c r="O16859" s="16">
        <v>9.2890300000000003</v>
      </c>
      <c r="P16859" s="16">
        <v>6.8175299999999996</v>
      </c>
    </row>
    <row r="16860" spans="1:16" x14ac:dyDescent="0.3">
      <c r="A16860" s="16" t="s">
        <v>16510</v>
      </c>
      <c r="B16860" s="16">
        <v>-2.0012720954039001</v>
      </c>
      <c r="C16860" s="16">
        <v>-7.7216933683340701</v>
      </c>
      <c r="D16860" s="16">
        <v>1</v>
      </c>
      <c r="E16860" s="16">
        <v>1</v>
      </c>
      <c r="F16860" s="16">
        <v>-1.9347918261588199</v>
      </c>
      <c r="G16860" s="16">
        <v>-7.6345468329450696</v>
      </c>
      <c r="H16860" s="16">
        <v>1</v>
      </c>
      <c r="I16860" s="16">
        <v>1</v>
      </c>
      <c r="J16860" s="16">
        <v>0</v>
      </c>
      <c r="K16860" s="16" t="e">
        <f>-Inf</f>
        <v>#NAME?</v>
      </c>
      <c r="L16860" s="16">
        <v>1</v>
      </c>
      <c r="M16860" s="16">
        <v>1</v>
      </c>
      <c r="N16860" s="16">
        <v>0</v>
      </c>
      <c r="O16860" s="16">
        <v>0</v>
      </c>
      <c r="P16860" s="16">
        <v>0</v>
      </c>
    </row>
    <row r="16861" spans="1:16" x14ac:dyDescent="0.3">
      <c r="A16861" s="16" t="s">
        <v>16511</v>
      </c>
      <c r="B16861" s="16">
        <v>-0.33030378636581897</v>
      </c>
      <c r="C16861" s="16">
        <v>1.41098382354149</v>
      </c>
      <c r="D16861" s="16">
        <v>0.173665160582747</v>
      </c>
      <c r="E16861" s="16">
        <v>0.883106197216879</v>
      </c>
      <c r="F16861" s="16">
        <v>-1.63621522508276</v>
      </c>
      <c r="G16861" s="16">
        <v>1.16338377132746</v>
      </c>
      <c r="H16861" s="17">
        <v>1.4581856611197101E-8</v>
      </c>
      <c r="I16861" s="17">
        <v>4.1815090048242E-7</v>
      </c>
      <c r="J16861" s="16">
        <v>-1.30464673554781</v>
      </c>
      <c r="K16861" s="16">
        <v>0.69499143780633199</v>
      </c>
      <c r="L16861" s="17">
        <v>5.8706918564772399E-5</v>
      </c>
      <c r="M16861" s="16">
        <v>1.7436104576284801E-3</v>
      </c>
      <c r="N16861" s="16">
        <v>1.1973100000000001</v>
      </c>
      <c r="O16861" s="16">
        <v>0.929203</v>
      </c>
      <c r="P16861" s="16">
        <v>0.37762499999999999</v>
      </c>
    </row>
    <row r="16862" spans="1:16" x14ac:dyDescent="0.3">
      <c r="A16862" s="16" t="s">
        <v>16512</v>
      </c>
      <c r="B16862" s="16">
        <v>1.15313965947817</v>
      </c>
      <c r="C16862" s="16">
        <v>-1.0005302859706999</v>
      </c>
      <c r="D16862" s="16">
        <v>1.35388540083634E-3</v>
      </c>
      <c r="E16862" s="16">
        <v>3.7574757519039402E-2</v>
      </c>
      <c r="F16862" s="16">
        <v>2.0384563683611798</v>
      </c>
      <c r="G16862" s="16">
        <v>-0.51418878685706804</v>
      </c>
      <c r="H16862" s="17">
        <v>1.05941520495736E-9</v>
      </c>
      <c r="I16862" s="17">
        <v>3.76618061792858E-8</v>
      </c>
      <c r="J16862" s="16">
        <v>0.88451136662722896</v>
      </c>
      <c r="K16862" s="16">
        <v>0.15983336647007801</v>
      </c>
      <c r="L16862" s="16">
        <v>1.1716271814611601E-2</v>
      </c>
      <c r="M16862" s="16">
        <v>9.2667591441314603E-2</v>
      </c>
      <c r="N16862" s="16">
        <v>0.111897</v>
      </c>
      <c r="O16862" s="16">
        <v>0.24920600000000001</v>
      </c>
      <c r="P16862" s="16">
        <v>0.45826800000000001</v>
      </c>
    </row>
    <row r="16863" spans="1:16" x14ac:dyDescent="0.3">
      <c r="A16863" s="16" t="s">
        <v>16513</v>
      </c>
      <c r="B16863" s="16">
        <v>0</v>
      </c>
      <c r="C16863" s="16" t="e">
        <f>-Inf</f>
        <v>#NAME?</v>
      </c>
      <c r="D16863" s="16">
        <v>1</v>
      </c>
      <c r="E16863" s="16">
        <v>1</v>
      </c>
      <c r="F16863" s="16">
        <v>0</v>
      </c>
      <c r="G16863" s="16" t="e">
        <f>-Inf</f>
        <v>#NAME?</v>
      </c>
      <c r="H16863" s="16">
        <v>1</v>
      </c>
      <c r="I16863" s="16">
        <v>1</v>
      </c>
      <c r="J16863" s="16">
        <v>0</v>
      </c>
      <c r="K16863" s="16" t="e">
        <f>-Inf</f>
        <v>#NAME?</v>
      </c>
      <c r="L16863" s="16">
        <v>1</v>
      </c>
      <c r="M16863" s="16">
        <v>1</v>
      </c>
      <c r="N16863" s="16">
        <v>0</v>
      </c>
      <c r="O16863" s="16">
        <v>0</v>
      </c>
      <c r="P16863" s="16">
        <v>0</v>
      </c>
    </row>
    <row r="16864" spans="1:16" x14ac:dyDescent="0.3">
      <c r="A16864" s="16" t="s">
        <v>16514</v>
      </c>
      <c r="B16864" s="16">
        <v>1.7263829054235701E-2</v>
      </c>
      <c r="C16864" s="16">
        <v>0.86170612042091599</v>
      </c>
      <c r="D16864" s="16">
        <v>0.81052940160142095</v>
      </c>
      <c r="E16864" s="16">
        <v>1</v>
      </c>
      <c r="F16864" s="16">
        <v>0.52794922270650702</v>
      </c>
      <c r="G16864" s="16">
        <v>1.04705390823735</v>
      </c>
      <c r="H16864" s="16">
        <v>2.8848477522612801E-2</v>
      </c>
      <c r="I16864" s="16">
        <v>0.119995855504473</v>
      </c>
      <c r="J16864" s="16">
        <v>0.51036672176916997</v>
      </c>
      <c r="K16864" s="16">
        <v>1.16756450121081</v>
      </c>
      <c r="L16864" s="16">
        <v>0.10882023162641</v>
      </c>
      <c r="M16864" s="16">
        <v>0.39416694789684398</v>
      </c>
      <c r="N16864" s="16">
        <v>0.51486100000000001</v>
      </c>
      <c r="O16864" s="16">
        <v>0.53791100000000003</v>
      </c>
      <c r="P16864" s="16">
        <v>0.75988199999999995</v>
      </c>
    </row>
    <row r="16865" spans="1:16" x14ac:dyDescent="0.3">
      <c r="A16865" s="16" t="s">
        <v>16515</v>
      </c>
      <c r="B16865" s="16">
        <v>4.2830488459740197E-2</v>
      </c>
      <c r="C16865" s="16">
        <v>0.57764879129412094</v>
      </c>
      <c r="D16865" s="16">
        <v>0.81627048099264399</v>
      </c>
      <c r="E16865" s="16">
        <v>1</v>
      </c>
      <c r="F16865" s="16">
        <v>-3.7748765884715998E-2</v>
      </c>
      <c r="G16865" s="16">
        <v>0.54717149568970402</v>
      </c>
      <c r="H16865" s="16">
        <v>1</v>
      </c>
      <c r="I16865" s="16">
        <v>1</v>
      </c>
      <c r="J16865" s="16">
        <v>-8.0500038830611201E-2</v>
      </c>
      <c r="K16865" s="16">
        <v>0.57731205676311204</v>
      </c>
      <c r="L16865" s="16">
        <v>0.77605051947485204</v>
      </c>
      <c r="M16865" s="16">
        <v>1</v>
      </c>
      <c r="N16865" s="16">
        <v>0.36637399999999998</v>
      </c>
      <c r="O16865" s="16">
        <v>0.41080299999999997</v>
      </c>
      <c r="P16865" s="16">
        <v>0.36291600000000002</v>
      </c>
    </row>
    <row r="16866" spans="1:16" x14ac:dyDescent="0.3">
      <c r="A16866" s="16" t="s">
        <v>16516</v>
      </c>
      <c r="B16866" s="16">
        <v>4.59291130110858E-2</v>
      </c>
      <c r="C16866" s="16">
        <v>6.0262095248143401</v>
      </c>
      <c r="D16866" s="16">
        <v>0.65855603836827903</v>
      </c>
      <c r="E16866" s="16">
        <v>1</v>
      </c>
      <c r="F16866" s="16">
        <v>-8.9596830958412504E-2</v>
      </c>
      <c r="G16866" s="16">
        <v>5.9844677081314597</v>
      </c>
      <c r="H16866" s="16">
        <v>0.54588283438194396</v>
      </c>
      <c r="I16866" s="16">
        <v>0.89315627219114102</v>
      </c>
      <c r="J16866" s="16">
        <v>-0.135522929631436</v>
      </c>
      <c r="K16866" s="16">
        <v>5.9990798505611904</v>
      </c>
      <c r="L16866" s="16">
        <v>0.364629296319118</v>
      </c>
      <c r="M16866" s="16">
        <v>0.77509523140320002</v>
      </c>
      <c r="N16866" s="16">
        <v>15.8133</v>
      </c>
      <c r="O16866" s="16">
        <v>16.417899999999999</v>
      </c>
      <c r="P16866" s="16">
        <v>14.673400000000001</v>
      </c>
    </row>
    <row r="16867" spans="1:16" x14ac:dyDescent="0.3">
      <c r="A16867" s="16" t="s">
        <v>16517</v>
      </c>
      <c r="B16867" s="16">
        <v>-0.12046287653613399</v>
      </c>
      <c r="C16867" s="16">
        <v>5.7827999230936697</v>
      </c>
      <c r="D16867" s="16">
        <v>0.15887979859398099</v>
      </c>
      <c r="E16867" s="16">
        <v>0.85288841029349005</v>
      </c>
      <c r="F16867" s="16">
        <v>-0.43272787958091402</v>
      </c>
      <c r="G16867" s="16">
        <v>5.6998588923617497</v>
      </c>
      <c r="H16867" s="17">
        <v>8.3356784931127602E-5</v>
      </c>
      <c r="I16867" s="16">
        <v>9.9536550621605389E-4</v>
      </c>
      <c r="J16867" s="16">
        <v>-0.31225612764634098</v>
      </c>
      <c r="K16867" s="16">
        <v>5.5385444365114296</v>
      </c>
      <c r="L16867" s="16">
        <v>2.50344746274682E-2</v>
      </c>
      <c r="M16867" s="16">
        <v>0.154295326019216</v>
      </c>
      <c r="N16867" s="16">
        <v>9.7364200000000007</v>
      </c>
      <c r="O16867" s="16">
        <v>8.7220300000000002</v>
      </c>
      <c r="P16867" s="16">
        <v>7.0445099999999998</v>
      </c>
    </row>
    <row r="16868" spans="1:16" x14ac:dyDescent="0.3">
      <c r="A16868" s="16" t="s">
        <v>16518</v>
      </c>
      <c r="B16868" s="16">
        <v>-0.47591505306715698</v>
      </c>
      <c r="C16868" s="16">
        <v>3.2944563614433999</v>
      </c>
      <c r="D16868" s="16">
        <v>1.8916995871309201E-2</v>
      </c>
      <c r="E16868" s="16">
        <v>0.25793013806864201</v>
      </c>
      <c r="F16868" s="16">
        <v>-0.62655139844543195</v>
      </c>
      <c r="G16868" s="16">
        <v>3.25964258761634</v>
      </c>
      <c r="H16868" s="16">
        <v>2.8667198478491101E-3</v>
      </c>
      <c r="I16868" s="16">
        <v>1.9609744905160601E-2</v>
      </c>
      <c r="J16868" s="16">
        <v>-0.15061600915947601</v>
      </c>
      <c r="K16868" s="16">
        <v>2.8610218994337</v>
      </c>
      <c r="L16868" s="16">
        <v>0.56311145272956897</v>
      </c>
      <c r="M16868" s="16">
        <v>0.95576891982922396</v>
      </c>
      <c r="N16868" s="16">
        <v>2.18092</v>
      </c>
      <c r="O16868" s="16">
        <v>1.5445800000000001</v>
      </c>
      <c r="P16868" s="16">
        <v>1.3726100000000001</v>
      </c>
    </row>
    <row r="16869" spans="1:16" x14ac:dyDescent="0.3">
      <c r="A16869" s="16" t="s">
        <v>16519</v>
      </c>
      <c r="B16869" s="16">
        <v>-0.32355531528285097</v>
      </c>
      <c r="C16869" s="16">
        <v>-2.1023399559670999</v>
      </c>
      <c r="D16869" s="16">
        <v>0.70882022429205405</v>
      </c>
      <c r="E16869" s="16">
        <v>1</v>
      </c>
      <c r="F16869" s="16">
        <v>0.53912237434819599</v>
      </c>
      <c r="G16869" s="16">
        <v>-1.82478597142093</v>
      </c>
      <c r="H16869" s="16">
        <v>0.31316014008979198</v>
      </c>
      <c r="I16869" s="16">
        <v>0.64217823531402896</v>
      </c>
      <c r="J16869" s="16">
        <v>0.85804377064846304</v>
      </c>
      <c r="K16869" s="16">
        <v>-1.86300176878144</v>
      </c>
      <c r="L16869" s="16">
        <v>0.248931846723214</v>
      </c>
      <c r="M16869" s="16">
        <v>0.632326112745069</v>
      </c>
      <c r="N16869" s="16">
        <v>4.6799599999999997E-2</v>
      </c>
      <c r="O16869" s="16">
        <v>3.1749699999999999E-2</v>
      </c>
      <c r="P16869" s="16">
        <v>6.5143999999999994E-2</v>
      </c>
    </row>
    <row r="16870" spans="1:16" x14ac:dyDescent="0.3">
      <c r="A16870" s="16" t="s">
        <v>16520</v>
      </c>
      <c r="B16870" s="16">
        <v>-1.6670355145971001</v>
      </c>
      <c r="C16870" s="16">
        <v>-1.13214603797514</v>
      </c>
      <c r="D16870" s="16">
        <v>1.1061962496785799E-3</v>
      </c>
      <c r="E16870" s="16">
        <v>3.1878440190304197E-2</v>
      </c>
      <c r="F16870" s="16">
        <v>3.1575253100693401</v>
      </c>
      <c r="G16870" s="16">
        <v>1.0873201268141499</v>
      </c>
      <c r="H16870" s="17">
        <v>3.0775642199536903E-23</v>
      </c>
      <c r="I16870" s="17">
        <v>5.3478420045986301E-21</v>
      </c>
      <c r="J16870" s="16">
        <v>4.8135601640511601</v>
      </c>
      <c r="K16870" s="16">
        <v>1.4397797742495999</v>
      </c>
      <c r="L16870" s="17">
        <v>4.8941610413245403E-24</v>
      </c>
      <c r="M16870" s="17">
        <v>1.62800771210346E-20</v>
      </c>
      <c r="N16870" s="16">
        <v>8.5608400000000001E-2</v>
      </c>
      <c r="O16870" s="16">
        <v>2.69702E-2</v>
      </c>
      <c r="P16870" s="16">
        <v>0.79083499999999995</v>
      </c>
    </row>
    <row r="16871" spans="1:16" x14ac:dyDescent="0.3">
      <c r="A16871" s="16" t="s">
        <v>16521</v>
      </c>
      <c r="B16871" s="16">
        <v>-0.936269416339506</v>
      </c>
      <c r="C16871" s="16">
        <v>-2.6445032539259898</v>
      </c>
      <c r="D16871" s="16">
        <v>0.29568622376229398</v>
      </c>
      <c r="E16871" s="16">
        <v>1</v>
      </c>
      <c r="F16871" s="16">
        <v>-0.15024725836935099</v>
      </c>
      <c r="G16871" s="16">
        <v>-2.4472075036998802</v>
      </c>
      <c r="H16871" s="16">
        <v>0.91605974323993</v>
      </c>
      <c r="I16871" s="16">
        <v>1</v>
      </c>
      <c r="J16871" s="16">
        <v>0.77690706977020296</v>
      </c>
      <c r="K16871" s="16">
        <v>-2.9155369880813899</v>
      </c>
      <c r="L16871" s="16">
        <v>0.52827613463326495</v>
      </c>
      <c r="M16871" s="16">
        <v>0.925731961029999</v>
      </c>
      <c r="N16871" s="16">
        <v>4.1198400000000003E-2</v>
      </c>
      <c r="O16871" s="16">
        <v>1.8866600000000001E-2</v>
      </c>
      <c r="P16871" s="16">
        <v>3.5400000000000001E-2</v>
      </c>
    </row>
    <row r="16872" spans="1:16" x14ac:dyDescent="0.3">
      <c r="A16872" s="16" t="s">
        <v>16522</v>
      </c>
      <c r="B16872" s="16">
        <v>7.4964983370434501E-2</v>
      </c>
      <c r="C16872" s="16">
        <v>5.1453382766201496</v>
      </c>
      <c r="D16872" s="16">
        <v>0.49756279928120201</v>
      </c>
      <c r="E16872" s="16">
        <v>1</v>
      </c>
      <c r="F16872" s="16">
        <v>0.25907208396658699</v>
      </c>
      <c r="G16872" s="16">
        <v>5.21561198141959</v>
      </c>
      <c r="H16872" s="16">
        <v>2.3494408473043699E-2</v>
      </c>
      <c r="I16872" s="16">
        <v>0.10296768328530501</v>
      </c>
      <c r="J16872" s="16">
        <v>0.184100979103412</v>
      </c>
      <c r="K16872" s="16">
        <v>5.3018358856436603</v>
      </c>
      <c r="L16872" s="16">
        <v>0.17457707161539501</v>
      </c>
      <c r="M16872" s="16">
        <v>0.51652186944910705</v>
      </c>
      <c r="N16872" s="16">
        <v>12.637600000000001</v>
      </c>
      <c r="O16872" s="16">
        <v>13.5381</v>
      </c>
      <c r="P16872" s="16">
        <v>15.03</v>
      </c>
    </row>
    <row r="16873" spans="1:16" x14ac:dyDescent="0.3">
      <c r="A16873" s="16" t="s">
        <v>16523</v>
      </c>
      <c r="B16873" s="16">
        <v>0.130348152646553</v>
      </c>
      <c r="C16873" s="16">
        <v>5.4895757995304901</v>
      </c>
      <c r="D16873" s="16">
        <v>0.256227249641164</v>
      </c>
      <c r="E16873" s="16">
        <v>0.98855715911702102</v>
      </c>
      <c r="F16873" s="16">
        <v>0.11424750772273499</v>
      </c>
      <c r="G16873" s="16">
        <v>5.4812039837153401</v>
      </c>
      <c r="H16873" s="16">
        <v>0.35508756456638402</v>
      </c>
      <c r="I16873" s="16">
        <v>0.69491047463962596</v>
      </c>
      <c r="J16873" s="16">
        <v>-1.6099741450408E-2</v>
      </c>
      <c r="K16873" s="16">
        <v>5.5624230815367399</v>
      </c>
      <c r="L16873" s="16">
        <v>0.86268648939973003</v>
      </c>
      <c r="M16873" s="16">
        <v>1</v>
      </c>
      <c r="N16873" s="16">
        <v>8.9814600000000002</v>
      </c>
      <c r="O16873" s="16">
        <v>9.9075299999999995</v>
      </c>
      <c r="P16873" s="16">
        <v>9.6800099999999993</v>
      </c>
    </row>
    <row r="16874" spans="1:16" x14ac:dyDescent="0.3">
      <c r="A16874" s="16" t="s">
        <v>16524</v>
      </c>
      <c r="B16874" s="16">
        <v>3.2086268597446801E-2</v>
      </c>
      <c r="C16874" s="16">
        <v>4.2040830219105496</v>
      </c>
      <c r="D16874" s="16">
        <v>0.82245377564959599</v>
      </c>
      <c r="E16874" s="16">
        <v>1</v>
      </c>
      <c r="F16874" s="16">
        <v>0.21330440666605199</v>
      </c>
      <c r="G16874" s="16">
        <v>4.2657788005763404</v>
      </c>
      <c r="H16874" s="16">
        <v>0.151225783001492</v>
      </c>
      <c r="I16874" s="16">
        <v>0.39991963170809203</v>
      </c>
      <c r="J16874" s="16">
        <v>0.18120586730621999</v>
      </c>
      <c r="K16874" s="16">
        <v>4.3164434157696601</v>
      </c>
      <c r="L16874" s="16">
        <v>0.30014996577587799</v>
      </c>
      <c r="M16874" s="16">
        <v>0.69594999624015297</v>
      </c>
      <c r="N16874" s="16">
        <v>7.4974999999999996</v>
      </c>
      <c r="O16874" s="16">
        <v>7.6240100000000002</v>
      </c>
      <c r="P16874" s="16">
        <v>8.3335699999999999</v>
      </c>
    </row>
    <row r="16875" spans="1:16" x14ac:dyDescent="0.3">
      <c r="A16875" s="16" t="s">
        <v>16525</v>
      </c>
      <c r="B16875" s="16">
        <v>7.1913137178056905E-2</v>
      </c>
      <c r="C16875" s="16">
        <v>6.01477302104907</v>
      </c>
      <c r="D16875" s="16">
        <v>0.85244373168403897</v>
      </c>
      <c r="E16875" s="16">
        <v>1</v>
      </c>
      <c r="F16875" s="16">
        <v>-0.414623059003915</v>
      </c>
      <c r="G16875" s="16">
        <v>5.8815024507223601</v>
      </c>
      <c r="H16875" s="16">
        <v>7.4364203588920597E-4</v>
      </c>
      <c r="I16875" s="16">
        <v>6.4418544663988704E-3</v>
      </c>
      <c r="J16875" s="16">
        <v>-0.48652420374361999</v>
      </c>
      <c r="K16875" s="16">
        <v>5.8273644849601496</v>
      </c>
      <c r="L16875" s="16">
        <v>1.7636966921144399E-3</v>
      </c>
      <c r="M16875" s="16">
        <v>2.4086614355357701E-2</v>
      </c>
      <c r="N16875" s="16">
        <v>5.9732799999999999</v>
      </c>
      <c r="O16875" s="16">
        <v>6.06053</v>
      </c>
      <c r="P16875" s="16">
        <v>4.3914200000000001</v>
      </c>
    </row>
    <row r="16876" spans="1:16" x14ac:dyDescent="0.3">
      <c r="A16876" s="16" t="s">
        <v>16526</v>
      </c>
      <c r="B16876" s="16">
        <v>-0.26171537593875899</v>
      </c>
      <c r="C16876" s="16">
        <v>7.5839238578718096</v>
      </c>
      <c r="D16876" s="16">
        <v>1.38604806322777E-2</v>
      </c>
      <c r="E16876" s="16">
        <v>0.20889403982044399</v>
      </c>
      <c r="F16876" s="16">
        <v>4.5510787311605003E-2</v>
      </c>
      <c r="G16876" s="16">
        <v>7.6794772940239904</v>
      </c>
      <c r="H16876" s="16">
        <v>0.84828697090855498</v>
      </c>
      <c r="I16876" s="16">
        <v>1</v>
      </c>
      <c r="J16876" s="16">
        <v>0.30722368329658301</v>
      </c>
      <c r="K16876" s="16">
        <v>7.5488666933494297</v>
      </c>
      <c r="L16876" s="16">
        <v>2.0493061290382201E-2</v>
      </c>
      <c r="M16876" s="16">
        <v>0.13529371481331101</v>
      </c>
      <c r="N16876" s="16">
        <v>19.98</v>
      </c>
      <c r="O16876" s="16">
        <v>16.5364</v>
      </c>
      <c r="P16876" s="16">
        <v>19.914300000000001</v>
      </c>
    </row>
    <row r="16877" spans="1:16" x14ac:dyDescent="0.3">
      <c r="A16877" s="16" t="s">
        <v>16527</v>
      </c>
      <c r="B16877" s="16">
        <v>7.5501606733351101E-2</v>
      </c>
      <c r="C16877" s="16">
        <v>2.3311183614776998</v>
      </c>
      <c r="D16877" s="16">
        <v>0.57985118956978199</v>
      </c>
      <c r="E16877" s="16">
        <v>1</v>
      </c>
      <c r="F16877" s="16">
        <v>-0.21382564960560399</v>
      </c>
      <c r="G16877" s="16">
        <v>2.2339130314862299</v>
      </c>
      <c r="H16877" s="16">
        <v>0.36550128953830002</v>
      </c>
      <c r="I16877" s="16">
        <v>0.70876107865124205</v>
      </c>
      <c r="J16877" s="16">
        <v>-0.28924067404076298</v>
      </c>
      <c r="K16877" s="16">
        <v>2.2601405009823701</v>
      </c>
      <c r="L16877" s="16">
        <v>0.20606431975808301</v>
      </c>
      <c r="M16877" s="16">
        <v>0.56830770099844796</v>
      </c>
      <c r="N16877" s="16">
        <v>3.6454900000000001</v>
      </c>
      <c r="O16877" s="16">
        <v>4.00535</v>
      </c>
      <c r="P16877" s="16">
        <v>3.1127699999999998</v>
      </c>
    </row>
    <row r="16878" spans="1:16" x14ac:dyDescent="0.3">
      <c r="A16878" s="16" t="s">
        <v>16528</v>
      </c>
      <c r="B16878" s="16">
        <v>0</v>
      </c>
      <c r="C16878" s="16" t="e">
        <f>-Inf</f>
        <v>#NAME?</v>
      </c>
      <c r="D16878" s="16">
        <v>1</v>
      </c>
      <c r="E16878" s="16">
        <v>1</v>
      </c>
      <c r="F16878" s="16">
        <v>0</v>
      </c>
      <c r="G16878" s="16" t="e">
        <f>-Inf</f>
        <v>#NAME?</v>
      </c>
      <c r="H16878" s="16">
        <v>1</v>
      </c>
      <c r="I16878" s="16">
        <v>1</v>
      </c>
      <c r="J16878" s="16">
        <v>0</v>
      </c>
      <c r="K16878" s="16" t="e">
        <f>-Inf</f>
        <v>#NAME?</v>
      </c>
      <c r="L16878" s="16">
        <v>1</v>
      </c>
      <c r="M16878" s="16">
        <v>1</v>
      </c>
      <c r="N16878" s="16">
        <v>0</v>
      </c>
      <c r="O16878" s="16">
        <v>0</v>
      </c>
      <c r="P16878" s="16">
        <v>0</v>
      </c>
    </row>
    <row r="16879" spans="1:16" x14ac:dyDescent="0.3">
      <c r="A16879" s="16" t="s">
        <v>16529</v>
      </c>
      <c r="B16879" s="16">
        <v>0.23157637749082499</v>
      </c>
      <c r="C16879" s="16">
        <v>3.9797975960794898</v>
      </c>
      <c r="D16879" s="16">
        <v>0.203172986590371</v>
      </c>
      <c r="E16879" s="16">
        <v>0.93273152747953902</v>
      </c>
      <c r="F16879" s="16">
        <v>-0.101240396624866</v>
      </c>
      <c r="G16879" s="16">
        <v>3.8764088424390399</v>
      </c>
      <c r="H16879" s="16">
        <v>0.771444750833163</v>
      </c>
      <c r="I16879" s="16">
        <v>1</v>
      </c>
      <c r="J16879" s="16">
        <v>-0.33278582727596001</v>
      </c>
      <c r="K16879" s="16">
        <v>3.99306178156092</v>
      </c>
      <c r="L16879" s="16">
        <v>0.179525772086155</v>
      </c>
      <c r="M16879" s="16">
        <v>0.52532405195702203</v>
      </c>
      <c r="N16879" s="16">
        <v>19.3795</v>
      </c>
      <c r="O16879" s="16">
        <v>23.116900000000001</v>
      </c>
      <c r="P16879" s="16">
        <v>18.310099999999998</v>
      </c>
    </row>
    <row r="16880" spans="1:16" x14ac:dyDescent="0.3">
      <c r="A16880" s="16" t="s">
        <v>16530</v>
      </c>
      <c r="B16880" s="16">
        <v>-3.32345447482709</v>
      </c>
      <c r="C16880" s="16">
        <v>-6.1308125539886804</v>
      </c>
      <c r="D16880" s="16">
        <v>0.61060014094405302</v>
      </c>
      <c r="E16880" s="16">
        <v>1</v>
      </c>
      <c r="F16880" s="16">
        <v>-0.26898739293639801</v>
      </c>
      <c r="G16880" s="16">
        <v>-5.6308790411461302</v>
      </c>
      <c r="H16880" s="16">
        <v>1</v>
      </c>
      <c r="I16880" s="16">
        <v>1</v>
      </c>
      <c r="J16880" s="16">
        <v>2.4430837068795301</v>
      </c>
      <c r="K16880" s="16">
        <v>-7.0032604783446697</v>
      </c>
      <c r="L16880" s="16">
        <v>1</v>
      </c>
      <c r="M16880" s="16">
        <v>1</v>
      </c>
      <c r="N16880" s="16">
        <v>2.5629699999999998E-2</v>
      </c>
      <c r="O16880" s="16">
        <v>0</v>
      </c>
      <c r="P16880" s="16">
        <v>1.73952E-2</v>
      </c>
    </row>
    <row r="16881" spans="1:16" x14ac:dyDescent="0.3">
      <c r="A16881" s="16" t="s">
        <v>16531</v>
      </c>
      <c r="B16881" s="16">
        <v>0.85112212927978803</v>
      </c>
      <c r="C16881" s="16">
        <v>4.1423289064414499</v>
      </c>
      <c r="D16881" s="17">
        <v>9.8179473274486292E-6</v>
      </c>
      <c r="E16881" s="16">
        <v>6.3857794279229398E-4</v>
      </c>
      <c r="F16881" s="16">
        <v>1.3451532871337299</v>
      </c>
      <c r="G16881" s="16">
        <v>4.3732271411663302</v>
      </c>
      <c r="H16881" s="17">
        <v>1.0026632492023901E-11</v>
      </c>
      <c r="I16881" s="17">
        <v>4.9569031332648699E-10</v>
      </c>
      <c r="J16881" s="16">
        <v>0.494015120302851</v>
      </c>
      <c r="K16881" s="16">
        <v>4.90141638150887</v>
      </c>
      <c r="L16881" s="16">
        <v>4.9763023778411103E-2</v>
      </c>
      <c r="M16881" s="16">
        <v>0.242463278652501</v>
      </c>
      <c r="N16881" s="16">
        <v>10.7201</v>
      </c>
      <c r="O16881" s="16">
        <v>15.242100000000001</v>
      </c>
      <c r="P16881" s="16">
        <v>21.331600000000002</v>
      </c>
    </row>
    <row r="16882" spans="1:16" x14ac:dyDescent="0.3">
      <c r="A16882" s="16" t="s">
        <v>16531</v>
      </c>
      <c r="B16882" s="16">
        <v>0.85112212927978803</v>
      </c>
      <c r="C16882" s="16">
        <v>4.1423289064414499</v>
      </c>
      <c r="D16882" s="17">
        <v>9.8179473274486292E-6</v>
      </c>
      <c r="E16882" s="16">
        <v>6.3857794279229398E-4</v>
      </c>
      <c r="F16882" s="16">
        <v>1.3451532871337299</v>
      </c>
      <c r="G16882" s="16">
        <v>4.3732271411663302</v>
      </c>
      <c r="H16882" s="17">
        <v>1.0026632492023901E-11</v>
      </c>
      <c r="I16882" s="17">
        <v>4.9569031332648699E-10</v>
      </c>
      <c r="J16882" s="16">
        <v>0.494015120302851</v>
      </c>
      <c r="K16882" s="16">
        <v>4.90141638150887</v>
      </c>
      <c r="L16882" s="16">
        <v>4.9763023778411103E-2</v>
      </c>
      <c r="M16882" s="16">
        <v>0.242463278652501</v>
      </c>
      <c r="N16882" s="16">
        <v>11.896100000000001</v>
      </c>
      <c r="O16882" s="16">
        <v>21.025600000000001</v>
      </c>
      <c r="P16882" s="16">
        <v>25.572600000000001</v>
      </c>
    </row>
    <row r="16883" spans="1:16" x14ac:dyDescent="0.3">
      <c r="A16883" s="16" t="s">
        <v>16531</v>
      </c>
      <c r="B16883" s="16">
        <v>0.85112212927978803</v>
      </c>
      <c r="C16883" s="16">
        <v>4.1423289064414499</v>
      </c>
      <c r="D16883" s="17">
        <v>9.8179473274486292E-6</v>
      </c>
      <c r="E16883" s="16">
        <v>6.3857794279229398E-4</v>
      </c>
      <c r="F16883" s="16">
        <v>1.3451532871337299</v>
      </c>
      <c r="G16883" s="16">
        <v>4.3732271411663302</v>
      </c>
      <c r="H16883" s="17">
        <v>1.0026632492023901E-11</v>
      </c>
      <c r="I16883" s="17">
        <v>4.9569031332648699E-10</v>
      </c>
      <c r="J16883" s="16">
        <v>0.494015120302851</v>
      </c>
      <c r="K16883" s="16">
        <v>4.90141638150887</v>
      </c>
      <c r="L16883" s="16">
        <v>4.9763023778411103E-2</v>
      </c>
      <c r="M16883" s="16">
        <v>0.242463278652501</v>
      </c>
      <c r="N16883" s="16">
        <v>10.395099999999999</v>
      </c>
      <c r="O16883" s="16">
        <v>22.680900000000001</v>
      </c>
      <c r="P16883" s="16">
        <v>31.248699999999999</v>
      </c>
    </row>
    <row r="16884" spans="1:16" x14ac:dyDescent="0.3">
      <c r="A16884" s="16" t="s">
        <v>16532</v>
      </c>
      <c r="B16884" s="16">
        <v>0.144004954783093</v>
      </c>
      <c r="C16884" s="16">
        <v>4.8717475118201801</v>
      </c>
      <c r="D16884" s="16">
        <v>0.67242126126920598</v>
      </c>
      <c r="E16884" s="16">
        <v>1</v>
      </c>
      <c r="F16884" s="16">
        <v>-0.81100132219073096</v>
      </c>
      <c r="G16884" s="16">
        <v>4.6162118665927299</v>
      </c>
      <c r="H16884" s="16">
        <v>3.9628752845458201E-4</v>
      </c>
      <c r="I16884" s="16">
        <v>3.8154697718681498E-3</v>
      </c>
      <c r="J16884" s="16">
        <v>-0.95494601719783001</v>
      </c>
      <c r="K16884" s="16">
        <v>4.5481704549001698</v>
      </c>
      <c r="L16884" s="16">
        <v>4.3922487890465201E-4</v>
      </c>
      <c r="M16884" s="16">
        <v>8.5705980347433302E-3</v>
      </c>
      <c r="N16884" s="16">
        <v>4.12066</v>
      </c>
      <c r="O16884" s="16">
        <v>4.36287</v>
      </c>
      <c r="P16884" s="16">
        <v>2.2688899999999999</v>
      </c>
    </row>
    <row r="16885" spans="1:16" x14ac:dyDescent="0.3">
      <c r="A16885" s="16" t="s">
        <v>16533</v>
      </c>
      <c r="B16885" s="16">
        <v>0.14567120848111201</v>
      </c>
      <c r="C16885" s="16">
        <v>7.7637270668573004</v>
      </c>
      <c r="D16885" s="16">
        <v>0.123857367794813</v>
      </c>
      <c r="E16885" s="16">
        <v>0.76694776892170602</v>
      </c>
      <c r="F16885" s="16">
        <v>0.409709844800974</v>
      </c>
      <c r="G16885" s="16">
        <v>7.8516715278928402</v>
      </c>
      <c r="H16885" s="16">
        <v>1.1929979753650699E-4</v>
      </c>
      <c r="I16885" s="16">
        <v>1.35507111494515E-3</v>
      </c>
      <c r="J16885" s="16">
        <v>0.26403730132402797</v>
      </c>
      <c r="K16885" s="16">
        <v>7.9881769375934697</v>
      </c>
      <c r="L16885" s="16">
        <v>4.9759748286985199E-2</v>
      </c>
      <c r="M16885" s="16">
        <v>0.242463278652501</v>
      </c>
      <c r="N16885" s="16">
        <v>26.8232</v>
      </c>
      <c r="O16885" s="16">
        <v>30.117899999999999</v>
      </c>
      <c r="P16885" s="16">
        <v>34.5137</v>
      </c>
    </row>
    <row r="16886" spans="1:16" x14ac:dyDescent="0.3">
      <c r="A16886" s="16" t="s">
        <v>16534</v>
      </c>
      <c r="B16886" s="16">
        <v>1.4299419093893E-2</v>
      </c>
      <c r="C16886" s="16">
        <v>6.0793308518943396</v>
      </c>
      <c r="D16886" s="16">
        <v>0.88944979558067305</v>
      </c>
      <c r="E16886" s="16">
        <v>1</v>
      </c>
      <c r="F16886" s="16">
        <v>-0.19542578683149001</v>
      </c>
      <c r="G16886" s="16">
        <v>6.0140415379004502</v>
      </c>
      <c r="H16886" s="16">
        <v>5.4808912133974798E-2</v>
      </c>
      <c r="I16886" s="16">
        <v>0.19392577405251499</v>
      </c>
      <c r="J16886" s="16">
        <v>-0.20972061114983301</v>
      </c>
      <c r="K16886" s="16">
        <v>5.9895065742637001</v>
      </c>
      <c r="L16886" s="16">
        <v>7.2440153134210594E-2</v>
      </c>
      <c r="M16886" s="16">
        <v>0.30786518905294602</v>
      </c>
      <c r="N16886" s="16">
        <v>8.4130000000000003</v>
      </c>
      <c r="O16886" s="16">
        <v>8.5415700000000001</v>
      </c>
      <c r="P16886" s="16">
        <v>7.22994</v>
      </c>
    </row>
    <row r="16887" spans="1:16" x14ac:dyDescent="0.3">
      <c r="A16887" s="16" t="s">
        <v>16535</v>
      </c>
      <c r="B16887" s="16">
        <v>-7.7046991489348501E-2</v>
      </c>
      <c r="C16887" s="16">
        <v>6.6318294575585304</v>
      </c>
      <c r="D16887" s="16">
        <v>0.54069372546630201</v>
      </c>
      <c r="E16887" s="16">
        <v>1</v>
      </c>
      <c r="F16887" s="16">
        <v>-8.0220652534754702E-2</v>
      </c>
      <c r="G16887" s="16">
        <v>6.62724286068946</v>
      </c>
      <c r="H16887" s="16">
        <v>0.44691274638134099</v>
      </c>
      <c r="I16887" s="16">
        <v>0.79347032401750095</v>
      </c>
      <c r="J16887" s="16">
        <v>-3.1737340471139899E-3</v>
      </c>
      <c r="K16887" s="16">
        <v>6.5831055565570598</v>
      </c>
      <c r="L16887" s="16">
        <v>0.89732729333786398</v>
      </c>
      <c r="M16887" s="16">
        <v>1</v>
      </c>
      <c r="N16887" s="16">
        <v>27.9495</v>
      </c>
      <c r="O16887" s="16">
        <v>27.0183</v>
      </c>
      <c r="P16887" s="16">
        <v>26.0166</v>
      </c>
    </row>
    <row r="16888" spans="1:16" x14ac:dyDescent="0.3">
      <c r="A16888" s="16" t="s">
        <v>16536</v>
      </c>
      <c r="B16888" s="16">
        <v>-4.0565559738584701E-2</v>
      </c>
      <c r="C16888" s="16">
        <v>4.7165640130673303</v>
      </c>
      <c r="D16888" s="16">
        <v>0.98180836942722105</v>
      </c>
      <c r="E16888" s="16">
        <v>1</v>
      </c>
      <c r="F16888" s="16">
        <v>0.13397442526221201</v>
      </c>
      <c r="G16888" s="16">
        <v>4.7648500715665003</v>
      </c>
      <c r="H16888" s="16">
        <v>0.33273850587047998</v>
      </c>
      <c r="I16888" s="16">
        <v>0.66641005312361901</v>
      </c>
      <c r="J16888" s="16">
        <v>0.17453093018990001</v>
      </c>
      <c r="K16888" s="16">
        <v>4.7843131929714797</v>
      </c>
      <c r="L16888" s="16">
        <v>0.39149958287095998</v>
      </c>
      <c r="M16888" s="16">
        <v>0.80514582181173699</v>
      </c>
      <c r="N16888" s="16">
        <v>7.9431099999999999</v>
      </c>
      <c r="O16888" s="16">
        <v>7.99702</v>
      </c>
      <c r="P16888" s="16">
        <v>8.5518900000000002</v>
      </c>
    </row>
    <row r="16889" spans="1:16" x14ac:dyDescent="0.3">
      <c r="A16889" s="16" t="s">
        <v>16537</v>
      </c>
      <c r="B16889" s="16">
        <v>0.28299891829863999</v>
      </c>
      <c r="C16889" s="16">
        <v>0.89641035997214902</v>
      </c>
      <c r="D16889" s="16">
        <v>0.211823300535675</v>
      </c>
      <c r="E16889" s="16">
        <v>0.94422826038784502</v>
      </c>
      <c r="F16889" s="16">
        <v>0.16984236363160801</v>
      </c>
      <c r="G16889" s="16">
        <v>0.83662784486945696</v>
      </c>
      <c r="H16889" s="16">
        <v>0.495457462819553</v>
      </c>
      <c r="I16889" s="16">
        <v>0.84456273951341798</v>
      </c>
      <c r="J16889" s="16">
        <v>-0.113057762373055</v>
      </c>
      <c r="K16889" s="16">
        <v>1.0521019404629901</v>
      </c>
      <c r="L16889" s="16">
        <v>0.65186835037954705</v>
      </c>
      <c r="M16889" s="16">
        <v>1</v>
      </c>
      <c r="N16889" s="16">
        <v>0.90464100000000003</v>
      </c>
      <c r="O16889" s="16">
        <v>1.17791</v>
      </c>
      <c r="P16889" s="16">
        <v>1.0137400000000001</v>
      </c>
    </row>
    <row r="16890" spans="1:16" x14ac:dyDescent="0.3">
      <c r="A16890" s="16" t="s">
        <v>16538</v>
      </c>
      <c r="B16890" s="16">
        <v>-0.242701176178683</v>
      </c>
      <c r="C16890" s="16">
        <v>-2.50657222786471</v>
      </c>
      <c r="D16890" s="16">
        <v>0.83510995038258096</v>
      </c>
      <c r="E16890" s="16">
        <v>1</v>
      </c>
      <c r="F16890" s="16">
        <v>-0.413272280385583</v>
      </c>
      <c r="G16890" s="16">
        <v>-2.5453055988558302</v>
      </c>
      <c r="H16890" s="16">
        <v>0.66245903185216604</v>
      </c>
      <c r="I16890" s="16">
        <v>0.98336078381688896</v>
      </c>
      <c r="J16890" s="16">
        <v>-0.169226195531408</v>
      </c>
      <c r="K16890" s="16">
        <v>-2.75171392926717</v>
      </c>
      <c r="L16890" s="16">
        <v>0.999999999999998</v>
      </c>
      <c r="M16890" s="16">
        <v>1</v>
      </c>
      <c r="N16890" s="16">
        <v>0.11169900000000001</v>
      </c>
      <c r="O16890" s="16">
        <v>6.2925999999999996E-2</v>
      </c>
      <c r="P16890" s="16">
        <v>0.112992</v>
      </c>
    </row>
    <row r="16891" spans="1:16" x14ac:dyDescent="0.3">
      <c r="A16891" s="16" t="s">
        <v>16539</v>
      </c>
      <c r="B16891" s="16">
        <v>-0.18316548525958801</v>
      </c>
      <c r="C16891" s="16">
        <v>3.3028317525114002</v>
      </c>
      <c r="D16891" s="16">
        <v>0.32077039086004699</v>
      </c>
      <c r="E16891" s="16">
        <v>1</v>
      </c>
      <c r="F16891" s="16">
        <v>0.23525647866118499</v>
      </c>
      <c r="G16891" s="16">
        <v>3.4488097101084301</v>
      </c>
      <c r="H16891" s="16">
        <v>0.14851662480840699</v>
      </c>
      <c r="I16891" s="16">
        <v>0.39540471171549801</v>
      </c>
      <c r="J16891" s="16">
        <v>0.418364370780965</v>
      </c>
      <c r="K16891" s="16">
        <v>3.4093211081206198</v>
      </c>
      <c r="L16891" s="16">
        <v>3.4661018302175099E-2</v>
      </c>
      <c r="M16891" s="16">
        <v>0.19332403018623301</v>
      </c>
      <c r="N16891" s="16">
        <v>3.7250100000000002</v>
      </c>
      <c r="O16891" s="16">
        <v>3.29155</v>
      </c>
      <c r="P16891" s="16">
        <v>4.3310700000000004</v>
      </c>
    </row>
    <row r="16892" spans="1:16" x14ac:dyDescent="0.3">
      <c r="A16892" s="16" t="s">
        <v>16540</v>
      </c>
      <c r="B16892" s="16">
        <v>7.3275320310207906E-2</v>
      </c>
      <c r="C16892" s="16">
        <v>6.2678519098910703</v>
      </c>
      <c r="D16892" s="16">
        <v>0.44209399004363198</v>
      </c>
      <c r="E16892" s="16">
        <v>1</v>
      </c>
      <c r="F16892" s="16">
        <v>8.39904748935483E-2</v>
      </c>
      <c r="G16892" s="16">
        <v>6.2711255283918401</v>
      </c>
      <c r="H16892" s="16">
        <v>0.38609686783112301</v>
      </c>
      <c r="I16892" s="16">
        <v>0.73252387903916805</v>
      </c>
      <c r="J16892" s="16">
        <v>1.07151131099716E-2</v>
      </c>
      <c r="K16892" s="16">
        <v>6.3226245152618397</v>
      </c>
      <c r="L16892" s="16">
        <v>0.93278637589729096</v>
      </c>
      <c r="M16892" s="16">
        <v>1</v>
      </c>
      <c r="N16892" s="16">
        <v>14.427199999999999</v>
      </c>
      <c r="O16892" s="16">
        <v>15.3469</v>
      </c>
      <c r="P16892" s="16">
        <v>14.989800000000001</v>
      </c>
    </row>
    <row r="16893" spans="1:16" x14ac:dyDescent="0.3">
      <c r="A16893" s="16" t="s">
        <v>16541</v>
      </c>
      <c r="B16893" s="16">
        <v>-4.24409371907302E-2</v>
      </c>
      <c r="C16893" s="16">
        <v>2.45713247179755</v>
      </c>
      <c r="D16893" s="16">
        <v>0.904514165346193</v>
      </c>
      <c r="E16893" s="16">
        <v>1</v>
      </c>
      <c r="F16893" s="16">
        <v>-0.28585416289424498</v>
      </c>
      <c r="G16893" s="16">
        <v>2.3867530941615498</v>
      </c>
      <c r="H16893" s="16">
        <v>0.22770599115338999</v>
      </c>
      <c r="I16893" s="16">
        <v>0.52836412595980797</v>
      </c>
      <c r="J16893" s="16">
        <v>-0.243346976391692</v>
      </c>
      <c r="K16893" s="16">
        <v>2.3251331382061702</v>
      </c>
      <c r="L16893" s="16">
        <v>0.35333784453644601</v>
      </c>
      <c r="M16893" s="16">
        <v>0.76166188761628795</v>
      </c>
      <c r="N16893" s="16">
        <v>0.52427800000000002</v>
      </c>
      <c r="O16893" s="16">
        <v>0.51255499999999998</v>
      </c>
      <c r="P16893" s="16">
        <v>0.42994900000000003</v>
      </c>
    </row>
    <row r="16894" spans="1:16" x14ac:dyDescent="0.3">
      <c r="A16894" s="16" t="s">
        <v>16542</v>
      </c>
      <c r="B16894" s="16">
        <v>0.21282936716103201</v>
      </c>
      <c r="C16894" s="16">
        <v>4.2178251246227498</v>
      </c>
      <c r="D16894" s="16">
        <v>0.18200063231559099</v>
      </c>
      <c r="E16894" s="16">
        <v>0.90066322658051501</v>
      </c>
      <c r="F16894" s="16">
        <v>-0.29051077668332198</v>
      </c>
      <c r="G16894" s="16">
        <v>4.0563782451025103</v>
      </c>
      <c r="H16894" s="16">
        <v>0.100125007650888</v>
      </c>
      <c r="I16894" s="16">
        <v>0.300483287668104</v>
      </c>
      <c r="J16894" s="16">
        <v>-0.50329833824986203</v>
      </c>
      <c r="K16894" s="16">
        <v>4.1338520935140197</v>
      </c>
      <c r="L16894" s="16">
        <v>9.9046472731783193E-3</v>
      </c>
      <c r="M16894" s="16">
        <v>8.3400918877218094E-2</v>
      </c>
      <c r="N16894" s="16">
        <v>2.2282099999999998</v>
      </c>
      <c r="O16894" s="16">
        <v>2.5906799999999999</v>
      </c>
      <c r="P16894" s="16">
        <v>1.8104</v>
      </c>
    </row>
    <row r="16895" spans="1:16" x14ac:dyDescent="0.3">
      <c r="A16895" s="16" t="s">
        <v>16543</v>
      </c>
      <c r="B16895" s="16">
        <v>0.13049734706674199</v>
      </c>
      <c r="C16895" s="16">
        <v>7.2294343363348803</v>
      </c>
      <c r="D16895" s="16">
        <v>0.27587100257062702</v>
      </c>
      <c r="E16895" s="16">
        <v>1</v>
      </c>
      <c r="F16895" s="16">
        <v>0.318175328838608</v>
      </c>
      <c r="G16895" s="16">
        <v>7.30230373500601</v>
      </c>
      <c r="H16895" s="16">
        <v>2.15156597853252E-3</v>
      </c>
      <c r="I16895" s="16">
        <v>1.55878076571655E-2</v>
      </c>
      <c r="J16895" s="16">
        <v>0.187676594659477</v>
      </c>
      <c r="K16895" s="16">
        <v>7.4054960537002001</v>
      </c>
      <c r="L16895" s="16">
        <v>9.1124113547645894E-2</v>
      </c>
      <c r="M16895" s="16">
        <v>0.35529554319439599</v>
      </c>
      <c r="N16895" s="16">
        <v>23.055099999999999</v>
      </c>
      <c r="O16895" s="16">
        <v>24.977699999999999</v>
      </c>
      <c r="P16895" s="16">
        <v>28.1692</v>
      </c>
    </row>
    <row r="16896" spans="1:16" x14ac:dyDescent="0.3">
      <c r="A16896" s="16" t="s">
        <v>16544</v>
      </c>
      <c r="B16896" s="16">
        <v>0.12937276379415</v>
      </c>
      <c r="C16896" s="16">
        <v>3.7247358840966398</v>
      </c>
      <c r="D16896" s="16">
        <v>0.726006198688946</v>
      </c>
      <c r="E16896" s="16">
        <v>1</v>
      </c>
      <c r="F16896" s="16">
        <v>-0.54492065864602701</v>
      </c>
      <c r="G16896" s="16">
        <v>3.54288460823703</v>
      </c>
      <c r="H16896" s="16">
        <v>3.1506012049737797E-2</v>
      </c>
      <c r="I16896" s="16">
        <v>0.12818757479960599</v>
      </c>
      <c r="J16896" s="16">
        <v>-0.67420866996700302</v>
      </c>
      <c r="K16896" s="16">
        <v>3.5074469936812598</v>
      </c>
      <c r="L16896" s="16">
        <v>2.7822040651317902E-2</v>
      </c>
      <c r="M16896" s="16">
        <v>0.166581696211349</v>
      </c>
      <c r="N16896" s="16">
        <v>2.19597</v>
      </c>
      <c r="O16896" s="16">
        <v>2.3852799999999998</v>
      </c>
      <c r="P16896" s="16">
        <v>1.4838499999999999</v>
      </c>
    </row>
    <row r="16897" spans="1:16" x14ac:dyDescent="0.3">
      <c r="A16897" s="16" t="s">
        <v>16545</v>
      </c>
      <c r="B16897" s="16">
        <v>0.15629091727531599</v>
      </c>
      <c r="C16897" s="16">
        <v>6.4180793321500902</v>
      </c>
      <c r="D16897" s="16">
        <v>0.105628225202981</v>
      </c>
      <c r="E16897" s="16">
        <v>0.71581874966572001</v>
      </c>
      <c r="F16897" s="16">
        <v>1.1690136024478199</v>
      </c>
      <c r="G16897" s="16">
        <v>6.8632270040288503</v>
      </c>
      <c r="H16897" s="17">
        <v>9.9356938645001304E-35</v>
      </c>
      <c r="I16897" s="17">
        <v>4.4893191698268698E-32</v>
      </c>
      <c r="J16897" s="16">
        <v>1.0127120507890499</v>
      </c>
      <c r="K16897" s="16">
        <v>7.1125255235934803</v>
      </c>
      <c r="L16897" s="17">
        <v>9.1423557622047995E-19</v>
      </c>
      <c r="M16897" s="17">
        <v>1.0137131139187599E-15</v>
      </c>
      <c r="N16897" s="16">
        <v>21.4543</v>
      </c>
      <c r="O16897" s="16">
        <v>24.037700000000001</v>
      </c>
      <c r="P16897" s="16">
        <v>47.314100000000003</v>
      </c>
    </row>
    <row r="16898" spans="1:16" x14ac:dyDescent="0.3">
      <c r="A16898" s="16" t="s">
        <v>16546</v>
      </c>
      <c r="B16898" s="16">
        <v>-4.5398499096685804E-3</v>
      </c>
      <c r="C16898" s="16">
        <v>4.2443176959749804</v>
      </c>
      <c r="D16898" s="16">
        <v>0.97508120642203</v>
      </c>
      <c r="E16898" s="16">
        <v>1</v>
      </c>
      <c r="F16898" s="16">
        <v>-0.119130421030781</v>
      </c>
      <c r="G16898" s="16">
        <v>4.2083659786663903</v>
      </c>
      <c r="H16898" s="16">
        <v>0.43733170078072597</v>
      </c>
      <c r="I16898" s="16">
        <v>0.78343304123294699</v>
      </c>
      <c r="J16898" s="16">
        <v>-0.114581935235744</v>
      </c>
      <c r="K16898" s="16">
        <v>4.1848812374388098</v>
      </c>
      <c r="L16898" s="16">
        <v>0.52059304015919095</v>
      </c>
      <c r="M16898" s="16">
        <v>0.91872945145259599</v>
      </c>
      <c r="N16898" s="16">
        <v>4.2713000000000001</v>
      </c>
      <c r="O16898" s="16">
        <v>4.2730300000000003</v>
      </c>
      <c r="P16898" s="16">
        <v>3.8491300000000002</v>
      </c>
    </row>
    <row r="16899" spans="1:16" x14ac:dyDescent="0.3">
      <c r="A16899" s="16" t="s">
        <v>16547</v>
      </c>
      <c r="B16899" s="16">
        <v>-0.32527332757016297</v>
      </c>
      <c r="C16899" s="16">
        <v>-1.0910887461783001</v>
      </c>
      <c r="D16899" s="16">
        <v>0.47040916130573102</v>
      </c>
      <c r="E16899" s="16">
        <v>1</v>
      </c>
      <c r="F16899" s="16">
        <v>-0.26223131868989702</v>
      </c>
      <c r="G16899" s="16">
        <v>-1.0678983711821399</v>
      </c>
      <c r="H16899" s="16">
        <v>0.645204507101094</v>
      </c>
      <c r="I16899" s="16">
        <v>0.98142062632930405</v>
      </c>
      <c r="J16899" s="16">
        <v>6.2720588464022897E-2</v>
      </c>
      <c r="K16899" s="16">
        <v>-1.2908946801387799</v>
      </c>
      <c r="L16899" s="16">
        <v>1</v>
      </c>
      <c r="M16899" s="16">
        <v>1</v>
      </c>
      <c r="N16899" s="16">
        <v>9.7752699999999998E-2</v>
      </c>
      <c r="O16899" s="16">
        <v>9.1508099999999995E-2</v>
      </c>
      <c r="P16899" s="16">
        <v>8.7031800000000006E-2</v>
      </c>
    </row>
    <row r="16900" spans="1:16" x14ac:dyDescent="0.3">
      <c r="A16900" s="16" t="s">
        <v>16548</v>
      </c>
      <c r="B16900" s="16">
        <v>-1.54848871692883E-2</v>
      </c>
      <c r="C16900" s="16">
        <v>3.7816679868323599</v>
      </c>
      <c r="D16900" s="16">
        <v>0.95388683718023304</v>
      </c>
      <c r="E16900" s="16">
        <v>1</v>
      </c>
      <c r="F16900" s="16">
        <v>-0.35935806754987798</v>
      </c>
      <c r="G16900" s="16">
        <v>3.67802107497074</v>
      </c>
      <c r="H16900" s="16">
        <v>5.7219352804726398E-2</v>
      </c>
      <c r="I16900" s="16">
        <v>0.20035377895609799</v>
      </c>
      <c r="J16900" s="16">
        <v>-0.34383443090138599</v>
      </c>
      <c r="K16900" s="16">
        <v>3.6120980116063999</v>
      </c>
      <c r="L16900" s="16">
        <v>0.106150848039045</v>
      </c>
      <c r="M16900" s="16">
        <v>0.38851343863394699</v>
      </c>
      <c r="N16900" s="16">
        <v>0.95972800000000003</v>
      </c>
      <c r="O16900" s="16">
        <v>0.95510399999999995</v>
      </c>
      <c r="P16900" s="16">
        <v>0.73437200000000002</v>
      </c>
    </row>
    <row r="16901" spans="1:16" x14ac:dyDescent="0.3">
      <c r="A16901" s="16" t="s">
        <v>16549</v>
      </c>
      <c r="B16901" s="16">
        <v>0.10779363554627699</v>
      </c>
      <c r="C16901" s="16">
        <v>7.0061557326216697</v>
      </c>
      <c r="D16901" s="16">
        <v>0.61301319119643205</v>
      </c>
      <c r="E16901" s="16">
        <v>1</v>
      </c>
      <c r="F16901" s="16">
        <v>-0.17160280706790501</v>
      </c>
      <c r="G16901" s="16">
        <v>6.9226442180954901</v>
      </c>
      <c r="H16901" s="16">
        <v>0.16245884660461499</v>
      </c>
      <c r="I16901" s="16">
        <v>0.42101883619237102</v>
      </c>
      <c r="J16901" s="16">
        <v>-0.27939316889617899</v>
      </c>
      <c r="K16901" s="16">
        <v>6.9274614320155399</v>
      </c>
      <c r="L16901" s="16">
        <v>9.7936418498191999E-2</v>
      </c>
      <c r="M16901" s="16">
        <v>0.36996260621843002</v>
      </c>
      <c r="N16901" s="16">
        <v>18.432400000000001</v>
      </c>
      <c r="O16901" s="16">
        <v>19.2987</v>
      </c>
      <c r="P16901" s="16">
        <v>15.8344</v>
      </c>
    </row>
    <row r="16902" spans="1:16" x14ac:dyDescent="0.3">
      <c r="A16902" s="16" t="s">
        <v>16550</v>
      </c>
      <c r="B16902" s="16">
        <v>1.04451435105852</v>
      </c>
      <c r="C16902" s="16">
        <v>5.25929664711306</v>
      </c>
      <c r="D16902" s="17">
        <v>4.3973535050707298E-10</v>
      </c>
      <c r="E16902" s="17">
        <v>1.0137859046096201E-7</v>
      </c>
      <c r="F16902" s="16">
        <v>1.80704925997035</v>
      </c>
      <c r="G16902" s="16">
        <v>5.6681950487080099</v>
      </c>
      <c r="H16902" s="17">
        <v>1.8343233219416199E-26</v>
      </c>
      <c r="I16902" s="17">
        <v>4.1874724070010503E-24</v>
      </c>
      <c r="J16902" s="16">
        <v>0.76252476776262001</v>
      </c>
      <c r="K16902" s="16">
        <v>6.2734604502755396</v>
      </c>
      <c r="L16902" s="16">
        <v>3.1424405219287202E-4</v>
      </c>
      <c r="M16902" s="16">
        <v>6.7130025278082902E-3</v>
      </c>
      <c r="N16902" s="16">
        <v>4.4612100000000003</v>
      </c>
      <c r="O16902" s="16">
        <v>9.2859300000000005</v>
      </c>
      <c r="P16902" s="16">
        <v>14.9384</v>
      </c>
    </row>
    <row r="16903" spans="1:16" x14ac:dyDescent="0.3">
      <c r="A16903" s="16" t="s">
        <v>16551</v>
      </c>
      <c r="B16903" s="16">
        <v>2.0384735081403298E-2</v>
      </c>
      <c r="C16903" s="16">
        <v>3.4802496536313599</v>
      </c>
      <c r="D16903" s="16">
        <v>0.81316217664873902</v>
      </c>
      <c r="E16903" s="16">
        <v>1</v>
      </c>
      <c r="F16903" s="16">
        <v>-0.53347572066496696</v>
      </c>
      <c r="G16903" s="16">
        <v>3.31736189588807</v>
      </c>
      <c r="H16903" s="16">
        <v>6.8250247266047701E-3</v>
      </c>
      <c r="I16903" s="16">
        <v>3.91816323370296E-2</v>
      </c>
      <c r="J16903" s="16">
        <v>-0.55377838940622104</v>
      </c>
      <c r="K16903" s="16">
        <v>3.2583813434082902</v>
      </c>
      <c r="L16903" s="16">
        <v>9.3618065796906395E-3</v>
      </c>
      <c r="M16903" s="16">
        <v>8.0318104379338104E-2</v>
      </c>
      <c r="N16903" s="16">
        <v>1.1857899999999999</v>
      </c>
      <c r="O16903" s="16">
        <v>1.21933</v>
      </c>
      <c r="P16903" s="16">
        <v>0.81428999999999996</v>
      </c>
    </row>
    <row r="16904" spans="1:16" x14ac:dyDescent="0.3">
      <c r="A16904" s="16" t="s">
        <v>16552</v>
      </c>
      <c r="B16904" s="16">
        <v>-0.19886303155754301</v>
      </c>
      <c r="C16904" s="16">
        <v>-0.30425737345698001</v>
      </c>
      <c r="D16904" s="16">
        <v>0.60978792510675905</v>
      </c>
      <c r="E16904" s="16">
        <v>1</v>
      </c>
      <c r="F16904" s="16">
        <v>-0.96622696131035002</v>
      </c>
      <c r="G16904" s="16">
        <v>-0.48042096581323201</v>
      </c>
      <c r="H16904" s="16">
        <v>1.62745730809867E-2</v>
      </c>
      <c r="I16904" s="16">
        <v>7.7437214475002999E-2</v>
      </c>
      <c r="J16904" s="16">
        <v>-0.765524328253403</v>
      </c>
      <c r="K16904" s="16">
        <v>-0.75644478501905998</v>
      </c>
      <c r="L16904" s="16">
        <v>8.2833669821561998E-2</v>
      </c>
      <c r="M16904" s="16">
        <v>0.33433558706796201</v>
      </c>
      <c r="N16904" s="16">
        <v>0.109503</v>
      </c>
      <c r="O16904" s="16">
        <v>9.9046300000000004E-2</v>
      </c>
      <c r="P16904" s="16">
        <v>4.9250599999999999E-2</v>
      </c>
    </row>
    <row r="16905" spans="1:16" x14ac:dyDescent="0.3">
      <c r="A16905" s="16" t="s">
        <v>16553</v>
      </c>
      <c r="B16905" s="16">
        <v>7.41696827510792E-2</v>
      </c>
      <c r="C16905" s="16">
        <v>3.19505548084314</v>
      </c>
      <c r="D16905" s="16">
        <v>0.60839140490007304</v>
      </c>
      <c r="E16905" s="16">
        <v>1</v>
      </c>
      <c r="F16905" s="16">
        <v>-0.227163733929407</v>
      </c>
      <c r="G16905" s="16">
        <v>3.0934593149173302</v>
      </c>
      <c r="H16905" s="16">
        <v>0.200722006751545</v>
      </c>
      <c r="I16905" s="16">
        <v>0.48508686322882499</v>
      </c>
      <c r="J16905" s="16">
        <v>-0.30128328701547502</v>
      </c>
      <c r="K16905" s="16">
        <v>3.1029793281385101</v>
      </c>
      <c r="L16905" s="16">
        <v>0.12037257207718</v>
      </c>
      <c r="M16905" s="16">
        <v>0.41851223188980602</v>
      </c>
      <c r="N16905" s="16">
        <v>0.91071299999999999</v>
      </c>
      <c r="O16905" s="16">
        <v>0.98068200000000005</v>
      </c>
      <c r="P16905" s="16">
        <v>0.76384799999999997</v>
      </c>
    </row>
    <row r="16906" spans="1:16" x14ac:dyDescent="0.3">
      <c r="A16906" s="16" t="s">
        <v>16554</v>
      </c>
      <c r="B16906" s="16">
        <v>7.4055868715026493E-2</v>
      </c>
      <c r="C16906" s="16">
        <v>5.0576134262182002</v>
      </c>
      <c r="D16906" s="16">
        <v>0.57125460503055203</v>
      </c>
      <c r="E16906" s="16">
        <v>1</v>
      </c>
      <c r="F16906" s="16">
        <v>0.24209953008698001</v>
      </c>
      <c r="G16906" s="16">
        <v>5.1165577505204096</v>
      </c>
      <c r="H16906" s="16">
        <v>4.2700756618673098E-2</v>
      </c>
      <c r="I16906" s="16">
        <v>0.161541367646759</v>
      </c>
      <c r="J16906" s="16">
        <v>0.16803765721240699</v>
      </c>
      <c r="K16906" s="16">
        <v>5.1865697491176199</v>
      </c>
      <c r="L16906" s="16">
        <v>0.21046043491258401</v>
      </c>
      <c r="M16906" s="16">
        <v>0.57538701736990905</v>
      </c>
      <c r="N16906" s="16">
        <v>5.5106000000000002</v>
      </c>
      <c r="O16906" s="16">
        <v>5.8078500000000002</v>
      </c>
      <c r="P16906" s="16">
        <v>6.3076499999999998</v>
      </c>
    </row>
    <row r="16907" spans="1:16" x14ac:dyDescent="0.3">
      <c r="A16907" s="16" t="s">
        <v>16555</v>
      </c>
      <c r="B16907" s="16">
        <v>0.247066105055431</v>
      </c>
      <c r="C16907" s="16">
        <v>2.0249050650345302</v>
      </c>
      <c r="D16907" s="16">
        <v>0.291495214835362</v>
      </c>
      <c r="E16907" s="16">
        <v>1</v>
      </c>
      <c r="F16907" s="16">
        <v>0.35094539155686699</v>
      </c>
      <c r="G16907" s="16">
        <v>2.0611551171746001</v>
      </c>
      <c r="H16907" s="16">
        <v>0.12839242237090201</v>
      </c>
      <c r="I16907" s="16">
        <v>0.35770383710706999</v>
      </c>
      <c r="J16907" s="16">
        <v>0.10385799061277</v>
      </c>
      <c r="K16907" s="16">
        <v>2.2249858637639899</v>
      </c>
      <c r="L16907" s="16">
        <v>0.69378622931496503</v>
      </c>
      <c r="M16907" s="16">
        <v>1</v>
      </c>
      <c r="N16907" s="16">
        <v>1.3208299999999999</v>
      </c>
      <c r="O16907" s="16">
        <v>1.45747</v>
      </c>
      <c r="P16907" s="16">
        <v>1.69377</v>
      </c>
    </row>
    <row r="16908" spans="1:16" x14ac:dyDescent="0.3">
      <c r="A16908" s="16" t="s">
        <v>16556</v>
      </c>
      <c r="B16908" s="16">
        <v>-0.24659392940347499</v>
      </c>
      <c r="C16908" s="16">
        <v>2.0354857724592401</v>
      </c>
      <c r="D16908" s="16">
        <v>0.22608374488885899</v>
      </c>
      <c r="E16908" s="16">
        <v>0.96221509442504305</v>
      </c>
      <c r="F16908" s="16">
        <v>-0.28985637715701701</v>
      </c>
      <c r="G16908" s="16">
        <v>2.0320285513446898</v>
      </c>
      <c r="H16908" s="16">
        <v>0.20314453914321901</v>
      </c>
      <c r="I16908" s="16">
        <v>0.48855821048852099</v>
      </c>
      <c r="J16908" s="16">
        <v>-4.3255242144057099E-2</v>
      </c>
      <c r="K16908" s="16">
        <v>1.81776741649967</v>
      </c>
      <c r="L16908" s="16">
        <v>0.98205041291057404</v>
      </c>
      <c r="M16908" s="16">
        <v>1</v>
      </c>
      <c r="N16908" s="16">
        <v>0.39979399999999998</v>
      </c>
      <c r="O16908" s="16">
        <v>0.32180799999999998</v>
      </c>
      <c r="P16908" s="16">
        <v>0.312809</v>
      </c>
    </row>
    <row r="16909" spans="1:16" x14ac:dyDescent="0.3">
      <c r="A16909" s="16" t="s">
        <v>16557</v>
      </c>
      <c r="B16909" s="16">
        <v>-4.6905565355445803E-3</v>
      </c>
      <c r="C16909" s="16">
        <v>-5.1811226737415401</v>
      </c>
      <c r="D16909" s="16">
        <v>1</v>
      </c>
      <c r="E16909" s="16">
        <v>1</v>
      </c>
      <c r="F16909" s="16">
        <v>-0.64542593109999402</v>
      </c>
      <c r="G16909" s="16">
        <v>-5.3375517180305696</v>
      </c>
      <c r="H16909" s="16">
        <v>1</v>
      </c>
      <c r="I16909" s="16">
        <v>1</v>
      </c>
      <c r="J16909" s="16">
        <v>-0.60678049511882504</v>
      </c>
      <c r="K16909" s="16">
        <v>-5.4516393241781902</v>
      </c>
      <c r="L16909" s="16">
        <v>1</v>
      </c>
      <c r="M16909" s="16">
        <v>1</v>
      </c>
      <c r="N16909" s="16">
        <v>9.5455499999999999E-3</v>
      </c>
      <c r="O16909" s="16">
        <v>8.7323999999999995E-3</v>
      </c>
      <c r="P16909" s="16">
        <v>7.0995700000000004E-3</v>
      </c>
    </row>
    <row r="16910" spans="1:16" x14ac:dyDescent="0.3">
      <c r="A16910" s="16" t="s">
        <v>16558</v>
      </c>
      <c r="B16910" s="16">
        <v>0</v>
      </c>
      <c r="C16910" s="16" t="e">
        <f>-Inf</f>
        <v>#NAME?</v>
      </c>
      <c r="D16910" s="16">
        <v>1</v>
      </c>
      <c r="E16910" s="16">
        <v>1</v>
      </c>
      <c r="F16910" s="16">
        <v>0</v>
      </c>
      <c r="G16910" s="16" t="e">
        <f>-Inf</f>
        <v>#NAME?</v>
      </c>
      <c r="H16910" s="16">
        <v>1</v>
      </c>
      <c r="I16910" s="16">
        <v>1</v>
      </c>
      <c r="J16910" s="16">
        <v>0</v>
      </c>
      <c r="K16910" s="16" t="e">
        <f>-Inf</f>
        <v>#NAME?</v>
      </c>
      <c r="L16910" s="16">
        <v>1</v>
      </c>
      <c r="M16910" s="16">
        <v>1</v>
      </c>
      <c r="N16910" s="16">
        <v>0</v>
      </c>
      <c r="O16910" s="16">
        <v>0</v>
      </c>
      <c r="P16910" s="16">
        <v>0</v>
      </c>
    </row>
    <row r="16911" spans="1:16" x14ac:dyDescent="0.3">
      <c r="A16911" s="16" t="s">
        <v>16559</v>
      </c>
      <c r="B16911" s="16">
        <v>3.9977938710236999E-2</v>
      </c>
      <c r="C16911" s="16">
        <v>5.4166791094593298</v>
      </c>
      <c r="D16911" s="16">
        <v>0.89724473377476499</v>
      </c>
      <c r="E16911" s="16">
        <v>1</v>
      </c>
      <c r="F16911" s="16">
        <v>-9.1686033683146706E-2</v>
      </c>
      <c r="G16911" s="16">
        <v>5.3789027219719996</v>
      </c>
      <c r="H16911" s="16">
        <v>0.38063589590614499</v>
      </c>
      <c r="I16911" s="16">
        <v>0.72594863102421003</v>
      </c>
      <c r="J16911" s="16">
        <v>-0.131659482861188</v>
      </c>
      <c r="K16911" s="16">
        <v>5.3701475469198403</v>
      </c>
      <c r="L16911" s="16">
        <v>0.38109115820096801</v>
      </c>
      <c r="M16911" s="16">
        <v>0.79442324249861596</v>
      </c>
      <c r="N16911" s="16">
        <v>5.8271300000000004</v>
      </c>
      <c r="O16911" s="16">
        <v>5.9134099999999998</v>
      </c>
      <c r="P16911" s="16">
        <v>5.3342900000000002</v>
      </c>
    </row>
    <row r="16912" spans="1:16" x14ac:dyDescent="0.3">
      <c r="A16912" s="16" t="s">
        <v>16560</v>
      </c>
      <c r="B16912" s="16">
        <v>4.7090158156363103E-2</v>
      </c>
      <c r="C16912" s="16">
        <v>4.92769195946184</v>
      </c>
      <c r="D16912" s="16">
        <v>0.77356322449638204</v>
      </c>
      <c r="E16912" s="16">
        <v>1</v>
      </c>
      <c r="F16912" s="16">
        <v>-0.10250876018152399</v>
      </c>
      <c r="G16912" s="16">
        <v>4.8825039202627902</v>
      </c>
      <c r="H16912" s="16">
        <v>0.41209387863020303</v>
      </c>
      <c r="I16912" s="16">
        <v>0.76054661093454601</v>
      </c>
      <c r="J16912" s="16">
        <v>-0.149591727734077</v>
      </c>
      <c r="K16912" s="16">
        <v>4.8838857496985204</v>
      </c>
      <c r="L16912" s="16">
        <v>0.33536085354107797</v>
      </c>
      <c r="M16912" s="16">
        <v>0.73996754237695495</v>
      </c>
      <c r="N16912" s="16">
        <v>5.2120100000000003</v>
      </c>
      <c r="O16912" s="16">
        <v>5.26349</v>
      </c>
      <c r="P16912" s="16">
        <v>4.7001299999999997</v>
      </c>
    </row>
    <row r="16913" spans="1:16" x14ac:dyDescent="0.3">
      <c r="A16913" s="16" t="s">
        <v>16561</v>
      </c>
      <c r="B16913" s="16">
        <v>6.0229244492867196E-3</v>
      </c>
      <c r="C16913" s="16">
        <v>7.6250005174714399</v>
      </c>
      <c r="D16913" s="16">
        <v>0.81927893476396796</v>
      </c>
      <c r="E16913" s="16">
        <v>1</v>
      </c>
      <c r="F16913" s="16">
        <v>-2.8775531978038799E-2</v>
      </c>
      <c r="G16913" s="16">
        <v>7.6115944447654602</v>
      </c>
      <c r="H16913" s="16">
        <v>0.88387076360777195</v>
      </c>
      <c r="I16913" s="16">
        <v>1</v>
      </c>
      <c r="J16913" s="16">
        <v>-3.4798208284091102E-2</v>
      </c>
      <c r="K16913" s="16">
        <v>7.6206543349808902</v>
      </c>
      <c r="L16913" s="16">
        <v>0.74559649379385096</v>
      </c>
      <c r="M16913" s="16">
        <v>1</v>
      </c>
      <c r="N16913" s="16">
        <v>64.845200000000006</v>
      </c>
      <c r="O16913" s="16">
        <v>66.509200000000007</v>
      </c>
      <c r="P16913" s="16">
        <v>62.747</v>
      </c>
    </row>
    <row r="16914" spans="1:16" x14ac:dyDescent="0.3">
      <c r="A16914" s="16" t="s">
        <v>16562</v>
      </c>
      <c r="B16914" s="16">
        <v>-0.244708685806281</v>
      </c>
      <c r="C16914" s="16">
        <v>1.60370078880492</v>
      </c>
      <c r="D16914" s="16">
        <v>0.51648641858998401</v>
      </c>
      <c r="E16914" s="16">
        <v>1</v>
      </c>
      <c r="F16914" s="16">
        <v>0.57859439194557105</v>
      </c>
      <c r="G16914" s="16">
        <v>1.88311057086636</v>
      </c>
      <c r="H16914" s="16">
        <v>1.44428394939207E-2</v>
      </c>
      <c r="I16914" s="16">
        <v>7.0681277346772695E-2</v>
      </c>
      <c r="J16914" s="16">
        <v>0.82296723932410798</v>
      </c>
      <c r="K16914" s="16">
        <v>1.9131938992675901</v>
      </c>
      <c r="L16914" s="16">
        <v>8.5778032067945296E-3</v>
      </c>
      <c r="M16914" s="16">
        <v>7.5628227061798795E-2</v>
      </c>
      <c r="N16914" s="16">
        <v>1.13175</v>
      </c>
      <c r="O16914" s="16">
        <v>1.0367500000000001</v>
      </c>
      <c r="P16914" s="16">
        <v>1.69739</v>
      </c>
    </row>
    <row r="16915" spans="1:16" x14ac:dyDescent="0.3">
      <c r="A16915" s="16" t="s">
        <v>16563</v>
      </c>
      <c r="B16915" s="16">
        <v>-4.6126980266721802E-2</v>
      </c>
      <c r="C16915" s="16">
        <v>3.9624375384117898</v>
      </c>
      <c r="D16915" s="16">
        <v>0.94332160565314005</v>
      </c>
      <c r="E16915" s="16">
        <v>1</v>
      </c>
      <c r="F16915" s="16">
        <v>-0.57641833935232301</v>
      </c>
      <c r="G16915" s="16">
        <v>3.8045117292651498</v>
      </c>
      <c r="H16915" s="16">
        <v>1.9490227705303901E-3</v>
      </c>
      <c r="I16915" s="16">
        <v>1.4439387595227501E-2</v>
      </c>
      <c r="J16915" s="16">
        <v>-0.53023397544333195</v>
      </c>
      <c r="K16915" s="16">
        <v>3.7031117730262402</v>
      </c>
      <c r="L16915" s="16">
        <v>7.6351346152690102E-3</v>
      </c>
      <c r="M16915" s="16">
        <v>6.9856231637146896E-2</v>
      </c>
      <c r="N16915" s="16">
        <v>3.0272399999999999</v>
      </c>
      <c r="O16915" s="16">
        <v>3.0329700000000002</v>
      </c>
      <c r="P16915" s="16">
        <v>1.9915400000000001</v>
      </c>
    </row>
    <row r="16916" spans="1:16" x14ac:dyDescent="0.3">
      <c r="A16916" s="16" t="s">
        <v>16564</v>
      </c>
      <c r="B16916" s="16">
        <v>0.11003359581293699</v>
      </c>
      <c r="C16916" s="16">
        <v>3.27969335454693</v>
      </c>
      <c r="D16916" s="16">
        <v>0.52722311991291004</v>
      </c>
      <c r="E16916" s="16">
        <v>1</v>
      </c>
      <c r="F16916" s="16">
        <v>0.53187872185211205</v>
      </c>
      <c r="G16916" s="16">
        <v>3.4297332457428999</v>
      </c>
      <c r="H16916" s="16">
        <v>4.1946281056245401E-3</v>
      </c>
      <c r="I16916" s="16">
        <v>2.6774099627047E-2</v>
      </c>
      <c r="J16916" s="16">
        <v>0.42179738837854902</v>
      </c>
      <c r="K16916" s="16">
        <v>3.5661015643296299</v>
      </c>
      <c r="L16916" s="16">
        <v>5.8836212513668898E-2</v>
      </c>
      <c r="M16916" s="16">
        <v>0.26968527724031099</v>
      </c>
      <c r="N16916" s="16">
        <v>3.8563000000000001</v>
      </c>
      <c r="O16916" s="16">
        <v>4.1880600000000001</v>
      </c>
      <c r="P16916" s="16">
        <v>5.3808999999999996</v>
      </c>
    </row>
    <row r="16917" spans="1:16" x14ac:dyDescent="0.3">
      <c r="A16917" s="16" t="s">
        <v>16565</v>
      </c>
      <c r="B16917" s="16">
        <v>-2.0012720954039001</v>
      </c>
      <c r="C16917" s="16">
        <v>-7.7215979976266498</v>
      </c>
      <c r="D16917" s="16">
        <v>1</v>
      </c>
      <c r="E16917" s="16">
        <v>1</v>
      </c>
      <c r="F16917" s="16">
        <v>1.9447006624887</v>
      </c>
      <c r="G16917" s="16">
        <v>-6.0440795594152199</v>
      </c>
      <c r="H16917" s="16">
        <v>0.52526817247619295</v>
      </c>
      <c r="I16917" s="16">
        <v>0.87444375291292997</v>
      </c>
      <c r="J16917" s="16">
        <v>3.3039351570335098</v>
      </c>
      <c r="K16917" s="16">
        <v>-5.9980123331137003</v>
      </c>
      <c r="L16917" s="16">
        <v>0.51153726555580803</v>
      </c>
      <c r="M16917" s="16">
        <v>0.91827443464317404</v>
      </c>
      <c r="N16917" s="16">
        <v>7.1905700000000003E-3</v>
      </c>
      <c r="O16917" s="16">
        <v>0</v>
      </c>
      <c r="P16917" s="16">
        <v>1.4988899999999999E-2</v>
      </c>
    </row>
    <row r="16918" spans="1:16" x14ac:dyDescent="0.3">
      <c r="A16918" s="16" t="s">
        <v>16566</v>
      </c>
      <c r="B16918" s="16">
        <v>-0.10419006729645899</v>
      </c>
      <c r="C16918" s="16">
        <v>6.0789344408451802</v>
      </c>
      <c r="D16918" s="16">
        <v>0.23580403491862501</v>
      </c>
      <c r="E16918" s="16">
        <v>0.96544267688053598</v>
      </c>
      <c r="F16918" s="16">
        <v>-0.31742363766911402</v>
      </c>
      <c r="G16918" s="16">
        <v>6.0180125524938397</v>
      </c>
      <c r="H16918" s="16">
        <v>9.7856976295232902E-4</v>
      </c>
      <c r="I16918" s="16">
        <v>8.1378560465517804E-3</v>
      </c>
      <c r="J16918" s="16">
        <v>-0.21322890180344101</v>
      </c>
      <c r="K16918" s="16">
        <v>5.9039789448169104</v>
      </c>
      <c r="L16918" s="16">
        <v>6.2881656107335301E-2</v>
      </c>
      <c r="M16918" s="16">
        <v>0.28190207209459101</v>
      </c>
      <c r="N16918" s="16">
        <v>13.615</v>
      </c>
      <c r="O16918" s="16">
        <v>12.7028</v>
      </c>
      <c r="P16918" s="16">
        <v>10.714399999999999</v>
      </c>
    </row>
    <row r="16919" spans="1:16" x14ac:dyDescent="0.3">
      <c r="A16919" s="16" t="s">
        <v>16567</v>
      </c>
      <c r="B16919" s="16">
        <v>2.2348300391387299E-2</v>
      </c>
      <c r="C16919" s="16">
        <v>7.0796691766833</v>
      </c>
      <c r="D16919" s="16">
        <v>0.83410941619476298</v>
      </c>
      <c r="E16919" s="16">
        <v>1</v>
      </c>
      <c r="F16919" s="16">
        <v>-0.27390220929627901</v>
      </c>
      <c r="G16919" s="16">
        <v>6.9867624410287101</v>
      </c>
      <c r="H16919" s="16">
        <v>7.1361474104427499E-3</v>
      </c>
      <c r="I16919" s="16">
        <v>4.0608691485938E-2</v>
      </c>
      <c r="J16919" s="16">
        <v>-0.29624717653282701</v>
      </c>
      <c r="K16919" s="16">
        <v>6.9528938961644702</v>
      </c>
      <c r="L16919" s="16">
        <v>1.12417886636842E-2</v>
      </c>
      <c r="M16919" s="16">
        <v>9.0285041370869096E-2</v>
      </c>
      <c r="N16919" s="16">
        <v>5.9833400000000001</v>
      </c>
      <c r="O16919" s="16">
        <v>6.0952500000000001</v>
      </c>
      <c r="P16919" s="16">
        <v>4.8431300000000004</v>
      </c>
    </row>
    <row r="16920" spans="1:16" x14ac:dyDescent="0.3">
      <c r="A16920" s="16" t="s">
        <v>16568</v>
      </c>
      <c r="B16920" s="16">
        <v>0.43865160476405302</v>
      </c>
      <c r="C16920" s="16">
        <v>2.9947205061919799</v>
      </c>
      <c r="D16920" s="16">
        <v>2.8511715739257499E-2</v>
      </c>
      <c r="E16920" s="16">
        <v>0.337106021561974</v>
      </c>
      <c r="F16920" s="16">
        <v>0.30587301045079901</v>
      </c>
      <c r="G16920" s="16">
        <v>2.9546414693038598</v>
      </c>
      <c r="H16920" s="16">
        <v>9.4120818820989202E-2</v>
      </c>
      <c r="I16920" s="16">
        <v>0.28734800921027098</v>
      </c>
      <c r="J16920" s="16">
        <v>-0.132751177372916</v>
      </c>
      <c r="K16920" s="16">
        <v>3.2153904969543801</v>
      </c>
      <c r="L16920" s="16">
        <v>0.69456828958374195</v>
      </c>
      <c r="M16920" s="16">
        <v>1</v>
      </c>
      <c r="N16920" s="16">
        <v>1.1798200000000001</v>
      </c>
      <c r="O16920" s="16">
        <v>1.5865499999999999</v>
      </c>
      <c r="P16920" s="16">
        <v>1.4560999999999999</v>
      </c>
    </row>
    <row r="16921" spans="1:16" x14ac:dyDescent="0.3">
      <c r="A16921" s="16" t="s">
        <v>16569</v>
      </c>
      <c r="B16921" s="16">
        <v>0.16791082262802401</v>
      </c>
      <c r="C16921" s="16">
        <v>2.03119616963839</v>
      </c>
      <c r="D16921" s="16">
        <v>0.44022793691467799</v>
      </c>
      <c r="E16921" s="16">
        <v>1</v>
      </c>
      <c r="F16921" s="16">
        <v>-0.23340877200676899</v>
      </c>
      <c r="G16921" s="16">
        <v>1.89912352966964</v>
      </c>
      <c r="H16921" s="16">
        <v>0.66906320888992099</v>
      </c>
      <c r="I16921" s="16">
        <v>0.98545997969522403</v>
      </c>
      <c r="J16921" s="16">
        <v>-0.40117082490526101</v>
      </c>
      <c r="K16921" s="16">
        <v>2.0024237564218001</v>
      </c>
      <c r="L16921" s="16">
        <v>0.30184833523252103</v>
      </c>
      <c r="M16921" s="16">
        <v>0.69852300595202399</v>
      </c>
      <c r="N16921" s="16">
        <v>1.8351200000000001</v>
      </c>
      <c r="O16921" s="16">
        <v>2.1688000000000001</v>
      </c>
      <c r="P16921" s="16">
        <v>1.6174599999999999</v>
      </c>
    </row>
    <row r="16922" spans="1:16" x14ac:dyDescent="0.3">
      <c r="A16922" s="16" t="s">
        <v>16570</v>
      </c>
      <c r="B16922" s="16">
        <v>-0.223677963556832</v>
      </c>
      <c r="C16922" s="16">
        <v>6.6789641000483204</v>
      </c>
      <c r="D16922" s="16">
        <v>7.0535861498167998E-2</v>
      </c>
      <c r="E16922" s="16">
        <v>0.58387043547274797</v>
      </c>
      <c r="F16922" s="16">
        <v>0.13685981750810999</v>
      </c>
      <c r="G16922" s="16">
        <v>6.7931152285638499</v>
      </c>
      <c r="H16922" s="16">
        <v>0.42656131328121</v>
      </c>
      <c r="I16922" s="16">
        <v>0.774155759042778</v>
      </c>
      <c r="J16922" s="16">
        <v>0.36053262272327302</v>
      </c>
      <c r="K16922" s="16">
        <v>6.6965049943055499</v>
      </c>
      <c r="L16922" s="16">
        <v>2.3596172822393801E-2</v>
      </c>
      <c r="M16922" s="16">
        <v>0.14861695541504999</v>
      </c>
      <c r="N16922" s="16">
        <v>21.6769</v>
      </c>
      <c r="O16922" s="16">
        <v>18.341200000000001</v>
      </c>
      <c r="P16922" s="16">
        <v>22.892499999999998</v>
      </c>
    </row>
    <row r="16923" spans="1:16" x14ac:dyDescent="0.3">
      <c r="A16923" s="16" t="s">
        <v>16571</v>
      </c>
      <c r="B16923" s="16">
        <v>3.0415827112685201E-2</v>
      </c>
      <c r="C16923" s="16">
        <v>5.9070199978155502</v>
      </c>
      <c r="D16923" s="16">
        <v>0.854025645985791</v>
      </c>
      <c r="E16923" s="16">
        <v>1</v>
      </c>
      <c r="F16923" s="16">
        <v>0.122718440702498</v>
      </c>
      <c r="G16923" s="16">
        <v>5.9447557375699196</v>
      </c>
      <c r="H16923" s="16">
        <v>0.234432766376797</v>
      </c>
      <c r="I16923" s="16">
        <v>0.53674173320630303</v>
      </c>
      <c r="J16923" s="16">
        <v>9.2300683080113605E-2</v>
      </c>
      <c r="K16923" s="16">
        <v>5.9764062208171804</v>
      </c>
      <c r="L16923" s="16">
        <v>0.387439487595649</v>
      </c>
      <c r="M16923" s="16">
        <v>0.80105917853531305</v>
      </c>
      <c r="N16923" s="16">
        <v>8.0934899999999992</v>
      </c>
      <c r="O16923" s="16">
        <v>8.2317800000000005</v>
      </c>
      <c r="P16923" s="16">
        <v>8.6905699999999992</v>
      </c>
    </row>
    <row r="16924" spans="1:16" x14ac:dyDescent="0.3">
      <c r="A16924" s="16" t="s">
        <v>16572</v>
      </c>
      <c r="B16924" s="16">
        <v>-3.53125737249326E-2</v>
      </c>
      <c r="C16924" s="16">
        <v>4.7950649751753902</v>
      </c>
      <c r="D16924" s="16">
        <v>0.73049524835203505</v>
      </c>
      <c r="E16924" s="16">
        <v>1</v>
      </c>
      <c r="F16924" s="16">
        <v>0.46464278456666402</v>
      </c>
      <c r="G16924" s="16">
        <v>4.9797696788674699</v>
      </c>
      <c r="H16924" s="16">
        <v>1.21876367070619E-4</v>
      </c>
      <c r="I16924" s="16">
        <v>1.38029727978568E-3</v>
      </c>
      <c r="J16924" s="16">
        <v>0.499934010497329</v>
      </c>
      <c r="K16924" s="16">
        <v>5.0404079231846799</v>
      </c>
      <c r="L16924" s="16">
        <v>3.4514774950935098E-4</v>
      </c>
      <c r="M16924" s="16">
        <v>7.1949555481873196E-3</v>
      </c>
      <c r="N16924" s="16">
        <v>6.4177099999999996</v>
      </c>
      <c r="O16924" s="16">
        <v>6.2523200000000001</v>
      </c>
      <c r="P16924" s="16">
        <v>8.6700400000000002</v>
      </c>
    </row>
    <row r="16925" spans="1:16" x14ac:dyDescent="0.3">
      <c r="A16925" s="16" t="s">
        <v>16573</v>
      </c>
      <c r="B16925" s="16">
        <v>0.14497282681017401</v>
      </c>
      <c r="C16925" s="16">
        <v>3.9568229886033999</v>
      </c>
      <c r="D16925" s="16">
        <v>0.32054156863568101</v>
      </c>
      <c r="E16925" s="16">
        <v>1</v>
      </c>
      <c r="F16925" s="16">
        <v>-0.112094276872316</v>
      </c>
      <c r="G16925" s="16">
        <v>3.8693702348983798</v>
      </c>
      <c r="H16925" s="16">
        <v>0.54059888112005705</v>
      </c>
      <c r="I16925" s="16">
        <v>0.88803138955065497</v>
      </c>
      <c r="J16925" s="16">
        <v>-0.25704227516452799</v>
      </c>
      <c r="K16925" s="16">
        <v>3.9365019126642902</v>
      </c>
      <c r="L16925" s="16">
        <v>0.16591504657719</v>
      </c>
      <c r="M16925" s="16">
        <v>0.50121067197066205</v>
      </c>
      <c r="N16925" s="16">
        <v>3.7575099999999999</v>
      </c>
      <c r="O16925" s="16">
        <v>4.2555899999999998</v>
      </c>
      <c r="P16925" s="16">
        <v>3.4500600000000001</v>
      </c>
    </row>
    <row r="16926" spans="1:16" x14ac:dyDescent="0.3">
      <c r="A16926" s="16" t="s">
        <v>16574</v>
      </c>
      <c r="B16926" s="16">
        <v>-5.5537863592456403E-2</v>
      </c>
      <c r="C16926" s="16">
        <v>5.7028328868900697</v>
      </c>
      <c r="D16926" s="16">
        <v>0.49771340626355398</v>
      </c>
      <c r="E16926" s="16">
        <v>1</v>
      </c>
      <c r="F16926" s="16">
        <v>-0.18108474887779799</v>
      </c>
      <c r="G16926" s="16">
        <v>5.6662446957226296</v>
      </c>
      <c r="H16926" s="16">
        <v>0.100366307911991</v>
      </c>
      <c r="I16926" s="16">
        <v>0.30085343456883501</v>
      </c>
      <c r="J16926" s="16">
        <v>-0.12554348434204099</v>
      </c>
      <c r="K16926" s="16">
        <v>5.58962532428</v>
      </c>
      <c r="L16926" s="16">
        <v>0.39845623500958599</v>
      </c>
      <c r="M16926" s="16">
        <v>0.81110294579132503</v>
      </c>
      <c r="N16926" s="16">
        <v>6.6648100000000001</v>
      </c>
      <c r="O16926" s="16">
        <v>6.2969900000000001</v>
      </c>
      <c r="P16926" s="16">
        <v>5.6598899999999999</v>
      </c>
    </row>
    <row r="16927" spans="1:16" x14ac:dyDescent="0.3">
      <c r="A16927" s="16" t="s">
        <v>16575</v>
      </c>
      <c r="B16927" s="16">
        <v>0.17072925528371199</v>
      </c>
      <c r="C16927" s="16">
        <v>5.8972451858491199</v>
      </c>
      <c r="D16927" s="16">
        <v>0.114742950239147</v>
      </c>
      <c r="E16927" s="16">
        <v>0.74170862131776905</v>
      </c>
      <c r="F16927" s="16">
        <v>-6.5742576609076203E-2</v>
      </c>
      <c r="G16927" s="16">
        <v>5.8179258470699002</v>
      </c>
      <c r="H16927" s="16">
        <v>0.58801832387776398</v>
      </c>
      <c r="I16927" s="16">
        <v>0.93339741437682999</v>
      </c>
      <c r="J16927" s="16">
        <v>-0.23646593747025799</v>
      </c>
      <c r="K16927" s="16">
        <v>5.8982660025587403</v>
      </c>
      <c r="L16927" s="16">
        <v>6.8092451729340503E-2</v>
      </c>
      <c r="M16927" s="16">
        <v>0.29674952994903497</v>
      </c>
      <c r="N16927" s="16">
        <v>5.3602100000000004</v>
      </c>
      <c r="O16927" s="16">
        <v>6.0400200000000002</v>
      </c>
      <c r="P16927" s="16">
        <v>5.0439299999999996</v>
      </c>
    </row>
    <row r="16928" spans="1:16" x14ac:dyDescent="0.3">
      <c r="A16928" s="16" t="s">
        <v>16576</v>
      </c>
      <c r="B16928" s="16">
        <v>0.126094302685196</v>
      </c>
      <c r="C16928" s="16">
        <v>4.1489978355459698</v>
      </c>
      <c r="D16928" s="16">
        <v>0.57893615926604902</v>
      </c>
      <c r="E16928" s="16">
        <v>1</v>
      </c>
      <c r="F16928" s="16">
        <v>0.35959452576074902</v>
      </c>
      <c r="G16928" s="16">
        <v>4.2402529305260703</v>
      </c>
      <c r="H16928" s="16">
        <v>4.6955907748426499E-2</v>
      </c>
      <c r="I16928" s="16">
        <v>0.17305607975975201</v>
      </c>
      <c r="J16928" s="16">
        <v>0.23348549096955201</v>
      </c>
      <c r="K16928" s="16">
        <v>4.3439274468191904</v>
      </c>
      <c r="L16928" s="16">
        <v>0.22254934456818701</v>
      </c>
      <c r="M16928" s="16">
        <v>0.59243872050648505</v>
      </c>
      <c r="N16928" s="16">
        <v>2.6200700000000001</v>
      </c>
      <c r="O16928" s="16">
        <v>2.8000699999999998</v>
      </c>
      <c r="P16928" s="16">
        <v>3.25237</v>
      </c>
    </row>
    <row r="16929" spans="1:16" x14ac:dyDescent="0.3">
      <c r="A16929" s="16" t="s">
        <v>16577</v>
      </c>
      <c r="B16929" s="16">
        <v>-0.15701343456509301</v>
      </c>
      <c r="C16929" s="16">
        <v>6.07793380528984</v>
      </c>
      <c r="D16929" s="16">
        <v>0.10772949089209601</v>
      </c>
      <c r="E16929" s="16">
        <v>0.72154827396622201</v>
      </c>
      <c r="F16929" s="16">
        <v>-0.214391666841661</v>
      </c>
      <c r="G16929" s="16">
        <v>6.0615703785034203</v>
      </c>
      <c r="H16929" s="16">
        <v>3.5911907292025598E-2</v>
      </c>
      <c r="I16929" s="16">
        <v>0.14168227063619401</v>
      </c>
      <c r="J16929" s="16">
        <v>-5.7377302071223102E-2</v>
      </c>
      <c r="K16929" s="16">
        <v>5.9289590459033796</v>
      </c>
      <c r="L16929" s="16">
        <v>0.66492264047809502</v>
      </c>
      <c r="M16929" s="16">
        <v>1</v>
      </c>
      <c r="N16929" s="16">
        <v>6.99749</v>
      </c>
      <c r="O16929" s="16">
        <v>6.2262899999999997</v>
      </c>
      <c r="P16929" s="16">
        <v>5.8415600000000003</v>
      </c>
    </row>
    <row r="16930" spans="1:16" x14ac:dyDescent="0.3">
      <c r="A16930" s="16" t="s">
        <v>16578</v>
      </c>
      <c r="B16930" s="16">
        <v>-0.13558505701677001</v>
      </c>
      <c r="C16930" s="16">
        <v>4.28774059937437</v>
      </c>
      <c r="D16930" s="16">
        <v>0.54731268981840697</v>
      </c>
      <c r="E16930" s="16">
        <v>1</v>
      </c>
      <c r="F16930" s="16">
        <v>-0.71925055043217401</v>
      </c>
      <c r="G16930" s="16">
        <v>4.1249469696417798</v>
      </c>
      <c r="H16930" s="17">
        <v>9.4187171099462599E-5</v>
      </c>
      <c r="I16930" s="16">
        <v>1.10208456233718E-3</v>
      </c>
      <c r="J16930" s="16">
        <v>-0.58361287748299095</v>
      </c>
      <c r="K16930" s="16">
        <v>3.9458186757909499</v>
      </c>
      <c r="L16930" s="16">
        <v>3.2039578322073802E-3</v>
      </c>
      <c r="M16930" s="16">
        <v>3.7927889233832703E-2</v>
      </c>
      <c r="N16930" s="16">
        <v>8.0311500000000002</v>
      </c>
      <c r="O16930" s="16">
        <v>7.5469600000000003</v>
      </c>
      <c r="P16930" s="16">
        <v>4.8001800000000001</v>
      </c>
    </row>
    <row r="16931" spans="1:16" x14ac:dyDescent="0.3">
      <c r="A16931" s="16" t="s">
        <v>16579</v>
      </c>
      <c r="B16931" s="16">
        <v>1.2833517515082601E-2</v>
      </c>
      <c r="C16931" s="16">
        <v>4.5519700397480003</v>
      </c>
      <c r="D16931" s="16">
        <v>0.94968765194534999</v>
      </c>
      <c r="E16931" s="16">
        <v>1</v>
      </c>
      <c r="F16931" s="16">
        <v>-0.27254970578426602</v>
      </c>
      <c r="G16931" s="16">
        <v>4.4623524079860601</v>
      </c>
      <c r="H16931" s="16">
        <v>4.8666413590231203E-2</v>
      </c>
      <c r="I16931" s="16">
        <v>0.17814768754103599</v>
      </c>
      <c r="J16931" s="16">
        <v>-0.28536472499954701</v>
      </c>
      <c r="K16931" s="16">
        <v>4.4207912187392999</v>
      </c>
      <c r="L16931" s="16">
        <v>7.4882282313765106E-2</v>
      </c>
      <c r="M16931" s="16">
        <v>0.31428153274621901</v>
      </c>
      <c r="N16931" s="16">
        <v>4.89663</v>
      </c>
      <c r="O16931" s="16">
        <v>4.9512499999999999</v>
      </c>
      <c r="P16931" s="16">
        <v>3.9347099999999999</v>
      </c>
    </row>
    <row r="16932" spans="1:16" x14ac:dyDescent="0.3">
      <c r="A16932" s="16" t="s">
        <v>16580</v>
      </c>
      <c r="B16932" s="16">
        <v>0.113312369167547</v>
      </c>
      <c r="C16932" s="16">
        <v>3.8370748094696001</v>
      </c>
      <c r="D16932" s="16">
        <v>0.481833954692657</v>
      </c>
      <c r="E16932" s="16">
        <v>1</v>
      </c>
      <c r="F16932" s="16">
        <v>0.46639569963201299</v>
      </c>
      <c r="G16932" s="16">
        <v>3.9723657684776499</v>
      </c>
      <c r="H16932" s="16">
        <v>2.0405708658706801E-3</v>
      </c>
      <c r="I16932" s="16">
        <v>1.49671464028418E-2</v>
      </c>
      <c r="J16932" s="16">
        <v>0.35305603332491597</v>
      </c>
      <c r="K16932" s="16">
        <v>4.0997499303111002</v>
      </c>
      <c r="L16932" s="16">
        <v>4.2905424571271097E-2</v>
      </c>
      <c r="M16932" s="16">
        <v>0.22102938299602801</v>
      </c>
      <c r="N16932" s="16">
        <v>6.6646999999999998</v>
      </c>
      <c r="O16932" s="16">
        <v>7.25868</v>
      </c>
      <c r="P16932" s="16">
        <v>9.0773299999999999</v>
      </c>
    </row>
    <row r="16933" spans="1:16" x14ac:dyDescent="0.3">
      <c r="A16933" s="16" t="s">
        <v>16581</v>
      </c>
      <c r="B16933" s="16">
        <v>0.26360775989499502</v>
      </c>
      <c r="C16933" s="16">
        <v>5.4764927695335999</v>
      </c>
      <c r="D16933" s="16">
        <v>2.8862276227493499E-2</v>
      </c>
      <c r="E16933" s="16">
        <v>0.33908077798041703</v>
      </c>
      <c r="F16933" s="16">
        <v>1.11263555858478</v>
      </c>
      <c r="G16933" s="16">
        <v>5.8434611707328896</v>
      </c>
      <c r="H16933" s="17">
        <v>1.36118349777625E-19</v>
      </c>
      <c r="I16933" s="17">
        <v>1.5536842032215699E-17</v>
      </c>
      <c r="J16933" s="16">
        <v>0.84901099614368802</v>
      </c>
      <c r="K16933" s="16">
        <v>6.1232429120725298</v>
      </c>
      <c r="L16933" s="17">
        <v>1.18139862445509E-8</v>
      </c>
      <c r="M16933" s="17">
        <v>1.14144676225879E-6</v>
      </c>
      <c r="N16933" s="16">
        <v>9.9451900000000002</v>
      </c>
      <c r="O16933" s="16">
        <v>12.069900000000001</v>
      </c>
      <c r="P16933" s="16">
        <v>20.931000000000001</v>
      </c>
    </row>
    <row r="16934" spans="1:16" x14ac:dyDescent="0.3">
      <c r="A16934" s="16" t="s">
        <v>16582</v>
      </c>
      <c r="B16934" s="16">
        <v>2.4040949117505199E-2</v>
      </c>
      <c r="C16934" s="16">
        <v>5.2093605014526299</v>
      </c>
      <c r="D16934" s="16">
        <v>0.80584251603212498</v>
      </c>
      <c r="E16934" s="16">
        <v>1</v>
      </c>
      <c r="F16934" s="16">
        <v>-0.350553564789369</v>
      </c>
      <c r="G16934" s="16">
        <v>5.0978000692938501</v>
      </c>
      <c r="H16934" s="16">
        <v>1.7372666172594801E-2</v>
      </c>
      <c r="I16934" s="16">
        <v>8.1458423646570494E-2</v>
      </c>
      <c r="J16934" s="16">
        <v>-0.37457878206219603</v>
      </c>
      <c r="K16934" s="16">
        <v>5.06206978610523</v>
      </c>
      <c r="L16934" s="16">
        <v>2.1616090964511499E-2</v>
      </c>
      <c r="M16934" s="16">
        <v>0.14020353150658799</v>
      </c>
      <c r="N16934" s="16">
        <v>3.3889900000000002</v>
      </c>
      <c r="O16934" s="16">
        <v>3.4904999999999999</v>
      </c>
      <c r="P16934" s="16">
        <v>2.63856</v>
      </c>
    </row>
    <row r="16935" spans="1:16" x14ac:dyDescent="0.3">
      <c r="A16935" s="16" t="s">
        <v>16583</v>
      </c>
      <c r="B16935" s="16">
        <v>0.15102235448500401</v>
      </c>
      <c r="C16935" s="16">
        <v>7.0352667186917603</v>
      </c>
      <c r="D16935" s="16">
        <v>8.2622526307921801E-2</v>
      </c>
      <c r="E16935" s="16">
        <v>0.63472963546023098</v>
      </c>
      <c r="F16935" s="16">
        <v>-1.8252054748161599E-2</v>
      </c>
      <c r="G16935" s="16">
        <v>6.9752106631915396</v>
      </c>
      <c r="H16935" s="16">
        <v>0.83790475633728401</v>
      </c>
      <c r="I16935" s="16">
        <v>1</v>
      </c>
      <c r="J16935" s="16">
        <v>-0.169272478311281</v>
      </c>
      <c r="K16935" s="16">
        <v>7.0526361792664796</v>
      </c>
      <c r="L16935" s="16">
        <v>9.5043650540088606E-2</v>
      </c>
      <c r="M16935" s="16">
        <v>0.363578334083412</v>
      </c>
      <c r="N16935" s="16">
        <v>16.779699999999998</v>
      </c>
      <c r="O16935" s="16">
        <v>18.8429</v>
      </c>
      <c r="P16935" s="16">
        <v>16.306799999999999</v>
      </c>
    </row>
    <row r="16936" spans="1:16" x14ac:dyDescent="0.3">
      <c r="A16936" s="16" t="s">
        <v>16584</v>
      </c>
      <c r="B16936" s="16">
        <v>0.34503221621188401</v>
      </c>
      <c r="C16936" s="16">
        <v>5.2341891111605898</v>
      </c>
      <c r="D16936" s="16">
        <v>8.3348561012752797E-3</v>
      </c>
      <c r="E16936" s="16">
        <v>0.14998232172967199</v>
      </c>
      <c r="F16936" s="16">
        <v>1.0381347567480099</v>
      </c>
      <c r="G16936" s="16">
        <v>5.5403710497969101</v>
      </c>
      <c r="H16936" s="17">
        <v>2.1486526358076599E-17</v>
      </c>
      <c r="I16936" s="17">
        <v>1.9932819372422902E-15</v>
      </c>
      <c r="J16936" s="16">
        <v>0.69308659981130805</v>
      </c>
      <c r="K16936" s="16">
        <v>5.8307680180331101</v>
      </c>
      <c r="L16936" s="17">
        <v>1.1143518377231601E-6</v>
      </c>
      <c r="M16936" s="17">
        <v>5.9865274118330001E-5</v>
      </c>
      <c r="N16936" s="16">
        <v>4.6579100000000002</v>
      </c>
      <c r="O16936" s="16">
        <v>5.86252</v>
      </c>
      <c r="P16936" s="16">
        <v>9.3301099999999995</v>
      </c>
    </row>
    <row r="16937" spans="1:16" x14ac:dyDescent="0.3">
      <c r="A16937" s="16" t="s">
        <v>16585</v>
      </c>
      <c r="B16937" s="16">
        <v>-0.59608499417966199</v>
      </c>
      <c r="C16937" s="16">
        <v>3.5904350601444799</v>
      </c>
      <c r="D16937" s="16">
        <v>9.2744627489101793E-3</v>
      </c>
      <c r="E16937" s="16">
        <v>0.16054142571826499</v>
      </c>
      <c r="F16937" s="16">
        <v>-1.6077198684035201</v>
      </c>
      <c r="G16937" s="16">
        <v>3.4039438284291998</v>
      </c>
      <c r="H16937" s="17">
        <v>2.1468534343168301E-10</v>
      </c>
      <c r="I16937" s="17">
        <v>8.60404168985669E-9</v>
      </c>
      <c r="J16937" s="16">
        <v>-1.01141485701152</v>
      </c>
      <c r="K16937" s="16">
        <v>2.7246101862445</v>
      </c>
      <c r="L16937" s="16">
        <v>3.3481283226983999E-4</v>
      </c>
      <c r="M16937" s="16">
        <v>7.0553093207268904E-3</v>
      </c>
      <c r="N16937" s="16">
        <v>2.1689099999999999</v>
      </c>
      <c r="O16937" s="16">
        <v>1.4171</v>
      </c>
      <c r="P16937" s="16">
        <v>0.68216299999999996</v>
      </c>
    </row>
    <row r="16938" spans="1:16" x14ac:dyDescent="0.3">
      <c r="A16938" s="16" t="s">
        <v>16586</v>
      </c>
      <c r="B16938" s="16">
        <v>0.15160762580862899</v>
      </c>
      <c r="C16938" s="16">
        <v>5.7238315936921804</v>
      </c>
      <c r="D16938" s="16">
        <v>0.14177335262733501</v>
      </c>
      <c r="E16938" s="16">
        <v>0.80990984198417404</v>
      </c>
      <c r="F16938" s="16">
        <v>0.17695118064616699</v>
      </c>
      <c r="G16938" s="16">
        <v>5.7324192449520996</v>
      </c>
      <c r="H16938" s="16">
        <v>8.6235881792670097E-2</v>
      </c>
      <c r="I16938" s="16">
        <v>0.27036522250468897</v>
      </c>
      <c r="J16938" s="16">
        <v>2.5343372479324101E-2</v>
      </c>
      <c r="K16938" s="16">
        <v>5.8339271764622804</v>
      </c>
      <c r="L16938" s="16">
        <v>0.83044467219706097</v>
      </c>
      <c r="M16938" s="16">
        <v>1</v>
      </c>
      <c r="N16938" s="16">
        <v>8.1998700000000007</v>
      </c>
      <c r="O16938" s="16">
        <v>9.1522199999999998</v>
      </c>
      <c r="P16938" s="16">
        <v>9.0441000000000003</v>
      </c>
    </row>
    <row r="16939" spans="1:16" x14ac:dyDescent="0.3">
      <c r="A16939" s="16" t="s">
        <v>16587</v>
      </c>
      <c r="B16939" s="16">
        <v>-0.14357849228915201</v>
      </c>
      <c r="C16939" s="16">
        <v>0.71385579198896598</v>
      </c>
      <c r="D16939" s="16">
        <v>0.63161879681151201</v>
      </c>
      <c r="E16939" s="16">
        <v>1</v>
      </c>
      <c r="F16939" s="16">
        <v>-0.76678194090749197</v>
      </c>
      <c r="G16939" s="16">
        <v>0.56259477232350996</v>
      </c>
      <c r="H16939" s="16">
        <v>1.50222116048952E-2</v>
      </c>
      <c r="I16939" s="16">
        <v>7.287337442083E-2</v>
      </c>
      <c r="J16939" s="16">
        <v>-0.62252540581278704</v>
      </c>
      <c r="K16939" s="16">
        <v>0.34919661582732903</v>
      </c>
      <c r="L16939" s="16">
        <v>8.9296005357991801E-2</v>
      </c>
      <c r="M16939" s="16">
        <v>0.350929533292968</v>
      </c>
      <c r="N16939" s="16">
        <v>0.36385600000000001</v>
      </c>
      <c r="O16939" s="16">
        <v>0.32884000000000002</v>
      </c>
      <c r="P16939" s="16">
        <v>0.20788499999999999</v>
      </c>
    </row>
    <row r="16940" spans="1:16" x14ac:dyDescent="0.3">
      <c r="A16940" s="16" t="s">
        <v>16588</v>
      </c>
      <c r="B16940" s="16">
        <v>0.36148132731056498</v>
      </c>
      <c r="C16940" s="16">
        <v>4.2904763001482404</v>
      </c>
      <c r="D16940" s="16">
        <v>5.2805217225830599E-2</v>
      </c>
      <c r="E16940" s="16">
        <v>0.49739865821337598</v>
      </c>
      <c r="F16940" s="16">
        <v>0.99621117253536295</v>
      </c>
      <c r="G16940" s="16">
        <v>4.5654851512463797</v>
      </c>
      <c r="H16940" s="17">
        <v>1.35016358700227E-8</v>
      </c>
      <c r="I16940" s="17">
        <v>3.8909107825925698E-7</v>
      </c>
      <c r="J16940" s="16">
        <v>0.63470166791192095</v>
      </c>
      <c r="K16940" s="16">
        <v>4.8539855284083497</v>
      </c>
      <c r="L16940" s="16">
        <v>1.8093730587855801E-3</v>
      </c>
      <c r="M16940" s="16">
        <v>2.4494913763850101E-2</v>
      </c>
      <c r="N16940" s="16">
        <v>2.27895</v>
      </c>
      <c r="O16940" s="16">
        <v>2.8516300000000001</v>
      </c>
      <c r="P16940" s="16">
        <v>4.5745199999999997</v>
      </c>
    </row>
    <row r="16941" spans="1:16" x14ac:dyDescent="0.3">
      <c r="A16941" s="16" t="s">
        <v>16589</v>
      </c>
      <c r="B16941" s="16">
        <v>9.7134725287269699E-2</v>
      </c>
      <c r="C16941" s="16">
        <v>5.8083526335287701</v>
      </c>
      <c r="D16941" s="16">
        <v>0.44097940553467202</v>
      </c>
      <c r="E16941" s="16">
        <v>1</v>
      </c>
      <c r="F16941" s="16">
        <v>-0.14373915155706099</v>
      </c>
      <c r="G16941" s="16">
        <v>5.7344723492284002</v>
      </c>
      <c r="H16941" s="16">
        <v>0.20028899455771801</v>
      </c>
      <c r="I16941" s="16">
        <v>0.48440942023782502</v>
      </c>
      <c r="J16941" s="16">
        <v>-0.240867464020703</v>
      </c>
      <c r="K16941" s="16">
        <v>5.7557474865605096</v>
      </c>
      <c r="L16941" s="16">
        <v>7.5173178879148206E-2</v>
      </c>
      <c r="M16941" s="16">
        <v>0.31482148744621702</v>
      </c>
      <c r="N16941" s="16">
        <v>5.2956500000000002</v>
      </c>
      <c r="O16941" s="16">
        <v>5.6451599999999997</v>
      </c>
      <c r="P16941" s="16">
        <v>4.7097699999999998</v>
      </c>
    </row>
    <row r="16942" spans="1:16" x14ac:dyDescent="0.3">
      <c r="A16942" s="16" t="s">
        <v>16590</v>
      </c>
      <c r="B16942" s="16">
        <v>5.3579186794537097E-2</v>
      </c>
      <c r="C16942" s="16">
        <v>5.4323903262832696</v>
      </c>
      <c r="D16942" s="16">
        <v>0.67579351900481699</v>
      </c>
      <c r="E16942" s="16">
        <v>1</v>
      </c>
      <c r="F16942" s="16">
        <v>-0.12802397601551499</v>
      </c>
      <c r="G16942" s="16">
        <v>5.3759590991783099</v>
      </c>
      <c r="H16942" s="16">
        <v>0.27119975984852202</v>
      </c>
      <c r="I16942" s="16">
        <v>0.58798284594822003</v>
      </c>
      <c r="J16942" s="16">
        <v>-0.18159699681140701</v>
      </c>
      <c r="K16942" s="16">
        <v>5.37968766233708</v>
      </c>
      <c r="L16942" s="16">
        <v>0.18702727369590899</v>
      </c>
      <c r="M16942" s="16">
        <v>0.53731401209244101</v>
      </c>
      <c r="N16942" s="16">
        <v>9.6424900000000004</v>
      </c>
      <c r="O16942" s="16">
        <v>10.0463</v>
      </c>
      <c r="P16942" s="16">
        <v>8.60656</v>
      </c>
    </row>
    <row r="16943" spans="1:16" x14ac:dyDescent="0.3">
      <c r="A16943" s="16" t="s">
        <v>16591</v>
      </c>
      <c r="B16943" s="16">
        <v>2.6717029496492301E-3</v>
      </c>
      <c r="C16943" s="16">
        <v>6.0123668190111896</v>
      </c>
      <c r="D16943" s="16">
        <v>0.88158543232483799</v>
      </c>
      <c r="E16943" s="16">
        <v>1</v>
      </c>
      <c r="F16943" s="16">
        <v>0.16040904470318901</v>
      </c>
      <c r="G16943" s="16">
        <v>6.0683155530430897</v>
      </c>
      <c r="H16943" s="16">
        <v>9.1309044972123499E-2</v>
      </c>
      <c r="I16943" s="16">
        <v>0.28112271746342699</v>
      </c>
      <c r="J16943" s="16">
        <v>0.157734179087717</v>
      </c>
      <c r="K16943" s="16">
        <v>6.1049835395055601</v>
      </c>
      <c r="L16943" s="16">
        <v>0.18593650963128799</v>
      </c>
      <c r="M16943" s="16">
        <v>0.53564274213926499</v>
      </c>
      <c r="N16943" s="16">
        <v>37.0197</v>
      </c>
      <c r="O16943" s="16">
        <v>37.6907</v>
      </c>
      <c r="P16943" s="16">
        <v>40.772599999999997</v>
      </c>
    </row>
    <row r="16944" spans="1:16" x14ac:dyDescent="0.3">
      <c r="A16944" s="16" t="s">
        <v>16592</v>
      </c>
      <c r="B16944" s="16">
        <v>3.6355189724206503E-2</v>
      </c>
      <c r="C16944" s="16">
        <v>4.8990035368374301</v>
      </c>
      <c r="D16944" s="16">
        <v>0.896678582925309</v>
      </c>
      <c r="E16944" s="16">
        <v>1</v>
      </c>
      <c r="F16944" s="16">
        <v>0.70852730591747803</v>
      </c>
      <c r="G16944" s="16">
        <v>5.1546538748896902</v>
      </c>
      <c r="H16944" s="17">
        <v>1.5338454535997501E-7</v>
      </c>
      <c r="I16944" s="17">
        <v>3.5787165718507199E-6</v>
      </c>
      <c r="J16944" s="16">
        <v>0.67214772145619495</v>
      </c>
      <c r="K16944" s="16">
        <v>5.2772752090553396</v>
      </c>
      <c r="L16944" s="17">
        <v>1.5053338707767699E-5</v>
      </c>
      <c r="M16944" s="16">
        <v>5.6902109060124998E-4</v>
      </c>
      <c r="N16944" s="16">
        <v>3.8828100000000001</v>
      </c>
      <c r="O16944" s="16">
        <v>3.94686</v>
      </c>
      <c r="P16944" s="16">
        <v>6.0722500000000004</v>
      </c>
    </row>
    <row r="16945" spans="1:16" x14ac:dyDescent="0.3">
      <c r="A16945" s="16" t="s">
        <v>16593</v>
      </c>
      <c r="B16945" s="16">
        <v>0.142008611291121</v>
      </c>
      <c r="C16945" s="16">
        <v>5.5440548150315996</v>
      </c>
      <c r="D16945" s="16">
        <v>0.189175464203507</v>
      </c>
      <c r="E16945" s="16">
        <v>0.91245012366288003</v>
      </c>
      <c r="F16945" s="16">
        <v>-9.5697816386240503E-2</v>
      </c>
      <c r="G16945" s="16">
        <v>5.4681499412594397</v>
      </c>
      <c r="H16945" s="16">
        <v>0.37936684832123602</v>
      </c>
      <c r="I16945" s="16">
        <v>0.72483441890210698</v>
      </c>
      <c r="J16945" s="16">
        <v>-0.23769886528776701</v>
      </c>
      <c r="K16945" s="16">
        <v>5.5241044037177396</v>
      </c>
      <c r="L16945" s="16">
        <v>5.8457244597488897E-2</v>
      </c>
      <c r="M16945" s="16">
        <v>0.26868869728632599</v>
      </c>
      <c r="N16945" s="16">
        <v>7.2204100000000002</v>
      </c>
      <c r="O16945" s="16">
        <v>7.9128800000000004</v>
      </c>
      <c r="P16945" s="16">
        <v>6.6546500000000002</v>
      </c>
    </row>
    <row r="16946" spans="1:16" x14ac:dyDescent="0.3">
      <c r="A16946" s="16" t="s">
        <v>16594</v>
      </c>
      <c r="B16946" s="16">
        <v>-4.5273577397602301E-2</v>
      </c>
      <c r="C16946" s="16">
        <v>4.52203391711467</v>
      </c>
      <c r="D16946" s="16">
        <v>0.71235982403453202</v>
      </c>
      <c r="E16946" s="16">
        <v>1</v>
      </c>
      <c r="F16946" s="16">
        <v>0.24224311925309799</v>
      </c>
      <c r="G16946" s="16">
        <v>4.6182577292567704</v>
      </c>
      <c r="H16946" s="16">
        <v>0.108352131531536</v>
      </c>
      <c r="I16946" s="16">
        <v>0.316480103200178</v>
      </c>
      <c r="J16946" s="16">
        <v>0.28750035164357901</v>
      </c>
      <c r="K16946" s="16">
        <v>4.6315252518028602</v>
      </c>
      <c r="L16946" s="16">
        <v>8.8704958740408194E-2</v>
      </c>
      <c r="M16946" s="16">
        <v>0.349445073351415</v>
      </c>
      <c r="N16946" s="16">
        <v>1.8061700000000001</v>
      </c>
      <c r="O16946" s="16">
        <v>1.74993</v>
      </c>
      <c r="P16946" s="16">
        <v>2.0745499999999999</v>
      </c>
    </row>
    <row r="16947" spans="1:16" x14ac:dyDescent="0.3">
      <c r="A16947" s="16" t="s">
        <v>16595</v>
      </c>
      <c r="B16947" s="16">
        <v>-7.5188512799647902E-2</v>
      </c>
      <c r="C16947" s="16">
        <v>3.5039874593351001</v>
      </c>
      <c r="D16947" s="16">
        <v>0.75365484500380697</v>
      </c>
      <c r="E16947" s="16">
        <v>1</v>
      </c>
      <c r="F16947" s="16">
        <v>-0.100702855513103</v>
      </c>
      <c r="G16947" s="16">
        <v>3.4938945661534699</v>
      </c>
      <c r="H16947" s="16">
        <v>0.61705188161102098</v>
      </c>
      <c r="I16947" s="16">
        <v>0.954688262492289</v>
      </c>
      <c r="J16947" s="16">
        <v>-2.5512126254830101E-2</v>
      </c>
      <c r="K16947" s="16">
        <v>3.4482987455163898</v>
      </c>
      <c r="L16947" s="16">
        <v>0.87644493039864302</v>
      </c>
      <c r="M16947" s="16">
        <v>1</v>
      </c>
      <c r="N16947" s="16">
        <v>3.5339999999999998</v>
      </c>
      <c r="O16947" s="16">
        <v>3.4285399999999999</v>
      </c>
      <c r="P16947" s="16">
        <v>3.2337400000000001</v>
      </c>
    </row>
    <row r="16948" spans="1:16" x14ac:dyDescent="0.3">
      <c r="A16948" s="16" t="s">
        <v>16596</v>
      </c>
      <c r="B16948" s="16">
        <v>5.43270611130783E-2</v>
      </c>
      <c r="C16948" s="16">
        <v>5.5174148823219902</v>
      </c>
      <c r="D16948" s="16">
        <v>0.44181833876453103</v>
      </c>
      <c r="E16948" s="16">
        <v>1</v>
      </c>
      <c r="F16948" s="16">
        <v>0.133184352391609</v>
      </c>
      <c r="G16948" s="16">
        <v>5.5364680747737198</v>
      </c>
      <c r="H16948" s="16">
        <v>0.21936803368567201</v>
      </c>
      <c r="I16948" s="16">
        <v>0.51569759357606004</v>
      </c>
      <c r="J16948" s="16">
        <v>7.8855221580901205E-2</v>
      </c>
      <c r="K16948" s="16">
        <v>5.6037852535948502</v>
      </c>
      <c r="L16948" s="16">
        <v>0.69410420013864904</v>
      </c>
      <c r="M16948" s="16">
        <v>1</v>
      </c>
      <c r="N16948" s="16">
        <v>24.3992</v>
      </c>
      <c r="O16948" s="16">
        <v>26.368500000000001</v>
      </c>
      <c r="P16948" s="16">
        <v>26.630800000000001</v>
      </c>
    </row>
    <row r="16949" spans="1:16" x14ac:dyDescent="0.3">
      <c r="A16949" s="16" t="s">
        <v>16597</v>
      </c>
      <c r="B16949" s="16">
        <v>-1.2422636676970101E-2</v>
      </c>
      <c r="C16949" s="16">
        <v>4.8700530920195497</v>
      </c>
      <c r="D16949" s="16">
        <v>0.91446055250079294</v>
      </c>
      <c r="E16949" s="16">
        <v>1</v>
      </c>
      <c r="F16949" s="16">
        <v>-4.3734155822386697E-2</v>
      </c>
      <c r="G16949" s="16">
        <v>4.8573248001604004</v>
      </c>
      <c r="H16949" s="16">
        <v>0.861659236549984</v>
      </c>
      <c r="I16949" s="16">
        <v>1</v>
      </c>
      <c r="J16949" s="16">
        <v>-3.1310092322873399E-2</v>
      </c>
      <c r="K16949" s="16">
        <v>4.8591627574574696</v>
      </c>
      <c r="L16949" s="16">
        <v>0.80581230307160401</v>
      </c>
      <c r="M16949" s="16">
        <v>1</v>
      </c>
      <c r="N16949" s="16">
        <v>6.1559299999999997</v>
      </c>
      <c r="O16949" s="16">
        <v>6.28172</v>
      </c>
      <c r="P16949" s="16">
        <v>5.9447000000000001</v>
      </c>
    </row>
    <row r="16950" spans="1:16" x14ac:dyDescent="0.3">
      <c r="A16950" s="16" t="s">
        <v>16598</v>
      </c>
      <c r="B16950" s="16">
        <v>1.92165830938802</v>
      </c>
      <c r="C16950" s="16">
        <v>-0.82182537903820496</v>
      </c>
      <c r="D16950" s="16">
        <v>2.07473416520235E-2</v>
      </c>
      <c r="E16950" s="16">
        <v>0.27527170961103498</v>
      </c>
      <c r="F16950" s="16">
        <v>-6.6411563231291098</v>
      </c>
      <c r="G16950" s="16">
        <v>-2.5704687649611899</v>
      </c>
      <c r="H16950" s="16">
        <v>7.93636122827477E-3</v>
      </c>
      <c r="I16950" s="16">
        <v>4.4094051825430199E-2</v>
      </c>
      <c r="J16950" s="16">
        <v>-7.9361955521324896</v>
      </c>
      <c r="K16950" s="16">
        <v>-0.72434473032644398</v>
      </c>
      <c r="L16950" s="16">
        <v>1.1839084224298701E-4</v>
      </c>
      <c r="M16950" s="16">
        <v>3.0365878591020199E-3</v>
      </c>
      <c r="N16950" s="16">
        <v>6.3268199999999997E-2</v>
      </c>
      <c r="O16950" s="16">
        <v>0.32428800000000002</v>
      </c>
      <c r="P16950" s="16">
        <v>0</v>
      </c>
    </row>
    <row r="16951" spans="1:16" x14ac:dyDescent="0.3">
      <c r="A16951" s="16" t="s">
        <v>16599</v>
      </c>
      <c r="B16951" s="16">
        <v>-9.3082672405742806E-2</v>
      </c>
      <c r="C16951" s="16">
        <v>2.7170872773174302</v>
      </c>
      <c r="D16951" s="16">
        <v>0.72403824288702801</v>
      </c>
      <c r="E16951" s="16">
        <v>1</v>
      </c>
      <c r="F16951" s="16">
        <v>-0.26066017846344702</v>
      </c>
      <c r="G16951" s="16">
        <v>2.6625977368606302</v>
      </c>
      <c r="H16951" s="16">
        <v>0.21069289624506801</v>
      </c>
      <c r="I16951" s="16">
        <v>0.50096845594469597</v>
      </c>
      <c r="J16951" s="16">
        <v>-0.16754097694410999</v>
      </c>
      <c r="K16951" s="16">
        <v>2.5793761053749402</v>
      </c>
      <c r="L16951" s="16">
        <v>0.43718279301714502</v>
      </c>
      <c r="M16951" s="16">
        <v>0.85015750079780705</v>
      </c>
      <c r="N16951" s="16">
        <v>2.53396</v>
      </c>
      <c r="O16951" s="16">
        <v>2.4271600000000002</v>
      </c>
      <c r="P16951" s="16">
        <v>1.9892099999999999</v>
      </c>
    </row>
    <row r="16952" spans="1:16" x14ac:dyDescent="0.3">
      <c r="A16952" s="16" t="s">
        <v>16600</v>
      </c>
      <c r="B16952" s="16">
        <v>0.112319190734488</v>
      </c>
      <c r="C16952" s="16">
        <v>7.6023404099670202</v>
      </c>
      <c r="D16952" s="16">
        <v>0.34080758602835998</v>
      </c>
      <c r="E16952" s="16">
        <v>1</v>
      </c>
      <c r="F16952" s="16">
        <v>-0.154180460797194</v>
      </c>
      <c r="G16952" s="16">
        <v>7.5221991691291503</v>
      </c>
      <c r="H16952" s="16">
        <v>0.185041731336509</v>
      </c>
      <c r="I16952" s="16">
        <v>0.459937736354676</v>
      </c>
      <c r="J16952" s="16">
        <v>-0.26649762162575302</v>
      </c>
      <c r="K16952" s="16">
        <v>7.5521100100696303</v>
      </c>
      <c r="L16952" s="16">
        <v>4.8314151936628802E-2</v>
      </c>
      <c r="M16952" s="16">
        <v>0.23819500907143801</v>
      </c>
      <c r="N16952" s="16">
        <v>72.520300000000006</v>
      </c>
      <c r="O16952" s="16">
        <v>77.9572</v>
      </c>
      <c r="P16952" s="16">
        <v>64.395799999999994</v>
      </c>
    </row>
    <row r="16953" spans="1:16" x14ac:dyDescent="0.3">
      <c r="A16953" s="16" t="s">
        <v>16601</v>
      </c>
      <c r="B16953" s="16">
        <v>6.0293861476162199E-3</v>
      </c>
      <c r="C16953" s="16">
        <v>7.3217264897050196</v>
      </c>
      <c r="D16953" s="16">
        <v>0.86253708112668603</v>
      </c>
      <c r="E16953" s="16">
        <v>1</v>
      </c>
      <c r="F16953" s="16">
        <v>-0.24641828528845999</v>
      </c>
      <c r="G16953" s="16">
        <v>7.2449288443625299</v>
      </c>
      <c r="H16953" s="16">
        <v>3.8744684488663299E-2</v>
      </c>
      <c r="I16953" s="16">
        <v>0.15006153997314101</v>
      </c>
      <c r="J16953" s="16">
        <v>-0.252445320725526</v>
      </c>
      <c r="K16953" s="16">
        <v>7.2174919063059404</v>
      </c>
      <c r="L16953" s="16">
        <v>5.05983371582827E-2</v>
      </c>
      <c r="M16953" s="16">
        <v>0.24489342771370001</v>
      </c>
      <c r="N16953" s="16">
        <v>52.763500000000001</v>
      </c>
      <c r="O16953" s="16">
        <v>53.741</v>
      </c>
      <c r="P16953" s="16">
        <v>44.288200000000003</v>
      </c>
    </row>
    <row r="16954" spans="1:16" x14ac:dyDescent="0.3">
      <c r="A16954" s="16" t="s">
        <v>16602</v>
      </c>
      <c r="B16954" s="16">
        <v>-1.0537263655790601</v>
      </c>
      <c r="C16954" s="16">
        <v>0.63809563012868098</v>
      </c>
      <c r="D16954" s="16">
        <v>1.2426414749131601E-3</v>
      </c>
      <c r="E16954" s="16">
        <v>3.5150413483920798E-2</v>
      </c>
      <c r="F16954" s="16">
        <v>-0.596522644341828</v>
      </c>
      <c r="G16954" s="16">
        <v>0.76261641812359904</v>
      </c>
      <c r="H16954" s="16">
        <v>8.9717042090717097E-2</v>
      </c>
      <c r="I16954" s="16">
        <v>0.27791157710288</v>
      </c>
      <c r="J16954" s="16">
        <v>0.45647709794208302</v>
      </c>
      <c r="K16954" s="16">
        <v>7.1505177359937999E-2</v>
      </c>
      <c r="L16954" s="16">
        <v>0.204345317544811</v>
      </c>
      <c r="M16954" s="16">
        <v>0.56553224815412595</v>
      </c>
      <c r="N16954" s="16">
        <v>0.20669699999999999</v>
      </c>
      <c r="O16954" s="16">
        <v>9.2436500000000005E-2</v>
      </c>
      <c r="P16954" s="16">
        <v>0.13807</v>
      </c>
    </row>
    <row r="16955" spans="1:16" x14ac:dyDescent="0.3">
      <c r="A16955" s="16" t="s">
        <v>16603</v>
      </c>
      <c r="B16955" s="16">
        <v>-0.29718170692224</v>
      </c>
      <c r="C16955" s="16">
        <v>0.82917643794456697</v>
      </c>
      <c r="D16955" s="16">
        <v>0.18501175962806801</v>
      </c>
      <c r="E16955" s="16">
        <v>0.90456966861165899</v>
      </c>
      <c r="F16955" s="16">
        <v>-0.62926864093604296</v>
      </c>
      <c r="G16955" s="16">
        <v>0.763292729873429</v>
      </c>
      <c r="H16955" s="16">
        <v>2.7003414713944001E-2</v>
      </c>
      <c r="I16955" s="16">
        <v>0.11432263847530701</v>
      </c>
      <c r="J16955" s="16">
        <v>-0.33178189475225001</v>
      </c>
      <c r="K16955" s="16">
        <v>0.458472080791759</v>
      </c>
      <c r="L16955" s="16">
        <v>0.43959485301780199</v>
      </c>
      <c r="M16955" s="16">
        <v>0.85242889344766204</v>
      </c>
      <c r="N16955" s="16">
        <v>0.65060499999999999</v>
      </c>
      <c r="O16955" s="16">
        <v>0.51981299999999997</v>
      </c>
      <c r="P16955" s="16">
        <v>0.45349200000000001</v>
      </c>
    </row>
    <row r="16956" spans="1:16" x14ac:dyDescent="0.3">
      <c r="A16956" s="16" t="s">
        <v>16604</v>
      </c>
      <c r="B16956" s="16">
        <v>0.203650740957774</v>
      </c>
      <c r="C16956" s="16">
        <v>5.5937145368310004</v>
      </c>
      <c r="D16956" s="16">
        <v>2.9412460100082902E-2</v>
      </c>
      <c r="E16956" s="16">
        <v>0.34234095776503298</v>
      </c>
      <c r="F16956" s="16">
        <v>0.93954329472266696</v>
      </c>
      <c r="G16956" s="16">
        <v>5.8894857094401596</v>
      </c>
      <c r="H16956" s="17">
        <v>3.8683715310644898E-17</v>
      </c>
      <c r="I16956" s="17">
        <v>3.5185559023764301E-15</v>
      </c>
      <c r="J16956" s="16">
        <v>0.73587811290880301</v>
      </c>
      <c r="K16956" s="16">
        <v>6.1402919283953903</v>
      </c>
      <c r="L16956" s="17">
        <v>1.9435630915086099E-7</v>
      </c>
      <c r="M16956" s="17">
        <v>1.33321680933004E-5</v>
      </c>
      <c r="N16956" s="16">
        <v>14.638</v>
      </c>
      <c r="O16956" s="16">
        <v>17.5672</v>
      </c>
      <c r="P16956" s="16">
        <v>27.556999999999999</v>
      </c>
    </row>
    <row r="16957" spans="1:16" x14ac:dyDescent="0.3">
      <c r="A16957" s="16" t="s">
        <v>16605</v>
      </c>
      <c r="B16957" s="16">
        <v>-8.4314372791964604E-2</v>
      </c>
      <c r="C16957" s="16">
        <v>6.2229979003261198</v>
      </c>
      <c r="D16957" s="16">
        <v>0.41300680656030803</v>
      </c>
      <c r="E16957" s="16">
        <v>1</v>
      </c>
      <c r="F16957" s="16">
        <v>0.106302211250646</v>
      </c>
      <c r="G16957" s="16">
        <v>6.2846678401349401</v>
      </c>
      <c r="H16957" s="16">
        <v>0.30733293187668798</v>
      </c>
      <c r="I16957" s="16">
        <v>0.63443946668300799</v>
      </c>
      <c r="J16957" s="16">
        <v>0.19061298185799599</v>
      </c>
      <c r="K16957" s="16">
        <v>6.2618986386449098</v>
      </c>
      <c r="L16957" s="16">
        <v>0.111566765592597</v>
      </c>
      <c r="M16957" s="16">
        <v>0.39991258263910501</v>
      </c>
      <c r="N16957" s="16">
        <v>24.941600000000001</v>
      </c>
      <c r="O16957" s="16">
        <v>23.732700000000001</v>
      </c>
      <c r="P16957" s="16">
        <v>26.292300000000001</v>
      </c>
    </row>
    <row r="16958" spans="1:16" x14ac:dyDescent="0.3">
      <c r="A16958" s="16" t="s">
        <v>16606</v>
      </c>
      <c r="B16958" s="16">
        <v>1.5123973140890199E-2</v>
      </c>
      <c r="C16958" s="16">
        <v>6.1448489662513204</v>
      </c>
      <c r="D16958" s="16">
        <v>0.67976832787917296</v>
      </c>
      <c r="E16958" s="16">
        <v>1</v>
      </c>
      <c r="F16958" s="16">
        <v>2.2531397245791101E-2</v>
      </c>
      <c r="G16958" s="16">
        <v>6.1439690449206097</v>
      </c>
      <c r="H16958" s="16">
        <v>0.69890273812168702</v>
      </c>
      <c r="I16958" s="16">
        <v>1</v>
      </c>
      <c r="J16958" s="16">
        <v>7.4073140197359897E-3</v>
      </c>
      <c r="K16958" s="16">
        <v>6.1718493497539102</v>
      </c>
      <c r="L16958" s="16">
        <v>0.98512059094367299</v>
      </c>
      <c r="M16958" s="16">
        <v>1</v>
      </c>
      <c r="N16958" s="16">
        <v>17.186599999999999</v>
      </c>
      <c r="O16958" s="16">
        <v>17.899100000000001</v>
      </c>
      <c r="P16958" s="16">
        <v>17.2807</v>
      </c>
    </row>
    <row r="16959" spans="1:16" x14ac:dyDescent="0.3">
      <c r="A16959" s="16" t="s">
        <v>16607</v>
      </c>
      <c r="B16959" s="16">
        <v>0.202346610422976</v>
      </c>
      <c r="C16959" s="16">
        <v>2.6167881743205399</v>
      </c>
      <c r="D16959" s="16">
        <v>0.28696428536983898</v>
      </c>
      <c r="E16959" s="16">
        <v>1</v>
      </c>
      <c r="F16959" s="16">
        <v>0.447851747863306</v>
      </c>
      <c r="G16959" s="16">
        <v>2.7069796738052898</v>
      </c>
      <c r="H16959" s="16">
        <v>2.2012454143853E-2</v>
      </c>
      <c r="I16959" s="16">
        <v>9.8060071693058706E-2</v>
      </c>
      <c r="J16959" s="16">
        <v>0.24546387669876901</v>
      </c>
      <c r="K16959" s="16">
        <v>2.8780751035010601</v>
      </c>
      <c r="L16959" s="16">
        <v>0.297997219180829</v>
      </c>
      <c r="M16959" s="16">
        <v>0.69349893938025897</v>
      </c>
      <c r="N16959" s="16">
        <v>1.70658</v>
      </c>
      <c r="O16959" s="16">
        <v>2.0175700000000001</v>
      </c>
      <c r="P16959" s="16">
        <v>2.2768899999999999</v>
      </c>
    </row>
    <row r="16960" spans="1:16" x14ac:dyDescent="0.3">
      <c r="A16960" s="16" t="s">
        <v>16608</v>
      </c>
      <c r="B16960" s="16">
        <v>-0.21279926416126799</v>
      </c>
      <c r="C16960" s="16">
        <v>5.7860586679629602</v>
      </c>
      <c r="D16960" s="16">
        <v>6.8101891597043995E-2</v>
      </c>
      <c r="E16960" s="16">
        <v>0.57347841075307404</v>
      </c>
      <c r="F16960" s="16">
        <v>0.121494995747073</v>
      </c>
      <c r="G16960" s="16">
        <v>5.8927462556116303</v>
      </c>
      <c r="H16960" s="16">
        <v>0.42747640910707702</v>
      </c>
      <c r="I16960" s="16">
        <v>0.77503606525409097</v>
      </c>
      <c r="J16960" s="16">
        <v>0.334285399887157</v>
      </c>
      <c r="K16960" s="16">
        <v>5.8015282110025099</v>
      </c>
      <c r="L16960" s="16">
        <v>2.2953898613057799E-2</v>
      </c>
      <c r="M16960" s="16">
        <v>0.146113047896406</v>
      </c>
      <c r="N16960" s="16">
        <v>11.146000000000001</v>
      </c>
      <c r="O16960" s="16">
        <v>9.5097799999999992</v>
      </c>
      <c r="P16960" s="16">
        <v>11.731999999999999</v>
      </c>
    </row>
    <row r="16961" spans="1:16" x14ac:dyDescent="0.3">
      <c r="A16961" s="16" t="s">
        <v>16609</v>
      </c>
      <c r="B16961" s="16">
        <v>-0.83195162235821796</v>
      </c>
      <c r="C16961" s="16">
        <v>3.8845660080509402E-2</v>
      </c>
      <c r="D16961" s="16">
        <v>3.36627725370141E-2</v>
      </c>
      <c r="E16961" s="16">
        <v>0.37661658293448702</v>
      </c>
      <c r="F16961" s="16">
        <v>-0.34735025604346897</v>
      </c>
      <c r="G16961" s="16">
        <v>0.154366373772203</v>
      </c>
      <c r="H16961" s="16">
        <v>0.32031939879753002</v>
      </c>
      <c r="I16961" s="16">
        <v>0.65055710431753</v>
      </c>
      <c r="J16961" s="16">
        <v>0.48361424912057099</v>
      </c>
      <c r="K16961" s="16">
        <v>-0.32716693403045599</v>
      </c>
      <c r="L16961" s="16">
        <v>0.349315949142045</v>
      </c>
      <c r="M16961" s="16">
        <v>0.75656542552428696</v>
      </c>
      <c r="N16961" s="16">
        <v>0.40379599999999999</v>
      </c>
      <c r="O16961" s="16">
        <v>0.228855</v>
      </c>
      <c r="P16961" s="16">
        <v>0.302541</v>
      </c>
    </row>
    <row r="16962" spans="1:16" x14ac:dyDescent="0.3">
      <c r="A16962" s="16" t="s">
        <v>16610</v>
      </c>
      <c r="B16962" s="16">
        <v>-5.0504713850578102E-3</v>
      </c>
      <c r="C16962" s="16">
        <v>-1.3667618914033699</v>
      </c>
      <c r="D16962" s="16">
        <v>0.95349133095400096</v>
      </c>
      <c r="E16962" s="16">
        <v>1</v>
      </c>
      <c r="F16962" s="16">
        <v>-0.88130130891143998</v>
      </c>
      <c r="G16962" s="16">
        <v>-1.5898900477889999</v>
      </c>
      <c r="H16962" s="16">
        <v>8.9353297928691497E-2</v>
      </c>
      <c r="I16962" s="16">
        <v>0.27704281521565699</v>
      </c>
      <c r="J16962" s="16">
        <v>-0.87197416115092796</v>
      </c>
      <c r="K16962" s="16">
        <v>-1.7577587864186599</v>
      </c>
      <c r="L16962" s="16">
        <v>0.14547032884205399</v>
      </c>
      <c r="M16962" s="16">
        <v>0.46554118345491202</v>
      </c>
      <c r="N16962" s="16">
        <v>0.13126499999999999</v>
      </c>
      <c r="O16962" s="16">
        <v>0.137239</v>
      </c>
      <c r="P16962" s="16">
        <v>6.6024100000000002E-2</v>
      </c>
    </row>
    <row r="16963" spans="1:16" x14ac:dyDescent="0.3">
      <c r="A16963" s="16" t="s">
        <v>16611</v>
      </c>
      <c r="B16963" s="16">
        <v>0.30196113585092998</v>
      </c>
      <c r="C16963" s="16">
        <v>-0.63194399750199803</v>
      </c>
      <c r="D16963" s="16">
        <v>0.50829738541937797</v>
      </c>
      <c r="E16963" s="16">
        <v>1</v>
      </c>
      <c r="F16963" s="16">
        <v>0.64102265839010597</v>
      </c>
      <c r="G16963" s="16">
        <v>-0.498866026400276</v>
      </c>
      <c r="H16963" s="16">
        <v>7.7131359102008606E-2</v>
      </c>
      <c r="I16963" s="16">
        <v>0.24871952592304</v>
      </c>
      <c r="J16963" s="16">
        <v>0.33856960102171102</v>
      </c>
      <c r="K16963" s="16">
        <v>-0.27349729756779101</v>
      </c>
      <c r="L16963" s="16">
        <v>0.36703944139362199</v>
      </c>
      <c r="M16963" s="16">
        <v>0.77851278856353401</v>
      </c>
      <c r="N16963" s="16">
        <v>0.15919800000000001</v>
      </c>
      <c r="O16963" s="16">
        <v>0.17217499999999999</v>
      </c>
      <c r="P16963" s="16">
        <v>0.24859600000000001</v>
      </c>
    </row>
    <row r="16964" spans="1:16" x14ac:dyDescent="0.3">
      <c r="A16964" s="16" t="s">
        <v>16612</v>
      </c>
      <c r="B16964" s="16">
        <v>9.4658490158607902E-2</v>
      </c>
      <c r="C16964" s="16">
        <v>5.7547193004460304</v>
      </c>
      <c r="D16964" s="16">
        <v>0.28970075428161401</v>
      </c>
      <c r="E16964" s="16">
        <v>1</v>
      </c>
      <c r="F16964" s="16">
        <v>0.22357033933114701</v>
      </c>
      <c r="G16964" s="16">
        <v>5.7874305352200599</v>
      </c>
      <c r="H16964" s="16">
        <v>5.8935638106061797E-2</v>
      </c>
      <c r="I16964" s="16">
        <v>0.204915086352045</v>
      </c>
      <c r="J16964" s="16">
        <v>0.12890908826744099</v>
      </c>
      <c r="K16964" s="16">
        <v>5.8775258966955404</v>
      </c>
      <c r="L16964" s="16">
        <v>0.47709854425873499</v>
      </c>
      <c r="M16964" s="16">
        <v>0.89184465568976801</v>
      </c>
      <c r="N16964" s="16">
        <v>11.1525</v>
      </c>
      <c r="O16964" s="16">
        <v>12.2135</v>
      </c>
      <c r="P16964" s="16">
        <v>12.6197</v>
      </c>
    </row>
    <row r="16965" spans="1:16" x14ac:dyDescent="0.3">
      <c r="A16965" s="16" t="s">
        <v>16613</v>
      </c>
      <c r="B16965" s="16">
        <v>-3.5242355952184799E-2</v>
      </c>
      <c r="C16965" s="16">
        <v>6.0416808416986196</v>
      </c>
      <c r="D16965" s="16">
        <v>0.76100046452152004</v>
      </c>
      <c r="E16965" s="16">
        <v>1</v>
      </c>
      <c r="F16965" s="16">
        <v>-8.6292911389056301E-2</v>
      </c>
      <c r="G16965" s="16">
        <v>6.0212041569820602</v>
      </c>
      <c r="H16965" s="16">
        <v>0.350867385694213</v>
      </c>
      <c r="I16965" s="16">
        <v>0.68921789562910896</v>
      </c>
      <c r="J16965" s="16">
        <v>-5.1049528562260499E-2</v>
      </c>
      <c r="K16965" s="16">
        <v>5.98867670826876</v>
      </c>
      <c r="L16965" s="16">
        <v>0.58544949511300803</v>
      </c>
      <c r="M16965" s="16">
        <v>0.97542767127341601</v>
      </c>
      <c r="N16965" s="16">
        <v>12.6363</v>
      </c>
      <c r="O16965" s="16">
        <v>12.574400000000001</v>
      </c>
      <c r="P16965" s="16">
        <v>11.4969</v>
      </c>
    </row>
    <row r="16966" spans="1:16" x14ac:dyDescent="0.3">
      <c r="A16966" s="16" t="s">
        <v>16614</v>
      </c>
      <c r="B16966" s="16">
        <v>1.2428915693393799E-2</v>
      </c>
      <c r="C16966" s="16">
        <v>6.0960164906309302</v>
      </c>
      <c r="D16966" s="16">
        <v>0.82224930251516504</v>
      </c>
      <c r="E16966" s="16">
        <v>1</v>
      </c>
      <c r="F16966" s="16">
        <v>5.2284900634719097E-3</v>
      </c>
      <c r="G16966" s="16">
        <v>6.0914278684440202</v>
      </c>
      <c r="H16966" s="16">
        <v>0.93613774965605201</v>
      </c>
      <c r="I16966" s="16">
        <v>1</v>
      </c>
      <c r="J16966" s="16">
        <v>-7.2002538550299403E-3</v>
      </c>
      <c r="K16966" s="16">
        <v>6.1031387845445098</v>
      </c>
      <c r="L16966" s="16">
        <v>0.90350036074628604</v>
      </c>
      <c r="M16966" s="16">
        <v>1</v>
      </c>
      <c r="N16966" s="16">
        <v>15.095800000000001</v>
      </c>
      <c r="O16966" s="16">
        <v>15.4467</v>
      </c>
      <c r="P16966" s="16">
        <v>14.805300000000001</v>
      </c>
    </row>
    <row r="16967" spans="1:16" x14ac:dyDescent="0.3">
      <c r="A16967" s="16" t="s">
        <v>16615</v>
      </c>
      <c r="B16967" s="16">
        <v>6.8678230779164101E-2</v>
      </c>
      <c r="C16967" s="16">
        <v>4.9641744903708496</v>
      </c>
      <c r="D16967" s="16">
        <v>0.65457090711597099</v>
      </c>
      <c r="E16967" s="16">
        <v>1</v>
      </c>
      <c r="F16967" s="16">
        <v>-0.35949381747937897</v>
      </c>
      <c r="G16967" s="16">
        <v>4.8299954935952796</v>
      </c>
      <c r="H16967" s="16">
        <v>6.4708750840357697E-3</v>
      </c>
      <c r="I16967" s="16">
        <v>3.75746449705169E-2</v>
      </c>
      <c r="J16967" s="16">
        <v>-0.42815030628463402</v>
      </c>
      <c r="K16967" s="16">
        <v>4.8031312470831198</v>
      </c>
      <c r="L16967" s="16">
        <v>5.5208365579043402E-3</v>
      </c>
      <c r="M16967" s="16">
        <v>5.5865494411401199E-2</v>
      </c>
      <c r="N16967" s="16">
        <v>8.36721</v>
      </c>
      <c r="O16967" s="16">
        <v>8.7626200000000001</v>
      </c>
      <c r="P16967" s="16">
        <v>6.3333199999999996</v>
      </c>
    </row>
    <row r="16968" spans="1:16" x14ac:dyDescent="0.3">
      <c r="A16968" s="16" t="s">
        <v>16616</v>
      </c>
      <c r="B16968" s="16">
        <v>-5.52680487507076E-2</v>
      </c>
      <c r="C16968" s="16">
        <v>6.2541149303643797</v>
      </c>
      <c r="D16968" s="16">
        <v>0.71698724702469996</v>
      </c>
      <c r="E16968" s="16">
        <v>1</v>
      </c>
      <c r="F16968" s="16">
        <v>0.35973356741835699</v>
      </c>
      <c r="G16968" s="16">
        <v>6.3906433699139704</v>
      </c>
      <c r="H16968" s="16">
        <v>6.9646574704233296E-3</v>
      </c>
      <c r="I16968" s="16">
        <v>3.9835924637388199E-2</v>
      </c>
      <c r="J16968" s="16">
        <v>0.414994815446181</v>
      </c>
      <c r="K16968" s="16">
        <v>6.4267967912047901</v>
      </c>
      <c r="L16968" s="16">
        <v>8.7380207175742491E-3</v>
      </c>
      <c r="M16968" s="16">
        <v>7.6605727563522796E-2</v>
      </c>
      <c r="N16968" s="16">
        <v>79.922799999999995</v>
      </c>
      <c r="O16968" s="16">
        <v>77.813500000000005</v>
      </c>
      <c r="P16968" s="16">
        <v>99.623500000000007</v>
      </c>
    </row>
    <row r="16969" spans="1:16" x14ac:dyDescent="0.3">
      <c r="A16969" s="16" t="s">
        <v>16617</v>
      </c>
      <c r="B16969" s="16">
        <v>9.3300395352585594E-2</v>
      </c>
      <c r="C16969" s="16">
        <v>6.8639913237037096</v>
      </c>
      <c r="D16969" s="16">
        <v>0.34385203578941698</v>
      </c>
      <c r="E16969" s="16">
        <v>1</v>
      </c>
      <c r="F16969" s="16">
        <v>0.28368247143320202</v>
      </c>
      <c r="G16969" s="16">
        <v>6.9340830694537301</v>
      </c>
      <c r="H16969" s="16">
        <v>1.8019372030742501E-3</v>
      </c>
      <c r="I16969" s="16">
        <v>1.3552360391984399E-2</v>
      </c>
      <c r="J16969" s="16">
        <v>0.190380182030217</v>
      </c>
      <c r="K16969" s="16">
        <v>7.0208151606070199</v>
      </c>
      <c r="L16969" s="16">
        <v>6.2757724018136299E-2</v>
      </c>
      <c r="M16969" s="16">
        <v>0.281636355224406</v>
      </c>
      <c r="N16969" s="16">
        <v>47.063899999999997</v>
      </c>
      <c r="O16969" s="16">
        <v>50.274000000000001</v>
      </c>
      <c r="P16969" s="16">
        <v>56.122399999999999</v>
      </c>
    </row>
    <row r="16970" spans="1:16" x14ac:dyDescent="0.3">
      <c r="A16970" s="16" t="s">
        <v>16618</v>
      </c>
      <c r="B16970" s="16">
        <v>-0.218094809722888</v>
      </c>
      <c r="C16970" s="16">
        <v>4.22724523608652</v>
      </c>
      <c r="D16970" s="16">
        <v>0.26201090810746103</v>
      </c>
      <c r="E16970" s="16">
        <v>0.996231873821398</v>
      </c>
      <c r="F16970" s="16">
        <v>1.0569922800271501</v>
      </c>
      <c r="G16970" s="16">
        <v>4.7243556778700597</v>
      </c>
      <c r="H16970" s="17">
        <v>7.9044608940489796E-8</v>
      </c>
      <c r="I16970" s="17">
        <v>1.9622107880376398E-6</v>
      </c>
      <c r="J16970" s="16">
        <v>1.2750152338438701</v>
      </c>
      <c r="K16970" s="16">
        <v>4.82692514393473</v>
      </c>
      <c r="L16970" s="17">
        <v>5.6165727660916599E-8</v>
      </c>
      <c r="M16970" s="17">
        <v>4.5727935964491E-6</v>
      </c>
      <c r="N16970" s="16">
        <v>3.6347200000000002</v>
      </c>
      <c r="O16970" s="16">
        <v>3.1212599999999999</v>
      </c>
      <c r="P16970" s="16">
        <v>7.2828299999999997</v>
      </c>
    </row>
    <row r="16971" spans="1:16" x14ac:dyDescent="0.3">
      <c r="A16971" s="16" t="s">
        <v>16619</v>
      </c>
      <c r="B16971" s="16">
        <v>0.137397738599044</v>
      </c>
      <c r="C16971" s="16">
        <v>7.3700549619533096</v>
      </c>
      <c r="D16971" s="16">
        <v>0.15168751194310501</v>
      </c>
      <c r="E16971" s="16">
        <v>0.83618459176022697</v>
      </c>
      <c r="F16971" s="16">
        <v>0.15112879036740801</v>
      </c>
      <c r="G16971" s="16">
        <v>7.3758150008697401</v>
      </c>
      <c r="H16971" s="16">
        <v>0.109099425982812</v>
      </c>
      <c r="I16971" s="16">
        <v>0.31802455358159598</v>
      </c>
      <c r="J16971" s="16">
        <v>1.37310688346959E-2</v>
      </c>
      <c r="K16971" s="16">
        <v>7.4703794369375096</v>
      </c>
      <c r="L16971" s="16">
        <v>0.88428665398704898</v>
      </c>
      <c r="M16971" s="16">
        <v>1</v>
      </c>
      <c r="N16971" s="16">
        <v>35.971200000000003</v>
      </c>
      <c r="O16971" s="16">
        <v>39.848300000000002</v>
      </c>
      <c r="P16971" s="16">
        <v>39.481099999999998</v>
      </c>
    </row>
    <row r="16972" spans="1:16" x14ac:dyDescent="0.3">
      <c r="A16972" s="16" t="s">
        <v>16620</v>
      </c>
      <c r="B16972" s="16">
        <v>2.7095007308901999E-2</v>
      </c>
      <c r="C16972" s="16">
        <v>4.09788789750412</v>
      </c>
      <c r="D16972" s="16">
        <v>0.695153062846388</v>
      </c>
      <c r="E16972" s="16">
        <v>1</v>
      </c>
      <c r="F16972" s="16">
        <v>-0.124375942637814</v>
      </c>
      <c r="G16972" s="16">
        <v>4.04217814003455</v>
      </c>
      <c r="H16972" s="16">
        <v>0.47540292489720498</v>
      </c>
      <c r="I16972" s="16">
        <v>0.82247990981732899</v>
      </c>
      <c r="J16972" s="16">
        <v>-0.151458064702782</v>
      </c>
      <c r="K16972" s="16">
        <v>4.0533728016655397</v>
      </c>
      <c r="L16972" s="16">
        <v>0.33684347990788799</v>
      </c>
      <c r="M16972" s="16">
        <v>0.74197336388753798</v>
      </c>
      <c r="N16972" s="16">
        <v>5.6075499999999998</v>
      </c>
      <c r="O16972" s="16">
        <v>5.8751800000000003</v>
      </c>
      <c r="P16972" s="16">
        <v>5.0570500000000003</v>
      </c>
    </row>
    <row r="16973" spans="1:16" x14ac:dyDescent="0.3">
      <c r="A16973" s="16" t="s">
        <v>16621</v>
      </c>
      <c r="B16973" s="16">
        <v>-0.119943516652497</v>
      </c>
      <c r="C16973" s="16">
        <v>2.5474630415259698</v>
      </c>
      <c r="D16973" s="16">
        <v>0.61095658065037195</v>
      </c>
      <c r="E16973" s="16">
        <v>1</v>
      </c>
      <c r="F16973" s="16">
        <v>-0.140586792919624</v>
      </c>
      <c r="G16973" s="16">
        <v>2.5400728067090799</v>
      </c>
      <c r="H16973" s="16">
        <v>0.52355874583059303</v>
      </c>
      <c r="I16973" s="16">
        <v>0.87316039225507502</v>
      </c>
      <c r="J16973" s="16">
        <v>-2.0641267975608599E-2</v>
      </c>
      <c r="K16973" s="16">
        <v>2.4613999652352501</v>
      </c>
      <c r="L16973" s="16">
        <v>0.91431739002665402</v>
      </c>
      <c r="M16973" s="16">
        <v>1</v>
      </c>
      <c r="N16973" s="16">
        <v>2.2576700000000001</v>
      </c>
      <c r="O16973" s="16">
        <v>2.1458300000000001</v>
      </c>
      <c r="P16973" s="16">
        <v>2.0388700000000002</v>
      </c>
    </row>
    <row r="16974" spans="1:16" x14ac:dyDescent="0.3">
      <c r="A16974" s="16" t="s">
        <v>16622</v>
      </c>
      <c r="B16974" s="16">
        <v>5.82205475218322E-2</v>
      </c>
      <c r="C16974" s="16">
        <v>6.4327705807871798</v>
      </c>
      <c r="D16974" s="16">
        <v>0.54654043841588995</v>
      </c>
      <c r="E16974" s="16">
        <v>1</v>
      </c>
      <c r="F16974" s="16">
        <v>7.0230907231462296E-3</v>
      </c>
      <c r="G16974" s="16">
        <v>6.41770142036808</v>
      </c>
      <c r="H16974" s="16">
        <v>0.88069935170650504</v>
      </c>
      <c r="I16974" s="16">
        <v>1</v>
      </c>
      <c r="J16974" s="16">
        <v>-5.1196549331308398E-2</v>
      </c>
      <c r="K16974" s="16">
        <v>6.4495337742953502</v>
      </c>
      <c r="L16974" s="16">
        <v>0.69858161593608503</v>
      </c>
      <c r="M16974" s="16">
        <v>1</v>
      </c>
      <c r="N16974" s="16">
        <v>29.9297</v>
      </c>
      <c r="O16974" s="16">
        <v>31.2087</v>
      </c>
      <c r="P16974" s="16">
        <v>30.8443</v>
      </c>
    </row>
    <row r="16975" spans="1:16" x14ac:dyDescent="0.3">
      <c r="A16975" s="16" t="s">
        <v>16623</v>
      </c>
      <c r="B16975" s="16">
        <v>-0.126356400253363</v>
      </c>
      <c r="C16975" s="16">
        <v>3.9328324157449601</v>
      </c>
      <c r="D16975" s="16">
        <v>0.42482762137587099</v>
      </c>
      <c r="E16975" s="16">
        <v>1</v>
      </c>
      <c r="F16975" s="16">
        <v>0.21401899424167201</v>
      </c>
      <c r="G16975" s="16">
        <v>4.0437400766418401</v>
      </c>
      <c r="H16975" s="16">
        <v>0.19715636568947101</v>
      </c>
      <c r="I16975" s="16">
        <v>0.47962199131355898</v>
      </c>
      <c r="J16975" s="16">
        <v>0.34034499062269802</v>
      </c>
      <c r="K16975" s="16">
        <v>4.0183861457938903</v>
      </c>
      <c r="L16975" s="16">
        <v>7.12625383872591E-2</v>
      </c>
      <c r="M16975" s="16">
        <v>0.30542086431015503</v>
      </c>
      <c r="N16975" s="16">
        <v>3.2825199999999999</v>
      </c>
      <c r="O16975" s="16">
        <v>3.0447500000000001</v>
      </c>
      <c r="P16975" s="16">
        <v>3.7325300000000001</v>
      </c>
    </row>
    <row r="16976" spans="1:16" x14ac:dyDescent="0.3">
      <c r="A16976" s="16" t="s">
        <v>16624</v>
      </c>
      <c r="B16976" s="16">
        <v>-3.7020052148008999</v>
      </c>
      <c r="C16976" s="16">
        <v>-5.7175430049317697</v>
      </c>
      <c r="D16976" s="16">
        <v>0.41630490818370097</v>
      </c>
      <c r="E16976" s="16">
        <v>1</v>
      </c>
      <c r="F16976" s="16">
        <v>-3.6197555341677701</v>
      </c>
      <c r="G16976" s="16">
        <v>-5.6346907085832303</v>
      </c>
      <c r="H16976" s="16">
        <v>0.41630490818370097</v>
      </c>
      <c r="I16976" s="16">
        <v>0.76346064322733498</v>
      </c>
      <c r="J16976" s="16">
        <v>0</v>
      </c>
      <c r="K16976" s="16" t="e">
        <f>-Inf</f>
        <v>#NAME?</v>
      </c>
      <c r="L16976" s="16">
        <v>1</v>
      </c>
      <c r="M16976" s="16">
        <v>1</v>
      </c>
      <c r="N16976" s="16">
        <v>1.1159199999999999E-2</v>
      </c>
      <c r="O16976" s="16">
        <v>0</v>
      </c>
      <c r="P16976" s="16">
        <v>0</v>
      </c>
    </row>
    <row r="16977" spans="1:16" x14ac:dyDescent="0.3">
      <c r="A16977" s="16" t="s">
        <v>16625</v>
      </c>
      <c r="B16977" s="16">
        <v>-9.67614634809391E-2</v>
      </c>
      <c r="C16977" s="16">
        <v>2.4047848372473002</v>
      </c>
      <c r="D16977" s="16">
        <v>0.78954087042988297</v>
      </c>
      <c r="E16977" s="16">
        <v>1</v>
      </c>
      <c r="F16977" s="16">
        <v>0.24414861261903201</v>
      </c>
      <c r="G16977" s="16">
        <v>2.5198139752559698</v>
      </c>
      <c r="H16977" s="16">
        <v>0.194588287867559</v>
      </c>
      <c r="I16977" s="16">
        <v>0.47591127878589801</v>
      </c>
      <c r="J16977" s="16">
        <v>0.34082512699356399</v>
      </c>
      <c r="K16977" s="16">
        <v>2.5361152048789299</v>
      </c>
      <c r="L16977" s="16">
        <v>0.17850033657572201</v>
      </c>
      <c r="M16977" s="16">
        <v>0.52353953107011997</v>
      </c>
      <c r="N16977" s="16">
        <v>2.6399900000000001</v>
      </c>
      <c r="O16977" s="16">
        <v>2.4860699999999998</v>
      </c>
      <c r="P16977" s="16">
        <v>3.05097</v>
      </c>
    </row>
    <row r="16978" spans="1:16" x14ac:dyDescent="0.3">
      <c r="A16978" s="16" t="s">
        <v>16626</v>
      </c>
      <c r="B16978" s="16">
        <v>-9.9639798070404101E-2</v>
      </c>
      <c r="C16978" s="16">
        <v>4.4999461384957398</v>
      </c>
      <c r="D16978" s="16">
        <v>0.88539095624997899</v>
      </c>
      <c r="E16978" s="16">
        <v>1</v>
      </c>
      <c r="F16978" s="16">
        <v>0.281944165755867</v>
      </c>
      <c r="G16978" s="16">
        <v>4.6152024113540797</v>
      </c>
      <c r="H16978" s="16">
        <v>7.8728776653835306E-2</v>
      </c>
      <c r="I16978" s="16">
        <v>0.25243728509839702</v>
      </c>
      <c r="J16978" s="16">
        <v>0.38156180456988298</v>
      </c>
      <c r="K16978" s="16">
        <v>4.6520889307145099</v>
      </c>
      <c r="L16978" s="16">
        <v>0.102666548423879</v>
      </c>
      <c r="M16978" s="16">
        <v>0.38018298028785302</v>
      </c>
      <c r="N16978" s="16">
        <v>8.1096800000000009</v>
      </c>
      <c r="O16978" s="16">
        <v>8.0923599999999993</v>
      </c>
      <c r="P16978" s="16">
        <v>9.7892799999999998</v>
      </c>
    </row>
    <row r="16979" spans="1:16" x14ac:dyDescent="0.3">
      <c r="A16979" s="16" t="s">
        <v>16627</v>
      </c>
      <c r="B16979" s="16">
        <v>9.5241292386425896E-2</v>
      </c>
      <c r="C16979" s="16">
        <v>5.3082458284824297</v>
      </c>
      <c r="D16979" s="16">
        <v>0.38308504151031197</v>
      </c>
      <c r="E16979" s="16">
        <v>1</v>
      </c>
      <c r="F16979" s="16">
        <v>-0.14385469655035599</v>
      </c>
      <c r="G16979" s="16">
        <v>5.2304404442844197</v>
      </c>
      <c r="H16979" s="16">
        <v>0.232586527049151</v>
      </c>
      <c r="I16979" s="16">
        <v>0.53445432454411401</v>
      </c>
      <c r="J16979" s="16">
        <v>-0.23908701147193401</v>
      </c>
      <c r="K16979" s="16">
        <v>5.2600368794244403</v>
      </c>
      <c r="L16979" s="16">
        <v>7.3437355497791595E-2</v>
      </c>
      <c r="M16979" s="16">
        <v>0.31068110878744098</v>
      </c>
      <c r="N16979" s="16">
        <v>9.3396699999999999</v>
      </c>
      <c r="O16979" s="16">
        <v>10.053800000000001</v>
      </c>
      <c r="P16979" s="16">
        <v>8.3380200000000002</v>
      </c>
    </row>
    <row r="16980" spans="1:16" x14ac:dyDescent="0.3">
      <c r="A16980" s="16" t="s">
        <v>16628</v>
      </c>
      <c r="B16980" s="16">
        <v>4.5594257563196502E-2</v>
      </c>
      <c r="C16980" s="16">
        <v>4.7298757755684901</v>
      </c>
      <c r="D16980" s="16">
        <v>0.61624744880203497</v>
      </c>
      <c r="E16980" s="16">
        <v>1</v>
      </c>
      <c r="F16980" s="16">
        <v>-1.6882797712446201E-2</v>
      </c>
      <c r="G16980" s="16">
        <v>4.7048829541396602</v>
      </c>
      <c r="H16980" s="16">
        <v>0.94805177593855605</v>
      </c>
      <c r="I16980" s="16">
        <v>1</v>
      </c>
      <c r="J16980" s="16">
        <v>-6.2473559822854297E-2</v>
      </c>
      <c r="K16980" s="16">
        <v>4.7355519669045396</v>
      </c>
      <c r="L16980" s="16">
        <v>0.62423827687037103</v>
      </c>
      <c r="M16980" s="16">
        <v>1</v>
      </c>
      <c r="N16980" s="16">
        <v>5.6290100000000001</v>
      </c>
      <c r="O16980" s="16">
        <v>5.9315199999999999</v>
      </c>
      <c r="P16980" s="16">
        <v>5.4743899999999996</v>
      </c>
    </row>
    <row r="16981" spans="1:16" x14ac:dyDescent="0.3">
      <c r="A16981" s="16" t="s">
        <v>16629</v>
      </c>
      <c r="B16981" s="16">
        <v>0.16947432828866399</v>
      </c>
      <c r="C16981" s="16">
        <v>7.0226965296565202</v>
      </c>
      <c r="D16981" s="16">
        <v>0.15479178392113099</v>
      </c>
      <c r="E16981" s="16">
        <v>0.84410461091417899</v>
      </c>
      <c r="F16981" s="16">
        <v>2.80814434094444E-2</v>
      </c>
      <c r="G16981" s="16">
        <v>6.9786064013215201</v>
      </c>
      <c r="H16981" s="16">
        <v>0.83441487776394396</v>
      </c>
      <c r="I16981" s="16">
        <v>1</v>
      </c>
      <c r="J16981" s="16">
        <v>-0.14139123971503101</v>
      </c>
      <c r="K16981" s="16">
        <v>7.05805712134402</v>
      </c>
      <c r="L16981" s="16">
        <v>0.29785542986541502</v>
      </c>
      <c r="M16981" s="16">
        <v>0.69334836393244004</v>
      </c>
      <c r="N16981" s="16">
        <v>9.2393000000000001</v>
      </c>
      <c r="O16981" s="16">
        <v>10.273300000000001</v>
      </c>
      <c r="P16981" s="16">
        <v>9.1989000000000001</v>
      </c>
    </row>
    <row r="16982" spans="1:16" x14ac:dyDescent="0.3">
      <c r="A16982" s="16" t="s">
        <v>16630</v>
      </c>
      <c r="B16982" s="16">
        <v>5.0860571937095998E-2</v>
      </c>
      <c r="C16982" s="16">
        <v>5.8105229477887699</v>
      </c>
      <c r="D16982" s="16">
        <v>0.64013103551626604</v>
      </c>
      <c r="E16982" s="16">
        <v>1</v>
      </c>
      <c r="F16982" s="16">
        <v>-6.5961734069715006E-2</v>
      </c>
      <c r="G16982" s="16">
        <v>5.7734019951414499</v>
      </c>
      <c r="H16982" s="16">
        <v>0.65060736162552701</v>
      </c>
      <c r="I16982" s="16">
        <v>0.98336078381688896</v>
      </c>
      <c r="J16982" s="16">
        <v>-0.116819266056057</v>
      </c>
      <c r="K16982" s="16">
        <v>5.7926321947710502</v>
      </c>
      <c r="L16982" s="16">
        <v>0.42528202214044097</v>
      </c>
      <c r="M16982" s="16">
        <v>0.83736613271944604</v>
      </c>
      <c r="N16982" s="16">
        <v>3.3202500000000001</v>
      </c>
      <c r="O16982" s="16">
        <v>3.4537200000000001</v>
      </c>
      <c r="P16982" s="16">
        <v>3.1265100000000001</v>
      </c>
    </row>
    <row r="16983" spans="1:16" x14ac:dyDescent="0.3">
      <c r="A16983" s="16" t="s">
        <v>16631</v>
      </c>
      <c r="B16983" s="16">
        <v>8.5410116797072E-2</v>
      </c>
      <c r="C16983" s="16">
        <v>6.4219066811082897</v>
      </c>
      <c r="D16983" s="16">
        <v>0.67519161365375302</v>
      </c>
      <c r="E16983" s="16">
        <v>1</v>
      </c>
      <c r="F16983" s="16">
        <v>-0.34071189082983599</v>
      </c>
      <c r="G16983" s="16">
        <v>6.2963932933275597</v>
      </c>
      <c r="H16983" s="16">
        <v>1.16746800422095E-3</v>
      </c>
      <c r="I16983" s="16">
        <v>9.4554756446208199E-3</v>
      </c>
      <c r="J16983" s="16">
        <v>-0.42611420931792798</v>
      </c>
      <c r="K16983" s="16">
        <v>6.2639175900036701</v>
      </c>
      <c r="L16983" s="16">
        <v>1.32425446931194E-3</v>
      </c>
      <c r="M16983" s="16">
        <v>1.9540725803503502E-2</v>
      </c>
      <c r="N16983" s="16">
        <v>7.9501600000000003</v>
      </c>
      <c r="O16983" s="16">
        <v>8.2197600000000008</v>
      </c>
      <c r="P16983" s="16">
        <v>6.1204299999999998</v>
      </c>
    </row>
    <row r="16984" spans="1:16" x14ac:dyDescent="0.3">
      <c r="A16984" s="16" t="s">
        <v>16632</v>
      </c>
      <c r="B16984" s="16">
        <v>7.2462087050091495E-2</v>
      </c>
      <c r="C16984" s="16">
        <v>6.5660517291583202</v>
      </c>
      <c r="D16984" s="16">
        <v>0.59972620152384604</v>
      </c>
      <c r="E16984" s="16">
        <v>1</v>
      </c>
      <c r="F16984" s="16">
        <v>-0.35611434006564402</v>
      </c>
      <c r="G16984" s="16">
        <v>6.4372949182033299</v>
      </c>
      <c r="H16984" s="16">
        <v>2.99915281391389E-3</v>
      </c>
      <c r="I16984" s="16">
        <v>2.0372016707113499E-2</v>
      </c>
      <c r="J16984" s="16">
        <v>-0.42856932865232999</v>
      </c>
      <c r="K16984" s="16">
        <v>6.4141741388975202</v>
      </c>
      <c r="L16984" s="16">
        <v>2.24702265357814E-3</v>
      </c>
      <c r="M16984" s="16">
        <v>2.8874283520051901E-2</v>
      </c>
      <c r="N16984" s="16">
        <v>4.8933299999999997</v>
      </c>
      <c r="O16984" s="16">
        <v>5.1133300000000004</v>
      </c>
      <c r="P16984" s="16">
        <v>3.7414100000000001</v>
      </c>
    </row>
    <row r="16985" spans="1:16" x14ac:dyDescent="0.3">
      <c r="A16985" s="16" t="s">
        <v>16633</v>
      </c>
      <c r="B16985" s="16">
        <v>4.6001319079922699E-2</v>
      </c>
      <c r="C16985" s="16">
        <v>7.1439234656006203</v>
      </c>
      <c r="D16985" s="16">
        <v>0.79840159499187902</v>
      </c>
      <c r="E16985" s="16">
        <v>1</v>
      </c>
      <c r="F16985" s="16">
        <v>-0.38346102705761898</v>
      </c>
      <c r="G16985" s="16">
        <v>7.0171483987665004</v>
      </c>
      <c r="H16985" s="16">
        <v>3.3853164728440998E-4</v>
      </c>
      <c r="I16985" s="16">
        <v>3.3358905658135798E-3</v>
      </c>
      <c r="J16985" s="16">
        <v>-0.42945753816730198</v>
      </c>
      <c r="K16985" s="16">
        <v>6.9694708163246002</v>
      </c>
      <c r="L16985" s="16">
        <v>7.5525409135851398E-4</v>
      </c>
      <c r="M16985" s="16">
        <v>1.2799193244019701E-2</v>
      </c>
      <c r="N16985" s="16">
        <v>10.737500000000001</v>
      </c>
      <c r="O16985" s="16">
        <v>10.9754</v>
      </c>
      <c r="P16985" s="16">
        <v>8.0747400000000003</v>
      </c>
    </row>
    <row r="16986" spans="1:16" x14ac:dyDescent="0.3">
      <c r="A16986" s="16" t="s">
        <v>16634</v>
      </c>
      <c r="B16986" s="16">
        <v>7.2652806585049995E-2</v>
      </c>
      <c r="C16986" s="16">
        <v>8.1844281669369696</v>
      </c>
      <c r="D16986" s="16">
        <v>0.51548110751158205</v>
      </c>
      <c r="E16986" s="16">
        <v>1</v>
      </c>
      <c r="F16986" s="16">
        <v>-0.19852181047657</v>
      </c>
      <c r="G16986" s="16">
        <v>8.1012457677998704</v>
      </c>
      <c r="H16986" s="16">
        <v>4.8108238836177E-2</v>
      </c>
      <c r="I16986" s="16">
        <v>0.17646508212041301</v>
      </c>
      <c r="J16986" s="16">
        <v>-0.27117322023727503</v>
      </c>
      <c r="K16986" s="16">
        <v>8.1029540206847095</v>
      </c>
      <c r="L16986" s="16">
        <v>2.23037808599604E-2</v>
      </c>
      <c r="M16986" s="16">
        <v>0.14346506555916499</v>
      </c>
      <c r="N16986" s="16">
        <v>29.667200000000001</v>
      </c>
      <c r="O16986" s="16">
        <v>31.088799999999999</v>
      </c>
      <c r="P16986" s="16">
        <v>25.403099999999998</v>
      </c>
    </row>
    <row r="16987" spans="1:16" x14ac:dyDescent="0.3">
      <c r="A16987" s="16" t="s">
        <v>16635</v>
      </c>
      <c r="B16987" s="16">
        <v>-0.78441719512723895</v>
      </c>
      <c r="C16987" s="16">
        <v>-2.11001419071895</v>
      </c>
      <c r="D16987" s="16">
        <v>0.13367988156354199</v>
      </c>
      <c r="E16987" s="16">
        <v>0.79035785416994597</v>
      </c>
      <c r="F16987" s="16">
        <v>-5.9834042219525298E-2</v>
      </c>
      <c r="G16987" s="16">
        <v>-1.9004136842578501</v>
      </c>
      <c r="H16987" s="16">
        <v>0.98608017700341999</v>
      </c>
      <c r="I16987" s="16">
        <v>1</v>
      </c>
      <c r="J16987" s="16">
        <v>0.71910221729400703</v>
      </c>
      <c r="K16987" s="16">
        <v>-2.3021915035882601</v>
      </c>
      <c r="L16987" s="16">
        <v>0.28388876275201103</v>
      </c>
      <c r="M16987" s="16">
        <v>0.67450017313056398</v>
      </c>
      <c r="N16987" s="16">
        <v>2.9628600000000001E-2</v>
      </c>
      <c r="O16987" s="16">
        <v>1.34761E-2</v>
      </c>
      <c r="P16987" s="16">
        <v>2.6969400000000001E-2</v>
      </c>
    </row>
    <row r="16988" spans="1:16" x14ac:dyDescent="0.3">
      <c r="A16988" s="16" t="s">
        <v>16636</v>
      </c>
      <c r="B16988" s="16">
        <v>5.9449500216687698E-2</v>
      </c>
      <c r="C16988" s="16">
        <v>5.8638948104258599</v>
      </c>
      <c r="D16988" s="16">
        <v>0.66345379998510101</v>
      </c>
      <c r="E16988" s="16">
        <v>1</v>
      </c>
      <c r="F16988" s="16">
        <v>9.5507243176675097E-2</v>
      </c>
      <c r="G16988" s="16">
        <v>5.88026245865424</v>
      </c>
      <c r="H16988" s="16">
        <v>0.37438756041726801</v>
      </c>
      <c r="I16988" s="16">
        <v>0.71963136406769801</v>
      </c>
      <c r="J16988" s="16">
        <v>3.6057079752130398E-2</v>
      </c>
      <c r="K16988" s="16">
        <v>5.9191975296373096</v>
      </c>
      <c r="L16988" s="16">
        <v>0.69693639496865101</v>
      </c>
      <c r="M16988" s="16">
        <v>1</v>
      </c>
      <c r="N16988" s="16">
        <v>5.4520299999999997</v>
      </c>
      <c r="O16988" s="16">
        <v>5.6411199999999999</v>
      </c>
      <c r="P16988" s="16">
        <v>5.7211699999999999</v>
      </c>
    </row>
    <row r="16989" spans="1:16" x14ac:dyDescent="0.3">
      <c r="A16989" s="16" t="s">
        <v>16637</v>
      </c>
      <c r="B16989" s="16">
        <v>8.0701585565998699E-2</v>
      </c>
      <c r="C16989" s="16">
        <v>6.8736375460013299</v>
      </c>
      <c r="D16989" s="16">
        <v>0.35057891688716603</v>
      </c>
      <c r="E16989" s="16">
        <v>1</v>
      </c>
      <c r="F16989" s="16">
        <v>2.9932025591740401E-2</v>
      </c>
      <c r="G16989" s="16">
        <v>6.8512403742954904</v>
      </c>
      <c r="H16989" s="16">
        <v>0.77004023080447603</v>
      </c>
      <c r="I16989" s="16">
        <v>1</v>
      </c>
      <c r="J16989" s="16">
        <v>-5.07688717938184E-2</v>
      </c>
      <c r="K16989" s="16">
        <v>6.9039213146725</v>
      </c>
      <c r="L16989" s="16">
        <v>0.58264574640205102</v>
      </c>
      <c r="M16989" s="16">
        <v>0.97225929518215304</v>
      </c>
      <c r="N16989" s="16">
        <v>11.0435</v>
      </c>
      <c r="O16989" s="16">
        <v>11.844900000000001</v>
      </c>
      <c r="P16989" s="16">
        <v>11.0518</v>
      </c>
    </row>
    <row r="16990" spans="1:16" x14ac:dyDescent="0.3">
      <c r="A16990" s="16" t="s">
        <v>16638</v>
      </c>
      <c r="B16990" s="16">
        <v>6.7871316441180704E-2</v>
      </c>
      <c r="C16990" s="16">
        <v>3.6956408314888001</v>
      </c>
      <c r="D16990" s="16">
        <v>0.78460680653704695</v>
      </c>
      <c r="E16990" s="16">
        <v>1</v>
      </c>
      <c r="F16990" s="16">
        <v>-8.7389095899523206E-2</v>
      </c>
      <c r="G16990" s="16">
        <v>3.6535472536779201</v>
      </c>
      <c r="H16990" s="16">
        <v>0.65493792932406303</v>
      </c>
      <c r="I16990" s="16">
        <v>0.98336078381688896</v>
      </c>
      <c r="J16990" s="16">
        <v>-0.15524296381444699</v>
      </c>
      <c r="K16990" s="16">
        <v>3.6649175446177198</v>
      </c>
      <c r="L16990" s="16">
        <v>0.53530950533756905</v>
      </c>
      <c r="M16990" s="16">
        <v>0.93249658351053299</v>
      </c>
      <c r="N16990" s="16">
        <v>2.4775299999999998</v>
      </c>
      <c r="O16990" s="16">
        <v>2.5698300000000001</v>
      </c>
      <c r="P16990" s="16">
        <v>2.2856700000000001</v>
      </c>
    </row>
    <row r="16991" spans="1:16" x14ac:dyDescent="0.3">
      <c r="A16991" s="16" t="s">
        <v>16639</v>
      </c>
      <c r="B16991" s="16">
        <v>8.7090615717663702E-2</v>
      </c>
      <c r="C16991" s="16">
        <v>4.8164403264441402</v>
      </c>
      <c r="D16991" s="16">
        <v>0.554707292107113</v>
      </c>
      <c r="E16991" s="16">
        <v>1</v>
      </c>
      <c r="F16991" s="16">
        <v>-0.246720365499737</v>
      </c>
      <c r="G16991" s="16">
        <v>4.7120628257999897</v>
      </c>
      <c r="H16991" s="16">
        <v>6.5363855026100398E-2</v>
      </c>
      <c r="I16991" s="16">
        <v>0.22102779034021899</v>
      </c>
      <c r="J16991" s="16">
        <v>-0.333792913025382</v>
      </c>
      <c r="K16991" s="16">
        <v>4.7142665267321098</v>
      </c>
      <c r="L16991" s="16">
        <v>3.4014893665896599E-2</v>
      </c>
      <c r="M16991" s="16">
        <v>0.19099030600684899</v>
      </c>
      <c r="N16991" s="16">
        <v>3.3480599999999998</v>
      </c>
      <c r="O16991" s="16">
        <v>3.5386299999999999</v>
      </c>
      <c r="P16991" s="16">
        <v>2.7549100000000002</v>
      </c>
    </row>
    <row r="16992" spans="1:16" x14ac:dyDescent="0.3">
      <c r="A16992" s="16" t="s">
        <v>16640</v>
      </c>
      <c r="B16992" s="16">
        <v>7.2138383246700202E-2</v>
      </c>
      <c r="C16992" s="16">
        <v>-0.111041695774784</v>
      </c>
      <c r="D16992" s="16">
        <v>0.74411661579087696</v>
      </c>
      <c r="E16992" s="16">
        <v>1</v>
      </c>
      <c r="F16992" s="16">
        <v>1.3007874037459299</v>
      </c>
      <c r="G16992" s="16">
        <v>0.40133273639352701</v>
      </c>
      <c r="H16992" s="17">
        <v>2.7675698812031298E-6</v>
      </c>
      <c r="I16992" s="17">
        <v>4.84897401684085E-5</v>
      </c>
      <c r="J16992" s="16">
        <v>1.2274683968975599</v>
      </c>
      <c r="K16992" s="16">
        <v>0.65999317887624298</v>
      </c>
      <c r="L16992" s="16">
        <v>3.9206796740743401E-4</v>
      </c>
      <c r="M16992" s="16">
        <v>7.8633097511473706E-3</v>
      </c>
      <c r="N16992" s="16">
        <v>0.240454</v>
      </c>
      <c r="O16992" s="16">
        <v>0.26700699999999999</v>
      </c>
      <c r="P16992" s="16">
        <v>0.579932</v>
      </c>
    </row>
    <row r="16993" spans="1:16" x14ac:dyDescent="0.3">
      <c r="A16993" s="16" t="s">
        <v>16641</v>
      </c>
      <c r="B16993" s="16">
        <v>-6.3542712809485702E-2</v>
      </c>
      <c r="C16993" s="16">
        <v>-1.5213419294347801</v>
      </c>
      <c r="D16993" s="16">
        <v>1</v>
      </c>
      <c r="E16993" s="16">
        <v>1</v>
      </c>
      <c r="F16993" s="16">
        <v>0.22029308117854901</v>
      </c>
      <c r="G16993" s="16">
        <v>-1.4392463402139699</v>
      </c>
      <c r="H16993" s="16">
        <v>0.77129115288314198</v>
      </c>
      <c r="I16993" s="16">
        <v>1</v>
      </c>
      <c r="J16993" s="16">
        <v>0.282779051878358</v>
      </c>
      <c r="K16993" s="16">
        <v>-1.42744607655649</v>
      </c>
      <c r="L16993" s="16">
        <v>0.75436602833580402</v>
      </c>
      <c r="M16993" s="16">
        <v>1</v>
      </c>
      <c r="N16993" s="16">
        <v>1.0401199999999999</v>
      </c>
      <c r="O16993" s="16">
        <v>1.1520300000000001</v>
      </c>
      <c r="P16993" s="16">
        <v>1.3109599999999999</v>
      </c>
    </row>
    <row r="16994" spans="1:16" x14ac:dyDescent="0.3">
      <c r="A16994" s="16" t="s">
        <v>16642</v>
      </c>
      <c r="B16994" s="16">
        <v>-1.0807330310610499</v>
      </c>
      <c r="C16994" s="16">
        <v>0.442364909240195</v>
      </c>
      <c r="D16994" s="16">
        <v>2.40265098034604E-2</v>
      </c>
      <c r="E16994" s="16">
        <v>0.301937527899105</v>
      </c>
      <c r="F16994" s="16">
        <v>-1.1918231100314001</v>
      </c>
      <c r="G16994" s="16">
        <v>0.42473520369124401</v>
      </c>
      <c r="H16994" s="16">
        <v>1.1813332339540201E-2</v>
      </c>
      <c r="I16994" s="16">
        <v>6.0628927380690603E-2</v>
      </c>
      <c r="J16994" s="16">
        <v>-0.111033319005549</v>
      </c>
      <c r="K16994" s="16">
        <v>-0.41591338783898901</v>
      </c>
      <c r="L16994" s="16">
        <v>0.82155545680445097</v>
      </c>
      <c r="M16994" s="16">
        <v>1</v>
      </c>
      <c r="N16994" s="16">
        <v>0.55570900000000001</v>
      </c>
      <c r="O16994" s="16">
        <v>0.25576399999999999</v>
      </c>
      <c r="P16994" s="16">
        <v>0.22346299999999999</v>
      </c>
    </row>
    <row r="16995" spans="1:16" x14ac:dyDescent="0.3">
      <c r="A16995" s="16" t="s">
        <v>16643</v>
      </c>
      <c r="B16995" s="16">
        <v>5.3947531783323899E-2</v>
      </c>
      <c r="C16995" s="16">
        <v>5.1743024655414498</v>
      </c>
      <c r="D16995" s="16">
        <v>0.58713206853198496</v>
      </c>
      <c r="E16995" s="16">
        <v>1</v>
      </c>
      <c r="F16995" s="16">
        <v>0.33908828417876302</v>
      </c>
      <c r="G16995" s="16">
        <v>5.2707295228310898</v>
      </c>
      <c r="H16995" s="16">
        <v>5.6788254762115201E-3</v>
      </c>
      <c r="I16995" s="16">
        <v>3.4010146917074401E-2</v>
      </c>
      <c r="J16995" s="16">
        <v>0.28513130969162398</v>
      </c>
      <c r="K16995" s="16">
        <v>5.3561719440849602</v>
      </c>
      <c r="L16995" s="16">
        <v>5.7654323131753699E-2</v>
      </c>
      <c r="M16995" s="16">
        <v>0.26674519222082099</v>
      </c>
      <c r="N16995" s="16">
        <v>5.3009300000000001</v>
      </c>
      <c r="O16995" s="16">
        <v>5.6158400000000004</v>
      </c>
      <c r="P16995" s="16">
        <v>6.5643099999999999</v>
      </c>
    </row>
    <row r="16996" spans="1:16" x14ac:dyDescent="0.3">
      <c r="A16996" s="16" t="s">
        <v>16644</v>
      </c>
      <c r="B16996" s="16">
        <v>-0.207766925317346</v>
      </c>
      <c r="C16996" s="16">
        <v>6.3729958848752704</v>
      </c>
      <c r="D16996" s="16">
        <v>7.5402629754366499E-2</v>
      </c>
      <c r="E16996" s="16">
        <v>0.60710588998285797</v>
      </c>
      <c r="F16996" s="16">
        <v>0.387504669691424</v>
      </c>
      <c r="G16996" s="16">
        <v>6.5739193496676602</v>
      </c>
      <c r="H16996" s="16">
        <v>4.2688023481574202E-4</v>
      </c>
      <c r="I16996" s="16">
        <v>4.0521427915550497E-3</v>
      </c>
      <c r="J16996" s="16">
        <v>0.59526224350447798</v>
      </c>
      <c r="K16996" s="16">
        <v>6.5553457509769801</v>
      </c>
      <c r="L16996" s="17">
        <v>5.37142094145416E-6</v>
      </c>
      <c r="M16996" s="16">
        <v>2.3422010603325901E-4</v>
      </c>
      <c r="N16996" s="16">
        <v>69.496099999999998</v>
      </c>
      <c r="O16996" s="16">
        <v>61.072600000000001</v>
      </c>
      <c r="P16996" s="16">
        <v>89.228399999999993</v>
      </c>
    </row>
    <row r="16997" spans="1:16" x14ac:dyDescent="0.3">
      <c r="A16997" s="16" t="s">
        <v>16645</v>
      </c>
      <c r="B16997" s="16">
        <v>-8.2835152313406907E-2</v>
      </c>
      <c r="C16997" s="16">
        <v>-0.34044397593562098</v>
      </c>
      <c r="D16997" s="16">
        <v>0.99912031968085802</v>
      </c>
      <c r="E16997" s="16">
        <v>1</v>
      </c>
      <c r="F16997" s="16">
        <v>-0.34160525867137898</v>
      </c>
      <c r="G16997" s="16">
        <v>-0.41522654474131798</v>
      </c>
      <c r="H16997" s="16">
        <v>0.42520789416586102</v>
      </c>
      <c r="I16997" s="16">
        <v>0.77266407141808402</v>
      </c>
      <c r="J16997" s="16">
        <v>-0.25827974068203202</v>
      </c>
      <c r="K16997" s="16">
        <v>-0.50196294789940499</v>
      </c>
      <c r="L16997" s="16">
        <v>0.52120099460852198</v>
      </c>
      <c r="M16997" s="16">
        <v>0.91919923230677203</v>
      </c>
      <c r="N16997" s="16">
        <v>0.14410999999999999</v>
      </c>
      <c r="O16997" s="16">
        <v>0.144761</v>
      </c>
      <c r="P16997" s="16">
        <v>0.112092</v>
      </c>
    </row>
    <row r="16998" spans="1:16" x14ac:dyDescent="0.3">
      <c r="A16998" s="16" t="s">
        <v>16646</v>
      </c>
      <c r="B16998" s="16">
        <v>9.3416852349860705E-2</v>
      </c>
      <c r="C16998" s="16">
        <v>6.0653450764727603</v>
      </c>
      <c r="D16998" s="16">
        <v>0.31747351038082</v>
      </c>
      <c r="E16998" s="16">
        <v>1</v>
      </c>
      <c r="F16998" s="16">
        <v>0.72102748611509804</v>
      </c>
      <c r="G16998" s="16">
        <v>6.3098886702869104</v>
      </c>
      <c r="H16998" s="17">
        <v>3.7888993505392998E-14</v>
      </c>
      <c r="I16998" s="17">
        <v>2.4237505872886699E-12</v>
      </c>
      <c r="J16998" s="16">
        <v>0.62760083938001299</v>
      </c>
      <c r="K16998" s="16">
        <v>6.4692013952268796</v>
      </c>
      <c r="L16998" s="17">
        <v>3.0581862187100199E-8</v>
      </c>
      <c r="M16998" s="17">
        <v>2.6374024482467698E-6</v>
      </c>
      <c r="N16998" s="16">
        <v>8.2794799999999995</v>
      </c>
      <c r="O16998" s="16">
        <v>8.8997499999999992</v>
      </c>
      <c r="P16998" s="16">
        <v>13.3149</v>
      </c>
    </row>
    <row r="16999" spans="1:16" x14ac:dyDescent="0.3">
      <c r="A16999" s="16" t="s">
        <v>16647</v>
      </c>
      <c r="B16999" s="16">
        <v>0.29619777918162699</v>
      </c>
      <c r="C16999" s="16">
        <v>6.2902737156450703</v>
      </c>
      <c r="D16999" s="16">
        <v>5.3574180562627896E-3</v>
      </c>
      <c r="E16999" s="16">
        <v>0.109812922042323</v>
      </c>
      <c r="F16999" s="16">
        <v>1.3648906673100001</v>
      </c>
      <c r="G16999" s="16">
        <v>6.7872706868581503</v>
      </c>
      <c r="H16999" s="17">
        <v>7.1584320680660303E-38</v>
      </c>
      <c r="I16999" s="17">
        <v>4.3864234396030901E-35</v>
      </c>
      <c r="J16999" s="16">
        <v>1.06868182523372</v>
      </c>
      <c r="K16999" s="16">
        <v>7.1085958266056402</v>
      </c>
      <c r="L16999" s="17">
        <v>1.11723539643169E-16</v>
      </c>
      <c r="M16999" s="17">
        <v>6.8460068962925897E-14</v>
      </c>
      <c r="N16999" s="16">
        <v>44.759</v>
      </c>
      <c r="O16999" s="16">
        <v>55.741</v>
      </c>
      <c r="P16999" s="16">
        <v>113.61799999999999</v>
      </c>
    </row>
    <row r="17000" spans="1:16" x14ac:dyDescent="0.3">
      <c r="A17000" s="16" t="s">
        <v>16648</v>
      </c>
      <c r="B17000" s="16">
        <v>-0.22317392053038601</v>
      </c>
      <c r="C17000" s="16">
        <v>5.6221147479334599</v>
      </c>
      <c r="D17000" s="16">
        <v>4.8494802179059299E-2</v>
      </c>
      <c r="E17000" s="16">
        <v>0.47356089242824501</v>
      </c>
      <c r="F17000" s="16">
        <v>-6.8711092737995E-2</v>
      </c>
      <c r="G17000" s="16">
        <v>5.6704007653986599</v>
      </c>
      <c r="H17000" s="16">
        <v>0.53295968776539204</v>
      </c>
      <c r="I17000" s="16">
        <v>0.88026159793323799</v>
      </c>
      <c r="J17000" s="16">
        <v>0.154457583038108</v>
      </c>
      <c r="K17000" s="16">
        <v>5.5456236961912104</v>
      </c>
      <c r="L17000" s="16">
        <v>0.241707325805566</v>
      </c>
      <c r="M17000" s="16">
        <v>0.62121247127162305</v>
      </c>
      <c r="N17000" s="16">
        <v>20.4969</v>
      </c>
      <c r="O17000" s="16">
        <v>17.740200000000002</v>
      </c>
      <c r="P17000" s="16">
        <v>19.188300000000002</v>
      </c>
    </row>
    <row r="17001" spans="1:16" x14ac:dyDescent="0.3">
      <c r="A17001" s="16" t="s">
        <v>16649</v>
      </c>
      <c r="B17001" s="16">
        <v>0</v>
      </c>
      <c r="C17001" s="16" t="e">
        <f>-Inf</f>
        <v>#NAME?</v>
      </c>
      <c r="D17001" s="16">
        <v>1</v>
      </c>
      <c r="E17001" s="16">
        <v>1</v>
      </c>
      <c r="F17001" s="16">
        <v>0</v>
      </c>
      <c r="G17001" s="16" t="e">
        <f>-Inf</f>
        <v>#NAME?</v>
      </c>
      <c r="H17001" s="16">
        <v>1</v>
      </c>
      <c r="I17001" s="16">
        <v>1</v>
      </c>
      <c r="J17001" s="16">
        <v>0</v>
      </c>
      <c r="K17001" s="16" t="e">
        <f>-Inf</f>
        <v>#NAME?</v>
      </c>
      <c r="L17001" s="16">
        <v>1</v>
      </c>
      <c r="M17001" s="16">
        <v>1</v>
      </c>
      <c r="N17001" s="16">
        <v>0</v>
      </c>
      <c r="O17001" s="16">
        <v>0</v>
      </c>
      <c r="P17001" s="16">
        <v>0</v>
      </c>
    </row>
    <row r="17002" spans="1:16" x14ac:dyDescent="0.3">
      <c r="A17002" s="16" t="s">
        <v>16650</v>
      </c>
      <c r="B17002" s="16">
        <v>4.0205872793054702E-2</v>
      </c>
      <c r="C17002" s="16">
        <v>6.8662046772289402</v>
      </c>
      <c r="D17002" s="16">
        <v>0.58555257697145702</v>
      </c>
      <c r="E17002" s="16">
        <v>1</v>
      </c>
      <c r="F17002" s="16">
        <v>2.53957265274889E-2</v>
      </c>
      <c r="G17002" s="16">
        <v>6.8603787903778803</v>
      </c>
      <c r="H17002" s="16">
        <v>0.71778080470830696</v>
      </c>
      <c r="I17002" s="16">
        <v>1</v>
      </c>
      <c r="J17002" s="16">
        <v>-1.4809922599554401E-2</v>
      </c>
      <c r="K17002" s="16">
        <v>6.8910308024687303</v>
      </c>
      <c r="L17002" s="16">
        <v>0.87622520590528696</v>
      </c>
      <c r="M17002" s="16">
        <v>1</v>
      </c>
      <c r="N17002" s="16">
        <v>46.673299999999998</v>
      </c>
      <c r="O17002" s="16">
        <v>48.915399999999998</v>
      </c>
      <c r="P17002" s="16">
        <v>46.954000000000001</v>
      </c>
    </row>
    <row r="17003" spans="1:16" x14ac:dyDescent="0.3">
      <c r="A17003" s="16" t="s">
        <v>16651</v>
      </c>
      <c r="B17003" s="16">
        <v>9.0948738916145105E-2</v>
      </c>
      <c r="C17003" s="16">
        <v>6.9042421058183701</v>
      </c>
      <c r="D17003" s="16">
        <v>0.41170701371815099</v>
      </c>
      <c r="E17003" s="16">
        <v>1</v>
      </c>
      <c r="F17003" s="16">
        <v>-2.4277255677880898E-2</v>
      </c>
      <c r="G17003" s="16">
        <v>6.8700362465906997</v>
      </c>
      <c r="H17003" s="16">
        <v>0.77933312639162799</v>
      </c>
      <c r="I17003" s="16">
        <v>1</v>
      </c>
      <c r="J17003" s="16">
        <v>-0.11522456388927101</v>
      </c>
      <c r="K17003" s="16">
        <v>6.9041353114594299</v>
      </c>
      <c r="L17003" s="16">
        <v>0.34155541386145499</v>
      </c>
      <c r="M17003" s="16">
        <v>0.74782490002482105</v>
      </c>
      <c r="N17003" s="16">
        <v>33.991599999999998</v>
      </c>
      <c r="O17003" s="16">
        <v>35.666899999999998</v>
      </c>
      <c r="P17003" s="16">
        <v>34.375700000000002</v>
      </c>
    </row>
    <row r="17004" spans="1:16" x14ac:dyDescent="0.3">
      <c r="A17004" s="16" t="s">
        <v>16652</v>
      </c>
      <c r="B17004" s="16">
        <v>-0.116051624783714</v>
      </c>
      <c r="C17004" s="16">
        <v>6.9284415200237301</v>
      </c>
      <c r="D17004" s="16">
        <v>0.208535823496346</v>
      </c>
      <c r="E17004" s="16">
        <v>0.94081823975442103</v>
      </c>
      <c r="F17004" s="16">
        <v>0.103489571828226</v>
      </c>
      <c r="G17004" s="16">
        <v>7.0011707121744102</v>
      </c>
      <c r="H17004" s="16">
        <v>0.240823254038457</v>
      </c>
      <c r="I17004" s="16">
        <v>0.54612090672822999</v>
      </c>
      <c r="J17004" s="16">
        <v>0.219538625667033</v>
      </c>
      <c r="K17004" s="16">
        <v>6.9644367790426402</v>
      </c>
      <c r="L17004" s="16">
        <v>3.5406436217104001E-2</v>
      </c>
      <c r="M17004" s="16">
        <v>0.196294968408397</v>
      </c>
      <c r="N17004" s="16">
        <v>57.468699999999998</v>
      </c>
      <c r="O17004" s="16">
        <v>53.628300000000003</v>
      </c>
      <c r="P17004" s="16">
        <v>60.753399999999999</v>
      </c>
    </row>
    <row r="17005" spans="1:16" x14ac:dyDescent="0.3">
      <c r="A17005" s="16" t="s">
        <v>16653</v>
      </c>
      <c r="B17005" s="16">
        <v>9.5971185005194998E-2</v>
      </c>
      <c r="C17005" s="16">
        <v>4.5497806773107996</v>
      </c>
      <c r="D17005" s="16">
        <v>0.47812005582768002</v>
      </c>
      <c r="E17005" s="16">
        <v>1</v>
      </c>
      <c r="F17005" s="16">
        <v>0.57135353653161103</v>
      </c>
      <c r="G17005" s="16">
        <v>4.7310721576396002</v>
      </c>
      <c r="H17005" s="17">
        <v>3.3773883336129499E-5</v>
      </c>
      <c r="I17005" s="16">
        <v>4.5119040360400202E-4</v>
      </c>
      <c r="J17005" s="16">
        <v>0.47536016849434498</v>
      </c>
      <c r="K17005" s="16">
        <v>4.8699349298318504</v>
      </c>
      <c r="L17005" s="16">
        <v>3.5845308543602998E-3</v>
      </c>
      <c r="M17005" s="16">
        <v>4.1059396481399599E-2</v>
      </c>
      <c r="N17005" s="16">
        <v>5.2027999999999999</v>
      </c>
      <c r="O17005" s="16">
        <v>5.5884499999999999</v>
      </c>
      <c r="P17005" s="16">
        <v>7.6104799999999999</v>
      </c>
    </row>
    <row r="17006" spans="1:16" x14ac:dyDescent="0.3">
      <c r="A17006" s="16" t="s">
        <v>16654</v>
      </c>
      <c r="B17006" s="16">
        <v>-0.59569191439481195</v>
      </c>
      <c r="C17006" s="16">
        <v>5.6100953237084799</v>
      </c>
      <c r="D17006" s="17">
        <v>3.1268865987316899E-6</v>
      </c>
      <c r="E17006" s="16">
        <v>2.35629626056529E-4</v>
      </c>
      <c r="F17006" s="16">
        <v>-0.55435268962094397</v>
      </c>
      <c r="G17006" s="16">
        <v>5.6237016212952904</v>
      </c>
      <c r="H17006" s="17">
        <v>1.8281081215868002E-5</v>
      </c>
      <c r="I17006" s="16">
        <v>2.61631823055615E-4</v>
      </c>
      <c r="J17006" s="16">
        <v>4.1335612734932498E-2</v>
      </c>
      <c r="K17006" s="16">
        <v>5.1821716256201702</v>
      </c>
      <c r="L17006" s="16">
        <v>0.74642555518658404</v>
      </c>
      <c r="M17006" s="16">
        <v>1</v>
      </c>
      <c r="N17006" s="16">
        <v>11.7028</v>
      </c>
      <c r="O17006" s="16">
        <v>7.5665899999999997</v>
      </c>
      <c r="P17006" s="16">
        <v>7.7017899999999999</v>
      </c>
    </row>
    <row r="17007" spans="1:16" x14ac:dyDescent="0.3">
      <c r="A17007" s="16" t="s">
        <v>16655</v>
      </c>
      <c r="B17007" s="16">
        <v>0.18115890167898299</v>
      </c>
      <c r="C17007" s="16">
        <v>4.9319620059418599</v>
      </c>
      <c r="D17007" s="16">
        <v>0.12895940093427299</v>
      </c>
      <c r="E17007" s="16">
        <v>0.77853763307092005</v>
      </c>
      <c r="F17007" s="16">
        <v>0.20125524759907201</v>
      </c>
      <c r="G17007" s="16">
        <v>4.9396782983570899</v>
      </c>
      <c r="H17007" s="16">
        <v>8.9954821360412607E-2</v>
      </c>
      <c r="I17007" s="16">
        <v>0.27853697012994799</v>
      </c>
      <c r="J17007" s="16">
        <v>2.0096398935962899E-2</v>
      </c>
      <c r="K17007" s="16">
        <v>5.0683129211268101</v>
      </c>
      <c r="L17007" s="16">
        <v>0.87748777694833802</v>
      </c>
      <c r="M17007" s="16">
        <v>1</v>
      </c>
      <c r="N17007" s="16">
        <v>18.912500000000001</v>
      </c>
      <c r="O17007" s="16">
        <v>21.829000000000001</v>
      </c>
      <c r="P17007" s="16">
        <v>21.6112</v>
      </c>
    </row>
    <row r="17008" spans="1:16" x14ac:dyDescent="0.3">
      <c r="A17008" s="16" t="s">
        <v>16656</v>
      </c>
      <c r="B17008" s="16">
        <v>0.122982232026298</v>
      </c>
      <c r="C17008" s="16">
        <v>5.2137829095550696</v>
      </c>
      <c r="D17008" s="16">
        <v>0.41602166342420899</v>
      </c>
      <c r="E17008" s="16">
        <v>1</v>
      </c>
      <c r="F17008" s="16">
        <v>-0.54845387323502803</v>
      </c>
      <c r="G17008" s="16">
        <v>5.0192213833661903</v>
      </c>
      <c r="H17008" s="17">
        <v>2.0470977728399801E-5</v>
      </c>
      <c r="I17008" s="16">
        <v>2.88713940887819E-4</v>
      </c>
      <c r="J17008" s="16">
        <v>-0.67140590704062497</v>
      </c>
      <c r="K17008" s="16">
        <v>4.9926914065769701</v>
      </c>
      <c r="L17008" s="17">
        <v>8.41011013105597E-6</v>
      </c>
      <c r="M17008" s="16">
        <v>3.4057289461154498E-4</v>
      </c>
      <c r="N17008" s="16">
        <v>16.518999999999998</v>
      </c>
      <c r="O17008" s="16">
        <v>17.903199999999998</v>
      </c>
      <c r="P17008" s="16">
        <v>11.183999999999999</v>
      </c>
    </row>
    <row r="17009" spans="1:16" x14ac:dyDescent="0.3">
      <c r="A17009" s="16" t="s">
        <v>16657</v>
      </c>
      <c r="B17009" s="16">
        <v>3.1457895688483103E-2</v>
      </c>
      <c r="C17009" s="16">
        <v>6.1344700296767298</v>
      </c>
      <c r="D17009" s="16">
        <v>0.64177634748339296</v>
      </c>
      <c r="E17009" s="16">
        <v>1</v>
      </c>
      <c r="F17009" s="16">
        <v>0.539467915678851</v>
      </c>
      <c r="G17009" s="16">
        <v>6.3228817075889303</v>
      </c>
      <c r="H17009" s="17">
        <v>5.2996979107994599E-9</v>
      </c>
      <c r="I17009" s="17">
        <v>1.6280140613847699E-7</v>
      </c>
      <c r="J17009" s="16">
        <v>0.50800181514320597</v>
      </c>
      <c r="K17009" s="16">
        <v>6.4333084805099796</v>
      </c>
      <c r="L17009" s="17">
        <v>5.1127198664352098E-6</v>
      </c>
      <c r="M17009" s="16">
        <v>2.2631234966567101E-4</v>
      </c>
      <c r="N17009" s="16">
        <v>40.182000000000002</v>
      </c>
      <c r="O17009" s="16">
        <v>39.2288</v>
      </c>
      <c r="P17009" s="16">
        <v>53.479599999999998</v>
      </c>
    </row>
    <row r="17010" spans="1:16" x14ac:dyDescent="0.3">
      <c r="A17010" s="16" t="s">
        <v>16658</v>
      </c>
      <c r="B17010" s="16">
        <v>0.14840812977158699</v>
      </c>
      <c r="C17010" s="16">
        <v>4.8244348195012803</v>
      </c>
      <c r="D17010" s="16">
        <v>0.205355313320842</v>
      </c>
      <c r="E17010" s="16">
        <v>0.935967678434104</v>
      </c>
      <c r="F17010" s="16">
        <v>2.26867681925738E-2</v>
      </c>
      <c r="G17010" s="16">
        <v>4.7810756263183798</v>
      </c>
      <c r="H17010" s="16">
        <v>0.78312545128525801</v>
      </c>
      <c r="I17010" s="16">
        <v>1</v>
      </c>
      <c r="J17010" s="16">
        <v>-0.125714632146049</v>
      </c>
      <c r="K17010" s="16">
        <v>4.8676510461458804</v>
      </c>
      <c r="L17010" s="16">
        <v>0.40013783057298802</v>
      </c>
      <c r="M17010" s="16">
        <v>0.812502421442028</v>
      </c>
      <c r="N17010" s="16">
        <v>8.9247999999999994</v>
      </c>
      <c r="O17010" s="16">
        <v>10.079800000000001</v>
      </c>
      <c r="P17010" s="16">
        <v>8.9915299999999991</v>
      </c>
    </row>
    <row r="17011" spans="1:16" x14ac:dyDescent="0.3">
      <c r="A17011" s="16" t="s">
        <v>16659</v>
      </c>
      <c r="B17011" s="16">
        <v>0.34333727674056302</v>
      </c>
      <c r="C17011" s="16">
        <v>4.4010764803197198</v>
      </c>
      <c r="D17011" s="16">
        <v>8.9494795466940405E-2</v>
      </c>
      <c r="E17011" s="16">
        <v>0.65912658745140196</v>
      </c>
      <c r="F17011" s="16">
        <v>0.16228868853474099</v>
      </c>
      <c r="G17011" s="16">
        <v>4.3338583491298897</v>
      </c>
      <c r="H17011" s="16">
        <v>0.46155664466541502</v>
      </c>
      <c r="I17011" s="16">
        <v>0.80867919270385202</v>
      </c>
      <c r="J17011" s="16">
        <v>-0.18103532863452301</v>
      </c>
      <c r="K17011" s="16">
        <v>4.5197574617335201</v>
      </c>
      <c r="L17011" s="16">
        <v>0.417645246590435</v>
      </c>
      <c r="M17011" s="16">
        <v>0.82934244984293604</v>
      </c>
      <c r="N17011" s="16">
        <v>7.7700300000000002</v>
      </c>
      <c r="O17011" s="16">
        <v>9.6804799999999993</v>
      </c>
      <c r="P17011" s="16">
        <v>8.3165899999999997</v>
      </c>
    </row>
    <row r="17012" spans="1:16" x14ac:dyDescent="0.3">
      <c r="A17012" s="16" t="s">
        <v>16660</v>
      </c>
      <c r="B17012" s="16">
        <v>0.305833444112944</v>
      </c>
      <c r="C17012" s="16">
        <v>0.91488895955703897</v>
      </c>
      <c r="D17012" s="16">
        <v>0.20431813562050599</v>
      </c>
      <c r="E17012" s="16">
        <v>0.93340156718138001</v>
      </c>
      <c r="F17012" s="16">
        <v>2.2036734606394001E-3</v>
      </c>
      <c r="G17012" s="16">
        <v>0.80405553918959605</v>
      </c>
      <c r="H17012" s="16">
        <v>0.92178433169063501</v>
      </c>
      <c r="I17012" s="16">
        <v>1</v>
      </c>
      <c r="J17012" s="16">
        <v>-0.30339076505318002</v>
      </c>
      <c r="K17012" s="16">
        <v>0.98960401588963498</v>
      </c>
      <c r="L17012" s="16">
        <v>0.33218405234242598</v>
      </c>
      <c r="M17012" s="16">
        <v>0.73598056854358396</v>
      </c>
      <c r="N17012" s="16">
        <v>0.84626599999999996</v>
      </c>
      <c r="O17012" s="16">
        <v>1.06464</v>
      </c>
      <c r="P17012" s="16">
        <v>0.83564700000000003</v>
      </c>
    </row>
    <row r="17013" spans="1:16" x14ac:dyDescent="0.3">
      <c r="A17013" s="16" t="s">
        <v>16661</v>
      </c>
      <c r="B17013" s="16">
        <v>1.0732893592038999</v>
      </c>
      <c r="C17013" s="16">
        <v>0.47577606720170601</v>
      </c>
      <c r="D17013" s="16">
        <v>5.3222788972494804E-4</v>
      </c>
      <c r="E17013" s="16">
        <v>1.7332764212930701E-2</v>
      </c>
      <c r="F17013" s="16">
        <v>-0.48962203841934998</v>
      </c>
      <c r="G17013" s="16">
        <v>-0.139351601251989</v>
      </c>
      <c r="H17013" s="16">
        <v>0.25163092108281399</v>
      </c>
      <c r="I17013" s="16">
        <v>0.56165893380112497</v>
      </c>
      <c r="J17013" s="16">
        <v>-1.5609544462323901</v>
      </c>
      <c r="K17013" s="16">
        <v>0.55488148682101801</v>
      </c>
      <c r="L17013" s="16">
        <v>1.5454426753215499E-4</v>
      </c>
      <c r="M17013" s="16">
        <v>3.8160798191794599E-3</v>
      </c>
      <c r="N17013" s="16">
        <v>0.45112600000000003</v>
      </c>
      <c r="O17013" s="16">
        <v>1.00766</v>
      </c>
      <c r="P17013" s="16">
        <v>0.32549499999999998</v>
      </c>
    </row>
    <row r="17014" spans="1:16" x14ac:dyDescent="0.3">
      <c r="A17014" s="16" t="s">
        <v>16662</v>
      </c>
      <c r="B17014" s="16">
        <v>4.6887530526445297E-3</v>
      </c>
      <c r="C17014" s="16">
        <v>7.1759657421106293E-2</v>
      </c>
      <c r="D17014" s="16">
        <v>0.895037439108886</v>
      </c>
      <c r="E17014" s="16">
        <v>1</v>
      </c>
      <c r="F17014" s="16">
        <v>-0.36345388286147101</v>
      </c>
      <c r="G17014" s="16">
        <v>-4.2095879287536699E-2</v>
      </c>
      <c r="H17014" s="16">
        <v>0.27871026012643302</v>
      </c>
      <c r="I17014" s="16">
        <v>0.59835592910234103</v>
      </c>
      <c r="J17014" s="16">
        <v>-0.36759466971987398</v>
      </c>
      <c r="K17014" s="16">
        <v>-8.3008334612247395E-2</v>
      </c>
      <c r="L17014" s="16">
        <v>0.28811903153067497</v>
      </c>
      <c r="M17014" s="16">
        <v>0.67998282716099601</v>
      </c>
      <c r="N17014" s="16">
        <v>0.49346600000000002</v>
      </c>
      <c r="O17014" s="16">
        <v>0.51090500000000005</v>
      </c>
      <c r="P17014" s="16">
        <v>0.37009199999999998</v>
      </c>
    </row>
    <row r="17015" spans="1:16" x14ac:dyDescent="0.3">
      <c r="A17015" s="16" t="s">
        <v>16663</v>
      </c>
      <c r="B17015" s="16">
        <v>0.123221843569297</v>
      </c>
      <c r="C17015" s="16">
        <v>1.59789783233914</v>
      </c>
      <c r="D17015" s="16">
        <v>0.80503878085040603</v>
      </c>
      <c r="E17015" s="16">
        <v>1</v>
      </c>
      <c r="F17015" s="16">
        <v>-0.57159907488527495</v>
      </c>
      <c r="G17015" s="16">
        <v>1.415829030529</v>
      </c>
      <c r="H17015" s="16">
        <v>3.7166790831436203E-2</v>
      </c>
      <c r="I17015" s="16">
        <v>0.145303681079582</v>
      </c>
      <c r="J17015" s="16">
        <v>-0.69443756404006196</v>
      </c>
      <c r="K17015" s="16">
        <v>1.37048779605709</v>
      </c>
      <c r="L17015" s="16">
        <v>4.0453516776226502E-2</v>
      </c>
      <c r="M17015" s="16">
        <v>0.21340284053793199</v>
      </c>
      <c r="N17015" s="16">
        <v>0.88645799999999997</v>
      </c>
      <c r="O17015" s="16">
        <v>0.92801999999999996</v>
      </c>
      <c r="P17015" s="16">
        <v>0.58575600000000005</v>
      </c>
    </row>
    <row r="17016" spans="1:16" x14ac:dyDescent="0.3">
      <c r="A17016" s="16" t="s">
        <v>16664</v>
      </c>
      <c r="B17016" s="16">
        <v>0.31816257442034701</v>
      </c>
      <c r="C17016" s="16">
        <v>1.4855101584663</v>
      </c>
      <c r="D17016" s="16">
        <v>0.18157279124659201</v>
      </c>
      <c r="E17016" s="16">
        <v>0.90032420020802595</v>
      </c>
      <c r="F17016" s="16">
        <v>-0.352037567816186</v>
      </c>
      <c r="G17016" s="16">
        <v>1.27465791957009</v>
      </c>
      <c r="H17016" s="16">
        <v>0.16747513809835099</v>
      </c>
      <c r="I17016" s="16">
        <v>0.43009359111283801</v>
      </c>
      <c r="J17016" s="16">
        <v>-0.66982291640565395</v>
      </c>
      <c r="K17016" s="16">
        <v>1.4026688526175</v>
      </c>
      <c r="L17016" s="16">
        <v>1.7930410930330799E-2</v>
      </c>
      <c r="M17016" s="16">
        <v>0.123341098526663</v>
      </c>
      <c r="N17016" s="16">
        <v>0.39110600000000001</v>
      </c>
      <c r="O17016" s="16">
        <v>0.484184</v>
      </c>
      <c r="P17016" s="16">
        <v>0.30175200000000002</v>
      </c>
    </row>
    <row r="17017" spans="1:16" x14ac:dyDescent="0.3">
      <c r="A17017" s="16" t="s">
        <v>16665</v>
      </c>
      <c r="B17017" s="16">
        <v>-0.15289174103748401</v>
      </c>
      <c r="C17017" s="16">
        <v>-1.5090739671523501</v>
      </c>
      <c r="D17017" s="16">
        <v>0.89893576158099597</v>
      </c>
      <c r="E17017" s="16">
        <v>1</v>
      </c>
      <c r="F17017" s="16">
        <v>-0.38869053579406898</v>
      </c>
      <c r="G17017" s="16">
        <v>-1.5826981333680299</v>
      </c>
      <c r="H17017" s="16">
        <v>0.53658347043691501</v>
      </c>
      <c r="I17017" s="16">
        <v>0.88350622878448204</v>
      </c>
      <c r="J17017" s="16">
        <v>-0.23479862577303401</v>
      </c>
      <c r="K17017" s="16">
        <v>-1.7253413156813999</v>
      </c>
      <c r="L17017" s="16">
        <v>0.70445717641654204</v>
      </c>
      <c r="M17017" s="16">
        <v>1</v>
      </c>
      <c r="N17017" s="16">
        <v>7.1786000000000003E-2</v>
      </c>
      <c r="O17017" s="16">
        <v>6.9259699999999993E-2</v>
      </c>
      <c r="P17017" s="16">
        <v>5.2429900000000002E-2</v>
      </c>
    </row>
    <row r="17018" spans="1:16" x14ac:dyDescent="0.3">
      <c r="A17018" s="16" t="s">
        <v>16666</v>
      </c>
      <c r="B17018" s="16">
        <v>1.1719329861766199</v>
      </c>
      <c r="C17018" s="16">
        <v>-0.38630136857483499</v>
      </c>
      <c r="D17018" s="16">
        <v>6.8364627563801805E-4</v>
      </c>
      <c r="E17018" s="16">
        <v>2.1482730807329601E-2</v>
      </c>
      <c r="F17018" s="16">
        <v>1.0483000163931899</v>
      </c>
      <c r="G17018" s="16">
        <v>-0.475202756380667</v>
      </c>
      <c r="H17018" s="16">
        <v>3.3780276732982501E-3</v>
      </c>
      <c r="I17018" s="16">
        <v>2.2398368587252901E-2</v>
      </c>
      <c r="J17018" s="16">
        <v>-0.12326007625132</v>
      </c>
      <c r="K17018" s="16">
        <v>0.22132928580524999</v>
      </c>
      <c r="L17018" s="16">
        <v>0.75188117881210903</v>
      </c>
      <c r="M17018" s="16">
        <v>1</v>
      </c>
      <c r="N17018" s="16">
        <v>0.169266</v>
      </c>
      <c r="O17018" s="16">
        <v>0.38738600000000001</v>
      </c>
      <c r="P17018" s="16">
        <v>0.33657799999999999</v>
      </c>
    </row>
    <row r="17019" spans="1:16" x14ac:dyDescent="0.3">
      <c r="A17019" s="16" t="s">
        <v>16667</v>
      </c>
      <c r="B17019" s="16">
        <v>4.0887770080027301E-2</v>
      </c>
      <c r="C17019" s="16">
        <v>1.7420989351461</v>
      </c>
      <c r="D17019" s="16">
        <v>0.83626301063376995</v>
      </c>
      <c r="E17019" s="16">
        <v>1</v>
      </c>
      <c r="F17019" s="16">
        <v>-0.434295992813586</v>
      </c>
      <c r="G17019" s="16">
        <v>1.6030737087027001</v>
      </c>
      <c r="H17019" s="16">
        <v>9.60417310970266E-2</v>
      </c>
      <c r="I17019" s="16">
        <v>0.29172080727814598</v>
      </c>
      <c r="J17019" s="16">
        <v>-0.47495390524154601</v>
      </c>
      <c r="K17019" s="16">
        <v>1.56221676588236</v>
      </c>
      <c r="L17019" s="16">
        <v>0.100061660361113</v>
      </c>
      <c r="M17019" s="16">
        <v>0.37476849951882202</v>
      </c>
      <c r="N17019" s="16">
        <v>1.3636699999999999</v>
      </c>
      <c r="O17019" s="16">
        <v>1.4308799999999999</v>
      </c>
      <c r="P17019" s="16">
        <v>0.99462499999999998</v>
      </c>
    </row>
    <row r="17020" spans="1:16" x14ac:dyDescent="0.3">
      <c r="A17020" s="16" t="s">
        <v>16668</v>
      </c>
      <c r="B17020" s="16">
        <v>7.7007913807940502E-3</v>
      </c>
      <c r="C17020" s="16">
        <v>5.2346855907258298</v>
      </c>
      <c r="D17020" s="16">
        <v>0.95405470607391496</v>
      </c>
      <c r="E17020" s="16">
        <v>1</v>
      </c>
      <c r="F17020" s="16">
        <v>2.4519566276103799E-2</v>
      </c>
      <c r="G17020" s="16">
        <v>5.2400314339431002</v>
      </c>
      <c r="H17020" s="16">
        <v>0.84447581018454798</v>
      </c>
      <c r="I17020" s="16">
        <v>1</v>
      </c>
      <c r="J17020" s="16">
        <v>1.6818197366259599E-2</v>
      </c>
      <c r="K17020" s="16">
        <v>5.2468691622338</v>
      </c>
      <c r="L17020" s="16">
        <v>0.90768774569381605</v>
      </c>
      <c r="M17020" s="16">
        <v>1</v>
      </c>
      <c r="N17020" s="16">
        <v>6.1984000000000004</v>
      </c>
      <c r="O17020" s="16">
        <v>6.2603200000000001</v>
      </c>
      <c r="P17020" s="16">
        <v>6.1738299999999997</v>
      </c>
    </row>
    <row r="17021" spans="1:16" x14ac:dyDescent="0.3">
      <c r="A17021" s="16" t="s">
        <v>16669</v>
      </c>
      <c r="B17021" s="16">
        <v>0.44719726347736599</v>
      </c>
      <c r="C17021" s="16">
        <v>-0.78533852124511205</v>
      </c>
      <c r="D17021" s="16">
        <v>0.234157890452867</v>
      </c>
      <c r="E17021" s="16">
        <v>0.96462490307680404</v>
      </c>
      <c r="F17021" s="16">
        <v>0.177461611308357</v>
      </c>
      <c r="G17021" s="16">
        <v>-0.88720028943446105</v>
      </c>
      <c r="H17021" s="16">
        <v>0.600507353281311</v>
      </c>
      <c r="I17021" s="16">
        <v>0.94510400278170503</v>
      </c>
      <c r="J17021" s="16">
        <v>-0.26905261075876102</v>
      </c>
      <c r="K17021" s="16">
        <v>-0.61525111532397803</v>
      </c>
      <c r="L17021" s="16">
        <v>0.61972407189571199</v>
      </c>
      <c r="M17021" s="16">
        <v>1</v>
      </c>
      <c r="N17021" s="16">
        <v>0.43470500000000001</v>
      </c>
      <c r="O17021" s="16">
        <v>0.66102099999999997</v>
      </c>
      <c r="P17021" s="16">
        <v>0.50701200000000002</v>
      </c>
    </row>
    <row r="17022" spans="1:16" x14ac:dyDescent="0.3">
      <c r="A17022" s="16" t="s">
        <v>16670</v>
      </c>
      <c r="B17022" s="16">
        <v>9.9161960333015595E-2</v>
      </c>
      <c r="C17022" s="16">
        <v>8.0206355257908495</v>
      </c>
      <c r="D17022" s="16">
        <v>0.34241662449194699</v>
      </c>
      <c r="E17022" s="16">
        <v>1</v>
      </c>
      <c r="F17022" s="16">
        <v>0.16765212742910099</v>
      </c>
      <c r="G17022" s="16">
        <v>8.0481872243732298</v>
      </c>
      <c r="H17022" s="16">
        <v>7.2192172102466895E-2</v>
      </c>
      <c r="I17022" s="16">
        <v>0.237462173669437</v>
      </c>
      <c r="J17022" s="16">
        <v>6.8489886095331104E-2</v>
      </c>
      <c r="K17022" s="16">
        <v>8.1182276393440596</v>
      </c>
      <c r="L17022" s="16">
        <v>0.46629848641347499</v>
      </c>
      <c r="M17022" s="16">
        <v>0.88166952952803701</v>
      </c>
      <c r="N17022" s="16">
        <v>50.534700000000001</v>
      </c>
      <c r="O17022" s="16">
        <v>54.004600000000003</v>
      </c>
      <c r="P17022" s="16">
        <v>55.650399999999998</v>
      </c>
    </row>
    <row r="17023" spans="1:16" x14ac:dyDescent="0.3">
      <c r="A17023" s="16" t="s">
        <v>16671</v>
      </c>
      <c r="B17023" s="16">
        <v>7.0215963490495095E-2</v>
      </c>
      <c r="C17023" s="16">
        <v>5.2564996355077698</v>
      </c>
      <c r="D17023" s="16">
        <v>0.45586364547881802</v>
      </c>
      <c r="E17023" s="16">
        <v>1</v>
      </c>
      <c r="F17023" s="16">
        <v>0.50171827221673504</v>
      </c>
      <c r="G17023" s="16">
        <v>5.4227843613139299</v>
      </c>
      <c r="H17023" s="17">
        <v>4.2528704286609799E-6</v>
      </c>
      <c r="I17023" s="17">
        <v>7.09878766533125E-5</v>
      </c>
      <c r="J17023" s="16">
        <v>0.431489679932408</v>
      </c>
      <c r="K17023" s="16">
        <v>5.5484461526530398</v>
      </c>
      <c r="L17023" s="16">
        <v>1.0719225309888301E-3</v>
      </c>
      <c r="M17023" s="16">
        <v>1.66507528238122E-2</v>
      </c>
      <c r="N17023" s="16">
        <v>17.840399999999999</v>
      </c>
      <c r="O17023" s="16">
        <v>19.0825</v>
      </c>
      <c r="P17023" s="16">
        <v>25.180900000000001</v>
      </c>
    </row>
    <row r="17024" spans="1:16" x14ac:dyDescent="0.3">
      <c r="A17024" s="16" t="s">
        <v>16672</v>
      </c>
      <c r="B17024" s="16">
        <v>-0.51960455096718094</v>
      </c>
      <c r="C17024" s="16">
        <v>-1.8146480075631</v>
      </c>
      <c r="D17024" s="16">
        <v>0.50826743538461405</v>
      </c>
      <c r="E17024" s="16">
        <v>1</v>
      </c>
      <c r="F17024" s="16">
        <v>-0.96435799242934805</v>
      </c>
      <c r="G17024" s="16">
        <v>-1.90988486716409</v>
      </c>
      <c r="H17024" s="16">
        <v>0.17747514743732601</v>
      </c>
      <c r="I17024" s="16">
        <v>0.44709605193964302</v>
      </c>
      <c r="J17024" s="16">
        <v>-0.441754993739916</v>
      </c>
      <c r="K17024" s="16">
        <v>-2.38083158024445</v>
      </c>
      <c r="L17024" s="16">
        <v>0.62961037183067803</v>
      </c>
      <c r="M17024" s="16">
        <v>1</v>
      </c>
      <c r="N17024" s="16">
        <v>0.106695</v>
      </c>
      <c r="O17024" s="16">
        <v>8.2699499999999995E-2</v>
      </c>
      <c r="P17024" s="16">
        <v>4.90055E-2</v>
      </c>
    </row>
    <row r="17025" spans="1:16" x14ac:dyDescent="0.3">
      <c r="A17025" s="16" t="s">
        <v>16673</v>
      </c>
      <c r="B17025" s="16">
        <v>0.118417882436977</v>
      </c>
      <c r="C17025" s="16">
        <v>5.8479046100024004</v>
      </c>
      <c r="D17025" s="16">
        <v>0.273337596542015</v>
      </c>
      <c r="E17025" s="16">
        <v>1</v>
      </c>
      <c r="F17025" s="16">
        <v>-8.1751675383128095E-2</v>
      </c>
      <c r="G17025" s="16">
        <v>5.7869949162052601</v>
      </c>
      <c r="H17025" s="16">
        <v>0.64064699341744802</v>
      </c>
      <c r="I17025" s="16">
        <v>0.97704121310749803</v>
      </c>
      <c r="J17025" s="16">
        <v>-0.200164450054931</v>
      </c>
      <c r="K17025" s="16">
        <v>5.84267425879702</v>
      </c>
      <c r="L17025" s="16">
        <v>0.17781935044821001</v>
      </c>
      <c r="M17025" s="16">
        <v>0.52200246787525995</v>
      </c>
      <c r="N17025" s="16">
        <v>13.264900000000001</v>
      </c>
      <c r="O17025" s="16">
        <v>14.5335</v>
      </c>
      <c r="P17025" s="16">
        <v>12.5168</v>
      </c>
    </row>
    <row r="17026" spans="1:16" x14ac:dyDescent="0.3">
      <c r="A17026" s="16" t="s">
        <v>16674</v>
      </c>
      <c r="B17026" s="16">
        <v>-3.1820853598081199E-2</v>
      </c>
      <c r="C17026" s="16">
        <v>3.2681915541567301</v>
      </c>
      <c r="D17026" s="16">
        <v>0.85138857906893906</v>
      </c>
      <c r="E17026" s="16">
        <v>1</v>
      </c>
      <c r="F17026" s="16">
        <v>0.30265281078751</v>
      </c>
      <c r="G17026" s="16">
        <v>3.37616479939771</v>
      </c>
      <c r="H17026" s="16">
        <v>0.10235786551673701</v>
      </c>
      <c r="I17026" s="16">
        <v>0.305084428689681</v>
      </c>
      <c r="J17026" s="16">
        <v>0.33442985276868498</v>
      </c>
      <c r="K17026" s="16">
        <v>3.4476196703301798</v>
      </c>
      <c r="L17026" s="16">
        <v>0.21718292606954601</v>
      </c>
      <c r="M17026" s="16">
        <v>0.58497448623821702</v>
      </c>
      <c r="N17026" s="16">
        <v>6.0838799999999997</v>
      </c>
      <c r="O17026" s="16">
        <v>6.3117099999999997</v>
      </c>
      <c r="P17026" s="16">
        <v>7.4948699999999997</v>
      </c>
    </row>
    <row r="17027" spans="1:16" x14ac:dyDescent="0.3">
      <c r="A17027" s="16" t="s">
        <v>16675</v>
      </c>
      <c r="B17027" s="16">
        <v>-0.423329397769938</v>
      </c>
      <c r="C17027" s="16">
        <v>-0.61744612404045096</v>
      </c>
      <c r="D17027" s="16">
        <v>0.31424173830882302</v>
      </c>
      <c r="E17027" s="16">
        <v>1</v>
      </c>
      <c r="F17027" s="16">
        <v>-1.7514906952785201</v>
      </c>
      <c r="G17027" s="16">
        <v>-0.85143508281370395</v>
      </c>
      <c r="H17027" s="16">
        <v>4.1434774580074302E-4</v>
      </c>
      <c r="I17027" s="16">
        <v>3.9546112795049203E-3</v>
      </c>
      <c r="J17027" s="16">
        <v>-1.32260793295387</v>
      </c>
      <c r="K17027" s="16">
        <v>-1.41623346495517</v>
      </c>
      <c r="L17027" s="16">
        <v>1.8697285315698E-2</v>
      </c>
      <c r="M17027" s="16">
        <v>0.12704006086257</v>
      </c>
      <c r="N17027" s="16">
        <v>0.108095</v>
      </c>
      <c r="O17027" s="16">
        <v>8.0747299999999994E-2</v>
      </c>
      <c r="P17027" s="16">
        <v>2.95927E-2</v>
      </c>
    </row>
    <row r="17028" spans="1:16" x14ac:dyDescent="0.3">
      <c r="A17028" s="16" t="s">
        <v>16676</v>
      </c>
      <c r="B17028" s="16">
        <v>-5.5159528954281799E-2</v>
      </c>
      <c r="C17028" s="16">
        <v>4.6676598873883197</v>
      </c>
      <c r="D17028" s="16">
        <v>0.823603978230804</v>
      </c>
      <c r="E17028" s="16">
        <v>1</v>
      </c>
      <c r="F17028" s="16">
        <v>0.428431966998021</v>
      </c>
      <c r="G17028" s="16">
        <v>4.8340221935315597</v>
      </c>
      <c r="H17028" s="16">
        <v>3.8520167131830601E-3</v>
      </c>
      <c r="I17028" s="16">
        <v>2.49219808742616E-2</v>
      </c>
      <c r="J17028" s="16">
        <v>0.48356828754106301</v>
      </c>
      <c r="K17028" s="16">
        <v>4.8905090471906796</v>
      </c>
      <c r="L17028" s="16">
        <v>7.8000221342573797E-3</v>
      </c>
      <c r="M17028" s="16">
        <v>7.0780793217530405E-2</v>
      </c>
      <c r="N17028" s="16">
        <v>6.7575900000000004</v>
      </c>
      <c r="O17028" s="16">
        <v>6.6568500000000004</v>
      </c>
      <c r="P17028" s="16">
        <v>8.9525299999999994</v>
      </c>
    </row>
    <row r="17029" spans="1:16" x14ac:dyDescent="0.3">
      <c r="A17029" s="16" t="s">
        <v>16677</v>
      </c>
      <c r="B17029" s="16">
        <v>0.36607033925237598</v>
      </c>
      <c r="C17029" s="16">
        <v>1.82236583943107</v>
      </c>
      <c r="D17029" s="16">
        <v>0.102857759383813</v>
      </c>
      <c r="E17029" s="16">
        <v>0.71028189231592198</v>
      </c>
      <c r="F17029" s="16">
        <v>0.67601264189028498</v>
      </c>
      <c r="G17029" s="16">
        <v>1.9451679940844999</v>
      </c>
      <c r="H17029" s="16">
        <v>2.0398066945408601E-3</v>
      </c>
      <c r="I17029" s="16">
        <v>1.49671464028418E-2</v>
      </c>
      <c r="J17029" s="16">
        <v>0.30986526022618099</v>
      </c>
      <c r="K17029" s="16">
        <v>2.2129327836197699</v>
      </c>
      <c r="L17029" s="16">
        <v>0.220422851336429</v>
      </c>
      <c r="M17029" s="16">
        <v>0.58951923167238496</v>
      </c>
      <c r="N17029" s="16">
        <v>0.46703</v>
      </c>
      <c r="O17029" s="16">
        <v>0.60415700000000006</v>
      </c>
      <c r="P17029" s="16">
        <v>0.72894899999999996</v>
      </c>
    </row>
    <row r="17030" spans="1:16" x14ac:dyDescent="0.3">
      <c r="A17030" s="16" t="s">
        <v>16678</v>
      </c>
      <c r="B17030" s="16">
        <v>0</v>
      </c>
      <c r="C17030" s="16" t="e">
        <f>-Inf</f>
        <v>#NAME?</v>
      </c>
      <c r="D17030" s="16">
        <v>1</v>
      </c>
      <c r="E17030" s="16">
        <v>1</v>
      </c>
      <c r="F17030" s="16">
        <v>0</v>
      </c>
      <c r="G17030" s="16" t="e">
        <f>-Inf</f>
        <v>#NAME?</v>
      </c>
      <c r="H17030" s="16">
        <v>1</v>
      </c>
      <c r="I17030" s="16">
        <v>1</v>
      </c>
      <c r="J17030" s="16">
        <v>0</v>
      </c>
      <c r="K17030" s="16" t="e">
        <f>-Inf</f>
        <v>#NAME?</v>
      </c>
      <c r="L17030" s="16">
        <v>1</v>
      </c>
      <c r="M17030" s="16">
        <v>1</v>
      </c>
      <c r="N17030" s="16">
        <v>0</v>
      </c>
      <c r="O17030" s="16">
        <v>0</v>
      </c>
      <c r="P17030" s="16">
        <v>0</v>
      </c>
    </row>
    <row r="17031" spans="1:16" x14ac:dyDescent="0.3">
      <c r="A17031" s="16" t="s">
        <v>16679</v>
      </c>
      <c r="B17031" s="16">
        <v>3.3807568603385499E-3</v>
      </c>
      <c r="C17031" s="16">
        <v>5.9576354872534303</v>
      </c>
      <c r="D17031" s="16">
        <v>0.89832468668671495</v>
      </c>
      <c r="E17031" s="16">
        <v>1</v>
      </c>
      <c r="F17031" s="16">
        <v>-0.136119052732186</v>
      </c>
      <c r="G17031" s="16">
        <v>5.9141149709066099</v>
      </c>
      <c r="H17031" s="16">
        <v>0.164875057558838</v>
      </c>
      <c r="I17031" s="16">
        <v>0.42538678285402198</v>
      </c>
      <c r="J17031" s="16">
        <v>-0.13949654472419501</v>
      </c>
      <c r="K17031" s="16">
        <v>5.8818014064986004</v>
      </c>
      <c r="L17031" s="16">
        <v>0.27264344950222003</v>
      </c>
      <c r="M17031" s="16">
        <v>0.65958288393776199</v>
      </c>
      <c r="N17031" s="16">
        <v>9.2392400000000006</v>
      </c>
      <c r="O17031" s="16">
        <v>9.1923200000000005</v>
      </c>
      <c r="P17031" s="16">
        <v>8.2018699999999995</v>
      </c>
    </row>
    <row r="17032" spans="1:16" x14ac:dyDescent="0.3">
      <c r="A17032" s="16" t="s">
        <v>16680</v>
      </c>
      <c r="B17032" s="16">
        <v>6.8597027338890199E-2</v>
      </c>
      <c r="C17032" s="16">
        <v>5.1880712404572096</v>
      </c>
      <c r="D17032" s="16">
        <v>0.61690965556330601</v>
      </c>
      <c r="E17032" s="16">
        <v>1</v>
      </c>
      <c r="F17032" s="16">
        <v>0.41811112360784503</v>
      </c>
      <c r="G17032" s="16">
        <v>5.31307815137564</v>
      </c>
      <c r="H17032" s="16">
        <v>1.0206593375474799E-3</v>
      </c>
      <c r="I17032" s="16">
        <v>8.4456477166997401E-3</v>
      </c>
      <c r="J17032" s="16">
        <v>0.34950294465272402</v>
      </c>
      <c r="K17032" s="16">
        <v>5.4085806404256402</v>
      </c>
      <c r="L17032" s="16">
        <v>1.7592181277701801E-2</v>
      </c>
      <c r="M17032" s="16">
        <v>0.122023813241372</v>
      </c>
      <c r="N17032" s="16">
        <v>5.2039299999999997</v>
      </c>
      <c r="O17032" s="16">
        <v>5.4307999999999996</v>
      </c>
      <c r="P17032" s="16">
        <v>6.7534700000000001</v>
      </c>
    </row>
    <row r="17033" spans="1:16" x14ac:dyDescent="0.3">
      <c r="A17033" s="16" t="s">
        <v>16681</v>
      </c>
      <c r="B17033" s="16">
        <v>9.2114966602005494E-2</v>
      </c>
      <c r="C17033" s="16">
        <v>6.5303257820938398</v>
      </c>
      <c r="D17033" s="16">
        <v>0.44125704647491598</v>
      </c>
      <c r="E17033" s="16">
        <v>1</v>
      </c>
      <c r="F17033" s="16">
        <v>0.123219110612033</v>
      </c>
      <c r="G17033" s="16">
        <v>6.5460083386729604</v>
      </c>
      <c r="H17033" s="16">
        <v>0.22245318567961</v>
      </c>
      <c r="I17033" s="16">
        <v>0.51980993650302698</v>
      </c>
      <c r="J17033" s="16">
        <v>3.1103855823571801E-2</v>
      </c>
      <c r="K17033" s="16">
        <v>6.6050696459125904</v>
      </c>
      <c r="L17033" s="16">
        <v>0.69862717167476895</v>
      </c>
      <c r="M17033" s="16">
        <v>1</v>
      </c>
      <c r="N17033" s="16">
        <v>14.015499999999999</v>
      </c>
      <c r="O17033" s="16">
        <v>14.8606</v>
      </c>
      <c r="P17033" s="16">
        <v>14.9986</v>
      </c>
    </row>
    <row r="17034" spans="1:16" x14ac:dyDescent="0.3">
      <c r="A17034" s="16" t="s">
        <v>16682</v>
      </c>
      <c r="B17034" s="16">
        <v>0.240751249748896</v>
      </c>
      <c r="C17034" s="16">
        <v>6.0846624044848099</v>
      </c>
      <c r="D17034" s="16">
        <v>6.5748752840699698E-2</v>
      </c>
      <c r="E17034" s="16">
        <v>0.56409716650541397</v>
      </c>
      <c r="F17034" s="16">
        <v>-6.2127247570671701E-2</v>
      </c>
      <c r="G17034" s="16">
        <v>5.9718244051142904</v>
      </c>
      <c r="H17034" s="16">
        <v>0.98198275087205</v>
      </c>
      <c r="I17034" s="16">
        <v>1</v>
      </c>
      <c r="J17034" s="16">
        <v>-0.302871874255561</v>
      </c>
      <c r="K17034" s="16">
        <v>6.1341506232386198</v>
      </c>
      <c r="L17034" s="16">
        <v>0.111217121608834</v>
      </c>
      <c r="M17034" s="16">
        <v>0.39894503413228799</v>
      </c>
      <c r="N17034" s="16">
        <v>22.142800000000001</v>
      </c>
      <c r="O17034" s="16">
        <v>27.577999999999999</v>
      </c>
      <c r="P17034" s="16">
        <v>21.615400000000001</v>
      </c>
    </row>
    <row r="17035" spans="1:16" x14ac:dyDescent="0.3">
      <c r="A17035" s="16" t="s">
        <v>16683</v>
      </c>
      <c r="B17035" s="16">
        <v>0.147806960721277</v>
      </c>
      <c r="C17035" s="16">
        <v>6.2015675290925802</v>
      </c>
      <c r="D17035" s="16">
        <v>0.13894520465556601</v>
      </c>
      <c r="E17035" s="16">
        <v>0.800777045863732</v>
      </c>
      <c r="F17035" s="16">
        <v>0.57279739465320201</v>
      </c>
      <c r="G17035" s="16">
        <v>6.3711245741171396</v>
      </c>
      <c r="H17035" s="17">
        <v>2.36005665734582E-9</v>
      </c>
      <c r="I17035" s="17">
        <v>7.9298584799852101E-8</v>
      </c>
      <c r="J17035" s="16">
        <v>0.42498434053272999</v>
      </c>
      <c r="K17035" s="16">
        <v>6.5312588204979196</v>
      </c>
      <c r="L17035" s="16">
        <v>1.4442334255242501E-4</v>
      </c>
      <c r="M17035" s="16">
        <v>3.6005326887935899E-3</v>
      </c>
      <c r="N17035" s="16">
        <v>18.051600000000001</v>
      </c>
      <c r="O17035" s="16">
        <v>20.116</v>
      </c>
      <c r="P17035" s="16">
        <v>26.75</v>
      </c>
    </row>
    <row r="17036" spans="1:16" x14ac:dyDescent="0.3">
      <c r="A17036" s="16" t="s">
        <v>16684</v>
      </c>
      <c r="B17036" s="16">
        <v>7.7723595234080303E-2</v>
      </c>
      <c r="C17036" s="16">
        <v>6.6085492321652399</v>
      </c>
      <c r="D17036" s="16">
        <v>0.32791315089031903</v>
      </c>
      <c r="E17036" s="16">
        <v>1</v>
      </c>
      <c r="F17036" s="16">
        <v>0.17353260012598901</v>
      </c>
      <c r="G17036" s="16">
        <v>6.6388071769237298</v>
      </c>
      <c r="H17036" s="16">
        <v>6.5981730607739E-2</v>
      </c>
      <c r="I17036" s="16">
        <v>0.222311800591593</v>
      </c>
      <c r="J17036" s="16">
        <v>9.5807864810162902E-2</v>
      </c>
      <c r="K17036" s="16">
        <v>6.7159525227174797</v>
      </c>
      <c r="L17036" s="16">
        <v>0.46044085674634799</v>
      </c>
      <c r="M17036" s="16">
        <v>0.87557087377204701</v>
      </c>
      <c r="N17036" s="16">
        <v>35.906799999999997</v>
      </c>
      <c r="O17036" s="16">
        <v>38.853900000000003</v>
      </c>
      <c r="P17036" s="16">
        <v>40.014600000000002</v>
      </c>
    </row>
    <row r="17037" spans="1:16" x14ac:dyDescent="0.3">
      <c r="A17037" s="16" t="s">
        <v>16685</v>
      </c>
      <c r="B17037" s="16">
        <v>9.5335369518413995E-2</v>
      </c>
      <c r="C17037" s="16">
        <v>7.5950767995034001</v>
      </c>
      <c r="D17037" s="16">
        <v>0.30841870094520202</v>
      </c>
      <c r="E17037" s="16">
        <v>1</v>
      </c>
      <c r="F17037" s="16">
        <v>-6.4053296052807407E-2</v>
      </c>
      <c r="G17037" s="16">
        <v>7.5454116465783398</v>
      </c>
      <c r="H17037" s="16">
        <v>0.68851842322797596</v>
      </c>
      <c r="I17037" s="16">
        <v>1</v>
      </c>
      <c r="J17037" s="16">
        <v>-0.159387455200204</v>
      </c>
      <c r="K17037" s="16">
        <v>7.5922226068306502</v>
      </c>
      <c r="L17037" s="16">
        <v>0.220375934644718</v>
      </c>
      <c r="M17037" s="16">
        <v>0.58951923167238496</v>
      </c>
      <c r="N17037" s="16">
        <v>71.58</v>
      </c>
      <c r="O17037" s="16">
        <v>77.5334</v>
      </c>
      <c r="P17037" s="16">
        <v>68.191800000000001</v>
      </c>
    </row>
    <row r="17038" spans="1:16" x14ac:dyDescent="0.3">
      <c r="A17038" s="16" t="s">
        <v>16686</v>
      </c>
      <c r="B17038" s="16">
        <v>-0.13703838071746</v>
      </c>
      <c r="C17038" s="16">
        <v>4.0332402077804801</v>
      </c>
      <c r="D17038" s="16">
        <v>0.62749093522531396</v>
      </c>
      <c r="E17038" s="16">
        <v>1</v>
      </c>
      <c r="F17038" s="16">
        <v>0.39241002088235399</v>
      </c>
      <c r="G17038" s="16">
        <v>4.2024837755836</v>
      </c>
      <c r="H17038" s="16">
        <v>2.39895556459549E-2</v>
      </c>
      <c r="I17038" s="16">
        <v>0.10462573575876701</v>
      </c>
      <c r="J17038" s="16">
        <v>0.52940695480729305</v>
      </c>
      <c r="K17038" s="16">
        <v>4.2294623840738401</v>
      </c>
      <c r="L17038" s="16">
        <v>1.88066546871671E-2</v>
      </c>
      <c r="M17038" s="16">
        <v>0.12759701468260101</v>
      </c>
      <c r="N17038" s="16">
        <v>7.1591100000000001</v>
      </c>
      <c r="O17038" s="16">
        <v>6.8206300000000004</v>
      </c>
      <c r="P17038" s="16">
        <v>9.23475</v>
      </c>
    </row>
    <row r="17039" spans="1:16" x14ac:dyDescent="0.3">
      <c r="A17039" s="16" t="s">
        <v>16687</v>
      </c>
      <c r="B17039" s="16">
        <v>-8.65650618438666E-2</v>
      </c>
      <c r="C17039" s="16">
        <v>4.2899186825901401</v>
      </c>
      <c r="D17039" s="16">
        <v>0.62644495323748395</v>
      </c>
      <c r="E17039" s="16">
        <v>1</v>
      </c>
      <c r="F17039" s="16">
        <v>-3.5641650359911903E-2</v>
      </c>
      <c r="G17039" s="16">
        <v>4.3046612435737996</v>
      </c>
      <c r="H17039" s="16">
        <v>0.867674591002914</v>
      </c>
      <c r="I17039" s="16">
        <v>1</v>
      </c>
      <c r="J17039" s="16">
        <v>5.0919074885911297E-2</v>
      </c>
      <c r="K17039" s="16">
        <v>4.2642470964041497</v>
      </c>
      <c r="L17039" s="16">
        <v>0.78898552351244</v>
      </c>
      <c r="M17039" s="16">
        <v>1</v>
      </c>
      <c r="N17039" s="16">
        <v>4.9892399999999997</v>
      </c>
      <c r="O17039" s="16">
        <v>4.8119500000000004</v>
      </c>
      <c r="P17039" s="16">
        <v>4.81914</v>
      </c>
    </row>
    <row r="17040" spans="1:16" x14ac:dyDescent="0.3">
      <c r="A17040" s="16" t="s">
        <v>16688</v>
      </c>
      <c r="B17040" s="16">
        <v>-0.10178437610879899</v>
      </c>
      <c r="C17040" s="16">
        <v>4.60683470676305</v>
      </c>
      <c r="D17040" s="16">
        <v>0.40115788185559198</v>
      </c>
      <c r="E17040" s="16">
        <v>1</v>
      </c>
      <c r="F17040" s="16">
        <v>1.4875109750212801E-2</v>
      </c>
      <c r="G17040" s="16">
        <v>4.6448719165274603</v>
      </c>
      <c r="H17040" s="16">
        <v>0.97472004388321798</v>
      </c>
      <c r="I17040" s="16">
        <v>1</v>
      </c>
      <c r="J17040" s="16">
        <v>0.11665220962146799</v>
      </c>
      <c r="K17040" s="16">
        <v>4.5897002931630304</v>
      </c>
      <c r="L17040" s="16">
        <v>0.44972632583001498</v>
      </c>
      <c r="M17040" s="16">
        <v>0.86365999974860996</v>
      </c>
      <c r="N17040" s="16">
        <v>5.6646599999999996</v>
      </c>
      <c r="O17040" s="16">
        <v>5.2739700000000003</v>
      </c>
      <c r="P17040" s="16">
        <v>5.5651700000000002</v>
      </c>
    </row>
    <row r="17041" spans="1:16" x14ac:dyDescent="0.3">
      <c r="A17041" s="16" t="s">
        <v>16689</v>
      </c>
      <c r="B17041" s="16">
        <v>0.118050537915965</v>
      </c>
      <c r="C17041" s="16">
        <v>2.4094655336781599</v>
      </c>
      <c r="D17041" s="16">
        <v>0.63156453601101703</v>
      </c>
      <c r="E17041" s="16">
        <v>1</v>
      </c>
      <c r="F17041" s="16">
        <v>-0.288186112518097</v>
      </c>
      <c r="G17041" s="16">
        <v>2.2744494672387798</v>
      </c>
      <c r="H17041" s="16">
        <v>0.16774528868122801</v>
      </c>
      <c r="I17041" s="16">
        <v>0.43040760847850001</v>
      </c>
      <c r="J17041" s="16">
        <v>-0.40611704574500201</v>
      </c>
      <c r="K17041" s="16">
        <v>2.28365487449926</v>
      </c>
      <c r="L17041" s="16">
        <v>0.101944027094671</v>
      </c>
      <c r="M17041" s="16">
        <v>0.37855699579348001</v>
      </c>
      <c r="N17041" s="16">
        <v>1.1162799999999999</v>
      </c>
      <c r="O17041" s="16">
        <v>1.2039599999999999</v>
      </c>
      <c r="P17041" s="16">
        <v>0.87723600000000002</v>
      </c>
    </row>
    <row r="17042" spans="1:16" x14ac:dyDescent="0.3">
      <c r="A17042" s="16" t="s">
        <v>16690</v>
      </c>
      <c r="B17042" s="16">
        <v>0.68147825448757904</v>
      </c>
      <c r="C17042" s="16">
        <v>-2.46556712677129</v>
      </c>
      <c r="D17042" s="16">
        <v>0.27217082786024499</v>
      </c>
      <c r="E17042" s="16">
        <v>1</v>
      </c>
      <c r="F17042" s="16">
        <v>-0.77242073707172199</v>
      </c>
      <c r="G17042" s="16">
        <v>-2.9320529694528599</v>
      </c>
      <c r="H17042" s="16">
        <v>0.43653668981058003</v>
      </c>
      <c r="I17042" s="16">
        <v>0.78268705799948801</v>
      </c>
      <c r="J17042" s="16">
        <v>-1.43935081344384</v>
      </c>
      <c r="K17042" s="16">
        <v>-2.5530798553166401</v>
      </c>
      <c r="L17042" s="16">
        <v>9.7700638966125603E-2</v>
      </c>
      <c r="M17042" s="16">
        <v>0.36947607313630698</v>
      </c>
      <c r="N17042" s="16">
        <v>4.7774900000000002E-2</v>
      </c>
      <c r="O17042" s="16">
        <v>7.8584899999999999E-2</v>
      </c>
      <c r="P17042" s="16">
        <v>2.4138099999999999E-2</v>
      </c>
    </row>
    <row r="17043" spans="1:16" x14ac:dyDescent="0.3">
      <c r="A17043" s="16" t="s">
        <v>16691</v>
      </c>
      <c r="B17043" s="16">
        <v>2.2842209994644098E-2</v>
      </c>
      <c r="C17043" s="16">
        <v>9.4243345721121905</v>
      </c>
      <c r="D17043" s="16">
        <v>0.91749605458991301</v>
      </c>
      <c r="E17043" s="16">
        <v>1</v>
      </c>
      <c r="F17043" s="16">
        <v>-0.34370265011786999</v>
      </c>
      <c r="G17043" s="16">
        <v>9.3162723251705906</v>
      </c>
      <c r="H17043" s="16">
        <v>1.4903309329446701E-3</v>
      </c>
      <c r="I17043" s="16">
        <v>1.15405240351236E-2</v>
      </c>
      <c r="J17043" s="16">
        <v>-0.36654403137959701</v>
      </c>
      <c r="K17043" s="16">
        <v>9.2665726973262093</v>
      </c>
      <c r="L17043" s="16">
        <v>4.0318791875490903E-3</v>
      </c>
      <c r="M17043" s="16">
        <v>4.47911769475575E-2</v>
      </c>
      <c r="N17043" s="16">
        <v>86.812600000000003</v>
      </c>
      <c r="O17043" s="16">
        <v>87.836299999999994</v>
      </c>
      <c r="P17043" s="16">
        <v>67.280600000000007</v>
      </c>
    </row>
    <row r="17044" spans="1:16" x14ac:dyDescent="0.3">
      <c r="A17044" s="16" t="s">
        <v>16692</v>
      </c>
      <c r="B17044" s="16">
        <v>-6.8022956319539502E-2</v>
      </c>
      <c r="C17044" s="16">
        <v>4.8463094838899199</v>
      </c>
      <c r="D17044" s="16">
        <v>0.70391346921769504</v>
      </c>
      <c r="E17044" s="16">
        <v>1</v>
      </c>
      <c r="F17044" s="16">
        <v>-0.34861224090440601</v>
      </c>
      <c r="G17044" s="16">
        <v>4.7590006310924702</v>
      </c>
      <c r="H17044" s="16">
        <v>1.1093044980906399E-2</v>
      </c>
      <c r="I17044" s="16">
        <v>5.7708121622074303E-2</v>
      </c>
      <c r="J17044" s="16">
        <v>-0.28057434329549202</v>
      </c>
      <c r="K17044" s="16">
        <v>4.6731951455619196</v>
      </c>
      <c r="L17044" s="16">
        <v>5.8376937278528003E-2</v>
      </c>
      <c r="M17044" s="16">
        <v>0.26847856696237898</v>
      </c>
      <c r="N17044" s="16">
        <v>16.747599999999998</v>
      </c>
      <c r="O17044" s="16">
        <v>15.821400000000001</v>
      </c>
      <c r="P17044" s="16">
        <v>13.1477</v>
      </c>
    </row>
    <row r="17045" spans="1:16" x14ac:dyDescent="0.3">
      <c r="A17045" s="16" t="s">
        <v>16693</v>
      </c>
      <c r="B17045" s="16">
        <v>-0.258079264936798</v>
      </c>
      <c r="C17045" s="16">
        <v>-0.26758167025422003</v>
      </c>
      <c r="D17045" s="16">
        <v>0.58222666310400695</v>
      </c>
      <c r="E17045" s="16">
        <v>1</v>
      </c>
      <c r="F17045" s="16">
        <v>-5.8682062646602202E-2</v>
      </c>
      <c r="G17045" s="16">
        <v>-0.219194296772004</v>
      </c>
      <c r="H17045" s="16">
        <v>0.88276235500254996</v>
      </c>
      <c r="I17045" s="16">
        <v>1</v>
      </c>
      <c r="J17045" s="16">
        <v>0.199003538295667</v>
      </c>
      <c r="K17045" s="16">
        <v>-0.34709953350192702</v>
      </c>
      <c r="L17045" s="16">
        <v>0.77737110654153996</v>
      </c>
      <c r="M17045" s="16">
        <v>1</v>
      </c>
      <c r="N17045" s="16">
        <v>0.14901600000000001</v>
      </c>
      <c r="O17045" s="16">
        <v>0.131878</v>
      </c>
      <c r="P17045" s="16">
        <v>0.13516700000000001</v>
      </c>
    </row>
    <row r="17046" spans="1:16" x14ac:dyDescent="0.3">
      <c r="A17046" s="16" t="s">
        <v>16694</v>
      </c>
      <c r="B17046" s="16">
        <v>-0.175136538997162</v>
      </c>
      <c r="C17046" s="16">
        <v>6.5250152342927699</v>
      </c>
      <c r="D17046" s="16">
        <v>6.0081963827282703E-2</v>
      </c>
      <c r="E17046" s="16">
        <v>0.53438064465938795</v>
      </c>
      <c r="F17046" s="16">
        <v>-0.26066128672208999</v>
      </c>
      <c r="G17046" s="16">
        <v>6.49899487648735</v>
      </c>
      <c r="H17046" s="16">
        <v>5.1289392783773003E-3</v>
      </c>
      <c r="I17046" s="16">
        <v>3.1370462594435301E-2</v>
      </c>
      <c r="J17046" s="16">
        <v>-8.5523609569704506E-2</v>
      </c>
      <c r="K17046" s="16">
        <v>6.3603506901974001</v>
      </c>
      <c r="L17046" s="16">
        <v>0.41631597930926401</v>
      </c>
      <c r="M17046" s="16">
        <v>0.82797382799933505</v>
      </c>
      <c r="N17046" s="16">
        <v>11.4834</v>
      </c>
      <c r="O17046" s="16">
        <v>10.2332</v>
      </c>
      <c r="P17046" s="16">
        <v>9.3780599999999996</v>
      </c>
    </row>
    <row r="17047" spans="1:16" x14ac:dyDescent="0.3">
      <c r="A17047" s="16" t="s">
        <v>16695</v>
      </c>
      <c r="B17047" s="16">
        <v>8.4020607008781598E-2</v>
      </c>
      <c r="C17047" s="16">
        <v>6.3172938560079999</v>
      </c>
      <c r="D17047" s="16">
        <v>0.26599325955269598</v>
      </c>
      <c r="E17047" s="16">
        <v>1</v>
      </c>
      <c r="F17047" s="16">
        <v>0.16335805944808099</v>
      </c>
      <c r="G17047" s="16">
        <v>6.3403837624935298</v>
      </c>
      <c r="H17047" s="16">
        <v>7.9614352840957803E-2</v>
      </c>
      <c r="I17047" s="16">
        <v>0.25478562478033301</v>
      </c>
      <c r="J17047" s="16">
        <v>7.9336331353329806E-2</v>
      </c>
      <c r="K17047" s="16">
        <v>6.4244674309377903</v>
      </c>
      <c r="L17047" s="16">
        <v>0.58242433823092399</v>
      </c>
      <c r="M17047" s="16">
        <v>0.97216851008652805</v>
      </c>
      <c r="N17047" s="16">
        <v>24.813300000000002</v>
      </c>
      <c r="O17047" s="16">
        <v>27.079699999999999</v>
      </c>
      <c r="P17047" s="16">
        <v>27.511600000000001</v>
      </c>
    </row>
    <row r="17048" spans="1:16" x14ac:dyDescent="0.3">
      <c r="A17048" s="16" t="s">
        <v>16696</v>
      </c>
      <c r="B17048" s="16">
        <v>0.17905511233211899</v>
      </c>
      <c r="C17048" s="16">
        <v>6.4504946339220499</v>
      </c>
      <c r="D17048" s="16">
        <v>0.14485695618479</v>
      </c>
      <c r="E17048" s="16">
        <v>0.81853862011894696</v>
      </c>
      <c r="F17048" s="16">
        <v>-0.13074491662476101</v>
      </c>
      <c r="G17048" s="16">
        <v>6.3539756975894797</v>
      </c>
      <c r="H17048" s="16">
        <v>0.18869308338930299</v>
      </c>
      <c r="I17048" s="16">
        <v>0.46617702352466101</v>
      </c>
      <c r="J17048" s="16">
        <v>-0.30979473939246199</v>
      </c>
      <c r="K17048" s="16">
        <v>6.4123876695617001</v>
      </c>
      <c r="L17048" s="16">
        <v>1.6525846277637399E-2</v>
      </c>
      <c r="M17048" s="16">
        <v>0.11703393555083701</v>
      </c>
      <c r="N17048" s="16">
        <v>7.9191799999999999</v>
      </c>
      <c r="O17048" s="16">
        <v>8.7894900000000007</v>
      </c>
      <c r="P17048" s="16">
        <v>7.1089599999999997</v>
      </c>
    </row>
    <row r="17049" spans="1:16" x14ac:dyDescent="0.3">
      <c r="A17049" s="16" t="s">
        <v>16697</v>
      </c>
      <c r="B17049" s="16">
        <v>0.17482994057631801</v>
      </c>
      <c r="C17049" s="16">
        <v>6.1838940327645204</v>
      </c>
      <c r="D17049" s="16">
        <v>8.5607085024161894E-2</v>
      </c>
      <c r="E17049" s="16">
        <v>0.64820559830838997</v>
      </c>
      <c r="F17049" s="16">
        <v>8.4465083397559801E-2</v>
      </c>
      <c r="G17049" s="16">
        <v>6.15641146358415</v>
      </c>
      <c r="H17049" s="16">
        <v>0.34652927852875898</v>
      </c>
      <c r="I17049" s="16">
        <v>0.68436930579194799</v>
      </c>
      <c r="J17049" s="16">
        <v>-9.0362880978484994E-2</v>
      </c>
      <c r="K17049" s="16">
        <v>6.2574041951553303</v>
      </c>
      <c r="L17049" s="16">
        <v>0.50969371578928002</v>
      </c>
      <c r="M17049" s="16">
        <v>0.91827443464317404</v>
      </c>
      <c r="N17049" s="16">
        <v>18.181799999999999</v>
      </c>
      <c r="O17049" s="16">
        <v>20.6145</v>
      </c>
      <c r="P17049" s="16">
        <v>19.0503</v>
      </c>
    </row>
    <row r="17050" spans="1:16" x14ac:dyDescent="0.3">
      <c r="A17050" s="16" t="s">
        <v>16698</v>
      </c>
      <c r="B17050" s="16">
        <v>6.0370441367558002E-2</v>
      </c>
      <c r="C17050" s="16">
        <v>7.2170562052937104</v>
      </c>
      <c r="D17050" s="16">
        <v>0.58809075156065505</v>
      </c>
      <c r="E17050" s="16">
        <v>1</v>
      </c>
      <c r="F17050" s="16">
        <v>2.5260712569166299E-2</v>
      </c>
      <c r="G17050" s="16">
        <v>7.2064504481613598</v>
      </c>
      <c r="H17050" s="16">
        <v>0.83152716857626496</v>
      </c>
      <c r="I17050" s="16">
        <v>1</v>
      </c>
      <c r="J17050" s="16">
        <v>-3.5109348449622498E-2</v>
      </c>
      <c r="K17050" s="16">
        <v>7.2353742342376899</v>
      </c>
      <c r="L17050" s="16">
        <v>0.77812042120583702</v>
      </c>
      <c r="M17050" s="16">
        <v>1</v>
      </c>
      <c r="N17050" s="16">
        <v>12.757</v>
      </c>
      <c r="O17050" s="16">
        <v>13.259600000000001</v>
      </c>
      <c r="P17050" s="16">
        <v>12.714399999999999</v>
      </c>
    </row>
    <row r="17051" spans="1:16" x14ac:dyDescent="0.3">
      <c r="A17051" s="16" t="s">
        <v>16699</v>
      </c>
      <c r="B17051" s="16">
        <v>7.0998408409489299E-3</v>
      </c>
      <c r="C17051" s="16">
        <v>6.4400835891002899</v>
      </c>
      <c r="D17051" s="16">
        <v>0.90965014967605495</v>
      </c>
      <c r="E17051" s="16">
        <v>1</v>
      </c>
      <c r="F17051" s="16">
        <v>0.16558695712509799</v>
      </c>
      <c r="G17051" s="16">
        <v>6.4945974396377197</v>
      </c>
      <c r="H17051" s="16">
        <v>0.26094742894096701</v>
      </c>
      <c r="I17051" s="16">
        <v>0.573709423734865</v>
      </c>
      <c r="J17051" s="16">
        <v>0.158484753100231</v>
      </c>
      <c r="K17051" s="16">
        <v>6.5113104401478203</v>
      </c>
      <c r="L17051" s="16">
        <v>0.28573603717504598</v>
      </c>
      <c r="M17051" s="16">
        <v>0.676842688262559</v>
      </c>
      <c r="N17051" s="16">
        <v>10.972899999999999</v>
      </c>
      <c r="O17051" s="16">
        <v>10.8947</v>
      </c>
      <c r="P17051" s="16">
        <v>11.9147</v>
      </c>
    </row>
    <row r="17052" spans="1:16" x14ac:dyDescent="0.3">
      <c r="A17052" s="16" t="s">
        <v>16700</v>
      </c>
      <c r="B17052" s="16">
        <v>-0.192625803074292</v>
      </c>
      <c r="C17052" s="16">
        <v>6.1628069370538201</v>
      </c>
      <c r="D17052" s="16">
        <v>5.4677344999199302E-2</v>
      </c>
      <c r="E17052" s="16">
        <v>0.50683199773342202</v>
      </c>
      <c r="F17052" s="16">
        <v>0.16093120811609199</v>
      </c>
      <c r="G17052" s="16">
        <v>6.27762684725122</v>
      </c>
      <c r="H17052" s="16">
        <v>0.10189170394481201</v>
      </c>
      <c r="I17052" s="16">
        <v>0.30425087539817203</v>
      </c>
      <c r="J17052" s="16">
        <v>0.35355000001523301</v>
      </c>
      <c r="K17052" s="16">
        <v>6.2170119348247601</v>
      </c>
      <c r="L17052" s="16">
        <v>2.0792956632818202E-3</v>
      </c>
      <c r="M17052" s="16">
        <v>2.7307613942198099E-2</v>
      </c>
      <c r="N17052" s="16">
        <v>21.428599999999999</v>
      </c>
      <c r="O17052" s="16">
        <v>18.882999999999999</v>
      </c>
      <c r="P17052" s="16">
        <v>23.533200000000001</v>
      </c>
    </row>
    <row r="17053" spans="1:16" x14ac:dyDescent="0.3">
      <c r="A17053" s="16" t="s">
        <v>16701</v>
      </c>
      <c r="B17053" s="16">
        <v>-0.18416871758428899</v>
      </c>
      <c r="C17053" s="16">
        <v>5.4057675257112798</v>
      </c>
      <c r="D17053" s="16">
        <v>9.2591728272080898E-2</v>
      </c>
      <c r="E17053" s="16">
        <v>0.67080865079825502</v>
      </c>
      <c r="F17053" s="16">
        <v>8.3906505934253604E-3</v>
      </c>
      <c r="G17053" s="16">
        <v>5.4671436615579596</v>
      </c>
      <c r="H17053" s="16">
        <v>0.94967968773203504</v>
      </c>
      <c r="I17053" s="16">
        <v>1</v>
      </c>
      <c r="J17053" s="16">
        <v>0.19255230467110901</v>
      </c>
      <c r="K17053" s="16">
        <v>5.3777160730576297</v>
      </c>
      <c r="L17053" s="16">
        <v>0.129673439475682</v>
      </c>
      <c r="M17053" s="16">
        <v>0.43671478712630302</v>
      </c>
      <c r="N17053" s="16">
        <v>26.77</v>
      </c>
      <c r="O17053" s="16">
        <v>23.712199999999999</v>
      </c>
      <c r="P17053" s="16">
        <v>26.339200000000002</v>
      </c>
    </row>
    <row r="17054" spans="1:16" x14ac:dyDescent="0.3">
      <c r="A17054" s="16" t="s">
        <v>16702</v>
      </c>
      <c r="B17054" s="16">
        <v>-0.34130247269288599</v>
      </c>
      <c r="C17054" s="16">
        <v>6.8299727669937402</v>
      </c>
      <c r="D17054" s="16">
        <v>3.2207255168413E-3</v>
      </c>
      <c r="E17054" s="16">
        <v>7.4994593659649694E-2</v>
      </c>
      <c r="F17054" s="16">
        <v>0.163429620610647</v>
      </c>
      <c r="G17054" s="16">
        <v>6.9861028270428402</v>
      </c>
      <c r="H17054" s="16">
        <v>0.22556394829561</v>
      </c>
      <c r="I17054" s="16">
        <v>0.52496317202031695</v>
      </c>
      <c r="J17054" s="16">
        <v>0.50472549227338204</v>
      </c>
      <c r="K17054" s="16">
        <v>6.8527607410028697</v>
      </c>
      <c r="L17054" s="16">
        <v>2.9384807148731101E-4</v>
      </c>
      <c r="M17054" s="16">
        <v>6.3471728613933498E-3</v>
      </c>
      <c r="N17054" s="16">
        <v>24.141300000000001</v>
      </c>
      <c r="O17054" s="16">
        <v>19.019100000000002</v>
      </c>
      <c r="P17054" s="16">
        <v>26.197399999999998</v>
      </c>
    </row>
    <row r="17055" spans="1:16" x14ac:dyDescent="0.3">
      <c r="A17055" s="16" t="s">
        <v>16703</v>
      </c>
      <c r="B17055" s="16">
        <v>1.30438614347056E-2</v>
      </c>
      <c r="C17055" s="16">
        <v>5.9110904075630097</v>
      </c>
      <c r="D17055" s="16">
        <v>0.75623606824563605</v>
      </c>
      <c r="E17055" s="16">
        <v>1</v>
      </c>
      <c r="F17055" s="16">
        <v>0.160340139965892</v>
      </c>
      <c r="G17055" s="16">
        <v>5.9590388842898898</v>
      </c>
      <c r="H17055" s="16">
        <v>0.110282435910405</v>
      </c>
      <c r="I17055" s="16">
        <v>0.32031015594034901</v>
      </c>
      <c r="J17055" s="16">
        <v>0.14729314326908499</v>
      </c>
      <c r="K17055" s="16">
        <v>6.0030860663626298</v>
      </c>
      <c r="L17055" s="16">
        <v>0.26925227575855698</v>
      </c>
      <c r="M17055" s="16">
        <v>0.65725330129342696</v>
      </c>
      <c r="N17055" s="16">
        <v>27.710999999999999</v>
      </c>
      <c r="O17055" s="16">
        <v>28.6343</v>
      </c>
      <c r="P17055" s="16">
        <v>30.5137</v>
      </c>
    </row>
    <row r="17056" spans="1:16" x14ac:dyDescent="0.3">
      <c r="A17056" s="16" t="s">
        <v>16704</v>
      </c>
      <c r="B17056" s="16">
        <v>-0.38172542639481399</v>
      </c>
      <c r="C17056" s="16">
        <v>6.7320189823619403</v>
      </c>
      <c r="D17056" s="17">
        <v>6.6821525861124694E-5</v>
      </c>
      <c r="E17056" s="16">
        <v>3.1306624339563099E-3</v>
      </c>
      <c r="F17056" s="16">
        <v>-0.104167277836354</v>
      </c>
      <c r="G17056" s="16">
        <v>6.81453172114949</v>
      </c>
      <c r="H17056" s="16">
        <v>0.24519554433850199</v>
      </c>
      <c r="I17056" s="16">
        <v>0.55225786274617095</v>
      </c>
      <c r="J17056" s="16">
        <v>0.27755363293416102</v>
      </c>
      <c r="K17056" s="16">
        <v>6.60446673650668</v>
      </c>
      <c r="L17056" s="16">
        <v>1.3040350578281099E-2</v>
      </c>
      <c r="M17056" s="16">
        <v>9.9425200790856094E-2</v>
      </c>
      <c r="N17056" s="16">
        <v>26.6234</v>
      </c>
      <c r="O17056" s="16">
        <v>20.419599999999999</v>
      </c>
      <c r="P17056" s="16">
        <v>24.1389</v>
      </c>
    </row>
    <row r="17057" spans="1:16" x14ac:dyDescent="0.3">
      <c r="A17057" s="16" t="s">
        <v>16705</v>
      </c>
      <c r="B17057" s="16">
        <v>-5.5975324540808703E-2</v>
      </c>
      <c r="C17057" s="16">
        <v>4.2074216343627002</v>
      </c>
      <c r="D17057" s="16">
        <v>0.95137715093731201</v>
      </c>
      <c r="E17057" s="16">
        <v>1</v>
      </c>
      <c r="F17057" s="16">
        <v>1.13183232111369E-2</v>
      </c>
      <c r="G17057" s="16">
        <v>4.21989799933709</v>
      </c>
      <c r="H17057" s="16">
        <v>0.88421226875384995</v>
      </c>
      <c r="I17057" s="16">
        <v>1</v>
      </c>
      <c r="J17057" s="16">
        <v>6.7288155720280907E-2</v>
      </c>
      <c r="K17057" s="16">
        <v>4.2159920180192403</v>
      </c>
      <c r="L17057" s="16">
        <v>0.85644148599032499</v>
      </c>
      <c r="M17057" s="16">
        <v>1</v>
      </c>
      <c r="N17057" s="16">
        <v>16.510000000000002</v>
      </c>
      <c r="O17057" s="16">
        <v>16.481000000000002</v>
      </c>
      <c r="P17057" s="16">
        <v>16.348700000000001</v>
      </c>
    </row>
    <row r="17058" spans="1:16" x14ac:dyDescent="0.3">
      <c r="A17058" s="16" t="s">
        <v>16706</v>
      </c>
      <c r="B17058" s="16">
        <v>-0.12486962854531</v>
      </c>
      <c r="C17058" s="16">
        <v>7.2468473242954703</v>
      </c>
      <c r="D17058" s="16">
        <v>0.2342633304251</v>
      </c>
      <c r="E17058" s="16">
        <v>0.96462490307680404</v>
      </c>
      <c r="F17058" s="16">
        <v>-0.127213528258667</v>
      </c>
      <c r="G17058" s="16">
        <v>7.2437476701878802</v>
      </c>
      <c r="H17058" s="16">
        <v>0.195919590268226</v>
      </c>
      <c r="I17058" s="16">
        <v>0.47782251514805002</v>
      </c>
      <c r="J17058" s="16">
        <v>-2.3440038370047501E-3</v>
      </c>
      <c r="K17058" s="16">
        <v>7.1620003112725898</v>
      </c>
      <c r="L17058" s="16">
        <v>0.92720676705127003</v>
      </c>
      <c r="M17058" s="16">
        <v>1</v>
      </c>
      <c r="N17058" s="16">
        <v>56.671500000000002</v>
      </c>
      <c r="O17058" s="16">
        <v>52.627699999999997</v>
      </c>
      <c r="P17058" s="16">
        <v>51.0169</v>
      </c>
    </row>
    <row r="17059" spans="1:16" x14ac:dyDescent="0.3">
      <c r="A17059" s="16" t="s">
        <v>16707</v>
      </c>
      <c r="B17059" s="16">
        <v>3.1681640901456698E-2</v>
      </c>
      <c r="C17059" s="16">
        <v>7.07283770642701</v>
      </c>
      <c r="D17059" s="16">
        <v>0.64261421634359395</v>
      </c>
      <c r="E17059" s="16">
        <v>1</v>
      </c>
      <c r="F17059" s="16">
        <v>0.26278365056594999</v>
      </c>
      <c r="G17059" s="16">
        <v>7.1519025346217697</v>
      </c>
      <c r="H17059" s="16">
        <v>3.3591364555283299E-3</v>
      </c>
      <c r="I17059" s="16">
        <v>2.2311249620704798E-2</v>
      </c>
      <c r="J17059" s="16">
        <v>0.23109989718204299</v>
      </c>
      <c r="K17059" s="16">
        <v>7.2155256506929701</v>
      </c>
      <c r="L17059" s="16">
        <v>3.4453023890170797E-2</v>
      </c>
      <c r="M17059" s="16">
        <v>0.19267500634818499</v>
      </c>
      <c r="N17059" s="16">
        <v>28.354900000000001</v>
      </c>
      <c r="O17059" s="16">
        <v>29.378900000000002</v>
      </c>
      <c r="P17059" s="16">
        <v>33.400300000000001</v>
      </c>
    </row>
    <row r="17060" spans="1:16" x14ac:dyDescent="0.3">
      <c r="A17060" s="16" t="s">
        <v>16708</v>
      </c>
      <c r="B17060" s="16">
        <v>-0.68693779794924104</v>
      </c>
      <c r="C17060" s="16">
        <v>7.0433255100279801</v>
      </c>
      <c r="D17060" s="17">
        <v>3.09359015172735E-6</v>
      </c>
      <c r="E17060" s="16">
        <v>2.3497252471467301E-4</v>
      </c>
      <c r="F17060" s="16">
        <v>-0.16929149166180099</v>
      </c>
      <c r="G17060" s="16">
        <v>7.1789765301086597</v>
      </c>
      <c r="H17060" s="16">
        <v>0.16385429576750199</v>
      </c>
      <c r="I17060" s="16">
        <v>0.42347093383620199</v>
      </c>
      <c r="J17060" s="16">
        <v>0.51763891757680303</v>
      </c>
      <c r="K17060" s="16">
        <v>6.8022331213479204</v>
      </c>
      <c r="L17060" s="16">
        <v>3.3071025964393399E-3</v>
      </c>
      <c r="M17060" s="16">
        <v>3.8772366585407898E-2</v>
      </c>
      <c r="N17060" s="16">
        <v>14.057499999999999</v>
      </c>
      <c r="O17060" s="16">
        <v>8.6036699999999993</v>
      </c>
      <c r="P17060" s="16">
        <v>11.9651</v>
      </c>
    </row>
    <row r="17061" spans="1:16" x14ac:dyDescent="0.3">
      <c r="A17061" s="16" t="s">
        <v>16709</v>
      </c>
      <c r="B17061" s="16">
        <v>-5.9318748507454902E-2</v>
      </c>
      <c r="C17061" s="16">
        <v>4.9073739417917102</v>
      </c>
      <c r="D17061" s="16">
        <v>0.67990971618884299</v>
      </c>
      <c r="E17061" s="16">
        <v>1</v>
      </c>
      <c r="F17061" s="16">
        <v>8.7072233996347198E-2</v>
      </c>
      <c r="G17061" s="16">
        <v>4.9594435263924002</v>
      </c>
      <c r="H17061" s="16">
        <v>0.415292867658896</v>
      </c>
      <c r="I17061" s="16">
        <v>0.76298677792625702</v>
      </c>
      <c r="J17061" s="16">
        <v>0.146384180501267</v>
      </c>
      <c r="K17061" s="16">
        <v>4.95027983200705</v>
      </c>
      <c r="L17061" s="16">
        <v>0.28826462953535698</v>
      </c>
      <c r="M17061" s="16">
        <v>0.68013394454664</v>
      </c>
      <c r="N17061" s="16">
        <v>12.696400000000001</v>
      </c>
      <c r="O17061" s="16">
        <v>12.369300000000001</v>
      </c>
      <c r="P17061" s="16">
        <v>13.413399999999999</v>
      </c>
    </row>
    <row r="17062" spans="1:16" x14ac:dyDescent="0.3">
      <c r="A17062" s="16" t="s">
        <v>16710</v>
      </c>
      <c r="B17062" s="16">
        <v>-0.175551870690562</v>
      </c>
      <c r="C17062" s="16">
        <v>5.3202486968727598</v>
      </c>
      <c r="D17062" s="16">
        <v>9.5551753486628893E-2</v>
      </c>
      <c r="E17062" s="16">
        <v>0.68228229988842504</v>
      </c>
      <c r="F17062" s="16">
        <v>9.3371271466516595E-2</v>
      </c>
      <c r="G17062" s="16">
        <v>5.4101369545357398</v>
      </c>
      <c r="H17062" s="16">
        <v>0.40472331086504898</v>
      </c>
      <c r="I17062" s="16">
        <v>0.75327815342108095</v>
      </c>
      <c r="J17062" s="16">
        <v>0.26891329760688099</v>
      </c>
      <c r="K17062" s="16">
        <v>5.3376615137951804</v>
      </c>
      <c r="L17062" s="16">
        <v>3.02139187243925E-2</v>
      </c>
      <c r="M17062" s="16">
        <v>0.17632358333270101</v>
      </c>
      <c r="N17062" s="16">
        <v>61.814799999999998</v>
      </c>
      <c r="O17062" s="16">
        <v>55.491</v>
      </c>
      <c r="P17062" s="16">
        <v>65.4011</v>
      </c>
    </row>
    <row r="17063" spans="1:16" x14ac:dyDescent="0.3">
      <c r="A17063" s="16" t="s">
        <v>16711</v>
      </c>
      <c r="B17063" s="16">
        <v>-0.29089013688973497</v>
      </c>
      <c r="C17063" s="16">
        <v>6.2733743760413203</v>
      </c>
      <c r="D17063" s="16">
        <v>5.7628644047555896E-3</v>
      </c>
      <c r="E17063" s="16">
        <v>0.115480462706312</v>
      </c>
      <c r="F17063" s="16">
        <v>-0.16512212262429199</v>
      </c>
      <c r="G17063" s="16">
        <v>6.3093680955321503</v>
      </c>
      <c r="H17063" s="16">
        <v>9.7468439640743601E-2</v>
      </c>
      <c r="I17063" s="16">
        <v>0.29467055531481601</v>
      </c>
      <c r="J17063" s="16">
        <v>0.125764943178236</v>
      </c>
      <c r="K17063" s="16">
        <v>6.1280888699225802</v>
      </c>
      <c r="L17063" s="16">
        <v>0.33532000714404903</v>
      </c>
      <c r="M17063" s="16">
        <v>0.73994753282308501</v>
      </c>
      <c r="N17063" s="16">
        <v>35.591500000000003</v>
      </c>
      <c r="O17063" s="16">
        <v>29.213200000000001</v>
      </c>
      <c r="P17063" s="16">
        <v>30.778700000000001</v>
      </c>
    </row>
    <row r="17064" spans="1:16" x14ac:dyDescent="0.3">
      <c r="A17064" s="16" t="s">
        <v>16712</v>
      </c>
      <c r="B17064" s="16">
        <v>0.18823270014486801</v>
      </c>
      <c r="C17064" s="16">
        <v>6.1648484681893398</v>
      </c>
      <c r="D17064" s="16">
        <v>0.20540239797286999</v>
      </c>
      <c r="E17064" s="16">
        <v>0.935967678434104</v>
      </c>
      <c r="F17064" s="16">
        <v>0.35664750480636098</v>
      </c>
      <c r="G17064" s="16">
        <v>6.2319669605937902</v>
      </c>
      <c r="H17064" s="16">
        <v>5.4737163084420696E-3</v>
      </c>
      <c r="I17064" s="16">
        <v>3.3028112008829699E-2</v>
      </c>
      <c r="J17064" s="16">
        <v>0.16841239026708099</v>
      </c>
      <c r="K17064" s="16">
        <v>6.3592343289947202</v>
      </c>
      <c r="L17064" s="16">
        <v>0.19744203488510401</v>
      </c>
      <c r="M17064" s="16">
        <v>0.55437571232360305</v>
      </c>
      <c r="N17064" s="16">
        <v>12.405900000000001</v>
      </c>
      <c r="O17064" s="16">
        <v>13.5703</v>
      </c>
      <c r="P17064" s="16">
        <v>15.9031</v>
      </c>
    </row>
    <row r="17065" spans="1:16" x14ac:dyDescent="0.3">
      <c r="A17065" s="16" t="s">
        <v>16713</v>
      </c>
      <c r="B17065" s="16">
        <v>9.3927937569313405E-2</v>
      </c>
      <c r="C17065" s="16">
        <v>3.9095055466586399</v>
      </c>
      <c r="D17065" s="16">
        <v>0.55683045876676596</v>
      </c>
      <c r="E17065" s="16">
        <v>1</v>
      </c>
      <c r="F17065" s="16">
        <v>0.43952765731319499</v>
      </c>
      <c r="G17065" s="16">
        <v>4.0394247731398298</v>
      </c>
      <c r="H17065" s="16">
        <v>2.8846709309630499E-3</v>
      </c>
      <c r="I17065" s="16">
        <v>1.97151636711109E-2</v>
      </c>
      <c r="J17065" s="16">
        <v>0.34557377044450599</v>
      </c>
      <c r="K17065" s="16">
        <v>4.1528175118663304</v>
      </c>
      <c r="L17065" s="16">
        <v>4.1609834576643898E-2</v>
      </c>
      <c r="M17065" s="16">
        <v>0.21663387397685199</v>
      </c>
      <c r="N17065" s="16">
        <v>7.18032</v>
      </c>
      <c r="O17065" s="16">
        <v>7.6898900000000001</v>
      </c>
      <c r="P17065" s="16">
        <v>9.5637699999999999</v>
      </c>
    </row>
    <row r="17066" spans="1:16" x14ac:dyDescent="0.3">
      <c r="A17066" s="16" t="s">
        <v>16714</v>
      </c>
      <c r="B17066" s="16">
        <v>-6.5443926967241203E-2</v>
      </c>
      <c r="C17066" s="16">
        <v>4.5527226543514496</v>
      </c>
      <c r="D17066" s="16">
        <v>0.60814672660909197</v>
      </c>
      <c r="E17066" s="16">
        <v>1</v>
      </c>
      <c r="F17066" s="16">
        <v>-7.9771903032850103E-2</v>
      </c>
      <c r="G17066" s="16">
        <v>4.5497531692467197</v>
      </c>
      <c r="H17066" s="16">
        <v>0.56245259315989005</v>
      </c>
      <c r="I17066" s="16">
        <v>0.90879943319186995</v>
      </c>
      <c r="J17066" s="16">
        <v>-1.43275311160949E-2</v>
      </c>
      <c r="K17066" s="16">
        <v>4.4987820071111901</v>
      </c>
      <c r="L17066" s="16">
        <v>0.95617289050374799</v>
      </c>
      <c r="M17066" s="16">
        <v>1</v>
      </c>
      <c r="N17066" s="16">
        <v>6.2868899999999996</v>
      </c>
      <c r="O17066" s="16">
        <v>6.0555899999999996</v>
      </c>
      <c r="P17066" s="16">
        <v>5.8610600000000002</v>
      </c>
    </row>
    <row r="17067" spans="1:16" x14ac:dyDescent="0.3">
      <c r="A17067" s="16" t="s">
        <v>16715</v>
      </c>
      <c r="B17067" s="16">
        <v>0.177534731764319</v>
      </c>
      <c r="C17067" s="16">
        <v>4.8289398255261098</v>
      </c>
      <c r="D17067" s="16">
        <v>0.21554037818702801</v>
      </c>
      <c r="E17067" s="16">
        <v>0.95042606340366897</v>
      </c>
      <c r="F17067" s="16">
        <v>0.34864292163843602</v>
      </c>
      <c r="G17067" s="16">
        <v>4.8938073168658498</v>
      </c>
      <c r="H17067" s="16">
        <v>1.0240583408497501E-2</v>
      </c>
      <c r="I17067" s="16">
        <v>5.4021745506765702E-2</v>
      </c>
      <c r="J17067" s="16">
        <v>0.171101922471283</v>
      </c>
      <c r="K17067" s="16">
        <v>5.02802543276555</v>
      </c>
      <c r="L17067" s="16">
        <v>0.25659768425722401</v>
      </c>
      <c r="M17067" s="16">
        <v>0.643082238502795</v>
      </c>
      <c r="N17067" s="16">
        <v>7.4928100000000004</v>
      </c>
      <c r="O17067" s="16">
        <v>8.3969900000000006</v>
      </c>
      <c r="P17067" s="16">
        <v>9.3933499999999999</v>
      </c>
    </row>
    <row r="17068" spans="1:16" x14ac:dyDescent="0.3">
      <c r="A17068" s="16" t="s">
        <v>16716</v>
      </c>
      <c r="B17068" s="16">
        <v>-7.4378150898244304E-3</v>
      </c>
      <c r="C17068" s="16">
        <v>4.4412628015480404</v>
      </c>
      <c r="D17068" s="16">
        <v>0.84990338965382395</v>
      </c>
      <c r="E17068" s="16">
        <v>1</v>
      </c>
      <c r="F17068" s="16">
        <v>0.31181817579979598</v>
      </c>
      <c r="G17068" s="16">
        <v>4.55749205295204</v>
      </c>
      <c r="H17068" s="16">
        <v>2.5865730571106801E-2</v>
      </c>
      <c r="I17068" s="16">
        <v>0.11084791896013101</v>
      </c>
      <c r="J17068" s="16">
        <v>0.319237782864221</v>
      </c>
      <c r="K17068" s="16">
        <v>4.5967370012271802</v>
      </c>
      <c r="L17068" s="16">
        <v>3.7596909495622499E-2</v>
      </c>
      <c r="M17068" s="16">
        <v>0.203923605312269</v>
      </c>
      <c r="N17068" s="16">
        <v>3.4595400000000001</v>
      </c>
      <c r="O17068" s="16">
        <v>3.3934799999999998</v>
      </c>
      <c r="P17068" s="16">
        <v>4.2027799999999997</v>
      </c>
    </row>
    <row r="17069" spans="1:16" x14ac:dyDescent="0.3">
      <c r="A17069" s="16" t="s">
        <v>16717</v>
      </c>
      <c r="B17069" s="16">
        <v>6.0992706970019302E-2</v>
      </c>
      <c r="C17069" s="16">
        <v>4.3376160232332399</v>
      </c>
      <c r="D17069" s="16">
        <v>0.519628932541917</v>
      </c>
      <c r="E17069" s="16">
        <v>1</v>
      </c>
      <c r="F17069" s="16">
        <v>-5.4250082575699701E-2</v>
      </c>
      <c r="G17069" s="16">
        <v>4.2899287566737199</v>
      </c>
      <c r="H17069" s="16">
        <v>0.72657363882575099</v>
      </c>
      <c r="I17069" s="16">
        <v>1</v>
      </c>
      <c r="J17069" s="16">
        <v>-0.11523438681194099</v>
      </c>
      <c r="K17069" s="16">
        <v>4.3277558529739597</v>
      </c>
      <c r="L17069" s="16">
        <v>0.390106016268427</v>
      </c>
      <c r="M17069" s="16">
        <v>0.80364669457757498</v>
      </c>
      <c r="N17069" s="16">
        <v>5.9718600000000004</v>
      </c>
      <c r="O17069" s="16">
        <v>6.4194100000000001</v>
      </c>
      <c r="P17069" s="16">
        <v>5.60839</v>
      </c>
    </row>
    <row r="17070" spans="1:16" x14ac:dyDescent="0.3">
      <c r="A17070" s="16" t="s">
        <v>16718</v>
      </c>
      <c r="B17070" s="16">
        <v>1.9438983943391299E-2</v>
      </c>
      <c r="C17070" s="16">
        <v>4.7752960989390596</v>
      </c>
      <c r="D17070" s="16">
        <v>0.97902177519695399</v>
      </c>
      <c r="E17070" s="16">
        <v>1</v>
      </c>
      <c r="F17070" s="16">
        <v>-9.5697431950260398E-2</v>
      </c>
      <c r="G17070" s="16">
        <v>4.7426774286059601</v>
      </c>
      <c r="H17070" s="16">
        <v>0.45819195789779099</v>
      </c>
      <c r="I17070" s="16">
        <v>0.80482027306738202</v>
      </c>
      <c r="J17070" s="16">
        <v>-0.115130375641268</v>
      </c>
      <c r="K17070" s="16">
        <v>4.7282908688313796</v>
      </c>
      <c r="L17070" s="16">
        <v>0.50261568551560998</v>
      </c>
      <c r="M17070" s="16">
        <v>0.91633309092005699</v>
      </c>
      <c r="N17070" s="16">
        <v>6.32118</v>
      </c>
      <c r="O17070" s="16">
        <v>6.3664300000000003</v>
      </c>
      <c r="P17070" s="16">
        <v>5.80246</v>
      </c>
    </row>
    <row r="17071" spans="1:16" x14ac:dyDescent="0.3">
      <c r="A17071" s="16" t="s">
        <v>71</v>
      </c>
      <c r="B17071" s="16">
        <v>-1.43413263633417</v>
      </c>
      <c r="C17071" s="16">
        <v>2.3433885452485002</v>
      </c>
      <c r="D17071" s="17">
        <v>1.73689769273953E-5</v>
      </c>
      <c r="E17071" s="16">
        <v>1.03701699424205E-3</v>
      </c>
      <c r="F17071" s="16">
        <v>-2.5091749830196299</v>
      </c>
      <c r="G17071" s="16">
        <v>2.2367928719280199</v>
      </c>
      <c r="H17071" s="17">
        <v>6.8716762529952195E-11</v>
      </c>
      <c r="I17071" s="17">
        <v>2.9907847018877301E-9</v>
      </c>
      <c r="J17071" s="16">
        <v>-1.0741484263913501</v>
      </c>
      <c r="K17071" s="16">
        <v>0.75828701903436302</v>
      </c>
      <c r="L17071" s="16">
        <v>1.60774632067218E-2</v>
      </c>
      <c r="M17071" s="16">
        <v>0.11494127441465</v>
      </c>
      <c r="N17071" s="16">
        <v>1.5473399999999999</v>
      </c>
      <c r="O17071" s="16">
        <v>0.58216000000000001</v>
      </c>
      <c r="P17071" s="16">
        <v>0.29098499999999999</v>
      </c>
    </row>
    <row r="17072" spans="1:16" x14ac:dyDescent="0.3">
      <c r="A17072" s="16" t="s">
        <v>16719</v>
      </c>
      <c r="B17072" s="16">
        <v>-0.22572036182945401</v>
      </c>
      <c r="C17072" s="16">
        <v>4.5144170496207998</v>
      </c>
      <c r="D17072" s="16">
        <v>0.15530756420817601</v>
      </c>
      <c r="E17072" s="16">
        <v>0.84518200506016605</v>
      </c>
      <c r="F17072" s="16">
        <v>-0.349993128816878</v>
      </c>
      <c r="G17072" s="16">
        <v>4.4747652732616903</v>
      </c>
      <c r="H17072" s="16">
        <v>2.4765899032048299E-2</v>
      </c>
      <c r="I17072" s="16">
        <v>0.10716854840387401</v>
      </c>
      <c r="J17072" s="16">
        <v>-0.124265533694945</v>
      </c>
      <c r="K17072" s="16">
        <v>4.2818408862659698</v>
      </c>
      <c r="L17072" s="16">
        <v>0.46511435150985703</v>
      </c>
      <c r="M17072" s="16">
        <v>0.88035991504690503</v>
      </c>
      <c r="N17072" s="16">
        <v>2.0164800000000001</v>
      </c>
      <c r="O17072" s="16">
        <v>1.72174</v>
      </c>
      <c r="P17072" s="16">
        <v>1.53742</v>
      </c>
    </row>
    <row r="17073" spans="1:16" x14ac:dyDescent="0.3">
      <c r="A17073" s="16" t="s">
        <v>16720</v>
      </c>
      <c r="B17073" s="16">
        <v>2.6139524455830201E-2</v>
      </c>
      <c r="C17073" s="16">
        <v>6.8582875629066598</v>
      </c>
      <c r="D17073" s="16">
        <v>0.89329269315363602</v>
      </c>
      <c r="E17073" s="16">
        <v>1</v>
      </c>
      <c r="F17073" s="16">
        <v>5.91876565858524E-2</v>
      </c>
      <c r="G17073" s="16">
        <v>6.8725384274696903</v>
      </c>
      <c r="H17073" s="16">
        <v>0.565010866701253</v>
      </c>
      <c r="I17073" s="16">
        <v>0.911169044480028</v>
      </c>
      <c r="J17073" s="16">
        <v>3.3047784040870103E-2</v>
      </c>
      <c r="K17073" s="16">
        <v>6.8880405128552402</v>
      </c>
      <c r="L17073" s="16">
        <v>0.70392683805011402</v>
      </c>
      <c r="M17073" s="16">
        <v>1</v>
      </c>
      <c r="N17073" s="16">
        <v>12.632</v>
      </c>
      <c r="O17073" s="16">
        <v>12.784700000000001</v>
      </c>
      <c r="P17073" s="16">
        <v>12.866199999999999</v>
      </c>
    </row>
    <row r="17074" spans="1:16" x14ac:dyDescent="0.3">
      <c r="A17074" s="16" t="s">
        <v>16721</v>
      </c>
      <c r="B17074" s="16">
        <v>0.12304627440845201</v>
      </c>
      <c r="C17074" s="16">
        <v>5.5690617543477003</v>
      </c>
      <c r="D17074" s="16">
        <v>0.27443080745579101</v>
      </c>
      <c r="E17074" s="16">
        <v>1</v>
      </c>
      <c r="F17074" s="16">
        <v>0.56286852414510002</v>
      </c>
      <c r="G17074" s="16">
        <v>5.7384460348061701</v>
      </c>
      <c r="H17074" s="17">
        <v>5.4965019573208403E-8</v>
      </c>
      <c r="I17074" s="17">
        <v>1.4110920405316001E-6</v>
      </c>
      <c r="J17074" s="16">
        <v>0.43981222701337802</v>
      </c>
      <c r="K17074" s="16">
        <v>5.8807953823429999</v>
      </c>
      <c r="L17074" s="16">
        <v>2.3032720472966801E-4</v>
      </c>
      <c r="M17074" s="16">
        <v>5.2578279458902998E-3</v>
      </c>
      <c r="N17074" s="16">
        <v>7.8547599999999997</v>
      </c>
      <c r="O17074" s="16">
        <v>8.5158699999999996</v>
      </c>
      <c r="P17074" s="16">
        <v>11.319599999999999</v>
      </c>
    </row>
    <row r="17075" spans="1:16" x14ac:dyDescent="0.3">
      <c r="A17075" s="16" t="s">
        <v>16722</v>
      </c>
      <c r="B17075" s="16">
        <v>0.16235708984220801</v>
      </c>
      <c r="C17075" s="16">
        <v>6.8874341408791002</v>
      </c>
      <c r="D17075" s="16">
        <v>6.5171547994697807E-2</v>
      </c>
      <c r="E17075" s="16">
        <v>0.56204021407457105</v>
      </c>
      <c r="F17075" s="16">
        <v>0.20996053561941799</v>
      </c>
      <c r="G17075" s="16">
        <v>6.9045646107414802</v>
      </c>
      <c r="H17075" s="16">
        <v>1.8544744603518799E-2</v>
      </c>
      <c r="I17075" s="16">
        <v>8.5677455970820604E-2</v>
      </c>
      <c r="J17075" s="16">
        <v>4.7603145013590101E-2</v>
      </c>
      <c r="K17075" s="16">
        <v>7.0243856863378999</v>
      </c>
      <c r="L17075" s="16">
        <v>0.66093689075324202</v>
      </c>
      <c r="M17075" s="16">
        <v>1</v>
      </c>
      <c r="N17075" s="16">
        <v>66.409300000000002</v>
      </c>
      <c r="O17075" s="16">
        <v>75.443299999999994</v>
      </c>
      <c r="P17075" s="16">
        <v>75.715100000000007</v>
      </c>
    </row>
    <row r="17076" spans="1:16" x14ac:dyDescent="0.3">
      <c r="A17076" s="16" t="s">
        <v>16723</v>
      </c>
      <c r="B17076" s="16">
        <v>-1.5599195609871001E-2</v>
      </c>
      <c r="C17076" s="16">
        <v>6.7568383828512699</v>
      </c>
      <c r="D17076" s="16">
        <v>0.88827368926916905</v>
      </c>
      <c r="E17076" s="16">
        <v>1</v>
      </c>
      <c r="F17076" s="16">
        <v>0.26896807965511499</v>
      </c>
      <c r="G17076" s="16">
        <v>6.8520088301010702</v>
      </c>
      <c r="H17076" s="16">
        <v>7.3054627635475997E-3</v>
      </c>
      <c r="I17076" s="16">
        <v>4.1429055150805097E-2</v>
      </c>
      <c r="J17076" s="16">
        <v>0.28456395260880102</v>
      </c>
      <c r="K17076" s="16">
        <v>6.9058441957774299</v>
      </c>
      <c r="L17076" s="16">
        <v>2.9516717700917499E-2</v>
      </c>
      <c r="M17076" s="16">
        <v>0.173647491578035</v>
      </c>
      <c r="N17076" s="16">
        <v>127.17100000000001</v>
      </c>
      <c r="O17076" s="16">
        <v>129.51599999999999</v>
      </c>
      <c r="P17076" s="16">
        <v>153.626</v>
      </c>
    </row>
    <row r="17077" spans="1:16" x14ac:dyDescent="0.3">
      <c r="A17077" s="16" t="s">
        <v>16724</v>
      </c>
      <c r="B17077" s="16">
        <v>0.26270040990615801</v>
      </c>
      <c r="C17077" s="16">
        <v>4.8871263882176503</v>
      </c>
      <c r="D17077" s="16">
        <v>3.1131733527982201E-2</v>
      </c>
      <c r="E17077" s="16">
        <v>0.356897369565641</v>
      </c>
      <c r="F17077" s="16">
        <v>0.48093589404154702</v>
      </c>
      <c r="G17077" s="16">
        <v>4.9766202246274096</v>
      </c>
      <c r="H17077" s="17">
        <v>3.3040527647390402E-5</v>
      </c>
      <c r="I17077" s="16">
        <v>4.43173206376432E-4</v>
      </c>
      <c r="J17077" s="16">
        <v>0.218228479505823</v>
      </c>
      <c r="K17077" s="16">
        <v>5.17291256779819</v>
      </c>
      <c r="L17077" s="16">
        <v>8.9373188008993507E-2</v>
      </c>
      <c r="M17077" s="16">
        <v>0.35117358805086302</v>
      </c>
      <c r="N17077" s="16">
        <v>6.4990500000000004</v>
      </c>
      <c r="O17077" s="16">
        <v>7.8096399999999999</v>
      </c>
      <c r="P17077" s="16">
        <v>9.0094899999999996</v>
      </c>
    </row>
    <row r="17078" spans="1:16" x14ac:dyDescent="0.3">
      <c r="A17078" s="16" t="s">
        <v>16725</v>
      </c>
      <c r="B17078" s="16">
        <v>-0.17772260671691301</v>
      </c>
      <c r="C17078" s="16">
        <v>8.0395590236037595</v>
      </c>
      <c r="D17078" s="16">
        <v>9.3606987367099603E-2</v>
      </c>
      <c r="E17078" s="16">
        <v>0.67564745841379903</v>
      </c>
      <c r="F17078" s="16">
        <v>-5.3206219131064297E-2</v>
      </c>
      <c r="G17078" s="16">
        <v>8.0726560771448792</v>
      </c>
      <c r="H17078" s="16">
        <v>0.52499281967505396</v>
      </c>
      <c r="I17078" s="16">
        <v>0.87444375291292997</v>
      </c>
      <c r="J17078" s="16">
        <v>0.12451559830893</v>
      </c>
      <c r="K17078" s="16">
        <v>7.9779506199516499</v>
      </c>
      <c r="L17078" s="16">
        <v>0.364152949638755</v>
      </c>
      <c r="M17078" s="16">
        <v>0.77450788836838902</v>
      </c>
      <c r="N17078" s="16">
        <v>30.279900000000001</v>
      </c>
      <c r="O17078" s="16">
        <v>27.263500000000001</v>
      </c>
      <c r="P17078" s="16">
        <v>28.219000000000001</v>
      </c>
    </row>
    <row r="17079" spans="1:16" x14ac:dyDescent="0.3">
      <c r="A17079" s="16" t="s">
        <v>16726</v>
      </c>
      <c r="B17079" s="16">
        <v>-5.5376897136357101E-2</v>
      </c>
      <c r="C17079" s="16">
        <v>7.77986979724664</v>
      </c>
      <c r="D17079" s="16">
        <v>0.46379107196293401</v>
      </c>
      <c r="E17079" s="16">
        <v>1</v>
      </c>
      <c r="F17079" s="16">
        <v>5.8255656529114901E-2</v>
      </c>
      <c r="G17079" s="16">
        <v>7.8202087411873</v>
      </c>
      <c r="H17079" s="16">
        <v>0.69018533302005702</v>
      </c>
      <c r="I17079" s="16">
        <v>1</v>
      </c>
      <c r="J17079" s="16">
        <v>0.11363181205254699</v>
      </c>
      <c r="K17079" s="16">
        <v>7.7883871124056601</v>
      </c>
      <c r="L17079" s="16">
        <v>0.32673311661175902</v>
      </c>
      <c r="M17079" s="16">
        <v>0.72992234676242895</v>
      </c>
      <c r="N17079" s="16">
        <v>40.570099999999996</v>
      </c>
      <c r="O17079" s="16">
        <v>38.535899999999998</v>
      </c>
      <c r="P17079" s="16">
        <v>41.138800000000003</v>
      </c>
    </row>
    <row r="17080" spans="1:16" x14ac:dyDescent="0.3">
      <c r="A17080" s="16" t="s">
        <v>16727</v>
      </c>
      <c r="B17080" s="16">
        <v>-5.8143986750274497E-2</v>
      </c>
      <c r="C17080" s="16">
        <v>5.0800097843063199</v>
      </c>
      <c r="D17080" s="16">
        <v>0.824146284801761</v>
      </c>
      <c r="E17080" s="16">
        <v>1</v>
      </c>
      <c r="F17080" s="16">
        <v>0.43440434425377</v>
      </c>
      <c r="G17080" s="16">
        <v>5.2535809946863603</v>
      </c>
      <c r="H17080" s="16">
        <v>4.1874873897505799E-4</v>
      </c>
      <c r="I17080" s="16">
        <v>3.9912257007917503E-3</v>
      </c>
      <c r="J17080" s="16">
        <v>0.49253064925785101</v>
      </c>
      <c r="K17080" s="16">
        <v>5.3161341135120299</v>
      </c>
      <c r="L17080" s="16">
        <v>1.3655746965591999E-3</v>
      </c>
      <c r="M17080" s="16">
        <v>1.9935678250395501E-2</v>
      </c>
      <c r="N17080" s="16">
        <v>18.306899999999999</v>
      </c>
      <c r="O17080" s="16">
        <v>17.938199999999998</v>
      </c>
      <c r="P17080" s="16">
        <v>24.372800000000002</v>
      </c>
    </row>
    <row r="17081" spans="1:16" x14ac:dyDescent="0.3">
      <c r="A17081" s="16" t="s">
        <v>16728</v>
      </c>
      <c r="B17081" s="16">
        <v>-1.1987724425248101E-2</v>
      </c>
      <c r="C17081" s="16">
        <v>6.3713516143578497</v>
      </c>
      <c r="D17081" s="16">
        <v>1</v>
      </c>
      <c r="E17081" s="16">
        <v>1</v>
      </c>
      <c r="F17081" s="16">
        <v>4.9477465265080199E-2</v>
      </c>
      <c r="G17081" s="16">
        <v>6.3941397574635603</v>
      </c>
      <c r="H17081" s="16">
        <v>0.48294913357395503</v>
      </c>
      <c r="I17081" s="16">
        <v>0.83065966725288398</v>
      </c>
      <c r="J17081" s="16">
        <v>6.14641681241564E-2</v>
      </c>
      <c r="K17081" s="16">
        <v>6.40465752855369</v>
      </c>
      <c r="L17081" s="16">
        <v>0.54360282910513202</v>
      </c>
      <c r="M17081" s="16">
        <v>0.93934354193302105</v>
      </c>
      <c r="N17081" s="16">
        <v>67.498099999999994</v>
      </c>
      <c r="O17081" s="16">
        <v>68.238500000000002</v>
      </c>
      <c r="P17081" s="16">
        <v>69.250500000000002</v>
      </c>
    </row>
    <row r="17082" spans="1:16" x14ac:dyDescent="0.3">
      <c r="A17082" s="16" t="s">
        <v>16729</v>
      </c>
      <c r="B17082" s="16">
        <v>0.120446986067033</v>
      </c>
      <c r="C17082" s="16">
        <v>6.9748779564536898</v>
      </c>
      <c r="D17082" s="16">
        <v>0.16517272074200801</v>
      </c>
      <c r="E17082" s="16">
        <v>0.865459139108124</v>
      </c>
      <c r="F17082" s="16">
        <v>0.53977774272999401</v>
      </c>
      <c r="G17082" s="16">
        <v>7.1370637533860704</v>
      </c>
      <c r="H17082" s="17">
        <v>4.2361536358890796E-9</v>
      </c>
      <c r="I17082" s="17">
        <v>1.33115839961778E-7</v>
      </c>
      <c r="J17082" s="16">
        <v>0.41932714940919402</v>
      </c>
      <c r="K17082" s="16">
        <v>7.2860971025293901</v>
      </c>
      <c r="L17082" s="16">
        <v>1.4638562036717101E-4</v>
      </c>
      <c r="M17082" s="16">
        <v>3.6377685915150101E-3</v>
      </c>
      <c r="N17082" s="16">
        <v>95.589699999999993</v>
      </c>
      <c r="O17082" s="16">
        <v>105.899</v>
      </c>
      <c r="P17082" s="16">
        <v>137.31700000000001</v>
      </c>
    </row>
    <row r="17083" spans="1:16" x14ac:dyDescent="0.3">
      <c r="A17083" s="16" t="s">
        <v>16730</v>
      </c>
      <c r="B17083" s="16">
        <v>3.2138393133187899E-2</v>
      </c>
      <c r="C17083" s="16">
        <v>6.6132081556272801</v>
      </c>
      <c r="D17083" s="16">
        <v>0.75482792316948999</v>
      </c>
      <c r="E17083" s="16">
        <v>1</v>
      </c>
      <c r="F17083" s="16">
        <v>0.31085051793363699</v>
      </c>
      <c r="G17083" s="16">
        <v>6.7137423390557496</v>
      </c>
      <c r="H17083" s="16">
        <v>1.44305736371506E-3</v>
      </c>
      <c r="I17083" s="16">
        <v>1.12492771054922E-2</v>
      </c>
      <c r="J17083" s="16">
        <v>0.27870867814640499</v>
      </c>
      <c r="K17083" s="16">
        <v>6.7799967559757501</v>
      </c>
      <c r="L17083" s="16">
        <v>1.39574562195407E-2</v>
      </c>
      <c r="M17083" s="16">
        <v>0.103800500821465</v>
      </c>
      <c r="N17083" s="16">
        <v>190.29300000000001</v>
      </c>
      <c r="O17083" s="16">
        <v>195.94900000000001</v>
      </c>
      <c r="P17083" s="16">
        <v>231.56700000000001</v>
      </c>
    </row>
    <row r="17084" spans="1:16" x14ac:dyDescent="0.3">
      <c r="A17084" s="16" t="s">
        <v>16731</v>
      </c>
      <c r="B17084" s="16">
        <v>3.1629955688869699E-2</v>
      </c>
      <c r="C17084" s="16">
        <v>7.1654986590201002</v>
      </c>
      <c r="D17084" s="16">
        <v>0.72841494105414395</v>
      </c>
      <c r="E17084" s="16">
        <v>1</v>
      </c>
      <c r="F17084" s="16">
        <v>0.115087900255977</v>
      </c>
      <c r="G17084" s="16">
        <v>7.1962389372310298</v>
      </c>
      <c r="H17084" s="16">
        <v>0.204409091393082</v>
      </c>
      <c r="I17084" s="16">
        <v>0.49053547285250998</v>
      </c>
      <c r="J17084" s="16">
        <v>8.3457216440145907E-2</v>
      </c>
      <c r="K17084" s="16">
        <v>7.2328219034184604</v>
      </c>
      <c r="L17084" s="16">
        <v>0.42757975306796903</v>
      </c>
      <c r="M17084" s="16">
        <v>0.84025610179657795</v>
      </c>
      <c r="N17084" s="16">
        <v>135.43600000000001</v>
      </c>
      <c r="O17084" s="16">
        <v>139.904</v>
      </c>
      <c r="P17084" s="16">
        <v>144.33600000000001</v>
      </c>
    </row>
    <row r="17085" spans="1:16" x14ac:dyDescent="0.3">
      <c r="A17085" s="16" t="s">
        <v>16732</v>
      </c>
      <c r="B17085" s="16">
        <v>-4.1907550527775402E-2</v>
      </c>
      <c r="C17085" s="16">
        <v>5.3723980872683699</v>
      </c>
      <c r="D17085" s="16">
        <v>0.83917037815742701</v>
      </c>
      <c r="E17085" s="16">
        <v>1</v>
      </c>
      <c r="F17085" s="16">
        <v>0.34969296409578299</v>
      </c>
      <c r="G17085" s="16">
        <v>5.5078603248629303</v>
      </c>
      <c r="H17085" s="16">
        <v>1.5873735773498201E-3</v>
      </c>
      <c r="I17085" s="16">
        <v>1.21545523671787E-2</v>
      </c>
      <c r="J17085" s="16">
        <v>0.39158874452661802</v>
      </c>
      <c r="K17085" s="16">
        <v>5.5569247602069201</v>
      </c>
      <c r="L17085" s="16">
        <v>3.9812304383542501E-3</v>
      </c>
      <c r="M17085" s="16">
        <v>4.4313073975659097E-2</v>
      </c>
      <c r="N17085" s="16">
        <v>44.842100000000002</v>
      </c>
      <c r="O17085" s="16">
        <v>44.315800000000003</v>
      </c>
      <c r="P17085" s="16">
        <v>56.597000000000001</v>
      </c>
    </row>
    <row r="17086" spans="1:16" x14ac:dyDescent="0.3">
      <c r="A17086" s="16" t="s">
        <v>16733</v>
      </c>
      <c r="B17086" s="16">
        <v>-1.6202093816769899E-2</v>
      </c>
      <c r="C17086" s="16">
        <v>5.4928583275521197</v>
      </c>
      <c r="D17086" s="16">
        <v>0.83720564387169505</v>
      </c>
      <c r="E17086" s="16">
        <v>1</v>
      </c>
      <c r="F17086" s="16">
        <v>0.15725070244603601</v>
      </c>
      <c r="G17086" s="16">
        <v>5.5559718268926401</v>
      </c>
      <c r="H17086" s="16">
        <v>0.164496508829096</v>
      </c>
      <c r="I17086" s="16">
        <v>0.42469245017024998</v>
      </c>
      <c r="J17086" s="16">
        <v>0.17344773788481199</v>
      </c>
      <c r="K17086" s="16">
        <v>5.5709599262246403</v>
      </c>
      <c r="L17086" s="16">
        <v>0.168501014393967</v>
      </c>
      <c r="M17086" s="16">
        <v>0.50599111313237199</v>
      </c>
      <c r="N17086" s="16">
        <v>57.421399999999998</v>
      </c>
      <c r="O17086" s="16">
        <v>56.820900000000002</v>
      </c>
      <c r="P17086" s="16">
        <v>62.9801</v>
      </c>
    </row>
    <row r="17087" spans="1:16" x14ac:dyDescent="0.3">
      <c r="A17087" s="16" t="s">
        <v>16734</v>
      </c>
      <c r="B17087" s="16">
        <v>-0.16570076540890399</v>
      </c>
      <c r="C17087" s="16">
        <v>6.3323984905509496</v>
      </c>
      <c r="D17087" s="16">
        <v>0.14923372533269399</v>
      </c>
      <c r="E17087" s="16">
        <v>0.82874011313421803</v>
      </c>
      <c r="F17087" s="16">
        <v>0.18673003833867299</v>
      </c>
      <c r="G17087" s="16">
        <v>6.4461868375022702</v>
      </c>
      <c r="H17087" s="16">
        <v>0.129410177434166</v>
      </c>
      <c r="I17087" s="16">
        <v>0.35968285968681202</v>
      </c>
      <c r="J17087" s="16">
        <v>0.35242469904135199</v>
      </c>
      <c r="K17087" s="16">
        <v>6.3981992874149496</v>
      </c>
      <c r="L17087" s="16">
        <v>1.05074670880996E-2</v>
      </c>
      <c r="M17087" s="16">
        <v>8.6389853337531006E-2</v>
      </c>
      <c r="N17087" s="16">
        <v>140.779</v>
      </c>
      <c r="O17087" s="16">
        <v>126.752</v>
      </c>
      <c r="P17087" s="16">
        <v>155.935</v>
      </c>
    </row>
    <row r="17088" spans="1:16" x14ac:dyDescent="0.3">
      <c r="A17088" s="16" t="s">
        <v>16735</v>
      </c>
      <c r="B17088" s="16">
        <v>-0.42559748533625602</v>
      </c>
      <c r="C17088" s="16">
        <v>3.42033495414015</v>
      </c>
      <c r="D17088" s="16">
        <v>1.4360355020247399E-2</v>
      </c>
      <c r="E17088" s="16">
        <v>0.21476832102780999</v>
      </c>
      <c r="F17088" s="16">
        <v>-0.11429831671143501</v>
      </c>
      <c r="G17088" s="16">
        <v>3.5140339099641702</v>
      </c>
      <c r="H17088" s="16">
        <v>0.51304781579680203</v>
      </c>
      <c r="I17088" s="16">
        <v>0.86242552633760705</v>
      </c>
      <c r="J17088" s="16">
        <v>0.31124849236678198</v>
      </c>
      <c r="K17088" s="16">
        <v>3.2806275809001901</v>
      </c>
      <c r="L17088" s="16">
        <v>0.11972644972348299</v>
      </c>
      <c r="M17088" s="16">
        <v>0.41740236290032801</v>
      </c>
      <c r="N17088" s="16">
        <v>22.449100000000001</v>
      </c>
      <c r="O17088" s="16">
        <v>16.363700000000001</v>
      </c>
      <c r="P17088" s="16">
        <v>19.400700000000001</v>
      </c>
    </row>
    <row r="17089" spans="1:16" x14ac:dyDescent="0.3">
      <c r="A17089" s="16" t="s">
        <v>16736</v>
      </c>
      <c r="B17089" s="16">
        <v>1.06062609207094E-2</v>
      </c>
      <c r="C17089" s="16">
        <v>4.9628843052872202</v>
      </c>
      <c r="D17089" s="16">
        <v>0.75808823086937405</v>
      </c>
      <c r="E17089" s="16">
        <v>1</v>
      </c>
      <c r="F17089" s="16">
        <v>0.25875978398945998</v>
      </c>
      <c r="G17089" s="16">
        <v>5.04906813628733</v>
      </c>
      <c r="H17089" s="16">
        <v>4.5452264967911597E-2</v>
      </c>
      <c r="I17089" s="16">
        <v>0.16893152270994799</v>
      </c>
      <c r="J17089" s="16">
        <v>0.248143614856325</v>
      </c>
      <c r="K17089" s="16">
        <v>5.1164786143965202</v>
      </c>
      <c r="L17089" s="16">
        <v>0.148103859538599</v>
      </c>
      <c r="M17089" s="16">
        <v>0.46997584499122602</v>
      </c>
      <c r="N17089" s="16">
        <v>13.6015</v>
      </c>
      <c r="O17089" s="16">
        <v>14.199299999999999</v>
      </c>
      <c r="P17089" s="16">
        <v>16.226600000000001</v>
      </c>
    </row>
    <row r="17090" spans="1:16" x14ac:dyDescent="0.3">
      <c r="A17090" s="16" t="s">
        <v>16737</v>
      </c>
      <c r="B17090" s="16">
        <v>-2.8254469002623898E-2</v>
      </c>
      <c r="C17090" s="16">
        <v>7.9849913907724499</v>
      </c>
      <c r="D17090" s="16">
        <v>0.98991384832284901</v>
      </c>
      <c r="E17090" s="16">
        <v>1</v>
      </c>
      <c r="F17090" s="16">
        <v>1.47505908702825E-2</v>
      </c>
      <c r="G17090" s="16">
        <v>7.9954665978298598</v>
      </c>
      <c r="H17090" s="16">
        <v>0.75689511295167899</v>
      </c>
      <c r="I17090" s="16">
        <v>1</v>
      </c>
      <c r="J17090" s="16">
        <v>4.3004810416233802E-2</v>
      </c>
      <c r="K17090" s="16">
        <v>7.9991949413900096</v>
      </c>
      <c r="L17090" s="16">
        <v>0.78019980655897903</v>
      </c>
      <c r="M17090" s="16">
        <v>1</v>
      </c>
      <c r="N17090" s="16">
        <v>80.696100000000001</v>
      </c>
      <c r="O17090" s="16">
        <v>81.299800000000005</v>
      </c>
      <c r="P17090" s="16">
        <v>80.799300000000002</v>
      </c>
    </row>
    <row r="17091" spans="1:16" x14ac:dyDescent="0.3">
      <c r="A17091" s="16" t="s">
        <v>16738</v>
      </c>
      <c r="B17091" s="16">
        <v>-0.18452966586922501</v>
      </c>
      <c r="C17091" s="16">
        <v>5.3587647851843201</v>
      </c>
      <c r="D17091" s="16">
        <v>0.103225294012043</v>
      </c>
      <c r="E17091" s="16">
        <v>0.71091421800367405</v>
      </c>
      <c r="F17091" s="16">
        <v>0.161834447721069</v>
      </c>
      <c r="G17091" s="16">
        <v>5.47111946656005</v>
      </c>
      <c r="H17091" s="16">
        <v>0.25948170880507598</v>
      </c>
      <c r="I17091" s="16">
        <v>0.57145858219296197</v>
      </c>
      <c r="J17091" s="16">
        <v>0.34635206598016499</v>
      </c>
      <c r="K17091" s="16">
        <v>5.4002528334669302</v>
      </c>
      <c r="L17091" s="16">
        <v>1.6873106899347401E-2</v>
      </c>
      <c r="M17091" s="16">
        <v>0.11884158927746701</v>
      </c>
      <c r="N17091" s="16">
        <v>6.1254099999999996</v>
      </c>
      <c r="O17091" s="16">
        <v>5.2952700000000004</v>
      </c>
      <c r="P17091" s="16">
        <v>6.5871700000000004</v>
      </c>
    </row>
    <row r="17092" spans="1:16" x14ac:dyDescent="0.3">
      <c r="A17092" s="16" t="s">
        <v>16739</v>
      </c>
      <c r="B17092" s="16">
        <v>5.1499965031093199E-2</v>
      </c>
      <c r="C17092" s="16">
        <v>6.0041157292821596</v>
      </c>
      <c r="D17092" s="16">
        <v>0.77496553297429005</v>
      </c>
      <c r="E17092" s="16">
        <v>1</v>
      </c>
      <c r="F17092" s="16">
        <v>1.01994643743507E-2</v>
      </c>
      <c r="G17092" s="16">
        <v>5.9934792555597101</v>
      </c>
      <c r="H17092" s="16">
        <v>0.995390443295745</v>
      </c>
      <c r="I17092" s="16">
        <v>1</v>
      </c>
      <c r="J17092" s="16">
        <v>-4.1299499369682698E-2</v>
      </c>
      <c r="K17092" s="16">
        <v>6.0096580497642798</v>
      </c>
      <c r="L17092" s="16">
        <v>0.81127273701749802</v>
      </c>
      <c r="M17092" s="16">
        <v>1</v>
      </c>
      <c r="N17092" s="16">
        <v>8.8584499999999995</v>
      </c>
      <c r="O17092" s="16">
        <v>9.0707400000000007</v>
      </c>
      <c r="P17092" s="16">
        <v>8.6897599999999997</v>
      </c>
    </row>
    <row r="17093" spans="1:16" x14ac:dyDescent="0.3">
      <c r="A17093" s="16" t="s">
        <v>16740</v>
      </c>
      <c r="B17093" s="16">
        <v>-0.146203452091131</v>
      </c>
      <c r="C17093" s="16">
        <v>5.7259931153117503</v>
      </c>
      <c r="D17093" s="16">
        <v>0.14562784978599499</v>
      </c>
      <c r="E17093" s="16">
        <v>0.82025749450094099</v>
      </c>
      <c r="F17093" s="16">
        <v>1.5824597411917499E-2</v>
      </c>
      <c r="G17093" s="16">
        <v>5.7779583735040898</v>
      </c>
      <c r="H17093" s="16">
        <v>0.95829712253937105</v>
      </c>
      <c r="I17093" s="16">
        <v>1</v>
      </c>
      <c r="J17093" s="16">
        <v>0.162023339102317</v>
      </c>
      <c r="K17093" s="16">
        <v>5.7024548413038199</v>
      </c>
      <c r="L17093" s="16">
        <v>0.190536107122318</v>
      </c>
      <c r="M17093" s="16">
        <v>0.54298248369758295</v>
      </c>
      <c r="N17093" s="16">
        <v>20.923400000000001</v>
      </c>
      <c r="O17093" s="16">
        <v>18.991</v>
      </c>
      <c r="P17093" s="16">
        <v>20.526399999999999</v>
      </c>
    </row>
    <row r="17094" spans="1:16" x14ac:dyDescent="0.3">
      <c r="A17094" s="16" t="s">
        <v>16741</v>
      </c>
      <c r="B17094" s="16">
        <v>0.18335844193290901</v>
      </c>
      <c r="C17094" s="16">
        <v>5.3813142446469699</v>
      </c>
      <c r="D17094" s="16">
        <v>5.6288664337362702E-2</v>
      </c>
      <c r="E17094" s="16">
        <v>0.51451668442159904</v>
      </c>
      <c r="F17094" s="16">
        <v>0.50656613364849601</v>
      </c>
      <c r="G17094" s="16">
        <v>5.49824414045138</v>
      </c>
      <c r="H17094" s="17">
        <v>2.4665046789092901E-6</v>
      </c>
      <c r="I17094" s="17">
        <v>4.3741478635493402E-5</v>
      </c>
      <c r="J17094" s="16">
        <v>0.32319954362661302</v>
      </c>
      <c r="K17094" s="16">
        <v>5.6756658742055297</v>
      </c>
      <c r="L17094" s="16">
        <v>1.7496417655832399E-2</v>
      </c>
      <c r="M17094" s="16">
        <v>0.121649473011663</v>
      </c>
      <c r="N17094" s="16">
        <v>13.733599999999999</v>
      </c>
      <c r="O17094" s="16">
        <v>16.145299999999999</v>
      </c>
      <c r="P17094" s="16">
        <v>19.3569</v>
      </c>
    </row>
    <row r="17095" spans="1:16" x14ac:dyDescent="0.3">
      <c r="A17095" s="16" t="s">
        <v>16742</v>
      </c>
      <c r="B17095" s="16">
        <v>2.2945154738641501E-2</v>
      </c>
      <c r="C17095" s="16">
        <v>5.8926664363267198</v>
      </c>
      <c r="D17095" s="16">
        <v>0.83337716248834504</v>
      </c>
      <c r="E17095" s="16">
        <v>1</v>
      </c>
      <c r="F17095" s="16">
        <v>0.50749011133151101</v>
      </c>
      <c r="G17095" s="16">
        <v>6.0727725489934201</v>
      </c>
      <c r="H17095" s="17">
        <v>1.20756378466626E-7</v>
      </c>
      <c r="I17095" s="17">
        <v>2.8726086594538801E-6</v>
      </c>
      <c r="J17095" s="16">
        <v>0.48453559601506402</v>
      </c>
      <c r="K17095" s="16">
        <v>6.1671088961379601</v>
      </c>
      <c r="L17095" s="17">
        <v>1.53547378507139E-5</v>
      </c>
      <c r="M17095" s="16">
        <v>5.7297286995812902E-4</v>
      </c>
      <c r="N17095" s="16">
        <v>9.4307800000000004</v>
      </c>
      <c r="O17095" s="16">
        <v>9.5910100000000007</v>
      </c>
      <c r="P17095" s="16">
        <v>13.2202</v>
      </c>
    </row>
    <row r="17096" spans="1:16" x14ac:dyDescent="0.3">
      <c r="A17096" s="16" t="s">
        <v>16743</v>
      </c>
      <c r="B17096" s="16">
        <v>-5.9004363031533003E-2</v>
      </c>
      <c r="C17096" s="16">
        <v>5.8222117220955196</v>
      </c>
      <c r="D17096" s="16">
        <v>0.435558990533086</v>
      </c>
      <c r="E17096" s="16">
        <v>1</v>
      </c>
      <c r="F17096" s="16">
        <v>8.1122342626875801E-2</v>
      </c>
      <c r="G17096" s="16">
        <v>5.8735579056397196</v>
      </c>
      <c r="H17096" s="16">
        <v>0.482768179220675</v>
      </c>
      <c r="I17096" s="16">
        <v>0.83040976975352199</v>
      </c>
      <c r="J17096" s="16">
        <v>0.140123215712672</v>
      </c>
      <c r="K17096" s="16">
        <v>5.8461822743266803</v>
      </c>
      <c r="L17096" s="16">
        <v>0.199525537062788</v>
      </c>
      <c r="M17096" s="16">
        <v>0.55820643163606998</v>
      </c>
      <c r="N17096" s="16">
        <v>9.3092600000000001</v>
      </c>
      <c r="O17096" s="16">
        <v>8.8353300000000008</v>
      </c>
      <c r="P17096" s="16">
        <v>9.5878599999999992</v>
      </c>
    </row>
    <row r="17097" spans="1:16" x14ac:dyDescent="0.3">
      <c r="A17097" s="16" t="s">
        <v>16744</v>
      </c>
      <c r="B17097" s="16">
        <v>0.194468084279217</v>
      </c>
      <c r="C17097" s="16">
        <v>5.0962376450494498</v>
      </c>
      <c r="D17097" s="16">
        <v>0.19401441357784299</v>
      </c>
      <c r="E17097" s="16">
        <v>0.91915068568872305</v>
      </c>
      <c r="F17097" s="16">
        <v>0.19991707342829401</v>
      </c>
      <c r="G17097" s="16">
        <v>5.1010979959646496</v>
      </c>
      <c r="H17097" s="16">
        <v>0.15805560025792101</v>
      </c>
      <c r="I17097" s="16">
        <v>0.41277895379815799</v>
      </c>
      <c r="J17097" s="16">
        <v>5.4496336025137001E-3</v>
      </c>
      <c r="K17097" s="16">
        <v>5.2159685463087797</v>
      </c>
      <c r="L17097" s="16">
        <v>0.92191500877373</v>
      </c>
      <c r="M17097" s="16">
        <v>1</v>
      </c>
      <c r="N17097" s="16">
        <v>7.4313599999999997</v>
      </c>
      <c r="O17097" s="16">
        <v>8.4203700000000001</v>
      </c>
      <c r="P17097" s="16">
        <v>8.2971299999999992</v>
      </c>
    </row>
    <row r="17098" spans="1:16" x14ac:dyDescent="0.3">
      <c r="A17098" s="16" t="s">
        <v>16745</v>
      </c>
      <c r="B17098" s="16">
        <v>-1.8073126099760899E-2</v>
      </c>
      <c r="C17098" s="16">
        <v>5.5506197326322999</v>
      </c>
      <c r="D17098" s="16">
        <v>0.99119591414945196</v>
      </c>
      <c r="E17098" s="16">
        <v>1</v>
      </c>
      <c r="F17098" s="16">
        <v>0.40065439919943602</v>
      </c>
      <c r="G17098" s="16">
        <v>5.6949348526039403</v>
      </c>
      <c r="H17098" s="16">
        <v>2.6848986405244403E-4</v>
      </c>
      <c r="I17098" s="16">
        <v>2.7480380151477602E-3</v>
      </c>
      <c r="J17098" s="16">
        <v>0.41871666261704699</v>
      </c>
      <c r="K17098" s="16">
        <v>5.7609046952424201</v>
      </c>
      <c r="L17098" s="16">
        <v>1.7775084954030199E-3</v>
      </c>
      <c r="M17098" s="16">
        <v>2.4246798661663401E-2</v>
      </c>
      <c r="N17098" s="16">
        <v>23.784600000000001</v>
      </c>
      <c r="O17098" s="16">
        <v>23.719899999999999</v>
      </c>
      <c r="P17098" s="16">
        <v>30.815899999999999</v>
      </c>
    </row>
    <row r="17099" spans="1:16" x14ac:dyDescent="0.3">
      <c r="A17099" s="16" t="s">
        <v>16746</v>
      </c>
      <c r="B17099" s="16">
        <v>-3.1720452307295699E-2</v>
      </c>
      <c r="C17099" s="16">
        <v>4.9701532757127902</v>
      </c>
      <c r="D17099" s="16">
        <v>0.97385711960558996</v>
      </c>
      <c r="E17099" s="16">
        <v>1</v>
      </c>
      <c r="F17099" s="16">
        <v>0.47169741277434402</v>
      </c>
      <c r="G17099" s="16">
        <v>5.1455517289618804</v>
      </c>
      <c r="H17099" s="16">
        <v>1.0990479276588799E-4</v>
      </c>
      <c r="I17099" s="16">
        <v>1.2614407285117201E-3</v>
      </c>
      <c r="J17099" s="16">
        <v>0.50339875345927898</v>
      </c>
      <c r="K17099" s="16">
        <v>5.2279208691903696</v>
      </c>
      <c r="L17099" s="16">
        <v>1.1044364337539699E-3</v>
      </c>
      <c r="M17099" s="16">
        <v>1.7076229986693999E-2</v>
      </c>
      <c r="N17099" s="16">
        <v>8.7697000000000003</v>
      </c>
      <c r="O17099" s="16">
        <v>8.8739799999999995</v>
      </c>
      <c r="P17099" s="16">
        <v>11.9953</v>
      </c>
    </row>
    <row r="17100" spans="1:16" x14ac:dyDescent="0.3">
      <c r="A17100" s="16" t="s">
        <v>16747</v>
      </c>
      <c r="B17100" s="16">
        <v>5.1003744169510402E-2</v>
      </c>
      <c r="C17100" s="16">
        <v>6.1437049435945097</v>
      </c>
      <c r="D17100" s="16">
        <v>0.53141119892761401</v>
      </c>
      <c r="E17100" s="16">
        <v>1</v>
      </c>
      <c r="F17100" s="16">
        <v>-3.5877780646067697E-2</v>
      </c>
      <c r="G17100" s="16">
        <v>6.1151077745464004</v>
      </c>
      <c r="H17100" s="16">
        <v>0.79435383780628399</v>
      </c>
      <c r="I17100" s="16">
        <v>1</v>
      </c>
      <c r="J17100" s="16">
        <v>-8.6879718962688299E-2</v>
      </c>
      <c r="K17100" s="16">
        <v>6.1409633978677398</v>
      </c>
      <c r="L17100" s="16">
        <v>0.44355363304793699</v>
      </c>
      <c r="M17100" s="16">
        <v>0.85660414382032402</v>
      </c>
      <c r="N17100" s="16">
        <v>16.6357</v>
      </c>
      <c r="O17100" s="16">
        <v>17.482099999999999</v>
      </c>
      <c r="P17100" s="16">
        <v>16.043800000000001</v>
      </c>
    </row>
    <row r="17101" spans="1:16" x14ac:dyDescent="0.3">
      <c r="A17101" s="16" t="s">
        <v>16748</v>
      </c>
      <c r="B17101" s="16">
        <v>-0.1451255967764</v>
      </c>
      <c r="C17101" s="16">
        <v>5.2894868037889502</v>
      </c>
      <c r="D17101" s="16">
        <v>0.148166160919356</v>
      </c>
      <c r="E17101" s="16">
        <v>0.82525993211900195</v>
      </c>
      <c r="F17101" s="16">
        <v>-9.9502953494388105E-2</v>
      </c>
      <c r="G17101" s="16">
        <v>5.3059340776959099</v>
      </c>
      <c r="H17101" s="16">
        <v>0.32774921860124001</v>
      </c>
      <c r="I17101" s="16">
        <v>0.65952483025282105</v>
      </c>
      <c r="J17101" s="16">
        <v>4.5620376288530003E-2</v>
      </c>
      <c r="K17101" s="16">
        <v>5.2056685652781303</v>
      </c>
      <c r="L17101" s="16">
        <v>0.69179505271923902</v>
      </c>
      <c r="M17101" s="16">
        <v>1</v>
      </c>
      <c r="N17101" s="16">
        <v>7.1780099999999996</v>
      </c>
      <c r="O17101" s="16">
        <v>6.4555300000000004</v>
      </c>
      <c r="P17101" s="16">
        <v>6.5364599999999999</v>
      </c>
    </row>
    <row r="17102" spans="1:16" x14ac:dyDescent="0.3">
      <c r="A17102" s="16" t="s">
        <v>16749</v>
      </c>
      <c r="B17102" s="16">
        <v>0.124494329533751</v>
      </c>
      <c r="C17102" s="16">
        <v>6.2741588735187896</v>
      </c>
      <c r="D17102" s="16">
        <v>0.34996009477117002</v>
      </c>
      <c r="E17102" s="16">
        <v>1</v>
      </c>
      <c r="F17102" s="16">
        <v>-8.3379413593479196E-2</v>
      </c>
      <c r="G17102" s="16">
        <v>6.2079177195097497</v>
      </c>
      <c r="H17102" s="16">
        <v>0.42280458145761302</v>
      </c>
      <c r="I17102" s="16">
        <v>0.76951437896693597</v>
      </c>
      <c r="J17102" s="16">
        <v>-0.20786974881756101</v>
      </c>
      <c r="K17102" s="16">
        <v>6.2483254806735502</v>
      </c>
      <c r="L17102" s="16">
        <v>0.133083619179451</v>
      </c>
      <c r="M17102" s="16">
        <v>0.44345335898590799</v>
      </c>
      <c r="N17102" s="16">
        <v>10.2918</v>
      </c>
      <c r="O17102" s="16">
        <v>11.107200000000001</v>
      </c>
      <c r="P17102" s="16">
        <v>9.8474599999999999</v>
      </c>
    </row>
    <row r="17103" spans="1:16" x14ac:dyDescent="0.3">
      <c r="A17103" s="16" t="s">
        <v>16750</v>
      </c>
      <c r="B17103" s="16">
        <v>0</v>
      </c>
      <c r="C17103" s="16" t="e">
        <f>-Inf</f>
        <v>#NAME?</v>
      </c>
      <c r="D17103" s="16">
        <v>1</v>
      </c>
      <c r="E17103" s="16">
        <v>1</v>
      </c>
      <c r="F17103" s="16">
        <v>0</v>
      </c>
      <c r="G17103" s="16" t="e">
        <f>-Inf</f>
        <v>#NAME?</v>
      </c>
      <c r="H17103" s="16">
        <v>1</v>
      </c>
      <c r="I17103" s="16">
        <v>1</v>
      </c>
      <c r="J17103" s="16">
        <v>0</v>
      </c>
      <c r="K17103" s="16" t="e">
        <f>-Inf</f>
        <v>#NAME?</v>
      </c>
      <c r="L17103" s="16">
        <v>1</v>
      </c>
      <c r="M17103" s="16">
        <v>1</v>
      </c>
      <c r="N17103" s="16">
        <v>0</v>
      </c>
      <c r="O17103" s="16">
        <v>0</v>
      </c>
      <c r="P17103" s="16">
        <v>0</v>
      </c>
    </row>
    <row r="17104" spans="1:16" x14ac:dyDescent="0.3">
      <c r="A17104" s="16" t="s">
        <v>16751</v>
      </c>
      <c r="B17104" s="16">
        <v>-1.20109453254325</v>
      </c>
      <c r="C17104" s="16">
        <v>-1.5236237291215999</v>
      </c>
      <c r="D17104" s="16">
        <v>1.6136095884484399E-2</v>
      </c>
      <c r="E17104" s="16">
        <v>0.23178839769908699</v>
      </c>
      <c r="F17104" s="16">
        <v>-2.271354869769</v>
      </c>
      <c r="G17104" s="16">
        <v>-1.6186387527471899</v>
      </c>
      <c r="H17104" s="16">
        <v>5.4053384288191395E-4</v>
      </c>
      <c r="I17104" s="16">
        <v>4.9396901615013202E-3</v>
      </c>
      <c r="J17104" s="16">
        <v>-1.05936877834904</v>
      </c>
      <c r="K17104" s="16">
        <v>-2.86464056605652</v>
      </c>
      <c r="L17104" s="16">
        <v>0.38634182391495397</v>
      </c>
      <c r="M17104" s="16">
        <v>0.80013958639684202</v>
      </c>
      <c r="N17104" s="16">
        <v>0.100935</v>
      </c>
      <c r="O17104" s="16">
        <v>5.1524199999999999E-2</v>
      </c>
      <c r="P17104" s="16">
        <v>2.79802E-2</v>
      </c>
    </row>
    <row r="17105" spans="1:16" x14ac:dyDescent="0.3">
      <c r="A17105" s="16" t="s">
        <v>16752</v>
      </c>
      <c r="B17105" s="16">
        <v>-7.2026557231357202E-2</v>
      </c>
      <c r="C17105" s="16">
        <v>1.95462785014316</v>
      </c>
      <c r="D17105" s="16">
        <v>0.88934176691934297</v>
      </c>
      <c r="E17105" s="16">
        <v>1</v>
      </c>
      <c r="F17105" s="16">
        <v>-0.30149766920531501</v>
      </c>
      <c r="G17105" s="16">
        <v>1.8818504024223499</v>
      </c>
      <c r="H17105" s="16">
        <v>0.21588875308043201</v>
      </c>
      <c r="I17105" s="16">
        <v>0.510041560011957</v>
      </c>
      <c r="J17105" s="16">
        <v>-0.229382370793069</v>
      </c>
      <c r="K17105" s="16">
        <v>1.80929886192399</v>
      </c>
      <c r="L17105" s="16">
        <v>0.34913923722596302</v>
      </c>
      <c r="M17105" s="16">
        <v>0.75640451105657702</v>
      </c>
      <c r="N17105" s="16">
        <v>3.1532399999999998</v>
      </c>
      <c r="O17105" s="16">
        <v>3.1206299999999998</v>
      </c>
      <c r="P17105" s="16">
        <v>2.5443600000000002</v>
      </c>
    </row>
    <row r="17106" spans="1:16" x14ac:dyDescent="0.3">
      <c r="A17106" s="16" t="s">
        <v>16753</v>
      </c>
      <c r="B17106" s="16">
        <v>6.2127812558919603E-2</v>
      </c>
      <c r="C17106" s="16">
        <v>6.2805619069327303</v>
      </c>
      <c r="D17106" s="16">
        <v>0.430101925908635</v>
      </c>
      <c r="E17106" s="16">
        <v>1</v>
      </c>
      <c r="F17106" s="16">
        <v>-2.7201834364351599E-2</v>
      </c>
      <c r="G17106" s="16">
        <v>6.2508676742629099</v>
      </c>
      <c r="H17106" s="16">
        <v>0.91479594472540404</v>
      </c>
      <c r="I17106" s="16">
        <v>1</v>
      </c>
      <c r="J17106" s="16">
        <v>-8.9327947988615805E-2</v>
      </c>
      <c r="K17106" s="16">
        <v>6.2877061416864803</v>
      </c>
      <c r="L17106" s="16">
        <v>0.439468957112155</v>
      </c>
      <c r="M17106" s="16">
        <v>0.85232672550029398</v>
      </c>
      <c r="N17106" s="16">
        <v>19.200099999999999</v>
      </c>
      <c r="O17106" s="16">
        <v>20.5123</v>
      </c>
      <c r="P17106" s="16">
        <v>18.995899999999999</v>
      </c>
    </row>
    <row r="17107" spans="1:16" x14ac:dyDescent="0.3">
      <c r="A17107" s="16" t="s">
        <v>16754</v>
      </c>
      <c r="B17107" s="16">
        <v>0.11298602062646899</v>
      </c>
      <c r="C17107" s="16">
        <v>7.0086634352749604</v>
      </c>
      <c r="D17107" s="16">
        <v>0.18521817901165499</v>
      </c>
      <c r="E17107" s="16">
        <v>0.90456966861165899</v>
      </c>
      <c r="F17107" s="16">
        <v>0.233421060446904</v>
      </c>
      <c r="G17107" s="16">
        <v>7.0495980324765002</v>
      </c>
      <c r="H17107" s="16">
        <v>1.4546140163832299E-2</v>
      </c>
      <c r="I17107" s="16">
        <v>7.1127020939696695E-2</v>
      </c>
      <c r="J17107" s="16">
        <v>0.12043400446779701</v>
      </c>
      <c r="K17107" s="16">
        <v>7.1544761053742203</v>
      </c>
      <c r="L17107" s="16">
        <v>0.33867840980321501</v>
      </c>
      <c r="M17107" s="16">
        <v>0.74481332466825101</v>
      </c>
      <c r="N17107" s="16">
        <v>151.25800000000001</v>
      </c>
      <c r="O17107" s="16">
        <v>167.946</v>
      </c>
      <c r="P17107" s="16">
        <v>176.708</v>
      </c>
    </row>
    <row r="17108" spans="1:16" x14ac:dyDescent="0.3">
      <c r="A17108" s="16" t="s">
        <v>16755</v>
      </c>
      <c r="B17108" s="16">
        <v>7.3538797114447094E-2</v>
      </c>
      <c r="C17108" s="16">
        <v>5.4360869596766301</v>
      </c>
      <c r="D17108" s="16">
        <v>0.56493109717164103</v>
      </c>
      <c r="E17108" s="16">
        <v>1</v>
      </c>
      <c r="F17108" s="16">
        <v>3.7670057868640701E-2</v>
      </c>
      <c r="G17108" s="16">
        <v>5.4260914805071101</v>
      </c>
      <c r="H17108" s="16">
        <v>0.76217785785871806</v>
      </c>
      <c r="I17108" s="16">
        <v>1</v>
      </c>
      <c r="J17108" s="16">
        <v>-3.5867369546387903E-2</v>
      </c>
      <c r="K17108" s="16">
        <v>5.46219094593412</v>
      </c>
      <c r="L17108" s="16">
        <v>0.819186827417407</v>
      </c>
      <c r="M17108" s="16">
        <v>1</v>
      </c>
      <c r="N17108" s="16">
        <v>10.273300000000001</v>
      </c>
      <c r="O17108" s="16">
        <v>10.7631</v>
      </c>
      <c r="P17108" s="16">
        <v>10.3971</v>
      </c>
    </row>
    <row r="17109" spans="1:16" x14ac:dyDescent="0.3">
      <c r="A17109" s="16" t="s">
        <v>16756</v>
      </c>
      <c r="B17109" s="16">
        <v>-0.26417207378845298</v>
      </c>
      <c r="C17109" s="16">
        <v>5.5219360562194399</v>
      </c>
      <c r="D17109" s="16">
        <v>1.1326659520584899E-2</v>
      </c>
      <c r="E17109" s="16">
        <v>0.18315365759501301</v>
      </c>
      <c r="F17109" s="16">
        <v>-0.26610713102864197</v>
      </c>
      <c r="G17109" s="16">
        <v>5.5253454397375403</v>
      </c>
      <c r="H17109" s="16">
        <v>1.4871874417494199E-2</v>
      </c>
      <c r="I17109" s="16">
        <v>7.2355118222179701E-2</v>
      </c>
      <c r="J17109" s="16">
        <v>-1.9358952385249799E-3</v>
      </c>
      <c r="K17109" s="16">
        <v>5.33593360982153</v>
      </c>
      <c r="L17109" s="16">
        <v>0.94573034447848603</v>
      </c>
      <c r="M17109" s="16">
        <v>1</v>
      </c>
      <c r="N17109" s="16">
        <v>6.7686900000000003</v>
      </c>
      <c r="O17109" s="16">
        <v>5.6288</v>
      </c>
      <c r="P17109" s="16">
        <v>5.4321400000000004</v>
      </c>
    </row>
    <row r="17110" spans="1:16" x14ac:dyDescent="0.3">
      <c r="A17110" s="16" t="s">
        <v>16757</v>
      </c>
      <c r="B17110" s="16">
        <v>1.50415397579973</v>
      </c>
      <c r="C17110" s="16">
        <v>-4.3771910324071799</v>
      </c>
      <c r="D17110" s="16">
        <v>0.10867508573207101</v>
      </c>
      <c r="E17110" s="16">
        <v>0.72443621878895204</v>
      </c>
      <c r="F17110" s="16">
        <v>0.81164920597921397</v>
      </c>
      <c r="G17110" s="16">
        <v>-4.8219133258000504</v>
      </c>
      <c r="H17110" s="16">
        <v>0.85845673549646495</v>
      </c>
      <c r="I17110" s="16">
        <v>1</v>
      </c>
      <c r="J17110" s="16">
        <v>-0.67438102804257904</v>
      </c>
      <c r="K17110" s="16">
        <v>-3.7926324943789398</v>
      </c>
      <c r="L17110" s="16">
        <v>0.556892624214118</v>
      </c>
      <c r="M17110" s="16">
        <v>0.95017009331312796</v>
      </c>
      <c r="N17110" s="16">
        <v>9.9208000000000005E-3</v>
      </c>
      <c r="O17110" s="16">
        <v>5.2211800000000003E-2</v>
      </c>
      <c r="P17110" s="16">
        <v>2.68544E-2</v>
      </c>
    </row>
    <row r="17111" spans="1:16" x14ac:dyDescent="0.3">
      <c r="A17111" s="16" t="s">
        <v>16758</v>
      </c>
      <c r="B17111" s="16">
        <v>0.110980193862267</v>
      </c>
      <c r="C17111" s="16">
        <v>4.6855430563253604</v>
      </c>
      <c r="D17111" s="16">
        <v>0.37786584112926802</v>
      </c>
      <c r="E17111" s="16">
        <v>1</v>
      </c>
      <c r="F17111" s="16">
        <v>3.69182651830402E-2</v>
      </c>
      <c r="G17111" s="16">
        <v>4.6632809405077102</v>
      </c>
      <c r="H17111" s="16">
        <v>0.69118924890581601</v>
      </c>
      <c r="I17111" s="16">
        <v>1</v>
      </c>
      <c r="J17111" s="16">
        <v>-7.4057453334223103E-2</v>
      </c>
      <c r="K17111" s="16">
        <v>4.7299227611445103</v>
      </c>
      <c r="L17111" s="16">
        <v>0.68399418149872704</v>
      </c>
      <c r="M17111" s="16">
        <v>1</v>
      </c>
      <c r="N17111" s="16">
        <v>9.8152500000000007</v>
      </c>
      <c r="O17111" s="16">
        <v>10.6328</v>
      </c>
      <c r="P17111" s="16">
        <v>9.9220500000000005</v>
      </c>
    </row>
    <row r="17112" spans="1:16" x14ac:dyDescent="0.3">
      <c r="A17112" s="16" t="s">
        <v>16759</v>
      </c>
      <c r="B17112" s="16">
        <v>0.11616024823234</v>
      </c>
      <c r="C17112" s="16">
        <v>3.22923253913758</v>
      </c>
      <c r="D17112" s="16">
        <v>0.52996900741058095</v>
      </c>
      <c r="E17112" s="16">
        <v>1</v>
      </c>
      <c r="F17112" s="16">
        <v>7.8423665425267602E-2</v>
      </c>
      <c r="G17112" s="16">
        <v>3.2205831676865699</v>
      </c>
      <c r="H17112" s="16">
        <v>0.61028124395128203</v>
      </c>
      <c r="I17112" s="16">
        <v>0.94930520165797105</v>
      </c>
      <c r="J17112" s="16">
        <v>-3.7729517269804398E-2</v>
      </c>
      <c r="K17112" s="16">
        <v>3.29616358022643</v>
      </c>
      <c r="L17112" s="16">
        <v>0.93343069793939204</v>
      </c>
      <c r="M17112" s="16">
        <v>1</v>
      </c>
      <c r="N17112" s="16">
        <v>3.65794</v>
      </c>
      <c r="O17112" s="16">
        <v>3.9577900000000001</v>
      </c>
      <c r="P17112" s="16">
        <v>3.8082600000000002</v>
      </c>
    </row>
    <row r="17113" spans="1:16" x14ac:dyDescent="0.3">
      <c r="A17113" s="16" t="s">
        <v>16760</v>
      </c>
      <c r="B17113" s="16">
        <v>6.3286714728122001E-2</v>
      </c>
      <c r="C17113" s="16">
        <v>5.2883404194210701</v>
      </c>
      <c r="D17113" s="16">
        <v>0.73574927702975201</v>
      </c>
      <c r="E17113" s="16">
        <v>1</v>
      </c>
      <c r="F17113" s="16">
        <v>0.45846806800286299</v>
      </c>
      <c r="G17113" s="16">
        <v>5.4407291310966297</v>
      </c>
      <c r="H17113" s="17">
        <v>9.2505386091359902E-5</v>
      </c>
      <c r="I17113" s="16">
        <v>1.0851324509507901E-3</v>
      </c>
      <c r="J17113" s="16">
        <v>0.39516980118723199</v>
      </c>
      <c r="K17113" s="16">
        <v>5.5349922673355598</v>
      </c>
      <c r="L17113" s="16">
        <v>2.3382378169469701E-3</v>
      </c>
      <c r="M17113" s="16">
        <v>2.9812322216331701E-2</v>
      </c>
      <c r="N17113" s="16">
        <v>8.0138499999999997</v>
      </c>
      <c r="O17113" s="16">
        <v>8.3160900000000009</v>
      </c>
      <c r="P17113" s="16">
        <v>10.836399999999999</v>
      </c>
    </row>
    <row r="17114" spans="1:16" x14ac:dyDescent="0.3">
      <c r="A17114" s="16" t="s">
        <v>16761</v>
      </c>
      <c r="B17114" s="16">
        <v>-0.148777885823976</v>
      </c>
      <c r="C17114" s="16">
        <v>6.47066350566375</v>
      </c>
      <c r="D17114" s="16">
        <v>0.10510956449148701</v>
      </c>
      <c r="E17114" s="16">
        <v>0.714591593922415</v>
      </c>
      <c r="F17114" s="16">
        <v>5.1014886656588397E-2</v>
      </c>
      <c r="G17114" s="16">
        <v>6.5356193338624502</v>
      </c>
      <c r="H17114" s="16">
        <v>0.63439462667152002</v>
      </c>
      <c r="I17114" s="16">
        <v>0.97068464200593596</v>
      </c>
      <c r="J17114" s="16">
        <v>0.199789410780289</v>
      </c>
      <c r="K17114" s="16">
        <v>6.4682344559797196</v>
      </c>
      <c r="L17114" s="16">
        <v>6.8849780693737497E-2</v>
      </c>
      <c r="M17114" s="16">
        <v>0.298697989228628</v>
      </c>
      <c r="N17114" s="16">
        <v>57.180700000000002</v>
      </c>
      <c r="O17114" s="16">
        <v>51.844499999999996</v>
      </c>
      <c r="P17114" s="16">
        <v>57.620100000000001</v>
      </c>
    </row>
    <row r="17115" spans="1:16" x14ac:dyDescent="0.3">
      <c r="A17115" s="16" t="s">
        <v>16762</v>
      </c>
      <c r="B17115" s="16">
        <v>0.162009315974219</v>
      </c>
      <c r="C17115" s="16">
        <v>5.2212869093925001</v>
      </c>
      <c r="D17115" s="16">
        <v>0.13739169702731399</v>
      </c>
      <c r="E17115" s="16">
        <v>0.79819502626771499</v>
      </c>
      <c r="F17115" s="16">
        <v>0.46488169173572402</v>
      </c>
      <c r="G17115" s="16">
        <v>5.3331400911571896</v>
      </c>
      <c r="H17115" s="17">
        <v>5.14374626799995E-5</v>
      </c>
      <c r="I17115" s="16">
        <v>6.5128946085034702E-4</v>
      </c>
      <c r="J17115" s="16">
        <v>0.30286369174817501</v>
      </c>
      <c r="K17115" s="16">
        <v>5.48813266765492</v>
      </c>
      <c r="L17115" s="16">
        <v>2.9401700996282601E-2</v>
      </c>
      <c r="M17115" s="16">
        <v>0.17323345336498999</v>
      </c>
      <c r="N17115" s="16">
        <v>28.780999999999999</v>
      </c>
      <c r="O17115" s="16">
        <v>33.069899999999997</v>
      </c>
      <c r="P17115" s="16">
        <v>39.316899999999997</v>
      </c>
    </row>
    <row r="17116" spans="1:16" x14ac:dyDescent="0.3">
      <c r="A17116" s="16" t="s">
        <v>16763</v>
      </c>
      <c r="B17116" s="16">
        <v>-9.2647523442564897E-2</v>
      </c>
      <c r="C17116" s="16">
        <v>4.4763198329668397</v>
      </c>
      <c r="D17116" s="16">
        <v>0.583133659939155</v>
      </c>
      <c r="E17116" s="16">
        <v>1</v>
      </c>
      <c r="F17116" s="16">
        <v>0.22814247760421399</v>
      </c>
      <c r="G17116" s="16">
        <v>4.5811215158676104</v>
      </c>
      <c r="H17116" s="16">
        <v>0.10200675553643899</v>
      </c>
      <c r="I17116" s="16">
        <v>0.304475754645881</v>
      </c>
      <c r="J17116" s="16">
        <v>0.320770801868211</v>
      </c>
      <c r="K17116" s="16">
        <v>4.5825996171071299</v>
      </c>
      <c r="L17116" s="16">
        <v>5.9745370742703502E-2</v>
      </c>
      <c r="M17116" s="16">
        <v>0.27250314442657703</v>
      </c>
      <c r="N17116" s="16">
        <v>24.465699999999998</v>
      </c>
      <c r="O17116" s="16">
        <v>23.482099999999999</v>
      </c>
      <c r="P17116" s="16">
        <v>28.0459</v>
      </c>
    </row>
    <row r="17117" spans="1:16" x14ac:dyDescent="0.3">
      <c r="A17117" s="16" t="s">
        <v>16764</v>
      </c>
      <c r="B17117" s="16">
        <v>0.239054986596244</v>
      </c>
      <c r="C17117" s="16">
        <v>0.96640054382951901</v>
      </c>
      <c r="D17117" s="16">
        <v>0.34336930477495298</v>
      </c>
      <c r="E17117" s="16">
        <v>1</v>
      </c>
      <c r="F17117" s="16">
        <v>-0.34887929554375802</v>
      </c>
      <c r="G17117" s="16">
        <v>0.78048900149154998</v>
      </c>
      <c r="H17117" s="16">
        <v>0.27620456321924702</v>
      </c>
      <c r="I17117" s="16">
        <v>0.59489624036260802</v>
      </c>
      <c r="J17117" s="16">
        <v>-0.58746027399851897</v>
      </c>
      <c r="K17117" s="16">
        <v>0.87591874453071705</v>
      </c>
      <c r="L17117" s="16">
        <v>8.16766680271208E-2</v>
      </c>
      <c r="M17117" s="16">
        <v>0.33169630622137303</v>
      </c>
      <c r="N17117" s="16">
        <v>0.59797299999999998</v>
      </c>
      <c r="O17117" s="16">
        <v>0.72360899999999995</v>
      </c>
      <c r="P17117" s="16">
        <v>0.451936</v>
      </c>
    </row>
    <row r="17118" spans="1:16" x14ac:dyDescent="0.3">
      <c r="A17118" s="16" t="s">
        <v>16765</v>
      </c>
      <c r="B17118" s="16">
        <v>0.96332653656379896</v>
      </c>
      <c r="C17118" s="16">
        <v>0.839947694618431</v>
      </c>
      <c r="D17118" s="16">
        <v>3.4325093973474702E-4</v>
      </c>
      <c r="E17118" s="16">
        <v>1.21468056713125E-2</v>
      </c>
      <c r="F17118" s="16">
        <v>0.48932132720940003</v>
      </c>
      <c r="G17118" s="16">
        <v>0.62243994436076899</v>
      </c>
      <c r="H17118" s="16">
        <v>9.00282037296916E-2</v>
      </c>
      <c r="I17118" s="16">
        <v>0.27859877067030397</v>
      </c>
      <c r="J17118" s="16">
        <v>-0.47363865635039998</v>
      </c>
      <c r="K17118" s="16">
        <v>1.1888452922705</v>
      </c>
      <c r="L17118" s="16">
        <v>0.134111393984504</v>
      </c>
      <c r="M17118" s="16">
        <v>0.44528379175447902</v>
      </c>
      <c r="N17118" s="16">
        <v>0.53498900000000005</v>
      </c>
      <c r="O17118" s="16">
        <v>1.0025200000000001</v>
      </c>
      <c r="P17118" s="16">
        <v>0.72336800000000001</v>
      </c>
    </row>
    <row r="17119" spans="1:16" x14ac:dyDescent="0.3">
      <c r="A17119" s="16" t="s">
        <v>16766</v>
      </c>
      <c r="B17119" s="16">
        <v>-0.21831158227250699</v>
      </c>
      <c r="C17119" s="16">
        <v>6.3490266686114696</v>
      </c>
      <c r="D17119" s="16">
        <v>7.0033658142317101E-2</v>
      </c>
      <c r="E17119" s="16">
        <v>0.58227942060403104</v>
      </c>
      <c r="F17119" s="16">
        <v>-7.3514011420989997E-2</v>
      </c>
      <c r="G17119" s="16">
        <v>6.3851030696842201</v>
      </c>
      <c r="H17119" s="16">
        <v>0.417300158039492</v>
      </c>
      <c r="I17119" s="16">
        <v>0.76403609349739499</v>
      </c>
      <c r="J17119" s="16">
        <v>0.14479454374264</v>
      </c>
      <c r="K17119" s="16">
        <v>6.2649520336644002</v>
      </c>
      <c r="L17119" s="16">
        <v>0.38391513258055598</v>
      </c>
      <c r="M17119" s="16">
        <v>0.79728554661661599</v>
      </c>
      <c r="N17119" s="16">
        <v>24.261700000000001</v>
      </c>
      <c r="O17119" s="16">
        <v>21.2547</v>
      </c>
      <c r="P17119" s="16">
        <v>22.250399999999999</v>
      </c>
    </row>
    <row r="17120" spans="1:16" x14ac:dyDescent="0.3">
      <c r="A17120" s="16" t="s">
        <v>16767</v>
      </c>
      <c r="B17120" s="16">
        <v>1.0942236780177299</v>
      </c>
      <c r="C17120" s="16">
        <v>5.5746577549964096</v>
      </c>
      <c r="D17120" s="17">
        <v>1.40937394715529E-6</v>
      </c>
      <c r="E17120" s="16">
        <v>1.20651736615849E-4</v>
      </c>
      <c r="F17120" s="16">
        <v>2.0544511109779702</v>
      </c>
      <c r="G17120" s="16">
        <v>6.1274779358465397</v>
      </c>
      <c r="H17120" s="17">
        <v>9.4391970190513904E-20</v>
      </c>
      <c r="I17120" s="17">
        <v>1.1156939217696E-17</v>
      </c>
      <c r="J17120" s="16">
        <v>0.96021774628995105</v>
      </c>
      <c r="K17120" s="16">
        <v>6.7391164341220202</v>
      </c>
      <c r="L17120" s="16">
        <v>4.8818084898649098E-4</v>
      </c>
      <c r="M17120" s="16">
        <v>9.2492197466643097E-3</v>
      </c>
      <c r="N17120" s="16">
        <v>12.9529</v>
      </c>
      <c r="O17120" s="16">
        <v>27.203800000000001</v>
      </c>
      <c r="P17120" s="16">
        <v>51.008699999999997</v>
      </c>
    </row>
    <row r="17121" spans="1:16" x14ac:dyDescent="0.3">
      <c r="A17121" s="16" t="s">
        <v>16768</v>
      </c>
      <c r="B17121" s="16">
        <v>0.44244095616853102</v>
      </c>
      <c r="C17121" s="16">
        <v>6.3570066847134497</v>
      </c>
      <c r="D17121" s="16">
        <v>1.25334504654231E-3</v>
      </c>
      <c r="E17121" s="16">
        <v>3.5374714434833601E-2</v>
      </c>
      <c r="F17121" s="16">
        <v>6.4607360740704001E-2</v>
      </c>
      <c r="G17121" s="16">
        <v>6.1832420103466701</v>
      </c>
      <c r="H17121" s="16">
        <v>0.66512826209923304</v>
      </c>
      <c r="I17121" s="16">
        <v>0.98336078381688896</v>
      </c>
      <c r="J17121" s="16">
        <v>-0.37782671040721499</v>
      </c>
      <c r="K17121" s="16">
        <v>6.4762162252847402</v>
      </c>
      <c r="L17121" s="16">
        <v>1.8143004440413099E-2</v>
      </c>
      <c r="M17121" s="16">
        <v>0.124399251588639</v>
      </c>
      <c r="N17121" s="16">
        <v>15.5159</v>
      </c>
      <c r="O17121" s="16">
        <v>22.720500000000001</v>
      </c>
      <c r="P17121" s="16">
        <v>16.007300000000001</v>
      </c>
    </row>
    <row r="17122" spans="1:16" x14ac:dyDescent="0.3">
      <c r="A17122" s="16" t="s">
        <v>16769</v>
      </c>
      <c r="B17122" s="16">
        <v>0.18041719496230099</v>
      </c>
      <c r="C17122" s="16">
        <v>5.8922001751516504</v>
      </c>
      <c r="D17122" s="16">
        <v>0.113023798698541</v>
      </c>
      <c r="E17122" s="16">
        <v>0.73665562734930701</v>
      </c>
      <c r="F17122" s="16">
        <v>0.23669145495355301</v>
      </c>
      <c r="G17122" s="16">
        <v>5.9138225384132097</v>
      </c>
      <c r="H17122" s="16">
        <v>3.1904604383588497E-2</v>
      </c>
      <c r="I17122" s="16">
        <v>0.12939309531250801</v>
      </c>
      <c r="J17122" s="16">
        <v>5.6273534703144501E-2</v>
      </c>
      <c r="K17122" s="16">
        <v>6.0352198688575598</v>
      </c>
      <c r="L17122" s="16">
        <v>0.62976875412261402</v>
      </c>
      <c r="M17122" s="16">
        <v>1</v>
      </c>
      <c r="N17122" s="16">
        <v>12.386900000000001</v>
      </c>
      <c r="O17122" s="16">
        <v>14.084300000000001</v>
      </c>
      <c r="P17122" s="16">
        <v>14.3476</v>
      </c>
    </row>
    <row r="17123" spans="1:16" x14ac:dyDescent="0.3">
      <c r="A17123" s="16" t="s">
        <v>16770</v>
      </c>
      <c r="B17123" s="16">
        <v>-0.194798044173775</v>
      </c>
      <c r="C17123" s="16">
        <v>5.1667361224079196</v>
      </c>
      <c r="D17123" s="16">
        <v>0.182460112820471</v>
      </c>
      <c r="E17123" s="16">
        <v>0.90107820297447905</v>
      </c>
      <c r="F17123" s="16">
        <v>-1.0359564125787999</v>
      </c>
      <c r="G17123" s="16">
        <v>4.9652626173911596</v>
      </c>
      <c r="H17123" s="17">
        <v>2.46379818439014E-8</v>
      </c>
      <c r="I17123" s="17">
        <v>6.7973389482848997E-7</v>
      </c>
      <c r="J17123" s="16">
        <v>-0.84111090297175095</v>
      </c>
      <c r="K17123" s="16">
        <v>4.6340502193471904</v>
      </c>
      <c r="L17123" s="16">
        <v>1.09065086550462E-4</v>
      </c>
      <c r="M17123" s="16">
        <v>2.86078994258174E-3</v>
      </c>
      <c r="N17123" s="16">
        <v>7.2378900000000002</v>
      </c>
      <c r="O17123" s="16">
        <v>6.0887799999999999</v>
      </c>
      <c r="P17123" s="16">
        <v>3.31474</v>
      </c>
    </row>
    <row r="17124" spans="1:16" x14ac:dyDescent="0.3">
      <c r="A17124" s="16" t="s">
        <v>16771</v>
      </c>
      <c r="B17124" s="16">
        <v>0</v>
      </c>
      <c r="C17124" s="16" t="e">
        <f>-Inf</f>
        <v>#NAME?</v>
      </c>
      <c r="D17124" s="16">
        <v>1</v>
      </c>
      <c r="E17124" s="16">
        <v>1</v>
      </c>
      <c r="F17124" s="16">
        <v>2.9743296030677699</v>
      </c>
      <c r="G17124" s="16">
        <v>-7.6269410726825804</v>
      </c>
      <c r="H17124" s="16">
        <v>0.66666666666666496</v>
      </c>
      <c r="I17124" s="16">
        <v>0.98336078381688896</v>
      </c>
      <c r="J17124" s="16">
        <v>2.4430837068795301</v>
      </c>
      <c r="K17124" s="16">
        <v>-6.9966905052080799</v>
      </c>
      <c r="L17124" s="16">
        <v>0.999999999999998</v>
      </c>
      <c r="M17124" s="16">
        <v>1</v>
      </c>
      <c r="N17124" s="16">
        <v>0</v>
      </c>
      <c r="O17124" s="16">
        <v>0</v>
      </c>
      <c r="P17124" s="16">
        <v>9.3786700000000004E-3</v>
      </c>
    </row>
    <row r="17125" spans="1:16" x14ac:dyDescent="0.3">
      <c r="A17125" s="16" t="s">
        <v>16772</v>
      </c>
      <c r="B17125" s="16">
        <v>-1.6565971491951901</v>
      </c>
      <c r="C17125" s="16">
        <v>-4.7194377587603702</v>
      </c>
      <c r="D17125" s="16">
        <v>0.42153272701587202</v>
      </c>
      <c r="E17125" s="16">
        <v>1</v>
      </c>
      <c r="F17125" s="16">
        <v>-1.4015860880462001</v>
      </c>
      <c r="G17125" s="16">
        <v>-4.6399308937074402</v>
      </c>
      <c r="H17125" s="16">
        <v>0.55315575559908103</v>
      </c>
      <c r="I17125" s="16">
        <v>0.89915425455876996</v>
      </c>
      <c r="J17125" s="16">
        <v>0.22875061999260601</v>
      </c>
      <c r="K17125" s="16">
        <v>-5.9915848408385104</v>
      </c>
      <c r="L17125" s="16">
        <v>1</v>
      </c>
      <c r="M17125" s="16">
        <v>1</v>
      </c>
      <c r="N17125" s="16">
        <v>3.4675900000000003E-2</v>
      </c>
      <c r="O17125" s="16">
        <v>0</v>
      </c>
      <c r="P17125" s="16">
        <v>1.77865E-2</v>
      </c>
    </row>
    <row r="17126" spans="1:16" x14ac:dyDescent="0.3">
      <c r="A17126" s="16" t="s">
        <v>16773</v>
      </c>
      <c r="B17126" s="16">
        <v>0.25484501225466999</v>
      </c>
      <c r="C17126" s="16">
        <v>-2.3991181811525299</v>
      </c>
      <c r="D17126" s="16">
        <v>0.52910253113610495</v>
      </c>
      <c r="E17126" s="16">
        <v>1</v>
      </c>
      <c r="F17126" s="16">
        <v>-1.0201255944576499</v>
      </c>
      <c r="G17126" s="16">
        <v>-2.74633100220372</v>
      </c>
      <c r="H17126" s="16">
        <v>0.31553774328808298</v>
      </c>
      <c r="I17126" s="16">
        <v>0.64483906902431298</v>
      </c>
      <c r="J17126" s="16">
        <v>-1.2618339260009801</v>
      </c>
      <c r="K17126" s="16">
        <v>-2.6714217401905902</v>
      </c>
      <c r="L17126" s="16">
        <v>0.167974973565195</v>
      </c>
      <c r="M17126" s="16">
        <v>0.505013787153899</v>
      </c>
      <c r="N17126" s="16">
        <v>4.6584899999999999E-2</v>
      </c>
      <c r="O17126" s="16">
        <v>6.5105800000000005E-2</v>
      </c>
      <c r="P17126" s="16">
        <v>2.4085700000000002E-2</v>
      </c>
    </row>
    <row r="17127" spans="1:16" x14ac:dyDescent="0.3">
      <c r="A17127" s="16" t="s">
        <v>16774</v>
      </c>
      <c r="B17127" s="16">
        <v>5.7184508748361701E-2</v>
      </c>
      <c r="C17127" s="16">
        <v>5.5896110185668402</v>
      </c>
      <c r="D17127" s="16">
        <v>0.74149528699707101</v>
      </c>
      <c r="E17127" s="16">
        <v>1</v>
      </c>
      <c r="F17127" s="16">
        <v>0.10264508410377</v>
      </c>
      <c r="G17127" s="16">
        <v>5.6060302554971404</v>
      </c>
      <c r="H17127" s="16">
        <v>0.47223248371487198</v>
      </c>
      <c r="I17127" s="16">
        <v>0.81889183555470502</v>
      </c>
      <c r="J17127" s="16">
        <v>4.5459503859833397E-2</v>
      </c>
      <c r="K17127" s="16">
        <v>5.6412418065660201</v>
      </c>
      <c r="L17127" s="16">
        <v>0.73878939642835695</v>
      </c>
      <c r="M17127" s="16">
        <v>1</v>
      </c>
      <c r="N17127" s="16">
        <v>3.1570900000000002</v>
      </c>
      <c r="O17127" s="16">
        <v>3.3096000000000001</v>
      </c>
      <c r="P17127" s="16">
        <v>3.1249600000000002</v>
      </c>
    </row>
    <row r="17128" spans="1:16" x14ac:dyDescent="0.3">
      <c r="A17128" s="16" t="s">
        <v>16775</v>
      </c>
      <c r="B17128" s="16">
        <v>0.52863574341241404</v>
      </c>
      <c r="C17128" s="16">
        <v>6.9272720011674602E-2</v>
      </c>
      <c r="D17128" s="16">
        <v>0.149064614279562</v>
      </c>
      <c r="E17128" s="16">
        <v>0.82819602565010797</v>
      </c>
      <c r="F17128" s="16">
        <v>1.9814197790962201E-2</v>
      </c>
      <c r="G17128" s="16">
        <v>-0.13359409607071601</v>
      </c>
      <c r="H17128" s="16">
        <v>1</v>
      </c>
      <c r="I17128" s="16">
        <v>1</v>
      </c>
      <c r="J17128" s="16">
        <v>-0.50810690672147796</v>
      </c>
      <c r="K17128" s="16">
        <v>0.155100346852976</v>
      </c>
      <c r="L17128" s="16">
        <v>0.210640001114519</v>
      </c>
      <c r="M17128" s="16">
        <v>0.57574274280450399</v>
      </c>
      <c r="N17128" s="16">
        <v>0.183555</v>
      </c>
      <c r="O17128" s="16">
        <v>0.26688899999999999</v>
      </c>
      <c r="P17128" s="16">
        <v>0.17697599999999999</v>
      </c>
    </row>
    <row r="17129" spans="1:16" x14ac:dyDescent="0.3">
      <c r="A17129" s="16" t="s">
        <v>16776</v>
      </c>
      <c r="B17129" s="16">
        <v>0.62800431488613795</v>
      </c>
      <c r="C17129" s="16">
        <v>0.16628135389509699</v>
      </c>
      <c r="D17129" s="16">
        <v>3.7928355982766698E-2</v>
      </c>
      <c r="E17129" s="16">
        <v>0.40549208864036801</v>
      </c>
      <c r="F17129" s="16">
        <v>2.2339122373051898</v>
      </c>
      <c r="G17129" s="16">
        <v>1.0466733076675301</v>
      </c>
      <c r="H17129" s="17">
        <v>4.8537398829417797E-15</v>
      </c>
      <c r="I17129" s="17">
        <v>3.4990505626718101E-13</v>
      </c>
      <c r="J17129" s="16">
        <v>1.60508753956326</v>
      </c>
      <c r="K17129" s="16">
        <v>1.54998139964196</v>
      </c>
      <c r="L17129" s="17">
        <v>3.3548628579824901E-6</v>
      </c>
      <c r="M17129" s="16">
        <v>1.5717903752137299E-4</v>
      </c>
      <c r="N17129" s="16">
        <v>0.26380300000000001</v>
      </c>
      <c r="O17129" s="16">
        <v>0.411333</v>
      </c>
      <c r="P17129" s="16">
        <v>1.2073400000000001</v>
      </c>
    </row>
    <row r="17130" spans="1:16" x14ac:dyDescent="0.3">
      <c r="A17130" s="16" t="s">
        <v>16777</v>
      </c>
      <c r="B17130" s="16">
        <v>0.99904301876107005</v>
      </c>
      <c r="C17130" s="16">
        <v>1.4812794520456301</v>
      </c>
      <c r="D17130" s="16">
        <v>2.1950317408038801E-4</v>
      </c>
      <c r="E17130" s="16">
        <v>8.4902515090728298E-3</v>
      </c>
      <c r="F17130" s="16">
        <v>0.57899337012778596</v>
      </c>
      <c r="G17130" s="16">
        <v>1.2614477791468199</v>
      </c>
      <c r="H17130" s="16">
        <v>6.3265536317194698E-2</v>
      </c>
      <c r="I17130" s="16">
        <v>0.216097698862532</v>
      </c>
      <c r="J17130" s="16">
        <v>-0.41983533745561602</v>
      </c>
      <c r="K17130" s="16">
        <v>1.85886912671821</v>
      </c>
      <c r="L17130" s="16">
        <v>0.14148985061778699</v>
      </c>
      <c r="M17130" s="16">
        <v>0.45889938872674102</v>
      </c>
      <c r="N17130" s="16">
        <v>0.485068</v>
      </c>
      <c r="O17130" s="16">
        <v>0.98631999999999997</v>
      </c>
      <c r="P17130" s="16">
        <v>0.68760500000000002</v>
      </c>
    </row>
    <row r="17131" spans="1:16" x14ac:dyDescent="0.3">
      <c r="A17131" s="16" t="s">
        <v>16778</v>
      </c>
      <c r="B17131" s="16">
        <v>0.63901604252189803</v>
      </c>
      <c r="C17131" s="16">
        <v>-4.5421523089456599</v>
      </c>
      <c r="D17131" s="16">
        <v>0.70935250171050301</v>
      </c>
      <c r="E17131" s="16">
        <v>1</v>
      </c>
      <c r="F17131" s="16">
        <v>-3.9180186234773302</v>
      </c>
      <c r="G17131" s="16">
        <v>-5.3181214044032004</v>
      </c>
      <c r="H17131" s="16">
        <v>0.280798593058599</v>
      </c>
      <c r="I17131" s="16">
        <v>0.60067939727785702</v>
      </c>
      <c r="J17131" s="16">
        <v>-3.9600185903962699</v>
      </c>
      <c r="K17131" s="16">
        <v>-4.9949383143464798</v>
      </c>
      <c r="L17131" s="16">
        <v>0.13997821590980999</v>
      </c>
      <c r="M17131" s="16">
        <v>0.45592289235696398</v>
      </c>
      <c r="N17131" s="16">
        <v>3.66505E-3</v>
      </c>
      <c r="O17131" s="16">
        <v>7.1723000000000004E-3</v>
      </c>
      <c r="P17131" s="16">
        <v>0</v>
      </c>
    </row>
    <row r="17132" spans="1:16" x14ac:dyDescent="0.3">
      <c r="A17132" s="16" t="s">
        <v>16779</v>
      </c>
      <c r="B17132" s="16">
        <v>-0.315231527221495</v>
      </c>
      <c r="C17132" s="16">
        <v>-3.91625258175443</v>
      </c>
      <c r="D17132" s="16">
        <v>0.96288365715818802</v>
      </c>
      <c r="E17132" s="16">
        <v>1</v>
      </c>
      <c r="F17132" s="16">
        <v>-0.43808648121046301</v>
      </c>
      <c r="G17132" s="16">
        <v>-3.9402180843452199</v>
      </c>
      <c r="H17132" s="16">
        <v>0.80743239781762799</v>
      </c>
      <c r="I17132" s="16">
        <v>1</v>
      </c>
      <c r="J17132" s="16">
        <v>-0.1206549995458</v>
      </c>
      <c r="K17132" s="16">
        <v>-4.19316297444737</v>
      </c>
      <c r="L17132" s="16">
        <v>1</v>
      </c>
      <c r="M17132" s="16">
        <v>1</v>
      </c>
      <c r="N17132" s="16">
        <v>1.56028E-2</v>
      </c>
      <c r="O17132" s="16">
        <v>1.3437599999999999E-2</v>
      </c>
      <c r="P17132" s="16">
        <v>1.1520300000000001E-2</v>
      </c>
    </row>
    <row r="17133" spans="1:16" x14ac:dyDescent="0.3">
      <c r="A17133" s="16" t="s">
        <v>16780</v>
      </c>
      <c r="B17133" s="16">
        <v>-3.7020052148008999</v>
      </c>
      <c r="C17133" s="16">
        <v>-5.7273547977022199</v>
      </c>
      <c r="D17133" s="16">
        <v>0.42331874599583902</v>
      </c>
      <c r="E17133" s="16">
        <v>1</v>
      </c>
      <c r="F17133" s="16">
        <v>-0.64542593109999402</v>
      </c>
      <c r="G17133" s="16">
        <v>-5.3190172406039702</v>
      </c>
      <c r="H17133" s="16">
        <v>0.93704553006249203</v>
      </c>
      <c r="I17133" s="16">
        <v>1</v>
      </c>
      <c r="J17133" s="16">
        <v>2.4430837068795301</v>
      </c>
      <c r="K17133" s="16">
        <v>-6.9955290633093901</v>
      </c>
      <c r="L17133" s="16">
        <v>1</v>
      </c>
      <c r="M17133" s="16">
        <v>1</v>
      </c>
      <c r="N17133" s="16">
        <v>2.01999E-2</v>
      </c>
      <c r="O17133" s="16">
        <v>0</v>
      </c>
      <c r="P17133" s="16">
        <v>0</v>
      </c>
    </row>
    <row r="17134" spans="1:16" x14ac:dyDescent="0.3">
      <c r="A17134" s="16" t="s">
        <v>16781</v>
      </c>
      <c r="B17134" s="16">
        <v>-0.30923702415520199</v>
      </c>
      <c r="C17134" s="16">
        <v>3.3379618312906199</v>
      </c>
      <c r="D17134" s="16">
        <v>0.16620410848506501</v>
      </c>
      <c r="E17134" s="16">
        <v>0.86719314716276197</v>
      </c>
      <c r="F17134" s="16">
        <v>-0.60719485498342896</v>
      </c>
      <c r="G17134" s="16">
        <v>3.26240510444189</v>
      </c>
      <c r="H17134" s="16">
        <v>1.29860321818508E-2</v>
      </c>
      <c r="I17134" s="16">
        <v>6.5055886263854404E-2</v>
      </c>
      <c r="J17134" s="16">
        <v>-0.297909886127042</v>
      </c>
      <c r="K17134" s="16">
        <v>2.94671662891247</v>
      </c>
      <c r="L17134" s="16">
        <v>0.32334807026038398</v>
      </c>
      <c r="M17134" s="16">
        <v>0.725562283512869</v>
      </c>
      <c r="N17134" s="16">
        <v>1.9006000000000001</v>
      </c>
      <c r="O17134" s="16">
        <v>1.4910699999999999</v>
      </c>
      <c r="P17134" s="16">
        <v>1.1769700000000001</v>
      </c>
    </row>
    <row r="17135" spans="1:16" x14ac:dyDescent="0.3">
      <c r="A17135" s="16" t="s">
        <v>16782</v>
      </c>
      <c r="B17135" s="16">
        <v>-0.57686558463119297</v>
      </c>
      <c r="C17135" s="16">
        <v>-3.1463013841846901</v>
      </c>
      <c r="D17135" s="16">
        <v>0.65840991463680199</v>
      </c>
      <c r="E17135" s="16">
        <v>1</v>
      </c>
      <c r="F17135" s="16">
        <v>2.0435601742363598</v>
      </c>
      <c r="G17135" s="16">
        <v>-1.9939503349585599</v>
      </c>
      <c r="H17135" s="17">
        <v>6.1078974806145106E-5</v>
      </c>
      <c r="I17135" s="16">
        <v>7.5771120317586003E-4</v>
      </c>
      <c r="J17135" s="16">
        <v>2.6008190021320399</v>
      </c>
      <c r="K17135" s="16">
        <v>-1.7643539597278</v>
      </c>
      <c r="L17135" s="16">
        <v>1.3833982519964399E-4</v>
      </c>
      <c r="M17135" s="16">
        <v>3.4637019674986199E-3</v>
      </c>
      <c r="N17135" s="16">
        <v>2.6881800000000001E-2</v>
      </c>
      <c r="O17135" s="16">
        <v>1.7025599999999998E-2</v>
      </c>
      <c r="P17135" s="16">
        <v>0.11229600000000001</v>
      </c>
    </row>
    <row r="17136" spans="1:16" x14ac:dyDescent="0.3">
      <c r="A17136" s="16" t="s">
        <v>16783</v>
      </c>
      <c r="B17136" s="16">
        <v>0</v>
      </c>
      <c r="C17136" s="16" t="e">
        <f>-Inf</f>
        <v>#NAME?</v>
      </c>
      <c r="D17136" s="16">
        <v>1</v>
      </c>
      <c r="E17136" s="16">
        <v>1</v>
      </c>
      <c r="F17136" s="16">
        <v>0</v>
      </c>
      <c r="G17136" s="16" t="e">
        <f>-Inf</f>
        <v>#NAME?</v>
      </c>
      <c r="H17136" s="16">
        <v>1</v>
      </c>
      <c r="I17136" s="16">
        <v>1</v>
      </c>
      <c r="J17136" s="16">
        <v>0</v>
      </c>
      <c r="K17136" s="16" t="e">
        <f>-Inf</f>
        <v>#NAME?</v>
      </c>
      <c r="L17136" s="16">
        <v>1</v>
      </c>
      <c r="M17136" s="16">
        <v>1</v>
      </c>
      <c r="N17136" s="16">
        <v>0</v>
      </c>
      <c r="O17136" s="16">
        <v>0</v>
      </c>
      <c r="P17136" s="16">
        <v>0</v>
      </c>
    </row>
    <row r="17137" spans="1:16" x14ac:dyDescent="0.3">
      <c r="A17137" s="16" t="s">
        <v>16784</v>
      </c>
      <c r="B17137" s="16">
        <v>0.51759924282867198</v>
      </c>
      <c r="C17137" s="16">
        <v>6.2519999758548197</v>
      </c>
      <c r="D17137" s="16">
        <v>4.1496849235687097E-4</v>
      </c>
      <c r="E17137" s="16">
        <v>1.4147205482473999E-2</v>
      </c>
      <c r="F17137" s="16">
        <v>2.3978108260284201</v>
      </c>
      <c r="G17137" s="16">
        <v>7.31721245093064</v>
      </c>
      <c r="H17137" s="17">
        <v>1.6274960724773899E-57</v>
      </c>
      <c r="I17137" s="17">
        <v>7.57924920952719E-54</v>
      </c>
      <c r="J17137" s="16">
        <v>1.8801972978580701</v>
      </c>
      <c r="K17137" s="16">
        <v>7.7896175813669499</v>
      </c>
      <c r="L17137" s="17">
        <v>1.5785175456887001E-23</v>
      </c>
      <c r="M17137" s="17">
        <v>4.0839756723734897E-20</v>
      </c>
      <c r="N17137" s="16">
        <v>37.451700000000002</v>
      </c>
      <c r="O17137" s="16">
        <v>54.728999999999999</v>
      </c>
      <c r="P17137" s="16">
        <v>193.09299999999999</v>
      </c>
    </row>
    <row r="17138" spans="1:16" x14ac:dyDescent="0.3">
      <c r="A17138" s="16" t="s">
        <v>16785</v>
      </c>
      <c r="B17138" s="16">
        <v>-0.78731522978411606</v>
      </c>
      <c r="C17138" s="16">
        <v>-3.54290110993316</v>
      </c>
      <c r="D17138" s="16">
        <v>0.73489847180304402</v>
      </c>
      <c r="E17138" s="16">
        <v>1</v>
      </c>
      <c r="F17138" s="16">
        <v>0.91565957217228</v>
      </c>
      <c r="G17138" s="16">
        <v>-2.9788274518624398</v>
      </c>
      <c r="H17138" s="16">
        <v>0.233701017820272</v>
      </c>
      <c r="I17138" s="16">
        <v>0.53597244163744895</v>
      </c>
      <c r="J17138" s="16">
        <v>1.67858568074296</v>
      </c>
      <c r="K17138" s="16">
        <v>-3.0565526331094501</v>
      </c>
      <c r="L17138" s="16">
        <v>0.11211108277678999</v>
      </c>
      <c r="M17138" s="16">
        <v>0.40093788395907798</v>
      </c>
      <c r="N17138" s="16">
        <v>5.2919399999999998E-2</v>
      </c>
      <c r="O17138" s="16">
        <v>3.9126800000000003E-2</v>
      </c>
      <c r="P17138" s="16">
        <v>0.105202</v>
      </c>
    </row>
    <row r="17139" spans="1:16" x14ac:dyDescent="0.3">
      <c r="A17139" s="16" t="s">
        <v>16786</v>
      </c>
      <c r="B17139" s="16">
        <v>-4.8048032464527303E-2</v>
      </c>
      <c r="C17139" s="16">
        <v>4.9649722609015399</v>
      </c>
      <c r="D17139" s="16">
        <v>0.64767098582464699</v>
      </c>
      <c r="E17139" s="16">
        <v>1</v>
      </c>
      <c r="F17139" s="16">
        <v>-0.21405371816382199</v>
      </c>
      <c r="G17139" s="16">
        <v>4.9162475292287198</v>
      </c>
      <c r="H17139" s="16">
        <v>8.8164640081871706E-2</v>
      </c>
      <c r="I17139" s="16">
        <v>0.27463707864117498</v>
      </c>
      <c r="J17139" s="16">
        <v>-0.165997988013415</v>
      </c>
      <c r="K17139" s="16">
        <v>4.8496017970062999</v>
      </c>
      <c r="L17139" s="16">
        <v>0.27587913881249598</v>
      </c>
      <c r="M17139" s="16">
        <v>0.66343363923352605</v>
      </c>
      <c r="N17139" s="16">
        <v>4.67699</v>
      </c>
      <c r="O17139" s="16">
        <v>4.4972500000000002</v>
      </c>
      <c r="P17139" s="16">
        <v>3.9493200000000002</v>
      </c>
    </row>
    <row r="17140" spans="1:16" x14ac:dyDescent="0.3">
      <c r="A17140" s="16" t="s">
        <v>16787</v>
      </c>
      <c r="B17140" s="16">
        <v>1.6960425628614599</v>
      </c>
      <c r="C17140" s="16">
        <v>-6.1507839496191004</v>
      </c>
      <c r="D17140" s="16">
        <v>0.52603106885222695</v>
      </c>
      <c r="E17140" s="16">
        <v>1</v>
      </c>
      <c r="F17140" s="16">
        <v>1.9447006624887</v>
      </c>
      <c r="G17140" s="16">
        <v>-6.04613340375428</v>
      </c>
      <c r="H17140" s="16">
        <v>0.52603106885222695</v>
      </c>
      <c r="I17140" s="16">
        <v>0.87468230944950598</v>
      </c>
      <c r="J17140" s="16">
        <v>0.25407095503514998</v>
      </c>
      <c r="K17140" s="16">
        <v>-5.0217326620487501</v>
      </c>
      <c r="L17140" s="16">
        <v>1</v>
      </c>
      <c r="M17140" s="16">
        <v>1</v>
      </c>
      <c r="N17140" s="16">
        <v>2.1783699999999998E-3</v>
      </c>
      <c r="O17140" s="16">
        <v>7.7131700000000001E-3</v>
      </c>
      <c r="P17140" s="16">
        <v>1.11793E-2</v>
      </c>
    </row>
    <row r="17141" spans="1:16" x14ac:dyDescent="0.3">
      <c r="A17141" s="16" t="s">
        <v>16788</v>
      </c>
      <c r="B17141" s="16">
        <v>-0.105681118146966</v>
      </c>
      <c r="C17141" s="16">
        <v>6.7380977341024204</v>
      </c>
      <c r="D17141" s="16">
        <v>0.29914210147317299</v>
      </c>
      <c r="E17141" s="16">
        <v>1</v>
      </c>
      <c r="F17141" s="16">
        <v>0.27731842020807701</v>
      </c>
      <c r="G17141" s="16">
        <v>6.8694607864466901</v>
      </c>
      <c r="H17141" s="16">
        <v>1.5726448293429601E-2</v>
      </c>
      <c r="I17141" s="16">
        <v>7.5503164641754494E-2</v>
      </c>
      <c r="J17141" s="16">
        <v>0.38299480830774202</v>
      </c>
      <c r="K17141" s="16">
        <v>6.8621759403540201</v>
      </c>
      <c r="L17141" s="16">
        <v>2.9597575489661702E-3</v>
      </c>
      <c r="M17141" s="16">
        <v>3.57829462760526E-2</v>
      </c>
      <c r="N17141" s="16">
        <v>64.543599999999998</v>
      </c>
      <c r="O17141" s="16">
        <v>60.208399999999997</v>
      </c>
      <c r="P17141" s="16">
        <v>76.337000000000003</v>
      </c>
    </row>
    <row r="17142" spans="1:16" x14ac:dyDescent="0.3">
      <c r="A17142" s="16" t="s">
        <v>16789</v>
      </c>
      <c r="B17142" s="16">
        <v>-1.9473460706819799E-2</v>
      </c>
      <c r="C17142" s="16">
        <v>5.44177227620614</v>
      </c>
      <c r="D17142" s="16">
        <v>0.91180504684605301</v>
      </c>
      <c r="E17142" s="16">
        <v>1</v>
      </c>
      <c r="F17142" s="16">
        <v>0.31747141162179499</v>
      </c>
      <c r="G17142" s="16">
        <v>5.5574818566784403</v>
      </c>
      <c r="H17142" s="16">
        <v>2.36390043116754E-3</v>
      </c>
      <c r="I17142" s="16">
        <v>1.6827704536758199E-2</v>
      </c>
      <c r="J17142" s="16">
        <v>0.33693522879544502</v>
      </c>
      <c r="K17142" s="16">
        <v>5.61894541576891</v>
      </c>
      <c r="L17142" s="16">
        <v>1.22632946986746E-2</v>
      </c>
      <c r="M17142" s="16">
        <v>9.5481747348383703E-2</v>
      </c>
      <c r="N17142" s="16">
        <v>27.479900000000001</v>
      </c>
      <c r="O17142" s="16">
        <v>27.833500000000001</v>
      </c>
      <c r="P17142" s="16">
        <v>33.978700000000003</v>
      </c>
    </row>
    <row r="17143" spans="1:16" x14ac:dyDescent="0.3">
      <c r="A17143" s="16" t="s">
        <v>16790</v>
      </c>
      <c r="B17143" s="16">
        <v>0.19878274677618399</v>
      </c>
      <c r="C17143" s="16">
        <v>6.10512104239577</v>
      </c>
      <c r="D17143" s="16">
        <v>5.4245781015602797E-2</v>
      </c>
      <c r="E17143" s="16">
        <v>0.50504318710448304</v>
      </c>
      <c r="F17143" s="16">
        <v>0.89454748355818903</v>
      </c>
      <c r="G17143" s="16">
        <v>6.3971809128294499</v>
      </c>
      <c r="H17143" s="17">
        <v>4.2083734806111399E-18</v>
      </c>
      <c r="I17143" s="17">
        <v>4.15220239389959E-16</v>
      </c>
      <c r="J17143" s="16">
        <v>0.69575508363271499</v>
      </c>
      <c r="K17143" s="16">
        <v>6.6252275413163497</v>
      </c>
      <c r="L17143" s="17">
        <v>1.6842284154146799E-8</v>
      </c>
      <c r="M17143" s="17">
        <v>1.5813410747149499E-6</v>
      </c>
      <c r="N17143" s="16">
        <v>27.7685</v>
      </c>
      <c r="O17143" s="16">
        <v>32.274500000000003</v>
      </c>
      <c r="P17143" s="16">
        <v>51.0075</v>
      </c>
    </row>
    <row r="17144" spans="1:16" x14ac:dyDescent="0.3">
      <c r="A17144" s="16" t="s">
        <v>16791</v>
      </c>
      <c r="B17144" s="16">
        <v>7.3924698680951695E-2</v>
      </c>
      <c r="C17144" s="16">
        <v>4.8213290089800003</v>
      </c>
      <c r="D17144" s="16">
        <v>0.49616987202336699</v>
      </c>
      <c r="E17144" s="16">
        <v>1</v>
      </c>
      <c r="F17144" s="16">
        <v>6.3516938462647304E-2</v>
      </c>
      <c r="G17144" s="16">
        <v>4.8149079802930199</v>
      </c>
      <c r="H17144" s="16">
        <v>0.58873092482733103</v>
      </c>
      <c r="I17144" s="16">
        <v>0.93397083702385197</v>
      </c>
      <c r="J17144" s="16">
        <v>-1.04068776328477E-2</v>
      </c>
      <c r="K17144" s="16">
        <v>4.8717158809994698</v>
      </c>
      <c r="L17144" s="16">
        <v>0.91040270767489995</v>
      </c>
      <c r="M17144" s="16">
        <v>1</v>
      </c>
      <c r="N17144" s="16">
        <v>15.703799999999999</v>
      </c>
      <c r="O17144" s="16">
        <v>16.863399999999999</v>
      </c>
      <c r="P17144" s="16">
        <v>16.186800000000002</v>
      </c>
    </row>
    <row r="17145" spans="1:16" x14ac:dyDescent="0.3">
      <c r="A17145" s="16" t="s">
        <v>16792</v>
      </c>
      <c r="B17145" s="16">
        <v>1.84723640031704E-2</v>
      </c>
      <c r="C17145" s="16">
        <v>5.9675767800654702</v>
      </c>
      <c r="D17145" s="16">
        <v>0.75559557283397705</v>
      </c>
      <c r="E17145" s="16">
        <v>1</v>
      </c>
      <c r="F17145" s="16">
        <v>-0.16753828851198599</v>
      </c>
      <c r="G17145" s="16">
        <v>5.9050862598799796</v>
      </c>
      <c r="H17145" s="16">
        <v>0.108842454523014</v>
      </c>
      <c r="I17145" s="16">
        <v>0.317474201875031</v>
      </c>
      <c r="J17145" s="16">
        <v>-0.186006279017535</v>
      </c>
      <c r="K17145" s="16">
        <v>5.8941567160799497</v>
      </c>
      <c r="L17145" s="16">
        <v>9.5603109976215697E-2</v>
      </c>
      <c r="M17145" s="16">
        <v>0.36445946558549103</v>
      </c>
      <c r="N17145" s="16">
        <v>13.640499999999999</v>
      </c>
      <c r="O17145" s="16">
        <v>14.0542</v>
      </c>
      <c r="P17145" s="16">
        <v>11.936400000000001</v>
      </c>
    </row>
    <row r="17146" spans="1:16" x14ac:dyDescent="0.3">
      <c r="A17146" s="16" t="s">
        <v>16793</v>
      </c>
      <c r="B17146" s="16">
        <v>2.5222925877224502E-2</v>
      </c>
      <c r="C17146" s="16">
        <v>4.27999084462021</v>
      </c>
      <c r="D17146" s="16">
        <v>0.71341754647167999</v>
      </c>
      <c r="E17146" s="16">
        <v>1</v>
      </c>
      <c r="F17146" s="16">
        <v>-4.5373030997128997E-3</v>
      </c>
      <c r="G17146" s="16">
        <v>4.2697131579405001</v>
      </c>
      <c r="H17146" s="16">
        <v>0.86040157704151898</v>
      </c>
      <c r="I17146" s="16">
        <v>1</v>
      </c>
      <c r="J17146" s="16">
        <v>-2.97579451182448E-2</v>
      </c>
      <c r="K17146" s="16">
        <v>4.3018093972738196</v>
      </c>
      <c r="L17146" s="16">
        <v>0.87526188516366699</v>
      </c>
      <c r="M17146" s="16">
        <v>1</v>
      </c>
      <c r="N17146" s="16">
        <v>8.5779700000000005</v>
      </c>
      <c r="O17146" s="16">
        <v>9.0316899999999993</v>
      </c>
      <c r="P17146" s="16">
        <v>8.5665499999999994</v>
      </c>
    </row>
    <row r="17147" spans="1:16" x14ac:dyDescent="0.3">
      <c r="A17147" s="16" t="s">
        <v>16794</v>
      </c>
      <c r="B17147" s="16">
        <v>-1.6565971491951901</v>
      </c>
      <c r="C17147" s="16">
        <v>-4.7144024134076297</v>
      </c>
      <c r="D17147" s="16">
        <v>0.42091424337796701</v>
      </c>
      <c r="E17147" s="16">
        <v>1</v>
      </c>
      <c r="F17147" s="16">
        <v>-0.496423202466448</v>
      </c>
      <c r="G17147" s="16">
        <v>-4.4611461122181799</v>
      </c>
      <c r="H17147" s="16">
        <v>0.77680775355797804</v>
      </c>
      <c r="I17147" s="16">
        <v>1</v>
      </c>
      <c r="J17147" s="16">
        <v>1.0896020701465801</v>
      </c>
      <c r="K17147" s="16">
        <v>-5.4020311872641704</v>
      </c>
      <c r="L17147" s="16">
        <v>1</v>
      </c>
      <c r="M17147" s="16">
        <v>1</v>
      </c>
      <c r="N17147" s="16">
        <v>3.0525799999999999E-2</v>
      </c>
      <c r="O17147" s="16">
        <v>1.40561E-2</v>
      </c>
      <c r="P17147" s="16">
        <v>2.6635200000000001E-2</v>
      </c>
    </row>
    <row r="17148" spans="1:16" x14ac:dyDescent="0.3">
      <c r="A17148" s="16" t="s">
        <v>16795</v>
      </c>
      <c r="B17148" s="16">
        <v>4.0430491175927598E-2</v>
      </c>
      <c r="C17148" s="16">
        <v>5.2492075558337099</v>
      </c>
      <c r="D17148" s="16">
        <v>0.56990683800513597</v>
      </c>
      <c r="E17148" s="16">
        <v>1</v>
      </c>
      <c r="F17148" s="16">
        <v>5.94151958739004E-2</v>
      </c>
      <c r="G17148" s="16">
        <v>5.2510387407894799</v>
      </c>
      <c r="H17148" s="16">
        <v>0.54249429856721199</v>
      </c>
      <c r="I17148" s="16">
        <v>0.89020294165874003</v>
      </c>
      <c r="J17148" s="16">
        <v>1.8984196520669301E-2</v>
      </c>
      <c r="K17148" s="16">
        <v>5.2970081714945003</v>
      </c>
      <c r="L17148" s="16">
        <v>0.97346309012008203</v>
      </c>
      <c r="M17148" s="16">
        <v>1</v>
      </c>
      <c r="N17148" s="16">
        <v>18.214200000000002</v>
      </c>
      <c r="O17148" s="16">
        <v>19.213699999999999</v>
      </c>
      <c r="P17148" s="16">
        <v>18.841000000000001</v>
      </c>
    </row>
    <row r="17149" spans="1:16" x14ac:dyDescent="0.3">
      <c r="A17149" s="16" t="s">
        <v>16796</v>
      </c>
      <c r="B17149" s="16">
        <v>6.8235360247426297E-3</v>
      </c>
      <c r="C17149" s="16">
        <v>3.3694539813007398</v>
      </c>
      <c r="D17149" s="16">
        <v>0.86862728095929298</v>
      </c>
      <c r="E17149" s="16">
        <v>1</v>
      </c>
      <c r="F17149" s="16">
        <v>0.13610675123202401</v>
      </c>
      <c r="G17149" s="16">
        <v>3.4105501455485201</v>
      </c>
      <c r="H17149" s="16">
        <v>0.37108388784913299</v>
      </c>
      <c r="I17149" s="16">
        <v>0.71581542470033099</v>
      </c>
      <c r="J17149" s="16">
        <v>0.129266898578315</v>
      </c>
      <c r="K17149" s="16">
        <v>3.4476927781715001</v>
      </c>
      <c r="L17149" s="16">
        <v>0.53605193034578802</v>
      </c>
      <c r="M17149" s="16">
        <v>0.93307461517693902</v>
      </c>
      <c r="N17149" s="16">
        <v>2.62642</v>
      </c>
      <c r="O17149" s="16">
        <v>2.7531699999999999</v>
      </c>
      <c r="P17149" s="16">
        <v>2.8329499999999999</v>
      </c>
    </row>
    <row r="17150" spans="1:16" x14ac:dyDescent="0.3">
      <c r="A17150" s="16" t="s">
        <v>16797</v>
      </c>
      <c r="B17150" s="16">
        <v>0.108802964031067</v>
      </c>
      <c r="C17150" s="16">
        <v>2.8535797072807898</v>
      </c>
      <c r="D17150" s="16">
        <v>0.532620088322448</v>
      </c>
      <c r="E17150" s="16">
        <v>1</v>
      </c>
      <c r="F17150" s="16">
        <v>-0.247538619046549</v>
      </c>
      <c r="G17150" s="16">
        <v>2.7413805616824298</v>
      </c>
      <c r="H17150" s="16">
        <v>0.24864412591572899</v>
      </c>
      <c r="I17150" s="16">
        <v>0.55726966706024506</v>
      </c>
      <c r="J17150" s="16">
        <v>-0.356266821766413</v>
      </c>
      <c r="K17150" s="16">
        <v>2.7682492544807702</v>
      </c>
      <c r="L17150" s="16">
        <v>0.123754021867742</v>
      </c>
      <c r="M17150" s="16">
        <v>0.42533024342293402</v>
      </c>
      <c r="N17150" s="16">
        <v>2.7838599999999998</v>
      </c>
      <c r="O17150" s="16">
        <v>3.03661</v>
      </c>
      <c r="P17150" s="16">
        <v>2.31677</v>
      </c>
    </row>
    <row r="17151" spans="1:16" x14ac:dyDescent="0.3">
      <c r="A17151" s="16" t="s">
        <v>16798</v>
      </c>
      <c r="B17151" s="16">
        <v>0.18184715160938</v>
      </c>
      <c r="C17151" s="16">
        <v>4.2663847895941798</v>
      </c>
      <c r="D17151" s="16">
        <v>0.28526921851826298</v>
      </c>
      <c r="E17151" s="16">
        <v>1</v>
      </c>
      <c r="F17151" s="16">
        <v>-0.15036522760019599</v>
      </c>
      <c r="G17151" s="16">
        <v>4.1624736040230204</v>
      </c>
      <c r="H17151" s="16">
        <v>0.35735141450395402</v>
      </c>
      <c r="I17151" s="16">
        <v>0.698064403248704</v>
      </c>
      <c r="J17151" s="16">
        <v>-0.33218653353105299</v>
      </c>
      <c r="K17151" s="16">
        <v>4.2277520814999097</v>
      </c>
      <c r="L17151" s="16">
        <v>8.5515332877670505E-2</v>
      </c>
      <c r="M17151" s="16">
        <v>0.34172379029630301</v>
      </c>
      <c r="N17151" s="16">
        <v>1.6685300000000001</v>
      </c>
      <c r="O17151" s="16">
        <v>1.8742399999999999</v>
      </c>
      <c r="P17151" s="16">
        <v>1.47166</v>
      </c>
    </row>
    <row r="17152" spans="1:16" x14ac:dyDescent="0.3">
      <c r="A17152" s="16" t="s">
        <v>16799</v>
      </c>
      <c r="B17152" s="16">
        <v>3.3962683727226099E-2</v>
      </c>
      <c r="C17152" s="16">
        <v>4.9742835185566001</v>
      </c>
      <c r="D17152" s="16">
        <v>0.74605308143248605</v>
      </c>
      <c r="E17152" s="16">
        <v>1</v>
      </c>
      <c r="F17152" s="16">
        <v>0.34700271521898102</v>
      </c>
      <c r="G17152" s="16">
        <v>5.0808942469889997</v>
      </c>
      <c r="H17152" s="16">
        <v>5.3044553633065502E-3</v>
      </c>
      <c r="I17152" s="16">
        <v>3.2165167482966897E-2</v>
      </c>
      <c r="J17152" s="16">
        <v>0.31302805467961697</v>
      </c>
      <c r="K17152" s="16">
        <v>5.1551546741418397</v>
      </c>
      <c r="L17152" s="16">
        <v>3.52008209177384E-2</v>
      </c>
      <c r="M17152" s="16">
        <v>0.19548082877880699</v>
      </c>
      <c r="N17152" s="16">
        <v>6.6424500000000002</v>
      </c>
      <c r="O17152" s="16">
        <v>6.8872200000000001</v>
      </c>
      <c r="P17152" s="16">
        <v>8.2418899999999997</v>
      </c>
    </row>
    <row r="17153" spans="1:16" x14ac:dyDescent="0.3">
      <c r="A17153" s="16" t="s">
        <v>72</v>
      </c>
      <c r="B17153" s="16">
        <v>-3.8764572173946501</v>
      </c>
      <c r="C17153" s="16">
        <v>2.7812950274429098</v>
      </c>
      <c r="D17153" s="17">
        <v>1.4099269460570301E-21</v>
      </c>
      <c r="E17153" s="17">
        <v>2.3450106384955699E-18</v>
      </c>
      <c r="F17153" s="16">
        <v>-1.36369587716626</v>
      </c>
      <c r="G17153" s="16">
        <v>2.9820977239662598</v>
      </c>
      <c r="H17153" s="17">
        <v>2.43305997204951E-5</v>
      </c>
      <c r="I17153" s="16">
        <v>3.3702439886480003E-4</v>
      </c>
      <c r="J17153" s="16">
        <v>2.5099557323481498</v>
      </c>
      <c r="K17153" s="16">
        <v>1.10257956398468</v>
      </c>
      <c r="L17153" s="17">
        <v>6.8959198989605899E-9</v>
      </c>
      <c r="M17153" s="17">
        <v>7.36566490125218E-7</v>
      </c>
      <c r="N17153" s="16">
        <v>3.9214500000000001</v>
      </c>
      <c r="O17153" s="16">
        <v>0.26933099999999999</v>
      </c>
      <c r="P17153" s="16">
        <v>1.4612400000000001</v>
      </c>
    </row>
    <row r="17154" spans="1:16" x14ac:dyDescent="0.3">
      <c r="A17154" s="16" t="s">
        <v>16800</v>
      </c>
      <c r="B17154" s="16">
        <v>0.21844332568026201</v>
      </c>
      <c r="C17154" s="16">
        <v>2.3261552394191298</v>
      </c>
      <c r="D17154" s="16">
        <v>0.32217976925041197</v>
      </c>
      <c r="E17154" s="16">
        <v>1</v>
      </c>
      <c r="F17154" s="16">
        <v>-0.36813897139037</v>
      </c>
      <c r="G17154" s="16">
        <v>2.1387082991883299</v>
      </c>
      <c r="H17154" s="16">
        <v>0.14255874081567699</v>
      </c>
      <c r="I17154" s="16">
        <v>0.38473345849479001</v>
      </c>
      <c r="J17154" s="16">
        <v>-0.58639606882564099</v>
      </c>
      <c r="K17154" s="16">
        <v>2.2124772210020001</v>
      </c>
      <c r="L17154" s="16">
        <v>3.1870749379271597E-2</v>
      </c>
      <c r="M17154" s="16">
        <v>0.18317948909305701</v>
      </c>
      <c r="N17154" s="16">
        <v>0.49278</v>
      </c>
      <c r="O17154" s="16">
        <v>0.57832399999999995</v>
      </c>
      <c r="P17154" s="16">
        <v>0.37562000000000001</v>
      </c>
    </row>
    <row r="17155" spans="1:16" x14ac:dyDescent="0.3">
      <c r="A17155" s="16" t="s">
        <v>16801</v>
      </c>
      <c r="B17155" s="16">
        <v>5.3998334946889701E-2</v>
      </c>
      <c r="C17155" s="16">
        <v>0.637470438604405</v>
      </c>
      <c r="D17155" s="16">
        <v>0.83983156427110695</v>
      </c>
      <c r="E17155" s="16">
        <v>1</v>
      </c>
      <c r="F17155" s="16">
        <v>-0.53575296589614496</v>
      </c>
      <c r="G17155" s="16">
        <v>0.46812180728437303</v>
      </c>
      <c r="H17155" s="16">
        <v>8.1637020003498997E-2</v>
      </c>
      <c r="I17155" s="16">
        <v>0.25925388568438701</v>
      </c>
      <c r="J17155" s="16">
        <v>-0.58911712512263203</v>
      </c>
      <c r="K17155" s="16">
        <v>0.420340241404278</v>
      </c>
      <c r="L17155" s="16">
        <v>8.2469331096349602E-2</v>
      </c>
      <c r="M17155" s="16">
        <v>0.33355886304993898</v>
      </c>
      <c r="N17155" s="16">
        <v>0.28667399999999998</v>
      </c>
      <c r="O17155" s="16">
        <v>0.30419499999999999</v>
      </c>
      <c r="P17155" s="16">
        <v>0.19264400000000001</v>
      </c>
    </row>
    <row r="17156" spans="1:16" x14ac:dyDescent="0.3">
      <c r="A17156" s="16" t="s">
        <v>16802</v>
      </c>
      <c r="B17156" s="16">
        <v>8.6082176501482092E-3</v>
      </c>
      <c r="C17156" s="16">
        <v>5.9802826615155</v>
      </c>
      <c r="D17156" s="16">
        <v>0.974189522253882</v>
      </c>
      <c r="E17156" s="16">
        <v>1</v>
      </c>
      <c r="F17156" s="16">
        <v>0.42538613415653098</v>
      </c>
      <c r="G17156" s="16">
        <v>6.1417161000826299</v>
      </c>
      <c r="H17156" s="17">
        <v>3.3258242637546799E-5</v>
      </c>
      <c r="I17156" s="16">
        <v>4.4558008044607401E-4</v>
      </c>
      <c r="J17156" s="16">
        <v>0.41677013899649801</v>
      </c>
      <c r="K17156" s="16">
        <v>6.2143661700109902</v>
      </c>
      <c r="L17156" s="16">
        <v>3.5683855491951502E-4</v>
      </c>
      <c r="M17156" s="16">
        <v>7.3595976539423402E-3</v>
      </c>
      <c r="N17156" s="16">
        <v>10.8226</v>
      </c>
      <c r="O17156" s="16">
        <v>10.7837</v>
      </c>
      <c r="P17156" s="16">
        <v>14.378500000000001</v>
      </c>
    </row>
    <row r="17157" spans="1:16" x14ac:dyDescent="0.3">
      <c r="A17157" s="16" t="s">
        <v>16803</v>
      </c>
      <c r="B17157" s="16">
        <v>1.65011376586229</v>
      </c>
      <c r="C17157" s="16">
        <v>1.08435565217223</v>
      </c>
      <c r="D17157" s="16">
        <v>9.968423827415179E-4</v>
      </c>
      <c r="E17157" s="16">
        <v>2.9381613774856E-2</v>
      </c>
      <c r="F17157" s="16">
        <v>1.18448308478821</v>
      </c>
      <c r="G17157" s="16">
        <v>0.90115587540865305</v>
      </c>
      <c r="H17157" s="16">
        <v>9.0358462342358201E-3</v>
      </c>
      <c r="I17157" s="16">
        <v>4.8980612809971499E-2</v>
      </c>
      <c r="J17157" s="16">
        <v>-0.46534173300500697</v>
      </c>
      <c r="K17157" s="16">
        <v>1.77581797835507</v>
      </c>
      <c r="L17157" s="16">
        <v>0.60204508547094604</v>
      </c>
      <c r="M17157" s="16">
        <v>0.99106860543981101</v>
      </c>
      <c r="N17157" s="16">
        <v>0.93648299999999995</v>
      </c>
      <c r="O17157" s="16">
        <v>2.8089400000000002</v>
      </c>
      <c r="P17157" s="16">
        <v>2.1978399999999998</v>
      </c>
    </row>
    <row r="17158" spans="1:16" x14ac:dyDescent="0.3">
      <c r="A17158" s="16" t="s">
        <v>16804</v>
      </c>
      <c r="B17158" s="16">
        <v>-3.3257876505879302E-2</v>
      </c>
      <c r="C17158" s="16">
        <v>5.4181411038722596</v>
      </c>
      <c r="D17158" s="16">
        <v>0.68497991156073401</v>
      </c>
      <c r="E17158" s="16">
        <v>1</v>
      </c>
      <c r="F17158" s="16">
        <v>8.5016119672003995E-2</v>
      </c>
      <c r="G17158" s="16">
        <v>5.45954627107088</v>
      </c>
      <c r="H17158" s="16">
        <v>0.51579038400468502</v>
      </c>
      <c r="I17158" s="16">
        <v>0.86509969686300403</v>
      </c>
      <c r="J17158" s="16">
        <v>0.11827016654728401</v>
      </c>
      <c r="K17158" s="16">
        <v>5.4486900224367902</v>
      </c>
      <c r="L17158" s="16">
        <v>0.36068409730678203</v>
      </c>
      <c r="M17158" s="16">
        <v>0.77057796181194804</v>
      </c>
      <c r="N17158" s="16">
        <v>10.6288</v>
      </c>
      <c r="O17158" s="16">
        <v>10.394500000000001</v>
      </c>
      <c r="P17158" s="16">
        <v>10.945499999999999</v>
      </c>
    </row>
    <row r="17159" spans="1:16" x14ac:dyDescent="0.3">
      <c r="A17159" s="16" t="s">
        <v>16805</v>
      </c>
      <c r="B17159" s="16">
        <v>8.5553211345266097E-2</v>
      </c>
      <c r="C17159" s="16">
        <v>4.2508156193208899</v>
      </c>
      <c r="D17159" s="16">
        <v>0.52255377962389504</v>
      </c>
      <c r="E17159" s="16">
        <v>1</v>
      </c>
      <c r="F17159" s="16">
        <v>0.43455421496380803</v>
      </c>
      <c r="G17159" s="16">
        <v>4.3813520156218901</v>
      </c>
      <c r="H17159" s="16">
        <v>1.63399947617413E-3</v>
      </c>
      <c r="I17159" s="16">
        <v>1.24583096930958E-2</v>
      </c>
      <c r="J17159" s="16">
        <v>0.34898027178916702</v>
      </c>
      <c r="K17159" s="16">
        <v>4.4961458324136503</v>
      </c>
      <c r="L17159" s="16">
        <v>3.26204195930897E-2</v>
      </c>
      <c r="M17159" s="16">
        <v>0.18594038438802801</v>
      </c>
      <c r="N17159" s="16">
        <v>9.6625599999999991</v>
      </c>
      <c r="O17159" s="16">
        <v>10.387</v>
      </c>
      <c r="P17159" s="16">
        <v>12.906700000000001</v>
      </c>
    </row>
    <row r="17160" spans="1:16" x14ac:dyDescent="0.3">
      <c r="A17160" s="16" t="s">
        <v>16806</v>
      </c>
      <c r="B17160" s="16">
        <v>0.14011786843280499</v>
      </c>
      <c r="C17160" s="16">
        <v>6.2568020594959899</v>
      </c>
      <c r="D17160" s="16">
        <v>0.13925348083007599</v>
      </c>
      <c r="E17160" s="16">
        <v>0.80127843435780599</v>
      </c>
      <c r="F17160" s="16">
        <v>0.18250925442776</v>
      </c>
      <c r="G17160" s="16">
        <v>6.2731438880669002</v>
      </c>
      <c r="H17160" s="16">
        <v>5.3886965252413203E-2</v>
      </c>
      <c r="I17160" s="16">
        <v>0.19173224097521299</v>
      </c>
      <c r="J17160" s="16">
        <v>4.2390957383358699E-2</v>
      </c>
      <c r="K17160" s="16">
        <v>6.3795006267932202</v>
      </c>
      <c r="L17160" s="16">
        <v>0.69921889121925995</v>
      </c>
      <c r="M17160" s="16">
        <v>1</v>
      </c>
      <c r="N17160" s="16">
        <v>74.343800000000002</v>
      </c>
      <c r="O17160" s="16">
        <v>83.852400000000003</v>
      </c>
      <c r="P17160" s="16">
        <v>83.776600000000002</v>
      </c>
    </row>
    <row r="17161" spans="1:16" x14ac:dyDescent="0.3">
      <c r="A17161" s="16" t="s">
        <v>16807</v>
      </c>
      <c r="B17161" s="16">
        <v>-1.58005369548217</v>
      </c>
      <c r="C17161" s="16">
        <v>-0.894059449595349</v>
      </c>
      <c r="D17161" s="16">
        <v>2.6658114428127098E-3</v>
      </c>
      <c r="E17161" s="16">
        <v>6.4324786990563598E-2</v>
      </c>
      <c r="F17161" s="16">
        <v>-2.2835867651193902</v>
      </c>
      <c r="G17161" s="16">
        <v>-0.94898444338174204</v>
      </c>
      <c r="H17161" s="16">
        <v>1.75268772988568E-4</v>
      </c>
      <c r="I17161" s="16">
        <v>1.88157371094459E-3</v>
      </c>
      <c r="J17161" s="16">
        <v>-0.69876909254062902</v>
      </c>
      <c r="K17161" s="16">
        <v>-2.4220391231125502</v>
      </c>
      <c r="L17161" s="16">
        <v>0.399237898292094</v>
      </c>
      <c r="M17161" s="16">
        <v>0.81182905088912705</v>
      </c>
      <c r="N17161" s="16">
        <v>0.188724</v>
      </c>
      <c r="O17161" s="16">
        <v>6.52446E-2</v>
      </c>
      <c r="P17161" s="16">
        <v>3.9598800000000003E-2</v>
      </c>
    </row>
    <row r="17162" spans="1:16" x14ac:dyDescent="0.3">
      <c r="A17162" s="16" t="s">
        <v>16808</v>
      </c>
      <c r="B17162" s="16">
        <v>7.3410077143164998E-2</v>
      </c>
      <c r="C17162" s="16">
        <v>2.04788657386114</v>
      </c>
      <c r="D17162" s="16">
        <v>0.84304103521801499</v>
      </c>
      <c r="E17162" s="16">
        <v>1</v>
      </c>
      <c r="F17162" s="16">
        <v>-0.40321649334648402</v>
      </c>
      <c r="G17162" s="16">
        <v>1.91090572690399</v>
      </c>
      <c r="H17162" s="16">
        <v>6.4973673991150796E-2</v>
      </c>
      <c r="I17162" s="16">
        <v>0.22009194048355399</v>
      </c>
      <c r="J17162" s="16">
        <v>-0.476442779046581</v>
      </c>
      <c r="K17162" s="16">
        <v>1.87150383733717</v>
      </c>
      <c r="L17162" s="16">
        <v>7.5114496051918098E-2</v>
      </c>
      <c r="M17162" s="16">
        <v>0.31470571571587302</v>
      </c>
      <c r="N17162" s="16">
        <v>1.17015</v>
      </c>
      <c r="O17162" s="16">
        <v>1.15825</v>
      </c>
      <c r="P17162" s="16">
        <v>0.86340099999999997</v>
      </c>
    </row>
    <row r="17163" spans="1:16" x14ac:dyDescent="0.3">
      <c r="A17163" s="16" t="s">
        <v>16809</v>
      </c>
      <c r="B17163" s="16">
        <v>4.1245617142344898E-2</v>
      </c>
      <c r="C17163" s="16">
        <v>6.3528258470103296</v>
      </c>
      <c r="D17163" s="16">
        <v>0.77812612049167496</v>
      </c>
      <c r="E17163" s="16">
        <v>1</v>
      </c>
      <c r="F17163" s="16">
        <v>0.151878529542299</v>
      </c>
      <c r="G17163" s="16">
        <v>6.3926268797657997</v>
      </c>
      <c r="H17163" s="16">
        <v>0.147913979447102</v>
      </c>
      <c r="I17163" s="16">
        <v>0.39447680808908198</v>
      </c>
      <c r="J17163" s="16">
        <v>0.11063122503721801</v>
      </c>
      <c r="K17163" s="16">
        <v>6.4302278504477899</v>
      </c>
      <c r="L17163" s="16">
        <v>0.31620780146455901</v>
      </c>
      <c r="M17163" s="16">
        <v>0.71702126483684603</v>
      </c>
      <c r="N17163" s="16">
        <v>10.2638</v>
      </c>
      <c r="O17163" s="16">
        <v>10.548299999999999</v>
      </c>
      <c r="P17163" s="16">
        <v>11.1807</v>
      </c>
    </row>
    <row r="17164" spans="1:16" x14ac:dyDescent="0.3">
      <c r="A17164" s="16" t="s">
        <v>16810</v>
      </c>
      <c r="B17164" s="16">
        <v>-0.348312878575047</v>
      </c>
      <c r="C17164" s="16">
        <v>-2.4436315813087401</v>
      </c>
      <c r="D17164" s="16">
        <v>0.74554693396241001</v>
      </c>
      <c r="E17164" s="16">
        <v>1</v>
      </c>
      <c r="F17164" s="16">
        <v>0.55492550306134902</v>
      </c>
      <c r="G17164" s="16">
        <v>-2.1369922338923502</v>
      </c>
      <c r="H17164" s="16">
        <v>0.34340262956956302</v>
      </c>
      <c r="I17164" s="16">
        <v>0.68057964333366905</v>
      </c>
      <c r="J17164" s="16">
        <v>0.89716039332278197</v>
      </c>
      <c r="K17164" s="16">
        <v>-2.1842513462236401</v>
      </c>
      <c r="L17164" s="16">
        <v>0.201525116125573</v>
      </c>
      <c r="M17164" s="16">
        <v>0.56096979425988802</v>
      </c>
      <c r="N17164" s="16">
        <v>2.03266E-2</v>
      </c>
      <c r="O17164" s="16">
        <v>1.5884800000000001E-2</v>
      </c>
      <c r="P17164" s="16">
        <v>2.8847100000000001E-2</v>
      </c>
    </row>
    <row r="17165" spans="1:16" x14ac:dyDescent="0.3">
      <c r="A17165" s="16" t="s">
        <v>16811</v>
      </c>
      <c r="B17165" s="16">
        <v>-0.14034238707479799</v>
      </c>
      <c r="C17165" s="16">
        <v>0.94493289254866197</v>
      </c>
      <c r="D17165" s="16">
        <v>0.64100442198728103</v>
      </c>
      <c r="E17165" s="16">
        <v>1</v>
      </c>
      <c r="F17165" s="16">
        <v>-0.24323875461236599</v>
      </c>
      <c r="G17165" s="16">
        <v>0.91558742867564002</v>
      </c>
      <c r="H17165" s="16">
        <v>0.374423273977051</v>
      </c>
      <c r="I17165" s="16">
        <v>0.71964060541111396</v>
      </c>
      <c r="J17165" s="16">
        <v>-0.102826338405876</v>
      </c>
      <c r="K17165" s="16">
        <v>0.80528423366405</v>
      </c>
      <c r="L17165" s="16">
        <v>0.72054479354676404</v>
      </c>
      <c r="M17165" s="16">
        <v>1</v>
      </c>
      <c r="N17165" s="16">
        <v>0.26433200000000001</v>
      </c>
      <c r="O17165" s="16">
        <v>0.248422</v>
      </c>
      <c r="P17165" s="16">
        <v>0.22090399999999999</v>
      </c>
    </row>
    <row r="17166" spans="1:16" x14ac:dyDescent="0.3">
      <c r="A17166" s="16" t="s">
        <v>16812</v>
      </c>
      <c r="B17166" s="16">
        <v>6.290697499181E-2</v>
      </c>
      <c r="C17166" s="16">
        <v>4.8152849757620402</v>
      </c>
      <c r="D17166" s="16">
        <v>0.77177412870486395</v>
      </c>
      <c r="E17166" s="16">
        <v>1</v>
      </c>
      <c r="F17166" s="16">
        <v>4.10085459492903E-2</v>
      </c>
      <c r="G17166" s="16">
        <v>4.8061592950928702</v>
      </c>
      <c r="H17166" s="16">
        <v>0.91897122314358803</v>
      </c>
      <c r="I17166" s="16">
        <v>1</v>
      </c>
      <c r="J17166" s="16">
        <v>-2.18970382002119E-2</v>
      </c>
      <c r="K17166" s="16">
        <v>4.8297193311198896</v>
      </c>
      <c r="L17166" s="16">
        <v>0.87546770591168499</v>
      </c>
      <c r="M17166" s="16">
        <v>1</v>
      </c>
      <c r="N17166" s="16">
        <v>2.9745900000000001</v>
      </c>
      <c r="O17166" s="16">
        <v>3.0833400000000002</v>
      </c>
      <c r="P17166" s="16">
        <v>2.9500600000000001</v>
      </c>
    </row>
    <row r="17167" spans="1:16" x14ac:dyDescent="0.3">
      <c r="A17167" s="16" t="s">
        <v>16813</v>
      </c>
      <c r="B17167" s="16">
        <v>-0.32118558322662</v>
      </c>
      <c r="C17167" s="16">
        <v>6.8869951497254602</v>
      </c>
      <c r="D17167" s="16">
        <v>1.5033587638381401E-3</v>
      </c>
      <c r="E17167" s="16">
        <v>4.0846801418869497E-2</v>
      </c>
      <c r="F17167" s="16">
        <v>-0.59656835997576196</v>
      </c>
      <c r="G17167" s="16">
        <v>6.8191860071193</v>
      </c>
      <c r="H17167" s="17">
        <v>5.0587350497565497E-8</v>
      </c>
      <c r="I17167" s="17">
        <v>1.3044589771160699E-6</v>
      </c>
      <c r="J17167" s="16">
        <v>-0.27537907014304402</v>
      </c>
      <c r="K17167" s="16">
        <v>6.5210604709796796</v>
      </c>
      <c r="L17167" s="16">
        <v>3.9906958122619303E-2</v>
      </c>
      <c r="M17167" s="16">
        <v>0.21157411654945199</v>
      </c>
      <c r="N17167" s="16">
        <v>17.704599999999999</v>
      </c>
      <c r="O17167" s="16">
        <v>13.948499999999999</v>
      </c>
      <c r="P17167" s="16">
        <v>11.404999999999999</v>
      </c>
    </row>
    <row r="17168" spans="1:16" x14ac:dyDescent="0.3">
      <c r="A17168" s="16" t="s">
        <v>16814</v>
      </c>
      <c r="B17168" s="16">
        <v>2.5052148607770702E-2</v>
      </c>
      <c r="C17168" s="16">
        <v>5.4872349596807997</v>
      </c>
      <c r="D17168" s="16">
        <v>0.94431721085102005</v>
      </c>
      <c r="E17168" s="16">
        <v>1</v>
      </c>
      <c r="F17168" s="16">
        <v>0.30716074083753597</v>
      </c>
      <c r="G17168" s="16">
        <v>5.5943735542042603</v>
      </c>
      <c r="H17168" s="16">
        <v>3.4502072435496898E-3</v>
      </c>
      <c r="I17168" s="16">
        <v>2.27586616617718E-2</v>
      </c>
      <c r="J17168" s="16">
        <v>0.28210095461727802</v>
      </c>
      <c r="K17168" s="16">
        <v>5.65029038397891</v>
      </c>
      <c r="L17168" s="16">
        <v>1.4473806466481E-2</v>
      </c>
      <c r="M17168" s="16">
        <v>0.106585257296651</v>
      </c>
      <c r="N17168" s="16">
        <v>8.5840899999999998</v>
      </c>
      <c r="O17168" s="16">
        <v>8.6872100000000003</v>
      </c>
      <c r="P17168" s="16">
        <v>10.474399999999999</v>
      </c>
    </row>
    <row r="17169" spans="1:16" x14ac:dyDescent="0.3">
      <c r="A17169" s="16" t="s">
        <v>16815</v>
      </c>
      <c r="B17169" s="16">
        <v>-0.54258486672557504</v>
      </c>
      <c r="C17169" s="16">
        <v>6.6856925029979903</v>
      </c>
      <c r="D17169" s="17">
        <v>8.5990044053727902E-6</v>
      </c>
      <c r="E17169" s="16">
        <v>5.7536729189398101E-4</v>
      </c>
      <c r="F17169" s="16">
        <v>-0.13838081618002401</v>
      </c>
      <c r="G17169" s="16">
        <v>6.7980287955576699</v>
      </c>
      <c r="H17169" s="16">
        <v>0.187605583782471</v>
      </c>
      <c r="I17169" s="16">
        <v>0.46422911991230897</v>
      </c>
      <c r="J17169" s="16">
        <v>0.40419696245480302</v>
      </c>
      <c r="K17169" s="16">
        <v>6.4982277129608397</v>
      </c>
      <c r="L17169" s="16">
        <v>5.3835650781582202E-3</v>
      </c>
      <c r="M17169" s="16">
        <v>5.4860530785520403E-2</v>
      </c>
      <c r="N17169" s="16">
        <v>20.599</v>
      </c>
      <c r="O17169" s="16">
        <v>14.114100000000001</v>
      </c>
      <c r="P17169" s="16">
        <v>18.201799999999999</v>
      </c>
    </row>
    <row r="17170" spans="1:16" x14ac:dyDescent="0.3">
      <c r="A17170" s="16" t="s">
        <v>16816</v>
      </c>
      <c r="B17170" s="16">
        <v>1.5468578252743E-2</v>
      </c>
      <c r="C17170" s="16">
        <v>7.6779508790811599</v>
      </c>
      <c r="D17170" s="16">
        <v>0.77283107996681499</v>
      </c>
      <c r="E17170" s="16">
        <v>1</v>
      </c>
      <c r="F17170" s="16">
        <v>0.46637459140159598</v>
      </c>
      <c r="G17170" s="16">
        <v>7.8417436790693102</v>
      </c>
      <c r="H17170" s="17">
        <v>6.8511511917145903E-6</v>
      </c>
      <c r="I17170" s="16">
        <v>1.0847772701685E-4</v>
      </c>
      <c r="J17170" s="16">
        <v>0.45090344701346602</v>
      </c>
      <c r="K17170" s="16">
        <v>7.9341318695221696</v>
      </c>
      <c r="L17170" s="16">
        <v>3.46627951368661E-4</v>
      </c>
      <c r="M17170" s="16">
        <v>7.2128970934935404E-3</v>
      </c>
      <c r="N17170" s="16">
        <v>243.244</v>
      </c>
      <c r="O17170" s="16">
        <v>251.08699999999999</v>
      </c>
      <c r="P17170" s="16">
        <v>330.548</v>
      </c>
    </row>
    <row r="17171" spans="1:16" x14ac:dyDescent="0.3">
      <c r="A17171" s="16" t="s">
        <v>16817</v>
      </c>
      <c r="B17171" s="16">
        <v>4.8699909454672403E-2</v>
      </c>
      <c r="C17171" s="16">
        <v>7.3187486480243704</v>
      </c>
      <c r="D17171" s="16">
        <v>0.56805677604100402</v>
      </c>
      <c r="E17171" s="16">
        <v>1</v>
      </c>
      <c r="F17171" s="16">
        <v>5.60844261092283E-2</v>
      </c>
      <c r="G17171" s="16">
        <v>7.3255696795799503</v>
      </c>
      <c r="H17171" s="16">
        <v>0.43768886761127201</v>
      </c>
      <c r="I17171" s="16">
        <v>0.78384750671654202</v>
      </c>
      <c r="J17171" s="16">
        <v>7.3845006331282404E-3</v>
      </c>
      <c r="K17171" s="16">
        <v>7.3656143152472797</v>
      </c>
      <c r="L17171" s="16">
        <v>0.85980677385837101</v>
      </c>
      <c r="M17171" s="16">
        <v>1</v>
      </c>
      <c r="N17171" s="16">
        <v>357.51600000000002</v>
      </c>
      <c r="O17171" s="16">
        <v>377.34199999999998</v>
      </c>
      <c r="P17171" s="16">
        <v>386.74099999999999</v>
      </c>
    </row>
    <row r="17172" spans="1:16" x14ac:dyDescent="0.3">
      <c r="A17172" s="16" t="s">
        <v>16818</v>
      </c>
      <c r="B17172" s="16">
        <v>0.101682287168053</v>
      </c>
      <c r="C17172" s="16">
        <v>7.4129747747833497</v>
      </c>
      <c r="D17172" s="16">
        <v>0.207784503026224</v>
      </c>
      <c r="E17172" s="16">
        <v>0.93970433218564897</v>
      </c>
      <c r="F17172" s="16">
        <v>0.103051017250077</v>
      </c>
      <c r="G17172" s="16">
        <v>7.4083503358989304</v>
      </c>
      <c r="H17172" s="16">
        <v>0.261987024149683</v>
      </c>
      <c r="I17172" s="16">
        <v>0.57518082758112099</v>
      </c>
      <c r="J17172" s="16">
        <v>1.36880882670717E-3</v>
      </c>
      <c r="K17172" s="16">
        <v>7.4858475814827203</v>
      </c>
      <c r="L17172" s="16">
        <v>0.90787713636360901</v>
      </c>
      <c r="M17172" s="16">
        <v>1</v>
      </c>
      <c r="N17172" s="16">
        <v>97.101900000000001</v>
      </c>
      <c r="O17172" s="16">
        <v>106.41200000000001</v>
      </c>
      <c r="P17172" s="16">
        <v>102.60599999999999</v>
      </c>
    </row>
    <row r="17173" spans="1:16" x14ac:dyDescent="0.3">
      <c r="A17173" s="16" t="s">
        <v>16819</v>
      </c>
      <c r="B17173" s="16">
        <v>0.14967417951452699</v>
      </c>
      <c r="C17173" s="16">
        <v>6.5242778885927599</v>
      </c>
      <c r="D17173" s="16">
        <v>0.115669961819778</v>
      </c>
      <c r="E17173" s="16">
        <v>0.74484929783560205</v>
      </c>
      <c r="F17173" s="16">
        <v>0.39814210375554798</v>
      </c>
      <c r="G17173" s="16">
        <v>6.6191776761036696</v>
      </c>
      <c r="H17173" s="17">
        <v>1.8316563586628499E-5</v>
      </c>
      <c r="I17173" s="16">
        <v>2.6197861370678402E-4</v>
      </c>
      <c r="J17173" s="16">
        <v>0.24846499728263399</v>
      </c>
      <c r="K17173" s="16">
        <v>6.7538154040120402</v>
      </c>
      <c r="L17173" s="16">
        <v>2.09895414671127E-2</v>
      </c>
      <c r="M17173" s="16">
        <v>0.13748002055181899</v>
      </c>
      <c r="N17173" s="16">
        <v>36.763399999999997</v>
      </c>
      <c r="O17173" s="16">
        <v>41.064700000000002</v>
      </c>
      <c r="P17173" s="16">
        <v>47.821899999999999</v>
      </c>
    </row>
    <row r="17174" spans="1:16" x14ac:dyDescent="0.3">
      <c r="A17174" s="16" t="s">
        <v>16820</v>
      </c>
      <c r="B17174" s="16">
        <v>3.1316424414059497E-2</v>
      </c>
      <c r="C17174" s="16">
        <v>5.8339139519185004</v>
      </c>
      <c r="D17174" s="16">
        <v>0.680728897977258</v>
      </c>
      <c r="E17174" s="16">
        <v>1</v>
      </c>
      <c r="F17174" s="16">
        <v>0.33174463019350597</v>
      </c>
      <c r="G17174" s="16">
        <v>5.9417378592114902</v>
      </c>
      <c r="H17174" s="16">
        <v>3.7897452943172499E-4</v>
      </c>
      <c r="I17174" s="16">
        <v>3.67072459143831E-3</v>
      </c>
      <c r="J17174" s="16">
        <v>0.30042186631676299</v>
      </c>
      <c r="K17174" s="16">
        <v>6.0166949204076197</v>
      </c>
      <c r="L17174" s="16">
        <v>7.1945565697215299E-3</v>
      </c>
      <c r="M17174" s="16">
        <v>6.7144388667721794E-2</v>
      </c>
      <c r="N17174" s="16">
        <v>37.463700000000003</v>
      </c>
      <c r="O17174" s="16">
        <v>38.879899999999999</v>
      </c>
      <c r="P17174" s="16">
        <v>46.633899999999997</v>
      </c>
    </row>
    <row r="17175" spans="1:16" x14ac:dyDescent="0.3">
      <c r="A17175" s="16" t="s">
        <v>16821</v>
      </c>
      <c r="B17175" s="16">
        <v>-3.8532972582048797E-2</v>
      </c>
      <c r="C17175" s="16">
        <v>4.9230214821067202</v>
      </c>
      <c r="D17175" s="16">
        <v>0.91928924215187602</v>
      </c>
      <c r="E17175" s="16">
        <v>1</v>
      </c>
      <c r="F17175" s="16">
        <v>6.7558258163669893E-2</v>
      </c>
      <c r="G17175" s="16">
        <v>4.95573251499947</v>
      </c>
      <c r="H17175" s="16">
        <v>0.51785403478449499</v>
      </c>
      <c r="I17175" s="16">
        <v>0.86749864747891803</v>
      </c>
      <c r="J17175" s="16">
        <v>0.106086339486124</v>
      </c>
      <c r="K17175" s="16">
        <v>4.9615751308148699</v>
      </c>
      <c r="L17175" s="16">
        <v>0.51689420653155205</v>
      </c>
      <c r="M17175" s="16">
        <v>0.91827443464317404</v>
      </c>
      <c r="N17175" s="16">
        <v>15.705500000000001</v>
      </c>
      <c r="O17175" s="16">
        <v>15.806100000000001</v>
      </c>
      <c r="P17175" s="16">
        <v>16.454699999999999</v>
      </c>
    </row>
    <row r="17176" spans="1:16" x14ac:dyDescent="0.3">
      <c r="A17176" s="16" t="s">
        <v>16822</v>
      </c>
      <c r="B17176" s="16">
        <v>0.29433656117395901</v>
      </c>
      <c r="C17176" s="16">
        <v>2.25756949037152</v>
      </c>
      <c r="D17176" s="16">
        <v>0.28528050888824802</v>
      </c>
      <c r="E17176" s="16">
        <v>1</v>
      </c>
      <c r="F17176" s="16">
        <v>-0.35348982430573</v>
      </c>
      <c r="G17176" s="16">
        <v>2.0542605761365098</v>
      </c>
      <c r="H17176" s="16">
        <v>0.15367545305014299</v>
      </c>
      <c r="I17176" s="16">
        <v>0.40437709619986201</v>
      </c>
      <c r="J17176" s="16">
        <v>-0.64761103398266096</v>
      </c>
      <c r="K17176" s="16">
        <v>2.1505140395925602</v>
      </c>
      <c r="L17176" s="16">
        <v>3.03838907826731E-2</v>
      </c>
      <c r="M17176" s="16">
        <v>0.17691645333196901</v>
      </c>
      <c r="N17176" s="16">
        <v>1.93513</v>
      </c>
      <c r="O17176" s="16">
        <v>2.2334700000000001</v>
      </c>
      <c r="P17176" s="16">
        <v>1.4889399999999999</v>
      </c>
    </row>
    <row r="17177" spans="1:16" x14ac:dyDescent="0.3">
      <c r="A17177" s="16" t="s">
        <v>16823</v>
      </c>
      <c r="B17177" s="16">
        <v>-0.107159284522628</v>
      </c>
      <c r="C17177" s="16">
        <v>7.5045691383091597</v>
      </c>
      <c r="D17177" s="16">
        <v>0.25387105858707298</v>
      </c>
      <c r="E17177" s="16">
        <v>0.98554217631094199</v>
      </c>
      <c r="F17177" s="16">
        <v>0.12454721594406699</v>
      </c>
      <c r="G17177" s="16">
        <v>7.5857038147206701</v>
      </c>
      <c r="H17177" s="16">
        <v>0.27071437029911399</v>
      </c>
      <c r="I17177" s="16">
        <v>0.58782537438398097</v>
      </c>
      <c r="J17177" s="16">
        <v>0.231704704174855</v>
      </c>
      <c r="K17177" s="16">
        <v>7.5466725172842297</v>
      </c>
      <c r="L17177" s="16">
        <v>5.2245640992610302E-2</v>
      </c>
      <c r="M17177" s="16">
        <v>0.250574613905856</v>
      </c>
      <c r="N17177" s="16">
        <v>19.8095</v>
      </c>
      <c r="O17177" s="16">
        <v>18.204699999999999</v>
      </c>
      <c r="P17177" s="16">
        <v>21.114000000000001</v>
      </c>
    </row>
    <row r="17178" spans="1:16" x14ac:dyDescent="0.3">
      <c r="A17178" s="16" t="s">
        <v>16824</v>
      </c>
      <c r="B17178" s="16">
        <v>-0.14163050639800101</v>
      </c>
      <c r="C17178" s="16">
        <v>4.0912308370474904</v>
      </c>
      <c r="D17178" s="16">
        <v>0.297338621002041</v>
      </c>
      <c r="E17178" s="16">
        <v>1</v>
      </c>
      <c r="F17178" s="16">
        <v>0.154284414884163</v>
      </c>
      <c r="G17178" s="16">
        <v>4.1926857686485199</v>
      </c>
      <c r="H17178" s="16">
        <v>0.37600030311466698</v>
      </c>
      <c r="I17178" s="16">
        <v>0.72136170866153204</v>
      </c>
      <c r="J17178" s="16">
        <v>0.29589054896376799</v>
      </c>
      <c r="K17178" s="16">
        <v>4.1377863705932896</v>
      </c>
      <c r="L17178" s="16">
        <v>9.4985273090992306E-2</v>
      </c>
      <c r="M17178" s="16">
        <v>0.363578334083412</v>
      </c>
      <c r="N17178" s="16">
        <v>13.4354</v>
      </c>
      <c r="O17178" s="16">
        <v>11.980600000000001</v>
      </c>
      <c r="P17178" s="16">
        <v>15.935</v>
      </c>
    </row>
    <row r="17179" spans="1:16" x14ac:dyDescent="0.3">
      <c r="A17179" s="16" t="s">
        <v>16825</v>
      </c>
      <c r="B17179" s="16">
        <v>-2.5589036533227801E-2</v>
      </c>
      <c r="C17179" s="16">
        <v>6.4230309353535997</v>
      </c>
      <c r="D17179" s="16">
        <v>0.84301088144863001</v>
      </c>
      <c r="E17179" s="16">
        <v>1</v>
      </c>
      <c r="F17179" s="16">
        <v>0.30643867307538403</v>
      </c>
      <c r="G17179" s="16">
        <v>6.5418005107261203</v>
      </c>
      <c r="H17179" s="16">
        <v>1.14915187363682E-3</v>
      </c>
      <c r="I17179" s="16">
        <v>9.3298470633310492E-3</v>
      </c>
      <c r="J17179" s="16">
        <v>0.33202287806640002</v>
      </c>
      <c r="K17179" s="16">
        <v>6.5859031432935904</v>
      </c>
      <c r="L17179" s="16">
        <v>3.1056861792613899E-3</v>
      </c>
      <c r="M17179" s="16">
        <v>3.7085078299539199E-2</v>
      </c>
      <c r="N17179" s="16">
        <v>55.045200000000001</v>
      </c>
      <c r="O17179" s="16">
        <v>54.771299999999997</v>
      </c>
      <c r="P17179" s="16">
        <v>67.082700000000003</v>
      </c>
    </row>
    <row r="17180" spans="1:16" x14ac:dyDescent="0.3">
      <c r="A17180" s="16" t="s">
        <v>16826</v>
      </c>
      <c r="B17180" s="16">
        <v>-6.5137177034820498E-2</v>
      </c>
      <c r="C17180" s="16">
        <v>6.9531205641674196</v>
      </c>
      <c r="D17180" s="16">
        <v>0.47609044428782499</v>
      </c>
      <c r="E17180" s="16">
        <v>1</v>
      </c>
      <c r="F17180" s="16">
        <v>-2.5310588862184801E-2</v>
      </c>
      <c r="G17180" s="16">
        <v>6.9666944983735597</v>
      </c>
      <c r="H17180" s="16">
        <v>0.79658094748534503</v>
      </c>
      <c r="I17180" s="16">
        <v>1</v>
      </c>
      <c r="J17180" s="16">
        <v>3.9826059034161802E-2</v>
      </c>
      <c r="K17180" s="16">
        <v>6.9296868050616496</v>
      </c>
      <c r="L17180" s="16">
        <v>0.69518861435576096</v>
      </c>
      <c r="M17180" s="16">
        <v>1</v>
      </c>
      <c r="N17180" s="16">
        <v>41.905999999999999</v>
      </c>
      <c r="O17180" s="16">
        <v>40.610199999999999</v>
      </c>
      <c r="P17180" s="16">
        <v>39.7684</v>
      </c>
    </row>
    <row r="17181" spans="1:16" x14ac:dyDescent="0.3">
      <c r="A17181" s="16" t="s">
        <v>16827</v>
      </c>
      <c r="B17181" s="16">
        <v>-0.22936943083023401</v>
      </c>
      <c r="C17181" s="16">
        <v>5.2310582072661003</v>
      </c>
      <c r="D17181" s="16">
        <v>5.2584167354633199E-2</v>
      </c>
      <c r="E17181" s="16">
        <v>0.49611926128550798</v>
      </c>
      <c r="F17181" s="16">
        <v>-4.4419128943731498E-2</v>
      </c>
      <c r="G17181" s="16">
        <v>5.2865594571227197</v>
      </c>
      <c r="H17181" s="16">
        <v>0.70635263893807498</v>
      </c>
      <c r="I17181" s="16">
        <v>1</v>
      </c>
      <c r="J17181" s="16">
        <v>0.184942254215751</v>
      </c>
      <c r="K17181" s="16">
        <v>5.1704482572293902</v>
      </c>
      <c r="L17181" s="16">
        <v>0.176685372395955</v>
      </c>
      <c r="M17181" s="16">
        <v>0.52024022817793403</v>
      </c>
      <c r="N17181" s="16">
        <v>33.001600000000003</v>
      </c>
      <c r="O17181" s="16">
        <v>28.408899999999999</v>
      </c>
      <c r="P17181" s="16">
        <v>31.584299999999999</v>
      </c>
    </row>
    <row r="17182" spans="1:16" x14ac:dyDescent="0.3">
      <c r="A17182" s="16" t="s">
        <v>16828</v>
      </c>
      <c r="B17182" s="16">
        <v>-0.112139440974131</v>
      </c>
      <c r="C17182" s="16">
        <v>6.4889783090318502</v>
      </c>
      <c r="D17182" s="16">
        <v>0.162169058177902</v>
      </c>
      <c r="E17182" s="16">
        <v>0.85951684251746496</v>
      </c>
      <c r="F17182" s="16">
        <v>-0.27305016185303999</v>
      </c>
      <c r="G17182" s="16">
        <v>6.4491528257061903</v>
      </c>
      <c r="H17182" s="16">
        <v>8.94404929885231E-3</v>
      </c>
      <c r="I17182" s="16">
        <v>4.8544113932103797E-2</v>
      </c>
      <c r="J17182" s="16">
        <v>-0.160908169547437</v>
      </c>
      <c r="K17182" s="16">
        <v>6.3218553260883699</v>
      </c>
      <c r="L17182" s="16">
        <v>0.282970642772366</v>
      </c>
      <c r="M17182" s="16">
        <v>0.67323709174972302</v>
      </c>
      <c r="N17182" s="16">
        <v>22.2559</v>
      </c>
      <c r="O17182" s="16">
        <v>20.124400000000001</v>
      </c>
      <c r="P17182" s="16">
        <v>17.959399999999999</v>
      </c>
    </row>
    <row r="17183" spans="1:16" x14ac:dyDescent="0.3">
      <c r="A17183" s="16" t="s">
        <v>16829</v>
      </c>
      <c r="B17183" s="16">
        <v>-0.92009627990266096</v>
      </c>
      <c r="C17183" s="16">
        <v>5.8589177225223603E-2</v>
      </c>
      <c r="D17183" s="16">
        <v>9.7550509291720391E-3</v>
      </c>
      <c r="E17183" s="16">
        <v>0.166299815002145</v>
      </c>
      <c r="F17183" s="16">
        <v>-1.26654454518128</v>
      </c>
      <c r="G17183" s="16">
        <v>1.57331209964185E-2</v>
      </c>
      <c r="H17183" s="16">
        <v>1.87728115376964E-3</v>
      </c>
      <c r="I17183" s="16">
        <v>1.4014905952396999E-2</v>
      </c>
      <c r="J17183" s="16">
        <v>-0.34577021545963099</v>
      </c>
      <c r="K17183" s="16">
        <v>-0.81557638115394204</v>
      </c>
      <c r="L17183" s="16">
        <v>0.61371192880318404</v>
      </c>
      <c r="M17183" s="16">
        <v>0.99897114730388903</v>
      </c>
      <c r="N17183" s="16">
        <v>0.81591499999999995</v>
      </c>
      <c r="O17183" s="16">
        <v>0.43780000000000002</v>
      </c>
      <c r="P17183" s="16">
        <v>0.291906</v>
      </c>
    </row>
    <row r="17184" spans="1:16" x14ac:dyDescent="0.3">
      <c r="A17184" s="16" t="s">
        <v>16830</v>
      </c>
      <c r="B17184" s="16">
        <v>3.7041916317917499E-3</v>
      </c>
      <c r="C17184" s="16">
        <v>4.5434137711261098</v>
      </c>
      <c r="D17184" s="16">
        <v>0.88494921290969197</v>
      </c>
      <c r="E17184" s="16">
        <v>1</v>
      </c>
      <c r="F17184" s="16">
        <v>-0.39474797735857697</v>
      </c>
      <c r="G17184" s="16">
        <v>4.4278923341078</v>
      </c>
      <c r="H17184" s="16">
        <v>4.4665574109465696E-3</v>
      </c>
      <c r="I17184" s="16">
        <v>2.8109132246997501E-2</v>
      </c>
      <c r="J17184" s="16">
        <v>-0.39842513675136998</v>
      </c>
      <c r="K17184" s="16">
        <v>4.3499338884054097</v>
      </c>
      <c r="L17184" s="16">
        <v>1.7902783833404001E-2</v>
      </c>
      <c r="M17184" s="16">
        <v>0.123296752901749</v>
      </c>
      <c r="N17184" s="16">
        <v>2.8591799999999998</v>
      </c>
      <c r="O17184" s="16">
        <v>2.8874300000000002</v>
      </c>
      <c r="P17184" s="16">
        <v>2.1436600000000001</v>
      </c>
    </row>
    <row r="17185" spans="1:16" x14ac:dyDescent="0.3">
      <c r="A17185" s="16" t="s">
        <v>16831</v>
      </c>
      <c r="B17185" s="16">
        <v>-2.3782070491411001E-2</v>
      </c>
      <c r="C17185" s="16">
        <v>6.7854793913318403</v>
      </c>
      <c r="D17185" s="16">
        <v>0.68976357263733601</v>
      </c>
      <c r="E17185" s="16">
        <v>1</v>
      </c>
      <c r="F17185" s="16">
        <v>-0.17100416146524</v>
      </c>
      <c r="G17185" s="16">
        <v>6.7449459428940504</v>
      </c>
      <c r="H17185" s="16">
        <v>0.11279910542834801</v>
      </c>
      <c r="I17185" s="16">
        <v>0.32554873201525603</v>
      </c>
      <c r="J17185" s="16">
        <v>-0.147220172978313</v>
      </c>
      <c r="K17185" s="16">
        <v>6.6938434048850501</v>
      </c>
      <c r="L17185" s="16">
        <v>0.30038413479722298</v>
      </c>
      <c r="M17185" s="16">
        <v>0.69635176163638601</v>
      </c>
      <c r="N17185" s="16">
        <v>13.3841</v>
      </c>
      <c r="O17185" s="16">
        <v>13.0253</v>
      </c>
      <c r="P17185" s="16">
        <v>11.6791</v>
      </c>
    </row>
    <row r="17186" spans="1:16" x14ac:dyDescent="0.3">
      <c r="A17186" s="16" t="s">
        <v>16832</v>
      </c>
      <c r="B17186" s="16">
        <v>-5.62092255739109E-2</v>
      </c>
      <c r="C17186" s="16">
        <v>1.42041543817094</v>
      </c>
      <c r="D17186" s="16">
        <v>0.99217021709507702</v>
      </c>
      <c r="E17186" s="16">
        <v>1</v>
      </c>
      <c r="F17186" s="16">
        <v>-0.355125499021687</v>
      </c>
      <c r="G17186" s="16">
        <v>1.3110448689832701</v>
      </c>
      <c r="H17186" s="16">
        <v>0.18353381914936201</v>
      </c>
      <c r="I17186" s="16">
        <v>0.45760627250164698</v>
      </c>
      <c r="J17186" s="16">
        <v>-0.298740930732876</v>
      </c>
      <c r="K17186" s="16">
        <v>1.24906584781782</v>
      </c>
      <c r="L17186" s="16">
        <v>0.233178457391847</v>
      </c>
      <c r="M17186" s="16">
        <v>0.60896642809541301</v>
      </c>
      <c r="N17186" s="16">
        <v>0.28651599999999999</v>
      </c>
      <c r="O17186" s="16">
        <v>0.28895599999999999</v>
      </c>
      <c r="P17186" s="16">
        <v>0.21691099999999999</v>
      </c>
    </row>
    <row r="17187" spans="1:16" x14ac:dyDescent="0.3">
      <c r="A17187" s="16" t="s">
        <v>16833</v>
      </c>
      <c r="B17187" s="16">
        <v>0.12692808255886201</v>
      </c>
      <c r="C17187" s="16">
        <v>6.4029893990803801</v>
      </c>
      <c r="D17187" s="16">
        <v>0.17422200721710199</v>
      </c>
      <c r="E17187" s="16">
        <v>0.88329698822953795</v>
      </c>
      <c r="F17187" s="16">
        <v>0.29967814473793303</v>
      </c>
      <c r="G17187" s="16">
        <v>6.4650573136543201</v>
      </c>
      <c r="H17187" s="16">
        <v>2.5092659140505801E-3</v>
      </c>
      <c r="I17187" s="16">
        <v>1.7668054674529102E-2</v>
      </c>
      <c r="J17187" s="16">
        <v>0.172747798474057</v>
      </c>
      <c r="K17187" s="16">
        <v>6.58148427483329</v>
      </c>
      <c r="L17187" s="16">
        <v>0.155442836327501</v>
      </c>
      <c r="M17187" s="16">
        <v>0.48182726888789601</v>
      </c>
      <c r="N17187" s="16">
        <v>20.375299999999999</v>
      </c>
      <c r="O17187" s="16">
        <v>22.607299999999999</v>
      </c>
      <c r="P17187" s="16">
        <v>24.7501</v>
      </c>
    </row>
    <row r="17188" spans="1:16" x14ac:dyDescent="0.3">
      <c r="A17188" s="16" t="s">
        <v>16834</v>
      </c>
      <c r="B17188" s="16">
        <v>-4.1471648560677303E-2</v>
      </c>
      <c r="C17188" s="16">
        <v>6.2389133462405999</v>
      </c>
      <c r="D17188" s="16">
        <v>0.68994371892923501</v>
      </c>
      <c r="E17188" s="16">
        <v>1</v>
      </c>
      <c r="F17188" s="16">
        <v>0.23398429698169501</v>
      </c>
      <c r="G17188" s="16">
        <v>6.3350642644820603</v>
      </c>
      <c r="H17188" s="16">
        <v>1.00350202273471E-2</v>
      </c>
      <c r="I17188" s="16">
        <v>5.3154105094125798E-2</v>
      </c>
      <c r="J17188" s="16">
        <v>0.275451210543396</v>
      </c>
      <c r="K17188" s="16">
        <v>6.3577863075162497</v>
      </c>
      <c r="L17188" s="16">
        <v>1.0523928609649E-2</v>
      </c>
      <c r="M17188" s="16">
        <v>8.6396419367292296E-2</v>
      </c>
      <c r="N17188" s="16">
        <v>19.404499999999999</v>
      </c>
      <c r="O17188" s="16">
        <v>19.005099999999999</v>
      </c>
      <c r="P17188" s="16">
        <v>22.871300000000002</v>
      </c>
    </row>
    <row r="17189" spans="1:16" x14ac:dyDescent="0.3">
      <c r="A17189" s="16" t="s">
        <v>16835</v>
      </c>
      <c r="B17189" s="16">
        <v>-2.88079919762451E-2</v>
      </c>
      <c r="C17189" s="16">
        <v>5.2183172000064202</v>
      </c>
      <c r="D17189" s="16">
        <v>0.98400788030992303</v>
      </c>
      <c r="E17189" s="16">
        <v>1</v>
      </c>
      <c r="F17189" s="16">
        <v>0.39524504984865899</v>
      </c>
      <c r="G17189" s="16">
        <v>5.3649077277552797</v>
      </c>
      <c r="H17189" s="16">
        <v>3.4450499277086203E-4</v>
      </c>
      <c r="I17189" s="16">
        <v>3.38044616800233E-3</v>
      </c>
      <c r="J17189" s="16">
        <v>0.42403918890245901</v>
      </c>
      <c r="K17189" s="16">
        <v>5.4341188714552597</v>
      </c>
      <c r="L17189" s="16">
        <v>2.3914747414145602E-3</v>
      </c>
      <c r="M17189" s="16">
        <v>3.0345193443745401E-2</v>
      </c>
      <c r="N17189" s="16">
        <v>8.97119</v>
      </c>
      <c r="O17189" s="16">
        <v>9.0111600000000003</v>
      </c>
      <c r="P17189" s="16">
        <v>11.6555</v>
      </c>
    </row>
    <row r="17190" spans="1:16" x14ac:dyDescent="0.3">
      <c r="A17190" s="16" t="s">
        <v>16836</v>
      </c>
      <c r="B17190" s="16">
        <v>1.07732992012083E-2</v>
      </c>
      <c r="C17190" s="16">
        <v>4.9142897663021499</v>
      </c>
      <c r="D17190" s="16">
        <v>0.94980584410431401</v>
      </c>
      <c r="E17190" s="16">
        <v>1</v>
      </c>
      <c r="F17190" s="16">
        <v>-0.64944219885931198</v>
      </c>
      <c r="G17190" s="16">
        <v>4.7366676099471396</v>
      </c>
      <c r="H17190" s="17">
        <v>6.68221379664865E-6</v>
      </c>
      <c r="I17190" s="16">
        <v>1.06135981074327E-4</v>
      </c>
      <c r="J17190" s="16">
        <v>-0.66017769772431401</v>
      </c>
      <c r="K17190" s="16">
        <v>4.6304282092182598</v>
      </c>
      <c r="L17190" s="17">
        <v>8.6250781194397198E-5</v>
      </c>
      <c r="M17190" s="16">
        <v>2.3462026169527301E-3</v>
      </c>
      <c r="N17190" s="16">
        <v>3.1847500000000002</v>
      </c>
      <c r="O17190" s="16">
        <v>3.1900900000000001</v>
      </c>
      <c r="P17190" s="16">
        <v>2.0178500000000001</v>
      </c>
    </row>
    <row r="17191" spans="1:16" x14ac:dyDescent="0.3">
      <c r="A17191" s="16" t="s">
        <v>16837</v>
      </c>
      <c r="B17191" s="16">
        <v>8.0742972864744106E-2</v>
      </c>
      <c r="C17191" s="16">
        <v>6.2933589762058597</v>
      </c>
      <c r="D17191" s="16">
        <v>0.477619596087622</v>
      </c>
      <c r="E17191" s="16">
        <v>1</v>
      </c>
      <c r="F17191" s="16">
        <v>8.7548462969114102E-2</v>
      </c>
      <c r="G17191" s="16">
        <v>6.3003771737755496</v>
      </c>
      <c r="H17191" s="16">
        <v>0.35203848014845102</v>
      </c>
      <c r="I17191" s="16">
        <v>0.69069652542265603</v>
      </c>
      <c r="J17191" s="16">
        <v>6.8055296662746503E-3</v>
      </c>
      <c r="K17191" s="16">
        <v>6.3490801255272498</v>
      </c>
      <c r="L17191" s="16">
        <v>0.84924223121339104</v>
      </c>
      <c r="M17191" s="16">
        <v>1</v>
      </c>
      <c r="N17191" s="16">
        <v>10.591100000000001</v>
      </c>
      <c r="O17191" s="16">
        <v>11.167199999999999</v>
      </c>
      <c r="P17191" s="16">
        <v>11.0571</v>
      </c>
    </row>
    <row r="17192" spans="1:16" x14ac:dyDescent="0.3">
      <c r="A17192" s="16" t="s">
        <v>16838</v>
      </c>
      <c r="B17192" s="16">
        <v>-0.22404325745452</v>
      </c>
      <c r="C17192" s="16">
        <v>7.1105025292548198</v>
      </c>
      <c r="D17192" s="16">
        <v>2.7231432175651299E-2</v>
      </c>
      <c r="E17192" s="16">
        <v>0.32651076117921801</v>
      </c>
      <c r="F17192" s="16">
        <v>0.23124014996703901</v>
      </c>
      <c r="G17192" s="16">
        <v>7.2597820742339003</v>
      </c>
      <c r="H17192" s="16">
        <v>1.55481314936866E-2</v>
      </c>
      <c r="I17192" s="16">
        <v>7.4821246791479404E-2</v>
      </c>
      <c r="J17192" s="16">
        <v>0.45527881859203501</v>
      </c>
      <c r="K17192" s="16">
        <v>7.2030009130048498</v>
      </c>
      <c r="L17192" s="17">
        <v>6.3965589205545602E-5</v>
      </c>
      <c r="M17192" s="16">
        <v>1.87084587355282E-3</v>
      </c>
      <c r="N17192" s="16">
        <v>47.112099999999998</v>
      </c>
      <c r="O17192" s="16">
        <v>40.959800000000001</v>
      </c>
      <c r="P17192" s="16">
        <v>54.399700000000003</v>
      </c>
    </row>
    <row r="17193" spans="1:16" x14ac:dyDescent="0.3">
      <c r="A17193" s="16" t="s">
        <v>16839</v>
      </c>
      <c r="B17193" s="16">
        <v>1.0379395784966801</v>
      </c>
      <c r="C17193" s="16">
        <v>2.7921532482739702</v>
      </c>
      <c r="D17193" s="17">
        <v>2.61775336229924E-7</v>
      </c>
      <c r="E17193" s="17">
        <v>2.8350877693552499E-5</v>
      </c>
      <c r="F17193" s="16">
        <v>0.43045122883666298</v>
      </c>
      <c r="G17193" s="16">
        <v>2.5019116532041901</v>
      </c>
      <c r="H17193" s="16">
        <v>5.0996356426242097E-2</v>
      </c>
      <c r="I17193" s="16">
        <v>0.184239382449772</v>
      </c>
      <c r="J17193" s="16">
        <v>-0.60736801357700798</v>
      </c>
      <c r="K17193" s="16">
        <v>3.1230431608804698</v>
      </c>
      <c r="L17193" s="16">
        <v>9.09330609524606E-3</v>
      </c>
      <c r="M17193" s="16">
        <v>7.8859453418176698E-2</v>
      </c>
      <c r="N17193" s="16">
        <v>0.53948600000000002</v>
      </c>
      <c r="O17193" s="16">
        <v>1.12269</v>
      </c>
      <c r="P17193" s="16">
        <v>0.73623700000000003</v>
      </c>
    </row>
    <row r="17194" spans="1:16" x14ac:dyDescent="0.3">
      <c r="A17194" s="16" t="s">
        <v>16840</v>
      </c>
      <c r="B17194" s="16">
        <v>0.54361923147785596</v>
      </c>
      <c r="C17194" s="16">
        <v>2.5021585456420299</v>
      </c>
      <c r="D17194" s="16">
        <v>8.1146742467203999E-3</v>
      </c>
      <c r="E17194" s="16">
        <v>0.14750209979303999</v>
      </c>
      <c r="F17194" s="16">
        <v>1.33564118035269</v>
      </c>
      <c r="G17194" s="16">
        <v>2.87120389678967</v>
      </c>
      <c r="H17194" s="17">
        <v>4.3908770097557702E-11</v>
      </c>
      <c r="I17194" s="17">
        <v>1.95117502236953E-9</v>
      </c>
      <c r="J17194" s="16">
        <v>0.79191873771978205</v>
      </c>
      <c r="K17194" s="16">
        <v>3.2770178170253899</v>
      </c>
      <c r="L17194" s="16">
        <v>1.1426123041543899E-3</v>
      </c>
      <c r="M17194" s="16">
        <v>1.7491165863429501E-2</v>
      </c>
      <c r="N17194" s="16">
        <v>1.99712</v>
      </c>
      <c r="O17194" s="16">
        <v>2.9184899999999998</v>
      </c>
      <c r="P17194" s="16">
        <v>4.9020999999999999</v>
      </c>
    </row>
    <row r="17195" spans="1:16" x14ac:dyDescent="0.3">
      <c r="A17195" s="16" t="s">
        <v>16841</v>
      </c>
      <c r="B17195" s="16">
        <v>2.95174090731283E-2</v>
      </c>
      <c r="C17195" s="16">
        <v>6.0892626648548003</v>
      </c>
      <c r="D17195" s="16">
        <v>0.86439519763584305</v>
      </c>
      <c r="E17195" s="16">
        <v>1</v>
      </c>
      <c r="F17195" s="16">
        <v>-0.21478159852258599</v>
      </c>
      <c r="G17195" s="16">
        <v>6.0175453110120802</v>
      </c>
      <c r="H17195" s="16">
        <v>5.2943911191441803E-2</v>
      </c>
      <c r="I17195" s="16">
        <v>0.18937004179611699</v>
      </c>
      <c r="J17195" s="16">
        <v>-0.24429367066091401</v>
      </c>
      <c r="K17195" s="16">
        <v>5.9929423452113699</v>
      </c>
      <c r="L17195" s="16">
        <v>6.6082542185034898E-2</v>
      </c>
      <c r="M17195" s="16">
        <v>0.29098562684919399</v>
      </c>
      <c r="N17195" s="16">
        <v>8.1888799999999993</v>
      </c>
      <c r="O17195" s="16">
        <v>8.3338800000000006</v>
      </c>
      <c r="P17195" s="16">
        <v>6.9713900000000004</v>
      </c>
    </row>
    <row r="17196" spans="1:16" x14ac:dyDescent="0.3">
      <c r="A17196" s="16" t="s">
        <v>16842</v>
      </c>
      <c r="B17196" s="16">
        <v>0.16373361722485799</v>
      </c>
      <c r="C17196" s="16">
        <v>3.8216603818362902</v>
      </c>
      <c r="D17196" s="16">
        <v>0.42659920523082301</v>
      </c>
      <c r="E17196" s="16">
        <v>1</v>
      </c>
      <c r="F17196" s="16">
        <v>-0.84843717497623605</v>
      </c>
      <c r="G17196" s="16">
        <v>3.53730901656485</v>
      </c>
      <c r="H17196" s="16">
        <v>3.3325473524065401E-4</v>
      </c>
      <c r="I17196" s="16">
        <v>3.2978480705816498E-3</v>
      </c>
      <c r="J17196" s="16">
        <v>-1.0120376661664101</v>
      </c>
      <c r="K17196" s="16">
        <v>3.5201846389046998</v>
      </c>
      <c r="L17196" s="16">
        <v>1.05203454919207E-4</v>
      </c>
      <c r="M17196" s="16">
        <v>2.78687422957193E-3</v>
      </c>
      <c r="N17196" s="16">
        <v>2.33893</v>
      </c>
      <c r="O17196" s="16">
        <v>2.6266099999999999</v>
      </c>
      <c r="P17196" s="16">
        <v>1.28918</v>
      </c>
    </row>
    <row r="17197" spans="1:16" x14ac:dyDescent="0.3">
      <c r="A17197" s="16" t="s">
        <v>16843</v>
      </c>
      <c r="B17197" s="16">
        <v>-2.2867671213752001E-2</v>
      </c>
      <c r="C17197" s="16">
        <v>5.95925727936784</v>
      </c>
      <c r="D17197" s="16">
        <v>0.87788813506151198</v>
      </c>
      <c r="E17197" s="16">
        <v>1</v>
      </c>
      <c r="F17197" s="16">
        <v>-0.10469924585011101</v>
      </c>
      <c r="G17197" s="16">
        <v>5.9327796242758204</v>
      </c>
      <c r="H17197" s="16">
        <v>0.318114013326383</v>
      </c>
      <c r="I17197" s="16">
        <v>0.64754653381456695</v>
      </c>
      <c r="J17197" s="16">
        <v>-8.1829755169452706E-2</v>
      </c>
      <c r="K17197" s="16">
        <v>5.9079769116053003</v>
      </c>
      <c r="L17197" s="16">
        <v>0.46390504130059601</v>
      </c>
      <c r="M17197" s="16">
        <v>0.87920327021488998</v>
      </c>
      <c r="N17197" s="16">
        <v>24.057200000000002</v>
      </c>
      <c r="O17197" s="16">
        <v>24.0655</v>
      </c>
      <c r="P17197" s="16">
        <v>22.187899999999999</v>
      </c>
    </row>
    <row r="17198" spans="1:16" x14ac:dyDescent="0.3">
      <c r="A17198" s="16" t="s">
        <v>16844</v>
      </c>
      <c r="B17198" s="16">
        <v>1.5455168248683799E-2</v>
      </c>
      <c r="C17198" s="16">
        <v>0.574987905525567</v>
      </c>
      <c r="D17198" s="16">
        <v>0.97464798170276801</v>
      </c>
      <c r="E17198" s="16">
        <v>1</v>
      </c>
      <c r="F17198" s="16">
        <v>-8.6724323913896104E-2</v>
      </c>
      <c r="G17198" s="16">
        <v>0.53935561145388</v>
      </c>
      <c r="H17198" s="16">
        <v>0.78210060154934502</v>
      </c>
      <c r="I17198" s="16">
        <v>1</v>
      </c>
      <c r="J17198" s="16">
        <v>-0.102081343530066</v>
      </c>
      <c r="K17198" s="16">
        <v>0.52644531396875205</v>
      </c>
      <c r="L17198" s="16">
        <v>0.798736683287947</v>
      </c>
      <c r="M17198" s="16">
        <v>1</v>
      </c>
      <c r="N17198" s="16">
        <v>0.63135399999999997</v>
      </c>
      <c r="O17198" s="16">
        <v>0.64969500000000002</v>
      </c>
      <c r="P17198" s="16">
        <v>0.57069800000000004</v>
      </c>
    </row>
    <row r="17199" spans="1:16" x14ac:dyDescent="0.3">
      <c r="A17199" s="16" t="s">
        <v>16845</v>
      </c>
      <c r="B17199" s="16">
        <v>-9.2141002683138101E-2</v>
      </c>
      <c r="C17199" s="16">
        <v>6.3508885453866402</v>
      </c>
      <c r="D17199" s="16">
        <v>0.26613274647532298</v>
      </c>
      <c r="E17199" s="16">
        <v>1</v>
      </c>
      <c r="F17199" s="16">
        <v>-0.15539553761091901</v>
      </c>
      <c r="G17199" s="16">
        <v>6.3322366745550704</v>
      </c>
      <c r="H17199" s="16">
        <v>8.5278032663933606E-2</v>
      </c>
      <c r="I17199" s="16">
        <v>0.26801174120389998</v>
      </c>
      <c r="J17199" s="16">
        <v>-6.3253569392644898E-2</v>
      </c>
      <c r="K17199" s="16">
        <v>6.2467169720700397</v>
      </c>
      <c r="L17199" s="16">
        <v>0.59324482633565601</v>
      </c>
      <c r="M17199" s="16">
        <v>0.98343477837422799</v>
      </c>
      <c r="N17199" s="16">
        <v>24.771799999999999</v>
      </c>
      <c r="O17199" s="16">
        <v>23.177399999999999</v>
      </c>
      <c r="P17199" s="16">
        <v>21.7193</v>
      </c>
    </row>
    <row r="17200" spans="1:16" x14ac:dyDescent="0.3">
      <c r="A17200" s="16" t="s">
        <v>16846</v>
      </c>
      <c r="B17200" s="16">
        <v>8.6595622389063695E-2</v>
      </c>
      <c r="C17200" s="16">
        <v>6.6233330706829996</v>
      </c>
      <c r="D17200" s="16">
        <v>0.332782127733185</v>
      </c>
      <c r="E17200" s="16">
        <v>1</v>
      </c>
      <c r="F17200" s="16">
        <v>-0.19134101407854801</v>
      </c>
      <c r="G17200" s="16">
        <v>6.5359204068799999</v>
      </c>
      <c r="H17200" s="16">
        <v>5.4138862479570997E-2</v>
      </c>
      <c r="I17200" s="16">
        <v>0.19240600152641699</v>
      </c>
      <c r="J17200" s="16">
        <v>-0.27793241238943001</v>
      </c>
      <c r="K17200" s="16">
        <v>6.5540033943362497</v>
      </c>
      <c r="L17200" s="16">
        <v>1.19797775379792E-2</v>
      </c>
      <c r="M17200" s="16">
        <v>9.3985552551161297E-2</v>
      </c>
      <c r="N17200" s="16">
        <v>35.316400000000002</v>
      </c>
      <c r="O17200" s="16">
        <v>37.787999999999997</v>
      </c>
      <c r="P17200" s="16">
        <v>30.814399999999999</v>
      </c>
    </row>
    <row r="17201" spans="1:16" x14ac:dyDescent="0.3">
      <c r="A17201" s="16" t="s">
        <v>16847</v>
      </c>
      <c r="B17201" s="16">
        <v>-6.2377039566982401E-2</v>
      </c>
      <c r="C17201" s="16">
        <v>8.3350104496506408</v>
      </c>
      <c r="D17201" s="16">
        <v>0.78812183477745901</v>
      </c>
      <c r="E17201" s="16">
        <v>1</v>
      </c>
      <c r="F17201" s="16">
        <v>1.1059287741647199E-2</v>
      </c>
      <c r="G17201" s="16">
        <v>8.3522282162206896</v>
      </c>
      <c r="H17201" s="16">
        <v>0.81672804901393403</v>
      </c>
      <c r="I17201" s="16">
        <v>1</v>
      </c>
      <c r="J17201" s="16">
        <v>7.3435983428467203E-2</v>
      </c>
      <c r="K17201" s="16">
        <v>8.3418372739428293</v>
      </c>
      <c r="L17201" s="16">
        <v>0.66461830102567998</v>
      </c>
      <c r="M17201" s="16">
        <v>1</v>
      </c>
      <c r="N17201" s="16">
        <v>205.09200000000001</v>
      </c>
      <c r="O17201" s="16">
        <v>204.44200000000001</v>
      </c>
      <c r="P17201" s="16">
        <v>208.11</v>
      </c>
    </row>
    <row r="17202" spans="1:16" x14ac:dyDescent="0.3">
      <c r="A17202" s="16" t="s">
        <v>16848</v>
      </c>
      <c r="B17202" s="16">
        <v>-3.1496050710358103E-2</v>
      </c>
      <c r="C17202" s="16">
        <v>8.2959170911268192</v>
      </c>
      <c r="D17202" s="16">
        <v>0.87514631155369305</v>
      </c>
      <c r="E17202" s="16">
        <v>1</v>
      </c>
      <c r="F17202" s="16">
        <v>3.9230235226379501E-2</v>
      </c>
      <c r="G17202" s="16">
        <v>8.3163872920868798</v>
      </c>
      <c r="H17202" s="16">
        <v>0.65735317164354801</v>
      </c>
      <c r="I17202" s="16">
        <v>0.98336078381688896</v>
      </c>
      <c r="J17202" s="16">
        <v>7.0725964692425203E-2</v>
      </c>
      <c r="K17202" s="16">
        <v>8.3154741239734005</v>
      </c>
      <c r="L17202" s="16">
        <v>0.60319797121235497</v>
      </c>
      <c r="M17202" s="16">
        <v>0.99156122553333503</v>
      </c>
      <c r="N17202" s="16">
        <v>53.622</v>
      </c>
      <c r="O17202" s="16">
        <v>53.385599999999997</v>
      </c>
      <c r="P17202" s="16">
        <v>54.261099999999999</v>
      </c>
    </row>
    <row r="17203" spans="1:16" x14ac:dyDescent="0.3">
      <c r="A17203" s="16" t="s">
        <v>16849</v>
      </c>
      <c r="B17203" s="16">
        <v>3.2977395597541198E-3</v>
      </c>
      <c r="C17203" s="16">
        <v>7.50538002980168</v>
      </c>
      <c r="D17203" s="16">
        <v>0.867077352817342</v>
      </c>
      <c r="E17203" s="16">
        <v>1</v>
      </c>
      <c r="F17203" s="16">
        <v>0.18834469137552101</v>
      </c>
      <c r="G17203" s="16">
        <v>7.5679256496797596</v>
      </c>
      <c r="H17203" s="16">
        <v>3.4108419597033701E-2</v>
      </c>
      <c r="I17203" s="16">
        <v>0.13603129697293501</v>
      </c>
      <c r="J17203" s="16">
        <v>0.18504564573506299</v>
      </c>
      <c r="K17203" s="16">
        <v>7.6075598244039604</v>
      </c>
      <c r="L17203" s="16">
        <v>9.3657383309959402E-2</v>
      </c>
      <c r="M17203" s="16">
        <v>0.36094210035955099</v>
      </c>
      <c r="N17203" s="16">
        <v>52.382800000000003</v>
      </c>
      <c r="O17203" s="16">
        <v>53.316800000000001</v>
      </c>
      <c r="P17203" s="16">
        <v>59.070599999999999</v>
      </c>
    </row>
    <row r="17204" spans="1:16" x14ac:dyDescent="0.3">
      <c r="A17204" s="16" t="s">
        <v>16850</v>
      </c>
      <c r="B17204" s="16">
        <v>0.121134283529609</v>
      </c>
      <c r="C17204" s="16">
        <v>6.0511898266750297</v>
      </c>
      <c r="D17204" s="16">
        <v>0.243843883281913</v>
      </c>
      <c r="E17204" s="16">
        <v>0.97191320546085502</v>
      </c>
      <c r="F17204" s="16">
        <v>8.95069987861037E-2</v>
      </c>
      <c r="G17204" s="16">
        <v>6.0435634917237504</v>
      </c>
      <c r="H17204" s="16">
        <v>0.33805079359602502</v>
      </c>
      <c r="I17204" s="16">
        <v>0.67335438228258804</v>
      </c>
      <c r="J17204" s="16">
        <v>-3.1626385802167603E-2</v>
      </c>
      <c r="K17204" s="16">
        <v>6.1182904286910897</v>
      </c>
      <c r="L17204" s="16">
        <v>0.86395625467341097</v>
      </c>
      <c r="M17204" s="16">
        <v>1</v>
      </c>
      <c r="N17204" s="16">
        <v>10.2796</v>
      </c>
      <c r="O17204" s="16">
        <v>11.181900000000001</v>
      </c>
      <c r="P17204" s="16">
        <v>10.7601</v>
      </c>
    </row>
    <row r="17205" spans="1:16" x14ac:dyDescent="0.3">
      <c r="A17205" s="16" t="s">
        <v>16851</v>
      </c>
      <c r="B17205" s="16">
        <v>4.4885244076028598E-2</v>
      </c>
      <c r="C17205" s="16">
        <v>5.3066670668909097</v>
      </c>
      <c r="D17205" s="16">
        <v>0.63525402310047996</v>
      </c>
      <c r="E17205" s="16">
        <v>1</v>
      </c>
      <c r="F17205" s="16">
        <v>-0.16735959822299701</v>
      </c>
      <c r="G17205" s="16">
        <v>5.2397956536511296</v>
      </c>
      <c r="H17205" s="16">
        <v>0.18856758783557401</v>
      </c>
      <c r="I17205" s="16">
        <v>0.46601437576812998</v>
      </c>
      <c r="J17205" s="16">
        <v>-0.21223693328049001</v>
      </c>
      <c r="K17205" s="16">
        <v>5.2426289549524103</v>
      </c>
      <c r="L17205" s="16">
        <v>0.11993774675819199</v>
      </c>
      <c r="M17205" s="16">
        <v>0.41770123141856302</v>
      </c>
      <c r="N17205" s="16">
        <v>17.196899999999999</v>
      </c>
      <c r="O17205" s="16">
        <v>17.9847</v>
      </c>
      <c r="P17205" s="16">
        <v>15.095000000000001</v>
      </c>
    </row>
    <row r="17206" spans="1:16" x14ac:dyDescent="0.3">
      <c r="A17206" s="16" t="s">
        <v>16852</v>
      </c>
      <c r="B17206" s="16">
        <v>6.5133399379095597E-2</v>
      </c>
      <c r="C17206" s="16">
        <v>5.9223186440676496</v>
      </c>
      <c r="D17206" s="16">
        <v>0.89907443236848394</v>
      </c>
      <c r="E17206" s="16">
        <v>1</v>
      </c>
      <c r="F17206" s="16">
        <v>-0.41974293253038902</v>
      </c>
      <c r="G17206" s="16">
        <v>5.7848643445024397</v>
      </c>
      <c r="H17206" s="16">
        <v>1.0690126873728801E-2</v>
      </c>
      <c r="I17206" s="16">
        <v>5.59747254901675E-2</v>
      </c>
      <c r="J17206" s="16">
        <v>-0.48486350227041303</v>
      </c>
      <c r="K17206" s="16">
        <v>5.7262642829549799</v>
      </c>
      <c r="L17206" s="16">
        <v>1.8461771274532902E-2</v>
      </c>
      <c r="M17206" s="16">
        <v>0.12584377755488799</v>
      </c>
      <c r="N17206" s="16">
        <v>11.494999999999999</v>
      </c>
      <c r="O17206" s="16">
        <v>11.568099999999999</v>
      </c>
      <c r="P17206" s="16">
        <v>8.2181800000000003</v>
      </c>
    </row>
    <row r="17207" spans="1:16" x14ac:dyDescent="0.3">
      <c r="A17207" s="16" t="s">
        <v>16853</v>
      </c>
      <c r="B17207" s="16">
        <v>-0.48012055002151099</v>
      </c>
      <c r="C17207" s="16">
        <v>2.6987439467764398</v>
      </c>
      <c r="D17207" s="16">
        <v>7.2188325621663801E-2</v>
      </c>
      <c r="E17207" s="16">
        <v>0.59228511701918296</v>
      </c>
      <c r="F17207" s="16">
        <v>-0.735191483543712</v>
      </c>
      <c r="G17207" s="16">
        <v>2.6414675606890698</v>
      </c>
      <c r="H17207" s="16">
        <v>1.09765939819921E-2</v>
      </c>
      <c r="I17207" s="16">
        <v>5.71917634528274E-2</v>
      </c>
      <c r="J17207" s="16">
        <v>-0.25500706283568397</v>
      </c>
      <c r="K17207" s="16">
        <v>2.1899021432277102</v>
      </c>
      <c r="L17207" s="16">
        <v>0.49314297960672898</v>
      </c>
      <c r="M17207" s="16">
        <v>0.90673043905106399</v>
      </c>
      <c r="N17207" s="16">
        <v>1.5771500000000001</v>
      </c>
      <c r="O17207" s="16">
        <v>1.05325</v>
      </c>
      <c r="P17207" s="16">
        <v>0.88397899999999996</v>
      </c>
    </row>
    <row r="17208" spans="1:16" x14ac:dyDescent="0.3">
      <c r="A17208" s="16" t="s">
        <v>16854</v>
      </c>
      <c r="B17208" s="16">
        <v>2.5368376886218399E-2</v>
      </c>
      <c r="C17208" s="16">
        <v>6.56761637157412</v>
      </c>
      <c r="D17208" s="16">
        <v>0.91254421133696795</v>
      </c>
      <c r="E17208" s="16">
        <v>1</v>
      </c>
      <c r="F17208" s="16">
        <v>0.11767517711785799</v>
      </c>
      <c r="G17208" s="16">
        <v>6.6031824135289501</v>
      </c>
      <c r="H17208" s="16">
        <v>0.214840329577871</v>
      </c>
      <c r="I17208" s="16">
        <v>0.508338286172211</v>
      </c>
      <c r="J17208" s="16">
        <v>9.2305561077105094E-2</v>
      </c>
      <c r="K17208" s="16">
        <v>6.6272844225212904</v>
      </c>
      <c r="L17208" s="16">
        <v>0.33021158715219801</v>
      </c>
      <c r="M17208" s="16">
        <v>0.73382103520127295</v>
      </c>
      <c r="N17208" s="16">
        <v>21.061800000000002</v>
      </c>
      <c r="O17208" s="16">
        <v>21.4193</v>
      </c>
      <c r="P17208" s="16">
        <v>22.477399999999999</v>
      </c>
    </row>
    <row r="17209" spans="1:16" x14ac:dyDescent="0.3">
      <c r="A17209" s="16" t="s">
        <v>16855</v>
      </c>
      <c r="B17209" s="16">
        <v>-0.166533287851169</v>
      </c>
      <c r="C17209" s="16">
        <v>5.82098529827564</v>
      </c>
      <c r="D17209" s="16">
        <v>8.9306565987108302E-2</v>
      </c>
      <c r="E17209" s="16">
        <v>0.65871494146395004</v>
      </c>
      <c r="F17209" s="16">
        <v>-0.23962149773132799</v>
      </c>
      <c r="G17209" s="16">
        <v>5.7974269045351603</v>
      </c>
      <c r="H17209" s="16">
        <v>1.35120999662642E-2</v>
      </c>
      <c r="I17209" s="16">
        <v>6.7199753890316502E-2</v>
      </c>
      <c r="J17209" s="16">
        <v>-7.3086684678025302E-2</v>
      </c>
      <c r="K17209" s="16">
        <v>5.66265234380674</v>
      </c>
      <c r="L17209" s="16">
        <v>0.495200805572237</v>
      </c>
      <c r="M17209" s="16">
        <v>0.90907842618649704</v>
      </c>
      <c r="N17209" s="16">
        <v>9.0950600000000001</v>
      </c>
      <c r="O17209" s="16">
        <v>8.14114</v>
      </c>
      <c r="P17209" s="16">
        <v>7.5036899999999997</v>
      </c>
    </row>
    <row r="17210" spans="1:16" x14ac:dyDescent="0.3">
      <c r="A17210" s="16" t="s">
        <v>16856</v>
      </c>
      <c r="B17210" s="16">
        <v>-0.28716170377116101</v>
      </c>
      <c r="C17210" s="16">
        <v>4.2199922835551504</v>
      </c>
      <c r="D17210" s="16">
        <v>7.0147023977082903E-2</v>
      </c>
      <c r="E17210" s="16">
        <v>0.58227942060403104</v>
      </c>
      <c r="F17210" s="16">
        <v>-0.413508727317351</v>
      </c>
      <c r="G17210" s="16">
        <v>4.1843657019053504</v>
      </c>
      <c r="H17210" s="16">
        <v>9.6107706621759593E-3</v>
      </c>
      <c r="I17210" s="16">
        <v>5.1421598085654198E-2</v>
      </c>
      <c r="J17210" s="16">
        <v>-0.126338225520161</v>
      </c>
      <c r="K17210" s="16">
        <v>3.9489796857755501</v>
      </c>
      <c r="L17210" s="16">
        <v>0.487307288464014</v>
      </c>
      <c r="M17210" s="16">
        <v>0.90162496717398299</v>
      </c>
      <c r="N17210" s="16">
        <v>4.3598600000000003</v>
      </c>
      <c r="O17210" s="16">
        <v>3.5763799999999999</v>
      </c>
      <c r="P17210" s="16">
        <v>3.1883300000000001</v>
      </c>
    </row>
    <row r="17211" spans="1:16" x14ac:dyDescent="0.3">
      <c r="A17211" s="16" t="s">
        <v>16857</v>
      </c>
      <c r="B17211" s="16">
        <v>0.26669027361530501</v>
      </c>
      <c r="C17211" s="16">
        <v>3.1134594296092999</v>
      </c>
      <c r="D17211" s="16">
        <v>0.120776364228793</v>
      </c>
      <c r="E17211" s="16">
        <v>0.75782205364253197</v>
      </c>
      <c r="F17211" s="16">
        <v>0.66101811425415702</v>
      </c>
      <c r="G17211" s="16">
        <v>3.2640190348010001</v>
      </c>
      <c r="H17211" s="16">
        <v>3.8720699199222601E-4</v>
      </c>
      <c r="I17211" s="16">
        <v>3.7411264765721901E-3</v>
      </c>
      <c r="J17211" s="16">
        <v>0.39428390879198399</v>
      </c>
      <c r="K17211" s="16">
        <v>3.5004032253525001</v>
      </c>
      <c r="L17211" s="16">
        <v>9.4776048401929103E-2</v>
      </c>
      <c r="M17211" s="16">
        <v>0.36323795313090002</v>
      </c>
      <c r="N17211" s="16">
        <v>14.992000000000001</v>
      </c>
      <c r="O17211" s="16">
        <v>18.688199999999998</v>
      </c>
      <c r="P17211" s="16">
        <v>23.925799999999999</v>
      </c>
    </row>
    <row r="17212" spans="1:16" x14ac:dyDescent="0.3">
      <c r="A17212" s="16" t="s">
        <v>16858</v>
      </c>
      <c r="B17212" s="16">
        <v>0.26741727399530701</v>
      </c>
      <c r="C17212" s="16">
        <v>6.6728364390411601</v>
      </c>
      <c r="D17212" s="16">
        <v>1.0578438820036101E-2</v>
      </c>
      <c r="E17212" s="16">
        <v>0.17506677180138</v>
      </c>
      <c r="F17212" s="16">
        <v>0.57375864372337204</v>
      </c>
      <c r="G17212" s="16">
        <v>6.7980461156507497</v>
      </c>
      <c r="H17212" s="17">
        <v>4.2989556161651097E-8</v>
      </c>
      <c r="I17212" s="17">
        <v>1.12726555768474E-6</v>
      </c>
      <c r="J17212" s="16">
        <v>0.30633848613123499</v>
      </c>
      <c r="K17212" s="16">
        <v>7.0163491052284197</v>
      </c>
      <c r="L17212" s="16">
        <v>1.3772687232700601E-2</v>
      </c>
      <c r="M17212" s="16">
        <v>0.102985556266356</v>
      </c>
      <c r="N17212" s="16">
        <v>84.503500000000003</v>
      </c>
      <c r="O17212" s="16">
        <v>103.614</v>
      </c>
      <c r="P17212" s="16">
        <v>124.49</v>
      </c>
    </row>
    <row r="17213" spans="1:16" x14ac:dyDescent="0.3">
      <c r="A17213" s="16" t="s">
        <v>16859</v>
      </c>
      <c r="B17213" s="16">
        <v>-0.44733914881057202</v>
      </c>
      <c r="C17213" s="16">
        <v>1.3492474602770099</v>
      </c>
      <c r="D17213" s="16">
        <v>0.138290665774157</v>
      </c>
      <c r="E17213" s="16">
        <v>0.80002438572701595</v>
      </c>
      <c r="F17213" s="16">
        <v>-0.245488944565739</v>
      </c>
      <c r="G17213" s="16">
        <v>1.39071675022498</v>
      </c>
      <c r="H17213" s="16">
        <v>0.32661095450885202</v>
      </c>
      <c r="I17213" s="16">
        <v>0.65788374357600499</v>
      </c>
      <c r="J17213" s="16">
        <v>0.201692998610501</v>
      </c>
      <c r="K17213" s="16">
        <v>1.1323342079744101</v>
      </c>
      <c r="L17213" s="16">
        <v>0.711866302639238</v>
      </c>
      <c r="M17213" s="16">
        <v>1</v>
      </c>
      <c r="N17213" s="16">
        <v>0.77816099999999999</v>
      </c>
      <c r="O17213" s="16">
        <v>0.60040199999999999</v>
      </c>
      <c r="P17213" s="16">
        <v>0.62552200000000002</v>
      </c>
    </row>
    <row r="17214" spans="1:16" x14ac:dyDescent="0.3">
      <c r="A17214" s="16" t="s">
        <v>16860</v>
      </c>
      <c r="B17214" s="16">
        <v>0.72400824502626804</v>
      </c>
      <c r="C17214" s="16">
        <v>-2.25936650655437</v>
      </c>
      <c r="D17214" s="16">
        <v>0.25197593369794202</v>
      </c>
      <c r="E17214" s="16">
        <v>0.98361435308576395</v>
      </c>
      <c r="F17214" s="16">
        <v>-1.6720406412769899</v>
      </c>
      <c r="G17214" s="16">
        <v>-2.8773734290742001</v>
      </c>
      <c r="H17214" s="16">
        <v>8.2701283074056497E-2</v>
      </c>
      <c r="I17214" s="16">
        <v>0.261941891805542</v>
      </c>
      <c r="J17214" s="16">
        <v>-2.3664472196069002</v>
      </c>
      <c r="K17214" s="16">
        <v>-2.5115070949846601</v>
      </c>
      <c r="L17214" s="16">
        <v>1.1321637164615799E-2</v>
      </c>
      <c r="M17214" s="16">
        <v>9.0717247549236005E-2</v>
      </c>
      <c r="N17214" s="16">
        <v>0.178984</v>
      </c>
      <c r="O17214" s="16">
        <v>0.31516499999999997</v>
      </c>
      <c r="P17214" s="16">
        <v>6.17855E-2</v>
      </c>
    </row>
    <row r="17215" spans="1:16" x14ac:dyDescent="0.3">
      <c r="A17215" s="16" t="s">
        <v>16861</v>
      </c>
      <c r="B17215" s="16">
        <v>-0.163262819956666</v>
      </c>
      <c r="C17215" s="16">
        <v>4.6123090387052104</v>
      </c>
      <c r="D17215" s="16">
        <v>0.43510303327035799</v>
      </c>
      <c r="E17215" s="16">
        <v>1</v>
      </c>
      <c r="F17215" s="16">
        <v>-0.17320754912576899</v>
      </c>
      <c r="G17215" s="16">
        <v>4.6051233111131999</v>
      </c>
      <c r="H17215" s="16">
        <v>0.348981094823056</v>
      </c>
      <c r="I17215" s="16">
        <v>0.68706338931876099</v>
      </c>
      <c r="J17215" s="16">
        <v>-9.9451558706616008E-3</v>
      </c>
      <c r="K17215" s="16">
        <v>4.5159311362998098</v>
      </c>
      <c r="L17215" s="16">
        <v>0.89305947284840403</v>
      </c>
      <c r="M17215" s="16">
        <v>1</v>
      </c>
      <c r="N17215" s="16">
        <v>7.5805899999999999</v>
      </c>
      <c r="O17215" s="16">
        <v>7.0373400000000004</v>
      </c>
      <c r="P17215" s="16">
        <v>6.71502</v>
      </c>
    </row>
    <row r="17216" spans="1:16" x14ac:dyDescent="0.3">
      <c r="A17216" s="16" t="s">
        <v>16862</v>
      </c>
      <c r="B17216" s="16">
        <v>-9.2891599705121203E-2</v>
      </c>
      <c r="C17216" s="16">
        <v>6.4306089591158502</v>
      </c>
      <c r="D17216" s="16">
        <v>0.40862975885421399</v>
      </c>
      <c r="E17216" s="16">
        <v>1</v>
      </c>
      <c r="F17216" s="16">
        <v>0.270451153301564</v>
      </c>
      <c r="G17216" s="16">
        <v>6.5549393875003101</v>
      </c>
      <c r="H17216" s="16">
        <v>3.73687774250679E-3</v>
      </c>
      <c r="I17216" s="16">
        <v>2.4325747339745799E-2</v>
      </c>
      <c r="J17216" s="16">
        <v>0.36333724168821202</v>
      </c>
      <c r="K17216" s="16">
        <v>6.5653580331706598</v>
      </c>
      <c r="L17216" s="16">
        <v>1.36215555458549E-3</v>
      </c>
      <c r="M17216" s="16">
        <v>1.9920400710248601E-2</v>
      </c>
      <c r="N17216" s="16">
        <v>10.6067</v>
      </c>
      <c r="O17216" s="16">
        <v>10.0886</v>
      </c>
      <c r="P17216" s="16">
        <v>12.610200000000001</v>
      </c>
    </row>
    <row r="17217" spans="1:16" x14ac:dyDescent="0.3">
      <c r="A17217" s="16" t="s">
        <v>16863</v>
      </c>
      <c r="B17217" s="16">
        <v>-7.2065430571559994E-2</v>
      </c>
      <c r="C17217" s="16">
        <v>5.8235119439089402</v>
      </c>
      <c r="D17217" s="16">
        <v>0.40870819399351899</v>
      </c>
      <c r="E17217" s="16">
        <v>1</v>
      </c>
      <c r="F17217" s="16">
        <v>0.18114114255307601</v>
      </c>
      <c r="G17217" s="16">
        <v>5.9108493602110803</v>
      </c>
      <c r="H17217" s="16">
        <v>6.2314845036811901E-2</v>
      </c>
      <c r="I17217" s="16">
        <v>0.213516787145547</v>
      </c>
      <c r="J17217" s="16">
        <v>0.25320054809346199</v>
      </c>
      <c r="K17217" s="16">
        <v>5.90337334400588</v>
      </c>
      <c r="L17217" s="16">
        <v>2.0246210769106002E-2</v>
      </c>
      <c r="M17217" s="16">
        <v>0.13423650426924399</v>
      </c>
      <c r="N17217" s="16">
        <v>14.9315</v>
      </c>
      <c r="O17217" s="16">
        <v>14.219200000000001</v>
      </c>
      <c r="P17217" s="16">
        <v>16.566099999999999</v>
      </c>
    </row>
    <row r="17218" spans="1:16" x14ac:dyDescent="0.3">
      <c r="A17218" s="16" t="s">
        <v>16864</v>
      </c>
      <c r="B17218" s="16">
        <v>-0.25062345496476801</v>
      </c>
      <c r="C17218" s="16">
        <v>3.8555538512551499</v>
      </c>
      <c r="D17218" s="16">
        <v>0.16388552086870101</v>
      </c>
      <c r="E17218" s="16">
        <v>0.86227100884720598</v>
      </c>
      <c r="F17218" s="16">
        <v>-7.8958938362545097E-2</v>
      </c>
      <c r="G17218" s="16">
        <v>3.9045298179441299</v>
      </c>
      <c r="H17218" s="16">
        <v>0.68210072970533497</v>
      </c>
      <c r="I17218" s="16">
        <v>0.99605963208406201</v>
      </c>
      <c r="J17218" s="16">
        <v>0.171644539076618</v>
      </c>
      <c r="K17218" s="16">
        <v>3.78074612522291</v>
      </c>
      <c r="L17218" s="16">
        <v>0.40287157067982599</v>
      </c>
      <c r="M17218" s="16">
        <v>0.81499430620851598</v>
      </c>
      <c r="N17218" s="16">
        <v>1.5974699999999999</v>
      </c>
      <c r="O17218" s="16">
        <v>1.3819300000000001</v>
      </c>
      <c r="P17218" s="16">
        <v>1.4955799999999999</v>
      </c>
    </row>
    <row r="17219" spans="1:16" x14ac:dyDescent="0.3">
      <c r="A17219" s="16" t="s">
        <v>16865</v>
      </c>
      <c r="B17219" s="16">
        <v>0</v>
      </c>
      <c r="C17219" s="16" t="e">
        <f>-Inf</f>
        <v>#NAME?</v>
      </c>
      <c r="D17219" s="16">
        <v>1</v>
      </c>
      <c r="E17219" s="16">
        <v>1</v>
      </c>
      <c r="F17219" s="16">
        <v>2.9743296030677699</v>
      </c>
      <c r="G17219" s="16">
        <v>-7.6255520230792397</v>
      </c>
      <c r="H17219" s="16">
        <v>0.66666666666666896</v>
      </c>
      <c r="I17219" s="16">
        <v>0.98336078381688896</v>
      </c>
      <c r="J17219" s="16">
        <v>2.4430837068795301</v>
      </c>
      <c r="K17219" s="16">
        <v>-6.9945631667131201</v>
      </c>
      <c r="L17219" s="16">
        <v>1</v>
      </c>
      <c r="M17219" s="16">
        <v>1</v>
      </c>
      <c r="N17219" s="16">
        <v>0</v>
      </c>
      <c r="O17219" s="16">
        <v>0</v>
      </c>
      <c r="P17219" s="16">
        <v>7.8022999999999999E-3</v>
      </c>
    </row>
    <row r="17220" spans="1:16" x14ac:dyDescent="0.3">
      <c r="A17220" s="16" t="s">
        <v>16866</v>
      </c>
      <c r="B17220" s="16">
        <v>8.0909594640816096E-2</v>
      </c>
      <c r="C17220" s="16">
        <v>5.5605729558543704</v>
      </c>
      <c r="D17220" s="16">
        <v>0.37940672656709501</v>
      </c>
      <c r="E17220" s="16">
        <v>1</v>
      </c>
      <c r="F17220" s="16">
        <v>0.34377861380830699</v>
      </c>
      <c r="G17220" s="16">
        <v>5.6508627442931401</v>
      </c>
      <c r="H17220" s="16">
        <v>1.1717828532075501E-3</v>
      </c>
      <c r="I17220" s="16">
        <v>9.4838247260819707E-3</v>
      </c>
      <c r="J17220" s="16">
        <v>0.26286250331598399</v>
      </c>
      <c r="K17220" s="16">
        <v>5.7503643369778699</v>
      </c>
      <c r="L17220" s="16">
        <v>4.3225471162602801E-2</v>
      </c>
      <c r="M17220" s="16">
        <v>0.22210262024199401</v>
      </c>
      <c r="N17220" s="16">
        <v>11.422599999999999</v>
      </c>
      <c r="O17220" s="16">
        <v>12.179600000000001</v>
      </c>
      <c r="P17220" s="16">
        <v>14.322100000000001</v>
      </c>
    </row>
    <row r="17221" spans="1:16" x14ac:dyDescent="0.3">
      <c r="A17221" s="16" t="s">
        <v>16867</v>
      </c>
      <c r="B17221" s="16">
        <v>-7.1298502723085896E-2</v>
      </c>
      <c r="C17221" s="16">
        <v>2.6028345113681</v>
      </c>
      <c r="D17221" s="16">
        <v>0.72451712157281301</v>
      </c>
      <c r="E17221" s="16">
        <v>1</v>
      </c>
      <c r="F17221" s="16">
        <v>-0.581420357968497</v>
      </c>
      <c r="G17221" s="16">
        <v>2.4599854853623002</v>
      </c>
      <c r="H17221" s="16">
        <v>6.0031622320764E-3</v>
      </c>
      <c r="I17221" s="16">
        <v>3.55412236394353E-2</v>
      </c>
      <c r="J17221" s="16">
        <v>-0.50998078728523399</v>
      </c>
      <c r="K17221" s="16">
        <v>2.3194298177914598</v>
      </c>
      <c r="L17221" s="16">
        <v>3.4400234571362903E-2</v>
      </c>
      <c r="M17221" s="16">
        <v>0.192504076422539</v>
      </c>
      <c r="N17221" s="16">
        <v>3.6215299999999999</v>
      </c>
      <c r="O17221" s="16">
        <v>3.4748000000000001</v>
      </c>
      <c r="P17221" s="16">
        <v>2.2910900000000001</v>
      </c>
    </row>
    <row r="17222" spans="1:16" x14ac:dyDescent="0.3">
      <c r="A17222" s="16" t="s">
        <v>16868</v>
      </c>
      <c r="B17222" s="16">
        <v>-0.74366993811449</v>
      </c>
      <c r="C17222" s="16">
        <v>-0.75248056447490597</v>
      </c>
      <c r="D17222" s="16">
        <v>8.5724544790097404E-2</v>
      </c>
      <c r="E17222" s="16">
        <v>0.64829361008035602</v>
      </c>
      <c r="F17222" s="16">
        <v>7.2778750824728802E-2</v>
      </c>
      <c r="G17222" s="16">
        <v>-0.51318536371437296</v>
      </c>
      <c r="H17222" s="16">
        <v>0.99299212503725598</v>
      </c>
      <c r="I17222" s="16">
        <v>1</v>
      </c>
      <c r="J17222" s="16">
        <v>0.81417037462005004</v>
      </c>
      <c r="K17222" s="16">
        <v>-0.86893916881802802</v>
      </c>
      <c r="L17222" s="16">
        <v>0.108529528835491</v>
      </c>
      <c r="M17222" s="16">
        <v>0.39355201116217498</v>
      </c>
      <c r="N17222" s="16">
        <v>0.33610099999999998</v>
      </c>
      <c r="O17222" s="16">
        <v>0.21167</v>
      </c>
      <c r="P17222" s="16">
        <v>0.32664599999999999</v>
      </c>
    </row>
    <row r="17223" spans="1:16" x14ac:dyDescent="0.3">
      <c r="A17223" s="16" t="s">
        <v>16869</v>
      </c>
      <c r="B17223" s="16">
        <v>-4.6905565355445803E-3</v>
      </c>
      <c r="C17223" s="16">
        <v>-5.1443479504568597</v>
      </c>
      <c r="D17223" s="16">
        <v>1</v>
      </c>
      <c r="E17223" s="16">
        <v>1</v>
      </c>
      <c r="F17223" s="16">
        <v>-3.6197555341677701</v>
      </c>
      <c r="G17223" s="16">
        <v>-5.6346632714934604</v>
      </c>
      <c r="H17223" s="16">
        <v>0.416046344750578</v>
      </c>
      <c r="I17223" s="16">
        <v>0.76322135494310805</v>
      </c>
      <c r="J17223" s="16">
        <v>-3.0498642019983602</v>
      </c>
      <c r="K17223" s="16">
        <v>-6.0304111347715601</v>
      </c>
      <c r="L17223" s="16">
        <v>0.51325875727268899</v>
      </c>
      <c r="M17223" s="16">
        <v>0.91827443464317404</v>
      </c>
      <c r="N17223" s="16">
        <v>7.7457100000000003E-3</v>
      </c>
      <c r="O17223" s="16">
        <v>6.0357299999999996E-3</v>
      </c>
      <c r="P17223" s="16">
        <v>0</v>
      </c>
    </row>
    <row r="17224" spans="1:16" x14ac:dyDescent="0.3">
      <c r="A17224" s="16" t="s">
        <v>16870</v>
      </c>
      <c r="B17224" s="16">
        <v>-8.2234196612580204E-2</v>
      </c>
      <c r="C17224" s="16">
        <v>5.6149742924757504</v>
      </c>
      <c r="D17224" s="16">
        <v>0.53919032778171705</v>
      </c>
      <c r="E17224" s="16">
        <v>1</v>
      </c>
      <c r="F17224" s="16">
        <v>7.5492295645072094E-2</v>
      </c>
      <c r="G17224" s="16">
        <v>5.6639025743311899</v>
      </c>
      <c r="H17224" s="16">
        <v>0.42045841081129298</v>
      </c>
      <c r="I17224" s="16">
        <v>0.76757146967784895</v>
      </c>
      <c r="J17224" s="16">
        <v>0.15772187559738901</v>
      </c>
      <c r="K17224" s="16">
        <v>5.6460633210662996</v>
      </c>
      <c r="L17224" s="16">
        <v>0.21934913755382199</v>
      </c>
      <c r="M17224" s="16">
        <v>0.58815576553900695</v>
      </c>
      <c r="N17224" s="16">
        <v>8.2189599999999992</v>
      </c>
      <c r="O17224" s="16">
        <v>7.9238</v>
      </c>
      <c r="P17224" s="16">
        <v>8.4955700000000007</v>
      </c>
    </row>
    <row r="17225" spans="1:16" x14ac:dyDescent="0.3">
      <c r="A17225" s="16" t="s">
        <v>16871</v>
      </c>
      <c r="B17225" s="16">
        <v>-0.25033138638693597</v>
      </c>
      <c r="C17225" s="16">
        <v>1.76037063001602</v>
      </c>
      <c r="D17225" s="16">
        <v>0.21489631106662699</v>
      </c>
      <c r="E17225" s="16">
        <v>0.949535101359122</v>
      </c>
      <c r="F17225" s="16">
        <v>3.5178980043858499E-2</v>
      </c>
      <c r="G17225" s="16">
        <v>1.8553920302119</v>
      </c>
      <c r="H17225" s="16">
        <v>0.89228744520535197</v>
      </c>
      <c r="I17225" s="16">
        <v>1</v>
      </c>
      <c r="J17225" s="16">
        <v>0.285381116013256</v>
      </c>
      <c r="K17225" s="16">
        <v>1.7287781341655499</v>
      </c>
      <c r="L17225" s="16">
        <v>0.235752041820631</v>
      </c>
      <c r="M17225" s="16">
        <v>0.61375264024545295</v>
      </c>
      <c r="N17225" s="16">
        <v>3.78504</v>
      </c>
      <c r="O17225" s="16">
        <v>3.12913</v>
      </c>
      <c r="P17225" s="16">
        <v>3.8378999999999999</v>
      </c>
    </row>
    <row r="17226" spans="1:16" x14ac:dyDescent="0.3">
      <c r="A17226" s="16" t="s">
        <v>16872</v>
      </c>
      <c r="B17226" s="16">
        <v>-2.0012720954039001</v>
      </c>
      <c r="C17226" s="16">
        <v>-7.7258365341802397</v>
      </c>
      <c r="D17226" s="16">
        <v>1</v>
      </c>
      <c r="E17226" s="16">
        <v>1</v>
      </c>
      <c r="F17226" s="16">
        <v>-1.9347918261588199</v>
      </c>
      <c r="G17226" s="16">
        <v>-7.6388599279612901</v>
      </c>
      <c r="H17226" s="16">
        <v>1</v>
      </c>
      <c r="I17226" s="16">
        <v>1</v>
      </c>
      <c r="J17226" s="16">
        <v>0</v>
      </c>
      <c r="K17226" s="16" t="e">
        <f>-Inf</f>
        <v>#NAME?</v>
      </c>
      <c r="L17226" s="16">
        <v>1</v>
      </c>
      <c r="M17226" s="16">
        <v>1</v>
      </c>
      <c r="N17226" s="16">
        <v>2.3070999999999999E-3</v>
      </c>
      <c r="O17226" s="16">
        <v>0</v>
      </c>
      <c r="P17226" s="16">
        <v>0</v>
      </c>
    </row>
    <row r="17227" spans="1:16" x14ac:dyDescent="0.3">
      <c r="A17227" s="16" t="s">
        <v>16873</v>
      </c>
      <c r="B17227" s="16">
        <v>0</v>
      </c>
      <c r="C17227" s="16" t="e">
        <f>-Inf</f>
        <v>#NAME?</v>
      </c>
      <c r="D17227" s="16">
        <v>1</v>
      </c>
      <c r="E17227" s="16">
        <v>1</v>
      </c>
      <c r="F17227" s="16">
        <v>0</v>
      </c>
      <c r="G17227" s="16" t="e">
        <f>-Inf</f>
        <v>#NAME?</v>
      </c>
      <c r="H17227" s="16">
        <v>1</v>
      </c>
      <c r="I17227" s="16">
        <v>1</v>
      </c>
      <c r="J17227" s="16">
        <v>0</v>
      </c>
      <c r="K17227" s="16" t="e">
        <f>-Inf</f>
        <v>#NAME?</v>
      </c>
      <c r="L17227" s="16">
        <v>1</v>
      </c>
      <c r="M17227" s="16">
        <v>1</v>
      </c>
      <c r="N17227" s="16">
        <v>0</v>
      </c>
      <c r="O17227" s="16">
        <v>0</v>
      </c>
      <c r="P17227" s="16">
        <v>0</v>
      </c>
    </row>
    <row r="17228" spans="1:16" x14ac:dyDescent="0.3">
      <c r="A17228" s="16" t="s">
        <v>16874</v>
      </c>
      <c r="B17228" s="16">
        <v>4.3388366766183399E-2</v>
      </c>
      <c r="C17228" s="16">
        <v>5.4159738216003204</v>
      </c>
      <c r="D17228" s="16">
        <v>0.85868293601108703</v>
      </c>
      <c r="E17228" s="16">
        <v>1</v>
      </c>
      <c r="F17228" s="16">
        <v>-0.29438759499046002</v>
      </c>
      <c r="G17228" s="16">
        <v>5.31138571852218</v>
      </c>
      <c r="H17228" s="16">
        <v>2.1654205862736899E-2</v>
      </c>
      <c r="I17228" s="16">
        <v>9.6778921979621596E-2</v>
      </c>
      <c r="J17228" s="16">
        <v>-0.337763798990454</v>
      </c>
      <c r="K17228" s="16">
        <v>5.2734478695995</v>
      </c>
      <c r="L17228" s="16">
        <v>3.02800799410342E-2</v>
      </c>
      <c r="M17228" s="16">
        <v>0.17648852601426299</v>
      </c>
      <c r="N17228" s="16">
        <v>5.2317099999999996</v>
      </c>
      <c r="O17228" s="16">
        <v>5.3290499999999996</v>
      </c>
      <c r="P17228" s="16">
        <v>4.1261200000000002</v>
      </c>
    </row>
    <row r="17229" spans="1:16" x14ac:dyDescent="0.3">
      <c r="A17229" s="16" t="s">
        <v>16875</v>
      </c>
      <c r="B17229" s="16">
        <v>-0.216330330902652</v>
      </c>
      <c r="C17229" s="16">
        <v>-4.4058670193997003</v>
      </c>
      <c r="D17229" s="16">
        <v>1</v>
      </c>
      <c r="E17229" s="16">
        <v>1</v>
      </c>
      <c r="F17229" s="16">
        <v>1.2391587324259801</v>
      </c>
      <c r="G17229" s="16">
        <v>-3.8224452171746002</v>
      </c>
      <c r="H17229" s="16">
        <v>0.147235105653577</v>
      </c>
      <c r="I17229" s="16">
        <v>0.39325182784394702</v>
      </c>
      <c r="J17229" s="16">
        <v>1.42742590760392</v>
      </c>
      <c r="K17229" s="16">
        <v>-3.6783283418694199</v>
      </c>
      <c r="L17229" s="16">
        <v>0.38740092072141202</v>
      </c>
      <c r="M17229" s="16">
        <v>0.80105056735619196</v>
      </c>
      <c r="N17229" s="16">
        <v>3.9632800000000003E-2</v>
      </c>
      <c r="O17229" s="16">
        <v>0</v>
      </c>
      <c r="P17229" s="16">
        <v>7.1362499999999995E-2</v>
      </c>
    </row>
    <row r="17230" spans="1:16" x14ac:dyDescent="0.3">
      <c r="A17230" s="16" t="s">
        <v>16876</v>
      </c>
      <c r="B17230" s="16">
        <v>0.136563404914255</v>
      </c>
      <c r="C17230" s="16">
        <v>-0.23592383517388801</v>
      </c>
      <c r="D17230" s="16">
        <v>0.69214474255815095</v>
      </c>
      <c r="E17230" s="16">
        <v>1</v>
      </c>
      <c r="F17230" s="16">
        <v>-0.25456921406592098</v>
      </c>
      <c r="G17230" s="16">
        <v>-0.354317287258054</v>
      </c>
      <c r="H17230" s="16">
        <v>0.59621139451610405</v>
      </c>
      <c r="I17230" s="16">
        <v>0.94075911915074095</v>
      </c>
      <c r="J17230" s="16">
        <v>-0.390431338157607</v>
      </c>
      <c r="K17230" s="16">
        <v>-0.31759452454234299</v>
      </c>
      <c r="L17230" s="16">
        <v>0.398462812836889</v>
      </c>
      <c r="M17230" s="16">
        <v>0.81110294579132503</v>
      </c>
      <c r="N17230" s="16">
        <v>0.38009300000000001</v>
      </c>
      <c r="O17230" s="16">
        <v>0.44544099999999998</v>
      </c>
      <c r="P17230" s="16">
        <v>0.33417200000000002</v>
      </c>
    </row>
    <row r="17231" spans="1:16" x14ac:dyDescent="0.3">
      <c r="A17231" s="16" t="s">
        <v>16877</v>
      </c>
      <c r="B17231" s="16">
        <v>0.211917871200581</v>
      </c>
      <c r="C17231" s="16">
        <v>4.9376525423400102</v>
      </c>
      <c r="D17231" s="16">
        <v>7.1740762960056603E-2</v>
      </c>
      <c r="E17231" s="16">
        <v>0.59009729224905705</v>
      </c>
      <c r="F17231" s="16">
        <v>0.29493432573502698</v>
      </c>
      <c r="G17231" s="16">
        <v>4.9650712450238901</v>
      </c>
      <c r="H17231" s="16">
        <v>1.6779195829961902E-2</v>
      </c>
      <c r="I17231" s="16">
        <v>7.9298472681279403E-2</v>
      </c>
      <c r="J17231" s="16">
        <v>8.3014199484856901E-2</v>
      </c>
      <c r="K17231" s="16">
        <v>5.1235699218749096</v>
      </c>
      <c r="L17231" s="16">
        <v>0.61265176676542799</v>
      </c>
      <c r="M17231" s="16">
        <v>0.99836212395080104</v>
      </c>
      <c r="N17231" s="16">
        <v>24.391200000000001</v>
      </c>
      <c r="O17231" s="16">
        <v>29.026599999999998</v>
      </c>
      <c r="P17231" s="16">
        <v>29.716200000000001</v>
      </c>
    </row>
    <row r="17232" spans="1:16" x14ac:dyDescent="0.3">
      <c r="A17232" s="16" t="s">
        <v>16878</v>
      </c>
      <c r="B17232" s="16">
        <v>0.293966426869613</v>
      </c>
      <c r="C17232" s="16">
        <v>2.0079943201016501</v>
      </c>
      <c r="D17232" s="16">
        <v>0.183239587177914</v>
      </c>
      <c r="E17232" s="16">
        <v>0.90172299111589305</v>
      </c>
      <c r="F17232" s="16">
        <v>-0.46976340661504701</v>
      </c>
      <c r="G17232" s="16">
        <v>1.76716597131144</v>
      </c>
      <c r="H17232" s="16">
        <v>6.0036297945163603E-2</v>
      </c>
      <c r="I17232" s="16">
        <v>0.20759506944656</v>
      </c>
      <c r="J17232" s="16">
        <v>-0.76341716887085598</v>
      </c>
      <c r="K17232" s="16">
        <v>1.87509864608424</v>
      </c>
      <c r="L17232" s="16">
        <v>4.8888843929136699E-3</v>
      </c>
      <c r="M17232" s="16">
        <v>5.1207554665653798E-2</v>
      </c>
      <c r="N17232" s="16">
        <v>1.87012</v>
      </c>
      <c r="O17232" s="16">
        <v>2.3605800000000001</v>
      </c>
      <c r="P17232" s="16">
        <v>1.2907900000000001</v>
      </c>
    </row>
    <row r="17233" spans="1:16" x14ac:dyDescent="0.3">
      <c r="A17233" s="16" t="s">
        <v>16879</v>
      </c>
      <c r="B17233" s="16">
        <v>5.68984076201361E-2</v>
      </c>
      <c r="C17233" s="16">
        <v>6.5084486374076302</v>
      </c>
      <c r="D17233" s="16">
        <v>0.53916699192864104</v>
      </c>
      <c r="E17233" s="16">
        <v>1</v>
      </c>
      <c r="F17233" s="16">
        <v>0.20216816152564299</v>
      </c>
      <c r="G17233" s="16">
        <v>6.5579344097698398</v>
      </c>
      <c r="H17233" s="16">
        <v>3.2302563404109898E-2</v>
      </c>
      <c r="I17233" s="16">
        <v>0.130652282241567</v>
      </c>
      <c r="J17233" s="16">
        <v>0.14526781402019101</v>
      </c>
      <c r="K17233" s="16">
        <v>6.61805607491742</v>
      </c>
      <c r="L17233" s="16">
        <v>0.189947809238148</v>
      </c>
      <c r="M17233" s="16">
        <v>0.54215919810128299</v>
      </c>
      <c r="N17233" s="16">
        <v>20.385400000000001</v>
      </c>
      <c r="O17233" s="16">
        <v>21.4557</v>
      </c>
      <c r="P17233" s="16">
        <v>22.874400000000001</v>
      </c>
    </row>
    <row r="17234" spans="1:16" x14ac:dyDescent="0.3">
      <c r="A17234" s="16" t="s">
        <v>16880</v>
      </c>
      <c r="B17234" s="16">
        <v>-0.78731522978411606</v>
      </c>
      <c r="C17234" s="16">
        <v>-3.5448869141408301</v>
      </c>
      <c r="D17234" s="16">
        <v>0.50030148886077896</v>
      </c>
      <c r="E17234" s="16">
        <v>1</v>
      </c>
      <c r="F17234" s="16">
        <v>-0.90934315181689895</v>
      </c>
      <c r="G17234" s="16">
        <v>-3.5456054726840001</v>
      </c>
      <c r="H17234" s="16">
        <v>0.59578338503570005</v>
      </c>
      <c r="I17234" s="16">
        <v>0.94050770737608003</v>
      </c>
      <c r="J17234" s="16">
        <v>-0.1206549995458</v>
      </c>
      <c r="K17234" s="16">
        <v>-4.1867092979470302</v>
      </c>
      <c r="L17234" s="16">
        <v>1</v>
      </c>
      <c r="M17234" s="16">
        <v>1</v>
      </c>
      <c r="N17234" s="16">
        <v>9.4576799999999996E-3</v>
      </c>
      <c r="O17234" s="16">
        <v>6.0112300000000002E-3</v>
      </c>
      <c r="P17234" s="16">
        <v>5.0878700000000004E-3</v>
      </c>
    </row>
    <row r="17235" spans="1:16" x14ac:dyDescent="0.3">
      <c r="A17235" s="16" t="s">
        <v>16881</v>
      </c>
      <c r="B17235" s="16">
        <v>0.33918913766414199</v>
      </c>
      <c r="C17235" s="16">
        <v>2.3407751149238898</v>
      </c>
      <c r="D17235" s="16">
        <v>5.8266967098656197E-2</v>
      </c>
      <c r="E17235" s="16">
        <v>0.52289824343094904</v>
      </c>
      <c r="F17235" s="16">
        <v>0.34353327936932998</v>
      </c>
      <c r="G17235" s="16">
        <v>2.32104679379316</v>
      </c>
      <c r="H17235" s="16">
        <v>0.100245175161236</v>
      </c>
      <c r="I17235" s="16">
        <v>0.30072261061960498</v>
      </c>
      <c r="J17235" s="16">
        <v>4.3530168447493203E-3</v>
      </c>
      <c r="K17235" s="16">
        <v>2.5676004460293398</v>
      </c>
      <c r="L17235" s="16">
        <v>0.84880942212025601</v>
      </c>
      <c r="M17235" s="16">
        <v>1</v>
      </c>
      <c r="N17235" s="16">
        <v>0.74236899999999995</v>
      </c>
      <c r="O17235" s="16">
        <v>0.98735200000000001</v>
      </c>
      <c r="P17235" s="16">
        <v>0.92380300000000004</v>
      </c>
    </row>
    <row r="17236" spans="1:16" x14ac:dyDescent="0.3">
      <c r="A17236" s="16" t="s">
        <v>16882</v>
      </c>
      <c r="B17236" s="16">
        <v>0.157490153404508</v>
      </c>
      <c r="C17236" s="16">
        <v>4.1325046411494801</v>
      </c>
      <c r="D17236" s="16">
        <v>0.31746270551119299</v>
      </c>
      <c r="E17236" s="16">
        <v>1</v>
      </c>
      <c r="F17236" s="16">
        <v>-2.4182130205825499E-2</v>
      </c>
      <c r="G17236" s="16">
        <v>4.0729980225835796</v>
      </c>
      <c r="H17236" s="16">
        <v>0.91553951114094601</v>
      </c>
      <c r="I17236" s="16">
        <v>1</v>
      </c>
      <c r="J17236" s="16">
        <v>-0.18165692030375999</v>
      </c>
      <c r="K17236" s="16">
        <v>4.14994353721971</v>
      </c>
      <c r="L17236" s="16">
        <v>0.341284567345434</v>
      </c>
      <c r="M17236" s="16">
        <v>0.74758336318329499</v>
      </c>
      <c r="N17236" s="16">
        <v>4.4221500000000002</v>
      </c>
      <c r="O17236" s="16">
        <v>4.9515200000000004</v>
      </c>
      <c r="P17236" s="16">
        <v>4.2718999999999996</v>
      </c>
    </row>
    <row r="17237" spans="1:16" x14ac:dyDescent="0.3">
      <c r="A17237" s="16" t="s">
        <v>16883</v>
      </c>
      <c r="B17237" s="16">
        <v>0.208694059416248</v>
      </c>
      <c r="C17237" s="16">
        <v>3.1467387420951001</v>
      </c>
      <c r="D17237" s="16">
        <v>0.193691029424608</v>
      </c>
      <c r="E17237" s="16">
        <v>0.91855307946069398</v>
      </c>
      <c r="F17237" s="16">
        <v>-0.51802349361608502</v>
      </c>
      <c r="G17237" s="16">
        <v>2.9200482468081899</v>
      </c>
      <c r="H17237" s="16">
        <v>5.9246916721419603E-3</v>
      </c>
      <c r="I17237" s="16">
        <v>3.5157096224726202E-2</v>
      </c>
      <c r="J17237" s="16">
        <v>-0.726580603370651</v>
      </c>
      <c r="K17237" s="16">
        <v>2.9754449008130801</v>
      </c>
      <c r="L17237" s="16">
        <v>4.1690614273211002E-4</v>
      </c>
      <c r="M17237" s="16">
        <v>8.2338079164692001E-3</v>
      </c>
      <c r="N17237" s="16">
        <v>1.77319</v>
      </c>
      <c r="O17237" s="16">
        <v>2.1036000000000001</v>
      </c>
      <c r="P17237" s="16">
        <v>1.2098199999999999</v>
      </c>
    </row>
    <row r="17238" spans="1:16" x14ac:dyDescent="0.3">
      <c r="A17238" s="16" t="s">
        <v>16884</v>
      </c>
      <c r="B17238" s="16">
        <v>0.14418725577774799</v>
      </c>
      <c r="C17238" s="16">
        <v>2.9789586579769001</v>
      </c>
      <c r="D17238" s="16">
        <v>0.681986286498387</v>
      </c>
      <c r="E17238" s="16">
        <v>1</v>
      </c>
      <c r="F17238" s="16">
        <v>-0.22447844331509501</v>
      </c>
      <c r="G17238" s="16">
        <v>2.8692433884542998</v>
      </c>
      <c r="H17238" s="16">
        <v>0.26748698964865097</v>
      </c>
      <c r="I17238" s="16">
        <v>0.58337179807351403</v>
      </c>
      <c r="J17238" s="16">
        <v>-0.36859457250573002</v>
      </c>
      <c r="K17238" s="16">
        <v>2.8800777812276999</v>
      </c>
      <c r="L17238" s="16">
        <v>0.180188846552605</v>
      </c>
      <c r="M17238" s="16">
        <v>0.526163322018109</v>
      </c>
      <c r="N17238" s="16">
        <v>2.9212600000000002</v>
      </c>
      <c r="O17238" s="16">
        <v>3.1334399999999998</v>
      </c>
      <c r="P17238" s="16">
        <v>2.3877700000000002</v>
      </c>
    </row>
    <row r="17239" spans="1:16" x14ac:dyDescent="0.3">
      <c r="A17239" s="16" t="s">
        <v>16885</v>
      </c>
      <c r="B17239" s="16">
        <v>3.11512450507004E-2</v>
      </c>
      <c r="C17239" s="16">
        <v>3.8521593665871299</v>
      </c>
      <c r="D17239" s="16">
        <v>0.98541270392286895</v>
      </c>
      <c r="E17239" s="16">
        <v>1</v>
      </c>
      <c r="F17239" s="16">
        <v>-0.25407589948415699</v>
      </c>
      <c r="G17239" s="16">
        <v>3.7653685633328502</v>
      </c>
      <c r="H17239" s="16">
        <v>0.114163324730016</v>
      </c>
      <c r="I17239" s="16">
        <v>0.32834646940939</v>
      </c>
      <c r="J17239" s="16">
        <v>-0.28519708386752701</v>
      </c>
      <c r="K17239" s="16">
        <v>3.7221186526639598</v>
      </c>
      <c r="L17239" s="16">
        <v>0.15966341373257401</v>
      </c>
      <c r="M17239" s="16">
        <v>0.48898626710021997</v>
      </c>
      <c r="N17239" s="16">
        <v>3.2165499999999998</v>
      </c>
      <c r="O17239" s="16">
        <v>3.2436199999999999</v>
      </c>
      <c r="P17239" s="16">
        <v>2.5030199999999998</v>
      </c>
    </row>
    <row r="17240" spans="1:16" x14ac:dyDescent="0.3">
      <c r="A17240" s="16" t="s">
        <v>16886</v>
      </c>
      <c r="B17240" s="16">
        <v>-0.115058480297813</v>
      </c>
      <c r="C17240" s="16">
        <v>2.36641183663026</v>
      </c>
      <c r="D17240" s="16">
        <v>0.593086527863663</v>
      </c>
      <c r="E17240" s="16">
        <v>1</v>
      </c>
      <c r="F17240" s="16">
        <v>-0.302245294222452</v>
      </c>
      <c r="G17240" s="16">
        <v>2.3153146827202802</v>
      </c>
      <c r="H17240" s="16">
        <v>0.171375292514623</v>
      </c>
      <c r="I17240" s="16">
        <v>0.43712057029280199</v>
      </c>
      <c r="J17240" s="16">
        <v>-0.187134414377782</v>
      </c>
      <c r="K17240" s="16">
        <v>2.2051310726803899</v>
      </c>
      <c r="L17240" s="16">
        <v>0.47983648931659101</v>
      </c>
      <c r="M17240" s="16">
        <v>0.89458698512726997</v>
      </c>
      <c r="N17240" s="16">
        <v>1.6310800000000001</v>
      </c>
      <c r="O17240" s="16">
        <v>1.52129</v>
      </c>
      <c r="P17240" s="16">
        <v>1.3052299999999999</v>
      </c>
    </row>
    <row r="17241" spans="1:16" x14ac:dyDescent="0.3">
      <c r="A17241" s="16" t="s">
        <v>16887</v>
      </c>
      <c r="B17241" s="16">
        <v>0.57593371960206596</v>
      </c>
      <c r="C17241" s="16">
        <v>-1.5908064278655001</v>
      </c>
      <c r="D17241" s="16">
        <v>0.25786578891148199</v>
      </c>
      <c r="E17241" s="16">
        <v>0.99177522360744297</v>
      </c>
      <c r="F17241" s="16">
        <v>-0.13316829934748201</v>
      </c>
      <c r="G17241" s="16">
        <v>-1.8451934957348299</v>
      </c>
      <c r="H17241" s="16">
        <v>0.86060979417475003</v>
      </c>
      <c r="I17241" s="16">
        <v>1</v>
      </c>
      <c r="J17241" s="16">
        <v>-0.70592343018477599</v>
      </c>
      <c r="K17241" s="16">
        <v>-1.5324393908385701</v>
      </c>
      <c r="L17241" s="16">
        <v>0.26825904050460198</v>
      </c>
      <c r="M17241" s="16">
        <v>0.65703289767010198</v>
      </c>
      <c r="N17241" s="16">
        <v>0.20768600000000001</v>
      </c>
      <c r="O17241" s="16">
        <v>0.22533600000000001</v>
      </c>
      <c r="P17241" s="16">
        <v>0.13685800000000001</v>
      </c>
    </row>
    <row r="17242" spans="1:16" x14ac:dyDescent="0.3">
      <c r="A17242" s="16" t="s">
        <v>16888</v>
      </c>
      <c r="B17242" s="16">
        <v>-3.8865319872406198E-2</v>
      </c>
      <c r="C17242" s="16">
        <v>6.1601483007528604</v>
      </c>
      <c r="D17242" s="16">
        <v>0.64397951761836303</v>
      </c>
      <c r="E17242" s="16">
        <v>1</v>
      </c>
      <c r="F17242" s="16">
        <v>0.13874198323453499</v>
      </c>
      <c r="G17242" s="16">
        <v>6.2233243518970403</v>
      </c>
      <c r="H17242" s="16">
        <v>0.12705985321163599</v>
      </c>
      <c r="I17242" s="16">
        <v>0.35508288648359898</v>
      </c>
      <c r="J17242" s="16">
        <v>0.17760395381562999</v>
      </c>
      <c r="K17242" s="16">
        <v>6.2262405053301704</v>
      </c>
      <c r="L17242" s="16">
        <v>8.6082049232586402E-2</v>
      </c>
      <c r="M17242" s="16">
        <v>0.34357567987329002</v>
      </c>
      <c r="N17242" s="16">
        <v>13.577999999999999</v>
      </c>
      <c r="O17242" s="16">
        <v>13.254899999999999</v>
      </c>
      <c r="P17242" s="16">
        <v>14.6952</v>
      </c>
    </row>
    <row r="17243" spans="1:16" x14ac:dyDescent="0.3">
      <c r="A17243" s="16" t="s">
        <v>16889</v>
      </c>
      <c r="B17243" s="16">
        <v>-6.3878281289600505E-2</v>
      </c>
      <c r="C17243" s="16">
        <v>6.6016739672430402</v>
      </c>
      <c r="D17243" s="16">
        <v>0.50888612388511201</v>
      </c>
      <c r="E17243" s="16">
        <v>1</v>
      </c>
      <c r="F17243" s="16">
        <v>0.23113252083902899</v>
      </c>
      <c r="G17243" s="16">
        <v>6.7026712717706003</v>
      </c>
      <c r="H17243" s="16">
        <v>1.18726356420037E-2</v>
      </c>
      <c r="I17243" s="16">
        <v>6.0893022229968098E-2</v>
      </c>
      <c r="J17243" s="16">
        <v>0.295006810627431</v>
      </c>
      <c r="K17243" s="16">
        <v>6.7131496370065697</v>
      </c>
      <c r="L17243" s="16">
        <v>6.2581197159830701E-3</v>
      </c>
      <c r="M17243" s="16">
        <v>6.0970844178521201E-2</v>
      </c>
      <c r="N17243" s="16">
        <v>34.599400000000003</v>
      </c>
      <c r="O17243" s="16">
        <v>33.469200000000001</v>
      </c>
      <c r="P17243" s="16">
        <v>39.916699999999999</v>
      </c>
    </row>
    <row r="17244" spans="1:16" x14ac:dyDescent="0.3">
      <c r="A17244" s="16" t="s">
        <v>16890</v>
      </c>
      <c r="B17244" s="16">
        <v>0.11354144126646699</v>
      </c>
      <c r="C17244" s="16">
        <v>7.3861840679572603</v>
      </c>
      <c r="D17244" s="16">
        <v>0.42194828584121002</v>
      </c>
      <c r="E17244" s="16">
        <v>1</v>
      </c>
      <c r="F17244" s="16">
        <v>-0.48583377281968099</v>
      </c>
      <c r="G17244" s="16">
        <v>7.2101142093751198</v>
      </c>
      <c r="H17244" s="17">
        <v>9.1952691984762693E-5</v>
      </c>
      <c r="I17244" s="16">
        <v>1.0797369807691399E-3</v>
      </c>
      <c r="J17244" s="16">
        <v>-0.59936934320813096</v>
      </c>
      <c r="K17244" s="16">
        <v>7.1890974911729897</v>
      </c>
      <c r="L17244" s="17">
        <v>3.5552482048284998E-5</v>
      </c>
      <c r="M17244" s="16">
        <v>1.1497771451309999E-3</v>
      </c>
      <c r="N17244" s="16">
        <v>11.3307</v>
      </c>
      <c r="O17244" s="16">
        <v>12.133100000000001</v>
      </c>
      <c r="P17244" s="16">
        <v>7.9579000000000004</v>
      </c>
    </row>
    <row r="17245" spans="1:16" x14ac:dyDescent="0.3">
      <c r="A17245" s="16" t="s">
        <v>16891</v>
      </c>
      <c r="B17245" s="16">
        <v>3.75992648769976E-2</v>
      </c>
      <c r="C17245" s="16">
        <v>7.1620044171679202</v>
      </c>
      <c r="D17245" s="16">
        <v>0.55608967364030204</v>
      </c>
      <c r="E17245" s="16">
        <v>1</v>
      </c>
      <c r="F17245" s="16">
        <v>8.9194956620503196E-2</v>
      </c>
      <c r="G17245" s="16">
        <v>7.17463842384503</v>
      </c>
      <c r="H17245" s="16">
        <v>0.33363790860031001</v>
      </c>
      <c r="I17245" s="16">
        <v>0.66759119203903305</v>
      </c>
      <c r="J17245" s="16">
        <v>5.1595253047605497E-2</v>
      </c>
      <c r="K17245" s="16">
        <v>7.2177888997769299</v>
      </c>
      <c r="L17245" s="16">
        <v>0.74490764728866798</v>
      </c>
      <c r="M17245" s="16">
        <v>1</v>
      </c>
      <c r="N17245" s="16">
        <v>22.201000000000001</v>
      </c>
      <c r="O17245" s="16">
        <v>23.281600000000001</v>
      </c>
      <c r="P17245" s="16">
        <v>23.2654</v>
      </c>
    </row>
    <row r="17246" spans="1:16" x14ac:dyDescent="0.3">
      <c r="A17246" s="16" t="s">
        <v>16892</v>
      </c>
      <c r="B17246" s="16">
        <v>0.14307475042439899</v>
      </c>
      <c r="C17246" s="16">
        <v>8.0564570803621702</v>
      </c>
      <c r="D17246" s="16">
        <v>0.116407204801773</v>
      </c>
      <c r="E17246" s="16">
        <v>0.747406032158631</v>
      </c>
      <c r="F17246" s="16">
        <v>0.17142896866202501</v>
      </c>
      <c r="G17246" s="16">
        <v>8.0667888297485302</v>
      </c>
      <c r="H17246" s="16">
        <v>6.2378083449570597E-2</v>
      </c>
      <c r="I17246" s="16">
        <v>0.21363048582486399</v>
      </c>
      <c r="J17246" s="16">
        <v>2.8354162784042299E-2</v>
      </c>
      <c r="K17246" s="16">
        <v>8.1724323345377901</v>
      </c>
      <c r="L17246" s="16">
        <v>0.80112951927415699</v>
      </c>
      <c r="M17246" s="16">
        <v>1</v>
      </c>
      <c r="N17246" s="16">
        <v>95.939300000000003</v>
      </c>
      <c r="O17246" s="16">
        <v>107.58499999999999</v>
      </c>
      <c r="P17246" s="16">
        <v>106.72499999999999</v>
      </c>
    </row>
    <row r="17247" spans="1:16" x14ac:dyDescent="0.3">
      <c r="A17247" s="16" t="s">
        <v>16893</v>
      </c>
      <c r="B17247" s="16">
        <v>-9.9340173201770791E-3</v>
      </c>
      <c r="C17247" s="16">
        <v>6.9114942653674998</v>
      </c>
      <c r="D17247" s="16">
        <v>0.95812618999732402</v>
      </c>
      <c r="E17247" s="16">
        <v>1</v>
      </c>
      <c r="F17247" s="16">
        <v>0.289355299158433</v>
      </c>
      <c r="G17247" s="16">
        <v>7.0149799100870496</v>
      </c>
      <c r="H17247" s="16">
        <v>1.0703416516958601E-3</v>
      </c>
      <c r="I17247" s="16">
        <v>8.8097933403103908E-3</v>
      </c>
      <c r="J17247" s="16">
        <v>0.29928620638195202</v>
      </c>
      <c r="K17247" s="16">
        <v>7.0667551180579897</v>
      </c>
      <c r="L17247" s="16">
        <v>5.8409992247078603E-3</v>
      </c>
      <c r="M17247" s="16">
        <v>5.8147784073246098E-2</v>
      </c>
      <c r="N17247" s="16">
        <v>51.055500000000002</v>
      </c>
      <c r="O17247" s="16">
        <v>51.378599999999999</v>
      </c>
      <c r="P17247" s="16">
        <v>61.545900000000003</v>
      </c>
    </row>
    <row r="17248" spans="1:16" x14ac:dyDescent="0.3">
      <c r="A17248" s="16" t="s">
        <v>16894</v>
      </c>
      <c r="B17248" s="16">
        <v>2.9434022768563502E-2</v>
      </c>
      <c r="C17248" s="16">
        <v>7.8606618027402302</v>
      </c>
      <c r="D17248" s="16">
        <v>0.58731658802433195</v>
      </c>
      <c r="E17248" s="16">
        <v>1</v>
      </c>
      <c r="F17248" s="16">
        <v>0.16943868266506401</v>
      </c>
      <c r="G17248" s="16">
        <v>7.9054706224553604</v>
      </c>
      <c r="H17248" s="16">
        <v>6.4209704607723003E-2</v>
      </c>
      <c r="I17248" s="16">
        <v>0.218373208684424</v>
      </c>
      <c r="J17248" s="16">
        <v>0.14000390183866299</v>
      </c>
      <c r="K17248" s="16">
        <v>7.9606516586221101</v>
      </c>
      <c r="L17248" s="16">
        <v>0.26150223800695099</v>
      </c>
      <c r="M17248" s="16">
        <v>0.64991777265362904</v>
      </c>
      <c r="N17248" s="16">
        <v>72.296300000000002</v>
      </c>
      <c r="O17248" s="16">
        <v>75.670699999999997</v>
      </c>
      <c r="P17248" s="16">
        <v>80.217100000000002</v>
      </c>
    </row>
    <row r="17249" spans="1:16" x14ac:dyDescent="0.3">
      <c r="A17249" s="16" t="s">
        <v>16895</v>
      </c>
      <c r="B17249" s="16">
        <v>0.166962602721628</v>
      </c>
      <c r="C17249" s="16">
        <v>6.4648145393528402</v>
      </c>
      <c r="D17249" s="16">
        <v>9.7580573770038107E-2</v>
      </c>
      <c r="E17249" s="16">
        <v>0.69083723327313395</v>
      </c>
      <c r="F17249" s="16">
        <v>0.28411003378957</v>
      </c>
      <c r="G17249" s="16">
        <v>6.51326607780077</v>
      </c>
      <c r="H17249" s="16">
        <v>2.0504575127176898E-3</v>
      </c>
      <c r="I17249" s="16">
        <v>1.5028298137749901E-2</v>
      </c>
      <c r="J17249" s="16">
        <v>0.11714609603555</v>
      </c>
      <c r="K17249" s="16">
        <v>6.63496885919729</v>
      </c>
      <c r="L17249" s="16">
        <v>0.22227043959725601</v>
      </c>
      <c r="M17249" s="16">
        <v>0.59217015858376498</v>
      </c>
      <c r="N17249" s="16">
        <v>16.729500000000002</v>
      </c>
      <c r="O17249" s="16">
        <v>18.5426</v>
      </c>
      <c r="P17249" s="16">
        <v>19.852499999999999</v>
      </c>
    </row>
    <row r="17250" spans="1:16" x14ac:dyDescent="0.3">
      <c r="A17250" s="16" t="s">
        <v>16896</v>
      </c>
      <c r="B17250" s="16">
        <v>0.175176943742853</v>
      </c>
      <c r="C17250" s="16">
        <v>6.4824618032208203</v>
      </c>
      <c r="D17250" s="16">
        <v>4.3631648740140298E-2</v>
      </c>
      <c r="E17250" s="16">
        <v>0.44584655662199801</v>
      </c>
      <c r="F17250" s="16">
        <v>0.403923182177854</v>
      </c>
      <c r="G17250" s="16">
        <v>6.5677519487298799</v>
      </c>
      <c r="H17250" s="17">
        <v>7.8643492416075399E-6</v>
      </c>
      <c r="I17250" s="16">
        <v>1.23231071393561E-4</v>
      </c>
      <c r="J17250" s="16">
        <v>0.22874353283653701</v>
      </c>
      <c r="K17250" s="16">
        <v>6.7219308481228204</v>
      </c>
      <c r="L17250" s="16">
        <v>3.7056056040516101E-2</v>
      </c>
      <c r="M17250" s="16">
        <v>0.20207266156988701</v>
      </c>
      <c r="N17250" s="16">
        <v>14.458</v>
      </c>
      <c r="O17250" s="16">
        <v>16.610800000000001</v>
      </c>
      <c r="P17250" s="16">
        <v>18.909099999999999</v>
      </c>
    </row>
    <row r="17251" spans="1:16" x14ac:dyDescent="0.3">
      <c r="A17251" s="16" t="s">
        <v>16897</v>
      </c>
      <c r="B17251" s="16">
        <v>-6.0896500667397102E-2</v>
      </c>
      <c r="C17251" s="16">
        <v>3.4232608877550099</v>
      </c>
      <c r="D17251" s="16">
        <v>0.87423366996461804</v>
      </c>
      <c r="E17251" s="16">
        <v>1</v>
      </c>
      <c r="F17251" s="16">
        <v>-0.31372070183652101</v>
      </c>
      <c r="G17251" s="16">
        <v>3.3395817536849299</v>
      </c>
      <c r="H17251" s="16">
        <v>9.9101771150870904E-2</v>
      </c>
      <c r="I17251" s="16">
        <v>0.29829171939607402</v>
      </c>
      <c r="J17251" s="16">
        <v>-0.25278863207115498</v>
      </c>
      <c r="K17251" s="16">
        <v>3.2681184664716598</v>
      </c>
      <c r="L17251" s="16">
        <v>0.19972498791049201</v>
      </c>
      <c r="M17251" s="16">
        <v>0.55860185514633998</v>
      </c>
      <c r="N17251" s="16">
        <v>3.92408</v>
      </c>
      <c r="O17251" s="16">
        <v>3.8275199999999998</v>
      </c>
      <c r="P17251" s="16">
        <v>3.07484</v>
      </c>
    </row>
    <row r="17252" spans="1:16" x14ac:dyDescent="0.3">
      <c r="A17252" s="16" t="s">
        <v>16898</v>
      </c>
      <c r="B17252" s="16">
        <v>-0.128471813433154</v>
      </c>
      <c r="C17252" s="16">
        <v>2.6168805340396002</v>
      </c>
      <c r="D17252" s="16">
        <v>0.52240391090905403</v>
      </c>
      <c r="E17252" s="16">
        <v>1</v>
      </c>
      <c r="F17252" s="16">
        <v>0.113536934318931</v>
      </c>
      <c r="G17252" s="16">
        <v>2.6927203810590199</v>
      </c>
      <c r="H17252" s="16">
        <v>0.84306957285531403</v>
      </c>
      <c r="I17252" s="16">
        <v>1</v>
      </c>
      <c r="J17252" s="16">
        <v>0.24195193355997199</v>
      </c>
      <c r="K17252" s="16">
        <v>2.61563055399417</v>
      </c>
      <c r="L17252" s="16">
        <v>0.46296379467925303</v>
      </c>
      <c r="M17252" s="16">
        <v>0.878278961719965</v>
      </c>
      <c r="N17252" s="16">
        <v>1.0786899999999999</v>
      </c>
      <c r="O17252" s="16">
        <v>0.962781</v>
      </c>
      <c r="P17252" s="16">
        <v>1.10328</v>
      </c>
    </row>
    <row r="17253" spans="1:16" x14ac:dyDescent="0.3">
      <c r="A17253" s="16" t="s">
        <v>16899</v>
      </c>
      <c r="B17253" s="16">
        <v>3.0013650521769901E-2</v>
      </c>
      <c r="C17253" s="16">
        <v>6.0647329957085399</v>
      </c>
      <c r="D17253" s="16">
        <v>0.66754983897089804</v>
      </c>
      <c r="E17253" s="16">
        <v>1</v>
      </c>
      <c r="F17253" s="16">
        <v>0.27691184773541899</v>
      </c>
      <c r="G17253" s="16">
        <v>6.1506993482749204</v>
      </c>
      <c r="H17253" s="16">
        <v>3.2365202360089599E-3</v>
      </c>
      <c r="I17253" s="16">
        <v>2.16932566768764E-2</v>
      </c>
      <c r="J17253" s="16">
        <v>0.24689366737972901</v>
      </c>
      <c r="K17253" s="16">
        <v>6.21713977184789</v>
      </c>
      <c r="L17253" s="16">
        <v>3.1266463377342603E-2</v>
      </c>
      <c r="M17253" s="16">
        <v>0.18069982619543801</v>
      </c>
      <c r="N17253" s="16">
        <v>22.8658</v>
      </c>
      <c r="O17253" s="16">
        <v>23.725200000000001</v>
      </c>
      <c r="P17253" s="16">
        <v>27.322399999999998</v>
      </c>
    </row>
    <row r="17254" spans="1:16" x14ac:dyDescent="0.3">
      <c r="A17254" s="16" t="s">
        <v>16900</v>
      </c>
      <c r="B17254" s="16">
        <v>-5.6796005964790397E-2</v>
      </c>
      <c r="C17254" s="16">
        <v>6.4645621424099096</v>
      </c>
      <c r="D17254" s="16">
        <v>0.51765453050224697</v>
      </c>
      <c r="E17254" s="16">
        <v>1</v>
      </c>
      <c r="F17254" s="16">
        <v>-0.14325686164332099</v>
      </c>
      <c r="G17254" s="16">
        <v>6.4390137142739601</v>
      </c>
      <c r="H17254" s="16">
        <v>0.14870114759251499</v>
      </c>
      <c r="I17254" s="16">
        <v>0.39574917388445902</v>
      </c>
      <c r="J17254" s="16">
        <v>-8.6459530269999502E-2</v>
      </c>
      <c r="K17254" s="16">
        <v>6.3803964495241399</v>
      </c>
      <c r="L17254" s="16">
        <v>0.486489854978986</v>
      </c>
      <c r="M17254" s="16">
        <v>0.90076171109828296</v>
      </c>
      <c r="N17254" s="16">
        <v>11.0746</v>
      </c>
      <c r="O17254" s="16">
        <v>10.301</v>
      </c>
      <c r="P17254" s="16">
        <v>10.343400000000001</v>
      </c>
    </row>
    <row r="17255" spans="1:16" x14ac:dyDescent="0.3">
      <c r="A17255" s="16" t="s">
        <v>16901</v>
      </c>
      <c r="B17255" s="16">
        <v>4.1057308521977601E-2</v>
      </c>
      <c r="C17255" s="16">
        <v>5.10582807533621</v>
      </c>
      <c r="D17255" s="16">
        <v>0.65044950230198795</v>
      </c>
      <c r="E17255" s="16">
        <v>1</v>
      </c>
      <c r="F17255" s="16">
        <v>0.26914840954733099</v>
      </c>
      <c r="G17255" s="16">
        <v>5.1864203871589698</v>
      </c>
      <c r="H17255" s="16">
        <v>1.4825517038584901E-2</v>
      </c>
      <c r="I17255" s="16">
        <v>7.2174820038354695E-2</v>
      </c>
      <c r="J17255" s="16">
        <v>0.228083027185812</v>
      </c>
      <c r="K17255" s="16">
        <v>5.2572358174149896</v>
      </c>
      <c r="L17255" s="16">
        <v>8.9450380023205198E-2</v>
      </c>
      <c r="M17255" s="16">
        <v>0.351299055294372</v>
      </c>
      <c r="N17255" s="16">
        <v>10.159800000000001</v>
      </c>
      <c r="O17255" s="16">
        <v>10.311999999999999</v>
      </c>
      <c r="P17255" s="16">
        <v>11.8908</v>
      </c>
    </row>
    <row r="17256" spans="1:16" x14ac:dyDescent="0.3">
      <c r="A17256" s="16" t="s">
        <v>16902</v>
      </c>
      <c r="B17256" s="16">
        <v>0</v>
      </c>
      <c r="C17256" s="16" t="e">
        <f>-Inf</f>
        <v>#NAME?</v>
      </c>
      <c r="D17256" s="16">
        <v>1</v>
      </c>
      <c r="E17256" s="16">
        <v>1</v>
      </c>
      <c r="F17256" s="16">
        <v>0</v>
      </c>
      <c r="G17256" s="16" t="e">
        <f>-Inf</f>
        <v>#NAME?</v>
      </c>
      <c r="H17256" s="16">
        <v>1</v>
      </c>
      <c r="I17256" s="16">
        <v>1</v>
      </c>
      <c r="J17256" s="16">
        <v>0</v>
      </c>
      <c r="K17256" s="16" t="e">
        <f>-Inf</f>
        <v>#NAME?</v>
      </c>
      <c r="L17256" s="16">
        <v>1</v>
      </c>
      <c r="M17256" s="16">
        <v>1</v>
      </c>
      <c r="N17256" s="16">
        <v>0</v>
      </c>
      <c r="O17256" s="16">
        <v>0</v>
      </c>
      <c r="P17256" s="16">
        <v>0</v>
      </c>
    </row>
    <row r="17257" spans="1:16" x14ac:dyDescent="0.3">
      <c r="A17257" s="16" t="s">
        <v>16903</v>
      </c>
      <c r="B17257" s="16">
        <v>-3.9096505757096701E-2</v>
      </c>
      <c r="C17257" s="16">
        <v>7.5347550044888196</v>
      </c>
      <c r="D17257" s="16">
        <v>0.88464372522754697</v>
      </c>
      <c r="E17257" s="16">
        <v>1</v>
      </c>
      <c r="F17257" s="16">
        <v>-3.7262518591850403E-2</v>
      </c>
      <c r="G17257" s="16">
        <v>7.53049510289173</v>
      </c>
      <c r="H17257" s="16">
        <v>0.77717179788241397</v>
      </c>
      <c r="I17257" s="16">
        <v>1</v>
      </c>
      <c r="J17257" s="16">
        <v>1.8339412283665201E-3</v>
      </c>
      <c r="K17257" s="16">
        <v>7.5182688496499503</v>
      </c>
      <c r="L17257" s="16">
        <v>0.90544319637921</v>
      </c>
      <c r="M17257" s="16">
        <v>1</v>
      </c>
      <c r="N17257" s="16">
        <v>50.491599999999998</v>
      </c>
      <c r="O17257" s="16">
        <v>50.497300000000003</v>
      </c>
      <c r="P17257" s="16">
        <v>48.627000000000002</v>
      </c>
    </row>
    <row r="17258" spans="1:16" x14ac:dyDescent="0.3">
      <c r="A17258" s="16" t="s">
        <v>16904</v>
      </c>
      <c r="B17258" s="16">
        <v>-8.7474531683483306E-2</v>
      </c>
      <c r="C17258" s="16">
        <v>5.2167967517121996</v>
      </c>
      <c r="D17258" s="16">
        <v>0.484939690109982</v>
      </c>
      <c r="E17258" s="16">
        <v>1</v>
      </c>
      <c r="F17258" s="16">
        <v>-0.382979152428577</v>
      </c>
      <c r="G17258" s="16">
        <v>5.1305572917808702</v>
      </c>
      <c r="H17258" s="16">
        <v>3.2030000575105E-3</v>
      </c>
      <c r="I17258" s="16">
        <v>2.1493330357098599E-2</v>
      </c>
      <c r="J17258" s="16">
        <v>-0.295492355260835</v>
      </c>
      <c r="K17258" s="16">
        <v>5.0178717561396899</v>
      </c>
      <c r="L17258" s="16">
        <v>4.7655418064405597E-2</v>
      </c>
      <c r="M17258" s="16">
        <v>0.23624790496693299</v>
      </c>
      <c r="N17258" s="16">
        <v>9.6101899999999993</v>
      </c>
      <c r="O17258" s="16">
        <v>8.7787400000000009</v>
      </c>
      <c r="P17258" s="16">
        <v>7.4216300000000004</v>
      </c>
    </row>
    <row r="17259" spans="1:16" x14ac:dyDescent="0.3">
      <c r="A17259" s="16" t="s">
        <v>16905</v>
      </c>
      <c r="B17259" s="16">
        <v>2.64320959206478E-2</v>
      </c>
      <c r="C17259" s="16">
        <v>4.5389822046108499</v>
      </c>
      <c r="D17259" s="16">
        <v>0.91422788731359494</v>
      </c>
      <c r="E17259" s="16">
        <v>1</v>
      </c>
      <c r="F17259" s="16">
        <v>-0.176898267813654</v>
      </c>
      <c r="G17259" s="16">
        <v>4.4782704642089701</v>
      </c>
      <c r="H17259" s="16">
        <v>0.208873603037739</v>
      </c>
      <c r="I17259" s="16">
        <v>0.49786281571642399</v>
      </c>
      <c r="J17259" s="16">
        <v>-0.20331748851998899</v>
      </c>
      <c r="K17259" s="16">
        <v>4.4569726805558503</v>
      </c>
      <c r="L17259" s="16">
        <v>0.23359615660533201</v>
      </c>
      <c r="M17259" s="16">
        <v>0.60969418132023701</v>
      </c>
      <c r="N17259" s="16">
        <v>5.8366899999999999</v>
      </c>
      <c r="O17259" s="16">
        <v>5.9455299999999998</v>
      </c>
      <c r="P17259" s="16">
        <v>5.0843499999999997</v>
      </c>
    </row>
    <row r="17260" spans="1:16" x14ac:dyDescent="0.3">
      <c r="A17260" s="16" t="s">
        <v>16906</v>
      </c>
      <c r="B17260" s="16">
        <v>-4.3341904478027299E-2</v>
      </c>
      <c r="C17260" s="16">
        <v>7.2808649966007497</v>
      </c>
      <c r="D17260" s="16">
        <v>0.680635399889152</v>
      </c>
      <c r="E17260" s="16">
        <v>1</v>
      </c>
      <c r="F17260" s="16">
        <v>9.5151625633159806E-2</v>
      </c>
      <c r="G17260" s="16">
        <v>7.3279458675242903</v>
      </c>
      <c r="H17260" s="16">
        <v>0.27363098696127403</v>
      </c>
      <c r="I17260" s="16">
        <v>0.59198156010343395</v>
      </c>
      <c r="J17260" s="16">
        <v>0.13849229937377799</v>
      </c>
      <c r="K17260" s="16">
        <v>7.32604128908471</v>
      </c>
      <c r="L17260" s="16">
        <v>0.19304111306421201</v>
      </c>
      <c r="M17260" s="16">
        <v>0.54635466355892104</v>
      </c>
      <c r="N17260" s="16">
        <v>32.193600000000004</v>
      </c>
      <c r="O17260" s="16">
        <v>31.976600000000001</v>
      </c>
      <c r="P17260" s="16">
        <v>36.123899999999999</v>
      </c>
    </row>
    <row r="17261" spans="1:16" x14ac:dyDescent="0.3">
      <c r="A17261" s="16" t="s">
        <v>16907</v>
      </c>
      <c r="B17261" s="16">
        <v>-1.0080974115618899E-2</v>
      </c>
      <c r="C17261" s="16">
        <v>6.9202783700317498</v>
      </c>
      <c r="D17261" s="16">
        <v>0.89465585333085595</v>
      </c>
      <c r="E17261" s="16">
        <v>1</v>
      </c>
      <c r="F17261" s="16">
        <v>0.20268326683992599</v>
      </c>
      <c r="G17261" s="16">
        <v>6.9934512239298803</v>
      </c>
      <c r="H17261" s="16">
        <v>2.7954084755264001E-2</v>
      </c>
      <c r="I17261" s="16">
        <v>0.11731021649682299</v>
      </c>
      <c r="J17261" s="16">
        <v>0.21276197163854299</v>
      </c>
      <c r="K17261" s="16">
        <v>7.0209394633577</v>
      </c>
      <c r="L17261" s="16">
        <v>4.4880224814222699E-2</v>
      </c>
      <c r="M17261" s="16">
        <v>0.227280564332139</v>
      </c>
      <c r="N17261" s="16">
        <v>29.395</v>
      </c>
      <c r="O17261" s="16">
        <v>29.392299999999999</v>
      </c>
      <c r="P17261" s="16">
        <v>33.276000000000003</v>
      </c>
    </row>
    <row r="17262" spans="1:16" x14ac:dyDescent="0.3">
      <c r="A17262" s="16" t="s">
        <v>16908</v>
      </c>
      <c r="B17262" s="16">
        <v>6.2269592116484399E-3</v>
      </c>
      <c r="C17262" s="16">
        <v>6.21743224447978</v>
      </c>
      <c r="D17262" s="16">
        <v>0.90940198373353098</v>
      </c>
      <c r="E17262" s="16">
        <v>1</v>
      </c>
      <c r="F17262" s="16">
        <v>-1.7606328451155999E-2</v>
      </c>
      <c r="G17262" s="16">
        <v>6.2125091571488404</v>
      </c>
      <c r="H17262" s="16">
        <v>0.79386978522690999</v>
      </c>
      <c r="I17262" s="16">
        <v>1</v>
      </c>
      <c r="J17262" s="16">
        <v>-2.3832831326011199E-2</v>
      </c>
      <c r="K17262" s="16">
        <v>6.2022546989720198</v>
      </c>
      <c r="L17262" s="16">
        <v>0.89983153702777396</v>
      </c>
      <c r="M17262" s="16">
        <v>1</v>
      </c>
      <c r="N17262" s="16">
        <v>10.435</v>
      </c>
      <c r="O17262" s="16">
        <v>10.4</v>
      </c>
      <c r="P17262" s="16">
        <v>10.0632</v>
      </c>
    </row>
    <row r="17263" spans="1:16" x14ac:dyDescent="0.3">
      <c r="A17263" s="16" t="s">
        <v>16909</v>
      </c>
      <c r="B17263" s="16">
        <v>-4.5516989540906203E-2</v>
      </c>
      <c r="C17263" s="16">
        <v>5.63117844081148</v>
      </c>
      <c r="D17263" s="16">
        <v>0.73422624518054003</v>
      </c>
      <c r="E17263" s="16">
        <v>1</v>
      </c>
      <c r="F17263" s="16">
        <v>5.3664002543862499E-2</v>
      </c>
      <c r="G17263" s="16">
        <v>5.6665171570115298</v>
      </c>
      <c r="H17263" s="16">
        <v>0.53519772346500605</v>
      </c>
      <c r="I17263" s="16">
        <v>0.88223328421271496</v>
      </c>
      <c r="J17263" s="16">
        <v>9.9178143817935396E-2</v>
      </c>
      <c r="K17263" s="16">
        <v>5.6587455465351599</v>
      </c>
      <c r="L17263" s="16">
        <v>0.40605128739665097</v>
      </c>
      <c r="M17263" s="16">
        <v>0.817615377640179</v>
      </c>
      <c r="N17263" s="16">
        <v>15.7333</v>
      </c>
      <c r="O17263" s="16">
        <v>15.3302</v>
      </c>
      <c r="P17263" s="16">
        <v>16.194600000000001</v>
      </c>
    </row>
    <row r="17264" spans="1:16" x14ac:dyDescent="0.3">
      <c r="A17264" s="16" t="s">
        <v>16910</v>
      </c>
      <c r="B17264" s="16">
        <v>-0.15296733048004199</v>
      </c>
      <c r="C17264" s="16">
        <v>6.73949145965413</v>
      </c>
      <c r="D17264" s="16">
        <v>0.111109865190713</v>
      </c>
      <c r="E17264" s="16">
        <v>0.73304018114742697</v>
      </c>
      <c r="F17264" s="16">
        <v>-1.7626781655169201E-2</v>
      </c>
      <c r="G17264" s="16">
        <v>6.7795787507648004</v>
      </c>
      <c r="H17264" s="16">
        <v>0.75043341647290096</v>
      </c>
      <c r="I17264" s="16">
        <v>1</v>
      </c>
      <c r="J17264" s="16">
        <v>0.13533853014751501</v>
      </c>
      <c r="K17264" s="16">
        <v>6.6966323058756796</v>
      </c>
      <c r="L17264" s="16">
        <v>0.268353642461646</v>
      </c>
      <c r="M17264" s="16">
        <v>0.65708400095839703</v>
      </c>
      <c r="N17264" s="16">
        <v>18.962800000000001</v>
      </c>
      <c r="O17264" s="16">
        <v>17.1113</v>
      </c>
      <c r="P17264" s="16">
        <v>18.1812</v>
      </c>
    </row>
    <row r="17265" spans="1:16" x14ac:dyDescent="0.3">
      <c r="A17265" s="16" t="s">
        <v>16911</v>
      </c>
      <c r="B17265" s="16">
        <v>-0.51839274950147696</v>
      </c>
      <c r="C17265" s="16">
        <v>5.4696505305576704</v>
      </c>
      <c r="D17265" s="17">
        <v>8.9580187034729196E-5</v>
      </c>
      <c r="E17265" s="16">
        <v>3.9882880594716398E-3</v>
      </c>
      <c r="F17265" s="16">
        <v>-0.76223689730056099</v>
      </c>
      <c r="G17265" s="16">
        <v>5.4130810710999002</v>
      </c>
      <c r="H17265" s="17">
        <v>2.3522297169235799E-8</v>
      </c>
      <c r="I17265" s="17">
        <v>6.5438075219313801E-7</v>
      </c>
      <c r="J17265" s="16">
        <v>-0.24383536057274099</v>
      </c>
      <c r="K17265" s="16">
        <v>4.9731178666871196</v>
      </c>
      <c r="L17265" s="16">
        <v>0.12543950731937401</v>
      </c>
      <c r="M17265" s="16">
        <v>0.42919896665013701</v>
      </c>
      <c r="N17265" s="16">
        <v>17.871099999999998</v>
      </c>
      <c r="O17265" s="16">
        <v>12.365600000000001</v>
      </c>
      <c r="P17265" s="16">
        <v>10.1692</v>
      </c>
    </row>
    <row r="17266" spans="1:16" x14ac:dyDescent="0.3">
      <c r="A17266" s="16" t="s">
        <v>16912</v>
      </c>
      <c r="B17266" s="16">
        <v>4.0085032307201403E-2</v>
      </c>
      <c r="C17266" s="16">
        <v>6.9554121736050698</v>
      </c>
      <c r="D17266" s="16">
        <v>0.59458001503461799</v>
      </c>
      <c r="E17266" s="16">
        <v>1</v>
      </c>
      <c r="F17266" s="16">
        <v>0.30379870710558698</v>
      </c>
      <c r="G17266" s="16">
        <v>7.0474795440704803</v>
      </c>
      <c r="H17266" s="16">
        <v>1.3748137108425E-3</v>
      </c>
      <c r="I17266" s="16">
        <v>1.08072044286601E-2</v>
      </c>
      <c r="J17266" s="16">
        <v>0.263711104577533</v>
      </c>
      <c r="K17266" s="16">
        <v>7.1224323532913001</v>
      </c>
      <c r="L17266" s="16">
        <v>2.2548972694533698E-2</v>
      </c>
      <c r="M17266" s="16">
        <v>0.14440396842470199</v>
      </c>
      <c r="N17266" s="16">
        <v>30.3401</v>
      </c>
      <c r="O17266" s="16">
        <v>31.5867</v>
      </c>
      <c r="P17266" s="16">
        <v>36.792000000000002</v>
      </c>
    </row>
    <row r="17267" spans="1:16" x14ac:dyDescent="0.3">
      <c r="A17267" s="16" t="s">
        <v>16913</v>
      </c>
      <c r="B17267" s="16">
        <v>-1.39179421072904</v>
      </c>
      <c r="C17267" s="16">
        <v>-4.0152455156351303</v>
      </c>
      <c r="D17267" s="16">
        <v>0.31593794599154101</v>
      </c>
      <c r="E17267" s="16">
        <v>1</v>
      </c>
      <c r="F17267" s="16">
        <v>-0.172872355427478</v>
      </c>
      <c r="G17267" s="16">
        <v>-3.7261735654179899</v>
      </c>
      <c r="H17267" s="16">
        <v>1</v>
      </c>
      <c r="I17267" s="16">
        <v>1</v>
      </c>
      <c r="J17267" s="16">
        <v>1.1791171320287499</v>
      </c>
      <c r="K17267" s="16">
        <v>-4.3916924026396504</v>
      </c>
      <c r="L17267" s="16">
        <v>0.70359352289505706</v>
      </c>
      <c r="M17267" s="16">
        <v>1</v>
      </c>
      <c r="N17267" s="16">
        <v>1.6254899999999999E-2</v>
      </c>
      <c r="O17267" s="16">
        <v>8.9472700000000002E-3</v>
      </c>
      <c r="P17267" s="16">
        <v>1.6954299999999999E-2</v>
      </c>
    </row>
    <row r="17268" spans="1:16" x14ac:dyDescent="0.3">
      <c r="A17268" s="16" t="s">
        <v>16914</v>
      </c>
      <c r="B17268" s="16">
        <v>-7.3681864285394597E-2</v>
      </c>
      <c r="C17268" s="16">
        <v>7.1229327159188696</v>
      </c>
      <c r="D17268" s="16">
        <v>0.55201622804572703</v>
      </c>
      <c r="E17268" s="16">
        <v>1</v>
      </c>
      <c r="F17268" s="16">
        <v>0.14804400964707001</v>
      </c>
      <c r="G17268" s="16">
        <v>7.1938017239847198</v>
      </c>
      <c r="H17268" s="16">
        <v>0.102027403912546</v>
      </c>
      <c r="I17268" s="16">
        <v>0.304475754645881</v>
      </c>
      <c r="J17268" s="16">
        <v>0.22172369522121399</v>
      </c>
      <c r="K17268" s="16">
        <v>7.1925139452662101</v>
      </c>
      <c r="L17268" s="16">
        <v>5.4372928808934497E-2</v>
      </c>
      <c r="M17268" s="16">
        <v>0.25733204213740601</v>
      </c>
      <c r="N17268" s="16">
        <v>78.295100000000005</v>
      </c>
      <c r="O17268" s="16">
        <v>76.330699999999993</v>
      </c>
      <c r="P17268" s="16">
        <v>85.601399999999998</v>
      </c>
    </row>
    <row r="17269" spans="1:16" x14ac:dyDescent="0.3">
      <c r="A17269" s="16" t="s">
        <v>16915</v>
      </c>
      <c r="B17269" s="16">
        <v>0.100659828013876</v>
      </c>
      <c r="C17269" s="16">
        <v>6.7798632111741401</v>
      </c>
      <c r="D17269" s="16">
        <v>0.30669899586071903</v>
      </c>
      <c r="E17269" s="16">
        <v>1</v>
      </c>
      <c r="F17269" s="16">
        <v>0.14175334282910501</v>
      </c>
      <c r="G17269" s="16">
        <v>6.79649628687587</v>
      </c>
      <c r="H17269" s="16">
        <v>0.122842899311423</v>
      </c>
      <c r="I17269" s="16">
        <v>0.34688296270512697</v>
      </c>
      <c r="J17269" s="16">
        <v>4.1093169076303199E-2</v>
      </c>
      <c r="K17269" s="16">
        <v>6.8661487168372899</v>
      </c>
      <c r="L17269" s="16">
        <v>0.653911022728212</v>
      </c>
      <c r="M17269" s="16">
        <v>1</v>
      </c>
      <c r="N17269" s="16">
        <v>19.247299999999999</v>
      </c>
      <c r="O17269" s="16">
        <v>20.655000000000001</v>
      </c>
      <c r="P17269" s="16">
        <v>20.872699999999998</v>
      </c>
    </row>
    <row r="17270" spans="1:16" x14ac:dyDescent="0.3">
      <c r="A17270" s="16" t="s">
        <v>16916</v>
      </c>
      <c r="B17270" s="16">
        <v>-6.0437523091087303E-3</v>
      </c>
      <c r="C17270" s="16">
        <v>4.4150834553547398</v>
      </c>
      <c r="D17270" s="16">
        <v>0.78951927168904101</v>
      </c>
      <c r="E17270" s="16">
        <v>1</v>
      </c>
      <c r="F17270" s="16">
        <v>-0.534365318987858</v>
      </c>
      <c r="G17270" s="16">
        <v>4.2713212845416102</v>
      </c>
      <c r="H17270" s="16">
        <v>1.2055552801688301E-3</v>
      </c>
      <c r="I17270" s="16">
        <v>9.6964955781454702E-3</v>
      </c>
      <c r="J17270" s="16">
        <v>-0.52828032556468696</v>
      </c>
      <c r="K17270" s="16">
        <v>4.1583886617279999</v>
      </c>
      <c r="L17270" s="16">
        <v>8.7225342922930896E-3</v>
      </c>
      <c r="M17270" s="16">
        <v>7.6498761203783294E-2</v>
      </c>
      <c r="N17270" s="16">
        <v>2.9940000000000002</v>
      </c>
      <c r="O17270" s="16">
        <v>2.8950999999999998</v>
      </c>
      <c r="P17270" s="16">
        <v>2.0262799999999999</v>
      </c>
    </row>
    <row r="17271" spans="1:16" x14ac:dyDescent="0.3">
      <c r="A17271" s="16" t="s">
        <v>16917</v>
      </c>
      <c r="B17271" s="16">
        <v>-3.4836016908084799E-2</v>
      </c>
      <c r="C17271" s="16">
        <v>6.7712467208619298</v>
      </c>
      <c r="D17271" s="16">
        <v>0.60261761744771902</v>
      </c>
      <c r="E17271" s="16">
        <v>1</v>
      </c>
      <c r="F17271" s="16">
        <v>-1.74934725166731E-2</v>
      </c>
      <c r="G17271" s="16">
        <v>6.7808987329100399</v>
      </c>
      <c r="H17271" s="16">
        <v>0.82373097864063405</v>
      </c>
      <c r="I17271" s="16">
        <v>1</v>
      </c>
      <c r="J17271" s="16">
        <v>1.73422755458182E-2</v>
      </c>
      <c r="K17271" s="16">
        <v>6.7507790522957496</v>
      </c>
      <c r="L17271" s="16">
        <v>0.79822247255163803</v>
      </c>
      <c r="M17271" s="16">
        <v>1</v>
      </c>
      <c r="N17271" s="16">
        <v>20.6569</v>
      </c>
      <c r="O17271" s="16">
        <v>20.060300000000002</v>
      </c>
      <c r="P17271" s="16">
        <v>20.004799999999999</v>
      </c>
    </row>
    <row r="17272" spans="1:16" x14ac:dyDescent="0.3">
      <c r="A17272" s="16" t="s">
        <v>16918</v>
      </c>
      <c r="B17272" s="16">
        <v>-1.4130156692540301</v>
      </c>
      <c r="C17272" s="16">
        <v>4.47607050319656</v>
      </c>
      <c r="D17272" s="17">
        <v>1.9962746787987601E-8</v>
      </c>
      <c r="E17272" s="17">
        <v>2.8343448716969001E-6</v>
      </c>
      <c r="F17272" s="16">
        <v>-1.7292719398247001</v>
      </c>
      <c r="G17272" s="16">
        <v>4.4364423980117396</v>
      </c>
      <c r="H17272" s="17">
        <v>4.3201628345302501E-11</v>
      </c>
      <c r="I17272" s="17">
        <v>1.9246964825373201E-9</v>
      </c>
      <c r="J17272" s="16">
        <v>-0.31622206943424402</v>
      </c>
      <c r="K17272" s="16">
        <v>3.1853021068129799</v>
      </c>
      <c r="L17272" s="16">
        <v>0.30958546630377198</v>
      </c>
      <c r="M17272" s="16">
        <v>0.70847150691728</v>
      </c>
      <c r="N17272" s="16">
        <v>5.18954</v>
      </c>
      <c r="O17272" s="16">
        <v>1.83667</v>
      </c>
      <c r="P17272" s="16">
        <v>1.45516</v>
      </c>
    </row>
    <row r="17273" spans="1:16" x14ac:dyDescent="0.3">
      <c r="A17273" s="16" t="s">
        <v>16919</v>
      </c>
      <c r="B17273" s="16">
        <v>7.1483472046251204E-2</v>
      </c>
      <c r="C17273" s="16">
        <v>6.63815478284869</v>
      </c>
      <c r="D17273" s="16">
        <v>0.49731537167701001</v>
      </c>
      <c r="E17273" s="16">
        <v>1</v>
      </c>
      <c r="F17273" s="16">
        <v>0.52387133098038896</v>
      </c>
      <c r="G17273" s="16">
        <v>6.8041582946681904</v>
      </c>
      <c r="H17273" s="17">
        <v>4.5368681503345301E-7</v>
      </c>
      <c r="I17273" s="17">
        <v>9.5092573487283497E-6</v>
      </c>
      <c r="J17273" s="16">
        <v>0.45238275732732303</v>
      </c>
      <c r="K17273" s="16">
        <v>6.91966857499966</v>
      </c>
      <c r="L17273" s="16">
        <v>2.10974548106698E-4</v>
      </c>
      <c r="M17273" s="16">
        <v>4.9027368789066501E-3</v>
      </c>
      <c r="N17273" s="16">
        <v>33.491199999999999</v>
      </c>
      <c r="O17273" s="16">
        <v>35.548499999999997</v>
      </c>
      <c r="P17273" s="16">
        <v>46.891100000000002</v>
      </c>
    </row>
    <row r="17274" spans="1:16" x14ac:dyDescent="0.3">
      <c r="A17274" s="16" t="s">
        <v>16920</v>
      </c>
      <c r="B17274" s="16">
        <v>-1.44895400692858E-2</v>
      </c>
      <c r="C17274" s="16">
        <v>5.7605182629077296</v>
      </c>
      <c r="D17274" s="16">
        <v>0.793435093000872</v>
      </c>
      <c r="E17274" s="16">
        <v>1</v>
      </c>
      <c r="F17274" s="16">
        <v>-6.1977035383979098E-2</v>
      </c>
      <c r="G17274" s="16">
        <v>5.7514281055631997</v>
      </c>
      <c r="H17274" s="16">
        <v>0.60618947350924901</v>
      </c>
      <c r="I17274" s="16">
        <v>0.94838579946151202</v>
      </c>
      <c r="J17274" s="16">
        <v>-4.7486310737440598E-2</v>
      </c>
      <c r="K17274" s="16">
        <v>5.7274985201510598</v>
      </c>
      <c r="L17274" s="16">
        <v>0.82704227867879898</v>
      </c>
      <c r="M17274" s="16">
        <v>1</v>
      </c>
      <c r="N17274" s="16">
        <v>25.895900000000001</v>
      </c>
      <c r="O17274" s="16">
        <v>25.350899999999999</v>
      </c>
      <c r="P17274" s="16">
        <v>24.4756</v>
      </c>
    </row>
    <row r="17275" spans="1:16" x14ac:dyDescent="0.3">
      <c r="A17275" s="16" t="s">
        <v>16921</v>
      </c>
      <c r="B17275" s="16">
        <v>-8.7648108917031994E-2</v>
      </c>
      <c r="C17275" s="16">
        <v>7.4007800565858401</v>
      </c>
      <c r="D17275" s="16">
        <v>0.320322075203191</v>
      </c>
      <c r="E17275" s="16">
        <v>1</v>
      </c>
      <c r="F17275" s="16">
        <v>-6.2437245783146397E-2</v>
      </c>
      <c r="G17275" s="16">
        <v>7.4072610106336301</v>
      </c>
      <c r="H17275" s="16">
        <v>0.43380042632738502</v>
      </c>
      <c r="I17275" s="16">
        <v>0.77995577716789399</v>
      </c>
      <c r="J17275" s="16">
        <v>2.5210570816163499E-2</v>
      </c>
      <c r="K17275" s="16">
        <v>7.3470195827197298</v>
      </c>
      <c r="L17275" s="16">
        <v>0.856274142998659</v>
      </c>
      <c r="M17275" s="16">
        <v>1</v>
      </c>
      <c r="N17275" s="16">
        <v>30.722999999999999</v>
      </c>
      <c r="O17275" s="16">
        <v>28.924199999999999</v>
      </c>
      <c r="P17275" s="16">
        <v>28.773900000000001</v>
      </c>
    </row>
    <row r="17276" spans="1:16" x14ac:dyDescent="0.3">
      <c r="A17276" s="16" t="s">
        <v>16922</v>
      </c>
      <c r="B17276" s="16">
        <v>5.2401299860467803E-3</v>
      </c>
      <c r="C17276" s="16">
        <v>4.8986318820923502</v>
      </c>
      <c r="D17276" s="16">
        <v>0.99739868094083906</v>
      </c>
      <c r="E17276" s="16">
        <v>1</v>
      </c>
      <c r="F17276" s="16">
        <v>-0.36854949769690898</v>
      </c>
      <c r="G17276" s="16">
        <v>4.7866929688900601</v>
      </c>
      <c r="H17276" s="16">
        <v>8.1891033893693507E-3</v>
      </c>
      <c r="I17276" s="16">
        <v>4.51963196068891E-2</v>
      </c>
      <c r="J17276" s="16">
        <v>-0.37376994329895102</v>
      </c>
      <c r="K17276" s="16">
        <v>4.7253829105526197</v>
      </c>
      <c r="L17276" s="16">
        <v>2.0730424843704701E-2</v>
      </c>
      <c r="M17276" s="16">
        <v>0.13646773319949199</v>
      </c>
      <c r="N17276" s="16">
        <v>5.6543000000000001</v>
      </c>
      <c r="O17276" s="16">
        <v>5.6112599999999997</v>
      </c>
      <c r="P17276" s="16">
        <v>4.2844300000000004</v>
      </c>
    </row>
    <row r="17277" spans="1:16" x14ac:dyDescent="0.3">
      <c r="A17277" s="16" t="s">
        <v>16923</v>
      </c>
      <c r="B17277" s="16">
        <v>5.7621537307732899E-3</v>
      </c>
      <c r="C17277" s="16">
        <v>7.6299442616170197</v>
      </c>
      <c r="D17277" s="16">
        <v>0.93707223678849005</v>
      </c>
      <c r="E17277" s="16">
        <v>1</v>
      </c>
      <c r="F17277" s="16">
        <v>-4.1760806947419703E-2</v>
      </c>
      <c r="G17277" s="16">
        <v>7.6168422835665801</v>
      </c>
      <c r="H17277" s="16">
        <v>0.61874562831524005</v>
      </c>
      <c r="I17277" s="16">
        <v>0.95631533983871297</v>
      </c>
      <c r="J17277" s="16">
        <v>-4.7522622248081701E-2</v>
      </c>
      <c r="K17277" s="16">
        <v>7.6047749471552599</v>
      </c>
      <c r="L17277" s="16">
        <v>0.71693112896756195</v>
      </c>
      <c r="M17277" s="16">
        <v>1</v>
      </c>
      <c r="N17277" s="16">
        <v>28.0716</v>
      </c>
      <c r="O17277" s="16">
        <v>27.958100000000002</v>
      </c>
      <c r="P17277" s="16">
        <v>26.750399999999999</v>
      </c>
    </row>
    <row r="17278" spans="1:16" x14ac:dyDescent="0.3">
      <c r="A17278" s="16" t="s">
        <v>16924</v>
      </c>
      <c r="B17278" s="16">
        <v>-0.100687009316888</v>
      </c>
      <c r="C17278" s="16">
        <v>6.1475568029693903</v>
      </c>
      <c r="D17278" s="16">
        <v>0.23630465025460701</v>
      </c>
      <c r="E17278" s="16">
        <v>0.96589274200126096</v>
      </c>
      <c r="F17278" s="16">
        <v>-0.18640230586841999</v>
      </c>
      <c r="G17278" s="16">
        <v>6.1249419899575797</v>
      </c>
      <c r="H17278" s="16">
        <v>5.3603073874297802E-2</v>
      </c>
      <c r="I17278" s="16">
        <v>0.190965051279533</v>
      </c>
      <c r="J17278" s="16">
        <v>-8.5713715277712599E-2</v>
      </c>
      <c r="K17278" s="16">
        <v>6.0328919247712296</v>
      </c>
      <c r="L17278" s="16">
        <v>0.51217109108866199</v>
      </c>
      <c r="M17278" s="16">
        <v>0.91827443464317404</v>
      </c>
      <c r="N17278" s="16">
        <v>11.783899999999999</v>
      </c>
      <c r="O17278" s="16">
        <v>10.9428</v>
      </c>
      <c r="P17278" s="16">
        <v>10.1363</v>
      </c>
    </row>
    <row r="17279" spans="1:16" x14ac:dyDescent="0.3">
      <c r="A17279" s="16" t="s">
        <v>16925</v>
      </c>
      <c r="B17279" s="16">
        <v>-0.17340159393410501</v>
      </c>
      <c r="C17279" s="16">
        <v>5.3904211093466499</v>
      </c>
      <c r="D17279" s="16">
        <v>0.13280563240048801</v>
      </c>
      <c r="E17279" s="16">
        <v>0.78855008184522102</v>
      </c>
      <c r="F17279" s="16">
        <v>-0.106456146193393</v>
      </c>
      <c r="G17279" s="16">
        <v>5.4091774830778299</v>
      </c>
      <c r="H17279" s="16">
        <v>0.32081853003834998</v>
      </c>
      <c r="I17279" s="16">
        <v>0.65117324546225497</v>
      </c>
      <c r="J17279" s="16">
        <v>6.6942470117826794E-2</v>
      </c>
      <c r="K17279" s="16">
        <v>5.3010751267018197</v>
      </c>
      <c r="L17279" s="16">
        <v>0.66289426597844203</v>
      </c>
      <c r="M17279" s="16">
        <v>1</v>
      </c>
      <c r="N17279" s="16">
        <v>10.276199999999999</v>
      </c>
      <c r="O17279" s="16">
        <v>9.2180099999999996</v>
      </c>
      <c r="P17279" s="16">
        <v>9.3115000000000006</v>
      </c>
    </row>
    <row r="17280" spans="1:16" x14ac:dyDescent="0.3">
      <c r="A17280" s="16" t="s">
        <v>16926</v>
      </c>
      <c r="B17280" s="16">
        <v>0.26882129639230601</v>
      </c>
      <c r="C17280" s="16">
        <v>6.1091889948790197</v>
      </c>
      <c r="D17280" s="16">
        <v>1.3010178662498401E-2</v>
      </c>
      <c r="E17280" s="16">
        <v>0.19956654160492501</v>
      </c>
      <c r="F17280" s="16">
        <v>0.756899285547871</v>
      </c>
      <c r="G17280" s="16">
        <v>6.3096683273445304</v>
      </c>
      <c r="H17280" s="17">
        <v>1.2664793925081801E-12</v>
      </c>
      <c r="I17280" s="17">
        <v>6.90631678092575E-11</v>
      </c>
      <c r="J17280" s="16">
        <v>0.48807124517241202</v>
      </c>
      <c r="K17280" s="16">
        <v>6.5441674804638499</v>
      </c>
      <c r="L17280" s="16">
        <v>1.07076235634259E-4</v>
      </c>
      <c r="M17280" s="16">
        <v>2.82363550027601E-3</v>
      </c>
      <c r="N17280" s="16">
        <v>8.0907300000000006</v>
      </c>
      <c r="O17280" s="16">
        <v>9.8067899999999995</v>
      </c>
      <c r="P17280" s="16">
        <v>13.430400000000001</v>
      </c>
    </row>
    <row r="17281" spans="1:16" x14ac:dyDescent="0.3">
      <c r="A17281" s="16" t="s">
        <v>16927</v>
      </c>
      <c r="B17281" s="16">
        <v>9.1281867549189294E-2</v>
      </c>
      <c r="C17281" s="16">
        <v>7.5023425678495403</v>
      </c>
      <c r="D17281" s="16">
        <v>0.46052547277436001</v>
      </c>
      <c r="E17281" s="16">
        <v>1</v>
      </c>
      <c r="F17281" s="16">
        <v>-0.29219749348793</v>
      </c>
      <c r="G17281" s="16">
        <v>7.3891756911417898</v>
      </c>
      <c r="H17281" s="16">
        <v>2.5465566771267201E-2</v>
      </c>
      <c r="I17281" s="16">
        <v>0.109524514641477</v>
      </c>
      <c r="J17281" s="16">
        <v>-0.38347612917561302</v>
      </c>
      <c r="K17281" s="16">
        <v>7.3928930391432299</v>
      </c>
      <c r="L17281" s="16">
        <v>9.6138211949998408E-3</v>
      </c>
      <c r="M17281" s="16">
        <v>8.1789487221618995E-2</v>
      </c>
      <c r="N17281" s="16">
        <v>49.957299999999996</v>
      </c>
      <c r="O17281" s="16">
        <v>53.254899999999999</v>
      </c>
      <c r="P17281" s="16">
        <v>40.447400000000002</v>
      </c>
    </row>
    <row r="17282" spans="1:16" x14ac:dyDescent="0.3">
      <c r="A17282" s="16" t="s">
        <v>16928</v>
      </c>
      <c r="B17282" s="16">
        <v>-0.15539212873785899</v>
      </c>
      <c r="C17282" s="16">
        <v>4.5252363026275004</v>
      </c>
      <c r="D17282" s="16">
        <v>0.39784575197135602</v>
      </c>
      <c r="E17282" s="16">
        <v>1</v>
      </c>
      <c r="F17282" s="16">
        <v>-4.8857064305458199E-2</v>
      </c>
      <c r="G17282" s="16">
        <v>4.5539514749464196</v>
      </c>
      <c r="H17282" s="16">
        <v>0.79711342618447101</v>
      </c>
      <c r="I17282" s="16">
        <v>1</v>
      </c>
      <c r="J17282" s="16">
        <v>0.10652741625022399</v>
      </c>
      <c r="K17282" s="16">
        <v>4.4815985358465698</v>
      </c>
      <c r="L17282" s="16">
        <v>0.61509748064561598</v>
      </c>
      <c r="M17282" s="16">
        <v>1</v>
      </c>
      <c r="N17282" s="16">
        <v>10.1021</v>
      </c>
      <c r="O17282" s="16">
        <v>9.38537</v>
      </c>
      <c r="P17282" s="16">
        <v>9.6341800000000006</v>
      </c>
    </row>
    <row r="17283" spans="1:16" x14ac:dyDescent="0.3">
      <c r="A17283" s="16" t="s">
        <v>16929</v>
      </c>
      <c r="B17283" s="16">
        <v>9.5564459162088104E-4</v>
      </c>
      <c r="C17283" s="16">
        <v>5.4610052966881399</v>
      </c>
      <c r="D17283" s="16">
        <v>0.81029136620353603</v>
      </c>
      <c r="E17283" s="16">
        <v>1</v>
      </c>
      <c r="F17283" s="16">
        <v>-0.24192498987893701</v>
      </c>
      <c r="G17283" s="16">
        <v>5.3928490187277696</v>
      </c>
      <c r="H17283" s="16">
        <v>2.6140799413845599E-2</v>
      </c>
      <c r="I17283" s="16">
        <v>0.11180772742436899</v>
      </c>
      <c r="J17283" s="16">
        <v>-0.242872393958773</v>
      </c>
      <c r="K17283" s="16">
        <v>5.3382880825720598</v>
      </c>
      <c r="L17283" s="16">
        <v>8.29721362875529E-2</v>
      </c>
      <c r="M17283" s="16">
        <v>0.33477840815381499</v>
      </c>
      <c r="N17283" s="16">
        <v>6.4439500000000001</v>
      </c>
      <c r="O17283" s="16">
        <v>6.3787000000000003</v>
      </c>
      <c r="P17283" s="16">
        <v>5.3491400000000002</v>
      </c>
    </row>
    <row r="17284" spans="1:16" x14ac:dyDescent="0.3">
      <c r="A17284" s="16" t="s">
        <v>16930</v>
      </c>
      <c r="B17284" s="16">
        <v>-0.43769647207329898</v>
      </c>
      <c r="C17284" s="16">
        <v>5.2713028500180501</v>
      </c>
      <c r="D17284" s="16">
        <v>1.7835462498756399E-4</v>
      </c>
      <c r="E17284" s="16">
        <v>7.1479990410248497E-3</v>
      </c>
      <c r="F17284" s="16">
        <v>9.2134081548233895E-3</v>
      </c>
      <c r="G17284" s="16">
        <v>5.4081212521709103</v>
      </c>
      <c r="H17284" s="16">
        <v>0.97728084020403805</v>
      </c>
      <c r="I17284" s="16">
        <v>1</v>
      </c>
      <c r="J17284" s="16">
        <v>0.44689110738218901</v>
      </c>
      <c r="K17284" s="16">
        <v>5.1979803250956804</v>
      </c>
      <c r="L17284" s="16">
        <v>9.4099092597610802E-4</v>
      </c>
      <c r="M17284" s="16">
        <v>1.5152817227768799E-2</v>
      </c>
      <c r="N17284" s="16">
        <v>12.545999999999999</v>
      </c>
      <c r="O17284" s="16">
        <v>9.1818799999999996</v>
      </c>
      <c r="P17284" s="16">
        <v>12.4312</v>
      </c>
    </row>
    <row r="17285" spans="1:16" x14ac:dyDescent="0.3">
      <c r="A17285" s="16" t="s">
        <v>16931</v>
      </c>
      <c r="B17285" s="16">
        <v>0</v>
      </c>
      <c r="C17285" s="16" t="e">
        <f>-Inf</f>
        <v>#NAME?</v>
      </c>
      <c r="D17285" s="16">
        <v>1</v>
      </c>
      <c r="E17285" s="16">
        <v>1</v>
      </c>
      <c r="F17285" s="16">
        <v>0</v>
      </c>
      <c r="G17285" s="16" t="e">
        <f>-Inf</f>
        <v>#NAME?</v>
      </c>
      <c r="H17285" s="16">
        <v>1</v>
      </c>
      <c r="I17285" s="16">
        <v>1</v>
      </c>
      <c r="J17285" s="16">
        <v>0</v>
      </c>
      <c r="K17285" s="16" t="e">
        <f>-Inf</f>
        <v>#NAME?</v>
      </c>
      <c r="L17285" s="16">
        <v>1</v>
      </c>
      <c r="M17285" s="16">
        <v>1</v>
      </c>
      <c r="N17285" s="16">
        <v>0</v>
      </c>
      <c r="O17285" s="16">
        <v>0</v>
      </c>
      <c r="P17285" s="16">
        <v>0</v>
      </c>
    </row>
    <row r="17286" spans="1:16" x14ac:dyDescent="0.3">
      <c r="A17286" s="16" t="s">
        <v>16932</v>
      </c>
      <c r="B17286" s="16">
        <v>0.96190734233888797</v>
      </c>
      <c r="C17286" s="16">
        <v>-3.9410648877846799</v>
      </c>
      <c r="D17286" s="16">
        <v>0.55219884434576105</v>
      </c>
      <c r="E17286" s="16">
        <v>1</v>
      </c>
      <c r="F17286" s="16">
        <v>-0.496423202466448</v>
      </c>
      <c r="G17286" s="16">
        <v>-4.4530082511567901</v>
      </c>
      <c r="H17286" s="16">
        <v>0.80621559944897303</v>
      </c>
      <c r="I17286" s="16">
        <v>1</v>
      </c>
      <c r="J17286" s="16">
        <v>-1.42315153105586</v>
      </c>
      <c r="K17286" s="16">
        <v>-3.94025114277167</v>
      </c>
      <c r="L17286" s="16">
        <v>0.38224288583001798</v>
      </c>
      <c r="M17286" s="16">
        <v>0.79547105161783604</v>
      </c>
      <c r="N17286" s="16">
        <v>2.0123100000000001E-2</v>
      </c>
      <c r="O17286" s="16">
        <v>3.1476200000000003E-2</v>
      </c>
      <c r="P17286" s="16">
        <v>1.1468900000000001E-2</v>
      </c>
    </row>
    <row r="17287" spans="1:16" x14ac:dyDescent="0.3">
      <c r="A17287" s="16" t="s">
        <v>16933</v>
      </c>
      <c r="B17287" s="16">
        <v>2.1524296491462901E-3</v>
      </c>
      <c r="C17287" s="16">
        <v>6.3028507379884804</v>
      </c>
      <c r="D17287" s="16">
        <v>0.908713533523692</v>
      </c>
      <c r="E17287" s="16">
        <v>1</v>
      </c>
      <c r="F17287" s="16">
        <v>0.15259973465969301</v>
      </c>
      <c r="G17287" s="16">
        <v>6.3539242161932803</v>
      </c>
      <c r="H17287" s="16">
        <v>0.115561228455519</v>
      </c>
      <c r="I17287" s="16">
        <v>0.331158498455499</v>
      </c>
      <c r="J17287" s="16">
        <v>0.15044483499912301</v>
      </c>
      <c r="K17287" s="16">
        <v>6.3858088707740199</v>
      </c>
      <c r="L17287" s="16">
        <v>0.20969451906141201</v>
      </c>
      <c r="M17287" s="16">
        <v>0.57402648692483205</v>
      </c>
      <c r="N17287" s="16">
        <v>56.760100000000001</v>
      </c>
      <c r="O17287" s="16">
        <v>57.218699999999998</v>
      </c>
      <c r="P17287" s="16">
        <v>62.665199999999999</v>
      </c>
    </row>
    <row r="17288" spans="1:16" x14ac:dyDescent="0.3">
      <c r="A17288" s="16" t="s">
        <v>16934</v>
      </c>
      <c r="B17288" s="16">
        <v>3.0865854118968201E-2</v>
      </c>
      <c r="C17288" s="16">
        <v>5.6891978195341402</v>
      </c>
      <c r="D17288" s="16">
        <v>0.62098302017379503</v>
      </c>
      <c r="E17288" s="16">
        <v>1</v>
      </c>
      <c r="F17288" s="16">
        <v>-0.248520619751218</v>
      </c>
      <c r="G17288" s="16">
        <v>5.60094036468199</v>
      </c>
      <c r="H17288" s="16">
        <v>8.2885500290508896E-2</v>
      </c>
      <c r="I17288" s="16">
        <v>0.26231342431021898</v>
      </c>
      <c r="J17288" s="16">
        <v>-0.27937834668058698</v>
      </c>
      <c r="K17288" s="16">
        <v>5.5970390381762298</v>
      </c>
      <c r="L17288" s="16">
        <v>5.2374776091126597E-2</v>
      </c>
      <c r="M17288" s="16">
        <v>0.25096052010039299</v>
      </c>
      <c r="N17288" s="16">
        <v>18.661300000000001</v>
      </c>
      <c r="O17288" s="16">
        <v>19.639600000000002</v>
      </c>
      <c r="P17288" s="16">
        <v>15.707800000000001</v>
      </c>
    </row>
    <row r="17289" spans="1:16" x14ac:dyDescent="0.3">
      <c r="A17289" s="16" t="s">
        <v>16935</v>
      </c>
      <c r="B17289" s="16">
        <v>0.106769167216343</v>
      </c>
      <c r="C17289" s="16">
        <v>3.26519675388914</v>
      </c>
      <c r="D17289" s="16">
        <v>0.57778434819665303</v>
      </c>
      <c r="E17289" s="16">
        <v>1</v>
      </c>
      <c r="F17289" s="16">
        <v>-1.3830848844011499E-2</v>
      </c>
      <c r="G17289" s="16">
        <v>3.2300006633604199</v>
      </c>
      <c r="H17289" s="16">
        <v>1</v>
      </c>
      <c r="I17289" s="16">
        <v>1</v>
      </c>
      <c r="J17289" s="16">
        <v>-0.12058136671825299</v>
      </c>
      <c r="K17289" s="16">
        <v>3.2812533165754898</v>
      </c>
      <c r="L17289" s="16">
        <v>0.64106962413314605</v>
      </c>
      <c r="M17289" s="16">
        <v>1</v>
      </c>
      <c r="N17289" s="16">
        <v>3.22614</v>
      </c>
      <c r="O17289" s="16">
        <v>3.49735</v>
      </c>
      <c r="P17289" s="16">
        <v>3.1806800000000002</v>
      </c>
    </row>
    <row r="17290" spans="1:16" x14ac:dyDescent="0.3">
      <c r="A17290" s="16" t="s">
        <v>16936</v>
      </c>
      <c r="B17290" s="16">
        <v>0.23841863590741599</v>
      </c>
      <c r="C17290" s="16">
        <v>2.0589149353454501</v>
      </c>
      <c r="D17290" s="16">
        <v>0.25597198543522898</v>
      </c>
      <c r="E17290" s="16">
        <v>0.98855715911702102</v>
      </c>
      <c r="F17290" s="16">
        <v>0.85551169212203404</v>
      </c>
      <c r="G17290" s="16">
        <v>2.3040064264674198</v>
      </c>
      <c r="H17290" s="17">
        <v>5.2300748841578201E-5</v>
      </c>
      <c r="I17290" s="16">
        <v>6.6114165948759395E-4</v>
      </c>
      <c r="J17290" s="16">
        <v>0.61695190772516295</v>
      </c>
      <c r="K17290" s="16">
        <v>2.5427409446554501</v>
      </c>
      <c r="L17290" s="16">
        <v>1.51908291169767E-2</v>
      </c>
      <c r="M17290" s="16">
        <v>0.110467975012118</v>
      </c>
      <c r="N17290" s="16">
        <v>1.49834</v>
      </c>
      <c r="O17290" s="16">
        <v>1.7894000000000001</v>
      </c>
      <c r="P17290" s="16">
        <v>2.6824400000000002</v>
      </c>
    </row>
    <row r="17291" spans="1:16" x14ac:dyDescent="0.3">
      <c r="A17291" s="16" t="s">
        <v>16937</v>
      </c>
      <c r="B17291" s="16">
        <v>2.4529662074542401E-2</v>
      </c>
      <c r="C17291" s="16">
        <v>5.1072514196203302</v>
      </c>
      <c r="D17291" s="16">
        <v>0.717223021028081</v>
      </c>
      <c r="E17291" s="16">
        <v>1</v>
      </c>
      <c r="F17291" s="16">
        <v>-5.84458371502539E-2</v>
      </c>
      <c r="G17291" s="16">
        <v>5.0756658609304299</v>
      </c>
      <c r="H17291" s="16">
        <v>0.71379664518660901</v>
      </c>
      <c r="I17291" s="16">
        <v>1</v>
      </c>
      <c r="J17291" s="16">
        <v>-8.2972027836637194E-2</v>
      </c>
      <c r="K17291" s="16">
        <v>5.0905880399338104</v>
      </c>
      <c r="L17291" s="16">
        <v>0.52730752362261102</v>
      </c>
      <c r="M17291" s="16">
        <v>0.92488921370650101</v>
      </c>
      <c r="N17291" s="16">
        <v>21.7761</v>
      </c>
      <c r="O17291" s="16">
        <v>22.7484</v>
      </c>
      <c r="P17291" s="16">
        <v>20.705500000000001</v>
      </c>
    </row>
    <row r="17292" spans="1:16" x14ac:dyDescent="0.3">
      <c r="A17292" s="16" t="s">
        <v>16938</v>
      </c>
      <c r="B17292" s="16">
        <v>-0.22301741353056101</v>
      </c>
      <c r="C17292" s="16">
        <v>1.6155623241233901</v>
      </c>
      <c r="D17292" s="16">
        <v>0.392160573201076</v>
      </c>
      <c r="E17292" s="16">
        <v>1</v>
      </c>
      <c r="F17292" s="16">
        <v>-0.39003363109410599</v>
      </c>
      <c r="G17292" s="16">
        <v>1.5738276321256901</v>
      </c>
      <c r="H17292" s="16">
        <v>0.159560499094208</v>
      </c>
      <c r="I17292" s="16">
        <v>0.41570420144676001</v>
      </c>
      <c r="J17292" s="16">
        <v>-0.166938807709375</v>
      </c>
      <c r="K17292" s="16">
        <v>1.38048630550124</v>
      </c>
      <c r="L17292" s="16">
        <v>0.62671291701381204</v>
      </c>
      <c r="M17292" s="16">
        <v>1</v>
      </c>
      <c r="N17292" s="16">
        <v>0.88713299999999995</v>
      </c>
      <c r="O17292" s="16">
        <v>0.70577500000000004</v>
      </c>
      <c r="P17292" s="16">
        <v>0.64158000000000004</v>
      </c>
    </row>
    <row r="17293" spans="1:16" x14ac:dyDescent="0.3">
      <c r="A17293" s="16" t="s">
        <v>16939</v>
      </c>
      <c r="B17293" s="16">
        <v>-1.6565971491951901</v>
      </c>
      <c r="C17293" s="16">
        <v>-4.7043016967173399</v>
      </c>
      <c r="D17293" s="16">
        <v>0.42013947079261998</v>
      </c>
      <c r="E17293" s="16">
        <v>1</v>
      </c>
      <c r="F17293" s="16">
        <v>-1.4015860880462001</v>
      </c>
      <c r="G17293" s="16">
        <v>-4.6237120372870404</v>
      </c>
      <c r="H17293" s="16">
        <v>0.42013947079261998</v>
      </c>
      <c r="I17293" s="16">
        <v>0.76729000607107201</v>
      </c>
      <c r="J17293" s="16">
        <v>0.22875061999260601</v>
      </c>
      <c r="K17293" s="16">
        <v>-5.9921534433301504</v>
      </c>
      <c r="L17293" s="16">
        <v>1</v>
      </c>
      <c r="M17293" s="16">
        <v>1</v>
      </c>
      <c r="N17293" s="16">
        <v>1.70779E-2</v>
      </c>
      <c r="O17293" s="16">
        <v>6.0293999999999999E-3</v>
      </c>
      <c r="P17293" s="16">
        <v>0</v>
      </c>
    </row>
    <row r="17294" spans="1:16" x14ac:dyDescent="0.3">
      <c r="A17294" s="16" t="s">
        <v>16940</v>
      </c>
      <c r="B17294" s="16">
        <v>0.52906592083430304</v>
      </c>
      <c r="C17294" s="16">
        <v>1.75837049063661</v>
      </c>
      <c r="D17294" s="16">
        <v>7.0121128399777105E-2</v>
      </c>
      <c r="E17294" s="16">
        <v>0.58227942060403104</v>
      </c>
      <c r="F17294" s="16">
        <v>-0.31444733466932201</v>
      </c>
      <c r="G17294" s="16">
        <v>1.4784059947631201</v>
      </c>
      <c r="H17294" s="16">
        <v>0.22038723270601099</v>
      </c>
      <c r="I17294" s="16">
        <v>0.51689742645631298</v>
      </c>
      <c r="J17294" s="16">
        <v>-0.84312316635358098</v>
      </c>
      <c r="K17294" s="16">
        <v>1.71034215278726</v>
      </c>
      <c r="L17294" s="16">
        <v>8.5890111655896797E-3</v>
      </c>
      <c r="M17294" s="16">
        <v>7.5698381904146794E-2</v>
      </c>
      <c r="N17294" s="16">
        <v>0.85446200000000005</v>
      </c>
      <c r="O17294" s="16">
        <v>1.1886399999999999</v>
      </c>
      <c r="P17294" s="16">
        <v>0.66220800000000002</v>
      </c>
    </row>
    <row r="17295" spans="1:16" x14ac:dyDescent="0.3">
      <c r="A17295" s="16" t="s">
        <v>16941</v>
      </c>
      <c r="B17295" s="16">
        <v>0</v>
      </c>
      <c r="C17295" s="16" t="e">
        <f>-Inf</f>
        <v>#NAME?</v>
      </c>
      <c r="D17295" s="16">
        <v>1</v>
      </c>
      <c r="E17295" s="16">
        <v>1</v>
      </c>
      <c r="F17295" s="16">
        <v>0</v>
      </c>
      <c r="G17295" s="16" t="e">
        <f>-Inf</f>
        <v>#NAME?</v>
      </c>
      <c r="H17295" s="16">
        <v>1</v>
      </c>
      <c r="I17295" s="16">
        <v>1</v>
      </c>
      <c r="J17295" s="16">
        <v>0</v>
      </c>
      <c r="K17295" s="16" t="e">
        <f>-Inf</f>
        <v>#NAME?</v>
      </c>
      <c r="L17295" s="16">
        <v>1</v>
      </c>
      <c r="M17295" s="16">
        <v>1</v>
      </c>
      <c r="N17295" s="16">
        <v>0</v>
      </c>
      <c r="O17295" s="16">
        <v>0</v>
      </c>
      <c r="P17295" s="16">
        <v>0</v>
      </c>
    </row>
    <row r="17296" spans="1:16" x14ac:dyDescent="0.3">
      <c r="A17296" s="16" t="s">
        <v>16942</v>
      </c>
      <c r="B17296" s="16">
        <v>-2.0012720954039001</v>
      </c>
      <c r="C17296" s="16">
        <v>-7.7216933758191804</v>
      </c>
      <c r="D17296" s="16">
        <v>1</v>
      </c>
      <c r="E17296" s="16">
        <v>1</v>
      </c>
      <c r="F17296" s="16">
        <v>-1.9347918261588199</v>
      </c>
      <c r="G17296" s="16">
        <v>-7.6345473632329099</v>
      </c>
      <c r="H17296" s="16">
        <v>1</v>
      </c>
      <c r="I17296" s="16">
        <v>1</v>
      </c>
      <c r="J17296" s="16">
        <v>0</v>
      </c>
      <c r="K17296" s="16" t="e">
        <f>-Inf</f>
        <v>#NAME?</v>
      </c>
      <c r="L17296" s="16">
        <v>1</v>
      </c>
      <c r="M17296" s="16">
        <v>1</v>
      </c>
      <c r="N17296" s="16">
        <v>0</v>
      </c>
      <c r="O17296" s="16">
        <v>0</v>
      </c>
      <c r="P17296" s="16">
        <v>0</v>
      </c>
    </row>
    <row r="17297" spans="1:16" x14ac:dyDescent="0.3">
      <c r="A17297" s="16" t="s">
        <v>16943</v>
      </c>
      <c r="B17297" s="16">
        <v>-0.115450580569791</v>
      </c>
      <c r="C17297" s="16">
        <v>5.5346273744132102</v>
      </c>
      <c r="D17297" s="16">
        <v>0.26410871771960198</v>
      </c>
      <c r="E17297" s="16">
        <v>0.999650709607799</v>
      </c>
      <c r="F17297" s="16">
        <v>-0.17350688728719499</v>
      </c>
      <c r="G17297" s="16">
        <v>5.5178880684606799</v>
      </c>
      <c r="H17297" s="16">
        <v>0.102473267070574</v>
      </c>
      <c r="I17297" s="16">
        <v>0.30526182120399098</v>
      </c>
      <c r="J17297" s="16">
        <v>-5.8054833195647103E-2</v>
      </c>
      <c r="K17297" s="16">
        <v>5.4272279942355697</v>
      </c>
      <c r="L17297" s="16">
        <v>0.65014771698634799</v>
      </c>
      <c r="M17297" s="16">
        <v>1</v>
      </c>
      <c r="N17297" s="16">
        <v>8.3542799999999993</v>
      </c>
      <c r="O17297" s="16">
        <v>7.7739799999999999</v>
      </c>
      <c r="P17297" s="16">
        <v>7.2820900000000002</v>
      </c>
    </row>
    <row r="17298" spans="1:16" x14ac:dyDescent="0.3">
      <c r="A17298" s="16" t="s">
        <v>73</v>
      </c>
      <c r="B17298" s="16">
        <v>-1.9806735467657099</v>
      </c>
      <c r="C17298" s="16">
        <v>3.6327080390201898</v>
      </c>
      <c r="D17298" s="17">
        <v>1.11950420186058E-10</v>
      </c>
      <c r="E17298" s="17">
        <v>2.9622335614004102E-8</v>
      </c>
      <c r="F17298" s="16">
        <v>-1.60616366451079</v>
      </c>
      <c r="G17298" s="16">
        <v>3.6792690696518702</v>
      </c>
      <c r="H17298" s="17">
        <v>6.5857127823418002E-8</v>
      </c>
      <c r="I17298" s="17">
        <v>1.66682958844379E-6</v>
      </c>
      <c r="J17298" s="16">
        <v>0.374356419262864</v>
      </c>
      <c r="K17298" s="16">
        <v>2.1870912663449702</v>
      </c>
      <c r="L17298" s="16">
        <v>0.29045100531901202</v>
      </c>
      <c r="M17298" s="16">
        <v>0.68363000695978804</v>
      </c>
      <c r="N17298" s="16">
        <v>4.6024200000000004</v>
      </c>
      <c r="O17298" s="16">
        <v>1.1094299999999999</v>
      </c>
      <c r="P17298" s="16">
        <v>1.4145799999999999</v>
      </c>
    </row>
    <row r="17299" spans="1:16" x14ac:dyDescent="0.3">
      <c r="A17299" s="16" t="s">
        <v>16944</v>
      </c>
      <c r="B17299" s="16">
        <v>0.73061219543754097</v>
      </c>
      <c r="C17299" s="16">
        <v>1.7527318344604199</v>
      </c>
      <c r="D17299" s="16">
        <v>5.9373639933112198E-2</v>
      </c>
      <c r="E17299" s="16">
        <v>0.52949644038395904</v>
      </c>
      <c r="F17299" s="16">
        <v>0.51622080262401804</v>
      </c>
      <c r="G17299" s="16">
        <v>1.65933968806631</v>
      </c>
      <c r="H17299" s="16">
        <v>0.19493059586400799</v>
      </c>
      <c r="I17299" s="16">
        <v>0.47618117128550502</v>
      </c>
      <c r="J17299" s="16">
        <v>-0.21428780240245701</v>
      </c>
      <c r="K17299" s="16">
        <v>2.08246703541846</v>
      </c>
      <c r="L17299" s="16">
        <v>0.64384716110177098</v>
      </c>
      <c r="M17299" s="16">
        <v>1</v>
      </c>
      <c r="N17299" s="16">
        <v>0.51638099999999998</v>
      </c>
      <c r="O17299" s="16">
        <v>0.86107199999999995</v>
      </c>
      <c r="P17299" s="16">
        <v>0.72318899999999997</v>
      </c>
    </row>
    <row r="17300" spans="1:16" x14ac:dyDescent="0.3">
      <c r="A17300" s="16" t="s">
        <v>16945</v>
      </c>
      <c r="B17300" s="16">
        <v>-3.7020052148008999</v>
      </c>
      <c r="C17300" s="16">
        <v>-5.7247465831133102</v>
      </c>
      <c r="D17300" s="16">
        <v>0.414939022830763</v>
      </c>
      <c r="E17300" s="16">
        <v>1</v>
      </c>
      <c r="F17300" s="16">
        <v>-0.64542593109999402</v>
      </c>
      <c r="G17300" s="16">
        <v>-5.3156489237869202</v>
      </c>
      <c r="H17300" s="16">
        <v>0.93261927823514201</v>
      </c>
      <c r="I17300" s="16">
        <v>1</v>
      </c>
      <c r="J17300" s="16">
        <v>2.4430837068795301</v>
      </c>
      <c r="K17300" s="16">
        <v>-6.9981242324244599</v>
      </c>
      <c r="L17300" s="16">
        <v>0.999999999999999</v>
      </c>
      <c r="M17300" s="16">
        <v>1</v>
      </c>
      <c r="N17300" s="16">
        <v>8.1870199999999997E-3</v>
      </c>
      <c r="O17300" s="16">
        <v>0</v>
      </c>
      <c r="P17300" s="16">
        <v>5.2841700000000004E-3</v>
      </c>
    </row>
    <row r="17301" spans="1:16" x14ac:dyDescent="0.3">
      <c r="A17301" s="16" t="s">
        <v>16946</v>
      </c>
      <c r="B17301" s="16">
        <v>0.88850600441926098</v>
      </c>
      <c r="C17301" s="16">
        <v>-5.7173644902607403</v>
      </c>
      <c r="D17301" s="16">
        <v>0.81461349859810595</v>
      </c>
      <c r="E17301" s="16">
        <v>1</v>
      </c>
      <c r="F17301" s="16">
        <v>-2.7325859528702998</v>
      </c>
      <c r="G17301" s="16">
        <v>-6.6374850860804404</v>
      </c>
      <c r="H17301" s="16">
        <v>0.90062579890056105</v>
      </c>
      <c r="I17301" s="16">
        <v>1</v>
      </c>
      <c r="J17301" s="16">
        <v>-3.0498642019983602</v>
      </c>
      <c r="K17301" s="16">
        <v>-6.0060914062264503</v>
      </c>
      <c r="L17301" s="16">
        <v>0.51954792438658104</v>
      </c>
      <c r="M17301" s="16">
        <v>0.91827443464317404</v>
      </c>
      <c r="N17301" s="16">
        <v>4.6039000000000002E-3</v>
      </c>
      <c r="O17301" s="16">
        <v>9.5835299999999998E-3</v>
      </c>
      <c r="P17301" s="16">
        <v>0</v>
      </c>
    </row>
    <row r="17302" spans="1:16" x14ac:dyDescent="0.3">
      <c r="A17302" s="16" t="s">
        <v>16947</v>
      </c>
      <c r="B17302" s="16">
        <v>-2.0012720954039001</v>
      </c>
      <c r="C17302" s="16">
        <v>-7.723136050491</v>
      </c>
      <c r="D17302" s="16">
        <v>1</v>
      </c>
      <c r="E17302" s="16">
        <v>1</v>
      </c>
      <c r="F17302" s="16">
        <v>3.86924356082576</v>
      </c>
      <c r="G17302" s="16">
        <v>-4.4507802063761401</v>
      </c>
      <c r="H17302" s="16">
        <v>1.33993385269313E-3</v>
      </c>
      <c r="I17302" s="16">
        <v>1.05799795727228E-2</v>
      </c>
      <c r="J17302" s="16">
        <v>5.18999165814036</v>
      </c>
      <c r="K17302" s="16">
        <v>-3.9861976133383501</v>
      </c>
      <c r="L17302" s="16">
        <v>1.18546073049426E-2</v>
      </c>
      <c r="M17302" s="16">
        <v>9.3381099829360201E-2</v>
      </c>
      <c r="N17302" s="16">
        <v>3.11152E-3</v>
      </c>
      <c r="O17302" s="16">
        <v>0</v>
      </c>
      <c r="P17302" s="16">
        <v>6.4432100000000006E-2</v>
      </c>
    </row>
    <row r="17303" spans="1:16" x14ac:dyDescent="0.3">
      <c r="A17303" s="16" t="s">
        <v>16948</v>
      </c>
      <c r="B17303" s="16">
        <v>-2.0012720954039001</v>
      </c>
      <c r="C17303" s="16">
        <v>-7.7169693228173397</v>
      </c>
      <c r="D17303" s="16">
        <v>1</v>
      </c>
      <c r="E17303" s="16">
        <v>1</v>
      </c>
      <c r="F17303" s="16">
        <v>-1.9347918261588199</v>
      </c>
      <c r="G17303" s="16">
        <v>-7.6295027373619497</v>
      </c>
      <c r="H17303" s="16">
        <v>1</v>
      </c>
      <c r="I17303" s="16">
        <v>1</v>
      </c>
      <c r="J17303" s="16">
        <v>0</v>
      </c>
      <c r="K17303" s="16" t="e">
        <f>-Inf</f>
        <v>#NAME?</v>
      </c>
      <c r="L17303" s="16">
        <v>1</v>
      </c>
      <c r="M17303" s="16">
        <v>1</v>
      </c>
      <c r="N17303" s="16">
        <v>0</v>
      </c>
      <c r="O17303" s="16">
        <v>0</v>
      </c>
      <c r="P17303" s="16">
        <v>0</v>
      </c>
    </row>
    <row r="17304" spans="1:16" x14ac:dyDescent="0.3">
      <c r="A17304" s="16" t="s">
        <v>16949</v>
      </c>
      <c r="B17304" s="16">
        <v>0.65926713832722295</v>
      </c>
      <c r="C17304" s="16">
        <v>-0.33363914168525</v>
      </c>
      <c r="D17304" s="16">
        <v>9.0414291524087906E-2</v>
      </c>
      <c r="E17304" s="16">
        <v>0.66266817064475503</v>
      </c>
      <c r="F17304" s="16">
        <v>-1.2353857825588099</v>
      </c>
      <c r="G17304" s="16">
        <v>-0.89215435377978503</v>
      </c>
      <c r="H17304" s="16">
        <v>1.4274529731272899E-2</v>
      </c>
      <c r="I17304" s="16">
        <v>7.00637489023377E-2</v>
      </c>
      <c r="J17304" s="16">
        <v>-1.88935227897177</v>
      </c>
      <c r="K17304" s="16">
        <v>-0.55714299746543094</v>
      </c>
      <c r="L17304" s="16">
        <v>4.6348114765049899E-4</v>
      </c>
      <c r="M17304" s="16">
        <v>8.9044212236319004E-3</v>
      </c>
      <c r="N17304" s="16">
        <v>0.95294000000000001</v>
      </c>
      <c r="O17304" s="16">
        <v>1.5738799999999999</v>
      </c>
      <c r="P17304" s="16">
        <v>0.38664799999999999</v>
      </c>
    </row>
    <row r="17305" spans="1:16" x14ac:dyDescent="0.3">
      <c r="A17305" s="16" t="s">
        <v>16950</v>
      </c>
      <c r="B17305" s="16">
        <v>0</v>
      </c>
      <c r="C17305" s="16" t="e">
        <f>-Inf</f>
        <v>#NAME?</v>
      </c>
      <c r="D17305" s="16">
        <v>1</v>
      </c>
      <c r="E17305" s="16">
        <v>1</v>
      </c>
      <c r="F17305" s="16">
        <v>0</v>
      </c>
      <c r="G17305" s="16" t="e">
        <f>-Inf</f>
        <v>#NAME?</v>
      </c>
      <c r="H17305" s="16">
        <v>1</v>
      </c>
      <c r="I17305" s="16">
        <v>1</v>
      </c>
      <c r="J17305" s="16">
        <v>0</v>
      </c>
      <c r="K17305" s="16" t="e">
        <f>-Inf</f>
        <v>#NAME?</v>
      </c>
      <c r="L17305" s="16">
        <v>1</v>
      </c>
      <c r="M17305" s="16">
        <v>1</v>
      </c>
      <c r="N17305" s="16">
        <v>0</v>
      </c>
      <c r="O17305" s="16">
        <v>0</v>
      </c>
      <c r="P17305" s="16">
        <v>0</v>
      </c>
    </row>
    <row r="17306" spans="1:16" x14ac:dyDescent="0.3">
      <c r="A17306" s="16" t="s">
        <v>16951</v>
      </c>
      <c r="B17306" s="16">
        <v>0.24249934843541401</v>
      </c>
      <c r="C17306" s="16">
        <v>6.6067446811866803</v>
      </c>
      <c r="D17306" s="16">
        <v>3.4216668798965698E-2</v>
      </c>
      <c r="E17306" s="16">
        <v>0.38066657094310402</v>
      </c>
      <c r="F17306" s="16">
        <v>0.83101451727308595</v>
      </c>
      <c r="G17306" s="16">
        <v>6.8505079062495602</v>
      </c>
      <c r="H17306" s="17">
        <v>4.32055547496371E-13</v>
      </c>
      <c r="I17306" s="17">
        <v>2.4902013424388601E-11</v>
      </c>
      <c r="J17306" s="16">
        <v>0.58850943020949498</v>
      </c>
      <c r="K17306" s="16">
        <v>7.0854420520281298</v>
      </c>
      <c r="L17306" s="17">
        <v>1.7915829213961801E-5</v>
      </c>
      <c r="M17306" s="16">
        <v>6.5347981630727199E-4</v>
      </c>
      <c r="N17306" s="16">
        <v>20.797599999999999</v>
      </c>
      <c r="O17306" s="16">
        <v>24.670500000000001</v>
      </c>
      <c r="P17306" s="16">
        <v>36.226999999999997</v>
      </c>
    </row>
    <row r="17307" spans="1:16" x14ac:dyDescent="0.3">
      <c r="A17307" s="16" t="s">
        <v>16952</v>
      </c>
      <c r="B17307" s="16">
        <v>-0.28222161509321703</v>
      </c>
      <c r="C17307" s="16">
        <v>6.4895203639452301</v>
      </c>
      <c r="D17307" s="16">
        <v>3.6433659678200503E-2</v>
      </c>
      <c r="E17307" s="16">
        <v>0.39532048723527502</v>
      </c>
      <c r="F17307" s="16">
        <v>-5.7480870113579198E-2</v>
      </c>
      <c r="G17307" s="16">
        <v>6.5488014867314899</v>
      </c>
      <c r="H17307" s="16">
        <v>0.63675938560130196</v>
      </c>
      <c r="I17307" s="16">
        <v>0.97342099719323005</v>
      </c>
      <c r="J17307" s="16">
        <v>0.22473658717973699</v>
      </c>
      <c r="K17307" s="16">
        <v>6.4183576977538799</v>
      </c>
      <c r="L17307" s="16">
        <v>0.15761536833508799</v>
      </c>
      <c r="M17307" s="16">
        <v>0.48557092226564103</v>
      </c>
      <c r="N17307" s="16">
        <v>32.908299999999997</v>
      </c>
      <c r="O17307" s="16">
        <v>28.1587</v>
      </c>
      <c r="P17307" s="16">
        <v>31.096</v>
      </c>
    </row>
    <row r="17308" spans="1:16" x14ac:dyDescent="0.3">
      <c r="A17308" s="16" t="s">
        <v>16953</v>
      </c>
      <c r="B17308" s="16">
        <v>7.3222386090563401E-3</v>
      </c>
      <c r="C17308" s="16">
        <v>5.5515147069229602</v>
      </c>
      <c r="D17308" s="16">
        <v>0.87990933019365702</v>
      </c>
      <c r="E17308" s="16">
        <v>1</v>
      </c>
      <c r="F17308" s="16">
        <v>4.2047197222654497E-3</v>
      </c>
      <c r="G17308" s="16">
        <v>5.5495683049976803</v>
      </c>
      <c r="H17308" s="16">
        <v>0.92552780840591198</v>
      </c>
      <c r="I17308" s="16">
        <v>1</v>
      </c>
      <c r="J17308" s="16">
        <v>-3.1174044832097E-3</v>
      </c>
      <c r="K17308" s="16">
        <v>5.5585222172835902</v>
      </c>
      <c r="L17308" s="16">
        <v>0.96404156449960998</v>
      </c>
      <c r="M17308" s="16">
        <v>1</v>
      </c>
      <c r="N17308" s="16">
        <v>10.8828</v>
      </c>
      <c r="O17308" s="16">
        <v>11.166600000000001</v>
      </c>
      <c r="P17308" s="16">
        <v>10.772600000000001</v>
      </c>
    </row>
    <row r="17309" spans="1:16" x14ac:dyDescent="0.3">
      <c r="A17309" s="16" t="s">
        <v>16954</v>
      </c>
      <c r="B17309" s="16">
        <v>0.95360355677077402</v>
      </c>
      <c r="C17309" s="16">
        <v>3.6994159260283999</v>
      </c>
      <c r="D17309" s="17">
        <v>4.3670965085836198E-6</v>
      </c>
      <c r="E17309" s="16">
        <v>3.1482304087420901E-4</v>
      </c>
      <c r="F17309" s="16">
        <v>2.0031064962813399</v>
      </c>
      <c r="G17309" s="16">
        <v>4.2915527596799503</v>
      </c>
      <c r="H17309" s="17">
        <v>5.27962016523225E-22</v>
      </c>
      <c r="I17309" s="17">
        <v>7.98285425632682E-20</v>
      </c>
      <c r="J17309" s="16">
        <v>1.04946001417264</v>
      </c>
      <c r="K17309" s="16">
        <v>4.8695560330858703</v>
      </c>
      <c r="L17309" s="17">
        <v>3.9966639798123603E-5</v>
      </c>
      <c r="M17309" s="16">
        <v>1.2731020883132199E-3</v>
      </c>
      <c r="N17309" s="16">
        <v>1.2920799999999999</v>
      </c>
      <c r="O17309" s="16">
        <v>2.5405199999999999</v>
      </c>
      <c r="P17309" s="16">
        <v>5.0573699999999997</v>
      </c>
    </row>
    <row r="17310" spans="1:16" x14ac:dyDescent="0.3">
      <c r="A17310" s="16" t="s">
        <v>16955</v>
      </c>
      <c r="B17310" s="16">
        <v>0.374431766417129</v>
      </c>
      <c r="C17310" s="16">
        <v>2.78295990821039</v>
      </c>
      <c r="D17310" s="16">
        <v>0.275457015238249</v>
      </c>
      <c r="E17310" s="16">
        <v>1</v>
      </c>
      <c r="F17310" s="16">
        <v>-0.102723528253455</v>
      </c>
      <c r="G17310" s="16">
        <v>2.6245504131997701</v>
      </c>
      <c r="H17310" s="16">
        <v>0.72108404704989704</v>
      </c>
      <c r="I17310" s="16">
        <v>1</v>
      </c>
      <c r="J17310" s="16">
        <v>-0.47705242192472902</v>
      </c>
      <c r="K17310" s="16">
        <v>2.7879661483736</v>
      </c>
      <c r="L17310" s="16">
        <v>0.209202526917178</v>
      </c>
      <c r="M17310" s="16">
        <v>0.57322273504424404</v>
      </c>
      <c r="N17310" s="16">
        <v>1.1753800000000001</v>
      </c>
      <c r="O17310" s="16">
        <v>1.45272</v>
      </c>
      <c r="P17310" s="16">
        <v>1.03328</v>
      </c>
    </row>
    <row r="17311" spans="1:16" x14ac:dyDescent="0.3">
      <c r="A17311" s="16" t="s">
        <v>16956</v>
      </c>
      <c r="B17311" s="16">
        <v>0.44740314111222401</v>
      </c>
      <c r="C17311" s="16">
        <v>2.3140492384732299</v>
      </c>
      <c r="D17311" s="16">
        <v>0.14080166562735599</v>
      </c>
      <c r="E17311" s="16">
        <v>0.80732991483205496</v>
      </c>
      <c r="F17311" s="16">
        <v>-0.49663771262116002</v>
      </c>
      <c r="G17311" s="16">
        <v>2.0086787611663501</v>
      </c>
      <c r="H17311" s="16">
        <v>0.10451938189686499</v>
      </c>
      <c r="I17311" s="16">
        <v>0.30908481171812302</v>
      </c>
      <c r="J17311" s="16">
        <v>-0.94372535433631699</v>
      </c>
      <c r="K17311" s="16">
        <v>2.1955871104190199</v>
      </c>
      <c r="L17311" s="16">
        <v>7.5381190286988101E-3</v>
      </c>
      <c r="M17311" s="16">
        <v>6.9322709945992003E-2</v>
      </c>
      <c r="N17311" s="16">
        <v>1.5937399999999999</v>
      </c>
      <c r="O17311" s="16">
        <v>2.1088</v>
      </c>
      <c r="P17311" s="16">
        <v>1.1318600000000001</v>
      </c>
    </row>
    <row r="17312" spans="1:16" x14ac:dyDescent="0.3">
      <c r="A17312" s="16" t="s">
        <v>16957</v>
      </c>
      <c r="B17312" s="16">
        <v>1.13248068899735</v>
      </c>
      <c r="C17312" s="16">
        <v>-2.4568443520211898</v>
      </c>
      <c r="D17312" s="16">
        <v>5.1971867140290701E-2</v>
      </c>
      <c r="E17312" s="16">
        <v>0.49313015606179</v>
      </c>
      <c r="F17312" s="16">
        <v>-2.7210555011772102</v>
      </c>
      <c r="G17312" s="16">
        <v>-3.3897487205846799</v>
      </c>
      <c r="H17312" s="16">
        <v>2.16633802655011E-2</v>
      </c>
      <c r="I17312" s="16">
        <v>9.6788587337921297E-2</v>
      </c>
      <c r="J17312" s="16">
        <v>-3.76272710357784</v>
      </c>
      <c r="K17312" s="16">
        <v>-2.6243167890257899</v>
      </c>
      <c r="L17312" s="16">
        <v>2.4505726373960797E-4</v>
      </c>
      <c r="M17312" s="16">
        <v>5.50787489013201E-3</v>
      </c>
      <c r="N17312" s="16">
        <v>3.7571300000000002E-2</v>
      </c>
      <c r="O17312" s="16">
        <v>8.8550699999999996E-2</v>
      </c>
      <c r="P17312" s="16">
        <v>4.2986999999999999E-3</v>
      </c>
    </row>
    <row r="17313" spans="1:16" x14ac:dyDescent="0.3">
      <c r="A17313" s="16" t="s">
        <v>16958</v>
      </c>
      <c r="B17313" s="16">
        <v>0.436686330956712</v>
      </c>
      <c r="C17313" s="16">
        <v>-2.51225296478834</v>
      </c>
      <c r="D17313" s="16">
        <v>0.49554698210437498</v>
      </c>
      <c r="E17313" s="16">
        <v>1</v>
      </c>
      <c r="F17313" s="16">
        <v>-2.1003282383641402</v>
      </c>
      <c r="G17313" s="16">
        <v>-3.0576039797943699</v>
      </c>
      <c r="H17313" s="16">
        <v>7.29814791645996E-2</v>
      </c>
      <c r="I17313" s="16">
        <v>0.23931573608211501</v>
      </c>
      <c r="J17313" s="16">
        <v>-2.4933385425886798</v>
      </c>
      <c r="K17313" s="16">
        <v>-2.9273589382055998</v>
      </c>
      <c r="L17313" s="16">
        <v>8.0554648522690505E-3</v>
      </c>
      <c r="M17313" s="16">
        <v>7.2393477068732101E-2</v>
      </c>
      <c r="N17313" s="16">
        <v>3.3840099999999998E-2</v>
      </c>
      <c r="O17313" s="16">
        <v>4.8366100000000002E-2</v>
      </c>
      <c r="P17313" s="16">
        <v>8.0638700000000008E-3</v>
      </c>
    </row>
    <row r="17314" spans="1:16" x14ac:dyDescent="0.3">
      <c r="A17314" s="16" t="s">
        <v>16959</v>
      </c>
      <c r="B17314" s="16">
        <v>1.81336158540147</v>
      </c>
      <c r="C17314" s="16">
        <v>3.1775866037581699</v>
      </c>
      <c r="D17314" s="17">
        <v>1.74216728518465E-15</v>
      </c>
      <c r="E17314" s="17">
        <v>1.1268434787645699E-12</v>
      </c>
      <c r="F17314" s="16">
        <v>2.9927402783808401</v>
      </c>
      <c r="G17314" s="16">
        <v>4.0092952376234399</v>
      </c>
      <c r="H17314" s="17">
        <v>2.60742440502036E-39</v>
      </c>
      <c r="I17314" s="17">
        <v>1.8973086647156E-36</v>
      </c>
      <c r="J17314" s="16">
        <v>1.1793463742103401</v>
      </c>
      <c r="K17314" s="16">
        <v>4.8051864247707901</v>
      </c>
      <c r="L17314" s="17">
        <v>1.56957058345148E-5</v>
      </c>
      <c r="M17314" s="16">
        <v>5.8382509641641896E-4</v>
      </c>
      <c r="N17314" s="16">
        <v>1.32806</v>
      </c>
      <c r="O17314" s="16">
        <v>4.6608700000000001</v>
      </c>
      <c r="P17314" s="16">
        <v>10.213200000000001</v>
      </c>
    </row>
    <row r="17315" spans="1:16" x14ac:dyDescent="0.3">
      <c r="A17315" s="16" t="s">
        <v>16960</v>
      </c>
      <c r="B17315" s="16">
        <v>4.5727905365607897E-2</v>
      </c>
      <c r="C17315" s="16">
        <v>5.1094365313599504</v>
      </c>
      <c r="D17315" s="16">
        <v>0.72145067738701996</v>
      </c>
      <c r="E17315" s="16">
        <v>1</v>
      </c>
      <c r="F17315" s="16">
        <v>4.8179523747401899E-2</v>
      </c>
      <c r="G17315" s="16">
        <v>5.1098134332154403</v>
      </c>
      <c r="H17315" s="16">
        <v>0.71217727339091197</v>
      </c>
      <c r="I17315" s="16">
        <v>1</v>
      </c>
      <c r="J17315" s="16">
        <v>2.4517222731183898E-3</v>
      </c>
      <c r="K17315" s="16">
        <v>5.1383110473672398</v>
      </c>
      <c r="L17315" s="16">
        <v>0.99371764033545196</v>
      </c>
      <c r="M17315" s="16">
        <v>1</v>
      </c>
      <c r="N17315" s="16">
        <v>3.5876299999999999</v>
      </c>
      <c r="O17315" s="16">
        <v>3.7149200000000002</v>
      </c>
      <c r="P17315" s="16">
        <v>3.6345700000000001</v>
      </c>
    </row>
    <row r="17316" spans="1:16" x14ac:dyDescent="0.3">
      <c r="A17316" s="16" t="s">
        <v>16961</v>
      </c>
      <c r="B17316" s="16">
        <v>-0.38218330744328999</v>
      </c>
      <c r="C17316" s="16">
        <v>2.2357735438271402</v>
      </c>
      <c r="D17316" s="16">
        <v>8.9380307460409994E-2</v>
      </c>
      <c r="E17316" s="16">
        <v>0.65895729260111802</v>
      </c>
      <c r="F17316" s="16">
        <v>-0.75349597631844101</v>
      </c>
      <c r="G17316" s="16">
        <v>2.1538528436782101</v>
      </c>
      <c r="H17316" s="16">
        <v>1.91975117569197E-3</v>
      </c>
      <c r="I17316" s="16">
        <v>1.42724796059986E-2</v>
      </c>
      <c r="J17316" s="16">
        <v>-0.37117703963002502</v>
      </c>
      <c r="K17316" s="16">
        <v>1.8083812684320399</v>
      </c>
      <c r="L17316" s="16">
        <v>0.205247185030834</v>
      </c>
      <c r="M17316" s="16">
        <v>0.56712717496653398</v>
      </c>
      <c r="N17316" s="16">
        <v>0.39358799999999999</v>
      </c>
      <c r="O17316" s="16">
        <v>0.306255</v>
      </c>
      <c r="P17316" s="16">
        <v>0.23521500000000001</v>
      </c>
    </row>
    <row r="17317" spans="1:16" x14ac:dyDescent="0.3">
      <c r="A17317" s="16" t="s">
        <v>16962</v>
      </c>
      <c r="B17317" s="16">
        <v>3.8647992784898298E-2</v>
      </c>
      <c r="C17317" s="16">
        <v>6.9088839204133601</v>
      </c>
      <c r="D17317" s="16">
        <v>0.90145120139571999</v>
      </c>
      <c r="E17317" s="16">
        <v>1</v>
      </c>
      <c r="F17317" s="16">
        <v>5.9277879138809102E-2</v>
      </c>
      <c r="G17317" s="16">
        <v>6.9177951478729396</v>
      </c>
      <c r="H17317" s="16">
        <v>0.71653991544073503</v>
      </c>
      <c r="I17317" s="16">
        <v>1</v>
      </c>
      <c r="J17317" s="16">
        <v>2.06297038562046E-2</v>
      </c>
      <c r="K17317" s="16">
        <v>6.9311666808026304</v>
      </c>
      <c r="L17317" s="16">
        <v>0.83707389771363006</v>
      </c>
      <c r="M17317" s="16">
        <v>1</v>
      </c>
      <c r="N17317" s="16">
        <v>9.6289499999999997</v>
      </c>
      <c r="O17317" s="16">
        <v>9.8268199999999997</v>
      </c>
      <c r="P17317" s="16">
        <v>9.5871200000000005</v>
      </c>
    </row>
    <row r="17318" spans="1:16" x14ac:dyDescent="0.3">
      <c r="A17318" s="16" t="s">
        <v>16963</v>
      </c>
      <c r="B17318" s="16">
        <v>-0.12906393339574501</v>
      </c>
      <c r="C17318" s="16">
        <v>5.5950797882773697</v>
      </c>
      <c r="D17318" s="16">
        <v>0.18575986922340201</v>
      </c>
      <c r="E17318" s="16">
        <v>0.90599419839079198</v>
      </c>
      <c r="F17318" s="16">
        <v>0.14713263876009899</v>
      </c>
      <c r="G17318" s="16">
        <v>5.6862448397000396</v>
      </c>
      <c r="H17318" s="16">
        <v>0.16673799103292</v>
      </c>
      <c r="I17318" s="16">
        <v>0.42872064059204301</v>
      </c>
      <c r="J17318" s="16">
        <v>0.27618854071614302</v>
      </c>
      <c r="K17318" s="16">
        <v>5.6462416259378196</v>
      </c>
      <c r="L17318" s="16">
        <v>1.9264457616888001E-2</v>
      </c>
      <c r="M17318" s="16">
        <v>0.13013428941376201</v>
      </c>
      <c r="N17318" s="16">
        <v>8.64147</v>
      </c>
      <c r="O17318" s="16">
        <v>7.8989500000000001</v>
      </c>
      <c r="P17318" s="16">
        <v>9.3833099999999998</v>
      </c>
    </row>
    <row r="17319" spans="1:16" x14ac:dyDescent="0.3">
      <c r="A17319" s="16" t="s">
        <v>16964</v>
      </c>
      <c r="B17319" s="16">
        <v>8.7483507949078304E-2</v>
      </c>
      <c r="C17319" s="16">
        <v>4.86661705070276</v>
      </c>
      <c r="D17319" s="16">
        <v>0.49810525301568298</v>
      </c>
      <c r="E17319" s="16">
        <v>1</v>
      </c>
      <c r="F17319" s="16">
        <v>7.3432250001386007E-2</v>
      </c>
      <c r="G17319" s="16">
        <v>4.8650835085488398</v>
      </c>
      <c r="H17319" s="16">
        <v>0.51554620581973698</v>
      </c>
      <c r="I17319" s="16">
        <v>0.86481473975308398</v>
      </c>
      <c r="J17319" s="16">
        <v>-1.40501728381036E-2</v>
      </c>
      <c r="K17319" s="16">
        <v>4.9204725996793304</v>
      </c>
      <c r="L17319" s="16">
        <v>0.98847339049988603</v>
      </c>
      <c r="M17319" s="16">
        <v>1</v>
      </c>
      <c r="N17319" s="16">
        <v>9.1992100000000008</v>
      </c>
      <c r="O17319" s="16">
        <v>9.7800899999999995</v>
      </c>
      <c r="P17319" s="16">
        <v>9.4929199999999998</v>
      </c>
    </row>
    <row r="17320" spans="1:16" x14ac:dyDescent="0.3">
      <c r="A17320" s="16" t="s">
        <v>16965</v>
      </c>
      <c r="B17320" s="16">
        <v>-7.0580805720597398E-2</v>
      </c>
      <c r="C17320" s="16">
        <v>0.92026898758070297</v>
      </c>
      <c r="D17320" s="16">
        <v>0.97099813945921098</v>
      </c>
      <c r="E17320" s="16">
        <v>1</v>
      </c>
      <c r="F17320" s="16">
        <v>-0.56645318365401698</v>
      </c>
      <c r="G17320" s="16">
        <v>0.77428630099780604</v>
      </c>
      <c r="H17320" s="16">
        <v>5.3938688524671798E-2</v>
      </c>
      <c r="I17320" s="16">
        <v>0.19186714975511501</v>
      </c>
      <c r="J17320" s="16">
        <v>-0.49543435117522999</v>
      </c>
      <c r="K17320" s="16">
        <v>0.666509831932379</v>
      </c>
      <c r="L17320" s="16">
        <v>0.10048448067244101</v>
      </c>
      <c r="M17320" s="16">
        <v>0.37571566072613399</v>
      </c>
      <c r="N17320" s="16">
        <v>0.51019499999999995</v>
      </c>
      <c r="O17320" s="16">
        <v>0.49443799999999999</v>
      </c>
      <c r="P17320" s="16">
        <v>0.332401</v>
      </c>
    </row>
    <row r="17321" spans="1:16" x14ac:dyDescent="0.3">
      <c r="A17321" s="16" t="s">
        <v>16966</v>
      </c>
      <c r="B17321" s="16">
        <v>-0.21247366674182899</v>
      </c>
      <c r="C17321" s="16">
        <v>-1.9855941858324899</v>
      </c>
      <c r="D17321" s="16">
        <v>0.98702609043143996</v>
      </c>
      <c r="E17321" s="16">
        <v>1</v>
      </c>
      <c r="F17321" s="16">
        <v>7.0521226544129095E-2</v>
      </c>
      <c r="G17321" s="16">
        <v>-1.90625584687969</v>
      </c>
      <c r="H17321" s="16">
        <v>0.94716157919004196</v>
      </c>
      <c r="I17321" s="16">
        <v>1</v>
      </c>
      <c r="J17321" s="16">
        <v>0.28133367070846099</v>
      </c>
      <c r="K17321" s="16">
        <v>-1.97944368507243</v>
      </c>
      <c r="L17321" s="16">
        <v>0.76709448624128096</v>
      </c>
      <c r="M17321" s="16">
        <v>1</v>
      </c>
      <c r="N17321" s="16">
        <v>5.7980900000000002E-2</v>
      </c>
      <c r="O17321" s="16">
        <v>5.1283599999999999E-2</v>
      </c>
      <c r="P17321" s="16">
        <v>6.1136200000000002E-2</v>
      </c>
    </row>
    <row r="17322" spans="1:16" x14ac:dyDescent="0.3">
      <c r="A17322" s="16" t="s">
        <v>74</v>
      </c>
      <c r="B17322" s="16">
        <v>-3.6677897939181898</v>
      </c>
      <c r="C17322" s="16">
        <v>5.5104124912206602</v>
      </c>
      <c r="D17322" s="17">
        <v>9.9870332541014098E-23</v>
      </c>
      <c r="E17322" s="17">
        <v>2.1140733574704701E-19</v>
      </c>
      <c r="F17322" s="16">
        <v>-3.9503012311950298</v>
      </c>
      <c r="G17322" s="16">
        <v>5.5029049760909698</v>
      </c>
      <c r="H17322" s="17">
        <v>8.2974855451164494E-25</v>
      </c>
      <c r="I17322" s="17">
        <v>1.6235878228406401E-22</v>
      </c>
      <c r="J17322" s="16">
        <v>-0.28246515267074002</v>
      </c>
      <c r="K17322" s="16">
        <v>2.1605080454298902</v>
      </c>
      <c r="L17322" s="16">
        <v>0.50333074200414896</v>
      </c>
      <c r="M17322" s="16">
        <v>0.91727763383944705</v>
      </c>
      <c r="N17322" s="16">
        <v>12.8292</v>
      </c>
      <c r="O17322" s="16">
        <v>0.95207900000000001</v>
      </c>
      <c r="P17322" s="16">
        <v>0.78139999999999998</v>
      </c>
    </row>
    <row r="17323" spans="1:16" x14ac:dyDescent="0.3">
      <c r="A17323" s="16" t="s">
        <v>16967</v>
      </c>
      <c r="B17323" s="16">
        <v>8.0422713384946803E-2</v>
      </c>
      <c r="C17323" s="16">
        <v>8.8903564292608994</v>
      </c>
      <c r="D17323" s="16">
        <v>0.31474395792631898</v>
      </c>
      <c r="E17323" s="16">
        <v>1</v>
      </c>
      <c r="F17323" s="16">
        <v>0.24165365116514001</v>
      </c>
      <c r="G17323" s="16">
        <v>8.9458077863126402</v>
      </c>
      <c r="H17323" s="16">
        <v>8.5828933536649093E-3</v>
      </c>
      <c r="I17323" s="16">
        <v>4.6946833859545997E-2</v>
      </c>
      <c r="J17323" s="16">
        <v>0.16123053804773499</v>
      </c>
      <c r="K17323" s="16">
        <v>9.0323826595674497</v>
      </c>
      <c r="L17323" s="16">
        <v>0.165132847877728</v>
      </c>
      <c r="M17323" s="16">
        <v>0.49988538258358101</v>
      </c>
      <c r="N17323" s="16">
        <v>258.98099999999999</v>
      </c>
      <c r="O17323" s="16">
        <v>278.85700000000003</v>
      </c>
      <c r="P17323" s="16">
        <v>300.233</v>
      </c>
    </row>
    <row r="17324" spans="1:16" x14ac:dyDescent="0.3">
      <c r="A17324" s="16" t="s">
        <v>16968</v>
      </c>
      <c r="B17324" s="16">
        <v>0.123234074209991</v>
      </c>
      <c r="C17324" s="16">
        <v>8.8493279912577307</v>
      </c>
      <c r="D17324" s="16">
        <v>0.166175204333913</v>
      </c>
      <c r="E17324" s="16">
        <v>0.86719314716276197</v>
      </c>
      <c r="F17324" s="16">
        <v>0.11112815176494199</v>
      </c>
      <c r="G17324" s="16">
        <v>8.8446788304249608</v>
      </c>
      <c r="H17324" s="16">
        <v>0.20362721172190301</v>
      </c>
      <c r="I17324" s="16">
        <v>0.48926422711221901</v>
      </c>
      <c r="J17324" s="16">
        <v>-1.21058489007873E-2</v>
      </c>
      <c r="K17324" s="16">
        <v>8.9463794708809505</v>
      </c>
      <c r="L17324" s="16">
        <v>0.923385247875397</v>
      </c>
      <c r="M17324" s="16">
        <v>1</v>
      </c>
      <c r="N17324" s="16">
        <v>381.84899999999999</v>
      </c>
      <c r="O17324" s="16">
        <v>429.76900000000001</v>
      </c>
      <c r="P17324" s="16">
        <v>413.43599999999998</v>
      </c>
    </row>
    <row r="17325" spans="1:16" x14ac:dyDescent="0.3">
      <c r="A17325" s="16" t="s">
        <v>16969</v>
      </c>
      <c r="B17325" s="16">
        <v>6.0611697954387901E-2</v>
      </c>
      <c r="C17325" s="16">
        <v>8.3255635331368403</v>
      </c>
      <c r="D17325" s="16">
        <v>0.45553805729907398</v>
      </c>
      <c r="E17325" s="16">
        <v>1</v>
      </c>
      <c r="F17325" s="16">
        <v>-0.192263355291236</v>
      </c>
      <c r="G17325" s="16">
        <v>8.2446882567108304</v>
      </c>
      <c r="H17325" s="16">
        <v>0.17730861568056</v>
      </c>
      <c r="I17325" s="16">
        <v>0.44672485567213099</v>
      </c>
      <c r="J17325" s="16">
        <v>-0.25287388705938202</v>
      </c>
      <c r="K17325" s="16">
        <v>8.2643127885783905</v>
      </c>
      <c r="L17325" s="16">
        <v>6.8987183157573406E-2</v>
      </c>
      <c r="M17325" s="16">
        <v>0.29897013955408502</v>
      </c>
      <c r="N17325" s="16">
        <v>164.08199999999999</v>
      </c>
      <c r="O17325" s="16">
        <v>175.434</v>
      </c>
      <c r="P17325" s="16">
        <v>143.66800000000001</v>
      </c>
    </row>
    <row r="17326" spans="1:16" x14ac:dyDescent="0.3">
      <c r="A17326" s="16" t="s">
        <v>16970</v>
      </c>
      <c r="B17326" s="16">
        <v>-8.7446078652370807E-2</v>
      </c>
      <c r="C17326" s="16">
        <v>7.4292811093473103</v>
      </c>
      <c r="D17326" s="16">
        <v>0.44613752140523599</v>
      </c>
      <c r="E17326" s="16">
        <v>1</v>
      </c>
      <c r="F17326" s="16">
        <v>0.18279380142875001</v>
      </c>
      <c r="G17326" s="16">
        <v>7.5145938246852504</v>
      </c>
      <c r="H17326" s="16">
        <v>0.145776105523195</v>
      </c>
      <c r="I17326" s="16">
        <v>0.39045548103469602</v>
      </c>
      <c r="J17326" s="16">
        <v>0.27023774706367398</v>
      </c>
      <c r="K17326" s="16">
        <v>7.5011877271540497</v>
      </c>
      <c r="L17326" s="16">
        <v>5.5734677074133702E-2</v>
      </c>
      <c r="M17326" s="16">
        <v>0.26122825194670002</v>
      </c>
      <c r="N17326" s="16">
        <v>146.37200000000001</v>
      </c>
      <c r="O17326" s="16">
        <v>139.45599999999999</v>
      </c>
      <c r="P17326" s="16">
        <v>161.58699999999999</v>
      </c>
    </row>
    <row r="17327" spans="1:16" x14ac:dyDescent="0.3">
      <c r="A17327" s="16" t="s">
        <v>16971</v>
      </c>
      <c r="B17327" s="16">
        <v>1.6793295701497599E-2</v>
      </c>
      <c r="C17327" s="16">
        <v>6.6021536148002102</v>
      </c>
      <c r="D17327" s="16">
        <v>0.70192124886739005</v>
      </c>
      <c r="E17327" s="16">
        <v>1</v>
      </c>
      <c r="F17327" s="17">
        <v>7.1157382686721094E-5</v>
      </c>
      <c r="G17327" s="16">
        <v>6.5944525038598698</v>
      </c>
      <c r="H17327" s="16">
        <v>0.86628226941727904</v>
      </c>
      <c r="I17327" s="16">
        <v>1</v>
      </c>
      <c r="J17327" s="16">
        <v>-1.6721876309995901E-2</v>
      </c>
      <c r="K17327" s="16">
        <v>6.61724380673928</v>
      </c>
      <c r="L17327" s="16">
        <v>0.85509088051092197</v>
      </c>
      <c r="M17327" s="16">
        <v>1</v>
      </c>
      <c r="N17327" s="16">
        <v>121.16800000000001</v>
      </c>
      <c r="O17327" s="16">
        <v>125.569</v>
      </c>
      <c r="P17327" s="16">
        <v>120.206</v>
      </c>
    </row>
    <row r="17328" spans="1:16" x14ac:dyDescent="0.3">
      <c r="A17328" s="16" t="s">
        <v>16972</v>
      </c>
      <c r="B17328" s="16">
        <v>0.114840571335676</v>
      </c>
      <c r="C17328" s="16">
        <v>7.4488672977306001</v>
      </c>
      <c r="D17328" s="16">
        <v>0.21800047443062301</v>
      </c>
      <c r="E17328" s="16">
        <v>0.95219836830304805</v>
      </c>
      <c r="F17328" s="16">
        <v>0.26168587017102701</v>
      </c>
      <c r="G17328" s="16">
        <v>7.5051069032906303</v>
      </c>
      <c r="H17328" s="16">
        <v>7.5200924788621799E-3</v>
      </c>
      <c r="I17328" s="16">
        <v>4.23573665627252E-2</v>
      </c>
      <c r="J17328" s="16">
        <v>0.146844364368346</v>
      </c>
      <c r="K17328" s="16">
        <v>7.6146188690279697</v>
      </c>
      <c r="L17328" s="16">
        <v>0.21864466617049899</v>
      </c>
      <c r="M17328" s="16">
        <v>0.58694270829837103</v>
      </c>
      <c r="N17328" s="16">
        <v>51.563899999999997</v>
      </c>
      <c r="O17328" s="16">
        <v>56.960700000000003</v>
      </c>
      <c r="P17328" s="16">
        <v>61.553800000000003</v>
      </c>
    </row>
    <row r="17329" spans="1:16" x14ac:dyDescent="0.3">
      <c r="A17329" s="16" t="s">
        <v>16973</v>
      </c>
      <c r="B17329" s="16">
        <v>0.11811523571132899</v>
      </c>
      <c r="C17329" s="16">
        <v>2.6087323465792398</v>
      </c>
      <c r="D17329" s="16">
        <v>0.55762782341038597</v>
      </c>
      <c r="E17329" s="16">
        <v>1</v>
      </c>
      <c r="F17329" s="16">
        <v>0.345901507429132</v>
      </c>
      <c r="G17329" s="16">
        <v>2.69518915128771</v>
      </c>
      <c r="H17329" s="16">
        <v>6.6951069731916196E-2</v>
      </c>
      <c r="I17329" s="16">
        <v>0.22482775579862499</v>
      </c>
      <c r="J17329" s="16">
        <v>0.227744560194616</v>
      </c>
      <c r="K17329" s="16">
        <v>2.80720888872214</v>
      </c>
      <c r="L17329" s="16">
        <v>0.28381318393837002</v>
      </c>
      <c r="M17329" s="16">
        <v>0.67448356685088295</v>
      </c>
      <c r="N17329" s="16">
        <v>1.4370099999999999</v>
      </c>
      <c r="O17329" s="16">
        <v>1.5633999999999999</v>
      </c>
      <c r="P17329" s="16">
        <v>1.8010200000000001</v>
      </c>
    </row>
    <row r="17330" spans="1:16" x14ac:dyDescent="0.3">
      <c r="A17330" s="16" t="s">
        <v>16974</v>
      </c>
      <c r="B17330" s="16">
        <v>2.71421001633496E-2</v>
      </c>
      <c r="C17330" s="16">
        <v>6.7859828280282501</v>
      </c>
      <c r="D17330" s="16">
        <v>0.90679816233223998</v>
      </c>
      <c r="E17330" s="16">
        <v>1</v>
      </c>
      <c r="F17330" s="16">
        <v>9.0371915969043495E-2</v>
      </c>
      <c r="G17330" s="16">
        <v>6.8114650575893698</v>
      </c>
      <c r="H17330" s="16">
        <v>0.34710631736065301</v>
      </c>
      <c r="I17330" s="16">
        <v>0.68500471224195403</v>
      </c>
      <c r="J17330" s="16">
        <v>6.3229093643446505E-2</v>
      </c>
      <c r="K17330" s="16">
        <v>6.8310468816527798</v>
      </c>
      <c r="L17330" s="16">
        <v>0.47812973606905701</v>
      </c>
      <c r="M17330" s="16">
        <v>0.89287440086358205</v>
      </c>
      <c r="N17330" s="16">
        <v>15.063599999999999</v>
      </c>
      <c r="O17330" s="16">
        <v>15.164999999999999</v>
      </c>
      <c r="P17330" s="16">
        <v>15.4953</v>
      </c>
    </row>
    <row r="17331" spans="1:16" x14ac:dyDescent="0.3">
      <c r="A17331" s="16" t="s">
        <v>16975</v>
      </c>
      <c r="B17331" s="16">
        <v>0.12045935068581901</v>
      </c>
      <c r="C17331" s="16">
        <v>7.1861404166161602</v>
      </c>
      <c r="D17331" s="16">
        <v>0.173326707989233</v>
      </c>
      <c r="E17331" s="16">
        <v>0.88299011471030697</v>
      </c>
      <c r="F17331" s="16">
        <v>0.21729544023334299</v>
      </c>
      <c r="G17331" s="16">
        <v>7.2159664299473301</v>
      </c>
      <c r="H17331" s="16">
        <v>3.4377416789360397E-2</v>
      </c>
      <c r="I17331" s="16">
        <v>0.13685726618913599</v>
      </c>
      <c r="J17331" s="16">
        <v>9.6835377619570895E-2</v>
      </c>
      <c r="K17331" s="16">
        <v>7.3254374946588596</v>
      </c>
      <c r="L17331" s="16">
        <v>0.519099901053798</v>
      </c>
      <c r="M17331" s="16">
        <v>0.91827443464317404</v>
      </c>
      <c r="N17331" s="16">
        <v>103.46</v>
      </c>
      <c r="O17331" s="16">
        <v>116.03700000000001</v>
      </c>
      <c r="P17331" s="16">
        <v>119.82899999999999</v>
      </c>
    </row>
    <row r="17332" spans="1:16" x14ac:dyDescent="0.3">
      <c r="A17332" s="16" t="s">
        <v>16976</v>
      </c>
      <c r="B17332" s="16">
        <v>-5.1067998241188697E-2</v>
      </c>
      <c r="C17332" s="16">
        <v>3.56761338074213</v>
      </c>
      <c r="D17332" s="16">
        <v>0.92241771410817097</v>
      </c>
      <c r="E17332" s="16">
        <v>1</v>
      </c>
      <c r="F17332" s="16">
        <v>-0.222101424274457</v>
      </c>
      <c r="G17332" s="16">
        <v>3.5084596591206401</v>
      </c>
      <c r="H17332" s="16">
        <v>0.21563433968363199</v>
      </c>
      <c r="I17332" s="16">
        <v>0.50975082228765201</v>
      </c>
      <c r="J17332" s="16">
        <v>-0.17101256659404299</v>
      </c>
      <c r="K17332" s="16">
        <v>3.46141914408155</v>
      </c>
      <c r="L17332" s="16">
        <v>0.32086499747015401</v>
      </c>
      <c r="M17332" s="16">
        <v>0.72306898267659203</v>
      </c>
      <c r="N17332" s="16">
        <v>13.8672</v>
      </c>
      <c r="O17332" s="16">
        <v>13.996700000000001</v>
      </c>
      <c r="P17332" s="16">
        <v>11.961</v>
      </c>
    </row>
    <row r="17333" spans="1:16" x14ac:dyDescent="0.3">
      <c r="A17333" s="16" t="s">
        <v>16977</v>
      </c>
      <c r="B17333" s="16">
        <v>-9.89234249773943E-2</v>
      </c>
      <c r="C17333" s="16">
        <v>2.6181907963315298</v>
      </c>
      <c r="D17333" s="16">
        <v>0.88217682762113203</v>
      </c>
      <c r="E17333" s="16">
        <v>1</v>
      </c>
      <c r="F17333" s="16">
        <v>-0.28940215421481802</v>
      </c>
      <c r="G17333" s="16">
        <v>2.5505387907238002</v>
      </c>
      <c r="H17333" s="16">
        <v>0.27518991665107601</v>
      </c>
      <c r="I17333" s="16">
        <v>0.59413975050721402</v>
      </c>
      <c r="J17333" s="16">
        <v>-0.190432988121433</v>
      </c>
      <c r="K17333" s="16">
        <v>2.4813911264323001</v>
      </c>
      <c r="L17333" s="16">
        <v>0.41429363157522298</v>
      </c>
      <c r="M17333" s="16">
        <v>0.82560413975948699</v>
      </c>
      <c r="N17333" s="16">
        <v>1.18573</v>
      </c>
      <c r="O17333" s="16">
        <v>1.17706</v>
      </c>
      <c r="P17333" s="16">
        <v>0.96720099999999998</v>
      </c>
    </row>
    <row r="17334" spans="1:16" x14ac:dyDescent="0.3">
      <c r="A17334" s="16" t="s">
        <v>16978</v>
      </c>
      <c r="B17334" s="16">
        <v>0.110218316404291</v>
      </c>
      <c r="C17334" s="16">
        <v>6.0317293315472797</v>
      </c>
      <c r="D17334" s="16">
        <v>0.21870107236456399</v>
      </c>
      <c r="E17334" s="16">
        <v>0.95267797696082301</v>
      </c>
      <c r="F17334" s="16">
        <v>0.38129238044656399</v>
      </c>
      <c r="G17334" s="16">
        <v>6.1328955136738701</v>
      </c>
      <c r="H17334" s="17">
        <v>4.1918267559440499E-5</v>
      </c>
      <c r="I17334" s="16">
        <v>5.4589869134316095E-4</v>
      </c>
      <c r="J17334" s="16">
        <v>0.27106938210799802</v>
      </c>
      <c r="K17334" s="16">
        <v>6.2521671421253799</v>
      </c>
      <c r="L17334" s="16">
        <v>1.45214336117659E-2</v>
      </c>
      <c r="M17334" s="16">
        <v>0.10680087860074799</v>
      </c>
      <c r="N17334" s="16">
        <v>16.305</v>
      </c>
      <c r="O17334" s="16">
        <v>17.883800000000001</v>
      </c>
      <c r="P17334" s="16">
        <v>21.024000000000001</v>
      </c>
    </row>
    <row r="17335" spans="1:16" x14ac:dyDescent="0.3">
      <c r="A17335" s="16" t="s">
        <v>16979</v>
      </c>
      <c r="B17335" s="16">
        <v>4.4143061617644301E-2</v>
      </c>
      <c r="C17335" s="16">
        <v>5.9316279381340404</v>
      </c>
      <c r="D17335" s="16">
        <v>0.96416664914024897</v>
      </c>
      <c r="E17335" s="16">
        <v>1</v>
      </c>
      <c r="F17335" s="16">
        <v>-8.0261057832177504E-2</v>
      </c>
      <c r="G17335" s="16">
        <v>5.9002906125809202</v>
      </c>
      <c r="H17335" s="16">
        <v>0.47127078389420402</v>
      </c>
      <c r="I17335" s="16">
        <v>0.81870716408730604</v>
      </c>
      <c r="J17335" s="16">
        <v>-0.124401146203469</v>
      </c>
      <c r="K17335" s="16">
        <v>5.8883116694050601</v>
      </c>
      <c r="L17335" s="16">
        <v>0.50515267205683501</v>
      </c>
      <c r="M17335" s="16">
        <v>0.91827443464317404</v>
      </c>
      <c r="N17335" s="16">
        <v>15.067600000000001</v>
      </c>
      <c r="O17335" s="16">
        <v>14.9018</v>
      </c>
      <c r="P17335" s="16">
        <v>13.898999999999999</v>
      </c>
    </row>
    <row r="17336" spans="1:16" x14ac:dyDescent="0.3">
      <c r="A17336" s="16" t="s">
        <v>16980</v>
      </c>
      <c r="B17336" s="16">
        <v>0.21116080438263901</v>
      </c>
      <c r="C17336" s="16">
        <v>4.8203153291710104</v>
      </c>
      <c r="D17336" s="16">
        <v>7.8814148008520393E-2</v>
      </c>
      <c r="E17336" s="16">
        <v>0.623153628651409</v>
      </c>
      <c r="F17336" s="16">
        <v>0.31163389030879601</v>
      </c>
      <c r="G17336" s="16">
        <v>4.8511410146982001</v>
      </c>
      <c r="H17336" s="16">
        <v>1.5839804052621299E-2</v>
      </c>
      <c r="I17336" s="16">
        <v>7.5797336080001304E-2</v>
      </c>
      <c r="J17336" s="16">
        <v>0.100469899127607</v>
      </c>
      <c r="K17336" s="16">
        <v>5.0092486841130004</v>
      </c>
      <c r="L17336" s="16">
        <v>0.57479343447275999</v>
      </c>
      <c r="M17336" s="16">
        <v>0.96635849254138695</v>
      </c>
      <c r="N17336" s="16">
        <v>2.7384599999999999</v>
      </c>
      <c r="O17336" s="16">
        <v>3.2083400000000002</v>
      </c>
      <c r="P17336" s="16">
        <v>3.3305500000000001</v>
      </c>
    </row>
    <row r="17337" spans="1:16" x14ac:dyDescent="0.3">
      <c r="A17337" s="16" t="s">
        <v>16981</v>
      </c>
      <c r="B17337" s="16">
        <v>-0.104241340135989</v>
      </c>
      <c r="C17337" s="16">
        <v>3.9886652532905802</v>
      </c>
      <c r="D17337" s="16">
        <v>0.49949458638976602</v>
      </c>
      <c r="E17337" s="16">
        <v>1</v>
      </c>
      <c r="F17337" s="16">
        <v>0.126367795087027</v>
      </c>
      <c r="G17337" s="16">
        <v>4.0669300891920201</v>
      </c>
      <c r="H17337" s="16">
        <v>0.39190589679117199</v>
      </c>
      <c r="I17337" s="16">
        <v>0.73932826758344306</v>
      </c>
      <c r="J17337" s="16">
        <v>0.23058878956473899</v>
      </c>
      <c r="K17337" s="16">
        <v>4.0383099437736902</v>
      </c>
      <c r="L17337" s="16">
        <v>0.184957906681399</v>
      </c>
      <c r="M17337" s="16">
        <v>0.53433559020798704</v>
      </c>
      <c r="N17337" s="16">
        <v>1.4953000000000001</v>
      </c>
      <c r="O17337" s="16">
        <v>1.34016</v>
      </c>
      <c r="P17337" s="16">
        <v>1.6256299999999999</v>
      </c>
    </row>
    <row r="17338" spans="1:16" x14ac:dyDescent="0.3">
      <c r="A17338" s="16" t="s">
        <v>16982</v>
      </c>
      <c r="B17338" s="16">
        <v>-4.0015899440712799</v>
      </c>
      <c r="C17338" s="16">
        <v>-5.4054644063299904</v>
      </c>
      <c r="D17338" s="16">
        <v>0.28477933289936103</v>
      </c>
      <c r="E17338" s="16">
        <v>1</v>
      </c>
      <c r="F17338" s="16">
        <v>0.91161015894516795</v>
      </c>
      <c r="G17338" s="16">
        <v>-4.4581121222525999</v>
      </c>
      <c r="H17338" s="16">
        <v>0.32104086407923599</v>
      </c>
      <c r="I17338" s="16">
        <v>0.65134557205233901</v>
      </c>
      <c r="J17338" s="16">
        <v>4.2289813340271101</v>
      </c>
      <c r="K17338" s="16">
        <v>-4.9790340601039897</v>
      </c>
      <c r="L17338" s="16">
        <v>0.14342438209074301</v>
      </c>
      <c r="M17338" s="16">
        <v>0.46211848984503601</v>
      </c>
      <c r="N17338" s="16">
        <v>8.94263E-3</v>
      </c>
      <c r="O17338" s="16">
        <v>0</v>
      </c>
      <c r="P17338" s="16">
        <v>2.5478899999999999E-2</v>
      </c>
    </row>
    <row r="17339" spans="1:16" x14ac:dyDescent="0.3">
      <c r="A17339" s="16" t="s">
        <v>16983</v>
      </c>
      <c r="B17339" s="16">
        <v>2.0948446408782999</v>
      </c>
      <c r="C17339" s="16">
        <v>2.0039878910729598</v>
      </c>
      <c r="D17339" s="16">
        <v>0.11219428681808701</v>
      </c>
      <c r="E17339" s="16">
        <v>0.73569247213719102</v>
      </c>
      <c r="F17339" s="16">
        <v>2.08163771892657</v>
      </c>
      <c r="G17339" s="16">
        <v>2.2391358058884201</v>
      </c>
      <c r="H17339" s="16">
        <v>5.4446105789685603E-2</v>
      </c>
      <c r="I17339" s="16">
        <v>0.19306834649558399</v>
      </c>
      <c r="J17339" s="16">
        <v>-1.31236625324347E-2</v>
      </c>
      <c r="K17339" s="16">
        <v>3.0806549806477501</v>
      </c>
      <c r="L17339" s="16">
        <v>0.78685569404556499</v>
      </c>
      <c r="M17339" s="16">
        <v>1</v>
      </c>
      <c r="N17339" s="16">
        <v>2.2908900000000001</v>
      </c>
      <c r="O17339" s="16">
        <v>7.56806</v>
      </c>
      <c r="P17339" s="16">
        <v>9.4426199999999998</v>
      </c>
    </row>
    <row r="17340" spans="1:16" x14ac:dyDescent="0.3">
      <c r="A17340" s="16" t="s">
        <v>16984</v>
      </c>
      <c r="B17340" s="16">
        <v>2.6976663202509199</v>
      </c>
      <c r="C17340" s="16">
        <v>-1.73101552355775</v>
      </c>
      <c r="D17340" s="16">
        <v>1.26729207466524E-2</v>
      </c>
      <c r="E17340" s="16">
        <v>0.19633330644431199</v>
      </c>
      <c r="F17340" s="16">
        <v>2.0117005205274001</v>
      </c>
      <c r="G17340" s="16">
        <v>-2.00940630990568</v>
      </c>
      <c r="H17340" s="16">
        <v>3.9410447743429701E-2</v>
      </c>
      <c r="I17340" s="16">
        <v>0.151957654529849</v>
      </c>
      <c r="J17340" s="16">
        <v>-0.68278561498268098</v>
      </c>
      <c r="K17340" s="16">
        <v>-0.79942183343795703</v>
      </c>
      <c r="L17340" s="16">
        <v>0.79486076983513598</v>
      </c>
      <c r="M17340" s="16">
        <v>1</v>
      </c>
      <c r="N17340" s="16">
        <v>0.106352</v>
      </c>
      <c r="O17340" s="16">
        <v>0.54824300000000004</v>
      </c>
      <c r="P17340" s="16">
        <v>0.43328</v>
      </c>
    </row>
    <row r="17341" spans="1:16" x14ac:dyDescent="0.3">
      <c r="A17341" s="16" t="s">
        <v>16985</v>
      </c>
      <c r="B17341" s="16">
        <v>-0.31937145205654499</v>
      </c>
      <c r="C17341" s="16">
        <v>0.470480012313781</v>
      </c>
      <c r="D17341" s="16">
        <v>0.51549593079085898</v>
      </c>
      <c r="E17341" s="16">
        <v>1</v>
      </c>
      <c r="F17341" s="16">
        <v>8.3800052604655603E-2</v>
      </c>
      <c r="G17341" s="16">
        <v>0.57468081600111898</v>
      </c>
      <c r="H17341" s="16">
        <v>0.83759903243754996</v>
      </c>
      <c r="I17341" s="16">
        <v>1</v>
      </c>
      <c r="J17341" s="16">
        <v>0.40271981677054097</v>
      </c>
      <c r="K17341" s="16">
        <v>0.46422777590786701</v>
      </c>
      <c r="L17341" s="16">
        <v>0.46062071250108699</v>
      </c>
      <c r="M17341" s="16">
        <v>0.87584135967563403</v>
      </c>
      <c r="N17341" s="16">
        <v>0.633274</v>
      </c>
      <c r="O17341" s="16">
        <v>0.52480199999999999</v>
      </c>
      <c r="P17341" s="16">
        <v>0.66983599999999999</v>
      </c>
    </row>
    <row r="17342" spans="1:16" x14ac:dyDescent="0.3">
      <c r="A17342" s="16" t="s">
        <v>16986</v>
      </c>
      <c r="B17342" s="16">
        <v>0</v>
      </c>
      <c r="C17342" s="16" t="e">
        <f>-Inf</f>
        <v>#NAME?</v>
      </c>
      <c r="D17342" s="16">
        <v>1</v>
      </c>
      <c r="E17342" s="16">
        <v>1</v>
      </c>
      <c r="F17342" s="16">
        <v>0</v>
      </c>
      <c r="G17342" s="16" t="e">
        <f>-Inf</f>
        <v>#NAME?</v>
      </c>
      <c r="H17342" s="16">
        <v>1</v>
      </c>
      <c r="I17342" s="16">
        <v>1</v>
      </c>
      <c r="J17342" s="16">
        <v>0</v>
      </c>
      <c r="K17342" s="16" t="e">
        <f>-Inf</f>
        <v>#NAME?</v>
      </c>
      <c r="L17342" s="16">
        <v>1</v>
      </c>
      <c r="M17342" s="16">
        <v>1</v>
      </c>
      <c r="N17342" s="16">
        <v>0</v>
      </c>
      <c r="O17342" s="16">
        <v>0</v>
      </c>
      <c r="P17342" s="16">
        <v>0</v>
      </c>
    </row>
    <row r="17343" spans="1:16" x14ac:dyDescent="0.3">
      <c r="A17343" s="16" t="s">
        <v>16987</v>
      </c>
      <c r="B17343" s="16">
        <v>4.2447201236672099</v>
      </c>
      <c r="C17343" s="16">
        <v>-6.1467161225046896</v>
      </c>
      <c r="D17343" s="16">
        <v>8.1593375362216794E-2</v>
      </c>
      <c r="E17343" s="16">
        <v>0.632463621133878</v>
      </c>
      <c r="F17343" s="16">
        <v>0</v>
      </c>
      <c r="G17343" s="16" t="e">
        <f>-Inf</f>
        <v>#NAME?</v>
      </c>
      <c r="H17343" s="16">
        <v>1</v>
      </c>
      <c r="I17343" s="16">
        <v>1</v>
      </c>
      <c r="J17343" s="16">
        <v>-3.5755555558419498</v>
      </c>
      <c r="K17343" s="16">
        <v>-5.4437572239656502</v>
      </c>
      <c r="L17343" s="16">
        <v>0.26867042549280001</v>
      </c>
      <c r="M17343" s="16">
        <v>0.65708400095839703</v>
      </c>
      <c r="N17343" s="16">
        <v>0</v>
      </c>
      <c r="O17343" s="16">
        <v>4.2679599999999998E-2</v>
      </c>
      <c r="P17343" s="16">
        <v>0</v>
      </c>
    </row>
    <row r="17344" spans="1:16" x14ac:dyDescent="0.3">
      <c r="A17344" s="16" t="s">
        <v>16988</v>
      </c>
      <c r="B17344" s="16">
        <v>0.16151246552918899</v>
      </c>
      <c r="C17344" s="16">
        <v>4.9627347686335899</v>
      </c>
      <c r="D17344" s="16">
        <v>0.12419357879587201</v>
      </c>
      <c r="E17344" s="16">
        <v>0.76694776892170602</v>
      </c>
      <c r="F17344" s="16">
        <v>0.94633475132935996</v>
      </c>
      <c r="G17344" s="16">
        <v>5.2830636038801799</v>
      </c>
      <c r="H17344" s="17">
        <v>6.2235041020853096E-17</v>
      </c>
      <c r="I17344" s="17">
        <v>5.5310798861472001E-15</v>
      </c>
      <c r="J17344" s="16">
        <v>0.78479820489374297</v>
      </c>
      <c r="K17344" s="16">
        <v>5.5074843807299496</v>
      </c>
      <c r="L17344" s="17">
        <v>1.13398131528307E-8</v>
      </c>
      <c r="M17344" s="17">
        <v>1.1048014613542401E-6</v>
      </c>
      <c r="N17344" s="16">
        <v>4.96556</v>
      </c>
      <c r="O17344" s="16">
        <v>5.62737</v>
      </c>
      <c r="P17344" s="16">
        <v>9.3541899999999991</v>
      </c>
    </row>
    <row r="17345" spans="1:16" x14ac:dyDescent="0.3">
      <c r="A17345" s="16" t="s">
        <v>16989</v>
      </c>
      <c r="B17345" s="16">
        <v>5.9331109261635297E-2</v>
      </c>
      <c r="C17345" s="16">
        <v>3.6307522218112598</v>
      </c>
      <c r="D17345" s="16">
        <v>0.60760031204708997</v>
      </c>
      <c r="E17345" s="16">
        <v>1</v>
      </c>
      <c r="F17345" s="16">
        <v>-8.3085730481052208E-3</v>
      </c>
      <c r="G17345" s="16">
        <v>3.60105580710596</v>
      </c>
      <c r="H17345" s="16">
        <v>0.98029021256365401</v>
      </c>
      <c r="I17345" s="16">
        <v>1</v>
      </c>
      <c r="J17345" s="16">
        <v>-6.76314431548828E-2</v>
      </c>
      <c r="K17345" s="16">
        <v>3.6410470018469598</v>
      </c>
      <c r="L17345" s="16">
        <v>0.64012245928079803</v>
      </c>
      <c r="M17345" s="16">
        <v>1</v>
      </c>
      <c r="N17345" s="16">
        <v>1.0499799999999999</v>
      </c>
      <c r="O17345" s="16">
        <v>1.12243</v>
      </c>
      <c r="P17345" s="16">
        <v>1.0272600000000001</v>
      </c>
    </row>
    <row r="17346" spans="1:16" x14ac:dyDescent="0.3">
      <c r="A17346" s="16" t="s">
        <v>16990</v>
      </c>
      <c r="B17346" s="16">
        <v>1.24620460336853E-2</v>
      </c>
      <c r="C17346" s="16">
        <v>4.9220953385467601</v>
      </c>
      <c r="D17346" s="16">
        <v>0.830535769988206</v>
      </c>
      <c r="E17346" s="16">
        <v>1</v>
      </c>
      <c r="F17346" s="16">
        <v>0.164747032111766</v>
      </c>
      <c r="G17346" s="16">
        <v>4.9681295887905703</v>
      </c>
      <c r="H17346" s="16">
        <v>0.22666756042303199</v>
      </c>
      <c r="I17346" s="16">
        <v>0.52695229077978301</v>
      </c>
      <c r="J17346" s="16">
        <v>0.152278535165183</v>
      </c>
      <c r="K17346" s="16">
        <v>5.0081012821792399</v>
      </c>
      <c r="L17346" s="16">
        <v>0.39379858223514402</v>
      </c>
      <c r="M17346" s="16">
        <v>0.80718309747758099</v>
      </c>
      <c r="N17346" s="16">
        <v>9.8084900000000008</v>
      </c>
      <c r="O17346" s="16">
        <v>10.0947</v>
      </c>
      <c r="P17346" s="16">
        <v>11.0242</v>
      </c>
    </row>
    <row r="17347" spans="1:16" x14ac:dyDescent="0.3">
      <c r="A17347" s="16" t="s">
        <v>16991</v>
      </c>
      <c r="B17347" s="16">
        <v>-0.32249795915403101</v>
      </c>
      <c r="C17347" s="16">
        <v>6.7669966332841902</v>
      </c>
      <c r="D17347" s="16">
        <v>6.12977286438301E-3</v>
      </c>
      <c r="E17347" s="16">
        <v>0.121473839274177</v>
      </c>
      <c r="F17347" s="16">
        <v>0.30179029128970702</v>
      </c>
      <c r="G17347" s="16">
        <v>6.9699275079925203</v>
      </c>
      <c r="H17347" s="16">
        <v>1.3596185871141E-2</v>
      </c>
      <c r="I17347" s="16">
        <v>6.7545804994563405E-2</v>
      </c>
      <c r="J17347" s="16">
        <v>0.62428027206442505</v>
      </c>
      <c r="K17347" s="16">
        <v>6.8792524814999396</v>
      </c>
      <c r="L17347" s="17">
        <v>6.6924216140917001E-6</v>
      </c>
      <c r="M17347" s="16">
        <v>2.8027524691389398E-4</v>
      </c>
      <c r="N17347" s="16">
        <v>55.920699999999997</v>
      </c>
      <c r="O17347" s="16">
        <v>44.687399999999997</v>
      </c>
      <c r="P17347" s="16">
        <v>67.042199999999994</v>
      </c>
    </row>
    <row r="17348" spans="1:16" x14ac:dyDescent="0.3">
      <c r="A17348" s="16" t="s">
        <v>16992</v>
      </c>
      <c r="B17348" s="16">
        <v>-0.23609181116390399</v>
      </c>
      <c r="C17348" s="16">
        <v>6.0269514281711896</v>
      </c>
      <c r="D17348" s="16">
        <v>4.4783048079483599E-2</v>
      </c>
      <c r="E17348" s="16">
        <v>0.45305832460287998</v>
      </c>
      <c r="F17348" s="16">
        <v>4.07824746502123E-2</v>
      </c>
      <c r="G17348" s="16">
        <v>6.11036610265886</v>
      </c>
      <c r="H17348" s="16">
        <v>0.75754067941853298</v>
      </c>
      <c r="I17348" s="16">
        <v>1</v>
      </c>
      <c r="J17348" s="16">
        <v>0.276867757734786</v>
      </c>
      <c r="K17348" s="16">
        <v>6.0072333357757204</v>
      </c>
      <c r="L17348" s="16">
        <v>4.3909948041092897E-2</v>
      </c>
      <c r="M17348" s="16">
        <v>0.22420511604454299</v>
      </c>
      <c r="N17348" s="16">
        <v>25.370699999999999</v>
      </c>
      <c r="O17348" s="16">
        <v>21.8659</v>
      </c>
      <c r="P17348" s="16">
        <v>25.491299999999999</v>
      </c>
    </row>
    <row r="17349" spans="1:16" x14ac:dyDescent="0.3">
      <c r="A17349" s="16" t="s">
        <v>16993</v>
      </c>
      <c r="B17349" s="16">
        <v>-0.97576514575208895</v>
      </c>
      <c r="C17349" s="16">
        <v>-3.3906246485405598</v>
      </c>
      <c r="D17349" s="16">
        <v>0.54467100467553098</v>
      </c>
      <c r="E17349" s="16">
        <v>1</v>
      </c>
      <c r="F17349" s="16">
        <v>-1.0975313605434101</v>
      </c>
      <c r="G17349" s="16">
        <v>-3.3934919001833901</v>
      </c>
      <c r="H17349" s="16">
        <v>0.42270538535753399</v>
      </c>
      <c r="I17349" s="16">
        <v>0.76944143981005098</v>
      </c>
      <c r="J17349" s="16">
        <v>-0.1206549995458</v>
      </c>
      <c r="K17349" s="16">
        <v>-4.1774738082806904</v>
      </c>
      <c r="L17349" s="16">
        <v>1</v>
      </c>
      <c r="M17349" s="16">
        <v>1</v>
      </c>
      <c r="N17349" s="16">
        <v>8.4284100000000001E-2</v>
      </c>
      <c r="O17349" s="16">
        <v>6.6413399999999997E-2</v>
      </c>
      <c r="P17349" s="16">
        <v>4.7452000000000001E-2</v>
      </c>
    </row>
    <row r="17350" spans="1:16" x14ac:dyDescent="0.3">
      <c r="A17350" s="16" t="s">
        <v>16994</v>
      </c>
      <c r="B17350" s="16">
        <v>0.16734873591233901</v>
      </c>
      <c r="C17350" s="16">
        <v>5.9883222228623403</v>
      </c>
      <c r="D17350" s="16">
        <v>0.101056836103638</v>
      </c>
      <c r="E17350" s="16">
        <v>0.70435321009387097</v>
      </c>
      <c r="F17350" s="16">
        <v>0.22580304897540199</v>
      </c>
      <c r="G17350" s="16">
        <v>6.0109921535289299</v>
      </c>
      <c r="H17350" s="16">
        <v>2.3687720416317799E-2</v>
      </c>
      <c r="I17350" s="16">
        <v>0.103653153718456</v>
      </c>
      <c r="J17350" s="16">
        <v>5.8453558486819199E-2</v>
      </c>
      <c r="K17350" s="16">
        <v>6.1303330992916703</v>
      </c>
      <c r="L17350" s="16">
        <v>0.592489707238949</v>
      </c>
      <c r="M17350" s="16">
        <v>0.98288469645889498</v>
      </c>
      <c r="N17350" s="16">
        <v>8.8418299999999999</v>
      </c>
      <c r="O17350" s="16">
        <v>9.9819200000000006</v>
      </c>
      <c r="P17350" s="16">
        <v>10.2058</v>
      </c>
    </row>
    <row r="17351" spans="1:16" x14ac:dyDescent="0.3">
      <c r="A17351" s="16" t="s">
        <v>16995</v>
      </c>
      <c r="B17351" s="16">
        <v>0.13106695929717699</v>
      </c>
      <c r="C17351" s="16">
        <v>1.93746909700845</v>
      </c>
      <c r="D17351" s="16">
        <v>0.57390018589914704</v>
      </c>
      <c r="E17351" s="16">
        <v>1</v>
      </c>
      <c r="F17351" s="16">
        <v>0.19094492615164399</v>
      </c>
      <c r="G17351" s="16">
        <v>1.95030697952601</v>
      </c>
      <c r="H17351" s="16">
        <v>0.47184724597157601</v>
      </c>
      <c r="I17351" s="16">
        <v>0.81876169032328305</v>
      </c>
      <c r="J17351" s="16">
        <v>5.9863061102137502E-2</v>
      </c>
      <c r="K17351" s="16">
        <v>2.0437154881618902</v>
      </c>
      <c r="L17351" s="16">
        <v>0.90210073593199702</v>
      </c>
      <c r="M17351" s="16">
        <v>1</v>
      </c>
      <c r="N17351" s="16">
        <v>0.30245</v>
      </c>
      <c r="O17351" s="16">
        <v>0.33226299999999998</v>
      </c>
      <c r="P17351" s="16">
        <v>0.33325900000000003</v>
      </c>
    </row>
    <row r="17352" spans="1:16" x14ac:dyDescent="0.3">
      <c r="A17352" s="16" t="s">
        <v>16996</v>
      </c>
      <c r="B17352" s="16">
        <v>-8.1540857069911602E-3</v>
      </c>
      <c r="C17352" s="16">
        <v>5.5376188765703303</v>
      </c>
      <c r="D17352" s="16">
        <v>0.815833174211401</v>
      </c>
      <c r="E17352" s="16">
        <v>1</v>
      </c>
      <c r="F17352" s="16">
        <v>0.184998250170199</v>
      </c>
      <c r="G17352" s="16">
        <v>5.6022570416434698</v>
      </c>
      <c r="H17352" s="16">
        <v>7.6123336800212604E-2</v>
      </c>
      <c r="I17352" s="16">
        <v>0.246390311008194</v>
      </c>
      <c r="J17352" s="16">
        <v>0.19314697140246001</v>
      </c>
      <c r="K17352" s="16">
        <v>5.65015654402288</v>
      </c>
      <c r="L17352" s="16">
        <v>0.18653750766079999</v>
      </c>
      <c r="M17352" s="16">
        <v>0.53656897663764502</v>
      </c>
      <c r="N17352" s="16">
        <v>15.9316</v>
      </c>
      <c r="O17352" s="16">
        <v>16.407699999999998</v>
      </c>
      <c r="P17352" s="16">
        <v>18.1142</v>
      </c>
    </row>
    <row r="17353" spans="1:16" x14ac:dyDescent="0.3">
      <c r="A17353" s="16" t="s">
        <v>16997</v>
      </c>
      <c r="B17353" s="16">
        <v>0.118173422280458</v>
      </c>
      <c r="C17353" s="16">
        <v>4.5002749394500201</v>
      </c>
      <c r="D17353" s="16">
        <v>0.51969832585739395</v>
      </c>
      <c r="E17353" s="16">
        <v>1</v>
      </c>
      <c r="F17353" s="16">
        <v>-5.4450915685197401E-2</v>
      </c>
      <c r="G17353" s="16">
        <v>4.4472650470353603</v>
      </c>
      <c r="H17353" s="16">
        <v>0.68171459201615803</v>
      </c>
      <c r="I17353" s="16">
        <v>0.99594335294464598</v>
      </c>
      <c r="J17353" s="16">
        <v>-0.17261296895695</v>
      </c>
      <c r="K17353" s="16">
        <v>4.4866761638080099</v>
      </c>
      <c r="L17353" s="16">
        <v>0.36177512120941702</v>
      </c>
      <c r="M17353" s="16">
        <v>0.77170910000203696</v>
      </c>
      <c r="N17353" s="16">
        <v>3.4998300000000002</v>
      </c>
      <c r="O17353" s="16">
        <v>3.7307800000000002</v>
      </c>
      <c r="P17353" s="16">
        <v>3.2879299999999998</v>
      </c>
    </row>
    <row r="17354" spans="1:16" x14ac:dyDescent="0.3">
      <c r="A17354" s="16" t="s">
        <v>16998</v>
      </c>
      <c r="B17354" s="16">
        <v>-1.7817015497946401E-2</v>
      </c>
      <c r="C17354" s="16">
        <v>6.8294258711821003</v>
      </c>
      <c r="D17354" s="16">
        <v>0.97467308150143706</v>
      </c>
      <c r="E17354" s="16">
        <v>1</v>
      </c>
      <c r="F17354" s="16">
        <v>7.2923846361190097E-3</v>
      </c>
      <c r="G17354" s="16">
        <v>6.8339689341221996</v>
      </c>
      <c r="H17354" s="16">
        <v>0.868324179813453</v>
      </c>
      <c r="I17354" s="16">
        <v>1</v>
      </c>
      <c r="J17354" s="16">
        <v>2.51090728716294E-2</v>
      </c>
      <c r="K17354" s="16">
        <v>6.8376120119378996</v>
      </c>
      <c r="L17354" s="16">
        <v>0.90895156271475697</v>
      </c>
      <c r="M17354" s="16">
        <v>1</v>
      </c>
      <c r="N17354" s="16">
        <v>35.232100000000003</v>
      </c>
      <c r="O17354" s="16">
        <v>35.682200000000002</v>
      </c>
      <c r="P17354" s="16">
        <v>34.955100000000002</v>
      </c>
    </row>
    <row r="17355" spans="1:16" x14ac:dyDescent="0.3">
      <c r="A17355" s="16" t="s">
        <v>16999</v>
      </c>
      <c r="B17355" s="16">
        <v>5.8552372353362303E-2</v>
      </c>
      <c r="C17355" s="16">
        <v>6.8447836124608097</v>
      </c>
      <c r="D17355" s="16">
        <v>0.50924153962947405</v>
      </c>
      <c r="E17355" s="16">
        <v>1</v>
      </c>
      <c r="F17355" s="16">
        <v>-0.134220355908237</v>
      </c>
      <c r="G17355" s="16">
        <v>6.78145503661574</v>
      </c>
      <c r="H17355" s="16">
        <v>0.24419574532051</v>
      </c>
      <c r="I17355" s="16">
        <v>0.55076500675979001</v>
      </c>
      <c r="J17355" s="16">
        <v>-0.19277025531122099</v>
      </c>
      <c r="K17355" s="16">
        <v>6.7970412790514096</v>
      </c>
      <c r="L17355" s="16">
        <v>0.113485251203748</v>
      </c>
      <c r="M17355" s="16">
        <v>0.403682260048773</v>
      </c>
      <c r="N17355" s="16">
        <v>17.900099999999998</v>
      </c>
      <c r="O17355" s="16">
        <v>18.885300000000001</v>
      </c>
      <c r="P17355" s="16">
        <v>16.267900000000001</v>
      </c>
    </row>
    <row r="17356" spans="1:16" x14ac:dyDescent="0.3">
      <c r="A17356" s="16" t="s">
        <v>17000</v>
      </c>
      <c r="B17356" s="16">
        <v>-0.29933513370105203</v>
      </c>
      <c r="C17356" s="16">
        <v>6.5545434460944101</v>
      </c>
      <c r="D17356" s="16">
        <v>7.91424281864056E-3</v>
      </c>
      <c r="E17356" s="16">
        <v>0.14476287826555001</v>
      </c>
      <c r="F17356" s="16">
        <v>8.8635419626496605E-3</v>
      </c>
      <c r="G17356" s="16">
        <v>6.6443604131721603</v>
      </c>
      <c r="H17356" s="16">
        <v>0.94590012877080598</v>
      </c>
      <c r="I17356" s="16">
        <v>1</v>
      </c>
      <c r="J17356" s="16">
        <v>0.308193475609565</v>
      </c>
      <c r="K17356" s="16">
        <v>6.5114644545458198</v>
      </c>
      <c r="L17356" s="16">
        <v>1.7435689207164502E-2</v>
      </c>
      <c r="M17356" s="16">
        <v>0.12137220424180099</v>
      </c>
      <c r="N17356" s="16">
        <v>44.195599999999999</v>
      </c>
      <c r="O17356" s="16">
        <v>36.723100000000002</v>
      </c>
      <c r="P17356" s="16">
        <v>43.616500000000002</v>
      </c>
    </row>
    <row r="17357" spans="1:16" x14ac:dyDescent="0.3">
      <c r="A17357" s="16" t="s">
        <v>17001</v>
      </c>
      <c r="B17357" s="16">
        <v>-3.5984536571064298E-2</v>
      </c>
      <c r="C17357" s="16">
        <v>6.0263176372559704</v>
      </c>
      <c r="D17357" s="16">
        <v>0.72138315032246703</v>
      </c>
      <c r="E17357" s="16">
        <v>1</v>
      </c>
      <c r="F17357" s="16">
        <v>-0.175697678174809</v>
      </c>
      <c r="G17357" s="16">
        <v>5.9799269042150698</v>
      </c>
      <c r="H17357" s="16">
        <v>6.3437355402230694E-2</v>
      </c>
      <c r="I17357" s="16">
        <v>0.21655751657248801</v>
      </c>
      <c r="J17357" s="16">
        <v>-0.13971006756662299</v>
      </c>
      <c r="K17357" s="16">
        <v>5.9305517653465998</v>
      </c>
      <c r="L17357" s="16">
        <v>0.19095898369013201</v>
      </c>
      <c r="M17357" s="16">
        <v>0.54377888409254305</v>
      </c>
      <c r="N17357" s="16">
        <v>19.1845</v>
      </c>
      <c r="O17357" s="16">
        <v>18.5595</v>
      </c>
      <c r="P17357" s="16">
        <v>16.704699999999999</v>
      </c>
    </row>
    <row r="17358" spans="1:16" x14ac:dyDescent="0.3">
      <c r="A17358" s="16" t="s">
        <v>17002</v>
      </c>
      <c r="B17358" s="16">
        <v>-0.86265604670410401</v>
      </c>
      <c r="C17358" s="16">
        <v>-1.0468676868607401</v>
      </c>
      <c r="D17358" s="16">
        <v>7.1746220685085405E-2</v>
      </c>
      <c r="E17358" s="16">
        <v>0.59009729224905705</v>
      </c>
      <c r="F17358" s="16">
        <v>-8.6702766107318405E-2</v>
      </c>
      <c r="G17358" s="16">
        <v>-0.84171921091291102</v>
      </c>
      <c r="H17358" s="16">
        <v>0.920732732750146</v>
      </c>
      <c r="I17358" s="16">
        <v>1</v>
      </c>
      <c r="J17358" s="16">
        <v>0.773027215064506</v>
      </c>
      <c r="K17358" s="16">
        <v>-1.2547511659152599</v>
      </c>
      <c r="L17358" s="16">
        <v>0.170076840655314</v>
      </c>
      <c r="M17358" s="16">
        <v>0.50857059646320701</v>
      </c>
      <c r="N17358" s="16">
        <v>0.12975800000000001</v>
      </c>
      <c r="O17358" s="16">
        <v>7.9168699999999995E-2</v>
      </c>
      <c r="P17358" s="16">
        <v>0.126083</v>
      </c>
    </row>
    <row r="17359" spans="1:16" x14ac:dyDescent="0.3">
      <c r="A17359" s="16" t="s">
        <v>17003</v>
      </c>
      <c r="B17359" s="16">
        <v>-7.1263904449948401E-2</v>
      </c>
      <c r="C17359" s="16">
        <v>8.7208638891801904</v>
      </c>
      <c r="D17359" s="16">
        <v>0.56820105115424802</v>
      </c>
      <c r="E17359" s="16">
        <v>1</v>
      </c>
      <c r="F17359" s="16">
        <v>-0.110786602910888</v>
      </c>
      <c r="G17359" s="16">
        <v>8.7048341839894192</v>
      </c>
      <c r="H17359" s="16">
        <v>0.27096991597877301</v>
      </c>
      <c r="I17359" s="16">
        <v>0.58782537438398097</v>
      </c>
      <c r="J17359" s="16">
        <v>-3.95225893417099E-2</v>
      </c>
      <c r="K17359" s="16">
        <v>8.6595188397487899</v>
      </c>
      <c r="L17359" s="16">
        <v>0.64422654150165504</v>
      </c>
      <c r="M17359" s="16">
        <v>1</v>
      </c>
      <c r="N17359" s="16">
        <v>88.423599999999993</v>
      </c>
      <c r="O17359" s="16">
        <v>85.839699999999993</v>
      </c>
      <c r="P17359" s="16">
        <v>80.848500000000001</v>
      </c>
    </row>
    <row r="17360" spans="1:16" x14ac:dyDescent="0.3">
      <c r="A17360" s="16" t="s">
        <v>17004</v>
      </c>
      <c r="B17360" s="16">
        <v>-3.7718617754584897E-2</v>
      </c>
      <c r="C17360" s="16">
        <v>4.8832578408602396</v>
      </c>
      <c r="D17360" s="16">
        <v>0.82878681204458904</v>
      </c>
      <c r="E17360" s="16">
        <v>1</v>
      </c>
      <c r="F17360" s="16">
        <v>-0.168434556981538</v>
      </c>
      <c r="G17360" s="16">
        <v>4.8420666450566197</v>
      </c>
      <c r="H17360" s="16">
        <v>0.226962435415416</v>
      </c>
      <c r="I17360" s="16">
        <v>0.52737454432172104</v>
      </c>
      <c r="J17360" s="16">
        <v>-0.13070967559407801</v>
      </c>
      <c r="K17360" s="16">
        <v>4.7992232990242201</v>
      </c>
      <c r="L17360" s="16">
        <v>0.38905848563797202</v>
      </c>
      <c r="M17360" s="16">
        <v>0.80266313391278798</v>
      </c>
      <c r="N17360" s="16">
        <v>7.9454799999999999</v>
      </c>
      <c r="O17360" s="16">
        <v>7.8489899999999997</v>
      </c>
      <c r="P17360" s="16">
        <v>6.952</v>
      </c>
    </row>
    <row r="17361" spans="1:16" x14ac:dyDescent="0.3">
      <c r="A17361" s="16" t="s">
        <v>17005</v>
      </c>
      <c r="B17361" s="16">
        <v>0.13732214873172999</v>
      </c>
      <c r="C17361" s="16">
        <v>5.2089939841728903</v>
      </c>
      <c r="D17361" s="16">
        <v>0.44146628252022402</v>
      </c>
      <c r="E17361" s="16">
        <v>1</v>
      </c>
      <c r="F17361" s="16">
        <v>-0.34640807250762901</v>
      </c>
      <c r="G17361" s="16">
        <v>5.0616462398972697</v>
      </c>
      <c r="H17361" s="16">
        <v>2.22183728642843E-2</v>
      </c>
      <c r="I17361" s="16">
        <v>9.8694164850221394E-2</v>
      </c>
      <c r="J17361" s="16">
        <v>-0.48370964351845203</v>
      </c>
      <c r="K17361" s="16">
        <v>5.0702416120870604</v>
      </c>
      <c r="L17361" s="16">
        <v>7.6596628515847804E-3</v>
      </c>
      <c r="M17361" s="16">
        <v>7.0025618177915805E-2</v>
      </c>
      <c r="N17361" s="16">
        <v>6.04209</v>
      </c>
      <c r="O17361" s="16">
        <v>6.5536500000000002</v>
      </c>
      <c r="P17361" s="16">
        <v>4.6219000000000001</v>
      </c>
    </row>
    <row r="17362" spans="1:16" x14ac:dyDescent="0.3">
      <c r="A17362" s="16" t="s">
        <v>17006</v>
      </c>
      <c r="B17362" s="16">
        <v>-0.14260410605439899</v>
      </c>
      <c r="C17362" s="16">
        <v>6.4385190254559301</v>
      </c>
      <c r="D17362" s="16">
        <v>0.15103295234533101</v>
      </c>
      <c r="E17362" s="16">
        <v>0.834893318996765</v>
      </c>
      <c r="F17362" s="16">
        <v>-0.31257714471674403</v>
      </c>
      <c r="G17362" s="16">
        <v>6.3912847005679598</v>
      </c>
      <c r="H17362" s="16">
        <v>2.8027313653904199E-3</v>
      </c>
      <c r="I17362" s="16">
        <v>1.9279645448483301E-2</v>
      </c>
      <c r="J17362" s="16">
        <v>-0.169970241477612</v>
      </c>
      <c r="K17362" s="16">
        <v>6.2627010806348897</v>
      </c>
      <c r="L17362" s="16">
        <v>0.170613344833909</v>
      </c>
      <c r="M17362" s="16">
        <v>0.50958590744709897</v>
      </c>
      <c r="N17362" s="16">
        <v>18.334700000000002</v>
      </c>
      <c r="O17362" s="16">
        <v>16.713699999999999</v>
      </c>
      <c r="P17362" s="16">
        <v>14.6</v>
      </c>
    </row>
    <row r="17363" spans="1:16" x14ac:dyDescent="0.3">
      <c r="A17363" s="16" t="s">
        <v>17007</v>
      </c>
      <c r="B17363" s="16">
        <v>-9.2532809008725403E-2</v>
      </c>
      <c r="C17363" s="16">
        <v>4.2458122190585197</v>
      </c>
      <c r="D17363" s="16">
        <v>0.42122363073142699</v>
      </c>
      <c r="E17363" s="16">
        <v>1</v>
      </c>
      <c r="F17363" s="16">
        <v>-0.174537151732401</v>
      </c>
      <c r="G17363" s="16">
        <v>4.22578674692567</v>
      </c>
      <c r="H17363" s="16">
        <v>0.21939575125331401</v>
      </c>
      <c r="I17363" s="16">
        <v>0.51571068725352498</v>
      </c>
      <c r="J17363" s="16">
        <v>-8.1998700039728797E-2</v>
      </c>
      <c r="K17363" s="16">
        <v>4.1297019391259999</v>
      </c>
      <c r="L17363" s="16">
        <v>0.71170034699692597</v>
      </c>
      <c r="M17363" s="16">
        <v>1</v>
      </c>
      <c r="N17363" s="16">
        <v>1.5486899999999999</v>
      </c>
      <c r="O17363" s="16">
        <v>1.42598</v>
      </c>
      <c r="P17363" s="16">
        <v>1.32707</v>
      </c>
    </row>
    <row r="17364" spans="1:16" x14ac:dyDescent="0.3">
      <c r="A17364" s="16" t="s">
        <v>17008</v>
      </c>
      <c r="B17364" s="16">
        <v>0.151476589383918</v>
      </c>
      <c r="C17364" s="16">
        <v>5.6638838954154398</v>
      </c>
      <c r="D17364" s="16">
        <v>0.24580991061105301</v>
      </c>
      <c r="E17364" s="16">
        <v>0.97485540431669904</v>
      </c>
      <c r="F17364" s="16">
        <v>-0.22202935483144801</v>
      </c>
      <c r="G17364" s="16">
        <v>5.5487799482734896</v>
      </c>
      <c r="H17364" s="16">
        <v>5.84363321123854E-2</v>
      </c>
      <c r="I17364" s="16">
        <v>0.203671507114108</v>
      </c>
      <c r="J17364" s="16">
        <v>-0.37349472661756</v>
      </c>
      <c r="K17364" s="16">
        <v>5.5856982004831996</v>
      </c>
      <c r="L17364" s="16">
        <v>8.0669597190966107E-3</v>
      </c>
      <c r="M17364" s="16">
        <v>7.2468810593813507E-2</v>
      </c>
      <c r="N17364" s="16">
        <v>3.6998099999999998</v>
      </c>
      <c r="O17364" s="16">
        <v>4.0750200000000003</v>
      </c>
      <c r="P17364" s="16">
        <v>3.11145</v>
      </c>
    </row>
    <row r="17365" spans="1:16" x14ac:dyDescent="0.3">
      <c r="A17365" s="16" t="s">
        <v>17009</v>
      </c>
      <c r="B17365" s="16">
        <v>0.13292408843426201</v>
      </c>
      <c r="C17365" s="16">
        <v>1.7088274631217</v>
      </c>
      <c r="D17365" s="16">
        <v>0.69781516926357201</v>
      </c>
      <c r="E17365" s="16">
        <v>1</v>
      </c>
      <c r="F17365" s="16">
        <v>0.35108431596588702</v>
      </c>
      <c r="G17365" s="16">
        <v>1.7693126629864999</v>
      </c>
      <c r="H17365" s="16">
        <v>0.34989308712777201</v>
      </c>
      <c r="I17365" s="16">
        <v>0.68805510799511505</v>
      </c>
      <c r="J17365" s="16">
        <v>0.21808502862461199</v>
      </c>
      <c r="K17365" s="16">
        <v>1.8758987759910599</v>
      </c>
      <c r="L17365" s="16">
        <v>0.65478595648144999</v>
      </c>
      <c r="M17365" s="16">
        <v>1</v>
      </c>
      <c r="N17365" s="16">
        <v>0.77653499999999998</v>
      </c>
      <c r="O17365" s="16">
        <v>0.82599500000000003</v>
      </c>
      <c r="P17365" s="16">
        <v>0.92525800000000002</v>
      </c>
    </row>
    <row r="17366" spans="1:16" x14ac:dyDescent="0.3">
      <c r="A17366" s="16" t="s">
        <v>17010</v>
      </c>
      <c r="B17366" s="16">
        <v>3.5894193577397503E-2</v>
      </c>
      <c r="C17366" s="16">
        <v>7.5069541193871796</v>
      </c>
      <c r="D17366" s="16">
        <v>0.75929623257179701</v>
      </c>
      <c r="E17366" s="16">
        <v>1</v>
      </c>
      <c r="F17366" s="16">
        <v>-0.21680964479666401</v>
      </c>
      <c r="G17366" s="16">
        <v>7.4288131750227002</v>
      </c>
      <c r="H17366" s="16">
        <v>2.8341243249434E-2</v>
      </c>
      <c r="I17366" s="16">
        <v>0.118553758116939</v>
      </c>
      <c r="J17366" s="16">
        <v>-0.252701760117927</v>
      </c>
      <c r="K17366" s="16">
        <v>7.4090917348738898</v>
      </c>
      <c r="L17366" s="16">
        <v>2.9325626427032198E-2</v>
      </c>
      <c r="M17366" s="16">
        <v>0.17291648806114099</v>
      </c>
      <c r="N17366" s="16">
        <v>44.415300000000002</v>
      </c>
      <c r="O17366" s="16">
        <v>45.658799999999999</v>
      </c>
      <c r="P17366" s="16">
        <v>37.7639</v>
      </c>
    </row>
    <row r="17367" spans="1:16" x14ac:dyDescent="0.3">
      <c r="A17367" s="16" t="s">
        <v>17011</v>
      </c>
      <c r="B17367" s="16">
        <v>1.9565160957168801E-2</v>
      </c>
      <c r="C17367" s="16">
        <v>5.6130086161982797</v>
      </c>
      <c r="D17367" s="16">
        <v>0.68642210097156697</v>
      </c>
      <c r="E17367" s="16">
        <v>1</v>
      </c>
      <c r="F17367" s="16">
        <v>-4.5617677219586997E-2</v>
      </c>
      <c r="G17367" s="16">
        <v>5.5861974227072304</v>
      </c>
      <c r="H17367" s="16">
        <v>0.81969233703898103</v>
      </c>
      <c r="I17367" s="16">
        <v>1</v>
      </c>
      <c r="J17367" s="16">
        <v>-6.5180922045882897E-2</v>
      </c>
      <c r="K17367" s="16">
        <v>5.60618720291217</v>
      </c>
      <c r="L17367" s="16">
        <v>0.58429424040397704</v>
      </c>
      <c r="M17367" s="16">
        <v>0.97424213303305396</v>
      </c>
      <c r="N17367" s="16">
        <v>37.416899999999998</v>
      </c>
      <c r="O17367" s="16">
        <v>39.2821</v>
      </c>
      <c r="P17367" s="16">
        <v>35.991399999999999</v>
      </c>
    </row>
    <row r="17368" spans="1:16" x14ac:dyDescent="0.3">
      <c r="A17368" s="16" t="s">
        <v>17012</v>
      </c>
      <c r="B17368" s="16">
        <v>7.4971728901132101E-2</v>
      </c>
      <c r="C17368" s="16">
        <v>3.77127916444794</v>
      </c>
      <c r="D17368" s="16">
        <v>0.57448570628651496</v>
      </c>
      <c r="E17368" s="16">
        <v>1</v>
      </c>
      <c r="F17368" s="16">
        <v>-4.3211372098048102E-2</v>
      </c>
      <c r="G17368" s="16">
        <v>3.72749508051968</v>
      </c>
      <c r="H17368" s="16">
        <v>0.81864206375295001</v>
      </c>
      <c r="I17368" s="16">
        <v>1</v>
      </c>
      <c r="J17368" s="16">
        <v>-0.11817022777828801</v>
      </c>
      <c r="K17368" s="16">
        <v>3.7675387296078902</v>
      </c>
      <c r="L17368" s="16">
        <v>0.49617711875023601</v>
      </c>
      <c r="M17368" s="16">
        <v>0.90993811216029397</v>
      </c>
      <c r="N17368" s="16">
        <v>1.4359999999999999</v>
      </c>
      <c r="O17368" s="16">
        <v>1.53505</v>
      </c>
      <c r="P17368" s="16">
        <v>1.3677900000000001</v>
      </c>
    </row>
    <row r="17369" spans="1:16" x14ac:dyDescent="0.3">
      <c r="A17369" s="16" t="s">
        <v>17013</v>
      </c>
      <c r="B17369" s="16">
        <v>-0.25955503713963901</v>
      </c>
      <c r="C17369" s="16">
        <v>2.6871580634387899</v>
      </c>
      <c r="D17369" s="16">
        <v>0.28861381098237099</v>
      </c>
      <c r="E17369" s="16">
        <v>1</v>
      </c>
      <c r="F17369" s="16">
        <v>-9.8446704277798003E-2</v>
      </c>
      <c r="G17369" s="16">
        <v>2.72608214615753</v>
      </c>
      <c r="H17369" s="16">
        <v>0.64128156460254904</v>
      </c>
      <c r="I17369" s="16">
        <v>0.97775283078643005</v>
      </c>
      <c r="J17369" s="16">
        <v>0.161064971386847</v>
      </c>
      <c r="K17369" s="16">
        <v>2.59698871276687</v>
      </c>
      <c r="L17369" s="16">
        <v>0.61264511165091295</v>
      </c>
      <c r="M17369" s="16">
        <v>0.99836212395080104</v>
      </c>
      <c r="N17369" s="16">
        <v>1.40605</v>
      </c>
      <c r="O17369" s="16">
        <v>1.21329</v>
      </c>
      <c r="P17369" s="16">
        <v>1.2752600000000001</v>
      </c>
    </row>
    <row r="17370" spans="1:16" x14ac:dyDescent="0.3">
      <c r="A17370" s="16" t="s">
        <v>17014</v>
      </c>
      <c r="B17370" s="16">
        <v>7.5550410133686102E-2</v>
      </c>
      <c r="C17370" s="16">
        <v>6.4447528383047601</v>
      </c>
      <c r="D17370" s="16">
        <v>0.542321026681858</v>
      </c>
      <c r="E17370" s="16">
        <v>1</v>
      </c>
      <c r="F17370" s="16">
        <v>3.1143858388103299E-2</v>
      </c>
      <c r="G17370" s="16">
        <v>6.4325944560556403</v>
      </c>
      <c r="H17370" s="16">
        <v>0.78136054762310703</v>
      </c>
      <c r="I17370" s="16">
        <v>1</v>
      </c>
      <c r="J17370" s="16">
        <v>-4.4405733725402498E-2</v>
      </c>
      <c r="K17370" s="16">
        <v>6.4699335154687301</v>
      </c>
      <c r="L17370" s="16">
        <v>0.77730792165393503</v>
      </c>
      <c r="M17370" s="16">
        <v>1</v>
      </c>
      <c r="N17370" s="16">
        <v>13.035600000000001</v>
      </c>
      <c r="O17370" s="16">
        <v>13.6799</v>
      </c>
      <c r="P17370" s="16">
        <v>13.065300000000001</v>
      </c>
    </row>
    <row r="17371" spans="1:16" x14ac:dyDescent="0.3">
      <c r="A17371" s="16" t="s">
        <v>17015</v>
      </c>
      <c r="B17371" s="16">
        <v>0.34934340978960299</v>
      </c>
      <c r="C17371" s="16">
        <v>2.18010387858142</v>
      </c>
      <c r="D17371" s="16">
        <v>0.108293131446639</v>
      </c>
      <c r="E17371" s="16">
        <v>0.72321009230229305</v>
      </c>
      <c r="F17371" s="16">
        <v>-0.39568398339342298</v>
      </c>
      <c r="G17371" s="16">
        <v>1.9410308744435401</v>
      </c>
      <c r="H17371" s="16">
        <v>8.3046902385929197E-2</v>
      </c>
      <c r="I17371" s="16">
        <v>0.26270168755010997</v>
      </c>
      <c r="J17371" s="16">
        <v>-0.74476352751047403</v>
      </c>
      <c r="K17371" s="16">
        <v>2.0827939669564399</v>
      </c>
      <c r="L17371" s="16">
        <v>4.0349620631653597E-3</v>
      </c>
      <c r="M17371" s="16">
        <v>4.4804049423369303E-2</v>
      </c>
      <c r="N17371" s="16">
        <v>0.85960800000000004</v>
      </c>
      <c r="O17371" s="16">
        <v>1.0885</v>
      </c>
      <c r="P17371" s="16">
        <v>0.63676699999999997</v>
      </c>
    </row>
    <row r="17372" spans="1:16" x14ac:dyDescent="0.3">
      <c r="A17372" s="16" t="s">
        <v>17016</v>
      </c>
      <c r="B17372" s="16">
        <v>-3.5683154318365697E-2</v>
      </c>
      <c r="C17372" s="16">
        <v>6.9835319648408003</v>
      </c>
      <c r="D17372" s="16">
        <v>0.93454176162348002</v>
      </c>
      <c r="E17372" s="16">
        <v>1</v>
      </c>
      <c r="F17372" s="16">
        <v>3.1756095356831902E-2</v>
      </c>
      <c r="G17372" s="16">
        <v>6.9985215354359003</v>
      </c>
      <c r="H17372" s="16">
        <v>0.716979431845433</v>
      </c>
      <c r="I17372" s="16">
        <v>1</v>
      </c>
      <c r="J17372" s="16">
        <v>6.7438476357670696E-2</v>
      </c>
      <c r="K17372" s="16">
        <v>6.9996868421245404</v>
      </c>
      <c r="L17372" s="16">
        <v>0.700122445835902</v>
      </c>
      <c r="M17372" s="16">
        <v>1</v>
      </c>
      <c r="N17372" s="16">
        <v>44.678400000000003</v>
      </c>
      <c r="O17372" s="16">
        <v>44.824199999999998</v>
      </c>
      <c r="P17372" s="16">
        <v>44.221699999999998</v>
      </c>
    </row>
    <row r="17373" spans="1:16" x14ac:dyDescent="0.3">
      <c r="A17373" s="16" t="s">
        <v>17017</v>
      </c>
      <c r="B17373" s="16">
        <v>2.84855110316862E-2</v>
      </c>
      <c r="C17373" s="16">
        <v>4.3106188021844201</v>
      </c>
      <c r="D17373" s="16">
        <v>0.88235518369747201</v>
      </c>
      <c r="E17373" s="16">
        <v>1</v>
      </c>
      <c r="F17373" s="16">
        <v>0.65694536525797398</v>
      </c>
      <c r="G17373" s="16">
        <v>4.54543813907011</v>
      </c>
      <c r="H17373" s="17">
        <v>1.17279948076593E-5</v>
      </c>
      <c r="I17373" s="16">
        <v>1.76640594499577E-4</v>
      </c>
      <c r="J17373" s="16">
        <v>0.628425122838427</v>
      </c>
      <c r="K17373" s="16">
        <v>4.6625163159960401</v>
      </c>
      <c r="L17373" s="16">
        <v>3.3689233628529501E-4</v>
      </c>
      <c r="M17373" s="16">
        <v>7.0863035685664799E-3</v>
      </c>
      <c r="N17373" s="16">
        <v>3.1188199999999999</v>
      </c>
      <c r="O17373" s="16">
        <v>3.1695700000000002</v>
      </c>
      <c r="P17373" s="16">
        <v>4.7370900000000002</v>
      </c>
    </row>
    <row r="17374" spans="1:16" x14ac:dyDescent="0.3">
      <c r="A17374" s="16" t="s">
        <v>17018</v>
      </c>
      <c r="B17374" s="16">
        <v>7.2634940415803997E-2</v>
      </c>
      <c r="C17374" s="16">
        <v>6.3379136021062497</v>
      </c>
      <c r="D17374" s="16">
        <v>0.43377629689132902</v>
      </c>
      <c r="E17374" s="16">
        <v>1</v>
      </c>
      <c r="F17374" s="16">
        <v>-0.495086231872855</v>
      </c>
      <c r="G17374" s="16">
        <v>6.1679565519350703</v>
      </c>
      <c r="H17374" s="17">
        <v>1.9913864708761899E-6</v>
      </c>
      <c r="I17374" s="17">
        <v>3.6075996900273502E-5</v>
      </c>
      <c r="J17374" s="16">
        <v>-0.56770966605683804</v>
      </c>
      <c r="K17374" s="16">
        <v>6.1353328189370497</v>
      </c>
      <c r="L17374" s="17">
        <v>1.18305648031333E-6</v>
      </c>
      <c r="M17374" s="17">
        <v>6.28937674522739E-5</v>
      </c>
      <c r="N17374" s="16">
        <v>14.3123</v>
      </c>
      <c r="O17374" s="16">
        <v>15.2156</v>
      </c>
      <c r="P17374" s="16">
        <v>10.029299999999999</v>
      </c>
    </row>
    <row r="17375" spans="1:16" x14ac:dyDescent="0.3">
      <c r="A17375" s="16" t="s">
        <v>17019</v>
      </c>
      <c r="B17375" s="16">
        <v>7.5270128479006895E-2</v>
      </c>
      <c r="C17375" s="16">
        <v>4.1452887848474198</v>
      </c>
      <c r="D17375" s="16">
        <v>0.51839744854388603</v>
      </c>
      <c r="E17375" s="16">
        <v>1</v>
      </c>
      <c r="F17375" s="16">
        <v>-1.8742615038343499E-2</v>
      </c>
      <c r="G17375" s="16">
        <v>4.1117011850976102</v>
      </c>
      <c r="H17375" s="16">
        <v>0.98875211044318201</v>
      </c>
      <c r="I17375" s="16">
        <v>1</v>
      </c>
      <c r="J17375" s="16">
        <v>-9.4004817826538203E-2</v>
      </c>
      <c r="K17375" s="16">
        <v>4.1586878145841499</v>
      </c>
      <c r="L17375" s="16">
        <v>0.56888576820594206</v>
      </c>
      <c r="M17375" s="16">
        <v>0.96072708969215004</v>
      </c>
      <c r="N17375" s="16">
        <v>3.4381400000000002</v>
      </c>
      <c r="O17375" s="16">
        <v>3.6861199999999998</v>
      </c>
      <c r="P17375" s="16">
        <v>3.3814199999999999</v>
      </c>
    </row>
    <row r="17376" spans="1:16" x14ac:dyDescent="0.3">
      <c r="A17376" s="16" t="s">
        <v>17020</v>
      </c>
      <c r="B17376" s="16">
        <v>-6.6948843926223994E-2</v>
      </c>
      <c r="C17376" s="16">
        <v>7.3310742869074899</v>
      </c>
      <c r="D17376" s="16">
        <v>0.40345499589172601</v>
      </c>
      <c r="E17376" s="16">
        <v>1</v>
      </c>
      <c r="F17376" s="16">
        <v>-0.28781685181122302</v>
      </c>
      <c r="G17376" s="16">
        <v>7.2671131346178397</v>
      </c>
      <c r="H17376" s="16">
        <v>5.6926241638619304E-3</v>
      </c>
      <c r="I17376" s="16">
        <v>3.4057747599055797E-2</v>
      </c>
      <c r="J17376" s="16">
        <v>-0.220865965830462</v>
      </c>
      <c r="K17376" s="16">
        <v>7.1683923844083202</v>
      </c>
      <c r="L17376" s="16">
        <v>8.9702881214560395E-2</v>
      </c>
      <c r="M17376" s="16">
        <v>0.3519526840071</v>
      </c>
      <c r="N17376" s="16">
        <v>20.566299999999998</v>
      </c>
      <c r="O17376" s="16">
        <v>19.141400000000001</v>
      </c>
      <c r="P17376" s="16">
        <v>16.8565</v>
      </c>
    </row>
    <row r="17377" spans="1:16" x14ac:dyDescent="0.3">
      <c r="A17377" s="16" t="s">
        <v>17021</v>
      </c>
      <c r="B17377" s="16">
        <v>-4.5659056702210099E-2</v>
      </c>
      <c r="C17377" s="16">
        <v>6.6620969052602801</v>
      </c>
      <c r="D17377" s="16">
        <v>0.51415062178447601</v>
      </c>
      <c r="E17377" s="16">
        <v>1</v>
      </c>
      <c r="F17377" s="16">
        <v>-0.21680110682321699</v>
      </c>
      <c r="G17377" s="16">
        <v>6.6116312247856204</v>
      </c>
      <c r="H17377" s="16">
        <v>6.0658514393510297E-2</v>
      </c>
      <c r="I17377" s="16">
        <v>0.209285513580861</v>
      </c>
      <c r="J17377" s="16">
        <v>-0.17113958133514401</v>
      </c>
      <c r="K17377" s="16">
        <v>6.5233517522317896</v>
      </c>
      <c r="L17377" s="16">
        <v>0.28311241417150101</v>
      </c>
      <c r="M17377" s="16">
        <v>0.67336798406367704</v>
      </c>
      <c r="N17377" s="16">
        <v>5.3491900000000001</v>
      </c>
      <c r="O17377" s="16">
        <v>5.0571099999999998</v>
      </c>
      <c r="P17377" s="16">
        <v>4.4069900000000004</v>
      </c>
    </row>
    <row r="17378" spans="1:16" x14ac:dyDescent="0.3">
      <c r="A17378" s="16" t="s">
        <v>17022</v>
      </c>
      <c r="B17378" s="16">
        <v>0.19291144320158701</v>
      </c>
      <c r="C17378" s="16">
        <v>0.93569028721410397</v>
      </c>
      <c r="D17378" s="16">
        <v>0.37387086902510502</v>
      </c>
      <c r="E17378" s="16">
        <v>1</v>
      </c>
      <c r="F17378" s="16">
        <v>0.12721988374958201</v>
      </c>
      <c r="G17378" s="16">
        <v>0.904585277575223</v>
      </c>
      <c r="H17378" s="16">
        <v>0.59917167121940396</v>
      </c>
      <c r="I17378" s="16">
        <v>0.94389502498774303</v>
      </c>
      <c r="J17378" s="16">
        <v>-6.5632764757875703E-2</v>
      </c>
      <c r="K17378" s="16">
        <v>1.0405733703587401</v>
      </c>
      <c r="L17378" s="16">
        <v>0.79279796020582805</v>
      </c>
      <c r="M17378" s="16">
        <v>1</v>
      </c>
      <c r="N17378" s="16">
        <v>0.172874</v>
      </c>
      <c r="O17378" s="16">
        <v>0.20716799999999999</v>
      </c>
      <c r="P17378" s="16">
        <v>0.188221</v>
      </c>
    </row>
    <row r="17379" spans="1:16" x14ac:dyDescent="0.3">
      <c r="A17379" s="16" t="s">
        <v>17023</v>
      </c>
      <c r="B17379" s="16">
        <v>0.28460484022973997</v>
      </c>
      <c r="C17379" s="16">
        <v>2.88954683736443</v>
      </c>
      <c r="D17379" s="16">
        <v>0.20390198870972701</v>
      </c>
      <c r="E17379" s="16">
        <v>0.93332977991500699</v>
      </c>
      <c r="F17379" s="16">
        <v>-0.35665036311331999</v>
      </c>
      <c r="G17379" s="16">
        <v>2.6905388056943802</v>
      </c>
      <c r="H17379" s="16">
        <v>0.122722777280294</v>
      </c>
      <c r="I17379" s="16">
        <v>0.346627834664198</v>
      </c>
      <c r="J17379" s="16">
        <v>-0.64111898254717103</v>
      </c>
      <c r="K17379" s="16">
        <v>2.7914454348437099</v>
      </c>
      <c r="L17379" s="16">
        <v>1.44466986647874E-2</v>
      </c>
      <c r="M17379" s="16">
        <v>0.106419290860353</v>
      </c>
      <c r="N17379" s="16">
        <v>0.99124800000000002</v>
      </c>
      <c r="O17379" s="16">
        <v>1.2077899999999999</v>
      </c>
      <c r="P17379" s="16">
        <v>0.76385599999999998</v>
      </c>
    </row>
    <row r="17380" spans="1:16" x14ac:dyDescent="0.3">
      <c r="A17380" s="16" t="s">
        <v>17024</v>
      </c>
      <c r="B17380" s="16">
        <v>0.11047473203178</v>
      </c>
      <c r="C17380" s="16">
        <v>5.85431247107151</v>
      </c>
      <c r="D17380" s="16">
        <v>0.24480258168909599</v>
      </c>
      <c r="E17380" s="16">
        <v>0.97339666260682201</v>
      </c>
      <c r="F17380" s="16">
        <v>-9.0031558009874196E-2</v>
      </c>
      <c r="G17380" s="16">
        <v>5.7865515914959396</v>
      </c>
      <c r="H17380" s="16">
        <v>0.44147836936287699</v>
      </c>
      <c r="I17380" s="16">
        <v>0.788064187855403</v>
      </c>
      <c r="J17380" s="16">
        <v>-0.20050117116577701</v>
      </c>
      <c r="K17380" s="16">
        <v>5.8361356665763102</v>
      </c>
      <c r="L17380" s="16">
        <v>9.5096943473105794E-2</v>
      </c>
      <c r="M17380" s="16">
        <v>0.363602631660778</v>
      </c>
      <c r="N17380" s="16">
        <v>26.550599999999999</v>
      </c>
      <c r="O17380" s="16">
        <v>29.015499999999999</v>
      </c>
      <c r="P17380" s="16">
        <v>24.447800000000001</v>
      </c>
    </row>
    <row r="17381" spans="1:16" x14ac:dyDescent="0.3">
      <c r="A17381" s="16" t="s">
        <v>17025</v>
      </c>
      <c r="B17381" s="16">
        <v>-0.14124056844532501</v>
      </c>
      <c r="C17381" s="16">
        <v>4.9668668421445803</v>
      </c>
      <c r="D17381" s="16">
        <v>0.211091671914758</v>
      </c>
      <c r="E17381" s="16">
        <v>0.94252532704412795</v>
      </c>
      <c r="F17381" s="16">
        <v>0.15558184097550901</v>
      </c>
      <c r="G17381" s="16">
        <v>5.0691613181938502</v>
      </c>
      <c r="H17381" s="16">
        <v>0.176270975075415</v>
      </c>
      <c r="I17381" s="16">
        <v>0.445170244536989</v>
      </c>
      <c r="J17381" s="16">
        <v>0.29680912726967301</v>
      </c>
      <c r="K17381" s="16">
        <v>5.0261656394740601</v>
      </c>
      <c r="L17381" s="16">
        <v>2.44023384673718E-2</v>
      </c>
      <c r="M17381" s="16">
        <v>0.151641722584962</v>
      </c>
      <c r="N17381" s="16">
        <v>14.2415</v>
      </c>
      <c r="O17381" s="16">
        <v>13.023199999999999</v>
      </c>
      <c r="P17381" s="16">
        <v>15.628299999999999</v>
      </c>
    </row>
    <row r="17382" spans="1:16" x14ac:dyDescent="0.3">
      <c r="A17382" s="16" t="s">
        <v>17026</v>
      </c>
      <c r="B17382" s="16">
        <v>-0.16062043882135099</v>
      </c>
      <c r="C17382" s="16">
        <v>7.0192449776084302</v>
      </c>
      <c r="D17382" s="16">
        <v>8.3029943586068106E-2</v>
      </c>
      <c r="E17382" s="16">
        <v>0.63707785370400405</v>
      </c>
      <c r="F17382" s="16">
        <v>-0.26333857051474402</v>
      </c>
      <c r="G17382" s="16">
        <v>6.99072815626156</v>
      </c>
      <c r="H17382" s="16">
        <v>6.4634023883686298E-3</v>
      </c>
      <c r="I17382" s="16">
        <v>3.7540614770058302E-2</v>
      </c>
      <c r="J17382" s="16">
        <v>-0.102717107029576</v>
      </c>
      <c r="K17382" s="16">
        <v>6.8599283610933703</v>
      </c>
      <c r="L17382" s="16">
        <v>0.38206045087248097</v>
      </c>
      <c r="M17382" s="16">
        <v>0.79547105161783604</v>
      </c>
      <c r="N17382" s="16">
        <v>26.668399999999998</v>
      </c>
      <c r="O17382" s="16">
        <v>23.928899999999999</v>
      </c>
      <c r="P17382" s="16">
        <v>21.877500000000001</v>
      </c>
    </row>
    <row r="17383" spans="1:16" x14ac:dyDescent="0.3">
      <c r="A17383" s="16" t="s">
        <v>17027</v>
      </c>
      <c r="B17383" s="16">
        <v>0.23396291464823499</v>
      </c>
      <c r="C17383" s="16">
        <v>3.83685702484691</v>
      </c>
      <c r="D17383" s="16">
        <v>0.240048092231608</v>
      </c>
      <c r="E17383" s="16">
        <v>0.96810901189198095</v>
      </c>
      <c r="F17383" s="16">
        <v>-0.14375657972066899</v>
      </c>
      <c r="G17383" s="16">
        <v>3.71462899822366</v>
      </c>
      <c r="H17383" s="16">
        <v>0.379184250545399</v>
      </c>
      <c r="I17383" s="16">
        <v>0.72460445416082198</v>
      </c>
      <c r="J17383" s="16">
        <v>-0.37767981640353598</v>
      </c>
      <c r="K17383" s="16">
        <v>3.8013247963093502</v>
      </c>
      <c r="L17383" s="16">
        <v>7.6714278053164303E-2</v>
      </c>
      <c r="M17383" s="16">
        <v>0.31818524482862998</v>
      </c>
      <c r="N17383" s="16">
        <v>2.9137599999999999</v>
      </c>
      <c r="O17383" s="16">
        <v>3.37025</v>
      </c>
      <c r="P17383" s="16">
        <v>2.52576</v>
      </c>
    </row>
    <row r="17384" spans="1:16" x14ac:dyDescent="0.3">
      <c r="A17384" s="16" t="s">
        <v>17028</v>
      </c>
      <c r="B17384" s="16">
        <v>0</v>
      </c>
      <c r="C17384" s="16" t="e">
        <f>-Inf</f>
        <v>#NAME?</v>
      </c>
      <c r="D17384" s="16">
        <v>1</v>
      </c>
      <c r="E17384" s="16">
        <v>1</v>
      </c>
      <c r="F17384" s="16">
        <v>0</v>
      </c>
      <c r="G17384" s="16" t="e">
        <f>-Inf</f>
        <v>#NAME?</v>
      </c>
      <c r="H17384" s="16">
        <v>1</v>
      </c>
      <c r="I17384" s="16">
        <v>1</v>
      </c>
      <c r="J17384" s="16">
        <v>0</v>
      </c>
      <c r="K17384" s="16" t="e">
        <f>-Inf</f>
        <v>#NAME?</v>
      </c>
      <c r="L17384" s="16">
        <v>1</v>
      </c>
      <c r="M17384" s="16">
        <v>1</v>
      </c>
      <c r="N17384" s="16">
        <v>0</v>
      </c>
      <c r="O17384" s="16">
        <v>0</v>
      </c>
      <c r="P17384" s="16">
        <v>0</v>
      </c>
    </row>
    <row r="17385" spans="1:16" x14ac:dyDescent="0.3">
      <c r="A17385" s="16" t="s">
        <v>17029</v>
      </c>
      <c r="B17385" s="16">
        <v>3.69731465826536</v>
      </c>
      <c r="C17385" s="16">
        <v>-6.7363172073174402</v>
      </c>
      <c r="D17385" s="16">
        <v>0.23157734834885199</v>
      </c>
      <c r="E17385" s="16">
        <v>0.96462490307680404</v>
      </c>
      <c r="F17385" s="16">
        <v>2.9743296030677699</v>
      </c>
      <c r="G17385" s="16">
        <v>-7.6255408451559203</v>
      </c>
      <c r="H17385" s="16">
        <v>0.66666666666666696</v>
      </c>
      <c r="I17385" s="16">
        <v>0.98336078381688896</v>
      </c>
      <c r="J17385" s="16">
        <v>-0.60678049511882504</v>
      </c>
      <c r="K17385" s="16">
        <v>-5.4397579344237599</v>
      </c>
      <c r="L17385" s="16">
        <v>1</v>
      </c>
      <c r="M17385" s="16">
        <v>1</v>
      </c>
      <c r="N17385" s="16">
        <v>0</v>
      </c>
      <c r="O17385" s="16">
        <v>0</v>
      </c>
      <c r="P17385" s="16">
        <v>1.7946400000000001E-2</v>
      </c>
    </row>
    <row r="17386" spans="1:16" x14ac:dyDescent="0.3">
      <c r="A17386" s="16" t="s">
        <v>17030</v>
      </c>
      <c r="B17386" s="16">
        <v>0</v>
      </c>
      <c r="C17386" s="16" t="e">
        <f>-Inf</f>
        <v>#NAME?</v>
      </c>
      <c r="D17386" s="16">
        <v>1</v>
      </c>
      <c r="E17386" s="16">
        <v>1</v>
      </c>
      <c r="F17386" s="16">
        <v>0</v>
      </c>
      <c r="G17386" s="16" t="e">
        <f>-Inf</f>
        <v>#NAME?</v>
      </c>
      <c r="H17386" s="16">
        <v>1</v>
      </c>
      <c r="I17386" s="16">
        <v>1</v>
      </c>
      <c r="J17386" s="16">
        <v>0</v>
      </c>
      <c r="K17386" s="16" t="e">
        <f>-Inf</f>
        <v>#NAME?</v>
      </c>
      <c r="L17386" s="16">
        <v>1</v>
      </c>
      <c r="M17386" s="16">
        <v>1</v>
      </c>
      <c r="N17386" s="16">
        <v>0</v>
      </c>
      <c r="O17386" s="16">
        <v>0</v>
      </c>
      <c r="P17386" s="16">
        <v>0</v>
      </c>
    </row>
    <row r="17387" spans="1:16" x14ac:dyDescent="0.3">
      <c r="A17387" s="16" t="s">
        <v>17031</v>
      </c>
      <c r="B17387" s="16">
        <v>-2.0012720954039001</v>
      </c>
      <c r="C17387" s="16">
        <v>-7.7151015076785603</v>
      </c>
      <c r="D17387" s="16">
        <v>1</v>
      </c>
      <c r="E17387" s="16">
        <v>1</v>
      </c>
      <c r="F17387" s="16">
        <v>1.03953777690895</v>
      </c>
      <c r="G17387" s="16">
        <v>-6.6211196134320396</v>
      </c>
      <c r="H17387" s="16">
        <v>1</v>
      </c>
      <c r="I17387" s="16">
        <v>1</v>
      </c>
      <c r="J17387" s="16">
        <v>2.4430837068795301</v>
      </c>
      <c r="K17387" s="16">
        <v>-6.99514803806915</v>
      </c>
      <c r="L17387" s="16">
        <v>1</v>
      </c>
      <c r="M17387" s="16">
        <v>1</v>
      </c>
      <c r="N17387" s="16">
        <v>1.14512E-2</v>
      </c>
      <c r="O17387" s="16">
        <v>0</v>
      </c>
      <c r="P17387" s="16">
        <v>0</v>
      </c>
    </row>
    <row r="17388" spans="1:16" x14ac:dyDescent="0.3">
      <c r="A17388" s="16" t="s">
        <v>17032</v>
      </c>
      <c r="B17388" s="16">
        <v>-0.40076414731348903</v>
      </c>
      <c r="C17388" s="16">
        <v>-4.2567069417964296</v>
      </c>
      <c r="D17388" s="16">
        <v>0.95673463009544901</v>
      </c>
      <c r="E17388" s="16">
        <v>1</v>
      </c>
      <c r="F17388" s="16">
        <v>-0.12844412085130599</v>
      </c>
      <c r="G17388" s="16">
        <v>-4.1751046463932902</v>
      </c>
      <c r="H17388" s="16">
        <v>1</v>
      </c>
      <c r="I17388" s="16">
        <v>1</v>
      </c>
      <c r="J17388" s="16">
        <v>0.26380803500851502</v>
      </c>
      <c r="K17388" s="16">
        <v>-4.4153628255454</v>
      </c>
      <c r="L17388" s="16">
        <v>1</v>
      </c>
      <c r="M17388" s="16">
        <v>1</v>
      </c>
      <c r="N17388" s="16">
        <v>6.3250399999999998E-2</v>
      </c>
      <c r="O17388" s="16">
        <v>4.7572299999999998E-2</v>
      </c>
      <c r="P17388" s="16">
        <v>5.2944900000000003E-2</v>
      </c>
    </row>
    <row r="17389" spans="1:16" x14ac:dyDescent="0.3">
      <c r="A17389" s="16" t="s">
        <v>17033</v>
      </c>
      <c r="B17389" s="16">
        <v>0</v>
      </c>
      <c r="C17389" s="16" t="e">
        <f>-Inf</f>
        <v>#NAME?</v>
      </c>
      <c r="D17389" s="16">
        <v>1</v>
      </c>
      <c r="E17389" s="16">
        <v>1</v>
      </c>
      <c r="F17389" s="16">
        <v>0</v>
      </c>
      <c r="G17389" s="16" t="e">
        <f>-Inf</f>
        <v>#NAME?</v>
      </c>
      <c r="H17389" s="16">
        <v>1</v>
      </c>
      <c r="I17389" s="16">
        <v>1</v>
      </c>
      <c r="J17389" s="16">
        <v>0</v>
      </c>
      <c r="K17389" s="16" t="e">
        <f>-Inf</f>
        <v>#NAME?</v>
      </c>
      <c r="L17389" s="16">
        <v>1</v>
      </c>
      <c r="M17389" s="16">
        <v>1</v>
      </c>
      <c r="N17389" s="16">
        <v>1.30063E-4</v>
      </c>
      <c r="O17389" s="17">
        <v>2.35377E-5</v>
      </c>
      <c r="P17389" s="17">
        <v>8.3025500000000007E-5</v>
      </c>
    </row>
    <row r="17390" spans="1:16" x14ac:dyDescent="0.3">
      <c r="A17390" s="16" t="s">
        <v>17034</v>
      </c>
      <c r="B17390" s="16">
        <v>0</v>
      </c>
      <c r="C17390" s="16" t="e">
        <f>-Inf</f>
        <v>#NAME?</v>
      </c>
      <c r="D17390" s="16">
        <v>1</v>
      </c>
      <c r="E17390" s="16">
        <v>1</v>
      </c>
      <c r="F17390" s="16">
        <v>0</v>
      </c>
      <c r="G17390" s="16" t="e">
        <f>-Inf</f>
        <v>#NAME?</v>
      </c>
      <c r="H17390" s="16">
        <v>1</v>
      </c>
      <c r="I17390" s="16">
        <v>1</v>
      </c>
      <c r="J17390" s="16">
        <v>0</v>
      </c>
      <c r="K17390" s="16" t="e">
        <f>-Inf</f>
        <v>#NAME?</v>
      </c>
      <c r="L17390" s="16">
        <v>1</v>
      </c>
      <c r="M17390" s="16">
        <v>1</v>
      </c>
      <c r="N17390" s="16">
        <v>4.4395499999999997E-2</v>
      </c>
      <c r="O17390" s="16">
        <v>7.4156299999999994E-2</v>
      </c>
      <c r="P17390" s="16">
        <v>5.2534299999999999E-2</v>
      </c>
    </row>
    <row r="17391" spans="1:16" x14ac:dyDescent="0.3">
      <c r="A17391" s="16" t="s">
        <v>17035</v>
      </c>
      <c r="B17391" s="16">
        <v>0.80318120997077402</v>
      </c>
      <c r="C17391" s="16">
        <v>-6.7199973565240496</v>
      </c>
      <c r="D17391" s="16">
        <v>1</v>
      </c>
      <c r="E17391" s="16">
        <v>1</v>
      </c>
      <c r="F17391" s="16">
        <v>1.03953777690895</v>
      </c>
      <c r="G17391" s="16">
        <v>-6.6330267472743296</v>
      </c>
      <c r="H17391" s="16">
        <v>1</v>
      </c>
      <c r="I17391" s="16">
        <v>1</v>
      </c>
      <c r="J17391" s="16">
        <v>0.22875061999260601</v>
      </c>
      <c r="K17391" s="16">
        <v>-6.00402770223275</v>
      </c>
      <c r="L17391" s="16">
        <v>1</v>
      </c>
      <c r="M17391" s="16">
        <v>1</v>
      </c>
      <c r="N17391" s="16">
        <v>9.5161299999999994E-3</v>
      </c>
      <c r="O17391" s="16">
        <v>0</v>
      </c>
      <c r="P17391" s="16">
        <v>1.9836599999999999E-2</v>
      </c>
    </row>
    <row r="17392" spans="1:16" x14ac:dyDescent="0.3">
      <c r="A17392" s="16" t="s">
        <v>17036</v>
      </c>
      <c r="B17392" s="16">
        <v>0</v>
      </c>
      <c r="C17392" s="16" t="e">
        <f>-Inf</f>
        <v>#NAME?</v>
      </c>
      <c r="D17392" s="16">
        <v>1</v>
      </c>
      <c r="E17392" s="16">
        <v>1</v>
      </c>
      <c r="F17392" s="16">
        <v>0</v>
      </c>
      <c r="G17392" s="16" t="e">
        <f>-Inf</f>
        <v>#NAME?</v>
      </c>
      <c r="H17392" s="16">
        <v>1</v>
      </c>
      <c r="I17392" s="16">
        <v>1</v>
      </c>
      <c r="J17392" s="16">
        <v>0</v>
      </c>
      <c r="K17392" s="16" t="e">
        <f t="shared" ref="K17392:K17400" si="299">-Inf</f>
        <v>#NAME?</v>
      </c>
      <c r="L17392" s="16">
        <v>1</v>
      </c>
      <c r="M17392" s="16">
        <v>1</v>
      </c>
      <c r="N17392" s="16">
        <v>0</v>
      </c>
      <c r="O17392" s="16">
        <v>0</v>
      </c>
      <c r="P17392" s="16">
        <v>0</v>
      </c>
    </row>
    <row r="17393" spans="1:16" x14ac:dyDescent="0.3">
      <c r="A17393" s="16" t="s">
        <v>17037</v>
      </c>
      <c r="B17393" s="16">
        <v>-2.8088086538460999</v>
      </c>
      <c r="C17393" s="16">
        <v>-6.7192979993790596</v>
      </c>
      <c r="D17393" s="16">
        <v>0.89673286605907399</v>
      </c>
      <c r="E17393" s="16">
        <v>1</v>
      </c>
      <c r="F17393" s="16">
        <v>-2.7325859528702998</v>
      </c>
      <c r="G17393" s="16">
        <v>-6.6332457434327798</v>
      </c>
      <c r="H17393" s="16">
        <v>0.89673286605907399</v>
      </c>
      <c r="I17393" s="16">
        <v>1</v>
      </c>
      <c r="J17393" s="16">
        <v>0</v>
      </c>
      <c r="K17393" s="16" t="e">
        <f t="shared" si="299"/>
        <v>#NAME?</v>
      </c>
      <c r="L17393" s="16">
        <v>1</v>
      </c>
      <c r="M17393" s="16">
        <v>1</v>
      </c>
      <c r="N17393" s="16">
        <v>1.33507E-2</v>
      </c>
      <c r="O17393" s="16">
        <v>0</v>
      </c>
      <c r="P17393" s="16">
        <v>0</v>
      </c>
    </row>
    <row r="17394" spans="1:16" x14ac:dyDescent="0.3">
      <c r="A17394" s="16" t="s">
        <v>17038</v>
      </c>
      <c r="B17394" s="16">
        <v>0</v>
      </c>
      <c r="C17394" s="16" t="e">
        <f t="shared" ref="C17394:C17401" si="300">-Inf</f>
        <v>#NAME?</v>
      </c>
      <c r="D17394" s="16">
        <v>1</v>
      </c>
      <c r="E17394" s="16">
        <v>1</v>
      </c>
      <c r="F17394" s="16">
        <v>0</v>
      </c>
      <c r="G17394" s="16" t="e">
        <f t="shared" ref="G17394:G17400" si="301">-Inf</f>
        <v>#NAME?</v>
      </c>
      <c r="H17394" s="16">
        <v>1</v>
      </c>
      <c r="I17394" s="16">
        <v>1</v>
      </c>
      <c r="J17394" s="16">
        <v>0</v>
      </c>
      <c r="K17394" s="16" t="e">
        <f t="shared" si="299"/>
        <v>#NAME?</v>
      </c>
      <c r="L17394" s="16">
        <v>1</v>
      </c>
      <c r="M17394" s="16">
        <v>1</v>
      </c>
      <c r="N17394" s="16">
        <v>0</v>
      </c>
      <c r="O17394" s="16">
        <v>0</v>
      </c>
      <c r="P17394" s="16">
        <v>0</v>
      </c>
    </row>
    <row r="17395" spans="1:16" x14ac:dyDescent="0.3">
      <c r="A17395" s="16" t="s">
        <v>17039</v>
      </c>
      <c r="B17395" s="16">
        <v>0</v>
      </c>
      <c r="C17395" s="16" t="e">
        <f t="shared" si="300"/>
        <v>#NAME?</v>
      </c>
      <c r="D17395" s="16">
        <v>1</v>
      </c>
      <c r="E17395" s="16">
        <v>1</v>
      </c>
      <c r="F17395" s="16">
        <v>0</v>
      </c>
      <c r="G17395" s="16" t="e">
        <f t="shared" si="301"/>
        <v>#NAME?</v>
      </c>
      <c r="H17395" s="16">
        <v>1</v>
      </c>
      <c r="I17395" s="16">
        <v>1</v>
      </c>
      <c r="J17395" s="16">
        <v>0</v>
      </c>
      <c r="K17395" s="16" t="e">
        <f t="shared" si="299"/>
        <v>#NAME?</v>
      </c>
      <c r="L17395" s="16">
        <v>1</v>
      </c>
      <c r="M17395" s="16">
        <v>1</v>
      </c>
      <c r="N17395" s="16">
        <v>0</v>
      </c>
      <c r="O17395" s="16">
        <v>0</v>
      </c>
      <c r="P17395" s="16">
        <v>0</v>
      </c>
    </row>
    <row r="17396" spans="1:16" x14ac:dyDescent="0.3">
      <c r="A17396" s="16" t="s">
        <v>17040</v>
      </c>
      <c r="B17396" s="16">
        <v>0</v>
      </c>
      <c r="C17396" s="16" t="e">
        <f t="shared" si="300"/>
        <v>#NAME?</v>
      </c>
      <c r="D17396" s="16">
        <v>1</v>
      </c>
      <c r="E17396" s="16">
        <v>1</v>
      </c>
      <c r="F17396" s="16">
        <v>0</v>
      </c>
      <c r="G17396" s="16" t="e">
        <f t="shared" si="301"/>
        <v>#NAME?</v>
      </c>
      <c r="H17396" s="16">
        <v>1</v>
      </c>
      <c r="I17396" s="16">
        <v>1</v>
      </c>
      <c r="J17396" s="16">
        <v>0</v>
      </c>
      <c r="K17396" s="16" t="e">
        <f t="shared" si="299"/>
        <v>#NAME?</v>
      </c>
      <c r="L17396" s="16">
        <v>1</v>
      </c>
      <c r="M17396" s="16">
        <v>1</v>
      </c>
      <c r="N17396" s="16">
        <v>0</v>
      </c>
      <c r="O17396" s="16">
        <v>0</v>
      </c>
      <c r="P17396" s="16">
        <v>0</v>
      </c>
    </row>
    <row r="17397" spans="1:16" x14ac:dyDescent="0.3">
      <c r="A17397" s="16" t="s">
        <v>17041</v>
      </c>
      <c r="B17397" s="16">
        <v>0</v>
      </c>
      <c r="C17397" s="16" t="e">
        <f t="shared" si="300"/>
        <v>#NAME?</v>
      </c>
      <c r="D17397" s="16">
        <v>1</v>
      </c>
      <c r="E17397" s="16">
        <v>1</v>
      </c>
      <c r="F17397" s="16">
        <v>0</v>
      </c>
      <c r="G17397" s="16" t="e">
        <f t="shared" si="301"/>
        <v>#NAME?</v>
      </c>
      <c r="H17397" s="16">
        <v>1</v>
      </c>
      <c r="I17397" s="16">
        <v>1</v>
      </c>
      <c r="J17397" s="16">
        <v>0</v>
      </c>
      <c r="K17397" s="16" t="e">
        <f t="shared" si="299"/>
        <v>#NAME?</v>
      </c>
      <c r="L17397" s="16">
        <v>1</v>
      </c>
      <c r="M17397" s="16">
        <v>1</v>
      </c>
      <c r="N17397" s="16">
        <v>0</v>
      </c>
      <c r="O17397" s="16">
        <v>0</v>
      </c>
      <c r="P17397" s="16">
        <v>0</v>
      </c>
    </row>
    <row r="17398" spans="1:16" x14ac:dyDescent="0.3">
      <c r="A17398" s="16" t="s">
        <v>17042</v>
      </c>
      <c r="B17398" s="16">
        <v>0</v>
      </c>
      <c r="C17398" s="16" t="e">
        <f t="shared" si="300"/>
        <v>#NAME?</v>
      </c>
      <c r="D17398" s="16">
        <v>1</v>
      </c>
      <c r="E17398" s="16">
        <v>1</v>
      </c>
      <c r="F17398" s="16">
        <v>0</v>
      </c>
      <c r="G17398" s="16" t="e">
        <f t="shared" si="301"/>
        <v>#NAME?</v>
      </c>
      <c r="H17398" s="16">
        <v>1</v>
      </c>
      <c r="I17398" s="16">
        <v>1</v>
      </c>
      <c r="J17398" s="16">
        <v>0</v>
      </c>
      <c r="K17398" s="16" t="e">
        <f t="shared" si="299"/>
        <v>#NAME?</v>
      </c>
      <c r="L17398" s="16">
        <v>1</v>
      </c>
      <c r="M17398" s="16">
        <v>1</v>
      </c>
      <c r="N17398" s="16">
        <v>0</v>
      </c>
      <c r="O17398" s="16">
        <v>0</v>
      </c>
      <c r="P17398" s="16">
        <v>0</v>
      </c>
    </row>
    <row r="17399" spans="1:16" x14ac:dyDescent="0.3">
      <c r="A17399" s="16" t="s">
        <v>17043</v>
      </c>
      <c r="B17399" s="16">
        <v>0</v>
      </c>
      <c r="C17399" s="16" t="e">
        <f t="shared" si="300"/>
        <v>#NAME?</v>
      </c>
      <c r="D17399" s="16">
        <v>1</v>
      </c>
      <c r="E17399" s="16">
        <v>1</v>
      </c>
      <c r="F17399" s="16">
        <v>0</v>
      </c>
      <c r="G17399" s="16" t="e">
        <f t="shared" si="301"/>
        <v>#NAME?</v>
      </c>
      <c r="H17399" s="16">
        <v>1</v>
      </c>
      <c r="I17399" s="16">
        <v>1</v>
      </c>
      <c r="J17399" s="16">
        <v>0</v>
      </c>
      <c r="K17399" s="16" t="e">
        <f t="shared" si="299"/>
        <v>#NAME?</v>
      </c>
      <c r="L17399" s="16">
        <v>1</v>
      </c>
      <c r="M17399" s="16">
        <v>1</v>
      </c>
      <c r="N17399" s="16">
        <v>0</v>
      </c>
      <c r="O17399" s="16">
        <v>0</v>
      </c>
      <c r="P17399" s="16">
        <v>0</v>
      </c>
    </row>
    <row r="17400" spans="1:16" x14ac:dyDescent="0.3">
      <c r="A17400" s="16" t="s">
        <v>17044</v>
      </c>
      <c r="B17400" s="16">
        <v>0</v>
      </c>
      <c r="C17400" s="16" t="e">
        <f t="shared" si="300"/>
        <v>#NAME?</v>
      </c>
      <c r="D17400" s="16">
        <v>1</v>
      </c>
      <c r="E17400" s="16">
        <v>1</v>
      </c>
      <c r="F17400" s="16">
        <v>0</v>
      </c>
      <c r="G17400" s="16" t="e">
        <f t="shared" si="301"/>
        <v>#NAME?</v>
      </c>
      <c r="H17400" s="16">
        <v>1</v>
      </c>
      <c r="I17400" s="16">
        <v>1</v>
      </c>
      <c r="J17400" s="16">
        <v>0</v>
      </c>
      <c r="K17400" s="16" t="e">
        <f t="shared" si="299"/>
        <v>#NAME?</v>
      </c>
      <c r="L17400" s="16">
        <v>1</v>
      </c>
      <c r="M17400" s="16">
        <v>1</v>
      </c>
      <c r="N17400" s="16">
        <v>0</v>
      </c>
      <c r="O17400" s="16">
        <v>0</v>
      </c>
      <c r="P17400" s="16">
        <v>0</v>
      </c>
    </row>
    <row r="17401" spans="1:16" x14ac:dyDescent="0.3">
      <c r="A17401" s="16" t="s">
        <v>17045</v>
      </c>
      <c r="B17401" s="16">
        <v>0</v>
      </c>
      <c r="C17401" s="16" t="e">
        <f t="shared" si="300"/>
        <v>#NAME?</v>
      </c>
      <c r="D17401" s="16">
        <v>1</v>
      </c>
      <c r="E17401" s="16">
        <v>1</v>
      </c>
      <c r="F17401" s="16">
        <v>2.9743296030677699</v>
      </c>
      <c r="G17401" s="16">
        <v>-7.6269385447657401</v>
      </c>
      <c r="H17401" s="16">
        <v>0.66666666666666696</v>
      </c>
      <c r="I17401" s="16">
        <v>0.98336078381688896</v>
      </c>
      <c r="J17401" s="16">
        <v>2.4430837068795301</v>
      </c>
      <c r="K17401" s="16">
        <v>-6.9966870090592099</v>
      </c>
      <c r="L17401" s="16">
        <v>1</v>
      </c>
      <c r="M17401" s="16">
        <v>1</v>
      </c>
      <c r="N17401" s="16">
        <v>0</v>
      </c>
      <c r="O17401" s="16">
        <v>0</v>
      </c>
      <c r="P17401" s="16">
        <v>1.53978E-2</v>
      </c>
    </row>
    <row r="17402" spans="1:16" x14ac:dyDescent="0.3">
      <c r="A17402" s="16" t="s">
        <v>17046</v>
      </c>
      <c r="B17402" s="16">
        <v>-2.0012720954039001</v>
      </c>
      <c r="C17402" s="16">
        <v>-7.7216933919795796</v>
      </c>
      <c r="D17402" s="16">
        <v>1</v>
      </c>
      <c r="E17402" s="16">
        <v>1</v>
      </c>
      <c r="F17402" s="16">
        <v>-1.9347918261588199</v>
      </c>
      <c r="G17402" s="16">
        <v>-7.6345485076370396</v>
      </c>
      <c r="H17402" s="16">
        <v>1</v>
      </c>
      <c r="I17402" s="16">
        <v>1</v>
      </c>
      <c r="J17402" s="16">
        <v>0</v>
      </c>
      <c r="K17402" s="16" t="e">
        <f t="shared" ref="K17402:K17409" si="302">-Inf</f>
        <v>#NAME?</v>
      </c>
      <c r="L17402" s="16">
        <v>1</v>
      </c>
      <c r="M17402" s="16">
        <v>1</v>
      </c>
      <c r="N17402" s="16">
        <v>4.1655800000000003E-3</v>
      </c>
      <c r="O17402" s="16">
        <v>0</v>
      </c>
      <c r="P17402" s="16">
        <v>0</v>
      </c>
    </row>
    <row r="17403" spans="1:16" x14ac:dyDescent="0.3">
      <c r="A17403" s="16" t="s">
        <v>17047</v>
      </c>
      <c r="B17403" s="16">
        <v>0</v>
      </c>
      <c r="C17403" s="16" t="e">
        <f t="shared" ref="C17403:C17409" si="303">-Inf</f>
        <v>#NAME?</v>
      </c>
      <c r="D17403" s="16">
        <v>1</v>
      </c>
      <c r="E17403" s="16">
        <v>1</v>
      </c>
      <c r="F17403" s="16">
        <v>0</v>
      </c>
      <c r="G17403" s="16" t="e">
        <f t="shared" ref="G17403:G17410" si="304">-Inf</f>
        <v>#NAME?</v>
      </c>
      <c r="H17403" s="16">
        <v>1</v>
      </c>
      <c r="I17403" s="16">
        <v>1</v>
      </c>
      <c r="J17403" s="16">
        <v>0</v>
      </c>
      <c r="K17403" s="16" t="e">
        <f t="shared" si="302"/>
        <v>#NAME?</v>
      </c>
      <c r="L17403" s="16">
        <v>1</v>
      </c>
      <c r="M17403" s="16">
        <v>1</v>
      </c>
      <c r="N17403" s="16">
        <v>0</v>
      </c>
      <c r="O17403" s="16">
        <v>0</v>
      </c>
      <c r="P17403" s="16">
        <v>0</v>
      </c>
    </row>
    <row r="17404" spans="1:16" x14ac:dyDescent="0.3">
      <c r="A17404" s="16" t="s">
        <v>17048</v>
      </c>
      <c r="B17404" s="16">
        <v>0</v>
      </c>
      <c r="C17404" s="16" t="e">
        <f t="shared" si="303"/>
        <v>#NAME?</v>
      </c>
      <c r="D17404" s="16">
        <v>1</v>
      </c>
      <c r="E17404" s="16">
        <v>1</v>
      </c>
      <c r="F17404" s="16">
        <v>0</v>
      </c>
      <c r="G17404" s="16" t="e">
        <f t="shared" si="304"/>
        <v>#NAME?</v>
      </c>
      <c r="H17404" s="16">
        <v>1</v>
      </c>
      <c r="I17404" s="16">
        <v>1</v>
      </c>
      <c r="J17404" s="16">
        <v>0</v>
      </c>
      <c r="K17404" s="16" t="e">
        <f t="shared" si="302"/>
        <v>#NAME?</v>
      </c>
      <c r="L17404" s="16">
        <v>1</v>
      </c>
      <c r="M17404" s="16">
        <v>1</v>
      </c>
      <c r="N17404" s="16">
        <v>0</v>
      </c>
      <c r="O17404" s="16">
        <v>0</v>
      </c>
      <c r="P17404" s="16">
        <v>0</v>
      </c>
    </row>
    <row r="17405" spans="1:16" x14ac:dyDescent="0.3">
      <c r="A17405" s="16" t="s">
        <v>17049</v>
      </c>
      <c r="B17405" s="16">
        <v>0</v>
      </c>
      <c r="C17405" s="16" t="e">
        <f t="shared" si="303"/>
        <v>#NAME?</v>
      </c>
      <c r="D17405" s="16">
        <v>1</v>
      </c>
      <c r="E17405" s="16">
        <v>1</v>
      </c>
      <c r="F17405" s="16">
        <v>0</v>
      </c>
      <c r="G17405" s="16" t="e">
        <f t="shared" si="304"/>
        <v>#NAME?</v>
      </c>
      <c r="H17405" s="16">
        <v>1</v>
      </c>
      <c r="I17405" s="16">
        <v>1</v>
      </c>
      <c r="J17405" s="16">
        <v>0</v>
      </c>
      <c r="K17405" s="16" t="e">
        <f t="shared" si="302"/>
        <v>#NAME?</v>
      </c>
      <c r="L17405" s="16">
        <v>1</v>
      </c>
      <c r="M17405" s="16">
        <v>1</v>
      </c>
      <c r="N17405" s="16">
        <v>0</v>
      </c>
      <c r="O17405" s="16">
        <v>0</v>
      </c>
      <c r="P17405" s="16">
        <v>0</v>
      </c>
    </row>
    <row r="17406" spans="1:16" x14ac:dyDescent="0.3">
      <c r="A17406" s="16" t="s">
        <v>17050</v>
      </c>
      <c r="B17406" s="16">
        <v>0</v>
      </c>
      <c r="C17406" s="16" t="e">
        <f t="shared" si="303"/>
        <v>#NAME?</v>
      </c>
      <c r="D17406" s="16">
        <v>1</v>
      </c>
      <c r="E17406" s="16">
        <v>1</v>
      </c>
      <c r="F17406" s="16">
        <v>0</v>
      </c>
      <c r="G17406" s="16" t="e">
        <f t="shared" si="304"/>
        <v>#NAME?</v>
      </c>
      <c r="H17406" s="16">
        <v>1</v>
      </c>
      <c r="I17406" s="16">
        <v>1</v>
      </c>
      <c r="J17406" s="16">
        <v>0</v>
      </c>
      <c r="K17406" s="16" t="e">
        <f t="shared" si="302"/>
        <v>#NAME?</v>
      </c>
      <c r="L17406" s="16">
        <v>1</v>
      </c>
      <c r="M17406" s="16">
        <v>1</v>
      </c>
      <c r="N17406" s="16">
        <v>0</v>
      </c>
      <c r="O17406" s="16">
        <v>0</v>
      </c>
      <c r="P17406" s="16">
        <v>0</v>
      </c>
    </row>
    <row r="17407" spans="1:16" x14ac:dyDescent="0.3">
      <c r="A17407" s="16" t="s">
        <v>17051</v>
      </c>
      <c r="B17407" s="16">
        <v>0</v>
      </c>
      <c r="C17407" s="16" t="e">
        <f t="shared" si="303"/>
        <v>#NAME?</v>
      </c>
      <c r="D17407" s="16">
        <v>1</v>
      </c>
      <c r="E17407" s="16">
        <v>1</v>
      </c>
      <c r="F17407" s="16">
        <v>0</v>
      </c>
      <c r="G17407" s="16" t="e">
        <f t="shared" si="304"/>
        <v>#NAME?</v>
      </c>
      <c r="H17407" s="16">
        <v>1</v>
      </c>
      <c r="I17407" s="16">
        <v>1</v>
      </c>
      <c r="J17407" s="16">
        <v>0</v>
      </c>
      <c r="K17407" s="16" t="e">
        <f t="shared" si="302"/>
        <v>#NAME?</v>
      </c>
      <c r="L17407" s="16">
        <v>1</v>
      </c>
      <c r="M17407" s="16">
        <v>1</v>
      </c>
      <c r="N17407" s="16">
        <v>0</v>
      </c>
      <c r="O17407" s="16">
        <v>0</v>
      </c>
      <c r="P17407" s="16">
        <v>0</v>
      </c>
    </row>
    <row r="17408" spans="1:16" x14ac:dyDescent="0.3">
      <c r="A17408" s="16" t="s">
        <v>17052</v>
      </c>
      <c r="B17408" s="16">
        <v>0</v>
      </c>
      <c r="C17408" s="16" t="e">
        <f t="shared" si="303"/>
        <v>#NAME?</v>
      </c>
      <c r="D17408" s="16">
        <v>1</v>
      </c>
      <c r="E17408" s="16">
        <v>1</v>
      </c>
      <c r="F17408" s="16">
        <v>0</v>
      </c>
      <c r="G17408" s="16" t="e">
        <f t="shared" si="304"/>
        <v>#NAME?</v>
      </c>
      <c r="H17408" s="16">
        <v>1</v>
      </c>
      <c r="I17408" s="16">
        <v>1</v>
      </c>
      <c r="J17408" s="16">
        <v>0</v>
      </c>
      <c r="K17408" s="16" t="e">
        <f t="shared" si="302"/>
        <v>#NAME?</v>
      </c>
      <c r="L17408" s="16">
        <v>1</v>
      </c>
      <c r="M17408" s="16">
        <v>1</v>
      </c>
      <c r="N17408" s="16">
        <v>0</v>
      </c>
      <c r="O17408" s="16">
        <v>0</v>
      </c>
      <c r="P17408" s="16">
        <v>0</v>
      </c>
    </row>
    <row r="17409" spans="1:16" x14ac:dyDescent="0.3">
      <c r="A17409" s="16" t="s">
        <v>17053</v>
      </c>
      <c r="B17409" s="16">
        <v>0</v>
      </c>
      <c r="C17409" s="16" t="e">
        <f t="shared" si="303"/>
        <v>#NAME?</v>
      </c>
      <c r="D17409" s="16">
        <v>1</v>
      </c>
      <c r="E17409" s="16">
        <v>1</v>
      </c>
      <c r="F17409" s="16">
        <v>0</v>
      </c>
      <c r="G17409" s="16" t="e">
        <f t="shared" si="304"/>
        <v>#NAME?</v>
      </c>
      <c r="H17409" s="16">
        <v>1</v>
      </c>
      <c r="I17409" s="16">
        <v>1</v>
      </c>
      <c r="J17409" s="16">
        <v>0</v>
      </c>
      <c r="K17409" s="16" t="e">
        <f t="shared" si="302"/>
        <v>#NAME?</v>
      </c>
      <c r="L17409" s="16">
        <v>1</v>
      </c>
      <c r="M17409" s="16">
        <v>1</v>
      </c>
      <c r="N17409" s="16">
        <v>0</v>
      </c>
      <c r="O17409" s="16">
        <v>0</v>
      </c>
      <c r="P17409" s="16">
        <v>0</v>
      </c>
    </row>
    <row r="17410" spans="1:16" x14ac:dyDescent="0.3">
      <c r="A17410" s="16" t="s">
        <v>17054</v>
      </c>
      <c r="B17410" s="16">
        <v>2.8044533053746701</v>
      </c>
      <c r="C17410" s="16">
        <v>-7.7196419111797896</v>
      </c>
      <c r="D17410" s="16">
        <v>0.66666666666666796</v>
      </c>
      <c r="E17410" s="16">
        <v>1</v>
      </c>
      <c r="F17410" s="16">
        <v>0</v>
      </c>
      <c r="G17410" s="16" t="e">
        <f t="shared" si="304"/>
        <v>#NAME?</v>
      </c>
      <c r="H17410" s="16">
        <v>1</v>
      </c>
      <c r="I17410" s="16">
        <v>1</v>
      </c>
      <c r="J17410" s="16">
        <v>-2.21433308688693</v>
      </c>
      <c r="K17410" s="16">
        <v>-7.0049832340111999</v>
      </c>
      <c r="L17410" s="16">
        <v>1</v>
      </c>
      <c r="M17410" s="16">
        <v>1</v>
      </c>
      <c r="N17410" s="16">
        <v>0</v>
      </c>
      <c r="O17410" s="16">
        <v>1.2736300000000001E-2</v>
      </c>
      <c r="P17410" s="16">
        <v>0</v>
      </c>
    </row>
    <row r="17411" spans="1:16" x14ac:dyDescent="0.3">
      <c r="A17411" s="16" t="s">
        <v>17055</v>
      </c>
      <c r="B17411" s="16">
        <v>-2.0012720954039001</v>
      </c>
      <c r="C17411" s="16">
        <v>-7.7241357455636503</v>
      </c>
      <c r="D17411" s="16">
        <v>1</v>
      </c>
      <c r="E17411" s="16">
        <v>1</v>
      </c>
      <c r="F17411" s="16">
        <v>1.03953777690895</v>
      </c>
      <c r="G17411" s="16">
        <v>-6.6357164065202801</v>
      </c>
      <c r="H17411" s="16">
        <v>1</v>
      </c>
      <c r="I17411" s="16">
        <v>1</v>
      </c>
      <c r="J17411" s="16">
        <v>2.4430837068795301</v>
      </c>
      <c r="K17411" s="16">
        <v>-7.0033477070041101</v>
      </c>
      <c r="L17411" s="16">
        <v>1</v>
      </c>
      <c r="M17411" s="16">
        <v>1</v>
      </c>
      <c r="N17411" s="16">
        <v>0</v>
      </c>
      <c r="O17411" s="16">
        <v>0</v>
      </c>
      <c r="P17411" s="16">
        <v>0.142154</v>
      </c>
    </row>
    <row r="17412" spans="1:16" x14ac:dyDescent="0.3">
      <c r="A17412" s="16" t="s">
        <v>17056</v>
      </c>
      <c r="B17412" s="16">
        <v>-3.32345447482709</v>
      </c>
      <c r="C17412" s="16">
        <v>-6.1364249051608599</v>
      </c>
      <c r="D17412" s="16">
        <v>0.60597790135615703</v>
      </c>
      <c r="E17412" s="16">
        <v>1</v>
      </c>
      <c r="F17412" s="16">
        <v>-3.2433169960041699</v>
      </c>
      <c r="G17412" s="16">
        <v>-6.0514051703701899</v>
      </c>
      <c r="H17412" s="16">
        <v>0.60597790135615703</v>
      </c>
      <c r="I17412" s="16">
        <v>0.94838579946151202</v>
      </c>
      <c r="J17412" s="16">
        <v>0</v>
      </c>
      <c r="K17412" s="16" t="e">
        <f>-Inf</f>
        <v>#NAME?</v>
      </c>
      <c r="L17412" s="16">
        <v>1</v>
      </c>
      <c r="M17412" s="16">
        <v>1</v>
      </c>
      <c r="N17412" s="16">
        <v>3.72602E-3</v>
      </c>
      <c r="O17412" s="16">
        <v>0</v>
      </c>
      <c r="P17412" s="16">
        <v>0</v>
      </c>
    </row>
    <row r="17413" spans="1:16" x14ac:dyDescent="0.3">
      <c r="A17413" s="16" t="s">
        <v>17057</v>
      </c>
      <c r="B17413" s="16">
        <v>0.201250140686732</v>
      </c>
      <c r="C17413" s="16">
        <v>3.31245922212003</v>
      </c>
      <c r="D17413" s="16">
        <v>0.35381623624419301</v>
      </c>
      <c r="E17413" s="16">
        <v>1</v>
      </c>
      <c r="F17413" s="16">
        <v>-0.32494384820958899</v>
      </c>
      <c r="G17413" s="16">
        <v>3.1507465417379699</v>
      </c>
      <c r="H17413" s="16">
        <v>0.110270887866325</v>
      </c>
      <c r="I17413" s="16">
        <v>0.32031015594034901</v>
      </c>
      <c r="J17413" s="16">
        <v>-0.52611097471612001</v>
      </c>
      <c r="K17413" s="16">
        <v>3.2016276828809702</v>
      </c>
      <c r="L17413" s="16">
        <v>2.7902534245490999E-2</v>
      </c>
      <c r="M17413" s="16">
        <v>0.166934868937887</v>
      </c>
      <c r="N17413" s="16">
        <v>0.62106399999999995</v>
      </c>
      <c r="O17413" s="16">
        <v>0.70833400000000002</v>
      </c>
      <c r="P17413" s="16">
        <v>0.47944399999999998</v>
      </c>
    </row>
    <row r="17414" spans="1:16" x14ac:dyDescent="0.3">
      <c r="A17414" s="16" t="s">
        <v>17058</v>
      </c>
      <c r="B17414" s="16">
        <v>1.20456924652935</v>
      </c>
      <c r="C17414" s="16">
        <v>-4.2788059781633496</v>
      </c>
      <c r="D17414" s="16">
        <v>0.27802742565051802</v>
      </c>
      <c r="E17414" s="16">
        <v>1</v>
      </c>
      <c r="F17414" s="16">
        <v>-3.8526134829801897E-2</v>
      </c>
      <c r="G17414" s="16">
        <v>-4.8352331997573499</v>
      </c>
      <c r="H17414" s="16">
        <v>1</v>
      </c>
      <c r="I17414" s="16">
        <v>1</v>
      </c>
      <c r="J17414" s="16">
        <v>-1.2098094618595401</v>
      </c>
      <c r="K17414" s="16">
        <v>-4.0355651588751398</v>
      </c>
      <c r="L17414" s="16">
        <v>0.486215781895668</v>
      </c>
      <c r="M17414" s="16">
        <v>0.90060730900012997</v>
      </c>
      <c r="N17414" s="16">
        <v>0.109571</v>
      </c>
      <c r="O17414" s="16">
        <v>0.259191</v>
      </c>
      <c r="P17414" s="16">
        <v>9.8658300000000004E-2</v>
      </c>
    </row>
    <row r="17415" spans="1:16" x14ac:dyDescent="0.3">
      <c r="A17415" s="16" t="s">
        <v>17059</v>
      </c>
      <c r="B17415" s="16">
        <v>-0.304275285805926</v>
      </c>
      <c r="C17415" s="16">
        <v>-4.8962203317222803</v>
      </c>
      <c r="D17415" s="16">
        <v>1</v>
      </c>
      <c r="E17415" s="16">
        <v>1</v>
      </c>
      <c r="F17415" s="16">
        <v>-0.94368902040955305</v>
      </c>
      <c r="G17415" s="16">
        <v>-5.0414480436515499</v>
      </c>
      <c r="H17415" s="16">
        <v>0.73248276736512796</v>
      </c>
      <c r="I17415" s="16">
        <v>1</v>
      </c>
      <c r="J17415" s="16">
        <v>-0.60678049511882504</v>
      </c>
      <c r="K17415" s="16">
        <v>-5.4200299648160497</v>
      </c>
      <c r="L17415" s="16">
        <v>1</v>
      </c>
      <c r="M17415" s="16">
        <v>1</v>
      </c>
      <c r="N17415" s="16">
        <v>6.2421299999999999E-2</v>
      </c>
      <c r="O17415" s="16">
        <v>4.5496700000000001E-2</v>
      </c>
      <c r="P17415" s="16">
        <v>2.3807600000000002E-2</v>
      </c>
    </row>
    <row r="17416" spans="1:16" x14ac:dyDescent="0.3">
      <c r="A17416" s="16" t="s">
        <v>17060</v>
      </c>
      <c r="B17416" s="16">
        <v>0</v>
      </c>
      <c r="C17416" s="16" t="e">
        <f>-Inf</f>
        <v>#NAME?</v>
      </c>
      <c r="D17416" s="16">
        <v>1</v>
      </c>
      <c r="E17416" s="16">
        <v>1</v>
      </c>
      <c r="F17416" s="16">
        <v>0</v>
      </c>
      <c r="G17416" s="16" t="e">
        <f>-Inf</f>
        <v>#NAME?</v>
      </c>
      <c r="H17416" s="16">
        <v>1</v>
      </c>
      <c r="I17416" s="16">
        <v>1</v>
      </c>
      <c r="J17416" s="16">
        <v>0</v>
      </c>
      <c r="K17416" s="16" t="e">
        <f>-Inf</f>
        <v>#NAME?</v>
      </c>
      <c r="L17416" s="16">
        <v>1</v>
      </c>
      <c r="M17416" s="16">
        <v>1</v>
      </c>
      <c r="N17416" s="16">
        <v>0</v>
      </c>
      <c r="O17416" s="16">
        <v>0</v>
      </c>
      <c r="P17416" s="16">
        <v>0</v>
      </c>
    </row>
    <row r="17417" spans="1:16" x14ac:dyDescent="0.3">
      <c r="A17417" s="16" t="s">
        <v>17061</v>
      </c>
      <c r="B17417" s="16">
        <v>6.4354660713899503E-2</v>
      </c>
      <c r="C17417" s="16">
        <v>8.0734352840797907</v>
      </c>
      <c r="D17417" s="16">
        <v>0.44905801146693602</v>
      </c>
      <c r="E17417" s="16">
        <v>1</v>
      </c>
      <c r="F17417" s="16">
        <v>0.40521208138002801</v>
      </c>
      <c r="G17417" s="16">
        <v>8.2041361536330406</v>
      </c>
      <c r="H17417" s="17">
        <v>6.2702325998324901E-6</v>
      </c>
      <c r="I17417" s="16">
        <v>1.00552593723898E-4</v>
      </c>
      <c r="J17417" s="16">
        <v>0.340855961219792</v>
      </c>
      <c r="K17417" s="16">
        <v>8.3067966593537204</v>
      </c>
      <c r="L17417" s="16">
        <v>1.38124842896434E-3</v>
      </c>
      <c r="M17417" s="16">
        <v>2.00638613028289E-2</v>
      </c>
      <c r="N17417" s="16">
        <v>153.58600000000001</v>
      </c>
      <c r="O17417" s="16">
        <v>162.80600000000001</v>
      </c>
      <c r="P17417" s="16">
        <v>202.661</v>
      </c>
    </row>
    <row r="17418" spans="1:16" x14ac:dyDescent="0.3">
      <c r="A17418" s="16" t="s">
        <v>17062</v>
      </c>
      <c r="B17418" s="16">
        <v>9.9493914157323102E-2</v>
      </c>
      <c r="C17418" s="16">
        <v>6.1813535799204899</v>
      </c>
      <c r="D17418" s="16">
        <v>0.51131688989065205</v>
      </c>
      <c r="E17418" s="16">
        <v>1</v>
      </c>
      <c r="F17418" s="16">
        <v>9.0132123873359699E-2</v>
      </c>
      <c r="G17418" s="16">
        <v>6.1839993487890403</v>
      </c>
      <c r="H17418" s="16">
        <v>0.46204987686163501</v>
      </c>
      <c r="I17418" s="16">
        <v>0.80892845678508296</v>
      </c>
      <c r="J17418" s="16">
        <v>-9.3614156076296702E-3</v>
      </c>
      <c r="K17418" s="16">
        <v>6.2322637702824304</v>
      </c>
      <c r="L17418" s="16">
        <v>0.946200877165985</v>
      </c>
      <c r="M17418" s="16">
        <v>1</v>
      </c>
      <c r="N17418" s="16">
        <v>17.842600000000001</v>
      </c>
      <c r="O17418" s="16">
        <v>18.840199999999999</v>
      </c>
      <c r="P17418" s="16">
        <v>18.5212</v>
      </c>
    </row>
    <row r="17419" spans="1:16" x14ac:dyDescent="0.3">
      <c r="A17419" s="16" t="s">
        <v>17063</v>
      </c>
      <c r="B17419" s="16">
        <v>0.12012151441655999</v>
      </c>
      <c r="C17419" s="16">
        <v>6.0183454099782399</v>
      </c>
      <c r="D17419" s="16">
        <v>0.28123867718359202</v>
      </c>
      <c r="E17419" s="16">
        <v>1</v>
      </c>
      <c r="F17419" s="16">
        <v>-0.15092997630980301</v>
      </c>
      <c r="G17419" s="16">
        <v>5.93614031538619</v>
      </c>
      <c r="H17419" s="16">
        <v>0.178575099414471</v>
      </c>
      <c r="I17419" s="16">
        <v>0.44831495308527802</v>
      </c>
      <c r="J17419" s="16">
        <v>-0.27104527553770502</v>
      </c>
      <c r="K17419" s="16">
        <v>5.9716260430409598</v>
      </c>
      <c r="L17419" s="16">
        <v>3.5886046314731898E-2</v>
      </c>
      <c r="M17419" s="16">
        <v>0.198151906198371</v>
      </c>
      <c r="N17419" s="16">
        <v>23.4114</v>
      </c>
      <c r="O17419" s="16">
        <v>25.6785</v>
      </c>
      <c r="P17419" s="16">
        <v>21.158200000000001</v>
      </c>
    </row>
    <row r="17420" spans="1:16" x14ac:dyDescent="0.3">
      <c r="A17420" s="16" t="s">
        <v>17064</v>
      </c>
      <c r="B17420" s="16">
        <v>0.13803298624086699</v>
      </c>
      <c r="C17420" s="16">
        <v>6.2671054708585903</v>
      </c>
      <c r="D17420" s="16">
        <v>0.158714796381523</v>
      </c>
      <c r="E17420" s="16">
        <v>0.85288841029349005</v>
      </c>
      <c r="F17420" s="16">
        <v>0.66640820693986202</v>
      </c>
      <c r="G17420" s="16">
        <v>6.4758397282888902</v>
      </c>
      <c r="H17420" s="17">
        <v>1.68207454673992E-12</v>
      </c>
      <c r="I17420" s="17">
        <v>9.0664596807497699E-11</v>
      </c>
      <c r="J17420" s="16">
        <v>0.52836808245508404</v>
      </c>
      <c r="K17420" s="16">
        <v>6.64307684655987</v>
      </c>
      <c r="L17420" s="17">
        <v>1.86218590073002E-6</v>
      </c>
      <c r="M17420" s="17">
        <v>9.4263040648909696E-5</v>
      </c>
      <c r="N17420" s="16">
        <v>20.944299999999998</v>
      </c>
      <c r="O17420" s="16">
        <v>23.104500000000002</v>
      </c>
      <c r="P17420" s="16">
        <v>32.652900000000002</v>
      </c>
    </row>
    <row r="17421" spans="1:16" x14ac:dyDescent="0.3">
      <c r="A17421" s="16" t="s">
        <v>17065</v>
      </c>
      <c r="B17421" s="16">
        <v>0.133020235826145</v>
      </c>
      <c r="C17421" s="16">
        <v>6.9577441731512</v>
      </c>
      <c r="D17421" s="16">
        <v>0.181064811127325</v>
      </c>
      <c r="E17421" s="16">
        <v>0.89972132460515897</v>
      </c>
      <c r="F17421" s="16">
        <v>0.40728643219890998</v>
      </c>
      <c r="G17421" s="16">
        <v>7.0654275582256796</v>
      </c>
      <c r="H17421" s="17">
        <v>7.8550226248104692E-6</v>
      </c>
      <c r="I17421" s="16">
        <v>1.2316781267253301E-4</v>
      </c>
      <c r="J17421" s="16">
        <v>0.274263769767916</v>
      </c>
      <c r="K17421" s="16">
        <v>7.1904521099706198</v>
      </c>
      <c r="L17421" s="16">
        <v>7.7028996078480098E-3</v>
      </c>
      <c r="M17421" s="16">
        <v>7.0172933242856395E-2</v>
      </c>
      <c r="N17421" s="16">
        <v>31.9998</v>
      </c>
      <c r="O17421" s="16">
        <v>35.088200000000001</v>
      </c>
      <c r="P17421" s="16">
        <v>41.829599999999999</v>
      </c>
    </row>
    <row r="17422" spans="1:16" x14ac:dyDescent="0.3">
      <c r="A17422" s="16" t="s">
        <v>17066</v>
      </c>
      <c r="B17422" s="16">
        <v>1.6047029750850199E-2</v>
      </c>
      <c r="C17422" s="16">
        <v>5.5898089971737397</v>
      </c>
      <c r="D17422" s="16">
        <v>0.77541062678086603</v>
      </c>
      <c r="E17422" s="16">
        <v>1</v>
      </c>
      <c r="F17422" s="16">
        <v>3.9816648130798202E-2</v>
      </c>
      <c r="G17422" s="16">
        <v>5.5996316772842798</v>
      </c>
      <c r="H17422" s="16">
        <v>0.57702880867581696</v>
      </c>
      <c r="I17422" s="16">
        <v>0.92230339168152098</v>
      </c>
      <c r="J17422" s="16">
        <v>2.3769003898137801E-2</v>
      </c>
      <c r="K17422" s="16">
        <v>5.6243059795567198</v>
      </c>
      <c r="L17422" s="16">
        <v>0.81575534264500105</v>
      </c>
      <c r="M17422" s="16">
        <v>1</v>
      </c>
      <c r="N17422" s="16">
        <v>12.6151</v>
      </c>
      <c r="O17422" s="16">
        <v>13.020099999999999</v>
      </c>
      <c r="P17422" s="16">
        <v>13.040900000000001</v>
      </c>
    </row>
    <row r="17423" spans="1:16" x14ac:dyDescent="0.3">
      <c r="A17423" s="16" t="s">
        <v>17067</v>
      </c>
      <c r="B17423" s="16">
        <v>0.218120925878932</v>
      </c>
      <c r="C17423" s="16">
        <v>6.6801795635025103</v>
      </c>
      <c r="D17423" s="16">
        <v>4.0100237736569497E-2</v>
      </c>
      <c r="E17423" s="16">
        <v>0.422312996696527</v>
      </c>
      <c r="F17423" s="16">
        <v>0.58959646297170099</v>
      </c>
      <c r="G17423" s="16">
        <v>6.8291665616055903</v>
      </c>
      <c r="H17423" s="17">
        <v>5.7048336922988496E-9</v>
      </c>
      <c r="I17423" s="17">
        <v>1.73643205915266E-7</v>
      </c>
      <c r="J17423" s="16">
        <v>0.371471867258721</v>
      </c>
      <c r="K17423" s="16">
        <v>7.0166013150779802</v>
      </c>
      <c r="L17423" s="16">
        <v>1.4444381277434501E-3</v>
      </c>
      <c r="M17423" s="16">
        <v>2.0774392714333598E-2</v>
      </c>
      <c r="N17423" s="16">
        <v>30.385200000000001</v>
      </c>
      <c r="O17423" s="16">
        <v>35.447400000000002</v>
      </c>
      <c r="P17423" s="16">
        <v>44.963000000000001</v>
      </c>
    </row>
    <row r="17424" spans="1:16" x14ac:dyDescent="0.3">
      <c r="A17424" s="16" t="s">
        <v>17068</v>
      </c>
      <c r="B17424" s="16">
        <v>0.98544031030417401</v>
      </c>
      <c r="C17424" s="16">
        <v>-2.0962310912335398</v>
      </c>
      <c r="D17424" s="16">
        <v>9.4666577210342204E-2</v>
      </c>
      <c r="E17424" s="16">
        <v>0.679504084569303</v>
      </c>
      <c r="F17424" s="16">
        <v>-0.19041108407351101</v>
      </c>
      <c r="G17424" s="16">
        <v>-2.5671729750454402</v>
      </c>
      <c r="H17424" s="16">
        <v>0.90981729715835702</v>
      </c>
      <c r="I17424" s="16">
        <v>1</v>
      </c>
      <c r="J17424" s="16">
        <v>-1.16830586107715</v>
      </c>
      <c r="K17424" s="16">
        <v>-1.96288377903227</v>
      </c>
      <c r="L17424" s="16">
        <v>0.14324419288801801</v>
      </c>
      <c r="M17424" s="16">
        <v>0.46201778710546998</v>
      </c>
      <c r="N17424" s="16">
        <v>5.12769E-2</v>
      </c>
      <c r="O17424" s="16">
        <v>0.100274</v>
      </c>
      <c r="P17424" s="16">
        <v>4.23901E-2</v>
      </c>
    </row>
    <row r="17425" spans="1:16" x14ac:dyDescent="0.3">
      <c r="A17425" s="16" t="s">
        <v>17069</v>
      </c>
      <c r="B17425" s="16">
        <v>-6.3036726091561399E-2</v>
      </c>
      <c r="C17425" s="16">
        <v>4.5611359372987401</v>
      </c>
      <c r="D17425" s="16">
        <v>0.62603240224914602</v>
      </c>
      <c r="E17425" s="16">
        <v>1</v>
      </c>
      <c r="F17425" s="16">
        <v>9.5337939968278607E-2</v>
      </c>
      <c r="G17425" s="16">
        <v>4.6126784875467601</v>
      </c>
      <c r="H17425" s="16">
        <v>0.50982471149961806</v>
      </c>
      <c r="I17425" s="16">
        <v>0.85911625468726305</v>
      </c>
      <c r="J17425" s="16">
        <v>0.158365227050038</v>
      </c>
      <c r="K17425" s="16">
        <v>4.59485824905423</v>
      </c>
      <c r="L17425" s="16">
        <v>0.32070744247248401</v>
      </c>
      <c r="M17425" s="16">
        <v>0.72291120987142199</v>
      </c>
      <c r="N17425" s="16">
        <v>6.6053499999999996</v>
      </c>
      <c r="O17425" s="16">
        <v>6.3732800000000003</v>
      </c>
      <c r="P17425" s="16">
        <v>7.1266999999999996</v>
      </c>
    </row>
    <row r="17426" spans="1:16" x14ac:dyDescent="0.3">
      <c r="A17426" s="16" t="s">
        <v>17070</v>
      </c>
      <c r="B17426" s="16">
        <v>4.0291707366913503E-2</v>
      </c>
      <c r="C17426" s="16">
        <v>6.1165885008533802</v>
      </c>
      <c r="D17426" s="16">
        <v>0.54826399457360597</v>
      </c>
      <c r="E17426" s="16">
        <v>1</v>
      </c>
      <c r="F17426" s="16">
        <v>5.4504668087266797E-2</v>
      </c>
      <c r="G17426" s="16">
        <v>6.1175147797791798</v>
      </c>
      <c r="H17426" s="16">
        <v>0.53209912503036205</v>
      </c>
      <c r="I17426" s="16">
        <v>0.87965410907575203</v>
      </c>
      <c r="J17426" s="16">
        <v>1.42127733106923E-2</v>
      </c>
      <c r="K17426" s="16">
        <v>6.1578524148786302</v>
      </c>
      <c r="L17426" s="16">
        <v>0.98389090911018495</v>
      </c>
      <c r="M17426" s="16">
        <v>1</v>
      </c>
      <c r="N17426" s="16">
        <v>22.431899999999999</v>
      </c>
      <c r="O17426" s="16">
        <v>23.651</v>
      </c>
      <c r="P17426" s="16">
        <v>22.970099999999999</v>
      </c>
    </row>
    <row r="17427" spans="1:16" x14ac:dyDescent="0.3">
      <c r="A17427" s="16" t="s">
        <v>17071</v>
      </c>
      <c r="B17427" s="16">
        <v>2.0960846210572499</v>
      </c>
      <c r="C17427" s="16">
        <v>-2.6379890733486202</v>
      </c>
      <c r="D17427" s="16">
        <v>2.6953704347916899E-3</v>
      </c>
      <c r="E17427" s="16">
        <v>6.4970704528079098E-2</v>
      </c>
      <c r="F17427" s="16">
        <v>0.74558320218250396</v>
      </c>
      <c r="G17427" s="16">
        <v>-3.54118951563937</v>
      </c>
      <c r="H17427" s="16">
        <v>0.43116722650403599</v>
      </c>
      <c r="I17427" s="16">
        <v>0.77859856211895495</v>
      </c>
      <c r="J17427" s="16">
        <v>-1.3385549425147101</v>
      </c>
      <c r="K17427" s="16">
        <v>-2.0785380516070102</v>
      </c>
      <c r="L17427" s="16">
        <v>9.47605776985114E-2</v>
      </c>
      <c r="M17427" s="16">
        <v>0.36323795313090002</v>
      </c>
      <c r="N17427" s="16">
        <v>3.3466799999999998E-2</v>
      </c>
      <c r="O17427" s="16">
        <v>0.17207</v>
      </c>
      <c r="P17427" s="16">
        <v>5.4295099999999999E-2</v>
      </c>
    </row>
    <row r="17428" spans="1:16" x14ac:dyDescent="0.3">
      <c r="A17428" s="16" t="s">
        <v>17072</v>
      </c>
      <c r="B17428" s="16">
        <v>-2.4880651405926001E-2</v>
      </c>
      <c r="C17428" s="16">
        <v>2.62649936250074</v>
      </c>
      <c r="D17428" s="16">
        <v>0.75648886178554897</v>
      </c>
      <c r="E17428" s="16">
        <v>1</v>
      </c>
      <c r="F17428" s="16">
        <v>1.8902293894788699E-2</v>
      </c>
      <c r="G17428" s="16">
        <v>2.6521340797210402</v>
      </c>
      <c r="H17428" s="16">
        <v>0.94448550099124595</v>
      </c>
      <c r="I17428" s="16">
        <v>1</v>
      </c>
      <c r="J17428" s="16">
        <v>4.3772711964143202E-2</v>
      </c>
      <c r="K17428" s="16">
        <v>2.6219500882114302</v>
      </c>
      <c r="L17428" s="16">
        <v>0.74472387230194703</v>
      </c>
      <c r="M17428" s="16">
        <v>1</v>
      </c>
      <c r="N17428" s="16">
        <v>3.0373999999999999</v>
      </c>
      <c r="O17428" s="16">
        <v>2.9115600000000001</v>
      </c>
      <c r="P17428" s="16">
        <v>2.9647100000000002</v>
      </c>
    </row>
    <row r="17429" spans="1:16" x14ac:dyDescent="0.3">
      <c r="A17429" s="16" t="s">
        <v>17073</v>
      </c>
      <c r="B17429" s="16">
        <v>0.19898830701606399</v>
      </c>
      <c r="C17429" s="16">
        <v>3.1097349788333499</v>
      </c>
      <c r="D17429" s="16">
        <v>0.198482100675861</v>
      </c>
      <c r="E17429" s="16">
        <v>0.92621199867918602</v>
      </c>
      <c r="F17429" s="16">
        <v>-2.9498369338459399E-2</v>
      </c>
      <c r="G17429" s="16">
        <v>3.0238221252960602</v>
      </c>
      <c r="H17429" s="16">
        <v>1</v>
      </c>
      <c r="I17429" s="16">
        <v>1</v>
      </c>
      <c r="J17429" s="16">
        <v>-0.22844729568668901</v>
      </c>
      <c r="K17429" s="16">
        <v>3.15022129351415</v>
      </c>
      <c r="L17429" s="16">
        <v>0.27733346376878998</v>
      </c>
      <c r="M17429" s="16">
        <v>0.66445346739355104</v>
      </c>
      <c r="N17429" s="16">
        <v>4.0075700000000003</v>
      </c>
      <c r="O17429" s="16">
        <v>4.8023400000000001</v>
      </c>
      <c r="P17429" s="16">
        <v>3.91886</v>
      </c>
    </row>
    <row r="17430" spans="1:16" x14ac:dyDescent="0.3">
      <c r="A17430" s="16" t="s">
        <v>17074</v>
      </c>
      <c r="B17430" s="16">
        <v>6.4685626935006305E-2</v>
      </c>
      <c r="C17430" s="16">
        <v>4.3802548515511397</v>
      </c>
      <c r="D17430" s="16">
        <v>0.70294306925792305</v>
      </c>
      <c r="E17430" s="16">
        <v>1</v>
      </c>
      <c r="F17430" s="16">
        <v>-3.8068821178273301E-3</v>
      </c>
      <c r="G17430" s="16">
        <v>4.3623148024198697</v>
      </c>
      <c r="H17430" s="16">
        <v>0.96917370616200005</v>
      </c>
      <c r="I17430" s="16">
        <v>1</v>
      </c>
      <c r="J17430" s="16">
        <v>-6.8487587876548794E-2</v>
      </c>
      <c r="K17430" s="16">
        <v>4.39227239676885</v>
      </c>
      <c r="L17430" s="16">
        <v>0.77333779979394102</v>
      </c>
      <c r="M17430" s="16">
        <v>1</v>
      </c>
      <c r="N17430" s="16">
        <v>6.0432399999999999</v>
      </c>
      <c r="O17430" s="16">
        <v>6.3592199999999997</v>
      </c>
      <c r="P17430" s="16">
        <v>5.9771200000000002</v>
      </c>
    </row>
    <row r="17431" spans="1:16" x14ac:dyDescent="0.3">
      <c r="A17431" s="16" t="s">
        <v>17075</v>
      </c>
      <c r="B17431" s="16">
        <v>1.0973763369065599</v>
      </c>
      <c r="C17431" s="16">
        <v>-3.0573251814034799</v>
      </c>
      <c r="D17431" s="16">
        <v>0.18735546557116001</v>
      </c>
      <c r="E17431" s="16">
        <v>0.90981689589665304</v>
      </c>
      <c r="F17431" s="16">
        <v>-2.0281715347821998</v>
      </c>
      <c r="G17431" s="16">
        <v>-4.0678193420359703</v>
      </c>
      <c r="H17431" s="16">
        <v>0.31659312927100097</v>
      </c>
      <c r="I17431" s="16">
        <v>0.64603198800063699</v>
      </c>
      <c r="J17431" s="16">
        <v>-3.0387331286574701</v>
      </c>
      <c r="K17431" s="16">
        <v>-3.1387613167856401</v>
      </c>
      <c r="L17431" s="16">
        <v>5.32808567042002E-2</v>
      </c>
      <c r="M17431" s="16">
        <v>0.25381439205345802</v>
      </c>
      <c r="N17431" s="16">
        <v>3.1671199999999997E-2</v>
      </c>
      <c r="O17431" s="16">
        <v>9.2517699999999994E-2</v>
      </c>
      <c r="P17431" s="16">
        <v>7.4205299999999998E-3</v>
      </c>
    </row>
    <row r="17432" spans="1:16" x14ac:dyDescent="0.3">
      <c r="A17432" s="16" t="s">
        <v>17076</v>
      </c>
      <c r="B17432" s="16">
        <v>1.47204421442989</v>
      </c>
      <c r="C17432" s="16">
        <v>-2.8894562572127298</v>
      </c>
      <c r="D17432" s="16">
        <v>6.6815985598236594E-2</v>
      </c>
      <c r="E17432" s="16">
        <v>0.56835193567489595</v>
      </c>
      <c r="F17432" s="16">
        <v>-0.294647843428959</v>
      </c>
      <c r="G17432" s="16">
        <v>-3.61930011458157</v>
      </c>
      <c r="H17432" s="16">
        <v>0.97118082270880901</v>
      </c>
      <c r="I17432" s="16">
        <v>1</v>
      </c>
      <c r="J17432" s="16">
        <v>-1.7458092530379301</v>
      </c>
      <c r="K17432" s="16">
        <v>-2.6905653112408201</v>
      </c>
      <c r="L17432" s="16">
        <v>0.121286351053462</v>
      </c>
      <c r="M17432" s="16">
        <v>0.42038593097348398</v>
      </c>
      <c r="N17432" s="16">
        <v>9.1539800000000004E-2</v>
      </c>
      <c r="O17432" s="16">
        <v>0.48944500000000002</v>
      </c>
      <c r="P17432" s="16">
        <v>0.21237300000000001</v>
      </c>
    </row>
    <row r="17433" spans="1:16" x14ac:dyDescent="0.3">
      <c r="A17433" s="16" t="s">
        <v>17077</v>
      </c>
      <c r="B17433" s="16">
        <v>2.2434480282633098</v>
      </c>
      <c r="C17433" s="16">
        <v>-5.7173750452162704</v>
      </c>
      <c r="D17433" s="16">
        <v>0.23838432403905099</v>
      </c>
      <c r="E17433" s="16">
        <v>0.96599411179709005</v>
      </c>
      <c r="F17433" s="16">
        <v>1.03953777690895</v>
      </c>
      <c r="G17433" s="16">
        <v>-6.6357048232835201</v>
      </c>
      <c r="H17433" s="16">
        <v>1</v>
      </c>
      <c r="I17433" s="16">
        <v>1</v>
      </c>
      <c r="J17433" s="16">
        <v>-1.1324718489624199</v>
      </c>
      <c r="K17433" s="16">
        <v>-5.0024276427220302</v>
      </c>
      <c r="L17433" s="16">
        <v>0.64483504177661899</v>
      </c>
      <c r="M17433" s="16">
        <v>1</v>
      </c>
      <c r="N17433" s="16">
        <v>3.7106999999999999E-3</v>
      </c>
      <c r="O17433" s="16">
        <v>2.87665E-2</v>
      </c>
      <c r="P17433" s="16">
        <v>8.6945700000000004E-3</v>
      </c>
    </row>
    <row r="17434" spans="1:16" x14ac:dyDescent="0.3">
      <c r="A17434" s="16" t="s">
        <v>17078</v>
      </c>
      <c r="B17434" s="16">
        <v>-0.124789726064314</v>
      </c>
      <c r="C17434" s="16">
        <v>1.79733089628676</v>
      </c>
      <c r="D17434" s="16">
        <v>0.79974392960891105</v>
      </c>
      <c r="E17434" s="16">
        <v>1</v>
      </c>
      <c r="F17434" s="16">
        <v>-0.66794293067654298</v>
      </c>
      <c r="G17434" s="16">
        <v>1.6468259316734</v>
      </c>
      <c r="H17434" s="16">
        <v>1.47756864621081E-2</v>
      </c>
      <c r="I17434" s="16">
        <v>7.1992437595770606E-2</v>
      </c>
      <c r="J17434" s="16">
        <v>-0.54288227586483495</v>
      </c>
      <c r="K17434" s="16">
        <v>1.49821502503717</v>
      </c>
      <c r="L17434" s="16">
        <v>5.6694228730278698E-2</v>
      </c>
      <c r="M17434" s="16">
        <v>0.26402502319690802</v>
      </c>
      <c r="N17434" s="16">
        <v>0.58982999999999997</v>
      </c>
      <c r="O17434" s="16">
        <v>0.56962699999999999</v>
      </c>
      <c r="P17434" s="16">
        <v>0.37043700000000002</v>
      </c>
    </row>
    <row r="17435" spans="1:16" x14ac:dyDescent="0.3">
      <c r="A17435" s="16" t="s">
        <v>17079</v>
      </c>
      <c r="B17435" s="16">
        <v>7.8339564084077898E-3</v>
      </c>
      <c r="C17435" s="16">
        <v>-0.36906855521584903</v>
      </c>
      <c r="D17435" s="16">
        <v>0.94294285562220104</v>
      </c>
      <c r="E17435" s="16">
        <v>1</v>
      </c>
      <c r="F17435" s="16">
        <v>-5.41747636858411E-2</v>
      </c>
      <c r="G17435" s="16">
        <v>-0.36605722732517698</v>
      </c>
      <c r="H17435" s="16">
        <v>1</v>
      </c>
      <c r="I17435" s="16">
        <v>1</v>
      </c>
      <c r="J17435" s="16">
        <v>-6.1898080059720702E-2</v>
      </c>
      <c r="K17435" s="16">
        <v>-0.38911286152695201</v>
      </c>
      <c r="L17435" s="16">
        <v>1</v>
      </c>
      <c r="M17435" s="16">
        <v>1</v>
      </c>
      <c r="N17435" s="16">
        <v>0.11655799999999999</v>
      </c>
      <c r="O17435" s="16">
        <v>0.10999200000000001</v>
      </c>
      <c r="P17435" s="16">
        <v>0.113404</v>
      </c>
    </row>
    <row r="17436" spans="1:16" x14ac:dyDescent="0.3">
      <c r="A17436" s="16" t="s">
        <v>17080</v>
      </c>
      <c r="B17436" s="16">
        <v>-2.8088086538460999</v>
      </c>
      <c r="C17436" s="16">
        <v>-6.7147217830434904</v>
      </c>
      <c r="D17436" s="16">
        <v>0.898385656073733</v>
      </c>
      <c r="E17436" s="16">
        <v>1</v>
      </c>
      <c r="F17436" s="16">
        <v>1.1469065357772299</v>
      </c>
      <c r="G17436" s="16">
        <v>-5.6161071873170698</v>
      </c>
      <c r="H17436" s="16">
        <v>0.81468236214671197</v>
      </c>
      <c r="I17436" s="16">
        <v>1</v>
      </c>
      <c r="J17436" s="16">
        <v>3.3039351570335098</v>
      </c>
      <c r="K17436" s="16">
        <v>-5.9850712355587703</v>
      </c>
      <c r="L17436" s="16">
        <v>0.51585638715507098</v>
      </c>
      <c r="M17436" s="16">
        <v>0.91827443464317404</v>
      </c>
      <c r="N17436" s="16">
        <v>1.0630199999999999E-2</v>
      </c>
      <c r="O17436" s="16">
        <v>0</v>
      </c>
      <c r="P17436" s="16">
        <v>2.4867400000000001E-2</v>
      </c>
    </row>
    <row r="17437" spans="1:16" x14ac:dyDescent="0.3">
      <c r="A17437" s="16" t="s">
        <v>17081</v>
      </c>
      <c r="B17437" s="16">
        <v>-5.91280259177525E-2</v>
      </c>
      <c r="C17437" s="16">
        <v>3.79933765221555</v>
      </c>
      <c r="D17437" s="16">
        <v>0.67351134807575597</v>
      </c>
      <c r="E17437" s="16">
        <v>1</v>
      </c>
      <c r="F17437" s="16">
        <v>0.100479761347392</v>
      </c>
      <c r="G17437" s="16">
        <v>3.8518943326392301</v>
      </c>
      <c r="H17437" s="16">
        <v>0.58259887764081497</v>
      </c>
      <c r="I17437" s="16">
        <v>0.92843583742107805</v>
      </c>
      <c r="J17437" s="16">
        <v>0.159591822673884</v>
      </c>
      <c r="K17437" s="16">
        <v>3.8328259383868</v>
      </c>
      <c r="L17437" s="16">
        <v>0.39791720197623598</v>
      </c>
      <c r="M17437" s="16">
        <v>0.81070102791290999</v>
      </c>
      <c r="N17437" s="16">
        <v>2.6248800000000001</v>
      </c>
      <c r="O17437" s="16">
        <v>2.5584199999999999</v>
      </c>
      <c r="P17437" s="16">
        <v>2.7080700000000002</v>
      </c>
    </row>
    <row r="17438" spans="1:16" x14ac:dyDescent="0.3">
      <c r="A17438" s="16" t="s">
        <v>17082</v>
      </c>
      <c r="B17438" s="16">
        <v>-1.03815043964794</v>
      </c>
      <c r="C17438" s="16">
        <v>-2.5295088827617902</v>
      </c>
      <c r="D17438" s="16">
        <v>0.26768336005711302</v>
      </c>
      <c r="E17438" s="16">
        <v>1</v>
      </c>
      <c r="F17438" s="16">
        <v>-1.5432129012259601</v>
      </c>
      <c r="G17438" s="16">
        <v>-2.5964390591011801</v>
      </c>
      <c r="H17438" s="16">
        <v>8.7242187702469706E-2</v>
      </c>
      <c r="I17438" s="16">
        <v>0.272675750423088</v>
      </c>
      <c r="J17438" s="16">
        <v>-0.49810535406225398</v>
      </c>
      <c r="K17438" s="16">
        <v>-3.5181694092912399</v>
      </c>
      <c r="L17438" s="16">
        <v>0.58764101087543097</v>
      </c>
      <c r="M17438" s="16">
        <v>0.97737292415960197</v>
      </c>
      <c r="N17438" s="16">
        <v>3.3764200000000001E-2</v>
      </c>
      <c r="O17438" s="16">
        <v>1.9625400000000001E-2</v>
      </c>
      <c r="P17438" s="16">
        <v>1.11758E-2</v>
      </c>
    </row>
    <row r="17439" spans="1:16" x14ac:dyDescent="0.3">
      <c r="A17439" s="16" t="s">
        <v>17083</v>
      </c>
      <c r="B17439" s="16">
        <v>-1.44508087907778</v>
      </c>
      <c r="C17439" s="16">
        <v>-4.9257249662479001</v>
      </c>
      <c r="D17439" s="16">
        <v>0.55775642371067102</v>
      </c>
      <c r="E17439" s="16">
        <v>1</v>
      </c>
      <c r="F17439" s="16">
        <v>-4.1650579116137596</v>
      </c>
      <c r="G17439" s="16">
        <v>-5.0629442876799704</v>
      </c>
      <c r="H17439" s="16">
        <v>0.28637449177708202</v>
      </c>
      <c r="I17439" s="16">
        <v>0.60649643363877404</v>
      </c>
      <c r="J17439" s="16">
        <v>-2.21433308688693</v>
      </c>
      <c r="K17439" s="16">
        <v>-7.0176250863857303</v>
      </c>
      <c r="L17439" s="16">
        <v>1</v>
      </c>
      <c r="M17439" s="16">
        <v>1</v>
      </c>
      <c r="N17439" s="16">
        <v>3.3276300000000002E-2</v>
      </c>
      <c r="O17439" s="16">
        <v>9.2380699999999993E-3</v>
      </c>
      <c r="P17439" s="16">
        <v>0</v>
      </c>
    </row>
    <row r="17440" spans="1:16" x14ac:dyDescent="0.3">
      <c r="A17440" s="16" t="s">
        <v>17084</v>
      </c>
      <c r="B17440" s="16">
        <v>0.152460336974854</v>
      </c>
      <c r="C17440" s="16">
        <v>4.0007769954821901</v>
      </c>
      <c r="D17440" s="16">
        <v>0.24963577276030399</v>
      </c>
      <c r="E17440" s="16">
        <v>0.98017485068700505</v>
      </c>
      <c r="F17440" s="16">
        <v>0.26793526914576998</v>
      </c>
      <c r="G17440" s="16">
        <v>4.0394998238960698</v>
      </c>
      <c r="H17440" s="16">
        <v>6.3141434369475002E-2</v>
      </c>
      <c r="I17440" s="16">
        <v>0.215737094540459</v>
      </c>
      <c r="J17440" s="16">
        <v>0.11546747869493799</v>
      </c>
      <c r="K17440" s="16">
        <v>4.1690978266084597</v>
      </c>
      <c r="L17440" s="16">
        <v>0.54622677531081798</v>
      </c>
      <c r="M17440" s="16">
        <v>0.94132530831404904</v>
      </c>
      <c r="N17440" s="16">
        <v>5.3018799999999997</v>
      </c>
      <c r="O17440" s="16">
        <v>6.0522900000000002</v>
      </c>
      <c r="P17440" s="16">
        <v>6.3749399999999996</v>
      </c>
    </row>
    <row r="17441" spans="1:16" x14ac:dyDescent="0.3">
      <c r="A17441" s="16" t="s">
        <v>17085</v>
      </c>
      <c r="B17441" s="16">
        <v>-8.1524581485964795E-2</v>
      </c>
      <c r="C17441" s="16">
        <v>4.8452417642835197</v>
      </c>
      <c r="D17441" s="16">
        <v>0.51816800289906795</v>
      </c>
      <c r="E17441" s="16">
        <v>1</v>
      </c>
      <c r="F17441" s="16">
        <v>7.9517078943828604E-2</v>
      </c>
      <c r="G17441" s="16">
        <v>4.9014028867485804</v>
      </c>
      <c r="H17441" s="16">
        <v>0.51504753689175198</v>
      </c>
      <c r="I17441" s="16">
        <v>0.864289557258897</v>
      </c>
      <c r="J17441" s="16">
        <v>0.16103368073164201</v>
      </c>
      <c r="K17441" s="16">
        <v>4.8739966565650104</v>
      </c>
      <c r="L17441" s="16">
        <v>0.26128138904783099</v>
      </c>
      <c r="M17441" s="16">
        <v>0.64968381069616399</v>
      </c>
      <c r="N17441" s="16">
        <v>6.1900199999999996</v>
      </c>
      <c r="O17441" s="16">
        <v>5.8746600000000004</v>
      </c>
      <c r="P17441" s="16">
        <v>6.4385500000000002</v>
      </c>
    </row>
    <row r="17442" spans="1:16" x14ac:dyDescent="0.3">
      <c r="A17442" s="16" t="s">
        <v>17086</v>
      </c>
      <c r="B17442" s="16">
        <v>-0.72623820233002601</v>
      </c>
      <c r="C17442" s="16">
        <v>5.1127962373203397</v>
      </c>
      <c r="D17442" s="17">
        <v>2.7069774171272199E-6</v>
      </c>
      <c r="E17442" s="16">
        <v>2.09408535407998E-4</v>
      </c>
      <c r="F17442" s="16">
        <v>-1.1330760057286799</v>
      </c>
      <c r="G17442" s="16">
        <v>5.0371177769114404</v>
      </c>
      <c r="H17442" s="17">
        <v>1.0242863116707599E-11</v>
      </c>
      <c r="I17442" s="17">
        <v>5.0530734676385E-10</v>
      </c>
      <c r="J17442" s="16">
        <v>-0.40681425300003299</v>
      </c>
      <c r="K17442" s="16">
        <v>4.3659464185083303</v>
      </c>
      <c r="L17442" s="16">
        <v>4.5484833530949398E-2</v>
      </c>
      <c r="M17442" s="16">
        <v>0.22909676590269501</v>
      </c>
      <c r="N17442" s="16">
        <v>6.4967600000000001</v>
      </c>
      <c r="O17442" s="16">
        <v>3.77826</v>
      </c>
      <c r="P17442" s="16">
        <v>2.8281399999999999</v>
      </c>
    </row>
    <row r="17443" spans="1:16" x14ac:dyDescent="0.3">
      <c r="A17443" s="16" t="s">
        <v>17087</v>
      </c>
      <c r="B17443" s="16">
        <v>9.26856145753992E-2</v>
      </c>
      <c r="C17443" s="16">
        <v>5.6349599609200496</v>
      </c>
      <c r="D17443" s="16">
        <v>0.42387310210010498</v>
      </c>
      <c r="E17443" s="16">
        <v>1</v>
      </c>
      <c r="F17443" s="16">
        <v>0.12568274233353699</v>
      </c>
      <c r="G17443" s="16">
        <v>5.6523412410640201</v>
      </c>
      <c r="H17443" s="16">
        <v>0.19590249677466001</v>
      </c>
      <c r="I17443" s="16">
        <v>0.47782251514805002</v>
      </c>
      <c r="J17443" s="16">
        <v>3.29965455856445E-2</v>
      </c>
      <c r="K17443" s="16">
        <v>5.7153724289192098</v>
      </c>
      <c r="L17443" s="16">
        <v>0.67082841941742699</v>
      </c>
      <c r="M17443" s="16">
        <v>1</v>
      </c>
      <c r="N17443" s="16">
        <v>10.458600000000001</v>
      </c>
      <c r="O17443" s="16">
        <v>11.3431</v>
      </c>
      <c r="P17443" s="16">
        <v>10.882999999999999</v>
      </c>
    </row>
    <row r="17444" spans="1:16" x14ac:dyDescent="0.3">
      <c r="A17444" s="16" t="s">
        <v>17088</v>
      </c>
      <c r="B17444" s="16">
        <v>-0.39035815541794899</v>
      </c>
      <c r="C17444" s="16">
        <v>-2.32676527514258E-2</v>
      </c>
      <c r="D17444" s="16">
        <v>0.234275177199541</v>
      </c>
      <c r="E17444" s="16">
        <v>0.96462490307680404</v>
      </c>
      <c r="F17444" s="16">
        <v>-1.40928247025579</v>
      </c>
      <c r="G17444" s="16">
        <v>-0.21726744925174299</v>
      </c>
      <c r="H17444" s="16">
        <v>3.0743218335553199E-4</v>
      </c>
      <c r="I17444" s="16">
        <v>3.0763035622834401E-3</v>
      </c>
      <c r="J17444" s="16">
        <v>-1.0164835793651099</v>
      </c>
      <c r="K17444" s="16">
        <v>-0.699724740716549</v>
      </c>
      <c r="L17444" s="16">
        <v>2.76515380486222E-2</v>
      </c>
      <c r="M17444" s="16">
        <v>0.16590210344296999</v>
      </c>
      <c r="N17444" s="16">
        <v>0.17761199999999999</v>
      </c>
      <c r="O17444" s="16">
        <v>0.13589599999999999</v>
      </c>
      <c r="P17444" s="16">
        <v>6.2107299999999997E-2</v>
      </c>
    </row>
    <row r="17445" spans="1:16" x14ac:dyDescent="0.3">
      <c r="A17445" s="16" t="s">
        <v>17089</v>
      </c>
      <c r="B17445" s="16">
        <v>4.8665957177283998E-3</v>
      </c>
      <c r="C17445" s="16">
        <v>3.0480638126482602</v>
      </c>
      <c r="D17445" s="16">
        <v>0.95217561109371895</v>
      </c>
      <c r="E17445" s="16">
        <v>1</v>
      </c>
      <c r="F17445" s="16">
        <v>-0.27214877527304798</v>
      </c>
      <c r="G17445" s="16">
        <v>2.9622614559861402</v>
      </c>
      <c r="H17445" s="16">
        <v>0.115742453403858</v>
      </c>
      <c r="I17445" s="16">
        <v>0.33153684678420903</v>
      </c>
      <c r="J17445" s="16">
        <v>-0.27696443440944801</v>
      </c>
      <c r="K17445" s="16">
        <v>2.9070769853199301</v>
      </c>
      <c r="L17445" s="16">
        <v>0.18639789515682301</v>
      </c>
      <c r="M17445" s="16">
        <v>0.53627270465829202</v>
      </c>
      <c r="N17445" s="16">
        <v>1.8370500000000001</v>
      </c>
      <c r="O17445" s="16">
        <v>1.8490200000000001</v>
      </c>
      <c r="P17445" s="16">
        <v>1.4292899999999999</v>
      </c>
    </row>
    <row r="17446" spans="1:16" x14ac:dyDescent="0.3">
      <c r="A17446" s="16" t="s">
        <v>17090</v>
      </c>
      <c r="B17446" s="16">
        <v>0.27900145013269501</v>
      </c>
      <c r="C17446" s="16">
        <v>-1.05410405222473</v>
      </c>
      <c r="D17446" s="16">
        <v>0.64518977407854405</v>
      </c>
      <c r="E17446" s="16">
        <v>1</v>
      </c>
      <c r="F17446" s="16">
        <v>-0.54576576778986996</v>
      </c>
      <c r="G17446" s="16">
        <v>-1.28324893251751</v>
      </c>
      <c r="H17446" s="16">
        <v>0.37263125636147898</v>
      </c>
      <c r="I17446" s="16">
        <v>0.71758852552805696</v>
      </c>
      <c r="J17446" s="16">
        <v>-0.82193978499038101</v>
      </c>
      <c r="K17446" s="16">
        <v>-1.2224055233544</v>
      </c>
      <c r="L17446" s="16">
        <v>0.25092582899746402</v>
      </c>
      <c r="M17446" s="16">
        <v>0.63453604780690198</v>
      </c>
      <c r="N17446" s="16">
        <v>0.118531</v>
      </c>
      <c r="O17446" s="16">
        <v>0.15032300000000001</v>
      </c>
      <c r="P17446" s="16">
        <v>8.5490200000000002E-2</v>
      </c>
    </row>
    <row r="17447" spans="1:16" x14ac:dyDescent="0.3">
      <c r="A17447" s="16" t="s">
        <v>17091</v>
      </c>
      <c r="B17447" s="16">
        <v>0</v>
      </c>
      <c r="C17447" s="16" t="e">
        <f>-Inf</f>
        <v>#NAME?</v>
      </c>
      <c r="D17447" s="16">
        <v>1</v>
      </c>
      <c r="E17447" s="16">
        <v>1</v>
      </c>
      <c r="F17447" s="16">
        <v>0</v>
      </c>
      <c r="G17447" s="16" t="e">
        <f>-Inf</f>
        <v>#NAME?</v>
      </c>
      <c r="H17447" s="16">
        <v>1</v>
      </c>
      <c r="I17447" s="16">
        <v>1</v>
      </c>
      <c r="J17447" s="16">
        <v>0</v>
      </c>
      <c r="K17447" s="16" t="e">
        <f>-Inf</f>
        <v>#NAME?</v>
      </c>
      <c r="L17447" s="16">
        <v>1</v>
      </c>
      <c r="M17447" s="16">
        <v>1</v>
      </c>
      <c r="N17447" s="16">
        <v>0</v>
      </c>
      <c r="O17447" s="16">
        <v>0</v>
      </c>
      <c r="P17447" s="16">
        <v>0</v>
      </c>
    </row>
    <row r="17448" spans="1:16" x14ac:dyDescent="0.3">
      <c r="A17448" s="16" t="s">
        <v>17092</v>
      </c>
      <c r="B17448" s="16">
        <v>-2.3245033282011902E-2</v>
      </c>
      <c r="C17448" s="16">
        <v>5.9321973013340896</v>
      </c>
      <c r="D17448" s="16">
        <v>0.78373885796270804</v>
      </c>
      <c r="E17448" s="16">
        <v>1</v>
      </c>
      <c r="F17448" s="16">
        <v>-4.5812544218472202E-2</v>
      </c>
      <c r="G17448" s="16">
        <v>5.9265227604124799</v>
      </c>
      <c r="H17448" s="16">
        <v>0.65178503231644702</v>
      </c>
      <c r="I17448" s="16">
        <v>0.98336078381688896</v>
      </c>
      <c r="J17448" s="16">
        <v>-2.2567051308733301E-2</v>
      </c>
      <c r="K17448" s="16">
        <v>5.9049741167830003</v>
      </c>
      <c r="L17448" s="16">
        <v>0.87945464494436498</v>
      </c>
      <c r="M17448" s="16">
        <v>1</v>
      </c>
      <c r="N17448" s="16">
        <v>12.315799999999999</v>
      </c>
      <c r="O17448" s="16">
        <v>12.218299999999999</v>
      </c>
      <c r="P17448" s="16">
        <v>11.729200000000001</v>
      </c>
    </row>
    <row r="17449" spans="1:16" x14ac:dyDescent="0.3">
      <c r="A17449" s="16" t="s">
        <v>17093</v>
      </c>
      <c r="B17449" s="16">
        <v>-0.200875057053162</v>
      </c>
      <c r="C17449" s="16">
        <v>8.0515731149384209</v>
      </c>
      <c r="D17449" s="16">
        <v>2.3198888713946701E-2</v>
      </c>
      <c r="E17449" s="16">
        <v>0.29421902162540797</v>
      </c>
      <c r="F17449" s="16">
        <v>-0.15120525260065701</v>
      </c>
      <c r="G17449" s="16">
        <v>8.0709363985835108</v>
      </c>
      <c r="H17449" s="16">
        <v>0.110939627398863</v>
      </c>
      <c r="I17449" s="16">
        <v>0.321897722614646</v>
      </c>
      <c r="J17449" s="16">
        <v>4.9669409293777E-2</v>
      </c>
      <c r="K17449" s="16">
        <v>7.9389315822757798</v>
      </c>
      <c r="L17449" s="16">
        <v>0.55489546692610503</v>
      </c>
      <c r="M17449" s="16">
        <v>0.94872905113256101</v>
      </c>
      <c r="N17449" s="16">
        <v>29.9953</v>
      </c>
      <c r="O17449" s="16">
        <v>26.145700000000001</v>
      </c>
      <c r="P17449" s="16">
        <v>26.613399999999999</v>
      </c>
    </row>
    <row r="17450" spans="1:16" x14ac:dyDescent="0.3">
      <c r="A17450" s="16" t="s">
        <v>17094</v>
      </c>
      <c r="B17450" s="16">
        <v>-0.25720634601203202</v>
      </c>
      <c r="C17450" s="16">
        <v>6.1969420866023901</v>
      </c>
      <c r="D17450" s="16">
        <v>7.7734883479914701E-3</v>
      </c>
      <c r="E17450" s="16">
        <v>0.142974467759069</v>
      </c>
      <c r="F17450" s="16">
        <v>-6.8302144396433506E-2</v>
      </c>
      <c r="G17450" s="16">
        <v>6.25953617954048</v>
      </c>
      <c r="H17450" s="16">
        <v>0.437897698396711</v>
      </c>
      <c r="I17450" s="16">
        <v>0.78398586064399001</v>
      </c>
      <c r="J17450" s="16">
        <v>0.18889988727270199</v>
      </c>
      <c r="K17450" s="16">
        <v>6.1035263641984301</v>
      </c>
      <c r="L17450" s="16">
        <v>9.9728485233567907E-2</v>
      </c>
      <c r="M17450" s="16">
        <v>0.37406214218164102</v>
      </c>
      <c r="N17450" s="16">
        <v>19.4285</v>
      </c>
      <c r="O17450" s="16">
        <v>16.006499999999999</v>
      </c>
      <c r="P17450" s="16">
        <v>18.103999999999999</v>
      </c>
    </row>
    <row r="17451" spans="1:16" x14ac:dyDescent="0.3">
      <c r="A17451" s="16" t="s">
        <v>17095</v>
      </c>
      <c r="B17451" s="16">
        <v>-0.21562035478487401</v>
      </c>
      <c r="C17451" s="16">
        <v>6.6089664033019702</v>
      </c>
      <c r="D17451" s="16">
        <v>1.5692952923497299E-2</v>
      </c>
      <c r="E17451" s="16">
        <v>0.22710404526018399</v>
      </c>
      <c r="F17451" s="16">
        <v>-4.3551236253885801E-2</v>
      </c>
      <c r="G17451" s="16">
        <v>6.6669245994969897</v>
      </c>
      <c r="H17451" s="16">
        <v>0.65174136346723699</v>
      </c>
      <c r="I17451" s="16">
        <v>0.98336078381688896</v>
      </c>
      <c r="J17451" s="16">
        <v>0.172066246019631</v>
      </c>
      <c r="K17451" s="16">
        <v>6.5478228519770996</v>
      </c>
      <c r="L17451" s="16">
        <v>8.7302457295760805E-2</v>
      </c>
      <c r="M17451" s="16">
        <v>0.34618752857351198</v>
      </c>
      <c r="N17451" s="16">
        <v>22.397500000000001</v>
      </c>
      <c r="O17451" s="16">
        <v>19.315999999999999</v>
      </c>
      <c r="P17451" s="16">
        <v>21.3933</v>
      </c>
    </row>
    <row r="17452" spans="1:16" x14ac:dyDescent="0.3">
      <c r="A17452" s="16" t="s">
        <v>17096</v>
      </c>
      <c r="B17452" s="16">
        <v>-2.9936072183359402E-2</v>
      </c>
      <c r="C17452" s="16">
        <v>6.50762549124524</v>
      </c>
      <c r="D17452" s="16">
        <v>0.829646839297976</v>
      </c>
      <c r="E17452" s="16">
        <v>1</v>
      </c>
      <c r="F17452" s="16">
        <v>3.6422165773163698E-3</v>
      </c>
      <c r="G17452" s="16">
        <v>6.5170381814326896</v>
      </c>
      <c r="H17452" s="16">
        <v>0.93546594805715999</v>
      </c>
      <c r="I17452" s="16">
        <v>1</v>
      </c>
      <c r="J17452" s="16">
        <v>3.3577730516816999E-2</v>
      </c>
      <c r="K17452" s="16">
        <v>6.5075151630696597</v>
      </c>
      <c r="L17452" s="16">
        <v>0.79719905881863495</v>
      </c>
      <c r="M17452" s="16">
        <v>1</v>
      </c>
      <c r="N17452" s="16">
        <v>44.706200000000003</v>
      </c>
      <c r="O17452" s="16">
        <v>44.607700000000001</v>
      </c>
      <c r="P17452" s="16">
        <v>44.2211</v>
      </c>
    </row>
    <row r="17453" spans="1:16" x14ac:dyDescent="0.3">
      <c r="A17453" s="16" t="s">
        <v>17097</v>
      </c>
      <c r="B17453" s="16">
        <v>4.92743837072281E-2</v>
      </c>
      <c r="C17453" s="16">
        <v>7.3642927818062196</v>
      </c>
      <c r="D17453" s="16">
        <v>0.66673134140836898</v>
      </c>
      <c r="E17453" s="16">
        <v>1</v>
      </c>
      <c r="F17453" s="16">
        <v>0.13214603828236701</v>
      </c>
      <c r="G17453" s="16">
        <v>7.3973735024542897</v>
      </c>
      <c r="H17453" s="16">
        <v>0.15039500426768401</v>
      </c>
      <c r="I17453" s="16">
        <v>0.39862807904075298</v>
      </c>
      <c r="J17453" s="16">
        <v>8.2871042689526705E-2</v>
      </c>
      <c r="K17453" s="16">
        <v>7.4398817459496698</v>
      </c>
      <c r="L17453" s="16">
        <v>0.386078352141417</v>
      </c>
      <c r="M17453" s="16">
        <v>0.799878497162817</v>
      </c>
      <c r="N17453" s="16">
        <v>37.0974</v>
      </c>
      <c r="O17453" s="16">
        <v>38.224800000000002</v>
      </c>
      <c r="P17453" s="16">
        <v>40.2059</v>
      </c>
    </row>
    <row r="17454" spans="1:16" x14ac:dyDescent="0.3">
      <c r="A17454" s="16" t="s">
        <v>17098</v>
      </c>
      <c r="B17454" s="16">
        <v>-1.9677075166843801E-2</v>
      </c>
      <c r="C17454" s="16">
        <v>7.1992818093395199</v>
      </c>
      <c r="D17454" s="16">
        <v>0.70071001837346503</v>
      </c>
      <c r="E17454" s="16">
        <v>1</v>
      </c>
      <c r="F17454" s="16">
        <v>-6.6209079151658107E-2</v>
      </c>
      <c r="G17454" s="16">
        <v>7.1889602240431802</v>
      </c>
      <c r="H17454" s="16">
        <v>0.47835060860421802</v>
      </c>
      <c r="I17454" s="16">
        <v>0.82548098648846902</v>
      </c>
      <c r="J17454" s="16">
        <v>-4.6531578171322099E-2</v>
      </c>
      <c r="K17454" s="16">
        <v>7.1580941837769698</v>
      </c>
      <c r="L17454" s="16">
        <v>0.77812914354308804</v>
      </c>
      <c r="M17454" s="16">
        <v>1</v>
      </c>
      <c r="N17454" s="16">
        <v>26.064699999999998</v>
      </c>
      <c r="O17454" s="16">
        <v>25.618300000000001</v>
      </c>
      <c r="P17454" s="16">
        <v>24.548400000000001</v>
      </c>
    </row>
    <row r="17455" spans="1:16" x14ac:dyDescent="0.3">
      <c r="A17455" s="16" t="s">
        <v>17099</v>
      </c>
      <c r="B17455" s="16">
        <v>-4.9213283154954698E-2</v>
      </c>
      <c r="C17455" s="16">
        <v>6.1404748262116602</v>
      </c>
      <c r="D17455" s="16">
        <v>0.51590618887789597</v>
      </c>
      <c r="E17455" s="16">
        <v>1</v>
      </c>
      <c r="F17455" s="16">
        <v>0.168121857282476</v>
      </c>
      <c r="G17455" s="16">
        <v>6.2166702952653301</v>
      </c>
      <c r="H17455" s="16">
        <v>0.10588106895179</v>
      </c>
      <c r="I17455" s="16">
        <v>0.31192316428927602</v>
      </c>
      <c r="J17455" s="16">
        <v>0.21733101064021201</v>
      </c>
      <c r="K17455" s="16">
        <v>6.2129515613558199</v>
      </c>
      <c r="L17455" s="16">
        <v>5.0382182895882803E-2</v>
      </c>
      <c r="M17455" s="16">
        <v>0.24426989986015099</v>
      </c>
      <c r="N17455" s="16">
        <v>9.1643799999999995</v>
      </c>
      <c r="O17455" s="16">
        <v>8.7923899999999993</v>
      </c>
      <c r="P17455" s="16">
        <v>10.0541</v>
      </c>
    </row>
    <row r="17456" spans="1:16" x14ac:dyDescent="0.3">
      <c r="A17456" s="16" t="s">
        <v>17100</v>
      </c>
      <c r="B17456" s="16">
        <v>-3.07338339411212E-2</v>
      </c>
      <c r="C17456" s="16">
        <v>7.18036866229194</v>
      </c>
      <c r="D17456" s="16">
        <v>0.67868618704142902</v>
      </c>
      <c r="E17456" s="16">
        <v>1</v>
      </c>
      <c r="F17456" s="16">
        <v>-6.1005036724569701E-2</v>
      </c>
      <c r="G17456" s="16">
        <v>7.17747986283252</v>
      </c>
      <c r="H17456" s="16">
        <v>0.63117173382599401</v>
      </c>
      <c r="I17456" s="16">
        <v>0.96790048020353803</v>
      </c>
      <c r="J17456" s="16">
        <v>-3.02709417148622E-2</v>
      </c>
      <c r="K17456" s="16">
        <v>7.13853907425234</v>
      </c>
      <c r="L17456" s="16">
        <v>0.95471796086933003</v>
      </c>
      <c r="M17456" s="16">
        <v>1</v>
      </c>
      <c r="N17456" s="16">
        <v>27.530999999999999</v>
      </c>
      <c r="O17456" s="16">
        <v>26.590199999999999</v>
      </c>
      <c r="P17456" s="16">
        <v>25.8111</v>
      </c>
    </row>
    <row r="17457" spans="1:16" x14ac:dyDescent="0.3">
      <c r="A17457" s="16" t="s">
        <v>17101</v>
      </c>
      <c r="B17457" s="16">
        <v>-8.0838650715850696E-2</v>
      </c>
      <c r="C17457" s="16">
        <v>6.9332585981849499</v>
      </c>
      <c r="D17457" s="16">
        <v>0.30311085338620802</v>
      </c>
      <c r="E17457" s="16">
        <v>1</v>
      </c>
      <c r="F17457" s="16">
        <v>-0.299030861145481</v>
      </c>
      <c r="G17457" s="16">
        <v>6.8702140353647003</v>
      </c>
      <c r="H17457" s="16">
        <v>2.3491422814287E-3</v>
      </c>
      <c r="I17457" s="16">
        <v>1.6748248016860801E-2</v>
      </c>
      <c r="J17457" s="16">
        <v>-0.21818954830623299</v>
      </c>
      <c r="K17457" s="16">
        <v>6.7605250297613697</v>
      </c>
      <c r="L17457" s="16">
        <v>7.6374846045867695E-2</v>
      </c>
      <c r="M17457" s="16">
        <v>0.31748826404047298</v>
      </c>
      <c r="N17457" s="16">
        <v>26.241599999999998</v>
      </c>
      <c r="O17457" s="16">
        <v>24.552299999999999</v>
      </c>
      <c r="P17457" s="16">
        <v>20.6952</v>
      </c>
    </row>
    <row r="17458" spans="1:16" x14ac:dyDescent="0.3">
      <c r="A17458" s="16" t="s">
        <v>17102</v>
      </c>
      <c r="B17458" s="16">
        <v>0.19461286553710999</v>
      </c>
      <c r="C17458" s="16">
        <v>7.5175772478229899</v>
      </c>
      <c r="D17458" s="16">
        <v>0.23076396040712799</v>
      </c>
      <c r="E17458" s="16">
        <v>0.96462490307680404</v>
      </c>
      <c r="F17458" s="16">
        <v>-0.18018376410418199</v>
      </c>
      <c r="G17458" s="16">
        <v>7.4016348785531596</v>
      </c>
      <c r="H17458" s="16">
        <v>0.18271495623898601</v>
      </c>
      <c r="I17458" s="16">
        <v>0.45605300826690798</v>
      </c>
      <c r="J17458" s="16">
        <v>-0.37479354684049498</v>
      </c>
      <c r="K17458" s="16">
        <v>7.4600939937105801</v>
      </c>
      <c r="L17458" s="16">
        <v>2.8442860351068602E-2</v>
      </c>
      <c r="M17458" s="16">
        <v>0.169254281439978</v>
      </c>
      <c r="N17458" s="16">
        <v>26.323799999999999</v>
      </c>
      <c r="O17458" s="16">
        <v>29.505800000000001</v>
      </c>
      <c r="P17458" s="16">
        <v>22.585599999999999</v>
      </c>
    </row>
    <row r="17459" spans="1:16" x14ac:dyDescent="0.3">
      <c r="A17459" s="16" t="s">
        <v>17103</v>
      </c>
      <c r="B17459" s="16">
        <v>2.3989890776198199E-2</v>
      </c>
      <c r="C17459" s="16">
        <v>6.8633514757034098</v>
      </c>
      <c r="D17459" s="16">
        <v>0.88656469403197802</v>
      </c>
      <c r="E17459" s="16">
        <v>1</v>
      </c>
      <c r="F17459" s="16">
        <v>9.4517086822310095E-2</v>
      </c>
      <c r="G17459" s="16">
        <v>6.8902351639103303</v>
      </c>
      <c r="H17459" s="16">
        <v>0.32434014981072901</v>
      </c>
      <c r="I17459" s="16">
        <v>0.65469770567765495</v>
      </c>
      <c r="J17459" s="16">
        <v>7.0526425139032803E-2</v>
      </c>
      <c r="K17459" s="16">
        <v>6.9121327150041401</v>
      </c>
      <c r="L17459" s="16">
        <v>0.46768859378538902</v>
      </c>
      <c r="M17459" s="16">
        <v>0.88322213351928502</v>
      </c>
      <c r="N17459" s="16">
        <v>26.2563</v>
      </c>
      <c r="O17459" s="16">
        <v>26.682500000000001</v>
      </c>
      <c r="P17459" s="16">
        <v>27.442799999999998</v>
      </c>
    </row>
    <row r="17460" spans="1:16" x14ac:dyDescent="0.3">
      <c r="A17460" s="16" t="s">
        <v>17104</v>
      </c>
      <c r="B17460" s="16">
        <v>-3.8889865021574301E-2</v>
      </c>
      <c r="C17460" s="16">
        <v>8.2801876155867102</v>
      </c>
      <c r="D17460" s="16">
        <v>0.62722874956996399</v>
      </c>
      <c r="E17460" s="16">
        <v>1</v>
      </c>
      <c r="F17460" s="16">
        <v>-3.6078670863487997E-2</v>
      </c>
      <c r="G17460" s="16">
        <v>8.2823579942585894</v>
      </c>
      <c r="H17460" s="16">
        <v>0.67794906007069899</v>
      </c>
      <c r="I17460" s="16">
        <v>0.99246764939982102</v>
      </c>
      <c r="J17460" s="16">
        <v>2.8111624676283101E-3</v>
      </c>
      <c r="K17460" s="16">
        <v>8.2522365898641006</v>
      </c>
      <c r="L17460" s="16">
        <v>0.95217203875938305</v>
      </c>
      <c r="M17460" s="16">
        <v>1</v>
      </c>
      <c r="N17460" s="16">
        <v>27.9724</v>
      </c>
      <c r="O17460" s="16">
        <v>27.2285</v>
      </c>
      <c r="P17460" s="16">
        <v>26.671299999999999</v>
      </c>
    </row>
    <row r="17461" spans="1:16" x14ac:dyDescent="0.3">
      <c r="A17461" s="16" t="s">
        <v>17105</v>
      </c>
      <c r="B17461" s="16">
        <v>1.3713103138081699E-3</v>
      </c>
      <c r="C17461" s="16">
        <v>0.68227574856962603</v>
      </c>
      <c r="D17461" s="16">
        <v>0.840007974708329</v>
      </c>
      <c r="E17461" s="16">
        <v>1</v>
      </c>
      <c r="F17461" s="16">
        <v>-0.110692897940223</v>
      </c>
      <c r="G17461" s="16">
        <v>0.62901665198696699</v>
      </c>
      <c r="H17461" s="16">
        <v>0.76517597405899695</v>
      </c>
      <c r="I17461" s="16">
        <v>1</v>
      </c>
      <c r="J17461" s="16">
        <v>-0.111963457998792</v>
      </c>
      <c r="K17461" s="16">
        <v>0.63706630726788005</v>
      </c>
      <c r="L17461" s="16">
        <v>0.61915954848022103</v>
      </c>
      <c r="M17461" s="16">
        <v>1</v>
      </c>
      <c r="N17461" s="16">
        <v>0.63898900000000003</v>
      </c>
      <c r="O17461" s="16">
        <v>0.689635</v>
      </c>
      <c r="P17461" s="16">
        <v>0.57969700000000002</v>
      </c>
    </row>
    <row r="17462" spans="1:16" x14ac:dyDescent="0.3">
      <c r="A17462" s="16" t="s">
        <v>17106</v>
      </c>
      <c r="B17462" s="16">
        <v>-4.3553484714259402E-3</v>
      </c>
      <c r="C17462" s="16">
        <v>-6.1330396471504303</v>
      </c>
      <c r="D17462" s="16">
        <v>1</v>
      </c>
      <c r="E17462" s="16">
        <v>1</v>
      </c>
      <c r="F17462" s="16">
        <v>2.0970428295521999</v>
      </c>
      <c r="G17462" s="16">
        <v>-5.0390869480318701</v>
      </c>
      <c r="H17462" s="16">
        <v>0.21595837582788799</v>
      </c>
      <c r="I17462" s="16">
        <v>0.51010253409944994</v>
      </c>
      <c r="J17462" s="16">
        <v>2.0146482471401801</v>
      </c>
      <c r="K17462" s="16">
        <v>-4.6723401732897196</v>
      </c>
      <c r="L17462" s="16">
        <v>0.39706502312771702</v>
      </c>
      <c r="M17462" s="16">
        <v>0.81038846416733301</v>
      </c>
      <c r="N17462" s="16">
        <v>3.9428500000000003E-3</v>
      </c>
      <c r="O17462" s="16">
        <v>3.8352299999999998E-3</v>
      </c>
      <c r="P17462" s="16">
        <v>1.7736399999999999E-2</v>
      </c>
    </row>
    <row r="17463" spans="1:16" x14ac:dyDescent="0.3">
      <c r="A17463" s="16" t="s">
        <v>17107</v>
      </c>
      <c r="B17463" s="16">
        <v>0</v>
      </c>
      <c r="C17463" s="16" t="e">
        <f>-Inf</f>
        <v>#NAME?</v>
      </c>
      <c r="D17463" s="16">
        <v>1</v>
      </c>
      <c r="E17463" s="16">
        <v>1</v>
      </c>
      <c r="F17463" s="16">
        <v>0</v>
      </c>
      <c r="G17463" s="16" t="e">
        <f>-Inf</f>
        <v>#NAME?</v>
      </c>
      <c r="H17463" s="16">
        <v>1</v>
      </c>
      <c r="I17463" s="16">
        <v>1</v>
      </c>
      <c r="J17463" s="16">
        <v>0</v>
      </c>
      <c r="K17463" s="16" t="e">
        <f>-Inf</f>
        <v>#NAME?</v>
      </c>
      <c r="L17463" s="16">
        <v>1</v>
      </c>
      <c r="M17463" s="16">
        <v>1</v>
      </c>
      <c r="N17463" s="16">
        <v>0</v>
      </c>
      <c r="O17463" s="16">
        <v>0</v>
      </c>
      <c r="P17463" s="16">
        <v>0</v>
      </c>
    </row>
    <row r="17464" spans="1:16" x14ac:dyDescent="0.3">
      <c r="A17464" s="16" t="s">
        <v>17108</v>
      </c>
      <c r="B17464" s="16">
        <v>-8.3823364884288501E-2</v>
      </c>
      <c r="C17464" s="16">
        <v>5.2277098090509</v>
      </c>
      <c r="D17464" s="16">
        <v>0.57663397991587995</v>
      </c>
      <c r="E17464" s="16">
        <v>1</v>
      </c>
      <c r="F17464" s="16">
        <v>-0.203172297546584</v>
      </c>
      <c r="G17464" s="16">
        <v>5.1896738804527498</v>
      </c>
      <c r="H17464" s="16">
        <v>0.113489775470033</v>
      </c>
      <c r="I17464" s="16">
        <v>0.32693423503893598</v>
      </c>
      <c r="J17464" s="16">
        <v>-0.11934454166981601</v>
      </c>
      <c r="K17464" s="16">
        <v>5.1215375368698899</v>
      </c>
      <c r="L17464" s="16">
        <v>0.37142942171603199</v>
      </c>
      <c r="M17464" s="16">
        <v>0.78368376990375099</v>
      </c>
      <c r="N17464" s="16">
        <v>13.9597</v>
      </c>
      <c r="O17464" s="16">
        <v>13.455</v>
      </c>
      <c r="P17464" s="16">
        <v>11.9687</v>
      </c>
    </row>
    <row r="17465" spans="1:16" x14ac:dyDescent="0.3">
      <c r="A17465" s="16" t="s">
        <v>17109</v>
      </c>
      <c r="B17465" s="16">
        <v>-1.5137887770899301</v>
      </c>
      <c r="C17465" s="16">
        <v>-3.9183854796400901</v>
      </c>
      <c r="D17465" s="16">
        <v>0.25101876071273499</v>
      </c>
      <c r="E17465" s="16">
        <v>0.98243178309550006</v>
      </c>
      <c r="F17465" s="16">
        <v>1.70973114101962E-2</v>
      </c>
      <c r="G17465" s="16">
        <v>-3.5427447816209598</v>
      </c>
      <c r="H17465" s="16">
        <v>1</v>
      </c>
      <c r="I17465" s="16">
        <v>1</v>
      </c>
      <c r="J17465" s="16">
        <v>1.48557557162284</v>
      </c>
      <c r="K17465" s="16">
        <v>-4.1983037129598104</v>
      </c>
      <c r="L17465" s="16">
        <v>0.24497360932564799</v>
      </c>
      <c r="M17465" s="16">
        <v>0.62602341926515803</v>
      </c>
      <c r="N17465" s="16">
        <v>3.5333400000000001E-2</v>
      </c>
      <c r="O17465" s="16">
        <v>1.0000500000000001E-2</v>
      </c>
      <c r="P17465" s="16">
        <v>2.9242799999999999E-2</v>
      </c>
    </row>
    <row r="17466" spans="1:16" x14ac:dyDescent="0.3">
      <c r="A17466" s="16" t="s">
        <v>17110</v>
      </c>
      <c r="B17466" s="16">
        <v>-3.7787674467079702E-2</v>
      </c>
      <c r="C17466" s="16">
        <v>6.6005967637134297</v>
      </c>
      <c r="D17466" s="16">
        <v>0.68738314055378102</v>
      </c>
      <c r="E17466" s="16">
        <v>1</v>
      </c>
      <c r="F17466" s="16">
        <v>8.2248560571283894E-2</v>
      </c>
      <c r="G17466" s="16">
        <v>6.6429028423809999</v>
      </c>
      <c r="H17466" s="16">
        <v>0.40829863271978001</v>
      </c>
      <c r="I17466" s="16">
        <v>0.75730712624502805</v>
      </c>
      <c r="J17466" s="16">
        <v>0.12003451884508901</v>
      </c>
      <c r="K17466" s="16">
        <v>6.6365896127344</v>
      </c>
      <c r="L17466" s="16">
        <v>0.28768923018179998</v>
      </c>
      <c r="M17466" s="16">
        <v>0.67946482653242901</v>
      </c>
      <c r="N17466" s="16">
        <v>17.0899</v>
      </c>
      <c r="O17466" s="16">
        <v>16.769300000000001</v>
      </c>
      <c r="P17466" s="16">
        <v>17.800799999999999</v>
      </c>
    </row>
    <row r="17467" spans="1:16" x14ac:dyDescent="0.3">
      <c r="A17467" s="16" t="s">
        <v>17111</v>
      </c>
      <c r="B17467" s="16">
        <v>0.11300329067225801</v>
      </c>
      <c r="C17467" s="16">
        <v>5.0004566696066997</v>
      </c>
      <c r="D17467" s="16">
        <v>0.35599408727299497</v>
      </c>
      <c r="E17467" s="16">
        <v>1</v>
      </c>
      <c r="F17467" s="16">
        <v>-8.5487508642949794E-2</v>
      </c>
      <c r="G17467" s="16">
        <v>4.9373726132655698</v>
      </c>
      <c r="H17467" s="16">
        <v>0.52993156730091295</v>
      </c>
      <c r="I17467" s="16">
        <v>0.87712941033563796</v>
      </c>
      <c r="J17467" s="16">
        <v>-0.198481651593821</v>
      </c>
      <c r="K17467" s="16">
        <v>4.9825426949954998</v>
      </c>
      <c r="L17467" s="16">
        <v>0.180181894469228</v>
      </c>
      <c r="M17467" s="16">
        <v>0.526163322018109</v>
      </c>
      <c r="N17467" s="16">
        <v>5.8607800000000001</v>
      </c>
      <c r="O17467" s="16">
        <v>6.3686299999999996</v>
      </c>
      <c r="P17467" s="16">
        <v>5.4499500000000003</v>
      </c>
    </row>
    <row r="17468" spans="1:16" x14ac:dyDescent="0.3">
      <c r="A17468" s="16" t="s">
        <v>17112</v>
      </c>
      <c r="B17468" s="16">
        <v>9.8184875265002497E-2</v>
      </c>
      <c r="C17468" s="16">
        <v>6.7751064741717499</v>
      </c>
      <c r="D17468" s="16">
        <v>0.29550273855485298</v>
      </c>
      <c r="E17468" s="16">
        <v>1</v>
      </c>
      <c r="F17468" s="16">
        <v>0.37206880078406901</v>
      </c>
      <c r="G17468" s="16">
        <v>6.8751198110004497</v>
      </c>
      <c r="H17468" s="17">
        <v>7.9973883191201002E-5</v>
      </c>
      <c r="I17468" s="16">
        <v>9.6187596596441897E-4</v>
      </c>
      <c r="J17468" s="16">
        <v>0.27388106843988902</v>
      </c>
      <c r="K17468" s="16">
        <v>6.98199403428743</v>
      </c>
      <c r="L17468" s="16">
        <v>1.3472036962873499E-2</v>
      </c>
      <c r="M17468" s="16">
        <v>0.101531758113635</v>
      </c>
      <c r="N17468" s="16">
        <v>40.661799999999999</v>
      </c>
      <c r="O17468" s="16">
        <v>43.808599999999998</v>
      </c>
      <c r="P17468" s="16">
        <v>51.807499999999997</v>
      </c>
    </row>
    <row r="17469" spans="1:16" x14ac:dyDescent="0.3">
      <c r="A17469" s="16" t="s">
        <v>17113</v>
      </c>
      <c r="B17469" s="16">
        <v>-6.07111885335372E-2</v>
      </c>
      <c r="C17469" s="16">
        <v>5.4819298728070498</v>
      </c>
      <c r="D17469" s="16">
        <v>0.71044410830457705</v>
      </c>
      <c r="E17469" s="16">
        <v>1</v>
      </c>
      <c r="F17469" s="16">
        <v>0.49388348690508999</v>
      </c>
      <c r="G17469" s="16">
        <v>5.6780643971713296</v>
      </c>
      <c r="H17469" s="17">
        <v>2.17935758261299E-6</v>
      </c>
      <c r="I17469" s="17">
        <v>3.9005642821785998E-5</v>
      </c>
      <c r="J17469" s="16">
        <v>0.554579905815892</v>
      </c>
      <c r="K17469" s="16">
        <v>5.7450051578358297</v>
      </c>
      <c r="L17469" s="17">
        <v>1.32916895397336E-5</v>
      </c>
      <c r="M17469" s="16">
        <v>5.0820523962676002E-4</v>
      </c>
      <c r="N17469" s="16">
        <v>18.625599999999999</v>
      </c>
      <c r="O17469" s="16">
        <v>18.053599999999999</v>
      </c>
      <c r="P17469" s="16">
        <v>25.899000000000001</v>
      </c>
    </row>
    <row r="17470" spans="1:16" x14ac:dyDescent="0.3">
      <c r="A17470" s="16" t="s">
        <v>17114</v>
      </c>
      <c r="B17470" s="16">
        <v>8.8286049136379094E-2</v>
      </c>
      <c r="C17470" s="16">
        <v>4.62024558068617</v>
      </c>
      <c r="D17470" s="16">
        <v>0.43027946242009901</v>
      </c>
      <c r="E17470" s="16">
        <v>1</v>
      </c>
      <c r="F17470" s="16">
        <v>0.56690544650503405</v>
      </c>
      <c r="G17470" s="16">
        <v>4.7972212871556996</v>
      </c>
      <c r="H17470" s="17">
        <v>1.87752850651163E-5</v>
      </c>
      <c r="I17470" s="16">
        <v>2.6804568531038202E-4</v>
      </c>
      <c r="J17470" s="16">
        <v>0.47859803726349398</v>
      </c>
      <c r="K17470" s="16">
        <v>4.9379622206668703</v>
      </c>
      <c r="L17470" s="16">
        <v>3.1029845469760201E-3</v>
      </c>
      <c r="M17470" s="16">
        <v>3.7085078299539199E-2</v>
      </c>
      <c r="N17470" s="16">
        <v>4.2844199999999999</v>
      </c>
      <c r="O17470" s="16">
        <v>4.6385500000000004</v>
      </c>
      <c r="P17470" s="16">
        <v>6.2143800000000002</v>
      </c>
    </row>
    <row r="17471" spans="1:16" x14ac:dyDescent="0.3">
      <c r="A17471" s="16" t="s">
        <v>17115</v>
      </c>
      <c r="B17471" s="16">
        <v>0.223371251245014</v>
      </c>
      <c r="C17471" s="16">
        <v>6.9628134579625103</v>
      </c>
      <c r="D17471" s="16">
        <v>4.18176261277984E-2</v>
      </c>
      <c r="E17471" s="16">
        <v>0.43590553735608401</v>
      </c>
      <c r="F17471" s="16">
        <v>3.1480783506454502E-2</v>
      </c>
      <c r="G17471" s="16">
        <v>6.8994640562776102</v>
      </c>
      <c r="H17471" s="16">
        <v>0.80778361723791803</v>
      </c>
      <c r="I17471" s="16">
        <v>1</v>
      </c>
      <c r="J17471" s="16">
        <v>-0.19188816364828801</v>
      </c>
      <c r="K17471" s="16">
        <v>7.0088540256842604</v>
      </c>
      <c r="L17471" s="16">
        <v>0.124985203311708</v>
      </c>
      <c r="M17471" s="16">
        <v>0.42839375591256901</v>
      </c>
      <c r="N17471" s="16">
        <v>11.4984</v>
      </c>
      <c r="O17471" s="16">
        <v>13.2553</v>
      </c>
      <c r="P17471" s="16">
        <v>11.4488</v>
      </c>
    </row>
    <row r="17472" spans="1:16" x14ac:dyDescent="0.3">
      <c r="A17472" s="16" t="s">
        <v>17116</v>
      </c>
      <c r="B17472" s="16">
        <v>-5.7021935721854801E-2</v>
      </c>
      <c r="C17472" s="16">
        <v>5.3187044379388597</v>
      </c>
      <c r="D17472" s="16">
        <v>0.83101445875463897</v>
      </c>
      <c r="E17472" s="16">
        <v>1</v>
      </c>
      <c r="F17472" s="16">
        <v>-0.12834681776923801</v>
      </c>
      <c r="G17472" s="16">
        <v>5.2947993941485301</v>
      </c>
      <c r="H17472" s="16">
        <v>0.42751810727300599</v>
      </c>
      <c r="I17472" s="16">
        <v>0.77505131795795201</v>
      </c>
      <c r="J17472" s="16">
        <v>-7.13225258151646E-2</v>
      </c>
      <c r="K17472" s="16">
        <v>5.26165261222914</v>
      </c>
      <c r="L17472" s="16">
        <v>0.61571712090264397</v>
      </c>
      <c r="M17472" s="16">
        <v>1</v>
      </c>
      <c r="N17472" s="16">
        <v>27.516400000000001</v>
      </c>
      <c r="O17472" s="16">
        <v>27.196100000000001</v>
      </c>
      <c r="P17472" s="16">
        <v>25.309899999999999</v>
      </c>
    </row>
    <row r="17473" spans="1:16" x14ac:dyDescent="0.3">
      <c r="A17473" s="16" t="s">
        <v>17117</v>
      </c>
      <c r="B17473" s="16">
        <v>0.108804674695325</v>
      </c>
      <c r="C17473" s="16">
        <v>5.5729251900922696</v>
      </c>
      <c r="D17473" s="16">
        <v>0.22344389028136799</v>
      </c>
      <c r="E17473" s="16">
        <v>0.95924649444501098</v>
      </c>
      <c r="F17473" s="16">
        <v>0.23859268293115499</v>
      </c>
      <c r="G17473" s="16">
        <v>5.6160349782538699</v>
      </c>
      <c r="H17473" s="16">
        <v>1.5491790255140201E-2</v>
      </c>
      <c r="I17473" s="16">
        <v>7.4591880912105002E-2</v>
      </c>
      <c r="J17473" s="16">
        <v>0.12978493595433599</v>
      </c>
      <c r="K17473" s="16">
        <v>5.7146588090497001</v>
      </c>
      <c r="L17473" s="16">
        <v>0.30203928579883799</v>
      </c>
      <c r="M17473" s="16">
        <v>0.69859011056642695</v>
      </c>
      <c r="N17473" s="16">
        <v>13.9556</v>
      </c>
      <c r="O17473" s="16">
        <v>15.424300000000001</v>
      </c>
      <c r="P17473" s="16">
        <v>16.1159</v>
      </c>
    </row>
    <row r="17474" spans="1:16" x14ac:dyDescent="0.3">
      <c r="A17474" s="16" t="s">
        <v>17118</v>
      </c>
      <c r="B17474" s="16">
        <v>-4.3732295484311901E-2</v>
      </c>
      <c r="C17474" s="16">
        <v>2.8305528782085001</v>
      </c>
      <c r="D17474" s="16">
        <v>0.80672949277197303</v>
      </c>
      <c r="E17474" s="16">
        <v>1</v>
      </c>
      <c r="F17474" s="16">
        <v>-0.207261870947301</v>
      </c>
      <c r="G17474" s="16">
        <v>2.7900456346606801</v>
      </c>
      <c r="H17474" s="16">
        <v>0.389248510146391</v>
      </c>
      <c r="I17474" s="16">
        <v>0.73634345265730095</v>
      </c>
      <c r="J17474" s="16">
        <v>-0.16349674148961699</v>
      </c>
      <c r="K17474" s="16">
        <v>2.7302170345298098</v>
      </c>
      <c r="L17474" s="16">
        <v>0.60740575711818201</v>
      </c>
      <c r="M17474" s="16">
        <v>0.99482612748799704</v>
      </c>
      <c r="N17474" s="16">
        <v>3.8807499999999999</v>
      </c>
      <c r="O17474" s="16">
        <v>3.7732800000000002</v>
      </c>
      <c r="P17474" s="16">
        <v>3.4082699999999999</v>
      </c>
    </row>
    <row r="17475" spans="1:16" x14ac:dyDescent="0.3">
      <c r="A17475" s="16" t="s">
        <v>17119</v>
      </c>
      <c r="B17475" s="16">
        <v>0.68236640277121396</v>
      </c>
      <c r="C17475" s="16">
        <v>0.201299074776777</v>
      </c>
      <c r="D17475" s="16">
        <v>2.2572333606456298E-2</v>
      </c>
      <c r="E17475" s="16">
        <v>0.289585007177044</v>
      </c>
      <c r="F17475" s="16">
        <v>2.2989715941228801</v>
      </c>
      <c r="G17475" s="16">
        <v>1.1156397200829999</v>
      </c>
      <c r="H17475" s="17">
        <v>1.6909229323351499E-17</v>
      </c>
      <c r="I17475" s="17">
        <v>1.5812506216636099E-15</v>
      </c>
      <c r="J17475" s="16">
        <v>1.6158204281613</v>
      </c>
      <c r="K17475" s="16">
        <v>1.63291443882873</v>
      </c>
      <c r="L17475" s="17">
        <v>4.2441440640627E-7</v>
      </c>
      <c r="M17475" s="17">
        <v>2.6423768591363599E-5</v>
      </c>
      <c r="N17475" s="16">
        <v>0.52062799999999998</v>
      </c>
      <c r="O17475" s="16">
        <v>0.82147499999999996</v>
      </c>
      <c r="P17475" s="16">
        <v>2.5362900000000002</v>
      </c>
    </row>
    <row r="17476" spans="1:16" x14ac:dyDescent="0.3">
      <c r="A17476" s="16" t="s">
        <v>17120</v>
      </c>
      <c r="B17476" s="16">
        <v>0.24953849997564301</v>
      </c>
      <c r="C17476" s="16">
        <v>0.44922286380588</v>
      </c>
      <c r="D17476" s="16">
        <v>0.435936938043192</v>
      </c>
      <c r="E17476" s="16">
        <v>1</v>
      </c>
      <c r="F17476" s="16">
        <v>-2.93300296207776E-2</v>
      </c>
      <c r="G17476" s="16">
        <v>0.35357560970530599</v>
      </c>
      <c r="H17476" s="16">
        <v>0.93392760976948896</v>
      </c>
      <c r="I17476" s="16">
        <v>1</v>
      </c>
      <c r="J17476" s="16">
        <v>-0.27856625777154498</v>
      </c>
      <c r="K17476" s="16">
        <v>0.47769038083519599</v>
      </c>
      <c r="L17476" s="16">
        <v>0.44025644436615702</v>
      </c>
      <c r="M17476" s="16">
        <v>0.85321442422521498</v>
      </c>
      <c r="N17476" s="16">
        <v>0.40435199999999999</v>
      </c>
      <c r="O17476" s="16">
        <v>0.47580499999999998</v>
      </c>
      <c r="P17476" s="16">
        <v>0.37179200000000001</v>
      </c>
    </row>
    <row r="17477" spans="1:16" x14ac:dyDescent="0.3">
      <c r="A17477" s="16" t="s">
        <v>17121</v>
      </c>
      <c r="B17477" s="16">
        <v>0.24455925475985901</v>
      </c>
      <c r="C17477" s="16">
        <v>0.74160835264244196</v>
      </c>
      <c r="D17477" s="16">
        <v>0.46030759366577501</v>
      </c>
      <c r="E17477" s="16">
        <v>1</v>
      </c>
      <c r="F17477" s="16">
        <v>-0.32337952182427399</v>
      </c>
      <c r="G17477" s="16">
        <v>0.56979607346906302</v>
      </c>
      <c r="H17477" s="16">
        <v>0.24103930844304999</v>
      </c>
      <c r="I17477" s="16">
        <v>0.54645120213186704</v>
      </c>
      <c r="J17477" s="16">
        <v>-0.56740728949669705</v>
      </c>
      <c r="K17477" s="16">
        <v>0.63927303213984799</v>
      </c>
      <c r="L17477" s="16">
        <v>9.5126520716470403E-2</v>
      </c>
      <c r="M17477" s="16">
        <v>0.363602631660778</v>
      </c>
      <c r="N17477" s="16">
        <v>0.32007200000000002</v>
      </c>
      <c r="O17477" s="16">
        <v>0.38205</v>
      </c>
      <c r="P17477" s="16">
        <v>0.257882</v>
      </c>
    </row>
    <row r="17478" spans="1:16" x14ac:dyDescent="0.3">
      <c r="A17478" s="16" t="s">
        <v>17122</v>
      </c>
      <c r="B17478" s="16">
        <v>-0.59217316740271997</v>
      </c>
      <c r="C17478" s="16">
        <v>3.6317655830739999</v>
      </c>
      <c r="D17478" s="16">
        <v>3.5334379427297703E-2</v>
      </c>
      <c r="E17478" s="16">
        <v>0.38872967840713601</v>
      </c>
      <c r="F17478" s="16">
        <v>-0.22320072573133901</v>
      </c>
      <c r="G17478" s="16">
        <v>3.7209664209776201</v>
      </c>
      <c r="H17478" s="16">
        <v>0.33103796326013302</v>
      </c>
      <c r="I17478" s="16">
        <v>0.66392928290372</v>
      </c>
      <c r="J17478" s="16">
        <v>0.36891496168408799</v>
      </c>
      <c r="K17478" s="16">
        <v>3.3700409245513301</v>
      </c>
      <c r="L17478" s="16">
        <v>0.313325034993506</v>
      </c>
      <c r="M17478" s="16">
        <v>0.71331378957995495</v>
      </c>
      <c r="N17478" s="16">
        <v>8.0645900000000008</v>
      </c>
      <c r="O17478" s="16">
        <v>5.3831699999999998</v>
      </c>
      <c r="P17478" s="16">
        <v>6.5527499999999996</v>
      </c>
    </row>
    <row r="17479" spans="1:16" x14ac:dyDescent="0.3">
      <c r="A17479" s="16" t="s">
        <v>17123</v>
      </c>
      <c r="B17479" s="16">
        <v>-0.29257930222791001</v>
      </c>
      <c r="C17479" s="16">
        <v>0.983557929331215</v>
      </c>
      <c r="D17479" s="16">
        <v>0.33814595004395698</v>
      </c>
      <c r="E17479" s="16">
        <v>1</v>
      </c>
      <c r="F17479" s="16">
        <v>-4.37051775324779E-2</v>
      </c>
      <c r="G17479" s="16">
        <v>1.05418253397416</v>
      </c>
      <c r="H17479" s="16">
        <v>0.89432383844119701</v>
      </c>
      <c r="I17479" s="16">
        <v>1</v>
      </c>
      <c r="J17479" s="16">
        <v>0.248666363160331</v>
      </c>
      <c r="K17479" s="16">
        <v>0.909187032093973</v>
      </c>
      <c r="L17479" s="16">
        <v>0.51164919334419201</v>
      </c>
      <c r="M17479" s="16">
        <v>0.91827443464317404</v>
      </c>
      <c r="N17479" s="16">
        <v>1.1599200000000001</v>
      </c>
      <c r="O17479" s="16">
        <v>0.99657300000000004</v>
      </c>
      <c r="P17479" s="16">
        <v>1.13205</v>
      </c>
    </row>
    <row r="17480" spans="1:16" x14ac:dyDescent="0.3">
      <c r="A17480" s="16" t="s">
        <v>17124</v>
      </c>
      <c r="B17480" s="16">
        <v>-0.16418682928720099</v>
      </c>
      <c r="C17480" s="16">
        <v>-0.45648945453551498</v>
      </c>
      <c r="D17480" s="16">
        <v>0.72517578374761205</v>
      </c>
      <c r="E17480" s="16">
        <v>1</v>
      </c>
      <c r="F17480" s="16">
        <v>-0.14768529992751001</v>
      </c>
      <c r="G17480" s="16">
        <v>-0.45570060977522697</v>
      </c>
      <c r="H17480" s="16">
        <v>0.71179584809500895</v>
      </c>
      <c r="I17480" s="16">
        <v>1</v>
      </c>
      <c r="J17480" s="16">
        <v>1.6432857857129099E-2</v>
      </c>
      <c r="K17480" s="16">
        <v>-0.56749725723629896</v>
      </c>
      <c r="L17480" s="16">
        <v>1</v>
      </c>
      <c r="M17480" s="16">
        <v>1</v>
      </c>
      <c r="N17480" s="16">
        <v>0.52814899999999998</v>
      </c>
      <c r="O17480" s="16">
        <v>0.47209099999999998</v>
      </c>
      <c r="P17480" s="16">
        <v>0.42161900000000002</v>
      </c>
    </row>
    <row r="17481" spans="1:16" x14ac:dyDescent="0.3">
      <c r="A17481" s="16" t="s">
        <v>17125</v>
      </c>
      <c r="B17481" s="16">
        <v>-0.115557284732994</v>
      </c>
      <c r="C17481" s="16">
        <v>5.2763966272861698</v>
      </c>
      <c r="D17481" s="16">
        <v>0.52436902190172996</v>
      </c>
      <c r="E17481" s="16">
        <v>1</v>
      </c>
      <c r="F17481" s="16">
        <v>-0.15079000410874699</v>
      </c>
      <c r="G17481" s="16">
        <v>5.2605848367337504</v>
      </c>
      <c r="H17481" s="16">
        <v>0.31738423549067601</v>
      </c>
      <c r="I17481" s="16">
        <v>0.64696593919289103</v>
      </c>
      <c r="J17481" s="16">
        <v>-3.5231839141849602E-2</v>
      </c>
      <c r="K17481" s="16">
        <v>5.1889023466783097</v>
      </c>
      <c r="L17481" s="16">
        <v>0.75226727761475698</v>
      </c>
      <c r="M17481" s="16">
        <v>1</v>
      </c>
      <c r="N17481" s="16">
        <v>17.263500000000001</v>
      </c>
      <c r="O17481" s="16">
        <v>16.490100000000002</v>
      </c>
      <c r="P17481" s="16">
        <v>15.341699999999999</v>
      </c>
    </row>
    <row r="17482" spans="1:16" x14ac:dyDescent="0.3">
      <c r="A17482" s="16" t="s">
        <v>17126</v>
      </c>
      <c r="B17482" s="16">
        <v>5.1724760036524096E-3</v>
      </c>
      <c r="C17482" s="16">
        <v>5.3931695628039096</v>
      </c>
      <c r="D17482" s="16">
        <v>0.80164228215166</v>
      </c>
      <c r="E17482" s="16">
        <v>1</v>
      </c>
      <c r="F17482" s="16">
        <v>1.15088158256564E-2</v>
      </c>
      <c r="G17482" s="16">
        <v>5.3897093079581202</v>
      </c>
      <c r="H17482" s="16">
        <v>0.87911653560826797</v>
      </c>
      <c r="I17482" s="16">
        <v>1</v>
      </c>
      <c r="J17482" s="16">
        <v>6.3361517573755997E-3</v>
      </c>
      <c r="K17482" s="16">
        <v>5.4056332381083703</v>
      </c>
      <c r="L17482" s="16">
        <v>0.93589960185551901</v>
      </c>
      <c r="M17482" s="16">
        <v>1</v>
      </c>
      <c r="N17482" s="16">
        <v>16.374700000000001</v>
      </c>
      <c r="O17482" s="16">
        <v>16.8581</v>
      </c>
      <c r="P17482" s="16">
        <v>15.8573</v>
      </c>
    </row>
    <row r="17483" spans="1:16" x14ac:dyDescent="0.3">
      <c r="A17483" s="16" t="s">
        <v>17127</v>
      </c>
      <c r="B17483" s="16">
        <v>3.11669950781732E-2</v>
      </c>
      <c r="C17483" s="16">
        <v>5.3041451029670101</v>
      </c>
      <c r="D17483" s="16">
        <v>0.59858175874104202</v>
      </c>
      <c r="E17483" s="16">
        <v>1</v>
      </c>
      <c r="F17483" s="16">
        <v>0.12984536707206301</v>
      </c>
      <c r="G17483" s="16">
        <v>5.3311070352045196</v>
      </c>
      <c r="H17483" s="16">
        <v>0.22411066875048399</v>
      </c>
      <c r="I17483" s="16">
        <v>0.52225949978533004</v>
      </c>
      <c r="J17483" s="16">
        <v>9.8675213606996395E-2</v>
      </c>
      <c r="K17483" s="16">
        <v>5.38185888633984</v>
      </c>
      <c r="L17483" s="16">
        <v>0.55443273822599304</v>
      </c>
      <c r="M17483" s="16">
        <v>0.94855642533027096</v>
      </c>
      <c r="N17483" s="16">
        <v>15.4717</v>
      </c>
      <c r="O17483" s="16">
        <v>16.252600000000001</v>
      </c>
      <c r="P17483" s="16">
        <v>16.661000000000001</v>
      </c>
    </row>
    <row r="17484" spans="1:16" x14ac:dyDescent="0.3">
      <c r="A17484" s="16" t="s">
        <v>17128</v>
      </c>
      <c r="B17484" s="16">
        <v>0.155872122497618</v>
      </c>
      <c r="C17484" s="16">
        <v>3.70536389030018</v>
      </c>
      <c r="D17484" s="16">
        <v>0.249663604871146</v>
      </c>
      <c r="E17484" s="16">
        <v>0.98017485068700505</v>
      </c>
      <c r="F17484" s="16">
        <v>-0.14258520777866701</v>
      </c>
      <c r="G17484" s="16">
        <v>3.5998961549794601</v>
      </c>
      <c r="H17484" s="16">
        <v>0.39995396712051901</v>
      </c>
      <c r="I17484" s="16">
        <v>0.74802635537359696</v>
      </c>
      <c r="J17484" s="16">
        <v>-0.29842292269486997</v>
      </c>
      <c r="K17484" s="16">
        <v>3.6738785836832899</v>
      </c>
      <c r="L17484" s="16">
        <v>8.6405553832205495E-2</v>
      </c>
      <c r="M17484" s="16">
        <v>0.34433567020073702</v>
      </c>
      <c r="N17484" s="16">
        <v>2.0037500000000001</v>
      </c>
      <c r="O17484" s="16">
        <v>2.29101</v>
      </c>
      <c r="P17484" s="16">
        <v>1.7776000000000001</v>
      </c>
    </row>
    <row r="17485" spans="1:16" x14ac:dyDescent="0.3">
      <c r="A17485" s="16" t="s">
        <v>17129</v>
      </c>
      <c r="B17485" s="16">
        <v>0.20198089741612901</v>
      </c>
      <c r="C17485" s="16">
        <v>1.4755255348794201</v>
      </c>
      <c r="D17485" s="16">
        <v>0.297093198047578</v>
      </c>
      <c r="E17485" s="16">
        <v>1</v>
      </c>
      <c r="F17485" s="16">
        <v>-0.16985505501932299</v>
      </c>
      <c r="G17485" s="16">
        <v>1.33372607491554</v>
      </c>
      <c r="H17485" s="16">
        <v>0.58781098775949203</v>
      </c>
      <c r="I17485" s="16">
        <v>0.93319553078201301</v>
      </c>
      <c r="J17485" s="16">
        <v>-0.37163231674684799</v>
      </c>
      <c r="K17485" s="16">
        <v>1.4511799073838001</v>
      </c>
      <c r="L17485" s="16">
        <v>0.16757261587648301</v>
      </c>
      <c r="M17485" s="16">
        <v>0.504324725768449</v>
      </c>
      <c r="N17485" s="16">
        <v>1.4463299999999999</v>
      </c>
      <c r="O17485" s="16">
        <v>1.7716700000000001</v>
      </c>
      <c r="P17485" s="16">
        <v>1.26668</v>
      </c>
    </row>
    <row r="17486" spans="1:16" x14ac:dyDescent="0.3">
      <c r="A17486" s="16" t="s">
        <v>17130</v>
      </c>
      <c r="B17486" s="16">
        <v>2.8044533053746701</v>
      </c>
      <c r="C17486" s="16">
        <v>-7.7284829877501204</v>
      </c>
      <c r="D17486" s="16">
        <v>0.66666666666666696</v>
      </c>
      <c r="E17486" s="16">
        <v>1</v>
      </c>
      <c r="F17486" s="16">
        <v>2.9743296030677699</v>
      </c>
      <c r="G17486" s="16">
        <v>-7.6274125045351102</v>
      </c>
      <c r="H17486" s="16">
        <v>0.66666666666666696</v>
      </c>
      <c r="I17486" s="16">
        <v>0.98336078381688896</v>
      </c>
      <c r="J17486" s="16">
        <v>0.22875061999260601</v>
      </c>
      <c r="K17486" s="16">
        <v>-6.0115609677947504</v>
      </c>
      <c r="L17486" s="16">
        <v>1</v>
      </c>
      <c r="M17486" s="16">
        <v>1</v>
      </c>
      <c r="N17486" s="16">
        <v>0</v>
      </c>
      <c r="O17486" s="16">
        <v>7.5141000000000001E-3</v>
      </c>
      <c r="P17486" s="16">
        <v>1.18367E-2</v>
      </c>
    </row>
    <row r="17487" spans="1:16" x14ac:dyDescent="0.3">
      <c r="A17487" s="16" t="s">
        <v>17131</v>
      </c>
      <c r="B17487" s="16">
        <v>0.133122326838372</v>
      </c>
      <c r="C17487" s="16">
        <v>5.9065293141480604</v>
      </c>
      <c r="D17487" s="16">
        <v>0.17480234855551099</v>
      </c>
      <c r="E17487" s="16">
        <v>0.88387408563855596</v>
      </c>
      <c r="F17487" s="16">
        <v>0.14840763766977799</v>
      </c>
      <c r="G17487" s="16">
        <v>5.91382972002872</v>
      </c>
      <c r="H17487" s="16">
        <v>0.114296519943222</v>
      </c>
      <c r="I17487" s="16">
        <v>0.32864836587773799</v>
      </c>
      <c r="J17487" s="16">
        <v>1.5285313896303001E-2</v>
      </c>
      <c r="K17487" s="16">
        <v>6.0040470730612698</v>
      </c>
      <c r="L17487" s="16">
        <v>0.84667896257461694</v>
      </c>
      <c r="M17487" s="16">
        <v>1</v>
      </c>
      <c r="N17487" s="16">
        <v>8.1809499999999993</v>
      </c>
      <c r="O17487" s="16">
        <v>9.0214400000000001</v>
      </c>
      <c r="P17487" s="16">
        <v>8.8839799999999993</v>
      </c>
    </row>
    <row r="17488" spans="1:16" x14ac:dyDescent="0.3">
      <c r="A17488" s="16" t="s">
        <v>17132</v>
      </c>
      <c r="B17488" s="16">
        <v>0.14396329426523899</v>
      </c>
      <c r="C17488" s="16">
        <v>9.0337969874539894</v>
      </c>
      <c r="D17488" s="16">
        <v>0.22192666072257899</v>
      </c>
      <c r="E17488" s="16">
        <v>0.95658496751537403</v>
      </c>
      <c r="F17488" s="16">
        <v>5.73136626282999E-2</v>
      </c>
      <c r="G17488" s="16">
        <v>9.00675312435291</v>
      </c>
      <c r="H17488" s="16">
        <v>0.64203593118658897</v>
      </c>
      <c r="I17488" s="16">
        <v>0.97819843340180002</v>
      </c>
      <c r="J17488" s="16">
        <v>-8.6649371020846105E-2</v>
      </c>
      <c r="K17488" s="16">
        <v>9.0777086670454796</v>
      </c>
      <c r="L17488" s="16">
        <v>0.51562739433617899</v>
      </c>
      <c r="M17488" s="16">
        <v>0.91827443464317404</v>
      </c>
      <c r="N17488" s="16">
        <v>49.197200000000002</v>
      </c>
      <c r="O17488" s="16">
        <v>53.844499999999996</v>
      </c>
      <c r="P17488" s="16">
        <v>49.758800000000001</v>
      </c>
    </row>
    <row r="17489" spans="1:16" x14ac:dyDescent="0.3">
      <c r="A17489" s="16" t="s">
        <v>17133</v>
      </c>
      <c r="B17489" s="16">
        <v>0.16450795652339001</v>
      </c>
      <c r="C17489" s="16">
        <v>8.2200926550574795</v>
      </c>
      <c r="D17489" s="16">
        <v>0.11898338648868401</v>
      </c>
      <c r="E17489" s="16">
        <v>0.75259715649806203</v>
      </c>
      <c r="F17489" s="16">
        <v>4.8195821164089402E-2</v>
      </c>
      <c r="G17489" s="16">
        <v>8.1797838856858096</v>
      </c>
      <c r="H17489" s="16">
        <v>0.64581839952685904</v>
      </c>
      <c r="I17489" s="16">
        <v>0.98183969774603896</v>
      </c>
      <c r="J17489" s="16">
        <v>-0.11631153530107199</v>
      </c>
      <c r="K17489" s="16">
        <v>8.2702486686619903</v>
      </c>
      <c r="L17489" s="16">
        <v>0.34564651912841099</v>
      </c>
      <c r="M17489" s="16">
        <v>0.75232529596824005</v>
      </c>
      <c r="N17489" s="16">
        <v>21.399000000000001</v>
      </c>
      <c r="O17489" s="16">
        <v>23.8903</v>
      </c>
      <c r="P17489" s="16">
        <v>22.128699999999998</v>
      </c>
    </row>
    <row r="17490" spans="1:16" x14ac:dyDescent="0.3">
      <c r="A17490" s="16" t="s">
        <v>17134</v>
      </c>
      <c r="B17490" s="16">
        <v>4.7406830716656398E-2</v>
      </c>
      <c r="C17490" s="16">
        <v>8.1187182256166501</v>
      </c>
      <c r="D17490" s="16">
        <v>0.88523884325379798</v>
      </c>
      <c r="E17490" s="16">
        <v>1</v>
      </c>
      <c r="F17490" s="16">
        <v>-0.13809154882346</v>
      </c>
      <c r="G17490" s="16">
        <v>8.0606734971127398</v>
      </c>
      <c r="H17490" s="16">
        <v>0.24778316549783</v>
      </c>
      <c r="I17490" s="16">
        <v>0.55605541717588403</v>
      </c>
      <c r="J17490" s="16">
        <v>-0.18549738934591301</v>
      </c>
      <c r="K17490" s="16">
        <v>8.0439060443387795</v>
      </c>
      <c r="L17490" s="16">
        <v>0.25763675968686101</v>
      </c>
      <c r="M17490" s="16">
        <v>0.64500798715141106</v>
      </c>
      <c r="N17490" s="16">
        <v>17.374400000000001</v>
      </c>
      <c r="O17490" s="16">
        <v>17.6282</v>
      </c>
      <c r="P17490" s="16">
        <v>15.2646</v>
      </c>
    </row>
    <row r="17491" spans="1:16" x14ac:dyDescent="0.3">
      <c r="A17491" s="16" t="s">
        <v>17135</v>
      </c>
      <c r="B17491" s="16">
        <v>4.0322970232618598E-2</v>
      </c>
      <c r="C17491" s="16">
        <v>4.4135167050975301</v>
      </c>
      <c r="D17491" s="16">
        <v>0.75156309198828297</v>
      </c>
      <c r="E17491" s="16">
        <v>1</v>
      </c>
      <c r="F17491" s="16">
        <v>-0.19672998695659799</v>
      </c>
      <c r="G17491" s="16">
        <v>4.3379666035183302</v>
      </c>
      <c r="H17491" s="16">
        <v>0.27410316346380897</v>
      </c>
      <c r="I17491" s="16">
        <v>0.59267268653122795</v>
      </c>
      <c r="J17491" s="16">
        <v>-0.23703638237128999</v>
      </c>
      <c r="K17491" s="16">
        <v>4.3345825128858104</v>
      </c>
      <c r="L17491" s="16">
        <v>0.21940233161481201</v>
      </c>
      <c r="M17491" s="16">
        <v>0.58821709384254295</v>
      </c>
      <c r="N17491" s="16">
        <v>3.7168800000000002</v>
      </c>
      <c r="O17491" s="16">
        <v>3.8749099999999999</v>
      </c>
      <c r="P17491" s="16">
        <v>3.2085900000000001</v>
      </c>
    </row>
    <row r="17492" spans="1:16" x14ac:dyDescent="0.3">
      <c r="A17492" s="16" t="s">
        <v>17136</v>
      </c>
      <c r="B17492" s="16">
        <v>7.4497508153188296E-3</v>
      </c>
      <c r="C17492" s="16">
        <v>4.9118610192337302</v>
      </c>
      <c r="D17492" s="16">
        <v>0.85396163007808301</v>
      </c>
      <c r="E17492" s="16">
        <v>1</v>
      </c>
      <c r="F17492" s="16">
        <v>-0.236204287572955</v>
      </c>
      <c r="G17492" s="16">
        <v>4.8356869865441103</v>
      </c>
      <c r="H17492" s="16">
        <v>0.119191859037447</v>
      </c>
      <c r="I17492" s="16">
        <v>0.33912297625695997</v>
      </c>
      <c r="J17492" s="16">
        <v>-0.24364197206506999</v>
      </c>
      <c r="K17492" s="16">
        <v>4.8123798904693702</v>
      </c>
      <c r="L17492" s="16">
        <v>0.12842984441966401</v>
      </c>
      <c r="M17492" s="16">
        <v>0.43504348666160397</v>
      </c>
      <c r="N17492" s="16">
        <v>16.988800000000001</v>
      </c>
      <c r="O17492" s="16">
        <v>17.337800000000001</v>
      </c>
      <c r="P17492" s="16">
        <v>14.3032</v>
      </c>
    </row>
    <row r="17493" spans="1:16" x14ac:dyDescent="0.3">
      <c r="A17493" s="16" t="s">
        <v>17137</v>
      </c>
      <c r="B17493" s="16">
        <v>-5.41174106359565E-2</v>
      </c>
      <c r="C17493" s="16">
        <v>6.2114607274514597</v>
      </c>
      <c r="D17493" s="16">
        <v>0.47173211429954298</v>
      </c>
      <c r="E17493" s="16">
        <v>1</v>
      </c>
      <c r="F17493" s="16">
        <v>-0.33345447209767898</v>
      </c>
      <c r="G17493" s="16">
        <v>6.1290926589704702</v>
      </c>
      <c r="H17493" s="16">
        <v>6.6987679122582295E-4</v>
      </c>
      <c r="I17493" s="16">
        <v>5.9106029115927597E-3</v>
      </c>
      <c r="J17493" s="16">
        <v>-0.27933128679110503</v>
      </c>
      <c r="K17493" s="16">
        <v>6.03216865494079</v>
      </c>
      <c r="L17493" s="16">
        <v>1.8301958549344501E-2</v>
      </c>
      <c r="M17493" s="16">
        <v>0.12507965303323401</v>
      </c>
      <c r="N17493" s="16">
        <v>8.57681</v>
      </c>
      <c r="O17493" s="16">
        <v>8.2111300000000007</v>
      </c>
      <c r="P17493" s="16">
        <v>6.6181900000000002</v>
      </c>
    </row>
    <row r="17494" spans="1:16" x14ac:dyDescent="0.3">
      <c r="A17494" s="16" t="s">
        <v>17138</v>
      </c>
      <c r="B17494" s="16">
        <v>0.26513932542965002</v>
      </c>
      <c r="C17494" s="16">
        <v>0.52452571163238204</v>
      </c>
      <c r="D17494" s="16">
        <v>0.38535518395586799</v>
      </c>
      <c r="E17494" s="16">
        <v>1</v>
      </c>
      <c r="F17494" s="16">
        <v>-0.25871016052940499</v>
      </c>
      <c r="G17494" s="16">
        <v>0.349247991947925</v>
      </c>
      <c r="H17494" s="16">
        <v>0.48458630256947999</v>
      </c>
      <c r="I17494" s="16">
        <v>0.83256177106487905</v>
      </c>
      <c r="J17494" s="16">
        <v>-0.52328659489533502</v>
      </c>
      <c r="K17494" s="16">
        <v>0.46786992883436501</v>
      </c>
      <c r="L17494" s="16">
        <v>0.164097243067203</v>
      </c>
      <c r="M17494" s="16">
        <v>0.49817526790349698</v>
      </c>
      <c r="N17494" s="16">
        <v>0.306253</v>
      </c>
      <c r="O17494" s="16">
        <v>0.36633900000000003</v>
      </c>
      <c r="P17494" s="16">
        <v>0.26274199999999998</v>
      </c>
    </row>
    <row r="17495" spans="1:16" x14ac:dyDescent="0.3">
      <c r="A17495" s="16" t="s">
        <v>17139</v>
      </c>
      <c r="B17495" s="16">
        <v>8.0118760485279397E-2</v>
      </c>
      <c r="C17495" s="16">
        <v>-1.4925694711828501</v>
      </c>
      <c r="D17495" s="16">
        <v>0.90372732919052901</v>
      </c>
      <c r="E17495" s="16">
        <v>1</v>
      </c>
      <c r="F17495" s="16">
        <v>-0.33138113059199797</v>
      </c>
      <c r="G17495" s="16">
        <v>-1.62004870087665</v>
      </c>
      <c r="H17495" s="16">
        <v>0.54577053614134496</v>
      </c>
      <c r="I17495" s="16">
        <v>0.89312438920874404</v>
      </c>
      <c r="J17495" s="16">
        <v>-0.40971052427294002</v>
      </c>
      <c r="K17495" s="16">
        <v>-1.6290922448246401</v>
      </c>
      <c r="L17495" s="16">
        <v>0.51110300237759398</v>
      </c>
      <c r="M17495" s="16">
        <v>0.91827443464317404</v>
      </c>
      <c r="N17495" s="16">
        <v>0.232547</v>
      </c>
      <c r="O17495" s="16">
        <v>0.24490100000000001</v>
      </c>
      <c r="P17495" s="16">
        <v>0.21750800000000001</v>
      </c>
    </row>
    <row r="17496" spans="1:16" x14ac:dyDescent="0.3">
      <c r="A17496" s="16" t="s">
        <v>17140</v>
      </c>
      <c r="B17496" s="16">
        <v>0.20494015315675401</v>
      </c>
      <c r="C17496" s="16">
        <v>5.34261059248285</v>
      </c>
      <c r="D17496" s="16">
        <v>0.30397277590657201</v>
      </c>
      <c r="E17496" s="16">
        <v>1</v>
      </c>
      <c r="F17496" s="16">
        <v>-0.42734795453587499</v>
      </c>
      <c r="G17496" s="16">
        <v>5.1589384627419701</v>
      </c>
      <c r="H17496" s="16">
        <v>3.4272598986642799E-3</v>
      </c>
      <c r="I17496" s="16">
        <v>2.26448878621456E-2</v>
      </c>
      <c r="J17496" s="16">
        <v>-0.63226292630178704</v>
      </c>
      <c r="K17496" s="16">
        <v>5.1767911757649401</v>
      </c>
      <c r="L17496" s="16">
        <v>5.5124318652869698E-4</v>
      </c>
      <c r="M17496" s="16">
        <v>1.02195044572617E-2</v>
      </c>
      <c r="N17496" s="16">
        <v>10.2849</v>
      </c>
      <c r="O17496" s="16">
        <v>11.595599999999999</v>
      </c>
      <c r="P17496" s="16">
        <v>7.4142799999999998</v>
      </c>
    </row>
    <row r="17497" spans="1:16" x14ac:dyDescent="0.3">
      <c r="A17497" s="16" t="s">
        <v>17141</v>
      </c>
      <c r="B17497" s="16">
        <v>9.2042942568194994E-2</v>
      </c>
      <c r="C17497" s="16">
        <v>0.32631110918035</v>
      </c>
      <c r="D17497" s="16">
        <v>0.81114119403283202</v>
      </c>
      <c r="E17497" s="16">
        <v>1</v>
      </c>
      <c r="F17497" s="16">
        <v>0.17595556869324</v>
      </c>
      <c r="G17497" s="16">
        <v>0.35395148074527</v>
      </c>
      <c r="H17497" s="16">
        <v>0.66504525702278805</v>
      </c>
      <c r="I17497" s="16">
        <v>0.98336078381688896</v>
      </c>
      <c r="J17497" s="16">
        <v>8.3837965782965096E-2</v>
      </c>
      <c r="K17497" s="16">
        <v>0.42673895169152498</v>
      </c>
      <c r="L17497" s="16">
        <v>0.87146126061213403</v>
      </c>
      <c r="M17497" s="16">
        <v>1</v>
      </c>
      <c r="N17497" s="16">
        <v>0.251168</v>
      </c>
      <c r="O17497" s="16">
        <v>0.248525</v>
      </c>
      <c r="P17497" s="16">
        <v>0.28142899999999998</v>
      </c>
    </row>
    <row r="17498" spans="1:16" x14ac:dyDescent="0.3">
      <c r="A17498" s="16" t="s">
        <v>17142</v>
      </c>
      <c r="B17498" s="16">
        <v>2.6735035155470301E-2</v>
      </c>
      <c r="C17498" s="16">
        <v>4.6058749934363803</v>
      </c>
      <c r="D17498" s="16">
        <v>0.89454355732603796</v>
      </c>
      <c r="E17498" s="16">
        <v>1</v>
      </c>
      <c r="F17498" s="16">
        <v>-0.12314606776119</v>
      </c>
      <c r="G17498" s="16">
        <v>4.55781133140521</v>
      </c>
      <c r="H17498" s="16">
        <v>0.36112742572957002</v>
      </c>
      <c r="I17498" s="16">
        <v>0.70366963247807801</v>
      </c>
      <c r="J17498" s="16">
        <v>-0.14987214905478199</v>
      </c>
      <c r="K17498" s="16">
        <v>4.5456194987059</v>
      </c>
      <c r="L17498" s="16">
        <v>0.36197879315057002</v>
      </c>
      <c r="M17498" s="16">
        <v>0.771856794735442</v>
      </c>
      <c r="N17498" s="16">
        <v>4.8601999999999999</v>
      </c>
      <c r="O17498" s="16">
        <v>4.9642499999999998</v>
      </c>
      <c r="P17498" s="16">
        <v>4.37235</v>
      </c>
    </row>
    <row r="17499" spans="1:16" x14ac:dyDescent="0.3">
      <c r="A17499" s="16" t="s">
        <v>17143</v>
      </c>
      <c r="B17499" s="16">
        <v>0.13918070161627599</v>
      </c>
      <c r="C17499" s="16">
        <v>4.9350714296914502</v>
      </c>
      <c r="D17499" s="16">
        <v>0.219987816736993</v>
      </c>
      <c r="E17499" s="16">
        <v>0.95478402846614796</v>
      </c>
      <c r="F17499" s="16">
        <v>-6.6742650612312604E-2</v>
      </c>
      <c r="G17499" s="16">
        <v>4.8461984025563396</v>
      </c>
      <c r="H17499" s="16">
        <v>0.70757758165337903</v>
      </c>
      <c r="I17499" s="16">
        <v>1</v>
      </c>
      <c r="J17499" s="16">
        <v>-0.205913235811226</v>
      </c>
      <c r="K17499" s="16">
        <v>4.9390094278447503</v>
      </c>
      <c r="L17499" s="16">
        <v>0.16797421746635099</v>
      </c>
      <c r="M17499" s="16">
        <v>0.505013787153899</v>
      </c>
      <c r="N17499" s="16">
        <v>4.1743899999999998</v>
      </c>
      <c r="O17499" s="16">
        <v>4.86442</v>
      </c>
      <c r="P17499" s="16">
        <v>3.8902600000000001</v>
      </c>
    </row>
    <row r="17500" spans="1:16" x14ac:dyDescent="0.3">
      <c r="A17500" s="16" t="s">
        <v>17144</v>
      </c>
      <c r="B17500" s="16">
        <v>0.17789295584039799</v>
      </c>
      <c r="C17500" s="16">
        <v>4.5660365633919504</v>
      </c>
      <c r="D17500" s="16">
        <v>0.18580303121278999</v>
      </c>
      <c r="E17500" s="16">
        <v>0.90599419839079198</v>
      </c>
      <c r="F17500" s="16">
        <v>-0.23570278401307901</v>
      </c>
      <c r="G17500" s="16">
        <v>4.4302574727352004</v>
      </c>
      <c r="H17500" s="16">
        <v>0.22139717251689001</v>
      </c>
      <c r="I17500" s="16">
        <v>0.51842650463151396</v>
      </c>
      <c r="J17500" s="16">
        <v>-0.41356926561447299</v>
      </c>
      <c r="K17500" s="16">
        <v>4.5118404064685098</v>
      </c>
      <c r="L17500" s="16">
        <v>2.7875191294576399E-2</v>
      </c>
      <c r="M17500" s="16">
        <v>0.166814142712467</v>
      </c>
      <c r="N17500" s="16">
        <v>15.342599999999999</v>
      </c>
      <c r="O17500" s="16">
        <v>17.755199999999999</v>
      </c>
      <c r="P17500" s="16">
        <v>13.1073</v>
      </c>
    </row>
    <row r="17501" spans="1:16" x14ac:dyDescent="0.3">
      <c r="A17501" s="16" t="s">
        <v>17145</v>
      </c>
      <c r="B17501" s="16">
        <v>-4.3553484714259402E-3</v>
      </c>
      <c r="C17501" s="16">
        <v>-6.1199347210032</v>
      </c>
      <c r="D17501" s="16">
        <v>1</v>
      </c>
      <c r="E17501" s="16">
        <v>1</v>
      </c>
      <c r="F17501" s="16">
        <v>0.24174365019747501</v>
      </c>
      <c r="G17501" s="16">
        <v>-6.0349837934541899</v>
      </c>
      <c r="H17501" s="16">
        <v>1</v>
      </c>
      <c r="I17501" s="16">
        <v>1</v>
      </c>
      <c r="J17501" s="16">
        <v>0.22875061999260601</v>
      </c>
      <c r="K17501" s="16">
        <v>-6.0040076203039003</v>
      </c>
      <c r="L17501" s="16">
        <v>1</v>
      </c>
      <c r="M17501" s="16">
        <v>1</v>
      </c>
      <c r="N17501" s="16">
        <v>8.5588799999999996E-3</v>
      </c>
      <c r="O17501" s="16">
        <v>6.9145300000000003E-3</v>
      </c>
      <c r="P17501" s="16">
        <v>7.2365299999999997E-3</v>
      </c>
    </row>
    <row r="17502" spans="1:16" x14ac:dyDescent="0.3">
      <c r="A17502" s="16" t="s">
        <v>17146</v>
      </c>
      <c r="B17502" s="16">
        <v>0</v>
      </c>
      <c r="C17502" s="16" t="e">
        <f>-Inf</f>
        <v>#NAME?</v>
      </c>
      <c r="D17502" s="16">
        <v>1</v>
      </c>
      <c r="E17502" s="16">
        <v>1</v>
      </c>
      <c r="F17502" s="16">
        <v>0</v>
      </c>
      <c r="G17502" s="16" t="e">
        <f>-Inf</f>
        <v>#NAME?</v>
      </c>
      <c r="H17502" s="16">
        <v>1</v>
      </c>
      <c r="I17502" s="16">
        <v>1</v>
      </c>
      <c r="J17502" s="16">
        <v>0</v>
      </c>
      <c r="K17502" s="16" t="e">
        <f>-Inf</f>
        <v>#NAME?</v>
      </c>
      <c r="L17502" s="16">
        <v>1</v>
      </c>
      <c r="M17502" s="16">
        <v>1</v>
      </c>
      <c r="N17502" s="16">
        <v>0</v>
      </c>
      <c r="O17502" s="16">
        <v>0</v>
      </c>
      <c r="P17502" s="16">
        <v>0</v>
      </c>
    </row>
    <row r="17503" spans="1:16" x14ac:dyDescent="0.3">
      <c r="A17503" s="16" t="s">
        <v>17147</v>
      </c>
      <c r="B17503" s="16">
        <v>-0.27262762510690303</v>
      </c>
      <c r="C17503" s="16">
        <v>-0.47040245959834598</v>
      </c>
      <c r="D17503" s="16">
        <v>0.62835384407226003</v>
      </c>
      <c r="E17503" s="16">
        <v>1</v>
      </c>
      <c r="F17503" s="16">
        <v>-0.637252411617931</v>
      </c>
      <c r="G17503" s="16">
        <v>-0.57135170255434797</v>
      </c>
      <c r="H17503" s="16">
        <v>0.116121106942855</v>
      </c>
      <c r="I17503" s="16">
        <v>0.332376149374847</v>
      </c>
      <c r="J17503" s="16">
        <v>-0.36377652201312899</v>
      </c>
      <c r="K17503" s="16">
        <v>-0.81070924504672404</v>
      </c>
      <c r="L17503" s="16">
        <v>0.37780618952957701</v>
      </c>
      <c r="M17503" s="16">
        <v>0.79000910135446301</v>
      </c>
      <c r="N17503" s="16">
        <v>0.19959199999999999</v>
      </c>
      <c r="O17503" s="16">
        <v>0.1716</v>
      </c>
      <c r="P17503" s="16">
        <v>0.12509899999999999</v>
      </c>
    </row>
    <row r="17504" spans="1:16" x14ac:dyDescent="0.3">
      <c r="A17504" s="16" t="s">
        <v>17148</v>
      </c>
      <c r="B17504" s="16">
        <v>-2.4173440951657801</v>
      </c>
      <c r="C17504" s="16">
        <v>1.1095354114998901</v>
      </c>
      <c r="D17504" s="17">
        <v>2.3622769805089601E-9</v>
      </c>
      <c r="E17504" s="17">
        <v>4.40044955929208E-7</v>
      </c>
      <c r="F17504" s="16">
        <v>-2.37940253988734</v>
      </c>
      <c r="G17504" s="16">
        <v>1.1186564504257199</v>
      </c>
      <c r="H17504" s="17">
        <v>3.5918110052691899E-9</v>
      </c>
      <c r="I17504" s="17">
        <v>1.14883680299029E-7</v>
      </c>
      <c r="J17504" s="16">
        <v>3.7519782612728203E-2</v>
      </c>
      <c r="K17504" s="16">
        <v>-0.86442092016579697</v>
      </c>
      <c r="L17504" s="16">
        <v>1</v>
      </c>
      <c r="M17504" s="16">
        <v>1</v>
      </c>
      <c r="N17504" s="16">
        <v>0.91241499999999998</v>
      </c>
      <c r="O17504" s="16">
        <v>0.17016300000000001</v>
      </c>
      <c r="P17504" s="16">
        <v>0.170872</v>
      </c>
    </row>
    <row r="17505" spans="1:16" x14ac:dyDescent="0.3">
      <c r="A17505" s="16" t="s">
        <v>17149</v>
      </c>
      <c r="B17505" s="16">
        <v>0</v>
      </c>
      <c r="C17505" s="16" t="e">
        <f>-Inf</f>
        <v>#NAME?</v>
      </c>
      <c r="D17505" s="16">
        <v>1</v>
      </c>
      <c r="E17505" s="16">
        <v>1</v>
      </c>
      <c r="F17505" s="16">
        <v>0</v>
      </c>
      <c r="G17505" s="16" t="e">
        <f>-Inf</f>
        <v>#NAME?</v>
      </c>
      <c r="H17505" s="16">
        <v>1</v>
      </c>
      <c r="I17505" s="16">
        <v>1</v>
      </c>
      <c r="J17505" s="16">
        <v>0</v>
      </c>
      <c r="K17505" s="16" t="e">
        <f>-Inf</f>
        <v>#NAME?</v>
      </c>
      <c r="L17505" s="16">
        <v>1</v>
      </c>
      <c r="M17505" s="16">
        <v>1</v>
      </c>
      <c r="N17505" s="16">
        <v>0</v>
      </c>
      <c r="O17505" s="16">
        <v>0</v>
      </c>
      <c r="P17505" s="16">
        <v>0</v>
      </c>
    </row>
    <row r="17506" spans="1:16" x14ac:dyDescent="0.3">
      <c r="A17506" s="16" t="s">
        <v>17150</v>
      </c>
      <c r="B17506" s="16">
        <v>0</v>
      </c>
      <c r="C17506" s="16" t="e">
        <f>-Inf</f>
        <v>#NAME?</v>
      </c>
      <c r="D17506" s="16">
        <v>1</v>
      </c>
      <c r="E17506" s="16">
        <v>1</v>
      </c>
      <c r="F17506" s="16">
        <v>2.9743296030677699</v>
      </c>
      <c r="G17506" s="16">
        <v>-7.6269304847292396</v>
      </c>
      <c r="H17506" s="16">
        <v>0.66666666666666796</v>
      </c>
      <c r="I17506" s="16">
        <v>0.98336078381688896</v>
      </c>
      <c r="J17506" s="16">
        <v>2.4430837068795301</v>
      </c>
      <c r="K17506" s="16">
        <v>-6.9966758622207301</v>
      </c>
      <c r="L17506" s="16">
        <v>1</v>
      </c>
      <c r="M17506" s="16">
        <v>1</v>
      </c>
      <c r="N17506" s="16">
        <v>0</v>
      </c>
      <c r="O17506" s="16">
        <v>0</v>
      </c>
      <c r="P17506" s="16">
        <v>1.32712E-2</v>
      </c>
    </row>
    <row r="17507" spans="1:16" x14ac:dyDescent="0.3">
      <c r="A17507" s="16" t="s">
        <v>17151</v>
      </c>
      <c r="B17507" s="16">
        <v>-4.3553484714259402E-3</v>
      </c>
      <c r="C17507" s="16">
        <v>-6.1401384902947003</v>
      </c>
      <c r="D17507" s="16">
        <v>1</v>
      </c>
      <c r="E17507" s="16">
        <v>1</v>
      </c>
      <c r="F17507" s="16">
        <v>2.8824884706696601</v>
      </c>
      <c r="G17507" s="16">
        <v>-4.4348067804504101</v>
      </c>
      <c r="H17507" s="16">
        <v>1.4139324248771901E-2</v>
      </c>
      <c r="I17507" s="16">
        <v>6.9576112665396095E-2</v>
      </c>
      <c r="J17507" s="16">
        <v>2.78864837655895</v>
      </c>
      <c r="K17507" s="16">
        <v>-3.9571389709191198</v>
      </c>
      <c r="L17507" s="16">
        <v>6.7151671959283593E-2</v>
      </c>
      <c r="M17507" s="16">
        <v>0.29380433701088299</v>
      </c>
      <c r="N17507" s="16">
        <v>7.4214700000000003E-3</v>
      </c>
      <c r="O17507" s="16">
        <v>8.3077700000000008E-3</v>
      </c>
      <c r="P17507" s="16">
        <v>7.3441300000000001E-2</v>
      </c>
    </row>
    <row r="17508" spans="1:16" x14ac:dyDescent="0.3">
      <c r="A17508" s="16" t="s">
        <v>17152</v>
      </c>
      <c r="B17508" s="16">
        <v>-9.8027378892665603E-3</v>
      </c>
      <c r="C17508" s="16">
        <v>4.1300255351567996</v>
      </c>
      <c r="D17508" s="16">
        <v>0.76873892829295798</v>
      </c>
      <c r="E17508" s="16">
        <v>1</v>
      </c>
      <c r="F17508" s="16">
        <v>-0.180687068846276</v>
      </c>
      <c r="G17508" s="16">
        <v>4.05815519275518</v>
      </c>
      <c r="H17508" s="16">
        <v>0.35144086127977597</v>
      </c>
      <c r="I17508" s="16">
        <v>0.68976808631027697</v>
      </c>
      <c r="J17508" s="16">
        <v>-0.17087000337191399</v>
      </c>
      <c r="K17508" s="16">
        <v>4.0554993729814104</v>
      </c>
      <c r="L17508" s="16">
        <v>0.28589605689741399</v>
      </c>
      <c r="M17508" s="16">
        <v>0.67701512100643702</v>
      </c>
      <c r="N17508" s="16">
        <v>3.71313</v>
      </c>
      <c r="O17508" s="16">
        <v>3.9140100000000002</v>
      </c>
      <c r="P17508" s="16">
        <v>3.2330000000000001</v>
      </c>
    </row>
    <row r="17509" spans="1:16" x14ac:dyDescent="0.3">
      <c r="A17509" s="16" t="s">
        <v>17153</v>
      </c>
      <c r="B17509" s="16">
        <v>0.48986941153332197</v>
      </c>
      <c r="C17509" s="16">
        <v>-4.1372100571672004</v>
      </c>
      <c r="D17509" s="16">
        <v>0.74748053318816998</v>
      </c>
      <c r="E17509" s="16">
        <v>1</v>
      </c>
      <c r="F17509" s="16">
        <v>5.5489049033008199E-2</v>
      </c>
      <c r="G17509" s="16">
        <v>-4.3011940955265304</v>
      </c>
      <c r="H17509" s="16">
        <v>1</v>
      </c>
      <c r="I17509" s="16">
        <v>1</v>
      </c>
      <c r="J17509" s="16">
        <v>-0.42392248471913402</v>
      </c>
      <c r="K17509" s="16">
        <v>-4.0200670120773996</v>
      </c>
      <c r="L17509" s="16">
        <v>1</v>
      </c>
      <c r="M17509" s="16">
        <v>1</v>
      </c>
      <c r="N17509" s="16">
        <v>3.6905500000000001E-2</v>
      </c>
      <c r="O17509" s="16">
        <v>3.52552E-2</v>
      </c>
      <c r="P17509" s="16">
        <v>3.5220799999999997E-2</v>
      </c>
    </row>
    <row r="17510" spans="1:16" x14ac:dyDescent="0.3">
      <c r="A17510" s="16" t="s">
        <v>17154</v>
      </c>
      <c r="B17510" s="16">
        <v>-4.4610504545698602</v>
      </c>
      <c r="C17510" s="16">
        <v>-4.9189098589896902</v>
      </c>
      <c r="D17510" s="16">
        <v>0.13322551092888499</v>
      </c>
      <c r="E17510" s="16">
        <v>0.78855008184522102</v>
      </c>
      <c r="F17510" s="16">
        <v>-1.4015860880462001</v>
      </c>
      <c r="G17510" s="16">
        <v>-4.64135387180115</v>
      </c>
      <c r="H17510" s="16">
        <v>0.55001358246644205</v>
      </c>
      <c r="I17510" s="16">
        <v>0.89696586957444002</v>
      </c>
      <c r="J17510" s="16">
        <v>2.4430837068795301</v>
      </c>
      <c r="K17510" s="16">
        <v>-6.9982486211701298</v>
      </c>
      <c r="L17510" s="16">
        <v>1</v>
      </c>
      <c r="M17510" s="16">
        <v>1</v>
      </c>
      <c r="N17510" s="16">
        <v>3.11571E-2</v>
      </c>
      <c r="O17510" s="16">
        <v>0</v>
      </c>
      <c r="P17510" s="16">
        <v>0</v>
      </c>
    </row>
    <row r="17511" spans="1:16" x14ac:dyDescent="0.3">
      <c r="A17511" s="16" t="s">
        <v>17155</v>
      </c>
      <c r="B17511" s="16">
        <v>3.69731465826536</v>
      </c>
      <c r="C17511" s="16">
        <v>-6.7140880138811099</v>
      </c>
      <c r="D17511" s="16">
        <v>0.229688836926255</v>
      </c>
      <c r="E17511" s="16">
        <v>0.96423390543904297</v>
      </c>
      <c r="F17511" s="16">
        <v>0</v>
      </c>
      <c r="G17511" s="16" t="e">
        <f>-Inf</f>
        <v>#NAME?</v>
      </c>
      <c r="H17511" s="16">
        <v>1</v>
      </c>
      <c r="I17511" s="16">
        <v>1</v>
      </c>
      <c r="J17511" s="16">
        <v>-3.0498642019983602</v>
      </c>
      <c r="K17511" s="16">
        <v>-5.9981415820986204</v>
      </c>
      <c r="L17511" s="16">
        <v>0.51249495541797296</v>
      </c>
      <c r="M17511" s="16">
        <v>0.91827443464317404</v>
      </c>
      <c r="N17511" s="16">
        <v>0</v>
      </c>
      <c r="O17511" s="16">
        <v>2.2242100000000001E-2</v>
      </c>
      <c r="P17511" s="16">
        <v>0</v>
      </c>
    </row>
    <row r="17512" spans="1:16" x14ac:dyDescent="0.3">
      <c r="A17512" s="16" t="s">
        <v>17156</v>
      </c>
      <c r="B17512" s="16">
        <v>0</v>
      </c>
      <c r="C17512" s="16" t="e">
        <f>-Inf</f>
        <v>#NAME?</v>
      </c>
      <c r="D17512" s="16">
        <v>1</v>
      </c>
      <c r="E17512" s="16">
        <v>1</v>
      </c>
      <c r="F17512" s="16">
        <v>0</v>
      </c>
      <c r="G17512" s="16" t="e">
        <f>-Inf</f>
        <v>#NAME?</v>
      </c>
      <c r="H17512" s="16">
        <v>1</v>
      </c>
      <c r="I17512" s="16">
        <v>1</v>
      </c>
      <c r="J17512" s="16">
        <v>0</v>
      </c>
      <c r="K17512" s="16" t="e">
        <f>-Inf</f>
        <v>#NAME?</v>
      </c>
      <c r="L17512" s="16">
        <v>1</v>
      </c>
      <c r="M17512" s="16">
        <v>1</v>
      </c>
      <c r="N17512" s="16">
        <v>0</v>
      </c>
      <c r="O17512" s="16">
        <v>0</v>
      </c>
      <c r="P17512" s="16">
        <v>0</v>
      </c>
    </row>
    <row r="17513" spans="1:16" x14ac:dyDescent="0.3">
      <c r="A17513" s="16" t="s">
        <v>17157</v>
      </c>
      <c r="B17513" s="16">
        <v>-4.9983113789436699E-3</v>
      </c>
      <c r="C17513" s="16">
        <v>-2.8300072368231701</v>
      </c>
      <c r="D17513" s="16">
        <v>0.98425564272073995</v>
      </c>
      <c r="E17513" s="16">
        <v>1</v>
      </c>
      <c r="F17513" s="16">
        <v>0.85422386588732402</v>
      </c>
      <c r="G17513" s="16">
        <v>-2.4831867180083398</v>
      </c>
      <c r="H17513" s="16">
        <v>0.16772626983441799</v>
      </c>
      <c r="I17513" s="16">
        <v>0.43040760847850001</v>
      </c>
      <c r="J17513" s="16">
        <v>0.85309530769496</v>
      </c>
      <c r="K17513" s="16">
        <v>-2.3480887232213399</v>
      </c>
      <c r="L17513" s="16">
        <v>0.19897594175854399</v>
      </c>
      <c r="M17513" s="16">
        <v>0.557338482358678</v>
      </c>
      <c r="N17513" s="16">
        <v>7.2066000000000005E-2</v>
      </c>
      <c r="O17513" s="16">
        <v>6.0985400000000002E-2</v>
      </c>
      <c r="P17513" s="16">
        <v>0.127139</v>
      </c>
    </row>
    <row r="17514" spans="1:16" x14ac:dyDescent="0.3">
      <c r="A17514" s="16" t="s">
        <v>17158</v>
      </c>
      <c r="B17514" s="16">
        <v>-0.711117390147466</v>
      </c>
      <c r="C17514" s="16">
        <v>-4.0142920182314903</v>
      </c>
      <c r="D17514" s="16">
        <v>0.67598456694416398</v>
      </c>
      <c r="E17514" s="16">
        <v>1</v>
      </c>
      <c r="F17514" s="16">
        <v>-0.98999873270992</v>
      </c>
      <c r="G17514" s="16">
        <v>-4.0429094235415004</v>
      </c>
      <c r="H17514" s="16">
        <v>0.39918814919123002</v>
      </c>
      <c r="I17514" s="16">
        <v>0.74754367848119396</v>
      </c>
      <c r="J17514" s="16">
        <v>-0.27162039880844702</v>
      </c>
      <c r="K17514" s="16">
        <v>-4.6834993537237999</v>
      </c>
      <c r="L17514" s="16">
        <v>1</v>
      </c>
      <c r="M17514" s="16">
        <v>1</v>
      </c>
      <c r="N17514" s="16">
        <v>3.8304299999999999E-2</v>
      </c>
      <c r="O17514" s="16">
        <v>2.06778E-2</v>
      </c>
      <c r="P17514" s="16">
        <v>1.8459099999999999E-2</v>
      </c>
    </row>
    <row r="17515" spans="1:16" x14ac:dyDescent="0.3">
      <c r="A17515" s="16" t="s">
        <v>17159</v>
      </c>
      <c r="B17515" s="16">
        <v>-0.89755190942623198</v>
      </c>
      <c r="C17515" s="16">
        <v>-5.3915032683301698</v>
      </c>
      <c r="D17515" s="16">
        <v>0.93232689739577501</v>
      </c>
      <c r="E17515" s="16">
        <v>1</v>
      </c>
      <c r="F17515" s="16">
        <v>-0.64542593109999402</v>
      </c>
      <c r="G17515" s="16">
        <v>-5.29796211318952</v>
      </c>
      <c r="H17515" s="16">
        <v>0.93232689739577501</v>
      </c>
      <c r="I17515" s="16">
        <v>1</v>
      </c>
      <c r="J17515" s="16">
        <v>0.22875061999260601</v>
      </c>
      <c r="K17515" s="16">
        <v>-6.0106118758410503</v>
      </c>
      <c r="L17515" s="16">
        <v>1</v>
      </c>
      <c r="M17515" s="16">
        <v>1</v>
      </c>
      <c r="N17515" s="16">
        <v>1.80547E-2</v>
      </c>
      <c r="O17515" s="16">
        <v>6.2411999999999997E-3</v>
      </c>
      <c r="P17515" s="16">
        <v>9.8315E-3</v>
      </c>
    </row>
    <row r="17516" spans="1:16" x14ac:dyDescent="0.3">
      <c r="A17516" s="16" t="s">
        <v>17160</v>
      </c>
      <c r="B17516" s="16">
        <v>-0.36356631205883899</v>
      </c>
      <c r="C17516" s="16">
        <v>1.2148730637069201</v>
      </c>
      <c r="D17516" s="16">
        <v>0.72742208924235796</v>
      </c>
      <c r="E17516" s="16">
        <v>1</v>
      </c>
      <c r="F17516" s="16">
        <v>-0.13425585426922301</v>
      </c>
      <c r="G17516" s="16">
        <v>1.2552011933567899</v>
      </c>
      <c r="H17516" s="16">
        <v>0.92228179426437196</v>
      </c>
      <c r="I17516" s="16">
        <v>1</v>
      </c>
      <c r="J17516" s="16">
        <v>0.229127752873274</v>
      </c>
      <c r="K17516" s="16">
        <v>1.13508000654352</v>
      </c>
      <c r="L17516" s="16">
        <v>0.84444604358680697</v>
      </c>
      <c r="M17516" s="16">
        <v>1</v>
      </c>
      <c r="N17516" s="16">
        <v>1.54711</v>
      </c>
      <c r="O17516" s="16">
        <v>1.38869</v>
      </c>
      <c r="P17516" s="16">
        <v>1.4522299999999999</v>
      </c>
    </row>
    <row r="17517" spans="1:16" x14ac:dyDescent="0.3">
      <c r="A17517" s="16" t="s">
        <v>17161</v>
      </c>
      <c r="B17517" s="16">
        <v>-6.4327197277924394E-2</v>
      </c>
      <c r="C17517" s="16">
        <v>6.1506879082434596</v>
      </c>
      <c r="D17517" s="16">
        <v>0.45039043173195398</v>
      </c>
      <c r="E17517" s="16">
        <v>1</v>
      </c>
      <c r="F17517" s="16">
        <v>-0.54135566311114702</v>
      </c>
      <c r="G17517" s="16">
        <v>6.0214249682383203</v>
      </c>
      <c r="H17517" s="17">
        <v>8.0124887234007506E-6</v>
      </c>
      <c r="I17517" s="16">
        <v>1.2538360209972201E-4</v>
      </c>
      <c r="J17517" s="16">
        <v>-0.47701739521359099</v>
      </c>
      <c r="K17517" s="16">
        <v>5.8816369631613403</v>
      </c>
      <c r="L17517" s="16">
        <v>1.0022732768912299E-3</v>
      </c>
      <c r="M17517" s="16">
        <v>1.58977746951037E-2</v>
      </c>
      <c r="N17517" s="16">
        <v>20.319700000000001</v>
      </c>
      <c r="O17517" s="16">
        <v>19.186</v>
      </c>
      <c r="P17517" s="16">
        <v>13.6312</v>
      </c>
    </row>
    <row r="17518" spans="1:16" x14ac:dyDescent="0.3">
      <c r="A17518" s="16" t="s">
        <v>17162</v>
      </c>
      <c r="B17518" s="16">
        <v>0.241678445407387</v>
      </c>
      <c r="C17518" s="16">
        <v>4.2189856008476001</v>
      </c>
      <c r="D17518" s="16">
        <v>9.0706354252639398E-2</v>
      </c>
      <c r="E17518" s="16">
        <v>0.66393287976455295</v>
      </c>
      <c r="F17518" s="16">
        <v>5.6869936593011497E-2</v>
      </c>
      <c r="G17518" s="16">
        <v>4.1507976072505901</v>
      </c>
      <c r="H17518" s="16">
        <v>0.679357907651992</v>
      </c>
      <c r="I17518" s="16">
        <v>0.99383356660656197</v>
      </c>
      <c r="J17518" s="16">
        <v>-0.18479355815083401</v>
      </c>
      <c r="K17518" s="16">
        <v>4.2909309651776102</v>
      </c>
      <c r="L17518" s="16">
        <v>0.279949886878962</v>
      </c>
      <c r="M17518" s="16">
        <v>0.66830357965723097</v>
      </c>
      <c r="N17518" s="16">
        <v>3.6617099999999998</v>
      </c>
      <c r="O17518" s="16">
        <v>4.3406200000000004</v>
      </c>
      <c r="P17518" s="16">
        <v>3.7137699999999998</v>
      </c>
    </row>
    <row r="17519" spans="1:16" x14ac:dyDescent="0.3">
      <c r="A17519" s="16" t="s">
        <v>17163</v>
      </c>
      <c r="B17519" s="16">
        <v>0</v>
      </c>
      <c r="C17519" s="16" t="e">
        <f>-Inf</f>
        <v>#NAME?</v>
      </c>
      <c r="D17519" s="16">
        <v>1</v>
      </c>
      <c r="E17519" s="16">
        <v>1</v>
      </c>
      <c r="F17519" s="16">
        <v>0</v>
      </c>
      <c r="G17519" s="16" t="e">
        <f>-Inf</f>
        <v>#NAME?</v>
      </c>
      <c r="H17519" s="16">
        <v>1</v>
      </c>
      <c r="I17519" s="16">
        <v>1</v>
      </c>
      <c r="J17519" s="16">
        <v>0</v>
      </c>
      <c r="K17519" s="16" t="e">
        <f>-Inf</f>
        <v>#NAME?</v>
      </c>
      <c r="L17519" s="16">
        <v>1</v>
      </c>
      <c r="M17519" s="16">
        <v>1</v>
      </c>
      <c r="N17519" s="16">
        <v>0</v>
      </c>
      <c r="O17519" s="16">
        <v>0</v>
      </c>
      <c r="P17519" s="16">
        <v>0</v>
      </c>
    </row>
    <row r="17520" spans="1:16" x14ac:dyDescent="0.3">
      <c r="A17520" s="16" t="s">
        <v>17164</v>
      </c>
      <c r="B17520" s="16">
        <v>-0.416763643354018</v>
      </c>
      <c r="C17520" s="16">
        <v>-1.6729729044400601</v>
      </c>
      <c r="D17520" s="16">
        <v>0.44502259333203198</v>
      </c>
      <c r="E17520" s="16">
        <v>1</v>
      </c>
      <c r="F17520" s="16">
        <v>-0.59840654965948203</v>
      </c>
      <c r="G17520" s="16">
        <v>-1.7038335038527499</v>
      </c>
      <c r="H17520" s="16">
        <v>0.288998691514043</v>
      </c>
      <c r="I17520" s="16">
        <v>0.60949336354920003</v>
      </c>
      <c r="J17520" s="16">
        <v>-0.180827542762655</v>
      </c>
      <c r="K17520" s="16">
        <v>-2.0575752018986999</v>
      </c>
      <c r="L17520" s="16">
        <v>0.87190530463726101</v>
      </c>
      <c r="M17520" s="16">
        <v>1</v>
      </c>
      <c r="N17520" s="16">
        <v>0.21432300000000001</v>
      </c>
      <c r="O17520" s="16">
        <v>0.14984500000000001</v>
      </c>
      <c r="P17520" s="16">
        <v>0.114943</v>
      </c>
    </row>
    <row r="17521" spans="1:16" x14ac:dyDescent="0.3">
      <c r="A17521" s="16" t="s">
        <v>17165</v>
      </c>
      <c r="B17521" s="16">
        <v>-3.7020052148008999</v>
      </c>
      <c r="C17521" s="16">
        <v>-5.7143193073203404</v>
      </c>
      <c r="D17521" s="16">
        <v>0.41599289870316197</v>
      </c>
      <c r="E17521" s="16">
        <v>1</v>
      </c>
      <c r="F17521" s="16">
        <v>-3.6197555341677701</v>
      </c>
      <c r="G17521" s="16">
        <v>-5.6312130693553604</v>
      </c>
      <c r="H17521" s="16">
        <v>0.41599289870316197</v>
      </c>
      <c r="I17521" s="16">
        <v>0.76318898883573305</v>
      </c>
      <c r="J17521" s="16">
        <v>0</v>
      </c>
      <c r="K17521" s="16" t="e">
        <f>-Inf</f>
        <v>#NAME?</v>
      </c>
      <c r="L17521" s="16">
        <v>1</v>
      </c>
      <c r="M17521" s="16">
        <v>1</v>
      </c>
      <c r="N17521" s="16">
        <v>1.8551999999999999E-2</v>
      </c>
      <c r="O17521" s="16">
        <v>0</v>
      </c>
      <c r="P17521" s="16">
        <v>0</v>
      </c>
    </row>
    <row r="17522" spans="1:16" x14ac:dyDescent="0.3">
      <c r="A17522" s="16" t="s">
        <v>17166</v>
      </c>
      <c r="B17522" s="16">
        <v>0</v>
      </c>
      <c r="C17522" s="16" t="e">
        <f>-Inf</f>
        <v>#NAME?</v>
      </c>
      <c r="D17522" s="16">
        <v>1</v>
      </c>
      <c r="E17522" s="16">
        <v>1</v>
      </c>
      <c r="F17522" s="16">
        <v>0</v>
      </c>
      <c r="G17522" s="16" t="e">
        <f>-Inf</f>
        <v>#NAME?</v>
      </c>
      <c r="H17522" s="16">
        <v>1</v>
      </c>
      <c r="I17522" s="16">
        <v>1</v>
      </c>
      <c r="J17522" s="16">
        <v>0</v>
      </c>
      <c r="K17522" s="16" t="e">
        <f>-Inf</f>
        <v>#NAME?</v>
      </c>
      <c r="L17522" s="16">
        <v>1</v>
      </c>
      <c r="M17522" s="16">
        <v>1</v>
      </c>
      <c r="N17522" s="16">
        <v>0</v>
      </c>
      <c r="O17522" s="16">
        <v>0</v>
      </c>
      <c r="P17522" s="16">
        <v>0</v>
      </c>
    </row>
    <row r="17523" spans="1:16" x14ac:dyDescent="0.3">
      <c r="A17523" s="16" t="s">
        <v>17167</v>
      </c>
      <c r="B17523" s="16">
        <v>6.3379340403198994E-2</v>
      </c>
      <c r="C17523" s="16">
        <v>-0.75102872484217298</v>
      </c>
      <c r="D17523" s="16">
        <v>1</v>
      </c>
      <c r="E17523" s="16">
        <v>1</v>
      </c>
      <c r="F17523" s="16">
        <v>-0.82418136877287496</v>
      </c>
      <c r="G17523" s="16">
        <v>-0.97430472815311797</v>
      </c>
      <c r="H17523" s="16">
        <v>6.23586048049364E-2</v>
      </c>
      <c r="I17523" s="16">
        <v>0.21359519165680299</v>
      </c>
      <c r="J17523" s="16">
        <v>-0.88479998919006997</v>
      </c>
      <c r="K17523" s="16">
        <v>-1.0757674589969299</v>
      </c>
      <c r="L17523" s="16">
        <v>9.2917887753527606E-2</v>
      </c>
      <c r="M17523" s="16">
        <v>0.35939516672767702</v>
      </c>
      <c r="N17523" s="16">
        <v>0.37533899999999998</v>
      </c>
      <c r="O17523" s="16">
        <v>0.34926000000000001</v>
      </c>
      <c r="P17523" s="16">
        <v>0.17172399999999999</v>
      </c>
    </row>
    <row r="17524" spans="1:16" x14ac:dyDescent="0.3">
      <c r="A17524" s="16" t="s">
        <v>17168</v>
      </c>
      <c r="B17524" s="16">
        <v>0.14147084538207799</v>
      </c>
      <c r="C17524" s="16">
        <v>3.0680021875273198</v>
      </c>
      <c r="D17524" s="16">
        <v>0.65198158228522995</v>
      </c>
      <c r="E17524" s="16">
        <v>1</v>
      </c>
      <c r="F17524" s="16">
        <v>0.98932826234933502</v>
      </c>
      <c r="G17524" s="16">
        <v>3.4162346959485901</v>
      </c>
      <c r="H17524" s="17">
        <v>9.4861312686847903E-5</v>
      </c>
      <c r="I17524" s="16">
        <v>1.1094152013627599E-3</v>
      </c>
      <c r="J17524" s="16">
        <v>0.84775992166929104</v>
      </c>
      <c r="K17524" s="16">
        <v>3.6167791062099401</v>
      </c>
      <c r="L17524" s="16">
        <v>3.9492090379190398E-3</v>
      </c>
      <c r="M17524" s="16">
        <v>4.4077920546642599E-2</v>
      </c>
      <c r="N17524" s="16">
        <v>3.60012</v>
      </c>
      <c r="O17524" s="16">
        <v>3.9152200000000001</v>
      </c>
      <c r="P17524" s="16">
        <v>6.8668500000000003</v>
      </c>
    </row>
    <row r="17525" spans="1:16" x14ac:dyDescent="0.3">
      <c r="A17525" s="16" t="s">
        <v>17169</v>
      </c>
      <c r="B17525" s="16">
        <v>0.179555532023319</v>
      </c>
      <c r="C17525" s="16">
        <v>-4.2656502090124704</v>
      </c>
      <c r="D17525" s="16">
        <v>1</v>
      </c>
      <c r="E17525" s="16">
        <v>1</v>
      </c>
      <c r="F17525" s="16">
        <v>-1.4015860880462001</v>
      </c>
      <c r="G17525" s="16">
        <v>-4.6281995774952396</v>
      </c>
      <c r="H17525" s="16">
        <v>0.42107769712639498</v>
      </c>
      <c r="I17525" s="16">
        <v>0.76827712600658404</v>
      </c>
      <c r="J17525" s="16">
        <v>-1.51693488351674</v>
      </c>
      <c r="K17525" s="16">
        <v>-4.70805717002081</v>
      </c>
      <c r="L17525" s="16">
        <v>0.64082174576476802</v>
      </c>
      <c r="M17525" s="16">
        <v>1</v>
      </c>
      <c r="N17525" s="16">
        <v>1.6166900000000001E-2</v>
      </c>
      <c r="O17525" s="16">
        <v>1.7558799999999999E-2</v>
      </c>
      <c r="P17525" s="16">
        <v>6.4859000000000002E-3</v>
      </c>
    </row>
    <row r="17526" spans="1:16" x14ac:dyDescent="0.3">
      <c r="A17526" s="16" t="s">
        <v>17170</v>
      </c>
      <c r="B17526" s="16">
        <v>-0.46176530143525002</v>
      </c>
      <c r="C17526" s="16">
        <v>-1.19145785434816</v>
      </c>
      <c r="D17526" s="16">
        <v>0.38756365518560398</v>
      </c>
      <c r="E17526" s="16">
        <v>1</v>
      </c>
      <c r="F17526" s="16">
        <v>0.14240224453067199</v>
      </c>
      <c r="G17526" s="16">
        <v>-1.0071567124936001</v>
      </c>
      <c r="H17526" s="16">
        <v>0.81931755139973494</v>
      </c>
      <c r="I17526" s="16">
        <v>1</v>
      </c>
      <c r="J17526" s="16">
        <v>0.60202088028277501</v>
      </c>
      <c r="K17526" s="16">
        <v>-1.2098834276416801</v>
      </c>
      <c r="L17526" s="16">
        <v>0.37464037738523598</v>
      </c>
      <c r="M17526" s="16">
        <v>0.78706034809435899</v>
      </c>
      <c r="N17526" s="16">
        <v>0.18581300000000001</v>
      </c>
      <c r="O17526" s="16">
        <v>0.14203199999999999</v>
      </c>
      <c r="P17526" s="16">
        <v>0.20014799999999999</v>
      </c>
    </row>
    <row r="17527" spans="1:16" x14ac:dyDescent="0.3">
      <c r="A17527" s="16" t="s">
        <v>17171</v>
      </c>
      <c r="B17527" s="16">
        <v>0.34054813652652299</v>
      </c>
      <c r="C17527" s="16">
        <v>-1.55468126878666</v>
      </c>
      <c r="D17527" s="16">
        <v>0.57307455940599095</v>
      </c>
      <c r="E17527" s="16">
        <v>1</v>
      </c>
      <c r="F17527" s="16">
        <v>-0.17727900575734601</v>
      </c>
      <c r="G17527" s="16">
        <v>-1.71998580756513</v>
      </c>
      <c r="H17527" s="16">
        <v>0.81797168620586302</v>
      </c>
      <c r="I17527" s="16">
        <v>1</v>
      </c>
      <c r="J17527" s="16">
        <v>-0.51554804763639706</v>
      </c>
      <c r="K17527" s="16">
        <v>-1.56320372252388</v>
      </c>
      <c r="L17527" s="16">
        <v>0.47594177567661</v>
      </c>
      <c r="M17527" s="16">
        <v>0.89093208832139703</v>
      </c>
      <c r="N17527" s="16">
        <v>0.18892100000000001</v>
      </c>
      <c r="O17527" s="16">
        <v>0.24513299999999999</v>
      </c>
      <c r="P17527" s="16">
        <v>0.16622300000000001</v>
      </c>
    </row>
    <row r="17528" spans="1:16" x14ac:dyDescent="0.3">
      <c r="A17528" s="16" t="s">
        <v>17172</v>
      </c>
      <c r="B17528" s="16">
        <v>1.43591146982111</v>
      </c>
      <c r="C17528" s="16">
        <v>-5.3837455058212296</v>
      </c>
      <c r="D17528" s="16">
        <v>0.43139275942097799</v>
      </c>
      <c r="E17528" s="16">
        <v>1</v>
      </c>
      <c r="F17528" s="16">
        <v>2.6649936130391998</v>
      </c>
      <c r="G17528" s="16">
        <v>-4.6143822426194401</v>
      </c>
      <c r="H17528" s="16">
        <v>2.3237660157914699E-2</v>
      </c>
      <c r="I17528" s="16">
        <v>0.102092248448499</v>
      </c>
      <c r="J17528" s="16">
        <v>1.2125125906861001</v>
      </c>
      <c r="K17528" s="16">
        <v>-3.8088079442499998</v>
      </c>
      <c r="L17528" s="16">
        <v>0.54080547185635397</v>
      </c>
      <c r="M17528" s="16">
        <v>0.93678534947621805</v>
      </c>
      <c r="N17528" s="16">
        <v>1.03073E-2</v>
      </c>
      <c r="O17528" s="16">
        <v>3.2442899999999997E-2</v>
      </c>
      <c r="P17528" s="16">
        <v>6.2873200000000004E-2</v>
      </c>
    </row>
    <row r="17529" spans="1:16" x14ac:dyDescent="0.3">
      <c r="A17529" s="16" t="s">
        <v>17173</v>
      </c>
      <c r="B17529" s="16">
        <v>-0.49474985187660803</v>
      </c>
      <c r="C17529" s="16">
        <v>-0.75296532567899599</v>
      </c>
      <c r="D17529" s="16">
        <v>0.334293926142539</v>
      </c>
      <c r="E17529" s="16">
        <v>1</v>
      </c>
      <c r="F17529" s="16">
        <v>-2.0237778194308902</v>
      </c>
      <c r="G17529" s="16">
        <v>-1.00638877622964</v>
      </c>
      <c r="H17529" s="16">
        <v>7.01151140934745E-4</v>
      </c>
      <c r="I17529" s="16">
        <v>6.1307939604451902E-3</v>
      </c>
      <c r="J17529" s="16">
        <v>-1.52101589141589</v>
      </c>
      <c r="K17529" s="16">
        <v>-1.68215282891478</v>
      </c>
      <c r="L17529" s="16">
        <v>3.4665851380734497E-2</v>
      </c>
      <c r="M17529" s="16">
        <v>0.19332403018623301</v>
      </c>
      <c r="N17529" s="16">
        <v>0.46798200000000001</v>
      </c>
      <c r="O17529" s="16">
        <v>0.37252299999999999</v>
      </c>
      <c r="P17529" s="16">
        <v>0.11244899999999999</v>
      </c>
    </row>
    <row r="17530" spans="1:16" x14ac:dyDescent="0.3">
      <c r="A17530" s="16" t="s">
        <v>17174</v>
      </c>
      <c r="B17530" s="16">
        <v>-1.47830322468708</v>
      </c>
      <c r="C17530" s="16">
        <v>0.81052211643784</v>
      </c>
      <c r="D17530" s="16">
        <v>1.3199880238136101E-4</v>
      </c>
      <c r="E17530" s="16">
        <v>5.5681016548007004E-3</v>
      </c>
      <c r="F17530" s="16">
        <v>-1.48190379169492</v>
      </c>
      <c r="G17530" s="16">
        <v>0.81286902405816597</v>
      </c>
      <c r="H17530" s="17">
        <v>9.8337422536583796E-5</v>
      </c>
      <c r="I17530" s="16">
        <v>1.14718781751721E-3</v>
      </c>
      <c r="J17530" s="16">
        <v>-3.7727722541994599E-3</v>
      </c>
      <c r="K17530" s="16">
        <v>-0.33847668382047402</v>
      </c>
      <c r="L17530" s="16">
        <v>0.94888472295159598</v>
      </c>
      <c r="M17530" s="16">
        <v>1</v>
      </c>
      <c r="N17530" s="16">
        <v>1.1247400000000001</v>
      </c>
      <c r="O17530" s="16">
        <v>0.37903100000000001</v>
      </c>
      <c r="P17530" s="16">
        <v>0.36039399999999999</v>
      </c>
    </row>
    <row r="17531" spans="1:16" x14ac:dyDescent="0.3">
      <c r="A17531" s="16" t="s">
        <v>17175</v>
      </c>
      <c r="B17531" s="16">
        <v>-2.0012720954039001</v>
      </c>
      <c r="C17531" s="16">
        <v>-7.7174982825769201</v>
      </c>
      <c r="D17531" s="16">
        <v>1</v>
      </c>
      <c r="E17531" s="16">
        <v>1</v>
      </c>
      <c r="F17531" s="16">
        <v>1.03953777690895</v>
      </c>
      <c r="G17531" s="16">
        <v>-6.62884663017077</v>
      </c>
      <c r="H17531" s="16">
        <v>1</v>
      </c>
      <c r="I17531" s="16">
        <v>1</v>
      </c>
      <c r="J17531" s="16">
        <v>2.4430837068795301</v>
      </c>
      <c r="K17531" s="16">
        <v>-7.0033170475859601</v>
      </c>
      <c r="L17531" s="16">
        <v>0.999999999999999</v>
      </c>
      <c r="M17531" s="16">
        <v>1</v>
      </c>
      <c r="N17531" s="16">
        <v>6.7447699999999998E-3</v>
      </c>
      <c r="O17531" s="16">
        <v>0</v>
      </c>
      <c r="P17531" s="16">
        <v>0</v>
      </c>
    </row>
    <row r="17532" spans="1:16" x14ac:dyDescent="0.3">
      <c r="A17532" s="16" t="s">
        <v>17176</v>
      </c>
      <c r="B17532" s="16">
        <v>-4.0015899440712799</v>
      </c>
      <c r="C17532" s="16">
        <v>-5.3852272976793598</v>
      </c>
      <c r="D17532" s="16">
        <v>0.28612049037968301</v>
      </c>
      <c r="E17532" s="16">
        <v>1</v>
      </c>
      <c r="F17532" s="16">
        <v>-0.94368902040955305</v>
      </c>
      <c r="G17532" s="16">
        <v>-5.0349504502129001</v>
      </c>
      <c r="H17532" s="16">
        <v>0.72430613095027097</v>
      </c>
      <c r="I17532" s="16">
        <v>1</v>
      </c>
      <c r="J17532" s="16">
        <v>2.4430837068795301</v>
      </c>
      <c r="K17532" s="16">
        <v>-6.99625093704178</v>
      </c>
      <c r="L17532" s="16">
        <v>1</v>
      </c>
      <c r="M17532" s="16">
        <v>1</v>
      </c>
      <c r="N17532" s="16">
        <v>3.1676099999999999E-2</v>
      </c>
      <c r="O17532" s="16">
        <v>0</v>
      </c>
      <c r="P17532" s="16">
        <v>1.4600399999999999E-2</v>
      </c>
    </row>
    <row r="17533" spans="1:16" x14ac:dyDescent="0.3">
      <c r="A17533" s="16" t="s">
        <v>17177</v>
      </c>
      <c r="B17533" s="16">
        <v>6.3925961493125405E-2</v>
      </c>
      <c r="C17533" s="16">
        <v>2.1326080935301599</v>
      </c>
      <c r="D17533" s="16">
        <v>0.89639811775887301</v>
      </c>
      <c r="E17533" s="16">
        <v>1</v>
      </c>
      <c r="F17533" s="16">
        <v>-0.235139726465804</v>
      </c>
      <c r="G17533" s="16">
        <v>2.0465376141126499</v>
      </c>
      <c r="H17533" s="16">
        <v>0.28214198589251599</v>
      </c>
      <c r="I17533" s="16">
        <v>0.602032009462238</v>
      </c>
      <c r="J17533" s="16">
        <v>-0.29896324003040098</v>
      </c>
      <c r="K17533" s="16">
        <v>2.0258354191489101</v>
      </c>
      <c r="L17533" s="16">
        <v>0.29619969855588202</v>
      </c>
      <c r="M17533" s="16">
        <v>0.69212343009269495</v>
      </c>
      <c r="N17533" s="16">
        <v>1.78955</v>
      </c>
      <c r="O17533" s="16">
        <v>1.7611699999999999</v>
      </c>
      <c r="P17533" s="16">
        <v>1.7983</v>
      </c>
    </row>
    <row r="17534" spans="1:16" x14ac:dyDescent="0.3">
      <c r="A17534" s="16" t="s">
        <v>17178</v>
      </c>
      <c r="B17534" s="16">
        <v>0</v>
      </c>
      <c r="C17534" s="16" t="e">
        <f>-Inf</f>
        <v>#NAME?</v>
      </c>
      <c r="D17534" s="16">
        <v>1</v>
      </c>
      <c r="E17534" s="16">
        <v>1</v>
      </c>
      <c r="F17534" s="16">
        <v>0</v>
      </c>
      <c r="G17534" s="16" t="e">
        <f>-Inf</f>
        <v>#NAME?</v>
      </c>
      <c r="H17534" s="16">
        <v>1</v>
      </c>
      <c r="I17534" s="16">
        <v>1</v>
      </c>
      <c r="J17534" s="16">
        <v>0</v>
      </c>
      <c r="K17534" s="16" t="e">
        <f>-Inf</f>
        <v>#NAME?</v>
      </c>
      <c r="L17534" s="16">
        <v>1</v>
      </c>
      <c r="M17534" s="16">
        <v>1</v>
      </c>
      <c r="N17534" s="16">
        <v>0</v>
      </c>
      <c r="O17534" s="16">
        <v>0</v>
      </c>
      <c r="P17534" s="16">
        <v>0</v>
      </c>
    </row>
    <row r="17535" spans="1:16" x14ac:dyDescent="0.3">
      <c r="A17535" s="16" t="s">
        <v>17179</v>
      </c>
      <c r="B17535" s="16">
        <v>-2.0012720954039001</v>
      </c>
      <c r="C17535" s="16">
        <v>-7.7151002295327498</v>
      </c>
      <c r="D17535" s="16">
        <v>1</v>
      </c>
      <c r="E17535" s="16">
        <v>1</v>
      </c>
      <c r="F17535" s="16">
        <v>1.03953777690895</v>
      </c>
      <c r="G17535" s="16">
        <v>-6.6211174659445797</v>
      </c>
      <c r="H17535" s="16">
        <v>1</v>
      </c>
      <c r="I17535" s="16">
        <v>1</v>
      </c>
      <c r="J17535" s="16">
        <v>2.4430837068795301</v>
      </c>
      <c r="K17535" s="16">
        <v>-6.9951462797544002</v>
      </c>
      <c r="L17535" s="16">
        <v>1</v>
      </c>
      <c r="M17535" s="16">
        <v>1</v>
      </c>
      <c r="N17535" s="16">
        <v>0</v>
      </c>
      <c r="O17535" s="16">
        <v>0</v>
      </c>
      <c r="P17535" s="16">
        <v>1.47441E-2</v>
      </c>
    </row>
    <row r="17536" spans="1:16" x14ac:dyDescent="0.3">
      <c r="A17536" s="16" t="s">
        <v>17180</v>
      </c>
      <c r="B17536" s="16">
        <v>-1.4624946270739401</v>
      </c>
      <c r="C17536" s="16">
        <v>-1.53810778902455</v>
      </c>
      <c r="D17536" s="16">
        <v>7.7974547992840197E-3</v>
      </c>
      <c r="E17536" s="16">
        <v>0.143302079716913</v>
      </c>
      <c r="F17536" s="16">
        <v>-0.32605010433175302</v>
      </c>
      <c r="G17536" s="16">
        <v>-1.29456978685431</v>
      </c>
      <c r="H17536" s="16">
        <v>0.45126388820861602</v>
      </c>
      <c r="I17536" s="16">
        <v>0.79778905450896798</v>
      </c>
      <c r="J17536" s="16">
        <v>1.12879207199249</v>
      </c>
      <c r="K17536" s="16">
        <v>-2.0408873713948799</v>
      </c>
      <c r="L17536" s="16">
        <v>0.125251872660401</v>
      </c>
      <c r="M17536" s="16">
        <v>0.42889556689668201</v>
      </c>
      <c r="N17536" s="16">
        <v>0.15185799999999999</v>
      </c>
      <c r="O17536" s="16">
        <v>5.3836299999999997E-2</v>
      </c>
      <c r="P17536" s="16">
        <v>0.110777</v>
      </c>
    </row>
    <row r="17537" spans="1:16" x14ac:dyDescent="0.3">
      <c r="A17537" s="16" t="s">
        <v>17181</v>
      </c>
      <c r="B17537" s="16">
        <v>0.52139189884569204</v>
      </c>
      <c r="C17537" s="16">
        <v>-1.80585555745574</v>
      </c>
      <c r="D17537" s="16">
        <v>0.58578633885481801</v>
      </c>
      <c r="E17537" s="16">
        <v>1</v>
      </c>
      <c r="F17537" s="16">
        <v>0.35553871614494797</v>
      </c>
      <c r="G17537" s="16">
        <v>-1.82328028530143</v>
      </c>
      <c r="H17537" s="16">
        <v>0.570379160532137</v>
      </c>
      <c r="I17537" s="16">
        <v>0.91588709419976699</v>
      </c>
      <c r="J17537" s="16">
        <v>-0.16494991757841501</v>
      </c>
      <c r="K17537" s="16">
        <v>-1.52292418835439</v>
      </c>
      <c r="L17537" s="16">
        <v>1</v>
      </c>
      <c r="M17537" s="16">
        <v>1</v>
      </c>
      <c r="N17537" s="16">
        <v>0.12456100000000001</v>
      </c>
      <c r="O17537" s="16">
        <v>0.17347699999999999</v>
      </c>
      <c r="P17537" s="16">
        <v>0.16023599999999999</v>
      </c>
    </row>
    <row r="17538" spans="1:16" x14ac:dyDescent="0.3">
      <c r="A17538" s="16" t="s">
        <v>17182</v>
      </c>
      <c r="B17538" s="16">
        <v>0</v>
      </c>
      <c r="C17538" s="16" t="e">
        <f>-Inf</f>
        <v>#NAME?</v>
      </c>
      <c r="D17538" s="16">
        <v>1</v>
      </c>
      <c r="E17538" s="16">
        <v>1</v>
      </c>
      <c r="F17538" s="16">
        <v>0</v>
      </c>
      <c r="G17538" s="16" t="e">
        <f>-Inf</f>
        <v>#NAME?</v>
      </c>
      <c r="H17538" s="16">
        <v>1</v>
      </c>
      <c r="I17538" s="16">
        <v>1</v>
      </c>
      <c r="J17538" s="16">
        <v>0</v>
      </c>
      <c r="K17538" s="16" t="e">
        <f>-Inf</f>
        <v>#NAME?</v>
      </c>
      <c r="L17538" s="16">
        <v>1</v>
      </c>
      <c r="M17538" s="16">
        <v>1</v>
      </c>
      <c r="N17538" s="16">
        <v>0</v>
      </c>
      <c r="O17538" s="16">
        <v>0</v>
      </c>
      <c r="P17538" s="16">
        <v>0</v>
      </c>
    </row>
    <row r="17539" spans="1:16" x14ac:dyDescent="0.3">
      <c r="A17539" s="16" t="s">
        <v>17183</v>
      </c>
      <c r="B17539" s="16">
        <v>-5.2713130653193302E-2</v>
      </c>
      <c r="C17539" s="16">
        <v>2.53033726008004</v>
      </c>
      <c r="D17539" s="16">
        <v>0.88486704648144099</v>
      </c>
      <c r="E17539" s="16">
        <v>1</v>
      </c>
      <c r="F17539" s="16">
        <v>-0.384460556946291</v>
      </c>
      <c r="G17539" s="16">
        <v>2.4385733285618798</v>
      </c>
      <c r="H17539" s="16">
        <v>0.13393472647834101</v>
      </c>
      <c r="I17539" s="16">
        <v>0.36855000071474597</v>
      </c>
      <c r="J17539" s="16">
        <v>-0.33165891174149298</v>
      </c>
      <c r="K17539" s="16">
        <v>2.35803191707967</v>
      </c>
      <c r="L17539" s="16">
        <v>0.23928333291561699</v>
      </c>
      <c r="M17539" s="16">
        <v>0.61872449179813505</v>
      </c>
      <c r="N17539" s="16">
        <v>2.3351600000000001</v>
      </c>
      <c r="O17539" s="16">
        <v>2.34422</v>
      </c>
      <c r="P17539" s="16">
        <v>1.8464</v>
      </c>
    </row>
    <row r="17540" spans="1:16" x14ac:dyDescent="0.3">
      <c r="A17540" s="16" t="s">
        <v>17184</v>
      </c>
      <c r="B17540" s="16">
        <v>0.40735445353344402</v>
      </c>
      <c r="C17540" s="16">
        <v>4.9564872757037604</v>
      </c>
      <c r="D17540" s="16">
        <v>1.72986180845997E-2</v>
      </c>
      <c r="E17540" s="16">
        <v>0.242724843666449</v>
      </c>
      <c r="F17540" s="16">
        <v>-0.452985063192617</v>
      </c>
      <c r="G17540" s="16">
        <v>4.6771565040910996</v>
      </c>
      <c r="H17540" s="16">
        <v>5.7063568783486699E-3</v>
      </c>
      <c r="I17540" s="16">
        <v>3.4131137917377E-2</v>
      </c>
      <c r="J17540" s="16">
        <v>-0.86029400332669403</v>
      </c>
      <c r="K17540" s="16">
        <v>4.8385244384664903</v>
      </c>
      <c r="L17540" s="17">
        <v>8.8438059354810308E-6</v>
      </c>
      <c r="M17540" s="16">
        <v>3.53543355457521E-4</v>
      </c>
      <c r="N17540" s="16">
        <v>2.13564</v>
      </c>
      <c r="O17540" s="16">
        <v>2.79657</v>
      </c>
      <c r="P17540" s="16">
        <v>1.5090699999999999</v>
      </c>
    </row>
    <row r="17541" spans="1:16" x14ac:dyDescent="0.3">
      <c r="A17541" s="16" t="s">
        <v>17185</v>
      </c>
      <c r="B17541" s="16">
        <v>0.67533372062101604</v>
      </c>
      <c r="C17541" s="16">
        <v>2.7642036520459001</v>
      </c>
      <c r="D17541" s="16">
        <v>0.34034797666224698</v>
      </c>
      <c r="E17541" s="16">
        <v>1</v>
      </c>
      <c r="F17541" s="16">
        <v>0.44774201093183302</v>
      </c>
      <c r="G17541" s="16">
        <v>2.7722516151746799</v>
      </c>
      <c r="H17541" s="16">
        <v>0.319960199996843</v>
      </c>
      <c r="I17541" s="16">
        <v>0.64999766680566096</v>
      </c>
      <c r="J17541" s="16">
        <v>-0.22754292717423</v>
      </c>
      <c r="K17541" s="16">
        <v>3.09344225573783</v>
      </c>
      <c r="L17541" s="16">
        <v>0.97386835082841805</v>
      </c>
      <c r="M17541" s="16">
        <v>1</v>
      </c>
      <c r="N17541" s="16">
        <v>4.9418800000000003</v>
      </c>
      <c r="O17541" s="16">
        <v>6.9558799999999996</v>
      </c>
      <c r="P17541" s="16">
        <v>6.98217</v>
      </c>
    </row>
    <row r="17542" spans="1:16" x14ac:dyDescent="0.3">
      <c r="A17542" s="16" t="s">
        <v>17186</v>
      </c>
      <c r="B17542" s="16">
        <v>-2.5248219931410801E-2</v>
      </c>
      <c r="C17542" s="16">
        <v>5.8113171281387102</v>
      </c>
      <c r="D17542" s="16">
        <v>0.79122828732895001</v>
      </c>
      <c r="E17542" s="16">
        <v>1</v>
      </c>
      <c r="F17542" s="16">
        <v>0.253051165727529</v>
      </c>
      <c r="G17542" s="16">
        <v>5.9066988890076901</v>
      </c>
      <c r="H17542" s="16">
        <v>9.8992165539153396E-3</v>
      </c>
      <c r="I17542" s="16">
        <v>5.2626314488109303E-2</v>
      </c>
      <c r="J17542" s="16">
        <v>0.27829303729096999</v>
      </c>
      <c r="K17542" s="16">
        <v>5.9363692599302302</v>
      </c>
      <c r="L17542" s="16">
        <v>1.4411636797791999E-2</v>
      </c>
      <c r="M17542" s="16">
        <v>0.106228225019496</v>
      </c>
      <c r="N17542" s="16">
        <v>12.474500000000001</v>
      </c>
      <c r="O17542" s="16">
        <v>12.2506</v>
      </c>
      <c r="P17542" s="16">
        <v>14.4993</v>
      </c>
    </row>
    <row r="17543" spans="1:16" x14ac:dyDescent="0.3">
      <c r="A17543" s="16" t="s">
        <v>17187</v>
      </c>
      <c r="B17543" s="16">
        <v>1.27336188993081E-3</v>
      </c>
      <c r="C17543" s="16">
        <v>2.6856475646594</v>
      </c>
      <c r="D17543" s="16">
        <v>0.85125259231717898</v>
      </c>
      <c r="E17543" s="16">
        <v>1</v>
      </c>
      <c r="F17543" s="16">
        <v>0.33979076955813697</v>
      </c>
      <c r="G17543" s="16">
        <v>2.8141197818077899</v>
      </c>
      <c r="H17543" s="16">
        <v>0.104835956449539</v>
      </c>
      <c r="I17543" s="16">
        <v>0.30970632402023801</v>
      </c>
      <c r="J17543" s="16">
        <v>0.338453183779241</v>
      </c>
      <c r="K17543" s="16">
        <v>2.8518078141330299</v>
      </c>
      <c r="L17543" s="16">
        <v>0.117825106154845</v>
      </c>
      <c r="M17543" s="16">
        <v>0.41292563473105398</v>
      </c>
      <c r="N17543" s="16">
        <v>0.34243499999999999</v>
      </c>
      <c r="O17543" s="16">
        <v>0.33379799999999998</v>
      </c>
      <c r="P17543" s="16">
        <v>0.41903800000000002</v>
      </c>
    </row>
    <row r="17544" spans="1:16" x14ac:dyDescent="0.3">
      <c r="A17544" s="16" t="s">
        <v>17188</v>
      </c>
      <c r="B17544" s="16">
        <v>-3.2014684474698601E-3</v>
      </c>
      <c r="C17544" s="16">
        <v>4.0292929803086297</v>
      </c>
      <c r="D17544" s="16">
        <v>0.92107128600069099</v>
      </c>
      <c r="E17544" s="16">
        <v>1</v>
      </c>
      <c r="F17544" s="16">
        <v>-7.5222762859368505E-2</v>
      </c>
      <c r="G17544" s="16">
        <v>4.0108943404026904</v>
      </c>
      <c r="H17544" s="16">
        <v>0.651859902664091</v>
      </c>
      <c r="I17544" s="16">
        <v>0.98336078381688896</v>
      </c>
      <c r="J17544" s="16">
        <v>-7.2015110658172704E-2</v>
      </c>
      <c r="K17544" s="16">
        <v>3.9895834795288101</v>
      </c>
      <c r="L17544" s="16">
        <v>0.76442968451814797</v>
      </c>
      <c r="M17544" s="16">
        <v>1</v>
      </c>
      <c r="N17544" s="16">
        <v>2.3094999999999999</v>
      </c>
      <c r="O17544" s="16">
        <v>2.3125800000000001</v>
      </c>
      <c r="P17544" s="16">
        <v>2.1730100000000001</v>
      </c>
    </row>
    <row r="17545" spans="1:16" x14ac:dyDescent="0.3">
      <c r="A17545" s="16" t="s">
        <v>17189</v>
      </c>
      <c r="B17545" s="16">
        <v>-2.9162443043230801E-2</v>
      </c>
      <c r="C17545" s="16">
        <v>9.2886592792927303</v>
      </c>
      <c r="D17545" s="16">
        <v>0.80681331564023595</v>
      </c>
      <c r="E17545" s="16">
        <v>1</v>
      </c>
      <c r="F17545" s="16">
        <v>4.3365243552344501E-2</v>
      </c>
      <c r="G17545" s="16">
        <v>9.3105133542087906</v>
      </c>
      <c r="H17545" s="16">
        <v>0.63154379838474695</v>
      </c>
      <c r="I17545" s="16">
        <v>0.96823132376803001</v>
      </c>
      <c r="J17545" s="16">
        <v>7.2527521605197195E-2</v>
      </c>
      <c r="K17545" s="16">
        <v>9.3064576330931903</v>
      </c>
      <c r="L17545" s="16">
        <v>0.53091191679180005</v>
      </c>
      <c r="M17545" s="16">
        <v>0.92816908044876301</v>
      </c>
      <c r="N17545" s="16">
        <v>169.27199999999999</v>
      </c>
      <c r="O17545" s="16">
        <v>168.02199999999999</v>
      </c>
      <c r="P17545" s="16">
        <v>171.66900000000001</v>
      </c>
    </row>
    <row r="17546" spans="1:16" x14ac:dyDescent="0.3">
      <c r="A17546" s="16" t="s">
        <v>17190</v>
      </c>
      <c r="B17546" s="16">
        <v>-0.51900116945241803</v>
      </c>
      <c r="C17546" s="16">
        <v>-5.73449585888216</v>
      </c>
      <c r="D17546" s="16">
        <v>1</v>
      </c>
      <c r="E17546" s="16">
        <v>1</v>
      </c>
      <c r="F17546" s="16">
        <v>-0.26898739293639801</v>
      </c>
      <c r="G17546" s="16">
        <v>-5.6490537903415996</v>
      </c>
      <c r="H17546" s="16">
        <v>1</v>
      </c>
      <c r="I17546" s="16">
        <v>1</v>
      </c>
      <c r="J17546" s="16">
        <v>0.22875061999260601</v>
      </c>
      <c r="K17546" s="16">
        <v>-5.9955218695453896</v>
      </c>
      <c r="L17546" s="16">
        <v>1</v>
      </c>
      <c r="M17546" s="16">
        <v>1</v>
      </c>
      <c r="N17546" s="16">
        <v>5.1530500000000002E-3</v>
      </c>
      <c r="O17546" s="16">
        <v>3.9742700000000002E-3</v>
      </c>
      <c r="P17546" s="16">
        <v>4.9506000000000003E-3</v>
      </c>
    </row>
    <row r="17547" spans="1:16" x14ac:dyDescent="0.3">
      <c r="A17547" s="16" t="s">
        <v>17191</v>
      </c>
      <c r="B17547" s="16">
        <v>0.124839153867109</v>
      </c>
      <c r="C17547" s="16">
        <v>7.2593740568396798</v>
      </c>
      <c r="D17547" s="16">
        <v>0.24101234842239799</v>
      </c>
      <c r="E17547" s="16">
        <v>0.96920556493055599</v>
      </c>
      <c r="F17547" s="16">
        <v>0.48300602501939999</v>
      </c>
      <c r="G17547" s="16">
        <v>7.3959202747935002</v>
      </c>
      <c r="H17547" s="17">
        <v>1.6231155097822999E-6</v>
      </c>
      <c r="I17547" s="17">
        <v>2.9971645238129099E-5</v>
      </c>
      <c r="J17547" s="16">
        <v>0.35816430834955798</v>
      </c>
      <c r="K17547" s="16">
        <v>7.52768543464581</v>
      </c>
      <c r="L17547" s="16">
        <v>2.11314766157492E-3</v>
      </c>
      <c r="M17547" s="16">
        <v>2.7658596570979199E-2</v>
      </c>
      <c r="N17547" s="16">
        <v>48.894300000000001</v>
      </c>
      <c r="O17547" s="16">
        <v>53.386600000000001</v>
      </c>
      <c r="P17547" s="16">
        <v>66.854200000000006</v>
      </c>
    </row>
    <row r="17548" spans="1:16" x14ac:dyDescent="0.3">
      <c r="A17548" s="16" t="s">
        <v>17192</v>
      </c>
      <c r="B17548" s="16">
        <v>-4.4610504545698602</v>
      </c>
      <c r="C17548" s="16">
        <v>-4.8879025582291797</v>
      </c>
      <c r="D17548" s="16">
        <v>0.16843431055605901</v>
      </c>
      <c r="E17548" s="16">
        <v>0.87205942103096101</v>
      </c>
      <c r="F17548" s="16">
        <v>-1.4015860880462001</v>
      </c>
      <c r="G17548" s="16">
        <v>-4.6166752486385203</v>
      </c>
      <c r="H17548" s="16">
        <v>0.47147235123742698</v>
      </c>
      <c r="I17548" s="16">
        <v>0.81870716408730604</v>
      </c>
      <c r="J17548" s="16">
        <v>2.4430837068795301</v>
      </c>
      <c r="K17548" s="16">
        <v>-6.9855916260336697</v>
      </c>
      <c r="L17548" s="16">
        <v>1</v>
      </c>
      <c r="M17548" s="16">
        <v>1</v>
      </c>
      <c r="N17548" s="16">
        <v>5.17735E-2</v>
      </c>
      <c r="O17548" s="16">
        <v>0</v>
      </c>
      <c r="P17548" s="16">
        <v>1.8330800000000001E-2</v>
      </c>
    </row>
    <row r="17549" spans="1:16" x14ac:dyDescent="0.3">
      <c r="A17549" s="16" t="s">
        <v>17193</v>
      </c>
      <c r="B17549" s="16">
        <v>-1.10300485130046</v>
      </c>
      <c r="C17549" s="16">
        <v>4.3565451969175601</v>
      </c>
      <c r="D17549" s="17">
        <v>1.73130743553012E-6</v>
      </c>
      <c r="E17549" s="16">
        <v>1.4295565119262001E-4</v>
      </c>
      <c r="F17549" s="16">
        <v>-1.78837234317727</v>
      </c>
      <c r="G17549" s="16">
        <v>4.2550019275392499</v>
      </c>
      <c r="H17549" s="17">
        <v>3.3542162128974298E-13</v>
      </c>
      <c r="I17549" s="17">
        <v>1.9380378292138101E-11</v>
      </c>
      <c r="J17549" s="16">
        <v>-0.685271010977614</v>
      </c>
      <c r="K17549" s="16">
        <v>3.1999635618690898</v>
      </c>
      <c r="L17549" s="16">
        <v>1.16656066463382E-2</v>
      </c>
      <c r="M17549" s="16">
        <v>9.2455292974808007E-2</v>
      </c>
      <c r="N17549" s="16">
        <v>4.1289800000000003</v>
      </c>
      <c r="O17549" s="16">
        <v>1.8611200000000001</v>
      </c>
      <c r="P17549" s="16">
        <v>1.09877</v>
      </c>
    </row>
    <row r="17550" spans="1:16" x14ac:dyDescent="0.3">
      <c r="A17550" s="16" t="s">
        <v>17194</v>
      </c>
      <c r="B17550" s="16">
        <v>-0.72203827637218398</v>
      </c>
      <c r="C17550" s="16">
        <v>2.0944039592336998</v>
      </c>
      <c r="D17550" s="16">
        <v>1.7935993049508301E-3</v>
      </c>
      <c r="E17550" s="16">
        <v>4.7244298434140401E-2</v>
      </c>
      <c r="F17550" s="16">
        <v>-1.6761462431826299</v>
      </c>
      <c r="G17550" s="16">
        <v>1.9322279290115101</v>
      </c>
      <c r="H17550" s="17">
        <v>3.4213453362726402E-11</v>
      </c>
      <c r="I17550" s="17">
        <v>1.5651478615934899E-9</v>
      </c>
      <c r="J17550" s="16">
        <v>-0.95350769690867698</v>
      </c>
      <c r="K17550" s="16">
        <v>1.1767759347796001</v>
      </c>
      <c r="L17550" s="16">
        <v>8.82216925463187E-4</v>
      </c>
      <c r="M17550" s="16">
        <v>1.4385448956169699E-2</v>
      </c>
      <c r="N17550" s="16">
        <v>0.71879099999999996</v>
      </c>
      <c r="O17550" s="16">
        <v>0.44295899999999999</v>
      </c>
      <c r="P17550" s="16">
        <v>0.217528</v>
      </c>
    </row>
    <row r="17551" spans="1:16" x14ac:dyDescent="0.3">
      <c r="A17551" s="16" t="s">
        <v>17195</v>
      </c>
      <c r="B17551" s="16">
        <v>5.21622042758473E-2</v>
      </c>
      <c r="C17551" s="16">
        <v>5.5883702379106301</v>
      </c>
      <c r="D17551" s="16">
        <v>0.70147068909770705</v>
      </c>
      <c r="E17551" s="16">
        <v>1</v>
      </c>
      <c r="F17551" s="16">
        <v>-0.41070548850459299</v>
      </c>
      <c r="G17551" s="16">
        <v>5.44886535081553</v>
      </c>
      <c r="H17551" s="16">
        <v>1.93985072327762E-3</v>
      </c>
      <c r="I17551" s="16">
        <v>1.4389749630939599E-2</v>
      </c>
      <c r="J17551" s="16">
        <v>-0.46285234093049199</v>
      </c>
      <c r="K17551" s="16">
        <v>5.4106853568068702</v>
      </c>
      <c r="L17551" s="16">
        <v>2.2614604567860398E-3</v>
      </c>
      <c r="M17551" s="16">
        <v>2.8992406047529999E-2</v>
      </c>
      <c r="N17551" s="16">
        <v>3.2372100000000001</v>
      </c>
      <c r="O17551" s="16">
        <v>3.36592</v>
      </c>
      <c r="P17551" s="16">
        <v>2.45872</v>
      </c>
    </row>
    <row r="17552" spans="1:16" x14ac:dyDescent="0.3">
      <c r="A17552" s="16" t="s">
        <v>17196</v>
      </c>
      <c r="B17552" s="16">
        <v>0.120810271320813</v>
      </c>
      <c r="C17552" s="16">
        <v>2.01091807449904</v>
      </c>
      <c r="D17552" s="16">
        <v>0.59369221644236503</v>
      </c>
      <c r="E17552" s="16">
        <v>1</v>
      </c>
      <c r="F17552" s="16">
        <v>0.91505078437171095</v>
      </c>
      <c r="G17552" s="16">
        <v>2.3420121495169002</v>
      </c>
      <c r="H17552" s="17">
        <v>9.01230206255369E-5</v>
      </c>
      <c r="I17552" s="16">
        <v>1.0620012830291599E-3</v>
      </c>
      <c r="J17552" s="16">
        <v>0.794050939179062</v>
      </c>
      <c r="K17552" s="16">
        <v>2.5489513593678699</v>
      </c>
      <c r="L17552" s="16">
        <v>5.0090324566386098E-3</v>
      </c>
      <c r="M17552" s="16">
        <v>5.1999781439520103E-2</v>
      </c>
      <c r="N17552" s="16">
        <v>0.56084699999999998</v>
      </c>
      <c r="O17552" s="16">
        <v>0.60583100000000001</v>
      </c>
      <c r="P17552" s="16">
        <v>1.06264</v>
      </c>
    </row>
    <row r="17553" spans="1:16" x14ac:dyDescent="0.3">
      <c r="A17553" s="16" t="s">
        <v>17197</v>
      </c>
      <c r="B17553" s="16">
        <v>-1.2405839872328E-2</v>
      </c>
      <c r="C17553" s="16">
        <v>6.4859233587200302</v>
      </c>
      <c r="D17553" s="16">
        <v>0.877882963109341</v>
      </c>
      <c r="E17553" s="16">
        <v>1</v>
      </c>
      <c r="F17553" s="16">
        <v>0.14700194199906899</v>
      </c>
      <c r="G17553" s="16">
        <v>6.5414021858359002</v>
      </c>
      <c r="H17553" s="16">
        <v>9.9499527170539198E-2</v>
      </c>
      <c r="I17553" s="16">
        <v>0.29921819581118497</v>
      </c>
      <c r="J17553" s="16">
        <v>0.15940543382430999</v>
      </c>
      <c r="K17553" s="16">
        <v>6.5592818124108598</v>
      </c>
      <c r="L17553" s="16">
        <v>0.120230882223576</v>
      </c>
      <c r="M17553" s="16">
        <v>0.41840601202268302</v>
      </c>
      <c r="N17553" s="16">
        <v>20.493300000000001</v>
      </c>
      <c r="O17553" s="16">
        <v>20.4193</v>
      </c>
      <c r="P17553" s="16">
        <v>22.327300000000001</v>
      </c>
    </row>
    <row r="17554" spans="1:16" x14ac:dyDescent="0.3">
      <c r="A17554" s="16" t="s">
        <v>17198</v>
      </c>
      <c r="B17554" s="16">
        <v>5.95083775197566E-2</v>
      </c>
      <c r="C17554" s="16">
        <v>4.5377517790275999</v>
      </c>
      <c r="D17554" s="16">
        <v>0.590359629869188</v>
      </c>
      <c r="E17554" s="16">
        <v>1</v>
      </c>
      <c r="F17554" s="16">
        <v>0.18369087341302601</v>
      </c>
      <c r="G17554" s="16">
        <v>4.5766482313829799</v>
      </c>
      <c r="H17554" s="16">
        <v>0.19147287675310901</v>
      </c>
      <c r="I17554" s="16">
        <v>0.47059665220456398</v>
      </c>
      <c r="J17554" s="16">
        <v>0.124176054647782</v>
      </c>
      <c r="K17554" s="16">
        <v>4.6446383469030899</v>
      </c>
      <c r="L17554" s="16">
        <v>0.51158148261664804</v>
      </c>
      <c r="M17554" s="16">
        <v>0.91827443464317404</v>
      </c>
      <c r="N17554" s="16">
        <v>8.1150599999999997</v>
      </c>
      <c r="O17554" s="16">
        <v>8.6263299999999994</v>
      </c>
      <c r="P17554" s="16">
        <v>9.0180600000000002</v>
      </c>
    </row>
    <row r="17555" spans="1:16" x14ac:dyDescent="0.3">
      <c r="A17555" s="16" t="s">
        <v>17199</v>
      </c>
      <c r="B17555" s="16">
        <v>-5.1074054813375097E-2</v>
      </c>
      <c r="C17555" s="16">
        <v>4.3382618839709099</v>
      </c>
      <c r="D17555" s="16">
        <v>0.87152588670853104</v>
      </c>
      <c r="E17555" s="16">
        <v>1</v>
      </c>
      <c r="F17555" s="16">
        <v>0.13686254674753401</v>
      </c>
      <c r="G17555" s="16">
        <v>4.3963689332466904</v>
      </c>
      <c r="H17555" s="16">
        <v>0.37460448889772002</v>
      </c>
      <c r="I17555" s="16">
        <v>0.71975126033364201</v>
      </c>
      <c r="J17555" s="16">
        <v>0.187923919681245</v>
      </c>
      <c r="K17555" s="16">
        <v>4.4057689375425904</v>
      </c>
      <c r="L17555" s="16">
        <v>0.36426262565705098</v>
      </c>
      <c r="M17555" s="16">
        <v>0.77466939797464895</v>
      </c>
      <c r="N17555" s="16">
        <v>28.568300000000001</v>
      </c>
      <c r="O17555" s="16">
        <v>28.4953</v>
      </c>
      <c r="P17555" s="16">
        <v>31.313400000000001</v>
      </c>
    </row>
    <row r="17556" spans="1:16" x14ac:dyDescent="0.3">
      <c r="A17556" s="16" t="s">
        <v>17200</v>
      </c>
      <c r="B17556" s="16">
        <v>0</v>
      </c>
      <c r="C17556" s="16" t="e">
        <f>-Inf</f>
        <v>#NAME?</v>
      </c>
      <c r="D17556" s="16">
        <v>1</v>
      </c>
      <c r="E17556" s="16">
        <v>1</v>
      </c>
      <c r="F17556" s="16">
        <v>0</v>
      </c>
      <c r="G17556" s="16" t="e">
        <f>-Inf</f>
        <v>#NAME?</v>
      </c>
      <c r="H17556" s="16">
        <v>1</v>
      </c>
      <c r="I17556" s="16">
        <v>1</v>
      </c>
      <c r="J17556" s="16">
        <v>0</v>
      </c>
      <c r="K17556" s="16" t="e">
        <f>-Inf</f>
        <v>#NAME?</v>
      </c>
      <c r="L17556" s="16">
        <v>1</v>
      </c>
      <c r="M17556" s="16">
        <v>1</v>
      </c>
      <c r="N17556" s="16">
        <v>0</v>
      </c>
      <c r="O17556" s="16">
        <v>0</v>
      </c>
      <c r="P17556" s="16">
        <v>0</v>
      </c>
    </row>
    <row r="17557" spans="1:16" x14ac:dyDescent="0.3">
      <c r="A17557" s="16" t="s">
        <v>17201</v>
      </c>
      <c r="B17557" s="16">
        <v>6.1084600409823102E-2</v>
      </c>
      <c r="C17557" s="16">
        <v>-2.6417194755333102</v>
      </c>
      <c r="D17557" s="16">
        <v>0.79779665654834697</v>
      </c>
      <c r="E17557" s="16">
        <v>1</v>
      </c>
      <c r="F17557" s="16">
        <v>-2.9394650712655999</v>
      </c>
      <c r="G17557" s="16">
        <v>-3.1641819314095301</v>
      </c>
      <c r="H17557" s="16">
        <v>1.39885160608865E-2</v>
      </c>
      <c r="I17557" s="16">
        <v>6.8994407218331194E-2</v>
      </c>
      <c r="J17557" s="16">
        <v>-2.9161341467922299</v>
      </c>
      <c r="K17557" s="16">
        <v>-3.35342453860676</v>
      </c>
      <c r="L17557" s="16">
        <v>1.40742183319991E-2</v>
      </c>
      <c r="M17557" s="16">
        <v>0.104335617274944</v>
      </c>
      <c r="N17557" s="16">
        <v>4.7334300000000003E-2</v>
      </c>
      <c r="O17557" s="16">
        <v>6.2804399999999996E-2</v>
      </c>
      <c r="P17557" s="16">
        <v>5.5787700000000003E-3</v>
      </c>
    </row>
    <row r="17558" spans="1:16" x14ac:dyDescent="0.3">
      <c r="A17558" s="16" t="s">
        <v>17202</v>
      </c>
      <c r="B17558" s="16">
        <v>0.78608467624830902</v>
      </c>
      <c r="C17558" s="16">
        <v>-1.5884499871602999</v>
      </c>
      <c r="D17558" s="16">
        <v>8.1212177756842405E-2</v>
      </c>
      <c r="E17558" s="16">
        <v>0.632027259046817</v>
      </c>
      <c r="F17558" s="16">
        <v>0.42161943260536</v>
      </c>
      <c r="G17558" s="16">
        <v>-1.7572237852314301</v>
      </c>
      <c r="H17558" s="16">
        <v>0.34663651586810501</v>
      </c>
      <c r="I17558" s="16">
        <v>0.68448365603704497</v>
      </c>
      <c r="J17558" s="16">
        <v>-0.36292292124836001</v>
      </c>
      <c r="K17558" s="16">
        <v>-1.26057451540872</v>
      </c>
      <c r="L17558" s="16">
        <v>0.59771390564348004</v>
      </c>
      <c r="M17558" s="16">
        <v>0.986966943111522</v>
      </c>
      <c r="N17558" s="16">
        <v>8.7555900000000006E-2</v>
      </c>
      <c r="O17558" s="16">
        <v>0.15564800000000001</v>
      </c>
      <c r="P17558" s="16">
        <v>0.117269</v>
      </c>
    </row>
    <row r="17559" spans="1:16" x14ac:dyDescent="0.3">
      <c r="A17559" s="16" t="s">
        <v>17203</v>
      </c>
      <c r="B17559" s="16">
        <v>-4.3553484714259402E-3</v>
      </c>
      <c r="C17559" s="16">
        <v>-6.1439239305543003</v>
      </c>
      <c r="D17559" s="16">
        <v>1</v>
      </c>
      <c r="E17559" s="16">
        <v>1</v>
      </c>
      <c r="F17559" s="16">
        <v>1.1469065357772299</v>
      </c>
      <c r="G17559" s="16">
        <v>-5.6326294980799201</v>
      </c>
      <c r="H17559" s="16">
        <v>0.81474605511890397</v>
      </c>
      <c r="I17559" s="16">
        <v>1</v>
      </c>
      <c r="J17559" s="16">
        <v>1.0896020701465801</v>
      </c>
      <c r="K17559" s="16">
        <v>-5.4243810143103701</v>
      </c>
      <c r="L17559" s="16">
        <v>1</v>
      </c>
      <c r="M17559" s="16">
        <v>1</v>
      </c>
      <c r="N17559" s="16">
        <v>6.07743E-3</v>
      </c>
      <c r="O17559" s="16">
        <v>5.0655300000000004E-3</v>
      </c>
      <c r="P17559" s="16">
        <v>1.46838E-2</v>
      </c>
    </row>
    <row r="17560" spans="1:16" x14ac:dyDescent="0.3">
      <c r="A17560" s="16" t="s">
        <v>17204</v>
      </c>
      <c r="B17560" s="16">
        <v>0.28781163366511803</v>
      </c>
      <c r="C17560" s="16">
        <v>-3.33580379831221</v>
      </c>
      <c r="D17560" s="16">
        <v>0.80753960606007802</v>
      </c>
      <c r="E17560" s="16">
        <v>1</v>
      </c>
      <c r="F17560" s="16">
        <v>0.16101101692412001</v>
      </c>
      <c r="G17560" s="16">
        <v>-3.3894633935610199</v>
      </c>
      <c r="H17560" s="16">
        <v>0.91360519961622899</v>
      </c>
      <c r="I17560" s="16">
        <v>1</v>
      </c>
      <c r="J17560" s="16">
        <v>-0.12483840100035</v>
      </c>
      <c r="K17560" s="16">
        <v>-3.2035002179042702</v>
      </c>
      <c r="L17560" s="16">
        <v>0.999999999999999</v>
      </c>
      <c r="M17560" s="16">
        <v>1</v>
      </c>
      <c r="N17560" s="16">
        <v>2.4974199999999998E-2</v>
      </c>
      <c r="O17560" s="16">
        <v>3.1138099999999998E-2</v>
      </c>
      <c r="P17560" s="16">
        <v>2.2653099999999999E-2</v>
      </c>
    </row>
    <row r="17561" spans="1:16" x14ac:dyDescent="0.3">
      <c r="A17561" s="16" t="s">
        <v>17205</v>
      </c>
      <c r="B17561" s="16">
        <v>0.93860077179227996</v>
      </c>
      <c r="C17561" s="16">
        <v>-4.7190924646714096</v>
      </c>
      <c r="D17561" s="16">
        <v>0.530116625317539</v>
      </c>
      <c r="E17561" s="16">
        <v>1</v>
      </c>
      <c r="F17561" s="16">
        <v>0.81164920597921397</v>
      </c>
      <c r="G17561" s="16">
        <v>-4.8218641193008303</v>
      </c>
      <c r="H17561" s="16">
        <v>0.85863888501793095</v>
      </c>
      <c r="I17561" s="16">
        <v>1</v>
      </c>
      <c r="J17561" s="16">
        <v>-0.1206549995458</v>
      </c>
      <c r="K17561" s="16">
        <v>-4.1928336180418002</v>
      </c>
      <c r="L17561" s="16">
        <v>1</v>
      </c>
      <c r="M17561" s="16">
        <v>1</v>
      </c>
      <c r="N17561" s="16">
        <v>1.1633299999999999E-2</v>
      </c>
      <c r="O17561" s="16">
        <v>1.0156800000000001E-2</v>
      </c>
      <c r="P17561" s="16">
        <v>2.72032E-2</v>
      </c>
    </row>
    <row r="17562" spans="1:16" x14ac:dyDescent="0.3">
      <c r="A17562" s="16" t="s">
        <v>17206</v>
      </c>
      <c r="B17562" s="16">
        <v>4.2447201236672099</v>
      </c>
      <c r="C17562" s="16">
        <v>-6.1353953992194299</v>
      </c>
      <c r="D17562" s="16">
        <v>8.0056929343607905E-2</v>
      </c>
      <c r="E17562" s="16">
        <v>0.62855801268470102</v>
      </c>
      <c r="F17562" s="16">
        <v>0</v>
      </c>
      <c r="G17562" s="16" t="e">
        <f>-Inf</f>
        <v>#NAME?</v>
      </c>
      <c r="H17562" s="16">
        <v>1</v>
      </c>
      <c r="I17562" s="16">
        <v>1</v>
      </c>
      <c r="J17562" s="16">
        <v>-3.5755555558419498</v>
      </c>
      <c r="K17562" s="16">
        <v>-5.4242486619606796</v>
      </c>
      <c r="L17562" s="16">
        <v>0.26491280853787003</v>
      </c>
      <c r="M17562" s="16">
        <v>0.65439843601797298</v>
      </c>
      <c r="N17562" s="16">
        <v>0</v>
      </c>
      <c r="O17562" s="16">
        <v>1.4890499999999999E-2</v>
      </c>
      <c r="P17562" s="16">
        <v>0</v>
      </c>
    </row>
    <row r="17563" spans="1:16" x14ac:dyDescent="0.3">
      <c r="A17563" s="16" t="s">
        <v>17207</v>
      </c>
      <c r="B17563" s="16">
        <v>0.17628992305545399</v>
      </c>
      <c r="C17563" s="16">
        <v>-1.87935649452591</v>
      </c>
      <c r="D17563" s="16">
        <v>0.82977498127692895</v>
      </c>
      <c r="E17563" s="16">
        <v>1</v>
      </c>
      <c r="F17563" s="16">
        <v>0.38984147322193602</v>
      </c>
      <c r="G17563" s="16">
        <v>-1.8020816930017001</v>
      </c>
      <c r="H17563" s="16">
        <v>0.50913373747051505</v>
      </c>
      <c r="I17563" s="16">
        <v>0.85852036530827602</v>
      </c>
      <c r="J17563" s="16">
        <v>0.21274080979722099</v>
      </c>
      <c r="K17563" s="16">
        <v>-1.67221234642539</v>
      </c>
      <c r="L17563" s="16">
        <v>0.79931525805493298</v>
      </c>
      <c r="M17563" s="16">
        <v>1</v>
      </c>
      <c r="N17563" s="16">
        <v>0.10223400000000001</v>
      </c>
      <c r="O17563" s="16">
        <v>0.109585</v>
      </c>
      <c r="P17563" s="16">
        <v>0.11343</v>
      </c>
    </row>
    <row r="17564" spans="1:16" x14ac:dyDescent="0.3">
      <c r="A17564" s="16" t="s">
        <v>17208</v>
      </c>
      <c r="B17564" s="16">
        <v>-0.315231527221495</v>
      </c>
      <c r="C17564" s="16">
        <v>-3.9125166588981699</v>
      </c>
      <c r="D17564" s="16">
        <v>1</v>
      </c>
      <c r="E17564" s="16">
        <v>1</v>
      </c>
      <c r="F17564" s="16">
        <v>-3.9862438934950097E-2</v>
      </c>
      <c r="G17564" s="16">
        <v>-3.83166048195721</v>
      </c>
      <c r="H17564" s="16">
        <v>1</v>
      </c>
      <c r="I17564" s="16">
        <v>1</v>
      </c>
      <c r="J17564" s="16">
        <v>0.26896274363084099</v>
      </c>
      <c r="K17564" s="16">
        <v>-3.9759220402221498</v>
      </c>
      <c r="L17564" s="16">
        <v>0.999999999999999</v>
      </c>
      <c r="M17564" s="16">
        <v>1</v>
      </c>
      <c r="N17564" s="16">
        <v>1.52383E-2</v>
      </c>
      <c r="O17564" s="16">
        <v>1.25956E-2</v>
      </c>
      <c r="P17564" s="16">
        <v>1.7806099999999998E-2</v>
      </c>
    </row>
    <row r="17565" spans="1:16" x14ac:dyDescent="0.3">
      <c r="A17565" s="16" t="s">
        <v>17209</v>
      </c>
      <c r="B17565" s="16">
        <v>-3.32345447482709</v>
      </c>
      <c r="C17565" s="16">
        <v>-6.1390207264756302</v>
      </c>
      <c r="D17565" s="16">
        <v>0.60807474044792398</v>
      </c>
      <c r="E17565" s="16">
        <v>1</v>
      </c>
      <c r="F17565" s="16">
        <v>1.1880877441428099</v>
      </c>
      <c r="G17565" s="16">
        <v>-5.0431128957923796</v>
      </c>
      <c r="H17565" s="16">
        <v>0.64999112686647598</v>
      </c>
      <c r="I17565" s="16">
        <v>0.98336078381688896</v>
      </c>
      <c r="J17565" s="16">
        <v>3.83936359085047</v>
      </c>
      <c r="K17565" s="16">
        <v>-5.4030852622683696</v>
      </c>
      <c r="L17565" s="16">
        <v>0.26953657125005098</v>
      </c>
      <c r="M17565" s="16">
        <v>0.65731054362823704</v>
      </c>
      <c r="N17565" s="16">
        <v>4.57823E-3</v>
      </c>
      <c r="O17565" s="16">
        <v>0</v>
      </c>
      <c r="P17565" s="16">
        <v>7.5868699999999999E-3</v>
      </c>
    </row>
    <row r="17566" spans="1:16" x14ac:dyDescent="0.3">
      <c r="A17566" s="16" t="s">
        <v>17210</v>
      </c>
      <c r="B17566" s="16">
        <v>0.37386018343826299</v>
      </c>
      <c r="C17566" s="16">
        <v>-5.4004062061585296</v>
      </c>
      <c r="D17566" s="16">
        <v>1</v>
      </c>
      <c r="E17566" s="16">
        <v>1</v>
      </c>
      <c r="F17566" s="16">
        <v>0.63617549264335305</v>
      </c>
      <c r="G17566" s="16">
        <v>-5.3037604358203803</v>
      </c>
      <c r="H17566" s="16">
        <v>1</v>
      </c>
      <c r="I17566" s="16">
        <v>1</v>
      </c>
      <c r="J17566" s="16">
        <v>0.25407095503514998</v>
      </c>
      <c r="K17566" s="16">
        <v>-5.0052070175702701</v>
      </c>
      <c r="L17566" s="16">
        <v>1</v>
      </c>
      <c r="M17566" s="16">
        <v>1</v>
      </c>
      <c r="N17566" s="16">
        <v>7.6836700000000001E-3</v>
      </c>
      <c r="O17566" s="16">
        <v>3.9709000000000003E-3</v>
      </c>
      <c r="P17566" s="16">
        <v>1.25104E-2</v>
      </c>
    </row>
    <row r="17567" spans="1:16" x14ac:dyDescent="0.3">
      <c r="A17567" s="16" t="s">
        <v>17211</v>
      </c>
      <c r="B17567" s="16">
        <v>-4.3553484714259402E-3</v>
      </c>
      <c r="C17567" s="16">
        <v>-6.1370214827232497</v>
      </c>
      <c r="D17567" s="16">
        <v>1</v>
      </c>
      <c r="E17567" s="16">
        <v>1</v>
      </c>
      <c r="F17567" s="16">
        <v>-2.7325859528702998</v>
      </c>
      <c r="G17567" s="16">
        <v>-6.6296952954736197</v>
      </c>
      <c r="H17567" s="16">
        <v>0.89636324028988901</v>
      </c>
      <c r="I17567" s="16">
        <v>1</v>
      </c>
      <c r="J17567" s="16">
        <v>-2.21433308688693</v>
      </c>
      <c r="K17567" s="16">
        <v>-7.0170839371362099</v>
      </c>
      <c r="L17567" s="16">
        <v>1</v>
      </c>
      <c r="M17567" s="16">
        <v>1</v>
      </c>
      <c r="N17567" s="16">
        <v>6.0044199999999999E-3</v>
      </c>
      <c r="O17567" s="16">
        <v>4.2356700000000004E-3</v>
      </c>
      <c r="P17567" s="16">
        <v>0</v>
      </c>
    </row>
    <row r="17568" spans="1:16" x14ac:dyDescent="0.3">
      <c r="A17568" s="16" t="s">
        <v>17212</v>
      </c>
      <c r="B17568" s="16">
        <v>0.92126564884011697</v>
      </c>
      <c r="C17568" s="16">
        <v>-5.1482034688632501</v>
      </c>
      <c r="D17568" s="16">
        <v>0.65029069220595404</v>
      </c>
      <c r="E17568" s="16">
        <v>1</v>
      </c>
      <c r="F17568" s="16">
        <v>1.8980569412574799</v>
      </c>
      <c r="G17568" s="16">
        <v>-4.6383262702698298</v>
      </c>
      <c r="H17568" s="16">
        <v>0.11127599647854999</v>
      </c>
      <c r="I17568" s="16">
        <v>0.32247188276328898</v>
      </c>
      <c r="J17568" s="16">
        <v>0.95988421777924504</v>
      </c>
      <c r="K17568" s="16">
        <v>-4.0090901428479597</v>
      </c>
      <c r="L17568" s="16">
        <v>0.75279822103786997</v>
      </c>
      <c r="M17568" s="16">
        <v>1</v>
      </c>
      <c r="N17568" s="16">
        <v>0</v>
      </c>
      <c r="O17568" s="16">
        <v>1.47703E-2</v>
      </c>
      <c r="P17568" s="16">
        <v>5.5389999999999997E-3</v>
      </c>
    </row>
    <row r="17569" spans="1:16" x14ac:dyDescent="0.3">
      <c r="A17569" s="16" t="s">
        <v>17213</v>
      </c>
      <c r="B17569" s="16">
        <v>0</v>
      </c>
      <c r="C17569" s="16" t="e">
        <f>-Inf</f>
        <v>#NAME?</v>
      </c>
      <c r="D17569" s="16">
        <v>1</v>
      </c>
      <c r="E17569" s="16">
        <v>1</v>
      </c>
      <c r="F17569" s="16">
        <v>3.8794924886475299</v>
      </c>
      <c r="G17569" s="16">
        <v>-6.6228265940643203</v>
      </c>
      <c r="H17569" s="16">
        <v>0.22958247614328101</v>
      </c>
      <c r="I17569" s="16">
        <v>0.53005241308611395</v>
      </c>
      <c r="J17569" s="16">
        <v>3.3039351570335098</v>
      </c>
      <c r="K17569" s="16">
        <v>-5.9908802308183002</v>
      </c>
      <c r="L17569" s="16">
        <v>0.51231842838585395</v>
      </c>
      <c r="M17569" s="16">
        <v>0.91827443464317404</v>
      </c>
      <c r="N17569" s="16">
        <v>0</v>
      </c>
      <c r="O17569" s="16">
        <v>0</v>
      </c>
      <c r="P17569" s="16">
        <v>4.5028400000000001E-3</v>
      </c>
    </row>
    <row r="17570" spans="1:16" x14ac:dyDescent="0.3">
      <c r="A17570" s="16" t="s">
        <v>17214</v>
      </c>
      <c r="B17570" s="16">
        <v>7.1188446537202105E-2</v>
      </c>
      <c r="C17570" s="16">
        <v>7.7908961627036897</v>
      </c>
      <c r="D17570" s="16">
        <v>0.57084728859742395</v>
      </c>
      <c r="E17570" s="16">
        <v>1</v>
      </c>
      <c r="F17570" s="16">
        <v>2.1909960487844602E-3</v>
      </c>
      <c r="G17570" s="16">
        <v>7.7701783684217096</v>
      </c>
      <c r="H17570" s="16">
        <v>0.97938260298116997</v>
      </c>
      <c r="I17570" s="16">
        <v>1</v>
      </c>
      <c r="J17570" s="16">
        <v>-6.8996978533702999E-2</v>
      </c>
      <c r="K17570" s="16">
        <v>7.79891642147963</v>
      </c>
      <c r="L17570" s="16">
        <v>0.60859801097546895</v>
      </c>
      <c r="M17570" s="16">
        <v>0.99551841837469701</v>
      </c>
      <c r="N17570" s="16">
        <v>45.793199999999999</v>
      </c>
      <c r="O17570" s="16">
        <v>47.836199999999998</v>
      </c>
      <c r="P17570" s="16">
        <v>44.930900000000001</v>
      </c>
    </row>
    <row r="17571" spans="1:16" x14ac:dyDescent="0.3">
      <c r="A17571" s="16" t="s">
        <v>17215</v>
      </c>
      <c r="B17571" s="16">
        <v>-0.105284746512409</v>
      </c>
      <c r="C17571" s="16">
        <v>6.5886441171517598</v>
      </c>
      <c r="D17571" s="16">
        <v>0.33417358623184301</v>
      </c>
      <c r="E17571" s="16">
        <v>1</v>
      </c>
      <c r="F17571" s="16">
        <v>-6.3078989261468807E-2</v>
      </c>
      <c r="G17571" s="16">
        <v>6.59948001600441</v>
      </c>
      <c r="H17571" s="16">
        <v>0.53604385071851302</v>
      </c>
      <c r="I17571" s="16">
        <v>0.88291582825073001</v>
      </c>
      <c r="J17571" s="16">
        <v>4.2204965130399598E-2</v>
      </c>
      <c r="K17571" s="16">
        <v>6.5422926391050602</v>
      </c>
      <c r="L17571" s="16">
        <v>0.76621025103108698</v>
      </c>
      <c r="M17571" s="16">
        <v>1</v>
      </c>
      <c r="N17571" s="16">
        <v>20.841000000000001</v>
      </c>
      <c r="O17571" s="16">
        <v>19.777699999999999</v>
      </c>
      <c r="P17571" s="16">
        <v>19.682200000000002</v>
      </c>
    </row>
    <row r="17572" spans="1:16" x14ac:dyDescent="0.3">
      <c r="A17572" s="16" t="s">
        <v>17216</v>
      </c>
      <c r="B17572" s="16">
        <v>-6.7047769066695406E-2</v>
      </c>
      <c r="C17572" s="16">
        <v>7.4564293492502696</v>
      </c>
      <c r="D17572" s="16">
        <v>0.54634172627243505</v>
      </c>
      <c r="E17572" s="16">
        <v>1</v>
      </c>
      <c r="F17572" s="16">
        <v>0.191696724058847</v>
      </c>
      <c r="G17572" s="16">
        <v>7.54452544165449</v>
      </c>
      <c r="H17572" s="16">
        <v>3.1774614053034403E-2</v>
      </c>
      <c r="I17572" s="16">
        <v>0.12898742821215201</v>
      </c>
      <c r="J17572" s="16">
        <v>0.25874252814321502</v>
      </c>
      <c r="K17572" s="16">
        <v>7.5514634235057398</v>
      </c>
      <c r="L17572" s="16">
        <v>1.7846131673843999E-2</v>
      </c>
      <c r="M17572" s="16">
        <v>0.123100158348215</v>
      </c>
      <c r="N17572" s="16">
        <v>109.17400000000001</v>
      </c>
      <c r="O17572" s="16">
        <v>105.744</v>
      </c>
      <c r="P17572" s="16">
        <v>123.01300000000001</v>
      </c>
    </row>
    <row r="17573" spans="1:16" x14ac:dyDescent="0.3">
      <c r="A17573" s="16" t="s">
        <v>17217</v>
      </c>
      <c r="B17573" s="16">
        <v>0.10105583940589299</v>
      </c>
      <c r="C17573" s="16">
        <v>7.1793473081955002</v>
      </c>
      <c r="D17573" s="16">
        <v>0.22831381866117201</v>
      </c>
      <c r="E17573" s="16">
        <v>0.96423390543904297</v>
      </c>
      <c r="F17573" s="16">
        <v>0.47825905620930298</v>
      </c>
      <c r="G17573" s="16">
        <v>7.31932666668291</v>
      </c>
      <c r="H17573" s="17">
        <v>7.1474586010685303E-7</v>
      </c>
      <c r="I17573" s="17">
        <v>1.43349331202309E-5</v>
      </c>
      <c r="J17573" s="16">
        <v>0.37720031980974</v>
      </c>
      <c r="K17573" s="16">
        <v>7.4532320630187403</v>
      </c>
      <c r="L17573" s="16">
        <v>1.4609860397348201E-3</v>
      </c>
      <c r="M17573" s="16">
        <v>2.0973526470545699E-2</v>
      </c>
      <c r="N17573" s="16">
        <v>122.901</v>
      </c>
      <c r="O17573" s="16">
        <v>134.66499999999999</v>
      </c>
      <c r="P17573" s="16">
        <v>169.02</v>
      </c>
    </row>
    <row r="17574" spans="1:16" x14ac:dyDescent="0.3">
      <c r="A17574" s="16" t="s">
        <v>17218</v>
      </c>
      <c r="B17574" s="16">
        <v>0.17490322436411601</v>
      </c>
      <c r="C17574" s="16">
        <v>6.3671103244391896</v>
      </c>
      <c r="D17574" s="16">
        <v>0.14380681498915801</v>
      </c>
      <c r="E17574" s="16">
        <v>0.81453215446911897</v>
      </c>
      <c r="F17574" s="16">
        <v>0.205550346799098</v>
      </c>
      <c r="G17574" s="16">
        <v>6.3862818434583302</v>
      </c>
      <c r="H17574" s="16">
        <v>5.0468264837629201E-2</v>
      </c>
      <c r="I17574" s="16">
        <v>0.18281791330805799</v>
      </c>
      <c r="J17574" s="16">
        <v>3.0646972032196001E-2</v>
      </c>
      <c r="K17574" s="16">
        <v>6.4993442266186401</v>
      </c>
      <c r="L17574" s="16">
        <v>0.67120268289502805</v>
      </c>
      <c r="M17574" s="16">
        <v>1</v>
      </c>
      <c r="N17574" s="16">
        <v>41.024500000000003</v>
      </c>
      <c r="O17574" s="16">
        <v>46.166600000000003</v>
      </c>
      <c r="P17574" s="16">
        <v>46.819200000000002</v>
      </c>
    </row>
    <row r="17575" spans="1:16" x14ac:dyDescent="0.3">
      <c r="A17575" s="16" t="s">
        <v>17219</v>
      </c>
      <c r="B17575" s="16">
        <v>0.140551702174077</v>
      </c>
      <c r="C17575" s="16">
        <v>7.0926835408248099</v>
      </c>
      <c r="D17575" s="16">
        <v>8.6302733966401604E-2</v>
      </c>
      <c r="E17575" s="16">
        <v>0.65045286713063399</v>
      </c>
      <c r="F17575" s="16">
        <v>0.472144077637562</v>
      </c>
      <c r="G17575" s="16">
        <v>7.2147820202284301</v>
      </c>
      <c r="H17575" s="17">
        <v>7.2506964073898102E-7</v>
      </c>
      <c r="I17575" s="17">
        <v>1.4516979006540999E-5</v>
      </c>
      <c r="J17575" s="16">
        <v>0.33158973340290498</v>
      </c>
      <c r="K17575" s="16">
        <v>7.3712084197199701</v>
      </c>
      <c r="L17575" s="16">
        <v>6.06545255018511E-3</v>
      </c>
      <c r="M17575" s="16">
        <v>5.9743681316015297E-2</v>
      </c>
      <c r="N17575" s="16">
        <v>94.723299999999995</v>
      </c>
      <c r="O17575" s="16">
        <v>108.146</v>
      </c>
      <c r="P17575" s="16">
        <v>130.65799999999999</v>
      </c>
    </row>
    <row r="17576" spans="1:16" x14ac:dyDescent="0.3">
      <c r="A17576" s="16" t="s">
        <v>17220</v>
      </c>
      <c r="B17576" s="16">
        <v>4.8238494737826002E-2</v>
      </c>
      <c r="C17576" s="16">
        <v>6.0459674740369902</v>
      </c>
      <c r="D17576" s="16">
        <v>0.461946515232457</v>
      </c>
      <c r="E17576" s="16">
        <v>1</v>
      </c>
      <c r="F17576" s="16">
        <v>0.180393646934942</v>
      </c>
      <c r="G17576" s="16">
        <v>6.0868276553995102</v>
      </c>
      <c r="H17576" s="16">
        <v>6.5220618096460195E-2</v>
      </c>
      <c r="I17576" s="16">
        <v>0.22073576924070901</v>
      </c>
      <c r="J17576" s="16">
        <v>0.132152687152956</v>
      </c>
      <c r="K17576" s="16">
        <v>6.1553712523385</v>
      </c>
      <c r="L17576" s="16">
        <v>0.34189073699818301</v>
      </c>
      <c r="M17576" s="16">
        <v>0.74825625551587305</v>
      </c>
      <c r="N17576" s="16">
        <v>41.183500000000002</v>
      </c>
      <c r="O17576" s="16">
        <v>44.0214</v>
      </c>
      <c r="P17576" s="16">
        <v>46.271299999999997</v>
      </c>
    </row>
    <row r="17577" spans="1:16" x14ac:dyDescent="0.3">
      <c r="A17577" s="16" t="s">
        <v>17221</v>
      </c>
      <c r="B17577" s="16">
        <v>-3.70358378361672E-2</v>
      </c>
      <c r="C17577" s="16">
        <v>7.6016770738879398</v>
      </c>
      <c r="D17577" s="16">
        <v>0.78826151187820803</v>
      </c>
      <c r="E17577" s="16">
        <v>1</v>
      </c>
      <c r="F17577" s="16">
        <v>0.287479407715232</v>
      </c>
      <c r="G17577" s="16">
        <v>7.7141386987277496</v>
      </c>
      <c r="H17577" s="16">
        <v>1.93719078496723E-3</v>
      </c>
      <c r="I17577" s="16">
        <v>1.43745976507208E-2</v>
      </c>
      <c r="J17577" s="16">
        <v>0.324513123786769</v>
      </c>
      <c r="K17577" s="16">
        <v>7.7515645583094503</v>
      </c>
      <c r="L17577" s="16">
        <v>3.87758937189566E-3</v>
      </c>
      <c r="M17577" s="16">
        <v>4.3492133200669802E-2</v>
      </c>
      <c r="N17577" s="16">
        <v>159.60300000000001</v>
      </c>
      <c r="O17577" s="16">
        <v>158.24700000000001</v>
      </c>
      <c r="P17577" s="16">
        <v>191.65799999999999</v>
      </c>
    </row>
    <row r="17578" spans="1:16" x14ac:dyDescent="0.3">
      <c r="A17578" s="16" t="s">
        <v>17222</v>
      </c>
      <c r="B17578" s="16">
        <v>0.12465387492701401</v>
      </c>
      <c r="C17578" s="16">
        <v>7.7275401738245701</v>
      </c>
      <c r="D17578" s="16">
        <v>0.13888391609776701</v>
      </c>
      <c r="E17578" s="16">
        <v>0.800777045863732</v>
      </c>
      <c r="F17578" s="16">
        <v>0.35711547254135501</v>
      </c>
      <c r="G17578" s="16">
        <v>7.8128344966260403</v>
      </c>
      <c r="H17578" s="16">
        <v>1.48839188266868E-4</v>
      </c>
      <c r="I17578" s="16">
        <v>1.64174348592801E-3</v>
      </c>
      <c r="J17578" s="16">
        <v>0.232460375514182</v>
      </c>
      <c r="K17578" s="16">
        <v>7.94245567790579</v>
      </c>
      <c r="L17578" s="16">
        <v>4.91302842319273E-2</v>
      </c>
      <c r="M17578" s="16">
        <v>0.24048742239655799</v>
      </c>
      <c r="N17578" s="16">
        <v>191.46600000000001</v>
      </c>
      <c r="O17578" s="16">
        <v>214.29300000000001</v>
      </c>
      <c r="P17578" s="16">
        <v>243.779</v>
      </c>
    </row>
    <row r="17579" spans="1:16" x14ac:dyDescent="0.3">
      <c r="A17579" s="16" t="s">
        <v>17223</v>
      </c>
      <c r="B17579" s="16">
        <v>0.38905146038308802</v>
      </c>
      <c r="C17579" s="16">
        <v>3.7019980680576801</v>
      </c>
      <c r="D17579" s="16">
        <v>9.0190487668266706E-2</v>
      </c>
      <c r="E17579" s="16">
        <v>0.66144425365530402</v>
      </c>
      <c r="F17579" s="16">
        <v>0.15658995732568101</v>
      </c>
      <c r="G17579" s="16">
        <v>3.6094342817898801</v>
      </c>
      <c r="H17579" s="16">
        <v>0.57959820799518302</v>
      </c>
      <c r="I17579" s="16">
        <v>0.92514013388866401</v>
      </c>
      <c r="J17579" s="16">
        <v>-0.232434381075806</v>
      </c>
      <c r="K17579" s="16">
        <v>3.8210986279224399</v>
      </c>
      <c r="L17579" s="16">
        <v>0.33936398821847702</v>
      </c>
      <c r="M17579" s="16">
        <v>0.74540991092040798</v>
      </c>
      <c r="N17579" s="16">
        <v>5.1308100000000003</v>
      </c>
      <c r="O17579" s="16">
        <v>6.7114799999999999</v>
      </c>
      <c r="P17579" s="16">
        <v>5.4779099999999996</v>
      </c>
    </row>
    <row r="17580" spans="1:16" x14ac:dyDescent="0.3">
      <c r="A17580" s="16" t="s">
        <v>17224</v>
      </c>
      <c r="B17580" s="16">
        <v>1.54208562199589E-2</v>
      </c>
      <c r="C17580" s="16">
        <v>7.8854830187956102</v>
      </c>
      <c r="D17580" s="16">
        <v>0.82955877803510703</v>
      </c>
      <c r="E17580" s="16">
        <v>1</v>
      </c>
      <c r="F17580" s="16">
        <v>0.323248814164245</v>
      </c>
      <c r="G17580" s="16">
        <v>7.99749123817754</v>
      </c>
      <c r="H17580" s="16">
        <v>3.1316197795161802E-4</v>
      </c>
      <c r="I17580" s="16">
        <v>3.1269196640666499E-3</v>
      </c>
      <c r="J17580" s="16">
        <v>0.30782637108572702</v>
      </c>
      <c r="K17580" s="16">
        <v>8.0620533014485805</v>
      </c>
      <c r="L17580" s="16">
        <v>3.7723182624092898E-3</v>
      </c>
      <c r="M17580" s="16">
        <v>4.2619325929257802E-2</v>
      </c>
      <c r="N17580" s="16">
        <v>176.547</v>
      </c>
      <c r="O17580" s="16">
        <v>181.535</v>
      </c>
      <c r="P17580" s="16">
        <v>218.00899999999999</v>
      </c>
    </row>
    <row r="17581" spans="1:16" x14ac:dyDescent="0.3">
      <c r="A17581" s="16" t="s">
        <v>17225</v>
      </c>
      <c r="B17581" s="16">
        <v>7.39432339777127E-2</v>
      </c>
      <c r="C17581" s="16">
        <v>4.20542705216904</v>
      </c>
      <c r="D17581" s="16">
        <v>0.61169180218739905</v>
      </c>
      <c r="E17581" s="16">
        <v>1</v>
      </c>
      <c r="F17581" s="16">
        <v>-0.12637775019978101</v>
      </c>
      <c r="G17581" s="16">
        <v>4.1439643662787899</v>
      </c>
      <c r="H17581" s="16">
        <v>0.53993765479775402</v>
      </c>
      <c r="I17581" s="16">
        <v>0.88729593888591396</v>
      </c>
      <c r="J17581" s="16">
        <v>-0.20030507348384599</v>
      </c>
      <c r="K17581" s="16">
        <v>4.1693086829315797</v>
      </c>
      <c r="L17581" s="16">
        <v>0.33111919998425099</v>
      </c>
      <c r="M17581" s="16">
        <v>0.73485613530626004</v>
      </c>
      <c r="N17581" s="16">
        <v>10.444100000000001</v>
      </c>
      <c r="O17581" s="16">
        <v>11.304</v>
      </c>
      <c r="P17581" s="16">
        <v>9.5951299999999993</v>
      </c>
    </row>
    <row r="17582" spans="1:16" x14ac:dyDescent="0.3">
      <c r="A17582" s="16" t="s">
        <v>17226</v>
      </c>
      <c r="B17582" s="16">
        <v>-5.0173032964879599E-3</v>
      </c>
      <c r="C17582" s="16">
        <v>-2.40609413712161</v>
      </c>
      <c r="D17582" s="16">
        <v>0.93953137608923498</v>
      </c>
      <c r="E17582" s="16">
        <v>1</v>
      </c>
      <c r="F17582" s="16">
        <v>-1.38767888494767</v>
      </c>
      <c r="G17582" s="16">
        <v>-2.7308204794160198</v>
      </c>
      <c r="H17582" s="16">
        <v>0.11746060496498301</v>
      </c>
      <c r="I17582" s="16">
        <v>0.33522125096330802</v>
      </c>
      <c r="J17582" s="16">
        <v>-1.3658272179431299</v>
      </c>
      <c r="K17582" s="16">
        <v>-2.8925474282606598</v>
      </c>
      <c r="L17582" s="16">
        <v>8.2267771323872196E-2</v>
      </c>
      <c r="M17582" s="16">
        <v>0.33314870526545498</v>
      </c>
      <c r="N17582" s="16">
        <v>2.9149399999999999E-2</v>
      </c>
      <c r="O17582" s="16">
        <v>3.4885399999999997E-2</v>
      </c>
      <c r="P17582" s="16">
        <v>1.06544E-2</v>
      </c>
    </row>
    <row r="17583" spans="1:16" x14ac:dyDescent="0.3">
      <c r="A17583" s="16" t="s">
        <v>17227</v>
      </c>
      <c r="B17583" s="16">
        <v>-4.67696865441826E-2</v>
      </c>
      <c r="C17583" s="16">
        <v>7.5049641493121202</v>
      </c>
      <c r="D17583" s="16">
        <v>0.69851695929379198</v>
      </c>
      <c r="E17583" s="16">
        <v>1</v>
      </c>
      <c r="F17583" s="16">
        <v>0.35722133341175399</v>
      </c>
      <c r="G17583" s="16">
        <v>7.6458236646665796</v>
      </c>
      <c r="H17583" s="16">
        <v>3.3428380705877799E-4</v>
      </c>
      <c r="I17583" s="16">
        <v>3.3024176696494099E-3</v>
      </c>
      <c r="J17583" s="16">
        <v>0.40398825566017699</v>
      </c>
      <c r="K17583" s="16">
        <v>7.6884658790156903</v>
      </c>
      <c r="L17583" s="16">
        <v>6.72602892124072E-4</v>
      </c>
      <c r="M17583" s="16">
        <v>1.17756077767737E-2</v>
      </c>
      <c r="N17583" s="16">
        <v>183.74</v>
      </c>
      <c r="O17583" s="16">
        <v>180.185</v>
      </c>
      <c r="P17583" s="16">
        <v>230.55600000000001</v>
      </c>
    </row>
    <row r="17584" spans="1:16" x14ac:dyDescent="0.3">
      <c r="A17584" s="16" t="s">
        <v>17228</v>
      </c>
      <c r="B17584" s="16">
        <v>0.143239228775319</v>
      </c>
      <c r="C17584" s="16">
        <v>5.5908507879288303</v>
      </c>
      <c r="D17584" s="16">
        <v>0.16545739103093299</v>
      </c>
      <c r="E17584" s="16">
        <v>0.86569572277094797</v>
      </c>
      <c r="F17584" s="16">
        <v>0.369376182408237</v>
      </c>
      <c r="G17584" s="16">
        <v>5.6786741911266398</v>
      </c>
      <c r="H17584" s="16">
        <v>7.0645019648486903E-4</v>
      </c>
      <c r="I17584" s="16">
        <v>6.1678638264530102E-3</v>
      </c>
      <c r="J17584" s="16">
        <v>0.226131847426703</v>
      </c>
      <c r="K17584" s="16">
        <v>5.81982997187405</v>
      </c>
      <c r="L17584" s="16">
        <v>8.8685661068520105E-2</v>
      </c>
      <c r="M17584" s="16">
        <v>0.349445073351415</v>
      </c>
      <c r="N17584" s="16">
        <v>55.635300000000001</v>
      </c>
      <c r="O17584" s="16">
        <v>62.986199999999997</v>
      </c>
      <c r="P17584" s="16">
        <v>72.251099999999994</v>
      </c>
    </row>
    <row r="17585" spans="1:16" x14ac:dyDescent="0.3">
      <c r="A17585" s="16" t="s">
        <v>17229</v>
      </c>
      <c r="B17585" s="16">
        <v>-0.1679713796965</v>
      </c>
      <c r="C17585" s="16">
        <v>8.22357712681168</v>
      </c>
      <c r="D17585" s="16">
        <v>8.8713788953916906E-2</v>
      </c>
      <c r="E17585" s="16">
        <v>0.65723795551252095</v>
      </c>
      <c r="F17585" s="16">
        <v>3.8520019916079E-2</v>
      </c>
      <c r="G17585" s="16">
        <v>8.2907404029832801</v>
      </c>
      <c r="H17585" s="16">
        <v>0.69661207992357799</v>
      </c>
      <c r="I17585" s="16">
        <v>1</v>
      </c>
      <c r="J17585" s="16">
        <v>0.20649035442272101</v>
      </c>
      <c r="K17585" s="16">
        <v>8.2154979685578393</v>
      </c>
      <c r="L17585" s="16">
        <v>6.8839257933703907E-2</v>
      </c>
      <c r="M17585" s="16">
        <v>0.298697989228628</v>
      </c>
      <c r="N17585" s="16">
        <v>268.84399999999999</v>
      </c>
      <c r="O17585" s="16">
        <v>241.648</v>
      </c>
      <c r="P17585" s="16">
        <v>271.053</v>
      </c>
    </row>
    <row r="17586" spans="1:16" x14ac:dyDescent="0.3">
      <c r="A17586" s="16" t="s">
        <v>17230</v>
      </c>
      <c r="B17586" s="16">
        <v>0.126593168481487</v>
      </c>
      <c r="C17586" s="16">
        <v>6.4901261336017404</v>
      </c>
      <c r="D17586" s="16">
        <v>0.18188923263342099</v>
      </c>
      <c r="E17586" s="16">
        <v>0.90066322658051501</v>
      </c>
      <c r="F17586" s="16">
        <v>0.46777078206848499</v>
      </c>
      <c r="G17586" s="16">
        <v>6.6212371141525903</v>
      </c>
      <c r="H17586" s="17">
        <v>5.6491009103660702E-7</v>
      </c>
      <c r="I17586" s="17">
        <v>1.15588149998132E-5</v>
      </c>
      <c r="J17586" s="16">
        <v>0.34117344974174502</v>
      </c>
      <c r="K17586" s="16">
        <v>6.7569621599597198</v>
      </c>
      <c r="L17586" s="16">
        <v>1.8378728661774899E-3</v>
      </c>
      <c r="M17586" s="16">
        <v>2.4683255648882699E-2</v>
      </c>
      <c r="N17586" s="16">
        <v>104.836</v>
      </c>
      <c r="O17586" s="16">
        <v>115.559</v>
      </c>
      <c r="P17586" s="16">
        <v>142.33699999999999</v>
      </c>
    </row>
    <row r="17587" spans="1:16" x14ac:dyDescent="0.3">
      <c r="A17587" s="16" t="s">
        <v>17231</v>
      </c>
      <c r="B17587" s="16">
        <v>-3.8936401402174102E-2</v>
      </c>
      <c r="C17587" s="16">
        <v>7.7848415916244802</v>
      </c>
      <c r="D17587" s="16">
        <v>0.73050012191414404</v>
      </c>
      <c r="E17587" s="16">
        <v>1</v>
      </c>
      <c r="F17587" s="16">
        <v>0.25702508898535698</v>
      </c>
      <c r="G17587" s="16">
        <v>7.88886888421378</v>
      </c>
      <c r="H17587" s="16">
        <v>4.7146711199541501E-3</v>
      </c>
      <c r="I17587" s="16">
        <v>2.9400406274272199E-2</v>
      </c>
      <c r="J17587" s="16">
        <v>0.29595976678601499</v>
      </c>
      <c r="K17587" s="16">
        <v>7.91823934528575</v>
      </c>
      <c r="L17587" s="16">
        <v>6.4959639344415298E-3</v>
      </c>
      <c r="M17587" s="16">
        <v>6.2335625280865899E-2</v>
      </c>
      <c r="N17587" s="16">
        <v>172.011</v>
      </c>
      <c r="O17587" s="16">
        <v>169.86500000000001</v>
      </c>
      <c r="P17587" s="16">
        <v>202.73699999999999</v>
      </c>
    </row>
    <row r="17588" spans="1:16" x14ac:dyDescent="0.3">
      <c r="A17588" s="16" t="s">
        <v>17232</v>
      </c>
      <c r="B17588" s="16">
        <v>5.7019196127075601E-2</v>
      </c>
      <c r="C17588" s="16">
        <v>7.6739436964126204</v>
      </c>
      <c r="D17588" s="16">
        <v>0.52862138436156203</v>
      </c>
      <c r="E17588" s="16">
        <v>1</v>
      </c>
      <c r="F17588" s="16">
        <v>0.44387022310174601</v>
      </c>
      <c r="G17588" s="16">
        <v>7.8220544128940999</v>
      </c>
      <c r="H17588" s="17">
        <v>5.2647450609354898E-7</v>
      </c>
      <c r="I17588" s="17">
        <v>1.0867871342542799E-5</v>
      </c>
      <c r="J17588" s="16">
        <v>0.38684885469111802</v>
      </c>
      <c r="K17588" s="16">
        <v>7.9238513303563103</v>
      </c>
      <c r="L17588" s="16">
        <v>1.9213910059196599E-4</v>
      </c>
      <c r="M17588" s="16">
        <v>4.5513315943885302E-3</v>
      </c>
      <c r="N17588" s="16">
        <v>169.56100000000001</v>
      </c>
      <c r="O17588" s="16">
        <v>177.73500000000001</v>
      </c>
      <c r="P17588" s="16">
        <v>228.09899999999999</v>
      </c>
    </row>
    <row r="17589" spans="1:16" x14ac:dyDescent="0.3">
      <c r="A17589" s="16" t="s">
        <v>17233</v>
      </c>
      <c r="B17589" s="16">
        <v>0.113824292668376</v>
      </c>
      <c r="C17589" s="16">
        <v>0.139015727132318</v>
      </c>
      <c r="D17589" s="16">
        <v>0.68158649477981603</v>
      </c>
      <c r="E17589" s="16">
        <v>1</v>
      </c>
      <c r="F17589" s="16">
        <v>0.62600024021953404</v>
      </c>
      <c r="G17589" s="16">
        <v>0.32823559375693201</v>
      </c>
      <c r="H17589" s="16">
        <v>2.7834338759285801E-2</v>
      </c>
      <c r="I17589" s="16">
        <v>0.11686306851964801</v>
      </c>
      <c r="J17589" s="16">
        <v>0.51168320392703703</v>
      </c>
      <c r="K17589" s="16">
        <v>0.49095705313954802</v>
      </c>
      <c r="L17589" s="16">
        <v>0.145176408924168</v>
      </c>
      <c r="M17589" s="16">
        <v>0.46510888223623598</v>
      </c>
      <c r="N17589" s="16">
        <v>0.652887</v>
      </c>
      <c r="O17589" s="16">
        <v>0.73331900000000005</v>
      </c>
      <c r="P17589" s="16">
        <v>0.99875899999999995</v>
      </c>
    </row>
    <row r="17590" spans="1:16" x14ac:dyDescent="0.3">
      <c r="A17590" s="16" t="s">
        <v>17234</v>
      </c>
      <c r="B17590" s="16">
        <v>-0.60714392437130604</v>
      </c>
      <c r="C17590" s="16">
        <v>0.59041110789277595</v>
      </c>
      <c r="D17590" s="16">
        <v>3.7727312087915098E-2</v>
      </c>
      <c r="E17590" s="16">
        <v>0.40389906297338102</v>
      </c>
      <c r="F17590" s="16">
        <v>-0.92390588167427001</v>
      </c>
      <c r="G17590" s="16">
        <v>0.53624357116638099</v>
      </c>
      <c r="H17590" s="16">
        <v>3.6698364119653899E-3</v>
      </c>
      <c r="I17590" s="16">
        <v>2.39831997902369E-2</v>
      </c>
      <c r="J17590" s="16">
        <v>-0.316395501165457</v>
      </c>
      <c r="K17590" s="16">
        <v>2.19147020054332E-2</v>
      </c>
      <c r="L17590" s="16">
        <v>0.48750299057241397</v>
      </c>
      <c r="M17590" s="16">
        <v>0.90184373841889798</v>
      </c>
      <c r="N17590" s="16">
        <v>1.6895</v>
      </c>
      <c r="O17590" s="16">
        <v>1.1032900000000001</v>
      </c>
      <c r="P17590" s="16">
        <v>0.85818300000000003</v>
      </c>
    </row>
    <row r="17591" spans="1:16" x14ac:dyDescent="0.3">
      <c r="A17591" s="16" t="s">
        <v>17235</v>
      </c>
      <c r="B17591" s="16">
        <v>0.14040189549433499</v>
      </c>
      <c r="C17591" s="16">
        <v>7.2213122623060499</v>
      </c>
      <c r="D17591" s="16">
        <v>0.13068730708558199</v>
      </c>
      <c r="E17591" s="16">
        <v>0.78235946356230601</v>
      </c>
      <c r="F17591" s="16">
        <v>0.35832829500066299</v>
      </c>
      <c r="G17591" s="16">
        <v>7.3051894771834203</v>
      </c>
      <c r="H17591" s="17">
        <v>8.5649552072386605E-5</v>
      </c>
      <c r="I17591" s="16">
        <v>1.01758284015037E-3</v>
      </c>
      <c r="J17591" s="16">
        <v>0.21792479834387599</v>
      </c>
      <c r="K17591" s="16">
        <v>7.4316560318996796</v>
      </c>
      <c r="L17591" s="16">
        <v>3.95789206677589E-2</v>
      </c>
      <c r="M17591" s="16">
        <v>0.21038405172400201</v>
      </c>
      <c r="N17591" s="16">
        <v>71.127700000000004</v>
      </c>
      <c r="O17591" s="16">
        <v>79.1464</v>
      </c>
      <c r="P17591" s="16">
        <v>90.241600000000005</v>
      </c>
    </row>
    <row r="17592" spans="1:16" x14ac:dyDescent="0.3">
      <c r="A17592" s="16" t="s">
        <v>17236</v>
      </c>
      <c r="B17592" s="16">
        <v>0.100205425355106</v>
      </c>
      <c r="C17592" s="16">
        <v>7.4910128819916704</v>
      </c>
      <c r="D17592" s="16">
        <v>0.280056033619143</v>
      </c>
      <c r="E17592" s="16">
        <v>1</v>
      </c>
      <c r="F17592" s="16">
        <v>0.359111036777093</v>
      </c>
      <c r="G17592" s="16">
        <v>7.5913712708749399</v>
      </c>
      <c r="H17592" s="17">
        <v>4.9768360978463397E-5</v>
      </c>
      <c r="I17592" s="16">
        <v>6.3360103082751201E-4</v>
      </c>
      <c r="J17592" s="16">
        <v>0.25890397485573702</v>
      </c>
      <c r="K17592" s="16">
        <v>7.6986442100709596</v>
      </c>
      <c r="L17592" s="16">
        <v>1.1203471697763499E-2</v>
      </c>
      <c r="M17592" s="16">
        <v>9.0093332259173306E-2</v>
      </c>
      <c r="N17592" s="16">
        <v>71.915899999999993</v>
      </c>
      <c r="O17592" s="16">
        <v>77.626000000000005</v>
      </c>
      <c r="P17592" s="16">
        <v>91.151799999999994</v>
      </c>
    </row>
    <row r="17593" spans="1:16" x14ac:dyDescent="0.3">
      <c r="A17593" s="16" t="s">
        <v>17237</v>
      </c>
      <c r="B17593" s="16">
        <v>-0.192393424334344</v>
      </c>
      <c r="C17593" s="16">
        <v>7.93183206568174</v>
      </c>
      <c r="D17593" s="16">
        <v>3.4755851104810401E-2</v>
      </c>
      <c r="E17593" s="16">
        <v>0.38519276200642999</v>
      </c>
      <c r="F17593" s="16">
        <v>-8.4355318893479705E-2</v>
      </c>
      <c r="G17593" s="16">
        <v>7.9672782157879203</v>
      </c>
      <c r="H17593" s="16">
        <v>0.37531497427930699</v>
      </c>
      <c r="I17593" s="16">
        <v>0.72065781531873296</v>
      </c>
      <c r="J17593" s="16">
        <v>0.10803734145650699</v>
      </c>
      <c r="K17593" s="16">
        <v>7.8561422762702504</v>
      </c>
      <c r="L17593" s="16">
        <v>0.28523710348883802</v>
      </c>
      <c r="M17593" s="16">
        <v>0.67614231443933603</v>
      </c>
      <c r="N17593" s="16">
        <v>114.9</v>
      </c>
      <c r="O17593" s="16">
        <v>101.416</v>
      </c>
      <c r="P17593" s="16">
        <v>106.553</v>
      </c>
    </row>
    <row r="17594" spans="1:16" x14ac:dyDescent="0.3">
      <c r="A17594" s="16" t="s">
        <v>17238</v>
      </c>
      <c r="B17594" s="16">
        <v>-0.13980296290679201</v>
      </c>
      <c r="C17594" s="16">
        <v>4.2810613080461399</v>
      </c>
      <c r="D17594" s="16">
        <v>0.42315669107311099</v>
      </c>
      <c r="E17594" s="16">
        <v>1</v>
      </c>
      <c r="F17594" s="16">
        <v>0.35500424131696301</v>
      </c>
      <c r="G17594" s="16">
        <v>4.4485540064776297</v>
      </c>
      <c r="H17594" s="16">
        <v>1.23263995403442E-2</v>
      </c>
      <c r="I17594" s="16">
        <v>6.2503887192824195E-2</v>
      </c>
      <c r="J17594" s="16">
        <v>0.49477442561795898</v>
      </c>
      <c r="K17594" s="16">
        <v>4.4571344347836197</v>
      </c>
      <c r="L17594" s="16">
        <v>4.5581461642526296E-3</v>
      </c>
      <c r="M17594" s="16">
        <v>4.8865761249826202E-2</v>
      </c>
      <c r="N17594" s="16">
        <v>16.612300000000001</v>
      </c>
      <c r="O17594" s="16">
        <v>15.186500000000001</v>
      </c>
      <c r="P17594" s="16">
        <v>20.872499999999999</v>
      </c>
    </row>
    <row r="17595" spans="1:16" x14ac:dyDescent="0.3">
      <c r="A17595" s="16" t="s">
        <v>17239</v>
      </c>
      <c r="B17595" s="16">
        <v>-7.1698506456789296E-2</v>
      </c>
      <c r="C17595" s="16">
        <v>7.3336800194999698</v>
      </c>
      <c r="D17595" s="16">
        <v>0.45452349371725498</v>
      </c>
      <c r="E17595" s="16">
        <v>1</v>
      </c>
      <c r="F17595" s="16">
        <v>0.14066632036425999</v>
      </c>
      <c r="G17595" s="16">
        <v>7.4072490500709396</v>
      </c>
      <c r="H17595" s="16">
        <v>0.10421261801789</v>
      </c>
      <c r="I17595" s="16">
        <v>0.30849180110068802</v>
      </c>
      <c r="J17595" s="16">
        <v>0.212363024335635</v>
      </c>
      <c r="K17595" s="16">
        <v>7.3993423261833904</v>
      </c>
      <c r="L17595" s="16">
        <v>4.0548205234584099E-2</v>
      </c>
      <c r="M17595" s="16">
        <v>0.21370868240998001</v>
      </c>
      <c r="N17595" s="16">
        <v>85.494299999999996</v>
      </c>
      <c r="O17595" s="16">
        <v>82.4392</v>
      </c>
      <c r="P17595" s="16">
        <v>93.0809</v>
      </c>
    </row>
    <row r="17596" spans="1:16" x14ac:dyDescent="0.3">
      <c r="A17596" s="16" t="s">
        <v>17240</v>
      </c>
      <c r="B17596" s="16">
        <v>7.5712385858072204E-2</v>
      </c>
      <c r="C17596" s="16">
        <v>7.0119782265097497</v>
      </c>
      <c r="D17596" s="16">
        <v>0.40239709985447802</v>
      </c>
      <c r="E17596" s="16">
        <v>1</v>
      </c>
      <c r="F17596" s="16">
        <v>0.45495904850242203</v>
      </c>
      <c r="G17596" s="16">
        <v>7.1588075789892498</v>
      </c>
      <c r="H17596" s="17">
        <v>4.3412142695328101E-7</v>
      </c>
      <c r="I17596" s="17">
        <v>9.15626578497023E-6</v>
      </c>
      <c r="J17596" s="16">
        <v>0.379243334451693</v>
      </c>
      <c r="K17596" s="16">
        <v>7.2722351814136399</v>
      </c>
      <c r="L17596" s="16">
        <v>3.40486798667666E-4</v>
      </c>
      <c r="M17596" s="16">
        <v>7.13612520879983E-3</v>
      </c>
      <c r="N17596" s="16">
        <v>75.040400000000005</v>
      </c>
      <c r="O17596" s="16">
        <v>79.926299999999998</v>
      </c>
      <c r="P17596" s="16">
        <v>101.98699999999999</v>
      </c>
    </row>
    <row r="17597" spans="1:16" x14ac:dyDescent="0.3">
      <c r="A17597" s="16" t="s">
        <v>17241</v>
      </c>
      <c r="B17597" s="16">
        <v>-6.9719668147564903E-2</v>
      </c>
      <c r="C17597" s="16">
        <v>7.6194202669203497</v>
      </c>
      <c r="D17597" s="16">
        <v>0.51845453086775894</v>
      </c>
      <c r="E17597" s="16">
        <v>1</v>
      </c>
      <c r="F17597" s="16">
        <v>5.8171760563568098E-2</v>
      </c>
      <c r="G17597" s="16">
        <v>7.6609838846132101</v>
      </c>
      <c r="H17597" s="16">
        <v>0.496072703472</v>
      </c>
      <c r="I17597" s="16">
        <v>0.84480749655126997</v>
      </c>
      <c r="J17597" s="16">
        <v>0.12789049209098999</v>
      </c>
      <c r="K17597" s="16">
        <v>7.6416480102203899</v>
      </c>
      <c r="L17597" s="16">
        <v>0.25085853415071302</v>
      </c>
      <c r="M17597" s="16">
        <v>0.63450368973488602</v>
      </c>
      <c r="N17597" s="16">
        <v>93.878600000000006</v>
      </c>
      <c r="O17597" s="16">
        <v>90.703699999999998</v>
      </c>
      <c r="P17597" s="16">
        <v>96.445800000000006</v>
      </c>
    </row>
    <row r="17598" spans="1:16" x14ac:dyDescent="0.3">
      <c r="A17598" s="16" t="s">
        <v>17242</v>
      </c>
      <c r="B17598" s="16">
        <v>-0.24258510745644099</v>
      </c>
      <c r="C17598" s="16">
        <v>7.9907242805887799</v>
      </c>
      <c r="D17598" s="16">
        <v>9.4051169886210598E-3</v>
      </c>
      <c r="E17598" s="16">
        <v>0.16150305979354099</v>
      </c>
      <c r="F17598" s="16">
        <v>-2.7415544681095999E-2</v>
      </c>
      <c r="G17598" s="16">
        <v>8.0615955021879397</v>
      </c>
      <c r="H17598" s="16">
        <v>0.67668085375176401</v>
      </c>
      <c r="I17598" s="16">
        <v>0.99153695045055801</v>
      </c>
      <c r="J17598" s="16">
        <v>0.215168196395258</v>
      </c>
      <c r="K17598" s="16">
        <v>7.9218928171639602</v>
      </c>
      <c r="L17598" s="16">
        <v>5.6392972207131097E-2</v>
      </c>
      <c r="M17598" s="16">
        <v>0.26314836830521998</v>
      </c>
      <c r="N17598" s="16">
        <v>57.281199999999998</v>
      </c>
      <c r="O17598" s="16">
        <v>47.717799999999997</v>
      </c>
      <c r="P17598" s="16">
        <v>54.539299999999997</v>
      </c>
    </row>
    <row r="17599" spans="1:16" x14ac:dyDescent="0.3">
      <c r="A17599" s="16" t="s">
        <v>17243</v>
      </c>
      <c r="B17599" s="16">
        <v>-8.5347747267946694E-2</v>
      </c>
      <c r="C17599" s="16">
        <v>5.4212974090727899</v>
      </c>
      <c r="D17599" s="16">
        <v>0.476815449807233</v>
      </c>
      <c r="E17599" s="16">
        <v>1</v>
      </c>
      <c r="F17599" s="16">
        <v>-5.14093813836572E-2</v>
      </c>
      <c r="G17599" s="16">
        <v>5.4305384400339003</v>
      </c>
      <c r="H17599" s="16">
        <v>0.65052702107591898</v>
      </c>
      <c r="I17599" s="16">
        <v>0.98336078381688896</v>
      </c>
      <c r="J17599" s="16">
        <v>3.3936944714123098E-2</v>
      </c>
      <c r="K17599" s="16">
        <v>5.38243324122584</v>
      </c>
      <c r="L17599" s="16">
        <v>0.82822912918497704</v>
      </c>
      <c r="M17599" s="16">
        <v>1</v>
      </c>
      <c r="N17599" s="16">
        <v>22.708600000000001</v>
      </c>
      <c r="O17599" s="16">
        <v>21.679400000000001</v>
      </c>
      <c r="P17599" s="16">
        <v>21.447099999999999</v>
      </c>
    </row>
    <row r="17600" spans="1:16" x14ac:dyDescent="0.3">
      <c r="A17600" s="16" t="s">
        <v>17244</v>
      </c>
      <c r="B17600" s="16">
        <v>-7.1973535070389796E-2</v>
      </c>
      <c r="C17600" s="16">
        <v>5.88585528537629</v>
      </c>
      <c r="D17600" s="16">
        <v>0.38739170845568599</v>
      </c>
      <c r="E17600" s="16">
        <v>1</v>
      </c>
      <c r="F17600" s="16">
        <v>0.32978085863605</v>
      </c>
      <c r="G17600" s="16">
        <v>6.0298313578331797</v>
      </c>
      <c r="H17600" s="16">
        <v>8.7502986219502896E-4</v>
      </c>
      <c r="I17600" s="16">
        <v>7.3956698153216901E-3</v>
      </c>
      <c r="J17600" s="16">
        <v>0.40174578330625899</v>
      </c>
      <c r="K17600" s="16">
        <v>6.0469726063447498</v>
      </c>
      <c r="L17600" s="16">
        <v>3.17870126800258E-4</v>
      </c>
      <c r="M17600" s="16">
        <v>6.77802738328205E-3</v>
      </c>
      <c r="N17600" s="16">
        <v>24.319199999999999</v>
      </c>
      <c r="O17600" s="16">
        <v>22.944500000000001</v>
      </c>
      <c r="P17600" s="16">
        <v>30.008900000000001</v>
      </c>
    </row>
    <row r="17601" spans="1:16" x14ac:dyDescent="0.3">
      <c r="A17601" s="16" t="s">
        <v>17245</v>
      </c>
      <c r="B17601" s="16">
        <v>4.01154548033473E-2</v>
      </c>
      <c r="C17601" s="16">
        <v>7.3030735399277997</v>
      </c>
      <c r="D17601" s="16">
        <v>0.68138490288707498</v>
      </c>
      <c r="E17601" s="16">
        <v>1</v>
      </c>
      <c r="F17601" s="16">
        <v>0.39619060656149002</v>
      </c>
      <c r="G17601" s="16">
        <v>7.4346248559260104</v>
      </c>
      <c r="H17601" s="17">
        <v>1.8467075162107601E-5</v>
      </c>
      <c r="I17601" s="16">
        <v>2.6396921126438101E-4</v>
      </c>
      <c r="J17601" s="16">
        <v>0.35607249813450498</v>
      </c>
      <c r="K17601" s="16">
        <v>7.5186141857413604</v>
      </c>
      <c r="L17601" s="16">
        <v>9.6351396386761001E-4</v>
      </c>
      <c r="M17601" s="16">
        <v>1.5419534466431101E-2</v>
      </c>
      <c r="N17601" s="16">
        <v>65.3369</v>
      </c>
      <c r="O17601" s="16">
        <v>67.383799999999994</v>
      </c>
      <c r="P17601" s="16">
        <v>84.483500000000006</v>
      </c>
    </row>
    <row r="17602" spans="1:16" x14ac:dyDescent="0.3">
      <c r="A17602" s="16" t="s">
        <v>17246</v>
      </c>
      <c r="B17602" s="16">
        <v>-3.0183631588236001E-2</v>
      </c>
      <c r="C17602" s="16">
        <v>6.95049733156893</v>
      </c>
      <c r="D17602" s="16">
        <v>0.80043217946578205</v>
      </c>
      <c r="E17602" s="16">
        <v>1</v>
      </c>
      <c r="F17602" s="16">
        <v>0.32429223932537599</v>
      </c>
      <c r="G17602" s="16">
        <v>7.0768800770034597</v>
      </c>
      <c r="H17602" s="16">
        <v>2.8476237826899001E-4</v>
      </c>
      <c r="I17602" s="16">
        <v>2.8816566614486899E-3</v>
      </c>
      <c r="J17602" s="16">
        <v>0.354472292278386</v>
      </c>
      <c r="K17602" s="16">
        <v>7.1221488700213502</v>
      </c>
      <c r="L17602" s="16">
        <v>8.8535094412955299E-4</v>
      </c>
      <c r="M17602" s="16">
        <v>1.44224283258502E-2</v>
      </c>
      <c r="N17602" s="16">
        <v>58.448099999999997</v>
      </c>
      <c r="O17602" s="16">
        <v>58.253999999999998</v>
      </c>
      <c r="P17602" s="16">
        <v>72.442300000000003</v>
      </c>
    </row>
    <row r="17603" spans="1:16" x14ac:dyDescent="0.3">
      <c r="A17603" s="16" t="s">
        <v>17247</v>
      </c>
      <c r="B17603" s="16">
        <v>3.8533473562777799E-3</v>
      </c>
      <c r="C17603" s="16">
        <v>7.0177880847604497</v>
      </c>
      <c r="D17603" s="16">
        <v>0.99962814613093198</v>
      </c>
      <c r="E17603" s="16">
        <v>1</v>
      </c>
      <c r="F17603" s="16">
        <v>0.114627019603846</v>
      </c>
      <c r="G17603" s="16">
        <v>7.0572898889733597</v>
      </c>
      <c r="H17603" s="16">
        <v>0.221393519992229</v>
      </c>
      <c r="I17603" s="16">
        <v>0.51842650463151396</v>
      </c>
      <c r="J17603" s="16">
        <v>0.11077254714229499</v>
      </c>
      <c r="K17603" s="16">
        <v>7.0762179053378</v>
      </c>
      <c r="L17603" s="16">
        <v>0.29095066463803998</v>
      </c>
      <c r="M17603" s="16">
        <v>0.68417477436315599</v>
      </c>
      <c r="N17603" s="16">
        <v>62.680900000000001</v>
      </c>
      <c r="O17603" s="16">
        <v>63.264400000000002</v>
      </c>
      <c r="P17603" s="16">
        <v>66.635999999999996</v>
      </c>
    </row>
    <row r="17604" spans="1:16" x14ac:dyDescent="0.3">
      <c r="A17604" s="16" t="s">
        <v>17248</v>
      </c>
      <c r="B17604" s="16">
        <v>1.21059411102417E-2</v>
      </c>
      <c r="C17604" s="16">
        <v>8.4334386696844792</v>
      </c>
      <c r="D17604" s="16">
        <v>0.94069932085053198</v>
      </c>
      <c r="E17604" s="16">
        <v>1</v>
      </c>
      <c r="F17604" s="16">
        <v>0.29071947201260201</v>
      </c>
      <c r="G17604" s="16">
        <v>8.5335247399986596</v>
      </c>
      <c r="H17604" s="16">
        <v>9.4575329401509495E-3</v>
      </c>
      <c r="I17604" s="16">
        <v>5.07299365379901E-2</v>
      </c>
      <c r="J17604" s="16">
        <v>0.27861253139804698</v>
      </c>
      <c r="K17604" s="16">
        <v>8.5758575828751695</v>
      </c>
      <c r="L17604" s="16">
        <v>2.2104954875509002E-2</v>
      </c>
      <c r="M17604" s="16">
        <v>0.142580020575132</v>
      </c>
      <c r="N17604" s="16">
        <v>81.228399999999993</v>
      </c>
      <c r="O17604" s="16">
        <v>81.282399999999996</v>
      </c>
      <c r="P17604" s="16">
        <v>96.503799999999998</v>
      </c>
    </row>
    <row r="17605" spans="1:16" x14ac:dyDescent="0.3">
      <c r="A17605" s="16" t="s">
        <v>17249</v>
      </c>
      <c r="B17605" s="16">
        <v>2.36055508376906E-2</v>
      </c>
      <c r="C17605" s="16">
        <v>7.06091319168811</v>
      </c>
      <c r="D17605" s="16">
        <v>0.61554299157968895</v>
      </c>
      <c r="E17605" s="16">
        <v>1</v>
      </c>
      <c r="F17605" s="16">
        <v>0.30520872090794599</v>
      </c>
      <c r="G17605" s="16">
        <v>7.15512595711317</v>
      </c>
      <c r="H17605" s="16">
        <v>1.6404623030542901E-3</v>
      </c>
      <c r="I17605" s="16">
        <v>1.2499399452427701E-2</v>
      </c>
      <c r="J17605" s="16">
        <v>0.28160058563810603</v>
      </c>
      <c r="K17605" s="16">
        <v>7.2298758453737797</v>
      </c>
      <c r="L17605" s="16">
        <v>2.3705888234069699E-2</v>
      </c>
      <c r="M17605" s="16">
        <v>0.14906605658393501</v>
      </c>
      <c r="N17605" s="16">
        <v>43.723599999999998</v>
      </c>
      <c r="O17605" s="16">
        <v>45.641599999999997</v>
      </c>
      <c r="P17605" s="16">
        <v>53.177100000000003</v>
      </c>
    </row>
    <row r="17606" spans="1:16" x14ac:dyDescent="0.3">
      <c r="A17606" s="16" t="s">
        <v>17250</v>
      </c>
      <c r="B17606" s="16">
        <v>5.6939394085857901E-2</v>
      </c>
      <c r="C17606" s="16">
        <v>7.6437565327736401</v>
      </c>
      <c r="D17606" s="16">
        <v>0.50097616921343402</v>
      </c>
      <c r="E17606" s="16">
        <v>1</v>
      </c>
      <c r="F17606" s="16">
        <v>0.34750350962017201</v>
      </c>
      <c r="G17606" s="16">
        <v>7.7528401777353704</v>
      </c>
      <c r="H17606" s="17">
        <v>8.7232903881005803E-5</v>
      </c>
      <c r="I17606" s="16">
        <v>1.03317302485718E-3</v>
      </c>
      <c r="J17606" s="16">
        <v>0.29056240390469701</v>
      </c>
      <c r="K17606" s="16">
        <v>7.84142003907687</v>
      </c>
      <c r="L17606" s="16">
        <v>5.55772361690613E-3</v>
      </c>
      <c r="M17606" s="16">
        <v>5.6095186137693702E-2</v>
      </c>
      <c r="N17606" s="16">
        <v>117.042</v>
      </c>
      <c r="O17606" s="16">
        <v>123.617</v>
      </c>
      <c r="P17606" s="16">
        <v>146.97900000000001</v>
      </c>
    </row>
    <row r="17607" spans="1:16" x14ac:dyDescent="0.3">
      <c r="A17607" s="16" t="s">
        <v>17251</v>
      </c>
      <c r="B17607" s="16">
        <v>0.115897165857182</v>
      </c>
      <c r="C17607" s="16">
        <v>6.94177533832171</v>
      </c>
      <c r="D17607" s="16">
        <v>0.25250935837902999</v>
      </c>
      <c r="E17607" s="16">
        <v>0.98421165213520301</v>
      </c>
      <c r="F17607" s="16">
        <v>0.43653646942740199</v>
      </c>
      <c r="G17607" s="16">
        <v>7.0637544878633403</v>
      </c>
      <c r="H17607" s="17">
        <v>8.0207530208330897E-6</v>
      </c>
      <c r="I17607" s="16">
        <v>1.2542863269986501E-4</v>
      </c>
      <c r="J17607" s="16">
        <v>0.32063640792607201</v>
      </c>
      <c r="K17607" s="16">
        <v>7.1875369117762702</v>
      </c>
      <c r="L17607" s="16">
        <v>4.76721400995245E-3</v>
      </c>
      <c r="M17607" s="16">
        <v>5.0431092167017202E-2</v>
      </c>
      <c r="N17607" s="16">
        <v>42.091099999999997</v>
      </c>
      <c r="O17607" s="16">
        <v>45.771500000000003</v>
      </c>
      <c r="P17607" s="16">
        <v>55.988700000000001</v>
      </c>
    </row>
    <row r="17608" spans="1:16" x14ac:dyDescent="0.3">
      <c r="A17608" s="16" t="s">
        <v>17252</v>
      </c>
      <c r="B17608" s="16">
        <v>-0.160399580748848</v>
      </c>
      <c r="C17608" s="16">
        <v>7.4259093265998501</v>
      </c>
      <c r="D17608" s="16">
        <v>8.8487545027015599E-2</v>
      </c>
      <c r="E17608" s="16">
        <v>0.65684917871646398</v>
      </c>
      <c r="F17608" s="16">
        <v>2.8756276292501201E-2</v>
      </c>
      <c r="G17608" s="16">
        <v>7.4874224933633098</v>
      </c>
      <c r="H17608" s="16">
        <v>0.83571193676979005</v>
      </c>
      <c r="I17608" s="16">
        <v>1</v>
      </c>
      <c r="J17608" s="16">
        <v>0.189154182418595</v>
      </c>
      <c r="K17608" s="16">
        <v>7.4080995400311398</v>
      </c>
      <c r="L17608" s="16">
        <v>9.6440609142247405E-2</v>
      </c>
      <c r="M17608" s="16">
        <v>0.36645228196430002</v>
      </c>
      <c r="N17608" s="16">
        <v>102.215</v>
      </c>
      <c r="O17608" s="16">
        <v>91.728399999999993</v>
      </c>
      <c r="P17608" s="16">
        <v>101.943</v>
      </c>
    </row>
    <row r="17609" spans="1:16" x14ac:dyDescent="0.3">
      <c r="A17609" s="16" t="s">
        <v>17253</v>
      </c>
      <c r="B17609" s="16">
        <v>0.17911949941691299</v>
      </c>
      <c r="C17609" s="16">
        <v>7.1976700791254702</v>
      </c>
      <c r="D17609" s="16">
        <v>5.7427136555597703E-2</v>
      </c>
      <c r="E17609" s="16">
        <v>0.51949917431899495</v>
      </c>
      <c r="F17609" s="16">
        <v>0.37838192876793802</v>
      </c>
      <c r="G17609" s="16">
        <v>7.2770607331555599</v>
      </c>
      <c r="H17609" s="17">
        <v>2.90370562013374E-5</v>
      </c>
      <c r="I17609" s="16">
        <v>3.9585939909141701E-4</v>
      </c>
      <c r="J17609" s="16">
        <v>0.19926101219155901</v>
      </c>
      <c r="K17609" s="16">
        <v>7.4229363231702798</v>
      </c>
      <c r="L17609" s="16">
        <v>5.2365956969655902E-2</v>
      </c>
      <c r="M17609" s="16">
        <v>0.25096052010039299</v>
      </c>
      <c r="N17609" s="16">
        <v>64.985900000000001</v>
      </c>
      <c r="O17609" s="16">
        <v>74.098699999999994</v>
      </c>
      <c r="P17609" s="16">
        <v>83.523899999999998</v>
      </c>
    </row>
    <row r="17610" spans="1:16" x14ac:dyDescent="0.3">
      <c r="A17610" s="16" t="s">
        <v>17254</v>
      </c>
      <c r="B17610" s="16">
        <v>4.7600047029517499E-2</v>
      </c>
      <c r="C17610" s="16">
        <v>7.5367958852167698</v>
      </c>
      <c r="D17610" s="16">
        <v>0.53231845879393402</v>
      </c>
      <c r="E17610" s="16">
        <v>1</v>
      </c>
      <c r="F17610" s="16">
        <v>9.1270622424446599E-2</v>
      </c>
      <c r="G17610" s="16">
        <v>7.5517363430759898</v>
      </c>
      <c r="H17610" s="16">
        <v>0.27096423755750698</v>
      </c>
      <c r="I17610" s="16">
        <v>0.58782537438398097</v>
      </c>
      <c r="J17610" s="16">
        <v>4.3670303281141E-2</v>
      </c>
      <c r="K17610" s="16">
        <v>7.5960898947780198</v>
      </c>
      <c r="L17610" s="16">
        <v>0.68171327532673798</v>
      </c>
      <c r="M17610" s="16">
        <v>1</v>
      </c>
      <c r="N17610" s="16">
        <v>90.4816</v>
      </c>
      <c r="O17610" s="16">
        <v>94.965500000000006</v>
      </c>
      <c r="P17610" s="16">
        <v>94.845600000000005</v>
      </c>
    </row>
    <row r="17611" spans="1:16" x14ac:dyDescent="0.3">
      <c r="A17611" s="16" t="s">
        <v>17255</v>
      </c>
      <c r="B17611" s="16">
        <v>3.1072895566640099E-2</v>
      </c>
      <c r="C17611" s="16">
        <v>5.7631264059343197</v>
      </c>
      <c r="D17611" s="16">
        <v>0.62686518364833599</v>
      </c>
      <c r="E17611" s="16">
        <v>1</v>
      </c>
      <c r="F17611" s="16">
        <v>0.100423262874007</v>
      </c>
      <c r="G17611" s="16">
        <v>5.7855017684389098</v>
      </c>
      <c r="H17611" s="16">
        <v>0.26987131211976001</v>
      </c>
      <c r="I17611" s="16">
        <v>0.58651796739860096</v>
      </c>
      <c r="J17611" s="16">
        <v>6.9348769775288796E-2</v>
      </c>
      <c r="K17611" s="16">
        <v>5.8292998966420599</v>
      </c>
      <c r="L17611" s="16">
        <v>0.59595045209258202</v>
      </c>
      <c r="M17611" s="16">
        <v>0.98552335076400499</v>
      </c>
      <c r="N17611" s="16">
        <v>14.540800000000001</v>
      </c>
      <c r="O17611" s="16">
        <v>15.200200000000001</v>
      </c>
      <c r="P17611" s="16">
        <v>15.4206</v>
      </c>
    </row>
    <row r="17612" spans="1:16" x14ac:dyDescent="0.3">
      <c r="A17612" s="16" t="s">
        <v>17256</v>
      </c>
      <c r="B17612" s="16">
        <v>2.9604458607648501E-2</v>
      </c>
      <c r="C17612" s="16">
        <v>7.2208085244845899</v>
      </c>
      <c r="D17612" s="16">
        <v>0.63249708812306804</v>
      </c>
      <c r="E17612" s="16">
        <v>1</v>
      </c>
      <c r="F17612" s="16">
        <v>0.17809631721429001</v>
      </c>
      <c r="G17612" s="16">
        <v>7.27189058548365</v>
      </c>
      <c r="H17612" s="16">
        <v>4.8772889339275101E-2</v>
      </c>
      <c r="I17612" s="16">
        <v>0.17839722404414399</v>
      </c>
      <c r="J17612" s="16">
        <v>0.14849061148539799</v>
      </c>
      <c r="K17612" s="16">
        <v>7.3259569672431901</v>
      </c>
      <c r="L17612" s="16">
        <v>0.20019157885568001</v>
      </c>
      <c r="M17612" s="16">
        <v>0.55912032594791095</v>
      </c>
      <c r="N17612" s="16">
        <v>114.108</v>
      </c>
      <c r="O17612" s="16">
        <v>119.758</v>
      </c>
      <c r="P17612" s="16">
        <v>128.739</v>
      </c>
    </row>
    <row r="17613" spans="1:16" x14ac:dyDescent="0.3">
      <c r="A17613" s="16" t="s">
        <v>17257</v>
      </c>
      <c r="B17613" s="16">
        <v>7.3361597118915101E-2</v>
      </c>
      <c r="C17613" s="16">
        <v>5.6287938509447004</v>
      </c>
      <c r="D17613" s="16">
        <v>0.339518783338214</v>
      </c>
      <c r="E17613" s="16">
        <v>1</v>
      </c>
      <c r="F17613" s="16">
        <v>0.42851712799212299</v>
      </c>
      <c r="G17613" s="16">
        <v>5.75603146318391</v>
      </c>
      <c r="H17613" s="17">
        <v>7.4100066780627901E-5</v>
      </c>
      <c r="I17613" s="16">
        <v>8.9912457268729597E-4</v>
      </c>
      <c r="J17613" s="16">
        <v>0.35514729709828202</v>
      </c>
      <c r="K17613" s="16">
        <v>5.8791323676794098</v>
      </c>
      <c r="L17613" s="16">
        <v>1.0575934332667101E-2</v>
      </c>
      <c r="M17613" s="16">
        <v>8.6650468309694806E-2</v>
      </c>
      <c r="N17613" s="16">
        <v>43.697699999999998</v>
      </c>
      <c r="O17613" s="16">
        <v>49.0364</v>
      </c>
      <c r="P17613" s="16">
        <v>60.079000000000001</v>
      </c>
    </row>
    <row r="17614" spans="1:16" x14ac:dyDescent="0.3">
      <c r="A17614" s="16" t="s">
        <v>17258</v>
      </c>
      <c r="B17614" s="16">
        <v>9.6629062990447202E-3</v>
      </c>
      <c r="C17614" s="16">
        <v>7.0552926188992204</v>
      </c>
      <c r="D17614" s="16">
        <v>0.75374509705085102</v>
      </c>
      <c r="E17614" s="16">
        <v>1</v>
      </c>
      <c r="F17614" s="16">
        <v>0.1544575883664</v>
      </c>
      <c r="G17614" s="16">
        <v>7.1000347481056902</v>
      </c>
      <c r="H17614" s="16">
        <v>9.12854524538909E-2</v>
      </c>
      <c r="I17614" s="16">
        <v>0.28108724681153802</v>
      </c>
      <c r="J17614" s="16">
        <v>0.14479327105324999</v>
      </c>
      <c r="K17614" s="16">
        <v>7.1402517083507497</v>
      </c>
      <c r="L17614" s="16">
        <v>0.23719625984391801</v>
      </c>
      <c r="M17614" s="16">
        <v>0.61586919162194798</v>
      </c>
      <c r="N17614" s="16">
        <v>35.237400000000001</v>
      </c>
      <c r="O17614" s="16">
        <v>36.293399999999998</v>
      </c>
      <c r="P17614" s="16">
        <v>38.6541</v>
      </c>
    </row>
    <row r="17615" spans="1:16" x14ac:dyDescent="0.3">
      <c r="A17615" s="16" t="s">
        <v>17259</v>
      </c>
      <c r="B17615" s="16">
        <v>5.6337316547701598E-2</v>
      </c>
      <c r="C17615" s="16">
        <v>7.4960855932692096</v>
      </c>
      <c r="D17615" s="16">
        <v>0.71566738670799901</v>
      </c>
      <c r="E17615" s="16">
        <v>1</v>
      </c>
      <c r="F17615" s="16">
        <v>5.559212922311E-2</v>
      </c>
      <c r="G17615" s="16">
        <v>7.4996582592302596</v>
      </c>
      <c r="H17615" s="16">
        <v>0.63720650959675396</v>
      </c>
      <c r="I17615" s="16">
        <v>0.97381335548400005</v>
      </c>
      <c r="J17615" s="16">
        <v>-7.4513497212235803E-4</v>
      </c>
      <c r="K17615" s="16">
        <v>7.5254828514176797</v>
      </c>
      <c r="L17615" s="16">
        <v>0.92657620694560905</v>
      </c>
      <c r="M17615" s="16">
        <v>1</v>
      </c>
      <c r="N17615" s="16">
        <v>18.536000000000001</v>
      </c>
      <c r="O17615" s="16">
        <v>19.0853</v>
      </c>
      <c r="P17615" s="16">
        <v>18.7912</v>
      </c>
    </row>
    <row r="17616" spans="1:16" x14ac:dyDescent="0.3">
      <c r="A17616" s="16" t="s">
        <v>17260</v>
      </c>
      <c r="B17616" s="16">
        <v>-0.132699785202925</v>
      </c>
      <c r="C17616" s="16">
        <v>5.6628366078883001</v>
      </c>
      <c r="D17616" s="16">
        <v>0.25345615896697399</v>
      </c>
      <c r="E17616" s="16">
        <v>0.98526321561702601</v>
      </c>
      <c r="F17616" s="16">
        <v>4.2013500352351997E-3</v>
      </c>
      <c r="G17616" s="16">
        <v>5.7053661288999802</v>
      </c>
      <c r="H17616" s="16">
        <v>0.91953991830648596</v>
      </c>
      <c r="I17616" s="16">
        <v>1</v>
      </c>
      <c r="J17616" s="16">
        <v>0.13689696084388001</v>
      </c>
      <c r="K17616" s="16">
        <v>5.6472711111383003</v>
      </c>
      <c r="L17616" s="16">
        <v>0.28110762926045202</v>
      </c>
      <c r="M17616" s="16">
        <v>0.670105563813435</v>
      </c>
      <c r="N17616" s="16">
        <v>10.0593</v>
      </c>
      <c r="O17616" s="16">
        <v>9.3636599999999994</v>
      </c>
      <c r="P17616" s="16">
        <v>9.9532600000000002</v>
      </c>
    </row>
    <row r="17617" spans="1:16" x14ac:dyDescent="0.3">
      <c r="A17617" s="16" t="s">
        <v>17261</v>
      </c>
      <c r="B17617" s="16">
        <v>-0.22887927032087299</v>
      </c>
      <c r="C17617" s="16">
        <v>6.4278689874056996</v>
      </c>
      <c r="D17617" s="16">
        <v>4.6127141210984102E-2</v>
      </c>
      <c r="E17617" s="16">
        <v>0.46137048243031098</v>
      </c>
      <c r="F17617" s="16">
        <v>-7.3738490562724503E-3</v>
      </c>
      <c r="G17617" s="16">
        <v>6.4953070542397802</v>
      </c>
      <c r="H17617" s="16">
        <v>0.82834307560716203</v>
      </c>
      <c r="I17617" s="16">
        <v>1</v>
      </c>
      <c r="J17617" s="16">
        <v>0.22150131605338</v>
      </c>
      <c r="K17617" s="16">
        <v>6.3731751867174502</v>
      </c>
      <c r="L17617" s="16">
        <v>0.121282861935195</v>
      </c>
      <c r="M17617" s="16">
        <v>0.42038593097348398</v>
      </c>
      <c r="N17617" s="16">
        <v>73.602900000000005</v>
      </c>
      <c r="O17617" s="16">
        <v>62.964300000000001</v>
      </c>
      <c r="P17617" s="16">
        <v>71.4251</v>
      </c>
    </row>
    <row r="17618" spans="1:16" x14ac:dyDescent="0.3">
      <c r="A17618" s="16" t="s">
        <v>17262</v>
      </c>
      <c r="B17618" s="16">
        <v>-0.101206667174704</v>
      </c>
      <c r="C17618" s="16">
        <v>5.8174529666090997</v>
      </c>
      <c r="D17618" s="16">
        <v>0.34411175056888299</v>
      </c>
      <c r="E17618" s="16">
        <v>1</v>
      </c>
      <c r="F17618" s="16">
        <v>0.18525791416189699</v>
      </c>
      <c r="G17618" s="16">
        <v>5.91370472643528</v>
      </c>
      <c r="H17618" s="16">
        <v>6.5051223691513296E-2</v>
      </c>
      <c r="I17618" s="16">
        <v>0.22032258089554699</v>
      </c>
      <c r="J17618" s="16">
        <v>0.28645765696321102</v>
      </c>
      <c r="K17618" s="16">
        <v>5.8996898624289704</v>
      </c>
      <c r="L17618" s="16">
        <v>1.6027915716418501E-2</v>
      </c>
      <c r="M17618" s="16">
        <v>0.1147824953894</v>
      </c>
      <c r="N17618" s="16">
        <v>43.016500000000001</v>
      </c>
      <c r="O17618" s="16">
        <v>40.528599999999997</v>
      </c>
      <c r="P17618" s="16">
        <v>47.8675</v>
      </c>
    </row>
    <row r="17619" spans="1:16" x14ac:dyDescent="0.3">
      <c r="A17619" s="16" t="s">
        <v>17263</v>
      </c>
      <c r="B17619" s="16">
        <v>1.1781666646361801E-2</v>
      </c>
      <c r="C17619" s="16">
        <v>4.6633365345445501</v>
      </c>
      <c r="D17619" s="16">
        <v>0.880237440569406</v>
      </c>
      <c r="E17619" s="16">
        <v>1</v>
      </c>
      <c r="F17619" s="16">
        <v>0.25534905696245902</v>
      </c>
      <c r="G17619" s="16">
        <v>4.7503299485478099</v>
      </c>
      <c r="H17619" s="16">
        <v>5.0277910164132703E-2</v>
      </c>
      <c r="I17619" s="16">
        <v>0.18244057007508699</v>
      </c>
      <c r="J17619" s="16">
        <v>0.24355543780448599</v>
      </c>
      <c r="K17619" s="16">
        <v>4.8043384275214196</v>
      </c>
      <c r="L17619" s="16">
        <v>0.122021862066367</v>
      </c>
      <c r="M17619" s="16">
        <v>0.42186771465706802</v>
      </c>
      <c r="N17619" s="16">
        <v>24.642199999999999</v>
      </c>
      <c r="O17619" s="16">
        <v>25.336099999999998</v>
      </c>
      <c r="P17619" s="16">
        <v>29.0809</v>
      </c>
    </row>
    <row r="17620" spans="1:16" x14ac:dyDescent="0.3">
      <c r="A17620" s="16" t="s">
        <v>17264</v>
      </c>
      <c r="B17620" s="16">
        <v>-8.7564967924731191E-3</v>
      </c>
      <c r="C17620" s="16">
        <v>4.6564795981025497</v>
      </c>
      <c r="D17620" s="16">
        <v>0.89921536202240904</v>
      </c>
      <c r="E17620" s="16">
        <v>1</v>
      </c>
      <c r="F17620" s="16">
        <v>-3.1940525257324999E-2</v>
      </c>
      <c r="G17620" s="16">
        <v>4.6416560737538104</v>
      </c>
      <c r="H17620" s="16">
        <v>0.86366221355853301</v>
      </c>
      <c r="I17620" s="16">
        <v>1</v>
      </c>
      <c r="J17620" s="16">
        <v>-2.3182796992718E-2</v>
      </c>
      <c r="K17620" s="16">
        <v>4.6453076117339398</v>
      </c>
      <c r="L17620" s="16">
        <v>0.79455968591313297</v>
      </c>
      <c r="M17620" s="16">
        <v>1</v>
      </c>
      <c r="N17620" s="16">
        <v>51.289099999999998</v>
      </c>
      <c r="O17620" s="16">
        <v>52.181800000000003</v>
      </c>
      <c r="P17620" s="16">
        <v>50.222700000000003</v>
      </c>
    </row>
    <row r="17621" spans="1:16" x14ac:dyDescent="0.3">
      <c r="A17621" s="16" t="s">
        <v>17265</v>
      </c>
      <c r="B17621" s="16">
        <v>0.201840223471976</v>
      </c>
      <c r="C17621" s="16">
        <v>-0.90986972533994304</v>
      </c>
      <c r="D17621" s="16">
        <v>0.57059575131656903</v>
      </c>
      <c r="E17621" s="16">
        <v>1</v>
      </c>
      <c r="F17621" s="16">
        <v>1.0340987698686199</v>
      </c>
      <c r="G17621" s="16">
        <v>-0.58128971090396198</v>
      </c>
      <c r="H17621" s="16">
        <v>2.35420977928728E-3</v>
      </c>
      <c r="I17621" s="16">
        <v>1.6779239274779398E-2</v>
      </c>
      <c r="J17621" s="16">
        <v>0.83082841353138903</v>
      </c>
      <c r="K17621" s="16">
        <v>-0.31764639836039898</v>
      </c>
      <c r="L17621" s="16">
        <v>4.7724213677892799E-2</v>
      </c>
      <c r="M17621" s="16">
        <v>0.236294392915429</v>
      </c>
      <c r="N17621" s="16">
        <v>0.502861</v>
      </c>
      <c r="O17621" s="16">
        <v>0.61055099999999995</v>
      </c>
      <c r="P17621" s="16">
        <v>1.0105999999999999</v>
      </c>
    </row>
    <row r="17622" spans="1:16" x14ac:dyDescent="0.3">
      <c r="A17622" s="16" t="s">
        <v>17266</v>
      </c>
      <c r="B17622" s="16">
        <v>-0.18453605550836899</v>
      </c>
      <c r="C17622" s="16">
        <v>7.0282399534830002</v>
      </c>
      <c r="D17622" s="16">
        <v>9.5652907341689603E-2</v>
      </c>
      <c r="E17622" s="16">
        <v>0.682437625494838</v>
      </c>
      <c r="F17622" s="16">
        <v>0.31621484452096399</v>
      </c>
      <c r="G17622" s="16">
        <v>7.1939709879275604</v>
      </c>
      <c r="H17622" s="16">
        <v>2.2828817180814702E-3</v>
      </c>
      <c r="I17622" s="16">
        <v>1.6350351065094498E-2</v>
      </c>
      <c r="J17622" s="16">
        <v>0.50074578499639699</v>
      </c>
      <c r="K17622" s="16">
        <v>7.1711439070862601</v>
      </c>
      <c r="L17622" s="17">
        <v>4.96208126886034E-5</v>
      </c>
      <c r="M17622" s="16">
        <v>1.53099502418988E-3</v>
      </c>
      <c r="N17622" s="16">
        <v>40.117600000000003</v>
      </c>
      <c r="O17622" s="16">
        <v>35.826999999999998</v>
      </c>
      <c r="P17622" s="16">
        <v>48.879600000000003</v>
      </c>
    </row>
    <row r="17623" spans="1:16" x14ac:dyDescent="0.3">
      <c r="A17623" s="16" t="s">
        <v>17267</v>
      </c>
      <c r="B17623" s="16">
        <v>-2.1290230358571499E-2</v>
      </c>
      <c r="C17623" s="16">
        <v>4.91912365906893</v>
      </c>
      <c r="D17623" s="16">
        <v>0.92915847576912003</v>
      </c>
      <c r="E17623" s="16">
        <v>1</v>
      </c>
      <c r="F17623" s="16">
        <v>0.105148205039981</v>
      </c>
      <c r="G17623" s="16">
        <v>4.9614006010269396</v>
      </c>
      <c r="H17623" s="16">
        <v>0.36170308282540098</v>
      </c>
      <c r="I17623" s="16">
        <v>0.70395554115076397</v>
      </c>
      <c r="J17623" s="16">
        <v>0.12643280448013</v>
      </c>
      <c r="K17623" s="16">
        <v>4.97383002953387</v>
      </c>
      <c r="L17623" s="16">
        <v>0.38625792514339902</v>
      </c>
      <c r="M17623" s="16">
        <v>0.80009784420326302</v>
      </c>
      <c r="N17623" s="16">
        <v>14.500500000000001</v>
      </c>
      <c r="O17623" s="16">
        <v>14.4864</v>
      </c>
      <c r="P17623" s="16">
        <v>15.430300000000001</v>
      </c>
    </row>
    <row r="17624" spans="1:16" x14ac:dyDescent="0.3">
      <c r="A17624" s="16" t="s">
        <v>17268</v>
      </c>
      <c r="B17624" s="16">
        <v>0.309390387213134</v>
      </c>
      <c r="C17624" s="16">
        <v>-0.54099039360319701</v>
      </c>
      <c r="D17624" s="16">
        <v>0.40983170234441901</v>
      </c>
      <c r="E17624" s="16">
        <v>1</v>
      </c>
      <c r="F17624" s="16">
        <v>0.78639629074485395</v>
      </c>
      <c r="G17624" s="16">
        <v>-0.35534382042741802</v>
      </c>
      <c r="H17624" s="16">
        <v>3.5398981352477599E-2</v>
      </c>
      <c r="I17624" s="16">
        <v>0.140157333921517</v>
      </c>
      <c r="J17624" s="16">
        <v>0.47637145781382101</v>
      </c>
      <c r="K17624" s="16">
        <v>-9.74153375689078E-2</v>
      </c>
      <c r="L17624" s="16">
        <v>0.26703021549008699</v>
      </c>
      <c r="M17624" s="16">
        <v>0.65616278679682105</v>
      </c>
      <c r="N17624" s="16">
        <v>1.1262799999999999</v>
      </c>
      <c r="O17624" s="16">
        <v>1.6444399999999999</v>
      </c>
      <c r="P17624" s="16">
        <v>1.9934099999999999</v>
      </c>
    </row>
    <row r="17625" spans="1:16" x14ac:dyDescent="0.3">
      <c r="A17625" s="16" t="s">
        <v>17269</v>
      </c>
      <c r="B17625" s="16">
        <v>0.14630675921419001</v>
      </c>
      <c r="C17625" s="16">
        <v>4.6264829257033098</v>
      </c>
      <c r="D17625" s="16">
        <v>0.19186341903874299</v>
      </c>
      <c r="E17625" s="16">
        <v>0.91698061150338195</v>
      </c>
      <c r="F17625" s="16">
        <v>0.17284245648594099</v>
      </c>
      <c r="G17625" s="16">
        <v>4.62930583382634</v>
      </c>
      <c r="H17625" s="16">
        <v>0.17252386698265201</v>
      </c>
      <c r="I17625" s="16">
        <v>0.43890795432172403</v>
      </c>
      <c r="J17625" s="16">
        <v>2.6535211938133099E-2</v>
      </c>
      <c r="K17625" s="16">
        <v>4.7458575920484103</v>
      </c>
      <c r="L17625" s="16">
        <v>0.95917173657885202</v>
      </c>
      <c r="M17625" s="16">
        <v>1</v>
      </c>
      <c r="N17625" s="16">
        <v>9.7456800000000001</v>
      </c>
      <c r="O17625" s="16">
        <v>11.1455</v>
      </c>
      <c r="P17625" s="16">
        <v>10.8627</v>
      </c>
    </row>
    <row r="17626" spans="1:16" x14ac:dyDescent="0.3">
      <c r="A17626" s="16" t="s">
        <v>17270</v>
      </c>
      <c r="B17626" s="16">
        <v>5.3479960696389599E-2</v>
      </c>
      <c r="C17626" s="16">
        <v>5.1994644461505004</v>
      </c>
      <c r="D17626" s="16">
        <v>0.56739978230869803</v>
      </c>
      <c r="E17626" s="16">
        <v>1</v>
      </c>
      <c r="F17626" s="16">
        <v>7.3074031914284604E-3</v>
      </c>
      <c r="G17626" s="16">
        <v>5.1816523845717004</v>
      </c>
      <c r="H17626" s="16">
        <v>0.87807200093308302</v>
      </c>
      <c r="I17626" s="16">
        <v>1</v>
      </c>
      <c r="J17626" s="16">
        <v>-4.6170623318748799E-2</v>
      </c>
      <c r="K17626" s="16">
        <v>5.2203046908748396</v>
      </c>
      <c r="L17626" s="16">
        <v>0.72268820939369305</v>
      </c>
      <c r="M17626" s="16">
        <v>1</v>
      </c>
      <c r="N17626" s="16">
        <v>24.087800000000001</v>
      </c>
      <c r="O17626" s="16">
        <v>25.7592</v>
      </c>
      <c r="P17626" s="16">
        <v>24.137</v>
      </c>
    </row>
    <row r="17627" spans="1:16" x14ac:dyDescent="0.3">
      <c r="A17627" s="16" t="s">
        <v>17271</v>
      </c>
      <c r="B17627" s="16">
        <v>-0.63122097342643502</v>
      </c>
      <c r="C17627" s="16">
        <v>0.79130175343482201</v>
      </c>
      <c r="D17627" s="16">
        <v>3.2218578769870797E-2</v>
      </c>
      <c r="E17627" s="16">
        <v>0.364887940980759</v>
      </c>
      <c r="F17627" s="16">
        <v>-0.23806509552873001</v>
      </c>
      <c r="G17627" s="16">
        <v>0.91947363466433296</v>
      </c>
      <c r="H17627" s="16">
        <v>0.55184904627630005</v>
      </c>
      <c r="I17627" s="16">
        <v>0.89821089350927197</v>
      </c>
      <c r="J17627" s="16">
        <v>0.39272581810749102</v>
      </c>
      <c r="K17627" s="16">
        <v>0.55286947807053499</v>
      </c>
      <c r="L17627" s="16">
        <v>0.19775692782418799</v>
      </c>
      <c r="M17627" s="16">
        <v>0.55492529096001597</v>
      </c>
      <c r="N17627" s="16">
        <v>0.73745000000000005</v>
      </c>
      <c r="O17627" s="16">
        <v>0.45430300000000001</v>
      </c>
      <c r="P17627" s="16">
        <v>0.64591900000000002</v>
      </c>
    </row>
    <row r="17628" spans="1:16" x14ac:dyDescent="0.3">
      <c r="A17628" s="16" t="s">
        <v>17272</v>
      </c>
      <c r="B17628" s="16">
        <v>0.219974341339706</v>
      </c>
      <c r="C17628" s="16">
        <v>1.4328716047646199</v>
      </c>
      <c r="D17628" s="16">
        <v>0.42405196898062902</v>
      </c>
      <c r="E17628" s="16">
        <v>1</v>
      </c>
      <c r="F17628" s="16">
        <v>0.81207511075509398</v>
      </c>
      <c r="G17628" s="16">
        <v>1.6737381398323801</v>
      </c>
      <c r="H17628" s="16">
        <v>8.9176042245525905E-4</v>
      </c>
      <c r="I17628" s="16">
        <v>7.5234208104603996E-3</v>
      </c>
      <c r="J17628" s="16">
        <v>0.59188990543503905</v>
      </c>
      <c r="K17628" s="16">
        <v>1.89067983741003</v>
      </c>
      <c r="L17628" s="16">
        <v>3.5808540863950397E-2</v>
      </c>
      <c r="M17628" s="16">
        <v>0.19786538281520999</v>
      </c>
      <c r="N17628" s="16">
        <v>0.79729300000000003</v>
      </c>
      <c r="O17628" s="16">
        <v>0.90721099999999999</v>
      </c>
      <c r="P17628" s="16">
        <v>1.3575600000000001</v>
      </c>
    </row>
    <row r="17629" spans="1:16" x14ac:dyDescent="0.3">
      <c r="A17629" s="16" t="s">
        <v>17273</v>
      </c>
      <c r="B17629" s="16">
        <v>0.276888949221542</v>
      </c>
      <c r="C17629" s="16">
        <v>-1.50462200824458</v>
      </c>
      <c r="D17629" s="16">
        <v>0.64901502942935296</v>
      </c>
      <c r="E17629" s="16">
        <v>1</v>
      </c>
      <c r="F17629" s="16">
        <v>0.99945717486484498</v>
      </c>
      <c r="G17629" s="16">
        <v>-1.2162899087579899</v>
      </c>
      <c r="H17629" s="16">
        <v>2.43560729708216E-2</v>
      </c>
      <c r="I17629" s="16">
        <v>0.105748864278497</v>
      </c>
      <c r="J17629" s="16">
        <v>0.72073332959667402</v>
      </c>
      <c r="K17629" s="16">
        <v>-0.94931145518101001</v>
      </c>
      <c r="L17629" s="16">
        <v>0.154529109996286</v>
      </c>
      <c r="M17629" s="16">
        <v>0.48078705588769499</v>
      </c>
      <c r="N17629" s="16">
        <v>0.13322200000000001</v>
      </c>
      <c r="O17629" s="16">
        <v>0.14859900000000001</v>
      </c>
      <c r="P17629" s="16">
        <v>0.25594800000000001</v>
      </c>
    </row>
    <row r="17630" spans="1:16" x14ac:dyDescent="0.3">
      <c r="A17630" s="16" t="s">
        <v>17274</v>
      </c>
      <c r="B17630" s="16">
        <v>0.46675114174739002</v>
      </c>
      <c r="C17630" s="16">
        <v>1.7541657956015499</v>
      </c>
      <c r="D17630" s="16">
        <v>0.24301772626374499</v>
      </c>
      <c r="E17630" s="16">
        <v>0.97111167943217902</v>
      </c>
      <c r="F17630" s="16">
        <v>-7.0659965355005794E-2</v>
      </c>
      <c r="G17630" s="16">
        <v>1.56764979140558</v>
      </c>
      <c r="H17630" s="16">
        <v>0.84804870094432205</v>
      </c>
      <c r="I17630" s="16">
        <v>1</v>
      </c>
      <c r="J17630" s="16">
        <v>-0.537175012031053</v>
      </c>
      <c r="K17630" s="16">
        <v>1.7932276400849301</v>
      </c>
      <c r="L17630" s="16">
        <v>0.25172985646221302</v>
      </c>
      <c r="M17630" s="16">
        <v>0.63585096130589402</v>
      </c>
      <c r="N17630" s="16">
        <v>1.05142</v>
      </c>
      <c r="O17630" s="16">
        <v>1.36076</v>
      </c>
      <c r="P17630" s="16">
        <v>0.95208599999999999</v>
      </c>
    </row>
    <row r="17631" spans="1:16" x14ac:dyDescent="0.3">
      <c r="A17631" s="16" t="s">
        <v>17275</v>
      </c>
      <c r="B17631" s="16">
        <v>2.4090743325926801E-2</v>
      </c>
      <c r="C17631" s="16">
        <v>8.4942421291702406</v>
      </c>
      <c r="D17631" s="16">
        <v>0.68236952132072803</v>
      </c>
      <c r="E17631" s="16">
        <v>1</v>
      </c>
      <c r="F17631" s="16">
        <v>0.27469124720947802</v>
      </c>
      <c r="G17631" s="16">
        <v>8.5832515676886398</v>
      </c>
      <c r="H17631" s="16">
        <v>2.3158893269900199E-3</v>
      </c>
      <c r="I17631" s="16">
        <v>1.65415591960008E-2</v>
      </c>
      <c r="J17631" s="16">
        <v>0.25059965040816701</v>
      </c>
      <c r="K17631" s="16">
        <v>8.6490470235229306</v>
      </c>
      <c r="L17631" s="16">
        <v>2.40598506657454E-2</v>
      </c>
      <c r="M17631" s="16">
        <v>0.15034799369048901</v>
      </c>
      <c r="N17631" s="16">
        <v>93.6434</v>
      </c>
      <c r="O17631" s="16">
        <v>97.038399999999996</v>
      </c>
      <c r="P17631" s="16">
        <v>111.837</v>
      </c>
    </row>
    <row r="17632" spans="1:16" x14ac:dyDescent="0.3">
      <c r="A17632" s="16" t="s">
        <v>17276</v>
      </c>
      <c r="B17632" s="16">
        <v>-4.4012810754658099E-2</v>
      </c>
      <c r="C17632" s="16">
        <v>7.5616879499384204</v>
      </c>
      <c r="D17632" s="16">
        <v>0.70768064431683897</v>
      </c>
      <c r="E17632" s="16">
        <v>1</v>
      </c>
      <c r="F17632" s="16">
        <v>-0.27851590905403401</v>
      </c>
      <c r="G17632" s="16">
        <v>7.48471105058512</v>
      </c>
      <c r="H17632" s="16">
        <v>1.1243446270170199E-2</v>
      </c>
      <c r="I17632" s="16">
        <v>5.8282200890675297E-2</v>
      </c>
      <c r="J17632" s="16">
        <v>-0.23450122659991801</v>
      </c>
      <c r="K17632" s="16">
        <v>7.41245155106947</v>
      </c>
      <c r="L17632" s="16">
        <v>5.8182407919399402E-2</v>
      </c>
      <c r="M17632" s="16">
        <v>0.26826360548499301</v>
      </c>
      <c r="N17632" s="16">
        <v>38.168700000000001</v>
      </c>
      <c r="O17632" s="16">
        <v>37.360799999999998</v>
      </c>
      <c r="P17632" s="16">
        <v>30.5855</v>
      </c>
    </row>
    <row r="17633" spans="1:16" x14ac:dyDescent="0.3">
      <c r="A17633" s="16" t="s">
        <v>17277</v>
      </c>
      <c r="B17633" s="16">
        <v>-0.50694383358494199</v>
      </c>
      <c r="C17633" s="16">
        <v>5.0781216548261803</v>
      </c>
      <c r="D17633" s="16">
        <v>1.0436386155339401E-4</v>
      </c>
      <c r="E17633" s="16">
        <v>4.5337920079678903E-3</v>
      </c>
      <c r="F17633" s="16">
        <v>-0.39596953404785501</v>
      </c>
      <c r="G17633" s="16">
        <v>5.1074059903203901</v>
      </c>
      <c r="H17633" s="16">
        <v>1.93487870849918E-3</v>
      </c>
      <c r="I17633" s="16">
        <v>1.43620180833291E-2</v>
      </c>
      <c r="J17633" s="16">
        <v>0.110966198748643</v>
      </c>
      <c r="K17633" s="16">
        <v>4.7604841939445199</v>
      </c>
      <c r="L17633" s="16">
        <v>0.49775275688180698</v>
      </c>
      <c r="M17633" s="16">
        <v>0.911678828285447</v>
      </c>
      <c r="N17633" s="16">
        <v>8.9177300000000006</v>
      </c>
      <c r="O17633" s="16">
        <v>6.2324999999999999</v>
      </c>
      <c r="P17633" s="16">
        <v>6.6561399999999997</v>
      </c>
    </row>
    <row r="17634" spans="1:16" x14ac:dyDescent="0.3">
      <c r="A17634" s="16" t="s">
        <v>17278</v>
      </c>
      <c r="B17634" s="16">
        <v>2.3243101847194299E-2</v>
      </c>
      <c r="C17634" s="16">
        <v>5.8400027121358304</v>
      </c>
      <c r="D17634" s="16">
        <v>0.87355116532646204</v>
      </c>
      <c r="E17634" s="16">
        <v>1</v>
      </c>
      <c r="F17634" s="16">
        <v>0.26452116537404102</v>
      </c>
      <c r="G17634" s="16">
        <v>5.92646674061473</v>
      </c>
      <c r="H17634" s="16">
        <v>6.9376982640597896E-3</v>
      </c>
      <c r="I17634" s="16">
        <v>3.9710989203203602E-2</v>
      </c>
      <c r="J17634" s="16">
        <v>0.241272857216834</v>
      </c>
      <c r="K17634" s="16">
        <v>5.9776872181719201</v>
      </c>
      <c r="L17634" s="16">
        <v>2.9316928142512098E-2</v>
      </c>
      <c r="M17634" s="16">
        <v>0.17290898475136601</v>
      </c>
      <c r="N17634" s="16">
        <v>24.976299999999998</v>
      </c>
      <c r="O17634" s="16">
        <v>25.4343</v>
      </c>
      <c r="P17634" s="16">
        <v>29.4129</v>
      </c>
    </row>
    <row r="17635" spans="1:16" x14ac:dyDescent="0.3">
      <c r="A17635" s="16" t="s">
        <v>17279</v>
      </c>
      <c r="B17635" s="16">
        <v>8.7255340974867798E-2</v>
      </c>
      <c r="C17635" s="16">
        <v>7.0303720373940797</v>
      </c>
      <c r="D17635" s="16">
        <v>0.42149745125301302</v>
      </c>
      <c r="E17635" s="16">
        <v>1</v>
      </c>
      <c r="F17635" s="16">
        <v>0.249142341792323</v>
      </c>
      <c r="G17635" s="16">
        <v>7.0912357345105299</v>
      </c>
      <c r="H17635" s="16">
        <v>8.5452280956699496E-3</v>
      </c>
      <c r="I17635" s="16">
        <v>4.67847722096578E-2</v>
      </c>
      <c r="J17635" s="16">
        <v>0.161885555110239</v>
      </c>
      <c r="K17635" s="16">
        <v>7.1679789241317096</v>
      </c>
      <c r="L17635" s="16">
        <v>0.11775115927685301</v>
      </c>
      <c r="M17635" s="16">
        <v>0.41285251801711298</v>
      </c>
      <c r="N17635" s="16">
        <v>34.1143</v>
      </c>
      <c r="O17635" s="16">
        <v>36.295299999999997</v>
      </c>
      <c r="P17635" s="16">
        <v>39.789400000000001</v>
      </c>
    </row>
    <row r="17636" spans="1:16" x14ac:dyDescent="0.3">
      <c r="A17636" s="16" t="s">
        <v>17280</v>
      </c>
      <c r="B17636" s="16">
        <v>0.163169217429147</v>
      </c>
      <c r="C17636" s="16">
        <v>3.7843955180587199</v>
      </c>
      <c r="D17636" s="16">
        <v>0.70569582845977397</v>
      </c>
      <c r="E17636" s="16">
        <v>1</v>
      </c>
      <c r="F17636" s="16">
        <v>-0.74990042267524104</v>
      </c>
      <c r="G17636" s="16">
        <v>3.5367230938826899</v>
      </c>
      <c r="H17636" s="16">
        <v>7.17410970744407E-3</v>
      </c>
      <c r="I17636" s="16">
        <v>4.0788451407302397E-2</v>
      </c>
      <c r="J17636" s="16">
        <v>-0.91294914679356398</v>
      </c>
      <c r="K17636" s="16">
        <v>3.4808024655886198</v>
      </c>
      <c r="L17636" s="16">
        <v>6.49709196913265E-3</v>
      </c>
      <c r="M17636" s="16">
        <v>6.2335625280865899E-2</v>
      </c>
      <c r="N17636" s="16">
        <v>2.07206</v>
      </c>
      <c r="O17636" s="16">
        <v>2.2315499999999999</v>
      </c>
      <c r="P17636" s="16">
        <v>1.17137</v>
      </c>
    </row>
    <row r="17637" spans="1:16" x14ac:dyDescent="0.3">
      <c r="A17637" s="16" t="s">
        <v>17281</v>
      </c>
      <c r="B17637" s="16">
        <v>9.3045371218558798E-2</v>
      </c>
      <c r="C17637" s="16">
        <v>4.9002784495491696</v>
      </c>
      <c r="D17637" s="16">
        <v>0.53713210424704005</v>
      </c>
      <c r="E17637" s="16">
        <v>1</v>
      </c>
      <c r="F17637" s="16">
        <v>-4.2166790485576797E-2</v>
      </c>
      <c r="G17637" s="16">
        <v>4.8565853322958699</v>
      </c>
      <c r="H17637" s="16">
        <v>0.75936236466227003</v>
      </c>
      <c r="I17637" s="16">
        <v>1</v>
      </c>
      <c r="J17637" s="16">
        <v>-0.135205465129314</v>
      </c>
      <c r="K17637" s="16">
        <v>4.8934270956358397</v>
      </c>
      <c r="L17637" s="16">
        <v>0.42443525413021199</v>
      </c>
      <c r="M17637" s="16">
        <v>0.83621664248039596</v>
      </c>
      <c r="N17637" s="16">
        <v>5.3753399999999996</v>
      </c>
      <c r="O17637" s="16">
        <v>5.6998600000000001</v>
      </c>
      <c r="P17637" s="16">
        <v>5.0722899999999997</v>
      </c>
    </row>
    <row r="17638" spans="1:16" x14ac:dyDescent="0.3">
      <c r="A17638" s="16" t="s">
        <v>17282</v>
      </c>
      <c r="B17638" s="16">
        <v>0.476355529335243</v>
      </c>
      <c r="C17638" s="16">
        <v>0.62472897983219899</v>
      </c>
      <c r="D17638" s="16">
        <v>6.9047030128745093E-2</v>
      </c>
      <c r="E17638" s="16">
        <v>0.57750003467953603</v>
      </c>
      <c r="F17638" s="16">
        <v>0.209877971990097</v>
      </c>
      <c r="G17638" s="16">
        <v>0.49947577493251</v>
      </c>
      <c r="H17638" s="16">
        <v>0.45839368878125702</v>
      </c>
      <c r="I17638" s="16">
        <v>0.80507595740470494</v>
      </c>
      <c r="J17638" s="16">
        <v>-0.26621754698641797</v>
      </c>
      <c r="K17638" s="16">
        <v>0.82136313254586801</v>
      </c>
      <c r="L17638" s="16">
        <v>0.39906090911190001</v>
      </c>
      <c r="M17638" s="16">
        <v>0.81154002346468102</v>
      </c>
      <c r="N17638" s="16">
        <v>0.138157</v>
      </c>
      <c r="O17638" s="16">
        <v>0.20927100000000001</v>
      </c>
      <c r="P17638" s="16">
        <v>0.16017000000000001</v>
      </c>
    </row>
    <row r="17639" spans="1:16" x14ac:dyDescent="0.3">
      <c r="A17639" s="16" t="s">
        <v>17283</v>
      </c>
      <c r="B17639" s="16">
        <v>-0.54474786350098203</v>
      </c>
      <c r="C17639" s="16">
        <v>-0.66555053747216897</v>
      </c>
      <c r="D17639" s="16">
        <v>0.168395911263963</v>
      </c>
      <c r="E17639" s="16">
        <v>0.87205942103096101</v>
      </c>
      <c r="F17639" s="16">
        <v>-0.70163049780026399</v>
      </c>
      <c r="G17639" s="16">
        <v>-0.689333736200062</v>
      </c>
      <c r="H17639" s="16">
        <v>9.18214183700993E-2</v>
      </c>
      <c r="I17639" s="16">
        <v>0.28206619086382101</v>
      </c>
      <c r="J17639" s="16">
        <v>-0.15655512296761401</v>
      </c>
      <c r="K17639" s="16">
        <v>-1.1178833817979199</v>
      </c>
      <c r="L17639" s="16">
        <v>0.82917344414901795</v>
      </c>
      <c r="M17639" s="16">
        <v>1</v>
      </c>
      <c r="N17639" s="16">
        <v>5.2679200000000002E-2</v>
      </c>
      <c r="O17639" s="16">
        <v>3.75254E-2</v>
      </c>
      <c r="P17639" s="16">
        <v>3.1428999999999999E-2</v>
      </c>
    </row>
    <row r="17640" spans="1:16" x14ac:dyDescent="0.3">
      <c r="A17640" s="16" t="s">
        <v>17284</v>
      </c>
      <c r="B17640" s="16">
        <v>-1.5929882414194799E-2</v>
      </c>
      <c r="C17640" s="16">
        <v>-9.3260429543613604E-2</v>
      </c>
      <c r="D17640" s="16">
        <v>1</v>
      </c>
      <c r="E17640" s="16">
        <v>1</v>
      </c>
      <c r="F17640" s="16">
        <v>-0.45130918250338198</v>
      </c>
      <c r="G17640" s="16">
        <v>-0.210570293514002</v>
      </c>
      <c r="H17640" s="16">
        <v>0.32138801454404597</v>
      </c>
      <c r="I17640" s="16">
        <v>0.65164750249548098</v>
      </c>
      <c r="J17640" s="16">
        <v>-0.43463861851901398</v>
      </c>
      <c r="K17640" s="16">
        <v>-0.27509413759949503</v>
      </c>
      <c r="L17640" s="16">
        <v>0.37105223662925602</v>
      </c>
      <c r="M17640" s="16">
        <v>0.783242800282134</v>
      </c>
      <c r="N17640" s="16">
        <v>0.199741</v>
      </c>
      <c r="O17640" s="16">
        <v>0.200098</v>
      </c>
      <c r="P17640" s="16">
        <v>0.15062300000000001</v>
      </c>
    </row>
    <row r="17641" spans="1:16" x14ac:dyDescent="0.3">
      <c r="A17641" s="16" t="s">
        <v>17285</v>
      </c>
      <c r="B17641" s="16">
        <v>0.33828525624760802</v>
      </c>
      <c r="C17641" s="16">
        <v>-2.5524353011706</v>
      </c>
      <c r="D17641" s="16">
        <v>0.77682591362900999</v>
      </c>
      <c r="E17641" s="16">
        <v>1</v>
      </c>
      <c r="F17641" s="16">
        <v>-0.83844678975001496</v>
      </c>
      <c r="G17641" s="16">
        <v>-2.87422162000933</v>
      </c>
      <c r="H17641" s="16">
        <v>0.36853876850301898</v>
      </c>
      <c r="I17641" s="16">
        <v>0.71242261827519104</v>
      </c>
      <c r="J17641" s="16">
        <v>-1.1641501393521601</v>
      </c>
      <c r="K17641" s="16">
        <v>-2.7881547389124699</v>
      </c>
      <c r="L17641" s="16">
        <v>0.19193619803172701</v>
      </c>
      <c r="M17641" s="16">
        <v>0.54487796484146001</v>
      </c>
      <c r="N17641" s="16">
        <v>9.8752599999999996E-2</v>
      </c>
      <c r="O17641" s="16">
        <v>0.112081</v>
      </c>
      <c r="P17641" s="16">
        <v>5.0272999999999998E-2</v>
      </c>
    </row>
    <row r="17642" spans="1:16" x14ac:dyDescent="0.3">
      <c r="A17642" s="16" t="s">
        <v>17286</v>
      </c>
      <c r="B17642" s="16">
        <v>8.6185916078027294E-2</v>
      </c>
      <c r="C17642" s="16">
        <v>6.4482183177902703</v>
      </c>
      <c r="D17642" s="16">
        <v>0.35105133822881601</v>
      </c>
      <c r="E17642" s="16">
        <v>1</v>
      </c>
      <c r="F17642" s="16">
        <v>0.108910612062161</v>
      </c>
      <c r="G17642" s="16">
        <v>6.4570955007481503</v>
      </c>
      <c r="H17642" s="16">
        <v>0.222947293480005</v>
      </c>
      <c r="I17642" s="16">
        <v>0.52038546625908499</v>
      </c>
      <c r="J17642" s="16">
        <v>2.2724503316747399E-2</v>
      </c>
      <c r="K17642" s="16">
        <v>6.5173653385778696</v>
      </c>
      <c r="L17642" s="16">
        <v>0.80487052444198603</v>
      </c>
      <c r="M17642" s="16">
        <v>1</v>
      </c>
      <c r="N17642" s="16">
        <v>18.670300000000001</v>
      </c>
      <c r="O17642" s="16">
        <v>19.776399999999999</v>
      </c>
      <c r="P17642" s="16">
        <v>19.770900000000001</v>
      </c>
    </row>
    <row r="17643" spans="1:16" x14ac:dyDescent="0.3">
      <c r="A17643" s="16" t="s">
        <v>17287</v>
      </c>
      <c r="B17643" s="16">
        <v>4.8243291486949197E-2</v>
      </c>
      <c r="C17643" s="16">
        <v>6.3180058623400503</v>
      </c>
      <c r="D17643" s="16">
        <v>0.54116695729269004</v>
      </c>
      <c r="E17643" s="16">
        <v>1</v>
      </c>
      <c r="F17643" s="16">
        <v>0.37378076384764197</v>
      </c>
      <c r="G17643" s="16">
        <v>6.43922790213289</v>
      </c>
      <c r="H17643" s="17">
        <v>6.3230109551422095E-5</v>
      </c>
      <c r="I17643" s="16">
        <v>7.7941402906557002E-4</v>
      </c>
      <c r="J17643" s="16">
        <v>0.325532680914281</v>
      </c>
      <c r="K17643" s="16">
        <v>6.5318050838671704</v>
      </c>
      <c r="L17643" s="16">
        <v>3.8476637962066699E-3</v>
      </c>
      <c r="M17643" s="16">
        <v>4.3198096188366598E-2</v>
      </c>
      <c r="N17643" s="16">
        <v>25.5669</v>
      </c>
      <c r="O17643" s="16">
        <v>26.915800000000001</v>
      </c>
      <c r="P17643" s="16">
        <v>32.9009</v>
      </c>
    </row>
    <row r="17644" spans="1:16" x14ac:dyDescent="0.3">
      <c r="A17644" s="16" t="s">
        <v>17288</v>
      </c>
      <c r="B17644" s="16">
        <v>-5.79286307622933E-2</v>
      </c>
      <c r="C17644" s="16">
        <v>6.4877325849784198</v>
      </c>
      <c r="D17644" s="16">
        <v>0.44781131942296898</v>
      </c>
      <c r="E17644" s="16">
        <v>1</v>
      </c>
      <c r="F17644" s="16">
        <v>0.2394585949684</v>
      </c>
      <c r="G17644" s="16">
        <v>6.5918119493841703</v>
      </c>
      <c r="H17644" s="16">
        <v>1.50409625115389E-2</v>
      </c>
      <c r="I17644" s="16">
        <v>7.2918761624231304E-2</v>
      </c>
      <c r="J17644" s="16">
        <v>0.29738289176979699</v>
      </c>
      <c r="K17644" s="16">
        <v>6.5972518251077004</v>
      </c>
      <c r="L17644" s="16">
        <v>6.0083953480803698E-3</v>
      </c>
      <c r="M17644" s="16">
        <v>5.93238740947198E-2</v>
      </c>
      <c r="N17644" s="16">
        <v>7.3858600000000001</v>
      </c>
      <c r="O17644" s="16">
        <v>7.0704599999999997</v>
      </c>
      <c r="P17644" s="16">
        <v>8.5122800000000005</v>
      </c>
    </row>
    <row r="17645" spans="1:16" x14ac:dyDescent="0.3">
      <c r="A17645" s="16" t="s">
        <v>17289</v>
      </c>
      <c r="B17645" s="16">
        <v>2.6047662699828899E-2</v>
      </c>
      <c r="C17645" s="16">
        <v>4.2217794543792699</v>
      </c>
      <c r="D17645" s="16">
        <v>0.81889954607223603</v>
      </c>
      <c r="E17645" s="16">
        <v>1</v>
      </c>
      <c r="F17645" s="16">
        <v>-0.32261623806955703</v>
      </c>
      <c r="G17645" s="16">
        <v>4.1139660044621102</v>
      </c>
      <c r="H17645" s="16">
        <v>3.69343493802579E-2</v>
      </c>
      <c r="I17645" s="16">
        <v>0.14473516077403301</v>
      </c>
      <c r="J17645" s="16">
        <v>-0.34863505525086003</v>
      </c>
      <c r="K17645" s="16">
        <v>4.0803128977841601</v>
      </c>
      <c r="L17645" s="16">
        <v>4.2771313982021199E-2</v>
      </c>
      <c r="M17645" s="16">
        <v>0.22038726401225101</v>
      </c>
      <c r="N17645" s="16">
        <v>3.9886400000000002</v>
      </c>
      <c r="O17645" s="16">
        <v>4.0102399999999996</v>
      </c>
      <c r="P17645" s="16">
        <v>3.1274600000000001</v>
      </c>
    </row>
    <row r="17646" spans="1:16" x14ac:dyDescent="0.3">
      <c r="A17646" s="16" t="s">
        <v>17290</v>
      </c>
      <c r="B17646" s="16">
        <v>-0.51900116945241803</v>
      </c>
      <c r="C17646" s="16">
        <v>-5.7281343436971204</v>
      </c>
      <c r="D17646" s="16">
        <v>1</v>
      </c>
      <c r="E17646" s="16">
        <v>1</v>
      </c>
      <c r="F17646" s="16">
        <v>-3.2433169960041699</v>
      </c>
      <c r="G17646" s="16">
        <v>-6.0528138746180797</v>
      </c>
      <c r="H17646" s="16">
        <v>0.60954512817971895</v>
      </c>
      <c r="I17646" s="16">
        <v>0.94930520165797105</v>
      </c>
      <c r="J17646" s="16">
        <v>-2.21433308688693</v>
      </c>
      <c r="K17646" s="16">
        <v>-7.0188497067344997</v>
      </c>
      <c r="L17646" s="16">
        <v>1</v>
      </c>
      <c r="M17646" s="16">
        <v>1</v>
      </c>
      <c r="N17646" s="16">
        <v>1.0440400000000001E-2</v>
      </c>
      <c r="O17646" s="16">
        <v>5.6436699999999999E-3</v>
      </c>
      <c r="P17646" s="16">
        <v>0</v>
      </c>
    </row>
    <row r="17647" spans="1:16" x14ac:dyDescent="0.3">
      <c r="A17647" s="16" t="s">
        <v>17291</v>
      </c>
      <c r="B17647" s="16">
        <v>0.37386018343826299</v>
      </c>
      <c r="C17647" s="16">
        <v>-5.3992479991506199</v>
      </c>
      <c r="D17647" s="16">
        <v>1</v>
      </c>
      <c r="E17647" s="16">
        <v>1</v>
      </c>
      <c r="F17647" s="16">
        <v>-3.2433169960041699</v>
      </c>
      <c r="G17647" s="16">
        <v>-6.0512400648172804</v>
      </c>
      <c r="H17647" s="16">
        <v>0.60570641478374199</v>
      </c>
      <c r="I17647" s="16">
        <v>0.94838579946151202</v>
      </c>
      <c r="J17647" s="16">
        <v>-3.0498642019983602</v>
      </c>
      <c r="K17647" s="16">
        <v>-6.0093919402518798</v>
      </c>
      <c r="L17647" s="16">
        <v>0.51103711775197602</v>
      </c>
      <c r="M17647" s="16">
        <v>0.91827443464317404</v>
      </c>
      <c r="N17647" s="16">
        <v>4.6266800000000002E-3</v>
      </c>
      <c r="O17647" s="16">
        <v>6.6396800000000002E-3</v>
      </c>
      <c r="P17647" s="16">
        <v>0</v>
      </c>
    </row>
    <row r="17648" spans="1:16" x14ac:dyDescent="0.3">
      <c r="A17648" s="16" t="s">
        <v>17292</v>
      </c>
      <c r="B17648" s="16">
        <v>-0.28961190545864701</v>
      </c>
      <c r="C17648" s="16">
        <v>1.8567850710385301</v>
      </c>
      <c r="D17648" s="16">
        <v>0.24576050043036901</v>
      </c>
      <c r="E17648" s="16">
        <v>0.97485540431669904</v>
      </c>
      <c r="F17648" s="16">
        <v>0.63626893146413799</v>
      </c>
      <c r="G17648" s="16">
        <v>2.1814169060903801</v>
      </c>
      <c r="H17648" s="16">
        <v>2.4628191628450199E-2</v>
      </c>
      <c r="I17648" s="16">
        <v>0.106651932688946</v>
      </c>
      <c r="J17648" s="16">
        <v>0.92556735032966797</v>
      </c>
      <c r="K17648" s="16">
        <v>2.1585145141176998</v>
      </c>
      <c r="L17648" s="16">
        <v>3.76921624178096E-3</v>
      </c>
      <c r="M17648" s="16">
        <v>4.2619325929257802E-2</v>
      </c>
      <c r="N17648" s="16">
        <v>4.0456500000000002</v>
      </c>
      <c r="O17648" s="16">
        <v>3.2261899999999999</v>
      </c>
      <c r="P17648" s="16">
        <v>6.0637699999999999</v>
      </c>
    </row>
    <row r="17649" spans="1:16" x14ac:dyDescent="0.3">
      <c r="A17649" s="16" t="s">
        <v>17293</v>
      </c>
      <c r="B17649" s="16">
        <v>2.0486852324898899E-2</v>
      </c>
      <c r="C17649" s="16">
        <v>3.8875522140375902</v>
      </c>
      <c r="D17649" s="16">
        <v>0.82974929251444596</v>
      </c>
      <c r="E17649" s="16">
        <v>1</v>
      </c>
      <c r="F17649" s="16">
        <v>-0.185228871733292</v>
      </c>
      <c r="G17649" s="16">
        <v>3.8178245508684898</v>
      </c>
      <c r="H17649" s="16">
        <v>0.24422202227010101</v>
      </c>
      <c r="I17649" s="16">
        <v>0.55077092383141002</v>
      </c>
      <c r="J17649" s="16">
        <v>-0.20569516380587699</v>
      </c>
      <c r="K17649" s="16">
        <v>3.8040178966297198</v>
      </c>
      <c r="L17649" s="16">
        <v>0.22660507683275399</v>
      </c>
      <c r="M17649" s="16">
        <v>0.59928635236607197</v>
      </c>
      <c r="N17649" s="16">
        <v>4.9008799999999999</v>
      </c>
      <c r="O17649" s="16">
        <v>5.0292399999999997</v>
      </c>
      <c r="P17649" s="16">
        <v>4.2151300000000003</v>
      </c>
    </row>
    <row r="17650" spans="1:16" x14ac:dyDescent="0.3">
      <c r="A17650" s="16" t="s">
        <v>17294</v>
      </c>
      <c r="B17650" s="16">
        <v>0.44189302222897098</v>
      </c>
      <c r="C17650" s="16">
        <v>-1.00109456635376</v>
      </c>
      <c r="D17650" s="16">
        <v>0.26676743772003297</v>
      </c>
      <c r="E17650" s="16">
        <v>1</v>
      </c>
      <c r="F17650" s="16">
        <v>0.88460277288021505</v>
      </c>
      <c r="G17650" s="16">
        <v>-0.821035285605759</v>
      </c>
      <c r="H17650" s="16">
        <v>1.51695898284626E-2</v>
      </c>
      <c r="I17650" s="16">
        <v>7.3404800323306804E-2</v>
      </c>
      <c r="J17650" s="16">
        <v>0.44198297234439599</v>
      </c>
      <c r="K17650" s="16">
        <v>-0.47901106352723699</v>
      </c>
      <c r="L17650" s="16">
        <v>0.27689629166546798</v>
      </c>
      <c r="M17650" s="16">
        <v>0.66400314120397796</v>
      </c>
      <c r="N17650" s="16">
        <v>7.9276899999999997E-2</v>
      </c>
      <c r="O17650" s="16">
        <v>0.111641</v>
      </c>
      <c r="P17650" s="16">
        <v>0.152006</v>
      </c>
    </row>
    <row r="17651" spans="1:16" x14ac:dyDescent="0.3">
      <c r="A17651" s="16" t="s">
        <v>17295</v>
      </c>
      <c r="B17651" s="16">
        <v>7.09000268103612E-2</v>
      </c>
      <c r="C17651" s="16">
        <v>1.6128141516097101</v>
      </c>
      <c r="D17651" s="16">
        <v>0.77584964285281199</v>
      </c>
      <c r="E17651" s="16">
        <v>1</v>
      </c>
      <c r="F17651" s="16">
        <v>5.7062294383274398E-2</v>
      </c>
      <c r="G17651" s="16">
        <v>1.6130956841750601</v>
      </c>
      <c r="H17651" s="16">
        <v>0.75338783188442304</v>
      </c>
      <c r="I17651" s="16">
        <v>1</v>
      </c>
      <c r="J17651" s="16">
        <v>-1.38282650379881E-2</v>
      </c>
      <c r="K17651" s="16">
        <v>1.6614244070570701</v>
      </c>
      <c r="L17651" s="16">
        <v>0.999999999999999</v>
      </c>
      <c r="M17651" s="16">
        <v>1</v>
      </c>
      <c r="N17651" s="16">
        <v>1.04881</v>
      </c>
      <c r="O17651" s="16">
        <v>1.1054999999999999</v>
      </c>
      <c r="P17651" s="16">
        <v>1.10425</v>
      </c>
    </row>
    <row r="17652" spans="1:16" x14ac:dyDescent="0.3">
      <c r="A17652" s="16" t="s">
        <v>17296</v>
      </c>
      <c r="B17652" s="16">
        <v>5.4905106015502601E-2</v>
      </c>
      <c r="C17652" s="16">
        <v>1.3442381855238501</v>
      </c>
      <c r="D17652" s="16">
        <v>0.68024734787250696</v>
      </c>
      <c r="E17652" s="16">
        <v>1</v>
      </c>
      <c r="F17652" s="16">
        <v>-0.27569559652320103</v>
      </c>
      <c r="G17652" s="16">
        <v>1.2333597238037399</v>
      </c>
      <c r="H17652" s="16">
        <v>0.35589750544548798</v>
      </c>
      <c r="I17652" s="16">
        <v>0.69591879112324495</v>
      </c>
      <c r="J17652" s="16">
        <v>-0.33040200366859301</v>
      </c>
      <c r="K17652" s="16">
        <v>1.2442100330860999</v>
      </c>
      <c r="L17652" s="16">
        <v>0.24274847513164999</v>
      </c>
      <c r="M17652" s="16">
        <v>0.62289662357402598</v>
      </c>
      <c r="N17652" s="16">
        <v>0.62121899999999997</v>
      </c>
      <c r="O17652" s="16">
        <v>0.68625400000000003</v>
      </c>
      <c r="P17652" s="16">
        <v>0.51516099999999998</v>
      </c>
    </row>
    <row r="17653" spans="1:16" x14ac:dyDescent="0.3">
      <c r="A17653" s="16" t="s">
        <v>17297</v>
      </c>
      <c r="B17653" s="16">
        <v>-6.1915965485329801E-2</v>
      </c>
      <c r="C17653" s="16">
        <v>3.4104776365774598</v>
      </c>
      <c r="D17653" s="16">
        <v>0.79409421766935795</v>
      </c>
      <c r="E17653" s="16">
        <v>1</v>
      </c>
      <c r="F17653" s="16">
        <v>-0.598711366015928</v>
      </c>
      <c r="G17653" s="16">
        <v>3.2664503017312101</v>
      </c>
      <c r="H17653" s="16">
        <v>5.2230918599819902E-3</v>
      </c>
      <c r="I17653" s="16">
        <v>3.1779381750635098E-2</v>
      </c>
      <c r="J17653" s="16">
        <v>-0.53671042465359298</v>
      </c>
      <c r="K17653" s="16">
        <v>3.14375139984545</v>
      </c>
      <c r="L17653" s="16">
        <v>2.51202842557595E-2</v>
      </c>
      <c r="M17653" s="16">
        <v>0.15449704672355</v>
      </c>
      <c r="N17653" s="16">
        <v>2.0260400000000001</v>
      </c>
      <c r="O17653" s="16">
        <v>1.97861</v>
      </c>
      <c r="P17653" s="16">
        <v>1.3460700000000001</v>
      </c>
    </row>
    <row r="17654" spans="1:16" x14ac:dyDescent="0.3">
      <c r="A17654" s="16" t="s">
        <v>17298</v>
      </c>
      <c r="B17654" s="16">
        <v>-0.18417057057931999</v>
      </c>
      <c r="C17654" s="16">
        <v>5.5351723768419703</v>
      </c>
      <c r="D17654" s="16">
        <v>6.3035340861414504E-2</v>
      </c>
      <c r="E17654" s="16">
        <v>0.55046673857967499</v>
      </c>
      <c r="F17654" s="16">
        <v>0.66153627154591799</v>
      </c>
      <c r="G17654" s="16">
        <v>5.8464342781397001</v>
      </c>
      <c r="H17654" s="17">
        <v>2.00279635360707E-10</v>
      </c>
      <c r="I17654" s="17">
        <v>8.0544236776753994E-9</v>
      </c>
      <c r="J17654" s="16">
        <v>0.84568552088443305</v>
      </c>
      <c r="K17654" s="16">
        <v>5.88304173458096</v>
      </c>
      <c r="L17654" s="17">
        <v>2.74435847652922E-12</v>
      </c>
      <c r="M17654" s="17">
        <v>7.0222403435145903E-10</v>
      </c>
      <c r="N17654" s="16">
        <v>17.802399999999999</v>
      </c>
      <c r="O17654" s="16">
        <v>15.646800000000001</v>
      </c>
      <c r="P17654" s="16">
        <v>27.5029</v>
      </c>
    </row>
    <row r="17655" spans="1:16" x14ac:dyDescent="0.3">
      <c r="A17655" s="16" t="s">
        <v>17299</v>
      </c>
      <c r="B17655" s="16">
        <v>-2.87029382122772E-2</v>
      </c>
      <c r="C17655" s="16">
        <v>7.4451422022364397</v>
      </c>
      <c r="D17655" s="16">
        <v>0.83169006956053704</v>
      </c>
      <c r="E17655" s="16">
        <v>1</v>
      </c>
      <c r="F17655" s="16">
        <v>0.36872343018752302</v>
      </c>
      <c r="G17655" s="16">
        <v>7.5821963312101799</v>
      </c>
      <c r="H17655" s="16">
        <v>2.7021843260032299E-4</v>
      </c>
      <c r="I17655" s="16">
        <v>2.75950619045189E-3</v>
      </c>
      <c r="J17655" s="16">
        <v>0.39742355660223799</v>
      </c>
      <c r="K17655" s="16">
        <v>7.6333943583875703</v>
      </c>
      <c r="L17655" s="16">
        <v>9.7998285001890499E-4</v>
      </c>
      <c r="M17655" s="16">
        <v>1.56293840155412E-2</v>
      </c>
      <c r="N17655" s="16">
        <v>64.482799999999997</v>
      </c>
      <c r="O17655" s="16">
        <v>63.973100000000002</v>
      </c>
      <c r="P17655" s="16">
        <v>81.129199999999997</v>
      </c>
    </row>
    <row r="17656" spans="1:16" x14ac:dyDescent="0.3">
      <c r="A17656" s="16" t="s">
        <v>17300</v>
      </c>
      <c r="B17656" s="16">
        <v>-0.26897674423374901</v>
      </c>
      <c r="C17656" s="16">
        <v>0.56725156047088998</v>
      </c>
      <c r="D17656" s="16">
        <v>0.44492473714686598</v>
      </c>
      <c r="E17656" s="16">
        <v>1</v>
      </c>
      <c r="F17656" s="16">
        <v>-0.50629684673904396</v>
      </c>
      <c r="G17656" s="16">
        <v>0.50073097532352395</v>
      </c>
      <c r="H17656" s="16">
        <v>0.103919532839875</v>
      </c>
      <c r="I17656" s="16">
        <v>0.307936666095252</v>
      </c>
      <c r="J17656" s="16">
        <v>-0.237077476351163</v>
      </c>
      <c r="K17656" s="16">
        <v>0.27183158992657902</v>
      </c>
      <c r="L17656" s="16">
        <v>0.48287320267886802</v>
      </c>
      <c r="M17656" s="16">
        <v>0.89770080034949695</v>
      </c>
      <c r="N17656" s="16">
        <v>0.23500799999999999</v>
      </c>
      <c r="O17656" s="16">
        <v>0.20546500000000001</v>
      </c>
      <c r="P17656" s="16">
        <v>0.16051399999999999</v>
      </c>
    </row>
    <row r="17657" spans="1:16" x14ac:dyDescent="0.3">
      <c r="A17657" s="16" t="s">
        <v>17301</v>
      </c>
      <c r="B17657" s="16">
        <v>7.8224276041864493E-2</v>
      </c>
      <c r="C17657" s="16">
        <v>6.9367796657758802</v>
      </c>
      <c r="D17657" s="16">
        <v>0.38703548833178603</v>
      </c>
      <c r="E17657" s="16">
        <v>1</v>
      </c>
      <c r="F17657" s="16">
        <v>0.32566114922978201</v>
      </c>
      <c r="G17657" s="16">
        <v>7.0231722976487703</v>
      </c>
      <c r="H17657" s="16">
        <v>1.16281732802833E-3</v>
      </c>
      <c r="I17657" s="16">
        <v>9.4276467559678192E-3</v>
      </c>
      <c r="J17657" s="16">
        <v>0.24743450288160099</v>
      </c>
      <c r="K17657" s="16">
        <v>7.1171287187787398</v>
      </c>
      <c r="L17657" s="16">
        <v>4.1903662455579298E-2</v>
      </c>
      <c r="M17657" s="16">
        <v>0.21755335123259001</v>
      </c>
      <c r="N17657" s="16">
        <v>13.9596</v>
      </c>
      <c r="O17657" s="16">
        <v>14.8887</v>
      </c>
      <c r="P17657" s="16">
        <v>17.139299999999999</v>
      </c>
    </row>
    <row r="17658" spans="1:16" x14ac:dyDescent="0.3">
      <c r="A17658" s="16" t="s">
        <v>17302</v>
      </c>
      <c r="B17658" s="16">
        <v>-0.29335696568140501</v>
      </c>
      <c r="C17658" s="16">
        <v>-0.74862661627014504</v>
      </c>
      <c r="D17658" s="16">
        <v>0.69157653175191702</v>
      </c>
      <c r="E17658" s="16">
        <v>1</v>
      </c>
      <c r="F17658" s="16">
        <v>-0.17803541023618799</v>
      </c>
      <c r="G17658" s="16">
        <v>-0.729395574557128</v>
      </c>
      <c r="H17658" s="16">
        <v>0.71222907691714199</v>
      </c>
      <c r="I17658" s="16">
        <v>1</v>
      </c>
      <c r="J17658" s="16">
        <v>0.114947222035557</v>
      </c>
      <c r="K17658" s="16">
        <v>-0.87865989629113495</v>
      </c>
      <c r="L17658" s="16">
        <v>1</v>
      </c>
      <c r="M17658" s="16">
        <v>1</v>
      </c>
      <c r="N17658" s="16">
        <v>0.12861700000000001</v>
      </c>
      <c r="O17658" s="16">
        <v>0.116286</v>
      </c>
      <c r="P17658" s="16">
        <v>0.11340500000000001</v>
      </c>
    </row>
    <row r="17659" spans="1:16" x14ac:dyDescent="0.3">
      <c r="A17659" s="16" t="s">
        <v>17303</v>
      </c>
      <c r="B17659" s="16">
        <v>0.14787745126222701</v>
      </c>
      <c r="C17659" s="16">
        <v>4.95585588616858</v>
      </c>
      <c r="D17659" s="16">
        <v>0.234396687965232</v>
      </c>
      <c r="E17659" s="16">
        <v>0.96462490307680404</v>
      </c>
      <c r="F17659" s="16">
        <v>0.18601091717226001</v>
      </c>
      <c r="G17659" s="16">
        <v>4.9600657784229396</v>
      </c>
      <c r="H17659" s="16">
        <v>0.204612208067662</v>
      </c>
      <c r="I17659" s="16">
        <v>0.49080918031894399</v>
      </c>
      <c r="J17659" s="16">
        <v>3.8132609847963801E-2</v>
      </c>
      <c r="K17659" s="16">
        <v>5.0725514304647303</v>
      </c>
      <c r="L17659" s="16">
        <v>0.94635861073008698</v>
      </c>
      <c r="M17659" s="16">
        <v>1</v>
      </c>
      <c r="N17659" s="16">
        <v>12.277100000000001</v>
      </c>
      <c r="O17659" s="16">
        <v>14.0794</v>
      </c>
      <c r="P17659" s="16">
        <v>13.723699999999999</v>
      </c>
    </row>
    <row r="17660" spans="1:16" x14ac:dyDescent="0.3">
      <c r="A17660" s="16" t="s">
        <v>17304</v>
      </c>
      <c r="B17660" s="16">
        <v>0.17717369762469201</v>
      </c>
      <c r="C17660" s="16">
        <v>5.9380774441535698</v>
      </c>
      <c r="D17660" s="16">
        <v>0.115989651349042</v>
      </c>
      <c r="E17660" s="16">
        <v>0.74587656218239495</v>
      </c>
      <c r="F17660" s="16">
        <v>-4.68442605138139E-2</v>
      </c>
      <c r="G17660" s="16">
        <v>5.8661015712858804</v>
      </c>
      <c r="H17660" s="16">
        <v>0.81545698654838505</v>
      </c>
      <c r="I17660" s="16">
        <v>1</v>
      </c>
      <c r="J17660" s="16">
        <v>-0.22401256262040001</v>
      </c>
      <c r="K17660" s="16">
        <v>5.9553510050451397</v>
      </c>
      <c r="L17660" s="16">
        <v>0.120721438048998</v>
      </c>
      <c r="M17660" s="16">
        <v>0.41917666044898899</v>
      </c>
      <c r="N17660" s="16">
        <v>19.8553</v>
      </c>
      <c r="O17660" s="16">
        <v>22.667899999999999</v>
      </c>
      <c r="P17660" s="16">
        <v>19.038399999999999</v>
      </c>
    </row>
    <row r="17661" spans="1:16" x14ac:dyDescent="0.3">
      <c r="A17661" s="16" t="s">
        <v>17305</v>
      </c>
      <c r="B17661" s="16">
        <v>-0.21755735850090199</v>
      </c>
      <c r="C17661" s="16">
        <v>6.05502490792027</v>
      </c>
      <c r="D17661" s="16">
        <v>2.2966158561645598E-2</v>
      </c>
      <c r="E17661" s="16">
        <v>0.29240907073505601</v>
      </c>
      <c r="F17661" s="16">
        <v>-0.37265200363696499</v>
      </c>
      <c r="G17661" s="16">
        <v>6.01053017803748</v>
      </c>
      <c r="H17661" s="16">
        <v>1.2394586199139E-4</v>
      </c>
      <c r="I17661" s="16">
        <v>1.40168984772682E-3</v>
      </c>
      <c r="J17661" s="16">
        <v>-0.155091391202058</v>
      </c>
      <c r="K17661" s="16">
        <v>5.8257411381675102</v>
      </c>
      <c r="L17661" s="16">
        <v>0.163943470892048</v>
      </c>
      <c r="M17661" s="16">
        <v>0.49783825244148899</v>
      </c>
      <c r="N17661" s="16">
        <v>15.530900000000001</v>
      </c>
      <c r="O17661" s="16">
        <v>13.4093</v>
      </c>
      <c r="P17661" s="16">
        <v>11.653600000000001</v>
      </c>
    </row>
    <row r="17662" spans="1:16" x14ac:dyDescent="0.3">
      <c r="A17662" s="16" t="s">
        <v>17306</v>
      </c>
      <c r="B17662" s="16">
        <v>0.145883461889982</v>
      </c>
      <c r="C17662" s="16">
        <v>3.6566925448893199</v>
      </c>
      <c r="D17662" s="16">
        <v>0.30568239780963202</v>
      </c>
      <c r="E17662" s="16">
        <v>1</v>
      </c>
      <c r="F17662" s="16">
        <v>8.1339343918309701E-2</v>
      </c>
      <c r="G17662" s="16">
        <v>3.6297282510197801</v>
      </c>
      <c r="H17662" s="16">
        <v>0.57299062475472695</v>
      </c>
      <c r="I17662" s="16">
        <v>0.91805454465105796</v>
      </c>
      <c r="J17662" s="16">
        <v>-6.4535669019982395E-2</v>
      </c>
      <c r="K17662" s="16">
        <v>3.7306389075834101</v>
      </c>
      <c r="L17662" s="16">
        <v>0.70448409731183004</v>
      </c>
      <c r="M17662" s="16">
        <v>1</v>
      </c>
      <c r="N17662" s="16">
        <v>2.9252500000000001</v>
      </c>
      <c r="O17662" s="16">
        <v>3.3391899999999999</v>
      </c>
      <c r="P17662" s="16">
        <v>3.0750299999999999</v>
      </c>
    </row>
    <row r="17663" spans="1:16" x14ac:dyDescent="0.3">
      <c r="A17663" s="16" t="s">
        <v>17307</v>
      </c>
      <c r="B17663" s="16">
        <v>0.55627825098091599</v>
      </c>
      <c r="C17663" s="16">
        <v>-2.1608658460952901</v>
      </c>
      <c r="D17663" s="16">
        <v>0.30976960448427698</v>
      </c>
      <c r="E17663" s="16">
        <v>1</v>
      </c>
      <c r="F17663" s="16">
        <v>1.1006427318699099</v>
      </c>
      <c r="G17663" s="16">
        <v>-1.94585671885281</v>
      </c>
      <c r="H17663" s="16">
        <v>3.7779102084912898E-2</v>
      </c>
      <c r="I17663" s="16">
        <v>0.14711051159590199</v>
      </c>
      <c r="J17663" s="16">
        <v>0.54255224703250304</v>
      </c>
      <c r="K17663" s="16">
        <v>-1.53796336108009</v>
      </c>
      <c r="L17663" s="16">
        <v>0.39124538174396001</v>
      </c>
      <c r="M17663" s="16">
        <v>0.80499679366511401</v>
      </c>
      <c r="N17663" s="16">
        <v>3.2241899999999997E-2</v>
      </c>
      <c r="O17663" s="16">
        <v>4.8076500000000001E-2</v>
      </c>
      <c r="P17663" s="16">
        <v>6.5204399999999996E-2</v>
      </c>
    </row>
    <row r="17664" spans="1:16" x14ac:dyDescent="0.3">
      <c r="A17664" s="16" t="s">
        <v>17308</v>
      </c>
      <c r="B17664" s="16">
        <v>-3.32345447482709</v>
      </c>
      <c r="C17664" s="16">
        <v>-6.1378275237903104</v>
      </c>
      <c r="D17664" s="16">
        <v>0.61019291910617501</v>
      </c>
      <c r="E17664" s="16">
        <v>1</v>
      </c>
      <c r="F17664" s="16">
        <v>-3.2433169960041699</v>
      </c>
      <c r="G17664" s="16">
        <v>-6.0541760227608599</v>
      </c>
      <c r="H17664" s="16">
        <v>0.61019291910617501</v>
      </c>
      <c r="I17664" s="16">
        <v>0.94930520165797105</v>
      </c>
      <c r="J17664" s="16">
        <v>0</v>
      </c>
      <c r="K17664" s="16" t="e">
        <f>-Inf</f>
        <v>#NAME?</v>
      </c>
      <c r="L17664" s="16">
        <v>1</v>
      </c>
      <c r="M17664" s="16">
        <v>1</v>
      </c>
      <c r="N17664" s="16">
        <v>1.12064E-2</v>
      </c>
      <c r="O17664" s="16">
        <v>0</v>
      </c>
      <c r="P17664" s="16">
        <v>0</v>
      </c>
    </row>
    <row r="17665" spans="1:16" x14ac:dyDescent="0.3">
      <c r="A17665" s="16" t="s">
        <v>17309</v>
      </c>
      <c r="B17665" s="16">
        <v>-7.5768481181628405E-2</v>
      </c>
      <c r="C17665" s="16">
        <v>4.3083316305222699</v>
      </c>
      <c r="D17665" s="16">
        <v>0.76957164731512095</v>
      </c>
      <c r="E17665" s="16">
        <v>1</v>
      </c>
      <c r="F17665" s="16">
        <v>3.6783863253256603E-2</v>
      </c>
      <c r="G17665" s="16">
        <v>4.3391089439044599</v>
      </c>
      <c r="H17665" s="16">
        <v>0.751080812278205</v>
      </c>
      <c r="I17665" s="16">
        <v>1</v>
      </c>
      <c r="J17665" s="16">
        <v>0.112543949993892</v>
      </c>
      <c r="K17665" s="16">
        <v>4.32326822004599</v>
      </c>
      <c r="L17665" s="16">
        <v>0.59639902802119105</v>
      </c>
      <c r="M17665" s="16">
        <v>0.98582660137101796</v>
      </c>
      <c r="N17665" s="16">
        <v>6.3428399999999998</v>
      </c>
      <c r="O17665" s="16">
        <v>6.2403700000000004</v>
      </c>
      <c r="P17665" s="16">
        <v>6.4256099999999998</v>
      </c>
    </row>
    <row r="17666" spans="1:16" x14ac:dyDescent="0.3">
      <c r="A17666" s="16" t="s">
        <v>17310</v>
      </c>
      <c r="B17666" s="16">
        <v>-2.2065652042414801</v>
      </c>
      <c r="C17666" s="16">
        <v>-2.3135903967311902</v>
      </c>
      <c r="D17666" s="16">
        <v>9.8955130153403404E-4</v>
      </c>
      <c r="E17666" s="16">
        <v>2.9352486695821599E-2</v>
      </c>
      <c r="F17666" s="16">
        <v>-6.7586592648719401</v>
      </c>
      <c r="G17666" s="16">
        <v>-2.38683703080779</v>
      </c>
      <c r="H17666" s="17">
        <v>8.1098972656645996E-6</v>
      </c>
      <c r="I17666" s="16">
        <v>1.26582409856406E-4</v>
      </c>
      <c r="J17666" s="16">
        <v>-3.9600185903962699</v>
      </c>
      <c r="K17666" s="16">
        <v>-5.0262056842501099</v>
      </c>
      <c r="L17666" s="16">
        <v>0.26115441495984298</v>
      </c>
      <c r="M17666" s="16">
        <v>0.64953861913479505</v>
      </c>
      <c r="N17666" s="16">
        <v>0.35785699999999998</v>
      </c>
      <c r="O17666" s="16">
        <v>8.5711399999999993E-2</v>
      </c>
      <c r="P17666" s="16">
        <v>0</v>
      </c>
    </row>
    <row r="17667" spans="1:16" x14ac:dyDescent="0.3">
      <c r="A17667" s="16" t="s">
        <v>17311</v>
      </c>
      <c r="B17667" s="16">
        <v>-0.84438874532718899</v>
      </c>
      <c r="C17667" s="16">
        <v>-3.9142166377012702</v>
      </c>
      <c r="D17667" s="16">
        <v>0.55256784529941405</v>
      </c>
      <c r="E17667" s="16">
        <v>1</v>
      </c>
      <c r="F17667" s="16">
        <v>-1.12300864920245</v>
      </c>
      <c r="G17667" s="16">
        <v>-3.9407970296210899</v>
      </c>
      <c r="H17667" s="16">
        <v>0.39083998233183798</v>
      </c>
      <c r="I17667" s="16">
        <v>0.737975104492123</v>
      </c>
      <c r="J17667" s="16">
        <v>-0.27162039880844702</v>
      </c>
      <c r="K17667" s="16">
        <v>-4.68491204334501</v>
      </c>
      <c r="L17667" s="16">
        <v>0.999999999999999</v>
      </c>
      <c r="M17667" s="16">
        <v>1</v>
      </c>
      <c r="N17667" s="16">
        <v>2.2612699999999999E-2</v>
      </c>
      <c r="O17667" s="16">
        <v>1.3173600000000001E-2</v>
      </c>
      <c r="P17667" s="16">
        <v>8.8189700000000006E-3</v>
      </c>
    </row>
    <row r="17668" spans="1:16" x14ac:dyDescent="0.3">
      <c r="A17668" s="16" t="s">
        <v>17312</v>
      </c>
      <c r="B17668" s="16">
        <v>-0.57430112229612595</v>
      </c>
      <c r="C17668" s="16">
        <v>-3.3912185210718202</v>
      </c>
      <c r="D17668" s="16">
        <v>0.63329825371561899</v>
      </c>
      <c r="E17668" s="16">
        <v>1</v>
      </c>
      <c r="F17668" s="16">
        <v>0.17716614141548601</v>
      </c>
      <c r="G17668" s="16">
        <v>-3.1670597015253801</v>
      </c>
      <c r="H17668" s="16">
        <v>0.919515485757881</v>
      </c>
      <c r="I17668" s="16">
        <v>1</v>
      </c>
      <c r="J17668" s="16">
        <v>0.73969538787626898</v>
      </c>
      <c r="K17668" s="16">
        <v>-3.3998592126374598</v>
      </c>
      <c r="L17668" s="16">
        <v>0.61431161904161302</v>
      </c>
      <c r="M17668" s="16">
        <v>0.99945594726695897</v>
      </c>
      <c r="N17668" s="16">
        <v>5.0711100000000002E-2</v>
      </c>
      <c r="O17668" s="16">
        <v>3.8867499999999999E-2</v>
      </c>
      <c r="P17668" s="16">
        <v>4.3184500000000001E-2</v>
      </c>
    </row>
    <row r="17669" spans="1:16" x14ac:dyDescent="0.3">
      <c r="A17669" s="16" t="s">
        <v>17313</v>
      </c>
      <c r="B17669" s="16">
        <v>-0.26202289041061499</v>
      </c>
      <c r="C17669" s="16">
        <v>6.9819938645572899</v>
      </c>
      <c r="D17669" s="16">
        <v>1.2176626612428999E-2</v>
      </c>
      <c r="E17669" s="16">
        <v>0.191317645526592</v>
      </c>
      <c r="F17669" s="16">
        <v>-6.8372984789263097E-2</v>
      </c>
      <c r="G17669" s="16">
        <v>7.0399729966998503</v>
      </c>
      <c r="H17669" s="16">
        <v>0.42025532304750701</v>
      </c>
      <c r="I17669" s="16">
        <v>0.76742498524002201</v>
      </c>
      <c r="J17669" s="16">
        <v>0.19364732462059001</v>
      </c>
      <c r="K17669" s="16">
        <v>6.8876709287456697</v>
      </c>
      <c r="L17669" s="16">
        <v>0.13650872623084001</v>
      </c>
      <c r="M17669" s="16">
        <v>0.44997249296221697</v>
      </c>
      <c r="N17669" s="16">
        <v>20.655999999999999</v>
      </c>
      <c r="O17669" s="16">
        <v>17.125499999999999</v>
      </c>
      <c r="P17669" s="16">
        <v>19.020700000000001</v>
      </c>
    </row>
    <row r="17670" spans="1:16" x14ac:dyDescent="0.3">
      <c r="A17670" s="16" t="s">
        <v>17314</v>
      </c>
      <c r="B17670" s="16">
        <v>7.4270650233345198E-2</v>
      </c>
      <c r="C17670" s="16">
        <v>3.98248616790262</v>
      </c>
      <c r="D17670" s="16">
        <v>0.61068563931536701</v>
      </c>
      <c r="E17670" s="16">
        <v>1</v>
      </c>
      <c r="F17670" s="16">
        <v>-2.6442671314373101E-2</v>
      </c>
      <c r="G17670" s="16">
        <v>3.9450851444731101</v>
      </c>
      <c r="H17670" s="16">
        <v>0.85792975370681301</v>
      </c>
      <c r="I17670" s="16">
        <v>1</v>
      </c>
      <c r="J17670" s="16">
        <v>-0.100703814777485</v>
      </c>
      <c r="K17670" s="16">
        <v>3.9810997285448102</v>
      </c>
      <c r="L17670" s="16">
        <v>0.55123723011225001</v>
      </c>
      <c r="M17670" s="16">
        <v>0.94532029040828802</v>
      </c>
      <c r="N17670" s="16">
        <v>2.7018499999999999</v>
      </c>
      <c r="O17670" s="16">
        <v>2.8612700000000002</v>
      </c>
      <c r="P17670" s="16">
        <v>2.6137100000000002</v>
      </c>
    </row>
    <row r="17671" spans="1:16" x14ac:dyDescent="0.3">
      <c r="A17671" s="16" t="s">
        <v>17315</v>
      </c>
      <c r="B17671" s="16">
        <v>0.96190734233888797</v>
      </c>
      <c r="C17671" s="16">
        <v>-3.8869064749622702</v>
      </c>
      <c r="D17671" s="16">
        <v>0.228811273012613</v>
      </c>
      <c r="E17671" s="16">
        <v>0.96423390543904297</v>
      </c>
      <c r="F17671" s="16">
        <v>0.76545824614767699</v>
      </c>
      <c r="G17671" s="16">
        <v>-4.0311961624679702</v>
      </c>
      <c r="H17671" s="16">
        <v>0.52086679990820295</v>
      </c>
      <c r="I17671" s="16">
        <v>0.87035403199587402</v>
      </c>
      <c r="J17671" s="16">
        <v>-0.19164691446816501</v>
      </c>
      <c r="K17671" s="16">
        <v>-3.3933556297750198</v>
      </c>
      <c r="L17671" s="16">
        <v>0.80423518918127501</v>
      </c>
      <c r="M17671" s="16">
        <v>1</v>
      </c>
      <c r="N17671" s="16">
        <v>1.36419E-2</v>
      </c>
      <c r="O17671" s="16">
        <v>3.4309399999999997E-2</v>
      </c>
      <c r="P17671" s="16">
        <v>2.6432000000000001E-2</v>
      </c>
    </row>
    <row r="17672" spans="1:16" x14ac:dyDescent="0.3">
      <c r="A17672" s="16" t="s">
        <v>17316</v>
      </c>
      <c r="B17672" s="16">
        <v>2.6951162564001499E-2</v>
      </c>
      <c r="C17672" s="16">
        <v>7.8967356295166597</v>
      </c>
      <c r="D17672" s="16">
        <v>0.71465288868112198</v>
      </c>
      <c r="E17672" s="16">
        <v>1</v>
      </c>
      <c r="F17672" s="16">
        <v>-8.0567534853456801E-2</v>
      </c>
      <c r="G17672" s="16">
        <v>7.8604666927809799</v>
      </c>
      <c r="H17672" s="16">
        <v>0.42909015081722601</v>
      </c>
      <c r="I17672" s="16">
        <v>0.77675224766999196</v>
      </c>
      <c r="J17672" s="16">
        <v>-0.10751804411658</v>
      </c>
      <c r="K17672" s="16">
        <v>7.8653881442026696</v>
      </c>
      <c r="L17672" s="16">
        <v>0.31585861282966599</v>
      </c>
      <c r="M17672" s="16">
        <v>0.71648980026680598</v>
      </c>
      <c r="N17672" s="16">
        <v>37.832000000000001</v>
      </c>
      <c r="O17672" s="16">
        <v>38.917499999999997</v>
      </c>
      <c r="P17672" s="16">
        <v>35.195099999999996</v>
      </c>
    </row>
    <row r="17673" spans="1:16" x14ac:dyDescent="0.3">
      <c r="A17673" s="16" t="s">
        <v>17317</v>
      </c>
      <c r="B17673" s="16">
        <v>-1.85730456755085E-2</v>
      </c>
      <c r="C17673" s="16">
        <v>9.4982578350137103</v>
      </c>
      <c r="D17673" s="16">
        <v>0.98770898578882604</v>
      </c>
      <c r="E17673" s="16">
        <v>1</v>
      </c>
      <c r="F17673" s="16">
        <v>-0.106031407458975</v>
      </c>
      <c r="G17673" s="16">
        <v>9.4682218943675895</v>
      </c>
      <c r="H17673" s="16">
        <v>0.35709635408725798</v>
      </c>
      <c r="I17673" s="16">
        <v>0.69768321907382103</v>
      </c>
      <c r="J17673" s="16">
        <v>-8.7458193135147994E-2</v>
      </c>
      <c r="K17673" s="16">
        <v>9.4534493955912602</v>
      </c>
      <c r="L17673" s="16">
        <v>0.41580380431681502</v>
      </c>
      <c r="M17673" s="16">
        <v>0.82755832727856204</v>
      </c>
      <c r="N17673" s="16">
        <v>469.64800000000002</v>
      </c>
      <c r="O17673" s="16">
        <v>474.09399999999999</v>
      </c>
      <c r="P17673" s="16">
        <v>432.14299999999997</v>
      </c>
    </row>
    <row r="17674" spans="1:16" x14ac:dyDescent="0.3">
      <c r="A17674" s="16" t="s">
        <v>17318</v>
      </c>
      <c r="B17674" s="16">
        <v>1.5079146683563501E-2</v>
      </c>
      <c r="C17674" s="16">
        <v>8.6030295995242003</v>
      </c>
      <c r="D17674" s="16">
        <v>0.67125932148115897</v>
      </c>
      <c r="E17674" s="16">
        <v>1</v>
      </c>
      <c r="F17674" s="16">
        <v>0.21956646255102399</v>
      </c>
      <c r="G17674" s="16">
        <v>8.6661457824156507</v>
      </c>
      <c r="H17674" s="16">
        <v>4.0599920004563798E-2</v>
      </c>
      <c r="I17674" s="16">
        <v>0.15538611724297599</v>
      </c>
      <c r="J17674" s="16">
        <v>0.20448665027378099</v>
      </c>
      <c r="K17674" s="16">
        <v>8.7253019728368706</v>
      </c>
      <c r="L17674" s="16">
        <v>0.16416435515789901</v>
      </c>
      <c r="M17674" s="16">
        <v>0.49824908887534802</v>
      </c>
      <c r="N17674" s="16">
        <v>258.065</v>
      </c>
      <c r="O17674" s="16">
        <v>270.346</v>
      </c>
      <c r="P17674" s="16">
        <v>295.57600000000002</v>
      </c>
    </row>
    <row r="17675" spans="1:16" x14ac:dyDescent="0.3">
      <c r="A17675" s="16" t="s">
        <v>17319</v>
      </c>
      <c r="B17675" s="16">
        <v>9.9041904049007298E-2</v>
      </c>
      <c r="C17675" s="16">
        <v>7.25313294202516</v>
      </c>
      <c r="D17675" s="16">
        <v>0.25127962412635901</v>
      </c>
      <c r="E17675" s="16">
        <v>0.98287351718163396</v>
      </c>
      <c r="F17675" s="16">
        <v>-6.0481249190675303E-2</v>
      </c>
      <c r="G17675" s="16">
        <v>7.1866198021173497</v>
      </c>
      <c r="H17675" s="16">
        <v>0.71569787573434596</v>
      </c>
      <c r="I17675" s="16">
        <v>1</v>
      </c>
      <c r="J17675" s="16">
        <v>-0.159521590803405</v>
      </c>
      <c r="K17675" s="16">
        <v>7.2548651236481803</v>
      </c>
      <c r="L17675" s="16">
        <v>0.19249651027280601</v>
      </c>
      <c r="M17675" s="16">
        <v>0.54548877226509396</v>
      </c>
      <c r="N17675" s="16">
        <v>49.693800000000003</v>
      </c>
      <c r="O17675" s="16">
        <v>56.034300000000002</v>
      </c>
      <c r="P17675" s="16">
        <v>46.9679</v>
      </c>
    </row>
    <row r="17676" spans="1:16" x14ac:dyDescent="0.3">
      <c r="A17676" s="16" t="s">
        <v>17320</v>
      </c>
      <c r="B17676" s="16">
        <v>4.16448014815353E-2</v>
      </c>
      <c r="C17676" s="16">
        <v>8.3954818392315804</v>
      </c>
      <c r="D17676" s="16">
        <v>0.53524800662390104</v>
      </c>
      <c r="E17676" s="16">
        <v>1</v>
      </c>
      <c r="F17676" s="16">
        <v>0.115792391882475</v>
      </c>
      <c r="G17676" s="16">
        <v>8.4175131166129695</v>
      </c>
      <c r="H17676" s="16">
        <v>0.207965428320247</v>
      </c>
      <c r="I17676" s="16">
        <v>0.49630777887024202</v>
      </c>
      <c r="J17676" s="16">
        <v>7.4147319581924206E-2</v>
      </c>
      <c r="K17676" s="16">
        <v>8.4678940102688394</v>
      </c>
      <c r="L17676" s="16">
        <v>0.58260376792693402</v>
      </c>
      <c r="M17676" s="16">
        <v>0.97225892182173401</v>
      </c>
      <c r="N17676" s="16">
        <v>122.581</v>
      </c>
      <c r="O17676" s="16">
        <v>129.04499999999999</v>
      </c>
      <c r="P17676" s="16">
        <v>131.18100000000001</v>
      </c>
    </row>
    <row r="17677" spans="1:16" x14ac:dyDescent="0.3">
      <c r="A17677" s="16" t="s">
        <v>17321</v>
      </c>
      <c r="B17677" s="16">
        <v>-0.12220042758430801</v>
      </c>
      <c r="C17677" s="16">
        <v>3.8074609583097399</v>
      </c>
      <c r="D17677" s="16">
        <v>0.69621128424110301</v>
      </c>
      <c r="E17677" s="16">
        <v>1</v>
      </c>
      <c r="F17677" s="16">
        <v>0.109977533011769</v>
      </c>
      <c r="G17677" s="16">
        <v>3.87738202974688</v>
      </c>
      <c r="H17677" s="16">
        <v>0.45743899141227901</v>
      </c>
      <c r="I17677" s="16">
        <v>0.80422223106716695</v>
      </c>
      <c r="J17677" s="16">
        <v>0.232154368524568</v>
      </c>
      <c r="K17677" s="16">
        <v>3.86276403652721</v>
      </c>
      <c r="L17677" s="16">
        <v>0.32637396137757102</v>
      </c>
      <c r="M17677" s="16">
        <v>0.72958152317671099</v>
      </c>
      <c r="N17677" s="16">
        <v>7.2325600000000003</v>
      </c>
      <c r="O17677" s="16">
        <v>7.0986599999999997</v>
      </c>
      <c r="P17677" s="16">
        <v>7.6777899999999999</v>
      </c>
    </row>
    <row r="17678" spans="1:16" x14ac:dyDescent="0.3">
      <c r="A17678" s="16" t="s">
        <v>17322</v>
      </c>
      <c r="B17678" s="16">
        <v>2.8032456126531199E-3</v>
      </c>
      <c r="C17678" s="16">
        <v>8.1910274765323905</v>
      </c>
      <c r="D17678" s="16">
        <v>0.87235847763880003</v>
      </c>
      <c r="E17678" s="16">
        <v>1</v>
      </c>
      <c r="F17678" s="16">
        <v>4.0464257192652398E-2</v>
      </c>
      <c r="G17678" s="16">
        <v>8.2038046621219909</v>
      </c>
      <c r="H17678" s="16">
        <v>0.58274859656216205</v>
      </c>
      <c r="I17678" s="16">
        <v>0.92845029565172399</v>
      </c>
      <c r="J17678" s="16">
        <v>3.7660839193360399E-2</v>
      </c>
      <c r="K17678" s="16">
        <v>8.2199603145484694</v>
      </c>
      <c r="L17678" s="16">
        <v>0.73741762630198204</v>
      </c>
      <c r="M17678" s="16">
        <v>1</v>
      </c>
      <c r="N17678" s="16">
        <v>58.432499999999997</v>
      </c>
      <c r="O17678" s="16">
        <v>59.378100000000003</v>
      </c>
      <c r="P17678" s="16">
        <v>59.525700000000001</v>
      </c>
    </row>
    <row r="17679" spans="1:16" x14ac:dyDescent="0.3">
      <c r="A17679" s="16" t="s">
        <v>17323</v>
      </c>
      <c r="B17679" s="16">
        <v>0.10428907830150801</v>
      </c>
      <c r="C17679" s="16">
        <v>5.8762815132675499</v>
      </c>
      <c r="D17679" s="16">
        <v>0.185500867080127</v>
      </c>
      <c r="E17679" s="16">
        <v>0.905342211268237</v>
      </c>
      <c r="F17679" s="16">
        <v>1.77058317827259E-2</v>
      </c>
      <c r="G17679" s="16">
        <v>5.8372058193879504</v>
      </c>
      <c r="H17679" s="16">
        <v>0.710220280772906</v>
      </c>
      <c r="I17679" s="16">
        <v>1</v>
      </c>
      <c r="J17679" s="16">
        <v>-8.6580984868464203E-2</v>
      </c>
      <c r="K17679" s="16">
        <v>5.9230532722543501</v>
      </c>
      <c r="L17679" s="16">
        <v>0.41622709261159502</v>
      </c>
      <c r="M17679" s="16">
        <v>0.82786775873075902</v>
      </c>
      <c r="N17679" s="16">
        <v>10.682</v>
      </c>
      <c r="O17679" s="16">
        <v>12.0665</v>
      </c>
      <c r="P17679" s="16">
        <v>10.853899999999999</v>
      </c>
    </row>
    <row r="17680" spans="1:16" x14ac:dyDescent="0.3">
      <c r="A17680" s="16" t="s">
        <v>17324</v>
      </c>
      <c r="B17680" s="16">
        <v>-0.384576123984185</v>
      </c>
      <c r="C17680" s="16">
        <v>5.3165089367003002</v>
      </c>
      <c r="D17680" s="16">
        <v>2.1822210106184799E-3</v>
      </c>
      <c r="E17680" s="16">
        <v>5.5533351073498702E-2</v>
      </c>
      <c r="F17680" s="16">
        <v>-0.48568275860041299</v>
      </c>
      <c r="G17680" s="16">
        <v>5.2886238445211404</v>
      </c>
      <c r="H17680" s="16">
        <v>1.1128244942147999E-4</v>
      </c>
      <c r="I17680" s="16">
        <v>1.2733227689332399E-3</v>
      </c>
      <c r="J17680" s="16">
        <v>-0.101103802240189</v>
      </c>
      <c r="K17680" s="16">
        <v>4.9838735963477498</v>
      </c>
      <c r="L17680" s="16">
        <v>0.46810450818209098</v>
      </c>
      <c r="M17680" s="16">
        <v>0.88358378630809198</v>
      </c>
      <c r="N17680" s="16">
        <v>6.7633000000000001</v>
      </c>
      <c r="O17680" s="16">
        <v>5.1517299999999997</v>
      </c>
      <c r="P17680" s="16">
        <v>4.6780400000000002</v>
      </c>
    </row>
    <row r="17681" spans="1:16" x14ac:dyDescent="0.3">
      <c r="A17681" s="16" t="s">
        <v>17325</v>
      </c>
      <c r="B17681" s="16">
        <v>-1.59107681104175E-2</v>
      </c>
      <c r="C17681" s="16">
        <v>4.2418807537639003</v>
      </c>
      <c r="D17681" s="16">
        <v>0.97029384104733596</v>
      </c>
      <c r="E17681" s="16">
        <v>1</v>
      </c>
      <c r="F17681" s="16">
        <v>-0.23067319015733501</v>
      </c>
      <c r="G17681" s="16">
        <v>4.1743723944689899</v>
      </c>
      <c r="H17681" s="16">
        <v>0.167313698655432</v>
      </c>
      <c r="I17681" s="16">
        <v>0.42977379737360499</v>
      </c>
      <c r="J17681" s="16">
        <v>-0.214745634773404</v>
      </c>
      <c r="K17681" s="16">
        <v>4.1412085834053398</v>
      </c>
      <c r="L17681" s="16">
        <v>0.21508243366791599</v>
      </c>
      <c r="M17681" s="16">
        <v>0.58241591672955395</v>
      </c>
      <c r="N17681" s="16">
        <v>17.1602</v>
      </c>
      <c r="O17681" s="16">
        <v>17.464400000000001</v>
      </c>
      <c r="P17681" s="16">
        <v>14.492100000000001</v>
      </c>
    </row>
    <row r="17682" spans="1:16" x14ac:dyDescent="0.3">
      <c r="A17682" s="16" t="s">
        <v>17326</v>
      </c>
      <c r="B17682" s="16">
        <v>4.30413019280739E-2</v>
      </c>
      <c r="C17682" s="16">
        <v>8.0655158752339595</v>
      </c>
      <c r="D17682" s="16">
        <v>0.73421641171858798</v>
      </c>
      <c r="E17682" s="16">
        <v>1</v>
      </c>
      <c r="F17682" s="16">
        <v>-0.28169407079551501</v>
      </c>
      <c r="G17682" s="16">
        <v>7.9679786853169601</v>
      </c>
      <c r="H17682" s="16">
        <v>3.3214502868276598E-3</v>
      </c>
      <c r="I17682" s="16">
        <v>2.21224170276836E-2</v>
      </c>
      <c r="J17682" s="16">
        <v>-0.32473352458368498</v>
      </c>
      <c r="K17682" s="16">
        <v>7.9395613343722404</v>
      </c>
      <c r="L17682" s="16">
        <v>4.2011514872747503E-3</v>
      </c>
      <c r="M17682" s="16">
        <v>4.6078102864433597E-2</v>
      </c>
      <c r="N17682" s="16">
        <v>68.076099999999997</v>
      </c>
      <c r="O17682" s="16">
        <v>69.963700000000003</v>
      </c>
      <c r="P17682" s="16">
        <v>55.005699999999997</v>
      </c>
    </row>
    <row r="17683" spans="1:16" x14ac:dyDescent="0.3">
      <c r="A17683" s="16" t="s">
        <v>17327</v>
      </c>
      <c r="B17683" s="16">
        <v>0.18031898383943701</v>
      </c>
      <c r="C17683" s="16">
        <v>2.8865829552054101</v>
      </c>
      <c r="D17683" s="16">
        <v>0.46703247343065601</v>
      </c>
      <c r="E17683" s="16">
        <v>1</v>
      </c>
      <c r="F17683" s="16">
        <v>-0.57978783622017604</v>
      </c>
      <c r="G17683" s="16">
        <v>2.6686963729478399</v>
      </c>
      <c r="H17683" s="16">
        <v>2.1558934915710301E-2</v>
      </c>
      <c r="I17683" s="16">
        <v>9.6409360798875202E-2</v>
      </c>
      <c r="J17683" s="16">
        <v>-0.75993372751863597</v>
      </c>
      <c r="K17683" s="16">
        <v>2.6820005809834502</v>
      </c>
      <c r="L17683" s="16">
        <v>8.18771869750619E-3</v>
      </c>
      <c r="M17683" s="16">
        <v>7.3186575766384501E-2</v>
      </c>
      <c r="N17683" s="16">
        <v>2.39568</v>
      </c>
      <c r="O17683" s="16">
        <v>2.7105800000000002</v>
      </c>
      <c r="P17683" s="16">
        <v>1.5793900000000001</v>
      </c>
    </row>
    <row r="17684" spans="1:16" x14ac:dyDescent="0.3">
      <c r="A17684" s="16" t="s">
        <v>17328</v>
      </c>
      <c r="B17684" s="16">
        <v>-0.21706879717132399</v>
      </c>
      <c r="C17684" s="16">
        <v>5.0957408622397597</v>
      </c>
      <c r="D17684" s="16">
        <v>7.5488528542925801E-2</v>
      </c>
      <c r="E17684" s="16">
        <v>0.60714890801036203</v>
      </c>
      <c r="F17684" s="16">
        <v>-0.14910432156089801</v>
      </c>
      <c r="G17684" s="16">
        <v>5.1148426687336599</v>
      </c>
      <c r="H17684" s="16">
        <v>0.20479117471618299</v>
      </c>
      <c r="I17684" s="16">
        <v>0.491009520360846</v>
      </c>
      <c r="J17684" s="16">
        <v>6.7960519303407699E-2</v>
      </c>
      <c r="K17684" s="16">
        <v>4.98011874260777</v>
      </c>
      <c r="L17684" s="16">
        <v>0.66513341799998504</v>
      </c>
      <c r="M17684" s="16">
        <v>1</v>
      </c>
      <c r="N17684" s="16">
        <v>6.81175</v>
      </c>
      <c r="O17684" s="16">
        <v>5.8988399999999999</v>
      </c>
      <c r="P17684" s="16">
        <v>6.0058800000000003</v>
      </c>
    </row>
    <row r="17685" spans="1:16" x14ac:dyDescent="0.3">
      <c r="A17685" s="16" t="s">
        <v>17329</v>
      </c>
      <c r="B17685" s="16">
        <v>0.138842717219614</v>
      </c>
      <c r="C17685" s="16">
        <v>5.0092966108161399</v>
      </c>
      <c r="D17685" s="16">
        <v>0.18173666124232701</v>
      </c>
      <c r="E17685" s="16">
        <v>0.90066322658051501</v>
      </c>
      <c r="F17685" s="16">
        <v>-1.5151133773590101E-2</v>
      </c>
      <c r="G17685" s="16">
        <v>4.9515277210756503</v>
      </c>
      <c r="H17685" s="16">
        <v>0.93903603517400902</v>
      </c>
      <c r="I17685" s="16">
        <v>1</v>
      </c>
      <c r="J17685" s="16">
        <v>-0.153986689990426</v>
      </c>
      <c r="K17685" s="16">
        <v>5.03124065549643</v>
      </c>
      <c r="L17685" s="16">
        <v>0.22501577360083</v>
      </c>
      <c r="M17685" s="16">
        <v>0.596957079673616</v>
      </c>
      <c r="N17685" s="16">
        <v>17.562200000000001</v>
      </c>
      <c r="O17685" s="16">
        <v>19.844999999999999</v>
      </c>
      <c r="P17685" s="16">
        <v>17.122399999999999</v>
      </c>
    </row>
    <row r="17686" spans="1:16" x14ac:dyDescent="0.3">
      <c r="A17686" s="16" t="s">
        <v>17330</v>
      </c>
      <c r="B17686" s="16">
        <v>-6.2382663180203198E-2</v>
      </c>
      <c r="C17686" s="16">
        <v>6.0067801519852804</v>
      </c>
      <c r="D17686" s="16">
        <v>0.547375375568253</v>
      </c>
      <c r="E17686" s="16">
        <v>1</v>
      </c>
      <c r="F17686" s="16">
        <v>3.14810504199051E-2</v>
      </c>
      <c r="G17686" s="16">
        <v>6.0356227813453804</v>
      </c>
      <c r="H17686" s="16">
        <v>0.76944106985035399</v>
      </c>
      <c r="I17686" s="16">
        <v>1</v>
      </c>
      <c r="J17686" s="16">
        <v>9.3861559960505797E-2</v>
      </c>
      <c r="K17686" s="16">
        <v>6.0110053221253104</v>
      </c>
      <c r="L17686" s="16">
        <v>0.43819198694178302</v>
      </c>
      <c r="M17686" s="16">
        <v>0.85091321957630095</v>
      </c>
      <c r="N17686" s="16">
        <v>10.504200000000001</v>
      </c>
      <c r="O17686" s="16">
        <v>10.169600000000001</v>
      </c>
      <c r="P17686" s="16">
        <v>10.487</v>
      </c>
    </row>
    <row r="17687" spans="1:16" x14ac:dyDescent="0.3">
      <c r="A17687" s="16" t="s">
        <v>17331</v>
      </c>
      <c r="B17687" s="16">
        <v>5.82799724849924E-2</v>
      </c>
      <c r="C17687" s="16">
        <v>7.0380829318126796</v>
      </c>
      <c r="D17687" s="16">
        <v>0.72715475396106799</v>
      </c>
      <c r="E17687" s="16">
        <v>1</v>
      </c>
      <c r="F17687" s="16">
        <v>0.110371311444399</v>
      </c>
      <c r="G17687" s="16">
        <v>7.0631129396688896</v>
      </c>
      <c r="H17687" s="16">
        <v>0.29933286610354498</v>
      </c>
      <c r="I17687" s="16">
        <v>0.62398977504217101</v>
      </c>
      <c r="J17687" s="16">
        <v>5.2090886746243001E-2</v>
      </c>
      <c r="K17687" s="16">
        <v>7.0994472328145699</v>
      </c>
      <c r="L17687" s="16">
        <v>0.55320586856711695</v>
      </c>
      <c r="M17687" s="16">
        <v>0.94751001468078799</v>
      </c>
      <c r="N17687" s="16">
        <v>15.6762</v>
      </c>
      <c r="O17687" s="16">
        <v>16.139399999999998</v>
      </c>
      <c r="P17687" s="16">
        <v>16.6006</v>
      </c>
    </row>
    <row r="17688" spans="1:16" x14ac:dyDescent="0.3">
      <c r="A17688" s="16" t="s">
        <v>17332</v>
      </c>
      <c r="B17688" s="16">
        <v>-0.37982187257567301</v>
      </c>
      <c r="C17688" s="16">
        <v>6.6887272840601</v>
      </c>
      <c r="D17688" s="16">
        <v>5.1362671179939101E-4</v>
      </c>
      <c r="E17688" s="16">
        <v>1.67974690790011E-2</v>
      </c>
      <c r="F17688" s="16">
        <v>-0.46646878275160503</v>
      </c>
      <c r="G17688" s="16">
        <v>6.6651749432903502</v>
      </c>
      <c r="H17688" s="17">
        <v>2.3098951750227401E-5</v>
      </c>
      <c r="I17688" s="16">
        <v>3.2149377854395999E-4</v>
      </c>
      <c r="J17688" s="16">
        <v>-8.6646060499716904E-2</v>
      </c>
      <c r="K17688" s="16">
        <v>6.3674545868383898</v>
      </c>
      <c r="L17688" s="16">
        <v>0.49217995092059003</v>
      </c>
      <c r="M17688" s="16">
        <v>0.90592121452687802</v>
      </c>
      <c r="N17688" s="16">
        <v>24.328299999999999</v>
      </c>
      <c r="O17688" s="16">
        <v>18.6403</v>
      </c>
      <c r="P17688" s="16">
        <v>17.056899999999999</v>
      </c>
    </row>
    <row r="17689" spans="1:16" x14ac:dyDescent="0.3">
      <c r="A17689" s="16" t="s">
        <v>17333</v>
      </c>
      <c r="B17689" s="16">
        <v>-4.62504002528831E-2</v>
      </c>
      <c r="C17689" s="16">
        <v>6.9576613262806104</v>
      </c>
      <c r="D17689" s="16">
        <v>0.63993384638376405</v>
      </c>
      <c r="E17689" s="16">
        <v>1</v>
      </c>
      <c r="F17689" s="16">
        <v>-0.47682770538609198</v>
      </c>
      <c r="G17689" s="16">
        <v>6.83634415350671</v>
      </c>
      <c r="H17689" s="17">
        <v>3.3130386452822403E-5</v>
      </c>
      <c r="I17689" s="16">
        <v>4.4412265316866502E-4</v>
      </c>
      <c r="J17689" s="16">
        <v>-0.43057171813674999</v>
      </c>
      <c r="K17689" s="16">
        <v>6.7314419986432696</v>
      </c>
      <c r="L17689" s="16">
        <v>1.14880330835733E-3</v>
      </c>
      <c r="M17689" s="16">
        <v>1.7540908219738E-2</v>
      </c>
      <c r="N17689" s="16">
        <v>10.051299999999999</v>
      </c>
      <c r="O17689" s="16">
        <v>9.7228399999999997</v>
      </c>
      <c r="P17689" s="16">
        <v>7.1231</v>
      </c>
    </row>
    <row r="17690" spans="1:16" x14ac:dyDescent="0.3">
      <c r="A17690" s="16" t="s">
        <v>17334</v>
      </c>
      <c r="B17690" s="16">
        <v>0.168975049716622</v>
      </c>
      <c r="C17690" s="16">
        <v>6.2158339238742499</v>
      </c>
      <c r="D17690" s="16">
        <v>0.18325329301770901</v>
      </c>
      <c r="E17690" s="16">
        <v>0.90172299111589305</v>
      </c>
      <c r="F17690" s="16">
        <v>-0.35436247595499898</v>
      </c>
      <c r="G17690" s="16">
        <v>6.0546487373200204</v>
      </c>
      <c r="H17690" s="16">
        <v>2.1458962103951301E-3</v>
      </c>
      <c r="I17690" s="16">
        <v>1.55631980562079E-2</v>
      </c>
      <c r="J17690" s="16">
        <v>-0.52332641213032305</v>
      </c>
      <c r="K17690" s="16">
        <v>6.0834379952066504</v>
      </c>
      <c r="L17690" s="16">
        <v>1.2699692786591601E-4</v>
      </c>
      <c r="M17690" s="16">
        <v>3.21776220387143E-3</v>
      </c>
      <c r="N17690" s="16">
        <v>4.4160500000000003</v>
      </c>
      <c r="O17690" s="16">
        <v>4.91967</v>
      </c>
      <c r="P17690" s="16">
        <v>3.3668399999999998</v>
      </c>
    </row>
    <row r="17691" spans="1:16" x14ac:dyDescent="0.3">
      <c r="A17691" s="16" t="s">
        <v>17335</v>
      </c>
      <c r="B17691" s="16">
        <v>-0.23231673526973601</v>
      </c>
      <c r="C17691" s="16">
        <v>2.2180294215091401</v>
      </c>
      <c r="D17691" s="16">
        <v>0.42755211382444402</v>
      </c>
      <c r="E17691" s="16">
        <v>1</v>
      </c>
      <c r="F17691" s="16">
        <v>-0.312671117648328</v>
      </c>
      <c r="G17691" s="16">
        <v>2.1857953143599498</v>
      </c>
      <c r="H17691" s="16">
        <v>0.206416444687958</v>
      </c>
      <c r="I17691" s="16">
        <v>0.49362703625321802</v>
      </c>
      <c r="J17691" s="16">
        <v>-8.0334670398605798E-2</v>
      </c>
      <c r="K17691" s="16">
        <v>2.0248374542428098</v>
      </c>
      <c r="L17691" s="16">
        <v>0.67206094034248898</v>
      </c>
      <c r="M17691" s="16">
        <v>1</v>
      </c>
      <c r="N17691" s="16">
        <v>2.1404399999999999</v>
      </c>
      <c r="O17691" s="16">
        <v>1.87463</v>
      </c>
      <c r="P17691" s="16">
        <v>1.74871</v>
      </c>
    </row>
    <row r="17692" spans="1:16" x14ac:dyDescent="0.3">
      <c r="A17692" s="16" t="s">
        <v>17336</v>
      </c>
      <c r="B17692" s="16">
        <v>-0.388816650963204</v>
      </c>
      <c r="C17692" s="16">
        <v>6.9994620437650799</v>
      </c>
      <c r="D17692" s="17">
        <v>7.1541088005776899E-5</v>
      </c>
      <c r="E17692" s="16">
        <v>3.3052266551875302E-3</v>
      </c>
      <c r="F17692" s="16">
        <v>-0.37622511498694</v>
      </c>
      <c r="G17692" s="16">
        <v>7.0053359916447304</v>
      </c>
      <c r="H17692" s="16">
        <v>1.5935698799279799E-4</v>
      </c>
      <c r="I17692" s="16">
        <v>1.7323190781570099E-3</v>
      </c>
      <c r="J17692" s="16">
        <v>1.25908832848336E-2</v>
      </c>
      <c r="K17692" s="16">
        <v>6.7222315450484498</v>
      </c>
      <c r="L17692" s="16">
        <v>0.86940148442852905</v>
      </c>
      <c r="M17692" s="16">
        <v>1</v>
      </c>
      <c r="N17692" s="16">
        <v>39.090400000000002</v>
      </c>
      <c r="O17692" s="16">
        <v>31.5823</v>
      </c>
      <c r="P17692" s="16">
        <v>33.3566</v>
      </c>
    </row>
    <row r="17693" spans="1:16" x14ac:dyDescent="0.3">
      <c r="A17693" s="16" t="s">
        <v>17337</v>
      </c>
      <c r="B17693" s="16">
        <v>-0.463974551256993</v>
      </c>
      <c r="C17693" s="16">
        <v>3.4532025520890901</v>
      </c>
      <c r="D17693" s="16">
        <v>3.5335343884694698E-2</v>
      </c>
      <c r="E17693" s="16">
        <v>0.38872967840713601</v>
      </c>
      <c r="F17693" s="16">
        <v>-0.11133709217327301</v>
      </c>
      <c r="G17693" s="16">
        <v>3.5528483092434699</v>
      </c>
      <c r="H17693" s="16">
        <v>0.49562159933824301</v>
      </c>
      <c r="I17693" s="16">
        <v>0.84471885087036902</v>
      </c>
      <c r="J17693" s="16">
        <v>0.35258082325477702</v>
      </c>
      <c r="K17693" s="16">
        <v>3.27370394720174</v>
      </c>
      <c r="L17693" s="16">
        <v>0.20815049602364599</v>
      </c>
      <c r="M17693" s="16">
        <v>0.57182448087666204</v>
      </c>
      <c r="N17693" s="16">
        <v>2.66588</v>
      </c>
      <c r="O17693" s="16">
        <v>1.8742799999999999</v>
      </c>
      <c r="P17693" s="16">
        <v>2.3611200000000001</v>
      </c>
    </row>
    <row r="17694" spans="1:16" x14ac:dyDescent="0.3">
      <c r="A17694" s="16" t="s">
        <v>17338</v>
      </c>
      <c r="B17694" s="16">
        <v>8.5750032181196693E-3</v>
      </c>
      <c r="C17694" s="16">
        <v>5.0400329598448002</v>
      </c>
      <c r="D17694" s="16">
        <v>0.80558764932969495</v>
      </c>
      <c r="E17694" s="16">
        <v>1</v>
      </c>
      <c r="F17694" s="16">
        <v>-7.2339726341966504E-2</v>
      </c>
      <c r="G17694" s="16">
        <v>5.0219173116847502</v>
      </c>
      <c r="H17694" s="16">
        <v>0.50159300313837096</v>
      </c>
      <c r="I17694" s="16">
        <v>0.85045829850280397</v>
      </c>
      <c r="J17694" s="16">
        <v>-8.0911235155284505E-2</v>
      </c>
      <c r="K17694" s="16">
        <v>4.99106030084622</v>
      </c>
      <c r="L17694" s="16">
        <v>0.71308499799213798</v>
      </c>
      <c r="M17694" s="16">
        <v>1</v>
      </c>
      <c r="N17694" s="16">
        <v>3.9753699999999998</v>
      </c>
      <c r="O17694" s="16">
        <v>3.903</v>
      </c>
      <c r="P17694" s="16">
        <v>3.6669100000000001</v>
      </c>
    </row>
    <row r="17695" spans="1:16" x14ac:dyDescent="0.3">
      <c r="A17695" s="16" t="s">
        <v>17339</v>
      </c>
      <c r="B17695" s="16">
        <v>1.36000420109297</v>
      </c>
      <c r="C17695" s="16">
        <v>0.56172692823446502</v>
      </c>
      <c r="D17695" s="17">
        <v>5.9212091864874296E-6</v>
      </c>
      <c r="E17695" s="16">
        <v>4.1430098101098597E-4</v>
      </c>
      <c r="F17695" s="16">
        <v>3.5152474364532602</v>
      </c>
      <c r="G17695" s="16">
        <v>2.1055643137807998</v>
      </c>
      <c r="H17695" s="17">
        <v>6.2543268994013903E-40</v>
      </c>
      <c r="I17695" s="17">
        <v>4.8544000617520499E-37</v>
      </c>
      <c r="J17695" s="16">
        <v>2.15477001209773</v>
      </c>
      <c r="K17695" s="16">
        <v>2.7523630444192499</v>
      </c>
      <c r="L17695" s="17">
        <v>1.38909914999968E-12</v>
      </c>
      <c r="M17695" s="17">
        <v>3.80531455385207E-10</v>
      </c>
      <c r="N17695" s="16">
        <v>0.24834800000000001</v>
      </c>
      <c r="O17695" s="16">
        <v>0.62789200000000001</v>
      </c>
      <c r="P17695" s="16">
        <v>2.7827600000000001</v>
      </c>
    </row>
    <row r="17696" spans="1:16" x14ac:dyDescent="0.3">
      <c r="A17696" s="16" t="s">
        <v>17340</v>
      </c>
      <c r="B17696" s="16">
        <v>-4.6589387394978803E-2</v>
      </c>
      <c r="C17696" s="16">
        <v>7.1134779706074598</v>
      </c>
      <c r="D17696" s="16">
        <v>0.55403710477244095</v>
      </c>
      <c r="E17696" s="16">
        <v>1</v>
      </c>
      <c r="F17696" s="16">
        <v>-0.108824016147992</v>
      </c>
      <c r="G17696" s="16">
        <v>7.0936444142137596</v>
      </c>
      <c r="H17696" s="16">
        <v>0.212528868166805</v>
      </c>
      <c r="I17696" s="16">
        <v>0.50430395345603396</v>
      </c>
      <c r="J17696" s="16">
        <v>-6.2234032758433699E-2</v>
      </c>
      <c r="K17696" s="16">
        <v>7.0447002103485703</v>
      </c>
      <c r="L17696" s="16">
        <v>0.56812003140659395</v>
      </c>
      <c r="M17696" s="16">
        <v>0.96029446785483696</v>
      </c>
      <c r="N17696" s="16">
        <v>17.4924</v>
      </c>
      <c r="O17696" s="16">
        <v>16.921900000000001</v>
      </c>
      <c r="P17696" s="16">
        <v>15.7509</v>
      </c>
    </row>
    <row r="17697" spans="1:16" x14ac:dyDescent="0.3">
      <c r="A17697" s="16" t="s">
        <v>17341</v>
      </c>
      <c r="B17697" s="16">
        <v>0.26498441324497002</v>
      </c>
      <c r="C17697" s="16">
        <v>3.8989178654504499</v>
      </c>
      <c r="D17697" s="16">
        <v>0.11716338237023501</v>
      </c>
      <c r="E17697" s="16">
        <v>0.74943955806266105</v>
      </c>
      <c r="F17697" s="16">
        <v>0.56998846412165804</v>
      </c>
      <c r="G17697" s="16">
        <v>4.0275419456066004</v>
      </c>
      <c r="H17697" s="16">
        <v>2.2649991474733001E-4</v>
      </c>
      <c r="I17697" s="16">
        <v>2.3639849909868099E-3</v>
      </c>
      <c r="J17697" s="16">
        <v>0.30498419908667901</v>
      </c>
      <c r="K17697" s="16">
        <v>4.2321768113377001</v>
      </c>
      <c r="L17697" s="16">
        <v>7.2336666752196604E-2</v>
      </c>
      <c r="M17697" s="16">
        <v>0.30765564810058599</v>
      </c>
      <c r="N17697" s="16">
        <v>1.4601599999999999</v>
      </c>
      <c r="O17697" s="16">
        <v>1.7576499999999999</v>
      </c>
      <c r="P17697" s="16">
        <v>2.1518600000000001</v>
      </c>
    </row>
    <row r="17698" spans="1:16" x14ac:dyDescent="0.3">
      <c r="A17698" s="16" t="s">
        <v>17342</v>
      </c>
      <c r="B17698" s="16">
        <v>0.111748117496623</v>
      </c>
      <c r="C17698" s="16">
        <v>4.7811157593413496</v>
      </c>
      <c r="D17698" s="16">
        <v>0.83551151378136601</v>
      </c>
      <c r="E17698" s="16">
        <v>1</v>
      </c>
      <c r="F17698" s="16">
        <v>-0.902133036430951</v>
      </c>
      <c r="G17698" s="16">
        <v>4.5130787700010098</v>
      </c>
      <c r="H17698" s="16">
        <v>2.3301123784141599E-3</v>
      </c>
      <c r="I17698" s="16">
        <v>1.6627847603853399E-2</v>
      </c>
      <c r="J17698" s="16">
        <v>-1.0138103577531401</v>
      </c>
      <c r="K17698" s="16">
        <v>4.4067772695671197</v>
      </c>
      <c r="L17698" s="16">
        <v>3.7621763086483199E-3</v>
      </c>
      <c r="M17698" s="16">
        <v>4.2566703278365502E-2</v>
      </c>
      <c r="N17698" s="16">
        <v>3.8540199999999998</v>
      </c>
      <c r="O17698" s="16">
        <v>3.9508000000000001</v>
      </c>
      <c r="P17698" s="16">
        <v>1.97142</v>
      </c>
    </row>
    <row r="17699" spans="1:16" x14ac:dyDescent="0.3">
      <c r="A17699" s="16" t="s">
        <v>17343</v>
      </c>
      <c r="B17699" s="16">
        <v>0.29553983080190999</v>
      </c>
      <c r="C17699" s="16">
        <v>-0.61641690702466001</v>
      </c>
      <c r="D17699" s="16">
        <v>0.50544475943121303</v>
      </c>
      <c r="E17699" s="16">
        <v>1</v>
      </c>
      <c r="F17699" s="16">
        <v>-0.49931589901715501</v>
      </c>
      <c r="G17699" s="16">
        <v>-0.85111234338501496</v>
      </c>
      <c r="H17699" s="16">
        <v>0.33916913423656703</v>
      </c>
      <c r="I17699" s="16">
        <v>0.67479518735204802</v>
      </c>
      <c r="J17699" s="16">
        <v>-0.79286202795205096</v>
      </c>
      <c r="K17699" s="16">
        <v>-0.75392722443335602</v>
      </c>
      <c r="L17699" s="16">
        <v>0.15346146309695599</v>
      </c>
      <c r="M17699" s="16">
        <v>0.47924256962892903</v>
      </c>
      <c r="N17699" s="16">
        <v>0.14013600000000001</v>
      </c>
      <c r="O17699" s="16">
        <v>0.165544</v>
      </c>
      <c r="P17699" s="16">
        <v>9.2857599999999998E-2</v>
      </c>
    </row>
    <row r="17700" spans="1:16" x14ac:dyDescent="0.3">
      <c r="A17700" s="16" t="s">
        <v>17344</v>
      </c>
      <c r="B17700" s="16">
        <v>0.24021147467609599</v>
      </c>
      <c r="C17700" s="16">
        <v>4.5510800960039699</v>
      </c>
      <c r="D17700" s="16">
        <v>0.13793768805829201</v>
      </c>
      <c r="E17700" s="16">
        <v>0.79976287084159403</v>
      </c>
      <c r="F17700" s="16">
        <v>1.42794360568126</v>
      </c>
      <c r="G17700" s="16">
        <v>5.0973537290431699</v>
      </c>
      <c r="H17700" s="17">
        <v>1.4913783767032701E-17</v>
      </c>
      <c r="I17700" s="17">
        <v>1.41165632120064E-15</v>
      </c>
      <c r="J17700" s="16">
        <v>1.18769076025858</v>
      </c>
      <c r="K17700" s="16">
        <v>5.4098040923096304</v>
      </c>
      <c r="L17700" s="17">
        <v>7.2160446414525104E-9</v>
      </c>
      <c r="M17700" s="17">
        <v>7.6375272489191704E-7</v>
      </c>
      <c r="N17700" s="16">
        <v>7.0526499999999999</v>
      </c>
      <c r="O17700" s="16">
        <v>8.4352900000000002</v>
      </c>
      <c r="P17700" s="16">
        <v>18.5487</v>
      </c>
    </row>
    <row r="17701" spans="1:16" x14ac:dyDescent="0.3">
      <c r="A17701" s="16" t="s">
        <v>17345</v>
      </c>
      <c r="B17701" s="16">
        <v>-7.5955542220819197E-2</v>
      </c>
      <c r="C17701" s="16">
        <v>1.8819538642321201</v>
      </c>
      <c r="D17701" s="16">
        <v>0.84691079294805705</v>
      </c>
      <c r="E17701" s="16">
        <v>1</v>
      </c>
      <c r="F17701" s="16">
        <v>-0.15036046749172099</v>
      </c>
      <c r="G17701" s="16">
        <v>1.87737494328526</v>
      </c>
      <c r="H17701" s="16">
        <v>0.829583213008807</v>
      </c>
      <c r="I17701" s="16">
        <v>1</v>
      </c>
      <c r="J17701" s="16">
        <v>-7.4379320037297997E-2</v>
      </c>
      <c r="K17701" s="16">
        <v>1.8194727496357399</v>
      </c>
      <c r="L17701" s="16">
        <v>0.98755426402564495</v>
      </c>
      <c r="M17701" s="16">
        <v>1</v>
      </c>
      <c r="N17701" s="16">
        <v>0.79048399999999996</v>
      </c>
      <c r="O17701" s="16">
        <v>0.75638099999999997</v>
      </c>
      <c r="P17701" s="16">
        <v>0.72639100000000001</v>
      </c>
    </row>
    <row r="17702" spans="1:16" x14ac:dyDescent="0.3">
      <c r="A17702" s="16" t="s">
        <v>17346</v>
      </c>
      <c r="B17702" s="16">
        <v>-9.6239299809512693E-2</v>
      </c>
      <c r="C17702" s="16">
        <v>6.0495900015299497</v>
      </c>
      <c r="D17702" s="16">
        <v>0.37321101213364499</v>
      </c>
      <c r="E17702" s="16">
        <v>1</v>
      </c>
      <c r="F17702" s="16">
        <v>6.0217379058135997E-2</v>
      </c>
      <c r="G17702" s="16">
        <v>6.0974561195611798</v>
      </c>
      <c r="H17702" s="16">
        <v>0.52779759873084797</v>
      </c>
      <c r="I17702" s="16">
        <v>0.87565915886663104</v>
      </c>
      <c r="J17702" s="16">
        <v>0.15645322252281901</v>
      </c>
      <c r="K17702" s="16">
        <v>6.0656874020147002</v>
      </c>
      <c r="L17702" s="16">
        <v>0.187601125325387</v>
      </c>
      <c r="M17702" s="16">
        <v>0.53844587456842197</v>
      </c>
      <c r="N17702" s="16">
        <v>11.701000000000001</v>
      </c>
      <c r="O17702" s="16">
        <v>11.1166</v>
      </c>
      <c r="P17702" s="16">
        <v>12.0413</v>
      </c>
    </row>
    <row r="17703" spans="1:16" x14ac:dyDescent="0.3">
      <c r="A17703" s="16" t="s">
        <v>17347</v>
      </c>
      <c r="B17703" s="16">
        <v>-0.445280305216675</v>
      </c>
      <c r="C17703" s="16">
        <v>7.0911714158758796</v>
      </c>
      <c r="D17703" s="17">
        <v>7.1922000185872702E-6</v>
      </c>
      <c r="E17703" s="16">
        <v>4.9694474015668998E-4</v>
      </c>
      <c r="F17703" s="16">
        <v>-0.60182411047167295</v>
      </c>
      <c r="G17703" s="16">
        <v>7.0524746326630696</v>
      </c>
      <c r="H17703" s="17">
        <v>3.28505772311943E-9</v>
      </c>
      <c r="I17703" s="17">
        <v>1.05945386541324E-7</v>
      </c>
      <c r="J17703" s="16">
        <v>-0.15654225122834001</v>
      </c>
      <c r="K17703" s="16">
        <v>6.6891831491508897</v>
      </c>
      <c r="L17703" s="16">
        <v>0.192784157400329</v>
      </c>
      <c r="M17703" s="16">
        <v>0.54595313228290199</v>
      </c>
      <c r="N17703" s="16">
        <v>36.425199999999997</v>
      </c>
      <c r="O17703" s="16">
        <v>26.400300000000001</v>
      </c>
      <c r="P17703" s="16">
        <v>23.696100000000001</v>
      </c>
    </row>
    <row r="17704" spans="1:16" x14ac:dyDescent="0.3">
      <c r="A17704" s="16" t="s">
        <v>17348</v>
      </c>
      <c r="B17704" s="16">
        <v>0.19822866548610699</v>
      </c>
      <c r="C17704" s="16">
        <v>4.1115075494003497</v>
      </c>
      <c r="D17704" s="16">
        <v>0.22410485444061801</v>
      </c>
      <c r="E17704" s="16">
        <v>0.95947482063568601</v>
      </c>
      <c r="F17704" s="16">
        <v>-0.15211496696263399</v>
      </c>
      <c r="G17704" s="16">
        <v>3.9956430853443399</v>
      </c>
      <c r="H17704" s="16">
        <v>0.37570566623014301</v>
      </c>
      <c r="I17704" s="16">
        <v>0.721043530678528</v>
      </c>
      <c r="J17704" s="16">
        <v>-0.35031314377649497</v>
      </c>
      <c r="K17704" s="16">
        <v>4.0780769230940601</v>
      </c>
      <c r="L17704" s="16">
        <v>6.9692556523999596E-2</v>
      </c>
      <c r="M17704" s="16">
        <v>0.30096275568644898</v>
      </c>
      <c r="N17704" s="16">
        <v>0.912416</v>
      </c>
      <c r="O17704" s="16">
        <v>1.0542400000000001</v>
      </c>
      <c r="P17704" s="16">
        <v>0.80337599999999998</v>
      </c>
    </row>
    <row r="17705" spans="1:16" x14ac:dyDescent="0.3">
      <c r="A17705" s="16" t="s">
        <v>17349</v>
      </c>
      <c r="B17705" s="16">
        <v>-0.162491293937089</v>
      </c>
      <c r="C17705" s="16">
        <v>1.58953109766182</v>
      </c>
      <c r="D17705" s="16">
        <v>0.58244214250638204</v>
      </c>
      <c r="E17705" s="16">
        <v>1</v>
      </c>
      <c r="F17705" s="16">
        <v>0.195093245227831</v>
      </c>
      <c r="G17705" s="16">
        <v>1.7043640492324099</v>
      </c>
      <c r="H17705" s="16">
        <v>0.39196883335314497</v>
      </c>
      <c r="I17705" s="16">
        <v>0.73935046658122705</v>
      </c>
      <c r="J17705" s="16">
        <v>0.35741889497354301</v>
      </c>
      <c r="K17705" s="16">
        <v>1.67235700718887</v>
      </c>
      <c r="L17705" s="16">
        <v>0.22076400995425</v>
      </c>
      <c r="M17705" s="16">
        <v>0.58977627028277901</v>
      </c>
      <c r="N17705" s="16">
        <v>0.40060699999999999</v>
      </c>
      <c r="O17705" s="16">
        <v>0.36071999999999999</v>
      </c>
      <c r="P17705" s="16">
        <v>0.45444699999999999</v>
      </c>
    </row>
    <row r="17706" spans="1:16" x14ac:dyDescent="0.3">
      <c r="A17706" s="16" t="s">
        <v>17350</v>
      </c>
      <c r="B17706" s="16">
        <v>-0.27887173435045998</v>
      </c>
      <c r="C17706" s="16">
        <v>0.260889926651102</v>
      </c>
      <c r="D17706" s="16">
        <v>0.47643579856666401</v>
      </c>
      <c r="E17706" s="16">
        <v>1</v>
      </c>
      <c r="F17706" s="16">
        <v>0.882974180545127</v>
      </c>
      <c r="G17706" s="16">
        <v>0.69352005339110301</v>
      </c>
      <c r="H17706" s="16">
        <v>2.4153525042065402E-3</v>
      </c>
      <c r="I17706" s="16">
        <v>1.7141567528329502E-2</v>
      </c>
      <c r="J17706" s="16">
        <v>1.1607676273238301</v>
      </c>
      <c r="K17706" s="16">
        <v>0.76197103910879704</v>
      </c>
      <c r="L17706" s="16">
        <v>1.59053834791611E-3</v>
      </c>
      <c r="M17706" s="16">
        <v>2.23645443425281E-2</v>
      </c>
      <c r="N17706" s="16">
        <v>1.22333</v>
      </c>
      <c r="O17706" s="16">
        <v>1.09005</v>
      </c>
      <c r="P17706" s="16">
        <v>2.3328099999999998</v>
      </c>
    </row>
    <row r="17707" spans="1:16" x14ac:dyDescent="0.3">
      <c r="A17707" s="16" t="s">
        <v>17351</v>
      </c>
      <c r="B17707" s="16">
        <v>5.1034938272122798E-2</v>
      </c>
      <c r="C17707" s="16">
        <v>7.3675956461876098</v>
      </c>
      <c r="D17707" s="16">
        <v>0.69860001008887396</v>
      </c>
      <c r="E17707" s="16">
        <v>1</v>
      </c>
      <c r="F17707" s="16">
        <v>-0.48794431678433797</v>
      </c>
      <c r="G17707" s="16">
        <v>7.2097524032501097</v>
      </c>
      <c r="H17707" s="16">
        <v>2.7000186776429799E-4</v>
      </c>
      <c r="I17707" s="16">
        <v>2.7586632254899802E-3</v>
      </c>
      <c r="J17707" s="16">
        <v>-0.53897393193307996</v>
      </c>
      <c r="K17707" s="16">
        <v>7.1614721190320498</v>
      </c>
      <c r="L17707" s="16">
        <v>3.9672673920301702E-4</v>
      </c>
      <c r="M17707" s="16">
        <v>7.9267462933579301E-3</v>
      </c>
      <c r="N17707" s="16">
        <v>13.976100000000001</v>
      </c>
      <c r="O17707" s="16">
        <v>14.428000000000001</v>
      </c>
      <c r="P17707" s="16">
        <v>9.9367800000000006</v>
      </c>
    </row>
    <row r="17708" spans="1:16" x14ac:dyDescent="0.3">
      <c r="A17708" s="16" t="s">
        <v>17352</v>
      </c>
      <c r="B17708" s="16">
        <v>0.169251000478325</v>
      </c>
      <c r="C17708" s="16">
        <v>4.0194771160646603</v>
      </c>
      <c r="D17708" s="16">
        <v>0.24289732305735201</v>
      </c>
      <c r="E17708" s="16">
        <v>0.97096380556058903</v>
      </c>
      <c r="F17708" s="16">
        <v>0.50846598613932203</v>
      </c>
      <c r="G17708" s="16">
        <v>4.1488017836221696</v>
      </c>
      <c r="H17708" s="16">
        <v>1.06644125416876E-3</v>
      </c>
      <c r="I17708" s="16">
        <v>8.7807937069729804E-3</v>
      </c>
      <c r="J17708" s="16">
        <v>0.33919295493569102</v>
      </c>
      <c r="K17708" s="16">
        <v>4.31942627121939</v>
      </c>
      <c r="L17708" s="16">
        <v>7.4640310605566002E-2</v>
      </c>
      <c r="M17708" s="16">
        <v>0.31383164182929002</v>
      </c>
      <c r="N17708" s="16">
        <v>1.9494100000000001</v>
      </c>
      <c r="O17708" s="16">
        <v>2.2206899999999998</v>
      </c>
      <c r="P17708" s="16">
        <v>2.74885</v>
      </c>
    </row>
    <row r="17709" spans="1:16" x14ac:dyDescent="0.3">
      <c r="A17709" s="16" t="s">
        <v>17353</v>
      </c>
      <c r="B17709" s="16">
        <v>0.10349717483380599</v>
      </c>
      <c r="C17709" s="16">
        <v>8.2725664466038999</v>
      </c>
      <c r="D17709" s="16">
        <v>0.39960711326656301</v>
      </c>
      <c r="E17709" s="16">
        <v>1</v>
      </c>
      <c r="F17709" s="16">
        <v>-0.25672294733963202</v>
      </c>
      <c r="G17709" s="16">
        <v>8.1620811833877394</v>
      </c>
      <c r="H17709" s="16">
        <v>1.0613566619330699E-2</v>
      </c>
      <c r="I17709" s="16">
        <v>5.5661463678179E-2</v>
      </c>
      <c r="J17709" s="16">
        <v>-0.360218338610995</v>
      </c>
      <c r="K17709" s="16">
        <v>8.1657839383762703</v>
      </c>
      <c r="L17709" s="16">
        <v>3.07958445647514E-3</v>
      </c>
      <c r="M17709" s="16">
        <v>3.6905879603203101E-2</v>
      </c>
      <c r="N17709" s="16">
        <v>26.403700000000001</v>
      </c>
      <c r="O17709" s="16">
        <v>28.1175</v>
      </c>
      <c r="P17709" s="16">
        <v>21.601400000000002</v>
      </c>
    </row>
    <row r="17710" spans="1:16" x14ac:dyDescent="0.3">
      <c r="A17710" s="16" t="s">
        <v>17354</v>
      </c>
      <c r="B17710" s="16">
        <v>6.2768854958722906E-2</v>
      </c>
      <c r="C17710" s="16">
        <v>6.8714994521027597</v>
      </c>
      <c r="D17710" s="16">
        <v>0.58844917379274897</v>
      </c>
      <c r="E17710" s="16">
        <v>1</v>
      </c>
      <c r="F17710" s="16">
        <v>-3.5686445024700197E-2</v>
      </c>
      <c r="G17710" s="16">
        <v>6.8381167567379197</v>
      </c>
      <c r="H17710" s="16">
        <v>0.70226627205960201</v>
      </c>
      <c r="I17710" s="16">
        <v>1</v>
      </c>
      <c r="J17710" s="16">
        <v>-9.8454054129918506E-2</v>
      </c>
      <c r="K17710" s="16">
        <v>6.8607268599315701</v>
      </c>
      <c r="L17710" s="16">
        <v>0.42421898241910699</v>
      </c>
      <c r="M17710" s="16">
        <v>0.83604282347594705</v>
      </c>
      <c r="N17710" s="16">
        <v>8.3317700000000006</v>
      </c>
      <c r="O17710" s="16">
        <v>8.7220999999999993</v>
      </c>
      <c r="P17710" s="16">
        <v>7.9352299999999998</v>
      </c>
    </row>
    <row r="17711" spans="1:16" x14ac:dyDescent="0.3">
      <c r="A17711" s="16" t="s">
        <v>17355</v>
      </c>
      <c r="B17711" s="16">
        <v>-5.52522098839931</v>
      </c>
      <c r="C17711" s="16">
        <v>-3.8075713301186198</v>
      </c>
      <c r="D17711" s="16">
        <v>7.2150159217230902E-3</v>
      </c>
      <c r="E17711" s="16">
        <v>0.13537602396238699</v>
      </c>
      <c r="F17711" s="16">
        <v>-5.4379082821244697</v>
      </c>
      <c r="G17711" s="16">
        <v>-3.73021616929966</v>
      </c>
      <c r="H17711" s="16">
        <v>1.0211155408546399E-2</v>
      </c>
      <c r="I17711" s="16">
        <v>5.3915363648072999E-2</v>
      </c>
      <c r="J17711" s="16">
        <v>0</v>
      </c>
      <c r="K17711" s="16" t="e">
        <f>-Inf</f>
        <v>#NAME?</v>
      </c>
      <c r="L17711" s="16">
        <v>1</v>
      </c>
      <c r="M17711" s="16">
        <v>1</v>
      </c>
      <c r="N17711" s="16">
        <v>1.75756E-2</v>
      </c>
      <c r="O17711" s="16">
        <v>0</v>
      </c>
      <c r="P17711" s="16">
        <v>0</v>
      </c>
    </row>
    <row r="17712" spans="1:16" x14ac:dyDescent="0.3">
      <c r="A17712" s="16" t="s">
        <v>17356</v>
      </c>
      <c r="B17712" s="16">
        <v>-4.67795375170936E-2</v>
      </c>
      <c r="C17712" s="16">
        <v>3.9552673050356599</v>
      </c>
      <c r="D17712" s="16">
        <v>0.78226826872098998</v>
      </c>
      <c r="E17712" s="16">
        <v>1</v>
      </c>
      <c r="F17712" s="16">
        <v>-0.43745070627896698</v>
      </c>
      <c r="G17712" s="16">
        <v>3.8430987567447499</v>
      </c>
      <c r="H17712" s="16">
        <v>1.2625818613931101E-2</v>
      </c>
      <c r="I17712" s="16">
        <v>6.3717422285519104E-2</v>
      </c>
      <c r="J17712" s="16">
        <v>-0.390631135173517</v>
      </c>
      <c r="K17712" s="16">
        <v>3.7455815327750202</v>
      </c>
      <c r="L17712" s="16">
        <v>5.0522860621153902E-2</v>
      </c>
      <c r="M17712" s="16">
        <v>0.24473160173987299</v>
      </c>
      <c r="N17712" s="16">
        <v>1.3603000000000001</v>
      </c>
      <c r="O17712" s="16">
        <v>1.3345899999999999</v>
      </c>
      <c r="P17712" s="16">
        <v>0.99598100000000001</v>
      </c>
    </row>
    <row r="17713" spans="1:16" x14ac:dyDescent="0.3">
      <c r="A17713" s="16" t="s">
        <v>17357</v>
      </c>
      <c r="B17713" s="16">
        <v>5.88923901748248E-3</v>
      </c>
      <c r="C17713" s="16">
        <v>6.0308224352554003</v>
      </c>
      <c r="D17713" s="16">
        <v>0.99040037080006904</v>
      </c>
      <c r="E17713" s="16">
        <v>1</v>
      </c>
      <c r="F17713" s="16">
        <v>-0.16396128499686599</v>
      </c>
      <c r="G17713" s="16">
        <v>5.98008809253961</v>
      </c>
      <c r="H17713" s="16">
        <v>0.16019790473846399</v>
      </c>
      <c r="I17713" s="16">
        <v>0.41701601026664398</v>
      </c>
      <c r="J17713" s="16">
        <v>-0.16984672812457699</v>
      </c>
      <c r="K17713" s="16">
        <v>5.9544672530886702</v>
      </c>
      <c r="L17713" s="16">
        <v>0.21673673570357099</v>
      </c>
      <c r="M17713" s="16">
        <v>0.584422642561789</v>
      </c>
      <c r="N17713" s="16">
        <v>6.97342</v>
      </c>
      <c r="O17713" s="16">
        <v>7.0230499999999996</v>
      </c>
      <c r="P17713" s="16">
        <v>6.1280400000000004</v>
      </c>
    </row>
    <row r="17714" spans="1:16" x14ac:dyDescent="0.3">
      <c r="A17714" s="16" t="s">
        <v>17358</v>
      </c>
      <c r="B17714" s="16">
        <v>-1.7284841322907599E-2</v>
      </c>
      <c r="C17714" s="16">
        <v>4.0814119046478998</v>
      </c>
      <c r="D17714" s="16">
        <v>0.99252235959213797</v>
      </c>
      <c r="E17714" s="16">
        <v>1</v>
      </c>
      <c r="F17714" s="16">
        <v>-0.32878946464699399</v>
      </c>
      <c r="G17714" s="16">
        <v>3.9812834973725102</v>
      </c>
      <c r="H17714" s="16">
        <v>3.46170051741738E-2</v>
      </c>
      <c r="I17714" s="16">
        <v>0.13769336615658301</v>
      </c>
      <c r="J17714" s="16">
        <v>-0.31147614719232702</v>
      </c>
      <c r="K17714" s="16">
        <v>3.9239021855871701</v>
      </c>
      <c r="L17714" s="16">
        <v>6.5593646536481198E-2</v>
      </c>
      <c r="M17714" s="16">
        <v>0.28965447745153899</v>
      </c>
      <c r="N17714" s="16">
        <v>2.0341</v>
      </c>
      <c r="O17714" s="16">
        <v>2.05816</v>
      </c>
      <c r="P17714" s="16">
        <v>1.58836</v>
      </c>
    </row>
    <row r="17715" spans="1:16" x14ac:dyDescent="0.3">
      <c r="A17715" s="16" t="s">
        <v>17359</v>
      </c>
      <c r="B17715" s="16">
        <v>-0.19104888414705401</v>
      </c>
      <c r="C17715" s="16">
        <v>-1.8285488525406901</v>
      </c>
      <c r="D17715" s="16">
        <v>0.64913838927118905</v>
      </c>
      <c r="E17715" s="16">
        <v>1</v>
      </c>
      <c r="F17715" s="16">
        <v>0.443349465644226</v>
      </c>
      <c r="G17715" s="16">
        <v>-1.6108279938332799</v>
      </c>
      <c r="H17715" s="16">
        <v>0.42467753107093298</v>
      </c>
      <c r="I17715" s="16">
        <v>0.77206560829065196</v>
      </c>
      <c r="J17715" s="16">
        <v>0.63156805341190103</v>
      </c>
      <c r="K17715" s="16">
        <v>-1.64397500692008</v>
      </c>
      <c r="L17715" s="16">
        <v>0.32334723050957898</v>
      </c>
      <c r="M17715" s="16">
        <v>0.725562283512869</v>
      </c>
      <c r="N17715" s="16">
        <v>5.3874999999999999E-2</v>
      </c>
      <c r="O17715" s="16">
        <v>4.2643599999999997E-2</v>
      </c>
      <c r="P17715" s="16">
        <v>5.8912899999999997E-2</v>
      </c>
    </row>
    <row r="17716" spans="1:16" x14ac:dyDescent="0.3">
      <c r="A17716" s="16" t="s">
        <v>17360</v>
      </c>
      <c r="B17716" s="16">
        <v>0.203686399696724</v>
      </c>
      <c r="C17716" s="16">
        <v>1.0050899424145501</v>
      </c>
      <c r="D17716" s="16">
        <v>0.58900603871200496</v>
      </c>
      <c r="E17716" s="16">
        <v>1</v>
      </c>
      <c r="F17716" s="16">
        <v>0.124197112945613</v>
      </c>
      <c r="G17716" s="16">
        <v>0.96630079703425498</v>
      </c>
      <c r="H17716" s="16">
        <v>0.84832123959389105</v>
      </c>
      <c r="I17716" s="16">
        <v>1</v>
      </c>
      <c r="J17716" s="16">
        <v>-7.94219328935893E-2</v>
      </c>
      <c r="K17716" s="16">
        <v>1.0675220294624601</v>
      </c>
      <c r="L17716" s="16">
        <v>0.784654174879717</v>
      </c>
      <c r="M17716" s="16">
        <v>1</v>
      </c>
      <c r="N17716" s="16">
        <v>0.27642899999999998</v>
      </c>
      <c r="O17716" s="16">
        <v>0.312056</v>
      </c>
      <c r="P17716" s="16">
        <v>0.27081100000000002</v>
      </c>
    </row>
    <row r="17717" spans="1:16" x14ac:dyDescent="0.3">
      <c r="A17717" s="16" t="s">
        <v>17361</v>
      </c>
      <c r="B17717" s="16">
        <v>0.18954504064734101</v>
      </c>
      <c r="C17717" s="16">
        <v>5.1754454195014397</v>
      </c>
      <c r="D17717" s="16">
        <v>0.14865918877269599</v>
      </c>
      <c r="E17717" s="16">
        <v>0.82633783971645602</v>
      </c>
      <c r="F17717" s="16">
        <v>-0.19505725149684799</v>
      </c>
      <c r="G17717" s="16">
        <v>5.0499863198846997</v>
      </c>
      <c r="H17717" s="16">
        <v>0.22834032750675601</v>
      </c>
      <c r="I17717" s="16">
        <v>0.52920319757089895</v>
      </c>
      <c r="J17717" s="16">
        <v>-0.38458622145871801</v>
      </c>
      <c r="K17717" s="16">
        <v>5.13162531096315</v>
      </c>
      <c r="L17717" s="16">
        <v>2.2189378189853198E-2</v>
      </c>
      <c r="M17717" s="16">
        <v>0.14284757289210201</v>
      </c>
      <c r="N17717" s="16">
        <v>4.2894399999999999</v>
      </c>
      <c r="O17717" s="16">
        <v>4.8727400000000003</v>
      </c>
      <c r="P17717" s="16">
        <v>4.2137000000000002</v>
      </c>
    </row>
    <row r="17718" spans="1:16" x14ac:dyDescent="0.3">
      <c r="A17718" s="16" t="s">
        <v>17362</v>
      </c>
      <c r="B17718" s="16">
        <v>0.63387495362826596</v>
      </c>
      <c r="C17718" s="16">
        <v>-2.3497852366088399</v>
      </c>
      <c r="D17718" s="16">
        <v>0.29967364043775202</v>
      </c>
      <c r="E17718" s="16">
        <v>1</v>
      </c>
      <c r="F17718" s="16">
        <v>0.21345063902524899</v>
      </c>
      <c r="G17718" s="16">
        <v>-2.5374116661097701</v>
      </c>
      <c r="H17718" s="16">
        <v>0.93458321412596201</v>
      </c>
      <c r="I17718" s="16">
        <v>1</v>
      </c>
      <c r="J17718" s="16">
        <v>-0.41737349797823298</v>
      </c>
      <c r="K17718" s="16">
        <v>-2.1322621584701502</v>
      </c>
      <c r="L17718" s="16">
        <v>0.54957007298919702</v>
      </c>
      <c r="M17718" s="16">
        <v>0.94395848338177102</v>
      </c>
      <c r="N17718" s="16">
        <v>1.43821E-2</v>
      </c>
      <c r="O17718" s="16">
        <v>2.4768399999999999E-2</v>
      </c>
      <c r="P17718" s="16">
        <v>1.6175999999999999E-2</v>
      </c>
    </row>
    <row r="17719" spans="1:16" x14ac:dyDescent="0.3">
      <c r="A17719" s="16" t="s">
        <v>17363</v>
      </c>
      <c r="B17719" s="16">
        <v>0.30088933298016901</v>
      </c>
      <c r="C17719" s="16">
        <v>-1.60778857972337</v>
      </c>
      <c r="D17719" s="16">
        <v>0.40794244491383203</v>
      </c>
      <c r="E17719" s="16">
        <v>1</v>
      </c>
      <c r="F17719" s="16">
        <v>0.63885690147904695</v>
      </c>
      <c r="G17719" s="16">
        <v>-1.5064049503210399</v>
      </c>
      <c r="H17719" s="16">
        <v>0.164279861489844</v>
      </c>
      <c r="I17719" s="16">
        <v>0.424321306133224</v>
      </c>
      <c r="J17719" s="16">
        <v>0.33699136054635798</v>
      </c>
      <c r="K17719" s="16">
        <v>-1.2253277932701401</v>
      </c>
      <c r="L17719" s="16">
        <v>0.68711709631329199</v>
      </c>
      <c r="M17719" s="16">
        <v>1</v>
      </c>
      <c r="N17719" s="16">
        <v>8.1210599999999994E-2</v>
      </c>
      <c r="O17719" s="16">
        <v>0.114686</v>
      </c>
      <c r="P17719" s="16">
        <v>0.13191700000000001</v>
      </c>
    </row>
    <row r="17720" spans="1:16" x14ac:dyDescent="0.3">
      <c r="A17720" s="16" t="s">
        <v>17364</v>
      </c>
      <c r="B17720" s="16">
        <v>0.16048565202573001</v>
      </c>
      <c r="C17720" s="16">
        <v>8.6352111101702906</v>
      </c>
      <c r="D17720" s="16">
        <v>0.13344040336243099</v>
      </c>
      <c r="E17720" s="16">
        <v>0.789420678936539</v>
      </c>
      <c r="F17720" s="16">
        <v>-0.25779241696681099</v>
      </c>
      <c r="G17720" s="16">
        <v>8.5025776462045197</v>
      </c>
      <c r="H17720" s="16">
        <v>4.5416783838106304E-3</v>
      </c>
      <c r="I17720" s="16">
        <v>2.8527915070685399E-2</v>
      </c>
      <c r="J17720" s="16">
        <v>-0.41827644649066797</v>
      </c>
      <c r="K17720" s="16">
        <v>8.5364824264609407</v>
      </c>
      <c r="L17720" s="16">
        <v>1.6278079099755899E-4</v>
      </c>
      <c r="M17720" s="16">
        <v>3.9839997777299102E-3</v>
      </c>
      <c r="N17720" s="16">
        <v>41.456099999999999</v>
      </c>
      <c r="O17720" s="16">
        <v>45.382300000000001</v>
      </c>
      <c r="P17720" s="16">
        <v>34.702100000000002</v>
      </c>
    </row>
    <row r="17721" spans="1:16" x14ac:dyDescent="0.3">
      <c r="A17721" s="16" t="s">
        <v>17365</v>
      </c>
      <c r="B17721" s="16">
        <v>-1.21186306776776</v>
      </c>
      <c r="C17721" s="16">
        <v>-0.73950333425678505</v>
      </c>
      <c r="D17721" s="16">
        <v>8.3868559131804292E-3</v>
      </c>
      <c r="E17721" s="16">
        <v>0.15022149226031301</v>
      </c>
      <c r="F17721" s="16">
        <v>-1.2970102854422201</v>
      </c>
      <c r="G17721" s="16">
        <v>-0.73645858302592704</v>
      </c>
      <c r="H17721" s="16">
        <v>4.4622993422885303E-3</v>
      </c>
      <c r="I17721" s="16">
        <v>2.80975230354755E-2</v>
      </c>
      <c r="J17721" s="16">
        <v>-8.5158158966026701E-2</v>
      </c>
      <c r="K17721" s="16">
        <v>-1.7020333720858301</v>
      </c>
      <c r="L17721" s="16">
        <v>0.999999999999999</v>
      </c>
      <c r="M17721" s="16">
        <v>1</v>
      </c>
      <c r="N17721" s="16">
        <v>7.8064300000000003E-2</v>
      </c>
      <c r="O17721" s="16">
        <v>3.4641699999999997E-2</v>
      </c>
      <c r="P17721" s="16">
        <v>3.0582999999999999E-2</v>
      </c>
    </row>
    <row r="17722" spans="1:16" x14ac:dyDescent="0.3">
      <c r="A17722" s="16" t="s">
        <v>17366</v>
      </c>
      <c r="B17722" s="16">
        <v>-0.28163270995842599</v>
      </c>
      <c r="C17722" s="16">
        <v>1.8972847217661599</v>
      </c>
      <c r="D17722" s="16">
        <v>0.35855635636118999</v>
      </c>
      <c r="E17722" s="16">
        <v>1</v>
      </c>
      <c r="F17722" s="16">
        <v>7.2117966011741294E-2</v>
      </c>
      <c r="G17722" s="16">
        <v>1.99008504291845</v>
      </c>
      <c r="H17722" s="16">
        <v>0.82755715885280801</v>
      </c>
      <c r="I17722" s="16">
        <v>1</v>
      </c>
      <c r="J17722" s="16">
        <v>0.35360483689361999</v>
      </c>
      <c r="K17722" s="16">
        <v>1.88571477860185</v>
      </c>
      <c r="L17722" s="16">
        <v>0.323211349906179</v>
      </c>
      <c r="M17722" s="16">
        <v>0.72551355244362503</v>
      </c>
      <c r="N17722" s="16">
        <v>0.47997400000000001</v>
      </c>
      <c r="O17722" s="16">
        <v>0.415549</v>
      </c>
      <c r="P17722" s="16">
        <v>0.487647</v>
      </c>
    </row>
    <row r="17723" spans="1:16" x14ac:dyDescent="0.3">
      <c r="A17723" s="16" t="s">
        <v>17367</v>
      </c>
      <c r="B17723" s="16">
        <v>0.27650007266438498</v>
      </c>
      <c r="C17723" s="16">
        <v>6.7507512297841901</v>
      </c>
      <c r="D17723" s="16">
        <v>1.71485412583334E-2</v>
      </c>
      <c r="E17723" s="16">
        <v>0.24107578809428001</v>
      </c>
      <c r="F17723" s="16">
        <v>-0.17084921518463</v>
      </c>
      <c r="G17723" s="16">
        <v>6.6054434106696904</v>
      </c>
      <c r="H17723" s="16">
        <v>0.121042133674995</v>
      </c>
      <c r="I17723" s="16">
        <v>0.34292080333644698</v>
      </c>
      <c r="J17723" s="16">
        <v>-0.44734302678888699</v>
      </c>
      <c r="K17723" s="16">
        <v>6.71912256899612</v>
      </c>
      <c r="L17723" s="16">
        <v>7.0090911280461395E-4</v>
      </c>
      <c r="M17723" s="16">
        <v>1.21343261647996E-2</v>
      </c>
      <c r="N17723" s="16">
        <v>9.8713800000000003</v>
      </c>
      <c r="O17723" s="16">
        <v>11.962300000000001</v>
      </c>
      <c r="P17723" s="16">
        <v>8.5144599999999997</v>
      </c>
    </row>
    <row r="17724" spans="1:16" x14ac:dyDescent="0.3">
      <c r="A17724" s="16" t="s">
        <v>17368</v>
      </c>
      <c r="B17724" s="16">
        <v>1.00731384145222</v>
      </c>
      <c r="C17724" s="16">
        <v>2.0636907177166499</v>
      </c>
      <c r="D17724" s="17">
        <v>9.2090162418619892E-6</v>
      </c>
      <c r="E17724" s="16">
        <v>6.0745592972168995E-4</v>
      </c>
      <c r="F17724" s="16">
        <v>0.18651759297155801</v>
      </c>
      <c r="G17724" s="16">
        <v>1.7124084729849101</v>
      </c>
      <c r="H17724" s="16">
        <v>0.48690453057092697</v>
      </c>
      <c r="I17724" s="16">
        <v>0.83493423627248298</v>
      </c>
      <c r="J17724" s="16">
        <v>-0.82052247181260496</v>
      </c>
      <c r="K17724" s="16">
        <v>2.29724290543962</v>
      </c>
      <c r="L17724" s="16">
        <v>2.3663990451533801E-3</v>
      </c>
      <c r="M17724" s="16">
        <v>3.0110164899670201E-2</v>
      </c>
      <c r="N17724" s="16">
        <v>0.25602399999999997</v>
      </c>
      <c r="O17724" s="16">
        <v>0.51581500000000002</v>
      </c>
      <c r="P17724" s="16">
        <v>0.28278799999999998</v>
      </c>
    </row>
    <row r="17725" spans="1:16" x14ac:dyDescent="0.3">
      <c r="A17725" s="16" t="s">
        <v>17369</v>
      </c>
      <c r="B17725" s="16">
        <v>2.6357134880133502E-2</v>
      </c>
      <c r="C17725" s="16">
        <v>7.0424028576569704</v>
      </c>
      <c r="D17725" s="16">
        <v>0.62059141718190403</v>
      </c>
      <c r="E17725" s="16">
        <v>1</v>
      </c>
      <c r="F17725" s="16">
        <v>-1.5857141274156199E-2</v>
      </c>
      <c r="G17725" s="16">
        <v>7.0244165961915597</v>
      </c>
      <c r="H17725" s="16">
        <v>0.96873316788247299</v>
      </c>
      <c r="I17725" s="16">
        <v>1</v>
      </c>
      <c r="J17725" s="16">
        <v>-4.2213803864284E-2</v>
      </c>
      <c r="K17725" s="16">
        <v>7.0481069194702002</v>
      </c>
      <c r="L17725" s="16">
        <v>0.64423813226321502</v>
      </c>
      <c r="M17725" s="16">
        <v>1</v>
      </c>
      <c r="N17725" s="16">
        <v>28.0838</v>
      </c>
      <c r="O17725" s="16">
        <v>29.382000000000001</v>
      </c>
      <c r="P17725" s="16">
        <v>27.433800000000002</v>
      </c>
    </row>
    <row r="17726" spans="1:16" x14ac:dyDescent="0.3">
      <c r="A17726" s="16" t="s">
        <v>17370</v>
      </c>
      <c r="B17726" s="16">
        <v>9.64720272099098E-2</v>
      </c>
      <c r="C17726" s="16">
        <v>2.3385736437534401</v>
      </c>
      <c r="D17726" s="16">
        <v>0.61512448186523605</v>
      </c>
      <c r="E17726" s="16">
        <v>1</v>
      </c>
      <c r="F17726" s="16">
        <v>0.26181589653757598</v>
      </c>
      <c r="G17726" s="16">
        <v>2.3964423175850098</v>
      </c>
      <c r="H17726" s="16">
        <v>0.19310721561916</v>
      </c>
      <c r="I17726" s="16">
        <v>0.473315949020226</v>
      </c>
      <c r="J17726" s="16">
        <v>0.16530634748052001</v>
      </c>
      <c r="K17726" s="16">
        <v>2.4896194820833299</v>
      </c>
      <c r="L17726" s="16">
        <v>0.49497274363198601</v>
      </c>
      <c r="M17726" s="16">
        <v>0.90880305436609299</v>
      </c>
      <c r="N17726" s="16">
        <v>5.0887900000000004</v>
      </c>
      <c r="O17726" s="16">
        <v>5.6108799999999999</v>
      </c>
      <c r="P17726" s="16">
        <v>6.1025600000000004</v>
      </c>
    </row>
    <row r="17727" spans="1:16" x14ac:dyDescent="0.3">
      <c r="A17727" s="16" t="s">
        <v>17371</v>
      </c>
      <c r="B17727" s="16">
        <v>5.36739411217238E-2</v>
      </c>
      <c r="C17727" s="16">
        <v>5.77775827914407</v>
      </c>
      <c r="D17727" s="16">
        <v>0.54274320999646197</v>
      </c>
      <c r="E17727" s="16">
        <v>1</v>
      </c>
      <c r="F17727" s="16">
        <v>0.20274776311971199</v>
      </c>
      <c r="G17727" s="16">
        <v>5.8313943754555</v>
      </c>
      <c r="H17727" s="16">
        <v>3.1448176969187801E-2</v>
      </c>
      <c r="I17727" s="16">
        <v>0.12799699365976899</v>
      </c>
      <c r="J17727" s="16">
        <v>0.149070522190765</v>
      </c>
      <c r="K17727" s="16">
        <v>5.8956804220401997</v>
      </c>
      <c r="L17727" s="16">
        <v>0.18546393390019</v>
      </c>
      <c r="M17727" s="16">
        <v>0.53466054399753704</v>
      </c>
      <c r="N17727" s="16">
        <v>12.6944</v>
      </c>
      <c r="O17727" s="16">
        <v>13.2948</v>
      </c>
      <c r="P17727" s="16">
        <v>14.3933</v>
      </c>
    </row>
    <row r="17728" spans="1:16" x14ac:dyDescent="0.3">
      <c r="A17728" s="16" t="s">
        <v>17372</v>
      </c>
      <c r="B17728" s="16">
        <v>-7.2949813758569904E-2</v>
      </c>
      <c r="C17728" s="16">
        <v>5.6110836162164404</v>
      </c>
      <c r="D17728" s="16">
        <v>0.52700135831843897</v>
      </c>
      <c r="E17728" s="16">
        <v>1</v>
      </c>
      <c r="F17728" s="16">
        <v>-6.1047752274356798E-2</v>
      </c>
      <c r="G17728" s="16">
        <v>5.6144562462090901</v>
      </c>
      <c r="H17728" s="16">
        <v>0.58919088509867501</v>
      </c>
      <c r="I17728" s="16">
        <v>0.93417606969376499</v>
      </c>
      <c r="J17728" s="16">
        <v>1.1901488882120099E-2</v>
      </c>
      <c r="K17728" s="16">
        <v>5.5691224954844598</v>
      </c>
      <c r="L17728" s="16">
        <v>0.94112422379703398</v>
      </c>
      <c r="M17728" s="16">
        <v>1</v>
      </c>
      <c r="N17728" s="16">
        <v>36.466799999999999</v>
      </c>
      <c r="O17728" s="16">
        <v>35.013300000000001</v>
      </c>
      <c r="P17728" s="16">
        <v>34.495600000000003</v>
      </c>
    </row>
    <row r="17729" spans="1:16" x14ac:dyDescent="0.3">
      <c r="A17729" s="16" t="s">
        <v>17373</v>
      </c>
      <c r="B17729" s="16">
        <v>0.130344003245317</v>
      </c>
      <c r="C17729" s="16">
        <v>5.4892977945721197</v>
      </c>
      <c r="D17729" s="16">
        <v>0.172389276812805</v>
      </c>
      <c r="E17729" s="16">
        <v>0.88185857262076905</v>
      </c>
      <c r="F17729" s="16">
        <v>0.67185766165156902</v>
      </c>
      <c r="G17729" s="16">
        <v>5.7037997392379296</v>
      </c>
      <c r="H17729" s="17">
        <v>1.6812940564336799E-11</v>
      </c>
      <c r="I17729" s="17">
        <v>8.0553358238803096E-10</v>
      </c>
      <c r="J17729" s="16">
        <v>0.54150112509555204</v>
      </c>
      <c r="K17729" s="16">
        <v>5.8767366690718799</v>
      </c>
      <c r="L17729" s="17">
        <v>5.8766160410325403E-6</v>
      </c>
      <c r="M17729" s="16">
        <v>2.5246679799897199E-4</v>
      </c>
      <c r="N17729" s="16">
        <v>46.6541</v>
      </c>
      <c r="O17729" s="16">
        <v>52.209299999999999</v>
      </c>
      <c r="P17729" s="16">
        <v>74.609399999999994</v>
      </c>
    </row>
    <row r="17730" spans="1:16" x14ac:dyDescent="0.3">
      <c r="A17730" s="16" t="s">
        <v>17374</v>
      </c>
      <c r="B17730" s="16">
        <v>-0.40266923772813501</v>
      </c>
      <c r="C17730" s="16">
        <v>7.9663894882435198</v>
      </c>
      <c r="D17730" s="17">
        <v>3.1179128587288997E-5</v>
      </c>
      <c r="E17730" s="16">
        <v>1.68446869873556E-3</v>
      </c>
      <c r="F17730" s="16">
        <v>-0.26347602928785702</v>
      </c>
      <c r="G17730" s="16">
        <v>8.0056040015266596</v>
      </c>
      <c r="H17730" s="16">
        <v>5.3020135206917497E-3</v>
      </c>
      <c r="I17730" s="16">
        <v>3.2158735303284003E-2</v>
      </c>
      <c r="J17730" s="16">
        <v>0.13919205841142401</v>
      </c>
      <c r="K17730" s="16">
        <v>7.7479877721903803</v>
      </c>
      <c r="L17730" s="16">
        <v>0.22203543908769099</v>
      </c>
      <c r="M17730" s="16">
        <v>0.59188267878155498</v>
      </c>
      <c r="N17730" s="16">
        <v>86.051299999999998</v>
      </c>
      <c r="O17730" s="16">
        <v>65.218100000000007</v>
      </c>
      <c r="P17730" s="16">
        <v>69.781300000000002</v>
      </c>
    </row>
    <row r="17731" spans="1:16" x14ac:dyDescent="0.3">
      <c r="A17731" s="16" t="s">
        <v>17375</v>
      </c>
      <c r="B17731" s="16">
        <v>0.17708471200221301</v>
      </c>
      <c r="C17731" s="16">
        <v>0.447030179236377</v>
      </c>
      <c r="D17731" s="16">
        <v>0.35827388896235701</v>
      </c>
      <c r="E17731" s="16">
        <v>1</v>
      </c>
      <c r="F17731" s="16">
        <v>-0.41278910625420701</v>
      </c>
      <c r="G17731" s="16">
        <v>0.22253429678669701</v>
      </c>
      <c r="H17731" s="16">
        <v>0.31563390436098998</v>
      </c>
      <c r="I17731" s="16">
        <v>0.64492238180463801</v>
      </c>
      <c r="J17731" s="16">
        <v>-0.58915655650985699</v>
      </c>
      <c r="K17731" s="16">
        <v>0.33500037085668299</v>
      </c>
      <c r="L17731" s="16">
        <v>8.8688244241907799E-2</v>
      </c>
      <c r="M17731" s="16">
        <v>0.349445073351415</v>
      </c>
      <c r="N17731" s="16">
        <v>0.47412799999999999</v>
      </c>
      <c r="O17731" s="16">
        <v>0.62019800000000003</v>
      </c>
      <c r="P17731" s="16">
        <v>0.34747800000000001</v>
      </c>
    </row>
    <row r="17732" spans="1:16" x14ac:dyDescent="0.3">
      <c r="A17732" s="16" t="s">
        <v>17376</v>
      </c>
      <c r="B17732" s="16">
        <v>-0.55221952618709302</v>
      </c>
      <c r="C17732" s="16">
        <v>-4.7170322366813302</v>
      </c>
      <c r="D17732" s="16">
        <v>0.95238140838702801</v>
      </c>
      <c r="E17732" s="16">
        <v>1</v>
      </c>
      <c r="F17732" s="16">
        <v>-0.28556542296623699</v>
      </c>
      <c r="G17732" s="16">
        <v>-4.6228249561176602</v>
      </c>
      <c r="H17732" s="16">
        <v>0.95238140838702801</v>
      </c>
      <c r="I17732" s="16">
        <v>1</v>
      </c>
      <c r="J17732" s="16">
        <v>0.25407095503514998</v>
      </c>
      <c r="K17732" s="16">
        <v>-5.0308084366185701</v>
      </c>
      <c r="L17732" s="16">
        <v>1</v>
      </c>
      <c r="M17732" s="16">
        <v>1</v>
      </c>
      <c r="N17732" s="16">
        <v>2.3827399999999999E-2</v>
      </c>
      <c r="O17732" s="16">
        <v>1.14273E-2</v>
      </c>
      <c r="P17732" s="16">
        <v>1.5123899999999999E-2</v>
      </c>
    </row>
    <row r="17733" spans="1:16" x14ac:dyDescent="0.3">
      <c r="A17733" s="16" t="s">
        <v>17377</v>
      </c>
      <c r="B17733" s="16">
        <v>1.67451986500949E-3</v>
      </c>
      <c r="C17733" s="16">
        <v>7.9518533995551204</v>
      </c>
      <c r="D17733" s="16">
        <v>0.87477687979689001</v>
      </c>
      <c r="E17733" s="16">
        <v>1</v>
      </c>
      <c r="F17733" s="16">
        <v>0.37848337061730097</v>
      </c>
      <c r="G17733" s="16">
        <v>8.0841455176867605</v>
      </c>
      <c r="H17733" s="17">
        <v>3.3377148234833102E-5</v>
      </c>
      <c r="I17733" s="16">
        <v>4.4665913600464902E-4</v>
      </c>
      <c r="J17733" s="16">
        <v>0.37680700878198797</v>
      </c>
      <c r="K17733" s="16">
        <v>8.1542494437883892</v>
      </c>
      <c r="L17733" s="16">
        <v>6.5945653100267195E-4</v>
      </c>
      <c r="M17733" s="16">
        <v>1.1606534636732601E-2</v>
      </c>
      <c r="N17733" s="16">
        <v>95.578999999999994</v>
      </c>
      <c r="O17733" s="16">
        <v>97.406700000000001</v>
      </c>
      <c r="P17733" s="16">
        <v>122.167</v>
      </c>
    </row>
    <row r="17734" spans="1:16" x14ac:dyDescent="0.3">
      <c r="A17734" s="16" t="s">
        <v>17378</v>
      </c>
      <c r="B17734" s="16">
        <v>0.100351523346494</v>
      </c>
      <c r="C17734" s="16">
        <v>7.1409876428195203</v>
      </c>
      <c r="D17734" s="16">
        <v>0.30503639740441502</v>
      </c>
      <c r="E17734" s="16">
        <v>1</v>
      </c>
      <c r="F17734" s="16">
        <v>7.1737396665208397E-2</v>
      </c>
      <c r="G17734" s="16">
        <v>7.1319919054840897</v>
      </c>
      <c r="H17734" s="16">
        <v>0.45399617621586402</v>
      </c>
      <c r="I17734" s="16">
        <v>0.80049227345043095</v>
      </c>
      <c r="J17734" s="16">
        <v>-2.8613751222285402E-2</v>
      </c>
      <c r="K17734" s="16">
        <v>7.1910342413289596</v>
      </c>
      <c r="L17734" s="16">
        <v>0.81418974812251799</v>
      </c>
      <c r="M17734" s="16">
        <v>1</v>
      </c>
      <c r="N17734" s="16">
        <v>19.228000000000002</v>
      </c>
      <c r="O17734" s="16">
        <v>20.622900000000001</v>
      </c>
      <c r="P17734" s="16">
        <v>20.238499999999998</v>
      </c>
    </row>
    <row r="17735" spans="1:16" x14ac:dyDescent="0.3">
      <c r="A17735" s="16" t="s">
        <v>17379</v>
      </c>
      <c r="B17735" s="16">
        <v>-3.4927483154534499E-2</v>
      </c>
      <c r="C17735" s="16">
        <v>8.2112324143671191</v>
      </c>
      <c r="D17735" s="16">
        <v>0.69368299307582704</v>
      </c>
      <c r="E17735" s="16">
        <v>1</v>
      </c>
      <c r="F17735" s="16">
        <v>-5.3955520125021798E-2</v>
      </c>
      <c r="G17735" s="16">
        <v>8.20541905805886</v>
      </c>
      <c r="H17735" s="16">
        <v>0.56586902745831402</v>
      </c>
      <c r="I17735" s="16">
        <v>0.91210440982741503</v>
      </c>
      <c r="J17735" s="16">
        <v>-1.9027964598537402E-2</v>
      </c>
      <c r="K17735" s="16">
        <v>8.1757336843220596</v>
      </c>
      <c r="L17735" s="16">
        <v>0.87570500699758602</v>
      </c>
      <c r="M17735" s="16">
        <v>1</v>
      </c>
      <c r="N17735" s="16">
        <v>33.554400000000001</v>
      </c>
      <c r="O17735" s="16">
        <v>32.819200000000002</v>
      </c>
      <c r="P17735" s="16">
        <v>31.7712</v>
      </c>
    </row>
    <row r="17736" spans="1:16" x14ac:dyDescent="0.3">
      <c r="A17736" s="16" t="s">
        <v>17380</v>
      </c>
      <c r="B17736" s="16">
        <v>-0.30180011881108598</v>
      </c>
      <c r="C17736" s="16">
        <v>3.7484480763458099</v>
      </c>
      <c r="D17736" s="16">
        <v>8.4365286114442301E-2</v>
      </c>
      <c r="E17736" s="16">
        <v>0.64253566929111405</v>
      </c>
      <c r="F17736" s="16">
        <v>-0.46350298470184598</v>
      </c>
      <c r="G17736" s="16">
        <v>3.7084975251981098</v>
      </c>
      <c r="H17736" s="16">
        <v>1.36476291344054E-2</v>
      </c>
      <c r="I17736" s="16">
        <v>6.7743560945348696E-2</v>
      </c>
      <c r="J17736" s="16">
        <v>-0.16168597829759501</v>
      </c>
      <c r="K17736" s="16">
        <v>3.4414273059981699</v>
      </c>
      <c r="L17736" s="16">
        <v>0.50533330645320995</v>
      </c>
      <c r="M17736" s="16">
        <v>0.91827443464317404</v>
      </c>
      <c r="N17736" s="16">
        <v>6.4591500000000002</v>
      </c>
      <c r="O17736" s="16">
        <v>5.1635799999999996</v>
      </c>
      <c r="P17736" s="16">
        <v>4.46943</v>
      </c>
    </row>
    <row r="17737" spans="1:16" x14ac:dyDescent="0.3">
      <c r="A17737" s="16" t="s">
        <v>17381</v>
      </c>
      <c r="B17737" s="16">
        <v>4.9987008688949397E-2</v>
      </c>
      <c r="C17737" s="16">
        <v>7.30193586620471</v>
      </c>
      <c r="D17737" s="16">
        <v>0.71929711721717005</v>
      </c>
      <c r="E17737" s="16">
        <v>1</v>
      </c>
      <c r="F17737" s="16">
        <v>-0.13825417551113101</v>
      </c>
      <c r="G17737" s="16">
        <v>7.2448474027895902</v>
      </c>
      <c r="H17737" s="16">
        <v>0.22619953556356601</v>
      </c>
      <c r="I17737" s="16">
        <v>0.52605997188325104</v>
      </c>
      <c r="J17737" s="16">
        <v>-0.18823943097962401</v>
      </c>
      <c r="K17737" s="16">
        <v>7.2430151811861396</v>
      </c>
      <c r="L17737" s="16">
        <v>0.172482592257026</v>
      </c>
      <c r="M17737" s="16">
        <v>0.51260461527821899</v>
      </c>
      <c r="N17737" s="16">
        <v>12.2906</v>
      </c>
      <c r="O17737" s="16">
        <v>12.676</v>
      </c>
      <c r="P17737" s="16">
        <v>10.9557</v>
      </c>
    </row>
    <row r="17738" spans="1:16" x14ac:dyDescent="0.3">
      <c r="A17738" s="16" t="s">
        <v>17382</v>
      </c>
      <c r="B17738" s="16">
        <v>3.9282322077705698E-2</v>
      </c>
      <c r="C17738" s="16">
        <v>4.5794473774598004</v>
      </c>
      <c r="D17738" s="16">
        <v>0.80026890927049699</v>
      </c>
      <c r="E17738" s="16">
        <v>1</v>
      </c>
      <c r="F17738" s="16">
        <v>0.12717240938357</v>
      </c>
      <c r="G17738" s="16">
        <v>4.6065041639518203</v>
      </c>
      <c r="H17738" s="16">
        <v>0.40229136294682299</v>
      </c>
      <c r="I17738" s="16">
        <v>0.75034879735796001</v>
      </c>
      <c r="J17738" s="16">
        <v>8.7885521032837893E-2</v>
      </c>
      <c r="K17738" s="16">
        <v>4.6419645956660904</v>
      </c>
      <c r="L17738" s="16">
        <v>0.617181077557175</v>
      </c>
      <c r="M17738" s="16">
        <v>1</v>
      </c>
      <c r="N17738" s="16">
        <v>9.6180699999999995</v>
      </c>
      <c r="O17738" s="16">
        <v>9.9759200000000003</v>
      </c>
      <c r="P17738" s="16">
        <v>10.2318</v>
      </c>
    </row>
    <row r="17739" spans="1:16" x14ac:dyDescent="0.3">
      <c r="A17739" s="16" t="s">
        <v>17383</v>
      </c>
      <c r="B17739" s="16">
        <v>0.29805518823791</v>
      </c>
      <c r="C17739" s="16">
        <v>4.9556289122100496</v>
      </c>
      <c r="D17739" s="16">
        <v>1.6767839745587199E-2</v>
      </c>
      <c r="E17739" s="16">
        <v>0.23751868093895001</v>
      </c>
      <c r="F17739" s="16">
        <v>0.68616160393090897</v>
      </c>
      <c r="G17739" s="16">
        <v>5.1131330438957496</v>
      </c>
      <c r="H17739" s="17">
        <v>4.4215174545828797E-8</v>
      </c>
      <c r="I17739" s="17">
        <v>1.1567981340445199E-6</v>
      </c>
      <c r="J17739" s="16">
        <v>0.38809463856720799</v>
      </c>
      <c r="K17739" s="16">
        <v>5.3568045588109099</v>
      </c>
      <c r="L17739" s="16">
        <v>9.4668049021611606E-3</v>
      </c>
      <c r="M17739" s="16">
        <v>8.0909020012939203E-2</v>
      </c>
      <c r="N17739" s="16">
        <v>12.8535</v>
      </c>
      <c r="O17739" s="16">
        <v>16.304099999999998</v>
      </c>
      <c r="P17739" s="16">
        <v>21.3142</v>
      </c>
    </row>
    <row r="17740" spans="1:16" x14ac:dyDescent="0.3">
      <c r="A17740" s="16" t="s">
        <v>17384</v>
      </c>
      <c r="B17740" s="16">
        <v>3.20893233852017E-2</v>
      </c>
      <c r="C17740" s="16">
        <v>6.0027201257664302</v>
      </c>
      <c r="D17740" s="16">
        <v>0.80563140457290705</v>
      </c>
      <c r="E17740" s="16">
        <v>1</v>
      </c>
      <c r="F17740" s="16">
        <v>-0.18868237071291599</v>
      </c>
      <c r="G17740" s="16">
        <v>5.9332765108065404</v>
      </c>
      <c r="H17740" s="16">
        <v>4.9697508179602702E-2</v>
      </c>
      <c r="I17740" s="16">
        <v>0.18084176870793101</v>
      </c>
      <c r="J17740" s="16">
        <v>-0.220766569094514</v>
      </c>
      <c r="K17740" s="16">
        <v>5.91412094304967</v>
      </c>
      <c r="L17740" s="16">
        <v>5.41623105401123E-2</v>
      </c>
      <c r="M17740" s="16">
        <v>0.25651911490748203</v>
      </c>
      <c r="N17740" s="16">
        <v>13.400600000000001</v>
      </c>
      <c r="O17740" s="16">
        <v>13.737299999999999</v>
      </c>
      <c r="P17740" s="16">
        <v>11.6256</v>
      </c>
    </row>
    <row r="17741" spans="1:16" x14ac:dyDescent="0.3">
      <c r="A17741" s="16" t="s">
        <v>17385</v>
      </c>
      <c r="B17741" s="16">
        <v>0.15193683030746299</v>
      </c>
      <c r="C17741" s="16">
        <v>5.0383096031410499</v>
      </c>
      <c r="D17741" s="16">
        <v>0.18598096782253701</v>
      </c>
      <c r="E17741" s="16">
        <v>0.90634689155443404</v>
      </c>
      <c r="F17741" s="16">
        <v>0.30620316562962901</v>
      </c>
      <c r="G17741" s="16">
        <v>5.0959274546001598</v>
      </c>
      <c r="H17741" s="16">
        <v>7.5573091444717496E-3</v>
      </c>
      <c r="I17741" s="16">
        <v>4.2495035843763497E-2</v>
      </c>
      <c r="J17741" s="16">
        <v>0.15426133004815601</v>
      </c>
      <c r="K17741" s="16">
        <v>5.2217525340892497</v>
      </c>
      <c r="L17741" s="16">
        <v>0.248639823513125</v>
      </c>
      <c r="M17741" s="16">
        <v>0.63208483231236801</v>
      </c>
      <c r="N17741" s="16">
        <v>11.0722</v>
      </c>
      <c r="O17741" s="16">
        <v>12.4</v>
      </c>
      <c r="P17741" s="16">
        <v>13.6145</v>
      </c>
    </row>
    <row r="17742" spans="1:16" x14ac:dyDescent="0.3">
      <c r="A17742" s="16" t="s">
        <v>17386</v>
      </c>
      <c r="B17742" s="16">
        <v>9.50928803658979E-2</v>
      </c>
      <c r="C17742" s="16">
        <v>5.3195586167761801</v>
      </c>
      <c r="D17742" s="16">
        <v>0.512627126981125</v>
      </c>
      <c r="E17742" s="16">
        <v>1</v>
      </c>
      <c r="F17742" s="16">
        <v>0.191982562989233</v>
      </c>
      <c r="G17742" s="16">
        <v>5.3628229654877497</v>
      </c>
      <c r="H17742" s="16">
        <v>8.0138252219862399E-2</v>
      </c>
      <c r="I17742" s="16">
        <v>0.25607509303410098</v>
      </c>
      <c r="J17742" s="16">
        <v>9.68869670750791E-2</v>
      </c>
      <c r="K17742" s="16">
        <v>5.4323459035228403</v>
      </c>
      <c r="L17742" s="16">
        <v>0.34704555621991701</v>
      </c>
      <c r="M17742" s="16">
        <v>0.75417226099680601</v>
      </c>
      <c r="N17742" s="16">
        <v>8.0867199999999997</v>
      </c>
      <c r="O17742" s="16">
        <v>8.4977400000000003</v>
      </c>
      <c r="P17742" s="16">
        <v>9.0846900000000002</v>
      </c>
    </row>
    <row r="17743" spans="1:16" x14ac:dyDescent="0.3">
      <c r="A17743" s="16" t="s">
        <v>17387</v>
      </c>
      <c r="B17743" s="16">
        <v>3.07398848349523E-2</v>
      </c>
      <c r="C17743" s="16">
        <v>3.4675377637267699</v>
      </c>
      <c r="D17743" s="16">
        <v>0.89556534575189195</v>
      </c>
      <c r="E17743" s="16">
        <v>1</v>
      </c>
      <c r="F17743" s="16">
        <v>6.53400457627972E-2</v>
      </c>
      <c r="G17743" s="16">
        <v>3.4852439711088001</v>
      </c>
      <c r="H17743" s="16">
        <v>0.64601997450364201</v>
      </c>
      <c r="I17743" s="16">
        <v>0.98192059216530603</v>
      </c>
      <c r="J17743" s="16">
        <v>3.4596409987525903E-2</v>
      </c>
      <c r="K17743" s="16">
        <v>3.5090006669565899</v>
      </c>
      <c r="L17743" s="16">
        <v>0.78228679020160996</v>
      </c>
      <c r="M17743" s="16">
        <v>1</v>
      </c>
      <c r="N17743" s="16">
        <v>2.6872799999999999</v>
      </c>
      <c r="O17743" s="16">
        <v>2.7300499999999999</v>
      </c>
      <c r="P17743" s="16">
        <v>2.7713999999999999</v>
      </c>
    </row>
    <row r="17744" spans="1:16" x14ac:dyDescent="0.3">
      <c r="A17744" s="16" t="s">
        <v>17388</v>
      </c>
      <c r="B17744" s="16">
        <v>0.19345421595950199</v>
      </c>
      <c r="C17744" s="16">
        <v>3.8603995353941301</v>
      </c>
      <c r="D17744" s="16">
        <v>0.15038968943172301</v>
      </c>
      <c r="E17744" s="16">
        <v>0.83297429077489704</v>
      </c>
      <c r="F17744" s="16">
        <v>9.1464665105284296E-2</v>
      </c>
      <c r="G17744" s="16">
        <v>3.8192993432771898</v>
      </c>
      <c r="H17744" s="16">
        <v>0.48482153018757401</v>
      </c>
      <c r="I17744" s="16">
        <v>0.83271146495667603</v>
      </c>
      <c r="J17744" s="16">
        <v>-0.101978393940718</v>
      </c>
      <c r="K17744" s="16">
        <v>3.9495288647835101</v>
      </c>
      <c r="L17744" s="16">
        <v>0.537311560125458</v>
      </c>
      <c r="M17744" s="16">
        <v>0.93423683374561695</v>
      </c>
      <c r="N17744" s="16">
        <v>9.2157900000000001</v>
      </c>
      <c r="O17744" s="16">
        <v>10.521000000000001</v>
      </c>
      <c r="P17744" s="16">
        <v>9.9003599999999992</v>
      </c>
    </row>
    <row r="17745" spans="1:16" x14ac:dyDescent="0.3">
      <c r="A17745" s="16" t="s">
        <v>17389</v>
      </c>
      <c r="B17745" s="16">
        <v>2.14211121225709</v>
      </c>
      <c r="C17745" s="16">
        <v>-4.9101185525045601</v>
      </c>
      <c r="D17745" s="16">
        <v>0.104523988618618</v>
      </c>
      <c r="E17745" s="16">
        <v>0.71331801728737398</v>
      </c>
      <c r="F17745" s="16">
        <v>1.69881878727668</v>
      </c>
      <c r="G17745" s="16">
        <v>-5.3100367665677499</v>
      </c>
      <c r="H17745" s="16">
        <v>0.43140321046919999</v>
      </c>
      <c r="I17745" s="16">
        <v>0.778759884934904</v>
      </c>
      <c r="J17745" s="16">
        <v>-0.42392248471913402</v>
      </c>
      <c r="K17745" s="16">
        <v>-3.9985236739288901</v>
      </c>
      <c r="L17745" s="16">
        <v>0.74490754691592498</v>
      </c>
      <c r="M17745" s="16">
        <v>1</v>
      </c>
      <c r="N17745" s="16">
        <v>1.2623799999999999E-2</v>
      </c>
      <c r="O17745" s="16">
        <v>7.3811199999999993E-2</v>
      </c>
      <c r="P17745" s="16">
        <v>4.56564E-2</v>
      </c>
    </row>
    <row r="17746" spans="1:16" x14ac:dyDescent="0.3">
      <c r="A17746" s="16" t="s">
        <v>17390</v>
      </c>
      <c r="B17746" s="16">
        <v>0.19647844899241601</v>
      </c>
      <c r="C17746" s="16">
        <v>4.6611863430681</v>
      </c>
      <c r="D17746" s="16">
        <v>0.13202968243398899</v>
      </c>
      <c r="E17746" s="16">
        <v>0.78671397319832803</v>
      </c>
      <c r="F17746" s="16">
        <v>0.62141519918389299</v>
      </c>
      <c r="G17746" s="16">
        <v>4.8243875298491599</v>
      </c>
      <c r="H17746" s="17">
        <v>1.2542587981468999E-6</v>
      </c>
      <c r="I17746" s="17">
        <v>2.3744240743781001E-5</v>
      </c>
      <c r="J17746" s="16">
        <v>0.42491955181634899</v>
      </c>
      <c r="K17746" s="16">
        <v>5.0079440760415297</v>
      </c>
      <c r="L17746" s="16">
        <v>4.69462670544382E-3</v>
      </c>
      <c r="M17746" s="16">
        <v>5.0003724877246102E-2</v>
      </c>
      <c r="N17746" s="16">
        <v>5.7895000000000003</v>
      </c>
      <c r="O17746" s="16">
        <v>6.6273</v>
      </c>
      <c r="P17746" s="16">
        <v>8.6576900000000006</v>
      </c>
    </row>
    <row r="17747" spans="1:16" x14ac:dyDescent="0.3">
      <c r="A17747" s="16" t="s">
        <v>17391</v>
      </c>
      <c r="B17747" s="16">
        <v>2.7535846047715799E-2</v>
      </c>
      <c r="C17747" s="16">
        <v>5.6117563485719497</v>
      </c>
      <c r="D17747" s="16">
        <v>0.66500159659950298</v>
      </c>
      <c r="E17747" s="16">
        <v>1</v>
      </c>
      <c r="F17747" s="16">
        <v>4.74836523892175E-2</v>
      </c>
      <c r="G17747" s="16">
        <v>5.6147435005563704</v>
      </c>
      <c r="H17747" s="16">
        <v>0.61010371133951302</v>
      </c>
      <c r="I17747" s="16">
        <v>0.94930520165797105</v>
      </c>
      <c r="J17747" s="16">
        <v>1.9947340918230201E-2</v>
      </c>
      <c r="K17747" s="16">
        <v>5.64718581526785</v>
      </c>
      <c r="L17747" s="16">
        <v>0.94861087986047399</v>
      </c>
      <c r="M17747" s="16">
        <v>1</v>
      </c>
      <c r="N17747" s="16">
        <v>6.4659899999999997</v>
      </c>
      <c r="O17747" s="16">
        <v>6.7416600000000004</v>
      </c>
      <c r="P17747" s="16">
        <v>6.59152</v>
      </c>
    </row>
    <row r="17748" spans="1:16" x14ac:dyDescent="0.3">
      <c r="A17748" s="16" t="s">
        <v>17392</v>
      </c>
      <c r="B17748" s="16">
        <v>9.8542689846994602E-3</v>
      </c>
      <c r="C17748" s="16">
        <v>6.9832284990184803</v>
      </c>
      <c r="D17748" s="16">
        <v>0.80808116485214998</v>
      </c>
      <c r="E17748" s="16">
        <v>1</v>
      </c>
      <c r="F17748" s="16">
        <v>0.118193438801971</v>
      </c>
      <c r="G17748" s="16">
        <v>7.0188499611203303</v>
      </c>
      <c r="H17748" s="16">
        <v>0.18680856462314199</v>
      </c>
      <c r="I17748" s="16">
        <v>0.46269943912880301</v>
      </c>
      <c r="J17748" s="16">
        <v>0.10833805493545901</v>
      </c>
      <c r="K17748" s="16">
        <v>7.0509502658120402</v>
      </c>
      <c r="L17748" s="16">
        <v>0.353949517872301</v>
      </c>
      <c r="M17748" s="16">
        <v>0.76255685822136499</v>
      </c>
      <c r="N17748" s="16">
        <v>37.8215</v>
      </c>
      <c r="O17748" s="16">
        <v>38.936799999999998</v>
      </c>
      <c r="P17748" s="16">
        <v>40.990200000000002</v>
      </c>
    </row>
    <row r="17749" spans="1:16" x14ac:dyDescent="0.3">
      <c r="A17749" s="16" t="s">
        <v>17393</v>
      </c>
      <c r="B17749" s="16">
        <v>-4.2583767771157501E-2</v>
      </c>
      <c r="C17749" s="16">
        <v>6.2150156281646902</v>
      </c>
      <c r="D17749" s="16">
        <v>0.60700070506581705</v>
      </c>
      <c r="E17749" s="16">
        <v>1</v>
      </c>
      <c r="F17749" s="16">
        <v>-5.5156491476370098E-2</v>
      </c>
      <c r="G17749" s="16">
        <v>6.2134269440399201</v>
      </c>
      <c r="H17749" s="16">
        <v>0.57569260114626297</v>
      </c>
      <c r="I17749" s="16">
        <v>0.92067322923700101</v>
      </c>
      <c r="J17749" s="16">
        <v>-1.25725727812699E-2</v>
      </c>
      <c r="K17749" s="16">
        <v>6.1759863855755697</v>
      </c>
      <c r="L17749" s="16">
        <v>0.96917088839895604</v>
      </c>
      <c r="M17749" s="16">
        <v>1</v>
      </c>
      <c r="N17749" s="16">
        <v>17.741099999999999</v>
      </c>
      <c r="O17749" s="16">
        <v>17.397500000000001</v>
      </c>
      <c r="P17749" s="16">
        <v>16.847000000000001</v>
      </c>
    </row>
    <row r="17750" spans="1:16" x14ac:dyDescent="0.3">
      <c r="A17750" s="16" t="s">
        <v>17394</v>
      </c>
      <c r="B17750" s="16">
        <v>0.51221942322902003</v>
      </c>
      <c r="C17750" s="16">
        <v>-1.2071398799776401</v>
      </c>
      <c r="D17750" s="16">
        <v>0.189956539517872</v>
      </c>
      <c r="E17750" s="16">
        <v>0.91309665284418695</v>
      </c>
      <c r="F17750" s="16">
        <v>0.97425133889625604</v>
      </c>
      <c r="G17750" s="16">
        <v>-1.0333537573354299</v>
      </c>
      <c r="H17750" s="16">
        <v>1.3862387345540499E-2</v>
      </c>
      <c r="I17750" s="16">
        <v>6.8604822389141201E-2</v>
      </c>
      <c r="J17750" s="16">
        <v>0.46120168202578299</v>
      </c>
      <c r="K17750" s="16">
        <v>-0.64273754462714705</v>
      </c>
      <c r="L17750" s="16">
        <v>0.36922111202693397</v>
      </c>
      <c r="M17750" s="16">
        <v>0.78139378586707497</v>
      </c>
      <c r="N17750" s="16">
        <v>7.5058399999999997E-2</v>
      </c>
      <c r="O17750" s="16">
        <v>0.114496</v>
      </c>
      <c r="P17750" s="16">
        <v>0.13764699999999999</v>
      </c>
    </row>
    <row r="17751" spans="1:16" x14ac:dyDescent="0.3">
      <c r="A17751" s="16" t="s">
        <v>17395</v>
      </c>
      <c r="B17751" s="16">
        <v>-0.106030071726916</v>
      </c>
      <c r="C17751" s="16">
        <v>0.88338121636901901</v>
      </c>
      <c r="D17751" s="16">
        <v>0.94221653720708598</v>
      </c>
      <c r="E17751" s="16">
        <v>1</v>
      </c>
      <c r="F17751" s="16">
        <v>1.24105124799644</v>
      </c>
      <c r="G17751" s="16">
        <v>1.44541521941704</v>
      </c>
      <c r="H17751" s="17">
        <v>7.0348119483181302E-7</v>
      </c>
      <c r="I17751" s="17">
        <v>1.4147226835020101E-5</v>
      </c>
      <c r="J17751" s="16">
        <v>1.3463893220954599</v>
      </c>
      <c r="K17751" s="16">
        <v>1.65117542617219</v>
      </c>
      <c r="L17751" s="17">
        <v>2.8096254523123101E-5</v>
      </c>
      <c r="M17751" s="16">
        <v>9.3326859710545201E-4</v>
      </c>
      <c r="N17751" s="16">
        <v>0.405914</v>
      </c>
      <c r="O17751" s="16">
        <v>0.41261100000000001</v>
      </c>
      <c r="P17751" s="16">
        <v>0.99021899999999996</v>
      </c>
    </row>
    <row r="17752" spans="1:16" x14ac:dyDescent="0.3">
      <c r="A17752" s="16" t="s">
        <v>17396</v>
      </c>
      <c r="B17752" s="16">
        <v>0.16916427409108301</v>
      </c>
      <c r="C17752" s="16">
        <v>6.2958912105013702</v>
      </c>
      <c r="D17752" s="16">
        <v>8.0091544927442901E-2</v>
      </c>
      <c r="E17752" s="16">
        <v>0.62855801268470102</v>
      </c>
      <c r="F17752" s="16">
        <v>0.32067893908897699</v>
      </c>
      <c r="G17752" s="16">
        <v>6.3547848149535699</v>
      </c>
      <c r="H17752" s="16">
        <v>5.86964651040911E-4</v>
      </c>
      <c r="I17752" s="16">
        <v>5.2913170342576898E-3</v>
      </c>
      <c r="J17752" s="16">
        <v>0.15151266423629101</v>
      </c>
      <c r="K17752" s="16">
        <v>6.4874248411688997</v>
      </c>
      <c r="L17752" s="16">
        <v>0.14939010482447901</v>
      </c>
      <c r="M17752" s="16">
        <v>0.47198759712862998</v>
      </c>
      <c r="N17752" s="16">
        <v>20.534500000000001</v>
      </c>
      <c r="O17752" s="16">
        <v>23.2028</v>
      </c>
      <c r="P17752" s="16">
        <v>25.273099999999999</v>
      </c>
    </row>
    <row r="17753" spans="1:16" x14ac:dyDescent="0.3">
      <c r="A17753" s="16" t="s">
        <v>17397</v>
      </c>
      <c r="B17753" s="16">
        <v>5.8407306764894799E-2</v>
      </c>
      <c r="C17753" s="16">
        <v>5.1179092323888797</v>
      </c>
      <c r="D17753" s="16">
        <v>0.59068378701265201</v>
      </c>
      <c r="E17753" s="16">
        <v>1</v>
      </c>
      <c r="F17753" s="16">
        <v>0.42589324442668203</v>
      </c>
      <c r="G17753" s="16">
        <v>5.2547995231350804</v>
      </c>
      <c r="H17753" s="16">
        <v>1.48484156862723E-4</v>
      </c>
      <c r="I17753" s="16">
        <v>1.6401582507345901E-3</v>
      </c>
      <c r="J17753" s="16">
        <v>0.36747371059449002</v>
      </c>
      <c r="K17753" s="16">
        <v>5.3554581054514196</v>
      </c>
      <c r="L17753" s="16">
        <v>5.5244166208906998E-3</v>
      </c>
      <c r="M17753" s="16">
        <v>5.5865494411401199E-2</v>
      </c>
      <c r="N17753" s="16">
        <v>6.0308799999999998</v>
      </c>
      <c r="O17753" s="16">
        <v>6.3088699999999998</v>
      </c>
      <c r="P17753" s="16">
        <v>8.0294000000000008</v>
      </c>
    </row>
    <row r="17754" spans="1:16" x14ac:dyDescent="0.3">
      <c r="A17754" s="16" t="s">
        <v>17398</v>
      </c>
      <c r="B17754" s="16">
        <v>-0.231229808130647</v>
      </c>
      <c r="C17754" s="16">
        <v>6.5813884166006398</v>
      </c>
      <c r="D17754" s="16">
        <v>1.74335192361872E-2</v>
      </c>
      <c r="E17754" s="16">
        <v>0.243807504753525</v>
      </c>
      <c r="F17754" s="16">
        <v>-0.107703774276553</v>
      </c>
      <c r="G17754" s="16">
        <v>6.6210376370292403</v>
      </c>
      <c r="H17754" s="16">
        <v>0.23754395007086701</v>
      </c>
      <c r="I17754" s="16">
        <v>0.54136760189205302</v>
      </c>
      <c r="J17754" s="16">
        <v>0.123523748427632</v>
      </c>
      <c r="K17754" s="16">
        <v>6.4707239476426999</v>
      </c>
      <c r="L17754" s="16">
        <v>0.29638639381988902</v>
      </c>
      <c r="M17754" s="16">
        <v>0.69234122531308495</v>
      </c>
      <c r="N17754" s="16">
        <v>18.2759</v>
      </c>
      <c r="O17754" s="16">
        <v>15.3371</v>
      </c>
      <c r="P17754" s="16">
        <v>16.324000000000002</v>
      </c>
    </row>
    <row r="17755" spans="1:16" x14ac:dyDescent="0.3">
      <c r="A17755" s="16" t="s">
        <v>17399</v>
      </c>
      <c r="B17755" s="16">
        <v>1.36742467625593E-2</v>
      </c>
      <c r="C17755" s="16">
        <v>4.4873196252965997</v>
      </c>
      <c r="D17755" s="16">
        <v>0.74421101986233995</v>
      </c>
      <c r="E17755" s="16">
        <v>1</v>
      </c>
      <c r="F17755" s="16">
        <v>1.2708075129845601E-2</v>
      </c>
      <c r="G17755" s="16">
        <v>4.4792963765073504</v>
      </c>
      <c r="H17755" s="16">
        <v>0.87677636056483699</v>
      </c>
      <c r="I17755" s="16">
        <v>1</v>
      </c>
      <c r="J17755" s="16">
        <v>-9.6602025333608198E-4</v>
      </c>
      <c r="K17755" s="16">
        <v>4.5054882901330497</v>
      </c>
      <c r="L17755" s="16">
        <v>0.88821098639422902</v>
      </c>
      <c r="M17755" s="16">
        <v>1</v>
      </c>
      <c r="N17755" s="16">
        <v>6.3438600000000003</v>
      </c>
      <c r="O17755" s="16">
        <v>6.7436699999999998</v>
      </c>
      <c r="P17755" s="16">
        <v>6.39283</v>
      </c>
    </row>
    <row r="17756" spans="1:16" x14ac:dyDescent="0.3">
      <c r="A17756" s="16" t="s">
        <v>17400</v>
      </c>
      <c r="B17756" s="16">
        <v>7.4168622642540399E-2</v>
      </c>
      <c r="C17756" s="16">
        <v>7.9441030515244098</v>
      </c>
      <c r="D17756" s="16">
        <v>0.42363887188228999</v>
      </c>
      <c r="E17756" s="16">
        <v>1</v>
      </c>
      <c r="F17756" s="16">
        <v>-0.153275679003404</v>
      </c>
      <c r="G17756" s="16">
        <v>7.8690362545498402</v>
      </c>
      <c r="H17756" s="16">
        <v>0.13710930316695299</v>
      </c>
      <c r="I17756" s="16">
        <v>0.37449737527771398</v>
      </c>
      <c r="J17756" s="16">
        <v>-0.227442925957866</v>
      </c>
      <c r="K17756" s="16">
        <v>7.8863253815354</v>
      </c>
      <c r="L17756" s="16">
        <v>4.7183703064551802E-2</v>
      </c>
      <c r="M17756" s="16">
        <v>0.23466614597043001</v>
      </c>
      <c r="N17756" s="16">
        <v>24.474699999999999</v>
      </c>
      <c r="O17756" s="16">
        <v>25.9802</v>
      </c>
      <c r="P17756" s="16">
        <v>21.630299999999998</v>
      </c>
    </row>
    <row r="17757" spans="1:16" x14ac:dyDescent="0.3">
      <c r="A17757" s="16" t="s">
        <v>17401</v>
      </c>
      <c r="B17757" s="16">
        <v>0.14822187768141601</v>
      </c>
      <c r="C17757" s="16">
        <v>5.1607100003175699</v>
      </c>
      <c r="D17757" s="16">
        <v>0.16682710450730701</v>
      </c>
      <c r="E17757" s="16">
        <v>0.86851353689402999</v>
      </c>
      <c r="F17757" s="16">
        <v>0.20760600195137</v>
      </c>
      <c r="G17757" s="16">
        <v>5.1783559901972103</v>
      </c>
      <c r="H17757" s="16">
        <v>6.5612235331727706E-2</v>
      </c>
      <c r="I17757" s="16">
        <v>0.221562670770035</v>
      </c>
      <c r="J17757" s="16">
        <v>5.9382648431076601E-2</v>
      </c>
      <c r="K17757" s="16">
        <v>5.2850396569477702</v>
      </c>
      <c r="L17757" s="16">
        <v>0.69242294521924197</v>
      </c>
      <c r="M17757" s="16">
        <v>1</v>
      </c>
      <c r="N17757" s="16">
        <v>8.47349</v>
      </c>
      <c r="O17757" s="16">
        <v>9.4464799999999993</v>
      </c>
      <c r="P17757" s="16">
        <v>9.4464500000000005</v>
      </c>
    </row>
    <row r="17758" spans="1:16" x14ac:dyDescent="0.3">
      <c r="A17758" s="16" t="s">
        <v>17402</v>
      </c>
      <c r="B17758" s="16">
        <v>-0.451169113519859</v>
      </c>
      <c r="C17758" s="16">
        <v>3.9220114632365699</v>
      </c>
      <c r="D17758" s="16">
        <v>1.0637840237053799E-2</v>
      </c>
      <c r="E17758" s="16">
        <v>0.17555075118341401</v>
      </c>
      <c r="F17758" s="16">
        <v>-0.123883136768054</v>
      </c>
      <c r="G17758" s="16">
        <v>4.01451463056602</v>
      </c>
      <c r="H17758" s="16">
        <v>0.434951422535717</v>
      </c>
      <c r="I17758" s="16">
        <v>0.78070183491270995</v>
      </c>
      <c r="J17758" s="16">
        <v>0.32724790719139801</v>
      </c>
      <c r="K17758" s="16">
        <v>3.76718526873616</v>
      </c>
      <c r="L17758" s="16">
        <v>0.120287792500978</v>
      </c>
      <c r="M17758" s="16">
        <v>0.41848218263637699</v>
      </c>
      <c r="N17758" s="16">
        <v>12.715999999999999</v>
      </c>
      <c r="O17758" s="16">
        <v>9.2689699999999995</v>
      </c>
      <c r="P17758" s="16">
        <v>11.4003</v>
      </c>
    </row>
    <row r="17759" spans="1:16" x14ac:dyDescent="0.3">
      <c r="A17759" s="16" t="s">
        <v>17403</v>
      </c>
      <c r="B17759" s="16">
        <v>-8.1725127283232603E-4</v>
      </c>
      <c r="C17759" s="16">
        <v>6.2585819227891397</v>
      </c>
      <c r="D17759" s="16">
        <v>0.89768620288666001</v>
      </c>
      <c r="E17759" s="16">
        <v>1</v>
      </c>
      <c r="F17759" s="16">
        <v>-0.209920071197742</v>
      </c>
      <c r="G17759" s="16">
        <v>6.1923968149341002</v>
      </c>
      <c r="H17759" s="16">
        <v>4.9624454232844201E-2</v>
      </c>
      <c r="I17759" s="16">
        <v>0.18066063427326101</v>
      </c>
      <c r="J17759" s="16">
        <v>-0.209098797621288</v>
      </c>
      <c r="K17759" s="16">
        <v>6.1662021587236504</v>
      </c>
      <c r="L17759" s="16">
        <v>6.80790964149912E-2</v>
      </c>
      <c r="M17759" s="16">
        <v>0.29674686634651298</v>
      </c>
      <c r="N17759" s="16">
        <v>26.9331</v>
      </c>
      <c r="O17759" s="16">
        <v>27.410799999999998</v>
      </c>
      <c r="P17759" s="16">
        <v>23.0227</v>
      </c>
    </row>
    <row r="17760" spans="1:16" x14ac:dyDescent="0.3">
      <c r="A17760" s="16" t="s">
        <v>17404</v>
      </c>
      <c r="B17760" s="16">
        <v>-0.117982707963476</v>
      </c>
      <c r="C17760" s="16">
        <v>4.6978733201176599</v>
      </c>
      <c r="D17760" s="16">
        <v>0.43136766071233101</v>
      </c>
      <c r="E17760" s="16">
        <v>1</v>
      </c>
      <c r="F17760" s="16">
        <v>-0.13927693312933401</v>
      </c>
      <c r="G17760" s="16">
        <v>4.68947701290484</v>
      </c>
      <c r="H17760" s="16">
        <v>0.31827191993161003</v>
      </c>
      <c r="I17760" s="16">
        <v>0.64769809959863101</v>
      </c>
      <c r="J17760" s="16">
        <v>-2.1293722302259999E-2</v>
      </c>
      <c r="K17760" s="16">
        <v>4.6118579379312896</v>
      </c>
      <c r="L17760" s="16">
        <v>0.85481264261050605</v>
      </c>
      <c r="M17760" s="16">
        <v>1</v>
      </c>
      <c r="N17760" s="16">
        <v>13.408300000000001</v>
      </c>
      <c r="O17760" s="16">
        <v>12.540699999999999</v>
      </c>
      <c r="P17760" s="16">
        <v>11.8026</v>
      </c>
    </row>
    <row r="17761" spans="1:16" x14ac:dyDescent="0.3">
      <c r="A17761" s="16" t="s">
        <v>17405</v>
      </c>
      <c r="B17761" s="16">
        <v>6.0937588771791298E-2</v>
      </c>
      <c r="C17761" s="16">
        <v>6.5058649345172803</v>
      </c>
      <c r="D17761" s="16">
        <v>0.53627808697830104</v>
      </c>
      <c r="E17761" s="16">
        <v>1</v>
      </c>
      <c r="F17761" s="16">
        <v>-0.176847835057695</v>
      </c>
      <c r="G17761" s="16">
        <v>6.4320394948632096</v>
      </c>
      <c r="H17761" s="16">
        <v>7.7895179834428896E-2</v>
      </c>
      <c r="I17761" s="16">
        <v>0.25048878089278798</v>
      </c>
      <c r="J17761" s="16">
        <v>-0.23778152325447</v>
      </c>
      <c r="K17761" s="16">
        <v>6.4351615623078402</v>
      </c>
      <c r="L17761" s="16">
        <v>3.8437497887321703E-2</v>
      </c>
      <c r="M17761" s="16">
        <v>0.20674916569791801</v>
      </c>
      <c r="N17761" s="16">
        <v>16.616099999999999</v>
      </c>
      <c r="O17761" s="16">
        <v>17.386500000000002</v>
      </c>
      <c r="P17761" s="16">
        <v>14.4834</v>
      </c>
    </row>
    <row r="17762" spans="1:16" x14ac:dyDescent="0.3">
      <c r="A17762" s="16" t="s">
        <v>17406</v>
      </c>
      <c r="B17762" s="16">
        <v>0.36093633983461598</v>
      </c>
      <c r="C17762" s="16">
        <v>-1.04938086369633</v>
      </c>
      <c r="D17762" s="16">
        <v>0.42936209093417999</v>
      </c>
      <c r="E17762" s="16">
        <v>1</v>
      </c>
      <c r="F17762" s="16">
        <v>0.232103285710868</v>
      </c>
      <c r="G17762" s="16">
        <v>-1.1069541153776601</v>
      </c>
      <c r="H17762" s="16">
        <v>0.69260997624549403</v>
      </c>
      <c r="I17762" s="16">
        <v>1</v>
      </c>
      <c r="J17762" s="16">
        <v>-0.12840009296222499</v>
      </c>
      <c r="K17762" s="16">
        <v>-0.89693403119551096</v>
      </c>
      <c r="L17762" s="16">
        <v>0.85171272456039104</v>
      </c>
      <c r="M17762" s="16">
        <v>1</v>
      </c>
      <c r="N17762" s="16">
        <v>0.345883</v>
      </c>
      <c r="O17762" s="16">
        <v>0.43628800000000001</v>
      </c>
      <c r="P17762" s="16">
        <v>0.36297600000000002</v>
      </c>
    </row>
    <row r="17763" spans="1:16" x14ac:dyDescent="0.3">
      <c r="A17763" s="16" t="s">
        <v>17407</v>
      </c>
      <c r="B17763" s="16">
        <v>9.0287111423394795E-2</v>
      </c>
      <c r="C17763" s="16">
        <v>4.2351312314927396</v>
      </c>
      <c r="D17763" s="16">
        <v>0.49422957682797902</v>
      </c>
      <c r="E17763" s="16">
        <v>1</v>
      </c>
      <c r="F17763" s="16">
        <v>-2.8403490297928099E-2</v>
      </c>
      <c r="G17763" s="16">
        <v>4.1947299384317702</v>
      </c>
      <c r="H17763" s="16">
        <v>0.95987211542330997</v>
      </c>
      <c r="I17763" s="16">
        <v>1</v>
      </c>
      <c r="J17763" s="16">
        <v>-0.11868132023227899</v>
      </c>
      <c r="K17763" s="16">
        <v>4.2478624817552202</v>
      </c>
      <c r="L17763" s="16">
        <v>0.52654498691603802</v>
      </c>
      <c r="M17763" s="16">
        <v>0.92421227350670399</v>
      </c>
      <c r="N17763" s="16">
        <v>6.1635099999999996</v>
      </c>
      <c r="O17763" s="16">
        <v>6.6819800000000003</v>
      </c>
      <c r="P17763" s="16">
        <v>5.9735300000000002</v>
      </c>
    </row>
    <row r="17764" spans="1:16" x14ac:dyDescent="0.3">
      <c r="A17764" s="16" t="s">
        <v>17408</v>
      </c>
      <c r="B17764" s="16">
        <v>-8.8586009406122504E-2</v>
      </c>
      <c r="C17764" s="16">
        <v>3.47818528029021</v>
      </c>
      <c r="D17764" s="16">
        <v>0.64453578718295701</v>
      </c>
      <c r="E17764" s="16">
        <v>1</v>
      </c>
      <c r="F17764" s="16">
        <v>-0.254636766766974</v>
      </c>
      <c r="G17764" s="16">
        <v>3.4287766566870399</v>
      </c>
      <c r="H17764" s="16">
        <v>0.153815611758372</v>
      </c>
      <c r="I17764" s="16">
        <v>0.40465444806165402</v>
      </c>
      <c r="J17764" s="16">
        <v>-0.16602938174122001</v>
      </c>
      <c r="K17764" s="16">
        <v>3.3442654552798801</v>
      </c>
      <c r="L17764" s="16">
        <v>0.40262126898796502</v>
      </c>
      <c r="M17764" s="16">
        <v>0.81472462400145795</v>
      </c>
      <c r="N17764" s="16">
        <v>2.5080900000000002</v>
      </c>
      <c r="O17764" s="16">
        <v>2.4558800000000001</v>
      </c>
      <c r="P17764" s="16">
        <v>2.1562000000000001</v>
      </c>
    </row>
    <row r="17765" spans="1:16" x14ac:dyDescent="0.3">
      <c r="A17765" s="16" t="s">
        <v>17409</v>
      </c>
      <c r="B17765" s="16">
        <v>9.0457363386118803E-2</v>
      </c>
      <c r="C17765" s="16">
        <v>5.0492175810215896</v>
      </c>
      <c r="D17765" s="16">
        <v>0.38024641248604801</v>
      </c>
      <c r="E17765" s="16">
        <v>1</v>
      </c>
      <c r="F17765" s="16">
        <v>0.11689938793815</v>
      </c>
      <c r="G17765" s="16">
        <v>5.0581493927637</v>
      </c>
      <c r="H17765" s="16">
        <v>0.28744776700570002</v>
      </c>
      <c r="I17765" s="16">
        <v>0.607811592329071</v>
      </c>
      <c r="J17765" s="16">
        <v>2.6441394346863399E-2</v>
      </c>
      <c r="K17765" s="16">
        <v>5.1411422834509901</v>
      </c>
      <c r="L17765" s="16">
        <v>0.87367429012055797</v>
      </c>
      <c r="M17765" s="16">
        <v>1</v>
      </c>
      <c r="N17765" s="16">
        <v>14.7453</v>
      </c>
      <c r="O17765" s="16">
        <v>16.1907</v>
      </c>
      <c r="P17765" s="16">
        <v>16.0381</v>
      </c>
    </row>
    <row r="17766" spans="1:16" x14ac:dyDescent="0.3">
      <c r="A17766" s="16" t="s">
        <v>17410</v>
      </c>
      <c r="B17766" s="16">
        <v>0.120443593701811</v>
      </c>
      <c r="C17766" s="16">
        <v>5.6326497664106796</v>
      </c>
      <c r="D17766" s="16">
        <v>0.25250575537560199</v>
      </c>
      <c r="E17766" s="16">
        <v>0.98421165213520301</v>
      </c>
      <c r="F17766" s="16">
        <v>-8.8728432435948596E-3</v>
      </c>
      <c r="G17766" s="16">
        <v>5.5933315953925096</v>
      </c>
      <c r="H17766" s="16">
        <v>0.91982312401002297</v>
      </c>
      <c r="I17766" s="16">
        <v>1</v>
      </c>
      <c r="J17766" s="16">
        <v>-0.12931256367624899</v>
      </c>
      <c r="K17766" s="16">
        <v>5.6585647663273804</v>
      </c>
      <c r="L17766" s="16">
        <v>0.37258595341615702</v>
      </c>
      <c r="M17766" s="16">
        <v>0.78477285620038195</v>
      </c>
      <c r="N17766" s="16">
        <v>26.8492</v>
      </c>
      <c r="O17766" s="16">
        <v>29.538599999999999</v>
      </c>
      <c r="P17766" s="16">
        <v>26.599900000000002</v>
      </c>
    </row>
    <row r="17767" spans="1:16" x14ac:dyDescent="0.3">
      <c r="A17767" s="16" t="s">
        <v>17411</v>
      </c>
      <c r="B17767" s="16">
        <v>0.74510873603076799</v>
      </c>
      <c r="C17767" s="16">
        <v>-4.0281506443751898</v>
      </c>
      <c r="D17767" s="16">
        <v>0.51023670241278796</v>
      </c>
      <c r="E17767" s="16">
        <v>1</v>
      </c>
      <c r="F17767" s="16">
        <v>-0.496423202466448</v>
      </c>
      <c r="G17767" s="16">
        <v>-4.4599312270292204</v>
      </c>
      <c r="H17767" s="16">
        <v>0.77345021341237596</v>
      </c>
      <c r="I17767" s="16">
        <v>1</v>
      </c>
      <c r="J17767" s="16">
        <v>-1.2098094618595401</v>
      </c>
      <c r="K17767" s="16">
        <v>-4.0236255657501898</v>
      </c>
      <c r="L17767" s="16">
        <v>0.48156775818682102</v>
      </c>
      <c r="M17767" s="16">
        <v>0.89656234503718901</v>
      </c>
      <c r="N17767" s="16">
        <v>1.1807700000000001E-2</v>
      </c>
      <c r="O17767" s="16">
        <v>1.84012E-2</v>
      </c>
      <c r="P17767" s="16">
        <v>8.4710700000000007E-3</v>
      </c>
    </row>
    <row r="17768" spans="1:16" x14ac:dyDescent="0.3">
      <c r="A17768" s="16" t="s">
        <v>17412</v>
      </c>
      <c r="B17768" s="16">
        <v>2.2434480282633098</v>
      </c>
      <c r="C17768" s="16">
        <v>-5.72756124082931</v>
      </c>
      <c r="D17768" s="16">
        <v>0.24161845063769799</v>
      </c>
      <c r="E17768" s="16">
        <v>0.96968039005494799</v>
      </c>
      <c r="F17768" s="16">
        <v>2.4966129139881601</v>
      </c>
      <c r="G17768" s="16">
        <v>-5.6105689413393796</v>
      </c>
      <c r="H17768" s="16">
        <v>0.24161845063769799</v>
      </c>
      <c r="I17768" s="16">
        <v>0.54728459368665405</v>
      </c>
      <c r="J17768" s="16">
        <v>0.26380803500851502</v>
      </c>
      <c r="K17768" s="16">
        <v>-4.4276821078621902</v>
      </c>
      <c r="L17768" s="16">
        <v>1</v>
      </c>
      <c r="M17768" s="16">
        <v>1</v>
      </c>
      <c r="N17768" s="16">
        <v>2.3774500000000001E-3</v>
      </c>
      <c r="O17768" s="16">
        <v>9.9167999999999999E-3</v>
      </c>
      <c r="P17768" s="16">
        <v>1.43556E-2</v>
      </c>
    </row>
    <row r="17769" spans="1:16" x14ac:dyDescent="0.3">
      <c r="A17769" s="16" t="s">
        <v>17413</v>
      </c>
      <c r="B17769" s="16">
        <v>3.9986654759065002E-2</v>
      </c>
      <c r="C17769" s="16">
        <v>7.9975948547569002</v>
      </c>
      <c r="D17769" s="16">
        <v>0.71587075293687996</v>
      </c>
      <c r="E17769" s="16">
        <v>1</v>
      </c>
      <c r="F17769" s="16">
        <v>-0.21007551221311599</v>
      </c>
      <c r="G17769" s="16">
        <v>7.9221930011361303</v>
      </c>
      <c r="H17769" s="16">
        <v>6.3567804768152103E-2</v>
      </c>
      <c r="I17769" s="16">
        <v>0.21690743464630999</v>
      </c>
      <c r="J17769" s="16">
        <v>-0.25006071149949799</v>
      </c>
      <c r="K17769" s="16">
        <v>7.9098045733457196</v>
      </c>
      <c r="L17769" s="16">
        <v>5.3233429726210597E-2</v>
      </c>
      <c r="M17769" s="16">
        <v>0.25365625893773802</v>
      </c>
      <c r="N17769" s="16">
        <v>45.151699999999998</v>
      </c>
      <c r="O17769" s="16">
        <v>46.561999999999998</v>
      </c>
      <c r="P17769" s="16">
        <v>38.576500000000003</v>
      </c>
    </row>
    <row r="17770" spans="1:16" x14ac:dyDescent="0.3">
      <c r="A17770" s="16" t="s">
        <v>17414</v>
      </c>
      <c r="B17770" s="16">
        <v>0.113818731103497</v>
      </c>
      <c r="C17770" s="16">
        <v>5.7304201794713698</v>
      </c>
      <c r="D17770" s="16">
        <v>0.26169377554652101</v>
      </c>
      <c r="E17770" s="16">
        <v>0.99600189009492301</v>
      </c>
      <c r="F17770" s="16">
        <v>-7.1854726117780501E-2</v>
      </c>
      <c r="G17770" s="16">
        <v>5.6664981799855196</v>
      </c>
      <c r="H17770" s="16">
        <v>0.499100164316781</v>
      </c>
      <c r="I17770" s="16">
        <v>0.84785491545314295</v>
      </c>
      <c r="J17770" s="16">
        <v>-0.18566827435937999</v>
      </c>
      <c r="K17770" s="16">
        <v>5.71615174462596</v>
      </c>
      <c r="L17770" s="16">
        <v>0.12048289620939399</v>
      </c>
      <c r="M17770" s="16">
        <v>0.41878552593457802</v>
      </c>
      <c r="N17770" s="16">
        <v>12.7224</v>
      </c>
      <c r="O17770" s="16">
        <v>13.9429</v>
      </c>
      <c r="P17770" s="16">
        <v>11.8179</v>
      </c>
    </row>
    <row r="17771" spans="1:16" x14ac:dyDescent="0.3">
      <c r="A17771" s="16" t="s">
        <v>17415</v>
      </c>
      <c r="B17771" s="16">
        <v>-1.9606282964630101E-2</v>
      </c>
      <c r="C17771" s="16">
        <v>4.9596142152362104</v>
      </c>
      <c r="D17771" s="16">
        <v>0.89785921845282302</v>
      </c>
      <c r="E17771" s="16">
        <v>1</v>
      </c>
      <c r="F17771" s="16">
        <v>-0.227552110414975</v>
      </c>
      <c r="G17771" s="16">
        <v>4.8953479653150902</v>
      </c>
      <c r="H17771" s="16">
        <v>9.3681819467174104E-2</v>
      </c>
      <c r="I17771" s="16">
        <v>0.28634565060293399</v>
      </c>
      <c r="J17771" s="16">
        <v>-0.207935949528434</v>
      </c>
      <c r="K17771" s="16">
        <v>4.8481939767649598</v>
      </c>
      <c r="L17771" s="16">
        <v>0.17752054865195699</v>
      </c>
      <c r="M17771" s="16">
        <v>0.52158561203291098</v>
      </c>
      <c r="N17771" s="16">
        <v>7.6370199999999997</v>
      </c>
      <c r="O17771" s="16">
        <v>7.6022299999999996</v>
      </c>
      <c r="P17771" s="16">
        <v>6.3559400000000004</v>
      </c>
    </row>
    <row r="17772" spans="1:16" x14ac:dyDescent="0.3">
      <c r="A17772" s="16" t="s">
        <v>17416</v>
      </c>
      <c r="B17772" s="16">
        <v>5.4098882369240497E-3</v>
      </c>
      <c r="C17772" s="16">
        <v>3.9725176920109</v>
      </c>
      <c r="D17772" s="16">
        <v>0.94317955148029797</v>
      </c>
      <c r="E17772" s="16">
        <v>1</v>
      </c>
      <c r="F17772" s="16">
        <v>-0.47968491145216702</v>
      </c>
      <c r="G17772" s="16">
        <v>3.8308233602544601</v>
      </c>
      <c r="H17772" s="16">
        <v>5.6270903813346899E-3</v>
      </c>
      <c r="I17772" s="16">
        <v>3.3780622581724103E-2</v>
      </c>
      <c r="J17772" s="16">
        <v>-0.48504412556683901</v>
      </c>
      <c r="K17772" s="16">
        <v>3.7425068893861502</v>
      </c>
      <c r="L17772" s="16">
        <v>1.7795179999426002E-2</v>
      </c>
      <c r="M17772" s="16">
        <v>0.122882789527472</v>
      </c>
      <c r="N17772" s="16">
        <v>6.5566800000000001</v>
      </c>
      <c r="O17772" s="16">
        <v>6.4940899999999999</v>
      </c>
      <c r="P17772" s="16">
        <v>4.5464799999999999</v>
      </c>
    </row>
    <row r="17773" spans="1:16" x14ac:dyDescent="0.3">
      <c r="A17773" s="16" t="s">
        <v>17417</v>
      </c>
      <c r="B17773" s="16">
        <v>4.7857790350830903E-2</v>
      </c>
      <c r="C17773" s="16">
        <v>6.3474684056967803</v>
      </c>
      <c r="D17773" s="16">
        <v>0.50929885179254097</v>
      </c>
      <c r="E17773" s="16">
        <v>1</v>
      </c>
      <c r="F17773" s="16">
        <v>0.10502108370391899</v>
      </c>
      <c r="G17773" s="16">
        <v>6.36271712576902</v>
      </c>
      <c r="H17773" s="16">
        <v>0.25660658594728902</v>
      </c>
      <c r="I17773" s="16">
        <v>0.56786583860317696</v>
      </c>
      <c r="J17773" s="16">
        <v>5.7162456195284303E-2</v>
      </c>
      <c r="K17773" s="16">
        <v>6.4100318070825901</v>
      </c>
      <c r="L17773" s="16">
        <v>0.68304497988907997</v>
      </c>
      <c r="M17773" s="16">
        <v>1</v>
      </c>
      <c r="N17773" s="16">
        <v>19.008500000000002</v>
      </c>
      <c r="O17773" s="16">
        <v>20.124400000000001</v>
      </c>
      <c r="P17773" s="16">
        <v>20.168900000000001</v>
      </c>
    </row>
    <row r="17774" spans="1:16" x14ac:dyDescent="0.3">
      <c r="A17774" s="16" t="s">
        <v>17418</v>
      </c>
      <c r="B17774" s="16">
        <v>0.66415657001474704</v>
      </c>
      <c r="C17774" s="16">
        <v>-2.5166002242805399</v>
      </c>
      <c r="D17774" s="16">
        <v>0.28546916267324801</v>
      </c>
      <c r="E17774" s="16">
        <v>1</v>
      </c>
      <c r="F17774" s="16">
        <v>0.75567982291779201</v>
      </c>
      <c r="G17774" s="16">
        <v>-2.5175332052149302</v>
      </c>
      <c r="H17774" s="16">
        <v>0.257866447657493</v>
      </c>
      <c r="I17774" s="16">
        <v>0.56919331061756695</v>
      </c>
      <c r="J17774" s="16">
        <v>9.1547911439920804E-2</v>
      </c>
      <c r="K17774" s="16">
        <v>-2.0206370305822299</v>
      </c>
      <c r="L17774" s="16">
        <v>1</v>
      </c>
      <c r="M17774" s="16">
        <v>1</v>
      </c>
      <c r="N17774" s="16">
        <v>2.7730899999999999E-2</v>
      </c>
      <c r="O17774" s="16">
        <v>5.1670099999999997E-2</v>
      </c>
      <c r="P17774" s="16">
        <v>4.9668700000000003E-2</v>
      </c>
    </row>
    <row r="17775" spans="1:16" x14ac:dyDescent="0.3">
      <c r="A17775" s="16" t="s">
        <v>17419</v>
      </c>
      <c r="B17775" s="16">
        <v>6.5372243445243894E-2</v>
      </c>
      <c r="C17775" s="16">
        <v>3.70014945579043</v>
      </c>
      <c r="D17775" s="16">
        <v>0.80303621799966896</v>
      </c>
      <c r="E17775" s="16">
        <v>1</v>
      </c>
      <c r="F17775" s="16">
        <v>3.4503329381516498E-2</v>
      </c>
      <c r="G17775" s="16">
        <v>3.6963863384803002</v>
      </c>
      <c r="H17775" s="16">
        <v>0.84868050518648397</v>
      </c>
      <c r="I17775" s="16">
        <v>1</v>
      </c>
      <c r="J17775" s="16">
        <v>-3.0864955050708399E-2</v>
      </c>
      <c r="K17775" s="16">
        <v>3.7239493829821599</v>
      </c>
      <c r="L17775" s="16">
        <v>0.97250797024525804</v>
      </c>
      <c r="M17775" s="16">
        <v>1</v>
      </c>
      <c r="N17775" s="16">
        <v>8.1893799999999999</v>
      </c>
      <c r="O17775" s="16">
        <v>8.4827899999999996</v>
      </c>
      <c r="P17775" s="16">
        <v>8.5255700000000001</v>
      </c>
    </row>
    <row r="17776" spans="1:16" x14ac:dyDescent="0.3">
      <c r="A17776" s="16" t="s">
        <v>17420</v>
      </c>
      <c r="B17776" s="16">
        <v>3.1343315668325898E-2</v>
      </c>
      <c r="C17776" s="16">
        <v>5.9541098555007004</v>
      </c>
      <c r="D17776" s="16">
        <v>0.85638303165056495</v>
      </c>
      <c r="E17776" s="16">
        <v>1</v>
      </c>
      <c r="F17776" s="16">
        <v>-0.24426855395708599</v>
      </c>
      <c r="G17776" s="16">
        <v>5.8726145221839001</v>
      </c>
      <c r="H17776" s="16">
        <v>2.19712359666746E-2</v>
      </c>
      <c r="I17776" s="16">
        <v>9.8020005813821004E-2</v>
      </c>
      <c r="J17776" s="16">
        <v>-0.27560518073163598</v>
      </c>
      <c r="K17776" s="16">
        <v>5.8432132641742403</v>
      </c>
      <c r="L17776" s="16">
        <v>3.0845205496176701E-2</v>
      </c>
      <c r="M17776" s="16">
        <v>0.17879776200609299</v>
      </c>
      <c r="N17776" s="16">
        <v>13.5266</v>
      </c>
      <c r="O17776" s="16">
        <v>13.795500000000001</v>
      </c>
      <c r="P17776" s="16">
        <v>11.2468</v>
      </c>
    </row>
    <row r="17777" spans="1:16" x14ac:dyDescent="0.3">
      <c r="A17777" s="16" t="s">
        <v>17421</v>
      </c>
      <c r="B17777" s="16">
        <v>0.80318120997077402</v>
      </c>
      <c r="C17777" s="16">
        <v>-6.7080513344441703</v>
      </c>
      <c r="D17777" s="16">
        <v>1</v>
      </c>
      <c r="E17777" s="16">
        <v>1</v>
      </c>
      <c r="F17777" s="16">
        <v>-1.9347918261588199</v>
      </c>
      <c r="G17777" s="16">
        <v>-7.6273144924120997</v>
      </c>
      <c r="H17777" s="16">
        <v>1</v>
      </c>
      <c r="I17777" s="16">
        <v>1</v>
      </c>
      <c r="J17777" s="16">
        <v>-2.21433308688693</v>
      </c>
      <c r="K17777" s="16">
        <v>-6.9961928565542397</v>
      </c>
      <c r="L17777" s="16">
        <v>1</v>
      </c>
      <c r="M17777" s="16">
        <v>1</v>
      </c>
      <c r="N17777" s="16">
        <v>1.9508299999999999E-2</v>
      </c>
      <c r="O17777" s="16">
        <v>4.2109300000000002E-2</v>
      </c>
      <c r="P17777" s="16">
        <v>0</v>
      </c>
    </row>
    <row r="17778" spans="1:16" x14ac:dyDescent="0.3">
      <c r="A17778" s="16" t="s">
        <v>17422</v>
      </c>
      <c r="B17778" s="16">
        <v>0.330917340762034</v>
      </c>
      <c r="C17778" s="16">
        <v>-0.40757573679794101</v>
      </c>
      <c r="D17778" s="16">
        <v>0.27454487523281601</v>
      </c>
      <c r="E17778" s="16">
        <v>1</v>
      </c>
      <c r="F17778" s="16">
        <v>-0.333625805838833</v>
      </c>
      <c r="G17778" s="16">
        <v>-0.66253144837790501</v>
      </c>
      <c r="H17778" s="16">
        <v>0.48135408361319398</v>
      </c>
      <c r="I17778" s="16">
        <v>0.82871200273073797</v>
      </c>
      <c r="J17778" s="16">
        <v>-0.66312038097013304</v>
      </c>
      <c r="K17778" s="16">
        <v>-0.46135361710848899</v>
      </c>
      <c r="L17778" s="16">
        <v>0.131391708087365</v>
      </c>
      <c r="M17778" s="16">
        <v>0.44027283390621502</v>
      </c>
      <c r="N17778" s="16">
        <v>9.5746999999999999E-2</v>
      </c>
      <c r="O17778" s="16">
        <v>0.12681700000000001</v>
      </c>
      <c r="P17778" s="16">
        <v>6.7187200000000002E-2</v>
      </c>
    </row>
    <row r="17779" spans="1:16" x14ac:dyDescent="0.3">
      <c r="A17779" s="16" t="s">
        <v>17423</v>
      </c>
      <c r="B17779" s="16">
        <v>6.9633169793729896E-3</v>
      </c>
      <c r="C17779" s="16">
        <v>7.9029886816974599</v>
      </c>
      <c r="D17779" s="16">
        <v>0.94186786805603195</v>
      </c>
      <c r="E17779" s="16">
        <v>1</v>
      </c>
      <c r="F17779" s="16">
        <v>-0.119788766580498</v>
      </c>
      <c r="G17779" s="16">
        <v>7.8640499475445296</v>
      </c>
      <c r="H17779" s="16">
        <v>0.21862009938214599</v>
      </c>
      <c r="I17779" s="16">
        <v>0.51439101560116995</v>
      </c>
      <c r="J17779" s="16">
        <v>-0.12675132449344001</v>
      </c>
      <c r="K17779" s="16">
        <v>7.8483579391392704</v>
      </c>
      <c r="L17779" s="16">
        <v>0.25700087080019202</v>
      </c>
      <c r="M17779" s="16">
        <v>0.64395408119901698</v>
      </c>
      <c r="N17779" s="16">
        <v>67.720699999999994</v>
      </c>
      <c r="O17779" s="16">
        <v>68.378100000000003</v>
      </c>
      <c r="P17779" s="16">
        <v>62.561399999999999</v>
      </c>
    </row>
    <row r="17780" spans="1:16" x14ac:dyDescent="0.3">
      <c r="A17780" s="16" t="s">
        <v>17424</v>
      </c>
      <c r="B17780" s="16">
        <v>-5.1332465429523202E-2</v>
      </c>
      <c r="C17780" s="16">
        <v>6.98828688216597</v>
      </c>
      <c r="D17780" s="16">
        <v>0.719237142832446</v>
      </c>
      <c r="E17780" s="16">
        <v>1</v>
      </c>
      <c r="F17780" s="16">
        <v>3.8273689205281299E-2</v>
      </c>
      <c r="G17780" s="16">
        <v>7.0120318889823796</v>
      </c>
      <c r="H17780" s="16">
        <v>0.74857300755509104</v>
      </c>
      <c r="I17780" s="16">
        <v>1</v>
      </c>
      <c r="J17780" s="16">
        <v>8.9605124920355897E-2</v>
      </c>
      <c r="K17780" s="16">
        <v>6.9984330215802499</v>
      </c>
      <c r="L17780" s="16">
        <v>0.55578992318946996</v>
      </c>
      <c r="M17780" s="16">
        <v>0.94949144251407303</v>
      </c>
      <c r="N17780" s="16">
        <v>69.724400000000003</v>
      </c>
      <c r="O17780" s="16">
        <v>68.593599999999995</v>
      </c>
      <c r="P17780" s="16">
        <v>69.983400000000003</v>
      </c>
    </row>
    <row r="17781" spans="1:16" x14ac:dyDescent="0.3">
      <c r="A17781" s="16" t="s">
        <v>17425</v>
      </c>
      <c r="B17781" s="16">
        <v>-5.3632986703447197E-2</v>
      </c>
      <c r="C17781" s="16">
        <v>7.8560510821412404</v>
      </c>
      <c r="D17781" s="16">
        <v>0.615728245812043</v>
      </c>
      <c r="E17781" s="16">
        <v>1</v>
      </c>
      <c r="F17781" s="16">
        <v>-7.51439373305713E-2</v>
      </c>
      <c r="G17781" s="16">
        <v>7.84819654885123</v>
      </c>
      <c r="H17781" s="16">
        <v>0.47119117083845502</v>
      </c>
      <c r="I17781" s="16">
        <v>0.81870716408730604</v>
      </c>
      <c r="J17781" s="16">
        <v>-2.15108535996484E-2</v>
      </c>
      <c r="K17781" s="16">
        <v>7.8058192892339804</v>
      </c>
      <c r="L17781" s="16">
        <v>0.849252054786926</v>
      </c>
      <c r="M17781" s="16">
        <v>1</v>
      </c>
      <c r="N17781" s="16">
        <v>32.411299999999997</v>
      </c>
      <c r="O17781" s="16">
        <v>31.0017</v>
      </c>
      <c r="P17781" s="16">
        <v>30.457699999999999</v>
      </c>
    </row>
    <row r="17782" spans="1:16" x14ac:dyDescent="0.3">
      <c r="A17782" s="16" t="s">
        <v>17426</v>
      </c>
      <c r="B17782" s="16">
        <v>-0.17961445893877201</v>
      </c>
      <c r="C17782" s="16">
        <v>1.8786815511572399</v>
      </c>
      <c r="D17782" s="16">
        <v>0.59275819516373796</v>
      </c>
      <c r="E17782" s="16">
        <v>1</v>
      </c>
      <c r="F17782" s="16">
        <v>-7.9694176159663694E-3</v>
      </c>
      <c r="G17782" s="16">
        <v>1.9236135745007701</v>
      </c>
      <c r="H17782" s="16">
        <v>0.97243438689956196</v>
      </c>
      <c r="I17782" s="16">
        <v>1</v>
      </c>
      <c r="J17782" s="16">
        <v>0.171571324971109</v>
      </c>
      <c r="K17782" s="16">
        <v>1.8561783677402</v>
      </c>
      <c r="L17782" s="16">
        <v>0.607787566558183</v>
      </c>
      <c r="M17782" s="16">
        <v>0.99510149678718096</v>
      </c>
      <c r="N17782" s="16">
        <v>1.42283</v>
      </c>
      <c r="O17782" s="16">
        <v>1.3145</v>
      </c>
      <c r="P17782" s="16">
        <v>1.39978</v>
      </c>
    </row>
    <row r="17783" spans="1:16" x14ac:dyDescent="0.3">
      <c r="A17783" s="16" t="s">
        <v>17427</v>
      </c>
      <c r="B17783" s="16">
        <v>-0.13407678585048799</v>
      </c>
      <c r="C17783" s="16">
        <v>4.36339604207887</v>
      </c>
      <c r="D17783" s="16">
        <v>0.383195285973218</v>
      </c>
      <c r="E17783" s="16">
        <v>1</v>
      </c>
      <c r="F17783" s="16">
        <v>-0.32721304930914002</v>
      </c>
      <c r="G17783" s="16">
        <v>4.3059856672032497</v>
      </c>
      <c r="H17783" s="16">
        <v>2.5396875628132701E-2</v>
      </c>
      <c r="I17783" s="16">
        <v>0.109345780140753</v>
      </c>
      <c r="J17783" s="16">
        <v>-0.19312256907386999</v>
      </c>
      <c r="K17783" s="16">
        <v>4.1849331753502002</v>
      </c>
      <c r="L17783" s="16">
        <v>0.23105977625917901</v>
      </c>
      <c r="M17783" s="16">
        <v>0.60594964412602503</v>
      </c>
      <c r="N17783" s="16">
        <v>7.0118799999999997</v>
      </c>
      <c r="O17783" s="16">
        <v>6.5013500000000004</v>
      </c>
      <c r="P17783" s="16">
        <v>5.4865599999999999</v>
      </c>
    </row>
    <row r="17784" spans="1:16" x14ac:dyDescent="0.3">
      <c r="A17784" s="16" t="s">
        <v>17428</v>
      </c>
      <c r="B17784" s="16">
        <v>-0.112725272125602</v>
      </c>
      <c r="C17784" s="16">
        <v>1.9558351309392099</v>
      </c>
      <c r="D17784" s="16">
        <v>0.78983597163641395</v>
      </c>
      <c r="E17784" s="16">
        <v>1</v>
      </c>
      <c r="F17784" s="16">
        <v>-0.23822989201801001</v>
      </c>
      <c r="G17784" s="16">
        <v>1.90537397200703</v>
      </c>
      <c r="H17784" s="16">
        <v>0.28587389580140798</v>
      </c>
      <c r="I17784" s="16">
        <v>0.60596938222446906</v>
      </c>
      <c r="J17784" s="16">
        <v>-0.125459879660276</v>
      </c>
      <c r="K17784" s="16">
        <v>1.8260716290344801</v>
      </c>
      <c r="L17784" s="16">
        <v>0.49409855041168199</v>
      </c>
      <c r="M17784" s="16">
        <v>0.90812172977532202</v>
      </c>
      <c r="N17784" s="16">
        <v>2.45621</v>
      </c>
      <c r="O17784" s="16">
        <v>2.4223300000000001</v>
      </c>
      <c r="P17784" s="16">
        <v>2.0190999999999999</v>
      </c>
    </row>
    <row r="17785" spans="1:16" x14ac:dyDescent="0.3">
      <c r="A17785" s="16" t="s">
        <v>17429</v>
      </c>
      <c r="B17785" s="16">
        <v>-0.21888336823370699</v>
      </c>
      <c r="C17785" s="16">
        <v>-1.18615136994543</v>
      </c>
      <c r="D17785" s="16">
        <v>0.63346992018463499</v>
      </c>
      <c r="E17785" s="16">
        <v>1</v>
      </c>
      <c r="F17785" s="16">
        <v>-0.15587472753978601</v>
      </c>
      <c r="G17785" s="16">
        <v>-1.1600378342334099</v>
      </c>
      <c r="H17785" s="16">
        <v>0.75889530440661901</v>
      </c>
      <c r="I17785" s="16">
        <v>1</v>
      </c>
      <c r="J17785" s="16">
        <v>6.2720588464022897E-2</v>
      </c>
      <c r="K17785" s="16">
        <v>-1.3109023333082199</v>
      </c>
      <c r="L17785" s="16">
        <v>1</v>
      </c>
      <c r="M17785" s="16">
        <v>1</v>
      </c>
      <c r="N17785" s="16">
        <v>0.10821500000000001</v>
      </c>
      <c r="O17785" s="16">
        <v>9.1360700000000003E-2</v>
      </c>
      <c r="P17785" s="16">
        <v>8.6599400000000007E-2</v>
      </c>
    </row>
    <row r="17786" spans="1:16" x14ac:dyDescent="0.3">
      <c r="A17786" s="16" t="s">
        <v>17430</v>
      </c>
      <c r="B17786" s="16">
        <v>0.95662500614818102</v>
      </c>
      <c r="C17786" s="16">
        <v>-4.1300979507242701</v>
      </c>
      <c r="D17786" s="16">
        <v>0.38382884628822</v>
      </c>
      <c r="E17786" s="16">
        <v>1</v>
      </c>
      <c r="F17786" s="16">
        <v>2.2153069453086598</v>
      </c>
      <c r="G17786" s="16">
        <v>-3.4413343707308801</v>
      </c>
      <c r="H17786" s="16">
        <v>4.4589003714028E-3</v>
      </c>
      <c r="I17786" s="16">
        <v>2.8083715214529101E-2</v>
      </c>
      <c r="J17786" s="16">
        <v>1.24797525280711</v>
      </c>
      <c r="K17786" s="16">
        <v>-2.7978442856918702</v>
      </c>
      <c r="L17786" s="16">
        <v>0.231019693903186</v>
      </c>
      <c r="M17786" s="16">
        <v>0.60591277005358102</v>
      </c>
      <c r="N17786" s="16">
        <v>1.68419E-2</v>
      </c>
      <c r="O17786" s="16">
        <v>4.0366399999999997E-2</v>
      </c>
      <c r="P17786" s="16">
        <v>8.50524E-2</v>
      </c>
    </row>
    <row r="17787" spans="1:16" x14ac:dyDescent="0.3">
      <c r="A17787" s="16" t="s">
        <v>17431</v>
      </c>
      <c r="B17787" s="16">
        <v>-0.25113375958760098</v>
      </c>
      <c r="C17787" s="16">
        <v>7.5385237485858703</v>
      </c>
      <c r="D17787" s="16">
        <v>1.1484546748233401E-2</v>
      </c>
      <c r="E17787" s="16">
        <v>0.184680712039099</v>
      </c>
      <c r="F17787" s="16">
        <v>-2.7478608043127899E-2</v>
      </c>
      <c r="G17787" s="16">
        <v>7.6037144664758403</v>
      </c>
      <c r="H17787" s="16">
        <v>0.67536733357776202</v>
      </c>
      <c r="I17787" s="16">
        <v>0.990603775392083</v>
      </c>
      <c r="J17787" s="16">
        <v>0.22365320252840301</v>
      </c>
      <c r="K17787" s="16">
        <v>7.47452047218564</v>
      </c>
      <c r="L17787" s="16">
        <v>6.5395809063612198E-2</v>
      </c>
      <c r="M17787" s="16">
        <v>0.289502328145608</v>
      </c>
      <c r="N17787" s="16">
        <v>41.453400000000002</v>
      </c>
      <c r="O17787" s="16">
        <v>35.073900000000002</v>
      </c>
      <c r="P17787" s="16">
        <v>39.440199999999997</v>
      </c>
    </row>
    <row r="17788" spans="1:16" x14ac:dyDescent="0.3">
      <c r="A17788" s="16" t="s">
        <v>17432</v>
      </c>
      <c r="B17788" s="16">
        <v>0.33828525624760802</v>
      </c>
      <c r="C17788" s="16">
        <v>-2.5520827194872999</v>
      </c>
      <c r="D17788" s="16">
        <v>0.64261518124947703</v>
      </c>
      <c r="E17788" s="16">
        <v>1</v>
      </c>
      <c r="F17788" s="16">
        <v>-0.364746303471711</v>
      </c>
      <c r="G17788" s="16">
        <v>-2.7701765333536699</v>
      </c>
      <c r="H17788" s="16">
        <v>0.71585430721494103</v>
      </c>
      <c r="I17788" s="16">
        <v>1</v>
      </c>
      <c r="J17788" s="16">
        <v>-0.69660844952749101</v>
      </c>
      <c r="K17788" s="16">
        <v>-2.6212166059908899</v>
      </c>
      <c r="L17788" s="16">
        <v>0.56937823271492505</v>
      </c>
      <c r="M17788" s="16">
        <v>0.96114054070750898</v>
      </c>
      <c r="N17788" s="16">
        <v>4.7603600000000003E-2</v>
      </c>
      <c r="O17788" s="16">
        <v>5.8438900000000002E-2</v>
      </c>
      <c r="P17788" s="16">
        <v>3.53563E-2</v>
      </c>
    </row>
    <row r="17789" spans="1:16" x14ac:dyDescent="0.3">
      <c r="A17789" s="16" t="s">
        <v>17433</v>
      </c>
      <c r="B17789" s="16">
        <v>-7.0932058291926697E-2</v>
      </c>
      <c r="C17789" s="16">
        <v>4.7628257884179099</v>
      </c>
      <c r="D17789" s="16">
        <v>0.48788363788587003</v>
      </c>
      <c r="E17789" s="16">
        <v>1</v>
      </c>
      <c r="F17789" s="16">
        <v>0.46447076635649598</v>
      </c>
      <c r="G17789" s="16">
        <v>4.9632163228220101</v>
      </c>
      <c r="H17789" s="16">
        <v>8.6289015548289105E-4</v>
      </c>
      <c r="I17789" s="16">
        <v>7.3063262801523997E-3</v>
      </c>
      <c r="J17789" s="16">
        <v>0.53537901499898299</v>
      </c>
      <c r="K17789" s="16">
        <v>5.0001430093735397</v>
      </c>
      <c r="L17789" s="16">
        <v>5.7481721242091304E-4</v>
      </c>
      <c r="M17789" s="16">
        <v>1.0547374933980299E-2</v>
      </c>
      <c r="N17789" s="16">
        <v>9.9477200000000003</v>
      </c>
      <c r="O17789" s="16">
        <v>9.3629599999999993</v>
      </c>
      <c r="P17789" s="16">
        <v>13.492900000000001</v>
      </c>
    </row>
    <row r="17790" spans="1:16" x14ac:dyDescent="0.3">
      <c r="A17790" s="16" t="s">
        <v>17434</v>
      </c>
      <c r="B17790" s="16">
        <v>1.4148946104701099E-2</v>
      </c>
      <c r="C17790" s="16">
        <v>6.8553205336189702</v>
      </c>
      <c r="D17790" s="16">
        <v>0.948326692480149</v>
      </c>
      <c r="E17790" s="16">
        <v>1</v>
      </c>
      <c r="F17790" s="16">
        <v>-0.18650932806826601</v>
      </c>
      <c r="G17790" s="16">
        <v>6.7921350341556597</v>
      </c>
      <c r="H17790" s="16">
        <v>7.6644705041556502E-2</v>
      </c>
      <c r="I17790" s="16">
        <v>0.24756165305765601</v>
      </c>
      <c r="J17790" s="16">
        <v>-0.20065570862161</v>
      </c>
      <c r="K17790" s="16">
        <v>6.7534960995812803</v>
      </c>
      <c r="L17790" s="16">
        <v>0.136708666029348</v>
      </c>
      <c r="M17790" s="16">
        <v>0.450376526385592</v>
      </c>
      <c r="N17790" s="16">
        <v>8.5421600000000009</v>
      </c>
      <c r="O17790" s="16">
        <v>8.5099599999999995</v>
      </c>
      <c r="P17790" s="16">
        <v>7.2507599999999996</v>
      </c>
    </row>
    <row r="17791" spans="1:16" x14ac:dyDescent="0.3">
      <c r="A17791" s="16" t="s">
        <v>17435</v>
      </c>
      <c r="B17791" s="16">
        <v>-9.3235196281121202E-3</v>
      </c>
      <c r="C17791" s="16">
        <v>7.49385560402499</v>
      </c>
      <c r="D17791" s="16">
        <v>0.95115044571194696</v>
      </c>
      <c r="E17791" s="16">
        <v>1</v>
      </c>
      <c r="F17791" s="16">
        <v>-0.42734471293978599</v>
      </c>
      <c r="G17791" s="16">
        <v>7.3732301068363899</v>
      </c>
      <c r="H17791" s="16">
        <v>3.4290012688640599E-4</v>
      </c>
      <c r="I17791" s="16">
        <v>3.3689575757594801E-3</v>
      </c>
      <c r="J17791" s="16">
        <v>-0.41801750993255499</v>
      </c>
      <c r="K17791" s="16">
        <v>7.3027127335628501</v>
      </c>
      <c r="L17791" s="16">
        <v>1.9759698802641499E-3</v>
      </c>
      <c r="M17791" s="16">
        <v>2.62695597470952E-2</v>
      </c>
      <c r="N17791" s="16">
        <v>41.641300000000001</v>
      </c>
      <c r="O17791" s="16">
        <v>41.874600000000001</v>
      </c>
      <c r="P17791" s="16">
        <v>30.816099999999999</v>
      </c>
    </row>
    <row r="17792" spans="1:16" x14ac:dyDescent="0.3">
      <c r="A17792" s="16" t="s">
        <v>17436</v>
      </c>
      <c r="B17792" s="16">
        <v>-0.20622339038320001</v>
      </c>
      <c r="C17792" s="16">
        <v>4.4035546272307604</v>
      </c>
      <c r="D17792" s="16">
        <v>0.18203180267457</v>
      </c>
      <c r="E17792" s="16">
        <v>0.90066322658051501</v>
      </c>
      <c r="F17792" s="16">
        <v>-0.15118439423649299</v>
      </c>
      <c r="G17792" s="16">
        <v>4.4152481030953199</v>
      </c>
      <c r="H17792" s="16">
        <v>0.27531125931496198</v>
      </c>
      <c r="I17792" s="16">
        <v>0.59414811472588902</v>
      </c>
      <c r="J17792" s="16">
        <v>5.5033560281225899E-2</v>
      </c>
      <c r="K17792" s="16">
        <v>4.2851591176107098</v>
      </c>
      <c r="L17792" s="16">
        <v>0.84160025682231898</v>
      </c>
      <c r="M17792" s="16">
        <v>1</v>
      </c>
      <c r="N17792" s="16">
        <v>6.1682600000000001</v>
      </c>
      <c r="O17792" s="16">
        <v>5.4294599999999997</v>
      </c>
      <c r="P17792" s="16">
        <v>5.3199300000000003</v>
      </c>
    </row>
    <row r="17793" spans="1:16" x14ac:dyDescent="0.3">
      <c r="A17793" s="16" t="s">
        <v>17437</v>
      </c>
      <c r="B17793" s="16">
        <v>0.19273314663612601</v>
      </c>
      <c r="C17793" s="16">
        <v>4.7935776514754798</v>
      </c>
      <c r="D17793" s="16">
        <v>0.123889759822255</v>
      </c>
      <c r="E17793" s="16">
        <v>0.76694776892170602</v>
      </c>
      <c r="F17793" s="16">
        <v>0.42023482567003401</v>
      </c>
      <c r="G17793" s="16">
        <v>4.8808189855961599</v>
      </c>
      <c r="H17793" s="16">
        <v>9.1450314800525497E-4</v>
      </c>
      <c r="I17793" s="16">
        <v>7.6818924247122498E-3</v>
      </c>
      <c r="J17793" s="16">
        <v>0.22749321276040699</v>
      </c>
      <c r="K17793" s="16">
        <v>5.0444548860647203</v>
      </c>
      <c r="L17793" s="16">
        <v>0.13069108744136901</v>
      </c>
      <c r="M17793" s="16">
        <v>0.43880922437956499</v>
      </c>
      <c r="N17793" s="16">
        <v>14.337999999999999</v>
      </c>
      <c r="O17793" s="16">
        <v>16.9986</v>
      </c>
      <c r="P17793" s="16">
        <v>19.158899999999999</v>
      </c>
    </row>
    <row r="17794" spans="1:16" x14ac:dyDescent="0.3">
      <c r="A17794" s="16" t="s">
        <v>17438</v>
      </c>
      <c r="B17794" s="16">
        <v>0.106030077819108</v>
      </c>
      <c r="C17794" s="16">
        <v>5.5047872690827697</v>
      </c>
      <c r="D17794" s="16">
        <v>0.325263408555925</v>
      </c>
      <c r="E17794" s="16">
        <v>1</v>
      </c>
      <c r="F17794" s="16">
        <v>0.261473760185087</v>
      </c>
      <c r="G17794" s="16">
        <v>5.56134355341832</v>
      </c>
      <c r="H17794" s="16">
        <v>1.2011798031375301E-2</v>
      </c>
      <c r="I17794" s="16">
        <v>6.1390412019441003E-2</v>
      </c>
      <c r="J17794" s="16">
        <v>0.15543977895355199</v>
      </c>
      <c r="K17794" s="16">
        <v>5.6535626387343703</v>
      </c>
      <c r="L17794" s="16">
        <v>0.19022568677165</v>
      </c>
      <c r="M17794" s="16">
        <v>0.54261976191080097</v>
      </c>
      <c r="N17794" s="16">
        <v>10.7514</v>
      </c>
      <c r="O17794" s="16">
        <v>11.598800000000001</v>
      </c>
      <c r="P17794" s="16">
        <v>12.691599999999999</v>
      </c>
    </row>
    <row r="17795" spans="1:16" x14ac:dyDescent="0.3">
      <c r="A17795" s="16" t="s">
        <v>17439</v>
      </c>
      <c r="B17795" s="16">
        <v>-2.1535396283969499E-2</v>
      </c>
      <c r="C17795" s="16">
        <v>5.4043339235805901</v>
      </c>
      <c r="D17795" s="16">
        <v>0.91057780875261796</v>
      </c>
      <c r="E17795" s="16">
        <v>1</v>
      </c>
      <c r="F17795" s="16">
        <v>-1.77931831063652E-3</v>
      </c>
      <c r="G17795" s="16">
        <v>5.4129779110509304</v>
      </c>
      <c r="H17795" s="16">
        <v>0.906271086435669</v>
      </c>
      <c r="I17795" s="16">
        <v>1</v>
      </c>
      <c r="J17795" s="16">
        <v>1.9755359314509099E-2</v>
      </c>
      <c r="K17795" s="16">
        <v>5.4078191881580002</v>
      </c>
      <c r="L17795" s="16">
        <v>0.841091286224944</v>
      </c>
      <c r="M17795" s="16">
        <v>1</v>
      </c>
      <c r="N17795" s="16">
        <v>17.8126</v>
      </c>
      <c r="O17795" s="16">
        <v>17.7883</v>
      </c>
      <c r="P17795" s="16">
        <v>17.7196</v>
      </c>
    </row>
    <row r="17796" spans="1:16" x14ac:dyDescent="0.3">
      <c r="A17796" s="16" t="s">
        <v>17440</v>
      </c>
      <c r="B17796" s="16">
        <v>-0.18422271646093</v>
      </c>
      <c r="C17796" s="16">
        <v>7.5063014753773496</v>
      </c>
      <c r="D17796" s="16">
        <v>7.0166405468551296E-2</v>
      </c>
      <c r="E17796" s="16">
        <v>0.58227942060403104</v>
      </c>
      <c r="F17796" s="16">
        <v>-0.276534783778624</v>
      </c>
      <c r="G17796" s="16">
        <v>7.4818375811909501</v>
      </c>
      <c r="H17796" s="16">
        <v>1.25734639698792E-2</v>
      </c>
      <c r="I17796" s="16">
        <v>6.3480726049140707E-2</v>
      </c>
      <c r="J17796" s="16">
        <v>-9.2311432301699303E-2</v>
      </c>
      <c r="K17796" s="16">
        <v>7.31600853913696</v>
      </c>
      <c r="L17796" s="16">
        <v>0.54410307308717298</v>
      </c>
      <c r="M17796" s="16">
        <v>0.93993916884300199</v>
      </c>
      <c r="N17796" s="16">
        <v>26.549600000000002</v>
      </c>
      <c r="O17796" s="16">
        <v>23.026599999999998</v>
      </c>
      <c r="P17796" s="16">
        <v>21.1874</v>
      </c>
    </row>
    <row r="17797" spans="1:16" x14ac:dyDescent="0.3">
      <c r="A17797" s="16" t="s">
        <v>17441</v>
      </c>
      <c r="B17797" s="16">
        <v>-7.77725528984297E-2</v>
      </c>
      <c r="C17797" s="16">
        <v>7.3013096335809902</v>
      </c>
      <c r="D17797" s="16">
        <v>0.41688621985119101</v>
      </c>
      <c r="E17797" s="16">
        <v>1</v>
      </c>
      <c r="F17797" s="16">
        <v>-0.16622119738203001</v>
      </c>
      <c r="G17797" s="16">
        <v>7.2714268774172304</v>
      </c>
      <c r="H17797" s="16">
        <v>7.5455154873149702E-2</v>
      </c>
      <c r="I17797" s="16">
        <v>0.245036742930173</v>
      </c>
      <c r="J17797" s="16">
        <v>-8.8447891558233599E-2</v>
      </c>
      <c r="K17797" s="16">
        <v>7.2000144250366303</v>
      </c>
      <c r="L17797" s="16">
        <v>0.398203067387433</v>
      </c>
      <c r="M17797" s="16">
        <v>0.81080572936599205</v>
      </c>
      <c r="N17797" s="16">
        <v>26.718499999999999</v>
      </c>
      <c r="O17797" s="16">
        <v>25.564800000000002</v>
      </c>
      <c r="P17797" s="16">
        <v>23.2835</v>
      </c>
    </row>
    <row r="17798" spans="1:16" x14ac:dyDescent="0.3">
      <c r="A17798" s="16" t="s">
        <v>17442</v>
      </c>
      <c r="B17798" s="16">
        <v>0.45445395663356303</v>
      </c>
      <c r="C17798" s="16">
        <v>-3.2515261725727198</v>
      </c>
      <c r="D17798" s="16">
        <v>0.61376685324666003</v>
      </c>
      <c r="E17798" s="16">
        <v>1</v>
      </c>
      <c r="F17798" s="16">
        <v>0.37850587455457202</v>
      </c>
      <c r="G17798" s="16">
        <v>-3.2983423699660102</v>
      </c>
      <c r="H17798" s="16">
        <v>0.80836928933182595</v>
      </c>
      <c r="I17798" s="16">
        <v>1</v>
      </c>
      <c r="J17798" s="16">
        <v>-7.4519168427749194E-2</v>
      </c>
      <c r="K17798" s="16">
        <v>-3.0021628904776798</v>
      </c>
      <c r="L17798" s="16">
        <v>1</v>
      </c>
      <c r="M17798" s="16">
        <v>1</v>
      </c>
      <c r="N17798" s="16">
        <v>7.1631899999999998E-2</v>
      </c>
      <c r="O17798" s="16">
        <v>9.4518900000000003E-2</v>
      </c>
      <c r="P17798" s="16">
        <v>7.5206499999999996E-2</v>
      </c>
    </row>
    <row r="17799" spans="1:16" x14ac:dyDescent="0.3">
      <c r="A17799" s="16" t="s">
        <v>17443</v>
      </c>
      <c r="B17799" s="16">
        <v>0.14300343536009799</v>
      </c>
      <c r="C17799" s="16">
        <v>2.4529249444672199</v>
      </c>
      <c r="D17799" s="16">
        <v>0.57691977335746103</v>
      </c>
      <c r="E17799" s="16">
        <v>1</v>
      </c>
      <c r="F17799" s="16">
        <v>-5.3843530344788199E-2</v>
      </c>
      <c r="G17799" s="16">
        <v>2.39774532091826</v>
      </c>
      <c r="H17799" s="16">
        <v>0.86594517763231305</v>
      </c>
      <c r="I17799" s="16">
        <v>1</v>
      </c>
      <c r="J17799" s="16">
        <v>-0.19679386705323099</v>
      </c>
      <c r="K17799" s="16">
        <v>2.4521983757372099</v>
      </c>
      <c r="L17799" s="16">
        <v>0.52652261284949198</v>
      </c>
      <c r="M17799" s="16">
        <v>0.92421227350670399</v>
      </c>
      <c r="N17799" s="16">
        <v>2.1333099999999998</v>
      </c>
      <c r="O17799" s="16">
        <v>2.30396</v>
      </c>
      <c r="P17799" s="16">
        <v>2.0311400000000002</v>
      </c>
    </row>
    <row r="17800" spans="1:16" x14ac:dyDescent="0.3">
      <c r="A17800" s="16" t="s">
        <v>17444</v>
      </c>
      <c r="B17800" s="16">
        <v>-2.8789573670798398E-2</v>
      </c>
      <c r="C17800" s="16">
        <v>7.7034148194613801</v>
      </c>
      <c r="D17800" s="16">
        <v>0.86841035205056805</v>
      </c>
      <c r="E17800" s="16">
        <v>1</v>
      </c>
      <c r="F17800" s="16">
        <v>0.26029764176145198</v>
      </c>
      <c r="G17800" s="16">
        <v>7.802058316438</v>
      </c>
      <c r="H17800" s="16">
        <v>3.4092184413752002E-3</v>
      </c>
      <c r="I17800" s="16">
        <v>2.2552173695290199E-2</v>
      </c>
      <c r="J17800" s="16">
        <v>0.28908544481360199</v>
      </c>
      <c r="K17800" s="16">
        <v>7.8394276623219898</v>
      </c>
      <c r="L17800" s="16">
        <v>7.9355230562624807E-3</v>
      </c>
      <c r="M17800" s="16">
        <v>7.1675195641998396E-2</v>
      </c>
      <c r="N17800" s="16">
        <v>54.369500000000002</v>
      </c>
      <c r="O17800" s="16">
        <v>54.419699999999999</v>
      </c>
      <c r="P17800" s="16">
        <v>64.274199999999993</v>
      </c>
    </row>
    <row r="17801" spans="1:16" x14ac:dyDescent="0.3">
      <c r="A17801" s="16" t="s">
        <v>17445</v>
      </c>
      <c r="B17801" s="16">
        <v>-1.18141538259418E-3</v>
      </c>
      <c r="C17801" s="16">
        <v>7.29717607416283</v>
      </c>
      <c r="D17801" s="16">
        <v>0.97906674689039697</v>
      </c>
      <c r="E17801" s="16">
        <v>1</v>
      </c>
      <c r="F17801" s="16">
        <v>1.53390353996426E-4</v>
      </c>
      <c r="G17801" s="16">
        <v>7.2978268939053903</v>
      </c>
      <c r="H17801" s="16">
        <v>0.96168108372125205</v>
      </c>
      <c r="I17801" s="16">
        <v>1</v>
      </c>
      <c r="J17801" s="16">
        <v>1.3347929628300401E-3</v>
      </c>
      <c r="K17801" s="16">
        <v>7.2993682903219899</v>
      </c>
      <c r="L17801" s="16">
        <v>0.98596125211815699</v>
      </c>
      <c r="M17801" s="16">
        <v>1</v>
      </c>
      <c r="N17801" s="16">
        <v>31.3432</v>
      </c>
      <c r="O17801" s="16">
        <v>31.6221</v>
      </c>
      <c r="P17801" s="16">
        <v>30.886900000000001</v>
      </c>
    </row>
    <row r="17802" spans="1:16" x14ac:dyDescent="0.3">
      <c r="A17802" s="16" t="s">
        <v>17446</v>
      </c>
      <c r="B17802" s="16">
        <v>-0.105055573167632</v>
      </c>
      <c r="C17802" s="16">
        <v>7.4593368356797196</v>
      </c>
      <c r="D17802" s="16">
        <v>0.33390384130018103</v>
      </c>
      <c r="E17802" s="16">
        <v>1</v>
      </c>
      <c r="F17802" s="16">
        <v>-0.19838822863265701</v>
      </c>
      <c r="G17802" s="16">
        <v>7.4270702006099798</v>
      </c>
      <c r="H17802" s="16">
        <v>3.7925878799550498E-2</v>
      </c>
      <c r="I17802" s="16">
        <v>0.14755289688346401</v>
      </c>
      <c r="J17802" s="16">
        <v>-9.3331955582831902E-2</v>
      </c>
      <c r="K17802" s="16">
        <v>7.3469959227202599</v>
      </c>
      <c r="L17802" s="16">
        <v>0.33120784542249398</v>
      </c>
      <c r="M17802" s="16">
        <v>0.73491277688800904</v>
      </c>
      <c r="N17802" s="16">
        <v>54.696199999999997</v>
      </c>
      <c r="O17802" s="16">
        <v>51.889299999999999</v>
      </c>
      <c r="P17802" s="16">
        <v>46.869</v>
      </c>
    </row>
    <row r="17803" spans="1:16" x14ac:dyDescent="0.3">
      <c r="A17803" s="16" t="s">
        <v>17447</v>
      </c>
      <c r="B17803" s="16">
        <v>-6.5158237556387999E-2</v>
      </c>
      <c r="C17803" s="16">
        <v>6.9632266502156899</v>
      </c>
      <c r="D17803" s="16">
        <v>0.633924707487037</v>
      </c>
      <c r="E17803" s="16">
        <v>1</v>
      </c>
      <c r="F17803" s="16">
        <v>5.9402618029433502E-2</v>
      </c>
      <c r="G17803" s="16">
        <v>6.9995380054275502</v>
      </c>
      <c r="H17803" s="16">
        <v>0.51250576896586797</v>
      </c>
      <c r="I17803" s="16">
        <v>0.86182543730557004</v>
      </c>
      <c r="J17803" s="16">
        <v>0.124559418803938</v>
      </c>
      <c r="K17803" s="16">
        <v>6.98706711333194</v>
      </c>
      <c r="L17803" s="16">
        <v>0.32763288620032399</v>
      </c>
      <c r="M17803" s="16">
        <v>0.73102067412557803</v>
      </c>
      <c r="N17803" s="16">
        <v>13.827299999999999</v>
      </c>
      <c r="O17803" s="16">
        <v>13.5106</v>
      </c>
      <c r="P17803" s="16">
        <v>14.164899999999999</v>
      </c>
    </row>
    <row r="17804" spans="1:16" x14ac:dyDescent="0.3">
      <c r="A17804" s="16" t="s">
        <v>17448</v>
      </c>
      <c r="B17804" s="16">
        <v>0.11870176768023501</v>
      </c>
      <c r="C17804" s="16">
        <v>4.1958408993479201</v>
      </c>
      <c r="D17804" s="16">
        <v>0.57753430225135205</v>
      </c>
      <c r="E17804" s="16">
        <v>1</v>
      </c>
      <c r="F17804" s="16">
        <v>0.92356163367159805</v>
      </c>
      <c r="G17804" s="16">
        <v>4.52648269279155</v>
      </c>
      <c r="H17804" s="17">
        <v>2.4000621176594199E-8</v>
      </c>
      <c r="I17804" s="17">
        <v>6.6581016442117196E-7</v>
      </c>
      <c r="J17804" s="16">
        <v>0.80481693404530097</v>
      </c>
      <c r="K17804" s="16">
        <v>4.7128918646329101</v>
      </c>
      <c r="L17804" s="17">
        <v>2.5550908182984299E-5</v>
      </c>
      <c r="M17804" s="16">
        <v>8.72806253161512E-4</v>
      </c>
      <c r="N17804" s="16">
        <v>1.9416599999999999</v>
      </c>
      <c r="O17804" s="16">
        <v>2.0478000000000001</v>
      </c>
      <c r="P17804" s="16">
        <v>3.58447</v>
      </c>
    </row>
    <row r="17805" spans="1:16" x14ac:dyDescent="0.3">
      <c r="A17805" s="16" t="s">
        <v>17449</v>
      </c>
      <c r="B17805" s="16">
        <v>-1.7494859939120599E-2</v>
      </c>
      <c r="C17805" s="16">
        <v>6.5638954675497398</v>
      </c>
      <c r="D17805" s="16">
        <v>0.87993313049321098</v>
      </c>
      <c r="E17805" s="16">
        <v>1</v>
      </c>
      <c r="F17805" s="16">
        <v>-0.45083512275745802</v>
      </c>
      <c r="G17805" s="16">
        <v>6.4351555775634104</v>
      </c>
      <c r="H17805" s="17">
        <v>1.02353067875035E-5</v>
      </c>
      <c r="I17805" s="16">
        <v>1.5700205437879999E-4</v>
      </c>
      <c r="J17805" s="16">
        <v>-0.43333286208393601</v>
      </c>
      <c r="K17805" s="16">
        <v>6.3535577589114496</v>
      </c>
      <c r="L17805" s="16">
        <v>1.7640458261915701E-4</v>
      </c>
      <c r="M17805" s="16">
        <v>4.2521539402557698E-3</v>
      </c>
      <c r="N17805" s="16">
        <v>11.9558</v>
      </c>
      <c r="O17805" s="16">
        <v>11.909800000000001</v>
      </c>
      <c r="P17805" s="16">
        <v>8.6148299999999995</v>
      </c>
    </row>
    <row r="17806" spans="1:16" x14ac:dyDescent="0.3">
      <c r="A17806" s="16" t="s">
        <v>17450</v>
      </c>
      <c r="B17806" s="16">
        <v>1.6828872730143499E-2</v>
      </c>
      <c r="C17806" s="16">
        <v>6.1426430584493303</v>
      </c>
      <c r="D17806" s="16">
        <v>0.92885337065576901</v>
      </c>
      <c r="E17806" s="16">
        <v>1</v>
      </c>
      <c r="F17806" s="16">
        <v>-0.119321258996584</v>
      </c>
      <c r="G17806" s="16">
        <v>6.1043344503364496</v>
      </c>
      <c r="H17806" s="16">
        <v>0.220049458952643</v>
      </c>
      <c r="I17806" s="16">
        <v>0.51666148459528705</v>
      </c>
      <c r="J17806" s="16">
        <v>-0.136147332337058</v>
      </c>
      <c r="K17806" s="16">
        <v>6.078098256514</v>
      </c>
      <c r="L17806" s="16">
        <v>0.32305704870226398</v>
      </c>
      <c r="M17806" s="16">
        <v>0.72525871375165996</v>
      </c>
      <c r="N17806" s="16">
        <v>12.9323</v>
      </c>
      <c r="O17806" s="16">
        <v>12.4922</v>
      </c>
      <c r="P17806" s="16">
        <v>12.052199999999999</v>
      </c>
    </row>
    <row r="17807" spans="1:16" x14ac:dyDescent="0.3">
      <c r="A17807" s="16" t="s">
        <v>17451</v>
      </c>
      <c r="B17807" s="16">
        <v>0.43725846426596299</v>
      </c>
      <c r="C17807" s="16">
        <v>3.82419377078977</v>
      </c>
      <c r="D17807" s="16">
        <v>0.17414932756888399</v>
      </c>
      <c r="E17807" s="16">
        <v>0.88329698822953795</v>
      </c>
      <c r="F17807" s="16">
        <v>-0.12923872312440601</v>
      </c>
      <c r="G17807" s="16">
        <v>3.6315699156148198</v>
      </c>
      <c r="H17807" s="16">
        <v>0.55565787418827794</v>
      </c>
      <c r="I17807" s="16">
        <v>0.90175151269919596</v>
      </c>
      <c r="J17807" s="16">
        <v>-0.56643690887914999</v>
      </c>
      <c r="K17807" s="16">
        <v>3.8154019892379498</v>
      </c>
      <c r="L17807" s="16">
        <v>9.5030257151795194E-2</v>
      </c>
      <c r="M17807" s="16">
        <v>0.363578334083412</v>
      </c>
      <c r="N17807" s="16">
        <v>2.7549899999999998</v>
      </c>
      <c r="O17807" s="16">
        <v>3.5081099999999998</v>
      </c>
      <c r="P17807" s="16">
        <v>2.4292799999999999</v>
      </c>
    </row>
    <row r="17808" spans="1:16" x14ac:dyDescent="0.3">
      <c r="A17808" s="16" t="s">
        <v>17452</v>
      </c>
      <c r="B17808" s="16">
        <v>5.0333423683735799E-2</v>
      </c>
      <c r="C17808" s="16">
        <v>6.2733915632179897</v>
      </c>
      <c r="D17808" s="16">
        <v>0.55985182954666701</v>
      </c>
      <c r="E17808" s="16">
        <v>1</v>
      </c>
      <c r="F17808" s="16">
        <v>-0.11119393834133</v>
      </c>
      <c r="G17808" s="16">
        <v>6.2197175622920904</v>
      </c>
      <c r="H17808" s="16">
        <v>0.26179063190405</v>
      </c>
      <c r="I17808" s="16">
        <v>0.57480385326598904</v>
      </c>
      <c r="J17808" s="16">
        <v>-0.161524298004939</v>
      </c>
      <c r="K17808" s="16">
        <v>6.23058220214158</v>
      </c>
      <c r="L17808" s="16">
        <v>0.139061299617181</v>
      </c>
      <c r="M17808" s="16">
        <v>0.45458968996013799</v>
      </c>
      <c r="N17808" s="16">
        <v>11.4497</v>
      </c>
      <c r="O17808" s="16">
        <v>11.6242</v>
      </c>
      <c r="P17808" s="16">
        <v>10.602</v>
      </c>
    </row>
    <row r="17809" spans="1:16" x14ac:dyDescent="0.3">
      <c r="A17809" s="16" t="s">
        <v>17453</v>
      </c>
      <c r="B17809" s="16">
        <v>1.3640950718988999E-2</v>
      </c>
      <c r="C17809" s="16">
        <v>6.2006895801478201</v>
      </c>
      <c r="D17809" s="16">
        <v>0.75954198472469703</v>
      </c>
      <c r="E17809" s="16">
        <v>1</v>
      </c>
      <c r="F17809" s="16">
        <v>-4.3388690074740298E-2</v>
      </c>
      <c r="G17809" s="16">
        <v>6.18159724627328</v>
      </c>
      <c r="H17809" s="16">
        <v>0.80008165388629904</v>
      </c>
      <c r="I17809" s="16">
        <v>1</v>
      </c>
      <c r="J17809" s="16">
        <v>-5.7028535628489398E-2</v>
      </c>
      <c r="K17809" s="16">
        <v>6.1923084421612202</v>
      </c>
      <c r="L17809" s="16">
        <v>0.62790586109867197</v>
      </c>
      <c r="M17809" s="16">
        <v>1</v>
      </c>
      <c r="N17809" s="16">
        <v>25.955400000000001</v>
      </c>
      <c r="O17809" s="16">
        <v>26.707999999999998</v>
      </c>
      <c r="P17809" s="16">
        <v>24.8325</v>
      </c>
    </row>
    <row r="17810" spans="1:16" x14ac:dyDescent="0.3">
      <c r="A17810" s="16" t="s">
        <v>17454</v>
      </c>
      <c r="B17810" s="16">
        <v>2.2211801756982199E-2</v>
      </c>
      <c r="C17810" s="16">
        <v>5.8843406059969796</v>
      </c>
      <c r="D17810" s="16">
        <v>0.77221288158101398</v>
      </c>
      <c r="E17810" s="16">
        <v>1</v>
      </c>
      <c r="F17810" s="16">
        <v>-1.2979945345842899E-2</v>
      </c>
      <c r="G17810" s="16">
        <v>5.8774326739385803</v>
      </c>
      <c r="H17810" s="16">
        <v>0.90240214851091505</v>
      </c>
      <c r="I17810" s="16">
        <v>1</v>
      </c>
      <c r="J17810" s="16">
        <v>-3.5190876693530999E-2</v>
      </c>
      <c r="K17810" s="16">
        <v>5.8965606333561702</v>
      </c>
      <c r="L17810" s="16">
        <v>0.88819621107791302</v>
      </c>
      <c r="M17810" s="16">
        <v>1</v>
      </c>
      <c r="N17810" s="16">
        <v>41.882599999999996</v>
      </c>
      <c r="O17810" s="16">
        <v>43.199100000000001</v>
      </c>
      <c r="P17810" s="16">
        <v>41.6477</v>
      </c>
    </row>
    <row r="17811" spans="1:16" x14ac:dyDescent="0.3">
      <c r="A17811" s="16" t="s">
        <v>17455</v>
      </c>
      <c r="B17811" s="16">
        <v>-0.19818469196133101</v>
      </c>
      <c r="C17811" s="16">
        <v>7.7463192894985404</v>
      </c>
      <c r="D17811" s="16">
        <v>3.9780949508640001E-2</v>
      </c>
      <c r="E17811" s="16">
        <v>0.41990000421971102</v>
      </c>
      <c r="F17811" s="16">
        <v>-0.18519456004932799</v>
      </c>
      <c r="G17811" s="16">
        <v>7.74643364496717</v>
      </c>
      <c r="H17811" s="16">
        <v>3.9701167317824498E-2</v>
      </c>
      <c r="I17811" s="16">
        <v>0.15282553827005199</v>
      </c>
      <c r="J17811" s="16">
        <v>1.2989896424799301E-2</v>
      </c>
      <c r="K17811" s="16">
        <v>7.6118566570008097</v>
      </c>
      <c r="L17811" s="16">
        <v>0.99822296521114096</v>
      </c>
      <c r="M17811" s="16">
        <v>1</v>
      </c>
      <c r="N17811" s="16">
        <v>50.315100000000001</v>
      </c>
      <c r="O17811" s="16">
        <v>44.276200000000003</v>
      </c>
      <c r="P17811" s="16">
        <v>43.065899999999999</v>
      </c>
    </row>
    <row r="17812" spans="1:16" x14ac:dyDescent="0.3">
      <c r="A17812" s="16" t="s">
        <v>17456</v>
      </c>
      <c r="B17812" s="16">
        <v>-2.8451318196439101E-2</v>
      </c>
      <c r="C17812" s="16">
        <v>3.3423544106743202</v>
      </c>
      <c r="D17812" s="16">
        <v>0.99252807874815496</v>
      </c>
      <c r="E17812" s="16">
        <v>1</v>
      </c>
      <c r="F17812" s="16">
        <v>0.119725013361125</v>
      </c>
      <c r="G17812" s="16">
        <v>3.38468850817359</v>
      </c>
      <c r="H17812" s="16">
        <v>0.48120244958870401</v>
      </c>
      <c r="I17812" s="16">
        <v>0.82857347028565898</v>
      </c>
      <c r="J17812" s="16">
        <v>0.14815651980456501</v>
      </c>
      <c r="K17812" s="16">
        <v>3.4012340422993002</v>
      </c>
      <c r="L17812" s="16">
        <v>0.52741937240041803</v>
      </c>
      <c r="M17812" s="16">
        <v>0.92491837180505898</v>
      </c>
      <c r="N17812" s="16">
        <v>2.2389100000000002</v>
      </c>
      <c r="O17812" s="16">
        <v>2.2644700000000002</v>
      </c>
      <c r="P17812" s="16">
        <v>2.3905699999999999</v>
      </c>
    </row>
    <row r="17813" spans="1:16" x14ac:dyDescent="0.3">
      <c r="A17813" s="16" t="s">
        <v>17457</v>
      </c>
      <c r="B17813" s="16">
        <v>0.240764924059514</v>
      </c>
      <c r="C17813" s="16">
        <v>0.127322765348581</v>
      </c>
      <c r="D17813" s="16">
        <v>0.41930172066293903</v>
      </c>
      <c r="E17813" s="16">
        <v>1</v>
      </c>
      <c r="F17813" s="16">
        <v>0.1447818776516</v>
      </c>
      <c r="G17813" s="16">
        <v>8.3710015521505698E-2</v>
      </c>
      <c r="H17813" s="16">
        <v>0.66917834486901995</v>
      </c>
      <c r="I17813" s="16">
        <v>0.98551355749652303</v>
      </c>
      <c r="J17813" s="16">
        <v>-9.5839126054021798E-2</v>
      </c>
      <c r="K17813" s="16">
        <v>0.24789601614751999</v>
      </c>
      <c r="L17813" s="16">
        <v>0.80637809644549896</v>
      </c>
      <c r="M17813" s="16">
        <v>1</v>
      </c>
      <c r="N17813" s="16">
        <v>0.43712099999999998</v>
      </c>
      <c r="O17813" s="16">
        <v>0.549709</v>
      </c>
      <c r="P17813" s="16">
        <v>0.51999399999999996</v>
      </c>
    </row>
    <row r="17814" spans="1:16" x14ac:dyDescent="0.3">
      <c r="A17814" s="16" t="s">
        <v>17458</v>
      </c>
      <c r="B17814" s="16">
        <v>1.34773748029017E-2</v>
      </c>
      <c r="C17814" s="16">
        <v>7.3538707472128602</v>
      </c>
      <c r="D17814" s="16">
        <v>0.91975439642645695</v>
      </c>
      <c r="E17814" s="16">
        <v>1</v>
      </c>
      <c r="F17814" s="16">
        <v>1.8365712223706799E-2</v>
      </c>
      <c r="G17814" s="16">
        <v>7.3588209876253803</v>
      </c>
      <c r="H17814" s="16">
        <v>0.79413872006024699</v>
      </c>
      <c r="I17814" s="16">
        <v>1</v>
      </c>
      <c r="J17814" s="16">
        <v>4.8883091334727497E-3</v>
      </c>
      <c r="K17814" s="16">
        <v>7.3672328836485601</v>
      </c>
      <c r="L17814" s="16">
        <v>0.89059581709612401</v>
      </c>
      <c r="M17814" s="16">
        <v>1</v>
      </c>
      <c r="N17814" s="16">
        <v>51.508499999999998</v>
      </c>
      <c r="O17814" s="16">
        <v>52.2318</v>
      </c>
      <c r="P17814" s="16">
        <v>51.419499999999999</v>
      </c>
    </row>
    <row r="17815" spans="1:16" x14ac:dyDescent="0.3">
      <c r="A17815" s="16" t="s">
        <v>17459</v>
      </c>
      <c r="B17815" s="16">
        <v>0.22896899135110099</v>
      </c>
      <c r="C17815" s="16">
        <v>0.34657975977099797</v>
      </c>
      <c r="D17815" s="16">
        <v>0.44500791943617102</v>
      </c>
      <c r="E17815" s="16">
        <v>1</v>
      </c>
      <c r="F17815" s="16">
        <v>-0.174175541292686</v>
      </c>
      <c r="G17815" s="16">
        <v>0.21711650614092101</v>
      </c>
      <c r="H17815" s="16">
        <v>0.64054447732777098</v>
      </c>
      <c r="I17815" s="16">
        <v>0.97698721398425703</v>
      </c>
      <c r="J17815" s="16">
        <v>-0.40266853572753403</v>
      </c>
      <c r="K17815" s="16">
        <v>0.31948404858899399</v>
      </c>
      <c r="L17815" s="16">
        <v>0.29544542387280398</v>
      </c>
      <c r="M17815" s="16">
        <v>0.69119327789392604</v>
      </c>
      <c r="N17815" s="16">
        <v>0.67579599999999995</v>
      </c>
      <c r="O17815" s="16">
        <v>0.79226600000000003</v>
      </c>
      <c r="P17815" s="16">
        <v>0.60317799999999999</v>
      </c>
    </row>
    <row r="17816" spans="1:16" x14ac:dyDescent="0.3">
      <c r="A17816" s="16" t="s">
        <v>17460</v>
      </c>
      <c r="B17816" s="16">
        <v>-2.5858378897180699E-2</v>
      </c>
      <c r="C17816" s="16">
        <v>7.3881089488735396</v>
      </c>
      <c r="D17816" s="16">
        <v>0.98015566080043304</v>
      </c>
      <c r="E17816" s="16">
        <v>1</v>
      </c>
      <c r="F17816" s="16">
        <v>3.54864856637995E-2</v>
      </c>
      <c r="G17816" s="16">
        <v>7.4038725024999996</v>
      </c>
      <c r="H17816" s="16">
        <v>0.65782853224374205</v>
      </c>
      <c r="I17816" s="16">
        <v>0.98336078381688896</v>
      </c>
      <c r="J17816" s="16">
        <v>6.13443428792479E-2</v>
      </c>
      <c r="K17816" s="16">
        <v>7.4093001179020499</v>
      </c>
      <c r="L17816" s="16">
        <v>0.685514910454182</v>
      </c>
      <c r="M17816" s="16">
        <v>1</v>
      </c>
      <c r="N17816" s="16">
        <v>66.188900000000004</v>
      </c>
      <c r="O17816" s="16">
        <v>66.824600000000004</v>
      </c>
      <c r="P17816" s="16">
        <v>66.828199999999995</v>
      </c>
    </row>
    <row r="17817" spans="1:16" x14ac:dyDescent="0.3">
      <c r="A17817" s="16" t="s">
        <v>17461</v>
      </c>
      <c r="B17817" s="16">
        <v>0.48076385781556202</v>
      </c>
      <c r="C17817" s="16">
        <v>0.43713127918898698</v>
      </c>
      <c r="D17817" s="16">
        <v>6.8557711553567102E-2</v>
      </c>
      <c r="E17817" s="16">
        <v>0.57485283166179701</v>
      </c>
      <c r="F17817" s="16">
        <v>0.40397653395302102</v>
      </c>
      <c r="G17817" s="16">
        <v>0.38922730567992803</v>
      </c>
      <c r="H17817" s="16">
        <v>0.16773238224390999</v>
      </c>
      <c r="I17817" s="16">
        <v>0.43040760847850001</v>
      </c>
      <c r="J17817" s="16">
        <v>-7.6670225630010705E-2</v>
      </c>
      <c r="K17817" s="16">
        <v>0.70340606252026405</v>
      </c>
      <c r="L17817" s="16">
        <v>0.75283316238694797</v>
      </c>
      <c r="M17817" s="16">
        <v>1</v>
      </c>
      <c r="N17817" s="16">
        <v>1.28332</v>
      </c>
      <c r="O17817" s="16">
        <v>1.8380799999999999</v>
      </c>
      <c r="P17817" s="16">
        <v>1.7188300000000001</v>
      </c>
    </row>
    <row r="17818" spans="1:16" x14ac:dyDescent="0.3">
      <c r="A17818" s="16" t="s">
        <v>17462</v>
      </c>
      <c r="B17818" s="16">
        <v>-5.7108593320253503E-2</v>
      </c>
      <c r="C17818" s="16">
        <v>5.17629453946211</v>
      </c>
      <c r="D17818" s="16">
        <v>0.71679489535657803</v>
      </c>
      <c r="E17818" s="16">
        <v>1</v>
      </c>
      <c r="F17818" s="16">
        <v>9.7018883927752195E-2</v>
      </c>
      <c r="G17818" s="16">
        <v>5.2247384483619799</v>
      </c>
      <c r="H17818" s="16">
        <v>0.38123275182053701</v>
      </c>
      <c r="I17818" s="16">
        <v>0.72641473056290895</v>
      </c>
      <c r="J17818" s="16">
        <v>0.15412151777036401</v>
      </c>
      <c r="K17818" s="16">
        <v>5.2201817972866698</v>
      </c>
      <c r="L17818" s="16">
        <v>0.28409307584275401</v>
      </c>
      <c r="M17818" s="16">
        <v>0.67480437325293496</v>
      </c>
      <c r="N17818" s="16">
        <v>14.4282</v>
      </c>
      <c r="O17818" s="16">
        <v>14.204700000000001</v>
      </c>
      <c r="P17818" s="16">
        <v>15.096299999999999</v>
      </c>
    </row>
    <row r="17819" spans="1:16" x14ac:dyDescent="0.3">
      <c r="A17819" s="16" t="s">
        <v>17463</v>
      </c>
      <c r="B17819" s="16">
        <v>-0.482737290025955</v>
      </c>
      <c r="C17819" s="16">
        <v>5.4656913945693102</v>
      </c>
      <c r="D17819" s="17">
        <v>7.4056135690140205E-5</v>
      </c>
      <c r="E17819" s="16">
        <v>3.4011777505816901E-3</v>
      </c>
      <c r="F17819" s="16">
        <v>-0.30494803195980003</v>
      </c>
      <c r="G17819" s="16">
        <v>5.5110411017191296</v>
      </c>
      <c r="H17819" s="16">
        <v>7.6156670443456803E-3</v>
      </c>
      <c r="I17819" s="16">
        <v>4.2740613913615097E-2</v>
      </c>
      <c r="J17819" s="16">
        <v>0.17778082587528099</v>
      </c>
      <c r="K17819" s="16">
        <v>5.2013725217042399</v>
      </c>
      <c r="L17819" s="16">
        <v>0.25507648330229499</v>
      </c>
      <c r="M17819" s="16">
        <v>0.64064563835541899</v>
      </c>
      <c r="N17819" s="16">
        <v>18.3748</v>
      </c>
      <c r="O17819" s="16">
        <v>13.2418</v>
      </c>
      <c r="P17819" s="16">
        <v>14.404400000000001</v>
      </c>
    </row>
    <row r="17820" spans="1:16" x14ac:dyDescent="0.3">
      <c r="A17820" s="16" t="s">
        <v>17464</v>
      </c>
      <c r="B17820" s="16">
        <v>-1.9931336245497502E-2</v>
      </c>
      <c r="C17820" s="16">
        <v>5.6158502321158998</v>
      </c>
      <c r="D17820" s="16">
        <v>0.65633889395651701</v>
      </c>
      <c r="E17820" s="16">
        <v>1</v>
      </c>
      <c r="F17820" s="16">
        <v>0.20039989535455499</v>
      </c>
      <c r="G17820" s="16">
        <v>5.6972627433767196</v>
      </c>
      <c r="H17820" s="16">
        <v>7.5011928230466499E-2</v>
      </c>
      <c r="I17820" s="16">
        <v>0.24397999006095999</v>
      </c>
      <c r="J17820" s="16">
        <v>0.22032539684017299</v>
      </c>
      <c r="K17820" s="16">
        <v>5.7068893741343798</v>
      </c>
      <c r="L17820" s="16">
        <v>5.4907853971341999E-2</v>
      </c>
      <c r="M17820" s="16">
        <v>0.25891643979803503</v>
      </c>
      <c r="N17820" s="16">
        <v>7.8156999999999996</v>
      </c>
      <c r="O17820" s="16">
        <v>7.5912800000000002</v>
      </c>
      <c r="P17820" s="16">
        <v>8.8179400000000001</v>
      </c>
    </row>
    <row r="17821" spans="1:16" x14ac:dyDescent="0.3">
      <c r="A17821" s="16" t="s">
        <v>17465</v>
      </c>
      <c r="B17821" s="16">
        <v>-7.0748844362878496E-2</v>
      </c>
      <c r="C17821" s="16">
        <v>6.7982911461312501</v>
      </c>
      <c r="D17821" s="16">
        <v>0.45349265407236899</v>
      </c>
      <c r="E17821" s="16">
        <v>1</v>
      </c>
      <c r="F17821" s="16">
        <v>1.9597546690076999E-2</v>
      </c>
      <c r="G17821" s="16">
        <v>6.82715594316715</v>
      </c>
      <c r="H17821" s="16">
        <v>0.92799853175448899</v>
      </c>
      <c r="I17821" s="16">
        <v>1</v>
      </c>
      <c r="J17821" s="16">
        <v>9.0345173834147599E-2</v>
      </c>
      <c r="K17821" s="16">
        <v>6.7896001715065397</v>
      </c>
      <c r="L17821" s="16">
        <v>0.46613951914350299</v>
      </c>
      <c r="M17821" s="16">
        <v>0.88158371533921798</v>
      </c>
      <c r="N17821" s="16">
        <v>41.371299999999998</v>
      </c>
      <c r="O17821" s="16">
        <v>39.5349</v>
      </c>
      <c r="P17821" s="16">
        <v>41.070300000000003</v>
      </c>
    </row>
    <row r="17822" spans="1:16" x14ac:dyDescent="0.3">
      <c r="A17822" s="16" t="s">
        <v>17466</v>
      </c>
      <c r="B17822" s="16">
        <v>-0.214831830541026</v>
      </c>
      <c r="C17822" s="16">
        <v>-1.7177055673177</v>
      </c>
      <c r="D17822" s="16">
        <v>0.89330634311037904</v>
      </c>
      <c r="E17822" s="16">
        <v>1</v>
      </c>
      <c r="F17822" s="16">
        <v>0.81619251359897105</v>
      </c>
      <c r="G17822" s="16">
        <v>-1.36065306438019</v>
      </c>
      <c r="H17822" s="16">
        <v>0.100299042786822</v>
      </c>
      <c r="I17822" s="16">
        <v>0.30075499895473301</v>
      </c>
      <c r="J17822" s="16">
        <v>1.02720338608339</v>
      </c>
      <c r="K17822" s="16">
        <v>-1.2748234342973801</v>
      </c>
      <c r="L17822" s="16">
        <v>0.120341929701237</v>
      </c>
      <c r="M17822" s="16">
        <v>0.41851223188980602</v>
      </c>
      <c r="N17822" s="16">
        <v>0.23880199999999999</v>
      </c>
      <c r="O17822" s="16">
        <v>0.21567800000000001</v>
      </c>
      <c r="P17822" s="16">
        <v>0.386596</v>
      </c>
    </row>
    <row r="17823" spans="1:16" x14ac:dyDescent="0.3">
      <c r="A17823" s="16" t="s">
        <v>17467</v>
      </c>
      <c r="B17823" s="16">
        <v>-5.5828923866361103E-2</v>
      </c>
      <c r="C17823" s="16">
        <v>2.2878122947798198</v>
      </c>
      <c r="D17823" s="16">
        <v>0.79745063291775897</v>
      </c>
      <c r="E17823" s="16">
        <v>1</v>
      </c>
      <c r="F17823" s="16">
        <v>-0.124669077471696</v>
      </c>
      <c r="G17823" s="16">
        <v>2.2640283634524101</v>
      </c>
      <c r="H17823" s="16">
        <v>0.586741369343039</v>
      </c>
      <c r="I17823" s="16">
        <v>0.93205103926383304</v>
      </c>
      <c r="J17823" s="16">
        <v>-6.8821508020601496E-2</v>
      </c>
      <c r="K17823" s="16">
        <v>2.2024968994895402</v>
      </c>
      <c r="L17823" s="16">
        <v>0.80070224624835395</v>
      </c>
      <c r="M17823" s="16">
        <v>1</v>
      </c>
      <c r="N17823" s="16">
        <v>2.4167200000000002</v>
      </c>
      <c r="O17823" s="16">
        <v>2.3254700000000001</v>
      </c>
      <c r="P17823" s="16">
        <v>2.1490399999999998</v>
      </c>
    </row>
    <row r="17824" spans="1:16" x14ac:dyDescent="0.3">
      <c r="A17824" s="16" t="s">
        <v>17468</v>
      </c>
      <c r="B17824" s="16">
        <v>0.43459749469105902</v>
      </c>
      <c r="C17824" s="16">
        <v>3.4108582969963299</v>
      </c>
      <c r="D17824" s="16">
        <v>1.44603694195074E-2</v>
      </c>
      <c r="E17824" s="16">
        <v>0.21551230135642799</v>
      </c>
      <c r="F17824" s="16">
        <v>2.0420436085856899</v>
      </c>
      <c r="G17824" s="16">
        <v>4.2663997756483996</v>
      </c>
      <c r="H17824" s="17">
        <v>1.7479345711894199E-30</v>
      </c>
      <c r="I17824" s="17">
        <v>5.3553495381770402E-28</v>
      </c>
      <c r="J17824" s="16">
        <v>1.6073479651087199</v>
      </c>
      <c r="K17824" s="16">
        <v>4.6990030618134497</v>
      </c>
      <c r="L17824" s="17">
        <v>3.5419905557368701E-13</v>
      </c>
      <c r="M17824" s="17">
        <v>1.16162324070892E-10</v>
      </c>
      <c r="N17824" s="16">
        <v>2.2013799999999999</v>
      </c>
      <c r="O17824" s="16">
        <v>3.03668</v>
      </c>
      <c r="P17824" s="16">
        <v>8.9562500000000007</v>
      </c>
    </row>
    <row r="17825" spans="1:16" x14ac:dyDescent="0.3">
      <c r="A17825" s="16" t="s">
        <v>17469</v>
      </c>
      <c r="B17825" s="16">
        <v>5.7726947786839899E-2</v>
      </c>
      <c r="C17825" s="16">
        <v>2.0551487309543202</v>
      </c>
      <c r="D17825" s="16">
        <v>0.77731371225717005</v>
      </c>
      <c r="E17825" s="16">
        <v>1</v>
      </c>
      <c r="F17825" s="16">
        <v>-0.40905848355053298</v>
      </c>
      <c r="G17825" s="16">
        <v>1.9212709727811099</v>
      </c>
      <c r="H17825" s="16">
        <v>0.120377583941199</v>
      </c>
      <c r="I17825" s="16">
        <v>0.34145353174209098</v>
      </c>
      <c r="J17825" s="16">
        <v>-0.46660835292757602</v>
      </c>
      <c r="K17825" s="16">
        <v>1.89544001962206</v>
      </c>
      <c r="L17825" s="16">
        <v>0.10954413038109</v>
      </c>
      <c r="M17825" s="16">
        <v>0.39553122341111502</v>
      </c>
      <c r="N17825" s="16">
        <v>0.39192100000000002</v>
      </c>
      <c r="O17825" s="16">
        <v>0.40929900000000002</v>
      </c>
      <c r="P17825" s="16">
        <v>0.29572999999999999</v>
      </c>
    </row>
    <row r="17826" spans="1:16" x14ac:dyDescent="0.3">
      <c r="A17826" s="16" t="s">
        <v>17470</v>
      </c>
      <c r="B17826" s="16">
        <v>-0.20496844203687301</v>
      </c>
      <c r="C17826" s="16">
        <v>5.9538099968351403</v>
      </c>
      <c r="D17826" s="16">
        <v>4.6105201521370903E-2</v>
      </c>
      <c r="E17826" s="16">
        <v>0.46134921247319299</v>
      </c>
      <c r="F17826" s="16">
        <v>-0.49695122348709098</v>
      </c>
      <c r="G17826" s="16">
        <v>5.8735234431277901</v>
      </c>
      <c r="H17826" s="17">
        <v>1.8174229876634699E-6</v>
      </c>
      <c r="I17826" s="17">
        <v>3.32286979168703E-5</v>
      </c>
      <c r="J17826" s="16">
        <v>-0.29197539244769499</v>
      </c>
      <c r="K17826" s="16">
        <v>5.6793225469525597</v>
      </c>
      <c r="L17826" s="16">
        <v>1.33694043770191E-2</v>
      </c>
      <c r="M17826" s="16">
        <v>0.101040759791915</v>
      </c>
      <c r="N17826" s="16">
        <v>28.9802</v>
      </c>
      <c r="O17826" s="16">
        <v>25.5488</v>
      </c>
      <c r="P17826" s="16">
        <v>20.332799999999999</v>
      </c>
    </row>
    <row r="17827" spans="1:16" x14ac:dyDescent="0.3">
      <c r="A17827" s="16" t="s">
        <v>17471</v>
      </c>
      <c r="B17827" s="16">
        <v>4.4671727125527E-2</v>
      </c>
      <c r="C17827" s="16">
        <v>7.6211914576913697</v>
      </c>
      <c r="D17827" s="16">
        <v>0.60110572735616896</v>
      </c>
      <c r="E17827" s="16">
        <v>1</v>
      </c>
      <c r="F17827" s="16">
        <v>4.76354850938778E-2</v>
      </c>
      <c r="G17827" s="16">
        <v>7.6224410624826699</v>
      </c>
      <c r="H17827" s="16">
        <v>0.57269540697440102</v>
      </c>
      <c r="I17827" s="16">
        <v>0.91777099459042799</v>
      </c>
      <c r="J17827" s="16">
        <v>2.9637718384084399E-3</v>
      </c>
      <c r="K17827" s="16">
        <v>7.6541854997427796</v>
      </c>
      <c r="L17827" s="16">
        <v>0.97182042910529598</v>
      </c>
      <c r="M17827" s="16">
        <v>1</v>
      </c>
      <c r="N17827" s="16">
        <v>67.762900000000002</v>
      </c>
      <c r="O17827" s="16">
        <v>70.529399999999995</v>
      </c>
      <c r="P17827" s="16">
        <v>68.840999999999994</v>
      </c>
    </row>
    <row r="17828" spans="1:16" x14ac:dyDescent="0.3">
      <c r="A17828" s="16" t="s">
        <v>17472</v>
      </c>
      <c r="B17828" s="16">
        <v>-8.4715613555224098E-2</v>
      </c>
      <c r="C17828" s="16">
        <v>5.2815238056356</v>
      </c>
      <c r="D17828" s="16">
        <v>0.43343549504863998</v>
      </c>
      <c r="E17828" s="16">
        <v>1</v>
      </c>
      <c r="F17828" s="16">
        <v>-0.29889463229074698</v>
      </c>
      <c r="G17828" s="16">
        <v>5.2189718182953397</v>
      </c>
      <c r="H17828" s="16">
        <v>8.5426800926338593E-3</v>
      </c>
      <c r="I17828" s="16">
        <v>4.6781821720832402E-2</v>
      </c>
      <c r="J17828" s="16">
        <v>-0.21417088231494499</v>
      </c>
      <c r="K17828" s="16">
        <v>5.1223536857566003</v>
      </c>
      <c r="L17828" s="16">
        <v>0.104954969631072</v>
      </c>
      <c r="M17828" s="16">
        <v>0.38589554205897802</v>
      </c>
      <c r="N17828" s="16">
        <v>10.059900000000001</v>
      </c>
      <c r="O17828" s="16">
        <v>9.5333799999999993</v>
      </c>
      <c r="P17828" s="16">
        <v>8.07545</v>
      </c>
    </row>
    <row r="17829" spans="1:16" x14ac:dyDescent="0.3">
      <c r="A17829" s="16" t="s">
        <v>17473</v>
      </c>
      <c r="B17829" s="16">
        <v>0.146211059621354</v>
      </c>
      <c r="C17829" s="16">
        <v>3.2255155336563299</v>
      </c>
      <c r="D17829" s="16">
        <v>0.41652672058178902</v>
      </c>
      <c r="E17829" s="16">
        <v>1</v>
      </c>
      <c r="F17829" s="16">
        <v>-0.141873201441619</v>
      </c>
      <c r="G17829" s="16">
        <v>3.13531882239992</v>
      </c>
      <c r="H17829" s="16">
        <v>0.50353972306903105</v>
      </c>
      <c r="I17829" s="16">
        <v>0.85228774090734905</v>
      </c>
      <c r="J17829" s="16">
        <v>-0.28803862082699599</v>
      </c>
      <c r="K17829" s="16">
        <v>3.1922610050020399</v>
      </c>
      <c r="L17829" s="16">
        <v>0.19985955336118699</v>
      </c>
      <c r="M17829" s="16">
        <v>0.55867103241479399</v>
      </c>
      <c r="N17829" s="16">
        <v>3.3675199999999998</v>
      </c>
      <c r="O17829" s="16">
        <v>3.7403200000000001</v>
      </c>
      <c r="P17829" s="16">
        <v>3.0297900000000002</v>
      </c>
    </row>
    <row r="17830" spans="1:16" x14ac:dyDescent="0.3">
      <c r="A17830" s="16" t="s">
        <v>17474</v>
      </c>
      <c r="B17830" s="16">
        <v>4.3143860713498801E-2</v>
      </c>
      <c r="C17830" s="16">
        <v>6.0806283771922098</v>
      </c>
      <c r="D17830" s="16">
        <v>0.60644521202493196</v>
      </c>
      <c r="E17830" s="16">
        <v>1</v>
      </c>
      <c r="F17830" s="16">
        <v>-6.2919154381013198E-2</v>
      </c>
      <c r="G17830" s="16">
        <v>6.0465255127105397</v>
      </c>
      <c r="H17830" s="16">
        <v>0.58826739569155195</v>
      </c>
      <c r="I17830" s="16">
        <v>0.93360184764706799</v>
      </c>
      <c r="J17830" s="16">
        <v>-0.10606073394352999</v>
      </c>
      <c r="K17830" s="16">
        <v>6.0628620544179999</v>
      </c>
      <c r="L17830" s="16">
        <v>0.36023089966855298</v>
      </c>
      <c r="M17830" s="16">
        <v>0.76989228992953296</v>
      </c>
      <c r="N17830" s="16">
        <v>13.2904</v>
      </c>
      <c r="O17830" s="16">
        <v>13.8405</v>
      </c>
      <c r="P17830" s="16">
        <v>12.5601</v>
      </c>
    </row>
    <row r="17831" spans="1:16" x14ac:dyDescent="0.3">
      <c r="A17831" s="16" t="s">
        <v>17475</v>
      </c>
      <c r="B17831" s="16">
        <v>-1.2744575207776301E-2</v>
      </c>
      <c r="C17831" s="16">
        <v>4.3282034951811896</v>
      </c>
      <c r="D17831" s="16">
        <v>0.88002769749015597</v>
      </c>
      <c r="E17831" s="16">
        <v>1</v>
      </c>
      <c r="F17831" s="16">
        <v>-0.17801039409681799</v>
      </c>
      <c r="G17831" s="16">
        <v>4.26816112851097</v>
      </c>
      <c r="H17831" s="16">
        <v>0.27305902830089401</v>
      </c>
      <c r="I17831" s="16">
        <v>0.59101872782917997</v>
      </c>
      <c r="J17831" s="16">
        <v>-0.165253860667715</v>
      </c>
      <c r="K17831" s="16">
        <v>4.2506832475190803</v>
      </c>
      <c r="L17831" s="16">
        <v>0.27692224626290901</v>
      </c>
      <c r="M17831" s="16">
        <v>0.66400314120397796</v>
      </c>
      <c r="N17831" s="16">
        <v>6.92788</v>
      </c>
      <c r="O17831" s="16">
        <v>7.1243699999999999</v>
      </c>
      <c r="P17831" s="16">
        <v>6.0201000000000002</v>
      </c>
    </row>
    <row r="17832" spans="1:16" x14ac:dyDescent="0.3">
      <c r="A17832" s="16" t="s">
        <v>17476</v>
      </c>
      <c r="B17832" s="16">
        <v>-0.19113446006993501</v>
      </c>
      <c r="C17832" s="16">
        <v>2.0476746246566901</v>
      </c>
      <c r="D17832" s="16">
        <v>0.54997647839200003</v>
      </c>
      <c r="E17832" s="16">
        <v>1</v>
      </c>
      <c r="F17832" s="16">
        <v>-0.71643103476821501</v>
      </c>
      <c r="G17832" s="16">
        <v>1.9071943519444901</v>
      </c>
      <c r="H17832" s="16">
        <v>6.7013586657659399E-3</v>
      </c>
      <c r="I17832" s="16">
        <v>3.8585839894253203E-2</v>
      </c>
      <c r="J17832" s="16">
        <v>-0.52507220827558798</v>
      </c>
      <c r="K17832" s="16">
        <v>1.7042290773038</v>
      </c>
      <c r="L17832" s="16">
        <v>5.9162318084285397E-2</v>
      </c>
      <c r="M17832" s="16">
        <v>0.27080687568165601</v>
      </c>
      <c r="N17832" s="16">
        <v>3.4993400000000001</v>
      </c>
      <c r="O17832" s="16">
        <v>3.2176300000000002</v>
      </c>
      <c r="P17832" s="16">
        <v>2.1567699999999999</v>
      </c>
    </row>
    <row r="17833" spans="1:16" x14ac:dyDescent="0.3">
      <c r="A17833" s="16" t="s">
        <v>17477</v>
      </c>
      <c r="B17833" s="16">
        <v>-6.5777632101996705E-2</v>
      </c>
      <c r="C17833" s="16">
        <v>4.7535192729412197</v>
      </c>
      <c r="D17833" s="16">
        <v>0.65070801374851905</v>
      </c>
      <c r="E17833" s="16">
        <v>1</v>
      </c>
      <c r="F17833" s="16">
        <v>-4.8410995744756997E-2</v>
      </c>
      <c r="G17833" s="16">
        <v>4.7603226201906699</v>
      </c>
      <c r="H17833" s="16">
        <v>0.77359640401323504</v>
      </c>
      <c r="I17833" s="16">
        <v>1</v>
      </c>
      <c r="J17833" s="16">
        <v>1.7365361101823001E-2</v>
      </c>
      <c r="K17833" s="16">
        <v>4.7235913439906403</v>
      </c>
      <c r="L17833" s="16">
        <v>0.89276762371326801</v>
      </c>
      <c r="M17833" s="16">
        <v>1</v>
      </c>
      <c r="N17833" s="16">
        <v>5.4332500000000001</v>
      </c>
      <c r="O17833" s="16">
        <v>5.2470699999999999</v>
      </c>
      <c r="P17833" s="16">
        <v>5.1859999999999999</v>
      </c>
    </row>
    <row r="17834" spans="1:16" x14ac:dyDescent="0.3">
      <c r="A17834" s="16" t="s">
        <v>17478</v>
      </c>
      <c r="B17834" s="16">
        <v>3.5696442657321602E-2</v>
      </c>
      <c r="C17834" s="16">
        <v>6.4563630930789699</v>
      </c>
      <c r="D17834" s="16">
        <v>0.59226861643527295</v>
      </c>
      <c r="E17834" s="16">
        <v>1</v>
      </c>
      <c r="F17834" s="16">
        <v>-0.13385189925270199</v>
      </c>
      <c r="G17834" s="16">
        <v>6.3988014359737599</v>
      </c>
      <c r="H17834" s="16">
        <v>0.24721139409543599</v>
      </c>
      <c r="I17834" s="16">
        <v>0.55513345721082497</v>
      </c>
      <c r="J17834" s="16">
        <v>-0.169545518955178</v>
      </c>
      <c r="K17834" s="16">
        <v>6.4071426539712197</v>
      </c>
      <c r="L17834" s="16">
        <v>0.14179854895798999</v>
      </c>
      <c r="M17834" s="16">
        <v>0.45940993634155902</v>
      </c>
      <c r="N17834" s="16">
        <v>42.066200000000002</v>
      </c>
      <c r="O17834" s="16">
        <v>43.822899999999997</v>
      </c>
      <c r="P17834" s="16">
        <v>38.225000000000001</v>
      </c>
    </row>
    <row r="17835" spans="1:16" x14ac:dyDescent="0.3">
      <c r="A17835" s="16" t="s">
        <v>17479</v>
      </c>
      <c r="B17835" s="16">
        <v>-9.5430965215479793E-2</v>
      </c>
      <c r="C17835" s="16">
        <v>6.0171236401963499</v>
      </c>
      <c r="D17835" s="16">
        <v>0.41089431004261101</v>
      </c>
      <c r="E17835" s="16">
        <v>1</v>
      </c>
      <c r="F17835" s="16">
        <v>0.116466719442096</v>
      </c>
      <c r="G17835" s="16">
        <v>6.0859463639051201</v>
      </c>
      <c r="H17835" s="16">
        <v>0.19411939234049</v>
      </c>
      <c r="I17835" s="16">
        <v>0.47534651915535803</v>
      </c>
      <c r="J17835" s="16">
        <v>0.21189308856212699</v>
      </c>
      <c r="K17835" s="16">
        <v>6.0682158981441701</v>
      </c>
      <c r="L17835" s="16">
        <v>6.6842215222269699E-2</v>
      </c>
      <c r="M17835" s="16">
        <v>0.293166506206545</v>
      </c>
      <c r="N17835" s="16">
        <v>21.454899999999999</v>
      </c>
      <c r="O17835" s="16">
        <v>20.545999999999999</v>
      </c>
      <c r="P17835" s="16">
        <v>22.984500000000001</v>
      </c>
    </row>
    <row r="17836" spans="1:16" x14ac:dyDescent="0.3">
      <c r="A17836" s="16" t="s">
        <v>17480</v>
      </c>
      <c r="B17836" s="16">
        <v>-8.0992082787952599E-2</v>
      </c>
      <c r="C17836" s="16">
        <v>4.71783424119179</v>
      </c>
      <c r="D17836" s="16">
        <v>0.59241895406557499</v>
      </c>
      <c r="E17836" s="16">
        <v>1</v>
      </c>
      <c r="F17836" s="16">
        <v>-0.487915562537587</v>
      </c>
      <c r="G17836" s="16">
        <v>4.5998106647437398</v>
      </c>
      <c r="H17836" s="16">
        <v>3.4273461429617602E-4</v>
      </c>
      <c r="I17836" s="16">
        <v>3.3689575757594801E-3</v>
      </c>
      <c r="J17836" s="16">
        <v>-0.406898435784315</v>
      </c>
      <c r="K17836" s="16">
        <v>4.4802292247414899</v>
      </c>
      <c r="L17836" s="16">
        <v>7.2663372354660203E-3</v>
      </c>
      <c r="M17836" s="16">
        <v>6.7543577855419701E-2</v>
      </c>
      <c r="N17836" s="16">
        <v>6.82606</v>
      </c>
      <c r="O17836" s="16">
        <v>6.4720599999999999</v>
      </c>
      <c r="P17836" s="16">
        <v>4.8023899999999999</v>
      </c>
    </row>
    <row r="17837" spans="1:16" x14ac:dyDescent="0.3">
      <c r="A17837" s="16" t="s">
        <v>17481</v>
      </c>
      <c r="B17837" s="16">
        <v>0.43390103731388002</v>
      </c>
      <c r="C17837" s="16">
        <v>0.45154389454906901</v>
      </c>
      <c r="D17837" s="16">
        <v>0.13715475663992899</v>
      </c>
      <c r="E17837" s="16">
        <v>0.79756886399284699</v>
      </c>
      <c r="F17837" s="16">
        <v>7.5993897952395199E-3</v>
      </c>
      <c r="G17837" s="16">
        <v>0.30059165019166501</v>
      </c>
      <c r="H17837" s="16">
        <v>0.90453972928235604</v>
      </c>
      <c r="I17837" s="16">
        <v>1</v>
      </c>
      <c r="J17837" s="16">
        <v>-0.425849513243658</v>
      </c>
      <c r="K17837" s="16">
        <v>0.54571801669367304</v>
      </c>
      <c r="L17837" s="16">
        <v>0.26163785296167202</v>
      </c>
      <c r="M17837" s="16">
        <v>0.650167859695298</v>
      </c>
      <c r="N17837" s="16">
        <v>0.34923999999999999</v>
      </c>
      <c r="O17837" s="16">
        <v>0.46689399999999998</v>
      </c>
      <c r="P17837" s="16">
        <v>0.35202299999999997</v>
      </c>
    </row>
    <row r="17838" spans="1:16" x14ac:dyDescent="0.3">
      <c r="A17838" s="16" t="s">
        <v>17482</v>
      </c>
      <c r="B17838" s="16">
        <v>0.102144564251443</v>
      </c>
      <c r="C17838" s="16">
        <v>2.0062646249562199</v>
      </c>
      <c r="D17838" s="16">
        <v>0.59120034738328697</v>
      </c>
      <c r="E17838" s="16">
        <v>1</v>
      </c>
      <c r="F17838" s="16">
        <v>-0.24082068762933301</v>
      </c>
      <c r="G17838" s="16">
        <v>1.8969229356939701</v>
      </c>
      <c r="H17838" s="16">
        <v>0.32676098699839301</v>
      </c>
      <c r="I17838" s="16">
        <v>0.65804537883232594</v>
      </c>
      <c r="J17838" s="16">
        <v>-0.34283649618412998</v>
      </c>
      <c r="K17838" s="16">
        <v>1.9220316310975201</v>
      </c>
      <c r="L17838" s="16">
        <v>0.187794058524519</v>
      </c>
      <c r="M17838" s="16">
        <v>0.53873928587709496</v>
      </c>
      <c r="N17838" s="16">
        <v>1.8448899999999999</v>
      </c>
      <c r="O17838" s="16">
        <v>2.0016500000000002</v>
      </c>
      <c r="P17838" s="16">
        <v>1.5252699999999999</v>
      </c>
    </row>
    <row r="17839" spans="1:16" x14ac:dyDescent="0.3">
      <c r="A17839" s="16" t="s">
        <v>17483</v>
      </c>
      <c r="B17839" s="16">
        <v>-2.2898414889879901</v>
      </c>
      <c r="C17839" s="16">
        <v>1.8582605076208001</v>
      </c>
      <c r="D17839" s="17">
        <v>3.3353039435815601E-9</v>
      </c>
      <c r="E17839" s="17">
        <v>6.02035289351137E-7</v>
      </c>
      <c r="F17839" s="16">
        <v>-2.2840694141090099</v>
      </c>
      <c r="G17839" s="16">
        <v>1.8613512246438799</v>
      </c>
      <c r="H17839" s="17">
        <v>3.0491320897910602E-9</v>
      </c>
      <c r="I17839" s="17">
        <v>9.9577897210076999E-8</v>
      </c>
      <c r="J17839" s="16">
        <v>5.5845453528510199E-3</v>
      </c>
      <c r="K17839" s="16">
        <v>-3.4433632900787603E-2</v>
      </c>
      <c r="L17839" s="16">
        <v>0.95862721947652896</v>
      </c>
      <c r="M17839" s="16">
        <v>1</v>
      </c>
      <c r="N17839" s="16">
        <v>1.14977</v>
      </c>
      <c r="O17839" s="16">
        <v>0.23640900000000001</v>
      </c>
      <c r="P17839" s="16">
        <v>0.22139800000000001</v>
      </c>
    </row>
    <row r="17840" spans="1:16" x14ac:dyDescent="0.3">
      <c r="A17840" s="16" t="s">
        <v>17484</v>
      </c>
      <c r="B17840" s="16">
        <v>2.9305173043738801E-2</v>
      </c>
      <c r="C17840" s="16">
        <v>0.55470426261029304</v>
      </c>
      <c r="D17840" s="16">
        <v>0.99638708054182301</v>
      </c>
      <c r="E17840" s="16">
        <v>1</v>
      </c>
      <c r="F17840" s="16">
        <v>-3.45678604424136E-3</v>
      </c>
      <c r="G17840" s="16">
        <v>0.550935349505695</v>
      </c>
      <c r="H17840" s="16">
        <v>0.996848580636155</v>
      </c>
      <c r="I17840" s="16">
        <v>1</v>
      </c>
      <c r="J17840" s="16">
        <v>-3.2728758882665999E-2</v>
      </c>
      <c r="K17840" s="16">
        <v>0.55493609537302102</v>
      </c>
      <c r="L17840" s="16">
        <v>1</v>
      </c>
      <c r="M17840" s="16">
        <v>1</v>
      </c>
      <c r="N17840" s="16">
        <v>0.29720600000000003</v>
      </c>
      <c r="O17840" s="16">
        <v>0.29036699999999999</v>
      </c>
      <c r="P17840" s="16">
        <v>0.27926800000000002</v>
      </c>
    </row>
    <row r="17841" spans="1:16" x14ac:dyDescent="0.3">
      <c r="A17841" s="16" t="s">
        <v>17485</v>
      </c>
      <c r="B17841" s="16">
        <v>8.7469482377511301E-2</v>
      </c>
      <c r="C17841" s="16">
        <v>3.2930801468799702</v>
      </c>
      <c r="D17841" s="16">
        <v>0.52501731520116501</v>
      </c>
      <c r="E17841" s="16">
        <v>1</v>
      </c>
      <c r="F17841" s="16">
        <v>-5.5312969083706101E-2</v>
      </c>
      <c r="G17841" s="16">
        <v>3.2379102491705498</v>
      </c>
      <c r="H17841" s="16">
        <v>0.79683893186904198</v>
      </c>
      <c r="I17841" s="16">
        <v>1</v>
      </c>
      <c r="J17841" s="16">
        <v>-0.14276079422822499</v>
      </c>
      <c r="K17841" s="16">
        <v>3.2881492897062299</v>
      </c>
      <c r="L17841" s="16">
        <v>0.44154980459394499</v>
      </c>
      <c r="M17841" s="16">
        <v>0.85444816902656695</v>
      </c>
      <c r="N17841" s="16">
        <v>4.9330999999999996</v>
      </c>
      <c r="O17841" s="16">
        <v>5.4682199999999996</v>
      </c>
      <c r="P17841" s="16">
        <v>4.70547</v>
      </c>
    </row>
    <row r="17842" spans="1:16" x14ac:dyDescent="0.3">
      <c r="A17842" s="16" t="s">
        <v>17486</v>
      </c>
      <c r="B17842" s="16">
        <v>-0.38049013244595198</v>
      </c>
      <c r="C17842" s="16">
        <v>3.2524087886965698</v>
      </c>
      <c r="D17842" s="16">
        <v>5.2098912930277103E-2</v>
      </c>
      <c r="E17842" s="16">
        <v>0.49374163108730301</v>
      </c>
      <c r="F17842" s="16">
        <v>0.79845801056739196</v>
      </c>
      <c r="G17842" s="16">
        <v>3.6782731694347399</v>
      </c>
      <c r="H17842" s="17">
        <v>1.43899961219643E-5</v>
      </c>
      <c r="I17842" s="16">
        <v>2.1220459765670699E-4</v>
      </c>
      <c r="J17842" s="16">
        <v>1.17880107488689</v>
      </c>
      <c r="K17842" s="16">
        <v>3.6838717616943999</v>
      </c>
      <c r="L17842" s="17">
        <v>1.04069982580584E-7</v>
      </c>
      <c r="M17842" s="17">
        <v>7.7420752216897895E-6</v>
      </c>
      <c r="N17842" s="16">
        <v>2.1537799999999998</v>
      </c>
      <c r="O17842" s="16">
        <v>1.66231</v>
      </c>
      <c r="P17842" s="16">
        <v>3.6461800000000002</v>
      </c>
    </row>
    <row r="17843" spans="1:16" x14ac:dyDescent="0.3">
      <c r="A17843" s="16" t="s">
        <v>17487</v>
      </c>
      <c r="B17843" s="16">
        <v>0.30543559512248503</v>
      </c>
      <c r="C17843" s="16">
        <v>-4.0016963563672796</v>
      </c>
      <c r="D17843" s="16">
        <v>0.89550153772720997</v>
      </c>
      <c r="E17843" s="16">
        <v>1</v>
      </c>
      <c r="F17843" s="16">
        <v>-1.58551925793051</v>
      </c>
      <c r="G17843" s="16">
        <v>-4.4498527932011402</v>
      </c>
      <c r="H17843" s="16">
        <v>0.32095380370379101</v>
      </c>
      <c r="I17843" s="16">
        <v>0.65127750058760603</v>
      </c>
      <c r="J17843" s="16">
        <v>-1.8202023686900699</v>
      </c>
      <c r="K17843" s="16">
        <v>-4.4242186028601296</v>
      </c>
      <c r="L17843" s="16">
        <v>0.25010566260918898</v>
      </c>
      <c r="M17843" s="16">
        <v>0.63348667147943405</v>
      </c>
      <c r="N17843" s="16">
        <v>5.0087300000000003E-3</v>
      </c>
      <c r="O17843" s="16">
        <v>5.9002300000000002E-3</v>
      </c>
      <c r="P17843" s="16">
        <v>1.39904E-3</v>
      </c>
    </row>
    <row r="17844" spans="1:16" x14ac:dyDescent="0.3">
      <c r="A17844" s="16" t="s">
        <v>17488</v>
      </c>
      <c r="B17844" s="16">
        <v>-2.4315180915866201E-2</v>
      </c>
      <c r="C17844" s="16">
        <v>4.4203074795597201</v>
      </c>
      <c r="D17844" s="16">
        <v>1</v>
      </c>
      <c r="E17844" s="16">
        <v>1</v>
      </c>
      <c r="F17844" s="16">
        <v>-0.24074980206869701</v>
      </c>
      <c r="G17844" s="16">
        <v>4.3465361283238799</v>
      </c>
      <c r="H17844" s="16">
        <v>0.111811787396776</v>
      </c>
      <c r="I17844" s="16">
        <v>0.323621811004838</v>
      </c>
      <c r="J17844" s="16">
        <v>-0.21641960300926899</v>
      </c>
      <c r="K17844" s="16">
        <v>4.3052049815131701</v>
      </c>
      <c r="L17844" s="16">
        <v>0.166033957117591</v>
      </c>
      <c r="M17844" s="16">
        <v>0.50143977840248</v>
      </c>
      <c r="N17844" s="16">
        <v>3.71909</v>
      </c>
      <c r="O17844" s="16">
        <v>3.7677200000000002</v>
      </c>
      <c r="P17844" s="16">
        <v>3.1389800000000001</v>
      </c>
    </row>
    <row r="17845" spans="1:16" x14ac:dyDescent="0.3">
      <c r="A17845" s="16" t="s">
        <v>17489</v>
      </c>
      <c r="B17845" s="16">
        <v>-0.16256939618681401</v>
      </c>
      <c r="C17845" s="16">
        <v>6.0070377463369402</v>
      </c>
      <c r="D17845" s="16">
        <v>6.1920599838474297E-2</v>
      </c>
      <c r="E17845" s="16">
        <v>0.544905958896022</v>
      </c>
      <c r="F17845" s="16">
        <v>-0.21685749098377199</v>
      </c>
      <c r="G17845" s="16">
        <v>5.9963391692994099</v>
      </c>
      <c r="H17845" s="16">
        <v>2.6437278545344101E-2</v>
      </c>
      <c r="I17845" s="16">
        <v>0.11270902033480699</v>
      </c>
      <c r="J17845" s="16">
        <v>-5.42872075541906E-2</v>
      </c>
      <c r="K17845" s="16">
        <v>5.8611952711857596</v>
      </c>
      <c r="L17845" s="16">
        <v>0.75244346634119896</v>
      </c>
      <c r="M17845" s="16">
        <v>1</v>
      </c>
      <c r="N17845" s="16">
        <v>10.6751</v>
      </c>
      <c r="O17845" s="16">
        <v>9.4604199999999992</v>
      </c>
      <c r="P17845" s="16">
        <v>8.9977999999999998</v>
      </c>
    </row>
    <row r="17846" spans="1:16" x14ac:dyDescent="0.3">
      <c r="A17846" s="16" t="s">
        <v>17490</v>
      </c>
      <c r="B17846" s="16">
        <v>-0.109816462922144</v>
      </c>
      <c r="C17846" s="16">
        <v>6.5555638256383597</v>
      </c>
      <c r="D17846" s="16">
        <v>0.187616948293863</v>
      </c>
      <c r="E17846" s="16">
        <v>0.91002139341622201</v>
      </c>
      <c r="F17846" s="16">
        <v>-0.116446099709824</v>
      </c>
      <c r="G17846" s="16">
        <v>6.5548012579768802</v>
      </c>
      <c r="H17846" s="16">
        <v>0.17881957728561901</v>
      </c>
      <c r="I17846" s="16">
        <v>0.44878355864363501</v>
      </c>
      <c r="J17846" s="16">
        <v>-6.6297139032051597E-3</v>
      </c>
      <c r="K17846" s="16">
        <v>6.4622977632570597</v>
      </c>
      <c r="L17846" s="16">
        <v>0.98029849835194205</v>
      </c>
      <c r="M17846" s="16">
        <v>1</v>
      </c>
      <c r="N17846" s="16">
        <v>9.1924700000000001</v>
      </c>
      <c r="O17846" s="16">
        <v>8.4240499999999994</v>
      </c>
      <c r="P17846" s="16">
        <v>8.2155500000000004</v>
      </c>
    </row>
    <row r="17847" spans="1:16" x14ac:dyDescent="0.3">
      <c r="A17847" s="16" t="s">
        <v>17491</v>
      </c>
      <c r="B17847" s="16">
        <v>0.113649510970213</v>
      </c>
      <c r="C17847" s="16">
        <v>5.3737391054975197</v>
      </c>
      <c r="D17847" s="16">
        <v>0.22945202556426</v>
      </c>
      <c r="E17847" s="16">
        <v>0.96423390543904297</v>
      </c>
      <c r="F17847" s="16">
        <v>0.63371126128644895</v>
      </c>
      <c r="G17847" s="16">
        <v>5.5739649945935597</v>
      </c>
      <c r="H17847" s="17">
        <v>2.6859842410022401E-8</v>
      </c>
      <c r="I17847" s="17">
        <v>7.3753706428935198E-7</v>
      </c>
      <c r="J17847" s="16">
        <v>0.52004850731319896</v>
      </c>
      <c r="K17847" s="16">
        <v>5.7424739382197796</v>
      </c>
      <c r="L17847" s="16">
        <v>2.34308197074493E-4</v>
      </c>
      <c r="M17847" s="16">
        <v>5.3124307389284999E-3</v>
      </c>
      <c r="N17847" s="16">
        <v>12.1721</v>
      </c>
      <c r="O17847" s="16">
        <v>13.561</v>
      </c>
      <c r="P17847" s="16">
        <v>18.758099999999999</v>
      </c>
    </row>
    <row r="17848" spans="1:16" x14ac:dyDescent="0.3">
      <c r="A17848" s="16" t="s">
        <v>17492</v>
      </c>
      <c r="B17848" s="16">
        <v>6.13899646594619E-2</v>
      </c>
      <c r="C17848" s="16">
        <v>4.16708471150094</v>
      </c>
      <c r="D17848" s="16">
        <v>0.52395178875561199</v>
      </c>
      <c r="E17848" s="16">
        <v>1</v>
      </c>
      <c r="F17848" s="16">
        <v>0.71379228928319804</v>
      </c>
      <c r="G17848" s="16">
        <v>4.4143177061301202</v>
      </c>
      <c r="H17848" s="17">
        <v>2.4158302762244702E-7</v>
      </c>
      <c r="I17848" s="17">
        <v>5.3933468822518501E-6</v>
      </c>
      <c r="J17848" s="16">
        <v>0.65236367844441401</v>
      </c>
      <c r="K17848" s="16">
        <v>4.5718662761715496</v>
      </c>
      <c r="L17848" s="16">
        <v>1.34269725281108E-4</v>
      </c>
      <c r="M17848" s="16">
        <v>3.3690415443648801E-3</v>
      </c>
      <c r="N17848" s="16">
        <v>4.45655</v>
      </c>
      <c r="O17848" s="16">
        <v>4.8267100000000003</v>
      </c>
      <c r="P17848" s="16">
        <v>7.1677400000000002</v>
      </c>
    </row>
    <row r="17849" spans="1:16" x14ac:dyDescent="0.3">
      <c r="A17849" s="16" t="s">
        <v>17493</v>
      </c>
      <c r="B17849" s="16">
        <v>0.34780761121131998</v>
      </c>
      <c r="C17849" s="16">
        <v>2.4901945946690001</v>
      </c>
      <c r="D17849" s="16">
        <v>7.5266461776725802E-2</v>
      </c>
      <c r="E17849" s="16">
        <v>0.60642891434984803</v>
      </c>
      <c r="F17849" s="16">
        <v>-0.56981076593524105</v>
      </c>
      <c r="G17849" s="16">
        <v>2.1986703315423601</v>
      </c>
      <c r="H17849" s="16">
        <v>1.2192977635843399E-2</v>
      </c>
      <c r="I17849" s="16">
        <v>6.20697019234797E-2</v>
      </c>
      <c r="J17849" s="16">
        <v>-0.917340952429053</v>
      </c>
      <c r="K17849" s="16">
        <v>2.33824528603223</v>
      </c>
      <c r="L17849" s="16">
        <v>2.2206766630342801E-4</v>
      </c>
      <c r="M17849" s="16">
        <v>5.1145851729726202E-3</v>
      </c>
      <c r="N17849" s="16">
        <v>1.9710799999999999</v>
      </c>
      <c r="O17849" s="16">
        <v>2.53329</v>
      </c>
      <c r="P17849" s="16">
        <v>1.3063100000000001</v>
      </c>
    </row>
    <row r="17850" spans="1:16" x14ac:dyDescent="0.3">
      <c r="A17850" s="16" t="s">
        <v>17494</v>
      </c>
      <c r="B17850" s="16">
        <v>-0.28803762298680302</v>
      </c>
      <c r="C17850" s="16">
        <v>5.8006737629437097</v>
      </c>
      <c r="D17850" s="16">
        <v>1.1525504540560101E-2</v>
      </c>
      <c r="E17850" s="16">
        <v>0.18521143769975401</v>
      </c>
      <c r="F17850" s="16">
        <v>8.4326830114051995E-2</v>
      </c>
      <c r="G17850" s="16">
        <v>5.9138072071144601</v>
      </c>
      <c r="H17850" s="16">
        <v>0.49296222428692299</v>
      </c>
      <c r="I17850" s="16">
        <v>0.84184384991338601</v>
      </c>
      <c r="J17850" s="16">
        <v>0.37235430041294398</v>
      </c>
      <c r="K17850" s="16">
        <v>5.7949411699022297</v>
      </c>
      <c r="L17850" s="16">
        <v>5.1920765893508497E-3</v>
      </c>
      <c r="M17850" s="16">
        <v>5.3282284435008598E-2</v>
      </c>
      <c r="N17850" s="16">
        <v>16.8584</v>
      </c>
      <c r="O17850" s="16">
        <v>14.0525</v>
      </c>
      <c r="P17850" s="16">
        <v>17.450099999999999</v>
      </c>
    </row>
    <row r="17851" spans="1:16" x14ac:dyDescent="0.3">
      <c r="A17851" s="16" t="s">
        <v>17495</v>
      </c>
      <c r="B17851" s="16">
        <v>6.7485454004782106E-2</v>
      </c>
      <c r="C17851" s="16">
        <v>-0.26379621507758799</v>
      </c>
      <c r="D17851" s="16">
        <v>0.81771945109379995</v>
      </c>
      <c r="E17851" s="16">
        <v>1</v>
      </c>
      <c r="F17851" s="16">
        <v>-1.2493393328817599</v>
      </c>
      <c r="G17851" s="16">
        <v>-0.56742343817494501</v>
      </c>
      <c r="H17851" s="16">
        <v>3.6914978392526398E-3</v>
      </c>
      <c r="I17851" s="16">
        <v>2.4084204871672101E-2</v>
      </c>
      <c r="J17851" s="16">
        <v>-1.3134130366558301</v>
      </c>
      <c r="K17851" s="16">
        <v>-0.69155057072637405</v>
      </c>
      <c r="L17851" s="16">
        <v>5.0236410030463302E-3</v>
      </c>
      <c r="M17851" s="16">
        <v>5.20477237482984E-2</v>
      </c>
      <c r="N17851" s="16">
        <v>0.94406000000000001</v>
      </c>
      <c r="O17851" s="16">
        <v>1.0353600000000001</v>
      </c>
      <c r="P17851" s="16">
        <v>0.36005700000000002</v>
      </c>
    </row>
    <row r="17852" spans="1:16" x14ac:dyDescent="0.3">
      <c r="A17852" s="16" t="s">
        <v>17496</v>
      </c>
      <c r="B17852" s="16">
        <v>-0.316250115382752</v>
      </c>
      <c r="C17852" s="16">
        <v>5.4995078400857098</v>
      </c>
      <c r="D17852" s="16">
        <v>4.8945779511771498E-3</v>
      </c>
      <c r="E17852" s="16">
        <v>0.103055256931275</v>
      </c>
      <c r="F17852" s="16">
        <v>-0.45211149279019103</v>
      </c>
      <c r="G17852" s="16">
        <v>5.4641421775148702</v>
      </c>
      <c r="H17852" s="17">
        <v>8.7589095707878503E-5</v>
      </c>
      <c r="I17852" s="16">
        <v>1.03581111912542E-3</v>
      </c>
      <c r="J17852" s="16">
        <v>-0.13585741829529899</v>
      </c>
      <c r="K17852" s="16">
        <v>5.2104968299903902</v>
      </c>
      <c r="L17852" s="16">
        <v>0.31841797458842602</v>
      </c>
      <c r="M17852" s="16">
        <v>0.71996632323682597</v>
      </c>
      <c r="N17852" s="16">
        <v>7.3998499999999998</v>
      </c>
      <c r="O17852" s="16">
        <v>5.9813099999999997</v>
      </c>
      <c r="P17852" s="16">
        <v>5.3015299999999996</v>
      </c>
    </row>
    <row r="17853" spans="1:16" x14ac:dyDescent="0.3">
      <c r="A17853" s="16" t="s">
        <v>17497</v>
      </c>
      <c r="B17853" s="16">
        <v>0.15792299419466799</v>
      </c>
      <c r="C17853" s="16">
        <v>1.91209408340548</v>
      </c>
      <c r="D17853" s="16">
        <v>0.87273699448051101</v>
      </c>
      <c r="E17853" s="16">
        <v>1</v>
      </c>
      <c r="F17853" s="16">
        <v>2.53590692383861E-2</v>
      </c>
      <c r="G17853" s="16">
        <v>1.9076172949608401</v>
      </c>
      <c r="H17853" s="16">
        <v>0.88014955938117101</v>
      </c>
      <c r="I17853" s="16">
        <v>1</v>
      </c>
      <c r="J17853" s="16">
        <v>-0.13251141963469601</v>
      </c>
      <c r="K17853" s="16">
        <v>1.9427184982393799</v>
      </c>
      <c r="L17853" s="16">
        <v>1</v>
      </c>
      <c r="M17853" s="16">
        <v>1</v>
      </c>
      <c r="N17853" s="16">
        <v>0.61023799999999995</v>
      </c>
      <c r="O17853" s="16">
        <v>0.64855099999999999</v>
      </c>
      <c r="P17853" s="16">
        <v>0.61782800000000004</v>
      </c>
    </row>
    <row r="17854" spans="1:16" x14ac:dyDescent="0.3">
      <c r="A17854" s="16" t="s">
        <v>17498</v>
      </c>
      <c r="B17854" s="16">
        <v>0.15800526139917201</v>
      </c>
      <c r="C17854" s="16">
        <v>4.40672411254456</v>
      </c>
      <c r="D17854" s="16">
        <v>0.20796911947681301</v>
      </c>
      <c r="E17854" s="16">
        <v>0.93993807201428203</v>
      </c>
      <c r="F17854" s="16">
        <v>0.32313474797143799</v>
      </c>
      <c r="G17854" s="16">
        <v>4.4583416073519997</v>
      </c>
      <c r="H17854" s="16">
        <v>2.70282287910249E-2</v>
      </c>
      <c r="I17854" s="16">
        <v>0.11436531117554299</v>
      </c>
      <c r="J17854" s="16">
        <v>0.165121193860256</v>
      </c>
      <c r="K17854" s="16">
        <v>4.5988031580642303</v>
      </c>
      <c r="L17854" s="16">
        <v>0.41742365852675001</v>
      </c>
      <c r="M17854" s="16">
        <v>0.82903604778830897</v>
      </c>
      <c r="N17854" s="16">
        <v>10.7867</v>
      </c>
      <c r="O17854" s="16">
        <v>12.3325</v>
      </c>
      <c r="P17854" s="16">
        <v>13.245799999999999</v>
      </c>
    </row>
    <row r="17855" spans="1:16" x14ac:dyDescent="0.3">
      <c r="A17855" s="16" t="s">
        <v>17499</v>
      </c>
      <c r="B17855" s="16">
        <v>-1.08917751696441E-2</v>
      </c>
      <c r="C17855" s="16">
        <v>5.6213106195894902</v>
      </c>
      <c r="D17855" s="16">
        <v>0.90832020344551101</v>
      </c>
      <c r="E17855" s="16">
        <v>1</v>
      </c>
      <c r="F17855" s="16">
        <v>3.0216873418300101E-2</v>
      </c>
      <c r="G17855" s="16">
        <v>5.6374123357777099</v>
      </c>
      <c r="H17855" s="16">
        <v>0.73352390682309299</v>
      </c>
      <c r="I17855" s="16">
        <v>1</v>
      </c>
      <c r="J17855" s="16">
        <v>4.1107482664497701E-2</v>
      </c>
      <c r="K17855" s="16">
        <v>5.6366357634668596</v>
      </c>
      <c r="L17855" s="16">
        <v>0.69243318048734503</v>
      </c>
      <c r="M17855" s="16">
        <v>1</v>
      </c>
      <c r="N17855" s="16">
        <v>32.069400000000002</v>
      </c>
      <c r="O17855" s="16">
        <v>32.112900000000003</v>
      </c>
      <c r="P17855" s="16">
        <v>32.3827</v>
      </c>
    </row>
    <row r="17856" spans="1:16" x14ac:dyDescent="0.3">
      <c r="A17856" s="16" t="s">
        <v>17500</v>
      </c>
      <c r="B17856" s="16">
        <v>-0.11587415054033701</v>
      </c>
      <c r="C17856" s="16">
        <v>6.05630024433587</v>
      </c>
      <c r="D17856" s="16">
        <v>0.29890196256858698</v>
      </c>
      <c r="E17856" s="16">
        <v>1</v>
      </c>
      <c r="F17856" s="16">
        <v>-3.7312706041563101E-2</v>
      </c>
      <c r="G17856" s="16">
        <v>6.0795064514222004</v>
      </c>
      <c r="H17856" s="16">
        <v>0.73687121872665995</v>
      </c>
      <c r="I17856" s="16">
        <v>1</v>
      </c>
      <c r="J17856" s="16">
        <v>7.8559507985157095E-2</v>
      </c>
      <c r="K17856" s="16">
        <v>6.0200972930386598</v>
      </c>
      <c r="L17856" s="16">
        <v>0.54490985751140097</v>
      </c>
      <c r="M17856" s="16">
        <v>0.94056367837490196</v>
      </c>
      <c r="N17856" s="16">
        <v>21.1372</v>
      </c>
      <c r="O17856" s="16">
        <v>19.7637</v>
      </c>
      <c r="P17856" s="16">
        <v>20.244800000000001</v>
      </c>
    </row>
    <row r="17857" spans="1:16" x14ac:dyDescent="0.3">
      <c r="A17857" s="16" t="s">
        <v>17501</v>
      </c>
      <c r="B17857" s="16">
        <v>-0.184514682457947</v>
      </c>
      <c r="C17857" s="16">
        <v>6.5894827043122</v>
      </c>
      <c r="D17857" s="16">
        <v>4.8924622348755699E-2</v>
      </c>
      <c r="E17857" s="16">
        <v>0.47566172500658699</v>
      </c>
      <c r="F17857" s="16">
        <v>-0.34621153572214602</v>
      </c>
      <c r="G17857" s="16">
        <v>6.5461152924926802</v>
      </c>
      <c r="H17857" s="16">
        <v>5.4194845263464298E-4</v>
      </c>
      <c r="I17857" s="16">
        <v>4.9506746644164996E-3</v>
      </c>
      <c r="J17857" s="16">
        <v>-0.16169449413187001</v>
      </c>
      <c r="K17857" s="16">
        <v>6.38442163266755</v>
      </c>
      <c r="L17857" s="16">
        <v>0.18641147826945301</v>
      </c>
      <c r="M17857" s="16">
        <v>0.53627270465829202</v>
      </c>
      <c r="N17857" s="16">
        <v>21.782</v>
      </c>
      <c r="O17857" s="16">
        <v>19.206399999999999</v>
      </c>
      <c r="P17857" s="16">
        <v>16.875800000000002</v>
      </c>
    </row>
    <row r="17858" spans="1:16" x14ac:dyDescent="0.3">
      <c r="A17858" s="16" t="s">
        <v>17502</v>
      </c>
      <c r="B17858" s="16">
        <v>-0.123535671976079</v>
      </c>
      <c r="C17858" s="16">
        <v>7.3880542823623099</v>
      </c>
      <c r="D17858" s="16">
        <v>0.27863030009196699</v>
      </c>
      <c r="E17858" s="16">
        <v>1</v>
      </c>
      <c r="F17858" s="16">
        <v>1.4131070018361599E-2</v>
      </c>
      <c r="G17858" s="16">
        <v>7.4311290165563797</v>
      </c>
      <c r="H17858" s="16">
        <v>0.78060040310039402</v>
      </c>
      <c r="I17858" s="16">
        <v>1</v>
      </c>
      <c r="J17858" s="16">
        <v>0.137665488881939</v>
      </c>
      <c r="K17858" s="16">
        <v>7.3838758761707997</v>
      </c>
      <c r="L17858" s="16">
        <v>0.237261375415314</v>
      </c>
      <c r="M17858" s="16">
        <v>0.61592292803622295</v>
      </c>
      <c r="N17858" s="16">
        <v>79.222800000000007</v>
      </c>
      <c r="O17858" s="16">
        <v>74.379800000000003</v>
      </c>
      <c r="P17858" s="16">
        <v>79.260800000000003</v>
      </c>
    </row>
    <row r="17859" spans="1:16" x14ac:dyDescent="0.3">
      <c r="A17859" s="16" t="s">
        <v>17503</v>
      </c>
      <c r="B17859" s="16">
        <v>-0.36060539291312599</v>
      </c>
      <c r="C17859" s="16">
        <v>7.6031604125532901</v>
      </c>
      <c r="D17859" s="16">
        <v>1.4420792591849499E-4</v>
      </c>
      <c r="E17859" s="16">
        <v>6.0177088799501198E-3</v>
      </c>
      <c r="F17859" s="16">
        <v>-0.35980490657680603</v>
      </c>
      <c r="G17859" s="16">
        <v>7.6041185619420899</v>
      </c>
      <c r="H17859" s="16">
        <v>1.6148836649463799E-4</v>
      </c>
      <c r="I17859" s="16">
        <v>1.7530333863998401E-3</v>
      </c>
      <c r="J17859" s="16">
        <v>8.0018271824728899E-4</v>
      </c>
      <c r="K17859" s="16">
        <v>7.3443760674472998</v>
      </c>
      <c r="L17859" s="16">
        <v>0.98545270297041898</v>
      </c>
      <c r="M17859" s="16">
        <v>1</v>
      </c>
      <c r="N17859" s="16">
        <v>46.781599999999997</v>
      </c>
      <c r="O17859" s="16">
        <v>36.595100000000002</v>
      </c>
      <c r="P17859" s="16">
        <v>35.267200000000003</v>
      </c>
    </row>
    <row r="17860" spans="1:16" x14ac:dyDescent="0.3">
      <c r="A17860" s="16" t="s">
        <v>17504</v>
      </c>
      <c r="B17860" s="16">
        <v>0.62232008809093697</v>
      </c>
      <c r="C17860" s="16">
        <v>5.3868540907050599</v>
      </c>
      <c r="D17860" s="17">
        <v>4.4938055817284203E-7</v>
      </c>
      <c r="E17860" s="17">
        <v>4.5693564615958999E-5</v>
      </c>
      <c r="F17860" s="16">
        <v>0.71688095900786597</v>
      </c>
      <c r="G17860" s="16">
        <v>5.4272592515256797</v>
      </c>
      <c r="H17860" s="17">
        <v>5.4823844403051703E-9</v>
      </c>
      <c r="I17860" s="17">
        <v>1.67749437178063E-7</v>
      </c>
      <c r="J17860" s="16">
        <v>9.4560722453110105E-2</v>
      </c>
      <c r="K17860" s="16">
        <v>5.8167557994818004</v>
      </c>
      <c r="L17860" s="16">
        <v>0.50447569877770304</v>
      </c>
      <c r="M17860" s="16">
        <v>0.918181303469361</v>
      </c>
      <c r="N17860" s="16">
        <v>5.0323599999999997</v>
      </c>
      <c r="O17860" s="16">
        <v>7.7955500000000004</v>
      </c>
      <c r="P17860" s="16">
        <v>8.0933600000000006</v>
      </c>
    </row>
    <row r="17861" spans="1:16" x14ac:dyDescent="0.3">
      <c r="A17861" s="16" t="s">
        <v>17505</v>
      </c>
      <c r="B17861" s="16">
        <v>5.9562835309868598E-2</v>
      </c>
      <c r="C17861" s="16">
        <v>5.3466958537081597</v>
      </c>
      <c r="D17861" s="16">
        <v>0.70994698133813094</v>
      </c>
      <c r="E17861" s="16">
        <v>1</v>
      </c>
      <c r="F17861" s="16">
        <v>-7.3956250907116605E-2</v>
      </c>
      <c r="G17861" s="16">
        <v>5.3097897237370297</v>
      </c>
      <c r="H17861" s="16">
        <v>0.67200080256552097</v>
      </c>
      <c r="I17861" s="16">
        <v>0.98772495188348397</v>
      </c>
      <c r="J17861" s="16">
        <v>-0.133514314659818</v>
      </c>
      <c r="K17861" s="16">
        <v>5.3258114406710897</v>
      </c>
      <c r="L17861" s="16">
        <v>0.490460077258213</v>
      </c>
      <c r="M17861" s="16">
        <v>0.90439318679585501</v>
      </c>
      <c r="N17861" s="16">
        <v>57.767499999999998</v>
      </c>
      <c r="O17861" s="16">
        <v>60.1661</v>
      </c>
      <c r="P17861" s="16">
        <v>54.503</v>
      </c>
    </row>
    <row r="17862" spans="1:16" x14ac:dyDescent="0.3">
      <c r="A17862" s="16" t="s">
        <v>17506</v>
      </c>
      <c r="B17862" s="16">
        <v>-3.9926218918580399E-2</v>
      </c>
      <c r="C17862" s="16">
        <v>3.8595957215157899</v>
      </c>
      <c r="D17862" s="16">
        <v>0.90805234180025995</v>
      </c>
      <c r="E17862" s="16">
        <v>1</v>
      </c>
      <c r="F17862" s="16">
        <v>-0.20321069630056701</v>
      </c>
      <c r="G17862" s="16">
        <v>3.8035670728077</v>
      </c>
      <c r="H17862" s="16">
        <v>0.242865053802204</v>
      </c>
      <c r="I17862" s="16">
        <v>0.54898524722935205</v>
      </c>
      <c r="J17862" s="16">
        <v>-0.16326817403548499</v>
      </c>
      <c r="K17862" s="16">
        <v>3.7569353916706199</v>
      </c>
      <c r="L17862" s="16">
        <v>0.36172223650295698</v>
      </c>
      <c r="M17862" s="16">
        <v>0.77170910000203696</v>
      </c>
      <c r="N17862" s="16">
        <v>9.07315</v>
      </c>
      <c r="O17862" s="16">
        <v>9.0963399999999996</v>
      </c>
      <c r="P17862" s="16">
        <v>7.88659</v>
      </c>
    </row>
    <row r="17863" spans="1:16" x14ac:dyDescent="0.3">
      <c r="A17863" s="16" t="s">
        <v>17507</v>
      </c>
      <c r="B17863" s="16">
        <v>-0.107823861076907</v>
      </c>
      <c r="C17863" s="16">
        <v>6.6395689370550803</v>
      </c>
      <c r="D17863" s="16">
        <v>0.28441470630544202</v>
      </c>
      <c r="E17863" s="16">
        <v>1</v>
      </c>
      <c r="F17863" s="16">
        <v>-0.16183961422833601</v>
      </c>
      <c r="G17863" s="16">
        <v>6.6237146818575896</v>
      </c>
      <c r="H17863" s="16">
        <v>0.110490167539557</v>
      </c>
      <c r="I17863" s="16">
        <v>0.32087347856804599</v>
      </c>
      <c r="J17863" s="16">
        <v>-5.4015122763465297E-2</v>
      </c>
      <c r="K17863" s="16">
        <v>6.5437860427248404</v>
      </c>
      <c r="L17863" s="16">
        <v>0.64511033929642803</v>
      </c>
      <c r="M17863" s="16">
        <v>1</v>
      </c>
      <c r="N17863" s="16">
        <v>36.5246</v>
      </c>
      <c r="O17863" s="16">
        <v>34.272799999999997</v>
      </c>
      <c r="P17863" s="16">
        <v>32.155299999999997</v>
      </c>
    </row>
    <row r="17864" spans="1:16" x14ac:dyDescent="0.3">
      <c r="A17864" s="16" t="s">
        <v>17508</v>
      </c>
      <c r="B17864" s="16">
        <v>-9.9950323756854698E-3</v>
      </c>
      <c r="C17864" s="16">
        <v>5.9139950086679898</v>
      </c>
      <c r="D17864" s="16">
        <v>0.979494841694031</v>
      </c>
      <c r="E17864" s="16">
        <v>1</v>
      </c>
      <c r="F17864" s="16">
        <v>-0.29621901072271101</v>
      </c>
      <c r="G17864" s="16">
        <v>5.8286364481685098</v>
      </c>
      <c r="H17864" s="16">
        <v>1.0724790543252601E-2</v>
      </c>
      <c r="I17864" s="16">
        <v>5.61057622555911E-2</v>
      </c>
      <c r="J17864" s="16">
        <v>-0.28621678200046602</v>
      </c>
      <c r="K17864" s="16">
        <v>5.7806668269964696</v>
      </c>
      <c r="L17864" s="16">
        <v>2.7289655232174501E-2</v>
      </c>
      <c r="M17864" s="16">
        <v>0.16432889955935601</v>
      </c>
      <c r="N17864" s="16">
        <v>8.6257699999999993</v>
      </c>
      <c r="O17864" s="16">
        <v>8.6437399999999993</v>
      </c>
      <c r="P17864" s="16">
        <v>6.9591399999999997</v>
      </c>
    </row>
    <row r="17865" spans="1:16" x14ac:dyDescent="0.3">
      <c r="A17865" s="16" t="s">
        <v>17509</v>
      </c>
      <c r="B17865" s="16">
        <v>3.52315443075258E-2</v>
      </c>
      <c r="C17865" s="16">
        <v>5.85784599442451</v>
      </c>
      <c r="D17865" s="16">
        <v>0.59765439574550305</v>
      </c>
      <c r="E17865" s="16">
        <v>1</v>
      </c>
      <c r="F17865" s="16">
        <v>0.32613406919203303</v>
      </c>
      <c r="G17865" s="16">
        <v>5.95368576945895</v>
      </c>
      <c r="H17865" s="16">
        <v>2.7189864872603701E-3</v>
      </c>
      <c r="I17865" s="16">
        <v>1.8820333042763902E-2</v>
      </c>
      <c r="J17865" s="16">
        <v>0.29089646983698703</v>
      </c>
      <c r="K17865" s="16">
        <v>6.03353986233122</v>
      </c>
      <c r="L17865" s="16">
        <v>3.4805298246442302E-2</v>
      </c>
      <c r="M17865" s="16">
        <v>0.19379277132195299</v>
      </c>
      <c r="N17865" s="16">
        <v>29.821100000000001</v>
      </c>
      <c r="O17865" s="16">
        <v>31.360199999999999</v>
      </c>
      <c r="P17865" s="16">
        <v>36.573399999999999</v>
      </c>
    </row>
    <row r="17866" spans="1:16" x14ac:dyDescent="0.3">
      <c r="A17866" s="16" t="s">
        <v>17510</v>
      </c>
      <c r="B17866" s="16">
        <v>-0.418282164640777</v>
      </c>
      <c r="C17866" s="16">
        <v>-0.79412986071448999</v>
      </c>
      <c r="D17866" s="16">
        <v>0.34304954131753401</v>
      </c>
      <c r="E17866" s="16">
        <v>1</v>
      </c>
      <c r="F17866" s="16">
        <v>-0.92563785180051705</v>
      </c>
      <c r="G17866" s="16">
        <v>-0.90024077462876095</v>
      </c>
      <c r="H17866" s="16">
        <v>4.0557593134785602E-2</v>
      </c>
      <c r="I17866" s="16">
        <v>0.15527516542970801</v>
      </c>
      <c r="J17866" s="16">
        <v>-0.50570157678620997</v>
      </c>
      <c r="K17866" s="16">
        <v>-1.2986149680802399</v>
      </c>
      <c r="L17866" s="16">
        <v>0.35777947881961902</v>
      </c>
      <c r="M17866" s="16">
        <v>0.767077982134725</v>
      </c>
      <c r="N17866" s="16">
        <v>0.114972</v>
      </c>
      <c r="O17866" s="16">
        <v>8.9179300000000003E-2</v>
      </c>
      <c r="P17866" s="16">
        <v>5.9997200000000001E-2</v>
      </c>
    </row>
    <row r="17867" spans="1:16" x14ac:dyDescent="0.3">
      <c r="A17867" s="16" t="s">
        <v>17511</v>
      </c>
      <c r="B17867" s="16">
        <v>-7.5469430494818301E-2</v>
      </c>
      <c r="C17867" s="16">
        <v>6.8522108683866199</v>
      </c>
      <c r="D17867" s="16">
        <v>0.45144327767632603</v>
      </c>
      <c r="E17867" s="16">
        <v>1</v>
      </c>
      <c r="F17867" s="16">
        <v>0.105583894186096</v>
      </c>
      <c r="G17867" s="16">
        <v>6.9112682749175001</v>
      </c>
      <c r="H17867" s="16">
        <v>0.32331544526481698</v>
      </c>
      <c r="I17867" s="16">
        <v>0.65384750243106304</v>
      </c>
      <c r="J17867" s="16">
        <v>0.18105112622812999</v>
      </c>
      <c r="K17867" s="16">
        <v>6.8908796092617504</v>
      </c>
      <c r="L17867" s="16">
        <v>0.13215500675174499</v>
      </c>
      <c r="M17867" s="16">
        <v>0.44168642632616301</v>
      </c>
      <c r="N17867" s="16">
        <v>112.85299999999999</v>
      </c>
      <c r="O17867" s="16">
        <v>108.247</v>
      </c>
      <c r="P17867" s="16">
        <v>118.554</v>
      </c>
    </row>
    <row r="17868" spans="1:16" x14ac:dyDescent="0.3">
      <c r="A17868" s="16" t="s">
        <v>17512</v>
      </c>
      <c r="B17868" s="16">
        <v>-5.0800313963444199E-2</v>
      </c>
      <c r="C17868" s="16">
        <v>6.5535424594619496</v>
      </c>
      <c r="D17868" s="16">
        <v>0.43676902545076302</v>
      </c>
      <c r="E17868" s="16">
        <v>1</v>
      </c>
      <c r="F17868" s="16">
        <v>-0.145113620930229</v>
      </c>
      <c r="G17868" s="16">
        <v>6.5300758029797903</v>
      </c>
      <c r="H17868" s="16">
        <v>0.13218319930337999</v>
      </c>
      <c r="I17868" s="16">
        <v>0.36519628862585701</v>
      </c>
      <c r="J17868" s="16">
        <v>-9.4311926779017202E-2</v>
      </c>
      <c r="K17868" s="16">
        <v>6.4634372250175103</v>
      </c>
      <c r="L17868" s="16">
        <v>0.52446924626417601</v>
      </c>
      <c r="M17868" s="16">
        <v>0.92228615410431902</v>
      </c>
      <c r="N17868" s="16">
        <v>11.851599999999999</v>
      </c>
      <c r="O17868" s="16">
        <v>11.2631</v>
      </c>
      <c r="P17868" s="16">
        <v>10.4398</v>
      </c>
    </row>
    <row r="17869" spans="1:16" x14ac:dyDescent="0.3">
      <c r="A17869" s="16" t="s">
        <v>17513</v>
      </c>
      <c r="B17869" s="16">
        <v>-5.9963057799261102E-2</v>
      </c>
      <c r="C17869" s="16">
        <v>6.1871412687416196</v>
      </c>
      <c r="D17869" s="16">
        <v>0.41789595496711701</v>
      </c>
      <c r="E17869" s="16">
        <v>1</v>
      </c>
      <c r="F17869" s="16">
        <v>-0.28443410353618298</v>
      </c>
      <c r="G17869" s="16">
        <v>6.1269527394172103</v>
      </c>
      <c r="H17869" s="16">
        <v>6.1236547284023802E-3</v>
      </c>
      <c r="I17869" s="16">
        <v>3.6025593822852302E-2</v>
      </c>
      <c r="J17869" s="16">
        <v>-0.224466488498683</v>
      </c>
      <c r="K17869" s="16">
        <v>6.0365365802314503</v>
      </c>
      <c r="L17869" s="16">
        <v>8.98500096760287E-2</v>
      </c>
      <c r="M17869" s="16">
        <v>0.352252749021565</v>
      </c>
      <c r="N17869" s="16">
        <v>20.054500000000001</v>
      </c>
      <c r="O17869" s="16">
        <v>19.0425</v>
      </c>
      <c r="P17869" s="16">
        <v>16.312799999999999</v>
      </c>
    </row>
    <row r="17870" spans="1:16" x14ac:dyDescent="0.3">
      <c r="A17870" s="16" t="s">
        <v>17514</v>
      </c>
      <c r="B17870" s="16">
        <v>0.11468165259108599</v>
      </c>
      <c r="C17870" s="16">
        <v>4.9718718224021297</v>
      </c>
      <c r="D17870" s="16">
        <v>0.28915382542294499</v>
      </c>
      <c r="E17870" s="16">
        <v>1</v>
      </c>
      <c r="F17870" s="16">
        <v>-3.92840471749119E-2</v>
      </c>
      <c r="G17870" s="16">
        <v>4.91889655503625</v>
      </c>
      <c r="H17870" s="16">
        <v>0.84729749357122597</v>
      </c>
      <c r="I17870" s="16">
        <v>1</v>
      </c>
      <c r="J17870" s="16">
        <v>-0.15395842781791699</v>
      </c>
      <c r="K17870" s="16">
        <v>4.9816484893940398</v>
      </c>
      <c r="L17870" s="16">
        <v>0.280768903713491</v>
      </c>
      <c r="M17870" s="16">
        <v>0.66984671341891699</v>
      </c>
      <c r="N17870" s="16">
        <v>11.7302</v>
      </c>
      <c r="O17870" s="16">
        <v>12.906499999999999</v>
      </c>
      <c r="P17870" s="16">
        <v>11.3293</v>
      </c>
    </row>
    <row r="17871" spans="1:16" x14ac:dyDescent="0.3">
      <c r="A17871" s="16" t="s">
        <v>17515</v>
      </c>
      <c r="B17871" s="16">
        <v>-0.157587345236053</v>
      </c>
      <c r="C17871" s="16">
        <v>7.1034230234242397</v>
      </c>
      <c r="D17871" s="16">
        <v>6.7359642918390306E-2</v>
      </c>
      <c r="E17871" s="16">
        <v>0.57036571451261897</v>
      </c>
      <c r="F17871" s="16">
        <v>-0.356204092477028</v>
      </c>
      <c r="G17871" s="16">
        <v>7.0499991243942901</v>
      </c>
      <c r="H17871" s="16">
        <v>2.7481976146879301E-4</v>
      </c>
      <c r="I17871" s="16">
        <v>2.7992905274719301E-3</v>
      </c>
      <c r="J17871" s="16">
        <v>-0.19861462839222699</v>
      </c>
      <c r="K17871" s="16">
        <v>6.8902530474674499</v>
      </c>
      <c r="L17871" s="16">
        <v>0.108888325971721</v>
      </c>
      <c r="M17871" s="16">
        <v>0.39425667396229702</v>
      </c>
      <c r="N17871" s="16">
        <v>19.478200000000001</v>
      </c>
      <c r="O17871" s="16">
        <v>17.254000000000001</v>
      </c>
      <c r="P17871" s="16">
        <v>14.792400000000001</v>
      </c>
    </row>
    <row r="17872" spans="1:16" x14ac:dyDescent="0.3">
      <c r="A17872" s="16" t="s">
        <v>17516</v>
      </c>
      <c r="B17872" s="16">
        <v>-0.244546348268387</v>
      </c>
      <c r="C17872" s="16">
        <v>5.5393304807133097</v>
      </c>
      <c r="D17872" s="16">
        <v>2.2316235674975399E-2</v>
      </c>
      <c r="E17872" s="16">
        <v>0.28797139234041902</v>
      </c>
      <c r="F17872" s="16">
        <v>-0.55249827528118001</v>
      </c>
      <c r="G17872" s="16">
        <v>5.4585053928189904</v>
      </c>
      <c r="H17872" s="17">
        <v>1.57202342084612E-6</v>
      </c>
      <c r="I17872" s="17">
        <v>2.9132266302102899E-5</v>
      </c>
      <c r="J17872" s="16">
        <v>-0.30794128674684701</v>
      </c>
      <c r="K17872" s="16">
        <v>5.2159905444275596</v>
      </c>
      <c r="L17872" s="16">
        <v>2.4121449517762E-2</v>
      </c>
      <c r="M17872" s="16">
        <v>0.15062160150739801</v>
      </c>
      <c r="N17872" s="16">
        <v>6.6569099999999999</v>
      </c>
      <c r="O17872" s="16">
        <v>5.3531599999999999</v>
      </c>
      <c r="P17872" s="16">
        <v>4.03749</v>
      </c>
    </row>
    <row r="17873" spans="1:16" x14ac:dyDescent="0.3">
      <c r="A17873" s="16" t="s">
        <v>17517</v>
      </c>
      <c r="B17873" s="16">
        <v>-0.221875859090025</v>
      </c>
      <c r="C17873" s="16">
        <v>4.9794719758468204</v>
      </c>
      <c r="D17873" s="16">
        <v>6.2964728949381807E-2</v>
      </c>
      <c r="E17873" s="16">
        <v>0.55046673857967499</v>
      </c>
      <c r="F17873" s="16">
        <v>0.11139894586151999</v>
      </c>
      <c r="G17873" s="16">
        <v>5.0866150653677398</v>
      </c>
      <c r="H17873" s="16">
        <v>0.35605180714092599</v>
      </c>
      <c r="I17873" s="16">
        <v>0.69610968339852797</v>
      </c>
      <c r="J17873" s="16">
        <v>0.33325926953283802</v>
      </c>
      <c r="K17873" s="16">
        <v>5.0005603602741902</v>
      </c>
      <c r="L17873" s="16">
        <v>1.5839587414441799E-2</v>
      </c>
      <c r="M17873" s="16">
        <v>0.113971445613252</v>
      </c>
      <c r="N17873" s="16">
        <v>8.63828</v>
      </c>
      <c r="O17873" s="16">
        <v>7.4943999999999997</v>
      </c>
      <c r="P17873" s="16">
        <v>9.1738700000000009</v>
      </c>
    </row>
    <row r="17874" spans="1:16" x14ac:dyDescent="0.3">
      <c r="A17874" s="16" t="s">
        <v>17518</v>
      </c>
      <c r="B17874" s="16">
        <v>-0.20722940238807799</v>
      </c>
      <c r="C17874" s="16">
        <v>5.06442158215087</v>
      </c>
      <c r="D17874" s="16">
        <v>8.3885423901476103E-2</v>
      </c>
      <c r="E17874" s="16">
        <v>0.64097900946542996</v>
      </c>
      <c r="F17874" s="16">
        <v>-2.3770225468695699E-2</v>
      </c>
      <c r="G17874" s="16">
        <v>5.1239645140752099</v>
      </c>
      <c r="H17874" s="16">
        <v>0.84799816625589397</v>
      </c>
      <c r="I17874" s="16">
        <v>1</v>
      </c>
      <c r="J17874" s="16">
        <v>0.18345038657205601</v>
      </c>
      <c r="K17874" s="16">
        <v>5.0149654954829304</v>
      </c>
      <c r="L17874" s="16">
        <v>0.18366548746955899</v>
      </c>
      <c r="M17874" s="16">
        <v>0.532252753668784</v>
      </c>
      <c r="N17874" s="16">
        <v>9.3482900000000004</v>
      </c>
      <c r="O17874" s="16">
        <v>8.1390999999999991</v>
      </c>
      <c r="P17874" s="16">
        <v>9.0756899999999998</v>
      </c>
    </row>
    <row r="17875" spans="1:16" x14ac:dyDescent="0.3">
      <c r="A17875" s="16" t="s">
        <v>17519</v>
      </c>
      <c r="B17875" s="16">
        <v>6.5848920193026406E-2</v>
      </c>
      <c r="C17875" s="16">
        <v>6.2866558259659699</v>
      </c>
      <c r="D17875" s="16">
        <v>0.42278698853307001</v>
      </c>
      <c r="E17875" s="16">
        <v>1</v>
      </c>
      <c r="F17875" s="16">
        <v>0.30117451689994001</v>
      </c>
      <c r="G17875" s="16">
        <v>6.3734315324132496</v>
      </c>
      <c r="H17875" s="16">
        <v>1.3945275335879399E-3</v>
      </c>
      <c r="I17875" s="16">
        <v>1.0929509801277401E-2</v>
      </c>
      <c r="J17875" s="16">
        <v>0.23532203673437599</v>
      </c>
      <c r="K17875" s="16">
        <v>6.46402162976044</v>
      </c>
      <c r="L17875" s="16">
        <v>4.0776216187335998E-2</v>
      </c>
      <c r="M17875" s="16">
        <v>0.21413491067255699</v>
      </c>
      <c r="N17875" s="16">
        <v>41.613599999999998</v>
      </c>
      <c r="O17875" s="16">
        <v>44.077500000000001</v>
      </c>
      <c r="P17875" s="16">
        <v>50.099699999999999</v>
      </c>
    </row>
    <row r="17876" spans="1:16" x14ac:dyDescent="0.3">
      <c r="A17876" s="16" t="s">
        <v>17520</v>
      </c>
      <c r="B17876" s="16">
        <v>-9.35459223352955E-3</v>
      </c>
      <c r="C17876" s="16">
        <v>5.5780787152622997</v>
      </c>
      <c r="D17876" s="16">
        <v>0.95671831542174901</v>
      </c>
      <c r="E17876" s="16">
        <v>1</v>
      </c>
      <c r="F17876" s="16">
        <v>0.29927312783288901</v>
      </c>
      <c r="G17876" s="16">
        <v>5.6899454816314901</v>
      </c>
      <c r="H17876" s="16">
        <v>2.41183027740989E-3</v>
      </c>
      <c r="I17876" s="16">
        <v>1.7121789027283299E-2</v>
      </c>
      <c r="J17876" s="16">
        <v>0.30861970042437298</v>
      </c>
      <c r="K17876" s="16">
        <v>5.7392268351954501</v>
      </c>
      <c r="L17876" s="16">
        <v>8.0288098173619208E-3</v>
      </c>
      <c r="M17876" s="16">
        <v>7.2265559289128103E-2</v>
      </c>
      <c r="N17876" s="16">
        <v>17.6021</v>
      </c>
      <c r="O17876" s="16">
        <v>17.696999999999999</v>
      </c>
      <c r="P17876" s="16">
        <v>21.416</v>
      </c>
    </row>
    <row r="17877" spans="1:16" x14ac:dyDescent="0.3">
      <c r="A17877" s="16" t="s">
        <v>17521</v>
      </c>
      <c r="B17877" s="16">
        <v>-7.5152115587335203E-3</v>
      </c>
      <c r="C17877" s="16">
        <v>5.2428969535592103</v>
      </c>
      <c r="D17877" s="16">
        <v>0.99218502903676498</v>
      </c>
      <c r="E17877" s="16">
        <v>1</v>
      </c>
      <c r="F17877" s="16">
        <v>-9.1186169746260898E-2</v>
      </c>
      <c r="G17877" s="16">
        <v>5.2161885315060301</v>
      </c>
      <c r="H17877" s="16">
        <v>0.46170203755529399</v>
      </c>
      <c r="I17877" s="16">
        <v>0.80875136872602205</v>
      </c>
      <c r="J17877" s="16">
        <v>-8.3667854731036204E-2</v>
      </c>
      <c r="K17877" s="16">
        <v>5.2004572912055904</v>
      </c>
      <c r="L17877" s="16">
        <v>0.53064128789153797</v>
      </c>
      <c r="M17877" s="16">
        <v>0.92788089330869095</v>
      </c>
      <c r="N17877" s="16">
        <v>16.5015</v>
      </c>
      <c r="O17877" s="16">
        <v>16.595800000000001</v>
      </c>
      <c r="P17877" s="16">
        <v>15.3314</v>
      </c>
    </row>
    <row r="17878" spans="1:16" x14ac:dyDescent="0.3">
      <c r="A17878" s="16" t="s">
        <v>17522</v>
      </c>
      <c r="B17878" s="16">
        <v>-0.172285012265537</v>
      </c>
      <c r="C17878" s="16">
        <v>5.2596811510353403</v>
      </c>
      <c r="D17878" s="16">
        <v>0.133319711427833</v>
      </c>
      <c r="E17878" s="16">
        <v>0.78890711069811503</v>
      </c>
      <c r="F17878" s="16">
        <v>-6.0279113678986702E-2</v>
      </c>
      <c r="G17878" s="16">
        <v>5.2944075161156201</v>
      </c>
      <c r="H17878" s="16">
        <v>0.60069617221461002</v>
      </c>
      <c r="I17878" s="16">
        <v>0.94527339122911402</v>
      </c>
      <c r="J17878" s="16">
        <v>0.112000999498739</v>
      </c>
      <c r="K17878" s="16">
        <v>5.1997340499196296</v>
      </c>
      <c r="L17878" s="16">
        <v>0.40005507601046097</v>
      </c>
      <c r="M17878" s="16">
        <v>0.81242651708560798</v>
      </c>
      <c r="N17878" s="16">
        <v>14.0906</v>
      </c>
      <c r="O17878" s="16">
        <v>12.6264</v>
      </c>
      <c r="P17878" s="16">
        <v>13.2241</v>
      </c>
    </row>
    <row r="17879" spans="1:16" x14ac:dyDescent="0.3">
      <c r="A17879" s="16" t="s">
        <v>17523</v>
      </c>
      <c r="B17879" s="16">
        <v>-1.25963828278211E-2</v>
      </c>
      <c r="C17879" s="16">
        <v>5.1405001477581997</v>
      </c>
      <c r="D17879" s="16">
        <v>0.98347226804821097</v>
      </c>
      <c r="E17879" s="16">
        <v>1</v>
      </c>
      <c r="F17879" s="16">
        <v>-0.18008269996938001</v>
      </c>
      <c r="G17879" s="16">
        <v>5.0900451262845703</v>
      </c>
      <c r="H17879" s="16">
        <v>0.19333028909986499</v>
      </c>
      <c r="I17879" s="16">
        <v>0.47375680927139102</v>
      </c>
      <c r="J17879" s="16">
        <v>-0.167479454241724</v>
      </c>
      <c r="K17879" s="16">
        <v>5.0604908381863298</v>
      </c>
      <c r="L17879" s="16">
        <v>0.26641923098897502</v>
      </c>
      <c r="M17879" s="16">
        <v>0.65523572936635499</v>
      </c>
      <c r="N17879" s="16">
        <v>31.925599999999999</v>
      </c>
      <c r="O17879" s="16">
        <v>32.099899999999998</v>
      </c>
      <c r="P17879" s="16">
        <v>27.8644</v>
      </c>
    </row>
    <row r="17880" spans="1:16" x14ac:dyDescent="0.3">
      <c r="A17880" s="16" t="s">
        <v>17524</v>
      </c>
      <c r="B17880" s="16">
        <v>-2.79107636865111E-2</v>
      </c>
      <c r="C17880" s="16">
        <v>7.8792555163106899</v>
      </c>
      <c r="D17880" s="16">
        <v>0.96753290503260203</v>
      </c>
      <c r="E17880" s="16">
        <v>1</v>
      </c>
      <c r="F17880" s="16">
        <v>6.07643072867474E-2</v>
      </c>
      <c r="G17880" s="16">
        <v>7.9019782676280101</v>
      </c>
      <c r="H17880" s="16">
        <v>0.47288206114214998</v>
      </c>
      <c r="I17880" s="16">
        <v>0.81958011117937901</v>
      </c>
      <c r="J17880" s="16">
        <v>8.8674544426184998E-2</v>
      </c>
      <c r="K17880" s="16">
        <v>7.9152046472079904</v>
      </c>
      <c r="L17880" s="16">
        <v>0.55924806872206401</v>
      </c>
      <c r="M17880" s="16">
        <v>0.95239459373899404</v>
      </c>
      <c r="N17880" s="16">
        <v>73.523499999999999</v>
      </c>
      <c r="O17880" s="16">
        <v>74.417100000000005</v>
      </c>
      <c r="P17880" s="16">
        <v>75.765799999999999</v>
      </c>
    </row>
    <row r="17881" spans="1:16" x14ac:dyDescent="0.3">
      <c r="A17881" s="16" t="s">
        <v>17525</v>
      </c>
      <c r="B17881" s="16">
        <v>-3.97996261249167E-2</v>
      </c>
      <c r="C17881" s="16">
        <v>3.6174225878245099</v>
      </c>
      <c r="D17881" s="16">
        <v>0.90437089490783196</v>
      </c>
      <c r="E17881" s="16">
        <v>1</v>
      </c>
      <c r="F17881" s="16">
        <v>0.121874130088681</v>
      </c>
      <c r="G17881" s="16">
        <v>3.6770860621691899</v>
      </c>
      <c r="H17881" s="16">
        <v>0.42587775131053501</v>
      </c>
      <c r="I17881" s="16">
        <v>0.77340223360363602</v>
      </c>
      <c r="J17881" s="16">
        <v>0.161656074530899</v>
      </c>
      <c r="K17881" s="16">
        <v>3.7214006585469601</v>
      </c>
      <c r="L17881" s="16">
        <v>0.56413936842686896</v>
      </c>
      <c r="M17881" s="16">
        <v>0.95666631664260704</v>
      </c>
      <c r="N17881" s="16">
        <v>2.7762899999999999</v>
      </c>
      <c r="O17881" s="16">
        <v>2.8596400000000002</v>
      </c>
      <c r="P17881" s="16">
        <v>3.1316299999999999</v>
      </c>
    </row>
    <row r="17882" spans="1:16" x14ac:dyDescent="0.3">
      <c r="A17882" s="16" t="s">
        <v>17526</v>
      </c>
      <c r="B17882" s="16">
        <v>-0.11145577322792299</v>
      </c>
      <c r="C17882" s="16">
        <v>4.1426167244779704</v>
      </c>
      <c r="D17882" s="16">
        <v>0.59769102491206705</v>
      </c>
      <c r="E17882" s="16">
        <v>1</v>
      </c>
      <c r="F17882" s="16">
        <v>-0.37431689949013203</v>
      </c>
      <c r="G17882" s="16">
        <v>4.0593703098224996</v>
      </c>
      <c r="H17882" s="16">
        <v>3.12459529927505E-2</v>
      </c>
      <c r="I17882" s="16">
        <v>0.12738089150610299</v>
      </c>
      <c r="J17882" s="16">
        <v>-0.26283833525223199</v>
      </c>
      <c r="K17882" s="16">
        <v>3.9450583355668698</v>
      </c>
      <c r="L17882" s="16">
        <v>0.15413680280279499</v>
      </c>
      <c r="M17882" s="16">
        <v>0.48007964864407099</v>
      </c>
      <c r="N17882" s="16">
        <v>12.7813</v>
      </c>
      <c r="O17882" s="16">
        <v>12.2942</v>
      </c>
      <c r="P17882" s="16">
        <v>9.7336500000000008</v>
      </c>
    </row>
    <row r="17883" spans="1:16" x14ac:dyDescent="0.3">
      <c r="A17883" s="16" t="s">
        <v>17527</v>
      </c>
      <c r="B17883" s="16">
        <v>-0.117111544787181</v>
      </c>
      <c r="C17883" s="16">
        <v>6.4210067619648203</v>
      </c>
      <c r="D17883" s="16">
        <v>0.33714976115427803</v>
      </c>
      <c r="E17883" s="16">
        <v>1</v>
      </c>
      <c r="F17883" s="16">
        <v>0.37778292181633399</v>
      </c>
      <c r="G17883" s="16">
        <v>6.58715637353286</v>
      </c>
      <c r="H17883" s="16">
        <v>2.5034054534922898E-4</v>
      </c>
      <c r="I17883" s="16">
        <v>2.5838562049897199E-3</v>
      </c>
      <c r="J17883" s="16">
        <v>0.49488710251093598</v>
      </c>
      <c r="K17883" s="16">
        <v>6.6068597392614903</v>
      </c>
      <c r="L17883" s="17">
        <v>7.5053235049264694E-5</v>
      </c>
      <c r="M17883" s="16">
        <v>2.1055597326772599E-3</v>
      </c>
      <c r="N17883" s="16">
        <v>20.536200000000001</v>
      </c>
      <c r="O17883" s="16">
        <v>19.2942</v>
      </c>
      <c r="P17883" s="16">
        <v>25.988299999999999</v>
      </c>
    </row>
    <row r="17884" spans="1:16" x14ac:dyDescent="0.3">
      <c r="A17884" s="16" t="s">
        <v>17528</v>
      </c>
      <c r="B17884" s="16">
        <v>-0.17342598157049399</v>
      </c>
      <c r="C17884" s="16">
        <v>5.1815580916146198</v>
      </c>
      <c r="D17884" s="16">
        <v>0.149641882650069</v>
      </c>
      <c r="E17884" s="16">
        <v>0.83001696939181702</v>
      </c>
      <c r="F17884" s="16">
        <v>-0.157511872872553</v>
      </c>
      <c r="G17884" s="16">
        <v>5.1856983608749303</v>
      </c>
      <c r="H17884" s="16">
        <v>0.18090571544761999</v>
      </c>
      <c r="I17884" s="16">
        <v>0.453126092212839</v>
      </c>
      <c r="J17884" s="16">
        <v>1.5912714679269999E-2</v>
      </c>
      <c r="K17884" s="16">
        <v>5.0696949850173096</v>
      </c>
      <c r="L17884" s="16">
        <v>0.93779694832902105</v>
      </c>
      <c r="M17884" s="16">
        <v>1</v>
      </c>
      <c r="N17884" s="16">
        <v>18.7241</v>
      </c>
      <c r="O17884" s="16">
        <v>16.6675</v>
      </c>
      <c r="P17884" s="16">
        <v>16.3628</v>
      </c>
    </row>
    <row r="17885" spans="1:16" x14ac:dyDescent="0.3">
      <c r="A17885" s="16" t="s">
        <v>17529</v>
      </c>
      <c r="B17885" s="16">
        <v>-0.12885503063527801</v>
      </c>
      <c r="C17885" s="16">
        <v>5.8795715763520704</v>
      </c>
      <c r="D17885" s="16">
        <v>0.20682775461441</v>
      </c>
      <c r="E17885" s="16">
        <v>0.93727577633713999</v>
      </c>
      <c r="F17885" s="16">
        <v>-2.5676654150057401E-2</v>
      </c>
      <c r="G17885" s="16">
        <v>5.9111661740306696</v>
      </c>
      <c r="H17885" s="16">
        <v>0.69418102291116102</v>
      </c>
      <c r="I17885" s="16">
        <v>1</v>
      </c>
      <c r="J17885" s="16">
        <v>0.103175548966935</v>
      </c>
      <c r="K17885" s="16">
        <v>5.83193941838912</v>
      </c>
      <c r="L17885" s="16">
        <v>0.45249551444060498</v>
      </c>
      <c r="M17885" s="16">
        <v>0.86640556317321604</v>
      </c>
      <c r="N17885" s="16">
        <v>15.5571</v>
      </c>
      <c r="O17885" s="16">
        <v>14.1463</v>
      </c>
      <c r="P17885" s="16">
        <v>14.7599</v>
      </c>
    </row>
    <row r="17886" spans="1:16" x14ac:dyDescent="0.3">
      <c r="A17886" s="16" t="s">
        <v>17530</v>
      </c>
      <c r="B17886" s="16">
        <v>-0.11271166769247</v>
      </c>
      <c r="C17886" s="16">
        <v>5.27144735704245</v>
      </c>
      <c r="D17886" s="16">
        <v>0.33510021601905898</v>
      </c>
      <c r="E17886" s="16">
        <v>1</v>
      </c>
      <c r="F17886" s="16">
        <v>-2.34228407622659E-2</v>
      </c>
      <c r="G17886" s="16">
        <v>5.3014161569584202</v>
      </c>
      <c r="H17886" s="16">
        <v>0.75422202323601995</v>
      </c>
      <c r="I17886" s="16">
        <v>1</v>
      </c>
      <c r="J17886" s="16">
        <v>8.9285109675139807E-2</v>
      </c>
      <c r="K17886" s="16">
        <v>5.2239048485109496</v>
      </c>
      <c r="L17886" s="16">
        <v>0.57485823934901004</v>
      </c>
      <c r="M17886" s="16">
        <v>0.96639766827244999</v>
      </c>
      <c r="N17886" s="16">
        <v>10.5458</v>
      </c>
      <c r="O17886" s="16">
        <v>9.5830599999999997</v>
      </c>
      <c r="P17886" s="16">
        <v>10.0594</v>
      </c>
    </row>
    <row r="17887" spans="1:16" x14ac:dyDescent="0.3">
      <c r="A17887" s="16" t="s">
        <v>17531</v>
      </c>
      <c r="B17887" s="16">
        <v>0.109532651057268</v>
      </c>
      <c r="C17887" s="16">
        <v>8.0107387265741501</v>
      </c>
      <c r="D17887" s="16">
        <v>0.21017547064563899</v>
      </c>
      <c r="E17887" s="16">
        <v>0.94186601885752697</v>
      </c>
      <c r="F17887" s="16">
        <v>0.71656678111928696</v>
      </c>
      <c r="G17887" s="16">
        <v>8.2463294530863003</v>
      </c>
      <c r="H17887" s="17">
        <v>2.4327089123224698E-12</v>
      </c>
      <c r="I17887" s="17">
        <v>1.29033318959974E-10</v>
      </c>
      <c r="J17887" s="16">
        <v>0.60703167911323597</v>
      </c>
      <c r="K17887" s="16">
        <v>8.4192513557834392</v>
      </c>
      <c r="L17887" s="17">
        <v>1.3262792917195899E-6</v>
      </c>
      <c r="M17887" s="17">
        <v>6.9869713365815995E-5</v>
      </c>
      <c r="N17887" s="16">
        <v>47.696399999999997</v>
      </c>
      <c r="O17887" s="16">
        <v>52.4452</v>
      </c>
      <c r="P17887" s="16">
        <v>76.9495</v>
      </c>
    </row>
    <row r="17888" spans="1:16" x14ac:dyDescent="0.3">
      <c r="A17888" s="16" t="s">
        <v>75</v>
      </c>
      <c r="B17888" s="16">
        <v>-4.2176244323832099</v>
      </c>
      <c r="C17888" s="16">
        <v>4.1166159851788997</v>
      </c>
      <c r="D17888" s="17">
        <v>4.3325381870406596E-21</v>
      </c>
      <c r="E17888" s="17">
        <v>6.3051969803276102E-18</v>
      </c>
      <c r="F17888" s="16">
        <v>-7.2333384825273797</v>
      </c>
      <c r="G17888" s="16">
        <v>4.0876287112383496</v>
      </c>
      <c r="H17888" s="17">
        <v>2.72333729837042E-36</v>
      </c>
      <c r="I17888" s="17">
        <v>1.4091757553901199E-33</v>
      </c>
      <c r="J17888" s="16">
        <v>-3.0049346527630498</v>
      </c>
      <c r="K17888" s="16">
        <v>-0.46037635166651603</v>
      </c>
      <c r="L17888" s="17">
        <v>6.9673543875726995E-7</v>
      </c>
      <c r="M17888" s="17">
        <v>4.0356927093191602E-5</v>
      </c>
      <c r="N17888" s="16">
        <v>10.3553</v>
      </c>
      <c r="O17888" s="16">
        <v>0.51139299999999999</v>
      </c>
      <c r="P17888" s="16">
        <v>6.9858900000000002E-2</v>
      </c>
    </row>
    <row r="17889" spans="1:16" x14ac:dyDescent="0.3">
      <c r="A17889" s="16" t="s">
        <v>17532</v>
      </c>
      <c r="B17889" s="16">
        <v>6.9367504193568699E-2</v>
      </c>
      <c r="C17889" s="16">
        <v>5.6636752293590602</v>
      </c>
      <c r="D17889" s="16">
        <v>0.42889777272385898</v>
      </c>
      <c r="E17889" s="16">
        <v>1</v>
      </c>
      <c r="F17889" s="16">
        <v>0.13826765518504699</v>
      </c>
      <c r="G17889" s="16">
        <v>5.6871358104491101</v>
      </c>
      <c r="H17889" s="16">
        <v>0.14638618789893201</v>
      </c>
      <c r="I17889" s="16">
        <v>0.39164414701795403</v>
      </c>
      <c r="J17889" s="16">
        <v>6.8898592273063997E-2</v>
      </c>
      <c r="K17889" s="16">
        <v>5.7511680012436504</v>
      </c>
      <c r="L17889" s="16">
        <v>0.569576506148878</v>
      </c>
      <c r="M17889" s="16">
        <v>0.96123621966365203</v>
      </c>
      <c r="N17889" s="16">
        <v>20.697700000000001</v>
      </c>
      <c r="O17889" s="16">
        <v>22.180399999999999</v>
      </c>
      <c r="P17889" s="16">
        <v>22.9575</v>
      </c>
    </row>
    <row r="17890" spans="1:16" x14ac:dyDescent="0.3">
      <c r="A17890" s="16" t="s">
        <v>17533</v>
      </c>
      <c r="B17890" s="16">
        <v>-3.2439170525485797E-2</v>
      </c>
      <c r="C17890" s="16">
        <v>7.9008833654577204</v>
      </c>
      <c r="D17890" s="16">
        <v>0.81807054807312196</v>
      </c>
      <c r="E17890" s="16">
        <v>1</v>
      </c>
      <c r="F17890" s="16">
        <v>0.17621182586256801</v>
      </c>
      <c r="G17890" s="16">
        <v>7.9716135843418803</v>
      </c>
      <c r="H17890" s="16">
        <v>4.3659070601176499E-2</v>
      </c>
      <c r="I17890" s="16">
        <v>0.164339065462075</v>
      </c>
      <c r="J17890" s="16">
        <v>0.20864984200720099</v>
      </c>
      <c r="K17890" s="16">
        <v>7.9921797006919899</v>
      </c>
      <c r="L17890" s="16">
        <v>5.3030259733729303E-2</v>
      </c>
      <c r="M17890" s="16">
        <v>0.25303475366800898</v>
      </c>
      <c r="N17890" s="16">
        <v>43.2072</v>
      </c>
      <c r="O17890" s="16">
        <v>42.881599999999999</v>
      </c>
      <c r="P17890" s="16">
        <v>48.142800000000001</v>
      </c>
    </row>
    <row r="17891" spans="1:16" x14ac:dyDescent="0.3">
      <c r="A17891" s="16" t="s">
        <v>17534</v>
      </c>
      <c r="B17891" s="16">
        <v>-7.3392957707764897E-2</v>
      </c>
      <c r="C17891" s="16">
        <v>6.5642025120367604</v>
      </c>
      <c r="D17891" s="16">
        <v>0.35204783889686397</v>
      </c>
      <c r="E17891" s="16">
        <v>1</v>
      </c>
      <c r="F17891" s="16">
        <v>3.04140056709226E-2</v>
      </c>
      <c r="G17891" s="16">
        <v>6.6007528794886596</v>
      </c>
      <c r="H17891" s="16">
        <v>0.92637074255456697</v>
      </c>
      <c r="I17891" s="16">
        <v>1</v>
      </c>
      <c r="J17891" s="16">
        <v>0.103805333039775</v>
      </c>
      <c r="K17891" s="16">
        <v>6.5521337393259103</v>
      </c>
      <c r="L17891" s="16">
        <v>0.37447995694931202</v>
      </c>
      <c r="M17891" s="16">
        <v>0.78698247270439903</v>
      </c>
      <c r="N17891" s="16">
        <v>12.6282</v>
      </c>
      <c r="O17891" s="16">
        <v>11.833299999999999</v>
      </c>
      <c r="P17891" s="16">
        <v>12.472</v>
      </c>
    </row>
    <row r="17892" spans="1:16" x14ac:dyDescent="0.3">
      <c r="A17892" s="16" t="s">
        <v>17535</v>
      </c>
      <c r="B17892" s="16">
        <v>-0.58080198826074703</v>
      </c>
      <c r="C17892" s="16">
        <v>6.6711767089227703</v>
      </c>
      <c r="D17892" s="17">
        <v>2.5671749553231602E-5</v>
      </c>
      <c r="E17892" s="16">
        <v>1.4334932574268499E-3</v>
      </c>
      <c r="F17892" s="16">
        <v>8.0095405530682603E-2</v>
      </c>
      <c r="G17892" s="16">
        <v>6.8632895289904496</v>
      </c>
      <c r="H17892" s="16">
        <v>0.71471661503733996</v>
      </c>
      <c r="I17892" s="16">
        <v>1</v>
      </c>
      <c r="J17892" s="16">
        <v>0.66088679916872695</v>
      </c>
      <c r="K17892" s="16">
        <v>6.6045641730514504</v>
      </c>
      <c r="L17892" s="17">
        <v>5.4776426046921801E-5</v>
      </c>
      <c r="M17892" s="16">
        <v>1.6478928688663801E-3</v>
      </c>
      <c r="N17892" s="16">
        <v>38.209400000000002</v>
      </c>
      <c r="O17892" s="16">
        <v>25.301200000000001</v>
      </c>
      <c r="P17892" s="16">
        <v>38.981099999999998</v>
      </c>
    </row>
    <row r="17893" spans="1:16" x14ac:dyDescent="0.3">
      <c r="A17893" s="16" t="s">
        <v>17536</v>
      </c>
      <c r="B17893" s="16">
        <v>-0.50556160763340696</v>
      </c>
      <c r="C17893" s="16">
        <v>5.3654728341509799</v>
      </c>
      <c r="D17893" s="17">
        <v>3.2744343272803198E-5</v>
      </c>
      <c r="E17893" s="16">
        <v>1.74474149452454E-3</v>
      </c>
      <c r="F17893" s="16">
        <v>4.5489477560528797E-2</v>
      </c>
      <c r="G17893" s="16">
        <v>5.5276897345793099</v>
      </c>
      <c r="H17893" s="16">
        <v>0.78993514038960799</v>
      </c>
      <c r="I17893" s="16">
        <v>1</v>
      </c>
      <c r="J17893" s="16">
        <v>0.55102945518378599</v>
      </c>
      <c r="K17893" s="16">
        <v>5.2999686789218199</v>
      </c>
      <c r="L17893" s="16">
        <v>1.05584783515168E-4</v>
      </c>
      <c r="M17893" s="16">
        <v>2.7937973683530601E-3</v>
      </c>
      <c r="N17893" s="16">
        <v>17.537099999999999</v>
      </c>
      <c r="O17893" s="16">
        <v>12.3224</v>
      </c>
      <c r="P17893" s="16">
        <v>17.511299999999999</v>
      </c>
    </row>
    <row r="17894" spans="1:16" x14ac:dyDescent="0.3">
      <c r="A17894" s="16" t="s">
        <v>76</v>
      </c>
      <c r="B17894" s="16">
        <v>-3.6344120922908498</v>
      </c>
      <c r="C17894" s="16">
        <v>3.8981476169212401</v>
      </c>
      <c r="D17894" s="17">
        <v>4.7067123464961102E-18</v>
      </c>
      <c r="E17894" s="17">
        <v>4.3838318795264702E-15</v>
      </c>
      <c r="F17894" s="16">
        <v>-3.7021038782273599</v>
      </c>
      <c r="G17894" s="16">
        <v>3.8972710361775098</v>
      </c>
      <c r="H17894" s="17">
        <v>1.8338434694825E-18</v>
      </c>
      <c r="I17894" s="17">
        <v>1.8728528590745699E-16</v>
      </c>
      <c r="J17894" s="16">
        <v>-6.7756271792937403E-2</v>
      </c>
      <c r="K17894" s="16">
        <v>0.68031916041685603</v>
      </c>
      <c r="L17894" s="16">
        <v>0.870914058890917</v>
      </c>
      <c r="M17894" s="16">
        <v>1</v>
      </c>
      <c r="N17894" s="16">
        <v>4.6469399999999998</v>
      </c>
      <c r="O17894" s="16">
        <v>0.36113699999999999</v>
      </c>
      <c r="P17894" s="16">
        <v>0.33045000000000002</v>
      </c>
    </row>
    <row r="17895" spans="1:16" x14ac:dyDescent="0.3">
      <c r="A17895" s="16" t="s">
        <v>17537</v>
      </c>
      <c r="B17895" s="16">
        <v>-0.35148493721672402</v>
      </c>
      <c r="C17895" s="16">
        <v>5.1713109443082601</v>
      </c>
      <c r="D17895" s="16">
        <v>1.0223680034258199E-2</v>
      </c>
      <c r="E17895" s="16">
        <v>0.17163546474239499</v>
      </c>
      <c r="F17895" s="16">
        <v>0.152435614772683</v>
      </c>
      <c r="G17895" s="16">
        <v>5.3331093494708401</v>
      </c>
      <c r="H17895" s="16">
        <v>0.38838070538193598</v>
      </c>
      <c r="I17895" s="16">
        <v>0.73511987683452995</v>
      </c>
      <c r="J17895" s="16">
        <v>0.50389970180897803</v>
      </c>
      <c r="K17895" s="16">
        <v>5.1803582887107096</v>
      </c>
      <c r="L17895" s="16">
        <v>2.7823480804815199E-3</v>
      </c>
      <c r="M17895" s="16">
        <v>3.4278822779900603E-2</v>
      </c>
      <c r="N17895" s="16">
        <v>9.0631599999999999</v>
      </c>
      <c r="O17895" s="16">
        <v>6.98888</v>
      </c>
      <c r="P17895" s="16">
        <v>9.81447</v>
      </c>
    </row>
    <row r="17896" spans="1:16" x14ac:dyDescent="0.3">
      <c r="A17896" s="16" t="s">
        <v>17538</v>
      </c>
      <c r="B17896" s="16">
        <v>-0.32401091365594997</v>
      </c>
      <c r="C17896" s="16">
        <v>3.8725957693687398</v>
      </c>
      <c r="D17896" s="16">
        <v>3.73283770340051E-2</v>
      </c>
      <c r="E17896" s="16">
        <v>0.40203110973025402</v>
      </c>
      <c r="F17896" s="16">
        <v>-0.12763148408875799</v>
      </c>
      <c r="G17896" s="16">
        <v>3.934558211178</v>
      </c>
      <c r="H17896" s="16">
        <v>0.42150603764859801</v>
      </c>
      <c r="I17896" s="16">
        <v>0.76857928721475799</v>
      </c>
      <c r="J17896" s="16">
        <v>0.196355772250006</v>
      </c>
      <c r="K17896" s="16">
        <v>3.74405915330696</v>
      </c>
      <c r="L17896" s="16">
        <v>0.26944974082851098</v>
      </c>
      <c r="M17896" s="16">
        <v>0.65731054362823704</v>
      </c>
      <c r="N17896" s="16">
        <v>5.6284599999999996</v>
      </c>
      <c r="O17896" s="16">
        <v>4.52684</v>
      </c>
      <c r="P17896" s="16">
        <v>5.1182499999999997</v>
      </c>
    </row>
    <row r="17897" spans="1:16" x14ac:dyDescent="0.3">
      <c r="A17897" s="16" t="s">
        <v>17539</v>
      </c>
      <c r="B17897" s="16">
        <v>-7.9300029125134605E-2</v>
      </c>
      <c r="C17897" s="16">
        <v>5.3368629617121703</v>
      </c>
      <c r="D17897" s="16">
        <v>0.52514081568686599</v>
      </c>
      <c r="E17897" s="16">
        <v>1</v>
      </c>
      <c r="F17897" s="16">
        <v>-0.32786758495160301</v>
      </c>
      <c r="G17897" s="16">
        <v>5.2619390420342</v>
      </c>
      <c r="H17897" s="16">
        <v>3.8475286515559102E-3</v>
      </c>
      <c r="I17897" s="16">
        <v>2.4899862326703499E-2</v>
      </c>
      <c r="J17897" s="16">
        <v>-0.24855831317874599</v>
      </c>
      <c r="K17897" s="16">
        <v>5.1703306694633104</v>
      </c>
      <c r="L17897" s="16">
        <v>4.78221048441482E-2</v>
      </c>
      <c r="M17897" s="16">
        <v>0.23657057813808999</v>
      </c>
      <c r="N17897" s="16">
        <v>3.86632</v>
      </c>
      <c r="O17897" s="16">
        <v>3.7006600000000001</v>
      </c>
      <c r="P17897" s="16">
        <v>3.0320200000000002</v>
      </c>
    </row>
    <row r="17898" spans="1:16" x14ac:dyDescent="0.3">
      <c r="A17898" s="16" t="s">
        <v>17540</v>
      </c>
      <c r="B17898" s="16">
        <v>4.8438290409849503E-2</v>
      </c>
      <c r="C17898" s="16">
        <v>4.7291500490546099</v>
      </c>
      <c r="D17898" s="16">
        <v>0.76122798906726896</v>
      </c>
      <c r="E17898" s="16">
        <v>1</v>
      </c>
      <c r="F17898" s="16">
        <v>3.12414925704508E-2</v>
      </c>
      <c r="G17898" s="16">
        <v>4.7276059309148302</v>
      </c>
      <c r="H17898" s="16">
        <v>0.78282963766795499</v>
      </c>
      <c r="I17898" s="16">
        <v>1</v>
      </c>
      <c r="J17898" s="16">
        <v>-1.7195651949225701E-2</v>
      </c>
      <c r="K17898" s="16">
        <v>4.7532656787578098</v>
      </c>
      <c r="L17898" s="16">
        <v>0.98645702631580401</v>
      </c>
      <c r="M17898" s="16">
        <v>1</v>
      </c>
      <c r="N17898" s="16">
        <v>10.651899999999999</v>
      </c>
      <c r="O17898" s="16">
        <v>11.2265</v>
      </c>
      <c r="P17898" s="16">
        <v>10.837899999999999</v>
      </c>
    </row>
    <row r="17899" spans="1:16" x14ac:dyDescent="0.3">
      <c r="A17899" s="16" t="s">
        <v>17541</v>
      </c>
      <c r="B17899" s="16">
        <v>-0.22332529976725499</v>
      </c>
      <c r="C17899" s="16">
        <v>5.1608071515396503</v>
      </c>
      <c r="D17899" s="16">
        <v>0.113512978412514</v>
      </c>
      <c r="E17899" s="16">
        <v>0.73744277775122202</v>
      </c>
      <c r="F17899" s="16">
        <v>0.36215362964118297</v>
      </c>
      <c r="G17899" s="16">
        <v>5.3564476121600402</v>
      </c>
      <c r="H17899" s="16">
        <v>4.08120344668612E-2</v>
      </c>
      <c r="I17899" s="16">
        <v>0.156037772328879</v>
      </c>
      <c r="J17899" s="16">
        <v>0.585457186151638</v>
      </c>
      <c r="K17899" s="16">
        <v>5.30183644363919</v>
      </c>
      <c r="L17899" s="16">
        <v>1.76359184910585E-3</v>
      </c>
      <c r="M17899" s="16">
        <v>2.4086614355357701E-2</v>
      </c>
      <c r="N17899" s="16">
        <v>9.1262699999999999</v>
      </c>
      <c r="O17899" s="16">
        <v>7.58033</v>
      </c>
      <c r="P17899" s="16">
        <v>11.987299999999999</v>
      </c>
    </row>
    <row r="17900" spans="1:16" x14ac:dyDescent="0.3">
      <c r="A17900" s="16" t="s">
        <v>17542</v>
      </c>
      <c r="B17900" s="16">
        <v>-0.292838245210781</v>
      </c>
      <c r="C17900" s="16">
        <v>5.0155856246647899</v>
      </c>
      <c r="D17900" s="16">
        <v>3.0680412272658299E-2</v>
      </c>
      <c r="E17900" s="16">
        <v>0.352786864083382</v>
      </c>
      <c r="F17900" s="16">
        <v>0.306116650775969</v>
      </c>
      <c r="G17900" s="16">
        <v>5.2150944942338597</v>
      </c>
      <c r="H17900" s="16">
        <v>5.3980485120356497E-2</v>
      </c>
      <c r="I17900" s="16">
        <v>0.191959842866639</v>
      </c>
      <c r="J17900" s="16">
        <v>0.59892940588212595</v>
      </c>
      <c r="K17900" s="16">
        <v>5.1240768900008096</v>
      </c>
      <c r="L17900" s="16">
        <v>4.0646315591834901E-4</v>
      </c>
      <c r="M17900" s="16">
        <v>8.0755073255620903E-3</v>
      </c>
      <c r="N17900" s="16">
        <v>8.6878799999999998</v>
      </c>
      <c r="O17900" s="16">
        <v>6.9507300000000001</v>
      </c>
      <c r="P17900" s="16">
        <v>10.484400000000001</v>
      </c>
    </row>
    <row r="17901" spans="1:16" x14ac:dyDescent="0.3">
      <c r="A17901" s="16" t="s">
        <v>17543</v>
      </c>
      <c r="B17901" s="16">
        <v>2.5445925000953301E-2</v>
      </c>
      <c r="C17901" s="16">
        <v>6.3364107652704602</v>
      </c>
      <c r="D17901" s="16">
        <v>0.93925596512270204</v>
      </c>
      <c r="E17901" s="16">
        <v>1</v>
      </c>
      <c r="F17901" s="16">
        <v>-9.6621085550622196E-2</v>
      </c>
      <c r="G17901" s="16">
        <v>6.3003304752961702</v>
      </c>
      <c r="H17901" s="16">
        <v>0.33634979214755101</v>
      </c>
      <c r="I17901" s="16">
        <v>0.67128695552890505</v>
      </c>
      <c r="J17901" s="16">
        <v>-0.122064817249496</v>
      </c>
      <c r="K17901" s="16">
        <v>6.2874189475315596</v>
      </c>
      <c r="L17901" s="16">
        <v>0.36648966777451403</v>
      </c>
      <c r="M17901" s="16">
        <v>0.77806995574631299</v>
      </c>
      <c r="N17901" s="16">
        <v>5.7366299999999999</v>
      </c>
      <c r="O17901" s="16">
        <v>5.7913600000000001</v>
      </c>
      <c r="P17901" s="16">
        <v>5.2448100000000002</v>
      </c>
    </row>
    <row r="17902" spans="1:16" x14ac:dyDescent="0.3">
      <c r="A17902" s="16" t="s">
        <v>17544</v>
      </c>
      <c r="B17902" s="16">
        <v>8.2755468478842506E-2</v>
      </c>
      <c r="C17902" s="16">
        <v>4.58322207325243</v>
      </c>
      <c r="D17902" s="16">
        <v>0.52581641305004601</v>
      </c>
      <c r="E17902" s="16">
        <v>1</v>
      </c>
      <c r="F17902" s="16">
        <v>-2.3870728638331002E-3</v>
      </c>
      <c r="G17902" s="16">
        <v>4.5567138222092201</v>
      </c>
      <c r="H17902" s="16">
        <v>0.941278688323544</v>
      </c>
      <c r="I17902" s="16">
        <v>1</v>
      </c>
      <c r="J17902" s="16">
        <v>-8.5137221930172202E-2</v>
      </c>
      <c r="K17902" s="16">
        <v>4.6024022041697501</v>
      </c>
      <c r="L17902" s="16">
        <v>0.63478012724302002</v>
      </c>
      <c r="M17902" s="16">
        <v>1</v>
      </c>
      <c r="N17902" s="16">
        <v>8.8267199999999999</v>
      </c>
      <c r="O17902" s="16">
        <v>9.3690300000000004</v>
      </c>
      <c r="P17902" s="16">
        <v>8.8979499999999998</v>
      </c>
    </row>
    <row r="17903" spans="1:16" x14ac:dyDescent="0.3">
      <c r="A17903" s="16" t="s">
        <v>17545</v>
      </c>
      <c r="B17903" s="16">
        <v>-0.223210480352667</v>
      </c>
      <c r="C17903" s="16">
        <v>4.4875546847962902</v>
      </c>
      <c r="D17903" s="16">
        <v>0.117715026359563</v>
      </c>
      <c r="E17903" s="16">
        <v>0.75093301971880999</v>
      </c>
      <c r="F17903" s="16">
        <v>-0.91306693684884799</v>
      </c>
      <c r="G17903" s="16">
        <v>4.3193794943822903</v>
      </c>
      <c r="H17903" s="17">
        <v>6.4495008246928896E-8</v>
      </c>
      <c r="I17903" s="17">
        <v>1.6376949476878299E-6</v>
      </c>
      <c r="J17903" s="16">
        <v>-0.68979729874685802</v>
      </c>
      <c r="K17903" s="16">
        <v>4.0062765649406096</v>
      </c>
      <c r="L17903" s="16">
        <v>4.6511731409614002E-4</v>
      </c>
      <c r="M17903" s="16">
        <v>8.9211339857731692E-3</v>
      </c>
      <c r="N17903" s="16">
        <v>10.6716</v>
      </c>
      <c r="O17903" s="16">
        <v>8.9064200000000007</v>
      </c>
      <c r="P17903" s="16">
        <v>5.3682600000000003</v>
      </c>
    </row>
    <row r="17904" spans="1:16" x14ac:dyDescent="0.3">
      <c r="A17904" s="16" t="s">
        <v>17546</v>
      </c>
      <c r="B17904" s="16">
        <v>-0.59150771188823503</v>
      </c>
      <c r="C17904" s="16">
        <v>2.3894275833698999</v>
      </c>
      <c r="D17904" s="16">
        <v>2.02448326431958E-2</v>
      </c>
      <c r="E17904" s="16">
        <v>0.27014379833628299</v>
      </c>
      <c r="F17904" s="16">
        <v>-0.16036877595702401</v>
      </c>
      <c r="G17904" s="16">
        <v>2.4954138682408602</v>
      </c>
      <c r="H17904" s="16">
        <v>0.40931926038077998</v>
      </c>
      <c r="I17904" s="16">
        <v>0.75817349279822399</v>
      </c>
      <c r="J17904" s="16">
        <v>0.43098776959143897</v>
      </c>
      <c r="K17904" s="16">
        <v>2.1718875062359002</v>
      </c>
      <c r="L17904" s="16">
        <v>0.19226653398928001</v>
      </c>
      <c r="M17904" s="16">
        <v>0.545227197817716</v>
      </c>
      <c r="N17904" s="16">
        <v>1.0678399999999999</v>
      </c>
      <c r="O17904" s="16">
        <v>0.71665900000000005</v>
      </c>
      <c r="P17904" s="16">
        <v>0.91582300000000005</v>
      </c>
    </row>
    <row r="17905" spans="1:16" x14ac:dyDescent="0.3">
      <c r="A17905" s="16" t="s">
        <v>17547</v>
      </c>
      <c r="B17905" s="16">
        <v>-0.46909782801600303</v>
      </c>
      <c r="C17905" s="16">
        <v>6.5720787474777902</v>
      </c>
      <c r="D17905" s="17">
        <v>4.3803076512659598E-5</v>
      </c>
      <c r="E17905" s="16">
        <v>2.1981780961148299E-3</v>
      </c>
      <c r="F17905" s="16">
        <v>-0.118693955655449</v>
      </c>
      <c r="G17905" s="16">
        <v>6.6719971071639801</v>
      </c>
      <c r="H17905" s="16">
        <v>0.24444301071421201</v>
      </c>
      <c r="I17905" s="16">
        <v>0.55115772107620598</v>
      </c>
      <c r="J17905" s="16">
        <v>0.35039737351809902</v>
      </c>
      <c r="K17905" s="16">
        <v>6.4159062654845798</v>
      </c>
      <c r="L17905" s="16">
        <v>9.8007090792657497E-3</v>
      </c>
      <c r="M17905" s="16">
        <v>8.2894845953760704E-2</v>
      </c>
      <c r="N17905" s="16">
        <v>43.451500000000003</v>
      </c>
      <c r="O17905" s="16">
        <v>31.235499999999998</v>
      </c>
      <c r="P17905" s="16">
        <v>38.935299999999998</v>
      </c>
    </row>
    <row r="17906" spans="1:16" x14ac:dyDescent="0.3">
      <c r="A17906" s="16" t="s">
        <v>17548</v>
      </c>
      <c r="B17906" s="16">
        <v>-0.13141064498487501</v>
      </c>
      <c r="C17906" s="16">
        <v>-0.44148595960201997</v>
      </c>
      <c r="D17906" s="16">
        <v>0.75798708773696499</v>
      </c>
      <c r="E17906" s="16">
        <v>1</v>
      </c>
      <c r="F17906" s="16">
        <v>-0.138424564949298</v>
      </c>
      <c r="G17906" s="16">
        <v>-0.43788182078951599</v>
      </c>
      <c r="H17906" s="16">
        <v>0.74713101018366601</v>
      </c>
      <c r="I17906" s="16">
        <v>1</v>
      </c>
      <c r="J17906" s="16">
        <v>-7.0272818046514304E-3</v>
      </c>
      <c r="K17906" s="16">
        <v>-0.53715182641183901</v>
      </c>
      <c r="L17906" s="16">
        <v>1</v>
      </c>
      <c r="M17906" s="16">
        <v>1</v>
      </c>
      <c r="N17906" s="16">
        <v>0.98616700000000002</v>
      </c>
      <c r="O17906" s="16">
        <v>1.13849</v>
      </c>
      <c r="P17906" s="16">
        <v>1.0705100000000001</v>
      </c>
    </row>
    <row r="17907" spans="1:16" x14ac:dyDescent="0.3">
      <c r="A17907" s="16" t="s">
        <v>17549</v>
      </c>
      <c r="B17907" s="16">
        <v>0</v>
      </c>
      <c r="C17907" s="16" t="e">
        <f>-Inf</f>
        <v>#NAME?</v>
      </c>
      <c r="D17907" s="16">
        <v>1</v>
      </c>
      <c r="E17907" s="16">
        <v>1</v>
      </c>
      <c r="F17907" s="16">
        <v>0</v>
      </c>
      <c r="G17907" s="16" t="e">
        <f>-Inf</f>
        <v>#NAME?</v>
      </c>
      <c r="H17907" s="16">
        <v>1</v>
      </c>
      <c r="I17907" s="16">
        <v>1</v>
      </c>
      <c r="J17907" s="16">
        <v>0</v>
      </c>
      <c r="K17907" s="16" t="e">
        <f>-Inf</f>
        <v>#NAME?</v>
      </c>
      <c r="L17907" s="16">
        <v>1</v>
      </c>
      <c r="M17907" s="16">
        <v>1</v>
      </c>
      <c r="N17907" s="17">
        <v>2.40306E-5</v>
      </c>
      <c r="O17907" s="17">
        <v>2.1387700000000002E-6</v>
      </c>
      <c r="P17907" s="17">
        <v>1.1441899999999999E-6</v>
      </c>
    </row>
    <row r="17908" spans="1:16" x14ac:dyDescent="0.3">
      <c r="A17908" s="16" t="s">
        <v>17550</v>
      </c>
      <c r="B17908" s="16">
        <v>0</v>
      </c>
      <c r="C17908" s="16" t="e">
        <f>-Inf</f>
        <v>#NAME?</v>
      </c>
      <c r="D17908" s="16">
        <v>1</v>
      </c>
      <c r="E17908" s="16">
        <v>1</v>
      </c>
      <c r="F17908" s="16">
        <v>0</v>
      </c>
      <c r="G17908" s="16" t="e">
        <f>-Inf</f>
        <v>#NAME?</v>
      </c>
      <c r="H17908" s="16">
        <v>1</v>
      </c>
      <c r="I17908" s="16">
        <v>1</v>
      </c>
      <c r="J17908" s="16">
        <v>0</v>
      </c>
      <c r="K17908" s="16" t="e">
        <f>-Inf</f>
        <v>#NAME?</v>
      </c>
      <c r="L17908" s="16">
        <v>1</v>
      </c>
      <c r="M17908" s="16">
        <v>1</v>
      </c>
      <c r="N17908" s="16">
        <v>0.380301</v>
      </c>
      <c r="O17908" s="17">
        <v>4.6579100000000003E-5</v>
      </c>
      <c r="P17908" s="16">
        <v>0.389293</v>
      </c>
    </row>
    <row r="17909" spans="1:16" x14ac:dyDescent="0.3">
      <c r="A17909" s="16" t="s">
        <v>17551</v>
      </c>
      <c r="B17909" s="16">
        <v>-5.1183549809485501E-2</v>
      </c>
      <c r="C17909" s="16">
        <v>0.84964718891168101</v>
      </c>
      <c r="D17909" s="16">
        <v>0.95309173414955395</v>
      </c>
      <c r="E17909" s="16">
        <v>1</v>
      </c>
      <c r="F17909" s="16">
        <v>-0.24824196366405499</v>
      </c>
      <c r="G17909" s="16">
        <v>0.784513290792064</v>
      </c>
      <c r="H17909" s="16">
        <v>0.390495243356281</v>
      </c>
      <c r="I17909" s="16">
        <v>0.73762324503536902</v>
      </c>
      <c r="J17909" s="16">
        <v>-0.19689671827896699</v>
      </c>
      <c r="K17909" s="16">
        <v>0.72307533684362302</v>
      </c>
      <c r="L17909" s="16">
        <v>0.51277227477934395</v>
      </c>
      <c r="M17909" s="16">
        <v>0.91827443464317404</v>
      </c>
      <c r="N17909" s="16">
        <v>4.6575100000000003</v>
      </c>
      <c r="O17909" s="16">
        <v>4.1539400000000004</v>
      </c>
      <c r="P17909" s="16">
        <v>4.8552099999999996</v>
      </c>
    </row>
    <row r="17910" spans="1:16" x14ac:dyDescent="0.3">
      <c r="A17910" s="16" t="s">
        <v>17552</v>
      </c>
      <c r="B17910" s="16">
        <v>4.2380175598360902E-2</v>
      </c>
      <c r="C17910" s="16">
        <v>0.58859817785179702</v>
      </c>
      <c r="D17910" s="16">
        <v>0.82471242333688199</v>
      </c>
      <c r="E17910" s="16">
        <v>1</v>
      </c>
      <c r="F17910" s="16">
        <v>0.157983100007942</v>
      </c>
      <c r="G17910" s="16">
        <v>0.62062999186381895</v>
      </c>
      <c r="H17910" s="16">
        <v>0.60170999025085103</v>
      </c>
      <c r="I17910" s="16">
        <v>0.94642104316340703</v>
      </c>
      <c r="J17910" s="16">
        <v>0.115507688339689</v>
      </c>
      <c r="K17910" s="16">
        <v>0.67959994507772004</v>
      </c>
      <c r="L17910" s="16">
        <v>0.79810821249558705</v>
      </c>
      <c r="M17910" s="16">
        <v>1</v>
      </c>
      <c r="N17910" s="16">
        <v>5.3612900000000003</v>
      </c>
      <c r="O17910" s="16">
        <v>5.7328700000000001</v>
      </c>
      <c r="P17910" s="16">
        <v>5.1639900000000001</v>
      </c>
    </row>
    <row r="17911" spans="1:16" x14ac:dyDescent="0.3">
      <c r="A17911" s="16" t="s">
        <v>17553</v>
      </c>
      <c r="B17911" s="16">
        <v>-0.15070748928317701</v>
      </c>
      <c r="C17911" s="16">
        <v>7.2644845160921001</v>
      </c>
      <c r="D17911" s="16">
        <v>7.69646757498334E-2</v>
      </c>
      <c r="E17911" s="16">
        <v>0.61479330183014402</v>
      </c>
      <c r="F17911" s="16">
        <v>1.15127615097609E-2</v>
      </c>
      <c r="G17911" s="16">
        <v>7.3183095225499901</v>
      </c>
      <c r="H17911" s="16">
        <v>0.97025774416641197</v>
      </c>
      <c r="I17911" s="16">
        <v>1</v>
      </c>
      <c r="J17911" s="16">
        <v>0.16221862578383101</v>
      </c>
      <c r="K17911" s="16">
        <v>7.2386449629557497</v>
      </c>
      <c r="L17911" s="16">
        <v>0.116183272221969</v>
      </c>
      <c r="M17911" s="16">
        <v>0.40917323785089799</v>
      </c>
      <c r="N17911" s="16">
        <v>35.749400000000001</v>
      </c>
      <c r="O17911" s="16">
        <v>32.005699999999997</v>
      </c>
      <c r="P17911" s="16">
        <v>35.340000000000003</v>
      </c>
    </row>
    <row r="17912" spans="1:16" x14ac:dyDescent="0.3">
      <c r="A17912" s="16" t="s">
        <v>17554</v>
      </c>
      <c r="B17912" s="16">
        <v>-0.31153649307886599</v>
      </c>
      <c r="C17912" s="16">
        <v>0.35548325079350901</v>
      </c>
      <c r="D17912" s="16">
        <v>0.429756510027264</v>
      </c>
      <c r="E17912" s="16">
        <v>1</v>
      </c>
      <c r="F17912" s="16">
        <v>-0.81794927591306399</v>
      </c>
      <c r="G17912" s="16">
        <v>0.236169990722219</v>
      </c>
      <c r="H17912" s="16">
        <v>3.0314061258205401E-2</v>
      </c>
      <c r="I17912" s="16">
        <v>0.124578700387807</v>
      </c>
      <c r="J17912" s="16">
        <v>-0.50569975021246405</v>
      </c>
      <c r="K17912" s="16">
        <v>-6.9330028265516999E-2</v>
      </c>
      <c r="L17912" s="16">
        <v>0.25194014949059501</v>
      </c>
      <c r="M17912" s="16">
        <v>0.63613385175542303</v>
      </c>
      <c r="N17912" s="16">
        <v>0.13694899999999999</v>
      </c>
      <c r="O17912" s="16">
        <v>0.113249</v>
      </c>
      <c r="P17912" s="16">
        <v>7.7076800000000001E-2</v>
      </c>
    </row>
    <row r="17913" spans="1:16" x14ac:dyDescent="0.3">
      <c r="A17913" s="16" t="s">
        <v>17555</v>
      </c>
      <c r="B17913" s="16">
        <v>-0.55221952618709302</v>
      </c>
      <c r="C17913" s="16">
        <v>-4.7133232649549601</v>
      </c>
      <c r="D17913" s="16">
        <v>0.95510340145764305</v>
      </c>
      <c r="E17913" s="16">
        <v>1</v>
      </c>
      <c r="F17913" s="16">
        <v>1.23252165429574</v>
      </c>
      <c r="G17913" s="16">
        <v>-4.0031730315192</v>
      </c>
      <c r="H17913" s="16">
        <v>0.27087315821629498</v>
      </c>
      <c r="I17913" s="16">
        <v>0.58782537438398097</v>
      </c>
      <c r="J17913" s="16">
        <v>1.7382039445297</v>
      </c>
      <c r="K17913" s="16">
        <v>-3.9868342945953001</v>
      </c>
      <c r="L17913" s="16">
        <v>0.11188784076866</v>
      </c>
      <c r="M17913" s="16">
        <v>0.40057016794253503</v>
      </c>
      <c r="N17913" s="16">
        <v>9.6199000000000007E-3</v>
      </c>
      <c r="O17913" s="16">
        <v>2.30942E-3</v>
      </c>
      <c r="P17913" s="16">
        <v>2.1832399999999998E-2</v>
      </c>
    </row>
    <row r="17914" spans="1:16" x14ac:dyDescent="0.3">
      <c r="A17914" s="16" t="s">
        <v>17556</v>
      </c>
      <c r="B17914" s="16">
        <v>6.7505589050159104E-2</v>
      </c>
      <c r="C17914" s="16">
        <v>6.8929353178366704</v>
      </c>
      <c r="D17914" s="16">
        <v>0.65278405130380202</v>
      </c>
      <c r="E17914" s="16">
        <v>1</v>
      </c>
      <c r="F17914" s="16">
        <v>-0.22328849746761101</v>
      </c>
      <c r="G17914" s="16">
        <v>6.8006431739927997</v>
      </c>
      <c r="H17914" s="16">
        <v>3.4796720736204302E-2</v>
      </c>
      <c r="I17914" s="16">
        <v>0.13824290092859901</v>
      </c>
      <c r="J17914" s="16">
        <v>-0.29079036905340699</v>
      </c>
      <c r="K17914" s="16">
        <v>6.7885579467711903</v>
      </c>
      <c r="L17914" s="16">
        <v>2.55627033336117E-2</v>
      </c>
      <c r="M17914" s="16">
        <v>0.156597618290752</v>
      </c>
      <c r="N17914" s="16">
        <v>10.803800000000001</v>
      </c>
      <c r="O17914" s="16">
        <v>11.190300000000001</v>
      </c>
      <c r="P17914" s="16">
        <v>9.0666799999999999</v>
      </c>
    </row>
    <row r="17915" spans="1:16" x14ac:dyDescent="0.3">
      <c r="A17915" s="16" t="s">
        <v>17557</v>
      </c>
      <c r="B17915" s="16">
        <v>-0.143277886966963</v>
      </c>
      <c r="C17915" s="16">
        <v>6.2697112096382801</v>
      </c>
      <c r="D17915" s="16">
        <v>0.16088290263949201</v>
      </c>
      <c r="E17915" s="16">
        <v>0.85619584623706302</v>
      </c>
      <c r="F17915" s="16">
        <v>4.1839983629754003E-2</v>
      </c>
      <c r="G17915" s="16">
        <v>6.3279988763386399</v>
      </c>
      <c r="H17915" s="16">
        <v>0.67241709505840797</v>
      </c>
      <c r="I17915" s="16">
        <v>0.987995371748976</v>
      </c>
      <c r="J17915" s="16">
        <v>0.185114267362086</v>
      </c>
      <c r="K17915" s="16">
        <v>6.2677505882339899</v>
      </c>
      <c r="L17915" s="16">
        <v>0.11338373796751899</v>
      </c>
      <c r="M17915" s="16">
        <v>0.40362613315894502</v>
      </c>
      <c r="N17915" s="16">
        <v>49.207299999999996</v>
      </c>
      <c r="O17915" s="16">
        <v>45.026499999999999</v>
      </c>
      <c r="P17915" s="16">
        <v>49.384099999999997</v>
      </c>
    </row>
    <row r="17916" spans="1:16" x14ac:dyDescent="0.3">
      <c r="A17916" s="16" t="s">
        <v>17558</v>
      </c>
      <c r="B17916" s="16">
        <v>6.06597281118922E-2</v>
      </c>
      <c r="C17916" s="16">
        <v>6.9248807079047001</v>
      </c>
      <c r="D17916" s="16">
        <v>0.569244283453189</v>
      </c>
      <c r="E17916" s="16">
        <v>1</v>
      </c>
      <c r="F17916" s="16">
        <v>-6.6751168208420197E-2</v>
      </c>
      <c r="G17916" s="16">
        <v>6.8857114634010603</v>
      </c>
      <c r="H17916" s="16">
        <v>0.47402931131912301</v>
      </c>
      <c r="I17916" s="16">
        <v>0.82053889883923703</v>
      </c>
      <c r="J17916" s="16">
        <v>-0.12740935568032999</v>
      </c>
      <c r="K17916" s="16">
        <v>6.9014254169070304</v>
      </c>
      <c r="L17916" s="16">
        <v>0.26556268400369298</v>
      </c>
      <c r="M17916" s="16">
        <v>0.65490649195361095</v>
      </c>
      <c r="N17916" s="16">
        <v>16.923400000000001</v>
      </c>
      <c r="O17916" s="16">
        <v>17.697900000000001</v>
      </c>
      <c r="P17916" s="16">
        <v>15.856400000000001</v>
      </c>
    </row>
    <row r="17917" spans="1:16" x14ac:dyDescent="0.3">
      <c r="A17917" s="16" t="s">
        <v>17559</v>
      </c>
      <c r="B17917" s="16">
        <v>-9.0098806266738808E-3</v>
      </c>
      <c r="C17917" s="16">
        <v>1.3811429671698701</v>
      </c>
      <c r="D17917" s="16">
        <v>0.99860290654378103</v>
      </c>
      <c r="E17917" s="16">
        <v>1</v>
      </c>
      <c r="F17917" s="16">
        <v>-0.35597018169212402</v>
      </c>
      <c r="G17917" s="16">
        <v>1.2842032075983001</v>
      </c>
      <c r="H17917" s="16">
        <v>0.27671372600616301</v>
      </c>
      <c r="I17917" s="16">
        <v>0.59560723886610201</v>
      </c>
      <c r="J17917" s="16">
        <v>-0.34675335527880002</v>
      </c>
      <c r="K17917" s="16">
        <v>1.2241839478310399</v>
      </c>
      <c r="L17917" s="16">
        <v>0.34851154646042698</v>
      </c>
      <c r="M17917" s="16">
        <v>0.75566545854651601</v>
      </c>
      <c r="N17917" s="16">
        <v>0.846858</v>
      </c>
      <c r="O17917" s="16">
        <v>0.85830200000000001</v>
      </c>
      <c r="P17917" s="16">
        <v>0.65018399999999998</v>
      </c>
    </row>
    <row r="17918" spans="1:16" x14ac:dyDescent="0.3">
      <c r="A17918" s="16" t="s">
        <v>17560</v>
      </c>
      <c r="B17918" s="16">
        <v>4.2728301186248097E-2</v>
      </c>
      <c r="C17918" s="16">
        <v>6.6781381621880103</v>
      </c>
      <c r="D17918" s="16">
        <v>0.50850541304752195</v>
      </c>
      <c r="E17918" s="16">
        <v>1</v>
      </c>
      <c r="F17918" s="16">
        <v>0.17986571021273401</v>
      </c>
      <c r="G17918" s="16">
        <v>6.7246771878696698</v>
      </c>
      <c r="H17918" s="16">
        <v>4.1546951445214697E-2</v>
      </c>
      <c r="I17918" s="16">
        <v>0.158271629452262</v>
      </c>
      <c r="J17918" s="16">
        <v>0.13713575279345999</v>
      </c>
      <c r="K17918" s="16">
        <v>6.7874620185486698</v>
      </c>
      <c r="L17918" s="16">
        <v>0.23736627242743399</v>
      </c>
      <c r="M17918" s="16">
        <v>0.61596719641956998</v>
      </c>
      <c r="N17918" s="16">
        <v>26.628699999999998</v>
      </c>
      <c r="O17918" s="16">
        <v>28.036899999999999</v>
      </c>
      <c r="P17918" s="16">
        <v>29.909300000000002</v>
      </c>
    </row>
    <row r="17919" spans="1:16" x14ac:dyDescent="0.3">
      <c r="A17919" s="16" t="s">
        <v>17561</v>
      </c>
      <c r="B17919" s="16">
        <v>7.7476891723490399E-2</v>
      </c>
      <c r="C17919" s="16">
        <v>6.8838557347244098</v>
      </c>
      <c r="D17919" s="16">
        <v>0.29015816642680298</v>
      </c>
      <c r="E17919" s="16">
        <v>1</v>
      </c>
      <c r="F17919" s="16">
        <v>6.2171186266825697E-2</v>
      </c>
      <c r="G17919" s="16">
        <v>6.8718992040027196</v>
      </c>
      <c r="H17919" s="16">
        <v>0.45968676598070202</v>
      </c>
      <c r="I17919" s="16">
        <v>0.80692192086807601</v>
      </c>
      <c r="J17919" s="16">
        <v>-1.5305435336730301E-2</v>
      </c>
      <c r="K17919" s="16">
        <v>6.9417774511916104</v>
      </c>
      <c r="L17919" s="16">
        <v>0.78659985345818595</v>
      </c>
      <c r="M17919" s="16">
        <v>1</v>
      </c>
      <c r="N17919" s="16">
        <v>36.028799999999997</v>
      </c>
      <c r="O17919" s="16">
        <v>39.331200000000003</v>
      </c>
      <c r="P17919" s="16">
        <v>37.308900000000001</v>
      </c>
    </row>
    <row r="17920" spans="1:16" x14ac:dyDescent="0.3">
      <c r="A17920" s="16" t="s">
        <v>17562</v>
      </c>
      <c r="B17920" s="16">
        <v>0.139331952697761</v>
      </c>
      <c r="C17920" s="16">
        <v>6.5402099574180497</v>
      </c>
      <c r="D17920" s="16">
        <v>0.114992513019643</v>
      </c>
      <c r="E17920" s="16">
        <v>0.74256082064113704</v>
      </c>
      <c r="F17920" s="16">
        <v>0.36140926039238402</v>
      </c>
      <c r="G17920" s="16">
        <v>6.6185832377010501</v>
      </c>
      <c r="H17920" s="17">
        <v>9.39122056657253E-5</v>
      </c>
      <c r="I17920" s="16">
        <v>1.09970145098879E-3</v>
      </c>
      <c r="J17920" s="16">
        <v>0.22207467104072101</v>
      </c>
      <c r="K17920" s="16">
        <v>6.7444875661903003</v>
      </c>
      <c r="L17920" s="16">
        <v>4.6929934392022497E-2</v>
      </c>
      <c r="M17920" s="16">
        <v>0.23417398960848801</v>
      </c>
      <c r="N17920" s="16">
        <v>16.2225</v>
      </c>
      <c r="O17920" s="16">
        <v>18.0458</v>
      </c>
      <c r="P17920" s="16">
        <v>20.4267</v>
      </c>
    </row>
    <row r="17921" spans="1:16" x14ac:dyDescent="0.3">
      <c r="A17921" s="16" t="s">
        <v>17563</v>
      </c>
      <c r="B17921" s="16">
        <v>-4.7263990830423597E-2</v>
      </c>
      <c r="C17921" s="16">
        <v>7.0437714946391603</v>
      </c>
      <c r="D17921" s="16">
        <v>0.49168263297729098</v>
      </c>
      <c r="E17921" s="16">
        <v>1</v>
      </c>
      <c r="F17921" s="16">
        <v>-0.354228885599845</v>
      </c>
      <c r="G17921" s="16">
        <v>6.9546987830696398</v>
      </c>
      <c r="H17921" s="16">
        <v>2.7032139233071698E-4</v>
      </c>
      <c r="I17921" s="16">
        <v>2.75950619045189E-3</v>
      </c>
      <c r="J17921" s="16">
        <v>-0.30696129844290598</v>
      </c>
      <c r="K17921" s="16">
        <v>6.8571578099591504</v>
      </c>
      <c r="L17921" s="16">
        <v>9.2839298721496804E-3</v>
      </c>
      <c r="M17921" s="16">
        <v>7.9917303908689605E-2</v>
      </c>
      <c r="N17921" s="16">
        <v>11.1952</v>
      </c>
      <c r="O17921" s="16">
        <v>10.750400000000001</v>
      </c>
      <c r="P17921" s="16">
        <v>8.5407299999999999</v>
      </c>
    </row>
    <row r="17922" spans="1:16" x14ac:dyDescent="0.3">
      <c r="A17922" s="16" t="s">
        <v>17564</v>
      </c>
      <c r="B17922" s="16">
        <v>-0.67061303628750402</v>
      </c>
      <c r="C17922" s="16">
        <v>5.4255391404774702</v>
      </c>
      <c r="D17922" s="17">
        <v>9.6281697433110594E-5</v>
      </c>
      <c r="E17922" s="16">
        <v>4.2541163657115397E-3</v>
      </c>
      <c r="F17922" s="16">
        <v>-0.65215070847855505</v>
      </c>
      <c r="G17922" s="16">
        <v>5.4312254715956199</v>
      </c>
      <c r="H17922" s="16">
        <v>1.55352490512035E-4</v>
      </c>
      <c r="I17922" s="16">
        <v>1.6998979048743999E-3</v>
      </c>
      <c r="J17922" s="16">
        <v>1.84587952710604E-2</v>
      </c>
      <c r="K17922" s="16">
        <v>4.9177778251023403</v>
      </c>
      <c r="L17922" s="16">
        <v>0.923526450967455</v>
      </c>
      <c r="M17922" s="16">
        <v>1</v>
      </c>
      <c r="N17922" s="16">
        <v>3.3770699999999998</v>
      </c>
      <c r="O17922" s="16">
        <v>2.0730200000000001</v>
      </c>
      <c r="P17922" s="16">
        <v>2.04603</v>
      </c>
    </row>
    <row r="17923" spans="1:16" x14ac:dyDescent="0.3">
      <c r="A17923" s="16" t="s">
        <v>17565</v>
      </c>
      <c r="B17923" s="16">
        <v>-0.49926781850979202</v>
      </c>
      <c r="C17923" s="16">
        <v>6.8890823942694901</v>
      </c>
      <c r="D17923" s="17">
        <v>1.42275580478527E-5</v>
      </c>
      <c r="E17923" s="16">
        <v>8.7874983857891005E-4</v>
      </c>
      <c r="F17923" s="16">
        <v>-0.63051729273050705</v>
      </c>
      <c r="G17923" s="16">
        <v>6.8583238366236303</v>
      </c>
      <c r="H17923" s="17">
        <v>1.0069630952663E-7</v>
      </c>
      <c r="I17923" s="17">
        <v>2.4475089429306701E-6</v>
      </c>
      <c r="J17923" s="16">
        <v>-0.13124811298591499</v>
      </c>
      <c r="K17923" s="16">
        <v>6.4507543494098796</v>
      </c>
      <c r="L17923" s="16">
        <v>0.36608377562449002</v>
      </c>
      <c r="M17923" s="16">
        <v>0.77747726335427203</v>
      </c>
      <c r="N17923" s="16">
        <v>10.4322</v>
      </c>
      <c r="O17923" s="16">
        <v>7.2632099999999999</v>
      </c>
      <c r="P17923" s="16">
        <v>6.5027100000000004</v>
      </c>
    </row>
    <row r="17924" spans="1:16" x14ac:dyDescent="0.3">
      <c r="A17924" s="16" t="s">
        <v>17566</v>
      </c>
      <c r="B17924" s="16">
        <v>-5.8712754786525198E-2</v>
      </c>
      <c r="C17924" s="16">
        <v>6.0275893925244803</v>
      </c>
      <c r="D17924" s="16">
        <v>0.64273633681541398</v>
      </c>
      <c r="E17924" s="16">
        <v>1</v>
      </c>
      <c r="F17924" s="16">
        <v>0.32359015717664902</v>
      </c>
      <c r="G17924" s="16">
        <v>6.1552693663540996</v>
      </c>
      <c r="H17924" s="16">
        <v>1.0091204889493899E-3</v>
      </c>
      <c r="I17924" s="16">
        <v>8.3590788278856201E-3</v>
      </c>
      <c r="J17924" s="16">
        <v>0.38229547785795098</v>
      </c>
      <c r="K17924" s="16">
        <v>6.1880909792271996</v>
      </c>
      <c r="L17924" s="16">
        <v>1.28593357139683E-3</v>
      </c>
      <c r="M17924" s="16">
        <v>1.9073058447041599E-2</v>
      </c>
      <c r="N17924" s="16">
        <v>12.2957</v>
      </c>
      <c r="O17924" s="16">
        <v>11.9246</v>
      </c>
      <c r="P17924" s="16">
        <v>15.089700000000001</v>
      </c>
    </row>
    <row r="17925" spans="1:16" x14ac:dyDescent="0.3">
      <c r="A17925" s="16" t="s">
        <v>17567</v>
      </c>
      <c r="B17925" s="16">
        <v>0.265083027333681</v>
      </c>
      <c r="C17925" s="16">
        <v>2.5890680127637</v>
      </c>
      <c r="D17925" s="16">
        <v>0.51558470190616701</v>
      </c>
      <c r="E17925" s="16">
        <v>1</v>
      </c>
      <c r="F17925" s="16">
        <v>-0.185977975810388</v>
      </c>
      <c r="G17925" s="16">
        <v>2.4590403250135502</v>
      </c>
      <c r="H17925" s="16">
        <v>0.44430643522149799</v>
      </c>
      <c r="I17925" s="16">
        <v>0.79077240267007398</v>
      </c>
      <c r="J17925" s="16">
        <v>-0.45094765219426303</v>
      </c>
      <c r="K17925" s="16">
        <v>2.5223261734778699</v>
      </c>
      <c r="L17925" s="16">
        <v>0.224601050687154</v>
      </c>
      <c r="M17925" s="16">
        <v>0.596454154226019</v>
      </c>
      <c r="N17925" s="16">
        <v>1.38873</v>
      </c>
      <c r="O17925" s="16">
        <v>1.5806199999999999</v>
      </c>
      <c r="P17925" s="16">
        <v>1.18472</v>
      </c>
    </row>
    <row r="17926" spans="1:16" x14ac:dyDescent="0.3">
      <c r="A17926" s="16" t="s">
        <v>17568</v>
      </c>
      <c r="B17926" s="16">
        <v>-0.19501891888023701</v>
      </c>
      <c r="C17926" s="16">
        <v>6.7238298159149901</v>
      </c>
      <c r="D17926" s="16">
        <v>5.3757546569012597E-2</v>
      </c>
      <c r="E17926" s="16">
        <v>0.50270862323673005</v>
      </c>
      <c r="F17926" s="16">
        <v>-0.15296013406390199</v>
      </c>
      <c r="G17926" s="16">
        <v>6.7354559745094198</v>
      </c>
      <c r="H17926" s="16">
        <v>0.112895060327293</v>
      </c>
      <c r="I17926" s="16">
        <v>0.32570455702155998</v>
      </c>
      <c r="J17926" s="16">
        <v>4.2057900398218301E-2</v>
      </c>
      <c r="K17926" s="16">
        <v>6.5985957954641901</v>
      </c>
      <c r="L17926" s="16">
        <v>0.76706848229242597</v>
      </c>
      <c r="M17926" s="16">
        <v>1</v>
      </c>
      <c r="N17926" s="16">
        <v>10.639099999999999</v>
      </c>
      <c r="O17926" s="16">
        <v>9.2435899999999993</v>
      </c>
      <c r="P17926" s="16">
        <v>9.2823200000000003</v>
      </c>
    </row>
    <row r="17927" spans="1:16" x14ac:dyDescent="0.3">
      <c r="A17927" s="16" t="s">
        <v>17569</v>
      </c>
      <c r="B17927" s="16">
        <v>-0.132834435074491</v>
      </c>
      <c r="C17927" s="16">
        <v>8.5782885206686199</v>
      </c>
      <c r="D17927" s="16">
        <v>0.17605833748951699</v>
      </c>
      <c r="E17927" s="16">
        <v>0.88753374939237994</v>
      </c>
      <c r="F17927" s="16">
        <v>7.0975132238480093E-2</v>
      </c>
      <c r="G17927" s="16">
        <v>8.6421088317695407</v>
      </c>
      <c r="H17927" s="16">
        <v>0.47973331956105397</v>
      </c>
      <c r="I17927" s="16">
        <v>0.82683866365500702</v>
      </c>
      <c r="J17927" s="16">
        <v>0.20380878362254201</v>
      </c>
      <c r="K17927" s="16">
        <v>8.5915925411532097</v>
      </c>
      <c r="L17927" s="16">
        <v>7.3948664401997502E-2</v>
      </c>
      <c r="M17927" s="16">
        <v>0.31216364224084697</v>
      </c>
      <c r="N17927" s="16">
        <v>183.22200000000001</v>
      </c>
      <c r="O17927" s="16">
        <v>168.255</v>
      </c>
      <c r="P17927" s="16">
        <v>189.34700000000001</v>
      </c>
    </row>
    <row r="17928" spans="1:16" x14ac:dyDescent="0.3">
      <c r="A17928" s="16" t="s">
        <v>17570</v>
      </c>
      <c r="B17928" s="16">
        <v>0.74510873603076799</v>
      </c>
      <c r="C17928" s="16">
        <v>-4.0288162609800198</v>
      </c>
      <c r="D17928" s="16">
        <v>0.51181658077229097</v>
      </c>
      <c r="E17928" s="16">
        <v>1</v>
      </c>
      <c r="F17928" s="16">
        <v>-4.3759156911139696</v>
      </c>
      <c r="G17928" s="16">
        <v>-4.8388988233885701</v>
      </c>
      <c r="H17928" s="16">
        <v>0.19277947651000099</v>
      </c>
      <c r="I17928" s="16">
        <v>0.47286106715847098</v>
      </c>
      <c r="J17928" s="16">
        <v>-4.5137446188930497</v>
      </c>
      <c r="K17928" s="16">
        <v>-4.4367140636403803</v>
      </c>
      <c r="L17928" s="16">
        <v>7.4981044713118603E-2</v>
      </c>
      <c r="M17928" s="16">
        <v>0.31452596399657101</v>
      </c>
      <c r="N17928" s="16">
        <v>1.7341100000000002E-2</v>
      </c>
      <c r="O17928" s="16">
        <v>2.5873400000000001E-2</v>
      </c>
      <c r="P17928" s="16">
        <v>0</v>
      </c>
    </row>
    <row r="17929" spans="1:16" x14ac:dyDescent="0.3">
      <c r="A17929" s="16" t="s">
        <v>17571</v>
      </c>
      <c r="B17929" s="16">
        <v>-0.24598568739985699</v>
      </c>
      <c r="C17929" s="16">
        <v>2.53951216096642</v>
      </c>
      <c r="D17929" s="16">
        <v>0.25936912966519499</v>
      </c>
      <c r="E17929" s="16">
        <v>0.99250783636056905</v>
      </c>
      <c r="F17929" s="16">
        <v>0.39984146207710197</v>
      </c>
      <c r="G17929" s="16">
        <v>2.7622304573575498</v>
      </c>
      <c r="H17929" s="16">
        <v>7.0563896961544997E-2</v>
      </c>
      <c r="I17929" s="16">
        <v>0.23369084635892101</v>
      </c>
      <c r="J17929" s="16">
        <v>0.64568155872092803</v>
      </c>
      <c r="K17929" s="16">
        <v>2.72157889753182</v>
      </c>
      <c r="L17929" s="16">
        <v>1.1486964679415399E-2</v>
      </c>
      <c r="M17929" s="16">
        <v>9.1569316179455004E-2</v>
      </c>
      <c r="N17929" s="16">
        <v>2.0834600000000001</v>
      </c>
      <c r="O17929" s="16">
        <v>1.9275800000000001</v>
      </c>
      <c r="P17929" s="16">
        <v>2.5579000000000001</v>
      </c>
    </row>
    <row r="17930" spans="1:16" x14ac:dyDescent="0.3">
      <c r="A17930" s="16" t="s">
        <v>17572</v>
      </c>
      <c r="B17930" s="16">
        <v>2.28216997299589E-2</v>
      </c>
      <c r="C17930" s="16">
        <v>5.6605631752271899</v>
      </c>
      <c r="D17930" s="16">
        <v>0.64428053457740497</v>
      </c>
      <c r="E17930" s="16">
        <v>1</v>
      </c>
      <c r="F17930" s="16">
        <v>0.14185658104061999</v>
      </c>
      <c r="G17930" s="16">
        <v>5.69520076728858</v>
      </c>
      <c r="H17930" s="16">
        <v>0.178284675150441</v>
      </c>
      <c r="I17930" s="16">
        <v>0.44806893263659098</v>
      </c>
      <c r="J17930" s="16">
        <v>0.119031874461705</v>
      </c>
      <c r="K17930" s="16">
        <v>5.7448203533663902</v>
      </c>
      <c r="L17930" s="16">
        <v>0.447937672960321</v>
      </c>
      <c r="M17930" s="16">
        <v>0.86157514578564898</v>
      </c>
      <c r="N17930" s="16">
        <v>46.731299999999997</v>
      </c>
      <c r="O17930" s="16">
        <v>49.067900000000002</v>
      </c>
      <c r="P17930" s="16">
        <v>50.999600000000001</v>
      </c>
    </row>
    <row r="17931" spans="1:16" x14ac:dyDescent="0.3">
      <c r="A17931" s="16" t="s">
        <v>17573</v>
      </c>
      <c r="B17931" s="16">
        <v>-8.7704425340075901E-2</v>
      </c>
      <c r="C17931" s="16">
        <v>1.24790414351305</v>
      </c>
      <c r="D17931" s="16">
        <v>0.76210303040997496</v>
      </c>
      <c r="E17931" s="16">
        <v>1</v>
      </c>
      <c r="F17931" s="16">
        <v>0.25047085903010102</v>
      </c>
      <c r="G17931" s="16">
        <v>1.3612875602078001</v>
      </c>
      <c r="H17931" s="16">
        <v>0.25589991470518603</v>
      </c>
      <c r="I17931" s="16">
        <v>0.56738045266713599</v>
      </c>
      <c r="J17931" s="16">
        <v>0.33798842307879101</v>
      </c>
      <c r="K17931" s="16">
        <v>1.3675863760348801</v>
      </c>
      <c r="L17931" s="16">
        <v>0.21480355620782501</v>
      </c>
      <c r="M17931" s="16">
        <v>0.58199916293916598</v>
      </c>
      <c r="N17931" s="16">
        <v>1.61588</v>
      </c>
      <c r="O17931" s="16">
        <v>1.4966900000000001</v>
      </c>
      <c r="P17931" s="16">
        <v>1.8654200000000001</v>
      </c>
    </row>
    <row r="17932" spans="1:16" x14ac:dyDescent="0.3">
      <c r="A17932" s="16" t="s">
        <v>17574</v>
      </c>
      <c r="B17932" s="16">
        <v>5.86741511389864E-2</v>
      </c>
      <c r="C17932" s="16">
        <v>8.4795887184786096</v>
      </c>
      <c r="D17932" s="16">
        <v>0.45541957801175997</v>
      </c>
      <c r="E17932" s="16">
        <v>1</v>
      </c>
      <c r="F17932" s="16">
        <v>0.31142051182663399</v>
      </c>
      <c r="G17932" s="16">
        <v>8.5684129700124103</v>
      </c>
      <c r="H17932" s="16">
        <v>1.2710756388175501E-3</v>
      </c>
      <c r="I17932" s="16">
        <v>1.01186311965356E-2</v>
      </c>
      <c r="J17932" s="16">
        <v>0.25274551590095601</v>
      </c>
      <c r="K17932" s="16">
        <v>8.6554778705256705</v>
      </c>
      <c r="L17932" s="16">
        <v>3.4542437178245199E-2</v>
      </c>
      <c r="M17932" s="16">
        <v>0.19297520386167</v>
      </c>
      <c r="N17932" s="16">
        <v>108.812</v>
      </c>
      <c r="O17932" s="16">
        <v>115.48699999999999</v>
      </c>
      <c r="P17932" s="16">
        <v>133.13200000000001</v>
      </c>
    </row>
    <row r="17933" spans="1:16" x14ac:dyDescent="0.3">
      <c r="A17933" s="16" t="s">
        <v>17575</v>
      </c>
      <c r="B17933" s="16">
        <v>4.0628210879811603E-2</v>
      </c>
      <c r="C17933" s="16">
        <v>7.5470949550430397</v>
      </c>
      <c r="D17933" s="16">
        <v>0.51378055699587</v>
      </c>
      <c r="E17933" s="16">
        <v>1</v>
      </c>
      <c r="F17933" s="16">
        <v>0.53845512759036895</v>
      </c>
      <c r="G17933" s="16">
        <v>7.7343077743206701</v>
      </c>
      <c r="H17933" s="17">
        <v>2.2451861608450602E-9</v>
      </c>
      <c r="I17933" s="17">
        <v>7.5898650685386197E-8</v>
      </c>
      <c r="J17933" s="16">
        <v>0.49782391854465002</v>
      </c>
      <c r="K17933" s="16">
        <v>7.85319326852259</v>
      </c>
      <c r="L17933" s="17">
        <v>6.4479476173615704E-6</v>
      </c>
      <c r="M17933" s="16">
        <v>2.7101166113766099E-4</v>
      </c>
      <c r="N17933" s="16">
        <v>180.93700000000001</v>
      </c>
      <c r="O17933" s="16">
        <v>190.29</v>
      </c>
      <c r="P17933" s="16">
        <v>259.79399999999998</v>
      </c>
    </row>
    <row r="17934" spans="1:16" x14ac:dyDescent="0.3">
      <c r="A17934" s="16" t="s">
        <v>17576</v>
      </c>
      <c r="B17934" s="16">
        <v>0.13084863337024699</v>
      </c>
      <c r="C17934" s="16">
        <v>6.31667872164802</v>
      </c>
      <c r="D17934" s="16">
        <v>0.18168296116663199</v>
      </c>
      <c r="E17934" s="16">
        <v>0.90066322658051501</v>
      </c>
      <c r="F17934" s="16">
        <v>8.1105630071653695E-2</v>
      </c>
      <c r="G17934" s="16">
        <v>6.2996970950995799</v>
      </c>
      <c r="H17934" s="16">
        <v>0.39770122973653399</v>
      </c>
      <c r="I17934" s="16">
        <v>0.74578989566039999</v>
      </c>
      <c r="J17934" s="16">
        <v>-4.9741937066979297E-2</v>
      </c>
      <c r="K17934" s="16">
        <v>6.3791532860678402</v>
      </c>
      <c r="L17934" s="16">
        <v>0.67827519970601902</v>
      </c>
      <c r="M17934" s="16">
        <v>1</v>
      </c>
      <c r="N17934" s="16">
        <v>9.7713300000000007</v>
      </c>
      <c r="O17934" s="16">
        <v>10.747400000000001</v>
      </c>
      <c r="P17934" s="16">
        <v>10.189</v>
      </c>
    </row>
    <row r="17935" spans="1:16" x14ac:dyDescent="0.3">
      <c r="A17935" s="16" t="s">
        <v>17577</v>
      </c>
      <c r="B17935" s="16">
        <v>9.94558398314788E-3</v>
      </c>
      <c r="C17935" s="16">
        <v>4.6193738134708102</v>
      </c>
      <c r="D17935" s="16">
        <v>0.92681309888100705</v>
      </c>
      <c r="E17935" s="16">
        <v>1</v>
      </c>
      <c r="F17935" s="16">
        <v>0.35023107020828198</v>
      </c>
      <c r="G17935" s="16">
        <v>4.7450565627295198</v>
      </c>
      <c r="H17935" s="16">
        <v>1.8866807329124699E-2</v>
      </c>
      <c r="I17935" s="16">
        <v>8.6806180445713907E-2</v>
      </c>
      <c r="J17935" s="16">
        <v>0.34026863130507901</v>
      </c>
      <c r="K17935" s="16">
        <v>4.7960378789840101</v>
      </c>
      <c r="L17935" s="16">
        <v>3.6258233657930197E-2</v>
      </c>
      <c r="M17935" s="16">
        <v>0.19940315794164001</v>
      </c>
      <c r="N17935" s="16">
        <v>3.2724500000000001</v>
      </c>
      <c r="O17935" s="16">
        <v>3.2505999999999999</v>
      </c>
      <c r="P17935" s="16">
        <v>4.0323500000000001</v>
      </c>
    </row>
    <row r="17936" spans="1:16" x14ac:dyDescent="0.3">
      <c r="A17936" s="16" t="s">
        <v>17578</v>
      </c>
      <c r="B17936" s="16">
        <v>0.11838671836475601</v>
      </c>
      <c r="C17936" s="16">
        <v>8.3132349996216899</v>
      </c>
      <c r="D17936" s="16">
        <v>0.56969492898031104</v>
      </c>
      <c r="E17936" s="16">
        <v>1</v>
      </c>
      <c r="F17936" s="16">
        <v>-0.24026769475995499</v>
      </c>
      <c r="G17936" s="16">
        <v>8.2019600641461707</v>
      </c>
      <c r="H17936" s="16">
        <v>8.9038582450885403E-2</v>
      </c>
      <c r="I17936" s="16">
        <v>0.27639826588039801</v>
      </c>
      <c r="J17936" s="16">
        <v>-0.35865268363184699</v>
      </c>
      <c r="K17936" s="16">
        <v>8.2056509172104803</v>
      </c>
      <c r="L17936" s="16">
        <v>4.8088391427105998E-2</v>
      </c>
      <c r="M17936" s="16">
        <v>0.23733323323021699</v>
      </c>
      <c r="N17936" s="16">
        <v>21.607500000000002</v>
      </c>
      <c r="O17936" s="16">
        <v>22.9633</v>
      </c>
      <c r="P17936" s="16">
        <v>17.583600000000001</v>
      </c>
    </row>
    <row r="17937" spans="1:16" x14ac:dyDescent="0.3">
      <c r="A17937" s="16" t="s">
        <v>17579</v>
      </c>
      <c r="B17937" s="16">
        <v>-5.6055995562333399E-2</v>
      </c>
      <c r="C17937" s="16">
        <v>7.1595657846930996</v>
      </c>
      <c r="D17937" s="16">
        <v>0.59792620303088795</v>
      </c>
      <c r="E17937" s="16">
        <v>1</v>
      </c>
      <c r="F17937" s="16">
        <v>0.23405096745095499</v>
      </c>
      <c r="G17937" s="16">
        <v>7.2582559510214502</v>
      </c>
      <c r="H17937" s="16">
        <v>8.9457931235841798E-3</v>
      </c>
      <c r="I17937" s="16">
        <v>4.8544113932103797E-2</v>
      </c>
      <c r="J17937" s="16">
        <v>0.29010431130381298</v>
      </c>
      <c r="K17937" s="16">
        <v>7.2756199748606303</v>
      </c>
      <c r="L17937" s="16">
        <v>6.9003930541326102E-3</v>
      </c>
      <c r="M17937" s="16">
        <v>6.5209274458392003E-2</v>
      </c>
      <c r="N17937" s="16">
        <v>40.200099999999999</v>
      </c>
      <c r="O17937" s="16">
        <v>39.090000000000003</v>
      </c>
      <c r="P17937" s="16">
        <v>47.2714</v>
      </c>
    </row>
    <row r="17938" spans="1:16" x14ac:dyDescent="0.3">
      <c r="A17938" s="16" t="s">
        <v>17580</v>
      </c>
      <c r="B17938" s="16">
        <v>-1.2240239426983099</v>
      </c>
      <c r="C17938" s="16">
        <v>-1.8675906193602001</v>
      </c>
      <c r="D17938" s="16">
        <v>6.1566829634916803E-2</v>
      </c>
      <c r="E17938" s="16">
        <v>0.54299321672105305</v>
      </c>
      <c r="F17938" s="16">
        <v>-2.2331382710005401</v>
      </c>
      <c r="G17938" s="16">
        <v>-1.96715564624296</v>
      </c>
      <c r="H17938" s="16">
        <v>1.7104897295824001E-3</v>
      </c>
      <c r="I17938" s="16">
        <v>1.29735352942431E-2</v>
      </c>
      <c r="J17938" s="16">
        <v>-0.99624342924370601</v>
      </c>
      <c r="K17938" s="16">
        <v>-3.1888690018943899</v>
      </c>
      <c r="L17938" s="16">
        <v>0.215994803484785</v>
      </c>
      <c r="M17938" s="16">
        <v>0.58366003024660396</v>
      </c>
      <c r="N17938" s="16">
        <v>5.82458E-2</v>
      </c>
      <c r="O17938" s="16">
        <v>2.0880200000000002E-2</v>
      </c>
      <c r="P17938" s="16">
        <v>8.8105700000000002E-3</v>
      </c>
    </row>
    <row r="17939" spans="1:16" x14ac:dyDescent="0.3">
      <c r="A17939" s="16" t="s">
        <v>17581</v>
      </c>
      <c r="B17939" s="16">
        <v>-4.5985065489766802E-2</v>
      </c>
      <c r="C17939" s="16">
        <v>5.0848341380081097</v>
      </c>
      <c r="D17939" s="16">
        <v>0.64803761710438601</v>
      </c>
      <c r="E17939" s="16">
        <v>1</v>
      </c>
      <c r="F17939" s="16">
        <v>-0.41187603700483</v>
      </c>
      <c r="G17939" s="16">
        <v>4.9818593311887396</v>
      </c>
      <c r="H17939" s="16">
        <v>2.0594175770604199E-3</v>
      </c>
      <c r="I17939" s="16">
        <v>1.50892190943524E-2</v>
      </c>
      <c r="J17939" s="16">
        <v>-0.36587397605908401</v>
      </c>
      <c r="K17939" s="16">
        <v>4.8816904939624504</v>
      </c>
      <c r="L17939" s="16">
        <v>2.0885018851108599E-2</v>
      </c>
      <c r="M17939" s="16">
        <v>0.13691439701737301</v>
      </c>
      <c r="N17939" s="16">
        <v>4.7889600000000003</v>
      </c>
      <c r="O17939" s="16">
        <v>4.6037699999999999</v>
      </c>
      <c r="P17939" s="16">
        <v>3.5349200000000001</v>
      </c>
    </row>
    <row r="17940" spans="1:16" x14ac:dyDescent="0.3">
      <c r="A17940" s="16" t="s">
        <v>17582</v>
      </c>
      <c r="B17940" s="16">
        <v>-5.53638130215146E-2</v>
      </c>
      <c r="C17940" s="16">
        <v>6.0469681346250397</v>
      </c>
      <c r="D17940" s="16">
        <v>0.61194843820683298</v>
      </c>
      <c r="E17940" s="16">
        <v>1</v>
      </c>
      <c r="F17940" s="16">
        <v>3.3264256998092698E-2</v>
      </c>
      <c r="G17940" s="16">
        <v>6.0704803953297404</v>
      </c>
      <c r="H17940" s="16">
        <v>0.88216704120904699</v>
      </c>
      <c r="I17940" s="16">
        <v>1</v>
      </c>
      <c r="J17940" s="16">
        <v>8.8626094266229805E-2</v>
      </c>
      <c r="K17940" s="16">
        <v>6.0456247014446296</v>
      </c>
      <c r="L17940" s="16">
        <v>0.56972961225704</v>
      </c>
      <c r="M17940" s="16">
        <v>0.96123621966365203</v>
      </c>
      <c r="N17940" s="16">
        <v>15.2501</v>
      </c>
      <c r="O17940" s="16">
        <v>14.7569</v>
      </c>
      <c r="P17940" s="16">
        <v>15.300599999999999</v>
      </c>
    </row>
    <row r="17941" spans="1:16" x14ac:dyDescent="0.3">
      <c r="A17941" s="16" t="s">
        <v>17583</v>
      </c>
      <c r="B17941" s="16">
        <v>8.4996140111416096E-2</v>
      </c>
      <c r="C17941" s="16">
        <v>6.2423373066026304</v>
      </c>
      <c r="D17941" s="16">
        <v>0.280989003623559</v>
      </c>
      <c r="E17941" s="16">
        <v>1</v>
      </c>
      <c r="F17941" s="16">
        <v>0.70323961382351097</v>
      </c>
      <c r="G17941" s="16">
        <v>6.4833562538607898</v>
      </c>
      <c r="H17941" s="17">
        <v>1.87357158025777E-14</v>
      </c>
      <c r="I17941" s="17">
        <v>1.2500319268281499E-12</v>
      </c>
      <c r="J17941" s="16">
        <v>0.61823486047359699</v>
      </c>
      <c r="K17941" s="16">
        <v>6.6442153052990003</v>
      </c>
      <c r="L17941" s="17">
        <v>2.9107905118668099E-8</v>
      </c>
      <c r="M17941" s="17">
        <v>2.5384927741130499E-6</v>
      </c>
      <c r="N17941" s="16">
        <v>17.3735</v>
      </c>
      <c r="O17941" s="16">
        <v>18.773499999999999</v>
      </c>
      <c r="P17941" s="16">
        <v>27.896100000000001</v>
      </c>
    </row>
    <row r="17942" spans="1:16" x14ac:dyDescent="0.3">
      <c r="A17942" s="16" t="s">
        <v>17584</v>
      </c>
      <c r="B17942" s="16">
        <v>0.19181004328072601</v>
      </c>
      <c r="C17942" s="16">
        <v>3.21246913764256</v>
      </c>
      <c r="D17942" s="16">
        <v>0.33483279956298501</v>
      </c>
      <c r="E17942" s="16">
        <v>1</v>
      </c>
      <c r="F17942" s="16">
        <v>0.46540453796823</v>
      </c>
      <c r="G17942" s="16">
        <v>3.3252540523524399</v>
      </c>
      <c r="H17942" s="16">
        <v>7.7490580146944996E-3</v>
      </c>
      <c r="I17942" s="16">
        <v>4.33013716995828E-2</v>
      </c>
      <c r="J17942" s="16">
        <v>0.27356403112097</v>
      </c>
      <c r="K17942" s="16">
        <v>3.4824379167877502</v>
      </c>
      <c r="L17942" s="16">
        <v>0.14952971310957999</v>
      </c>
      <c r="M17942" s="16">
        <v>0.472044383101489</v>
      </c>
      <c r="N17942" s="16">
        <v>8.8121200000000002</v>
      </c>
      <c r="O17942" s="16">
        <v>10.389099999999999</v>
      </c>
      <c r="P17942" s="16">
        <v>12.2096</v>
      </c>
    </row>
    <row r="17943" spans="1:16" x14ac:dyDescent="0.3">
      <c r="A17943" s="16" t="s">
        <v>17585</v>
      </c>
      <c r="B17943" s="16">
        <v>-2.1393336135519699E-2</v>
      </c>
      <c r="C17943" s="16">
        <v>6.0246294310308102</v>
      </c>
      <c r="D17943" s="16">
        <v>0.95287560243111502</v>
      </c>
      <c r="E17943" s="16">
        <v>1</v>
      </c>
      <c r="F17943" s="16">
        <v>8.0882407895869396E-2</v>
      </c>
      <c r="G17943" s="16">
        <v>6.0609377650488403</v>
      </c>
      <c r="H17943" s="16">
        <v>0.37493760976853302</v>
      </c>
      <c r="I17943" s="16">
        <v>0.72022315994525699</v>
      </c>
      <c r="J17943" s="16">
        <v>0.102273601440333</v>
      </c>
      <c r="K17943" s="16">
        <v>6.07357480918329</v>
      </c>
      <c r="L17943" s="16">
        <v>0.41326379932562202</v>
      </c>
      <c r="M17943" s="16">
        <v>0.82472125191096302</v>
      </c>
      <c r="N17943" s="16">
        <v>34.868499999999997</v>
      </c>
      <c r="O17943" s="16">
        <v>34.930500000000002</v>
      </c>
      <c r="P17943" s="16">
        <v>36.515000000000001</v>
      </c>
    </row>
    <row r="17944" spans="1:16" x14ac:dyDescent="0.3">
      <c r="A17944" s="16" t="s">
        <v>17586</v>
      </c>
      <c r="B17944" s="16">
        <v>2.5234472376070901E-2</v>
      </c>
      <c r="C17944" s="16">
        <v>7.5519483974874504</v>
      </c>
      <c r="D17944" s="16">
        <v>0.68261243343133104</v>
      </c>
      <c r="E17944" s="16">
        <v>1</v>
      </c>
      <c r="F17944" s="16">
        <v>0.170214646259057</v>
      </c>
      <c r="G17944" s="16">
        <v>7.6031308508611604</v>
      </c>
      <c r="H17944" s="16">
        <v>4.9783297448438298E-2</v>
      </c>
      <c r="I17944" s="16">
        <v>0.181097341210262</v>
      </c>
      <c r="J17944" s="16">
        <v>0.144979197474362</v>
      </c>
      <c r="K17944" s="16">
        <v>7.6521804748762996</v>
      </c>
      <c r="L17944" s="16">
        <v>0.18229784024499099</v>
      </c>
      <c r="M17944" s="16">
        <v>0.52980594234955303</v>
      </c>
      <c r="N17944" s="16">
        <v>68.3</v>
      </c>
      <c r="O17944" s="16">
        <v>70.606300000000005</v>
      </c>
      <c r="P17944" s="16">
        <v>76.099599999999995</v>
      </c>
    </row>
    <row r="17945" spans="1:16" x14ac:dyDescent="0.3">
      <c r="A17945" s="16" t="s">
        <v>17587</v>
      </c>
      <c r="B17945" s="16">
        <v>3.9121617453858698E-2</v>
      </c>
      <c r="C17945" s="16">
        <v>6.2507045235974399</v>
      </c>
      <c r="D17945" s="16">
        <v>0.74085080696518102</v>
      </c>
      <c r="E17945" s="16">
        <v>1</v>
      </c>
      <c r="F17945" s="16">
        <v>-0.121490046070123</v>
      </c>
      <c r="G17945" s="16">
        <v>6.2002654632299601</v>
      </c>
      <c r="H17945" s="16">
        <v>0.19521508066460899</v>
      </c>
      <c r="I17945" s="16">
        <v>0.47662610393996202</v>
      </c>
      <c r="J17945" s="16">
        <v>-0.16060857410082799</v>
      </c>
      <c r="K17945" s="16">
        <v>6.1960544950345504</v>
      </c>
      <c r="L17945" s="16">
        <v>0.157478067470504</v>
      </c>
      <c r="M17945" s="16">
        <v>0.48542186934745601</v>
      </c>
      <c r="N17945" s="16">
        <v>15.6633</v>
      </c>
      <c r="O17945" s="16">
        <v>16.231400000000001</v>
      </c>
      <c r="P17945" s="16">
        <v>14.0929</v>
      </c>
    </row>
    <row r="17946" spans="1:16" x14ac:dyDescent="0.3">
      <c r="A17946" s="16" t="s">
        <v>17588</v>
      </c>
      <c r="B17946" s="16">
        <v>5.5271664024363697E-2</v>
      </c>
      <c r="C17946" s="16">
        <v>2.74879237604191</v>
      </c>
      <c r="D17946" s="16">
        <v>0.72788149406776603</v>
      </c>
      <c r="E17946" s="16">
        <v>1</v>
      </c>
      <c r="F17946" s="16">
        <v>6.4880613897703707E-2</v>
      </c>
      <c r="G17946" s="16">
        <v>2.7485052853259302</v>
      </c>
      <c r="H17946" s="16">
        <v>0.73988782221079297</v>
      </c>
      <c r="I17946" s="16">
        <v>1</v>
      </c>
      <c r="J17946" s="16">
        <v>9.6082794579911493E-3</v>
      </c>
      <c r="K17946" s="16">
        <v>2.7909912063690401</v>
      </c>
      <c r="L17946" s="16">
        <v>1</v>
      </c>
      <c r="M17946" s="16">
        <v>1</v>
      </c>
      <c r="N17946" s="16">
        <v>0.69206100000000004</v>
      </c>
      <c r="O17946" s="16">
        <v>0.72855400000000003</v>
      </c>
      <c r="P17946" s="16">
        <v>0.71032499999999998</v>
      </c>
    </row>
    <row r="17947" spans="1:16" x14ac:dyDescent="0.3">
      <c r="A17947" s="16" t="s">
        <v>17589</v>
      </c>
      <c r="B17947" s="16">
        <v>-3.7650289501620401E-2</v>
      </c>
      <c r="C17947" s="16">
        <v>6.0398700791249897</v>
      </c>
      <c r="D17947" s="16">
        <v>0.787126452830058</v>
      </c>
      <c r="E17947" s="16">
        <v>1</v>
      </c>
      <c r="F17947" s="16">
        <v>8.6228135231157896E-2</v>
      </c>
      <c r="G17947" s="16">
        <v>6.0763860491026396</v>
      </c>
      <c r="H17947" s="16">
        <v>0.414320296263752</v>
      </c>
      <c r="I17947" s="16">
        <v>0.76270936853986104</v>
      </c>
      <c r="J17947" s="16">
        <v>0.12387579858372499</v>
      </c>
      <c r="K17947" s="16">
        <v>6.0761855315411699</v>
      </c>
      <c r="L17947" s="16">
        <v>0.347295300246935</v>
      </c>
      <c r="M17947" s="16">
        <v>0.75450373822073802</v>
      </c>
      <c r="N17947" s="16">
        <v>12.7271</v>
      </c>
      <c r="O17947" s="16">
        <v>12.6149</v>
      </c>
      <c r="P17947" s="16">
        <v>13.2715</v>
      </c>
    </row>
    <row r="17948" spans="1:16" x14ac:dyDescent="0.3">
      <c r="A17948" s="16" t="s">
        <v>17590</v>
      </c>
      <c r="B17948" s="16">
        <v>1.2323290268455999E-2</v>
      </c>
      <c r="C17948" s="16">
        <v>5.1852869278393001</v>
      </c>
      <c r="D17948" s="16">
        <v>0.85460828113982301</v>
      </c>
      <c r="E17948" s="16">
        <v>1</v>
      </c>
      <c r="F17948" s="16">
        <v>-3.4389171097204803E-2</v>
      </c>
      <c r="G17948" s="16">
        <v>5.1719998226419701</v>
      </c>
      <c r="H17948" s="16">
        <v>0.88130111257177401</v>
      </c>
      <c r="I17948" s="16">
        <v>1</v>
      </c>
      <c r="J17948" s="16">
        <v>-4.6710629911337502E-2</v>
      </c>
      <c r="K17948" s="16">
        <v>5.17904241104638</v>
      </c>
      <c r="L17948" s="16">
        <v>0.77237809357142895</v>
      </c>
      <c r="M17948" s="16">
        <v>1</v>
      </c>
      <c r="N17948" s="16">
        <v>5.9098300000000004</v>
      </c>
      <c r="O17948" s="16">
        <v>6.0509899999999996</v>
      </c>
      <c r="P17948" s="16">
        <v>5.72933</v>
      </c>
    </row>
    <row r="17949" spans="1:16" x14ac:dyDescent="0.3">
      <c r="A17949" s="16" t="s">
        <v>17591</v>
      </c>
      <c r="B17949" s="16">
        <v>6.5494772417495004E-2</v>
      </c>
      <c r="C17949" s="16">
        <v>5.1787981301610504</v>
      </c>
      <c r="D17949" s="16">
        <v>0.45413613007938702</v>
      </c>
      <c r="E17949" s="16">
        <v>1</v>
      </c>
      <c r="F17949" s="16">
        <v>0.186937345402515</v>
      </c>
      <c r="G17949" s="16">
        <v>5.2180670006863998</v>
      </c>
      <c r="H17949" s="16">
        <v>8.89885933476217E-2</v>
      </c>
      <c r="I17949" s="16">
        <v>0.27639826588039801</v>
      </c>
      <c r="J17949" s="16">
        <v>0.121438565514099</v>
      </c>
      <c r="K17949" s="16">
        <v>5.2929574766619698</v>
      </c>
      <c r="L17949" s="16">
        <v>0.41430897028514502</v>
      </c>
      <c r="M17949" s="16">
        <v>0.82560413975948699</v>
      </c>
      <c r="N17949" s="16">
        <v>5.7811899999999996</v>
      </c>
      <c r="O17949" s="16">
        <v>6.1895199999999999</v>
      </c>
      <c r="P17949" s="16">
        <v>6.5004400000000002</v>
      </c>
    </row>
    <row r="17950" spans="1:16" x14ac:dyDescent="0.3">
      <c r="A17950" s="16" t="s">
        <v>17592</v>
      </c>
      <c r="B17950" s="16">
        <v>8.9485150158582993E-2</v>
      </c>
      <c r="C17950" s="16">
        <v>6.4287225089103197</v>
      </c>
      <c r="D17950" s="16">
        <v>0.28553326638476001</v>
      </c>
      <c r="E17950" s="16">
        <v>1</v>
      </c>
      <c r="F17950" s="16">
        <v>9.9709228309986797E-2</v>
      </c>
      <c r="G17950" s="16">
        <v>6.4262845651564504</v>
      </c>
      <c r="H17950" s="16">
        <v>0.31914856541291797</v>
      </c>
      <c r="I17950" s="16">
        <v>0.64903469999203101</v>
      </c>
      <c r="J17950" s="16">
        <v>1.0224077713928499E-2</v>
      </c>
      <c r="K17950" s="16">
        <v>6.4947135908592299</v>
      </c>
      <c r="L17950" s="16">
        <v>0.95471091897693705</v>
      </c>
      <c r="M17950" s="16">
        <v>1</v>
      </c>
      <c r="N17950" s="16">
        <v>16.223800000000001</v>
      </c>
      <c r="O17950" s="16">
        <v>17.592600000000001</v>
      </c>
      <c r="P17950" s="16">
        <v>17.063600000000001</v>
      </c>
    </row>
    <row r="17951" spans="1:16" x14ac:dyDescent="0.3">
      <c r="A17951" s="16" t="s">
        <v>17593</v>
      </c>
      <c r="B17951" s="16">
        <v>-5.7960143063630898E-2</v>
      </c>
      <c r="C17951" s="16">
        <v>6.6883813409992001</v>
      </c>
      <c r="D17951" s="16">
        <v>0.58215311511529799</v>
      </c>
      <c r="E17951" s="16">
        <v>1</v>
      </c>
      <c r="F17951" s="16">
        <v>5.3272014894463399E-2</v>
      </c>
      <c r="G17951" s="16">
        <v>6.7228299167048604</v>
      </c>
      <c r="H17951" s="16">
        <v>0.5707977775202</v>
      </c>
      <c r="I17951" s="16">
        <v>0.91618020607691897</v>
      </c>
      <c r="J17951" s="16">
        <v>0.111230601688251</v>
      </c>
      <c r="K17951" s="16">
        <v>6.7061694750972896</v>
      </c>
      <c r="L17951" s="16">
        <v>0.33344431472916303</v>
      </c>
      <c r="M17951" s="16">
        <v>0.737275744798078</v>
      </c>
      <c r="N17951" s="16">
        <v>11.934799999999999</v>
      </c>
      <c r="O17951" s="16">
        <v>11.5824</v>
      </c>
      <c r="P17951" s="16">
        <v>12.165900000000001</v>
      </c>
    </row>
    <row r="17952" spans="1:16" x14ac:dyDescent="0.3">
      <c r="A17952" s="16" t="s">
        <v>17594</v>
      </c>
      <c r="B17952" s="16">
        <v>-5.8658464653835998E-3</v>
      </c>
      <c r="C17952" s="16">
        <v>4.7140251200953402</v>
      </c>
      <c r="D17952" s="16">
        <v>0.89564131955664705</v>
      </c>
      <c r="E17952" s="16">
        <v>1</v>
      </c>
      <c r="F17952" s="16">
        <v>-0.107707266468599</v>
      </c>
      <c r="G17952" s="16">
        <v>4.6824349268596297</v>
      </c>
      <c r="H17952" s="16">
        <v>0.406046095231482</v>
      </c>
      <c r="I17952" s="16">
        <v>0.75463192014247404</v>
      </c>
      <c r="J17952" s="16">
        <v>-0.101835888923409</v>
      </c>
      <c r="K17952" s="16">
        <v>4.6527162164862901</v>
      </c>
      <c r="L17952" s="16">
        <v>0.54513839822257903</v>
      </c>
      <c r="M17952" s="16">
        <v>0.94068086576350696</v>
      </c>
      <c r="N17952" s="16">
        <v>2.6886000000000001</v>
      </c>
      <c r="O17952" s="16">
        <v>2.6612399999999998</v>
      </c>
      <c r="P17952" s="16">
        <v>2.4432</v>
      </c>
    </row>
    <row r="17953" spans="1:16" x14ac:dyDescent="0.3">
      <c r="A17953" s="16" t="s">
        <v>17595</v>
      </c>
      <c r="B17953" s="16">
        <v>0.101823741268146</v>
      </c>
      <c r="C17953" s="16">
        <v>4.6027312203551496</v>
      </c>
      <c r="D17953" s="16">
        <v>0.45312877170113702</v>
      </c>
      <c r="E17953" s="16">
        <v>1</v>
      </c>
      <c r="F17953" s="16">
        <v>-0.121636751046465</v>
      </c>
      <c r="G17953" s="16">
        <v>4.5303659011915496</v>
      </c>
      <c r="H17953" s="16">
        <v>0.39733561387404398</v>
      </c>
      <c r="I17953" s="16">
        <v>0.74552455834465103</v>
      </c>
      <c r="J17953" s="16">
        <v>-0.22344684386494801</v>
      </c>
      <c r="K17953" s="16">
        <v>4.5645800454080598</v>
      </c>
      <c r="L17953" s="16">
        <v>0.16670354249723399</v>
      </c>
      <c r="M17953" s="16">
        <v>0.502835242493057</v>
      </c>
      <c r="N17953" s="16">
        <v>4.1005599999999998</v>
      </c>
      <c r="O17953" s="16">
        <v>4.4555199999999999</v>
      </c>
      <c r="P17953" s="16">
        <v>3.75034</v>
      </c>
    </row>
    <row r="17954" spans="1:16" x14ac:dyDescent="0.3">
      <c r="A17954" s="16" t="s">
        <v>17596</v>
      </c>
      <c r="B17954" s="16">
        <v>0.20569610310221101</v>
      </c>
      <c r="C17954" s="16">
        <v>3.8160495105652599</v>
      </c>
      <c r="D17954" s="16">
        <v>0.23923993957987799</v>
      </c>
      <c r="E17954" s="16">
        <v>0.96784946620635504</v>
      </c>
      <c r="F17954" s="16">
        <v>-0.23585197695098101</v>
      </c>
      <c r="G17954" s="16">
        <v>3.6782786229851898</v>
      </c>
      <c r="H17954" s="16">
        <v>0.15462788442584999</v>
      </c>
      <c r="I17954" s="16">
        <v>0.40614893275306502</v>
      </c>
      <c r="J17954" s="16">
        <v>-0.44150024686219502</v>
      </c>
      <c r="K17954" s="16">
        <v>3.7443108374091301</v>
      </c>
      <c r="L17954" s="16">
        <v>2.43039563551487E-2</v>
      </c>
      <c r="M17954" s="16">
        <v>0.15127442494777801</v>
      </c>
      <c r="N17954" s="16">
        <v>2.21835</v>
      </c>
      <c r="O17954" s="16">
        <v>2.5586899999999999</v>
      </c>
      <c r="P17954" s="16">
        <v>1.8537999999999999</v>
      </c>
    </row>
    <row r="17955" spans="1:16" x14ac:dyDescent="0.3">
      <c r="A17955" s="16" t="s">
        <v>17597</v>
      </c>
      <c r="B17955" s="16">
        <v>-0.64729926221247103</v>
      </c>
      <c r="C17955" s="16">
        <v>3.2546679071750302</v>
      </c>
      <c r="D17955" s="16">
        <v>1.02324052439521E-2</v>
      </c>
      <c r="E17955" s="16">
        <v>0.17165818163215099</v>
      </c>
      <c r="F17955" s="16">
        <v>-1.0862737688851301</v>
      </c>
      <c r="G17955" s="16">
        <v>3.1704871471623099</v>
      </c>
      <c r="H17955" s="17">
        <v>8.6883316583891699E-5</v>
      </c>
      <c r="I17955" s="16">
        <v>1.0300804616374299E-3</v>
      </c>
      <c r="J17955" s="16">
        <v>-0.43888175344192698</v>
      </c>
      <c r="K17955" s="16">
        <v>2.5429373927726502</v>
      </c>
      <c r="L17955" s="16">
        <v>0.200801194581092</v>
      </c>
      <c r="M17955" s="16">
        <v>0.55973444280243501</v>
      </c>
      <c r="N17955" s="16">
        <v>1.8277600000000001</v>
      </c>
      <c r="O17955" s="16">
        <v>1.1006100000000001</v>
      </c>
      <c r="P17955" s="16">
        <v>0.80843699999999996</v>
      </c>
    </row>
    <row r="17956" spans="1:16" x14ac:dyDescent="0.3">
      <c r="A17956" s="16" t="s">
        <v>17598</v>
      </c>
      <c r="B17956" s="16">
        <v>-0.31165398807629802</v>
      </c>
      <c r="C17956" s="16">
        <v>6.3790897142832002</v>
      </c>
      <c r="D17956" s="16">
        <v>6.2057688351947003E-3</v>
      </c>
      <c r="E17956" s="16">
        <v>0.122355061242598</v>
      </c>
      <c r="F17956" s="16">
        <v>-0.435891897035458</v>
      </c>
      <c r="G17956" s="16">
        <v>6.3513900907171799</v>
      </c>
      <c r="H17956" s="16">
        <v>4.8022130921910699E-4</v>
      </c>
      <c r="I17956" s="16">
        <v>4.47636236395793E-3</v>
      </c>
      <c r="J17956" s="16">
        <v>-0.124235994902938</v>
      </c>
      <c r="K17956" s="16">
        <v>6.0769933938625096</v>
      </c>
      <c r="L17956" s="16">
        <v>0.49628290457059898</v>
      </c>
      <c r="M17956" s="16">
        <v>0.91006043730716701</v>
      </c>
      <c r="N17956" s="16">
        <v>7.2468599999999999</v>
      </c>
      <c r="O17956" s="16">
        <v>5.6785699999999997</v>
      </c>
      <c r="P17956" s="16">
        <v>5.2018000000000004</v>
      </c>
    </row>
    <row r="17957" spans="1:16" x14ac:dyDescent="0.3">
      <c r="A17957" s="16" t="s">
        <v>17599</v>
      </c>
      <c r="B17957" s="16">
        <v>-0.20250035824694901</v>
      </c>
      <c r="C17957" s="16">
        <v>4.7913327749351096</v>
      </c>
      <c r="D17957" s="16">
        <v>0.118397845556053</v>
      </c>
      <c r="E17957" s="16">
        <v>0.75259715649806203</v>
      </c>
      <c r="F17957" s="16">
        <v>-0.32800123867596598</v>
      </c>
      <c r="G17957" s="16">
        <v>4.7542545408703196</v>
      </c>
      <c r="H17957" s="16">
        <v>1.22073517107025E-2</v>
      </c>
      <c r="I17957" s="16">
        <v>6.2076476213956601E-2</v>
      </c>
      <c r="J17957" s="16">
        <v>-0.125494824618542</v>
      </c>
      <c r="K17957" s="16">
        <v>4.5832757815106202</v>
      </c>
      <c r="L17957" s="16">
        <v>0.402543562912201</v>
      </c>
      <c r="M17957" s="16">
        <v>0.81470898412956105</v>
      </c>
      <c r="N17957" s="16">
        <v>4.6891999999999996</v>
      </c>
      <c r="O17957" s="16">
        <v>4.0905800000000001</v>
      </c>
      <c r="P17957" s="16">
        <v>3.6444700000000001</v>
      </c>
    </row>
    <row r="17958" spans="1:16" x14ac:dyDescent="0.3">
      <c r="A17958" s="16" t="s">
        <v>17600</v>
      </c>
      <c r="B17958" s="16">
        <v>6.4570301713648096E-2</v>
      </c>
      <c r="C17958" s="16">
        <v>6.5891341511344601</v>
      </c>
      <c r="D17958" s="16">
        <v>0.85235046083219002</v>
      </c>
      <c r="E17958" s="16">
        <v>1</v>
      </c>
      <c r="F17958" s="16">
        <v>0.255165790654381</v>
      </c>
      <c r="G17958" s="16">
        <v>6.6616922176676701</v>
      </c>
      <c r="H17958" s="16">
        <v>7.5538512806189506E-2</v>
      </c>
      <c r="I17958" s="16">
        <v>0.24511068432164501</v>
      </c>
      <c r="J17958" s="16">
        <v>0.190593102955115</v>
      </c>
      <c r="K17958" s="16">
        <v>6.7114998970664201</v>
      </c>
      <c r="L17958" s="16">
        <v>0.172439178959439</v>
      </c>
      <c r="M17958" s="16">
        <v>0.51254101124208895</v>
      </c>
      <c r="N17958" s="16">
        <v>6.9512200000000002</v>
      </c>
      <c r="O17958" s="16">
        <v>7.0967099999999999</v>
      </c>
      <c r="P17958" s="16">
        <v>8.0108800000000002</v>
      </c>
    </row>
    <row r="17959" spans="1:16" x14ac:dyDescent="0.3">
      <c r="A17959" s="16" t="s">
        <v>17601</v>
      </c>
      <c r="B17959" s="16">
        <v>-0.49089818459663898</v>
      </c>
      <c r="C17959" s="16">
        <v>0.64354434418150697</v>
      </c>
      <c r="D17959" s="16">
        <v>0.27803260615046899</v>
      </c>
      <c r="E17959" s="16">
        <v>1</v>
      </c>
      <c r="F17959" s="16">
        <v>-0.67678994631202605</v>
      </c>
      <c r="G17959" s="16">
        <v>0.58584092458196402</v>
      </c>
      <c r="H17959" s="16">
        <v>7.4899584322903306E-2</v>
      </c>
      <c r="I17959" s="16">
        <v>0.243784850567347</v>
      </c>
      <c r="J17959" s="16">
        <v>-0.18572028393054299</v>
      </c>
      <c r="K17959" s="16">
        <v>0.23642645836978099</v>
      </c>
      <c r="L17959" s="16">
        <v>0.57093700681437898</v>
      </c>
      <c r="M17959" s="16">
        <v>0.96251579812285004</v>
      </c>
      <c r="N17959" s="16">
        <v>0.71145999999999998</v>
      </c>
      <c r="O17959" s="16">
        <v>0.56375200000000003</v>
      </c>
      <c r="P17959" s="16">
        <v>0.44841900000000001</v>
      </c>
    </row>
    <row r="17960" spans="1:16" x14ac:dyDescent="0.3">
      <c r="A17960" s="16" t="s">
        <v>17602</v>
      </c>
      <c r="B17960" s="16">
        <v>0.11815564121893</v>
      </c>
      <c r="C17960" s="16">
        <v>5.9530416519888201</v>
      </c>
      <c r="D17960" s="16">
        <v>0.16860301023145399</v>
      </c>
      <c r="E17960" s="16">
        <v>0.87205942103096101</v>
      </c>
      <c r="F17960" s="16">
        <v>0.15225525660205</v>
      </c>
      <c r="G17960" s="16">
        <v>5.9541938378780497</v>
      </c>
      <c r="H17960" s="16">
        <v>0.16087767654667401</v>
      </c>
      <c r="I17960" s="16">
        <v>0.418381501695474</v>
      </c>
      <c r="J17960" s="16">
        <v>3.4099188884842903E-2</v>
      </c>
      <c r="K17960" s="16">
        <v>6.0518647656249396</v>
      </c>
      <c r="L17960" s="16">
        <v>0.98197572715228398</v>
      </c>
      <c r="M17960" s="16">
        <v>1</v>
      </c>
      <c r="N17960" s="16">
        <v>12.9643</v>
      </c>
      <c r="O17960" s="16">
        <v>14.4718</v>
      </c>
      <c r="P17960" s="16">
        <v>14.097899999999999</v>
      </c>
    </row>
    <row r="17961" spans="1:16" x14ac:dyDescent="0.3">
      <c r="A17961" s="16" t="s">
        <v>17603</v>
      </c>
      <c r="B17961" s="16">
        <v>-4.7228634631511199E-4</v>
      </c>
      <c r="C17961" s="16">
        <v>3.15588651212239</v>
      </c>
      <c r="D17961" s="16">
        <v>0.814691657043077</v>
      </c>
      <c r="E17961" s="16">
        <v>1</v>
      </c>
      <c r="F17961" s="16">
        <v>-0.10015908063464</v>
      </c>
      <c r="G17961" s="16">
        <v>3.11516242874821</v>
      </c>
      <c r="H17961" s="16">
        <v>0.68417868589033703</v>
      </c>
      <c r="I17961" s="16">
        <v>0.99718957817704701</v>
      </c>
      <c r="J17961" s="16">
        <v>-9.9670850670545999E-2</v>
      </c>
      <c r="K17961" s="16">
        <v>3.1216142063935202</v>
      </c>
      <c r="L17961" s="16">
        <v>0.57332271156092496</v>
      </c>
      <c r="M17961" s="16">
        <v>0.96500067505393405</v>
      </c>
      <c r="N17961" s="16">
        <v>2.18207</v>
      </c>
      <c r="O17961" s="16">
        <v>2.3138999999999998</v>
      </c>
      <c r="P17961" s="16">
        <v>2.0106899999999999</v>
      </c>
    </row>
    <row r="17962" spans="1:16" x14ac:dyDescent="0.3">
      <c r="A17962" s="16" t="s">
        <v>17604</v>
      </c>
      <c r="B17962" s="16">
        <v>0.104649407848608</v>
      </c>
      <c r="C17962" s="16">
        <v>4.4483653570352901</v>
      </c>
      <c r="D17962" s="16">
        <v>0.38597787721122501</v>
      </c>
      <c r="E17962" s="16">
        <v>1</v>
      </c>
      <c r="F17962" s="16">
        <v>8.5353186271285894E-2</v>
      </c>
      <c r="G17962" s="16">
        <v>4.4355906209411096</v>
      </c>
      <c r="H17962" s="16">
        <v>0.54606993480939603</v>
      </c>
      <c r="I17962" s="16">
        <v>0.893275201378678</v>
      </c>
      <c r="J17962" s="16">
        <v>-1.9294334089667301E-2</v>
      </c>
      <c r="K17962" s="16">
        <v>4.5104364752475501</v>
      </c>
      <c r="L17962" s="16">
        <v>0.82881786283536396</v>
      </c>
      <c r="M17962" s="16">
        <v>1</v>
      </c>
      <c r="N17962" s="16">
        <v>5.6403100000000004</v>
      </c>
      <c r="O17962" s="16">
        <v>6.2058099999999996</v>
      </c>
      <c r="P17962" s="16">
        <v>5.8721199999999998</v>
      </c>
    </row>
    <row r="17963" spans="1:16" x14ac:dyDescent="0.3">
      <c r="A17963" s="16" t="s">
        <v>17605</v>
      </c>
      <c r="B17963" s="16">
        <v>0.101166649295615</v>
      </c>
      <c r="C17963" s="16">
        <v>2.29212628094538</v>
      </c>
      <c r="D17963" s="16">
        <v>0.52493737363237303</v>
      </c>
      <c r="E17963" s="16">
        <v>1</v>
      </c>
      <c r="F17963" s="16">
        <v>6.89795948386554E-2</v>
      </c>
      <c r="G17963" s="16">
        <v>2.2673819754665301</v>
      </c>
      <c r="H17963" s="16">
        <v>0.78977252942250997</v>
      </c>
      <c r="I17963" s="16">
        <v>1</v>
      </c>
      <c r="J17963" s="16">
        <v>-3.2175159433649E-2</v>
      </c>
      <c r="K17963" s="16">
        <v>2.3432220563066601</v>
      </c>
      <c r="L17963" s="16">
        <v>0.76927374243375701</v>
      </c>
      <c r="M17963" s="16">
        <v>1</v>
      </c>
      <c r="N17963" s="16">
        <v>2.53037</v>
      </c>
      <c r="O17963" s="16">
        <v>2.8333599999999999</v>
      </c>
      <c r="P17963" s="16">
        <v>2.58847</v>
      </c>
    </row>
    <row r="17964" spans="1:16" x14ac:dyDescent="0.3">
      <c r="A17964" s="16" t="s">
        <v>17606</v>
      </c>
      <c r="B17964" s="16">
        <v>8.0987503416950296E-2</v>
      </c>
      <c r="C17964" s="16">
        <v>4.00191037616574</v>
      </c>
      <c r="D17964" s="16">
        <v>0.47004443661686601</v>
      </c>
      <c r="E17964" s="16">
        <v>1</v>
      </c>
      <c r="F17964" s="16">
        <v>-3.9532358530942301E-3</v>
      </c>
      <c r="G17964" s="16">
        <v>3.9686099410083702</v>
      </c>
      <c r="H17964" s="16">
        <v>0.88175397888694496</v>
      </c>
      <c r="I17964" s="16">
        <v>1</v>
      </c>
      <c r="J17964" s="16">
        <v>-8.4932759214006601E-2</v>
      </c>
      <c r="K17964" s="16">
        <v>4.0334112138736202</v>
      </c>
      <c r="L17964" s="16">
        <v>0.62867122146566001</v>
      </c>
      <c r="M17964" s="16">
        <v>1</v>
      </c>
      <c r="N17964" s="16">
        <v>37.494999999999997</v>
      </c>
      <c r="O17964" s="16">
        <v>40.537999999999997</v>
      </c>
      <c r="P17964" s="16">
        <v>35.443100000000001</v>
      </c>
    </row>
    <row r="17965" spans="1:16" x14ac:dyDescent="0.3">
      <c r="A17965" s="16" t="s">
        <v>17607</v>
      </c>
      <c r="B17965" s="16">
        <v>-4.3505650065019101E-2</v>
      </c>
      <c r="C17965" s="16">
        <v>7.0608436036097499</v>
      </c>
      <c r="D17965" s="16">
        <v>0.56644269195722596</v>
      </c>
      <c r="E17965" s="16">
        <v>1</v>
      </c>
      <c r="F17965" s="16">
        <v>0.26378006928679598</v>
      </c>
      <c r="G17965" s="16">
        <v>7.16942472339485</v>
      </c>
      <c r="H17965" s="16">
        <v>4.3021473111359001E-3</v>
      </c>
      <c r="I17965" s="16">
        <v>2.7347938886104099E-2</v>
      </c>
      <c r="J17965" s="16">
        <v>0.30728276128079601</v>
      </c>
      <c r="K17965" s="16">
        <v>7.1890464412051003</v>
      </c>
      <c r="L17965" s="16">
        <v>3.21266897336889E-3</v>
      </c>
      <c r="M17965" s="16">
        <v>3.8011685490291901E-2</v>
      </c>
      <c r="N17965" s="16">
        <v>45.365099999999998</v>
      </c>
      <c r="O17965" s="16">
        <v>44.034500000000001</v>
      </c>
      <c r="P17965" s="16">
        <v>53.252099999999999</v>
      </c>
    </row>
    <row r="17966" spans="1:16" x14ac:dyDescent="0.3">
      <c r="A17966" s="16" t="s">
        <v>17608</v>
      </c>
      <c r="B17966" s="16">
        <v>-0.15707876629256801</v>
      </c>
      <c r="C17966" s="16">
        <v>5.9884750206730404</v>
      </c>
      <c r="D17966" s="16">
        <v>9.0000783289744798E-2</v>
      </c>
      <c r="E17966" s="16">
        <v>0.66067725059952997</v>
      </c>
      <c r="F17966" s="16">
        <v>-0.22013769721891999</v>
      </c>
      <c r="G17966" s="16">
        <v>5.9730149475091201</v>
      </c>
      <c r="H17966" s="16">
        <v>2.8401840738775601E-2</v>
      </c>
      <c r="I17966" s="16">
        <v>0.118773812897031</v>
      </c>
      <c r="J17966" s="16">
        <v>-6.3057807559604495E-2</v>
      </c>
      <c r="K17966" s="16">
        <v>5.8435042078782304</v>
      </c>
      <c r="L17966" s="16">
        <v>0.65977081551073302</v>
      </c>
      <c r="M17966" s="16">
        <v>1</v>
      </c>
      <c r="N17966" s="16">
        <v>25.145800000000001</v>
      </c>
      <c r="O17966" s="16">
        <v>22.453399999999998</v>
      </c>
      <c r="P17966" s="16">
        <v>21.1553</v>
      </c>
    </row>
    <row r="17967" spans="1:16" x14ac:dyDescent="0.3">
      <c r="A17967" s="16" t="s">
        <v>17609</v>
      </c>
      <c r="B17967" s="16">
        <v>-0.10991317053974101</v>
      </c>
      <c r="C17967" s="16">
        <v>7.14097262725722</v>
      </c>
      <c r="D17967" s="16">
        <v>0.229484550075088</v>
      </c>
      <c r="E17967" s="16">
        <v>0.96423390543904297</v>
      </c>
      <c r="F17967" s="16">
        <v>-0.24626853520647801</v>
      </c>
      <c r="G17967" s="16">
        <v>7.1012616192326101</v>
      </c>
      <c r="H17967" s="16">
        <v>1.8216118107596602E-2</v>
      </c>
      <c r="I17967" s="16">
        <v>8.4547330704003804E-2</v>
      </c>
      <c r="J17967" s="16">
        <v>-0.136354008031461</v>
      </c>
      <c r="K17967" s="16">
        <v>6.98518385180033</v>
      </c>
      <c r="L17967" s="16">
        <v>0.30733730801762998</v>
      </c>
      <c r="M17967" s="16">
        <v>0.70561518607676099</v>
      </c>
      <c r="N17967" s="16">
        <v>19.120699999999999</v>
      </c>
      <c r="O17967" s="16">
        <v>17.5032</v>
      </c>
      <c r="P17967" s="16">
        <v>15.602</v>
      </c>
    </row>
    <row r="17968" spans="1:16" x14ac:dyDescent="0.3">
      <c r="A17968" s="16" t="s">
        <v>17610</v>
      </c>
      <c r="B17968" s="16">
        <v>-1.26563192538242E-2</v>
      </c>
      <c r="C17968" s="16">
        <v>5.7639282609507898</v>
      </c>
      <c r="D17968" s="16">
        <v>0.75333214326270104</v>
      </c>
      <c r="E17968" s="16">
        <v>1</v>
      </c>
      <c r="F17968" s="16">
        <v>-0.139569476123799</v>
      </c>
      <c r="G17968" s="16">
        <v>5.7256787220661103</v>
      </c>
      <c r="H17968" s="16">
        <v>0.18308318470335599</v>
      </c>
      <c r="I17968" s="16">
        <v>0.45667830271212001</v>
      </c>
      <c r="J17968" s="16">
        <v>-0.12690980704832</v>
      </c>
      <c r="K17968" s="16">
        <v>5.6798939473755699</v>
      </c>
      <c r="L17968" s="16">
        <v>0.37569930551872899</v>
      </c>
      <c r="M17968" s="16">
        <v>0.78811205723926503</v>
      </c>
      <c r="N17968" s="16">
        <v>6.4198500000000003</v>
      </c>
      <c r="O17968" s="16">
        <v>6.2875899999999998</v>
      </c>
      <c r="P17968" s="16">
        <v>5.66906</v>
      </c>
    </row>
    <row r="17969" spans="1:16" x14ac:dyDescent="0.3">
      <c r="A17969" s="16" t="s">
        <v>17611</v>
      </c>
      <c r="B17969" s="16">
        <v>4.47766722826703E-2</v>
      </c>
      <c r="C17969" s="16">
        <v>6.7636465921910602</v>
      </c>
      <c r="D17969" s="16">
        <v>0.69161928755428503</v>
      </c>
      <c r="E17969" s="16">
        <v>1</v>
      </c>
      <c r="F17969" s="16">
        <v>-0.18276554178930501</v>
      </c>
      <c r="G17969" s="16">
        <v>6.6950513182677804</v>
      </c>
      <c r="H17969" s="16">
        <v>8.5394753186633796E-2</v>
      </c>
      <c r="I17969" s="16">
        <v>0.26828096590683498</v>
      </c>
      <c r="J17969" s="16">
        <v>-0.22753911244056299</v>
      </c>
      <c r="K17969" s="16">
        <v>6.6872417794481702</v>
      </c>
      <c r="L17969" s="16">
        <v>6.5412351875205499E-2</v>
      </c>
      <c r="M17969" s="16">
        <v>0.28951275677896998</v>
      </c>
      <c r="N17969" s="16">
        <v>17.774799999999999</v>
      </c>
      <c r="O17969" s="16">
        <v>18.351299999999998</v>
      </c>
      <c r="P17969" s="16">
        <v>15.4535</v>
      </c>
    </row>
    <row r="17970" spans="1:16" x14ac:dyDescent="0.3">
      <c r="A17970" s="16" t="s">
        <v>17612</v>
      </c>
      <c r="B17970" s="16">
        <v>5.6401266552468299E-2</v>
      </c>
      <c r="C17970" s="16">
        <v>6.1645419755514599</v>
      </c>
      <c r="D17970" s="16">
        <v>0.64050265237759196</v>
      </c>
      <c r="E17970" s="16">
        <v>1</v>
      </c>
      <c r="F17970" s="16">
        <v>-0.34710835158485598</v>
      </c>
      <c r="G17970" s="16">
        <v>6.04330642967839</v>
      </c>
      <c r="H17970" s="16">
        <v>6.8117816909505898E-4</v>
      </c>
      <c r="I17970" s="16">
        <v>5.9893647695877898E-3</v>
      </c>
      <c r="J17970" s="16">
        <v>-0.40350084221638799</v>
      </c>
      <c r="K17970" s="16">
        <v>6.0132211508101099</v>
      </c>
      <c r="L17970" s="16">
        <v>7.2182988089108404E-4</v>
      </c>
      <c r="M17970" s="16">
        <v>1.2377796891965E-2</v>
      </c>
      <c r="N17970" s="16">
        <v>16.644500000000001</v>
      </c>
      <c r="O17970" s="16">
        <v>17.235900000000001</v>
      </c>
      <c r="P17970" s="16">
        <v>12.821300000000001</v>
      </c>
    </row>
    <row r="17971" spans="1:16" x14ac:dyDescent="0.3">
      <c r="A17971" s="16" t="s">
        <v>17613</v>
      </c>
      <c r="B17971" s="16">
        <v>5.1936964066775997E-2</v>
      </c>
      <c r="C17971" s="16">
        <v>1.7561001835163801</v>
      </c>
      <c r="D17971" s="16">
        <v>0.83620295445509696</v>
      </c>
      <c r="E17971" s="16">
        <v>1</v>
      </c>
      <c r="F17971" s="16">
        <v>-0.164190926382945</v>
      </c>
      <c r="G17971" s="16">
        <v>1.6897541101703999</v>
      </c>
      <c r="H17971" s="16">
        <v>0.51429440926310799</v>
      </c>
      <c r="I17971" s="16">
        <v>0.86372962077604098</v>
      </c>
      <c r="J17971" s="16">
        <v>-0.21603343548993201</v>
      </c>
      <c r="K17971" s="16">
        <v>1.6891062510169801</v>
      </c>
      <c r="L17971" s="16">
        <v>0.45125331791540502</v>
      </c>
      <c r="M17971" s="16">
        <v>0.86523661953723796</v>
      </c>
      <c r="N17971" s="16">
        <v>0.69996700000000001</v>
      </c>
      <c r="O17971" s="16">
        <v>0.73586499999999999</v>
      </c>
      <c r="P17971" s="16">
        <v>0.61900100000000002</v>
      </c>
    </row>
    <row r="17972" spans="1:16" x14ac:dyDescent="0.3">
      <c r="A17972" s="16" t="s">
        <v>17614</v>
      </c>
      <c r="B17972" s="16">
        <v>-0.46346325257036303</v>
      </c>
      <c r="C17972" s="16">
        <v>5.5961473859423503</v>
      </c>
      <c r="D17972" s="16">
        <v>8.7735997504211701E-4</v>
      </c>
      <c r="E17972" s="16">
        <v>2.6497181606816699E-2</v>
      </c>
      <c r="F17972" s="16">
        <v>-0.55480313934241099</v>
      </c>
      <c r="G17972" s="16">
        <v>5.5729597667024002</v>
      </c>
      <c r="H17972" s="17">
        <v>8.5126033588115102E-5</v>
      </c>
      <c r="I17972" s="16">
        <v>1.01389242562622E-3</v>
      </c>
      <c r="J17972" s="16">
        <v>-9.1338058707226902E-2</v>
      </c>
      <c r="K17972" s="16">
        <v>5.1992564047623304</v>
      </c>
      <c r="L17972" s="16">
        <v>0.58147594355472898</v>
      </c>
      <c r="M17972" s="16">
        <v>0.97168674621172102</v>
      </c>
      <c r="N17972" s="16">
        <v>3.53688</v>
      </c>
      <c r="O17972" s="16">
        <v>2.5219800000000001</v>
      </c>
      <c r="P17972" s="16">
        <v>2.3076300000000001</v>
      </c>
    </row>
    <row r="17973" spans="1:16" x14ac:dyDescent="0.3">
      <c r="A17973" s="16" t="s">
        <v>17615</v>
      </c>
      <c r="B17973" s="16">
        <v>-0.85514763566238206</v>
      </c>
      <c r="C17973" s="16">
        <v>0.47824440683163499</v>
      </c>
      <c r="D17973" s="16">
        <v>4.2052705790941699E-3</v>
      </c>
      <c r="E17973" s="16">
        <v>9.1685136174351797E-2</v>
      </c>
      <c r="F17973" s="16">
        <v>-0.54772602290991801</v>
      </c>
      <c r="G17973" s="16">
        <v>0.56887337402483296</v>
      </c>
      <c r="H17973" s="16">
        <v>8.0783088204696304E-2</v>
      </c>
      <c r="I17973" s="16">
        <v>0.25742906922763797</v>
      </c>
      <c r="J17973" s="16">
        <v>0.30689680840799</v>
      </c>
      <c r="K17973" s="16">
        <v>2.8123216201895302E-4</v>
      </c>
      <c r="L17973" s="16">
        <v>0.35223238786564498</v>
      </c>
      <c r="M17973" s="16">
        <v>0.76019382254625401</v>
      </c>
      <c r="N17973" s="16">
        <v>0.31560300000000002</v>
      </c>
      <c r="O17973" s="16">
        <v>0.16428799999999999</v>
      </c>
      <c r="P17973" s="16">
        <v>0.207368</v>
      </c>
    </row>
    <row r="17974" spans="1:16" x14ac:dyDescent="0.3">
      <c r="A17974" s="16" t="s">
        <v>17616</v>
      </c>
      <c r="B17974" s="16">
        <v>-0.12646249335361401</v>
      </c>
      <c r="C17974" s="16">
        <v>2.4100252240376001</v>
      </c>
      <c r="D17974" s="16">
        <v>0.57763251954408001</v>
      </c>
      <c r="E17974" s="16">
        <v>1</v>
      </c>
      <c r="F17974" s="16">
        <v>8.3650615519170607E-2</v>
      </c>
      <c r="G17974" s="16">
        <v>2.4775634039634999</v>
      </c>
      <c r="H17974" s="16">
        <v>0.64453942008651399</v>
      </c>
      <c r="I17974" s="16">
        <v>0.98072929469479697</v>
      </c>
      <c r="J17974" s="16">
        <v>0.21005579294676899</v>
      </c>
      <c r="K17974" s="16">
        <v>2.4355073446866098</v>
      </c>
      <c r="L17974" s="16">
        <v>0.37198210090956901</v>
      </c>
      <c r="M17974" s="16">
        <v>0.78421034130188305</v>
      </c>
      <c r="N17974" s="16">
        <v>2.5594100000000002</v>
      </c>
      <c r="O17974" s="16">
        <v>2.4163399999999999</v>
      </c>
      <c r="P17974" s="16">
        <v>2.6934200000000001</v>
      </c>
    </row>
    <row r="17975" spans="1:16" x14ac:dyDescent="0.3">
      <c r="A17975" s="16" t="s">
        <v>17617</v>
      </c>
      <c r="B17975" s="16">
        <v>0.157402522621306</v>
      </c>
      <c r="C17975" s="16">
        <v>2.98855373371268</v>
      </c>
      <c r="D17975" s="16">
        <v>0.53963155373877902</v>
      </c>
      <c r="E17975" s="16">
        <v>1</v>
      </c>
      <c r="F17975" s="16">
        <v>-0.46293989623805398</v>
      </c>
      <c r="G17975" s="16">
        <v>2.7968309366659598</v>
      </c>
      <c r="H17975" s="16">
        <v>3.7886756307225398E-2</v>
      </c>
      <c r="I17975" s="16">
        <v>0.14742532095817901</v>
      </c>
      <c r="J17975" s="16">
        <v>-0.62021343056441502</v>
      </c>
      <c r="K17975" s="16">
        <v>2.8006246327659601</v>
      </c>
      <c r="L17975" s="16">
        <v>1.8186857353292701E-2</v>
      </c>
      <c r="M17975" s="16">
        <v>0.124589871571468</v>
      </c>
      <c r="N17975" s="16">
        <v>1.8983000000000001</v>
      </c>
      <c r="O17975" s="16">
        <v>2.1071399999999998</v>
      </c>
      <c r="P17975" s="16">
        <v>1.3316600000000001</v>
      </c>
    </row>
    <row r="17976" spans="1:16" x14ac:dyDescent="0.3">
      <c r="A17976" s="16" t="s">
        <v>17618</v>
      </c>
      <c r="B17976" s="16">
        <v>0.139075934517182</v>
      </c>
      <c r="C17976" s="16">
        <v>0.49635236011398298</v>
      </c>
      <c r="D17976" s="16">
        <v>0.73986179877564295</v>
      </c>
      <c r="E17976" s="16">
        <v>1</v>
      </c>
      <c r="F17976" s="16">
        <v>-1.82294838079136</v>
      </c>
      <c r="G17976" s="16">
        <v>8.3857839181409197E-2</v>
      </c>
      <c r="H17976" s="17">
        <v>1.3425003612088099E-6</v>
      </c>
      <c r="I17976" s="17">
        <v>2.5250501543414402E-5</v>
      </c>
      <c r="J17976" s="16">
        <v>-1.9581670004379601</v>
      </c>
      <c r="K17976" s="16">
        <v>-6.3166476368775495E-2</v>
      </c>
      <c r="L17976" s="17">
        <v>3.50633034257326E-6</v>
      </c>
      <c r="M17976" s="16">
        <v>1.6231590860202501E-4</v>
      </c>
      <c r="N17976" s="16">
        <v>0.17752599999999999</v>
      </c>
      <c r="O17976" s="16">
        <v>0.195405</v>
      </c>
      <c r="P17976" s="16">
        <v>4.84442E-2</v>
      </c>
    </row>
    <row r="17977" spans="1:16" x14ac:dyDescent="0.3">
      <c r="A17977" s="16" t="s">
        <v>17619</v>
      </c>
      <c r="B17977" s="16">
        <v>-0.29360240207238703</v>
      </c>
      <c r="C17977" s="16">
        <v>-0.44679747581733598</v>
      </c>
      <c r="D17977" s="16">
        <v>0.34854346832266098</v>
      </c>
      <c r="E17977" s="16">
        <v>1</v>
      </c>
      <c r="F17977" s="16">
        <v>1.1831767359638199</v>
      </c>
      <c r="G17977" s="16">
        <v>0.13992016857341799</v>
      </c>
      <c r="H17977" s="16">
        <v>1.22755544054391E-4</v>
      </c>
      <c r="I17977" s="16">
        <v>1.38890322804009E-3</v>
      </c>
      <c r="J17977" s="16">
        <v>1.4747357620492201</v>
      </c>
      <c r="K17977" s="16">
        <v>0.23575418850353</v>
      </c>
      <c r="L17977" s="17">
        <v>4.2542994512066998E-5</v>
      </c>
      <c r="M17977" s="16">
        <v>1.34047852126317E-3</v>
      </c>
      <c r="N17977" s="16">
        <v>0.16520399999999999</v>
      </c>
      <c r="O17977" s="16">
        <v>0.12374300000000001</v>
      </c>
      <c r="P17977" s="16">
        <v>0.37480799999999997</v>
      </c>
    </row>
    <row r="17978" spans="1:16" x14ac:dyDescent="0.3">
      <c r="A17978" s="16" t="s">
        <v>17620</v>
      </c>
      <c r="B17978" s="16">
        <v>-5.3521015303793197E-2</v>
      </c>
      <c r="C17978" s="16">
        <v>4.8253418446193299</v>
      </c>
      <c r="D17978" s="16">
        <v>0.62380310885202295</v>
      </c>
      <c r="E17978" s="16">
        <v>1</v>
      </c>
      <c r="F17978" s="16">
        <v>1.43916996495891E-3</v>
      </c>
      <c r="G17978" s="16">
        <v>4.8473718633580596</v>
      </c>
      <c r="H17978" s="16">
        <v>0.97333565033935798</v>
      </c>
      <c r="I17978" s="16">
        <v>1</v>
      </c>
      <c r="J17978" s="16">
        <v>5.4957235327275797E-2</v>
      </c>
      <c r="K17978" s="16">
        <v>4.8161878843272001</v>
      </c>
      <c r="L17978" s="16">
        <v>0.64940628269135103</v>
      </c>
      <c r="M17978" s="16">
        <v>1</v>
      </c>
      <c r="N17978" s="16">
        <v>6.6768999999999998</v>
      </c>
      <c r="O17978" s="16">
        <v>6.4151400000000001</v>
      </c>
      <c r="P17978" s="16">
        <v>6.5602799999999997</v>
      </c>
    </row>
    <row r="17979" spans="1:16" x14ac:dyDescent="0.3">
      <c r="A17979" s="16" t="s">
        <v>17621</v>
      </c>
      <c r="B17979" s="16">
        <v>-0.99758213310684096</v>
      </c>
      <c r="C17979" s="16">
        <v>-1.40047473993965</v>
      </c>
      <c r="D17979" s="16">
        <v>6.8212265872022004E-2</v>
      </c>
      <c r="E17979" s="16">
        <v>0.573608743528361</v>
      </c>
      <c r="F17979" s="16">
        <v>-1.0107996189095201</v>
      </c>
      <c r="G17979" s="16">
        <v>-1.3820749552915901</v>
      </c>
      <c r="H17979" s="16">
        <v>6.7243720452097394E-2</v>
      </c>
      <c r="I17979" s="16">
        <v>0.225542772710944</v>
      </c>
      <c r="J17979" s="16">
        <v>-1.3610524326184901E-2</v>
      </c>
      <c r="K17979" s="16">
        <v>-2.15591029794084</v>
      </c>
      <c r="L17979" s="16">
        <v>1</v>
      </c>
      <c r="M17979" s="16">
        <v>1</v>
      </c>
      <c r="N17979" s="16">
        <v>0.14502399999999999</v>
      </c>
      <c r="O17979" s="16">
        <v>7.1518799999999993E-2</v>
      </c>
      <c r="P17979" s="16">
        <v>6.4589300000000002E-2</v>
      </c>
    </row>
    <row r="17980" spans="1:16" x14ac:dyDescent="0.3">
      <c r="A17980" s="16" t="s">
        <v>17622</v>
      </c>
      <c r="B17980" s="16">
        <v>-2.4715822593081298</v>
      </c>
      <c r="C17980" s="16">
        <v>-0.90216998009328497</v>
      </c>
      <c r="D17980" s="16">
        <v>3.2132167769586103E-4</v>
      </c>
      <c r="E17980" s="16">
        <v>1.1606368695209399E-2</v>
      </c>
      <c r="F17980" s="16">
        <v>-3.7292038235498102</v>
      </c>
      <c r="G17980" s="16">
        <v>-0.95641771740283799</v>
      </c>
      <c r="H17980" s="17">
        <v>1.0682287800522901E-6</v>
      </c>
      <c r="I17980" s="17">
        <v>2.0505941585752399E-5</v>
      </c>
      <c r="J17980" s="16">
        <v>-1.23813704102315</v>
      </c>
      <c r="K17980" s="16">
        <v>-3.4245327282405502</v>
      </c>
      <c r="L17980" s="16">
        <v>0.212980624413836</v>
      </c>
      <c r="M17980" s="16">
        <v>0.57954861440939298</v>
      </c>
      <c r="N17980" s="16">
        <v>0.15160000000000001</v>
      </c>
      <c r="O17980" s="16">
        <v>3.59166E-2</v>
      </c>
      <c r="P17980" s="16">
        <v>1.2212600000000001E-2</v>
      </c>
    </row>
    <row r="17981" spans="1:16" x14ac:dyDescent="0.3">
      <c r="A17981" s="16" t="s">
        <v>17623</v>
      </c>
      <c r="B17981" s="16">
        <v>-0.58337944748607595</v>
      </c>
      <c r="C17981" s="16">
        <v>-2.1408559039095199</v>
      </c>
      <c r="D17981" s="16">
        <v>0.43321234547713899</v>
      </c>
      <c r="E17981" s="16">
        <v>1</v>
      </c>
      <c r="F17981" s="16">
        <v>-0.71030830481444296</v>
      </c>
      <c r="G17981" s="16">
        <v>-2.1488647806079002</v>
      </c>
      <c r="H17981" s="16">
        <v>0.411500955991141</v>
      </c>
      <c r="I17981" s="16">
        <v>0.76006537188169798</v>
      </c>
      <c r="J17981" s="16">
        <v>-0.126298129654733</v>
      </c>
      <c r="K17981" s="16">
        <v>-2.6117788992580202</v>
      </c>
      <c r="L17981" s="16">
        <v>1</v>
      </c>
      <c r="M17981" s="16">
        <v>1</v>
      </c>
      <c r="N17981" s="16">
        <v>2.31074E-2</v>
      </c>
      <c r="O17981" s="16">
        <v>1.5403999999999999E-2</v>
      </c>
      <c r="P17981" s="16">
        <v>1.45928E-2</v>
      </c>
    </row>
    <row r="17982" spans="1:16" x14ac:dyDescent="0.3">
      <c r="A17982" s="16" t="s">
        <v>17624</v>
      </c>
      <c r="B17982" s="16">
        <v>2.0663109548507599E-2</v>
      </c>
      <c r="C17982" s="16">
        <v>5.0178891453094403</v>
      </c>
      <c r="D17982" s="16">
        <v>0.94834817703137098</v>
      </c>
      <c r="E17982" s="16">
        <v>1</v>
      </c>
      <c r="F17982" s="16">
        <v>-0.174434483332361</v>
      </c>
      <c r="G17982" s="16">
        <v>4.9601429807199304</v>
      </c>
      <c r="H17982" s="16">
        <v>0.169948353619578</v>
      </c>
      <c r="I17982" s="16">
        <v>0.43462354904249001</v>
      </c>
      <c r="J17982" s="16">
        <v>-0.19508876097549299</v>
      </c>
      <c r="K17982" s="16">
        <v>4.9358605963570703</v>
      </c>
      <c r="L17982" s="16">
        <v>0.209602167051057</v>
      </c>
      <c r="M17982" s="16">
        <v>0.57391656394448098</v>
      </c>
      <c r="N17982" s="16">
        <v>4.2637400000000003</v>
      </c>
      <c r="O17982" s="16">
        <v>4.2733699999999999</v>
      </c>
      <c r="P17982" s="16">
        <v>3.7139199999999999</v>
      </c>
    </row>
    <row r="17983" spans="1:16" x14ac:dyDescent="0.3">
      <c r="A17983" s="16" t="s">
        <v>17625</v>
      </c>
      <c r="B17983" s="16">
        <v>0.36840170866493399</v>
      </c>
      <c r="C17983" s="16">
        <v>3.7603233629850101</v>
      </c>
      <c r="D17983" s="16">
        <v>2.1480559667440498E-2</v>
      </c>
      <c r="E17983" s="16">
        <v>0.28115504882313203</v>
      </c>
      <c r="F17983" s="16">
        <v>0.108826704759675</v>
      </c>
      <c r="G17983" s="16">
        <v>3.66610778422088</v>
      </c>
      <c r="H17983" s="16">
        <v>0.48182327649602602</v>
      </c>
      <c r="I17983" s="16">
        <v>0.829335821496893</v>
      </c>
      <c r="J17983" s="16">
        <v>-0.25954667417386701</v>
      </c>
      <c r="K17983" s="16">
        <v>3.8743798347168998</v>
      </c>
      <c r="L17983" s="16">
        <v>0.180025769660216</v>
      </c>
      <c r="M17983" s="16">
        <v>0.52595985527454603</v>
      </c>
      <c r="N17983" s="16">
        <v>3.6876199999999999</v>
      </c>
      <c r="O17983" s="16">
        <v>4.7433100000000001</v>
      </c>
      <c r="P17983" s="16">
        <v>3.8672599999999999</v>
      </c>
    </row>
    <row r="17984" spans="1:16" x14ac:dyDescent="0.3">
      <c r="A17984" s="16" t="s">
        <v>17626</v>
      </c>
      <c r="B17984" s="16">
        <v>0.14442875184224599</v>
      </c>
      <c r="C17984" s="16">
        <v>4.2988482712974001</v>
      </c>
      <c r="D17984" s="16">
        <v>0.40565985139424499</v>
      </c>
      <c r="E17984" s="16">
        <v>1</v>
      </c>
      <c r="F17984" s="16">
        <v>8.6439375821819302E-3</v>
      </c>
      <c r="G17984" s="16">
        <v>4.2559741565679001</v>
      </c>
      <c r="H17984" s="16">
        <v>0.95716840919883805</v>
      </c>
      <c r="I17984" s="16">
        <v>1</v>
      </c>
      <c r="J17984" s="16">
        <v>-0.13577445057738499</v>
      </c>
      <c r="K17984" s="16">
        <v>4.3252534792802297</v>
      </c>
      <c r="L17984" s="16">
        <v>0.50891665668123698</v>
      </c>
      <c r="M17984" s="16">
        <v>0.91827443464317404</v>
      </c>
      <c r="N17984" s="16">
        <v>2.7601900000000001</v>
      </c>
      <c r="O17984" s="16">
        <v>3.0308600000000001</v>
      </c>
      <c r="P17984" s="16">
        <v>2.7281300000000002</v>
      </c>
    </row>
    <row r="17985" spans="1:16" x14ac:dyDescent="0.3">
      <c r="A17985" s="16" t="s">
        <v>17627</v>
      </c>
      <c r="B17985" s="16">
        <v>-0.19093749792961601</v>
      </c>
      <c r="C17985" s="16">
        <v>4.3424777806596397</v>
      </c>
      <c r="D17985" s="16">
        <v>0.18195096286854801</v>
      </c>
      <c r="E17985" s="16">
        <v>0.90066322658051501</v>
      </c>
      <c r="F17985" s="16">
        <v>-0.19607466361999601</v>
      </c>
      <c r="G17985" s="16">
        <v>4.3438402384697898</v>
      </c>
      <c r="H17985" s="16">
        <v>0.189520704905044</v>
      </c>
      <c r="I17985" s="16">
        <v>0.46757677619346799</v>
      </c>
      <c r="J17985" s="16">
        <v>-5.1382419370258397E-3</v>
      </c>
      <c r="K17985" s="16">
        <v>4.2033887593910704</v>
      </c>
      <c r="L17985" s="16">
        <v>0.99585744893863004</v>
      </c>
      <c r="M17985" s="16">
        <v>1</v>
      </c>
      <c r="N17985" s="16">
        <v>3.3906999999999998</v>
      </c>
      <c r="O17985" s="16">
        <v>2.9036200000000001</v>
      </c>
      <c r="P17985" s="16">
        <v>2.9354300000000002</v>
      </c>
    </row>
    <row r="17986" spans="1:16" x14ac:dyDescent="0.3">
      <c r="A17986" s="16" t="s">
        <v>17628</v>
      </c>
      <c r="B17986" s="16">
        <v>4.2144395905944702E-2</v>
      </c>
      <c r="C17986" s="16">
        <v>4.4890359520015304</v>
      </c>
      <c r="D17986" s="16">
        <v>0.57203698298529304</v>
      </c>
      <c r="E17986" s="16">
        <v>1</v>
      </c>
      <c r="F17986" s="16">
        <v>5.7768198610303301E-2</v>
      </c>
      <c r="G17986" s="16">
        <v>4.4801207748313097</v>
      </c>
      <c r="H17986" s="16">
        <v>0.705673009618631</v>
      </c>
      <c r="I17986" s="16">
        <v>1</v>
      </c>
      <c r="J17986" s="16">
        <v>1.56231459955031E-2</v>
      </c>
      <c r="K17986" s="16">
        <v>4.5301076626836103</v>
      </c>
      <c r="L17986" s="16">
        <v>0.87784364260604897</v>
      </c>
      <c r="M17986" s="16">
        <v>1</v>
      </c>
      <c r="N17986" s="16">
        <v>4.5616300000000001</v>
      </c>
      <c r="O17986" s="16">
        <v>4.9481099999999998</v>
      </c>
      <c r="P17986" s="16">
        <v>4.7553299999999998</v>
      </c>
    </row>
    <row r="17987" spans="1:16" x14ac:dyDescent="0.3">
      <c r="A17987" s="16" t="s">
        <v>17629</v>
      </c>
      <c r="B17987" s="16">
        <v>-0.630031417731031</v>
      </c>
      <c r="C17987" s="16">
        <v>0.44596473080312399</v>
      </c>
      <c r="D17987" s="16">
        <v>4.7376235869555E-2</v>
      </c>
      <c r="E17987" s="16">
        <v>0.46882943145881301</v>
      </c>
      <c r="F17987" s="16">
        <v>-1.24134639068719</v>
      </c>
      <c r="G17987" s="16">
        <v>0.33343300527435699</v>
      </c>
      <c r="H17987" s="16">
        <v>3.9705521745672401E-4</v>
      </c>
      <c r="I17987" s="16">
        <v>3.8204259249916602E-3</v>
      </c>
      <c r="J17987" s="16">
        <v>-0.61032859772216996</v>
      </c>
      <c r="K17987" s="16">
        <v>-0.30044633119016001</v>
      </c>
      <c r="L17987" s="16">
        <v>0.14918463144775099</v>
      </c>
      <c r="M17987" s="16">
        <v>0.47165840370140999</v>
      </c>
      <c r="N17987" s="16">
        <v>1.0499499999999999</v>
      </c>
      <c r="O17987" s="16">
        <v>0.65308100000000002</v>
      </c>
      <c r="P17987" s="16">
        <v>0.40384199999999998</v>
      </c>
    </row>
    <row r="17988" spans="1:16" x14ac:dyDescent="0.3">
      <c r="A17988" s="16" t="s">
        <v>17630</v>
      </c>
      <c r="B17988" s="16">
        <v>4.7732374360626301E-2</v>
      </c>
      <c r="C17988" s="16">
        <v>4.0580031451623597</v>
      </c>
      <c r="D17988" s="16">
        <v>0.69045070001533104</v>
      </c>
      <c r="E17988" s="16">
        <v>1</v>
      </c>
      <c r="F17988" s="16">
        <v>-0.70018611777787199</v>
      </c>
      <c r="G17988" s="16">
        <v>3.8441925696756001</v>
      </c>
      <c r="H17988" s="16">
        <v>1.61141226591698E-4</v>
      </c>
      <c r="I17988" s="16">
        <v>1.7508975553839001E-3</v>
      </c>
      <c r="J17988" s="16">
        <v>-0.74783955502083499</v>
      </c>
      <c r="K17988" s="16">
        <v>3.7776332142826399</v>
      </c>
      <c r="L17988" s="16">
        <v>2.2998678230450899E-4</v>
      </c>
      <c r="M17988" s="16">
        <v>5.2553898193920404E-3</v>
      </c>
      <c r="N17988" s="16">
        <v>3.23306</v>
      </c>
      <c r="O17988" s="16">
        <v>3.3904399999999999</v>
      </c>
      <c r="P17988" s="16">
        <v>1.9634400000000001</v>
      </c>
    </row>
    <row r="17989" spans="1:16" x14ac:dyDescent="0.3">
      <c r="A17989" s="16" t="s">
        <v>17631</v>
      </c>
      <c r="B17989" s="16">
        <v>-0.105530171184589</v>
      </c>
      <c r="C17989" s="16">
        <v>4.4333640151146998</v>
      </c>
      <c r="D17989" s="16">
        <v>0.55501368093720105</v>
      </c>
      <c r="E17989" s="16">
        <v>1</v>
      </c>
      <c r="F17989" s="16">
        <v>-5.4985365060208E-2</v>
      </c>
      <c r="G17989" s="16">
        <v>4.4462429406158099</v>
      </c>
      <c r="H17989" s="16">
        <v>0.74270127123819396</v>
      </c>
      <c r="I17989" s="16">
        <v>1</v>
      </c>
      <c r="J17989" s="16">
        <v>5.0540753969252797E-2</v>
      </c>
      <c r="K17989" s="16">
        <v>4.3916457179385704</v>
      </c>
      <c r="L17989" s="16">
        <v>0.82692071434038605</v>
      </c>
      <c r="M17989" s="16">
        <v>1</v>
      </c>
      <c r="N17989" s="16">
        <v>15.309100000000001</v>
      </c>
      <c r="O17989" s="16">
        <v>14.540699999999999</v>
      </c>
      <c r="P17989" s="16">
        <v>14.543100000000001</v>
      </c>
    </row>
    <row r="17990" spans="1:16" x14ac:dyDescent="0.3">
      <c r="A17990" s="16" t="s">
        <v>17632</v>
      </c>
      <c r="B17990" s="16">
        <v>-1.04913238863976E-2</v>
      </c>
      <c r="C17990" s="16">
        <v>4.7339183039863801</v>
      </c>
      <c r="D17990" s="16">
        <v>0.91721155292087098</v>
      </c>
      <c r="E17990" s="16">
        <v>1</v>
      </c>
      <c r="F17990" s="16">
        <v>-3.2638343617178198E-2</v>
      </c>
      <c r="G17990" s="16">
        <v>4.7220091126994399</v>
      </c>
      <c r="H17990" s="16">
        <v>0.87034287427285595</v>
      </c>
      <c r="I17990" s="16">
        <v>1</v>
      </c>
      <c r="J17990" s="16">
        <v>-2.21459183675158E-2</v>
      </c>
      <c r="K17990" s="16">
        <v>4.72390779100507</v>
      </c>
      <c r="L17990" s="16">
        <v>0.81534239359970995</v>
      </c>
      <c r="M17990" s="16">
        <v>1</v>
      </c>
      <c r="N17990" s="16">
        <v>10.6069</v>
      </c>
      <c r="O17990" s="16">
        <v>10.858499999999999</v>
      </c>
      <c r="P17990" s="16">
        <v>10.278700000000001</v>
      </c>
    </row>
    <row r="17991" spans="1:16" x14ac:dyDescent="0.3">
      <c r="A17991" s="16" t="s">
        <v>17633</v>
      </c>
      <c r="B17991" s="16">
        <v>9.2852229129192308E-3</v>
      </c>
      <c r="C17991" s="16">
        <v>3.9632966617168299</v>
      </c>
      <c r="D17991" s="16">
        <v>0.87503585114064697</v>
      </c>
      <c r="E17991" s="16">
        <v>1</v>
      </c>
      <c r="F17991" s="16">
        <v>-0.24198396307665501</v>
      </c>
      <c r="G17991" s="16">
        <v>3.8859901009453401</v>
      </c>
      <c r="H17991" s="16">
        <v>0.17666308487490601</v>
      </c>
      <c r="I17991" s="16">
        <v>0.445773724676223</v>
      </c>
      <c r="J17991" s="16">
        <v>-0.25124512962208501</v>
      </c>
      <c r="K17991" s="16">
        <v>3.8617487248589399</v>
      </c>
      <c r="L17991" s="16">
        <v>0.188290225592464</v>
      </c>
      <c r="M17991" s="16">
        <v>0.53954447524310201</v>
      </c>
      <c r="N17991" s="16">
        <v>4.5300799999999999</v>
      </c>
      <c r="O17991" s="16">
        <v>4.6592200000000004</v>
      </c>
      <c r="P17991" s="16">
        <v>3.8010999999999999</v>
      </c>
    </row>
    <row r="17992" spans="1:16" x14ac:dyDescent="0.3">
      <c r="A17992" s="16" t="s">
        <v>17634</v>
      </c>
      <c r="B17992" s="16">
        <v>7.59590415164689E-2</v>
      </c>
      <c r="C17992" s="16">
        <v>4.3691334473816203</v>
      </c>
      <c r="D17992" s="16">
        <v>0.54203839961964495</v>
      </c>
      <c r="E17992" s="16">
        <v>1</v>
      </c>
      <c r="F17992" s="16">
        <v>0.44110406268305902</v>
      </c>
      <c r="G17992" s="16">
        <v>4.4958226342180296</v>
      </c>
      <c r="H17992" s="16">
        <v>4.7568867904068304E-3</v>
      </c>
      <c r="I17992" s="16">
        <v>2.9598773396237201E-2</v>
      </c>
      <c r="J17992" s="16">
        <v>0.365124742790854</v>
      </c>
      <c r="K17992" s="16">
        <v>4.6105912335320998</v>
      </c>
      <c r="L17992" s="16">
        <v>5.9931770881568702E-2</v>
      </c>
      <c r="M17992" s="16">
        <v>0.27320111295562399</v>
      </c>
      <c r="N17992" s="16">
        <v>16.263999999999999</v>
      </c>
      <c r="O17992" s="16">
        <v>17.523700000000002</v>
      </c>
      <c r="P17992" s="16">
        <v>21.605399999999999</v>
      </c>
    </row>
    <row r="17993" spans="1:16" x14ac:dyDescent="0.3">
      <c r="A17993" s="16" t="s">
        <v>17635</v>
      </c>
      <c r="B17993" s="16">
        <v>-8.9713756098601494E-2</v>
      </c>
      <c r="C17993" s="16">
        <v>5.4382473721730999</v>
      </c>
      <c r="D17993" s="16">
        <v>0.46328209436196399</v>
      </c>
      <c r="E17993" s="16">
        <v>1</v>
      </c>
      <c r="F17993" s="16">
        <v>-0.10272944813427901</v>
      </c>
      <c r="G17993" s="16">
        <v>5.4356445997798799</v>
      </c>
      <c r="H17993" s="16">
        <v>0.41747409338453101</v>
      </c>
      <c r="I17993" s="16">
        <v>0.76422046104235897</v>
      </c>
      <c r="J17993" s="16">
        <v>-1.30155767832169E-2</v>
      </c>
      <c r="K17993" s="16">
        <v>5.3783871468901499</v>
      </c>
      <c r="L17993" s="16">
        <v>0.94665356652745603</v>
      </c>
      <c r="M17993" s="16">
        <v>1</v>
      </c>
      <c r="N17993" s="16">
        <v>18.211600000000001</v>
      </c>
      <c r="O17993" s="16">
        <v>17.3203</v>
      </c>
      <c r="P17993" s="16">
        <v>16.847100000000001</v>
      </c>
    </row>
    <row r="17994" spans="1:16" x14ac:dyDescent="0.3">
      <c r="A17994" s="16" t="s">
        <v>17636</v>
      </c>
      <c r="B17994" s="16">
        <v>4.8265353365252398E-3</v>
      </c>
      <c r="C17994" s="16">
        <v>5.3166744117414302</v>
      </c>
      <c r="D17994" s="16">
        <v>0.89999212429753594</v>
      </c>
      <c r="E17994" s="16">
        <v>1</v>
      </c>
      <c r="F17994" s="16">
        <v>-0.31685337523797702</v>
      </c>
      <c r="G17994" s="16">
        <v>5.2268647650567202</v>
      </c>
      <c r="H17994" s="16">
        <v>1.8216618344083599E-2</v>
      </c>
      <c r="I17994" s="16">
        <v>8.4547330704003804E-2</v>
      </c>
      <c r="J17994" s="16">
        <v>-0.32166763101547202</v>
      </c>
      <c r="K17994" s="16">
        <v>5.1670126569310701</v>
      </c>
      <c r="L17994" s="16">
        <v>5.03861307810839E-2</v>
      </c>
      <c r="M17994" s="16">
        <v>0.24426989986015099</v>
      </c>
      <c r="N17994" s="16">
        <v>7.8933099999999996</v>
      </c>
      <c r="O17994" s="16">
        <v>7.8197900000000002</v>
      </c>
      <c r="P17994" s="16">
        <v>6.2287699999999999</v>
      </c>
    </row>
    <row r="17995" spans="1:16" x14ac:dyDescent="0.3">
      <c r="A17995" s="16" t="s">
        <v>17637</v>
      </c>
      <c r="B17995" s="16">
        <v>-2.2523779077175499E-2</v>
      </c>
      <c r="C17995" s="16">
        <v>5.1035398700751102</v>
      </c>
      <c r="D17995" s="16">
        <v>0.692822949495143</v>
      </c>
      <c r="E17995" s="16">
        <v>1</v>
      </c>
      <c r="F17995" s="16">
        <v>-7.25664383849218E-2</v>
      </c>
      <c r="G17995" s="16">
        <v>5.0889809985776298</v>
      </c>
      <c r="H17995" s="16">
        <v>0.455631600514737</v>
      </c>
      <c r="I17995" s="16">
        <v>0.80222789279823603</v>
      </c>
      <c r="J17995" s="16">
        <v>-5.0040688811606802E-2</v>
      </c>
      <c r="K17995" s="16">
        <v>5.0462753132670102</v>
      </c>
      <c r="L17995" s="16">
        <v>0.76169948799697995</v>
      </c>
      <c r="M17995" s="16">
        <v>1</v>
      </c>
      <c r="N17995" s="16">
        <v>4.9128499999999997</v>
      </c>
      <c r="O17995" s="16">
        <v>4.7698499999999999</v>
      </c>
      <c r="P17995" s="16">
        <v>4.5132300000000001</v>
      </c>
    </row>
    <row r="17996" spans="1:16" x14ac:dyDescent="0.3">
      <c r="A17996" s="16" t="s">
        <v>17638</v>
      </c>
      <c r="B17996" s="16">
        <v>0.158760148505874</v>
      </c>
      <c r="C17996" s="16">
        <v>5.5177298839496798</v>
      </c>
      <c r="D17996" s="16">
        <v>0.148181738294591</v>
      </c>
      <c r="E17996" s="16">
        <v>0.82525993211900195</v>
      </c>
      <c r="F17996" s="16">
        <v>0.56394776725713802</v>
      </c>
      <c r="G17996" s="16">
        <v>5.6697680622394202</v>
      </c>
      <c r="H17996" s="17">
        <v>2.34977820367455E-7</v>
      </c>
      <c r="I17996" s="17">
        <v>5.2610178339001901E-6</v>
      </c>
      <c r="J17996" s="16">
        <v>0.40517821426816403</v>
      </c>
      <c r="K17996" s="16">
        <v>5.8293031280265497</v>
      </c>
      <c r="L17996" s="16">
        <v>1.5976570187343901E-3</v>
      </c>
      <c r="M17996" s="16">
        <v>2.2437541424143701E-2</v>
      </c>
      <c r="N17996" s="16">
        <v>8.8319799999999997</v>
      </c>
      <c r="O17996" s="16">
        <v>9.8906200000000002</v>
      </c>
      <c r="P17996" s="16">
        <v>12.741</v>
      </c>
    </row>
    <row r="17997" spans="1:16" x14ac:dyDescent="0.3">
      <c r="A17997" s="16" t="s">
        <v>17639</v>
      </c>
      <c r="B17997" s="16">
        <v>0.20519427554629399</v>
      </c>
      <c r="C17997" s="16">
        <v>2.1216197378461801</v>
      </c>
      <c r="D17997" s="16">
        <v>0.32399662704374099</v>
      </c>
      <c r="E17997" s="16">
        <v>1</v>
      </c>
      <c r="F17997" s="16">
        <v>0.23549225250464101</v>
      </c>
      <c r="G17997" s="16">
        <v>2.1329380891964198</v>
      </c>
      <c r="H17997" s="16">
        <v>0.24741919846531699</v>
      </c>
      <c r="I17997" s="16">
        <v>0.55539921298225203</v>
      </c>
      <c r="J17997" s="16">
        <v>3.02963435271906E-2</v>
      </c>
      <c r="K17997" s="16">
        <v>2.2748145178560399</v>
      </c>
      <c r="L17997" s="16">
        <v>0.89132032180137699</v>
      </c>
      <c r="M17997" s="16">
        <v>1</v>
      </c>
      <c r="N17997" s="16">
        <v>0.43770300000000001</v>
      </c>
      <c r="O17997" s="16">
        <v>0.50658999999999998</v>
      </c>
      <c r="P17997" s="16">
        <v>0.50893600000000006</v>
      </c>
    </row>
    <row r="17998" spans="1:16" x14ac:dyDescent="0.3">
      <c r="A17998" s="16" t="s">
        <v>17640</v>
      </c>
      <c r="B17998" s="16">
        <v>0.123371945364672</v>
      </c>
      <c r="C17998" s="16">
        <v>2.22869885997304</v>
      </c>
      <c r="D17998" s="16">
        <v>0.59819468126846898</v>
      </c>
      <c r="E17998" s="16">
        <v>1</v>
      </c>
      <c r="F17998" s="16">
        <v>0.26246740768765803</v>
      </c>
      <c r="G17998" s="16">
        <v>2.2834798857535001</v>
      </c>
      <c r="H17998" s="16">
        <v>0.197453001015824</v>
      </c>
      <c r="I17998" s="16">
        <v>0.48007655097143698</v>
      </c>
      <c r="J17998" s="16">
        <v>0.139062870445085</v>
      </c>
      <c r="K17998" s="16">
        <v>2.3802735212344999</v>
      </c>
      <c r="L17998" s="16">
        <v>0.51034333594114001</v>
      </c>
      <c r="M17998" s="16">
        <v>0.91827443464317404</v>
      </c>
      <c r="N17998" s="16">
        <v>0.89997300000000002</v>
      </c>
      <c r="O17998" s="16">
        <v>0.96054899999999999</v>
      </c>
      <c r="P17998" s="16">
        <v>1.0388999999999999</v>
      </c>
    </row>
    <row r="17999" spans="1:16" x14ac:dyDescent="0.3">
      <c r="A17999" s="16" t="s">
        <v>17641</v>
      </c>
      <c r="B17999" s="16">
        <v>-0.80813607345182203</v>
      </c>
      <c r="C17999" s="16">
        <v>-0.96518462061388599</v>
      </c>
      <c r="D17999" s="16">
        <v>7.0075126035500604E-2</v>
      </c>
      <c r="E17999" s="16">
        <v>0.58227942060403104</v>
      </c>
      <c r="F17999" s="16">
        <v>0.50124134118905805</v>
      </c>
      <c r="G17999" s="16">
        <v>-0.57402112496372704</v>
      </c>
      <c r="H17999" s="16">
        <v>0.14950785967687499</v>
      </c>
      <c r="I17999" s="16">
        <v>0.39717393334656298</v>
      </c>
      <c r="J17999" s="16">
        <v>1.30566375417694</v>
      </c>
      <c r="K17999" s="16">
        <v>-0.78141732292807498</v>
      </c>
      <c r="L17999" s="16">
        <v>6.0365598546064901E-3</v>
      </c>
      <c r="M17999" s="16">
        <v>5.9559871277335599E-2</v>
      </c>
      <c r="N17999" s="16">
        <v>0.21314</v>
      </c>
      <c r="O17999" s="16">
        <v>0.11969200000000001</v>
      </c>
      <c r="P17999" s="16">
        <v>0.29898799999999998</v>
      </c>
    </row>
    <row r="18000" spans="1:16" x14ac:dyDescent="0.3">
      <c r="A18000" s="16" t="s">
        <v>17642</v>
      </c>
      <c r="B18000" s="16">
        <v>-0.58802730037513895</v>
      </c>
      <c r="C18000" s="16">
        <v>4.5531223995914401</v>
      </c>
      <c r="D18000" s="17">
        <v>9.8587380123006297E-5</v>
      </c>
      <c r="E18000" s="16">
        <v>4.3315571417731902E-3</v>
      </c>
      <c r="F18000" s="16">
        <v>-0.32355945953002302</v>
      </c>
      <c r="G18000" s="16">
        <v>4.6265231980186501</v>
      </c>
      <c r="H18000" s="16">
        <v>2.9650976959246501E-2</v>
      </c>
      <c r="I18000" s="16">
        <v>0.12261108124597001</v>
      </c>
      <c r="J18000" s="16">
        <v>0.26444466730267202</v>
      </c>
      <c r="K18000" s="16">
        <v>4.2573537411447004</v>
      </c>
      <c r="L18000" s="16">
        <v>0.12895424098666</v>
      </c>
      <c r="M18000" s="16">
        <v>0.43561576982074302</v>
      </c>
      <c r="N18000" s="16">
        <v>12.660600000000001</v>
      </c>
      <c r="O18000" s="16">
        <v>8.2962399999999992</v>
      </c>
      <c r="P18000" s="16">
        <v>9.8282500000000006</v>
      </c>
    </row>
    <row r="18001" spans="1:16" x14ac:dyDescent="0.3">
      <c r="A18001" s="16" t="s">
        <v>17643</v>
      </c>
      <c r="B18001" s="16">
        <v>0.17616134906639</v>
      </c>
      <c r="C18001" s="16">
        <v>3.73484925616604</v>
      </c>
      <c r="D18001" s="16">
        <v>0.642221151566439</v>
      </c>
      <c r="E18001" s="16">
        <v>1</v>
      </c>
      <c r="F18001" s="16">
        <v>-0.79337003821832297</v>
      </c>
      <c r="G18001" s="16">
        <v>3.4743148289952801</v>
      </c>
      <c r="H18001" s="16">
        <v>9.0562623251250508E-3</v>
      </c>
      <c r="I18001" s="16">
        <v>4.90521210143142E-2</v>
      </c>
      <c r="J18001" s="16">
        <v>-0.96939924286732004</v>
      </c>
      <c r="K18001" s="16">
        <v>3.4352202148310802</v>
      </c>
      <c r="L18001" s="16">
        <v>6.7215876610019496E-3</v>
      </c>
      <c r="M18001" s="16">
        <v>6.4039830056755398E-2</v>
      </c>
      <c r="N18001" s="16">
        <v>5.2625900000000003</v>
      </c>
      <c r="O18001" s="16">
        <v>5.6982100000000004</v>
      </c>
      <c r="P18001" s="16">
        <v>3.00366</v>
      </c>
    </row>
    <row r="18002" spans="1:16" x14ac:dyDescent="0.3">
      <c r="A18002" s="16" t="s">
        <v>17644</v>
      </c>
      <c r="B18002" s="16">
        <v>2.38745512314717E-2</v>
      </c>
      <c r="C18002" s="16">
        <v>1.3077930280699099</v>
      </c>
      <c r="D18002" s="16">
        <v>0.68283426640327305</v>
      </c>
      <c r="E18002" s="16">
        <v>1</v>
      </c>
      <c r="F18002" s="16">
        <v>-0.32926049588450601</v>
      </c>
      <c r="G18002" s="16">
        <v>1.1819530062835999</v>
      </c>
      <c r="H18002" s="16">
        <v>0.30261196359617298</v>
      </c>
      <c r="I18002" s="16">
        <v>0.62823819296869499</v>
      </c>
      <c r="J18002" s="16">
        <v>-0.35291355577482902</v>
      </c>
      <c r="K18002" s="16">
        <v>1.18765956642056</v>
      </c>
      <c r="L18002" s="16">
        <v>0.200242969640475</v>
      </c>
      <c r="M18002" s="16">
        <v>0.55912032594791095</v>
      </c>
      <c r="N18002" s="16">
        <v>0.80947499999999994</v>
      </c>
      <c r="O18002" s="16">
        <v>0.89255399999999996</v>
      </c>
      <c r="P18002" s="16">
        <v>0.63796699999999995</v>
      </c>
    </row>
    <row r="18003" spans="1:16" x14ac:dyDescent="0.3">
      <c r="A18003" s="16" t="s">
        <v>17645</v>
      </c>
      <c r="B18003" s="16">
        <v>-5.5981157377023499E-2</v>
      </c>
      <c r="C18003" s="16">
        <v>5.7879127275695597</v>
      </c>
      <c r="D18003" s="16">
        <v>0.941504408729126</v>
      </c>
      <c r="E18003" s="16">
        <v>1</v>
      </c>
      <c r="F18003" s="16">
        <v>0.39612318128101398</v>
      </c>
      <c r="G18003" s="16">
        <v>5.9395380922499097</v>
      </c>
      <c r="H18003" s="16">
        <v>1.0755263816427799E-3</v>
      </c>
      <c r="I18003" s="16">
        <v>8.8430903236412801E-3</v>
      </c>
      <c r="J18003" s="16">
        <v>0.45209424874970899</v>
      </c>
      <c r="K18003" s="16">
        <v>6.0034240579560203</v>
      </c>
      <c r="L18003" s="16">
        <v>4.3129380467879404E-3</v>
      </c>
      <c r="M18003" s="16">
        <v>4.6950333061924802E-2</v>
      </c>
      <c r="N18003" s="16">
        <v>25.431000000000001</v>
      </c>
      <c r="O18003" s="16">
        <v>26.224799999999998</v>
      </c>
      <c r="P18003" s="16">
        <v>28.535699999999999</v>
      </c>
    </row>
    <row r="18004" spans="1:16" x14ac:dyDescent="0.3">
      <c r="A18004" s="16" t="s">
        <v>17646</v>
      </c>
      <c r="B18004" s="16">
        <v>0.63901604252189803</v>
      </c>
      <c r="C18004" s="16">
        <v>-4.5491943603620104</v>
      </c>
      <c r="D18004" s="16">
        <v>0.71136074098685298</v>
      </c>
      <c r="E18004" s="16">
        <v>1</v>
      </c>
      <c r="F18004" s="16">
        <v>-3.9180186234773302</v>
      </c>
      <c r="G18004" s="16">
        <v>-5.3251492138165304</v>
      </c>
      <c r="H18004" s="16">
        <v>0.41419665392048499</v>
      </c>
      <c r="I18004" s="16">
        <v>0.76259738171412095</v>
      </c>
      <c r="J18004" s="16">
        <v>-3.9600185903962699</v>
      </c>
      <c r="K18004" s="16">
        <v>-4.9998029457851798</v>
      </c>
      <c r="L18004" s="16">
        <v>0.14334687988158301</v>
      </c>
      <c r="M18004" s="16">
        <v>0.46211848984503601</v>
      </c>
      <c r="N18004" s="16">
        <v>0.49077300000000001</v>
      </c>
      <c r="O18004" s="16">
        <v>0.67653399999999997</v>
      </c>
      <c r="P18004" s="16">
        <v>0.18512999999999999</v>
      </c>
    </row>
    <row r="18005" spans="1:16" x14ac:dyDescent="0.3">
      <c r="A18005" s="16" t="s">
        <v>17647</v>
      </c>
      <c r="B18005" s="16">
        <v>0.14823607902441899</v>
      </c>
      <c r="C18005" s="16">
        <v>4.5774622452591096</v>
      </c>
      <c r="D18005" s="16">
        <v>0.33111248682496502</v>
      </c>
      <c r="E18005" s="16">
        <v>1</v>
      </c>
      <c r="F18005" s="16">
        <v>-0.178334492583861</v>
      </c>
      <c r="G18005" s="16">
        <v>4.4752184897108904</v>
      </c>
      <c r="H18005" s="16">
        <v>0.22279477200102801</v>
      </c>
      <c r="I18005" s="16">
        <v>0.52027893202613296</v>
      </c>
      <c r="J18005" s="16">
        <v>-0.32655002482495898</v>
      </c>
      <c r="K18005" s="16">
        <v>4.5202909432313501</v>
      </c>
      <c r="L18005" s="16">
        <v>5.7673293350898401E-2</v>
      </c>
      <c r="M18005" s="16">
        <v>0.26674519222082099</v>
      </c>
      <c r="N18005" s="16">
        <v>4.0863399999999999</v>
      </c>
      <c r="O18005" s="16">
        <v>4.53531</v>
      </c>
      <c r="P18005" s="16">
        <v>3.5944199999999999</v>
      </c>
    </row>
    <row r="18006" spans="1:16" x14ac:dyDescent="0.3">
      <c r="A18006" s="16" t="s">
        <v>17648</v>
      </c>
      <c r="B18006" s="16">
        <v>-0.51900116945242403</v>
      </c>
      <c r="C18006" s="16">
        <v>-5.7200420998305699</v>
      </c>
      <c r="D18006" s="16">
        <v>1</v>
      </c>
      <c r="E18006" s="16">
        <v>1</v>
      </c>
      <c r="F18006" s="16">
        <v>-3.2433169960041699</v>
      </c>
      <c r="G18006" s="16">
        <v>-6.0514483340845802</v>
      </c>
      <c r="H18006" s="16">
        <v>0.60612603517465802</v>
      </c>
      <c r="I18006" s="16">
        <v>0.94838579946151202</v>
      </c>
      <c r="J18006" s="16">
        <v>-2.21433308688693</v>
      </c>
      <c r="K18006" s="16">
        <v>-7.0047718539312704</v>
      </c>
      <c r="L18006" s="16">
        <v>1</v>
      </c>
      <c r="M18006" s="16">
        <v>1</v>
      </c>
      <c r="N18006" s="16">
        <v>9.2777699999999994E-3</v>
      </c>
      <c r="O18006" s="16">
        <v>6.3534999999999998E-3</v>
      </c>
      <c r="P18006" s="16">
        <v>0</v>
      </c>
    </row>
    <row r="18007" spans="1:16" x14ac:dyDescent="0.3">
      <c r="A18007" s="16" t="s">
        <v>17649</v>
      </c>
      <c r="B18007" s="16">
        <v>4.8474919010268999E-2</v>
      </c>
      <c r="C18007" s="16">
        <v>4.9767090817650503</v>
      </c>
      <c r="D18007" s="16">
        <v>0.71955793763776299</v>
      </c>
      <c r="E18007" s="16">
        <v>1</v>
      </c>
      <c r="F18007" s="16">
        <v>0.310249203638021</v>
      </c>
      <c r="G18007" s="16">
        <v>5.0622420248078699</v>
      </c>
      <c r="H18007" s="16">
        <v>4.3230777341201398E-2</v>
      </c>
      <c r="I18007" s="16">
        <v>0.16304318924358199</v>
      </c>
      <c r="J18007" s="16">
        <v>0.261764204409002</v>
      </c>
      <c r="K18007" s="16">
        <v>5.13475456315778</v>
      </c>
      <c r="L18007" s="16">
        <v>0.15538966228013101</v>
      </c>
      <c r="M18007" s="16">
        <v>0.48182726888789601</v>
      </c>
      <c r="N18007" s="16">
        <v>4.5137099999999997</v>
      </c>
      <c r="O18007" s="16">
        <v>4.7073700000000001</v>
      </c>
      <c r="P18007" s="16">
        <v>5.4403600000000001</v>
      </c>
    </row>
    <row r="18008" spans="1:16" x14ac:dyDescent="0.3">
      <c r="A18008" s="16" t="s">
        <v>17650</v>
      </c>
      <c r="B18008" s="16">
        <v>-2.26977322889741E-2</v>
      </c>
      <c r="C18008" s="16">
        <v>6.4719453013332302</v>
      </c>
      <c r="D18008" s="16">
        <v>0.69075911091934705</v>
      </c>
      <c r="E18008" s="16">
        <v>1</v>
      </c>
      <c r="F18008" s="16">
        <v>-0.29971933151449098</v>
      </c>
      <c r="G18008" s="16">
        <v>6.3909611013619703</v>
      </c>
      <c r="H18008" s="16">
        <v>1.11267875230856E-2</v>
      </c>
      <c r="I18008" s="16">
        <v>5.77932740296783E-2</v>
      </c>
      <c r="J18008" s="16">
        <v>-0.277016851939131</v>
      </c>
      <c r="K18008" s="16">
        <v>6.3124433925939503</v>
      </c>
      <c r="L18008" s="16">
        <v>6.02349995652183E-2</v>
      </c>
      <c r="M18008" s="16">
        <v>0.27399335121627399</v>
      </c>
      <c r="N18008" s="16">
        <v>8.4525199999999998</v>
      </c>
      <c r="O18008" s="16">
        <v>8.1950199999999995</v>
      </c>
      <c r="P18008" s="16">
        <v>6.64764</v>
      </c>
    </row>
    <row r="18009" spans="1:16" x14ac:dyDescent="0.3">
      <c r="A18009" s="16" t="s">
        <v>17651</v>
      </c>
      <c r="B18009" s="16">
        <v>-0.15386390510232301</v>
      </c>
      <c r="C18009" s="16">
        <v>5.71906159235626</v>
      </c>
      <c r="D18009" s="16">
        <v>0.137215110911765</v>
      </c>
      <c r="E18009" s="16">
        <v>0.79756886399284699</v>
      </c>
      <c r="F18009" s="16">
        <v>-0.18348090939356901</v>
      </c>
      <c r="G18009" s="16">
        <v>5.7075125840636503</v>
      </c>
      <c r="H18009" s="16">
        <v>6.4699952632090094E-2</v>
      </c>
      <c r="I18009" s="16">
        <v>0.219551049280203</v>
      </c>
      <c r="J18009" s="16">
        <v>-2.9616613415617301E-2</v>
      </c>
      <c r="K18009" s="16">
        <v>5.5902913209019101</v>
      </c>
      <c r="L18009" s="16">
        <v>0.74956485065821199</v>
      </c>
      <c r="M18009" s="16">
        <v>1</v>
      </c>
      <c r="N18009" s="16">
        <v>11.212</v>
      </c>
      <c r="O18009" s="16">
        <v>10.1168</v>
      </c>
      <c r="P18009" s="16">
        <v>9.5954599999999992</v>
      </c>
    </row>
    <row r="18010" spans="1:16" x14ac:dyDescent="0.3">
      <c r="A18010" s="16" t="s">
        <v>17652</v>
      </c>
      <c r="B18010" s="16">
        <v>-8.2419454863036798E-2</v>
      </c>
      <c r="C18010" s="16">
        <v>8.7363275842461601</v>
      </c>
      <c r="D18010" s="16">
        <v>0.55655692773427601</v>
      </c>
      <c r="E18010" s="16">
        <v>1</v>
      </c>
      <c r="F18010" s="16">
        <v>-2.1816782693419401E-3</v>
      </c>
      <c r="G18010" s="16">
        <v>8.7567641893674502</v>
      </c>
      <c r="H18010" s="16">
        <v>0.96336609262716399</v>
      </c>
      <c r="I18010" s="16">
        <v>1</v>
      </c>
      <c r="J18010" s="16">
        <v>8.0237485478321199E-2</v>
      </c>
      <c r="K18010" s="16">
        <v>8.7285092618167806</v>
      </c>
      <c r="L18010" s="16">
        <v>0.58235806694737302</v>
      </c>
      <c r="M18010" s="16">
        <v>0.97216851008652805</v>
      </c>
      <c r="N18010" s="16">
        <v>67.094700000000003</v>
      </c>
      <c r="O18010" s="16">
        <v>65.006299999999996</v>
      </c>
      <c r="P18010" s="16">
        <v>65.988500000000002</v>
      </c>
    </row>
    <row r="18011" spans="1:16" x14ac:dyDescent="0.3">
      <c r="A18011" s="16" t="s">
        <v>17653</v>
      </c>
      <c r="B18011" s="16">
        <v>7.5279427955213404E-2</v>
      </c>
      <c r="C18011" s="16">
        <v>6.10025619393324</v>
      </c>
      <c r="D18011" s="16">
        <v>0.61004755614846695</v>
      </c>
      <c r="E18011" s="16">
        <v>1</v>
      </c>
      <c r="F18011" s="16">
        <v>0.10284497979638101</v>
      </c>
      <c r="G18011" s="16">
        <v>6.1123995088186396</v>
      </c>
      <c r="H18011" s="16">
        <v>0.39564154426981402</v>
      </c>
      <c r="I18011" s="16">
        <v>0.74354425813741998</v>
      </c>
      <c r="J18011" s="16">
        <v>2.7565188144532401E-2</v>
      </c>
      <c r="K18011" s="16">
        <v>6.1542013811726601</v>
      </c>
      <c r="L18011" s="16">
        <v>0.77046571883508597</v>
      </c>
      <c r="M18011" s="16">
        <v>1</v>
      </c>
      <c r="N18011" s="16">
        <v>12.6968</v>
      </c>
      <c r="O18011" s="16">
        <v>13.236599999999999</v>
      </c>
      <c r="P18011" s="16">
        <v>13.2997</v>
      </c>
    </row>
    <row r="18012" spans="1:16" x14ac:dyDescent="0.3">
      <c r="A18012" s="16" t="s">
        <v>17654</v>
      </c>
      <c r="B18012" s="16">
        <v>0.102619641245732</v>
      </c>
      <c r="C18012" s="16">
        <v>7.8461039108933699</v>
      </c>
      <c r="D18012" s="16">
        <v>0.30577117435551998</v>
      </c>
      <c r="E18012" s="16">
        <v>1</v>
      </c>
      <c r="F18012" s="16">
        <v>-3.9723722534965901E-2</v>
      </c>
      <c r="G18012" s="16">
        <v>7.8017845112247697</v>
      </c>
      <c r="H18012" s="16">
        <v>0.697038273004569</v>
      </c>
      <c r="I18012" s="16">
        <v>1</v>
      </c>
      <c r="J18012" s="16">
        <v>-0.142342447346156</v>
      </c>
      <c r="K18012" s="16">
        <v>7.8442497827609001</v>
      </c>
      <c r="L18012" s="16">
        <v>0.22219961752196299</v>
      </c>
      <c r="M18012" s="16">
        <v>0.592070950343066</v>
      </c>
      <c r="N18012" s="16">
        <v>34.559100000000001</v>
      </c>
      <c r="O18012" s="16">
        <v>36.802999999999997</v>
      </c>
      <c r="P18012" s="16">
        <v>32.208799999999997</v>
      </c>
    </row>
    <row r="18013" spans="1:16" x14ac:dyDescent="0.3">
      <c r="A18013" s="16" t="s">
        <v>17655</v>
      </c>
      <c r="B18013" s="16">
        <v>-6.8902786756841305E-2</v>
      </c>
      <c r="C18013" s="16">
        <v>8.52668932638759</v>
      </c>
      <c r="D18013" s="16">
        <v>0.45487059572317301</v>
      </c>
      <c r="E18013" s="16">
        <v>1</v>
      </c>
      <c r="F18013" s="16">
        <v>-0.12612676110615301</v>
      </c>
      <c r="G18013" s="16">
        <v>8.5076601855056992</v>
      </c>
      <c r="H18013" s="16">
        <v>0.169599891831163</v>
      </c>
      <c r="I18013" s="16">
        <v>0.43397134380376101</v>
      </c>
      <c r="J18013" s="16">
        <v>-5.7223778209944898E-2</v>
      </c>
      <c r="K18013" s="16">
        <v>8.4486129079079308</v>
      </c>
      <c r="L18013" s="16">
        <v>0.58465249857002699</v>
      </c>
      <c r="M18013" s="16">
        <v>0.97463011377456299</v>
      </c>
      <c r="N18013" s="16">
        <v>118.036</v>
      </c>
      <c r="O18013" s="16">
        <v>112.97</v>
      </c>
      <c r="P18013" s="16">
        <v>105.858</v>
      </c>
    </row>
    <row r="18014" spans="1:16" x14ac:dyDescent="0.3">
      <c r="A18014" s="16" t="s">
        <v>17656</v>
      </c>
      <c r="B18014" s="16">
        <v>-0.40315666353712198</v>
      </c>
      <c r="C18014" s="16">
        <v>6.3312708836119</v>
      </c>
      <c r="D18014" s="16">
        <v>2.06632758334666E-4</v>
      </c>
      <c r="E18014" s="16">
        <v>8.0864601307944692E-3</v>
      </c>
      <c r="F18014" s="16">
        <v>-0.47251138863534597</v>
      </c>
      <c r="G18014" s="16">
        <v>6.3136024741276797</v>
      </c>
      <c r="H18014" s="17">
        <v>1.76829161801626E-5</v>
      </c>
      <c r="I18014" s="16">
        <v>2.54636180120647E-4</v>
      </c>
      <c r="J18014" s="16">
        <v>-6.9354048504390906E-2</v>
      </c>
      <c r="K18014" s="16">
        <v>6.00238028932774</v>
      </c>
      <c r="L18014" s="16">
        <v>0.59590219151507295</v>
      </c>
      <c r="M18014" s="16">
        <v>0.98552335076400499</v>
      </c>
      <c r="N18014" s="16">
        <v>16.5901</v>
      </c>
      <c r="O18014" s="16">
        <v>12.469799999999999</v>
      </c>
      <c r="P18014" s="16">
        <v>11.604699999999999</v>
      </c>
    </row>
    <row r="18015" spans="1:16" x14ac:dyDescent="0.3">
      <c r="A18015" s="16" t="s">
        <v>17657</v>
      </c>
      <c r="B18015" s="16">
        <v>9.5811611918394393E-2</v>
      </c>
      <c r="C18015" s="16">
        <v>6.6594667047521501</v>
      </c>
      <c r="D18015" s="16">
        <v>0.32999277831483598</v>
      </c>
      <c r="E18015" s="16">
        <v>1</v>
      </c>
      <c r="F18015" s="16">
        <v>-0.14052860067059</v>
      </c>
      <c r="G18015" s="16">
        <v>6.5868015243307898</v>
      </c>
      <c r="H18015" s="16">
        <v>0.21839162948395099</v>
      </c>
      <c r="I18015" s="16">
        <v>0.51397302330036398</v>
      </c>
      <c r="J18015" s="16">
        <v>-0.23633675507099</v>
      </c>
      <c r="K18015" s="16">
        <v>6.6171035535413703</v>
      </c>
      <c r="L18015" s="16">
        <v>5.6143580336376099E-2</v>
      </c>
      <c r="M18015" s="16">
        <v>0.262457994003718</v>
      </c>
      <c r="N18015" s="16">
        <v>32.723999999999997</v>
      </c>
      <c r="O18015" s="16">
        <v>35.231200000000001</v>
      </c>
      <c r="P18015" s="16">
        <v>29.475200000000001</v>
      </c>
    </row>
    <row r="18016" spans="1:16" x14ac:dyDescent="0.3">
      <c r="A18016" s="16" t="s">
        <v>17658</v>
      </c>
      <c r="B18016" s="16">
        <v>3.06180421936799E-2</v>
      </c>
      <c r="C18016" s="16">
        <v>6.9320179202957899</v>
      </c>
      <c r="D18016" s="16">
        <v>0.72583544366576502</v>
      </c>
      <c r="E18016" s="16">
        <v>1</v>
      </c>
      <c r="F18016" s="16">
        <v>-0.18309665974549</v>
      </c>
      <c r="G18016" s="16">
        <v>6.8645523498640397</v>
      </c>
      <c r="H18016" s="16">
        <v>5.4450497377560803E-2</v>
      </c>
      <c r="I18016" s="16">
        <v>0.19306834649558399</v>
      </c>
      <c r="J18016" s="16">
        <v>-0.21371210756609399</v>
      </c>
      <c r="K18016" s="16">
        <v>6.8519408074971198</v>
      </c>
      <c r="L18016" s="16">
        <v>4.7708621426705997E-2</v>
      </c>
      <c r="M18016" s="16">
        <v>0.236294392915429</v>
      </c>
      <c r="N18016" s="16">
        <v>35.965200000000003</v>
      </c>
      <c r="O18016" s="16">
        <v>36.8277</v>
      </c>
      <c r="P18016" s="16">
        <v>31.631399999999999</v>
      </c>
    </row>
    <row r="18017" spans="1:16" x14ac:dyDescent="0.3">
      <c r="A18017" s="16" t="s">
        <v>17659</v>
      </c>
      <c r="B18017" s="16">
        <v>5.6729195799349701E-2</v>
      </c>
      <c r="C18017" s="16">
        <v>5.5887704128926599</v>
      </c>
      <c r="D18017" s="16">
        <v>0.47913464205357997</v>
      </c>
      <c r="E18017" s="16">
        <v>1</v>
      </c>
      <c r="F18017" s="16">
        <v>2.75217918439612E-2</v>
      </c>
      <c r="G18017" s="16">
        <v>5.5777196490212404</v>
      </c>
      <c r="H18017" s="16">
        <v>0.68296793133675904</v>
      </c>
      <c r="I18017" s="16">
        <v>0.99651528352176599</v>
      </c>
      <c r="J18017" s="16">
        <v>-2.9206408404038101E-2</v>
      </c>
      <c r="K18017" s="16">
        <v>5.6226535430355398</v>
      </c>
      <c r="L18017" s="16">
        <v>0.80134986296527999</v>
      </c>
      <c r="M18017" s="16">
        <v>1</v>
      </c>
      <c r="N18017" s="16">
        <v>26.308800000000002</v>
      </c>
      <c r="O18017" s="16">
        <v>28.0596</v>
      </c>
      <c r="P18017" s="16">
        <v>26.646599999999999</v>
      </c>
    </row>
    <row r="18018" spans="1:16" x14ac:dyDescent="0.3">
      <c r="A18018" s="16" t="s">
        <v>17660</v>
      </c>
      <c r="B18018" s="16">
        <v>5.90682380534059E-2</v>
      </c>
      <c r="C18018" s="16">
        <v>3.9910355828224802</v>
      </c>
      <c r="D18018" s="16">
        <v>0.75317611981624599</v>
      </c>
      <c r="E18018" s="16">
        <v>1</v>
      </c>
      <c r="F18018" s="16">
        <v>-0.279805064519207</v>
      </c>
      <c r="G18018" s="16">
        <v>3.89200671697182</v>
      </c>
      <c r="H18018" s="16">
        <v>0.106779837571245</v>
      </c>
      <c r="I18018" s="16">
        <v>0.31365180190223002</v>
      </c>
      <c r="J18018" s="16">
        <v>-0.33884085983798701</v>
      </c>
      <c r="K18018" s="16">
        <v>3.87604552341779</v>
      </c>
      <c r="L18018" s="16">
        <v>9.3633558467027506E-2</v>
      </c>
      <c r="M18018" s="16">
        <v>0.36094210035955099</v>
      </c>
      <c r="N18018" s="16">
        <v>2.4159999999999999</v>
      </c>
      <c r="O18018" s="16">
        <v>2.4964499999999998</v>
      </c>
      <c r="P18018" s="16">
        <v>2.02311</v>
      </c>
    </row>
    <row r="18019" spans="1:16" x14ac:dyDescent="0.3">
      <c r="A18019" s="16" t="s">
        <v>17661</v>
      </c>
      <c r="B18019" s="16">
        <v>-4.4287623936214202E-2</v>
      </c>
      <c r="C18019" s="16">
        <v>7.4447598825507297</v>
      </c>
      <c r="D18019" s="16">
        <v>0.65171027503944801</v>
      </c>
      <c r="E18019" s="16">
        <v>1</v>
      </c>
      <c r="F18019" s="16">
        <v>-8.3750643440751005E-2</v>
      </c>
      <c r="G18019" s="16">
        <v>7.4302484200305301</v>
      </c>
      <c r="H18019" s="16">
        <v>0.34121537049706602</v>
      </c>
      <c r="I18019" s="16">
        <v>0.67739789428120001</v>
      </c>
      <c r="J18019" s="16">
        <v>-3.9462734995205098E-2</v>
      </c>
      <c r="K18019" s="16">
        <v>7.39473819316306</v>
      </c>
      <c r="L18019" s="16">
        <v>0.66351151982618195</v>
      </c>
      <c r="M18019" s="16">
        <v>1</v>
      </c>
      <c r="N18019" s="16">
        <v>17.570499999999999</v>
      </c>
      <c r="O18019" s="16">
        <v>17.111000000000001</v>
      </c>
      <c r="P18019" s="16">
        <v>16.3355</v>
      </c>
    </row>
    <row r="18020" spans="1:16" x14ac:dyDescent="0.3">
      <c r="A18020" s="16" t="s">
        <v>17662</v>
      </c>
      <c r="B18020" s="16">
        <v>3.6315077878398397E-2</v>
      </c>
      <c r="C18020" s="16">
        <v>1.88438027228084</v>
      </c>
      <c r="D18020" s="16">
        <v>0.867088624950756</v>
      </c>
      <c r="E18020" s="16">
        <v>1</v>
      </c>
      <c r="F18020" s="16">
        <v>-0.13524075387093501</v>
      </c>
      <c r="G18020" s="16">
        <v>1.8313985608075101</v>
      </c>
      <c r="H18020" s="16">
        <v>0.57191464919521595</v>
      </c>
      <c r="I18020" s="16">
        <v>0.91708784563808299</v>
      </c>
      <c r="J18020" s="16">
        <v>-0.17148777723890701</v>
      </c>
      <c r="K18020" s="16">
        <v>1.8290194487108</v>
      </c>
      <c r="L18020" s="16">
        <v>0.51543136162978997</v>
      </c>
      <c r="M18020" s="16">
        <v>0.91827443464317404</v>
      </c>
      <c r="N18020" s="16">
        <v>0.70881899999999998</v>
      </c>
      <c r="O18020" s="16">
        <v>0.73908200000000002</v>
      </c>
      <c r="P18020" s="16">
        <v>0.66872600000000004</v>
      </c>
    </row>
    <row r="18021" spans="1:16" x14ac:dyDescent="0.3">
      <c r="A18021" s="16" t="s">
        <v>17663</v>
      </c>
      <c r="B18021" s="16">
        <v>-0.18507941744037701</v>
      </c>
      <c r="C18021" s="16">
        <v>2.41123612149328</v>
      </c>
      <c r="D18021" s="16">
        <v>0.30101120289557298</v>
      </c>
      <c r="E18021" s="16">
        <v>1</v>
      </c>
      <c r="F18021" s="16">
        <v>-6.7258883456324595E-2</v>
      </c>
      <c r="G18021" s="16">
        <v>2.4583691795871698</v>
      </c>
      <c r="H18021" s="16">
        <v>0.798255321941295</v>
      </c>
      <c r="I18021" s="16">
        <v>1</v>
      </c>
      <c r="J18021" s="16">
        <v>0.117783506215783</v>
      </c>
      <c r="K18021" s="16">
        <v>2.34280684509769</v>
      </c>
      <c r="L18021" s="16">
        <v>0.52152623764213302</v>
      </c>
      <c r="M18021" s="16">
        <v>0.91946306291070401</v>
      </c>
      <c r="N18021" s="16">
        <v>4.2019500000000001</v>
      </c>
      <c r="O18021" s="16">
        <v>3.5645199999999999</v>
      </c>
      <c r="P18021" s="16">
        <v>4.0002599999999999</v>
      </c>
    </row>
    <row r="18022" spans="1:16" x14ac:dyDescent="0.3">
      <c r="A18022" s="16" t="s">
        <v>17664</v>
      </c>
      <c r="B18022" s="16">
        <v>-0.100093467295419</v>
      </c>
      <c r="C18022" s="16">
        <v>5.2933560928452303</v>
      </c>
      <c r="D18022" s="16">
        <v>0.42635531899137602</v>
      </c>
      <c r="E18022" s="16">
        <v>1</v>
      </c>
      <c r="F18022" s="16">
        <v>-8.8807629988885903E-2</v>
      </c>
      <c r="G18022" s="16">
        <v>5.29727322140885</v>
      </c>
      <c r="H18022" s="16">
        <v>0.48894422310368502</v>
      </c>
      <c r="I18022" s="16">
        <v>0.83719878189346997</v>
      </c>
      <c r="J18022" s="16">
        <v>1.1285034991459201E-2</v>
      </c>
      <c r="K18022" s="16">
        <v>5.2359600411554004</v>
      </c>
      <c r="L18022" s="16">
        <v>0.93495508975560104</v>
      </c>
      <c r="M18022" s="16">
        <v>1</v>
      </c>
      <c r="N18022" s="16">
        <v>6.0742500000000001</v>
      </c>
      <c r="O18022" s="16">
        <v>5.7759200000000002</v>
      </c>
      <c r="P18022" s="16">
        <v>6.0836399999999999</v>
      </c>
    </row>
    <row r="18023" spans="1:16" x14ac:dyDescent="0.3">
      <c r="A18023" s="16" t="s">
        <v>17665</v>
      </c>
      <c r="B18023" s="16">
        <v>3.3528699845344699E-2</v>
      </c>
      <c r="C18023" s="16">
        <v>5.2929981975372504</v>
      </c>
      <c r="D18023" s="16">
        <v>0.92388344419319401</v>
      </c>
      <c r="E18023" s="16">
        <v>1</v>
      </c>
      <c r="F18023" s="16">
        <v>-0.35481676503486498</v>
      </c>
      <c r="G18023" s="16">
        <v>5.1825176691607799</v>
      </c>
      <c r="H18023" s="16">
        <v>3.9941419200304803E-3</v>
      </c>
      <c r="I18023" s="16">
        <v>2.5705802821423401E-2</v>
      </c>
      <c r="J18023" s="16">
        <v>-0.38833002325935601</v>
      </c>
      <c r="K18023" s="16">
        <v>5.1322476961899701</v>
      </c>
      <c r="L18023" s="16">
        <v>9.0882153673485198E-3</v>
      </c>
      <c r="M18023" s="16">
        <v>7.88446702044375E-2</v>
      </c>
      <c r="N18023" s="16">
        <v>5.64337</v>
      </c>
      <c r="O18023" s="16">
        <v>5.7004299999999999</v>
      </c>
      <c r="P18023" s="16">
        <v>4.3669000000000002</v>
      </c>
    </row>
    <row r="18024" spans="1:16" x14ac:dyDescent="0.3">
      <c r="A18024" s="16" t="s">
        <v>17666</v>
      </c>
      <c r="B18024" s="16">
        <v>0.11533293050665699</v>
      </c>
      <c r="C18024" s="16">
        <v>6.0800462196395904</v>
      </c>
      <c r="D18024" s="16">
        <v>0.27560217300456702</v>
      </c>
      <c r="E18024" s="16">
        <v>1</v>
      </c>
      <c r="F18024" s="16">
        <v>0.25996028135367</v>
      </c>
      <c r="G18024" s="16">
        <v>6.1331968335518301</v>
      </c>
      <c r="H18024" s="16">
        <v>8.73405647548617E-3</v>
      </c>
      <c r="I18024" s="16">
        <v>4.7617069780307997E-2</v>
      </c>
      <c r="J18024" s="16">
        <v>0.144624960409096</v>
      </c>
      <c r="K18024" s="16">
        <v>6.2261235228378604</v>
      </c>
      <c r="L18024" s="16">
        <v>0.189174128373467</v>
      </c>
      <c r="M18024" s="16">
        <v>0.54094554576644804</v>
      </c>
      <c r="N18024" s="16">
        <v>13.4481</v>
      </c>
      <c r="O18024" s="16">
        <v>14.5276</v>
      </c>
      <c r="P18024" s="16">
        <v>15.846</v>
      </c>
    </row>
    <row r="18025" spans="1:16" x14ac:dyDescent="0.3">
      <c r="A18025" s="16" t="s">
        <v>17667</v>
      </c>
      <c r="B18025" s="16">
        <v>-0.36682801293552603</v>
      </c>
      <c r="C18025" s="16">
        <v>1.4587636698595501</v>
      </c>
      <c r="D18025" s="16">
        <v>0.14464468070780301</v>
      </c>
      <c r="E18025" s="16">
        <v>0.81768666916270905</v>
      </c>
      <c r="F18025" s="16">
        <v>-0.96957234264634196</v>
      </c>
      <c r="G18025" s="16">
        <v>1.3349478048238199</v>
      </c>
      <c r="H18025" s="16">
        <v>9.6537819982724495E-4</v>
      </c>
      <c r="I18025" s="16">
        <v>8.0396392642980707E-3</v>
      </c>
      <c r="J18025" s="16">
        <v>-0.60232130628688096</v>
      </c>
      <c r="K18025" s="16">
        <v>0.94910371777653901</v>
      </c>
      <c r="L18025" s="16">
        <v>9.4814699554632106E-2</v>
      </c>
      <c r="M18025" s="16">
        <v>0.36323795313090002</v>
      </c>
      <c r="N18025" s="16">
        <v>0.76967399999999997</v>
      </c>
      <c r="O18025" s="16">
        <v>0.58749799999999996</v>
      </c>
      <c r="P18025" s="16">
        <v>0.396955</v>
      </c>
    </row>
    <row r="18026" spans="1:16" x14ac:dyDescent="0.3">
      <c r="A18026" s="16" t="s">
        <v>17668</v>
      </c>
      <c r="B18026" s="16">
        <v>-5.2435313083763001E-2</v>
      </c>
      <c r="C18026" s="16">
        <v>6.0913334414279401</v>
      </c>
      <c r="D18026" s="16">
        <v>0.57410796256524499</v>
      </c>
      <c r="E18026" s="16">
        <v>1</v>
      </c>
      <c r="F18026" s="16">
        <v>0.12367335212903099</v>
      </c>
      <c r="G18026" s="16">
        <v>6.1495409974314201</v>
      </c>
      <c r="H18026" s="16">
        <v>0.26326745384581501</v>
      </c>
      <c r="I18026" s="16">
        <v>0.57706699263859695</v>
      </c>
      <c r="J18026" s="16">
        <v>0.176105109957225</v>
      </c>
      <c r="K18026" s="16">
        <v>6.1407296351210796</v>
      </c>
      <c r="L18026" s="16">
        <v>0.14627759923167799</v>
      </c>
      <c r="M18026" s="16">
        <v>0.46671333216081301</v>
      </c>
      <c r="N18026" s="16">
        <v>12.9748</v>
      </c>
      <c r="O18026" s="16">
        <v>12.498799999999999</v>
      </c>
      <c r="P18026" s="16">
        <v>13.664099999999999</v>
      </c>
    </row>
    <row r="18027" spans="1:16" x14ac:dyDescent="0.3">
      <c r="A18027" s="16" t="s">
        <v>17669</v>
      </c>
      <c r="B18027" s="16">
        <v>-1.53926496374912E-2</v>
      </c>
      <c r="C18027" s="16">
        <v>5.2031110726590502</v>
      </c>
      <c r="D18027" s="16">
        <v>0.78672038684995904</v>
      </c>
      <c r="E18027" s="16">
        <v>1</v>
      </c>
      <c r="F18027" s="16">
        <v>-0.18958602615912901</v>
      </c>
      <c r="G18027" s="16">
        <v>5.1519216189397996</v>
      </c>
      <c r="H18027" s="16">
        <v>8.9761356444392204E-2</v>
      </c>
      <c r="I18027" s="16">
        <v>0.27801186283688101</v>
      </c>
      <c r="J18027" s="16">
        <v>-0.17418648075597001</v>
      </c>
      <c r="K18027" s="16">
        <v>5.1031578300465696</v>
      </c>
      <c r="L18027" s="16">
        <v>0.213926249220734</v>
      </c>
      <c r="M18027" s="16">
        <v>0.58070327734959204</v>
      </c>
      <c r="N18027" s="16">
        <v>7.7481999999999998</v>
      </c>
      <c r="O18027" s="16">
        <v>7.6337999999999999</v>
      </c>
      <c r="P18027" s="16">
        <v>6.6474000000000002</v>
      </c>
    </row>
    <row r="18028" spans="1:16" x14ac:dyDescent="0.3">
      <c r="A18028" s="16" t="s">
        <v>17670</v>
      </c>
      <c r="B18028" s="16">
        <v>0.10002902360224999</v>
      </c>
      <c r="C18028" s="16">
        <v>6.2661608964787296</v>
      </c>
      <c r="D18028" s="16">
        <v>0.41901114699656</v>
      </c>
      <c r="E18028" s="16">
        <v>1</v>
      </c>
      <c r="F18028" s="16">
        <v>0.37960972924492298</v>
      </c>
      <c r="G18028" s="16">
        <v>6.3681985840245199</v>
      </c>
      <c r="H18028" s="16">
        <v>3.6934491503014499E-4</v>
      </c>
      <c r="I18028" s="16">
        <v>3.5923961347021399E-3</v>
      </c>
      <c r="J18028" s="16">
        <v>0.27957655063593301</v>
      </c>
      <c r="K18028" s="16">
        <v>6.4665523189574996</v>
      </c>
      <c r="L18028" s="16">
        <v>1.8798206629999099E-2</v>
      </c>
      <c r="M18028" s="16">
        <v>0.12759701468260101</v>
      </c>
      <c r="N18028" s="16">
        <v>18.6982</v>
      </c>
      <c r="O18028" s="16">
        <v>19.830100000000002</v>
      </c>
      <c r="P18028" s="16">
        <v>23.542999999999999</v>
      </c>
    </row>
    <row r="18029" spans="1:16" x14ac:dyDescent="0.3">
      <c r="A18029" s="16" t="s">
        <v>17671</v>
      </c>
      <c r="B18029" s="16">
        <v>0.108578817744485</v>
      </c>
      <c r="C18029" s="16">
        <v>4.1478515209577802</v>
      </c>
      <c r="D18029" s="16">
        <v>0.55331304372724399</v>
      </c>
      <c r="E18029" s="16">
        <v>1</v>
      </c>
      <c r="F18029" s="16">
        <v>0.35488767693746398</v>
      </c>
      <c r="G18029" s="16">
        <v>4.2315870184598303</v>
      </c>
      <c r="H18029" s="16">
        <v>5.0360048981698199E-2</v>
      </c>
      <c r="I18029" s="16">
        <v>0.18257888252770699</v>
      </c>
      <c r="J18029" s="16">
        <v>0.24629290189113401</v>
      </c>
      <c r="K18029" s="16">
        <v>4.3334741527143699</v>
      </c>
      <c r="L18029" s="16">
        <v>0.245141982778912</v>
      </c>
      <c r="M18029" s="16">
        <v>0.62623489511870101</v>
      </c>
      <c r="N18029" s="16">
        <v>3.3733300000000002</v>
      </c>
      <c r="O18029" s="16">
        <v>3.65239</v>
      </c>
      <c r="P18029" s="16">
        <v>4.0149100000000004</v>
      </c>
    </row>
    <row r="18030" spans="1:16" x14ac:dyDescent="0.3">
      <c r="A18030" s="16" t="s">
        <v>17672</v>
      </c>
      <c r="B18030" s="16">
        <v>9.0014577962696005E-2</v>
      </c>
      <c r="C18030" s="16">
        <v>5.56017812539831</v>
      </c>
      <c r="D18030" s="16">
        <v>0.43619880379496401</v>
      </c>
      <c r="E18030" s="16">
        <v>1</v>
      </c>
      <c r="F18030" s="16">
        <v>6.6699790594596894E-2</v>
      </c>
      <c r="G18030" s="16">
        <v>5.5547360107941701</v>
      </c>
      <c r="H18030" s="16">
        <v>0.51897725145811502</v>
      </c>
      <c r="I18030" s="16">
        <v>0.86825587729574605</v>
      </c>
      <c r="J18030" s="16">
        <v>-2.3313847897721899E-2</v>
      </c>
      <c r="K18030" s="16">
        <v>5.61063453305806</v>
      </c>
      <c r="L18030" s="16">
        <v>0.91367233320902896</v>
      </c>
      <c r="M18030" s="16">
        <v>1</v>
      </c>
      <c r="N18030" s="16">
        <v>10.6387</v>
      </c>
      <c r="O18030" s="16">
        <v>11.356999999999999</v>
      </c>
      <c r="P18030" s="16">
        <v>10.980700000000001</v>
      </c>
    </row>
    <row r="18031" spans="1:16" x14ac:dyDescent="0.3">
      <c r="A18031" s="16" t="s">
        <v>17673</v>
      </c>
      <c r="B18031" s="16">
        <v>7.2936665585448396E-2</v>
      </c>
      <c r="C18031" s="16">
        <v>6.5418869877188897</v>
      </c>
      <c r="D18031" s="16">
        <v>0.48861568623492402</v>
      </c>
      <c r="E18031" s="16">
        <v>1</v>
      </c>
      <c r="F18031" s="16">
        <v>0.36477522267741402</v>
      </c>
      <c r="G18031" s="16">
        <v>6.6519471884927697</v>
      </c>
      <c r="H18031" s="17">
        <v>5.0974916902583498E-5</v>
      </c>
      <c r="I18031" s="16">
        <v>6.4754552104564003E-4</v>
      </c>
      <c r="J18031" s="16">
        <v>0.291834913058512</v>
      </c>
      <c r="K18031" s="16">
        <v>6.7418212007664504</v>
      </c>
      <c r="L18031" s="16">
        <v>4.1334765829531299E-3</v>
      </c>
      <c r="M18031" s="16">
        <v>4.5507329661495802E-2</v>
      </c>
      <c r="N18031" s="16">
        <v>43.319899999999997</v>
      </c>
      <c r="O18031" s="16">
        <v>45.735300000000002</v>
      </c>
      <c r="P18031" s="16">
        <v>54.994900000000001</v>
      </c>
    </row>
    <row r="18032" spans="1:16" x14ac:dyDescent="0.3">
      <c r="A18032" s="16" t="s">
        <v>17674</v>
      </c>
      <c r="B18032" s="16">
        <v>7.6005535921310402E-2</v>
      </c>
      <c r="C18032" s="16">
        <v>6.1770782678312699</v>
      </c>
      <c r="D18032" s="16">
        <v>0.49229760824575097</v>
      </c>
      <c r="E18032" s="16">
        <v>1</v>
      </c>
      <c r="F18032" s="16">
        <v>8.5832625333217404E-3</v>
      </c>
      <c r="G18032" s="16">
        <v>6.1575462254162501</v>
      </c>
      <c r="H18032" s="16">
        <v>0.92373861228319598</v>
      </c>
      <c r="I18032" s="16">
        <v>1</v>
      </c>
      <c r="J18032" s="16">
        <v>-6.7420857807681103E-2</v>
      </c>
      <c r="K18032" s="16">
        <v>6.1926883148996303</v>
      </c>
      <c r="L18032" s="16">
        <v>0.61325588129694497</v>
      </c>
      <c r="M18032" s="16">
        <v>0.99852931995216299</v>
      </c>
      <c r="N18032" s="16">
        <v>20.478999999999999</v>
      </c>
      <c r="O18032" s="16">
        <v>21.566299999999998</v>
      </c>
      <c r="P18032" s="16">
        <v>20.212800000000001</v>
      </c>
    </row>
    <row r="18033" spans="1:16" x14ac:dyDescent="0.3">
      <c r="A18033" s="16" t="s">
        <v>17675</v>
      </c>
      <c r="B18033" s="16">
        <v>-0.17121428987451101</v>
      </c>
      <c r="C18033" s="16">
        <v>5.0034278927314597</v>
      </c>
      <c r="D18033" s="16">
        <v>0.157329735957213</v>
      </c>
      <c r="E18033" s="16">
        <v>0.85077169107378303</v>
      </c>
      <c r="F18033" s="16">
        <v>0.34525067525535702</v>
      </c>
      <c r="G18033" s="16">
        <v>5.1827361996228696</v>
      </c>
      <c r="H18033" s="16">
        <v>2.7743553424374799E-3</v>
      </c>
      <c r="I18033" s="16">
        <v>1.9140996784787201E-2</v>
      </c>
      <c r="J18033" s="16">
        <v>0.51644391513730703</v>
      </c>
      <c r="K18033" s="16">
        <v>5.16868131857637</v>
      </c>
      <c r="L18033" s="16">
        <v>1.52184920879127E-4</v>
      </c>
      <c r="M18033" s="16">
        <v>3.7738294810122099E-3</v>
      </c>
      <c r="N18033" s="16">
        <v>5.9933100000000001</v>
      </c>
      <c r="O18033" s="16">
        <v>5.38584</v>
      </c>
      <c r="P18033" s="16">
        <v>7.4875999999999996</v>
      </c>
    </row>
    <row r="18034" spans="1:16" x14ac:dyDescent="0.3">
      <c r="A18034" s="16" t="s">
        <v>17676</v>
      </c>
      <c r="B18034" s="16">
        <v>0.69612972211290303</v>
      </c>
      <c r="C18034" s="16">
        <v>0.73757026360120004</v>
      </c>
      <c r="D18034" s="16">
        <v>1.4475874583063901E-2</v>
      </c>
      <c r="E18034" s="16">
        <v>0.21551230135642799</v>
      </c>
      <c r="F18034" s="16">
        <v>1.4212277771034501</v>
      </c>
      <c r="G18034" s="16">
        <v>1.0740511721861601</v>
      </c>
      <c r="H18034" s="17">
        <v>1.0886542197621E-6</v>
      </c>
      <c r="I18034" s="17">
        <v>2.0863632516181399E-5</v>
      </c>
      <c r="J18034" s="16">
        <v>0.72480740084258299</v>
      </c>
      <c r="K18034" s="16">
        <v>1.5627330959364201</v>
      </c>
      <c r="L18034" s="16">
        <v>4.8202198777649398E-2</v>
      </c>
      <c r="M18034" s="16">
        <v>0.23779410985965399</v>
      </c>
      <c r="N18034" s="16">
        <v>0.13360900000000001</v>
      </c>
      <c r="O18034" s="16">
        <v>0.22511200000000001</v>
      </c>
      <c r="P18034" s="16">
        <v>0.35065000000000002</v>
      </c>
    </row>
    <row r="18035" spans="1:16" x14ac:dyDescent="0.3">
      <c r="A18035" s="16" t="s">
        <v>17677</v>
      </c>
      <c r="B18035" s="16">
        <v>3.9525626767759399E-2</v>
      </c>
      <c r="C18035" s="16">
        <v>5.9788428700497098</v>
      </c>
      <c r="D18035" s="16">
        <v>0.57130427255433502</v>
      </c>
      <c r="E18035" s="16">
        <v>1</v>
      </c>
      <c r="F18035" s="16">
        <v>7.3152680749266896E-2</v>
      </c>
      <c r="G18035" s="16">
        <v>5.9864828791914899</v>
      </c>
      <c r="H18035" s="16">
        <v>0.42936383321231503</v>
      </c>
      <c r="I18035" s="16">
        <v>0.77688529461098399</v>
      </c>
      <c r="J18035" s="16">
        <v>3.36264351429938E-2</v>
      </c>
      <c r="K18035" s="16">
        <v>6.0267777878876396</v>
      </c>
      <c r="L18035" s="16">
        <v>0.847472065519982</v>
      </c>
      <c r="M18035" s="16">
        <v>1</v>
      </c>
      <c r="N18035" s="16">
        <v>21.061499999999999</v>
      </c>
      <c r="O18035" s="16">
        <v>22.180099999999999</v>
      </c>
      <c r="P18035" s="16">
        <v>21.970700000000001</v>
      </c>
    </row>
    <row r="18036" spans="1:16" x14ac:dyDescent="0.3">
      <c r="A18036" s="16" t="s">
        <v>17678</v>
      </c>
      <c r="B18036" s="16">
        <v>-0.15662777491402299</v>
      </c>
      <c r="C18036" s="16">
        <v>2.4921820344458201</v>
      </c>
      <c r="D18036" s="16">
        <v>0.53262160259645597</v>
      </c>
      <c r="E18036" s="16">
        <v>1</v>
      </c>
      <c r="F18036" s="16">
        <v>-0.21243808442349299</v>
      </c>
      <c r="G18036" s="16">
        <v>2.4748003354283399</v>
      </c>
      <c r="H18036" s="16">
        <v>0.35909606855302401</v>
      </c>
      <c r="I18036" s="16">
        <v>0.70076700940807601</v>
      </c>
      <c r="J18036" s="16">
        <v>-5.5799687212783E-2</v>
      </c>
      <c r="K18036" s="16">
        <v>2.3683967505941301</v>
      </c>
      <c r="L18036" s="16">
        <v>0.80974461802207898</v>
      </c>
      <c r="M18036" s="16">
        <v>1</v>
      </c>
      <c r="N18036" s="16">
        <v>1.23987</v>
      </c>
      <c r="O18036" s="16">
        <v>1.1419299999999999</v>
      </c>
      <c r="P18036" s="16">
        <v>1.06257</v>
      </c>
    </row>
    <row r="18037" spans="1:16" x14ac:dyDescent="0.3">
      <c r="A18037" s="16" t="s">
        <v>17679</v>
      </c>
      <c r="B18037" s="16">
        <v>-6.0683493299134798E-2</v>
      </c>
      <c r="C18037" s="16">
        <v>8.1052817842871807</v>
      </c>
      <c r="D18037" s="16">
        <v>0.46533930055662498</v>
      </c>
      <c r="E18037" s="16">
        <v>1</v>
      </c>
      <c r="F18037" s="16">
        <v>5.1808386873061302E-2</v>
      </c>
      <c r="G18037" s="16">
        <v>8.1425558481847204</v>
      </c>
      <c r="H18037" s="16">
        <v>0.67526635157680504</v>
      </c>
      <c r="I18037" s="16">
        <v>0.990603775392083</v>
      </c>
      <c r="J18037" s="16">
        <v>0.11249128783305901</v>
      </c>
      <c r="K18037" s="16">
        <v>8.1140332937677204</v>
      </c>
      <c r="L18037" s="16">
        <v>0.31927666549251998</v>
      </c>
      <c r="M18037" s="16">
        <v>0.72100866987138301</v>
      </c>
      <c r="N18037" s="16">
        <v>44.453499999999998</v>
      </c>
      <c r="O18037" s="16">
        <v>42.5884</v>
      </c>
      <c r="P18037" s="16">
        <v>44.9178</v>
      </c>
    </row>
    <row r="18038" spans="1:16" x14ac:dyDescent="0.3">
      <c r="A18038" s="16" t="s">
        <v>17680</v>
      </c>
      <c r="B18038" s="16">
        <v>0.17885352656100101</v>
      </c>
      <c r="C18038" s="16">
        <v>6.3378904401536902</v>
      </c>
      <c r="D18038" s="16">
        <v>0.32315706385656801</v>
      </c>
      <c r="E18038" s="16">
        <v>1</v>
      </c>
      <c r="F18038" s="16">
        <v>-0.15822477791407699</v>
      </c>
      <c r="G18038" s="16">
        <v>6.22984488557801</v>
      </c>
      <c r="H18038" s="16">
        <v>0.27394553825771301</v>
      </c>
      <c r="I18038" s="16">
        <v>0.59244189266563196</v>
      </c>
      <c r="J18038" s="16">
        <v>-0.33707200001468302</v>
      </c>
      <c r="K18038" s="16">
        <v>6.28392854670237</v>
      </c>
      <c r="L18038" s="16">
        <v>7.1418362202581701E-2</v>
      </c>
      <c r="M18038" s="16">
        <v>0.30559908788516299</v>
      </c>
      <c r="N18038" s="16">
        <v>13.149900000000001</v>
      </c>
      <c r="O18038" s="16">
        <v>14.596500000000001</v>
      </c>
      <c r="P18038" s="16">
        <v>11.6281</v>
      </c>
    </row>
    <row r="18039" spans="1:16" x14ac:dyDescent="0.3">
      <c r="A18039" s="16" t="s">
        <v>17681</v>
      </c>
      <c r="B18039" s="16">
        <v>-0.42278806285609599</v>
      </c>
      <c r="C18039" s="16">
        <v>6.21964312530943</v>
      </c>
      <c r="D18039" s="16">
        <v>5.0300450184046701E-4</v>
      </c>
      <c r="E18039" s="16">
        <v>1.6519689457482799E-2</v>
      </c>
      <c r="F18039" s="16">
        <v>-0.12316729284554501</v>
      </c>
      <c r="G18039" s="16">
        <v>6.3058080710109303</v>
      </c>
      <c r="H18039" s="16">
        <v>0.25438569756061602</v>
      </c>
      <c r="I18039" s="16">
        <v>0.56520715340638705</v>
      </c>
      <c r="J18039" s="16">
        <v>0.29961364529564499</v>
      </c>
      <c r="K18039" s="16">
        <v>6.0676897646114796</v>
      </c>
      <c r="L18039" s="16">
        <v>3.91830025478654E-2</v>
      </c>
      <c r="M18039" s="16">
        <v>0.20920163891364299</v>
      </c>
      <c r="N18039" s="16">
        <v>8.6982099999999996</v>
      </c>
      <c r="O18039" s="16">
        <v>6.4599399999999996</v>
      </c>
      <c r="P18039" s="16">
        <v>7.7621000000000002</v>
      </c>
    </row>
    <row r="18040" spans="1:16" x14ac:dyDescent="0.3">
      <c r="A18040" s="16" t="s">
        <v>17682</v>
      </c>
      <c r="B18040" s="16">
        <v>-6.4158935384252699E-2</v>
      </c>
      <c r="C18040" s="16">
        <v>6.9966187348693802</v>
      </c>
      <c r="D18040" s="16">
        <v>0.333623490081284</v>
      </c>
      <c r="E18040" s="16">
        <v>1</v>
      </c>
      <c r="F18040" s="16">
        <v>-6.8592187656468601E-2</v>
      </c>
      <c r="G18040" s="16">
        <v>7.0021656145912496</v>
      </c>
      <c r="H18040" s="16">
        <v>0.42833414069660303</v>
      </c>
      <c r="I18040" s="16">
        <v>0.77592680976887896</v>
      </c>
      <c r="J18040" s="16">
        <v>-4.4332796096887301E-3</v>
      </c>
      <c r="K18040" s="16">
        <v>6.9395588475341503</v>
      </c>
      <c r="L18040" s="16">
        <v>0.88177491464611801</v>
      </c>
      <c r="M18040" s="16">
        <v>1</v>
      </c>
      <c r="N18040" s="16">
        <v>21.098400000000002</v>
      </c>
      <c r="O18040" s="16">
        <v>19.806799999999999</v>
      </c>
      <c r="P18040" s="16">
        <v>19.6008</v>
      </c>
    </row>
    <row r="18041" spans="1:16" x14ac:dyDescent="0.3">
      <c r="A18041" s="16" t="s">
        <v>17683</v>
      </c>
      <c r="B18041" s="16">
        <v>9.6328303351282701E-2</v>
      </c>
      <c r="C18041" s="16">
        <v>6.76396353330823</v>
      </c>
      <c r="D18041" s="16">
        <v>0.277217348680458</v>
      </c>
      <c r="E18041" s="16">
        <v>1</v>
      </c>
      <c r="F18041" s="16">
        <v>0.50725251384307002</v>
      </c>
      <c r="G18041" s="16">
        <v>6.9211056085958704</v>
      </c>
      <c r="H18041" s="17">
        <v>6.6590611399343401E-7</v>
      </c>
      <c r="I18041" s="17">
        <v>1.3455122817555101E-5</v>
      </c>
      <c r="J18041" s="16">
        <v>0.410920036714369</v>
      </c>
      <c r="K18041" s="16">
        <v>7.05948521719335</v>
      </c>
      <c r="L18041" s="16">
        <v>1.00099876814019E-3</v>
      </c>
      <c r="M18041" s="16">
        <v>1.5888381946928699E-2</v>
      </c>
      <c r="N18041" s="16">
        <v>54.655999999999999</v>
      </c>
      <c r="O18041" s="16">
        <v>59.677999999999997</v>
      </c>
      <c r="P18041" s="16">
        <v>77.355400000000003</v>
      </c>
    </row>
    <row r="18042" spans="1:16" x14ac:dyDescent="0.3">
      <c r="A18042" s="16" t="s">
        <v>17684</v>
      </c>
      <c r="B18042" s="16">
        <v>0</v>
      </c>
      <c r="C18042" s="16" t="e">
        <f>-Inf</f>
        <v>#NAME?</v>
      </c>
      <c r="D18042" s="16">
        <v>1</v>
      </c>
      <c r="E18042" s="16">
        <v>1</v>
      </c>
      <c r="F18042" s="16">
        <v>0</v>
      </c>
      <c r="G18042" s="16" t="e">
        <f>-Inf</f>
        <v>#NAME?</v>
      </c>
      <c r="H18042" s="16">
        <v>1</v>
      </c>
      <c r="I18042" s="16">
        <v>1</v>
      </c>
      <c r="J18042" s="16">
        <v>0</v>
      </c>
      <c r="K18042" s="16" t="e">
        <f>-Inf</f>
        <v>#NAME?</v>
      </c>
      <c r="L18042" s="16">
        <v>1</v>
      </c>
      <c r="M18042" s="16">
        <v>1</v>
      </c>
      <c r="N18042" s="16">
        <v>0</v>
      </c>
      <c r="O18042" s="16">
        <v>0</v>
      </c>
      <c r="P18042" s="16">
        <v>0</v>
      </c>
    </row>
    <row r="18043" spans="1:16" x14ac:dyDescent="0.3">
      <c r="A18043" s="16" t="s">
        <v>17685</v>
      </c>
      <c r="B18043" s="16">
        <v>6.0374409624099901E-2</v>
      </c>
      <c r="C18043" s="16">
        <v>6.91480840340067</v>
      </c>
      <c r="D18043" s="16">
        <v>0.628884012548652</v>
      </c>
      <c r="E18043" s="16">
        <v>1</v>
      </c>
      <c r="F18043" s="16">
        <v>-0.13440118623372899</v>
      </c>
      <c r="G18043" s="16">
        <v>6.85062248861023</v>
      </c>
      <c r="H18043" s="16">
        <v>0.178212749493279</v>
      </c>
      <c r="I18043" s="16">
        <v>0.44800531740268001</v>
      </c>
      <c r="J18043" s="16">
        <v>-0.19477319707723101</v>
      </c>
      <c r="K18043" s="16">
        <v>6.8536790163565096</v>
      </c>
      <c r="L18043" s="16">
        <v>0.111844139170135</v>
      </c>
      <c r="M18043" s="16">
        <v>0.40048841635141702</v>
      </c>
      <c r="N18043" s="16">
        <v>8.2804199999999994</v>
      </c>
      <c r="O18043" s="16">
        <v>8.6300600000000003</v>
      </c>
      <c r="P18043" s="16">
        <v>7.3326700000000002</v>
      </c>
    </row>
    <row r="18044" spans="1:16" x14ac:dyDescent="0.3">
      <c r="A18044" s="16" t="s">
        <v>17686</v>
      </c>
      <c r="B18044" s="16">
        <v>-7.9145946655083704E-2</v>
      </c>
      <c r="C18044" s="16">
        <v>5.2821848893777803</v>
      </c>
      <c r="D18044" s="16">
        <v>0.46050592884930702</v>
      </c>
      <c r="E18044" s="16">
        <v>1</v>
      </c>
      <c r="F18044" s="16">
        <v>0.25882039627018899</v>
      </c>
      <c r="G18044" s="16">
        <v>5.3976213162609596</v>
      </c>
      <c r="H18044" s="16">
        <v>2.43316294116388E-2</v>
      </c>
      <c r="I18044" s="16">
        <v>0.105721588141446</v>
      </c>
      <c r="J18044" s="16">
        <v>0.337954920779719</v>
      </c>
      <c r="K18044" s="16">
        <v>5.4017481435657402</v>
      </c>
      <c r="L18044" s="16">
        <v>1.00264525705575E-2</v>
      </c>
      <c r="M18044" s="16">
        <v>8.3957213947627604E-2</v>
      </c>
      <c r="N18044" s="16">
        <v>7.83263</v>
      </c>
      <c r="O18044" s="16">
        <v>7.4525600000000001</v>
      </c>
      <c r="P18044" s="16">
        <v>9.1961899999999996</v>
      </c>
    </row>
    <row r="18045" spans="1:16" x14ac:dyDescent="0.3">
      <c r="A18045" s="16" t="s">
        <v>17687</v>
      </c>
      <c r="B18045" s="16">
        <v>0.17474165273797501</v>
      </c>
      <c r="C18045" s="16">
        <v>5.3922676814763699</v>
      </c>
      <c r="D18045" s="16">
        <v>6.8160476089221697E-2</v>
      </c>
      <c r="E18045" s="16">
        <v>0.57358752646820599</v>
      </c>
      <c r="F18045" s="16">
        <v>0.48066881562976899</v>
      </c>
      <c r="G18045" s="16">
        <v>5.4971966308431499</v>
      </c>
      <c r="H18045" s="17">
        <v>2.7715808583808801E-5</v>
      </c>
      <c r="I18045" s="16">
        <v>3.7984850080870301E-4</v>
      </c>
      <c r="J18045" s="16">
        <v>0.30591939969003401</v>
      </c>
      <c r="K18045" s="16">
        <v>5.6722138600065204</v>
      </c>
      <c r="L18045" s="16">
        <v>4.4704122378420599E-2</v>
      </c>
      <c r="M18045" s="16">
        <v>0.22672269002254</v>
      </c>
      <c r="N18045" s="16">
        <v>16.370999999999999</v>
      </c>
      <c r="O18045" s="16">
        <v>19.159800000000001</v>
      </c>
      <c r="P18045" s="16">
        <v>22.447700000000001</v>
      </c>
    </row>
    <row r="18046" spans="1:16" x14ac:dyDescent="0.3">
      <c r="A18046" s="16" t="s">
        <v>17688</v>
      </c>
      <c r="B18046" s="16">
        <v>1.2905409228482099E-2</v>
      </c>
      <c r="C18046" s="16">
        <v>9.4571051320844504</v>
      </c>
      <c r="D18046" s="16">
        <v>0.91668003867274594</v>
      </c>
      <c r="E18046" s="16">
        <v>1</v>
      </c>
      <c r="F18046" s="16">
        <v>7.7001416837663298E-3</v>
      </c>
      <c r="G18046" s="16">
        <v>9.4558537676766701</v>
      </c>
      <c r="H18046" s="16">
        <v>0.94948456181413898</v>
      </c>
      <c r="I18046" s="16">
        <v>1</v>
      </c>
      <c r="J18046" s="16">
        <v>-5.2052546465789998E-3</v>
      </c>
      <c r="K18046" s="16">
        <v>9.4611470957541002</v>
      </c>
      <c r="L18046" s="16">
        <v>0.97179864984171305</v>
      </c>
      <c r="M18046" s="16">
        <v>1</v>
      </c>
      <c r="N18046" s="16">
        <v>170.78100000000001</v>
      </c>
      <c r="O18046" s="16">
        <v>172.93</v>
      </c>
      <c r="P18046" s="16">
        <v>168.41</v>
      </c>
    </row>
    <row r="18047" spans="1:16" x14ac:dyDescent="0.3">
      <c r="A18047" s="16" t="s">
        <v>17689</v>
      </c>
      <c r="B18047" s="16">
        <v>5.3004335059435699E-2</v>
      </c>
      <c r="C18047" s="16">
        <v>5.7942918519543101</v>
      </c>
      <c r="D18047" s="16">
        <v>0.61869630547654697</v>
      </c>
      <c r="E18047" s="16">
        <v>1</v>
      </c>
      <c r="F18047" s="16">
        <v>0.150411484979771</v>
      </c>
      <c r="G18047" s="16">
        <v>5.8326260409453399</v>
      </c>
      <c r="H18047" s="16">
        <v>0.100794149889669</v>
      </c>
      <c r="I18047" s="16">
        <v>0.30170867466010198</v>
      </c>
      <c r="J18047" s="16">
        <v>9.7405026547631696E-2</v>
      </c>
      <c r="K18047" s="16">
        <v>5.8828138175445197</v>
      </c>
      <c r="L18047" s="16">
        <v>0.32550177061507002</v>
      </c>
      <c r="M18047" s="16">
        <v>0.72870961722641203</v>
      </c>
      <c r="N18047" s="16">
        <v>14.490500000000001</v>
      </c>
      <c r="O18047" s="16">
        <v>15.126300000000001</v>
      </c>
      <c r="P18047" s="16">
        <v>15.794600000000001</v>
      </c>
    </row>
    <row r="18048" spans="1:16" x14ac:dyDescent="0.3">
      <c r="A18048" s="16" t="s">
        <v>17690</v>
      </c>
      <c r="B18048" s="16">
        <v>-0.26978521090380603</v>
      </c>
      <c r="C18048" s="16">
        <v>4.9050402506452002</v>
      </c>
      <c r="D18048" s="16">
        <v>5.2374300855723498E-2</v>
      </c>
      <c r="E18048" s="16">
        <v>0.49494139424737099</v>
      </c>
      <c r="F18048" s="16">
        <v>-0.221252089884968</v>
      </c>
      <c r="G18048" s="16">
        <v>4.9178082249199102</v>
      </c>
      <c r="H18048" s="16">
        <v>9.7974627750609306E-2</v>
      </c>
      <c r="I18048" s="16">
        <v>0.29574010982278198</v>
      </c>
      <c r="J18048" s="16">
        <v>4.8529195181167099E-2</v>
      </c>
      <c r="K18048" s="16">
        <v>4.7299721729530901</v>
      </c>
      <c r="L18048" s="16">
        <v>0.81115259360639203</v>
      </c>
      <c r="M18048" s="16">
        <v>1</v>
      </c>
      <c r="N18048" s="16">
        <v>3.8886500000000002</v>
      </c>
      <c r="O18048" s="16">
        <v>3.2009599999999998</v>
      </c>
      <c r="P18048" s="16">
        <v>3.2274600000000002</v>
      </c>
    </row>
    <row r="18049" spans="1:16" x14ac:dyDescent="0.3">
      <c r="A18049" s="16" t="s">
        <v>17691</v>
      </c>
      <c r="B18049" s="16">
        <v>-7.6201433876323096E-2</v>
      </c>
      <c r="C18049" s="16">
        <v>6.5716839127899398</v>
      </c>
      <c r="D18049" s="16">
        <v>0.51887584747506099</v>
      </c>
      <c r="E18049" s="16">
        <v>1</v>
      </c>
      <c r="F18049" s="16">
        <v>0.130700547297354</v>
      </c>
      <c r="G18049" s="16">
        <v>6.6383188020665402</v>
      </c>
      <c r="H18049" s="16">
        <v>0.16572312471414399</v>
      </c>
      <c r="I18049" s="16">
        <v>0.426818157169432</v>
      </c>
      <c r="J18049" s="16">
        <v>0.206898971166142</v>
      </c>
      <c r="K18049" s="16">
        <v>6.6303956530644399</v>
      </c>
      <c r="L18049" s="16">
        <v>7.9409148924556694E-2</v>
      </c>
      <c r="M18049" s="16">
        <v>0.32534469467472599</v>
      </c>
      <c r="N18049" s="16">
        <v>41.384099999999997</v>
      </c>
      <c r="O18049" s="16">
        <v>40.009599999999999</v>
      </c>
      <c r="P18049" s="16">
        <v>44.688600000000001</v>
      </c>
    </row>
    <row r="18050" spans="1:16" x14ac:dyDescent="0.3">
      <c r="A18050" s="16" t="s">
        <v>17692</v>
      </c>
      <c r="B18050" s="16">
        <v>9.3041066959016205E-2</v>
      </c>
      <c r="C18050" s="16">
        <v>4.5150922483412499</v>
      </c>
      <c r="D18050" s="16">
        <v>0.39659817495607402</v>
      </c>
      <c r="E18050" s="16">
        <v>1</v>
      </c>
      <c r="F18050" s="16">
        <v>0.29244769087234002</v>
      </c>
      <c r="G18050" s="16">
        <v>4.5823681019193199</v>
      </c>
      <c r="H18050" s="16">
        <v>2.65188009893494E-2</v>
      </c>
      <c r="I18050" s="16">
        <v>0.11288670585685601</v>
      </c>
      <c r="J18050" s="16">
        <v>0.199396536579035</v>
      </c>
      <c r="K18050" s="16">
        <v>4.6862507356440704</v>
      </c>
      <c r="L18050" s="16">
        <v>0.24178864621579199</v>
      </c>
      <c r="M18050" s="16">
        <v>0.62121247127162305</v>
      </c>
      <c r="N18050" s="16">
        <v>7.9401099999999998</v>
      </c>
      <c r="O18050" s="16">
        <v>8.5884300000000007</v>
      </c>
      <c r="P18050" s="16">
        <v>9.6389099999999992</v>
      </c>
    </row>
    <row r="18051" spans="1:16" x14ac:dyDescent="0.3">
      <c r="A18051" s="16" t="s">
        <v>17693</v>
      </c>
      <c r="B18051" s="16">
        <v>-0.342744790807743</v>
      </c>
      <c r="C18051" s="16">
        <v>5.4325841700956001</v>
      </c>
      <c r="D18051" s="16">
        <v>6.6893618898571802E-2</v>
      </c>
      <c r="E18051" s="16">
        <v>0.56836511391914701</v>
      </c>
      <c r="F18051" s="16">
        <v>0.55885795807244998</v>
      </c>
      <c r="G18051" s="16">
        <v>5.7373121912620499</v>
      </c>
      <c r="H18051" s="16">
        <v>6.0146882326489303E-3</v>
      </c>
      <c r="I18051" s="16">
        <v>3.5591363531697701E-2</v>
      </c>
      <c r="J18051" s="16">
        <v>0.90157598617875601</v>
      </c>
      <c r="K18051" s="16">
        <v>5.6869982536664301</v>
      </c>
      <c r="L18051" s="17">
        <v>8.8397137168482804E-5</v>
      </c>
      <c r="M18051" s="16">
        <v>2.3906240870709898E-3</v>
      </c>
      <c r="N18051" s="16">
        <v>8.1737199999999994</v>
      </c>
      <c r="O18051" s="16">
        <v>6.3969800000000001</v>
      </c>
      <c r="P18051" s="16">
        <v>11.5428</v>
      </c>
    </row>
    <row r="18052" spans="1:16" x14ac:dyDescent="0.3">
      <c r="A18052" s="16" t="s">
        <v>17694</v>
      </c>
      <c r="B18052" s="16">
        <v>8.10434971637808E-2</v>
      </c>
      <c r="C18052" s="16">
        <v>5.6292068719478303</v>
      </c>
      <c r="D18052" s="16">
        <v>0.46004437075018101</v>
      </c>
      <c r="E18052" s="16">
        <v>1</v>
      </c>
      <c r="F18052" s="16">
        <v>0.24045783550936101</v>
      </c>
      <c r="G18052" s="16">
        <v>5.6860163372543298</v>
      </c>
      <c r="H18052" s="16">
        <v>1.9471844648172899E-2</v>
      </c>
      <c r="I18052" s="16">
        <v>8.8954660120209306E-2</v>
      </c>
      <c r="J18052" s="16">
        <v>0.15941053718992099</v>
      </c>
      <c r="K18052" s="16">
        <v>5.7610082103231903</v>
      </c>
      <c r="L18052" s="16">
        <v>0.170472490287189</v>
      </c>
      <c r="M18052" s="16">
        <v>0.50923052422542703</v>
      </c>
      <c r="N18052" s="16">
        <v>18.410900000000002</v>
      </c>
      <c r="O18052" s="16">
        <v>19.4968</v>
      </c>
      <c r="P18052" s="16">
        <v>21.188199999999998</v>
      </c>
    </row>
    <row r="18053" spans="1:16" x14ac:dyDescent="0.3">
      <c r="A18053" s="16" t="s">
        <v>17695</v>
      </c>
      <c r="B18053" s="16">
        <v>-0.25812201909639199</v>
      </c>
      <c r="C18053" s="16">
        <v>4.0657338615808101</v>
      </c>
      <c r="D18053" s="16">
        <v>0.15116996540236399</v>
      </c>
      <c r="E18053" s="16">
        <v>0.834893318996765</v>
      </c>
      <c r="F18053" s="16">
        <v>-1.0352117072706299</v>
      </c>
      <c r="G18053" s="16">
        <v>3.89195056519109</v>
      </c>
      <c r="H18053" s="17">
        <v>1.18488863653129E-5</v>
      </c>
      <c r="I18053" s="16">
        <v>1.7823082623792601E-4</v>
      </c>
      <c r="J18053" s="16">
        <v>-0.776995253712496</v>
      </c>
      <c r="K18053" s="16">
        <v>3.5042137357294201</v>
      </c>
      <c r="L18053" s="16">
        <v>6.7956232590713397E-3</v>
      </c>
      <c r="M18053" s="16">
        <v>6.4533477808921796E-2</v>
      </c>
      <c r="N18053" s="16">
        <v>6.5384200000000003</v>
      </c>
      <c r="O18053" s="16">
        <v>5.1996099999999998</v>
      </c>
      <c r="P18053" s="16">
        <v>2.9780899999999999</v>
      </c>
    </row>
    <row r="18054" spans="1:16" x14ac:dyDescent="0.3">
      <c r="A18054" s="16" t="s">
        <v>17696</v>
      </c>
      <c r="B18054" s="16">
        <v>0.18139415302998901</v>
      </c>
      <c r="C18054" s="16">
        <v>3.8101720196940501</v>
      </c>
      <c r="D18054" s="16">
        <v>0.23159351229177699</v>
      </c>
      <c r="E18054" s="16">
        <v>0.96462490307680404</v>
      </c>
      <c r="F18054" s="16">
        <v>1.14657567545085</v>
      </c>
      <c r="G18054" s="16">
        <v>4.2284300700064801</v>
      </c>
      <c r="H18054" s="17">
        <v>1.6687154153616999E-14</v>
      </c>
      <c r="I18054" s="17">
        <v>1.1230068915230401E-12</v>
      </c>
      <c r="J18054" s="16">
        <v>0.96511981819812798</v>
      </c>
      <c r="K18054" s="16">
        <v>4.4839043112888799</v>
      </c>
      <c r="L18054" s="17">
        <v>7.0731460076406105E-8</v>
      </c>
      <c r="M18054" s="17">
        <v>5.5453941006030897E-6</v>
      </c>
      <c r="N18054" s="16">
        <v>1.90032</v>
      </c>
      <c r="O18054" s="16">
        <v>2.1498400000000002</v>
      </c>
      <c r="P18054" s="16">
        <v>4.1684000000000001</v>
      </c>
    </row>
    <row r="18055" spans="1:16" x14ac:dyDescent="0.3">
      <c r="A18055" s="16" t="s">
        <v>17697</v>
      </c>
      <c r="B18055" s="16">
        <v>-0.12038637699412</v>
      </c>
      <c r="C18055" s="16">
        <v>5.8943938800365299</v>
      </c>
      <c r="D18055" s="16">
        <v>0.160945263379179</v>
      </c>
      <c r="E18055" s="16">
        <v>0.85619584623706302</v>
      </c>
      <c r="F18055" s="16">
        <v>-0.312553531729305</v>
      </c>
      <c r="G18055" s="16">
        <v>5.8434764168205504</v>
      </c>
      <c r="H18055" s="16">
        <v>2.1913219496069898E-3</v>
      </c>
      <c r="I18055" s="16">
        <v>1.58077546523476E-2</v>
      </c>
      <c r="J18055" s="16">
        <v>-0.192162448207158</v>
      </c>
      <c r="K18055" s="16">
        <v>5.7146583509243598</v>
      </c>
      <c r="L18055" s="16">
        <v>0.142337970980529</v>
      </c>
      <c r="M18055" s="16">
        <v>0.45994166726084001</v>
      </c>
      <c r="N18055" s="16">
        <v>23.917000000000002</v>
      </c>
      <c r="O18055" s="16">
        <v>21.763400000000001</v>
      </c>
      <c r="P18055" s="16">
        <v>18.901</v>
      </c>
    </row>
    <row r="18056" spans="1:16" x14ac:dyDescent="0.3">
      <c r="A18056" s="16" t="s">
        <v>17698</v>
      </c>
      <c r="B18056" s="16">
        <v>1.53517876691771E-2</v>
      </c>
      <c r="C18056" s="16">
        <v>8.5293564492745002</v>
      </c>
      <c r="D18056" s="16">
        <v>0.96379838718120603</v>
      </c>
      <c r="E18056" s="16">
        <v>1</v>
      </c>
      <c r="F18056" s="16">
        <v>-0.105422476279635</v>
      </c>
      <c r="G18056" s="16">
        <v>8.4968748222735897</v>
      </c>
      <c r="H18056" s="16">
        <v>0.265905743712609</v>
      </c>
      <c r="I18056" s="16">
        <v>0.58093593942091404</v>
      </c>
      <c r="J18056" s="16">
        <v>-0.120773793487185</v>
      </c>
      <c r="K18056" s="16">
        <v>8.4770158706894794</v>
      </c>
      <c r="L18056" s="16">
        <v>0.35360384837058501</v>
      </c>
      <c r="M18056" s="16">
        <v>0.76209418819965402</v>
      </c>
      <c r="N18056" s="16">
        <v>81.480999999999995</v>
      </c>
      <c r="O18056" s="16">
        <v>81.738799999999998</v>
      </c>
      <c r="P18056" s="16">
        <v>74.485299999999995</v>
      </c>
    </row>
    <row r="18057" spans="1:16" x14ac:dyDescent="0.3">
      <c r="A18057" s="16" t="s">
        <v>17699</v>
      </c>
      <c r="B18057" s="16">
        <v>-0.124670682321549</v>
      </c>
      <c r="C18057" s="16">
        <v>6.7738587737403799</v>
      </c>
      <c r="D18057" s="16">
        <v>0.124227004591283</v>
      </c>
      <c r="E18057" s="16">
        <v>0.76694776892170602</v>
      </c>
      <c r="F18057" s="16">
        <v>-8.9428011807070898E-2</v>
      </c>
      <c r="G18057" s="16">
        <v>6.7911928789502296</v>
      </c>
      <c r="H18057" s="16">
        <v>0.31748646617249199</v>
      </c>
      <c r="I18057" s="16">
        <v>0.64699484772164595</v>
      </c>
      <c r="J18057" s="16">
        <v>3.5242031163360402E-2</v>
      </c>
      <c r="K18057" s="16">
        <v>6.6940501693228001</v>
      </c>
      <c r="L18057" s="16">
        <v>0.64201610926816099</v>
      </c>
      <c r="M18057" s="16">
        <v>1</v>
      </c>
      <c r="N18057" s="16">
        <v>20.2178</v>
      </c>
      <c r="O18057" s="16">
        <v>18.218499999999999</v>
      </c>
      <c r="P18057" s="16">
        <v>18.611799999999999</v>
      </c>
    </row>
    <row r="18058" spans="1:16" x14ac:dyDescent="0.3">
      <c r="A18058" s="16" t="s">
        <v>17700</v>
      </c>
      <c r="B18058" s="16">
        <v>2.0109391319534198E-2</v>
      </c>
      <c r="C18058" s="16">
        <v>6.6280855592916703</v>
      </c>
      <c r="D18058" s="16">
        <v>0.78126253787079902</v>
      </c>
      <c r="E18058" s="16">
        <v>1</v>
      </c>
      <c r="F18058" s="16">
        <v>5.7857505350108099E-2</v>
      </c>
      <c r="G18058" s="16">
        <v>6.6398150210754103</v>
      </c>
      <c r="H18058" s="16">
        <v>0.52757225879438396</v>
      </c>
      <c r="I18058" s="16">
        <v>0.87558945445668002</v>
      </c>
      <c r="J18058" s="16">
        <v>3.7747632198421602E-2</v>
      </c>
      <c r="K18058" s="16">
        <v>6.6631692367421502</v>
      </c>
      <c r="L18058" s="16">
        <v>0.76073068547601697</v>
      </c>
      <c r="M18058" s="16">
        <v>1</v>
      </c>
      <c r="N18058" s="16">
        <v>38.939599999999999</v>
      </c>
      <c r="O18058" s="16">
        <v>39.921100000000003</v>
      </c>
      <c r="P18058" s="16">
        <v>39.790399999999998</v>
      </c>
    </row>
    <row r="18059" spans="1:16" x14ac:dyDescent="0.3">
      <c r="A18059" s="16" t="s">
        <v>17701</v>
      </c>
      <c r="B18059" s="16">
        <v>1.0958140620951001E-2</v>
      </c>
      <c r="C18059" s="16">
        <v>6.9834521567488901</v>
      </c>
      <c r="D18059" s="16">
        <v>0.992738549761913</v>
      </c>
      <c r="E18059" s="16">
        <v>1</v>
      </c>
      <c r="F18059" s="16">
        <v>0.50972796184413005</v>
      </c>
      <c r="G18059" s="16">
        <v>7.1719226730543904</v>
      </c>
      <c r="H18059" s="17">
        <v>7.5137795917844401E-7</v>
      </c>
      <c r="I18059" s="17">
        <v>1.49664976727717E-5</v>
      </c>
      <c r="J18059" s="16">
        <v>0.49876526874719801</v>
      </c>
      <c r="K18059" s="16">
        <v>7.2582140156269199</v>
      </c>
      <c r="L18059" s="17">
        <v>2.71193913212632E-5</v>
      </c>
      <c r="M18059" s="16">
        <v>9.1121937505860701E-4</v>
      </c>
      <c r="N18059" s="16">
        <v>33.752000000000002</v>
      </c>
      <c r="O18059" s="16">
        <v>34.079099999999997</v>
      </c>
      <c r="P18059" s="16">
        <v>47.099600000000002</v>
      </c>
    </row>
    <row r="18060" spans="1:16" x14ac:dyDescent="0.3">
      <c r="A18060" s="16" t="s">
        <v>17702</v>
      </c>
      <c r="B18060" s="16">
        <v>0.126748236230324</v>
      </c>
      <c r="C18060" s="16">
        <v>5.9935842174607501</v>
      </c>
      <c r="D18060" s="16">
        <v>0.44961148039226501</v>
      </c>
      <c r="E18060" s="16">
        <v>1</v>
      </c>
      <c r="F18060" s="16">
        <v>-0.252299908977205</v>
      </c>
      <c r="G18060" s="16">
        <v>5.8783072565802899</v>
      </c>
      <c r="H18060" s="16">
        <v>6.9140477935438899E-2</v>
      </c>
      <c r="I18060" s="16">
        <v>0.23033725632874399</v>
      </c>
      <c r="J18060" s="16">
        <v>-0.37903904820212903</v>
      </c>
      <c r="K18060" s="16">
        <v>5.89378322885835</v>
      </c>
      <c r="L18060" s="16">
        <v>2.5113969040118402E-2</v>
      </c>
      <c r="M18060" s="16">
        <v>0.15449704672355</v>
      </c>
      <c r="N18060" s="16">
        <v>16.312100000000001</v>
      </c>
      <c r="O18060" s="16">
        <v>17.563099999999999</v>
      </c>
      <c r="P18060" s="16">
        <v>13.4962</v>
      </c>
    </row>
    <row r="18061" spans="1:16" x14ac:dyDescent="0.3">
      <c r="A18061" s="16" t="s">
        <v>17703</v>
      </c>
      <c r="B18061" s="16">
        <v>5.1923997668790599E-2</v>
      </c>
      <c r="C18061" s="16">
        <v>7.58990875158453</v>
      </c>
      <c r="D18061" s="16">
        <v>0.44059659317050398</v>
      </c>
      <c r="E18061" s="16">
        <v>1</v>
      </c>
      <c r="F18061" s="16">
        <v>0.17483061303031999</v>
      </c>
      <c r="G18061" s="16">
        <v>7.6285192106376698</v>
      </c>
      <c r="H18061" s="16">
        <v>5.3358121915181002E-2</v>
      </c>
      <c r="I18061" s="16">
        <v>0.19036459885332899</v>
      </c>
      <c r="J18061" s="16">
        <v>0.122905835627324</v>
      </c>
      <c r="K18061" s="16">
        <v>7.6936027181775897</v>
      </c>
      <c r="L18061" s="16">
        <v>0.31919595027824799</v>
      </c>
      <c r="M18061" s="16">
        <v>0.72096980330090199</v>
      </c>
      <c r="N18061" s="16">
        <v>24.470400000000001</v>
      </c>
      <c r="O18061" s="16">
        <v>25.942799999999998</v>
      </c>
      <c r="P18061" s="16">
        <v>27.232099999999999</v>
      </c>
    </row>
    <row r="18062" spans="1:16" x14ac:dyDescent="0.3">
      <c r="A18062" s="16" t="s">
        <v>17704</v>
      </c>
      <c r="B18062" s="16">
        <v>5.0648706014524099E-2</v>
      </c>
      <c r="C18062" s="16">
        <v>6.1169527009747799</v>
      </c>
      <c r="D18062" s="16">
        <v>0.49413771641279403</v>
      </c>
      <c r="E18062" s="16">
        <v>1</v>
      </c>
      <c r="F18062" s="16">
        <v>-6.1318732724511597E-2</v>
      </c>
      <c r="G18062" s="16">
        <v>6.0755323317457099</v>
      </c>
      <c r="H18062" s="16">
        <v>0.62199031171367103</v>
      </c>
      <c r="I18062" s="16">
        <v>0.95963039508908199</v>
      </c>
      <c r="J18062" s="16">
        <v>-0.11196507802497201</v>
      </c>
      <c r="K18062" s="16">
        <v>6.1032091406110398</v>
      </c>
      <c r="L18062" s="16">
        <v>0.30876065007106501</v>
      </c>
      <c r="M18062" s="16">
        <v>0.70755749797310696</v>
      </c>
      <c r="N18062" s="16">
        <v>6.0186900000000003</v>
      </c>
      <c r="O18062" s="16">
        <v>6.3637100000000002</v>
      </c>
      <c r="P18062" s="16">
        <v>5.7262599999999999</v>
      </c>
    </row>
    <row r="18063" spans="1:16" x14ac:dyDescent="0.3">
      <c r="A18063" s="16" t="s">
        <v>17705</v>
      </c>
      <c r="B18063" s="16">
        <v>0.14628574394840799</v>
      </c>
      <c r="C18063" s="16">
        <v>7.3549215593941604</v>
      </c>
      <c r="D18063" s="16">
        <v>0.14078328646274199</v>
      </c>
      <c r="E18063" s="16">
        <v>0.80732991483205496</v>
      </c>
      <c r="F18063" s="16">
        <v>-5.37258394515693E-2</v>
      </c>
      <c r="G18063" s="16">
        <v>7.29202057047143</v>
      </c>
      <c r="H18063" s="16">
        <v>0.63117780756902697</v>
      </c>
      <c r="I18063" s="16">
        <v>0.96790048020353803</v>
      </c>
      <c r="J18063" s="16">
        <v>-0.200009772752022</v>
      </c>
      <c r="K18063" s="16">
        <v>7.35643248709862</v>
      </c>
      <c r="L18063" s="16">
        <v>9.2231915041514401E-2</v>
      </c>
      <c r="M18063" s="16">
        <v>0.35787704411625798</v>
      </c>
      <c r="N18063" s="16">
        <v>46.298200000000001</v>
      </c>
      <c r="O18063" s="16">
        <v>51.225900000000003</v>
      </c>
      <c r="P18063" s="16">
        <v>44.119900000000001</v>
      </c>
    </row>
    <row r="18064" spans="1:16" x14ac:dyDescent="0.3">
      <c r="A18064" s="16" t="s">
        <v>17706</v>
      </c>
      <c r="B18064" s="16">
        <v>-1.2143200757758199</v>
      </c>
      <c r="C18064" s="16">
        <v>5.38938535525664</v>
      </c>
      <c r="D18064" s="17">
        <v>1.79307615402038E-12</v>
      </c>
      <c r="E18064" s="17">
        <v>6.5069038932610302E-10</v>
      </c>
      <c r="F18064" s="16">
        <v>-1.25519924067927</v>
      </c>
      <c r="G18064" s="16">
        <v>5.3839733904354103</v>
      </c>
      <c r="H18064" s="17">
        <v>4.36047719994268E-13</v>
      </c>
      <c r="I18064" s="17">
        <v>2.50700522470778E-11</v>
      </c>
      <c r="J18064" s="16">
        <v>-4.0882231341238001E-2</v>
      </c>
      <c r="K18064" s="16">
        <v>4.4249484719788503</v>
      </c>
      <c r="L18064" s="16">
        <v>0.83853781443647701</v>
      </c>
      <c r="M18064" s="16">
        <v>1</v>
      </c>
      <c r="N18064" s="16">
        <v>21.805900000000001</v>
      </c>
      <c r="O18064" s="16">
        <v>9.1999300000000002</v>
      </c>
      <c r="P18064" s="16">
        <v>8.7112700000000007</v>
      </c>
    </row>
    <row r="18065" spans="1:16" x14ac:dyDescent="0.3">
      <c r="A18065" s="16" t="s">
        <v>17707</v>
      </c>
      <c r="B18065" s="16">
        <v>-1.55715345876973E-2</v>
      </c>
      <c r="C18065" s="16">
        <v>6.2100955816006902</v>
      </c>
      <c r="D18065" s="16">
        <v>0.95544606987929503</v>
      </c>
      <c r="E18065" s="16">
        <v>1</v>
      </c>
      <c r="F18065" s="16">
        <v>0.29076595007868999</v>
      </c>
      <c r="G18065" s="16">
        <v>6.31767227636246</v>
      </c>
      <c r="H18065" s="16">
        <v>2.3588922424301099E-3</v>
      </c>
      <c r="I18065" s="16">
        <v>1.68047637368802E-2</v>
      </c>
      <c r="J18065" s="16">
        <v>0.30633231445090903</v>
      </c>
      <c r="K18065" s="16">
        <v>6.3717128768969697</v>
      </c>
      <c r="L18065" s="16">
        <v>1.06194652709791E-2</v>
      </c>
      <c r="M18065" s="16">
        <v>8.6863212254207497E-2</v>
      </c>
      <c r="N18065" s="16">
        <v>31.865300000000001</v>
      </c>
      <c r="O18065" s="16">
        <v>32.176200000000001</v>
      </c>
      <c r="P18065" s="16">
        <v>38.711500000000001</v>
      </c>
    </row>
    <row r="18066" spans="1:16" x14ac:dyDescent="0.3">
      <c r="A18066" s="16" t="s">
        <v>17708</v>
      </c>
      <c r="B18066" s="16">
        <v>-0.16542548442111599</v>
      </c>
      <c r="C18066" s="16">
        <v>5.0304899771626799</v>
      </c>
      <c r="D18066" s="16">
        <v>0.35119506175564402</v>
      </c>
      <c r="E18066" s="16">
        <v>1</v>
      </c>
      <c r="F18066" s="16">
        <v>0.61816790878896599</v>
      </c>
      <c r="G18066" s="16">
        <v>5.3093453813481997</v>
      </c>
      <c r="H18066" s="16">
        <v>1.1018486841797501E-3</v>
      </c>
      <c r="I18066" s="16">
        <v>9.0149496174017508E-3</v>
      </c>
      <c r="J18066" s="16">
        <v>0.78356470427051805</v>
      </c>
      <c r="K18066" s="16">
        <v>5.3412803938177102</v>
      </c>
      <c r="L18066" s="16">
        <v>3.5873313499127399E-4</v>
      </c>
      <c r="M18066" s="16">
        <v>7.3855889020971004E-3</v>
      </c>
      <c r="N18066" s="16">
        <v>17.160299999999999</v>
      </c>
      <c r="O18066" s="16">
        <v>15.346399999999999</v>
      </c>
      <c r="P18066" s="16">
        <v>25.462399999999999</v>
      </c>
    </row>
    <row r="18067" spans="1:16" x14ac:dyDescent="0.3">
      <c r="A18067" s="16" t="s">
        <v>17709</v>
      </c>
      <c r="B18067" s="16">
        <v>0</v>
      </c>
      <c r="C18067" s="16" t="e">
        <f>-Inf</f>
        <v>#NAME?</v>
      </c>
      <c r="D18067" s="16">
        <v>1</v>
      </c>
      <c r="E18067" s="16">
        <v>1</v>
      </c>
      <c r="F18067" s="16">
        <v>0</v>
      </c>
      <c r="G18067" s="16" t="e">
        <f>-Inf</f>
        <v>#NAME?</v>
      </c>
      <c r="H18067" s="16">
        <v>1</v>
      </c>
      <c r="I18067" s="16">
        <v>1</v>
      </c>
      <c r="J18067" s="16">
        <v>0</v>
      </c>
      <c r="K18067" s="16" t="e">
        <f>-Inf</f>
        <v>#NAME?</v>
      </c>
      <c r="L18067" s="16">
        <v>1</v>
      </c>
      <c r="M18067" s="16">
        <v>1</v>
      </c>
      <c r="N18067" s="16">
        <v>0</v>
      </c>
      <c r="O18067" s="16">
        <v>0</v>
      </c>
      <c r="P18067" s="16">
        <v>0</v>
      </c>
    </row>
    <row r="18068" spans="1:16" x14ac:dyDescent="0.3">
      <c r="A18068" s="16" t="s">
        <v>17709</v>
      </c>
      <c r="B18068" s="16">
        <v>0</v>
      </c>
      <c r="C18068" s="16" t="e">
        <f>-Inf</f>
        <v>#NAME?</v>
      </c>
      <c r="D18068" s="16">
        <v>1</v>
      </c>
      <c r="E18068" s="16">
        <v>1</v>
      </c>
      <c r="F18068" s="16">
        <v>0</v>
      </c>
      <c r="G18068" s="16" t="e">
        <f>-Inf</f>
        <v>#NAME?</v>
      </c>
      <c r="H18068" s="16">
        <v>1</v>
      </c>
      <c r="I18068" s="16">
        <v>1</v>
      </c>
      <c r="J18068" s="16">
        <v>0</v>
      </c>
      <c r="K18068" s="16" t="e">
        <f>-Inf</f>
        <v>#NAME?</v>
      </c>
      <c r="L18068" s="16">
        <v>1</v>
      </c>
      <c r="M18068" s="16">
        <v>1</v>
      </c>
      <c r="N18068" s="16">
        <v>0</v>
      </c>
      <c r="O18068" s="16">
        <v>0</v>
      </c>
      <c r="P18068" s="16">
        <v>0</v>
      </c>
    </row>
    <row r="18069" spans="1:16" x14ac:dyDescent="0.3">
      <c r="A18069" s="16" t="s">
        <v>17710</v>
      </c>
      <c r="B18069" s="16">
        <v>0.161282902041232</v>
      </c>
      <c r="C18069" s="16">
        <v>6.7881933795299796</v>
      </c>
      <c r="D18069" s="16">
        <v>7.7614310196032099E-2</v>
      </c>
      <c r="E18069" s="16">
        <v>0.61828573825337296</v>
      </c>
      <c r="F18069" s="16">
        <v>0.32508510079262798</v>
      </c>
      <c r="G18069" s="16">
        <v>6.8426849739943902</v>
      </c>
      <c r="H18069" s="16">
        <v>1.88173975649663E-3</v>
      </c>
      <c r="I18069" s="16">
        <v>1.4039189436085901E-2</v>
      </c>
      <c r="J18069" s="16">
        <v>0.163800619946741</v>
      </c>
      <c r="K18069" s="16">
        <v>6.9884191137604104</v>
      </c>
      <c r="L18069" s="16">
        <v>0.25273651622892002</v>
      </c>
      <c r="M18069" s="16">
        <v>0.63718099785239601</v>
      </c>
      <c r="N18069" s="16">
        <v>28.203099999999999</v>
      </c>
      <c r="O18069" s="16">
        <v>32.677300000000002</v>
      </c>
      <c r="P18069" s="16">
        <v>35.019399999999997</v>
      </c>
    </row>
    <row r="18070" spans="1:16" x14ac:dyDescent="0.3">
      <c r="A18070" s="16" t="s">
        <v>17711</v>
      </c>
      <c r="B18070" s="16">
        <v>0.56067491961993099</v>
      </c>
      <c r="C18070" s="16">
        <v>-3.9031665312759798</v>
      </c>
      <c r="D18070" s="16">
        <v>0.44206981649681498</v>
      </c>
      <c r="E18070" s="16">
        <v>1</v>
      </c>
      <c r="F18070" s="16">
        <v>0.83773070491121404</v>
      </c>
      <c r="G18070" s="16">
        <v>-3.82335759646798</v>
      </c>
      <c r="H18070" s="16">
        <v>0.335715208253765</v>
      </c>
      <c r="I18070" s="16">
        <v>0.67030771944682999</v>
      </c>
      <c r="J18070" s="16">
        <v>0.274323527635006</v>
      </c>
      <c r="K18070" s="16">
        <v>-3.3903584704035001</v>
      </c>
      <c r="L18070" s="16">
        <v>1</v>
      </c>
      <c r="M18070" s="16">
        <v>1</v>
      </c>
      <c r="N18070" s="16">
        <v>6.6388100000000005E-2</v>
      </c>
      <c r="O18070" s="16">
        <v>0.139048</v>
      </c>
      <c r="P18070" s="16">
        <v>0.14199000000000001</v>
      </c>
    </row>
    <row r="18071" spans="1:16" x14ac:dyDescent="0.3">
      <c r="A18071" s="16" t="s">
        <v>17712</v>
      </c>
      <c r="B18071" s="16">
        <v>-1.82790633013395</v>
      </c>
      <c r="C18071" s="16">
        <v>-3.6190355744122802</v>
      </c>
      <c r="D18071" s="16">
        <v>0.122320213421792</v>
      </c>
      <c r="E18071" s="16">
        <v>0.76323267912961201</v>
      </c>
      <c r="F18071" s="16">
        <v>-2.46357867905669</v>
      </c>
      <c r="G18071" s="16">
        <v>-3.6399028881675499</v>
      </c>
      <c r="H18071" s="16">
        <v>5.7067590980300301E-2</v>
      </c>
      <c r="I18071" s="16">
        <v>0.20006306172482599</v>
      </c>
      <c r="J18071" s="16">
        <v>-0.60678049511882504</v>
      </c>
      <c r="K18071" s="16">
        <v>-5.4084852897443803</v>
      </c>
      <c r="L18071" s="16">
        <v>1</v>
      </c>
      <c r="M18071" s="16">
        <v>1</v>
      </c>
      <c r="N18071" s="16">
        <v>1.38497E-2</v>
      </c>
      <c r="O18071" s="16">
        <v>4.9071000000000002E-3</v>
      </c>
      <c r="P18071" s="16">
        <v>1.92212E-3</v>
      </c>
    </row>
    <row r="18072" spans="1:16" x14ac:dyDescent="0.3">
      <c r="A18072" s="16" t="s">
        <v>17713</v>
      </c>
      <c r="B18072" s="16">
        <v>3.32365144270413E-2</v>
      </c>
      <c r="C18072" s="16">
        <v>2.05741862335196</v>
      </c>
      <c r="D18072" s="16">
        <v>0.67488369822189598</v>
      </c>
      <c r="E18072" s="16">
        <v>1</v>
      </c>
      <c r="F18072" s="16">
        <v>-1.4469980579661701</v>
      </c>
      <c r="G18072" s="16">
        <v>1.6653355720499099</v>
      </c>
      <c r="H18072" s="16">
        <v>4.5092262007521598E-4</v>
      </c>
      <c r="I18072" s="16">
        <v>4.2406030728802096E-3</v>
      </c>
      <c r="J18072" s="16">
        <v>-1.4793590692593901</v>
      </c>
      <c r="K18072" s="16">
        <v>1.56370044169839</v>
      </c>
      <c r="L18072" s="16">
        <v>4.4130335175141601E-4</v>
      </c>
      <c r="M18072" s="16">
        <v>8.5989527577671303E-3</v>
      </c>
      <c r="N18072" s="16">
        <v>3.50176</v>
      </c>
      <c r="O18072" s="16">
        <v>4.0646399999999998</v>
      </c>
      <c r="P18072" s="16">
        <v>1.2378199999999999</v>
      </c>
    </row>
    <row r="18073" spans="1:16" x14ac:dyDescent="0.3">
      <c r="A18073" s="16" t="s">
        <v>17714</v>
      </c>
      <c r="B18073" s="16">
        <v>0.22530411707646</v>
      </c>
      <c r="C18073" s="16">
        <v>-2.9727347761119001</v>
      </c>
      <c r="D18073" s="16">
        <v>1</v>
      </c>
      <c r="E18073" s="16">
        <v>1</v>
      </c>
      <c r="F18073" s="16">
        <v>1.1765066397475199</v>
      </c>
      <c r="G18073" s="16">
        <v>-2.5681472096900801</v>
      </c>
      <c r="H18073" s="16">
        <v>5.4693722906919699E-2</v>
      </c>
      <c r="I18073" s="16">
        <v>0.19360646669012199</v>
      </c>
      <c r="J18073" s="16">
        <v>0.94486965811863399</v>
      </c>
      <c r="K18073" s="16">
        <v>-2.2984532064024599</v>
      </c>
      <c r="L18073" s="16">
        <v>0.123482709849314</v>
      </c>
      <c r="M18073" s="16">
        <v>0.424700865676852</v>
      </c>
      <c r="N18073" s="16">
        <v>0.180593</v>
      </c>
      <c r="O18073" s="16">
        <v>0.21907499999999999</v>
      </c>
      <c r="P18073" s="16">
        <v>0.46196300000000001</v>
      </c>
    </row>
    <row r="18074" spans="1:16" x14ac:dyDescent="0.3">
      <c r="A18074" s="16" t="s">
        <v>17715</v>
      </c>
      <c r="B18074" s="16">
        <v>-0.23132750084553499</v>
      </c>
      <c r="C18074" s="16">
        <v>6.3352521109429301</v>
      </c>
      <c r="D18074" s="16">
        <v>2.2369632768479E-2</v>
      </c>
      <c r="E18074" s="16">
        <v>0.28797139234041902</v>
      </c>
      <c r="F18074" s="16">
        <v>-0.147035194914619</v>
      </c>
      <c r="G18074" s="16">
        <v>6.3601795703051103</v>
      </c>
      <c r="H18074" s="16">
        <v>0.13446312292821899</v>
      </c>
      <c r="I18074" s="16">
        <v>0.36956725889796699</v>
      </c>
      <c r="J18074" s="16">
        <v>8.4290288649103998E-2</v>
      </c>
      <c r="K18074" s="16">
        <v>6.2148157094739096</v>
      </c>
      <c r="L18074" s="16">
        <v>0.49482419771045</v>
      </c>
      <c r="M18074" s="16">
        <v>0.90874528304186597</v>
      </c>
      <c r="N18074" s="16">
        <v>10.565799999999999</v>
      </c>
      <c r="O18074" s="16">
        <v>9.0265500000000003</v>
      </c>
      <c r="P18074" s="16">
        <v>9.3433200000000003</v>
      </c>
    </row>
    <row r="18075" spans="1:16" x14ac:dyDescent="0.3">
      <c r="A18075" s="16" t="s">
        <v>17716</v>
      </c>
      <c r="B18075" s="16">
        <v>1.42136785283747</v>
      </c>
      <c r="C18075" s="16">
        <v>-4.1275045382291298</v>
      </c>
      <c r="D18075" s="16">
        <v>0.15778167847413299</v>
      </c>
      <c r="E18075" s="16">
        <v>0.85084446115567303</v>
      </c>
      <c r="F18075" s="16">
        <v>-0.94368902040955305</v>
      </c>
      <c r="G18075" s="16">
        <v>-5.0427809294883499</v>
      </c>
      <c r="H18075" s="16">
        <v>0.71637191868460004</v>
      </c>
      <c r="I18075" s="16">
        <v>1</v>
      </c>
      <c r="J18075" s="16">
        <v>-2.2840029812098299</v>
      </c>
      <c r="K18075" s="16">
        <v>-4.0085704636847996</v>
      </c>
      <c r="L18075" s="16">
        <v>8.8530681031091796E-2</v>
      </c>
      <c r="M18075" s="16">
        <v>0.34924092547255298</v>
      </c>
      <c r="N18075" s="16">
        <v>8.9823000000000004E-3</v>
      </c>
      <c r="O18075" s="16">
        <v>2.5856199999999999E-2</v>
      </c>
      <c r="P18075" s="16">
        <v>5.1504999999999997E-3</v>
      </c>
    </row>
    <row r="18076" spans="1:16" x14ac:dyDescent="0.3">
      <c r="A18076" s="16" t="s">
        <v>17717</v>
      </c>
      <c r="B18076" s="16">
        <v>0.104507287751999</v>
      </c>
      <c r="C18076" s="16">
        <v>6.3092573889683603</v>
      </c>
      <c r="D18076" s="16">
        <v>0.17180382909769301</v>
      </c>
      <c r="E18076" s="16">
        <v>0.88076885965208895</v>
      </c>
      <c r="F18076" s="16">
        <v>0.341314336936065</v>
      </c>
      <c r="G18076" s="16">
        <v>6.38783445364004</v>
      </c>
      <c r="H18076" s="16">
        <v>3.6001518007582902E-4</v>
      </c>
      <c r="I18076" s="16">
        <v>3.5163395419738502E-3</v>
      </c>
      <c r="J18076" s="16">
        <v>0.236803628324466</v>
      </c>
      <c r="K18076" s="16">
        <v>6.5066431979083603</v>
      </c>
      <c r="L18076" s="16">
        <v>6.0468489221771303E-2</v>
      </c>
      <c r="M18076" s="16">
        <v>0.27462624761633397</v>
      </c>
      <c r="N18076" s="16">
        <v>25.7197</v>
      </c>
      <c r="O18076" s="16">
        <v>29.053599999999999</v>
      </c>
      <c r="P18076" s="16">
        <v>34.846200000000003</v>
      </c>
    </row>
    <row r="18077" spans="1:16" x14ac:dyDescent="0.3">
      <c r="A18077" s="16" t="s">
        <v>77</v>
      </c>
      <c r="B18077" s="16">
        <v>-0.70342580679497901</v>
      </c>
      <c r="C18077" s="16">
        <v>6.5624685095613602</v>
      </c>
      <c r="D18077" s="17">
        <v>2.2500675950414801E-8</v>
      </c>
      <c r="E18077" s="17">
        <v>3.17532266366914E-6</v>
      </c>
      <c r="F18077" s="16">
        <v>-0.48334172518092799</v>
      </c>
      <c r="G18077" s="16">
        <v>6.6173049513290696</v>
      </c>
      <c r="H18077" s="17">
        <v>8.7478137293737297E-5</v>
      </c>
      <c r="I18077" s="16">
        <v>1.03502460715685E-3</v>
      </c>
      <c r="J18077" s="16">
        <v>0.220078554886808</v>
      </c>
      <c r="K18077" s="16">
        <v>6.1557780022406599</v>
      </c>
      <c r="L18077" s="16">
        <v>0.131010909179156</v>
      </c>
      <c r="M18077" s="16">
        <v>0.43944632636715503</v>
      </c>
      <c r="N18077" s="16">
        <v>39.261200000000002</v>
      </c>
      <c r="O18077" s="16">
        <v>23.9848</v>
      </c>
      <c r="P18077" s="16">
        <v>27.168399999999998</v>
      </c>
    </row>
    <row r="18078" spans="1:16" x14ac:dyDescent="0.3">
      <c r="A18078" s="16" t="s">
        <v>17718</v>
      </c>
      <c r="B18078" s="16">
        <v>0.12327209216411</v>
      </c>
      <c r="C18078" s="16">
        <v>6.6966060281672597</v>
      </c>
      <c r="D18078" s="16">
        <v>0.17967845822217901</v>
      </c>
      <c r="E18078" s="16">
        <v>0.897621304377481</v>
      </c>
      <c r="F18078" s="16">
        <v>-2.3820223467526599E-2</v>
      </c>
      <c r="G18078" s="16">
        <v>6.6489867706239796</v>
      </c>
      <c r="H18078" s="16">
        <v>0.87542995572807603</v>
      </c>
      <c r="I18078" s="16">
        <v>1</v>
      </c>
      <c r="J18078" s="16">
        <v>-0.147090203895057</v>
      </c>
      <c r="K18078" s="16">
        <v>6.7102003858873198</v>
      </c>
      <c r="L18078" s="16">
        <v>0.196886848184295</v>
      </c>
      <c r="M18078" s="16">
        <v>0.55315036920503102</v>
      </c>
      <c r="N18078" s="16">
        <v>44.499699999999997</v>
      </c>
      <c r="O18078" s="16">
        <v>49.083100000000002</v>
      </c>
      <c r="P18078" s="16">
        <v>43.150500000000001</v>
      </c>
    </row>
    <row r="18079" spans="1:16" x14ac:dyDescent="0.3">
      <c r="A18079" s="16" t="s">
        <v>17719</v>
      </c>
      <c r="B18079" s="16">
        <v>-3.8501972563259601E-2</v>
      </c>
      <c r="C18079" s="16">
        <v>6.5440493377457196</v>
      </c>
      <c r="D18079" s="16">
        <v>0.69017719363978702</v>
      </c>
      <c r="E18079" s="16">
        <v>1</v>
      </c>
      <c r="F18079" s="16">
        <v>1.5496588015051301E-2</v>
      </c>
      <c r="G18079" s="16">
        <v>6.5598908274793599</v>
      </c>
      <c r="H18079" s="16">
        <v>0.93715614684951198</v>
      </c>
      <c r="I18079" s="16">
        <v>1</v>
      </c>
      <c r="J18079" s="16">
        <v>5.3997700206364303E-2</v>
      </c>
      <c r="K18079" s="16">
        <v>6.54101030139842</v>
      </c>
      <c r="L18079" s="16">
        <v>0.67889248746249597</v>
      </c>
      <c r="M18079" s="16">
        <v>1</v>
      </c>
      <c r="N18079" s="16">
        <v>5.6599300000000001</v>
      </c>
      <c r="O18079" s="16">
        <v>5.5370699999999999</v>
      </c>
      <c r="P18079" s="16">
        <v>5.5815700000000001</v>
      </c>
    </row>
    <row r="18080" spans="1:16" x14ac:dyDescent="0.3">
      <c r="A18080" s="16" t="s">
        <v>17720</v>
      </c>
      <c r="B18080" s="16">
        <v>-0.10881180924813599</v>
      </c>
      <c r="C18080" s="16">
        <v>6.7679676806963496</v>
      </c>
      <c r="D18080" s="16">
        <v>0.27113797164009901</v>
      </c>
      <c r="E18080" s="16">
        <v>1</v>
      </c>
      <c r="F18080" s="16">
        <v>-0.30321497161726002</v>
      </c>
      <c r="G18080" s="16">
        <v>6.7096920353430196</v>
      </c>
      <c r="H18080" s="16">
        <v>3.6153584318878501E-3</v>
      </c>
      <c r="I18080" s="16">
        <v>2.3693673258234901E-2</v>
      </c>
      <c r="J18080" s="16">
        <v>-0.19440054359395101</v>
      </c>
      <c r="K18080" s="16">
        <v>6.5948724280124802</v>
      </c>
      <c r="L18080" s="16">
        <v>0.110949621134262</v>
      </c>
      <c r="M18080" s="16">
        <v>0.39837500818986898</v>
      </c>
      <c r="N18080" s="16">
        <v>8.2713400000000004</v>
      </c>
      <c r="O18080" s="16">
        <v>7.6700400000000002</v>
      </c>
      <c r="P18080" s="16">
        <v>6.5423499999999999</v>
      </c>
    </row>
    <row r="18081" spans="1:16" x14ac:dyDescent="0.3">
      <c r="A18081" s="16" t="s">
        <v>17721</v>
      </c>
      <c r="B18081" s="16">
        <v>0.22146957768999301</v>
      </c>
      <c r="C18081" s="16">
        <v>5.3166052896424603</v>
      </c>
      <c r="D18081" s="16">
        <v>3.5948599592732999E-2</v>
      </c>
      <c r="E18081" s="16">
        <v>0.39170011301674701</v>
      </c>
      <c r="F18081" s="16">
        <v>0.335341982766304</v>
      </c>
      <c r="G18081" s="16">
        <v>5.3568161579496696</v>
      </c>
      <c r="H18081" s="16">
        <v>2.03094736063933E-3</v>
      </c>
      <c r="I18081" s="16">
        <v>1.4920084358494E-2</v>
      </c>
      <c r="J18081" s="16">
        <v>0.113869819031889</v>
      </c>
      <c r="K18081" s="16">
        <v>5.5221747195776603</v>
      </c>
      <c r="L18081" s="16">
        <v>0.39738874614914199</v>
      </c>
      <c r="M18081" s="16">
        <v>0.81038846416733301</v>
      </c>
      <c r="N18081" s="16">
        <v>11.9193</v>
      </c>
      <c r="O18081" s="16">
        <v>14.132199999999999</v>
      </c>
      <c r="P18081" s="16">
        <v>14.9312</v>
      </c>
    </row>
    <row r="18082" spans="1:16" x14ac:dyDescent="0.3">
      <c r="A18082" s="16" t="s">
        <v>17722</v>
      </c>
      <c r="B18082" s="16">
        <v>-0.11912683718620599</v>
      </c>
      <c r="C18082" s="16">
        <v>2.5835620676694302</v>
      </c>
      <c r="D18082" s="16">
        <v>0.55959683691844997</v>
      </c>
      <c r="E18082" s="16">
        <v>1</v>
      </c>
      <c r="F18082" s="16">
        <v>-0.23288726754129199</v>
      </c>
      <c r="G18082" s="16">
        <v>2.5521649818735099</v>
      </c>
      <c r="H18082" s="16">
        <v>0.26759691540576303</v>
      </c>
      <c r="I18082" s="16">
        <v>0.58337179807351403</v>
      </c>
      <c r="J18082" s="16">
        <v>-0.113734873497937</v>
      </c>
      <c r="K18082" s="16">
        <v>2.4516010223876101</v>
      </c>
      <c r="L18082" s="16">
        <v>0.64377660555463101</v>
      </c>
      <c r="M18082" s="16">
        <v>1</v>
      </c>
      <c r="N18082" s="16">
        <v>1.2624200000000001</v>
      </c>
      <c r="O18082" s="16">
        <v>1.17787</v>
      </c>
      <c r="P18082" s="16">
        <v>1.06959</v>
      </c>
    </row>
    <row r="18083" spans="1:16" x14ac:dyDescent="0.3">
      <c r="A18083" s="16" t="s">
        <v>17723</v>
      </c>
      <c r="B18083" s="16">
        <v>-4.46644281037996E-2</v>
      </c>
      <c r="C18083" s="16">
        <v>5.3126949106168402</v>
      </c>
      <c r="D18083" s="16">
        <v>0.621971049416156</v>
      </c>
      <c r="E18083" s="16">
        <v>1</v>
      </c>
      <c r="F18083" s="16">
        <v>-3.38619753783794E-2</v>
      </c>
      <c r="G18083" s="16">
        <v>5.3160126041028901</v>
      </c>
      <c r="H18083" s="16">
        <v>0.68350434874003896</v>
      </c>
      <c r="I18083" s="16">
        <v>0.99676825705591499</v>
      </c>
      <c r="J18083" s="16">
        <v>1.0801899129377001E-2</v>
      </c>
      <c r="K18083" s="16">
        <v>5.2783940866769701</v>
      </c>
      <c r="L18083" s="16">
        <v>0.94615211148192901</v>
      </c>
      <c r="M18083" s="16">
        <v>1</v>
      </c>
      <c r="N18083" s="16">
        <v>5.4418199999999999</v>
      </c>
      <c r="O18083" s="16">
        <v>5.2605500000000003</v>
      </c>
      <c r="P18083" s="16">
        <v>5.1338400000000002</v>
      </c>
    </row>
    <row r="18084" spans="1:16" x14ac:dyDescent="0.3">
      <c r="A18084" s="16" t="s">
        <v>17724</v>
      </c>
      <c r="B18084" s="16">
        <v>-5.8055974718473499E-2</v>
      </c>
      <c r="C18084" s="16">
        <v>6.9225263219161102</v>
      </c>
      <c r="D18084" s="16">
        <v>0.50168182830609198</v>
      </c>
      <c r="E18084" s="16">
        <v>1</v>
      </c>
      <c r="F18084" s="16">
        <v>-2.5451042056651201E-2</v>
      </c>
      <c r="G18084" s="16">
        <v>6.9333573923540603</v>
      </c>
      <c r="H18084" s="16">
        <v>0.74738333673443902</v>
      </c>
      <c r="I18084" s="16">
        <v>1</v>
      </c>
      <c r="J18084" s="16">
        <v>3.2604483775725002E-2</v>
      </c>
      <c r="K18084" s="16">
        <v>6.8958552006001304</v>
      </c>
      <c r="L18084" s="16">
        <v>0.76361191373840798</v>
      </c>
      <c r="M18084" s="16">
        <v>1</v>
      </c>
      <c r="N18084" s="16">
        <v>21.401900000000001</v>
      </c>
      <c r="O18084" s="16">
        <v>20.578399999999998</v>
      </c>
      <c r="P18084" s="16">
        <v>20.595099999999999</v>
      </c>
    </row>
    <row r="18085" spans="1:16" x14ac:dyDescent="0.3">
      <c r="A18085" s="16" t="s">
        <v>17725</v>
      </c>
      <c r="B18085" s="16">
        <v>6.5514482735654106E-2</v>
      </c>
      <c r="C18085" s="16">
        <v>7.0325971338012003</v>
      </c>
      <c r="D18085" s="16">
        <v>0.46519674023907798</v>
      </c>
      <c r="E18085" s="16">
        <v>1</v>
      </c>
      <c r="F18085" s="16">
        <v>-9.4893228254974399E-2</v>
      </c>
      <c r="G18085" s="16">
        <v>6.9806559927771401</v>
      </c>
      <c r="H18085" s="16">
        <v>0.34087827859609399</v>
      </c>
      <c r="I18085" s="16">
        <v>0.67690712482009097</v>
      </c>
      <c r="J18085" s="16">
        <v>-0.16040591153471501</v>
      </c>
      <c r="K18085" s="16">
        <v>7.0008750300076299</v>
      </c>
      <c r="L18085" s="16">
        <v>0.144878100022511</v>
      </c>
      <c r="M18085" s="16">
        <v>0.46473158272822301</v>
      </c>
      <c r="N18085" s="16">
        <v>25.5336</v>
      </c>
      <c r="O18085" s="16">
        <v>26.882300000000001</v>
      </c>
      <c r="P18085" s="16">
        <v>23.562899999999999</v>
      </c>
    </row>
    <row r="18086" spans="1:16" x14ac:dyDescent="0.3">
      <c r="A18086" s="16" t="s">
        <v>17726</v>
      </c>
      <c r="B18086" s="16">
        <v>-5.6764536077437396E-3</v>
      </c>
      <c r="C18086" s="16">
        <v>5.6843502918564797</v>
      </c>
      <c r="D18086" s="16">
        <v>0.96371870170077201</v>
      </c>
      <c r="E18086" s="16">
        <v>1</v>
      </c>
      <c r="F18086" s="16">
        <v>0.48461626836369698</v>
      </c>
      <c r="G18086" s="16">
        <v>5.8701914286439303</v>
      </c>
      <c r="H18086" s="17">
        <v>8.4571711532965701E-7</v>
      </c>
      <c r="I18086" s="17">
        <v>1.6646257844844501E-5</v>
      </c>
      <c r="J18086" s="16">
        <v>0.49028162306415901</v>
      </c>
      <c r="K18086" s="16">
        <v>5.9525206855216597</v>
      </c>
      <c r="L18086" s="17">
        <v>2.27628862122621E-5</v>
      </c>
      <c r="M18086" s="16">
        <v>7.9109523201868997E-4</v>
      </c>
      <c r="N18086" s="16">
        <v>15.8108</v>
      </c>
      <c r="O18086" s="16">
        <v>15.7994</v>
      </c>
      <c r="P18086" s="16">
        <v>22.027899999999999</v>
      </c>
    </row>
    <row r="18087" spans="1:16" x14ac:dyDescent="0.3">
      <c r="A18087" s="16" t="s">
        <v>17727</v>
      </c>
      <c r="B18087" s="16">
        <v>0.285639887840206</v>
      </c>
      <c r="C18087" s="16">
        <v>7.9875048643425304</v>
      </c>
      <c r="D18087" s="16">
        <v>2.17266421027791E-3</v>
      </c>
      <c r="E18087" s="16">
        <v>5.53506412870036E-2</v>
      </c>
      <c r="F18087" s="16">
        <v>0.76220810444501397</v>
      </c>
      <c r="G18087" s="16">
        <v>8.1799002900572404</v>
      </c>
      <c r="H18087" s="17">
        <v>2.80793427241705E-15</v>
      </c>
      <c r="I18087" s="17">
        <v>2.0690743523174301E-13</v>
      </c>
      <c r="J18087" s="16">
        <v>0.47656644299772799</v>
      </c>
      <c r="K18087" s="16">
        <v>8.4273117946401896</v>
      </c>
      <c r="L18087" s="17">
        <v>5.2009075651278701E-5</v>
      </c>
      <c r="M18087" s="16">
        <v>1.5851195373560499E-3</v>
      </c>
      <c r="N18087" s="16">
        <v>42.825699999999998</v>
      </c>
      <c r="O18087" s="16">
        <v>52.985799999999998</v>
      </c>
      <c r="P18087" s="16">
        <v>70.873599999999996</v>
      </c>
    </row>
    <row r="18088" spans="1:16" x14ac:dyDescent="0.3">
      <c r="A18088" s="16" t="s">
        <v>17728</v>
      </c>
      <c r="B18088" s="16">
        <v>0.16034112429078801</v>
      </c>
      <c r="C18088" s="16">
        <v>4.4507855730996404</v>
      </c>
      <c r="D18088" s="16">
        <v>0.29544012706310901</v>
      </c>
      <c r="E18088" s="16">
        <v>1</v>
      </c>
      <c r="F18088" s="16">
        <v>-1.0708791018122399E-3</v>
      </c>
      <c r="G18088" s="16">
        <v>4.4009954712437196</v>
      </c>
      <c r="H18088" s="16">
        <v>0.97356448956275299</v>
      </c>
      <c r="I18088" s="16">
        <v>1</v>
      </c>
      <c r="J18088" s="16">
        <v>-0.16140098074914699</v>
      </c>
      <c r="K18088" s="16">
        <v>4.4780788490034098</v>
      </c>
      <c r="L18088" s="16">
        <v>0.38907335141272298</v>
      </c>
      <c r="M18088" s="16">
        <v>0.80266313391278798</v>
      </c>
      <c r="N18088" s="16">
        <v>5.9610599999999998</v>
      </c>
      <c r="O18088" s="16">
        <v>6.6220999999999997</v>
      </c>
      <c r="P18088" s="16">
        <v>5.8089700000000004</v>
      </c>
    </row>
    <row r="18089" spans="1:16" x14ac:dyDescent="0.3">
      <c r="A18089" s="16" t="s">
        <v>17729</v>
      </c>
      <c r="B18089" s="16">
        <v>1.28915064315278E-2</v>
      </c>
      <c r="C18089" s="16">
        <v>5.3777092669987097</v>
      </c>
      <c r="D18089" s="16">
        <v>0.80138014674596003</v>
      </c>
      <c r="E18089" s="16">
        <v>1</v>
      </c>
      <c r="F18089" s="16">
        <v>0.20457241223238501</v>
      </c>
      <c r="G18089" s="16">
        <v>5.4396514014270902</v>
      </c>
      <c r="H18089" s="16">
        <v>6.1861220282945398E-2</v>
      </c>
      <c r="I18089" s="16">
        <v>0.212391405822528</v>
      </c>
      <c r="J18089" s="16">
        <v>0.19167505040871</v>
      </c>
      <c r="K18089" s="16">
        <v>5.4866537578165699</v>
      </c>
      <c r="L18089" s="16">
        <v>0.165691790975487</v>
      </c>
      <c r="M18089" s="16">
        <v>0.50079095649249905</v>
      </c>
      <c r="N18089" s="16">
        <v>20.2957</v>
      </c>
      <c r="O18089" s="16">
        <v>20.791899999999998</v>
      </c>
      <c r="P18089" s="16">
        <v>23.357299999999999</v>
      </c>
    </row>
    <row r="18090" spans="1:16" x14ac:dyDescent="0.3">
      <c r="A18090" s="16" t="s">
        <v>17730</v>
      </c>
      <c r="B18090" s="16">
        <v>-0.122766704067683</v>
      </c>
      <c r="C18090" s="16">
        <v>5.8937801793520599</v>
      </c>
      <c r="D18090" s="16">
        <v>0.33005866969536501</v>
      </c>
      <c r="E18090" s="16">
        <v>1</v>
      </c>
      <c r="F18090" s="16">
        <v>-4.4402995459883798E-2</v>
      </c>
      <c r="G18090" s="16">
        <v>5.9160659913854197</v>
      </c>
      <c r="H18090" s="16">
        <v>0.75233661190842205</v>
      </c>
      <c r="I18090" s="16">
        <v>1</v>
      </c>
      <c r="J18090" s="16">
        <v>7.8361523830737301E-2</v>
      </c>
      <c r="K18090" s="16">
        <v>5.8586738401911198</v>
      </c>
      <c r="L18090" s="16">
        <v>0.571211961350093</v>
      </c>
      <c r="M18090" s="16">
        <v>0.962839910238665</v>
      </c>
      <c r="N18090" s="16">
        <v>22.825500000000002</v>
      </c>
      <c r="O18090" s="16">
        <v>21.530200000000001</v>
      </c>
      <c r="P18090" s="16">
        <v>21.814499999999999</v>
      </c>
    </row>
    <row r="18091" spans="1:16" x14ac:dyDescent="0.3">
      <c r="A18091" s="16" t="s">
        <v>17731</v>
      </c>
      <c r="B18091" s="16">
        <v>0.268757321947033</v>
      </c>
      <c r="C18091" s="16">
        <v>5.88560351025904</v>
      </c>
      <c r="D18091" s="16">
        <v>1.1623697896826801E-2</v>
      </c>
      <c r="E18091" s="16">
        <v>0.18617730254843801</v>
      </c>
      <c r="F18091" s="16">
        <v>1.05587459660478</v>
      </c>
      <c r="G18091" s="16">
        <v>6.2351556882319903</v>
      </c>
      <c r="H18091" s="17">
        <v>2.4429624913253799E-24</v>
      </c>
      <c r="I18091" s="17">
        <v>4.7011885628521896E-22</v>
      </c>
      <c r="J18091" s="16">
        <v>0.78710553231102798</v>
      </c>
      <c r="K18091" s="16">
        <v>6.51027625008836</v>
      </c>
      <c r="L18091" s="17">
        <v>1.9532233772646101E-10</v>
      </c>
      <c r="M18091" s="17">
        <v>3.0730274553788102E-8</v>
      </c>
      <c r="N18091" s="16">
        <v>22.359000000000002</v>
      </c>
      <c r="O18091" s="16">
        <v>27.0913</v>
      </c>
      <c r="P18091" s="16">
        <v>46.009799999999998</v>
      </c>
    </row>
    <row r="18092" spans="1:16" x14ac:dyDescent="0.3">
      <c r="A18092" s="16" t="s">
        <v>17732</v>
      </c>
      <c r="B18092" s="16">
        <v>-5.3868159247531999E-3</v>
      </c>
      <c r="C18092" s="16">
        <v>7.6538655761270498</v>
      </c>
      <c r="D18092" s="16">
        <v>0.94195211250607902</v>
      </c>
      <c r="E18092" s="16">
        <v>1</v>
      </c>
      <c r="F18092" s="16">
        <v>6.4062225260292502E-3</v>
      </c>
      <c r="G18092" s="16">
        <v>7.6564503399103003</v>
      </c>
      <c r="H18092" s="16">
        <v>0.87746064968945903</v>
      </c>
      <c r="I18092" s="16">
        <v>1</v>
      </c>
      <c r="J18092" s="16">
        <v>1.17929541015411E-2</v>
      </c>
      <c r="K18092" s="16">
        <v>7.6618138291811704</v>
      </c>
      <c r="L18092" s="16">
        <v>0.94457983393829703</v>
      </c>
      <c r="M18092" s="16">
        <v>1</v>
      </c>
      <c r="N18092" s="16">
        <v>45.541200000000003</v>
      </c>
      <c r="O18092" s="16">
        <v>46.152099999999997</v>
      </c>
      <c r="P18092" s="16">
        <v>45.1282</v>
      </c>
    </row>
    <row r="18093" spans="1:16" x14ac:dyDescent="0.3">
      <c r="A18093" s="16" t="s">
        <v>17733</v>
      </c>
      <c r="B18093" s="16">
        <v>-0.112253753423264</v>
      </c>
      <c r="C18093" s="16">
        <v>7.12623218017682</v>
      </c>
      <c r="D18093" s="16">
        <v>0.28641728297437302</v>
      </c>
      <c r="E18093" s="16">
        <v>1</v>
      </c>
      <c r="F18093" s="16">
        <v>-0.124344262590888</v>
      </c>
      <c r="G18093" s="16">
        <v>7.1206671446822103</v>
      </c>
      <c r="H18093" s="16">
        <v>0.20805048738333001</v>
      </c>
      <c r="I18093" s="16">
        <v>0.496459889190494</v>
      </c>
      <c r="J18093" s="16">
        <v>-1.20905065098023E-2</v>
      </c>
      <c r="K18093" s="16">
        <v>7.0498366025554899</v>
      </c>
      <c r="L18093" s="16">
        <v>0.86571402193079905</v>
      </c>
      <c r="M18093" s="16">
        <v>1</v>
      </c>
      <c r="N18093" s="16">
        <v>50.435000000000002</v>
      </c>
      <c r="O18093" s="16">
        <v>47.481999999999999</v>
      </c>
      <c r="P18093" s="16">
        <v>45.589199999999998</v>
      </c>
    </row>
    <row r="18094" spans="1:16" x14ac:dyDescent="0.3">
      <c r="A18094" s="16" t="s">
        <v>17734</v>
      </c>
      <c r="B18094" s="16">
        <v>3.6633534288290498E-2</v>
      </c>
      <c r="C18094" s="16">
        <v>7.8590311068755598</v>
      </c>
      <c r="D18094" s="16">
        <v>0.51515548397032396</v>
      </c>
      <c r="E18094" s="16">
        <v>1</v>
      </c>
      <c r="F18094" s="16">
        <v>1.7366539586671101E-2</v>
      </c>
      <c r="G18094" s="16">
        <v>7.8447823713816396</v>
      </c>
      <c r="H18094" s="16">
        <v>0.79358344954021798</v>
      </c>
      <c r="I18094" s="16">
        <v>1</v>
      </c>
      <c r="J18094" s="16">
        <v>-1.9266857835480801E-2</v>
      </c>
      <c r="K18094" s="16">
        <v>7.8840991039302697</v>
      </c>
      <c r="L18094" s="16">
        <v>0.73797012162079201</v>
      </c>
      <c r="M18094" s="16">
        <v>1</v>
      </c>
      <c r="N18094" s="16">
        <v>117.301</v>
      </c>
      <c r="O18094" s="16">
        <v>124.53700000000001</v>
      </c>
      <c r="P18094" s="16">
        <v>117.113</v>
      </c>
    </row>
    <row r="18095" spans="1:16" x14ac:dyDescent="0.3">
      <c r="A18095" s="16" t="s">
        <v>17735</v>
      </c>
      <c r="B18095" s="16">
        <v>0.23669824932372999</v>
      </c>
      <c r="C18095" s="16">
        <v>4.8281139168863696</v>
      </c>
      <c r="D18095" s="16">
        <v>0.38925809305842801</v>
      </c>
      <c r="E18095" s="16">
        <v>1</v>
      </c>
      <c r="F18095" s="16">
        <v>-0.523998256245224</v>
      </c>
      <c r="G18095" s="16">
        <v>4.6027578050945301</v>
      </c>
      <c r="H18095" s="16">
        <v>2.4235422041657701E-2</v>
      </c>
      <c r="I18095" s="16">
        <v>0.105401905536048</v>
      </c>
      <c r="J18095" s="16">
        <v>-0.76065191399154397</v>
      </c>
      <c r="K18095" s="16">
        <v>4.6354864302333203</v>
      </c>
      <c r="L18095" s="16">
        <v>6.4884681188775301E-3</v>
      </c>
      <c r="M18095" s="16">
        <v>6.2335625280865899E-2</v>
      </c>
      <c r="N18095" s="16">
        <v>6.7944100000000001</v>
      </c>
      <c r="O18095" s="16">
        <v>7.72872</v>
      </c>
      <c r="P18095" s="16">
        <v>4.5886199999999997</v>
      </c>
    </row>
    <row r="18096" spans="1:16" x14ac:dyDescent="0.3">
      <c r="A18096" s="16" t="s">
        <v>17736</v>
      </c>
      <c r="B18096" s="16">
        <v>6.8714436038529295E-2</v>
      </c>
      <c r="C18096" s="16">
        <v>5.3848848133205003</v>
      </c>
      <c r="D18096" s="16">
        <v>0.52486127039581298</v>
      </c>
      <c r="E18096" s="16">
        <v>1</v>
      </c>
      <c r="F18096" s="16">
        <v>0.33715975944412602</v>
      </c>
      <c r="G18096" s="16">
        <v>5.4783786591405201</v>
      </c>
      <c r="H18096" s="16">
        <v>1.97122808525495E-3</v>
      </c>
      <c r="I18096" s="16">
        <v>1.45992512611837E-2</v>
      </c>
      <c r="J18096" s="16">
        <v>0.26843772946569999</v>
      </c>
      <c r="K18096" s="16">
        <v>5.5643500431619701</v>
      </c>
      <c r="L18096" s="16">
        <v>3.5490804139939797E-2</v>
      </c>
      <c r="M18096" s="16">
        <v>0.196622263716036</v>
      </c>
      <c r="N18096" s="16">
        <v>14.4261</v>
      </c>
      <c r="O18096" s="16">
        <v>15.1409</v>
      </c>
      <c r="P18096" s="16">
        <v>17.8156</v>
      </c>
    </row>
    <row r="18097" spans="1:16" x14ac:dyDescent="0.3">
      <c r="A18097" s="16" t="s">
        <v>17737</v>
      </c>
      <c r="B18097" s="16">
        <v>7.8350249267091901E-2</v>
      </c>
      <c r="C18097" s="16">
        <v>3.3999563027928001</v>
      </c>
      <c r="D18097" s="16">
        <v>0.72543269047554304</v>
      </c>
      <c r="E18097" s="16">
        <v>1</v>
      </c>
      <c r="F18097" s="16">
        <v>-0.47042107107618802</v>
      </c>
      <c r="G18097" s="16">
        <v>3.2386662569757001</v>
      </c>
      <c r="H18097" s="16">
        <v>2.7356745720319601E-2</v>
      </c>
      <c r="I18097" s="16">
        <v>0.115398881177109</v>
      </c>
      <c r="J18097" s="16">
        <v>-0.54868660552447202</v>
      </c>
      <c r="K18097" s="16">
        <v>3.2049431360109399</v>
      </c>
      <c r="L18097" s="16">
        <v>2.44097195410647E-2</v>
      </c>
      <c r="M18097" s="16">
        <v>0.151641722584962</v>
      </c>
      <c r="N18097" s="16">
        <v>4.5850400000000002</v>
      </c>
      <c r="O18097" s="16">
        <v>4.8055700000000003</v>
      </c>
      <c r="P18097" s="16">
        <v>3.3196500000000002</v>
      </c>
    </row>
    <row r="18098" spans="1:16" x14ac:dyDescent="0.3">
      <c r="A18098" s="16" t="s">
        <v>17738</v>
      </c>
      <c r="B18098" s="16">
        <v>-8.3392129257291105E-4</v>
      </c>
      <c r="C18098" s="16">
        <v>5.07730012955584</v>
      </c>
      <c r="D18098" s="16">
        <v>0.78608677076852695</v>
      </c>
      <c r="E18098" s="16">
        <v>1</v>
      </c>
      <c r="F18098" s="16">
        <v>4.48057258897979E-2</v>
      </c>
      <c r="G18098" s="16">
        <v>5.0863782551840897</v>
      </c>
      <c r="H18098" s="16">
        <v>0.63283489364601897</v>
      </c>
      <c r="I18098" s="16">
        <v>0.96937342133258197</v>
      </c>
      <c r="J18098" s="16">
        <v>4.5637814424609097E-2</v>
      </c>
      <c r="K18098" s="16">
        <v>5.1122456043795896</v>
      </c>
      <c r="L18098" s="16">
        <v>0.86127786914437898</v>
      </c>
      <c r="M18098" s="16">
        <v>1</v>
      </c>
      <c r="N18098" s="16">
        <v>8.9916</v>
      </c>
      <c r="O18098" s="16">
        <v>9.3647799999999997</v>
      </c>
      <c r="P18098" s="16">
        <v>9.2208500000000004</v>
      </c>
    </row>
    <row r="18099" spans="1:16" x14ac:dyDescent="0.3">
      <c r="A18099" s="16" t="s">
        <v>17739</v>
      </c>
      <c r="B18099" s="16">
        <v>0.65555572014017505</v>
      </c>
      <c r="C18099" s="16">
        <v>-3.5515340707834402</v>
      </c>
      <c r="D18099" s="16">
        <v>0.47272215232537301</v>
      </c>
      <c r="E18099" s="16">
        <v>1</v>
      </c>
      <c r="F18099" s="16">
        <v>0.27188271590420499</v>
      </c>
      <c r="G18099" s="16">
        <v>-3.7245468817140299</v>
      </c>
      <c r="H18099" s="16">
        <v>0.77077489861200899</v>
      </c>
      <c r="I18099" s="16">
        <v>1</v>
      </c>
      <c r="J18099" s="16">
        <v>-0.37746677390720301</v>
      </c>
      <c r="K18099" s="16">
        <v>-3.3050107077405402</v>
      </c>
      <c r="L18099" s="16">
        <v>1</v>
      </c>
      <c r="M18099" s="16">
        <v>1</v>
      </c>
      <c r="N18099" s="16">
        <v>5.35208E-2</v>
      </c>
      <c r="O18099" s="16">
        <v>8.7197499999999997E-2</v>
      </c>
      <c r="P18099" s="16">
        <v>6.4068100000000003E-2</v>
      </c>
    </row>
    <row r="18100" spans="1:16" x14ac:dyDescent="0.3">
      <c r="A18100" s="16" t="s">
        <v>17740</v>
      </c>
      <c r="B18100" s="16">
        <v>-0.73865124028677498</v>
      </c>
      <c r="C18100" s="16">
        <v>1.7006277143369799</v>
      </c>
      <c r="D18100" s="16">
        <v>4.9806248048858397E-3</v>
      </c>
      <c r="E18100" s="16">
        <v>0.10382618494339001</v>
      </c>
      <c r="F18100" s="16">
        <v>-0.45319176739030997</v>
      </c>
      <c r="G18100" s="16">
        <v>1.76633669714705</v>
      </c>
      <c r="H18100" s="16">
        <v>5.9812010244946402E-2</v>
      </c>
      <c r="I18100" s="16">
        <v>0.20705638707374999</v>
      </c>
      <c r="J18100" s="16">
        <v>0.28525932293575701</v>
      </c>
      <c r="K18100" s="16">
        <v>1.3010359940807199</v>
      </c>
      <c r="L18100" s="16">
        <v>0.43312221489406499</v>
      </c>
      <c r="M18100" s="16">
        <v>0.84586519951424199</v>
      </c>
      <c r="N18100" s="16">
        <v>0.69477699999999998</v>
      </c>
      <c r="O18100" s="16">
        <v>0.41184100000000001</v>
      </c>
      <c r="P18100" s="16">
        <v>0.476553</v>
      </c>
    </row>
    <row r="18101" spans="1:16" x14ac:dyDescent="0.3">
      <c r="A18101" s="16" t="s">
        <v>17741</v>
      </c>
      <c r="B18101" s="16">
        <v>-0.418096747970361</v>
      </c>
      <c r="C18101" s="16">
        <v>6.3547297105722196</v>
      </c>
      <c r="D18101" s="16">
        <v>2.6714621311984101E-4</v>
      </c>
      <c r="E18101" s="16">
        <v>9.9527993159928101E-3</v>
      </c>
      <c r="F18101" s="16">
        <v>-0.29437740175576099</v>
      </c>
      <c r="G18101" s="16">
        <v>6.3863223088044503</v>
      </c>
      <c r="H18101" s="16">
        <v>7.22486820656436E-3</v>
      </c>
      <c r="I18101" s="16">
        <v>4.10620102977425E-2</v>
      </c>
      <c r="J18101" s="16">
        <v>0.123716055867321</v>
      </c>
      <c r="K18101" s="16">
        <v>6.1184502046331799</v>
      </c>
      <c r="L18101" s="16">
        <v>0.398777391774224</v>
      </c>
      <c r="M18101" s="16">
        <v>0.81138343823457304</v>
      </c>
      <c r="N18101" s="16">
        <v>46.545000000000002</v>
      </c>
      <c r="O18101" s="16">
        <v>34.941000000000003</v>
      </c>
      <c r="P18101" s="16">
        <v>37.442300000000003</v>
      </c>
    </row>
    <row r="18102" spans="1:16" x14ac:dyDescent="0.3">
      <c r="A18102" s="16" t="s">
        <v>17742</v>
      </c>
      <c r="B18102" s="16">
        <v>0.158736262616647</v>
      </c>
      <c r="C18102" s="16">
        <v>0.282114613600213</v>
      </c>
      <c r="D18102" s="16">
        <v>0.63370315478316397</v>
      </c>
      <c r="E18102" s="16">
        <v>1</v>
      </c>
      <c r="F18102" s="16">
        <v>-0.116866427952649</v>
      </c>
      <c r="G18102" s="16">
        <v>0.20069124950116901</v>
      </c>
      <c r="H18102" s="16">
        <v>0.79413368445967303</v>
      </c>
      <c r="I18102" s="16">
        <v>1</v>
      </c>
      <c r="J18102" s="16">
        <v>-0.275267891116107</v>
      </c>
      <c r="K18102" s="16">
        <v>0.26169670910404702</v>
      </c>
      <c r="L18102" s="16">
        <v>0.53351075467089504</v>
      </c>
      <c r="M18102" s="16">
        <v>0.93067850176705202</v>
      </c>
      <c r="N18102" s="16">
        <v>0.207064</v>
      </c>
      <c r="O18102" s="16">
        <v>0.227656</v>
      </c>
      <c r="P18102" s="16">
        <v>0.18926200000000001</v>
      </c>
    </row>
    <row r="18103" spans="1:16" x14ac:dyDescent="0.3">
      <c r="A18103" s="16" t="s">
        <v>17743</v>
      </c>
      <c r="B18103" s="16">
        <v>-0.27048317352069401</v>
      </c>
      <c r="C18103" s="16">
        <v>5.0950906907398599</v>
      </c>
      <c r="D18103" s="16">
        <v>3.6556798007996799E-2</v>
      </c>
      <c r="E18103" s="16">
        <v>0.396287263322256</v>
      </c>
      <c r="F18103" s="16">
        <v>-0.58858998536215801</v>
      </c>
      <c r="G18103" s="16">
        <v>5.0090165326218301</v>
      </c>
      <c r="H18103" s="17">
        <v>4.0712728150957296E-6</v>
      </c>
      <c r="I18103" s="17">
        <v>6.8103151939298797E-5</v>
      </c>
      <c r="J18103" s="16">
        <v>-0.31809173693637499</v>
      </c>
      <c r="K18103" s="16">
        <v>4.7644549703818804</v>
      </c>
      <c r="L18103" s="16">
        <v>2.4293281612444699E-2</v>
      </c>
      <c r="M18103" s="16">
        <v>0.15126610703815299</v>
      </c>
      <c r="N18103" s="16">
        <v>11.003399999999999</v>
      </c>
      <c r="O18103" s="16">
        <v>9.3159100000000006</v>
      </c>
      <c r="P18103" s="16">
        <v>7.2248099999999997</v>
      </c>
    </row>
    <row r="18104" spans="1:16" x14ac:dyDescent="0.3">
      <c r="A18104" s="16" t="s">
        <v>17744</v>
      </c>
      <c r="B18104" s="16">
        <v>0.28280367687062302</v>
      </c>
      <c r="C18104" s="16">
        <v>4.8300234743047703</v>
      </c>
      <c r="D18104" s="16">
        <v>7.8622331606444801E-2</v>
      </c>
      <c r="E18104" s="16">
        <v>0.62303957335931304</v>
      </c>
      <c r="F18104" s="16">
        <v>-0.164241346024535</v>
      </c>
      <c r="G18104" s="16">
        <v>4.6848190481065899</v>
      </c>
      <c r="H18104" s="16">
        <v>0.353218276799657</v>
      </c>
      <c r="I18104" s="16">
        <v>0.69238712732146501</v>
      </c>
      <c r="J18104" s="16">
        <v>-0.44702153832871999</v>
      </c>
      <c r="K18104" s="16">
        <v>4.8109983894797699</v>
      </c>
      <c r="L18104" s="16">
        <v>2.08195425748284E-2</v>
      </c>
      <c r="M18104" s="16">
        <v>0.136756427811728</v>
      </c>
      <c r="N18104" s="16">
        <v>12.085000000000001</v>
      </c>
      <c r="O18104" s="16">
        <v>14.6631</v>
      </c>
      <c r="P18104" s="16">
        <v>10.707700000000001</v>
      </c>
    </row>
    <row r="18105" spans="1:16" x14ac:dyDescent="0.3">
      <c r="A18105" s="16" t="s">
        <v>17745</v>
      </c>
      <c r="B18105" s="16">
        <v>-7.0161278678034206E-2</v>
      </c>
      <c r="C18105" s="16">
        <v>-0.35958795374094399</v>
      </c>
      <c r="D18105" s="16">
        <v>0.825541415955236</v>
      </c>
      <c r="E18105" s="16">
        <v>1</v>
      </c>
      <c r="F18105" s="16">
        <v>-7.9856635539143905E-2</v>
      </c>
      <c r="G18105" s="16">
        <v>-0.35042563665012999</v>
      </c>
      <c r="H18105" s="16">
        <v>0.94078549569487102</v>
      </c>
      <c r="I18105" s="16">
        <v>1</v>
      </c>
      <c r="J18105" s="16">
        <v>-9.6914419322984592E-3</v>
      </c>
      <c r="K18105" s="16">
        <v>-0.41169680301545403</v>
      </c>
      <c r="L18105" s="16">
        <v>1</v>
      </c>
      <c r="M18105" s="16">
        <v>1</v>
      </c>
      <c r="N18105" s="16">
        <v>0.34749200000000002</v>
      </c>
      <c r="O18105" s="16">
        <v>0.31584099999999998</v>
      </c>
      <c r="P18105" s="16">
        <v>0.32053500000000001</v>
      </c>
    </row>
    <row r="18106" spans="1:16" x14ac:dyDescent="0.3">
      <c r="A18106" s="16" t="s">
        <v>17746</v>
      </c>
      <c r="B18106" s="16">
        <v>8.3031666765597506E-2</v>
      </c>
      <c r="C18106" s="16">
        <v>5.2170821359876003</v>
      </c>
      <c r="D18106" s="16">
        <v>0.50314598657752296</v>
      </c>
      <c r="E18106" s="16">
        <v>1</v>
      </c>
      <c r="F18106" s="16">
        <v>9.6557051595484306E-2</v>
      </c>
      <c r="G18106" s="16">
        <v>5.2293037751339799</v>
      </c>
      <c r="H18106" s="16">
        <v>0.32287538304588598</v>
      </c>
      <c r="I18106" s="16">
        <v>0.65321216132506899</v>
      </c>
      <c r="J18106" s="16">
        <v>1.3525241880856499E-2</v>
      </c>
      <c r="K18106" s="16">
        <v>5.2865240048083004</v>
      </c>
      <c r="L18106" s="16">
        <v>0.78404345659519303</v>
      </c>
      <c r="M18106" s="16">
        <v>1</v>
      </c>
      <c r="N18106" s="16">
        <v>8.2639600000000009</v>
      </c>
      <c r="O18106" s="16">
        <v>8.8029799999999998</v>
      </c>
      <c r="P18106" s="16">
        <v>8.8361400000000003</v>
      </c>
    </row>
    <row r="18107" spans="1:16" x14ac:dyDescent="0.3">
      <c r="A18107" s="16" t="s">
        <v>17747</v>
      </c>
      <c r="B18107" s="16">
        <v>-0.174046226356073</v>
      </c>
      <c r="C18107" s="16">
        <v>4.9707414722624801</v>
      </c>
      <c r="D18107" s="16">
        <v>0.22725756360848801</v>
      </c>
      <c r="E18107" s="16">
        <v>0.96423390543904297</v>
      </c>
      <c r="F18107" s="16">
        <v>-0.21078781602704</v>
      </c>
      <c r="G18107" s="16">
        <v>4.9572013227023604</v>
      </c>
      <c r="H18107" s="16">
        <v>0.118797598962656</v>
      </c>
      <c r="I18107" s="16">
        <v>0.33829058234626902</v>
      </c>
      <c r="J18107" s="16">
        <v>-3.6740675164862499E-2</v>
      </c>
      <c r="K18107" s="16">
        <v>4.8398544061338997</v>
      </c>
      <c r="L18107" s="16">
        <v>0.75667570642924598</v>
      </c>
      <c r="M18107" s="16">
        <v>1</v>
      </c>
      <c r="N18107" s="16">
        <v>16.549099999999999</v>
      </c>
      <c r="O18107" s="16">
        <v>15.018000000000001</v>
      </c>
      <c r="P18107" s="16">
        <v>14.1076</v>
      </c>
    </row>
    <row r="18108" spans="1:16" x14ac:dyDescent="0.3">
      <c r="A18108" s="16" t="s">
        <v>17748</v>
      </c>
      <c r="B18108" s="16">
        <v>-0.15436987349334499</v>
      </c>
      <c r="C18108" s="16">
        <v>-2.8594432083873</v>
      </c>
      <c r="D18108" s="16">
        <v>0.97663111291198801</v>
      </c>
      <c r="E18108" s="16">
        <v>1</v>
      </c>
      <c r="F18108" s="16">
        <v>0.12648709088070201</v>
      </c>
      <c r="G18108" s="16">
        <v>-2.7727393523588302</v>
      </c>
      <c r="H18108" s="16">
        <v>1</v>
      </c>
      <c r="I18108" s="16">
        <v>1</v>
      </c>
      <c r="J18108" s="16">
        <v>0.27801807400864598</v>
      </c>
      <c r="K18108" s="16">
        <v>-2.8281437084071399</v>
      </c>
      <c r="L18108" s="16">
        <v>0.83233570739130203</v>
      </c>
      <c r="M18108" s="16">
        <v>1</v>
      </c>
      <c r="N18108" s="16">
        <v>2.91884E-2</v>
      </c>
      <c r="O18108" s="16">
        <v>2.4546100000000001E-2</v>
      </c>
      <c r="P18108" s="16">
        <v>2.87993E-2</v>
      </c>
    </row>
    <row r="18109" spans="1:16" x14ac:dyDescent="0.3">
      <c r="A18109" s="16" t="s">
        <v>17749</v>
      </c>
      <c r="B18109" s="16">
        <v>0.40028979859956298</v>
      </c>
      <c r="C18109" s="16">
        <v>-3.40654183394361</v>
      </c>
      <c r="D18109" s="16">
        <v>0.58679858304643295</v>
      </c>
      <c r="E18109" s="16">
        <v>1</v>
      </c>
      <c r="F18109" s="16">
        <v>-1.2447841372039301</v>
      </c>
      <c r="G18109" s="16">
        <v>-3.8389055532790901</v>
      </c>
      <c r="H18109" s="16">
        <v>0.30921031448509301</v>
      </c>
      <c r="I18109" s="16">
        <v>0.63693932880267101</v>
      </c>
      <c r="J18109" s="16">
        <v>-1.6089713904948999</v>
      </c>
      <c r="K18109" s="16">
        <v>-3.6914406126302901</v>
      </c>
      <c r="L18109" s="16">
        <v>0.20822601897814</v>
      </c>
      <c r="M18109" s="16">
        <v>0.57189701013281302</v>
      </c>
      <c r="N18109" s="16">
        <v>1.5158700000000001E-2</v>
      </c>
      <c r="O18109" s="16">
        <v>2.1754200000000001E-2</v>
      </c>
      <c r="P18109" s="16">
        <v>6.3075600000000002E-3</v>
      </c>
    </row>
    <row r="18110" spans="1:16" x14ac:dyDescent="0.3">
      <c r="A18110" s="16" t="s">
        <v>17750</v>
      </c>
      <c r="B18110" s="16">
        <v>-4.0015899440712799</v>
      </c>
      <c r="C18110" s="16">
        <v>-5.4007755597693796</v>
      </c>
      <c r="D18110" s="16">
        <v>0.28622830712846198</v>
      </c>
      <c r="E18110" s="16">
        <v>1</v>
      </c>
      <c r="F18110" s="16">
        <v>-3.8526134829801897E-2</v>
      </c>
      <c r="G18110" s="16">
        <v>-4.8320476315685896</v>
      </c>
      <c r="H18110" s="16">
        <v>1</v>
      </c>
      <c r="I18110" s="16">
        <v>1</v>
      </c>
      <c r="J18110" s="16">
        <v>3.3039351570335098</v>
      </c>
      <c r="K18110" s="16">
        <v>-6.0026272000248699</v>
      </c>
      <c r="L18110" s="16">
        <v>0.51296085435014804</v>
      </c>
      <c r="M18110" s="16">
        <v>0.91827443464317404</v>
      </c>
      <c r="N18110" s="16">
        <v>1.3503100000000001E-2</v>
      </c>
      <c r="O18110" s="16">
        <v>0</v>
      </c>
      <c r="P18110" s="16">
        <v>1.1564100000000001E-2</v>
      </c>
    </row>
    <row r="18111" spans="1:16" x14ac:dyDescent="0.3">
      <c r="A18111" s="16" t="s">
        <v>17751</v>
      </c>
      <c r="B18111" s="16">
        <v>0.20510912383281901</v>
      </c>
      <c r="C18111" s="16">
        <v>2.0464909387525401</v>
      </c>
      <c r="D18111" s="16">
        <v>0.45898187934531098</v>
      </c>
      <c r="E18111" s="16">
        <v>1</v>
      </c>
      <c r="F18111" s="16">
        <v>-0.17342346584875701</v>
      </c>
      <c r="G18111" s="16">
        <v>1.92174812139006</v>
      </c>
      <c r="H18111" s="16">
        <v>0.383660046519542</v>
      </c>
      <c r="I18111" s="16">
        <v>0.72912675993117204</v>
      </c>
      <c r="J18111" s="16">
        <v>-0.37839292604832903</v>
      </c>
      <c r="K18111" s="16">
        <v>1.9853375806698299</v>
      </c>
      <c r="L18111" s="16">
        <v>0.15770993226169899</v>
      </c>
      <c r="M18111" s="16">
        <v>0.485583508284464</v>
      </c>
      <c r="N18111" s="16">
        <v>2.1743600000000001</v>
      </c>
      <c r="O18111" s="16">
        <v>2.5150199999999998</v>
      </c>
      <c r="P18111" s="16">
        <v>1.8589100000000001</v>
      </c>
    </row>
    <row r="18112" spans="1:16" x14ac:dyDescent="0.3">
      <c r="A18112" s="16" t="s">
        <v>17752</v>
      </c>
      <c r="B18112" s="16">
        <v>0.243130179595928</v>
      </c>
      <c r="C18112" s="16">
        <v>-4.7169437662150298</v>
      </c>
      <c r="D18112" s="16">
        <v>1</v>
      </c>
      <c r="E18112" s="16">
        <v>1</v>
      </c>
      <c r="F18112" s="16">
        <v>2.2027712415558001</v>
      </c>
      <c r="G18112" s="16">
        <v>-3.7157129251162799</v>
      </c>
      <c r="H18112" s="16">
        <v>6.4922179635037904E-3</v>
      </c>
      <c r="I18112" s="16">
        <v>3.76422548008431E-2</v>
      </c>
      <c r="J18112" s="16">
        <v>1.9284382020176101</v>
      </c>
      <c r="K18112" s="16">
        <v>-3.2841244428290599</v>
      </c>
      <c r="L18112" s="16">
        <v>8.1159514445193801E-2</v>
      </c>
      <c r="M18112" s="16">
        <v>0.330326742502419</v>
      </c>
      <c r="N18112" s="16">
        <v>1.70101E-2</v>
      </c>
      <c r="O18112" s="16">
        <v>2.2879E-2</v>
      </c>
      <c r="P18112" s="16">
        <v>7.9156500000000005E-2</v>
      </c>
    </row>
    <row r="18113" spans="1:16" x14ac:dyDescent="0.3">
      <c r="A18113" s="16" t="s">
        <v>17753</v>
      </c>
      <c r="B18113" s="16">
        <v>2.8044533053746701</v>
      </c>
      <c r="C18113" s="16">
        <v>-7.7201993982024701</v>
      </c>
      <c r="D18113" s="16">
        <v>0.66666666666666596</v>
      </c>
      <c r="E18113" s="16">
        <v>1</v>
      </c>
      <c r="F18113" s="16">
        <v>3.8794924886475299</v>
      </c>
      <c r="G18113" s="16">
        <v>-6.6274855823296699</v>
      </c>
      <c r="H18113" s="16">
        <v>0.229213536597906</v>
      </c>
      <c r="I18113" s="16">
        <v>0.53005241308611395</v>
      </c>
      <c r="J18113" s="16">
        <v>1.0896020701465801</v>
      </c>
      <c r="K18113" s="16">
        <v>-5.4136730735175904</v>
      </c>
      <c r="L18113" s="16">
        <v>1</v>
      </c>
      <c r="M18113" s="16">
        <v>1</v>
      </c>
      <c r="N18113" s="16">
        <v>0</v>
      </c>
      <c r="O18113" s="16">
        <v>7.4687699999999996E-3</v>
      </c>
      <c r="P18113" s="16">
        <v>1.7120099999999999E-2</v>
      </c>
    </row>
    <row r="18114" spans="1:16" x14ac:dyDescent="0.3">
      <c r="A18114" s="16" t="s">
        <v>17754</v>
      </c>
      <c r="B18114" s="16">
        <v>-0.36179862375873001</v>
      </c>
      <c r="C18114" s="16">
        <v>0.102965654777181</v>
      </c>
      <c r="D18114" s="16">
        <v>0.42764964787519</v>
      </c>
      <c r="E18114" s="16">
        <v>1</v>
      </c>
      <c r="F18114" s="16">
        <v>-0.43197439496116702</v>
      </c>
      <c r="G18114" s="16">
        <v>8.2187475927557097E-2</v>
      </c>
      <c r="H18114" s="16">
        <v>0.29525913963330402</v>
      </c>
      <c r="I18114" s="16">
        <v>0.61777218011494905</v>
      </c>
      <c r="J18114" s="16">
        <v>-7.0120422936995302E-2</v>
      </c>
      <c r="K18114" s="16">
        <v>-0.15583458358677699</v>
      </c>
      <c r="L18114" s="16">
        <v>0.85170399949108</v>
      </c>
      <c r="M18114" s="16">
        <v>1</v>
      </c>
      <c r="N18114" s="16">
        <v>0.29754599999999998</v>
      </c>
      <c r="O18114" s="16">
        <v>0.246862</v>
      </c>
      <c r="P18114" s="16">
        <v>0.22202</v>
      </c>
    </row>
    <row r="18115" spans="1:16" x14ac:dyDescent="0.3">
      <c r="A18115" s="16" t="s">
        <v>17755</v>
      </c>
      <c r="B18115" s="16">
        <v>0.28823502199029599</v>
      </c>
      <c r="C18115" s="16">
        <v>5.1868956176499799</v>
      </c>
      <c r="D18115" s="16">
        <v>1.0437995130376999E-2</v>
      </c>
      <c r="E18115" s="16">
        <v>0.17428080993091699</v>
      </c>
      <c r="F18115" s="16">
        <v>7.1626493063546903E-2</v>
      </c>
      <c r="G18115" s="16">
        <v>5.11084244322765</v>
      </c>
      <c r="H18115" s="16">
        <v>0.49600719408195398</v>
      </c>
      <c r="I18115" s="16">
        <v>0.84475771753937301</v>
      </c>
      <c r="J18115" s="16">
        <v>-0.21659965008037299</v>
      </c>
      <c r="K18115" s="16">
        <v>5.2712650855416596</v>
      </c>
      <c r="L18115" s="16">
        <v>0.111241445050027</v>
      </c>
      <c r="M18115" s="16">
        <v>0.39894503413228799</v>
      </c>
      <c r="N18115" s="16">
        <v>24.076000000000001</v>
      </c>
      <c r="O18115" s="16">
        <v>29.4129</v>
      </c>
      <c r="P18115" s="16">
        <v>24.857099999999999</v>
      </c>
    </row>
    <row r="18116" spans="1:16" x14ac:dyDescent="0.3">
      <c r="A18116" s="16" t="s">
        <v>17756</v>
      </c>
      <c r="B18116" s="16">
        <v>-4.7556920596745399E-2</v>
      </c>
      <c r="C18116" s="16">
        <v>8.2859657663585207</v>
      </c>
      <c r="D18116" s="16">
        <v>0.50365811151649598</v>
      </c>
      <c r="E18116" s="16">
        <v>1</v>
      </c>
      <c r="F18116" s="16">
        <v>-0.15092485800460501</v>
      </c>
      <c r="G18116" s="16">
        <v>8.2570739962673905</v>
      </c>
      <c r="H18116" s="16">
        <v>0.120517612233404</v>
      </c>
      <c r="I18116" s="16">
        <v>0.34176745839176897</v>
      </c>
      <c r="J18116" s="16">
        <v>-0.103367477481919</v>
      </c>
      <c r="K18116" s="16">
        <v>8.1942078603874506</v>
      </c>
      <c r="L18116" s="16">
        <v>0.43989866712105702</v>
      </c>
      <c r="M18116" s="16">
        <v>0.85287597534669601</v>
      </c>
      <c r="N18116" s="16">
        <v>51.310299999999998</v>
      </c>
      <c r="O18116" s="16">
        <v>48.9251</v>
      </c>
      <c r="P18116" s="16">
        <v>45.339100000000002</v>
      </c>
    </row>
    <row r="18117" spans="1:16" x14ac:dyDescent="0.3">
      <c r="A18117" s="16" t="s">
        <v>78</v>
      </c>
      <c r="B18117" s="16">
        <v>0.232369206609466</v>
      </c>
      <c r="C18117" s="16">
        <v>7.8334286225822396</v>
      </c>
      <c r="D18117" s="16">
        <v>7.1327426858999204E-2</v>
      </c>
      <c r="E18117" s="16">
        <v>0.58874836384679097</v>
      </c>
      <c r="F18117" s="16">
        <v>-0.63572765145353605</v>
      </c>
      <c r="G18117" s="16">
        <v>7.5684623411034604</v>
      </c>
      <c r="H18117" s="17">
        <v>1.2599541888694701E-7</v>
      </c>
      <c r="I18117" s="17">
        <v>2.98757976454436E-6</v>
      </c>
      <c r="J18117" s="16">
        <v>-0.86809022177478401</v>
      </c>
      <c r="K18117" s="16">
        <v>7.6004248939463501</v>
      </c>
      <c r="L18117" s="17">
        <v>5.2783163216398498E-10</v>
      </c>
      <c r="M18117" s="17">
        <v>7.1834511845437105E-8</v>
      </c>
      <c r="N18117" s="16">
        <v>71.137799999999999</v>
      </c>
      <c r="O18117" s="16">
        <v>83.561400000000006</v>
      </c>
      <c r="P18117" s="16">
        <v>43.808199999999999</v>
      </c>
    </row>
    <row r="18118" spans="1:16" x14ac:dyDescent="0.3">
      <c r="A18118" s="16" t="s">
        <v>17757</v>
      </c>
      <c r="B18118" s="16">
        <v>-0.139748085886988</v>
      </c>
      <c r="C18118" s="16">
        <v>5.8384330810287199</v>
      </c>
      <c r="D18118" s="16">
        <v>0.241260550218032</v>
      </c>
      <c r="E18118" s="16">
        <v>0.96930338690211604</v>
      </c>
      <c r="F18118" s="16">
        <v>-0.32599264610933998</v>
      </c>
      <c r="G18118" s="16">
        <v>5.7790211346048501</v>
      </c>
      <c r="H18118" s="16">
        <v>2.0754059879688298E-3</v>
      </c>
      <c r="I18118" s="16">
        <v>1.51777099339994E-2</v>
      </c>
      <c r="J18118" s="16">
        <v>-0.18623980758312</v>
      </c>
      <c r="K18118" s="16">
        <v>5.6587161745490704</v>
      </c>
      <c r="L18118" s="16">
        <v>9.2931857370295995E-2</v>
      </c>
      <c r="M18118" s="16">
        <v>0.35939516672767702</v>
      </c>
      <c r="N18118" s="16">
        <v>8.9719899999999999</v>
      </c>
      <c r="O18118" s="16">
        <v>8.3035700000000006</v>
      </c>
      <c r="P18118" s="16">
        <v>7.0438299999999998</v>
      </c>
    </row>
    <row r="18119" spans="1:16" x14ac:dyDescent="0.3">
      <c r="A18119" s="16" t="s">
        <v>17758</v>
      </c>
      <c r="B18119" s="16">
        <v>-0.12173516566118001</v>
      </c>
      <c r="C18119" s="16">
        <v>5.3097826026459902</v>
      </c>
      <c r="D18119" s="16">
        <v>0.29185487106615099</v>
      </c>
      <c r="E18119" s="16">
        <v>1</v>
      </c>
      <c r="F18119" s="16">
        <v>0.22689391932827499</v>
      </c>
      <c r="G18119" s="16">
        <v>5.4307532990308598</v>
      </c>
      <c r="H18119" s="16">
        <v>0.121079413830858</v>
      </c>
      <c r="I18119" s="16">
        <v>0.34294296935306101</v>
      </c>
      <c r="J18119" s="16">
        <v>0.34861716907732498</v>
      </c>
      <c r="K18119" s="16">
        <v>5.3996957734706603</v>
      </c>
      <c r="L18119" s="16">
        <v>2.4541813955755599E-2</v>
      </c>
      <c r="M18119" s="16">
        <v>0.15217909056276899</v>
      </c>
      <c r="N18119" s="16">
        <v>11.1975</v>
      </c>
      <c r="O18119" s="16">
        <v>10.189299999999999</v>
      </c>
      <c r="P18119" s="16">
        <v>12.840400000000001</v>
      </c>
    </row>
    <row r="18120" spans="1:16" x14ac:dyDescent="0.3">
      <c r="A18120" s="16" t="s">
        <v>17759</v>
      </c>
      <c r="B18120" s="16">
        <v>-0.37755923024930399</v>
      </c>
      <c r="C18120" s="16">
        <v>4.4055527654100599</v>
      </c>
      <c r="D18120" s="16">
        <v>1.8813689921538101E-2</v>
      </c>
      <c r="E18120" s="16">
        <v>0.25708730623416298</v>
      </c>
      <c r="F18120" s="16">
        <v>-0.18404919925003799</v>
      </c>
      <c r="G18120" s="16">
        <v>4.4648859085868198</v>
      </c>
      <c r="H18120" s="16">
        <v>0.241174008336214</v>
      </c>
      <c r="I18120" s="16">
        <v>0.54663730880970895</v>
      </c>
      <c r="J18120" s="16">
        <v>0.193493072643978</v>
      </c>
      <c r="K18120" s="16">
        <v>4.2263008354369704</v>
      </c>
      <c r="L18120" s="16">
        <v>0.30448404796669498</v>
      </c>
      <c r="M18120" s="16">
        <v>0.70134642960772497</v>
      </c>
      <c r="N18120" s="16">
        <v>4.3838999999999997</v>
      </c>
      <c r="O18120" s="16">
        <v>3.27555</v>
      </c>
      <c r="P18120" s="16">
        <v>3.98658</v>
      </c>
    </row>
    <row r="18121" spans="1:16" x14ac:dyDescent="0.3">
      <c r="A18121" s="16" t="s">
        <v>17760</v>
      </c>
      <c r="B18121" s="16">
        <v>-1.06246016873047E-2</v>
      </c>
      <c r="C18121" s="16">
        <v>5.4735473826413203</v>
      </c>
      <c r="D18121" s="16">
        <v>0.703496335916305</v>
      </c>
      <c r="E18121" s="16">
        <v>1</v>
      </c>
      <c r="F18121" s="16">
        <v>-6.3477025747535304E-2</v>
      </c>
      <c r="G18121" s="16">
        <v>5.46207600909396</v>
      </c>
      <c r="H18121" s="16">
        <v>0.48882890289786202</v>
      </c>
      <c r="I18121" s="16">
        <v>0.83719878189346997</v>
      </c>
      <c r="J18121" s="16">
        <v>-5.28507860929706E-2</v>
      </c>
      <c r="K18121" s="16">
        <v>5.4272618751442403</v>
      </c>
      <c r="L18121" s="16">
        <v>0.78770045497500196</v>
      </c>
      <c r="M18121" s="16">
        <v>1</v>
      </c>
      <c r="N18121" s="16">
        <v>7.3927500000000004</v>
      </c>
      <c r="O18121" s="16">
        <v>7.2098500000000003</v>
      </c>
      <c r="P18121" s="16">
        <v>6.8924700000000003</v>
      </c>
    </row>
    <row r="18122" spans="1:16" x14ac:dyDescent="0.3">
      <c r="A18122" s="16" t="s">
        <v>17761</v>
      </c>
      <c r="B18122" s="16">
        <v>2.7302824884671801E-2</v>
      </c>
      <c r="C18122" s="16">
        <v>8.1265674650474509</v>
      </c>
      <c r="D18122" s="16">
        <v>0.76612571167432897</v>
      </c>
      <c r="E18122" s="16">
        <v>1</v>
      </c>
      <c r="F18122" s="16">
        <v>-0.18045160708301</v>
      </c>
      <c r="G18122" s="16">
        <v>8.0631156033859295</v>
      </c>
      <c r="H18122" s="16">
        <v>8.3858722974011604E-2</v>
      </c>
      <c r="I18122" s="16">
        <v>0.26460807288771998</v>
      </c>
      <c r="J18122" s="16">
        <v>-0.20775333792325701</v>
      </c>
      <c r="K18122" s="16">
        <v>8.0501585551094106</v>
      </c>
      <c r="L18122" s="16">
        <v>7.77557596210489E-2</v>
      </c>
      <c r="M18122" s="16">
        <v>0.32101823808087299</v>
      </c>
      <c r="N18122" s="16">
        <v>50.168999999999997</v>
      </c>
      <c r="O18122" s="16">
        <v>51.4833</v>
      </c>
      <c r="P18122" s="16">
        <v>43.721400000000003</v>
      </c>
    </row>
    <row r="18123" spans="1:16" x14ac:dyDescent="0.3">
      <c r="A18123" s="16" t="s">
        <v>17762</v>
      </c>
      <c r="B18123" s="16">
        <v>4.1082944117184203E-2</v>
      </c>
      <c r="C18123" s="16">
        <v>4.9979230944178203</v>
      </c>
      <c r="D18123" s="16">
        <v>0.71192927437256304</v>
      </c>
      <c r="E18123" s="16">
        <v>1</v>
      </c>
      <c r="F18123" s="16">
        <v>3.54101838110445E-2</v>
      </c>
      <c r="G18123" s="16">
        <v>4.9981231941704296</v>
      </c>
      <c r="H18123" s="16">
        <v>0.70530200371238205</v>
      </c>
      <c r="I18123" s="16">
        <v>1</v>
      </c>
      <c r="J18123" s="16">
        <v>-5.6723278429824699E-3</v>
      </c>
      <c r="K18123" s="16">
        <v>5.0284510734522501</v>
      </c>
      <c r="L18123" s="16">
        <v>0.99615914795818195</v>
      </c>
      <c r="M18123" s="16">
        <v>1</v>
      </c>
      <c r="N18123" s="16">
        <v>11.6167</v>
      </c>
      <c r="O18123" s="16">
        <v>12.1166</v>
      </c>
      <c r="P18123" s="16">
        <v>11.772500000000001</v>
      </c>
    </row>
    <row r="18124" spans="1:16" x14ac:dyDescent="0.3">
      <c r="A18124" s="16" t="s">
        <v>17763</v>
      </c>
      <c r="B18124" s="16">
        <v>2.2959734081353499E-2</v>
      </c>
      <c r="C18124" s="16">
        <v>6.1507218978263802</v>
      </c>
      <c r="D18124" s="16">
        <v>0.81854331261243196</v>
      </c>
      <c r="E18124" s="16">
        <v>1</v>
      </c>
      <c r="F18124" s="16">
        <v>-2.4560363333956899E-2</v>
      </c>
      <c r="G18124" s="16">
        <v>6.1383535813196897</v>
      </c>
      <c r="H18124" s="16">
        <v>0.885972069566894</v>
      </c>
      <c r="I18124" s="16">
        <v>1</v>
      </c>
      <c r="J18124" s="16">
        <v>-4.7519128976898403E-2</v>
      </c>
      <c r="K18124" s="16">
        <v>6.1468960447294201</v>
      </c>
      <c r="L18124" s="16">
        <v>0.74641255144528695</v>
      </c>
      <c r="M18124" s="16">
        <v>1</v>
      </c>
      <c r="N18124" s="16">
        <v>8.7056799999999992</v>
      </c>
      <c r="O18124" s="16">
        <v>8.8967100000000006</v>
      </c>
      <c r="P18124" s="16">
        <v>8.4349000000000007</v>
      </c>
    </row>
    <row r="18125" spans="1:16" x14ac:dyDescent="0.3">
      <c r="A18125" s="16" t="s">
        <v>17764</v>
      </c>
      <c r="B18125" s="16">
        <v>0.146977826901311</v>
      </c>
      <c r="C18125" s="16">
        <v>4.9852595533271202</v>
      </c>
      <c r="D18125" s="16">
        <v>0.17817073969406699</v>
      </c>
      <c r="E18125" s="16">
        <v>0.89315515043624405</v>
      </c>
      <c r="F18125" s="16">
        <v>0.54721196271679196</v>
      </c>
      <c r="G18125" s="16">
        <v>5.1333167059547904</v>
      </c>
      <c r="H18125" s="17">
        <v>2.08737712899039E-6</v>
      </c>
      <c r="I18125" s="17">
        <v>3.7520691009753303E-5</v>
      </c>
      <c r="J18125" s="16">
        <v>0.40022061640343698</v>
      </c>
      <c r="K18125" s="16">
        <v>5.2912871835467401</v>
      </c>
      <c r="L18125" s="16">
        <v>3.9406071349761098E-3</v>
      </c>
      <c r="M18125" s="16">
        <v>4.4077920546642599E-2</v>
      </c>
      <c r="N18125" s="16">
        <v>12.8817</v>
      </c>
      <c r="O18125" s="16">
        <v>14.4657</v>
      </c>
      <c r="P18125" s="16">
        <v>18.5213</v>
      </c>
    </row>
    <row r="18126" spans="1:16" x14ac:dyDescent="0.3">
      <c r="A18126" s="16" t="s">
        <v>17765</v>
      </c>
      <c r="B18126" s="16">
        <v>4.18300212074669E-2</v>
      </c>
      <c r="C18126" s="16">
        <v>7.4031415670500502</v>
      </c>
      <c r="D18126" s="16">
        <v>0.57902317686148996</v>
      </c>
      <c r="E18126" s="16">
        <v>1</v>
      </c>
      <c r="F18126" s="16">
        <v>-0.119278494414023</v>
      </c>
      <c r="G18126" s="16">
        <v>7.3523439412126796</v>
      </c>
      <c r="H18126" s="16">
        <v>0.30174805753178902</v>
      </c>
      <c r="I18126" s="16">
        <v>0.62722759503907499</v>
      </c>
      <c r="J18126" s="16">
        <v>-0.16110712645443301</v>
      </c>
      <c r="K18126" s="16">
        <v>7.3631276982178404</v>
      </c>
      <c r="L18126" s="16">
        <v>0.16854056574853701</v>
      </c>
      <c r="M18126" s="16">
        <v>0.50599111313237199</v>
      </c>
      <c r="N18126" s="16">
        <v>40.252699999999997</v>
      </c>
      <c r="O18126" s="16">
        <v>42.1616</v>
      </c>
      <c r="P18126" s="16">
        <v>36.7759</v>
      </c>
    </row>
    <row r="18127" spans="1:16" x14ac:dyDescent="0.3">
      <c r="A18127" s="16" t="s">
        <v>17766</v>
      </c>
      <c r="B18127" s="16">
        <v>0.117563542506465</v>
      </c>
      <c r="C18127" s="16">
        <v>3.7677189195273399</v>
      </c>
      <c r="D18127" s="16">
        <v>0.51068889669721196</v>
      </c>
      <c r="E18127" s="16">
        <v>1</v>
      </c>
      <c r="F18127" s="16">
        <v>0.31452648000255301</v>
      </c>
      <c r="G18127" s="16">
        <v>3.8314951712968299</v>
      </c>
      <c r="H18127" s="16">
        <v>0.11868669097989699</v>
      </c>
      <c r="I18127" s="16">
        <v>0.33812734431872499</v>
      </c>
      <c r="J18127" s="16">
        <v>0.19694649836082501</v>
      </c>
      <c r="K18127" s="16">
        <v>3.94123698070818</v>
      </c>
      <c r="L18127" s="16">
        <v>0.44316797202710201</v>
      </c>
      <c r="M18127" s="16">
        <v>0.85593615035260995</v>
      </c>
      <c r="N18127" s="16">
        <v>4.7900499999999999</v>
      </c>
      <c r="O18127" s="16">
        <v>5.2670000000000003</v>
      </c>
      <c r="P18127" s="16">
        <v>5.89628</v>
      </c>
    </row>
    <row r="18128" spans="1:16" x14ac:dyDescent="0.3">
      <c r="A18128" s="16" t="s">
        <v>17767</v>
      </c>
      <c r="B18128" s="16">
        <v>0</v>
      </c>
      <c r="C18128" s="16" t="e">
        <f>-Inf</f>
        <v>#NAME?</v>
      </c>
      <c r="D18128" s="16">
        <v>1</v>
      </c>
      <c r="E18128" s="16">
        <v>1</v>
      </c>
      <c r="F18128" s="16">
        <v>0</v>
      </c>
      <c r="G18128" s="16" t="e">
        <f>-Inf</f>
        <v>#NAME?</v>
      </c>
      <c r="H18128" s="16">
        <v>1</v>
      </c>
      <c r="I18128" s="16">
        <v>1</v>
      </c>
      <c r="J18128" s="16">
        <v>0</v>
      </c>
      <c r="K18128" s="16" t="e">
        <f>-Inf</f>
        <v>#NAME?</v>
      </c>
      <c r="L18128" s="16">
        <v>1</v>
      </c>
      <c r="M18128" s="16">
        <v>1</v>
      </c>
      <c r="N18128" s="16">
        <v>0</v>
      </c>
      <c r="O18128" s="16">
        <v>0</v>
      </c>
      <c r="P18128" s="16">
        <v>0</v>
      </c>
    </row>
    <row r="18129" spans="1:16" x14ac:dyDescent="0.3">
      <c r="A18129" s="16" t="s">
        <v>79</v>
      </c>
      <c r="B18129" s="16">
        <v>-1.82790633013395</v>
      </c>
      <c r="C18129" s="16">
        <v>-3.61514313075102</v>
      </c>
      <c r="D18129" s="16">
        <v>0.118891762092129</v>
      </c>
      <c r="E18129" s="16">
        <v>0.75259715649806203</v>
      </c>
      <c r="F18129" s="16">
        <v>0.36612710486011502</v>
      </c>
      <c r="G18129" s="16">
        <v>-3.0878598377939301</v>
      </c>
      <c r="H18129" s="16">
        <v>0.82387516495718105</v>
      </c>
      <c r="I18129" s="16">
        <v>1</v>
      </c>
      <c r="J18129" s="16">
        <v>2.1401274561419998</v>
      </c>
      <c r="K18129" s="16">
        <v>-3.6484469577089702</v>
      </c>
      <c r="L18129" s="16">
        <v>9.1367548871264401E-2</v>
      </c>
      <c r="M18129" s="16">
        <v>0.35555369741573001</v>
      </c>
      <c r="N18129" s="16">
        <v>0.13080700000000001</v>
      </c>
      <c r="O18129" s="16">
        <v>1.90314E-2</v>
      </c>
      <c r="P18129" s="16">
        <v>0.16900299999999999</v>
      </c>
    </row>
    <row r="18130" spans="1:16" x14ac:dyDescent="0.3">
      <c r="A18130" s="16" t="s">
        <v>17768</v>
      </c>
      <c r="B18130" s="16">
        <v>-2.0012720954039001</v>
      </c>
      <c r="C18130" s="16">
        <v>-7.7145088868858798</v>
      </c>
      <c r="D18130" s="16">
        <v>1</v>
      </c>
      <c r="E18130" s="16">
        <v>1</v>
      </c>
      <c r="F18130" s="16">
        <v>-1.9347918261588199</v>
      </c>
      <c r="G18130" s="16">
        <v>-7.6268812517644102</v>
      </c>
      <c r="H18130" s="16">
        <v>1</v>
      </c>
      <c r="I18130" s="16">
        <v>1</v>
      </c>
      <c r="J18130" s="16">
        <v>0</v>
      </c>
      <c r="K18130" s="16" t="e">
        <f>-Inf</f>
        <v>#NAME?</v>
      </c>
      <c r="L18130" s="16">
        <v>1</v>
      </c>
      <c r="M18130" s="16">
        <v>1</v>
      </c>
      <c r="N18130" s="16">
        <v>9.0874200000000006E-3</v>
      </c>
      <c r="O18130" s="16">
        <v>0</v>
      </c>
      <c r="P18130" s="16">
        <v>0</v>
      </c>
    </row>
    <row r="18131" spans="1:16" x14ac:dyDescent="0.3">
      <c r="A18131" s="16" t="s">
        <v>17769</v>
      </c>
      <c r="B18131" s="16">
        <v>0</v>
      </c>
      <c r="C18131" s="16" t="e">
        <f>-Inf</f>
        <v>#NAME?</v>
      </c>
      <c r="D18131" s="16">
        <v>1</v>
      </c>
      <c r="E18131" s="16">
        <v>1</v>
      </c>
      <c r="F18131" s="16">
        <v>3.8794924886475299</v>
      </c>
      <c r="G18131" s="16">
        <v>-6.6228341344259398</v>
      </c>
      <c r="H18131" s="16">
        <v>0.229576594244954</v>
      </c>
      <c r="I18131" s="16">
        <v>0.53005241308611395</v>
      </c>
      <c r="J18131" s="16">
        <v>3.3039351570335098</v>
      </c>
      <c r="K18131" s="16">
        <v>-5.9908906175461096</v>
      </c>
      <c r="L18131" s="16">
        <v>0.51230866497437</v>
      </c>
      <c r="M18131" s="16">
        <v>0.91827443464317404</v>
      </c>
      <c r="N18131" s="16">
        <v>0</v>
      </c>
      <c r="O18131" s="16">
        <v>0</v>
      </c>
      <c r="P18131" s="16">
        <v>4.2378300000000001E-2</v>
      </c>
    </row>
    <row r="18132" spans="1:16" x14ac:dyDescent="0.3">
      <c r="A18132" s="16" t="s">
        <v>17770</v>
      </c>
      <c r="B18132" s="16">
        <v>-2.0012720954039001</v>
      </c>
      <c r="C18132" s="16">
        <v>-7.72169337813681</v>
      </c>
      <c r="D18132" s="16">
        <v>1</v>
      </c>
      <c r="E18132" s="16">
        <v>1</v>
      </c>
      <c r="F18132" s="16">
        <v>-1.9347918261588199</v>
      </c>
      <c r="G18132" s="16">
        <v>-7.6345475273975296</v>
      </c>
      <c r="H18132" s="16">
        <v>1</v>
      </c>
      <c r="I18132" s="16">
        <v>1</v>
      </c>
      <c r="J18132" s="16">
        <v>0</v>
      </c>
      <c r="K18132" s="16" t="e">
        <f>-Inf</f>
        <v>#NAME?</v>
      </c>
      <c r="L18132" s="16">
        <v>1</v>
      </c>
      <c r="M18132" s="16">
        <v>1</v>
      </c>
      <c r="N18132" s="16">
        <v>0</v>
      </c>
      <c r="O18132" s="16">
        <v>0</v>
      </c>
      <c r="P18132" s="16">
        <v>0</v>
      </c>
    </row>
    <row r="18133" spans="1:16" x14ac:dyDescent="0.3">
      <c r="A18133" s="16" t="s">
        <v>17771</v>
      </c>
      <c r="B18133" s="16">
        <v>0</v>
      </c>
      <c r="C18133" s="16" t="e">
        <f>-Inf</f>
        <v>#NAME?</v>
      </c>
      <c r="D18133" s="16">
        <v>1</v>
      </c>
      <c r="E18133" s="16">
        <v>1</v>
      </c>
      <c r="F18133" s="16">
        <v>0</v>
      </c>
      <c r="G18133" s="16" t="e">
        <f>-Inf</f>
        <v>#NAME?</v>
      </c>
      <c r="H18133" s="16">
        <v>1</v>
      </c>
      <c r="I18133" s="16">
        <v>1</v>
      </c>
      <c r="J18133" s="16">
        <v>0</v>
      </c>
      <c r="K18133" s="16" t="e">
        <f>-Inf</f>
        <v>#NAME?</v>
      </c>
      <c r="L18133" s="16">
        <v>1</v>
      </c>
      <c r="M18133" s="16">
        <v>1</v>
      </c>
      <c r="N18133" s="16">
        <v>0</v>
      </c>
      <c r="O18133" s="16">
        <v>0</v>
      </c>
      <c r="P18133" s="16">
        <v>0</v>
      </c>
    </row>
    <row r="18134" spans="1:16" x14ac:dyDescent="0.3">
      <c r="A18134" s="16" t="s">
        <v>17772</v>
      </c>
      <c r="B18134" s="16">
        <v>-0.304275285805926</v>
      </c>
      <c r="C18134" s="16">
        <v>-4.9130565125981702</v>
      </c>
      <c r="D18134" s="16">
        <v>1</v>
      </c>
      <c r="E18134" s="16">
        <v>1</v>
      </c>
      <c r="F18134" s="16">
        <v>0.91161015894516795</v>
      </c>
      <c r="G18134" s="16">
        <v>-4.4600210964834899</v>
      </c>
      <c r="H18134" s="16">
        <v>0.71077360689838498</v>
      </c>
      <c r="I18134" s="16">
        <v>1</v>
      </c>
      <c r="J18134" s="16">
        <v>1.1791171320287499</v>
      </c>
      <c r="K18134" s="16">
        <v>-4.4064767537071896</v>
      </c>
      <c r="L18134" s="16">
        <v>0.70759205250381496</v>
      </c>
      <c r="M18134" s="16">
        <v>1</v>
      </c>
      <c r="N18134" s="16">
        <v>2.73914E-2</v>
      </c>
      <c r="O18134" s="16">
        <v>2.2765500000000001E-2</v>
      </c>
      <c r="P18134" s="16">
        <v>5.3097800000000001E-2</v>
      </c>
    </row>
    <row r="18135" spans="1:16" x14ac:dyDescent="0.3">
      <c r="A18135" s="16" t="s">
        <v>17773</v>
      </c>
      <c r="B18135" s="16">
        <v>-1.53878061674078</v>
      </c>
      <c r="C18135" s="16">
        <v>2.68250390671282</v>
      </c>
      <c r="D18135" s="17">
        <v>1.59468655748914E-7</v>
      </c>
      <c r="E18135" s="17">
        <v>1.84737693985744E-5</v>
      </c>
      <c r="F18135" s="16">
        <v>-1.86390762200272</v>
      </c>
      <c r="G18135" s="16">
        <v>2.6543242599436598</v>
      </c>
      <c r="H18135" s="17">
        <v>4.2743807583993397E-9</v>
      </c>
      <c r="I18135" s="17">
        <v>1.3413605924437801E-7</v>
      </c>
      <c r="J18135" s="16">
        <v>-0.32499698771469598</v>
      </c>
      <c r="K18135" s="16">
        <v>1.2778502178446201</v>
      </c>
      <c r="L18135" s="16">
        <v>0.49219327942969199</v>
      </c>
      <c r="M18135" s="16">
        <v>0.90592121452687802</v>
      </c>
      <c r="N18135" s="16">
        <v>2.23936</v>
      </c>
      <c r="O18135" s="16">
        <v>0.69928800000000002</v>
      </c>
      <c r="P18135" s="16">
        <v>0.58011400000000002</v>
      </c>
    </row>
    <row r="18136" spans="1:16" x14ac:dyDescent="0.3">
      <c r="A18136" s="16" t="s">
        <v>17774</v>
      </c>
      <c r="B18136" s="16">
        <v>4.7111227973551599E-2</v>
      </c>
      <c r="C18136" s="16">
        <v>6.0276598456183397</v>
      </c>
      <c r="D18136" s="16">
        <v>0.60497171445087194</v>
      </c>
      <c r="E18136" s="16">
        <v>1</v>
      </c>
      <c r="F18136" s="16">
        <v>-2.97965859638415E-3</v>
      </c>
      <c r="G18136" s="16">
        <v>6.0099650310997497</v>
      </c>
      <c r="H18136" s="16">
        <v>0.99957699419522195</v>
      </c>
      <c r="I18136" s="16">
        <v>1</v>
      </c>
      <c r="J18136" s="16">
        <v>-5.0089726553195199E-2</v>
      </c>
      <c r="K18136" s="16">
        <v>6.03582900013157</v>
      </c>
      <c r="L18136" s="16">
        <v>0.65458718878853095</v>
      </c>
      <c r="M18136" s="16">
        <v>1</v>
      </c>
      <c r="N18136" s="16">
        <v>16.560300000000002</v>
      </c>
      <c r="O18136" s="16">
        <v>17.374099999999999</v>
      </c>
      <c r="P18136" s="16">
        <v>16.263500000000001</v>
      </c>
    </row>
    <row r="18137" spans="1:16" x14ac:dyDescent="0.3">
      <c r="A18137" s="16" t="s">
        <v>17775</v>
      </c>
      <c r="B18137" s="16">
        <v>-0.44128019174458699</v>
      </c>
      <c r="C18137" s="16">
        <v>3.46580104969147</v>
      </c>
      <c r="D18137" s="16">
        <v>2.5328202289275799E-2</v>
      </c>
      <c r="E18137" s="16">
        <v>0.31105864467604799</v>
      </c>
      <c r="F18137" s="16">
        <v>-0.386094450709912</v>
      </c>
      <c r="G18137" s="16">
        <v>3.47668292025859</v>
      </c>
      <c r="H18137" s="16">
        <v>4.0052876086825402E-2</v>
      </c>
      <c r="I18137" s="16">
        <v>0.15384876603129799</v>
      </c>
      <c r="J18137" s="16">
        <v>5.5170811533320603E-2</v>
      </c>
      <c r="K18137" s="16">
        <v>3.1779076619173701</v>
      </c>
      <c r="L18137" s="16">
        <v>0.89160198394706902</v>
      </c>
      <c r="M18137" s="16">
        <v>1</v>
      </c>
      <c r="N18137" s="16">
        <v>3.8779400000000002</v>
      </c>
      <c r="O18137" s="16">
        <v>2.9044099999999999</v>
      </c>
      <c r="P18137" s="16">
        <v>2.8998900000000001</v>
      </c>
    </row>
    <row r="18138" spans="1:16" x14ac:dyDescent="0.3">
      <c r="A18138" s="16" t="s">
        <v>17776</v>
      </c>
      <c r="B18138" s="16">
        <v>-2.9527373748944E-2</v>
      </c>
      <c r="C18138" s="16">
        <v>4.4256488801734504</v>
      </c>
      <c r="D18138" s="16">
        <v>0.94356606815372801</v>
      </c>
      <c r="E18138" s="16">
        <v>1</v>
      </c>
      <c r="F18138" s="16">
        <v>0.39259249910827398</v>
      </c>
      <c r="G18138" s="16">
        <v>4.5727953455631898</v>
      </c>
      <c r="H18138" s="16">
        <v>4.4713001458888298E-3</v>
      </c>
      <c r="I18138" s="16">
        <v>2.81313763569364E-2</v>
      </c>
      <c r="J18138" s="16">
        <v>0.42209588779617202</v>
      </c>
      <c r="K18138" s="16">
        <v>4.6345055011817298</v>
      </c>
      <c r="L18138" s="16">
        <v>1.2598992209923301E-2</v>
      </c>
      <c r="M18138" s="16">
        <v>9.7045164938161899E-2</v>
      </c>
      <c r="N18138" s="16">
        <v>4.6095499999999996</v>
      </c>
      <c r="O18138" s="16">
        <v>4.6025999999999998</v>
      </c>
      <c r="P18138" s="16">
        <v>5.9485799999999998</v>
      </c>
    </row>
    <row r="18139" spans="1:16" x14ac:dyDescent="0.3">
      <c r="A18139" s="16" t="s">
        <v>17777</v>
      </c>
      <c r="B18139" s="16">
        <v>4.7177478074628902E-2</v>
      </c>
      <c r="C18139" s="16">
        <v>2.0309204680969102</v>
      </c>
      <c r="D18139" s="16">
        <v>0.88682625976436302</v>
      </c>
      <c r="E18139" s="16">
        <v>1</v>
      </c>
      <c r="F18139" s="16">
        <v>-0.47042582410981498</v>
      </c>
      <c r="G18139" s="16">
        <v>1.88366804473116</v>
      </c>
      <c r="H18139" s="16">
        <v>3.4779260245699301E-2</v>
      </c>
      <c r="I18139" s="16">
        <v>0.13824290092859901</v>
      </c>
      <c r="J18139" s="16">
        <v>-0.51739715535641795</v>
      </c>
      <c r="K18139" s="16">
        <v>1.8276627330468</v>
      </c>
      <c r="L18139" s="16">
        <v>4.64505011024701E-2</v>
      </c>
      <c r="M18139" s="16">
        <v>0.23260213294000301</v>
      </c>
      <c r="N18139" s="16">
        <v>4.2760499999999997</v>
      </c>
      <c r="O18139" s="16">
        <v>4.4494800000000003</v>
      </c>
      <c r="P18139" s="16">
        <v>3.3510399999999998</v>
      </c>
    </row>
    <row r="18140" spans="1:16" x14ac:dyDescent="0.3">
      <c r="A18140" s="16" t="s">
        <v>17778</v>
      </c>
      <c r="B18140" s="16">
        <v>0.18305777585625299</v>
      </c>
      <c r="C18140" s="16">
        <v>3.54864688818046</v>
      </c>
      <c r="D18140" s="16">
        <v>0.55551206005805898</v>
      </c>
      <c r="E18140" s="16">
        <v>1</v>
      </c>
      <c r="F18140" s="16">
        <v>-1.2164258988347401</v>
      </c>
      <c r="G18140" s="16">
        <v>3.1903114103989698</v>
      </c>
      <c r="H18140" s="17">
        <v>1.9528068152471299E-6</v>
      </c>
      <c r="I18140" s="17">
        <v>3.5496570408297798E-5</v>
      </c>
      <c r="J18140" s="16">
        <v>-1.3992195615602001</v>
      </c>
      <c r="K18140" s="16">
        <v>3.1074694272482</v>
      </c>
      <c r="L18140" s="17">
        <v>1.63769781579589E-6</v>
      </c>
      <c r="M18140" s="17">
        <v>8.4366800090281407E-5</v>
      </c>
      <c r="N18140" s="16">
        <v>0.63352200000000003</v>
      </c>
      <c r="O18140" s="16">
        <v>0.70972400000000002</v>
      </c>
      <c r="P18140" s="16">
        <v>0.25671300000000002</v>
      </c>
    </row>
    <row r="18141" spans="1:16" x14ac:dyDescent="0.3">
      <c r="A18141" s="16" t="s">
        <v>17779</v>
      </c>
      <c r="B18141" s="16">
        <v>-0.75752684329370101</v>
      </c>
      <c r="C18141" s="16">
        <v>3.4475276716434702</v>
      </c>
      <c r="D18141" s="16">
        <v>2.3119121949448601E-4</v>
      </c>
      <c r="E18141" s="16">
        <v>8.8395526205732305E-3</v>
      </c>
      <c r="F18141" s="16">
        <v>-0.67636544666792897</v>
      </c>
      <c r="G18141" s="16">
        <v>3.47160939147901</v>
      </c>
      <c r="H18141" s="16">
        <v>1.20931940572001E-3</v>
      </c>
      <c r="I18141" s="16">
        <v>9.7177926347890593E-3</v>
      </c>
      <c r="J18141" s="16">
        <v>8.1134708156445107E-2</v>
      </c>
      <c r="K18141" s="16">
        <v>2.9238042672920201</v>
      </c>
      <c r="L18141" s="16">
        <v>0.71020324821798497</v>
      </c>
      <c r="M18141" s="16">
        <v>1</v>
      </c>
      <c r="N18141" s="16">
        <v>3.1007799999999999</v>
      </c>
      <c r="O18141" s="16">
        <v>1.7963499999999999</v>
      </c>
      <c r="P18141" s="16">
        <v>1.88679</v>
      </c>
    </row>
    <row r="18142" spans="1:16" x14ac:dyDescent="0.3">
      <c r="A18142" s="16" t="s">
        <v>17780</v>
      </c>
      <c r="B18142" s="16">
        <v>0.30162614415267203</v>
      </c>
      <c r="C18142" s="16">
        <v>2.3981599124138202</v>
      </c>
      <c r="D18142" s="16">
        <v>0.117743459523014</v>
      </c>
      <c r="E18142" s="16">
        <v>0.75093301971880999</v>
      </c>
      <c r="F18142" s="16">
        <v>0.35759563179400899</v>
      </c>
      <c r="G18142" s="16">
        <v>2.4200574922482598</v>
      </c>
      <c r="H18142" s="16">
        <v>5.8703645011027497E-2</v>
      </c>
      <c r="I18142" s="16">
        <v>0.20432800613806801</v>
      </c>
      <c r="J18142" s="16">
        <v>5.59654175735683E-2</v>
      </c>
      <c r="K18142" s="16">
        <v>2.6222855451576499</v>
      </c>
      <c r="L18142" s="16">
        <v>0.77500116037147704</v>
      </c>
      <c r="M18142" s="16">
        <v>1</v>
      </c>
      <c r="N18142" s="16">
        <v>2.2275200000000002</v>
      </c>
      <c r="O18142" s="16">
        <v>2.73854</v>
      </c>
      <c r="P18142" s="16">
        <v>2.8315600000000001</v>
      </c>
    </row>
    <row r="18143" spans="1:16" x14ac:dyDescent="0.3">
      <c r="A18143" s="16" t="s">
        <v>17781</v>
      </c>
      <c r="B18143" s="16">
        <v>-6.3801592638046203E-2</v>
      </c>
      <c r="C18143" s="16">
        <v>-0.18744708801026799</v>
      </c>
      <c r="D18143" s="16">
        <v>0.93954338541311599</v>
      </c>
      <c r="E18143" s="16">
        <v>1</v>
      </c>
      <c r="F18143" s="16">
        <v>0.19697045503608501</v>
      </c>
      <c r="G18143" s="16">
        <v>-0.104350940739666</v>
      </c>
      <c r="H18143" s="16">
        <v>0.52743181736746003</v>
      </c>
      <c r="I18143" s="16">
        <v>0.87547468789304195</v>
      </c>
      <c r="J18143" s="16">
        <v>0.26037723546675001</v>
      </c>
      <c r="K18143" s="16">
        <v>-9.7752406389842894E-2</v>
      </c>
      <c r="L18143" s="16">
        <v>0.54795238016376402</v>
      </c>
      <c r="M18143" s="16">
        <v>0.94247196782465803</v>
      </c>
      <c r="N18143" s="16">
        <v>0.33239200000000002</v>
      </c>
      <c r="O18143" s="16">
        <v>0.32694299999999998</v>
      </c>
      <c r="P18143" s="16">
        <v>0.386297</v>
      </c>
    </row>
    <row r="18144" spans="1:16" x14ac:dyDescent="0.3">
      <c r="A18144" s="16" t="s">
        <v>17782</v>
      </c>
      <c r="B18144" s="16">
        <v>0</v>
      </c>
      <c r="C18144" s="16" t="e">
        <f>-Inf</f>
        <v>#NAME?</v>
      </c>
      <c r="D18144" s="16">
        <v>1</v>
      </c>
      <c r="E18144" s="16">
        <v>1</v>
      </c>
      <c r="F18144" s="16">
        <v>0</v>
      </c>
      <c r="G18144" s="16" t="e">
        <f>-Inf</f>
        <v>#NAME?</v>
      </c>
      <c r="H18144" s="16">
        <v>1</v>
      </c>
      <c r="I18144" s="16">
        <v>1</v>
      </c>
      <c r="J18144" s="16">
        <v>0</v>
      </c>
      <c r="K18144" s="16" t="e">
        <f>-Inf</f>
        <v>#NAME?</v>
      </c>
      <c r="L18144" s="16">
        <v>1</v>
      </c>
      <c r="M18144" s="16">
        <v>1</v>
      </c>
      <c r="N18144" s="16">
        <v>0.30537500000000001</v>
      </c>
      <c r="O18144" s="16">
        <v>0.55350200000000005</v>
      </c>
      <c r="P18144" s="16">
        <v>0.40378599999999998</v>
      </c>
    </row>
    <row r="18145" spans="1:16" x14ac:dyDescent="0.3">
      <c r="A18145" s="16" t="s">
        <v>17783</v>
      </c>
      <c r="B18145" s="16">
        <v>-2.0012720954039001</v>
      </c>
      <c r="C18145" s="16">
        <v>-7.7216935118461096</v>
      </c>
      <c r="D18145" s="16">
        <v>1</v>
      </c>
      <c r="E18145" s="16">
        <v>1</v>
      </c>
      <c r="F18145" s="16">
        <v>-1.9347918261588199</v>
      </c>
      <c r="G18145" s="16">
        <v>-7.6345569751884597</v>
      </c>
      <c r="H18145" s="16">
        <v>1</v>
      </c>
      <c r="I18145" s="16">
        <v>1</v>
      </c>
      <c r="J18145" s="16">
        <v>0</v>
      </c>
      <c r="K18145" s="16" t="e">
        <f>-Inf</f>
        <v>#NAME?</v>
      </c>
      <c r="L18145" s="16">
        <v>1</v>
      </c>
      <c r="M18145" s="16">
        <v>1</v>
      </c>
      <c r="N18145" s="16">
        <v>2.33283E-2</v>
      </c>
      <c r="O18145" s="17">
        <v>2.3926799999999998E-6</v>
      </c>
      <c r="P18145" s="17">
        <v>3.7128599999999998E-6</v>
      </c>
    </row>
    <row r="18146" spans="1:16" x14ac:dyDescent="0.3">
      <c r="A18146" s="16" t="s">
        <v>17784</v>
      </c>
      <c r="B18146" s="16">
        <v>8.3617673074241006E-2</v>
      </c>
      <c r="C18146" s="16">
        <v>5.3290955257488299</v>
      </c>
      <c r="D18146" s="16">
        <v>0.371793660061569</v>
      </c>
      <c r="E18146" s="16">
        <v>1</v>
      </c>
      <c r="F18146" s="16">
        <v>6.9659774379160599E-2</v>
      </c>
      <c r="G18146" s="16">
        <v>5.3179957203340997</v>
      </c>
      <c r="H18146" s="16">
        <v>0.54629176307104799</v>
      </c>
      <c r="I18146" s="16">
        <v>0.89334951212229396</v>
      </c>
      <c r="J18146" s="16">
        <v>-1.39571246555372E-2</v>
      </c>
      <c r="K18146" s="16">
        <v>5.3793556482796898</v>
      </c>
      <c r="L18146" s="16">
        <v>0.80889992420509405</v>
      </c>
      <c r="M18146" s="16">
        <v>1</v>
      </c>
      <c r="N18146" s="16">
        <v>20.5794</v>
      </c>
      <c r="O18146" s="16">
        <v>22.3962</v>
      </c>
      <c r="P18146" s="16">
        <v>21.131799999999998</v>
      </c>
    </row>
    <row r="18147" spans="1:16" x14ac:dyDescent="0.3">
      <c r="A18147" s="16" t="s">
        <v>17785</v>
      </c>
      <c r="B18147" s="16">
        <v>-0.34977588830589501</v>
      </c>
      <c r="C18147" s="16">
        <v>-0.31908655124763802</v>
      </c>
      <c r="D18147" s="16">
        <v>0.29021700515339299</v>
      </c>
      <c r="E18147" s="16">
        <v>1</v>
      </c>
      <c r="F18147" s="16">
        <v>-0.19008240976130999</v>
      </c>
      <c r="G18147" s="16">
        <v>-0.25794637851902402</v>
      </c>
      <c r="H18147" s="16">
        <v>0.71513708756900196</v>
      </c>
      <c r="I18147" s="16">
        <v>1</v>
      </c>
      <c r="J18147" s="16">
        <v>0.15932119436691</v>
      </c>
      <c r="K18147" s="16">
        <v>-0.48377137570791701</v>
      </c>
      <c r="L18147" s="16">
        <v>0.68956293761156895</v>
      </c>
      <c r="M18147" s="16">
        <v>1</v>
      </c>
      <c r="N18147" s="16">
        <v>0.69091000000000002</v>
      </c>
      <c r="O18147" s="16">
        <v>0.501919</v>
      </c>
      <c r="P18147" s="16">
        <v>0.59526400000000002</v>
      </c>
    </row>
    <row r="18148" spans="1:16" x14ac:dyDescent="0.3">
      <c r="A18148" s="16" t="s">
        <v>17786</v>
      </c>
      <c r="B18148" s="16">
        <v>4.7072931141882199E-2</v>
      </c>
      <c r="C18148" s="16">
        <v>5.3415212402897696</v>
      </c>
      <c r="D18148" s="16">
        <v>0.85696312805244401</v>
      </c>
      <c r="E18148" s="16">
        <v>1</v>
      </c>
      <c r="F18148" s="16">
        <v>-0.33553780060668198</v>
      </c>
      <c r="G18148" s="16">
        <v>5.2302905439955598</v>
      </c>
      <c r="H18148" s="16">
        <v>3.4073415304356801E-3</v>
      </c>
      <c r="I18148" s="16">
        <v>2.2552173695290199E-2</v>
      </c>
      <c r="J18148" s="16">
        <v>-0.38259605664671098</v>
      </c>
      <c r="K18148" s="16">
        <v>5.18678911280037</v>
      </c>
      <c r="L18148" s="16">
        <v>6.4399970658626203E-3</v>
      </c>
      <c r="M18148" s="16">
        <v>6.2119027207378302E-2</v>
      </c>
      <c r="N18148" s="16">
        <v>9.23522</v>
      </c>
      <c r="O18148" s="16">
        <v>9.31691</v>
      </c>
      <c r="P18148" s="16">
        <v>7.1202100000000002</v>
      </c>
    </row>
    <row r="18149" spans="1:16" x14ac:dyDescent="0.3">
      <c r="A18149" s="16" t="s">
        <v>17787</v>
      </c>
      <c r="B18149" s="16">
        <v>-1.01086521409834E-2</v>
      </c>
      <c r="C18149" s="16">
        <v>6.11843337572585</v>
      </c>
      <c r="D18149" s="16">
        <v>0.92341515781330596</v>
      </c>
      <c r="E18149" s="16">
        <v>1</v>
      </c>
      <c r="F18149" s="16">
        <v>0.309846306899076</v>
      </c>
      <c r="G18149" s="16">
        <v>6.2314263280110698</v>
      </c>
      <c r="H18149" s="16">
        <v>1.4693864849647401E-3</v>
      </c>
      <c r="I18149" s="16">
        <v>1.1401087738221899E-2</v>
      </c>
      <c r="J18149" s="16">
        <v>0.31994922474915699</v>
      </c>
      <c r="K18149" s="16">
        <v>6.2789780016620496</v>
      </c>
      <c r="L18149" s="16">
        <v>4.94425107003643E-3</v>
      </c>
      <c r="M18149" s="16">
        <v>5.1626406352375899E-2</v>
      </c>
      <c r="N18149" s="16">
        <v>18.646000000000001</v>
      </c>
      <c r="O18149" s="16">
        <v>18.687799999999999</v>
      </c>
      <c r="P18149" s="16">
        <v>22.8672</v>
      </c>
    </row>
    <row r="18150" spans="1:16" x14ac:dyDescent="0.3">
      <c r="A18150" s="16" t="s">
        <v>17788</v>
      </c>
      <c r="B18150" s="16">
        <v>2.4104611548380901E-2</v>
      </c>
      <c r="C18150" s="16">
        <v>4.2719501674240696</v>
      </c>
      <c r="D18150" s="16">
        <v>0.95515414214640804</v>
      </c>
      <c r="E18150" s="16">
        <v>1</v>
      </c>
      <c r="F18150" s="16">
        <v>-0.13599466762294901</v>
      </c>
      <c r="G18150" s="16">
        <v>4.2197005516945199</v>
      </c>
      <c r="H18150" s="16">
        <v>0.332410052284701</v>
      </c>
      <c r="I18150" s="16">
        <v>0.66610740683728598</v>
      </c>
      <c r="J18150" s="16">
        <v>-0.16008713703772801</v>
      </c>
      <c r="K18150" s="16">
        <v>4.1988102880042097</v>
      </c>
      <c r="L18150" s="16">
        <v>0.37037107390863799</v>
      </c>
      <c r="M18150" s="16">
        <v>0.78272739662031598</v>
      </c>
      <c r="N18150" s="16">
        <v>1.6823999999999999</v>
      </c>
      <c r="O18150" s="16">
        <v>1.7019500000000001</v>
      </c>
      <c r="P18150" s="16">
        <v>1.4844999999999999</v>
      </c>
    </row>
    <row r="18151" spans="1:16" x14ac:dyDescent="0.3">
      <c r="A18151" s="16" t="s">
        <v>17789</v>
      </c>
      <c r="B18151" s="16">
        <v>4.9371175271851697E-2</v>
      </c>
      <c r="C18151" s="16">
        <v>7.0051775086543904</v>
      </c>
      <c r="D18151" s="16">
        <v>0.52917526260002601</v>
      </c>
      <c r="E18151" s="16">
        <v>1</v>
      </c>
      <c r="F18151" s="16">
        <v>0.24710654710965901</v>
      </c>
      <c r="G18151" s="16">
        <v>7.0771657294260004</v>
      </c>
      <c r="H18151" s="16">
        <v>5.1460139392682002E-3</v>
      </c>
      <c r="I18151" s="16">
        <v>3.1433613477402998E-2</v>
      </c>
      <c r="J18151" s="16">
        <v>0.197733506051229</v>
      </c>
      <c r="K18151" s="16">
        <v>7.1481112575098296</v>
      </c>
      <c r="L18151" s="16">
        <v>6.3300983638225505E-2</v>
      </c>
      <c r="M18151" s="16">
        <v>0.28323662644428899</v>
      </c>
      <c r="N18151" s="16">
        <v>60.405200000000001</v>
      </c>
      <c r="O18151" s="16">
        <v>63.838299999999997</v>
      </c>
      <c r="P18151" s="16">
        <v>71.279899999999998</v>
      </c>
    </row>
    <row r="18152" spans="1:16" x14ac:dyDescent="0.3">
      <c r="A18152" s="16" t="s">
        <v>17790</v>
      </c>
      <c r="B18152" s="16">
        <v>3.7291726476933802E-2</v>
      </c>
      <c r="C18152" s="16">
        <v>7.6866004714564697</v>
      </c>
      <c r="D18152" s="16">
        <v>0.807225166462057</v>
      </c>
      <c r="E18152" s="16">
        <v>1</v>
      </c>
      <c r="F18152" s="16">
        <v>-0.16542013199092701</v>
      </c>
      <c r="G18152" s="16">
        <v>7.6206786329210798</v>
      </c>
      <c r="H18152" s="16">
        <v>9.0041293397944699E-2</v>
      </c>
      <c r="I18152" s="16">
        <v>0.27859877067030397</v>
      </c>
      <c r="J18152" s="16">
        <v>-0.202710397484692</v>
      </c>
      <c r="K18152" s="16">
        <v>7.6043385960772696</v>
      </c>
      <c r="L18152" s="16">
        <v>9.1170817925235403E-2</v>
      </c>
      <c r="M18152" s="16">
        <v>0.35531614652451499</v>
      </c>
      <c r="N18152" s="16">
        <v>18.204899999999999</v>
      </c>
      <c r="O18152" s="16">
        <v>18.619900000000001</v>
      </c>
      <c r="P18152" s="16">
        <v>15.790699999999999</v>
      </c>
    </row>
    <row r="18153" spans="1:16" x14ac:dyDescent="0.3">
      <c r="A18153" s="16" t="s">
        <v>17791</v>
      </c>
      <c r="B18153" s="16">
        <v>6.16943829930117E-3</v>
      </c>
      <c r="C18153" s="16">
        <v>1.45674624626649</v>
      </c>
      <c r="D18153" s="16">
        <v>0.85009579194013596</v>
      </c>
      <c r="E18153" s="16">
        <v>1</v>
      </c>
      <c r="F18153" s="16">
        <v>0.18308949715154499</v>
      </c>
      <c r="G18153" s="16">
        <v>1.5037068358661001</v>
      </c>
      <c r="H18153" s="16">
        <v>0.47824750856064502</v>
      </c>
      <c r="I18153" s="16">
        <v>0.825377500506568</v>
      </c>
      <c r="J18153" s="16">
        <v>0.17683687928090799</v>
      </c>
      <c r="K18153" s="16">
        <v>1.5560169677439</v>
      </c>
      <c r="L18153" s="16">
        <v>0.67020371299760895</v>
      </c>
      <c r="M18153" s="16">
        <v>1</v>
      </c>
      <c r="N18153" s="16">
        <v>0.89825299999999997</v>
      </c>
      <c r="O18153" s="16">
        <v>0.89152900000000002</v>
      </c>
      <c r="P18153" s="16">
        <v>0.98314699999999999</v>
      </c>
    </row>
    <row r="18154" spans="1:16" x14ac:dyDescent="0.3">
      <c r="A18154" s="16" t="s">
        <v>17792</v>
      </c>
      <c r="B18154" s="16">
        <v>0.50277670722054302</v>
      </c>
      <c r="C18154" s="16">
        <v>-2.5347586138130098</v>
      </c>
      <c r="D18154" s="16">
        <v>0.35304164258864701</v>
      </c>
      <c r="E18154" s="16">
        <v>1</v>
      </c>
      <c r="F18154" s="16">
        <v>5.7293773312419E-2</v>
      </c>
      <c r="G18154" s="16">
        <v>-2.71948260446087</v>
      </c>
      <c r="H18154" s="16">
        <v>1</v>
      </c>
      <c r="I18154" s="16">
        <v>1</v>
      </c>
      <c r="J18154" s="16">
        <v>-0.441754993739916</v>
      </c>
      <c r="K18154" s="16">
        <v>-2.40057254415151</v>
      </c>
      <c r="L18154" s="16">
        <v>0.60883528077878502</v>
      </c>
      <c r="M18154" s="16">
        <v>0.99583441485977198</v>
      </c>
      <c r="N18154" s="16">
        <v>0.185084</v>
      </c>
      <c r="O18154" s="16">
        <v>0.32330900000000001</v>
      </c>
      <c r="P18154" s="16">
        <v>0.21010499999999999</v>
      </c>
    </row>
    <row r="18155" spans="1:16" x14ac:dyDescent="0.3">
      <c r="A18155" s="16" t="s">
        <v>17793</v>
      </c>
      <c r="B18155" s="16">
        <v>-2.0012720954039001</v>
      </c>
      <c r="C18155" s="16">
        <v>-7.7215708842356099</v>
      </c>
      <c r="D18155" s="16">
        <v>1</v>
      </c>
      <c r="E18155" s="16">
        <v>1</v>
      </c>
      <c r="F18155" s="16">
        <v>-1.9347918261588199</v>
      </c>
      <c r="G18155" s="16">
        <v>-7.63436555672049</v>
      </c>
      <c r="H18155" s="16">
        <v>1</v>
      </c>
      <c r="I18155" s="16">
        <v>1</v>
      </c>
      <c r="J18155" s="16">
        <v>0</v>
      </c>
      <c r="K18155" s="16" t="e">
        <f>-Inf</f>
        <v>#NAME?</v>
      </c>
      <c r="L18155" s="16">
        <v>1</v>
      </c>
      <c r="M18155" s="16">
        <v>1</v>
      </c>
      <c r="N18155" s="16">
        <v>9.2161799999999992E-3</v>
      </c>
      <c r="O18155" s="16">
        <v>0</v>
      </c>
      <c r="P18155" s="16">
        <v>0</v>
      </c>
    </row>
    <row r="18156" spans="1:16" x14ac:dyDescent="0.3">
      <c r="A18156" s="16" t="s">
        <v>17794</v>
      </c>
      <c r="B18156" s="16">
        <v>0.42867396499020999</v>
      </c>
      <c r="C18156" s="16">
        <v>4.8675659594388101</v>
      </c>
      <c r="D18156" s="16">
        <v>0.13256287735174499</v>
      </c>
      <c r="E18156" s="16">
        <v>0.78855008184522102</v>
      </c>
      <c r="F18156" s="16">
        <v>0.14508118649180099</v>
      </c>
      <c r="G18156" s="16">
        <v>4.76886403182331</v>
      </c>
      <c r="H18156" s="16">
        <v>0.62656413173343795</v>
      </c>
      <c r="I18156" s="16">
        <v>0.96389705387242997</v>
      </c>
      <c r="J18156" s="16">
        <v>-0.28357837035678501</v>
      </c>
      <c r="K18156" s="16">
        <v>4.9882544907532296</v>
      </c>
      <c r="L18156" s="16">
        <v>0.389389143546226</v>
      </c>
      <c r="M18156" s="16">
        <v>0.80277568482628403</v>
      </c>
      <c r="N18156" s="16">
        <v>4.1748099999999999</v>
      </c>
      <c r="O18156" s="16">
        <v>5.44794</v>
      </c>
      <c r="P18156" s="16">
        <v>4.4420400000000004</v>
      </c>
    </row>
    <row r="18157" spans="1:16" x14ac:dyDescent="0.3">
      <c r="A18157" s="16" t="s">
        <v>17795</v>
      </c>
      <c r="B18157" s="16">
        <v>-0.253764534589838</v>
      </c>
      <c r="C18157" s="16">
        <v>3.74971722829186</v>
      </c>
      <c r="D18157" s="16">
        <v>0.223864237632418</v>
      </c>
      <c r="E18157" s="16">
        <v>0.95947482063568601</v>
      </c>
      <c r="F18157" s="16">
        <v>-0.73278664463545795</v>
      </c>
      <c r="G18157" s="16">
        <v>3.6358498928801</v>
      </c>
      <c r="H18157" s="16">
        <v>1.1905566871316801E-3</v>
      </c>
      <c r="I18157" s="16">
        <v>9.6157171210063206E-3</v>
      </c>
      <c r="J18157" s="16">
        <v>-0.47896047074022402</v>
      </c>
      <c r="K18157" s="16">
        <v>3.3750213832111902</v>
      </c>
      <c r="L18157" s="16">
        <v>6.9343477987141897E-2</v>
      </c>
      <c r="M18157" s="16">
        <v>0.300034884269685</v>
      </c>
      <c r="N18157" s="16">
        <v>1.29261</v>
      </c>
      <c r="O18157" s="16">
        <v>1.0866899999999999</v>
      </c>
      <c r="P18157" s="16">
        <v>0.78481699999999999</v>
      </c>
    </row>
    <row r="18158" spans="1:16" x14ac:dyDescent="0.3">
      <c r="A18158" s="16" t="s">
        <v>17796</v>
      </c>
      <c r="B18158" s="16">
        <v>-5.0644293636899901E-3</v>
      </c>
      <c r="C18158" s="16">
        <v>-0.52648745000250596</v>
      </c>
      <c r="D18158" s="16">
        <v>0.86298365629684703</v>
      </c>
      <c r="E18158" s="16">
        <v>1</v>
      </c>
      <c r="F18158" s="16">
        <v>-1.1577180882545799</v>
      </c>
      <c r="G18158" s="16">
        <v>-0.78158009988677102</v>
      </c>
      <c r="H18158" s="16">
        <v>7.7868216551244202E-3</v>
      </c>
      <c r="I18158" s="16">
        <v>4.34557755118768E-2</v>
      </c>
      <c r="J18158" s="16">
        <v>-1.1491868056147501</v>
      </c>
      <c r="K18158" s="16">
        <v>-0.98560144322460197</v>
      </c>
      <c r="L18158" s="16">
        <v>3.1986276409124402E-2</v>
      </c>
      <c r="M18158" s="16">
        <v>0.183448385760212</v>
      </c>
      <c r="N18158" s="16">
        <v>1.0246599999999999</v>
      </c>
      <c r="O18158" s="16">
        <v>0.957978</v>
      </c>
      <c r="P18158" s="16">
        <v>0.41908099999999998</v>
      </c>
    </row>
    <row r="18159" spans="1:16" x14ac:dyDescent="0.3">
      <c r="A18159" s="16" t="s">
        <v>17797</v>
      </c>
      <c r="B18159" s="16">
        <v>-1.84103096560603</v>
      </c>
      <c r="C18159" s="16">
        <v>-4.5569309014892703</v>
      </c>
      <c r="D18159" s="16">
        <v>0.322430489876737</v>
      </c>
      <c r="E18159" s="16">
        <v>1</v>
      </c>
      <c r="F18159" s="16">
        <v>-1.58551925793051</v>
      </c>
      <c r="G18159" s="16">
        <v>-4.4754813666924802</v>
      </c>
      <c r="H18159" s="16">
        <v>0.42387008145363603</v>
      </c>
      <c r="I18159" s="16">
        <v>0.77089860553369605</v>
      </c>
      <c r="J18159" s="16">
        <v>0.22875061999260601</v>
      </c>
      <c r="K18159" s="16">
        <v>-5.9975669666476499</v>
      </c>
      <c r="L18159" s="16">
        <v>1</v>
      </c>
      <c r="M18159" s="16">
        <v>1</v>
      </c>
      <c r="N18159" s="16">
        <v>8.9751399999999995E-2</v>
      </c>
      <c r="O18159" s="16">
        <v>2.3553299999999999E-2</v>
      </c>
      <c r="P18159" s="16">
        <v>3.0284999999999999E-2</v>
      </c>
    </row>
    <row r="18160" spans="1:16" x14ac:dyDescent="0.3">
      <c r="A18160" s="16" t="s">
        <v>17798</v>
      </c>
      <c r="B18160" s="16">
        <v>3.69731465826536</v>
      </c>
      <c r="C18160" s="16">
        <v>-6.7381031217279599</v>
      </c>
      <c r="D18160" s="16">
        <v>0.23276054021421999</v>
      </c>
      <c r="E18160" s="16">
        <v>0.96462490307680404</v>
      </c>
      <c r="F18160" s="16">
        <v>0</v>
      </c>
      <c r="G18160" s="16" t="e">
        <f>-Inf</f>
        <v>#NAME?</v>
      </c>
      <c r="H18160" s="16">
        <v>1</v>
      </c>
      <c r="I18160" s="16">
        <v>1</v>
      </c>
      <c r="J18160" s="16">
        <v>-3.0498642019983602</v>
      </c>
      <c r="K18160" s="16">
        <v>-6.0384068703269902</v>
      </c>
      <c r="L18160" s="16">
        <v>0.51757504872774895</v>
      </c>
      <c r="M18160" s="16">
        <v>0.91827443464317404</v>
      </c>
      <c r="N18160" s="16">
        <v>0</v>
      </c>
      <c r="O18160" s="16">
        <v>2.9854800000000001E-2</v>
      </c>
      <c r="P18160" s="16">
        <v>0</v>
      </c>
    </row>
    <row r="18161" spans="1:16" x14ac:dyDescent="0.3">
      <c r="A18161" s="16" t="s">
        <v>17799</v>
      </c>
      <c r="B18161" s="16">
        <v>-0.47332648790943699</v>
      </c>
      <c r="C18161" s="16">
        <v>-1.32323971980432</v>
      </c>
      <c r="D18161" s="16">
        <v>0.82982723548236503</v>
      </c>
      <c r="E18161" s="16">
        <v>1</v>
      </c>
      <c r="F18161" s="16">
        <v>0.55667003663973402</v>
      </c>
      <c r="G18161" s="16">
        <v>-1.0483956613832801</v>
      </c>
      <c r="H18161" s="16">
        <v>0.39939855457623002</v>
      </c>
      <c r="I18161" s="16">
        <v>0.74760949144593403</v>
      </c>
      <c r="J18161" s="16">
        <v>1.02659506967744</v>
      </c>
      <c r="K18161" s="16">
        <v>-1.05497188120545</v>
      </c>
      <c r="L18161" s="16">
        <v>0.377312795103036</v>
      </c>
      <c r="M18161" s="16">
        <v>0.78979939176323199</v>
      </c>
      <c r="N18161" s="16">
        <v>0.63328499999999999</v>
      </c>
      <c r="O18161" s="16">
        <v>0.60091399999999995</v>
      </c>
      <c r="P18161" s="16">
        <v>0.943608</v>
      </c>
    </row>
    <row r="18162" spans="1:16" x14ac:dyDescent="0.3">
      <c r="A18162" s="16" t="s">
        <v>17800</v>
      </c>
      <c r="B18162" s="16">
        <v>-0.14257328423990401</v>
      </c>
      <c r="C18162" s="16">
        <v>4.84383430076719</v>
      </c>
      <c r="D18162" s="16">
        <v>0.25052022374373201</v>
      </c>
      <c r="E18162" s="16">
        <v>0.98156662046952103</v>
      </c>
      <c r="F18162" s="16">
        <v>-0.53080414418866995</v>
      </c>
      <c r="G18162" s="16">
        <v>4.7403581978001599</v>
      </c>
      <c r="H18162" s="17">
        <v>8.2850722828047303E-5</v>
      </c>
      <c r="I18162" s="16">
        <v>9.9084698564513699E-4</v>
      </c>
      <c r="J18162" s="16">
        <v>-0.38820895224754798</v>
      </c>
      <c r="K18162" s="16">
        <v>4.5708934135389798</v>
      </c>
      <c r="L18162" s="16">
        <v>1.3415894776937101E-2</v>
      </c>
      <c r="M18162" s="16">
        <v>0.10126065150112799</v>
      </c>
      <c r="N18162" s="16">
        <v>10.852600000000001</v>
      </c>
      <c r="O18162" s="16">
        <v>9.8566800000000008</v>
      </c>
      <c r="P18162" s="16">
        <v>7.3936299999999999</v>
      </c>
    </row>
    <row r="18163" spans="1:16" x14ac:dyDescent="0.3">
      <c r="A18163" s="16" t="s">
        <v>17801</v>
      </c>
      <c r="B18163" s="16">
        <v>5.6819549347035599E-2</v>
      </c>
      <c r="C18163" s="16">
        <v>5.37070513059607</v>
      </c>
      <c r="D18163" s="16">
        <v>0.98350434491308203</v>
      </c>
      <c r="E18163" s="16">
        <v>1</v>
      </c>
      <c r="F18163" s="16">
        <v>-0.203822690136402</v>
      </c>
      <c r="G18163" s="16">
        <v>5.2981868011606599</v>
      </c>
      <c r="H18163" s="16">
        <v>0.14511307181159599</v>
      </c>
      <c r="I18163" s="16">
        <v>0.38941545201486799</v>
      </c>
      <c r="J18163" s="16">
        <v>-0.26063276468020102</v>
      </c>
      <c r="K18163" s="16">
        <v>5.26284593800845</v>
      </c>
      <c r="L18163" s="16">
        <v>0.196218266622497</v>
      </c>
      <c r="M18163" s="16">
        <v>0.55233829041402704</v>
      </c>
      <c r="N18163" s="16">
        <v>8.8142300000000002</v>
      </c>
      <c r="O18163" s="16">
        <v>8.6818299999999997</v>
      </c>
      <c r="P18163" s="16">
        <v>8.2660599999999995</v>
      </c>
    </row>
    <row r="18164" spans="1:16" x14ac:dyDescent="0.3">
      <c r="A18164" s="16" t="s">
        <v>17802</v>
      </c>
      <c r="B18164" s="16">
        <v>-5.5810115925347702E-2</v>
      </c>
      <c r="C18164" s="16">
        <v>7.7255154282101</v>
      </c>
      <c r="D18164" s="16">
        <v>0.44335720340700002</v>
      </c>
      <c r="E18164" s="16">
        <v>1</v>
      </c>
      <c r="F18164" s="16">
        <v>-0.51284124649926399</v>
      </c>
      <c r="G18164" s="16">
        <v>7.5990240175766202</v>
      </c>
      <c r="H18164" s="17">
        <v>2.22132910576853E-5</v>
      </c>
      <c r="I18164" s="16">
        <v>3.09722444477966E-4</v>
      </c>
      <c r="J18164" s="16">
        <v>-0.457027572809169</v>
      </c>
      <c r="K18164" s="16">
        <v>7.4569622253013899</v>
      </c>
      <c r="L18164" s="16">
        <v>2.0399887222603999E-3</v>
      </c>
      <c r="M18164" s="16">
        <v>2.6958647785376499E-2</v>
      </c>
      <c r="N18164" s="16">
        <v>13.344799999999999</v>
      </c>
      <c r="O18164" s="16">
        <v>12.559799999999999</v>
      </c>
      <c r="P18164" s="16">
        <v>9.02562</v>
      </c>
    </row>
    <row r="18165" spans="1:16" x14ac:dyDescent="0.3">
      <c r="A18165" s="16" t="s">
        <v>17803</v>
      </c>
      <c r="B18165" s="16">
        <v>0.174451999058021</v>
      </c>
      <c r="C18165" s="16">
        <v>3.5113109784146799</v>
      </c>
      <c r="D18165" s="16">
        <v>0.34239658880645601</v>
      </c>
      <c r="E18165" s="16">
        <v>1</v>
      </c>
      <c r="F18165" s="16">
        <v>1.7039332398032301</v>
      </c>
      <c r="G18165" s="16">
        <v>4.2468940322349296</v>
      </c>
      <c r="H18165" s="17">
        <v>6.6492948423373203E-20</v>
      </c>
      <c r="I18165" s="17">
        <v>7.9399400207089494E-18</v>
      </c>
      <c r="J18165" s="16">
        <v>1.52937763419232</v>
      </c>
      <c r="K18165" s="16">
        <v>4.5740407519635697</v>
      </c>
      <c r="L18165" s="17">
        <v>2.9897826929746498E-11</v>
      </c>
      <c r="M18165" s="17">
        <v>6.0014732763719702E-9</v>
      </c>
      <c r="N18165" s="16">
        <v>0.81142000000000003</v>
      </c>
      <c r="O18165" s="16">
        <v>0.99507199999999996</v>
      </c>
      <c r="P18165" s="16">
        <v>2.58636</v>
      </c>
    </row>
    <row r="18166" spans="1:16" x14ac:dyDescent="0.3">
      <c r="A18166" s="16" t="s">
        <v>17803</v>
      </c>
      <c r="B18166" s="16">
        <v>0.174451999058021</v>
      </c>
      <c r="C18166" s="16">
        <v>3.5113109784146799</v>
      </c>
      <c r="D18166" s="16">
        <v>0.34239658880645601</v>
      </c>
      <c r="E18166" s="16">
        <v>1</v>
      </c>
      <c r="F18166" s="16">
        <v>1.7039332398032301</v>
      </c>
      <c r="G18166" s="16">
        <v>4.2468940322349296</v>
      </c>
      <c r="H18166" s="17">
        <v>6.6492948423373203E-20</v>
      </c>
      <c r="I18166" s="17">
        <v>7.9399400207089494E-18</v>
      </c>
      <c r="J18166" s="16">
        <v>1.52937763419232</v>
      </c>
      <c r="K18166" s="16">
        <v>4.5740407519635697</v>
      </c>
      <c r="L18166" s="17">
        <v>2.9897826929746498E-11</v>
      </c>
      <c r="M18166" s="17">
        <v>6.0014732763719702E-9</v>
      </c>
      <c r="N18166" s="16">
        <v>1.04922</v>
      </c>
      <c r="O18166" s="16">
        <v>1.13855</v>
      </c>
      <c r="P18166" s="16">
        <v>3.3429899999999999</v>
      </c>
    </row>
    <row r="18167" spans="1:16" x14ac:dyDescent="0.3">
      <c r="A18167" s="16" t="s">
        <v>17804</v>
      </c>
      <c r="B18167" s="16">
        <v>4.7626208159191901E-4</v>
      </c>
      <c r="C18167" s="16">
        <v>6.6385225809139099</v>
      </c>
      <c r="D18167" s="16">
        <v>0.94745134345416204</v>
      </c>
      <c r="E18167" s="16">
        <v>1</v>
      </c>
      <c r="F18167" s="16">
        <v>-7.3093411199825806E-2</v>
      </c>
      <c r="G18167" s="16">
        <v>6.61467940339252</v>
      </c>
      <c r="H18167" s="16">
        <v>0.38793326010717699</v>
      </c>
      <c r="I18167" s="16">
        <v>0.73479963015625704</v>
      </c>
      <c r="J18167" s="16">
        <v>-7.3568630531583495E-2</v>
      </c>
      <c r="K18167" s="16">
        <v>6.5979818215124899</v>
      </c>
      <c r="L18167" s="16">
        <v>0.48937892789031401</v>
      </c>
      <c r="M18167" s="16">
        <v>0.90351953186853395</v>
      </c>
      <c r="N18167" s="16">
        <v>12.5184</v>
      </c>
      <c r="O18167" s="16">
        <v>12.553000000000001</v>
      </c>
      <c r="P18167" s="16">
        <v>11.605</v>
      </c>
    </row>
    <row r="18168" spans="1:16" x14ac:dyDescent="0.3">
      <c r="A18168" s="16" t="s">
        <v>17805</v>
      </c>
      <c r="B18168" s="16">
        <v>0.27262403594578599</v>
      </c>
      <c r="C18168" s="16">
        <v>5.9012282103801299</v>
      </c>
      <c r="D18168" s="16">
        <v>8.7147331589480306E-3</v>
      </c>
      <c r="E18168" s="16">
        <v>0.15384576315853299</v>
      </c>
      <c r="F18168" s="16">
        <v>0.484330475417869</v>
      </c>
      <c r="G18168" s="16">
        <v>5.9885735494742303</v>
      </c>
      <c r="H18168" s="17">
        <v>1.81805287292647E-6</v>
      </c>
      <c r="I18168" s="17">
        <v>3.32286979168703E-5</v>
      </c>
      <c r="J18168" s="16">
        <v>0.211703129652937</v>
      </c>
      <c r="K18168" s="16">
        <v>6.1957971246310999</v>
      </c>
      <c r="L18168" s="16">
        <v>6.8292570727865903E-2</v>
      </c>
      <c r="M18168" s="16">
        <v>0.29723224474735599</v>
      </c>
      <c r="N18168" s="16">
        <v>40.913400000000003</v>
      </c>
      <c r="O18168" s="16">
        <v>50.110900000000001</v>
      </c>
      <c r="P18168" s="16">
        <v>56.768000000000001</v>
      </c>
    </row>
    <row r="18169" spans="1:16" x14ac:dyDescent="0.3">
      <c r="A18169" s="16" t="s">
        <v>17806</v>
      </c>
      <c r="B18169" s="16">
        <v>-4.2054797029001202E-2</v>
      </c>
      <c r="C18169" s="16">
        <v>6.0751284763182198</v>
      </c>
      <c r="D18169" s="16">
        <v>0.54087890072674705</v>
      </c>
      <c r="E18169" s="16">
        <v>1</v>
      </c>
      <c r="F18169" s="16">
        <v>4.7691726164116703E-2</v>
      </c>
      <c r="G18169" s="16">
        <v>6.1070773782567596</v>
      </c>
      <c r="H18169" s="16">
        <v>0.69122808518495904</v>
      </c>
      <c r="I18169" s="16">
        <v>1</v>
      </c>
      <c r="J18169" s="16">
        <v>8.9744618602599302E-2</v>
      </c>
      <c r="K18169" s="16">
        <v>6.08451650959808</v>
      </c>
      <c r="L18169" s="16">
        <v>0.38220661979764697</v>
      </c>
      <c r="M18169" s="16">
        <v>0.79547105161783604</v>
      </c>
      <c r="N18169" s="16">
        <v>20.981000000000002</v>
      </c>
      <c r="O18169" s="16">
        <v>20.2577</v>
      </c>
      <c r="P18169" s="16">
        <v>21.165700000000001</v>
      </c>
    </row>
    <row r="18170" spans="1:16" x14ac:dyDescent="0.3">
      <c r="A18170" s="16" t="s">
        <v>17807</v>
      </c>
      <c r="B18170" s="16">
        <v>7.6422404649911901E-2</v>
      </c>
      <c r="C18170" s="16">
        <v>7.2178563974061101</v>
      </c>
      <c r="D18170" s="16">
        <v>0.53653197825668397</v>
      </c>
      <c r="E18170" s="16">
        <v>1</v>
      </c>
      <c r="F18170" s="16">
        <v>0.27333133954883299</v>
      </c>
      <c r="G18170" s="16">
        <v>7.2923362599947303</v>
      </c>
      <c r="H18170" s="16">
        <v>8.2852461202421405E-3</v>
      </c>
      <c r="I18170" s="16">
        <v>4.5575704207379698E-2</v>
      </c>
      <c r="J18170" s="16">
        <v>0.196907375369309</v>
      </c>
      <c r="K18170" s="16">
        <v>7.3675041698012897</v>
      </c>
      <c r="L18170" s="16">
        <v>8.3548258378238996E-2</v>
      </c>
      <c r="M18170" s="16">
        <v>0.33651984022440701</v>
      </c>
      <c r="N18170" s="16">
        <v>20.9209</v>
      </c>
      <c r="O18170" s="16">
        <v>21.900300000000001</v>
      </c>
      <c r="P18170" s="16">
        <v>24.722000000000001</v>
      </c>
    </row>
    <row r="18171" spans="1:16" x14ac:dyDescent="0.3">
      <c r="A18171" s="16" t="s">
        <v>17808</v>
      </c>
      <c r="B18171" s="16">
        <v>-5.1113653258836302E-2</v>
      </c>
      <c r="C18171" s="16">
        <v>6.8877294273499201</v>
      </c>
      <c r="D18171" s="16">
        <v>0.75138183345560505</v>
      </c>
      <c r="E18171" s="16">
        <v>1</v>
      </c>
      <c r="F18171" s="16">
        <v>0.151052844896334</v>
      </c>
      <c r="G18171" s="16">
        <v>6.9526666571686802</v>
      </c>
      <c r="H18171" s="16">
        <v>8.9552657140550093E-2</v>
      </c>
      <c r="I18171" s="16">
        <v>0.27758701031918398</v>
      </c>
      <c r="J18171" s="16">
        <v>0.202164190796776</v>
      </c>
      <c r="K18171" s="16">
        <v>6.9646420068313803</v>
      </c>
      <c r="L18171" s="16">
        <v>8.2424252928505706E-2</v>
      </c>
      <c r="M18171" s="16">
        <v>0.33348031934368599</v>
      </c>
      <c r="N18171" s="16">
        <v>58.180300000000003</v>
      </c>
      <c r="O18171" s="16">
        <v>57.408799999999999</v>
      </c>
      <c r="P18171" s="16">
        <v>63.671100000000003</v>
      </c>
    </row>
    <row r="18172" spans="1:16" x14ac:dyDescent="0.3">
      <c r="A18172" s="16" t="s">
        <v>17809</v>
      </c>
      <c r="B18172" s="16">
        <v>-8.1473908375461798E-2</v>
      </c>
      <c r="C18172" s="16">
        <v>6.3214407899694001</v>
      </c>
      <c r="D18172" s="16">
        <v>0.472436807192194</v>
      </c>
      <c r="E18172" s="16">
        <v>1</v>
      </c>
      <c r="F18172" s="16">
        <v>0.28150644317832801</v>
      </c>
      <c r="G18172" s="16">
        <v>6.4463775666031404</v>
      </c>
      <c r="H18172" s="16">
        <v>2.9706597242524298E-3</v>
      </c>
      <c r="I18172" s="16">
        <v>2.02138549617819E-2</v>
      </c>
      <c r="J18172" s="16">
        <v>0.36297447083315798</v>
      </c>
      <c r="K18172" s="16">
        <v>6.4628564705636498</v>
      </c>
      <c r="L18172" s="16">
        <v>1.5271734723299899E-3</v>
      </c>
      <c r="M18172" s="16">
        <v>2.1749378778717899E-2</v>
      </c>
      <c r="N18172" s="16">
        <v>50.987299999999998</v>
      </c>
      <c r="O18172" s="16">
        <v>48.834299999999999</v>
      </c>
      <c r="P18172" s="16">
        <v>61.005000000000003</v>
      </c>
    </row>
    <row r="18173" spans="1:16" x14ac:dyDescent="0.3">
      <c r="A18173" s="16" t="s">
        <v>17810</v>
      </c>
      <c r="B18173" s="16">
        <v>-0.40109151653934</v>
      </c>
      <c r="C18173" s="16">
        <v>6.3165866053685198</v>
      </c>
      <c r="D18173" s="16">
        <v>6.3346086601532799E-4</v>
      </c>
      <c r="E18173" s="16">
        <v>2.0095553494777801E-2</v>
      </c>
      <c r="F18173" s="16">
        <v>0.118884957335144</v>
      </c>
      <c r="G18173" s="16">
        <v>6.4747923436334798</v>
      </c>
      <c r="H18173" s="16">
        <v>0.32935834601114</v>
      </c>
      <c r="I18173" s="16">
        <v>0.66158636015091399</v>
      </c>
      <c r="J18173" s="16">
        <v>0.51996648493233399</v>
      </c>
      <c r="K18173" s="16">
        <v>6.3148020367891098</v>
      </c>
      <c r="L18173" s="16">
        <v>1.2642944000562E-4</v>
      </c>
      <c r="M18173" s="16">
        <v>3.2103702404916602E-3</v>
      </c>
      <c r="N18173" s="16">
        <v>58.482300000000002</v>
      </c>
      <c r="O18173" s="16">
        <v>44.5152</v>
      </c>
      <c r="P18173" s="16">
        <v>62.939300000000003</v>
      </c>
    </row>
    <row r="18174" spans="1:16" x14ac:dyDescent="0.3">
      <c r="A18174" s="16" t="s">
        <v>17811</v>
      </c>
      <c r="B18174" s="16">
        <v>-0.14957458690651301</v>
      </c>
      <c r="C18174" s="16">
        <v>5.5579625313550904</v>
      </c>
      <c r="D18174" s="16">
        <v>0.19309617057023301</v>
      </c>
      <c r="E18174" s="16">
        <v>0.91854055113927302</v>
      </c>
      <c r="F18174" s="16">
        <v>0.56306504426874004</v>
      </c>
      <c r="G18174" s="16">
        <v>5.8156814307106304</v>
      </c>
      <c r="H18174" s="17">
        <v>5.8750719411501102E-7</v>
      </c>
      <c r="I18174" s="17">
        <v>1.2000092118393001E-5</v>
      </c>
      <c r="J18174" s="16">
        <v>0.71262158008045395</v>
      </c>
      <c r="K18174" s="16">
        <v>5.8511440613303298</v>
      </c>
      <c r="L18174" s="17">
        <v>8.0596253493836799E-8</v>
      </c>
      <c r="M18174" s="17">
        <v>6.2348297760929903E-6</v>
      </c>
      <c r="N18174" s="16">
        <v>20.118300000000001</v>
      </c>
      <c r="O18174" s="16">
        <v>18.078900000000001</v>
      </c>
      <c r="P18174" s="16">
        <v>29.128599999999999</v>
      </c>
    </row>
    <row r="18175" spans="1:16" x14ac:dyDescent="0.3">
      <c r="A18175" s="16" t="s">
        <v>17812</v>
      </c>
      <c r="B18175" s="16">
        <v>-4.3166132131889003E-2</v>
      </c>
      <c r="C18175" s="16">
        <v>4.5514139131394602</v>
      </c>
      <c r="D18175" s="16">
        <v>0.96931686252631</v>
      </c>
      <c r="E18175" s="16">
        <v>1</v>
      </c>
      <c r="F18175" s="16">
        <v>0.190123883289429</v>
      </c>
      <c r="G18175" s="16">
        <v>4.6256663320840499</v>
      </c>
      <c r="H18175" s="16">
        <v>0.15060136174096</v>
      </c>
      <c r="I18175" s="16">
        <v>0.398902594487346</v>
      </c>
      <c r="J18175" s="16">
        <v>0.233276895369497</v>
      </c>
      <c r="K18175" s="16">
        <v>4.6558634298838601</v>
      </c>
      <c r="L18175" s="16">
        <v>0.20342386486864</v>
      </c>
      <c r="M18175" s="16">
        <v>0.56409726014841999</v>
      </c>
      <c r="N18175" s="16">
        <v>6.1669600000000004</v>
      </c>
      <c r="O18175" s="16">
        <v>6.3831199999999999</v>
      </c>
      <c r="P18175" s="16">
        <v>6.8773799999999996</v>
      </c>
    </row>
    <row r="18176" spans="1:16" x14ac:dyDescent="0.3">
      <c r="A18176" s="16" t="s">
        <v>17813</v>
      </c>
      <c r="B18176" s="16">
        <v>0.229708786853834</v>
      </c>
      <c r="C18176" s="16">
        <v>5.13504310786315</v>
      </c>
      <c r="D18176" s="16">
        <v>9.0089194563607894E-2</v>
      </c>
      <c r="E18176" s="16">
        <v>0.66090954486881204</v>
      </c>
      <c r="F18176" s="16">
        <v>0.63350457585525399</v>
      </c>
      <c r="G18176" s="16">
        <v>5.3002847599913698</v>
      </c>
      <c r="H18176" s="17">
        <v>2.2437981154650799E-7</v>
      </c>
      <c r="I18176" s="17">
        <v>5.0480037795752997E-6</v>
      </c>
      <c r="J18176" s="16">
        <v>0.40378431023112699</v>
      </c>
      <c r="K18176" s="16">
        <v>5.4932579869221003</v>
      </c>
      <c r="L18176" s="16">
        <v>3.23704471108861E-3</v>
      </c>
      <c r="M18176" s="16">
        <v>3.8222406743254701E-2</v>
      </c>
      <c r="N18176" s="16">
        <v>7.8590400000000002</v>
      </c>
      <c r="O18176" s="16">
        <v>9.0370600000000003</v>
      </c>
      <c r="P18176" s="16">
        <v>12.449</v>
      </c>
    </row>
    <row r="18177" spans="1:16" x14ac:dyDescent="0.3">
      <c r="A18177" s="16" t="s">
        <v>17814</v>
      </c>
      <c r="B18177" s="16">
        <v>7.3650508046700702E-2</v>
      </c>
      <c r="C18177" s="16">
        <v>5.7956231354213399</v>
      </c>
      <c r="D18177" s="16">
        <v>0.36623270587573897</v>
      </c>
      <c r="E18177" s="16">
        <v>1</v>
      </c>
      <c r="F18177" s="16">
        <v>0.20172267366657101</v>
      </c>
      <c r="G18177" s="16">
        <v>5.8355663995984299</v>
      </c>
      <c r="H18177" s="16">
        <v>3.7429932545714598E-2</v>
      </c>
      <c r="I18177" s="16">
        <v>0.14618516929335201</v>
      </c>
      <c r="J18177" s="16">
        <v>0.12806942989116599</v>
      </c>
      <c r="K18177" s="16">
        <v>5.9104766067829502</v>
      </c>
      <c r="L18177" s="16">
        <v>0.312011720109309</v>
      </c>
      <c r="M18177" s="16">
        <v>0.71157619027867303</v>
      </c>
      <c r="N18177" s="16">
        <v>15.512499999999999</v>
      </c>
      <c r="O18177" s="16">
        <v>16.6371</v>
      </c>
      <c r="P18177" s="16">
        <v>17.485600000000002</v>
      </c>
    </row>
    <row r="18178" spans="1:16" x14ac:dyDescent="0.3">
      <c r="A18178" s="16" t="s">
        <v>17815</v>
      </c>
      <c r="B18178" s="16">
        <v>-4.1556626590227998E-2</v>
      </c>
      <c r="C18178" s="16">
        <v>5.4259953232199498</v>
      </c>
      <c r="D18178" s="16">
        <v>0.80796182491336799</v>
      </c>
      <c r="E18178" s="16">
        <v>1</v>
      </c>
      <c r="F18178" s="16">
        <v>-3.7860518613574298E-2</v>
      </c>
      <c r="G18178" s="16">
        <v>5.4222337100817501</v>
      </c>
      <c r="H18178" s="16">
        <v>0.72698172451523702</v>
      </c>
      <c r="I18178" s="16">
        <v>1</v>
      </c>
      <c r="J18178" s="16">
        <v>3.6958401763819001E-3</v>
      </c>
      <c r="K18178" s="16">
        <v>5.3996425991030303</v>
      </c>
      <c r="L18178" s="16">
        <v>0.92879139330278504</v>
      </c>
      <c r="M18178" s="16">
        <v>1</v>
      </c>
      <c r="N18178" s="16">
        <v>14.185499999999999</v>
      </c>
      <c r="O18178" s="16">
        <v>14.1708</v>
      </c>
      <c r="P18178" s="16">
        <v>13.5717</v>
      </c>
    </row>
    <row r="18179" spans="1:16" x14ac:dyDescent="0.3">
      <c r="A18179" s="16" t="s">
        <v>17816</v>
      </c>
      <c r="B18179" s="16">
        <v>-6.1264430926080998E-2</v>
      </c>
      <c r="C18179" s="16">
        <v>-1.42589440524579</v>
      </c>
      <c r="D18179" s="16">
        <v>0.94893587418880299</v>
      </c>
      <c r="E18179" s="16">
        <v>1</v>
      </c>
      <c r="F18179" s="16">
        <v>-1.8100003651285801</v>
      </c>
      <c r="G18179" s="16">
        <v>-1.7762555483892599</v>
      </c>
      <c r="H18179" s="16">
        <v>4.5699386983364598E-3</v>
      </c>
      <c r="I18179" s="16">
        <v>2.8651325414853102E-2</v>
      </c>
      <c r="J18179" s="16">
        <v>-1.73575642043136</v>
      </c>
      <c r="K18179" s="16">
        <v>-2.06731827879412</v>
      </c>
      <c r="L18179" s="16">
        <v>1.0417053935216801E-2</v>
      </c>
      <c r="M18179" s="16">
        <v>8.5958414905745698E-2</v>
      </c>
      <c r="N18179" s="16">
        <v>0.27532600000000002</v>
      </c>
      <c r="O18179" s="16">
        <v>0.28598499999999999</v>
      </c>
      <c r="P18179" s="16">
        <v>8.5844400000000001E-2</v>
      </c>
    </row>
    <row r="18180" spans="1:16" x14ac:dyDescent="0.3">
      <c r="A18180" s="16" t="s">
        <v>17817</v>
      </c>
      <c r="B18180" s="16">
        <v>0</v>
      </c>
      <c r="C18180" s="16" t="e">
        <f>-Inf</f>
        <v>#NAME?</v>
      </c>
      <c r="D18180" s="16">
        <v>1</v>
      </c>
      <c r="E18180" s="16">
        <v>1</v>
      </c>
      <c r="F18180" s="16">
        <v>2.9743296030677699</v>
      </c>
      <c r="G18180" s="16">
        <v>-7.6311932933343396</v>
      </c>
      <c r="H18180" s="16">
        <v>0.66666666666666696</v>
      </c>
      <c r="I18180" s="16">
        <v>0.98336078381688896</v>
      </c>
      <c r="J18180" s="16">
        <v>2.4430837068795301</v>
      </c>
      <c r="K18180" s="16">
        <v>-7.0032184579197096</v>
      </c>
      <c r="L18180" s="16">
        <v>1</v>
      </c>
      <c r="M18180" s="16">
        <v>1</v>
      </c>
      <c r="N18180" s="16">
        <v>0</v>
      </c>
      <c r="O18180" s="16">
        <v>0</v>
      </c>
      <c r="P18180" s="16">
        <v>7.8479699999999993E-3</v>
      </c>
    </row>
    <row r="18181" spans="1:16" x14ac:dyDescent="0.3">
      <c r="A18181" s="16" t="s">
        <v>17818</v>
      </c>
      <c r="B18181" s="16">
        <v>0</v>
      </c>
      <c r="C18181" s="16" t="e">
        <f>-Inf</f>
        <v>#NAME?</v>
      </c>
      <c r="D18181" s="16">
        <v>1</v>
      </c>
      <c r="E18181" s="16">
        <v>1</v>
      </c>
      <c r="F18181" s="16">
        <v>0</v>
      </c>
      <c r="G18181" s="16" t="e">
        <f>-Inf</f>
        <v>#NAME?</v>
      </c>
      <c r="H18181" s="16">
        <v>1</v>
      </c>
      <c r="I18181" s="16">
        <v>1</v>
      </c>
      <c r="J18181" s="16">
        <v>0</v>
      </c>
      <c r="K18181" s="16" t="e">
        <f>-Inf</f>
        <v>#NAME?</v>
      </c>
      <c r="L18181" s="16">
        <v>1</v>
      </c>
      <c r="M18181" s="16">
        <v>1</v>
      </c>
      <c r="N18181" s="16">
        <v>0</v>
      </c>
      <c r="O18181" s="16">
        <v>0</v>
      </c>
      <c r="P18181" s="16">
        <v>0</v>
      </c>
    </row>
    <row r="18182" spans="1:16" x14ac:dyDescent="0.3">
      <c r="A18182" s="16" t="s">
        <v>17819</v>
      </c>
      <c r="B18182" s="16">
        <v>-8.2631855658914302E-2</v>
      </c>
      <c r="C18182" s="16">
        <v>5.3229685658833601</v>
      </c>
      <c r="D18182" s="16">
        <v>0.45193028210649699</v>
      </c>
      <c r="E18182" s="16">
        <v>1</v>
      </c>
      <c r="F18182" s="16">
        <v>-6.3994834341119605E-2</v>
      </c>
      <c r="G18182" s="16">
        <v>5.3303486034694201</v>
      </c>
      <c r="H18182" s="16">
        <v>0.58607026734022705</v>
      </c>
      <c r="I18182" s="16">
        <v>0.93132097010968395</v>
      </c>
      <c r="J18182" s="16">
        <v>1.86360449782055E-2</v>
      </c>
      <c r="K18182" s="16">
        <v>5.2776248531114902</v>
      </c>
      <c r="L18182" s="16">
        <v>0.86333419140426004</v>
      </c>
      <c r="M18182" s="16">
        <v>1</v>
      </c>
      <c r="N18182" s="16">
        <v>12.036</v>
      </c>
      <c r="O18182" s="16">
        <v>11.47</v>
      </c>
      <c r="P18182" s="16">
        <v>11.360900000000001</v>
      </c>
    </row>
    <row r="18183" spans="1:16" x14ac:dyDescent="0.3">
      <c r="A18183" s="16" t="s">
        <v>17820</v>
      </c>
      <c r="B18183" s="16">
        <v>9.8126799404932699E-2</v>
      </c>
      <c r="C18183" s="16">
        <v>3.4114266268736402</v>
      </c>
      <c r="D18183" s="16">
        <v>0.48022768773406999</v>
      </c>
      <c r="E18183" s="16">
        <v>1</v>
      </c>
      <c r="F18183" s="16">
        <v>-7.9936406791068601E-2</v>
      </c>
      <c r="G18183" s="16">
        <v>3.3400553945380702</v>
      </c>
      <c r="H18183" s="16">
        <v>0.64146478030385001</v>
      </c>
      <c r="I18183" s="16">
        <v>0.97786554809551096</v>
      </c>
      <c r="J18183" s="16">
        <v>-0.17803833449637799</v>
      </c>
      <c r="K18183" s="16">
        <v>3.3912252577948401</v>
      </c>
      <c r="L18183" s="16">
        <v>0.30912503794505197</v>
      </c>
      <c r="M18183" s="16">
        <v>0.70804411848814996</v>
      </c>
      <c r="N18183" s="16">
        <v>2.5238100000000001</v>
      </c>
      <c r="O18183" s="16">
        <v>2.8039399999999999</v>
      </c>
      <c r="P18183" s="16">
        <v>2.33717</v>
      </c>
    </row>
    <row r="18184" spans="1:16" x14ac:dyDescent="0.3">
      <c r="A18184" s="16" t="s">
        <v>17821</v>
      </c>
      <c r="B18184" s="16">
        <v>-5.1356767045446498E-2</v>
      </c>
      <c r="C18184" s="16">
        <v>4.2107798667678598</v>
      </c>
      <c r="D18184" s="16">
        <v>0.84995267307750799</v>
      </c>
      <c r="E18184" s="16">
        <v>1</v>
      </c>
      <c r="F18184" s="16">
        <v>0.110145158050379</v>
      </c>
      <c r="G18184" s="16">
        <v>4.2568771788511199</v>
      </c>
      <c r="H18184" s="16">
        <v>0.48040290224613902</v>
      </c>
      <c r="I18184" s="16">
        <v>0.82762515380299995</v>
      </c>
      <c r="J18184" s="16">
        <v>0.161489868772664</v>
      </c>
      <c r="K18184" s="16">
        <v>4.2589382993687197</v>
      </c>
      <c r="L18184" s="16">
        <v>0.43819031355709898</v>
      </c>
      <c r="M18184" s="16">
        <v>0.85091321957630095</v>
      </c>
      <c r="N18184" s="16">
        <v>3.4638300000000002</v>
      </c>
      <c r="O18184" s="16">
        <v>3.42035</v>
      </c>
      <c r="P18184" s="16">
        <v>3.6515599999999999</v>
      </c>
    </row>
    <row r="18185" spans="1:16" x14ac:dyDescent="0.3">
      <c r="A18185" s="16" t="s">
        <v>17822</v>
      </c>
      <c r="B18185" s="16">
        <v>7.2714722566667195E-2</v>
      </c>
      <c r="C18185" s="16">
        <v>5.8244918171709701</v>
      </c>
      <c r="D18185" s="16">
        <v>0.47112247353408898</v>
      </c>
      <c r="E18185" s="16">
        <v>1</v>
      </c>
      <c r="F18185" s="16">
        <v>1.7928832500825699E-2</v>
      </c>
      <c r="G18185" s="16">
        <v>5.8067885404125796</v>
      </c>
      <c r="H18185" s="16">
        <v>0.83740956277553003</v>
      </c>
      <c r="I18185" s="16">
        <v>1</v>
      </c>
      <c r="J18185" s="16">
        <v>-5.4784391454253997E-2</v>
      </c>
      <c r="K18185" s="16">
        <v>5.8466394583930796</v>
      </c>
      <c r="L18185" s="16">
        <v>0.66081902802996795</v>
      </c>
      <c r="M18185" s="16">
        <v>1</v>
      </c>
      <c r="N18185" s="16">
        <v>7.3449999999999998</v>
      </c>
      <c r="O18185" s="16">
        <v>7.7356600000000002</v>
      </c>
      <c r="P18185" s="16">
        <v>7.3172600000000001</v>
      </c>
    </row>
    <row r="18186" spans="1:16" x14ac:dyDescent="0.3">
      <c r="A18186" s="16" t="s">
        <v>17823</v>
      </c>
      <c r="B18186" s="16">
        <v>-0.47033360739057201</v>
      </c>
      <c r="C18186" s="16">
        <v>7.4267560280599003</v>
      </c>
      <c r="D18186" s="17">
        <v>1.0061112705075299E-5</v>
      </c>
      <c r="E18186" s="16">
        <v>6.5257105665091596E-4</v>
      </c>
      <c r="F18186" s="16">
        <v>-0.25600432624122799</v>
      </c>
      <c r="G18186" s="16">
        <v>7.4871011127541696</v>
      </c>
      <c r="H18186" s="16">
        <v>1.29107379220895E-2</v>
      </c>
      <c r="I18186" s="16">
        <v>6.4874089882575106E-2</v>
      </c>
      <c r="J18186" s="16">
        <v>0.21432682151844201</v>
      </c>
      <c r="K18186" s="16">
        <v>7.1933138175820304</v>
      </c>
      <c r="L18186" s="16">
        <v>8.5848757187373101E-2</v>
      </c>
      <c r="M18186" s="16">
        <v>0.34276205608847399</v>
      </c>
      <c r="N18186" s="16">
        <v>29.057400000000001</v>
      </c>
      <c r="O18186" s="16">
        <v>20.8093</v>
      </c>
      <c r="P18186" s="16">
        <v>23.621700000000001</v>
      </c>
    </row>
    <row r="18187" spans="1:16" x14ac:dyDescent="0.3">
      <c r="A18187" s="16" t="s">
        <v>17824</v>
      </c>
      <c r="B18187" s="16">
        <v>-3.4319759424779502E-2</v>
      </c>
      <c r="C18187" s="16">
        <v>5.74367740878247</v>
      </c>
      <c r="D18187" s="16">
        <v>0.66709584735953398</v>
      </c>
      <c r="E18187" s="16">
        <v>1</v>
      </c>
      <c r="F18187" s="16">
        <v>9.0419132776002401E-3</v>
      </c>
      <c r="G18187" s="16">
        <v>5.7567986011190504</v>
      </c>
      <c r="H18187" s="16">
        <v>0.96181753381725799</v>
      </c>
      <c r="I18187" s="16">
        <v>1</v>
      </c>
      <c r="J18187" s="16">
        <v>4.3360459673174402E-2</v>
      </c>
      <c r="K18187" s="16">
        <v>5.7332183146302498</v>
      </c>
      <c r="L18187" s="16">
        <v>0.74404131925697403</v>
      </c>
      <c r="M18187" s="16">
        <v>1</v>
      </c>
      <c r="N18187" s="16">
        <v>8.63795</v>
      </c>
      <c r="O18187" s="16">
        <v>8.4698700000000002</v>
      </c>
      <c r="P18187" s="16">
        <v>8.4643999999999995</v>
      </c>
    </row>
    <row r="18188" spans="1:16" x14ac:dyDescent="0.3">
      <c r="A18188" s="16" t="s">
        <v>17825</v>
      </c>
      <c r="B18188" s="16">
        <v>4.36755050670855E-2</v>
      </c>
      <c r="C18188" s="16">
        <v>4.2350206430376502</v>
      </c>
      <c r="D18188" s="16">
        <v>0.86990423770090097</v>
      </c>
      <c r="E18188" s="16">
        <v>1</v>
      </c>
      <c r="F18188" s="16">
        <v>0.51128818746020299</v>
      </c>
      <c r="G18188" s="16">
        <v>4.4067997033134798</v>
      </c>
      <c r="H18188" s="16">
        <v>9.4529707195090996E-4</v>
      </c>
      <c r="I18188" s="16">
        <v>7.8921628972308897E-3</v>
      </c>
      <c r="J18188" s="16">
        <v>0.46758444016954698</v>
      </c>
      <c r="K18188" s="16">
        <v>4.5004104738668298</v>
      </c>
      <c r="L18188" s="16">
        <v>7.5061833911644399E-3</v>
      </c>
      <c r="M18188" s="16">
        <v>6.9083589036863305E-2</v>
      </c>
      <c r="N18188" s="16">
        <v>3.9076200000000001</v>
      </c>
      <c r="O18188" s="16">
        <v>3.9518200000000001</v>
      </c>
      <c r="P18188" s="16">
        <v>5.3398399999999997</v>
      </c>
    </row>
    <row r="18189" spans="1:16" x14ac:dyDescent="0.3">
      <c r="A18189" s="16" t="s">
        <v>17826</v>
      </c>
      <c r="B18189" s="16">
        <v>-0.22574783373791499</v>
      </c>
      <c r="C18189" s="16">
        <v>5.1849163333161199</v>
      </c>
      <c r="D18189" s="16">
        <v>8.7617983444153905E-2</v>
      </c>
      <c r="E18189" s="16">
        <v>0.65517264410506704</v>
      </c>
      <c r="F18189" s="16">
        <v>-0.32225754217132602</v>
      </c>
      <c r="G18189" s="16">
        <v>5.1540234485806398</v>
      </c>
      <c r="H18189" s="16">
        <v>1.2135895820403799E-2</v>
      </c>
      <c r="I18189" s="16">
        <v>6.1902373313932502E-2</v>
      </c>
      <c r="J18189" s="16">
        <v>-9.65064568797602E-2</v>
      </c>
      <c r="K18189" s="16">
        <v>4.9755035860742796</v>
      </c>
      <c r="L18189" s="16">
        <v>0.47753324573868899</v>
      </c>
      <c r="M18189" s="16">
        <v>0.89218981200556602</v>
      </c>
      <c r="N18189" s="16">
        <v>2.7608799999999998</v>
      </c>
      <c r="O18189" s="16">
        <v>2.3701500000000002</v>
      </c>
      <c r="P18189" s="16">
        <v>2.1489400000000001</v>
      </c>
    </row>
    <row r="18190" spans="1:16" x14ac:dyDescent="0.3">
      <c r="A18190" s="16" t="s">
        <v>17827</v>
      </c>
      <c r="B18190" s="16">
        <v>-0.128743223495485</v>
      </c>
      <c r="C18190" s="16">
        <v>-2.5812775864083699</v>
      </c>
      <c r="D18190" s="16">
        <v>0.98446006870911795</v>
      </c>
      <c r="E18190" s="16">
        <v>1</v>
      </c>
      <c r="F18190" s="16">
        <v>0.59537984122843801</v>
      </c>
      <c r="G18190" s="16">
        <v>-2.3309460216845101</v>
      </c>
      <c r="H18190" s="16">
        <v>0.37609105204264398</v>
      </c>
      <c r="I18190" s="16">
        <v>0.72145287092303401</v>
      </c>
      <c r="J18190" s="16">
        <v>0.71910221729400703</v>
      </c>
      <c r="K18190" s="16">
        <v>-2.2877313451310499</v>
      </c>
      <c r="L18190" s="16">
        <v>0.416660586079801</v>
      </c>
      <c r="M18190" s="16">
        <v>0.82830545094067798</v>
      </c>
      <c r="N18190" s="16">
        <v>3.2859899999999997E-2</v>
      </c>
      <c r="O18190" s="16">
        <v>2.84557E-2</v>
      </c>
      <c r="P18190" s="16">
        <v>5.3906900000000001E-2</v>
      </c>
    </row>
    <row r="18191" spans="1:16" x14ac:dyDescent="0.3">
      <c r="A18191" s="16" t="s">
        <v>17828</v>
      </c>
      <c r="B18191" s="16">
        <v>0.21778766397301</v>
      </c>
      <c r="C18191" s="16">
        <v>6.3140285816137398</v>
      </c>
      <c r="D18191" s="16">
        <v>6.3044115570398199E-2</v>
      </c>
      <c r="E18191" s="16">
        <v>0.55046673857967499</v>
      </c>
      <c r="F18191" s="16">
        <v>-0.34326966087258798</v>
      </c>
      <c r="G18191" s="16">
        <v>6.1437269005001802</v>
      </c>
      <c r="H18191" s="16">
        <v>5.7965033466602603E-4</v>
      </c>
      <c r="I18191" s="16">
        <v>5.2375467763672596E-3</v>
      </c>
      <c r="J18191" s="16">
        <v>-0.561046234982017</v>
      </c>
      <c r="K18191" s="16">
        <v>6.1932462801226498</v>
      </c>
      <c r="L18191" s="17">
        <v>4.0847484605252198E-6</v>
      </c>
      <c r="M18191" s="16">
        <v>1.8468615126860101E-4</v>
      </c>
      <c r="N18191" s="16">
        <v>12.214600000000001</v>
      </c>
      <c r="O18191" s="16">
        <v>13.930400000000001</v>
      </c>
      <c r="P18191" s="16">
        <v>9.4504900000000003</v>
      </c>
    </row>
    <row r="18192" spans="1:16" x14ac:dyDescent="0.3">
      <c r="A18192" s="16" t="s">
        <v>17829</v>
      </c>
      <c r="B18192" s="16">
        <v>0</v>
      </c>
      <c r="C18192" s="16" t="e">
        <f>-Inf</f>
        <v>#NAME?</v>
      </c>
      <c r="D18192" s="16">
        <v>1</v>
      </c>
      <c r="E18192" s="16">
        <v>1</v>
      </c>
      <c r="F18192" s="16">
        <v>2.9743296030677699</v>
      </c>
      <c r="G18192" s="16">
        <v>-7.6255593526983603</v>
      </c>
      <c r="H18192" s="16">
        <v>0.66666666666666596</v>
      </c>
      <c r="I18192" s="16">
        <v>0.98336078381688896</v>
      </c>
      <c r="J18192" s="16">
        <v>2.4430837068795301</v>
      </c>
      <c r="K18192" s="16">
        <v>-6.9945735113881904</v>
      </c>
      <c r="L18192" s="16">
        <v>0.999999999999999</v>
      </c>
      <c r="M18192" s="16">
        <v>1</v>
      </c>
      <c r="N18192" s="16">
        <v>0</v>
      </c>
      <c r="O18192" s="16">
        <v>0</v>
      </c>
      <c r="P18192" s="16">
        <v>4.1520699999999999E-3</v>
      </c>
    </row>
    <row r="18193" spans="1:16" x14ac:dyDescent="0.3">
      <c r="A18193" s="16" t="s">
        <v>17830</v>
      </c>
      <c r="B18193" s="16">
        <v>-0.183483862646801</v>
      </c>
      <c r="C18193" s="16">
        <v>6.9235120465887299</v>
      </c>
      <c r="D18193" s="16">
        <v>7.4109443844150996E-2</v>
      </c>
      <c r="E18193" s="16">
        <v>0.60084902503866899</v>
      </c>
      <c r="F18193" s="16">
        <v>-0.51773099375823195</v>
      </c>
      <c r="G18193" s="16">
        <v>6.8353874217404398</v>
      </c>
      <c r="H18193" s="17">
        <v>1.63705393795984E-5</v>
      </c>
      <c r="I18193" s="16">
        <v>2.37648384946353E-4</v>
      </c>
      <c r="J18193" s="16">
        <v>-0.33424270376233101</v>
      </c>
      <c r="K18193" s="16">
        <v>6.6228864097661697</v>
      </c>
      <c r="L18193" s="16">
        <v>2.4140488787827302E-2</v>
      </c>
      <c r="M18193" s="16">
        <v>0.15070007544894401</v>
      </c>
      <c r="N18193" s="16">
        <v>10.5649</v>
      </c>
      <c r="O18193" s="16">
        <v>9.0901499999999995</v>
      </c>
      <c r="P18193" s="16">
        <v>7.1186499999999997</v>
      </c>
    </row>
    <row r="18194" spans="1:16" x14ac:dyDescent="0.3">
      <c r="A18194" s="16" t="s">
        <v>17831</v>
      </c>
      <c r="B18194" s="16">
        <v>1.1034070064980599</v>
      </c>
      <c r="C18194" s="16">
        <v>0.69871534447650196</v>
      </c>
      <c r="D18194" s="17">
        <v>3.1341336815075901E-5</v>
      </c>
      <c r="E18194" s="16">
        <v>1.6893125642107501E-3</v>
      </c>
      <c r="F18194" s="16">
        <v>0.56592680701987796</v>
      </c>
      <c r="G18194" s="16">
        <v>0.41859022546911001</v>
      </c>
      <c r="H18194" s="16">
        <v>5.9600539485157401E-2</v>
      </c>
      <c r="I18194" s="16">
        <v>0.20651764314165</v>
      </c>
      <c r="J18194" s="16">
        <v>-0.53702437070241404</v>
      </c>
      <c r="K18194" s="16">
        <v>1.0959914050386901</v>
      </c>
      <c r="L18194" s="16">
        <v>7.3674257248668801E-2</v>
      </c>
      <c r="M18194" s="16">
        <v>0.31131235373593602</v>
      </c>
      <c r="N18194" s="16">
        <v>0.40664699999999998</v>
      </c>
      <c r="O18194" s="16">
        <v>0.92544300000000002</v>
      </c>
      <c r="P18194" s="16">
        <v>0.55403100000000005</v>
      </c>
    </row>
    <row r="18195" spans="1:16" x14ac:dyDescent="0.3">
      <c r="A18195" s="16" t="s">
        <v>17832</v>
      </c>
      <c r="B18195" s="16">
        <v>1.18902467722604E-2</v>
      </c>
      <c r="C18195" s="16">
        <v>4.5940194814479201</v>
      </c>
      <c r="D18195" s="16">
        <v>0.91211776394994803</v>
      </c>
      <c r="E18195" s="16">
        <v>1</v>
      </c>
      <c r="F18195" s="16">
        <v>-5.4621023541629003E-3</v>
      </c>
      <c r="G18195" s="16">
        <v>4.5871134466535404</v>
      </c>
      <c r="H18195" s="16">
        <v>0.96826344899720096</v>
      </c>
      <c r="I18195" s="16">
        <v>1</v>
      </c>
      <c r="J18195" s="16">
        <v>-1.7351285083643701E-2</v>
      </c>
      <c r="K18195" s="16">
        <v>4.5928057327393104</v>
      </c>
      <c r="L18195" s="16">
        <v>0.89485805157688703</v>
      </c>
      <c r="M18195" s="16">
        <v>1</v>
      </c>
      <c r="N18195" s="16">
        <v>6.4266100000000002</v>
      </c>
      <c r="O18195" s="16">
        <v>6.4807499999999996</v>
      </c>
      <c r="P18195" s="16">
        <v>6.3308499999999999</v>
      </c>
    </row>
    <row r="18196" spans="1:16" x14ac:dyDescent="0.3">
      <c r="A18196" s="16" t="s">
        <v>17833</v>
      </c>
      <c r="B18196" s="16">
        <v>-0.15491270329936799</v>
      </c>
      <c r="C18196" s="16">
        <v>5.1783379201791302</v>
      </c>
      <c r="D18196" s="16">
        <v>0.20942902923836301</v>
      </c>
      <c r="E18196" s="16">
        <v>0.94173042872637702</v>
      </c>
      <c r="F18196" s="16">
        <v>-0.12846581070382701</v>
      </c>
      <c r="G18196" s="16">
        <v>5.1846446695636601</v>
      </c>
      <c r="H18196" s="16">
        <v>0.27120187955696301</v>
      </c>
      <c r="I18196" s="16">
        <v>0.58798284594822003</v>
      </c>
      <c r="J18196" s="16">
        <v>2.6445160320647601E-2</v>
      </c>
      <c r="K18196" s="16">
        <v>5.0827089823883904</v>
      </c>
      <c r="L18196" s="16">
        <v>0.90054500837818496</v>
      </c>
      <c r="M18196" s="16">
        <v>1</v>
      </c>
      <c r="N18196" s="16">
        <v>12.3546</v>
      </c>
      <c r="O18196" s="16">
        <v>11.202</v>
      </c>
      <c r="P18196" s="16">
        <v>11.0238</v>
      </c>
    </row>
    <row r="18197" spans="1:16" x14ac:dyDescent="0.3">
      <c r="A18197" s="16" t="s">
        <v>17834</v>
      </c>
      <c r="B18197" s="16">
        <v>0.115491702670492</v>
      </c>
      <c r="C18197" s="16">
        <v>5.3078796428233099</v>
      </c>
      <c r="D18197" s="16">
        <v>0.29593514975218799</v>
      </c>
      <c r="E18197" s="16">
        <v>1</v>
      </c>
      <c r="F18197" s="16">
        <v>0.42916624151184601</v>
      </c>
      <c r="G18197" s="16">
        <v>5.4270903532145498</v>
      </c>
      <c r="H18197" s="17">
        <v>7.6819083704474E-5</v>
      </c>
      <c r="I18197" s="16">
        <v>9.2824720501228698E-4</v>
      </c>
      <c r="J18197" s="16">
        <v>0.31366574543669001</v>
      </c>
      <c r="K18197" s="16">
        <v>5.5523711163395699</v>
      </c>
      <c r="L18197" s="16">
        <v>1.3234077349802101E-2</v>
      </c>
      <c r="M18197" s="16">
        <v>0.10043801596533899</v>
      </c>
      <c r="N18197" s="16">
        <v>15.1318</v>
      </c>
      <c r="O18197" s="16">
        <v>16.533000000000001</v>
      </c>
      <c r="P18197" s="16">
        <v>20.0855</v>
      </c>
    </row>
    <row r="18198" spans="1:16" x14ac:dyDescent="0.3">
      <c r="A18198" s="16" t="s">
        <v>17835</v>
      </c>
      <c r="B18198" s="16">
        <v>-3.4060914257552602E-2</v>
      </c>
      <c r="C18198" s="16">
        <v>5.3877394819894198</v>
      </c>
      <c r="D18198" s="16">
        <v>0.57347370133904596</v>
      </c>
      <c r="E18198" s="16">
        <v>1</v>
      </c>
      <c r="F18198" s="16">
        <v>-0.36516104249132098</v>
      </c>
      <c r="G18198" s="16">
        <v>5.2959140418332398</v>
      </c>
      <c r="H18198" s="16">
        <v>6.1736330203159898E-3</v>
      </c>
      <c r="I18198" s="16">
        <v>3.6237218270244002E-2</v>
      </c>
      <c r="J18198" s="16">
        <v>-0.33108773876438502</v>
      </c>
      <c r="K18198" s="16">
        <v>5.1887377067160099</v>
      </c>
      <c r="L18198" s="16">
        <v>5.5336811486315897E-2</v>
      </c>
      <c r="M18198" s="16">
        <v>0.26009641813864898</v>
      </c>
      <c r="N18198" s="16">
        <v>7.2561400000000003</v>
      </c>
      <c r="O18198" s="16">
        <v>6.9244899999999996</v>
      </c>
      <c r="P18198" s="16">
        <v>5.45045</v>
      </c>
    </row>
    <row r="18199" spans="1:16" x14ac:dyDescent="0.3">
      <c r="A18199" s="16" t="s">
        <v>17836</v>
      </c>
      <c r="B18199" s="16">
        <v>-2.0270678607908401E-2</v>
      </c>
      <c r="C18199" s="16">
        <v>4.5197071947088503</v>
      </c>
      <c r="D18199" s="16">
        <v>0.93352880785546299</v>
      </c>
      <c r="E18199" s="16">
        <v>1</v>
      </c>
      <c r="F18199" s="16">
        <v>7.15056364725489E-2</v>
      </c>
      <c r="G18199" s="16">
        <v>4.5506274384488696</v>
      </c>
      <c r="H18199" s="16">
        <v>0.54419561472436595</v>
      </c>
      <c r="I18199" s="16">
        <v>0.89154962983584496</v>
      </c>
      <c r="J18199" s="16">
        <v>9.17708146702228E-2</v>
      </c>
      <c r="K18199" s="16">
        <v>4.5572434763398499</v>
      </c>
      <c r="L18199" s="16">
        <v>0.54926174927351101</v>
      </c>
      <c r="M18199" s="16">
        <v>0.94387323427353098</v>
      </c>
      <c r="N18199" s="16">
        <v>7.98827</v>
      </c>
      <c r="O18199" s="16">
        <v>8.0450900000000001</v>
      </c>
      <c r="P18199" s="16">
        <v>8.2999200000000002</v>
      </c>
    </row>
    <row r="18200" spans="1:16" x14ac:dyDescent="0.3">
      <c r="A18200" s="16" t="s">
        <v>17837</v>
      </c>
      <c r="B18200" s="16">
        <v>0.41814896001602803</v>
      </c>
      <c r="C18200" s="16">
        <v>-0.77824092788278598</v>
      </c>
      <c r="D18200" s="16">
        <v>0.39621612430055603</v>
      </c>
      <c r="E18200" s="16">
        <v>1</v>
      </c>
      <c r="F18200" s="16">
        <v>0.374611026627923</v>
      </c>
      <c r="G18200" s="16">
        <v>-0.80154018371830404</v>
      </c>
      <c r="H18200" s="16">
        <v>0.51770110139588799</v>
      </c>
      <c r="I18200" s="16">
        <v>0.86736725759125499</v>
      </c>
      <c r="J18200" s="16">
        <v>-4.33459581425788E-2</v>
      </c>
      <c r="K18200" s="16">
        <v>-0.55436634920028904</v>
      </c>
      <c r="L18200" s="16">
        <v>1</v>
      </c>
      <c r="M18200" s="16">
        <v>1</v>
      </c>
      <c r="N18200" s="16">
        <v>8.7800699999999995E-2</v>
      </c>
      <c r="O18200" s="16">
        <v>0.112135</v>
      </c>
      <c r="P18200" s="16">
        <v>0.103412</v>
      </c>
    </row>
    <row r="18201" spans="1:16" x14ac:dyDescent="0.3">
      <c r="A18201" s="16" t="s">
        <v>17838</v>
      </c>
      <c r="B18201" s="16">
        <v>5.0329871212912901E-2</v>
      </c>
      <c r="C18201" s="16">
        <v>4.1509559778174996</v>
      </c>
      <c r="D18201" s="16">
        <v>0.77735759044014696</v>
      </c>
      <c r="E18201" s="16">
        <v>1</v>
      </c>
      <c r="F18201" s="16">
        <v>-0.22222101515433501</v>
      </c>
      <c r="G18201" s="16">
        <v>4.0686652069112501</v>
      </c>
      <c r="H18201" s="16">
        <v>0.171717048635283</v>
      </c>
      <c r="I18201" s="16">
        <v>0.43770399972463703</v>
      </c>
      <c r="J18201" s="16">
        <v>-0.27252786862071199</v>
      </c>
      <c r="K18201" s="16">
        <v>4.0566614459249299</v>
      </c>
      <c r="L18201" s="16">
        <v>0.15008069836266999</v>
      </c>
      <c r="M18201" s="16">
        <v>0.47283331301658299</v>
      </c>
      <c r="N18201" s="16">
        <v>2.51796</v>
      </c>
      <c r="O18201" s="16">
        <v>2.60141</v>
      </c>
      <c r="P18201" s="16">
        <v>2.13015</v>
      </c>
    </row>
    <row r="18202" spans="1:16" x14ac:dyDescent="0.3">
      <c r="A18202" s="16" t="s">
        <v>17839</v>
      </c>
      <c r="B18202" s="16">
        <v>5.1878797870952599E-2</v>
      </c>
      <c r="C18202" s="16">
        <v>5.9257373069389701</v>
      </c>
      <c r="D18202" s="16">
        <v>0.62157168155255205</v>
      </c>
      <c r="E18202" s="16">
        <v>1</v>
      </c>
      <c r="F18202" s="16">
        <v>-0.17179975121753199</v>
      </c>
      <c r="G18202" s="16">
        <v>5.8570116435497201</v>
      </c>
      <c r="H18202" s="16">
        <v>0.135676524040447</v>
      </c>
      <c r="I18202" s="16">
        <v>0.371673866150802</v>
      </c>
      <c r="J18202" s="16">
        <v>-0.223673111339702</v>
      </c>
      <c r="K18202" s="16">
        <v>5.8580223209307496</v>
      </c>
      <c r="L18202" s="16">
        <v>8.42855675917209E-2</v>
      </c>
      <c r="M18202" s="16">
        <v>0.33884486211554199</v>
      </c>
      <c r="N18202" s="16">
        <v>10.450699999999999</v>
      </c>
      <c r="O18202" s="16">
        <v>10.9071</v>
      </c>
      <c r="P18202" s="16">
        <v>9.1581700000000001</v>
      </c>
    </row>
    <row r="18203" spans="1:16" x14ac:dyDescent="0.3">
      <c r="A18203" s="16" t="s">
        <v>17840</v>
      </c>
      <c r="B18203" s="16">
        <v>9.3382379655555195E-2</v>
      </c>
      <c r="C18203" s="16">
        <v>6.6959645876886302</v>
      </c>
      <c r="D18203" s="16">
        <v>0.405373048341301</v>
      </c>
      <c r="E18203" s="16">
        <v>1</v>
      </c>
      <c r="F18203" s="16">
        <v>3.3225065650773197E-2</v>
      </c>
      <c r="G18203" s="16">
        <v>6.6751916918100198</v>
      </c>
      <c r="H18203" s="16">
        <v>0.82387167812921303</v>
      </c>
      <c r="I18203" s="16">
        <v>1</v>
      </c>
      <c r="J18203" s="16">
        <v>-6.0156396093716299E-2</v>
      </c>
      <c r="K18203" s="16">
        <v>6.7206747556992603</v>
      </c>
      <c r="L18203" s="16">
        <v>0.60149657213803398</v>
      </c>
      <c r="M18203" s="16">
        <v>0.99065268653516303</v>
      </c>
      <c r="N18203" s="16">
        <v>23.3065</v>
      </c>
      <c r="O18203" s="16">
        <v>24.881900000000002</v>
      </c>
      <c r="P18203" s="16">
        <v>23.4298</v>
      </c>
    </row>
    <row r="18204" spans="1:16" x14ac:dyDescent="0.3">
      <c r="A18204" s="16" t="s">
        <v>17841</v>
      </c>
      <c r="B18204" s="16">
        <v>0.19708504876998301</v>
      </c>
      <c r="C18204" s="16">
        <v>3.71760699065949</v>
      </c>
      <c r="D18204" s="16">
        <v>0.30670841120711301</v>
      </c>
      <c r="E18204" s="16">
        <v>1</v>
      </c>
      <c r="F18204" s="16">
        <v>-0.203444725065411</v>
      </c>
      <c r="G18204" s="16">
        <v>3.59178623605125</v>
      </c>
      <c r="H18204" s="16">
        <v>0.22214421946211901</v>
      </c>
      <c r="I18204" s="16">
        <v>0.51939232354407605</v>
      </c>
      <c r="J18204" s="16">
        <v>-0.400483563753189</v>
      </c>
      <c r="K18204" s="16">
        <v>3.65219004684216</v>
      </c>
      <c r="L18204" s="16">
        <v>5.05899497484446E-2</v>
      </c>
      <c r="M18204" s="16">
        <v>0.24489342771370001</v>
      </c>
      <c r="N18204" s="16">
        <v>3.2894000000000001</v>
      </c>
      <c r="O18204" s="16">
        <v>3.7426699999999999</v>
      </c>
      <c r="P18204" s="16">
        <v>2.7703600000000002</v>
      </c>
    </row>
    <row r="18205" spans="1:16" x14ac:dyDescent="0.3">
      <c r="A18205" s="16" t="s">
        <v>17842</v>
      </c>
      <c r="B18205" s="16">
        <v>0.39312062007547499</v>
      </c>
      <c r="C18205" s="16">
        <v>4.8425623086402902</v>
      </c>
      <c r="D18205" s="16">
        <v>6.3577941897275496E-3</v>
      </c>
      <c r="E18205" s="16">
        <v>0.124091565555579</v>
      </c>
      <c r="F18205" s="16">
        <v>0.69023738922291999</v>
      </c>
      <c r="G18205" s="16">
        <v>4.9518161681002901</v>
      </c>
      <c r="H18205" s="17">
        <v>5.6003506963277904E-6</v>
      </c>
      <c r="I18205" s="17">
        <v>9.07273035503844E-5</v>
      </c>
      <c r="J18205" s="16">
        <v>0.29710789523161402</v>
      </c>
      <c r="K18205" s="16">
        <v>5.2356660934029096</v>
      </c>
      <c r="L18205" s="16">
        <v>0.12770482753423401</v>
      </c>
      <c r="M18205" s="16">
        <v>0.43328091346854702</v>
      </c>
      <c r="N18205" s="16">
        <v>5.0476400000000003</v>
      </c>
      <c r="O18205" s="16">
        <v>6.76159</v>
      </c>
      <c r="P18205" s="16">
        <v>7.8126600000000002</v>
      </c>
    </row>
    <row r="18206" spans="1:16" x14ac:dyDescent="0.3">
      <c r="A18206" s="16" t="s">
        <v>17843</v>
      </c>
      <c r="B18206" s="16">
        <v>6.3433095549889906E-2</v>
      </c>
      <c r="C18206" s="16">
        <v>3.96251487667922</v>
      </c>
      <c r="D18206" s="16">
        <v>0.68999139551338595</v>
      </c>
      <c r="E18206" s="16">
        <v>1</v>
      </c>
      <c r="F18206" s="16">
        <v>0.23257206112716799</v>
      </c>
      <c r="G18206" s="16">
        <v>4.0169085100461004</v>
      </c>
      <c r="H18206" s="16">
        <v>0.164589222272363</v>
      </c>
      <c r="I18206" s="16">
        <v>0.424884705167623</v>
      </c>
      <c r="J18206" s="16">
        <v>0.169125783154535</v>
      </c>
      <c r="K18206" s="16">
        <v>4.0828387068570002</v>
      </c>
      <c r="L18206" s="16">
        <v>0.39741575573660198</v>
      </c>
      <c r="M18206" s="16">
        <v>0.81038846416733301</v>
      </c>
      <c r="N18206" s="16">
        <v>4.0198999999999998</v>
      </c>
      <c r="O18206" s="16">
        <v>4.2706200000000001</v>
      </c>
      <c r="P18206" s="16">
        <v>4.5979999999999999</v>
      </c>
    </row>
    <row r="18207" spans="1:16" x14ac:dyDescent="0.3">
      <c r="A18207" s="16" t="s">
        <v>17844</v>
      </c>
      <c r="B18207" s="16">
        <v>-0.136532013080574</v>
      </c>
      <c r="C18207" s="16">
        <v>1.5981438729544399</v>
      </c>
      <c r="D18207" s="16">
        <v>0.69053263058496706</v>
      </c>
      <c r="E18207" s="16">
        <v>1</v>
      </c>
      <c r="F18207" s="16">
        <v>-0.20197265963886701</v>
      </c>
      <c r="G18207" s="16">
        <v>1.57339765814632</v>
      </c>
      <c r="H18207" s="16">
        <v>0.441640607610914</v>
      </c>
      <c r="I18207" s="16">
        <v>0.78819663893769698</v>
      </c>
      <c r="J18207" s="16">
        <v>-6.5415051068574107E-2</v>
      </c>
      <c r="K18207" s="16">
        <v>1.4819805040485701</v>
      </c>
      <c r="L18207" s="16">
        <v>0.76380395348962105</v>
      </c>
      <c r="M18207" s="16">
        <v>1</v>
      </c>
      <c r="N18207" s="16">
        <v>1.4638100000000001</v>
      </c>
      <c r="O18207" s="16">
        <v>1.3894299999999999</v>
      </c>
      <c r="P18207" s="16">
        <v>1.2607600000000001</v>
      </c>
    </row>
    <row r="18208" spans="1:16" x14ac:dyDescent="0.3">
      <c r="A18208" s="16" t="s">
        <v>17845</v>
      </c>
      <c r="B18208" s="16">
        <v>9.6864499169939403E-2</v>
      </c>
      <c r="C18208" s="16">
        <v>3.4550258839555901</v>
      </c>
      <c r="D18208" s="16">
        <v>0.68596424970236802</v>
      </c>
      <c r="E18208" s="16">
        <v>1</v>
      </c>
      <c r="F18208" s="16">
        <v>0.135201545158771</v>
      </c>
      <c r="G18208" s="16">
        <v>3.4679991313793699</v>
      </c>
      <c r="H18208" s="16">
        <v>0.53323680877371404</v>
      </c>
      <c r="I18208" s="16">
        <v>0.88052335967309103</v>
      </c>
      <c r="J18208" s="16">
        <v>3.8333822728573497E-2</v>
      </c>
      <c r="K18208" s="16">
        <v>3.5224722030295599</v>
      </c>
      <c r="L18208" s="16">
        <v>0.86114189850016898</v>
      </c>
      <c r="M18208" s="16">
        <v>1</v>
      </c>
      <c r="N18208" s="16">
        <v>1.1477900000000001</v>
      </c>
      <c r="O18208" s="16">
        <v>1.2133</v>
      </c>
      <c r="P18208" s="16">
        <v>1.21698</v>
      </c>
    </row>
    <row r="18209" spans="1:16" x14ac:dyDescent="0.3">
      <c r="A18209" s="16" t="s">
        <v>17846</v>
      </c>
      <c r="B18209" s="16">
        <v>0.13531640713850901</v>
      </c>
      <c r="C18209" s="16">
        <v>6.2975862865164398</v>
      </c>
      <c r="D18209" s="16">
        <v>0.168719370977224</v>
      </c>
      <c r="E18209" s="16">
        <v>0.87244738023643198</v>
      </c>
      <c r="F18209" s="16">
        <v>-0.221881541825283</v>
      </c>
      <c r="G18209" s="16">
        <v>6.1844801527771303</v>
      </c>
      <c r="H18209" s="16">
        <v>2.2846402467190399E-2</v>
      </c>
      <c r="I18209" s="16">
        <v>0.100734421785368</v>
      </c>
      <c r="J18209" s="16">
        <v>-0.35719103757272402</v>
      </c>
      <c r="K18209" s="16">
        <v>6.2197554581873202</v>
      </c>
      <c r="L18209" s="16">
        <v>1.53061570433509E-3</v>
      </c>
      <c r="M18209" s="16">
        <v>2.1753183871626301E-2</v>
      </c>
      <c r="N18209" s="16">
        <v>9.8164700000000007</v>
      </c>
      <c r="O18209" s="16">
        <v>10.866300000000001</v>
      </c>
      <c r="P18209" s="16">
        <v>8.0308299999999999</v>
      </c>
    </row>
    <row r="18210" spans="1:16" x14ac:dyDescent="0.3">
      <c r="A18210" s="16" t="s">
        <v>17847</v>
      </c>
      <c r="B18210" s="16">
        <v>-2.0012720954039001</v>
      </c>
      <c r="C18210" s="16">
        <v>-7.7215709962159602</v>
      </c>
      <c r="D18210" s="16">
        <v>1</v>
      </c>
      <c r="E18210" s="16">
        <v>1</v>
      </c>
      <c r="F18210" s="16">
        <v>-1.9347918261588199</v>
      </c>
      <c r="G18210" s="16">
        <v>-7.6343631235196998</v>
      </c>
      <c r="H18210" s="16">
        <v>1</v>
      </c>
      <c r="I18210" s="16">
        <v>1</v>
      </c>
      <c r="J18210" s="16">
        <v>0</v>
      </c>
      <c r="K18210" s="16" t="e">
        <f>-Inf</f>
        <v>#NAME?</v>
      </c>
      <c r="L18210" s="16">
        <v>1</v>
      </c>
      <c r="M18210" s="16">
        <v>1</v>
      </c>
      <c r="N18210" s="16">
        <v>3.2117700000000001E-3</v>
      </c>
      <c r="O18210" s="16">
        <v>0</v>
      </c>
      <c r="P18210" s="16">
        <v>0</v>
      </c>
    </row>
    <row r="18211" spans="1:16" x14ac:dyDescent="0.3">
      <c r="A18211" s="16" t="s">
        <v>17848</v>
      </c>
      <c r="B18211" s="16">
        <v>0.184815810603358</v>
      </c>
      <c r="C18211" s="16">
        <v>-2.6718481798001599</v>
      </c>
      <c r="D18211" s="16">
        <v>0.84975698917924603</v>
      </c>
      <c r="E18211" s="16">
        <v>1</v>
      </c>
      <c r="F18211" s="16">
        <v>1.1965919631576301</v>
      </c>
      <c r="G18211" s="16">
        <v>-2.2559452018371799</v>
      </c>
      <c r="H18211" s="16">
        <v>2.23619395164605E-2</v>
      </c>
      <c r="I18211" s="16">
        <v>9.9183808173674795E-2</v>
      </c>
      <c r="J18211" s="16">
        <v>1.00619309012726</v>
      </c>
      <c r="K18211" s="16">
        <v>-1.96678663356634</v>
      </c>
      <c r="L18211" s="16">
        <v>0.14686787217266301</v>
      </c>
      <c r="M18211" s="16">
        <v>0.46763549891159001</v>
      </c>
      <c r="N18211" s="16">
        <v>7.6007599999999995E-2</v>
      </c>
      <c r="O18211" s="16">
        <v>0.10508000000000001</v>
      </c>
      <c r="P18211" s="16">
        <v>0.201295</v>
      </c>
    </row>
    <row r="18212" spans="1:16" x14ac:dyDescent="0.3">
      <c r="A18212" s="16" t="s">
        <v>17849</v>
      </c>
      <c r="B18212" s="16">
        <v>-6.7470597590167006E-2</v>
      </c>
      <c r="C18212" s="16">
        <v>4.3957157184504796</v>
      </c>
      <c r="D18212" s="16">
        <v>0.76035790912929402</v>
      </c>
      <c r="E18212" s="16">
        <v>1</v>
      </c>
      <c r="F18212" s="16">
        <v>-0.234455379190151</v>
      </c>
      <c r="G18212" s="16">
        <v>4.3447299602806</v>
      </c>
      <c r="H18212" s="16">
        <v>0.18447448577299599</v>
      </c>
      <c r="I18212" s="16">
        <v>0.45906683779247798</v>
      </c>
      <c r="J18212" s="16">
        <v>-0.166973416651991</v>
      </c>
      <c r="K18212" s="16">
        <v>4.2808604761914202</v>
      </c>
      <c r="L18212" s="16">
        <v>0.37383521803819397</v>
      </c>
      <c r="M18212" s="16">
        <v>0.78660891402492195</v>
      </c>
      <c r="N18212" s="16">
        <v>20.503399999999999</v>
      </c>
      <c r="O18212" s="16">
        <v>19.9603</v>
      </c>
      <c r="P18212" s="16">
        <v>17.1997</v>
      </c>
    </row>
    <row r="18213" spans="1:16" x14ac:dyDescent="0.3">
      <c r="A18213" s="16" t="s">
        <v>17850</v>
      </c>
      <c r="B18213" s="16">
        <v>3.4345565316004699E-4</v>
      </c>
      <c r="C18213" s="16">
        <v>6.7222344261622498</v>
      </c>
      <c r="D18213" s="16">
        <v>0.84710051278291199</v>
      </c>
      <c r="E18213" s="16">
        <v>1</v>
      </c>
      <c r="F18213" s="16">
        <v>-0.29349149831476301</v>
      </c>
      <c r="G18213" s="16">
        <v>6.6349424648545803</v>
      </c>
      <c r="H18213" s="16">
        <v>6.0918152439665601E-3</v>
      </c>
      <c r="I18213" s="16">
        <v>3.5929057232968901E-2</v>
      </c>
      <c r="J18213" s="16">
        <v>-0.293830718389957</v>
      </c>
      <c r="K18213" s="16">
        <v>6.5729700873929904</v>
      </c>
      <c r="L18213" s="16">
        <v>2.5459590403007701E-2</v>
      </c>
      <c r="M18213" s="16">
        <v>0.15621253294704501</v>
      </c>
      <c r="N18213" s="16">
        <v>34.973399999999998</v>
      </c>
      <c r="O18213" s="16">
        <v>34.506500000000003</v>
      </c>
      <c r="P18213" s="16">
        <v>27.870899999999999</v>
      </c>
    </row>
    <row r="18214" spans="1:16" x14ac:dyDescent="0.3">
      <c r="A18214" s="16" t="s">
        <v>17851</v>
      </c>
      <c r="B18214" s="16">
        <v>-1.84110485817356E-2</v>
      </c>
      <c r="C18214" s="16">
        <v>6.5227609915486404</v>
      </c>
      <c r="D18214" s="16">
        <v>0.97063614700466305</v>
      </c>
      <c r="E18214" s="16">
        <v>1</v>
      </c>
      <c r="F18214" s="16">
        <v>-0.20981356497655601</v>
      </c>
      <c r="G18214" s="16">
        <v>6.4587729105154503</v>
      </c>
      <c r="H18214" s="16">
        <v>3.3732451866461802E-2</v>
      </c>
      <c r="I18214" s="16">
        <v>0.13500518076840201</v>
      </c>
      <c r="J18214" s="16">
        <v>-0.19139945130997599</v>
      </c>
      <c r="K18214" s="16">
        <v>6.4220446911292504</v>
      </c>
      <c r="L18214" s="16">
        <v>6.8898728801673095E-2</v>
      </c>
      <c r="M18214" s="16">
        <v>0.298697989228628</v>
      </c>
      <c r="N18214" s="16">
        <v>15.0541</v>
      </c>
      <c r="O18214" s="16">
        <v>15.2582</v>
      </c>
      <c r="P18214" s="16">
        <v>13.945</v>
      </c>
    </row>
    <row r="18215" spans="1:16" x14ac:dyDescent="0.3">
      <c r="A18215" s="16" t="s">
        <v>17852</v>
      </c>
      <c r="B18215" s="16">
        <v>-0.31906179779867999</v>
      </c>
      <c r="C18215" s="16">
        <v>-3.32915124781732</v>
      </c>
      <c r="D18215" s="16">
        <v>0.85932152419680496</v>
      </c>
      <c r="E18215" s="16">
        <v>1</v>
      </c>
      <c r="F18215" s="16">
        <v>0.17716614141548601</v>
      </c>
      <c r="G18215" s="16">
        <v>-3.1667534875714201</v>
      </c>
      <c r="H18215" s="16">
        <v>0.91952781640063996</v>
      </c>
      <c r="I18215" s="16">
        <v>1</v>
      </c>
      <c r="J18215" s="16">
        <v>0.48923684455282401</v>
      </c>
      <c r="K18215" s="16">
        <v>-3.2934174971207799</v>
      </c>
      <c r="L18215" s="16">
        <v>0.61378002175152402</v>
      </c>
      <c r="M18215" s="16">
        <v>0.99901214920202996</v>
      </c>
      <c r="N18215" s="16">
        <v>5.3864599999999999E-2</v>
      </c>
      <c r="O18215" s="16">
        <v>4.3503399999999998E-2</v>
      </c>
      <c r="P18215" s="16">
        <v>6.27722E-2</v>
      </c>
    </row>
    <row r="18216" spans="1:16" x14ac:dyDescent="0.3">
      <c r="A18216" s="16" t="s">
        <v>17853</v>
      </c>
      <c r="B18216" s="16">
        <v>0.50002828565706603</v>
      </c>
      <c r="C18216" s="16">
        <v>-0.73522893663264499</v>
      </c>
      <c r="D18216" s="16">
        <v>0.31219776640407798</v>
      </c>
      <c r="E18216" s="16">
        <v>1</v>
      </c>
      <c r="F18216" s="16">
        <v>-1.3036853880339301E-2</v>
      </c>
      <c r="G18216" s="16">
        <v>-0.89335918136888304</v>
      </c>
      <c r="H18216" s="16">
        <v>0.92478259697274601</v>
      </c>
      <c r="I18216" s="16">
        <v>1</v>
      </c>
      <c r="J18216" s="16">
        <v>-0.51184759529496904</v>
      </c>
      <c r="K18216" s="16">
        <v>-0.63119505877427495</v>
      </c>
      <c r="L18216" s="16">
        <v>0.50054423110455804</v>
      </c>
      <c r="M18216" s="16">
        <v>0.91441804654555403</v>
      </c>
      <c r="N18216" s="16">
        <v>0.156892</v>
      </c>
      <c r="O18216" s="16">
        <v>0.22121099999999999</v>
      </c>
      <c r="P18216" s="16">
        <v>0.16015499999999999</v>
      </c>
    </row>
    <row r="18217" spans="1:16" x14ac:dyDescent="0.3">
      <c r="A18217" s="16" t="s">
        <v>17854</v>
      </c>
      <c r="B18217" s="16">
        <v>-2.3934554164693998E-2</v>
      </c>
      <c r="C18217" s="16">
        <v>3.22288325673841</v>
      </c>
      <c r="D18217" s="16">
        <v>0.866491493624167</v>
      </c>
      <c r="E18217" s="16">
        <v>1</v>
      </c>
      <c r="F18217" s="16">
        <v>0.40404684459124501</v>
      </c>
      <c r="G18217" s="16">
        <v>3.3620716322668698</v>
      </c>
      <c r="H18217" s="16">
        <v>2.1668331770428598E-2</v>
      </c>
      <c r="I18217" s="16">
        <v>9.6788587337921297E-2</v>
      </c>
      <c r="J18217" s="16">
        <v>0.42792545137115501</v>
      </c>
      <c r="K18217" s="16">
        <v>3.44357222905488</v>
      </c>
      <c r="L18217" s="16">
        <v>7.0754635818121595E-2</v>
      </c>
      <c r="M18217" s="16">
        <v>0.303914719613533</v>
      </c>
      <c r="N18217" s="16">
        <v>2.80376</v>
      </c>
      <c r="O18217" s="16">
        <v>2.8997799999999998</v>
      </c>
      <c r="P18217" s="16">
        <v>3.6797900000000001</v>
      </c>
    </row>
    <row r="18218" spans="1:16" x14ac:dyDescent="0.3">
      <c r="A18218" s="16" t="s">
        <v>17855</v>
      </c>
      <c r="B18218" s="16">
        <v>-0.18755814953639899</v>
      </c>
      <c r="C18218" s="16">
        <v>3.01643164598591</v>
      </c>
      <c r="D18218" s="16">
        <v>0.33192471732926998</v>
      </c>
      <c r="E18218" s="16">
        <v>1</v>
      </c>
      <c r="F18218" s="16">
        <v>-2.3637888559185201E-2</v>
      </c>
      <c r="G18218" s="16">
        <v>3.0643872890778798</v>
      </c>
      <c r="H18218" s="16">
        <v>0.86669898246228205</v>
      </c>
      <c r="I18218" s="16">
        <v>1</v>
      </c>
      <c r="J18218" s="16">
        <v>0.16388771806199301</v>
      </c>
      <c r="K18218" s="16">
        <v>2.9663637373364802</v>
      </c>
      <c r="L18218" s="16">
        <v>0.500390158804917</v>
      </c>
      <c r="M18218" s="16">
        <v>0.91420830504295802</v>
      </c>
      <c r="N18218" s="16">
        <v>0.69136799999999998</v>
      </c>
      <c r="O18218" s="16">
        <v>0.61308499999999999</v>
      </c>
      <c r="P18218" s="16">
        <v>0.66223100000000001</v>
      </c>
    </row>
    <row r="18219" spans="1:16" x14ac:dyDescent="0.3">
      <c r="A18219" s="16" t="s">
        <v>17856</v>
      </c>
      <c r="B18219" s="16">
        <v>0.64522864025434701</v>
      </c>
      <c r="C18219" s="16">
        <v>-0.33803846959860101</v>
      </c>
      <c r="D18219" s="16">
        <v>0.17165042709359299</v>
      </c>
      <c r="E18219" s="16">
        <v>0.88037008697672003</v>
      </c>
      <c r="F18219" s="16">
        <v>0.33726224197848698</v>
      </c>
      <c r="G18219" s="16">
        <v>-0.42749467414353198</v>
      </c>
      <c r="H18219" s="16">
        <v>0.34835468255589302</v>
      </c>
      <c r="I18219" s="16">
        <v>0.68624824431399101</v>
      </c>
      <c r="J18219" s="16">
        <v>-0.30742345735163601</v>
      </c>
      <c r="K18219" s="16">
        <v>-3.5748530938039799E-2</v>
      </c>
      <c r="L18219" s="16">
        <v>0.79812488497813106</v>
      </c>
      <c r="M18219" s="16">
        <v>1</v>
      </c>
      <c r="N18219" s="16">
        <v>0.25434299999999999</v>
      </c>
      <c r="O18219" s="16">
        <v>0.400557</v>
      </c>
      <c r="P18219" s="16">
        <v>0.35223500000000002</v>
      </c>
    </row>
    <row r="18220" spans="1:16" x14ac:dyDescent="0.3">
      <c r="A18220" s="16" t="s">
        <v>17857</v>
      </c>
      <c r="B18220" s="16">
        <v>4.4829077201757897E-2</v>
      </c>
      <c r="C18220" s="16">
        <v>4.9815270254060504</v>
      </c>
      <c r="D18220" s="16">
        <v>0.64658075002215498</v>
      </c>
      <c r="E18220" s="16">
        <v>1</v>
      </c>
      <c r="F18220" s="16">
        <v>-7.0415261397827403E-2</v>
      </c>
      <c r="G18220" s="16">
        <v>4.9445880432813301</v>
      </c>
      <c r="H18220" s="16">
        <v>0.68973933714954605</v>
      </c>
      <c r="I18220" s="16">
        <v>1</v>
      </c>
      <c r="J18220" s="16">
        <v>-0.115239022524842</v>
      </c>
      <c r="K18220" s="16">
        <v>4.9651490520416397</v>
      </c>
      <c r="L18220" s="16">
        <v>0.45741801992925601</v>
      </c>
      <c r="M18220" s="16">
        <v>0.87167350798369103</v>
      </c>
      <c r="N18220" s="16">
        <v>15.655799999999999</v>
      </c>
      <c r="O18220" s="16">
        <v>16.4145</v>
      </c>
      <c r="P18220" s="16">
        <v>14.9131</v>
      </c>
    </row>
    <row r="18221" spans="1:16" x14ac:dyDescent="0.3">
      <c r="A18221" s="16" t="s">
        <v>17858</v>
      </c>
      <c r="B18221" s="16">
        <v>9.1420304069449204E-2</v>
      </c>
      <c r="C18221" s="16">
        <v>7.6318961382725297</v>
      </c>
      <c r="D18221" s="16">
        <v>0.321574646712455</v>
      </c>
      <c r="E18221" s="16">
        <v>1</v>
      </c>
      <c r="F18221" s="16">
        <v>-0.230028950815621</v>
      </c>
      <c r="G18221" s="16">
        <v>7.5287234965730203</v>
      </c>
      <c r="H18221" s="16">
        <v>6.5503354894272905E-2</v>
      </c>
      <c r="I18221" s="16">
        <v>0.22140305105431099</v>
      </c>
      <c r="J18221" s="16">
        <v>-0.32144681137784398</v>
      </c>
      <c r="K18221" s="16">
        <v>7.5539079069607</v>
      </c>
      <c r="L18221" s="16">
        <v>1.38870198070613E-2</v>
      </c>
      <c r="M18221" s="16">
        <v>0.103541228372533</v>
      </c>
      <c r="N18221" s="16">
        <v>44.6479</v>
      </c>
      <c r="O18221" s="16">
        <v>48.454000000000001</v>
      </c>
      <c r="P18221" s="16">
        <v>37.796100000000003</v>
      </c>
    </row>
    <row r="18222" spans="1:16" x14ac:dyDescent="0.3">
      <c r="A18222" s="16" t="s">
        <v>17859</v>
      </c>
      <c r="B18222" s="16">
        <v>-2.0697744758786398</v>
      </c>
      <c r="C18222" s="16">
        <v>-1.44804394234363</v>
      </c>
      <c r="D18222" s="16">
        <v>5.6548205792414895E-4</v>
      </c>
      <c r="E18222" s="16">
        <v>1.8237187976127198E-2</v>
      </c>
      <c r="F18222" s="16">
        <v>-1.7882692240581299</v>
      </c>
      <c r="G18222" s="16">
        <v>-1.38030649652065</v>
      </c>
      <c r="H18222" s="16">
        <v>6.0865200978309697E-3</v>
      </c>
      <c r="I18222" s="16">
        <v>3.5929057232968901E-2</v>
      </c>
      <c r="J18222" s="16">
        <v>0.27708511061195801</v>
      </c>
      <c r="K18222" s="16">
        <v>-3.0070678677819398</v>
      </c>
      <c r="L18222" s="16">
        <v>0.83170649106957395</v>
      </c>
      <c r="M18222" s="16">
        <v>1</v>
      </c>
      <c r="N18222" s="16">
        <v>0.22250500000000001</v>
      </c>
      <c r="O18222" s="16">
        <v>4.5634899999999999E-2</v>
      </c>
      <c r="P18222" s="16">
        <v>6.2986500000000001E-2</v>
      </c>
    </row>
    <row r="18223" spans="1:16" x14ac:dyDescent="0.3">
      <c r="A18223" s="16" t="s">
        <v>17860</v>
      </c>
      <c r="B18223" s="16">
        <v>-7.4468911787124906E-2</v>
      </c>
      <c r="C18223" s="16">
        <v>2.3799585103462699</v>
      </c>
      <c r="D18223" s="16">
        <v>0.83093409109411398</v>
      </c>
      <c r="E18223" s="16">
        <v>1</v>
      </c>
      <c r="F18223" s="16">
        <v>-0.65274048593976297</v>
      </c>
      <c r="G18223" s="16">
        <v>2.2197784809099801</v>
      </c>
      <c r="H18223" s="16">
        <v>6.1101312763039897E-3</v>
      </c>
      <c r="I18223" s="16">
        <v>3.5996808213581803E-2</v>
      </c>
      <c r="J18223" s="16">
        <v>-0.57807965691109597</v>
      </c>
      <c r="K18223" s="16">
        <v>2.0869348973197699</v>
      </c>
      <c r="L18223" s="16">
        <v>2.4415066264592E-2</v>
      </c>
      <c r="M18223" s="16">
        <v>0.151641722584962</v>
      </c>
      <c r="N18223" s="16">
        <v>0.809666</v>
      </c>
      <c r="O18223" s="16">
        <v>0.77387700000000004</v>
      </c>
      <c r="P18223" s="16">
        <v>0.50628600000000001</v>
      </c>
    </row>
    <row r="18224" spans="1:16" x14ac:dyDescent="0.3">
      <c r="A18224" s="16" t="s">
        <v>17861</v>
      </c>
      <c r="B18224" s="16">
        <v>1.42359337916627E-2</v>
      </c>
      <c r="C18224" s="16">
        <v>5.8543669835756296</v>
      </c>
      <c r="D18224" s="16">
        <v>0.91821944971714797</v>
      </c>
      <c r="E18224" s="16">
        <v>1</v>
      </c>
      <c r="F18224" s="16">
        <v>-0.17795052469428599</v>
      </c>
      <c r="G18224" s="16">
        <v>5.7993913223022098</v>
      </c>
      <c r="H18224" s="16">
        <v>0.12513262764351199</v>
      </c>
      <c r="I18224" s="16">
        <v>0.351810313425029</v>
      </c>
      <c r="J18224" s="16">
        <v>-0.19218160206420401</v>
      </c>
      <c r="K18224" s="16">
        <v>5.7780576163193302</v>
      </c>
      <c r="L18224" s="16">
        <v>0.15374135917857601</v>
      </c>
      <c r="M18224" s="16">
        <v>0.479755407357636</v>
      </c>
      <c r="N18224" s="16">
        <v>10.1774</v>
      </c>
      <c r="O18224" s="16">
        <v>10.3215</v>
      </c>
      <c r="P18224" s="16">
        <v>8.9200499999999998</v>
      </c>
    </row>
    <row r="18225" spans="1:16" x14ac:dyDescent="0.3">
      <c r="A18225" s="16" t="s">
        <v>17862</v>
      </c>
      <c r="B18225" s="16">
        <v>0.44418793178268501</v>
      </c>
      <c r="C18225" s="16">
        <v>0.158300844244783</v>
      </c>
      <c r="D18225" s="16">
        <v>0.13496501462705701</v>
      </c>
      <c r="E18225" s="16">
        <v>0.79413982378945003</v>
      </c>
      <c r="F18225" s="16">
        <v>-3.6132522297360699E-2</v>
      </c>
      <c r="G18225" s="16">
        <v>-1.11607055751962E-2</v>
      </c>
      <c r="H18225" s="16">
        <v>0.99899045545931997</v>
      </c>
      <c r="I18225" s="16">
        <v>1</v>
      </c>
      <c r="J18225" s="16">
        <v>-0.479695514040823</v>
      </c>
      <c r="K18225" s="16">
        <v>0.24317831462696601</v>
      </c>
      <c r="L18225" s="16">
        <v>0.231175874377122</v>
      </c>
      <c r="M18225" s="16">
        <v>0.60618583726027997</v>
      </c>
      <c r="N18225" s="16">
        <v>0.232927</v>
      </c>
      <c r="O18225" s="16">
        <v>0.32386399999999999</v>
      </c>
      <c r="P18225" s="16">
        <v>0.23131099999999999</v>
      </c>
    </row>
    <row r="18226" spans="1:16" x14ac:dyDescent="0.3">
      <c r="A18226" s="16" t="s">
        <v>17863</v>
      </c>
      <c r="B18226" s="16">
        <v>0.39503966279520297</v>
      </c>
      <c r="C18226" s="16">
        <v>2.2350820085251599</v>
      </c>
      <c r="D18226" s="16">
        <v>7.8883755954957904E-2</v>
      </c>
      <c r="E18226" s="16">
        <v>0.623492280180311</v>
      </c>
      <c r="F18226" s="16">
        <v>0.16099053931848201</v>
      </c>
      <c r="G18226" s="16">
        <v>2.1296521439811702</v>
      </c>
      <c r="H18226" s="16">
        <v>0.52849851725613906</v>
      </c>
      <c r="I18226" s="16">
        <v>0.87606520782439001</v>
      </c>
      <c r="J18226" s="16">
        <v>-0.233973581581953</v>
      </c>
      <c r="K18226" s="16">
        <v>2.38343351651808</v>
      </c>
      <c r="L18226" s="16">
        <v>0.35754862229542</v>
      </c>
      <c r="M18226" s="16">
        <v>0.76690490697760205</v>
      </c>
      <c r="N18226" s="16">
        <v>1.6706700000000001</v>
      </c>
      <c r="O18226" s="16">
        <v>2.3027899999999999</v>
      </c>
      <c r="P18226" s="16">
        <v>1.8621399999999999</v>
      </c>
    </row>
    <row r="18227" spans="1:16" x14ac:dyDescent="0.3">
      <c r="A18227" s="16" t="s">
        <v>17864</v>
      </c>
      <c r="B18227" s="16">
        <v>0.23515330495662301</v>
      </c>
      <c r="C18227" s="16">
        <v>0.83431800668540601</v>
      </c>
      <c r="D18227" s="16">
        <v>0.48023316068467298</v>
      </c>
      <c r="E18227" s="16">
        <v>1</v>
      </c>
      <c r="F18227" s="16">
        <v>-0.47797974974089502</v>
      </c>
      <c r="G18227" s="16">
        <v>0.62344194660281604</v>
      </c>
      <c r="H18227" s="16">
        <v>0.104356442607832</v>
      </c>
      <c r="I18227" s="16">
        <v>0.30875981780474898</v>
      </c>
      <c r="J18227" s="16">
        <v>-0.71247628186607803</v>
      </c>
      <c r="K18227" s="16">
        <v>0.673930323374204</v>
      </c>
      <c r="L18227" s="16">
        <v>3.9797671108952402E-2</v>
      </c>
      <c r="M18227" s="16">
        <v>0.211138931823184</v>
      </c>
      <c r="N18227" s="16">
        <v>0.44673400000000002</v>
      </c>
      <c r="O18227" s="16">
        <v>0.496832</v>
      </c>
      <c r="P18227" s="16">
        <v>0.30732199999999998</v>
      </c>
    </row>
    <row r="18228" spans="1:16" x14ac:dyDescent="0.3">
      <c r="A18228" s="16" t="s">
        <v>17865</v>
      </c>
      <c r="B18228" s="16">
        <v>-0.326634187995758</v>
      </c>
      <c r="C18228" s="16">
        <v>1.0968066652694599</v>
      </c>
      <c r="D18228" s="16">
        <v>0.17007292368709201</v>
      </c>
      <c r="E18228" s="16">
        <v>0.87613894425972105</v>
      </c>
      <c r="F18228" s="16">
        <v>-0.74067913672647201</v>
      </c>
      <c r="G18228" s="16">
        <v>1.00743208535401</v>
      </c>
      <c r="H18228" s="16">
        <v>6.5891671208230902E-3</v>
      </c>
      <c r="I18228" s="16">
        <v>3.8062206997857999E-2</v>
      </c>
      <c r="J18228" s="16">
        <v>-0.413712034838702</v>
      </c>
      <c r="K18228" s="16">
        <v>0.67872264189350895</v>
      </c>
      <c r="L18228" s="16">
        <v>0.22253550387207799</v>
      </c>
      <c r="M18228" s="16">
        <v>0.59243872050648505</v>
      </c>
      <c r="N18228" s="16">
        <v>0.66414799999999996</v>
      </c>
      <c r="O18228" s="16">
        <v>0.51918799999999998</v>
      </c>
      <c r="P18228" s="16">
        <v>0.39171099999999998</v>
      </c>
    </row>
    <row r="18229" spans="1:16" x14ac:dyDescent="0.3">
      <c r="A18229" s="16" t="s">
        <v>17866</v>
      </c>
      <c r="B18229" s="16">
        <v>0.365589901825356</v>
      </c>
      <c r="C18229" s="16">
        <v>0.52454922436129503</v>
      </c>
      <c r="D18229" s="16">
        <v>0.20932734457520599</v>
      </c>
      <c r="E18229" s="16">
        <v>0.94173042872637702</v>
      </c>
      <c r="F18229" s="16">
        <v>-0.43459710435276</v>
      </c>
      <c r="G18229" s="16">
        <v>0.268937640448077</v>
      </c>
      <c r="H18229" s="16">
        <v>0.18437386639568701</v>
      </c>
      <c r="I18229" s="16">
        <v>0.458963596218044</v>
      </c>
      <c r="J18229" s="16">
        <v>-0.79928076579882001</v>
      </c>
      <c r="K18229" s="16">
        <v>0.42289670424082199</v>
      </c>
      <c r="L18229" s="16">
        <v>2.1036717623416301E-2</v>
      </c>
      <c r="M18229" s="16">
        <v>0.13767956112330701</v>
      </c>
      <c r="N18229" s="16">
        <v>0.14671400000000001</v>
      </c>
      <c r="O18229" s="16">
        <v>0.19164100000000001</v>
      </c>
      <c r="P18229" s="16">
        <v>0.10735599999999999</v>
      </c>
    </row>
    <row r="18230" spans="1:16" x14ac:dyDescent="0.3">
      <c r="A18230" s="16" t="s">
        <v>17867</v>
      </c>
      <c r="B18230" s="16">
        <v>-6.9007346792945304E-2</v>
      </c>
      <c r="C18230" s="16">
        <v>-0.29117145075219802</v>
      </c>
      <c r="D18230" s="16">
        <v>1</v>
      </c>
      <c r="E18230" s="16">
        <v>1</v>
      </c>
      <c r="F18230" s="16">
        <v>-0.31584131064169302</v>
      </c>
      <c r="G18230" s="16">
        <v>-0.37901685547828701</v>
      </c>
      <c r="H18230" s="16">
        <v>0.41533078963667502</v>
      </c>
      <c r="I18230" s="16">
        <v>0.76299624747061001</v>
      </c>
      <c r="J18230" s="16">
        <v>-0.246374873322459</v>
      </c>
      <c r="K18230" s="16">
        <v>-0.440395104852292</v>
      </c>
      <c r="L18230" s="16">
        <v>0.51141168642850698</v>
      </c>
      <c r="M18230" s="16">
        <v>0.91827443464317404</v>
      </c>
      <c r="N18230" s="16">
        <v>9.5609100000000002E-2</v>
      </c>
      <c r="O18230" s="16">
        <v>9.6900799999999995E-2</v>
      </c>
      <c r="P18230" s="16">
        <v>7.2766800000000006E-2</v>
      </c>
    </row>
    <row r="18231" spans="1:16" x14ac:dyDescent="0.3">
      <c r="A18231" s="16" t="s">
        <v>17868</v>
      </c>
      <c r="B18231" s="16">
        <v>0.24923010436681101</v>
      </c>
      <c r="C18231" s="16">
        <v>2.2188221836781601</v>
      </c>
      <c r="D18231" s="16">
        <v>0.27373265710517602</v>
      </c>
      <c r="E18231" s="16">
        <v>1</v>
      </c>
      <c r="F18231" s="16">
        <v>0.150975698286263</v>
      </c>
      <c r="G18231" s="16">
        <v>2.1903919914001699</v>
      </c>
      <c r="H18231" s="16">
        <v>0.45567405260882998</v>
      </c>
      <c r="I18231" s="16">
        <v>0.802235771586013</v>
      </c>
      <c r="J18231" s="16">
        <v>-9.8219758804636098E-2</v>
      </c>
      <c r="K18231" s="16">
        <v>2.3323378710529901</v>
      </c>
      <c r="L18231" s="16">
        <v>0.79226245686504704</v>
      </c>
      <c r="M18231" s="16">
        <v>1</v>
      </c>
      <c r="N18231" s="16">
        <v>0.45559899999999998</v>
      </c>
      <c r="O18231" s="16">
        <v>0.53819499999999998</v>
      </c>
      <c r="P18231" s="16">
        <v>0.480404</v>
      </c>
    </row>
    <row r="18232" spans="1:16" x14ac:dyDescent="0.3">
      <c r="A18232" s="16" t="s">
        <v>17869</v>
      </c>
      <c r="B18232" s="16">
        <v>6.3476361559334999E-3</v>
      </c>
      <c r="C18232" s="16">
        <v>1.4245086881192199</v>
      </c>
      <c r="D18232" s="16">
        <v>0.94145981820865798</v>
      </c>
      <c r="E18232" s="16">
        <v>1</v>
      </c>
      <c r="F18232" s="16">
        <v>0.54196714018374703</v>
      </c>
      <c r="G18232" s="16">
        <v>1.62339585137749</v>
      </c>
      <c r="H18232" s="16">
        <v>2.2521700392252899E-2</v>
      </c>
      <c r="I18232" s="16">
        <v>9.9585604563921196E-2</v>
      </c>
      <c r="J18232" s="16">
        <v>0.535391868747781</v>
      </c>
      <c r="K18232" s="16">
        <v>1.70653089268117</v>
      </c>
      <c r="L18232" s="16">
        <v>4.62853201886817E-2</v>
      </c>
      <c r="M18232" s="16">
        <v>0.23207443595896901</v>
      </c>
      <c r="N18232" s="16">
        <v>0.27452500000000002</v>
      </c>
      <c r="O18232" s="16">
        <v>0.26976</v>
      </c>
      <c r="P18232" s="16">
        <v>0.38852199999999998</v>
      </c>
    </row>
    <row r="18233" spans="1:16" x14ac:dyDescent="0.3">
      <c r="A18233" s="16" t="s">
        <v>17870</v>
      </c>
      <c r="B18233" s="16">
        <v>1.0237426655707</v>
      </c>
      <c r="C18233" s="16">
        <v>-1.3376847263195299</v>
      </c>
      <c r="D18233" s="16">
        <v>2.8101427455054499E-2</v>
      </c>
      <c r="E18233" s="16">
        <v>0.33367758199436298</v>
      </c>
      <c r="F18233" s="16">
        <v>-0.372799224317996</v>
      </c>
      <c r="G18233" s="16">
        <v>-1.86706762665048</v>
      </c>
      <c r="H18233" s="16">
        <v>0.59003893785064199</v>
      </c>
      <c r="I18233" s="16">
        <v>0.93489500953425797</v>
      </c>
      <c r="J18233" s="16">
        <v>-1.3907754694482899</v>
      </c>
      <c r="K18233" s="16">
        <v>-1.2399441235611299</v>
      </c>
      <c r="L18233" s="16">
        <v>2.7938340710124202E-2</v>
      </c>
      <c r="M18233" s="16">
        <v>0.167063241765599</v>
      </c>
      <c r="N18233" s="16">
        <v>5.1435700000000001E-2</v>
      </c>
      <c r="O18233" s="16">
        <v>0.115132</v>
      </c>
      <c r="P18233" s="16">
        <v>3.7468500000000002E-2</v>
      </c>
    </row>
    <row r="18234" spans="1:16" x14ac:dyDescent="0.3">
      <c r="A18234" s="16" t="s">
        <v>17871</v>
      </c>
      <c r="B18234" s="16">
        <v>0.28553446984463599</v>
      </c>
      <c r="C18234" s="16">
        <v>3.84440635653664</v>
      </c>
      <c r="D18234" s="16">
        <v>0.234319629836056</v>
      </c>
      <c r="E18234" s="16">
        <v>0.96462490307680404</v>
      </c>
      <c r="F18234" s="16">
        <v>-0.57908599080833401</v>
      </c>
      <c r="G18234" s="16">
        <v>3.5747035163646199</v>
      </c>
      <c r="H18234" s="16">
        <v>0.16400618680554799</v>
      </c>
      <c r="I18234" s="16">
        <v>0.42380247028822399</v>
      </c>
      <c r="J18234" s="16">
        <v>-0.86452042041593402</v>
      </c>
      <c r="K18234" s="16">
        <v>3.7228525874182399</v>
      </c>
      <c r="L18234" s="16">
        <v>2.5990199175093501E-2</v>
      </c>
      <c r="M18234" s="16">
        <v>0.15871539150066899</v>
      </c>
      <c r="N18234" s="16">
        <v>3.9847399999999999</v>
      </c>
      <c r="O18234" s="16">
        <v>5.1711099999999997</v>
      </c>
      <c r="P18234" s="16">
        <v>2.8466800000000001</v>
      </c>
    </row>
    <row r="18235" spans="1:16" x14ac:dyDescent="0.3">
      <c r="A18235" s="16" t="s">
        <v>17872</v>
      </c>
      <c r="B18235" s="16">
        <v>-0.14425646445572901</v>
      </c>
      <c r="C18235" s="16">
        <v>3.6974756832653699</v>
      </c>
      <c r="D18235" s="16">
        <v>0.43096860994094299</v>
      </c>
      <c r="E18235" s="16">
        <v>1</v>
      </c>
      <c r="F18235" s="16">
        <v>-0.10032952741787</v>
      </c>
      <c r="G18235" s="16">
        <v>3.7081308864648501</v>
      </c>
      <c r="H18235" s="16">
        <v>0.55230231007458896</v>
      </c>
      <c r="I18235" s="16">
        <v>0.89851772413175002</v>
      </c>
      <c r="J18235" s="16">
        <v>4.3920273651079401E-2</v>
      </c>
      <c r="K18235" s="16">
        <v>3.6226583793146299</v>
      </c>
      <c r="L18235" s="16">
        <v>0.87688608802422296</v>
      </c>
      <c r="M18235" s="16">
        <v>1</v>
      </c>
      <c r="N18235" s="16">
        <v>2.61382</v>
      </c>
      <c r="O18235" s="16">
        <v>2.40387</v>
      </c>
      <c r="P18235" s="16">
        <v>2.3974700000000002</v>
      </c>
    </row>
    <row r="18236" spans="1:16" x14ac:dyDescent="0.3">
      <c r="A18236" s="16" t="s">
        <v>17873</v>
      </c>
      <c r="B18236" s="16">
        <v>-7.9964616305225E-2</v>
      </c>
      <c r="C18236" s="16">
        <v>5.4892445785074404</v>
      </c>
      <c r="D18236" s="16">
        <v>0.40185493407355799</v>
      </c>
      <c r="E18236" s="16">
        <v>1</v>
      </c>
      <c r="F18236" s="16">
        <v>-8.1130445417751301E-2</v>
      </c>
      <c r="G18236" s="16">
        <v>5.4899576935226202</v>
      </c>
      <c r="H18236" s="16">
        <v>0.41161367143775901</v>
      </c>
      <c r="I18236" s="16">
        <v>0.76006537188169798</v>
      </c>
      <c r="J18236" s="16">
        <v>-1.1660641219016E-3</v>
      </c>
      <c r="K18236" s="16">
        <v>5.4296152823855097</v>
      </c>
      <c r="L18236" s="16">
        <v>0.99493049229949704</v>
      </c>
      <c r="M18236" s="16">
        <v>1</v>
      </c>
      <c r="N18236" s="16">
        <v>7.3617900000000001</v>
      </c>
      <c r="O18236" s="16">
        <v>7.0224200000000003</v>
      </c>
      <c r="P18236" s="16">
        <v>6.8298899999999998</v>
      </c>
    </row>
    <row r="18237" spans="1:16" x14ac:dyDescent="0.3">
      <c r="A18237" s="16" t="s">
        <v>17874</v>
      </c>
      <c r="B18237" s="16">
        <v>-0.25126815545282699</v>
      </c>
      <c r="C18237" s="16">
        <v>5.2263292189279698</v>
      </c>
      <c r="D18237" s="16">
        <v>3.7789829936848297E-2</v>
      </c>
      <c r="E18237" s="16">
        <v>0.404196688139418</v>
      </c>
      <c r="F18237" s="16">
        <v>-7.4620303014641898E-2</v>
      </c>
      <c r="G18237" s="16">
        <v>5.2771736550570001</v>
      </c>
      <c r="H18237" s="16">
        <v>0.48171427747621498</v>
      </c>
      <c r="I18237" s="16">
        <v>0.829209503292205</v>
      </c>
      <c r="J18237" s="16">
        <v>0.17663989664117799</v>
      </c>
      <c r="K18237" s="16">
        <v>5.1396273714927396</v>
      </c>
      <c r="L18237" s="16">
        <v>0.23391968853102299</v>
      </c>
      <c r="M18237" s="16">
        <v>0.61010513146213197</v>
      </c>
      <c r="N18237" s="16">
        <v>14.6853</v>
      </c>
      <c r="O18237" s="16">
        <v>12.5009</v>
      </c>
      <c r="P18237" s="16">
        <v>13.6631</v>
      </c>
    </row>
    <row r="18238" spans="1:16" x14ac:dyDescent="0.3">
      <c r="A18238" s="16" t="s">
        <v>17875</v>
      </c>
      <c r="B18238" s="16">
        <v>8.1251576921038002E-2</v>
      </c>
      <c r="C18238" s="16">
        <v>6.0203396163479104</v>
      </c>
      <c r="D18238" s="16">
        <v>0.43916626106974099</v>
      </c>
      <c r="E18238" s="16">
        <v>1</v>
      </c>
      <c r="F18238" s="16">
        <v>3.8965361130471297E-2</v>
      </c>
      <c r="G18238" s="16">
        <v>6.0070556807969799</v>
      </c>
      <c r="H18238" s="16">
        <v>0.70482534526778695</v>
      </c>
      <c r="I18238" s="16">
        <v>1</v>
      </c>
      <c r="J18238" s="16">
        <v>-4.2285154517672001E-2</v>
      </c>
      <c r="K18238" s="16">
        <v>6.0512636661067498</v>
      </c>
      <c r="L18238" s="16">
        <v>0.73775819011423305</v>
      </c>
      <c r="M18238" s="16">
        <v>1</v>
      </c>
      <c r="N18238" s="16">
        <v>14.3805</v>
      </c>
      <c r="O18238" s="16">
        <v>15.2547</v>
      </c>
      <c r="P18238" s="16">
        <v>14.456899999999999</v>
      </c>
    </row>
    <row r="18239" spans="1:16" x14ac:dyDescent="0.3">
      <c r="A18239" s="16" t="s">
        <v>17876</v>
      </c>
      <c r="B18239" s="16">
        <v>-2.2246589575533201E-3</v>
      </c>
      <c r="C18239" s="16">
        <v>4.8440867730998596</v>
      </c>
      <c r="D18239" s="16">
        <v>0.89945042560104704</v>
      </c>
      <c r="E18239" s="16">
        <v>1</v>
      </c>
      <c r="F18239" s="16">
        <v>0.28418082146311302</v>
      </c>
      <c r="G18239" s="16">
        <v>4.9431524325750296</v>
      </c>
      <c r="H18239" s="16">
        <v>4.6782180165305297E-2</v>
      </c>
      <c r="I18239" s="16">
        <v>0.17266176337757699</v>
      </c>
      <c r="J18239" s="16">
        <v>0.286393015376745</v>
      </c>
      <c r="K18239" s="16">
        <v>4.9796190289464404</v>
      </c>
      <c r="L18239" s="16">
        <v>6.88617045014214E-2</v>
      </c>
      <c r="M18239" s="16">
        <v>0.298697989228628</v>
      </c>
      <c r="N18239" s="16">
        <v>5.3105200000000004</v>
      </c>
      <c r="O18239" s="16">
        <v>5.2876799999999999</v>
      </c>
      <c r="P18239" s="16">
        <v>6.3155799999999997</v>
      </c>
    </row>
    <row r="18240" spans="1:16" x14ac:dyDescent="0.3">
      <c r="A18240" s="16" t="s">
        <v>17877</v>
      </c>
      <c r="B18240" s="16">
        <v>7.0994572724159696E-2</v>
      </c>
      <c r="C18240" s="16">
        <v>3.95087255352527</v>
      </c>
      <c r="D18240" s="16">
        <v>0.66753776055238201</v>
      </c>
      <c r="E18240" s="16">
        <v>1</v>
      </c>
      <c r="F18240" s="16">
        <v>-6.1291566707748699E-2</v>
      </c>
      <c r="G18240" s="16">
        <v>3.90766976971529</v>
      </c>
      <c r="H18240" s="16">
        <v>0.68061988121353101</v>
      </c>
      <c r="I18240" s="16">
        <v>0.99499208526224703</v>
      </c>
      <c r="J18240" s="16">
        <v>-0.13227355833684001</v>
      </c>
      <c r="K18240" s="16">
        <v>3.9305749954851601</v>
      </c>
      <c r="L18240" s="16">
        <v>0.46537640048653101</v>
      </c>
      <c r="M18240" s="16">
        <v>0.88064116093692701</v>
      </c>
      <c r="N18240" s="16">
        <v>6.7620300000000002</v>
      </c>
      <c r="O18240" s="16">
        <v>7.0980100000000004</v>
      </c>
      <c r="P18240" s="16">
        <v>6.2758900000000004</v>
      </c>
    </row>
    <row r="18241" spans="1:16" x14ac:dyDescent="0.3">
      <c r="A18241" s="16" t="s">
        <v>17878</v>
      </c>
      <c r="B18241" s="16">
        <v>0.37346305308199501</v>
      </c>
      <c r="C18241" s="16">
        <v>-1.5608676232377701</v>
      </c>
      <c r="D18241" s="16">
        <v>0.31000769928375899</v>
      </c>
      <c r="E18241" s="16">
        <v>1</v>
      </c>
      <c r="F18241" s="16">
        <v>0.43623341519724801</v>
      </c>
      <c r="G18241" s="16">
        <v>-1.5604010634079599</v>
      </c>
      <c r="H18241" s="16">
        <v>0.36142650489953099</v>
      </c>
      <c r="I18241" s="16">
        <v>0.70395554115076397</v>
      </c>
      <c r="J18241" s="16">
        <v>6.2720588464022897E-2</v>
      </c>
      <c r="K18241" s="16">
        <v>-1.2841200005681901</v>
      </c>
      <c r="L18241" s="16">
        <v>1</v>
      </c>
      <c r="M18241" s="16">
        <v>1</v>
      </c>
      <c r="N18241" s="16">
        <v>0.18604200000000001</v>
      </c>
      <c r="O18241" s="16">
        <v>0.239735</v>
      </c>
      <c r="P18241" s="16">
        <v>0.26214500000000002</v>
      </c>
    </row>
    <row r="18242" spans="1:16" x14ac:dyDescent="0.3">
      <c r="A18242" s="16" t="s">
        <v>17879</v>
      </c>
      <c r="B18242" s="16">
        <v>-2.0340527339336702E-2</v>
      </c>
      <c r="C18242" s="16">
        <v>5.0810493022408298</v>
      </c>
      <c r="D18242" s="16">
        <v>0.86856868939343201</v>
      </c>
      <c r="E18242" s="16">
        <v>1</v>
      </c>
      <c r="F18242" s="16">
        <v>-0.35906189131087601</v>
      </c>
      <c r="G18242" s="16">
        <v>4.9730178980386004</v>
      </c>
      <c r="H18242" s="16">
        <v>4.3259457691862003E-3</v>
      </c>
      <c r="I18242" s="16">
        <v>2.7475048969138698E-2</v>
      </c>
      <c r="J18242" s="16">
        <v>-0.33870571383505899</v>
      </c>
      <c r="K18242" s="16">
        <v>4.8976257333456399</v>
      </c>
      <c r="L18242" s="16">
        <v>1.8410347244650301E-2</v>
      </c>
      <c r="M18242" s="16">
        <v>0.125566764965343</v>
      </c>
      <c r="N18242" s="16">
        <v>6.10426</v>
      </c>
      <c r="O18242" s="16">
        <v>6.0753899999999996</v>
      </c>
      <c r="P18242" s="16">
        <v>4.5752300000000004</v>
      </c>
    </row>
    <row r="18243" spans="1:16" x14ac:dyDescent="0.3">
      <c r="A18243" s="16" t="s">
        <v>17880</v>
      </c>
      <c r="B18243" s="16">
        <v>-0.22630820654828701</v>
      </c>
      <c r="C18243" s="16">
        <v>-1.04897218393318</v>
      </c>
      <c r="D18243" s="16">
        <v>0.85571325722479197</v>
      </c>
      <c r="E18243" s="16">
        <v>1</v>
      </c>
      <c r="F18243" s="16">
        <v>-0.14742434893577999</v>
      </c>
      <c r="G18243" s="16">
        <v>-1.04931407229227</v>
      </c>
      <c r="H18243" s="16">
        <v>0.80611328717465203</v>
      </c>
      <c r="I18243" s="16">
        <v>1</v>
      </c>
      <c r="J18243" s="16">
        <v>7.8564186183233103E-2</v>
      </c>
      <c r="K18243" s="16">
        <v>-1.1584030943260599</v>
      </c>
      <c r="L18243" s="16">
        <v>1</v>
      </c>
      <c r="M18243" s="16">
        <v>1</v>
      </c>
      <c r="N18243" s="16">
        <v>0.18574099999999999</v>
      </c>
      <c r="O18243" s="16">
        <v>0.178925</v>
      </c>
      <c r="P18243" s="16">
        <v>0.153836</v>
      </c>
    </row>
    <row r="18244" spans="1:16" x14ac:dyDescent="0.3">
      <c r="A18244" s="16" t="s">
        <v>17881</v>
      </c>
      <c r="B18244" s="16">
        <v>-1.99560878490822</v>
      </c>
      <c r="C18244" s="16">
        <v>-0.27131733193968199</v>
      </c>
      <c r="D18244" s="17">
        <v>6.4026991127190505E-5</v>
      </c>
      <c r="E18244" s="16">
        <v>3.0550583778619499E-3</v>
      </c>
      <c r="F18244" s="16">
        <v>-0.50644804661550602</v>
      </c>
      <c r="G18244" s="16">
        <v>-6.6182127684659498E-3</v>
      </c>
      <c r="H18244" s="16">
        <v>0.220850934660512</v>
      </c>
      <c r="I18244" s="16">
        <v>0.51766801022448405</v>
      </c>
      <c r="J18244" s="16">
        <v>1.48388121906079</v>
      </c>
      <c r="K18244" s="16">
        <v>-0.99768036223355405</v>
      </c>
      <c r="L18244" s="16">
        <v>1.1055184088491E-2</v>
      </c>
      <c r="M18244" s="16">
        <v>8.9342538102090696E-2</v>
      </c>
      <c r="N18244" s="16">
        <v>0.37695499999999998</v>
      </c>
      <c r="O18244" s="16">
        <v>7.95989E-2</v>
      </c>
      <c r="P18244" s="16">
        <v>0.25367299999999998</v>
      </c>
    </row>
    <row r="18245" spans="1:16" x14ac:dyDescent="0.3">
      <c r="A18245" s="16" t="s">
        <v>17882</v>
      </c>
      <c r="B18245" s="16">
        <v>0.44453546203164701</v>
      </c>
      <c r="C18245" s="16">
        <v>4.76837461302532</v>
      </c>
      <c r="D18245" s="16">
        <v>9.7391772539016805E-2</v>
      </c>
      <c r="E18245" s="16">
        <v>0.69021089791840995</v>
      </c>
      <c r="F18245" s="16">
        <v>-0.35005194565252501</v>
      </c>
      <c r="G18245" s="16">
        <v>4.4847622019888904</v>
      </c>
      <c r="H18245" s="16">
        <v>0.56049007088723302</v>
      </c>
      <c r="I18245" s="16">
        <v>0.90644612450404305</v>
      </c>
      <c r="J18245" s="16">
        <v>-0.79454156386636599</v>
      </c>
      <c r="K18245" s="16">
        <v>4.78055951192799</v>
      </c>
      <c r="L18245" s="16">
        <v>5.6967821987078497E-2</v>
      </c>
      <c r="M18245" s="16">
        <v>0.26464154938887502</v>
      </c>
      <c r="N18245" s="16">
        <v>11.6312</v>
      </c>
      <c r="O18245" s="16">
        <v>17.2166</v>
      </c>
      <c r="P18245" s="16">
        <v>9.7489799999999995</v>
      </c>
    </row>
    <row r="18246" spans="1:16" x14ac:dyDescent="0.3">
      <c r="A18246" s="16" t="s">
        <v>17883</v>
      </c>
      <c r="B18246" s="16">
        <v>6.1403618671949399E-2</v>
      </c>
      <c r="C18246" s="16">
        <v>6.85776953716283</v>
      </c>
      <c r="D18246" s="16">
        <v>0.41054916751474502</v>
      </c>
      <c r="E18246" s="16">
        <v>1</v>
      </c>
      <c r="F18246" s="16">
        <v>0.30101188759889103</v>
      </c>
      <c r="G18246" s="16">
        <v>6.9411007678366596</v>
      </c>
      <c r="H18246" s="16">
        <v>7.6701406358851802E-4</v>
      </c>
      <c r="I18246" s="16">
        <v>6.6140484895594702E-3</v>
      </c>
      <c r="J18246" s="16">
        <v>0.239605808323505</v>
      </c>
      <c r="K18246" s="16">
        <v>7.0268098764347204</v>
      </c>
      <c r="L18246" s="16">
        <v>2.9810526603011599E-2</v>
      </c>
      <c r="M18246" s="16">
        <v>0.17475783281750401</v>
      </c>
      <c r="N18246" s="16">
        <v>54.680900000000001</v>
      </c>
      <c r="O18246" s="16">
        <v>58.0441</v>
      </c>
      <c r="P18246" s="16">
        <v>66.5214</v>
      </c>
    </row>
    <row r="18247" spans="1:16" x14ac:dyDescent="0.3">
      <c r="A18247" s="16" t="s">
        <v>17884</v>
      </c>
      <c r="B18247" s="16">
        <v>0.252128673268806</v>
      </c>
      <c r="C18247" s="16">
        <v>3.34743054252543</v>
      </c>
      <c r="D18247" s="16">
        <v>0.160316922992044</v>
      </c>
      <c r="E18247" s="16">
        <v>0.85520722837795005</v>
      </c>
      <c r="F18247" s="16">
        <v>1.1388149280817601</v>
      </c>
      <c r="G18247" s="16">
        <v>3.72932207172851</v>
      </c>
      <c r="H18247" s="17">
        <v>1.82182207194317E-10</v>
      </c>
      <c r="I18247" s="17">
        <v>7.4162809344749699E-9</v>
      </c>
      <c r="J18247" s="16">
        <v>0.88660958392393296</v>
      </c>
      <c r="K18247" s="16">
        <v>4.0066234906987201</v>
      </c>
      <c r="L18247" s="17">
        <v>3.6702519103345902E-5</v>
      </c>
      <c r="M18247" s="16">
        <v>1.1804118195047101E-3</v>
      </c>
      <c r="N18247" s="16">
        <v>5.7881</v>
      </c>
      <c r="O18247" s="16">
        <v>6.8607500000000003</v>
      </c>
      <c r="P18247" s="16">
        <v>12.5503</v>
      </c>
    </row>
    <row r="18248" spans="1:16" x14ac:dyDescent="0.3">
      <c r="A18248" s="16" t="s">
        <v>17885</v>
      </c>
      <c r="B18248" s="16">
        <v>-7.7980442697846306E-2</v>
      </c>
      <c r="C18248" s="16">
        <v>0.18493167506027</v>
      </c>
      <c r="D18248" s="16">
        <v>0.72040638958277103</v>
      </c>
      <c r="E18248" s="16">
        <v>1</v>
      </c>
      <c r="F18248" s="16">
        <v>-0.92708740786975397</v>
      </c>
      <c r="G18248" s="16">
        <v>-1.7847279889177101E-2</v>
      </c>
      <c r="H18248" s="16">
        <v>9.3740989331043897E-3</v>
      </c>
      <c r="I18248" s="16">
        <v>5.0410137103310798E-2</v>
      </c>
      <c r="J18248" s="16">
        <v>-0.84766766891068501</v>
      </c>
      <c r="K18248" s="16">
        <v>-0.24794458385743101</v>
      </c>
      <c r="L18248" s="16">
        <v>4.9278936790803703E-2</v>
      </c>
      <c r="M18248" s="16">
        <v>0.24088220973650001</v>
      </c>
      <c r="N18248" s="16">
        <v>0.24618399999999999</v>
      </c>
      <c r="O18248" s="16">
        <v>0.220031</v>
      </c>
      <c r="P18248" s="16">
        <v>0.122791</v>
      </c>
    </row>
    <row r="18249" spans="1:16" x14ac:dyDescent="0.3">
      <c r="A18249" s="16" t="s">
        <v>17886</v>
      </c>
      <c r="B18249" s="16">
        <v>-2.8430443460879602E-2</v>
      </c>
      <c r="C18249" s="16">
        <v>7.8740594676483404</v>
      </c>
      <c r="D18249" s="16">
        <v>0.974635119709788</v>
      </c>
      <c r="E18249" s="16">
        <v>1</v>
      </c>
      <c r="F18249" s="16">
        <v>0.28228399188529701</v>
      </c>
      <c r="G18249" s="16">
        <v>7.9782968918363997</v>
      </c>
      <c r="H18249" s="16">
        <v>2.21715501676385E-3</v>
      </c>
      <c r="I18249" s="16">
        <v>1.5968590957422299E-2</v>
      </c>
      <c r="J18249" s="16">
        <v>0.31071275467465298</v>
      </c>
      <c r="K18249" s="16">
        <v>8.0254165704430207</v>
      </c>
      <c r="L18249" s="16">
        <v>8.0813228591696592E-3</v>
      </c>
      <c r="M18249" s="16">
        <v>7.2519422226509603E-2</v>
      </c>
      <c r="N18249" s="16">
        <v>79.206500000000005</v>
      </c>
      <c r="O18249" s="16">
        <v>79.806600000000003</v>
      </c>
      <c r="P18249" s="16">
        <v>95.040999999999997</v>
      </c>
    </row>
    <row r="18250" spans="1:16" x14ac:dyDescent="0.3">
      <c r="A18250" s="16" t="s">
        <v>17887</v>
      </c>
      <c r="B18250" s="16">
        <v>0.128828255002812</v>
      </c>
      <c r="C18250" s="16">
        <v>7.1079886279489299</v>
      </c>
      <c r="D18250" s="16">
        <v>0.12532721397306401</v>
      </c>
      <c r="E18250" s="16">
        <v>0.76917347848254802</v>
      </c>
      <c r="F18250" s="16">
        <v>7.2219350792248505E-2</v>
      </c>
      <c r="G18250" s="16">
        <v>7.0839069774246504</v>
      </c>
      <c r="H18250" s="16">
        <v>0.398267573003244</v>
      </c>
      <c r="I18250" s="16">
        <v>0.746352566488236</v>
      </c>
      <c r="J18250" s="16">
        <v>-5.66082219603097E-2</v>
      </c>
      <c r="K18250" s="16">
        <v>7.1740799757377101</v>
      </c>
      <c r="L18250" s="16">
        <v>0.55709984155909298</v>
      </c>
      <c r="M18250" s="16">
        <v>0.95017009331312796</v>
      </c>
      <c r="N18250" s="16">
        <v>42.064799999999998</v>
      </c>
      <c r="O18250" s="16">
        <v>47.381399999999999</v>
      </c>
      <c r="P18250" s="16">
        <v>43.806199999999997</v>
      </c>
    </row>
    <row r="18251" spans="1:16" x14ac:dyDescent="0.3">
      <c r="A18251" s="16" t="s">
        <v>17888</v>
      </c>
      <c r="B18251" s="16">
        <v>5.3362878839417198E-2</v>
      </c>
      <c r="C18251" s="16">
        <v>5.4213902037289401</v>
      </c>
      <c r="D18251" s="16">
        <v>0.56653171660616397</v>
      </c>
      <c r="E18251" s="16">
        <v>1</v>
      </c>
      <c r="F18251" s="16">
        <v>-8.7484235467006302E-2</v>
      </c>
      <c r="G18251" s="16">
        <v>5.3737590329688398</v>
      </c>
      <c r="H18251" s="16">
        <v>0.48090331708106199</v>
      </c>
      <c r="I18251" s="16">
        <v>0.82824214040181499</v>
      </c>
      <c r="J18251" s="16">
        <v>-0.140842297584889</v>
      </c>
      <c r="K18251" s="16">
        <v>5.3932844864143901</v>
      </c>
      <c r="L18251" s="16">
        <v>0.26817545250750802</v>
      </c>
      <c r="M18251" s="16">
        <v>0.65703289767010198</v>
      </c>
      <c r="N18251" s="16">
        <v>6.5635500000000002</v>
      </c>
      <c r="O18251" s="16">
        <v>6.8583400000000001</v>
      </c>
      <c r="P18251" s="16">
        <v>6.1166099999999997</v>
      </c>
    </row>
    <row r="18252" spans="1:16" x14ac:dyDescent="0.3">
      <c r="A18252" s="16" t="s">
        <v>17889</v>
      </c>
      <c r="B18252" s="16">
        <v>6.9737384108308695E-2</v>
      </c>
      <c r="C18252" s="16">
        <v>4.4204551512273502</v>
      </c>
      <c r="D18252" s="16">
        <v>0.56943017953873798</v>
      </c>
      <c r="E18252" s="16">
        <v>1</v>
      </c>
      <c r="F18252" s="16">
        <v>7.4024252607665306E-2</v>
      </c>
      <c r="G18252" s="16">
        <v>4.4206289209758003</v>
      </c>
      <c r="H18252" s="16">
        <v>0.56573620650784795</v>
      </c>
      <c r="I18252" s="16">
        <v>0.911953448842869</v>
      </c>
      <c r="J18252" s="16">
        <v>4.2870906636016497E-3</v>
      </c>
      <c r="K18252" s="16">
        <v>4.4722648048792397</v>
      </c>
      <c r="L18252" s="16">
        <v>0.99868955689391703</v>
      </c>
      <c r="M18252" s="16">
        <v>1</v>
      </c>
      <c r="N18252" s="16">
        <v>2.7132200000000002</v>
      </c>
      <c r="O18252" s="16">
        <v>2.89201</v>
      </c>
      <c r="P18252" s="16">
        <v>2.7997200000000002</v>
      </c>
    </row>
    <row r="18253" spans="1:16" x14ac:dyDescent="0.3">
      <c r="A18253" s="16" t="s">
        <v>17890</v>
      </c>
      <c r="B18253" s="16">
        <v>7.1999831861478597E-2</v>
      </c>
      <c r="C18253" s="16">
        <v>6.7139521211344402</v>
      </c>
      <c r="D18253" s="16">
        <v>0.49145194563850397</v>
      </c>
      <c r="E18253" s="16">
        <v>1</v>
      </c>
      <c r="F18253" s="16">
        <v>6.6451360094108805E-2</v>
      </c>
      <c r="G18253" s="16">
        <v>6.7139645206302099</v>
      </c>
      <c r="H18253" s="16">
        <v>0.488878338515223</v>
      </c>
      <c r="I18253" s="16">
        <v>0.83719878189346997</v>
      </c>
      <c r="J18253" s="16">
        <v>-5.5482987929047099E-3</v>
      </c>
      <c r="K18253" s="16">
        <v>6.76041964562405</v>
      </c>
      <c r="L18253" s="16">
        <v>0.99736146291786298</v>
      </c>
      <c r="M18253" s="16">
        <v>1</v>
      </c>
      <c r="N18253" s="16">
        <v>14.0966</v>
      </c>
      <c r="O18253" s="16">
        <v>14.8687</v>
      </c>
      <c r="P18253" s="16">
        <v>14.5512</v>
      </c>
    </row>
    <row r="18254" spans="1:16" x14ac:dyDescent="0.3">
      <c r="A18254" s="16" t="s">
        <v>17891</v>
      </c>
      <c r="B18254" s="16">
        <v>0.120122128339418</v>
      </c>
      <c r="C18254" s="16">
        <v>7.2384814337242496</v>
      </c>
      <c r="D18254" s="16">
        <v>0.16728672052840601</v>
      </c>
      <c r="E18254" s="16">
        <v>0.86957500436613999</v>
      </c>
      <c r="F18254" s="16">
        <v>0.121277089328951</v>
      </c>
      <c r="G18254" s="16">
        <v>7.2376552110121404</v>
      </c>
      <c r="H18254" s="16">
        <v>0.174092487535222</v>
      </c>
      <c r="I18254" s="16">
        <v>0.44126814208017401</v>
      </c>
      <c r="J18254" s="16">
        <v>1.15506944538424E-3</v>
      </c>
      <c r="K18254" s="16">
        <v>7.3282229640659002</v>
      </c>
      <c r="L18254" s="16">
        <v>0.98764460668867704</v>
      </c>
      <c r="M18254" s="16">
        <v>1</v>
      </c>
      <c r="N18254" s="16">
        <v>110.062</v>
      </c>
      <c r="O18254" s="16">
        <v>122.76</v>
      </c>
      <c r="P18254" s="16">
        <v>118.95099999999999</v>
      </c>
    </row>
    <row r="18255" spans="1:16" x14ac:dyDescent="0.3">
      <c r="A18255" s="16" t="s">
        <v>17892</v>
      </c>
      <c r="B18255" s="16">
        <v>-2.0874578028467601E-2</v>
      </c>
      <c r="C18255" s="16">
        <v>3.9669317677852098</v>
      </c>
      <c r="D18255" s="16">
        <v>1</v>
      </c>
      <c r="E18255" s="16">
        <v>1</v>
      </c>
      <c r="F18255" s="16">
        <v>0.27403250574219401</v>
      </c>
      <c r="G18255" s="16">
        <v>4.0650845618898002</v>
      </c>
      <c r="H18255" s="16">
        <v>5.9119182147050503E-2</v>
      </c>
      <c r="I18255" s="16">
        <v>0.205308002430137</v>
      </c>
      <c r="J18255" s="16">
        <v>0.29488316406001203</v>
      </c>
      <c r="K18255" s="16">
        <v>4.11034700340368</v>
      </c>
      <c r="L18255" s="16">
        <v>0.10451931327820201</v>
      </c>
      <c r="M18255" s="16">
        <v>0.38466803802331501</v>
      </c>
      <c r="N18255" s="16">
        <v>9.0747900000000001</v>
      </c>
      <c r="O18255" s="16">
        <v>9.0401399999999992</v>
      </c>
      <c r="P18255" s="16">
        <v>10.7339</v>
      </c>
    </row>
    <row r="18256" spans="1:16" x14ac:dyDescent="0.3">
      <c r="A18256" s="16" t="s">
        <v>17893</v>
      </c>
      <c r="B18256" s="16">
        <v>0.306107073656461</v>
      </c>
      <c r="C18256" s="16">
        <v>1.7600819217115</v>
      </c>
      <c r="D18256" s="16">
        <v>0.18337053612240301</v>
      </c>
      <c r="E18256" s="16">
        <v>0.90172299111589305</v>
      </c>
      <c r="F18256" s="16">
        <v>0.97848201128410695</v>
      </c>
      <c r="G18256" s="16">
        <v>2.0419252718238399</v>
      </c>
      <c r="H18256" s="17">
        <v>8.0703272502064499E-6</v>
      </c>
      <c r="I18256" s="16">
        <v>1.2611917451077701E-4</v>
      </c>
      <c r="J18256" s="16">
        <v>0.67219757502344002</v>
      </c>
      <c r="K18256" s="16">
        <v>2.31783093191734</v>
      </c>
      <c r="L18256" s="16">
        <v>8.4550653631384302E-3</v>
      </c>
      <c r="M18256" s="16">
        <v>7.4832689999920099E-2</v>
      </c>
      <c r="N18256" s="16">
        <v>1.0346</v>
      </c>
      <c r="O18256" s="16">
        <v>1.29145</v>
      </c>
      <c r="P18256" s="16">
        <v>1.9986999999999999</v>
      </c>
    </row>
    <row r="18257" spans="1:16" x14ac:dyDescent="0.3">
      <c r="A18257" s="16" t="s">
        <v>17894</v>
      </c>
      <c r="B18257" s="16">
        <v>3.4540171801029501E-2</v>
      </c>
      <c r="C18257" s="16">
        <v>5.1282067846915904</v>
      </c>
      <c r="D18257" s="16">
        <v>0.55683885036106096</v>
      </c>
      <c r="E18257" s="16">
        <v>1</v>
      </c>
      <c r="F18257" s="16">
        <v>-3.4367191972946701E-2</v>
      </c>
      <c r="G18257" s="16">
        <v>5.0951994784487704</v>
      </c>
      <c r="H18257" s="16">
        <v>0.927357591195069</v>
      </c>
      <c r="I18257" s="16">
        <v>1</v>
      </c>
      <c r="J18257" s="16">
        <v>-6.8904489404078395E-2</v>
      </c>
      <c r="K18257" s="16">
        <v>5.1344443185337303</v>
      </c>
      <c r="L18257" s="16">
        <v>0.55755460705675397</v>
      </c>
      <c r="M18257" s="16">
        <v>0.950344705754814</v>
      </c>
      <c r="N18257" s="16">
        <v>20.903300000000002</v>
      </c>
      <c r="O18257" s="16">
        <v>22.470800000000001</v>
      </c>
      <c r="P18257" s="16">
        <v>20.295400000000001</v>
      </c>
    </row>
    <row r="18258" spans="1:16" x14ac:dyDescent="0.3">
      <c r="A18258" s="16" t="s">
        <v>17895</v>
      </c>
      <c r="B18258" s="16">
        <v>0.20164165299244499</v>
      </c>
      <c r="C18258" s="16">
        <v>-0.11477844163756799</v>
      </c>
      <c r="D18258" s="16">
        <v>0.45938591234599802</v>
      </c>
      <c r="E18258" s="16">
        <v>1</v>
      </c>
      <c r="F18258" s="16">
        <v>-0.37524430005823101</v>
      </c>
      <c r="G18258" s="16">
        <v>-0.301082509040413</v>
      </c>
      <c r="H18258" s="16">
        <v>0.37716540779603203</v>
      </c>
      <c r="I18258" s="16">
        <v>0.72270379530370399</v>
      </c>
      <c r="J18258" s="16">
        <v>-0.57588916065039997</v>
      </c>
      <c r="K18258" s="16">
        <v>-0.21909965873852499</v>
      </c>
      <c r="L18258" s="16">
        <v>0.156084256325735</v>
      </c>
      <c r="M18258" s="16">
        <v>0.48240269558597598</v>
      </c>
      <c r="N18258" s="16">
        <v>0.117078</v>
      </c>
      <c r="O18258" s="16">
        <v>0.145597</v>
      </c>
      <c r="P18258" s="16">
        <v>8.8895299999999997E-2</v>
      </c>
    </row>
    <row r="18259" spans="1:16" x14ac:dyDescent="0.3">
      <c r="A18259" s="16" t="s">
        <v>17896</v>
      </c>
      <c r="B18259" s="16">
        <v>7.9658572536247904E-2</v>
      </c>
      <c r="C18259" s="16">
        <v>5.8970292450209101</v>
      </c>
      <c r="D18259" s="16">
        <v>0.329961258621911</v>
      </c>
      <c r="E18259" s="16">
        <v>1</v>
      </c>
      <c r="F18259" s="16">
        <v>3.1474613135967902E-2</v>
      </c>
      <c r="G18259" s="16">
        <v>5.8756732287681501</v>
      </c>
      <c r="H18259" s="16">
        <v>0.70012983996162004</v>
      </c>
      <c r="I18259" s="16">
        <v>1</v>
      </c>
      <c r="J18259" s="16">
        <v>-4.8182668397141498E-2</v>
      </c>
      <c r="K18259" s="16">
        <v>5.9339299410623099</v>
      </c>
      <c r="L18259" s="16">
        <v>0.61600077689572696</v>
      </c>
      <c r="M18259" s="16">
        <v>1</v>
      </c>
      <c r="N18259" s="16">
        <v>17.485900000000001</v>
      </c>
      <c r="O18259" s="16">
        <v>18.990400000000001</v>
      </c>
      <c r="P18259" s="16">
        <v>17.6584</v>
      </c>
    </row>
    <row r="18260" spans="1:16" x14ac:dyDescent="0.3">
      <c r="A18260" s="16" t="s">
        <v>17897</v>
      </c>
      <c r="B18260" s="16">
        <v>7.13896259075463E-2</v>
      </c>
      <c r="C18260" s="16">
        <v>6.0928740103735501</v>
      </c>
      <c r="D18260" s="16">
        <v>0.44554050221253999</v>
      </c>
      <c r="E18260" s="16">
        <v>1</v>
      </c>
      <c r="F18260" s="16">
        <v>-0.18783399744491</v>
      </c>
      <c r="G18260" s="16">
        <v>6.0095044967278701</v>
      </c>
      <c r="H18260" s="16">
        <v>5.6287416775911703E-2</v>
      </c>
      <c r="I18260" s="16">
        <v>0.19810346124956199</v>
      </c>
      <c r="J18260" s="16">
        <v>-0.25921793640694302</v>
      </c>
      <c r="K18260" s="16">
        <v>6.0179936642218896</v>
      </c>
      <c r="L18260" s="16">
        <v>2.0246450633179501E-2</v>
      </c>
      <c r="M18260" s="16">
        <v>0.13423650426924399</v>
      </c>
      <c r="N18260" s="16">
        <v>12.0204</v>
      </c>
      <c r="O18260" s="16">
        <v>12.803699999999999</v>
      </c>
      <c r="P18260" s="16">
        <v>10.3033</v>
      </c>
    </row>
    <row r="18261" spans="1:16" x14ac:dyDescent="0.3">
      <c r="A18261" s="16" t="s">
        <v>17898</v>
      </c>
      <c r="B18261" s="16">
        <v>-2.49963720642692E-2</v>
      </c>
      <c r="C18261" s="16">
        <v>6.7568983508762397</v>
      </c>
      <c r="D18261" s="16">
        <v>0.64795299524363603</v>
      </c>
      <c r="E18261" s="16">
        <v>1</v>
      </c>
      <c r="F18261" s="16">
        <v>0.11726005991077</v>
      </c>
      <c r="G18261" s="16">
        <v>6.8091624702882596</v>
      </c>
      <c r="H18261" s="16">
        <v>0.24299836613942399</v>
      </c>
      <c r="I18261" s="16">
        <v>0.54899484862264702</v>
      </c>
      <c r="J18261" s="16">
        <v>0.14225465845197299</v>
      </c>
      <c r="K18261" s="16">
        <v>6.8066361429341002</v>
      </c>
      <c r="L18261" s="16">
        <v>0.16046748185363099</v>
      </c>
      <c r="M18261" s="16">
        <v>0.49060994156536297</v>
      </c>
      <c r="N18261" s="16">
        <v>17.5214</v>
      </c>
      <c r="O18261" s="16">
        <v>17.178100000000001</v>
      </c>
      <c r="P18261" s="16">
        <v>18.653199999999998</v>
      </c>
    </row>
    <row r="18262" spans="1:16" x14ac:dyDescent="0.3">
      <c r="A18262" s="16" t="s">
        <v>17899</v>
      </c>
      <c r="B18262" s="16">
        <v>4.2700761759486401E-2</v>
      </c>
      <c r="C18262" s="16">
        <v>6.1430499324990899</v>
      </c>
      <c r="D18262" s="16">
        <v>0.70665758361488695</v>
      </c>
      <c r="E18262" s="16">
        <v>1</v>
      </c>
      <c r="F18262" s="16">
        <v>-7.4175612049021497E-2</v>
      </c>
      <c r="G18262" s="16">
        <v>6.10634291723765</v>
      </c>
      <c r="H18262" s="16">
        <v>0.43099414214284598</v>
      </c>
      <c r="I18262" s="16">
        <v>0.778564670271231</v>
      </c>
      <c r="J18262" s="16">
        <v>-0.11687395959315</v>
      </c>
      <c r="K18262" s="16">
        <v>6.1121887772008003</v>
      </c>
      <c r="L18262" s="16">
        <v>0.312544215264556</v>
      </c>
      <c r="M18262" s="16">
        <v>0.71223253595959901</v>
      </c>
      <c r="N18262" s="16">
        <v>16.809000000000001</v>
      </c>
      <c r="O18262" s="16">
        <v>17.294599999999999</v>
      </c>
      <c r="P18262" s="16">
        <v>15.719900000000001</v>
      </c>
    </row>
    <row r="18263" spans="1:16" x14ac:dyDescent="0.3">
      <c r="A18263" s="16" t="s">
        <v>17900</v>
      </c>
      <c r="B18263" s="16">
        <v>8.4009419157870704E-2</v>
      </c>
      <c r="C18263" s="16">
        <v>7.0364636807159897</v>
      </c>
      <c r="D18263" s="16">
        <v>0.33437788103917698</v>
      </c>
      <c r="E18263" s="16">
        <v>1</v>
      </c>
      <c r="F18263" s="16">
        <v>-7.8546360774673002E-2</v>
      </c>
      <c r="G18263" s="16">
        <v>6.9808842346196398</v>
      </c>
      <c r="H18263" s="16">
        <v>0.47161248945863099</v>
      </c>
      <c r="I18263" s="16">
        <v>0.81870716408730604</v>
      </c>
      <c r="J18263" s="16">
        <v>-0.16255395757921901</v>
      </c>
      <c r="K18263" s="16">
        <v>7.01795555820404</v>
      </c>
      <c r="L18263" s="16">
        <v>0.145082409612278</v>
      </c>
      <c r="M18263" s="16">
        <v>0.46494942836720998</v>
      </c>
      <c r="N18263" s="16">
        <v>26.232099999999999</v>
      </c>
      <c r="O18263" s="16">
        <v>28.178100000000001</v>
      </c>
      <c r="P18263" s="16">
        <v>24.4907</v>
      </c>
    </row>
    <row r="18264" spans="1:16" x14ac:dyDescent="0.3">
      <c r="A18264" s="16" t="s">
        <v>17901</v>
      </c>
      <c r="B18264" s="16">
        <v>-0.55235803223491597</v>
      </c>
      <c r="C18264" s="16">
        <v>1.8042157814058</v>
      </c>
      <c r="D18264" s="16">
        <v>0.109608010907439</v>
      </c>
      <c r="E18264" s="16">
        <v>0.72816620085013595</v>
      </c>
      <c r="F18264" s="16">
        <v>-3.0752095360952501</v>
      </c>
      <c r="G18264" s="16">
        <v>1.4729268073193</v>
      </c>
      <c r="H18264" s="17">
        <v>1.0472442544199701E-12</v>
      </c>
      <c r="I18264" s="17">
        <v>5.7647949087869898E-11</v>
      </c>
      <c r="J18264" s="16">
        <v>-2.5192598943684401</v>
      </c>
      <c r="K18264" s="16">
        <v>0.64435723717846305</v>
      </c>
      <c r="L18264" s="17">
        <v>3.9705793719918199E-8</v>
      </c>
      <c r="M18264" s="17">
        <v>3.33920842077888E-6</v>
      </c>
      <c r="N18264" s="16">
        <v>1.7228300000000001</v>
      </c>
      <c r="O18264" s="16">
        <v>1.2049799999999999</v>
      </c>
      <c r="P18264" s="16">
        <v>0.18495700000000001</v>
      </c>
    </row>
    <row r="18265" spans="1:16" x14ac:dyDescent="0.3">
      <c r="A18265" s="16" t="s">
        <v>17902</v>
      </c>
      <c r="B18265" s="16">
        <v>-0.58161163260594395</v>
      </c>
      <c r="C18265" s="16">
        <v>3.8524445898655202</v>
      </c>
      <c r="D18265" s="16">
        <v>2.6385712855774901E-2</v>
      </c>
      <c r="E18265" s="16">
        <v>0.319662499399957</v>
      </c>
      <c r="F18265" s="16">
        <v>-0.301709190944219</v>
      </c>
      <c r="G18265" s="16">
        <v>3.9223270584417498</v>
      </c>
      <c r="H18265" s="16">
        <v>0.19937775631107901</v>
      </c>
      <c r="I18265" s="16">
        <v>0.48306251734780897</v>
      </c>
      <c r="J18265" s="16">
        <v>0.27986291695047499</v>
      </c>
      <c r="K18265" s="16">
        <v>3.54984732330341</v>
      </c>
      <c r="L18265" s="16">
        <v>0.40369009088756302</v>
      </c>
      <c r="M18265" s="16">
        <v>0.81571852691165303</v>
      </c>
      <c r="N18265" s="16">
        <v>14.601800000000001</v>
      </c>
      <c r="O18265" s="16">
        <v>9.6014499999999998</v>
      </c>
      <c r="P18265" s="16">
        <v>11.0375</v>
      </c>
    </row>
    <row r="18266" spans="1:16" x14ac:dyDescent="0.3">
      <c r="A18266" s="16" t="s">
        <v>17903</v>
      </c>
      <c r="B18266" s="16">
        <v>0.215460936841636</v>
      </c>
      <c r="C18266" s="16">
        <v>-1.88513574868301</v>
      </c>
      <c r="D18266" s="16">
        <v>0.54365499447947097</v>
      </c>
      <c r="E18266" s="16">
        <v>1</v>
      </c>
      <c r="F18266" s="16">
        <v>0.35553871614494797</v>
      </c>
      <c r="G18266" s="16">
        <v>-1.85066322146233</v>
      </c>
      <c r="H18266" s="16">
        <v>0.43685990324873097</v>
      </c>
      <c r="I18266" s="16">
        <v>0.782936635696028</v>
      </c>
      <c r="J18266" s="16">
        <v>0.139585912216935</v>
      </c>
      <c r="K18266" s="16">
        <v>-1.66301123600699</v>
      </c>
      <c r="L18266" s="16">
        <v>1</v>
      </c>
      <c r="M18266" s="16">
        <v>1</v>
      </c>
      <c r="N18266" s="16">
        <v>0.29205300000000001</v>
      </c>
      <c r="O18266" s="16">
        <v>0.376969</v>
      </c>
      <c r="P18266" s="16">
        <v>0.38023299999999999</v>
      </c>
    </row>
    <row r="18267" spans="1:16" x14ac:dyDescent="0.3">
      <c r="A18267" s="16" t="s">
        <v>17904</v>
      </c>
      <c r="B18267" s="16">
        <v>-7.0569655700407896</v>
      </c>
      <c r="C18267" s="16">
        <v>-2.2278837046430899</v>
      </c>
      <c r="D18267" s="17">
        <v>4.7783780411835098E-6</v>
      </c>
      <c r="E18267" s="16">
        <v>3.4130224751214102E-4</v>
      </c>
      <c r="F18267" s="16">
        <v>-6.9683453965705402</v>
      </c>
      <c r="G18267" s="16">
        <v>-2.1780353200649398</v>
      </c>
      <c r="H18267" s="17">
        <v>7.3033399059360098E-6</v>
      </c>
      <c r="I18267" s="16">
        <v>1.1505972240170499E-4</v>
      </c>
      <c r="J18267" s="16">
        <v>0</v>
      </c>
      <c r="K18267" s="16" t="e">
        <f>-Inf</f>
        <v>#NAME?</v>
      </c>
      <c r="L18267" s="16">
        <v>1</v>
      </c>
      <c r="M18267" s="16">
        <v>1</v>
      </c>
      <c r="N18267" s="16">
        <v>0.31757600000000002</v>
      </c>
      <c r="O18267" s="16">
        <v>0</v>
      </c>
      <c r="P18267" s="16">
        <v>0</v>
      </c>
    </row>
    <row r="18268" spans="1:16" x14ac:dyDescent="0.3">
      <c r="A18268" s="16" t="s">
        <v>17905</v>
      </c>
      <c r="B18268" s="16">
        <v>-4.4610504545698602</v>
      </c>
      <c r="C18268" s="16">
        <v>-4.8995033692221002</v>
      </c>
      <c r="D18268" s="16">
        <v>0.135106854706501</v>
      </c>
      <c r="E18268" s="16">
        <v>0.79443512925274595</v>
      </c>
      <c r="F18268" s="16">
        <v>-4.3759156911139696</v>
      </c>
      <c r="G18268" s="16">
        <v>-4.8185691274899396</v>
      </c>
      <c r="H18268" s="16">
        <v>0.135106854706501</v>
      </c>
      <c r="I18268" s="16">
        <v>0.37054959521707498</v>
      </c>
      <c r="J18268" s="16">
        <v>0</v>
      </c>
      <c r="K18268" s="16" t="e">
        <f>-Inf</f>
        <v>#NAME?</v>
      </c>
      <c r="L18268" s="16">
        <v>1</v>
      </c>
      <c r="M18268" s="16">
        <v>1</v>
      </c>
      <c r="N18268" s="16">
        <v>4.0684900000000003E-2</v>
      </c>
      <c r="O18268" s="16">
        <v>0</v>
      </c>
      <c r="P18268" s="16">
        <v>0</v>
      </c>
    </row>
    <row r="18269" spans="1:16" x14ac:dyDescent="0.3">
      <c r="A18269" s="16" t="s">
        <v>80</v>
      </c>
      <c r="B18269" s="16">
        <v>-1.4651291537078699</v>
      </c>
      <c r="C18269" s="16">
        <v>4.25368112811495</v>
      </c>
      <c r="D18269" s="17">
        <v>1.1097681313980901E-6</v>
      </c>
      <c r="E18269" s="17">
        <v>9.9007474864385006E-5</v>
      </c>
      <c r="F18269" s="16">
        <v>-2.8577361688974099</v>
      </c>
      <c r="G18269" s="16">
        <v>4.1159393093732897</v>
      </c>
      <c r="H18269" s="17">
        <v>1.5820185726926901E-17</v>
      </c>
      <c r="I18269" s="17">
        <v>1.49138876377122E-15</v>
      </c>
      <c r="J18269" s="16">
        <v>-1.39224586477666</v>
      </c>
      <c r="K18269" s="16">
        <v>2.5615533183248602</v>
      </c>
      <c r="L18269" s="17">
        <v>7.4805215000157895E-5</v>
      </c>
      <c r="M18269" s="16">
        <v>2.1041980227642101E-3</v>
      </c>
      <c r="N18269" s="16">
        <v>14.9879</v>
      </c>
      <c r="O18269" s="16">
        <v>5.3239999999999998</v>
      </c>
      <c r="P18269" s="16">
        <v>1.9551400000000001</v>
      </c>
    </row>
    <row r="18270" spans="1:16" x14ac:dyDescent="0.3">
      <c r="A18270" s="16" t="s">
        <v>17906</v>
      </c>
      <c r="B18270" s="16">
        <v>-0.17058517265939099</v>
      </c>
      <c r="C18270" s="16">
        <v>0.81563167148905202</v>
      </c>
      <c r="D18270" s="16">
        <v>0.54504044315426803</v>
      </c>
      <c r="E18270" s="16">
        <v>1</v>
      </c>
      <c r="F18270" s="16">
        <v>0.57253815432425104</v>
      </c>
      <c r="G18270" s="16">
        <v>1.0864760658745001</v>
      </c>
      <c r="H18270" s="16">
        <v>8.60314010549936E-2</v>
      </c>
      <c r="I18270" s="16">
        <v>0.269869483169275</v>
      </c>
      <c r="J18270" s="16">
        <v>0.74261991741843802</v>
      </c>
      <c r="K18270" s="16">
        <v>1.09688198181327</v>
      </c>
      <c r="L18270" s="16">
        <v>4.74608436837482E-2</v>
      </c>
      <c r="M18270" s="16">
        <v>0.23553404628646199</v>
      </c>
      <c r="N18270" s="16">
        <v>8.8718299999999992</v>
      </c>
      <c r="O18270" s="16">
        <v>7.9570499999999997</v>
      </c>
      <c r="P18270" s="16">
        <v>12.7837</v>
      </c>
    </row>
    <row r="18271" spans="1:16" x14ac:dyDescent="0.3">
      <c r="A18271" s="16" t="s">
        <v>17907</v>
      </c>
      <c r="B18271" s="16">
        <v>-0.45084775239680103</v>
      </c>
      <c r="C18271" s="16">
        <v>2.4037677105755102</v>
      </c>
      <c r="D18271" s="16">
        <v>0.165037052889424</v>
      </c>
      <c r="E18271" s="16">
        <v>0.865459139108124</v>
      </c>
      <c r="F18271" s="16">
        <v>0.65433300673805805</v>
      </c>
      <c r="G18271" s="16">
        <v>2.7698602921676998</v>
      </c>
      <c r="H18271" s="16">
        <v>2.6529547178021199E-2</v>
      </c>
      <c r="I18271" s="16">
        <v>0.112898558677131</v>
      </c>
      <c r="J18271" s="16">
        <v>1.1049123420001199</v>
      </c>
      <c r="K18271" s="16">
        <v>2.7236397539069501</v>
      </c>
      <c r="L18271" s="16">
        <v>2.06317486910357E-3</v>
      </c>
      <c r="M18271" s="16">
        <v>2.7172526485903101E-2</v>
      </c>
      <c r="N18271" s="16">
        <v>7.2688899999999999</v>
      </c>
      <c r="O18271" s="16">
        <v>5.6963499999999998</v>
      </c>
      <c r="P18271" s="16">
        <v>10.7064</v>
      </c>
    </row>
    <row r="18272" spans="1:16" x14ac:dyDescent="0.3">
      <c r="A18272" s="16" t="s">
        <v>17908</v>
      </c>
      <c r="B18272" s="16">
        <v>-0.389534309872833</v>
      </c>
      <c r="C18272" s="16">
        <v>2.2300665615461002</v>
      </c>
      <c r="D18272" s="16">
        <v>0.16643500584676199</v>
      </c>
      <c r="E18272" s="16">
        <v>0.86756910328827996</v>
      </c>
      <c r="F18272" s="16">
        <v>0.66437644947789498</v>
      </c>
      <c r="G18272" s="16">
        <v>2.5885265662202399</v>
      </c>
      <c r="H18272" s="16">
        <v>1.3539003786186299E-2</v>
      </c>
      <c r="I18272" s="16">
        <v>6.7304804261602902E-2</v>
      </c>
      <c r="J18272" s="16">
        <v>1.0536290181822101</v>
      </c>
      <c r="K18272" s="16">
        <v>2.5569416727347098</v>
      </c>
      <c r="L18272" s="16">
        <v>1.0322723437603599E-3</v>
      </c>
      <c r="M18272" s="16">
        <v>1.6262829177577799E-2</v>
      </c>
      <c r="N18272" s="16">
        <v>5.5569899999999999</v>
      </c>
      <c r="O18272" s="16">
        <v>4.3698699999999997</v>
      </c>
      <c r="P18272" s="16">
        <v>8.4325100000000006</v>
      </c>
    </row>
    <row r="18273" spans="1:16" x14ac:dyDescent="0.3">
      <c r="A18273" s="16" t="s">
        <v>17909</v>
      </c>
      <c r="B18273" s="16">
        <v>-0.243212146374714</v>
      </c>
      <c r="C18273" s="16">
        <v>1.7207674443951699</v>
      </c>
      <c r="D18273" s="16">
        <v>0.37554150810490899</v>
      </c>
      <c r="E18273" s="16">
        <v>1</v>
      </c>
      <c r="F18273" s="16">
        <v>0.76477918114857701</v>
      </c>
      <c r="G18273" s="16">
        <v>2.0936903288248598</v>
      </c>
      <c r="H18273" s="16">
        <v>8.1258617197509306E-3</v>
      </c>
      <c r="I18273" s="16">
        <v>4.4975205644022E-2</v>
      </c>
      <c r="J18273" s="16">
        <v>1.0076388073031499</v>
      </c>
      <c r="K18273" s="16">
        <v>2.12463386827933</v>
      </c>
      <c r="L18273" s="16">
        <v>2.71955717782088E-3</v>
      </c>
      <c r="M18273" s="16">
        <v>3.3737287632157303E-2</v>
      </c>
      <c r="N18273" s="16">
        <v>3.7678099999999999</v>
      </c>
      <c r="O18273" s="16">
        <v>3.0365899999999999</v>
      </c>
      <c r="P18273" s="16">
        <v>6.1848000000000001</v>
      </c>
    </row>
    <row r="18274" spans="1:16" x14ac:dyDescent="0.3">
      <c r="A18274" s="16" t="s">
        <v>17910</v>
      </c>
      <c r="B18274" s="16">
        <v>-0.48376089325702198</v>
      </c>
      <c r="C18274" s="16">
        <v>2.45394962070193</v>
      </c>
      <c r="D18274" s="16">
        <v>9.3964987768979297E-2</v>
      </c>
      <c r="E18274" s="16">
        <v>0.67718190659259703</v>
      </c>
      <c r="F18274" s="16">
        <v>0.78943677691991598</v>
      </c>
      <c r="G18274" s="16">
        <v>2.8922703141681101</v>
      </c>
      <c r="H18274" s="16">
        <v>4.1620582142105197E-3</v>
      </c>
      <c r="I18274" s="16">
        <v>2.6611358137096201E-2</v>
      </c>
      <c r="J18274" s="16">
        <v>1.27291091824592</v>
      </c>
      <c r="K18274" s="16">
        <v>2.8585612005303398</v>
      </c>
      <c r="L18274" s="16">
        <v>1.13318722391213E-4</v>
      </c>
      <c r="M18274" s="16">
        <v>2.9318071676437802E-3</v>
      </c>
      <c r="N18274" s="16">
        <v>2.7228699999999999</v>
      </c>
      <c r="O18274" s="16">
        <v>3.3821300000000001</v>
      </c>
      <c r="P18274" s="16">
        <v>7.6767700000000003</v>
      </c>
    </row>
    <row r="18275" spans="1:16" x14ac:dyDescent="0.3">
      <c r="A18275" s="16" t="s">
        <v>17910</v>
      </c>
      <c r="B18275" s="16">
        <v>-0.48376089325702198</v>
      </c>
      <c r="C18275" s="16">
        <v>2.45394962070193</v>
      </c>
      <c r="D18275" s="16">
        <v>9.3964987768979297E-2</v>
      </c>
      <c r="E18275" s="16">
        <v>0.67718190659259703</v>
      </c>
      <c r="F18275" s="16">
        <v>0.78943677691991598</v>
      </c>
      <c r="G18275" s="16">
        <v>2.8922703141681101</v>
      </c>
      <c r="H18275" s="16">
        <v>4.1620582142105197E-3</v>
      </c>
      <c r="I18275" s="16">
        <v>2.6611358137096201E-2</v>
      </c>
      <c r="J18275" s="16">
        <v>1.27291091824592</v>
      </c>
      <c r="K18275" s="16">
        <v>2.8585612005303398</v>
      </c>
      <c r="L18275" s="16">
        <v>1.13318722391213E-4</v>
      </c>
      <c r="M18275" s="16">
        <v>2.9318071676437802E-3</v>
      </c>
      <c r="N18275" s="16">
        <v>3.9422999999999999</v>
      </c>
      <c r="O18275" s="16">
        <v>1.4059200000000001</v>
      </c>
      <c r="P18275" s="16">
        <v>3.15835</v>
      </c>
    </row>
    <row r="18276" spans="1:16" x14ac:dyDescent="0.3">
      <c r="A18276" s="16" t="s">
        <v>17911</v>
      </c>
      <c r="B18276" s="16">
        <v>-0.26004100381393702</v>
      </c>
      <c r="C18276" s="16">
        <v>1.71439859028871</v>
      </c>
      <c r="D18276" s="16">
        <v>0.519900261622252</v>
      </c>
      <c r="E18276" s="16">
        <v>1</v>
      </c>
      <c r="F18276" s="16">
        <v>0.86409835219321995</v>
      </c>
      <c r="G18276" s="16">
        <v>2.1128159365610899</v>
      </c>
      <c r="H18276" s="16">
        <v>4.6655363331062896E-3</v>
      </c>
      <c r="I18276" s="16">
        <v>2.9117398423044699E-2</v>
      </c>
      <c r="J18276" s="16">
        <v>1.1237466911981999</v>
      </c>
      <c r="K18276" s="16">
        <v>2.1811247462972898</v>
      </c>
      <c r="L18276" s="16">
        <v>3.4638772859436301E-3</v>
      </c>
      <c r="M18276" s="16">
        <v>3.9968475026361402E-2</v>
      </c>
      <c r="N18276" s="16">
        <v>3.7618100000000001</v>
      </c>
      <c r="O18276" s="16">
        <v>3.33182</v>
      </c>
      <c r="P18276" s="16">
        <v>6.4168599999999998</v>
      </c>
    </row>
    <row r="18277" spans="1:16" x14ac:dyDescent="0.3">
      <c r="A18277" s="16" t="s">
        <v>17912</v>
      </c>
      <c r="B18277" s="16">
        <v>-0.243049787128432</v>
      </c>
      <c r="C18277" s="16">
        <v>1.65162210400203</v>
      </c>
      <c r="D18277" s="16">
        <v>0.39954784235416502</v>
      </c>
      <c r="E18277" s="16">
        <v>1</v>
      </c>
      <c r="F18277" s="16">
        <v>0.88584475569610299</v>
      </c>
      <c r="G18277" s="16">
        <v>2.0672394566858698</v>
      </c>
      <c r="H18277" s="16">
        <v>1.4538692395808901E-3</v>
      </c>
      <c r="I18277" s="16">
        <v>1.1310840375423001E-2</v>
      </c>
      <c r="J18277" s="16">
        <v>1.12849353197001</v>
      </c>
      <c r="K18277" s="16">
        <v>2.12845498574239</v>
      </c>
      <c r="L18277" s="16">
        <v>6.7654935339091595E-4</v>
      </c>
      <c r="M18277" s="16">
        <v>1.18269156859666E-2</v>
      </c>
      <c r="N18277" s="16">
        <v>3.5492499999999998</v>
      </c>
      <c r="O18277" s="16">
        <v>3.0852400000000002</v>
      </c>
      <c r="P18277" s="16">
        <v>6.3127300000000002</v>
      </c>
    </row>
    <row r="18278" spans="1:16" x14ac:dyDescent="0.3">
      <c r="A18278" s="16" t="s">
        <v>17913</v>
      </c>
      <c r="B18278" s="16">
        <v>-0.40935790802640398</v>
      </c>
      <c r="C18278" s="16">
        <v>2.0743879480057199</v>
      </c>
      <c r="D18278" s="16">
        <v>0.150934883097878</v>
      </c>
      <c r="E18278" s="16">
        <v>0.83480255414111504</v>
      </c>
      <c r="F18278" s="16">
        <v>0.85767955130965201</v>
      </c>
      <c r="G18278" s="16">
        <v>2.5251133599071198</v>
      </c>
      <c r="H18278" s="16">
        <v>1.01278853720794E-3</v>
      </c>
      <c r="I18278" s="16">
        <v>8.3864797613395596E-3</v>
      </c>
      <c r="J18278" s="16">
        <v>1.26668283089172</v>
      </c>
      <c r="K18278" s="16">
        <v>2.53368402525795</v>
      </c>
      <c r="L18278" s="17">
        <v>6.7118531570574494E-5</v>
      </c>
      <c r="M18278" s="16">
        <v>1.94143479207556E-3</v>
      </c>
      <c r="N18278" s="16">
        <v>4.9401799999999998</v>
      </c>
      <c r="O18278" s="16">
        <v>3.8293900000000001</v>
      </c>
      <c r="P18278" s="16">
        <v>8.4445599999999992</v>
      </c>
    </row>
    <row r="18279" spans="1:16" x14ac:dyDescent="0.3">
      <c r="A18279" s="16" t="s">
        <v>17914</v>
      </c>
      <c r="B18279" s="16">
        <v>-0.51900116945242403</v>
      </c>
      <c r="C18279" s="16">
        <v>-5.71817418034572</v>
      </c>
      <c r="D18279" s="16">
        <v>1</v>
      </c>
      <c r="E18279" s="16">
        <v>1</v>
      </c>
      <c r="F18279" s="16">
        <v>-0.26898739293639801</v>
      </c>
      <c r="G18279" s="16">
        <v>-5.6306206190007897</v>
      </c>
      <c r="H18279" s="16">
        <v>1</v>
      </c>
      <c r="I18279" s="16">
        <v>1</v>
      </c>
      <c r="J18279" s="16">
        <v>0.22875061999260601</v>
      </c>
      <c r="K18279" s="16">
        <v>-5.99922087084874</v>
      </c>
      <c r="L18279" s="16">
        <v>1</v>
      </c>
      <c r="M18279" s="16">
        <v>1</v>
      </c>
      <c r="N18279" s="16">
        <v>3.84849E-3</v>
      </c>
      <c r="O18279" s="16">
        <v>2.4778299999999999E-3</v>
      </c>
      <c r="P18279" s="16">
        <v>3.08654E-3</v>
      </c>
    </row>
    <row r="18280" spans="1:16" x14ac:dyDescent="0.3">
      <c r="A18280" s="16" t="s">
        <v>17915</v>
      </c>
      <c r="B18280" s="16">
        <v>0</v>
      </c>
      <c r="C18280" s="16" t="e">
        <f>-Inf</f>
        <v>#NAME?</v>
      </c>
      <c r="D18280" s="16">
        <v>1</v>
      </c>
      <c r="E18280" s="16">
        <v>1</v>
      </c>
      <c r="F18280" s="16">
        <v>2.9743296030677699</v>
      </c>
      <c r="G18280" s="16">
        <v>-7.6255668434871398</v>
      </c>
      <c r="H18280" s="16">
        <v>0.66666666666666596</v>
      </c>
      <c r="I18280" s="16">
        <v>0.98336078381688896</v>
      </c>
      <c r="J18280" s="16">
        <v>2.4430837068795301</v>
      </c>
      <c r="K18280" s="16">
        <v>-6.9945840838260596</v>
      </c>
      <c r="L18280" s="16">
        <v>1</v>
      </c>
      <c r="M18280" s="16">
        <v>1</v>
      </c>
      <c r="N18280" s="17">
        <v>1.6771900000000001E-8</v>
      </c>
      <c r="O18280" s="17">
        <v>1.7071300000000001E-8</v>
      </c>
      <c r="P18280" s="16">
        <v>1.4168699999999999E-2</v>
      </c>
    </row>
    <row r="18281" spans="1:16" x14ac:dyDescent="0.3">
      <c r="A18281" s="16" t="s">
        <v>17916</v>
      </c>
      <c r="B18281" s="16">
        <v>0.80318120997077402</v>
      </c>
      <c r="C18281" s="16">
        <v>-6.7157608592449201</v>
      </c>
      <c r="D18281" s="16">
        <v>1</v>
      </c>
      <c r="E18281" s="16">
        <v>1</v>
      </c>
      <c r="F18281" s="16">
        <v>-1.9347918261588199</v>
      </c>
      <c r="G18281" s="16">
        <v>-7.6297997317843196</v>
      </c>
      <c r="H18281" s="16">
        <v>1</v>
      </c>
      <c r="I18281" s="16">
        <v>1</v>
      </c>
      <c r="J18281" s="16">
        <v>-2.21433308688693</v>
      </c>
      <c r="K18281" s="16">
        <v>-7.0049061620303696</v>
      </c>
      <c r="L18281" s="16">
        <v>0.999999999999999</v>
      </c>
      <c r="M18281" s="16">
        <v>1</v>
      </c>
      <c r="N18281" s="16">
        <v>1.1452E-2</v>
      </c>
      <c r="O18281" s="16">
        <v>0</v>
      </c>
      <c r="P18281" s="16">
        <v>0</v>
      </c>
    </row>
    <row r="18282" spans="1:16" x14ac:dyDescent="0.3">
      <c r="A18282" s="16" t="s">
        <v>17917</v>
      </c>
      <c r="B18282" s="16">
        <v>-0.51900116945242403</v>
      </c>
      <c r="C18282" s="16">
        <v>-5.7227044432237602</v>
      </c>
      <c r="D18282" s="16">
        <v>1</v>
      </c>
      <c r="E18282" s="16">
        <v>1</v>
      </c>
      <c r="F18282" s="16">
        <v>-0.26898739293639801</v>
      </c>
      <c r="G18282" s="16">
        <v>-5.6257715852380796</v>
      </c>
      <c r="H18282" s="16">
        <v>1</v>
      </c>
      <c r="I18282" s="16">
        <v>1</v>
      </c>
      <c r="J18282" s="16">
        <v>0.22875061999260601</v>
      </c>
      <c r="K18282" s="16">
        <v>-6.0099815698368904</v>
      </c>
      <c r="L18282" s="16">
        <v>1</v>
      </c>
      <c r="M18282" s="16">
        <v>1</v>
      </c>
      <c r="N18282" s="16">
        <v>0</v>
      </c>
      <c r="O18282" s="16">
        <v>0</v>
      </c>
      <c r="P18282" s="16">
        <v>0</v>
      </c>
    </row>
    <row r="18283" spans="1:16" x14ac:dyDescent="0.3">
      <c r="A18283" s="16" t="s">
        <v>17917</v>
      </c>
      <c r="B18283" s="16">
        <v>-0.51900116945242403</v>
      </c>
      <c r="C18283" s="16">
        <v>-5.7227044432237602</v>
      </c>
      <c r="D18283" s="16">
        <v>1</v>
      </c>
      <c r="E18283" s="16">
        <v>1</v>
      </c>
      <c r="F18283" s="16">
        <v>-0.26898739293639801</v>
      </c>
      <c r="G18283" s="16">
        <v>-5.6257715852380796</v>
      </c>
      <c r="H18283" s="16">
        <v>1</v>
      </c>
      <c r="I18283" s="16">
        <v>1</v>
      </c>
      <c r="J18283" s="16">
        <v>0.22875061999260601</v>
      </c>
      <c r="K18283" s="16">
        <v>-6.0099815698368904</v>
      </c>
      <c r="L18283" s="16">
        <v>1</v>
      </c>
      <c r="M18283" s="16">
        <v>1</v>
      </c>
      <c r="N18283" s="16">
        <v>5.2787599999999997E-2</v>
      </c>
      <c r="O18283" s="16">
        <v>2.0910499999999999E-2</v>
      </c>
      <c r="P18283" s="16">
        <v>2.6886899999999998E-2</v>
      </c>
    </row>
    <row r="18284" spans="1:16" x14ac:dyDescent="0.3">
      <c r="A18284" s="16" t="s">
        <v>17918</v>
      </c>
      <c r="B18284" s="16">
        <v>-4.0015899440712799</v>
      </c>
      <c r="C18284" s="16">
        <v>-5.3550289754223597</v>
      </c>
      <c r="D18284" s="16">
        <v>0.32735368858960801</v>
      </c>
      <c r="E18284" s="16">
        <v>1</v>
      </c>
      <c r="F18284" s="16">
        <v>0.51338611666965495</v>
      </c>
      <c r="G18284" s="16">
        <v>-4.5748845701088801</v>
      </c>
      <c r="H18284" s="16">
        <v>0.72932135691326505</v>
      </c>
      <c r="I18284" s="16">
        <v>1</v>
      </c>
      <c r="J18284" s="16">
        <v>3.83936359085047</v>
      </c>
      <c r="K18284" s="16">
        <v>-5.3645321651368896</v>
      </c>
      <c r="L18284" s="16">
        <v>0.30403257052327598</v>
      </c>
      <c r="M18284" s="16">
        <v>0.70118935132639804</v>
      </c>
      <c r="N18284" s="16">
        <v>4.0461999999999998E-2</v>
      </c>
      <c r="O18284" s="16">
        <v>0</v>
      </c>
      <c r="P18284" s="16">
        <v>5.6404799999999998E-2</v>
      </c>
    </row>
    <row r="18285" spans="1:16" x14ac:dyDescent="0.3">
      <c r="A18285" s="16" t="s">
        <v>17919</v>
      </c>
      <c r="B18285" s="16">
        <v>-0.51900116945242403</v>
      </c>
      <c r="C18285" s="16">
        <v>-5.7136966030677296</v>
      </c>
      <c r="D18285" s="16">
        <v>1</v>
      </c>
      <c r="E18285" s="16">
        <v>1</v>
      </c>
      <c r="F18285" s="16">
        <v>-3.2433169960041699</v>
      </c>
      <c r="G18285" s="16">
        <v>-6.0372074737389898</v>
      </c>
      <c r="H18285" s="16">
        <v>0.61064493751551996</v>
      </c>
      <c r="I18285" s="16">
        <v>0.94930520165797105</v>
      </c>
      <c r="J18285" s="16">
        <v>-2.21433308688693</v>
      </c>
      <c r="K18285" s="16">
        <v>-7.0197779676540302</v>
      </c>
      <c r="L18285" s="16">
        <v>1</v>
      </c>
      <c r="M18285" s="16">
        <v>1</v>
      </c>
      <c r="N18285" s="16">
        <v>3.0919200000000001E-2</v>
      </c>
      <c r="O18285" s="16">
        <v>0</v>
      </c>
      <c r="P18285" s="16">
        <v>0</v>
      </c>
    </row>
    <row r="18286" spans="1:16" x14ac:dyDescent="0.3">
      <c r="A18286" s="16" t="s">
        <v>17920</v>
      </c>
      <c r="B18286" s="16">
        <v>-0.216330330902652</v>
      </c>
      <c r="C18286" s="16">
        <v>-4.40208202246128</v>
      </c>
      <c r="D18286" s="16">
        <v>1</v>
      </c>
      <c r="E18286" s="16">
        <v>1</v>
      </c>
      <c r="F18286" s="16">
        <v>-4.3759156911139696</v>
      </c>
      <c r="G18286" s="16">
        <v>-4.8315968408570003</v>
      </c>
      <c r="H18286" s="16">
        <v>0.133810064378376</v>
      </c>
      <c r="I18286" s="16">
        <v>0.368250484464067</v>
      </c>
      <c r="J18286" s="16">
        <v>-3.5755555558419498</v>
      </c>
      <c r="K18286" s="16">
        <v>-5.4336336740766003</v>
      </c>
      <c r="L18286" s="16">
        <v>0.26507563017056102</v>
      </c>
      <c r="M18286" s="16">
        <v>0.65439843601797298</v>
      </c>
      <c r="N18286" s="16">
        <v>3.2720600000000002E-2</v>
      </c>
      <c r="O18286" s="16">
        <v>3.1959399999999999E-2</v>
      </c>
      <c r="P18286" s="16">
        <v>0</v>
      </c>
    </row>
    <row r="18287" spans="1:16" x14ac:dyDescent="0.3">
      <c r="A18287" s="16" t="s">
        <v>17921</v>
      </c>
      <c r="B18287" s="16">
        <v>-0.39302273289510498</v>
      </c>
      <c r="C18287" s="16">
        <v>0.38381482477140499</v>
      </c>
      <c r="D18287" s="16">
        <v>0.22537092197599101</v>
      </c>
      <c r="E18287" s="16">
        <v>0.96106444145444603</v>
      </c>
      <c r="F18287" s="16">
        <v>1.4302970967087101</v>
      </c>
      <c r="G18287" s="16">
        <v>1.1226302204142899</v>
      </c>
      <c r="H18287" s="17">
        <v>1.2119511708969201E-8</v>
      </c>
      <c r="I18287" s="17">
        <v>3.52753537679184E-7</v>
      </c>
      <c r="J18287" s="16">
        <v>1.82195550199756</v>
      </c>
      <c r="K18287" s="16">
        <v>1.2696687378589899</v>
      </c>
      <c r="L18287" s="17">
        <v>8.1124639564563498E-9</v>
      </c>
      <c r="M18287" s="17">
        <v>8.43297871545027E-7</v>
      </c>
      <c r="N18287" s="16">
        <v>1.29654</v>
      </c>
      <c r="O18287" s="16">
        <v>1.0303500000000001</v>
      </c>
      <c r="P18287" s="16">
        <v>3.4565000000000001</v>
      </c>
    </row>
    <row r="18288" spans="1:16" x14ac:dyDescent="0.3">
      <c r="A18288" s="16" t="s">
        <v>17922</v>
      </c>
      <c r="B18288" s="16">
        <v>-0.54427357776972995</v>
      </c>
      <c r="C18288" s="16">
        <v>2.0881735225541799E-2</v>
      </c>
      <c r="D18288" s="16">
        <v>9.1201593509100801E-2</v>
      </c>
      <c r="E18288" s="16">
        <v>0.66543785243008302</v>
      </c>
      <c r="F18288" s="16">
        <v>1.01237800725822</v>
      </c>
      <c r="G18288" s="16">
        <v>0.58974576944807</v>
      </c>
      <c r="H18288" s="16">
        <v>3.9354609441941802E-4</v>
      </c>
      <c r="I18288" s="16">
        <v>3.7945013700025399E-3</v>
      </c>
      <c r="J18288" s="16">
        <v>1.5548927988665899</v>
      </c>
      <c r="K18288" s="16">
        <v>0.59089964550118101</v>
      </c>
      <c r="L18288" s="17">
        <v>8.6501581857387593E-6</v>
      </c>
      <c r="M18288" s="16">
        <v>3.4847566324381799E-4</v>
      </c>
      <c r="N18288" s="16">
        <v>1.06369</v>
      </c>
      <c r="O18288" s="16">
        <v>0.72417299999999996</v>
      </c>
      <c r="P18288" s="16">
        <v>2.1258300000000001</v>
      </c>
    </row>
    <row r="18289" spans="1:16" x14ac:dyDescent="0.3">
      <c r="A18289" s="16" t="s">
        <v>17923</v>
      </c>
      <c r="B18289" s="16">
        <v>-0.39636555043493399</v>
      </c>
      <c r="C18289" s="16">
        <v>-6.0323088548294199E-2</v>
      </c>
      <c r="D18289" s="16">
        <v>0.34838547926229102</v>
      </c>
      <c r="E18289" s="16">
        <v>1</v>
      </c>
      <c r="F18289" s="16">
        <v>1.5216407327894099</v>
      </c>
      <c r="G18289" s="16">
        <v>0.72721914648790698</v>
      </c>
      <c r="H18289" s="17">
        <v>5.4984749948260205E-7</v>
      </c>
      <c r="I18289" s="17">
        <v>1.1270421677334899E-5</v>
      </c>
      <c r="J18289" s="16">
        <v>1.91611160920817</v>
      </c>
      <c r="K18289" s="16">
        <v>0.89983606777103298</v>
      </c>
      <c r="L18289" s="17">
        <v>1.1187526349226401E-6</v>
      </c>
      <c r="M18289" s="17">
        <v>5.9885414032583398E-5</v>
      </c>
      <c r="N18289" s="16">
        <v>0.93853799999999998</v>
      </c>
      <c r="O18289" s="16">
        <v>0.75556699999999999</v>
      </c>
      <c r="P18289" s="16">
        <v>2.6964299999999999</v>
      </c>
    </row>
    <row r="18290" spans="1:16" x14ac:dyDescent="0.3">
      <c r="A18290" s="16" t="s">
        <v>17924</v>
      </c>
      <c r="B18290" s="16">
        <v>-0.91146728731371895</v>
      </c>
      <c r="C18290" s="16">
        <v>-0.42112535735693302</v>
      </c>
      <c r="D18290" s="16">
        <v>3.1572112837303601E-2</v>
      </c>
      <c r="E18290" s="16">
        <v>0.35996673746548602</v>
      </c>
      <c r="F18290" s="16">
        <v>0.83242604455093605</v>
      </c>
      <c r="G18290" s="16">
        <v>0.146377788856798</v>
      </c>
      <c r="H18290" s="16">
        <v>1.6278942016540201E-2</v>
      </c>
      <c r="I18290" s="16">
        <v>7.7437214475002999E-2</v>
      </c>
      <c r="J18290" s="16">
        <v>1.74072480549135</v>
      </c>
      <c r="K18290" s="16">
        <v>1.02987903131744E-2</v>
      </c>
      <c r="L18290" s="17">
        <v>8.5764686839601105E-5</v>
      </c>
      <c r="M18290" s="16">
        <v>2.34117767954207E-3</v>
      </c>
      <c r="N18290" s="16">
        <v>0.96656399999999998</v>
      </c>
      <c r="O18290" s="16">
        <v>0.53178099999999995</v>
      </c>
      <c r="P18290" s="16">
        <v>1.7463599999999999</v>
      </c>
    </row>
    <row r="18291" spans="1:16" x14ac:dyDescent="0.3">
      <c r="A18291" s="16" t="s">
        <v>17925</v>
      </c>
      <c r="B18291" s="16">
        <v>-0.42399882198482503</v>
      </c>
      <c r="C18291" s="16">
        <v>0.42779445361582502</v>
      </c>
      <c r="D18291" s="16">
        <v>0.18501140335281299</v>
      </c>
      <c r="E18291" s="16">
        <v>0.90456966861165899</v>
      </c>
      <c r="F18291" s="16">
        <v>1.1852007551146599</v>
      </c>
      <c r="G18291" s="16">
        <v>1.0384197668471999</v>
      </c>
      <c r="H18291" s="17">
        <v>6.5402542508296304E-6</v>
      </c>
      <c r="I18291" s="16">
        <v>1.04165403714479E-4</v>
      </c>
      <c r="J18291" s="16">
        <v>1.6079315921306601</v>
      </c>
      <c r="K18291" s="16">
        <v>1.11776558456454</v>
      </c>
      <c r="L18291" s="17">
        <v>1.01393551363029E-6</v>
      </c>
      <c r="M18291" s="17">
        <v>5.5360176449759099E-5</v>
      </c>
      <c r="N18291" s="16">
        <v>1.21946</v>
      </c>
      <c r="O18291" s="16">
        <v>0.91245200000000004</v>
      </c>
      <c r="P18291" s="16">
        <v>2.7044299999999999</v>
      </c>
    </row>
    <row r="18292" spans="1:16" x14ac:dyDescent="0.3">
      <c r="A18292" s="16" t="s">
        <v>17926</v>
      </c>
      <c r="B18292" s="16">
        <v>-1.3029491084842499</v>
      </c>
      <c r="C18292" s="16">
        <v>-0.978179868100015</v>
      </c>
      <c r="D18292" s="16">
        <v>3.3899514445953701E-3</v>
      </c>
      <c r="E18292" s="16">
        <v>7.7845186772587102E-2</v>
      </c>
      <c r="F18292" s="16">
        <v>1.6212087735135099</v>
      </c>
      <c r="G18292" s="16">
        <v>6.1020104754105499E-2</v>
      </c>
      <c r="H18292" s="17">
        <v>1.39380443184918E-7</v>
      </c>
      <c r="I18292" s="17">
        <v>3.2782561813745599E-6</v>
      </c>
      <c r="J18292" s="16">
        <v>2.9169940301838202</v>
      </c>
      <c r="K18292" s="16">
        <v>9.4746817184487797E-2</v>
      </c>
      <c r="L18292" s="17">
        <v>2.0772498197849499E-11</v>
      </c>
      <c r="M18292" s="17">
        <v>4.2804214206807499E-9</v>
      </c>
      <c r="N18292" s="16">
        <v>0.54535400000000001</v>
      </c>
      <c r="O18292" s="16">
        <v>0.242205</v>
      </c>
      <c r="P18292" s="16">
        <v>1.6272800000000001</v>
      </c>
    </row>
    <row r="18293" spans="1:16" x14ac:dyDescent="0.3">
      <c r="A18293" s="16" t="s">
        <v>17927</v>
      </c>
      <c r="B18293" s="16">
        <v>-0.39012146061636899</v>
      </c>
      <c r="C18293" s="16">
        <v>0.66386300627720696</v>
      </c>
      <c r="D18293" s="16">
        <v>0.159199463311334</v>
      </c>
      <c r="E18293" s="16">
        <v>0.85355235676347796</v>
      </c>
      <c r="F18293" s="16">
        <v>1.29121563322607</v>
      </c>
      <c r="G18293" s="16">
        <v>1.33478560847481</v>
      </c>
      <c r="H18293" s="17">
        <v>3.8921945334351203E-8</v>
      </c>
      <c r="I18293" s="17">
        <v>1.02945374190319E-6</v>
      </c>
      <c r="J18293" s="16">
        <v>1.68026562846411</v>
      </c>
      <c r="K18293" s="16">
        <v>1.4483957350096099</v>
      </c>
      <c r="L18293" s="17">
        <v>7.4076202073866697E-9</v>
      </c>
      <c r="M18293" s="17">
        <v>7.8048161325338703E-7</v>
      </c>
      <c r="N18293" s="16">
        <v>1.4125399999999999</v>
      </c>
      <c r="O18293" s="16">
        <v>1.0989800000000001</v>
      </c>
      <c r="P18293" s="16">
        <v>3.43194</v>
      </c>
    </row>
    <row r="18294" spans="1:16" x14ac:dyDescent="0.3">
      <c r="A18294" s="16" t="s">
        <v>17928</v>
      </c>
      <c r="B18294" s="16">
        <v>-6.9380656145044697E-2</v>
      </c>
      <c r="C18294" s="16">
        <v>5.5922968695234898</v>
      </c>
      <c r="D18294" s="16">
        <v>0.72989743675268803</v>
      </c>
      <c r="E18294" s="16">
        <v>1</v>
      </c>
      <c r="F18294" s="16">
        <v>2.0184679770485201</v>
      </c>
      <c r="G18294" s="16">
        <v>6.6028322742532399</v>
      </c>
      <c r="H18294" s="17">
        <v>9.8923895110182495E-24</v>
      </c>
      <c r="I18294" s="17">
        <v>1.7856146493338001E-21</v>
      </c>
      <c r="J18294" s="16">
        <v>2.0878158039289301</v>
      </c>
      <c r="K18294" s="16">
        <v>6.9075533749675504</v>
      </c>
      <c r="L18294" s="17">
        <v>7.3379411178271297E-17</v>
      </c>
      <c r="M18294" s="17">
        <v>4.7462210813501298E-14</v>
      </c>
      <c r="N18294" s="16">
        <v>46.859000000000002</v>
      </c>
      <c r="O18294" s="16">
        <v>44.692799999999998</v>
      </c>
      <c r="P18294" s="16">
        <v>180.84700000000001</v>
      </c>
    </row>
    <row r="18295" spans="1:16" x14ac:dyDescent="0.3">
      <c r="A18295" s="16" t="s">
        <v>17929</v>
      </c>
      <c r="B18295" s="16">
        <v>-1.0323204281357701</v>
      </c>
      <c r="C18295" s="16">
        <v>2.7863502267279201</v>
      </c>
      <c r="D18295" s="17">
        <v>5.3367897782092801E-5</v>
      </c>
      <c r="E18295" s="16">
        <v>2.6106544114622501E-3</v>
      </c>
      <c r="F18295" s="16">
        <v>-0.56118603159460401</v>
      </c>
      <c r="G18295" s="16">
        <v>2.89609272526081</v>
      </c>
      <c r="H18295" s="16">
        <v>2.2812706081404101E-2</v>
      </c>
      <c r="I18295" s="16">
        <v>0.10060489793664699</v>
      </c>
      <c r="J18295" s="16">
        <v>0.47096963998581198</v>
      </c>
      <c r="K18295" s="16">
        <v>2.2301012747088498</v>
      </c>
      <c r="L18295" s="16">
        <v>0.10926017364857001</v>
      </c>
      <c r="M18295" s="16">
        <v>0.39498884387625499</v>
      </c>
      <c r="N18295" s="16">
        <v>5.5378699999999998</v>
      </c>
      <c r="O18295" s="16">
        <v>2.6545999999999998</v>
      </c>
      <c r="P18295" s="16">
        <v>3.8382800000000001</v>
      </c>
    </row>
    <row r="18296" spans="1:16" x14ac:dyDescent="0.3">
      <c r="A18296" s="16" t="s">
        <v>17930</v>
      </c>
      <c r="B18296" s="16">
        <v>0.28794401092730099</v>
      </c>
      <c r="C18296" s="16">
        <v>3.0576544265083898</v>
      </c>
      <c r="D18296" s="16">
        <v>0.12726548880020899</v>
      </c>
      <c r="E18296" s="16">
        <v>0.77392972230683299</v>
      </c>
      <c r="F18296" s="16">
        <v>-2.4213348120293899E-2</v>
      </c>
      <c r="G18296" s="16">
        <v>2.9505323613453101</v>
      </c>
      <c r="H18296" s="16">
        <v>0.89650158404603997</v>
      </c>
      <c r="I18296" s="16">
        <v>1</v>
      </c>
      <c r="J18296" s="16">
        <v>-0.312101797796417</v>
      </c>
      <c r="K18296" s="16">
        <v>3.0944525654173298</v>
      </c>
      <c r="L18296" s="16">
        <v>0.15669586720436501</v>
      </c>
      <c r="M18296" s="16">
        <v>0.48339470957255498</v>
      </c>
      <c r="N18296" s="16">
        <v>4.7742000000000004</v>
      </c>
      <c r="O18296" s="16">
        <v>5.9470499999999999</v>
      </c>
      <c r="P18296" s="16">
        <v>4.6904599999999999</v>
      </c>
    </row>
    <row r="18297" spans="1:16" x14ac:dyDescent="0.3">
      <c r="A18297" s="16" t="s">
        <v>17931</v>
      </c>
      <c r="B18297" s="16">
        <v>-1.5075272946674399E-2</v>
      </c>
      <c r="C18297" s="16">
        <v>6.1464667248748599</v>
      </c>
      <c r="D18297" s="16">
        <v>0.990256976818923</v>
      </c>
      <c r="E18297" s="16">
        <v>1</v>
      </c>
      <c r="F18297" s="16">
        <v>2.04812322879109</v>
      </c>
      <c r="G18297" s="16">
        <v>7.1610674864239297</v>
      </c>
      <c r="H18297" s="17">
        <v>1.6483790941428999E-25</v>
      </c>
      <c r="I18297" s="17">
        <v>3.4578835321727499E-23</v>
      </c>
      <c r="J18297" s="16">
        <v>2.0631770322629399</v>
      </c>
      <c r="K18297" s="16">
        <v>7.4847432377968097</v>
      </c>
      <c r="L18297" s="17">
        <v>5.1136405897537198E-17</v>
      </c>
      <c r="M18297" s="17">
        <v>3.5020917980122198E-14</v>
      </c>
      <c r="N18297" s="16">
        <v>67.210700000000003</v>
      </c>
      <c r="O18297" s="16">
        <v>67.098799999999997</v>
      </c>
      <c r="P18297" s="16">
        <v>267.39499999999998</v>
      </c>
    </row>
    <row r="18298" spans="1:16" x14ac:dyDescent="0.3">
      <c r="A18298" s="16" t="s">
        <v>17932</v>
      </c>
      <c r="B18298" s="16">
        <v>0.11865601693800901</v>
      </c>
      <c r="C18298" s="16">
        <v>2.3521435321749902</v>
      </c>
      <c r="D18298" s="16">
        <v>0.69365659253090695</v>
      </c>
      <c r="E18298" s="16">
        <v>1</v>
      </c>
      <c r="F18298" s="16">
        <v>-0.694106946993715</v>
      </c>
      <c r="G18298" s="16">
        <v>2.1198056789386399</v>
      </c>
      <c r="H18298" s="16">
        <v>3.38759623179071E-3</v>
      </c>
      <c r="I18298" s="16">
        <v>2.2453793981567501E-2</v>
      </c>
      <c r="J18298" s="16">
        <v>-0.81247901280703505</v>
      </c>
      <c r="K18298" s="16">
        <v>2.0652386939595901</v>
      </c>
      <c r="L18298" s="16">
        <v>3.3019945232987502E-3</v>
      </c>
      <c r="M18298" s="16">
        <v>3.87534992313565E-2</v>
      </c>
      <c r="N18298" s="16">
        <v>1.4679199999999999</v>
      </c>
      <c r="O18298" s="16">
        <v>1.58327</v>
      </c>
      <c r="P18298" s="16">
        <v>0.87670000000000003</v>
      </c>
    </row>
    <row r="18299" spans="1:16" x14ac:dyDescent="0.3">
      <c r="A18299" s="16" t="s">
        <v>17933</v>
      </c>
      <c r="B18299" s="16">
        <v>8.4295108206418903E-2</v>
      </c>
      <c r="C18299" s="16">
        <v>4.6620116266968301</v>
      </c>
      <c r="D18299" s="16">
        <v>0.64276387886081598</v>
      </c>
      <c r="E18299" s="16">
        <v>1</v>
      </c>
      <c r="F18299" s="16">
        <v>0.56635269194173599</v>
      </c>
      <c r="G18299" s="16">
        <v>4.8366989244484104</v>
      </c>
      <c r="H18299" s="16">
        <v>9.2209367535014595E-4</v>
      </c>
      <c r="I18299" s="16">
        <v>7.7344925182017896E-3</v>
      </c>
      <c r="J18299" s="16">
        <v>0.48203639506826601</v>
      </c>
      <c r="K18299" s="16">
        <v>4.9593029694619997</v>
      </c>
      <c r="L18299" s="16">
        <v>1.5739399957936499E-2</v>
      </c>
      <c r="M18299" s="16">
        <v>0.113535293686664</v>
      </c>
      <c r="N18299" s="16">
        <v>5.1330099999999996</v>
      </c>
      <c r="O18299" s="16">
        <v>5.4046099999999999</v>
      </c>
      <c r="P18299" s="16">
        <v>7.3695300000000001</v>
      </c>
    </row>
    <row r="18300" spans="1:16" x14ac:dyDescent="0.3">
      <c r="A18300" s="16" t="s">
        <v>17934</v>
      </c>
      <c r="B18300" s="16">
        <v>0.100552567436653</v>
      </c>
      <c r="C18300" s="16">
        <v>8.5316634184396296</v>
      </c>
      <c r="D18300" s="16">
        <v>0.26496431773993201</v>
      </c>
      <c r="E18300" s="16">
        <v>1</v>
      </c>
      <c r="F18300" s="16">
        <v>-0.1351404697419</v>
      </c>
      <c r="G18300" s="16">
        <v>8.4511867213440794</v>
      </c>
      <c r="H18300" s="16">
        <v>0.22863523114026801</v>
      </c>
      <c r="I18300" s="16">
        <v>0.52973636182157202</v>
      </c>
      <c r="J18300" s="16">
        <v>-0.23569208995484001</v>
      </c>
      <c r="K18300" s="16">
        <v>8.4913384597510397</v>
      </c>
      <c r="L18300" s="16">
        <v>4.4700111074335698E-2</v>
      </c>
      <c r="M18300" s="16">
        <v>0.22672269002254</v>
      </c>
      <c r="N18300" s="16">
        <v>67.991</v>
      </c>
      <c r="O18300" s="16">
        <v>74.118600000000001</v>
      </c>
      <c r="P18300" s="16">
        <v>61.165900000000001</v>
      </c>
    </row>
    <row r="18301" spans="1:16" x14ac:dyDescent="0.3">
      <c r="A18301" s="16" t="s">
        <v>81</v>
      </c>
      <c r="B18301" s="16">
        <v>-0.34919862928579998</v>
      </c>
      <c r="C18301" s="16">
        <v>3.0549042877937498</v>
      </c>
      <c r="D18301" s="16">
        <v>0.124120275762951</v>
      </c>
      <c r="E18301" s="16">
        <v>0.76694776892170602</v>
      </c>
      <c r="F18301" s="16">
        <v>-0.350357595590707</v>
      </c>
      <c r="G18301" s="16">
        <v>3.0465090844186</v>
      </c>
      <c r="H18301" s="16">
        <v>9.1454850421899103E-2</v>
      </c>
      <c r="I18301" s="16">
        <v>0.28134842014452599</v>
      </c>
      <c r="J18301" s="16">
        <v>-1.16551289341612E-3</v>
      </c>
      <c r="K18301" s="16">
        <v>2.7894842066319501</v>
      </c>
      <c r="L18301" s="16">
        <v>0.89020303276172996</v>
      </c>
      <c r="M18301" s="16">
        <v>1</v>
      </c>
      <c r="N18301" s="16">
        <v>4.3581399999999997</v>
      </c>
      <c r="O18301" s="16">
        <v>3.46407</v>
      </c>
      <c r="P18301" s="16">
        <v>3.2805200000000001</v>
      </c>
    </row>
    <row r="18302" spans="1:16" x14ac:dyDescent="0.3">
      <c r="A18302" s="16" t="s">
        <v>17935</v>
      </c>
      <c r="B18302" s="16">
        <v>-0.62721402999404796</v>
      </c>
      <c r="C18302" s="16">
        <v>-0.49640669680134197</v>
      </c>
      <c r="D18302" s="16">
        <v>0.13495659581292499</v>
      </c>
      <c r="E18302" s="16">
        <v>0.79413982378945003</v>
      </c>
      <c r="F18302" s="16">
        <v>-0.80987183352590797</v>
      </c>
      <c r="G18302" s="16">
        <v>-0.53430861028583898</v>
      </c>
      <c r="H18302" s="16">
        <v>5.09218555296332E-2</v>
      </c>
      <c r="I18302" s="16">
        <v>0.18403157007721699</v>
      </c>
      <c r="J18302" s="16">
        <v>-0.18228703204101299</v>
      </c>
      <c r="K18302" s="16">
        <v>-1.03512132745692</v>
      </c>
      <c r="L18302" s="16">
        <v>0.62495820359929899</v>
      </c>
      <c r="M18302" s="16">
        <v>1</v>
      </c>
      <c r="N18302" s="16">
        <v>0.33130500000000002</v>
      </c>
      <c r="O18302" s="16">
        <v>0.24468500000000001</v>
      </c>
      <c r="P18302" s="16">
        <v>0.19745199999999999</v>
      </c>
    </row>
    <row r="18303" spans="1:16" x14ac:dyDescent="0.3">
      <c r="A18303" s="16" t="s">
        <v>17936</v>
      </c>
      <c r="B18303" s="16">
        <v>-0.22646557627682201</v>
      </c>
      <c r="C18303" s="16">
        <v>3.3643025332924799</v>
      </c>
      <c r="D18303" s="16">
        <v>0.16283872614439701</v>
      </c>
      <c r="E18303" s="16">
        <v>0.86002320253514097</v>
      </c>
      <c r="F18303" s="16">
        <v>-0.42878853647371201</v>
      </c>
      <c r="G18303" s="16">
        <v>3.3119323657984698</v>
      </c>
      <c r="H18303" s="16">
        <v>1.6985946243440301E-2</v>
      </c>
      <c r="I18303" s="16">
        <v>8.0048119465393003E-2</v>
      </c>
      <c r="J18303" s="16">
        <v>-0.202293928491484</v>
      </c>
      <c r="K18303" s="16">
        <v>3.0921624710867901</v>
      </c>
      <c r="L18303" s="16">
        <v>0.37997754079420998</v>
      </c>
      <c r="M18303" s="16">
        <v>0.79295366888270102</v>
      </c>
      <c r="N18303" s="16">
        <v>1.53979</v>
      </c>
      <c r="O18303" s="16">
        <v>1.2565</v>
      </c>
      <c r="P18303" s="16">
        <v>1.08589</v>
      </c>
    </row>
    <row r="18304" spans="1:16" x14ac:dyDescent="0.3">
      <c r="A18304" s="16" t="s">
        <v>17937</v>
      </c>
      <c r="B18304" s="16">
        <v>5.9299332170334403E-2</v>
      </c>
      <c r="C18304" s="16">
        <v>6.0438829269416496</v>
      </c>
      <c r="D18304" s="16">
        <v>0.47858332286269001</v>
      </c>
      <c r="E18304" s="16">
        <v>1</v>
      </c>
      <c r="F18304" s="16">
        <v>2.12077773079631E-2</v>
      </c>
      <c r="G18304" s="16">
        <v>6.0301534111525301</v>
      </c>
      <c r="H18304" s="16">
        <v>0.77463566588948396</v>
      </c>
      <c r="I18304" s="16">
        <v>1</v>
      </c>
      <c r="J18304" s="16">
        <v>-3.8090640768091003E-2</v>
      </c>
      <c r="K18304" s="16">
        <v>6.0684430422200597</v>
      </c>
      <c r="L18304" s="16">
        <v>0.71971197017376798</v>
      </c>
      <c r="M18304" s="16">
        <v>1</v>
      </c>
      <c r="N18304" s="16">
        <v>14.986499999999999</v>
      </c>
      <c r="O18304" s="16">
        <v>15.849</v>
      </c>
      <c r="P18304" s="16">
        <v>14.971299999999999</v>
      </c>
    </row>
    <row r="18305" spans="1:16" x14ac:dyDescent="0.3">
      <c r="A18305" s="16" t="s">
        <v>17938</v>
      </c>
      <c r="B18305" s="16">
        <v>-1.2137937073890099E-3</v>
      </c>
      <c r="C18305" s="16">
        <v>5.7244513179395398</v>
      </c>
      <c r="D18305" s="16">
        <v>0.90997380167481101</v>
      </c>
      <c r="E18305" s="16">
        <v>1</v>
      </c>
      <c r="F18305" s="16">
        <v>6.50640047198532E-2</v>
      </c>
      <c r="G18305" s="16">
        <v>5.7477543067407098</v>
      </c>
      <c r="H18305" s="16">
        <v>0.556935611183761</v>
      </c>
      <c r="I18305" s="16">
        <v>0.90311068662458405</v>
      </c>
      <c r="J18305" s="16">
        <v>6.6276113660593897E-2</v>
      </c>
      <c r="K18305" s="16">
        <v>5.7516651821119504</v>
      </c>
      <c r="L18305" s="16">
        <v>0.54362118940631698</v>
      </c>
      <c r="M18305" s="16">
        <v>0.93934354193302105</v>
      </c>
      <c r="N18305" s="16">
        <v>12.484500000000001</v>
      </c>
      <c r="O18305" s="16">
        <v>12.5258</v>
      </c>
      <c r="P18305" s="16">
        <v>12.8155</v>
      </c>
    </row>
    <row r="18306" spans="1:16" x14ac:dyDescent="0.3">
      <c r="A18306" s="16" t="s">
        <v>17939</v>
      </c>
      <c r="B18306" s="16">
        <v>-0.113212597595626</v>
      </c>
      <c r="C18306" s="16">
        <v>6.6936642665736397</v>
      </c>
      <c r="D18306" s="16">
        <v>0.33228883631436101</v>
      </c>
      <c r="E18306" s="16">
        <v>1</v>
      </c>
      <c r="F18306" s="16">
        <v>-0.104929497916343</v>
      </c>
      <c r="G18306" s="16">
        <v>6.6933583020170699</v>
      </c>
      <c r="H18306" s="16">
        <v>0.32792433344620497</v>
      </c>
      <c r="I18306" s="16">
        <v>0.65973026648478295</v>
      </c>
      <c r="J18306" s="16">
        <v>8.2828131265270093E-3</v>
      </c>
      <c r="K18306" s="16">
        <v>6.6033532175945897</v>
      </c>
      <c r="L18306" s="16">
        <v>0.99396233954457003</v>
      </c>
      <c r="M18306" s="16">
        <v>1</v>
      </c>
      <c r="N18306" s="16">
        <v>7.5750400000000004</v>
      </c>
      <c r="O18306" s="16">
        <v>6.9312500000000004</v>
      </c>
      <c r="P18306" s="16">
        <v>6.7890199999999998</v>
      </c>
    </row>
    <row r="18307" spans="1:16" x14ac:dyDescent="0.3">
      <c r="A18307" s="16" t="s">
        <v>17940</v>
      </c>
      <c r="B18307" s="16">
        <v>0.28445312321851401</v>
      </c>
      <c r="C18307" s="16">
        <v>7.57480520996757</v>
      </c>
      <c r="D18307" s="16">
        <v>0.107347064416034</v>
      </c>
      <c r="E18307" s="16">
        <v>0.72033901871104999</v>
      </c>
      <c r="F18307" s="16">
        <v>0.28860892603421501</v>
      </c>
      <c r="G18307" s="16">
        <v>7.5782836716072204</v>
      </c>
      <c r="H18307" s="16">
        <v>9.4893364485224299E-2</v>
      </c>
      <c r="I18307" s="16">
        <v>0.28917482386202698</v>
      </c>
      <c r="J18307" s="16">
        <v>4.1559969661758298E-3</v>
      </c>
      <c r="K18307" s="16">
        <v>7.7450798797005902</v>
      </c>
      <c r="L18307" s="16">
        <v>0.95923284092973304</v>
      </c>
      <c r="M18307" s="16">
        <v>1</v>
      </c>
      <c r="N18307" s="16">
        <v>13.8688</v>
      </c>
      <c r="O18307" s="16">
        <v>16.555499999999999</v>
      </c>
      <c r="P18307" s="16">
        <v>16.404299999999999</v>
      </c>
    </row>
    <row r="18308" spans="1:16" x14ac:dyDescent="0.3">
      <c r="A18308" s="16" t="s">
        <v>17941</v>
      </c>
      <c r="B18308" s="16">
        <v>-0.11642315659857599</v>
      </c>
      <c r="C18308" s="16">
        <v>0.74584321752441896</v>
      </c>
      <c r="D18308" s="16">
        <v>0.64865924745547898</v>
      </c>
      <c r="E18308" s="16">
        <v>1</v>
      </c>
      <c r="F18308" s="16">
        <v>-0.19498082751560999</v>
      </c>
      <c r="G18308" s="16">
        <v>0.72609476912840798</v>
      </c>
      <c r="H18308" s="16">
        <v>0.493996905289944</v>
      </c>
      <c r="I18308" s="16">
        <v>0.84281344810055303</v>
      </c>
      <c r="J18308" s="16">
        <v>-7.8498586199581999E-2</v>
      </c>
      <c r="K18308" s="16">
        <v>0.62263860697898599</v>
      </c>
      <c r="L18308" s="16">
        <v>0.85395744788273198</v>
      </c>
      <c r="M18308" s="16">
        <v>1</v>
      </c>
      <c r="N18308" s="16">
        <v>2.0672600000000001</v>
      </c>
      <c r="O18308" s="16">
        <v>1.9417599999999999</v>
      </c>
      <c r="P18308" s="16">
        <v>1.5631699999999999</v>
      </c>
    </row>
    <row r="18309" spans="1:16" x14ac:dyDescent="0.3">
      <c r="A18309" s="16" t="s">
        <v>17942</v>
      </c>
      <c r="B18309" s="16">
        <v>-1.2010529621186299E-2</v>
      </c>
      <c r="C18309" s="16">
        <v>2.8880742227515701</v>
      </c>
      <c r="D18309" s="16">
        <v>0.93298681508037296</v>
      </c>
      <c r="E18309" s="16">
        <v>1</v>
      </c>
      <c r="F18309" s="16">
        <v>-0.19892323404293799</v>
      </c>
      <c r="G18309" s="16">
        <v>2.8257181204323398</v>
      </c>
      <c r="H18309" s="16">
        <v>0.35174214829059203</v>
      </c>
      <c r="I18309" s="16">
        <v>0.69023393923364396</v>
      </c>
      <c r="J18309" s="16">
        <v>-0.18687569294716599</v>
      </c>
      <c r="K18309" s="16">
        <v>2.8018631653948098</v>
      </c>
      <c r="L18309" s="16">
        <v>0.37142372651113198</v>
      </c>
      <c r="M18309" s="16">
        <v>0.78368376990375099</v>
      </c>
      <c r="N18309" s="16">
        <v>3.4228200000000002</v>
      </c>
      <c r="O18309" s="16">
        <v>3.4959600000000002</v>
      </c>
      <c r="P18309" s="16">
        <v>3.0352199999999998</v>
      </c>
    </row>
    <row r="18310" spans="1:16" x14ac:dyDescent="0.3">
      <c r="A18310" s="16" t="s">
        <v>17943</v>
      </c>
      <c r="B18310" s="16">
        <v>3.7185766896393503E-2</v>
      </c>
      <c r="C18310" s="16">
        <v>4.8157754594989202</v>
      </c>
      <c r="D18310" s="16">
        <v>0.704620842131917</v>
      </c>
      <c r="E18310" s="16">
        <v>1</v>
      </c>
      <c r="F18310" s="16">
        <v>-8.5022377184176698E-2</v>
      </c>
      <c r="G18310" s="16">
        <v>4.77385820668436</v>
      </c>
      <c r="H18310" s="16">
        <v>0.59594688902327098</v>
      </c>
      <c r="I18310" s="16">
        <v>0.940532961292318</v>
      </c>
      <c r="J18310" s="16">
        <v>-0.122201843884528</v>
      </c>
      <c r="K18310" s="16">
        <v>4.7876128804986502</v>
      </c>
      <c r="L18310" s="16">
        <v>0.43011482626855901</v>
      </c>
      <c r="M18310" s="16">
        <v>0.84261441150268002</v>
      </c>
      <c r="N18310" s="16">
        <v>8.74451</v>
      </c>
      <c r="O18310" s="16">
        <v>9.1339299999999994</v>
      </c>
      <c r="P18310" s="16">
        <v>8.1124200000000002</v>
      </c>
    </row>
    <row r="18311" spans="1:16" x14ac:dyDescent="0.3">
      <c r="A18311" s="16" t="s">
        <v>17944</v>
      </c>
      <c r="B18311" s="16">
        <v>6.9011736177314598E-2</v>
      </c>
      <c r="C18311" s="16">
        <v>4.9951722175425504</v>
      </c>
      <c r="D18311" s="16">
        <v>0.47261518023710603</v>
      </c>
      <c r="E18311" s="16">
        <v>1</v>
      </c>
      <c r="F18311" s="16">
        <v>-7.4630066971346304E-2</v>
      </c>
      <c r="G18311" s="16">
        <v>4.9435756673549802</v>
      </c>
      <c r="H18311" s="16">
        <v>0.63432643369861197</v>
      </c>
      <c r="I18311" s="16">
        <v>0.97068464200593596</v>
      </c>
      <c r="J18311" s="16">
        <v>-0.14363518737704101</v>
      </c>
      <c r="K18311" s="16">
        <v>4.9801837755087703</v>
      </c>
      <c r="L18311" s="16">
        <v>0.30194062775653702</v>
      </c>
      <c r="M18311" s="16">
        <v>0.69859011056642695</v>
      </c>
      <c r="N18311" s="16">
        <v>18.752800000000001</v>
      </c>
      <c r="O18311" s="16">
        <v>20.345199999999998</v>
      </c>
      <c r="P18311" s="16">
        <v>17.633400000000002</v>
      </c>
    </row>
    <row r="18312" spans="1:16" x14ac:dyDescent="0.3">
      <c r="A18312" s="16" t="s">
        <v>17945</v>
      </c>
      <c r="B18312" s="16">
        <v>0.55897343195250804</v>
      </c>
      <c r="C18312" s="16">
        <v>-0.29215117773430499</v>
      </c>
      <c r="D18312" s="16">
        <v>0.14702350574762599</v>
      </c>
      <c r="E18312" s="16">
        <v>0.82309657556167104</v>
      </c>
      <c r="F18312" s="16">
        <v>1.73124265056176</v>
      </c>
      <c r="G18312" s="16">
        <v>0.311126112277681</v>
      </c>
      <c r="H18312" s="17">
        <v>2.6366729546822501E-8</v>
      </c>
      <c r="I18312" s="17">
        <v>7.2656721597368304E-7</v>
      </c>
      <c r="J18312" s="16">
        <v>1.1713194506181499</v>
      </c>
      <c r="K18312" s="16">
        <v>0.74371290562391301</v>
      </c>
      <c r="L18312" s="16">
        <v>7.1227461748548098E-4</v>
      </c>
      <c r="M18312" s="16">
        <v>1.22854181245551E-2</v>
      </c>
      <c r="N18312" s="16">
        <v>9.9502599999999997E-2</v>
      </c>
      <c r="O18312" s="16">
        <v>0.148897</v>
      </c>
      <c r="P18312" s="16">
        <v>0.351329</v>
      </c>
    </row>
    <row r="18313" spans="1:16" x14ac:dyDescent="0.3">
      <c r="A18313" s="16" t="s">
        <v>17946</v>
      </c>
      <c r="B18313" s="16">
        <v>0.88910945329275903</v>
      </c>
      <c r="C18313" s="16">
        <v>-0.122201202595233</v>
      </c>
      <c r="D18313" s="16">
        <v>1.11758898693579E-2</v>
      </c>
      <c r="E18313" s="16">
        <v>0.181111072705536</v>
      </c>
      <c r="F18313" s="16">
        <v>0.57495607718834496</v>
      </c>
      <c r="G18313" s="16">
        <v>-0.261280037063575</v>
      </c>
      <c r="H18313" s="16">
        <v>0.10537272912762501</v>
      </c>
      <c r="I18313" s="16">
        <v>0.31077948039730902</v>
      </c>
      <c r="J18313" s="16">
        <v>-0.31365342220821901</v>
      </c>
      <c r="K18313" s="16">
        <v>0.26142213054383601</v>
      </c>
      <c r="L18313" s="16">
        <v>0.50437307406996201</v>
      </c>
      <c r="M18313" s="16">
        <v>0.918181303469361</v>
      </c>
      <c r="N18313" s="16">
        <v>8.3776500000000004E-2</v>
      </c>
      <c r="O18313" s="16">
        <v>0.14579600000000001</v>
      </c>
      <c r="P18313" s="16">
        <v>0.120629</v>
      </c>
    </row>
    <row r="18314" spans="1:16" x14ac:dyDescent="0.3">
      <c r="A18314" s="16" t="s">
        <v>17947</v>
      </c>
      <c r="B18314" s="16">
        <v>8.7620194903760606E-2</v>
      </c>
      <c r="C18314" s="16">
        <v>1.8884282230949001</v>
      </c>
      <c r="D18314" s="16">
        <v>0.76402796723320998</v>
      </c>
      <c r="E18314" s="16">
        <v>1</v>
      </c>
      <c r="F18314" s="16">
        <v>0.43519154535508298</v>
      </c>
      <c r="G18314" s="16">
        <v>2.01734658737039</v>
      </c>
      <c r="H18314" s="16">
        <v>5.04796406507418E-2</v>
      </c>
      <c r="I18314" s="16">
        <v>0.182830678574043</v>
      </c>
      <c r="J18314" s="16">
        <v>0.34746529690303501</v>
      </c>
      <c r="K18314" s="16">
        <v>2.1196884544053201</v>
      </c>
      <c r="L18314" s="16">
        <v>0.161341218427446</v>
      </c>
      <c r="M18314" s="16">
        <v>0.49256985329527597</v>
      </c>
      <c r="N18314" s="16">
        <v>0.61408399999999996</v>
      </c>
      <c r="O18314" s="16">
        <v>0.63873599999999997</v>
      </c>
      <c r="P18314" s="16">
        <v>0.80246700000000004</v>
      </c>
    </row>
    <row r="18315" spans="1:16" x14ac:dyDescent="0.3">
      <c r="A18315" s="16" t="s">
        <v>17948</v>
      </c>
      <c r="B18315" s="16">
        <v>-0.301585822844813</v>
      </c>
      <c r="C18315" s="16">
        <v>6.6797556290454496</v>
      </c>
      <c r="D18315" s="16">
        <v>1.4468137514908601E-2</v>
      </c>
      <c r="E18315" s="16">
        <v>0.21551230135642799</v>
      </c>
      <c r="F18315" s="16">
        <v>-0.52613601647397601</v>
      </c>
      <c r="G18315" s="16">
        <v>6.6219116993458904</v>
      </c>
      <c r="H18315" s="17">
        <v>8.2467580674666996E-5</v>
      </c>
      <c r="I18315" s="16">
        <v>9.8677164234821195E-4</v>
      </c>
      <c r="J18315" s="16">
        <v>-0.22454684829100599</v>
      </c>
      <c r="K18315" s="16">
        <v>6.3340889499269899</v>
      </c>
      <c r="L18315" s="16">
        <v>0.178929424199786</v>
      </c>
      <c r="M18315" s="16">
        <v>0.52433572143116303</v>
      </c>
      <c r="N18315" s="16">
        <v>18.542899999999999</v>
      </c>
      <c r="O18315" s="16">
        <v>14.681100000000001</v>
      </c>
      <c r="P18315" s="16">
        <v>12.3078</v>
      </c>
    </row>
    <row r="18316" spans="1:16" x14ac:dyDescent="0.3">
      <c r="A18316" s="16" t="s">
        <v>17949</v>
      </c>
      <c r="B18316" s="16">
        <v>0.361756848022938</v>
      </c>
      <c r="C18316" s="16">
        <v>0.63413176152697004</v>
      </c>
      <c r="D18316" s="16">
        <v>0.28701416425548099</v>
      </c>
      <c r="E18316" s="16">
        <v>1</v>
      </c>
      <c r="F18316" s="16">
        <v>0.35047169391537503</v>
      </c>
      <c r="G18316" s="16">
        <v>0.64015370817689499</v>
      </c>
      <c r="H18316" s="16">
        <v>0.228402158387121</v>
      </c>
      <c r="I18316" s="16">
        <v>0.52929381549005805</v>
      </c>
      <c r="J18316" s="16">
        <v>-1.1242726723244501E-2</v>
      </c>
      <c r="K18316" s="16">
        <v>0.84696583033895101</v>
      </c>
      <c r="L18316" s="16">
        <v>0.90491921408473097</v>
      </c>
      <c r="M18316" s="16">
        <v>1</v>
      </c>
      <c r="N18316" s="16">
        <v>0.24285399999999999</v>
      </c>
      <c r="O18316" s="16">
        <v>0.27995100000000001</v>
      </c>
      <c r="P18316" s="16">
        <v>0.31268400000000002</v>
      </c>
    </row>
    <row r="18317" spans="1:16" x14ac:dyDescent="0.3">
      <c r="A18317" s="16" t="s">
        <v>17950</v>
      </c>
      <c r="B18317" s="16">
        <v>-0.69842441397043897</v>
      </c>
      <c r="C18317" s="16">
        <v>3.6064241426739501</v>
      </c>
      <c r="D18317" s="16">
        <v>3.52013692498471E-3</v>
      </c>
      <c r="E18317" s="16">
        <v>7.9895395884424403E-2</v>
      </c>
      <c r="F18317" s="16">
        <v>-0.28262136684815398</v>
      </c>
      <c r="G18317" s="16">
        <v>3.7139412442942401</v>
      </c>
      <c r="H18317" s="16">
        <v>0.18567284365862899</v>
      </c>
      <c r="I18317" s="16">
        <v>0.46084727546502202</v>
      </c>
      <c r="J18317" s="16">
        <v>0.41573405750567599</v>
      </c>
      <c r="K18317" s="16">
        <v>3.28556249530727</v>
      </c>
      <c r="L18317" s="16">
        <v>0.15100772426119799</v>
      </c>
      <c r="M18317" s="16">
        <v>0.47439488119563</v>
      </c>
      <c r="N18317" s="16">
        <v>2.0982500000000002</v>
      </c>
      <c r="O18317" s="16">
        <v>1.25674</v>
      </c>
      <c r="P18317" s="16">
        <v>1.6897500000000001</v>
      </c>
    </row>
    <row r="18318" spans="1:16" x14ac:dyDescent="0.3">
      <c r="A18318" s="16" t="s">
        <v>17951</v>
      </c>
      <c r="B18318" s="16">
        <v>-0.29799357943424598</v>
      </c>
      <c r="C18318" s="16">
        <v>2.4657338784067702</v>
      </c>
      <c r="D18318" s="16">
        <v>0.22157197750182001</v>
      </c>
      <c r="E18318" s="16">
        <v>0.95582180970672903</v>
      </c>
      <c r="F18318" s="16">
        <v>0.89100780680413405</v>
      </c>
      <c r="G18318" s="16">
        <v>2.8975020907277802</v>
      </c>
      <c r="H18318" s="16">
        <v>9.0244744514919801E-4</v>
      </c>
      <c r="I18318" s="16">
        <v>7.5970675199924396E-3</v>
      </c>
      <c r="J18318" s="16">
        <v>1.18875714594801</v>
      </c>
      <c r="K18318" s="16">
        <v>2.92798267905509</v>
      </c>
      <c r="L18318" s="16">
        <v>1.2580528302373099E-4</v>
      </c>
      <c r="M18318" s="16">
        <v>3.1980087502266E-3</v>
      </c>
      <c r="N18318" s="16">
        <v>4.5639599999999998</v>
      </c>
      <c r="O18318" s="16">
        <v>3.6597300000000001</v>
      </c>
      <c r="P18318" s="16">
        <v>7.9835000000000003</v>
      </c>
    </row>
    <row r="18319" spans="1:16" x14ac:dyDescent="0.3">
      <c r="A18319" s="16" t="s">
        <v>17952</v>
      </c>
      <c r="B18319" s="16">
        <v>0.22548862517517199</v>
      </c>
      <c r="C18319" s="16">
        <v>-0.51718634060215496</v>
      </c>
      <c r="D18319" s="16">
        <v>0.64659940180306197</v>
      </c>
      <c r="E18319" s="16">
        <v>1</v>
      </c>
      <c r="F18319" s="16">
        <v>-3.3345394909512299E-2</v>
      </c>
      <c r="G18319" s="16">
        <v>-0.60807277658861603</v>
      </c>
      <c r="H18319" s="16">
        <v>0.96849772527513001</v>
      </c>
      <c r="I18319" s="16">
        <v>1</v>
      </c>
      <c r="J18319" s="16">
        <v>-0.25827974068203202</v>
      </c>
      <c r="K18319" s="16">
        <v>-0.50252918715762196</v>
      </c>
      <c r="L18319" s="16">
        <v>0.57032187427350101</v>
      </c>
      <c r="M18319" s="16">
        <v>0.96185218315509702</v>
      </c>
      <c r="N18319" s="16">
        <v>0.610765</v>
      </c>
      <c r="O18319" s="16">
        <v>0.74765300000000001</v>
      </c>
      <c r="P18319" s="16">
        <v>0.58011400000000002</v>
      </c>
    </row>
    <row r="18320" spans="1:16" x14ac:dyDescent="0.3">
      <c r="A18320" s="16" t="s">
        <v>17953</v>
      </c>
      <c r="B18320" s="16">
        <v>0.162619089927071</v>
      </c>
      <c r="C18320" s="16">
        <v>2.1491039656555602</v>
      </c>
      <c r="D18320" s="16">
        <v>0.58025061149304002</v>
      </c>
      <c r="E18320" s="16">
        <v>1</v>
      </c>
      <c r="F18320" s="16">
        <v>-7.7773484022976194E-2</v>
      </c>
      <c r="G18320" s="16">
        <v>2.0819533793408498</v>
      </c>
      <c r="H18320" s="16">
        <v>0.74125946913847096</v>
      </c>
      <c r="I18320" s="16">
        <v>1</v>
      </c>
      <c r="J18320" s="16">
        <v>-0.24031194113155499</v>
      </c>
      <c r="K18320" s="16">
        <v>2.13456201851251</v>
      </c>
      <c r="L18320" s="16">
        <v>0.45202523581200998</v>
      </c>
      <c r="M18320" s="16">
        <v>0.86621739905214901</v>
      </c>
      <c r="N18320" s="16">
        <v>0.69713800000000004</v>
      </c>
      <c r="O18320" s="16">
        <v>0.74944100000000002</v>
      </c>
      <c r="P18320" s="16">
        <v>0.64738499999999999</v>
      </c>
    </row>
    <row r="18321" spans="1:16" x14ac:dyDescent="0.3">
      <c r="A18321" s="16" t="s">
        <v>17954</v>
      </c>
      <c r="B18321" s="16">
        <v>-1.0301391510408099E-2</v>
      </c>
      <c r="C18321" s="16">
        <v>6.6176434289981501</v>
      </c>
      <c r="D18321" s="16">
        <v>0.92464236775599395</v>
      </c>
      <c r="E18321" s="16">
        <v>1</v>
      </c>
      <c r="F18321" s="16">
        <v>-4.7455126609998399E-2</v>
      </c>
      <c r="G18321" s="16">
        <v>6.6058157215919904</v>
      </c>
      <c r="H18321" s="16">
        <v>0.62902141534503198</v>
      </c>
      <c r="I18321" s="16">
        <v>0.966363387078508</v>
      </c>
      <c r="J18321" s="16">
        <v>-3.7153221964036101E-2</v>
      </c>
      <c r="K18321" s="16">
        <v>6.5933464598068898</v>
      </c>
      <c r="L18321" s="16">
        <v>0.73722719655179003</v>
      </c>
      <c r="M18321" s="16">
        <v>1</v>
      </c>
      <c r="N18321" s="16">
        <v>14.313499999999999</v>
      </c>
      <c r="O18321" s="16">
        <v>14.291700000000001</v>
      </c>
      <c r="P18321" s="16">
        <v>13.616199999999999</v>
      </c>
    </row>
    <row r="18322" spans="1:16" x14ac:dyDescent="0.3">
      <c r="A18322" s="16" t="s">
        <v>17955</v>
      </c>
      <c r="B18322" s="16">
        <v>3.7063086780180603E-2</v>
      </c>
      <c r="C18322" s="16">
        <v>4.4918168533134502</v>
      </c>
      <c r="D18322" s="16">
        <v>0.66183884392439796</v>
      </c>
      <c r="E18322" s="16">
        <v>1</v>
      </c>
      <c r="F18322" s="16">
        <v>0.22194632635265299</v>
      </c>
      <c r="G18322" s="16">
        <v>4.5524643540752701</v>
      </c>
      <c r="H18322" s="16">
        <v>9.0487923944340798E-2</v>
      </c>
      <c r="I18322" s="16">
        <v>0.27945652822346301</v>
      </c>
      <c r="J18322" s="16">
        <v>0.184873072539157</v>
      </c>
      <c r="K18322" s="16">
        <v>4.6189526055307697</v>
      </c>
      <c r="L18322" s="16">
        <v>0.28288347876551201</v>
      </c>
      <c r="M18322" s="16">
        <v>0.67312773408055604</v>
      </c>
      <c r="N18322" s="16">
        <v>4.00509</v>
      </c>
      <c r="O18322" s="16">
        <v>4.1796100000000003</v>
      </c>
      <c r="P18322" s="16">
        <v>4.6191500000000003</v>
      </c>
    </row>
    <row r="18323" spans="1:16" x14ac:dyDescent="0.3">
      <c r="A18323" s="16" t="s">
        <v>17956</v>
      </c>
      <c r="B18323" s="16">
        <v>8.3556184785194693E-3</v>
      </c>
      <c r="C18323" s="16">
        <v>5.7940717276018896</v>
      </c>
      <c r="D18323" s="16">
        <v>0.94990538301652505</v>
      </c>
      <c r="E18323" s="16">
        <v>1</v>
      </c>
      <c r="F18323" s="16">
        <v>-8.9906851232273002E-2</v>
      </c>
      <c r="G18323" s="16">
        <v>5.7627689505953796</v>
      </c>
      <c r="H18323" s="16">
        <v>0.41210292420705003</v>
      </c>
      <c r="I18323" s="16">
        <v>0.76054661093454601</v>
      </c>
      <c r="J18323" s="16">
        <v>-9.8259943185402404E-2</v>
      </c>
      <c r="K18323" s="16">
        <v>5.7509652772955402</v>
      </c>
      <c r="L18323" s="16">
        <v>0.44215452983807901</v>
      </c>
      <c r="M18323" s="16">
        <v>0.85490062503360298</v>
      </c>
      <c r="N18323" s="16">
        <v>18.886199999999999</v>
      </c>
      <c r="O18323" s="16">
        <v>19.156700000000001</v>
      </c>
      <c r="P18323" s="16">
        <v>17.4282</v>
      </c>
    </row>
    <row r="18324" spans="1:16" x14ac:dyDescent="0.3">
      <c r="A18324" s="16" t="s">
        <v>17957</v>
      </c>
      <c r="B18324" s="16">
        <v>-0.37474949683213798</v>
      </c>
      <c r="C18324" s="16">
        <v>2.8116921021704102</v>
      </c>
      <c r="D18324" s="16">
        <v>7.4147902767491003E-2</v>
      </c>
      <c r="E18324" s="16">
        <v>0.60095158925897196</v>
      </c>
      <c r="F18324" s="16">
        <v>-0.416236498287055</v>
      </c>
      <c r="G18324" s="16">
        <v>2.7988314960862599</v>
      </c>
      <c r="H18324" s="16">
        <v>4.2767246009067998E-2</v>
      </c>
      <c r="I18324" s="16">
        <v>0.16171408303363899</v>
      </c>
      <c r="J18324" s="16">
        <v>-4.1485634607304499E-2</v>
      </c>
      <c r="K18324" s="16">
        <v>2.5162662076078002</v>
      </c>
      <c r="L18324" s="16">
        <v>0.83270899617609695</v>
      </c>
      <c r="M18324" s="16">
        <v>1</v>
      </c>
      <c r="N18324" s="16">
        <v>1.8270500000000001</v>
      </c>
      <c r="O18324" s="16">
        <v>1.42208</v>
      </c>
      <c r="P18324" s="16">
        <v>1.3310500000000001</v>
      </c>
    </row>
    <row r="18325" spans="1:16" x14ac:dyDescent="0.3">
      <c r="A18325" s="16" t="s">
        <v>17958</v>
      </c>
      <c r="B18325" s="16">
        <v>-1.4505383569725101E-2</v>
      </c>
      <c r="C18325" s="16">
        <v>5.3669290858026297</v>
      </c>
      <c r="D18325" s="16">
        <v>0.75673691038796298</v>
      </c>
      <c r="E18325" s="16">
        <v>1</v>
      </c>
      <c r="F18325" s="16">
        <v>-8.67422145880197E-2</v>
      </c>
      <c r="G18325" s="16">
        <v>5.3492164760006098</v>
      </c>
      <c r="H18325" s="16">
        <v>0.419249322199991</v>
      </c>
      <c r="I18325" s="16">
        <v>0.76668531701047105</v>
      </c>
      <c r="J18325" s="16">
        <v>-7.2234407137004297E-2</v>
      </c>
      <c r="K18325" s="16">
        <v>5.3169336179506201</v>
      </c>
      <c r="L18325" s="16">
        <v>0.66636134118291701</v>
      </c>
      <c r="M18325" s="16">
        <v>1</v>
      </c>
      <c r="N18325" s="16">
        <v>8.5957699999999999</v>
      </c>
      <c r="O18325" s="16">
        <v>8.4024099999999997</v>
      </c>
      <c r="P18325" s="16">
        <v>7.93858</v>
      </c>
    </row>
    <row r="18326" spans="1:16" x14ac:dyDescent="0.3">
      <c r="A18326" s="16" t="s">
        <v>17959</v>
      </c>
      <c r="B18326" s="16">
        <v>1.55780547772811E-2</v>
      </c>
      <c r="C18326" s="16">
        <v>5.5797277067058104</v>
      </c>
      <c r="D18326" s="16">
        <v>0.82799322216653304</v>
      </c>
      <c r="E18326" s="16">
        <v>1</v>
      </c>
      <c r="F18326" s="16">
        <v>0.13611235739191399</v>
      </c>
      <c r="G18326" s="16">
        <v>5.6215750314889297</v>
      </c>
      <c r="H18326" s="16">
        <v>0.162279981114548</v>
      </c>
      <c r="I18326" s="16">
        <v>0.42071435836159699</v>
      </c>
      <c r="J18326" s="16">
        <v>0.120531065233366</v>
      </c>
      <c r="K18326" s="16">
        <v>5.6563357269355699</v>
      </c>
      <c r="L18326" s="16">
        <v>0.31035480206745703</v>
      </c>
      <c r="M18326" s="16">
        <v>0.70918661100497804</v>
      </c>
      <c r="N18326" s="16">
        <v>12.0215</v>
      </c>
      <c r="O18326" s="16">
        <v>12.287699999999999</v>
      </c>
      <c r="P18326" s="16">
        <v>13.077400000000001</v>
      </c>
    </row>
    <row r="18327" spans="1:16" x14ac:dyDescent="0.3">
      <c r="A18327" s="16" t="s">
        <v>17960</v>
      </c>
      <c r="B18327" s="16">
        <v>0.14829265402359099</v>
      </c>
      <c r="C18327" s="16">
        <v>6.17436618307031</v>
      </c>
      <c r="D18327" s="16">
        <v>0.13885121461706099</v>
      </c>
      <c r="E18327" s="16">
        <v>0.800777045863732</v>
      </c>
      <c r="F18327" s="16">
        <v>0.35413923228361599</v>
      </c>
      <c r="G18327" s="16">
        <v>6.2540665970562799</v>
      </c>
      <c r="H18327" s="16">
        <v>3.0762552748713401E-4</v>
      </c>
      <c r="I18327" s="16">
        <v>3.0769159826193799E-3</v>
      </c>
      <c r="J18327" s="16">
        <v>0.20584348755163601</v>
      </c>
      <c r="K18327" s="16">
        <v>6.3844812242125704</v>
      </c>
      <c r="L18327" s="16">
        <v>6.9510051545910903E-2</v>
      </c>
      <c r="M18327" s="16">
        <v>0.300509014156431</v>
      </c>
      <c r="N18327" s="16">
        <v>14.9908</v>
      </c>
      <c r="O18327" s="16">
        <v>16.717300000000002</v>
      </c>
      <c r="P18327" s="16">
        <v>19.024100000000001</v>
      </c>
    </row>
    <row r="18328" spans="1:16" x14ac:dyDescent="0.3">
      <c r="A18328" s="16" t="s">
        <v>17961</v>
      </c>
      <c r="B18328" s="16">
        <v>-0.103384970836706</v>
      </c>
      <c r="C18328" s="16">
        <v>6.7993602023272297</v>
      </c>
      <c r="D18328" s="16">
        <v>0.25574270106999097</v>
      </c>
      <c r="E18328" s="16">
        <v>0.98855715911702102</v>
      </c>
      <c r="F18328" s="16">
        <v>0.124303796276978</v>
      </c>
      <c r="G18328" s="16">
        <v>6.87704758695208</v>
      </c>
      <c r="H18328" s="16">
        <v>0.17059344233992199</v>
      </c>
      <c r="I18328" s="16">
        <v>0.43555573518476698</v>
      </c>
      <c r="J18328" s="16">
        <v>0.22768590604181399</v>
      </c>
      <c r="K18328" s="16">
        <v>6.8479787631068803</v>
      </c>
      <c r="L18328" s="16">
        <v>3.01768417524334E-2</v>
      </c>
      <c r="M18328" s="16">
        <v>0.17616233584660701</v>
      </c>
      <c r="N18328" s="16">
        <v>21.128</v>
      </c>
      <c r="O18328" s="16">
        <v>19.739100000000001</v>
      </c>
      <c r="P18328" s="16">
        <v>22.685300000000002</v>
      </c>
    </row>
    <row r="18329" spans="1:16" x14ac:dyDescent="0.3">
      <c r="A18329" s="16" t="s">
        <v>17962</v>
      </c>
      <c r="B18329" s="16">
        <v>2.5223383699441399E-2</v>
      </c>
      <c r="C18329" s="16">
        <v>5.8324653997066802</v>
      </c>
      <c r="D18329" s="16">
        <v>0.83364567045612203</v>
      </c>
      <c r="E18329" s="16">
        <v>1</v>
      </c>
      <c r="F18329" s="16">
        <v>-0.148397100315143</v>
      </c>
      <c r="G18329" s="16">
        <v>5.7807606094019697</v>
      </c>
      <c r="H18329" s="16">
        <v>0.20234233366561899</v>
      </c>
      <c r="I18329" s="16">
        <v>0.48768670317813201</v>
      </c>
      <c r="J18329" s="16">
        <v>-0.17361604355729399</v>
      </c>
      <c r="K18329" s="16">
        <v>5.7694488413742704</v>
      </c>
      <c r="L18329" s="16">
        <v>0.196171103167602</v>
      </c>
      <c r="M18329" s="16">
        <v>0.55233829041402704</v>
      </c>
      <c r="N18329" s="16">
        <v>8.5323799999999999</v>
      </c>
      <c r="O18329" s="16">
        <v>8.7380999999999993</v>
      </c>
      <c r="P18329" s="16">
        <v>7.6151499999999999</v>
      </c>
    </row>
    <row r="18330" spans="1:16" x14ac:dyDescent="0.3">
      <c r="A18330" s="16" t="s">
        <v>17963</v>
      </c>
      <c r="B18330" s="16">
        <v>-0.135172278678831</v>
      </c>
      <c r="C18330" s="16">
        <v>4.36129125911215</v>
      </c>
      <c r="D18330" s="16">
        <v>0.398920615024147</v>
      </c>
      <c r="E18330" s="16">
        <v>1</v>
      </c>
      <c r="F18330" s="16">
        <v>-0.143358651855235</v>
      </c>
      <c r="G18330" s="16">
        <v>4.3546405164595701</v>
      </c>
      <c r="H18330" s="16">
        <v>0.32056315376552302</v>
      </c>
      <c r="I18330" s="16">
        <v>0.65076835531213695</v>
      </c>
      <c r="J18330" s="16">
        <v>-8.1868029341566999E-3</v>
      </c>
      <c r="K18330" s="16">
        <v>4.2608098903169997</v>
      </c>
      <c r="L18330" s="16">
        <v>0.89754592204018702</v>
      </c>
      <c r="M18330" s="16">
        <v>1</v>
      </c>
      <c r="N18330" s="16">
        <v>7.8837000000000002</v>
      </c>
      <c r="O18330" s="16">
        <v>7.2363499999999998</v>
      </c>
      <c r="P18330" s="16">
        <v>6.91655</v>
      </c>
    </row>
    <row r="18331" spans="1:16" x14ac:dyDescent="0.3">
      <c r="A18331" s="16" t="s">
        <v>17964</v>
      </c>
      <c r="B18331" s="16">
        <v>7.2048287015849893E-2</v>
      </c>
      <c r="C18331" s="16">
        <v>3.9857127949156901</v>
      </c>
      <c r="D18331" s="16">
        <v>0.55796094805348395</v>
      </c>
      <c r="E18331" s="16">
        <v>1</v>
      </c>
      <c r="F18331" s="16">
        <v>-3.1824998429493503E-2</v>
      </c>
      <c r="G18331" s="16">
        <v>3.9495331532760698</v>
      </c>
      <c r="H18331" s="16">
        <v>0.95463388500346003</v>
      </c>
      <c r="I18331" s="16">
        <v>1</v>
      </c>
      <c r="J18331" s="16">
        <v>-0.103863623523724</v>
      </c>
      <c r="K18331" s="16">
        <v>3.99527653464675</v>
      </c>
      <c r="L18331" s="16">
        <v>0.57858143685810404</v>
      </c>
      <c r="M18331" s="16">
        <v>0.96891553430114996</v>
      </c>
      <c r="N18331" s="16">
        <v>5.8263199999999999</v>
      </c>
      <c r="O18331" s="16">
        <v>6.2732999999999999</v>
      </c>
      <c r="P18331" s="16">
        <v>5.64757</v>
      </c>
    </row>
    <row r="18332" spans="1:16" x14ac:dyDescent="0.3">
      <c r="A18332" s="16" t="s">
        <v>17965</v>
      </c>
      <c r="B18332" s="16">
        <v>-0.37921379054037802</v>
      </c>
      <c r="C18332" s="16">
        <v>2.6702615274639001</v>
      </c>
      <c r="D18332" s="16">
        <v>0.111355853727721</v>
      </c>
      <c r="E18332" s="16">
        <v>0.73323470419336101</v>
      </c>
      <c r="F18332" s="16">
        <v>-0.18668559155346101</v>
      </c>
      <c r="G18332" s="16">
        <v>2.7159098345632602</v>
      </c>
      <c r="H18332" s="16">
        <v>0.33056536888466698</v>
      </c>
      <c r="I18332" s="16">
        <v>0.66326709301847997</v>
      </c>
      <c r="J18332" s="16">
        <v>0.19247109091241099</v>
      </c>
      <c r="K18332" s="16">
        <v>2.4746647914081401</v>
      </c>
      <c r="L18332" s="16">
        <v>0.59685868813795895</v>
      </c>
      <c r="M18332" s="16">
        <v>0.98636299171698905</v>
      </c>
      <c r="N18332" s="16">
        <v>1.3403099999999999</v>
      </c>
      <c r="O18332" s="16">
        <v>1.0193700000000001</v>
      </c>
      <c r="P18332" s="16">
        <v>1.11372</v>
      </c>
    </row>
    <row r="18333" spans="1:16" x14ac:dyDescent="0.3">
      <c r="A18333" s="16" t="s">
        <v>17966</v>
      </c>
      <c r="B18333" s="16">
        <v>0.48986941153332197</v>
      </c>
      <c r="C18333" s="16">
        <v>-4.1092060421428203</v>
      </c>
      <c r="D18333" s="16">
        <v>0.52053649846023498</v>
      </c>
      <c r="E18333" s="16">
        <v>1</v>
      </c>
      <c r="F18333" s="16">
        <v>5.5489049033008199E-2</v>
      </c>
      <c r="G18333" s="16">
        <v>-4.3105178430414597</v>
      </c>
      <c r="H18333" s="16">
        <v>1</v>
      </c>
      <c r="I18333" s="16">
        <v>1</v>
      </c>
      <c r="J18333" s="16">
        <v>-0.42392248471913402</v>
      </c>
      <c r="K18333" s="16">
        <v>-3.9744760113580502</v>
      </c>
      <c r="L18333" s="16">
        <v>0.752070568654852</v>
      </c>
      <c r="M18333" s="16">
        <v>1</v>
      </c>
      <c r="N18333" s="16">
        <v>6.8985400000000002E-2</v>
      </c>
      <c r="O18333" s="16">
        <v>0.104472</v>
      </c>
      <c r="P18333" s="16">
        <v>6.5275299999999994E-2</v>
      </c>
    </row>
    <row r="18334" spans="1:16" x14ac:dyDescent="0.3">
      <c r="A18334" s="16" t="s">
        <v>17967</v>
      </c>
      <c r="B18334" s="16">
        <v>-2.0012720954039001</v>
      </c>
      <c r="C18334" s="16">
        <v>-7.7169750724792303</v>
      </c>
      <c r="D18334" s="16">
        <v>1</v>
      </c>
      <c r="E18334" s="16">
        <v>1</v>
      </c>
      <c r="F18334" s="16">
        <v>-1.9347918261588199</v>
      </c>
      <c r="G18334" s="16">
        <v>-7.62950622246119</v>
      </c>
      <c r="H18334" s="16">
        <v>1</v>
      </c>
      <c r="I18334" s="16">
        <v>1</v>
      </c>
      <c r="J18334" s="16">
        <v>0</v>
      </c>
      <c r="K18334" s="16" t="e">
        <f>-Inf</f>
        <v>#NAME?</v>
      </c>
      <c r="L18334" s="16">
        <v>1</v>
      </c>
      <c r="M18334" s="16">
        <v>1</v>
      </c>
      <c r="N18334" s="16">
        <v>1.70323E-2</v>
      </c>
      <c r="O18334" s="16">
        <v>0</v>
      </c>
      <c r="P18334" s="16">
        <v>0</v>
      </c>
    </row>
    <row r="18335" spans="1:16" x14ac:dyDescent="0.3">
      <c r="A18335" s="16" t="s">
        <v>17968</v>
      </c>
      <c r="B18335" s="16">
        <v>-3.05716375833666E-2</v>
      </c>
      <c r="C18335" s="16">
        <v>0.69263422459949398</v>
      </c>
      <c r="D18335" s="16">
        <v>0.97715619351498895</v>
      </c>
      <c r="E18335" s="16">
        <v>1</v>
      </c>
      <c r="F18335" s="16">
        <v>7.6983462745935705E-2</v>
      </c>
      <c r="G18335" s="16">
        <v>0.71638840942377802</v>
      </c>
      <c r="H18335" s="16">
        <v>0.80139931731722902</v>
      </c>
      <c r="I18335" s="16">
        <v>1</v>
      </c>
      <c r="J18335" s="16">
        <v>0.107462727957121</v>
      </c>
      <c r="K18335" s="16">
        <v>0.73391413616782997</v>
      </c>
      <c r="L18335" s="16">
        <v>0.86169876260136902</v>
      </c>
      <c r="M18335" s="16">
        <v>1</v>
      </c>
      <c r="N18335" s="16">
        <v>0.78592700000000004</v>
      </c>
      <c r="O18335" s="16">
        <v>0.80204399999999998</v>
      </c>
      <c r="P18335" s="16">
        <v>0.81955900000000004</v>
      </c>
    </row>
    <row r="18336" spans="1:16" x14ac:dyDescent="0.3">
      <c r="A18336" s="16" t="s">
        <v>17969</v>
      </c>
      <c r="B18336" s="16">
        <v>1.16040103162303E-2</v>
      </c>
      <c r="C18336" s="16">
        <v>5.5529397016509296</v>
      </c>
      <c r="D18336" s="16">
        <v>0.79281566979881501</v>
      </c>
      <c r="E18336" s="16">
        <v>1</v>
      </c>
      <c r="F18336" s="16">
        <v>-0.17155943939132501</v>
      </c>
      <c r="G18336" s="16">
        <v>5.4950478902968802</v>
      </c>
      <c r="H18336" s="16">
        <v>0.23288389044748101</v>
      </c>
      <c r="I18336" s="16">
        <v>0.53483591962418298</v>
      </c>
      <c r="J18336" s="16">
        <v>-0.183157757816925</v>
      </c>
      <c r="K18336" s="16">
        <v>5.4864827384713299</v>
      </c>
      <c r="L18336" s="16">
        <v>0.205310588020922</v>
      </c>
      <c r="M18336" s="16">
        <v>0.56714517016152499</v>
      </c>
      <c r="N18336" s="16">
        <v>13.048299999999999</v>
      </c>
      <c r="O18336" s="16">
        <v>13.494199999999999</v>
      </c>
      <c r="P18336" s="16">
        <v>11.5418</v>
      </c>
    </row>
    <row r="18337" spans="1:16" x14ac:dyDescent="0.3">
      <c r="A18337" s="16" t="s">
        <v>17970</v>
      </c>
      <c r="B18337" s="16">
        <v>3.69731465826536</v>
      </c>
      <c r="C18337" s="16">
        <v>-6.7259903042708702</v>
      </c>
      <c r="D18337" s="16">
        <v>0.229619775325002</v>
      </c>
      <c r="E18337" s="16">
        <v>0.96423390543904297</v>
      </c>
      <c r="F18337" s="16">
        <v>0</v>
      </c>
      <c r="G18337" s="16" t="e">
        <f>-Inf</f>
        <v>#NAME?</v>
      </c>
      <c r="H18337" s="16">
        <v>1</v>
      </c>
      <c r="I18337" s="16">
        <v>1</v>
      </c>
      <c r="J18337" s="16">
        <v>-3.0498642019983602</v>
      </c>
      <c r="K18337" s="16">
        <v>-6.0171046779238999</v>
      </c>
      <c r="L18337" s="16">
        <v>0.51238033862200505</v>
      </c>
      <c r="M18337" s="16">
        <v>0.91827443464317404</v>
      </c>
      <c r="N18337" s="16">
        <v>0</v>
      </c>
      <c r="O18337" s="16">
        <v>1.0431599999999999E-2</v>
      </c>
      <c r="P18337" s="16">
        <v>0</v>
      </c>
    </row>
    <row r="18338" spans="1:16" x14ac:dyDescent="0.3">
      <c r="A18338" s="16" t="s">
        <v>17971</v>
      </c>
      <c r="B18338" s="16">
        <v>-0.70669168922930403</v>
      </c>
      <c r="C18338" s="16">
        <v>-1.7142268821784401</v>
      </c>
      <c r="D18338" s="16">
        <v>0.192020505118767</v>
      </c>
      <c r="E18338" s="16">
        <v>0.91698061150338195</v>
      </c>
      <c r="F18338" s="16">
        <v>-0.33138113059199797</v>
      </c>
      <c r="G18338" s="16">
        <v>-1.6097923626497901</v>
      </c>
      <c r="H18338" s="16">
        <v>0.54272064747696902</v>
      </c>
      <c r="I18338" s="16">
        <v>0.89033488057617205</v>
      </c>
      <c r="J18338" s="16">
        <v>0.37282072176726699</v>
      </c>
      <c r="K18338" s="16">
        <v>-2.03845170964814</v>
      </c>
      <c r="L18338" s="16">
        <v>0.75618058210176198</v>
      </c>
      <c r="M18338" s="16">
        <v>1</v>
      </c>
      <c r="N18338" s="16">
        <v>0.11655799999999999</v>
      </c>
      <c r="O18338" s="16">
        <v>6.7807000000000006E-2</v>
      </c>
      <c r="P18338" s="16">
        <v>9.0589000000000003E-2</v>
      </c>
    </row>
    <row r="18339" spans="1:16" x14ac:dyDescent="0.3">
      <c r="A18339" s="16" t="s">
        <v>17972</v>
      </c>
      <c r="B18339" s="16">
        <v>4.24771040529437E-2</v>
      </c>
      <c r="C18339" s="16">
        <v>6.9048332459190602</v>
      </c>
      <c r="D18339" s="16">
        <v>0.91665833043566103</v>
      </c>
      <c r="E18339" s="16">
        <v>1</v>
      </c>
      <c r="F18339" s="16">
        <v>-1.4216910081888899E-2</v>
      </c>
      <c r="G18339" s="16">
        <v>6.8913768856975901</v>
      </c>
      <c r="H18339" s="16">
        <v>0.80029559029498198</v>
      </c>
      <c r="I18339" s="16">
        <v>1</v>
      </c>
      <c r="J18339" s="16">
        <v>-5.6693310399037897E-2</v>
      </c>
      <c r="K18339" s="16">
        <v>6.8923393219525897</v>
      </c>
      <c r="L18339" s="16">
        <v>0.75615536075988299</v>
      </c>
      <c r="M18339" s="16">
        <v>1</v>
      </c>
      <c r="N18339" s="16">
        <v>12.155799999999999</v>
      </c>
      <c r="O18339" s="16">
        <v>12.261900000000001</v>
      </c>
      <c r="P18339" s="16">
        <v>11.6904</v>
      </c>
    </row>
    <row r="18340" spans="1:16" x14ac:dyDescent="0.3">
      <c r="A18340" s="16" t="s">
        <v>17973</v>
      </c>
      <c r="B18340" s="16">
        <v>0.10893888948472</v>
      </c>
      <c r="C18340" s="16">
        <v>7.8053164542838598</v>
      </c>
      <c r="D18340" s="16">
        <v>0.30724127773860799</v>
      </c>
      <c r="E18340" s="16">
        <v>1</v>
      </c>
      <c r="F18340" s="16">
        <v>0.25490396748032002</v>
      </c>
      <c r="G18340" s="16">
        <v>7.8528676784133502</v>
      </c>
      <c r="H18340" s="16">
        <v>2.4341542968344398E-2</v>
      </c>
      <c r="I18340" s="16">
        <v>0.105744930600354</v>
      </c>
      <c r="J18340" s="16">
        <v>0.145964339704579</v>
      </c>
      <c r="K18340" s="16">
        <v>7.9449804464707698</v>
      </c>
      <c r="L18340" s="16">
        <v>0.29253782505415599</v>
      </c>
      <c r="M18340" s="16">
        <v>0.68646006816346095</v>
      </c>
      <c r="N18340" s="16">
        <v>19.5655</v>
      </c>
      <c r="O18340" s="16">
        <v>21.2545</v>
      </c>
      <c r="P18340" s="16">
        <v>22.732399999999998</v>
      </c>
    </row>
    <row r="18341" spans="1:16" x14ac:dyDescent="0.3">
      <c r="A18341" s="16" t="s">
        <v>17974</v>
      </c>
      <c r="B18341" s="16">
        <v>0.80240296658944099</v>
      </c>
      <c r="C18341" s="16">
        <v>-3.6453524285218002</v>
      </c>
      <c r="D18341" s="16">
        <v>0.55001899289578504</v>
      </c>
      <c r="E18341" s="16">
        <v>1</v>
      </c>
      <c r="F18341" s="16">
        <v>0.89211304869835195</v>
      </c>
      <c r="G18341" s="16">
        <v>-3.6311047624611099</v>
      </c>
      <c r="H18341" s="16">
        <v>0.28602325681607399</v>
      </c>
      <c r="I18341" s="16">
        <v>0.60606529574686396</v>
      </c>
      <c r="J18341" s="16">
        <v>9.0074915917468495E-2</v>
      </c>
      <c r="K18341" s="16">
        <v>-3.1082956204838501</v>
      </c>
      <c r="L18341" s="16">
        <v>1</v>
      </c>
      <c r="M18341" s="16">
        <v>1</v>
      </c>
      <c r="N18341" s="16">
        <v>7.0717500000000003E-2</v>
      </c>
      <c r="O18341" s="16">
        <v>0.13494500000000001</v>
      </c>
      <c r="P18341" s="16">
        <v>0.15453</v>
      </c>
    </row>
    <row r="18342" spans="1:16" x14ac:dyDescent="0.3">
      <c r="A18342" s="16" t="s">
        <v>17975</v>
      </c>
      <c r="B18342" s="16">
        <v>-0.477001350274113</v>
      </c>
      <c r="C18342" s="16">
        <v>-3.4810801517044299</v>
      </c>
      <c r="D18342" s="16">
        <v>0.85236169314438004</v>
      </c>
      <c r="E18342" s="16">
        <v>1</v>
      </c>
      <c r="F18342" s="16">
        <v>0.27432653157607301</v>
      </c>
      <c r="G18342" s="16">
        <v>-3.2484892977989999</v>
      </c>
      <c r="H18342" s="16">
        <v>0.70351770305101002</v>
      </c>
      <c r="I18342" s="16">
        <v>1</v>
      </c>
      <c r="J18342" s="16">
        <v>0.73969538787626898</v>
      </c>
      <c r="K18342" s="16">
        <v>-3.4016509919958899</v>
      </c>
      <c r="L18342" s="16">
        <v>0.62488151716151097</v>
      </c>
      <c r="M18342" s="16">
        <v>1</v>
      </c>
      <c r="N18342" s="16">
        <v>0.20793800000000001</v>
      </c>
      <c r="O18342" s="16">
        <v>0.148202</v>
      </c>
      <c r="P18342" s="16">
        <v>0.28717100000000001</v>
      </c>
    </row>
    <row r="18343" spans="1:16" x14ac:dyDescent="0.3">
      <c r="A18343" s="16" t="s">
        <v>17976</v>
      </c>
      <c r="B18343" s="16">
        <v>-3.1665564217823197E-2</v>
      </c>
      <c r="C18343" s="16">
        <v>1.43350595830559</v>
      </c>
      <c r="D18343" s="16">
        <v>0.85143905488023597</v>
      </c>
      <c r="E18343" s="16">
        <v>1</v>
      </c>
      <c r="F18343" s="16">
        <v>0.100222629084892</v>
      </c>
      <c r="G18343" s="16">
        <v>1.4769164856515</v>
      </c>
      <c r="H18343" s="16">
        <v>0.74828382345677202</v>
      </c>
      <c r="I18343" s="16">
        <v>1</v>
      </c>
      <c r="J18343" s="16">
        <v>0.13182151593941499</v>
      </c>
      <c r="K18343" s="16">
        <v>1.46523558204593</v>
      </c>
      <c r="L18343" s="16">
        <v>0.65408978567089404</v>
      </c>
      <c r="M18343" s="16">
        <v>1</v>
      </c>
      <c r="N18343" s="16">
        <v>0.64843600000000001</v>
      </c>
      <c r="O18343" s="16">
        <v>0.64044199999999996</v>
      </c>
      <c r="P18343" s="16">
        <v>0.70084999999999997</v>
      </c>
    </row>
    <row r="18344" spans="1:16" x14ac:dyDescent="0.3">
      <c r="A18344" s="16" t="s">
        <v>17977</v>
      </c>
      <c r="B18344" s="16">
        <v>-0.325391950405584</v>
      </c>
      <c r="C18344" s="16">
        <v>6.0457779778208396</v>
      </c>
      <c r="D18344" s="16">
        <v>3.3762034578703301E-3</v>
      </c>
      <c r="E18344" s="16">
        <v>7.7682705055840601E-2</v>
      </c>
      <c r="F18344" s="16">
        <v>-0.38772924657905</v>
      </c>
      <c r="G18344" s="16">
        <v>6.0319163667218696</v>
      </c>
      <c r="H18344" s="16">
        <v>8.2271061845306701E-4</v>
      </c>
      <c r="I18344" s="16">
        <v>7.0171489929229504E-3</v>
      </c>
      <c r="J18344" s="16">
        <v>-6.2336520688626003E-2</v>
      </c>
      <c r="K18344" s="16">
        <v>5.7734535610447697</v>
      </c>
      <c r="L18344" s="16">
        <v>0.70740894219324801</v>
      </c>
      <c r="M18344" s="16">
        <v>1</v>
      </c>
      <c r="N18344" s="16">
        <v>13.8338</v>
      </c>
      <c r="O18344" s="16">
        <v>10.8896</v>
      </c>
      <c r="P18344" s="16">
        <v>10.3104</v>
      </c>
    </row>
    <row r="18345" spans="1:16" x14ac:dyDescent="0.3">
      <c r="A18345" s="16" t="s">
        <v>17978</v>
      </c>
      <c r="B18345" s="16">
        <v>0.62835093181875701</v>
      </c>
      <c r="C18345" s="16">
        <v>-0.342331632207791</v>
      </c>
      <c r="D18345" s="16">
        <v>7.8758612383423202E-2</v>
      </c>
      <c r="E18345" s="16">
        <v>0.623153628651409</v>
      </c>
      <c r="F18345" s="16">
        <v>1.1403879097817499E-2</v>
      </c>
      <c r="G18345" s="16">
        <v>-0.57042415368908805</v>
      </c>
      <c r="H18345" s="16">
        <v>1</v>
      </c>
      <c r="I18345" s="16">
        <v>1</v>
      </c>
      <c r="J18345" s="16">
        <v>-0.61581426911017501</v>
      </c>
      <c r="K18345" s="16">
        <v>-0.22194519605076601</v>
      </c>
      <c r="L18345" s="16">
        <v>0.15580532920522899</v>
      </c>
      <c r="M18345" s="16">
        <v>0.48235725722621697</v>
      </c>
      <c r="N18345" s="16">
        <v>13.8407</v>
      </c>
      <c r="O18345" s="16">
        <v>17.893899999999999</v>
      </c>
      <c r="P18345" s="16">
        <v>12.806800000000001</v>
      </c>
    </row>
    <row r="18346" spans="1:16" x14ac:dyDescent="0.3">
      <c r="A18346" s="16" t="s">
        <v>17979</v>
      </c>
      <c r="B18346" s="16">
        <v>-1.7091285011699101E-2</v>
      </c>
      <c r="C18346" s="16">
        <v>7.2810072439826898</v>
      </c>
      <c r="D18346" s="16">
        <v>0.81746271880971999</v>
      </c>
      <c r="E18346" s="16">
        <v>1</v>
      </c>
      <c r="F18346" s="16">
        <v>-0.116421369381077</v>
      </c>
      <c r="G18346" s="16">
        <v>7.2505510730772897</v>
      </c>
      <c r="H18346" s="16">
        <v>0.23388788868271801</v>
      </c>
      <c r="I18346" s="16">
        <v>0.536258818661001</v>
      </c>
      <c r="J18346" s="16">
        <v>-9.9329185274055501E-2</v>
      </c>
      <c r="K18346" s="16">
        <v>7.2188950695350096</v>
      </c>
      <c r="L18346" s="16">
        <v>0.40381513929483398</v>
      </c>
      <c r="M18346" s="16">
        <v>0.81578370810026501</v>
      </c>
      <c r="N18346" s="16">
        <v>17.019600000000001</v>
      </c>
      <c r="O18346" s="16">
        <v>16.8384</v>
      </c>
      <c r="P18346" s="16">
        <v>15.386699999999999</v>
      </c>
    </row>
    <row r="18347" spans="1:16" x14ac:dyDescent="0.3">
      <c r="A18347" s="16" t="s">
        <v>17980</v>
      </c>
      <c r="B18347" s="16">
        <v>-3.35474285376074E-2</v>
      </c>
      <c r="C18347" s="16">
        <v>5.5823472224931301</v>
      </c>
      <c r="D18347" s="16">
        <v>0.86838885325520798</v>
      </c>
      <c r="E18347" s="16">
        <v>1</v>
      </c>
      <c r="F18347" s="16">
        <v>2.12910171633876E-3</v>
      </c>
      <c r="G18347" s="16">
        <v>5.5924913961317202</v>
      </c>
      <c r="H18347" s="16">
        <v>0.92326074962843097</v>
      </c>
      <c r="I18347" s="16">
        <v>1</v>
      </c>
      <c r="J18347" s="16">
        <v>3.5675400552681001E-2</v>
      </c>
      <c r="K18347" s="16">
        <v>5.5837762792683598</v>
      </c>
      <c r="L18347" s="16">
        <v>0.81981314558338403</v>
      </c>
      <c r="M18347" s="16">
        <v>1</v>
      </c>
      <c r="N18347" s="16">
        <v>17.926500000000001</v>
      </c>
      <c r="O18347" s="16">
        <v>17.7972</v>
      </c>
      <c r="P18347" s="16">
        <v>17.670500000000001</v>
      </c>
    </row>
    <row r="18348" spans="1:16" x14ac:dyDescent="0.3">
      <c r="A18348" s="16" t="s">
        <v>17981</v>
      </c>
      <c r="B18348" s="16">
        <v>-1.4193312665324</v>
      </c>
      <c r="C18348" s="16">
        <v>1.2371672344650699</v>
      </c>
      <c r="D18348" s="16">
        <v>0.11687189436503199</v>
      </c>
      <c r="E18348" s="16">
        <v>0.748071379208613</v>
      </c>
      <c r="F18348" s="16">
        <v>0.10534581964935701</v>
      </c>
      <c r="G18348" s="16">
        <v>1.5675856546932101</v>
      </c>
      <c r="H18348" s="16">
        <v>0.81969966181084597</v>
      </c>
      <c r="I18348" s="16">
        <v>1</v>
      </c>
      <c r="J18348" s="16">
        <v>1.5233708729219799</v>
      </c>
      <c r="K18348" s="16">
        <v>1.14873457397519</v>
      </c>
      <c r="L18348" s="16">
        <v>0.106980281541602</v>
      </c>
      <c r="M18348" s="16">
        <v>0.389772469988454</v>
      </c>
      <c r="N18348" s="16">
        <v>23.443999999999999</v>
      </c>
      <c r="O18348" s="16">
        <v>11.1486</v>
      </c>
      <c r="P18348" s="16">
        <v>24.819500000000001</v>
      </c>
    </row>
    <row r="18349" spans="1:16" x14ac:dyDescent="0.3">
      <c r="A18349" s="16" t="s">
        <v>17982</v>
      </c>
      <c r="B18349" s="16">
        <v>0.111365464014128</v>
      </c>
      <c r="C18349" s="16">
        <v>4.6496843084437103</v>
      </c>
      <c r="D18349" s="16">
        <v>0.55432680457490202</v>
      </c>
      <c r="E18349" s="16">
        <v>1</v>
      </c>
      <c r="F18349" s="16">
        <v>-0.27580191218643602</v>
      </c>
      <c r="G18349" s="16">
        <v>4.53771000450093</v>
      </c>
      <c r="H18349" s="16">
        <v>0.276803354240309</v>
      </c>
      <c r="I18349" s="16">
        <v>0.59569002804857496</v>
      </c>
      <c r="J18349" s="16">
        <v>-0.38714409418220003</v>
      </c>
      <c r="K18349" s="16">
        <v>4.5646785883680199</v>
      </c>
      <c r="L18349" s="16">
        <v>0.14469283780308201</v>
      </c>
      <c r="M18349" s="16">
        <v>0.46425846588498598</v>
      </c>
      <c r="N18349" s="16">
        <v>5.86212</v>
      </c>
      <c r="O18349" s="16">
        <v>6.3834600000000004</v>
      </c>
      <c r="P18349" s="16">
        <v>5.0325600000000001</v>
      </c>
    </row>
    <row r="18350" spans="1:16" x14ac:dyDescent="0.3">
      <c r="A18350" s="16" t="s">
        <v>17983</v>
      </c>
      <c r="B18350" s="16">
        <v>0.32689264623090297</v>
      </c>
      <c r="C18350" s="16">
        <v>0.320831560525288</v>
      </c>
      <c r="D18350" s="16">
        <v>0.36341586215118499</v>
      </c>
      <c r="E18350" s="16">
        <v>1</v>
      </c>
      <c r="F18350" s="16">
        <v>-0.303590205856752</v>
      </c>
      <c r="G18350" s="16">
        <v>0.12778187940452701</v>
      </c>
      <c r="H18350" s="16">
        <v>0.37565044034238099</v>
      </c>
      <c r="I18350" s="16">
        <v>0.721043530678528</v>
      </c>
      <c r="J18350" s="16">
        <v>-0.62969526299279499</v>
      </c>
      <c r="K18350" s="16">
        <v>0.25111741820463102</v>
      </c>
      <c r="L18350" s="16">
        <v>0.12667475741147599</v>
      </c>
      <c r="M18350" s="16">
        <v>0.43129430126132601</v>
      </c>
      <c r="N18350" s="16">
        <v>2.6183000000000001</v>
      </c>
      <c r="O18350" s="16">
        <v>3.1671800000000001</v>
      </c>
      <c r="P18350" s="16">
        <v>1.83874</v>
      </c>
    </row>
    <row r="18351" spans="1:16" x14ac:dyDescent="0.3">
      <c r="A18351" s="16" t="s">
        <v>17983</v>
      </c>
      <c r="B18351" s="16">
        <v>0.32689264623090297</v>
      </c>
      <c r="C18351" s="16">
        <v>0.320831560525288</v>
      </c>
      <c r="D18351" s="16">
        <v>0.36341586215118499</v>
      </c>
      <c r="E18351" s="16">
        <v>1</v>
      </c>
      <c r="F18351" s="16">
        <v>-0.303590205856752</v>
      </c>
      <c r="G18351" s="16">
        <v>0.12778187940452701</v>
      </c>
      <c r="H18351" s="16">
        <v>0.37565044034238099</v>
      </c>
      <c r="I18351" s="16">
        <v>0.721043530678528</v>
      </c>
      <c r="J18351" s="16">
        <v>-0.62969526299279499</v>
      </c>
      <c r="K18351" s="16">
        <v>0.25111741820463102</v>
      </c>
      <c r="L18351" s="16">
        <v>0.12667475741147599</v>
      </c>
      <c r="M18351" s="16">
        <v>0.43129430126132601</v>
      </c>
      <c r="N18351" s="16">
        <v>0.93918800000000002</v>
      </c>
      <c r="O18351" s="16">
        <v>0.51389700000000005</v>
      </c>
      <c r="P18351" s="16">
        <v>0</v>
      </c>
    </row>
    <row r="18352" spans="1:16" x14ac:dyDescent="0.3">
      <c r="A18352" s="16" t="s">
        <v>17983</v>
      </c>
      <c r="B18352" s="16">
        <v>0.32689264623090297</v>
      </c>
      <c r="C18352" s="16">
        <v>0.320831560525288</v>
      </c>
      <c r="D18352" s="16">
        <v>0.36341586215118499</v>
      </c>
      <c r="E18352" s="16">
        <v>1</v>
      </c>
      <c r="F18352" s="16">
        <v>-0.303590205856752</v>
      </c>
      <c r="G18352" s="16">
        <v>0.12778187940452701</v>
      </c>
      <c r="H18352" s="16">
        <v>0.37565044034238099</v>
      </c>
      <c r="I18352" s="16">
        <v>0.721043530678528</v>
      </c>
      <c r="J18352" s="16">
        <v>-0.62969526299279499</v>
      </c>
      <c r="K18352" s="16">
        <v>0.25111741820463102</v>
      </c>
      <c r="L18352" s="16">
        <v>0.12667475741147599</v>
      </c>
      <c r="M18352" s="16">
        <v>0.43129430126132601</v>
      </c>
      <c r="N18352" s="16">
        <v>0.93918800000000002</v>
      </c>
      <c r="O18352" s="16">
        <v>1.32664</v>
      </c>
      <c r="P18352" s="16">
        <v>0</v>
      </c>
    </row>
    <row r="18353" spans="1:16" x14ac:dyDescent="0.3">
      <c r="A18353" s="16" t="s">
        <v>17983</v>
      </c>
      <c r="B18353" s="16">
        <v>0.32689264623090297</v>
      </c>
      <c r="C18353" s="16">
        <v>0.320831560525288</v>
      </c>
      <c r="D18353" s="16">
        <v>0.36341586215118499</v>
      </c>
      <c r="E18353" s="16">
        <v>1</v>
      </c>
      <c r="F18353" s="16">
        <v>-0.303590205856752</v>
      </c>
      <c r="G18353" s="16">
        <v>0.12778187940452701</v>
      </c>
      <c r="H18353" s="16">
        <v>0.37565044034238099</v>
      </c>
      <c r="I18353" s="16">
        <v>0.721043530678528</v>
      </c>
      <c r="J18353" s="16">
        <v>-0.62969526299279499</v>
      </c>
      <c r="K18353" s="16">
        <v>0.25111741820463102</v>
      </c>
      <c r="L18353" s="16">
        <v>0.12667475741147599</v>
      </c>
      <c r="M18353" s="16">
        <v>0.43129430126132601</v>
      </c>
      <c r="N18353" s="16">
        <v>2.0188000000000001</v>
      </c>
      <c r="O18353" s="16">
        <v>2.2469100000000002</v>
      </c>
      <c r="P18353" s="16">
        <v>1.83874</v>
      </c>
    </row>
    <row r="18354" spans="1:16" x14ac:dyDescent="0.3">
      <c r="A18354" s="16" t="s">
        <v>17983</v>
      </c>
      <c r="B18354" s="16">
        <v>0.32689264623090297</v>
      </c>
      <c r="C18354" s="16">
        <v>0.320831560525288</v>
      </c>
      <c r="D18354" s="16">
        <v>0.36341586215118499</v>
      </c>
      <c r="E18354" s="16">
        <v>1</v>
      </c>
      <c r="F18354" s="16">
        <v>-0.303590205856752</v>
      </c>
      <c r="G18354" s="16">
        <v>0.12778187940452701</v>
      </c>
      <c r="H18354" s="16">
        <v>0.37565044034238099</v>
      </c>
      <c r="I18354" s="16">
        <v>0.721043530678528</v>
      </c>
      <c r="J18354" s="16">
        <v>-0.62969526299279499</v>
      </c>
      <c r="K18354" s="16">
        <v>0.25111741820463102</v>
      </c>
      <c r="L18354" s="16">
        <v>0.12667475741147599</v>
      </c>
      <c r="M18354" s="16">
        <v>0.43129430126132601</v>
      </c>
      <c r="N18354" s="16">
        <v>4.9972599999999998</v>
      </c>
      <c r="O18354" s="16">
        <v>6.78714</v>
      </c>
      <c r="P18354" s="16">
        <v>4.3176199999999998</v>
      </c>
    </row>
    <row r="18355" spans="1:16" x14ac:dyDescent="0.3">
      <c r="A18355" s="16" t="s">
        <v>17983</v>
      </c>
      <c r="B18355" s="16">
        <v>0.32689264623090297</v>
      </c>
      <c r="C18355" s="16">
        <v>0.320831560525288</v>
      </c>
      <c r="D18355" s="16">
        <v>0.36341586215118499</v>
      </c>
      <c r="E18355" s="16">
        <v>1</v>
      </c>
      <c r="F18355" s="16">
        <v>-0.303590205856752</v>
      </c>
      <c r="G18355" s="16">
        <v>0.12778187940452701</v>
      </c>
      <c r="H18355" s="16">
        <v>0.37565044034238099</v>
      </c>
      <c r="I18355" s="16">
        <v>0.721043530678528</v>
      </c>
      <c r="J18355" s="16">
        <v>-0.62969526299279499</v>
      </c>
      <c r="K18355" s="16">
        <v>0.25111741820463102</v>
      </c>
      <c r="L18355" s="16">
        <v>0.12667475741147599</v>
      </c>
      <c r="M18355" s="16">
        <v>0.43129430126132601</v>
      </c>
      <c r="N18355" s="16">
        <v>2.86517</v>
      </c>
      <c r="O18355" s="16">
        <v>7.6927099999999999</v>
      </c>
      <c r="P18355" s="16">
        <v>1.83874</v>
      </c>
    </row>
    <row r="18356" spans="1:16" x14ac:dyDescent="0.3">
      <c r="A18356" s="16" t="s">
        <v>17983</v>
      </c>
      <c r="B18356" s="16">
        <v>0.32689264623090297</v>
      </c>
      <c r="C18356" s="16">
        <v>0.320831560525288</v>
      </c>
      <c r="D18356" s="16">
        <v>0.36341586215118499</v>
      </c>
      <c r="E18356" s="16">
        <v>1</v>
      </c>
      <c r="F18356" s="16">
        <v>-0.303590205856752</v>
      </c>
      <c r="G18356" s="16">
        <v>0.12778187940452701</v>
      </c>
      <c r="H18356" s="16">
        <v>0.37565044034238099</v>
      </c>
      <c r="I18356" s="16">
        <v>0.721043530678528</v>
      </c>
      <c r="J18356" s="16">
        <v>-0.62969526299279499</v>
      </c>
      <c r="K18356" s="16">
        <v>0.25111741820463102</v>
      </c>
      <c r="L18356" s="16">
        <v>0.12667475741147599</v>
      </c>
      <c r="M18356" s="16">
        <v>0.43129430126132601</v>
      </c>
      <c r="N18356" s="16">
        <v>4.1397500000000003</v>
      </c>
      <c r="O18356" s="16">
        <v>4.2600800000000003</v>
      </c>
      <c r="P18356" s="16">
        <v>3.0373399999999999</v>
      </c>
    </row>
    <row r="18357" spans="1:16" x14ac:dyDescent="0.3">
      <c r="A18357" s="16" t="s">
        <v>17983</v>
      </c>
      <c r="B18357" s="16">
        <v>0.32689264623090297</v>
      </c>
      <c r="C18357" s="16">
        <v>0.320831560525288</v>
      </c>
      <c r="D18357" s="16">
        <v>0.36341586215118499</v>
      </c>
      <c r="E18357" s="16">
        <v>1</v>
      </c>
      <c r="F18357" s="16">
        <v>-0.303590205856752</v>
      </c>
      <c r="G18357" s="16">
        <v>0.12778187940452701</v>
      </c>
      <c r="H18357" s="16">
        <v>0.37565044034238099</v>
      </c>
      <c r="I18357" s="16">
        <v>0.721043530678528</v>
      </c>
      <c r="J18357" s="16">
        <v>-0.62969526299279499</v>
      </c>
      <c r="K18357" s="16">
        <v>0.25111741820463102</v>
      </c>
      <c r="L18357" s="16">
        <v>0.12667475741147599</v>
      </c>
      <c r="M18357" s="16">
        <v>0.43129430126132601</v>
      </c>
      <c r="N18357" s="16">
        <v>4.7158199999999999</v>
      </c>
      <c r="O18357" s="16">
        <v>5.8668699999999996</v>
      </c>
      <c r="P18357" s="16">
        <v>3.6774800000000001</v>
      </c>
    </row>
    <row r="18358" spans="1:16" x14ac:dyDescent="0.3">
      <c r="A18358" s="16" t="s">
        <v>17983</v>
      </c>
      <c r="B18358" s="16">
        <v>0.32689264623090297</v>
      </c>
      <c r="C18358" s="16">
        <v>0.320831560525288</v>
      </c>
      <c r="D18358" s="16">
        <v>0.36341586215118499</v>
      </c>
      <c r="E18358" s="16">
        <v>1</v>
      </c>
      <c r="F18358" s="16">
        <v>-0.303590205856752</v>
      </c>
      <c r="G18358" s="16">
        <v>0.12778187940452701</v>
      </c>
      <c r="H18358" s="16">
        <v>0.37565044034238099</v>
      </c>
      <c r="I18358" s="16">
        <v>0.721043530678528</v>
      </c>
      <c r="J18358" s="16">
        <v>-0.62969526299279499</v>
      </c>
      <c r="K18358" s="16">
        <v>0.25111741820463102</v>
      </c>
      <c r="L18358" s="16">
        <v>0.12667475741147599</v>
      </c>
      <c r="M18358" s="16">
        <v>0.43129430126132601</v>
      </c>
      <c r="N18358" s="16">
        <v>5.5733199999999998</v>
      </c>
      <c r="O18358" s="16">
        <v>7.3010400000000004</v>
      </c>
      <c r="P18358" s="16">
        <v>6.1563699999999999</v>
      </c>
    </row>
    <row r="18359" spans="1:16" x14ac:dyDescent="0.3">
      <c r="A18359" s="16" t="s">
        <v>17983</v>
      </c>
      <c r="B18359" s="16">
        <v>0.32689264623090297</v>
      </c>
      <c r="C18359" s="16">
        <v>0.320831560525288</v>
      </c>
      <c r="D18359" s="16">
        <v>0.36341586215118499</v>
      </c>
      <c r="E18359" s="16">
        <v>1</v>
      </c>
      <c r="F18359" s="16">
        <v>-0.303590205856752</v>
      </c>
      <c r="G18359" s="16">
        <v>0.12778187940452701</v>
      </c>
      <c r="H18359" s="16">
        <v>0.37565044034238099</v>
      </c>
      <c r="I18359" s="16">
        <v>0.721043530678528</v>
      </c>
      <c r="J18359" s="16">
        <v>-0.62969526299279499</v>
      </c>
      <c r="K18359" s="16">
        <v>0.25111741820463102</v>
      </c>
      <c r="L18359" s="16">
        <v>0.12667475741147599</v>
      </c>
      <c r="M18359" s="16">
        <v>0.43129430126132601</v>
      </c>
      <c r="N18359" s="16">
        <v>6.5224200000000003</v>
      </c>
      <c r="O18359" s="16">
        <v>7.9875699999999998</v>
      </c>
      <c r="P18359" s="16">
        <v>7.8928000000000003</v>
      </c>
    </row>
    <row r="18360" spans="1:16" x14ac:dyDescent="0.3">
      <c r="A18360" s="16" t="s">
        <v>17984</v>
      </c>
      <c r="B18360" s="16">
        <v>-0.16786681039224899</v>
      </c>
      <c r="C18360" s="16">
        <v>12.2640091954465</v>
      </c>
      <c r="D18360" s="16">
        <v>0.57087295292844897</v>
      </c>
      <c r="E18360" s="16">
        <v>1</v>
      </c>
      <c r="F18360" s="16">
        <v>-0.27701684016065098</v>
      </c>
      <c r="G18360" s="16">
        <v>12.2077405904943</v>
      </c>
      <c r="H18360" s="16">
        <v>8.0396961978556003E-2</v>
      </c>
      <c r="I18360" s="16">
        <v>0.25654971353579198</v>
      </c>
      <c r="J18360" s="16">
        <v>-0.10915000052424199</v>
      </c>
      <c r="K18360" s="16">
        <v>12.1150724994892</v>
      </c>
      <c r="L18360" s="16">
        <v>0.29932050039330799</v>
      </c>
      <c r="M18360" s="16">
        <v>0.69509103935954697</v>
      </c>
      <c r="N18360" s="16">
        <v>580.00699999999995</v>
      </c>
      <c r="O18360" s="16">
        <v>550.90499999999997</v>
      </c>
      <c r="P18360" s="16">
        <v>469.81299999999999</v>
      </c>
    </row>
    <row r="18361" spans="1:16" x14ac:dyDescent="0.3">
      <c r="A18361" s="16" t="s">
        <v>17985</v>
      </c>
      <c r="B18361" s="16">
        <v>-0.33988194550313999</v>
      </c>
      <c r="C18361" s="16">
        <v>5.7168662092470499E-2</v>
      </c>
      <c r="D18361" s="16">
        <v>0.35264780274506702</v>
      </c>
      <c r="E18361" s="16">
        <v>1</v>
      </c>
      <c r="F18361" s="16">
        <v>9.6824772268631107E-2</v>
      </c>
      <c r="G18361" s="16">
        <v>0.19628126948629299</v>
      </c>
      <c r="H18361" s="16">
        <v>0.70338502343042497</v>
      </c>
      <c r="I18361" s="16">
        <v>1</v>
      </c>
      <c r="J18361" s="16">
        <v>0.43607819456621399</v>
      </c>
      <c r="K18361" s="16">
        <v>6.0896259837239397E-2</v>
      </c>
      <c r="L18361" s="16">
        <v>0.249922855773939</v>
      </c>
      <c r="M18361" s="16">
        <v>0.63330652918665398</v>
      </c>
      <c r="N18361" s="16">
        <v>0.92533299999999996</v>
      </c>
      <c r="O18361" s="16">
        <v>0.75480899999999995</v>
      </c>
      <c r="P18361" s="16">
        <v>0.97804999999999997</v>
      </c>
    </row>
    <row r="18362" spans="1:16" x14ac:dyDescent="0.3">
      <c r="A18362" s="16" t="s">
        <v>17986</v>
      </c>
      <c r="B18362" s="16">
        <v>0.37386018343826299</v>
      </c>
      <c r="C18362" s="16">
        <v>-5.4007470617801498</v>
      </c>
      <c r="D18362" s="16">
        <v>1</v>
      </c>
      <c r="E18362" s="16">
        <v>1</v>
      </c>
      <c r="F18362" s="16">
        <v>-0.26898739293639801</v>
      </c>
      <c r="G18362" s="16">
        <v>-5.6413004907714397</v>
      </c>
      <c r="H18362" s="16">
        <v>1</v>
      </c>
      <c r="I18362" s="16">
        <v>1</v>
      </c>
      <c r="J18362" s="16">
        <v>-0.60678049511882504</v>
      </c>
      <c r="K18362" s="16">
        <v>-5.4080559058113202</v>
      </c>
      <c r="L18362" s="16">
        <v>1</v>
      </c>
      <c r="M18362" s="16">
        <v>1</v>
      </c>
      <c r="N18362" s="16">
        <v>9.2646699999999992E-3</v>
      </c>
      <c r="O18362" s="16">
        <v>1.6506900000000001E-2</v>
      </c>
      <c r="P18362" s="16">
        <v>8.8024999999999996E-3</v>
      </c>
    </row>
    <row r="18363" spans="1:16" x14ac:dyDescent="0.3">
      <c r="A18363" s="16" t="s">
        <v>17987</v>
      </c>
      <c r="B18363" s="16">
        <v>-4.9176477114919103E-3</v>
      </c>
      <c r="C18363" s="16">
        <v>-3.8189518071892201</v>
      </c>
      <c r="D18363" s="16">
        <v>1</v>
      </c>
      <c r="E18363" s="16">
        <v>1</v>
      </c>
      <c r="F18363" s="16">
        <v>-1.89516161828967</v>
      </c>
      <c r="G18363" s="16">
        <v>-4.18386300276652</v>
      </c>
      <c r="H18363" s="16">
        <v>0.23859699645107901</v>
      </c>
      <c r="I18363" s="16">
        <v>0.54276387869903997</v>
      </c>
      <c r="J18363" s="16">
        <v>-1.8202023686900699</v>
      </c>
      <c r="K18363" s="16">
        <v>-4.4290168651204302</v>
      </c>
      <c r="L18363" s="16">
        <v>0.24600331591760699</v>
      </c>
      <c r="M18363" s="16">
        <v>0.62795299398612903</v>
      </c>
      <c r="N18363" s="16">
        <v>0.11965099999999999</v>
      </c>
      <c r="O18363" s="16">
        <v>0.121665</v>
      </c>
      <c r="P18363" s="16">
        <v>3.0819599999999999E-2</v>
      </c>
    </row>
    <row r="18364" spans="1:16" x14ac:dyDescent="0.3">
      <c r="A18364" s="16" t="s">
        <v>17988</v>
      </c>
      <c r="B18364" s="16">
        <v>-2.7197441848784001E-2</v>
      </c>
      <c r="C18364" s="16">
        <v>1.4445240730387601</v>
      </c>
      <c r="D18364" s="16">
        <v>0.98144748007079397</v>
      </c>
      <c r="E18364" s="16">
        <v>1</v>
      </c>
      <c r="F18364" s="16">
        <v>-0.161355926829757</v>
      </c>
      <c r="G18364" s="16">
        <v>1.4190463910111299</v>
      </c>
      <c r="H18364" s="16">
        <v>0.78505193528958905</v>
      </c>
      <c r="I18364" s="16">
        <v>1</v>
      </c>
      <c r="J18364" s="16">
        <v>-0.13408980635064399</v>
      </c>
      <c r="K18364" s="16">
        <v>1.3912134537087399</v>
      </c>
      <c r="L18364" s="16">
        <v>0.84351548039817703</v>
      </c>
      <c r="M18364" s="16">
        <v>1</v>
      </c>
      <c r="N18364" s="16">
        <v>6.37887</v>
      </c>
      <c r="O18364" s="16">
        <v>6.4372299999999996</v>
      </c>
      <c r="P18364" s="16">
        <v>6.4769100000000002</v>
      </c>
    </row>
    <row r="18365" spans="1:16" x14ac:dyDescent="0.3">
      <c r="A18365" s="16" t="s">
        <v>17989</v>
      </c>
      <c r="B18365" s="16">
        <v>1.43591146982111</v>
      </c>
      <c r="C18365" s="16">
        <v>-5.3980028756672196</v>
      </c>
      <c r="D18365" s="16">
        <v>0.43572802655360299</v>
      </c>
      <c r="E18365" s="16">
        <v>1</v>
      </c>
      <c r="F18365" s="16">
        <v>-2.7325859528702998</v>
      </c>
      <c r="G18365" s="16">
        <v>-6.6354542928247504</v>
      </c>
      <c r="H18365" s="16">
        <v>0.89638007366806605</v>
      </c>
      <c r="I18365" s="16">
        <v>1</v>
      </c>
      <c r="J18365" s="16">
        <v>-3.5755555558419498</v>
      </c>
      <c r="K18365" s="16">
        <v>-5.4254489612784704</v>
      </c>
      <c r="L18365" s="16">
        <v>0.26880359263696602</v>
      </c>
      <c r="M18365" s="16">
        <v>0.65708400095839703</v>
      </c>
      <c r="N18365" s="16">
        <v>2.27312E-2</v>
      </c>
      <c r="O18365" s="16">
        <v>4.0538900000000003E-2</v>
      </c>
      <c r="P18365" s="16">
        <v>0</v>
      </c>
    </row>
    <row r="18366" spans="1:16" x14ac:dyDescent="0.3">
      <c r="A18366" s="16" t="s">
        <v>17990</v>
      </c>
      <c r="B18366" s="16">
        <v>4.0143136900984396E-3</v>
      </c>
      <c r="C18366" s="16">
        <v>5.03140292371722</v>
      </c>
      <c r="D18366" s="16">
        <v>0.75808497676457798</v>
      </c>
      <c r="E18366" s="16">
        <v>1</v>
      </c>
      <c r="F18366" s="16">
        <v>0.10589393144060801</v>
      </c>
      <c r="G18366" s="16">
        <v>5.0591392166573996</v>
      </c>
      <c r="H18366" s="16">
        <v>0.35959719340472102</v>
      </c>
      <c r="I18366" s="16">
        <v>0.70156855035014098</v>
      </c>
      <c r="J18366" s="16">
        <v>0.101875503182332</v>
      </c>
      <c r="K18366" s="16">
        <v>5.0979011980758697</v>
      </c>
      <c r="L18366" s="16">
        <v>0.60264166646029504</v>
      </c>
      <c r="M18366" s="16">
        <v>0.99127657555297899</v>
      </c>
      <c r="N18366" s="16">
        <v>16.686699999999998</v>
      </c>
      <c r="O18366" s="16">
        <v>16.9482</v>
      </c>
      <c r="P18366" s="16">
        <v>17.640699999999999</v>
      </c>
    </row>
    <row r="18367" spans="1:16" x14ac:dyDescent="0.3">
      <c r="A18367" s="16" t="s">
        <v>17991</v>
      </c>
      <c r="B18367" s="16">
        <v>0.25572524713678202</v>
      </c>
      <c r="C18367" s="16">
        <v>-1.9165648538372599</v>
      </c>
      <c r="D18367" s="16">
        <v>0.59999520306004295</v>
      </c>
      <c r="E18367" s="16">
        <v>1</v>
      </c>
      <c r="F18367" s="16">
        <v>1.09778895535224</v>
      </c>
      <c r="G18367" s="16">
        <v>-1.57217169535949</v>
      </c>
      <c r="H18367" s="16">
        <v>1.62769057984327E-2</v>
      </c>
      <c r="I18367" s="16">
        <v>7.7437214475002999E-2</v>
      </c>
      <c r="J18367" s="16">
        <v>0.83929450515804305</v>
      </c>
      <c r="K18367" s="16">
        <v>-1.2700022443902601</v>
      </c>
      <c r="L18367" s="16">
        <v>0.14071784216377101</v>
      </c>
      <c r="M18367" s="16">
        <v>0.457499993686597</v>
      </c>
      <c r="N18367" s="16">
        <v>0.181005</v>
      </c>
      <c r="O18367" s="16">
        <v>0.23751</v>
      </c>
      <c r="P18367" s="16">
        <v>0.39935199999999998</v>
      </c>
    </row>
    <row r="18368" spans="1:16" x14ac:dyDescent="0.3">
      <c r="A18368" s="16" t="s">
        <v>17992</v>
      </c>
      <c r="B18368" s="16">
        <v>-0.26018356925210301</v>
      </c>
      <c r="C18368" s="16">
        <v>-3.64924609670667</v>
      </c>
      <c r="D18368" s="16">
        <v>1</v>
      </c>
      <c r="E18368" s="16">
        <v>1</v>
      </c>
      <c r="F18368" s="16">
        <v>-0.692871885704472</v>
      </c>
      <c r="G18368" s="16">
        <v>-3.7536408161103898</v>
      </c>
      <c r="H18368" s="16">
        <v>0.57655131372353496</v>
      </c>
      <c r="I18368" s="16">
        <v>0.92172999245125398</v>
      </c>
      <c r="J18368" s="16">
        <v>-0.42392248471913402</v>
      </c>
      <c r="K18368" s="16">
        <v>-3.99997696321832</v>
      </c>
      <c r="L18368" s="16">
        <v>0.75221231801647004</v>
      </c>
      <c r="M18368" s="16">
        <v>1</v>
      </c>
      <c r="N18368" s="16">
        <v>4.7830999999999999E-2</v>
      </c>
      <c r="O18368" s="16">
        <v>4.8517499999999998E-2</v>
      </c>
      <c r="P18368" s="16">
        <v>3.34816E-2</v>
      </c>
    </row>
    <row r="18369" spans="1:16" x14ac:dyDescent="0.3">
      <c r="A18369" s="16" t="s">
        <v>17993</v>
      </c>
      <c r="B18369" s="16">
        <v>2.56998768588972E-2</v>
      </c>
      <c r="C18369" s="16">
        <v>4.7056319803701703</v>
      </c>
      <c r="D18369" s="16">
        <v>0.93960776802819501</v>
      </c>
      <c r="E18369" s="16">
        <v>1</v>
      </c>
      <c r="F18369" s="16">
        <v>0.54899624962703097</v>
      </c>
      <c r="G18369" s="16">
        <v>4.90988190473825</v>
      </c>
      <c r="H18369" s="17">
        <v>1.8045197250647101E-5</v>
      </c>
      <c r="I18369" s="16">
        <v>2.5921185563313799E-4</v>
      </c>
      <c r="J18369" s="16">
        <v>0.52327378193031604</v>
      </c>
      <c r="K18369" s="16">
        <v>5.0086158671903398</v>
      </c>
      <c r="L18369" s="16">
        <v>3.4601777817933402E-4</v>
      </c>
      <c r="M18369" s="16">
        <v>7.2066403979479301E-3</v>
      </c>
      <c r="N18369" s="16">
        <v>12.884600000000001</v>
      </c>
      <c r="O18369" s="16">
        <v>12.946</v>
      </c>
      <c r="P18369" s="16">
        <v>18.846599999999999</v>
      </c>
    </row>
    <row r="18370" spans="1:16" x14ac:dyDescent="0.3">
      <c r="A18370" s="16" t="s">
        <v>17994</v>
      </c>
      <c r="B18370" s="16">
        <v>0.15819708442354</v>
      </c>
      <c r="C18370" s="16">
        <v>5.5436371358575602</v>
      </c>
      <c r="D18370" s="16">
        <v>9.0497919025551904E-2</v>
      </c>
      <c r="E18370" s="16">
        <v>0.66307238656701595</v>
      </c>
      <c r="F18370" s="16">
        <v>0.46976885858359602</v>
      </c>
      <c r="G18370" s="16">
        <v>5.6571668044497301</v>
      </c>
      <c r="H18370" s="17">
        <v>8.8300465808252804E-6</v>
      </c>
      <c r="I18370" s="16">
        <v>1.3707175642301101E-4</v>
      </c>
      <c r="J18370" s="16">
        <v>0.31156459819586402</v>
      </c>
      <c r="K18370" s="16">
        <v>5.8195442853587096</v>
      </c>
      <c r="L18370" s="16">
        <v>1.9528306166161399E-2</v>
      </c>
      <c r="M18370" s="16">
        <v>0.13111782268715899</v>
      </c>
      <c r="N18370" s="16">
        <v>15.134</v>
      </c>
      <c r="O18370" s="16">
        <v>17.3917</v>
      </c>
      <c r="P18370" s="16">
        <v>20.9086</v>
      </c>
    </row>
    <row r="18371" spans="1:16" x14ac:dyDescent="0.3">
      <c r="A18371" s="16" t="s">
        <v>17995</v>
      </c>
      <c r="B18371" s="16">
        <v>-0.134485062286613</v>
      </c>
      <c r="C18371" s="16">
        <v>6.0144598580657904</v>
      </c>
      <c r="D18371" s="16">
        <v>0.23296764640544801</v>
      </c>
      <c r="E18371" s="16">
        <v>0.96462490307680404</v>
      </c>
      <c r="F18371" s="16">
        <v>0.61813788552622695</v>
      </c>
      <c r="G18371" s="16">
        <v>6.2907738977794097</v>
      </c>
      <c r="H18371" s="17">
        <v>2.8540520649662098E-10</v>
      </c>
      <c r="I18371" s="17">
        <v>1.12257774210707E-8</v>
      </c>
      <c r="J18371" s="16">
        <v>0.75260932303153705</v>
      </c>
      <c r="K18371" s="16">
        <v>6.3494904627793396</v>
      </c>
      <c r="L18371" s="17">
        <v>1.9030511105276501E-10</v>
      </c>
      <c r="M18371" s="17">
        <v>3.03510582935865E-8</v>
      </c>
      <c r="N18371" s="16">
        <v>34.082700000000003</v>
      </c>
      <c r="O18371" s="16">
        <v>31.7133</v>
      </c>
      <c r="P18371" s="16">
        <v>51.524000000000001</v>
      </c>
    </row>
    <row r="18372" spans="1:16" x14ac:dyDescent="0.3">
      <c r="A18372" s="16" t="s">
        <v>17996</v>
      </c>
      <c r="B18372" s="16">
        <v>-0.16780385089585401</v>
      </c>
      <c r="C18372" s="16">
        <v>5.7944741801162802</v>
      </c>
      <c r="D18372" s="16">
        <v>0.13357889202700601</v>
      </c>
      <c r="E18372" s="16">
        <v>0.79003924329408903</v>
      </c>
      <c r="F18372" s="16">
        <v>0.10588683098578899</v>
      </c>
      <c r="G18372" s="16">
        <v>5.8818965977327702</v>
      </c>
      <c r="H18372" s="16">
        <v>0.30744810869808498</v>
      </c>
      <c r="I18372" s="16">
        <v>0.63454868395217401</v>
      </c>
      <c r="J18372" s="16">
        <v>0.27368353514211702</v>
      </c>
      <c r="K18372" s="16">
        <v>5.8242571541951902</v>
      </c>
      <c r="L18372" s="16">
        <v>2.9004256147437599E-2</v>
      </c>
      <c r="M18372" s="16">
        <v>0.17167364117770301</v>
      </c>
      <c r="N18372" s="16">
        <v>82.503600000000006</v>
      </c>
      <c r="O18372" s="16">
        <v>75.003500000000003</v>
      </c>
      <c r="P18372" s="16">
        <v>87.195400000000006</v>
      </c>
    </row>
    <row r="18373" spans="1:16" x14ac:dyDescent="0.3">
      <c r="A18373" s="16" t="s">
        <v>17997</v>
      </c>
      <c r="B18373" s="16">
        <v>-0.15070450125072299</v>
      </c>
      <c r="C18373" s="16">
        <v>4.8813130880469897</v>
      </c>
      <c r="D18373" s="16">
        <v>0.43880505618080901</v>
      </c>
      <c r="E18373" s="16">
        <v>1</v>
      </c>
      <c r="F18373" s="16">
        <v>0.30871559705245699</v>
      </c>
      <c r="G18373" s="16">
        <v>5.0317079704309302</v>
      </c>
      <c r="H18373" s="16">
        <v>3.2788142835993003E-2</v>
      </c>
      <c r="I18373" s="16">
        <v>0.13211142168819801</v>
      </c>
      <c r="J18373" s="16">
        <v>0.45939954608471101</v>
      </c>
      <c r="K18373" s="16">
        <v>5.0323654749386604</v>
      </c>
      <c r="L18373" s="16">
        <v>1.24490843219326E-2</v>
      </c>
      <c r="M18373" s="16">
        <v>9.6208738279522199E-2</v>
      </c>
      <c r="N18373" s="16">
        <v>46.253900000000002</v>
      </c>
      <c r="O18373" s="16">
        <v>43.143599999999999</v>
      </c>
      <c r="P18373" s="16">
        <v>56.213099999999997</v>
      </c>
    </row>
    <row r="18374" spans="1:16" x14ac:dyDescent="0.3">
      <c r="A18374" s="16" t="s">
        <v>17998</v>
      </c>
      <c r="B18374" s="16">
        <v>5.4163499183584297E-2</v>
      </c>
      <c r="C18374" s="16">
        <v>5.8782742789367504</v>
      </c>
      <c r="D18374" s="16">
        <v>0.61790355791273499</v>
      </c>
      <c r="E18374" s="16">
        <v>1</v>
      </c>
      <c r="F18374" s="16">
        <v>-0.21700182271403101</v>
      </c>
      <c r="G18374" s="16">
        <v>5.7948154201192397</v>
      </c>
      <c r="H18374" s="16">
        <v>5.1827766229795902E-2</v>
      </c>
      <c r="I18374" s="16">
        <v>0.18643743807520399</v>
      </c>
      <c r="J18374" s="16">
        <v>-0.27115837868647702</v>
      </c>
      <c r="K18374" s="16">
        <v>5.7887541150358599</v>
      </c>
      <c r="L18374" s="16">
        <v>3.3353273930216497E-2</v>
      </c>
      <c r="M18374" s="16">
        <v>0.188733124442163</v>
      </c>
      <c r="N18374" s="16">
        <v>8.2289700000000003</v>
      </c>
      <c r="O18374" s="16">
        <v>8.5679300000000005</v>
      </c>
      <c r="P18374" s="16">
        <v>7.0038200000000002</v>
      </c>
    </row>
    <row r="18375" spans="1:16" x14ac:dyDescent="0.3">
      <c r="A18375" s="16" t="s">
        <v>17999</v>
      </c>
      <c r="B18375" s="16">
        <v>0</v>
      </c>
      <c r="C18375" s="16" t="e">
        <f>-Inf</f>
        <v>#NAME?</v>
      </c>
      <c r="D18375" s="16">
        <v>1</v>
      </c>
      <c r="E18375" s="16">
        <v>1</v>
      </c>
      <c r="F18375" s="16">
        <v>0</v>
      </c>
      <c r="G18375" s="16" t="e">
        <f>-Inf</f>
        <v>#NAME?</v>
      </c>
      <c r="H18375" s="16">
        <v>1</v>
      </c>
      <c r="I18375" s="16">
        <v>1</v>
      </c>
      <c r="J18375" s="16">
        <v>0</v>
      </c>
      <c r="K18375" s="16" t="e">
        <f>-Inf</f>
        <v>#NAME?</v>
      </c>
      <c r="L18375" s="16">
        <v>1</v>
      </c>
      <c r="M18375" s="16">
        <v>1</v>
      </c>
      <c r="N18375" s="16">
        <v>125.262</v>
      </c>
      <c r="O18375" s="16">
        <v>111.014</v>
      </c>
      <c r="P18375" s="16">
        <v>120.82</v>
      </c>
    </row>
    <row r="18376" spans="1:16" x14ac:dyDescent="0.3">
      <c r="A18376" s="16" t="s">
        <v>18000</v>
      </c>
      <c r="B18376" s="16">
        <v>2.5816657435444399E-2</v>
      </c>
      <c r="C18376" s="16">
        <v>7.6956947890758496</v>
      </c>
      <c r="D18376" s="16">
        <v>0.92847811730653196</v>
      </c>
      <c r="E18376" s="16">
        <v>1</v>
      </c>
      <c r="F18376" s="16">
        <v>-0.48279082448376798</v>
      </c>
      <c r="G18376" s="16">
        <v>7.5525026690760102</v>
      </c>
      <c r="H18376" s="17">
        <v>4.2818351137156998E-5</v>
      </c>
      <c r="I18376" s="16">
        <v>5.5513658475985601E-4</v>
      </c>
      <c r="J18376" s="16">
        <v>-0.50860349916930103</v>
      </c>
      <c r="K18376" s="16">
        <v>7.4823076031404803</v>
      </c>
      <c r="L18376" s="16">
        <v>2.30770889443843E-4</v>
      </c>
      <c r="M18376" s="16">
        <v>5.2578279458902998E-3</v>
      </c>
      <c r="N18376" s="16">
        <v>163.81200000000001</v>
      </c>
      <c r="O18376" s="16">
        <v>165.91200000000001</v>
      </c>
      <c r="P18376" s="16">
        <v>115.889</v>
      </c>
    </row>
    <row r="18377" spans="1:16" x14ac:dyDescent="0.3">
      <c r="A18377" s="16" t="s">
        <v>18000</v>
      </c>
      <c r="B18377" s="16">
        <v>2.5816657435444399E-2</v>
      </c>
      <c r="C18377" s="16">
        <v>7.6956947890758496</v>
      </c>
      <c r="D18377" s="16">
        <v>0.92847811730653196</v>
      </c>
      <c r="E18377" s="16">
        <v>1</v>
      </c>
      <c r="F18377" s="16">
        <v>-0.48279082448376798</v>
      </c>
      <c r="G18377" s="16">
        <v>7.5525026690760102</v>
      </c>
      <c r="H18377" s="17">
        <v>4.2818351137156998E-5</v>
      </c>
      <c r="I18377" s="16">
        <v>5.5513658475985601E-4</v>
      </c>
      <c r="J18377" s="16">
        <v>-0.50860349916930103</v>
      </c>
      <c r="K18377" s="16">
        <v>7.4823076031404803</v>
      </c>
      <c r="L18377" s="16">
        <v>2.30770889443843E-4</v>
      </c>
      <c r="M18377" s="16">
        <v>5.2578279458902998E-3</v>
      </c>
      <c r="N18377" s="16">
        <v>5.4645700000000001</v>
      </c>
      <c r="O18377" s="16">
        <v>5.1248699999999996</v>
      </c>
      <c r="P18377" s="16">
        <v>5.2417299999999996</v>
      </c>
    </row>
    <row r="18378" spans="1:16" x14ac:dyDescent="0.3">
      <c r="A18378" s="16" t="s">
        <v>18001</v>
      </c>
      <c r="B18378" s="16">
        <v>-0.242486017865576</v>
      </c>
      <c r="C18378" s="16">
        <v>2.0260187821200102</v>
      </c>
      <c r="D18378" s="16">
        <v>0.27240685586170699</v>
      </c>
      <c r="E18378" s="16">
        <v>1</v>
      </c>
      <c r="F18378" s="16">
        <v>-9.21203494627095E-2</v>
      </c>
      <c r="G18378" s="16">
        <v>2.07510912177877</v>
      </c>
      <c r="H18378" s="16">
        <v>0.69980443055670505</v>
      </c>
      <c r="I18378" s="16">
        <v>1</v>
      </c>
      <c r="J18378" s="16">
        <v>0.15030260234074799</v>
      </c>
      <c r="K18378" s="16">
        <v>1.93608513753647</v>
      </c>
      <c r="L18378" s="16">
        <v>0.53680510093633804</v>
      </c>
      <c r="M18378" s="16">
        <v>0.93381145863630699</v>
      </c>
      <c r="N18378" s="16">
        <v>1.3823700000000001</v>
      </c>
      <c r="O18378" s="16">
        <v>1.1716899999999999</v>
      </c>
      <c r="P18378" s="16">
        <v>1.26332</v>
      </c>
    </row>
    <row r="18379" spans="1:16" x14ac:dyDescent="0.3">
      <c r="A18379" s="16" t="s">
        <v>18002</v>
      </c>
      <c r="B18379" s="16">
        <v>3.77549756334946E-2</v>
      </c>
      <c r="C18379" s="16">
        <v>5.5675982910698201</v>
      </c>
      <c r="D18379" s="16">
        <v>0.66675206012983301</v>
      </c>
      <c r="E18379" s="16">
        <v>1</v>
      </c>
      <c r="F18379" s="16">
        <v>-0.21210465883410801</v>
      </c>
      <c r="G18379" s="16">
        <v>5.4904078890538397</v>
      </c>
      <c r="H18379" s="16">
        <v>0.10430767125054</v>
      </c>
      <c r="I18379" s="16">
        <v>0.30865473695117801</v>
      </c>
      <c r="J18379" s="16">
        <v>-0.24985177802221201</v>
      </c>
      <c r="K18379" s="16">
        <v>5.48486464595541</v>
      </c>
      <c r="L18379" s="16">
        <v>7.3680153808835802E-2</v>
      </c>
      <c r="M18379" s="16">
        <v>0.31131235373593602</v>
      </c>
      <c r="N18379" s="16">
        <v>59.4208</v>
      </c>
      <c r="O18379" s="16">
        <v>62.479399999999998</v>
      </c>
      <c r="P18379" s="16">
        <v>50.712299999999999</v>
      </c>
    </row>
    <row r="18380" spans="1:16" x14ac:dyDescent="0.3">
      <c r="A18380" s="16" t="s">
        <v>18003</v>
      </c>
      <c r="B18380" s="16">
        <v>7.0811038165365006E-2</v>
      </c>
      <c r="C18380" s="16">
        <v>5.6562657336700601</v>
      </c>
      <c r="D18380" s="16">
        <v>0.43251641941892899</v>
      </c>
      <c r="E18380" s="16">
        <v>1</v>
      </c>
      <c r="F18380" s="16">
        <v>0.123530008660323</v>
      </c>
      <c r="G18380" s="16">
        <v>5.6744556942023001</v>
      </c>
      <c r="H18380" s="16">
        <v>0.21115753488358299</v>
      </c>
      <c r="I18380" s="16">
        <v>0.50176581281398303</v>
      </c>
      <c r="J18380" s="16">
        <v>5.27178197097063E-2</v>
      </c>
      <c r="K18380" s="16">
        <v>5.7407705687641402</v>
      </c>
      <c r="L18380" s="16">
        <v>0.68927504987021604</v>
      </c>
      <c r="M18380" s="16">
        <v>1</v>
      </c>
      <c r="N18380" s="16">
        <v>12.241300000000001</v>
      </c>
      <c r="O18380" s="16">
        <v>13.116400000000001</v>
      </c>
      <c r="P18380" s="16">
        <v>13.218400000000001</v>
      </c>
    </row>
    <row r="18381" spans="1:16" x14ac:dyDescent="0.3">
      <c r="A18381" s="16" t="s">
        <v>18004</v>
      </c>
      <c r="B18381" s="16">
        <v>2.72453647701228E-2</v>
      </c>
      <c r="C18381" s="16">
        <v>7.9006671853497501</v>
      </c>
      <c r="D18381" s="16">
        <v>0.67355012948984905</v>
      </c>
      <c r="E18381" s="16">
        <v>1</v>
      </c>
      <c r="F18381" s="16">
        <v>0.177947998554639</v>
      </c>
      <c r="G18381" s="16">
        <v>7.9522376760078402</v>
      </c>
      <c r="H18381" s="16">
        <v>4.6221920757564698E-2</v>
      </c>
      <c r="I18381" s="16">
        <v>0.17110928852780499</v>
      </c>
      <c r="J18381" s="16">
        <v>0.15070183775780199</v>
      </c>
      <c r="K18381" s="16">
        <v>8.0020294141001092</v>
      </c>
      <c r="L18381" s="16">
        <v>0.177019688488501</v>
      </c>
      <c r="M18381" s="16">
        <v>0.52093444046355897</v>
      </c>
      <c r="N18381" s="16">
        <v>52.467100000000002</v>
      </c>
      <c r="O18381" s="16">
        <v>54.308999999999997</v>
      </c>
      <c r="P18381" s="16">
        <v>58.559800000000003</v>
      </c>
    </row>
    <row r="18382" spans="1:16" x14ac:dyDescent="0.3">
      <c r="A18382" s="16" t="s">
        <v>18005</v>
      </c>
      <c r="B18382" s="16">
        <v>-0.38392545446352999</v>
      </c>
      <c r="C18382" s="16">
        <v>5.6081423995081998</v>
      </c>
      <c r="D18382" s="16">
        <v>5.2847853585850999E-4</v>
      </c>
      <c r="E18382" s="16">
        <v>1.7234765696730301E-2</v>
      </c>
      <c r="F18382" s="16">
        <v>-0.529431063263751</v>
      </c>
      <c r="G18382" s="16">
        <v>5.5698339696041499</v>
      </c>
      <c r="H18382" s="17">
        <v>2.0801946944232399E-6</v>
      </c>
      <c r="I18382" s="17">
        <v>3.7432251514408899E-5</v>
      </c>
      <c r="J18382" s="16">
        <v>-0.14550164513504499</v>
      </c>
      <c r="K18382" s="16">
        <v>5.2651951130315302</v>
      </c>
      <c r="L18382" s="16">
        <v>0.24635677862908301</v>
      </c>
      <c r="M18382" s="16">
        <v>0.62830422676650499</v>
      </c>
      <c r="N18382" s="16">
        <v>11.1812</v>
      </c>
      <c r="O18382" s="16">
        <v>8.6416400000000007</v>
      </c>
      <c r="P18382" s="16">
        <v>7.5708099999999998</v>
      </c>
    </row>
    <row r="18383" spans="1:16" x14ac:dyDescent="0.3">
      <c r="A18383" s="16" t="s">
        <v>18006</v>
      </c>
      <c r="B18383" s="16">
        <v>-0.19039385767011299</v>
      </c>
      <c r="C18383" s="16">
        <v>6.1293334404017203</v>
      </c>
      <c r="D18383" s="16">
        <v>8.1320820948209097E-2</v>
      </c>
      <c r="E18383" s="16">
        <v>0.63243230898258096</v>
      </c>
      <c r="F18383" s="16">
        <v>-0.374401778964083</v>
      </c>
      <c r="G18383" s="16">
        <v>6.0763717828516901</v>
      </c>
      <c r="H18383" s="16">
        <v>4.99922591197021E-4</v>
      </c>
      <c r="I18383" s="16">
        <v>4.6321916179954802E-3</v>
      </c>
      <c r="J18383" s="16">
        <v>-0.18400412972566299</v>
      </c>
      <c r="K18383" s="16">
        <v>5.9174348109960304</v>
      </c>
      <c r="L18383" s="16">
        <v>0.12366435356177</v>
      </c>
      <c r="M18383" s="16">
        <v>0.42514756720593799</v>
      </c>
      <c r="N18383" s="16">
        <v>24.048400000000001</v>
      </c>
      <c r="O18383" s="16">
        <v>21.334499999999998</v>
      </c>
      <c r="P18383" s="16">
        <v>18.2742</v>
      </c>
    </row>
    <row r="18384" spans="1:16" x14ac:dyDescent="0.3">
      <c r="A18384" s="16" t="s">
        <v>18007</v>
      </c>
      <c r="B18384" s="16">
        <v>-2.1265637175265899E-2</v>
      </c>
      <c r="C18384" s="16">
        <v>5.9900871577458803</v>
      </c>
      <c r="D18384" s="16">
        <v>0.768927601595497</v>
      </c>
      <c r="E18384" s="16">
        <v>1</v>
      </c>
      <c r="F18384" s="16">
        <v>-0.148847706457269</v>
      </c>
      <c r="G18384" s="16">
        <v>5.9509119718941603</v>
      </c>
      <c r="H18384" s="16">
        <v>0.117423394189191</v>
      </c>
      <c r="I18384" s="16">
        <v>0.335156133083514</v>
      </c>
      <c r="J18384" s="16">
        <v>-0.12757920236891801</v>
      </c>
      <c r="K18384" s="16">
        <v>5.9104726142902804</v>
      </c>
      <c r="L18384" s="16">
        <v>0.26804851244650202</v>
      </c>
      <c r="M18384" s="16">
        <v>0.65703289767010198</v>
      </c>
      <c r="N18384" s="16">
        <v>8.7529500000000002</v>
      </c>
      <c r="O18384" s="16">
        <v>8.6362799999999993</v>
      </c>
      <c r="P18384" s="16">
        <v>7.7703899999999999</v>
      </c>
    </row>
    <row r="18385" spans="1:16" x14ac:dyDescent="0.3">
      <c r="A18385" s="16" t="s">
        <v>18008</v>
      </c>
      <c r="B18385" s="16">
        <v>0.16312823052016001</v>
      </c>
      <c r="C18385" s="16">
        <v>1.58194758181215</v>
      </c>
      <c r="D18385" s="16">
        <v>0.48242211713951799</v>
      </c>
      <c r="E18385" s="16">
        <v>1</v>
      </c>
      <c r="F18385" s="16">
        <v>-4.6619749718027799E-2</v>
      </c>
      <c r="G18385" s="16">
        <v>1.50779039440334</v>
      </c>
      <c r="H18385" s="16">
        <v>0.84869202443075797</v>
      </c>
      <c r="I18385" s="16">
        <v>1</v>
      </c>
      <c r="J18385" s="16">
        <v>-0.209643574369719</v>
      </c>
      <c r="K18385" s="16">
        <v>1.58783402825511</v>
      </c>
      <c r="L18385" s="16">
        <v>0.43290459928824299</v>
      </c>
      <c r="M18385" s="16">
        <v>0.84565298610962603</v>
      </c>
      <c r="N18385" s="16">
        <v>0.63677899999999998</v>
      </c>
      <c r="O18385" s="16">
        <v>0.74265099999999995</v>
      </c>
      <c r="P18385" s="16">
        <v>0.61565899999999996</v>
      </c>
    </row>
    <row r="18386" spans="1:16" x14ac:dyDescent="0.3">
      <c r="A18386" s="16" t="s">
        <v>18009</v>
      </c>
      <c r="B18386" s="16">
        <v>-0.27471175923110203</v>
      </c>
      <c r="C18386" s="16">
        <v>2.3702578272113</v>
      </c>
      <c r="D18386" s="16">
        <v>0.24571639452942101</v>
      </c>
      <c r="E18386" s="16">
        <v>0.97485540431669904</v>
      </c>
      <c r="F18386" s="16">
        <v>-0.33810215021269902</v>
      </c>
      <c r="G18386" s="16">
        <v>2.3494232366504799</v>
      </c>
      <c r="H18386" s="16">
        <v>0.12766910764613301</v>
      </c>
      <c r="I18386" s="16">
        <v>0.35623429257521799</v>
      </c>
      <c r="J18386" s="16">
        <v>-6.3379142511818906E-2</v>
      </c>
      <c r="K18386" s="16">
        <v>2.1542721401715199</v>
      </c>
      <c r="L18386" s="16">
        <v>0.75891399352028399</v>
      </c>
      <c r="M18386" s="16">
        <v>1</v>
      </c>
      <c r="N18386" s="16">
        <v>3.7001900000000001</v>
      </c>
      <c r="O18386" s="16">
        <v>3.2275200000000002</v>
      </c>
      <c r="P18386" s="16">
        <v>2.95424</v>
      </c>
    </row>
    <row r="18387" spans="1:16" x14ac:dyDescent="0.3">
      <c r="A18387" s="16" t="s">
        <v>18010</v>
      </c>
      <c r="B18387" s="16">
        <v>0.14625252982039699</v>
      </c>
      <c r="C18387" s="16">
        <v>4.2792912972956598</v>
      </c>
      <c r="D18387" s="16">
        <v>0.32586799621439999</v>
      </c>
      <c r="E18387" s="16">
        <v>1</v>
      </c>
      <c r="F18387" s="16">
        <v>8.5649099446413399E-2</v>
      </c>
      <c r="G18387" s="16">
        <v>4.2637754776006496</v>
      </c>
      <c r="H18387" s="16">
        <v>0.49092930742631002</v>
      </c>
      <c r="I18387" s="16">
        <v>0.83976898595497096</v>
      </c>
      <c r="J18387" s="16">
        <v>-6.0598253379890402E-2</v>
      </c>
      <c r="K18387" s="16">
        <v>4.3514022145808697</v>
      </c>
      <c r="L18387" s="16">
        <v>0.81055073980624204</v>
      </c>
      <c r="M18387" s="16">
        <v>1</v>
      </c>
      <c r="N18387" s="16">
        <v>10.3566</v>
      </c>
      <c r="O18387" s="16">
        <v>11.5177</v>
      </c>
      <c r="P18387" s="16">
        <v>10.8851</v>
      </c>
    </row>
    <row r="18388" spans="1:16" x14ac:dyDescent="0.3">
      <c r="A18388" s="16" t="s">
        <v>18011</v>
      </c>
      <c r="B18388" s="16">
        <v>-0.34935126203221201</v>
      </c>
      <c r="C18388" s="16">
        <v>7.4341283414282797</v>
      </c>
      <c r="D18388" s="16">
        <v>1.7184924168077199E-3</v>
      </c>
      <c r="E18388" s="16">
        <v>4.5632134169098303E-2</v>
      </c>
      <c r="F18388" s="16">
        <v>-0.33223399557016697</v>
      </c>
      <c r="G18388" s="16">
        <v>7.4392358255165201</v>
      </c>
      <c r="H18388" s="16">
        <v>2.8182010393528099E-3</v>
      </c>
      <c r="I18388" s="16">
        <v>1.9351757947900401E-2</v>
      </c>
      <c r="J18388" s="16">
        <v>1.7116781969559298E-2</v>
      </c>
      <c r="K18388" s="16">
        <v>7.1855197091202996</v>
      </c>
      <c r="L18388" s="16">
        <v>0.89858926844056597</v>
      </c>
      <c r="M18388" s="16">
        <v>1</v>
      </c>
      <c r="N18388" s="16">
        <v>43.217599999999997</v>
      </c>
      <c r="O18388" s="16">
        <v>33.802999999999997</v>
      </c>
      <c r="P18388" s="16">
        <v>33.302</v>
      </c>
    </row>
    <row r="18389" spans="1:16" x14ac:dyDescent="0.3">
      <c r="A18389" s="16" t="s">
        <v>18012</v>
      </c>
      <c r="B18389" s="16">
        <v>2.3794539045137099E-2</v>
      </c>
      <c r="C18389" s="16">
        <v>6.0056809464273604</v>
      </c>
      <c r="D18389" s="16">
        <v>0.83678982678061198</v>
      </c>
      <c r="E18389" s="16">
        <v>1</v>
      </c>
      <c r="F18389" s="16">
        <v>0.108579136148619</v>
      </c>
      <c r="G18389" s="16">
        <v>6.0355818596868103</v>
      </c>
      <c r="H18389" s="16">
        <v>0.25760606631770999</v>
      </c>
      <c r="I18389" s="16">
        <v>0.56892517384726704</v>
      </c>
      <c r="J18389" s="16">
        <v>8.4782914528923295E-2</v>
      </c>
      <c r="K18389" s="16">
        <v>6.0630543825682297</v>
      </c>
      <c r="L18389" s="16">
        <v>0.42542410678429599</v>
      </c>
      <c r="M18389" s="16">
        <v>0.83738852512426898</v>
      </c>
      <c r="N18389" s="16">
        <v>20.0413</v>
      </c>
      <c r="O18389" s="16">
        <v>20.467700000000001</v>
      </c>
      <c r="P18389" s="16">
        <v>21.172599999999999</v>
      </c>
    </row>
    <row r="18390" spans="1:16" x14ac:dyDescent="0.3">
      <c r="A18390" s="16" t="s">
        <v>18013</v>
      </c>
      <c r="B18390" s="16">
        <v>-0.26886422905370899</v>
      </c>
      <c r="C18390" s="16">
        <v>5.2429386380760201</v>
      </c>
      <c r="D18390" s="16">
        <v>1.6569993093390901E-2</v>
      </c>
      <c r="E18390" s="16">
        <v>0.23540713189725901</v>
      </c>
      <c r="F18390" s="16">
        <v>-0.39674683253875398</v>
      </c>
      <c r="G18390" s="16">
        <v>5.2154604159831699</v>
      </c>
      <c r="H18390" s="16">
        <v>1.4495948683767299E-3</v>
      </c>
      <c r="I18390" s="16">
        <v>1.1281355785478699E-2</v>
      </c>
      <c r="J18390" s="16">
        <v>-0.12787821038236399</v>
      </c>
      <c r="K18390" s="16">
        <v>4.9919890004821603</v>
      </c>
      <c r="L18390" s="16">
        <v>0.478056946741449</v>
      </c>
      <c r="M18390" s="16">
        <v>0.89281007417987102</v>
      </c>
      <c r="N18390" s="16">
        <v>19.4923</v>
      </c>
      <c r="O18390" s="16">
        <v>16.009799999999998</v>
      </c>
      <c r="P18390" s="16">
        <v>14.602399999999999</v>
      </c>
    </row>
    <row r="18391" spans="1:16" x14ac:dyDescent="0.3">
      <c r="A18391" s="16" t="s">
        <v>18014</v>
      </c>
      <c r="B18391" s="16">
        <v>-2.0513507418381E-2</v>
      </c>
      <c r="C18391" s="16">
        <v>5.0814518317253601</v>
      </c>
      <c r="D18391" s="16">
        <v>0.99201301781584295</v>
      </c>
      <c r="E18391" s="16">
        <v>1</v>
      </c>
      <c r="F18391" s="16">
        <v>7.3505520925153098E-2</v>
      </c>
      <c r="G18391" s="16">
        <v>5.1101918038434899</v>
      </c>
      <c r="H18391" s="16">
        <v>0.497685993839389</v>
      </c>
      <c r="I18391" s="16">
        <v>0.84632388604578201</v>
      </c>
      <c r="J18391" s="16">
        <v>9.40152153792118E-2</v>
      </c>
      <c r="K18391" s="16">
        <v>5.1220435290904804</v>
      </c>
      <c r="L18391" s="16">
        <v>0.55086679432919605</v>
      </c>
      <c r="M18391" s="16">
        <v>0.94516468977323798</v>
      </c>
      <c r="N18391" s="16">
        <v>6.4333600000000004</v>
      </c>
      <c r="O18391" s="16">
        <v>6.5230300000000003</v>
      </c>
      <c r="P18391" s="16">
        <v>6.6130800000000001</v>
      </c>
    </row>
    <row r="18392" spans="1:16" x14ac:dyDescent="0.3">
      <c r="A18392" s="16" t="s">
        <v>18015</v>
      </c>
      <c r="B18392" s="16">
        <v>7.1374647731502205E-2</v>
      </c>
      <c r="C18392" s="16">
        <v>5.7909199309653303</v>
      </c>
      <c r="D18392" s="16">
        <v>0.58539418511191299</v>
      </c>
      <c r="E18392" s="16">
        <v>1</v>
      </c>
      <c r="F18392" s="16">
        <v>-0.40163124209865297</v>
      </c>
      <c r="G18392" s="16">
        <v>5.6533833678687797</v>
      </c>
      <c r="H18392" s="16">
        <v>3.1905116177700801E-4</v>
      </c>
      <c r="I18392" s="16">
        <v>3.17754760563628E-3</v>
      </c>
      <c r="J18392" s="16">
        <v>-0.472992295266355</v>
      </c>
      <c r="K18392" s="16">
        <v>5.6232381430757101</v>
      </c>
      <c r="L18392" s="16">
        <v>2.8322643720046602E-4</v>
      </c>
      <c r="M18392" s="16">
        <v>6.1866112478544599E-3</v>
      </c>
      <c r="N18392" s="16">
        <v>9.1186500000000006</v>
      </c>
      <c r="O18392" s="16">
        <v>9.4650999999999996</v>
      </c>
      <c r="P18392" s="16">
        <v>6.8276899999999996</v>
      </c>
    </row>
    <row r="18393" spans="1:16" x14ac:dyDescent="0.3">
      <c r="A18393" s="16" t="s">
        <v>18016</v>
      </c>
      <c r="B18393" s="16">
        <v>0.58507332120386502</v>
      </c>
      <c r="C18393" s="16">
        <v>0.36061367182267801</v>
      </c>
      <c r="D18393" s="16">
        <v>8.1812439124997305E-2</v>
      </c>
      <c r="E18393" s="16">
        <v>0.63268105115428797</v>
      </c>
      <c r="F18393" s="16">
        <v>1.9655765453016201</v>
      </c>
      <c r="G18393" s="16">
        <v>1.09411735420303</v>
      </c>
      <c r="H18393" s="17">
        <v>5.4600210250237399E-10</v>
      </c>
      <c r="I18393" s="17">
        <v>2.0439966168436901E-8</v>
      </c>
      <c r="J18393" s="16">
        <v>1.37982838913116</v>
      </c>
      <c r="K18393" s="16">
        <v>1.56092791787107</v>
      </c>
      <c r="L18393" s="16">
        <v>2.7104084153048099E-4</v>
      </c>
      <c r="M18393" s="16">
        <v>5.9765018892398098E-3</v>
      </c>
      <c r="N18393" s="16">
        <v>0.60675999999999997</v>
      </c>
      <c r="O18393" s="16">
        <v>0.884884</v>
      </c>
      <c r="P18393" s="16">
        <v>2.3316499999999998</v>
      </c>
    </row>
    <row r="18394" spans="1:16" x14ac:dyDescent="0.3">
      <c r="A18394" s="16" t="s">
        <v>18017</v>
      </c>
      <c r="B18394" s="16">
        <v>0.16393870341987199</v>
      </c>
      <c r="C18394" s="16">
        <v>6.2790122174949099</v>
      </c>
      <c r="D18394" s="16">
        <v>0.12740856695215999</v>
      </c>
      <c r="E18394" s="16">
        <v>0.774597514747011</v>
      </c>
      <c r="F18394" s="16">
        <v>0.52246018230019398</v>
      </c>
      <c r="G18394" s="16">
        <v>6.4162956325798302</v>
      </c>
      <c r="H18394" s="17">
        <v>5.1499717159891905E-7</v>
      </c>
      <c r="I18394" s="17">
        <v>1.06687803742712E-5</v>
      </c>
      <c r="J18394" s="16">
        <v>0.35851658596256702</v>
      </c>
      <c r="K18394" s="16">
        <v>6.5714533558552501</v>
      </c>
      <c r="L18394" s="16">
        <v>3.0437123811312499E-3</v>
      </c>
      <c r="M18394" s="16">
        <v>3.6551234035400303E-2</v>
      </c>
      <c r="N18394" s="16">
        <v>32.960700000000003</v>
      </c>
      <c r="O18394" s="16">
        <v>36.786200000000001</v>
      </c>
      <c r="P18394" s="16">
        <v>46.270200000000003</v>
      </c>
    </row>
    <row r="18395" spans="1:16" x14ac:dyDescent="0.3">
      <c r="A18395" s="16" t="s">
        <v>18018</v>
      </c>
      <c r="B18395" s="16">
        <v>-2.5487359423340499E-2</v>
      </c>
      <c r="C18395" s="16">
        <v>5.9244878562945802</v>
      </c>
      <c r="D18395" s="16">
        <v>0.82099455902021101</v>
      </c>
      <c r="E18395" s="16">
        <v>1</v>
      </c>
      <c r="F18395" s="16">
        <v>-0.24557856556475399</v>
      </c>
      <c r="G18395" s="16">
        <v>5.8572969224540303</v>
      </c>
      <c r="H18395" s="16">
        <v>1.6792869755394998E-2</v>
      </c>
      <c r="I18395" s="16">
        <v>7.9331457202393305E-2</v>
      </c>
      <c r="J18395" s="16">
        <v>-0.22008584238666301</v>
      </c>
      <c r="K18395" s="16">
        <v>5.8052828997948698</v>
      </c>
      <c r="L18395" s="16">
        <v>5.8626699092104897E-2</v>
      </c>
      <c r="M18395" s="16">
        <v>0.26914879502359301</v>
      </c>
      <c r="N18395" s="16">
        <v>15.5488</v>
      </c>
      <c r="O18395" s="16">
        <v>15.415800000000001</v>
      </c>
      <c r="P18395" s="16">
        <v>12.8965</v>
      </c>
    </row>
    <row r="18396" spans="1:16" x14ac:dyDescent="0.3">
      <c r="A18396" s="16" t="s">
        <v>18019</v>
      </c>
      <c r="B18396" s="16">
        <v>7.8693072745581495E-3</v>
      </c>
      <c r="C18396" s="16">
        <v>5.9064506103496104</v>
      </c>
      <c r="D18396" s="16">
        <v>0.816646863459768</v>
      </c>
      <c r="E18396" s="16">
        <v>1</v>
      </c>
      <c r="F18396" s="16">
        <v>-0.107043670394941</v>
      </c>
      <c r="G18396" s="16">
        <v>5.8671684577359704</v>
      </c>
      <c r="H18396" s="16">
        <v>0.36289239525883799</v>
      </c>
      <c r="I18396" s="16">
        <v>0.70533072232078897</v>
      </c>
      <c r="J18396" s="16">
        <v>-0.114910230805838</v>
      </c>
      <c r="K18396" s="16">
        <v>5.8630421957809098</v>
      </c>
      <c r="L18396" s="16">
        <v>0.321117096177366</v>
      </c>
      <c r="M18396" s="16">
        <v>0.723132821977441</v>
      </c>
      <c r="N18396" s="16">
        <v>16.559699999999999</v>
      </c>
      <c r="O18396" s="16">
        <v>17.1477</v>
      </c>
      <c r="P18396" s="16">
        <v>14.9642</v>
      </c>
    </row>
    <row r="18397" spans="1:16" x14ac:dyDescent="0.3">
      <c r="A18397" s="16" t="s">
        <v>18020</v>
      </c>
      <c r="B18397" s="16">
        <v>-1.2026785386855801E-2</v>
      </c>
      <c r="C18397" s="16">
        <v>6.8236976327830403</v>
      </c>
      <c r="D18397" s="16">
        <v>0.90185510106095601</v>
      </c>
      <c r="E18397" s="16">
        <v>1</v>
      </c>
      <c r="F18397" s="16">
        <v>2.3327909838961099E-2</v>
      </c>
      <c r="G18397" s="16">
        <v>6.8362733349101097</v>
      </c>
      <c r="H18397" s="16">
        <v>0.78357342439294697</v>
      </c>
      <c r="I18397" s="16">
        <v>1</v>
      </c>
      <c r="J18397" s="16">
        <v>3.5354254820225001E-2</v>
      </c>
      <c r="K18397" s="16">
        <v>6.8343098236234701</v>
      </c>
      <c r="L18397" s="16">
        <v>0.73003601055748302</v>
      </c>
      <c r="M18397" s="16">
        <v>1</v>
      </c>
      <c r="N18397" s="16">
        <v>55.83</v>
      </c>
      <c r="O18397" s="16">
        <v>55.853499999999997</v>
      </c>
      <c r="P18397" s="16">
        <v>55.830500000000001</v>
      </c>
    </row>
    <row r="18398" spans="1:16" x14ac:dyDescent="0.3">
      <c r="A18398" s="16" t="s">
        <v>18021</v>
      </c>
      <c r="B18398" s="16">
        <v>-4.3553484714259402E-3</v>
      </c>
      <c r="C18398" s="16">
        <v>-6.1338725094917699</v>
      </c>
      <c r="D18398" s="16">
        <v>1</v>
      </c>
      <c r="E18398" s="16">
        <v>1</v>
      </c>
      <c r="F18398" s="16">
        <v>-2.7325859528702998</v>
      </c>
      <c r="G18398" s="16">
        <v>-6.6389760329096204</v>
      </c>
      <c r="H18398" s="16">
        <v>0.89639865032374699</v>
      </c>
      <c r="I18398" s="16">
        <v>1</v>
      </c>
      <c r="J18398" s="16">
        <v>-2.21433308688693</v>
      </c>
      <c r="K18398" s="16">
        <v>-6.9973791161868899</v>
      </c>
      <c r="L18398" s="16">
        <v>1</v>
      </c>
      <c r="M18398" s="16">
        <v>1</v>
      </c>
      <c r="N18398" s="16">
        <v>7.8739799999999992E-3</v>
      </c>
      <c r="O18398" s="16">
        <v>1.12592E-2</v>
      </c>
      <c r="P18398" s="16">
        <v>0</v>
      </c>
    </row>
    <row r="18399" spans="1:16" x14ac:dyDescent="0.3">
      <c r="A18399" s="16" t="s">
        <v>18022</v>
      </c>
      <c r="B18399" s="16">
        <v>1.1235625580255201E-2</v>
      </c>
      <c r="C18399" s="16">
        <v>4.3632950469294096</v>
      </c>
      <c r="D18399" s="16">
        <v>0.93928159047885296</v>
      </c>
      <c r="E18399" s="16">
        <v>1</v>
      </c>
      <c r="F18399" s="16">
        <v>7.7497538827096493E-2</v>
      </c>
      <c r="G18399" s="16">
        <v>4.3906403835252998</v>
      </c>
      <c r="H18399" s="16">
        <v>0.52237220506905702</v>
      </c>
      <c r="I18399" s="16">
        <v>0.87205597899576903</v>
      </c>
      <c r="J18399" s="16">
        <v>6.6257716133688901E-2</v>
      </c>
      <c r="K18399" s="16">
        <v>4.4108488679179798</v>
      </c>
      <c r="L18399" s="16">
        <v>0.63053319793472795</v>
      </c>
      <c r="M18399" s="16">
        <v>1</v>
      </c>
      <c r="N18399" s="16">
        <v>7.48881</v>
      </c>
      <c r="O18399" s="16">
        <v>7.6296999999999997</v>
      </c>
      <c r="P18399" s="16">
        <v>7.8306399999999998</v>
      </c>
    </row>
    <row r="18400" spans="1:16" x14ac:dyDescent="0.3">
      <c r="A18400" s="16" t="s">
        <v>18023</v>
      </c>
      <c r="B18400" s="16">
        <v>-0.82618014707060405</v>
      </c>
      <c r="C18400" s="16">
        <v>6.4551162802498201</v>
      </c>
      <c r="D18400" s="17">
        <v>1.3135789310803801E-9</v>
      </c>
      <c r="E18400" s="17">
        <v>2.5920919839158201E-7</v>
      </c>
      <c r="F18400" s="16">
        <v>-0.64611749278487896</v>
      </c>
      <c r="G18400" s="16">
        <v>6.4934256748614496</v>
      </c>
      <c r="H18400" s="17">
        <v>9.3230162772918295E-7</v>
      </c>
      <c r="I18400" s="17">
        <v>1.8151039633506701E-5</v>
      </c>
      <c r="J18400" s="16">
        <v>0.18005690585402501</v>
      </c>
      <c r="K18400" s="16">
        <v>5.9310424930836598</v>
      </c>
      <c r="L18400" s="16">
        <v>0.28884147300505703</v>
      </c>
      <c r="M18400" s="16">
        <v>0.68100988740066504</v>
      </c>
      <c r="N18400" s="16">
        <v>22.7911</v>
      </c>
      <c r="O18400" s="16">
        <v>12.8733</v>
      </c>
      <c r="P18400" s="16">
        <v>14.108700000000001</v>
      </c>
    </row>
    <row r="18401" spans="1:16" x14ac:dyDescent="0.3">
      <c r="A18401" s="16" t="s">
        <v>18024</v>
      </c>
      <c r="B18401" s="16">
        <v>9.6728793793755596E-2</v>
      </c>
      <c r="C18401" s="16">
        <v>6.0201961635579</v>
      </c>
      <c r="D18401" s="16">
        <v>0.30562267032935098</v>
      </c>
      <c r="E18401" s="16">
        <v>1</v>
      </c>
      <c r="F18401" s="16">
        <v>-8.9868557252591103E-2</v>
      </c>
      <c r="G18401" s="16">
        <v>5.9606999654777697</v>
      </c>
      <c r="H18401" s="16">
        <v>0.53840558963896301</v>
      </c>
      <c r="I18401" s="16">
        <v>0.88567814586670801</v>
      </c>
      <c r="J18401" s="16">
        <v>-0.186593124050699</v>
      </c>
      <c r="K18401" s="16">
        <v>6.0063432368290401</v>
      </c>
      <c r="L18401" s="16">
        <v>0.156759995339357</v>
      </c>
      <c r="M18401" s="16">
        <v>0.48352847946442201</v>
      </c>
      <c r="N18401" s="16">
        <v>9.86571</v>
      </c>
      <c r="O18401" s="16">
        <v>10.6836</v>
      </c>
      <c r="P18401" s="16">
        <v>9.2544799999999992</v>
      </c>
    </row>
    <row r="18402" spans="1:16" x14ac:dyDescent="0.3">
      <c r="A18402" s="16" t="s">
        <v>18025</v>
      </c>
      <c r="B18402" s="16">
        <v>1.0515963057122799E-2</v>
      </c>
      <c r="C18402" s="16">
        <v>6.7921021287514503</v>
      </c>
      <c r="D18402" s="16">
        <v>0.96061215225260699</v>
      </c>
      <c r="E18402" s="16">
        <v>1</v>
      </c>
      <c r="F18402" s="16">
        <v>8.9721814642953104E-2</v>
      </c>
      <c r="G18402" s="16">
        <v>6.8217341747792597</v>
      </c>
      <c r="H18402" s="16">
        <v>0.386678959532127</v>
      </c>
      <c r="I18402" s="16">
        <v>0.73329765132928904</v>
      </c>
      <c r="J18402" s="16">
        <v>7.9204915090331798E-2</v>
      </c>
      <c r="K18402" s="16">
        <v>6.8330298640957698</v>
      </c>
      <c r="L18402" s="16">
        <v>0.42876391970592298</v>
      </c>
      <c r="M18402" s="16">
        <v>0.84137602143539703</v>
      </c>
      <c r="N18402" s="16">
        <v>25.731200000000001</v>
      </c>
      <c r="O18402" s="16">
        <v>25.770600000000002</v>
      </c>
      <c r="P18402" s="16">
        <v>26.9499</v>
      </c>
    </row>
    <row r="18403" spans="1:16" x14ac:dyDescent="0.3">
      <c r="A18403" s="16" t="s">
        <v>18026</v>
      </c>
      <c r="B18403" s="16">
        <v>-0.34810664480418302</v>
      </c>
      <c r="C18403" s="16">
        <v>2.8868218213230699</v>
      </c>
      <c r="D18403" s="16">
        <v>0.110508948192913</v>
      </c>
      <c r="E18403" s="16">
        <v>0.73071479310137599</v>
      </c>
      <c r="F18403" s="16">
        <v>-0.80024476535688305</v>
      </c>
      <c r="G18403" s="16">
        <v>2.7771016777702102</v>
      </c>
      <c r="H18403" s="16">
        <v>7.8331444623297799E-4</v>
      </c>
      <c r="I18403" s="16">
        <v>6.7378931956168803E-3</v>
      </c>
      <c r="J18403" s="16">
        <v>-0.45202666760925603</v>
      </c>
      <c r="K18403" s="16">
        <v>2.4029970105813399</v>
      </c>
      <c r="L18403" s="16">
        <v>0.10869280452562401</v>
      </c>
      <c r="M18403" s="16">
        <v>0.39384772303623</v>
      </c>
      <c r="N18403" s="16">
        <v>6.1678699999999997</v>
      </c>
      <c r="O18403" s="16">
        <v>4.6292299999999997</v>
      </c>
      <c r="P18403" s="16">
        <v>3.3446500000000001</v>
      </c>
    </row>
    <row r="18404" spans="1:16" x14ac:dyDescent="0.3">
      <c r="A18404" s="16" t="s">
        <v>18027</v>
      </c>
      <c r="B18404" s="16">
        <v>-4.7963851624189098E-2</v>
      </c>
      <c r="C18404" s="16">
        <v>6.3170580261912397</v>
      </c>
      <c r="D18404" s="16">
        <v>0.71058592030074896</v>
      </c>
      <c r="E18404" s="16">
        <v>1</v>
      </c>
      <c r="F18404" s="16">
        <v>-0.13270395106337399</v>
      </c>
      <c r="G18404" s="16">
        <v>6.2891790601512598</v>
      </c>
      <c r="H18404" s="16">
        <v>0.217627207670716</v>
      </c>
      <c r="I18404" s="16">
        <v>0.51269218237683301</v>
      </c>
      <c r="J18404" s="16">
        <v>-8.4738653107210404E-2</v>
      </c>
      <c r="K18404" s="16">
        <v>6.2481727828664901</v>
      </c>
      <c r="L18404" s="16">
        <v>0.45333778579129203</v>
      </c>
      <c r="M18404" s="16">
        <v>0.86749125080995204</v>
      </c>
      <c r="N18404" s="16">
        <v>10.6639</v>
      </c>
      <c r="O18404" s="16">
        <v>10.4329</v>
      </c>
      <c r="P18404" s="16">
        <v>9.5991499999999998</v>
      </c>
    </row>
    <row r="18405" spans="1:16" x14ac:dyDescent="0.3">
      <c r="A18405" s="16" t="s">
        <v>18028</v>
      </c>
      <c r="B18405" s="16">
        <v>9.2173909903054005E-2</v>
      </c>
      <c r="C18405" s="16">
        <v>4.7494932404749202</v>
      </c>
      <c r="D18405" s="16">
        <v>0.59654773409126804</v>
      </c>
      <c r="E18405" s="16">
        <v>1</v>
      </c>
      <c r="F18405" s="16">
        <v>-0.183722256025625</v>
      </c>
      <c r="G18405" s="16">
        <v>4.6686860448723699</v>
      </c>
      <c r="H18405" s="16">
        <v>0.18973512907826301</v>
      </c>
      <c r="I18405" s="16">
        <v>0.46780839481017999</v>
      </c>
      <c r="J18405" s="16">
        <v>-0.27588087641453202</v>
      </c>
      <c r="K18405" s="16">
        <v>4.6774026311025603</v>
      </c>
      <c r="L18405" s="16">
        <v>0.109413215107054</v>
      </c>
      <c r="M18405" s="16">
        <v>0.39535796303037901</v>
      </c>
      <c r="N18405" s="16">
        <v>3.9346399999999999</v>
      </c>
      <c r="O18405" s="16">
        <v>4.1577400000000004</v>
      </c>
      <c r="P18405" s="16">
        <v>3.4155199999999999</v>
      </c>
    </row>
    <row r="18406" spans="1:16" x14ac:dyDescent="0.3">
      <c r="A18406" s="16" t="s">
        <v>18029</v>
      </c>
      <c r="B18406" s="16">
        <v>7.9821245321648804E-2</v>
      </c>
      <c r="C18406" s="16">
        <v>6.8371781087869401</v>
      </c>
      <c r="D18406" s="16">
        <v>0.400744747459093</v>
      </c>
      <c r="E18406" s="16">
        <v>1</v>
      </c>
      <c r="F18406" s="16">
        <v>7.6832656405203897E-2</v>
      </c>
      <c r="G18406" s="16">
        <v>6.8378817039462501</v>
      </c>
      <c r="H18406" s="16">
        <v>0.38672873434876398</v>
      </c>
      <c r="I18406" s="16">
        <v>0.73329765132928904</v>
      </c>
      <c r="J18406" s="16">
        <v>-2.9884498407058099E-3</v>
      </c>
      <c r="K18406" s="16">
        <v>6.8912397106997396</v>
      </c>
      <c r="L18406" s="16">
        <v>0.98243372692296904</v>
      </c>
      <c r="M18406" s="16">
        <v>1</v>
      </c>
      <c r="N18406" s="16">
        <v>21.409400000000002</v>
      </c>
      <c r="O18406" s="16">
        <v>22.6752</v>
      </c>
      <c r="P18406" s="16">
        <v>22.338100000000001</v>
      </c>
    </row>
    <row r="18407" spans="1:16" x14ac:dyDescent="0.3">
      <c r="A18407" s="16" t="s">
        <v>18030</v>
      </c>
      <c r="B18407" s="16">
        <v>4.6408374164778297E-2</v>
      </c>
      <c r="C18407" s="16">
        <v>5.7104694448767601</v>
      </c>
      <c r="D18407" s="16">
        <v>0.84228516256191999</v>
      </c>
      <c r="E18407" s="16">
        <v>1</v>
      </c>
      <c r="F18407" s="16">
        <v>-2.66307150247178E-2</v>
      </c>
      <c r="G18407" s="16">
        <v>5.6931268607372996</v>
      </c>
      <c r="H18407" s="16">
        <v>0.77804081409797299</v>
      </c>
      <c r="I18407" s="16">
        <v>1</v>
      </c>
      <c r="J18407" s="16">
        <v>-7.3037034181025098E-2</v>
      </c>
      <c r="K18407" s="16">
        <v>5.6990169843724203</v>
      </c>
      <c r="L18407" s="16">
        <v>0.676164585017483</v>
      </c>
      <c r="M18407" s="16">
        <v>1</v>
      </c>
      <c r="N18407" s="16">
        <v>15.017899999999999</v>
      </c>
      <c r="O18407" s="16">
        <v>14.0526</v>
      </c>
      <c r="P18407" s="16">
        <v>13.9971</v>
      </c>
    </row>
    <row r="18408" spans="1:16" x14ac:dyDescent="0.3">
      <c r="A18408" s="16" t="s">
        <v>18031</v>
      </c>
      <c r="B18408" s="16">
        <v>-2.0012720954039001</v>
      </c>
      <c r="C18408" s="16">
        <v>-7.7216934718983703</v>
      </c>
      <c r="D18408" s="16">
        <v>1</v>
      </c>
      <c r="E18408" s="16">
        <v>1</v>
      </c>
      <c r="F18408" s="16">
        <v>-1.9347918261588199</v>
      </c>
      <c r="G18408" s="16">
        <v>-7.6345541572862698</v>
      </c>
      <c r="H18408" s="16">
        <v>1</v>
      </c>
      <c r="I18408" s="16">
        <v>1</v>
      </c>
      <c r="J18408" s="16">
        <v>0</v>
      </c>
      <c r="K18408" s="16" t="e">
        <f>-Inf</f>
        <v>#NAME?</v>
      </c>
      <c r="L18408" s="16">
        <v>1</v>
      </c>
      <c r="M18408" s="16">
        <v>1</v>
      </c>
      <c r="N18408" s="16">
        <v>4.3058200000000001E-3</v>
      </c>
      <c r="O18408" s="16">
        <v>0</v>
      </c>
      <c r="P18408" s="16">
        <v>0</v>
      </c>
    </row>
    <row r="18409" spans="1:16" x14ac:dyDescent="0.3">
      <c r="A18409" s="16" t="s">
        <v>18032</v>
      </c>
      <c r="B18409" s="16">
        <v>-0.18855161805961301</v>
      </c>
      <c r="C18409" s="16">
        <v>7.0034455625162702</v>
      </c>
      <c r="D18409" s="16">
        <v>3.8784850837044901E-2</v>
      </c>
      <c r="E18409" s="16">
        <v>0.41218861330013201</v>
      </c>
      <c r="F18409" s="16">
        <v>-0.133555364457039</v>
      </c>
      <c r="G18409" s="16">
        <v>7.0235535164746103</v>
      </c>
      <c r="H18409" s="16">
        <v>0.16130364585349299</v>
      </c>
      <c r="I18409" s="16">
        <v>0.41905575827080099</v>
      </c>
      <c r="J18409" s="16">
        <v>5.4995391472141497E-2</v>
      </c>
      <c r="K18409" s="16">
        <v>6.8983041815370898</v>
      </c>
      <c r="L18409" s="16">
        <v>0.56326618323565003</v>
      </c>
      <c r="M18409" s="16">
        <v>0.95595139042581101</v>
      </c>
      <c r="N18409" s="16">
        <v>38.6995</v>
      </c>
      <c r="O18409" s="16">
        <v>33.752899999999997</v>
      </c>
      <c r="P18409" s="16">
        <v>34.587899999999998</v>
      </c>
    </row>
    <row r="18410" spans="1:16" x14ac:dyDescent="0.3">
      <c r="A18410" s="16" t="s">
        <v>18033</v>
      </c>
      <c r="B18410" s="16">
        <v>0.154447524589679</v>
      </c>
      <c r="C18410" s="16">
        <v>3.6212663969497001</v>
      </c>
      <c r="D18410" s="16">
        <v>0.35502056566681001</v>
      </c>
      <c r="E18410" s="16">
        <v>1</v>
      </c>
      <c r="F18410" s="16">
        <v>-6.3837111978908304E-2</v>
      </c>
      <c r="G18410" s="16">
        <v>3.5492481390819699</v>
      </c>
      <c r="H18410" s="16">
        <v>0.79865203159903198</v>
      </c>
      <c r="I18410" s="16">
        <v>1</v>
      </c>
      <c r="J18410" s="16">
        <v>-0.21825837716763899</v>
      </c>
      <c r="K18410" s="16">
        <v>3.6262243182332101</v>
      </c>
      <c r="L18410" s="16">
        <v>0.312391861122161</v>
      </c>
      <c r="M18410" s="16">
        <v>0.71209441862256695</v>
      </c>
      <c r="N18410" s="16">
        <v>0.81133500000000003</v>
      </c>
      <c r="O18410" s="16">
        <v>0.91194699999999995</v>
      </c>
      <c r="P18410" s="16">
        <v>0.76790999999999998</v>
      </c>
    </row>
    <row r="18411" spans="1:16" x14ac:dyDescent="0.3">
      <c r="A18411" s="16" t="s">
        <v>18034</v>
      </c>
      <c r="B18411" s="16">
        <v>-0.373817920255617</v>
      </c>
      <c r="C18411" s="16">
        <v>-1.81420623668781</v>
      </c>
      <c r="D18411" s="16">
        <v>0.41500977562050301</v>
      </c>
      <c r="E18411" s="16">
        <v>1</v>
      </c>
      <c r="F18411" s="16">
        <v>6.8590072034642305E-2</v>
      </c>
      <c r="G18411" s="16">
        <v>-1.6619437261274199</v>
      </c>
      <c r="H18411" s="16">
        <v>1</v>
      </c>
      <c r="I18411" s="16">
        <v>1</v>
      </c>
      <c r="J18411" s="16">
        <v>0.44006444101893299</v>
      </c>
      <c r="K18411" s="16">
        <v>-1.85905939745893</v>
      </c>
      <c r="L18411" s="16">
        <v>0.498579896217483</v>
      </c>
      <c r="M18411" s="16">
        <v>0.91234517527614301</v>
      </c>
      <c r="N18411" s="16">
        <v>0.18099100000000001</v>
      </c>
      <c r="O18411" s="16">
        <v>0.11892800000000001</v>
      </c>
      <c r="P18411" s="16">
        <v>0.17374800000000001</v>
      </c>
    </row>
    <row r="18412" spans="1:16" x14ac:dyDescent="0.3">
      <c r="A18412" s="16" t="s">
        <v>18035</v>
      </c>
      <c r="B18412" s="16">
        <v>-2.5078363229219302E-4</v>
      </c>
      <c r="C18412" s="16">
        <v>3.8808870584902802</v>
      </c>
      <c r="D18412" s="16">
        <v>0.90943055172352105</v>
      </c>
      <c r="E18412" s="16">
        <v>1</v>
      </c>
      <c r="F18412" s="16">
        <v>-0.46571750874074003</v>
      </c>
      <c r="G18412" s="16">
        <v>3.7437819342075001</v>
      </c>
      <c r="H18412" s="16">
        <v>2.2163112576464802E-2</v>
      </c>
      <c r="I18412" s="16">
        <v>9.8580339320531604E-2</v>
      </c>
      <c r="J18412" s="16">
        <v>-0.46541587666362799</v>
      </c>
      <c r="K18412" s="16">
        <v>3.6835433130362198</v>
      </c>
      <c r="L18412" s="16">
        <v>3.4051451044079702E-2</v>
      </c>
      <c r="M18412" s="16">
        <v>0.19108311445596199</v>
      </c>
      <c r="N18412" s="16">
        <v>1.16086</v>
      </c>
      <c r="O18412" s="16">
        <v>1.17662</v>
      </c>
      <c r="P18412" s="16">
        <v>0.83609900000000004</v>
      </c>
    </row>
    <row r="18413" spans="1:16" x14ac:dyDescent="0.3">
      <c r="A18413" s="16" t="s">
        <v>18036</v>
      </c>
      <c r="B18413" s="16">
        <v>-0.175855131016878</v>
      </c>
      <c r="C18413" s="16">
        <v>4.9863935946512203</v>
      </c>
      <c r="D18413" s="16">
        <v>0.17414644139059199</v>
      </c>
      <c r="E18413" s="16">
        <v>0.88329698822953795</v>
      </c>
      <c r="F18413" s="16">
        <v>-0.68217845235684504</v>
      </c>
      <c r="G18413" s="16">
        <v>4.8521323942692298</v>
      </c>
      <c r="H18413" s="17">
        <v>6.6507433973994795E-7</v>
      </c>
      <c r="I18413" s="17">
        <v>1.3454609905164799E-5</v>
      </c>
      <c r="J18413" s="16">
        <v>-0.50629543445203495</v>
      </c>
      <c r="K18413" s="16">
        <v>4.6332944020818498</v>
      </c>
      <c r="L18413" s="16">
        <v>1.2450785524340899E-3</v>
      </c>
      <c r="M18413" s="16">
        <v>1.86321684405064E-2</v>
      </c>
      <c r="N18413" s="16">
        <v>4.7771299999999997</v>
      </c>
      <c r="O18413" s="16">
        <v>4.2479800000000001</v>
      </c>
      <c r="P18413" s="16">
        <v>2.9130799999999999</v>
      </c>
    </row>
    <row r="18414" spans="1:16" x14ac:dyDescent="0.3">
      <c r="A18414" s="16" t="s">
        <v>18037</v>
      </c>
      <c r="B18414" s="16">
        <v>4.4111631055306397E-2</v>
      </c>
      <c r="C18414" s="16">
        <v>1.0514442556290999</v>
      </c>
      <c r="D18414" s="16">
        <v>0.86382843376904495</v>
      </c>
      <c r="E18414" s="16">
        <v>1</v>
      </c>
      <c r="F18414" s="16">
        <v>0.367697017208586</v>
      </c>
      <c r="G18414" s="16">
        <v>1.16268589485624</v>
      </c>
      <c r="H18414" s="16">
        <v>0.12845769356379499</v>
      </c>
      <c r="I18414" s="16">
        <v>0.35783435753474901</v>
      </c>
      <c r="J18414" s="16">
        <v>0.32340032105948902</v>
      </c>
      <c r="K18414" s="16">
        <v>1.24517739728606</v>
      </c>
      <c r="L18414" s="16">
        <v>0.25992905037214797</v>
      </c>
      <c r="M18414" s="16">
        <v>0.64815248853239005</v>
      </c>
      <c r="N18414" s="16">
        <v>0.18241599999999999</v>
      </c>
      <c r="O18414" s="16">
        <v>0.19376699999999999</v>
      </c>
      <c r="P18414" s="16">
        <v>0.23436199999999999</v>
      </c>
    </row>
    <row r="18415" spans="1:16" x14ac:dyDescent="0.3">
      <c r="A18415" s="16" t="s">
        <v>18038</v>
      </c>
      <c r="B18415" s="16">
        <v>6.8776152314348193E-2</v>
      </c>
      <c r="C18415" s="16">
        <v>6.05891265794929</v>
      </c>
      <c r="D18415" s="16">
        <v>0.49194435760777799</v>
      </c>
      <c r="E18415" s="16">
        <v>1</v>
      </c>
      <c r="F18415" s="16">
        <v>0.112106900069237</v>
      </c>
      <c r="G18415" s="16">
        <v>6.0768926972319903</v>
      </c>
      <c r="H18415" s="16">
        <v>0.22699065733513099</v>
      </c>
      <c r="I18415" s="16">
        <v>0.527387493119989</v>
      </c>
      <c r="J18415" s="16">
        <v>4.3330052203992102E-2</v>
      </c>
      <c r="K18415" s="16">
        <v>6.1308405809869901</v>
      </c>
      <c r="L18415" s="16">
        <v>0.65406661439787395</v>
      </c>
      <c r="M18415" s="16">
        <v>1</v>
      </c>
      <c r="N18415" s="16">
        <v>26.593599999999999</v>
      </c>
      <c r="O18415" s="16">
        <v>28.065999999999999</v>
      </c>
      <c r="P18415" s="16">
        <v>28.398599999999998</v>
      </c>
    </row>
    <row r="18416" spans="1:16" x14ac:dyDescent="0.3">
      <c r="A18416" s="16" t="s">
        <v>18039</v>
      </c>
      <c r="B18416" s="16">
        <v>-0.15743198593338301</v>
      </c>
      <c r="C18416" s="16">
        <v>6.7025905091582203</v>
      </c>
      <c r="D18416" s="16">
        <v>0.201180197308545</v>
      </c>
      <c r="E18416" s="16">
        <v>0.92966633903667795</v>
      </c>
      <c r="F18416" s="16">
        <v>5.0275646578504599E-2</v>
      </c>
      <c r="G18416" s="16">
        <v>6.7629152067192297</v>
      </c>
      <c r="H18416" s="16">
        <v>0.66952216959562905</v>
      </c>
      <c r="I18416" s="16">
        <v>0.98576185387506998</v>
      </c>
      <c r="J18416" s="16">
        <v>0.20770463313917201</v>
      </c>
      <c r="K18416" s="16">
        <v>6.7030628384431603</v>
      </c>
      <c r="L18416" s="16">
        <v>0.13885926712025301</v>
      </c>
      <c r="M18416" s="16">
        <v>0.454311934086705</v>
      </c>
      <c r="N18416" s="16">
        <v>50.799100000000003</v>
      </c>
      <c r="O18416" s="16">
        <v>46.529699999999998</v>
      </c>
      <c r="P18416" s="16">
        <v>51.442</v>
      </c>
    </row>
    <row r="18417" spans="1:16" x14ac:dyDescent="0.3">
      <c r="A18417" s="16" t="s">
        <v>18040</v>
      </c>
      <c r="B18417" s="16">
        <v>6.6005561750011293E-2</v>
      </c>
      <c r="C18417" s="16">
        <v>5.8900597959439702</v>
      </c>
      <c r="D18417" s="16">
        <v>0.675079870426884</v>
      </c>
      <c r="E18417" s="16">
        <v>1</v>
      </c>
      <c r="F18417" s="16">
        <v>0.17263274355185401</v>
      </c>
      <c r="G18417" s="16">
        <v>5.9317983161974297</v>
      </c>
      <c r="H18417" s="16">
        <v>0.143711438658607</v>
      </c>
      <c r="I18417" s="16">
        <v>0.38690263026542598</v>
      </c>
      <c r="J18417" s="16">
        <v>0.106625045104076</v>
      </c>
      <c r="K18417" s="16">
        <v>5.9834233013603404</v>
      </c>
      <c r="L18417" s="16">
        <v>0.370433682736795</v>
      </c>
      <c r="M18417" s="16">
        <v>0.78278448253708999</v>
      </c>
      <c r="N18417" s="16">
        <v>8.9357299999999995</v>
      </c>
      <c r="O18417" s="16">
        <v>9.2743699999999993</v>
      </c>
      <c r="P18417" s="16">
        <v>9.8552300000000006</v>
      </c>
    </row>
    <row r="18418" spans="1:16" x14ac:dyDescent="0.3">
      <c r="A18418" s="16" t="s">
        <v>18041</v>
      </c>
      <c r="B18418" s="16">
        <v>8.7687891709394006E-2</v>
      </c>
      <c r="C18418" s="16">
        <v>6.1317663546190699</v>
      </c>
      <c r="D18418" s="16">
        <v>0.47742378908927402</v>
      </c>
      <c r="E18418" s="16">
        <v>1</v>
      </c>
      <c r="F18418" s="16">
        <v>0.323691377064733</v>
      </c>
      <c r="G18418" s="16">
        <v>6.2172384981972302</v>
      </c>
      <c r="H18418" s="16">
        <v>2.1870462156551702E-3</v>
      </c>
      <c r="I18418" s="16">
        <v>1.5785917895700701E-2</v>
      </c>
      <c r="J18418" s="16">
        <v>0.23599956534944599</v>
      </c>
      <c r="K18418" s="16">
        <v>6.3025788293760501</v>
      </c>
      <c r="L18418" s="16">
        <v>4.4147001768600098E-2</v>
      </c>
      <c r="M18418" s="16">
        <v>0.22492425873963801</v>
      </c>
      <c r="N18418" s="16">
        <v>6.4329700000000001</v>
      </c>
      <c r="O18418" s="16">
        <v>6.7907999999999999</v>
      </c>
      <c r="P18418" s="16">
        <v>7.8189700000000002</v>
      </c>
    </row>
    <row r="18419" spans="1:16" x14ac:dyDescent="0.3">
      <c r="A18419" s="16" t="s">
        <v>18042</v>
      </c>
      <c r="B18419" s="16">
        <v>-0.41740803994371201</v>
      </c>
      <c r="C18419" s="16">
        <v>7.08330734152395</v>
      </c>
      <c r="D18419" s="16">
        <v>5.95538042081713E-3</v>
      </c>
      <c r="E18419" s="16">
        <v>0.118687010435844</v>
      </c>
      <c r="F18419" s="16">
        <v>-0.53158910236461998</v>
      </c>
      <c r="G18419" s="16">
        <v>7.0619646361888799</v>
      </c>
      <c r="H18419" s="16">
        <v>1.38170517575721E-3</v>
      </c>
      <c r="I18419" s="16">
        <v>1.0848066269157E-2</v>
      </c>
      <c r="J18419" s="16">
        <v>-0.114180065905388</v>
      </c>
      <c r="K18419" s="16">
        <v>6.6881662634542502</v>
      </c>
      <c r="L18419" s="16">
        <v>0.683144788649373</v>
      </c>
      <c r="M18419" s="16">
        <v>1</v>
      </c>
      <c r="N18419" s="16">
        <v>19.414200000000001</v>
      </c>
      <c r="O18419" s="16">
        <v>13.826700000000001</v>
      </c>
      <c r="P18419" s="16">
        <v>12.7224</v>
      </c>
    </row>
    <row r="18420" spans="1:16" x14ac:dyDescent="0.3">
      <c r="A18420" s="16" t="s">
        <v>18043</v>
      </c>
      <c r="B18420" s="16">
        <v>3.3363274534333599E-3</v>
      </c>
      <c r="C18420" s="16">
        <v>5.33310254497915</v>
      </c>
      <c r="D18420" s="16">
        <v>0.95363144426175095</v>
      </c>
      <c r="E18420" s="16">
        <v>1</v>
      </c>
      <c r="F18420" s="16">
        <v>-0.111804734294427</v>
      </c>
      <c r="G18420" s="16">
        <v>5.2963087915088698</v>
      </c>
      <c r="H18420" s="16">
        <v>0.28305570192223201</v>
      </c>
      <c r="I18420" s="16">
        <v>0.60290120409626102</v>
      </c>
      <c r="J18420" s="16">
        <v>-0.115136952198375</v>
      </c>
      <c r="K18420" s="16">
        <v>5.2722769754230701</v>
      </c>
      <c r="L18420" s="16">
        <v>0.37876688855637097</v>
      </c>
      <c r="M18420" s="16">
        <v>0.79141011627155999</v>
      </c>
      <c r="N18420" s="16">
        <v>7.0008800000000004</v>
      </c>
      <c r="O18420" s="16">
        <v>6.99132</v>
      </c>
      <c r="P18420" s="16">
        <v>6.2942499999999999</v>
      </c>
    </row>
    <row r="18421" spans="1:16" x14ac:dyDescent="0.3">
      <c r="A18421" s="16" t="s">
        <v>18044</v>
      </c>
      <c r="B18421" s="16">
        <v>0.315264340993685</v>
      </c>
      <c r="C18421" s="16">
        <v>2.2215138745368401</v>
      </c>
      <c r="D18421" s="16">
        <v>0.10197170997167</v>
      </c>
      <c r="E18421" s="16">
        <v>0.70793418804124597</v>
      </c>
      <c r="F18421" s="16">
        <v>-0.42547178543233199</v>
      </c>
      <c r="G18421" s="16">
        <v>1.9813820069257599</v>
      </c>
      <c r="H18421" s="16">
        <v>6.3604198680475593E-2</v>
      </c>
      <c r="I18421" s="16">
        <v>0.21693624817267801</v>
      </c>
      <c r="J18421" s="16">
        <v>-0.74047878109709198</v>
      </c>
      <c r="K18421" s="16">
        <v>2.1152136180539598</v>
      </c>
      <c r="L18421" s="16">
        <v>2.7839168416372499E-3</v>
      </c>
      <c r="M18421" s="16">
        <v>3.4280012510588799E-2</v>
      </c>
      <c r="N18421" s="16">
        <v>0.765899</v>
      </c>
      <c r="O18421" s="16">
        <v>0.98362799999999995</v>
      </c>
      <c r="P18421" s="16">
        <v>0.54020400000000002</v>
      </c>
    </row>
    <row r="18422" spans="1:16" x14ac:dyDescent="0.3">
      <c r="A18422" s="16" t="s">
        <v>18045</v>
      </c>
      <c r="B18422" s="16">
        <v>-3.5226496882585299E-2</v>
      </c>
      <c r="C18422" s="16">
        <v>6.5944297282073103</v>
      </c>
      <c r="D18422" s="16">
        <v>0.70857313357608298</v>
      </c>
      <c r="E18422" s="16">
        <v>1</v>
      </c>
      <c r="F18422" s="16">
        <v>0.18688897724346401</v>
      </c>
      <c r="G18422" s="16">
        <v>6.6733715848202602</v>
      </c>
      <c r="H18422" s="16">
        <v>3.3527450215243802E-2</v>
      </c>
      <c r="I18422" s="16">
        <v>0.13448144648479601</v>
      </c>
      <c r="J18422" s="16">
        <v>0.22211245133150201</v>
      </c>
      <c r="K18422" s="16">
        <v>6.6896145708262704</v>
      </c>
      <c r="L18422" s="16">
        <v>3.1313685090600299E-2</v>
      </c>
      <c r="M18422" s="16">
        <v>0.18077367752729501</v>
      </c>
      <c r="N18422" s="16">
        <v>53.781599999999997</v>
      </c>
      <c r="O18422" s="16">
        <v>52.6845</v>
      </c>
      <c r="P18422" s="16">
        <v>60.639400000000002</v>
      </c>
    </row>
    <row r="18423" spans="1:16" x14ac:dyDescent="0.3">
      <c r="A18423" s="16" t="s">
        <v>18046</v>
      </c>
      <c r="B18423" s="16">
        <v>0.102896481268722</v>
      </c>
      <c r="C18423" s="16">
        <v>4.9501340791133401</v>
      </c>
      <c r="D18423" s="16">
        <v>0.33285321236336701</v>
      </c>
      <c r="E18423" s="16">
        <v>1</v>
      </c>
      <c r="F18423" s="16">
        <v>0.33117586192426601</v>
      </c>
      <c r="G18423" s="16">
        <v>5.0256475765388098</v>
      </c>
      <c r="H18423" s="16">
        <v>7.5647108654532998E-3</v>
      </c>
      <c r="I18423" s="16">
        <v>4.2505862090270297E-2</v>
      </c>
      <c r="J18423" s="16">
        <v>0.22827090678620801</v>
      </c>
      <c r="K18423" s="16">
        <v>5.1348828345630899</v>
      </c>
      <c r="L18423" s="16">
        <v>0.14598340185359501</v>
      </c>
      <c r="M18423" s="16">
        <v>0.46628580413730503</v>
      </c>
      <c r="N18423" s="16">
        <v>5.9922199999999997</v>
      </c>
      <c r="O18423" s="16">
        <v>6.5428899999999999</v>
      </c>
      <c r="P18423" s="16">
        <v>7.3563999999999998</v>
      </c>
    </row>
    <row r="18424" spans="1:16" x14ac:dyDescent="0.3">
      <c r="A18424" s="16" t="s">
        <v>18047</v>
      </c>
      <c r="B18424" s="16">
        <v>-4.64526933067115E-2</v>
      </c>
      <c r="C18424" s="16">
        <v>-2.0000718815645202</v>
      </c>
      <c r="D18424" s="16">
        <v>1</v>
      </c>
      <c r="E18424" s="16">
        <v>1</v>
      </c>
      <c r="F18424" s="16">
        <v>-0.52036645809597404</v>
      </c>
      <c r="G18424" s="16">
        <v>-2.14049730103183</v>
      </c>
      <c r="H18424" s="16">
        <v>0.41590337858855703</v>
      </c>
      <c r="I18424" s="16">
        <v>0.76314714795904104</v>
      </c>
      <c r="J18424" s="16">
        <v>-0.470796829205473</v>
      </c>
      <c r="K18424" s="16">
        <v>-2.23610719970713</v>
      </c>
      <c r="L18424" s="16">
        <v>0.52731512838810501</v>
      </c>
      <c r="M18424" s="16">
        <v>0.92488921370650101</v>
      </c>
      <c r="N18424" s="16">
        <v>0.13738800000000001</v>
      </c>
      <c r="O18424" s="16">
        <v>0.13517899999999999</v>
      </c>
      <c r="P18424" s="16">
        <v>9.1043899999999997E-2</v>
      </c>
    </row>
    <row r="18425" spans="1:16" x14ac:dyDescent="0.3">
      <c r="A18425" s="16" t="s">
        <v>18048</v>
      </c>
      <c r="B18425" s="16">
        <v>-0.27946904781967102</v>
      </c>
      <c r="C18425" s="16">
        <v>6.05621450271145</v>
      </c>
      <c r="D18425" s="16">
        <v>2.50181902171492E-3</v>
      </c>
      <c r="E18425" s="16">
        <v>6.1193930831294097E-2</v>
      </c>
      <c r="F18425" s="16">
        <v>-0.20710922799051801</v>
      </c>
      <c r="G18425" s="16">
        <v>6.0802592803979598</v>
      </c>
      <c r="H18425" s="16">
        <v>2.9206624883104999E-2</v>
      </c>
      <c r="I18425" s="16">
        <v>0.121225714866863</v>
      </c>
      <c r="J18425" s="16">
        <v>7.2357495729011595E-2</v>
      </c>
      <c r="K18425" s="16">
        <v>5.89895283044096</v>
      </c>
      <c r="L18425" s="16">
        <v>0.46782175243757801</v>
      </c>
      <c r="M18425" s="16">
        <v>0.88328585873799803</v>
      </c>
      <c r="N18425" s="16">
        <v>17.147300000000001</v>
      </c>
      <c r="O18425" s="16">
        <v>14.188499999999999</v>
      </c>
      <c r="P18425" s="16">
        <v>14.568099999999999</v>
      </c>
    </row>
    <row r="18426" spans="1:16" x14ac:dyDescent="0.3">
      <c r="A18426" s="16" t="s">
        <v>18049</v>
      </c>
      <c r="B18426" s="16">
        <v>0.94932992203190203</v>
      </c>
      <c r="C18426" s="16">
        <v>-4.3893522640542697</v>
      </c>
      <c r="D18426" s="16">
        <v>0.45826425341794103</v>
      </c>
      <c r="E18426" s="16">
        <v>1</v>
      </c>
      <c r="F18426" s="16">
        <v>-0.94368902040955305</v>
      </c>
      <c r="G18426" s="16">
        <v>-5.04280971223249</v>
      </c>
      <c r="H18426" s="16">
        <v>0.72410354440439595</v>
      </c>
      <c r="I18426" s="16">
        <v>1</v>
      </c>
      <c r="J18426" s="16">
        <v>-1.8202023686900699</v>
      </c>
      <c r="K18426" s="16">
        <v>-4.4324461699656696</v>
      </c>
      <c r="L18426" s="16">
        <v>0.40577880968665297</v>
      </c>
      <c r="M18426" s="16">
        <v>0.81744294673491302</v>
      </c>
      <c r="N18426" s="16">
        <v>2.3884300000000001E-2</v>
      </c>
      <c r="O18426" s="16">
        <v>4.2409500000000003E-2</v>
      </c>
      <c r="P18426" s="16">
        <v>9.2645999999999996E-3</v>
      </c>
    </row>
    <row r="18427" spans="1:16" x14ac:dyDescent="0.3">
      <c r="A18427" s="16" t="s">
        <v>18050</v>
      </c>
      <c r="B18427" s="16">
        <v>2.8191036000482901E-2</v>
      </c>
      <c r="C18427" s="16">
        <v>7.9240831385030601</v>
      </c>
      <c r="D18427" s="16">
        <v>0.64225702015015396</v>
      </c>
      <c r="E18427" s="16">
        <v>1</v>
      </c>
      <c r="F18427" s="16">
        <v>8.2136205215889602E-2</v>
      </c>
      <c r="G18427" s="16">
        <v>7.9395611130835499</v>
      </c>
      <c r="H18427" s="16">
        <v>0.34988099273124401</v>
      </c>
      <c r="I18427" s="16">
        <v>0.68805510799511505</v>
      </c>
      <c r="J18427" s="16">
        <v>5.3944891514837598E-2</v>
      </c>
      <c r="K18427" s="16">
        <v>7.9759256352167496</v>
      </c>
      <c r="L18427" s="16">
        <v>0.68551615805008004</v>
      </c>
      <c r="M18427" s="16">
        <v>1</v>
      </c>
      <c r="N18427" s="16">
        <v>89.613399999999999</v>
      </c>
      <c r="O18427" s="16">
        <v>93.237300000000005</v>
      </c>
      <c r="P18427" s="16">
        <v>93.507900000000006</v>
      </c>
    </row>
    <row r="18428" spans="1:16" x14ac:dyDescent="0.3">
      <c r="A18428" s="16" t="s">
        <v>18051</v>
      </c>
      <c r="B18428" s="16">
        <v>-0.19622536420786699</v>
      </c>
      <c r="C18428" s="16">
        <v>6.3358560276703502</v>
      </c>
      <c r="D18428" s="16">
        <v>2.9204970252754699E-2</v>
      </c>
      <c r="E18428" s="16">
        <v>0.34138440378282803</v>
      </c>
      <c r="F18428" s="16">
        <v>-0.23814864188585999</v>
      </c>
      <c r="G18428" s="16">
        <v>6.3264395850104096</v>
      </c>
      <c r="H18428" s="16">
        <v>1.2328982343854E-2</v>
      </c>
      <c r="I18428" s="16">
        <v>6.2503887192824195E-2</v>
      </c>
      <c r="J18428" s="16">
        <v>-4.1922860075616103E-2</v>
      </c>
      <c r="K18428" s="16">
        <v>6.1719885429146197</v>
      </c>
      <c r="L18428" s="16">
        <v>0.772744982707675</v>
      </c>
      <c r="M18428" s="16">
        <v>1</v>
      </c>
      <c r="N18428" s="16">
        <v>13.4703</v>
      </c>
      <c r="O18428" s="16">
        <v>11.658200000000001</v>
      </c>
      <c r="P18428" s="16">
        <v>11.120799999999999</v>
      </c>
    </row>
    <row r="18429" spans="1:16" x14ac:dyDescent="0.3">
      <c r="A18429" s="16" t="s">
        <v>18052</v>
      </c>
      <c r="B18429" s="16">
        <v>-0.55863732440208003</v>
      </c>
      <c r="C18429" s="16">
        <v>5.78682777390026</v>
      </c>
      <c r="D18429" s="17">
        <v>3.2124595738842299E-6</v>
      </c>
      <c r="E18429" s="16">
        <v>2.3898441270892701E-4</v>
      </c>
      <c r="F18429" s="16">
        <v>-0.1905877143551</v>
      </c>
      <c r="G18429" s="16">
        <v>5.8876847271410098</v>
      </c>
      <c r="H18429" s="16">
        <v>7.7246643611855001E-2</v>
      </c>
      <c r="I18429" s="16">
        <v>0.248953369758068</v>
      </c>
      <c r="J18429" s="16">
        <v>0.36803716739216003</v>
      </c>
      <c r="K18429" s="16">
        <v>5.5656292491723498</v>
      </c>
      <c r="L18429" s="16">
        <v>1.0336242553426699E-2</v>
      </c>
      <c r="M18429" s="16">
        <v>8.5588373010692304E-2</v>
      </c>
      <c r="N18429" s="16">
        <v>17.044699999999999</v>
      </c>
      <c r="O18429" s="16">
        <v>11.432700000000001</v>
      </c>
      <c r="P18429" s="16">
        <v>14.393700000000001</v>
      </c>
    </row>
    <row r="18430" spans="1:16" x14ac:dyDescent="0.3">
      <c r="A18430" s="16" t="s">
        <v>18053</v>
      </c>
      <c r="B18430" s="16">
        <v>-9.3727333160944608E-3</v>
      </c>
      <c r="C18430" s="16">
        <v>7.5776219763429999</v>
      </c>
      <c r="D18430" s="16">
        <v>0.92206714558124803</v>
      </c>
      <c r="E18430" s="16">
        <v>1</v>
      </c>
      <c r="F18430" s="16">
        <v>-0.202992149635391</v>
      </c>
      <c r="G18430" s="16">
        <v>7.5173405361006997</v>
      </c>
      <c r="H18430" s="16">
        <v>5.0110746947448999E-2</v>
      </c>
      <c r="I18430" s="16">
        <v>0.18194012472895099</v>
      </c>
      <c r="J18430" s="16">
        <v>-0.19361792773237699</v>
      </c>
      <c r="K18430" s="16">
        <v>7.4784939564206496</v>
      </c>
      <c r="L18430" s="16">
        <v>0.104382296660012</v>
      </c>
      <c r="M18430" s="16">
        <v>0.38433614448582698</v>
      </c>
      <c r="N18430" s="16">
        <v>43.9101</v>
      </c>
      <c r="O18430" s="16">
        <v>43.802199999999999</v>
      </c>
      <c r="P18430" s="16">
        <v>37.457999999999998</v>
      </c>
    </row>
    <row r="18431" spans="1:16" x14ac:dyDescent="0.3">
      <c r="A18431" s="16" t="s">
        <v>18054</v>
      </c>
      <c r="B18431" s="16">
        <v>-0.48117555423515301</v>
      </c>
      <c r="C18431" s="16">
        <v>7.1765005298531497</v>
      </c>
      <c r="D18431" s="17">
        <v>2.8686457193486299E-5</v>
      </c>
      <c r="E18431" s="16">
        <v>1.57538715978851E-3</v>
      </c>
      <c r="F18431" s="16">
        <v>-0.70303222352417705</v>
      </c>
      <c r="G18431" s="16">
        <v>7.1277341875811002</v>
      </c>
      <c r="H18431" s="17">
        <v>1.0694225572408801E-8</v>
      </c>
      <c r="I18431" s="17">
        <v>3.1322646849501702E-7</v>
      </c>
      <c r="J18431" s="16">
        <v>-0.22185430695199501</v>
      </c>
      <c r="K18431" s="16">
        <v>6.7077065483770602</v>
      </c>
      <c r="L18431" s="16">
        <v>0.158679663105564</v>
      </c>
      <c r="M18431" s="16">
        <v>0.487255170171839</v>
      </c>
      <c r="N18431" s="16">
        <v>26.020600000000002</v>
      </c>
      <c r="O18431" s="16">
        <v>18.1783</v>
      </c>
      <c r="P18431" s="16">
        <v>15.523999999999999</v>
      </c>
    </row>
    <row r="18432" spans="1:16" x14ac:dyDescent="0.3">
      <c r="A18432" s="16" t="s">
        <v>18055</v>
      </c>
      <c r="B18432" s="16">
        <v>6.5785178464059402E-2</v>
      </c>
      <c r="C18432" s="16">
        <v>-0.49809951869590402</v>
      </c>
      <c r="D18432" s="16">
        <v>0.93501811005894997</v>
      </c>
      <c r="E18432" s="16">
        <v>1</v>
      </c>
      <c r="F18432" s="16">
        <v>-0.488659915204395</v>
      </c>
      <c r="G18432" s="16">
        <v>-0.64988389273442604</v>
      </c>
      <c r="H18432" s="16">
        <v>0.28294272125499598</v>
      </c>
      <c r="I18432" s="16">
        <v>0.60288407873650895</v>
      </c>
      <c r="J18432" s="16">
        <v>-0.55317811906053005</v>
      </c>
      <c r="K18432" s="16">
        <v>-0.69588418558686505</v>
      </c>
      <c r="L18432" s="16">
        <v>0.28465662092732102</v>
      </c>
      <c r="M18432" s="16">
        <v>0.67531629325447595</v>
      </c>
      <c r="N18432" s="16">
        <v>0.19095899999999999</v>
      </c>
      <c r="O18432" s="16">
        <v>0.19781799999999999</v>
      </c>
      <c r="P18432" s="16">
        <v>0.134129</v>
      </c>
    </row>
    <row r="18433" spans="1:16" x14ac:dyDescent="0.3">
      <c r="A18433" s="16" t="s">
        <v>18056</v>
      </c>
      <c r="B18433" s="16">
        <v>4.00608663471929E-2</v>
      </c>
      <c r="C18433" s="16">
        <v>3.33005149871058</v>
      </c>
      <c r="D18433" s="16">
        <v>0.76594057083457001</v>
      </c>
      <c r="E18433" s="16">
        <v>1</v>
      </c>
      <c r="F18433" s="16">
        <v>-6.91683931786235E-2</v>
      </c>
      <c r="G18433" s="16">
        <v>3.2778184906068701</v>
      </c>
      <c r="H18433" s="16">
        <v>0.68386464726327501</v>
      </c>
      <c r="I18433" s="16">
        <v>0.99701628614872995</v>
      </c>
      <c r="J18433" s="16">
        <v>-0.109213251626846</v>
      </c>
      <c r="K18433" s="16">
        <v>3.2954673557415401</v>
      </c>
      <c r="L18433" s="16">
        <v>0.54387970025429899</v>
      </c>
      <c r="M18433" s="16">
        <v>0.93969272244723201</v>
      </c>
      <c r="N18433" s="16">
        <v>5.5467700000000004</v>
      </c>
      <c r="O18433" s="16">
        <v>5.9262499999999996</v>
      </c>
      <c r="P18433" s="16">
        <v>5.1303099999999997</v>
      </c>
    </row>
    <row r="18434" spans="1:16" x14ac:dyDescent="0.3">
      <c r="A18434" s="16" t="s">
        <v>18057</v>
      </c>
      <c r="B18434" s="16">
        <v>-2.47063059382885E-2</v>
      </c>
      <c r="C18434" s="16">
        <v>5.5827000924199899</v>
      </c>
      <c r="D18434" s="16">
        <v>0.73329366811692098</v>
      </c>
      <c r="E18434" s="16">
        <v>1</v>
      </c>
      <c r="F18434" s="16">
        <v>5.9023068261190102E-2</v>
      </c>
      <c r="G18434" s="16">
        <v>5.6079252705259703</v>
      </c>
      <c r="H18434" s="16">
        <v>0.74780226167776498</v>
      </c>
      <c r="I18434" s="16">
        <v>1</v>
      </c>
      <c r="J18434" s="16">
        <v>8.3726921766734602E-2</v>
      </c>
      <c r="K18434" s="16">
        <v>5.5946938538315099</v>
      </c>
      <c r="L18434" s="16">
        <v>0.56574911811315098</v>
      </c>
      <c r="M18434" s="16">
        <v>0.95869792702603396</v>
      </c>
      <c r="N18434" s="16">
        <v>8.6088299999999993</v>
      </c>
      <c r="O18434" s="16">
        <v>8.4043200000000002</v>
      </c>
      <c r="P18434" s="16">
        <v>8.6095000000000006</v>
      </c>
    </row>
    <row r="18435" spans="1:16" x14ac:dyDescent="0.3">
      <c r="A18435" s="16" t="s">
        <v>18058</v>
      </c>
      <c r="B18435" s="16">
        <v>4.2404145649192801E-2</v>
      </c>
      <c r="C18435" s="16">
        <v>5.2622933103022804</v>
      </c>
      <c r="D18435" s="16">
        <v>0.74080789826124804</v>
      </c>
      <c r="E18435" s="16">
        <v>1</v>
      </c>
      <c r="F18435" s="16">
        <v>-3.96747467250326E-2</v>
      </c>
      <c r="G18435" s="16">
        <v>5.2386941880459199</v>
      </c>
      <c r="H18435" s="16">
        <v>0.75885336317511398</v>
      </c>
      <c r="I18435" s="16">
        <v>1</v>
      </c>
      <c r="J18435" s="16">
        <v>-8.2075764184664904E-2</v>
      </c>
      <c r="K18435" s="16">
        <v>5.2512192448398798</v>
      </c>
      <c r="L18435" s="16">
        <v>0.58017665273897601</v>
      </c>
      <c r="M18435" s="16">
        <v>0.97032202494657604</v>
      </c>
      <c r="N18435" s="16">
        <v>13.9193</v>
      </c>
      <c r="O18435" s="16">
        <v>14.224600000000001</v>
      </c>
      <c r="P18435" s="16">
        <v>13.507400000000001</v>
      </c>
    </row>
    <row r="18436" spans="1:16" x14ac:dyDescent="0.3">
      <c r="A18436" s="16" t="s">
        <v>18059</v>
      </c>
      <c r="B18436" s="16">
        <v>-0.19082353299222601</v>
      </c>
      <c r="C18436" s="16">
        <v>6.7466077495404502</v>
      </c>
      <c r="D18436" s="16">
        <v>7.2419889254336206E-2</v>
      </c>
      <c r="E18436" s="16">
        <v>0.59328473166093598</v>
      </c>
      <c r="F18436" s="16">
        <v>-0.23299562040739599</v>
      </c>
      <c r="G18436" s="16">
        <v>6.73191980029927</v>
      </c>
      <c r="H18436" s="16">
        <v>2.6230368462656101E-2</v>
      </c>
      <c r="I18436" s="16">
        <v>0.112130370782623</v>
      </c>
      <c r="J18436" s="16">
        <v>-4.2171760243928602E-2</v>
      </c>
      <c r="K18436" s="16">
        <v>6.5792180130160398</v>
      </c>
      <c r="L18436" s="16">
        <v>0.70580701071005703</v>
      </c>
      <c r="M18436" s="16">
        <v>1</v>
      </c>
      <c r="N18436" s="16">
        <v>16.759799999999998</v>
      </c>
      <c r="O18436" s="16">
        <v>14.6493</v>
      </c>
      <c r="P18436" s="16">
        <v>13.8378</v>
      </c>
    </row>
    <row r="18437" spans="1:16" x14ac:dyDescent="0.3">
      <c r="A18437" s="16" t="s">
        <v>18060</v>
      </c>
      <c r="B18437" s="16">
        <v>5.5326022197793402E-2</v>
      </c>
      <c r="C18437" s="16">
        <v>4.6693283222277602</v>
      </c>
      <c r="D18437" s="16">
        <v>0.65470864112719496</v>
      </c>
      <c r="E18437" s="16">
        <v>1</v>
      </c>
      <c r="F18437" s="16">
        <v>-0.23958660142618399</v>
      </c>
      <c r="G18437" s="16">
        <v>4.5745803640853797</v>
      </c>
      <c r="H18437" s="16">
        <v>7.9127134038897096E-2</v>
      </c>
      <c r="I18437" s="16">
        <v>0.25357491275746202</v>
      </c>
      <c r="J18437" s="16">
        <v>-0.294895068061794</v>
      </c>
      <c r="K18437" s="16">
        <v>4.5674245881218702</v>
      </c>
      <c r="L18437" s="16">
        <v>5.4849833551731099E-2</v>
      </c>
      <c r="M18437" s="16">
        <v>0.25869523480900503</v>
      </c>
      <c r="N18437" s="16">
        <v>6.0949499999999999</v>
      </c>
      <c r="O18437" s="16">
        <v>6.3833399999999996</v>
      </c>
      <c r="P18437" s="16">
        <v>5.0822200000000004</v>
      </c>
    </row>
    <row r="18438" spans="1:16" x14ac:dyDescent="0.3">
      <c r="A18438" s="16" t="s">
        <v>18061</v>
      </c>
      <c r="B18438" s="16">
        <v>1.65635416124932E-2</v>
      </c>
      <c r="C18438" s="16">
        <v>5.2372176770634598</v>
      </c>
      <c r="D18438" s="16">
        <v>0.99269219964784505</v>
      </c>
      <c r="E18438" s="16">
        <v>1</v>
      </c>
      <c r="F18438" s="16">
        <v>-0.131127284384979</v>
      </c>
      <c r="G18438" s="16">
        <v>5.1950185100549602</v>
      </c>
      <c r="H18438" s="16">
        <v>0.27338619353168803</v>
      </c>
      <c r="I18438" s="16">
        <v>0.591616869552543</v>
      </c>
      <c r="J18438" s="16">
        <v>-0.14768514730177901</v>
      </c>
      <c r="K18438" s="16">
        <v>5.1721718053961103</v>
      </c>
      <c r="L18438" s="16">
        <v>0.346174689750255</v>
      </c>
      <c r="M18438" s="16">
        <v>0.75312320385262899</v>
      </c>
      <c r="N18438" s="16">
        <v>7.5299100000000001</v>
      </c>
      <c r="O18438" s="16">
        <v>7.5560200000000002</v>
      </c>
      <c r="P18438" s="16">
        <v>6.7370299999999999</v>
      </c>
    </row>
    <row r="18439" spans="1:16" x14ac:dyDescent="0.3">
      <c r="A18439" s="16" t="s">
        <v>18062</v>
      </c>
      <c r="B18439" s="16">
        <v>-5.3259230013353899E-2</v>
      </c>
      <c r="C18439" s="16">
        <v>6.3053371704014403</v>
      </c>
      <c r="D18439" s="16">
        <v>0.73020285323554601</v>
      </c>
      <c r="E18439" s="16">
        <v>1</v>
      </c>
      <c r="F18439" s="16">
        <v>0.198052010611071</v>
      </c>
      <c r="G18439" s="16">
        <v>6.3871225014348401</v>
      </c>
      <c r="H18439" s="16">
        <v>4.3590405352251199E-2</v>
      </c>
      <c r="I18439" s="16">
        <v>0.16420776556611399</v>
      </c>
      <c r="J18439" s="16">
        <v>0.25130702256026399</v>
      </c>
      <c r="K18439" s="16">
        <v>6.4041718804497201</v>
      </c>
      <c r="L18439" s="16">
        <v>4.18936113945741E-2</v>
      </c>
      <c r="M18439" s="16">
        <v>0.21755335123259001</v>
      </c>
      <c r="N18439" s="16">
        <v>18.477599999999999</v>
      </c>
      <c r="O18439" s="16">
        <v>18.135999999999999</v>
      </c>
      <c r="P18439" s="16">
        <v>20.9009</v>
      </c>
    </row>
    <row r="18440" spans="1:16" x14ac:dyDescent="0.3">
      <c r="A18440" s="16" t="s">
        <v>18063</v>
      </c>
      <c r="B18440" s="16">
        <v>9.6608256075711801E-2</v>
      </c>
      <c r="C18440" s="16">
        <v>0.24336558580966899</v>
      </c>
      <c r="D18440" s="16">
        <v>0.81381557562093398</v>
      </c>
      <c r="E18440" s="16">
        <v>1</v>
      </c>
      <c r="F18440" s="16">
        <v>3.1538390014347703E-2</v>
      </c>
      <c r="G18440" s="16">
        <v>0.22500223135147401</v>
      </c>
      <c r="H18440" s="16">
        <v>0.97295247752984704</v>
      </c>
      <c r="I18440" s="16">
        <v>1</v>
      </c>
      <c r="J18440" s="16">
        <v>-6.4984693705129298E-2</v>
      </c>
      <c r="K18440" s="16">
        <v>0.26897389972836599</v>
      </c>
      <c r="L18440" s="16">
        <v>0.91453173486370398</v>
      </c>
      <c r="M18440" s="16">
        <v>1</v>
      </c>
      <c r="N18440" s="16">
        <v>0.29715200000000003</v>
      </c>
      <c r="O18440" s="16">
        <v>0.31375599999999998</v>
      </c>
      <c r="P18440" s="16">
        <v>0.29541499999999998</v>
      </c>
    </row>
    <row r="18441" spans="1:16" x14ac:dyDescent="0.3">
      <c r="A18441" s="16" t="s">
        <v>18064</v>
      </c>
      <c r="B18441" s="16">
        <v>1.0545066730923499E-2</v>
      </c>
      <c r="C18441" s="16">
        <v>4.1418702331062498</v>
      </c>
      <c r="D18441" s="16">
        <v>0.87848147252256803</v>
      </c>
      <c r="E18441" s="16">
        <v>1</v>
      </c>
      <c r="F18441" s="16">
        <v>-0.119910030001024</v>
      </c>
      <c r="G18441" s="16">
        <v>4.1063730113907697</v>
      </c>
      <c r="H18441" s="16">
        <v>0.40281334637782201</v>
      </c>
      <c r="I18441" s="16">
        <v>0.75111908633404501</v>
      </c>
      <c r="J18441" s="16">
        <v>-0.130444444933279</v>
      </c>
      <c r="K18441" s="16">
        <v>4.0706438685634003</v>
      </c>
      <c r="L18441" s="16">
        <v>0.55477033756153205</v>
      </c>
      <c r="M18441" s="16">
        <v>0.94872905113256101</v>
      </c>
      <c r="N18441" s="16">
        <v>2.40185</v>
      </c>
      <c r="O18441" s="16">
        <v>2.3639100000000002</v>
      </c>
      <c r="P18441" s="16">
        <v>2.1540599999999999</v>
      </c>
    </row>
    <row r="18442" spans="1:16" x14ac:dyDescent="0.3">
      <c r="A18442" s="16" t="s">
        <v>18065</v>
      </c>
      <c r="B18442" s="16">
        <v>6.0243947875359499E-2</v>
      </c>
      <c r="C18442" s="16">
        <v>5.7069352578844503</v>
      </c>
      <c r="D18442" s="16">
        <v>0.51306084499277804</v>
      </c>
      <c r="E18442" s="16">
        <v>1</v>
      </c>
      <c r="F18442" s="16">
        <v>7.0742721054161406E-2</v>
      </c>
      <c r="G18442" s="16">
        <v>5.7133006707206304</v>
      </c>
      <c r="H18442" s="16">
        <v>0.40248068082040001</v>
      </c>
      <c r="I18442" s="16">
        <v>0.75064178237108603</v>
      </c>
      <c r="J18442" s="16">
        <v>1.0498679176426899E-2</v>
      </c>
      <c r="K18442" s="16">
        <v>5.7613546037190497</v>
      </c>
      <c r="L18442" s="16">
        <v>0.87507470211145799</v>
      </c>
      <c r="M18442" s="16">
        <v>1</v>
      </c>
      <c r="N18442" s="16">
        <v>25.2576</v>
      </c>
      <c r="O18442" s="16">
        <v>26.6159</v>
      </c>
      <c r="P18442" s="16">
        <v>26.286100000000001</v>
      </c>
    </row>
    <row r="18443" spans="1:16" x14ac:dyDescent="0.3">
      <c r="A18443" s="16" t="s">
        <v>18066</v>
      </c>
      <c r="B18443" s="16">
        <v>-0.175923097555818</v>
      </c>
      <c r="C18443" s="16">
        <v>5.1136617787444401</v>
      </c>
      <c r="D18443" s="16">
        <v>0.20334978162780701</v>
      </c>
      <c r="E18443" s="16">
        <v>0.93273152747953902</v>
      </c>
      <c r="F18443" s="16">
        <v>0.44257406083117001</v>
      </c>
      <c r="G18443" s="16">
        <v>5.3255933246513401</v>
      </c>
      <c r="H18443" s="16">
        <v>1.0508649243389201E-4</v>
      </c>
      <c r="I18443" s="16">
        <v>1.2131576481522899E-3</v>
      </c>
      <c r="J18443" s="16">
        <v>0.618474632505013</v>
      </c>
      <c r="K18443" s="16">
        <v>5.3381795798323504</v>
      </c>
      <c r="L18443" s="17">
        <v>1.03970132921662E-5</v>
      </c>
      <c r="M18443" s="16">
        <v>4.0688143614805099E-4</v>
      </c>
      <c r="N18443" s="16">
        <v>11.1347</v>
      </c>
      <c r="O18443" s="16">
        <v>10.1472</v>
      </c>
      <c r="P18443" s="16">
        <v>14.908099999999999</v>
      </c>
    </row>
    <row r="18444" spans="1:16" x14ac:dyDescent="0.3">
      <c r="A18444" s="16" t="s">
        <v>18067</v>
      </c>
      <c r="B18444" s="16">
        <v>9.3501838432466899E-2</v>
      </c>
      <c r="C18444" s="16">
        <v>5.3006710439072604</v>
      </c>
      <c r="D18444" s="16">
        <v>0.51824908381865797</v>
      </c>
      <c r="E18444" s="16">
        <v>1</v>
      </c>
      <c r="F18444" s="16">
        <v>7.7654806886962205E-2</v>
      </c>
      <c r="G18444" s="16">
        <v>5.2934733505421603</v>
      </c>
      <c r="H18444" s="16">
        <v>0.63920994640602802</v>
      </c>
      <c r="I18444" s="16">
        <v>0.97551077303898703</v>
      </c>
      <c r="J18444" s="16">
        <v>-1.58461386389641E-2</v>
      </c>
      <c r="K18444" s="16">
        <v>5.3410220812525999</v>
      </c>
      <c r="L18444" s="16">
        <v>0.88395646324745103</v>
      </c>
      <c r="M18444" s="16">
        <v>1</v>
      </c>
      <c r="N18444" s="16">
        <v>7.7292399999999999</v>
      </c>
      <c r="O18444" s="16">
        <v>8.1474600000000006</v>
      </c>
      <c r="P18444" s="16">
        <v>7.8773400000000002</v>
      </c>
    </row>
    <row r="18445" spans="1:16" x14ac:dyDescent="0.3">
      <c r="A18445" s="16" t="s">
        <v>18068</v>
      </c>
      <c r="B18445" s="16">
        <v>-0.53351045940570996</v>
      </c>
      <c r="C18445" s="16">
        <v>3.01460490211816</v>
      </c>
      <c r="D18445" s="16">
        <v>7.2392060873358501E-3</v>
      </c>
      <c r="E18445" s="16">
        <v>0.13550234223763299</v>
      </c>
      <c r="F18445" s="16">
        <v>-0.49697103657784802</v>
      </c>
      <c r="G18445" s="16">
        <v>3.0275589017844098</v>
      </c>
      <c r="H18445" s="16">
        <v>1.29747977120536E-2</v>
      </c>
      <c r="I18445" s="16">
        <v>6.5055886263854404E-2</v>
      </c>
      <c r="J18445" s="16">
        <v>3.6520455431283301E-2</v>
      </c>
      <c r="K18445" s="16">
        <v>2.6336999006822799</v>
      </c>
      <c r="L18445" s="16">
        <v>0.87895931772436797</v>
      </c>
      <c r="M18445" s="16">
        <v>1</v>
      </c>
      <c r="N18445" s="16">
        <v>5.8220000000000001</v>
      </c>
      <c r="O18445" s="16">
        <v>4.0068400000000004</v>
      </c>
      <c r="P18445" s="16">
        <v>3.9649000000000001</v>
      </c>
    </row>
    <row r="18446" spans="1:16" x14ac:dyDescent="0.3">
      <c r="A18446" s="16" t="s">
        <v>18069</v>
      </c>
      <c r="B18446" s="16">
        <v>-0.18455658410067899</v>
      </c>
      <c r="C18446" s="16">
        <v>7.2664743651626802</v>
      </c>
      <c r="D18446" s="16">
        <v>3.68343399173649E-2</v>
      </c>
      <c r="E18446" s="16">
        <v>0.397445600081484</v>
      </c>
      <c r="F18446" s="16">
        <v>-0.28162719654505503</v>
      </c>
      <c r="G18446" s="16">
        <v>7.2429752003204104</v>
      </c>
      <c r="H18446" s="16">
        <v>3.7348606663118798E-3</v>
      </c>
      <c r="I18446" s="16">
        <v>2.4325747339745799E-2</v>
      </c>
      <c r="J18446" s="16">
        <v>-9.7069821301364906E-2</v>
      </c>
      <c r="K18446" s="16">
        <v>7.0893028095888901</v>
      </c>
      <c r="L18446" s="16">
        <v>0.47163454534027599</v>
      </c>
      <c r="M18446" s="16">
        <v>0.88700511980036501</v>
      </c>
      <c r="N18446" s="16">
        <v>59.305999999999997</v>
      </c>
      <c r="O18446" s="16">
        <v>51.976900000000001</v>
      </c>
      <c r="P18446" s="16">
        <v>47.893900000000002</v>
      </c>
    </row>
    <row r="18447" spans="1:16" x14ac:dyDescent="0.3">
      <c r="A18447" s="16" t="s">
        <v>18070</v>
      </c>
      <c r="B18447" s="16">
        <v>-2.9512904527482901E-2</v>
      </c>
      <c r="C18447" s="16">
        <v>7.24433282699367</v>
      </c>
      <c r="D18447" s="16">
        <v>0.74292265535687796</v>
      </c>
      <c r="E18447" s="16">
        <v>1</v>
      </c>
      <c r="F18447" s="16">
        <v>-0.154356030629241</v>
      </c>
      <c r="G18447" s="16">
        <v>7.2038525494474497</v>
      </c>
      <c r="H18447" s="16">
        <v>9.7657269863293802E-2</v>
      </c>
      <c r="I18447" s="16">
        <v>0.29504989344320698</v>
      </c>
      <c r="J18447" s="16">
        <v>-0.124841952898379</v>
      </c>
      <c r="K18447" s="16">
        <v>7.1607097906431703</v>
      </c>
      <c r="L18447" s="16">
        <v>0.246796688412</v>
      </c>
      <c r="M18447" s="16">
        <v>0.62908165185259202</v>
      </c>
      <c r="N18447" s="16">
        <v>20.714200000000002</v>
      </c>
      <c r="O18447" s="16">
        <v>20.409500000000001</v>
      </c>
      <c r="P18447" s="16">
        <v>18.248899999999999</v>
      </c>
    </row>
    <row r="18448" spans="1:16" x14ac:dyDescent="0.3">
      <c r="A18448" s="16" t="s">
        <v>18071</v>
      </c>
      <c r="B18448" s="16">
        <v>-0.85856573041904505</v>
      </c>
      <c r="C18448" s="16">
        <v>-0.91750300057488599</v>
      </c>
      <c r="D18448" s="16">
        <v>3.0572966409096802E-2</v>
      </c>
      <c r="E18448" s="16">
        <v>0.35189892379427601</v>
      </c>
      <c r="F18448" s="16">
        <v>-0.405515053469166</v>
      </c>
      <c r="G18448" s="16">
        <v>-0.79711093501416497</v>
      </c>
      <c r="H18448" s="16">
        <v>0.26582061463566498</v>
      </c>
      <c r="I18448" s="16">
        <v>0.580858953809259</v>
      </c>
      <c r="J18448" s="16">
        <v>0.45121230059723599</v>
      </c>
      <c r="K18448" s="16">
        <v>-1.33238275966414</v>
      </c>
      <c r="L18448" s="16">
        <v>0.41068287853326102</v>
      </c>
      <c r="M18448" s="16">
        <v>0.82203651909627695</v>
      </c>
      <c r="N18448" s="16">
        <v>0.28197</v>
      </c>
      <c r="O18448" s="16">
        <v>0.17516699999999999</v>
      </c>
      <c r="P18448" s="16">
        <v>0.21149200000000001</v>
      </c>
    </row>
    <row r="18449" spans="1:16" x14ac:dyDescent="0.3">
      <c r="A18449" s="16" t="s">
        <v>18072</v>
      </c>
      <c r="B18449" s="16">
        <v>-0.36269929809945201</v>
      </c>
      <c r="C18449" s="16">
        <v>7.9140350576538099</v>
      </c>
      <c r="D18449" s="16">
        <v>3.3461520951824902E-4</v>
      </c>
      <c r="E18449" s="16">
        <v>1.1897680218850499E-2</v>
      </c>
      <c r="F18449" s="16">
        <v>-0.27912718005028903</v>
      </c>
      <c r="G18449" s="16">
        <v>7.9406640056706097</v>
      </c>
      <c r="H18449" s="16">
        <v>6.2755320370059499E-3</v>
      </c>
      <c r="I18449" s="16">
        <v>3.6687362159599203E-2</v>
      </c>
      <c r="J18449" s="16">
        <v>8.3571322530863107E-2</v>
      </c>
      <c r="K18449" s="16">
        <v>7.6900359556279501</v>
      </c>
      <c r="L18449" s="16">
        <v>0.44945508331102602</v>
      </c>
      <c r="M18449" s="16">
        <v>0.86336523290401401</v>
      </c>
      <c r="N18449" s="16">
        <v>61.833199999999998</v>
      </c>
      <c r="O18449" s="16">
        <v>47.519599999999997</v>
      </c>
      <c r="P18449" s="16">
        <v>49.444699999999997</v>
      </c>
    </row>
    <row r="18450" spans="1:16" x14ac:dyDescent="0.3">
      <c r="A18450" s="16" t="s">
        <v>18073</v>
      </c>
      <c r="B18450" s="16">
        <v>0.11745809082945</v>
      </c>
      <c r="C18450" s="16">
        <v>6.5256253608030299</v>
      </c>
      <c r="D18450" s="16">
        <v>0.16193519320965499</v>
      </c>
      <c r="E18450" s="16">
        <v>0.85892049519061597</v>
      </c>
      <c r="F18450" s="16">
        <v>0.27164329116418501</v>
      </c>
      <c r="G18450" s="16">
        <v>6.5777454014405503</v>
      </c>
      <c r="H18450" s="16">
        <v>2.6470765893141001E-3</v>
      </c>
      <c r="I18450" s="16">
        <v>1.84211531327492E-2</v>
      </c>
      <c r="J18450" s="16">
        <v>0.154183318642691</v>
      </c>
      <c r="K18450" s="16">
        <v>6.6821850227236697</v>
      </c>
      <c r="L18450" s="16">
        <v>0.16882327373352399</v>
      </c>
      <c r="M18450" s="16">
        <v>0.50631761062404801</v>
      </c>
      <c r="N18450" s="16">
        <v>14.534000000000001</v>
      </c>
      <c r="O18450" s="16">
        <v>16.029699999999998</v>
      </c>
      <c r="P18450" s="16">
        <v>17.2759</v>
      </c>
    </row>
    <row r="18451" spans="1:16" x14ac:dyDescent="0.3">
      <c r="A18451" s="16" t="s">
        <v>18074</v>
      </c>
      <c r="B18451" s="16">
        <v>-1.6477222429072801E-2</v>
      </c>
      <c r="C18451" s="16">
        <v>6.2202871144018701</v>
      </c>
      <c r="D18451" s="16">
        <v>0.84321639207994104</v>
      </c>
      <c r="E18451" s="16">
        <v>1</v>
      </c>
      <c r="F18451" s="16">
        <v>-0.103685064676936</v>
      </c>
      <c r="G18451" s="16">
        <v>6.1944727269281303</v>
      </c>
      <c r="H18451" s="16">
        <v>0.29000776267855899</v>
      </c>
      <c r="I18451" s="16">
        <v>0.61063826630087903</v>
      </c>
      <c r="J18451" s="16">
        <v>-8.7206210275667398E-2</v>
      </c>
      <c r="K18451" s="16">
        <v>6.1680983609340103</v>
      </c>
      <c r="L18451" s="16">
        <v>0.45520377859386801</v>
      </c>
      <c r="M18451" s="16">
        <v>0.86946321282512995</v>
      </c>
      <c r="N18451" s="16">
        <v>11.6309</v>
      </c>
      <c r="O18451" s="16">
        <v>11.564399999999999</v>
      </c>
      <c r="P18451" s="16">
        <v>10.6233</v>
      </c>
    </row>
    <row r="18452" spans="1:16" x14ac:dyDescent="0.3">
      <c r="A18452" s="16" t="s">
        <v>18075</v>
      </c>
      <c r="B18452" s="16">
        <v>-3.8614856704617603E-2</v>
      </c>
      <c r="C18452" s="16">
        <v>4.8659476712661496</v>
      </c>
      <c r="D18452" s="16">
        <v>0.74909549412593601</v>
      </c>
      <c r="E18452" s="16">
        <v>1</v>
      </c>
      <c r="F18452" s="16">
        <v>-0.51549000633976405</v>
      </c>
      <c r="G18452" s="16">
        <v>4.73883858673417</v>
      </c>
      <c r="H18452" s="16">
        <v>1.36398701828813E-3</v>
      </c>
      <c r="I18452" s="16">
        <v>1.07262538739747E-2</v>
      </c>
      <c r="J18452" s="16">
        <v>-0.47684850839057902</v>
      </c>
      <c r="K18452" s="16">
        <v>4.6322897589532701</v>
      </c>
      <c r="L18452" s="16">
        <v>1.10530131497216E-2</v>
      </c>
      <c r="M18452" s="16">
        <v>8.9342538102090696E-2</v>
      </c>
      <c r="N18452" s="16">
        <v>4.6012500000000003</v>
      </c>
      <c r="O18452" s="16">
        <v>4.4658699999999998</v>
      </c>
      <c r="P18452" s="16">
        <v>3.24064</v>
      </c>
    </row>
    <row r="18453" spans="1:16" x14ac:dyDescent="0.3">
      <c r="A18453" s="16" t="s">
        <v>18076</v>
      </c>
      <c r="B18453" s="16">
        <v>3.0031043026565899E-2</v>
      </c>
      <c r="C18453" s="16">
        <v>7.7525200066559599</v>
      </c>
      <c r="D18453" s="16">
        <v>0.78022611624209304</v>
      </c>
      <c r="E18453" s="16">
        <v>1</v>
      </c>
      <c r="F18453" s="16">
        <v>0.156619445194049</v>
      </c>
      <c r="G18453" s="16">
        <v>7.7954389011119396</v>
      </c>
      <c r="H18453" s="16">
        <v>0.10620724669207</v>
      </c>
      <c r="I18453" s="16">
        <v>0.31264674326483599</v>
      </c>
      <c r="J18453" s="16">
        <v>0.12658765967428001</v>
      </c>
      <c r="K18453" s="16">
        <v>7.83276142189262</v>
      </c>
      <c r="L18453" s="16">
        <v>0.25030382487108499</v>
      </c>
      <c r="M18453" s="16">
        <v>0.63348667147943405</v>
      </c>
      <c r="N18453" s="16">
        <v>37.667400000000001</v>
      </c>
      <c r="O18453" s="16">
        <v>38.486800000000002</v>
      </c>
      <c r="P18453" s="16">
        <v>41.250900000000001</v>
      </c>
    </row>
    <row r="18454" spans="1:16" x14ac:dyDescent="0.3">
      <c r="A18454" s="16" t="s">
        <v>18077</v>
      </c>
      <c r="B18454" s="16">
        <v>4.5145022811301401E-2</v>
      </c>
      <c r="C18454" s="16">
        <v>5.4848700715852097</v>
      </c>
      <c r="D18454" s="16">
        <v>0.66664010487733705</v>
      </c>
      <c r="E18454" s="16">
        <v>1</v>
      </c>
      <c r="F18454" s="16">
        <v>1.8242415657862499E-2</v>
      </c>
      <c r="G18454" s="16">
        <v>5.4793226181928096</v>
      </c>
      <c r="H18454" s="16">
        <v>0.772962758020868</v>
      </c>
      <c r="I18454" s="16">
        <v>1</v>
      </c>
      <c r="J18454" s="16">
        <v>-2.6901644882517201E-2</v>
      </c>
      <c r="K18454" s="16">
        <v>5.5082100842598498</v>
      </c>
      <c r="L18454" s="16">
        <v>0.90682211356209996</v>
      </c>
      <c r="M18454" s="16">
        <v>1</v>
      </c>
      <c r="N18454" s="16">
        <v>30.0031</v>
      </c>
      <c r="O18454" s="16">
        <v>31.488600000000002</v>
      </c>
      <c r="P18454" s="16">
        <v>30.108000000000001</v>
      </c>
    </row>
    <row r="18455" spans="1:16" x14ac:dyDescent="0.3">
      <c r="A18455" s="16" t="s">
        <v>18078</v>
      </c>
      <c r="B18455" s="16">
        <v>-0.16666237125529601</v>
      </c>
      <c r="C18455" s="16">
        <v>5.8254467652877802</v>
      </c>
      <c r="D18455" s="16">
        <v>7.2310601680990794E-2</v>
      </c>
      <c r="E18455" s="16">
        <v>0.59287054934572903</v>
      </c>
      <c r="F18455" s="16">
        <v>-0.37611033160805801</v>
      </c>
      <c r="G18455" s="16">
        <v>5.7693402208461899</v>
      </c>
      <c r="H18455" s="16">
        <v>3.0199476888033102E-4</v>
      </c>
      <c r="I18455" s="16">
        <v>3.0310121523183199E-3</v>
      </c>
      <c r="J18455" s="16">
        <v>-0.209442483112496</v>
      </c>
      <c r="K18455" s="16">
        <v>5.60258099010629</v>
      </c>
      <c r="L18455" s="16">
        <v>0.10687405945183499</v>
      </c>
      <c r="M18455" s="16">
        <v>0.38950735237689499</v>
      </c>
      <c r="N18455" s="16">
        <v>12.6099</v>
      </c>
      <c r="O18455" s="16">
        <v>11.2256</v>
      </c>
      <c r="P18455" s="16">
        <v>9.6048799999999996</v>
      </c>
    </row>
    <row r="18456" spans="1:16" x14ac:dyDescent="0.3">
      <c r="A18456" s="16" t="s">
        <v>18079</v>
      </c>
      <c r="B18456" s="16">
        <v>1.30335356995995E-3</v>
      </c>
      <c r="C18456" s="16">
        <v>6.2990409373515703</v>
      </c>
      <c r="D18456" s="16">
        <v>0.81226363144840197</v>
      </c>
      <c r="E18456" s="16">
        <v>1</v>
      </c>
      <c r="F18456" s="16">
        <v>9.1842135579490794E-2</v>
      </c>
      <c r="G18456" s="16">
        <v>6.3258896077267499</v>
      </c>
      <c r="H18456" s="16">
        <v>0.31241459730958798</v>
      </c>
      <c r="I18456" s="16">
        <v>0.64138369761538905</v>
      </c>
      <c r="J18456" s="16">
        <v>9.0537251107537395E-2</v>
      </c>
      <c r="K18456" s="16">
        <v>6.3541240613382204</v>
      </c>
      <c r="L18456" s="16">
        <v>0.50627534967202403</v>
      </c>
      <c r="M18456" s="16">
        <v>0.91827443464317404</v>
      </c>
      <c r="N18456" s="16">
        <v>54.045000000000002</v>
      </c>
      <c r="O18456" s="16">
        <v>55.540500000000002</v>
      </c>
      <c r="P18456" s="16">
        <v>56.7547</v>
      </c>
    </row>
    <row r="18457" spans="1:16" x14ac:dyDescent="0.3">
      <c r="A18457" s="16" t="s">
        <v>18080</v>
      </c>
      <c r="B18457" s="16">
        <v>-2.3337614144304301E-2</v>
      </c>
      <c r="C18457" s="16">
        <v>6.3527328743724603</v>
      </c>
      <c r="D18457" s="16">
        <v>0.69540201840645499</v>
      </c>
      <c r="E18457" s="16">
        <v>1</v>
      </c>
      <c r="F18457" s="16">
        <v>-9.4301472735065298E-2</v>
      </c>
      <c r="G18457" s="16">
        <v>6.3324273369097197</v>
      </c>
      <c r="H18457" s="16">
        <v>0.30140811125752098</v>
      </c>
      <c r="I18457" s="16">
        <v>0.62685672299315698</v>
      </c>
      <c r="J18457" s="16">
        <v>-7.0962663354547303E-2</v>
      </c>
      <c r="K18457" s="16">
        <v>6.2954916904491398</v>
      </c>
      <c r="L18457" s="16">
        <v>0.57683136474892205</v>
      </c>
      <c r="M18457" s="16">
        <v>0.96792670024887895</v>
      </c>
      <c r="N18457" s="16">
        <v>29.023900000000001</v>
      </c>
      <c r="O18457" s="16">
        <v>28.297799999999999</v>
      </c>
      <c r="P18457" s="16">
        <v>26.511099999999999</v>
      </c>
    </row>
    <row r="18458" spans="1:16" x14ac:dyDescent="0.3">
      <c r="A18458" s="16" t="s">
        <v>18081</v>
      </c>
      <c r="B18458" s="16">
        <v>9.4919289566955306E-2</v>
      </c>
      <c r="C18458" s="16">
        <v>5.5712860679941301</v>
      </c>
      <c r="D18458" s="16">
        <v>0.35412305415877998</v>
      </c>
      <c r="E18458" s="16">
        <v>1</v>
      </c>
      <c r="F18458" s="16">
        <v>0.208337442062204</v>
      </c>
      <c r="G18458" s="16">
        <v>5.6129829379398597</v>
      </c>
      <c r="H18458" s="16">
        <v>3.5970257893547998E-2</v>
      </c>
      <c r="I18458" s="16">
        <v>0.14185735024691801</v>
      </c>
      <c r="J18458" s="16">
        <v>0.113415437461796</v>
      </c>
      <c r="K18458" s="16">
        <v>5.6937176080260699</v>
      </c>
      <c r="L18458" s="16">
        <v>0.314716360341941</v>
      </c>
      <c r="M18458" s="16">
        <v>0.71508298697912798</v>
      </c>
      <c r="N18458" s="16">
        <v>7.0636599999999996</v>
      </c>
      <c r="O18458" s="16">
        <v>7.58908</v>
      </c>
      <c r="P18458" s="16">
        <v>8.0683500000000006</v>
      </c>
    </row>
    <row r="18459" spans="1:16" x14ac:dyDescent="0.3">
      <c r="A18459" s="16" t="s">
        <v>18082</v>
      </c>
      <c r="B18459" s="16">
        <v>2.1979532129154E-2</v>
      </c>
      <c r="C18459" s="16">
        <v>5.3201575105426704</v>
      </c>
      <c r="D18459" s="16">
        <v>0.91411145529512305</v>
      </c>
      <c r="E18459" s="16">
        <v>1</v>
      </c>
      <c r="F18459" s="16">
        <v>-0.42856389706030801</v>
      </c>
      <c r="G18459" s="16">
        <v>5.1931549391766501</v>
      </c>
      <c r="H18459" s="16">
        <v>2.83794048371508E-4</v>
      </c>
      <c r="I18459" s="16">
        <v>2.8743559879645698E-3</v>
      </c>
      <c r="J18459" s="16">
        <v>-0.45052537184482699</v>
      </c>
      <c r="K18459" s="16">
        <v>5.1149362778046701</v>
      </c>
      <c r="L18459" s="16">
        <v>1.9593986691485801E-3</v>
      </c>
      <c r="M18459" s="16">
        <v>2.60711988634999E-2</v>
      </c>
      <c r="N18459" s="16">
        <v>6.21326</v>
      </c>
      <c r="O18459" s="16">
        <v>6.1949699999999996</v>
      </c>
      <c r="P18459" s="16">
        <v>4.5067000000000004</v>
      </c>
    </row>
    <row r="18460" spans="1:16" x14ac:dyDescent="0.3">
      <c r="A18460" s="16" t="s">
        <v>18083</v>
      </c>
      <c r="B18460" s="16">
        <v>-0.14042979946520501</v>
      </c>
      <c r="C18460" s="16">
        <v>5.5611734397367298</v>
      </c>
      <c r="D18460" s="16">
        <v>0.14511908361828799</v>
      </c>
      <c r="E18460" s="16">
        <v>0.81895224710265802</v>
      </c>
      <c r="F18460" s="16">
        <v>-3.4983777235413502E-2</v>
      </c>
      <c r="G18460" s="16">
        <v>5.5968171691753197</v>
      </c>
      <c r="H18460" s="16">
        <v>0.67474576462735802</v>
      </c>
      <c r="I18460" s="16">
        <v>0.99025936778948898</v>
      </c>
      <c r="J18460" s="16">
        <v>0.105442400688399</v>
      </c>
      <c r="K18460" s="16">
        <v>5.5105901676287097</v>
      </c>
      <c r="L18460" s="16">
        <v>0.370816165535374</v>
      </c>
      <c r="M18460" s="16">
        <v>0.78299420284374499</v>
      </c>
      <c r="N18460" s="16">
        <v>8.0129400000000004</v>
      </c>
      <c r="O18460" s="16">
        <v>7.242</v>
      </c>
      <c r="P18460" s="16">
        <v>7.6255199999999999</v>
      </c>
    </row>
    <row r="18461" spans="1:16" x14ac:dyDescent="0.3">
      <c r="A18461" s="16" t="s">
        <v>18084</v>
      </c>
      <c r="B18461" s="16">
        <v>2.2472258437916399E-2</v>
      </c>
      <c r="C18461" s="16">
        <v>7.2558234417958003</v>
      </c>
      <c r="D18461" s="16">
        <v>0.690095245984092</v>
      </c>
      <c r="E18461" s="16">
        <v>1</v>
      </c>
      <c r="F18461" s="16">
        <v>-0.11063265920389299</v>
      </c>
      <c r="G18461" s="16">
        <v>7.2116483728587397</v>
      </c>
      <c r="H18461" s="16">
        <v>0.33917985281375901</v>
      </c>
      <c r="I18461" s="16">
        <v>0.67479518735204802</v>
      </c>
      <c r="J18461" s="16">
        <v>-0.133103660147256</v>
      </c>
      <c r="K18461" s="16">
        <v>7.2157345166666502</v>
      </c>
      <c r="L18461" s="16">
        <v>0.239813007803863</v>
      </c>
      <c r="M18461" s="16">
        <v>0.61922508158849598</v>
      </c>
      <c r="N18461" s="16">
        <v>65.672499999999999</v>
      </c>
      <c r="O18461" s="16">
        <v>68.0458</v>
      </c>
      <c r="P18461" s="16">
        <v>60.3703</v>
      </c>
    </row>
    <row r="18462" spans="1:16" x14ac:dyDescent="0.3">
      <c r="A18462" s="16" t="s">
        <v>18085</v>
      </c>
      <c r="B18462" s="16">
        <v>-0.24933437793805499</v>
      </c>
      <c r="C18462" s="16">
        <v>3.19743011587056</v>
      </c>
      <c r="D18462" s="16">
        <v>0.17855601345113201</v>
      </c>
      <c r="E18462" s="16">
        <v>0.89418233430914396</v>
      </c>
      <c r="F18462" s="16">
        <v>-0.54594147958694905</v>
      </c>
      <c r="G18462" s="16">
        <v>3.1159208733703601</v>
      </c>
      <c r="H18462" s="16">
        <v>3.1051028113581701E-3</v>
      </c>
      <c r="I18462" s="16">
        <v>2.0963270212373201E-2</v>
      </c>
      <c r="J18462" s="16">
        <v>-0.29655531419036801</v>
      </c>
      <c r="K18462" s="16">
        <v>2.8838842399239102</v>
      </c>
      <c r="L18462" s="16">
        <v>0.151321829897161</v>
      </c>
      <c r="M18462" s="16">
        <v>0.47493311890489098</v>
      </c>
      <c r="N18462" s="16">
        <v>4.5431900000000001</v>
      </c>
      <c r="O18462" s="16">
        <v>3.6676199999999999</v>
      </c>
      <c r="P18462" s="16">
        <v>2.8839399999999999</v>
      </c>
    </row>
    <row r="18463" spans="1:16" x14ac:dyDescent="0.3">
      <c r="A18463" s="16" t="s">
        <v>18086</v>
      </c>
      <c r="B18463" s="16">
        <v>8.4623560650960702E-2</v>
      </c>
      <c r="C18463" s="16">
        <v>6.1543240688212704</v>
      </c>
      <c r="D18463" s="16">
        <v>0.41847557689966602</v>
      </c>
      <c r="E18463" s="16">
        <v>1</v>
      </c>
      <c r="F18463" s="16">
        <v>-7.2103446318453002E-2</v>
      </c>
      <c r="G18463" s="16">
        <v>6.1049753118484196</v>
      </c>
      <c r="H18463" s="16">
        <v>0.43592443905686801</v>
      </c>
      <c r="I18463" s="16">
        <v>0.78170970838961595</v>
      </c>
      <c r="J18463" s="16">
        <v>-0.156723757347834</v>
      </c>
      <c r="K18463" s="16">
        <v>6.1318780062339098</v>
      </c>
      <c r="L18463" s="16">
        <v>0.16933490412959001</v>
      </c>
      <c r="M18463" s="16">
        <v>0.50726402195516496</v>
      </c>
      <c r="N18463" s="16">
        <v>9.3736800000000002</v>
      </c>
      <c r="O18463" s="16">
        <v>9.9256899999999995</v>
      </c>
      <c r="P18463" s="16">
        <v>8.7016500000000008</v>
      </c>
    </row>
    <row r="18464" spans="1:16" x14ac:dyDescent="0.3">
      <c r="A18464" s="16" t="s">
        <v>18087</v>
      </c>
      <c r="B18464" s="16">
        <v>-0.17000593056239599</v>
      </c>
      <c r="C18464" s="16">
        <v>4.3820739276721401</v>
      </c>
      <c r="D18464" s="16">
        <v>0.19084272894411999</v>
      </c>
      <c r="E18464" s="16">
        <v>0.91425807814022697</v>
      </c>
      <c r="F18464" s="16">
        <v>0.17516026673922999</v>
      </c>
      <c r="G18464" s="16">
        <v>4.4990427499259198</v>
      </c>
      <c r="H18464" s="16">
        <v>0.217433167345815</v>
      </c>
      <c r="I18464" s="16">
        <v>0.512286886739583</v>
      </c>
      <c r="J18464" s="16">
        <v>0.34514295809308398</v>
      </c>
      <c r="K18464" s="16">
        <v>4.4427951334790503</v>
      </c>
      <c r="L18464" s="16">
        <v>2.7873808435127798E-2</v>
      </c>
      <c r="M18464" s="16">
        <v>0.166814142712467</v>
      </c>
      <c r="N18464" s="16">
        <v>10.885</v>
      </c>
      <c r="O18464" s="16">
        <v>9.6294900000000005</v>
      </c>
      <c r="P18464" s="16">
        <v>12.0115</v>
      </c>
    </row>
    <row r="18465" spans="1:16" x14ac:dyDescent="0.3">
      <c r="A18465" s="16" t="s">
        <v>18088</v>
      </c>
      <c r="B18465" s="16">
        <v>-0.25849543497569299</v>
      </c>
      <c r="C18465" s="16">
        <v>6.48579429055847</v>
      </c>
      <c r="D18465" s="16">
        <v>1.6675470136413299E-2</v>
      </c>
      <c r="E18465" s="16">
        <v>0.236616893434726</v>
      </c>
      <c r="F18465" s="16">
        <v>-0.18239833413529999</v>
      </c>
      <c r="G18465" s="16">
        <v>6.5105014570080799</v>
      </c>
      <c r="H18465" s="16">
        <v>8.9812394718408406E-2</v>
      </c>
      <c r="I18465" s="16">
        <v>0.27813294467590599</v>
      </c>
      <c r="J18465" s="16">
        <v>7.60953499110857E-2</v>
      </c>
      <c r="K18465" s="16">
        <v>6.3330192686245699</v>
      </c>
      <c r="L18465" s="16">
        <v>0.543014385256823</v>
      </c>
      <c r="M18465" s="16">
        <v>0.93917328683838097</v>
      </c>
      <c r="N18465" s="16">
        <v>18.058299999999999</v>
      </c>
      <c r="O18465" s="16">
        <v>16.2197</v>
      </c>
      <c r="P18465" s="16">
        <v>15.9339</v>
      </c>
    </row>
    <row r="18466" spans="1:16" x14ac:dyDescent="0.3">
      <c r="A18466" s="16" t="s">
        <v>18089</v>
      </c>
      <c r="B18466" s="16">
        <v>-7.2918142336174802E-2</v>
      </c>
      <c r="C18466" s="16">
        <v>5.3323463584347897</v>
      </c>
      <c r="D18466" s="16">
        <v>0.62452772242814203</v>
      </c>
      <c r="E18466" s="16">
        <v>1</v>
      </c>
      <c r="F18466" s="16">
        <v>-6.6263146622015504E-2</v>
      </c>
      <c r="G18466" s="16">
        <v>5.33026509097395</v>
      </c>
      <c r="H18466" s="16">
        <v>0.58007252760340899</v>
      </c>
      <c r="I18466" s="16">
        <v>0.92564342141210099</v>
      </c>
      <c r="J18466" s="16">
        <v>6.65448620247231E-3</v>
      </c>
      <c r="K18466" s="16">
        <v>5.2889262958317103</v>
      </c>
      <c r="L18466" s="16">
        <v>0.95736276305593204</v>
      </c>
      <c r="M18466" s="16">
        <v>1</v>
      </c>
      <c r="N18466" s="16">
        <v>12.4758</v>
      </c>
      <c r="O18466" s="16">
        <v>12.1182</v>
      </c>
      <c r="P18466" s="16">
        <v>11.7395</v>
      </c>
    </row>
    <row r="18467" spans="1:16" x14ac:dyDescent="0.3">
      <c r="A18467" s="16" t="s">
        <v>18090</v>
      </c>
      <c r="B18467" s="16">
        <v>7.1327807763979303E-2</v>
      </c>
      <c r="C18467" s="16">
        <v>6.0999745309897397</v>
      </c>
      <c r="D18467" s="16">
        <v>0.53805213106000804</v>
      </c>
      <c r="E18467" s="16">
        <v>1</v>
      </c>
      <c r="F18467" s="16">
        <v>-6.0391187574818997E-2</v>
      </c>
      <c r="G18467" s="16">
        <v>6.0587078280827296</v>
      </c>
      <c r="H18467" s="16">
        <v>0.53334341699932497</v>
      </c>
      <c r="I18467" s="16">
        <v>0.88052335967309103</v>
      </c>
      <c r="J18467" s="16">
        <v>-0.131716171497644</v>
      </c>
      <c r="K18467" s="16">
        <v>6.0798557668996596</v>
      </c>
      <c r="L18467" s="16">
        <v>0.28349578840680101</v>
      </c>
      <c r="M18467" s="16">
        <v>0.67393562358880699</v>
      </c>
      <c r="N18467" s="16">
        <v>15.1837</v>
      </c>
      <c r="O18467" s="16">
        <v>15.9617</v>
      </c>
      <c r="P18467" s="16">
        <v>14.2517</v>
      </c>
    </row>
    <row r="18468" spans="1:16" x14ac:dyDescent="0.3">
      <c r="A18468" s="16" t="s">
        <v>18091</v>
      </c>
      <c r="B18468" s="16">
        <v>-4.6499341726712502E-2</v>
      </c>
      <c r="C18468" s="16">
        <v>7.1024303222542597</v>
      </c>
      <c r="D18468" s="16">
        <v>0.64137522412640902</v>
      </c>
      <c r="E18468" s="16">
        <v>1</v>
      </c>
      <c r="F18468" s="16">
        <v>0.21843485713736899</v>
      </c>
      <c r="G18468" s="16">
        <v>7.19232557596143</v>
      </c>
      <c r="H18468" s="16">
        <v>2.9761849060265501E-2</v>
      </c>
      <c r="I18468" s="16">
        <v>0.12290852707898201</v>
      </c>
      <c r="J18468" s="16">
        <v>0.26493166212658797</v>
      </c>
      <c r="K18468" s="16">
        <v>7.20657375613981</v>
      </c>
      <c r="L18468" s="16">
        <v>2.3127428944071798E-2</v>
      </c>
      <c r="M18468" s="16">
        <v>0.14674400469924001</v>
      </c>
      <c r="N18468" s="16">
        <v>53.231099999999998</v>
      </c>
      <c r="O18468" s="16">
        <v>52.016500000000001</v>
      </c>
      <c r="P18468" s="16">
        <v>61.117400000000004</v>
      </c>
    </row>
    <row r="18469" spans="1:16" x14ac:dyDescent="0.3">
      <c r="A18469" s="16" t="s">
        <v>18092</v>
      </c>
      <c r="B18469" s="16">
        <v>0.54271490886630902</v>
      </c>
      <c r="C18469" s="16">
        <v>-4.9079175979944898</v>
      </c>
      <c r="D18469" s="16">
        <v>0.85852085413359602</v>
      </c>
      <c r="E18469" s="16">
        <v>1</v>
      </c>
      <c r="F18469" s="16">
        <v>0.25973695447975698</v>
      </c>
      <c r="G18469" s="16">
        <v>-5.0312294164078297</v>
      </c>
      <c r="H18469" s="16">
        <v>1</v>
      </c>
      <c r="I18469" s="16">
        <v>1</v>
      </c>
      <c r="J18469" s="16">
        <v>-0.27162039880844702</v>
      </c>
      <c r="K18469" s="16">
        <v>-4.6847687676715903</v>
      </c>
      <c r="L18469" s="16">
        <v>1</v>
      </c>
      <c r="M18469" s="16">
        <v>1</v>
      </c>
      <c r="N18469" s="16">
        <v>1.4613100000000001</v>
      </c>
      <c r="O18469" s="16">
        <v>0</v>
      </c>
      <c r="P18469" s="16">
        <v>7.4849699999999997</v>
      </c>
    </row>
    <row r="18470" spans="1:16" x14ac:dyDescent="0.3">
      <c r="A18470" s="16" t="s">
        <v>18093</v>
      </c>
      <c r="B18470" s="16">
        <v>-4.3553484714259402E-3</v>
      </c>
      <c r="C18470" s="16">
        <v>-6.1270509617242102</v>
      </c>
      <c r="D18470" s="16">
        <v>1</v>
      </c>
      <c r="E18470" s="16">
        <v>1</v>
      </c>
      <c r="F18470" s="16">
        <v>0.24174365019747501</v>
      </c>
      <c r="G18470" s="16">
        <v>-6.0458880271970896</v>
      </c>
      <c r="H18470" s="16">
        <v>1</v>
      </c>
      <c r="I18470" s="16">
        <v>1</v>
      </c>
      <c r="J18470" s="16">
        <v>0.22875061999260601</v>
      </c>
      <c r="K18470" s="16">
        <v>-5.9967062624738299</v>
      </c>
      <c r="L18470" s="16">
        <v>1</v>
      </c>
      <c r="M18470" s="16">
        <v>1</v>
      </c>
      <c r="N18470" s="16">
        <v>0.43752200000000002</v>
      </c>
      <c r="O18470" s="16">
        <v>1.1641900000000001</v>
      </c>
      <c r="P18470" s="16">
        <v>0</v>
      </c>
    </row>
    <row r="18471" spans="1:16" x14ac:dyDescent="0.3">
      <c r="A18471" s="16" t="s">
        <v>18094</v>
      </c>
      <c r="B18471" s="16">
        <v>0.43993334540204998</v>
      </c>
      <c r="C18471" s="16">
        <v>-0.47705530044496303</v>
      </c>
      <c r="D18471" s="16">
        <v>0.28015279151844702</v>
      </c>
      <c r="E18471" s="16">
        <v>1</v>
      </c>
      <c r="F18471" s="16">
        <v>0.3565720091222</v>
      </c>
      <c r="G18471" s="16">
        <v>-0.50406774491916995</v>
      </c>
      <c r="H18471" s="16">
        <v>0.35332058519821602</v>
      </c>
      <c r="I18471" s="16">
        <v>0.69251429514650298</v>
      </c>
      <c r="J18471" s="16">
        <v>-8.3139633055558299E-2</v>
      </c>
      <c r="K18471" s="16">
        <v>-0.247030710655045</v>
      </c>
      <c r="L18471" s="16">
        <v>1</v>
      </c>
      <c r="M18471" s="16">
        <v>1</v>
      </c>
      <c r="N18471" s="16">
        <v>240.785</v>
      </c>
      <c r="O18471" s="16">
        <v>254.79</v>
      </c>
      <c r="P18471" s="16">
        <v>277.99200000000002</v>
      </c>
    </row>
    <row r="18472" spans="1:16" x14ac:dyDescent="0.3">
      <c r="A18472" s="16" t="s">
        <v>18095</v>
      </c>
      <c r="B18472" s="16">
        <v>-0.15102601484848699</v>
      </c>
      <c r="C18472" s="16">
        <v>4.4035733167982398</v>
      </c>
      <c r="D18472" s="16">
        <v>0.41336487252588899</v>
      </c>
      <c r="E18472" s="16">
        <v>1</v>
      </c>
      <c r="F18472" s="16">
        <v>-7.3626714901171397E-2</v>
      </c>
      <c r="G18472" s="16">
        <v>4.4181382560535702</v>
      </c>
      <c r="H18472" s="16">
        <v>0.59648400061490603</v>
      </c>
      <c r="I18472" s="16">
        <v>0.94100491437494105</v>
      </c>
      <c r="J18472" s="16">
        <v>7.7392879887428795E-2</v>
      </c>
      <c r="K18472" s="16">
        <v>4.3396103935733699</v>
      </c>
      <c r="L18472" s="16">
        <v>0.80926683569646396</v>
      </c>
      <c r="M18472" s="16">
        <v>1</v>
      </c>
      <c r="N18472" s="16">
        <v>1.9166000000000001</v>
      </c>
      <c r="O18472" s="16">
        <v>1.77098</v>
      </c>
      <c r="P18472" s="16">
        <v>1.7800199999999999</v>
      </c>
    </row>
    <row r="18473" spans="1:16" x14ac:dyDescent="0.3">
      <c r="A18473" s="16" t="s">
        <v>18096</v>
      </c>
      <c r="B18473" s="16">
        <v>0.22331308972035499</v>
      </c>
      <c r="C18473" s="16">
        <v>4.0818159246940304</v>
      </c>
      <c r="D18473" s="16">
        <v>0.131318196864179</v>
      </c>
      <c r="E18473" s="16">
        <v>0.78450671341307998</v>
      </c>
      <c r="F18473" s="16">
        <v>0.16865332363626201</v>
      </c>
      <c r="G18473" s="16">
        <v>4.0550967938054603</v>
      </c>
      <c r="H18473" s="16">
        <v>0.28348509316579201</v>
      </c>
      <c r="I18473" s="16">
        <v>0.60321213509690896</v>
      </c>
      <c r="J18473" s="16">
        <v>-5.4653714576482597E-2</v>
      </c>
      <c r="K18473" s="16">
        <v>4.2096662502272704</v>
      </c>
      <c r="L18473" s="16">
        <v>0.71909390843332899</v>
      </c>
      <c r="M18473" s="16">
        <v>1</v>
      </c>
      <c r="N18473" s="16">
        <v>1.2928599999999999</v>
      </c>
      <c r="O18473" s="16">
        <v>1.5586899999999999</v>
      </c>
      <c r="P18473" s="16">
        <v>1.42886</v>
      </c>
    </row>
    <row r="18474" spans="1:16" x14ac:dyDescent="0.3">
      <c r="A18474" s="16" t="s">
        <v>18097</v>
      </c>
      <c r="B18474" s="16">
        <v>0.68331535406559996</v>
      </c>
      <c r="C18474" s="16">
        <v>-1.17979115564582</v>
      </c>
      <c r="D18474" s="16">
        <v>0.108913215528385</v>
      </c>
      <c r="E18474" s="16">
        <v>0.72517709633265404</v>
      </c>
      <c r="F18474" s="16">
        <v>-0.95117246690191803</v>
      </c>
      <c r="G18474" s="16">
        <v>-1.66830221679402</v>
      </c>
      <c r="H18474" s="16">
        <v>0.103826982573756</v>
      </c>
      <c r="I18474" s="16">
        <v>0.30770157683974902</v>
      </c>
      <c r="J18474" s="16">
        <v>-1.6273214246638701</v>
      </c>
      <c r="K18474" s="16">
        <v>-1.3218600497317099</v>
      </c>
      <c r="L18474" s="16">
        <v>3.5097684329160198E-3</v>
      </c>
      <c r="M18474" s="16">
        <v>4.0417882275197603E-2</v>
      </c>
      <c r="N18474" s="16">
        <v>5.1102300000000003E-2</v>
      </c>
      <c r="O18474" s="16">
        <v>8.0509399999999995E-2</v>
      </c>
      <c r="P18474" s="16">
        <v>2.5929899999999999E-2</v>
      </c>
    </row>
    <row r="18475" spans="1:16" x14ac:dyDescent="0.3">
      <c r="A18475" s="16" t="s">
        <v>18098</v>
      </c>
      <c r="B18475" s="16">
        <v>-3.0186072083756999E-2</v>
      </c>
      <c r="C18475" s="16">
        <v>4.4215374791083697</v>
      </c>
      <c r="D18475" s="16">
        <v>0.960645957059586</v>
      </c>
      <c r="E18475" s="16">
        <v>1</v>
      </c>
      <c r="F18475" s="16">
        <v>-1.7085104937123799E-2</v>
      </c>
      <c r="G18475" s="16">
        <v>4.4182307586954597</v>
      </c>
      <c r="H18475" s="16">
        <v>0.89415684676465201</v>
      </c>
      <c r="I18475" s="16">
        <v>1</v>
      </c>
      <c r="J18475" s="16">
        <v>1.3099898430366901E-2</v>
      </c>
      <c r="K18475" s="16">
        <v>4.4096258907282104</v>
      </c>
      <c r="L18475" s="16">
        <v>0.94688240430616599</v>
      </c>
      <c r="M18475" s="16">
        <v>1</v>
      </c>
      <c r="N18475" s="16">
        <v>3.89981</v>
      </c>
      <c r="O18475" s="16">
        <v>3.8704399999999999</v>
      </c>
      <c r="P18475" s="16">
        <v>3.7937799999999999</v>
      </c>
    </row>
    <row r="18476" spans="1:16" x14ac:dyDescent="0.3">
      <c r="A18476" s="16" t="s">
        <v>18099</v>
      </c>
      <c r="B18476" s="16">
        <v>-0.17228988720596999</v>
      </c>
      <c r="C18476" s="16">
        <v>6.54472335110591</v>
      </c>
      <c r="D18476" s="16">
        <v>0.104365041101786</v>
      </c>
      <c r="E18476" s="16">
        <v>0.71331801728737398</v>
      </c>
      <c r="F18476" s="16">
        <v>-0.28433828776344999</v>
      </c>
      <c r="G18476" s="16">
        <v>6.5121168665905804</v>
      </c>
      <c r="H18476" s="16">
        <v>1.0284255638515601E-2</v>
      </c>
      <c r="I18476" s="16">
        <v>5.4227557188142199E-2</v>
      </c>
      <c r="J18476" s="16">
        <v>-0.11204681574582399</v>
      </c>
      <c r="K18476" s="16">
        <v>6.3619363951249701</v>
      </c>
      <c r="L18476" s="16">
        <v>0.40463975679818198</v>
      </c>
      <c r="M18476" s="16">
        <v>0.81651552567059005</v>
      </c>
      <c r="N18476" s="16">
        <v>10.5009</v>
      </c>
      <c r="O18476" s="16">
        <v>9.2580299999999998</v>
      </c>
      <c r="P18476" s="16">
        <v>8.3859600000000007</v>
      </c>
    </row>
    <row r="18477" spans="1:16" x14ac:dyDescent="0.3">
      <c r="A18477" s="16" t="s">
        <v>18100</v>
      </c>
      <c r="B18477" s="16">
        <v>-7.5750400356315695E-2</v>
      </c>
      <c r="C18477" s="16">
        <v>7.1695982134156298</v>
      </c>
      <c r="D18477" s="16">
        <v>0.33997770390328302</v>
      </c>
      <c r="E18477" s="16">
        <v>1</v>
      </c>
      <c r="F18477" s="16">
        <v>-0.20851291707620201</v>
      </c>
      <c r="G18477" s="16">
        <v>7.1353108530716201</v>
      </c>
      <c r="H18477" s="16">
        <v>5.5701398097393502E-2</v>
      </c>
      <c r="I18477" s="16">
        <v>0.19645668807903799</v>
      </c>
      <c r="J18477" s="16">
        <v>-0.132761220075091</v>
      </c>
      <c r="K18477" s="16">
        <v>7.0404820786583704</v>
      </c>
      <c r="L18477" s="16">
        <v>0.39981013542312299</v>
      </c>
      <c r="M18477" s="16">
        <v>0.81224535109336105</v>
      </c>
      <c r="N18477" s="16">
        <v>12.2399</v>
      </c>
      <c r="O18477" s="16">
        <v>11.3834</v>
      </c>
      <c r="P18477" s="16">
        <v>10.3271</v>
      </c>
    </row>
    <row r="18478" spans="1:16" x14ac:dyDescent="0.3">
      <c r="A18478" s="16" t="s">
        <v>18101</v>
      </c>
      <c r="B18478" s="16">
        <v>3.1179947983966901E-2</v>
      </c>
      <c r="C18478" s="16">
        <v>7.5714507847768999</v>
      </c>
      <c r="D18478" s="16">
        <v>0.71918371495070499</v>
      </c>
      <c r="E18478" s="16">
        <v>1</v>
      </c>
      <c r="F18478" s="16">
        <v>0.49512578491658299</v>
      </c>
      <c r="G18478" s="16">
        <v>7.7424555462347104</v>
      </c>
      <c r="H18478" s="17">
        <v>1.03340276054258E-5</v>
      </c>
      <c r="I18478" s="16">
        <v>1.58279677413175E-4</v>
      </c>
      <c r="J18478" s="16">
        <v>0.46394303292934402</v>
      </c>
      <c r="K18478" s="16">
        <v>7.84360684997508</v>
      </c>
      <c r="L18478" s="16">
        <v>5.85614485992642E-4</v>
      </c>
      <c r="M18478" s="16">
        <v>1.06949280834029E-2</v>
      </c>
      <c r="N18478" s="16">
        <v>18.4008</v>
      </c>
      <c r="O18478" s="16">
        <v>18.9771</v>
      </c>
      <c r="P18478" s="16">
        <v>25.4514</v>
      </c>
    </row>
    <row r="18479" spans="1:16" x14ac:dyDescent="0.3">
      <c r="A18479" s="16" t="s">
        <v>18102</v>
      </c>
      <c r="B18479" s="16">
        <v>-0.111497884134887</v>
      </c>
      <c r="C18479" s="16">
        <v>5.9594494989281701</v>
      </c>
      <c r="D18479" s="16">
        <v>0.33034227330684501</v>
      </c>
      <c r="E18479" s="16">
        <v>1</v>
      </c>
      <c r="F18479" s="16">
        <v>-3.3995526059423999E-2</v>
      </c>
      <c r="G18479" s="16">
        <v>5.9833422158407803</v>
      </c>
      <c r="H18479" s="16">
        <v>0.77788702430126599</v>
      </c>
      <c r="I18479" s="16">
        <v>1</v>
      </c>
      <c r="J18479" s="16">
        <v>7.7500327931493598E-2</v>
      </c>
      <c r="K18479" s="16">
        <v>5.9256325147688997</v>
      </c>
      <c r="L18479" s="16">
        <v>0.55153390167415395</v>
      </c>
      <c r="M18479" s="16">
        <v>0.94562012373777204</v>
      </c>
      <c r="N18479" s="16">
        <v>33.313200000000002</v>
      </c>
      <c r="O18479" s="16">
        <v>31.245000000000001</v>
      </c>
      <c r="P18479" s="16">
        <v>32.001399999999997</v>
      </c>
    </row>
    <row r="18480" spans="1:16" x14ac:dyDescent="0.3">
      <c r="A18480" s="16" t="s">
        <v>18103</v>
      </c>
      <c r="B18480" s="16">
        <v>0.11772280786750799</v>
      </c>
      <c r="C18480" s="16">
        <v>2.3975374925964701</v>
      </c>
      <c r="D18480" s="16">
        <v>0.51589122654143404</v>
      </c>
      <c r="E18480" s="16">
        <v>1</v>
      </c>
      <c r="F18480" s="16">
        <v>-0.31018272486224502</v>
      </c>
      <c r="G18480" s="16">
        <v>2.2601908943772901</v>
      </c>
      <c r="H18480" s="16">
        <v>0.140177802996864</v>
      </c>
      <c r="I18480" s="16">
        <v>0.38015841402072997</v>
      </c>
      <c r="J18480" s="16">
        <v>-0.427779092672953</v>
      </c>
      <c r="K18480" s="16">
        <v>2.2830221294378799</v>
      </c>
      <c r="L18480" s="16">
        <v>6.2761908836566196E-2</v>
      </c>
      <c r="M18480" s="16">
        <v>0.281636355224406</v>
      </c>
      <c r="N18480" s="16">
        <v>2.4432</v>
      </c>
      <c r="O18480" s="16">
        <v>2.7107999999999999</v>
      </c>
      <c r="P18480" s="16">
        <v>1.9406000000000001</v>
      </c>
    </row>
    <row r="18481" spans="1:16" x14ac:dyDescent="0.3">
      <c r="A18481" s="16" t="s">
        <v>18104</v>
      </c>
      <c r="B18481" s="16">
        <v>0.16125443849573801</v>
      </c>
      <c r="C18481" s="16">
        <v>5.6266214640062202</v>
      </c>
      <c r="D18481" s="16">
        <v>0.22035713575941099</v>
      </c>
      <c r="E18481" s="16">
        <v>0.95568883421011097</v>
      </c>
      <c r="F18481" s="16">
        <v>-0.12229624746970801</v>
      </c>
      <c r="G18481" s="16">
        <v>5.54208415179939</v>
      </c>
      <c r="H18481" s="16">
        <v>0.42341924531122699</v>
      </c>
      <c r="I18481" s="16">
        <v>0.77025915055249405</v>
      </c>
      <c r="J18481" s="16">
        <v>-0.28354220694541599</v>
      </c>
      <c r="K18481" s="16">
        <v>5.6050469734341002</v>
      </c>
      <c r="L18481" s="16">
        <v>8.0279647922183395E-2</v>
      </c>
      <c r="M18481" s="16">
        <v>0.327547152946914</v>
      </c>
      <c r="N18481" s="16">
        <v>131.381</v>
      </c>
      <c r="O18481" s="16">
        <v>149.43299999999999</v>
      </c>
      <c r="P18481" s="16">
        <v>129.37</v>
      </c>
    </row>
    <row r="18482" spans="1:16" x14ac:dyDescent="0.3">
      <c r="A18482" s="16" t="s">
        <v>18105</v>
      </c>
      <c r="B18482" s="16">
        <v>-4.3553484714259402E-3</v>
      </c>
      <c r="C18482" s="16">
        <v>-6.1315032276292696</v>
      </c>
      <c r="D18482" s="16">
        <v>1</v>
      </c>
      <c r="E18482" s="16">
        <v>1</v>
      </c>
      <c r="F18482" s="16">
        <v>3.38820391216283</v>
      </c>
      <c r="G18482" s="16">
        <v>-4.0276486364858402</v>
      </c>
      <c r="H18482" s="16">
        <v>1.12315978352834E-3</v>
      </c>
      <c r="I18482" s="16">
        <v>9.1571342995299208E-3</v>
      </c>
      <c r="J18482" s="16">
        <v>3.2896606709726401</v>
      </c>
      <c r="K18482" s="16">
        <v>-3.5231773916028799</v>
      </c>
      <c r="L18482" s="16">
        <v>1.3026979684111799E-2</v>
      </c>
      <c r="M18482" s="16">
        <v>9.9355788386683394E-2</v>
      </c>
      <c r="N18482" s="16">
        <v>1.5965E-2</v>
      </c>
      <c r="O18482" s="16">
        <v>1.45229E-2</v>
      </c>
      <c r="P18482" s="16">
        <v>0.151833</v>
      </c>
    </row>
    <row r="18483" spans="1:16" x14ac:dyDescent="0.3">
      <c r="A18483" s="16" t="s">
        <v>18106</v>
      </c>
      <c r="B18483" s="16">
        <v>-0.217200850496862</v>
      </c>
      <c r="C18483" s="16">
        <v>2.0813943358548999</v>
      </c>
      <c r="D18483" s="16">
        <v>0.38048439065790002</v>
      </c>
      <c r="E18483" s="16">
        <v>1</v>
      </c>
      <c r="F18483" s="16">
        <v>-1.35081386295524</v>
      </c>
      <c r="G18483" s="16">
        <v>1.8347150408220301</v>
      </c>
      <c r="H18483" s="17">
        <v>3.1392639828744799E-6</v>
      </c>
      <c r="I18483" s="17">
        <v>5.4428713210150601E-5</v>
      </c>
      <c r="J18483" s="16">
        <v>-1.1329916803783699</v>
      </c>
      <c r="K18483" s="16">
        <v>1.4701595718307701</v>
      </c>
      <c r="L18483" s="16">
        <v>5.8882333549931402E-4</v>
      </c>
      <c r="M18483" s="16">
        <v>1.0721269547920499E-2</v>
      </c>
      <c r="N18483" s="16">
        <v>4.0722199999999997</v>
      </c>
      <c r="O18483" s="16">
        <v>3.4641299999999999</v>
      </c>
      <c r="P18483" s="16">
        <v>1.5395000000000001</v>
      </c>
    </row>
    <row r="18484" spans="1:16" x14ac:dyDescent="0.3">
      <c r="A18484" s="16" t="s">
        <v>18107</v>
      </c>
      <c r="B18484" s="16">
        <v>0.15144500947289799</v>
      </c>
      <c r="C18484" s="16">
        <v>2.7001671187087601</v>
      </c>
      <c r="D18484" s="16">
        <v>0.57957219047835995</v>
      </c>
      <c r="E18484" s="16">
        <v>1</v>
      </c>
      <c r="F18484" s="16">
        <v>-0.322310597983469</v>
      </c>
      <c r="G18484" s="16">
        <v>2.5558992876254898</v>
      </c>
      <c r="H18484" s="16">
        <v>0.22463092070594201</v>
      </c>
      <c r="I18484" s="16">
        <v>0.52331475624190804</v>
      </c>
      <c r="J18484" s="16">
        <v>-0.47364147572434501</v>
      </c>
      <c r="K18484" s="16">
        <v>2.5825077393838298</v>
      </c>
      <c r="L18484" s="16">
        <v>0.12651008200157399</v>
      </c>
      <c r="M18484" s="16">
        <v>0.43079661588280999</v>
      </c>
      <c r="N18484" s="16">
        <v>1.2055400000000001</v>
      </c>
      <c r="O18484" s="16">
        <v>1.2999499999999999</v>
      </c>
      <c r="P18484" s="16">
        <v>0.93351700000000004</v>
      </c>
    </row>
    <row r="18485" spans="1:16" x14ac:dyDescent="0.3">
      <c r="A18485" s="16" t="s">
        <v>18108</v>
      </c>
      <c r="B18485" s="16">
        <v>0.18744346691842501</v>
      </c>
      <c r="C18485" s="16">
        <v>4.7109831719194402</v>
      </c>
      <c r="D18485" s="16">
        <v>0.119362856328308</v>
      </c>
      <c r="E18485" s="16">
        <v>0.75341938454992097</v>
      </c>
      <c r="F18485" s="16">
        <v>0.38373536058373098</v>
      </c>
      <c r="G18485" s="16">
        <v>4.7722480424231604</v>
      </c>
      <c r="H18485" s="16">
        <v>5.3998500788526799E-3</v>
      </c>
      <c r="I18485" s="16">
        <v>3.2641617104383402E-2</v>
      </c>
      <c r="J18485" s="16">
        <v>0.19628405461984799</v>
      </c>
      <c r="K18485" s="16">
        <v>4.93050688358203</v>
      </c>
      <c r="L18485" s="16">
        <v>0.29711333240093402</v>
      </c>
      <c r="M18485" s="16">
        <v>0.69300650555501797</v>
      </c>
      <c r="N18485" s="16">
        <v>4.2867899999999999</v>
      </c>
      <c r="O18485" s="16">
        <v>4.9908900000000003</v>
      </c>
      <c r="P18485" s="16">
        <v>5.4257799999999996</v>
      </c>
    </row>
    <row r="18486" spans="1:16" x14ac:dyDescent="0.3">
      <c r="A18486" s="16" t="s">
        <v>18109</v>
      </c>
      <c r="B18486" s="16">
        <v>0.84440837942986502</v>
      </c>
      <c r="C18486" s="16">
        <v>-0.61116810135569599</v>
      </c>
      <c r="D18486" s="16">
        <v>0.105716067978568</v>
      </c>
      <c r="E18486" s="16">
        <v>0.71585117912612395</v>
      </c>
      <c r="F18486" s="16">
        <v>6.4593894466203006E-2</v>
      </c>
      <c r="G18486" s="16">
        <v>-0.92739267165586803</v>
      </c>
      <c r="H18486" s="16">
        <v>1</v>
      </c>
      <c r="I18486" s="16">
        <v>1</v>
      </c>
      <c r="J18486" s="16">
        <v>-0.77809178405228197</v>
      </c>
      <c r="K18486" s="16">
        <v>-0.46392947792177902</v>
      </c>
      <c r="L18486" s="16">
        <v>0.17996041302626301</v>
      </c>
      <c r="M18486" s="16">
        <v>0.52595985527454603</v>
      </c>
      <c r="N18486" s="16">
        <v>0.23367499999999999</v>
      </c>
      <c r="O18486" s="16">
        <v>0.39776899999999998</v>
      </c>
      <c r="P18486" s="16">
        <v>0.21104999999999999</v>
      </c>
    </row>
    <row r="18487" spans="1:16" x14ac:dyDescent="0.3">
      <c r="A18487" s="16" t="s">
        <v>18110</v>
      </c>
      <c r="B18487" s="16">
        <v>0.230198787364531</v>
      </c>
      <c r="C18487" s="16">
        <v>-0.576267069176156</v>
      </c>
      <c r="D18487" s="16">
        <v>0.66498883262615804</v>
      </c>
      <c r="E18487" s="16">
        <v>1</v>
      </c>
      <c r="F18487" s="16">
        <v>-0.16613253221452701</v>
      </c>
      <c r="G18487" s="16">
        <v>-0.69913721434480303</v>
      </c>
      <c r="H18487" s="16">
        <v>0.69283610046439503</v>
      </c>
      <c r="I18487" s="16">
        <v>1</v>
      </c>
      <c r="J18487" s="16">
        <v>-0.39545157716176799</v>
      </c>
      <c r="K18487" s="16">
        <v>-0.61338610876532695</v>
      </c>
      <c r="L18487" s="16">
        <v>0.40229250379977899</v>
      </c>
      <c r="M18487" s="16">
        <v>0.81470898412956105</v>
      </c>
      <c r="N18487" s="16">
        <v>4.6274799999999998E-2</v>
      </c>
      <c r="O18487" s="16">
        <v>5.2860799999999999E-2</v>
      </c>
      <c r="P18487" s="16">
        <v>3.9574900000000003E-2</v>
      </c>
    </row>
    <row r="18488" spans="1:16" x14ac:dyDescent="0.3">
      <c r="A18488" s="16" t="s">
        <v>18111</v>
      </c>
      <c r="B18488" s="16">
        <v>-4.77973393658912E-3</v>
      </c>
      <c r="C18488" s="16">
        <v>5.0801536660621398</v>
      </c>
      <c r="D18488" s="16">
        <v>0.87861766065670799</v>
      </c>
      <c r="E18488" s="16">
        <v>1</v>
      </c>
      <c r="F18488" s="16">
        <v>-0.3347840355317</v>
      </c>
      <c r="G18488" s="16">
        <v>4.9850703913330703</v>
      </c>
      <c r="H18488" s="16">
        <v>8.1174798418029107E-3</v>
      </c>
      <c r="I18488" s="16">
        <v>4.4952299579172697E-2</v>
      </c>
      <c r="J18488" s="16">
        <v>-0.32998929627826301</v>
      </c>
      <c r="K18488" s="16">
        <v>4.9198878343911998</v>
      </c>
      <c r="L18488" s="16">
        <v>2.8954034152030999E-2</v>
      </c>
      <c r="M18488" s="16">
        <v>0.171463551686176</v>
      </c>
      <c r="N18488" s="16">
        <v>9.2601300000000002</v>
      </c>
      <c r="O18488" s="16">
        <v>9.2026699999999995</v>
      </c>
      <c r="P18488" s="16">
        <v>7.1936</v>
      </c>
    </row>
    <row r="18489" spans="1:16" x14ac:dyDescent="0.3">
      <c r="A18489" s="16" t="s">
        <v>18112</v>
      </c>
      <c r="B18489" s="16">
        <v>0.46863261371750498</v>
      </c>
      <c r="C18489" s="16">
        <v>-0.621167262105493</v>
      </c>
      <c r="D18489" s="16">
        <v>0.23640209304982601</v>
      </c>
      <c r="E18489" s="16">
        <v>0.96589274200126096</v>
      </c>
      <c r="F18489" s="16">
        <v>-0.55045882882597397</v>
      </c>
      <c r="G18489" s="16">
        <v>-0.92943632860518999</v>
      </c>
      <c r="H18489" s="16">
        <v>0.26366165361659699</v>
      </c>
      <c r="I18489" s="16">
        <v>0.57771352258045106</v>
      </c>
      <c r="J18489" s="16">
        <v>-1.0164835793651099</v>
      </c>
      <c r="K18489" s="16">
        <v>-0.720011940451035</v>
      </c>
      <c r="L18489" s="16">
        <v>4.2382014119074399E-2</v>
      </c>
      <c r="M18489" s="16">
        <v>0.219205952634973</v>
      </c>
      <c r="N18489" s="16">
        <v>5.1363800000000001E-2</v>
      </c>
      <c r="O18489" s="16">
        <v>6.7360100000000006E-2</v>
      </c>
      <c r="P18489" s="16">
        <v>3.2730500000000003E-2</v>
      </c>
    </row>
    <row r="18490" spans="1:16" x14ac:dyDescent="0.3">
      <c r="A18490" s="16" t="s">
        <v>18113</v>
      </c>
      <c r="B18490" s="16">
        <v>-0.40076414731348903</v>
      </c>
      <c r="C18490" s="16">
        <v>-4.2630943120910896</v>
      </c>
      <c r="D18490" s="16">
        <v>0.95614505330473698</v>
      </c>
      <c r="E18490" s="16">
        <v>1</v>
      </c>
      <c r="F18490" s="16">
        <v>-4.5598488609982901</v>
      </c>
      <c r="G18490" s="16">
        <v>-4.6432666169669101</v>
      </c>
      <c r="H18490" s="16">
        <v>0.132303330967738</v>
      </c>
      <c r="I18490" s="16">
        <v>0.365356150567336</v>
      </c>
      <c r="J18490" s="16">
        <v>-3.5755555558419498</v>
      </c>
      <c r="K18490" s="16">
        <v>-5.42388073176829</v>
      </c>
      <c r="L18490" s="16">
        <v>0.26373992654041301</v>
      </c>
      <c r="M18490" s="16">
        <v>0.65338697622018405</v>
      </c>
      <c r="N18490" s="16">
        <v>5.2340099999999999E-3</v>
      </c>
      <c r="O18490" s="16">
        <v>3.98803E-3</v>
      </c>
      <c r="P18490" s="16">
        <v>0</v>
      </c>
    </row>
    <row r="18491" spans="1:16" x14ac:dyDescent="0.3">
      <c r="A18491" s="16" t="s">
        <v>18114</v>
      </c>
      <c r="B18491" s="16">
        <v>0.56067491961993099</v>
      </c>
      <c r="C18491" s="16">
        <v>-3.9070997551493698</v>
      </c>
      <c r="D18491" s="16">
        <v>0.64001553659298205</v>
      </c>
      <c r="E18491" s="16">
        <v>1</v>
      </c>
      <c r="F18491" s="16">
        <v>-4.5598488609982901</v>
      </c>
      <c r="G18491" s="16">
        <v>-4.6348731677702499</v>
      </c>
      <c r="H18491" s="16">
        <v>9.0646321386011905E-2</v>
      </c>
      <c r="I18491" s="16">
        <v>0.27971105134816998</v>
      </c>
      <c r="J18491" s="16">
        <v>-4.5137446188930497</v>
      </c>
      <c r="K18491" s="16">
        <v>-4.4272766296067498</v>
      </c>
      <c r="L18491" s="16">
        <v>3.9560717862597898E-2</v>
      </c>
      <c r="M18491" s="16">
        <v>0.21038405172400201</v>
      </c>
      <c r="N18491" s="16">
        <v>5.8412799999999999E-3</v>
      </c>
      <c r="O18491" s="16">
        <v>8.8872199999999995E-3</v>
      </c>
      <c r="P18491" s="16">
        <v>0</v>
      </c>
    </row>
    <row r="18492" spans="1:16" x14ac:dyDescent="0.3">
      <c r="A18492" s="16" t="s">
        <v>18115</v>
      </c>
      <c r="B18492" s="16">
        <v>0.131133389027738</v>
      </c>
      <c r="C18492" s="16">
        <v>5.0775373608343299</v>
      </c>
      <c r="D18492" s="16">
        <v>0.40974738149491302</v>
      </c>
      <c r="E18492" s="16">
        <v>1</v>
      </c>
      <c r="F18492" s="16">
        <v>0.32342233151944</v>
      </c>
      <c r="G18492" s="16">
        <v>5.1499636266535296</v>
      </c>
      <c r="H18492" s="16">
        <v>2.7743123393429599E-2</v>
      </c>
      <c r="I18492" s="16">
        <v>0.116619923184668</v>
      </c>
      <c r="J18492" s="16">
        <v>0.19228263857177399</v>
      </c>
      <c r="K18492" s="16">
        <v>5.25882552136322</v>
      </c>
      <c r="L18492" s="16">
        <v>0.24018797081832399</v>
      </c>
      <c r="M18492" s="16">
        <v>0.61922629484537295</v>
      </c>
      <c r="N18492" s="16">
        <v>5.8516199999999996</v>
      </c>
      <c r="O18492" s="16">
        <v>6.3703799999999999</v>
      </c>
      <c r="P18492" s="16">
        <v>7.1846500000000004</v>
      </c>
    </row>
    <row r="18493" spans="1:16" x14ac:dyDescent="0.3">
      <c r="A18493" s="16" t="s">
        <v>18116</v>
      </c>
      <c r="B18493" s="16">
        <v>-4.5758323784494098E-2</v>
      </c>
      <c r="C18493" s="16">
        <v>5.9906340027356197</v>
      </c>
      <c r="D18493" s="16">
        <v>0.74527221334166405</v>
      </c>
      <c r="E18493" s="16">
        <v>1</v>
      </c>
      <c r="F18493" s="16">
        <v>-3.1221645806727202E-2</v>
      </c>
      <c r="G18493" s="16">
        <v>5.9955311628826298</v>
      </c>
      <c r="H18493" s="16">
        <v>0.85406173659499496</v>
      </c>
      <c r="I18493" s="16">
        <v>1</v>
      </c>
      <c r="J18493" s="16">
        <v>1.4536250690262899E-2</v>
      </c>
      <c r="K18493" s="16">
        <v>5.9741622560534697</v>
      </c>
      <c r="L18493" s="16">
        <v>0.90605023262252005</v>
      </c>
      <c r="M18493" s="16">
        <v>1</v>
      </c>
      <c r="N18493" s="16">
        <v>43.928199999999997</v>
      </c>
      <c r="O18493" s="16">
        <v>43.442399999999999</v>
      </c>
      <c r="P18493" s="16">
        <v>42.5351</v>
      </c>
    </row>
    <row r="18494" spans="1:16" x14ac:dyDescent="0.3">
      <c r="A18494" s="16" t="s">
        <v>18117</v>
      </c>
      <c r="B18494" s="16">
        <v>8.1309914217467902E-2</v>
      </c>
      <c r="C18494" s="16">
        <v>6.9511618739653596</v>
      </c>
      <c r="D18494" s="16">
        <v>0.38068550151678698</v>
      </c>
      <c r="E18494" s="16">
        <v>1</v>
      </c>
      <c r="F18494" s="16">
        <v>0.54213561513271102</v>
      </c>
      <c r="G18494" s="16">
        <v>7.1286543456316798</v>
      </c>
      <c r="H18494" s="17">
        <v>6.8097470702910298E-9</v>
      </c>
      <c r="I18494" s="17">
        <v>2.05129315047512E-7</v>
      </c>
      <c r="J18494" s="16">
        <v>0.46082157748542302</v>
      </c>
      <c r="K18494" s="16">
        <v>7.2568058596079501</v>
      </c>
      <c r="L18494" s="17">
        <v>3.0811475320638298E-5</v>
      </c>
      <c r="M18494" s="16">
        <v>1.01191142854875E-3</v>
      </c>
      <c r="N18494" s="16">
        <v>27.7182</v>
      </c>
      <c r="O18494" s="16">
        <v>29.5289</v>
      </c>
      <c r="P18494" s="16">
        <v>39.746099999999998</v>
      </c>
    </row>
    <row r="18495" spans="1:16" x14ac:dyDescent="0.3">
      <c r="A18495" s="16" t="s">
        <v>18118</v>
      </c>
      <c r="B18495" s="16">
        <v>-0.13498458850591899</v>
      </c>
      <c r="C18495" s="16">
        <v>7.5266541630223802</v>
      </c>
      <c r="D18495" s="16">
        <v>0.25602205641460002</v>
      </c>
      <c r="E18495" s="16">
        <v>0.98855715911702102</v>
      </c>
      <c r="F18495" s="16">
        <v>-0.22030686264893701</v>
      </c>
      <c r="G18495" s="16">
        <v>7.49896928762388</v>
      </c>
      <c r="H18495" s="16">
        <v>6.3805635926813598E-2</v>
      </c>
      <c r="I18495" s="16">
        <v>0.21730499232936301</v>
      </c>
      <c r="J18495" s="16">
        <v>-8.5321685046987103E-2</v>
      </c>
      <c r="K18495" s="16">
        <v>7.3842781505129196</v>
      </c>
      <c r="L18495" s="16">
        <v>0.52800276539836499</v>
      </c>
      <c r="M18495" s="16">
        <v>0.92565459963115004</v>
      </c>
      <c r="N18495" s="16">
        <v>77.561300000000003</v>
      </c>
      <c r="O18495" s="16">
        <v>70.7209</v>
      </c>
      <c r="P18495" s="16">
        <v>64.533600000000007</v>
      </c>
    </row>
    <row r="18496" spans="1:16" x14ac:dyDescent="0.3">
      <c r="A18496" s="16" t="s">
        <v>18119</v>
      </c>
      <c r="B18496" s="16">
        <v>-0.23026144965510001</v>
      </c>
      <c r="C18496" s="16">
        <v>5.5442522718005502</v>
      </c>
      <c r="D18496" s="16">
        <v>8.0138886627773298E-2</v>
      </c>
      <c r="E18496" s="16">
        <v>0.62871764660636797</v>
      </c>
      <c r="F18496" s="16">
        <v>0.429173199368932</v>
      </c>
      <c r="G18496" s="16">
        <v>5.7682233484759298</v>
      </c>
      <c r="H18496" s="16">
        <v>2.5463568292356797E-4</v>
      </c>
      <c r="I18496" s="16">
        <v>2.6189010056869599E-3</v>
      </c>
      <c r="J18496" s="16">
        <v>0.65941643724672905</v>
      </c>
      <c r="K18496" s="16">
        <v>5.7535329928882497</v>
      </c>
      <c r="L18496" s="17">
        <v>3.5670011598542302E-6</v>
      </c>
      <c r="M18496" s="16">
        <v>1.6447053862813E-4</v>
      </c>
      <c r="N18496" s="16">
        <v>71.543800000000005</v>
      </c>
      <c r="O18496" s="16">
        <v>61.810200000000002</v>
      </c>
      <c r="P18496" s="16">
        <v>94.7791</v>
      </c>
    </row>
    <row r="18497" spans="1:16" x14ac:dyDescent="0.3">
      <c r="A18497" s="16" t="s">
        <v>18120</v>
      </c>
      <c r="B18497" s="16">
        <v>-0.226993802576748</v>
      </c>
      <c r="C18497" s="16">
        <v>5.1354461387208499</v>
      </c>
      <c r="D18497" s="16">
        <v>5.5829381873268198E-2</v>
      </c>
      <c r="E18497" s="16">
        <v>0.51301782041004296</v>
      </c>
      <c r="F18497" s="16">
        <v>-0.22962885084267701</v>
      </c>
      <c r="G18497" s="16">
        <v>5.1353844378871099</v>
      </c>
      <c r="H18497" s="16">
        <v>5.4226358378916699E-2</v>
      </c>
      <c r="I18497" s="16">
        <v>0.19254587839194201</v>
      </c>
      <c r="J18497" s="16">
        <v>-2.6359427681683298E-3</v>
      </c>
      <c r="K18497" s="16">
        <v>4.9704605929306398</v>
      </c>
      <c r="L18497" s="16">
        <v>0.98771804091594695</v>
      </c>
      <c r="M18497" s="16">
        <v>1</v>
      </c>
      <c r="N18497" s="16">
        <v>22.786799999999999</v>
      </c>
      <c r="O18497" s="16">
        <v>19.5307</v>
      </c>
      <c r="P18497" s="16">
        <v>19.3781</v>
      </c>
    </row>
    <row r="18498" spans="1:16" x14ac:dyDescent="0.3">
      <c r="A18498" s="16" t="s">
        <v>18121</v>
      </c>
      <c r="B18498" s="16">
        <v>6.8060993538095693E-2</v>
      </c>
      <c r="C18498" s="16">
        <v>6.0172449114302298</v>
      </c>
      <c r="D18498" s="16">
        <v>0.49724405685346401</v>
      </c>
      <c r="E18498" s="16">
        <v>1</v>
      </c>
      <c r="F18498" s="16">
        <v>1.6662075434955698E-2</v>
      </c>
      <c r="G18498" s="16">
        <v>5.9981903952934097</v>
      </c>
      <c r="H18498" s="16">
        <v>0.92242889564224595</v>
      </c>
      <c r="I18498" s="16">
        <v>1</v>
      </c>
      <c r="J18498" s="16">
        <v>-5.1397681441373202E-2</v>
      </c>
      <c r="K18498" s="16">
        <v>6.03297003714796</v>
      </c>
      <c r="L18498" s="16">
        <v>0.61931510597696104</v>
      </c>
      <c r="M18498" s="16">
        <v>1</v>
      </c>
      <c r="N18498" s="16">
        <v>8.9629899999999996</v>
      </c>
      <c r="O18498" s="16">
        <v>9.4237199999999994</v>
      </c>
      <c r="P18498" s="16">
        <v>8.8730200000000004</v>
      </c>
    </row>
    <row r="18499" spans="1:16" x14ac:dyDescent="0.3">
      <c r="A18499" s="16" t="s">
        <v>18122</v>
      </c>
      <c r="B18499" s="16">
        <v>-9.1973726174596607E-2</v>
      </c>
      <c r="C18499" s="16">
        <v>5.54704666999503</v>
      </c>
      <c r="D18499" s="16">
        <v>0.31595965685129901</v>
      </c>
      <c r="E18499" s="16">
        <v>1</v>
      </c>
      <c r="F18499" s="16">
        <v>-0.23710331175045199</v>
      </c>
      <c r="G18499" s="16">
        <v>5.5053975151154297</v>
      </c>
      <c r="H18499" s="16">
        <v>2.5390821365596401E-2</v>
      </c>
      <c r="I18499" s="16">
        <v>0.109344419363401</v>
      </c>
      <c r="J18499" s="16">
        <v>-0.14512518730556301</v>
      </c>
      <c r="K18499" s="16">
        <v>5.4052853013515199</v>
      </c>
      <c r="L18499" s="16">
        <v>0.27883326088717603</v>
      </c>
      <c r="M18499" s="16">
        <v>0.66652627859130398</v>
      </c>
      <c r="N18499" s="16">
        <v>14.509</v>
      </c>
      <c r="O18499" s="16">
        <v>13.5572</v>
      </c>
      <c r="P18499" s="16">
        <v>11.897399999999999</v>
      </c>
    </row>
    <row r="18500" spans="1:16" x14ac:dyDescent="0.3">
      <c r="A18500" s="16" t="s">
        <v>18123</v>
      </c>
      <c r="B18500" s="16">
        <v>0.14114602370534701</v>
      </c>
      <c r="C18500" s="16">
        <v>5.4824117033519997</v>
      </c>
      <c r="D18500" s="16">
        <v>0.18365688729739099</v>
      </c>
      <c r="E18500" s="16">
        <v>0.90172299111589305</v>
      </c>
      <c r="F18500" s="16">
        <v>0.29787859570518799</v>
      </c>
      <c r="G18500" s="16">
        <v>5.5364901601153198</v>
      </c>
      <c r="H18500" s="16">
        <v>5.7851302211132296E-3</v>
      </c>
      <c r="I18500" s="16">
        <v>3.4495968552784001E-2</v>
      </c>
      <c r="J18500" s="16">
        <v>0.156728753298124</v>
      </c>
      <c r="K18500" s="16">
        <v>5.6505694276859098</v>
      </c>
      <c r="L18500" s="16">
        <v>0.22069468376982901</v>
      </c>
      <c r="M18500" s="16">
        <v>0.58972638416117296</v>
      </c>
      <c r="N18500" s="16">
        <v>13.509399999999999</v>
      </c>
      <c r="O18500" s="16">
        <v>15.0213</v>
      </c>
      <c r="P18500" s="16">
        <v>16.238399999999999</v>
      </c>
    </row>
    <row r="18501" spans="1:16" x14ac:dyDescent="0.3">
      <c r="A18501" s="16" t="s">
        <v>18124</v>
      </c>
      <c r="B18501" s="16">
        <v>-0.13864960722761499</v>
      </c>
      <c r="C18501" s="16">
        <v>5.3686970643593002</v>
      </c>
      <c r="D18501" s="16">
        <v>0.20637311665927799</v>
      </c>
      <c r="E18501" s="16">
        <v>0.93727577633713999</v>
      </c>
      <c r="F18501" s="16">
        <v>-7.5505933065909206E-2</v>
      </c>
      <c r="G18501" s="16">
        <v>5.3947257716925803</v>
      </c>
      <c r="H18501" s="16">
        <v>0.57273567694967298</v>
      </c>
      <c r="I18501" s="16">
        <v>0.91777236513475602</v>
      </c>
      <c r="J18501" s="16">
        <v>6.3140975681742401E-2</v>
      </c>
      <c r="K18501" s="16">
        <v>5.3079662796988902</v>
      </c>
      <c r="L18501" s="16">
        <v>0.54799011997070302</v>
      </c>
      <c r="M18501" s="16">
        <v>0.94247196782465803</v>
      </c>
      <c r="N18501" s="16">
        <v>13.1998</v>
      </c>
      <c r="O18501" s="16">
        <v>11.8847</v>
      </c>
      <c r="P18501" s="16">
        <v>12.456899999999999</v>
      </c>
    </row>
    <row r="18502" spans="1:16" x14ac:dyDescent="0.3">
      <c r="A18502" s="16" t="s">
        <v>18125</v>
      </c>
      <c r="B18502" s="16">
        <v>-0.89755190942623198</v>
      </c>
      <c r="C18502" s="16">
        <v>-5.40042464418491</v>
      </c>
      <c r="D18502" s="16">
        <v>0.93650473290696101</v>
      </c>
      <c r="E18502" s="16">
        <v>1</v>
      </c>
      <c r="F18502" s="16">
        <v>0.25973695447975698</v>
      </c>
      <c r="G18502" s="16">
        <v>-5.0619683891489</v>
      </c>
      <c r="H18502" s="16">
        <v>1</v>
      </c>
      <c r="I18502" s="16">
        <v>1</v>
      </c>
      <c r="J18502" s="16">
        <v>1.0896020701465801</v>
      </c>
      <c r="K18502" s="16">
        <v>-5.4085711433828196</v>
      </c>
      <c r="L18502" s="16">
        <v>0.99999999999999301</v>
      </c>
      <c r="M18502" s="16">
        <v>1</v>
      </c>
      <c r="N18502" s="16">
        <v>1.04622E-2</v>
      </c>
      <c r="O18502" s="16">
        <v>7.5876299999999997E-3</v>
      </c>
      <c r="P18502" s="16">
        <v>1.1888299999999999E-2</v>
      </c>
    </row>
    <row r="18503" spans="1:16" x14ac:dyDescent="0.3">
      <c r="A18503" s="16" t="s">
        <v>18126</v>
      </c>
      <c r="B18503" s="16">
        <v>0.134087272790919</v>
      </c>
      <c r="C18503" s="16">
        <v>5.5734928211993902</v>
      </c>
      <c r="D18503" s="16">
        <v>0.13907418395846799</v>
      </c>
      <c r="E18503" s="16">
        <v>0.800777045863732</v>
      </c>
      <c r="F18503" s="16">
        <v>0.58581005297279798</v>
      </c>
      <c r="G18503" s="16">
        <v>5.7470145416159699</v>
      </c>
      <c r="H18503" s="17">
        <v>3.9795062055036798E-9</v>
      </c>
      <c r="I18503" s="17">
        <v>1.2607183944918799E-7</v>
      </c>
      <c r="J18503" s="16">
        <v>0.45171270524802598</v>
      </c>
      <c r="K18503" s="16">
        <v>5.9119926728010501</v>
      </c>
      <c r="L18503" s="16">
        <v>1.92581199203383E-4</v>
      </c>
      <c r="M18503" s="16">
        <v>4.5571679100109399E-3</v>
      </c>
      <c r="N18503" s="16">
        <v>27.0611</v>
      </c>
      <c r="O18503" s="16">
        <v>30.235700000000001</v>
      </c>
      <c r="P18503" s="16">
        <v>40.607100000000003</v>
      </c>
    </row>
    <row r="18504" spans="1:16" x14ac:dyDescent="0.3">
      <c r="A18504" s="16" t="s">
        <v>18127</v>
      </c>
      <c r="B18504" s="16">
        <v>0.22157586938628901</v>
      </c>
      <c r="C18504" s="16">
        <v>4.8422387259461503</v>
      </c>
      <c r="D18504" s="16">
        <v>5.7976059632329102E-2</v>
      </c>
      <c r="E18504" s="16">
        <v>0.52213366887930701</v>
      </c>
      <c r="F18504" s="16">
        <v>0.742874599510992</v>
      </c>
      <c r="G18504" s="16">
        <v>5.0548477447803997</v>
      </c>
      <c r="H18504" s="17">
        <v>1.39559212781066E-9</v>
      </c>
      <c r="I18504" s="17">
        <v>4.88667108211598E-8</v>
      </c>
      <c r="J18504" s="16">
        <v>0.52128100875133199</v>
      </c>
      <c r="K18504" s="16">
        <v>5.2803855588269499</v>
      </c>
      <c r="L18504" s="16">
        <v>4.70635124321034E-4</v>
      </c>
      <c r="M18504" s="16">
        <v>8.9757748315998503E-3</v>
      </c>
      <c r="N18504" s="16">
        <v>13.1448</v>
      </c>
      <c r="O18504" s="16">
        <v>15.736700000000001</v>
      </c>
      <c r="P18504" s="16">
        <v>22.426100000000002</v>
      </c>
    </row>
    <row r="18505" spans="1:16" x14ac:dyDescent="0.3">
      <c r="A18505" s="16" t="s">
        <v>18128</v>
      </c>
      <c r="B18505" s="16">
        <v>-0.25231111575186799</v>
      </c>
      <c r="C18505" s="16">
        <v>5.5871898039459502</v>
      </c>
      <c r="D18505" s="16">
        <v>1.76296013172909E-2</v>
      </c>
      <c r="E18505" s="16">
        <v>0.24581153693001101</v>
      </c>
      <c r="F18505" s="16">
        <v>-0.69935829039446995</v>
      </c>
      <c r="G18505" s="16">
        <v>5.4752183728645401</v>
      </c>
      <c r="H18505" s="17">
        <v>4.7499704836250896E-9</v>
      </c>
      <c r="I18505" s="17">
        <v>1.47470750281614E-7</v>
      </c>
      <c r="J18505" s="16">
        <v>-0.44703102643488601</v>
      </c>
      <c r="K18505" s="16">
        <v>5.1923444740243196</v>
      </c>
      <c r="L18505" s="16">
        <v>1.6964408351838E-3</v>
      </c>
      <c r="M18505" s="16">
        <v>2.3498884501638801E-2</v>
      </c>
      <c r="N18505" s="16">
        <v>11.440300000000001</v>
      </c>
      <c r="O18505" s="16">
        <v>9.9377200000000006</v>
      </c>
      <c r="P18505" s="16">
        <v>7.2865399999999996</v>
      </c>
    </row>
    <row r="18506" spans="1:16" x14ac:dyDescent="0.3">
      <c r="A18506" s="16" t="s">
        <v>18129</v>
      </c>
      <c r="B18506" s="16">
        <v>-8.0720602976513595E-2</v>
      </c>
      <c r="C18506" s="16">
        <v>0.59168207577987597</v>
      </c>
      <c r="D18506" s="16">
        <v>0.70741963124403595</v>
      </c>
      <c r="E18506" s="16">
        <v>1</v>
      </c>
      <c r="F18506" s="16">
        <v>-0.58373065018054204</v>
      </c>
      <c r="G18506" s="16">
        <v>0.46147270191081502</v>
      </c>
      <c r="H18506" s="16">
        <v>4.8600922823202899E-2</v>
      </c>
      <c r="I18506" s="16">
        <v>0.17799189807144999</v>
      </c>
      <c r="J18506" s="16">
        <v>-0.50244784804532105</v>
      </c>
      <c r="K18506" s="16">
        <v>0.304925421527796</v>
      </c>
      <c r="L18506" s="16">
        <v>0.16503202410444001</v>
      </c>
      <c r="M18506" s="16">
        <v>0.49971010159582202</v>
      </c>
      <c r="N18506" s="16">
        <v>0.30460799999999999</v>
      </c>
      <c r="O18506" s="16">
        <v>0.26567200000000002</v>
      </c>
      <c r="P18506" s="16">
        <v>0.23338900000000001</v>
      </c>
    </row>
    <row r="18507" spans="1:16" x14ac:dyDescent="0.3">
      <c r="A18507" s="16" t="s">
        <v>18130</v>
      </c>
      <c r="B18507" s="16">
        <v>-0.27317433099736199</v>
      </c>
      <c r="C18507" s="16">
        <v>5.7276719690015296</v>
      </c>
      <c r="D18507" s="16">
        <v>1.36742064220491E-2</v>
      </c>
      <c r="E18507" s="16">
        <v>0.20702464014136099</v>
      </c>
      <c r="F18507" s="16">
        <v>-0.69207437169233299</v>
      </c>
      <c r="G18507" s="16">
        <v>5.6253719844046604</v>
      </c>
      <c r="H18507" s="17">
        <v>3.6111612583281103E-8</v>
      </c>
      <c r="I18507" s="17">
        <v>9.5988458790148298E-7</v>
      </c>
      <c r="J18507" s="16">
        <v>-0.418886426842417</v>
      </c>
      <c r="K18507" s="16">
        <v>5.3303019706620098</v>
      </c>
      <c r="L18507" s="16">
        <v>5.9902649168310802E-3</v>
      </c>
      <c r="M18507" s="16">
        <v>5.9178327784646399E-2</v>
      </c>
      <c r="N18507" s="16">
        <v>5.3990200000000002</v>
      </c>
      <c r="O18507" s="16">
        <v>4.3832000000000004</v>
      </c>
      <c r="P18507" s="16">
        <v>3.2519900000000002</v>
      </c>
    </row>
    <row r="18508" spans="1:16" x14ac:dyDescent="0.3">
      <c r="A18508" s="16" t="s">
        <v>18131</v>
      </c>
      <c r="B18508" s="16">
        <v>3.0958289783761899</v>
      </c>
      <c r="C18508" s="16">
        <v>-2.6532457875806701</v>
      </c>
      <c r="D18508" s="17">
        <v>9.2535396903877797E-7</v>
      </c>
      <c r="E18508" s="17">
        <v>8.4167449879171699E-5</v>
      </c>
      <c r="F18508" s="16">
        <v>2.3294514069761001</v>
      </c>
      <c r="G18508" s="16">
        <v>-3.3621463175758501</v>
      </c>
      <c r="H18508" s="16">
        <v>2.1476096149176502E-3</v>
      </c>
      <c r="I18508" s="16">
        <v>1.5568137572814E-2</v>
      </c>
      <c r="J18508" s="16">
        <v>-0.75854380649628494</v>
      </c>
      <c r="K18508" s="16">
        <v>-1.6602164383010201</v>
      </c>
      <c r="L18508" s="16">
        <v>0.21982427290464299</v>
      </c>
      <c r="M18508" s="16">
        <v>0.58887299788776903</v>
      </c>
      <c r="N18508" s="16">
        <v>7.2229800000000004E-3</v>
      </c>
      <c r="O18508" s="16">
        <v>6.9862999999999995E-2</v>
      </c>
      <c r="P18508" s="16">
        <v>3.4626900000000002E-2</v>
      </c>
    </row>
    <row r="18509" spans="1:16" x14ac:dyDescent="0.3">
      <c r="A18509" s="16" t="s">
        <v>18132</v>
      </c>
      <c r="B18509" s="16">
        <v>9.9896103081076798E-2</v>
      </c>
      <c r="C18509" s="16">
        <v>4.0288488638894799</v>
      </c>
      <c r="D18509" s="16">
        <v>0.52041644052922897</v>
      </c>
      <c r="E18509" s="16">
        <v>1</v>
      </c>
      <c r="F18509" s="16">
        <v>-0.18213499658750401</v>
      </c>
      <c r="G18509" s="16">
        <v>3.9427844945008399</v>
      </c>
      <c r="H18509" s="16">
        <v>0.32246952919104099</v>
      </c>
      <c r="I18509" s="16">
        <v>0.65278359260672902</v>
      </c>
      <c r="J18509" s="16">
        <v>-0.28200525823415001</v>
      </c>
      <c r="K18509" s="16">
        <v>3.9702784645432798</v>
      </c>
      <c r="L18509" s="16">
        <v>0.15846945813145</v>
      </c>
      <c r="M18509" s="16">
        <v>0.48680228662147901</v>
      </c>
      <c r="N18509" s="16">
        <v>12.174799999999999</v>
      </c>
      <c r="O18509" s="16">
        <v>13.2182</v>
      </c>
      <c r="P18509" s="16">
        <v>10.8414</v>
      </c>
    </row>
    <row r="18510" spans="1:16" x14ac:dyDescent="0.3">
      <c r="A18510" s="16" t="s">
        <v>18133</v>
      </c>
      <c r="B18510" s="16">
        <v>4.9069825132232701E-3</v>
      </c>
      <c r="C18510" s="16">
        <v>5.45775828349477</v>
      </c>
      <c r="D18510" s="16">
        <v>0.96396269697706904</v>
      </c>
      <c r="E18510" s="16">
        <v>1</v>
      </c>
      <c r="F18510" s="16">
        <v>0.28318049147178598</v>
      </c>
      <c r="G18510" s="16">
        <v>5.5582665348185198</v>
      </c>
      <c r="H18510" s="16">
        <v>1.36386124850353E-2</v>
      </c>
      <c r="I18510" s="16">
        <v>6.7727680041383298E-2</v>
      </c>
      <c r="J18510" s="16">
        <v>0.27826565236752598</v>
      </c>
      <c r="K18510" s="16">
        <v>5.60272368291837</v>
      </c>
      <c r="L18510" s="16">
        <v>3.0910877638073E-2</v>
      </c>
      <c r="M18510" s="16">
        <v>0.17901656874084701</v>
      </c>
      <c r="N18510" s="16">
        <v>18.008700000000001</v>
      </c>
      <c r="O18510" s="16">
        <v>17.992999999999999</v>
      </c>
      <c r="P18510" s="16">
        <v>21.5215</v>
      </c>
    </row>
    <row r="18511" spans="1:16" x14ac:dyDescent="0.3">
      <c r="A18511" s="16" t="s">
        <v>18134</v>
      </c>
      <c r="B18511" s="16">
        <v>-8.3062009104805906E-2</v>
      </c>
      <c r="C18511" s="16">
        <v>7.3220398492612198</v>
      </c>
      <c r="D18511" s="16">
        <v>0.55558312537702603</v>
      </c>
      <c r="E18511" s="16">
        <v>1</v>
      </c>
      <c r="F18511" s="16">
        <v>0.33491136945663902</v>
      </c>
      <c r="G18511" s="16">
        <v>7.4639360946087301</v>
      </c>
      <c r="H18511" s="16">
        <v>2.30052253086985E-3</v>
      </c>
      <c r="I18511" s="16">
        <v>1.6446934949740401E-2</v>
      </c>
      <c r="J18511" s="16">
        <v>0.41797006727813901</v>
      </c>
      <c r="K18511" s="16">
        <v>7.4911958607109703</v>
      </c>
      <c r="L18511" s="16">
        <v>1.8286000281670001E-3</v>
      </c>
      <c r="M18511" s="16">
        <v>2.46691492791822E-2</v>
      </c>
      <c r="N18511" s="16">
        <v>167.422</v>
      </c>
      <c r="O18511" s="16">
        <v>160.79599999999999</v>
      </c>
      <c r="P18511" s="16">
        <v>207.41499999999999</v>
      </c>
    </row>
    <row r="18512" spans="1:16" x14ac:dyDescent="0.3">
      <c r="A18512" s="16" t="s">
        <v>18135</v>
      </c>
      <c r="B18512" s="16">
        <v>-3.8541933293744601E-3</v>
      </c>
      <c r="C18512" s="16">
        <v>8.8749679306490705</v>
      </c>
      <c r="D18512" s="16">
        <v>0.76544022040027104</v>
      </c>
      <c r="E18512" s="16">
        <v>1</v>
      </c>
      <c r="F18512" s="16">
        <v>0.30877438235451499</v>
      </c>
      <c r="G18512" s="16">
        <v>8.9767653743665008</v>
      </c>
      <c r="H18512" s="16">
        <v>1.3902272522942301E-2</v>
      </c>
      <c r="I18512" s="16">
        <v>6.8714586223033405E-2</v>
      </c>
      <c r="J18512" s="16">
        <v>0.312627746791729</v>
      </c>
      <c r="K18512" s="16">
        <v>9.0478310719361907</v>
      </c>
      <c r="L18512" s="16">
        <v>6.4864676831283399E-2</v>
      </c>
      <c r="M18512" s="16">
        <v>0.28807438489727899</v>
      </c>
      <c r="N18512" s="16">
        <v>468.59100000000001</v>
      </c>
      <c r="O18512" s="16">
        <v>484.911</v>
      </c>
      <c r="P18512" s="16">
        <v>572.42399999999998</v>
      </c>
    </row>
    <row r="18513" spans="1:16" x14ac:dyDescent="0.3">
      <c r="A18513" s="16" t="s">
        <v>18136</v>
      </c>
      <c r="B18513" s="16">
        <v>0.21122055530815401</v>
      </c>
      <c r="C18513" s="16">
        <v>3.79867786017941</v>
      </c>
      <c r="D18513" s="16">
        <v>0.34772837808682</v>
      </c>
      <c r="E18513" s="16">
        <v>1</v>
      </c>
      <c r="F18513" s="16">
        <v>1.16474132756704</v>
      </c>
      <c r="G18513" s="16">
        <v>4.22263459713509</v>
      </c>
      <c r="H18513" s="17">
        <v>1.6468027219423599E-9</v>
      </c>
      <c r="I18513" s="17">
        <v>5.6977416612820001E-8</v>
      </c>
      <c r="J18513" s="16">
        <v>0.953459836647924</v>
      </c>
      <c r="K18513" s="16">
        <v>4.4780496105138896</v>
      </c>
      <c r="L18513" s="17">
        <v>2.41090012284313E-5</v>
      </c>
      <c r="M18513" s="16">
        <v>8.3191262309549401E-4</v>
      </c>
      <c r="N18513" s="16">
        <v>10.432</v>
      </c>
      <c r="O18513" s="16">
        <v>12.0076</v>
      </c>
      <c r="P18513" s="16">
        <v>22.875800000000002</v>
      </c>
    </row>
    <row r="18514" spans="1:16" x14ac:dyDescent="0.3">
      <c r="A18514" s="16" t="s">
        <v>18137</v>
      </c>
      <c r="B18514" s="16">
        <v>1.4278913209866699E-2</v>
      </c>
      <c r="C18514" s="16">
        <v>7.4965032885479097</v>
      </c>
      <c r="D18514" s="16">
        <v>0.69368920544886503</v>
      </c>
      <c r="E18514" s="16">
        <v>1</v>
      </c>
      <c r="F18514" s="16">
        <v>0.34319744698225801</v>
      </c>
      <c r="G18514" s="16">
        <v>7.60983466244992</v>
      </c>
      <c r="H18514" s="16">
        <v>2.4766067191966902E-3</v>
      </c>
      <c r="I18514" s="16">
        <v>1.7512234271635299E-2</v>
      </c>
      <c r="J18514" s="16">
        <v>0.32891632295566398</v>
      </c>
      <c r="K18514" s="16">
        <v>7.6905855073215399</v>
      </c>
      <c r="L18514" s="16">
        <v>2.4756319760516E-2</v>
      </c>
      <c r="M18514" s="16">
        <v>0.153148487147613</v>
      </c>
      <c r="N18514" s="16">
        <v>289.57299999999998</v>
      </c>
      <c r="O18514" s="16">
        <v>300.56099999999998</v>
      </c>
      <c r="P18514" s="16">
        <v>360.38299999999998</v>
      </c>
    </row>
    <row r="18515" spans="1:16" x14ac:dyDescent="0.3">
      <c r="A18515" s="16" t="s">
        <v>18138</v>
      </c>
      <c r="B18515" s="16">
        <v>-3.2996562129773997E-2</v>
      </c>
      <c r="C18515" s="16">
        <v>8.3375729097102003</v>
      </c>
      <c r="D18515" s="16">
        <v>0.89207159441741901</v>
      </c>
      <c r="E18515" s="16">
        <v>1</v>
      </c>
      <c r="F18515" s="16">
        <v>0.32486412629230199</v>
      </c>
      <c r="G18515" s="16">
        <v>8.4545183673726392</v>
      </c>
      <c r="H18515" s="16">
        <v>7.0202956389703499E-3</v>
      </c>
      <c r="I18515" s="16">
        <v>4.00944305013817E-2</v>
      </c>
      <c r="J18515" s="16">
        <v>0.35785929917449799</v>
      </c>
      <c r="K18515" s="16">
        <v>8.5191179806592405</v>
      </c>
      <c r="L18515" s="16">
        <v>2.8780389178635402E-2</v>
      </c>
      <c r="M18515" s="16">
        <v>0.17076965512346601</v>
      </c>
      <c r="N18515" s="16">
        <v>460.40699999999998</v>
      </c>
      <c r="O18515" s="16">
        <v>468.041</v>
      </c>
      <c r="P18515" s="16">
        <v>566.77099999999996</v>
      </c>
    </row>
    <row r="18516" spans="1:16" x14ac:dyDescent="0.3">
      <c r="A18516" s="16" t="s">
        <v>18139</v>
      </c>
      <c r="B18516" s="16">
        <v>2.6219916840339599E-2</v>
      </c>
      <c r="C18516" s="16">
        <v>8.1346068247115202</v>
      </c>
      <c r="D18516" s="16">
        <v>0.622545442836409</v>
      </c>
      <c r="E18516" s="16">
        <v>1</v>
      </c>
      <c r="F18516" s="16">
        <v>0.285980674563936</v>
      </c>
      <c r="G18516" s="16">
        <v>8.2229726502166507</v>
      </c>
      <c r="H18516" s="16">
        <v>5.6831430618191703E-3</v>
      </c>
      <c r="I18516" s="16">
        <v>3.4018505448447103E-2</v>
      </c>
      <c r="J18516" s="16">
        <v>0.25975962413392101</v>
      </c>
      <c r="K18516" s="16">
        <v>8.2971898800232395</v>
      </c>
      <c r="L18516" s="16">
        <v>5.2025763736732199E-2</v>
      </c>
      <c r="M18516" s="16">
        <v>0.249931897794473</v>
      </c>
      <c r="N18516" s="16">
        <v>308.76400000000001</v>
      </c>
      <c r="O18516" s="16">
        <v>323.81</v>
      </c>
      <c r="P18516" s="16">
        <v>372.21499999999997</v>
      </c>
    </row>
    <row r="18517" spans="1:16" x14ac:dyDescent="0.3">
      <c r="A18517" s="16" t="s">
        <v>18140</v>
      </c>
      <c r="B18517" s="16">
        <v>6.6857609356040795E-4</v>
      </c>
      <c r="C18517" s="16">
        <v>10.418367576165</v>
      </c>
      <c r="D18517" s="16">
        <v>0.81214766490360402</v>
      </c>
      <c r="E18517" s="16">
        <v>1</v>
      </c>
      <c r="F18517" s="16">
        <v>0.17986000049377401</v>
      </c>
      <c r="G18517" s="16">
        <v>10.4780654475429</v>
      </c>
      <c r="H18517" s="16">
        <v>6.2040674471034903E-2</v>
      </c>
      <c r="I18517" s="16">
        <v>0.21278790765326899</v>
      </c>
      <c r="J18517" s="16">
        <v>0.17919125524437399</v>
      </c>
      <c r="K18517" s="16">
        <v>10.522141077885101</v>
      </c>
      <c r="L18517" s="16">
        <v>0.16203668452476999</v>
      </c>
      <c r="M18517" s="16">
        <v>0.49404533182653698</v>
      </c>
      <c r="N18517" s="16">
        <v>1089.3699999999999</v>
      </c>
      <c r="O18517" s="16">
        <v>1120.01</v>
      </c>
      <c r="P18517" s="16">
        <v>1217.46</v>
      </c>
    </row>
    <row r="18518" spans="1:16" x14ac:dyDescent="0.3">
      <c r="A18518" s="16" t="s">
        <v>18141</v>
      </c>
      <c r="B18518" s="16">
        <v>-3.75331093258916E-2</v>
      </c>
      <c r="C18518" s="16">
        <v>9.4376891726730605</v>
      </c>
      <c r="D18518" s="16">
        <v>0.97363855392706999</v>
      </c>
      <c r="E18518" s="16">
        <v>1</v>
      </c>
      <c r="F18518" s="16">
        <v>0.31974901295340502</v>
      </c>
      <c r="G18518" s="16">
        <v>9.5584477226330495</v>
      </c>
      <c r="H18518" s="16">
        <v>6.3514767786086498E-3</v>
      </c>
      <c r="I18518" s="16">
        <v>3.7019808958673898E-2</v>
      </c>
      <c r="J18518" s="16">
        <v>0.35728147399197102</v>
      </c>
      <c r="K18518" s="16">
        <v>9.6121224927157094</v>
      </c>
      <c r="L18518" s="16">
        <v>1.8196742927688001E-2</v>
      </c>
      <c r="M18518" s="16">
        <v>0.12461417046297101</v>
      </c>
      <c r="N18518" s="16">
        <v>612.51199999999994</v>
      </c>
      <c r="O18518" s="16">
        <v>617.149</v>
      </c>
      <c r="P18518" s="16">
        <v>755.66200000000003</v>
      </c>
    </row>
    <row r="18519" spans="1:16" x14ac:dyDescent="0.3">
      <c r="A18519" s="16" t="s">
        <v>18142</v>
      </c>
      <c r="B18519" s="16">
        <v>4.5794166777668899E-2</v>
      </c>
      <c r="C18519" s="16">
        <v>8.2663608389910603</v>
      </c>
      <c r="D18519" s="16">
        <v>0.56036157492395799</v>
      </c>
      <c r="E18519" s="16">
        <v>1</v>
      </c>
      <c r="F18519" s="16">
        <v>0.228940063122616</v>
      </c>
      <c r="G18519" s="16">
        <v>8.3298952071885797</v>
      </c>
      <c r="H18519" s="16">
        <v>2.2947225270390899E-2</v>
      </c>
      <c r="I18519" s="16">
        <v>0.101064146098175</v>
      </c>
      <c r="J18519" s="16">
        <v>0.18314516926875299</v>
      </c>
      <c r="K18519" s="16">
        <v>8.3985675084527909</v>
      </c>
      <c r="L18519" s="16">
        <v>0.14734407060846499</v>
      </c>
      <c r="M18519" s="16">
        <v>0.468575072947024</v>
      </c>
      <c r="N18519" s="16">
        <v>119.11199999999999</v>
      </c>
      <c r="O18519" s="16">
        <v>125.59099999999999</v>
      </c>
      <c r="P18519" s="16">
        <v>137.37700000000001</v>
      </c>
    </row>
    <row r="18520" spans="1:16" x14ac:dyDescent="0.3">
      <c r="A18520" s="16" t="s">
        <v>18143</v>
      </c>
      <c r="B18520" s="16">
        <v>2.3679357745835902E-2</v>
      </c>
      <c r="C18520" s="16">
        <v>6.7238644563169299</v>
      </c>
      <c r="D18520" s="16">
        <v>0.84054161031508201</v>
      </c>
      <c r="E18520" s="16">
        <v>1</v>
      </c>
      <c r="F18520" s="16">
        <v>0.30480953207120798</v>
      </c>
      <c r="G18520" s="16">
        <v>6.8273369334347098</v>
      </c>
      <c r="H18520" s="16">
        <v>4.8069855879719001E-3</v>
      </c>
      <c r="I18520" s="16">
        <v>2.9832265302752001E-2</v>
      </c>
      <c r="J18520" s="16">
        <v>0.28112693848803399</v>
      </c>
      <c r="K18520" s="16">
        <v>6.8896147150896399</v>
      </c>
      <c r="L18520" s="16">
        <v>2.5113611670890702E-2</v>
      </c>
      <c r="M18520" s="16">
        <v>0.15449704672355</v>
      </c>
      <c r="N18520" s="16">
        <v>115.46599999999999</v>
      </c>
      <c r="O18520" s="16">
        <v>119.02200000000001</v>
      </c>
      <c r="P18520" s="16">
        <v>139.65100000000001</v>
      </c>
    </row>
    <row r="18521" spans="1:16" x14ac:dyDescent="0.3">
      <c r="A18521" s="16" t="s">
        <v>18144</v>
      </c>
      <c r="B18521" s="16">
        <v>2.4104243104624799E-2</v>
      </c>
      <c r="C18521" s="16">
        <v>8.5546046279070307</v>
      </c>
      <c r="D18521" s="16">
        <v>0.61085040956939096</v>
      </c>
      <c r="E18521" s="16">
        <v>1</v>
      </c>
      <c r="F18521" s="16">
        <v>0.38967619061168102</v>
      </c>
      <c r="G18521" s="16">
        <v>8.6780226328582106</v>
      </c>
      <c r="H18521" s="16">
        <v>1.8925317195336399E-3</v>
      </c>
      <c r="I18521" s="16">
        <v>1.4101632348589001E-2</v>
      </c>
      <c r="J18521" s="16">
        <v>0.36557078418878203</v>
      </c>
      <c r="K18521" s="16">
        <v>8.7739819356740991</v>
      </c>
      <c r="L18521" s="16">
        <v>2.70555920227037E-2</v>
      </c>
      <c r="M18521" s="16">
        <v>0.16329431318005599</v>
      </c>
      <c r="N18521" s="16">
        <v>502.52</v>
      </c>
      <c r="O18521" s="16">
        <v>531.322</v>
      </c>
      <c r="P18521" s="16">
        <v>649.19200000000001</v>
      </c>
    </row>
    <row r="18522" spans="1:16" x14ac:dyDescent="0.3">
      <c r="A18522" s="16" t="s">
        <v>18145</v>
      </c>
      <c r="B18522" s="16">
        <v>-8.4237077534090894E-3</v>
      </c>
      <c r="C18522" s="16">
        <v>8.9852294374118404</v>
      </c>
      <c r="D18522" s="16">
        <v>0.86663835442845905</v>
      </c>
      <c r="E18522" s="16">
        <v>1</v>
      </c>
      <c r="F18522" s="16">
        <v>0.25097333611101802</v>
      </c>
      <c r="G18522" s="16">
        <v>9.0720523517638991</v>
      </c>
      <c r="H18522" s="16">
        <v>2.4533422938128501E-2</v>
      </c>
      <c r="I18522" s="16">
        <v>0.106360222140071</v>
      </c>
      <c r="J18522" s="16">
        <v>0.259396394303262</v>
      </c>
      <c r="K18522" s="16">
        <v>9.1250459849441796</v>
      </c>
      <c r="L18522" s="16">
        <v>7.4712632808358104E-2</v>
      </c>
      <c r="M18522" s="16">
        <v>0.31389312180018097</v>
      </c>
      <c r="N18522" s="16">
        <v>299.786</v>
      </c>
      <c r="O18522" s="16">
        <v>307.67700000000002</v>
      </c>
      <c r="P18522" s="16">
        <v>352.65699999999998</v>
      </c>
    </row>
    <row r="18523" spans="1:16" x14ac:dyDescent="0.3">
      <c r="A18523" s="16" t="s">
        <v>18146</v>
      </c>
      <c r="B18523" s="16">
        <v>-4.32391008759778E-2</v>
      </c>
      <c r="C18523" s="16">
        <v>7.8021849614786198</v>
      </c>
      <c r="D18523" s="16">
        <v>0.75382856623804095</v>
      </c>
      <c r="E18523" s="16">
        <v>1</v>
      </c>
      <c r="F18523" s="16">
        <v>0.25504194001929398</v>
      </c>
      <c r="G18523" s="16">
        <v>7.9052070425007903</v>
      </c>
      <c r="H18523" s="16">
        <v>1.2195356937939401E-2</v>
      </c>
      <c r="I18523" s="16">
        <v>6.20697019234797E-2</v>
      </c>
      <c r="J18523" s="16">
        <v>0.29827931817967701</v>
      </c>
      <c r="K18523" s="16">
        <v>7.93369797390522</v>
      </c>
      <c r="L18523" s="16">
        <v>1.54803285500873E-2</v>
      </c>
      <c r="M18523" s="16">
        <v>0.11201350226500401</v>
      </c>
      <c r="N18523" s="16">
        <v>270.07799999999997</v>
      </c>
      <c r="O18523" s="16">
        <v>266.30799999999999</v>
      </c>
      <c r="P18523" s="16">
        <v>316.892</v>
      </c>
    </row>
    <row r="18524" spans="1:16" x14ac:dyDescent="0.3">
      <c r="A18524" s="16" t="s">
        <v>18147</v>
      </c>
      <c r="B18524" s="16">
        <v>-4.8924372546935102E-2</v>
      </c>
      <c r="C18524" s="16">
        <v>6.2258141876083402</v>
      </c>
      <c r="D18524" s="16">
        <v>0.81037290498875802</v>
      </c>
      <c r="E18524" s="16">
        <v>1</v>
      </c>
      <c r="F18524" s="16">
        <v>0.32553864251216802</v>
      </c>
      <c r="G18524" s="16">
        <v>6.3552617058208298</v>
      </c>
      <c r="H18524" s="16">
        <v>2.7059023332443098E-3</v>
      </c>
      <c r="I18524" s="16">
        <v>1.8746484924008801E-2</v>
      </c>
      <c r="J18524" s="16">
        <v>0.37445673029263599</v>
      </c>
      <c r="K18524" s="16">
        <v>6.3992220213343103</v>
      </c>
      <c r="L18524" s="16">
        <v>5.5310508416772297E-3</v>
      </c>
      <c r="M18524" s="16">
        <v>5.5874411647919398E-2</v>
      </c>
      <c r="N18524" s="16">
        <v>29.309200000000001</v>
      </c>
      <c r="O18524" s="16">
        <v>28.986799999999999</v>
      </c>
      <c r="P18524" s="16">
        <v>36.029299999999999</v>
      </c>
    </row>
    <row r="18525" spans="1:16" x14ac:dyDescent="0.3">
      <c r="A18525" s="16" t="s">
        <v>18148</v>
      </c>
      <c r="B18525" s="16">
        <v>4.7178462465320703E-2</v>
      </c>
      <c r="C18525" s="16">
        <v>9.1031951261691599</v>
      </c>
      <c r="D18525" s="16">
        <v>0.45659279596553598</v>
      </c>
      <c r="E18525" s="16">
        <v>1</v>
      </c>
      <c r="F18525" s="16">
        <v>0.136945100516529</v>
      </c>
      <c r="G18525" s="16">
        <v>9.1315795209041895</v>
      </c>
      <c r="H18525" s="16">
        <v>0.115572918592818</v>
      </c>
      <c r="I18525" s="16">
        <v>0.331158498455499</v>
      </c>
      <c r="J18525" s="16">
        <v>8.9766438571264498E-2</v>
      </c>
      <c r="K18525" s="16">
        <v>9.1920246148052591</v>
      </c>
      <c r="L18525" s="16">
        <v>0.47644107540597702</v>
      </c>
      <c r="M18525" s="16">
        <v>0.89139419633304595</v>
      </c>
      <c r="N18525" s="16">
        <v>190.863</v>
      </c>
      <c r="O18525" s="16">
        <v>202.68600000000001</v>
      </c>
      <c r="P18525" s="16">
        <v>207.78299999999999</v>
      </c>
    </row>
    <row r="18526" spans="1:16" x14ac:dyDescent="0.3">
      <c r="A18526" s="16" t="s">
        <v>18149</v>
      </c>
      <c r="B18526" s="16">
        <v>8.6943043934859798E-2</v>
      </c>
      <c r="C18526" s="16">
        <v>7.2504855209557801</v>
      </c>
      <c r="D18526" s="16">
        <v>0.27537098073882899</v>
      </c>
      <c r="E18526" s="16">
        <v>1</v>
      </c>
      <c r="F18526" s="16">
        <v>0.16082670650564601</v>
      </c>
      <c r="G18526" s="16">
        <v>7.27279552188332</v>
      </c>
      <c r="H18526" s="16">
        <v>9.2121513157240306E-2</v>
      </c>
      <c r="I18526" s="16">
        <v>0.282838796659591</v>
      </c>
      <c r="J18526" s="16">
        <v>7.3883123643627702E-2</v>
      </c>
      <c r="K18526" s="16">
        <v>7.3579914600740404</v>
      </c>
      <c r="L18526" s="16">
        <v>0.61082013293932602</v>
      </c>
      <c r="M18526" s="16">
        <v>0.99715753380514405</v>
      </c>
      <c r="N18526" s="16">
        <v>309.60300000000001</v>
      </c>
      <c r="O18526" s="16">
        <v>341.37799999999999</v>
      </c>
      <c r="P18526" s="16">
        <v>335.17399999999998</v>
      </c>
    </row>
    <row r="18527" spans="1:16" x14ac:dyDescent="0.3">
      <c r="A18527" s="16" t="s">
        <v>18150</v>
      </c>
      <c r="B18527" s="16">
        <v>0.12047500839951999</v>
      </c>
      <c r="C18527" s="16">
        <v>9.5217242323904898</v>
      </c>
      <c r="D18527" s="16">
        <v>0.19754379612068099</v>
      </c>
      <c r="E18527" s="16">
        <v>0.92384159322556003</v>
      </c>
      <c r="F18527" s="16">
        <v>0.12772059622716</v>
      </c>
      <c r="G18527" s="16">
        <v>9.5287690827650096</v>
      </c>
      <c r="H18527" s="16">
        <v>0.133271152701715</v>
      </c>
      <c r="I18527" s="16">
        <v>0.36720137151336502</v>
      </c>
      <c r="J18527" s="16">
        <v>7.2455994349445701E-3</v>
      </c>
      <c r="K18527" s="16">
        <v>9.6113802902424599</v>
      </c>
      <c r="L18527" s="16">
        <v>0.85504009546028803</v>
      </c>
      <c r="M18527" s="16">
        <v>1</v>
      </c>
      <c r="N18527" s="16">
        <v>538.14300000000003</v>
      </c>
      <c r="O18527" s="16">
        <v>591.16300000000001</v>
      </c>
      <c r="P18527" s="16">
        <v>578.26</v>
      </c>
    </row>
    <row r="18528" spans="1:16" x14ac:dyDescent="0.3">
      <c r="A18528" s="16" t="s">
        <v>18151</v>
      </c>
      <c r="B18528" s="16">
        <v>1.12496333300535E-2</v>
      </c>
      <c r="C18528" s="16">
        <v>7.6618393603433699</v>
      </c>
      <c r="D18528" s="16">
        <v>0.84508042152608898</v>
      </c>
      <c r="E18528" s="16">
        <v>1</v>
      </c>
      <c r="F18528" s="16">
        <v>0.36059416810287198</v>
      </c>
      <c r="G18528" s="16">
        <v>7.7893179857495198</v>
      </c>
      <c r="H18528" s="16">
        <v>6.6784226134771504E-4</v>
      </c>
      <c r="I18528" s="16">
        <v>5.9015966054958404E-3</v>
      </c>
      <c r="J18528" s="16">
        <v>0.34934245316948198</v>
      </c>
      <c r="K18528" s="16">
        <v>7.8613172079318101</v>
      </c>
      <c r="L18528" s="16">
        <v>6.2143704737112997E-3</v>
      </c>
      <c r="M18528" s="16">
        <v>6.0724026461449497E-2</v>
      </c>
      <c r="N18528" s="16">
        <v>362.43200000000002</v>
      </c>
      <c r="O18528" s="16">
        <v>370.77</v>
      </c>
      <c r="P18528" s="16">
        <v>458.315</v>
      </c>
    </row>
    <row r="18529" spans="1:16" x14ac:dyDescent="0.3">
      <c r="A18529" s="16" t="s">
        <v>18152</v>
      </c>
      <c r="B18529" s="16">
        <v>0.10453339209246799</v>
      </c>
      <c r="C18529" s="16">
        <v>8.0817129576465803</v>
      </c>
      <c r="D18529" s="16">
        <v>0.226866682320294</v>
      </c>
      <c r="E18529" s="16">
        <v>0.96382125495738802</v>
      </c>
      <c r="F18529" s="16">
        <v>0.31484268735097798</v>
      </c>
      <c r="G18529" s="16">
        <v>8.1552728222425692</v>
      </c>
      <c r="H18529" s="16">
        <v>2.6919139714242698E-3</v>
      </c>
      <c r="I18529" s="16">
        <v>1.8686391760082698E-2</v>
      </c>
      <c r="J18529" s="16">
        <v>0.210308405809463</v>
      </c>
      <c r="K18529" s="16">
        <v>8.2729108760956596</v>
      </c>
      <c r="L18529" s="16">
        <v>0.12685869495392699</v>
      </c>
      <c r="M18529" s="16">
        <v>0.43160501344275098</v>
      </c>
      <c r="N18529" s="16">
        <v>356.81</v>
      </c>
      <c r="O18529" s="16">
        <v>396.03</v>
      </c>
      <c r="P18529" s="16">
        <v>440.81700000000001</v>
      </c>
    </row>
    <row r="18530" spans="1:16" x14ac:dyDescent="0.3">
      <c r="A18530" s="16" t="s">
        <v>18153</v>
      </c>
      <c r="B18530" s="16">
        <v>-0.41021194174463999</v>
      </c>
      <c r="C18530" s="16">
        <v>-3.2620949314907302</v>
      </c>
      <c r="D18530" s="16">
        <v>0.74896118751781504</v>
      </c>
      <c r="E18530" s="16">
        <v>1</v>
      </c>
      <c r="F18530" s="16">
        <v>1.16988912196203</v>
      </c>
      <c r="G18530" s="16">
        <v>-2.6706935659909599</v>
      </c>
      <c r="H18530" s="16">
        <v>5.53807936546344E-2</v>
      </c>
      <c r="I18530" s="16">
        <v>0.19568160550048</v>
      </c>
      <c r="J18530" s="16">
        <v>1.56457545207273</v>
      </c>
      <c r="K18530" s="16">
        <v>-2.5925700481577199</v>
      </c>
      <c r="L18530" s="16">
        <v>4.5232143822111298E-2</v>
      </c>
      <c r="M18530" s="16">
        <v>0.22812009289535701</v>
      </c>
      <c r="N18530" s="16">
        <v>49.331000000000003</v>
      </c>
      <c r="O18530" s="16">
        <v>65.5227</v>
      </c>
      <c r="P18530" s="16">
        <v>97.644300000000001</v>
      </c>
    </row>
    <row r="18531" spans="1:16" x14ac:dyDescent="0.3">
      <c r="A18531" s="16" t="s">
        <v>18154</v>
      </c>
      <c r="B18531" s="16">
        <v>-3.7927337745997901E-2</v>
      </c>
      <c r="C18531" s="16">
        <v>6.6649065321537098</v>
      </c>
      <c r="D18531" s="16">
        <v>0.95272301145532901</v>
      </c>
      <c r="E18531" s="16">
        <v>1</v>
      </c>
      <c r="F18531" s="16">
        <v>0.36051586959128301</v>
      </c>
      <c r="G18531" s="16">
        <v>6.7986688550570999</v>
      </c>
      <c r="H18531" s="16">
        <v>5.2487598180602996E-3</v>
      </c>
      <c r="I18531" s="16">
        <v>3.1902211527938998E-2</v>
      </c>
      <c r="J18531" s="16">
        <v>0.39843833766432901</v>
      </c>
      <c r="K18531" s="16">
        <v>6.8650460763791799</v>
      </c>
      <c r="L18531" s="16">
        <v>1.97791304501551E-2</v>
      </c>
      <c r="M18531" s="16">
        <v>0.13204043937266699</v>
      </c>
      <c r="N18531" s="16">
        <v>118.997</v>
      </c>
      <c r="O18531" s="16">
        <v>121.124</v>
      </c>
      <c r="P18531" s="16">
        <v>151.37200000000001</v>
      </c>
    </row>
    <row r="18532" spans="1:16" x14ac:dyDescent="0.3">
      <c r="A18532" s="16" t="s">
        <v>18155</v>
      </c>
      <c r="B18532" s="16">
        <v>-2.5090525733845698E-2</v>
      </c>
      <c r="C18532" s="16">
        <v>8.0262471523126493</v>
      </c>
      <c r="D18532" s="16">
        <v>0.96336605803166997</v>
      </c>
      <c r="E18532" s="16">
        <v>1</v>
      </c>
      <c r="F18532" s="16">
        <v>0.24582097571415901</v>
      </c>
      <c r="G18532" s="16">
        <v>8.1202683202955601</v>
      </c>
      <c r="H18532" s="16">
        <v>1.5690162254833901E-2</v>
      </c>
      <c r="I18532" s="16">
        <v>7.5375578317269903E-2</v>
      </c>
      <c r="J18532" s="16">
        <v>0.27091017287104602</v>
      </c>
      <c r="K18532" s="16">
        <v>8.1614346971045908</v>
      </c>
      <c r="L18532" s="16">
        <v>3.4717649414267797E-2</v>
      </c>
      <c r="M18532" s="16">
        <v>0.193397240816083</v>
      </c>
      <c r="N18532" s="16">
        <v>184.30600000000001</v>
      </c>
      <c r="O18532" s="16">
        <v>185.17500000000001</v>
      </c>
      <c r="P18532" s="16">
        <v>214.767</v>
      </c>
    </row>
    <row r="18533" spans="1:16" x14ac:dyDescent="0.3">
      <c r="A18533" s="16" t="s">
        <v>18156</v>
      </c>
      <c r="B18533" s="16">
        <v>-4.27598478780606E-3</v>
      </c>
      <c r="C18533" s="16">
        <v>8.0687741240136592</v>
      </c>
      <c r="D18533" s="16">
        <v>0.68765619340241602</v>
      </c>
      <c r="E18533" s="16">
        <v>1</v>
      </c>
      <c r="F18533" s="16">
        <v>0.33917567060951997</v>
      </c>
      <c r="G18533" s="16">
        <v>8.1787559538720096</v>
      </c>
      <c r="H18533" s="16">
        <v>1.6905575309378501E-2</v>
      </c>
      <c r="I18533" s="16">
        <v>7.97016240289284E-2</v>
      </c>
      <c r="J18533" s="16">
        <v>0.34345007759772</v>
      </c>
      <c r="K18533" s="16">
        <v>8.2661241424374996</v>
      </c>
      <c r="L18533" s="16">
        <v>9.0445300346342197E-2</v>
      </c>
      <c r="M18533" s="16">
        <v>0.35372078330444501</v>
      </c>
      <c r="N18533" s="16">
        <v>573.101</v>
      </c>
      <c r="O18533" s="16">
        <v>606.57799999999997</v>
      </c>
      <c r="P18533" s="16">
        <v>718.29700000000003</v>
      </c>
    </row>
    <row r="18534" spans="1:16" x14ac:dyDescent="0.3">
      <c r="A18534" s="16" t="s">
        <v>18157</v>
      </c>
      <c r="B18534" s="16">
        <v>2.34098816977182E-2</v>
      </c>
      <c r="C18534" s="16">
        <v>6.5947700480757003</v>
      </c>
      <c r="D18534" s="16">
        <v>0.71960978862626601</v>
      </c>
      <c r="E18534" s="16">
        <v>1</v>
      </c>
      <c r="F18534" s="16">
        <v>0.34652269877160002</v>
      </c>
      <c r="G18534" s="16">
        <v>6.7095282474461797</v>
      </c>
      <c r="H18534" s="16">
        <v>1.6067823290334599E-3</v>
      </c>
      <c r="I18534" s="16">
        <v>1.2278938802607201E-2</v>
      </c>
      <c r="J18534" s="16">
        <v>0.32310880319388602</v>
      </c>
      <c r="K18534" s="16">
        <v>6.7875665247683097</v>
      </c>
      <c r="L18534" s="16">
        <v>1.70381864639884E-2</v>
      </c>
      <c r="M18534" s="16">
        <v>0.119680773899461</v>
      </c>
      <c r="N18534" s="16">
        <v>120.111</v>
      </c>
      <c r="O18534" s="16">
        <v>124.947</v>
      </c>
      <c r="P18534" s="16">
        <v>150.072</v>
      </c>
    </row>
    <row r="18535" spans="1:16" x14ac:dyDescent="0.3">
      <c r="A18535" s="16" t="s">
        <v>18158</v>
      </c>
      <c r="B18535" s="16">
        <v>5.20156978587498E-2</v>
      </c>
      <c r="C18535" s="16">
        <v>8.7324360835510006</v>
      </c>
      <c r="D18535" s="16">
        <v>0.52014455798134696</v>
      </c>
      <c r="E18535" s="16">
        <v>1</v>
      </c>
      <c r="F18535" s="16">
        <v>0.23920499020729799</v>
      </c>
      <c r="G18535" s="16">
        <v>8.8013751824522899</v>
      </c>
      <c r="H18535" s="16">
        <v>6.2219003981143798E-3</v>
      </c>
      <c r="I18535" s="16">
        <v>3.6437864881814198E-2</v>
      </c>
      <c r="J18535" s="16">
        <v>0.18718875937992699</v>
      </c>
      <c r="K18535" s="16">
        <v>8.8712762985438705</v>
      </c>
      <c r="L18535" s="16">
        <v>7.3188901956364794E-2</v>
      </c>
      <c r="M18535" s="16">
        <v>0.30988307620564398</v>
      </c>
      <c r="N18535" s="16">
        <v>232.88300000000001</v>
      </c>
      <c r="O18535" s="16">
        <v>244.739</v>
      </c>
      <c r="P18535" s="16">
        <v>271.71300000000002</v>
      </c>
    </row>
    <row r="18536" spans="1:16" x14ac:dyDescent="0.3">
      <c r="A18536" s="16" t="s">
        <v>18159</v>
      </c>
      <c r="B18536" s="16">
        <v>4.2777639554229599E-2</v>
      </c>
      <c r="C18536" s="16">
        <v>2.00517686617007</v>
      </c>
      <c r="D18536" s="16">
        <v>0.82137814306234902</v>
      </c>
      <c r="E18536" s="16">
        <v>1</v>
      </c>
      <c r="F18536" s="16">
        <v>0.32336904711553099</v>
      </c>
      <c r="G18536" s="16">
        <v>2.1093397561453999</v>
      </c>
      <c r="H18536" s="16">
        <v>0.101257011581083</v>
      </c>
      <c r="I18536" s="16">
        <v>0.30266724871438799</v>
      </c>
      <c r="J18536" s="16">
        <v>0.28050812432788602</v>
      </c>
      <c r="K18536" s="16">
        <v>2.1901203482916398</v>
      </c>
      <c r="L18536" s="16">
        <v>0.228398886509977</v>
      </c>
      <c r="M18536" s="16">
        <v>0.60202264799465899</v>
      </c>
      <c r="N18536" s="16">
        <v>71.375399999999999</v>
      </c>
      <c r="O18536" s="16">
        <v>78.963300000000004</v>
      </c>
      <c r="P18536" s="16">
        <v>104.404</v>
      </c>
    </row>
    <row r="18537" spans="1:16" x14ac:dyDescent="0.3">
      <c r="A18537" s="16" t="s">
        <v>18160</v>
      </c>
      <c r="B18537" s="16">
        <v>7.3267488221449998E-3</v>
      </c>
      <c r="C18537" s="16">
        <v>6.4556717849745304</v>
      </c>
      <c r="D18537" s="16">
        <v>0.80188108260405</v>
      </c>
      <c r="E18537" s="16">
        <v>1</v>
      </c>
      <c r="F18537" s="16">
        <v>0.22033548207428999</v>
      </c>
      <c r="G18537" s="16">
        <v>6.5302408860328303</v>
      </c>
      <c r="H18537" s="16">
        <v>3.1727264719941403E-2</v>
      </c>
      <c r="I18537" s="16">
        <v>0.12884013934493099</v>
      </c>
      <c r="J18537" s="16">
        <v>0.21300567268682299</v>
      </c>
      <c r="K18537" s="16">
        <v>6.5829935861819404</v>
      </c>
      <c r="L18537" s="16">
        <v>0.103954339984871</v>
      </c>
      <c r="M18537" s="16">
        <v>0.38346330947799301</v>
      </c>
      <c r="N18537" s="16">
        <v>72.441400000000002</v>
      </c>
      <c r="O18537" s="16">
        <v>75.162099999999995</v>
      </c>
      <c r="P18537" s="16">
        <v>81.983599999999996</v>
      </c>
    </row>
    <row r="18538" spans="1:16" x14ac:dyDescent="0.3">
      <c r="A18538" s="16" t="s">
        <v>18161</v>
      </c>
      <c r="B18538" s="16">
        <v>3.1785728160395703E-2</v>
      </c>
      <c r="C18538" s="16">
        <v>9.4725604831856298</v>
      </c>
      <c r="D18538" s="16">
        <v>0.63560460980327804</v>
      </c>
      <c r="E18538" s="16">
        <v>1</v>
      </c>
      <c r="F18538" s="16">
        <v>0.27851822608694699</v>
      </c>
      <c r="G18538" s="16">
        <v>9.5564034958345498</v>
      </c>
      <c r="H18538" s="16">
        <v>1.0190499099924699E-2</v>
      </c>
      <c r="I18538" s="16">
        <v>5.38307104223563E-2</v>
      </c>
      <c r="J18538" s="16">
        <v>0.24673207179794099</v>
      </c>
      <c r="K18538" s="16">
        <v>9.6284007768255204</v>
      </c>
      <c r="L18538" s="16">
        <v>7.3194194652751204E-2</v>
      </c>
      <c r="M18538" s="16">
        <v>0.30988307620564398</v>
      </c>
      <c r="N18538" s="16">
        <v>1609.79</v>
      </c>
      <c r="O18538" s="16">
        <v>1685.94</v>
      </c>
      <c r="P18538" s="16">
        <v>1904.85</v>
      </c>
    </row>
    <row r="18539" spans="1:16" x14ac:dyDescent="0.3">
      <c r="A18539" s="16" t="s">
        <v>18162</v>
      </c>
      <c r="B18539" s="16">
        <v>0.10954510564194</v>
      </c>
      <c r="C18539" s="16">
        <v>2.8030285367535899</v>
      </c>
      <c r="D18539" s="16">
        <v>0.61920610384174002</v>
      </c>
      <c r="E18539" s="16">
        <v>1</v>
      </c>
      <c r="F18539" s="16">
        <v>0.49225738129277902</v>
      </c>
      <c r="G18539" s="16">
        <v>2.9515772835645602</v>
      </c>
      <c r="H18539" s="16">
        <v>8.1635955865313505E-3</v>
      </c>
      <c r="I18539" s="16">
        <v>4.5108999343232703E-2</v>
      </c>
      <c r="J18539" s="16">
        <v>0.382651619308983</v>
      </c>
      <c r="K18539" s="16">
        <v>3.0774555412573501</v>
      </c>
      <c r="L18539" s="16">
        <v>7.0323038124998793E-2</v>
      </c>
      <c r="M18539" s="16">
        <v>0.30289899051805402</v>
      </c>
      <c r="N18539" s="16">
        <v>855.11599999999999</v>
      </c>
      <c r="O18539" s="16">
        <v>859.625</v>
      </c>
      <c r="P18539" s="16">
        <v>1030.19</v>
      </c>
    </row>
    <row r="18540" spans="1:16" x14ac:dyDescent="0.3">
      <c r="A18540" s="16" t="s">
        <v>18163</v>
      </c>
      <c r="B18540" s="16">
        <v>-0.1846888822443</v>
      </c>
      <c r="C18540" s="16">
        <v>-1.1064206470448601</v>
      </c>
      <c r="D18540" s="16">
        <v>0.82088636318521602</v>
      </c>
      <c r="E18540" s="16">
        <v>1</v>
      </c>
      <c r="F18540" s="16">
        <v>1.5457899752228901</v>
      </c>
      <c r="G18540" s="16">
        <v>-0.37722331104523099</v>
      </c>
      <c r="H18540" s="17">
        <v>1.2815606022133701E-5</v>
      </c>
      <c r="I18540" s="16">
        <v>1.92027919063953E-4</v>
      </c>
      <c r="J18540" s="16">
        <v>1.7271863295185499</v>
      </c>
      <c r="K18540" s="16">
        <v>-0.15168670799522799</v>
      </c>
      <c r="L18540" s="16">
        <v>1.10090919340799E-4</v>
      </c>
      <c r="M18540" s="16">
        <v>2.8718757611271798E-3</v>
      </c>
      <c r="N18540" s="16">
        <v>81.067899999999995</v>
      </c>
      <c r="O18540" s="16">
        <v>86.995599999999996</v>
      </c>
      <c r="P18540" s="16">
        <v>64.483800000000002</v>
      </c>
    </row>
    <row r="18541" spans="1:16" x14ac:dyDescent="0.3">
      <c r="A18541" s="16" t="s">
        <v>18164</v>
      </c>
      <c r="B18541" s="16">
        <v>2.42192445963357E-2</v>
      </c>
      <c r="C18541" s="16">
        <v>7.9274700985912103</v>
      </c>
      <c r="D18541" s="16">
        <v>0.58763959166165802</v>
      </c>
      <c r="E18541" s="16">
        <v>1</v>
      </c>
      <c r="F18541" s="16">
        <v>0.32477435076467298</v>
      </c>
      <c r="G18541" s="16">
        <v>8.02782010942847</v>
      </c>
      <c r="H18541" s="16">
        <v>4.7807088230636197E-3</v>
      </c>
      <c r="I18541" s="16">
        <v>2.9692932767414301E-2</v>
      </c>
      <c r="J18541" s="16">
        <v>0.30055360162017802</v>
      </c>
      <c r="K18541" s="16">
        <v>8.1144143386741092</v>
      </c>
      <c r="L18541" s="16">
        <v>5.1896540117873799E-2</v>
      </c>
      <c r="M18541" s="16">
        <v>0.249465511280902</v>
      </c>
      <c r="N18541" s="16">
        <v>629.48199999999997</v>
      </c>
      <c r="O18541" s="16">
        <v>665.12300000000005</v>
      </c>
      <c r="P18541" s="16">
        <v>776.77499999999998</v>
      </c>
    </row>
    <row r="18542" spans="1:16" x14ac:dyDescent="0.3">
      <c r="A18542" s="16" t="s">
        <v>18165</v>
      </c>
      <c r="B18542" s="16">
        <v>-8.8520148534507195E-2</v>
      </c>
      <c r="C18542" s="16">
        <v>6.4353420993248296</v>
      </c>
      <c r="D18542" s="16">
        <v>0.58193236994191999</v>
      </c>
      <c r="E18542" s="16">
        <v>1</v>
      </c>
      <c r="F18542" s="16">
        <v>0.37309343691108199</v>
      </c>
      <c r="G18542" s="16">
        <v>6.5951565974863797</v>
      </c>
      <c r="H18542" s="16">
        <v>9.909711259183801E-4</v>
      </c>
      <c r="I18542" s="16">
        <v>8.2262968509837706E-3</v>
      </c>
      <c r="J18542" s="16">
        <v>0.461606885762885</v>
      </c>
      <c r="K18542" s="16">
        <v>6.6311271120909003</v>
      </c>
      <c r="L18542" s="16">
        <v>1.00885395744599E-3</v>
      </c>
      <c r="M18542" s="16">
        <v>1.59695203257171E-2</v>
      </c>
      <c r="N18542" s="16">
        <v>186.15899999999999</v>
      </c>
      <c r="O18542" s="16">
        <v>180.45099999999999</v>
      </c>
      <c r="P18542" s="16">
        <v>236.767</v>
      </c>
    </row>
    <row r="18543" spans="1:16" x14ac:dyDescent="0.3">
      <c r="A18543" s="16" t="s">
        <v>18166</v>
      </c>
      <c r="B18543" s="16">
        <v>5.5783019868672401E-2</v>
      </c>
      <c r="C18543" s="16">
        <v>6.7193213959943403</v>
      </c>
      <c r="D18543" s="16">
        <v>0.53137999466281505</v>
      </c>
      <c r="E18543" s="16">
        <v>1</v>
      </c>
      <c r="F18543" s="16">
        <v>0.28358442916063797</v>
      </c>
      <c r="G18543" s="16">
        <v>6.7985405061722002</v>
      </c>
      <c r="H18543" s="16">
        <v>1.34828685412636E-2</v>
      </c>
      <c r="I18543" s="16">
        <v>6.7140417874962194E-2</v>
      </c>
      <c r="J18543" s="16">
        <v>0.22779880968657801</v>
      </c>
      <c r="K18543" s="16">
        <v>6.8819398915047003</v>
      </c>
      <c r="L18543" s="16">
        <v>0.114973252551351</v>
      </c>
      <c r="M18543" s="16">
        <v>0.406716901334221</v>
      </c>
      <c r="N18543" s="16">
        <v>316.86099999999999</v>
      </c>
      <c r="O18543" s="16">
        <v>339.23099999999999</v>
      </c>
      <c r="P18543" s="16">
        <v>379.21699999999998</v>
      </c>
    </row>
    <row r="18544" spans="1:16" x14ac:dyDescent="0.3">
      <c r="A18544" s="16" t="s">
        <v>18167</v>
      </c>
      <c r="B18544" s="16">
        <v>-5.72302926139329E-2</v>
      </c>
      <c r="C18544" s="16">
        <v>6.9347807546847502</v>
      </c>
      <c r="D18544" s="16">
        <v>0.98156667352678195</v>
      </c>
      <c r="E18544" s="16">
        <v>1</v>
      </c>
      <c r="F18544" s="16">
        <v>0.17643483023130499</v>
      </c>
      <c r="G18544" s="16">
        <v>7.0002949818703497</v>
      </c>
      <c r="H18544" s="16">
        <v>0.20712275411400599</v>
      </c>
      <c r="I18544" s="16">
        <v>0.49465162354303799</v>
      </c>
      <c r="J18544" s="16">
        <v>0.23366254780669299</v>
      </c>
      <c r="K18544" s="16">
        <v>7.0284874877185501</v>
      </c>
      <c r="L18544" s="16">
        <v>0.2691335324554</v>
      </c>
      <c r="M18544" s="16">
        <v>0.65714340492573997</v>
      </c>
      <c r="N18544" s="16">
        <v>274.214</v>
      </c>
      <c r="O18544" s="16">
        <v>275.76</v>
      </c>
      <c r="P18544" s="16">
        <v>304.005</v>
      </c>
    </row>
    <row r="18545" spans="1:16" x14ac:dyDescent="0.3">
      <c r="A18545" s="16" t="s">
        <v>18168</v>
      </c>
      <c r="B18545" s="16">
        <v>0.13515966172170099</v>
      </c>
      <c r="C18545" s="16">
        <v>7.0241769334167703</v>
      </c>
      <c r="D18545" s="16">
        <v>0.127050014114263</v>
      </c>
      <c r="E18545" s="16">
        <v>0.77342734082368803</v>
      </c>
      <c r="F18545" s="16">
        <v>0.46421922636318702</v>
      </c>
      <c r="G18545" s="16">
        <v>7.15141935050434</v>
      </c>
      <c r="H18545" s="17">
        <v>2.48194354687107E-7</v>
      </c>
      <c r="I18545" s="17">
        <v>5.5206554356422201E-6</v>
      </c>
      <c r="J18545" s="16">
        <v>0.32905680882687499</v>
      </c>
      <c r="K18545" s="16">
        <v>7.2937997850423004</v>
      </c>
      <c r="L18545" s="16">
        <v>2.0514690593630199E-3</v>
      </c>
      <c r="M18545" s="16">
        <v>2.7048956425406501E-2</v>
      </c>
      <c r="N18545" s="16">
        <v>259.84100000000001</v>
      </c>
      <c r="O18545" s="16">
        <v>289.11200000000002</v>
      </c>
      <c r="P18545" s="16">
        <v>354.74400000000003</v>
      </c>
    </row>
    <row r="18546" spans="1:16" x14ac:dyDescent="0.3">
      <c r="A18546" s="16" t="s">
        <v>18169</v>
      </c>
      <c r="B18546" s="16">
        <v>0.18685775825701401</v>
      </c>
      <c r="C18546" s="16">
        <v>8.2273077592165205</v>
      </c>
      <c r="D18546" s="16">
        <v>5.8654659030437498E-2</v>
      </c>
      <c r="E18546" s="16">
        <v>0.52549970585753603</v>
      </c>
      <c r="F18546" s="16">
        <v>0.17784858882044899</v>
      </c>
      <c r="G18546" s="16">
        <v>8.2276399576022996</v>
      </c>
      <c r="H18546" s="16">
        <v>5.7120779323943299E-2</v>
      </c>
      <c r="I18546" s="16">
        <v>0.20013236848067301</v>
      </c>
      <c r="J18546" s="16">
        <v>-9.0090394550945193E-3</v>
      </c>
      <c r="K18546" s="16">
        <v>8.3484849943393105</v>
      </c>
      <c r="L18546" s="16">
        <v>0.99135402815868201</v>
      </c>
      <c r="M18546" s="16">
        <v>1</v>
      </c>
      <c r="N18546" s="16">
        <v>279.72699999999998</v>
      </c>
      <c r="O18546" s="16">
        <v>321.01400000000001</v>
      </c>
      <c r="P18546" s="16">
        <v>311.745</v>
      </c>
    </row>
    <row r="18547" spans="1:16" x14ac:dyDescent="0.3">
      <c r="A18547" s="16" t="s">
        <v>18170</v>
      </c>
      <c r="B18547" s="16">
        <v>0.243568021993398</v>
      </c>
      <c r="C18547" s="16">
        <v>7.5246499875025297</v>
      </c>
      <c r="D18547" s="16">
        <v>2.81670927375373E-2</v>
      </c>
      <c r="E18547" s="16">
        <v>0.33428682690803002</v>
      </c>
      <c r="F18547" s="16">
        <v>-4.7541750401801702E-3</v>
      </c>
      <c r="G18547" s="16">
        <v>7.4464138354050204</v>
      </c>
      <c r="H18547" s="16">
        <v>0.90014588333633805</v>
      </c>
      <c r="I18547" s="16">
        <v>1</v>
      </c>
      <c r="J18547" s="16">
        <v>-0.24832020561819801</v>
      </c>
      <c r="K18547" s="16">
        <v>7.5701999057961498</v>
      </c>
      <c r="L18547" s="16">
        <v>7.6357408408370103E-2</v>
      </c>
      <c r="M18547" s="16">
        <v>0.31748826404047298</v>
      </c>
      <c r="N18547" s="16">
        <v>291.01799999999997</v>
      </c>
      <c r="O18547" s="16">
        <v>345.565</v>
      </c>
      <c r="P18547" s="16">
        <v>286.96800000000002</v>
      </c>
    </row>
    <row r="18548" spans="1:16" x14ac:dyDescent="0.3">
      <c r="A18548" s="16" t="s">
        <v>18171</v>
      </c>
      <c r="B18548" s="16">
        <v>0.312149973220754</v>
      </c>
      <c r="C18548" s="16">
        <v>6.6654088000146299</v>
      </c>
      <c r="D18548" s="16">
        <v>1.31982711883255E-2</v>
      </c>
      <c r="E18548" s="16">
        <v>0.20153392570551701</v>
      </c>
      <c r="F18548" s="16">
        <v>0.14195526143645201</v>
      </c>
      <c r="G18548" s="16">
        <v>6.6117593796857799</v>
      </c>
      <c r="H18548" s="16">
        <v>0.18100806520632901</v>
      </c>
      <c r="I18548" s="16">
        <v>0.45325011273571097</v>
      </c>
      <c r="J18548" s="16">
        <v>-0.17019215180255001</v>
      </c>
      <c r="K18548" s="16">
        <v>6.7966937408336996</v>
      </c>
      <c r="L18548" s="16">
        <v>0.33388691456276898</v>
      </c>
      <c r="M18548" s="16">
        <v>0.73793598669474803</v>
      </c>
      <c r="N18548" s="16">
        <v>483.97199999999998</v>
      </c>
      <c r="O18548" s="16">
        <v>636.87699999999995</v>
      </c>
      <c r="P18548" s="16">
        <v>488.75400000000002</v>
      </c>
    </row>
    <row r="18549" spans="1:16" x14ac:dyDescent="0.3">
      <c r="A18549" s="16" t="s">
        <v>18172</v>
      </c>
      <c r="B18549" s="16">
        <v>9.3656438916929104E-3</v>
      </c>
      <c r="C18549" s="16">
        <v>7.6555660339449298</v>
      </c>
      <c r="D18549" s="16">
        <v>0.74689118945334099</v>
      </c>
      <c r="E18549" s="16">
        <v>1</v>
      </c>
      <c r="F18549" s="16">
        <v>0.25077230148879698</v>
      </c>
      <c r="G18549" s="16">
        <v>7.7298443660979004</v>
      </c>
      <c r="H18549" s="16">
        <v>5.5313205323118599E-2</v>
      </c>
      <c r="I18549" s="16">
        <v>0.195472451957629</v>
      </c>
      <c r="J18549" s="16">
        <v>0.24140515244824101</v>
      </c>
      <c r="K18549" s="16">
        <v>7.7909993845369199</v>
      </c>
      <c r="L18549" s="16">
        <v>0.17240265308733799</v>
      </c>
      <c r="M18549" s="16">
        <v>0.51249786507578998</v>
      </c>
      <c r="N18549" s="16">
        <v>624.06500000000005</v>
      </c>
      <c r="O18549" s="16">
        <v>653.40599999999995</v>
      </c>
      <c r="P18549" s="16">
        <v>727.851</v>
      </c>
    </row>
    <row r="18550" spans="1:16" x14ac:dyDescent="0.3">
      <c r="A18550" s="16" t="s">
        <v>18173</v>
      </c>
      <c r="B18550" s="16">
        <v>-0.13636138151923399</v>
      </c>
      <c r="C18550" s="16">
        <v>4.1560461337679202</v>
      </c>
      <c r="D18550" s="16">
        <v>0.52714868387668801</v>
      </c>
      <c r="E18550" s="16">
        <v>1</v>
      </c>
      <c r="F18550" s="16">
        <v>1.3940718274530499</v>
      </c>
      <c r="G18550" s="16">
        <v>4.8204902023369298</v>
      </c>
      <c r="H18550" s="17">
        <v>5.5291020449570697E-13</v>
      </c>
      <c r="I18550" s="17">
        <v>3.1401253930933E-11</v>
      </c>
      <c r="J18550" s="16">
        <v>1.5303535378047599</v>
      </c>
      <c r="K18550" s="16">
        <v>5.0190049449454701</v>
      </c>
      <c r="L18550" s="17">
        <v>1.0528934377011E-10</v>
      </c>
      <c r="M18550" s="17">
        <v>1.8295987833485102E-8</v>
      </c>
      <c r="N18550" s="16">
        <v>19.665900000000001</v>
      </c>
      <c r="O18550" s="16">
        <v>18.007899999999999</v>
      </c>
      <c r="P18550" s="16">
        <v>50.637</v>
      </c>
    </row>
    <row r="18551" spans="1:16" x14ac:dyDescent="0.3">
      <c r="A18551" s="16" t="s">
        <v>18174</v>
      </c>
      <c r="B18551" s="16">
        <v>-0.13957553036248399</v>
      </c>
      <c r="C18551" s="16">
        <v>-0.36448491153740797</v>
      </c>
      <c r="D18551" s="16">
        <v>0.84609529217602297</v>
      </c>
      <c r="E18551" s="16">
        <v>1</v>
      </c>
      <c r="F18551" s="16">
        <v>-0.71642945711410799</v>
      </c>
      <c r="G18551" s="16">
        <v>-0.51432697594569998</v>
      </c>
      <c r="H18551" s="16">
        <v>0.16447376398265501</v>
      </c>
      <c r="I18551" s="16">
        <v>0.42468081551742298</v>
      </c>
      <c r="J18551" s="16">
        <v>-0.57554124873176504</v>
      </c>
      <c r="K18551" s="16">
        <v>-0.70943479691380495</v>
      </c>
      <c r="L18551" s="16">
        <v>0.33809002453655201</v>
      </c>
      <c r="M18551" s="16">
        <v>0.74380444268080304</v>
      </c>
      <c r="N18551" s="16">
        <v>0.46771800000000002</v>
      </c>
      <c r="O18551" s="16">
        <v>0.36246400000000001</v>
      </c>
      <c r="P18551" s="16">
        <v>0.239788</v>
      </c>
    </row>
    <row r="18552" spans="1:16" x14ac:dyDescent="0.3">
      <c r="A18552" s="16" t="s">
        <v>18175</v>
      </c>
      <c r="B18552" s="16">
        <v>4.4263374386750501E-2</v>
      </c>
      <c r="C18552" s="16">
        <v>11.1187715424064</v>
      </c>
      <c r="D18552" s="16">
        <v>0.50875728861776104</v>
      </c>
      <c r="E18552" s="16">
        <v>1</v>
      </c>
      <c r="F18552" s="16">
        <v>0.33820766434441801</v>
      </c>
      <c r="G18552" s="16">
        <v>11.2242418138158</v>
      </c>
      <c r="H18552" s="16">
        <v>1.09601440241546E-4</v>
      </c>
      <c r="I18552" s="16">
        <v>1.2590377582754799E-3</v>
      </c>
      <c r="J18552" s="16">
        <v>0.29394413211299097</v>
      </c>
      <c r="K18552" s="16">
        <v>11.309683052968399</v>
      </c>
      <c r="L18552" s="16">
        <v>6.2275700896078801E-3</v>
      </c>
      <c r="M18552" s="16">
        <v>6.0795739680854798E-2</v>
      </c>
      <c r="N18552" s="16">
        <v>1165.95</v>
      </c>
      <c r="O18552" s="16">
        <v>1225.6199999999999</v>
      </c>
      <c r="P18552" s="16">
        <v>1455.19</v>
      </c>
    </row>
    <row r="18553" spans="1:16" x14ac:dyDescent="0.3">
      <c r="A18553" s="16" t="s">
        <v>18176</v>
      </c>
      <c r="B18553" s="16">
        <v>0.251403966073249</v>
      </c>
      <c r="C18553" s="16">
        <v>8.6980503326071901</v>
      </c>
      <c r="D18553" s="16">
        <v>1.42453659950876E-2</v>
      </c>
      <c r="E18553" s="16">
        <v>0.21338935635974399</v>
      </c>
      <c r="F18553" s="16">
        <v>0.252340981335819</v>
      </c>
      <c r="G18553" s="16">
        <v>8.7048691145618804</v>
      </c>
      <c r="H18553" s="16">
        <v>8.5075908651437594E-3</v>
      </c>
      <c r="I18553" s="16">
        <v>4.6633534203124397E-2</v>
      </c>
      <c r="J18553" s="16">
        <v>9.3710113056613405E-4</v>
      </c>
      <c r="K18553" s="16">
        <v>8.8704109946042298</v>
      </c>
      <c r="L18553" s="16">
        <v>0.87748919677719805</v>
      </c>
      <c r="M18553" s="16">
        <v>1</v>
      </c>
      <c r="N18553" s="16">
        <v>996.03899999999999</v>
      </c>
      <c r="O18553" s="16">
        <v>1201.31</v>
      </c>
      <c r="P18553" s="16">
        <v>1174.06</v>
      </c>
    </row>
    <row r="18554" spans="1:16" x14ac:dyDescent="0.3">
      <c r="A18554" s="16" t="s">
        <v>18177</v>
      </c>
      <c r="B18554" s="16">
        <v>-3.1447018104307098E-2</v>
      </c>
      <c r="C18554" s="16">
        <v>8.6419078983059592</v>
      </c>
      <c r="D18554" s="16">
        <v>0.96436232298463898</v>
      </c>
      <c r="E18554" s="16">
        <v>1</v>
      </c>
      <c r="F18554" s="16">
        <v>0.26852489066037999</v>
      </c>
      <c r="G18554" s="16">
        <v>8.7416564699296497</v>
      </c>
      <c r="H18554" s="16">
        <v>8.5791024936421895E-3</v>
      </c>
      <c r="I18554" s="16">
        <v>4.6937124427739299E-2</v>
      </c>
      <c r="J18554" s="16">
        <v>0.299970951916539</v>
      </c>
      <c r="K18554" s="16">
        <v>8.7914377389445004</v>
      </c>
      <c r="L18554" s="16">
        <v>2.6944745935033199E-2</v>
      </c>
      <c r="M18554" s="16">
        <v>0.16270964966214899</v>
      </c>
      <c r="N18554" s="16">
        <v>152.77600000000001</v>
      </c>
      <c r="O18554" s="16">
        <v>155.268</v>
      </c>
      <c r="P18554" s="16">
        <v>181.66200000000001</v>
      </c>
    </row>
    <row r="18555" spans="1:16" x14ac:dyDescent="0.3">
      <c r="A18555" s="16" t="s">
        <v>18178</v>
      </c>
      <c r="B18555" s="16">
        <v>2.55835197216892E-2</v>
      </c>
      <c r="C18555" s="16">
        <v>8.8627670678367405</v>
      </c>
      <c r="D18555" s="16">
        <v>0.63044516285764496</v>
      </c>
      <c r="E18555" s="16">
        <v>1</v>
      </c>
      <c r="F18555" s="16">
        <v>0.34694201939796299</v>
      </c>
      <c r="G18555" s="16">
        <v>8.9765362867262493</v>
      </c>
      <c r="H18555" s="16">
        <v>5.5531388996804803E-4</v>
      </c>
      <c r="I18555" s="16">
        <v>5.0430904555015602E-3</v>
      </c>
      <c r="J18555" s="16">
        <v>0.32135766824518402</v>
      </c>
      <c r="K18555" s="16">
        <v>9.0599135912535598</v>
      </c>
      <c r="L18555" s="16">
        <v>1.1284582250127901E-2</v>
      </c>
      <c r="M18555" s="16">
        <v>9.0519120270281306E-2</v>
      </c>
      <c r="N18555" s="16">
        <v>284.709</v>
      </c>
      <c r="O18555" s="16">
        <v>297.68200000000002</v>
      </c>
      <c r="P18555" s="16">
        <v>358.63200000000001</v>
      </c>
    </row>
    <row r="18556" spans="1:16" x14ac:dyDescent="0.3">
      <c r="A18556" s="16" t="s">
        <v>18179</v>
      </c>
      <c r="B18556" s="16">
        <v>5.9485605563730198E-2</v>
      </c>
      <c r="C18556" s="16">
        <v>9.5519664182552599</v>
      </c>
      <c r="D18556" s="16">
        <v>0.48480826629543999</v>
      </c>
      <c r="E18556" s="16">
        <v>1</v>
      </c>
      <c r="F18556" s="16">
        <v>0.161790722441367</v>
      </c>
      <c r="G18556" s="16">
        <v>9.5901216821070197</v>
      </c>
      <c r="H18556" s="16">
        <v>6.5210348470534196E-2</v>
      </c>
      <c r="I18556" s="16">
        <v>0.22073576924070901</v>
      </c>
      <c r="J18556" s="16">
        <v>0.102304953878756</v>
      </c>
      <c r="K18556" s="16">
        <v>9.6508005881419994</v>
      </c>
      <c r="L18556" s="16">
        <v>0.32563141740210999</v>
      </c>
      <c r="M18556" s="16">
        <v>0.72871961116849004</v>
      </c>
      <c r="N18556" s="16">
        <v>655.69399999999996</v>
      </c>
      <c r="O18556" s="16">
        <v>691.62800000000004</v>
      </c>
      <c r="P18556" s="16">
        <v>724.65099999999995</v>
      </c>
    </row>
    <row r="18557" spans="1:16" x14ac:dyDescent="0.3">
      <c r="A18557" s="16" t="s">
        <v>18180</v>
      </c>
      <c r="B18557" s="16">
        <v>-6.2931116515045696E-3</v>
      </c>
      <c r="C18557" s="16">
        <v>7.4013406401256798</v>
      </c>
      <c r="D18557" s="16">
        <v>0.94919616279659902</v>
      </c>
      <c r="E18557" s="16">
        <v>1</v>
      </c>
      <c r="F18557" s="16">
        <v>0.25903379767164297</v>
      </c>
      <c r="G18557" s="16">
        <v>7.49319503423719</v>
      </c>
      <c r="H18557" s="16">
        <v>1.14739816886284E-2</v>
      </c>
      <c r="I18557" s="16">
        <v>5.9253221622069502E-2</v>
      </c>
      <c r="J18557" s="16">
        <v>0.26532492977882499</v>
      </c>
      <c r="K18557" s="16">
        <v>7.5407021137396901</v>
      </c>
      <c r="L18557" s="16">
        <v>3.4715736812415798E-2</v>
      </c>
      <c r="M18557" s="16">
        <v>0.193397240816083</v>
      </c>
      <c r="N18557" s="16">
        <v>158.90600000000001</v>
      </c>
      <c r="O18557" s="16">
        <v>160.96199999999999</v>
      </c>
      <c r="P18557" s="16">
        <v>187.82900000000001</v>
      </c>
    </row>
    <row r="18558" spans="1:16" x14ac:dyDescent="0.3">
      <c r="A18558" s="16" t="s">
        <v>18181</v>
      </c>
      <c r="B18558" s="16">
        <v>0.12775467231957699</v>
      </c>
      <c r="C18558" s="16">
        <v>7.1428423815004196</v>
      </c>
      <c r="D18558" s="16">
        <v>0.20231686451251901</v>
      </c>
      <c r="E18558" s="16">
        <v>0.930882679406558</v>
      </c>
      <c r="F18558" s="16">
        <v>8.7201540954478504E-2</v>
      </c>
      <c r="G18558" s="16">
        <v>7.1345465681580196</v>
      </c>
      <c r="H18558" s="16">
        <v>0.30349770718325098</v>
      </c>
      <c r="I18558" s="16">
        <v>0.62951577692517402</v>
      </c>
      <c r="J18558" s="16">
        <v>-4.05526232609104E-2</v>
      </c>
      <c r="K18558" s="16">
        <v>7.2103243768016201</v>
      </c>
      <c r="L18558" s="16">
        <v>0.83558489179830098</v>
      </c>
      <c r="M18558" s="16">
        <v>1</v>
      </c>
      <c r="N18558" s="16">
        <v>37.075699999999998</v>
      </c>
      <c r="O18558" s="16">
        <v>40.583599999999997</v>
      </c>
      <c r="P18558" s="16">
        <v>38.903599999999997</v>
      </c>
    </row>
    <row r="18559" spans="1:16" x14ac:dyDescent="0.3">
      <c r="A18559" s="16" t="s">
        <v>18182</v>
      </c>
      <c r="B18559" s="16">
        <v>6.9702830149072206E-2</v>
      </c>
      <c r="C18559" s="16">
        <v>10.726173463739199</v>
      </c>
      <c r="D18559" s="16">
        <v>0.35463184549127003</v>
      </c>
      <c r="E18559" s="16">
        <v>1</v>
      </c>
      <c r="F18559" s="16">
        <v>0.28957211214668499</v>
      </c>
      <c r="G18559" s="16">
        <v>10.8035096614166</v>
      </c>
      <c r="H18559" s="16">
        <v>1.8651024477722899E-3</v>
      </c>
      <c r="I18559" s="16">
        <v>1.3937391045050601E-2</v>
      </c>
      <c r="J18559" s="16">
        <v>0.21986912822012</v>
      </c>
      <c r="K18559" s="16">
        <v>10.8957218127219</v>
      </c>
      <c r="L18559" s="16">
        <v>6.2152650847448199E-2</v>
      </c>
      <c r="M18559" s="16">
        <v>0.27987323051302099</v>
      </c>
      <c r="N18559" s="16">
        <v>1631.62</v>
      </c>
      <c r="O18559" s="16">
        <v>1754.47</v>
      </c>
      <c r="P18559" s="16">
        <v>1969.99</v>
      </c>
    </row>
    <row r="18560" spans="1:16" x14ac:dyDescent="0.3">
      <c r="A18560" s="16" t="s">
        <v>18183</v>
      </c>
      <c r="B18560" s="16">
        <v>-6.6862855785805794E-2</v>
      </c>
      <c r="C18560" s="16">
        <v>7.4145928582136698</v>
      </c>
      <c r="D18560" s="16">
        <v>0.80109388649596502</v>
      </c>
      <c r="E18560" s="16">
        <v>1</v>
      </c>
      <c r="F18560" s="16">
        <v>0.21971436873650799</v>
      </c>
      <c r="G18560" s="16">
        <v>7.50624312112231</v>
      </c>
      <c r="H18560" s="16">
        <v>5.6476267847160602E-2</v>
      </c>
      <c r="I18560" s="16">
        <v>0.19858802428588501</v>
      </c>
      <c r="J18560" s="16">
        <v>0.28657500300150901</v>
      </c>
      <c r="K18560" s="16">
        <v>7.5302652550935996</v>
      </c>
      <c r="L18560" s="16">
        <v>6.3519411975282006E-2</v>
      </c>
      <c r="M18560" s="16">
        <v>0.28399568122973101</v>
      </c>
      <c r="N18560" s="16">
        <v>207.607</v>
      </c>
      <c r="O18560" s="16">
        <v>205.15600000000001</v>
      </c>
      <c r="P18560" s="16">
        <v>237.96799999999999</v>
      </c>
    </row>
    <row r="18561" spans="1:16" x14ac:dyDescent="0.3">
      <c r="A18561" s="16" t="s">
        <v>18184</v>
      </c>
      <c r="B18561" s="16">
        <v>8.7928887062174194E-2</v>
      </c>
      <c r="C18561" s="16">
        <v>10.027611344613801</v>
      </c>
      <c r="D18561" s="16">
        <v>0.26339544500948298</v>
      </c>
      <c r="E18561" s="16">
        <v>0.99856120759456501</v>
      </c>
      <c r="F18561" s="16">
        <v>0.162097185519892</v>
      </c>
      <c r="G18561" s="16">
        <v>10.052242392805301</v>
      </c>
      <c r="H18561" s="16">
        <v>7.3978980689713203E-2</v>
      </c>
      <c r="I18561" s="16">
        <v>0.24183638429874699</v>
      </c>
      <c r="J18561" s="16">
        <v>7.4168220012629002E-2</v>
      </c>
      <c r="K18561" s="16">
        <v>10.138514733272499</v>
      </c>
      <c r="L18561" s="16">
        <v>0.566997872963939</v>
      </c>
      <c r="M18561" s="16">
        <v>0.95927817132640603</v>
      </c>
      <c r="N18561" s="16">
        <v>570.85</v>
      </c>
      <c r="O18561" s="16">
        <v>624.19200000000001</v>
      </c>
      <c r="P18561" s="16">
        <v>635.61400000000003</v>
      </c>
    </row>
    <row r="18562" spans="1:16" x14ac:dyDescent="0.3">
      <c r="A18562" s="16" t="s">
        <v>18185</v>
      </c>
      <c r="B18562" s="16">
        <v>-1.39631541690283E-2</v>
      </c>
      <c r="C18562" s="16">
        <v>9.9268747439582405</v>
      </c>
      <c r="D18562" s="16">
        <v>0.99348422743605602</v>
      </c>
      <c r="E18562" s="16">
        <v>1</v>
      </c>
      <c r="F18562" s="16">
        <v>0.33772820964182398</v>
      </c>
      <c r="G18562" s="16">
        <v>10.052133715893399</v>
      </c>
      <c r="H18562" s="16">
        <v>1.24533576458933E-3</v>
      </c>
      <c r="I18562" s="16">
        <v>9.9375062640379205E-3</v>
      </c>
      <c r="J18562" s="16">
        <v>0.35169091834661598</v>
      </c>
      <c r="K18562" s="16">
        <v>10.1098563948263</v>
      </c>
      <c r="L18562" s="16">
        <v>5.6852292395987896E-3</v>
      </c>
      <c r="M18562" s="16">
        <v>5.6986897479146703E-2</v>
      </c>
      <c r="N18562" s="16">
        <v>2181.37</v>
      </c>
      <c r="O18562" s="16">
        <v>2231.12</v>
      </c>
      <c r="P18562" s="16">
        <v>2709.04</v>
      </c>
    </row>
    <row r="18563" spans="1:16" x14ac:dyDescent="0.3">
      <c r="A18563" s="16" t="s">
        <v>18186</v>
      </c>
      <c r="B18563" s="16">
        <v>3.8235801044031098E-2</v>
      </c>
      <c r="C18563" s="16">
        <v>8.5443814674836904</v>
      </c>
      <c r="D18563" s="16">
        <v>0.60746163455561497</v>
      </c>
      <c r="E18563" s="16">
        <v>1</v>
      </c>
      <c r="F18563" s="16">
        <v>0.39739509176845</v>
      </c>
      <c r="G18563" s="16">
        <v>8.6717029363300302</v>
      </c>
      <c r="H18563" s="16">
        <v>1.17636572494272E-3</v>
      </c>
      <c r="I18563" s="16">
        <v>9.5143021553634292E-3</v>
      </c>
      <c r="J18563" s="16">
        <v>0.35915815138380802</v>
      </c>
      <c r="K18563" s="16">
        <v>8.7688789926369495</v>
      </c>
      <c r="L18563" s="16">
        <v>2.0160810590313799E-2</v>
      </c>
      <c r="M18563" s="16">
        <v>0.133897454248561</v>
      </c>
      <c r="N18563" s="16">
        <v>979.31500000000005</v>
      </c>
      <c r="O18563" s="16">
        <v>1038.06</v>
      </c>
      <c r="P18563" s="16">
        <v>1274.56</v>
      </c>
    </row>
    <row r="18564" spans="1:16" x14ac:dyDescent="0.3">
      <c r="A18564" s="16" t="s">
        <v>18187</v>
      </c>
      <c r="B18564" s="16">
        <v>0</v>
      </c>
      <c r="C18564" s="16" t="e">
        <f>-Inf</f>
        <v>#NAME?</v>
      </c>
      <c r="D18564" s="16">
        <v>1</v>
      </c>
      <c r="E18564" s="16">
        <v>1</v>
      </c>
      <c r="F18564" s="16">
        <v>0</v>
      </c>
      <c r="G18564" s="16" t="e">
        <f>-Inf</f>
        <v>#NAME?</v>
      </c>
      <c r="H18564" s="16">
        <v>1</v>
      </c>
      <c r="I18564" s="16">
        <v>1</v>
      </c>
      <c r="J18564" s="16">
        <v>0</v>
      </c>
      <c r="K18564" s="16" t="e">
        <f>-Inf</f>
        <v>#NAME?</v>
      </c>
      <c r="L18564" s="16">
        <v>1</v>
      </c>
      <c r="M18564" s="16">
        <v>1</v>
      </c>
      <c r="N18564" s="16">
        <v>474.125</v>
      </c>
      <c r="O18564" s="16">
        <v>484.30799999999999</v>
      </c>
      <c r="P18564" s="16">
        <v>600.14400000000001</v>
      </c>
    </row>
    <row r="18565" spans="1:16" x14ac:dyDescent="0.3">
      <c r="A18565" s="16" t="s">
        <v>18188</v>
      </c>
      <c r="B18565" s="16">
        <v>-8.8808287868957697E-2</v>
      </c>
      <c r="C18565" s="16">
        <v>8.1582388266917292</v>
      </c>
      <c r="D18565" s="16">
        <v>0.26899109738770799</v>
      </c>
      <c r="E18565" s="16">
        <v>1</v>
      </c>
      <c r="F18565" s="16">
        <v>7.7263732711275596E-2</v>
      </c>
      <c r="G18565" s="16">
        <v>8.2142527569855197</v>
      </c>
      <c r="H18565" s="16">
        <v>0.47160521774111702</v>
      </c>
      <c r="I18565" s="16">
        <v>0.81870716408730604</v>
      </c>
      <c r="J18565" s="16">
        <v>0.166071185554095</v>
      </c>
      <c r="K18565" s="16">
        <v>8.1755801511385897</v>
      </c>
      <c r="L18565" s="16">
        <v>0.11362479703034301</v>
      </c>
      <c r="M18565" s="16">
        <v>0.40399349501473902</v>
      </c>
      <c r="N18565" s="16">
        <v>55.148699999999998</v>
      </c>
      <c r="O18565" s="16">
        <v>51.795000000000002</v>
      </c>
      <c r="P18565" s="16">
        <v>56.653700000000001</v>
      </c>
    </row>
    <row r="18566" spans="1:16" x14ac:dyDescent="0.3">
      <c r="A18566" s="16" t="s">
        <v>18189</v>
      </c>
      <c r="B18566" s="16">
        <v>-0.13129570553091799</v>
      </c>
      <c r="C18566" s="16">
        <v>8.1710548315286697</v>
      </c>
      <c r="D18566" s="16">
        <v>0.169609554785007</v>
      </c>
      <c r="E18566" s="16">
        <v>0.87471948685911205</v>
      </c>
      <c r="F18566" s="16">
        <v>4.9161098877236499E-2</v>
      </c>
      <c r="G18566" s="16">
        <v>8.2265902924972796</v>
      </c>
      <c r="H18566" s="16">
        <v>0.641110717016664</v>
      </c>
      <c r="I18566" s="16">
        <v>0.977556351629429</v>
      </c>
      <c r="J18566" s="16">
        <v>0.180455871326445</v>
      </c>
      <c r="K18566" s="16">
        <v>8.1720263801078801</v>
      </c>
      <c r="L18566" s="16">
        <v>0.110228657698125</v>
      </c>
      <c r="M18566" s="16">
        <v>0.397114682248005</v>
      </c>
      <c r="N18566" s="16">
        <v>77.397599999999997</v>
      </c>
      <c r="O18566" s="16">
        <v>71.898099999999999</v>
      </c>
      <c r="P18566" s="16">
        <v>78.240300000000005</v>
      </c>
    </row>
    <row r="18567" spans="1:16" x14ac:dyDescent="0.3">
      <c r="A18567" s="16" t="s">
        <v>18190</v>
      </c>
      <c r="B18567" s="16">
        <v>3.37109022518138E-2</v>
      </c>
      <c r="C18567" s="16">
        <v>5.85127329156599</v>
      </c>
      <c r="D18567" s="16">
        <v>0.68231737709861395</v>
      </c>
      <c r="E18567" s="16">
        <v>1</v>
      </c>
      <c r="F18567" s="16">
        <v>0.225612572670783</v>
      </c>
      <c r="G18567" s="16">
        <v>5.9188263594416197</v>
      </c>
      <c r="H18567" s="16">
        <v>1.38733849165848E-2</v>
      </c>
      <c r="I18567" s="16">
        <v>6.86154986794133E-2</v>
      </c>
      <c r="J18567" s="16">
        <v>0.191897556775487</v>
      </c>
      <c r="K18567" s="16">
        <v>5.9756353604918999</v>
      </c>
      <c r="L18567" s="16">
        <v>7.83321750302447E-2</v>
      </c>
      <c r="M18567" s="16">
        <v>0.322369157931998</v>
      </c>
      <c r="N18567" s="16">
        <v>16.378699999999998</v>
      </c>
      <c r="O18567" s="16">
        <v>16.8889</v>
      </c>
      <c r="P18567" s="16">
        <v>18.841100000000001</v>
      </c>
    </row>
    <row r="18568" spans="1:16" x14ac:dyDescent="0.3">
      <c r="A18568" s="16" t="s">
        <v>18191</v>
      </c>
      <c r="B18568" s="16">
        <v>-0.35117373664747698</v>
      </c>
      <c r="C18568" s="16">
        <v>4.9012533919934302</v>
      </c>
      <c r="D18568" s="16">
        <v>1.2164220760816601E-2</v>
      </c>
      <c r="E18568" s="16">
        <v>0.191317645526592</v>
      </c>
      <c r="F18568" s="16">
        <v>-0.352435497397109</v>
      </c>
      <c r="G18568" s="16">
        <v>4.9016142069335098</v>
      </c>
      <c r="H18568" s="16">
        <v>1.1955564087576901E-2</v>
      </c>
      <c r="I18568" s="16">
        <v>6.1210490276875001E-2</v>
      </c>
      <c r="J18568" s="16">
        <v>-1.2635660420982099E-3</v>
      </c>
      <c r="K18568" s="16">
        <v>4.6539738653287097</v>
      </c>
      <c r="L18568" s="16">
        <v>0.99094160282367605</v>
      </c>
      <c r="M18568" s="16">
        <v>1</v>
      </c>
      <c r="N18568" s="16">
        <v>64.690600000000003</v>
      </c>
      <c r="O18568" s="16">
        <v>51.995399999999997</v>
      </c>
      <c r="P18568" s="16">
        <v>50.274099999999997</v>
      </c>
    </row>
    <row r="18569" spans="1:16" x14ac:dyDescent="0.3">
      <c r="A18569" s="16" t="s">
        <v>18192</v>
      </c>
      <c r="B18569" s="16">
        <v>5.6695763769980902E-2</v>
      </c>
      <c r="C18569" s="16">
        <v>6.5428465842360097</v>
      </c>
      <c r="D18569" s="16">
        <v>0.47062696328167403</v>
      </c>
      <c r="E18569" s="16">
        <v>1</v>
      </c>
      <c r="F18569" s="16">
        <v>0.16828594782593501</v>
      </c>
      <c r="G18569" s="16">
        <v>6.583366543066</v>
      </c>
      <c r="H18569" s="16">
        <v>6.5522766518800304E-2</v>
      </c>
      <c r="I18569" s="16">
        <v>0.22143651935998099</v>
      </c>
      <c r="J18569" s="16">
        <v>0.111588743654704</v>
      </c>
      <c r="K18569" s="16">
        <v>6.6502844121709996</v>
      </c>
      <c r="L18569" s="16">
        <v>0.33641836915444401</v>
      </c>
      <c r="M18569" s="16">
        <v>0.74131747191835295</v>
      </c>
      <c r="N18569" s="16">
        <v>51.117400000000004</v>
      </c>
      <c r="O18569" s="16">
        <v>54.165700000000001</v>
      </c>
      <c r="P18569" s="16">
        <v>57.271000000000001</v>
      </c>
    </row>
    <row r="18570" spans="1:16" x14ac:dyDescent="0.3">
      <c r="A18570" s="16" t="s">
        <v>18193</v>
      </c>
      <c r="B18570" s="16">
        <v>-0.13823932119489599</v>
      </c>
      <c r="C18570" s="16">
        <v>5.0266597553565502</v>
      </c>
      <c r="D18570" s="16">
        <v>0.24597862078700999</v>
      </c>
      <c r="E18570" s="16">
        <v>0.97485540431669904</v>
      </c>
      <c r="F18570" s="16">
        <v>0.37126978360419299</v>
      </c>
      <c r="G18570" s="16">
        <v>5.2046495083034303</v>
      </c>
      <c r="H18570" s="16">
        <v>4.6776012365353998E-3</v>
      </c>
      <c r="I18570" s="16">
        <v>2.91848726668614E-2</v>
      </c>
      <c r="J18570" s="16">
        <v>0.50948910633244704</v>
      </c>
      <c r="K18570" s="16">
        <v>5.2005026456901904</v>
      </c>
      <c r="L18570" s="16">
        <v>6.1199342503768096E-4</v>
      </c>
      <c r="M18570" s="16">
        <v>1.1034294570682E-2</v>
      </c>
      <c r="N18570" s="16">
        <v>22.580400000000001</v>
      </c>
      <c r="O18570" s="16">
        <v>20.450600000000001</v>
      </c>
      <c r="P18570" s="16">
        <v>28.631499999999999</v>
      </c>
    </row>
    <row r="18571" spans="1:16" x14ac:dyDescent="0.3">
      <c r="A18571" s="16" t="s">
        <v>18194</v>
      </c>
      <c r="B18571" s="16">
        <v>3.0034742668045698E-2</v>
      </c>
      <c r="C18571" s="16">
        <v>4.1756992642845496</v>
      </c>
      <c r="D18571" s="16">
        <v>0.78867492422847996</v>
      </c>
      <c r="E18571" s="16">
        <v>1</v>
      </c>
      <c r="F18571" s="16">
        <v>0.36196689485080602</v>
      </c>
      <c r="G18571" s="16">
        <v>4.2937120360902901</v>
      </c>
      <c r="H18571" s="16">
        <v>1.8502320591327202E-2</v>
      </c>
      <c r="I18571" s="16">
        <v>8.5566342595641401E-2</v>
      </c>
      <c r="J18571" s="16">
        <v>0.33191010659362702</v>
      </c>
      <c r="K18571" s="16">
        <v>4.3742753535557197</v>
      </c>
      <c r="L18571" s="16">
        <v>7.5132084556735201E-2</v>
      </c>
      <c r="M18571" s="16">
        <v>0.31470598828990498</v>
      </c>
      <c r="N18571" s="16">
        <v>13.9946</v>
      </c>
      <c r="O18571" s="16">
        <v>14.5365</v>
      </c>
      <c r="P18571" s="16">
        <v>17.7729</v>
      </c>
    </row>
    <row r="18572" spans="1:16" x14ac:dyDescent="0.3">
      <c r="A18572" s="16" t="s">
        <v>18195</v>
      </c>
      <c r="B18572" s="16">
        <v>0.15273032379340601</v>
      </c>
      <c r="C18572" s="16">
        <v>4.6069719253884998</v>
      </c>
      <c r="D18572" s="16">
        <v>0.210716106846563</v>
      </c>
      <c r="E18572" s="16">
        <v>0.94229394044981996</v>
      </c>
      <c r="F18572" s="16">
        <v>0.43607569103705401</v>
      </c>
      <c r="G18572" s="16">
        <v>4.7131700796162601</v>
      </c>
      <c r="H18572" s="16">
        <v>5.2289947733660097E-4</v>
      </c>
      <c r="I18572" s="16">
        <v>4.8144382482335898E-3</v>
      </c>
      <c r="J18572" s="16">
        <v>0.28333280326486698</v>
      </c>
      <c r="K18572" s="16">
        <v>4.8600963987299597</v>
      </c>
      <c r="L18572" s="16">
        <v>5.91769424845121E-2</v>
      </c>
      <c r="M18572" s="16">
        <v>0.27082057896066503</v>
      </c>
      <c r="N18572" s="16">
        <v>5.95207</v>
      </c>
      <c r="O18572" s="16">
        <v>6.6734799999999996</v>
      </c>
      <c r="P18572" s="16">
        <v>7.9666300000000003</v>
      </c>
    </row>
    <row r="18573" spans="1:16" x14ac:dyDescent="0.3">
      <c r="A18573" s="16" t="s">
        <v>18196</v>
      </c>
      <c r="B18573" s="16">
        <v>-0.51651305309421303</v>
      </c>
      <c r="C18573" s="16">
        <v>1.10200840273185</v>
      </c>
      <c r="D18573" s="16">
        <v>0.43701877599170202</v>
      </c>
      <c r="E18573" s="16">
        <v>1</v>
      </c>
      <c r="F18573" s="16">
        <v>0.58077658377777597</v>
      </c>
      <c r="G18573" s="16">
        <v>1.4339137665150301</v>
      </c>
      <c r="H18573" s="16">
        <v>0.174100511972968</v>
      </c>
      <c r="I18573" s="16">
        <v>0.44126814208017401</v>
      </c>
      <c r="J18573" s="16">
        <v>1.0966030653366801</v>
      </c>
      <c r="K18573" s="16">
        <v>1.3882172989241299</v>
      </c>
      <c r="L18573" s="16">
        <v>6.6529161515694393E-2</v>
      </c>
      <c r="M18573" s="16">
        <v>0.29218665617321299</v>
      </c>
      <c r="N18573" s="16">
        <v>12.091900000000001</v>
      </c>
      <c r="O18573" s="16">
        <v>9.6722099999999998</v>
      </c>
      <c r="P18573" s="16">
        <v>17.694400000000002</v>
      </c>
    </row>
    <row r="18574" spans="1:16" x14ac:dyDescent="0.3">
      <c r="A18574" s="16" t="s">
        <v>18197</v>
      </c>
      <c r="B18574" s="16">
        <v>-4.8773743321081697E-2</v>
      </c>
      <c r="C18574" s="16">
        <v>6.0859914875804701</v>
      </c>
      <c r="D18574" s="16">
        <v>0.47336050626326498</v>
      </c>
      <c r="E18574" s="16">
        <v>1</v>
      </c>
      <c r="F18574" s="16">
        <v>-0.13410018072230301</v>
      </c>
      <c r="G18574" s="16">
        <v>6.0647424510005798</v>
      </c>
      <c r="H18574" s="16">
        <v>0.19145279441579399</v>
      </c>
      <c r="I18574" s="16">
        <v>0.47059665220456398</v>
      </c>
      <c r="J18574" s="16">
        <v>-8.53247270478628E-2</v>
      </c>
      <c r="K18574" s="16">
        <v>5.9977457235877099</v>
      </c>
      <c r="L18574" s="16">
        <v>0.60661438728210904</v>
      </c>
      <c r="M18574" s="16">
        <v>0.99412795609099902</v>
      </c>
      <c r="N18574" s="16">
        <v>10.8797</v>
      </c>
      <c r="O18574" s="16">
        <v>10.327999999999999</v>
      </c>
      <c r="P18574" s="16">
        <v>9.5751899999999992</v>
      </c>
    </row>
    <row r="18575" spans="1:16" x14ac:dyDescent="0.3">
      <c r="A18575" s="16" t="s">
        <v>18198</v>
      </c>
      <c r="B18575" s="16">
        <v>-1.15341891040783E-2</v>
      </c>
      <c r="C18575" s="16">
        <v>5.5763175991013503</v>
      </c>
      <c r="D18575" s="16">
        <v>0.96156776292022295</v>
      </c>
      <c r="E18575" s="16">
        <v>1</v>
      </c>
      <c r="F18575" s="16">
        <v>7.5729602702985996E-2</v>
      </c>
      <c r="G18575" s="16">
        <v>5.6042853953515603</v>
      </c>
      <c r="H18575" s="16">
        <v>0.44270665637865098</v>
      </c>
      <c r="I18575" s="16">
        <v>0.789090660530813</v>
      </c>
      <c r="J18575" s="16">
        <v>8.72613019290195E-2</v>
      </c>
      <c r="K18575" s="16">
        <v>5.6141818365539402</v>
      </c>
      <c r="L18575" s="16">
        <v>0.47965916407402698</v>
      </c>
      <c r="M18575" s="16">
        <v>0.89443930771712399</v>
      </c>
      <c r="N18575" s="16">
        <v>9.8541699999999999</v>
      </c>
      <c r="O18575" s="16">
        <v>9.8998899999999992</v>
      </c>
      <c r="P18575" s="16">
        <v>10.236499999999999</v>
      </c>
    </row>
    <row r="18576" spans="1:16" x14ac:dyDescent="0.3">
      <c r="A18576" s="16" t="s">
        <v>18199</v>
      </c>
      <c r="B18576" s="16">
        <v>-7.4423116645579601E-2</v>
      </c>
      <c r="C18576" s="16">
        <v>6.2017133528847603</v>
      </c>
      <c r="D18576" s="16">
        <v>0.38461294679069402</v>
      </c>
      <c r="E18576" s="16">
        <v>1</v>
      </c>
      <c r="F18576" s="16">
        <v>-3.5319956942523899E-2</v>
      </c>
      <c r="G18576" s="16">
        <v>6.2149563339101404</v>
      </c>
      <c r="H18576" s="16">
        <v>0.64945088326784495</v>
      </c>
      <c r="I18576" s="16">
        <v>0.98336078381688896</v>
      </c>
      <c r="J18576" s="16">
        <v>3.9102256246063102E-2</v>
      </c>
      <c r="K18576" s="16">
        <v>6.16404756711799</v>
      </c>
      <c r="L18576" s="16">
        <v>0.72233939518301404</v>
      </c>
      <c r="M18576" s="16">
        <v>1</v>
      </c>
      <c r="N18576" s="16">
        <v>5.8617699999999999</v>
      </c>
      <c r="O18576" s="16">
        <v>5.5772300000000001</v>
      </c>
      <c r="P18576" s="16">
        <v>5.5949299999999997</v>
      </c>
    </row>
    <row r="18577" spans="1:16" x14ac:dyDescent="0.3">
      <c r="A18577" s="16" t="s">
        <v>18200</v>
      </c>
      <c r="B18577" s="16">
        <v>0</v>
      </c>
      <c r="C18577" s="16" t="e">
        <f>-Inf</f>
        <v>#NAME?</v>
      </c>
      <c r="D18577" s="16">
        <v>1</v>
      </c>
      <c r="E18577" s="16">
        <v>1</v>
      </c>
      <c r="F18577" s="16">
        <v>0</v>
      </c>
      <c r="G18577" s="16" t="e">
        <f>-Inf</f>
        <v>#NAME?</v>
      </c>
      <c r="H18577" s="16">
        <v>1</v>
      </c>
      <c r="I18577" s="16">
        <v>1</v>
      </c>
      <c r="J18577" s="16">
        <v>0</v>
      </c>
      <c r="K18577" s="16" t="e">
        <f>-Inf</f>
        <v>#NAME?</v>
      </c>
      <c r="L18577" s="16">
        <v>1</v>
      </c>
      <c r="M18577" s="16">
        <v>1</v>
      </c>
      <c r="N18577" s="16">
        <v>0</v>
      </c>
      <c r="O18577" s="16">
        <v>0</v>
      </c>
      <c r="P18577" s="16">
        <v>0</v>
      </c>
    </row>
    <row r="18578" spans="1:16" x14ac:dyDescent="0.3">
      <c r="A18578" s="16" t="s">
        <v>18201</v>
      </c>
      <c r="B18578" s="16">
        <v>-2.0012720954039001</v>
      </c>
      <c r="C18578" s="16">
        <v>-7.7245087381246202</v>
      </c>
      <c r="D18578" s="16">
        <v>1</v>
      </c>
      <c r="E18578" s="16">
        <v>1</v>
      </c>
      <c r="F18578" s="16">
        <v>-1.9347918261588199</v>
      </c>
      <c r="G18578" s="16">
        <v>-7.6374661533389201</v>
      </c>
      <c r="H18578" s="16">
        <v>1</v>
      </c>
      <c r="I18578" s="16">
        <v>1</v>
      </c>
      <c r="J18578" s="16">
        <v>0</v>
      </c>
      <c r="K18578" s="16" t="e">
        <f>-Inf</f>
        <v>#NAME?</v>
      </c>
      <c r="L18578" s="16">
        <v>1</v>
      </c>
      <c r="M18578" s="16">
        <v>1</v>
      </c>
      <c r="N18578" s="16">
        <v>0</v>
      </c>
      <c r="O18578" s="16">
        <v>0</v>
      </c>
      <c r="P18578" s="16">
        <v>0</v>
      </c>
    </row>
    <row r="18579" spans="1:16" x14ac:dyDescent="0.3">
      <c r="A18579" s="16" t="s">
        <v>18202</v>
      </c>
      <c r="B18579" s="16">
        <v>0</v>
      </c>
      <c r="C18579" s="16" t="e">
        <f>-Inf</f>
        <v>#NAME?</v>
      </c>
      <c r="D18579" s="16">
        <v>1</v>
      </c>
      <c r="E18579" s="16">
        <v>1</v>
      </c>
      <c r="F18579" s="16">
        <v>2.9743296030677699</v>
      </c>
      <c r="G18579" s="16">
        <v>-7.6311909371274798</v>
      </c>
      <c r="H18579" s="16">
        <v>0.66666666666666397</v>
      </c>
      <c r="I18579" s="16">
        <v>0.98336078381688896</v>
      </c>
      <c r="J18579" s="16">
        <v>2.4430837068795301</v>
      </c>
      <c r="K18579" s="16">
        <v>-7.0032164026766104</v>
      </c>
      <c r="L18579" s="16">
        <v>0.999999999999998</v>
      </c>
      <c r="M18579" s="16">
        <v>1</v>
      </c>
      <c r="N18579" s="16">
        <v>0</v>
      </c>
      <c r="O18579" s="16">
        <v>0</v>
      </c>
      <c r="P18579" s="16">
        <v>0.190833</v>
      </c>
    </row>
    <row r="18580" spans="1:16" x14ac:dyDescent="0.3">
      <c r="A18580" s="16" t="s">
        <v>18203</v>
      </c>
      <c r="B18580" s="16">
        <v>-2.7174280530543101E-2</v>
      </c>
      <c r="C18580" s="16">
        <v>0.47044726547029903</v>
      </c>
      <c r="D18580" s="16">
        <v>0.97401873184541699</v>
      </c>
      <c r="E18580" s="16">
        <v>1</v>
      </c>
      <c r="F18580" s="16">
        <v>-0.211725398749366</v>
      </c>
      <c r="G18580" s="16">
        <v>0.40646354057115802</v>
      </c>
      <c r="H18580" s="16">
        <v>0.61264700329372301</v>
      </c>
      <c r="I18580" s="16">
        <v>0.95046208752710604</v>
      </c>
      <c r="J18580" s="16">
        <v>-0.184357870542663</v>
      </c>
      <c r="K18580" s="16">
        <v>0.37690185033208401</v>
      </c>
      <c r="L18580" s="16">
        <v>0.613223479142876</v>
      </c>
      <c r="M18580" s="16">
        <v>0.99852931995216299</v>
      </c>
      <c r="N18580" s="16">
        <v>0.70875200000000005</v>
      </c>
      <c r="O18580" s="16">
        <v>0.73761100000000002</v>
      </c>
      <c r="P18580" s="16">
        <v>0.599414</v>
      </c>
    </row>
    <row r="18581" spans="1:16" x14ac:dyDescent="0.3">
      <c r="A18581" s="16" t="s">
        <v>18204</v>
      </c>
      <c r="B18581" s="16">
        <v>-0.80509276393840801</v>
      </c>
      <c r="C18581" s="16">
        <v>-1.7405691410706099</v>
      </c>
      <c r="D18581" s="16">
        <v>0.153274751723006</v>
      </c>
      <c r="E18581" s="16">
        <v>0.84095254332474001</v>
      </c>
      <c r="F18581" s="16">
        <v>0.30777753299548399</v>
      </c>
      <c r="G18581" s="16">
        <v>-1.4180004239253601</v>
      </c>
      <c r="H18581" s="16">
        <v>0.51059971192996001</v>
      </c>
      <c r="I18581" s="16">
        <v>0.86003233059762196</v>
      </c>
      <c r="J18581" s="16">
        <v>1.1071299802660199</v>
      </c>
      <c r="K18581" s="16">
        <v>-1.6912119600389399</v>
      </c>
      <c r="L18581" s="16">
        <v>7.9503865586626504E-2</v>
      </c>
      <c r="M18581" s="16">
        <v>0.32549473226777198</v>
      </c>
      <c r="N18581" s="16">
        <v>0.259102</v>
      </c>
      <c r="O18581" s="16">
        <v>0.155443</v>
      </c>
      <c r="P18581" s="16">
        <v>0.30798799999999998</v>
      </c>
    </row>
    <row r="18582" spans="1:16" x14ac:dyDescent="0.3">
      <c r="A18582" s="16" t="s">
        <v>18205</v>
      </c>
      <c r="B18582" s="16">
        <v>2.4979071432990701E-2</v>
      </c>
      <c r="C18582" s="16">
        <v>8.6796962549226695</v>
      </c>
      <c r="D18582" s="16">
        <v>0.61585604956200302</v>
      </c>
      <c r="E18582" s="16">
        <v>1</v>
      </c>
      <c r="F18582" s="16">
        <v>0.27830489638104899</v>
      </c>
      <c r="G18582" s="16">
        <v>8.7612482701853107</v>
      </c>
      <c r="H18582" s="16">
        <v>2.40324640790027E-2</v>
      </c>
      <c r="I18582" s="16">
        <v>0.10477362405534101</v>
      </c>
      <c r="J18582" s="16">
        <v>0.25332506135337901</v>
      </c>
      <c r="K18582" s="16">
        <v>8.8393259168390195</v>
      </c>
      <c r="L18582" s="16">
        <v>0.133752015550616</v>
      </c>
      <c r="M18582" s="16">
        <v>0.44473083879788</v>
      </c>
      <c r="N18582" s="16">
        <v>701.53800000000001</v>
      </c>
      <c r="O18582" s="16">
        <v>743.279</v>
      </c>
      <c r="P18582" s="16">
        <v>839.56700000000001</v>
      </c>
    </row>
    <row r="18583" spans="1:16" x14ac:dyDescent="0.3">
      <c r="A18583" s="16" t="s">
        <v>18206</v>
      </c>
      <c r="B18583" s="16">
        <v>3.5393601120003497E-2</v>
      </c>
      <c r="C18583" s="16">
        <v>9.3061168261665905</v>
      </c>
      <c r="D18583" s="16">
        <v>0.622862889794499</v>
      </c>
      <c r="E18583" s="16">
        <v>1</v>
      </c>
      <c r="F18583" s="16">
        <v>0.23865312733614899</v>
      </c>
      <c r="G18583" s="16">
        <v>9.3794338064342107</v>
      </c>
      <c r="H18583" s="16">
        <v>1.1671614882969E-2</v>
      </c>
      <c r="I18583" s="16">
        <v>6.0033919273234697E-2</v>
      </c>
      <c r="J18583" s="16">
        <v>0.20325913088231901</v>
      </c>
      <c r="K18583" s="16">
        <v>9.4451776350319605</v>
      </c>
      <c r="L18583" s="16">
        <v>8.2201740001044105E-2</v>
      </c>
      <c r="M18583" s="16">
        <v>0.33299713220673499</v>
      </c>
      <c r="N18583" s="16">
        <v>1016.34</v>
      </c>
      <c r="O18583" s="16">
        <v>1062.5899999999999</v>
      </c>
      <c r="P18583" s="16">
        <v>1187.6400000000001</v>
      </c>
    </row>
    <row r="18584" spans="1:16" x14ac:dyDescent="0.3">
      <c r="A18584" s="16" t="s">
        <v>18207</v>
      </c>
      <c r="B18584" s="16">
        <v>1.00686570196903E-2</v>
      </c>
      <c r="C18584" s="16">
        <v>6.5418606004557303</v>
      </c>
      <c r="D18584" s="16">
        <v>0.76902228967413599</v>
      </c>
      <c r="E18584" s="16">
        <v>1</v>
      </c>
      <c r="F18584" s="16">
        <v>0.35399616948474799</v>
      </c>
      <c r="G18584" s="16">
        <v>6.6636953928819302</v>
      </c>
      <c r="H18584" s="16">
        <v>6.7226750103735998E-4</v>
      </c>
      <c r="I18584" s="16">
        <v>5.9227199249545703E-3</v>
      </c>
      <c r="J18584" s="16">
        <v>0.34392303744692998</v>
      </c>
      <c r="K18584" s="16">
        <v>6.7395045831676503</v>
      </c>
      <c r="L18584" s="16">
        <v>8.0150732390041907E-3</v>
      </c>
      <c r="M18584" s="16">
        <v>7.2253443200141404E-2</v>
      </c>
      <c r="N18584" s="16">
        <v>181.601</v>
      </c>
      <c r="O18584" s="16">
        <v>186.29400000000001</v>
      </c>
      <c r="P18584" s="16">
        <v>229.46199999999999</v>
      </c>
    </row>
    <row r="18585" spans="1:16" x14ac:dyDescent="0.3">
      <c r="A18585" s="16" t="s">
        <v>18208</v>
      </c>
      <c r="B18585" s="16">
        <v>-2.36638102795882E-2</v>
      </c>
      <c r="C18585" s="16">
        <v>7.0484419635937297</v>
      </c>
      <c r="D18585" s="16">
        <v>0.87852756582437597</v>
      </c>
      <c r="E18585" s="16">
        <v>1</v>
      </c>
      <c r="F18585" s="16">
        <v>0.419498763712356</v>
      </c>
      <c r="G18585" s="16">
        <v>7.2020330865380497</v>
      </c>
      <c r="H18585" s="16">
        <v>6.9212204357125098E-4</v>
      </c>
      <c r="I18585" s="16">
        <v>6.0632286623613901E-3</v>
      </c>
      <c r="J18585" s="16">
        <v>0.44315853395965898</v>
      </c>
      <c r="K18585" s="16">
        <v>7.2837745389731801</v>
      </c>
      <c r="L18585" s="16">
        <v>5.8351312498790102E-3</v>
      </c>
      <c r="M18585" s="16">
        <v>5.8114213495907903E-2</v>
      </c>
      <c r="N18585" s="16">
        <v>223.41200000000001</v>
      </c>
      <c r="O18585" s="16">
        <v>229.876</v>
      </c>
      <c r="P18585" s="16">
        <v>296.435</v>
      </c>
    </row>
    <row r="18586" spans="1:16" x14ac:dyDescent="0.3">
      <c r="A18586" s="16" t="s">
        <v>18209</v>
      </c>
      <c r="B18586" s="16">
        <v>5.4363127094205599E-2</v>
      </c>
      <c r="C18586" s="16">
        <v>9.5084406711248199</v>
      </c>
      <c r="D18586" s="16">
        <v>0.39786431576570203</v>
      </c>
      <c r="E18586" s="16">
        <v>1</v>
      </c>
      <c r="F18586" s="16">
        <v>7.8930543615664803E-2</v>
      </c>
      <c r="G18586" s="16">
        <v>9.5098094454375808</v>
      </c>
      <c r="H18586" s="16">
        <v>0.37774396261613102</v>
      </c>
      <c r="I18586" s="16">
        <v>0.72344387770215401</v>
      </c>
      <c r="J18586" s="16">
        <v>2.4567382840794402E-2</v>
      </c>
      <c r="K18586" s="16">
        <v>9.5695099696898698</v>
      </c>
      <c r="L18586" s="16">
        <v>0.97490602213808697</v>
      </c>
      <c r="M18586" s="16">
        <v>1</v>
      </c>
      <c r="N18586" s="16">
        <v>1173.08</v>
      </c>
      <c r="O18586" s="16">
        <v>1262.6099999999999</v>
      </c>
      <c r="P18586" s="16">
        <v>1226.23</v>
      </c>
    </row>
    <row r="18587" spans="1:16" x14ac:dyDescent="0.3">
      <c r="A18587" s="16" t="s">
        <v>18210</v>
      </c>
      <c r="B18587" s="16">
        <v>0.16639852772462599</v>
      </c>
      <c r="C18587" s="16">
        <v>9.5257006355920897</v>
      </c>
      <c r="D18587" s="16">
        <v>8.0788923758527906E-2</v>
      </c>
      <c r="E18587" s="16">
        <v>0.63089914645656597</v>
      </c>
      <c r="F18587" s="16">
        <v>0.164719803205751</v>
      </c>
      <c r="G18587" s="16">
        <v>9.5287574670146604</v>
      </c>
      <c r="H18587" s="16">
        <v>6.6168040153896004E-2</v>
      </c>
      <c r="I18587" s="16">
        <v>0.22280879464692199</v>
      </c>
      <c r="J18587" s="16">
        <v>-1.67868817223575E-3</v>
      </c>
      <c r="K18587" s="16">
        <v>9.6378264478515892</v>
      </c>
      <c r="L18587" s="16">
        <v>0.93755278143468002</v>
      </c>
      <c r="M18587" s="16">
        <v>1</v>
      </c>
      <c r="N18587" s="16">
        <v>1436.68</v>
      </c>
      <c r="O18587" s="16">
        <v>1625.5</v>
      </c>
      <c r="P18587" s="16">
        <v>1586.98</v>
      </c>
    </row>
    <row r="18588" spans="1:16" x14ac:dyDescent="0.3">
      <c r="A18588" s="16" t="s">
        <v>18211</v>
      </c>
      <c r="B18588" s="16">
        <v>-5.1827923905756502E-2</v>
      </c>
      <c r="C18588" s="16">
        <v>8.3900724223840406</v>
      </c>
      <c r="D18588" s="16">
        <v>0.78433173607936602</v>
      </c>
      <c r="E18588" s="16">
        <v>1</v>
      </c>
      <c r="F18588" s="16">
        <v>0.23263340104697899</v>
      </c>
      <c r="G18588" s="16">
        <v>8.4856905516614702</v>
      </c>
      <c r="H18588" s="16">
        <v>3.0741615234771699E-2</v>
      </c>
      <c r="I18588" s="16">
        <v>0.12582109791027499</v>
      </c>
      <c r="J18588" s="16">
        <v>0.28446021611127098</v>
      </c>
      <c r="K18588" s="16">
        <v>8.5117558051077609</v>
      </c>
      <c r="L18588" s="16">
        <v>3.6567910256752198E-2</v>
      </c>
      <c r="M18588" s="16">
        <v>0.200537868659556</v>
      </c>
      <c r="N18588" s="16">
        <v>44.244900000000001</v>
      </c>
      <c r="O18588" s="16">
        <v>43.681199999999997</v>
      </c>
      <c r="P18588" s="16">
        <v>51.248800000000003</v>
      </c>
    </row>
    <row r="18589" spans="1:16" x14ac:dyDescent="0.3">
      <c r="A18589" s="16" t="s">
        <v>18212</v>
      </c>
      <c r="B18589" s="16">
        <v>-3.6093383933745601E-2</v>
      </c>
      <c r="C18589" s="16">
        <v>9.1327593409572607</v>
      </c>
      <c r="D18589" s="16">
        <v>0.99212380931814603</v>
      </c>
      <c r="E18589" s="16">
        <v>1</v>
      </c>
      <c r="F18589" s="16">
        <v>0.263121746287731</v>
      </c>
      <c r="G18589" s="16">
        <v>9.2311534512128297</v>
      </c>
      <c r="H18589" s="16">
        <v>2.2018982424813299E-2</v>
      </c>
      <c r="I18589" s="16">
        <v>9.80703913086797E-2</v>
      </c>
      <c r="J18589" s="16">
        <v>0.299214445579985</v>
      </c>
      <c r="K18589" s="16">
        <v>9.2779649097376407</v>
      </c>
      <c r="L18589" s="16">
        <v>5.0815263050172498E-2</v>
      </c>
      <c r="M18589" s="16">
        <v>0.245687998364465</v>
      </c>
      <c r="N18589" s="16">
        <v>881.81</v>
      </c>
      <c r="O18589" s="16">
        <v>894.11500000000001</v>
      </c>
      <c r="P18589" s="16">
        <v>1047.3900000000001</v>
      </c>
    </row>
    <row r="18590" spans="1:16" x14ac:dyDescent="0.3">
      <c r="A18590" s="16" t="s">
        <v>18213</v>
      </c>
      <c r="B18590" s="16">
        <v>4.53741547621987E-2</v>
      </c>
      <c r="C18590" s="16">
        <v>8.0039583217079304</v>
      </c>
      <c r="D18590" s="16">
        <v>0.49421990032000901</v>
      </c>
      <c r="E18590" s="16">
        <v>1</v>
      </c>
      <c r="F18590" s="16">
        <v>0.30806102907394101</v>
      </c>
      <c r="G18590" s="16">
        <v>8.0944112598867299</v>
      </c>
      <c r="H18590" s="16">
        <v>4.1054553297058798E-3</v>
      </c>
      <c r="I18590" s="16">
        <v>2.6305868836599199E-2</v>
      </c>
      <c r="J18590" s="16">
        <v>0.26268564270962302</v>
      </c>
      <c r="K18590" s="16">
        <v>8.1843465742052608</v>
      </c>
      <c r="L18590" s="16">
        <v>6.2131705372393903E-2</v>
      </c>
      <c r="M18590" s="16">
        <v>0.27987323051302099</v>
      </c>
      <c r="N18590" s="16">
        <v>598.02200000000005</v>
      </c>
      <c r="O18590" s="16">
        <v>638.63599999999997</v>
      </c>
      <c r="P18590" s="16">
        <v>732.41700000000003</v>
      </c>
    </row>
    <row r="18591" spans="1:16" x14ac:dyDescent="0.3">
      <c r="A18591" s="16" t="s">
        <v>18214</v>
      </c>
      <c r="B18591" s="16">
        <v>2.6794392626306399E-2</v>
      </c>
      <c r="C18591" s="16">
        <v>8.2817585287405002</v>
      </c>
      <c r="D18591" s="16">
        <v>0.61512496756806101</v>
      </c>
      <c r="E18591" s="16">
        <v>1</v>
      </c>
      <c r="F18591" s="16">
        <v>0.41156171967142702</v>
      </c>
      <c r="G18591" s="16">
        <v>8.4175483977194592</v>
      </c>
      <c r="H18591" s="16">
        <v>3.76371021869643E-4</v>
      </c>
      <c r="I18591" s="16">
        <v>3.6515830184310999E-3</v>
      </c>
      <c r="J18591" s="16">
        <v>0.38476586630151599</v>
      </c>
      <c r="K18591" s="16">
        <v>8.5156143118251997</v>
      </c>
      <c r="L18591" s="16">
        <v>9.41836586799338E-3</v>
      </c>
      <c r="M18591" s="16">
        <v>8.0686773081760796E-2</v>
      </c>
      <c r="N18591" s="16">
        <v>614.41899999999998</v>
      </c>
      <c r="O18591" s="16">
        <v>647.67399999999998</v>
      </c>
      <c r="P18591" s="16">
        <v>807.572</v>
      </c>
    </row>
    <row r="18592" spans="1:16" x14ac:dyDescent="0.3">
      <c r="A18592" s="16" t="s">
        <v>18215</v>
      </c>
      <c r="B18592" s="16">
        <v>1.7621958764653201E-3</v>
      </c>
      <c r="C18592" s="16">
        <v>7.9555055632558496</v>
      </c>
      <c r="D18592" s="16">
        <v>0.81901302924536401</v>
      </c>
      <c r="E18592" s="16">
        <v>1</v>
      </c>
      <c r="F18592" s="16">
        <v>0.14801309659657999</v>
      </c>
      <c r="G18592" s="16">
        <v>8.00085226429937</v>
      </c>
      <c r="H18592" s="16">
        <v>0.165534097956821</v>
      </c>
      <c r="I18592" s="16">
        <v>0.42647283369380101</v>
      </c>
      <c r="J18592" s="16">
        <v>0.14625013297720801</v>
      </c>
      <c r="K18592" s="16">
        <v>8.0388259049205608</v>
      </c>
      <c r="L18592" s="16">
        <v>0.31953222725550401</v>
      </c>
      <c r="M18592" s="16">
        <v>0.72137947562966998</v>
      </c>
      <c r="N18592" s="16">
        <v>350.97399999999999</v>
      </c>
      <c r="O18592" s="16">
        <v>359.50200000000001</v>
      </c>
      <c r="P18592" s="16">
        <v>391.13799999999998</v>
      </c>
    </row>
    <row r="18593" spans="1:16" x14ac:dyDescent="0.3">
      <c r="A18593" s="16" t="s">
        <v>18216</v>
      </c>
      <c r="B18593" s="16">
        <v>-5.5628342271527298E-2</v>
      </c>
      <c r="C18593" s="16">
        <v>6.0332829894310196</v>
      </c>
      <c r="D18593" s="16">
        <v>0.81921596366723604</v>
      </c>
      <c r="E18593" s="16">
        <v>1</v>
      </c>
      <c r="F18593" s="16">
        <v>0.248547781147266</v>
      </c>
      <c r="G18593" s="16">
        <v>6.1333821508625199</v>
      </c>
      <c r="H18593" s="16">
        <v>3.3440874707564502E-2</v>
      </c>
      <c r="I18593" s="16">
        <v>0.134207302234684</v>
      </c>
      <c r="J18593" s="16">
        <v>0.30417008732506901</v>
      </c>
      <c r="K18593" s="16">
        <v>6.16304423566707</v>
      </c>
      <c r="L18593" s="16">
        <v>4.30466606074432E-2</v>
      </c>
      <c r="M18593" s="16">
        <v>0.22141406941557601</v>
      </c>
      <c r="N18593" s="16">
        <v>163.035</v>
      </c>
      <c r="O18593" s="16">
        <v>163.59100000000001</v>
      </c>
      <c r="P18593" s="16">
        <v>190.36799999999999</v>
      </c>
    </row>
    <row r="18594" spans="1:16" x14ac:dyDescent="0.3">
      <c r="A18594" s="16" t="s">
        <v>18217</v>
      </c>
      <c r="B18594" s="16">
        <v>2.38630362864252E-2</v>
      </c>
      <c r="C18594" s="16">
        <v>5.2899286618974699</v>
      </c>
      <c r="D18594" s="16">
        <v>0.78357895489419105</v>
      </c>
      <c r="E18594" s="16">
        <v>1</v>
      </c>
      <c r="F18594" s="16">
        <v>0.16580434032268701</v>
      </c>
      <c r="G18594" s="16">
        <v>5.3374882536821504</v>
      </c>
      <c r="H18594" s="16">
        <v>0.12865306343132199</v>
      </c>
      <c r="I18594" s="16">
        <v>0.35816434505001599</v>
      </c>
      <c r="J18594" s="16">
        <v>0.14193670573508399</v>
      </c>
      <c r="K18594" s="16">
        <v>5.3798364714743299</v>
      </c>
      <c r="L18594" s="16">
        <v>0.28515901542804101</v>
      </c>
      <c r="M18594" s="16">
        <v>0.67602603077193402</v>
      </c>
      <c r="N18594" s="16">
        <v>39.6175</v>
      </c>
      <c r="O18594" s="16">
        <v>40.842199999999998</v>
      </c>
      <c r="P18594" s="16">
        <v>43.581699999999998</v>
      </c>
    </row>
    <row r="18595" spans="1:16" x14ac:dyDescent="0.3">
      <c r="A18595" s="16" t="s">
        <v>18218</v>
      </c>
      <c r="B18595" s="16">
        <v>5.9133138097618602E-2</v>
      </c>
      <c r="C18595" s="16">
        <v>8.6037497625856094</v>
      </c>
      <c r="D18595" s="16">
        <v>0.54973526570887798</v>
      </c>
      <c r="E18595" s="16">
        <v>1</v>
      </c>
      <c r="F18595" s="16">
        <v>0.38974376785530501</v>
      </c>
      <c r="G18595" s="16">
        <v>8.7242866206992709</v>
      </c>
      <c r="H18595" s="16">
        <v>6.8685439525557901E-4</v>
      </c>
      <c r="I18595" s="16">
        <v>6.02388120283471E-3</v>
      </c>
      <c r="J18595" s="16">
        <v>0.33060963750732397</v>
      </c>
      <c r="K18595" s="16">
        <v>8.8218365594384398</v>
      </c>
      <c r="L18595" s="16">
        <v>1.7297653033317598E-2</v>
      </c>
      <c r="M18595" s="16">
        <v>0.120798979942647</v>
      </c>
      <c r="N18595" s="16">
        <v>306.63200000000001</v>
      </c>
      <c r="O18595" s="16">
        <v>325.33999999999997</v>
      </c>
      <c r="P18595" s="16">
        <v>394.78699999999998</v>
      </c>
    </row>
    <row r="18596" spans="1:16" x14ac:dyDescent="0.3">
      <c r="A18596" s="16" t="s">
        <v>18219</v>
      </c>
      <c r="B18596" s="16">
        <v>-3.9063842545012099E-2</v>
      </c>
      <c r="C18596" s="16">
        <v>9.1498726971714301</v>
      </c>
      <c r="D18596" s="16">
        <v>0.95277891169009599</v>
      </c>
      <c r="E18596" s="16">
        <v>1</v>
      </c>
      <c r="F18596" s="16">
        <v>0.24462911695328299</v>
      </c>
      <c r="G18596" s="16">
        <v>9.24370513151141</v>
      </c>
      <c r="H18596" s="16">
        <v>2.2152462528073302E-2</v>
      </c>
      <c r="I18596" s="16">
        <v>9.8551794032515794E-2</v>
      </c>
      <c r="J18596" s="16">
        <v>0.28369231358836899</v>
      </c>
      <c r="K18596" s="16">
        <v>9.2836702652962995</v>
      </c>
      <c r="L18596" s="16">
        <v>4.41451103603814E-2</v>
      </c>
      <c r="M18596" s="16">
        <v>0.22492425873963801</v>
      </c>
      <c r="N18596" s="16">
        <v>1227.68</v>
      </c>
      <c r="O18596" s="16">
        <v>1235.83</v>
      </c>
      <c r="P18596" s="16">
        <v>1437.51</v>
      </c>
    </row>
    <row r="18597" spans="1:16" x14ac:dyDescent="0.3">
      <c r="A18597" s="16" t="s">
        <v>18220</v>
      </c>
      <c r="B18597" s="16">
        <v>0.100956862844196</v>
      </c>
      <c r="C18597" s="16">
        <v>8.0359313808188499</v>
      </c>
      <c r="D18597" s="16">
        <v>0.30252072611935099</v>
      </c>
      <c r="E18597" s="16">
        <v>1</v>
      </c>
      <c r="F18597" s="16">
        <v>0.158697859366288</v>
      </c>
      <c r="G18597" s="16">
        <v>8.0538197229716406</v>
      </c>
      <c r="H18597" s="16">
        <v>0.14624843034839399</v>
      </c>
      <c r="I18597" s="16">
        <v>0.39142467823705301</v>
      </c>
      <c r="J18597" s="16">
        <v>5.7740770973480397E-2</v>
      </c>
      <c r="K18597" s="16">
        <v>8.1417746580449499</v>
      </c>
      <c r="L18597" s="16">
        <v>0.71777833435456795</v>
      </c>
      <c r="M18597" s="16">
        <v>1</v>
      </c>
      <c r="N18597" s="16">
        <v>870.16099999999994</v>
      </c>
      <c r="O18597" s="16">
        <v>958.16300000000001</v>
      </c>
      <c r="P18597" s="16">
        <v>958.60299999999995</v>
      </c>
    </row>
    <row r="18598" spans="1:16" x14ac:dyDescent="0.3">
      <c r="A18598" s="16" t="s">
        <v>18221</v>
      </c>
      <c r="B18598" s="16">
        <v>-8.1192225443459196E-3</v>
      </c>
      <c r="C18598" s="16">
        <v>7.5325995738310301</v>
      </c>
      <c r="D18598" s="16">
        <v>0.95470816508463896</v>
      </c>
      <c r="E18598" s="16">
        <v>1</v>
      </c>
      <c r="F18598" s="16">
        <v>0.244937385239509</v>
      </c>
      <c r="G18598" s="16">
        <v>7.6244124402667204</v>
      </c>
      <c r="H18598" s="16">
        <v>1.47558108752284E-2</v>
      </c>
      <c r="I18598" s="16">
        <v>7.1910643832083204E-2</v>
      </c>
      <c r="J18598" s="16">
        <v>0.25305487650419201</v>
      </c>
      <c r="K18598" s="16">
        <v>7.6640996626105702</v>
      </c>
      <c r="L18598" s="16">
        <v>3.2248801365987699E-2</v>
      </c>
      <c r="M18598" s="16">
        <v>0.184590299854234</v>
      </c>
      <c r="N18598" s="16">
        <v>335.529</v>
      </c>
      <c r="O18598" s="16">
        <v>337.363</v>
      </c>
      <c r="P18598" s="16">
        <v>393.19799999999998</v>
      </c>
    </row>
    <row r="18599" spans="1:16" x14ac:dyDescent="0.3">
      <c r="A18599" s="16" t="s">
        <v>18222</v>
      </c>
      <c r="B18599" s="16">
        <v>4.0436058793688799E-2</v>
      </c>
      <c r="C18599" s="16">
        <v>8.4358182123482894</v>
      </c>
      <c r="D18599" s="16">
        <v>0.59078064444945699</v>
      </c>
      <c r="E18599" s="16">
        <v>1</v>
      </c>
      <c r="F18599" s="16">
        <v>0.21680563052892499</v>
      </c>
      <c r="G18599" s="16">
        <v>8.4971817314618701</v>
      </c>
      <c r="H18599" s="16">
        <v>1.86228295779888E-2</v>
      </c>
      <c r="I18599" s="16">
        <v>8.5935907000291106E-2</v>
      </c>
      <c r="J18599" s="16">
        <v>0.17636894346554899</v>
      </c>
      <c r="K18599" s="16">
        <v>8.5587352251162798</v>
      </c>
      <c r="L18599" s="16">
        <v>0.11969870381493</v>
      </c>
      <c r="M18599" s="16">
        <v>0.41740236290032801</v>
      </c>
      <c r="N18599" s="16">
        <v>341.94799999999998</v>
      </c>
      <c r="O18599" s="16">
        <v>355.13600000000002</v>
      </c>
      <c r="P18599" s="16">
        <v>385.78699999999998</v>
      </c>
    </row>
    <row r="18600" spans="1:16" x14ac:dyDescent="0.3">
      <c r="A18600" s="16" t="s">
        <v>18223</v>
      </c>
      <c r="B18600" s="16">
        <v>-2.3606862097911799E-2</v>
      </c>
      <c r="C18600" s="16">
        <v>7.5303851822818402</v>
      </c>
      <c r="D18600" s="16">
        <v>0.95400628248670105</v>
      </c>
      <c r="E18600" s="16">
        <v>1</v>
      </c>
      <c r="F18600" s="16">
        <v>0.32790305905532402</v>
      </c>
      <c r="G18600" s="16">
        <v>7.6537274551734704</v>
      </c>
      <c r="H18600" s="16">
        <v>2.2185690712508799E-3</v>
      </c>
      <c r="I18600" s="16">
        <v>1.5973834515793699E-2</v>
      </c>
      <c r="J18600" s="16">
        <v>0.35150756135469102</v>
      </c>
      <c r="K18600" s="16">
        <v>7.71500875367368</v>
      </c>
      <c r="L18600" s="16">
        <v>1.03495607757365E-2</v>
      </c>
      <c r="M18600" s="16">
        <v>8.5609066665372699E-2</v>
      </c>
      <c r="N18600" s="16">
        <v>236.14599999999999</v>
      </c>
      <c r="O18600" s="16">
        <v>242.15299999999999</v>
      </c>
      <c r="P18600" s="16">
        <v>291.03199999999998</v>
      </c>
    </row>
    <row r="18601" spans="1:16" x14ac:dyDescent="0.3">
      <c r="A18601" s="16" t="s">
        <v>18224</v>
      </c>
      <c r="B18601" s="16">
        <v>0.206493498465845</v>
      </c>
      <c r="C18601" s="16">
        <v>9.4062097783631504</v>
      </c>
      <c r="D18601" s="16">
        <v>3.4693217433834897E-2</v>
      </c>
      <c r="E18601" s="16">
        <v>0.38486496805471498</v>
      </c>
      <c r="F18601" s="16">
        <v>0.114743838451926</v>
      </c>
      <c r="G18601" s="16">
        <v>9.38008901393858</v>
      </c>
      <c r="H18601" s="16">
        <v>0.178714375102974</v>
      </c>
      <c r="I18601" s="16">
        <v>0.44856788016306398</v>
      </c>
      <c r="J18601" s="16">
        <v>-9.1749441667305698E-2</v>
      </c>
      <c r="K18601" s="16">
        <v>9.5007268197784605</v>
      </c>
      <c r="L18601" s="16">
        <v>0.51219880416699004</v>
      </c>
      <c r="M18601" s="16">
        <v>0.91827443464317404</v>
      </c>
      <c r="N18601" s="16">
        <v>1708.99</v>
      </c>
      <c r="O18601" s="16">
        <v>1979.61</v>
      </c>
      <c r="P18601" s="16">
        <v>1829.95</v>
      </c>
    </row>
    <row r="18602" spans="1:16" x14ac:dyDescent="0.3">
      <c r="A18602" s="16" t="s">
        <v>18225</v>
      </c>
      <c r="B18602" s="16">
        <v>0.21651461618569601</v>
      </c>
      <c r="C18602" s="16">
        <v>1.36136110766625</v>
      </c>
      <c r="D18602" s="16">
        <v>0.34590554512676802</v>
      </c>
      <c r="E18602" s="16">
        <v>1</v>
      </c>
      <c r="F18602" s="16">
        <v>0.115841445495365</v>
      </c>
      <c r="G18602" s="16">
        <v>1.32424356516306</v>
      </c>
      <c r="H18602" s="16">
        <v>0.615252946559252</v>
      </c>
      <c r="I18602" s="16">
        <v>0.95307985949597296</v>
      </c>
      <c r="J18602" s="16">
        <v>-0.100610253904861</v>
      </c>
      <c r="K18602" s="16">
        <v>1.4585965394817699</v>
      </c>
      <c r="L18602" s="16">
        <v>0.75999354182823098</v>
      </c>
      <c r="M18602" s="16">
        <v>1</v>
      </c>
      <c r="N18602" s="16">
        <v>8.4574599999999993</v>
      </c>
      <c r="O18602" s="16">
        <v>10.3573</v>
      </c>
      <c r="P18602" s="16">
        <v>9.2291299999999996</v>
      </c>
    </row>
    <row r="18603" spans="1:16" x14ac:dyDescent="0.3">
      <c r="A18603" s="16" t="s">
        <v>18226</v>
      </c>
      <c r="B18603" s="16">
        <v>-2.5110416434462799E-2</v>
      </c>
      <c r="C18603" s="16">
        <v>7.8811364431552002</v>
      </c>
      <c r="D18603" s="16">
        <v>0.94881246591342205</v>
      </c>
      <c r="E18603" s="16">
        <v>1</v>
      </c>
      <c r="F18603" s="16">
        <v>0.19371317554429701</v>
      </c>
      <c r="G18603" s="16">
        <v>7.9561005325068503</v>
      </c>
      <c r="H18603" s="16">
        <v>3.1557890337170401E-2</v>
      </c>
      <c r="I18603" s="16">
        <v>0.12833137906060299</v>
      </c>
      <c r="J18603" s="16">
        <v>0.21882238205812099</v>
      </c>
      <c r="K18603" s="16">
        <v>7.98776681703258</v>
      </c>
      <c r="L18603" s="16">
        <v>5.6997095563032299E-2</v>
      </c>
      <c r="M18603" s="16">
        <v>0.26464154938887502</v>
      </c>
      <c r="N18603" s="16">
        <v>285.09199999999998</v>
      </c>
      <c r="O18603" s="16">
        <v>285.387</v>
      </c>
      <c r="P18603" s="16">
        <v>319.85500000000002</v>
      </c>
    </row>
    <row r="18604" spans="1:16" x14ac:dyDescent="0.3">
      <c r="A18604" s="16" t="s">
        <v>18227</v>
      </c>
      <c r="B18604" s="16">
        <v>-0.21328914549256001</v>
      </c>
      <c r="C18604" s="16">
        <v>6.7962885260394099</v>
      </c>
      <c r="D18604" s="16">
        <v>7.8313689054562097E-2</v>
      </c>
      <c r="E18604" s="16">
        <v>0.62173005442737095</v>
      </c>
      <c r="F18604" s="16">
        <v>0.65982914367246304</v>
      </c>
      <c r="G18604" s="16">
        <v>7.1119178961958696</v>
      </c>
      <c r="H18604" s="17">
        <v>4.8850026070489399E-9</v>
      </c>
      <c r="I18604" s="17">
        <v>1.5105881235741599E-7</v>
      </c>
      <c r="J18604" s="16">
        <v>0.87310896857936704</v>
      </c>
      <c r="K18604" s="16">
        <v>7.1468670060911998</v>
      </c>
      <c r="L18604" s="17">
        <v>1.0676073086068699E-10</v>
      </c>
      <c r="M18604" s="17">
        <v>1.8414249022897E-8</v>
      </c>
      <c r="N18604" s="16">
        <v>264.57499999999999</v>
      </c>
      <c r="O18604" s="16">
        <v>236.59899999999999</v>
      </c>
      <c r="P18604" s="16">
        <v>406.154</v>
      </c>
    </row>
    <row r="18605" spans="1:16" x14ac:dyDescent="0.3">
      <c r="A18605" s="16" t="s">
        <v>18228</v>
      </c>
      <c r="B18605" s="16">
        <v>6.6659212084876504E-2</v>
      </c>
      <c r="C18605" s="16">
        <v>7.5024486042756902</v>
      </c>
      <c r="D18605" s="16">
        <v>0.55665869017334202</v>
      </c>
      <c r="E18605" s="16">
        <v>1</v>
      </c>
      <c r="F18605" s="16">
        <v>0.253684610968615</v>
      </c>
      <c r="G18605" s="16">
        <v>7.5735616347780796</v>
      </c>
      <c r="H18605" s="16">
        <v>1.51208401135776E-2</v>
      </c>
      <c r="I18605" s="16">
        <v>7.3199326828410502E-2</v>
      </c>
      <c r="J18605" s="16">
        <v>0.187024168914909</v>
      </c>
      <c r="K18605" s="16">
        <v>7.6469268306511102</v>
      </c>
      <c r="L18605" s="16">
        <v>0.11501269725744299</v>
      </c>
      <c r="M18605" s="16">
        <v>0.406716901334221</v>
      </c>
      <c r="N18605" s="16">
        <v>880.42100000000005</v>
      </c>
      <c r="O18605" s="16">
        <v>925.84799999999996</v>
      </c>
      <c r="P18605" s="16">
        <v>1042.07</v>
      </c>
    </row>
    <row r="18606" spans="1:16" x14ac:dyDescent="0.3">
      <c r="A18606" s="16" t="s">
        <v>18229</v>
      </c>
      <c r="B18606" s="16">
        <v>0.181242452627038</v>
      </c>
      <c r="C18606" s="16">
        <v>7.6939137828979796</v>
      </c>
      <c r="D18606" s="16">
        <v>8.1000801219041699E-2</v>
      </c>
      <c r="E18606" s="16">
        <v>0.63174726338104203</v>
      </c>
      <c r="F18606" s="16">
        <v>0.16587160202771001</v>
      </c>
      <c r="G18606" s="16">
        <v>7.6965109264117499</v>
      </c>
      <c r="H18606" s="16">
        <v>6.8724092539426296E-2</v>
      </c>
      <c r="I18606" s="16">
        <v>0.22922797518701399</v>
      </c>
      <c r="J18606" s="16">
        <v>-1.53706283647562E-2</v>
      </c>
      <c r="K18606" s="16">
        <v>7.8133140027789603</v>
      </c>
      <c r="L18606" s="16">
        <v>0.94770604061017905</v>
      </c>
      <c r="M18606" s="16">
        <v>1</v>
      </c>
      <c r="N18606" s="16">
        <v>686.495</v>
      </c>
      <c r="O18606" s="16">
        <v>783.26900000000001</v>
      </c>
      <c r="P18606" s="16">
        <v>764.56100000000004</v>
      </c>
    </row>
    <row r="18607" spans="1:16" x14ac:dyDescent="0.3">
      <c r="A18607" s="16" t="s">
        <v>18230</v>
      </c>
      <c r="B18607" s="16">
        <v>5.7036543616410001E-2</v>
      </c>
      <c r="C18607" s="16">
        <v>10.8493389862405</v>
      </c>
      <c r="D18607" s="16">
        <v>0.42855751371359202</v>
      </c>
      <c r="E18607" s="16">
        <v>1</v>
      </c>
      <c r="F18607" s="16">
        <v>0.256015008864452</v>
      </c>
      <c r="G18607" s="16">
        <v>10.918795831124401</v>
      </c>
      <c r="H18607" s="16">
        <v>4.7849976358048602E-3</v>
      </c>
      <c r="I18607" s="16">
        <v>2.9711645319924301E-2</v>
      </c>
      <c r="J18607" s="16">
        <v>0.198978335161279</v>
      </c>
      <c r="K18607" s="16">
        <v>10.9986646642145</v>
      </c>
      <c r="L18607" s="16">
        <v>8.2699175332957703E-2</v>
      </c>
      <c r="M18607" s="16">
        <v>0.33396640610959399</v>
      </c>
      <c r="N18607" s="16">
        <v>703.41700000000003</v>
      </c>
      <c r="O18607" s="16">
        <v>748.43100000000004</v>
      </c>
      <c r="P18607" s="16">
        <v>830.38499999999999</v>
      </c>
    </row>
    <row r="18608" spans="1:16" x14ac:dyDescent="0.3">
      <c r="A18608" s="16" t="s">
        <v>18231</v>
      </c>
      <c r="B18608" s="16">
        <v>-2.3521414051573299E-3</v>
      </c>
      <c r="C18608" s="16">
        <v>8.9184723974726605</v>
      </c>
      <c r="D18608" s="16">
        <v>0.83323836058816803</v>
      </c>
      <c r="E18608" s="16">
        <v>1</v>
      </c>
      <c r="F18608" s="16">
        <v>0.31658682306915598</v>
      </c>
      <c r="G18608" s="16">
        <v>9.0285772450174004</v>
      </c>
      <c r="H18608" s="16">
        <v>1.7973511449623E-3</v>
      </c>
      <c r="I18608" s="16">
        <v>1.35222363200152E-2</v>
      </c>
      <c r="J18608" s="16">
        <v>0.31893815079566401</v>
      </c>
      <c r="K18608" s="16">
        <v>9.0934313117460199</v>
      </c>
      <c r="L18608" s="16">
        <v>1.2860056370767399E-2</v>
      </c>
      <c r="M18608" s="16">
        <v>9.8534522077432699E-2</v>
      </c>
      <c r="N18608" s="16">
        <v>421.15</v>
      </c>
      <c r="O18608" s="16">
        <v>431.67</v>
      </c>
      <c r="P18608" s="16">
        <v>517.55999999999995</v>
      </c>
    </row>
    <row r="18609" spans="1:16" x14ac:dyDescent="0.3">
      <c r="A18609" s="16" t="s">
        <v>18232</v>
      </c>
      <c r="B18609" s="16">
        <v>-3.3889770132011998E-2</v>
      </c>
      <c r="C18609" s="16">
        <v>9.3323215045888492</v>
      </c>
      <c r="D18609" s="16">
        <v>0.92300443315184699</v>
      </c>
      <c r="E18609" s="16">
        <v>1</v>
      </c>
      <c r="F18609" s="16">
        <v>0.287792561620136</v>
      </c>
      <c r="G18609" s="16">
        <v>9.43736885812738</v>
      </c>
      <c r="H18609" s="16">
        <v>1.0686287767129E-2</v>
      </c>
      <c r="I18609" s="16">
        <v>5.59747254901675E-2</v>
      </c>
      <c r="J18609" s="16">
        <v>0.32168169870124302</v>
      </c>
      <c r="K18609" s="16">
        <v>9.4800038864388405</v>
      </c>
      <c r="L18609" s="16">
        <v>2.3205053027676999E-2</v>
      </c>
      <c r="M18609" s="16">
        <v>0.147108537911641</v>
      </c>
      <c r="N18609" s="16">
        <v>618.17200000000003</v>
      </c>
      <c r="O18609" s="16">
        <v>622.59799999999996</v>
      </c>
      <c r="P18609" s="16">
        <v>736.21</v>
      </c>
    </row>
    <row r="18610" spans="1:16" x14ac:dyDescent="0.3">
      <c r="A18610" s="16" t="s">
        <v>18233</v>
      </c>
      <c r="B18610" s="16">
        <v>-5.4376812265931898E-2</v>
      </c>
      <c r="C18610" s="16">
        <v>7.1525366411370497</v>
      </c>
      <c r="D18610" s="16">
        <v>0.54864867129828299</v>
      </c>
      <c r="E18610" s="16">
        <v>1</v>
      </c>
      <c r="F18610" s="16">
        <v>0.83424642433968799</v>
      </c>
      <c r="G18610" s="16">
        <v>7.5050481454359499</v>
      </c>
      <c r="H18610" s="17">
        <v>1.5619438250339101E-19</v>
      </c>
      <c r="I18610" s="17">
        <v>1.7569981626045699E-17</v>
      </c>
      <c r="J18610" s="16">
        <v>0.88861659302033402</v>
      </c>
      <c r="K18610" s="16">
        <v>7.6267107869951296</v>
      </c>
      <c r="L18610" s="17">
        <v>5.5156116635097599E-16</v>
      </c>
      <c r="M18610" s="17">
        <v>3.1324638435323101E-13</v>
      </c>
      <c r="N18610" s="16">
        <v>126.57299999999999</v>
      </c>
      <c r="O18610" s="16">
        <v>122.622</v>
      </c>
      <c r="P18610" s="16">
        <v>221.815</v>
      </c>
    </row>
    <row r="18611" spans="1:16" x14ac:dyDescent="0.3">
      <c r="A18611" s="16" t="s">
        <v>18234</v>
      </c>
      <c r="B18611" s="16">
        <v>3.2321591948335199E-2</v>
      </c>
      <c r="C18611" s="16">
        <v>10.915000904777401</v>
      </c>
      <c r="D18611" s="16">
        <v>0.64879129452338402</v>
      </c>
      <c r="E18611" s="16">
        <v>1</v>
      </c>
      <c r="F18611" s="16">
        <v>0.203681992189885</v>
      </c>
      <c r="G18611" s="16">
        <v>10.974233496963199</v>
      </c>
      <c r="H18611" s="16">
        <v>2.8790335476135701E-2</v>
      </c>
      <c r="I18611" s="16">
        <v>0.11983964275327499</v>
      </c>
      <c r="J18611" s="16">
        <v>0.17136028965684899</v>
      </c>
      <c r="K18611" s="16">
        <v>11.030277902377501</v>
      </c>
      <c r="L18611" s="16">
        <v>0.13767636143159101</v>
      </c>
      <c r="M18611" s="16">
        <v>0.452412373120886</v>
      </c>
      <c r="N18611" s="16">
        <v>2309.3000000000002</v>
      </c>
      <c r="O18611" s="16">
        <v>2405.9499999999998</v>
      </c>
      <c r="P18611" s="16">
        <v>2623.25</v>
      </c>
    </row>
    <row r="18612" spans="1:16" x14ac:dyDescent="0.3">
      <c r="A18612" s="16" t="s">
        <v>18235</v>
      </c>
      <c r="B18612" s="16">
        <v>-3.1852074347333503E-2</v>
      </c>
      <c r="C18612" s="16">
        <v>9.1721959527098509</v>
      </c>
      <c r="D18612" s="16">
        <v>0.81110002321945995</v>
      </c>
      <c r="E18612" s="16">
        <v>1</v>
      </c>
      <c r="F18612" s="16">
        <v>0.252424752338201</v>
      </c>
      <c r="G18612" s="16">
        <v>9.2720205724615603</v>
      </c>
      <c r="H18612" s="16">
        <v>1.5824624511233499E-2</v>
      </c>
      <c r="I18612" s="16">
        <v>7.5750763901914903E-2</v>
      </c>
      <c r="J18612" s="16">
        <v>0.284276195730431</v>
      </c>
      <c r="K18612" s="16">
        <v>9.3033112779732896</v>
      </c>
      <c r="L18612" s="16">
        <v>2.2861216439633798E-2</v>
      </c>
      <c r="M18612" s="16">
        <v>0.14564252388423399</v>
      </c>
      <c r="N18612" s="16">
        <v>315.42599999999999</v>
      </c>
      <c r="O18612" s="16">
        <v>312.65499999999997</v>
      </c>
      <c r="P18612" s="16">
        <v>369.07799999999997</v>
      </c>
    </row>
    <row r="18613" spans="1:16" x14ac:dyDescent="0.3">
      <c r="A18613" s="16" t="s">
        <v>18236</v>
      </c>
      <c r="B18613" s="16">
        <v>7.9741242985199801E-2</v>
      </c>
      <c r="C18613" s="16">
        <v>5.5904022456711404</v>
      </c>
      <c r="D18613" s="16">
        <v>0.35612865071756999</v>
      </c>
      <c r="E18613" s="16">
        <v>1</v>
      </c>
      <c r="F18613" s="16">
        <v>0.39666033794718503</v>
      </c>
      <c r="G18613" s="16">
        <v>5.7015138187800201</v>
      </c>
      <c r="H18613" s="16">
        <v>1.56065343244018E-4</v>
      </c>
      <c r="I18613" s="16">
        <v>1.70369503864836E-3</v>
      </c>
      <c r="J18613" s="16">
        <v>0.31691150765716902</v>
      </c>
      <c r="K18613" s="16">
        <v>5.8123503611555902</v>
      </c>
      <c r="L18613" s="16">
        <v>1.48431496828031E-2</v>
      </c>
      <c r="M18613" s="16">
        <v>0.10868639634090201</v>
      </c>
      <c r="N18613" s="16">
        <v>10.3637</v>
      </c>
      <c r="O18613" s="16">
        <v>11.1677</v>
      </c>
      <c r="P18613" s="16">
        <v>13.387499999999999</v>
      </c>
    </row>
    <row r="18614" spans="1:16" x14ac:dyDescent="0.3">
      <c r="A18614" s="16" t="s">
        <v>18237</v>
      </c>
      <c r="B18614" s="16">
        <v>0.20027797292739699</v>
      </c>
      <c r="C18614" s="16">
        <v>5.4022101295489202</v>
      </c>
      <c r="D18614" s="16">
        <v>0.135294203069318</v>
      </c>
      <c r="E18614" s="16">
        <v>0.79468860194684898</v>
      </c>
      <c r="F18614" s="16">
        <v>-0.181382950300261</v>
      </c>
      <c r="G18614" s="16">
        <v>5.2814286142361597</v>
      </c>
      <c r="H18614" s="16">
        <v>0.173940244134386</v>
      </c>
      <c r="I18614" s="16">
        <v>0.44100594345265398</v>
      </c>
      <c r="J18614" s="16">
        <v>-0.38164733670219497</v>
      </c>
      <c r="K18614" s="16">
        <v>5.3552528946109197</v>
      </c>
      <c r="L18614" s="16">
        <v>1.36808884199022E-2</v>
      </c>
      <c r="M18614" s="16">
        <v>0.102509742251969</v>
      </c>
      <c r="N18614" s="16">
        <v>5.0349700000000004</v>
      </c>
      <c r="O18614" s="16">
        <v>5.7282500000000001</v>
      </c>
      <c r="P18614" s="16">
        <v>4.3655400000000002</v>
      </c>
    </row>
    <row r="18615" spans="1:16" x14ac:dyDescent="0.3">
      <c r="A18615" s="16" t="s">
        <v>18238</v>
      </c>
      <c r="B18615" s="16">
        <v>8.6865469694974703E-2</v>
      </c>
      <c r="C18615" s="16">
        <v>6.25120705071497</v>
      </c>
      <c r="D18615" s="16">
        <v>0.727589643244969</v>
      </c>
      <c r="E18615" s="16">
        <v>1</v>
      </c>
      <c r="F18615" s="16">
        <v>3.7609436750114002E-2</v>
      </c>
      <c r="G18615" s="16">
        <v>6.2359365972707002</v>
      </c>
      <c r="H18615" s="16">
        <v>0.95721475676055801</v>
      </c>
      <c r="I18615" s="16">
        <v>1</v>
      </c>
      <c r="J18615" s="16">
        <v>-4.9254986565185302E-2</v>
      </c>
      <c r="K18615" s="16">
        <v>6.2634721628932599</v>
      </c>
      <c r="L18615" s="16">
        <v>0.80060195469752904</v>
      </c>
      <c r="M18615" s="16">
        <v>1</v>
      </c>
      <c r="N18615" s="16">
        <v>23.426300000000001</v>
      </c>
      <c r="O18615" s="16">
        <v>24.361499999999999</v>
      </c>
      <c r="P18615" s="16">
        <v>23.047499999999999</v>
      </c>
    </row>
    <row r="18616" spans="1:16" x14ac:dyDescent="0.3">
      <c r="A18616" s="16" t="s">
        <v>18239</v>
      </c>
      <c r="B18616" s="16">
        <v>7.9337554168167596E-2</v>
      </c>
      <c r="C18616" s="16">
        <v>4.2815897087692596</v>
      </c>
      <c r="D18616" s="16">
        <v>0.48680651800010699</v>
      </c>
      <c r="E18616" s="16">
        <v>1</v>
      </c>
      <c r="F18616" s="16">
        <v>-0.120145753597226</v>
      </c>
      <c r="G18616" s="16">
        <v>4.2119471271194104</v>
      </c>
      <c r="H18616" s="16">
        <v>0.532332273330407</v>
      </c>
      <c r="I18616" s="16">
        <v>0.87978969298733301</v>
      </c>
      <c r="J18616" s="16">
        <v>-0.19946814554419401</v>
      </c>
      <c r="K18616" s="16">
        <v>4.2514293168623096</v>
      </c>
      <c r="L18616" s="16">
        <v>0.25328449873738101</v>
      </c>
      <c r="M18616" s="16">
        <v>0.63793721504596101</v>
      </c>
      <c r="N18616" s="16">
        <v>4.3982799999999997</v>
      </c>
      <c r="O18616" s="16">
        <v>4.7985600000000002</v>
      </c>
      <c r="P18616" s="16">
        <v>4.0296599999999998</v>
      </c>
    </row>
    <row r="18617" spans="1:16" x14ac:dyDescent="0.3">
      <c r="A18617" s="16" t="s">
        <v>18240</v>
      </c>
      <c r="B18617" s="16">
        <v>-0.353658535275514</v>
      </c>
      <c r="C18617" s="16">
        <v>4.7378623936965303</v>
      </c>
      <c r="D18617" s="16">
        <v>1.59330020416509E-2</v>
      </c>
      <c r="E18617" s="16">
        <v>0.22926558998479599</v>
      </c>
      <c r="F18617" s="16">
        <v>-0.29676641748511401</v>
      </c>
      <c r="G18617" s="16">
        <v>4.75528795341208</v>
      </c>
      <c r="H18617" s="16">
        <v>4.3057585371804902E-2</v>
      </c>
      <c r="I18617" s="16">
        <v>0.16249527964059601</v>
      </c>
      <c r="J18617" s="16">
        <v>5.6886560369839897E-2</v>
      </c>
      <c r="K18617" s="16">
        <v>4.5095770791801799</v>
      </c>
      <c r="L18617" s="16">
        <v>0.743185166987961</v>
      </c>
      <c r="M18617" s="16">
        <v>1</v>
      </c>
      <c r="N18617" s="16">
        <v>4.3659299999999996</v>
      </c>
      <c r="O18617" s="16">
        <v>3.3993500000000001</v>
      </c>
      <c r="P18617" s="16">
        <v>3.4781300000000002</v>
      </c>
    </row>
    <row r="18618" spans="1:16" x14ac:dyDescent="0.3">
      <c r="A18618" s="16" t="s">
        <v>18241</v>
      </c>
      <c r="B18618" s="16">
        <v>-0.60906932112703205</v>
      </c>
      <c r="C18618" s="16">
        <v>5.8744229796489904</v>
      </c>
      <c r="D18618" s="17">
        <v>6.0616325096479097E-7</v>
      </c>
      <c r="E18618" s="17">
        <v>5.9304669322332598E-5</v>
      </c>
      <c r="F18618" s="16">
        <v>-0.52404058834922596</v>
      </c>
      <c r="G18618" s="16">
        <v>5.8997191981859203</v>
      </c>
      <c r="H18618" s="17">
        <v>2.28394743020036E-5</v>
      </c>
      <c r="I18618" s="16">
        <v>3.18072463589804E-4</v>
      </c>
      <c r="J18618" s="16">
        <v>8.5024347618397805E-2</v>
      </c>
      <c r="K18618" s="16">
        <v>5.4645359386599504</v>
      </c>
      <c r="L18618" s="16">
        <v>0.50537665192746395</v>
      </c>
      <c r="M18618" s="16">
        <v>0.91827443464317404</v>
      </c>
      <c r="N18618" s="16">
        <v>10.4223</v>
      </c>
      <c r="O18618" s="16">
        <v>6.7540199999999997</v>
      </c>
      <c r="P18618" s="16">
        <v>7.0168299999999997</v>
      </c>
    </row>
    <row r="18619" spans="1:16" x14ac:dyDescent="0.3">
      <c r="A18619" s="16" t="s">
        <v>18242</v>
      </c>
      <c r="B18619" s="16">
        <v>-2.2202617496271799E-2</v>
      </c>
      <c r="C18619" s="16">
        <v>6.6616631097590799</v>
      </c>
      <c r="D18619" s="16">
        <v>0.733534498716235</v>
      </c>
      <c r="E18619" s="16">
        <v>1</v>
      </c>
      <c r="F18619" s="16">
        <v>-6.2854751155439204E-2</v>
      </c>
      <c r="G18619" s="16">
        <v>6.6522461964067103</v>
      </c>
      <c r="H18619" s="16">
        <v>0.52911785582535598</v>
      </c>
      <c r="I18619" s="16">
        <v>0.87634321593949904</v>
      </c>
      <c r="J18619" s="16">
        <v>-4.0651602156931303E-2</v>
      </c>
      <c r="K18619" s="16">
        <v>6.62421651314125</v>
      </c>
      <c r="L18619" s="16">
        <v>0.80237768871278703</v>
      </c>
      <c r="M18619" s="16">
        <v>1</v>
      </c>
      <c r="N18619" s="16">
        <v>12.785299999999999</v>
      </c>
      <c r="O18619" s="16">
        <v>12.5937</v>
      </c>
      <c r="P18619" s="16">
        <v>11.9726</v>
      </c>
    </row>
    <row r="18620" spans="1:16" x14ac:dyDescent="0.3">
      <c r="A18620" s="16" t="s">
        <v>18243</v>
      </c>
      <c r="B18620" s="16">
        <v>-0.22261815911740099</v>
      </c>
      <c r="C18620" s="16">
        <v>5.4323197007983604</v>
      </c>
      <c r="D18620" s="16">
        <v>5.08533829450101E-2</v>
      </c>
      <c r="E18620" s="16">
        <v>0.48664479211724998</v>
      </c>
      <c r="F18620" s="16">
        <v>-0.24724087641898301</v>
      </c>
      <c r="G18620" s="16">
        <v>5.4258523567637003</v>
      </c>
      <c r="H18620" s="16">
        <v>3.19747804981559E-2</v>
      </c>
      <c r="I18620" s="16">
        <v>0.12964178371923399</v>
      </c>
      <c r="J18620" s="16">
        <v>-2.4622641536406399E-2</v>
      </c>
      <c r="K18620" s="16">
        <v>5.2604460385820504</v>
      </c>
      <c r="L18620" s="16">
        <v>0.862231234370056</v>
      </c>
      <c r="M18620" s="16">
        <v>1</v>
      </c>
      <c r="N18620" s="16">
        <v>20.452100000000002</v>
      </c>
      <c r="O18620" s="16">
        <v>17.498999999999999</v>
      </c>
      <c r="P18620" s="16">
        <v>16.762499999999999</v>
      </c>
    </row>
    <row r="18621" spans="1:16" x14ac:dyDescent="0.3">
      <c r="A18621" s="16" t="s">
        <v>18244</v>
      </c>
      <c r="B18621" s="16">
        <v>5.0585179666410704E-3</v>
      </c>
      <c r="C18621" s="16">
        <v>4.71063388370884</v>
      </c>
      <c r="D18621" s="16">
        <v>0.87715446244019202</v>
      </c>
      <c r="E18621" s="16">
        <v>1</v>
      </c>
      <c r="F18621" s="16">
        <v>3.2702692557625097E-2</v>
      </c>
      <c r="G18621" s="16">
        <v>4.7192421877371498</v>
      </c>
      <c r="H18621" s="16">
        <v>0.725596549225068</v>
      </c>
      <c r="I18621" s="16">
        <v>1</v>
      </c>
      <c r="J18621" s="16">
        <v>2.7642773686793101E-2</v>
      </c>
      <c r="K18621" s="16">
        <v>4.7361377467648902</v>
      </c>
      <c r="L18621" s="16">
        <v>0.86880052615402503</v>
      </c>
      <c r="M18621" s="16">
        <v>1</v>
      </c>
      <c r="N18621" s="16">
        <v>4.4356900000000001</v>
      </c>
      <c r="O18621" s="16">
        <v>4.5268199999999998</v>
      </c>
      <c r="P18621" s="16">
        <v>4.4765899999999998</v>
      </c>
    </row>
    <row r="18622" spans="1:16" x14ac:dyDescent="0.3">
      <c r="A18622" s="16" t="s">
        <v>18245</v>
      </c>
      <c r="B18622" s="16">
        <v>-0.26400716950435099</v>
      </c>
      <c r="C18622" s="16">
        <v>1.0473635849344001</v>
      </c>
      <c r="D18622" s="16">
        <v>0.43498926621650502</v>
      </c>
      <c r="E18622" s="16">
        <v>1</v>
      </c>
      <c r="F18622" s="16">
        <v>1.6754077692551399</v>
      </c>
      <c r="G18622" s="16">
        <v>1.8885664323161999</v>
      </c>
      <c r="H18622" s="17">
        <v>8.8967114072246708E-9</v>
      </c>
      <c r="I18622" s="17">
        <v>2.6322735084781002E-7</v>
      </c>
      <c r="J18622" s="16">
        <v>1.93858206046106</v>
      </c>
      <c r="K18622" s="16">
        <v>2.1021299722744802</v>
      </c>
      <c r="L18622" s="17">
        <v>9.7408568222450298E-8</v>
      </c>
      <c r="M18622" s="17">
        <v>7.2931141834718804E-6</v>
      </c>
      <c r="N18622" s="16">
        <v>0.58334799999999998</v>
      </c>
      <c r="O18622" s="16">
        <v>0.49259799999999998</v>
      </c>
      <c r="P18622" s="16">
        <v>1.7961199999999999</v>
      </c>
    </row>
    <row r="18623" spans="1:16" x14ac:dyDescent="0.3">
      <c r="A18623" s="16" t="s">
        <v>18246</v>
      </c>
      <c r="B18623" s="16">
        <v>0.11582488657465501</v>
      </c>
      <c r="C18623" s="16">
        <v>8.5711444241315409</v>
      </c>
      <c r="D18623" s="16">
        <v>0.185171065446112</v>
      </c>
      <c r="E18623" s="16">
        <v>0.90456966861165899</v>
      </c>
      <c r="F18623" s="16">
        <v>3.6729328232926697E-2</v>
      </c>
      <c r="G18623" s="16">
        <v>8.5435331586055199</v>
      </c>
      <c r="H18623" s="16">
        <v>0.59329224457125995</v>
      </c>
      <c r="I18623" s="16">
        <v>0.93837861125130995</v>
      </c>
      <c r="J18623" s="16">
        <v>-7.9095234915640703E-2</v>
      </c>
      <c r="K18623" s="16">
        <v>8.6189793077242403</v>
      </c>
      <c r="L18623" s="16">
        <v>0.49717549665967797</v>
      </c>
      <c r="M18623" s="16">
        <v>0.91069315919765503</v>
      </c>
      <c r="N18623" s="16">
        <v>315.024</v>
      </c>
      <c r="O18623" s="16">
        <v>348.49400000000003</v>
      </c>
      <c r="P18623" s="16">
        <v>319.755</v>
      </c>
    </row>
    <row r="18624" spans="1:16" x14ac:dyDescent="0.3">
      <c r="A18624" s="16" t="s">
        <v>18247</v>
      </c>
      <c r="B18624" s="16">
        <v>1.2154791764405599E-2</v>
      </c>
      <c r="C18624" s="16">
        <v>8.2892058270035793</v>
      </c>
      <c r="D18624" s="16">
        <v>0.72830374396525699</v>
      </c>
      <c r="E18624" s="16">
        <v>1</v>
      </c>
      <c r="F18624" s="16">
        <v>0.34228315829096401</v>
      </c>
      <c r="G18624" s="16">
        <v>8.4038901426179091</v>
      </c>
      <c r="H18624" s="16">
        <v>1.27264100775837E-3</v>
      </c>
      <c r="I18624" s="16">
        <v>1.0126240190197E-2</v>
      </c>
      <c r="J18624" s="16">
        <v>0.33012708546068198</v>
      </c>
      <c r="K18624" s="16">
        <v>8.4802756799002807</v>
      </c>
      <c r="L18624" s="16">
        <v>1.4171229299647601E-2</v>
      </c>
      <c r="M18624" s="16">
        <v>0.10495086296658</v>
      </c>
      <c r="N18624" s="16">
        <v>371.92700000000002</v>
      </c>
      <c r="O18624" s="16">
        <v>384.85</v>
      </c>
      <c r="P18624" s="16">
        <v>464.637</v>
      </c>
    </row>
    <row r="18625" spans="1:16" x14ac:dyDescent="0.3">
      <c r="A18625" s="16" t="s">
        <v>18248</v>
      </c>
      <c r="B18625" s="16">
        <v>7.3041544617645005E-2</v>
      </c>
      <c r="C18625" s="16">
        <v>9.9544032258253701</v>
      </c>
      <c r="D18625" s="16">
        <v>0.37318155866680303</v>
      </c>
      <c r="E18625" s="16">
        <v>1</v>
      </c>
      <c r="F18625" s="16">
        <v>0.14044439559823099</v>
      </c>
      <c r="G18625" s="16">
        <v>9.9791044145147207</v>
      </c>
      <c r="H18625" s="16">
        <v>0.10821015299800001</v>
      </c>
      <c r="I18625" s="16">
        <v>0.31630346630158401</v>
      </c>
      <c r="J18625" s="16">
        <v>6.7402774067332194E-2</v>
      </c>
      <c r="K18625" s="16">
        <v>10.047324744412901</v>
      </c>
      <c r="L18625" s="16">
        <v>0.53902909179887104</v>
      </c>
      <c r="M18625" s="16">
        <v>0.93511550801654997</v>
      </c>
      <c r="N18625" s="16">
        <v>1256.51</v>
      </c>
      <c r="O18625" s="16">
        <v>1349.07</v>
      </c>
      <c r="P18625" s="16">
        <v>1372.75</v>
      </c>
    </row>
    <row r="18626" spans="1:16" x14ac:dyDescent="0.3">
      <c r="A18626" s="16" t="s">
        <v>18249</v>
      </c>
      <c r="B18626" s="16">
        <v>-6.8862723955305905E-2</v>
      </c>
      <c r="C18626" s="16">
        <v>8.79700897358933</v>
      </c>
      <c r="D18626" s="16">
        <v>0.63903727442611802</v>
      </c>
      <c r="E18626" s="16">
        <v>1</v>
      </c>
      <c r="F18626" s="16">
        <v>0.242404057875058</v>
      </c>
      <c r="G18626" s="16">
        <v>8.9008324039847508</v>
      </c>
      <c r="H18626" s="16">
        <v>2.31149823699821E-2</v>
      </c>
      <c r="I18626" s="16">
        <v>0.10164917176299</v>
      </c>
      <c r="J18626" s="16">
        <v>0.31126586494660602</v>
      </c>
      <c r="K18626" s="16">
        <v>8.9184654788269295</v>
      </c>
      <c r="L18626" s="16">
        <v>1.8535737407459701E-2</v>
      </c>
      <c r="M18626" s="16">
        <v>0.126310987864413</v>
      </c>
      <c r="N18626" s="16">
        <v>176.101</v>
      </c>
      <c r="O18626" s="16">
        <v>171.63800000000001</v>
      </c>
      <c r="P18626" s="16">
        <v>204.798</v>
      </c>
    </row>
    <row r="18627" spans="1:16" x14ac:dyDescent="0.3">
      <c r="A18627" s="16" t="s">
        <v>18250</v>
      </c>
      <c r="B18627" s="16">
        <v>0.80318120997077402</v>
      </c>
      <c r="C18627" s="16">
        <v>-6.71648907294749</v>
      </c>
      <c r="D18627" s="16">
        <v>1</v>
      </c>
      <c r="E18627" s="16">
        <v>1</v>
      </c>
      <c r="F18627" s="16">
        <v>3.4627877397506799</v>
      </c>
      <c r="G18627" s="16">
        <v>-4.80974806042137</v>
      </c>
      <c r="H18627" s="16">
        <v>1.8252692316083698E-2</v>
      </c>
      <c r="I18627" s="16">
        <v>8.4664131589643393E-2</v>
      </c>
      <c r="J18627" s="16">
        <v>2.5737350596411299</v>
      </c>
      <c r="K18627" s="16">
        <v>-4.1816142089871597</v>
      </c>
      <c r="L18627" s="16">
        <v>0.14903518227989801</v>
      </c>
      <c r="M18627" s="16">
        <v>0.471249893996119</v>
      </c>
      <c r="N18627" s="16">
        <v>1.4623800000000001E-3</v>
      </c>
      <c r="O18627" s="16">
        <v>2.3628500000000001E-3</v>
      </c>
      <c r="P18627" s="16">
        <v>1.6438299999999999E-2</v>
      </c>
    </row>
    <row r="18628" spans="1:16" x14ac:dyDescent="0.3">
      <c r="A18628" s="16" t="s">
        <v>18251</v>
      </c>
      <c r="B18628" s="16">
        <v>-1.7471646401070701E-2</v>
      </c>
      <c r="C18628" s="16">
        <v>5.6382946242664396</v>
      </c>
      <c r="D18628" s="16">
        <v>0.74318262555816095</v>
      </c>
      <c r="E18628" s="16">
        <v>1</v>
      </c>
      <c r="F18628" s="16">
        <v>5.83065483999686E-2</v>
      </c>
      <c r="G18628" s="16">
        <v>5.6665505003235399</v>
      </c>
      <c r="H18628" s="16">
        <v>0.66981544228901102</v>
      </c>
      <c r="I18628" s="16">
        <v>0.98609852074345405</v>
      </c>
      <c r="J18628" s="16">
        <v>7.5776083927987806E-2</v>
      </c>
      <c r="K18628" s="16">
        <v>5.6562297855708197</v>
      </c>
      <c r="L18628" s="16">
        <v>0.513410679898746</v>
      </c>
      <c r="M18628" s="16">
        <v>0.91827443464317404</v>
      </c>
      <c r="N18628" s="16">
        <v>4.8743400000000001</v>
      </c>
      <c r="O18628" s="16">
        <v>4.7704399999999998</v>
      </c>
      <c r="P18628" s="16">
        <v>4.91615</v>
      </c>
    </row>
    <row r="18629" spans="1:16" x14ac:dyDescent="0.3">
      <c r="A18629" s="16" t="s">
        <v>18252</v>
      </c>
      <c r="B18629" s="16">
        <v>3.2849941964707301E-2</v>
      </c>
      <c r="C18629" s="16">
        <v>5.6503263951516196</v>
      </c>
      <c r="D18629" s="16">
        <v>0.680621356447216</v>
      </c>
      <c r="E18629" s="16">
        <v>1</v>
      </c>
      <c r="F18629" s="16">
        <v>4.0314408344582997E-2</v>
      </c>
      <c r="G18629" s="16">
        <v>5.6509219933260901</v>
      </c>
      <c r="H18629" s="16">
        <v>0.67015504784947499</v>
      </c>
      <c r="I18629" s="16">
        <v>0.98620093404652298</v>
      </c>
      <c r="J18629" s="16">
        <v>7.4643644436717099E-3</v>
      </c>
      <c r="K18629" s="16">
        <v>5.6820713376692096</v>
      </c>
      <c r="L18629" s="16">
        <v>0.9916108855754</v>
      </c>
      <c r="M18629" s="16">
        <v>1</v>
      </c>
      <c r="N18629" s="16">
        <v>20.988800000000001</v>
      </c>
      <c r="O18629" s="16">
        <v>21.957999999999998</v>
      </c>
      <c r="P18629" s="16">
        <v>21.340499999999999</v>
      </c>
    </row>
    <row r="18630" spans="1:16" x14ac:dyDescent="0.3">
      <c r="A18630" s="16" t="s">
        <v>18253</v>
      </c>
      <c r="B18630" s="16">
        <v>-7.4629037110354998E-2</v>
      </c>
      <c r="C18630" s="16">
        <v>3.4690999437792498</v>
      </c>
      <c r="D18630" s="16">
        <v>0.62190818181325902</v>
      </c>
      <c r="E18630" s="16">
        <v>1</v>
      </c>
      <c r="F18630" s="16">
        <v>0.46951243440692902</v>
      </c>
      <c r="G18630" s="16">
        <v>3.6634568397790002</v>
      </c>
      <c r="H18630" s="16">
        <v>9.0278803517462192E-3</v>
      </c>
      <c r="I18630" s="16">
        <v>4.8955331623290799E-2</v>
      </c>
      <c r="J18630" s="16">
        <v>0.54408178333907498</v>
      </c>
      <c r="K18630" s="16">
        <v>3.7023602273999701</v>
      </c>
      <c r="L18630" s="16">
        <v>7.7716439788015901E-3</v>
      </c>
      <c r="M18630" s="16">
        <v>7.0633384093050394E-2</v>
      </c>
      <c r="N18630" s="16">
        <v>1.4858899999999999</v>
      </c>
      <c r="O18630" s="16">
        <v>1.4063699999999999</v>
      </c>
      <c r="P18630" s="16">
        <v>1.99651</v>
      </c>
    </row>
    <row r="18631" spans="1:16" x14ac:dyDescent="0.3">
      <c r="A18631" s="16" t="s">
        <v>18254</v>
      </c>
      <c r="B18631" s="16">
        <v>-8.8251284742123196E-2</v>
      </c>
      <c r="C18631" s="16">
        <v>3.4067970475242602</v>
      </c>
      <c r="D18631" s="16">
        <v>0.68226207086287005</v>
      </c>
      <c r="E18631" s="16">
        <v>1</v>
      </c>
      <c r="F18631" s="16">
        <v>0.51926999583381195</v>
      </c>
      <c r="G18631" s="16">
        <v>3.6228174290421</v>
      </c>
      <c r="H18631" s="16">
        <v>1.1820015417393201E-3</v>
      </c>
      <c r="I18631" s="16">
        <v>9.5565645484028405E-3</v>
      </c>
      <c r="J18631" s="16">
        <v>0.60745289462769603</v>
      </c>
      <c r="K18631" s="16">
        <v>3.6824970400067998</v>
      </c>
      <c r="L18631" s="16">
        <v>1.83775578857086E-3</v>
      </c>
      <c r="M18631" s="16">
        <v>2.4683255648882699E-2</v>
      </c>
      <c r="N18631" s="16">
        <v>6.3088800000000003</v>
      </c>
      <c r="O18631" s="16">
        <v>6.0667600000000004</v>
      </c>
      <c r="P18631" s="16">
        <v>8.8852899999999995</v>
      </c>
    </row>
    <row r="18632" spans="1:16" x14ac:dyDescent="0.3">
      <c r="A18632" s="16" t="s">
        <v>18255</v>
      </c>
      <c r="B18632" s="16">
        <v>0.16940398979590601</v>
      </c>
      <c r="C18632" s="16">
        <v>5.4485416930044304</v>
      </c>
      <c r="D18632" s="16">
        <v>0.114489554450611</v>
      </c>
      <c r="E18632" s="16">
        <v>0.74140741657384901</v>
      </c>
      <c r="F18632" s="16">
        <v>0.23279466178892899</v>
      </c>
      <c r="G18632" s="16">
        <v>5.47470987824647</v>
      </c>
      <c r="H18632" s="16">
        <v>2.1304556388118099E-2</v>
      </c>
      <c r="I18632" s="16">
        <v>9.5436051461587096E-2</v>
      </c>
      <c r="J18632" s="16">
        <v>6.3389446106937294E-2</v>
      </c>
      <c r="K18632" s="16">
        <v>5.5921177797336696</v>
      </c>
      <c r="L18632" s="16">
        <v>0.53254426648090503</v>
      </c>
      <c r="M18632" s="16">
        <v>0.92962690194226505</v>
      </c>
      <c r="N18632" s="16">
        <v>16.891999999999999</v>
      </c>
      <c r="O18632" s="16">
        <v>19.053999999999998</v>
      </c>
      <c r="P18632" s="16">
        <v>19.5563</v>
      </c>
    </row>
    <row r="18633" spans="1:16" x14ac:dyDescent="0.3">
      <c r="A18633" s="16" t="s">
        <v>18256</v>
      </c>
      <c r="B18633" s="16">
        <v>-0.30662014088622602</v>
      </c>
      <c r="C18633" s="16">
        <v>6.8754823033364101</v>
      </c>
      <c r="D18633" s="16">
        <v>2.97135055515873E-3</v>
      </c>
      <c r="E18633" s="16">
        <v>7.0170281619544694E-2</v>
      </c>
      <c r="F18633" s="16">
        <v>0.116626428174691</v>
      </c>
      <c r="G18633" s="16">
        <v>7.00847872241732</v>
      </c>
      <c r="H18633" s="16">
        <v>0.303496631509246</v>
      </c>
      <c r="I18633" s="16">
        <v>0.62951577692517402</v>
      </c>
      <c r="J18633" s="16">
        <v>0.42324116680608698</v>
      </c>
      <c r="K18633" s="16">
        <v>6.8833302647344796</v>
      </c>
      <c r="L18633" s="16">
        <v>4.9553046212117899E-4</v>
      </c>
      <c r="M18633" s="16">
        <v>9.3514457286993195E-3</v>
      </c>
      <c r="N18633" s="16">
        <v>26.53</v>
      </c>
      <c r="O18633" s="16">
        <v>21.4617</v>
      </c>
      <c r="P18633" s="16">
        <v>28.059799999999999</v>
      </c>
    </row>
    <row r="18634" spans="1:16" x14ac:dyDescent="0.3">
      <c r="A18634" s="16" t="s">
        <v>18257</v>
      </c>
      <c r="B18634" s="16">
        <v>3.82565164834031E-2</v>
      </c>
      <c r="C18634" s="16">
        <v>3.0987011330497598</v>
      </c>
      <c r="D18634" s="16">
        <v>0.90172970345616299</v>
      </c>
      <c r="E18634" s="16">
        <v>1</v>
      </c>
      <c r="F18634" s="16">
        <v>3.3439306833494303E-2</v>
      </c>
      <c r="G18634" s="16">
        <v>3.1109817673830098</v>
      </c>
      <c r="H18634" s="16">
        <v>0.75000169339413303</v>
      </c>
      <c r="I18634" s="16">
        <v>1</v>
      </c>
      <c r="J18634" s="16">
        <v>-4.8158000170392297E-3</v>
      </c>
      <c r="K18634" s="16">
        <v>3.1341846300554299</v>
      </c>
      <c r="L18634" s="16">
        <v>0.878963841297416</v>
      </c>
      <c r="M18634" s="16">
        <v>1</v>
      </c>
      <c r="N18634" s="16">
        <v>4.0000600000000004</v>
      </c>
      <c r="O18634" s="16">
        <v>4.0922400000000003</v>
      </c>
      <c r="P18634" s="16">
        <v>4.0829800000000001</v>
      </c>
    </row>
    <row r="18635" spans="1:16" x14ac:dyDescent="0.3">
      <c r="A18635" s="16" t="s">
        <v>18258</v>
      </c>
      <c r="B18635" s="16">
        <v>-1.9863461710530099E-2</v>
      </c>
      <c r="C18635" s="16">
        <v>6.8260035160424302</v>
      </c>
      <c r="D18635" s="16">
        <v>0.97093577856385405</v>
      </c>
      <c r="E18635" s="16">
        <v>1</v>
      </c>
      <c r="F18635" s="16">
        <v>-4.4930202677144697E-2</v>
      </c>
      <c r="G18635" s="16">
        <v>6.8170936555069099</v>
      </c>
      <c r="H18635" s="16">
        <v>0.75013352265636801</v>
      </c>
      <c r="I18635" s="16">
        <v>1</v>
      </c>
      <c r="J18635" s="16">
        <v>-2.5066459523200399E-2</v>
      </c>
      <c r="K18635" s="16">
        <v>6.80938970802901</v>
      </c>
      <c r="L18635" s="16">
        <v>0.80801061430827703</v>
      </c>
      <c r="M18635" s="16">
        <v>1</v>
      </c>
      <c r="N18635" s="16">
        <v>52.4056</v>
      </c>
      <c r="O18635" s="16">
        <v>52.725900000000003</v>
      </c>
      <c r="P18635" s="16">
        <v>50.269399999999997</v>
      </c>
    </row>
    <row r="18636" spans="1:16" x14ac:dyDescent="0.3">
      <c r="A18636" s="16" t="s">
        <v>18259</v>
      </c>
      <c r="B18636" s="16">
        <v>-0.128368833427184</v>
      </c>
      <c r="C18636" s="16">
        <v>4.4657950965083897</v>
      </c>
      <c r="D18636" s="16">
        <v>0.34071911237388902</v>
      </c>
      <c r="E18636" s="16">
        <v>1</v>
      </c>
      <c r="F18636" s="16">
        <v>-0.30020691594368398</v>
      </c>
      <c r="G18636" s="16">
        <v>4.4159701365026303</v>
      </c>
      <c r="H18636" s="16">
        <v>3.8278774077864099E-2</v>
      </c>
      <c r="I18636" s="16">
        <v>0.148652644163287</v>
      </c>
      <c r="J18636" s="16">
        <v>-0.17182684126650899</v>
      </c>
      <c r="K18636" s="16">
        <v>4.2869615708946203</v>
      </c>
      <c r="L18636" s="16">
        <v>0.32496308708454902</v>
      </c>
      <c r="M18636" s="16">
        <v>0.72806364695119097</v>
      </c>
      <c r="N18636" s="16">
        <v>7.0294400000000001</v>
      </c>
      <c r="O18636" s="16">
        <v>6.4205699999999997</v>
      </c>
      <c r="P18636" s="16">
        <v>5.5825300000000002</v>
      </c>
    </row>
    <row r="18637" spans="1:16" x14ac:dyDescent="0.3">
      <c r="A18637" s="16" t="s">
        <v>18260</v>
      </c>
      <c r="B18637" s="16">
        <v>-0.158708748784543</v>
      </c>
      <c r="C18637" s="16">
        <v>6.1949880986979</v>
      </c>
      <c r="D18637" s="16">
        <v>9.4258192549859704E-2</v>
      </c>
      <c r="E18637" s="16">
        <v>0.67803583982807603</v>
      </c>
      <c r="F18637" s="16">
        <v>-3.4794971107848897E-2</v>
      </c>
      <c r="G18637" s="16">
        <v>6.2342312158082898</v>
      </c>
      <c r="H18637" s="16">
        <v>0.68311707625524498</v>
      </c>
      <c r="I18637" s="16">
        <v>0.99651554445579305</v>
      </c>
      <c r="J18637" s="16">
        <v>0.123911033508498</v>
      </c>
      <c r="K18637" s="16">
        <v>6.14636108411145</v>
      </c>
      <c r="L18637" s="16">
        <v>0.27326320161811002</v>
      </c>
      <c r="M18637" s="16">
        <v>0.66003942223478096</v>
      </c>
      <c r="N18637" s="16">
        <v>20.501200000000001</v>
      </c>
      <c r="O18637" s="16">
        <v>18.465800000000002</v>
      </c>
      <c r="P18637" s="16">
        <v>19.5487</v>
      </c>
    </row>
    <row r="18638" spans="1:16" x14ac:dyDescent="0.3">
      <c r="A18638" s="16" t="s">
        <v>18261</v>
      </c>
      <c r="B18638" s="16">
        <v>0.54958124551353205</v>
      </c>
      <c r="C18638" s="16">
        <v>4.1003785626969602</v>
      </c>
      <c r="D18638" s="16">
        <v>4.4940048397938302E-4</v>
      </c>
      <c r="E18638" s="16">
        <v>1.51436906938639E-2</v>
      </c>
      <c r="F18638" s="16">
        <v>-0.39542998630437298</v>
      </c>
      <c r="G18638" s="16">
        <v>3.7774213839092701</v>
      </c>
      <c r="H18638" s="16">
        <v>2.5868481495784901E-2</v>
      </c>
      <c r="I18638" s="16">
        <v>0.11084791896013101</v>
      </c>
      <c r="J18638" s="16">
        <v>-0.94492229863824995</v>
      </c>
      <c r="K18638" s="16">
        <v>4.0580156337345903</v>
      </c>
      <c r="L18638" s="17">
        <v>9.7958967881874008E-7</v>
      </c>
      <c r="M18638" s="17">
        <v>5.3669989814810197E-5</v>
      </c>
      <c r="N18638" s="16">
        <v>1.98631</v>
      </c>
      <c r="O18638" s="16">
        <v>2.9457200000000001</v>
      </c>
      <c r="P18638" s="16">
        <v>1.5029399999999999</v>
      </c>
    </row>
    <row r="18639" spans="1:16" x14ac:dyDescent="0.3">
      <c r="A18639" s="16" t="s">
        <v>18262</v>
      </c>
      <c r="B18639" s="16">
        <v>0.200261347053203</v>
      </c>
      <c r="C18639" s="16">
        <v>5.1516903566320096</v>
      </c>
      <c r="D18639" s="16">
        <v>6.7340106960000298E-2</v>
      </c>
      <c r="E18639" s="16">
        <v>0.57036571451261897</v>
      </c>
      <c r="F18639" s="16">
        <v>0.122054075083396</v>
      </c>
      <c r="G18639" s="16">
        <v>5.1141176340755097</v>
      </c>
      <c r="H18639" s="16">
        <v>0.30348015650828503</v>
      </c>
      <c r="I18639" s="16">
        <v>0.62951577692517402</v>
      </c>
      <c r="J18639" s="16">
        <v>-7.8203586955675405E-2</v>
      </c>
      <c r="K18639" s="16">
        <v>5.25551828323474</v>
      </c>
      <c r="L18639" s="16">
        <v>0.49977106187495701</v>
      </c>
      <c r="M18639" s="16">
        <v>0.91346765839734101</v>
      </c>
      <c r="N18639" s="16">
        <v>28.551100000000002</v>
      </c>
      <c r="O18639" s="16">
        <v>34.022399999999998</v>
      </c>
      <c r="P18639" s="16">
        <v>30.538799999999998</v>
      </c>
    </row>
    <row r="18640" spans="1:16" x14ac:dyDescent="0.3">
      <c r="A18640" s="16" t="s">
        <v>18263</v>
      </c>
      <c r="B18640" s="16">
        <v>0.100585828805814</v>
      </c>
      <c r="C18640" s="16">
        <v>6.82986276961757</v>
      </c>
      <c r="D18640" s="16">
        <v>0.27897632488984198</v>
      </c>
      <c r="E18640" s="16">
        <v>1</v>
      </c>
      <c r="F18640" s="16">
        <v>0.13913955035063399</v>
      </c>
      <c r="G18640" s="16">
        <v>6.84565916148859</v>
      </c>
      <c r="H18640" s="16">
        <v>0.130086691348445</v>
      </c>
      <c r="I18640" s="16">
        <v>0.36103320715715698</v>
      </c>
      <c r="J18640" s="16">
        <v>3.8553416971944199E-2</v>
      </c>
      <c r="K18640" s="16">
        <v>6.9269854358075502</v>
      </c>
      <c r="L18640" s="16">
        <v>0.71104077283593703</v>
      </c>
      <c r="M18640" s="16">
        <v>1</v>
      </c>
      <c r="N18640" s="16">
        <v>34.7254</v>
      </c>
      <c r="O18640" s="16">
        <v>37.717599999999997</v>
      </c>
      <c r="P18640" s="16">
        <v>37.972200000000001</v>
      </c>
    </row>
    <row r="18641" spans="1:16" x14ac:dyDescent="0.3">
      <c r="A18641" s="16" t="s">
        <v>18264</v>
      </c>
      <c r="B18641" s="16">
        <v>9.6154664317560506E-2</v>
      </c>
      <c r="C18641" s="16">
        <v>7.8419590959632304</v>
      </c>
      <c r="D18641" s="16">
        <v>0.29317965715157202</v>
      </c>
      <c r="E18641" s="16">
        <v>1</v>
      </c>
      <c r="F18641" s="16">
        <v>0.38674901934042299</v>
      </c>
      <c r="G18641" s="16">
        <v>7.94699978952083</v>
      </c>
      <c r="H18641" s="17">
        <v>3.64940605484499E-5</v>
      </c>
      <c r="I18641" s="16">
        <v>4.8254639402081601E-4</v>
      </c>
      <c r="J18641" s="16">
        <v>0.29059290065384002</v>
      </c>
      <c r="K18641" s="16">
        <v>8.0549293588151496</v>
      </c>
      <c r="L18641" s="16">
        <v>8.7790272776678193E-3</v>
      </c>
      <c r="M18641" s="16">
        <v>7.6849492541539596E-2</v>
      </c>
      <c r="N18641" s="16">
        <v>29.204499999999999</v>
      </c>
      <c r="O18641" s="16">
        <v>31.480499999999999</v>
      </c>
      <c r="P18641" s="16">
        <v>37.372599999999998</v>
      </c>
    </row>
    <row r="18642" spans="1:16" x14ac:dyDescent="0.3">
      <c r="A18642" s="16" t="s">
        <v>18265</v>
      </c>
      <c r="B18642" s="16">
        <v>0.211360768016324</v>
      </c>
      <c r="C18642" s="16">
        <v>6.5866323575362502</v>
      </c>
      <c r="D18642" s="16">
        <v>6.5904552592641594E-2</v>
      </c>
      <c r="E18642" s="16">
        <v>0.56460173183210505</v>
      </c>
      <c r="F18642" s="16">
        <v>3.1776148616075299E-2</v>
      </c>
      <c r="G18642" s="16">
        <v>6.5245943537255</v>
      </c>
      <c r="H18642" s="16">
        <v>0.84811237945872497</v>
      </c>
      <c r="I18642" s="16">
        <v>1</v>
      </c>
      <c r="J18642" s="16">
        <v>-0.179581803765404</v>
      </c>
      <c r="K18642" s="16">
        <v>6.6297039172747896</v>
      </c>
      <c r="L18642" s="16">
        <v>0.15843077475359099</v>
      </c>
      <c r="M18642" s="16">
        <v>0.48679110867007702</v>
      </c>
      <c r="N18642" s="16">
        <v>8.1571899999999999</v>
      </c>
      <c r="O18642" s="16">
        <v>9.2157</v>
      </c>
      <c r="P18642" s="16">
        <v>8.32179</v>
      </c>
    </row>
    <row r="18643" spans="1:16" x14ac:dyDescent="0.3">
      <c r="A18643" s="16" t="s">
        <v>18266</v>
      </c>
      <c r="B18643" s="16">
        <v>-0.36006697832307299</v>
      </c>
      <c r="C18643" s="16">
        <v>-3.0813450600163401</v>
      </c>
      <c r="D18643" s="16">
        <v>0.772286685009411</v>
      </c>
      <c r="E18643" s="16">
        <v>1</v>
      </c>
      <c r="F18643" s="16">
        <v>0.79912421434487901</v>
      </c>
      <c r="G18643" s="16">
        <v>-2.6773454638392198</v>
      </c>
      <c r="H18643" s="16">
        <v>0.23266324523585899</v>
      </c>
      <c r="I18643" s="16">
        <v>0.534540075512283</v>
      </c>
      <c r="J18643" s="16">
        <v>1.1480635382654401</v>
      </c>
      <c r="K18643" s="16">
        <v>-2.6759975461350698</v>
      </c>
      <c r="L18643" s="16">
        <v>0.16235081864366099</v>
      </c>
      <c r="M18643" s="16">
        <v>0.49472641295292502</v>
      </c>
      <c r="N18643" s="16">
        <v>6.5145300000000003E-2</v>
      </c>
      <c r="O18643" s="16">
        <v>4.5627500000000001E-2</v>
      </c>
      <c r="P18643" s="16">
        <v>0.11636000000000001</v>
      </c>
    </row>
    <row r="18644" spans="1:16" x14ac:dyDescent="0.3">
      <c r="A18644" s="16" t="s">
        <v>18267</v>
      </c>
      <c r="B18644" s="16">
        <v>-4.7326205944145702E-2</v>
      </c>
      <c r="C18644" s="16">
        <v>8.0409761251545504</v>
      </c>
      <c r="D18644" s="16">
        <v>0.64987686684777002</v>
      </c>
      <c r="E18644" s="16">
        <v>1</v>
      </c>
      <c r="F18644" s="16">
        <v>0.118969693509895</v>
      </c>
      <c r="G18644" s="16">
        <v>8.0989891482403795</v>
      </c>
      <c r="H18644" s="16">
        <v>0.210154081905783</v>
      </c>
      <c r="I18644" s="16">
        <v>0.500249212551232</v>
      </c>
      <c r="J18644" s="16">
        <v>0.16629503739193</v>
      </c>
      <c r="K18644" s="16">
        <v>8.0978059181782207</v>
      </c>
      <c r="L18644" s="16">
        <v>0.140539408862983</v>
      </c>
      <c r="M18644" s="16">
        <v>0.45704750494058199</v>
      </c>
      <c r="N18644" s="16">
        <v>45.508699999999997</v>
      </c>
      <c r="O18644" s="16">
        <v>44.248199999999997</v>
      </c>
      <c r="P18644" s="16">
        <v>48.696800000000003</v>
      </c>
    </row>
    <row r="18645" spans="1:16" x14ac:dyDescent="0.3">
      <c r="A18645" s="16" t="s">
        <v>18268</v>
      </c>
      <c r="B18645" s="16">
        <v>-0.15663596734430099</v>
      </c>
      <c r="C18645" s="16">
        <v>6.69144263020923</v>
      </c>
      <c r="D18645" s="16">
        <v>0.24785400427712601</v>
      </c>
      <c r="E18645" s="16">
        <v>0.97647065938897704</v>
      </c>
      <c r="F18645" s="16">
        <v>0.59301637724147405</v>
      </c>
      <c r="G18645" s="16">
        <v>6.9660673696073596</v>
      </c>
      <c r="H18645" s="17">
        <v>3.3451526270512203E-8</v>
      </c>
      <c r="I18645" s="17">
        <v>8.9657678781208203E-7</v>
      </c>
      <c r="J18645" s="16">
        <v>0.74964378537936205</v>
      </c>
      <c r="K18645" s="16">
        <v>7.0185771891981004</v>
      </c>
      <c r="L18645" s="17">
        <v>1.44457236196039E-8</v>
      </c>
      <c r="M18645" s="17">
        <v>1.3673523352946199E-6</v>
      </c>
      <c r="N18645" s="16">
        <v>34.793700000000001</v>
      </c>
      <c r="O18645" s="16">
        <v>31.8949</v>
      </c>
      <c r="P18645" s="16">
        <v>52.136499999999998</v>
      </c>
    </row>
    <row r="18646" spans="1:16" x14ac:dyDescent="0.3">
      <c r="A18646" s="16" t="s">
        <v>18269</v>
      </c>
      <c r="B18646" s="16">
        <v>-0.69406126072464103</v>
      </c>
      <c r="C18646" s="16">
        <v>4.8354115536904798</v>
      </c>
      <c r="D18646" s="17">
        <v>1.22432146563388E-5</v>
      </c>
      <c r="E18646" s="16">
        <v>7.7762881346281896E-4</v>
      </c>
      <c r="F18646" s="16">
        <v>-0.81927034109733499</v>
      </c>
      <c r="G18646" s="16">
        <v>4.8072300115878397</v>
      </c>
      <c r="H18646" s="17">
        <v>2.8932986035373301E-7</v>
      </c>
      <c r="I18646" s="17">
        <v>6.33180996084274E-6</v>
      </c>
      <c r="J18646" s="16">
        <v>-0.12520424957814899</v>
      </c>
      <c r="K18646" s="16">
        <v>4.2541889925554397</v>
      </c>
      <c r="L18646" s="16">
        <v>0.477490484268002</v>
      </c>
      <c r="M18646" s="16">
        <v>0.89218150587228595</v>
      </c>
      <c r="N18646" s="16">
        <v>4.92354</v>
      </c>
      <c r="O18646" s="16">
        <v>3.01084</v>
      </c>
      <c r="P18646" s="16">
        <v>2.6805599999999998</v>
      </c>
    </row>
    <row r="18647" spans="1:16" x14ac:dyDescent="0.3">
      <c r="A18647" s="16" t="s">
        <v>18270</v>
      </c>
      <c r="B18647" s="16">
        <v>5.6317733787046402E-2</v>
      </c>
      <c r="C18647" s="16">
        <v>6.85794220868405</v>
      </c>
      <c r="D18647" s="16">
        <v>0.53610859952935397</v>
      </c>
      <c r="E18647" s="16">
        <v>1</v>
      </c>
      <c r="F18647" s="16">
        <v>1.2279945399181</v>
      </c>
      <c r="G18647" s="16">
        <v>7.3656462917532597</v>
      </c>
      <c r="H18647" s="17">
        <v>9.4728516185472395E-36</v>
      </c>
      <c r="I18647" s="17">
        <v>4.6930925518696302E-33</v>
      </c>
      <c r="J18647" s="16">
        <v>1.1716675936530401</v>
      </c>
      <c r="K18647" s="16">
        <v>7.5913881417995297</v>
      </c>
      <c r="L18647" s="17">
        <v>1.04447496984117E-22</v>
      </c>
      <c r="M18647" s="17">
        <v>1.8708153594424399E-19</v>
      </c>
      <c r="N18647" s="16">
        <v>21.837499999999999</v>
      </c>
      <c r="O18647" s="16">
        <v>22.9344</v>
      </c>
      <c r="P18647" s="16">
        <v>50.058100000000003</v>
      </c>
    </row>
    <row r="18648" spans="1:16" x14ac:dyDescent="0.3">
      <c r="A18648" s="16" t="s">
        <v>18271</v>
      </c>
      <c r="B18648" s="16">
        <v>-7.4327076891010493E-2</v>
      </c>
      <c r="C18648" s="16">
        <v>5.6013103308371504</v>
      </c>
      <c r="D18648" s="16">
        <v>0.33422979311470302</v>
      </c>
      <c r="E18648" s="16">
        <v>1</v>
      </c>
      <c r="F18648" s="16">
        <v>-0.137996283465814</v>
      </c>
      <c r="G18648" s="16">
        <v>5.5897927527654501</v>
      </c>
      <c r="H18648" s="16">
        <v>0.19788569785453899</v>
      </c>
      <c r="I18648" s="16">
        <v>0.48087752813013301</v>
      </c>
      <c r="J18648" s="16">
        <v>-6.3667536152365894E-2</v>
      </c>
      <c r="K18648" s="16">
        <v>5.50941613994482</v>
      </c>
      <c r="L18648" s="16">
        <v>0.77751807661671102</v>
      </c>
      <c r="M18648" s="16">
        <v>1</v>
      </c>
      <c r="N18648" s="16">
        <v>13.5252</v>
      </c>
      <c r="O18648" s="16">
        <v>12.5817</v>
      </c>
      <c r="P18648" s="16">
        <v>12.132099999999999</v>
      </c>
    </row>
    <row r="18649" spans="1:16" x14ac:dyDescent="0.3">
      <c r="A18649" s="16" t="s">
        <v>18272</v>
      </c>
      <c r="B18649" s="16">
        <v>-5.4043629064134298E-2</v>
      </c>
      <c r="C18649" s="16">
        <v>7.5257634038416299</v>
      </c>
      <c r="D18649" s="16">
        <v>0.64970175733441604</v>
      </c>
      <c r="E18649" s="16">
        <v>1</v>
      </c>
      <c r="F18649" s="16">
        <v>-5.8125775704669799E-2</v>
      </c>
      <c r="G18649" s="16">
        <v>7.5255349104159901</v>
      </c>
      <c r="H18649" s="16">
        <v>0.644315451103467</v>
      </c>
      <c r="I18649" s="16">
        <v>0.980580737185897</v>
      </c>
      <c r="J18649" s="16">
        <v>-4.0821600071452597E-3</v>
      </c>
      <c r="K18649" s="16">
        <v>7.4944050041808703</v>
      </c>
      <c r="L18649" s="16">
        <v>0.99514106917642797</v>
      </c>
      <c r="M18649" s="16">
        <v>1</v>
      </c>
      <c r="N18649" s="16">
        <v>66.559799999999996</v>
      </c>
      <c r="O18649" s="16">
        <v>65.031800000000004</v>
      </c>
      <c r="P18649" s="16">
        <v>63.255499999999998</v>
      </c>
    </row>
    <row r="18650" spans="1:16" x14ac:dyDescent="0.3">
      <c r="A18650" s="16" t="s">
        <v>18273</v>
      </c>
      <c r="B18650" s="16">
        <v>1.9814388383142902E-2</v>
      </c>
      <c r="C18650" s="16">
        <v>5.1310548810816803</v>
      </c>
      <c r="D18650" s="16">
        <v>0.94947956603806005</v>
      </c>
      <c r="E18650" s="16">
        <v>1</v>
      </c>
      <c r="F18650" s="16">
        <v>0.45959460156610199</v>
      </c>
      <c r="G18650" s="16">
        <v>5.2978633452242496</v>
      </c>
      <c r="H18650" s="16">
        <v>2.2955561128977701E-4</v>
      </c>
      <c r="I18650" s="16">
        <v>2.3890298418868098E-3</v>
      </c>
      <c r="J18650" s="16">
        <v>0.43976550565723199</v>
      </c>
      <c r="K18650" s="16">
        <v>5.37061242698306</v>
      </c>
      <c r="L18650" s="16">
        <v>1.36446419718065E-3</v>
      </c>
      <c r="M18650" s="16">
        <v>1.9931962880396201E-2</v>
      </c>
      <c r="N18650" s="16">
        <v>5.4662499999999996</v>
      </c>
      <c r="O18650" s="16">
        <v>5.4573499999999999</v>
      </c>
      <c r="P18650" s="16">
        <v>7.3269399999999996</v>
      </c>
    </row>
    <row r="18651" spans="1:16" x14ac:dyDescent="0.3">
      <c r="A18651" s="16" t="s">
        <v>18274</v>
      </c>
      <c r="B18651" s="16">
        <v>3.9604933447068301E-2</v>
      </c>
      <c r="C18651" s="16">
        <v>5.7054172309505304</v>
      </c>
      <c r="D18651" s="16">
        <v>0.80597664435647998</v>
      </c>
      <c r="E18651" s="16">
        <v>1</v>
      </c>
      <c r="F18651" s="16">
        <v>0.78031517805092099</v>
      </c>
      <c r="G18651" s="16">
        <v>6.0067506007762699</v>
      </c>
      <c r="H18651" s="17">
        <v>4.5675580159985398E-14</v>
      </c>
      <c r="I18651" s="17">
        <v>2.89797243603613E-12</v>
      </c>
      <c r="J18651" s="16">
        <v>0.74069539864623102</v>
      </c>
      <c r="K18651" s="16">
        <v>6.1509126367627998</v>
      </c>
      <c r="L18651" s="17">
        <v>7.9563193825649303E-10</v>
      </c>
      <c r="M18651" s="17">
        <v>1.04080279114059E-7</v>
      </c>
      <c r="N18651" s="16">
        <v>33.189</v>
      </c>
      <c r="O18651" s="16">
        <v>33.983600000000003</v>
      </c>
      <c r="P18651" s="16">
        <v>56.265799999999999</v>
      </c>
    </row>
    <row r="18652" spans="1:16" x14ac:dyDescent="0.3">
      <c r="A18652" s="16" t="s">
        <v>18275</v>
      </c>
      <c r="B18652" s="16">
        <v>-0.119649784140853</v>
      </c>
      <c r="C18652" s="16">
        <v>6.0185194816868703</v>
      </c>
      <c r="D18652" s="16">
        <v>0.22118546383917601</v>
      </c>
      <c r="E18652" s="16">
        <v>0.95570672211824204</v>
      </c>
      <c r="F18652" s="16">
        <v>0.22495992005499599</v>
      </c>
      <c r="G18652" s="16">
        <v>6.1372706559552004</v>
      </c>
      <c r="H18652" s="16">
        <v>7.2527539852578093E-2</v>
      </c>
      <c r="I18652" s="16">
        <v>0.23839691776782601</v>
      </c>
      <c r="J18652" s="16">
        <v>0.344602500077833</v>
      </c>
      <c r="K18652" s="16">
        <v>6.1067851503349004</v>
      </c>
      <c r="L18652" s="16">
        <v>9.1480167648607807E-3</v>
      </c>
      <c r="M18652" s="16">
        <v>7.9183848581812294E-2</v>
      </c>
      <c r="N18652" s="16">
        <v>9.7938299999999998</v>
      </c>
      <c r="O18652" s="16">
        <v>8.8908699999999996</v>
      </c>
      <c r="P18652" s="16">
        <v>11.1287</v>
      </c>
    </row>
    <row r="18653" spans="1:16" x14ac:dyDescent="0.3">
      <c r="A18653" s="16" t="s">
        <v>18276</v>
      </c>
      <c r="B18653" s="16">
        <v>4.2142702027841601E-2</v>
      </c>
      <c r="C18653" s="16">
        <v>5.2576563692848204</v>
      </c>
      <c r="D18653" s="16">
        <v>0.68985077289244401</v>
      </c>
      <c r="E18653" s="16">
        <v>1</v>
      </c>
      <c r="F18653" s="16">
        <v>0.53938214394459505</v>
      </c>
      <c r="G18653" s="16">
        <v>5.4419056195148601</v>
      </c>
      <c r="H18653" s="17">
        <v>5.4046743835370295E-7</v>
      </c>
      <c r="I18653" s="17">
        <v>1.10976933880652E-5</v>
      </c>
      <c r="J18653" s="16">
        <v>0.49722477077868898</v>
      </c>
      <c r="K18653" s="16">
        <v>5.55074592821975</v>
      </c>
      <c r="L18653" s="17">
        <v>8.8637910657730904E-5</v>
      </c>
      <c r="M18653" s="16">
        <v>2.3943546979875402E-3</v>
      </c>
      <c r="N18653" s="16">
        <v>23.092400000000001</v>
      </c>
      <c r="O18653" s="16">
        <v>24.240400000000001</v>
      </c>
      <c r="P18653" s="16">
        <v>32.828299999999999</v>
      </c>
    </row>
    <row r="18654" spans="1:16" x14ac:dyDescent="0.3">
      <c r="A18654" s="16" t="s">
        <v>18277</v>
      </c>
      <c r="B18654" s="16">
        <v>7.2642133048754207E-2</v>
      </c>
      <c r="C18654" s="16">
        <v>5.00206786686595</v>
      </c>
      <c r="D18654" s="16">
        <v>0.47444553725842298</v>
      </c>
      <c r="E18654" s="16">
        <v>1</v>
      </c>
      <c r="F18654" s="16">
        <v>0.27996360688705602</v>
      </c>
      <c r="G18654" s="16">
        <v>5.0770320247142999</v>
      </c>
      <c r="H18654" s="16">
        <v>1.2517332914086601E-2</v>
      </c>
      <c r="I18654" s="16">
        <v>6.3279656297113795E-2</v>
      </c>
      <c r="J18654" s="16">
        <v>0.207313829907813</v>
      </c>
      <c r="K18654" s="16">
        <v>5.1652501432025604</v>
      </c>
      <c r="L18654" s="16">
        <v>0.12740613825785299</v>
      </c>
      <c r="M18654" s="16">
        <v>0.43258266686119901</v>
      </c>
      <c r="N18654" s="16">
        <v>15.599500000000001</v>
      </c>
      <c r="O18654" s="16">
        <v>16.809699999999999</v>
      </c>
      <c r="P18654" s="16">
        <v>19.602</v>
      </c>
    </row>
    <row r="18655" spans="1:16" x14ac:dyDescent="0.3">
      <c r="A18655" s="16" t="s">
        <v>18278</v>
      </c>
      <c r="B18655" s="16">
        <v>-0.11086162309365399</v>
      </c>
      <c r="C18655" s="16">
        <v>5.5726539395112997</v>
      </c>
      <c r="D18655" s="16">
        <v>0.21690986174683699</v>
      </c>
      <c r="E18655" s="16">
        <v>0.95176433272193395</v>
      </c>
      <c r="F18655" s="16">
        <v>-3.63691839642915E-2</v>
      </c>
      <c r="G18655" s="16">
        <v>5.6018707744934897</v>
      </c>
      <c r="H18655" s="16">
        <v>0.71517605492279501</v>
      </c>
      <c r="I18655" s="16">
        <v>1</v>
      </c>
      <c r="J18655" s="16">
        <v>7.44898792201448E-2</v>
      </c>
      <c r="K18655" s="16">
        <v>5.5301858621649798</v>
      </c>
      <c r="L18655" s="16">
        <v>0.45424262791528702</v>
      </c>
      <c r="M18655" s="16">
        <v>0.86826385843008502</v>
      </c>
      <c r="N18655" s="16">
        <v>11.9216</v>
      </c>
      <c r="O18655" s="16">
        <v>11.0495</v>
      </c>
      <c r="P18655" s="16">
        <v>11.417899999999999</v>
      </c>
    </row>
    <row r="18656" spans="1:16" x14ac:dyDescent="0.3">
      <c r="A18656" s="16" t="s">
        <v>18279</v>
      </c>
      <c r="B18656" s="16">
        <v>0.20860691441299101</v>
      </c>
      <c r="C18656" s="16">
        <v>4.7327213447325098</v>
      </c>
      <c r="D18656" s="16">
        <v>8.1424924335971496E-2</v>
      </c>
      <c r="E18656" s="16">
        <v>0.63243230898258096</v>
      </c>
      <c r="F18656" s="16">
        <v>0.74857813218172098</v>
      </c>
      <c r="G18656" s="16">
        <v>4.9539260090033199</v>
      </c>
      <c r="H18656" s="17">
        <v>2.5357384577915402E-9</v>
      </c>
      <c r="I18656" s="17">
        <v>8.4660721658012105E-8</v>
      </c>
      <c r="J18656" s="16">
        <v>0.53995128126293501</v>
      </c>
      <c r="K18656" s="16">
        <v>5.1750647849976703</v>
      </c>
      <c r="L18656" s="16">
        <v>3.9388669384187298E-4</v>
      </c>
      <c r="M18656" s="16">
        <v>7.8862009166878796E-3</v>
      </c>
      <c r="N18656" s="16">
        <v>11.791399999999999</v>
      </c>
      <c r="O18656" s="16">
        <v>14.050599999999999</v>
      </c>
      <c r="P18656" s="16">
        <v>20.0169</v>
      </c>
    </row>
    <row r="18657" spans="1:16" x14ac:dyDescent="0.3">
      <c r="A18657" s="16" t="s">
        <v>18280</v>
      </c>
      <c r="B18657" s="16">
        <v>0.258305302999282</v>
      </c>
      <c r="C18657" s="16">
        <v>5.3041454113734599</v>
      </c>
      <c r="D18657" s="16">
        <v>1.2626985364936101E-2</v>
      </c>
      <c r="E18657" s="16">
        <v>0.19588231460528799</v>
      </c>
      <c r="F18657" s="16">
        <v>0.55590079649414303</v>
      </c>
      <c r="G18657" s="16">
        <v>5.4223037464361301</v>
      </c>
      <c r="H18657" s="17">
        <v>1.24637381543617E-7</v>
      </c>
      <c r="I18657" s="17">
        <v>2.9583908554975801E-6</v>
      </c>
      <c r="J18657" s="16">
        <v>0.29758815269420902</v>
      </c>
      <c r="K18657" s="16">
        <v>5.6363884023692199</v>
      </c>
      <c r="L18657" s="16">
        <v>1.8031297169583699E-2</v>
      </c>
      <c r="M18657" s="16">
        <v>0.12388868533306401</v>
      </c>
      <c r="N18657" s="16">
        <v>13.028600000000001</v>
      </c>
      <c r="O18657" s="16">
        <v>15.847300000000001</v>
      </c>
      <c r="P18657" s="16">
        <v>19.0032</v>
      </c>
    </row>
    <row r="18658" spans="1:16" x14ac:dyDescent="0.3">
      <c r="A18658" s="16" t="s">
        <v>18281</v>
      </c>
      <c r="B18658" s="16">
        <v>-0.41021194174463999</v>
      </c>
      <c r="C18658" s="16">
        <v>-3.2588126538102902</v>
      </c>
      <c r="D18658" s="16">
        <v>0.78519121993591801</v>
      </c>
      <c r="E18658" s="16">
        <v>1</v>
      </c>
      <c r="F18658" s="16">
        <v>-1.0975313605434101</v>
      </c>
      <c r="G18658" s="16">
        <v>-3.3832625151986102</v>
      </c>
      <c r="H18658" s="16">
        <v>0.46296517215983901</v>
      </c>
      <c r="I18658" s="16">
        <v>0.809989032514978</v>
      </c>
      <c r="J18658" s="16">
        <v>-0.67438102804257904</v>
      </c>
      <c r="K18658" s="16">
        <v>-3.85309315763678</v>
      </c>
      <c r="L18658" s="16">
        <v>0.75591416004356604</v>
      </c>
      <c r="M18658" s="16">
        <v>1</v>
      </c>
      <c r="N18658" s="16">
        <v>1.3524899999999999E-2</v>
      </c>
      <c r="O18658" s="16">
        <v>9.6442699999999999E-3</v>
      </c>
      <c r="P18658" s="16">
        <v>5.9803299999999998E-3</v>
      </c>
    </row>
    <row r="18659" spans="1:16" x14ac:dyDescent="0.3">
      <c r="A18659" s="16" t="s">
        <v>18282</v>
      </c>
      <c r="B18659" s="16">
        <v>0.11257473761855601</v>
      </c>
      <c r="C18659" s="16">
        <v>4.6056650409425099</v>
      </c>
      <c r="D18659" s="16">
        <v>0.41907392334461802</v>
      </c>
      <c r="E18659" s="16">
        <v>1</v>
      </c>
      <c r="F18659" s="16">
        <v>-8.3778894588598801E-2</v>
      </c>
      <c r="G18659" s="16">
        <v>4.5424089924492099</v>
      </c>
      <c r="H18659" s="16">
        <v>0.53103184205093001</v>
      </c>
      <c r="I18659" s="16">
        <v>0.87820145185766296</v>
      </c>
      <c r="J18659" s="16">
        <v>-0.19634169726943199</v>
      </c>
      <c r="K18659" s="16">
        <v>4.5839437568920403</v>
      </c>
      <c r="L18659" s="16">
        <v>0.21475808971056901</v>
      </c>
      <c r="M18659" s="16">
        <v>0.58194368892244797</v>
      </c>
      <c r="N18659" s="16">
        <v>3.8406600000000002</v>
      </c>
      <c r="O18659" s="16">
        <v>4.1598899999999999</v>
      </c>
      <c r="P18659" s="16">
        <v>3.5691600000000001</v>
      </c>
    </row>
    <row r="18660" spans="1:16" x14ac:dyDescent="0.3">
      <c r="A18660" s="16" t="s">
        <v>18283</v>
      </c>
      <c r="B18660" s="16">
        <v>0.44892001763683997</v>
      </c>
      <c r="C18660" s="16">
        <v>1.8024293730943799</v>
      </c>
      <c r="D18660" s="16">
        <v>7.02874215329677E-2</v>
      </c>
      <c r="E18660" s="16">
        <v>0.58265900819136895</v>
      </c>
      <c r="F18660" s="16">
        <v>-0.61325116474962904</v>
      </c>
      <c r="G18660" s="16">
        <v>1.4526913781781701</v>
      </c>
      <c r="H18660" s="16">
        <v>5.5811217661631003E-2</v>
      </c>
      <c r="I18660" s="16">
        <v>0.19672482640797401</v>
      </c>
      <c r="J18660" s="16">
        <v>-1.0616422286837199</v>
      </c>
      <c r="K18660" s="16">
        <v>1.6797434140912699</v>
      </c>
      <c r="L18660" s="16">
        <v>1.51429885827944E-3</v>
      </c>
      <c r="M18660" s="16">
        <v>2.1618914110997402E-2</v>
      </c>
      <c r="N18660" s="16">
        <v>0.55494500000000002</v>
      </c>
      <c r="O18660" s="16">
        <v>0.78483999999999998</v>
      </c>
      <c r="P18660" s="16">
        <v>0.35863499999999998</v>
      </c>
    </row>
    <row r="18661" spans="1:16" x14ac:dyDescent="0.3">
      <c r="A18661" s="16" t="s">
        <v>18284</v>
      </c>
      <c r="B18661" s="16">
        <v>6.0856623050468801E-2</v>
      </c>
      <c r="C18661" s="16">
        <v>4.7350577350515204</v>
      </c>
      <c r="D18661" s="16">
        <v>0.87468989087581905</v>
      </c>
      <c r="E18661" s="16">
        <v>1</v>
      </c>
      <c r="F18661" s="16">
        <v>-0.441666227590502</v>
      </c>
      <c r="G18661" s="16">
        <v>4.59110586881875</v>
      </c>
      <c r="H18661" s="16">
        <v>4.1264920584512102E-2</v>
      </c>
      <c r="I18661" s="16">
        <v>0.15736221352937499</v>
      </c>
      <c r="J18661" s="16">
        <v>-0.50249240914876503</v>
      </c>
      <c r="K18661" s="16">
        <v>4.5375847147421302</v>
      </c>
      <c r="L18661" s="16">
        <v>5.3236767765889002E-2</v>
      </c>
      <c r="M18661" s="16">
        <v>0.25365625893773802</v>
      </c>
      <c r="N18661" s="16">
        <v>4.4779</v>
      </c>
      <c r="O18661" s="16">
        <v>4.4509800000000004</v>
      </c>
      <c r="P18661" s="16">
        <v>3.55084</v>
      </c>
    </row>
    <row r="18662" spans="1:16" x14ac:dyDescent="0.3">
      <c r="A18662" s="16" t="s">
        <v>18285</v>
      </c>
      <c r="B18662" s="16">
        <v>6.3131493491426797E-3</v>
      </c>
      <c r="C18662" s="16">
        <v>5.6584657344152403</v>
      </c>
      <c r="D18662" s="16">
        <v>1</v>
      </c>
      <c r="E18662" s="16">
        <v>1</v>
      </c>
      <c r="F18662" s="16">
        <v>0.243792339111048</v>
      </c>
      <c r="G18662" s="16">
        <v>5.74227214948609</v>
      </c>
      <c r="H18662" s="16">
        <v>4.2413796273152102E-2</v>
      </c>
      <c r="I18662" s="16">
        <v>0.16074304137701001</v>
      </c>
      <c r="J18662" s="16">
        <v>0.23747324457989299</v>
      </c>
      <c r="K18662" s="16">
        <v>5.7824832861544904</v>
      </c>
      <c r="L18662" s="16">
        <v>8.1689558977875901E-2</v>
      </c>
      <c r="M18662" s="16">
        <v>0.33169630622137303</v>
      </c>
      <c r="N18662" s="16">
        <v>6.4051</v>
      </c>
      <c r="O18662" s="16">
        <v>6.5134100000000004</v>
      </c>
      <c r="P18662" s="16">
        <v>7.2646699999999997</v>
      </c>
    </row>
    <row r="18663" spans="1:16" x14ac:dyDescent="0.3">
      <c r="A18663" s="16" t="s">
        <v>18286</v>
      </c>
      <c r="B18663" s="16">
        <v>-1.0614970153680601</v>
      </c>
      <c r="C18663" s="16">
        <v>-3.3294178279097899</v>
      </c>
      <c r="D18663" s="16">
        <v>0.28923140900592498</v>
      </c>
      <c r="E18663" s="16">
        <v>1</v>
      </c>
      <c r="F18663" s="16">
        <v>0.35652869658011699</v>
      </c>
      <c r="G18663" s="16">
        <v>-2.9315678094111699</v>
      </c>
      <c r="H18663" s="16">
        <v>0.73646917560079095</v>
      </c>
      <c r="I18663" s="16">
        <v>1</v>
      </c>
      <c r="J18663" s="16">
        <v>1.3955001154860001</v>
      </c>
      <c r="K18663" s="16">
        <v>-3.3050759000376702</v>
      </c>
      <c r="L18663" s="16">
        <v>0.18027423836085801</v>
      </c>
      <c r="M18663" s="16">
        <v>0.526163322018109</v>
      </c>
      <c r="N18663" s="16">
        <v>7.1004800000000001</v>
      </c>
      <c r="O18663" s="16">
        <v>6.4673600000000002</v>
      </c>
      <c r="P18663" s="16">
        <v>9.0472099999999998</v>
      </c>
    </row>
    <row r="18664" spans="1:16" x14ac:dyDescent="0.3">
      <c r="A18664" s="16" t="s">
        <v>18287</v>
      </c>
      <c r="B18664" s="16">
        <v>8.6819959850171005E-2</v>
      </c>
      <c r="C18664" s="16">
        <v>6.8426624548729302</v>
      </c>
      <c r="D18664" s="16">
        <v>0.48417594024372101</v>
      </c>
      <c r="E18664" s="16">
        <v>1</v>
      </c>
      <c r="F18664" s="16">
        <v>-0.150840304057929</v>
      </c>
      <c r="G18664" s="16">
        <v>6.7694134805453796</v>
      </c>
      <c r="H18664" s="16">
        <v>0.20494077022617699</v>
      </c>
      <c r="I18664" s="16">
        <v>0.49120389446387402</v>
      </c>
      <c r="J18664" s="16">
        <v>-0.237657186882753</v>
      </c>
      <c r="K18664" s="16">
        <v>6.78708384668061</v>
      </c>
      <c r="L18664" s="16">
        <v>8.7787586809252402E-2</v>
      </c>
      <c r="M18664" s="16">
        <v>0.34752362442255103</v>
      </c>
      <c r="N18664" s="16">
        <v>6.6828399999999997</v>
      </c>
      <c r="O18664" s="16">
        <v>7.0804799999999997</v>
      </c>
      <c r="P18664" s="16">
        <v>5.9259300000000001</v>
      </c>
    </row>
    <row r="18665" spans="1:16" x14ac:dyDescent="0.3">
      <c r="A18665" s="16" t="s">
        <v>18288</v>
      </c>
      <c r="B18665" s="16">
        <v>-0.14035341784257899</v>
      </c>
      <c r="C18665" s="16">
        <v>3.8417087645474499</v>
      </c>
      <c r="D18665" s="16">
        <v>0.31374333493939899</v>
      </c>
      <c r="E18665" s="16">
        <v>1</v>
      </c>
      <c r="F18665" s="16">
        <v>-0.28438578921144297</v>
      </c>
      <c r="G18665" s="16">
        <v>3.8086858676489799</v>
      </c>
      <c r="H18665" s="16">
        <v>9.7720431739591093E-2</v>
      </c>
      <c r="I18665" s="16">
        <v>0.29512584345737702</v>
      </c>
      <c r="J18665" s="16">
        <v>-0.14401843481686699</v>
      </c>
      <c r="K18665" s="16">
        <v>3.67141152940111</v>
      </c>
      <c r="L18665" s="16">
        <v>0.57125853011386796</v>
      </c>
      <c r="M18665" s="16">
        <v>0.96284870602254102</v>
      </c>
      <c r="N18665" s="16">
        <v>5.0656100000000004</v>
      </c>
      <c r="O18665" s="16">
        <v>4.4872199999999998</v>
      </c>
      <c r="P18665" s="16">
        <v>4.1070000000000002</v>
      </c>
    </row>
    <row r="18666" spans="1:16" x14ac:dyDescent="0.3">
      <c r="A18666" s="16" t="s">
        <v>18289</v>
      </c>
      <c r="B18666" s="16">
        <v>6.6624367783140303E-3</v>
      </c>
      <c r="C18666" s="16">
        <v>7.7495326532862903</v>
      </c>
      <c r="D18666" s="16">
        <v>0.92892061371141899</v>
      </c>
      <c r="E18666" s="16">
        <v>1</v>
      </c>
      <c r="F18666" s="16">
        <v>0.40440051697570301</v>
      </c>
      <c r="G18666" s="16">
        <v>7.8940264510392302</v>
      </c>
      <c r="H18666" s="17">
        <v>2.9385907212177002E-5</v>
      </c>
      <c r="I18666" s="16">
        <v>3.99912828425214E-4</v>
      </c>
      <c r="J18666" s="16">
        <v>0.39773587254106002</v>
      </c>
      <c r="K18666" s="16">
        <v>7.9660344045096503</v>
      </c>
      <c r="L18666" s="16">
        <v>4.8981309193880105E-4</v>
      </c>
      <c r="M18666" s="16">
        <v>9.2725998746300605E-3</v>
      </c>
      <c r="N18666" s="16">
        <v>84.401200000000003</v>
      </c>
      <c r="O18666" s="16">
        <v>85.230400000000003</v>
      </c>
      <c r="P18666" s="16">
        <v>109.63800000000001</v>
      </c>
    </row>
    <row r="18667" spans="1:16" x14ac:dyDescent="0.3">
      <c r="A18667" s="16" t="s">
        <v>18290</v>
      </c>
      <c r="B18667" s="16">
        <v>0.165357149851587</v>
      </c>
      <c r="C18667" s="16">
        <v>5.7047972367797</v>
      </c>
      <c r="D18667" s="16">
        <v>7.8183592759553097E-2</v>
      </c>
      <c r="E18667" s="16">
        <v>0.62129255837422603</v>
      </c>
      <c r="F18667" s="16">
        <v>0.66461503023910395</v>
      </c>
      <c r="G18667" s="16">
        <v>5.9031959314606901</v>
      </c>
      <c r="H18667" s="17">
        <v>6.0829169123719396E-12</v>
      </c>
      <c r="I18667" s="17">
        <v>3.0993593064459598E-10</v>
      </c>
      <c r="J18667" s="16">
        <v>0.49924807056529302</v>
      </c>
      <c r="K18667" s="16">
        <v>6.0890852276676997</v>
      </c>
      <c r="L18667" s="17">
        <v>1.5756425433972101E-5</v>
      </c>
      <c r="M18667" s="16">
        <v>5.84217143678407E-4</v>
      </c>
      <c r="N18667" s="16">
        <v>24.483899999999998</v>
      </c>
      <c r="O18667" s="16">
        <v>27.9038</v>
      </c>
      <c r="P18667" s="16">
        <v>38.371400000000001</v>
      </c>
    </row>
    <row r="18668" spans="1:16" x14ac:dyDescent="0.3">
      <c r="A18668" s="16" t="s">
        <v>18291</v>
      </c>
      <c r="B18668" s="16">
        <v>4.4854406253286502E-2</v>
      </c>
      <c r="C18668" s="16">
        <v>1.6977759780813499</v>
      </c>
      <c r="D18668" s="16">
        <v>0.95911260776568596</v>
      </c>
      <c r="E18668" s="16">
        <v>1</v>
      </c>
      <c r="F18668" s="16">
        <v>-0.61457990882231295</v>
      </c>
      <c r="G18668" s="16">
        <v>1.5259246689211701</v>
      </c>
      <c r="H18668" s="16">
        <v>2.2403565289752299E-2</v>
      </c>
      <c r="I18668" s="16">
        <v>9.9289497101614499E-2</v>
      </c>
      <c r="J18668" s="16">
        <v>-0.65908781191205901</v>
      </c>
      <c r="K18668" s="16">
        <v>1.4191913168643799</v>
      </c>
      <c r="L18668" s="16">
        <v>4.7185179103867499E-2</v>
      </c>
      <c r="M18668" s="16">
        <v>0.23466614597043001</v>
      </c>
      <c r="N18668" s="16">
        <v>0.76971599999999996</v>
      </c>
      <c r="O18668" s="16">
        <v>0.77926899999999999</v>
      </c>
      <c r="P18668" s="16">
        <v>0.48302</v>
      </c>
    </row>
    <row r="18669" spans="1:16" x14ac:dyDescent="0.3">
      <c r="A18669" s="16" t="s">
        <v>18292</v>
      </c>
      <c r="B18669" s="16">
        <v>0.41720423766168002</v>
      </c>
      <c r="C18669" s="16">
        <v>2.9323466656355901</v>
      </c>
      <c r="D18669" s="16">
        <v>2.3898382432309202E-2</v>
      </c>
      <c r="E18669" s="16">
        <v>0.30096031093273801</v>
      </c>
      <c r="F18669" s="16">
        <v>0.31557739692380699</v>
      </c>
      <c r="G18669" s="16">
        <v>2.8957407006297902</v>
      </c>
      <c r="H18669" s="16">
        <v>7.9645551558039998E-2</v>
      </c>
      <c r="I18669" s="16">
        <v>0.25485044221917802</v>
      </c>
      <c r="J18669" s="16">
        <v>-0.101603350423925</v>
      </c>
      <c r="K18669" s="16">
        <v>3.1485175318516601</v>
      </c>
      <c r="L18669" s="16">
        <v>0.69524718502388805</v>
      </c>
      <c r="M18669" s="16">
        <v>1</v>
      </c>
      <c r="N18669" s="16">
        <v>4.3016800000000002</v>
      </c>
      <c r="O18669" s="16">
        <v>5.8342099999999997</v>
      </c>
      <c r="P18669" s="16">
        <v>5.35825</v>
      </c>
    </row>
    <row r="18670" spans="1:16" x14ac:dyDescent="0.3">
      <c r="A18670" s="16" t="s">
        <v>18293</v>
      </c>
      <c r="B18670" s="16">
        <v>-0.17132496407867001</v>
      </c>
      <c r="C18670" s="16">
        <v>5.4535362969433301</v>
      </c>
      <c r="D18670" s="16">
        <v>0.28841506487781199</v>
      </c>
      <c r="E18670" s="16">
        <v>1</v>
      </c>
      <c r="F18670" s="16">
        <v>-0.188492718826309</v>
      </c>
      <c r="G18670" s="16">
        <v>5.4417905948348899</v>
      </c>
      <c r="H18670" s="16">
        <v>0.17663727749034799</v>
      </c>
      <c r="I18670" s="16">
        <v>0.445773724676223</v>
      </c>
      <c r="J18670" s="16">
        <v>-1.71677720478874E-2</v>
      </c>
      <c r="K18670" s="16">
        <v>5.3345913322271299</v>
      </c>
      <c r="L18670" s="16">
        <v>0.79994390241929803</v>
      </c>
      <c r="M18670" s="16">
        <v>1</v>
      </c>
      <c r="N18670" s="16">
        <v>16.6419</v>
      </c>
      <c r="O18670" s="16">
        <v>15.2102</v>
      </c>
      <c r="P18670" s="16">
        <v>14.331</v>
      </c>
    </row>
    <row r="18671" spans="1:16" x14ac:dyDescent="0.3">
      <c r="A18671" s="16" t="s">
        <v>18294</v>
      </c>
      <c r="B18671" s="16">
        <v>-4.3711521041675597E-2</v>
      </c>
      <c r="C18671" s="16">
        <v>5.7025066297295099</v>
      </c>
      <c r="D18671" s="16">
        <v>0.52228109795508004</v>
      </c>
      <c r="E18671" s="16">
        <v>1</v>
      </c>
      <c r="F18671" s="16">
        <v>-0.62340275755207897</v>
      </c>
      <c r="G18671" s="16">
        <v>5.5477460424916796</v>
      </c>
      <c r="H18671" s="17">
        <v>2.0780807854129598E-8</v>
      </c>
      <c r="I18671" s="17">
        <v>5.8554683209220705E-7</v>
      </c>
      <c r="J18671" s="16">
        <v>-0.57967221054292895</v>
      </c>
      <c r="K18671" s="16">
        <v>5.4080312656855503</v>
      </c>
      <c r="L18671" s="17">
        <v>1.05327784597735E-5</v>
      </c>
      <c r="M18671" s="16">
        <v>4.11502930261453E-4</v>
      </c>
      <c r="N18671" s="16">
        <v>24.0642</v>
      </c>
      <c r="O18671" s="16">
        <v>23.0153</v>
      </c>
      <c r="P18671" s="16">
        <v>15.337300000000001</v>
      </c>
    </row>
    <row r="18672" spans="1:16" x14ac:dyDescent="0.3">
      <c r="A18672" s="16" t="s">
        <v>18295</v>
      </c>
      <c r="B18672" s="16">
        <v>-0.46942678479741701</v>
      </c>
      <c r="C18672" s="16">
        <v>-2.1118487538192601</v>
      </c>
      <c r="D18672" s="16">
        <v>0.51402679661003403</v>
      </c>
      <c r="E18672" s="16">
        <v>1</v>
      </c>
      <c r="F18672" s="16">
        <v>-0.56060688742710296</v>
      </c>
      <c r="G18672" s="16">
        <v>-2.1154974581877699</v>
      </c>
      <c r="H18672" s="16">
        <v>0.49624961207096602</v>
      </c>
      <c r="I18672" s="16">
        <v>0.84498517126672301</v>
      </c>
      <c r="J18672" s="16">
        <v>-9.0814794110674696E-2</v>
      </c>
      <c r="K18672" s="16">
        <v>-2.4879814666696398</v>
      </c>
      <c r="L18672" s="16">
        <v>1</v>
      </c>
      <c r="M18672" s="16">
        <v>1</v>
      </c>
      <c r="N18672" s="16">
        <v>4.6573400000000001E-2</v>
      </c>
      <c r="O18672" s="16">
        <v>3.3901399999999998E-2</v>
      </c>
      <c r="P18672" s="16">
        <v>3.1949100000000001E-2</v>
      </c>
    </row>
    <row r="18673" spans="1:16" x14ac:dyDescent="0.3">
      <c r="A18673" s="16" t="s">
        <v>18296</v>
      </c>
      <c r="B18673" s="16">
        <v>1.43591146982111</v>
      </c>
      <c r="C18673" s="16">
        <v>-5.3959599863452397</v>
      </c>
      <c r="D18673" s="16">
        <v>0.43151094050942901</v>
      </c>
      <c r="E18673" s="16">
        <v>1</v>
      </c>
      <c r="F18673" s="16">
        <v>1.1469065357772299</v>
      </c>
      <c r="G18673" s="16">
        <v>-5.6281910211815598</v>
      </c>
      <c r="H18673" s="16">
        <v>0.81477075023828704</v>
      </c>
      <c r="I18673" s="16">
        <v>1</v>
      </c>
      <c r="J18673" s="16">
        <v>-0.27162039880844702</v>
      </c>
      <c r="K18673" s="16">
        <v>-4.68205198334537</v>
      </c>
      <c r="L18673" s="16">
        <v>1</v>
      </c>
      <c r="M18673" s="16">
        <v>1</v>
      </c>
      <c r="N18673" s="16">
        <v>7.0390000000000001E-3</v>
      </c>
      <c r="O18673" s="16">
        <v>1.5902900000000001E-2</v>
      </c>
      <c r="P18673" s="16">
        <v>1.2404999999999999E-2</v>
      </c>
    </row>
    <row r="18674" spans="1:16" x14ac:dyDescent="0.3">
      <c r="A18674" s="16" t="s">
        <v>18297</v>
      </c>
      <c r="B18674" s="16">
        <v>0.112478454708329</v>
      </c>
      <c r="C18674" s="16">
        <v>3.0736443787616898</v>
      </c>
      <c r="D18674" s="16">
        <v>0.42891241821547998</v>
      </c>
      <c r="E18674" s="16">
        <v>1</v>
      </c>
      <c r="F18674" s="16">
        <v>-8.7635441756024002E-2</v>
      </c>
      <c r="G18674" s="16">
        <v>3.005129747122</v>
      </c>
      <c r="H18674" s="16">
        <v>0.75817468151493705</v>
      </c>
      <c r="I18674" s="16">
        <v>1</v>
      </c>
      <c r="J18674" s="16">
        <v>-0.20007867505858501</v>
      </c>
      <c r="K18674" s="16">
        <v>3.0684683013857601</v>
      </c>
      <c r="L18674" s="16">
        <v>0.33917437171852399</v>
      </c>
      <c r="M18674" s="16">
        <v>0.745274629184281</v>
      </c>
      <c r="N18674" s="16">
        <v>7.0009800000000002</v>
      </c>
      <c r="O18674" s="16">
        <v>7.8882199999999996</v>
      </c>
      <c r="P18674" s="16">
        <v>6.4831500000000002</v>
      </c>
    </row>
    <row r="18675" spans="1:16" x14ac:dyDescent="0.3">
      <c r="A18675" s="16" t="s">
        <v>18298</v>
      </c>
      <c r="B18675" s="16">
        <v>-5.4795351890221902E-2</v>
      </c>
      <c r="C18675" s="16">
        <v>7.2560402692786701</v>
      </c>
      <c r="D18675" s="16">
        <v>0.61742575736310401</v>
      </c>
      <c r="E18675" s="16">
        <v>1</v>
      </c>
      <c r="F18675" s="16">
        <v>9.6726926439946098E-2</v>
      </c>
      <c r="G18675" s="16">
        <v>7.3048421957814904</v>
      </c>
      <c r="H18675" s="16">
        <v>0.40894907256933599</v>
      </c>
      <c r="I18675" s="16">
        <v>0.75803050109671899</v>
      </c>
      <c r="J18675" s="16">
        <v>0.15152089329905499</v>
      </c>
      <c r="K18675" s="16">
        <v>7.29294794096998</v>
      </c>
      <c r="L18675" s="16">
        <v>0.25174618906072699</v>
      </c>
      <c r="M18675" s="16">
        <v>0.63585096130589402</v>
      </c>
      <c r="N18675" s="16">
        <v>60.805700000000002</v>
      </c>
      <c r="O18675" s="16">
        <v>58.866500000000002</v>
      </c>
      <c r="P18675" s="16">
        <v>63.387599999999999</v>
      </c>
    </row>
    <row r="18676" spans="1:16" x14ac:dyDescent="0.3">
      <c r="A18676" s="16" t="s">
        <v>18299</v>
      </c>
      <c r="B18676" s="16">
        <v>-0.16318010774387701</v>
      </c>
      <c r="C18676" s="16">
        <v>-0.62359237280767299</v>
      </c>
      <c r="D18676" s="16">
        <v>0.82116541754833305</v>
      </c>
      <c r="E18676" s="16">
        <v>1</v>
      </c>
      <c r="F18676" s="16">
        <v>-0.84068146928221499</v>
      </c>
      <c r="G18676" s="16">
        <v>-0.79032141885825102</v>
      </c>
      <c r="H18676" s="16">
        <v>0.10245091319526201</v>
      </c>
      <c r="I18676" s="16">
        <v>0.30526182120399098</v>
      </c>
      <c r="J18676" s="16">
        <v>-0.67560346316910702</v>
      </c>
      <c r="K18676" s="16">
        <v>-1.0048294081196401</v>
      </c>
      <c r="L18676" s="16">
        <v>0.21782700404680999</v>
      </c>
      <c r="M18676" s="16">
        <v>0.58582834248440296</v>
      </c>
      <c r="N18676" s="16">
        <v>0.13617099999999999</v>
      </c>
      <c r="O18676" s="16">
        <v>0.12664800000000001</v>
      </c>
      <c r="P18676" s="16">
        <v>7.2609099999999996E-2</v>
      </c>
    </row>
    <row r="18677" spans="1:16" x14ac:dyDescent="0.3">
      <c r="A18677" s="16" t="s">
        <v>18300</v>
      </c>
      <c r="B18677" s="16">
        <v>3.2519159939940201E-2</v>
      </c>
      <c r="C18677" s="16">
        <v>2.5004234680485902</v>
      </c>
      <c r="D18677" s="16">
        <v>0.75773077362500096</v>
      </c>
      <c r="E18677" s="16">
        <v>1</v>
      </c>
      <c r="F18677" s="16">
        <v>-0.34837761626192998</v>
      </c>
      <c r="G18677" s="16">
        <v>2.37681064500326</v>
      </c>
      <c r="H18677" s="16">
        <v>0.177741586524571</v>
      </c>
      <c r="I18677" s="16">
        <v>0.44746774560823999</v>
      </c>
      <c r="J18677" s="16">
        <v>-0.38079241026744898</v>
      </c>
      <c r="K18677" s="16">
        <v>2.3611510268616298</v>
      </c>
      <c r="L18677" s="16">
        <v>0.148642159946621</v>
      </c>
      <c r="M18677" s="16">
        <v>0.47083834775636901</v>
      </c>
      <c r="N18677" s="16">
        <v>1.64713</v>
      </c>
      <c r="O18677" s="16">
        <v>1.74708</v>
      </c>
      <c r="P18677" s="16">
        <v>1.2820199999999999</v>
      </c>
    </row>
    <row r="18678" spans="1:16" x14ac:dyDescent="0.3">
      <c r="A18678" s="16" t="s">
        <v>18301</v>
      </c>
      <c r="B18678" s="16">
        <v>-2.29560161647612E-2</v>
      </c>
      <c r="C18678" s="16">
        <v>0.20038343451788401</v>
      </c>
      <c r="D18678" s="16">
        <v>0.99409915755782596</v>
      </c>
      <c r="E18678" s="16">
        <v>1</v>
      </c>
      <c r="F18678" s="16">
        <v>-1.88080420414853</v>
      </c>
      <c r="G18678" s="16">
        <v>-0.17778798700442</v>
      </c>
      <c r="H18678" s="16">
        <v>1.5871240243731501E-4</v>
      </c>
      <c r="I18678" s="16">
        <v>1.72611783781079E-3</v>
      </c>
      <c r="J18678" s="16">
        <v>-1.85328537207939</v>
      </c>
      <c r="K18678" s="16">
        <v>-0.44622647346216299</v>
      </c>
      <c r="L18678" s="16">
        <v>6.8919644797916797E-4</v>
      </c>
      <c r="M18678" s="16">
        <v>1.1985018141295699E-2</v>
      </c>
      <c r="N18678" s="16">
        <v>0.34566400000000003</v>
      </c>
      <c r="O18678" s="16">
        <v>0.34140399999999999</v>
      </c>
      <c r="P18678" s="16">
        <v>8.5347199999999998E-2</v>
      </c>
    </row>
    <row r="18679" spans="1:16" x14ac:dyDescent="0.3">
      <c r="A18679" s="16" t="s">
        <v>18302</v>
      </c>
      <c r="B18679" s="16">
        <v>-0.60279990307476194</v>
      </c>
      <c r="C18679" s="16">
        <v>6.2045455246230397</v>
      </c>
      <c r="D18679" s="17">
        <v>5.6805737049718902E-7</v>
      </c>
      <c r="E18679" s="17">
        <v>5.6526563555671198E-5</v>
      </c>
      <c r="F18679" s="16">
        <v>-0.80197208175619505</v>
      </c>
      <c r="G18679" s="16">
        <v>6.1617381727880698</v>
      </c>
      <c r="H18679" s="17">
        <v>1.5148109189493701E-10</v>
      </c>
      <c r="I18679" s="17">
        <v>6.2318678882926002E-9</v>
      </c>
      <c r="J18679" s="16">
        <v>-0.199168136858593</v>
      </c>
      <c r="K18679" s="16">
        <v>5.6544799478639103</v>
      </c>
      <c r="L18679" s="16">
        <v>0.19228667607918801</v>
      </c>
      <c r="M18679" s="16">
        <v>0.545227197817716</v>
      </c>
      <c r="N18679" s="16">
        <v>14.8538</v>
      </c>
      <c r="O18679" s="16">
        <v>9.6120099999999997</v>
      </c>
      <c r="P18679" s="16">
        <v>8.2072099999999999</v>
      </c>
    </row>
    <row r="18680" spans="1:16" x14ac:dyDescent="0.3">
      <c r="A18680" s="16" t="s">
        <v>18303</v>
      </c>
      <c r="B18680" s="16">
        <v>-9.4116499409682294E-2</v>
      </c>
      <c r="C18680" s="16">
        <v>5.9071887521709199</v>
      </c>
      <c r="D18680" s="16">
        <v>0.31299035582770801</v>
      </c>
      <c r="E18680" s="16">
        <v>1</v>
      </c>
      <c r="F18680" s="16">
        <v>-0.16038832533514799</v>
      </c>
      <c r="G18680" s="16">
        <v>5.8875371830963097</v>
      </c>
      <c r="H18680" s="16">
        <v>0.100408252056116</v>
      </c>
      <c r="I18680" s="16">
        <v>0.30094042336551302</v>
      </c>
      <c r="J18680" s="16">
        <v>-6.6270438184359307E-2</v>
      </c>
      <c r="K18680" s="16">
        <v>5.8074401523600399</v>
      </c>
      <c r="L18680" s="16">
        <v>0.57846093178602698</v>
      </c>
      <c r="M18680" s="16">
        <v>0.96891553430114996</v>
      </c>
      <c r="N18680" s="16">
        <v>13.0646</v>
      </c>
      <c r="O18680" s="16">
        <v>12.3146</v>
      </c>
      <c r="P18680" s="16">
        <v>11.457800000000001</v>
      </c>
    </row>
    <row r="18681" spans="1:16" x14ac:dyDescent="0.3">
      <c r="A18681" s="16" t="s">
        <v>18304</v>
      </c>
      <c r="B18681" s="16">
        <v>-0.101544890695465</v>
      </c>
      <c r="C18681" s="16">
        <v>7.6307329750172297</v>
      </c>
      <c r="D18681" s="16">
        <v>0.23355908579920001</v>
      </c>
      <c r="E18681" s="16">
        <v>0.96462490307680404</v>
      </c>
      <c r="F18681" s="16">
        <v>-0.153097251405544</v>
      </c>
      <c r="G18681" s="16">
        <v>7.6193975408217103</v>
      </c>
      <c r="H18681" s="16">
        <v>0.116985304601921</v>
      </c>
      <c r="I18681" s="16">
        <v>0.33415147419722002</v>
      </c>
      <c r="J18681" s="16">
        <v>-5.1552058047939102E-2</v>
      </c>
      <c r="K18681" s="16">
        <v>7.5352456063909097</v>
      </c>
      <c r="L18681" s="16">
        <v>0.74133182327298397</v>
      </c>
      <c r="M18681" s="16">
        <v>1</v>
      </c>
      <c r="N18681" s="16">
        <v>60.307699999999997</v>
      </c>
      <c r="O18681" s="16">
        <v>55.706000000000003</v>
      </c>
      <c r="P18681" s="16">
        <v>54.412700000000001</v>
      </c>
    </row>
    <row r="18682" spans="1:16" x14ac:dyDescent="0.3">
      <c r="A18682" s="16" t="s">
        <v>18305</v>
      </c>
      <c r="B18682" s="16">
        <v>0.22892429840533501</v>
      </c>
      <c r="C18682" s="16">
        <v>6.5707507616724499</v>
      </c>
      <c r="D18682" s="16">
        <v>2.12653713472996E-2</v>
      </c>
      <c r="E18682" s="16">
        <v>0.27991191171388902</v>
      </c>
      <c r="F18682" s="16">
        <v>0.104994878721027</v>
      </c>
      <c r="G18682" s="16">
        <v>6.5282681895254999</v>
      </c>
      <c r="H18682" s="16">
        <v>0.24373718060326199</v>
      </c>
      <c r="I18682" s="16">
        <v>0.55010373658495304</v>
      </c>
      <c r="J18682" s="16">
        <v>-0.123927388665083</v>
      </c>
      <c r="K18682" s="16">
        <v>6.6676721219415498</v>
      </c>
      <c r="L18682" s="16">
        <v>0.33402055081611298</v>
      </c>
      <c r="M18682" s="16">
        <v>0.73793598669474803</v>
      </c>
      <c r="N18682" s="16">
        <v>47.168999999999997</v>
      </c>
      <c r="O18682" s="16">
        <v>55.924100000000003</v>
      </c>
      <c r="P18682" s="16">
        <v>50.251300000000001</v>
      </c>
    </row>
    <row r="18683" spans="1:16" x14ac:dyDescent="0.3">
      <c r="A18683" s="16" t="s">
        <v>18306</v>
      </c>
      <c r="B18683" s="16">
        <v>0.79482652514362295</v>
      </c>
      <c r="C18683" s="16">
        <v>-1.0298376621673599</v>
      </c>
      <c r="D18683" s="16">
        <v>5.08555906665831E-2</v>
      </c>
      <c r="E18683" s="16">
        <v>0.48664479211724998</v>
      </c>
      <c r="F18683" s="16">
        <v>-4.10267486482059E-2</v>
      </c>
      <c r="G18683" s="16">
        <v>-1.3532397677366299</v>
      </c>
      <c r="H18683" s="16">
        <v>1</v>
      </c>
      <c r="I18683" s="16">
        <v>1</v>
      </c>
      <c r="J18683" s="16">
        <v>-0.83334702591590604</v>
      </c>
      <c r="K18683" s="16">
        <v>-0.88055559392668703</v>
      </c>
      <c r="L18683" s="16">
        <v>0.114362419888664</v>
      </c>
      <c r="M18683" s="16">
        <v>0.40550147099880202</v>
      </c>
      <c r="N18683" s="16">
        <v>0.123512</v>
      </c>
      <c r="O18683" s="16">
        <v>0.215613</v>
      </c>
      <c r="P18683" s="16">
        <v>0.129968</v>
      </c>
    </row>
    <row r="18684" spans="1:16" x14ac:dyDescent="0.3">
      <c r="A18684" s="16" t="s">
        <v>18307</v>
      </c>
      <c r="B18684" s="16">
        <v>-2.6861183505031E-3</v>
      </c>
      <c r="C18684" s="16">
        <v>5.7981399137669998</v>
      </c>
      <c r="D18684" s="16">
        <v>0.99936818009971395</v>
      </c>
      <c r="E18684" s="16">
        <v>1</v>
      </c>
      <c r="F18684" s="16">
        <v>0.33969770367198099</v>
      </c>
      <c r="G18684" s="16">
        <v>5.9220464430453896</v>
      </c>
      <c r="H18684" s="16">
        <v>3.3386310034407799E-4</v>
      </c>
      <c r="I18684" s="16">
        <v>3.3010625441663899E-3</v>
      </c>
      <c r="J18684" s="16">
        <v>0.34237627349463801</v>
      </c>
      <c r="K18684" s="16">
        <v>5.9806047165500997</v>
      </c>
      <c r="L18684" s="16">
        <v>2.1493780669439898E-3</v>
      </c>
      <c r="M18684" s="16">
        <v>2.7975555220117802E-2</v>
      </c>
      <c r="N18684" s="16">
        <v>26.458600000000001</v>
      </c>
      <c r="O18684" s="16">
        <v>26.686299999999999</v>
      </c>
      <c r="P18684" s="16">
        <v>33.063000000000002</v>
      </c>
    </row>
    <row r="18685" spans="1:16" x14ac:dyDescent="0.3">
      <c r="A18685" s="16" t="s">
        <v>18308</v>
      </c>
      <c r="B18685" s="16">
        <v>1.72095258210785</v>
      </c>
      <c r="C18685" s="16">
        <v>-4.26907217427582</v>
      </c>
      <c r="D18685" s="16">
        <v>9.7224711401204394E-2</v>
      </c>
      <c r="E18685" s="16">
        <v>0.69020652590763498</v>
      </c>
      <c r="F18685" s="16">
        <v>-3.6197555341677701</v>
      </c>
      <c r="G18685" s="16">
        <v>-5.6376022361802098</v>
      </c>
      <c r="H18685" s="16">
        <v>0.40915619853623902</v>
      </c>
      <c r="I18685" s="16">
        <v>0.75809161360070298</v>
      </c>
      <c r="J18685" s="16">
        <v>-4.7270866880893596</v>
      </c>
      <c r="K18685" s="16">
        <v>-4.2207128786388299</v>
      </c>
      <c r="L18685" s="16">
        <v>4.0036728238895099E-2</v>
      </c>
      <c r="M18685" s="16">
        <v>0.21192435031658799</v>
      </c>
      <c r="N18685" s="16">
        <v>1.8578299999999999E-2</v>
      </c>
      <c r="O18685" s="16">
        <v>5.1906099999999997E-2</v>
      </c>
      <c r="P18685" s="16">
        <v>0</v>
      </c>
    </row>
    <row r="18686" spans="1:16" x14ac:dyDescent="0.3">
      <c r="A18686" s="16" t="s">
        <v>18309</v>
      </c>
      <c r="B18686" s="16">
        <v>4.4544146386195797E-2</v>
      </c>
      <c r="C18686" s="16">
        <v>5.9430030267595102</v>
      </c>
      <c r="D18686" s="16">
        <v>0.78506447319769401</v>
      </c>
      <c r="E18686" s="16">
        <v>1</v>
      </c>
      <c r="F18686" s="16">
        <v>0.15368809320075399</v>
      </c>
      <c r="G18686" s="16">
        <v>5.9842379026193804</v>
      </c>
      <c r="H18686" s="16">
        <v>0.13350976001463</v>
      </c>
      <c r="I18686" s="16">
        <v>0.36772826613918302</v>
      </c>
      <c r="J18686" s="16">
        <v>0.109141758431527</v>
      </c>
      <c r="K18686" s="16">
        <v>6.0220249097419698</v>
      </c>
      <c r="L18686" s="16">
        <v>0.29091500533672299</v>
      </c>
      <c r="M18686" s="16">
        <v>0.68417477436315599</v>
      </c>
      <c r="N18686" s="16">
        <v>8.9832000000000001</v>
      </c>
      <c r="O18686" s="16">
        <v>9.2239699999999996</v>
      </c>
      <c r="P18686" s="16">
        <v>9.8696699999999993</v>
      </c>
    </row>
    <row r="18687" spans="1:16" x14ac:dyDescent="0.3">
      <c r="A18687" s="16" t="s">
        <v>18310</v>
      </c>
      <c r="B18687" s="16">
        <v>2.1113307938208498E-2</v>
      </c>
      <c r="C18687" s="16">
        <v>6.6864135086065302</v>
      </c>
      <c r="D18687" s="16">
        <v>0.80754419076318495</v>
      </c>
      <c r="E18687" s="16">
        <v>1</v>
      </c>
      <c r="F18687" s="16">
        <v>0.108099979827564</v>
      </c>
      <c r="G18687" s="16">
        <v>6.7161892020713996</v>
      </c>
      <c r="H18687" s="16">
        <v>0.23804036235624601</v>
      </c>
      <c r="I18687" s="16">
        <v>0.54195301945952101</v>
      </c>
      <c r="J18687" s="16">
        <v>8.6985587272794707E-2</v>
      </c>
      <c r="K18687" s="16">
        <v>6.74538872789695</v>
      </c>
      <c r="L18687" s="16">
        <v>0.42014236620787698</v>
      </c>
      <c r="M18687" s="16">
        <v>0.83151781812502501</v>
      </c>
      <c r="N18687" s="16">
        <v>14.834099999999999</v>
      </c>
      <c r="O18687" s="16">
        <v>15.1488</v>
      </c>
      <c r="P18687" s="16">
        <v>15.7355</v>
      </c>
    </row>
    <row r="18688" spans="1:16" x14ac:dyDescent="0.3">
      <c r="A18688" s="16" t="s">
        <v>18311</v>
      </c>
      <c r="B18688" s="16">
        <v>8.3828157054731095E-2</v>
      </c>
      <c r="C18688" s="16">
        <v>5.3733480964657101</v>
      </c>
      <c r="D18688" s="16">
        <v>0.48236866328647798</v>
      </c>
      <c r="E18688" s="16">
        <v>1</v>
      </c>
      <c r="F18688" s="16">
        <v>-7.2103505405578E-2</v>
      </c>
      <c r="G18688" s="16">
        <v>5.3241517915238497</v>
      </c>
      <c r="H18688" s="16">
        <v>0.51255285717624</v>
      </c>
      <c r="I18688" s="16">
        <v>0.86184238008006497</v>
      </c>
      <c r="J18688" s="16">
        <v>-0.15592611773079701</v>
      </c>
      <c r="K18688" s="16">
        <v>5.3516457288304604</v>
      </c>
      <c r="L18688" s="16">
        <v>0.24007574171696799</v>
      </c>
      <c r="M18688" s="16">
        <v>0.61922508158849598</v>
      </c>
      <c r="N18688" s="16">
        <v>11.414899999999999</v>
      </c>
      <c r="O18688" s="16">
        <v>12.0411</v>
      </c>
      <c r="P18688" s="16">
        <v>11.0305</v>
      </c>
    </row>
    <row r="18689" spans="1:16" x14ac:dyDescent="0.3">
      <c r="A18689" s="16" t="s">
        <v>18312</v>
      </c>
      <c r="B18689" s="16">
        <v>5.3872028143176202E-2</v>
      </c>
      <c r="C18689" s="16">
        <v>3.5570277066668101</v>
      </c>
      <c r="D18689" s="16">
        <v>0.7500128485584</v>
      </c>
      <c r="E18689" s="16">
        <v>1</v>
      </c>
      <c r="F18689" s="16">
        <v>0.79719605119750803</v>
      </c>
      <c r="G18689" s="16">
        <v>3.84625170113048</v>
      </c>
      <c r="H18689" s="17">
        <v>6.6359146575532298E-6</v>
      </c>
      <c r="I18689" s="16">
        <v>1.0554458524667099E-4</v>
      </c>
      <c r="J18689" s="16">
        <v>0.743258401096767</v>
      </c>
      <c r="K18689" s="16">
        <v>4.0013128832858298</v>
      </c>
      <c r="L18689" s="16">
        <v>4.3316798712116501E-4</v>
      </c>
      <c r="M18689" s="16">
        <v>8.4901654714784006E-3</v>
      </c>
      <c r="N18689" s="16">
        <v>2.00271</v>
      </c>
      <c r="O18689" s="16">
        <v>2.0950700000000002</v>
      </c>
      <c r="P18689" s="16">
        <v>3.3786999999999998</v>
      </c>
    </row>
    <row r="18690" spans="1:16" x14ac:dyDescent="0.3">
      <c r="A18690" s="16" t="s">
        <v>18313</v>
      </c>
      <c r="B18690" s="16">
        <v>0.303820603909572</v>
      </c>
      <c r="C18690" s="16">
        <v>1.8049006681875599</v>
      </c>
      <c r="D18690" s="16">
        <v>0.15139404991729699</v>
      </c>
      <c r="E18690" s="16">
        <v>0.83520445296306101</v>
      </c>
      <c r="F18690" s="16">
        <v>-9.6523923715275795E-2</v>
      </c>
      <c r="G18690" s="16">
        <v>1.6559514007112</v>
      </c>
      <c r="H18690" s="16">
        <v>0.76175082168848696</v>
      </c>
      <c r="I18690" s="16">
        <v>1</v>
      </c>
      <c r="J18690" s="16">
        <v>-0.40017206310919901</v>
      </c>
      <c r="K18690" s="16">
        <v>1.82970807210201</v>
      </c>
      <c r="L18690" s="16">
        <v>0.137782235701781</v>
      </c>
      <c r="M18690" s="16">
        <v>0.45266322788027202</v>
      </c>
      <c r="N18690" s="16">
        <v>0.59709999999999996</v>
      </c>
      <c r="O18690" s="16">
        <v>0.75830799999999998</v>
      </c>
      <c r="P18690" s="16">
        <v>0.54603900000000005</v>
      </c>
    </row>
    <row r="18691" spans="1:16" x14ac:dyDescent="0.3">
      <c r="A18691" s="16" t="s">
        <v>18314</v>
      </c>
      <c r="B18691" s="16">
        <v>7.0917551183414695E-2</v>
      </c>
      <c r="C18691" s="16">
        <v>1.0234850635819299</v>
      </c>
      <c r="D18691" s="16">
        <v>0.76488914156243504</v>
      </c>
      <c r="E18691" s="16">
        <v>1</v>
      </c>
      <c r="F18691" s="16">
        <v>0.35631204510968001</v>
      </c>
      <c r="G18691" s="16">
        <v>1.1131346577958701</v>
      </c>
      <c r="H18691" s="16">
        <v>0.190517059043399</v>
      </c>
      <c r="I18691" s="16">
        <v>0.46936198132161799</v>
      </c>
      <c r="J18691" s="16">
        <v>0.285228166991564</v>
      </c>
      <c r="K18691" s="16">
        <v>1.20981253769418</v>
      </c>
      <c r="L18691" s="16">
        <v>0.42895576700886001</v>
      </c>
      <c r="M18691" s="16">
        <v>0.84153972826702295</v>
      </c>
      <c r="N18691" s="16">
        <v>0.48875600000000002</v>
      </c>
      <c r="O18691" s="16">
        <v>0.58374700000000002</v>
      </c>
      <c r="P18691" s="16">
        <v>0.76087099999999996</v>
      </c>
    </row>
    <row r="18692" spans="1:16" x14ac:dyDescent="0.3">
      <c r="A18692" s="16" t="s">
        <v>18315</v>
      </c>
      <c r="B18692" s="16">
        <v>-8.2446175441520993E-3</v>
      </c>
      <c r="C18692" s="16">
        <v>3.2776779624305399</v>
      </c>
      <c r="D18692" s="16">
        <v>0.94936839383139304</v>
      </c>
      <c r="E18692" s="16">
        <v>1</v>
      </c>
      <c r="F18692" s="16">
        <v>0.208190156663943</v>
      </c>
      <c r="G18692" s="16">
        <v>3.3504859775594502</v>
      </c>
      <c r="H18692" s="16">
        <v>0.213681219260828</v>
      </c>
      <c r="I18692" s="16">
        <v>0.50631598559971303</v>
      </c>
      <c r="J18692" s="16">
        <v>0.21640612883676899</v>
      </c>
      <c r="K18692" s="16">
        <v>3.3923186972217798</v>
      </c>
      <c r="L18692" s="16">
        <v>0.318743916412081</v>
      </c>
      <c r="M18692" s="16">
        <v>0.72033853426098404</v>
      </c>
      <c r="N18692" s="16">
        <v>6.9344099999999997</v>
      </c>
      <c r="O18692" s="16">
        <v>7.0131800000000002</v>
      </c>
      <c r="P18692" s="16">
        <v>8.0126399999999993</v>
      </c>
    </row>
    <row r="18693" spans="1:16" x14ac:dyDescent="0.3">
      <c r="A18693" s="16" t="s">
        <v>18316</v>
      </c>
      <c r="B18693" s="16">
        <v>-0.44976378293754898</v>
      </c>
      <c r="C18693" s="16">
        <v>8.3061249287497994</v>
      </c>
      <c r="D18693" s="17">
        <v>1.9236670219961202E-5</v>
      </c>
      <c r="E18693" s="16">
        <v>1.1226212182250501E-3</v>
      </c>
      <c r="F18693" s="16">
        <v>-0.426209410169751</v>
      </c>
      <c r="G18693" s="16">
        <v>8.3135394487177905</v>
      </c>
      <c r="H18693" s="17">
        <v>5.5737691251900797E-5</v>
      </c>
      <c r="I18693" s="16">
        <v>6.9927378275889604E-4</v>
      </c>
      <c r="J18693" s="16">
        <v>2.3554014448287901E-2</v>
      </c>
      <c r="K18693" s="16">
        <v>7.9884200111375803</v>
      </c>
      <c r="L18693" s="16">
        <v>0.82949852953681502</v>
      </c>
      <c r="M18693" s="16">
        <v>1</v>
      </c>
      <c r="N18693" s="16">
        <v>85.611400000000003</v>
      </c>
      <c r="O18693" s="16">
        <v>62.331099999999999</v>
      </c>
      <c r="P18693" s="16">
        <v>61.749499999999998</v>
      </c>
    </row>
    <row r="18694" spans="1:16" x14ac:dyDescent="0.3">
      <c r="A18694" s="16" t="s">
        <v>18317</v>
      </c>
      <c r="B18694" s="16">
        <v>-2.9135874157828201E-2</v>
      </c>
      <c r="C18694" s="16">
        <v>8.1115450980125008</v>
      </c>
      <c r="D18694" s="16">
        <v>0.77183222152181197</v>
      </c>
      <c r="E18694" s="16">
        <v>1</v>
      </c>
      <c r="F18694" s="16">
        <v>-5.1710787460625601E-2</v>
      </c>
      <c r="G18694" s="16">
        <v>8.1045439358077704</v>
      </c>
      <c r="H18694" s="16">
        <v>0.59648840610582499</v>
      </c>
      <c r="I18694" s="16">
        <v>0.94100491437494105</v>
      </c>
      <c r="J18694" s="16">
        <v>-2.25748146569789E-2</v>
      </c>
      <c r="K18694" s="16">
        <v>8.0830767579710692</v>
      </c>
      <c r="L18694" s="16">
        <v>0.83557274789351099</v>
      </c>
      <c r="M18694" s="16">
        <v>1</v>
      </c>
      <c r="N18694" s="16">
        <v>44.173200000000001</v>
      </c>
      <c r="O18694" s="16">
        <v>43.669400000000003</v>
      </c>
      <c r="P18694" s="16">
        <v>43.482300000000002</v>
      </c>
    </row>
    <row r="18695" spans="1:16" x14ac:dyDescent="0.3">
      <c r="A18695" s="16" t="s">
        <v>18318</v>
      </c>
      <c r="B18695" s="16">
        <v>-0.23102885261940401</v>
      </c>
      <c r="C18695" s="16">
        <v>4.2609138830258004</v>
      </c>
      <c r="D18695" s="16">
        <v>0.12369083484634</v>
      </c>
      <c r="E18695" s="16">
        <v>0.76694776892170602</v>
      </c>
      <c r="F18695" s="16">
        <v>0.25219875133408298</v>
      </c>
      <c r="G18695" s="16">
        <v>4.4196104829761103</v>
      </c>
      <c r="H18695" s="16">
        <v>0.103481887168258</v>
      </c>
      <c r="I18695" s="16">
        <v>0.30700350692682299</v>
      </c>
      <c r="J18695" s="16">
        <v>0.48319271358975102</v>
      </c>
      <c r="K18695" s="16">
        <v>4.3560153064034797</v>
      </c>
      <c r="L18695" s="16">
        <v>6.1883139502412598E-3</v>
      </c>
      <c r="M18695" s="16">
        <v>6.0569520946350403E-2</v>
      </c>
      <c r="N18695" s="16">
        <v>4.6832099999999999</v>
      </c>
      <c r="O18695" s="16">
        <v>4.0061900000000001</v>
      </c>
      <c r="P18695" s="16">
        <v>5.4314799999999996</v>
      </c>
    </row>
    <row r="18696" spans="1:16" x14ac:dyDescent="0.3">
      <c r="A18696" s="16" t="s">
        <v>18319</v>
      </c>
      <c r="B18696" s="16">
        <v>0.43428774232651501</v>
      </c>
      <c r="C18696" s="16">
        <v>0.86642372550602398</v>
      </c>
      <c r="D18696" s="16">
        <v>6.9093621373674197E-2</v>
      </c>
      <c r="E18696" s="16">
        <v>0.57768221676337606</v>
      </c>
      <c r="F18696" s="16">
        <v>0.29271631579152102</v>
      </c>
      <c r="G18696" s="16">
        <v>0.80591359886093905</v>
      </c>
      <c r="H18696" s="16">
        <v>0.227852424343754</v>
      </c>
      <c r="I18696" s="16">
        <v>0.52854589568084498</v>
      </c>
      <c r="J18696" s="16">
        <v>-0.14144455750403201</v>
      </c>
      <c r="K18696" s="16">
        <v>1.0871797640501899</v>
      </c>
      <c r="L18696" s="16">
        <v>0.66158464584157595</v>
      </c>
      <c r="M18696" s="16">
        <v>1</v>
      </c>
      <c r="N18696" s="16">
        <v>0.61896099999999998</v>
      </c>
      <c r="O18696" s="16">
        <v>0.85645700000000002</v>
      </c>
      <c r="P18696" s="16">
        <v>0.76597000000000004</v>
      </c>
    </row>
    <row r="18697" spans="1:16" x14ac:dyDescent="0.3">
      <c r="A18697" s="16" t="s">
        <v>18320</v>
      </c>
      <c r="B18697" s="16">
        <v>0.30780878847624599</v>
      </c>
      <c r="C18697" s="16">
        <v>2.9449948742571301</v>
      </c>
      <c r="D18697" s="16">
        <v>0.13253535724577001</v>
      </c>
      <c r="E18697" s="16">
        <v>0.78855008184522102</v>
      </c>
      <c r="F18697" s="16">
        <v>1.0227957126004801</v>
      </c>
      <c r="G18697" s="16">
        <v>3.2523151074077798</v>
      </c>
      <c r="H18697" s="17">
        <v>5.2270579395033403E-8</v>
      </c>
      <c r="I18697" s="17">
        <v>1.3463721694837999E-6</v>
      </c>
      <c r="J18697" s="16">
        <v>0.714905099876466</v>
      </c>
      <c r="K18697" s="16">
        <v>3.52573849046138</v>
      </c>
      <c r="L18697" s="16">
        <v>9.7871007529418E-4</v>
      </c>
      <c r="M18697" s="16">
        <v>1.56197834840473E-2</v>
      </c>
      <c r="N18697" s="16">
        <v>1.4991099999999999</v>
      </c>
      <c r="O18697" s="16">
        <v>1.8130999999999999</v>
      </c>
      <c r="P18697" s="16">
        <v>2.93058</v>
      </c>
    </row>
    <row r="18698" spans="1:16" x14ac:dyDescent="0.3">
      <c r="A18698" s="16" t="s">
        <v>18321</v>
      </c>
      <c r="B18698" s="16">
        <v>0.426444253272109</v>
      </c>
      <c r="C18698" s="16">
        <v>-6.5037766782103301E-3</v>
      </c>
      <c r="D18698" s="16">
        <v>0.211420552366968</v>
      </c>
      <c r="E18698" s="16">
        <v>0.94354219916085003</v>
      </c>
      <c r="F18698" s="16">
        <v>-0.234881684734249</v>
      </c>
      <c r="G18698" s="16">
        <v>-0.24422079305118999</v>
      </c>
      <c r="H18698" s="16">
        <v>0.53251189285879097</v>
      </c>
      <c r="I18698" s="16">
        <v>0.87996163687580298</v>
      </c>
      <c r="J18698" s="16">
        <v>-0.66028601458277603</v>
      </c>
      <c r="K18698" s="16">
        <v>-2.7582325128661701E-2</v>
      </c>
      <c r="L18698" s="16">
        <v>9.2317844065622698E-2</v>
      </c>
      <c r="M18698" s="16">
        <v>0.35803147885876502</v>
      </c>
      <c r="N18698" s="16">
        <v>0.50546599999999997</v>
      </c>
      <c r="O18698" s="16">
        <v>0.70404699999999998</v>
      </c>
      <c r="P18698" s="16">
        <v>0.42529699999999998</v>
      </c>
    </row>
    <row r="18699" spans="1:16" x14ac:dyDescent="0.3">
      <c r="A18699" s="16" t="s">
        <v>18322</v>
      </c>
      <c r="B18699" s="16">
        <v>-1.44508087907778</v>
      </c>
      <c r="C18699" s="16">
        <v>-4.9015461324551302</v>
      </c>
      <c r="D18699" s="16">
        <v>0.576889231228216</v>
      </c>
      <c r="E18699" s="16">
        <v>1</v>
      </c>
      <c r="F18699" s="16">
        <v>-1.1907283085459901</v>
      </c>
      <c r="G18699" s="16">
        <v>-4.8157694993068798</v>
      </c>
      <c r="H18699" s="16">
        <v>0.576889231228216</v>
      </c>
      <c r="I18699" s="16">
        <v>0.92214359505382104</v>
      </c>
      <c r="J18699" s="16">
        <v>0.22875061999260601</v>
      </c>
      <c r="K18699" s="16">
        <v>-6.0237645150633696</v>
      </c>
      <c r="L18699" s="16">
        <v>1</v>
      </c>
      <c r="M18699" s="16">
        <v>1</v>
      </c>
      <c r="N18699" s="16">
        <v>1.02034E-2</v>
      </c>
      <c r="O18699" s="16">
        <v>2.5255099999999999E-3</v>
      </c>
      <c r="P18699" s="16">
        <v>3.3425E-3</v>
      </c>
    </row>
    <row r="18700" spans="1:16" x14ac:dyDescent="0.3">
      <c r="A18700" s="16" t="s">
        <v>18323</v>
      </c>
      <c r="B18700" s="16">
        <v>0</v>
      </c>
      <c r="C18700" s="16" t="e">
        <f>-Inf</f>
        <v>#NAME?</v>
      </c>
      <c r="D18700" s="16">
        <v>1</v>
      </c>
      <c r="E18700" s="16">
        <v>1</v>
      </c>
      <c r="F18700" s="16">
        <v>0</v>
      </c>
      <c r="G18700" s="16" t="e">
        <f>-Inf</f>
        <v>#NAME?</v>
      </c>
      <c r="H18700" s="16">
        <v>1</v>
      </c>
      <c r="I18700" s="16">
        <v>1</v>
      </c>
      <c r="J18700" s="16">
        <v>0</v>
      </c>
      <c r="K18700" s="16" t="e">
        <f>-Inf</f>
        <v>#NAME?</v>
      </c>
      <c r="L18700" s="16">
        <v>1</v>
      </c>
      <c r="M18700" s="16">
        <v>1</v>
      </c>
      <c r="N18700" s="16">
        <v>0</v>
      </c>
      <c r="O18700" s="16">
        <v>0</v>
      </c>
      <c r="P18700" s="16">
        <v>0</v>
      </c>
    </row>
    <row r="18701" spans="1:16" x14ac:dyDescent="0.3">
      <c r="A18701" s="16" t="s">
        <v>18324</v>
      </c>
      <c r="B18701" s="16">
        <v>0.63387495362826596</v>
      </c>
      <c r="C18701" s="16">
        <v>-2.3545593458808298</v>
      </c>
      <c r="D18701" s="16">
        <v>0.26867307603421398</v>
      </c>
      <c r="E18701" s="16">
        <v>1</v>
      </c>
      <c r="F18701" s="16">
        <v>-0.64537725920140898</v>
      </c>
      <c r="G18701" s="16">
        <v>-2.7747305702748299</v>
      </c>
      <c r="H18701" s="16">
        <v>0.44706912665846099</v>
      </c>
      <c r="I18701" s="16">
        <v>0.79362694322194605</v>
      </c>
      <c r="J18701" s="16">
        <v>-1.26790962258941</v>
      </c>
      <c r="K18701" s="16">
        <v>-2.4211481531037</v>
      </c>
      <c r="L18701" s="16">
        <v>9.9958327847971207E-2</v>
      </c>
      <c r="M18701" s="16">
        <v>0.37444170912805802</v>
      </c>
      <c r="N18701" s="16">
        <v>4.3487100000000001E-2</v>
      </c>
      <c r="O18701" s="16">
        <v>7.5380299999999997E-2</v>
      </c>
      <c r="P18701" s="16">
        <v>2.9601800000000001E-2</v>
      </c>
    </row>
    <row r="18702" spans="1:16" x14ac:dyDescent="0.3">
      <c r="A18702" s="16" t="s">
        <v>18325</v>
      </c>
      <c r="B18702" s="16">
        <v>0.38804325000636197</v>
      </c>
      <c r="C18702" s="16">
        <v>1.5576269738811099</v>
      </c>
      <c r="D18702" s="16">
        <v>0.209804698843024</v>
      </c>
      <c r="E18702" s="16">
        <v>0.94186601885752697</v>
      </c>
      <c r="F18702" s="16">
        <v>-5.1026079795321103E-2</v>
      </c>
      <c r="G18702" s="16">
        <v>1.3780638599974899</v>
      </c>
      <c r="H18702" s="16">
        <v>0.83874297081794902</v>
      </c>
      <c r="I18702" s="16">
        <v>1</v>
      </c>
      <c r="J18702" s="16">
        <v>-0.43884530164871</v>
      </c>
      <c r="K18702" s="16">
        <v>1.5966275104219101</v>
      </c>
      <c r="L18702" s="16">
        <v>0.21379579067729201</v>
      </c>
      <c r="M18702" s="16">
        <v>0.58055218494702598</v>
      </c>
      <c r="N18702" s="16">
        <v>1.2495099999999999</v>
      </c>
      <c r="O18702" s="16">
        <v>1.6700200000000001</v>
      </c>
      <c r="P18702" s="16">
        <v>1.1613</v>
      </c>
    </row>
    <row r="18703" spans="1:16" x14ac:dyDescent="0.3">
      <c r="A18703" s="16" t="s">
        <v>18326</v>
      </c>
      <c r="B18703" s="16">
        <v>-0.11696290252076701</v>
      </c>
      <c r="C18703" s="16">
        <v>4.5968284867012699</v>
      </c>
      <c r="D18703" s="16">
        <v>0.320978331564087</v>
      </c>
      <c r="E18703" s="16">
        <v>1</v>
      </c>
      <c r="F18703" s="16">
        <v>-0.114106879117916</v>
      </c>
      <c r="G18703" s="16">
        <v>4.6034559979153604</v>
      </c>
      <c r="H18703" s="16">
        <v>0.39708271190714101</v>
      </c>
      <c r="I18703" s="16">
        <v>0.74511007710192501</v>
      </c>
      <c r="J18703" s="16">
        <v>2.85510840972032E-3</v>
      </c>
      <c r="K18703" s="16">
        <v>4.5070423814324299</v>
      </c>
      <c r="L18703" s="16">
        <v>0.90762056199760599</v>
      </c>
      <c r="M18703" s="16">
        <v>1</v>
      </c>
      <c r="N18703" s="16">
        <v>2.2738700000000001</v>
      </c>
      <c r="O18703" s="16">
        <v>2.0638700000000001</v>
      </c>
      <c r="P18703" s="16">
        <v>2.0376699999999999</v>
      </c>
    </row>
    <row r="18704" spans="1:16" x14ac:dyDescent="0.3">
      <c r="A18704" s="16" t="s">
        <v>18327</v>
      </c>
      <c r="B18704" s="16">
        <v>5.0823013772416598E-3</v>
      </c>
      <c r="C18704" s="16">
        <v>5.0075746621270296</v>
      </c>
      <c r="D18704" s="16">
        <v>0.93479970456658001</v>
      </c>
      <c r="E18704" s="16">
        <v>1</v>
      </c>
      <c r="F18704" s="16">
        <v>-0.183012761810464</v>
      </c>
      <c r="G18704" s="16">
        <v>4.9469184517631701</v>
      </c>
      <c r="H18704" s="16">
        <v>0.15174884458061899</v>
      </c>
      <c r="I18704" s="16">
        <v>0.40056892587514098</v>
      </c>
      <c r="J18704" s="16">
        <v>-0.18808649389596199</v>
      </c>
      <c r="K18704" s="16">
        <v>4.9217870550602996</v>
      </c>
      <c r="L18704" s="16">
        <v>0.186080262399867</v>
      </c>
      <c r="M18704" s="16">
        <v>0.53584401629849399</v>
      </c>
      <c r="N18704" s="16">
        <v>8.3369700000000009</v>
      </c>
      <c r="O18704" s="16">
        <v>8.4666300000000003</v>
      </c>
      <c r="P18704" s="16">
        <v>7.2081400000000002</v>
      </c>
    </row>
    <row r="18705" spans="1:16" x14ac:dyDescent="0.3">
      <c r="A18705" s="16" t="s">
        <v>18328</v>
      </c>
      <c r="B18705" s="16">
        <v>7.89521193998554E-2</v>
      </c>
      <c r="C18705" s="16">
        <v>6.1427958026838398</v>
      </c>
      <c r="D18705" s="16">
        <v>0.53207668243169404</v>
      </c>
      <c r="E18705" s="16">
        <v>1</v>
      </c>
      <c r="F18705" s="16">
        <v>-0.11358227651137</v>
      </c>
      <c r="G18705" s="16">
        <v>6.0854989498556602</v>
      </c>
      <c r="H18705" s="16">
        <v>0.255200451544153</v>
      </c>
      <c r="I18705" s="16">
        <v>0.56642288763755699</v>
      </c>
      <c r="J18705" s="16">
        <v>-0.192530372495547</v>
      </c>
      <c r="K18705" s="16">
        <v>6.0990844382092897</v>
      </c>
      <c r="L18705" s="16">
        <v>0.126211079110959</v>
      </c>
      <c r="M18705" s="16">
        <v>0.43034484947996399</v>
      </c>
      <c r="N18705" s="16">
        <v>6.53756</v>
      </c>
      <c r="O18705" s="16">
        <v>6.7355499999999999</v>
      </c>
      <c r="P18705" s="16">
        <v>6.0246500000000003</v>
      </c>
    </row>
    <row r="18706" spans="1:16" x14ac:dyDescent="0.3">
      <c r="A18706" s="16" t="s">
        <v>18329</v>
      </c>
      <c r="B18706" s="16">
        <v>0.44498192071395098</v>
      </c>
      <c r="C18706" s="16">
        <v>3.7429088916053899</v>
      </c>
      <c r="D18706" s="16">
        <v>4.6842067949242103E-2</v>
      </c>
      <c r="E18706" s="16">
        <v>0.46591950115254299</v>
      </c>
      <c r="F18706" s="16">
        <v>-0.27544443488478199</v>
      </c>
      <c r="G18706" s="16">
        <v>3.5010028205540999</v>
      </c>
      <c r="H18706" s="16">
        <v>0.192229189709541</v>
      </c>
      <c r="I18706" s="16">
        <v>0.47195873918037301</v>
      </c>
      <c r="J18706" s="16">
        <v>-0.72034284378490498</v>
      </c>
      <c r="K18706" s="16">
        <v>3.6990198179925899</v>
      </c>
      <c r="L18706" s="16">
        <v>4.6916571417446699E-3</v>
      </c>
      <c r="M18706" s="16">
        <v>5.0003724877246102E-2</v>
      </c>
      <c r="N18706" s="16">
        <v>1.9908600000000001</v>
      </c>
      <c r="O18706" s="16">
        <v>2.6328200000000002</v>
      </c>
      <c r="P18706" s="16">
        <v>1.5628299999999999</v>
      </c>
    </row>
    <row r="18707" spans="1:16" x14ac:dyDescent="0.3">
      <c r="A18707" s="16" t="s">
        <v>18330</v>
      </c>
      <c r="B18707" s="16">
        <v>-6.6141257641366899E-2</v>
      </c>
      <c r="C18707" s="16">
        <v>1.59443275446349</v>
      </c>
      <c r="D18707" s="16">
        <v>0.72766846399430996</v>
      </c>
      <c r="E18707" s="16">
        <v>1</v>
      </c>
      <c r="F18707" s="16">
        <v>0.293652312416674</v>
      </c>
      <c r="G18707" s="16">
        <v>1.7215621578843401</v>
      </c>
      <c r="H18707" s="16">
        <v>0.197712691539981</v>
      </c>
      <c r="I18707" s="16">
        <v>0.48055741362301102</v>
      </c>
      <c r="J18707" s="16">
        <v>0.35964202437410903</v>
      </c>
      <c r="K18707" s="16">
        <v>1.7318838754732799</v>
      </c>
      <c r="L18707" s="16">
        <v>0.15003150584059999</v>
      </c>
      <c r="M18707" s="16">
        <v>0.47281931007269601</v>
      </c>
      <c r="N18707" s="16">
        <v>0.91828200000000004</v>
      </c>
      <c r="O18707" s="16">
        <v>0.86040899999999998</v>
      </c>
      <c r="P18707" s="16">
        <v>1.1084799999999999</v>
      </c>
    </row>
    <row r="18708" spans="1:16" x14ac:dyDescent="0.3">
      <c r="A18708" s="16" t="s">
        <v>18331</v>
      </c>
      <c r="B18708" s="16">
        <v>-0.15875908507738801</v>
      </c>
      <c r="C18708" s="16">
        <v>5.0864264681877103</v>
      </c>
      <c r="D18708" s="16">
        <v>0.13532060582861299</v>
      </c>
      <c r="E18708" s="16">
        <v>0.79468860194684898</v>
      </c>
      <c r="F18708" s="16">
        <v>-0.19432005504788299</v>
      </c>
      <c r="G18708" s="16">
        <v>5.0839722749045304</v>
      </c>
      <c r="H18708" s="16">
        <v>0.11973111408201099</v>
      </c>
      <c r="I18708" s="16">
        <v>0.33999255992678301</v>
      </c>
      <c r="J18708" s="16">
        <v>-3.5560121831723697E-2</v>
      </c>
      <c r="K18708" s="16">
        <v>4.9531406837669101</v>
      </c>
      <c r="L18708" s="16">
        <v>0.95364601318419395</v>
      </c>
      <c r="M18708" s="16">
        <v>1</v>
      </c>
      <c r="N18708" s="16">
        <v>7.7827400000000004</v>
      </c>
      <c r="O18708" s="16">
        <v>6.8795500000000001</v>
      </c>
      <c r="P18708" s="16">
        <v>6.6088500000000003</v>
      </c>
    </row>
    <row r="18709" spans="1:16" x14ac:dyDescent="0.3">
      <c r="A18709" s="16" t="s">
        <v>18332</v>
      </c>
      <c r="B18709" s="16">
        <v>0.383713041534542</v>
      </c>
      <c r="C18709" s="16">
        <v>2.1277559475867398</v>
      </c>
      <c r="D18709" s="16">
        <v>5.2277421318066702E-2</v>
      </c>
      <c r="E18709" s="16">
        <v>0.494427195528506</v>
      </c>
      <c r="F18709" s="16">
        <v>1.19780741502633</v>
      </c>
      <c r="G18709" s="16">
        <v>2.4854407553223701</v>
      </c>
      <c r="H18709" s="17">
        <v>7.6107353311591106E-9</v>
      </c>
      <c r="I18709" s="17">
        <v>2.27199964341077E-7</v>
      </c>
      <c r="J18709" s="16">
        <v>0.81394249802574203</v>
      </c>
      <c r="K18709" s="16">
        <v>2.8330188115463999</v>
      </c>
      <c r="L18709" s="16">
        <v>1.5587229818722001E-3</v>
      </c>
      <c r="M18709" s="16">
        <v>2.2036954846930301E-2</v>
      </c>
      <c r="N18709" s="16">
        <v>1.0358000000000001</v>
      </c>
      <c r="O18709" s="16">
        <v>1.4032199999999999</v>
      </c>
      <c r="P18709" s="16">
        <v>2.3355899999999998</v>
      </c>
    </row>
    <row r="18710" spans="1:16" x14ac:dyDescent="0.3">
      <c r="A18710" s="16" t="s">
        <v>18333</v>
      </c>
      <c r="B18710" s="16">
        <v>-0.99002668955657303</v>
      </c>
      <c r="C18710" s="16">
        <v>5.4275424456975303</v>
      </c>
      <c r="D18710" s="17">
        <v>4.12140589383151E-8</v>
      </c>
      <c r="E18710" s="17">
        <v>5.51534116309579E-6</v>
      </c>
      <c r="F18710" s="16">
        <v>-1.2119649242208901</v>
      </c>
      <c r="G18710" s="16">
        <v>5.38640667435598</v>
      </c>
      <c r="H18710" s="17">
        <v>3.6596004756240099E-11</v>
      </c>
      <c r="I18710" s="17">
        <v>1.65463683640593E-9</v>
      </c>
      <c r="J18710" s="16">
        <v>-0.22192951138939301</v>
      </c>
      <c r="K18710" s="16">
        <v>4.5606513741427204</v>
      </c>
      <c r="L18710" s="16">
        <v>0.27305781140225199</v>
      </c>
      <c r="M18710" s="16">
        <v>0.65994596997339805</v>
      </c>
      <c r="N18710" s="16">
        <v>9.6372</v>
      </c>
      <c r="O18710" s="16">
        <v>4.7678200000000004</v>
      </c>
      <c r="P18710" s="16">
        <v>3.95784</v>
      </c>
    </row>
    <row r="18711" spans="1:16" x14ac:dyDescent="0.3">
      <c r="A18711" s="16" t="s">
        <v>18334</v>
      </c>
      <c r="B18711" s="16">
        <v>5.0787851959697601E-2</v>
      </c>
      <c r="C18711" s="16">
        <v>5.8456865485012104</v>
      </c>
      <c r="D18711" s="16">
        <v>0.55549660165570003</v>
      </c>
      <c r="E18711" s="16">
        <v>1</v>
      </c>
      <c r="F18711" s="16">
        <v>-7.1404051277222502E-3</v>
      </c>
      <c r="G18711" s="16">
        <v>5.8236932979542297</v>
      </c>
      <c r="H18711" s="16">
        <v>0.94361235388879705</v>
      </c>
      <c r="I18711" s="16">
        <v>1</v>
      </c>
      <c r="J18711" s="16">
        <v>-5.7926737281624299E-2</v>
      </c>
      <c r="K18711" s="16">
        <v>5.8515871779086899</v>
      </c>
      <c r="L18711" s="16">
        <v>0.56846697054592099</v>
      </c>
      <c r="M18711" s="16">
        <v>0.96046971672051695</v>
      </c>
      <c r="N18711" s="16">
        <v>5.9805999999999999</v>
      </c>
      <c r="O18711" s="16">
        <v>6.2312900000000004</v>
      </c>
      <c r="P18711" s="16">
        <v>6.0918799999999997</v>
      </c>
    </row>
    <row r="18712" spans="1:16" x14ac:dyDescent="0.3">
      <c r="A18712" s="16" t="s">
        <v>18335</v>
      </c>
      <c r="B18712" s="16">
        <v>0.52002141782781297</v>
      </c>
      <c r="C18712" s="16">
        <v>4.1333930441813296</v>
      </c>
      <c r="D18712" s="16">
        <v>9.0370341382508103E-4</v>
      </c>
      <c r="E18712" s="16">
        <v>2.7151914826989702E-2</v>
      </c>
      <c r="F18712" s="16">
        <v>1.53529744623826</v>
      </c>
      <c r="G18712" s="16">
        <v>4.6254694718973601</v>
      </c>
      <c r="H18712" s="17">
        <v>1.6008251690413101E-21</v>
      </c>
      <c r="I18712" s="17">
        <v>2.32970087882044E-19</v>
      </c>
      <c r="J18712" s="16">
        <v>1.0152345372429601</v>
      </c>
      <c r="K18712" s="16">
        <v>5.0443984474887396</v>
      </c>
      <c r="L18712" s="17">
        <v>3.6293998233735499E-7</v>
      </c>
      <c r="M18712" s="17">
        <v>2.3027404601431401E-5</v>
      </c>
      <c r="N18712" s="16">
        <v>1.7351300000000001</v>
      </c>
      <c r="O18712" s="16">
        <v>2.5386299999999999</v>
      </c>
      <c r="P18712" s="16">
        <v>4.90191</v>
      </c>
    </row>
    <row r="18713" spans="1:16" x14ac:dyDescent="0.3">
      <c r="A18713" s="16" t="s">
        <v>18336</v>
      </c>
      <c r="B18713" s="16">
        <v>0.36322464457249498</v>
      </c>
      <c r="C18713" s="16">
        <v>1.29935521456421</v>
      </c>
      <c r="D18713" s="16">
        <v>0.13694053238557799</v>
      </c>
      <c r="E18713" s="16">
        <v>0.797468067963787</v>
      </c>
      <c r="F18713" s="16">
        <v>5.3609175523095701E-2</v>
      </c>
      <c r="G18713" s="16">
        <v>1.18330993007226</v>
      </c>
      <c r="H18713" s="16">
        <v>0.68635805229725499</v>
      </c>
      <c r="I18713" s="16">
        <v>0.99920143782214699</v>
      </c>
      <c r="J18713" s="16">
        <v>-0.30943000830637202</v>
      </c>
      <c r="K18713" s="16">
        <v>1.42082873409123</v>
      </c>
      <c r="L18713" s="16">
        <v>0.37248382537050401</v>
      </c>
      <c r="M18713" s="16">
        <v>0.78477285620038195</v>
      </c>
      <c r="N18713" s="16">
        <v>0.23321800000000001</v>
      </c>
      <c r="O18713" s="16">
        <v>0.30841400000000002</v>
      </c>
      <c r="P18713" s="16">
        <v>0.24229200000000001</v>
      </c>
    </row>
    <row r="18714" spans="1:16" x14ac:dyDescent="0.3">
      <c r="A18714" s="16" t="s">
        <v>18337</v>
      </c>
      <c r="B18714" s="16">
        <v>-0.25899570907804498</v>
      </c>
      <c r="C18714" s="16">
        <v>-0.51575481190951</v>
      </c>
      <c r="D18714" s="16">
        <v>0.58213749904745304</v>
      </c>
      <c r="E18714" s="16">
        <v>1</v>
      </c>
      <c r="F18714" s="16">
        <v>-0.90579250827465396</v>
      </c>
      <c r="G18714" s="16">
        <v>-0.66129881163980198</v>
      </c>
      <c r="H18714" s="16">
        <v>4.3692842332026097E-2</v>
      </c>
      <c r="I18714" s="16">
        <v>0.164413030656307</v>
      </c>
      <c r="J18714" s="16">
        <v>-0.64506792705689497</v>
      </c>
      <c r="K18714" s="16">
        <v>-0.96523819865042604</v>
      </c>
      <c r="L18714" s="16">
        <v>0.22914665134286899</v>
      </c>
      <c r="M18714" s="16">
        <v>0.60311580315828595</v>
      </c>
      <c r="N18714" s="16">
        <v>0.12833900000000001</v>
      </c>
      <c r="O18714" s="16">
        <v>0.109707</v>
      </c>
      <c r="P18714" s="16">
        <v>6.4706799999999995E-2</v>
      </c>
    </row>
    <row r="18715" spans="1:16" x14ac:dyDescent="0.3">
      <c r="A18715" s="16" t="s">
        <v>18338</v>
      </c>
      <c r="B18715" s="16">
        <v>-0.21958911303954101</v>
      </c>
      <c r="C18715" s="16">
        <v>4.4092627311371899</v>
      </c>
      <c r="D18715" s="16">
        <v>0.19798108447686699</v>
      </c>
      <c r="E18715" s="16">
        <v>0.924947769328194</v>
      </c>
      <c r="F18715" s="16">
        <v>-0.441820232145688</v>
      </c>
      <c r="G18715" s="16">
        <v>4.3418032031053899</v>
      </c>
      <c r="H18715" s="16">
        <v>5.0047263242352204E-3</v>
      </c>
      <c r="I18715" s="16">
        <v>3.07805209878016E-2</v>
      </c>
      <c r="J18715" s="16">
        <v>-0.22221537329442501</v>
      </c>
      <c r="K18715" s="16">
        <v>4.1561528158991496</v>
      </c>
      <c r="L18715" s="16">
        <v>0.17836438978935501</v>
      </c>
      <c r="M18715" s="16">
        <v>0.52333856051475802</v>
      </c>
      <c r="N18715" s="16">
        <v>7.6872699999999998</v>
      </c>
      <c r="O18715" s="16">
        <v>6.7783100000000003</v>
      </c>
      <c r="P18715" s="16">
        <v>5.6115199999999996</v>
      </c>
    </row>
    <row r="18716" spans="1:16" x14ac:dyDescent="0.3">
      <c r="A18716" s="16" t="s">
        <v>18339</v>
      </c>
      <c r="B18716" s="16">
        <v>-0.105622994694691</v>
      </c>
      <c r="C18716" s="16">
        <v>5.0323580792960199</v>
      </c>
      <c r="D18716" s="16">
        <v>0.373629452219154</v>
      </c>
      <c r="E18716" s="16">
        <v>1</v>
      </c>
      <c r="F18716" s="16">
        <v>-0.22746068080940501</v>
      </c>
      <c r="G18716" s="16">
        <v>4.9937920132002702</v>
      </c>
      <c r="H18716" s="16">
        <v>6.0602975562894602E-2</v>
      </c>
      <c r="I18716" s="16">
        <v>0.20921279258443301</v>
      </c>
      <c r="J18716" s="16">
        <v>-0.121832536277673</v>
      </c>
      <c r="K18716" s="16">
        <v>4.8921946622173698</v>
      </c>
      <c r="L18716" s="16">
        <v>0.38693599302549497</v>
      </c>
      <c r="M18716" s="16">
        <v>0.80058686667839396</v>
      </c>
      <c r="N18716" s="16">
        <v>4.2474400000000001</v>
      </c>
      <c r="O18716" s="16">
        <v>3.9803199999999999</v>
      </c>
      <c r="P18716" s="16">
        <v>3.5670000000000002</v>
      </c>
    </row>
    <row r="18717" spans="1:16" x14ac:dyDescent="0.3">
      <c r="A18717" s="16" t="s">
        <v>18340</v>
      </c>
      <c r="B18717" s="16">
        <v>7.5680487771171395E-2</v>
      </c>
      <c r="C18717" s="16">
        <v>5.7529268097610702</v>
      </c>
      <c r="D18717" s="16">
        <v>0.41869699946814898</v>
      </c>
      <c r="E18717" s="16">
        <v>1</v>
      </c>
      <c r="F18717" s="16">
        <v>0.69109779618713896</v>
      </c>
      <c r="G18717" s="16">
        <v>5.9947589665601502</v>
      </c>
      <c r="H18717" s="17">
        <v>6.9724443353805296E-12</v>
      </c>
      <c r="I18717" s="17">
        <v>3.5141421287735E-10</v>
      </c>
      <c r="J18717" s="16">
        <v>0.61540521988762298</v>
      </c>
      <c r="K18717" s="16">
        <v>6.146815486505</v>
      </c>
      <c r="L18717" s="17">
        <v>3.31605592938337E-7</v>
      </c>
      <c r="M18717" s="17">
        <v>2.1271174191650599E-5</v>
      </c>
      <c r="N18717" s="16">
        <v>23.486499999999999</v>
      </c>
      <c r="O18717" s="16">
        <v>25.089600000000001</v>
      </c>
      <c r="P18717" s="16">
        <v>37.396599999999999</v>
      </c>
    </row>
    <row r="18718" spans="1:16" x14ac:dyDescent="0.3">
      <c r="A18718" s="16" t="s">
        <v>18341</v>
      </c>
      <c r="B18718" s="16">
        <v>-0.143617352077786</v>
      </c>
      <c r="C18718" s="16">
        <v>6.6384205401586396</v>
      </c>
      <c r="D18718" s="16">
        <v>0.18815641142959699</v>
      </c>
      <c r="E18718" s="16">
        <v>0.91087100308074598</v>
      </c>
      <c r="F18718" s="16">
        <v>0.262899629715943</v>
      </c>
      <c r="G18718" s="16">
        <v>6.7781414268351199</v>
      </c>
      <c r="H18718" s="16">
        <v>4.69444492924425E-3</v>
      </c>
      <c r="I18718" s="16">
        <v>2.9282118986727099E-2</v>
      </c>
      <c r="J18718" s="16">
        <v>0.406511543222566</v>
      </c>
      <c r="K18718" s="16">
        <v>6.7662594413454</v>
      </c>
      <c r="L18718" s="16">
        <v>3.6364777487702901E-4</v>
      </c>
      <c r="M18718" s="16">
        <v>7.4538190475454402E-3</v>
      </c>
      <c r="N18718" s="16">
        <v>44.403399999999998</v>
      </c>
      <c r="O18718" s="16">
        <v>41.064599999999999</v>
      </c>
      <c r="P18718" s="16">
        <v>52.833599999999997</v>
      </c>
    </row>
    <row r="18719" spans="1:16" x14ac:dyDescent="0.3">
      <c r="A18719" s="16" t="s">
        <v>18342</v>
      </c>
      <c r="B18719" s="16">
        <v>-8.1769781955973703E-2</v>
      </c>
      <c r="C18719" s="16">
        <v>5.7713047623480396</v>
      </c>
      <c r="D18719" s="16">
        <v>0.38253040551508</v>
      </c>
      <c r="E18719" s="16">
        <v>1</v>
      </c>
      <c r="F18719" s="16">
        <v>-7.68574879608932E-2</v>
      </c>
      <c r="G18719" s="16">
        <v>5.77523567389375</v>
      </c>
      <c r="H18719" s="16">
        <v>0.45367200496910698</v>
      </c>
      <c r="I18719" s="16">
        <v>0.80022366757864305</v>
      </c>
      <c r="J18719" s="16">
        <v>4.9119371738259596E-3</v>
      </c>
      <c r="K18719" s="16">
        <v>5.7184680580348504</v>
      </c>
      <c r="L18719" s="16">
        <v>0.92047017260103003</v>
      </c>
      <c r="M18719" s="16">
        <v>1</v>
      </c>
      <c r="N18719" s="16">
        <v>40.962200000000003</v>
      </c>
      <c r="O18719" s="16">
        <v>38.911499999999997</v>
      </c>
      <c r="P18719" s="16">
        <v>38.102200000000003</v>
      </c>
    </row>
    <row r="18720" spans="1:16" x14ac:dyDescent="0.3">
      <c r="A18720" s="16" t="s">
        <v>18343</v>
      </c>
      <c r="B18720" s="16">
        <v>0.14218894237055299</v>
      </c>
      <c r="C18720" s="16">
        <v>1.6798600294652799</v>
      </c>
      <c r="D18720" s="16">
        <v>0.62823352396289101</v>
      </c>
      <c r="E18720" s="16">
        <v>1</v>
      </c>
      <c r="F18720" s="16">
        <v>7.1329859583531594E-2</v>
      </c>
      <c r="G18720" s="16">
        <v>1.6623318430609799</v>
      </c>
      <c r="H18720" s="16">
        <v>0.78777241774607398</v>
      </c>
      <c r="I18720" s="16">
        <v>1</v>
      </c>
      <c r="J18720" s="16">
        <v>-7.0823440298159401E-2</v>
      </c>
      <c r="K18720" s="16">
        <v>1.7307280842066199</v>
      </c>
      <c r="L18720" s="16">
        <v>0.89427298369019304</v>
      </c>
      <c r="M18720" s="16">
        <v>1</v>
      </c>
      <c r="N18720" s="16">
        <v>1.9595499999999999</v>
      </c>
      <c r="O18720" s="16">
        <v>2.1075900000000001</v>
      </c>
      <c r="P18720" s="16">
        <v>1.9393800000000001</v>
      </c>
    </row>
    <row r="18721" spans="1:16" x14ac:dyDescent="0.3">
      <c r="A18721" s="16" t="s">
        <v>18344</v>
      </c>
      <c r="B18721" s="16">
        <v>8.9676147726897894E-3</v>
      </c>
      <c r="C18721" s="16">
        <v>3.6295339172877799</v>
      </c>
      <c r="D18721" s="16">
        <v>0.85786502011124499</v>
      </c>
      <c r="E18721" s="16">
        <v>1</v>
      </c>
      <c r="F18721" s="16">
        <v>-0.104516091338423</v>
      </c>
      <c r="G18721" s="16">
        <v>3.5917556619555402</v>
      </c>
      <c r="H18721" s="16">
        <v>0.61071727927213004</v>
      </c>
      <c r="I18721" s="16">
        <v>0.94930520165797105</v>
      </c>
      <c r="J18721" s="16">
        <v>-0.113470549245652</v>
      </c>
      <c r="K18721" s="16">
        <v>3.5912522636869002</v>
      </c>
      <c r="L18721" s="16">
        <v>0.54780276326489696</v>
      </c>
      <c r="M18721" s="16">
        <v>0.94247196782465803</v>
      </c>
      <c r="N18721" s="16">
        <v>4.1452299999999997</v>
      </c>
      <c r="O18721" s="16">
        <v>4.2716000000000003</v>
      </c>
      <c r="P18721" s="16">
        <v>3.84565</v>
      </c>
    </row>
    <row r="18722" spans="1:16" x14ac:dyDescent="0.3">
      <c r="A18722" s="16" t="s">
        <v>18345</v>
      </c>
      <c r="B18722" s="16">
        <v>0.185684055821462</v>
      </c>
      <c r="C18722" s="16">
        <v>2.56963680161748</v>
      </c>
      <c r="D18722" s="16">
        <v>0.30835350808711698</v>
      </c>
      <c r="E18722" s="16">
        <v>1</v>
      </c>
      <c r="F18722" s="16">
        <v>-0.221760756640035</v>
      </c>
      <c r="G18722" s="16">
        <v>2.4380526858292701</v>
      </c>
      <c r="H18722" s="16">
        <v>0.31776393334590702</v>
      </c>
      <c r="I18722" s="16">
        <v>0.64723224362968201</v>
      </c>
      <c r="J18722" s="16">
        <v>-0.40734014848952099</v>
      </c>
      <c r="K18722" s="16">
        <v>2.5130203140221599</v>
      </c>
      <c r="L18722" s="16">
        <v>7.6242736193753893E-2</v>
      </c>
      <c r="M18722" s="16">
        <v>0.31736004867207002</v>
      </c>
      <c r="N18722" s="16">
        <v>2.7030699999999999</v>
      </c>
      <c r="O18722" s="16">
        <v>3.1261199999999998</v>
      </c>
      <c r="P18722" s="16">
        <v>2.3366500000000001</v>
      </c>
    </row>
    <row r="18723" spans="1:16" x14ac:dyDescent="0.3">
      <c r="A18723" s="16" t="s">
        <v>18346</v>
      </c>
      <c r="B18723" s="16">
        <v>9.0005768256958205E-2</v>
      </c>
      <c r="C18723" s="16">
        <v>5.1208012335479998</v>
      </c>
      <c r="D18723" s="16">
        <v>0.42234307253428899</v>
      </c>
      <c r="E18723" s="16">
        <v>1</v>
      </c>
      <c r="F18723" s="16">
        <v>5.6037464725085598E-2</v>
      </c>
      <c r="G18723" s="16">
        <v>5.1109124214003501</v>
      </c>
      <c r="H18723" s="16">
        <v>0.56498024827204796</v>
      </c>
      <c r="I18723" s="16">
        <v>0.911169044480028</v>
      </c>
      <c r="J18723" s="16">
        <v>-3.3966622241669998E-2</v>
      </c>
      <c r="K18723" s="16">
        <v>5.1715471872231698</v>
      </c>
      <c r="L18723" s="16">
        <v>0.85146607994884704</v>
      </c>
      <c r="M18723" s="16">
        <v>1</v>
      </c>
      <c r="N18723" s="16">
        <v>8.0236400000000003</v>
      </c>
      <c r="O18723" s="16">
        <v>8.5828199999999999</v>
      </c>
      <c r="P18723" s="16">
        <v>8.2243300000000001</v>
      </c>
    </row>
    <row r="18724" spans="1:16" x14ac:dyDescent="0.3">
      <c r="A18724" s="16" t="s">
        <v>18347</v>
      </c>
      <c r="B18724" s="16">
        <v>-3.32345447482709</v>
      </c>
      <c r="C18724" s="16">
        <v>-6.1186149579416202</v>
      </c>
      <c r="D18724" s="16">
        <v>0.61132039727089604</v>
      </c>
      <c r="E18724" s="16">
        <v>1</v>
      </c>
      <c r="F18724" s="16">
        <v>-0.26898739293639801</v>
      </c>
      <c r="G18724" s="16">
        <v>-5.6142983648330702</v>
      </c>
      <c r="H18724" s="16">
        <v>1</v>
      </c>
      <c r="I18724" s="16">
        <v>1</v>
      </c>
      <c r="J18724" s="16">
        <v>2.4430837068795301</v>
      </c>
      <c r="K18724" s="16">
        <v>-6.9965595319522702</v>
      </c>
      <c r="L18724" s="16">
        <v>0.999999999999998</v>
      </c>
      <c r="M18724" s="16">
        <v>1</v>
      </c>
      <c r="N18724" s="16">
        <v>2.4598300000000001E-3</v>
      </c>
      <c r="O18724" s="16">
        <v>0</v>
      </c>
      <c r="P18724" s="16">
        <v>5.5948999999999999E-3</v>
      </c>
    </row>
    <row r="18725" spans="1:16" x14ac:dyDescent="0.3">
      <c r="A18725" s="16" t="s">
        <v>18348</v>
      </c>
      <c r="B18725" s="16">
        <v>-0.11799863332121401</v>
      </c>
      <c r="C18725" s="16">
        <v>3.00157565084305</v>
      </c>
      <c r="D18725" s="16">
        <v>0.90707454357057304</v>
      </c>
      <c r="E18725" s="16">
        <v>1</v>
      </c>
      <c r="F18725" s="16">
        <v>-0.47139922299043202</v>
      </c>
      <c r="G18725" s="16">
        <v>2.8783497496101602</v>
      </c>
      <c r="H18725" s="16">
        <v>6.5502333696546899E-2</v>
      </c>
      <c r="I18725" s="16">
        <v>0.22140305105431099</v>
      </c>
      <c r="J18725" s="16">
        <v>-0.35332939064170998</v>
      </c>
      <c r="K18725" s="16">
        <v>2.7820364276551399</v>
      </c>
      <c r="L18725" s="16">
        <v>0.13059541723811199</v>
      </c>
      <c r="M18725" s="16">
        <v>0.43868666715669702</v>
      </c>
      <c r="N18725" s="16">
        <v>1.59613</v>
      </c>
      <c r="O18725" s="16">
        <v>1.5805899999999999</v>
      </c>
      <c r="P18725" s="16">
        <v>1.14178</v>
      </c>
    </row>
    <row r="18726" spans="1:16" x14ac:dyDescent="0.3">
      <c r="A18726" s="16" t="s">
        <v>18349</v>
      </c>
      <c r="B18726" s="16">
        <v>-1.84103096560603</v>
      </c>
      <c r="C18726" s="16">
        <v>-4.5538767663920297</v>
      </c>
      <c r="D18726" s="16">
        <v>0.32107784885880802</v>
      </c>
      <c r="E18726" s="16">
        <v>1</v>
      </c>
      <c r="F18726" s="16">
        <v>-0.68035637235076296</v>
      </c>
      <c r="G18726" s="16">
        <v>-4.3163700754476197</v>
      </c>
      <c r="H18726" s="16">
        <v>0.77802202395877795</v>
      </c>
      <c r="I18726" s="16">
        <v>1</v>
      </c>
      <c r="J18726" s="16">
        <v>1.0896020701465801</v>
      </c>
      <c r="K18726" s="16">
        <v>-5.4076525670117404</v>
      </c>
      <c r="L18726" s="16">
        <v>1</v>
      </c>
      <c r="M18726" s="16">
        <v>1</v>
      </c>
      <c r="N18726" s="16">
        <v>9.0091800000000003E-3</v>
      </c>
      <c r="O18726" s="16">
        <v>2.3010000000000001E-3</v>
      </c>
      <c r="P18726" s="16">
        <v>5.82491E-3</v>
      </c>
    </row>
    <row r="18727" spans="1:16" x14ac:dyDescent="0.3">
      <c r="A18727" s="16" t="s">
        <v>18350</v>
      </c>
      <c r="B18727" s="16">
        <v>0</v>
      </c>
      <c r="C18727" s="16" t="e">
        <f>-Inf</f>
        <v>#NAME?</v>
      </c>
      <c r="D18727" s="16">
        <v>1</v>
      </c>
      <c r="E18727" s="16">
        <v>1</v>
      </c>
      <c r="F18727" s="16">
        <v>0</v>
      </c>
      <c r="G18727" s="16" t="e">
        <f>-Inf</f>
        <v>#NAME?</v>
      </c>
      <c r="H18727" s="16">
        <v>1</v>
      </c>
      <c r="I18727" s="16">
        <v>1</v>
      </c>
      <c r="J18727" s="16">
        <v>0</v>
      </c>
      <c r="K18727" s="16" t="e">
        <f>-Inf</f>
        <v>#NAME?</v>
      </c>
      <c r="L18727" s="16">
        <v>1</v>
      </c>
      <c r="M18727" s="16">
        <v>1</v>
      </c>
      <c r="N18727" s="16">
        <v>0</v>
      </c>
      <c r="O18727" s="16">
        <v>0</v>
      </c>
      <c r="P18727" s="16">
        <v>0</v>
      </c>
    </row>
    <row r="18728" spans="1:16" x14ac:dyDescent="0.3">
      <c r="A18728" s="16" t="s">
        <v>18351</v>
      </c>
      <c r="B18728" s="16">
        <v>-3.7217137863109899E-4</v>
      </c>
      <c r="C18728" s="16">
        <v>6.0709758358948296</v>
      </c>
      <c r="D18728" s="16">
        <v>0.88380583068988705</v>
      </c>
      <c r="E18728" s="16">
        <v>1</v>
      </c>
      <c r="F18728" s="16">
        <v>-2.9322290932135099E-2</v>
      </c>
      <c r="G18728" s="16">
        <v>6.0597310506686801</v>
      </c>
      <c r="H18728" s="16">
        <v>0.85720032082085396</v>
      </c>
      <c r="I18728" s="16">
        <v>1</v>
      </c>
      <c r="J18728" s="16">
        <v>-2.8949524334468901E-2</v>
      </c>
      <c r="K18728" s="16">
        <v>6.0634834754108802</v>
      </c>
      <c r="L18728" s="16">
        <v>0.77696329352902105</v>
      </c>
      <c r="M18728" s="16">
        <v>1</v>
      </c>
      <c r="N18728" s="16">
        <v>8.60365</v>
      </c>
      <c r="O18728" s="16">
        <v>8.7513000000000005</v>
      </c>
      <c r="P18728" s="16">
        <v>8.3216900000000003</v>
      </c>
    </row>
    <row r="18729" spans="1:16" x14ac:dyDescent="0.3">
      <c r="A18729" s="16" t="s">
        <v>18352</v>
      </c>
      <c r="B18729" s="16">
        <v>-2.64198418069315E-2</v>
      </c>
      <c r="C18729" s="16">
        <v>6.3814580506933396</v>
      </c>
      <c r="D18729" s="16">
        <v>0.82763226819185598</v>
      </c>
      <c r="E18729" s="16">
        <v>1</v>
      </c>
      <c r="F18729" s="16">
        <v>7.2493438047167305E-2</v>
      </c>
      <c r="G18729" s="16">
        <v>6.41135462294418</v>
      </c>
      <c r="H18729" s="16">
        <v>0.46459341191391601</v>
      </c>
      <c r="I18729" s="16">
        <v>0.81189540188759401</v>
      </c>
      <c r="J18729" s="16">
        <v>9.8911635250897204E-2</v>
      </c>
      <c r="K18729" s="16">
        <v>6.4122762024514097</v>
      </c>
      <c r="L18729" s="16">
        <v>0.41146380179731201</v>
      </c>
      <c r="M18729" s="16">
        <v>0.82268603276986896</v>
      </c>
      <c r="N18729" s="16">
        <v>23.234000000000002</v>
      </c>
      <c r="O18729" s="16">
        <v>22.984000000000002</v>
      </c>
      <c r="P18729" s="16">
        <v>24.191500000000001</v>
      </c>
    </row>
    <row r="18730" spans="1:16" x14ac:dyDescent="0.3">
      <c r="A18730" s="16" t="s">
        <v>18353</v>
      </c>
      <c r="B18730" s="16">
        <v>0.11818589466484899</v>
      </c>
      <c r="C18730" s="16">
        <v>-0.16126174283946701</v>
      </c>
      <c r="D18730" s="16">
        <v>0.62951305697369497</v>
      </c>
      <c r="E18730" s="16">
        <v>1</v>
      </c>
      <c r="F18730" s="16">
        <v>-0.234881684734249</v>
      </c>
      <c r="G18730" s="16">
        <v>-0.27573342730210199</v>
      </c>
      <c r="H18730" s="16">
        <v>0.64041821227337903</v>
      </c>
      <c r="I18730" s="16">
        <v>0.97694824900325195</v>
      </c>
      <c r="J18730" s="16">
        <v>-0.352471711309083</v>
      </c>
      <c r="K18730" s="16">
        <v>-0.219725532818353</v>
      </c>
      <c r="L18730" s="16">
        <v>0.38642719625191901</v>
      </c>
      <c r="M18730" s="16">
        <v>0.80024522098238504</v>
      </c>
      <c r="N18730" s="16">
        <v>0.31185299999999999</v>
      </c>
      <c r="O18730" s="16">
        <v>0.375975</v>
      </c>
      <c r="P18730" s="16">
        <v>0.28689399999999998</v>
      </c>
    </row>
    <row r="18731" spans="1:16" x14ac:dyDescent="0.3">
      <c r="A18731" s="16" t="s">
        <v>18354</v>
      </c>
      <c r="B18731" s="16">
        <v>-4.4648294337409702E-2</v>
      </c>
      <c r="C18731" s="16">
        <v>5.81454473160231</v>
      </c>
      <c r="D18731" s="16">
        <v>0.74273068421532196</v>
      </c>
      <c r="E18731" s="16">
        <v>1</v>
      </c>
      <c r="F18731" s="16">
        <v>-3.5252470483913098E-2</v>
      </c>
      <c r="G18731" s="16">
        <v>5.8159301098244498</v>
      </c>
      <c r="H18731" s="16">
        <v>0.77304788181473705</v>
      </c>
      <c r="I18731" s="16">
        <v>1</v>
      </c>
      <c r="J18731" s="16">
        <v>9.3954693493881504E-3</v>
      </c>
      <c r="K18731" s="16">
        <v>5.7937693484763004</v>
      </c>
      <c r="L18731" s="16">
        <v>0.97656876765749001</v>
      </c>
      <c r="M18731" s="16">
        <v>1</v>
      </c>
      <c r="N18731" s="16">
        <v>8.8205399999999994</v>
      </c>
      <c r="O18731" s="16">
        <v>8.6824399999999997</v>
      </c>
      <c r="P18731" s="16">
        <v>8.4788599999999992</v>
      </c>
    </row>
    <row r="18732" spans="1:16" x14ac:dyDescent="0.3">
      <c r="A18732" s="16" t="s">
        <v>18355</v>
      </c>
      <c r="B18732" s="16">
        <v>-0.120995915793684</v>
      </c>
      <c r="C18732" s="16">
        <v>7.0098461011626698</v>
      </c>
      <c r="D18732" s="16">
        <v>0.22291872416083799</v>
      </c>
      <c r="E18732" s="16">
        <v>0.95885605579483102</v>
      </c>
      <c r="F18732" s="16">
        <v>0.11272010410442899</v>
      </c>
      <c r="G18732" s="16">
        <v>7.0849297180903203</v>
      </c>
      <c r="H18732" s="16">
        <v>0.20480989990845999</v>
      </c>
      <c r="I18732" s="16">
        <v>0.491009520360846</v>
      </c>
      <c r="J18732" s="16">
        <v>0.23371344005740899</v>
      </c>
      <c r="K18732" s="16">
        <v>7.0511917578336698</v>
      </c>
      <c r="L18732" s="16">
        <v>3.1434654015106499E-2</v>
      </c>
      <c r="M18732" s="16">
        <v>0.181222064556018</v>
      </c>
      <c r="N18732" s="16">
        <v>27.956800000000001</v>
      </c>
      <c r="O18732" s="16">
        <v>26.0975</v>
      </c>
      <c r="P18732" s="16">
        <v>29.697900000000001</v>
      </c>
    </row>
    <row r="18733" spans="1:16" x14ac:dyDescent="0.3">
      <c r="A18733" s="16" t="s">
        <v>18356</v>
      </c>
      <c r="B18733" s="16">
        <v>0.26969458109831801</v>
      </c>
      <c r="C18733" s="16">
        <v>4.5430292223269397</v>
      </c>
      <c r="D18733" s="16">
        <v>0.14005531894687701</v>
      </c>
      <c r="E18733" s="16">
        <v>0.80423874270728302</v>
      </c>
      <c r="F18733" s="16">
        <v>-0.52944970486746601</v>
      </c>
      <c r="G18733" s="16">
        <v>4.3042246068979999</v>
      </c>
      <c r="H18733" s="16">
        <v>3.3368107509176999E-3</v>
      </c>
      <c r="I18733" s="16">
        <v>2.2199325238605402E-2</v>
      </c>
      <c r="J18733" s="16">
        <v>-0.79908728091404302</v>
      </c>
      <c r="K18733" s="16">
        <v>4.3731252758928498</v>
      </c>
      <c r="L18733" s="16">
        <v>1.22715298826838E-4</v>
      </c>
      <c r="M18733" s="16">
        <v>3.1358929251560802E-3</v>
      </c>
      <c r="N18733" s="16">
        <v>0.91884100000000002</v>
      </c>
      <c r="O18733" s="16">
        <v>1.0867899999999999</v>
      </c>
      <c r="P18733" s="16">
        <v>0.624031</v>
      </c>
    </row>
    <row r="18734" spans="1:16" x14ac:dyDescent="0.3">
      <c r="A18734" s="16" t="s">
        <v>18357</v>
      </c>
      <c r="B18734" s="16">
        <v>0.31966038792274698</v>
      </c>
      <c r="C18734" s="16">
        <v>6.0075604677011603</v>
      </c>
      <c r="D18734" s="16">
        <v>3.1417708788835902E-2</v>
      </c>
      <c r="E18734" s="16">
        <v>0.35878437918001199</v>
      </c>
      <c r="F18734" s="16">
        <v>-0.225136938411681</v>
      </c>
      <c r="G18734" s="16">
        <v>5.8339286956887504</v>
      </c>
      <c r="H18734" s="16">
        <v>5.1637002874539602E-2</v>
      </c>
      <c r="I18734" s="16">
        <v>0.18586607078893999</v>
      </c>
      <c r="J18734" s="16">
        <v>-0.54478434933515096</v>
      </c>
      <c r="K18734" s="16">
        <v>5.9459257719725302</v>
      </c>
      <c r="L18734" s="16">
        <v>4.03320872297227E-4</v>
      </c>
      <c r="M18734" s="16">
        <v>8.0405192734939405E-3</v>
      </c>
      <c r="N18734" s="16">
        <v>2.3416600000000001</v>
      </c>
      <c r="O18734" s="16">
        <v>2.8204799999999999</v>
      </c>
      <c r="P18734" s="16">
        <v>1.9272899999999999</v>
      </c>
    </row>
    <row r="18735" spans="1:16" x14ac:dyDescent="0.3">
      <c r="A18735" s="16" t="s">
        <v>18358</v>
      </c>
      <c r="B18735" s="16">
        <v>-1.3175895532133399</v>
      </c>
      <c r="C18735" s="16">
        <v>0.400335586216027</v>
      </c>
      <c r="D18735" s="17">
        <v>4.9084185236799999E-5</v>
      </c>
      <c r="E18735" s="16">
        <v>2.4325860270615501E-3</v>
      </c>
      <c r="F18735" s="16">
        <v>-1.74595269973461</v>
      </c>
      <c r="G18735" s="16">
        <v>0.35785180456334598</v>
      </c>
      <c r="H18735" s="17">
        <v>1.02735003823109E-6</v>
      </c>
      <c r="I18735" s="17">
        <v>1.9802852351168E-5</v>
      </c>
      <c r="J18735" s="16">
        <v>-0.42751766322840701</v>
      </c>
      <c r="K18735" s="16">
        <v>-0.80545770001086503</v>
      </c>
      <c r="L18735" s="16">
        <v>0.34914151168137803</v>
      </c>
      <c r="M18735" s="16">
        <v>0.75640451105657702</v>
      </c>
      <c r="N18735" s="16">
        <v>6.62026E-2</v>
      </c>
      <c r="O18735" s="16">
        <v>2.2448200000000001E-2</v>
      </c>
      <c r="P18735" s="16">
        <v>1.7816599999999998E-2</v>
      </c>
    </row>
    <row r="18736" spans="1:16" x14ac:dyDescent="0.3">
      <c r="A18736" s="16" t="s">
        <v>18359</v>
      </c>
      <c r="B18736" s="16">
        <v>8.1345130094867102E-2</v>
      </c>
      <c r="C18736" s="16">
        <v>4.6087516666879296</v>
      </c>
      <c r="D18736" s="16">
        <v>0.49929934225161698</v>
      </c>
      <c r="E18736" s="16">
        <v>1</v>
      </c>
      <c r="F18736" s="16">
        <v>-0.17867185550440801</v>
      </c>
      <c r="G18736" s="16">
        <v>4.5258970232726403</v>
      </c>
      <c r="H18736" s="16">
        <v>0.32776557164207198</v>
      </c>
      <c r="I18736" s="16">
        <v>0.65952483025282105</v>
      </c>
      <c r="J18736" s="16">
        <v>-0.26000111983164398</v>
      </c>
      <c r="K18736" s="16">
        <v>4.5541727656748199</v>
      </c>
      <c r="L18736" s="16">
        <v>0.151461260520969</v>
      </c>
      <c r="M18736" s="16">
        <v>0.47517858410546399</v>
      </c>
      <c r="N18736" s="16">
        <v>37.014800000000001</v>
      </c>
      <c r="O18736" s="16">
        <v>39.955500000000001</v>
      </c>
      <c r="P18736" s="16">
        <v>32.414900000000003</v>
      </c>
    </row>
    <row r="18737" spans="1:16" x14ac:dyDescent="0.3">
      <c r="A18737" s="16" t="s">
        <v>18360</v>
      </c>
      <c r="B18737" s="16">
        <v>7.1418233107839096E-2</v>
      </c>
      <c r="C18737" s="16">
        <v>7.8964490703613803</v>
      </c>
      <c r="D18737" s="16">
        <v>0.38043397937956502</v>
      </c>
      <c r="E18737" s="16">
        <v>1</v>
      </c>
      <c r="F18737" s="16">
        <v>-0.10673188739895099</v>
      </c>
      <c r="G18737" s="16">
        <v>7.8339737995403702</v>
      </c>
      <c r="H18737" s="16">
        <v>0.41224928027131003</v>
      </c>
      <c r="I18737" s="16">
        <v>0.76075641869689803</v>
      </c>
      <c r="J18737" s="16">
        <v>-0.17814901838497199</v>
      </c>
      <c r="K18737" s="16">
        <v>7.8687607147060801</v>
      </c>
      <c r="L18737" s="16">
        <v>0.1419281678314</v>
      </c>
      <c r="M18737" s="16">
        <v>0.45944632113918499</v>
      </c>
      <c r="N18737" s="16">
        <v>337.601</v>
      </c>
      <c r="O18737" s="16">
        <v>365.27300000000002</v>
      </c>
      <c r="P18737" s="16">
        <v>310.08100000000002</v>
      </c>
    </row>
    <row r="18738" spans="1:16" x14ac:dyDescent="0.3">
      <c r="A18738" s="16" t="s">
        <v>18361</v>
      </c>
      <c r="B18738" s="16">
        <v>7.97626394011718E-2</v>
      </c>
      <c r="C18738" s="16">
        <v>6.7063105137691901</v>
      </c>
      <c r="D18738" s="16">
        <v>0.32499504788269901</v>
      </c>
      <c r="E18738" s="16">
        <v>1</v>
      </c>
      <c r="F18738" s="16">
        <v>7.8667949364382803E-2</v>
      </c>
      <c r="G18738" s="16">
        <v>6.7014273883458504</v>
      </c>
      <c r="H18738" s="16">
        <v>0.38774300895149</v>
      </c>
      <c r="I18738" s="16">
        <v>0.73456515593885197</v>
      </c>
      <c r="J18738" s="16">
        <v>-1.09456196017106E-3</v>
      </c>
      <c r="K18738" s="16">
        <v>6.7742772371082998</v>
      </c>
      <c r="L18738" s="16">
        <v>0.91987384783205195</v>
      </c>
      <c r="M18738" s="16">
        <v>1</v>
      </c>
      <c r="N18738" s="16">
        <v>216.18100000000001</v>
      </c>
      <c r="O18738" s="16">
        <v>236.76300000000001</v>
      </c>
      <c r="P18738" s="16">
        <v>226.74</v>
      </c>
    </row>
    <row r="18739" spans="1:16" x14ac:dyDescent="0.3">
      <c r="A18739" s="16" t="s">
        <v>18362</v>
      </c>
      <c r="B18739" s="16">
        <v>0.17201298055692901</v>
      </c>
      <c r="C18739" s="16">
        <v>3.2509971607143702</v>
      </c>
      <c r="D18739" s="16">
        <v>0.25572746144786501</v>
      </c>
      <c r="E18739" s="16">
        <v>0.98855715911702102</v>
      </c>
      <c r="F18739" s="16">
        <v>0.425562632020547</v>
      </c>
      <c r="G18739" s="16">
        <v>3.3396955884135799</v>
      </c>
      <c r="H18739" s="16">
        <v>1.6792989158282E-2</v>
      </c>
      <c r="I18739" s="16">
        <v>7.9331457202393305E-2</v>
      </c>
      <c r="J18739" s="16">
        <v>0.253521335698982</v>
      </c>
      <c r="K18739" s="16">
        <v>3.5093508730898799</v>
      </c>
      <c r="L18739" s="16">
        <v>0.28622760458049701</v>
      </c>
      <c r="M18739" s="16">
        <v>0.67752462871372199</v>
      </c>
      <c r="N18739" s="16">
        <v>11.245799999999999</v>
      </c>
      <c r="O18739" s="16">
        <v>13.150499999999999</v>
      </c>
      <c r="P18739" s="16">
        <v>14.992100000000001</v>
      </c>
    </row>
    <row r="18740" spans="1:16" x14ac:dyDescent="0.3">
      <c r="A18740" s="16" t="s">
        <v>18363</v>
      </c>
      <c r="B18740" s="16">
        <v>-0.17402885937339599</v>
      </c>
      <c r="C18740" s="16">
        <v>-1.1722807668561199</v>
      </c>
      <c r="D18740" s="16">
        <v>0.98387389187497898</v>
      </c>
      <c r="E18740" s="16">
        <v>1</v>
      </c>
      <c r="F18740" s="16">
        <v>-0.60495218910711002</v>
      </c>
      <c r="G18740" s="16">
        <v>-1.33296593550648</v>
      </c>
      <c r="H18740" s="16">
        <v>0.46695892810413497</v>
      </c>
      <c r="I18740" s="16">
        <v>0.81465038142689705</v>
      </c>
      <c r="J18740" s="16">
        <v>-0.42926422203129699</v>
      </c>
      <c r="K18740" s="16">
        <v>-1.4324477192190399</v>
      </c>
      <c r="L18740" s="16">
        <v>0.45293061142644903</v>
      </c>
      <c r="M18740" s="16">
        <v>0.86716734805664097</v>
      </c>
      <c r="N18740" s="16">
        <v>0.36370400000000003</v>
      </c>
      <c r="O18740" s="16">
        <v>0.37942900000000002</v>
      </c>
      <c r="P18740" s="16">
        <v>0.236871</v>
      </c>
    </row>
    <row r="18741" spans="1:16" x14ac:dyDescent="0.3">
      <c r="A18741" s="16" t="s">
        <v>18364</v>
      </c>
      <c r="B18741" s="16">
        <v>4.7111421823624697E-2</v>
      </c>
      <c r="C18741" s="16">
        <v>5.15003941047563</v>
      </c>
      <c r="D18741" s="16">
        <v>0.50425712506452303</v>
      </c>
      <c r="E18741" s="16">
        <v>1</v>
      </c>
      <c r="F18741" s="16">
        <v>-0.18068403679620401</v>
      </c>
      <c r="G18741" s="16">
        <v>5.0694926139681797</v>
      </c>
      <c r="H18741" s="16">
        <v>0.26587204277125398</v>
      </c>
      <c r="I18741" s="16">
        <v>0.58091681673347495</v>
      </c>
      <c r="J18741" s="16">
        <v>-0.22778591880599999</v>
      </c>
      <c r="K18741" s="16">
        <v>5.0912004775634596</v>
      </c>
      <c r="L18741" s="16">
        <v>0.122482487456825</v>
      </c>
      <c r="M18741" s="16">
        <v>0.42258182255625498</v>
      </c>
      <c r="N18741" s="16">
        <v>25.983799999999999</v>
      </c>
      <c r="O18741" s="16">
        <v>28.145700000000001</v>
      </c>
      <c r="P18741" s="16">
        <v>22.897099999999998</v>
      </c>
    </row>
    <row r="18742" spans="1:16" x14ac:dyDescent="0.3">
      <c r="A18742" s="16" t="s">
        <v>18365</v>
      </c>
      <c r="B18742" s="16">
        <v>0</v>
      </c>
      <c r="C18742" s="16" t="e">
        <f>-Inf</f>
        <v>#NAME?</v>
      </c>
      <c r="D18742" s="16">
        <v>1</v>
      </c>
      <c r="E18742" s="16">
        <v>1</v>
      </c>
      <c r="F18742" s="16">
        <v>0</v>
      </c>
      <c r="G18742" s="16" t="e">
        <f>-Inf</f>
        <v>#NAME?</v>
      </c>
      <c r="H18742" s="16">
        <v>1</v>
      </c>
      <c r="I18742" s="16">
        <v>1</v>
      </c>
      <c r="J18742" s="16">
        <v>0</v>
      </c>
      <c r="K18742" s="16" t="e">
        <f>-Inf</f>
        <v>#NAME?</v>
      </c>
      <c r="L18742" s="16">
        <v>1</v>
      </c>
      <c r="M18742" s="16">
        <v>1</v>
      </c>
      <c r="N18742" s="16">
        <v>0</v>
      </c>
      <c r="O18742" s="16">
        <v>0</v>
      </c>
      <c r="P18742" s="16">
        <v>0</v>
      </c>
    </row>
    <row r="18743" spans="1:16" x14ac:dyDescent="0.3">
      <c r="A18743" s="16" t="s">
        <v>18366</v>
      </c>
      <c r="B18743" s="16">
        <v>6.8528048816782705E-2</v>
      </c>
      <c r="C18743" s="16">
        <v>-1.2770969324075201</v>
      </c>
      <c r="D18743" s="16">
        <v>0.85935605209063803</v>
      </c>
      <c r="E18743" s="16">
        <v>1</v>
      </c>
      <c r="F18743" s="16">
        <v>-0.158895081910713</v>
      </c>
      <c r="G18743" s="16">
        <v>-1.34600056490718</v>
      </c>
      <c r="H18743" s="16">
        <v>0.82802740640366701</v>
      </c>
      <c r="I18743" s="16">
        <v>1</v>
      </c>
      <c r="J18743" s="16">
        <v>-0.226609817528726</v>
      </c>
      <c r="K18743" s="16">
        <v>-1.32940166014425</v>
      </c>
      <c r="L18743" s="16">
        <v>0.72083247056601996</v>
      </c>
      <c r="M18743" s="16">
        <v>1</v>
      </c>
      <c r="N18743" s="16">
        <v>0.47945100000000002</v>
      </c>
      <c r="O18743" s="16">
        <v>0.52284699999999995</v>
      </c>
      <c r="P18743" s="16">
        <v>0.46523999999999999</v>
      </c>
    </row>
    <row r="18744" spans="1:16" x14ac:dyDescent="0.3">
      <c r="A18744" s="16" t="s">
        <v>18367</v>
      </c>
      <c r="B18744" s="16">
        <v>0.32161688983541897</v>
      </c>
      <c r="C18744" s="16">
        <v>0.33091803865943797</v>
      </c>
      <c r="D18744" s="16">
        <v>0.22075328674420699</v>
      </c>
      <c r="E18744" s="16">
        <v>0.95570672211824204</v>
      </c>
      <c r="F18744" s="16">
        <v>-0.21687858960963699</v>
      </c>
      <c r="G18744" s="16">
        <v>0.13120239991399399</v>
      </c>
      <c r="H18744" s="16">
        <v>0.66774116106966497</v>
      </c>
      <c r="I18744" s="16">
        <v>0.98424573216395705</v>
      </c>
      <c r="J18744" s="16">
        <v>-0.53783280929472399</v>
      </c>
      <c r="K18744" s="16">
        <v>0.331279239533324</v>
      </c>
      <c r="L18744" s="16">
        <v>0.15537371871342101</v>
      </c>
      <c r="M18744" s="16">
        <v>0.48182726888789601</v>
      </c>
      <c r="N18744" s="16">
        <v>2.4582299999999999</v>
      </c>
      <c r="O18744" s="16">
        <v>3.2563900000000001</v>
      </c>
      <c r="P18744" s="16">
        <v>2.18194</v>
      </c>
    </row>
    <row r="18745" spans="1:16" x14ac:dyDescent="0.3">
      <c r="A18745" s="16" t="s">
        <v>18368</v>
      </c>
      <c r="B18745" s="16">
        <v>0</v>
      </c>
      <c r="C18745" s="16" t="e">
        <f>-Inf</f>
        <v>#NAME?</v>
      </c>
      <c r="D18745" s="16">
        <v>1</v>
      </c>
      <c r="E18745" s="16">
        <v>1</v>
      </c>
      <c r="F18745" s="16">
        <v>0</v>
      </c>
      <c r="G18745" s="16" t="e">
        <f>-Inf</f>
        <v>#NAME?</v>
      </c>
      <c r="H18745" s="16">
        <v>1</v>
      </c>
      <c r="I18745" s="16">
        <v>1</v>
      </c>
      <c r="J18745" s="16">
        <v>0</v>
      </c>
      <c r="K18745" s="16" t="e">
        <f>-Inf</f>
        <v>#NAME?</v>
      </c>
      <c r="L18745" s="16">
        <v>1</v>
      </c>
      <c r="M18745" s="16">
        <v>1</v>
      </c>
      <c r="N18745" s="16">
        <v>0</v>
      </c>
      <c r="O18745" s="16">
        <v>0</v>
      </c>
      <c r="P18745" s="16">
        <v>0</v>
      </c>
    </row>
    <row r="18746" spans="1:16" x14ac:dyDescent="0.3">
      <c r="A18746" s="16" t="s">
        <v>18369</v>
      </c>
      <c r="B18746" s="16">
        <v>0.19430068469713099</v>
      </c>
      <c r="C18746" s="16">
        <v>4.1311304814990004</v>
      </c>
      <c r="D18746" s="16">
        <v>0.19287789925064699</v>
      </c>
      <c r="E18746" s="16">
        <v>0.91843801309842998</v>
      </c>
      <c r="F18746" s="16">
        <v>0.13482853038623599</v>
      </c>
      <c r="G18746" s="16">
        <v>4.0981457057243302</v>
      </c>
      <c r="H18746" s="16">
        <v>0.41315912570056001</v>
      </c>
      <c r="I18746" s="16">
        <v>0.76157981253640905</v>
      </c>
      <c r="J18746" s="16">
        <v>-5.94661248981843E-2</v>
      </c>
      <c r="K18746" s="16">
        <v>4.2451934593647502</v>
      </c>
      <c r="L18746" s="16">
        <v>0.68619190367201399</v>
      </c>
      <c r="M18746" s="16">
        <v>1</v>
      </c>
      <c r="N18746" s="16">
        <v>20.765799999999999</v>
      </c>
      <c r="O18746" s="16">
        <v>25.005099999999999</v>
      </c>
      <c r="P18746" s="16">
        <v>22.630700000000001</v>
      </c>
    </row>
    <row r="18747" spans="1:16" x14ac:dyDescent="0.3">
      <c r="A18747" s="16" t="s">
        <v>18370</v>
      </c>
      <c r="B18747" s="16">
        <v>0.65063652029686203</v>
      </c>
      <c r="C18747" s="16">
        <v>-2.2991732837941101</v>
      </c>
      <c r="D18747" s="16">
        <v>0.31233188702541298</v>
      </c>
      <c r="E18747" s="16">
        <v>1</v>
      </c>
      <c r="F18747" s="16">
        <v>0.152962082712186</v>
      </c>
      <c r="G18747" s="16">
        <v>-2.4984812723628398</v>
      </c>
      <c r="H18747" s="16">
        <v>0.77005693252646601</v>
      </c>
      <c r="I18747" s="16">
        <v>1</v>
      </c>
      <c r="J18747" s="16">
        <v>-0.49423428418774101</v>
      </c>
      <c r="K18747" s="16">
        <v>-2.10534387970874</v>
      </c>
      <c r="L18747" s="16">
        <v>0.51550576930193104</v>
      </c>
      <c r="M18747" s="16">
        <v>0.91827443464317404</v>
      </c>
      <c r="N18747" s="16">
        <v>0.20663400000000001</v>
      </c>
      <c r="O18747" s="16">
        <v>0.28838900000000001</v>
      </c>
      <c r="P18747" s="16">
        <v>0.23294000000000001</v>
      </c>
    </row>
    <row r="18748" spans="1:16" x14ac:dyDescent="0.3">
      <c r="A18748" s="16" t="s">
        <v>18371</v>
      </c>
      <c r="B18748" s="16">
        <v>-1.6709449896033901</v>
      </c>
      <c r="C18748" s="16">
        <v>3.7991543749825998</v>
      </c>
      <c r="D18748" s="16">
        <v>4.60712300947047E-2</v>
      </c>
      <c r="E18748" s="16">
        <v>0.46132543576415402</v>
      </c>
      <c r="F18748" s="16">
        <v>0.39251265087307202</v>
      </c>
      <c r="G18748" s="16">
        <v>4.3854383995792103</v>
      </c>
      <c r="H18748" s="16">
        <v>0.40346455502748402</v>
      </c>
      <c r="I18748" s="16">
        <v>0.75193470176204202</v>
      </c>
      <c r="J18748" s="16">
        <v>2.0631752828468999</v>
      </c>
      <c r="K18748" s="16">
        <v>4.0181699232649697</v>
      </c>
      <c r="L18748" s="16">
        <v>1.3990380926486599E-2</v>
      </c>
      <c r="M18748" s="16">
        <v>0.103877104065193</v>
      </c>
      <c r="N18748" s="16">
        <v>61.676900000000003</v>
      </c>
      <c r="O18748" s="16">
        <v>20.1113</v>
      </c>
      <c r="P18748" s="16">
        <v>88.691000000000003</v>
      </c>
    </row>
    <row r="18749" spans="1:16" x14ac:dyDescent="0.3">
      <c r="A18749" s="16" t="s">
        <v>18372</v>
      </c>
      <c r="B18749" s="16">
        <v>-2.0386879099073099</v>
      </c>
      <c r="C18749" s="16">
        <v>4.0348038942178999</v>
      </c>
      <c r="D18749" s="16">
        <v>3.1816537303399998E-2</v>
      </c>
      <c r="E18749" s="16">
        <v>0.36191894045416201</v>
      </c>
      <c r="F18749" s="16">
        <v>0.52529834044833701</v>
      </c>
      <c r="G18749" s="16">
        <v>4.7142138228053199</v>
      </c>
      <c r="H18749" s="16">
        <v>0.33474133577228699</v>
      </c>
      <c r="I18749" s="16">
        <v>0.669190148581154</v>
      </c>
      <c r="J18749" s="16">
        <v>2.5636560613820798</v>
      </c>
      <c r="K18749" s="16">
        <v>4.3573675637063296</v>
      </c>
      <c r="L18749" s="16">
        <v>7.1937608245840404E-3</v>
      </c>
      <c r="M18749" s="16">
        <v>6.7144388667721794E-2</v>
      </c>
      <c r="N18749" s="16">
        <v>48.533200000000001</v>
      </c>
      <c r="O18749" s="16">
        <v>13.3109</v>
      </c>
      <c r="P18749" s="16">
        <v>69.528300000000002</v>
      </c>
    </row>
    <row r="18750" spans="1:16" x14ac:dyDescent="0.3">
      <c r="A18750" s="16" t="s">
        <v>18373</v>
      </c>
      <c r="B18750" s="16">
        <v>-0.29872823650341401</v>
      </c>
      <c r="C18750" s="16">
        <v>0.459110176631433</v>
      </c>
      <c r="D18750" s="16">
        <v>0.38497613310949103</v>
      </c>
      <c r="E18750" s="16">
        <v>1</v>
      </c>
      <c r="F18750" s="16">
        <v>-0.64956829335754396</v>
      </c>
      <c r="G18750" s="16">
        <v>0.36870566103150698</v>
      </c>
      <c r="H18750" s="16">
        <v>3.8504804481621399E-2</v>
      </c>
      <c r="I18750" s="16">
        <v>0.149331174609353</v>
      </c>
      <c r="J18750" s="16">
        <v>-0.35041737306938597</v>
      </c>
      <c r="K18750" s="16">
        <v>0.100845690298337</v>
      </c>
      <c r="L18750" s="16">
        <v>0.30446208495830102</v>
      </c>
      <c r="M18750" s="16">
        <v>0.70134642960772497</v>
      </c>
      <c r="N18750" s="16">
        <v>0.639741</v>
      </c>
      <c r="O18750" s="16">
        <v>0.53343499999999999</v>
      </c>
      <c r="P18750" s="16">
        <v>0.40228000000000003</v>
      </c>
    </row>
    <row r="18751" spans="1:16" x14ac:dyDescent="0.3">
      <c r="A18751" s="16" t="s">
        <v>18374</v>
      </c>
      <c r="B18751" s="16">
        <v>1.65668338293841</v>
      </c>
      <c r="C18751" s="16">
        <v>-2.0356953920577201</v>
      </c>
      <c r="D18751" s="16">
        <v>7.8932423901582904E-4</v>
      </c>
      <c r="E18751" s="16">
        <v>2.41752895905014E-2</v>
      </c>
      <c r="F18751" s="16">
        <v>0.41180610737107098</v>
      </c>
      <c r="G18751" s="16">
        <v>-2.6801866584370599</v>
      </c>
      <c r="H18751" s="16">
        <v>0.58858006816596797</v>
      </c>
      <c r="I18751" s="16">
        <v>0.93390711327049802</v>
      </c>
      <c r="J18751" s="16">
        <v>-1.2379303261589301</v>
      </c>
      <c r="K18751" s="16">
        <v>-1.60709196015386</v>
      </c>
      <c r="L18751" s="16">
        <v>4.8546800362875203E-2</v>
      </c>
      <c r="M18751" s="16">
        <v>0.238923400853574</v>
      </c>
      <c r="N18751" s="16">
        <v>0.27642600000000001</v>
      </c>
      <c r="O18751" s="16">
        <v>1.02536</v>
      </c>
      <c r="P18751" s="16">
        <v>0.36163099999999998</v>
      </c>
    </row>
    <row r="18752" spans="1:16" x14ac:dyDescent="0.3">
      <c r="A18752" s="16" t="s">
        <v>18375</v>
      </c>
      <c r="B18752" s="16">
        <v>-0.38615798018893399</v>
      </c>
      <c r="C18752" s="16">
        <v>5.2693461959000496</v>
      </c>
      <c r="D18752" s="16">
        <v>2.7132043070903899E-2</v>
      </c>
      <c r="E18752" s="16">
        <v>0.32599711148687899</v>
      </c>
      <c r="F18752" s="16">
        <v>-0.35726957974715001</v>
      </c>
      <c r="G18752" s="16">
        <v>5.2809441008095099</v>
      </c>
      <c r="H18752" s="16">
        <v>4.4937759783856897E-2</v>
      </c>
      <c r="I18752" s="16">
        <v>0.16756975883826</v>
      </c>
      <c r="J18752" s="16">
        <v>2.8885531363239399E-2</v>
      </c>
      <c r="K18752" s="16">
        <v>4.9733558107387097</v>
      </c>
      <c r="L18752" s="16">
        <v>0.86051058547826098</v>
      </c>
      <c r="M18752" s="16">
        <v>1</v>
      </c>
      <c r="N18752" s="16">
        <v>18.972300000000001</v>
      </c>
      <c r="O18752" s="16">
        <v>14.0886</v>
      </c>
      <c r="P18752" s="16">
        <v>14.1358</v>
      </c>
    </row>
    <row r="18753" spans="1:16" x14ac:dyDescent="0.3">
      <c r="A18753" s="16" t="s">
        <v>18376</v>
      </c>
      <c r="B18753" s="16">
        <v>2.14211121225709</v>
      </c>
      <c r="C18753" s="16">
        <v>-4.9207514866575703</v>
      </c>
      <c r="D18753" s="16">
        <v>0.109284671752747</v>
      </c>
      <c r="E18753" s="16">
        <v>0.72631655752720603</v>
      </c>
      <c r="F18753" s="16">
        <v>-2.7325859528702998</v>
      </c>
      <c r="G18753" s="16">
        <v>-6.6354500950642201</v>
      </c>
      <c r="H18753" s="16">
        <v>0.89613481359772995</v>
      </c>
      <c r="I18753" s="16">
        <v>1</v>
      </c>
      <c r="J18753" s="16">
        <v>-4.2632860755696003</v>
      </c>
      <c r="K18753" s="16">
        <v>-4.7061245423287001</v>
      </c>
      <c r="L18753" s="16">
        <v>0.14340338992878399</v>
      </c>
      <c r="M18753" s="16">
        <v>0.46211848984503601</v>
      </c>
      <c r="N18753" s="16">
        <v>9.0261300000000003E-2</v>
      </c>
      <c r="O18753" s="16">
        <v>0.25639499999999998</v>
      </c>
      <c r="P18753" s="16">
        <v>0</v>
      </c>
    </row>
    <row r="18754" spans="1:16" x14ac:dyDescent="0.3">
      <c r="A18754" s="16" t="s">
        <v>18377</v>
      </c>
      <c r="B18754" s="16">
        <v>1.1779920219850099E-2</v>
      </c>
      <c r="C18754" s="16">
        <v>4.4406366470471497</v>
      </c>
      <c r="D18754" s="16">
        <v>0.87294844161152996</v>
      </c>
      <c r="E18754" s="16">
        <v>1</v>
      </c>
      <c r="F18754" s="16">
        <v>-9.9940938663524007E-2</v>
      </c>
      <c r="G18754" s="16">
        <v>4.4033805454905197</v>
      </c>
      <c r="H18754" s="16">
        <v>0.533892007554849</v>
      </c>
      <c r="I18754" s="16">
        <v>0.88118161922278704</v>
      </c>
      <c r="J18754" s="16">
        <v>-0.111713508571811</v>
      </c>
      <c r="K18754" s="16">
        <v>4.3991926960668399</v>
      </c>
      <c r="L18754" s="16">
        <v>0.49584235061666698</v>
      </c>
      <c r="M18754" s="16">
        <v>0.90968240892759999</v>
      </c>
      <c r="N18754" s="16">
        <v>4.9712300000000003</v>
      </c>
      <c r="O18754" s="16">
        <v>5.0844699999999996</v>
      </c>
      <c r="P18754" s="16">
        <v>4.5677700000000003</v>
      </c>
    </row>
    <row r="18755" spans="1:16" x14ac:dyDescent="0.3">
      <c r="A18755" s="16" t="s">
        <v>18378</v>
      </c>
      <c r="B18755" s="16">
        <v>5.4886615110411501E-3</v>
      </c>
      <c r="C18755" s="16">
        <v>5.8318351857167103</v>
      </c>
      <c r="D18755" s="16">
        <v>0.92895729017045003</v>
      </c>
      <c r="E18755" s="16">
        <v>1</v>
      </c>
      <c r="F18755" s="16">
        <v>6.6426518773457996E-2</v>
      </c>
      <c r="G18755" s="16">
        <v>5.8541392573764899</v>
      </c>
      <c r="H18755" s="16">
        <v>0.44379909658044597</v>
      </c>
      <c r="I18755" s="16">
        <v>0.79017143017859603</v>
      </c>
      <c r="J18755" s="16">
        <v>6.0936440361410799E-2</v>
      </c>
      <c r="K18755" s="16">
        <v>5.8706362997739197</v>
      </c>
      <c r="L18755" s="16">
        <v>0.56066583392459302</v>
      </c>
      <c r="M18755" s="16">
        <v>0.95376270769536498</v>
      </c>
      <c r="N18755" s="16">
        <v>14.1493</v>
      </c>
      <c r="O18755" s="16">
        <v>14.3371</v>
      </c>
      <c r="P18755" s="16">
        <v>14.603300000000001</v>
      </c>
    </row>
    <row r="18756" spans="1:16" x14ac:dyDescent="0.3">
      <c r="A18756" s="16" t="s">
        <v>18379</v>
      </c>
      <c r="B18756" s="16">
        <v>0.12019853893457701</v>
      </c>
      <c r="C18756" s="16">
        <v>4.4796312000877796</v>
      </c>
      <c r="D18756" s="16">
        <v>0.31813879714286403</v>
      </c>
      <c r="E18756" s="16">
        <v>1</v>
      </c>
      <c r="F18756" s="16">
        <v>0.19683310635659901</v>
      </c>
      <c r="G18756" s="16">
        <v>4.4987609392058401</v>
      </c>
      <c r="H18756" s="16">
        <v>0.17488835224192001</v>
      </c>
      <c r="I18756" s="16">
        <v>0.44279140989043497</v>
      </c>
      <c r="J18756" s="16">
        <v>7.6630999736358105E-2</v>
      </c>
      <c r="K18756" s="16">
        <v>4.6035106393569798</v>
      </c>
      <c r="L18756" s="16">
        <v>0.759968134728366</v>
      </c>
      <c r="M18756" s="16">
        <v>1</v>
      </c>
      <c r="N18756" s="16">
        <v>3.27203</v>
      </c>
      <c r="O18756" s="16">
        <v>3.6682299999999999</v>
      </c>
      <c r="P18756" s="16">
        <v>3.6905899999999998</v>
      </c>
    </row>
    <row r="18757" spans="1:16" x14ac:dyDescent="0.3">
      <c r="A18757" s="16" t="s">
        <v>18380</v>
      </c>
      <c r="B18757" s="16">
        <v>0.51221942322902003</v>
      </c>
      <c r="C18757" s="16">
        <v>-1.23658139883114</v>
      </c>
      <c r="D18757" s="16">
        <v>0.33705304440832901</v>
      </c>
      <c r="E18757" s="16">
        <v>1</v>
      </c>
      <c r="F18757" s="16">
        <v>-5.4597795849654303E-2</v>
      </c>
      <c r="G18757" s="16">
        <v>-1.41631635491611</v>
      </c>
      <c r="H18757" s="16">
        <v>1</v>
      </c>
      <c r="I18757" s="16">
        <v>1</v>
      </c>
      <c r="J18757" s="16">
        <v>-0.56488847517580099</v>
      </c>
      <c r="K18757" s="16">
        <v>-1.15722772392632</v>
      </c>
      <c r="L18757" s="16">
        <v>0.46483700402236</v>
      </c>
      <c r="M18757" s="16">
        <v>0.879978019403305</v>
      </c>
      <c r="N18757" s="16">
        <v>0.109705</v>
      </c>
      <c r="O18757" s="16">
        <v>0.15367800000000001</v>
      </c>
      <c r="P18757" s="16">
        <v>0.110268</v>
      </c>
    </row>
    <row r="18758" spans="1:16" x14ac:dyDescent="0.3">
      <c r="A18758" s="16" t="s">
        <v>18381</v>
      </c>
      <c r="B18758" s="16">
        <v>-0.1693323105183</v>
      </c>
      <c r="C18758" s="16">
        <v>-0.99427826144784404</v>
      </c>
      <c r="D18758" s="16">
        <v>0.73672146425845397</v>
      </c>
      <c r="E18758" s="16">
        <v>1</v>
      </c>
      <c r="F18758" s="16">
        <v>-1.1134076748244699</v>
      </c>
      <c r="G18758" s="16">
        <v>-1.19366169276845</v>
      </c>
      <c r="H18758" s="16">
        <v>2.2209225581137301E-2</v>
      </c>
      <c r="I18758" s="16">
        <v>9.8672355973436904E-2</v>
      </c>
      <c r="J18758" s="16">
        <v>-0.94024794274927503</v>
      </c>
      <c r="K18758" s="16">
        <v>-1.48052858350574</v>
      </c>
      <c r="L18758" s="16">
        <v>9.43393659454764E-2</v>
      </c>
      <c r="M18758" s="16">
        <v>0.36249045149181802</v>
      </c>
      <c r="N18758" s="16">
        <v>0.147034</v>
      </c>
      <c r="O18758" s="16">
        <v>0.12889100000000001</v>
      </c>
      <c r="P18758" s="16">
        <v>6.6514799999999999E-2</v>
      </c>
    </row>
    <row r="18759" spans="1:16" x14ac:dyDescent="0.3">
      <c r="A18759" s="16" t="s">
        <v>18382</v>
      </c>
      <c r="B18759" s="16">
        <v>-2.8088086538460999</v>
      </c>
      <c r="C18759" s="16">
        <v>-6.7156860648005603</v>
      </c>
      <c r="D18759" s="16">
        <v>0.89690797912452103</v>
      </c>
      <c r="E18759" s="16">
        <v>1</v>
      </c>
      <c r="F18759" s="16">
        <v>-2.7325859528702998</v>
      </c>
      <c r="G18759" s="16">
        <v>-6.62950450756228</v>
      </c>
      <c r="H18759" s="16">
        <v>0.89690797912452103</v>
      </c>
      <c r="I18759" s="16">
        <v>1</v>
      </c>
      <c r="J18759" s="16">
        <v>0</v>
      </c>
      <c r="K18759" s="16" t="e">
        <f>-Inf</f>
        <v>#NAME?</v>
      </c>
      <c r="L18759" s="16">
        <v>1</v>
      </c>
      <c r="M18759" s="16">
        <v>1</v>
      </c>
      <c r="N18759" s="16">
        <v>2.5815299999999999E-2</v>
      </c>
      <c r="O18759" s="16">
        <v>0</v>
      </c>
      <c r="P18759" s="16">
        <v>0</v>
      </c>
    </row>
    <row r="18760" spans="1:16" x14ac:dyDescent="0.3">
      <c r="A18760" s="16" t="s">
        <v>18383</v>
      </c>
      <c r="B18760" s="16">
        <v>-4.3553484714259402E-3</v>
      </c>
      <c r="C18760" s="16">
        <v>-6.1372426354113898</v>
      </c>
      <c r="D18760" s="16">
        <v>1</v>
      </c>
      <c r="E18760" s="16">
        <v>1</v>
      </c>
      <c r="F18760" s="16">
        <v>1.1469065357772299</v>
      </c>
      <c r="G18760" s="16">
        <v>-5.6316816152506499</v>
      </c>
      <c r="H18760" s="16">
        <v>0.81474655513749605</v>
      </c>
      <c r="I18760" s="16">
        <v>1</v>
      </c>
      <c r="J18760" s="16">
        <v>1.0896020701465801</v>
      </c>
      <c r="K18760" s="16">
        <v>-5.4123580899100796</v>
      </c>
      <c r="L18760" s="16">
        <v>1</v>
      </c>
      <c r="M18760" s="16">
        <v>1</v>
      </c>
      <c r="N18760" s="16">
        <v>2.1687700000000001E-2</v>
      </c>
      <c r="O18760" s="16">
        <v>2.2859899999999999E-2</v>
      </c>
      <c r="P18760" s="16">
        <v>5.3317900000000001E-2</v>
      </c>
    </row>
    <row r="18761" spans="1:16" x14ac:dyDescent="0.3">
      <c r="A18761" s="16" t="s">
        <v>18384</v>
      </c>
      <c r="B18761" s="16">
        <v>-0.58010398524805395</v>
      </c>
      <c r="C18761" s="16">
        <v>-2.7240686718316698</v>
      </c>
      <c r="D18761" s="16">
        <v>0.46896053071357202</v>
      </c>
      <c r="E18761" s="16">
        <v>1</v>
      </c>
      <c r="F18761" s="16">
        <v>-0.29940999443939098</v>
      </c>
      <c r="G18761" s="16">
        <v>-2.6371853007022001</v>
      </c>
      <c r="H18761" s="16">
        <v>0.79284266158927497</v>
      </c>
      <c r="I18761" s="16">
        <v>1</v>
      </c>
      <c r="J18761" s="16">
        <v>0.27708511061195801</v>
      </c>
      <c r="K18761" s="16">
        <v>-3.0067643634924699</v>
      </c>
      <c r="L18761" s="16">
        <v>0.81766581259980897</v>
      </c>
      <c r="M18761" s="16">
        <v>1</v>
      </c>
      <c r="N18761" s="16">
        <v>0.33567999999999998</v>
      </c>
      <c r="O18761" s="16">
        <v>0.184281</v>
      </c>
      <c r="P18761" s="16">
        <v>0.22580500000000001</v>
      </c>
    </row>
    <row r="18762" spans="1:16" x14ac:dyDescent="0.3">
      <c r="A18762" s="16" t="s">
        <v>18385</v>
      </c>
      <c r="B18762" s="16">
        <v>1.83179733274709</v>
      </c>
      <c r="C18762" s="16">
        <v>-5.1147524815095702</v>
      </c>
      <c r="D18762" s="16">
        <v>0.232090127399811</v>
      </c>
      <c r="E18762" s="16">
        <v>0.96462490307680404</v>
      </c>
      <c r="F18762" s="16">
        <v>1.69881878727668</v>
      </c>
      <c r="G18762" s="16">
        <v>-5.29164055362076</v>
      </c>
      <c r="H18762" s="16">
        <v>0.44317852287668202</v>
      </c>
      <c r="I18762" s="16">
        <v>0.78954949542337705</v>
      </c>
      <c r="J18762" s="16">
        <v>-0.1206549995458</v>
      </c>
      <c r="K18762" s="16">
        <v>-4.1649196989652797</v>
      </c>
      <c r="L18762" s="16">
        <v>0.99999999999999201</v>
      </c>
      <c r="M18762" s="16">
        <v>1</v>
      </c>
      <c r="N18762" s="16">
        <v>5.3432999999999996E-3</v>
      </c>
      <c r="O18762" s="16">
        <v>2.44254E-2</v>
      </c>
      <c r="P18762" s="16">
        <v>1.9021900000000001E-2</v>
      </c>
    </row>
    <row r="18763" spans="1:16" x14ac:dyDescent="0.3">
      <c r="A18763" s="16" t="s">
        <v>18386</v>
      </c>
      <c r="B18763" s="16">
        <v>3.9838047639007099E-2</v>
      </c>
      <c r="C18763" s="16">
        <v>5.5481205464316696</v>
      </c>
      <c r="D18763" s="16">
        <v>0.65390542949896302</v>
      </c>
      <c r="E18763" s="16">
        <v>1</v>
      </c>
      <c r="F18763" s="16">
        <v>0.205287595210738</v>
      </c>
      <c r="G18763" s="16">
        <v>5.6079356984626001</v>
      </c>
      <c r="H18763" s="16">
        <v>3.6397086478437798E-2</v>
      </c>
      <c r="I18763" s="16">
        <v>0.14313564577781199</v>
      </c>
      <c r="J18763" s="16">
        <v>0.16544518671229599</v>
      </c>
      <c r="K18763" s="16">
        <v>5.6664182283184497</v>
      </c>
      <c r="L18763" s="16">
        <v>0.158265597057514</v>
      </c>
      <c r="M18763" s="16">
        <v>0.48656118662321202</v>
      </c>
      <c r="N18763" s="16">
        <v>6.6257999999999999</v>
      </c>
      <c r="O18763" s="16">
        <v>6.8782899999999998</v>
      </c>
      <c r="P18763" s="16">
        <v>7.5464399999999996</v>
      </c>
    </row>
    <row r="18764" spans="1:16" x14ac:dyDescent="0.3">
      <c r="A18764" s="16" t="s">
        <v>18387</v>
      </c>
      <c r="B18764" s="16">
        <v>0.10577117505139</v>
      </c>
      <c r="C18764" s="16">
        <v>4.9966254583123497</v>
      </c>
      <c r="D18764" s="16">
        <v>0.34457609384521798</v>
      </c>
      <c r="E18764" s="16">
        <v>1</v>
      </c>
      <c r="F18764" s="16">
        <v>0.39511990102127198</v>
      </c>
      <c r="G18764" s="16">
        <v>5.1012187233773396</v>
      </c>
      <c r="H18764" s="16">
        <v>1.28366529118508E-3</v>
      </c>
      <c r="I18764" s="16">
        <v>1.02014151212439E-2</v>
      </c>
      <c r="J18764" s="16">
        <v>0.28933847911124</v>
      </c>
      <c r="K18764" s="16">
        <v>5.2216709296495996</v>
      </c>
      <c r="L18764" s="16">
        <v>5.2704046894750903E-2</v>
      </c>
      <c r="M18764" s="16">
        <v>0.25178779892168102</v>
      </c>
      <c r="N18764" s="16">
        <v>17.144100000000002</v>
      </c>
      <c r="O18764" s="16">
        <v>18.819900000000001</v>
      </c>
      <c r="P18764" s="16">
        <v>22.184200000000001</v>
      </c>
    </row>
    <row r="18765" spans="1:16" x14ac:dyDescent="0.3">
      <c r="A18765" s="16" t="s">
        <v>18388</v>
      </c>
      <c r="B18765" s="16">
        <v>4.6326912917798203E-3</v>
      </c>
      <c r="C18765" s="16">
        <v>6.6455422236475998</v>
      </c>
      <c r="D18765" s="16">
        <v>0.92929233066792505</v>
      </c>
      <c r="E18765" s="16">
        <v>1</v>
      </c>
      <c r="F18765" s="16">
        <v>0.14214105829923099</v>
      </c>
      <c r="G18765" s="16">
        <v>6.6958418373623996</v>
      </c>
      <c r="H18765" s="16">
        <v>0.168609815153796</v>
      </c>
      <c r="I18765" s="16">
        <v>0.432149647314931</v>
      </c>
      <c r="J18765" s="16">
        <v>0.13750657758642701</v>
      </c>
      <c r="K18765" s="16">
        <v>6.7144575826335497</v>
      </c>
      <c r="L18765" s="16">
        <v>0.20606493105131601</v>
      </c>
      <c r="M18765" s="16">
        <v>0.56830770099844796</v>
      </c>
      <c r="N18765" s="16">
        <v>20.0505</v>
      </c>
      <c r="O18765" s="16">
        <v>19.972100000000001</v>
      </c>
      <c r="P18765" s="16">
        <v>21.709399999999999</v>
      </c>
    </row>
    <row r="18766" spans="1:16" x14ac:dyDescent="0.3">
      <c r="A18766" s="16" t="s">
        <v>18389</v>
      </c>
      <c r="B18766" s="16">
        <v>0.23497300003978</v>
      </c>
      <c r="C18766" s="16">
        <v>1.7099480228186099</v>
      </c>
      <c r="D18766" s="16">
        <v>0.58998497961506902</v>
      </c>
      <c r="E18766" s="16">
        <v>1</v>
      </c>
      <c r="F18766" s="16">
        <v>-1.29918099094224</v>
      </c>
      <c r="G18766" s="16">
        <v>1.3158725459053</v>
      </c>
      <c r="H18766" s="16">
        <v>1.92764030607748E-3</v>
      </c>
      <c r="I18766" s="16">
        <v>1.4321986128594101E-2</v>
      </c>
      <c r="J18766" s="16">
        <v>-1.5330880844032899</v>
      </c>
      <c r="K18766" s="16">
        <v>1.27486837505506</v>
      </c>
      <c r="L18766" s="16">
        <v>1.1390760348241099E-3</v>
      </c>
      <c r="M18766" s="16">
        <v>1.7461083259301801E-2</v>
      </c>
      <c r="N18766" s="16">
        <v>0.65858799999999995</v>
      </c>
      <c r="O18766" s="16">
        <v>0.74766600000000005</v>
      </c>
      <c r="P18766" s="16">
        <v>0.24204300000000001</v>
      </c>
    </row>
    <row r="18767" spans="1:16" x14ac:dyDescent="0.3">
      <c r="A18767" s="16" t="s">
        <v>18390</v>
      </c>
      <c r="B18767" s="16">
        <v>-3.00669238679891E-2</v>
      </c>
      <c r="C18767" s="16">
        <v>7.5709883703515297</v>
      </c>
      <c r="D18767" s="16">
        <v>0.72371365185068903</v>
      </c>
      <c r="E18767" s="16">
        <v>1</v>
      </c>
      <c r="F18767" s="16">
        <v>0.51789422586713896</v>
      </c>
      <c r="G18767" s="16">
        <v>7.77393208691855</v>
      </c>
      <c r="H18767" s="17">
        <v>4.4853193447640703E-8</v>
      </c>
      <c r="I18767" s="17">
        <v>1.1708594276102201E-6</v>
      </c>
      <c r="J18767" s="16">
        <v>0.54795778316448296</v>
      </c>
      <c r="K18767" s="16">
        <v>7.8470208894951998</v>
      </c>
      <c r="L18767" s="17">
        <v>7.3473766799911505E-7</v>
      </c>
      <c r="M18767" s="17">
        <v>4.2035298769924802E-5</v>
      </c>
      <c r="N18767" s="16">
        <v>73.219399999999993</v>
      </c>
      <c r="O18767" s="16">
        <v>71.805300000000003</v>
      </c>
      <c r="P18767" s="16">
        <v>102.973</v>
      </c>
    </row>
    <row r="18768" spans="1:16" x14ac:dyDescent="0.3">
      <c r="A18768" s="16" t="s">
        <v>18391</v>
      </c>
      <c r="B18768" s="16">
        <v>-8.5624100937263095E-2</v>
      </c>
      <c r="C18768" s="16">
        <v>7.69597050715244</v>
      </c>
      <c r="D18768" s="16">
        <v>0.28174100783428302</v>
      </c>
      <c r="E18768" s="16">
        <v>1</v>
      </c>
      <c r="F18768" s="16">
        <v>-6.0000203707185298E-2</v>
      </c>
      <c r="G18768" s="16">
        <v>7.7083173020308502</v>
      </c>
      <c r="H18768" s="16">
        <v>0.491475299829779</v>
      </c>
      <c r="I18768" s="16">
        <v>0.84035852228935204</v>
      </c>
      <c r="J18768" s="16">
        <v>2.5623658059451399E-2</v>
      </c>
      <c r="K18768" s="16">
        <v>7.6427605897710196</v>
      </c>
      <c r="L18768" s="16">
        <v>0.73660333928917499</v>
      </c>
      <c r="M18768" s="16">
        <v>1</v>
      </c>
      <c r="N18768" s="16">
        <v>44.8123</v>
      </c>
      <c r="O18768" s="16">
        <v>41.781500000000001</v>
      </c>
      <c r="P18768" s="16">
        <v>41.968800000000002</v>
      </c>
    </row>
    <row r="18769" spans="1:16" x14ac:dyDescent="0.3">
      <c r="A18769" s="16" t="s">
        <v>18392</v>
      </c>
      <c r="B18769" s="16">
        <v>-4.8448328425039697E-2</v>
      </c>
      <c r="C18769" s="16">
        <v>7.5932646948826203</v>
      </c>
      <c r="D18769" s="16">
        <v>0.40832048024127199</v>
      </c>
      <c r="E18769" s="16">
        <v>1</v>
      </c>
      <c r="F18769" s="16">
        <v>-0.107008487251802</v>
      </c>
      <c r="G18769" s="16">
        <v>7.5836070646078602</v>
      </c>
      <c r="H18769" s="16">
        <v>0.26518600891008698</v>
      </c>
      <c r="I18769" s="16">
        <v>0.58014371549151</v>
      </c>
      <c r="J18769" s="16">
        <v>-5.8559761050127598E-2</v>
      </c>
      <c r="K18769" s="16">
        <v>7.51941236987071</v>
      </c>
      <c r="L18769" s="16">
        <v>0.80177713731790301</v>
      </c>
      <c r="M18769" s="16">
        <v>1</v>
      </c>
      <c r="N18769" s="16">
        <v>40.0869</v>
      </c>
      <c r="O18769" s="16">
        <v>38.097799999999999</v>
      </c>
      <c r="P18769" s="16">
        <v>36.411000000000001</v>
      </c>
    </row>
    <row r="18770" spans="1:16" x14ac:dyDescent="0.3">
      <c r="A18770" s="16" t="s">
        <v>18393</v>
      </c>
      <c r="B18770" s="16">
        <v>0.140295757554349</v>
      </c>
      <c r="C18770" s="16">
        <v>-0.51481886471761296</v>
      </c>
      <c r="D18770" s="16">
        <v>0.74230944814383204</v>
      </c>
      <c r="E18770" s="16">
        <v>1</v>
      </c>
      <c r="F18770" s="16">
        <v>-2.59294328673682E-2</v>
      </c>
      <c r="G18770" s="16">
        <v>-0.57452072927836295</v>
      </c>
      <c r="H18770" s="16">
        <v>0.92756328287253698</v>
      </c>
      <c r="I18770" s="16">
        <v>1</v>
      </c>
      <c r="J18770" s="16">
        <v>-0.16586842287025999</v>
      </c>
      <c r="K18770" s="16">
        <v>-0.51416618645532997</v>
      </c>
      <c r="L18770" s="16">
        <v>0.69822973655357301</v>
      </c>
      <c r="M18770" s="16">
        <v>1</v>
      </c>
      <c r="N18770" s="16">
        <v>0.25019799999999998</v>
      </c>
      <c r="O18770" s="16">
        <v>0.28599799999999997</v>
      </c>
      <c r="P18770" s="16">
        <v>0.20791000000000001</v>
      </c>
    </row>
    <row r="18771" spans="1:16" x14ac:dyDescent="0.3">
      <c r="A18771" s="16" t="s">
        <v>18394</v>
      </c>
      <c r="B18771" s="16">
        <v>-5.3600259036101897E-2</v>
      </c>
      <c r="C18771" s="16">
        <v>2.7159956485593502</v>
      </c>
      <c r="D18771" s="16">
        <v>0.83463640768828795</v>
      </c>
      <c r="E18771" s="16">
        <v>1</v>
      </c>
      <c r="F18771" s="16">
        <v>-0.22923422863200901</v>
      </c>
      <c r="G18771" s="16">
        <v>2.6578377458990099</v>
      </c>
      <c r="H18771" s="16">
        <v>0.25830672565455398</v>
      </c>
      <c r="I18771" s="16">
        <v>0.56969723344996304</v>
      </c>
      <c r="J18771" s="16">
        <v>-0.17559526119955099</v>
      </c>
      <c r="K18771" s="16">
        <v>2.5930058738123298</v>
      </c>
      <c r="L18771" s="16">
        <v>0.42545306320230802</v>
      </c>
      <c r="M18771" s="16">
        <v>0.83738852512426898</v>
      </c>
      <c r="N18771" s="16">
        <v>0.85192199999999996</v>
      </c>
      <c r="O18771" s="16">
        <v>0.81908899999999996</v>
      </c>
      <c r="P18771" s="16">
        <v>0.70733000000000001</v>
      </c>
    </row>
    <row r="18772" spans="1:16" x14ac:dyDescent="0.3">
      <c r="A18772" s="16" t="s">
        <v>18395</v>
      </c>
      <c r="B18772" s="16">
        <v>-2.1788579188745001E-2</v>
      </c>
      <c r="C18772" s="16">
        <v>5.8294660301533403</v>
      </c>
      <c r="D18772" s="16">
        <v>0.89180866812770598</v>
      </c>
      <c r="E18772" s="16">
        <v>1</v>
      </c>
      <c r="F18772" s="16">
        <v>-0.22880920200885499</v>
      </c>
      <c r="G18772" s="16">
        <v>5.7664130062185599</v>
      </c>
      <c r="H18772" s="16">
        <v>5.1472445892367602E-2</v>
      </c>
      <c r="I18772" s="16">
        <v>0.185445753149277</v>
      </c>
      <c r="J18772" s="16">
        <v>-0.20701527478412499</v>
      </c>
      <c r="K18772" s="16">
        <v>5.7218677765720098</v>
      </c>
      <c r="L18772" s="16">
        <v>0.114120799003349</v>
      </c>
      <c r="M18772" s="16">
        <v>0.40522056410616297</v>
      </c>
      <c r="N18772" s="16">
        <v>8.14053</v>
      </c>
      <c r="O18772" s="16">
        <v>8.0817099999999993</v>
      </c>
      <c r="P18772" s="16">
        <v>6.8491999999999997</v>
      </c>
    </row>
    <row r="18773" spans="1:16" x14ac:dyDescent="0.3">
      <c r="A18773" s="16" t="s">
        <v>18396</v>
      </c>
      <c r="B18773" s="16">
        <v>0.37977978757248299</v>
      </c>
      <c r="C18773" s="16">
        <v>2.4213353382784799</v>
      </c>
      <c r="D18773" s="16">
        <v>0.10441532569853899</v>
      </c>
      <c r="E18773" s="16">
        <v>0.71331801728737398</v>
      </c>
      <c r="F18773" s="16">
        <v>0.330520137448581</v>
      </c>
      <c r="G18773" s="16">
        <v>2.3903396649419801</v>
      </c>
      <c r="H18773" s="16">
        <v>0.197525706933012</v>
      </c>
      <c r="I18773" s="16">
        <v>0.48020318291242298</v>
      </c>
      <c r="J18773" s="16">
        <v>-4.9238282392095101E-2</v>
      </c>
      <c r="K18773" s="16">
        <v>2.63349459556993</v>
      </c>
      <c r="L18773" s="16">
        <v>0.79324125174601301</v>
      </c>
      <c r="M18773" s="16">
        <v>1</v>
      </c>
      <c r="N18773" s="16">
        <v>0.46640500000000001</v>
      </c>
      <c r="O18773" s="16">
        <v>0.61322299999999996</v>
      </c>
      <c r="P18773" s="16">
        <v>0.57430499999999995</v>
      </c>
    </row>
    <row r="18774" spans="1:16" x14ac:dyDescent="0.3">
      <c r="A18774" s="16" t="s">
        <v>18397</v>
      </c>
      <c r="B18774" s="16">
        <v>1.1663891261610799</v>
      </c>
      <c r="C18774" s="16">
        <v>5.4832627386279498</v>
      </c>
      <c r="D18774" s="17">
        <v>1.5224044420446299E-13</v>
      </c>
      <c r="E18774" s="17">
        <v>6.5646643394461698E-11</v>
      </c>
      <c r="F18774" s="16">
        <v>2.2576750029331798</v>
      </c>
      <c r="G18774" s="16">
        <v>6.1303068639282801</v>
      </c>
      <c r="H18774" s="17">
        <v>1.2722941843467599E-44</v>
      </c>
      <c r="I18774" s="17">
        <v>1.85808002761176E-41</v>
      </c>
      <c r="J18774" s="16">
        <v>1.0912747349237999</v>
      </c>
      <c r="K18774" s="16">
        <v>6.7773184549180998</v>
      </c>
      <c r="L18774" s="17">
        <v>6.3048644890210998E-8</v>
      </c>
      <c r="M18774" s="17">
        <v>5.0449749012665404E-6</v>
      </c>
      <c r="N18774" s="16">
        <v>5.9184200000000002</v>
      </c>
      <c r="O18774" s="16">
        <v>13.285500000000001</v>
      </c>
      <c r="P18774" s="16">
        <v>30.496200000000002</v>
      </c>
    </row>
    <row r="18775" spans="1:16" x14ac:dyDescent="0.3">
      <c r="A18775" s="16" t="s">
        <v>18398</v>
      </c>
      <c r="B18775" s="16">
        <v>0.138918750439391</v>
      </c>
      <c r="C18775" s="16">
        <v>6.4359256859260796</v>
      </c>
      <c r="D18775" s="16">
        <v>0.13778730662479599</v>
      </c>
      <c r="E18775" s="16">
        <v>0.79955732474416596</v>
      </c>
      <c r="F18775" s="16">
        <v>0.385678792730343</v>
      </c>
      <c r="G18775" s="16">
        <v>6.52315885456545</v>
      </c>
      <c r="H18775" s="16">
        <v>2.24217130971752E-4</v>
      </c>
      <c r="I18775" s="16">
        <v>2.3443627726435802E-3</v>
      </c>
      <c r="J18775" s="16">
        <v>0.24675689647080301</v>
      </c>
      <c r="K18775" s="16">
        <v>6.6600755843550603</v>
      </c>
      <c r="L18775" s="16">
        <v>6.0575980358729603E-2</v>
      </c>
      <c r="M18775" s="16">
        <v>0.27495354827544199</v>
      </c>
      <c r="N18775" s="16">
        <v>28.266100000000002</v>
      </c>
      <c r="O18775" s="16">
        <v>31.886900000000001</v>
      </c>
      <c r="P18775" s="16">
        <v>36.426400000000001</v>
      </c>
    </row>
    <row r="18776" spans="1:16" x14ac:dyDescent="0.3">
      <c r="A18776" s="16" t="s">
        <v>18399</v>
      </c>
      <c r="B18776" s="16">
        <v>-0.117013876611419</v>
      </c>
      <c r="C18776" s="16">
        <v>4.1257033334009297</v>
      </c>
      <c r="D18776" s="16">
        <v>0.46097103743496198</v>
      </c>
      <c r="E18776" s="16">
        <v>1</v>
      </c>
      <c r="F18776" s="16">
        <v>-7.3438742141711005E-2</v>
      </c>
      <c r="G18776" s="16">
        <v>4.1383593085219799</v>
      </c>
      <c r="H18776" s="16">
        <v>0.61765114548008304</v>
      </c>
      <c r="I18776" s="16">
        <v>0.95520249047318295</v>
      </c>
      <c r="J18776" s="16">
        <v>4.3570534296343402E-2</v>
      </c>
      <c r="K18776" s="16">
        <v>4.06187767283408</v>
      </c>
      <c r="L18776" s="16">
        <v>0.84421347731798502</v>
      </c>
      <c r="M18776" s="16">
        <v>1</v>
      </c>
      <c r="N18776" s="16">
        <v>6.024</v>
      </c>
      <c r="O18776" s="16">
        <v>5.63354</v>
      </c>
      <c r="P18776" s="16">
        <v>5.6013500000000001</v>
      </c>
    </row>
    <row r="18777" spans="1:16" x14ac:dyDescent="0.3">
      <c r="A18777" s="16" t="s">
        <v>18400</v>
      </c>
      <c r="B18777" s="16">
        <v>-0.468751653170011</v>
      </c>
      <c r="C18777" s="16">
        <v>-0.27743090161601602</v>
      </c>
      <c r="D18777" s="16">
        <v>0.16238972879871499</v>
      </c>
      <c r="E18777" s="16">
        <v>0.85971086529338003</v>
      </c>
      <c r="F18777" s="16">
        <v>-1.5305060467723499</v>
      </c>
      <c r="G18777" s="16">
        <v>-0.46394768948957299</v>
      </c>
      <c r="H18777" s="16">
        <v>4.1158225028662098E-4</v>
      </c>
      <c r="I18777" s="16">
        <v>3.9358080894965003E-3</v>
      </c>
      <c r="J18777" s="16">
        <v>-1.0585633070226499</v>
      </c>
      <c r="K18777" s="16">
        <v>-1.0417687194982099</v>
      </c>
      <c r="L18777" s="16">
        <v>3.3717598385231598E-2</v>
      </c>
      <c r="M18777" s="16">
        <v>0.19020051695287801</v>
      </c>
      <c r="N18777" s="16">
        <v>0.78063700000000003</v>
      </c>
      <c r="O18777" s="16">
        <v>0.53543700000000005</v>
      </c>
      <c r="P18777" s="16">
        <v>0.22073899999999999</v>
      </c>
    </row>
    <row r="18778" spans="1:16" x14ac:dyDescent="0.3">
      <c r="A18778" s="16" t="s">
        <v>18401</v>
      </c>
      <c r="B18778" s="16">
        <v>6.2438472657950599E-2</v>
      </c>
      <c r="C18778" s="16">
        <v>6.0201191916023102</v>
      </c>
      <c r="D18778" s="16">
        <v>0.36323290527643198</v>
      </c>
      <c r="E18778" s="16">
        <v>1</v>
      </c>
      <c r="F18778" s="16">
        <v>-0.13744911292659301</v>
      </c>
      <c r="G18778" s="16">
        <v>5.9488023924724196</v>
      </c>
      <c r="H18778" s="16">
        <v>0.30468257420288303</v>
      </c>
      <c r="I18778" s="16">
        <v>0.63101785469306604</v>
      </c>
      <c r="J18778" s="16">
        <v>-0.19988303120373499</v>
      </c>
      <c r="K18778" s="16">
        <v>5.9819083670417204</v>
      </c>
      <c r="L18778" s="16">
        <v>9.3824467785924695E-2</v>
      </c>
      <c r="M18778" s="16">
        <v>0.36128704025058</v>
      </c>
      <c r="N18778" s="16">
        <v>13.0967</v>
      </c>
      <c r="O18778" s="16">
        <v>14.1549</v>
      </c>
      <c r="P18778" s="16">
        <v>11.868600000000001</v>
      </c>
    </row>
    <row r="18779" spans="1:16" x14ac:dyDescent="0.3">
      <c r="A18779" s="16" t="s">
        <v>18402</v>
      </c>
      <c r="B18779" s="16">
        <v>0.80318120997077402</v>
      </c>
      <c r="C18779" s="16">
        <v>-6.7161394150817904</v>
      </c>
      <c r="D18779" s="16">
        <v>1</v>
      </c>
      <c r="E18779" s="16">
        <v>1</v>
      </c>
      <c r="F18779" s="16">
        <v>1.03953777690895</v>
      </c>
      <c r="G18779" s="16">
        <v>-6.6242260878650896</v>
      </c>
      <c r="H18779" s="16">
        <v>1</v>
      </c>
      <c r="I18779" s="16">
        <v>1</v>
      </c>
      <c r="J18779" s="16">
        <v>0.22875061999260601</v>
      </c>
      <c r="K18779" s="16">
        <v>-5.9967083631734504</v>
      </c>
      <c r="L18779" s="16">
        <v>1</v>
      </c>
      <c r="M18779" s="16">
        <v>1</v>
      </c>
      <c r="N18779" s="16">
        <v>3.0528700000000001E-3</v>
      </c>
      <c r="O18779" s="16">
        <v>5.5743299999999997E-3</v>
      </c>
      <c r="P18779" s="16">
        <v>7.1675300000000001E-3</v>
      </c>
    </row>
    <row r="18780" spans="1:16" x14ac:dyDescent="0.3">
      <c r="A18780" s="16" t="s">
        <v>18403</v>
      </c>
      <c r="B18780" s="16">
        <v>0.13456534474906601</v>
      </c>
      <c r="C18780" s="16">
        <v>3.6387338682473098</v>
      </c>
      <c r="D18780" s="16">
        <v>0.38962412226117299</v>
      </c>
      <c r="E18780" s="16">
        <v>1</v>
      </c>
      <c r="F18780" s="16">
        <v>-3.01074138377995E-3</v>
      </c>
      <c r="G18780" s="16">
        <v>3.58894566517196</v>
      </c>
      <c r="H18780" s="16">
        <v>0.98940752369031504</v>
      </c>
      <c r="I18780" s="16">
        <v>1</v>
      </c>
      <c r="J18780" s="16">
        <v>-0.13755946123066601</v>
      </c>
      <c r="K18780" s="16">
        <v>3.6602261094719202</v>
      </c>
      <c r="L18780" s="16">
        <v>0.44636213954869902</v>
      </c>
      <c r="M18780" s="16">
        <v>0.85959129283140601</v>
      </c>
      <c r="N18780" s="16">
        <v>1.1804399999999999</v>
      </c>
      <c r="O18780" s="16">
        <v>1.3167500000000001</v>
      </c>
      <c r="P18780" s="16">
        <v>1.14775</v>
      </c>
    </row>
    <row r="18781" spans="1:16" x14ac:dyDescent="0.3">
      <c r="A18781" s="16" t="s">
        <v>18404</v>
      </c>
      <c r="B18781" s="16">
        <v>-0.21022491371472099</v>
      </c>
      <c r="C18781" s="16">
        <v>6.8507712166933201</v>
      </c>
      <c r="D18781" s="16">
        <v>3.4039724662106502E-2</v>
      </c>
      <c r="E18781" s="16">
        <v>0.37906025287285999</v>
      </c>
      <c r="F18781" s="16">
        <v>-0.117438881542955</v>
      </c>
      <c r="G18781" s="16">
        <v>6.8774873344235097</v>
      </c>
      <c r="H18781" s="16">
        <v>0.19417876694419101</v>
      </c>
      <c r="I18781" s="16">
        <v>0.47539192390868301</v>
      </c>
      <c r="J18781" s="16">
        <v>9.2784554891775603E-2</v>
      </c>
      <c r="K18781" s="16">
        <v>6.7417994891371196</v>
      </c>
      <c r="L18781" s="16">
        <v>0.47430713361473198</v>
      </c>
      <c r="M18781" s="16">
        <v>0.88953215946855901</v>
      </c>
      <c r="N18781" s="16">
        <v>18.525300000000001</v>
      </c>
      <c r="O18781" s="16">
        <v>16.039100000000001</v>
      </c>
      <c r="P18781" s="16">
        <v>16.576799999999999</v>
      </c>
    </row>
    <row r="18782" spans="1:16" x14ac:dyDescent="0.3">
      <c r="A18782" s="16" t="s">
        <v>18405</v>
      </c>
      <c r="B18782" s="16">
        <v>0.307314264322189</v>
      </c>
      <c r="C18782" s="16">
        <v>2.7123344777478602</v>
      </c>
      <c r="D18782" s="16">
        <v>0.349498526766367</v>
      </c>
      <c r="E18782" s="16">
        <v>1</v>
      </c>
      <c r="F18782" s="16">
        <v>-1.07458471405439</v>
      </c>
      <c r="G18782" s="16">
        <v>2.3379670770440799</v>
      </c>
      <c r="H18782" s="16">
        <v>2.4662893047803901E-3</v>
      </c>
      <c r="I18782" s="16">
        <v>1.74604884347252E-2</v>
      </c>
      <c r="J18782" s="16">
        <v>-1.38147174392774</v>
      </c>
      <c r="K18782" s="16">
        <v>2.38398399627722</v>
      </c>
      <c r="L18782" s="16">
        <v>4.8581453578105298E-4</v>
      </c>
      <c r="M18782" s="16">
        <v>9.2193899475646393E-3</v>
      </c>
      <c r="N18782" s="16">
        <v>1.6822999999999999</v>
      </c>
      <c r="O18782" s="16">
        <v>2.0715400000000002</v>
      </c>
      <c r="P18782" s="16">
        <v>0.80179699999999998</v>
      </c>
    </row>
    <row r="18783" spans="1:16" x14ac:dyDescent="0.3">
      <c r="A18783" s="16" t="s">
        <v>18406</v>
      </c>
      <c r="B18783" s="16">
        <v>0.103772880065207</v>
      </c>
      <c r="C18783" s="16">
        <v>-0.61756021479508205</v>
      </c>
      <c r="D18783" s="16">
        <v>0.86447126294743903</v>
      </c>
      <c r="E18783" s="16">
        <v>1</v>
      </c>
      <c r="F18783" s="16">
        <v>1.44512765146584</v>
      </c>
      <c r="G18783" s="16">
        <v>-2.6444536840527801E-2</v>
      </c>
      <c r="H18783" s="17">
        <v>2.4153149229163298E-5</v>
      </c>
      <c r="I18783" s="16">
        <v>3.3496490756466203E-4</v>
      </c>
      <c r="J18783" s="16">
        <v>1.3396236349728401</v>
      </c>
      <c r="K18783" s="16">
        <v>0.237530272222369</v>
      </c>
      <c r="L18783" s="16">
        <v>7.89784317988602E-4</v>
      </c>
      <c r="M18783" s="16">
        <v>1.32780706457506E-2</v>
      </c>
      <c r="N18783" s="16">
        <v>0.14632300000000001</v>
      </c>
      <c r="O18783" s="16">
        <v>0.15282399999999999</v>
      </c>
      <c r="P18783" s="16">
        <v>0.37739600000000001</v>
      </c>
    </row>
    <row r="18784" spans="1:16" x14ac:dyDescent="0.3">
      <c r="A18784" s="16" t="s">
        <v>18407</v>
      </c>
      <c r="B18784" s="16">
        <v>-0.10701299171121301</v>
      </c>
      <c r="C18784" s="16">
        <v>5.2345557432967604</v>
      </c>
      <c r="D18784" s="16">
        <v>0.31714118574246902</v>
      </c>
      <c r="E18784" s="16">
        <v>1</v>
      </c>
      <c r="F18784" s="16">
        <v>-7.33840270198379E-2</v>
      </c>
      <c r="G18784" s="16">
        <v>5.2456770560423598</v>
      </c>
      <c r="H18784" s="16">
        <v>0.48632866769838701</v>
      </c>
      <c r="I18784" s="16">
        <v>0.83437688088394801</v>
      </c>
      <c r="J18784" s="16">
        <v>3.3627249429372903E-2</v>
      </c>
      <c r="K18784" s="16">
        <v>5.1742894829471604</v>
      </c>
      <c r="L18784" s="16">
        <v>0.79848868783755</v>
      </c>
      <c r="M18784" s="16">
        <v>1</v>
      </c>
      <c r="N18784" s="16">
        <v>3.68303</v>
      </c>
      <c r="O18784" s="16">
        <v>3.4240200000000001</v>
      </c>
      <c r="P18784" s="16">
        <v>3.4271500000000001</v>
      </c>
    </row>
    <row r="18785" spans="1:16" x14ac:dyDescent="0.3">
      <c r="A18785" s="16" t="s">
        <v>18408</v>
      </c>
      <c r="B18785" s="16">
        <v>8.1807555108484697E-2</v>
      </c>
      <c r="C18785" s="16">
        <v>2.7565607623635402</v>
      </c>
      <c r="D18785" s="16">
        <v>0.65881031447132898</v>
      </c>
      <c r="E18785" s="16">
        <v>1</v>
      </c>
      <c r="F18785" s="16">
        <v>-0.24224948241295199</v>
      </c>
      <c r="G18785" s="16">
        <v>2.6536771385231401</v>
      </c>
      <c r="H18785" s="16">
        <v>0.24240006837241901</v>
      </c>
      <c r="I18785" s="16">
        <v>0.548319594023984</v>
      </c>
      <c r="J18785" s="16">
        <v>-0.32398425169728701</v>
      </c>
      <c r="K18785" s="16">
        <v>2.66243138139617</v>
      </c>
      <c r="L18785" s="16">
        <v>0.15762863097659599</v>
      </c>
      <c r="M18785" s="16">
        <v>0.48557092226564103</v>
      </c>
      <c r="N18785" s="16">
        <v>0.83980600000000005</v>
      </c>
      <c r="O18785" s="16">
        <v>0.89300400000000002</v>
      </c>
      <c r="P18785" s="16">
        <v>0.69717799999999996</v>
      </c>
    </row>
    <row r="18786" spans="1:16" x14ac:dyDescent="0.3">
      <c r="A18786" s="16" t="s">
        <v>18409</v>
      </c>
      <c r="B18786" s="16">
        <v>-1.8825132115240301E-2</v>
      </c>
      <c r="C18786" s="16">
        <v>6.6674357321613904</v>
      </c>
      <c r="D18786" s="16">
        <v>0.679118687975929</v>
      </c>
      <c r="E18786" s="16">
        <v>1</v>
      </c>
      <c r="F18786" s="16">
        <v>-9.0812602964283395E-2</v>
      </c>
      <c r="G18786" s="16">
        <v>6.6473166543132196</v>
      </c>
      <c r="H18786" s="16">
        <v>0.28878627292401399</v>
      </c>
      <c r="I18786" s="16">
        <v>0.60931391491805598</v>
      </c>
      <c r="J18786" s="16">
        <v>-7.1986491645626496E-2</v>
      </c>
      <c r="K18786" s="16">
        <v>6.6095648294648903</v>
      </c>
      <c r="L18786" s="16">
        <v>0.57351055827113095</v>
      </c>
      <c r="M18786" s="16">
        <v>0.96517731637346604</v>
      </c>
      <c r="N18786" s="16">
        <v>17.696100000000001</v>
      </c>
      <c r="O18786" s="16">
        <v>17.318000000000001</v>
      </c>
      <c r="P18786" s="16">
        <v>16.300899999999999</v>
      </c>
    </row>
    <row r="18787" spans="1:16" x14ac:dyDescent="0.3">
      <c r="A18787" s="16" t="s">
        <v>18410</v>
      </c>
      <c r="B18787" s="16">
        <v>-3.04888294675939E-2</v>
      </c>
      <c r="C18787" s="16">
        <v>7.2109134491494702</v>
      </c>
      <c r="D18787" s="16">
        <v>0.707333057619842</v>
      </c>
      <c r="E18787" s="16">
        <v>1</v>
      </c>
      <c r="F18787" s="16">
        <v>0.158309211919405</v>
      </c>
      <c r="G18787" s="16">
        <v>7.2789310271613603</v>
      </c>
      <c r="H18787" s="16">
        <v>7.4506334354133896E-2</v>
      </c>
      <c r="I18787" s="16">
        <v>0.242980391517648</v>
      </c>
      <c r="J18787" s="16">
        <v>0.18879634910635701</v>
      </c>
      <c r="K18787" s="16">
        <v>7.2897312233860703</v>
      </c>
      <c r="L18787" s="16">
        <v>6.2716823924239606E-2</v>
      </c>
      <c r="M18787" s="16">
        <v>0.281636355224406</v>
      </c>
      <c r="N18787" s="16">
        <v>65.374700000000004</v>
      </c>
      <c r="O18787" s="16">
        <v>64.229399999999998</v>
      </c>
      <c r="P18787" s="16">
        <v>71.989999999999995</v>
      </c>
    </row>
    <row r="18788" spans="1:16" x14ac:dyDescent="0.3">
      <c r="A18788" s="16" t="s">
        <v>18411</v>
      </c>
      <c r="B18788" s="16">
        <v>-0.42586001722251698</v>
      </c>
      <c r="C18788" s="16">
        <v>1.3284087906605699</v>
      </c>
      <c r="D18788" s="16">
        <v>0.215810783529334</v>
      </c>
      <c r="E18788" s="16">
        <v>0.95042606340366897</v>
      </c>
      <c r="F18788" s="16">
        <v>-0.56158507154119397</v>
      </c>
      <c r="G18788" s="16">
        <v>1.30023429202643</v>
      </c>
      <c r="H18788" s="16">
        <v>0.10945282398796</v>
      </c>
      <c r="I18788" s="16">
        <v>0.318655789767398</v>
      </c>
      <c r="J18788" s="16">
        <v>-0.135657629163872</v>
      </c>
      <c r="K18788" s="16">
        <v>0.999703323963825</v>
      </c>
      <c r="L18788" s="16">
        <v>0.74319139938118495</v>
      </c>
      <c r="M18788" s="16">
        <v>1</v>
      </c>
      <c r="N18788" s="16">
        <v>1.07212</v>
      </c>
      <c r="O18788" s="16">
        <v>0.83305700000000005</v>
      </c>
      <c r="P18788" s="16">
        <v>0.74109499999999995</v>
      </c>
    </row>
    <row r="18789" spans="1:16" x14ac:dyDescent="0.3">
      <c r="A18789" s="16" t="s">
        <v>18412</v>
      </c>
      <c r="B18789" s="16">
        <v>5.20607063210239E-2</v>
      </c>
      <c r="C18789" s="16">
        <v>6.3166922755834198</v>
      </c>
      <c r="D18789" s="16">
        <v>0.60118506734356603</v>
      </c>
      <c r="E18789" s="16">
        <v>1</v>
      </c>
      <c r="F18789" s="16">
        <v>0.181816916904075</v>
      </c>
      <c r="G18789" s="16">
        <v>6.3641927660580802</v>
      </c>
      <c r="H18789" s="16">
        <v>4.3327926857737203E-2</v>
      </c>
      <c r="I18789" s="16">
        <v>0.16338312176233399</v>
      </c>
      <c r="J18789" s="16">
        <v>0.12975422300721001</v>
      </c>
      <c r="K18789" s="16">
        <v>6.4178709602193802</v>
      </c>
      <c r="L18789" s="16">
        <v>0.19800712524514399</v>
      </c>
      <c r="M18789" s="16">
        <v>0.55535966168792705</v>
      </c>
      <c r="N18789" s="16">
        <v>13.2494</v>
      </c>
      <c r="O18789" s="16">
        <v>13.7956</v>
      </c>
      <c r="P18789" s="16">
        <v>14.776199999999999</v>
      </c>
    </row>
    <row r="18790" spans="1:16" x14ac:dyDescent="0.3">
      <c r="A18790" s="16" t="s">
        <v>18413</v>
      </c>
      <c r="B18790" s="16">
        <v>-4.11066756754217E-2</v>
      </c>
      <c r="C18790" s="16">
        <v>4.4970972766975201</v>
      </c>
      <c r="D18790" s="16">
        <v>0.89783917676817904</v>
      </c>
      <c r="E18790" s="16">
        <v>1</v>
      </c>
      <c r="F18790" s="16">
        <v>1.69663163740961E-2</v>
      </c>
      <c r="G18790" s="16">
        <v>4.5117054229843099</v>
      </c>
      <c r="H18790" s="16">
        <v>0.85452411454184696</v>
      </c>
      <c r="I18790" s="16">
        <v>1</v>
      </c>
      <c r="J18790" s="16">
        <v>5.80691831097217E-2</v>
      </c>
      <c r="K18790" s="16">
        <v>4.5053459142781698</v>
      </c>
      <c r="L18790" s="16">
        <v>0.78569610254156697</v>
      </c>
      <c r="M18790" s="16">
        <v>1</v>
      </c>
      <c r="N18790" s="16">
        <v>5.7107200000000002</v>
      </c>
      <c r="O18790" s="16">
        <v>5.7286000000000001</v>
      </c>
      <c r="P18790" s="16">
        <v>5.7068500000000002</v>
      </c>
    </row>
    <row r="18791" spans="1:16" x14ac:dyDescent="0.3">
      <c r="A18791" s="16" t="s">
        <v>18414</v>
      </c>
      <c r="B18791" s="16">
        <v>0</v>
      </c>
      <c r="C18791" s="16" t="e">
        <f>-Inf</f>
        <v>#NAME?</v>
      </c>
      <c r="D18791" s="16">
        <v>1</v>
      </c>
      <c r="E18791" s="16">
        <v>1</v>
      </c>
      <c r="F18791" s="16">
        <v>0</v>
      </c>
      <c r="G18791" s="16" t="e">
        <f>-Inf</f>
        <v>#NAME?</v>
      </c>
      <c r="H18791" s="16">
        <v>1</v>
      </c>
      <c r="I18791" s="16">
        <v>1</v>
      </c>
      <c r="J18791" s="16">
        <v>0</v>
      </c>
      <c r="K18791" s="16" t="e">
        <f>-Inf</f>
        <v>#NAME?</v>
      </c>
      <c r="L18791" s="16">
        <v>1</v>
      </c>
      <c r="M18791" s="16">
        <v>1</v>
      </c>
      <c r="N18791" s="16">
        <v>3.9593799999999999</v>
      </c>
      <c r="O18791" s="16">
        <v>5.26037</v>
      </c>
      <c r="P18791" s="16">
        <v>5.7635800000000001</v>
      </c>
    </row>
    <row r="18792" spans="1:16" x14ac:dyDescent="0.3">
      <c r="A18792" s="16" t="s">
        <v>18415</v>
      </c>
      <c r="B18792" s="16">
        <v>0.14179859290125199</v>
      </c>
      <c r="C18792" s="16">
        <v>4.1612496563941699</v>
      </c>
      <c r="D18792" s="16">
        <v>0.26573009786937601</v>
      </c>
      <c r="E18792" s="16">
        <v>1</v>
      </c>
      <c r="F18792" s="16">
        <v>0.57195518702318604</v>
      </c>
      <c r="G18792" s="16">
        <v>4.3213690324773504</v>
      </c>
      <c r="H18792" s="16">
        <v>1.48728858410958E-4</v>
      </c>
      <c r="I18792" s="16">
        <v>1.6413040133171301E-3</v>
      </c>
      <c r="J18792" s="16">
        <v>0.43013102759260602</v>
      </c>
      <c r="K18792" s="16">
        <v>4.4931306727556599</v>
      </c>
      <c r="L18792" s="16">
        <v>2.3502304872145E-2</v>
      </c>
      <c r="M18792" s="16">
        <v>0.148306549850378</v>
      </c>
      <c r="N18792" s="16">
        <v>11.2971</v>
      </c>
      <c r="O18792" s="16">
        <v>12.8872</v>
      </c>
      <c r="P18792" s="16">
        <v>16.711500000000001</v>
      </c>
    </row>
    <row r="18793" spans="1:16" x14ac:dyDescent="0.3">
      <c r="A18793" s="16" t="s">
        <v>18416</v>
      </c>
      <c r="B18793" s="16">
        <v>-1.8078100588415299E-2</v>
      </c>
      <c r="C18793" s="16">
        <v>5.5634763848672604</v>
      </c>
      <c r="D18793" s="16">
        <v>0.88329645878518204</v>
      </c>
      <c r="E18793" s="16">
        <v>1</v>
      </c>
      <c r="F18793" s="16">
        <v>0.143640016678039</v>
      </c>
      <c r="G18793" s="16">
        <v>5.6209824720619697</v>
      </c>
      <c r="H18793" s="16">
        <v>0.130444591062544</v>
      </c>
      <c r="I18793" s="16">
        <v>0.36163856445902298</v>
      </c>
      <c r="J18793" s="16">
        <v>0.16171358578679099</v>
      </c>
      <c r="K18793" s="16">
        <v>5.63896710470787</v>
      </c>
      <c r="L18793" s="16">
        <v>0.15197426827944699</v>
      </c>
      <c r="M18793" s="16">
        <v>0.47649474190455698</v>
      </c>
      <c r="N18793" s="16">
        <v>15.992900000000001</v>
      </c>
      <c r="O18793" s="16">
        <v>16.052299999999999</v>
      </c>
      <c r="P18793" s="16">
        <v>17.499600000000001</v>
      </c>
    </row>
    <row r="18794" spans="1:16" x14ac:dyDescent="0.3">
      <c r="A18794" s="16" t="s">
        <v>18417</v>
      </c>
      <c r="B18794" s="16">
        <v>-0.11527522792351</v>
      </c>
      <c r="C18794" s="16">
        <v>5.6037480683903302</v>
      </c>
      <c r="D18794" s="16">
        <v>0.274404951943991</v>
      </c>
      <c r="E18794" s="16">
        <v>1</v>
      </c>
      <c r="F18794" s="16">
        <v>-5.2771221211465602E-2</v>
      </c>
      <c r="G18794" s="16">
        <v>5.6225359848559799</v>
      </c>
      <c r="H18794" s="16">
        <v>0.57435399928898401</v>
      </c>
      <c r="I18794" s="16">
        <v>0.91959604824086805</v>
      </c>
      <c r="J18794" s="16">
        <v>6.2501814471867895E-2</v>
      </c>
      <c r="K18794" s="16">
        <v>5.5514556568281304</v>
      </c>
      <c r="L18794" s="16">
        <v>0.649120976228443</v>
      </c>
      <c r="M18794" s="16">
        <v>1</v>
      </c>
      <c r="N18794" s="16">
        <v>23.194800000000001</v>
      </c>
      <c r="O18794" s="16">
        <v>21.628900000000002</v>
      </c>
      <c r="P18794" s="16">
        <v>21.8642</v>
      </c>
    </row>
    <row r="18795" spans="1:16" x14ac:dyDescent="0.3">
      <c r="A18795" s="16" t="s">
        <v>18418</v>
      </c>
      <c r="B18795" s="16">
        <v>-3.7235905919825701E-2</v>
      </c>
      <c r="C18795" s="16">
        <v>7.9396834361302497</v>
      </c>
      <c r="D18795" s="16">
        <v>0.68839176783008904</v>
      </c>
      <c r="E18795" s="16">
        <v>1</v>
      </c>
      <c r="F18795" s="16">
        <v>3.9553391366191598E-2</v>
      </c>
      <c r="G18795" s="16">
        <v>7.96659106614909</v>
      </c>
      <c r="H18795" s="16">
        <v>0.61705210867549698</v>
      </c>
      <c r="I18795" s="16">
        <v>0.954688262492289</v>
      </c>
      <c r="J18795" s="16">
        <v>7.6788849340730603E-2</v>
      </c>
      <c r="K18795" s="16">
        <v>7.9560044426953302</v>
      </c>
      <c r="L18795" s="16">
        <v>0.43533148815652001</v>
      </c>
      <c r="M18795" s="16">
        <v>0.848045988599061</v>
      </c>
      <c r="N18795" s="16">
        <v>66.876900000000006</v>
      </c>
      <c r="O18795" s="16">
        <v>65.785799999999995</v>
      </c>
      <c r="P18795" s="16">
        <v>67.564700000000002</v>
      </c>
    </row>
    <row r="18796" spans="1:16" x14ac:dyDescent="0.3">
      <c r="A18796" s="16" t="s">
        <v>18419</v>
      </c>
      <c r="B18796" s="16">
        <v>-7.1230978236004494E-2</v>
      </c>
      <c r="C18796" s="16">
        <v>6.2450047340434303</v>
      </c>
      <c r="D18796" s="16">
        <v>0.49045336758895403</v>
      </c>
      <c r="E18796" s="16">
        <v>1</v>
      </c>
      <c r="F18796" s="16">
        <v>-3.0901408098950099E-3</v>
      </c>
      <c r="G18796" s="16">
        <v>6.2671276443450097</v>
      </c>
      <c r="H18796" s="16">
        <v>0.98605044217467297</v>
      </c>
      <c r="I18796" s="16">
        <v>1</v>
      </c>
      <c r="J18796" s="16">
        <v>6.8139448426538199E-2</v>
      </c>
      <c r="K18796" s="16">
        <v>6.2342465127824198</v>
      </c>
      <c r="L18796" s="16">
        <v>0.540032095999046</v>
      </c>
      <c r="M18796" s="16">
        <v>0.93594618156175702</v>
      </c>
      <c r="N18796" s="16">
        <v>47.393700000000003</v>
      </c>
      <c r="O18796" s="16">
        <v>45.654899999999998</v>
      </c>
      <c r="P18796" s="16">
        <v>46.515900000000002</v>
      </c>
    </row>
    <row r="18797" spans="1:16" x14ac:dyDescent="0.3">
      <c r="A18797" s="16" t="s">
        <v>18420</v>
      </c>
      <c r="B18797" s="16">
        <v>2.33287394901859E-2</v>
      </c>
      <c r="C18797" s="16">
        <v>5.8790480617351202</v>
      </c>
      <c r="D18797" s="16">
        <v>0.74880791046678796</v>
      </c>
      <c r="E18797" s="16">
        <v>1</v>
      </c>
      <c r="F18797" s="16">
        <v>-0.19599350420433101</v>
      </c>
      <c r="G18797" s="16">
        <v>5.8101370025873802</v>
      </c>
      <c r="H18797" s="16">
        <v>8.6697145266975001E-2</v>
      </c>
      <c r="I18797" s="16">
        <v>0.27133642843299899</v>
      </c>
      <c r="J18797" s="16">
        <v>-0.219316723253838</v>
      </c>
      <c r="K18797" s="16">
        <v>5.7974064871237596</v>
      </c>
      <c r="L18797" s="16">
        <v>7.6607014714826296E-2</v>
      </c>
      <c r="M18797" s="16">
        <v>0.31796690510422998</v>
      </c>
      <c r="N18797" s="16">
        <v>8.7095500000000001</v>
      </c>
      <c r="O18797" s="16">
        <v>8.9876199999999997</v>
      </c>
      <c r="P18797" s="16">
        <v>7.5163799999999998</v>
      </c>
    </row>
    <row r="18798" spans="1:16" x14ac:dyDescent="0.3">
      <c r="A18798" s="16" t="s">
        <v>18421</v>
      </c>
      <c r="B18798" s="16">
        <v>-0.12732712526245701</v>
      </c>
      <c r="C18798" s="16">
        <v>1.76368832870501</v>
      </c>
      <c r="D18798" s="16">
        <v>0.53388862037154405</v>
      </c>
      <c r="E18798" s="16">
        <v>1</v>
      </c>
      <c r="F18798" s="16">
        <v>-0.63893455728269699</v>
      </c>
      <c r="G18798" s="16">
        <v>1.6314935131791799</v>
      </c>
      <c r="H18798" s="16">
        <v>9.5957919920384195E-3</v>
      </c>
      <c r="I18798" s="16">
        <v>5.1365061272325201E-2</v>
      </c>
      <c r="J18798" s="16">
        <v>-0.51135010400348102</v>
      </c>
      <c r="K18798" s="16">
        <v>1.4377490900133201</v>
      </c>
      <c r="L18798" s="16">
        <v>8.6911245478088803E-2</v>
      </c>
      <c r="M18798" s="16">
        <v>0.34522830961400502</v>
      </c>
      <c r="N18798" s="16">
        <v>0.46310600000000002</v>
      </c>
      <c r="O18798" s="16">
        <v>0.41031499999999999</v>
      </c>
      <c r="P18798" s="16">
        <v>0.28757500000000003</v>
      </c>
    </row>
    <row r="18799" spans="1:16" x14ac:dyDescent="0.3">
      <c r="A18799" s="16" t="s">
        <v>18422</v>
      </c>
      <c r="B18799" s="16">
        <v>-0.191019382697034</v>
      </c>
      <c r="C18799" s="16">
        <v>5.6122432815486496</v>
      </c>
      <c r="D18799" s="16">
        <v>7.8805140381726299E-2</v>
      </c>
      <c r="E18799" s="16">
        <v>0.623153628651409</v>
      </c>
      <c r="F18799" s="16">
        <v>-1.5408659750815901E-2</v>
      </c>
      <c r="G18799" s="16">
        <v>5.6705468881846199</v>
      </c>
      <c r="H18799" s="16">
        <v>0.91171487008752805</v>
      </c>
      <c r="I18799" s="16">
        <v>1</v>
      </c>
      <c r="J18799" s="16">
        <v>0.17560501781772</v>
      </c>
      <c r="K18799" s="16">
        <v>5.5717344522815599</v>
      </c>
      <c r="L18799" s="16">
        <v>0.15363123343222099</v>
      </c>
      <c r="M18799" s="16">
        <v>0.47965986463787402</v>
      </c>
      <c r="N18799" s="16">
        <v>36.678800000000003</v>
      </c>
      <c r="O18799" s="16">
        <v>32.3917</v>
      </c>
      <c r="P18799" s="16">
        <v>35.777099999999997</v>
      </c>
    </row>
    <row r="18800" spans="1:16" x14ac:dyDescent="0.3">
      <c r="A18800" s="16" t="s">
        <v>18423</v>
      </c>
      <c r="B18800" s="16">
        <v>-6.2494285871254697E-2</v>
      </c>
      <c r="C18800" s="16">
        <v>7.4108282400799999</v>
      </c>
      <c r="D18800" s="16">
        <v>0.500005477609337</v>
      </c>
      <c r="E18800" s="16">
        <v>1</v>
      </c>
      <c r="F18800" s="16">
        <v>0.144019057076961</v>
      </c>
      <c r="G18800" s="16">
        <v>7.4816025498087697</v>
      </c>
      <c r="H18800" s="16">
        <v>0.10224440958146699</v>
      </c>
      <c r="I18800" s="16">
        <v>0.30497557894418498</v>
      </c>
      <c r="J18800" s="16">
        <v>0.206511687619609</v>
      </c>
      <c r="K18800" s="16">
        <v>7.4770788651327997</v>
      </c>
      <c r="L18800" s="16">
        <v>4.63166323907553E-2</v>
      </c>
      <c r="M18800" s="16">
        <v>0.232129032499859</v>
      </c>
      <c r="N18800" s="16">
        <v>32.311</v>
      </c>
      <c r="O18800" s="16">
        <v>31.286300000000001</v>
      </c>
      <c r="P18800" s="16">
        <v>35.088799999999999</v>
      </c>
    </row>
    <row r="18801" spans="1:16" x14ac:dyDescent="0.3">
      <c r="A18801" s="16" t="s">
        <v>18424</v>
      </c>
      <c r="B18801" s="16">
        <v>-0.18842727019215899</v>
      </c>
      <c r="C18801" s="16">
        <v>4.9665886454096499</v>
      </c>
      <c r="D18801" s="16">
        <v>0.15295834203768699</v>
      </c>
      <c r="E18801" s="16">
        <v>0.84040467068134295</v>
      </c>
      <c r="F18801" s="16">
        <v>0.25764367346790701</v>
      </c>
      <c r="G18801" s="16">
        <v>5.11417033280153</v>
      </c>
      <c r="H18801" s="16">
        <v>5.1526588803329602E-2</v>
      </c>
      <c r="I18801" s="16">
        <v>0.18558339060874399</v>
      </c>
      <c r="J18801" s="16">
        <v>0.44605147265443301</v>
      </c>
      <c r="K18801" s="16">
        <v>5.0724265107884898</v>
      </c>
      <c r="L18801" s="16">
        <v>3.5762239759651901E-3</v>
      </c>
      <c r="M18801" s="16">
        <v>4.1020874522339601E-2</v>
      </c>
      <c r="N18801" s="16">
        <v>12.0479</v>
      </c>
      <c r="O18801" s="16">
        <v>10.7509</v>
      </c>
      <c r="P18801" s="16">
        <v>14.092599999999999</v>
      </c>
    </row>
    <row r="18802" spans="1:16" x14ac:dyDescent="0.3">
      <c r="A18802" s="16" t="s">
        <v>18425</v>
      </c>
      <c r="B18802" s="16">
        <v>-2.37710673124077E-2</v>
      </c>
      <c r="C18802" s="16">
        <v>6.2252551356800803</v>
      </c>
      <c r="D18802" s="16">
        <v>0.83444861158238004</v>
      </c>
      <c r="E18802" s="16">
        <v>1</v>
      </c>
      <c r="F18802" s="16">
        <v>0.14980007586219801</v>
      </c>
      <c r="G18802" s="16">
        <v>6.2844860221369201</v>
      </c>
      <c r="H18802" s="16">
        <v>0.10285520839758799</v>
      </c>
      <c r="I18802" s="16">
        <v>0.30602907328620399</v>
      </c>
      <c r="J18802" s="16">
        <v>0.173568054935064</v>
      </c>
      <c r="K18802" s="16">
        <v>6.3003040627047699</v>
      </c>
      <c r="L18802" s="16">
        <v>0.112377017967581</v>
      </c>
      <c r="M18802" s="16">
        <v>0.40163126425149498</v>
      </c>
      <c r="N18802" s="16">
        <v>10.535600000000001</v>
      </c>
      <c r="O18802" s="16">
        <v>10.581300000000001</v>
      </c>
      <c r="P18802" s="16">
        <v>11.3292</v>
      </c>
    </row>
    <row r="18803" spans="1:16" x14ac:dyDescent="0.3">
      <c r="A18803" s="16" t="s">
        <v>18426</v>
      </c>
      <c r="B18803" s="16">
        <v>-0.14435407068720399</v>
      </c>
      <c r="C18803" s="16">
        <v>6.49745719213767</v>
      </c>
      <c r="D18803" s="16">
        <v>0.126832574435669</v>
      </c>
      <c r="E18803" s="16">
        <v>0.77342734082368803</v>
      </c>
      <c r="F18803" s="16">
        <v>7.2160424104856805E-2</v>
      </c>
      <c r="G18803" s="16">
        <v>6.56468732198074</v>
      </c>
      <c r="H18803" s="16">
        <v>0.53089742778652804</v>
      </c>
      <c r="I18803" s="16">
        <v>0.87810389302523795</v>
      </c>
      <c r="J18803" s="16">
        <v>0.21651095193522599</v>
      </c>
      <c r="K18803" s="16">
        <v>6.5042135021363103</v>
      </c>
      <c r="L18803" s="16">
        <v>6.1756966633595999E-2</v>
      </c>
      <c r="M18803" s="16">
        <v>0.278792355188694</v>
      </c>
      <c r="N18803" s="16">
        <v>17.6187</v>
      </c>
      <c r="O18803" s="16">
        <v>16.002800000000001</v>
      </c>
      <c r="P18803" s="16">
        <v>18.077400000000001</v>
      </c>
    </row>
    <row r="18804" spans="1:16" x14ac:dyDescent="0.3">
      <c r="A18804" s="16" t="s">
        <v>18427</v>
      </c>
      <c r="B18804" s="16">
        <v>0.12559300152768799</v>
      </c>
      <c r="C18804" s="16">
        <v>5.3852052793481002</v>
      </c>
      <c r="D18804" s="16">
        <v>0.24104227728206401</v>
      </c>
      <c r="E18804" s="16">
        <v>0.96920556493055599</v>
      </c>
      <c r="F18804" s="16">
        <v>0.54912721081734395</v>
      </c>
      <c r="G18804" s="16">
        <v>5.5434465524272696</v>
      </c>
      <c r="H18804" s="17">
        <v>1.57265444456703E-6</v>
      </c>
      <c r="I18804" s="17">
        <v>2.9132266302102899E-5</v>
      </c>
      <c r="J18804" s="16">
        <v>0.42352322612738103</v>
      </c>
      <c r="K18804" s="16">
        <v>5.6935102144643697</v>
      </c>
      <c r="L18804" s="16">
        <v>2.0965445804338001E-3</v>
      </c>
      <c r="M18804" s="16">
        <v>2.75031214396626E-2</v>
      </c>
      <c r="N18804" s="16">
        <v>3.7648799999999998</v>
      </c>
      <c r="O18804" s="16">
        <v>4.1548800000000004</v>
      </c>
      <c r="P18804" s="16">
        <v>5.3978599999999997</v>
      </c>
    </row>
    <row r="18805" spans="1:16" x14ac:dyDescent="0.3">
      <c r="A18805" s="16" t="s">
        <v>18428</v>
      </c>
      <c r="B18805" s="16">
        <v>7.8739585839500303E-2</v>
      </c>
      <c r="C18805" s="16">
        <v>0.63930385596651196</v>
      </c>
      <c r="D18805" s="16">
        <v>0.90314402422635498</v>
      </c>
      <c r="E18805" s="16">
        <v>1</v>
      </c>
      <c r="F18805" s="16">
        <v>5.8147868688508297E-2</v>
      </c>
      <c r="G18805" s="16">
        <v>0.64842886426064605</v>
      </c>
      <c r="H18805" s="16">
        <v>0.76985741562461596</v>
      </c>
      <c r="I18805" s="16">
        <v>1</v>
      </c>
      <c r="J18805" s="16">
        <v>-2.0566785291070099E-2</v>
      </c>
      <c r="K18805" s="16">
        <v>0.68964119026554804</v>
      </c>
      <c r="L18805" s="16">
        <v>0.93332422028985396</v>
      </c>
      <c r="M18805" s="16">
        <v>1</v>
      </c>
      <c r="N18805" s="16">
        <v>0.415134</v>
      </c>
      <c r="O18805" s="16">
        <v>0.422823</v>
      </c>
      <c r="P18805" s="16">
        <v>0.44036999999999998</v>
      </c>
    </row>
    <row r="18806" spans="1:16" x14ac:dyDescent="0.3">
      <c r="A18806" s="16" t="s">
        <v>18429</v>
      </c>
      <c r="B18806" s="16">
        <v>0.137458080294629</v>
      </c>
      <c r="C18806" s="16">
        <v>4.1990973816529404</v>
      </c>
      <c r="D18806" s="16">
        <v>0.383653110891783</v>
      </c>
      <c r="E18806" s="16">
        <v>1</v>
      </c>
      <c r="F18806" s="16">
        <v>0.14023763047782201</v>
      </c>
      <c r="G18806" s="16">
        <v>4.2062656618686702</v>
      </c>
      <c r="H18806" s="16">
        <v>0.30663192310794701</v>
      </c>
      <c r="I18806" s="16">
        <v>0.63370234575029205</v>
      </c>
      <c r="J18806" s="16">
        <v>2.78046524032059E-3</v>
      </c>
      <c r="K18806" s="16">
        <v>4.2955930724546496</v>
      </c>
      <c r="L18806" s="16">
        <v>0.89755375777757396</v>
      </c>
      <c r="M18806" s="16">
        <v>1</v>
      </c>
      <c r="N18806" s="16">
        <v>2.9885799999999998</v>
      </c>
      <c r="O18806" s="16">
        <v>3.3212000000000002</v>
      </c>
      <c r="P18806" s="16">
        <v>3.2245900000000001</v>
      </c>
    </row>
    <row r="18807" spans="1:16" x14ac:dyDescent="0.3">
      <c r="A18807" s="16" t="s">
        <v>18430</v>
      </c>
      <c r="B18807" s="16">
        <v>0.101201406234639</v>
      </c>
      <c r="C18807" s="16">
        <v>5.0678844037348698</v>
      </c>
      <c r="D18807" s="16">
        <v>0.32552635415020098</v>
      </c>
      <c r="E18807" s="16">
        <v>1</v>
      </c>
      <c r="F18807" s="16">
        <v>7.7993362182186096E-2</v>
      </c>
      <c r="G18807" s="16">
        <v>5.0555934419937198</v>
      </c>
      <c r="H18807" s="16">
        <v>0.46347630446690202</v>
      </c>
      <c r="I18807" s="16">
        <v>0.81063965668983895</v>
      </c>
      <c r="J18807" s="16">
        <v>-2.3206681376014001E-2</v>
      </c>
      <c r="K18807" s="16">
        <v>5.1403524039313</v>
      </c>
      <c r="L18807" s="16">
        <v>0.83555300959749002</v>
      </c>
      <c r="M18807" s="16">
        <v>1</v>
      </c>
      <c r="N18807" s="16">
        <v>22.1114</v>
      </c>
      <c r="O18807" s="16">
        <v>24.558800000000002</v>
      </c>
      <c r="P18807" s="16">
        <v>23.2668</v>
      </c>
    </row>
    <row r="18808" spans="1:16" x14ac:dyDescent="0.3">
      <c r="A18808" s="16" t="s">
        <v>18431</v>
      </c>
      <c r="B18808" s="16">
        <v>5.2427375799024997E-2</v>
      </c>
      <c r="C18808" s="16">
        <v>5.1587836872704296</v>
      </c>
      <c r="D18808" s="16">
        <v>0.66842700946876898</v>
      </c>
      <c r="E18808" s="16">
        <v>1</v>
      </c>
      <c r="F18808" s="16">
        <v>-0.188306875389574</v>
      </c>
      <c r="G18808" s="16">
        <v>5.0884315004057301</v>
      </c>
      <c r="H18808" s="16">
        <v>0.27888297926498401</v>
      </c>
      <c r="I18808" s="16">
        <v>0.59854064962193199</v>
      </c>
      <c r="J18808" s="16">
        <v>-0.24072430268453901</v>
      </c>
      <c r="K18808" s="16">
        <v>5.0940062272247504</v>
      </c>
      <c r="L18808" s="16">
        <v>0.189043057837297</v>
      </c>
      <c r="M18808" s="16">
        <v>0.54070355014635296</v>
      </c>
      <c r="N18808" s="16">
        <v>28.276199999999999</v>
      </c>
      <c r="O18808" s="16">
        <v>30.4922</v>
      </c>
      <c r="P18808" s="16">
        <v>24.7879</v>
      </c>
    </row>
    <row r="18809" spans="1:16" x14ac:dyDescent="0.3">
      <c r="A18809" s="16" t="s">
        <v>18432</v>
      </c>
      <c r="B18809" s="16">
        <v>0.16920074469545801</v>
      </c>
      <c r="C18809" s="16">
        <v>5.5417139684770804</v>
      </c>
      <c r="D18809" s="16">
        <v>0.14651752569793799</v>
      </c>
      <c r="E18809" s="16">
        <v>0.82297132105728499</v>
      </c>
      <c r="F18809" s="16">
        <v>-0.146025545432661</v>
      </c>
      <c r="G18809" s="16">
        <v>5.4391949245567597</v>
      </c>
      <c r="H18809" s="16">
        <v>0.145336743492266</v>
      </c>
      <c r="I18809" s="16">
        <v>0.38979107028535098</v>
      </c>
      <c r="J18809" s="16">
        <v>-0.315216092626184</v>
      </c>
      <c r="K18809" s="16">
        <v>5.4965137529752504</v>
      </c>
      <c r="L18809" s="16">
        <v>1.1906227361038701E-2</v>
      </c>
      <c r="M18809" s="16">
        <v>9.3660981115468098E-2</v>
      </c>
      <c r="N18809" s="16">
        <v>4.7704599999999999</v>
      </c>
      <c r="O18809" s="16">
        <v>5.3193700000000002</v>
      </c>
      <c r="P18809" s="16">
        <v>4.2046200000000002</v>
      </c>
    </row>
    <row r="18810" spans="1:16" x14ac:dyDescent="0.3">
      <c r="A18810" s="16" t="s">
        <v>18433</v>
      </c>
      <c r="B18810" s="16">
        <v>-0.20662364313867801</v>
      </c>
      <c r="C18810" s="16">
        <v>2.4693418023547999</v>
      </c>
      <c r="D18810" s="16">
        <v>0.29569798054025698</v>
      </c>
      <c r="E18810" s="16">
        <v>1</v>
      </c>
      <c r="F18810" s="16">
        <v>-0.21223971409390899</v>
      </c>
      <c r="G18810" s="16">
        <v>2.4667062442123799</v>
      </c>
      <c r="H18810" s="16">
        <v>0.27140533386077997</v>
      </c>
      <c r="I18810" s="16">
        <v>0.58829546212400696</v>
      </c>
      <c r="J18810" s="16">
        <v>-5.62037704595429E-3</v>
      </c>
      <c r="K18810" s="16">
        <v>2.30174100530756</v>
      </c>
      <c r="L18810" s="16">
        <v>0.97119592814738698</v>
      </c>
      <c r="M18810" s="16">
        <v>1</v>
      </c>
      <c r="N18810" s="16">
        <v>0.74209599999999998</v>
      </c>
      <c r="O18810" s="16">
        <v>0.63270099999999996</v>
      </c>
      <c r="P18810" s="16">
        <v>0.61401600000000001</v>
      </c>
    </row>
    <row r="18811" spans="1:16" x14ac:dyDescent="0.3">
      <c r="A18811" s="16" t="s">
        <v>18434</v>
      </c>
      <c r="B18811" s="16">
        <v>-1.19713663869661</v>
      </c>
      <c r="C18811" s="16">
        <v>-5.1307629784168798</v>
      </c>
      <c r="D18811" s="16">
        <v>0.72200735686280204</v>
      </c>
      <c r="E18811" s="16">
        <v>1</v>
      </c>
      <c r="F18811" s="16">
        <v>-3.8526134829801897E-2</v>
      </c>
      <c r="G18811" s="16">
        <v>-4.8111849644019999</v>
      </c>
      <c r="H18811" s="16">
        <v>1</v>
      </c>
      <c r="I18811" s="16">
        <v>1</v>
      </c>
      <c r="J18811" s="16">
        <v>1.0896020701465801</v>
      </c>
      <c r="K18811" s="16">
        <v>-5.4168161292278496</v>
      </c>
      <c r="L18811" s="16">
        <v>1</v>
      </c>
      <c r="M18811" s="16">
        <v>1</v>
      </c>
      <c r="N18811" s="16">
        <v>4.7272299999999998E-3</v>
      </c>
      <c r="O18811" s="16">
        <v>0</v>
      </c>
      <c r="P18811" s="16">
        <v>5.4223700000000001E-3</v>
      </c>
    </row>
    <row r="18812" spans="1:16" x14ac:dyDescent="0.3">
      <c r="A18812" s="16" t="s">
        <v>18435</v>
      </c>
      <c r="B18812" s="16">
        <v>-5.8147637094295698E-2</v>
      </c>
      <c r="C18812" s="16">
        <v>6.2439254305484599</v>
      </c>
      <c r="D18812" s="16">
        <v>0.598301923575981</v>
      </c>
      <c r="E18812" s="16">
        <v>1</v>
      </c>
      <c r="F18812" s="16">
        <v>-3.0750915557513799E-2</v>
      </c>
      <c r="G18812" s="16">
        <v>6.2509313189886804</v>
      </c>
      <c r="H18812" s="16">
        <v>0.758571185686859</v>
      </c>
      <c r="I18812" s="16">
        <v>1</v>
      </c>
      <c r="J18812" s="16">
        <v>2.7396097601785699E-2</v>
      </c>
      <c r="K18812" s="16">
        <v>6.2198090482461303</v>
      </c>
      <c r="L18812" s="16">
        <v>0.85242228173826795</v>
      </c>
      <c r="M18812" s="16">
        <v>1</v>
      </c>
      <c r="N18812" s="16">
        <v>21.192399999999999</v>
      </c>
      <c r="O18812" s="16">
        <v>20.632000000000001</v>
      </c>
      <c r="P18812" s="16">
        <v>20.374300000000002</v>
      </c>
    </row>
    <row r="18813" spans="1:16" x14ac:dyDescent="0.3">
      <c r="A18813" s="16" t="s">
        <v>18436</v>
      </c>
      <c r="B18813" s="16">
        <v>3.10006406911633E-2</v>
      </c>
      <c r="C18813" s="16">
        <v>5.4316924931128003</v>
      </c>
      <c r="D18813" s="16">
        <v>0.64694074009750602</v>
      </c>
      <c r="E18813" s="16">
        <v>1</v>
      </c>
      <c r="F18813" s="16">
        <v>0.21840036654668801</v>
      </c>
      <c r="G18813" s="16">
        <v>5.4971272800558797</v>
      </c>
      <c r="H18813" s="16">
        <v>3.2309140656126202E-2</v>
      </c>
      <c r="I18813" s="16">
        <v>0.13065618968008</v>
      </c>
      <c r="J18813" s="16">
        <v>0.187394332990684</v>
      </c>
      <c r="K18813" s="16">
        <v>5.5600809583506496</v>
      </c>
      <c r="L18813" s="16">
        <v>0.149282638794943</v>
      </c>
      <c r="M18813" s="16">
        <v>0.47183528289582</v>
      </c>
      <c r="N18813" s="16">
        <v>21.347799999999999</v>
      </c>
      <c r="O18813" s="16">
        <v>22.2654</v>
      </c>
      <c r="P18813" s="16">
        <v>24.766400000000001</v>
      </c>
    </row>
    <row r="18814" spans="1:16" x14ac:dyDescent="0.3">
      <c r="A18814" s="16" t="s">
        <v>18437</v>
      </c>
      <c r="B18814" s="16">
        <v>-4.6392351351305199E-2</v>
      </c>
      <c r="C18814" s="16">
        <v>7.0232469647768001</v>
      </c>
      <c r="D18814" s="16">
        <v>0.50671153676672398</v>
      </c>
      <c r="E18814" s="16">
        <v>1</v>
      </c>
      <c r="F18814" s="16">
        <v>-0.209324856648957</v>
      </c>
      <c r="G18814" s="16">
        <v>6.9737620373347697</v>
      </c>
      <c r="H18814" s="16">
        <v>3.06623791495063E-2</v>
      </c>
      <c r="I18814" s="16">
        <v>0.12569955959441101</v>
      </c>
      <c r="J18814" s="16">
        <v>-0.16293068443030201</v>
      </c>
      <c r="K18814" s="16">
        <v>6.8980928887772199</v>
      </c>
      <c r="L18814" s="16">
        <v>0.189559187526461</v>
      </c>
      <c r="M18814" s="16">
        <v>0.54151462170944098</v>
      </c>
      <c r="N18814" s="16">
        <v>13.896000000000001</v>
      </c>
      <c r="O18814" s="16">
        <v>13.3028</v>
      </c>
      <c r="P18814" s="16">
        <v>11.6427</v>
      </c>
    </row>
    <row r="18815" spans="1:16" x14ac:dyDescent="0.3">
      <c r="A18815" s="16" t="s">
        <v>18438</v>
      </c>
      <c r="B18815" s="16">
        <v>-4.8437326164407601E-2</v>
      </c>
      <c r="C18815" s="16">
        <v>6.8324171227380699</v>
      </c>
      <c r="D18815" s="16">
        <v>0.45345157400627101</v>
      </c>
      <c r="E18815" s="16">
        <v>1</v>
      </c>
      <c r="F18815" s="16">
        <v>-0.44838052007226897</v>
      </c>
      <c r="G18815" s="16">
        <v>6.7222320044621799</v>
      </c>
      <c r="H18815" s="17">
        <v>1.6215104623264601E-5</v>
      </c>
      <c r="I18815" s="16">
        <v>2.3583304881493901E-4</v>
      </c>
      <c r="J18815" s="16">
        <v>-0.399937590560553</v>
      </c>
      <c r="K18815" s="16">
        <v>6.6045452596771197</v>
      </c>
      <c r="L18815" s="16">
        <v>1.64485829332219E-3</v>
      </c>
      <c r="M18815" s="16">
        <v>2.2920721340519E-2</v>
      </c>
      <c r="N18815" s="16">
        <v>10.707000000000001</v>
      </c>
      <c r="O18815" s="16">
        <v>10.198399999999999</v>
      </c>
      <c r="P18815" s="16">
        <v>7.6741000000000001</v>
      </c>
    </row>
    <row r="18816" spans="1:16" x14ac:dyDescent="0.3">
      <c r="A18816" s="16" t="s">
        <v>18439</v>
      </c>
      <c r="B18816" s="16">
        <v>1.9202901717548699E-2</v>
      </c>
      <c r="C18816" s="16">
        <v>7.3699538883591904</v>
      </c>
      <c r="D18816" s="16">
        <v>0.75870136595903004</v>
      </c>
      <c r="E18816" s="16">
        <v>1</v>
      </c>
      <c r="F18816" s="16">
        <v>1.1194667260322999E-2</v>
      </c>
      <c r="G18816" s="16">
        <v>7.3662360569320899</v>
      </c>
      <c r="H18816" s="16">
        <v>0.84619381913370595</v>
      </c>
      <c r="I18816" s="16">
        <v>1</v>
      </c>
      <c r="J18816" s="16">
        <v>-8.0081510174089907E-3</v>
      </c>
      <c r="K18816" s="16">
        <v>7.3839193206306</v>
      </c>
      <c r="L18816" s="16">
        <v>0.923381759058299</v>
      </c>
      <c r="M18816" s="16">
        <v>1</v>
      </c>
      <c r="N18816" s="16">
        <v>27.4041</v>
      </c>
      <c r="O18816" s="16">
        <v>28.159500000000001</v>
      </c>
      <c r="P18816" s="16">
        <v>27.185400000000001</v>
      </c>
    </row>
    <row r="18817" spans="1:16" x14ac:dyDescent="0.3">
      <c r="A18817" s="16" t="s">
        <v>18440</v>
      </c>
      <c r="B18817" s="16">
        <v>-0.38984365358698297</v>
      </c>
      <c r="C18817" s="16">
        <v>-0.40509062651271799</v>
      </c>
      <c r="D18817" s="16">
        <v>0.38392892312392601</v>
      </c>
      <c r="E18817" s="16">
        <v>1</v>
      </c>
      <c r="F18817" s="16">
        <v>-0.51853948071358502</v>
      </c>
      <c r="G18817" s="16">
        <v>-0.435243493950417</v>
      </c>
      <c r="H18817" s="16">
        <v>0.19562420203035299</v>
      </c>
      <c r="I18817" s="16">
        <v>0.47732469289288099</v>
      </c>
      <c r="J18817" s="16">
        <v>-0.12848340555659399</v>
      </c>
      <c r="K18817" s="16">
        <v>-0.72542662178898198</v>
      </c>
      <c r="L18817" s="16">
        <v>0.78972857884518699</v>
      </c>
      <c r="M18817" s="16">
        <v>1</v>
      </c>
      <c r="N18817" s="16">
        <v>0.55037899999999995</v>
      </c>
      <c r="O18817" s="16">
        <v>0.42428300000000002</v>
      </c>
      <c r="P18817" s="16">
        <v>0.36638100000000001</v>
      </c>
    </row>
    <row r="18818" spans="1:16" x14ac:dyDescent="0.3">
      <c r="A18818" s="16" t="s">
        <v>18441</v>
      </c>
      <c r="B18818" s="16">
        <v>-0.206139392158743</v>
      </c>
      <c r="C18818" s="16">
        <v>8.01541611839097</v>
      </c>
      <c r="D18818" s="16">
        <v>4.4076804091958702E-2</v>
      </c>
      <c r="E18818" s="16">
        <v>0.44857009758796301</v>
      </c>
      <c r="F18818" s="16">
        <v>-0.104869925459807</v>
      </c>
      <c r="G18818" s="16">
        <v>8.0465008899175601</v>
      </c>
      <c r="H18818" s="16">
        <v>0.25217061894035597</v>
      </c>
      <c r="I18818" s="16">
        <v>0.56221685771985697</v>
      </c>
      <c r="J18818" s="16">
        <v>0.101268763199736</v>
      </c>
      <c r="K18818" s="16">
        <v>7.90601066058864</v>
      </c>
      <c r="L18818" s="16">
        <v>0.446723830558652</v>
      </c>
      <c r="M18818" s="16">
        <v>0.86016409448095699</v>
      </c>
      <c r="N18818" s="16">
        <v>17.876999999999999</v>
      </c>
      <c r="O18818" s="16">
        <v>15.315200000000001</v>
      </c>
      <c r="P18818" s="16">
        <v>16.025400000000001</v>
      </c>
    </row>
    <row r="18819" spans="1:16" x14ac:dyDescent="0.3">
      <c r="A18819" s="16" t="s">
        <v>18442</v>
      </c>
      <c r="B18819" s="16">
        <v>-0.25548180633109902</v>
      </c>
      <c r="C18819" s="16">
        <v>5.5467075196864304</v>
      </c>
      <c r="D18819" s="16">
        <v>2.5240442201360298E-2</v>
      </c>
      <c r="E18819" s="16">
        <v>0.310484395884493</v>
      </c>
      <c r="F18819" s="16">
        <v>-9.6618660640550205E-2</v>
      </c>
      <c r="G18819" s="16">
        <v>5.5990549252916102</v>
      </c>
      <c r="H18819" s="16">
        <v>0.36650921482086601</v>
      </c>
      <c r="I18819" s="16">
        <v>0.70993819708043004</v>
      </c>
      <c r="J18819" s="16">
        <v>0.15885725396077</v>
      </c>
      <c r="K18819" s="16">
        <v>5.4360094008813897</v>
      </c>
      <c r="L18819" s="16">
        <v>0.24487860596713401</v>
      </c>
      <c r="M18819" s="16">
        <v>0.62597412887745196</v>
      </c>
      <c r="N18819" s="16">
        <v>7.0812900000000001</v>
      </c>
      <c r="O18819" s="16">
        <v>5.8119800000000001</v>
      </c>
      <c r="P18819" s="16">
        <v>6.3922299999999996</v>
      </c>
    </row>
    <row r="18820" spans="1:16" x14ac:dyDescent="0.3">
      <c r="A18820" s="16" t="s">
        <v>18443</v>
      </c>
      <c r="B18820" s="16">
        <v>-4.0015899440712799</v>
      </c>
      <c r="C18820" s="16">
        <v>-5.3970310821428997</v>
      </c>
      <c r="D18820" s="16">
        <v>0.28170589566798299</v>
      </c>
      <c r="E18820" s="16">
        <v>1</v>
      </c>
      <c r="F18820" s="16">
        <v>-0.94368902040955305</v>
      </c>
      <c r="G18820" s="16">
        <v>-5.0475545677256202</v>
      </c>
      <c r="H18820" s="16">
        <v>0.72015644919705701</v>
      </c>
      <c r="I18820" s="16">
        <v>1</v>
      </c>
      <c r="J18820" s="16">
        <v>2.4430837068795301</v>
      </c>
      <c r="K18820" s="16">
        <v>-6.99918403050245</v>
      </c>
      <c r="L18820" s="16">
        <v>0.999999999999999</v>
      </c>
      <c r="M18820" s="16">
        <v>1</v>
      </c>
      <c r="N18820" s="16">
        <v>3.7325499999999998E-2</v>
      </c>
      <c r="O18820" s="16">
        <v>0</v>
      </c>
      <c r="P18820" s="16">
        <v>1.8232700000000001E-2</v>
      </c>
    </row>
    <row r="18821" spans="1:16" x14ac:dyDescent="0.3">
      <c r="A18821" s="16" t="s">
        <v>18444</v>
      </c>
      <c r="B18821" s="16">
        <v>-4.3553484714259402E-3</v>
      </c>
      <c r="C18821" s="16">
        <v>-6.1349113501626897</v>
      </c>
      <c r="D18821" s="16">
        <v>1</v>
      </c>
      <c r="E18821" s="16">
        <v>1</v>
      </c>
      <c r="F18821" s="16">
        <v>1.1469065357772299</v>
      </c>
      <c r="G18821" s="16">
        <v>-5.6301518139042201</v>
      </c>
      <c r="H18821" s="16">
        <v>0.81471416311586198</v>
      </c>
      <c r="I18821" s="16">
        <v>1</v>
      </c>
      <c r="J18821" s="16">
        <v>1.0896020701465801</v>
      </c>
      <c r="K18821" s="16">
        <v>-5.4127480696909798</v>
      </c>
      <c r="L18821" s="16">
        <v>1</v>
      </c>
      <c r="M18821" s="16">
        <v>1</v>
      </c>
      <c r="N18821" s="16">
        <v>1.3890100000000001E-2</v>
      </c>
      <c r="O18821" s="16">
        <v>1.3833E-2</v>
      </c>
      <c r="P18821" s="16">
        <v>3.1708300000000002E-2</v>
      </c>
    </row>
    <row r="18822" spans="1:16" x14ac:dyDescent="0.3">
      <c r="A18822" s="16" t="s">
        <v>18445</v>
      </c>
      <c r="B18822" s="16">
        <v>-8.0139994036554404E-2</v>
      </c>
      <c r="C18822" s="16">
        <v>3.7445896280689799</v>
      </c>
      <c r="D18822" s="16">
        <v>0.61930419879402099</v>
      </c>
      <c r="E18822" s="16">
        <v>1</v>
      </c>
      <c r="F18822" s="16">
        <v>-0.41388476528024098</v>
      </c>
      <c r="G18822" s="16">
        <v>3.6461703451112402</v>
      </c>
      <c r="H18822" s="16">
        <v>1.1063524012544601E-2</v>
      </c>
      <c r="I18822" s="16">
        <v>5.7580276404135301E-2</v>
      </c>
      <c r="J18822" s="16">
        <v>-0.33370560666722299</v>
      </c>
      <c r="K18822" s="16">
        <v>3.5303369920946399</v>
      </c>
      <c r="L18822" s="16">
        <v>7.3026190076060093E-2</v>
      </c>
      <c r="M18822" s="16">
        <v>0.30956031966522102</v>
      </c>
      <c r="N18822" s="16">
        <v>8.3766499999999997</v>
      </c>
      <c r="O18822" s="16">
        <v>8.5423600000000004</v>
      </c>
      <c r="P18822" s="16">
        <v>6.6221300000000003</v>
      </c>
    </row>
    <row r="18823" spans="1:16" x14ac:dyDescent="0.3">
      <c r="A18823" s="16" t="s">
        <v>18446</v>
      </c>
      <c r="B18823" s="16">
        <v>9.4276282603179301E-2</v>
      </c>
      <c r="C18823" s="16">
        <v>5.9044561971445102</v>
      </c>
      <c r="D18823" s="16">
        <v>0.37674165580895802</v>
      </c>
      <c r="E18823" s="16">
        <v>1</v>
      </c>
      <c r="F18823" s="16">
        <v>0.24734744517639301</v>
      </c>
      <c r="G18823" s="16">
        <v>5.9671468098884102</v>
      </c>
      <c r="H18823" s="16">
        <v>1.5918076351065898E-2</v>
      </c>
      <c r="I18823" s="16">
        <v>7.6062468260736704E-2</v>
      </c>
      <c r="J18823" s="16">
        <v>0.15306822573739601</v>
      </c>
      <c r="K18823" s="16">
        <v>6.0606959469638699</v>
      </c>
      <c r="L18823" s="16">
        <v>0.191464000527377</v>
      </c>
      <c r="M18823" s="16">
        <v>0.54435155705494098</v>
      </c>
      <c r="N18823" s="16">
        <v>23.343</v>
      </c>
      <c r="O18823" s="16">
        <v>25.191299999999998</v>
      </c>
      <c r="P18823" s="16">
        <v>27.7149</v>
      </c>
    </row>
    <row r="18824" spans="1:16" x14ac:dyDescent="0.3">
      <c r="A18824" s="16" t="s">
        <v>18447</v>
      </c>
      <c r="B18824" s="16">
        <v>4.9776060351208802E-2</v>
      </c>
      <c r="C18824" s="16">
        <v>4.7999274753941403</v>
      </c>
      <c r="D18824" s="16">
        <v>0.79742568434117</v>
      </c>
      <c r="E18824" s="16">
        <v>1</v>
      </c>
      <c r="F18824" s="16">
        <v>0.101443178122819</v>
      </c>
      <c r="G18824" s="16">
        <v>4.8210129280760698</v>
      </c>
      <c r="H18824" s="16">
        <v>0.457997728125348</v>
      </c>
      <c r="I18824" s="16">
        <v>0.80463045968675295</v>
      </c>
      <c r="J18824" s="16">
        <v>5.1664938935146197E-2</v>
      </c>
      <c r="K18824" s="16">
        <v>4.8536104641766897</v>
      </c>
      <c r="L18824" s="16">
        <v>0.67784915476158103</v>
      </c>
      <c r="M18824" s="16">
        <v>1</v>
      </c>
      <c r="N18824" s="16">
        <v>8.6586700000000008</v>
      </c>
      <c r="O18824" s="16">
        <v>8.8770799999999994</v>
      </c>
      <c r="P18824" s="16">
        <v>9.1301100000000002</v>
      </c>
    </row>
    <row r="18825" spans="1:16" x14ac:dyDescent="0.3">
      <c r="A18825" s="16" t="s">
        <v>18448</v>
      </c>
      <c r="B18825" s="16">
        <v>0.106044682111226</v>
      </c>
      <c r="C18825" s="16">
        <v>7.1809445486897596</v>
      </c>
      <c r="D18825" s="16">
        <v>0.29049108274478302</v>
      </c>
      <c r="E18825" s="16">
        <v>1</v>
      </c>
      <c r="F18825" s="16">
        <v>4.78991523802356E-2</v>
      </c>
      <c r="G18825" s="16">
        <v>7.1618987822496001</v>
      </c>
      <c r="H18825" s="16">
        <v>0.648877637041813</v>
      </c>
      <c r="I18825" s="16">
        <v>0.98336078381688896</v>
      </c>
      <c r="J18825" s="16">
        <v>-5.81448846700496E-2</v>
      </c>
      <c r="K18825" s="16">
        <v>7.2175534990364998</v>
      </c>
      <c r="L18825" s="16">
        <v>0.60642335581867701</v>
      </c>
      <c r="M18825" s="16">
        <v>0.99412795609099902</v>
      </c>
      <c r="N18825" s="16">
        <v>22.9711</v>
      </c>
      <c r="O18825" s="16">
        <v>24.8474</v>
      </c>
      <c r="P18825" s="16">
        <v>23.220300000000002</v>
      </c>
    </row>
    <row r="18826" spans="1:16" x14ac:dyDescent="0.3">
      <c r="A18826" s="16" t="s">
        <v>18449</v>
      </c>
      <c r="B18826" s="16">
        <v>3.4945703073092499E-2</v>
      </c>
      <c r="C18826" s="16">
        <v>7.2502328814853998</v>
      </c>
      <c r="D18826" s="16">
        <v>0.77877610151176202</v>
      </c>
      <c r="E18826" s="16">
        <v>1</v>
      </c>
      <c r="F18826" s="16">
        <v>0.17838314249656401</v>
      </c>
      <c r="G18826" s="16">
        <v>7.2992388822607204</v>
      </c>
      <c r="H18826" s="16">
        <v>9.3818272036469502E-2</v>
      </c>
      <c r="I18826" s="16">
        <v>0.28668391306677599</v>
      </c>
      <c r="J18826" s="16">
        <v>0.143436256633687</v>
      </c>
      <c r="K18826" s="16">
        <v>7.3409881077225201</v>
      </c>
      <c r="L18826" s="16">
        <v>0.23065263263427299</v>
      </c>
      <c r="M18826" s="16">
        <v>0.605427409636911</v>
      </c>
      <c r="N18826" s="16">
        <v>12.8371</v>
      </c>
      <c r="O18826" s="16">
        <v>13.145099999999999</v>
      </c>
      <c r="P18826" s="16">
        <v>14.1088</v>
      </c>
    </row>
    <row r="18827" spans="1:16" x14ac:dyDescent="0.3">
      <c r="A18827" s="16" t="s">
        <v>18450</v>
      </c>
      <c r="B18827" s="16">
        <v>-1.4987964948251E-2</v>
      </c>
      <c r="C18827" s="16">
        <v>6.3422320665240202</v>
      </c>
      <c r="D18827" s="16">
        <v>0.67448204029208003</v>
      </c>
      <c r="E18827" s="16">
        <v>1</v>
      </c>
      <c r="F18827" s="16">
        <v>-5.4070210302410798E-2</v>
      </c>
      <c r="G18827" s="16">
        <v>6.3347052412445901</v>
      </c>
      <c r="H18827" s="16">
        <v>0.53837611507866501</v>
      </c>
      <c r="I18827" s="16">
        <v>0.88567814586670801</v>
      </c>
      <c r="J18827" s="16">
        <v>-3.9081594918730797E-2</v>
      </c>
      <c r="K18827" s="16">
        <v>6.2973235379250898</v>
      </c>
      <c r="L18827" s="16">
        <v>0.86575856693090603</v>
      </c>
      <c r="M18827" s="16">
        <v>1</v>
      </c>
      <c r="N18827" s="16">
        <v>12.8392</v>
      </c>
      <c r="O18827" s="16">
        <v>12.533799999999999</v>
      </c>
      <c r="P18827" s="16">
        <v>11.9377</v>
      </c>
    </row>
    <row r="18828" spans="1:16" x14ac:dyDescent="0.3">
      <c r="A18828" s="16" t="s">
        <v>18451</v>
      </c>
      <c r="B18828" s="16">
        <v>2.1541274669626301E-2</v>
      </c>
      <c r="C18828" s="16">
        <v>6.4416532313097203</v>
      </c>
      <c r="D18828" s="16">
        <v>0.89375363194953406</v>
      </c>
      <c r="E18828" s="16">
        <v>1</v>
      </c>
      <c r="F18828" s="16">
        <v>1.0781610489558001E-2</v>
      </c>
      <c r="G18828" s="16">
        <v>6.4388219819811896</v>
      </c>
      <c r="H18828" s="16">
        <v>0.95987959640246601</v>
      </c>
      <c r="I18828" s="16">
        <v>1</v>
      </c>
      <c r="J18828" s="16">
        <v>-1.07594573013367E-2</v>
      </c>
      <c r="K18828" s="16">
        <v>6.4461522235068198</v>
      </c>
      <c r="L18828" s="16">
        <v>0.94466103473309604</v>
      </c>
      <c r="M18828" s="16">
        <v>1</v>
      </c>
      <c r="N18828" s="16">
        <v>11.951000000000001</v>
      </c>
      <c r="O18828" s="16">
        <v>12.1244</v>
      </c>
      <c r="P18828" s="16">
        <v>11.809200000000001</v>
      </c>
    </row>
    <row r="18829" spans="1:16" x14ac:dyDescent="0.3">
      <c r="A18829" s="16" t="s">
        <v>18452</v>
      </c>
      <c r="B18829" s="16">
        <v>-8.2567411734513804E-2</v>
      </c>
      <c r="C18829" s="16">
        <v>6.7993849731885501</v>
      </c>
      <c r="D18829" s="16">
        <v>0.436956140951623</v>
      </c>
      <c r="E18829" s="16">
        <v>1</v>
      </c>
      <c r="F18829" s="16">
        <v>-0.52316695539300395</v>
      </c>
      <c r="G18829" s="16">
        <v>6.6776306588715704</v>
      </c>
      <c r="H18829" s="16">
        <v>1.6818946264237399E-4</v>
      </c>
      <c r="I18829" s="16">
        <v>1.8130979803831801E-3</v>
      </c>
      <c r="J18829" s="16">
        <v>-0.44059301559112701</v>
      </c>
      <c r="K18829" s="16">
        <v>6.5279030259684196</v>
      </c>
      <c r="L18829" s="16">
        <v>8.0350239639060596E-3</v>
      </c>
      <c r="M18829" s="16">
        <v>7.2265559289128103E-2</v>
      </c>
      <c r="N18829" s="16">
        <v>7.0193599999999998</v>
      </c>
      <c r="O18829" s="16">
        <v>6.5189300000000001</v>
      </c>
      <c r="P18829" s="16">
        <v>4.7489699999999999</v>
      </c>
    </row>
    <row r="18830" spans="1:16" x14ac:dyDescent="0.3">
      <c r="A18830" s="16" t="s">
        <v>18453</v>
      </c>
      <c r="B18830" s="16">
        <v>4.0511845718262399E-2</v>
      </c>
      <c r="C18830" s="16">
        <v>5.8081530955216003</v>
      </c>
      <c r="D18830" s="16">
        <v>0.66464195680623706</v>
      </c>
      <c r="E18830" s="16">
        <v>1</v>
      </c>
      <c r="F18830" s="16">
        <v>-0.14667865947995001</v>
      </c>
      <c r="G18830" s="16">
        <v>5.7472772972068196</v>
      </c>
      <c r="H18830" s="16">
        <v>0.158775591462156</v>
      </c>
      <c r="I18830" s="16">
        <v>0.41414693034572703</v>
      </c>
      <c r="J18830" s="16">
        <v>-0.18718557374380099</v>
      </c>
      <c r="K18830" s="16">
        <v>5.7462732754899202</v>
      </c>
      <c r="L18830" s="16">
        <v>0.10917999609034</v>
      </c>
      <c r="M18830" s="16">
        <v>0.39488902076998</v>
      </c>
      <c r="N18830" s="16">
        <v>10.571899999999999</v>
      </c>
      <c r="O18830" s="16">
        <v>10.9823</v>
      </c>
      <c r="P18830" s="16">
        <v>9.3648799999999994</v>
      </c>
    </row>
    <row r="18831" spans="1:16" x14ac:dyDescent="0.3">
      <c r="A18831" s="16" t="s">
        <v>18454</v>
      </c>
      <c r="B18831" s="16">
        <v>-6.78826067436962E-2</v>
      </c>
      <c r="C18831" s="16">
        <v>5.8957056369853396</v>
      </c>
      <c r="D18831" s="16">
        <v>0.64151146642608303</v>
      </c>
      <c r="E18831" s="16">
        <v>1</v>
      </c>
      <c r="F18831" s="16">
        <v>5.9030517899607997E-2</v>
      </c>
      <c r="G18831" s="16">
        <v>5.9340639432618598</v>
      </c>
      <c r="H18831" s="16">
        <v>0.54034358482654299</v>
      </c>
      <c r="I18831" s="16">
        <v>0.88773727317336104</v>
      </c>
      <c r="J18831" s="16">
        <v>0.12691005559374299</v>
      </c>
      <c r="K18831" s="16">
        <v>5.91979112247299</v>
      </c>
      <c r="L18831" s="16">
        <v>0.35085521888036802</v>
      </c>
      <c r="M18831" s="16">
        <v>0.75868801217090198</v>
      </c>
      <c r="N18831" s="16">
        <v>18.177</v>
      </c>
      <c r="O18831" s="16">
        <v>17.788799999999998</v>
      </c>
      <c r="P18831" s="16">
        <v>18.6435</v>
      </c>
    </row>
    <row r="18832" spans="1:16" x14ac:dyDescent="0.3">
      <c r="A18832" s="16" t="s">
        <v>18455</v>
      </c>
      <c r="B18832" s="16">
        <v>5.1883191595993E-2</v>
      </c>
      <c r="C18832" s="16">
        <v>6.3820092455334096</v>
      </c>
      <c r="D18832" s="16">
        <v>0.54966638795413503</v>
      </c>
      <c r="E18832" s="16">
        <v>1</v>
      </c>
      <c r="F18832" s="16">
        <v>0.30737529797397001</v>
      </c>
      <c r="G18832" s="16">
        <v>6.4734482092825303</v>
      </c>
      <c r="H18832" s="16">
        <v>1.2341447859429899E-3</v>
      </c>
      <c r="I18832" s="16">
        <v>9.8786735444078497E-3</v>
      </c>
      <c r="J18832" s="16">
        <v>0.25548843609674898</v>
      </c>
      <c r="K18832" s="16">
        <v>6.5523566444993504</v>
      </c>
      <c r="L18832" s="16">
        <v>2.4370963255279501E-2</v>
      </c>
      <c r="M18832" s="16">
        <v>0.151569946420722</v>
      </c>
      <c r="N18832" s="16">
        <v>40.639000000000003</v>
      </c>
      <c r="O18832" s="16">
        <v>42.311700000000002</v>
      </c>
      <c r="P18832" s="16">
        <v>49.3523</v>
      </c>
    </row>
    <row r="18833" spans="1:16" x14ac:dyDescent="0.3">
      <c r="A18833" s="16" t="s">
        <v>18456</v>
      </c>
      <c r="B18833" s="16">
        <v>-0.21306026971629499</v>
      </c>
      <c r="C18833" s="16">
        <v>5.9437886690360102</v>
      </c>
      <c r="D18833" s="16">
        <v>9.9399659001445803E-2</v>
      </c>
      <c r="E18833" s="16">
        <v>0.69777541750035099</v>
      </c>
      <c r="F18833" s="16">
        <v>0.104022350371317</v>
      </c>
      <c r="G18833" s="16">
        <v>6.0421639934226699</v>
      </c>
      <c r="H18833" s="16">
        <v>0.366444147491575</v>
      </c>
      <c r="I18833" s="16">
        <v>0.70987121250759799</v>
      </c>
      <c r="J18833" s="16">
        <v>0.31707502408885802</v>
      </c>
      <c r="K18833" s="16">
        <v>5.9676178280630996</v>
      </c>
      <c r="L18833" s="16">
        <v>2.69234826126689E-2</v>
      </c>
      <c r="M18833" s="16">
        <v>0.16262342221426601</v>
      </c>
      <c r="N18833" s="16">
        <v>26.596699999999998</v>
      </c>
      <c r="O18833" s="16">
        <v>23.332100000000001</v>
      </c>
      <c r="P18833" s="16">
        <v>28.240100000000002</v>
      </c>
    </row>
    <row r="18834" spans="1:16" x14ac:dyDescent="0.3">
      <c r="A18834" s="16" t="s">
        <v>18457</v>
      </c>
      <c r="B18834" s="16">
        <v>5.4355478473383297E-2</v>
      </c>
      <c r="C18834" s="16">
        <v>5.8534282819593297</v>
      </c>
      <c r="D18834" s="16">
        <v>0.62077556459768701</v>
      </c>
      <c r="E18834" s="16">
        <v>1</v>
      </c>
      <c r="F18834" s="16">
        <v>5.6981178584659398E-2</v>
      </c>
      <c r="G18834" s="16">
        <v>5.8535923740295503</v>
      </c>
      <c r="H18834" s="16">
        <v>0.61702473188072104</v>
      </c>
      <c r="I18834" s="16">
        <v>0.954688262492289</v>
      </c>
      <c r="J18834" s="16">
        <v>2.6257805086706198E-3</v>
      </c>
      <c r="K18834" s="16">
        <v>5.8875412971510199</v>
      </c>
      <c r="L18834" s="16">
        <v>0.99732957799412902</v>
      </c>
      <c r="M18834" s="16">
        <v>1</v>
      </c>
      <c r="N18834" s="16">
        <v>12.230700000000001</v>
      </c>
      <c r="O18834" s="16">
        <v>12.8217</v>
      </c>
      <c r="P18834" s="16">
        <v>12.488899999999999</v>
      </c>
    </row>
    <row r="18835" spans="1:16" x14ac:dyDescent="0.3">
      <c r="A18835" s="16" t="s">
        <v>18458</v>
      </c>
      <c r="B18835" s="16">
        <v>0.244108705239583</v>
      </c>
      <c r="C18835" s="16">
        <v>5.6478239010244096</v>
      </c>
      <c r="D18835" s="16">
        <v>2.2628792226747501E-2</v>
      </c>
      <c r="E18835" s="16">
        <v>0.289886244322902</v>
      </c>
      <c r="F18835" s="16">
        <v>0.120722041804735</v>
      </c>
      <c r="G18835" s="16">
        <v>5.5971288420799903</v>
      </c>
      <c r="H18835" s="16">
        <v>0.25852039232687801</v>
      </c>
      <c r="I18835" s="16">
        <v>0.56988046344138399</v>
      </c>
      <c r="J18835" s="16">
        <v>-0.123382798355019</v>
      </c>
      <c r="K18835" s="16">
        <v>5.7584690815880899</v>
      </c>
      <c r="L18835" s="16">
        <v>0.330735510284555</v>
      </c>
      <c r="M18835" s="16">
        <v>0.73440657239778595</v>
      </c>
      <c r="N18835" s="16">
        <v>59.981699999999996</v>
      </c>
      <c r="O18835" s="16">
        <v>72.257000000000005</v>
      </c>
      <c r="P18835" s="16">
        <v>63.193100000000001</v>
      </c>
    </row>
    <row r="18836" spans="1:16" x14ac:dyDescent="0.3">
      <c r="A18836" s="16" t="s">
        <v>18459</v>
      </c>
      <c r="B18836" s="16">
        <v>-0.15393359252938199</v>
      </c>
      <c r="C18836" s="16">
        <v>6.7595911476874404</v>
      </c>
      <c r="D18836" s="16">
        <v>9.5687073791413405E-2</v>
      </c>
      <c r="E18836" s="16">
        <v>0.682437625494838</v>
      </c>
      <c r="F18836" s="16">
        <v>-0.12937623071291399</v>
      </c>
      <c r="G18836" s="16">
        <v>6.76799378311933</v>
      </c>
      <c r="H18836" s="16">
        <v>0.16139045527750401</v>
      </c>
      <c r="I18836" s="16">
        <v>0.41913637643728202</v>
      </c>
      <c r="J18836" s="16">
        <v>2.45568073041528E-2</v>
      </c>
      <c r="K18836" s="16">
        <v>6.6589239892011998</v>
      </c>
      <c r="L18836" s="16">
        <v>0.82042384435846105</v>
      </c>
      <c r="M18836" s="16">
        <v>1</v>
      </c>
      <c r="N18836" s="16">
        <v>18.215900000000001</v>
      </c>
      <c r="O18836" s="16">
        <v>16.3462</v>
      </c>
      <c r="P18836" s="16">
        <v>16.340499999999999</v>
      </c>
    </row>
    <row r="18837" spans="1:16" x14ac:dyDescent="0.3">
      <c r="A18837" s="16" t="s">
        <v>18460</v>
      </c>
      <c r="B18837" s="16">
        <v>-0.28378958387951297</v>
      </c>
      <c r="C18837" s="16">
        <v>6.4449675858540401</v>
      </c>
      <c r="D18837" s="16">
        <v>1.32666098554032E-2</v>
      </c>
      <c r="E18837" s="16">
        <v>0.202300596256099</v>
      </c>
      <c r="F18837" s="16">
        <v>-0.82580311987234101</v>
      </c>
      <c r="G18837" s="16">
        <v>6.3135175252148299</v>
      </c>
      <c r="H18837" s="17">
        <v>2.5517632756111099E-10</v>
      </c>
      <c r="I18837" s="17">
        <v>1.00708148936618E-8</v>
      </c>
      <c r="J18837" s="16">
        <v>-0.54200203657729595</v>
      </c>
      <c r="K18837" s="16">
        <v>5.97937306219655</v>
      </c>
      <c r="L18837" s="16">
        <v>4.6644316152789802E-4</v>
      </c>
      <c r="M18837" s="16">
        <v>8.9245102844511901E-3</v>
      </c>
      <c r="N18837" s="16">
        <v>11.923299999999999</v>
      </c>
      <c r="O18837" s="16">
        <v>9.5377500000000008</v>
      </c>
      <c r="P18837" s="16">
        <v>6.4809400000000004</v>
      </c>
    </row>
    <row r="18838" spans="1:16" x14ac:dyDescent="0.3">
      <c r="A18838" s="16" t="s">
        <v>18461</v>
      </c>
      <c r="B18838" s="16">
        <v>7.1122947411873796E-3</v>
      </c>
      <c r="C18838" s="16">
        <v>3.65877581477555</v>
      </c>
      <c r="D18838" s="16">
        <v>0.68914067595561801</v>
      </c>
      <c r="E18838" s="16">
        <v>1</v>
      </c>
      <c r="F18838" s="16">
        <v>-0.129215383445316</v>
      </c>
      <c r="G18838" s="16">
        <v>3.6040679860384301</v>
      </c>
      <c r="H18838" s="16">
        <v>0.67317385544034702</v>
      </c>
      <c r="I18838" s="16">
        <v>0.98857550604998001</v>
      </c>
      <c r="J18838" s="16">
        <v>-0.13631204076336501</v>
      </c>
      <c r="K18838" s="16">
        <v>3.6278699036209598</v>
      </c>
      <c r="L18838" s="16">
        <v>0.47630993181681103</v>
      </c>
      <c r="M18838" s="16">
        <v>0.89133462688695997</v>
      </c>
      <c r="N18838" s="16">
        <v>2.5056400000000001</v>
      </c>
      <c r="O18838" s="16">
        <v>2.6722600000000001</v>
      </c>
      <c r="P18838" s="16">
        <v>2.3155600000000001</v>
      </c>
    </row>
    <row r="18839" spans="1:16" x14ac:dyDescent="0.3">
      <c r="A18839" s="16" t="s">
        <v>18462</v>
      </c>
      <c r="B18839" s="16">
        <v>3.4562329823244399E-2</v>
      </c>
      <c r="C18839" s="16">
        <v>4.8121302563490698</v>
      </c>
      <c r="D18839" s="16">
        <v>0.68001773823892098</v>
      </c>
      <c r="E18839" s="16">
        <v>1</v>
      </c>
      <c r="F18839" s="16">
        <v>-0.45069249747879198</v>
      </c>
      <c r="G18839" s="16">
        <v>4.6662491570671403</v>
      </c>
      <c r="H18839" s="16">
        <v>1.44861609828166E-2</v>
      </c>
      <c r="I18839" s="16">
        <v>7.08634996816985E-2</v>
      </c>
      <c r="J18839" s="16">
        <v>-0.48522708553126997</v>
      </c>
      <c r="K18839" s="16">
        <v>4.6368185099297401</v>
      </c>
      <c r="L18839" s="16">
        <v>1.23290531406294E-2</v>
      </c>
      <c r="M18839" s="16">
        <v>9.5657199618817607E-2</v>
      </c>
      <c r="N18839" s="16">
        <v>5.0113200000000004</v>
      </c>
      <c r="O18839" s="16">
        <v>5.27555</v>
      </c>
      <c r="P18839" s="16">
        <v>3.68588</v>
      </c>
    </row>
    <row r="18840" spans="1:16" x14ac:dyDescent="0.3">
      <c r="A18840" s="16" t="s">
        <v>18463</v>
      </c>
      <c r="B18840" s="16">
        <v>5.5146219188313304E-3</v>
      </c>
      <c r="C18840" s="16">
        <v>6.2237591267342198</v>
      </c>
      <c r="D18840" s="16">
        <v>0.92843999657286802</v>
      </c>
      <c r="E18840" s="16">
        <v>1</v>
      </c>
      <c r="F18840" s="16">
        <v>0.30812288376522401</v>
      </c>
      <c r="G18840" s="16">
        <v>6.3270431424465299</v>
      </c>
      <c r="H18840" s="16">
        <v>1.78566996693631E-3</v>
      </c>
      <c r="I18840" s="16">
        <v>1.3451738977713399E-2</v>
      </c>
      <c r="J18840" s="16">
        <v>0.30260324294961799</v>
      </c>
      <c r="K18840" s="16">
        <v>6.3813414856537403</v>
      </c>
      <c r="L18840" s="16">
        <v>9.3649840407946296E-3</v>
      </c>
      <c r="M18840" s="16">
        <v>8.0318104379338104E-2</v>
      </c>
      <c r="N18840" s="16">
        <v>21.2943</v>
      </c>
      <c r="O18840" s="16">
        <v>21.549299999999999</v>
      </c>
      <c r="P18840" s="16">
        <v>25.683299999999999</v>
      </c>
    </row>
    <row r="18841" spans="1:16" x14ac:dyDescent="0.3">
      <c r="A18841" s="16" t="s">
        <v>18464</v>
      </c>
      <c r="B18841" s="16">
        <v>0.18480181247281999</v>
      </c>
      <c r="C18841" s="16">
        <v>4.13779335279294</v>
      </c>
      <c r="D18841" s="16">
        <v>0.385630052719034</v>
      </c>
      <c r="E18841" s="16">
        <v>1</v>
      </c>
      <c r="F18841" s="16">
        <v>0.29871001814160902</v>
      </c>
      <c r="G18841" s="16">
        <v>4.1849332870978202</v>
      </c>
      <c r="H18841" s="16">
        <v>0.111794979830019</v>
      </c>
      <c r="I18841" s="16">
        <v>0.32361338952536101</v>
      </c>
      <c r="J18841" s="16">
        <v>0.113901918177042</v>
      </c>
      <c r="K18841" s="16">
        <v>4.3073587080224298</v>
      </c>
      <c r="L18841" s="16">
        <v>0.53819788382470701</v>
      </c>
      <c r="M18841" s="16">
        <v>0.93471134981906001</v>
      </c>
      <c r="N18841" s="16">
        <v>5.6432200000000003</v>
      </c>
      <c r="O18841" s="16">
        <v>6.3466300000000002</v>
      </c>
      <c r="P18841" s="16">
        <v>6.7462</v>
      </c>
    </row>
    <row r="18842" spans="1:16" x14ac:dyDescent="0.3">
      <c r="A18842" s="16" t="s">
        <v>18465</v>
      </c>
      <c r="B18842" s="16">
        <v>8.8125214849567202E-2</v>
      </c>
      <c r="C18842" s="16">
        <v>3.5057629745964398</v>
      </c>
      <c r="D18842" s="16">
        <v>0.57652518371482697</v>
      </c>
      <c r="E18842" s="16">
        <v>1</v>
      </c>
      <c r="F18842" s="16">
        <v>-0.14739138617212899</v>
      </c>
      <c r="G18842" s="16">
        <v>3.4282656221808998</v>
      </c>
      <c r="H18842" s="16">
        <v>0.41268335954240398</v>
      </c>
      <c r="I18842" s="16">
        <v>0.76121512195591601</v>
      </c>
      <c r="J18842" s="16">
        <v>-0.23548559875609301</v>
      </c>
      <c r="K18842" s="16">
        <v>3.4542958360451799</v>
      </c>
      <c r="L18842" s="16">
        <v>0.23412620266680101</v>
      </c>
      <c r="M18842" s="16">
        <v>0.61041637320529196</v>
      </c>
      <c r="N18842" s="16">
        <v>2.6068099999999998</v>
      </c>
      <c r="O18842" s="16">
        <v>2.83345</v>
      </c>
      <c r="P18842" s="16">
        <v>2.3173599999999999</v>
      </c>
    </row>
    <row r="18843" spans="1:16" x14ac:dyDescent="0.3">
      <c r="A18843" s="16" t="s">
        <v>18466</v>
      </c>
      <c r="B18843" s="16">
        <v>0.110561451402292</v>
      </c>
      <c r="C18843" s="16">
        <v>6.8567358308910498</v>
      </c>
      <c r="D18843" s="16">
        <v>0.29729671605657998</v>
      </c>
      <c r="E18843" s="16">
        <v>1</v>
      </c>
      <c r="F18843" s="16">
        <v>-7.8192567756231096E-2</v>
      </c>
      <c r="G18843" s="16">
        <v>6.7951958205587202</v>
      </c>
      <c r="H18843" s="16">
        <v>0.43330574212678802</v>
      </c>
      <c r="I18843" s="16">
        <v>0.77970615776383601</v>
      </c>
      <c r="J18843" s="16">
        <v>-0.18875159804717401</v>
      </c>
      <c r="K18843" s="16">
        <v>6.8363641002108997</v>
      </c>
      <c r="L18843" s="16">
        <v>0.11443644045283601</v>
      </c>
      <c r="M18843" s="16">
        <v>0.40557876955011901</v>
      </c>
      <c r="N18843" s="16">
        <v>22.9634</v>
      </c>
      <c r="O18843" s="16">
        <v>24.872800000000002</v>
      </c>
      <c r="P18843" s="16">
        <v>21.364000000000001</v>
      </c>
    </row>
    <row r="18844" spans="1:16" x14ac:dyDescent="0.3">
      <c r="A18844" s="16" t="s">
        <v>18467</v>
      </c>
      <c r="B18844" s="16">
        <v>0.92126564884011697</v>
      </c>
      <c r="C18844" s="16">
        <v>-5.1302494054521297</v>
      </c>
      <c r="D18844" s="16">
        <v>0.651522275605532</v>
      </c>
      <c r="E18844" s="16">
        <v>1</v>
      </c>
      <c r="F18844" s="16">
        <v>-3.2433169960041699</v>
      </c>
      <c r="G18844" s="16">
        <v>-6.0514144131368797</v>
      </c>
      <c r="H18844" s="16">
        <v>0.61044732121060696</v>
      </c>
      <c r="I18844" s="16">
        <v>0.94930520165797105</v>
      </c>
      <c r="J18844" s="16">
        <v>-3.5755555558419498</v>
      </c>
      <c r="K18844" s="16">
        <v>-5.42141081257357</v>
      </c>
      <c r="L18844" s="16">
        <v>0.27251999379901398</v>
      </c>
      <c r="M18844" s="16">
        <v>0.65944956404375399</v>
      </c>
      <c r="N18844" s="16">
        <v>7.3826299999999998</v>
      </c>
      <c r="O18844" s="16">
        <v>15.367800000000001</v>
      </c>
      <c r="P18844" s="16">
        <v>0</v>
      </c>
    </row>
    <row r="18845" spans="1:16" x14ac:dyDescent="0.3">
      <c r="A18845" s="16" t="s">
        <v>18468</v>
      </c>
      <c r="B18845" s="16">
        <v>-8.8571979337531595E-2</v>
      </c>
      <c r="C18845" s="16">
        <v>-1.45257133645631</v>
      </c>
      <c r="D18845" s="16">
        <v>0.75340923491292699</v>
      </c>
      <c r="E18845" s="16">
        <v>1</v>
      </c>
      <c r="F18845" s="16">
        <v>0.79655541160708898</v>
      </c>
      <c r="G18845" s="16">
        <v>-1.1145253546326599</v>
      </c>
      <c r="H18845" s="16">
        <v>7.7563219496546904E-2</v>
      </c>
      <c r="I18845" s="16">
        <v>0.24968475827761899</v>
      </c>
      <c r="J18845" s="16">
        <v>0.88255123166310701</v>
      </c>
      <c r="K18845" s="16">
        <v>-1.0437283733292799</v>
      </c>
      <c r="L18845" s="16">
        <v>9.1468771527946496E-2</v>
      </c>
      <c r="M18845" s="16">
        <v>0.355627040412128</v>
      </c>
      <c r="N18845" s="16">
        <v>3.7631000000000001</v>
      </c>
      <c r="O18845" s="16">
        <v>3.2572000000000001</v>
      </c>
      <c r="P18845" s="16">
        <v>5.4885799999999998</v>
      </c>
    </row>
    <row r="18846" spans="1:16" x14ac:dyDescent="0.3">
      <c r="A18846" s="16" t="s">
        <v>18469</v>
      </c>
      <c r="B18846" s="16">
        <v>-0.27849101784600699</v>
      </c>
      <c r="C18846" s="16">
        <v>-1.7056165495269999</v>
      </c>
      <c r="D18846" s="16">
        <v>0.69390395137519401</v>
      </c>
      <c r="E18846" s="16">
        <v>1</v>
      </c>
      <c r="F18846" s="16">
        <v>0.148303967408104</v>
      </c>
      <c r="G18846" s="16">
        <v>-1.5711055999574199</v>
      </c>
      <c r="H18846" s="16">
        <v>0.72611371421718696</v>
      </c>
      <c r="I18846" s="16">
        <v>1</v>
      </c>
      <c r="J18846" s="16">
        <v>0.42479512829485799</v>
      </c>
      <c r="K18846" s="16">
        <v>-1.6808626968164599</v>
      </c>
      <c r="L18846" s="16">
        <v>0.49897923906310199</v>
      </c>
      <c r="M18846" s="16">
        <v>0.91277646174753202</v>
      </c>
      <c r="N18846" s="16">
        <v>89.391000000000005</v>
      </c>
      <c r="O18846" s="16">
        <v>132.38800000000001</v>
      </c>
      <c r="P18846" s="16">
        <v>171.989</v>
      </c>
    </row>
    <row r="18847" spans="1:16" x14ac:dyDescent="0.3">
      <c r="A18847" s="16" t="s">
        <v>18470</v>
      </c>
      <c r="B18847" s="16">
        <v>-0.96638331168807701</v>
      </c>
      <c r="C18847" s="16">
        <v>-3.7966579578533701</v>
      </c>
      <c r="D18847" s="16">
        <v>0.46931408165896898</v>
      </c>
      <c r="E18847" s="16">
        <v>1</v>
      </c>
      <c r="F18847" s="16">
        <v>0.49079779768850001</v>
      </c>
      <c r="G18847" s="16">
        <v>-3.3765931108551701</v>
      </c>
      <c r="H18847" s="16">
        <v>0.59697813858639204</v>
      </c>
      <c r="I18847" s="16">
        <v>0.94152234875265195</v>
      </c>
      <c r="J18847" s="16">
        <v>1.42742590760392</v>
      </c>
      <c r="K18847" s="16">
        <v>-3.65604895773967</v>
      </c>
      <c r="L18847" s="16">
        <v>0.39174764669437401</v>
      </c>
      <c r="M18847" s="16">
        <v>0.80514582181173699</v>
      </c>
      <c r="N18847" s="16">
        <v>122.654</v>
      </c>
      <c r="O18847" s="16">
        <v>112.47</v>
      </c>
      <c r="P18847" s="16">
        <v>173.71</v>
      </c>
    </row>
    <row r="18848" spans="1:16" x14ac:dyDescent="0.3">
      <c r="A18848" s="16" t="s">
        <v>18471</v>
      </c>
      <c r="B18848" s="16">
        <v>-0.138189002891215</v>
      </c>
      <c r="C18848" s="16">
        <v>-3.7208145155789198</v>
      </c>
      <c r="D18848" s="16">
        <v>1</v>
      </c>
      <c r="E18848" s="16">
        <v>1</v>
      </c>
      <c r="F18848" s="16">
        <v>-0.57109639770299103</v>
      </c>
      <c r="G18848" s="16">
        <v>-3.8227935908878399</v>
      </c>
      <c r="H18848" s="16">
        <v>0.55854697077874405</v>
      </c>
      <c r="I18848" s="16">
        <v>0.90449726786167695</v>
      </c>
      <c r="J18848" s="16">
        <v>-0.42392248471913402</v>
      </c>
      <c r="K18848" s="16">
        <v>-4.0154572417300898</v>
      </c>
      <c r="L18848" s="16">
        <v>1</v>
      </c>
      <c r="M18848" s="16">
        <v>1</v>
      </c>
      <c r="N18848" s="16">
        <v>11.0588</v>
      </c>
      <c r="O18848" s="16">
        <v>16.395499999999998</v>
      </c>
      <c r="P18848" s="16">
        <v>5.6327800000000003</v>
      </c>
    </row>
    <row r="18849" spans="1:16" x14ac:dyDescent="0.3">
      <c r="A18849" s="16" t="s">
        <v>18472</v>
      </c>
      <c r="B18849" s="16">
        <v>0</v>
      </c>
      <c r="C18849" s="16" t="e">
        <f>-Inf</f>
        <v>#NAME?</v>
      </c>
      <c r="D18849" s="16">
        <v>1</v>
      </c>
      <c r="E18849" s="16">
        <v>1</v>
      </c>
      <c r="F18849" s="16">
        <v>0</v>
      </c>
      <c r="G18849" s="16" t="e">
        <f>-Inf</f>
        <v>#NAME?</v>
      </c>
      <c r="H18849" s="16">
        <v>1</v>
      </c>
      <c r="I18849" s="16">
        <v>1</v>
      </c>
      <c r="J18849" s="16">
        <v>0</v>
      </c>
      <c r="K18849" s="16" t="e">
        <f>-Inf</f>
        <v>#NAME?</v>
      </c>
      <c r="L18849" s="16">
        <v>1</v>
      </c>
      <c r="M18849" s="16">
        <v>1</v>
      </c>
      <c r="N18849" s="16">
        <v>2.4062600000000001</v>
      </c>
      <c r="O18849" s="16">
        <v>0</v>
      </c>
      <c r="P18849" s="16">
        <v>0</v>
      </c>
    </row>
    <row r="18850" spans="1:16" x14ac:dyDescent="0.3">
      <c r="A18850" s="16" t="s">
        <v>18473</v>
      </c>
      <c r="B18850" s="16">
        <v>-0.495943811360606</v>
      </c>
      <c r="C18850" s="16">
        <v>-3.1920221632125698</v>
      </c>
      <c r="D18850" s="16">
        <v>0.66594296774127604</v>
      </c>
      <c r="E18850" s="16">
        <v>1</v>
      </c>
      <c r="F18850" s="16">
        <v>-0.47318581380402402</v>
      </c>
      <c r="G18850" s="16">
        <v>-3.1788088166770501</v>
      </c>
      <c r="H18850" s="16">
        <v>0.75988954960722899</v>
      </c>
      <c r="I18850" s="16">
        <v>1</v>
      </c>
      <c r="J18850" s="16">
        <v>2.1695154728152002E-2</v>
      </c>
      <c r="K18850" s="16">
        <v>-3.52921511944403</v>
      </c>
      <c r="L18850" s="16">
        <v>1</v>
      </c>
      <c r="M18850" s="16">
        <v>1</v>
      </c>
      <c r="N18850" s="16">
        <v>1.1097900000000001</v>
      </c>
      <c r="O18850" s="16">
        <v>1.0036700000000001</v>
      </c>
      <c r="P18850" s="16">
        <v>0.77683599999999997</v>
      </c>
    </row>
    <row r="18851" spans="1:16" x14ac:dyDescent="0.3">
      <c r="A18851" s="16" t="s">
        <v>18474</v>
      </c>
      <c r="B18851" s="16">
        <v>-0.65348846019991602</v>
      </c>
      <c r="C18851" s="16">
        <v>-3.07497118787705</v>
      </c>
      <c r="D18851" s="16">
        <v>0.500181609328334</v>
      </c>
      <c r="E18851" s="16">
        <v>1</v>
      </c>
      <c r="F18851" s="16">
        <v>-5.7719215289377299</v>
      </c>
      <c r="G18851" s="16">
        <v>-3.3978416823245099</v>
      </c>
      <c r="H18851" s="16">
        <v>2.6998499991235099E-3</v>
      </c>
      <c r="I18851" s="16">
        <v>1.8715691345516799E-2</v>
      </c>
      <c r="J18851" s="16">
        <v>-4.5137446188930497</v>
      </c>
      <c r="K18851" s="16">
        <v>-4.4282333765876603</v>
      </c>
      <c r="L18851" s="16">
        <v>7.2284467383605694E-2</v>
      </c>
      <c r="M18851" s="16">
        <v>0.307640709904973</v>
      </c>
      <c r="N18851" s="16">
        <v>7.7501499999999997</v>
      </c>
      <c r="O18851" s="16">
        <v>3.7473800000000002</v>
      </c>
      <c r="P18851" s="16">
        <v>0</v>
      </c>
    </row>
    <row r="18852" spans="1:16" x14ac:dyDescent="0.3">
      <c r="A18852" s="16" t="s">
        <v>18475</v>
      </c>
      <c r="B18852" s="16">
        <v>-1.84103096560603</v>
      </c>
      <c r="C18852" s="16">
        <v>-4.5330007391986999</v>
      </c>
      <c r="D18852" s="16">
        <v>0.32243528893108903</v>
      </c>
      <c r="E18852" s="16">
        <v>1</v>
      </c>
      <c r="F18852" s="16">
        <v>0.26977992142420698</v>
      </c>
      <c r="G18852" s="16">
        <v>-4.03190150182433</v>
      </c>
      <c r="H18852" s="16">
        <v>1</v>
      </c>
      <c r="I18852" s="16">
        <v>1</v>
      </c>
      <c r="J18852" s="16">
        <v>2.0146482471401801</v>
      </c>
      <c r="K18852" s="16">
        <v>-4.67106608827652</v>
      </c>
      <c r="L18852" s="16">
        <v>0.40374301149481601</v>
      </c>
      <c r="M18852" s="16">
        <v>0.81571852691165303</v>
      </c>
      <c r="N18852" s="16">
        <v>0</v>
      </c>
      <c r="O18852" s="16">
        <v>0</v>
      </c>
      <c r="P18852" s="16">
        <v>0</v>
      </c>
    </row>
    <row r="18853" spans="1:16" x14ac:dyDescent="0.3">
      <c r="A18853" s="16" t="s">
        <v>18476</v>
      </c>
      <c r="B18853" s="16">
        <v>0.147289563280293</v>
      </c>
      <c r="C18853" s="16">
        <v>6.6074997430198499</v>
      </c>
      <c r="D18853" s="16">
        <v>0.239694922085985</v>
      </c>
      <c r="E18853" s="16">
        <v>0.96810901189198095</v>
      </c>
      <c r="F18853" s="16">
        <v>0.38682078818318999</v>
      </c>
      <c r="G18853" s="16">
        <v>6.6951005828006496</v>
      </c>
      <c r="H18853" s="16">
        <v>9.2712984906427002E-4</v>
      </c>
      <c r="I18853" s="16">
        <v>7.7655462357775302E-3</v>
      </c>
      <c r="J18853" s="16">
        <v>0.239528532760302</v>
      </c>
      <c r="K18853" s="16">
        <v>6.8162677820267499</v>
      </c>
      <c r="L18853" s="16">
        <v>6.8858009225038902E-2</v>
      </c>
      <c r="M18853" s="16">
        <v>0.298697989228628</v>
      </c>
      <c r="N18853" s="16">
        <v>35.457000000000001</v>
      </c>
      <c r="O18853" s="16">
        <v>39.153300000000002</v>
      </c>
      <c r="P18853" s="16">
        <v>44.9893</v>
      </c>
    </row>
    <row r="18854" spans="1:16" x14ac:dyDescent="0.3">
      <c r="A18854" s="16" t="s">
        <v>18477</v>
      </c>
      <c r="B18854" s="16">
        <v>0.184177780072622</v>
      </c>
      <c r="C18854" s="16">
        <v>4.5332875875970897</v>
      </c>
      <c r="D18854" s="16">
        <v>0.190602508118389</v>
      </c>
      <c r="E18854" s="16">
        <v>0.91379039302797005</v>
      </c>
      <c r="F18854" s="16">
        <v>-0.27490714764681901</v>
      </c>
      <c r="G18854" s="16">
        <v>4.3827287318612704</v>
      </c>
      <c r="H18854" s="16">
        <v>7.5451727501231497E-2</v>
      </c>
      <c r="I18854" s="16">
        <v>0.245036742930173</v>
      </c>
      <c r="J18854" s="16">
        <v>-0.45905419428530803</v>
      </c>
      <c r="K18854" s="16">
        <v>4.4468313775481496</v>
      </c>
      <c r="L18854" s="16">
        <v>7.4838539602672003E-3</v>
      </c>
      <c r="M18854" s="16">
        <v>6.8987149431837605E-2</v>
      </c>
      <c r="N18854" s="16">
        <v>3.0998800000000002</v>
      </c>
      <c r="O18854" s="16">
        <v>3.5685799999999999</v>
      </c>
      <c r="P18854" s="16">
        <v>2.5162399999999998</v>
      </c>
    </row>
    <row r="18855" spans="1:16" x14ac:dyDescent="0.3">
      <c r="A18855" s="16" t="s">
        <v>18478</v>
      </c>
      <c r="B18855" s="16">
        <v>4.0385953093475299E-2</v>
      </c>
      <c r="C18855" s="16">
        <v>9.11255911997673</v>
      </c>
      <c r="D18855" s="16">
        <v>0.72669757089986697</v>
      </c>
      <c r="E18855" s="16">
        <v>1</v>
      </c>
      <c r="F18855" s="16">
        <v>-0.14156754789298101</v>
      </c>
      <c r="G18855" s="16">
        <v>9.0557741714354805</v>
      </c>
      <c r="H18855" s="16">
        <v>0.14080380918855301</v>
      </c>
      <c r="I18855" s="16">
        <v>0.38145627655095599</v>
      </c>
      <c r="J18855" s="16">
        <v>-0.18195301713509399</v>
      </c>
      <c r="K18855" s="16">
        <v>9.0495447006355008</v>
      </c>
      <c r="L18855" s="16">
        <v>0.113083136620087</v>
      </c>
      <c r="M18855" s="16">
        <v>0.40299063914887201</v>
      </c>
      <c r="N18855" s="16">
        <v>69.025199999999998</v>
      </c>
      <c r="O18855" s="16">
        <v>71.133399999999995</v>
      </c>
      <c r="P18855" s="16">
        <v>60.9818</v>
      </c>
    </row>
    <row r="18856" spans="1:16" x14ac:dyDescent="0.3">
      <c r="A18856" s="16" t="s">
        <v>18479</v>
      </c>
      <c r="B18856" s="16">
        <v>0.38205165995269502</v>
      </c>
      <c r="C18856" s="16">
        <v>2.0404865305592002</v>
      </c>
      <c r="D18856" s="16">
        <v>0.312588069928871</v>
      </c>
      <c r="E18856" s="16">
        <v>1</v>
      </c>
      <c r="F18856" s="16">
        <v>-0.98914409995159502</v>
      </c>
      <c r="G18856" s="16">
        <v>1.66139059517677</v>
      </c>
      <c r="H18856" s="16">
        <v>6.6637263129747304E-3</v>
      </c>
      <c r="I18856" s="16">
        <v>3.8416654418820598E-2</v>
      </c>
      <c r="J18856" s="16">
        <v>-1.37053767754169</v>
      </c>
      <c r="K18856" s="16">
        <v>1.7434884735961</v>
      </c>
      <c r="L18856" s="16">
        <v>1.1677569492379799E-3</v>
      </c>
      <c r="M18856" s="16">
        <v>1.7725697889834701E-2</v>
      </c>
      <c r="N18856" s="16">
        <v>0.75537500000000002</v>
      </c>
      <c r="O18856" s="16">
        <v>0.93638299999999997</v>
      </c>
      <c r="P18856" s="16">
        <v>0.36573800000000001</v>
      </c>
    </row>
    <row r="18857" spans="1:16" x14ac:dyDescent="0.3">
      <c r="A18857" s="16" t="s">
        <v>18480</v>
      </c>
      <c r="B18857" s="16">
        <v>0.17880910453844001</v>
      </c>
      <c r="C18857" s="16">
        <v>0.66197988743700897</v>
      </c>
      <c r="D18857" s="16">
        <v>0.65037614466604299</v>
      </c>
      <c r="E18857" s="16">
        <v>1</v>
      </c>
      <c r="F18857" s="16">
        <v>-0.30376681695648</v>
      </c>
      <c r="G18857" s="16">
        <v>0.51343470796335799</v>
      </c>
      <c r="H18857" s="16">
        <v>0.32126590540199301</v>
      </c>
      <c r="I18857" s="16">
        <v>0.65151337809487897</v>
      </c>
      <c r="J18857" s="16">
        <v>-0.482101121093306</v>
      </c>
      <c r="K18857" s="16">
        <v>0.54791254256998601</v>
      </c>
      <c r="L18857" s="16">
        <v>0.18977655173081601</v>
      </c>
      <c r="M18857" s="16">
        <v>0.54186965138590504</v>
      </c>
      <c r="N18857" s="16">
        <v>0.344163</v>
      </c>
      <c r="O18857" s="16">
        <v>0.37915199999999999</v>
      </c>
      <c r="P18857" s="16">
        <v>0.261017</v>
      </c>
    </row>
    <row r="18858" spans="1:16" x14ac:dyDescent="0.3">
      <c r="A18858" s="16" t="s">
        <v>18481</v>
      </c>
      <c r="B18858" s="16">
        <v>-5.8928607209050403E-2</v>
      </c>
      <c r="C18858" s="16">
        <v>0.61857090140259396</v>
      </c>
      <c r="D18858" s="16">
        <v>0.94537221662715698</v>
      </c>
      <c r="E18858" s="16">
        <v>1</v>
      </c>
      <c r="F18858" s="16">
        <v>-0.37832355769588599</v>
      </c>
      <c r="G18858" s="16">
        <v>0.52585379216290895</v>
      </c>
      <c r="H18858" s="16">
        <v>0.235148093666807</v>
      </c>
      <c r="I18858" s="16">
        <v>0.53787402065296497</v>
      </c>
      <c r="J18858" s="16">
        <v>-0.31907160656734401</v>
      </c>
      <c r="K18858" s="16">
        <v>0.44474525238540602</v>
      </c>
      <c r="L18858" s="16">
        <v>0.338875838746655</v>
      </c>
      <c r="M18858" s="16">
        <v>0.744970157214488</v>
      </c>
      <c r="N18858" s="16">
        <v>0.34912700000000002</v>
      </c>
      <c r="O18858" s="16">
        <v>0.349495</v>
      </c>
      <c r="P18858" s="16">
        <v>0.26727600000000001</v>
      </c>
    </row>
    <row r="18859" spans="1:16" x14ac:dyDescent="0.3">
      <c r="A18859" s="16" t="s">
        <v>18482</v>
      </c>
      <c r="B18859" s="16">
        <v>6.6100899453921197E-2</v>
      </c>
      <c r="C18859" s="16">
        <v>6.50641929909869</v>
      </c>
      <c r="D18859" s="16">
        <v>0.45638599003910602</v>
      </c>
      <c r="E18859" s="16">
        <v>1</v>
      </c>
      <c r="F18859" s="16">
        <v>0.15474475237357199</v>
      </c>
      <c r="G18859" s="16">
        <v>6.5391995140459001</v>
      </c>
      <c r="H18859" s="16">
        <v>7.6756000466117094E-2</v>
      </c>
      <c r="I18859" s="16">
        <v>0.24788675046512301</v>
      </c>
      <c r="J18859" s="16">
        <v>8.8642703932366895E-2</v>
      </c>
      <c r="K18859" s="16">
        <v>6.5994058915186997</v>
      </c>
      <c r="L18859" s="16">
        <v>0.37818726226455501</v>
      </c>
      <c r="M18859" s="16">
        <v>0.79035096049453901</v>
      </c>
      <c r="N18859" s="16">
        <v>30.381599999999999</v>
      </c>
      <c r="O18859" s="16">
        <v>32.212499999999999</v>
      </c>
      <c r="P18859" s="16">
        <v>33.513199999999998</v>
      </c>
    </row>
    <row r="18860" spans="1:16" x14ac:dyDescent="0.3">
      <c r="A18860" s="16" t="s">
        <v>18483</v>
      </c>
      <c r="B18860" s="16">
        <v>-0.219929904166728</v>
      </c>
      <c r="C18860" s="16">
        <v>3.7952000341431802</v>
      </c>
      <c r="D18860" s="16">
        <v>0.18881782572261099</v>
      </c>
      <c r="E18860" s="16">
        <v>0.91205334075668698</v>
      </c>
      <c r="F18860" s="16">
        <v>7.2269621279202098E-2</v>
      </c>
      <c r="G18860" s="16">
        <v>3.88543494495182</v>
      </c>
      <c r="H18860" s="16">
        <v>0.68280232778313599</v>
      </c>
      <c r="I18860" s="16">
        <v>0.99649340034035205</v>
      </c>
      <c r="J18860" s="16">
        <v>0.29216795734573903</v>
      </c>
      <c r="K18860" s="16">
        <v>3.7932938923931201</v>
      </c>
      <c r="L18860" s="16">
        <v>0.133967787034865</v>
      </c>
      <c r="M18860" s="16">
        <v>0.44518908535847301</v>
      </c>
      <c r="N18860" s="16">
        <v>2.7095600000000002</v>
      </c>
      <c r="O18860" s="16">
        <v>2.3491300000000002</v>
      </c>
      <c r="P18860" s="16">
        <v>2.77826</v>
      </c>
    </row>
    <row r="18861" spans="1:16" x14ac:dyDescent="0.3">
      <c r="A18861" s="16" t="s">
        <v>18484</v>
      </c>
      <c r="B18861" s="16">
        <v>0.80318120997077402</v>
      </c>
      <c r="C18861" s="16">
        <v>-6.7235736611718098</v>
      </c>
      <c r="D18861" s="16">
        <v>1</v>
      </c>
      <c r="E18861" s="16">
        <v>1</v>
      </c>
      <c r="F18861" s="16">
        <v>-1.9347918261588199</v>
      </c>
      <c r="G18861" s="16">
        <v>-7.6381280559016496</v>
      </c>
      <c r="H18861" s="16">
        <v>1</v>
      </c>
      <c r="I18861" s="16">
        <v>1</v>
      </c>
      <c r="J18861" s="16">
        <v>-2.21433308688693</v>
      </c>
      <c r="K18861" s="16">
        <v>-7.0048884714828299</v>
      </c>
      <c r="L18861" s="16">
        <v>0.999999999999999</v>
      </c>
      <c r="M18861" s="16">
        <v>1</v>
      </c>
      <c r="N18861" s="16">
        <v>1.7643299999999999E-3</v>
      </c>
      <c r="O18861" s="16">
        <v>4.0822300000000001E-3</v>
      </c>
      <c r="P18861" s="16">
        <v>0</v>
      </c>
    </row>
    <row r="18862" spans="1:16" x14ac:dyDescent="0.3">
      <c r="A18862" s="16" t="s">
        <v>18485</v>
      </c>
      <c r="B18862" s="16">
        <v>-8.2341554993083099E-2</v>
      </c>
      <c r="C18862" s="16">
        <v>-1.9145454401342299</v>
      </c>
      <c r="D18862" s="16">
        <v>1</v>
      </c>
      <c r="E18862" s="16">
        <v>1</v>
      </c>
      <c r="F18862" s="16">
        <v>0.78197735634585197</v>
      </c>
      <c r="G18862" s="16">
        <v>-1.6011441897321399</v>
      </c>
      <c r="H18862" s="16">
        <v>8.8229259143706898E-2</v>
      </c>
      <c r="I18862" s="16">
        <v>0.27469157630180702</v>
      </c>
      <c r="J18862" s="16">
        <v>0.86081853709128897</v>
      </c>
      <c r="K18862" s="16">
        <v>-1.49455735213739</v>
      </c>
      <c r="L18862" s="16">
        <v>0.131677313517995</v>
      </c>
      <c r="M18862" s="16">
        <v>0.44097601686559801</v>
      </c>
      <c r="N18862" s="16">
        <v>8.7312200000000006E-2</v>
      </c>
      <c r="O18862" s="16">
        <v>8.5306000000000007E-2</v>
      </c>
      <c r="P18862" s="16">
        <v>0.15007000000000001</v>
      </c>
    </row>
    <row r="18863" spans="1:16" x14ac:dyDescent="0.3">
      <c r="A18863" s="16" t="s">
        <v>18486</v>
      </c>
      <c r="B18863" s="16">
        <v>-0.49771697476773202</v>
      </c>
      <c r="C18863" s="16">
        <v>-0.734284957165519</v>
      </c>
      <c r="D18863" s="16">
        <v>0.212393001076053</v>
      </c>
      <c r="E18863" s="16">
        <v>0.94516913384398205</v>
      </c>
      <c r="F18863" s="16">
        <v>-0.67030967579242395</v>
      </c>
      <c r="G18863" s="16">
        <v>-0.76437506624541296</v>
      </c>
      <c r="H18863" s="16">
        <v>0.12000394688803501</v>
      </c>
      <c r="I18863" s="16">
        <v>0.34068421156887202</v>
      </c>
      <c r="J18863" s="16">
        <v>-0.172193547380315</v>
      </c>
      <c r="K18863" s="16">
        <v>-1.1622600355328201</v>
      </c>
      <c r="L18863" s="16">
        <v>0.82758789357948304</v>
      </c>
      <c r="M18863" s="16">
        <v>1</v>
      </c>
      <c r="N18863" s="16">
        <v>0.41598400000000002</v>
      </c>
      <c r="O18863" s="16">
        <v>0.30667499999999998</v>
      </c>
      <c r="P18863" s="16">
        <v>0.26322299999999998</v>
      </c>
    </row>
    <row r="18864" spans="1:16" x14ac:dyDescent="0.3">
      <c r="A18864" s="16" t="s">
        <v>18487</v>
      </c>
      <c r="B18864" s="16">
        <v>-0.68297561369655202</v>
      </c>
      <c r="C18864" s="16">
        <v>-3.6379461744970598</v>
      </c>
      <c r="D18864" s="16">
        <v>0.59689482658726101</v>
      </c>
      <c r="E18864" s="16">
        <v>1</v>
      </c>
      <c r="F18864" s="16">
        <v>0.73451989866040901</v>
      </c>
      <c r="G18864" s="16">
        <v>-3.16700298961395</v>
      </c>
      <c r="H18864" s="16">
        <v>0.36915670884406598</v>
      </c>
      <c r="I18864" s="16">
        <v>0.71316800509699396</v>
      </c>
      <c r="J18864" s="16">
        <v>1.3955001154860001</v>
      </c>
      <c r="K18864" s="16">
        <v>-3.29937520399274</v>
      </c>
      <c r="L18864" s="16">
        <v>0.121698342334187</v>
      </c>
      <c r="M18864" s="16">
        <v>0.42124957652022399</v>
      </c>
      <c r="N18864" s="16">
        <v>0.17675099999999999</v>
      </c>
      <c r="O18864" s="16">
        <v>0.13008700000000001</v>
      </c>
      <c r="P18864" s="16">
        <v>0.37098500000000001</v>
      </c>
    </row>
    <row r="18865" spans="1:16" x14ac:dyDescent="0.3">
      <c r="A18865" s="16" t="s">
        <v>18488</v>
      </c>
      <c r="B18865" s="16">
        <v>3.69731465826536</v>
      </c>
      <c r="C18865" s="16">
        <v>-6.7259816242863204</v>
      </c>
      <c r="D18865" s="16">
        <v>0.22960455679074199</v>
      </c>
      <c r="E18865" s="16">
        <v>0.96423390543904297</v>
      </c>
      <c r="F18865" s="16">
        <v>0</v>
      </c>
      <c r="G18865" s="16" t="e">
        <f>-Inf</f>
        <v>#NAME?</v>
      </c>
      <c r="H18865" s="16">
        <v>1</v>
      </c>
      <c r="I18865" s="16">
        <v>1</v>
      </c>
      <c r="J18865" s="16">
        <v>-3.0498642019983602</v>
      </c>
      <c r="K18865" s="16">
        <v>-6.0170794497051103</v>
      </c>
      <c r="L18865" s="16">
        <v>0.512355079090973</v>
      </c>
      <c r="M18865" s="16">
        <v>0.91827443464317404</v>
      </c>
      <c r="N18865" s="16">
        <v>0</v>
      </c>
      <c r="O18865" s="16">
        <v>3.9716000000000001E-2</v>
      </c>
      <c r="P18865" s="16">
        <v>0</v>
      </c>
    </row>
    <row r="18866" spans="1:16" x14ac:dyDescent="0.3">
      <c r="A18866" s="16" t="s">
        <v>18489</v>
      </c>
      <c r="B18866" s="16">
        <v>4.2447201236672099</v>
      </c>
      <c r="C18866" s="16">
        <v>-6.1467105694503603</v>
      </c>
      <c r="D18866" s="16">
        <v>8.1588970884571704E-2</v>
      </c>
      <c r="E18866" s="16">
        <v>0.632463621133878</v>
      </c>
      <c r="F18866" s="16">
        <v>0</v>
      </c>
      <c r="G18866" s="16" t="e">
        <f>-Inf</f>
        <v>#NAME?</v>
      </c>
      <c r="H18866" s="16">
        <v>1</v>
      </c>
      <c r="I18866" s="16">
        <v>1</v>
      </c>
      <c r="J18866" s="16">
        <v>-3.5755555558419498</v>
      </c>
      <c r="K18866" s="16">
        <v>-5.4437441181997501</v>
      </c>
      <c r="L18866" s="16">
        <v>0.26865969436283599</v>
      </c>
      <c r="M18866" s="16">
        <v>0.65708400095839703</v>
      </c>
      <c r="N18866" s="16">
        <v>0</v>
      </c>
      <c r="O18866" s="16">
        <v>2.3494899999999999E-2</v>
      </c>
      <c r="P18866" s="16">
        <v>0</v>
      </c>
    </row>
    <row r="18867" spans="1:16" x14ac:dyDescent="0.3">
      <c r="A18867" s="16" t="s">
        <v>18490</v>
      </c>
      <c r="B18867" s="16">
        <v>-4.3553484714259402E-3</v>
      </c>
      <c r="C18867" s="16">
        <v>-6.1407841288389804</v>
      </c>
      <c r="D18867" s="16">
        <v>1</v>
      </c>
      <c r="E18867" s="16">
        <v>1</v>
      </c>
      <c r="F18867" s="16">
        <v>1.1469065357772299</v>
      </c>
      <c r="G18867" s="16">
        <v>-5.6283518389778804</v>
      </c>
      <c r="H18867" s="16">
        <v>0.81474540321879096</v>
      </c>
      <c r="I18867" s="16">
        <v>1</v>
      </c>
      <c r="J18867" s="16">
        <v>1.0896020701465801</v>
      </c>
      <c r="K18867" s="16">
        <v>-5.4229424106629001</v>
      </c>
      <c r="L18867" s="16">
        <v>1</v>
      </c>
      <c r="M18867" s="16">
        <v>1</v>
      </c>
      <c r="N18867" s="16">
        <v>1.7559700000000001E-2</v>
      </c>
      <c r="O18867" s="16">
        <v>2.53542E-2</v>
      </c>
      <c r="P18867" s="16">
        <v>0</v>
      </c>
    </row>
    <row r="18868" spans="1:16" x14ac:dyDescent="0.3">
      <c r="A18868" s="16" t="s">
        <v>18491</v>
      </c>
      <c r="B18868" s="16">
        <v>0.80318120997077402</v>
      </c>
      <c r="C18868" s="16">
        <v>-6.7157703980130501</v>
      </c>
      <c r="D18868" s="16">
        <v>1</v>
      </c>
      <c r="E18868" s="16">
        <v>1</v>
      </c>
      <c r="F18868" s="16">
        <v>-1.9347918261588199</v>
      </c>
      <c r="G18868" s="16">
        <v>-7.6298039540597502</v>
      </c>
      <c r="H18868" s="16">
        <v>1</v>
      </c>
      <c r="I18868" s="16">
        <v>1</v>
      </c>
      <c r="J18868" s="16">
        <v>-2.21433308688693</v>
      </c>
      <c r="K18868" s="16">
        <v>-7.0049050978693996</v>
      </c>
      <c r="L18868" s="16">
        <v>0.999999999999999</v>
      </c>
      <c r="M18868" s="16">
        <v>1</v>
      </c>
      <c r="N18868" s="16">
        <v>7.9785299999999993E-3</v>
      </c>
      <c r="O18868" s="16">
        <v>1.4568299999999999E-2</v>
      </c>
      <c r="P18868" s="16">
        <v>0</v>
      </c>
    </row>
    <row r="18869" spans="1:16" x14ac:dyDescent="0.3">
      <c r="A18869" s="16" t="s">
        <v>18492</v>
      </c>
      <c r="B18869" s="16">
        <v>0.84625344729044205</v>
      </c>
      <c r="C18869" s="16">
        <v>-1.80122469783099</v>
      </c>
      <c r="D18869" s="16">
        <v>7.9608798810789694E-2</v>
      </c>
      <c r="E18869" s="16">
        <v>0.62645856042894099</v>
      </c>
      <c r="F18869" s="16">
        <v>2.2680348275177402</v>
      </c>
      <c r="G18869" s="16">
        <v>-1.0012524091883199</v>
      </c>
      <c r="H18869" s="17">
        <v>1.54675718232309E-8</v>
      </c>
      <c r="I18869" s="17">
        <v>4.4245996302694298E-7</v>
      </c>
      <c r="J18869" s="16">
        <v>1.4192041297876301</v>
      </c>
      <c r="K18869" s="16">
        <v>-0.42199180083746102</v>
      </c>
      <c r="L18869" s="16">
        <v>1.3291278292907999E-3</v>
      </c>
      <c r="M18869" s="16">
        <v>1.9575421571812999E-2</v>
      </c>
      <c r="N18869" s="16">
        <v>0.119024</v>
      </c>
      <c r="O18869" s="16">
        <v>0.22074099999999999</v>
      </c>
      <c r="P18869" s="16">
        <v>0.58237099999999997</v>
      </c>
    </row>
    <row r="18870" spans="1:16" x14ac:dyDescent="0.3">
      <c r="A18870" s="16" t="s">
        <v>18493</v>
      </c>
      <c r="B18870" s="16">
        <v>0.46460382490622099</v>
      </c>
      <c r="C18870" s="16">
        <v>0.18508124259410599</v>
      </c>
      <c r="D18870" s="16">
        <v>0.233371611722898</v>
      </c>
      <c r="E18870" s="16">
        <v>0.96462490307680404</v>
      </c>
      <c r="F18870" s="16">
        <v>0.19528239866819899</v>
      </c>
      <c r="G18870" s="16">
        <v>7.7463914453477806E-2</v>
      </c>
      <c r="H18870" s="16">
        <v>0.76426063746878203</v>
      </c>
      <c r="I18870" s="16">
        <v>1</v>
      </c>
      <c r="J18870" s="16">
        <v>-0.26896624767898403</v>
      </c>
      <c r="K18870" s="16">
        <v>0.32186353450066002</v>
      </c>
      <c r="L18870" s="16">
        <v>0.51989780093022997</v>
      </c>
      <c r="M18870" s="16">
        <v>0.91827443464317404</v>
      </c>
      <c r="N18870" s="16">
        <v>8.9671500000000002</v>
      </c>
      <c r="O18870" s="16">
        <v>8.7533399999999997</v>
      </c>
      <c r="P18870" s="16">
        <v>11.1732</v>
      </c>
    </row>
    <row r="18871" spans="1:16" x14ac:dyDescent="0.3">
      <c r="A18871" s="16" t="s">
        <v>18494</v>
      </c>
      <c r="B18871" s="16">
        <v>-0.58735983764246902</v>
      </c>
      <c r="C18871" s="16">
        <v>-0.81918321152010098</v>
      </c>
      <c r="D18871" s="16">
        <v>0.180421235391585</v>
      </c>
      <c r="E18871" s="16">
        <v>0.89844623995305795</v>
      </c>
      <c r="F18871" s="16">
        <v>-0.210328356907166</v>
      </c>
      <c r="G18871" s="16">
        <v>-0.71469507118341402</v>
      </c>
      <c r="H18871" s="16">
        <v>0.64964179278885803</v>
      </c>
      <c r="I18871" s="16">
        <v>0.98336078381688896</v>
      </c>
      <c r="J18871" s="16">
        <v>0.37579844025980302</v>
      </c>
      <c r="K18871" s="16">
        <v>-1.04650246886027</v>
      </c>
      <c r="L18871" s="16">
        <v>0.53768758325104504</v>
      </c>
      <c r="M18871" s="16">
        <v>0.93447196417380196</v>
      </c>
      <c r="N18871" s="16">
        <v>0.14482800000000001</v>
      </c>
      <c r="O18871" s="16">
        <v>0.10907</v>
      </c>
      <c r="P18871" s="16">
        <v>0.123515</v>
      </c>
    </row>
    <row r="18872" spans="1:16" x14ac:dyDescent="0.3">
      <c r="A18872" s="16" t="s">
        <v>18495</v>
      </c>
      <c r="B18872" s="16">
        <v>-0.36088530016104098</v>
      </c>
      <c r="C18872" s="16">
        <v>5.1848061381672004</v>
      </c>
      <c r="D18872" s="16">
        <v>3.1228975986075801E-3</v>
      </c>
      <c r="E18872" s="16">
        <v>7.3082080988519996E-2</v>
      </c>
      <c r="F18872" s="16">
        <v>-0.590201810380793</v>
      </c>
      <c r="G18872" s="16">
        <v>5.1285120994067501</v>
      </c>
      <c r="H18872" s="17">
        <v>4.8736187643190698E-6</v>
      </c>
      <c r="I18872" s="17">
        <v>7.9987989242847894E-5</v>
      </c>
      <c r="J18872" s="16">
        <v>-0.22930686598177499</v>
      </c>
      <c r="K18872" s="16">
        <v>4.80957110771811</v>
      </c>
      <c r="L18872" s="16">
        <v>0.14372902616977001</v>
      </c>
      <c r="M18872" s="16">
        <v>0.462383306764725</v>
      </c>
      <c r="N18872" s="16">
        <v>8.8870100000000001</v>
      </c>
      <c r="O18872" s="16">
        <v>6.8684599999999998</v>
      </c>
      <c r="P18872" s="16">
        <v>5.7314600000000002</v>
      </c>
    </row>
    <row r="18873" spans="1:16" x14ac:dyDescent="0.3">
      <c r="A18873" s="16" t="s">
        <v>18496</v>
      </c>
      <c r="B18873" s="16">
        <v>-7.2921362653426594E-2</v>
      </c>
      <c r="C18873" s="16">
        <v>3.0747449182055799</v>
      </c>
      <c r="D18873" s="16">
        <v>0.81745434402266404</v>
      </c>
      <c r="E18873" s="16">
        <v>1</v>
      </c>
      <c r="F18873" s="16">
        <v>-0.10533799855494499</v>
      </c>
      <c r="G18873" s="16">
        <v>3.0584493089124098</v>
      </c>
      <c r="H18873" s="16">
        <v>0.59714846862962101</v>
      </c>
      <c r="I18873" s="16">
        <v>0.94166342218886201</v>
      </c>
      <c r="J18873" s="16">
        <v>-3.2412400392198899E-2</v>
      </c>
      <c r="K18873" s="16">
        <v>3.0147720724115898</v>
      </c>
      <c r="L18873" s="16">
        <v>0.81381152221310504</v>
      </c>
      <c r="M18873" s="16">
        <v>1</v>
      </c>
      <c r="N18873" s="16">
        <v>2.70031</v>
      </c>
      <c r="O18873" s="16">
        <v>2.5767500000000001</v>
      </c>
      <c r="P18873" s="16">
        <v>2.4373499999999999</v>
      </c>
    </row>
    <row r="18874" spans="1:16" x14ac:dyDescent="0.3">
      <c r="A18874" s="16" t="s">
        <v>18497</v>
      </c>
      <c r="B18874" s="16">
        <v>-0.114622344855022</v>
      </c>
      <c r="C18874" s="16">
        <v>6.8638376243174699</v>
      </c>
      <c r="D18874" s="16">
        <v>0.21037259893750501</v>
      </c>
      <c r="E18874" s="16">
        <v>0.94187988140890699</v>
      </c>
      <c r="F18874" s="16">
        <v>-0.17482364981316501</v>
      </c>
      <c r="G18874" s="16">
        <v>6.8457380811513104</v>
      </c>
      <c r="H18874" s="16">
        <v>6.2685739894304204E-2</v>
      </c>
      <c r="I18874" s="16">
        <v>0.214494849880804</v>
      </c>
      <c r="J18874" s="16">
        <v>-6.0200689794835803E-2</v>
      </c>
      <c r="K18874" s="16">
        <v>6.75300873109168</v>
      </c>
      <c r="L18874" s="16">
        <v>0.59288857343103696</v>
      </c>
      <c r="M18874" s="16">
        <v>0.98311074543328203</v>
      </c>
      <c r="N18874" s="16">
        <v>24.180700000000002</v>
      </c>
      <c r="O18874" s="16">
        <v>22.374400000000001</v>
      </c>
      <c r="P18874" s="16">
        <v>20.923400000000001</v>
      </c>
    </row>
    <row r="18875" spans="1:16" x14ac:dyDescent="0.3">
      <c r="A18875" s="16" t="s">
        <v>18498</v>
      </c>
      <c r="B18875" s="16">
        <v>-0.757934447528546</v>
      </c>
      <c r="C18875" s="16">
        <v>6.5560748622450697</v>
      </c>
      <c r="D18875" s="17">
        <v>2.0460892498156299E-5</v>
      </c>
      <c r="E18875" s="16">
        <v>1.1881094309714999E-3</v>
      </c>
      <c r="F18875" s="16">
        <v>-0.40986830970886901</v>
      </c>
      <c r="G18875" s="16">
        <v>6.6400027575166201</v>
      </c>
      <c r="H18875" s="16">
        <v>1.32864542216192E-2</v>
      </c>
      <c r="I18875" s="16">
        <v>6.6275725482091305E-2</v>
      </c>
      <c r="J18875" s="16">
        <v>0.348057963380906</v>
      </c>
      <c r="K18875" s="16">
        <v>6.1555329810889097</v>
      </c>
      <c r="L18875" s="16">
        <v>0.10375608361405</v>
      </c>
      <c r="M18875" s="16">
        <v>0.38288351577880703</v>
      </c>
      <c r="N18875" s="16">
        <v>15.023400000000001</v>
      </c>
      <c r="O18875" s="16">
        <v>8.6083300000000005</v>
      </c>
      <c r="P18875" s="16">
        <v>10.679600000000001</v>
      </c>
    </row>
    <row r="18876" spans="1:16" x14ac:dyDescent="0.3">
      <c r="A18876" s="16" t="s">
        <v>18499</v>
      </c>
      <c r="B18876" s="16">
        <v>0.16636266978380901</v>
      </c>
      <c r="C18876" s="16">
        <v>-0.91564286559039498</v>
      </c>
      <c r="D18876" s="16">
        <v>0.68880133044854996</v>
      </c>
      <c r="E18876" s="16">
        <v>1</v>
      </c>
      <c r="F18876" s="16">
        <v>0.96028223711368199</v>
      </c>
      <c r="G18876" s="16">
        <v>-0.61391086825843999</v>
      </c>
      <c r="H18876" s="16">
        <v>1.11065063561305E-2</v>
      </c>
      <c r="I18876" s="16">
        <v>5.77563361797599E-2</v>
      </c>
      <c r="J18876" s="16">
        <v>0.79249579984814</v>
      </c>
      <c r="K18876" s="16">
        <v>-0.38541011668619901</v>
      </c>
      <c r="L18876" s="16">
        <v>7.9132900172005596E-2</v>
      </c>
      <c r="M18876" s="16">
        <v>0.32463170903896299</v>
      </c>
      <c r="N18876" s="16">
        <v>7.1155899999999994E-2</v>
      </c>
      <c r="O18876" s="16">
        <v>8.3102499999999996E-2</v>
      </c>
      <c r="P18876" s="16">
        <v>0.13511699999999999</v>
      </c>
    </row>
    <row r="18877" spans="1:16" x14ac:dyDescent="0.3">
      <c r="A18877" s="16" t="s">
        <v>18500</v>
      </c>
      <c r="B18877" s="16">
        <v>0.82135959197723496</v>
      </c>
      <c r="C18877" s="16">
        <v>-5.5129854557307803E-2</v>
      </c>
      <c r="D18877" s="16">
        <v>1.32218100290474E-2</v>
      </c>
      <c r="E18877" s="16">
        <v>0.201749571773505</v>
      </c>
      <c r="F18877" s="16">
        <v>-0.212149416322094</v>
      </c>
      <c r="G18877" s="16">
        <v>-0.450073999448589</v>
      </c>
      <c r="H18877" s="16">
        <v>0.58463993060771002</v>
      </c>
      <c r="I18877" s="16">
        <v>0.93014534604958499</v>
      </c>
      <c r="J18877" s="16">
        <v>-1.0318490206924</v>
      </c>
      <c r="K18877" s="16">
        <v>2.55424203158152E-2</v>
      </c>
      <c r="L18877" s="16">
        <v>1.1629380615912101E-2</v>
      </c>
      <c r="M18877" s="16">
        <v>9.2293840368613794E-2</v>
      </c>
      <c r="N18877" s="16">
        <v>7.9401899999999997E-2</v>
      </c>
      <c r="O18877" s="16">
        <v>0.14182500000000001</v>
      </c>
      <c r="P18877" s="16">
        <v>6.7125199999999996E-2</v>
      </c>
    </row>
    <row r="18878" spans="1:16" x14ac:dyDescent="0.3">
      <c r="A18878" s="16" t="s">
        <v>18501</v>
      </c>
      <c r="B18878" s="16">
        <v>0.83533776185932596</v>
      </c>
      <c r="C18878" s="16">
        <v>-1.18579996776939</v>
      </c>
      <c r="D18878" s="16">
        <v>5.0635133683436501E-2</v>
      </c>
      <c r="E18878" s="16">
        <v>0.48560094226475198</v>
      </c>
      <c r="F18878" s="16">
        <v>-0.52216634172231002</v>
      </c>
      <c r="G18878" s="16">
        <v>-1.6560771180956499</v>
      </c>
      <c r="H18878" s="16">
        <v>0.35708750397039202</v>
      </c>
      <c r="I18878" s="16">
        <v>0.69768321907382103</v>
      </c>
      <c r="J18878" s="16">
        <v>-1.3523050874653499</v>
      </c>
      <c r="K18878" s="16">
        <v>-1.18535020238171</v>
      </c>
      <c r="L18878" s="16">
        <v>1.20925290031564E-2</v>
      </c>
      <c r="M18878" s="16">
        <v>9.4667997763127704E-2</v>
      </c>
      <c r="N18878" s="16">
        <v>3.9065299999999997E-2</v>
      </c>
      <c r="O18878" s="16">
        <v>6.7226999999999995E-2</v>
      </c>
      <c r="P18878" s="16">
        <v>2.5142600000000001E-2</v>
      </c>
    </row>
    <row r="18879" spans="1:16" x14ac:dyDescent="0.3">
      <c r="A18879" s="16" t="s">
        <v>18502</v>
      </c>
      <c r="B18879" s="16">
        <v>2.79779318124884E-2</v>
      </c>
      <c r="C18879" s="16">
        <v>-0.69794917184279603</v>
      </c>
      <c r="D18879" s="16">
        <v>0.82580799327853605</v>
      </c>
      <c r="E18879" s="16">
        <v>1</v>
      </c>
      <c r="F18879" s="16">
        <v>-1.6280987429538499E-2</v>
      </c>
      <c r="G18879" s="16">
        <v>-0.71955774928804905</v>
      </c>
      <c r="H18879" s="16">
        <v>1</v>
      </c>
      <c r="I18879" s="16">
        <v>1</v>
      </c>
      <c r="J18879" s="16">
        <v>-4.4153700457522503E-2</v>
      </c>
      <c r="K18879" s="16">
        <v>-0.67836950216123804</v>
      </c>
      <c r="L18879" s="16">
        <v>0.935615284461632</v>
      </c>
      <c r="M18879" s="16">
        <v>1</v>
      </c>
      <c r="N18879" s="16">
        <v>4.8150800000000001E-2</v>
      </c>
      <c r="O18879" s="16">
        <v>5.3437100000000001E-2</v>
      </c>
      <c r="P18879" s="16">
        <v>4.8649699999999997E-2</v>
      </c>
    </row>
    <row r="18880" spans="1:16" x14ac:dyDescent="0.3">
      <c r="A18880" s="16" t="s">
        <v>18503</v>
      </c>
      <c r="B18880" s="16">
        <v>0.285781052118318</v>
      </c>
      <c r="C18880" s="16">
        <v>2.2422266327076801</v>
      </c>
      <c r="D18880" s="16">
        <v>0.15061334981937199</v>
      </c>
      <c r="E18880" s="16">
        <v>0.83401470880953199</v>
      </c>
      <c r="F18880" s="16">
        <v>0.939354426785035</v>
      </c>
      <c r="G18880" s="16">
        <v>2.5029663894193099</v>
      </c>
      <c r="H18880" s="17">
        <v>6.4103570485398104E-6</v>
      </c>
      <c r="I18880" s="16">
        <v>1.02306486549177E-4</v>
      </c>
      <c r="J18880" s="16">
        <v>0.65344657999701306</v>
      </c>
      <c r="K18880" s="16">
        <v>2.7741374359371198</v>
      </c>
      <c r="L18880" s="16">
        <v>1.07011688974824E-2</v>
      </c>
      <c r="M18880" s="16">
        <v>8.7399760707778704E-2</v>
      </c>
      <c r="N18880" s="16">
        <v>2.1001599999999998</v>
      </c>
      <c r="O18880" s="16">
        <v>2.5983299999999998</v>
      </c>
      <c r="P18880" s="16">
        <v>3.8890699999999998</v>
      </c>
    </row>
    <row r="18881" spans="1:16" x14ac:dyDescent="0.3">
      <c r="A18881" s="16" t="s">
        <v>18504</v>
      </c>
      <c r="B18881" s="16">
        <v>0.20041788229556901</v>
      </c>
      <c r="C18881" s="16">
        <v>1.7991707575296301</v>
      </c>
      <c r="D18881" s="16">
        <v>0.43130331679976203</v>
      </c>
      <c r="E18881" s="16">
        <v>1</v>
      </c>
      <c r="F18881" s="16">
        <v>-0.58411360885371799</v>
      </c>
      <c r="G18881" s="16">
        <v>1.5752846433885399</v>
      </c>
      <c r="H18881" s="16">
        <v>1.5040814773440001E-2</v>
      </c>
      <c r="I18881" s="16">
        <v>7.2918761624231304E-2</v>
      </c>
      <c r="J18881" s="16">
        <v>-0.78415055646061904</v>
      </c>
      <c r="K18881" s="16">
        <v>1.5941740214913001</v>
      </c>
      <c r="L18881" s="16">
        <v>5.0074611402094998E-3</v>
      </c>
      <c r="M18881" s="16">
        <v>5.1999781439520103E-2</v>
      </c>
      <c r="N18881" s="16">
        <v>0.24340600000000001</v>
      </c>
      <c r="O18881" s="16">
        <v>0.262382</v>
      </c>
      <c r="P18881" s="16">
        <v>0.16297200000000001</v>
      </c>
    </row>
    <row r="18882" spans="1:16" x14ac:dyDescent="0.3">
      <c r="A18882" s="16" t="s">
        <v>18505</v>
      </c>
      <c r="B18882" s="16">
        <v>0.12735961886411201</v>
      </c>
      <c r="C18882" s="16">
        <v>3.6279277003994301</v>
      </c>
      <c r="D18882" s="16">
        <v>0.59273372335627705</v>
      </c>
      <c r="E18882" s="16">
        <v>1</v>
      </c>
      <c r="F18882" s="16">
        <v>-0.426741744991601</v>
      </c>
      <c r="G18882" s="16">
        <v>3.4676341039599001</v>
      </c>
      <c r="H18882" s="16">
        <v>2.0087413721785598E-2</v>
      </c>
      <c r="I18882" s="16">
        <v>9.1269690091168101E-2</v>
      </c>
      <c r="J18882" s="16">
        <v>-0.55402935970961498</v>
      </c>
      <c r="K18882" s="16">
        <v>3.4550460759498498</v>
      </c>
      <c r="L18882" s="16">
        <v>1.1679152475355699E-2</v>
      </c>
      <c r="M18882" s="16">
        <v>9.25311552870558E-2</v>
      </c>
      <c r="N18882" s="16">
        <v>1.79996</v>
      </c>
      <c r="O18882" s="16">
        <v>1.92496</v>
      </c>
      <c r="P18882" s="16">
        <v>1.31044</v>
      </c>
    </row>
    <row r="18883" spans="1:16" x14ac:dyDescent="0.3">
      <c r="A18883" s="16" t="s">
        <v>18506</v>
      </c>
      <c r="B18883" s="16">
        <v>0.41276431046381401</v>
      </c>
      <c r="C18883" s="16">
        <v>0.72249922614477202</v>
      </c>
      <c r="D18883" s="16">
        <v>0.24915106083979</v>
      </c>
      <c r="E18883" s="16">
        <v>0.97915315639738398</v>
      </c>
      <c r="F18883" s="16">
        <v>-0.84422349233529603</v>
      </c>
      <c r="G18883" s="16">
        <v>0.37242667911498401</v>
      </c>
      <c r="H18883" s="16">
        <v>5.4656872047116903E-2</v>
      </c>
      <c r="I18883" s="16">
        <v>0.19356754498328699</v>
      </c>
      <c r="J18883" s="16">
        <v>-1.25559599777494</v>
      </c>
      <c r="K18883" s="16">
        <v>0.51607738023184002</v>
      </c>
      <c r="L18883" s="16">
        <v>7.53476640460966E-3</v>
      </c>
      <c r="M18883" s="16">
        <v>6.9319255524036394E-2</v>
      </c>
      <c r="N18883" s="16">
        <v>0.10319</v>
      </c>
      <c r="O18883" s="16">
        <v>0.13601099999999999</v>
      </c>
      <c r="P18883" s="16">
        <v>5.8478099999999998E-2</v>
      </c>
    </row>
    <row r="18884" spans="1:16" x14ac:dyDescent="0.3">
      <c r="A18884" s="16" t="s">
        <v>18507</v>
      </c>
      <c r="B18884" s="16">
        <v>-0.21629091063676201</v>
      </c>
      <c r="C18884" s="16">
        <v>1.81249589477085</v>
      </c>
      <c r="D18884" s="16">
        <v>0.58737922655920505</v>
      </c>
      <c r="E18884" s="16">
        <v>1</v>
      </c>
      <c r="F18884" s="16">
        <v>-0.84890250478037599</v>
      </c>
      <c r="G18884" s="16">
        <v>1.64504113394214</v>
      </c>
      <c r="H18884" s="16">
        <v>5.8163748624463401E-3</v>
      </c>
      <c r="I18884" s="16">
        <v>3.4602526487496899E-2</v>
      </c>
      <c r="J18884" s="16">
        <v>-0.63227943816286902</v>
      </c>
      <c r="K18884" s="16">
        <v>1.41232894615909</v>
      </c>
      <c r="L18884" s="16">
        <v>4.8068533971203198E-2</v>
      </c>
      <c r="M18884" s="16">
        <v>0.23728552332403399</v>
      </c>
      <c r="N18884" s="16">
        <v>0.59438000000000002</v>
      </c>
      <c r="O18884" s="16">
        <v>0.53545200000000004</v>
      </c>
      <c r="P18884" s="16">
        <v>0.33086199999999999</v>
      </c>
    </row>
    <row r="18885" spans="1:16" x14ac:dyDescent="0.3">
      <c r="A18885" s="16" t="s">
        <v>18508</v>
      </c>
      <c r="B18885" s="16">
        <v>-0.76566224560431895</v>
      </c>
      <c r="C18885" s="16">
        <v>-1.2563694185429</v>
      </c>
      <c r="D18885" s="16">
        <v>8.9667948953930099E-2</v>
      </c>
      <c r="E18885" s="16">
        <v>0.65951168873256505</v>
      </c>
      <c r="F18885" s="16">
        <v>-0.48191797355171001</v>
      </c>
      <c r="G18885" s="16">
        <v>-1.1684477132326301</v>
      </c>
      <c r="H18885" s="16">
        <v>0.34245782488513299</v>
      </c>
      <c r="I18885" s="16">
        <v>0.67934319751664096</v>
      </c>
      <c r="J18885" s="16">
        <v>0.282199115206894</v>
      </c>
      <c r="K18885" s="16">
        <v>-1.6787446076600601</v>
      </c>
      <c r="L18885" s="16">
        <v>0.60111425436747401</v>
      </c>
      <c r="M18885" s="16">
        <v>0.99065268653516303</v>
      </c>
      <c r="N18885" s="16">
        <v>4.8283800000000002E-2</v>
      </c>
      <c r="O18885" s="16">
        <v>2.6407E-2</v>
      </c>
      <c r="P18885" s="16">
        <v>3.5315199999999998E-2</v>
      </c>
    </row>
    <row r="18886" spans="1:16" x14ac:dyDescent="0.3">
      <c r="A18886" s="16" t="s">
        <v>18509</v>
      </c>
      <c r="B18886" s="16">
        <v>-9.7665305949036593E-2</v>
      </c>
      <c r="C18886" s="16">
        <v>-1.1593449342407101</v>
      </c>
      <c r="D18886" s="16">
        <v>0.90962078902645804</v>
      </c>
      <c r="E18886" s="16">
        <v>1</v>
      </c>
      <c r="F18886" s="16">
        <v>-0.25836825467762398</v>
      </c>
      <c r="G18886" s="16">
        <v>-1.2034660816641001</v>
      </c>
      <c r="H18886" s="16">
        <v>0.63049597568511595</v>
      </c>
      <c r="I18886" s="16">
        <v>0.96751672557189405</v>
      </c>
      <c r="J18886" s="16">
        <v>-0.16019194704561299</v>
      </c>
      <c r="K18886" s="16">
        <v>-1.2932283997716401</v>
      </c>
      <c r="L18886" s="16">
        <v>0.82711431685877201</v>
      </c>
      <c r="M18886" s="16">
        <v>1</v>
      </c>
      <c r="N18886" s="16">
        <v>7.1384799999999998E-2</v>
      </c>
      <c r="O18886" s="16">
        <v>6.7166400000000001E-2</v>
      </c>
      <c r="P18886" s="16">
        <v>6.1628000000000002E-2</v>
      </c>
    </row>
    <row r="18887" spans="1:16" x14ac:dyDescent="0.3">
      <c r="A18887" s="16" t="s">
        <v>18510</v>
      </c>
      <c r="B18887" s="16">
        <v>1.1493077144859001</v>
      </c>
      <c r="C18887" s="16">
        <v>0.38321001376041502</v>
      </c>
      <c r="D18887" s="17">
        <v>8.3716545647974797E-5</v>
      </c>
      <c r="E18887" s="16">
        <v>3.76320418033416E-3</v>
      </c>
      <c r="F18887" s="16">
        <v>-5.2206220179705498E-2</v>
      </c>
      <c r="G18887" s="16">
        <v>-0.112529687090219</v>
      </c>
      <c r="H18887" s="16">
        <v>0.910177456970654</v>
      </c>
      <c r="I18887" s="16">
        <v>1</v>
      </c>
      <c r="J18887" s="16">
        <v>-1.2001435533133</v>
      </c>
      <c r="K18887" s="16">
        <v>0.571257083068066</v>
      </c>
      <c r="L18887" s="16">
        <v>8.0558237350891499E-4</v>
      </c>
      <c r="M18887" s="16">
        <v>1.3485800332287501E-2</v>
      </c>
      <c r="N18887" s="16">
        <v>7.4652300000000005E-2</v>
      </c>
      <c r="O18887" s="16">
        <v>0.16120200000000001</v>
      </c>
      <c r="P18887" s="16">
        <v>6.7225900000000005E-2</v>
      </c>
    </row>
    <row r="18888" spans="1:16" x14ac:dyDescent="0.3">
      <c r="A18888" s="16" t="s">
        <v>18511</v>
      </c>
      <c r="B18888" s="16">
        <v>-0.19688694021049999</v>
      </c>
      <c r="C18888" s="16">
        <v>1.17605214266239</v>
      </c>
      <c r="D18888" s="16">
        <v>0.53992631818991499</v>
      </c>
      <c r="E18888" s="16">
        <v>1</v>
      </c>
      <c r="F18888" s="16">
        <v>-2.5999779420862401E-2</v>
      </c>
      <c r="G18888" s="16">
        <v>1.2241186550512</v>
      </c>
      <c r="H18888" s="16">
        <v>0.94913911506146598</v>
      </c>
      <c r="I18888" s="16">
        <v>1</v>
      </c>
      <c r="J18888" s="16">
        <v>0.170765255790539</v>
      </c>
      <c r="K18888" s="16">
        <v>1.12865486931617</v>
      </c>
      <c r="L18888" s="16">
        <v>0.65887506383539896</v>
      </c>
      <c r="M18888" s="16">
        <v>1</v>
      </c>
      <c r="N18888" s="16">
        <v>0.214918</v>
      </c>
      <c r="O18888" s="16">
        <v>0.19069</v>
      </c>
      <c r="P18888" s="16">
        <v>0.20652400000000001</v>
      </c>
    </row>
    <row r="18889" spans="1:16" x14ac:dyDescent="0.3">
      <c r="A18889" s="16" t="s">
        <v>18512</v>
      </c>
      <c r="B18889" s="16">
        <v>0.180711661406489</v>
      </c>
      <c r="C18889" s="16">
        <v>3.7982126560421801</v>
      </c>
      <c r="D18889" s="16">
        <v>0.44985393854708799</v>
      </c>
      <c r="E18889" s="16">
        <v>1</v>
      </c>
      <c r="F18889" s="16">
        <v>-0.74983389429034297</v>
      </c>
      <c r="G18889" s="16">
        <v>3.5348629388223101</v>
      </c>
      <c r="H18889" s="17">
        <v>6.2882879929100096E-5</v>
      </c>
      <c r="I18889" s="16">
        <v>7.7595541025389297E-4</v>
      </c>
      <c r="J18889" s="16">
        <v>-0.93042353388377397</v>
      </c>
      <c r="K18889" s="16">
        <v>3.5040935473913501</v>
      </c>
      <c r="L18889" s="17">
        <v>2.5650098641358099E-5</v>
      </c>
      <c r="M18889" s="16">
        <v>8.7379017465197305E-4</v>
      </c>
      <c r="N18889" s="16">
        <v>0.78254400000000002</v>
      </c>
      <c r="O18889" s="16">
        <v>0.86206300000000002</v>
      </c>
      <c r="P18889" s="16">
        <v>0.443021</v>
      </c>
    </row>
    <row r="18890" spans="1:16" x14ac:dyDescent="0.3">
      <c r="A18890" s="16" t="s">
        <v>18513</v>
      </c>
      <c r="B18890" s="16">
        <v>0.48986941153332197</v>
      </c>
      <c r="C18890" s="16">
        <v>-4.1438563798121804</v>
      </c>
      <c r="D18890" s="16">
        <v>0.74906287967415797</v>
      </c>
      <c r="E18890" s="16">
        <v>1</v>
      </c>
      <c r="F18890" s="16">
        <v>-0.496423202466448</v>
      </c>
      <c r="G18890" s="16">
        <v>-4.4739483853881401</v>
      </c>
      <c r="H18890" s="16">
        <v>0.94774350529310203</v>
      </c>
      <c r="I18890" s="16">
        <v>1</v>
      </c>
      <c r="J18890" s="16">
        <v>-0.959350918536096</v>
      </c>
      <c r="K18890" s="16">
        <v>-4.19685325058808</v>
      </c>
      <c r="L18890" s="16">
        <v>0.48635910325061199</v>
      </c>
      <c r="M18890" s="16">
        <v>0.90071894370701999</v>
      </c>
      <c r="N18890" s="16">
        <v>3.16425E-3</v>
      </c>
      <c r="O18890" s="16">
        <v>5.4333100000000002E-3</v>
      </c>
      <c r="P18890" s="16">
        <v>2.4157599999999999E-3</v>
      </c>
    </row>
    <row r="18891" spans="1:16" x14ac:dyDescent="0.3">
      <c r="A18891" s="16" t="s">
        <v>18514</v>
      </c>
      <c r="B18891" s="16">
        <v>2.5157578741139601E-2</v>
      </c>
      <c r="C18891" s="16">
        <v>5.2717142341888001</v>
      </c>
      <c r="D18891" s="16">
        <v>0.81793582239009499</v>
      </c>
      <c r="E18891" s="16">
        <v>1</v>
      </c>
      <c r="F18891" s="16">
        <v>-8.75984283292498E-2</v>
      </c>
      <c r="G18891" s="16">
        <v>5.2397200316336603</v>
      </c>
      <c r="H18891" s="16">
        <v>0.54749117242679401</v>
      </c>
      <c r="I18891" s="16">
        <v>0.89449424291032098</v>
      </c>
      <c r="J18891" s="16">
        <v>-0.11275180809947501</v>
      </c>
      <c r="K18891" s="16">
        <v>5.2410664020226001</v>
      </c>
      <c r="L18891" s="16">
        <v>0.46982895495875099</v>
      </c>
      <c r="M18891" s="16">
        <v>0.88500791263836498</v>
      </c>
      <c r="N18891" s="16">
        <v>36.154899999999998</v>
      </c>
      <c r="O18891" s="16">
        <v>37.452599999999997</v>
      </c>
      <c r="P18891" s="16">
        <v>33.343699999999998</v>
      </c>
    </row>
    <row r="18892" spans="1:16" x14ac:dyDescent="0.3">
      <c r="A18892" s="16" t="s">
        <v>18515</v>
      </c>
      <c r="B18892" s="16">
        <v>0.60058641344006802</v>
      </c>
      <c r="C18892" s="16">
        <v>2.6455412907718299</v>
      </c>
      <c r="D18892" s="16">
        <v>1.37161501306462E-3</v>
      </c>
      <c r="E18892" s="16">
        <v>3.7886186926701898E-2</v>
      </c>
      <c r="F18892" s="16">
        <v>0.124950393716401</v>
      </c>
      <c r="G18892" s="16">
        <v>2.4576827317234899</v>
      </c>
      <c r="H18892" s="16">
        <v>0.55932813469398901</v>
      </c>
      <c r="I18892" s="16">
        <v>0.90519569198981997</v>
      </c>
      <c r="J18892" s="16">
        <v>-0.47552688020838701</v>
      </c>
      <c r="K18892" s="16">
        <v>2.7980072830487202</v>
      </c>
      <c r="L18892" s="16">
        <v>3.0860186636854501E-2</v>
      </c>
      <c r="M18892" s="16">
        <v>0.178802911128633</v>
      </c>
      <c r="N18892" s="16">
        <v>1.04068</v>
      </c>
      <c r="O18892" s="16">
        <v>1.5591600000000001</v>
      </c>
      <c r="P18892" s="16">
        <v>1.1014200000000001</v>
      </c>
    </row>
    <row r="18893" spans="1:16" x14ac:dyDescent="0.3">
      <c r="A18893" s="16" t="s">
        <v>18516</v>
      </c>
      <c r="B18893" s="16">
        <v>6.4780482241543799E-2</v>
      </c>
      <c r="C18893" s="16">
        <v>-1.7907012889143901</v>
      </c>
      <c r="D18893" s="16">
        <v>0.95039402370028603</v>
      </c>
      <c r="E18893" s="16">
        <v>1</v>
      </c>
      <c r="F18893" s="16">
        <v>2.5331380978874298</v>
      </c>
      <c r="G18893" s="16">
        <v>-0.49100145719859101</v>
      </c>
      <c r="H18893" s="17">
        <v>6.5951793031728497E-10</v>
      </c>
      <c r="I18893" s="17">
        <v>2.4273257740269901E-8</v>
      </c>
      <c r="J18893" s="16">
        <v>2.4629945474228698</v>
      </c>
      <c r="K18893" s="16">
        <v>-8.44390736718936E-2</v>
      </c>
      <c r="L18893" s="17">
        <v>9.0329683186601796E-7</v>
      </c>
      <c r="M18893" s="17">
        <v>5.0631246855286697E-5</v>
      </c>
      <c r="N18893" s="16">
        <v>7.7656900000000001E-2</v>
      </c>
      <c r="O18893" s="16">
        <v>8.1141500000000005E-2</v>
      </c>
      <c r="P18893" s="16">
        <v>0.42743199999999998</v>
      </c>
    </row>
    <row r="18894" spans="1:16" x14ac:dyDescent="0.3">
      <c r="A18894" s="16" t="s">
        <v>18517</v>
      </c>
      <c r="B18894" s="16">
        <v>0</v>
      </c>
      <c r="C18894" s="16" t="e">
        <f>-Inf</f>
        <v>#NAME?</v>
      </c>
      <c r="D18894" s="16">
        <v>1</v>
      </c>
      <c r="E18894" s="16">
        <v>1</v>
      </c>
      <c r="F18894" s="16">
        <v>6.7910663908131896</v>
      </c>
      <c r="G18894" s="16">
        <v>-3.6030709339981302</v>
      </c>
      <c r="H18894" s="17">
        <v>1.23549164357259E-6</v>
      </c>
      <c r="I18894" s="17">
        <v>2.3465271550234799E-5</v>
      </c>
      <c r="J18894" s="16">
        <v>6.1700944213894502</v>
      </c>
      <c r="K18894" s="16">
        <v>-2.9773164242391901</v>
      </c>
      <c r="L18894" s="16">
        <v>5.1793408640593596E-4</v>
      </c>
      <c r="M18894" s="16">
        <v>9.6790491187497794E-3</v>
      </c>
      <c r="N18894" s="16">
        <v>0</v>
      </c>
      <c r="O18894" s="16">
        <v>0</v>
      </c>
      <c r="P18894" s="16">
        <v>5.9301899999999998E-2</v>
      </c>
    </row>
    <row r="18895" spans="1:16" x14ac:dyDescent="0.3">
      <c r="A18895" s="16" t="s">
        <v>18518</v>
      </c>
      <c r="B18895" s="16">
        <v>-6.1881247821270698E-2</v>
      </c>
      <c r="C18895" s="16">
        <v>4.4375418129867503</v>
      </c>
      <c r="D18895" s="16">
        <v>0.68170898035622696</v>
      </c>
      <c r="E18895" s="16">
        <v>1</v>
      </c>
      <c r="F18895" s="16">
        <v>0.229585121331458</v>
      </c>
      <c r="G18895" s="16">
        <v>4.54112134280465</v>
      </c>
      <c r="H18895" s="16">
        <v>7.76147416183504E-2</v>
      </c>
      <c r="I18895" s="16">
        <v>0.249793954192576</v>
      </c>
      <c r="J18895" s="16">
        <v>0.291448814207941</v>
      </c>
      <c r="K18895" s="16">
        <v>4.5547501207944601</v>
      </c>
      <c r="L18895" s="16">
        <v>6.0916906244090303E-2</v>
      </c>
      <c r="M18895" s="16">
        <v>0.27590938764708101</v>
      </c>
      <c r="N18895" s="16">
        <v>3.4818600000000002</v>
      </c>
      <c r="O18895" s="16">
        <v>3.3702100000000002</v>
      </c>
      <c r="P18895" s="16">
        <v>4.0365399999999996</v>
      </c>
    </row>
    <row r="18896" spans="1:16" x14ac:dyDescent="0.3">
      <c r="A18896" s="16" t="s">
        <v>18519</v>
      </c>
      <c r="B18896" s="16">
        <v>0</v>
      </c>
      <c r="C18896" s="16" t="e">
        <f>-Inf</f>
        <v>#NAME?</v>
      </c>
      <c r="D18896" s="16">
        <v>1</v>
      </c>
      <c r="E18896" s="16">
        <v>1</v>
      </c>
      <c r="F18896" s="16">
        <v>0</v>
      </c>
      <c r="G18896" s="16" t="e">
        <f>-Inf</f>
        <v>#NAME?</v>
      </c>
      <c r="H18896" s="16">
        <v>1</v>
      </c>
      <c r="I18896" s="16">
        <v>1</v>
      </c>
      <c r="J18896" s="16">
        <v>0</v>
      </c>
      <c r="K18896" s="16" t="e">
        <f>-Inf</f>
        <v>#NAME?</v>
      </c>
      <c r="L18896" s="16">
        <v>1</v>
      </c>
      <c r="M18896" s="16">
        <v>1</v>
      </c>
      <c r="N18896" s="16">
        <v>3.2928999999999999</v>
      </c>
      <c r="O18896" s="16">
        <v>4.6657700000000002</v>
      </c>
      <c r="P18896" s="16">
        <v>2.6674899999999999</v>
      </c>
    </row>
    <row r="18897" spans="1:16" x14ac:dyDescent="0.3">
      <c r="A18897" s="16" t="s">
        <v>18520</v>
      </c>
      <c r="B18897" s="16">
        <v>-0.120508751156003</v>
      </c>
      <c r="C18897" s="16">
        <v>5.29364682664034</v>
      </c>
      <c r="D18897" s="16">
        <v>0.35119231033919301</v>
      </c>
      <c r="E18897" s="16">
        <v>1</v>
      </c>
      <c r="F18897" s="16">
        <v>-0.10038477527740799</v>
      </c>
      <c r="G18897" s="16">
        <v>5.2956321074158499</v>
      </c>
      <c r="H18897" s="16">
        <v>0.37389447090772798</v>
      </c>
      <c r="I18897" s="16">
        <v>0.71915849620737304</v>
      </c>
      <c r="J18897" s="16">
        <v>2.01227559690632E-2</v>
      </c>
      <c r="K18897" s="16">
        <v>5.2198720039028998</v>
      </c>
      <c r="L18897" s="16">
        <v>0.97681647159587404</v>
      </c>
      <c r="M18897" s="16">
        <v>1</v>
      </c>
      <c r="N18897" s="16">
        <v>15.146800000000001</v>
      </c>
      <c r="O18897" s="16">
        <v>14.125299999999999</v>
      </c>
      <c r="P18897" s="16">
        <v>13.950699999999999</v>
      </c>
    </row>
    <row r="18898" spans="1:16" x14ac:dyDescent="0.3">
      <c r="A18898" s="16" t="s">
        <v>18521</v>
      </c>
      <c r="B18898" s="16">
        <v>0.17625465686091199</v>
      </c>
      <c r="C18898" s="16">
        <v>6.5147546502618203</v>
      </c>
      <c r="D18898" s="16">
        <v>5.7581998425127498E-2</v>
      </c>
      <c r="E18898" s="16">
        <v>0.520293687748969</v>
      </c>
      <c r="F18898" s="16">
        <v>0.280859353298124</v>
      </c>
      <c r="G18898" s="16">
        <v>6.5540431936046799</v>
      </c>
      <c r="H18898" s="16">
        <v>2.72010578867563E-3</v>
      </c>
      <c r="I18898" s="16">
        <v>1.8822485375724299E-2</v>
      </c>
      <c r="J18898" s="16">
        <v>0.10460358633137901</v>
      </c>
      <c r="K18898" s="16">
        <v>6.6906682565362203</v>
      </c>
      <c r="L18898" s="16">
        <v>0.34738773268159001</v>
      </c>
      <c r="M18898" s="16">
        <v>0.75459191190274599</v>
      </c>
      <c r="N18898" s="16">
        <v>23.023399999999999</v>
      </c>
      <c r="O18898" s="16">
        <v>26.3794</v>
      </c>
      <c r="P18898" s="16">
        <v>27.683</v>
      </c>
    </row>
    <row r="18899" spans="1:16" x14ac:dyDescent="0.3">
      <c r="A18899" s="16" t="s">
        <v>18522</v>
      </c>
      <c r="B18899" s="16">
        <v>3.9949671146360798E-2</v>
      </c>
      <c r="C18899" s="16">
        <v>6.9001636950780902</v>
      </c>
      <c r="D18899" s="16">
        <v>0.63990592586541295</v>
      </c>
      <c r="E18899" s="16">
        <v>1</v>
      </c>
      <c r="F18899" s="16">
        <v>1.1579208720056799E-2</v>
      </c>
      <c r="G18899" s="16">
        <v>6.8921197029165597</v>
      </c>
      <c r="H18899" s="16">
        <v>0.81715071335813705</v>
      </c>
      <c r="I18899" s="16">
        <v>1</v>
      </c>
      <c r="J18899" s="16">
        <v>-2.83700901962348E-2</v>
      </c>
      <c r="K18899" s="16">
        <v>6.9189493871570003</v>
      </c>
      <c r="L18899" s="16">
        <v>0.84004487333203903</v>
      </c>
      <c r="M18899" s="16">
        <v>1</v>
      </c>
      <c r="N18899" s="16">
        <v>43.7042</v>
      </c>
      <c r="O18899" s="16">
        <v>45.402500000000003</v>
      </c>
      <c r="P18899" s="16">
        <v>43.450800000000001</v>
      </c>
    </row>
    <row r="18900" spans="1:16" x14ac:dyDescent="0.3">
      <c r="A18900" s="16" t="s">
        <v>18523</v>
      </c>
      <c r="B18900" s="16">
        <v>0.37386018343826299</v>
      </c>
      <c r="C18900" s="16">
        <v>-5.3898543398323602</v>
      </c>
      <c r="D18900" s="16">
        <v>1</v>
      </c>
      <c r="E18900" s="16">
        <v>1</v>
      </c>
      <c r="F18900" s="16">
        <v>-3.2433169960041699</v>
      </c>
      <c r="G18900" s="16">
        <v>-6.0598391244042702</v>
      </c>
      <c r="H18900" s="16">
        <v>0.612789968105378</v>
      </c>
      <c r="I18900" s="16">
        <v>0.95055721852866104</v>
      </c>
      <c r="J18900" s="16">
        <v>-3.0498642019983602</v>
      </c>
      <c r="K18900" s="16">
        <v>-5.9862100563020499</v>
      </c>
      <c r="L18900" s="16">
        <v>0.516975317184731</v>
      </c>
      <c r="M18900" s="16">
        <v>0.91827443464317404</v>
      </c>
      <c r="N18900" s="16">
        <v>2.6129099999999999E-2</v>
      </c>
      <c r="O18900" s="16">
        <v>5.0031699999999998E-2</v>
      </c>
      <c r="P18900" s="16">
        <v>0</v>
      </c>
    </row>
    <row r="18901" spans="1:16" x14ac:dyDescent="0.3">
      <c r="A18901" s="16" t="s">
        <v>18524</v>
      </c>
      <c r="B18901" s="16">
        <v>0.14400779731527</v>
      </c>
      <c r="C18901" s="16">
        <v>6.7591168968150699</v>
      </c>
      <c r="D18901" s="16">
        <v>0.210607435963378</v>
      </c>
      <c r="E18901" s="16">
        <v>0.94216986482368204</v>
      </c>
      <c r="F18901" s="16">
        <v>6.9784001641553101E-2</v>
      </c>
      <c r="G18901" s="16">
        <v>6.7353389276955804</v>
      </c>
      <c r="H18901" s="16">
        <v>0.55460249995334798</v>
      </c>
      <c r="I18901" s="16">
        <v>0.90067786381738801</v>
      </c>
      <c r="J18901" s="16">
        <v>-7.4222690488531598E-2</v>
      </c>
      <c r="K18901" s="16">
        <v>6.8102113732785501</v>
      </c>
      <c r="L18901" s="16">
        <v>0.57241949835195505</v>
      </c>
      <c r="M18901" s="16">
        <v>0.96424712574153704</v>
      </c>
      <c r="N18901" s="16">
        <v>11.9534</v>
      </c>
      <c r="O18901" s="16">
        <v>13.0642</v>
      </c>
      <c r="P18901" s="16">
        <v>12.074199999999999</v>
      </c>
    </row>
    <row r="18902" spans="1:16" x14ac:dyDescent="0.3">
      <c r="A18902" s="16" t="s">
        <v>18525</v>
      </c>
      <c r="B18902" s="16">
        <v>-2.37978078764048E-2</v>
      </c>
      <c r="C18902" s="16">
        <v>2.5802038299091499</v>
      </c>
      <c r="D18902" s="16">
        <v>0.96256475501021299</v>
      </c>
      <c r="E18902" s="16">
        <v>1</v>
      </c>
      <c r="F18902" s="16">
        <v>-0.38412348697674997</v>
      </c>
      <c r="G18902" s="16">
        <v>2.48083025302321</v>
      </c>
      <c r="H18902" s="16">
        <v>0.156800533495144</v>
      </c>
      <c r="I18902" s="16">
        <v>0.41032821110748702</v>
      </c>
      <c r="J18902" s="16">
        <v>-0.36023208443938098</v>
      </c>
      <c r="K18902" s="16">
        <v>2.4133536366594801</v>
      </c>
      <c r="L18902" s="16">
        <v>0.23680751649406001</v>
      </c>
      <c r="M18902" s="16">
        <v>0.61534014301575601</v>
      </c>
      <c r="N18902" s="16">
        <v>2.4618699999999998</v>
      </c>
      <c r="O18902" s="16">
        <v>2.4448300000000001</v>
      </c>
      <c r="P18902" s="16">
        <v>1.88985</v>
      </c>
    </row>
    <row r="18903" spans="1:16" x14ac:dyDescent="0.3">
      <c r="A18903" s="16" t="s">
        <v>18526</v>
      </c>
      <c r="B18903" s="16">
        <v>3.1304976060320802E-2</v>
      </c>
      <c r="C18903" s="16">
        <v>5.0809904697343597</v>
      </c>
      <c r="D18903" s="16">
        <v>0.74287349842109496</v>
      </c>
      <c r="E18903" s="16">
        <v>1</v>
      </c>
      <c r="F18903" s="16">
        <v>-0.12902356356369801</v>
      </c>
      <c r="G18903" s="16">
        <v>5.0295570406887702</v>
      </c>
      <c r="H18903" s="16">
        <v>0.33705497921246103</v>
      </c>
      <c r="I18903" s="16">
        <v>0.672118283031785</v>
      </c>
      <c r="J18903" s="16">
        <v>-0.160321633175665</v>
      </c>
      <c r="K18903" s="16">
        <v>5.0300604668052902</v>
      </c>
      <c r="L18903" s="16">
        <v>0.26286975201777002</v>
      </c>
      <c r="M18903" s="16">
        <v>0.65201865268597403</v>
      </c>
      <c r="N18903" s="16">
        <v>15.764200000000001</v>
      </c>
      <c r="O18903" s="16">
        <v>16.3828</v>
      </c>
      <c r="P18903" s="16">
        <v>14.399100000000001</v>
      </c>
    </row>
    <row r="18904" spans="1:16" x14ac:dyDescent="0.3">
      <c r="A18904" s="16" t="s">
        <v>18527</v>
      </c>
      <c r="B18904" s="16">
        <v>-4.68523395496417E-2</v>
      </c>
      <c r="C18904" s="16">
        <v>4.7182462687894304</v>
      </c>
      <c r="D18904" s="16">
        <v>0.66977101813593198</v>
      </c>
      <c r="E18904" s="16">
        <v>1</v>
      </c>
      <c r="F18904" s="16">
        <v>-0.32249597412064501</v>
      </c>
      <c r="G18904" s="16">
        <v>4.64182629298812</v>
      </c>
      <c r="H18904" s="16">
        <v>2.9765135675257799E-2</v>
      </c>
      <c r="I18904" s="16">
        <v>0.12290852707898201</v>
      </c>
      <c r="J18904" s="16">
        <v>-0.27562773661351803</v>
      </c>
      <c r="K18904" s="16">
        <v>4.5564728614015104</v>
      </c>
      <c r="L18904" s="16">
        <v>0.12573185357305</v>
      </c>
      <c r="M18904" s="16">
        <v>0.42972365406630098</v>
      </c>
      <c r="N18904" s="16">
        <v>5.5880700000000001</v>
      </c>
      <c r="O18904" s="16">
        <v>5.3267800000000003</v>
      </c>
      <c r="P18904" s="16">
        <v>4.3416499999999996</v>
      </c>
    </row>
    <row r="18905" spans="1:16" x14ac:dyDescent="0.3">
      <c r="A18905" s="16" t="s">
        <v>18528</v>
      </c>
      <c r="B18905" s="16">
        <v>-0.28911679899671899</v>
      </c>
      <c r="C18905" s="16">
        <v>-0.92809253284315796</v>
      </c>
      <c r="D18905" s="16">
        <v>0.45633788968553701</v>
      </c>
      <c r="E18905" s="16">
        <v>1</v>
      </c>
      <c r="F18905" s="16">
        <v>-0.99821883142577095</v>
      </c>
      <c r="G18905" s="16">
        <v>-1.0782248251766799</v>
      </c>
      <c r="H18905" s="16">
        <v>2.9659787505910501E-2</v>
      </c>
      <c r="I18905" s="16">
        <v>0.12261670225247499</v>
      </c>
      <c r="J18905" s="16">
        <v>-0.706440175908709</v>
      </c>
      <c r="K18905" s="16">
        <v>-1.45328120358443</v>
      </c>
      <c r="L18905" s="16">
        <v>0.23195845887489899</v>
      </c>
      <c r="M18905" s="16">
        <v>0.60728049414234497</v>
      </c>
      <c r="N18905" s="16">
        <v>9.6584400000000001E-2</v>
      </c>
      <c r="O18905" s="16">
        <v>7.6183699999999993E-2</v>
      </c>
      <c r="P18905" s="16">
        <v>4.1636199999999998E-2</v>
      </c>
    </row>
    <row r="18906" spans="1:16" x14ac:dyDescent="0.3">
      <c r="A18906" s="16" t="s">
        <v>18529</v>
      </c>
      <c r="B18906" s="16">
        <v>0.17073201672924801</v>
      </c>
      <c r="C18906" s="16">
        <v>3.9773716826847201</v>
      </c>
      <c r="D18906" s="16">
        <v>0.31531005021368502</v>
      </c>
      <c r="E18906" s="16">
        <v>1</v>
      </c>
      <c r="F18906" s="16">
        <v>-0.21464548075676901</v>
      </c>
      <c r="G18906" s="16">
        <v>3.8485407448862601</v>
      </c>
      <c r="H18906" s="16">
        <v>0.22116468325698599</v>
      </c>
      <c r="I18906" s="16">
        <v>0.51819477255372604</v>
      </c>
      <c r="J18906" s="16">
        <v>-0.38534042204006702</v>
      </c>
      <c r="K18906" s="16">
        <v>3.9084416788573901</v>
      </c>
      <c r="L18906" s="16">
        <v>5.33139093281529E-2</v>
      </c>
      <c r="M18906" s="16">
        <v>0.25381606597956202</v>
      </c>
      <c r="N18906" s="16">
        <v>3.0324499999999999</v>
      </c>
      <c r="O18906" s="16">
        <v>3.4598200000000001</v>
      </c>
      <c r="P18906" s="16">
        <v>2.5543800000000001</v>
      </c>
    </row>
    <row r="18907" spans="1:16" x14ac:dyDescent="0.3">
      <c r="A18907" s="16" t="s">
        <v>18530</v>
      </c>
      <c r="B18907" s="16">
        <v>0.26700378226823002</v>
      </c>
      <c r="C18907" s="16">
        <v>3.5238717965900501</v>
      </c>
      <c r="D18907" s="16">
        <v>0.26035277558674302</v>
      </c>
      <c r="E18907" s="16">
        <v>0.99394577901072301</v>
      </c>
      <c r="F18907" s="16">
        <v>-0.97360038980829999</v>
      </c>
      <c r="G18907" s="16">
        <v>3.1793379039252501</v>
      </c>
      <c r="H18907" s="17">
        <v>1.5881006611821001E-5</v>
      </c>
      <c r="I18907" s="16">
        <v>2.3169751814301599E-4</v>
      </c>
      <c r="J18907" s="16">
        <v>-1.2403940949130099</v>
      </c>
      <c r="K18907" s="16">
        <v>3.19350372896742</v>
      </c>
      <c r="L18907" s="17">
        <v>1.6375887692306501E-6</v>
      </c>
      <c r="M18907" s="17">
        <v>8.4366800090281407E-5</v>
      </c>
      <c r="N18907" s="16">
        <v>21.677600000000002</v>
      </c>
      <c r="O18907" s="16">
        <v>26.008600000000001</v>
      </c>
      <c r="P18907" s="16">
        <v>10.5167</v>
      </c>
    </row>
    <row r="18908" spans="1:16" x14ac:dyDescent="0.3">
      <c r="A18908" s="16" t="s">
        <v>18531</v>
      </c>
      <c r="B18908" s="16">
        <v>8.6172245555540899E-2</v>
      </c>
      <c r="C18908" s="16">
        <v>-3.1861758701104099</v>
      </c>
      <c r="D18908" s="16">
        <v>1</v>
      </c>
      <c r="E18908" s="16">
        <v>1</v>
      </c>
      <c r="F18908" s="16">
        <v>1.16237289755841</v>
      </c>
      <c r="G18908" s="16">
        <v>-2.74794784269131</v>
      </c>
      <c r="H18908" s="16">
        <v>6.6736546106799494E-2</v>
      </c>
      <c r="I18908" s="16">
        <v>0.22426908299853199</v>
      </c>
      <c r="J18908" s="16">
        <v>1.0674021145925101</v>
      </c>
      <c r="K18908" s="16">
        <v>-2.5230296479389098</v>
      </c>
      <c r="L18908" s="16">
        <v>0.19000970880749199</v>
      </c>
      <c r="M18908" s="16">
        <v>0.54219855417257901</v>
      </c>
      <c r="N18908" s="16">
        <v>4.3293499999999999E-2</v>
      </c>
      <c r="O18908" s="16">
        <v>4.3589099999999999E-2</v>
      </c>
      <c r="P18908" s="16">
        <v>8.5382399999999997E-2</v>
      </c>
    </row>
    <row r="18909" spans="1:16" x14ac:dyDescent="0.3">
      <c r="A18909" s="16" t="s">
        <v>18532</v>
      </c>
      <c r="B18909" s="16">
        <v>0.12780790493188099</v>
      </c>
      <c r="C18909" s="16">
        <v>5.9880168205592303</v>
      </c>
      <c r="D18909" s="16">
        <v>0.28579432175087399</v>
      </c>
      <c r="E18909" s="16">
        <v>1</v>
      </c>
      <c r="F18909" s="16">
        <v>0.162344071917184</v>
      </c>
      <c r="G18909" s="16">
        <v>6.0057720320653001</v>
      </c>
      <c r="H18909" s="16">
        <v>0.119353316200754</v>
      </c>
      <c r="I18909" s="16">
        <v>0.33937501132428399</v>
      </c>
      <c r="J18909" s="16">
        <v>3.4535770657578499E-2</v>
      </c>
      <c r="K18909" s="16">
        <v>6.08777155013758</v>
      </c>
      <c r="L18909" s="16">
        <v>0.673058886891026</v>
      </c>
      <c r="M18909" s="16">
        <v>1</v>
      </c>
      <c r="N18909" s="16">
        <v>5.2171700000000003</v>
      </c>
      <c r="O18909" s="16">
        <v>5.6855000000000002</v>
      </c>
      <c r="P18909" s="16">
        <v>5.7497800000000003</v>
      </c>
    </row>
    <row r="18910" spans="1:16" x14ac:dyDescent="0.3">
      <c r="A18910" s="16" t="s">
        <v>18533</v>
      </c>
      <c r="B18910" s="16">
        <v>-3.1402157216267899E-2</v>
      </c>
      <c r="C18910" s="16">
        <v>2.4461173809129502</v>
      </c>
      <c r="D18910" s="16">
        <v>0.69276344897873399</v>
      </c>
      <c r="E18910" s="16">
        <v>1</v>
      </c>
      <c r="F18910" s="16">
        <v>-0.39648436598265302</v>
      </c>
      <c r="G18910" s="16">
        <v>2.3521879705832598</v>
      </c>
      <c r="H18910" s="16">
        <v>6.1504991080417799E-2</v>
      </c>
      <c r="I18910" s="16">
        <v>0.21151050414365</v>
      </c>
      <c r="J18910" s="16">
        <v>-0.36497717354196602</v>
      </c>
      <c r="K18910" s="16">
        <v>2.2391057294061198</v>
      </c>
      <c r="L18910" s="16">
        <v>0.19996940326172499</v>
      </c>
      <c r="M18910" s="16">
        <v>0.55884392162137098</v>
      </c>
      <c r="N18910" s="16">
        <v>1.0511999999999999</v>
      </c>
      <c r="O18910" s="16">
        <v>0.98641999999999996</v>
      </c>
      <c r="P18910" s="16">
        <v>0.78941399999999995</v>
      </c>
    </row>
    <row r="18911" spans="1:16" x14ac:dyDescent="0.3">
      <c r="A18911" s="16" t="s">
        <v>18534</v>
      </c>
      <c r="B18911" s="16">
        <v>0.18768575419091099</v>
      </c>
      <c r="C18911" s="16">
        <v>4.20319743475285</v>
      </c>
      <c r="D18911" s="16">
        <v>0.50322210299508396</v>
      </c>
      <c r="E18911" s="16">
        <v>1</v>
      </c>
      <c r="F18911" s="16">
        <v>3.05085895902193E-2</v>
      </c>
      <c r="G18911" s="16">
        <v>4.1489637212802002</v>
      </c>
      <c r="H18911" s="16">
        <v>0.97528882055273602</v>
      </c>
      <c r="I18911" s="16">
        <v>1</v>
      </c>
      <c r="J18911" s="16">
        <v>-0.15716424196360099</v>
      </c>
      <c r="K18911" s="16">
        <v>4.2232835401531998</v>
      </c>
      <c r="L18911" s="16">
        <v>0.54559237162380803</v>
      </c>
      <c r="M18911" s="16">
        <v>0.94087573729026797</v>
      </c>
      <c r="N18911" s="16">
        <v>3.9294899999999999</v>
      </c>
      <c r="O18911" s="16">
        <v>4.33561</v>
      </c>
      <c r="P18911" s="16">
        <v>3.9001899999999998</v>
      </c>
    </row>
    <row r="18912" spans="1:16" x14ac:dyDescent="0.3">
      <c r="A18912" s="16" t="s">
        <v>18535</v>
      </c>
      <c r="B18912" s="16">
        <v>-5.1542772880918603E-2</v>
      </c>
      <c r="C18912" s="16">
        <v>3.7897231737218702</v>
      </c>
      <c r="D18912" s="16">
        <v>0.89180766232532205</v>
      </c>
      <c r="E18912" s="16">
        <v>1</v>
      </c>
      <c r="F18912" s="16">
        <v>-0.498131492795097</v>
      </c>
      <c r="G18912" s="16">
        <v>3.6534881061544802</v>
      </c>
      <c r="H18912" s="16">
        <v>6.5608088874140697E-3</v>
      </c>
      <c r="I18912" s="16">
        <v>3.79266223792048E-2</v>
      </c>
      <c r="J18912" s="16">
        <v>-0.44653572134189601</v>
      </c>
      <c r="K18912" s="16">
        <v>3.55616020913076</v>
      </c>
      <c r="L18912" s="16">
        <v>2.3524815288714699E-2</v>
      </c>
      <c r="M18912" s="16">
        <v>0.148408378216668</v>
      </c>
      <c r="N18912" s="16">
        <v>9.5667000000000009</v>
      </c>
      <c r="O18912" s="16">
        <v>9.5688200000000005</v>
      </c>
      <c r="P18912" s="16">
        <v>6.6047700000000003</v>
      </c>
    </row>
    <row r="18913" spans="1:16" x14ac:dyDescent="0.3">
      <c r="A18913" s="16" t="s">
        <v>18536</v>
      </c>
      <c r="B18913" s="16">
        <v>6.2176588953133903E-2</v>
      </c>
      <c r="C18913" s="16">
        <v>6.6071018133245296</v>
      </c>
      <c r="D18913" s="16">
        <v>0.41322203682972602</v>
      </c>
      <c r="E18913" s="16">
        <v>1</v>
      </c>
      <c r="F18913" s="16">
        <v>-2.3523815446375398E-2</v>
      </c>
      <c r="G18913" s="16">
        <v>6.5758748593252996</v>
      </c>
      <c r="H18913" s="16">
        <v>0.86379148456005705</v>
      </c>
      <c r="I18913" s="16">
        <v>1</v>
      </c>
      <c r="J18913" s="16">
        <v>-8.5699099643040899E-2</v>
      </c>
      <c r="K18913" s="16">
        <v>6.6116394219729102</v>
      </c>
      <c r="L18913" s="16">
        <v>0.39287989661263101</v>
      </c>
      <c r="M18913" s="16">
        <v>0.80653303257833497</v>
      </c>
      <c r="N18913" s="16">
        <v>25.808399999999999</v>
      </c>
      <c r="O18913" s="16">
        <v>27.440200000000001</v>
      </c>
      <c r="P18913" s="16">
        <v>25.1584</v>
      </c>
    </row>
    <row r="18914" spans="1:16" x14ac:dyDescent="0.3">
      <c r="A18914" s="16" t="s">
        <v>18537</v>
      </c>
      <c r="B18914" s="16">
        <v>0.13556412805750001</v>
      </c>
      <c r="C18914" s="16">
        <v>6.4593378888228896</v>
      </c>
      <c r="D18914" s="16">
        <v>0.40443664792957701</v>
      </c>
      <c r="E18914" s="16">
        <v>1</v>
      </c>
      <c r="F18914" s="16">
        <v>-0.38573541361244601</v>
      </c>
      <c r="G18914" s="16">
        <v>6.3082278857735004</v>
      </c>
      <c r="H18914" s="16">
        <v>6.0789355730565802E-3</v>
      </c>
      <c r="I18914" s="16">
        <v>3.5898558158413002E-2</v>
      </c>
      <c r="J18914" s="16">
        <v>-0.52129020185564501</v>
      </c>
      <c r="K18914" s="16">
        <v>6.3107898056909999</v>
      </c>
      <c r="L18914" s="16">
        <v>1.7840963987656899E-3</v>
      </c>
      <c r="M18914" s="16">
        <v>2.4272255117923001E-2</v>
      </c>
      <c r="N18914" s="16">
        <v>16.744700000000002</v>
      </c>
      <c r="O18914" s="16">
        <v>18.148900000000001</v>
      </c>
      <c r="P18914" s="16">
        <v>12.628</v>
      </c>
    </row>
    <row r="18915" spans="1:16" x14ac:dyDescent="0.3">
      <c r="A18915" s="16" t="s">
        <v>18538</v>
      </c>
      <c r="B18915" s="16">
        <v>7.5561006878720497E-3</v>
      </c>
      <c r="C18915" s="16">
        <v>5.4804868092060701</v>
      </c>
      <c r="D18915" s="16">
        <v>0.94891894070929705</v>
      </c>
      <c r="E18915" s="16">
        <v>1</v>
      </c>
      <c r="F18915" s="16">
        <v>-6.2447817063028703E-2</v>
      </c>
      <c r="G18915" s="16">
        <v>5.4591607995390898</v>
      </c>
      <c r="H18915" s="16">
        <v>0.49417370423615398</v>
      </c>
      <c r="I18915" s="16">
        <v>0.84305331549116103</v>
      </c>
      <c r="J18915" s="16">
        <v>-7.0001686772158705E-2</v>
      </c>
      <c r="K18915" s="16">
        <v>5.4433480630409097</v>
      </c>
      <c r="L18915" s="16">
        <v>0.59264062032234399</v>
      </c>
      <c r="M18915" s="16">
        <v>0.98295012780153701</v>
      </c>
      <c r="N18915" s="16">
        <v>8.1525499999999997</v>
      </c>
      <c r="O18915" s="16">
        <v>8.1185299999999998</v>
      </c>
      <c r="P18915" s="16">
        <v>7.73726</v>
      </c>
    </row>
    <row r="18916" spans="1:16" x14ac:dyDescent="0.3">
      <c r="A18916" s="16" t="s">
        <v>18539</v>
      </c>
      <c r="B18916" s="16">
        <v>-1.5680474892858901E-2</v>
      </c>
      <c r="C18916" s="16">
        <v>6.72624581522886</v>
      </c>
      <c r="D18916" s="16">
        <v>0.69731981965890699</v>
      </c>
      <c r="E18916" s="16">
        <v>1</v>
      </c>
      <c r="F18916" s="16">
        <v>0.203723879456577</v>
      </c>
      <c r="G18916" s="16">
        <v>6.80612941322204</v>
      </c>
      <c r="H18916" s="16">
        <v>8.0871007487869906E-2</v>
      </c>
      <c r="I18916" s="16">
        <v>0.25767397500753297</v>
      </c>
      <c r="J18916" s="16">
        <v>0.21940166216290799</v>
      </c>
      <c r="K18916" s="16">
        <v>6.8179351538806801</v>
      </c>
      <c r="L18916" s="16">
        <v>6.5889290969499595E-2</v>
      </c>
      <c r="M18916" s="16">
        <v>0.29042693302286599</v>
      </c>
      <c r="N18916" s="16">
        <v>14.370100000000001</v>
      </c>
      <c r="O18916" s="16">
        <v>13.988099999999999</v>
      </c>
      <c r="P18916" s="16">
        <v>16.110900000000001</v>
      </c>
    </row>
    <row r="18917" spans="1:16" x14ac:dyDescent="0.3">
      <c r="A18917" s="16" t="s">
        <v>18540</v>
      </c>
      <c r="B18917" s="16">
        <v>0.12898555566567699</v>
      </c>
      <c r="C18917" s="16">
        <v>6.48728565234605</v>
      </c>
      <c r="D18917" s="16">
        <v>0.16513563051785499</v>
      </c>
      <c r="E18917" s="16">
        <v>0.865459139108124</v>
      </c>
      <c r="F18917" s="16">
        <v>0.34313451051838501</v>
      </c>
      <c r="G18917" s="16">
        <v>6.56470803901147</v>
      </c>
      <c r="H18917" s="16">
        <v>3.3597484583310902E-4</v>
      </c>
      <c r="I18917" s="16">
        <v>3.3177159818591801E-3</v>
      </c>
      <c r="J18917" s="16">
        <v>0.21414629647807301</v>
      </c>
      <c r="K18917" s="16">
        <v>6.6837536774262203</v>
      </c>
      <c r="L18917" s="16">
        <v>6.0769037907951601E-2</v>
      </c>
      <c r="M18917" s="16">
        <v>0.27550760274272801</v>
      </c>
      <c r="N18917" s="16">
        <v>19.715299999999999</v>
      </c>
      <c r="O18917" s="16">
        <v>21.789200000000001</v>
      </c>
      <c r="P18917" s="16">
        <v>24.579499999999999</v>
      </c>
    </row>
    <row r="18918" spans="1:16" x14ac:dyDescent="0.3">
      <c r="A18918" s="16" t="s">
        <v>18541</v>
      </c>
      <c r="B18918" s="16">
        <v>-4.3748818896070997E-2</v>
      </c>
      <c r="C18918" s="16">
        <v>6.6232635461355196</v>
      </c>
      <c r="D18918" s="16">
        <v>0.66736987787528201</v>
      </c>
      <c r="E18918" s="16">
        <v>1</v>
      </c>
      <c r="F18918" s="16">
        <v>-0.236015531368509</v>
      </c>
      <c r="G18918" s="16">
        <v>6.5666868686409297</v>
      </c>
      <c r="H18918" s="16">
        <v>2.6438336657449699E-2</v>
      </c>
      <c r="I18918" s="16">
        <v>0.11270902033480699</v>
      </c>
      <c r="J18918" s="16">
        <v>-0.192263867666328</v>
      </c>
      <c r="K18918" s="16">
        <v>6.50592930965598</v>
      </c>
      <c r="L18918" s="16">
        <v>0.11751418318120101</v>
      </c>
      <c r="M18918" s="16">
        <v>0.41234444776586399</v>
      </c>
      <c r="N18918" s="16">
        <v>20.666899999999998</v>
      </c>
      <c r="O18918" s="16">
        <v>20.198899999999998</v>
      </c>
      <c r="P18918" s="16">
        <v>17.3233</v>
      </c>
    </row>
    <row r="18919" spans="1:16" x14ac:dyDescent="0.3">
      <c r="A18919" s="16" t="s">
        <v>18542</v>
      </c>
      <c r="B18919" s="16">
        <v>0.25673145871654601</v>
      </c>
      <c r="C18919" s="16">
        <v>5.5936028379986098</v>
      </c>
      <c r="D18919" s="16">
        <v>1.7778898570999999E-2</v>
      </c>
      <c r="E18919" s="16">
        <v>0.24730086811573099</v>
      </c>
      <c r="F18919" s="16">
        <v>0.40327163178704101</v>
      </c>
      <c r="G18919" s="16">
        <v>5.6409443194869997</v>
      </c>
      <c r="H18919" s="16">
        <v>6.48509038199187E-4</v>
      </c>
      <c r="I18919" s="16">
        <v>5.7569702456988503E-3</v>
      </c>
      <c r="J18919" s="16">
        <v>0.14653741948326399</v>
      </c>
      <c r="K18919" s="16">
        <v>5.8392785147103199</v>
      </c>
      <c r="L18919" s="16">
        <v>0.37615433963627598</v>
      </c>
      <c r="M18919" s="16">
        <v>0.78821941186671995</v>
      </c>
      <c r="N18919" s="16">
        <v>6.1426699999999999</v>
      </c>
      <c r="O18919" s="16">
        <v>7.5145499999999998</v>
      </c>
      <c r="P18919" s="16">
        <v>7.9886799999999996</v>
      </c>
    </row>
    <row r="18920" spans="1:16" x14ac:dyDescent="0.3">
      <c r="A18920" s="16" t="s">
        <v>18543</v>
      </c>
      <c r="B18920" s="16">
        <v>-5.6152060836461501E-3</v>
      </c>
      <c r="C18920" s="16">
        <v>6.5939152572383799</v>
      </c>
      <c r="D18920" s="16">
        <v>0.90075343423959897</v>
      </c>
      <c r="E18920" s="16">
        <v>1</v>
      </c>
      <c r="F18920" s="16">
        <v>0.55439392284086098</v>
      </c>
      <c r="G18920" s="16">
        <v>6.7964478207541399</v>
      </c>
      <c r="H18920" s="17">
        <v>2.5045817613634301E-7</v>
      </c>
      <c r="I18920" s="17">
        <v>5.5595029850664802E-6</v>
      </c>
      <c r="J18920" s="16">
        <v>0.56000246128692099</v>
      </c>
      <c r="K18920" s="16">
        <v>6.8952192631324598</v>
      </c>
      <c r="L18920" s="17">
        <v>1.9751013175648399E-5</v>
      </c>
      <c r="M18920" s="16">
        <v>7.0537168986959102E-4</v>
      </c>
      <c r="N18920" s="16">
        <v>27.7028</v>
      </c>
      <c r="O18920" s="16">
        <v>28.273399999999999</v>
      </c>
      <c r="P18920" s="16">
        <v>39.789400000000001</v>
      </c>
    </row>
    <row r="18921" spans="1:16" x14ac:dyDescent="0.3">
      <c r="A18921" s="16" t="s">
        <v>18544</v>
      </c>
      <c r="B18921" s="16">
        <v>8.2783493549895407E-2</v>
      </c>
      <c r="C18921" s="16">
        <v>7.8127924235267896</v>
      </c>
      <c r="D18921" s="16">
        <v>0.313335949816543</v>
      </c>
      <c r="E18921" s="16">
        <v>1</v>
      </c>
      <c r="F18921" s="16">
        <v>-5.0610856927888803E-2</v>
      </c>
      <c r="G18921" s="16">
        <v>7.7665232941509599</v>
      </c>
      <c r="H18921" s="16">
        <v>0.74106020284066998</v>
      </c>
      <c r="I18921" s="16">
        <v>1</v>
      </c>
      <c r="J18921" s="16">
        <v>-0.13339347700089399</v>
      </c>
      <c r="K18921" s="16">
        <v>7.8132326504550802</v>
      </c>
      <c r="L18921" s="16">
        <v>0.24781336463130499</v>
      </c>
      <c r="M18921" s="16">
        <v>0.63063761698797205</v>
      </c>
      <c r="N18921" s="16">
        <v>60.7014</v>
      </c>
      <c r="O18921" s="16">
        <v>65.642700000000005</v>
      </c>
      <c r="P18921" s="16">
        <v>58.081600000000002</v>
      </c>
    </row>
    <row r="18922" spans="1:16" x14ac:dyDescent="0.3">
      <c r="A18922" s="16" t="s">
        <v>18545</v>
      </c>
      <c r="B18922" s="16">
        <v>-9.3278707551657403E-2</v>
      </c>
      <c r="C18922" s="16">
        <v>0.50310017590524803</v>
      </c>
      <c r="D18922" s="16">
        <v>0.768491309210241</v>
      </c>
      <c r="E18922" s="16">
        <v>1</v>
      </c>
      <c r="F18922" s="16">
        <v>-0.44592430080025602</v>
      </c>
      <c r="G18922" s="16">
        <v>0.40432678571071601</v>
      </c>
      <c r="H18922" s="16">
        <v>0.147378743125571</v>
      </c>
      <c r="I18922" s="16">
        <v>0.393500061194692</v>
      </c>
      <c r="J18922" s="16">
        <v>-0.35224926536405998</v>
      </c>
      <c r="K18922" s="16">
        <v>0.26530266810158099</v>
      </c>
      <c r="L18922" s="16">
        <v>0.33591361361190603</v>
      </c>
      <c r="M18922" s="16">
        <v>0.74071606746046303</v>
      </c>
      <c r="N18922" s="16">
        <v>0.778895</v>
      </c>
      <c r="O18922" s="16">
        <v>0.73823899999999998</v>
      </c>
      <c r="P18922" s="16">
        <v>0.54270200000000002</v>
      </c>
    </row>
    <row r="18923" spans="1:16" x14ac:dyDescent="0.3">
      <c r="A18923" s="16" t="s">
        <v>18546</v>
      </c>
      <c r="B18923" s="16">
        <v>2.80846272962843E-2</v>
      </c>
      <c r="C18923" s="16">
        <v>6.8581607551329196</v>
      </c>
      <c r="D18923" s="16">
        <v>0.99519054235979798</v>
      </c>
      <c r="E18923" s="16">
        <v>1</v>
      </c>
      <c r="F18923" s="16">
        <v>0.109526343691842</v>
      </c>
      <c r="G18923" s="16">
        <v>6.8915670489422798</v>
      </c>
      <c r="H18923" s="16">
        <v>0.30772016951291198</v>
      </c>
      <c r="I18923" s="16">
        <v>0.63476826250072205</v>
      </c>
      <c r="J18923" s="16">
        <v>8.1440827312383404E-2</v>
      </c>
      <c r="K18923" s="16">
        <v>6.9084410368952396</v>
      </c>
      <c r="L18923" s="16">
        <v>0.38219245309998401</v>
      </c>
      <c r="M18923" s="16">
        <v>0.79547105161783604</v>
      </c>
      <c r="N18923" s="16">
        <v>36.337200000000003</v>
      </c>
      <c r="O18923" s="16">
        <v>36.337299999999999</v>
      </c>
      <c r="P18923" s="16">
        <v>39.972999999999999</v>
      </c>
    </row>
    <row r="18924" spans="1:16" x14ac:dyDescent="0.3">
      <c r="A18924" s="16" t="s">
        <v>18547</v>
      </c>
      <c r="B18924" s="16">
        <v>-4.2765853002292201E-2</v>
      </c>
      <c r="C18924" s="16">
        <v>4.3195663045079797</v>
      </c>
      <c r="D18924" s="16">
        <v>0.80565788525880799</v>
      </c>
      <c r="E18924" s="16">
        <v>1</v>
      </c>
      <c r="F18924" s="16">
        <v>-0.20059385733752</v>
      </c>
      <c r="G18924" s="16">
        <v>4.2701326191385096</v>
      </c>
      <c r="H18924" s="16">
        <v>0.19550018783103301</v>
      </c>
      <c r="I18924" s="16">
        <v>0.47714842456378898</v>
      </c>
      <c r="J18924" s="16">
        <v>-0.157816607216377</v>
      </c>
      <c r="K18924" s="16">
        <v>4.21611042228729</v>
      </c>
      <c r="L18924" s="16">
        <v>0.36238344083677898</v>
      </c>
      <c r="M18924" s="16">
        <v>0.772436691677444</v>
      </c>
      <c r="N18924" s="16">
        <v>5.0344600000000002</v>
      </c>
      <c r="O18924" s="16">
        <v>4.99254</v>
      </c>
      <c r="P18924" s="16">
        <v>4.2858999999999998</v>
      </c>
    </row>
    <row r="18925" spans="1:16" x14ac:dyDescent="0.3">
      <c r="A18925" s="16" t="s">
        <v>18548</v>
      </c>
      <c r="B18925" s="16">
        <v>8.6761224896789196E-2</v>
      </c>
      <c r="C18925" s="16">
        <v>6.4410246238489899</v>
      </c>
      <c r="D18925" s="16">
        <v>0.265600053077304</v>
      </c>
      <c r="E18925" s="16">
        <v>1</v>
      </c>
      <c r="F18925" s="16">
        <v>0.123107064179012</v>
      </c>
      <c r="G18925" s="16">
        <v>6.4497941974069404</v>
      </c>
      <c r="H18925" s="16">
        <v>0.17055234502257099</v>
      </c>
      <c r="I18925" s="16">
        <v>0.43549855837817403</v>
      </c>
      <c r="J18925" s="16">
        <v>3.6345443934044201E-2</v>
      </c>
      <c r="K18925" s="16">
        <v>6.5248132274325403</v>
      </c>
      <c r="L18925" s="16">
        <v>0.82458814222977395</v>
      </c>
      <c r="M18925" s="16">
        <v>1</v>
      </c>
      <c r="N18925" s="16">
        <v>51.340499999999999</v>
      </c>
      <c r="O18925" s="16">
        <v>55.87</v>
      </c>
      <c r="P18925" s="16">
        <v>54.968899999999998</v>
      </c>
    </row>
    <row r="18926" spans="1:16" x14ac:dyDescent="0.3">
      <c r="A18926" s="16" t="s">
        <v>18549</v>
      </c>
      <c r="B18926" s="16">
        <v>-0.17172020024674001</v>
      </c>
      <c r="C18926" s="16">
        <v>4.2421153266152896</v>
      </c>
      <c r="D18926" s="16">
        <v>0.237732924984494</v>
      </c>
      <c r="E18926" s="16">
        <v>0.96599411179709005</v>
      </c>
      <c r="F18926" s="16">
        <v>0.119815490405771</v>
      </c>
      <c r="G18926" s="16">
        <v>4.3369635418859396</v>
      </c>
      <c r="H18926" s="16">
        <v>0.51819922600935897</v>
      </c>
      <c r="I18926" s="16">
        <v>0.86767559998969601</v>
      </c>
      <c r="J18926" s="16">
        <v>0.29151346744456202</v>
      </c>
      <c r="K18926" s="16">
        <v>4.2646169841618802</v>
      </c>
      <c r="L18926" s="16">
        <v>0.113044110770534</v>
      </c>
      <c r="M18926" s="16">
        <v>0.40293850317413599</v>
      </c>
      <c r="N18926" s="16">
        <v>14.0602</v>
      </c>
      <c r="O18926" s="16">
        <v>12.508900000000001</v>
      </c>
      <c r="P18926" s="16">
        <v>14.8238</v>
      </c>
    </row>
    <row r="18927" spans="1:16" x14ac:dyDescent="0.3">
      <c r="A18927" s="16" t="s">
        <v>18550</v>
      </c>
      <c r="B18927" s="16">
        <v>5.69722745261892E-2</v>
      </c>
      <c r="C18927" s="16">
        <v>7.4436049008209402</v>
      </c>
      <c r="D18927" s="16">
        <v>0.44494670594723001</v>
      </c>
      <c r="E18927" s="16">
        <v>1</v>
      </c>
      <c r="F18927" s="16">
        <v>0.15530575214157799</v>
      </c>
      <c r="G18927" s="16">
        <v>7.4777447699025998</v>
      </c>
      <c r="H18927" s="16">
        <v>7.4123619887693795E-2</v>
      </c>
      <c r="I18927" s="16">
        <v>0.24220719745789401</v>
      </c>
      <c r="J18927" s="16">
        <v>9.8332798673969393E-2</v>
      </c>
      <c r="K18927" s="16">
        <v>7.5408722020850298</v>
      </c>
      <c r="L18927" s="16">
        <v>0.38022410860459299</v>
      </c>
      <c r="M18927" s="16">
        <v>0.79311281634488495</v>
      </c>
      <c r="N18927" s="16">
        <v>22.288699999999999</v>
      </c>
      <c r="O18927" s="16">
        <v>23.661200000000001</v>
      </c>
      <c r="P18927" s="16">
        <v>24.5686</v>
      </c>
    </row>
    <row r="18928" spans="1:16" x14ac:dyDescent="0.3">
      <c r="A18928" s="16" t="s">
        <v>18551</v>
      </c>
      <c r="B18928" s="16">
        <v>3.7155902030557998E-2</v>
      </c>
      <c r="C18928" s="16">
        <v>8.5451668885835801</v>
      </c>
      <c r="D18928" s="16">
        <v>0.86097097504553799</v>
      </c>
      <c r="E18928" s="16">
        <v>1</v>
      </c>
      <c r="F18928" s="16">
        <v>0.17633145251774701</v>
      </c>
      <c r="G18928" s="16">
        <v>8.5996927507579404</v>
      </c>
      <c r="H18928" s="16">
        <v>6.6268036913519707E-2</v>
      </c>
      <c r="I18928" s="16">
        <v>0.22308099458309999</v>
      </c>
      <c r="J18928" s="16">
        <v>0.139175086885793</v>
      </c>
      <c r="K18928" s="16">
        <v>8.6364165459420104</v>
      </c>
      <c r="L18928" s="16">
        <v>0.15316576909576299</v>
      </c>
      <c r="M18928" s="16">
        <v>0.47855885438380902</v>
      </c>
      <c r="N18928" s="16">
        <v>90.691699999999997</v>
      </c>
      <c r="O18928" s="16">
        <v>92.208500000000001</v>
      </c>
      <c r="P18928" s="16">
        <v>100.395</v>
      </c>
    </row>
    <row r="18929" spans="1:16" x14ac:dyDescent="0.3">
      <c r="A18929" s="16" t="s">
        <v>18552</v>
      </c>
      <c r="B18929" s="16">
        <v>1.62591797482999E-2</v>
      </c>
      <c r="C18929" s="16">
        <v>4.2853454485230902</v>
      </c>
      <c r="D18929" s="16">
        <v>0.85494642253901998</v>
      </c>
      <c r="E18929" s="16">
        <v>1</v>
      </c>
      <c r="F18929" s="16">
        <v>-7.9007464338730807E-2</v>
      </c>
      <c r="G18929" s="16">
        <v>4.2609848437188402</v>
      </c>
      <c r="H18929" s="16">
        <v>0.81058925187304498</v>
      </c>
      <c r="I18929" s="16">
        <v>1</v>
      </c>
      <c r="J18929" s="16">
        <v>-9.5259681225786902E-2</v>
      </c>
      <c r="K18929" s="16">
        <v>4.2681386496199902</v>
      </c>
      <c r="L18929" s="16">
        <v>0.71294600586599499</v>
      </c>
      <c r="M18929" s="16">
        <v>1</v>
      </c>
      <c r="N18929" s="16">
        <v>16.4375</v>
      </c>
      <c r="O18929" s="16">
        <v>16.823399999999999</v>
      </c>
      <c r="P18929" s="16">
        <v>15.631399999999999</v>
      </c>
    </row>
    <row r="18930" spans="1:16" x14ac:dyDescent="0.3">
      <c r="A18930" s="16" t="s">
        <v>18553</v>
      </c>
      <c r="B18930" s="16">
        <v>-9.3876055130369895E-2</v>
      </c>
      <c r="C18930" s="16">
        <v>6.1014462913633203</v>
      </c>
      <c r="D18930" s="16">
        <v>0.35331965042768798</v>
      </c>
      <c r="E18930" s="16">
        <v>1</v>
      </c>
      <c r="F18930" s="16">
        <v>-7.7866524535227494E-2</v>
      </c>
      <c r="G18930" s="16">
        <v>6.1077890167771001</v>
      </c>
      <c r="H18930" s="16">
        <v>0.46794412104306199</v>
      </c>
      <c r="I18930" s="16">
        <v>0.81569423986353695</v>
      </c>
      <c r="J18930" s="16">
        <v>1.6008988880908001E-2</v>
      </c>
      <c r="K18930" s="16">
        <v>6.0498417680803298</v>
      </c>
      <c r="L18930" s="16">
        <v>0.865405286020414</v>
      </c>
      <c r="M18930" s="16">
        <v>1</v>
      </c>
      <c r="N18930" s="16">
        <v>15.651</v>
      </c>
      <c r="O18930" s="16">
        <v>14.8527</v>
      </c>
      <c r="P18930" s="16">
        <v>14.613</v>
      </c>
    </row>
    <row r="18931" spans="1:16" x14ac:dyDescent="0.3">
      <c r="A18931" s="16" t="s">
        <v>18554</v>
      </c>
      <c r="B18931" s="16">
        <v>-0.21575052710036199</v>
      </c>
      <c r="C18931" s="16">
        <v>7.4398892801907897</v>
      </c>
      <c r="D18931" s="16">
        <v>2.4929489933583199E-2</v>
      </c>
      <c r="E18931" s="16">
        <v>0.30828073987367199</v>
      </c>
      <c r="F18931" s="16">
        <v>-5.5881317982723203E-3</v>
      </c>
      <c r="G18931" s="16">
        <v>7.5077219785362797</v>
      </c>
      <c r="H18931" s="16">
        <v>0.93970511420606195</v>
      </c>
      <c r="I18931" s="16">
        <v>1</v>
      </c>
      <c r="J18931" s="16">
        <v>0.210160483414878</v>
      </c>
      <c r="K18931" s="16">
        <v>7.3985140886633003</v>
      </c>
      <c r="L18931" s="16">
        <v>5.8940566468641702E-2</v>
      </c>
      <c r="M18931" s="16">
        <v>0.26995104056300601</v>
      </c>
      <c r="N18931" s="16">
        <v>135.22499999999999</v>
      </c>
      <c r="O18931" s="16">
        <v>117.154</v>
      </c>
      <c r="P18931" s="16">
        <v>131.85599999999999</v>
      </c>
    </row>
    <row r="18932" spans="1:16" x14ac:dyDescent="0.3">
      <c r="A18932" s="16" t="s">
        <v>18555</v>
      </c>
      <c r="B18932" s="16">
        <v>-0.30689557972398201</v>
      </c>
      <c r="C18932" s="16">
        <v>7.6682901924750304</v>
      </c>
      <c r="D18932" s="16">
        <v>4.9224134672069203E-3</v>
      </c>
      <c r="E18932" s="16">
        <v>0.103166874512973</v>
      </c>
      <c r="F18932" s="16">
        <v>-0.26848811267570699</v>
      </c>
      <c r="G18932" s="16">
        <v>7.6766053757791202</v>
      </c>
      <c r="H18932" s="16">
        <v>1.09872596768674E-2</v>
      </c>
      <c r="I18932" s="16">
        <v>5.7234528316746497E-2</v>
      </c>
      <c r="J18932" s="16">
        <v>3.8406930852273397E-2</v>
      </c>
      <c r="K18932" s="16">
        <v>7.4826658814001403</v>
      </c>
      <c r="L18932" s="16">
        <v>0.81514767404619304</v>
      </c>
      <c r="M18932" s="16">
        <v>1</v>
      </c>
      <c r="N18932" s="16">
        <v>143.762</v>
      </c>
      <c r="O18932" s="16">
        <v>119.041</v>
      </c>
      <c r="P18932" s="16">
        <v>117.559</v>
      </c>
    </row>
    <row r="18933" spans="1:16" x14ac:dyDescent="0.3">
      <c r="A18933" s="16" t="s">
        <v>18556</v>
      </c>
      <c r="B18933" s="16">
        <v>7.2663067196996499E-3</v>
      </c>
      <c r="C18933" s="16">
        <v>7.48387593483106</v>
      </c>
      <c r="D18933" s="16">
        <v>0.91068497708148499</v>
      </c>
      <c r="E18933" s="16">
        <v>1</v>
      </c>
      <c r="F18933" s="16">
        <v>-3.7726924826843401E-2</v>
      </c>
      <c r="G18933" s="16">
        <v>7.4710121940345999</v>
      </c>
      <c r="H18933" s="16">
        <v>0.76528474924161205</v>
      </c>
      <c r="I18933" s="16">
        <v>1</v>
      </c>
      <c r="J18933" s="16">
        <v>-4.4992877423504003E-2</v>
      </c>
      <c r="K18933" s="16">
        <v>7.4711837589989099</v>
      </c>
      <c r="L18933" s="16">
        <v>0.72158875552912305</v>
      </c>
      <c r="M18933" s="16">
        <v>1</v>
      </c>
      <c r="N18933" s="16">
        <v>107.04</v>
      </c>
      <c r="O18933" s="16">
        <v>108.715</v>
      </c>
      <c r="P18933" s="16">
        <v>102.827</v>
      </c>
    </row>
    <row r="18934" spans="1:16" x14ac:dyDescent="0.3">
      <c r="A18934" s="16" t="s">
        <v>18557</v>
      </c>
      <c r="B18934" s="16">
        <v>-0.47016860446923597</v>
      </c>
      <c r="C18934" s="16">
        <v>4.4781284006633904</v>
      </c>
      <c r="D18934" s="16">
        <v>1.50095693624854E-3</v>
      </c>
      <c r="E18934" s="16">
        <v>4.0846801418869497E-2</v>
      </c>
      <c r="F18934" s="16">
        <v>-0.62375145234686002</v>
      </c>
      <c r="G18934" s="16">
        <v>4.4438530211046201</v>
      </c>
      <c r="H18934" s="17">
        <v>5.62681149213223E-5</v>
      </c>
      <c r="I18934" s="16">
        <v>7.0516849081969396E-4</v>
      </c>
      <c r="J18934" s="16">
        <v>-0.15357361719646301</v>
      </c>
      <c r="K18934" s="16">
        <v>4.0534826895618901</v>
      </c>
      <c r="L18934" s="16">
        <v>0.43380100592683901</v>
      </c>
      <c r="M18934" s="16">
        <v>0.84634940087112498</v>
      </c>
      <c r="N18934" s="16">
        <v>1.9254</v>
      </c>
      <c r="O18934" s="16">
        <v>1.36215</v>
      </c>
      <c r="P18934" s="16">
        <v>1.1966699999999999</v>
      </c>
    </row>
    <row r="18935" spans="1:16" x14ac:dyDescent="0.3">
      <c r="A18935" s="16" t="s">
        <v>18558</v>
      </c>
      <c r="B18935" s="16">
        <v>0.48443260353617701</v>
      </c>
      <c r="C18935" s="16">
        <v>2.32823615829103</v>
      </c>
      <c r="D18935" s="16">
        <v>0.18525934062528901</v>
      </c>
      <c r="E18935" s="16">
        <v>0.90456966861165899</v>
      </c>
      <c r="F18935" s="16">
        <v>-0.97465389402777303</v>
      </c>
      <c r="G18935" s="16">
        <v>1.90533057433435</v>
      </c>
      <c r="H18935" s="16">
        <v>8.5659437231366507E-3</v>
      </c>
      <c r="I18935" s="16">
        <v>4.68761456153318E-2</v>
      </c>
      <c r="J18935" s="16">
        <v>-1.4585117099634901</v>
      </c>
      <c r="K18935" s="16">
        <v>2.0686215029636399</v>
      </c>
      <c r="L18935" s="16">
        <v>6.0996203104941502E-4</v>
      </c>
      <c r="M18935" s="16">
        <v>1.1018592624504E-2</v>
      </c>
      <c r="N18935" s="16">
        <v>0.43676399999999999</v>
      </c>
      <c r="O18935" s="16">
        <v>0.59148400000000001</v>
      </c>
      <c r="P18935" s="16">
        <v>0.21049899999999999</v>
      </c>
    </row>
    <row r="18936" spans="1:16" x14ac:dyDescent="0.3">
      <c r="A18936" s="16" t="s">
        <v>18559</v>
      </c>
      <c r="B18936" s="16">
        <v>0.203702171386134</v>
      </c>
      <c r="C18936" s="16">
        <v>4.3772399360618497</v>
      </c>
      <c r="D18936" s="16">
        <v>0.157279541311689</v>
      </c>
      <c r="E18936" s="16">
        <v>0.85069782100875102</v>
      </c>
      <c r="F18936" s="16">
        <v>-6.1713685294253098E-2</v>
      </c>
      <c r="G18936" s="16">
        <v>4.2789324219661804</v>
      </c>
      <c r="H18936" s="16">
        <v>0.69958826071987201</v>
      </c>
      <c r="I18936" s="16">
        <v>1</v>
      </c>
      <c r="J18936" s="16">
        <v>-0.26539678045618897</v>
      </c>
      <c r="K18936" s="16">
        <v>4.3861377464358497</v>
      </c>
      <c r="L18936" s="16">
        <v>0.12173712331506301</v>
      </c>
      <c r="M18936" s="16">
        <v>0.42132118257895801</v>
      </c>
      <c r="N18936" s="16">
        <v>4.4748200000000002</v>
      </c>
      <c r="O18936" s="16">
        <v>5.2956399999999997</v>
      </c>
      <c r="P18936" s="16">
        <v>4.2022000000000004</v>
      </c>
    </row>
    <row r="18937" spans="1:16" x14ac:dyDescent="0.3">
      <c r="A18937" s="16" t="s">
        <v>18560</v>
      </c>
      <c r="B18937" s="16">
        <v>0</v>
      </c>
      <c r="C18937" s="16" t="e">
        <f>-Inf</f>
        <v>#NAME?</v>
      </c>
      <c r="D18937" s="16">
        <v>1</v>
      </c>
      <c r="E18937" s="16">
        <v>1</v>
      </c>
      <c r="F18937" s="16">
        <v>0</v>
      </c>
      <c r="G18937" s="16" t="e">
        <f>-Inf</f>
        <v>#NAME?</v>
      </c>
      <c r="H18937" s="16">
        <v>1</v>
      </c>
      <c r="I18937" s="16">
        <v>1</v>
      </c>
      <c r="J18937" s="16">
        <v>0</v>
      </c>
      <c r="K18937" s="16" t="e">
        <f>-Inf</f>
        <v>#NAME?</v>
      </c>
      <c r="L18937" s="16">
        <v>1</v>
      </c>
      <c r="M18937" s="16">
        <v>1</v>
      </c>
      <c r="N18937" s="16">
        <v>0</v>
      </c>
      <c r="O18937" s="16">
        <v>0</v>
      </c>
      <c r="P18937" s="16">
        <v>0</v>
      </c>
    </row>
    <row r="18938" spans="1:16" x14ac:dyDescent="0.3">
      <c r="A18938" s="16" t="s">
        <v>18561</v>
      </c>
      <c r="B18938" s="16">
        <v>-2.0012720954039001</v>
      </c>
      <c r="C18938" s="16">
        <v>-7.7245040442845001</v>
      </c>
      <c r="D18938" s="16">
        <v>1</v>
      </c>
      <c r="E18938" s="16">
        <v>1</v>
      </c>
      <c r="F18938" s="16">
        <v>-1.9347918261588199</v>
      </c>
      <c r="G18938" s="16">
        <v>-7.6374577372720402</v>
      </c>
      <c r="H18938" s="16">
        <v>1</v>
      </c>
      <c r="I18938" s="16">
        <v>1</v>
      </c>
      <c r="J18938" s="16">
        <v>0</v>
      </c>
      <c r="K18938" s="16" t="e">
        <f>-Inf</f>
        <v>#NAME?</v>
      </c>
      <c r="L18938" s="16">
        <v>1</v>
      </c>
      <c r="M18938" s="16">
        <v>1</v>
      </c>
      <c r="N18938" s="16">
        <v>4.2573200000000002E-3</v>
      </c>
      <c r="O18938" s="16">
        <v>0</v>
      </c>
      <c r="P18938" s="16">
        <v>0</v>
      </c>
    </row>
    <row r="18939" spans="1:16" x14ac:dyDescent="0.3">
      <c r="A18939" s="16" t="s">
        <v>18562</v>
      </c>
      <c r="B18939" s="16">
        <v>-0.16418650434207999</v>
      </c>
      <c r="C18939" s="16">
        <v>6.0026995161092698</v>
      </c>
      <c r="D18939" s="16">
        <v>0.13892738724019099</v>
      </c>
      <c r="E18939" s="16">
        <v>0.800777045863732</v>
      </c>
      <c r="F18939" s="16">
        <v>-0.373790985599114</v>
      </c>
      <c r="G18939" s="16">
        <v>5.9411962065284296</v>
      </c>
      <c r="H18939" s="16">
        <v>6.8164200163945495E-4</v>
      </c>
      <c r="I18939" s="16">
        <v>5.9893647695877898E-3</v>
      </c>
      <c r="J18939" s="16">
        <v>-0.20959964653903901</v>
      </c>
      <c r="K18939" s="16">
        <v>5.7910040254570401</v>
      </c>
      <c r="L18939" s="16">
        <v>8.9889879093241906E-2</v>
      </c>
      <c r="M18939" s="16">
        <v>0.352252749021565</v>
      </c>
      <c r="N18939" s="16">
        <v>39.447499999999998</v>
      </c>
      <c r="O18939" s="16">
        <v>35.583199999999998</v>
      </c>
      <c r="P18939" s="16">
        <v>29.192299999999999</v>
      </c>
    </row>
    <row r="18940" spans="1:16" x14ac:dyDescent="0.3">
      <c r="A18940" s="16" t="s">
        <v>18563</v>
      </c>
      <c r="B18940" s="16">
        <v>0.84217206876088402</v>
      </c>
      <c r="C18940" s="16">
        <v>4.5793430974275804</v>
      </c>
      <c r="D18940" s="17">
        <v>9.3657112361785402E-7</v>
      </c>
      <c r="E18940" s="17">
        <v>8.48562591962713E-5</v>
      </c>
      <c r="F18940" s="16">
        <v>-0.40772167398905601</v>
      </c>
      <c r="G18940" s="16">
        <v>4.1255527171707396</v>
      </c>
      <c r="H18940" s="16">
        <v>1.3450669848957699E-2</v>
      </c>
      <c r="I18940" s="16">
        <v>6.7008739288185903E-2</v>
      </c>
      <c r="J18940" s="16">
        <v>-1.2498080651311301</v>
      </c>
      <c r="K18940" s="16">
        <v>4.5772588136171501</v>
      </c>
      <c r="L18940" s="17">
        <v>4.8847869451619098E-10</v>
      </c>
      <c r="M18940" s="17">
        <v>6.69072141282912E-8</v>
      </c>
      <c r="N18940" s="16">
        <v>4.6715200000000001</v>
      </c>
      <c r="O18940" s="16">
        <v>8.2875899999999998</v>
      </c>
      <c r="P18940" s="16">
        <v>3.4045000000000001</v>
      </c>
    </row>
    <row r="18941" spans="1:16" x14ac:dyDescent="0.3">
      <c r="A18941" s="16" t="s">
        <v>18564</v>
      </c>
      <c r="B18941" s="16">
        <v>0.88018967795025704</v>
      </c>
      <c r="C18941" s="16">
        <v>-1.98223637362237</v>
      </c>
      <c r="D18941" s="16">
        <v>7.4078811153812305E-2</v>
      </c>
      <c r="E18941" s="16">
        <v>0.60080986336346898</v>
      </c>
      <c r="F18941" s="16">
        <v>1.7823195522622499</v>
      </c>
      <c r="G18941" s="16">
        <v>-1.5250313319687601</v>
      </c>
      <c r="H18941" s="17">
        <v>3.0947923696874597E-5</v>
      </c>
      <c r="I18941" s="16">
        <v>4.1847990899054899E-4</v>
      </c>
      <c r="J18941" s="16">
        <v>0.90014616192658803</v>
      </c>
      <c r="K18941" s="16">
        <v>-0.95185616784703397</v>
      </c>
      <c r="L18941" s="16">
        <v>4.9529929710143902E-2</v>
      </c>
      <c r="M18941" s="16">
        <v>0.241630926733857</v>
      </c>
      <c r="N18941" s="16">
        <v>4.7432599999999998E-2</v>
      </c>
      <c r="O18941" s="16">
        <v>8.3619899999999997E-2</v>
      </c>
      <c r="P18941" s="16">
        <v>0.162083</v>
      </c>
    </row>
    <row r="18942" spans="1:16" x14ac:dyDescent="0.3">
      <c r="A18942" s="16" t="s">
        <v>18565</v>
      </c>
      <c r="B18942" s="16">
        <v>-0.33431034781174002</v>
      </c>
      <c r="C18942" s="16">
        <v>0.27976802726050198</v>
      </c>
      <c r="D18942" s="16">
        <v>0.26334696333117102</v>
      </c>
      <c r="E18942" s="16">
        <v>0.99853998390593102</v>
      </c>
      <c r="F18942" s="16">
        <v>-0.69390576115797697</v>
      </c>
      <c r="G18942" s="16">
        <v>0.19773030917560699</v>
      </c>
      <c r="H18942" s="16">
        <v>2.9506155292515601E-2</v>
      </c>
      <c r="I18942" s="16">
        <v>0.12222928766878199</v>
      </c>
      <c r="J18942" s="16">
        <v>-0.35909176054037301</v>
      </c>
      <c r="K18942" s="16">
        <v>-0.134787992393574</v>
      </c>
      <c r="L18942" s="16">
        <v>0.389189740756401</v>
      </c>
      <c r="M18942" s="16">
        <v>0.80268229526242696</v>
      </c>
      <c r="N18942" s="16">
        <v>0.63183199999999995</v>
      </c>
      <c r="O18942" s="16">
        <v>0.54519099999999998</v>
      </c>
      <c r="P18942" s="16">
        <v>0.38535000000000003</v>
      </c>
    </row>
    <row r="18943" spans="1:16" x14ac:dyDescent="0.3">
      <c r="A18943" s="16" t="s">
        <v>18566</v>
      </c>
      <c r="B18943" s="16">
        <v>4.8338004352017502E-2</v>
      </c>
      <c r="C18943" s="16">
        <v>3.9414357650971898</v>
      </c>
      <c r="D18943" s="16">
        <v>0.86900517564977997</v>
      </c>
      <c r="E18943" s="16">
        <v>1</v>
      </c>
      <c r="F18943" s="16">
        <v>-0.40369201713523301</v>
      </c>
      <c r="G18943" s="16">
        <v>3.8097761205054899</v>
      </c>
      <c r="H18943" s="16">
        <v>2.8337003780499598E-2</v>
      </c>
      <c r="I18943" s="16">
        <v>0.118553758116939</v>
      </c>
      <c r="J18943" s="16">
        <v>-0.45198336405561401</v>
      </c>
      <c r="K18943" s="16">
        <v>3.76073209450781</v>
      </c>
      <c r="L18943" s="16">
        <v>3.8586003243408898E-2</v>
      </c>
      <c r="M18943" s="16">
        <v>0.20708299421901399</v>
      </c>
      <c r="N18943" s="16">
        <v>9.3135899999999996</v>
      </c>
      <c r="O18943" s="16">
        <v>9.5017700000000005</v>
      </c>
      <c r="P18943" s="16">
        <v>7.0128199999999996</v>
      </c>
    </row>
    <row r="18944" spans="1:16" x14ac:dyDescent="0.3">
      <c r="A18944" s="16" t="s">
        <v>18567</v>
      </c>
      <c r="B18944" s="16">
        <v>-2.0012720954039001</v>
      </c>
      <c r="C18944" s="16">
        <v>-7.7145058698544604</v>
      </c>
      <c r="D18944" s="16">
        <v>1</v>
      </c>
      <c r="E18944" s="16">
        <v>1</v>
      </c>
      <c r="F18944" s="16">
        <v>-1.9347918261588199</v>
      </c>
      <c r="G18944" s="16">
        <v>-7.6268789480555501</v>
      </c>
      <c r="H18944" s="16">
        <v>1</v>
      </c>
      <c r="I18944" s="16">
        <v>1</v>
      </c>
      <c r="J18944" s="16">
        <v>0</v>
      </c>
      <c r="K18944" s="16" t="e">
        <f>-Inf</f>
        <v>#NAME?</v>
      </c>
      <c r="L18944" s="16">
        <v>1</v>
      </c>
      <c r="M18944" s="16">
        <v>1</v>
      </c>
      <c r="N18944" s="16">
        <v>5.3220300000000002E-3</v>
      </c>
      <c r="O18944" s="16">
        <v>0</v>
      </c>
      <c r="P18944" s="16">
        <v>0</v>
      </c>
    </row>
    <row r="18945" spans="1:16" x14ac:dyDescent="0.3">
      <c r="A18945" s="16" t="s">
        <v>18568</v>
      </c>
      <c r="B18945" s="16">
        <v>-0.18123394957502201</v>
      </c>
      <c r="C18945" s="16">
        <v>3.58004631032914</v>
      </c>
      <c r="D18945" s="16">
        <v>0.46109179964631603</v>
      </c>
      <c r="E18945" s="16">
        <v>1</v>
      </c>
      <c r="F18945" s="16">
        <v>-2.0001372504102499</v>
      </c>
      <c r="G18945" s="16">
        <v>3.2337030727550098</v>
      </c>
      <c r="H18945" s="17">
        <v>2.5828545501554101E-9</v>
      </c>
      <c r="I18945" s="17">
        <v>8.6039725608538794E-8</v>
      </c>
      <c r="J18945" s="16">
        <v>-1.81844429298334</v>
      </c>
      <c r="K18945" s="16">
        <v>2.7778931132715798</v>
      </c>
      <c r="L18945" s="17">
        <v>9.5699610808137294E-7</v>
      </c>
      <c r="M18945" s="17">
        <v>5.25557886242329E-5</v>
      </c>
      <c r="N18945" s="16">
        <v>4.8500800000000002</v>
      </c>
      <c r="O18945" s="16">
        <v>4.19252</v>
      </c>
      <c r="P18945" s="16">
        <v>1.1202700000000001</v>
      </c>
    </row>
    <row r="18946" spans="1:16" x14ac:dyDescent="0.3">
      <c r="A18946" s="16" t="s">
        <v>18569</v>
      </c>
      <c r="B18946" s="16">
        <v>9.0956059664287506E-2</v>
      </c>
      <c r="C18946" s="16">
        <v>6.9824085801028</v>
      </c>
      <c r="D18946" s="16">
        <v>0.28756819897609698</v>
      </c>
      <c r="E18946" s="16">
        <v>1</v>
      </c>
      <c r="F18946" s="16">
        <v>0.18322886354055101</v>
      </c>
      <c r="G18946" s="16">
        <v>7.0147778422183</v>
      </c>
      <c r="H18946" s="16">
        <v>3.9885083030804E-2</v>
      </c>
      <c r="I18946" s="16">
        <v>0.153406699433808</v>
      </c>
      <c r="J18946" s="16">
        <v>9.2271982647859699E-2</v>
      </c>
      <c r="K18946" s="16">
        <v>7.0935926375210903</v>
      </c>
      <c r="L18946" s="16">
        <v>0.39481793716965202</v>
      </c>
      <c r="M18946" s="16">
        <v>0.80842441599150405</v>
      </c>
      <c r="N18946" s="16">
        <v>87.173299999999998</v>
      </c>
      <c r="O18946" s="16">
        <v>94.353700000000003</v>
      </c>
      <c r="P18946" s="16">
        <v>97.544200000000004</v>
      </c>
    </row>
    <row r="18947" spans="1:16" x14ac:dyDescent="0.3">
      <c r="A18947" s="16" t="s">
        <v>18570</v>
      </c>
      <c r="B18947" s="16">
        <v>-0.73775378121644497</v>
      </c>
      <c r="C18947" s="16">
        <v>4.4141994569262</v>
      </c>
      <c r="D18947" s="17">
        <v>2.2954343662316301E-5</v>
      </c>
      <c r="E18947" s="16">
        <v>1.30682614224214E-3</v>
      </c>
      <c r="F18947" s="16">
        <v>-0.50764680882924096</v>
      </c>
      <c r="G18947" s="16">
        <v>4.4750148511857599</v>
      </c>
      <c r="H18947" s="16">
        <v>3.61712771350733E-3</v>
      </c>
      <c r="I18947" s="16">
        <v>2.36985984268481E-2</v>
      </c>
      <c r="J18947" s="16">
        <v>0.23008102754249199</v>
      </c>
      <c r="K18947" s="16">
        <v>3.9799817651748501</v>
      </c>
      <c r="L18947" s="16">
        <v>0.237070639610408</v>
      </c>
      <c r="M18947" s="16">
        <v>0.61568033050728799</v>
      </c>
      <c r="N18947" s="16">
        <v>27.1873</v>
      </c>
      <c r="O18947" s="16">
        <v>15.7112</v>
      </c>
      <c r="P18947" s="16">
        <v>18.5336</v>
      </c>
    </row>
    <row r="18948" spans="1:16" x14ac:dyDescent="0.3">
      <c r="A18948" s="16" t="s">
        <v>18571</v>
      </c>
      <c r="B18948" s="16">
        <v>9.2411695003420502E-2</v>
      </c>
      <c r="C18948" s="16">
        <v>6.6563499624339002</v>
      </c>
      <c r="D18948" s="16">
        <v>0.25296371483395702</v>
      </c>
      <c r="E18948" s="16">
        <v>0.98482864068026699</v>
      </c>
      <c r="F18948" s="16">
        <v>0.32924513239240299</v>
      </c>
      <c r="G18948" s="16">
        <v>6.7422267074049902</v>
      </c>
      <c r="H18948" s="16">
        <v>4.6277002725441199E-4</v>
      </c>
      <c r="I18948" s="16">
        <v>4.3397503361332999E-3</v>
      </c>
      <c r="J18948" s="16">
        <v>0.236830730072421</v>
      </c>
      <c r="K18948" s="16">
        <v>6.8523859581500703</v>
      </c>
      <c r="L18948" s="16">
        <v>4.4323610521789299E-2</v>
      </c>
      <c r="M18948" s="16">
        <v>0.225590223169369</v>
      </c>
      <c r="N18948" s="16">
        <v>56.938600000000001</v>
      </c>
      <c r="O18948" s="16">
        <v>62.463200000000001</v>
      </c>
      <c r="P18948" s="16">
        <v>71.389300000000006</v>
      </c>
    </row>
    <row r="18949" spans="1:16" x14ac:dyDescent="0.3">
      <c r="A18949" s="16" t="s">
        <v>18572</v>
      </c>
      <c r="B18949" s="16">
        <v>1.4621376383367701E-2</v>
      </c>
      <c r="C18949" s="16">
        <v>6.8519955482378201</v>
      </c>
      <c r="D18949" s="16">
        <v>0.90177362609495804</v>
      </c>
      <c r="E18949" s="16">
        <v>1</v>
      </c>
      <c r="F18949" s="16">
        <v>-2.5985313106528799E-2</v>
      </c>
      <c r="G18949" s="16">
        <v>6.8405015845011201</v>
      </c>
      <c r="H18949" s="16">
        <v>0.80338807967000203</v>
      </c>
      <c r="I18949" s="16">
        <v>1</v>
      </c>
      <c r="J18949" s="16">
        <v>-4.0606184709396302E-2</v>
      </c>
      <c r="K18949" s="16">
        <v>6.8420845341248304</v>
      </c>
      <c r="L18949" s="16">
        <v>0.74649202400341497</v>
      </c>
      <c r="M18949" s="16">
        <v>1</v>
      </c>
      <c r="N18949" s="16">
        <v>17.035</v>
      </c>
      <c r="O18949" s="16">
        <v>17.273</v>
      </c>
      <c r="P18949" s="16">
        <v>16.413</v>
      </c>
    </row>
    <row r="18950" spans="1:16" x14ac:dyDescent="0.3">
      <c r="A18950" s="16" t="s">
        <v>18573</v>
      </c>
      <c r="B18950" s="16">
        <v>-0.18435037253241801</v>
      </c>
      <c r="C18950" s="16">
        <v>1.53467289552995</v>
      </c>
      <c r="D18950" s="16">
        <v>0.66495238226475695</v>
      </c>
      <c r="E18950" s="16">
        <v>1</v>
      </c>
      <c r="F18950" s="16">
        <v>-0.12628080431060601</v>
      </c>
      <c r="G18950" s="16">
        <v>1.54199727753322</v>
      </c>
      <c r="H18950" s="16">
        <v>0.69363027036499902</v>
      </c>
      <c r="I18950" s="16">
        <v>1</v>
      </c>
      <c r="J18950" s="16">
        <v>5.8029820016512801E-2</v>
      </c>
      <c r="K18950" s="16">
        <v>1.4551592606738899</v>
      </c>
      <c r="L18950" s="16">
        <v>0.97705974152600805</v>
      </c>
      <c r="M18950" s="16">
        <v>1</v>
      </c>
      <c r="N18950" s="16">
        <v>0.81548600000000004</v>
      </c>
      <c r="O18950" s="16">
        <v>0.77559699999999998</v>
      </c>
      <c r="P18950" s="16">
        <v>0.74703900000000001</v>
      </c>
    </row>
    <row r="18951" spans="1:16" x14ac:dyDescent="0.3">
      <c r="A18951" s="16" t="s">
        <v>18574</v>
      </c>
      <c r="B18951" s="16">
        <v>3.69731465826536</v>
      </c>
      <c r="C18951" s="16">
        <v>-6.7381377175824699</v>
      </c>
      <c r="D18951" s="16">
        <v>0.23278355173355</v>
      </c>
      <c r="E18951" s="16">
        <v>0.96462490307680404</v>
      </c>
      <c r="F18951" s="16">
        <v>0</v>
      </c>
      <c r="G18951" s="16" t="e">
        <f>-Inf</f>
        <v>#NAME?</v>
      </c>
      <c r="H18951" s="16">
        <v>1</v>
      </c>
      <c r="I18951" s="16">
        <v>1</v>
      </c>
      <c r="J18951" s="16">
        <v>-3.0498642019983602</v>
      </c>
      <c r="K18951" s="16">
        <v>-6.0384761314445798</v>
      </c>
      <c r="L18951" s="16">
        <v>0.51761297506288595</v>
      </c>
      <c r="M18951" s="16">
        <v>0.91827443464317404</v>
      </c>
      <c r="N18951" s="16">
        <v>0</v>
      </c>
      <c r="O18951" s="16">
        <v>3.9555700000000003E-3</v>
      </c>
      <c r="P18951" s="16">
        <v>0</v>
      </c>
    </row>
    <row r="18952" spans="1:16" x14ac:dyDescent="0.3">
      <c r="A18952" s="16" t="s">
        <v>18575</v>
      </c>
      <c r="B18952" s="16">
        <v>-0.35894257620729397</v>
      </c>
      <c r="C18952" s="16">
        <v>-0.45381541638803502</v>
      </c>
      <c r="D18952" s="16">
        <v>0.34029973397382801</v>
      </c>
      <c r="E18952" s="16">
        <v>1</v>
      </c>
      <c r="F18952" s="16">
        <v>0.47525030550506397</v>
      </c>
      <c r="G18952" s="16">
        <v>-0.17807757124738099</v>
      </c>
      <c r="H18952" s="16">
        <v>0.152146977943523</v>
      </c>
      <c r="I18952" s="16">
        <v>0.40148939045953402</v>
      </c>
      <c r="J18952" s="16">
        <v>0.83269455731665898</v>
      </c>
      <c r="K18952" s="16">
        <v>-0.24927556527037401</v>
      </c>
      <c r="L18952" s="16">
        <v>3.1671859534409701E-2</v>
      </c>
      <c r="M18952" s="16">
        <v>0.182236242435903</v>
      </c>
      <c r="N18952" s="16">
        <v>0.180036</v>
      </c>
      <c r="O18952" s="16">
        <v>0.14149500000000001</v>
      </c>
      <c r="P18952" s="16">
        <v>0.24709300000000001</v>
      </c>
    </row>
    <row r="18953" spans="1:16" x14ac:dyDescent="0.3">
      <c r="A18953" s="16" t="s">
        <v>18576</v>
      </c>
      <c r="B18953" s="16">
        <v>-0.69783935805245101</v>
      </c>
      <c r="C18953" s="16">
        <v>-2.0433098799402201</v>
      </c>
      <c r="D18953" s="16">
        <v>0.213351421449577</v>
      </c>
      <c r="E18953" s="16">
        <v>0.94680459425307895</v>
      </c>
      <c r="F18953" s="16">
        <v>-0.99175691697217006</v>
      </c>
      <c r="G18953" s="16">
        <v>-2.0680185637275899</v>
      </c>
      <c r="H18953" s="16">
        <v>0.13242919791622501</v>
      </c>
      <c r="I18953" s="16">
        <v>0.36553033113789601</v>
      </c>
      <c r="J18953" s="16">
        <v>-0.29182517739663899</v>
      </c>
      <c r="K18953" s="16">
        <v>-2.7093424194624101</v>
      </c>
      <c r="L18953" s="16">
        <v>1</v>
      </c>
      <c r="M18953" s="16">
        <v>1</v>
      </c>
      <c r="N18953" s="16">
        <v>7.8255500000000006E-2</v>
      </c>
      <c r="O18953" s="16">
        <v>4.5989500000000003E-2</v>
      </c>
      <c r="P18953" s="16">
        <v>3.7026299999999998E-2</v>
      </c>
    </row>
    <row r="18954" spans="1:16" x14ac:dyDescent="0.3">
      <c r="A18954" s="16" t="s">
        <v>18577</v>
      </c>
      <c r="B18954" s="16">
        <v>7.7247266946990897E-2</v>
      </c>
      <c r="C18954" s="16">
        <v>6.73019071274841</v>
      </c>
      <c r="D18954" s="16">
        <v>0.58128363203530398</v>
      </c>
      <c r="E18954" s="16">
        <v>1</v>
      </c>
      <c r="F18954" s="16">
        <v>-2.7258192070901001E-2</v>
      </c>
      <c r="G18954" s="16">
        <v>6.6983911205699602</v>
      </c>
      <c r="H18954" s="16">
        <v>0.74475673701517098</v>
      </c>
      <c r="I18954" s="16">
        <v>1</v>
      </c>
      <c r="J18954" s="16">
        <v>-0.10450399269659</v>
      </c>
      <c r="K18954" s="16">
        <v>6.7226667371580904</v>
      </c>
      <c r="L18954" s="16">
        <v>0.447929270984393</v>
      </c>
      <c r="M18954" s="16">
        <v>0.86157514578564898</v>
      </c>
      <c r="N18954" s="16">
        <v>7.8503299999999996</v>
      </c>
      <c r="O18954" s="16">
        <v>8.2181099999999994</v>
      </c>
      <c r="P18954" s="16">
        <v>7.5301900000000002</v>
      </c>
    </row>
    <row r="18955" spans="1:16" x14ac:dyDescent="0.3">
      <c r="A18955" s="16" t="s">
        <v>18578</v>
      </c>
      <c r="B18955" s="16">
        <v>-0.169077003725043</v>
      </c>
      <c r="C18955" s="16">
        <v>2.83950417783758</v>
      </c>
      <c r="D18955" s="16">
        <v>0.41503085372210802</v>
      </c>
      <c r="E18955" s="16">
        <v>1</v>
      </c>
      <c r="F18955" s="16">
        <v>5.9604923738634102E-2</v>
      </c>
      <c r="G18955" s="16">
        <v>2.9120867236275401</v>
      </c>
      <c r="H18955" s="16">
        <v>0.69131646067271701</v>
      </c>
      <c r="I18955" s="16">
        <v>1</v>
      </c>
      <c r="J18955" s="16">
        <v>0.22863420323049299</v>
      </c>
      <c r="K18955" s="16">
        <v>2.8494202531130401</v>
      </c>
      <c r="L18955" s="16">
        <v>0.28950608253855198</v>
      </c>
      <c r="M18955" s="16">
        <v>0.681925507661304</v>
      </c>
      <c r="N18955" s="16">
        <v>1.1246</v>
      </c>
      <c r="O18955" s="16">
        <v>1.02115</v>
      </c>
      <c r="P18955" s="16">
        <v>1.1706700000000001</v>
      </c>
    </row>
    <row r="18956" spans="1:16" x14ac:dyDescent="0.3">
      <c r="A18956" s="16" t="s">
        <v>18579</v>
      </c>
      <c r="B18956" s="16">
        <v>-5.55571085203726E-2</v>
      </c>
      <c r="C18956" s="16">
        <v>5.4648655716266603</v>
      </c>
      <c r="D18956" s="16">
        <v>0.619151249010509</v>
      </c>
      <c r="E18956" s="16">
        <v>1</v>
      </c>
      <c r="F18956" s="16">
        <v>-0.15335079074851901</v>
      </c>
      <c r="G18956" s="16">
        <v>5.4324509562219498</v>
      </c>
      <c r="H18956" s="16">
        <v>0.14903614676048699</v>
      </c>
      <c r="I18956" s="16">
        <v>0.39632527458205702</v>
      </c>
      <c r="J18956" s="16">
        <v>-9.7790639932675796E-2</v>
      </c>
      <c r="K18956" s="16">
        <v>5.3769969623335703</v>
      </c>
      <c r="L18956" s="16">
        <v>0.40988769699656702</v>
      </c>
      <c r="M18956" s="16">
        <v>0.82185783385559896</v>
      </c>
      <c r="N18956" s="16">
        <v>7.6429099999999996</v>
      </c>
      <c r="O18956" s="16">
        <v>7.4168000000000003</v>
      </c>
      <c r="P18956" s="16">
        <v>6.7110000000000003</v>
      </c>
    </row>
    <row r="18957" spans="1:16" x14ac:dyDescent="0.3">
      <c r="A18957" s="16" t="s">
        <v>18580</v>
      </c>
      <c r="B18957" s="16">
        <v>-0.45495556826303402</v>
      </c>
      <c r="C18957" s="16">
        <v>6.81779519167738</v>
      </c>
      <c r="D18957" s="17">
        <v>9.12092206646637E-6</v>
      </c>
      <c r="E18957" s="16">
        <v>6.0507313480817496E-4</v>
      </c>
      <c r="F18957" s="16">
        <v>-0.40129927309138602</v>
      </c>
      <c r="G18957" s="16">
        <v>6.8340487427022403</v>
      </c>
      <c r="H18957" s="16">
        <v>1.00211668720099E-4</v>
      </c>
      <c r="I18957" s="16">
        <v>1.16554880426948E-3</v>
      </c>
      <c r="J18957" s="16">
        <v>5.3654833201206897E-2</v>
      </c>
      <c r="K18957" s="16">
        <v>6.5151062358248</v>
      </c>
      <c r="L18957" s="16">
        <v>0.63173705924868895</v>
      </c>
      <c r="M18957" s="16">
        <v>1</v>
      </c>
      <c r="N18957" s="16">
        <v>49.762599999999999</v>
      </c>
      <c r="O18957" s="16">
        <v>36.226599999999998</v>
      </c>
      <c r="P18957" s="16">
        <v>36.6477</v>
      </c>
    </row>
    <row r="18958" spans="1:16" x14ac:dyDescent="0.3">
      <c r="A18958" s="16" t="s">
        <v>18581</v>
      </c>
      <c r="B18958" s="16">
        <v>8.63681736118838E-2</v>
      </c>
      <c r="C18958" s="16">
        <v>4.3148344897236202</v>
      </c>
      <c r="D18958" s="16">
        <v>0.55414336871059899</v>
      </c>
      <c r="E18958" s="16">
        <v>1</v>
      </c>
      <c r="F18958" s="16">
        <v>0.28744073279013099</v>
      </c>
      <c r="G18958" s="16">
        <v>4.3851013015982296</v>
      </c>
      <c r="H18958" s="16">
        <v>4.4683738642878501E-2</v>
      </c>
      <c r="I18958" s="16">
        <v>0.16684747503198</v>
      </c>
      <c r="J18958" s="16">
        <v>0.20106072438870301</v>
      </c>
      <c r="K18958" s="16">
        <v>4.4708990729714797</v>
      </c>
      <c r="L18958" s="16">
        <v>0.22599157236522799</v>
      </c>
      <c r="M18958" s="16">
        <v>0.59838682766935702</v>
      </c>
      <c r="N18958" s="16">
        <v>2.3114400000000002</v>
      </c>
      <c r="O18958" s="16">
        <v>2.4672299999999998</v>
      </c>
      <c r="P18958" s="16">
        <v>2.7486999999999999</v>
      </c>
    </row>
    <row r="18959" spans="1:16" x14ac:dyDescent="0.3">
      <c r="A18959" s="16" t="s">
        <v>18582</v>
      </c>
      <c r="B18959" s="16">
        <v>4.8369180294120601E-2</v>
      </c>
      <c r="C18959" s="16">
        <v>6.9098217266441004</v>
      </c>
      <c r="D18959" s="16">
        <v>0.71734492988850196</v>
      </c>
      <c r="E18959" s="16">
        <v>1</v>
      </c>
      <c r="F18959" s="16">
        <v>-0.29564603469966599</v>
      </c>
      <c r="G18959" s="16">
        <v>6.8054871833170303</v>
      </c>
      <c r="H18959" s="16">
        <v>3.7888975777045199E-3</v>
      </c>
      <c r="I18959" s="16">
        <v>2.4588762568798699E-2</v>
      </c>
      <c r="J18959" s="16">
        <v>-0.34401081959610402</v>
      </c>
      <c r="K18959" s="16">
        <v>6.7770037732609403</v>
      </c>
      <c r="L18959" s="16">
        <v>4.4058907645226197E-3</v>
      </c>
      <c r="M18959" s="16">
        <v>4.7649575920808797E-2</v>
      </c>
      <c r="N18959" s="16">
        <v>19.799499999999998</v>
      </c>
      <c r="O18959" s="16">
        <v>20.417400000000001</v>
      </c>
      <c r="P18959" s="16">
        <v>15.767799999999999</v>
      </c>
    </row>
    <row r="18960" spans="1:16" x14ac:dyDescent="0.3">
      <c r="A18960" s="16" t="s">
        <v>18583</v>
      </c>
      <c r="B18960" s="16">
        <v>-0.243724264713778</v>
      </c>
      <c r="C18960" s="16">
        <v>6.4157568994303897</v>
      </c>
      <c r="D18960" s="16">
        <v>7.6681862966624503E-3</v>
      </c>
      <c r="E18960" s="16">
        <v>0.141596921425682</v>
      </c>
      <c r="F18960" s="16">
        <v>-0.217862611539069</v>
      </c>
      <c r="G18960" s="16">
        <v>6.4283127618832303</v>
      </c>
      <c r="H18960" s="16">
        <v>2.4041816257327001E-2</v>
      </c>
      <c r="I18960" s="16">
        <v>0.10477516218451401</v>
      </c>
      <c r="J18960" s="16">
        <v>2.5860740713217801E-2</v>
      </c>
      <c r="K18960" s="16">
        <v>6.2499859724986599</v>
      </c>
      <c r="L18960" s="16">
        <v>0.72568336246115706</v>
      </c>
      <c r="M18960" s="16">
        <v>1</v>
      </c>
      <c r="N18960" s="16">
        <v>23.9224</v>
      </c>
      <c r="O18960" s="16">
        <v>19.8368</v>
      </c>
      <c r="P18960" s="16">
        <v>20.571999999999999</v>
      </c>
    </row>
    <row r="18961" spans="1:16" x14ac:dyDescent="0.3">
      <c r="A18961" s="16" t="s">
        <v>18584</v>
      </c>
      <c r="B18961" s="16">
        <v>-6.7948659706457401E-2</v>
      </c>
      <c r="C18961" s="16">
        <v>6.14657891534406</v>
      </c>
      <c r="D18961" s="16">
        <v>0.45907120380151001</v>
      </c>
      <c r="E18961" s="16">
        <v>1</v>
      </c>
      <c r="F18961" s="16">
        <v>0.15233740932482201</v>
      </c>
      <c r="G18961" s="16">
        <v>6.2196984941215501</v>
      </c>
      <c r="H18961" s="16">
        <v>0.114355242152036</v>
      </c>
      <c r="I18961" s="16">
        <v>0.328741642015138</v>
      </c>
      <c r="J18961" s="16">
        <v>0.22028181946217201</v>
      </c>
      <c r="K18961" s="16">
        <v>6.2112690482351196</v>
      </c>
      <c r="L18961" s="16">
        <v>4.5184651567980398E-2</v>
      </c>
      <c r="M18961" s="16">
        <v>0.228028741170443</v>
      </c>
      <c r="N18961" s="16">
        <v>10.651199999999999</v>
      </c>
      <c r="O18961" s="16">
        <v>10.201599999999999</v>
      </c>
      <c r="P18961" s="16">
        <v>11.549200000000001</v>
      </c>
    </row>
    <row r="18962" spans="1:16" x14ac:dyDescent="0.3">
      <c r="A18962" s="16" t="s">
        <v>18585</v>
      </c>
      <c r="B18962" s="16">
        <v>7.3307046553817104E-2</v>
      </c>
      <c r="C18962" s="16">
        <v>5.1453005455679603</v>
      </c>
      <c r="D18962" s="16">
        <v>0.577555877959117</v>
      </c>
      <c r="E18962" s="16">
        <v>1</v>
      </c>
      <c r="F18962" s="16">
        <v>2.67833107965296E-2</v>
      </c>
      <c r="G18962" s="16">
        <v>5.1257677867587299</v>
      </c>
      <c r="H18962" s="16">
        <v>0.89407763389165096</v>
      </c>
      <c r="I18962" s="16">
        <v>1</v>
      </c>
      <c r="J18962" s="16">
        <v>-4.6521633646635203E-2</v>
      </c>
      <c r="K18962" s="16">
        <v>5.1666333049644697</v>
      </c>
      <c r="L18962" s="16">
        <v>0.71890483093899904</v>
      </c>
      <c r="M18962" s="16">
        <v>1</v>
      </c>
      <c r="N18962" s="16">
        <v>3.3971</v>
      </c>
      <c r="O18962" s="16">
        <v>3.5916000000000001</v>
      </c>
      <c r="P18962" s="16">
        <v>3.3860100000000002</v>
      </c>
    </row>
    <row r="18963" spans="1:16" x14ac:dyDescent="0.3">
      <c r="A18963" s="16" t="s">
        <v>18586</v>
      </c>
      <c r="B18963" s="16">
        <v>8.3906833435514097E-2</v>
      </c>
      <c r="C18963" s="16">
        <v>6.4572902770913503</v>
      </c>
      <c r="D18963" s="16">
        <v>0.44681657878929798</v>
      </c>
      <c r="E18963" s="16">
        <v>1</v>
      </c>
      <c r="F18963" s="16">
        <v>-1.8436918229613E-3</v>
      </c>
      <c r="G18963" s="16">
        <v>6.4297758990544001</v>
      </c>
      <c r="H18963" s="16">
        <v>0.93975396331399397</v>
      </c>
      <c r="I18963" s="16">
        <v>1</v>
      </c>
      <c r="J18963" s="16">
        <v>-8.5749051258693296E-2</v>
      </c>
      <c r="K18963" s="16">
        <v>6.4658539211748796</v>
      </c>
      <c r="L18963" s="16">
        <v>0.47042024298944202</v>
      </c>
      <c r="M18963" s="16">
        <v>0.885722920515013</v>
      </c>
      <c r="N18963" s="16">
        <v>12.234</v>
      </c>
      <c r="O18963" s="16">
        <v>12.916399999999999</v>
      </c>
      <c r="P18963" s="16">
        <v>11.9016</v>
      </c>
    </row>
    <row r="18964" spans="1:16" x14ac:dyDescent="0.3">
      <c r="A18964" s="16" t="s">
        <v>18587</v>
      </c>
      <c r="B18964" s="16">
        <v>1.21635023054491E-2</v>
      </c>
      <c r="C18964" s="16">
        <v>7.08302163092086</v>
      </c>
      <c r="D18964" s="16">
        <v>0.89610024447340098</v>
      </c>
      <c r="E18964" s="16">
        <v>1</v>
      </c>
      <c r="F18964" s="16">
        <v>-0.14867539139629199</v>
      </c>
      <c r="G18964" s="16">
        <v>7.0310688875465903</v>
      </c>
      <c r="H18964" s="16">
        <v>0.108166944268114</v>
      </c>
      <c r="I18964" s="16">
        <v>0.31630346630158401</v>
      </c>
      <c r="J18964" s="16">
        <v>-0.16083716082705601</v>
      </c>
      <c r="K18964" s="16">
        <v>7.0123940135496197</v>
      </c>
      <c r="L18964" s="16">
        <v>0.13034623593747299</v>
      </c>
      <c r="M18964" s="16">
        <v>0.43840995288228402</v>
      </c>
      <c r="N18964" s="16">
        <v>20.774799999999999</v>
      </c>
      <c r="O18964" s="16">
        <v>20.963100000000001</v>
      </c>
      <c r="P18964" s="16">
        <v>18.671600000000002</v>
      </c>
    </row>
    <row r="18965" spans="1:16" x14ac:dyDescent="0.3">
      <c r="A18965" s="16" t="s">
        <v>18588</v>
      </c>
      <c r="B18965" s="16">
        <v>8.8479393320949007E-2</v>
      </c>
      <c r="C18965" s="16">
        <v>5.4361094976749698</v>
      </c>
      <c r="D18965" s="16">
        <v>0.319538721326242</v>
      </c>
      <c r="E18965" s="16">
        <v>1</v>
      </c>
      <c r="F18965" s="16">
        <v>-5.65904677898275E-2</v>
      </c>
      <c r="G18965" s="16">
        <v>5.3788652000308499</v>
      </c>
      <c r="H18965" s="16">
        <v>0.65224705342564504</v>
      </c>
      <c r="I18965" s="16">
        <v>0.98336078381688896</v>
      </c>
      <c r="J18965" s="16">
        <v>-0.14506487290392001</v>
      </c>
      <c r="K18965" s="16">
        <v>5.4298023662024404</v>
      </c>
      <c r="L18965" s="16">
        <v>0.21199990045998399</v>
      </c>
      <c r="M18965" s="16">
        <v>0.57794729874992701</v>
      </c>
      <c r="N18965" s="16">
        <v>7.4516</v>
      </c>
      <c r="O18965" s="16">
        <v>8.1920500000000001</v>
      </c>
      <c r="P18965" s="16">
        <v>7.0266400000000004</v>
      </c>
    </row>
    <row r="18966" spans="1:16" x14ac:dyDescent="0.3">
      <c r="A18966" s="16" t="s">
        <v>18589</v>
      </c>
      <c r="B18966" s="16">
        <v>6.9911610610411498E-2</v>
      </c>
      <c r="C18966" s="16">
        <v>8.1842752887556092</v>
      </c>
      <c r="D18966" s="16">
        <v>0.397274442545684</v>
      </c>
      <c r="E18966" s="16">
        <v>1</v>
      </c>
      <c r="F18966" s="16">
        <v>9.467448925652E-2</v>
      </c>
      <c r="G18966" s="16">
        <v>8.1914981169525891</v>
      </c>
      <c r="H18966" s="16">
        <v>0.28165795468099902</v>
      </c>
      <c r="I18966" s="16">
        <v>0.60165684778221595</v>
      </c>
      <c r="J18966" s="16">
        <v>2.4762802360558001E-2</v>
      </c>
      <c r="K18966" s="16">
        <v>8.2454040466685292</v>
      </c>
      <c r="L18966" s="16">
        <v>0.842942747311197</v>
      </c>
      <c r="M18966" s="16">
        <v>1</v>
      </c>
      <c r="N18966" s="16">
        <v>45.412799999999997</v>
      </c>
      <c r="O18966" s="16">
        <v>48.185499999999998</v>
      </c>
      <c r="P18966" s="16">
        <v>47.565100000000001</v>
      </c>
    </row>
    <row r="18967" spans="1:16" x14ac:dyDescent="0.3">
      <c r="A18967" s="16" t="s">
        <v>18590</v>
      </c>
      <c r="B18967" s="16">
        <v>6.8622166705584403E-3</v>
      </c>
      <c r="C18967" s="16">
        <v>3.2471930678618799</v>
      </c>
      <c r="D18967" s="16">
        <v>0.84845884673336802</v>
      </c>
      <c r="E18967" s="16">
        <v>1</v>
      </c>
      <c r="F18967" s="16">
        <v>-0.86947604878088403</v>
      </c>
      <c r="G18967" s="16">
        <v>3.0223892204538099</v>
      </c>
      <c r="H18967" s="17">
        <v>3.0940971341569297E-5</v>
      </c>
      <c r="I18967" s="16">
        <v>4.1847990899054899E-4</v>
      </c>
      <c r="J18967" s="16">
        <v>-0.87616299483188398</v>
      </c>
      <c r="K18967" s="16">
        <v>2.8609536183415001</v>
      </c>
      <c r="L18967" s="16">
        <v>3.6137152911975802E-4</v>
      </c>
      <c r="M18967" s="16">
        <v>7.4164811050725799E-3</v>
      </c>
      <c r="N18967" s="16">
        <v>1.5698700000000001</v>
      </c>
      <c r="O18967" s="16">
        <v>1.50366</v>
      </c>
      <c r="P18967" s="16">
        <v>0.82589299999999999</v>
      </c>
    </row>
    <row r="18968" spans="1:16" x14ac:dyDescent="0.3">
      <c r="A18968" s="16" t="s">
        <v>18591</v>
      </c>
      <c r="B18968" s="16">
        <v>-9.2062935163820095E-2</v>
      </c>
      <c r="C18968" s="16">
        <v>7.9590922552886099</v>
      </c>
      <c r="D18968" s="16">
        <v>0.341067758768556</v>
      </c>
      <c r="E18968" s="16">
        <v>1</v>
      </c>
      <c r="F18968" s="16">
        <v>0.112911997633029</v>
      </c>
      <c r="G18968" s="16">
        <v>8.0256414411460302</v>
      </c>
      <c r="H18968" s="16">
        <v>0.22037258615929201</v>
      </c>
      <c r="I18968" s="16">
        <v>0.51689742645631298</v>
      </c>
      <c r="J18968" s="16">
        <v>0.204973771788136</v>
      </c>
      <c r="K18968" s="16">
        <v>8.0025281498231298</v>
      </c>
      <c r="L18968" s="16">
        <v>5.9663829952692503E-2</v>
      </c>
      <c r="M18968" s="16">
        <v>0.27224618468517398</v>
      </c>
      <c r="N18968" s="16">
        <v>57.8187</v>
      </c>
      <c r="O18968" s="16">
        <v>54.863</v>
      </c>
      <c r="P18968" s="16">
        <v>61.316499999999998</v>
      </c>
    </row>
    <row r="18969" spans="1:16" x14ac:dyDescent="0.3">
      <c r="A18969" s="16" t="s">
        <v>18592</v>
      </c>
      <c r="B18969" s="16">
        <v>-0.108489846888255</v>
      </c>
      <c r="C18969" s="16">
        <v>7.2436120270902702</v>
      </c>
      <c r="D18969" s="16">
        <v>0.21436019402089301</v>
      </c>
      <c r="E18969" s="16">
        <v>0.94857033785186196</v>
      </c>
      <c r="F18969" s="16">
        <v>-0.137075122587314</v>
      </c>
      <c r="G18969" s="16">
        <v>7.2359677138505099</v>
      </c>
      <c r="H18969" s="16">
        <v>0.13841240585744799</v>
      </c>
      <c r="I18969" s="16">
        <v>0.37708352291923197</v>
      </c>
      <c r="J18969" s="16">
        <v>-2.85851096378015E-2</v>
      </c>
      <c r="K18969" s="16">
        <v>7.1448204878709296</v>
      </c>
      <c r="L18969" s="16">
        <v>0.83296171437926203</v>
      </c>
      <c r="M18969" s="16">
        <v>1</v>
      </c>
      <c r="N18969" s="16">
        <v>45.075099999999999</v>
      </c>
      <c r="O18969" s="16">
        <v>41.454500000000003</v>
      </c>
      <c r="P18969" s="16">
        <v>40.063200000000002</v>
      </c>
    </row>
    <row r="18970" spans="1:16" x14ac:dyDescent="0.3">
      <c r="A18970" s="16" t="s">
        <v>18593</v>
      </c>
      <c r="B18970" s="16">
        <v>6.0426333088309199E-2</v>
      </c>
      <c r="C18970" s="16">
        <v>5.5805533596213897</v>
      </c>
      <c r="D18970" s="16">
        <v>0.44383908299062202</v>
      </c>
      <c r="E18970" s="16">
        <v>1</v>
      </c>
      <c r="F18970" s="16">
        <v>0.22018654971851401</v>
      </c>
      <c r="G18970" s="16">
        <v>5.6327501644070104</v>
      </c>
      <c r="H18970" s="16">
        <v>3.9466810306031198E-2</v>
      </c>
      <c r="I18970" s="16">
        <v>0.15212459493062999</v>
      </c>
      <c r="J18970" s="16">
        <v>0.159756180265056</v>
      </c>
      <c r="K18970" s="16">
        <v>5.71245407265799</v>
      </c>
      <c r="L18970" s="16">
        <v>0.26801365046790998</v>
      </c>
      <c r="M18970" s="16">
        <v>0.65703289767010198</v>
      </c>
      <c r="N18970" s="16">
        <v>86.299700000000001</v>
      </c>
      <c r="O18970" s="16">
        <v>92.717600000000004</v>
      </c>
      <c r="P18970" s="16">
        <v>99.376900000000006</v>
      </c>
    </row>
    <row r="18971" spans="1:16" x14ac:dyDescent="0.3">
      <c r="A18971" s="16" t="s">
        <v>18594</v>
      </c>
      <c r="B18971" s="16">
        <v>-4.5004511704286104E-3</v>
      </c>
      <c r="C18971" s="16">
        <v>5.1420187016696097</v>
      </c>
      <c r="D18971" s="16">
        <v>0.85385791029271496</v>
      </c>
      <c r="E18971" s="16">
        <v>1</v>
      </c>
      <c r="F18971" s="16">
        <v>0.24115366664963001</v>
      </c>
      <c r="G18971" s="16">
        <v>5.2227490713136504</v>
      </c>
      <c r="H18971" s="16">
        <v>3.5993784099665201E-2</v>
      </c>
      <c r="I18971" s="16">
        <v>0.14188925124024601</v>
      </c>
      <c r="J18971" s="16">
        <v>0.245645283711413</v>
      </c>
      <c r="K18971" s="16">
        <v>5.2745126031809502</v>
      </c>
      <c r="L18971" s="16">
        <v>0.101352176290794</v>
      </c>
      <c r="M18971" s="16">
        <v>0.37728925850059197</v>
      </c>
      <c r="N18971" s="16">
        <v>40.819800000000001</v>
      </c>
      <c r="O18971" s="16">
        <v>42.070099999999996</v>
      </c>
      <c r="P18971" s="16">
        <v>47.290199999999999</v>
      </c>
    </row>
    <row r="18972" spans="1:16" x14ac:dyDescent="0.3">
      <c r="A18972" s="16" t="s">
        <v>18595</v>
      </c>
      <c r="B18972" s="16">
        <v>-5.5658197242539599E-2</v>
      </c>
      <c r="C18972" s="16">
        <v>7.7944697975933401</v>
      </c>
      <c r="D18972" s="16">
        <v>0.43095309789545999</v>
      </c>
      <c r="E18972" s="16">
        <v>1</v>
      </c>
      <c r="F18972" s="16">
        <v>-5.8513128644473401E-3</v>
      </c>
      <c r="G18972" s="16">
        <v>7.8160274715169402</v>
      </c>
      <c r="H18972" s="16">
        <v>0.90210480295795303</v>
      </c>
      <c r="I18972" s="16">
        <v>1</v>
      </c>
      <c r="J18972" s="16">
        <v>4.9806534888827497E-2</v>
      </c>
      <c r="K18972" s="16">
        <v>7.7746264775016396</v>
      </c>
      <c r="L18972" s="16">
        <v>0.56477200725321097</v>
      </c>
      <c r="M18972" s="16">
        <v>0.95746022489195604</v>
      </c>
      <c r="N18972" s="16">
        <v>38.875999999999998</v>
      </c>
      <c r="O18972" s="16">
        <v>37.0501</v>
      </c>
      <c r="P18972" s="16">
        <v>37.793300000000002</v>
      </c>
    </row>
    <row r="18973" spans="1:16" x14ac:dyDescent="0.3">
      <c r="A18973" s="16" t="s">
        <v>18596</v>
      </c>
      <c r="B18973" s="16">
        <v>-0.11181850333349</v>
      </c>
      <c r="C18973" s="16">
        <v>7.2183732525655104</v>
      </c>
      <c r="D18973" s="16">
        <v>0.179930681190894</v>
      </c>
      <c r="E18973" s="16">
        <v>0.89843262742020502</v>
      </c>
      <c r="F18973" s="16">
        <v>-0.22748850329253201</v>
      </c>
      <c r="G18973" s="16">
        <v>7.18540739748744</v>
      </c>
      <c r="H18973" s="16">
        <v>1.5608143587260301E-2</v>
      </c>
      <c r="I18973" s="16">
        <v>7.5058988729730894E-2</v>
      </c>
      <c r="J18973" s="16">
        <v>-0.115668939036084</v>
      </c>
      <c r="K18973" s="16">
        <v>7.0742864542952901</v>
      </c>
      <c r="L18973" s="16">
        <v>0.34325291585237799</v>
      </c>
      <c r="M18973" s="16">
        <v>0.74984934286730598</v>
      </c>
      <c r="N18973" s="16">
        <v>17.0825</v>
      </c>
      <c r="O18973" s="16">
        <v>15.6579</v>
      </c>
      <c r="P18973" s="16">
        <v>14.1615</v>
      </c>
    </row>
    <row r="18974" spans="1:16" x14ac:dyDescent="0.3">
      <c r="A18974" s="16" t="s">
        <v>18597</v>
      </c>
      <c r="B18974" s="16">
        <v>-8.93946244536825E-2</v>
      </c>
      <c r="C18974" s="16">
        <v>5.1852781692204601</v>
      </c>
      <c r="D18974" s="16">
        <v>0.32593516688875102</v>
      </c>
      <c r="E18974" s="16">
        <v>1</v>
      </c>
      <c r="F18974" s="16">
        <v>0.109870796913917</v>
      </c>
      <c r="G18974" s="16">
        <v>5.2549357404975101</v>
      </c>
      <c r="H18974" s="16">
        <v>0.37565843078883998</v>
      </c>
      <c r="I18974" s="16">
        <v>0.721043530678528</v>
      </c>
      <c r="J18974" s="16">
        <v>0.19925770836691101</v>
      </c>
      <c r="K18974" s="16">
        <v>5.2185075011057602</v>
      </c>
      <c r="L18974" s="16">
        <v>0.10579161210137999</v>
      </c>
      <c r="M18974" s="16">
        <v>0.38774715689920197</v>
      </c>
      <c r="N18974" s="16">
        <v>8.3853799999999996</v>
      </c>
      <c r="O18974" s="16">
        <v>7.78918</v>
      </c>
      <c r="P18974" s="16">
        <v>8.8845399999999994</v>
      </c>
    </row>
    <row r="18975" spans="1:16" x14ac:dyDescent="0.3">
      <c r="A18975" s="16" t="s">
        <v>18598</v>
      </c>
      <c r="B18975" s="16">
        <v>1.6635968504338801E-2</v>
      </c>
      <c r="C18975" s="16">
        <v>6.3191816173230597</v>
      </c>
      <c r="D18975" s="16">
        <v>0.97374821370768505</v>
      </c>
      <c r="E18975" s="16">
        <v>1</v>
      </c>
      <c r="F18975" s="16">
        <v>-0.10517887848223099</v>
      </c>
      <c r="G18975" s="16">
        <v>6.2851238255029598</v>
      </c>
      <c r="H18975" s="16">
        <v>0.326710618637929</v>
      </c>
      <c r="I18975" s="16">
        <v>0.65802757157548497</v>
      </c>
      <c r="J18975" s="16">
        <v>-0.12181264968000501</v>
      </c>
      <c r="K18975" s="16">
        <v>6.2648721023928102</v>
      </c>
      <c r="L18975" s="16">
        <v>0.41064619970475602</v>
      </c>
      <c r="M18975" s="16">
        <v>0.82203651909627695</v>
      </c>
      <c r="N18975" s="16">
        <v>7.8500100000000002</v>
      </c>
      <c r="O18975" s="16">
        <v>7.8658099999999997</v>
      </c>
      <c r="P18975" s="16">
        <v>7.1550000000000002</v>
      </c>
    </row>
    <row r="18976" spans="1:16" x14ac:dyDescent="0.3">
      <c r="A18976" s="16" t="s">
        <v>18599</v>
      </c>
      <c r="B18976" s="16">
        <v>-5.0515788615469502E-3</v>
      </c>
      <c r="C18976" s="16">
        <v>-1.3357562931252001</v>
      </c>
      <c r="D18976" s="16">
        <v>0.95749216753975697</v>
      </c>
      <c r="E18976" s="16">
        <v>1</v>
      </c>
      <c r="F18976" s="16">
        <v>-0.20341114280580799</v>
      </c>
      <c r="G18976" s="16">
        <v>-1.3985605261657601</v>
      </c>
      <c r="H18976" s="16">
        <v>0.83065042128623001</v>
      </c>
      <c r="I18976" s="16">
        <v>1</v>
      </c>
      <c r="J18976" s="16">
        <v>-0.197632543361586</v>
      </c>
      <c r="K18976" s="16">
        <v>-1.41820227950775</v>
      </c>
      <c r="L18976" s="16">
        <v>0.81039147231675401</v>
      </c>
      <c r="M18976" s="16">
        <v>1</v>
      </c>
      <c r="N18976" s="16">
        <v>0.17558699999999999</v>
      </c>
      <c r="O18976" s="16">
        <v>0.18035599999999999</v>
      </c>
      <c r="P18976" s="16">
        <v>0.146673</v>
      </c>
    </row>
    <row r="18977" spans="1:16" x14ac:dyDescent="0.3">
      <c r="A18977" s="16" t="s">
        <v>18600</v>
      </c>
      <c r="B18977" s="16">
        <v>-1.18003481611012</v>
      </c>
      <c r="C18977" s="16">
        <v>-2.9103840012705602</v>
      </c>
      <c r="D18977" s="16">
        <v>0.17042716494711899</v>
      </c>
      <c r="E18977" s="16">
        <v>0.87754611860564302</v>
      </c>
      <c r="F18977" s="16">
        <v>7.7833039922220001E-2</v>
      </c>
      <c r="G18977" s="16">
        <v>-2.5853223863751298</v>
      </c>
      <c r="H18977" s="16">
        <v>1</v>
      </c>
      <c r="I18977" s="16">
        <v>1</v>
      </c>
      <c r="J18977" s="16">
        <v>1.2407076822899601</v>
      </c>
      <c r="K18977" s="16">
        <v>-3.0849619054508</v>
      </c>
      <c r="L18977" s="16">
        <v>0.164691512754956</v>
      </c>
      <c r="M18977" s="16">
        <v>0.49913339509295201</v>
      </c>
      <c r="N18977" s="16">
        <v>4.829E-2</v>
      </c>
      <c r="O18977" s="16">
        <v>1.72217E-2</v>
      </c>
      <c r="P18977" s="16">
        <v>5.1267399999999998E-2</v>
      </c>
    </row>
    <row r="18978" spans="1:16" x14ac:dyDescent="0.3">
      <c r="A18978" s="16" t="s">
        <v>18601</v>
      </c>
      <c r="B18978" s="16">
        <v>2.1126179726185301E-2</v>
      </c>
      <c r="C18978" s="16">
        <v>6.8543546813554004</v>
      </c>
      <c r="D18978" s="16">
        <v>0.77019742056428497</v>
      </c>
      <c r="E18978" s="16">
        <v>1</v>
      </c>
      <c r="F18978" s="16">
        <v>0.163340903868648</v>
      </c>
      <c r="G18978" s="16">
        <v>6.9034944167702603</v>
      </c>
      <c r="H18978" s="16">
        <v>6.9469747191267195E-2</v>
      </c>
      <c r="I18978" s="16">
        <v>0.23098715741091799</v>
      </c>
      <c r="J18978" s="16">
        <v>0.14221316005559001</v>
      </c>
      <c r="K18978" s="16">
        <v>6.9445587780515696</v>
      </c>
      <c r="L18978" s="16">
        <v>0.19038450804635501</v>
      </c>
      <c r="M18978" s="16">
        <v>0.54290177761937097</v>
      </c>
      <c r="N18978" s="16">
        <v>24.846599999999999</v>
      </c>
      <c r="O18978" s="16">
        <v>25.776</v>
      </c>
      <c r="P18978" s="16">
        <v>27.354500000000002</v>
      </c>
    </row>
    <row r="18979" spans="1:16" x14ac:dyDescent="0.3">
      <c r="A18979" s="16" t="s">
        <v>18602</v>
      </c>
      <c r="B18979" s="16">
        <v>-9.4082823120564901E-2</v>
      </c>
      <c r="C18979" s="16">
        <v>6.7348541524697598</v>
      </c>
      <c r="D18979" s="16">
        <v>0.29226832456261698</v>
      </c>
      <c r="E18979" s="16">
        <v>1</v>
      </c>
      <c r="F18979" s="16">
        <v>-0.14559234875048399</v>
      </c>
      <c r="G18979" s="16">
        <v>6.7176619111805396</v>
      </c>
      <c r="H18979" s="16">
        <v>0.10202821540006</v>
      </c>
      <c r="I18979" s="16">
        <v>0.304475754645881</v>
      </c>
      <c r="J18979" s="16">
        <v>-5.1508951158469998E-2</v>
      </c>
      <c r="K18979" s="16">
        <v>6.6399010661897204</v>
      </c>
      <c r="L18979" s="16">
        <v>0.61020029273523602</v>
      </c>
      <c r="M18979" s="16">
        <v>0.996812707353258</v>
      </c>
      <c r="N18979" s="16">
        <v>11.768000000000001</v>
      </c>
      <c r="O18979" s="16">
        <v>11.0398</v>
      </c>
      <c r="P18979" s="16">
        <v>10.428900000000001</v>
      </c>
    </row>
    <row r="18980" spans="1:16" x14ac:dyDescent="0.3">
      <c r="A18980" s="16" t="s">
        <v>18603</v>
      </c>
      <c r="B18980" s="16">
        <v>0</v>
      </c>
      <c r="C18980" s="16" t="e">
        <f>-Inf</f>
        <v>#NAME?</v>
      </c>
      <c r="D18980" s="16">
        <v>1</v>
      </c>
      <c r="E18980" s="16">
        <v>1</v>
      </c>
      <c r="F18980" s="16">
        <v>0</v>
      </c>
      <c r="G18980" s="16" t="e">
        <f>-Inf</f>
        <v>#NAME?</v>
      </c>
      <c r="H18980" s="16">
        <v>1</v>
      </c>
      <c r="I18980" s="16">
        <v>1</v>
      </c>
      <c r="J18980" s="16">
        <v>0</v>
      </c>
      <c r="K18980" s="16" t="e">
        <f>-Inf</f>
        <v>#NAME?</v>
      </c>
      <c r="L18980" s="16">
        <v>1</v>
      </c>
      <c r="M18980" s="16">
        <v>1</v>
      </c>
      <c r="N18980" s="16">
        <v>0</v>
      </c>
      <c r="O18980" s="16">
        <v>0</v>
      </c>
      <c r="P18980" s="16">
        <v>0</v>
      </c>
    </row>
    <row r="18981" spans="1:16" x14ac:dyDescent="0.3">
      <c r="A18981" s="16" t="s">
        <v>18604</v>
      </c>
      <c r="B18981" s="16">
        <v>-5.6114434341246897E-2</v>
      </c>
      <c r="C18981" s="16">
        <v>1.6842228197076501</v>
      </c>
      <c r="D18981" s="16">
        <v>0.96458095528254895</v>
      </c>
      <c r="E18981" s="16">
        <v>1</v>
      </c>
      <c r="F18981" s="16">
        <v>-0.16384369111354999</v>
      </c>
      <c r="G18981" s="16">
        <v>1.6510083817719501</v>
      </c>
      <c r="H18981" s="16">
        <v>0.62552819058641596</v>
      </c>
      <c r="I18981" s="16">
        <v>0.96332168768549598</v>
      </c>
      <c r="J18981" s="16">
        <v>-0.10768311301606701</v>
      </c>
      <c r="K18981" s="16">
        <v>1.6155891815288601</v>
      </c>
      <c r="L18981" s="16">
        <v>0.71183690173741998</v>
      </c>
      <c r="M18981" s="16">
        <v>1</v>
      </c>
      <c r="N18981" s="16">
        <v>0.48666700000000002</v>
      </c>
      <c r="O18981" s="16">
        <v>0.48367700000000002</v>
      </c>
      <c r="P18981" s="16">
        <v>0.43320900000000001</v>
      </c>
    </row>
    <row r="18982" spans="1:16" x14ac:dyDescent="0.3">
      <c r="A18982" s="16" t="s">
        <v>18605</v>
      </c>
      <c r="B18982" s="16">
        <v>-1.6565971491951901</v>
      </c>
      <c r="C18982" s="16">
        <v>-4.7354952267202304</v>
      </c>
      <c r="D18982" s="16">
        <v>0.42459380569952598</v>
      </c>
      <c r="E18982" s="16">
        <v>1</v>
      </c>
      <c r="F18982" s="16">
        <v>-1.4015860880462001</v>
      </c>
      <c r="G18982" s="16">
        <v>-4.6465775348584897</v>
      </c>
      <c r="H18982" s="16">
        <v>0.55573012269042699</v>
      </c>
      <c r="I18982" s="16">
        <v>0.90175151269919596</v>
      </c>
      <c r="J18982" s="16">
        <v>0.22875061999260601</v>
      </c>
      <c r="K18982" s="16">
        <v>-6.0090177012387498</v>
      </c>
      <c r="L18982" s="16">
        <v>1</v>
      </c>
      <c r="M18982" s="16">
        <v>1</v>
      </c>
      <c r="N18982" s="16">
        <v>1.12161E-2</v>
      </c>
      <c r="O18982" s="16">
        <v>2.71938E-3</v>
      </c>
      <c r="P18982" s="16">
        <v>4.4218E-3</v>
      </c>
    </row>
    <row r="18983" spans="1:16" x14ac:dyDescent="0.3">
      <c r="A18983" s="16" t="s">
        <v>18606</v>
      </c>
      <c r="B18983" s="16">
        <v>-8.0882654784336996E-2</v>
      </c>
      <c r="C18983" s="16">
        <v>5.9603008534345197</v>
      </c>
      <c r="D18983" s="16">
        <v>0.68303010495653105</v>
      </c>
      <c r="E18983" s="16">
        <v>1</v>
      </c>
      <c r="F18983" s="16">
        <v>2.2361803705737902E-2</v>
      </c>
      <c r="G18983" s="16">
        <v>5.9864030099998997</v>
      </c>
      <c r="H18983" s="16">
        <v>0.80029200749196805</v>
      </c>
      <c r="I18983" s="16">
        <v>1</v>
      </c>
      <c r="J18983" s="16">
        <v>0.10324196903008</v>
      </c>
      <c r="K18983" s="16">
        <v>5.9664114326205704</v>
      </c>
      <c r="L18983" s="16">
        <v>0.56656512313189</v>
      </c>
      <c r="M18983" s="16">
        <v>0.95889079458812299</v>
      </c>
      <c r="N18983" s="16">
        <v>26.749600000000001</v>
      </c>
      <c r="O18983" s="16">
        <v>26.3017</v>
      </c>
      <c r="P18983" s="16">
        <v>26.9955</v>
      </c>
    </row>
    <row r="18984" spans="1:16" x14ac:dyDescent="0.3">
      <c r="A18984" s="16" t="s">
        <v>18607</v>
      </c>
      <c r="B18984" s="16">
        <v>4.8701206686363699E-2</v>
      </c>
      <c r="C18984" s="16">
        <v>5.0636737125462599</v>
      </c>
      <c r="D18984" s="16">
        <v>0.82120716451161502</v>
      </c>
      <c r="E18984" s="16">
        <v>1</v>
      </c>
      <c r="F18984" s="16">
        <v>-0.26692705176148401</v>
      </c>
      <c r="G18984" s="16">
        <v>4.9733065418012599</v>
      </c>
      <c r="H18984" s="16">
        <v>4.7312454964360103E-2</v>
      </c>
      <c r="I18984" s="16">
        <v>0.17414962280194801</v>
      </c>
      <c r="J18984" s="16">
        <v>-0.31561397840723199</v>
      </c>
      <c r="K18984" s="16">
        <v>4.9468157158061601</v>
      </c>
      <c r="L18984" s="16">
        <v>5.34988799925483E-2</v>
      </c>
      <c r="M18984" s="16">
        <v>0.25448854353962902</v>
      </c>
      <c r="N18984" s="16">
        <v>14.3094</v>
      </c>
      <c r="O18984" s="16">
        <v>14.6517</v>
      </c>
      <c r="P18984" s="16">
        <v>11.689</v>
      </c>
    </row>
    <row r="18985" spans="1:16" x14ac:dyDescent="0.3">
      <c r="A18985" s="16" t="s">
        <v>18608</v>
      </c>
      <c r="B18985" s="16">
        <v>-0.77567136916742596</v>
      </c>
      <c r="C18985" s="16">
        <v>6.1972294722447296</v>
      </c>
      <c r="D18985" s="17">
        <v>1.3815737600296E-8</v>
      </c>
      <c r="E18985" s="17">
        <v>2.0889574676811202E-6</v>
      </c>
      <c r="F18985" s="16">
        <v>-0.64585416928685802</v>
      </c>
      <c r="G18985" s="16">
        <v>6.2238620927115802</v>
      </c>
      <c r="H18985" s="17">
        <v>1.0550981557021499E-6</v>
      </c>
      <c r="I18985" s="17">
        <v>2.0270594517759601E-5</v>
      </c>
      <c r="J18985" s="16">
        <v>0.129811880891678</v>
      </c>
      <c r="K18985" s="16">
        <v>5.6947894370438501</v>
      </c>
      <c r="L18985" s="16">
        <v>0.47312775357706899</v>
      </c>
      <c r="M18985" s="16">
        <v>0.88849959435381798</v>
      </c>
      <c r="N18985" s="16">
        <v>66.948700000000002</v>
      </c>
      <c r="O18985" s="16">
        <v>39.910899999999998</v>
      </c>
      <c r="P18985" s="16">
        <v>41.784300000000002</v>
      </c>
    </row>
    <row r="18986" spans="1:16" x14ac:dyDescent="0.3">
      <c r="A18986" s="16" t="s">
        <v>18609</v>
      </c>
      <c r="B18986" s="16">
        <v>-0.14202041750112401</v>
      </c>
      <c r="C18986" s="16">
        <v>-0.756152618737022</v>
      </c>
      <c r="D18986" s="16">
        <v>0.792188626631117</v>
      </c>
      <c r="E18986" s="16">
        <v>1</v>
      </c>
      <c r="F18986" s="16">
        <v>3.0533458056788299E-2</v>
      </c>
      <c r="G18986" s="16">
        <v>-0.66990804229943102</v>
      </c>
      <c r="H18986" s="16">
        <v>0.78240570154779299</v>
      </c>
      <c r="I18986" s="16">
        <v>1</v>
      </c>
      <c r="J18986" s="16">
        <v>0.17212649678150899</v>
      </c>
      <c r="K18986" s="16">
        <v>-0.72972332903057502</v>
      </c>
      <c r="L18986" s="16">
        <v>0.61871093795212395</v>
      </c>
      <c r="M18986" s="16">
        <v>1</v>
      </c>
      <c r="N18986" s="16">
        <v>0.18795799999999999</v>
      </c>
      <c r="O18986" s="16">
        <v>0.169405</v>
      </c>
      <c r="P18986" s="16">
        <v>0.205287</v>
      </c>
    </row>
    <row r="18987" spans="1:16" x14ac:dyDescent="0.3">
      <c r="A18987" s="16" t="s">
        <v>18610</v>
      </c>
      <c r="B18987" s="16">
        <v>0.13775150779148401</v>
      </c>
      <c r="C18987" s="16">
        <v>5.2490786312920203</v>
      </c>
      <c r="D18987" s="16">
        <v>0.15451732142960001</v>
      </c>
      <c r="E18987" s="16">
        <v>0.84379358102444302</v>
      </c>
      <c r="F18987" s="16">
        <v>0.136381885511101</v>
      </c>
      <c r="G18987" s="16">
        <v>5.2361954573817098</v>
      </c>
      <c r="H18987" s="16">
        <v>0.25208287391297601</v>
      </c>
      <c r="I18987" s="16">
        <v>0.56218271420971599</v>
      </c>
      <c r="J18987" s="16">
        <v>-1.3690331935539599E-3</v>
      </c>
      <c r="K18987" s="16">
        <v>5.3530591876768998</v>
      </c>
      <c r="L18987" s="16">
        <v>0.81732821101839404</v>
      </c>
      <c r="M18987" s="16">
        <v>1</v>
      </c>
      <c r="N18987" s="16">
        <v>34.860199999999999</v>
      </c>
      <c r="O18987" s="16">
        <v>40.422800000000002</v>
      </c>
      <c r="P18987" s="16">
        <v>38.080100000000002</v>
      </c>
    </row>
    <row r="18988" spans="1:16" x14ac:dyDescent="0.3">
      <c r="A18988" s="16" t="s">
        <v>18611</v>
      </c>
      <c r="B18988" s="16">
        <v>0.85165056035213205</v>
      </c>
      <c r="C18988" s="16">
        <v>-3.1974862361073901</v>
      </c>
      <c r="D18988" s="16">
        <v>0.25513686648977002</v>
      </c>
      <c r="E18988" s="16">
        <v>0.98800298290608601</v>
      </c>
      <c r="F18988" s="16">
        <v>-1.2447841372039301</v>
      </c>
      <c r="G18988" s="16">
        <v>-3.8294871700824</v>
      </c>
      <c r="H18988" s="16">
        <v>0.30511412302750501</v>
      </c>
      <c r="I18988" s="16">
        <v>0.63146230154612504</v>
      </c>
      <c r="J18988" s="16">
        <v>-2.05528269663826</v>
      </c>
      <c r="K18988" s="16">
        <v>-3.32270817474331</v>
      </c>
      <c r="L18988" s="16">
        <v>5.3839346895437498E-2</v>
      </c>
      <c r="M18988" s="16">
        <v>0.255794570997809</v>
      </c>
      <c r="N18988" s="16">
        <v>1.40699E-2</v>
      </c>
      <c r="O18988" s="16">
        <v>3.9262600000000002E-2</v>
      </c>
      <c r="P18988" s="16">
        <v>8.8690999999999996E-3</v>
      </c>
    </row>
    <row r="18989" spans="1:16" x14ac:dyDescent="0.3">
      <c r="A18989" s="16" t="s">
        <v>18612</v>
      </c>
      <c r="B18989" s="16">
        <v>0.11940156331278901</v>
      </c>
      <c r="C18989" s="16">
        <v>0.95855881579411795</v>
      </c>
      <c r="D18989" s="16">
        <v>0.59592571129471605</v>
      </c>
      <c r="E18989" s="16">
        <v>1</v>
      </c>
      <c r="F18989" s="16">
        <v>0.343884578194604</v>
      </c>
      <c r="G18989" s="16">
        <v>1.03385127295921</v>
      </c>
      <c r="H18989" s="16">
        <v>0.17131192600804199</v>
      </c>
      <c r="I18989" s="16">
        <v>0.43700681388006701</v>
      </c>
      <c r="J18989" s="16">
        <v>0.22435341748308699</v>
      </c>
      <c r="K18989" s="16">
        <v>1.15918101143284</v>
      </c>
      <c r="L18989" s="16">
        <v>0.49879941330821098</v>
      </c>
      <c r="M18989" s="16">
        <v>0.91266260717284997</v>
      </c>
      <c r="N18989" s="16">
        <v>0.50838099999999997</v>
      </c>
      <c r="O18989" s="16">
        <v>0.57189500000000004</v>
      </c>
      <c r="P18989" s="16">
        <v>0.63879799999999998</v>
      </c>
    </row>
    <row r="18990" spans="1:16" x14ac:dyDescent="0.3">
      <c r="A18990" s="16" t="s">
        <v>18613</v>
      </c>
      <c r="B18990" s="16">
        <v>3.21009969026613E-2</v>
      </c>
      <c r="C18990" s="16">
        <v>6.3253958612917698</v>
      </c>
      <c r="D18990" s="16">
        <v>0.57081920337417302</v>
      </c>
      <c r="E18990" s="16">
        <v>1</v>
      </c>
      <c r="F18990" s="16">
        <v>-0.242581700786733</v>
      </c>
      <c r="G18990" s="16">
        <v>6.2327523615859999</v>
      </c>
      <c r="H18990" s="16">
        <v>2.16820535887421E-2</v>
      </c>
      <c r="I18990" s="16">
        <v>9.6829040624062002E-2</v>
      </c>
      <c r="J18990" s="16">
        <v>-0.27467752539206503</v>
      </c>
      <c r="K18990" s="16">
        <v>6.2245710081641699</v>
      </c>
      <c r="L18990" s="16">
        <v>1.2636190057940999E-2</v>
      </c>
      <c r="M18990" s="16">
        <v>9.7235190184783604E-2</v>
      </c>
      <c r="N18990" s="16">
        <v>8.0859100000000002</v>
      </c>
      <c r="O18990" s="16">
        <v>8.4659800000000001</v>
      </c>
      <c r="P18990" s="16">
        <v>6.7850700000000002</v>
      </c>
    </row>
    <row r="18991" spans="1:16" x14ac:dyDescent="0.3">
      <c r="A18991" s="16" t="s">
        <v>18614</v>
      </c>
      <c r="B18991" s="16">
        <v>0.126389682576729</v>
      </c>
      <c r="C18991" s="16">
        <v>3.1274102235765899</v>
      </c>
      <c r="D18991" s="16">
        <v>0.57994232123131695</v>
      </c>
      <c r="E18991" s="16">
        <v>1</v>
      </c>
      <c r="F18991" s="16">
        <v>-0.34304548144117702</v>
      </c>
      <c r="G18991" s="16">
        <v>2.9943387211321899</v>
      </c>
      <c r="H18991" s="16">
        <v>0.106398035699699</v>
      </c>
      <c r="I18991" s="16">
        <v>0.31301051942735297</v>
      </c>
      <c r="J18991" s="16">
        <v>-0.46935156924646898</v>
      </c>
      <c r="K18991" s="16">
        <v>3.0022661684888998</v>
      </c>
      <c r="L18991" s="16">
        <v>5.8488663293529301E-2</v>
      </c>
      <c r="M18991" s="16">
        <v>0.26872701751969802</v>
      </c>
      <c r="N18991" s="16">
        <v>1.8204899999999999</v>
      </c>
      <c r="O18991" s="16">
        <v>1.9696100000000001</v>
      </c>
      <c r="P18991" s="16">
        <v>1.4337899999999999</v>
      </c>
    </row>
    <row r="18992" spans="1:16" x14ac:dyDescent="0.3">
      <c r="A18992" s="16" t="s">
        <v>18615</v>
      </c>
      <c r="B18992" s="16">
        <v>-6.1349192484721302E-2</v>
      </c>
      <c r="C18992" s="16">
        <v>5.4876805877079704</v>
      </c>
      <c r="D18992" s="16">
        <v>0.82549685382888704</v>
      </c>
      <c r="E18992" s="16">
        <v>1</v>
      </c>
      <c r="F18992" s="16">
        <v>-0.65658056502330997</v>
      </c>
      <c r="G18992" s="16">
        <v>5.3204846538401398</v>
      </c>
      <c r="H18992" s="16">
        <v>2.29747934730861E-4</v>
      </c>
      <c r="I18992" s="16">
        <v>2.3893169540902602E-3</v>
      </c>
      <c r="J18992" s="16">
        <v>-0.59520857576576003</v>
      </c>
      <c r="K18992" s="16">
        <v>5.1968723787319897</v>
      </c>
      <c r="L18992" s="16">
        <v>2.1459348911728902E-3</v>
      </c>
      <c r="M18992" s="16">
        <v>2.7946361264519399E-2</v>
      </c>
      <c r="N18992" s="16">
        <v>6.17544</v>
      </c>
      <c r="O18992" s="16">
        <v>6.0350599999999996</v>
      </c>
      <c r="P18992" s="16">
        <v>3.9108900000000002</v>
      </c>
    </row>
    <row r="18993" spans="1:16" x14ac:dyDescent="0.3">
      <c r="A18993" s="16" t="s">
        <v>18616</v>
      </c>
      <c r="B18993" s="16">
        <v>0.19277163313037499</v>
      </c>
      <c r="C18993" s="16">
        <v>4.9502033983574396</v>
      </c>
      <c r="D18993" s="16">
        <v>0.159388278219489</v>
      </c>
      <c r="E18993" s="16">
        <v>0.85355235676347796</v>
      </c>
      <c r="F18993" s="16">
        <v>-2.3439753123817499E-2</v>
      </c>
      <c r="G18993" s="16">
        <v>4.8679314206128996</v>
      </c>
      <c r="H18993" s="16">
        <v>0.90363715960000501</v>
      </c>
      <c r="I18993" s="16">
        <v>1</v>
      </c>
      <c r="J18993" s="16">
        <v>-0.216200926396759</v>
      </c>
      <c r="K18993" s="16">
        <v>4.9772766050715704</v>
      </c>
      <c r="L18993" s="16">
        <v>0.18950438755657301</v>
      </c>
      <c r="M18993" s="16">
        <v>0.54149093928761705</v>
      </c>
      <c r="N18993" s="16">
        <v>3.0186799999999998</v>
      </c>
      <c r="O18993" s="16">
        <v>3.53775</v>
      </c>
      <c r="P18993" s="16">
        <v>2.9142700000000001</v>
      </c>
    </row>
    <row r="18994" spans="1:16" x14ac:dyDescent="0.3">
      <c r="A18994" s="16" t="s">
        <v>18617</v>
      </c>
      <c r="B18994" s="16">
        <v>-0.118080606993805</v>
      </c>
      <c r="C18994" s="16">
        <v>2.6260940777741002</v>
      </c>
      <c r="D18994" s="16">
        <v>0.66638892273325201</v>
      </c>
      <c r="E18994" s="16">
        <v>1</v>
      </c>
      <c r="F18994" s="16">
        <v>-8.4918893718976707E-2</v>
      </c>
      <c r="G18994" s="16">
        <v>2.6313722034886702</v>
      </c>
      <c r="H18994" s="16">
        <v>0.70823259860377097</v>
      </c>
      <c r="I18994" s="16">
        <v>1</v>
      </c>
      <c r="J18994" s="16">
        <v>3.3151044250169098E-2</v>
      </c>
      <c r="K18994" s="16">
        <v>2.56890185282808</v>
      </c>
      <c r="L18994" s="16">
        <v>0.97369301199511904</v>
      </c>
      <c r="M18994" s="16">
        <v>1</v>
      </c>
      <c r="N18994" s="16">
        <v>0.61260000000000003</v>
      </c>
      <c r="O18994" s="16">
        <v>0.57820899999999997</v>
      </c>
      <c r="P18994" s="16">
        <v>0.57141699999999995</v>
      </c>
    </row>
    <row r="18995" spans="1:16" x14ac:dyDescent="0.3">
      <c r="A18995" s="16" t="s">
        <v>18618</v>
      </c>
      <c r="B18995" s="16">
        <v>0.11578099698314701</v>
      </c>
      <c r="C18995" s="16">
        <v>6.3435786000162304</v>
      </c>
      <c r="D18995" s="16">
        <v>0.221145399615441</v>
      </c>
      <c r="E18995" s="16">
        <v>0.95570672211824204</v>
      </c>
      <c r="F18995" s="16">
        <v>3.4652978930802103E-2</v>
      </c>
      <c r="G18995" s="16">
        <v>6.3136490056715902</v>
      </c>
      <c r="H18995" s="16">
        <v>0.75117873445836003</v>
      </c>
      <c r="I18995" s="16">
        <v>1</v>
      </c>
      <c r="J18995" s="16">
        <v>-8.1126464406912804E-2</v>
      </c>
      <c r="K18995" s="16">
        <v>6.3780791079841004</v>
      </c>
      <c r="L18995" s="16">
        <v>0.43830318798131301</v>
      </c>
      <c r="M18995" s="16">
        <v>0.85098722022386997</v>
      </c>
      <c r="N18995" s="16">
        <v>15.470700000000001</v>
      </c>
      <c r="O18995" s="16">
        <v>16.9666</v>
      </c>
      <c r="P18995" s="16">
        <v>15.500999999999999</v>
      </c>
    </row>
    <row r="18996" spans="1:16" x14ac:dyDescent="0.3">
      <c r="A18996" s="16" t="s">
        <v>18619</v>
      </c>
      <c r="B18996" s="16">
        <v>-0.168300469849852</v>
      </c>
      <c r="C18996" s="16">
        <v>3.0934122914793099</v>
      </c>
      <c r="D18996" s="16">
        <v>0.408210112871151</v>
      </c>
      <c r="E18996" s="16">
        <v>1</v>
      </c>
      <c r="F18996" s="16">
        <v>-0.36586339808311202</v>
      </c>
      <c r="G18996" s="16">
        <v>3.0426417535725698</v>
      </c>
      <c r="H18996" s="16">
        <v>0.100688764995196</v>
      </c>
      <c r="I18996" s="16">
        <v>0.30157526937911899</v>
      </c>
      <c r="J18996" s="16">
        <v>-0.19752901411249199</v>
      </c>
      <c r="K18996" s="16">
        <v>2.88612766801401</v>
      </c>
      <c r="L18996" s="16">
        <v>0.47920383978252001</v>
      </c>
      <c r="M18996" s="16">
        <v>0.89394819815221704</v>
      </c>
      <c r="N18996" s="16">
        <v>1.6318299999999999</v>
      </c>
      <c r="O18996" s="16">
        <v>1.44363</v>
      </c>
      <c r="P18996" s="16">
        <v>1.24718</v>
      </c>
    </row>
    <row r="18997" spans="1:16" x14ac:dyDescent="0.3">
      <c r="A18997" s="16" t="s">
        <v>18620</v>
      </c>
      <c r="B18997" s="16">
        <v>8.7300501949039697E-2</v>
      </c>
      <c r="C18997" s="16">
        <v>3.4782915188174899</v>
      </c>
      <c r="D18997" s="16">
        <v>0.46984471746797801</v>
      </c>
      <c r="E18997" s="16">
        <v>1</v>
      </c>
      <c r="F18997" s="16">
        <v>-5.9822673390329303E-2</v>
      </c>
      <c r="G18997" s="16">
        <v>3.4195187605103499</v>
      </c>
      <c r="H18997" s="16">
        <v>0.78193504218068799</v>
      </c>
      <c r="I18997" s="16">
        <v>1</v>
      </c>
      <c r="J18997" s="16">
        <v>-0.14710355552024601</v>
      </c>
      <c r="K18997" s="16">
        <v>3.4743258315836698</v>
      </c>
      <c r="L18997" s="16">
        <v>0.38834581297780602</v>
      </c>
      <c r="M18997" s="16">
        <v>0.80210542729896495</v>
      </c>
      <c r="N18997" s="16">
        <v>2.3939300000000001</v>
      </c>
      <c r="O18997" s="16">
        <v>2.6080199999999998</v>
      </c>
      <c r="P18997" s="16">
        <v>2.2825500000000001</v>
      </c>
    </row>
    <row r="18998" spans="1:16" x14ac:dyDescent="0.3">
      <c r="A18998" s="16" t="s">
        <v>18621</v>
      </c>
      <c r="B18998" s="16">
        <v>4.5069743486520202E-2</v>
      </c>
      <c r="C18998" s="16">
        <v>6.0266587594078898</v>
      </c>
      <c r="D18998" s="16">
        <v>0.56319721794377497</v>
      </c>
      <c r="E18998" s="16">
        <v>1</v>
      </c>
      <c r="F18998" s="16">
        <v>0.37027695316412401</v>
      </c>
      <c r="G18998" s="16">
        <v>6.14034876241824</v>
      </c>
      <c r="H18998" s="17">
        <v>8.1347447370824094E-5</v>
      </c>
      <c r="I18998" s="16">
        <v>9.7487149358190298E-4</v>
      </c>
      <c r="J18998" s="16">
        <v>0.32520128671844001</v>
      </c>
      <c r="K18998" s="16">
        <v>6.22646954633404</v>
      </c>
      <c r="L18998" s="16">
        <v>4.08491238176971E-3</v>
      </c>
      <c r="M18998" s="16">
        <v>4.52290171075918E-2</v>
      </c>
      <c r="N18998" s="16">
        <v>11.122</v>
      </c>
      <c r="O18998" s="16">
        <v>11.642200000000001</v>
      </c>
      <c r="P18998" s="16">
        <v>14.092000000000001</v>
      </c>
    </row>
    <row r="18999" spans="1:16" x14ac:dyDescent="0.3">
      <c r="A18999" s="16" t="s">
        <v>18622</v>
      </c>
      <c r="B18999" s="16">
        <v>-1.0998802372631801E-2</v>
      </c>
      <c r="C18999" s="16">
        <v>6.2203114875127996</v>
      </c>
      <c r="D18999" s="16">
        <v>0.85571914029594298</v>
      </c>
      <c r="E18999" s="16">
        <v>1</v>
      </c>
      <c r="F18999" s="16">
        <v>-0.20163098524122999</v>
      </c>
      <c r="G18999" s="16">
        <v>6.1616102942950501</v>
      </c>
      <c r="H18999" s="16">
        <v>3.22285881609169E-2</v>
      </c>
      <c r="I18999" s="16">
        <v>0.13042104194072801</v>
      </c>
      <c r="J18999" s="16">
        <v>-0.19062842832397101</v>
      </c>
      <c r="K18999" s="16">
        <v>6.1183790511064302</v>
      </c>
      <c r="L18999" s="16">
        <v>8.7346005169395793E-2</v>
      </c>
      <c r="M18999" s="16">
        <v>0.34618752857351198</v>
      </c>
      <c r="N18999" s="16">
        <v>13.1724</v>
      </c>
      <c r="O18999" s="16">
        <v>13.0678</v>
      </c>
      <c r="P18999" s="16">
        <v>11.256600000000001</v>
      </c>
    </row>
    <row r="19000" spans="1:16" x14ac:dyDescent="0.3">
      <c r="A19000" s="16" t="s">
        <v>18623</v>
      </c>
      <c r="B19000" s="16">
        <v>0.214349744786967</v>
      </c>
      <c r="C19000" s="16">
        <v>4.0899731958276702</v>
      </c>
      <c r="D19000" s="16">
        <v>0.16251173299062099</v>
      </c>
      <c r="E19000" s="16">
        <v>0.85982406332347205</v>
      </c>
      <c r="F19000" s="16">
        <v>0.98509427485844103</v>
      </c>
      <c r="G19000" s="16">
        <v>4.4064214358884399</v>
      </c>
      <c r="H19000" s="17">
        <v>3.03754552851367E-9</v>
      </c>
      <c r="I19000" s="17">
        <v>9.9338830943034794E-8</v>
      </c>
      <c r="J19000" s="16">
        <v>0.77070226298877398</v>
      </c>
      <c r="K19000" s="16">
        <v>4.6566288363402304</v>
      </c>
      <c r="L19000" s="16">
        <v>1.5687609800451501E-4</v>
      </c>
      <c r="M19000" s="16">
        <v>3.8654602561218202E-3</v>
      </c>
      <c r="N19000" s="16">
        <v>2.47898</v>
      </c>
      <c r="O19000" s="16">
        <v>2.9479299999999999</v>
      </c>
      <c r="P19000" s="16">
        <v>4.7953799999999998</v>
      </c>
    </row>
    <row r="19001" spans="1:16" x14ac:dyDescent="0.3">
      <c r="A19001" s="16" t="s">
        <v>18624</v>
      </c>
      <c r="B19001" s="16">
        <v>-0.39128614745415802</v>
      </c>
      <c r="C19001" s="16">
        <v>2.72956787792819</v>
      </c>
      <c r="D19001" s="16">
        <v>7.66839218732559E-2</v>
      </c>
      <c r="E19001" s="16">
        <v>0.61297120522443005</v>
      </c>
      <c r="F19001" s="16">
        <v>-0.62380862258334202</v>
      </c>
      <c r="G19001" s="16">
        <v>2.6655536614959101</v>
      </c>
      <c r="H19001" s="16">
        <v>4.1724231524933198E-3</v>
      </c>
      <c r="I19001" s="16">
        <v>2.6661600742537601E-2</v>
      </c>
      <c r="J19001" s="16">
        <v>-0.232467910633015</v>
      </c>
      <c r="K19001" s="16">
        <v>2.3267612250926</v>
      </c>
      <c r="L19001" s="16">
        <v>0.31845175560570299</v>
      </c>
      <c r="M19001" s="16">
        <v>0.71996632323682597</v>
      </c>
      <c r="N19001" s="16">
        <v>1.2229699999999999</v>
      </c>
      <c r="O19001" s="16">
        <v>0.93733999999999995</v>
      </c>
      <c r="P19001" s="16">
        <v>0.77878700000000001</v>
      </c>
    </row>
    <row r="19002" spans="1:16" x14ac:dyDescent="0.3">
      <c r="A19002" s="16" t="s">
        <v>18625</v>
      </c>
      <c r="B19002" s="16">
        <v>0.18189524017434</v>
      </c>
      <c r="C19002" s="16">
        <v>6.98242178509454</v>
      </c>
      <c r="D19002" s="16">
        <v>7.5652457622903804E-2</v>
      </c>
      <c r="E19002" s="16">
        <v>0.60774124272604702</v>
      </c>
      <c r="F19002" s="16">
        <v>-7.2804468793828597E-2</v>
      </c>
      <c r="G19002" s="16">
        <v>6.8979006434760999</v>
      </c>
      <c r="H19002" s="16">
        <v>0.40871437309015102</v>
      </c>
      <c r="I19002" s="16">
        <v>0.75777642944535095</v>
      </c>
      <c r="J19002" s="16">
        <v>-0.25469671013011802</v>
      </c>
      <c r="K19002" s="16">
        <v>6.97400465667865</v>
      </c>
      <c r="L19002" s="16">
        <v>2.4850180404179498E-2</v>
      </c>
      <c r="M19002" s="16">
        <v>0.15350181983896799</v>
      </c>
      <c r="N19002" s="16">
        <v>18.878399999999999</v>
      </c>
      <c r="O19002" s="16">
        <v>21.4087</v>
      </c>
      <c r="P19002" s="16">
        <v>17.595300000000002</v>
      </c>
    </row>
    <row r="19003" spans="1:16" x14ac:dyDescent="0.3">
      <c r="A19003" s="16" t="s">
        <v>18626</v>
      </c>
      <c r="B19003" s="16">
        <v>3.4395149659879602E-2</v>
      </c>
      <c r="C19003" s="16">
        <v>5.08415797464421</v>
      </c>
      <c r="D19003" s="16">
        <v>0.67076856942202501</v>
      </c>
      <c r="E19003" s="16">
        <v>1</v>
      </c>
      <c r="F19003" s="16">
        <v>-0.51655327197244605</v>
      </c>
      <c r="G19003" s="16">
        <v>4.9154671082114101</v>
      </c>
      <c r="H19003" s="16">
        <v>3.6588043491891701E-3</v>
      </c>
      <c r="I19003" s="16">
        <v>2.3937976754950799E-2</v>
      </c>
      <c r="J19003" s="16">
        <v>-0.55092166995786196</v>
      </c>
      <c r="K19003" s="16">
        <v>4.8759421269082202</v>
      </c>
      <c r="L19003" s="16">
        <v>3.44436659438272E-3</v>
      </c>
      <c r="M19003" s="16">
        <v>3.98420646548443E-2</v>
      </c>
      <c r="N19003" s="16">
        <v>2.0477300000000001</v>
      </c>
      <c r="O19003" s="16">
        <v>2.15767</v>
      </c>
      <c r="P19003" s="16">
        <v>1.42</v>
      </c>
    </row>
    <row r="19004" spans="1:16" x14ac:dyDescent="0.3">
      <c r="A19004" s="16" t="s">
        <v>18627</v>
      </c>
      <c r="B19004" s="16">
        <v>8.7866563233759201E-2</v>
      </c>
      <c r="C19004" s="16">
        <v>7.3504606428745598</v>
      </c>
      <c r="D19004" s="16">
        <v>0.35614605035414898</v>
      </c>
      <c r="E19004" s="16">
        <v>1</v>
      </c>
      <c r="F19004" s="16">
        <v>-0.24738474624472401</v>
      </c>
      <c r="G19004" s="16">
        <v>7.2461035945833698</v>
      </c>
      <c r="H19004" s="16">
        <v>1.3933645681457701E-2</v>
      </c>
      <c r="I19004" s="16">
        <v>6.8825825136347704E-2</v>
      </c>
      <c r="J19004" s="16">
        <v>-0.33524818724763</v>
      </c>
      <c r="K19004" s="16">
        <v>7.2549093213889204</v>
      </c>
      <c r="L19004" s="16">
        <v>3.2547558652930401E-3</v>
      </c>
      <c r="M19004" s="16">
        <v>3.8334340072508098E-2</v>
      </c>
      <c r="N19004" s="16">
        <v>23.234100000000002</v>
      </c>
      <c r="O19004" s="16">
        <v>24.763500000000001</v>
      </c>
      <c r="P19004" s="16">
        <v>19.4131</v>
      </c>
    </row>
    <row r="19005" spans="1:16" x14ac:dyDescent="0.3">
      <c r="A19005" s="16" t="s">
        <v>18628</v>
      </c>
      <c r="B19005" s="16">
        <v>-4.3670690953919698E-2</v>
      </c>
      <c r="C19005" s="16">
        <v>5.1263538991593496</v>
      </c>
      <c r="D19005" s="16">
        <v>0.87926827509112004</v>
      </c>
      <c r="E19005" s="16">
        <v>1</v>
      </c>
      <c r="F19005" s="16">
        <v>-0.15164624952790801</v>
      </c>
      <c r="G19005" s="16">
        <v>5.0906068761069596</v>
      </c>
      <c r="H19005" s="16">
        <v>0.31148690725939499</v>
      </c>
      <c r="I19005" s="16">
        <v>0.63998699687064498</v>
      </c>
      <c r="J19005" s="16">
        <v>-0.107971249992588</v>
      </c>
      <c r="K19005" s="16">
        <v>5.0564521881295699</v>
      </c>
      <c r="L19005" s="16">
        <v>0.45584104942658898</v>
      </c>
      <c r="M19005" s="16">
        <v>0.87024595868797106</v>
      </c>
      <c r="N19005" s="16">
        <v>3.40225</v>
      </c>
      <c r="O19005" s="16">
        <v>3.3769300000000002</v>
      </c>
      <c r="P19005" s="16">
        <v>3.03748</v>
      </c>
    </row>
    <row r="19006" spans="1:16" x14ac:dyDescent="0.3">
      <c r="A19006" s="16" t="s">
        <v>18629</v>
      </c>
      <c r="B19006" s="16">
        <v>0.28260967571825601</v>
      </c>
      <c r="C19006" s="16">
        <v>2.5642737599071901</v>
      </c>
      <c r="D19006" s="16">
        <v>0.18934760564908901</v>
      </c>
      <c r="E19006" s="16">
        <v>0.91245012366288003</v>
      </c>
      <c r="F19006" s="16">
        <v>0.20358399174182301</v>
      </c>
      <c r="G19006" s="16">
        <v>2.51795328582888</v>
      </c>
      <c r="H19006" s="16">
        <v>0.47045399352080203</v>
      </c>
      <c r="I19006" s="16">
        <v>0.818337795678587</v>
      </c>
      <c r="J19006" s="16">
        <v>-7.90018560697794E-2</v>
      </c>
      <c r="K19006" s="16">
        <v>2.6903470204946598</v>
      </c>
      <c r="L19006" s="16">
        <v>0.63132580327999699</v>
      </c>
      <c r="M19006" s="16">
        <v>1</v>
      </c>
      <c r="N19006" s="16">
        <v>0.98642700000000005</v>
      </c>
      <c r="O19006" s="16">
        <v>1.22458</v>
      </c>
      <c r="P19006" s="16">
        <v>1.0944</v>
      </c>
    </row>
    <row r="19007" spans="1:16" x14ac:dyDescent="0.3">
      <c r="A19007" s="16" t="s">
        <v>18630</v>
      </c>
      <c r="B19007" s="16">
        <v>0.14136911305832101</v>
      </c>
      <c r="C19007" s="16">
        <v>6.1965641227052703</v>
      </c>
      <c r="D19007" s="16">
        <v>0.250143882937857</v>
      </c>
      <c r="E19007" s="16">
        <v>0.98123320657143098</v>
      </c>
      <c r="F19007" s="16">
        <v>-0.39491565433406001</v>
      </c>
      <c r="G19007" s="16">
        <v>6.0365969830393302</v>
      </c>
      <c r="H19007" s="16">
        <v>1.10599228682144E-4</v>
      </c>
      <c r="I19007" s="16">
        <v>1.26799275143082E-3</v>
      </c>
      <c r="J19007" s="16">
        <v>-0.53627310884011503</v>
      </c>
      <c r="K19007" s="16">
        <v>6.0392074633210902</v>
      </c>
      <c r="L19007" s="17">
        <v>1.1776871877238399E-5</v>
      </c>
      <c r="M19007" s="16">
        <v>4.55522361563947E-4</v>
      </c>
      <c r="N19007" s="16">
        <v>16.328800000000001</v>
      </c>
      <c r="O19007" s="16">
        <v>17.850000000000001</v>
      </c>
      <c r="P19007" s="16">
        <v>12.1721</v>
      </c>
    </row>
    <row r="19008" spans="1:16" x14ac:dyDescent="0.3">
      <c r="A19008" s="16" t="s">
        <v>18631</v>
      </c>
      <c r="B19008" s="16">
        <v>0.116244339530144</v>
      </c>
      <c r="C19008" s="16">
        <v>7.1475144653672702</v>
      </c>
      <c r="D19008" s="16">
        <v>0.33265972847922498</v>
      </c>
      <c r="E19008" s="16">
        <v>1</v>
      </c>
      <c r="F19008" s="16">
        <v>-9.05495255002121E-2</v>
      </c>
      <c r="G19008" s="16">
        <v>7.0806990732323101</v>
      </c>
      <c r="H19008" s="16">
        <v>0.34893685483889397</v>
      </c>
      <c r="I19008" s="16">
        <v>0.687045041850469</v>
      </c>
      <c r="J19008" s="16">
        <v>-0.20679169572615699</v>
      </c>
      <c r="K19008" s="16">
        <v>7.1174026865544002</v>
      </c>
      <c r="L19008" s="16">
        <v>9.9119104460351895E-2</v>
      </c>
      <c r="M19008" s="16">
        <v>0.372917813436628</v>
      </c>
      <c r="N19008" s="16">
        <v>14.5031</v>
      </c>
      <c r="O19008" s="16">
        <v>15.575200000000001</v>
      </c>
      <c r="P19008" s="16">
        <v>13.357799999999999</v>
      </c>
    </row>
    <row r="19009" spans="1:16" x14ac:dyDescent="0.3">
      <c r="A19009" s="16" t="s">
        <v>18632</v>
      </c>
      <c r="B19009" s="16">
        <v>0.116194545279277</v>
      </c>
      <c r="C19009" s="16">
        <v>5.7534064604292698</v>
      </c>
      <c r="D19009" s="16">
        <v>0.30762288020527301</v>
      </c>
      <c r="E19009" s="16">
        <v>1</v>
      </c>
      <c r="F19009" s="16">
        <v>-5.8744409096966798E-3</v>
      </c>
      <c r="G19009" s="16">
        <v>5.7192175043370899</v>
      </c>
      <c r="H19009" s="16">
        <v>0.93323243385784904</v>
      </c>
      <c r="I19009" s="16">
        <v>1</v>
      </c>
      <c r="J19009" s="16">
        <v>-0.12206560759398</v>
      </c>
      <c r="K19009" s="16">
        <v>5.7755810607096603</v>
      </c>
      <c r="L19009" s="16">
        <v>0.42343979642086998</v>
      </c>
      <c r="M19009" s="16">
        <v>0.83513479798420098</v>
      </c>
      <c r="N19009" s="16">
        <v>10.9102</v>
      </c>
      <c r="O19009" s="16">
        <v>11.8248</v>
      </c>
      <c r="P19009" s="16">
        <v>10.8201</v>
      </c>
    </row>
    <row r="19010" spans="1:16" x14ac:dyDescent="0.3">
      <c r="A19010" s="16" t="s">
        <v>18633</v>
      </c>
      <c r="B19010" s="16">
        <v>-0.28791283506127002</v>
      </c>
      <c r="C19010" s="16">
        <v>6.24603191803297</v>
      </c>
      <c r="D19010" s="16">
        <v>2.4743080742258201E-3</v>
      </c>
      <c r="E19010" s="16">
        <v>6.0903026964427301E-2</v>
      </c>
      <c r="F19010" s="16">
        <v>-9.6016340126924504E-2</v>
      </c>
      <c r="G19010" s="16">
        <v>6.3068412485541403</v>
      </c>
      <c r="H19010" s="16">
        <v>0.29077294896023398</v>
      </c>
      <c r="I19010" s="16">
        <v>0.61167658474469599</v>
      </c>
      <c r="J19010" s="16">
        <v>0.191892153905071</v>
      </c>
      <c r="K19010" s="16">
        <v>6.1367988097704202</v>
      </c>
      <c r="L19010" s="16">
        <v>8.5328260233568196E-2</v>
      </c>
      <c r="M19010" s="16">
        <v>0.34128296866637797</v>
      </c>
      <c r="N19010" s="16">
        <v>8.4680900000000001</v>
      </c>
      <c r="O19010" s="16">
        <v>6.8635299999999999</v>
      </c>
      <c r="P19010" s="16">
        <v>7.72506</v>
      </c>
    </row>
    <row r="19011" spans="1:16" x14ac:dyDescent="0.3">
      <c r="A19011" s="16" t="s">
        <v>18634</v>
      </c>
      <c r="B19011" s="16">
        <v>-0.20390418467682001</v>
      </c>
      <c r="C19011" s="16">
        <v>6.9054528757043903</v>
      </c>
      <c r="D19011" s="16">
        <v>3.4081583168742401E-2</v>
      </c>
      <c r="E19011" s="16">
        <v>0.37934496371136101</v>
      </c>
      <c r="F19011" s="16">
        <v>-0.216105667934581</v>
      </c>
      <c r="G19011" s="16">
        <v>6.9066876086721898</v>
      </c>
      <c r="H19011" s="16">
        <v>3.71039012278956E-2</v>
      </c>
      <c r="I19011" s="16">
        <v>0.14516313294713301</v>
      </c>
      <c r="J19011" s="16">
        <v>-1.22015934873265E-2</v>
      </c>
      <c r="K19011" s="16">
        <v>6.7424641284350599</v>
      </c>
      <c r="L19011" s="16">
        <v>0.980171860748283</v>
      </c>
      <c r="M19011" s="16">
        <v>1</v>
      </c>
      <c r="N19011" s="16">
        <v>18.840800000000002</v>
      </c>
      <c r="O19011" s="16">
        <v>16.041599999999999</v>
      </c>
      <c r="P19011" s="16">
        <v>15.690799999999999</v>
      </c>
    </row>
    <row r="19012" spans="1:16" x14ac:dyDescent="0.3">
      <c r="A19012" s="16" t="s">
        <v>18635</v>
      </c>
      <c r="B19012" s="16">
        <v>5.0290831469377503E-2</v>
      </c>
      <c r="C19012" s="16">
        <v>7.1318106966961903</v>
      </c>
      <c r="D19012" s="16">
        <v>0.58320091150108799</v>
      </c>
      <c r="E19012" s="16">
        <v>1</v>
      </c>
      <c r="F19012" s="16">
        <v>0.32554128027099699</v>
      </c>
      <c r="G19012" s="16">
        <v>7.2279619981397802</v>
      </c>
      <c r="H19012" s="16">
        <v>5.92134696735157E-4</v>
      </c>
      <c r="I19012" s="16">
        <v>5.3296700477302398E-3</v>
      </c>
      <c r="J19012" s="16">
        <v>0.275248098764931</v>
      </c>
      <c r="K19012" s="16">
        <v>7.304515058032</v>
      </c>
      <c r="L19012" s="16">
        <v>1.3612231916789E-2</v>
      </c>
      <c r="M19012" s="16">
        <v>0.102305742283457</v>
      </c>
      <c r="N19012" s="16">
        <v>40.875500000000002</v>
      </c>
      <c r="O19012" s="16">
        <v>42.527299999999997</v>
      </c>
      <c r="P19012" s="16">
        <v>50.860100000000003</v>
      </c>
    </row>
    <row r="19013" spans="1:16" x14ac:dyDescent="0.3">
      <c r="A19013" s="16" t="s">
        <v>18636</v>
      </c>
      <c r="B19013" s="16">
        <v>6.3875199950024594E-2</v>
      </c>
      <c r="C19013" s="16">
        <v>6.1658314578173501</v>
      </c>
      <c r="D19013" s="16">
        <v>0.52343941284839601</v>
      </c>
      <c r="E19013" s="16">
        <v>1</v>
      </c>
      <c r="F19013" s="16">
        <v>-9.1016481887213702E-2</v>
      </c>
      <c r="G19013" s="16">
        <v>6.1150031145703503</v>
      </c>
      <c r="H19013" s="16">
        <v>0.36816743990161999</v>
      </c>
      <c r="I19013" s="16">
        <v>0.71209423059190302</v>
      </c>
      <c r="J19013" s="16">
        <v>-0.15488850989558101</v>
      </c>
      <c r="K19013" s="16">
        <v>6.13286874828606</v>
      </c>
      <c r="L19013" s="16">
        <v>0.18257235946738001</v>
      </c>
      <c r="M19013" s="16">
        <v>0.530338995783178</v>
      </c>
      <c r="N19013" s="16">
        <v>7.4602700000000004</v>
      </c>
      <c r="O19013" s="16">
        <v>7.83805</v>
      </c>
      <c r="P19013" s="16">
        <v>6.8694699999999997</v>
      </c>
    </row>
    <row r="19014" spans="1:16" x14ac:dyDescent="0.3">
      <c r="A19014" s="16" t="s">
        <v>18637</v>
      </c>
      <c r="B19014" s="16">
        <v>-5.1653024258629297E-2</v>
      </c>
      <c r="C19014" s="16">
        <v>7.79000043516616</v>
      </c>
      <c r="D19014" s="16">
        <v>0.48610488100062399</v>
      </c>
      <c r="E19014" s="16">
        <v>1</v>
      </c>
      <c r="F19014" s="16">
        <v>-4.1592518989821699E-2</v>
      </c>
      <c r="G19014" s="16">
        <v>7.79562358423685</v>
      </c>
      <c r="H19014" s="16">
        <v>0.60760642129143305</v>
      </c>
      <c r="I19014" s="16">
        <v>0.94877384118636099</v>
      </c>
      <c r="J19014" s="16">
        <v>1.0060405876416399E-2</v>
      </c>
      <c r="K19014" s="16">
        <v>7.7538894366918498</v>
      </c>
      <c r="L19014" s="16">
        <v>0.874985299894119</v>
      </c>
      <c r="M19014" s="16">
        <v>1</v>
      </c>
      <c r="N19014" s="16">
        <v>30.557500000000001</v>
      </c>
      <c r="O19014" s="16">
        <v>29.359000000000002</v>
      </c>
      <c r="P19014" s="16">
        <v>28.982299999999999</v>
      </c>
    </row>
    <row r="19015" spans="1:16" x14ac:dyDescent="0.3">
      <c r="A19015" s="16" t="s">
        <v>18638</v>
      </c>
      <c r="B19015" s="16">
        <v>1.7884654706091602E-2</v>
      </c>
      <c r="C19015" s="16">
        <v>5.7729690476558204</v>
      </c>
      <c r="D19015" s="16">
        <v>0.89307963311084004</v>
      </c>
      <c r="E19015" s="16">
        <v>1</v>
      </c>
      <c r="F19015" s="16">
        <v>-0.47875228396632802</v>
      </c>
      <c r="G19015" s="16">
        <v>5.6284750751220498</v>
      </c>
      <c r="H19015" s="17">
        <v>9.8387076840090706E-5</v>
      </c>
      <c r="I19015" s="16">
        <v>1.1471923306066701E-3</v>
      </c>
      <c r="J19015" s="16">
        <v>-0.49662213090726898</v>
      </c>
      <c r="K19015" s="16">
        <v>5.56174803702147</v>
      </c>
      <c r="L19015" s="16">
        <v>3.9180035248222801E-4</v>
      </c>
      <c r="M19015" s="16">
        <v>7.8633097511473706E-3</v>
      </c>
      <c r="N19015" s="16">
        <v>8.5848499999999994</v>
      </c>
      <c r="O19015" s="16">
        <v>8.3522200000000009</v>
      </c>
      <c r="P19015" s="16">
        <v>5.6821299999999999</v>
      </c>
    </row>
    <row r="19016" spans="1:16" x14ac:dyDescent="0.3">
      <c r="A19016" s="16" t="s">
        <v>18639</v>
      </c>
      <c r="B19016" s="16">
        <v>-0.82274851019823503</v>
      </c>
      <c r="C19016" s="16">
        <v>5.3107262122842096</v>
      </c>
      <c r="D19016" s="17">
        <v>1.2797105669120601E-7</v>
      </c>
      <c r="E19016" s="17">
        <v>1.5049525530579401E-5</v>
      </c>
      <c r="F19016" s="16">
        <v>-1.1015205648142601</v>
      </c>
      <c r="G19016" s="16">
        <v>5.2594091172389197</v>
      </c>
      <c r="H19016" s="17">
        <v>1.2886675955535299E-11</v>
      </c>
      <c r="I19016" s="17">
        <v>6.26443109863547E-10</v>
      </c>
      <c r="J19016" s="16">
        <v>-0.27875936490337899</v>
      </c>
      <c r="K19016" s="16">
        <v>4.5498903934019896</v>
      </c>
      <c r="L19016" s="16">
        <v>0.155718421807852</v>
      </c>
      <c r="M19016" s="16">
        <v>0.48235725722621697</v>
      </c>
      <c r="N19016" s="16">
        <v>8.5319400000000005</v>
      </c>
      <c r="O19016" s="16">
        <v>4.7351900000000002</v>
      </c>
      <c r="P19016" s="16">
        <v>3.8609900000000001</v>
      </c>
    </row>
    <row r="19017" spans="1:16" x14ac:dyDescent="0.3">
      <c r="A19017" s="18">
        <v>40800</v>
      </c>
      <c r="B19017" s="16">
        <v>-4.0826816063845299E-2</v>
      </c>
      <c r="C19017" s="16">
        <v>8.0179759078298591</v>
      </c>
      <c r="D19017" s="16">
        <v>0.88615438957349402</v>
      </c>
      <c r="E19017" s="16">
        <v>1</v>
      </c>
      <c r="F19017" s="16">
        <v>4.2451116478736E-4</v>
      </c>
      <c r="G19017" s="16">
        <v>8.0279919450602595</v>
      </c>
      <c r="H19017" s="16">
        <v>0.87506811758501302</v>
      </c>
      <c r="I19017" s="16">
        <v>1</v>
      </c>
      <c r="J19017" s="16">
        <v>4.1251083500996197E-2</v>
      </c>
      <c r="K19017" s="16">
        <v>8.0228537366032597</v>
      </c>
      <c r="L19017" s="16">
        <v>0.79461596229723996</v>
      </c>
      <c r="M19017" s="16">
        <v>1</v>
      </c>
      <c r="N19017" s="16">
        <v>129.32</v>
      </c>
      <c r="O19017" s="16">
        <v>129.255</v>
      </c>
      <c r="P19017" s="16">
        <v>128.08699999999999</v>
      </c>
    </row>
    <row r="19018" spans="1:16" x14ac:dyDescent="0.3">
      <c r="A19018" s="16" t="s">
        <v>18640</v>
      </c>
      <c r="B19018" s="16">
        <v>2.4767516126742301E-2</v>
      </c>
      <c r="C19018" s="16">
        <v>6.9700623543775402</v>
      </c>
      <c r="D19018" s="16">
        <v>0.69412219780254403</v>
      </c>
      <c r="E19018" s="16">
        <v>1</v>
      </c>
      <c r="F19018" s="16">
        <v>0.25551021351069703</v>
      </c>
      <c r="G19018" s="16">
        <v>7.05115969899449</v>
      </c>
      <c r="H19018" s="16">
        <v>4.1765645713127599E-3</v>
      </c>
      <c r="I19018" s="16">
        <v>2.6680742398633099E-2</v>
      </c>
      <c r="J19018" s="16">
        <v>0.230740420227114</v>
      </c>
      <c r="K19018" s="16">
        <v>7.1123321549382004</v>
      </c>
      <c r="L19018" s="16">
        <v>3.4251035752586E-2</v>
      </c>
      <c r="M19018" s="16">
        <v>0.19185358852512999</v>
      </c>
      <c r="N19018" s="16">
        <v>15.7211</v>
      </c>
      <c r="O19018" s="16">
        <v>16.222999999999999</v>
      </c>
      <c r="P19018" s="16">
        <v>18.5365</v>
      </c>
    </row>
    <row r="19019" spans="1:16" x14ac:dyDescent="0.3">
      <c r="A19019" s="16" t="s">
        <v>18641</v>
      </c>
      <c r="B19019" s="16">
        <v>-4.6233951958241398E-2</v>
      </c>
      <c r="C19019" s="16">
        <v>5.3691349243742499</v>
      </c>
      <c r="D19019" s="16">
        <v>0.94013554623048201</v>
      </c>
      <c r="E19019" s="16">
        <v>1</v>
      </c>
      <c r="F19019" s="16">
        <v>0.19475693812429301</v>
      </c>
      <c r="G19019" s="16">
        <v>5.4429872259307999</v>
      </c>
      <c r="H19019" s="16">
        <v>7.3379954015089802E-2</v>
      </c>
      <c r="I19019" s="16">
        <v>0.24030907412282401</v>
      </c>
      <c r="J19019" s="16">
        <v>0.240983173561547</v>
      </c>
      <c r="K19019" s="16">
        <v>5.4717505141397904</v>
      </c>
      <c r="L19019" s="16">
        <v>0.108160747389923</v>
      </c>
      <c r="M19019" s="16">
        <v>0.392476702972472</v>
      </c>
      <c r="N19019" s="16">
        <v>13.6297</v>
      </c>
      <c r="O19019" s="16">
        <v>13.6761</v>
      </c>
      <c r="P19019" s="16">
        <v>15.380800000000001</v>
      </c>
    </row>
    <row r="19020" spans="1:16" x14ac:dyDescent="0.3">
      <c r="A19020" s="16" t="s">
        <v>18642</v>
      </c>
      <c r="B19020" s="16">
        <v>3.0333759504734902E-2</v>
      </c>
      <c r="C19020" s="16">
        <v>6.5269832315939702</v>
      </c>
      <c r="D19020" s="16">
        <v>0.623510033434718</v>
      </c>
      <c r="E19020" s="16">
        <v>1</v>
      </c>
      <c r="F19020" s="16">
        <v>-4.4771122467031903E-2</v>
      </c>
      <c r="G19020" s="16">
        <v>6.50022572106956</v>
      </c>
      <c r="H19020" s="16">
        <v>0.736327389794871</v>
      </c>
      <c r="I19020" s="16">
        <v>1</v>
      </c>
      <c r="J19020" s="16">
        <v>-7.5103699670461502E-2</v>
      </c>
      <c r="K19020" s="16">
        <v>6.5183170130998302</v>
      </c>
      <c r="L19020" s="16">
        <v>0.47385632838242198</v>
      </c>
      <c r="M19020" s="16">
        <v>0.88895783164555997</v>
      </c>
      <c r="N19020" s="16">
        <v>18.125800000000002</v>
      </c>
      <c r="O19020" s="16">
        <v>18.889500000000002</v>
      </c>
      <c r="P19020" s="16">
        <v>17.4053</v>
      </c>
    </row>
    <row r="19021" spans="1:16" x14ac:dyDescent="0.3">
      <c r="A19021" s="16" t="s">
        <v>18643</v>
      </c>
      <c r="B19021" s="16">
        <v>8.89677995283739E-2</v>
      </c>
      <c r="C19021" s="16">
        <v>7.5461994006614903</v>
      </c>
      <c r="D19021" s="16">
        <v>0.232663519866362</v>
      </c>
      <c r="E19021" s="16">
        <v>0.96462490307680404</v>
      </c>
      <c r="F19021" s="16">
        <v>7.3225595002058594E-2</v>
      </c>
      <c r="G19021" s="16">
        <v>7.5344418124010701</v>
      </c>
      <c r="H19021" s="16">
        <v>0.40289420168557599</v>
      </c>
      <c r="I19021" s="16">
        <v>0.75111908633404501</v>
      </c>
      <c r="J19021" s="16">
        <v>-1.57420210299807E-2</v>
      </c>
      <c r="K19021" s="16">
        <v>7.6037534220665401</v>
      </c>
      <c r="L19021" s="16">
        <v>0.760713728970282</v>
      </c>
      <c r="M19021" s="16">
        <v>1</v>
      </c>
      <c r="N19021" s="16">
        <v>64.6982</v>
      </c>
      <c r="O19021" s="16">
        <v>70.648099999999999</v>
      </c>
      <c r="P19021" s="16">
        <v>66.996499999999997</v>
      </c>
    </row>
    <row r="19022" spans="1:16" x14ac:dyDescent="0.3">
      <c r="A19022" s="16" t="s">
        <v>18644</v>
      </c>
      <c r="B19022" s="16">
        <v>-0.20302989037118899</v>
      </c>
      <c r="C19022" s="16">
        <v>3.2631052595519798</v>
      </c>
      <c r="D19022" s="16">
        <v>0.240988108683482</v>
      </c>
      <c r="E19022" s="16">
        <v>0.96920556493055599</v>
      </c>
      <c r="F19022" s="16">
        <v>-0.37668897737183599</v>
      </c>
      <c r="G19022" s="16">
        <v>3.2184330849812501</v>
      </c>
      <c r="H19022" s="16">
        <v>5.9656305185562003E-2</v>
      </c>
      <c r="I19022" s="16">
        <v>0.20661256984676599</v>
      </c>
      <c r="J19022" s="16">
        <v>-0.17363286698210301</v>
      </c>
      <c r="K19022" s="16">
        <v>3.0087475500671199</v>
      </c>
      <c r="L19022" s="16">
        <v>0.52748123133847302</v>
      </c>
      <c r="M19022" s="16">
        <v>0.92494920338250897</v>
      </c>
      <c r="N19022" s="16">
        <v>3.6388799999999999</v>
      </c>
      <c r="O19022" s="16">
        <v>3.0867100000000001</v>
      </c>
      <c r="P19022" s="16">
        <v>2.6907899999999998</v>
      </c>
    </row>
    <row r="19023" spans="1:16" x14ac:dyDescent="0.3">
      <c r="A19023" s="18">
        <v>40786</v>
      </c>
      <c r="B19023" s="16">
        <v>0.21371990136292901</v>
      </c>
      <c r="C19023" s="16">
        <v>2.4028681228517299</v>
      </c>
      <c r="D19023" s="16">
        <v>0.33330973761803401</v>
      </c>
      <c r="E19023" s="16">
        <v>1</v>
      </c>
      <c r="F19023" s="16">
        <v>0.41276103037297102</v>
      </c>
      <c r="G19023" s="16">
        <v>2.4798452261127699</v>
      </c>
      <c r="H19023" s="16">
        <v>5.04236000469293E-2</v>
      </c>
      <c r="I19023" s="16">
        <v>0.18276985166449999</v>
      </c>
      <c r="J19023" s="16">
        <v>0.19900336987398601</v>
      </c>
      <c r="K19023" s="16">
        <v>2.6433580986470999</v>
      </c>
      <c r="L19023" s="16">
        <v>0.40533610268129</v>
      </c>
      <c r="M19023" s="16">
        <v>0.81728887545251006</v>
      </c>
      <c r="N19023" s="16">
        <v>2.4091800000000001</v>
      </c>
      <c r="O19023" s="16">
        <v>2.90158</v>
      </c>
      <c r="P19023" s="16">
        <v>3.2104200000000001</v>
      </c>
    </row>
    <row r="19024" spans="1:16" x14ac:dyDescent="0.3">
      <c r="A19024" s="18">
        <v>40795</v>
      </c>
      <c r="B19024" s="16">
        <v>8.8500656424287099E-3</v>
      </c>
      <c r="C19024" s="16">
        <v>5.8001562837401304</v>
      </c>
      <c r="D19024" s="16">
        <v>0.89438166203621305</v>
      </c>
      <c r="E19024" s="16">
        <v>1</v>
      </c>
      <c r="F19024" s="16">
        <v>-1.7000411485565602E-2</v>
      </c>
      <c r="G19024" s="16">
        <v>5.7927873910174199</v>
      </c>
      <c r="H19024" s="16">
        <v>0.93946988004204302</v>
      </c>
      <c r="I19024" s="16">
        <v>1</v>
      </c>
      <c r="J19024" s="16">
        <v>-2.584981368395E-2</v>
      </c>
      <c r="K19024" s="16">
        <v>5.7978017354336204</v>
      </c>
      <c r="L19024" s="16">
        <v>0.85576908146316899</v>
      </c>
      <c r="M19024" s="16">
        <v>1</v>
      </c>
      <c r="N19024" s="16">
        <v>15.2399</v>
      </c>
      <c r="O19024" s="16">
        <v>15.6843</v>
      </c>
      <c r="P19024" s="16">
        <v>14.8789</v>
      </c>
    </row>
    <row r="19025" spans="1:16" x14ac:dyDescent="0.3">
      <c r="A19025" s="18">
        <v>40796</v>
      </c>
      <c r="B19025" s="16">
        <v>1.34498757881316E-2</v>
      </c>
      <c r="C19025" s="16">
        <v>7.4635788341391303</v>
      </c>
      <c r="D19025" s="16">
        <v>0.79037410065152502</v>
      </c>
      <c r="E19025" s="16">
        <v>1</v>
      </c>
      <c r="F19025" s="16">
        <v>0.27236213440030799</v>
      </c>
      <c r="G19025" s="16">
        <v>7.5526466777623602</v>
      </c>
      <c r="H19025" s="16">
        <v>2.81288976178102E-3</v>
      </c>
      <c r="I19025" s="16">
        <v>1.9320984691171401E-2</v>
      </c>
      <c r="J19025" s="16">
        <v>0.25891043154721899</v>
      </c>
      <c r="K19025" s="16">
        <v>7.6099818329248299</v>
      </c>
      <c r="L19025" s="16">
        <v>1.9753130953182801E-2</v>
      </c>
      <c r="M19025" s="16">
        <v>0.13194252846955301</v>
      </c>
      <c r="N19025" s="16">
        <v>23.656500000000001</v>
      </c>
      <c r="O19025" s="16">
        <v>24.219899999999999</v>
      </c>
      <c r="P19025" s="16">
        <v>28.107199999999999</v>
      </c>
    </row>
    <row r="19026" spans="1:16" x14ac:dyDescent="0.3">
      <c r="A19026" s="18">
        <v>40797</v>
      </c>
      <c r="B19026" s="16">
        <v>-0.19723798374933399</v>
      </c>
      <c r="C19026" s="16">
        <v>-2.72620322345106E-2</v>
      </c>
      <c r="D19026" s="16">
        <v>0.56208501019022605</v>
      </c>
      <c r="E19026" s="16">
        <v>1</v>
      </c>
      <c r="F19026" s="16">
        <v>-0.107657008235436</v>
      </c>
      <c r="G19026" s="16">
        <v>2.8129539188274399E-3</v>
      </c>
      <c r="H19026" s="16">
        <v>0.76571706677343898</v>
      </c>
      <c r="I19026" s="16">
        <v>1</v>
      </c>
      <c r="J19026" s="16">
        <v>8.9416803852921195E-2</v>
      </c>
      <c r="K19026" s="16">
        <v>-0.117819485371806</v>
      </c>
      <c r="L19026" s="16">
        <v>0.83474203138202296</v>
      </c>
      <c r="M19026" s="16">
        <v>1</v>
      </c>
      <c r="N19026" s="16">
        <v>0.29514099999999999</v>
      </c>
      <c r="O19026" s="16">
        <v>0.293437</v>
      </c>
      <c r="P19026" s="16">
        <v>0.33266899999999999</v>
      </c>
    </row>
    <row r="19027" spans="1:16" x14ac:dyDescent="0.3">
      <c r="A19027" s="18">
        <v>40799</v>
      </c>
      <c r="B19027" s="16">
        <v>-4.3553484714259402E-3</v>
      </c>
      <c r="C19027" s="16">
        <v>-6.1405141068300901</v>
      </c>
      <c r="D19027" s="16">
        <v>1</v>
      </c>
      <c r="E19027" s="16">
        <v>1</v>
      </c>
      <c r="F19027" s="16">
        <v>-2.7325859528702998</v>
      </c>
      <c r="G19027" s="16">
        <v>-6.64126041686061</v>
      </c>
      <c r="H19027" s="16">
        <v>0.89629831801740301</v>
      </c>
      <c r="I19027" s="16">
        <v>1</v>
      </c>
      <c r="J19027" s="16">
        <v>-2.21433308688693</v>
      </c>
      <c r="K19027" s="16">
        <v>-7.0048162971727601</v>
      </c>
      <c r="L19027" s="16">
        <v>1</v>
      </c>
      <c r="M19027" s="16">
        <v>1</v>
      </c>
      <c r="N19027" s="16">
        <v>5.5087199999999999E-3</v>
      </c>
      <c r="O19027" s="16">
        <v>6.26803E-3</v>
      </c>
      <c r="P19027" s="16">
        <v>0</v>
      </c>
    </row>
    <row r="19028" spans="1:16" x14ac:dyDescent="0.3">
      <c r="A19028" s="18">
        <v>40787</v>
      </c>
      <c r="B19028" s="16">
        <v>-4.3598431535456202E-3</v>
      </c>
      <c r="C19028" s="16">
        <v>8.5766164448552402</v>
      </c>
      <c r="D19028" s="16">
        <v>0.97630393238708602</v>
      </c>
      <c r="E19028" s="16">
        <v>1</v>
      </c>
      <c r="F19028" s="16">
        <v>7.9255625453120301E-2</v>
      </c>
      <c r="G19028" s="16">
        <v>8.6078403412678295</v>
      </c>
      <c r="H19028" s="16">
        <v>0.36169444359779401</v>
      </c>
      <c r="I19028" s="16">
        <v>0.70395554115076397</v>
      </c>
      <c r="J19028" s="16">
        <v>8.3615175081299301E-2</v>
      </c>
      <c r="K19028" s="16">
        <v>8.6208517333138506</v>
      </c>
      <c r="L19028" s="16">
        <v>0.41606839611621499</v>
      </c>
      <c r="M19028" s="16">
        <v>0.82763421893664701</v>
      </c>
      <c r="N19028" s="16">
        <v>82.055999999999997</v>
      </c>
      <c r="O19028" s="16">
        <v>82.414299999999997</v>
      </c>
      <c r="P19028" s="16">
        <v>85.833100000000002</v>
      </c>
    </row>
    <row r="19029" spans="1:16" x14ac:dyDescent="0.3">
      <c r="A19029" s="18">
        <v>40788</v>
      </c>
      <c r="B19029" s="16">
        <v>0.12813245249168601</v>
      </c>
      <c r="C19029" s="16">
        <v>4.1368502519178101</v>
      </c>
      <c r="D19029" s="16">
        <v>0.45928384320471299</v>
      </c>
      <c r="E19029" s="16">
        <v>1</v>
      </c>
      <c r="F19029" s="16">
        <v>-0.35073422632537099</v>
      </c>
      <c r="G19029" s="16">
        <v>3.9872424307587999</v>
      </c>
      <c r="H19029" s="16">
        <v>3.4980452331078098E-2</v>
      </c>
      <c r="I19029" s="16">
        <v>0.13871591219851101</v>
      </c>
      <c r="J19029" s="16">
        <v>-0.47882373210588203</v>
      </c>
      <c r="K19029" s="16">
        <v>3.9984055193927102</v>
      </c>
      <c r="L19029" s="16">
        <v>1.29053069780884E-2</v>
      </c>
      <c r="M19029" s="16">
        <v>9.8783718929911002E-2</v>
      </c>
      <c r="N19029" s="16">
        <v>2.4219300000000001</v>
      </c>
      <c r="O19029" s="16">
        <v>2.6251699999999998</v>
      </c>
      <c r="P19029" s="16">
        <v>1.83382</v>
      </c>
    </row>
    <row r="19030" spans="1:16" x14ac:dyDescent="0.3">
      <c r="A19030" s="18">
        <v>40789</v>
      </c>
      <c r="B19030" s="16">
        <v>3.41062662594301E-3</v>
      </c>
      <c r="C19030" s="16">
        <v>4.2511746360677103</v>
      </c>
      <c r="D19030" s="16">
        <v>0.97363360788345599</v>
      </c>
      <c r="E19030" s="16">
        <v>1</v>
      </c>
      <c r="F19030" s="16">
        <v>-0.175052265483087</v>
      </c>
      <c r="G19030" s="16">
        <v>4.2020905018134203</v>
      </c>
      <c r="H19030" s="16">
        <v>0.36337489827287001</v>
      </c>
      <c r="I19030" s="16">
        <v>0.70598118533865495</v>
      </c>
      <c r="J19030" s="16">
        <v>-0.178449355923469</v>
      </c>
      <c r="K19030" s="16">
        <v>4.1793194157930502</v>
      </c>
      <c r="L19030" s="16">
        <v>0.41053262671652901</v>
      </c>
      <c r="M19030" s="16">
        <v>0.82201842059458097</v>
      </c>
      <c r="N19030" s="16">
        <v>8.0370299999999997</v>
      </c>
      <c r="O19030" s="16">
        <v>8.0641800000000003</v>
      </c>
      <c r="P19030" s="16">
        <v>7.1443300000000001</v>
      </c>
    </row>
    <row r="19031" spans="1:16" x14ac:dyDescent="0.3">
      <c r="A19031" s="18">
        <v>40790</v>
      </c>
      <c r="B19031" s="16">
        <v>-4.6170328887577501E-2</v>
      </c>
      <c r="C19031" s="16">
        <v>4.1266732866924398</v>
      </c>
      <c r="D19031" s="16">
        <v>0.88890329530926304</v>
      </c>
      <c r="E19031" s="16">
        <v>1</v>
      </c>
      <c r="F19031" s="16">
        <v>0.32738530095324397</v>
      </c>
      <c r="G19031" s="16">
        <v>4.2452134516703799</v>
      </c>
      <c r="H19031" s="16">
        <v>4.9426199402518502E-2</v>
      </c>
      <c r="I19031" s="16">
        <v>0.18010783303406</v>
      </c>
      <c r="J19031" s="16">
        <v>0.37352850743011001</v>
      </c>
      <c r="K19031" s="16">
        <v>4.2860633111434101</v>
      </c>
      <c r="L19031" s="16">
        <v>7.0609666899384596E-2</v>
      </c>
      <c r="M19031" s="16">
        <v>0.30345996562424699</v>
      </c>
      <c r="N19031" s="16">
        <v>7.9513299999999996</v>
      </c>
      <c r="O19031" s="16">
        <v>8.0897199999999998</v>
      </c>
      <c r="P19031" s="16">
        <v>9.8241399999999999</v>
      </c>
    </row>
    <row r="19032" spans="1:16" x14ac:dyDescent="0.3">
      <c r="A19032" s="18">
        <v>40791</v>
      </c>
      <c r="B19032" s="16">
        <v>0.10508624051373799</v>
      </c>
      <c r="C19032" s="16">
        <v>5.8427479847486401</v>
      </c>
      <c r="D19032" s="16">
        <v>0.27154092642370597</v>
      </c>
      <c r="E19032" s="16">
        <v>1</v>
      </c>
      <c r="F19032" s="16">
        <v>-0.32954773350073202</v>
      </c>
      <c r="G19032" s="16">
        <v>5.7065871553671501</v>
      </c>
      <c r="H19032" s="16">
        <v>3.19080394246946E-3</v>
      </c>
      <c r="I19032" s="16">
        <v>2.1417662092937901E-2</v>
      </c>
      <c r="J19032" s="16">
        <v>-0.43462217009766801</v>
      </c>
      <c r="K19032" s="16">
        <v>5.7194967631452096</v>
      </c>
      <c r="L19032" s="16">
        <v>4.2262857358530098E-4</v>
      </c>
      <c r="M19032" s="16">
        <v>8.3115762972413298E-3</v>
      </c>
      <c r="N19032" s="16">
        <v>9.1713400000000007</v>
      </c>
      <c r="O19032" s="16">
        <v>10.035600000000001</v>
      </c>
      <c r="P19032" s="16">
        <v>7.1997099999999996</v>
      </c>
    </row>
    <row r="19033" spans="1:16" x14ac:dyDescent="0.3">
      <c r="A19033" s="18">
        <v>40792</v>
      </c>
      <c r="B19033" s="16">
        <v>2.3758220744710599E-2</v>
      </c>
      <c r="C19033" s="16">
        <v>8.4840464098847903</v>
      </c>
      <c r="D19033" s="16">
        <v>0.71879921989385598</v>
      </c>
      <c r="E19033" s="16">
        <v>1</v>
      </c>
      <c r="F19033" s="16">
        <v>7.1611161498787698E-2</v>
      </c>
      <c r="G19033" s="16">
        <v>8.4995821305425405</v>
      </c>
      <c r="H19033" s="16">
        <v>0.40850869922993299</v>
      </c>
      <c r="I19033" s="16">
        <v>0.75751573318220899</v>
      </c>
      <c r="J19033" s="16">
        <v>4.7852772267847198E-2</v>
      </c>
      <c r="K19033" s="16">
        <v>8.5298537497867102</v>
      </c>
      <c r="L19033" s="16">
        <v>0.68771253634747598</v>
      </c>
      <c r="M19033" s="16">
        <v>1</v>
      </c>
      <c r="N19033" s="16">
        <v>98.828100000000006</v>
      </c>
      <c r="O19033" s="16">
        <v>101.99299999999999</v>
      </c>
      <c r="P19033" s="16">
        <v>102.453</v>
      </c>
    </row>
    <row r="19034" spans="1:16" x14ac:dyDescent="0.3">
      <c r="A19034" s="18">
        <v>40793</v>
      </c>
      <c r="B19034" s="16">
        <v>0.107693720780856</v>
      </c>
      <c r="C19034" s="16">
        <v>6.7043841963392001</v>
      </c>
      <c r="D19034" s="16">
        <v>0.23129295726954599</v>
      </c>
      <c r="E19034" s="16">
        <v>0.96462490307680404</v>
      </c>
      <c r="F19034" s="16">
        <v>-2.4369248905063399E-2</v>
      </c>
      <c r="G19034" s="16">
        <v>6.6599834285651296</v>
      </c>
      <c r="H19034" s="16">
        <v>0.795407303581258</v>
      </c>
      <c r="I19034" s="16">
        <v>1</v>
      </c>
      <c r="J19034" s="16">
        <v>-0.132061078507963</v>
      </c>
      <c r="K19034" s="16">
        <v>6.7109969878820896</v>
      </c>
      <c r="L19034" s="16">
        <v>0.209269703569995</v>
      </c>
      <c r="M19034" s="16">
        <v>0.57322273504424404</v>
      </c>
      <c r="N19034" s="16">
        <v>15.3194</v>
      </c>
      <c r="O19034" s="16">
        <v>16.519400000000001</v>
      </c>
      <c r="P19034" s="16">
        <v>14.7377</v>
      </c>
    </row>
    <row r="19035" spans="1:16" x14ac:dyDescent="0.3">
      <c r="A19035" s="18">
        <v>40794</v>
      </c>
      <c r="B19035" s="16">
        <v>6.5081686424225196E-2</v>
      </c>
      <c r="C19035" s="16">
        <v>7.9664170880945901</v>
      </c>
      <c r="D19035" s="16">
        <v>0.39762250978885799</v>
      </c>
      <c r="E19035" s="16">
        <v>1</v>
      </c>
      <c r="F19035" s="16">
        <v>-2.0748029918828698E-2</v>
      </c>
      <c r="G19035" s="16">
        <v>7.9348104356218601</v>
      </c>
      <c r="H19035" s="16">
        <v>0.95583091082632898</v>
      </c>
      <c r="I19035" s="16">
        <v>1</v>
      </c>
      <c r="J19035" s="16">
        <v>-8.5829207457854606E-2</v>
      </c>
      <c r="K19035" s="16">
        <v>7.9776852505277596</v>
      </c>
      <c r="L19035" s="16">
        <v>0.43671516662832599</v>
      </c>
      <c r="M19035" s="16">
        <v>0.84961026424004105</v>
      </c>
      <c r="N19035" s="16">
        <v>54.930100000000003</v>
      </c>
      <c r="O19035" s="16">
        <v>58.558100000000003</v>
      </c>
      <c r="P19035" s="16">
        <v>54.1676</v>
      </c>
    </row>
    <row r="19036" spans="1:16" x14ac:dyDescent="0.3">
      <c r="A19036" s="16" t="s">
        <v>18645</v>
      </c>
      <c r="B19036" s="16">
        <v>4.6220123418626399E-2</v>
      </c>
      <c r="C19036" s="16">
        <v>7.7184960094836397</v>
      </c>
      <c r="D19036" s="16">
        <v>0.42910649300102799</v>
      </c>
      <c r="E19036" s="16">
        <v>1</v>
      </c>
      <c r="F19036" s="16">
        <v>7.8123469672179997E-3</v>
      </c>
      <c r="G19036" s="16">
        <v>7.6964028981299499</v>
      </c>
      <c r="H19036" s="16">
        <v>0.84028129890048497</v>
      </c>
      <c r="I19036" s="16">
        <v>1</v>
      </c>
      <c r="J19036" s="16">
        <v>-3.8407493891233699E-2</v>
      </c>
      <c r="K19036" s="16">
        <v>7.7433232073376903</v>
      </c>
      <c r="L19036" s="16">
        <v>0.61235973445277303</v>
      </c>
      <c r="M19036" s="16">
        <v>0.99836212395080104</v>
      </c>
      <c r="N19036" s="16">
        <v>265.89699999999999</v>
      </c>
      <c r="O19036" s="16">
        <v>285.58999999999997</v>
      </c>
      <c r="P19036" s="16">
        <v>264.80700000000002</v>
      </c>
    </row>
    <row r="19037" spans="1:16" x14ac:dyDescent="0.3">
      <c r="A19037" s="16" t="s">
        <v>18646</v>
      </c>
      <c r="B19037" s="16">
        <v>0.13659113555115801</v>
      </c>
      <c r="C19037" s="16">
        <v>4.9758204815463003</v>
      </c>
      <c r="D19037" s="16">
        <v>0.19742774356628701</v>
      </c>
      <c r="E19037" s="16">
        <v>0.92384159322556003</v>
      </c>
      <c r="F19037" s="16">
        <v>0.207907347706038</v>
      </c>
      <c r="G19037" s="16">
        <v>4.9949826766210998</v>
      </c>
      <c r="H19037" s="16">
        <v>9.2766471055690594E-2</v>
      </c>
      <c r="I19037" s="16">
        <v>0.28432889832556801</v>
      </c>
      <c r="J19037" s="16">
        <v>7.1314009132592199E-2</v>
      </c>
      <c r="K19037" s="16">
        <v>5.1161153348500497</v>
      </c>
      <c r="L19037" s="16">
        <v>0.73738450470516004</v>
      </c>
      <c r="M19037" s="16">
        <v>1</v>
      </c>
      <c r="N19037" s="16">
        <v>28.279299999999999</v>
      </c>
      <c r="O19037" s="16">
        <v>32.320300000000003</v>
      </c>
      <c r="P19037" s="16">
        <v>32.393799999999999</v>
      </c>
    </row>
    <row r="19038" spans="1:16" x14ac:dyDescent="0.3">
      <c r="A19038" s="16" t="s">
        <v>18647</v>
      </c>
      <c r="B19038" s="16">
        <v>-4.08080809386204E-2</v>
      </c>
      <c r="C19038" s="16">
        <v>4.8501982380325401</v>
      </c>
      <c r="D19038" s="16">
        <v>0.63977411462864697</v>
      </c>
      <c r="E19038" s="16">
        <v>1</v>
      </c>
      <c r="F19038" s="16">
        <v>0.10999314348</v>
      </c>
      <c r="G19038" s="16">
        <v>4.9025032998500802</v>
      </c>
      <c r="H19038" s="16">
        <v>0.45821354348526</v>
      </c>
      <c r="I19038" s="16">
        <v>0.80482027306738202</v>
      </c>
      <c r="J19038" s="16">
        <v>0.15079404838101099</v>
      </c>
      <c r="K19038" s="16">
        <v>4.88899893696225</v>
      </c>
      <c r="L19038" s="16">
        <v>0.29480650833092098</v>
      </c>
      <c r="M19038" s="16">
        <v>0.69032276211640198</v>
      </c>
      <c r="N19038" s="16">
        <v>3.7040799999999998</v>
      </c>
      <c r="O19038" s="16">
        <v>3.5661399999999999</v>
      </c>
      <c r="P19038" s="16">
        <v>3.8872900000000001</v>
      </c>
    </row>
    <row r="19039" spans="1:16" x14ac:dyDescent="0.3">
      <c r="A19039" s="16" t="s">
        <v>18648</v>
      </c>
      <c r="B19039" s="16">
        <v>5.9358310290610797E-2</v>
      </c>
      <c r="C19039" s="16">
        <v>9.5788381299069805</v>
      </c>
      <c r="D19039" s="16">
        <v>0.52509032554458401</v>
      </c>
      <c r="E19039" s="16">
        <v>1</v>
      </c>
      <c r="F19039" s="16">
        <v>0.41487780526983697</v>
      </c>
      <c r="G19039" s="16">
        <v>9.7145864897515395</v>
      </c>
      <c r="H19039" s="17">
        <v>5.3810382249402502E-6</v>
      </c>
      <c r="I19039" s="17">
        <v>8.7437177297790405E-5</v>
      </c>
      <c r="J19039" s="16">
        <v>0.35551895788329402</v>
      </c>
      <c r="K19039" s="16">
        <v>9.8124323308649899</v>
      </c>
      <c r="L19039" s="16">
        <v>8.7231032973532699E-4</v>
      </c>
      <c r="M19039" s="16">
        <v>1.4278057829919999E-2</v>
      </c>
      <c r="N19039" s="16">
        <v>75.946700000000007</v>
      </c>
      <c r="O19039" s="16">
        <v>79.597999999999999</v>
      </c>
      <c r="P19039" s="16">
        <v>99.984899999999996</v>
      </c>
    </row>
    <row r="19040" spans="1:16" x14ac:dyDescent="0.3">
      <c r="A19040" s="16" t="s">
        <v>18649</v>
      </c>
      <c r="B19040" s="16">
        <v>4.37248105314458E-2</v>
      </c>
      <c r="C19040" s="16">
        <v>6.4701330989257198</v>
      </c>
      <c r="D19040" s="16">
        <v>0.59586763434591705</v>
      </c>
      <c r="E19040" s="16">
        <v>1</v>
      </c>
      <c r="F19040" s="16">
        <v>-0.31565654050195702</v>
      </c>
      <c r="G19040" s="16">
        <v>6.3531787968222</v>
      </c>
      <c r="H19040" s="16">
        <v>3.4085761832449999E-3</v>
      </c>
      <c r="I19040" s="16">
        <v>2.2552173695290199E-2</v>
      </c>
      <c r="J19040" s="16">
        <v>-0.35937503911871699</v>
      </c>
      <c r="K19040" s="16">
        <v>6.3322646671887997</v>
      </c>
      <c r="L19040" s="16">
        <v>2.5119575253594001E-3</v>
      </c>
      <c r="M19040" s="16">
        <v>3.16680730795851E-2</v>
      </c>
      <c r="N19040" s="16">
        <v>146.58600000000001</v>
      </c>
      <c r="O19040" s="16">
        <v>154.422</v>
      </c>
      <c r="P19040" s="16">
        <v>115.21599999999999</v>
      </c>
    </row>
    <row r="19041" spans="1:16" x14ac:dyDescent="0.3">
      <c r="A19041" s="16" t="s">
        <v>18650</v>
      </c>
      <c r="B19041" s="16">
        <v>0.12564510751850599</v>
      </c>
      <c r="C19041" s="16">
        <v>7.3217730309854696</v>
      </c>
      <c r="D19041" s="16">
        <v>0.19901587356939901</v>
      </c>
      <c r="E19041" s="16">
        <v>0.92786216108670305</v>
      </c>
      <c r="F19041" s="16">
        <v>1.4748431827104299E-2</v>
      </c>
      <c r="G19041" s="16">
        <v>7.2873266390792502</v>
      </c>
      <c r="H19041" s="16">
        <v>0.818498755981243</v>
      </c>
      <c r="I19041" s="16">
        <v>1</v>
      </c>
      <c r="J19041" s="16">
        <v>-0.11089562616135699</v>
      </c>
      <c r="K19041" s="16">
        <v>7.3524334619646501</v>
      </c>
      <c r="L19041" s="16">
        <v>0.36517995606804599</v>
      </c>
      <c r="M19041" s="16">
        <v>0.77605323327958897</v>
      </c>
      <c r="N19041" s="16">
        <v>50.351500000000001</v>
      </c>
      <c r="O19041" s="16">
        <v>54.697099999999999</v>
      </c>
      <c r="P19041" s="16">
        <v>48.968800000000002</v>
      </c>
    </row>
    <row r="19042" spans="1:16" x14ac:dyDescent="0.3">
      <c r="A19042" s="16" t="s">
        <v>18651</v>
      </c>
      <c r="B19042" s="16">
        <v>4.5999205948788598E-2</v>
      </c>
      <c r="C19042" s="16">
        <v>3.4221209687417802</v>
      </c>
      <c r="D19042" s="16">
        <v>0.81758707151915699</v>
      </c>
      <c r="E19042" s="16">
        <v>1</v>
      </c>
      <c r="F19042" s="16">
        <v>-0.202048122129523</v>
      </c>
      <c r="G19042" s="16">
        <v>3.3443261407865901</v>
      </c>
      <c r="H19042" s="16">
        <v>0.25637065860977898</v>
      </c>
      <c r="I19042" s="16">
        <v>0.56779577704764095</v>
      </c>
      <c r="J19042" s="16">
        <v>-0.248012885375405</v>
      </c>
      <c r="K19042" s="16">
        <v>3.3326434582952502</v>
      </c>
      <c r="L19042" s="16">
        <v>0.233972357456181</v>
      </c>
      <c r="M19042" s="16">
        <v>0.61015190316577195</v>
      </c>
      <c r="N19042" s="16">
        <v>5.4714499999999999</v>
      </c>
      <c r="O19042" s="16">
        <v>5.60724</v>
      </c>
      <c r="P19042" s="16">
        <v>4.6180300000000001</v>
      </c>
    </row>
    <row r="19043" spans="1:16" x14ac:dyDescent="0.3">
      <c r="A19043" s="16" t="s">
        <v>18652</v>
      </c>
      <c r="B19043" s="16">
        <v>-8.7324903103133095E-2</v>
      </c>
      <c r="C19043" s="16">
        <v>3.85242597136472</v>
      </c>
      <c r="D19043" s="16">
        <v>0.61870192539352098</v>
      </c>
      <c r="E19043" s="16">
        <v>1</v>
      </c>
      <c r="F19043" s="16">
        <v>-5.0003313512591997E-2</v>
      </c>
      <c r="G19043" s="16">
        <v>3.8649671039967499</v>
      </c>
      <c r="H19043" s="16">
        <v>0.79584913609045704</v>
      </c>
      <c r="I19043" s="16">
        <v>1</v>
      </c>
      <c r="J19043" s="16">
        <v>3.73170236625079E-2</v>
      </c>
      <c r="K19043" s="16">
        <v>3.8150172531584299</v>
      </c>
      <c r="L19043" s="16">
        <v>0.84205473155774202</v>
      </c>
      <c r="M19043" s="16">
        <v>1</v>
      </c>
      <c r="N19043" s="16">
        <v>11.843</v>
      </c>
      <c r="O19043" s="16">
        <v>11.1792</v>
      </c>
      <c r="P19043" s="16">
        <v>12.0825</v>
      </c>
    </row>
    <row r="19044" spans="1:16" x14ac:dyDescent="0.3">
      <c r="A19044" s="16" t="s">
        <v>18653</v>
      </c>
      <c r="B19044" s="16">
        <v>7.5802672372777199E-3</v>
      </c>
      <c r="C19044" s="16">
        <v>7.7787962200154102</v>
      </c>
      <c r="D19044" s="16">
        <v>0.943349811437596</v>
      </c>
      <c r="E19044" s="16">
        <v>1</v>
      </c>
      <c r="F19044" s="16">
        <v>-0.22229137218376499</v>
      </c>
      <c r="G19044" s="16">
        <v>7.70955717278654</v>
      </c>
      <c r="H19044" s="16">
        <v>4.4483137846107697E-2</v>
      </c>
      <c r="I19044" s="16">
        <v>0.16639194614403499</v>
      </c>
      <c r="J19044" s="16">
        <v>-0.22987008767849901</v>
      </c>
      <c r="K19044" s="16">
        <v>7.6783325852915798</v>
      </c>
      <c r="L19044" s="16">
        <v>6.9381423653403898E-2</v>
      </c>
      <c r="M19044" s="16">
        <v>0.30006434802554</v>
      </c>
      <c r="N19044" s="16">
        <v>53.184399999999997</v>
      </c>
      <c r="O19044" s="16">
        <v>53.656799999999997</v>
      </c>
      <c r="P19044" s="16">
        <v>45.043999999999997</v>
      </c>
    </row>
    <row r="19045" spans="1:16" x14ac:dyDescent="0.3">
      <c r="A19045" s="16" t="s">
        <v>18654</v>
      </c>
      <c r="B19045" s="16">
        <v>0.102258248041843</v>
      </c>
      <c r="C19045" s="16">
        <v>2.7103203174886699</v>
      </c>
      <c r="D19045" s="16">
        <v>0.45644697596911998</v>
      </c>
      <c r="E19045" s="16">
        <v>1</v>
      </c>
      <c r="F19045" s="16">
        <v>0.24289987037604899</v>
      </c>
      <c r="G19045" s="16">
        <v>2.74710023814393</v>
      </c>
      <c r="H19045" s="16">
        <v>0.23497470069631299</v>
      </c>
      <c r="I19045" s="16">
        <v>0.53756984728960899</v>
      </c>
      <c r="J19045" s="16">
        <v>0.140616977587254</v>
      </c>
      <c r="K19045" s="16">
        <v>2.8714904746039398</v>
      </c>
      <c r="L19045" s="16">
        <v>0.70873913968817503</v>
      </c>
      <c r="M19045" s="16">
        <v>1</v>
      </c>
      <c r="N19045" s="16">
        <v>2.4250500000000001</v>
      </c>
      <c r="O19045" s="16">
        <v>2.73617</v>
      </c>
      <c r="P19045" s="16">
        <v>2.8863300000000001</v>
      </c>
    </row>
    <row r="19046" spans="1:16" x14ac:dyDescent="0.3">
      <c r="A19046" s="16" t="s">
        <v>18655</v>
      </c>
      <c r="B19046" s="16">
        <v>-6.38026497149249E-2</v>
      </c>
      <c r="C19046" s="16">
        <v>10.2926181646893</v>
      </c>
      <c r="D19046" s="16">
        <v>0.46431695705353898</v>
      </c>
      <c r="E19046" s="16">
        <v>1</v>
      </c>
      <c r="F19046" s="16">
        <v>-0.210745782971411</v>
      </c>
      <c r="G19046" s="16">
        <v>10.251131500525601</v>
      </c>
      <c r="H19046" s="16">
        <v>3.12251009704821E-2</v>
      </c>
      <c r="I19046" s="16">
        <v>0.12733388372989099</v>
      </c>
      <c r="J19046" s="16">
        <v>-0.14694296715031099</v>
      </c>
      <c r="K19046" s="16">
        <v>10.1819343834799</v>
      </c>
      <c r="L19046" s="16">
        <v>0.21314871049530601</v>
      </c>
      <c r="M19046" s="16">
        <v>0.57960618053056101</v>
      </c>
      <c r="N19046" s="16">
        <v>243.572</v>
      </c>
      <c r="O19046" s="16">
        <v>234.14400000000001</v>
      </c>
      <c r="P19046" s="16">
        <v>206.928</v>
      </c>
    </row>
    <row r="19047" spans="1:16" x14ac:dyDescent="0.3">
      <c r="A19047" s="16" t="s">
        <v>18656</v>
      </c>
      <c r="B19047" s="16">
        <v>2.7268164960207401E-2</v>
      </c>
      <c r="C19047" s="16">
        <v>2.0455775826254801</v>
      </c>
      <c r="D19047" s="16">
        <v>0.99929195940982596</v>
      </c>
      <c r="E19047" s="16">
        <v>1</v>
      </c>
      <c r="F19047" s="16">
        <v>-0.48908065663908601</v>
      </c>
      <c r="G19047" s="16">
        <v>1.90304905218483</v>
      </c>
      <c r="H19047" s="16">
        <v>4.02073139177134E-2</v>
      </c>
      <c r="I19047" s="16">
        <v>0.15428683894158701</v>
      </c>
      <c r="J19047" s="16">
        <v>-0.516142605458767</v>
      </c>
      <c r="K19047" s="16">
        <v>1.8218178118457999</v>
      </c>
      <c r="L19047" s="16">
        <v>7.4927865427254298E-2</v>
      </c>
      <c r="M19047" s="16">
        <v>0.31441617344992201</v>
      </c>
      <c r="N19047" s="16">
        <v>1.1781299999999999</v>
      </c>
      <c r="O19047" s="16">
        <v>1.11633</v>
      </c>
      <c r="P19047" s="16">
        <v>0.77457100000000001</v>
      </c>
    </row>
    <row r="19048" spans="1:16" x14ac:dyDescent="0.3">
      <c r="A19048" s="16" t="s">
        <v>18657</v>
      </c>
      <c r="B19048" s="16">
        <v>-1.1867384782053601E-2</v>
      </c>
      <c r="C19048" s="16">
        <v>6.5269093923722297</v>
      </c>
      <c r="D19048" s="16">
        <v>0.792304998502255</v>
      </c>
      <c r="E19048" s="16">
        <v>1</v>
      </c>
      <c r="F19048" s="16">
        <v>-0.19040959871365601</v>
      </c>
      <c r="G19048" s="16">
        <v>6.4758783476022703</v>
      </c>
      <c r="H19048" s="16">
        <v>7.0067414992677796E-2</v>
      </c>
      <c r="I19048" s="16">
        <v>0.23241817183302199</v>
      </c>
      <c r="J19048" s="16">
        <v>-0.17853938520816401</v>
      </c>
      <c r="K19048" s="16">
        <v>6.4299208062005704</v>
      </c>
      <c r="L19048" s="16">
        <v>0.17672751577786</v>
      </c>
      <c r="M19048" s="16">
        <v>0.52024022817793403</v>
      </c>
      <c r="N19048" s="16">
        <v>11.754200000000001</v>
      </c>
      <c r="O19048" s="16">
        <v>11.585100000000001</v>
      </c>
      <c r="P19048" s="16">
        <v>10.135400000000001</v>
      </c>
    </row>
    <row r="19049" spans="1:16" x14ac:dyDescent="0.3">
      <c r="A19049" s="16" t="s">
        <v>18658</v>
      </c>
      <c r="B19049" s="16">
        <v>7.6904108635784105E-2</v>
      </c>
      <c r="C19049" s="16">
        <v>6.83694687978101</v>
      </c>
      <c r="D19049" s="16">
        <v>0.37271029233255498</v>
      </c>
      <c r="E19049" s="16">
        <v>1</v>
      </c>
      <c r="F19049" s="16">
        <v>-2.50230491523547E-2</v>
      </c>
      <c r="G19049" s="16">
        <v>6.8043041725160496</v>
      </c>
      <c r="H19049" s="16">
        <v>0.98219386053538404</v>
      </c>
      <c r="I19049" s="16">
        <v>1</v>
      </c>
      <c r="J19049" s="16">
        <v>-0.101925838416055</v>
      </c>
      <c r="K19049" s="16">
        <v>6.8507497946106897</v>
      </c>
      <c r="L19049" s="16">
        <v>0.43079656555913498</v>
      </c>
      <c r="M19049" s="16">
        <v>0.84325569703654402</v>
      </c>
      <c r="N19049" s="16">
        <v>32.462499999999999</v>
      </c>
      <c r="O19049" s="16">
        <v>34.853000000000002</v>
      </c>
      <c r="P19049" s="16">
        <v>31.7121</v>
      </c>
    </row>
    <row r="19050" spans="1:16" x14ac:dyDescent="0.3">
      <c r="A19050" s="16" t="s">
        <v>18659</v>
      </c>
      <c r="B19050" s="16">
        <v>-5.0328018090830602E-2</v>
      </c>
      <c r="C19050" s="16">
        <v>2.1093950450449599</v>
      </c>
      <c r="D19050" s="16">
        <v>0.83756327341959302</v>
      </c>
      <c r="E19050" s="16">
        <v>1</v>
      </c>
      <c r="F19050" s="16">
        <v>3.2980221552367898E-2</v>
      </c>
      <c r="G19050" s="16">
        <v>2.1409130292328902</v>
      </c>
      <c r="H19050" s="16">
        <v>0.81138423067272603</v>
      </c>
      <c r="I19050" s="16">
        <v>1</v>
      </c>
      <c r="J19050" s="16">
        <v>8.3280159694835501E-2</v>
      </c>
      <c r="K19050" s="16">
        <v>2.1246316206986799</v>
      </c>
      <c r="L19050" s="16">
        <v>0.69254882221307701</v>
      </c>
      <c r="M19050" s="16">
        <v>1</v>
      </c>
      <c r="N19050" s="16">
        <v>4.27149</v>
      </c>
      <c r="O19050" s="16">
        <v>4.2423999999999999</v>
      </c>
      <c r="P19050" s="16">
        <v>4.2707699999999997</v>
      </c>
    </row>
    <row r="19051" spans="1:16" x14ac:dyDescent="0.3">
      <c r="A19051" s="16" t="s">
        <v>18660</v>
      </c>
      <c r="B19051" s="16">
        <v>0.872516652212317</v>
      </c>
      <c r="C19051" s="16">
        <v>-2.8614483186183102</v>
      </c>
      <c r="D19051" s="16">
        <v>0.175121900587697</v>
      </c>
      <c r="E19051" s="16">
        <v>0.88453654125477998</v>
      </c>
      <c r="F19051" s="16">
        <v>-2.3664182888961101</v>
      </c>
      <c r="G19051" s="16">
        <v>-3.75119074769125</v>
      </c>
      <c r="H19051" s="16">
        <v>0.13037143456636399</v>
      </c>
      <c r="I19051" s="16">
        <v>0.36148753430963199</v>
      </c>
      <c r="J19051" s="16">
        <v>-3.15172484509071</v>
      </c>
      <c r="K19051" s="16">
        <v>-3.0680237810605102</v>
      </c>
      <c r="L19051" s="16">
        <v>1.6375974205445801E-2</v>
      </c>
      <c r="M19051" s="16">
        <v>0.116254438833478</v>
      </c>
      <c r="N19051" s="16">
        <v>4.4206700000000002E-2</v>
      </c>
      <c r="O19051" s="16">
        <v>0.118329</v>
      </c>
      <c r="P19051" s="16">
        <v>8.4872000000000003E-3</v>
      </c>
    </row>
    <row r="19052" spans="1:16" x14ac:dyDescent="0.3">
      <c r="A19052" s="16" t="s">
        <v>18661</v>
      </c>
      <c r="B19052" s="16">
        <v>0.80318120997077402</v>
      </c>
      <c r="C19052" s="16">
        <v>-6.7147282418142904</v>
      </c>
      <c r="D19052" s="16">
        <v>1</v>
      </c>
      <c r="E19052" s="16">
        <v>1</v>
      </c>
      <c r="F19052" s="16">
        <v>-1.9347918261588199</v>
      </c>
      <c r="G19052" s="16">
        <v>-7.6342878330128299</v>
      </c>
      <c r="H19052" s="16">
        <v>1</v>
      </c>
      <c r="I19052" s="16">
        <v>1</v>
      </c>
      <c r="J19052" s="16">
        <v>-2.21433308688693</v>
      </c>
      <c r="K19052" s="16">
        <v>-6.9963501410460198</v>
      </c>
      <c r="L19052" s="16">
        <v>1</v>
      </c>
      <c r="M19052" s="16">
        <v>1</v>
      </c>
      <c r="N19052" s="16">
        <v>3.5562800000000002E-3</v>
      </c>
      <c r="O19052" s="16">
        <v>9.8896000000000001E-3</v>
      </c>
      <c r="P19052" s="16">
        <v>0</v>
      </c>
    </row>
    <row r="19053" spans="1:16" x14ac:dyDescent="0.3">
      <c r="A19053" s="16" t="s">
        <v>18662</v>
      </c>
      <c r="B19053" s="16">
        <v>-2.5191282949150602</v>
      </c>
      <c r="C19053" s="16">
        <v>-3.9115144800019599</v>
      </c>
      <c r="D19053" s="16">
        <v>7.2298346996061497E-2</v>
      </c>
      <c r="E19053" s="16">
        <v>0.59287054934572903</v>
      </c>
      <c r="F19053" s="16">
        <v>-0.805163808838401</v>
      </c>
      <c r="G19053" s="16">
        <v>-3.6363204228697898</v>
      </c>
      <c r="H19053" s="16">
        <v>0.458001808575831</v>
      </c>
      <c r="I19053" s="16">
        <v>0.80463045968675295</v>
      </c>
      <c r="J19053" s="16">
        <v>1.62503050396354</v>
      </c>
      <c r="K19053" s="16">
        <v>-5.0106157313915096</v>
      </c>
      <c r="L19053" s="16">
        <v>0.63682705990663901</v>
      </c>
      <c r="M19053" s="16">
        <v>1</v>
      </c>
      <c r="N19053" s="16">
        <v>1.7585099999999999E-2</v>
      </c>
      <c r="O19053" s="16">
        <v>2.11275E-3</v>
      </c>
      <c r="P19053" s="16">
        <v>8.3886299999999994E-3</v>
      </c>
    </row>
    <row r="19054" spans="1:16" x14ac:dyDescent="0.3">
      <c r="A19054" s="16" t="s">
        <v>18663</v>
      </c>
      <c r="B19054" s="16">
        <v>1.8597532948304001</v>
      </c>
      <c r="C19054" s="16">
        <v>-0.83315771852975995</v>
      </c>
      <c r="D19054" s="16">
        <v>3.5627461196614203E-2</v>
      </c>
      <c r="E19054" s="16">
        <v>0.38953476799157599</v>
      </c>
      <c r="F19054" s="16">
        <v>-1.8517679700377401</v>
      </c>
      <c r="G19054" s="16">
        <v>-2.3680812807145899</v>
      </c>
      <c r="H19054" s="16">
        <v>0.27927900061284699</v>
      </c>
      <c r="I19054" s="16">
        <v>0.59874887480619998</v>
      </c>
      <c r="J19054" s="16">
        <v>-3.68560839208088</v>
      </c>
      <c r="K19054" s="16">
        <v>-0.66026263577366695</v>
      </c>
      <c r="L19054" s="16">
        <v>1.39083420205659E-2</v>
      </c>
      <c r="M19054" s="16">
        <v>0.10359625052190501</v>
      </c>
      <c r="N19054" s="16">
        <v>0.10695300000000001</v>
      </c>
      <c r="O19054" s="16">
        <v>0.53455299999999994</v>
      </c>
      <c r="P19054" s="16">
        <v>3.1250399999999998E-2</v>
      </c>
    </row>
    <row r="19055" spans="1:16" x14ac:dyDescent="0.3">
      <c r="A19055" s="16" t="s">
        <v>18664</v>
      </c>
      <c r="B19055" s="16">
        <v>1.9347721164048099</v>
      </c>
      <c r="C19055" s="16">
        <v>0.115853226507401</v>
      </c>
      <c r="D19055" s="16">
        <v>1.2230802138975601E-2</v>
      </c>
      <c r="E19055" s="16">
        <v>0.19180602768727301</v>
      </c>
      <c r="F19055" s="16">
        <v>-7.5710425364377496</v>
      </c>
      <c r="G19055" s="16">
        <v>-1.6545645900100101</v>
      </c>
      <c r="H19055" s="16">
        <v>9.6335064567032696E-4</v>
      </c>
      <c r="I19055" s="16">
        <v>8.0256242520334795E-3</v>
      </c>
      <c r="J19055" s="16">
        <v>-8.8784998114212605</v>
      </c>
      <c r="K19055" s="16">
        <v>0.21449080678763999</v>
      </c>
      <c r="L19055" s="17">
        <v>7.9567489466210597E-6</v>
      </c>
      <c r="M19055" s="16">
        <v>3.2504017407381002E-4</v>
      </c>
      <c r="N19055" s="16">
        <v>0.249608</v>
      </c>
      <c r="O19055" s="16">
        <v>1.27959</v>
      </c>
      <c r="P19055" s="16">
        <v>0</v>
      </c>
    </row>
    <row r="19056" spans="1:16" x14ac:dyDescent="0.3">
      <c r="A19056" s="16" t="s">
        <v>18665</v>
      </c>
      <c r="B19056" s="16">
        <v>2.1277654173421099</v>
      </c>
      <c r="C19056" s="16">
        <v>-1.28124413519245</v>
      </c>
      <c r="D19056" s="16">
        <v>1.6414934278846001E-2</v>
      </c>
      <c r="E19056" s="16">
        <v>0.23405805785547101</v>
      </c>
      <c r="F19056" s="16">
        <v>-6.0429568251109096</v>
      </c>
      <c r="G19056" s="16">
        <v>-3.1940758227292201</v>
      </c>
      <c r="H19056" s="16">
        <v>3.11563468842357E-2</v>
      </c>
      <c r="I19056" s="16">
        <v>0.12714550189278301</v>
      </c>
      <c r="J19056" s="16">
        <v>-7.5443784763048898</v>
      </c>
      <c r="K19056" s="16">
        <v>-1.11281618466247</v>
      </c>
      <c r="L19056" s="16">
        <v>5.0350659170505304E-4</v>
      </c>
      <c r="M19056" s="16">
        <v>9.4549604740743198E-3</v>
      </c>
      <c r="N19056" s="16">
        <v>8.1266900000000003E-2</v>
      </c>
      <c r="O19056" s="16">
        <v>0.50950300000000004</v>
      </c>
      <c r="P19056" s="16">
        <v>0</v>
      </c>
    </row>
    <row r="19057" spans="1:16" x14ac:dyDescent="0.3">
      <c r="A19057" s="16" t="s">
        <v>18666</v>
      </c>
      <c r="B19057" s="16">
        <v>2.1264928389908002</v>
      </c>
      <c r="C19057" s="16">
        <v>-1.63061584256624</v>
      </c>
      <c r="D19057" s="16">
        <v>1.41601550430681E-2</v>
      </c>
      <c r="E19057" s="16">
        <v>0.212584919521496</v>
      </c>
      <c r="F19057" s="16">
        <v>-1.81589261559746</v>
      </c>
      <c r="G19057" s="16">
        <v>-3.3361707616856302</v>
      </c>
      <c r="H19057" s="16">
        <v>0.24557394613531</v>
      </c>
      <c r="I19057" s="16">
        <v>0.55280252665899998</v>
      </c>
      <c r="J19057" s="16">
        <v>-3.8920698218230099</v>
      </c>
      <c r="K19057" s="16">
        <v>-1.40423053326442</v>
      </c>
      <c r="L19057" s="16">
        <v>4.8688603590391899E-3</v>
      </c>
      <c r="M19057" s="16">
        <v>5.1160385135481698E-2</v>
      </c>
      <c r="N19057" s="16">
        <v>6.7660300000000007E-2</v>
      </c>
      <c r="O19057" s="16">
        <v>0.40168300000000001</v>
      </c>
      <c r="P19057" s="16">
        <v>9.6653699999999995E-3</v>
      </c>
    </row>
    <row r="19058" spans="1:16" x14ac:dyDescent="0.3">
      <c r="A19058" s="16" t="s">
        <v>18667</v>
      </c>
      <c r="B19058" s="16">
        <v>0.30836744966892798</v>
      </c>
      <c r="C19058" s="16">
        <v>-1.4200956541576799</v>
      </c>
      <c r="D19058" s="16">
        <v>0.46574602204576698</v>
      </c>
      <c r="E19058" s="16">
        <v>1</v>
      </c>
      <c r="F19058" s="16">
        <v>-2.1708820449069002</v>
      </c>
      <c r="G19058" s="16">
        <v>-2.0738107190242201</v>
      </c>
      <c r="H19058" s="16">
        <v>9.0395771352207194E-2</v>
      </c>
      <c r="I19058" s="16">
        <v>0.27930805943950998</v>
      </c>
      <c r="J19058" s="16">
        <v>-2.4566611349987402</v>
      </c>
      <c r="K19058" s="16">
        <v>-1.8379641638884401</v>
      </c>
      <c r="L19058" s="16">
        <v>3.8273739841592699E-2</v>
      </c>
      <c r="M19058" s="16">
        <v>0.20615406713196499</v>
      </c>
      <c r="N19058" s="16">
        <v>0.172289</v>
      </c>
      <c r="O19058" s="16">
        <v>0.28973100000000002</v>
      </c>
      <c r="P19058" s="16">
        <v>3.8396800000000002E-2</v>
      </c>
    </row>
    <row r="19059" spans="1:16" x14ac:dyDescent="0.3">
      <c r="A19059" s="16" t="s">
        <v>18668</v>
      </c>
      <c r="B19059" s="16">
        <v>0.16948318637630599</v>
      </c>
      <c r="C19059" s="16">
        <v>-2.53271637470072</v>
      </c>
      <c r="D19059" s="16">
        <v>0.85855173589026101</v>
      </c>
      <c r="E19059" s="16">
        <v>1</v>
      </c>
      <c r="F19059" s="16">
        <v>-7.1868377465119607E-2</v>
      </c>
      <c r="G19059" s="16">
        <v>-2.6295939886004001</v>
      </c>
      <c r="H19059" s="16">
        <v>0.98210788025408702</v>
      </c>
      <c r="I19059" s="16">
        <v>1</v>
      </c>
      <c r="J19059" s="16">
        <v>-0.23928984608797299</v>
      </c>
      <c r="K19059" s="16">
        <v>-2.54176872873966</v>
      </c>
      <c r="L19059" s="16">
        <v>0.70905995637732999</v>
      </c>
      <c r="M19059" s="16">
        <v>1</v>
      </c>
      <c r="N19059" s="16">
        <v>3.7939399999999998E-2</v>
      </c>
      <c r="O19059" s="16">
        <v>4.4702600000000002E-2</v>
      </c>
      <c r="P19059" s="16">
        <v>3.5212199999999999E-2</v>
      </c>
    </row>
    <row r="19060" spans="1:16" x14ac:dyDescent="0.3">
      <c r="A19060" s="16" t="s">
        <v>18669</v>
      </c>
      <c r="B19060" s="16">
        <v>0.299873647372353</v>
      </c>
      <c r="C19060" s="16">
        <v>3.1358001345717801</v>
      </c>
      <c r="D19060" s="16">
        <v>0.124653265943928</v>
      </c>
      <c r="E19060" s="16">
        <v>0.76792921133380698</v>
      </c>
      <c r="F19060" s="16">
        <v>-0.88203995014084802</v>
      </c>
      <c r="G19060" s="16">
        <v>2.78436105956877</v>
      </c>
      <c r="H19060" s="16">
        <v>1.21300565653041E-4</v>
      </c>
      <c r="I19060" s="16">
        <v>1.37511376398786E-3</v>
      </c>
      <c r="J19060" s="16">
        <v>-1.18165912690427</v>
      </c>
      <c r="K19060" s="16">
        <v>2.8657431631917798</v>
      </c>
      <c r="L19060" s="17">
        <v>2.4543153104951401E-6</v>
      </c>
      <c r="M19060" s="16">
        <v>1.20566945157973E-4</v>
      </c>
      <c r="N19060" s="16">
        <v>3.0869</v>
      </c>
      <c r="O19060" s="16">
        <v>3.9112100000000001</v>
      </c>
      <c r="P19060" s="16">
        <v>1.6106100000000001</v>
      </c>
    </row>
    <row r="19061" spans="1:16" x14ac:dyDescent="0.3">
      <c r="A19061" s="16" t="s">
        <v>18670</v>
      </c>
      <c r="B19061" s="16">
        <v>1.9893915659416599E-2</v>
      </c>
      <c r="C19061" s="16">
        <v>-1.2506980784955399</v>
      </c>
      <c r="D19061" s="16">
        <v>0.75724536248007301</v>
      </c>
      <c r="E19061" s="16">
        <v>1</v>
      </c>
      <c r="F19061" s="16">
        <v>-0.64034855673559898</v>
      </c>
      <c r="G19061" s="16">
        <v>-1.4659443987291001</v>
      </c>
      <c r="H19061" s="16">
        <v>0.25216593596046899</v>
      </c>
      <c r="I19061" s="16">
        <v>0.56221685771985697</v>
      </c>
      <c r="J19061" s="16">
        <v>-0.657465111507889</v>
      </c>
      <c r="K19061" s="16">
        <v>-1.5044377559970199</v>
      </c>
      <c r="L19061" s="16">
        <v>0.184492993978392</v>
      </c>
      <c r="M19061" s="16">
        <v>0.53345577608181505</v>
      </c>
      <c r="N19061" s="16">
        <v>0.14164199999999999</v>
      </c>
      <c r="O19061" s="16">
        <v>0.168596</v>
      </c>
      <c r="P19061" s="16">
        <v>8.6872699999999997E-2</v>
      </c>
    </row>
    <row r="19062" spans="1:16" x14ac:dyDescent="0.3">
      <c r="A19062" s="16" t="s">
        <v>18671</v>
      </c>
      <c r="B19062" s="16">
        <v>-0.711117390147466</v>
      </c>
      <c r="C19062" s="16">
        <v>-4.0112814131208596</v>
      </c>
      <c r="D19062" s="16">
        <v>0.66713574843158396</v>
      </c>
      <c r="E19062" s="16">
        <v>1</v>
      </c>
      <c r="F19062" s="16">
        <v>1.62501809723242</v>
      </c>
      <c r="G19062" s="16">
        <v>-3.0924988136174401</v>
      </c>
      <c r="H19062" s="16">
        <v>2.2763390232456299E-2</v>
      </c>
      <c r="I19062" s="16">
        <v>0.100501619560627</v>
      </c>
      <c r="J19062" s="16">
        <v>2.29959467051285</v>
      </c>
      <c r="K19062" s="16">
        <v>-2.9720388853280202</v>
      </c>
      <c r="L19062" s="16">
        <v>2.3484109456200501E-2</v>
      </c>
      <c r="M19062" s="16">
        <v>0.148231902598978</v>
      </c>
      <c r="N19062" s="16">
        <v>3.1543399999999999E-2</v>
      </c>
      <c r="O19062" s="16">
        <v>2.2999800000000001E-2</v>
      </c>
      <c r="P19062" s="16">
        <v>9.7199900000000006E-2</v>
      </c>
    </row>
    <row r="19063" spans="1:16" x14ac:dyDescent="0.3">
      <c r="A19063" s="16" t="s">
        <v>18672</v>
      </c>
      <c r="B19063" s="16">
        <v>0.15921733163350499</v>
      </c>
      <c r="C19063" s="16">
        <v>-1.0552614611937301</v>
      </c>
      <c r="D19063" s="16">
        <v>0.67624145000093705</v>
      </c>
      <c r="E19063" s="16">
        <v>1</v>
      </c>
      <c r="F19063" s="16">
        <v>-1.0549530950081201</v>
      </c>
      <c r="G19063" s="16">
        <v>-1.3632275234423501</v>
      </c>
      <c r="H19063" s="16">
        <v>5.4475763041678303E-2</v>
      </c>
      <c r="I19063" s="16">
        <v>0.19312852351179599</v>
      </c>
      <c r="J19063" s="16">
        <v>-1.20917757829923</v>
      </c>
      <c r="K19063" s="16">
        <v>-1.3848242217503699</v>
      </c>
      <c r="L19063" s="16">
        <v>3.2736384861552899E-2</v>
      </c>
      <c r="M19063" s="16">
        <v>0.18607714066123801</v>
      </c>
      <c r="N19063" s="16">
        <v>0.156031</v>
      </c>
      <c r="O19063" s="16">
        <v>0.18577099999999999</v>
      </c>
      <c r="P19063" s="16">
        <v>7.4634300000000001E-2</v>
      </c>
    </row>
    <row r="19064" spans="1:16" x14ac:dyDescent="0.3">
      <c r="A19064" s="16" t="s">
        <v>18673</v>
      </c>
      <c r="B19064" s="16">
        <v>7.34145670617676E-3</v>
      </c>
      <c r="C19064" s="16">
        <v>3.4181617426547799</v>
      </c>
      <c r="D19064" s="16">
        <v>0.93349126724851195</v>
      </c>
      <c r="E19064" s="16">
        <v>1</v>
      </c>
      <c r="F19064" s="16">
        <v>-0.21224616245481601</v>
      </c>
      <c r="G19064" s="16">
        <v>3.3507871739133801</v>
      </c>
      <c r="H19064" s="16">
        <v>0.258664370959375</v>
      </c>
      <c r="I19064" s="16">
        <v>0.57008990797813897</v>
      </c>
      <c r="J19064" s="16">
        <v>-0.219557191748397</v>
      </c>
      <c r="K19064" s="16">
        <v>3.3245744116444298</v>
      </c>
      <c r="L19064" s="16">
        <v>0.285707152383468</v>
      </c>
      <c r="M19064" s="16">
        <v>0.676842688262559</v>
      </c>
      <c r="N19064" s="16">
        <v>3.7983600000000002</v>
      </c>
      <c r="O19064" s="16">
        <v>3.8987500000000002</v>
      </c>
      <c r="P19064" s="16">
        <v>3.2418200000000001</v>
      </c>
    </row>
    <row r="19065" spans="1:16" x14ac:dyDescent="0.3">
      <c r="A19065" s="16" t="s">
        <v>18674</v>
      </c>
      <c r="B19065" s="16">
        <v>-5.0617334034515203E-2</v>
      </c>
      <c r="C19065" s="16">
        <v>-1.14766928453371</v>
      </c>
      <c r="D19065" s="16">
        <v>1</v>
      </c>
      <c r="E19065" s="16">
        <v>1</v>
      </c>
      <c r="F19065" s="16">
        <v>-0.62754623039344404</v>
      </c>
      <c r="G19065" s="16">
        <v>-1.3048496161844401</v>
      </c>
      <c r="H19065" s="16">
        <v>0.17547008254253699</v>
      </c>
      <c r="I19065" s="16">
        <v>0.44372511642082602</v>
      </c>
      <c r="J19065" s="16">
        <v>-0.57474867425121601</v>
      </c>
      <c r="K19065" s="16">
        <v>-1.4283948202046799</v>
      </c>
      <c r="L19065" s="16">
        <v>0.26738579891750502</v>
      </c>
      <c r="M19065" s="16">
        <v>0.656290112696303</v>
      </c>
      <c r="N19065" s="16">
        <v>0.157526</v>
      </c>
      <c r="O19065" s="16">
        <v>0.15654999999999999</v>
      </c>
      <c r="P19065" s="16">
        <v>9.7110299999999997E-2</v>
      </c>
    </row>
    <row r="19066" spans="1:16" x14ac:dyDescent="0.3">
      <c r="A19066" s="16" t="s">
        <v>18675</v>
      </c>
      <c r="B19066" s="16">
        <v>-0.33828778967651102</v>
      </c>
      <c r="C19066" s="16">
        <v>-1.5066941981420201</v>
      </c>
      <c r="D19066" s="16">
        <v>0.67006959955075596</v>
      </c>
      <c r="E19066" s="16">
        <v>1</v>
      </c>
      <c r="F19066" s="16">
        <v>-0.74036717473709102</v>
      </c>
      <c r="G19066" s="16">
        <v>-1.5985343391966</v>
      </c>
      <c r="H19066" s="16">
        <v>0.181861197508319</v>
      </c>
      <c r="I19066" s="16">
        <v>0.45458927467789001</v>
      </c>
      <c r="J19066" s="16">
        <v>-0.40011888951223601</v>
      </c>
      <c r="K19066" s="16">
        <v>-1.90878647962895</v>
      </c>
      <c r="L19066" s="16">
        <v>0.45415250906007198</v>
      </c>
      <c r="M19066" s="16">
        <v>0.86826385843008502</v>
      </c>
      <c r="N19066" s="16">
        <v>0.122374</v>
      </c>
      <c r="O19066" s="16">
        <v>0.10284</v>
      </c>
      <c r="P19066" s="16">
        <v>7.1894799999999995E-2</v>
      </c>
    </row>
    <row r="19067" spans="1:16" x14ac:dyDescent="0.3">
      <c r="A19067" s="16" t="s">
        <v>18676</v>
      </c>
      <c r="B19067" s="16">
        <v>1.31698510235343</v>
      </c>
      <c r="C19067" s="16">
        <v>-3.7208775466115398</v>
      </c>
      <c r="D19067" s="16">
        <v>0.12661722571279699</v>
      </c>
      <c r="E19067" s="16">
        <v>0.77321848956791905</v>
      </c>
      <c r="F19067" s="16">
        <v>-1.4015860880462001</v>
      </c>
      <c r="G19067" s="16">
        <v>-4.6403502881777996</v>
      </c>
      <c r="H19067" s="16">
        <v>0.54448338568204602</v>
      </c>
      <c r="I19067" s="16">
        <v>0.891812480052951</v>
      </c>
      <c r="J19067" s="16">
        <v>-2.6344169249940901</v>
      </c>
      <c r="K19067" s="16">
        <v>-3.6918652382992398</v>
      </c>
      <c r="L19067" s="16">
        <v>5.2063839034378799E-2</v>
      </c>
      <c r="M19067" s="16">
        <v>0.25006322027960198</v>
      </c>
      <c r="N19067" s="16">
        <v>1.7288899999999999E-2</v>
      </c>
      <c r="O19067" s="16">
        <v>4.86498E-2</v>
      </c>
      <c r="P19067" s="16">
        <v>5.4280300000000004E-3</v>
      </c>
    </row>
    <row r="19068" spans="1:16" x14ac:dyDescent="0.3">
      <c r="A19068" s="16" t="s">
        <v>18677</v>
      </c>
      <c r="B19068" s="16">
        <v>1.43591146982111</v>
      </c>
      <c r="C19068" s="16">
        <v>-5.4118896361974702</v>
      </c>
      <c r="D19068" s="16">
        <v>0.43270832973342499</v>
      </c>
      <c r="E19068" s="16">
        <v>1</v>
      </c>
      <c r="F19068" s="16">
        <v>1.69881878727668</v>
      </c>
      <c r="G19068" s="16">
        <v>-5.3126812001293704</v>
      </c>
      <c r="H19068" s="16">
        <v>0.43270832973342499</v>
      </c>
      <c r="I19068" s="16">
        <v>0.77953641114322103</v>
      </c>
      <c r="J19068" s="16">
        <v>0.26380803500851502</v>
      </c>
      <c r="K19068" s="16">
        <v>-4.4326430725072301</v>
      </c>
      <c r="L19068" s="16">
        <v>1</v>
      </c>
      <c r="M19068" s="16">
        <v>1</v>
      </c>
      <c r="N19068" s="16">
        <v>5.6493000000000003E-3</v>
      </c>
      <c r="O19068" s="16">
        <v>1.6594100000000001E-2</v>
      </c>
      <c r="P19068" s="16">
        <v>2.14618E-2</v>
      </c>
    </row>
    <row r="19069" spans="1:16" x14ac:dyDescent="0.3">
      <c r="A19069" s="16" t="s">
        <v>18678</v>
      </c>
      <c r="B19069" s="16">
        <v>2.4545810820962002</v>
      </c>
      <c r="C19069" s="16">
        <v>-4.1382546861760598</v>
      </c>
      <c r="D19069" s="16">
        <v>1.17887746663498E-2</v>
      </c>
      <c r="E19069" s="16">
        <v>0.18776257831645801</v>
      </c>
      <c r="F19069" s="16">
        <v>5.1240006730890899</v>
      </c>
      <c r="G19069" s="16">
        <v>-1.8923426678061499</v>
      </c>
      <c r="H19069" s="17">
        <v>3.8417653369522199E-16</v>
      </c>
      <c r="I19069" s="17">
        <v>3.0740723666987101E-14</v>
      </c>
      <c r="J19069" s="16">
        <v>2.6641373577448202</v>
      </c>
      <c r="K19069" s="16">
        <v>-1.1021611079053599</v>
      </c>
      <c r="L19069" s="17">
        <v>9.7869165849225894E-6</v>
      </c>
      <c r="M19069" s="16">
        <v>3.8554012532340202E-4</v>
      </c>
      <c r="N19069" s="16">
        <v>8.7414299999999997E-3</v>
      </c>
      <c r="O19069" s="16">
        <v>5.7045999999999999E-2</v>
      </c>
      <c r="P19069" s="16">
        <v>0.36259200000000003</v>
      </c>
    </row>
    <row r="19070" spans="1:16" x14ac:dyDescent="0.3">
      <c r="A19070" s="16" t="s">
        <v>18679</v>
      </c>
      <c r="B19070" s="16">
        <v>-9.0709768006385499E-2</v>
      </c>
      <c r="C19070" s="16">
        <v>-3.0744794898501202</v>
      </c>
      <c r="D19070" s="16">
        <v>1</v>
      </c>
      <c r="E19070" s="16">
        <v>1</v>
      </c>
      <c r="F19070" s="16">
        <v>0.35652869658011699</v>
      </c>
      <c r="G19070" s="16">
        <v>-2.9323530574774801</v>
      </c>
      <c r="H19070" s="16">
        <v>0.73623041144756596</v>
      </c>
      <c r="I19070" s="16">
        <v>1</v>
      </c>
      <c r="J19070" s="16">
        <v>0.44261215835386403</v>
      </c>
      <c r="K19070" s="16">
        <v>-2.8936385429402298</v>
      </c>
      <c r="L19070" s="16">
        <v>0.83501786781974596</v>
      </c>
      <c r="M19070" s="16">
        <v>1</v>
      </c>
      <c r="N19070" s="16">
        <v>4.0674599999999998E-2</v>
      </c>
      <c r="O19070" s="16">
        <v>4.4176100000000003E-2</v>
      </c>
      <c r="P19070" s="16">
        <v>5.4114700000000002E-2</v>
      </c>
    </row>
    <row r="19071" spans="1:16" x14ac:dyDescent="0.3">
      <c r="A19071" s="16" t="s">
        <v>18680</v>
      </c>
      <c r="B19071" s="16">
        <v>0</v>
      </c>
      <c r="C19071" s="16" t="e">
        <f>-Inf</f>
        <v>#NAME?</v>
      </c>
      <c r="D19071" s="16">
        <v>1</v>
      </c>
      <c r="E19071" s="16">
        <v>1</v>
      </c>
      <c r="F19071" s="16">
        <v>0</v>
      </c>
      <c r="G19071" s="16" t="e">
        <f>-Inf</f>
        <v>#NAME?</v>
      </c>
      <c r="H19071" s="16">
        <v>1</v>
      </c>
      <c r="I19071" s="16">
        <v>1</v>
      </c>
      <c r="J19071" s="16">
        <v>0</v>
      </c>
      <c r="K19071" s="16" t="e">
        <f>-Inf</f>
        <v>#NAME?</v>
      </c>
      <c r="L19071" s="16">
        <v>1</v>
      </c>
      <c r="M19071" s="16">
        <v>1</v>
      </c>
      <c r="N19071" s="16">
        <v>0</v>
      </c>
      <c r="O19071" s="16">
        <v>0</v>
      </c>
      <c r="P19071" s="16">
        <v>0</v>
      </c>
    </row>
    <row r="19072" spans="1:16" x14ac:dyDescent="0.3">
      <c r="A19072" s="16" t="s">
        <v>18681</v>
      </c>
      <c r="B19072" s="16">
        <v>-2.8088086538460999</v>
      </c>
      <c r="C19072" s="16">
        <v>-6.7177847818513996</v>
      </c>
      <c r="D19072" s="16">
        <v>0.89682615834662804</v>
      </c>
      <c r="E19072" s="16">
        <v>1</v>
      </c>
      <c r="F19072" s="16">
        <v>-2.7325859528702998</v>
      </c>
      <c r="G19072" s="16">
        <v>-6.6316890522798504</v>
      </c>
      <c r="H19072" s="16">
        <v>0.89682615834662804</v>
      </c>
      <c r="I19072" s="16">
        <v>1</v>
      </c>
      <c r="J19072" s="16">
        <v>0</v>
      </c>
      <c r="K19072" s="16" t="e">
        <f>-Inf</f>
        <v>#NAME?</v>
      </c>
      <c r="L19072" s="16">
        <v>1</v>
      </c>
      <c r="M19072" s="16">
        <v>1</v>
      </c>
      <c r="N19072" s="16">
        <v>4.9915699999999999E-3</v>
      </c>
      <c r="O19072" s="16">
        <v>0</v>
      </c>
      <c r="P19072" s="16">
        <v>0</v>
      </c>
    </row>
    <row r="19073" spans="1:16" x14ac:dyDescent="0.3">
      <c r="A19073" s="16" t="s">
        <v>18682</v>
      </c>
      <c r="B19073" s="16">
        <v>2.1306369225152499</v>
      </c>
      <c r="C19073" s="16">
        <v>1.2659690190408299</v>
      </c>
      <c r="D19073" s="16">
        <v>7.4968164357000003E-3</v>
      </c>
      <c r="E19073" s="16">
        <v>0.13898357540228901</v>
      </c>
      <c r="F19073" s="16">
        <v>-2.4464542316898799</v>
      </c>
      <c r="G19073" s="16">
        <v>-0.54287882616752803</v>
      </c>
      <c r="H19073" s="16">
        <v>6.2006019716283903E-2</v>
      </c>
      <c r="I19073" s="16">
        <v>0.212731717856736</v>
      </c>
      <c r="J19073" s="16">
        <v>-4.5661240027404997</v>
      </c>
      <c r="K19073" s="16">
        <v>1.47100423213228</v>
      </c>
      <c r="L19073" s="16">
        <v>5.9627884204721505E-4</v>
      </c>
      <c r="M19073" s="16">
        <v>1.08133589073749E-2</v>
      </c>
      <c r="N19073" s="16">
        <v>0.47596100000000002</v>
      </c>
      <c r="O19073" s="16">
        <v>2.8571800000000001</v>
      </c>
      <c r="P19073" s="16">
        <v>9.2755199999999996E-2</v>
      </c>
    </row>
    <row r="19074" spans="1:16" x14ac:dyDescent="0.3">
      <c r="A19074" s="16" t="s">
        <v>18683</v>
      </c>
      <c r="B19074" s="16">
        <v>-5.0568623386447499E-3</v>
      </c>
      <c r="C19074" s="16">
        <v>-1.04213786751996</v>
      </c>
      <c r="D19074" s="16">
        <v>0.95970940655290904</v>
      </c>
      <c r="E19074" s="16">
        <v>1</v>
      </c>
      <c r="F19074" s="16">
        <v>5.0891025953833602E-2</v>
      </c>
      <c r="G19074" s="16">
        <v>-1.01313510961153</v>
      </c>
      <c r="H19074" s="16">
        <v>1</v>
      </c>
      <c r="I19074" s="16">
        <v>1</v>
      </c>
      <c r="J19074" s="16">
        <v>5.57910862252586E-2</v>
      </c>
      <c r="K19074" s="16">
        <v>-1.0359460765595101</v>
      </c>
      <c r="L19074" s="16">
        <v>0.92640690356317301</v>
      </c>
      <c r="M19074" s="16">
        <v>1</v>
      </c>
      <c r="N19074" s="16">
        <v>0.15028</v>
      </c>
      <c r="O19074" s="16">
        <v>0.14285700000000001</v>
      </c>
      <c r="P19074" s="16">
        <v>0.14997099999999999</v>
      </c>
    </row>
    <row r="19075" spans="1:16" x14ac:dyDescent="0.3">
      <c r="A19075" s="16" t="s">
        <v>18684</v>
      </c>
      <c r="B19075" s="16">
        <v>-4.8973118494066901E-2</v>
      </c>
      <c r="C19075" s="16">
        <v>-2.0925541861372299</v>
      </c>
      <c r="D19075" s="16">
        <v>1</v>
      </c>
      <c r="E19075" s="16">
        <v>1</v>
      </c>
      <c r="F19075" s="16">
        <v>-0.17677830122215599</v>
      </c>
      <c r="G19075" s="16">
        <v>-2.1391113710633198</v>
      </c>
      <c r="H19075" s="16">
        <v>0.91548516811414304</v>
      </c>
      <c r="I19075" s="16">
        <v>1</v>
      </c>
      <c r="J19075" s="16">
        <v>-0.127040878980828</v>
      </c>
      <c r="K19075" s="16">
        <v>-2.1839803816769199</v>
      </c>
      <c r="L19075" s="16">
        <v>0.87289828203714204</v>
      </c>
      <c r="M19075" s="16">
        <v>1</v>
      </c>
      <c r="N19075" s="16">
        <v>0.100883</v>
      </c>
      <c r="O19075" s="16">
        <v>0.10186000000000001</v>
      </c>
      <c r="P19075" s="16">
        <v>8.7913599999999995E-2</v>
      </c>
    </row>
    <row r="19076" spans="1:16" x14ac:dyDescent="0.3">
      <c r="A19076" s="16" t="s">
        <v>18685</v>
      </c>
      <c r="B19076" s="16">
        <v>1.1139102766598401</v>
      </c>
      <c r="C19076" s="16">
        <v>-2.2673590540789199</v>
      </c>
      <c r="D19076" s="16">
        <v>6.6400992158320502E-2</v>
      </c>
      <c r="E19076" s="16">
        <v>0.56760172628725902</v>
      </c>
      <c r="F19076" s="16">
        <v>-1.0841658919108801</v>
      </c>
      <c r="G19076" s="16">
        <v>-2.9942167440878098</v>
      </c>
      <c r="H19076" s="16">
        <v>0.28827154855159698</v>
      </c>
      <c r="I19076" s="16">
        <v>0.60880374257035996</v>
      </c>
      <c r="J19076" s="16">
        <v>-2.17591171313537</v>
      </c>
      <c r="K19076" s="16">
        <v>-2.29085871992427</v>
      </c>
      <c r="L19076" s="16">
        <v>1.1649760726780299E-2</v>
      </c>
      <c r="M19076" s="16">
        <v>9.2361143521647898E-2</v>
      </c>
      <c r="N19076" s="16">
        <v>3.0334900000000001E-2</v>
      </c>
      <c r="O19076" s="16">
        <v>6.6810300000000003E-2</v>
      </c>
      <c r="P19076" s="16">
        <v>1.3633599999999999E-2</v>
      </c>
    </row>
    <row r="19077" spans="1:16" x14ac:dyDescent="0.3">
      <c r="A19077" s="16" t="s">
        <v>18686</v>
      </c>
      <c r="B19077" s="16">
        <v>0</v>
      </c>
      <c r="C19077" s="16" t="e">
        <f>-Inf</f>
        <v>#NAME?</v>
      </c>
      <c r="D19077" s="16">
        <v>1</v>
      </c>
      <c r="E19077" s="16">
        <v>1</v>
      </c>
      <c r="F19077" s="16">
        <v>0</v>
      </c>
      <c r="G19077" s="16" t="e">
        <f>-Inf</f>
        <v>#NAME?</v>
      </c>
      <c r="H19077" s="16">
        <v>1</v>
      </c>
      <c r="I19077" s="16">
        <v>1</v>
      </c>
      <c r="J19077" s="16">
        <v>0</v>
      </c>
      <c r="K19077" s="16" t="e">
        <f>-Inf</f>
        <v>#NAME?</v>
      </c>
      <c r="L19077" s="16">
        <v>1</v>
      </c>
      <c r="M19077" s="16">
        <v>1</v>
      </c>
      <c r="N19077" s="16">
        <v>0</v>
      </c>
      <c r="O19077" s="16">
        <v>0</v>
      </c>
      <c r="P19077" s="16">
        <v>0</v>
      </c>
    </row>
    <row r="19078" spans="1:16" x14ac:dyDescent="0.3">
      <c r="A19078" s="16" t="s">
        <v>18687</v>
      </c>
      <c r="B19078" s="16">
        <v>-4.0015899440712799</v>
      </c>
      <c r="C19078" s="16">
        <v>-5.3993837754145604</v>
      </c>
      <c r="D19078" s="16">
        <v>0.28410198922389701</v>
      </c>
      <c r="E19078" s="16">
        <v>1</v>
      </c>
      <c r="F19078" s="16">
        <v>-3.8526134829801897E-2</v>
      </c>
      <c r="G19078" s="16">
        <v>-4.8241710834849298</v>
      </c>
      <c r="H19078" s="16">
        <v>1</v>
      </c>
      <c r="I19078" s="16">
        <v>1</v>
      </c>
      <c r="J19078" s="16">
        <v>3.3039351570335098</v>
      </c>
      <c r="K19078" s="16">
        <v>-5.9930102674141699</v>
      </c>
      <c r="L19078" s="16">
        <v>0.51175953096017301</v>
      </c>
      <c r="M19078" s="16">
        <v>0.91827443464317404</v>
      </c>
      <c r="N19078" s="16">
        <v>1.6209899999999999E-2</v>
      </c>
      <c r="O19078" s="16">
        <v>0</v>
      </c>
      <c r="P19078" s="16">
        <v>8.1934699999999996E-3</v>
      </c>
    </row>
    <row r="19079" spans="1:16" x14ac:dyDescent="0.3">
      <c r="A19079" s="16" t="s">
        <v>18688</v>
      </c>
      <c r="B19079" s="16">
        <v>0</v>
      </c>
      <c r="C19079" s="16" t="e">
        <f>-Inf</f>
        <v>#NAME?</v>
      </c>
      <c r="D19079" s="16">
        <v>1</v>
      </c>
      <c r="E19079" s="16">
        <v>1</v>
      </c>
      <c r="F19079" s="16">
        <v>0</v>
      </c>
      <c r="G19079" s="16" t="e">
        <f>-Inf</f>
        <v>#NAME?</v>
      </c>
      <c r="H19079" s="16">
        <v>1</v>
      </c>
      <c r="I19079" s="16">
        <v>1</v>
      </c>
      <c r="J19079" s="16">
        <v>0</v>
      </c>
      <c r="K19079" s="16" t="e">
        <f>-Inf</f>
        <v>#NAME?</v>
      </c>
      <c r="L19079" s="16">
        <v>1</v>
      </c>
      <c r="M19079" s="16">
        <v>1</v>
      </c>
      <c r="N19079" s="16">
        <v>0</v>
      </c>
      <c r="O19079" s="16">
        <v>0</v>
      </c>
      <c r="P19079" s="16">
        <v>0</v>
      </c>
    </row>
    <row r="19080" spans="1:16" x14ac:dyDescent="0.3">
      <c r="A19080" s="16" t="s">
        <v>18689</v>
      </c>
      <c r="B19080" s="16">
        <v>7.0247456036170802E-2</v>
      </c>
      <c r="C19080" s="16">
        <v>4.43006735635017</v>
      </c>
      <c r="D19080" s="16">
        <v>0.62087203166110905</v>
      </c>
      <c r="E19080" s="16">
        <v>1</v>
      </c>
      <c r="F19080" s="16">
        <v>-2.2049151151335E-3</v>
      </c>
      <c r="G19080" s="16">
        <v>4.4142767150683104</v>
      </c>
      <c r="H19080" s="16">
        <v>0.81887595380560796</v>
      </c>
      <c r="I19080" s="16">
        <v>1</v>
      </c>
      <c r="J19080" s="16">
        <v>-7.2447364828473498E-2</v>
      </c>
      <c r="K19080" s="16">
        <v>4.4616608486925804</v>
      </c>
      <c r="L19080" s="16">
        <v>0.82458190323708302</v>
      </c>
      <c r="M19080" s="16">
        <v>1</v>
      </c>
      <c r="N19080" s="16">
        <v>7.9623400000000002</v>
      </c>
      <c r="O19080" s="16">
        <v>8.5582100000000008</v>
      </c>
      <c r="P19080" s="16">
        <v>8.0161999999999995</v>
      </c>
    </row>
    <row r="19081" spans="1:16" x14ac:dyDescent="0.3">
      <c r="A19081" s="16" t="s">
        <v>18690</v>
      </c>
      <c r="B19081" s="16">
        <v>0.25479396865176501</v>
      </c>
      <c r="C19081" s="16">
        <v>0.42215292051439302</v>
      </c>
      <c r="D19081" s="16">
        <v>0.299606534877769</v>
      </c>
      <c r="E19081" s="16">
        <v>1</v>
      </c>
      <c r="F19081" s="16">
        <v>0.27196344680374002</v>
      </c>
      <c r="G19081" s="16">
        <v>0.41736205035842999</v>
      </c>
      <c r="H19081" s="16">
        <v>0.32943840361029902</v>
      </c>
      <c r="I19081" s="16">
        <v>0.661690091267646</v>
      </c>
      <c r="J19081" s="16">
        <v>1.7181884520870699E-2</v>
      </c>
      <c r="K19081" s="16">
        <v>0.60603556168822104</v>
      </c>
      <c r="L19081" s="16">
        <v>1</v>
      </c>
      <c r="M19081" s="16">
        <v>1</v>
      </c>
      <c r="N19081" s="16">
        <v>0.52668099999999995</v>
      </c>
      <c r="O19081" s="16">
        <v>0.65940500000000002</v>
      </c>
      <c r="P19081" s="16">
        <v>0.63280199999999998</v>
      </c>
    </row>
    <row r="19082" spans="1:16" x14ac:dyDescent="0.3">
      <c r="A19082" s="16" t="s">
        <v>18691</v>
      </c>
      <c r="B19082" s="16">
        <v>-0.239530204859252</v>
      </c>
      <c r="C19082" s="16">
        <v>-0.39440808698693702</v>
      </c>
      <c r="D19082" s="16">
        <v>0.56626097279154597</v>
      </c>
      <c r="E19082" s="16">
        <v>1</v>
      </c>
      <c r="F19082" s="16">
        <v>0.21471663759557499</v>
      </c>
      <c r="G19082" s="16">
        <v>-0.244757186166604</v>
      </c>
      <c r="H19082" s="16">
        <v>0.49213653103792099</v>
      </c>
      <c r="I19082" s="16">
        <v>0.84111768973655199</v>
      </c>
      <c r="J19082" s="16">
        <v>0.45341524249364801</v>
      </c>
      <c r="K19082" s="16">
        <v>-0.31088564049562001</v>
      </c>
      <c r="L19082" s="16">
        <v>0.311990838025759</v>
      </c>
      <c r="M19082" s="16">
        <v>0.71157619027867303</v>
      </c>
      <c r="N19082" s="16">
        <v>0.27997899999999998</v>
      </c>
      <c r="O19082" s="16">
        <v>0.29472999999999999</v>
      </c>
      <c r="P19082" s="16">
        <v>0.358622</v>
      </c>
    </row>
    <row r="19083" spans="1:16" x14ac:dyDescent="0.3">
      <c r="A19083" s="16" t="s">
        <v>18692</v>
      </c>
      <c r="B19083" s="16">
        <v>0.66854370536792695</v>
      </c>
      <c r="C19083" s="16">
        <v>-1.55162012856474</v>
      </c>
      <c r="D19083" s="16">
        <v>0.12802493349735</v>
      </c>
      <c r="E19083" s="16">
        <v>0.77692483098405096</v>
      </c>
      <c r="F19083" s="16">
        <v>-4.0927131186701701E-2</v>
      </c>
      <c r="G19083" s="16">
        <v>-1.82533630922353</v>
      </c>
      <c r="H19083" s="16">
        <v>1</v>
      </c>
      <c r="I19083" s="16">
        <v>1</v>
      </c>
      <c r="J19083" s="16">
        <v>-0.706440175908709</v>
      </c>
      <c r="K19083" s="16">
        <v>-1.43251520158388</v>
      </c>
      <c r="L19083" s="16">
        <v>0.22689456282682999</v>
      </c>
      <c r="M19083" s="16">
        <v>0.59965640338457105</v>
      </c>
      <c r="N19083" s="16">
        <v>8.8301500000000005E-2</v>
      </c>
      <c r="O19083" s="16">
        <v>0.16425600000000001</v>
      </c>
      <c r="P19083" s="16">
        <v>9.1893199999999994E-2</v>
      </c>
    </row>
    <row r="19084" spans="1:16" x14ac:dyDescent="0.3">
      <c r="A19084" s="16" t="s">
        <v>18693</v>
      </c>
      <c r="B19084" s="16">
        <v>2.8044533053746701</v>
      </c>
      <c r="C19084" s="16">
        <v>-7.7196420424373304</v>
      </c>
      <c r="D19084" s="16">
        <v>0.66666666666666696</v>
      </c>
      <c r="E19084" s="16">
        <v>1</v>
      </c>
      <c r="F19084" s="16">
        <v>0</v>
      </c>
      <c r="G19084" s="16" t="e">
        <f>-Inf</f>
        <v>#NAME?</v>
      </c>
      <c r="H19084" s="16">
        <v>1</v>
      </c>
      <c r="I19084" s="16">
        <v>1</v>
      </c>
      <c r="J19084" s="16">
        <v>-2.21433308688693</v>
      </c>
      <c r="K19084" s="16">
        <v>-7.0049831864073502</v>
      </c>
      <c r="L19084" s="16">
        <v>1</v>
      </c>
      <c r="M19084" s="16">
        <v>1</v>
      </c>
      <c r="N19084" s="16">
        <v>0</v>
      </c>
      <c r="O19084" s="16">
        <v>6.5316300000000001E-3</v>
      </c>
      <c r="P19084" s="16">
        <v>0</v>
      </c>
    </row>
    <row r="19085" spans="1:16" x14ac:dyDescent="0.3">
      <c r="A19085" s="16" t="s">
        <v>18694</v>
      </c>
      <c r="B19085" s="16">
        <v>0</v>
      </c>
      <c r="C19085" s="16" t="e">
        <f>-Inf</f>
        <v>#NAME?</v>
      </c>
      <c r="D19085" s="16">
        <v>1</v>
      </c>
      <c r="E19085" s="16">
        <v>1</v>
      </c>
      <c r="F19085" s="16">
        <v>0</v>
      </c>
      <c r="G19085" s="16" t="e">
        <f>-Inf</f>
        <v>#NAME?</v>
      </c>
      <c r="H19085" s="16">
        <v>1</v>
      </c>
      <c r="I19085" s="16">
        <v>1</v>
      </c>
      <c r="J19085" s="16">
        <v>0</v>
      </c>
      <c r="K19085" s="16" t="e">
        <f>-Inf</f>
        <v>#NAME?</v>
      </c>
      <c r="L19085" s="16">
        <v>1</v>
      </c>
      <c r="M19085" s="16">
        <v>1</v>
      </c>
      <c r="N19085" s="16">
        <v>0</v>
      </c>
      <c r="O19085" s="16">
        <v>0</v>
      </c>
      <c r="P19085" s="16">
        <v>0</v>
      </c>
    </row>
    <row r="19086" spans="1:16" x14ac:dyDescent="0.3">
      <c r="A19086" s="16" t="s">
        <v>18695</v>
      </c>
      <c r="B19086" s="16">
        <v>-4.6905565355445803E-3</v>
      </c>
      <c r="C19086" s="16">
        <v>-5.1370383888687199</v>
      </c>
      <c r="D19086" s="16">
        <v>1</v>
      </c>
      <c r="E19086" s="16">
        <v>1</v>
      </c>
      <c r="F19086" s="16">
        <v>-3.6197555341677701</v>
      </c>
      <c r="G19086" s="16">
        <v>-5.6467271123105203</v>
      </c>
      <c r="H19086" s="16">
        <v>0.42614505809039599</v>
      </c>
      <c r="I19086" s="16">
        <v>0.77376697423852603</v>
      </c>
      <c r="J19086" s="16">
        <v>-3.0498642019983602</v>
      </c>
      <c r="K19086" s="16">
        <v>-6.0060993865992902</v>
      </c>
      <c r="L19086" s="16">
        <v>0.51962376500840401</v>
      </c>
      <c r="M19086" s="16">
        <v>0.91827443464317404</v>
      </c>
      <c r="N19086" s="16">
        <v>1.2400100000000001E-2</v>
      </c>
      <c r="O19086" s="16">
        <v>1.27942E-2</v>
      </c>
      <c r="P19086" s="16">
        <v>0</v>
      </c>
    </row>
    <row r="19087" spans="1:16" x14ac:dyDescent="0.3">
      <c r="A19087" s="16" t="s">
        <v>18696</v>
      </c>
      <c r="B19087" s="16">
        <v>0</v>
      </c>
      <c r="C19087" s="16" t="e">
        <f>-Inf</f>
        <v>#NAME?</v>
      </c>
      <c r="D19087" s="16">
        <v>1</v>
      </c>
      <c r="E19087" s="16">
        <v>1</v>
      </c>
      <c r="F19087" s="16">
        <v>0</v>
      </c>
      <c r="G19087" s="16" t="e">
        <f>-Inf</f>
        <v>#NAME?</v>
      </c>
      <c r="H19087" s="16">
        <v>1</v>
      </c>
      <c r="I19087" s="16">
        <v>1</v>
      </c>
      <c r="J19087" s="16">
        <v>0</v>
      </c>
      <c r="K19087" s="16" t="e">
        <f>-Inf</f>
        <v>#NAME?</v>
      </c>
      <c r="L19087" s="16">
        <v>1</v>
      </c>
      <c r="M19087" s="16">
        <v>1</v>
      </c>
      <c r="N19087" s="16">
        <v>0</v>
      </c>
      <c r="O19087" s="16">
        <v>0</v>
      </c>
      <c r="P19087" s="16">
        <v>0</v>
      </c>
    </row>
    <row r="19088" spans="1:16" x14ac:dyDescent="0.3">
      <c r="A19088" s="16" t="s">
        <v>18697</v>
      </c>
      <c r="B19088" s="16">
        <v>1.24891465130228</v>
      </c>
      <c r="C19088" s="16">
        <v>-4.5638778538757903</v>
      </c>
      <c r="D19088" s="16">
        <v>0.53245877673722797</v>
      </c>
      <c r="E19088" s="16">
        <v>1</v>
      </c>
      <c r="F19088" s="16">
        <v>2.7606093227546502</v>
      </c>
      <c r="G19088" s="16">
        <v>-3.6038255056359798</v>
      </c>
      <c r="H19088" s="16">
        <v>2.02415485905298E-3</v>
      </c>
      <c r="I19088" s="16">
        <v>1.48924970545823E-2</v>
      </c>
      <c r="J19088" s="16">
        <v>1.49843379613056</v>
      </c>
      <c r="K19088" s="16">
        <v>-2.9188639542557899</v>
      </c>
      <c r="L19088" s="16">
        <v>8.4015452286833298E-2</v>
      </c>
      <c r="M19088" s="16">
        <v>0.33799236463353699</v>
      </c>
      <c r="N19088" s="16">
        <v>8.5225700000000001E-3</v>
      </c>
      <c r="O19088" s="16">
        <v>6.2375299999999998E-3</v>
      </c>
      <c r="P19088" s="16">
        <v>5.64471E-2</v>
      </c>
    </row>
    <row r="19089" spans="1:16" x14ac:dyDescent="0.3">
      <c r="A19089" s="16" t="s">
        <v>18698</v>
      </c>
      <c r="B19089" s="16">
        <v>6.9236131530128101E-2</v>
      </c>
      <c r="C19089" s="16">
        <v>8.6203421166804102</v>
      </c>
      <c r="D19089" s="16">
        <v>0.38123168439241001</v>
      </c>
      <c r="E19089" s="16">
        <v>1</v>
      </c>
      <c r="F19089" s="16">
        <v>-0.20924089685689001</v>
      </c>
      <c r="G19089" s="16">
        <v>8.5267264258374702</v>
      </c>
      <c r="H19089" s="16">
        <v>3.3489385898562901E-2</v>
      </c>
      <c r="I19089" s="16">
        <v>0.134378830027234</v>
      </c>
      <c r="J19089" s="16">
        <v>-0.27847596405246999</v>
      </c>
      <c r="K19089" s="16">
        <v>8.5378049924395008</v>
      </c>
      <c r="L19089" s="16">
        <v>9.0567653179955999E-3</v>
      </c>
      <c r="M19089" s="16">
        <v>7.8601110857073206E-2</v>
      </c>
      <c r="N19089" s="16">
        <v>199.792</v>
      </c>
      <c r="O19089" s="16">
        <v>213.81700000000001</v>
      </c>
      <c r="P19089" s="16">
        <v>170.81800000000001</v>
      </c>
    </row>
    <row r="19090" spans="1:16" x14ac:dyDescent="0.3">
      <c r="A19090" s="16" t="s">
        <v>18699</v>
      </c>
      <c r="B19090" s="16">
        <v>7.7966575438661201E-2</v>
      </c>
      <c r="C19090" s="16">
        <v>6.3654644692324602</v>
      </c>
      <c r="D19090" s="16">
        <v>0.35456607221954001</v>
      </c>
      <c r="E19090" s="16">
        <v>1</v>
      </c>
      <c r="F19090" s="16">
        <v>-5.4211680760726903E-2</v>
      </c>
      <c r="G19090" s="16">
        <v>6.3233045304184898</v>
      </c>
      <c r="H19090" s="16">
        <v>0.77419437205455999</v>
      </c>
      <c r="I19090" s="16">
        <v>1</v>
      </c>
      <c r="J19090" s="16">
        <v>-0.13217590079076499</v>
      </c>
      <c r="K19090" s="16">
        <v>6.3664061164996602</v>
      </c>
      <c r="L19090" s="16">
        <v>0.29535977864526702</v>
      </c>
      <c r="M19090" s="16">
        <v>0.69106234382586695</v>
      </c>
      <c r="N19090" s="16">
        <v>31.398800000000001</v>
      </c>
      <c r="O19090" s="16">
        <v>33.826700000000002</v>
      </c>
      <c r="P19090" s="16">
        <v>30.1587</v>
      </c>
    </row>
    <row r="19091" spans="1:16" x14ac:dyDescent="0.3">
      <c r="A19091" s="16" t="s">
        <v>18700</v>
      </c>
      <c r="B19091" s="16">
        <v>-1.8414733096740601E-2</v>
      </c>
      <c r="C19091" s="16">
        <v>3.18304271990278</v>
      </c>
      <c r="D19091" s="16">
        <v>0.79292391266129902</v>
      </c>
      <c r="E19091" s="16">
        <v>1</v>
      </c>
      <c r="F19091" s="16">
        <v>-0.58811733775601305</v>
      </c>
      <c r="G19091" s="16">
        <v>3.0396231537417</v>
      </c>
      <c r="H19091" s="16">
        <v>3.8155101878093602E-2</v>
      </c>
      <c r="I19091" s="16">
        <v>0.14825366467864401</v>
      </c>
      <c r="J19091" s="16">
        <v>-0.56959811676931704</v>
      </c>
      <c r="K19091" s="16">
        <v>2.9033413651162299</v>
      </c>
      <c r="L19091" s="16">
        <v>0.107307386516263</v>
      </c>
      <c r="M19091" s="16">
        <v>0.39071970211590101</v>
      </c>
      <c r="N19091" s="16">
        <v>5.3145499999999997</v>
      </c>
      <c r="O19091" s="16">
        <v>5.0391199999999996</v>
      </c>
      <c r="P19091" s="16">
        <v>3.4801799999999998</v>
      </c>
    </row>
    <row r="19092" spans="1:16" x14ac:dyDescent="0.3">
      <c r="A19092" s="16" t="s">
        <v>18701</v>
      </c>
      <c r="B19092" s="16">
        <v>1.3171515117660899</v>
      </c>
      <c r="C19092" s="16">
        <v>-4.9198608429304898</v>
      </c>
      <c r="D19092" s="16">
        <v>0.36641597497483203</v>
      </c>
      <c r="E19092" s="16">
        <v>1</v>
      </c>
      <c r="F19092" s="16">
        <v>-0.26898739293639801</v>
      </c>
      <c r="G19092" s="16">
        <v>-5.6316709044823297</v>
      </c>
      <c r="H19092" s="16">
        <v>1</v>
      </c>
      <c r="I19092" s="16">
        <v>1</v>
      </c>
      <c r="J19092" s="16">
        <v>-1.51693488351674</v>
      </c>
      <c r="K19092" s="16">
        <v>-4.6974610043880896</v>
      </c>
      <c r="L19092" s="16">
        <v>0.63964347731704396</v>
      </c>
      <c r="M19092" s="16">
        <v>1</v>
      </c>
      <c r="N19092" s="16">
        <v>7.5751200000000003E-3</v>
      </c>
      <c r="O19092" s="16">
        <v>2.639E-2</v>
      </c>
      <c r="P19092" s="16">
        <v>9.1784699999999993E-3</v>
      </c>
    </row>
    <row r="19093" spans="1:16" x14ac:dyDescent="0.3">
      <c r="A19093" s="16" t="s">
        <v>18702</v>
      </c>
      <c r="B19093" s="16">
        <v>-1.6565971491951901</v>
      </c>
      <c r="C19093" s="16">
        <v>-4.7362105530980196</v>
      </c>
      <c r="D19093" s="16">
        <v>0.42701496278780199</v>
      </c>
      <c r="E19093" s="16">
        <v>1</v>
      </c>
      <c r="F19093" s="16">
        <v>-4.3759156911139696</v>
      </c>
      <c r="G19093" s="16">
        <v>-4.8453339480733</v>
      </c>
      <c r="H19093" s="16">
        <v>0.198748079972173</v>
      </c>
      <c r="I19093" s="16">
        <v>0.48211782916471002</v>
      </c>
      <c r="J19093" s="16">
        <v>-2.21433308688693</v>
      </c>
      <c r="K19093" s="16">
        <v>-7.0176292230668604</v>
      </c>
      <c r="L19093" s="16">
        <v>1</v>
      </c>
      <c r="M19093" s="16">
        <v>1</v>
      </c>
      <c r="N19093" s="16">
        <v>2.3781500000000001E-2</v>
      </c>
      <c r="O19093" s="16">
        <v>5.7048300000000001E-3</v>
      </c>
      <c r="P19093" s="16">
        <v>0</v>
      </c>
    </row>
    <row r="19094" spans="1:16" x14ac:dyDescent="0.3">
      <c r="A19094" s="16" t="s">
        <v>18703</v>
      </c>
      <c r="B19094" s="16">
        <v>-0.304275285805926</v>
      </c>
      <c r="C19094" s="16">
        <v>-4.9028186327843004</v>
      </c>
      <c r="D19094" s="16">
        <v>1</v>
      </c>
      <c r="E19094" s="16">
        <v>1</v>
      </c>
      <c r="F19094" s="16">
        <v>1.2233553137843201</v>
      </c>
      <c r="G19094" s="16">
        <v>-4.2932621485401903</v>
      </c>
      <c r="H19094" s="16">
        <v>0.19532106374038899</v>
      </c>
      <c r="I19094" s="16">
        <v>0.47678487988205898</v>
      </c>
      <c r="J19094" s="16">
        <v>1.48557557162284</v>
      </c>
      <c r="K19094" s="16">
        <v>-4.1417145323224096</v>
      </c>
      <c r="L19094" s="16">
        <v>0.34776362864096</v>
      </c>
      <c r="M19094" s="16">
        <v>0.75488730240558999</v>
      </c>
      <c r="N19094" s="16">
        <v>1.3339200000000001E-2</v>
      </c>
      <c r="O19094" s="16">
        <v>1.4778899999999999E-2</v>
      </c>
      <c r="P19094" s="16">
        <v>3.5339000000000002E-2</v>
      </c>
    </row>
    <row r="19095" spans="1:16" x14ac:dyDescent="0.3">
      <c r="A19095" s="16" t="s">
        <v>18704</v>
      </c>
      <c r="B19095" s="16">
        <v>5.3976155144339604E-3</v>
      </c>
      <c r="C19095" s="16">
        <v>-3.1800199215518597E-2</v>
      </c>
      <c r="D19095" s="16">
        <v>1</v>
      </c>
      <c r="E19095" s="16">
        <v>1</v>
      </c>
      <c r="F19095" s="16">
        <v>0.466972405288472</v>
      </c>
      <c r="G19095" s="16">
        <v>0.133846109597936</v>
      </c>
      <c r="H19095" s="16">
        <v>0.13552062615462601</v>
      </c>
      <c r="I19095" s="16">
        <v>0.37135334721218599</v>
      </c>
      <c r="J19095" s="16">
        <v>0.46102269954967101</v>
      </c>
      <c r="K19095" s="16">
        <v>0.20755958358910001</v>
      </c>
      <c r="L19095" s="16">
        <v>0.199354942996817</v>
      </c>
      <c r="M19095" s="16">
        <v>0.55808355630443995</v>
      </c>
      <c r="N19095" s="16">
        <v>0.22994200000000001</v>
      </c>
      <c r="O19095" s="16">
        <v>0.220384</v>
      </c>
      <c r="P19095" s="16">
        <v>0.34046199999999999</v>
      </c>
    </row>
    <row r="19096" spans="1:16" x14ac:dyDescent="0.3">
      <c r="A19096" s="16" t="s">
        <v>18705</v>
      </c>
      <c r="B19096" s="16">
        <v>4.8345661507415101E-2</v>
      </c>
      <c r="C19096" s="16">
        <v>4.6538112753322904</v>
      </c>
      <c r="D19096" s="16">
        <v>0.71211575995596699</v>
      </c>
      <c r="E19096" s="16">
        <v>1</v>
      </c>
      <c r="F19096" s="16">
        <v>-0.28478489481317598</v>
      </c>
      <c r="G19096" s="16">
        <v>4.5520876736805302</v>
      </c>
      <c r="H19096" s="16">
        <v>9.6092849420960094E-2</v>
      </c>
      <c r="I19096" s="16">
        <v>0.29179994767436801</v>
      </c>
      <c r="J19096" s="16">
        <v>-0.33311040975547501</v>
      </c>
      <c r="K19096" s="16">
        <v>4.5393018652305201</v>
      </c>
      <c r="L19096" s="16">
        <v>7.6077973959053399E-2</v>
      </c>
      <c r="M19096" s="16">
        <v>0.31701424904018599</v>
      </c>
      <c r="N19096" s="16">
        <v>5.0504800000000003</v>
      </c>
      <c r="O19096" s="16">
        <v>5.2892400000000004</v>
      </c>
      <c r="P19096" s="16">
        <v>4.11564</v>
      </c>
    </row>
    <row r="19097" spans="1:16" x14ac:dyDescent="0.3">
      <c r="A19097" s="16" t="s">
        <v>18706</v>
      </c>
      <c r="B19097" s="16">
        <v>0.37071144424559699</v>
      </c>
      <c r="C19097" s="16">
        <v>-1.68649181601827</v>
      </c>
      <c r="D19097" s="16">
        <v>0.46754040103071998</v>
      </c>
      <c r="E19097" s="16">
        <v>1</v>
      </c>
      <c r="F19097" s="16">
        <v>3.9068326493412799</v>
      </c>
      <c r="G19097" s="16">
        <v>0.63916882331799996</v>
      </c>
      <c r="H19097" s="17">
        <v>2.5108682111698099E-36</v>
      </c>
      <c r="I19097" s="17">
        <v>1.32876287038839E-33</v>
      </c>
      <c r="J19097" s="16">
        <v>3.5314208463122001</v>
      </c>
      <c r="K19097" s="16">
        <v>1.1885076025638499</v>
      </c>
      <c r="L19097" s="17">
        <v>4.1140747311482297E-20</v>
      </c>
      <c r="M19097" s="17">
        <v>5.6350723596933299E-17</v>
      </c>
      <c r="N19097" s="16">
        <v>0.104514</v>
      </c>
      <c r="O19097" s="16">
        <v>0.13514599999999999</v>
      </c>
      <c r="P19097" s="16">
        <v>1.58528</v>
      </c>
    </row>
    <row r="19098" spans="1:16" x14ac:dyDescent="0.3">
      <c r="A19098" s="16" t="s">
        <v>18707</v>
      </c>
      <c r="B19098" s="16">
        <v>0</v>
      </c>
      <c r="C19098" s="16" t="e">
        <f>-Inf</f>
        <v>#NAME?</v>
      </c>
      <c r="D19098" s="16">
        <v>1</v>
      </c>
      <c r="E19098" s="16">
        <v>1</v>
      </c>
      <c r="F19098" s="16">
        <v>0</v>
      </c>
      <c r="G19098" s="16" t="e">
        <f>-Inf</f>
        <v>#NAME?</v>
      </c>
      <c r="H19098" s="16">
        <v>1</v>
      </c>
      <c r="I19098" s="16">
        <v>1</v>
      </c>
      <c r="J19098" s="16">
        <v>0</v>
      </c>
      <c r="K19098" s="16" t="e">
        <f>-Inf</f>
        <v>#NAME?</v>
      </c>
      <c r="L19098" s="16">
        <v>1</v>
      </c>
      <c r="M19098" s="16">
        <v>1</v>
      </c>
      <c r="N19098" s="16">
        <v>0</v>
      </c>
      <c r="O19098" s="16">
        <v>0</v>
      </c>
      <c r="P19098" s="16">
        <v>0</v>
      </c>
    </row>
    <row r="19099" spans="1:16" x14ac:dyDescent="0.3">
      <c r="A19099" s="16" t="s">
        <v>18708</v>
      </c>
      <c r="B19099" s="16">
        <v>0.63901604252189803</v>
      </c>
      <c r="C19099" s="16">
        <v>-4.5508442182601696</v>
      </c>
      <c r="D19099" s="16">
        <v>0.71100023365514997</v>
      </c>
      <c r="E19099" s="16">
        <v>1</v>
      </c>
      <c r="F19099" s="16">
        <v>0.51338611666965495</v>
      </c>
      <c r="G19099" s="16">
        <v>-4.6318908314673104</v>
      </c>
      <c r="H19099" s="16">
        <v>1</v>
      </c>
      <c r="I19099" s="16">
        <v>1</v>
      </c>
      <c r="J19099" s="16">
        <v>-0.1206549995458</v>
      </c>
      <c r="K19099" s="16">
        <v>-4.2027767250797501</v>
      </c>
      <c r="L19099" s="16">
        <v>1</v>
      </c>
      <c r="M19099" s="16">
        <v>1</v>
      </c>
      <c r="N19099" s="16">
        <v>1.0317399999999999E-2</v>
      </c>
      <c r="O19099" s="16">
        <v>1.8604599999999999E-2</v>
      </c>
      <c r="P19099" s="16">
        <v>1.6386399999999999E-2</v>
      </c>
    </row>
    <row r="19100" spans="1:16" x14ac:dyDescent="0.3">
      <c r="A19100" s="16" t="s">
        <v>18709</v>
      </c>
      <c r="B19100" s="16">
        <v>2.8044533053746701</v>
      </c>
      <c r="C19100" s="16">
        <v>-7.7196421489255096</v>
      </c>
      <c r="D19100" s="16">
        <v>0.66666666666666596</v>
      </c>
      <c r="E19100" s="16">
        <v>1</v>
      </c>
      <c r="F19100" s="16">
        <v>0</v>
      </c>
      <c r="G19100" s="16" t="e">
        <f>-Inf</f>
        <v>#NAME?</v>
      </c>
      <c r="H19100" s="16">
        <v>1</v>
      </c>
      <c r="I19100" s="16">
        <v>1</v>
      </c>
      <c r="J19100" s="16">
        <v>-2.21433308688693</v>
      </c>
      <c r="K19100" s="16">
        <v>-7.0049831477871196</v>
      </c>
      <c r="L19100" s="16">
        <v>0.999999999999998</v>
      </c>
      <c r="M19100" s="16">
        <v>1</v>
      </c>
      <c r="N19100" s="16">
        <v>0</v>
      </c>
      <c r="O19100" s="16">
        <v>5.4219000000000003E-3</v>
      </c>
      <c r="P19100" s="16">
        <v>0</v>
      </c>
    </row>
    <row r="19101" spans="1:16" x14ac:dyDescent="0.3">
      <c r="A19101" s="16" t="s">
        <v>18710</v>
      </c>
      <c r="B19101" s="16">
        <v>0.80318120997077402</v>
      </c>
      <c r="C19101" s="16">
        <v>-6.7235735132657402</v>
      </c>
      <c r="D19101" s="16">
        <v>1</v>
      </c>
      <c r="E19101" s="16">
        <v>1</v>
      </c>
      <c r="F19101" s="16">
        <v>-1.9347918261588199</v>
      </c>
      <c r="G19101" s="16">
        <v>-7.6381276052086298</v>
      </c>
      <c r="H19101" s="16">
        <v>1</v>
      </c>
      <c r="I19101" s="16">
        <v>1</v>
      </c>
      <c r="J19101" s="16">
        <v>-2.21433308688693</v>
      </c>
      <c r="K19101" s="16">
        <v>-7.0048884223266796</v>
      </c>
      <c r="L19101" s="16">
        <v>1</v>
      </c>
      <c r="M19101" s="16">
        <v>1</v>
      </c>
      <c r="N19101" s="16">
        <v>0</v>
      </c>
      <c r="O19101" s="16">
        <v>0</v>
      </c>
      <c r="P19101" s="16">
        <v>0</v>
      </c>
    </row>
    <row r="19102" spans="1:16" x14ac:dyDescent="0.3">
      <c r="A19102" s="16" t="s">
        <v>18711</v>
      </c>
      <c r="B19102" s="16">
        <v>-4.0015899440712799</v>
      </c>
      <c r="C19102" s="16">
        <v>-5.3900813929131797</v>
      </c>
      <c r="D19102" s="16">
        <v>0.28288770884520598</v>
      </c>
      <c r="E19102" s="16">
        <v>1</v>
      </c>
      <c r="F19102" s="16">
        <v>-0.94368902040955305</v>
      </c>
      <c r="G19102" s="16">
        <v>-5.0395961928112998</v>
      </c>
      <c r="H19102" s="16">
        <v>0.72127250988014302</v>
      </c>
      <c r="I19102" s="16">
        <v>1</v>
      </c>
      <c r="J19102" s="16">
        <v>2.4430837068795301</v>
      </c>
      <c r="K19102" s="16">
        <v>-6.9973934993725297</v>
      </c>
      <c r="L19102" s="16">
        <v>1</v>
      </c>
      <c r="M19102" s="16">
        <v>1</v>
      </c>
      <c r="N19102" s="16">
        <v>1.4611600000000001E-2</v>
      </c>
      <c r="O19102" s="16">
        <v>0</v>
      </c>
      <c r="P19102" s="16">
        <v>6.9633999999999998E-3</v>
      </c>
    </row>
    <row r="19103" spans="1:16" x14ac:dyDescent="0.3">
      <c r="A19103" s="16" t="s">
        <v>18712</v>
      </c>
      <c r="B19103" s="16">
        <v>0.808434608643124</v>
      </c>
      <c r="C19103" s="16">
        <v>-0.115159106086932</v>
      </c>
      <c r="D19103" s="16">
        <v>3.44492720857466E-2</v>
      </c>
      <c r="E19103" s="16">
        <v>0.38252327158636601</v>
      </c>
      <c r="F19103" s="16">
        <v>0.39045348005056502</v>
      </c>
      <c r="G19103" s="16">
        <v>-0.357287831610344</v>
      </c>
      <c r="H19103" s="16">
        <v>0.37860770004875599</v>
      </c>
      <c r="I19103" s="16">
        <v>0.72404993138237295</v>
      </c>
      <c r="J19103" s="16">
        <v>-0.41731781916618699</v>
      </c>
      <c r="K19103" s="16">
        <v>0.21606582691694401</v>
      </c>
      <c r="L19103" s="16">
        <v>0.334059834045494</v>
      </c>
      <c r="M19103" s="16">
        <v>0.73793598669474803</v>
      </c>
      <c r="N19103" s="16">
        <v>0.17611399999999999</v>
      </c>
      <c r="O19103" s="16">
        <v>0.39204099999999997</v>
      </c>
      <c r="P19103" s="16">
        <v>0.22186700000000001</v>
      </c>
    </row>
    <row r="19104" spans="1:16" x14ac:dyDescent="0.3">
      <c r="A19104" s="16" t="s">
        <v>18713</v>
      </c>
      <c r="B19104" s="16">
        <v>1.7638344979062099</v>
      </c>
      <c r="C19104" s="16">
        <v>-1.43303119959001</v>
      </c>
      <c r="D19104" s="16">
        <v>1.21712804468184E-2</v>
      </c>
      <c r="E19104" s="16">
        <v>0.191317645526592</v>
      </c>
      <c r="F19104" s="16">
        <v>-0.19041108407351101</v>
      </c>
      <c r="G19104" s="16">
        <v>-2.5167171693302102</v>
      </c>
      <c r="H19104" s="16">
        <v>0.90758187123660505</v>
      </c>
      <c r="I19104" s="16">
        <v>1</v>
      </c>
      <c r="J19104" s="16">
        <v>-1.94413631139178</v>
      </c>
      <c r="K19104" s="16">
        <v>-1.1398527068437501</v>
      </c>
      <c r="L19104" s="16">
        <v>3.2245671201268603E-2</v>
      </c>
      <c r="M19104" s="16">
        <v>0.184590299854234</v>
      </c>
      <c r="N19104" s="16">
        <v>5.8250999999999997E-2</v>
      </c>
      <c r="O19104" s="16">
        <v>0.262291</v>
      </c>
      <c r="P19104" s="16">
        <v>4.9250599999999999E-2</v>
      </c>
    </row>
    <row r="19105" spans="1:16" x14ac:dyDescent="0.3">
      <c r="A19105" s="16" t="s">
        <v>18714</v>
      </c>
      <c r="B19105" s="16">
        <v>0.117169491154718</v>
      </c>
      <c r="C19105" s="16">
        <v>1.16553448505118</v>
      </c>
      <c r="D19105" s="16">
        <v>0.75721436966090305</v>
      </c>
      <c r="E19105" s="16">
        <v>1</v>
      </c>
      <c r="F19105" s="16">
        <v>-6.2405715409580703E-3</v>
      </c>
      <c r="G19105" s="16">
        <v>1.1317529354750699</v>
      </c>
      <c r="H19105" s="16">
        <v>1</v>
      </c>
      <c r="I19105" s="16">
        <v>1</v>
      </c>
      <c r="J19105" s="16">
        <v>-0.123327110961088</v>
      </c>
      <c r="K19105" s="16">
        <v>1.17585960560739</v>
      </c>
      <c r="L19105" s="16">
        <v>0.79023288391677704</v>
      </c>
      <c r="M19105" s="16">
        <v>1</v>
      </c>
      <c r="N19105" s="16">
        <v>0.50054799999999999</v>
      </c>
      <c r="O19105" s="16">
        <v>0.53620199999999996</v>
      </c>
      <c r="P19105" s="16">
        <v>0.49579899999999999</v>
      </c>
    </row>
    <row r="19106" spans="1:16" x14ac:dyDescent="0.3">
      <c r="A19106" s="16" t="s">
        <v>18715</v>
      </c>
      <c r="B19106" s="16">
        <v>3.6966818240719401E-2</v>
      </c>
      <c r="C19106" s="16">
        <v>5.6981678662203104</v>
      </c>
      <c r="D19106" s="16">
        <v>0.49535779585798201</v>
      </c>
      <c r="E19106" s="16">
        <v>1</v>
      </c>
      <c r="F19106" s="16">
        <v>0.28784796233125698</v>
      </c>
      <c r="G19106" s="16">
        <v>5.7733563626051101</v>
      </c>
      <c r="H19106" s="16">
        <v>1.24017565917845E-2</v>
      </c>
      <c r="I19106" s="16">
        <v>6.2804458947303701E-2</v>
      </c>
      <c r="J19106" s="16">
        <v>0.25087520265253899</v>
      </c>
      <c r="K19106" s="16">
        <v>5.85716108669292</v>
      </c>
      <c r="L19106" s="16">
        <v>0.120182484846661</v>
      </c>
      <c r="M19106" s="16">
        <v>0.41830331235493201</v>
      </c>
      <c r="N19106" s="16">
        <v>17.867699999999999</v>
      </c>
      <c r="O19106" s="16">
        <v>19.087199999999999</v>
      </c>
      <c r="P19106" s="16">
        <v>21.336500000000001</v>
      </c>
    </row>
    <row r="19107" spans="1:16" x14ac:dyDescent="0.3">
      <c r="A19107" s="16" t="s">
        <v>18716</v>
      </c>
      <c r="B19107" s="16">
        <v>-0.111288443301348</v>
      </c>
      <c r="C19107" s="16">
        <v>0.55938136382264003</v>
      </c>
      <c r="D19107" s="16">
        <v>0.781299538335264</v>
      </c>
      <c r="E19107" s="16">
        <v>1</v>
      </c>
      <c r="F19107" s="16">
        <v>-0.462270910841307</v>
      </c>
      <c r="G19107" s="16">
        <v>0.45754439253498902</v>
      </c>
      <c r="H19107" s="16">
        <v>0.137985874332402</v>
      </c>
      <c r="I19107" s="16">
        <v>0.37639182926556503</v>
      </c>
      <c r="J19107" s="16">
        <v>-0.35060215069522699</v>
      </c>
      <c r="K19107" s="16">
        <v>0.32694936622311699</v>
      </c>
      <c r="L19107" s="16">
        <v>0.303371550161117</v>
      </c>
      <c r="M19107" s="16">
        <v>0.70023855526384005</v>
      </c>
      <c r="N19107" s="16">
        <v>0.61495699999999998</v>
      </c>
      <c r="O19107" s="16">
        <v>0.58635800000000005</v>
      </c>
      <c r="P19107" s="16">
        <v>0.43005700000000002</v>
      </c>
    </row>
    <row r="19108" spans="1:16" x14ac:dyDescent="0.3">
      <c r="A19108" s="16" t="s">
        <v>18717</v>
      </c>
      <c r="B19108" s="16">
        <v>-0.119784175573884</v>
      </c>
      <c r="C19108" s="16">
        <v>6.11854655302891</v>
      </c>
      <c r="D19108" s="16">
        <v>0.67330923166916101</v>
      </c>
      <c r="E19108" s="16">
        <v>1</v>
      </c>
      <c r="F19108" s="16">
        <v>-0.26863488157840898</v>
      </c>
      <c r="G19108" s="16">
        <v>6.0594602832829896</v>
      </c>
      <c r="H19108" s="16">
        <v>6.6455408347689704E-2</v>
      </c>
      <c r="I19108" s="16">
        <v>0.22344561563854001</v>
      </c>
      <c r="J19108" s="16">
        <v>-0.1488476747096</v>
      </c>
      <c r="K19108" s="16">
        <v>5.9859938511590398</v>
      </c>
      <c r="L19108" s="16">
        <v>0.21616947848063101</v>
      </c>
      <c r="M19108" s="16">
        <v>0.58395466149313802</v>
      </c>
      <c r="N19108" s="16">
        <v>35.304200000000002</v>
      </c>
      <c r="O19108" s="16">
        <v>34.4465</v>
      </c>
      <c r="P19108" s="16">
        <v>29.1081</v>
      </c>
    </row>
    <row r="19109" spans="1:16" x14ac:dyDescent="0.3">
      <c r="A19109" s="16" t="s">
        <v>18718</v>
      </c>
      <c r="B19109" s="16">
        <v>1.5171165700351099</v>
      </c>
      <c r="C19109" s="16">
        <v>0.26448815375085299</v>
      </c>
      <c r="D19109" s="16">
        <v>1.2730120464074001E-2</v>
      </c>
      <c r="E19109" s="16">
        <v>0.196951981283434</v>
      </c>
      <c r="F19109" s="16">
        <v>-1.05120249026155</v>
      </c>
      <c r="G19109" s="16">
        <v>-0.90381140647097502</v>
      </c>
      <c r="H19109" s="16">
        <v>0.29843315489438699</v>
      </c>
      <c r="I19109" s="16">
        <v>0.62244858578608098</v>
      </c>
      <c r="J19109" s="16">
        <v>-2.56285717379212</v>
      </c>
      <c r="K19109" s="16">
        <v>0.41162582571266798</v>
      </c>
      <c r="L19109" s="16">
        <v>4.5939093489073797E-3</v>
      </c>
      <c r="M19109" s="16">
        <v>4.9181231811176299E-2</v>
      </c>
      <c r="N19109" s="16">
        <v>0.20816799999999999</v>
      </c>
      <c r="O19109" s="16">
        <v>0.79469400000000001</v>
      </c>
      <c r="P19109" s="16">
        <v>0.102229</v>
      </c>
    </row>
    <row r="19110" spans="1:16" x14ac:dyDescent="0.3">
      <c r="A19110" s="16" t="s">
        <v>18719</v>
      </c>
      <c r="B19110" s="16">
        <v>4.2161186030994002E-2</v>
      </c>
      <c r="C19110" s="16">
        <v>6.3373985590409703</v>
      </c>
      <c r="D19110" s="16">
        <v>0.59258159535044397</v>
      </c>
      <c r="E19110" s="16">
        <v>1</v>
      </c>
      <c r="F19110" s="16">
        <v>-6.3436655517351004E-2</v>
      </c>
      <c r="G19110" s="16">
        <v>6.3035479518196</v>
      </c>
      <c r="H19110" s="16">
        <v>0.65758847848178004</v>
      </c>
      <c r="I19110" s="16">
        <v>0.98336078381688896</v>
      </c>
      <c r="J19110" s="16">
        <v>-0.1055959483064</v>
      </c>
      <c r="K19110" s="16">
        <v>6.3235544999839997</v>
      </c>
      <c r="L19110" s="16">
        <v>0.39711850147364702</v>
      </c>
      <c r="M19110" s="16">
        <v>0.81038846416733301</v>
      </c>
      <c r="N19110" s="16">
        <v>31.6144</v>
      </c>
      <c r="O19110" s="16">
        <v>33.070099999999996</v>
      </c>
      <c r="P19110" s="16">
        <v>30.042000000000002</v>
      </c>
    </row>
    <row r="19111" spans="1:16" x14ac:dyDescent="0.3">
      <c r="A19111" s="16" t="s">
        <v>18720</v>
      </c>
      <c r="B19111" s="16">
        <v>5.0200890659958898E-2</v>
      </c>
      <c r="C19111" s="16">
        <v>9.9099830311297499</v>
      </c>
      <c r="D19111" s="16">
        <v>0.47576841782020701</v>
      </c>
      <c r="E19111" s="16">
        <v>1</v>
      </c>
      <c r="F19111" s="16">
        <v>1.5929145519488899E-2</v>
      </c>
      <c r="G19111" s="16">
        <v>9.8918531430910193</v>
      </c>
      <c r="H19111" s="16">
        <v>0.84960463469270497</v>
      </c>
      <c r="I19111" s="16">
        <v>1</v>
      </c>
      <c r="J19111" s="16">
        <v>-3.42716888703768E-2</v>
      </c>
      <c r="K19111" s="16">
        <v>9.9311060238990994</v>
      </c>
      <c r="L19111" s="16">
        <v>0.65168856216888105</v>
      </c>
      <c r="M19111" s="16">
        <v>1</v>
      </c>
      <c r="N19111" s="16">
        <v>302.91699999999997</v>
      </c>
      <c r="O19111" s="16">
        <v>321.642</v>
      </c>
      <c r="P19111" s="16">
        <v>300.67399999999998</v>
      </c>
    </row>
    <row r="19112" spans="1:16" x14ac:dyDescent="0.3">
      <c r="A19112" s="16" t="s">
        <v>18721</v>
      </c>
      <c r="B19112" s="16">
        <v>0.104042814058141</v>
      </c>
      <c r="C19112" s="16">
        <v>5.2346668946777601</v>
      </c>
      <c r="D19112" s="16">
        <v>0.41333901095335501</v>
      </c>
      <c r="E19112" s="16">
        <v>1</v>
      </c>
      <c r="F19112" s="16">
        <v>-0.32608755464168698</v>
      </c>
      <c r="G19112" s="16">
        <v>5.1044165593176398</v>
      </c>
      <c r="H19112" s="16">
        <v>1.11118192185487E-2</v>
      </c>
      <c r="I19112" s="16">
        <v>5.7762266893651999E-2</v>
      </c>
      <c r="J19112" s="16">
        <v>-0.43011265262728698</v>
      </c>
      <c r="K19112" s="16">
        <v>5.1085320852303502</v>
      </c>
      <c r="L19112" s="16">
        <v>3.4273836072235002E-3</v>
      </c>
      <c r="M19112" s="16">
        <v>3.97245531578891E-2</v>
      </c>
      <c r="N19112" s="16">
        <v>8.15184</v>
      </c>
      <c r="O19112" s="16">
        <v>8.7815499999999993</v>
      </c>
      <c r="P19112" s="16">
        <v>6.4095800000000001</v>
      </c>
    </row>
    <row r="19113" spans="1:16" x14ac:dyDescent="0.3">
      <c r="A19113" s="16" t="s">
        <v>18722</v>
      </c>
      <c r="B19113" s="16">
        <v>0</v>
      </c>
      <c r="C19113" s="16" t="e">
        <f>-Inf</f>
        <v>#NAME?</v>
      </c>
      <c r="D19113" s="16">
        <v>1</v>
      </c>
      <c r="E19113" s="16">
        <v>1</v>
      </c>
      <c r="F19113" s="16">
        <v>0</v>
      </c>
      <c r="G19113" s="16" t="e">
        <f>-Inf</f>
        <v>#NAME?</v>
      </c>
      <c r="H19113" s="16">
        <v>1</v>
      </c>
      <c r="I19113" s="16">
        <v>1</v>
      </c>
      <c r="J19113" s="16">
        <v>0</v>
      </c>
      <c r="K19113" s="16" t="e">
        <f>-Inf</f>
        <v>#NAME?</v>
      </c>
      <c r="L19113" s="16">
        <v>1</v>
      </c>
      <c r="M19113" s="16">
        <v>1</v>
      </c>
      <c r="N19113" s="16">
        <v>0</v>
      </c>
      <c r="O19113" s="16">
        <v>0</v>
      </c>
      <c r="P19113" s="16">
        <v>0</v>
      </c>
    </row>
    <row r="19114" spans="1:16" x14ac:dyDescent="0.3">
      <c r="A19114" s="16" t="s">
        <v>18723</v>
      </c>
      <c r="B19114" s="16">
        <v>-7.6589970152148995E-2</v>
      </c>
      <c r="C19114" s="16">
        <v>4.7372184652019698</v>
      </c>
      <c r="D19114" s="16">
        <v>0.64591937094021401</v>
      </c>
      <c r="E19114" s="16">
        <v>1</v>
      </c>
      <c r="F19114" s="16">
        <v>-2.3028078251262699E-2</v>
      </c>
      <c r="G19114" s="16">
        <v>4.7576574493256096</v>
      </c>
      <c r="H19114" s="16">
        <v>1</v>
      </c>
      <c r="I19114" s="16">
        <v>1</v>
      </c>
      <c r="J19114" s="16">
        <v>5.3558671997663301E-2</v>
      </c>
      <c r="K19114" s="16">
        <v>4.7244785056943099</v>
      </c>
      <c r="L19114" s="16">
        <v>0.69528670505332701</v>
      </c>
      <c r="M19114" s="16">
        <v>1</v>
      </c>
      <c r="N19114" s="16">
        <v>17.810700000000001</v>
      </c>
      <c r="O19114" s="16">
        <v>17.2027</v>
      </c>
      <c r="P19114" s="16">
        <v>17.404699999999998</v>
      </c>
    </row>
    <row r="19115" spans="1:16" x14ac:dyDescent="0.3">
      <c r="A19115" s="16" t="s">
        <v>18724</v>
      </c>
      <c r="B19115" s="16">
        <v>-0.28969386590790103</v>
      </c>
      <c r="C19115" s="16">
        <v>5.1784322443503399</v>
      </c>
      <c r="D19115" s="16">
        <v>1.50360989213789E-2</v>
      </c>
      <c r="E19115" s="16">
        <v>0.221311986968589</v>
      </c>
      <c r="F19115" s="16">
        <v>-0.145152541928423</v>
      </c>
      <c r="G19115" s="16">
        <v>5.2213263192536896</v>
      </c>
      <c r="H19115" s="16">
        <v>0.20032404254458899</v>
      </c>
      <c r="I19115" s="16">
        <v>0.48440942023782502</v>
      </c>
      <c r="J19115" s="16">
        <v>0.144534024420718</v>
      </c>
      <c r="K19115" s="16">
        <v>5.0436529659792999</v>
      </c>
      <c r="L19115" s="16">
        <v>0.318490987961839</v>
      </c>
      <c r="M19115" s="16">
        <v>0.71996632323682597</v>
      </c>
      <c r="N19115" s="16">
        <v>4.6947200000000002</v>
      </c>
      <c r="O19115" s="16">
        <v>3.8275299999999999</v>
      </c>
      <c r="P19115" s="16">
        <v>4.1357299999999997</v>
      </c>
    </row>
    <row r="19116" spans="1:16" x14ac:dyDescent="0.3">
      <c r="A19116" s="16" t="s">
        <v>18725</v>
      </c>
      <c r="B19116" s="16">
        <v>-7.2062950158172101E-2</v>
      </c>
      <c r="C19116" s="16">
        <v>4.9165593068197104</v>
      </c>
      <c r="D19116" s="16">
        <v>0.64820209892228697</v>
      </c>
      <c r="E19116" s="16">
        <v>1</v>
      </c>
      <c r="F19116" s="16">
        <v>-0.33160596571401801</v>
      </c>
      <c r="G19116" s="16">
        <v>4.8371565542175397</v>
      </c>
      <c r="H19116" s="16">
        <v>1.2221926242438799E-2</v>
      </c>
      <c r="I19116" s="16">
        <v>6.2137020208556201E-2</v>
      </c>
      <c r="J19116" s="16">
        <v>-0.259530011741685</v>
      </c>
      <c r="K19116" s="16">
        <v>4.7507702843602502</v>
      </c>
      <c r="L19116" s="16">
        <v>7.2490617332473306E-2</v>
      </c>
      <c r="M19116" s="16">
        <v>0.308018982588803</v>
      </c>
      <c r="N19116" s="16">
        <v>18.448399999999999</v>
      </c>
      <c r="O19116" s="16">
        <v>17.903700000000001</v>
      </c>
      <c r="P19116" s="16">
        <v>14.440799999999999</v>
      </c>
    </row>
    <row r="19117" spans="1:16" x14ac:dyDescent="0.3">
      <c r="A19117" s="16" t="s">
        <v>18726</v>
      </c>
      <c r="B19117" s="16">
        <v>0.19554562220908001</v>
      </c>
      <c r="C19117" s="16">
        <v>4.3711558032152</v>
      </c>
      <c r="D19117" s="16">
        <v>0.12510990919099099</v>
      </c>
      <c r="E19117" s="16">
        <v>0.76901053941467201</v>
      </c>
      <c r="F19117" s="16">
        <v>0.60911387669002404</v>
      </c>
      <c r="G19117" s="16">
        <v>4.5173329494573604</v>
      </c>
      <c r="H19117" s="17">
        <v>4.1915846579224198E-5</v>
      </c>
      <c r="I19117" s="16">
        <v>5.4589869134316095E-4</v>
      </c>
      <c r="J19117" s="16">
        <v>0.41354754342744998</v>
      </c>
      <c r="K19117" s="16">
        <v>4.7131937072976902</v>
      </c>
      <c r="L19117" s="16">
        <v>3.0458658608028599E-2</v>
      </c>
      <c r="M19117" s="16">
        <v>0.17704190356663699</v>
      </c>
      <c r="N19117" s="16">
        <v>4.1535799999999998</v>
      </c>
      <c r="O19117" s="16">
        <v>4.8424300000000002</v>
      </c>
      <c r="P19117" s="16">
        <v>6.2182300000000001</v>
      </c>
    </row>
    <row r="19118" spans="1:16" x14ac:dyDescent="0.3">
      <c r="A19118" s="16" t="s">
        <v>18727</v>
      </c>
      <c r="B19118" s="16">
        <v>-5.0862314548185801E-2</v>
      </c>
      <c r="C19118" s="16">
        <v>6.7079162168981599</v>
      </c>
      <c r="D19118" s="16">
        <v>0.47695049235208398</v>
      </c>
      <c r="E19118" s="16">
        <v>1</v>
      </c>
      <c r="F19118" s="16">
        <v>-0.23905126630711501</v>
      </c>
      <c r="G19118" s="16">
        <v>6.6551658619511302</v>
      </c>
      <c r="H19118" s="16">
        <v>1.41640229471394E-2</v>
      </c>
      <c r="I19118" s="16">
        <v>6.9653489825584294E-2</v>
      </c>
      <c r="J19118" s="16">
        <v>-0.18818632328081</v>
      </c>
      <c r="K19118" s="16">
        <v>6.5784319121791501</v>
      </c>
      <c r="L19118" s="16">
        <v>0.126822084867276</v>
      </c>
      <c r="M19118" s="16">
        <v>0.43160501344275098</v>
      </c>
      <c r="N19118" s="16">
        <v>27.203800000000001</v>
      </c>
      <c r="O19118" s="16">
        <v>26.0092</v>
      </c>
      <c r="P19118" s="16">
        <v>22.776499999999999</v>
      </c>
    </row>
    <row r="19119" spans="1:16" x14ac:dyDescent="0.3">
      <c r="A19119" s="16" t="s">
        <v>18728</v>
      </c>
      <c r="B19119" s="16">
        <v>0.19162120092312801</v>
      </c>
      <c r="C19119" s="16">
        <v>4.0967402107074102</v>
      </c>
      <c r="D19119" s="16">
        <v>0.29486906762912202</v>
      </c>
      <c r="E19119" s="16">
        <v>1</v>
      </c>
      <c r="F19119" s="16">
        <v>0.43270448872293799</v>
      </c>
      <c r="G19119" s="16">
        <v>4.19463632500928</v>
      </c>
      <c r="H19119" s="16">
        <v>5.0707259506199602E-3</v>
      </c>
      <c r="I19119" s="16">
        <v>3.1096090007949901E-2</v>
      </c>
      <c r="J19119" s="16">
        <v>0.241068574170936</v>
      </c>
      <c r="K19119" s="16">
        <v>4.3381438607047196</v>
      </c>
      <c r="L19119" s="16">
        <v>0.13487438299869201</v>
      </c>
      <c r="M19119" s="16">
        <v>0.44698975350477299</v>
      </c>
      <c r="N19119" s="16">
        <v>4.2126700000000001</v>
      </c>
      <c r="O19119" s="16">
        <v>4.7698400000000003</v>
      </c>
      <c r="P19119" s="16">
        <v>5.5280800000000001</v>
      </c>
    </row>
    <row r="19120" spans="1:16" x14ac:dyDescent="0.3">
      <c r="A19120" s="16" t="s">
        <v>18729</v>
      </c>
      <c r="B19120" s="16">
        <v>-0.16848246904976999</v>
      </c>
      <c r="C19120" s="16">
        <v>5.3434526061480803</v>
      </c>
      <c r="D19120" s="16">
        <v>0.160022958825836</v>
      </c>
      <c r="E19120" s="16">
        <v>0.85459423195495499</v>
      </c>
      <c r="F19120" s="16">
        <v>-0.48198999083765098</v>
      </c>
      <c r="G19120" s="16">
        <v>5.2584512395638097</v>
      </c>
      <c r="H19120" s="16">
        <v>3.2832907026928901E-4</v>
      </c>
      <c r="I19120" s="16">
        <v>3.2587989775022998E-3</v>
      </c>
      <c r="J19120" s="16">
        <v>-0.31349530162837402</v>
      </c>
      <c r="K19120" s="16">
        <v>5.0707364284793401</v>
      </c>
      <c r="L19120" s="16">
        <v>5.1708984115526102E-2</v>
      </c>
      <c r="M19120" s="16">
        <v>0.248820767747474</v>
      </c>
      <c r="N19120" s="16">
        <v>13.8805</v>
      </c>
      <c r="O19120" s="16">
        <v>12.281000000000001</v>
      </c>
      <c r="P19120" s="16">
        <v>9.6700400000000002</v>
      </c>
    </row>
    <row r="19121" spans="1:16" x14ac:dyDescent="0.3">
      <c r="A19121" s="16" t="s">
        <v>18730</v>
      </c>
      <c r="B19121" s="16">
        <v>0.218301587516949</v>
      </c>
      <c r="C19121" s="16">
        <v>6.5357379536223403</v>
      </c>
      <c r="D19121" s="16">
        <v>4.2244946332061703E-2</v>
      </c>
      <c r="E19121" s="16">
        <v>0.43874824948352298</v>
      </c>
      <c r="F19121" s="16">
        <v>-3.71824816662602E-4</v>
      </c>
      <c r="G19121" s="16">
        <v>6.4633673671084599</v>
      </c>
      <c r="H19121" s="16">
        <v>0.96869134752590103</v>
      </c>
      <c r="I19121" s="16">
        <v>1</v>
      </c>
      <c r="J19121" s="16">
        <v>-0.218669904899114</v>
      </c>
      <c r="K19121" s="16">
        <v>6.5681155831326601</v>
      </c>
      <c r="L19121" s="16">
        <v>7.5615043667309298E-2</v>
      </c>
      <c r="M19121" s="16">
        <v>0.315876622137298</v>
      </c>
      <c r="N19121" s="16">
        <v>6.5340199999999999</v>
      </c>
      <c r="O19121" s="16">
        <v>7.5526099999999996</v>
      </c>
      <c r="P19121" s="16">
        <v>6.3922400000000001</v>
      </c>
    </row>
    <row r="19122" spans="1:16" x14ac:dyDescent="0.3">
      <c r="A19122" s="16" t="s">
        <v>18731</v>
      </c>
      <c r="B19122" s="16">
        <v>0.14766378371455499</v>
      </c>
      <c r="C19122" s="16">
        <v>8.0474047067830803</v>
      </c>
      <c r="D19122" s="16">
        <v>0.10905719656525301</v>
      </c>
      <c r="E19122" s="16">
        <v>0.72554194914911896</v>
      </c>
      <c r="F19122" s="16">
        <v>0.49616679864597502</v>
      </c>
      <c r="G19122" s="16">
        <v>8.1852836756164393</v>
      </c>
      <c r="H19122" s="17">
        <v>3.6081616128770199E-8</v>
      </c>
      <c r="I19122" s="17">
        <v>9.5988458790148298E-7</v>
      </c>
      <c r="J19122" s="16">
        <v>0.348501600797959</v>
      </c>
      <c r="K19122" s="16">
        <v>8.3350682523137998</v>
      </c>
      <c r="L19122" s="16">
        <v>9.4088509476471303E-4</v>
      </c>
      <c r="M19122" s="16">
        <v>1.5152817227768799E-2</v>
      </c>
      <c r="N19122" s="16">
        <v>63.569699999999997</v>
      </c>
      <c r="O19122" s="16">
        <v>70.937399999999997</v>
      </c>
      <c r="P19122" s="16">
        <v>89.438400000000001</v>
      </c>
    </row>
    <row r="19123" spans="1:16" x14ac:dyDescent="0.3">
      <c r="A19123" s="16" t="s">
        <v>18732</v>
      </c>
      <c r="B19123" s="16">
        <v>0.28795778116871001</v>
      </c>
      <c r="C19123" s="16">
        <v>4.5583926417614302</v>
      </c>
      <c r="D19123" s="16">
        <v>7.7005813471316104E-2</v>
      </c>
      <c r="E19123" s="16">
        <v>0.61484249921225698</v>
      </c>
      <c r="F19123" s="16">
        <v>-6.1268224565950803E-2</v>
      </c>
      <c r="G19123" s="16">
        <v>4.4391637989912898</v>
      </c>
      <c r="H19123" s="16">
        <v>0.72523066038036799</v>
      </c>
      <c r="I19123" s="16">
        <v>1</v>
      </c>
      <c r="J19123" s="16">
        <v>-0.34920397725716601</v>
      </c>
      <c r="K19123" s="16">
        <v>4.5802867372003098</v>
      </c>
      <c r="L19123" s="16">
        <v>6.9166580145786305E-2</v>
      </c>
      <c r="M19123" s="16">
        <v>0.29946891385173602</v>
      </c>
      <c r="N19123" s="16">
        <v>1.46618</v>
      </c>
      <c r="O19123" s="16">
        <v>1.7855000000000001</v>
      </c>
      <c r="P19123" s="16">
        <v>1.3748100000000001</v>
      </c>
    </row>
    <row r="19124" spans="1:16" x14ac:dyDescent="0.3">
      <c r="A19124" s="16" t="s">
        <v>18733</v>
      </c>
      <c r="B19124" s="16">
        <v>-0.22546731123802</v>
      </c>
      <c r="C19124" s="16">
        <v>7.4004236495637903</v>
      </c>
      <c r="D19124" s="16">
        <v>2.71328162254885E-2</v>
      </c>
      <c r="E19124" s="16">
        <v>0.32599711148687899</v>
      </c>
      <c r="F19124" s="16">
        <v>-0.21439882825859299</v>
      </c>
      <c r="G19124" s="16">
        <v>7.4041013693289504</v>
      </c>
      <c r="H19124" s="16">
        <v>3.5342693456598101E-2</v>
      </c>
      <c r="I19124" s="16">
        <v>0.14000588927133201</v>
      </c>
      <c r="J19124" s="16">
        <v>1.10681721436823E-2</v>
      </c>
      <c r="K19124" s="16">
        <v>7.2331829673183803</v>
      </c>
      <c r="L19124" s="16">
        <v>0.92904660193306898</v>
      </c>
      <c r="M19124" s="16">
        <v>1</v>
      </c>
      <c r="N19124" s="16">
        <v>19.9498</v>
      </c>
      <c r="O19124" s="16">
        <v>16.855599999999999</v>
      </c>
      <c r="P19124" s="16">
        <v>16.606400000000001</v>
      </c>
    </row>
    <row r="19125" spans="1:16" x14ac:dyDescent="0.3">
      <c r="A19125" s="16" t="s">
        <v>18734</v>
      </c>
      <c r="B19125" s="16">
        <v>1.0241340432648001E-3</v>
      </c>
      <c r="C19125" s="16">
        <v>7.5949925813277499</v>
      </c>
      <c r="D19125" s="16">
        <v>0.82875038703548898</v>
      </c>
      <c r="E19125" s="16">
        <v>1</v>
      </c>
      <c r="F19125" s="16">
        <v>-0.18892709873893199</v>
      </c>
      <c r="G19125" s="16">
        <v>7.5378511621980202</v>
      </c>
      <c r="H19125" s="16">
        <v>6.4670163175698805E-2</v>
      </c>
      <c r="I19125" s="16">
        <v>0.21954289977345801</v>
      </c>
      <c r="J19125" s="16">
        <v>-0.189949786349878</v>
      </c>
      <c r="K19125" s="16">
        <v>7.4909377547131299</v>
      </c>
      <c r="L19125" s="16">
        <v>0.15426524758782301</v>
      </c>
      <c r="M19125" s="16">
        <v>0.48037573553510798</v>
      </c>
      <c r="N19125" s="16">
        <v>15.3827</v>
      </c>
      <c r="O19125" s="16">
        <v>15.2432</v>
      </c>
      <c r="P19125" s="16">
        <v>13.085699999999999</v>
      </c>
    </row>
    <row r="19126" spans="1:16" x14ac:dyDescent="0.3">
      <c r="A19126" s="16" t="s">
        <v>18735</v>
      </c>
      <c r="B19126" s="16">
        <v>-0.24275922332359101</v>
      </c>
      <c r="C19126" s="16">
        <v>6.9784065490879703</v>
      </c>
      <c r="D19126" s="16">
        <v>1.07363434478069E-2</v>
      </c>
      <c r="E19126" s="16">
        <v>0.176425346105893</v>
      </c>
      <c r="F19126" s="16">
        <v>-7.2829789424799493E-2</v>
      </c>
      <c r="G19126" s="16">
        <v>7.0310240442672196</v>
      </c>
      <c r="H19126" s="16">
        <v>0.40488071285858102</v>
      </c>
      <c r="I19126" s="16">
        <v>0.75330497327430201</v>
      </c>
      <c r="J19126" s="16">
        <v>0.16992716040841399</v>
      </c>
      <c r="K19126" s="16">
        <v>6.89221547345511</v>
      </c>
      <c r="L19126" s="16">
        <v>0.133443610805487</v>
      </c>
      <c r="M19126" s="16">
        <v>0.44414443647881102</v>
      </c>
      <c r="N19126" s="16">
        <v>33.8583</v>
      </c>
      <c r="O19126" s="16">
        <v>28.605899999999998</v>
      </c>
      <c r="P19126" s="16">
        <v>31.431699999999999</v>
      </c>
    </row>
    <row r="19127" spans="1:16" x14ac:dyDescent="0.3">
      <c r="A19127" s="16" t="s">
        <v>18736</v>
      </c>
      <c r="B19127" s="16">
        <v>-0.111980187661088</v>
      </c>
      <c r="C19127" s="16">
        <v>4.0175567833792503</v>
      </c>
      <c r="D19127" s="16">
        <v>0.43495092545283298</v>
      </c>
      <c r="E19127" s="16">
        <v>1</v>
      </c>
      <c r="F19127" s="16">
        <v>-0.35480527270664303</v>
      </c>
      <c r="G19127" s="16">
        <v>3.9466453939021999</v>
      </c>
      <c r="H19127" s="16">
        <v>2.80825057778301E-2</v>
      </c>
      <c r="I19127" s="16">
        <v>0.11767161184753901</v>
      </c>
      <c r="J19127" s="16">
        <v>-0.24280239500938</v>
      </c>
      <c r="K19127" s="16">
        <v>3.8111600482210202</v>
      </c>
      <c r="L19127" s="16">
        <v>0.213062459592714</v>
      </c>
      <c r="M19127" s="16">
        <v>0.57954861440939298</v>
      </c>
      <c r="N19127" s="16">
        <v>6.0336299999999996</v>
      </c>
      <c r="O19127" s="16">
        <v>5.5854799999999996</v>
      </c>
      <c r="P19127" s="16">
        <v>4.5289400000000004</v>
      </c>
    </row>
    <row r="19128" spans="1:16" x14ac:dyDescent="0.3">
      <c r="A19128" s="16" t="s">
        <v>18737</v>
      </c>
      <c r="B19128" s="16">
        <v>5.49006347816743E-3</v>
      </c>
      <c r="C19128" s="16">
        <v>8.2186861260053199</v>
      </c>
      <c r="D19128" s="16">
        <v>0.92868302574447203</v>
      </c>
      <c r="E19128" s="16">
        <v>1</v>
      </c>
      <c r="F19128" s="16">
        <v>-2.17836416104987E-2</v>
      </c>
      <c r="G19128" s="16">
        <v>8.2096783511536806</v>
      </c>
      <c r="H19128" s="16">
        <v>0.71420728831484404</v>
      </c>
      <c r="I19128" s="16">
        <v>1</v>
      </c>
      <c r="J19128" s="16">
        <v>-2.7273574914898201E-2</v>
      </c>
      <c r="K19128" s="16">
        <v>8.1987536018079794</v>
      </c>
      <c r="L19128" s="16">
        <v>0.810696583826511</v>
      </c>
      <c r="M19128" s="16">
        <v>1</v>
      </c>
      <c r="N19128" s="16">
        <v>30.6965</v>
      </c>
      <c r="O19128" s="16">
        <v>30.6447</v>
      </c>
      <c r="P19128" s="16">
        <v>29.482299999999999</v>
      </c>
    </row>
    <row r="19129" spans="1:16" x14ac:dyDescent="0.3">
      <c r="A19129" s="16" t="s">
        <v>18738</v>
      </c>
      <c r="B19129" s="16">
        <v>-9.43658023361445E-2</v>
      </c>
      <c r="C19129" s="16">
        <v>4.6312973704912199</v>
      </c>
      <c r="D19129" s="16">
        <v>0.46959588642140698</v>
      </c>
      <c r="E19129" s="16">
        <v>1</v>
      </c>
      <c r="F19129" s="16">
        <v>0.332112611212866</v>
      </c>
      <c r="G19129" s="16">
        <v>4.7808437347635602</v>
      </c>
      <c r="H19129" s="16">
        <v>3.7759506438548501E-2</v>
      </c>
      <c r="I19129" s="16">
        <v>0.14710224316908199</v>
      </c>
      <c r="J19129" s="16">
        <v>0.42645637287576399</v>
      </c>
      <c r="K19129" s="16">
        <v>4.78440794954148</v>
      </c>
      <c r="L19129" s="16">
        <v>1.6036866289627499E-2</v>
      </c>
      <c r="M19129" s="16">
        <v>0.114792017077767</v>
      </c>
      <c r="N19129" s="16">
        <v>10.6906</v>
      </c>
      <c r="O19129" s="16">
        <v>9.89466</v>
      </c>
      <c r="P19129" s="16">
        <v>13.055</v>
      </c>
    </row>
    <row r="19130" spans="1:16" x14ac:dyDescent="0.3">
      <c r="A19130" s="16" t="s">
        <v>18739</v>
      </c>
      <c r="B19130" s="16">
        <v>3.1870192014224301E-2</v>
      </c>
      <c r="C19130" s="16">
        <v>5.9245561001993998</v>
      </c>
      <c r="D19130" s="16">
        <v>0.94149034307356005</v>
      </c>
      <c r="E19130" s="16">
        <v>1</v>
      </c>
      <c r="F19130" s="16">
        <v>3.7929033911970202E-2</v>
      </c>
      <c r="G19130" s="16">
        <v>5.92766372960876</v>
      </c>
      <c r="H19130" s="16">
        <v>0.87351846283800205</v>
      </c>
      <c r="I19130" s="16">
        <v>1</v>
      </c>
      <c r="J19130" s="16">
        <v>6.0587859292001896E-3</v>
      </c>
      <c r="K19130" s="16">
        <v>5.9348311234850399</v>
      </c>
      <c r="L19130" s="16">
        <v>0.94283733062369202</v>
      </c>
      <c r="M19130" s="16">
        <v>1</v>
      </c>
      <c r="N19130" s="16">
        <v>5.4946799999999998</v>
      </c>
      <c r="O19130" s="16">
        <v>5.54413</v>
      </c>
      <c r="P19130" s="16">
        <v>5.4588400000000004</v>
      </c>
    </row>
    <row r="19131" spans="1:16" x14ac:dyDescent="0.3">
      <c r="A19131" s="16" t="s">
        <v>18740</v>
      </c>
      <c r="B19131" s="16">
        <v>7.7302272190422003E-2</v>
      </c>
      <c r="C19131" s="16">
        <v>6.2569899096082402</v>
      </c>
      <c r="D19131" s="16">
        <v>0.33147593039830803</v>
      </c>
      <c r="E19131" s="16">
        <v>1</v>
      </c>
      <c r="F19131" s="16">
        <v>0.100394547390115</v>
      </c>
      <c r="G19131" s="16">
        <v>6.2636800668343602</v>
      </c>
      <c r="H19131" s="16">
        <v>0.23934610288167299</v>
      </c>
      <c r="I19131" s="16">
        <v>0.54377734467750705</v>
      </c>
      <c r="J19131" s="16">
        <v>2.30920296443765E-2</v>
      </c>
      <c r="K19131" s="16">
        <v>6.3273298074622799</v>
      </c>
      <c r="L19131" s="16">
        <v>0.85917738929923304</v>
      </c>
      <c r="M19131" s="16">
        <v>1</v>
      </c>
      <c r="N19131" s="16">
        <v>19.071000000000002</v>
      </c>
      <c r="O19131" s="16">
        <v>20.502099999999999</v>
      </c>
      <c r="P19131" s="16">
        <v>20.186299999999999</v>
      </c>
    </row>
    <row r="19132" spans="1:16" x14ac:dyDescent="0.3">
      <c r="A19132" s="16" t="s">
        <v>18741</v>
      </c>
      <c r="B19132" s="16">
        <v>-0.55173387621688097</v>
      </c>
      <c r="C19132" s="16">
        <v>7.6854307829055504</v>
      </c>
      <c r="D19132" s="17">
        <v>3.8552469464371603E-6</v>
      </c>
      <c r="E19132" s="16">
        <v>2.82293789772922E-4</v>
      </c>
      <c r="F19132" s="16">
        <v>-0.44932556895933701</v>
      </c>
      <c r="G19132" s="16">
        <v>7.7135478911076802</v>
      </c>
      <c r="H19132" s="16">
        <v>1.55067744555888E-4</v>
      </c>
      <c r="I19132" s="16">
        <v>1.6998979048743999E-3</v>
      </c>
      <c r="J19132" s="16">
        <v>0.10240698580157</v>
      </c>
      <c r="K19132" s="16">
        <v>7.3217599351559803</v>
      </c>
      <c r="L19132" s="16">
        <v>0.45111524213361298</v>
      </c>
      <c r="M19132" s="16">
        <v>0.86504310409957896</v>
      </c>
      <c r="N19132" s="16">
        <v>33.279200000000003</v>
      </c>
      <c r="O19132" s="16">
        <v>22.319800000000001</v>
      </c>
      <c r="P19132" s="16">
        <v>23.575700000000001</v>
      </c>
    </row>
    <row r="19133" spans="1:16" x14ac:dyDescent="0.3">
      <c r="A19133" s="16" t="s">
        <v>82</v>
      </c>
      <c r="B19133" s="16">
        <v>-1.3724202219655799</v>
      </c>
      <c r="C19133" s="16">
        <v>5.4424189646515</v>
      </c>
      <c r="D19133" s="17">
        <v>6.9807163866993402E-12</v>
      </c>
      <c r="E19133" s="17">
        <v>2.3903820744749099E-9</v>
      </c>
      <c r="F19133" s="16">
        <v>-1.3624910739287199</v>
      </c>
      <c r="G19133" s="16">
        <v>5.44546360695277</v>
      </c>
      <c r="H19133" s="17">
        <v>1.10258652453472E-11</v>
      </c>
      <c r="I19133" s="17">
        <v>5.41639814847909E-10</v>
      </c>
      <c r="J19133" s="16">
        <v>9.9219924683533606E-3</v>
      </c>
      <c r="K19133" s="16">
        <v>4.3595281963286299</v>
      </c>
      <c r="L19133" s="16">
        <v>0.96441283288812696</v>
      </c>
      <c r="M19133" s="16">
        <v>1</v>
      </c>
      <c r="N19133" s="16">
        <v>12.3194</v>
      </c>
      <c r="O19133" s="16">
        <v>4.6445699999999999</v>
      </c>
      <c r="P19133" s="16">
        <v>4.5622299999999996</v>
      </c>
    </row>
    <row r="19134" spans="1:16" x14ac:dyDescent="0.3">
      <c r="A19134" s="16" t="s">
        <v>18742</v>
      </c>
      <c r="B19134" s="16">
        <v>9.06419162294749E-2</v>
      </c>
      <c r="C19134" s="16">
        <v>3.5127147074654501</v>
      </c>
      <c r="D19134" s="16">
        <v>0.55863737334268504</v>
      </c>
      <c r="E19134" s="16">
        <v>1</v>
      </c>
      <c r="F19134" s="16">
        <v>0.18393658218594799</v>
      </c>
      <c r="G19134" s="16">
        <v>3.5441882003999301</v>
      </c>
      <c r="H19134" s="16">
        <v>0.248244674654094</v>
      </c>
      <c r="I19134" s="16">
        <v>0.55675571222329701</v>
      </c>
      <c r="J19134" s="16">
        <v>9.3285441362447499E-2</v>
      </c>
      <c r="K19134" s="16">
        <v>3.6202496632754699</v>
      </c>
      <c r="L19134" s="16">
        <v>0.62264707617849402</v>
      </c>
      <c r="M19134" s="16">
        <v>1</v>
      </c>
      <c r="N19134" s="16">
        <v>5.1333099999999998</v>
      </c>
      <c r="O19134" s="16">
        <v>5.5415299999999998</v>
      </c>
      <c r="P19134" s="16">
        <v>5.71868</v>
      </c>
    </row>
    <row r="19135" spans="1:16" x14ac:dyDescent="0.3">
      <c r="A19135" s="16" t="s">
        <v>18743</v>
      </c>
      <c r="B19135" s="16">
        <v>-0.13484834042664401</v>
      </c>
      <c r="C19135" s="16">
        <v>7.4533105437471301</v>
      </c>
      <c r="D19135" s="16">
        <v>0.217174764830464</v>
      </c>
      <c r="E19135" s="16">
        <v>0.952090989691185</v>
      </c>
      <c r="F19135" s="16">
        <v>-0.135188712806007</v>
      </c>
      <c r="G19135" s="16">
        <v>7.4521037368161904</v>
      </c>
      <c r="H19135" s="16">
        <v>0.206095460800856</v>
      </c>
      <c r="I19135" s="16">
        <v>0.49336206484506401</v>
      </c>
      <c r="J19135" s="16">
        <v>-3.4048935683835099E-4</v>
      </c>
      <c r="K19135" s="16">
        <v>7.3388658493370302</v>
      </c>
      <c r="L19135" s="16">
        <v>0.97866910083005099</v>
      </c>
      <c r="M19135" s="16">
        <v>1</v>
      </c>
      <c r="N19135" s="16">
        <v>10.9298</v>
      </c>
      <c r="O19135" s="16">
        <v>9.7868099999999991</v>
      </c>
      <c r="P19135" s="16">
        <v>9.5536300000000001</v>
      </c>
    </row>
    <row r="19136" spans="1:16" x14ac:dyDescent="0.3">
      <c r="A19136" s="16" t="s">
        <v>18744</v>
      </c>
      <c r="B19136" s="16">
        <v>0.11629931142703299</v>
      </c>
      <c r="C19136" s="16">
        <v>-0.102408679955383</v>
      </c>
      <c r="D19136" s="16">
        <v>0.72657804197632803</v>
      </c>
      <c r="E19136" s="16">
        <v>1</v>
      </c>
      <c r="F19136" s="16">
        <v>-0.98072618791904198</v>
      </c>
      <c r="G19136" s="16">
        <v>-0.39803022396341797</v>
      </c>
      <c r="H19136" s="16">
        <v>1.78580738998638E-2</v>
      </c>
      <c r="I19136" s="16">
        <v>8.3281644453901002E-2</v>
      </c>
      <c r="J19136" s="16">
        <v>-1.09467489009175</v>
      </c>
      <c r="K19136" s="16">
        <v>-0.45892611721166598</v>
      </c>
      <c r="L19136" s="16">
        <v>1.24101721986898E-2</v>
      </c>
      <c r="M19136" s="16">
        <v>9.6035513342137904E-2</v>
      </c>
      <c r="N19136" s="16">
        <v>0.15044199999999999</v>
      </c>
      <c r="O19136" s="16">
        <v>0.16616300000000001</v>
      </c>
      <c r="P19136" s="16">
        <v>7.2671700000000006E-2</v>
      </c>
    </row>
    <row r="19137" spans="1:16" x14ac:dyDescent="0.3">
      <c r="A19137" s="16" t="s">
        <v>18745</v>
      </c>
      <c r="B19137" s="16">
        <v>0.14896125375758401</v>
      </c>
      <c r="C19137" s="16">
        <v>2.62117871127424</v>
      </c>
      <c r="D19137" s="16">
        <v>0.44732320683635801</v>
      </c>
      <c r="E19137" s="16">
        <v>1</v>
      </c>
      <c r="F19137" s="16">
        <v>0.12760594851365101</v>
      </c>
      <c r="G19137" s="16">
        <v>2.6014895189977199</v>
      </c>
      <c r="H19137" s="16">
        <v>0.64396592537317099</v>
      </c>
      <c r="I19137" s="16">
        <v>0.98024099969368494</v>
      </c>
      <c r="J19137" s="16">
        <v>-2.13471186059754E-2</v>
      </c>
      <c r="K19137" s="16">
        <v>2.6937514900898498</v>
      </c>
      <c r="L19137" s="16">
        <v>0.81739611308679905</v>
      </c>
      <c r="M19137" s="16">
        <v>1</v>
      </c>
      <c r="N19137" s="16">
        <v>0.65807400000000005</v>
      </c>
      <c r="O19137" s="16">
        <v>0.73973299999999997</v>
      </c>
      <c r="P19137" s="16">
        <v>0.68576099999999995</v>
      </c>
    </row>
    <row r="19138" spans="1:16" x14ac:dyDescent="0.3">
      <c r="A19138" s="16" t="s">
        <v>18746</v>
      </c>
      <c r="B19138" s="16">
        <v>-0.31158901160356101</v>
      </c>
      <c r="C19138" s="16">
        <v>2.34130577651589</v>
      </c>
      <c r="D19138" s="16">
        <v>0.16062169201461901</v>
      </c>
      <c r="E19138" s="16">
        <v>0.85608304697647997</v>
      </c>
      <c r="F19138" s="16">
        <v>-0.67363825603736704</v>
      </c>
      <c r="G19138" s="16">
        <v>2.2491876754120002</v>
      </c>
      <c r="H19138" s="16">
        <v>3.5712548420532902E-3</v>
      </c>
      <c r="I19138" s="16">
        <v>2.3450837280657399E-2</v>
      </c>
      <c r="J19138" s="16">
        <v>-0.36192795458119797</v>
      </c>
      <c r="K19138" s="16">
        <v>1.9421984717618901</v>
      </c>
      <c r="L19138" s="16">
        <v>0.180298782322632</v>
      </c>
      <c r="M19138" s="16">
        <v>0.526163322018109</v>
      </c>
      <c r="N19138" s="16">
        <v>0.97058100000000003</v>
      </c>
      <c r="O19138" s="16">
        <v>0.77245900000000001</v>
      </c>
      <c r="P19138" s="16">
        <v>0.59372499999999995</v>
      </c>
    </row>
    <row r="19139" spans="1:16" x14ac:dyDescent="0.3">
      <c r="A19139" s="16" t="s">
        <v>18747</v>
      </c>
      <c r="B19139" s="16">
        <v>-3.1397655839359703E-2</v>
      </c>
      <c r="C19139" s="16">
        <v>8.3671472380030707</v>
      </c>
      <c r="D19139" s="16">
        <v>0.77861769547871396</v>
      </c>
      <c r="E19139" s="16">
        <v>1</v>
      </c>
      <c r="F19139" s="16">
        <v>0.175093220808961</v>
      </c>
      <c r="G19139" s="16">
        <v>8.4350190576225597</v>
      </c>
      <c r="H19139" s="16">
        <v>7.6243834164090502E-2</v>
      </c>
      <c r="I19139" s="16">
        <v>0.24667745984588699</v>
      </c>
      <c r="J19139" s="16">
        <v>0.20649004659657499</v>
      </c>
      <c r="K19139" s="16">
        <v>8.4504060993759609</v>
      </c>
      <c r="L19139" s="16">
        <v>7.6859741713761101E-2</v>
      </c>
      <c r="M19139" s="16">
        <v>0.31861831686041098</v>
      </c>
      <c r="N19139" s="16">
        <v>52.355600000000003</v>
      </c>
      <c r="O19139" s="16">
        <v>51.8093</v>
      </c>
      <c r="P19139" s="16">
        <v>57.597299999999997</v>
      </c>
    </row>
    <row r="19140" spans="1:16" x14ac:dyDescent="0.3">
      <c r="A19140" s="16" t="s">
        <v>18748</v>
      </c>
      <c r="B19140" s="16">
        <v>-7.7512680756816596E-2</v>
      </c>
      <c r="C19140" s="16">
        <v>6.9545582866255797</v>
      </c>
      <c r="D19140" s="16">
        <v>0.46223126308838303</v>
      </c>
      <c r="E19140" s="16">
        <v>1</v>
      </c>
      <c r="F19140" s="16">
        <v>7.7976697541398396E-2</v>
      </c>
      <c r="G19140" s="16">
        <v>7.0019926932094201</v>
      </c>
      <c r="H19140" s="16">
        <v>0.42534127478693901</v>
      </c>
      <c r="I19140" s="16">
        <v>0.77278960544739905</v>
      </c>
      <c r="J19140" s="16">
        <v>0.15548758126580101</v>
      </c>
      <c r="K19140" s="16">
        <v>6.9808016896207201</v>
      </c>
      <c r="L19140" s="16">
        <v>0.18474778098537101</v>
      </c>
      <c r="M19140" s="16">
        <v>0.53392727817356</v>
      </c>
      <c r="N19140" s="16">
        <v>17.2822</v>
      </c>
      <c r="O19140" s="16">
        <v>16.603899999999999</v>
      </c>
      <c r="P19140" s="16">
        <v>17.7986</v>
      </c>
    </row>
    <row r="19141" spans="1:16" x14ac:dyDescent="0.3">
      <c r="A19141" s="16" t="s">
        <v>18749</v>
      </c>
      <c r="B19141" s="16">
        <v>1.00524028651086E-2</v>
      </c>
      <c r="C19141" s="16">
        <v>6.4250535862618303</v>
      </c>
      <c r="D19141" s="16">
        <v>0.77956578628551199</v>
      </c>
      <c r="E19141" s="16">
        <v>1</v>
      </c>
      <c r="F19141" s="16">
        <v>0.29504836385789801</v>
      </c>
      <c r="G19141" s="16">
        <v>6.5212035102906798</v>
      </c>
      <c r="H19141" s="16">
        <v>6.4386400764814104E-3</v>
      </c>
      <c r="I19141" s="16">
        <v>3.7434140869131001E-2</v>
      </c>
      <c r="J19141" s="16">
        <v>0.28499185859258602</v>
      </c>
      <c r="K19141" s="16">
        <v>6.5853008593970097</v>
      </c>
      <c r="L19141" s="16">
        <v>3.6517063143706598E-2</v>
      </c>
      <c r="M19141" s="16">
        <v>0.200381626786826</v>
      </c>
      <c r="N19141" s="16">
        <v>36.526600000000002</v>
      </c>
      <c r="O19141" s="16">
        <v>37.849800000000002</v>
      </c>
      <c r="P19141" s="16">
        <v>44.253500000000003</v>
      </c>
    </row>
    <row r="19142" spans="1:16" x14ac:dyDescent="0.3">
      <c r="A19142" s="16" t="s">
        <v>18750</v>
      </c>
      <c r="B19142" s="16">
        <v>1.2481844583366999E-2</v>
      </c>
      <c r="C19142" s="16">
        <v>6.9462785484617102</v>
      </c>
      <c r="D19142" s="16">
        <v>0.90461089087732605</v>
      </c>
      <c r="E19142" s="16">
        <v>1</v>
      </c>
      <c r="F19142" s="16">
        <v>0.114930088462495</v>
      </c>
      <c r="G19142" s="16">
        <v>6.9837122163269596</v>
      </c>
      <c r="H19142" s="16">
        <v>0.18530764196873101</v>
      </c>
      <c r="I19142" s="16">
        <v>0.46034814987182099</v>
      </c>
      <c r="J19142" s="16">
        <v>0.102447164697127</v>
      </c>
      <c r="K19142" s="16">
        <v>7.0089195344090296</v>
      </c>
      <c r="L19142" s="16">
        <v>0.29948457482837798</v>
      </c>
      <c r="M19142" s="16">
        <v>0.69520881068920304</v>
      </c>
      <c r="N19142" s="16">
        <v>52.471400000000003</v>
      </c>
      <c r="O19142" s="16">
        <v>53.235999999999997</v>
      </c>
      <c r="P19142" s="16">
        <v>55.972700000000003</v>
      </c>
    </row>
    <row r="19143" spans="1:16" x14ac:dyDescent="0.3">
      <c r="A19143" s="16" t="s">
        <v>18751</v>
      </c>
      <c r="B19143" s="16">
        <v>1.9316903757212199E-2</v>
      </c>
      <c r="C19143" s="16">
        <v>9.2660475031644598</v>
      </c>
      <c r="D19143" s="16">
        <v>0.98018548694823604</v>
      </c>
      <c r="E19143" s="16">
        <v>1</v>
      </c>
      <c r="F19143" s="16">
        <v>-2.9209631137754901E-2</v>
      </c>
      <c r="G19143" s="16">
        <v>9.2547005976361607</v>
      </c>
      <c r="H19143" s="16">
        <v>0.71438284203754399</v>
      </c>
      <c r="I19143" s="16">
        <v>1</v>
      </c>
      <c r="J19143" s="16">
        <v>-4.8526421075860103E-2</v>
      </c>
      <c r="K19143" s="16">
        <v>9.2468317972338596</v>
      </c>
      <c r="L19143" s="16">
        <v>0.76752501493221104</v>
      </c>
      <c r="M19143" s="16">
        <v>1</v>
      </c>
      <c r="N19143" s="16">
        <v>66.650599999999997</v>
      </c>
      <c r="O19143" s="16">
        <v>66.822100000000006</v>
      </c>
      <c r="P19143" s="16">
        <v>63.7729</v>
      </c>
    </row>
    <row r="19144" spans="1:16" x14ac:dyDescent="0.3">
      <c r="A19144" s="16" t="s">
        <v>18752</v>
      </c>
      <c r="B19144" s="16">
        <v>6.09281059902E-3</v>
      </c>
      <c r="C19144" s="16">
        <v>8.1748216473091908</v>
      </c>
      <c r="D19144" s="16">
        <v>0.889350632861313</v>
      </c>
      <c r="E19144" s="16">
        <v>1</v>
      </c>
      <c r="F19144" s="16">
        <v>0.176806146307874</v>
      </c>
      <c r="G19144" s="16">
        <v>8.2328056439239301</v>
      </c>
      <c r="H19144" s="16">
        <v>4.37535907014402E-2</v>
      </c>
      <c r="I19144" s="16">
        <v>0.16458305745259899</v>
      </c>
      <c r="J19144" s="16">
        <v>0.17071257427110301</v>
      </c>
      <c r="K19144" s="16">
        <v>8.2684563572314502</v>
      </c>
      <c r="L19144" s="16">
        <v>0.106560242284217</v>
      </c>
      <c r="M19144" s="16">
        <v>0.38922828996678199</v>
      </c>
      <c r="N19144" s="16">
        <v>61.473199999999999</v>
      </c>
      <c r="O19144" s="16">
        <v>62.513500000000001</v>
      </c>
      <c r="P19144" s="16">
        <v>68.311300000000003</v>
      </c>
    </row>
    <row r="19145" spans="1:16" x14ac:dyDescent="0.3">
      <c r="A19145" s="16" t="s">
        <v>18753</v>
      </c>
      <c r="B19145" s="16">
        <v>5.4454130272021499E-2</v>
      </c>
      <c r="C19145" s="16">
        <v>8.8147851345271704</v>
      </c>
      <c r="D19145" s="16">
        <v>0.77834803666933505</v>
      </c>
      <c r="E19145" s="16">
        <v>1</v>
      </c>
      <c r="F19145" s="16">
        <v>0.16371558370827499</v>
      </c>
      <c r="G19145" s="16">
        <v>8.8531834608146394</v>
      </c>
      <c r="H19145" s="16">
        <v>0.19117096840278999</v>
      </c>
      <c r="I19145" s="16">
        <v>0.470343388782195</v>
      </c>
      <c r="J19145" s="16">
        <v>0.109261157564467</v>
      </c>
      <c r="K19145" s="16">
        <v>8.8910914527003495</v>
      </c>
      <c r="L19145" s="16">
        <v>0.37760645942230803</v>
      </c>
      <c r="M19145" s="16">
        <v>0.78990741945213006</v>
      </c>
      <c r="N19145" s="16">
        <v>70.5715</v>
      </c>
      <c r="O19145" s="16">
        <v>72.354699999999994</v>
      </c>
      <c r="P19145" s="16">
        <v>76.371499999999997</v>
      </c>
    </row>
    <row r="19146" spans="1:16" x14ac:dyDescent="0.3">
      <c r="A19146" s="16" t="s">
        <v>18754</v>
      </c>
      <c r="B19146" s="16">
        <v>6.5259204281786895E-4</v>
      </c>
      <c r="C19146" s="16">
        <v>5.3048410148967102</v>
      </c>
      <c r="D19146" s="16">
        <v>0.75677043985394399</v>
      </c>
      <c r="E19146" s="16">
        <v>1</v>
      </c>
      <c r="F19146" s="16">
        <v>0.31417377432256</v>
      </c>
      <c r="G19146" s="16">
        <v>5.4067224820503901</v>
      </c>
      <c r="H19146" s="16">
        <v>1.54826896069087E-2</v>
      </c>
      <c r="I19146" s="16">
        <v>7.4563480350955405E-2</v>
      </c>
      <c r="J19146" s="16">
        <v>0.31351133385570501</v>
      </c>
      <c r="K19146" s="16">
        <v>5.4793985745874298</v>
      </c>
      <c r="L19146" s="16">
        <v>7.1470752873812493E-2</v>
      </c>
      <c r="M19146" s="16">
        <v>0.30563755384145502</v>
      </c>
      <c r="N19146" s="16">
        <v>16.674900000000001</v>
      </c>
      <c r="O19146" s="16">
        <v>17.4801</v>
      </c>
      <c r="P19146" s="16">
        <v>20.491299999999999</v>
      </c>
    </row>
    <row r="19147" spans="1:16" x14ac:dyDescent="0.3">
      <c r="A19147" s="16" t="s">
        <v>18755</v>
      </c>
      <c r="B19147" s="16">
        <v>0.102004320293133</v>
      </c>
      <c r="C19147" s="16">
        <v>6.5673418556413399</v>
      </c>
      <c r="D19147" s="16">
        <v>0.28093120956369699</v>
      </c>
      <c r="E19147" s="16">
        <v>1</v>
      </c>
      <c r="F19147" s="16">
        <v>0.44137787366889197</v>
      </c>
      <c r="G19147" s="16">
        <v>6.6958866647052</v>
      </c>
      <c r="H19147" s="17">
        <v>3.7934602483507301E-6</v>
      </c>
      <c r="I19147" s="17">
        <v>6.4054185556814306E-5</v>
      </c>
      <c r="J19147" s="16">
        <v>0.33936955204782099</v>
      </c>
      <c r="K19147" s="16">
        <v>6.8177255177409499</v>
      </c>
      <c r="L19147" s="16">
        <v>2.58605548573391E-3</v>
      </c>
      <c r="M19147" s="16">
        <v>3.2339582161822797E-2</v>
      </c>
      <c r="N19147" s="16">
        <v>112.962</v>
      </c>
      <c r="O19147" s="16">
        <v>122.673</v>
      </c>
      <c r="P19147" s="16">
        <v>151.21799999999999</v>
      </c>
    </row>
    <row r="19148" spans="1:16" x14ac:dyDescent="0.3">
      <c r="A19148" s="16" t="s">
        <v>18756</v>
      </c>
      <c r="B19148" s="16">
        <v>-0.16049132427912399</v>
      </c>
      <c r="C19148" s="16">
        <v>6.3790124417173404</v>
      </c>
      <c r="D19148" s="16">
        <v>8.4331711747557006E-2</v>
      </c>
      <c r="E19148" s="16">
        <v>0.64253566929111405</v>
      </c>
      <c r="F19148" s="16">
        <v>-0.63467339636681597</v>
      </c>
      <c r="G19148" s="16">
        <v>6.2543833782585301</v>
      </c>
      <c r="H19148" s="17">
        <v>1.687323092557E-8</v>
      </c>
      <c r="I19148" s="17">
        <v>4.8089740771346098E-7</v>
      </c>
      <c r="J19148" s="16">
        <v>-0.474172306454265</v>
      </c>
      <c r="K19148" s="16">
        <v>6.0324355247881103</v>
      </c>
      <c r="L19148" s="16">
        <v>4.5234463582131398E-4</v>
      </c>
      <c r="M19148" s="16">
        <v>8.7627660940925792E-3</v>
      </c>
      <c r="N19148" s="16">
        <v>13.544</v>
      </c>
      <c r="O19148" s="16">
        <v>11.894600000000001</v>
      </c>
      <c r="P19148" s="16">
        <v>8.2620400000000007</v>
      </c>
    </row>
    <row r="19149" spans="1:16" x14ac:dyDescent="0.3">
      <c r="A19149" s="16" t="s">
        <v>18757</v>
      </c>
      <c r="B19149" s="16">
        <v>-0.39569482608962803</v>
      </c>
      <c r="C19149" s="16">
        <v>6.0372380241680696</v>
      </c>
      <c r="D19149" s="16">
        <v>6.2478199796006195E-4</v>
      </c>
      <c r="E19149" s="16">
        <v>1.9906021740687001E-2</v>
      </c>
      <c r="F19149" s="16">
        <v>-0.23492795054468699</v>
      </c>
      <c r="G19149" s="16">
        <v>6.0822096448267704</v>
      </c>
      <c r="H19149" s="16">
        <v>3.1027802211749299E-2</v>
      </c>
      <c r="I19149" s="16">
        <v>0.126795783520636</v>
      </c>
      <c r="J19149" s="16">
        <v>0.160762003743118</v>
      </c>
      <c r="K19149" s="16">
        <v>5.8221712043260396</v>
      </c>
      <c r="L19149" s="16">
        <v>0.26566383136499899</v>
      </c>
      <c r="M19149" s="16">
        <v>0.65492987059524499</v>
      </c>
      <c r="N19149" s="16">
        <v>6.11761</v>
      </c>
      <c r="O19149" s="16">
        <v>4.5941099999999997</v>
      </c>
      <c r="P19149" s="16">
        <v>5.0335599999999996</v>
      </c>
    </row>
    <row r="19150" spans="1:16" x14ac:dyDescent="0.3">
      <c r="A19150" s="16" t="s">
        <v>18758</v>
      </c>
      <c r="B19150" s="16">
        <v>0.44220516104017599</v>
      </c>
      <c r="C19150" s="16">
        <v>3.9051605952103698</v>
      </c>
      <c r="D19150" s="16">
        <v>1.87845948100369E-2</v>
      </c>
      <c r="E19150" s="16">
        <v>0.25684045223236102</v>
      </c>
      <c r="F19150" s="16">
        <v>1.2466191572557099</v>
      </c>
      <c r="G19150" s="16">
        <v>4.2607473714602104</v>
      </c>
      <c r="H19150" s="17">
        <v>5.6973981011100398E-11</v>
      </c>
      <c r="I19150" s="17">
        <v>2.4890040297250902E-9</v>
      </c>
      <c r="J19150" s="16">
        <v>0.80437107869990399</v>
      </c>
      <c r="K19150" s="16">
        <v>4.6148615546257696</v>
      </c>
      <c r="L19150" s="16">
        <v>5.1577386956473095E-4</v>
      </c>
      <c r="M19150" s="16">
        <v>9.6464213275620596E-3</v>
      </c>
      <c r="N19150" s="16">
        <v>1.2062900000000001</v>
      </c>
      <c r="O19150" s="16">
        <v>1.61829</v>
      </c>
      <c r="P19150" s="16">
        <v>2.6243699999999999</v>
      </c>
    </row>
    <row r="19151" spans="1:16" x14ac:dyDescent="0.3">
      <c r="A19151" s="16" t="s">
        <v>18759</v>
      </c>
      <c r="B19151" s="16">
        <v>4.8235780627688497E-2</v>
      </c>
      <c r="C19151" s="16">
        <v>1.32896208268236</v>
      </c>
      <c r="D19151" s="16">
        <v>0.697537469131847</v>
      </c>
      <c r="E19151" s="16">
        <v>1</v>
      </c>
      <c r="F19151" s="16">
        <v>0.65054315139502705</v>
      </c>
      <c r="G19151" s="16">
        <v>1.53781417641111</v>
      </c>
      <c r="H19151" s="16">
        <v>1.0867860931630099E-2</v>
      </c>
      <c r="I19151" s="16">
        <v>5.6688651835351003E-2</v>
      </c>
      <c r="J19151" s="16">
        <v>0.60204399121665797</v>
      </c>
      <c r="K19151" s="16">
        <v>1.6871901917614001</v>
      </c>
      <c r="L19151" s="16">
        <v>6.9647554497465097E-2</v>
      </c>
      <c r="M19151" s="16">
        <v>0.300880019753891</v>
      </c>
      <c r="N19151" s="16">
        <v>1.11313</v>
      </c>
      <c r="O19151" s="16">
        <v>1.2326900000000001</v>
      </c>
      <c r="P19151" s="16">
        <v>1.73278</v>
      </c>
    </row>
    <row r="19152" spans="1:16" x14ac:dyDescent="0.3">
      <c r="A19152" s="16" t="s">
        <v>18760</v>
      </c>
      <c r="B19152" s="16">
        <v>0.282181235317357</v>
      </c>
      <c r="C19152" s="16">
        <v>1.07378832225059</v>
      </c>
      <c r="D19152" s="16">
        <v>0.20535426896337899</v>
      </c>
      <c r="E19152" s="16">
        <v>0.935967678434104</v>
      </c>
      <c r="F19152" s="16">
        <v>0.73931181327832596</v>
      </c>
      <c r="G19152" s="16">
        <v>1.2385301885208799</v>
      </c>
      <c r="H19152" s="16">
        <v>8.2597051816688909E-3</v>
      </c>
      <c r="I19152" s="16">
        <v>4.5457710736200398E-2</v>
      </c>
      <c r="J19152" s="16">
        <v>0.45692212612727801</v>
      </c>
      <c r="K19152" s="16">
        <v>1.5247629530436799</v>
      </c>
      <c r="L19152" s="16">
        <v>0.26660893038463401</v>
      </c>
      <c r="M19152" s="16">
        <v>0.65550518379216605</v>
      </c>
      <c r="N19152" s="16">
        <v>1.08494</v>
      </c>
      <c r="O19152" s="16">
        <v>1.4382299999999999</v>
      </c>
      <c r="P19152" s="16">
        <v>1.8397300000000001</v>
      </c>
    </row>
    <row r="19153" spans="1:16" x14ac:dyDescent="0.3">
      <c r="A19153" s="16" t="s">
        <v>18761</v>
      </c>
      <c r="B19153" s="16">
        <v>0.203205245897879</v>
      </c>
      <c r="C19153" s="16">
        <v>8.6061855077541107</v>
      </c>
      <c r="D19153" s="16">
        <v>8.3882447863188797E-2</v>
      </c>
      <c r="E19153" s="16">
        <v>0.64097900946542996</v>
      </c>
      <c r="F19153" s="16">
        <v>0.203996123844674</v>
      </c>
      <c r="G19153" s="16">
        <v>8.6083790734635404</v>
      </c>
      <c r="H19153" s="16">
        <v>7.4215864501947004E-2</v>
      </c>
      <c r="I19153" s="16">
        <v>0.242291134285817</v>
      </c>
      <c r="J19153" s="16">
        <v>7.9095281835151105E-4</v>
      </c>
      <c r="K19153" s="16">
        <v>8.7327793408130603</v>
      </c>
      <c r="L19153" s="16">
        <v>0.96102953157693505</v>
      </c>
      <c r="M19153" s="16">
        <v>1</v>
      </c>
      <c r="N19153" s="16">
        <v>85.378600000000006</v>
      </c>
      <c r="O19153" s="16">
        <v>98.284999999999997</v>
      </c>
      <c r="P19153" s="16">
        <v>96.426000000000002</v>
      </c>
    </row>
    <row r="19154" spans="1:16" x14ac:dyDescent="0.3">
      <c r="A19154" s="16" t="s">
        <v>18762</v>
      </c>
      <c r="B19154" s="16">
        <v>-0.30329327724880301</v>
      </c>
      <c r="C19154" s="16">
        <v>8.2068140173527695</v>
      </c>
      <c r="D19154" s="16">
        <v>1.5370290750761099E-3</v>
      </c>
      <c r="E19154" s="16">
        <v>4.1489412348829802E-2</v>
      </c>
      <c r="F19154" s="16">
        <v>-0.17387300057107899</v>
      </c>
      <c r="G19154" s="16">
        <v>8.2467752756459607</v>
      </c>
      <c r="H19154" s="16">
        <v>6.7117200104290398E-2</v>
      </c>
      <c r="I19154" s="16">
        <v>0.22525569392164899</v>
      </c>
      <c r="J19154" s="16">
        <v>0.12941944601344699</v>
      </c>
      <c r="K19154" s="16">
        <v>8.0561615689800607</v>
      </c>
      <c r="L19154" s="16">
        <v>0.23892332781754699</v>
      </c>
      <c r="M19154" s="16">
        <v>0.61821643385171599</v>
      </c>
      <c r="N19154" s="16">
        <v>148.095</v>
      </c>
      <c r="O19154" s="16">
        <v>119.97799999999999</v>
      </c>
      <c r="P19154" s="16">
        <v>128.392</v>
      </c>
    </row>
    <row r="19155" spans="1:16" x14ac:dyDescent="0.3">
      <c r="A19155" s="16" t="s">
        <v>18763</v>
      </c>
      <c r="B19155" s="16">
        <v>5.66267843973021E-2</v>
      </c>
      <c r="C19155" s="16">
        <v>8.0020121704015406</v>
      </c>
      <c r="D19155" s="16">
        <v>0.489349452452981</v>
      </c>
      <c r="E19155" s="16">
        <v>1</v>
      </c>
      <c r="F19155" s="16">
        <v>0.219308549517785</v>
      </c>
      <c r="G19155" s="16">
        <v>8.0565275506601104</v>
      </c>
      <c r="H19155" s="16">
        <v>1.9636019140567899E-2</v>
      </c>
      <c r="I19155" s="16">
        <v>8.9599197665711006E-2</v>
      </c>
      <c r="J19155" s="16">
        <v>0.16268099260244701</v>
      </c>
      <c r="K19155" s="16">
        <v>8.1235491231053096</v>
      </c>
      <c r="L19155" s="16">
        <v>0.15932362751207901</v>
      </c>
      <c r="M19155" s="16">
        <v>0.48853681322735198</v>
      </c>
      <c r="N19155" s="16">
        <v>39.363700000000001</v>
      </c>
      <c r="O19155" s="16">
        <v>41.530500000000004</v>
      </c>
      <c r="P19155" s="16">
        <v>44.895699999999998</v>
      </c>
    </row>
    <row r="19156" spans="1:16" x14ac:dyDescent="0.3">
      <c r="A19156" s="16" t="s">
        <v>18764</v>
      </c>
      <c r="B19156" s="16">
        <v>0.414256452156262</v>
      </c>
      <c r="C19156" s="16">
        <v>5.4007864164139203</v>
      </c>
      <c r="D19156" s="16">
        <v>1.0466118827162699E-2</v>
      </c>
      <c r="E19156" s="16">
        <v>0.174318641516331</v>
      </c>
      <c r="F19156" s="16">
        <v>-0.123633055389313</v>
      </c>
      <c r="G19156" s="16">
        <v>5.1586318470623702</v>
      </c>
      <c r="H19156" s="16">
        <v>0.60814966995285202</v>
      </c>
      <c r="I19156" s="16">
        <v>0.94930381878743397</v>
      </c>
      <c r="J19156" s="16">
        <v>-0.537869724284741</v>
      </c>
      <c r="K19156" s="16">
        <v>5.4474060026987896</v>
      </c>
      <c r="L19156" s="16">
        <v>9.0240263750685605E-3</v>
      </c>
      <c r="M19156" s="16">
        <v>7.8375402515282203E-2</v>
      </c>
      <c r="N19156" s="16">
        <v>13.2096</v>
      </c>
      <c r="O19156" s="16">
        <v>19.730799999999999</v>
      </c>
      <c r="P19156" s="16">
        <v>11.9482</v>
      </c>
    </row>
    <row r="19157" spans="1:16" x14ac:dyDescent="0.3">
      <c r="A19157" s="16" t="s">
        <v>18765</v>
      </c>
      <c r="B19157" s="16">
        <v>0.58959887295055602</v>
      </c>
      <c r="C19157" s="16">
        <v>-0.55448209818461103</v>
      </c>
      <c r="D19157" s="16">
        <v>8.2565249758764406E-2</v>
      </c>
      <c r="E19157" s="16">
        <v>0.63472963546023098</v>
      </c>
      <c r="F19157" s="16">
        <v>-7.6578927208546102E-2</v>
      </c>
      <c r="G19157" s="16">
        <v>-0.80377688254738699</v>
      </c>
      <c r="H19157" s="16">
        <v>0.91020807695321304</v>
      </c>
      <c r="I19157" s="16">
        <v>1</v>
      </c>
      <c r="J19157" s="16">
        <v>-0.66473568126364502</v>
      </c>
      <c r="K19157" s="16">
        <v>-0.46809979875512497</v>
      </c>
      <c r="L19157" s="16">
        <v>0.10946678263281399</v>
      </c>
      <c r="M19157" s="16">
        <v>0.39548497269081101</v>
      </c>
      <c r="N19157" s="16">
        <v>0.23796200000000001</v>
      </c>
      <c r="O19157" s="16">
        <v>0.35003000000000001</v>
      </c>
      <c r="P19157" s="16">
        <v>0.224468</v>
      </c>
    </row>
    <row r="19158" spans="1:16" x14ac:dyDescent="0.3">
      <c r="A19158" s="16" t="s">
        <v>18766</v>
      </c>
      <c r="B19158" s="16">
        <v>-0.56191432296583599</v>
      </c>
      <c r="C19158" s="16">
        <v>-1.41257624411671</v>
      </c>
      <c r="D19158" s="16">
        <v>0.23552870663742401</v>
      </c>
      <c r="E19158" s="16">
        <v>0.96544267688053598</v>
      </c>
      <c r="F19158" s="16">
        <v>-1.5845893722486399</v>
      </c>
      <c r="G19158" s="16">
        <v>-1.57371727502461</v>
      </c>
      <c r="H19158" s="16">
        <v>6.4591542712438997E-3</v>
      </c>
      <c r="I19158" s="16">
        <v>3.7525301199080402E-2</v>
      </c>
      <c r="J19158" s="16">
        <v>-1.0158191523170099</v>
      </c>
      <c r="K19158" s="16">
        <v>-2.2256212912112701</v>
      </c>
      <c r="L19158" s="16">
        <v>0.19144997263021599</v>
      </c>
      <c r="M19158" s="16">
        <v>0.54435155705494098</v>
      </c>
      <c r="N19158" s="16">
        <v>0.14486399999999999</v>
      </c>
      <c r="O19158" s="16">
        <v>9.8379599999999998E-2</v>
      </c>
      <c r="P19158" s="16">
        <v>5.2513499999999998E-2</v>
      </c>
    </row>
    <row r="19159" spans="1:16" x14ac:dyDescent="0.3">
      <c r="A19159" s="16" t="s">
        <v>18767</v>
      </c>
      <c r="B19159" s="16">
        <v>7.74421110351209E-2</v>
      </c>
      <c r="C19159" s="16">
        <v>8.5477928387882596</v>
      </c>
      <c r="D19159" s="16">
        <v>0.60088890024780495</v>
      </c>
      <c r="E19159" s="16">
        <v>1</v>
      </c>
      <c r="F19159" s="16">
        <v>-0.17772145890715299</v>
      </c>
      <c r="G19159" s="16">
        <v>8.4701909306689895</v>
      </c>
      <c r="H19159" s="16">
        <v>7.3845211536852695E-2</v>
      </c>
      <c r="I19159" s="16">
        <v>0.24146689378396499</v>
      </c>
      <c r="J19159" s="16">
        <v>-0.25516254881219702</v>
      </c>
      <c r="K19159" s="16">
        <v>8.4680592764387299</v>
      </c>
      <c r="L19159" s="16">
        <v>4.4370390536768098E-2</v>
      </c>
      <c r="M19159" s="16">
        <v>0.225776589321423</v>
      </c>
      <c r="N19159" s="16">
        <v>53.901800000000001</v>
      </c>
      <c r="O19159" s="16">
        <v>56.346699999999998</v>
      </c>
      <c r="P19159" s="16">
        <v>46.431399999999996</v>
      </c>
    </row>
    <row r="19160" spans="1:16" x14ac:dyDescent="0.3">
      <c r="A19160" s="16" t="s">
        <v>18768</v>
      </c>
      <c r="B19160" s="16">
        <v>1.8813144972323601E-2</v>
      </c>
      <c r="C19160" s="16">
        <v>6.8523858709246097</v>
      </c>
      <c r="D19160" s="16">
        <v>0.88741375665768396</v>
      </c>
      <c r="E19160" s="16">
        <v>1</v>
      </c>
      <c r="F19160" s="16">
        <v>-4.2369070064945002E-2</v>
      </c>
      <c r="G19160" s="16">
        <v>6.83191705114338</v>
      </c>
      <c r="H19160" s="16">
        <v>0.59889712594052302</v>
      </c>
      <c r="I19160" s="16">
        <v>0.94359020079336098</v>
      </c>
      <c r="J19160" s="16">
        <v>-6.1181450399033797E-2</v>
      </c>
      <c r="K19160" s="16">
        <v>6.8302009532731303</v>
      </c>
      <c r="L19160" s="16">
        <v>0.56219551247565502</v>
      </c>
      <c r="M19160" s="16">
        <v>0.955052426070224</v>
      </c>
      <c r="N19160" s="16">
        <v>23.531600000000001</v>
      </c>
      <c r="O19160" s="16">
        <v>23.960799999999999</v>
      </c>
      <c r="P19160" s="16">
        <v>22.4679</v>
      </c>
    </row>
    <row r="19161" spans="1:16" x14ac:dyDescent="0.3">
      <c r="A19161" s="16" t="s">
        <v>18769</v>
      </c>
      <c r="B19161" s="16">
        <v>-9.2621207926561505E-2</v>
      </c>
      <c r="C19161" s="16">
        <v>3.7583769544895298</v>
      </c>
      <c r="D19161" s="16">
        <v>0.70255685580218497</v>
      </c>
      <c r="E19161" s="16">
        <v>1</v>
      </c>
      <c r="F19161" s="16">
        <v>0.136533301618043</v>
      </c>
      <c r="G19161" s="16">
        <v>3.82995701448885</v>
      </c>
      <c r="H19161" s="16">
        <v>0.39347035436577099</v>
      </c>
      <c r="I19161" s="16">
        <v>0.74107879975790503</v>
      </c>
      <c r="J19161" s="16">
        <v>0.22913091761652701</v>
      </c>
      <c r="K19161" s="16">
        <v>3.82071635043296</v>
      </c>
      <c r="L19161" s="16">
        <v>0.28500667464644602</v>
      </c>
      <c r="M19161" s="16">
        <v>0.67580248667438902</v>
      </c>
      <c r="N19161" s="16">
        <v>9.1583900000000007</v>
      </c>
      <c r="O19161" s="16">
        <v>8.7478200000000008</v>
      </c>
      <c r="P19161" s="16">
        <v>10.5799</v>
      </c>
    </row>
    <row r="19162" spans="1:16" x14ac:dyDescent="0.3">
      <c r="A19162" s="16" t="s">
        <v>18770</v>
      </c>
      <c r="B19162" s="16">
        <v>-1.0186682284430299E-2</v>
      </c>
      <c r="C19162" s="16">
        <v>6.49471350915982</v>
      </c>
      <c r="D19162" s="16">
        <v>0.79282532079569201</v>
      </c>
      <c r="E19162" s="16">
        <v>1</v>
      </c>
      <c r="F19162" s="16">
        <v>-0.31363598482264898</v>
      </c>
      <c r="G19162" s="16">
        <v>6.4077504620635803</v>
      </c>
      <c r="H19162" s="16">
        <v>3.01403113779113E-3</v>
      </c>
      <c r="I19162" s="16">
        <v>2.0461141412089399E-2</v>
      </c>
      <c r="J19162" s="16">
        <v>-0.30344416126707602</v>
      </c>
      <c r="K19162" s="16">
        <v>6.3416820214881797</v>
      </c>
      <c r="L19162" s="16">
        <v>1.7778471352010099E-2</v>
      </c>
      <c r="M19162" s="16">
        <v>0.122839595252403</v>
      </c>
      <c r="N19162" s="16">
        <v>11.0524</v>
      </c>
      <c r="O19162" s="16">
        <v>10.893599999999999</v>
      </c>
      <c r="P19162" s="16">
        <v>8.7420100000000005</v>
      </c>
    </row>
    <row r="19163" spans="1:16" x14ac:dyDescent="0.3">
      <c r="A19163" s="16" t="s">
        <v>18771</v>
      </c>
      <c r="B19163" s="16">
        <v>4.4076316366343403E-3</v>
      </c>
      <c r="C19163" s="16">
        <v>4.3621943786636797</v>
      </c>
      <c r="D19163" s="16">
        <v>0.97283256560960696</v>
      </c>
      <c r="E19163" s="16">
        <v>1</v>
      </c>
      <c r="F19163" s="16">
        <v>-6.0963979695406401E-2</v>
      </c>
      <c r="G19163" s="16">
        <v>4.3403083734214798</v>
      </c>
      <c r="H19163" s="16">
        <v>0.66646943540525205</v>
      </c>
      <c r="I19163" s="16">
        <v>0.98336078381688896</v>
      </c>
      <c r="J19163" s="16">
        <v>-6.5367105291663702E-2</v>
      </c>
      <c r="K19163" s="16">
        <v>4.3319402869150903</v>
      </c>
      <c r="L19163" s="16">
        <v>0.68429639660215302</v>
      </c>
      <c r="M19163" s="16">
        <v>1</v>
      </c>
      <c r="N19163" s="16">
        <v>5.1016000000000004</v>
      </c>
      <c r="O19163" s="16">
        <v>5.1535399999999996</v>
      </c>
      <c r="P19163" s="16">
        <v>4.8005399999999998</v>
      </c>
    </row>
    <row r="19164" spans="1:16" x14ac:dyDescent="0.3">
      <c r="A19164" s="16" t="s">
        <v>18772</v>
      </c>
      <c r="B19164" s="16">
        <v>0.24054249235838401</v>
      </c>
      <c r="C19164" s="16">
        <v>-2.0523212991272901</v>
      </c>
      <c r="D19164" s="16">
        <v>0.63122901426369105</v>
      </c>
      <c r="E19164" s="16">
        <v>1</v>
      </c>
      <c r="F19164" s="16">
        <v>-0.39243786527065799</v>
      </c>
      <c r="G19164" s="16">
        <v>-2.2505688576171998</v>
      </c>
      <c r="H19164" s="16">
        <v>0.75855425573080204</v>
      </c>
      <c r="I19164" s="16">
        <v>1</v>
      </c>
      <c r="J19164" s="16">
        <v>-0.62884479746740096</v>
      </c>
      <c r="K19164" s="16">
        <v>-2.1432428552283498</v>
      </c>
      <c r="L19164" s="16">
        <v>0.418285981222842</v>
      </c>
      <c r="M19164" s="16">
        <v>0.82993377869464202</v>
      </c>
      <c r="N19164" s="16">
        <v>0.41248899999999999</v>
      </c>
      <c r="O19164" s="16">
        <v>0.46948400000000001</v>
      </c>
      <c r="P19164" s="16">
        <v>0.26031500000000002</v>
      </c>
    </row>
    <row r="19165" spans="1:16" x14ac:dyDescent="0.3">
      <c r="A19165" s="16" t="s">
        <v>18773</v>
      </c>
      <c r="B19165" s="16">
        <v>2.8044533053746701</v>
      </c>
      <c r="C19165" s="16">
        <v>-7.7196454547823299</v>
      </c>
      <c r="D19165" s="16">
        <v>0.66666666666666596</v>
      </c>
      <c r="E19165" s="16">
        <v>1</v>
      </c>
      <c r="F19165" s="16">
        <v>0</v>
      </c>
      <c r="G19165" s="16" t="e">
        <f>-Inf</f>
        <v>#NAME?</v>
      </c>
      <c r="H19165" s="16">
        <v>1</v>
      </c>
      <c r="I19165" s="16">
        <v>1</v>
      </c>
      <c r="J19165" s="16">
        <v>-2.21433308688693</v>
      </c>
      <c r="K19165" s="16">
        <v>-7.0049819490153897</v>
      </c>
      <c r="L19165" s="16">
        <v>1</v>
      </c>
      <c r="M19165" s="16">
        <v>1</v>
      </c>
      <c r="N19165" s="16">
        <v>0</v>
      </c>
      <c r="O19165" s="16">
        <v>3.6220699999999998E-3</v>
      </c>
      <c r="P19165" s="16">
        <v>0</v>
      </c>
    </row>
    <row r="19166" spans="1:16" x14ac:dyDescent="0.3">
      <c r="A19166" s="16" t="s">
        <v>18774</v>
      </c>
      <c r="B19166" s="16">
        <v>-0.216330330902652</v>
      </c>
      <c r="C19166" s="16">
        <v>-4.3911605006731698</v>
      </c>
      <c r="D19166" s="16">
        <v>1</v>
      </c>
      <c r="E19166" s="16">
        <v>1</v>
      </c>
      <c r="F19166" s="16">
        <v>5.5489049033008199E-2</v>
      </c>
      <c r="G19166" s="16">
        <v>-4.3009746270520202</v>
      </c>
      <c r="H19166" s="16">
        <v>1</v>
      </c>
      <c r="I19166" s="16">
        <v>1</v>
      </c>
      <c r="J19166" s="16">
        <v>0.26380803500851502</v>
      </c>
      <c r="K19166" s="16">
        <v>-4.4267543236173497</v>
      </c>
      <c r="L19166" s="16">
        <v>1</v>
      </c>
      <c r="M19166" s="16">
        <v>1</v>
      </c>
      <c r="N19166" s="16">
        <v>1.44779E-2</v>
      </c>
      <c r="O19166" s="16">
        <v>1.6272600000000002E-2</v>
      </c>
      <c r="P19166" s="16">
        <v>1.8622699999999999E-2</v>
      </c>
    </row>
    <row r="19167" spans="1:16" x14ac:dyDescent="0.3">
      <c r="A19167" s="16" t="s">
        <v>18775</v>
      </c>
      <c r="B19167" s="16">
        <v>0.69982804390318698</v>
      </c>
      <c r="C19167" s="16">
        <v>-1.80422076589747</v>
      </c>
      <c r="D19167" s="16">
        <v>0.122330763871092</v>
      </c>
      <c r="E19167" s="16">
        <v>0.76323267912961201</v>
      </c>
      <c r="F19167" s="16">
        <v>-0.94206873460462204</v>
      </c>
      <c r="G19167" s="16">
        <v>-2.3400214380576201</v>
      </c>
      <c r="H19167" s="16">
        <v>0.225669150226427</v>
      </c>
      <c r="I19167" s="16">
        <v>0.52505057584156301</v>
      </c>
      <c r="J19167" s="16">
        <v>-1.63071256940522</v>
      </c>
      <c r="K19167" s="16">
        <v>-1.9087053930006099</v>
      </c>
      <c r="L19167" s="16">
        <v>1.76326843106074E-2</v>
      </c>
      <c r="M19167" s="16">
        <v>0.12221205883778</v>
      </c>
      <c r="N19167" s="16">
        <v>0.222412</v>
      </c>
      <c r="O19167" s="16">
        <v>0.40313700000000002</v>
      </c>
      <c r="P19167" s="16">
        <v>0.123546</v>
      </c>
    </row>
    <row r="19168" spans="1:16" x14ac:dyDescent="0.3">
      <c r="A19168" s="16" t="s">
        <v>18776</v>
      </c>
      <c r="B19168" s="16">
        <v>-2.0012720954039001</v>
      </c>
      <c r="C19168" s="16">
        <v>-7.7216899940599797</v>
      </c>
      <c r="D19168" s="16">
        <v>1</v>
      </c>
      <c r="E19168" s="16">
        <v>1</v>
      </c>
      <c r="F19168" s="16">
        <v>1.03953777690895</v>
      </c>
      <c r="G19168" s="16">
        <v>-6.6280689175222802</v>
      </c>
      <c r="H19168" s="16">
        <v>1</v>
      </c>
      <c r="I19168" s="16">
        <v>1</v>
      </c>
      <c r="J19168" s="16">
        <v>2.4430837068795301</v>
      </c>
      <c r="K19168" s="16">
        <v>-6.99527726627647</v>
      </c>
      <c r="L19168" s="16">
        <v>0.999999999999998</v>
      </c>
      <c r="M19168" s="16">
        <v>1</v>
      </c>
      <c r="N19168" s="16">
        <v>3.9839200000000002E-3</v>
      </c>
      <c r="O19168" s="16">
        <v>0</v>
      </c>
      <c r="P19168" s="16">
        <v>1.0663199999999999E-2</v>
      </c>
    </row>
    <row r="19169" spans="1:16" x14ac:dyDescent="0.3">
      <c r="A19169" s="16" t="s">
        <v>18777</v>
      </c>
      <c r="B19169" s="16">
        <v>2.7606921872632199E-2</v>
      </c>
      <c r="C19169" s="16">
        <v>6.0315083997397299</v>
      </c>
      <c r="D19169" s="16">
        <v>0.64568852756236095</v>
      </c>
      <c r="E19169" s="16">
        <v>1</v>
      </c>
      <c r="F19169" s="16">
        <v>6.9217323570498895E-2</v>
      </c>
      <c r="G19169" s="16">
        <v>6.0470853991222402</v>
      </c>
      <c r="H19169" s="16">
        <v>0.37347495323485203</v>
      </c>
      <c r="I19169" s="16">
        <v>0.71854914839018702</v>
      </c>
      <c r="J19169" s="16">
        <v>4.1609620464162902E-2</v>
      </c>
      <c r="K19169" s="16">
        <v>6.0862565015130601</v>
      </c>
      <c r="L19169" s="16">
        <v>0.71159450722533302</v>
      </c>
      <c r="M19169" s="16">
        <v>1</v>
      </c>
      <c r="N19169" s="16">
        <v>16.079699999999999</v>
      </c>
      <c r="O19169" s="16">
        <v>16.721399999999999</v>
      </c>
      <c r="P19169" s="16">
        <v>16.804400000000001</v>
      </c>
    </row>
    <row r="19170" spans="1:16" x14ac:dyDescent="0.3">
      <c r="A19170" s="16" t="s">
        <v>18778</v>
      </c>
      <c r="B19170" s="16">
        <v>9.3127594055621099E-2</v>
      </c>
      <c r="C19170" s="16">
        <v>5.3278861614521897</v>
      </c>
      <c r="D19170" s="16">
        <v>0.483030372189999</v>
      </c>
      <c r="E19170" s="16">
        <v>1</v>
      </c>
      <c r="F19170" s="16">
        <v>-2.8579597143985901E-2</v>
      </c>
      <c r="G19170" s="16">
        <v>5.2930969907771503</v>
      </c>
      <c r="H19170" s="16">
        <v>0.81479818626061695</v>
      </c>
      <c r="I19170" s="16">
        <v>1</v>
      </c>
      <c r="J19170" s="16">
        <v>-0.121702690257465</v>
      </c>
      <c r="K19170" s="16">
        <v>5.3279976947464904</v>
      </c>
      <c r="L19170" s="16">
        <v>0.419030845661719</v>
      </c>
      <c r="M19170" s="16">
        <v>0.83053568617919005</v>
      </c>
      <c r="N19170" s="16">
        <v>8.31386</v>
      </c>
      <c r="O19170" s="16">
        <v>8.83948</v>
      </c>
      <c r="P19170" s="16">
        <v>8.04542</v>
      </c>
    </row>
    <row r="19171" spans="1:16" x14ac:dyDescent="0.3">
      <c r="A19171" s="16" t="s">
        <v>18779</v>
      </c>
      <c r="B19171" s="16">
        <v>-2.04528075114386E-2</v>
      </c>
      <c r="C19171" s="16">
        <v>7.0941468856640197</v>
      </c>
      <c r="D19171" s="16">
        <v>0.90975664780708199</v>
      </c>
      <c r="E19171" s="16">
        <v>1</v>
      </c>
      <c r="F19171" s="16">
        <v>-0.103241507266052</v>
      </c>
      <c r="G19171" s="16">
        <v>7.0675703207897502</v>
      </c>
      <c r="H19171" s="16">
        <v>0.32910148935718397</v>
      </c>
      <c r="I19171" s="16">
        <v>0.661355672709247</v>
      </c>
      <c r="J19171" s="16">
        <v>-8.2787859120299706E-2</v>
      </c>
      <c r="K19171" s="16">
        <v>7.0459305679873196</v>
      </c>
      <c r="L19171" s="16">
        <v>0.45394297436154502</v>
      </c>
      <c r="M19171" s="16">
        <v>0.868034996962189</v>
      </c>
      <c r="N19171" s="16">
        <v>31.849499999999999</v>
      </c>
      <c r="O19171" s="16">
        <v>31.967500000000001</v>
      </c>
      <c r="P19171" s="16">
        <v>29.572600000000001</v>
      </c>
    </row>
    <row r="19172" spans="1:16" x14ac:dyDescent="0.3">
      <c r="A19172" s="16" t="s">
        <v>18780</v>
      </c>
      <c r="B19172" s="16">
        <v>-0.138880696832997</v>
      </c>
      <c r="C19172" s="16">
        <v>3.9738379264896699</v>
      </c>
      <c r="D19172" s="16">
        <v>0.32332190519718401</v>
      </c>
      <c r="E19172" s="16">
        <v>1</v>
      </c>
      <c r="F19172" s="16">
        <v>-0.74552168024503995</v>
      </c>
      <c r="G19172" s="16">
        <v>3.8177055053018498</v>
      </c>
      <c r="H19172" s="17">
        <v>1.05249484751272E-5</v>
      </c>
      <c r="I19172" s="16">
        <v>1.6080933414917099E-4</v>
      </c>
      <c r="J19172" s="16">
        <v>-0.60657166434783605</v>
      </c>
      <c r="K19172" s="16">
        <v>3.5980374236139099</v>
      </c>
      <c r="L19172" s="16">
        <v>2.1236629206873802E-3</v>
      </c>
      <c r="M19172" s="16">
        <v>2.7736595403292201E-2</v>
      </c>
      <c r="N19172" s="16">
        <v>4.0709799999999996</v>
      </c>
      <c r="O19172" s="16">
        <v>3.6510199999999999</v>
      </c>
      <c r="P19172" s="16">
        <v>2.3379099999999999</v>
      </c>
    </row>
    <row r="19173" spans="1:16" x14ac:dyDescent="0.3">
      <c r="A19173" s="16" t="s">
        <v>18781</v>
      </c>
      <c r="B19173" s="16">
        <v>-0.30498200404411102</v>
      </c>
      <c r="C19173" s="16">
        <v>4.1244267105485903</v>
      </c>
      <c r="D19173" s="16">
        <v>4.4790219593550798E-2</v>
      </c>
      <c r="E19173" s="16">
        <v>0.45305832460287998</v>
      </c>
      <c r="F19173" s="16">
        <v>-0.29325092137868303</v>
      </c>
      <c r="G19173" s="16">
        <v>4.1307232507030403</v>
      </c>
      <c r="H19173" s="16">
        <v>5.9644176456134401E-2</v>
      </c>
      <c r="I19173" s="16">
        <v>0.20660735626020399</v>
      </c>
      <c r="J19173" s="16">
        <v>1.17272409705031E-2</v>
      </c>
      <c r="K19173" s="16">
        <v>3.9080913066375902</v>
      </c>
      <c r="L19173" s="16">
        <v>0.92938598878647305</v>
      </c>
      <c r="M19173" s="16">
        <v>1</v>
      </c>
      <c r="N19173" s="16">
        <v>3.4877699999999998</v>
      </c>
      <c r="O19173" s="16">
        <v>2.80396</v>
      </c>
      <c r="P19173" s="16">
        <v>2.7741400000000001</v>
      </c>
    </row>
    <row r="19174" spans="1:16" x14ac:dyDescent="0.3">
      <c r="A19174" s="16" t="s">
        <v>18782</v>
      </c>
      <c r="B19174" s="16">
        <v>-0.76939331408767397</v>
      </c>
      <c r="C19174" s="16">
        <v>-1.9809872019051999</v>
      </c>
      <c r="D19174" s="16">
        <v>0.34532248526168902</v>
      </c>
      <c r="E19174" s="16">
        <v>1</v>
      </c>
      <c r="F19174" s="16">
        <v>0.16962692569732399</v>
      </c>
      <c r="G19174" s="16">
        <v>-1.7225374377218701</v>
      </c>
      <c r="H19174" s="16">
        <v>0.73622084900597895</v>
      </c>
      <c r="I19174" s="16">
        <v>1</v>
      </c>
      <c r="J19174" s="16">
        <v>0.93303819254697595</v>
      </c>
      <c r="K19174" s="16">
        <v>-2.0080656435953901</v>
      </c>
      <c r="L19174" s="16">
        <v>0.204771228014722</v>
      </c>
      <c r="M19174" s="16">
        <v>0.56614795111883098</v>
      </c>
      <c r="N19174" s="16">
        <v>0.11447400000000001</v>
      </c>
      <c r="O19174" s="16">
        <v>9.9999099999999994E-2</v>
      </c>
      <c r="P19174" s="16">
        <v>0.113348</v>
      </c>
    </row>
    <row r="19175" spans="1:16" x14ac:dyDescent="0.3">
      <c r="A19175" s="16" t="s">
        <v>18783</v>
      </c>
      <c r="B19175" s="16">
        <v>-6.78354633044327E-2</v>
      </c>
      <c r="C19175" s="16">
        <v>5.3473677770385102</v>
      </c>
      <c r="D19175" s="16">
        <v>0.63103442126993103</v>
      </c>
      <c r="E19175" s="16">
        <v>1</v>
      </c>
      <c r="F19175" s="16">
        <v>-0.16897752337410901</v>
      </c>
      <c r="G19175" s="16">
        <v>5.3153822583221002</v>
      </c>
      <c r="H19175" s="16">
        <v>0.172271188029364</v>
      </c>
      <c r="I19175" s="16">
        <v>0.43863691779811198</v>
      </c>
      <c r="J19175" s="16">
        <v>-0.10113867195126799</v>
      </c>
      <c r="K19175" s="16">
        <v>5.2592155575726203</v>
      </c>
      <c r="L19175" s="16">
        <v>0.44101971896773901</v>
      </c>
      <c r="M19175" s="16">
        <v>0.85415011340798397</v>
      </c>
      <c r="N19175" s="16">
        <v>7.5753399999999997</v>
      </c>
      <c r="O19175" s="16">
        <v>7.3026400000000002</v>
      </c>
      <c r="P19175" s="16">
        <v>6.66012</v>
      </c>
    </row>
    <row r="19176" spans="1:16" x14ac:dyDescent="0.3">
      <c r="A19176" s="16" t="s">
        <v>18784</v>
      </c>
      <c r="B19176" s="16">
        <v>0.67918627681516697</v>
      </c>
      <c r="C19176" s="16">
        <v>-0.42516247611709101</v>
      </c>
      <c r="D19176" s="16">
        <v>5.4329574649389201E-2</v>
      </c>
      <c r="E19176" s="16">
        <v>0.50508857698034704</v>
      </c>
      <c r="F19176" s="16">
        <v>-0.405515053469166</v>
      </c>
      <c r="G19176" s="16">
        <v>-0.79713698834273505</v>
      </c>
      <c r="H19176" s="16">
        <v>0.35268898644458302</v>
      </c>
      <c r="I19176" s="16">
        <v>0.69164294802589199</v>
      </c>
      <c r="J19176" s="16">
        <v>-1.0823406064451699</v>
      </c>
      <c r="K19176" s="16">
        <v>-0.42807815348614298</v>
      </c>
      <c r="L19176" s="16">
        <v>1.50694498062298E-2</v>
      </c>
      <c r="M19176" s="16">
        <v>0.10986603934872601</v>
      </c>
      <c r="N19176" s="16">
        <v>0.33274500000000001</v>
      </c>
      <c r="O19176" s="16">
        <v>0.52470700000000003</v>
      </c>
      <c r="P19176" s="16">
        <v>0.24571299999999999</v>
      </c>
    </row>
    <row r="19177" spans="1:16" x14ac:dyDescent="0.3">
      <c r="A19177" s="16" t="s">
        <v>18785</v>
      </c>
      <c r="B19177" s="16">
        <v>4.6624000619858302E-2</v>
      </c>
      <c r="C19177" s="16">
        <v>6.2004426521470002</v>
      </c>
      <c r="D19177" s="16">
        <v>0.59264202631443597</v>
      </c>
      <c r="E19177" s="16">
        <v>1</v>
      </c>
      <c r="F19177" s="16">
        <v>-0.23449126796261799</v>
      </c>
      <c r="G19177" s="16">
        <v>6.1113827508380796</v>
      </c>
      <c r="H19177" s="16">
        <v>5.2310632293768401E-2</v>
      </c>
      <c r="I19177" s="16">
        <v>0.18768596075598901</v>
      </c>
      <c r="J19177" s="16">
        <v>-0.28110953940475802</v>
      </c>
      <c r="K19177" s="16">
        <v>6.1069429050462301</v>
      </c>
      <c r="L19177" s="16">
        <v>3.1120501051347501E-2</v>
      </c>
      <c r="M19177" s="16">
        <v>0.17994558405280001</v>
      </c>
      <c r="N19177" s="16">
        <v>31.294799999999999</v>
      </c>
      <c r="O19177" s="16">
        <v>32.9358</v>
      </c>
      <c r="P19177" s="16">
        <v>26.339500000000001</v>
      </c>
    </row>
    <row r="19178" spans="1:16" x14ac:dyDescent="0.3">
      <c r="A19178" s="16" t="s">
        <v>18786</v>
      </c>
      <c r="B19178" s="16">
        <v>-0.83138877834102198</v>
      </c>
      <c r="C19178" s="16">
        <v>-1.51734998910549</v>
      </c>
      <c r="D19178" s="16">
        <v>0.46404360598195399</v>
      </c>
      <c r="E19178" s="16">
        <v>1</v>
      </c>
      <c r="F19178" s="16">
        <v>-3.4596812907404901</v>
      </c>
      <c r="G19178" s="16">
        <v>-1.8133972506639999</v>
      </c>
      <c r="H19178" s="16">
        <v>3.1330883832086901E-3</v>
      </c>
      <c r="I19178" s="16">
        <v>2.1109364294853699E-2</v>
      </c>
      <c r="J19178" s="16">
        <v>-2.58482559364748</v>
      </c>
      <c r="K19178" s="16">
        <v>-2.8619224552879299</v>
      </c>
      <c r="L19178" s="16">
        <v>4.3458595784443999E-2</v>
      </c>
      <c r="M19178" s="16">
        <v>0.222794672576129</v>
      </c>
      <c r="N19178" s="16">
        <v>7.2485499999999994E-2</v>
      </c>
      <c r="O19178" s="16">
        <v>3.7266199999999999E-2</v>
      </c>
      <c r="P19178" s="16">
        <v>2.94392E-3</v>
      </c>
    </row>
    <row r="19179" spans="1:16" x14ac:dyDescent="0.3">
      <c r="A19179" s="16" t="s">
        <v>18787</v>
      </c>
      <c r="B19179" s="16">
        <v>0.24688092053925501</v>
      </c>
      <c r="C19179" s="16">
        <v>-0.486641323393946</v>
      </c>
      <c r="D19179" s="16">
        <v>0.46550692756549999</v>
      </c>
      <c r="E19179" s="16">
        <v>1</v>
      </c>
      <c r="F19179" s="16">
        <v>0.21713815001616299</v>
      </c>
      <c r="G19179" s="16">
        <v>-0.50743945843508997</v>
      </c>
      <c r="H19179" s="16">
        <v>0.54775560820873404</v>
      </c>
      <c r="I19179" s="16">
        <v>0.89469229143096096</v>
      </c>
      <c r="J19179" s="16">
        <v>-2.9639954756694498E-2</v>
      </c>
      <c r="K19179" s="16">
        <v>-0.32976489502443601</v>
      </c>
      <c r="L19179" s="16">
        <v>1</v>
      </c>
      <c r="M19179" s="16">
        <v>1</v>
      </c>
      <c r="N19179" s="16">
        <v>0.19542899999999999</v>
      </c>
      <c r="O19179" s="16">
        <v>0.23675199999999999</v>
      </c>
      <c r="P19179" s="16">
        <v>0.20866399999999999</v>
      </c>
    </row>
    <row r="19180" spans="1:16" x14ac:dyDescent="0.3">
      <c r="A19180" s="16" t="s">
        <v>18788</v>
      </c>
      <c r="B19180" s="16">
        <v>-0.27462303065573301</v>
      </c>
      <c r="C19180" s="16">
        <v>-2.3611975023622001</v>
      </c>
      <c r="D19180" s="16">
        <v>0.75982502828931897</v>
      </c>
      <c r="E19180" s="16">
        <v>1</v>
      </c>
      <c r="F19180" s="16">
        <v>-0.56880629666387095</v>
      </c>
      <c r="G19180" s="16">
        <v>-2.4258811838527099</v>
      </c>
      <c r="H19180" s="16">
        <v>0.44858026125276201</v>
      </c>
      <c r="I19180" s="16">
        <v>0.79495548519032599</v>
      </c>
      <c r="J19180" s="16">
        <v>-0.29182517739663899</v>
      </c>
      <c r="K19180" s="16">
        <v>-2.6798801396669001</v>
      </c>
      <c r="L19180" s="16">
        <v>0.84336724896118398</v>
      </c>
      <c r="M19180" s="16">
        <v>1</v>
      </c>
      <c r="N19180" s="16">
        <v>3.4897699999999997E-2</v>
      </c>
      <c r="O19180" s="16">
        <v>3.6197300000000002E-2</v>
      </c>
      <c r="P19180" s="16">
        <v>2.5720799999999999E-2</v>
      </c>
    </row>
    <row r="19181" spans="1:16" x14ac:dyDescent="0.3">
      <c r="A19181" s="16" t="s">
        <v>18789</v>
      </c>
      <c r="B19181" s="16">
        <v>5.7288956526339703E-2</v>
      </c>
      <c r="C19181" s="16">
        <v>4.4673938310471097</v>
      </c>
      <c r="D19181" s="16">
        <v>0.57066993112266196</v>
      </c>
      <c r="E19181" s="16">
        <v>1</v>
      </c>
      <c r="F19181" s="16">
        <v>0.53907794595445002</v>
      </c>
      <c r="G19181" s="16">
        <v>4.6445534349716997</v>
      </c>
      <c r="H19181" s="16">
        <v>1.01533094072885E-4</v>
      </c>
      <c r="I19181" s="16">
        <v>1.17856335767055E-3</v>
      </c>
      <c r="J19181" s="16">
        <v>0.481764671066441</v>
      </c>
      <c r="K19181" s="16">
        <v>4.7710618473230699</v>
      </c>
      <c r="L19181" s="16">
        <v>4.8851624642621497E-3</v>
      </c>
      <c r="M19181" s="16">
        <v>5.1207554665653798E-2</v>
      </c>
      <c r="N19181" s="16">
        <v>6.1497200000000003</v>
      </c>
      <c r="O19181" s="16">
        <v>6.5654399999999997</v>
      </c>
      <c r="P19181" s="16">
        <v>8.9198799999999991</v>
      </c>
    </row>
    <row r="19182" spans="1:16" x14ac:dyDescent="0.3">
      <c r="A19182" s="16" t="s">
        <v>18790</v>
      </c>
      <c r="B19182" s="16">
        <v>0.126880950809315</v>
      </c>
      <c r="C19182" s="16">
        <v>-2.1122775922595198</v>
      </c>
      <c r="D19182" s="16">
        <v>0.94454984736925995</v>
      </c>
      <c r="E19182" s="16">
        <v>1</v>
      </c>
      <c r="F19182" s="16">
        <v>-0.347143576026339</v>
      </c>
      <c r="G19182" s="16">
        <v>-2.2615833517769199</v>
      </c>
      <c r="H19182" s="16">
        <v>0.58049650671241404</v>
      </c>
      <c r="I19182" s="16">
        <v>0.92612957579983202</v>
      </c>
      <c r="J19182" s="16">
        <v>-0.470796829205475</v>
      </c>
      <c r="K19182" s="16">
        <v>-2.2395554817644601</v>
      </c>
      <c r="L19182" s="16">
        <v>0.53803761747425305</v>
      </c>
      <c r="M19182" s="16">
        <v>0.93471134981906001</v>
      </c>
      <c r="N19182" s="16">
        <v>6.1851999999999997E-2</v>
      </c>
      <c r="O19182" s="16">
        <v>7.2577199999999994E-2</v>
      </c>
      <c r="P19182" s="16">
        <v>4.8185899999999997E-2</v>
      </c>
    </row>
    <row r="19183" spans="1:16" x14ac:dyDescent="0.3">
      <c r="A19183" s="16" t="s">
        <v>18791</v>
      </c>
      <c r="B19183" s="16">
        <v>0.192933483574107</v>
      </c>
      <c r="C19183" s="16">
        <v>5.3611596193995998</v>
      </c>
      <c r="D19183" s="16">
        <v>0.121247339380691</v>
      </c>
      <c r="E19183" s="16">
        <v>0.75954917876765804</v>
      </c>
      <c r="F19183" s="16">
        <v>0.15502219806961301</v>
      </c>
      <c r="G19183" s="16">
        <v>5.3508032729083803</v>
      </c>
      <c r="H19183" s="16">
        <v>0.182738799504954</v>
      </c>
      <c r="I19183" s="16">
        <v>0.45605300826690798</v>
      </c>
      <c r="J19183" s="16">
        <v>-3.7909424920659303E-2</v>
      </c>
      <c r="K19183" s="16">
        <v>5.4756637964441603</v>
      </c>
      <c r="L19183" s="16">
        <v>0.85971630529686505</v>
      </c>
      <c r="M19183" s="16">
        <v>1</v>
      </c>
      <c r="N19183" s="16">
        <v>4.8210800000000003</v>
      </c>
      <c r="O19183" s="16">
        <v>5.5371199999999998</v>
      </c>
      <c r="P19183" s="16">
        <v>5.3573899999999997</v>
      </c>
    </row>
    <row r="19184" spans="1:16" x14ac:dyDescent="0.3">
      <c r="A19184" s="16" t="s">
        <v>18792</v>
      </c>
      <c r="B19184" s="16">
        <v>-3.1538147675875899E-2</v>
      </c>
      <c r="C19184" s="16">
        <v>4.8499992974399602</v>
      </c>
      <c r="D19184" s="16">
        <v>0.86323579946327</v>
      </c>
      <c r="E19184" s="16">
        <v>1</v>
      </c>
      <c r="F19184" s="16">
        <v>0.26063427979362702</v>
      </c>
      <c r="G19184" s="16">
        <v>4.94797832379383</v>
      </c>
      <c r="H19184" s="16">
        <v>4.0015386771544002E-2</v>
      </c>
      <c r="I19184" s="16">
        <v>0.15378086829103901</v>
      </c>
      <c r="J19184" s="16">
        <v>0.29215943557504898</v>
      </c>
      <c r="K19184" s="16">
        <v>4.9806224999228101</v>
      </c>
      <c r="L19184" s="16">
        <v>5.5444243735443703E-2</v>
      </c>
      <c r="M19184" s="16">
        <v>0.26044365853939999</v>
      </c>
      <c r="N19184" s="16">
        <v>5.8043100000000001</v>
      </c>
      <c r="O19184" s="16">
        <v>5.69496</v>
      </c>
      <c r="P19184" s="16">
        <v>6.9420400000000004</v>
      </c>
    </row>
    <row r="19185" spans="1:16" x14ac:dyDescent="0.3">
      <c r="A19185" s="16" t="s">
        <v>18793</v>
      </c>
      <c r="B19185" s="16">
        <v>2.5662139987607999E-2</v>
      </c>
      <c r="C19185" s="16">
        <v>2.5043682393422699</v>
      </c>
      <c r="D19185" s="16">
        <v>0.99311047200814995</v>
      </c>
      <c r="E19185" s="16">
        <v>1</v>
      </c>
      <c r="F19185" s="16">
        <v>0.84628898518879003</v>
      </c>
      <c r="G19185" s="16">
        <v>2.8304792639343201</v>
      </c>
      <c r="H19185" s="17">
        <v>8.1108419800625997E-6</v>
      </c>
      <c r="I19185" s="16">
        <v>1.26582409856406E-4</v>
      </c>
      <c r="J19185" s="16">
        <v>0.82047706809607601</v>
      </c>
      <c r="K19185" s="16">
        <v>2.97457441399954</v>
      </c>
      <c r="L19185" s="16">
        <v>1.8859107401795799E-4</v>
      </c>
      <c r="M19185" s="16">
        <v>4.4901259289449498E-3</v>
      </c>
      <c r="N19185" s="16">
        <v>0.66029800000000005</v>
      </c>
      <c r="O19185" s="16">
        <v>0.66610999999999998</v>
      </c>
      <c r="P19185" s="16">
        <v>1.1489400000000001</v>
      </c>
    </row>
    <row r="19186" spans="1:16" x14ac:dyDescent="0.3">
      <c r="A19186" s="16" t="s">
        <v>18794</v>
      </c>
      <c r="B19186" s="16">
        <v>0.19883805529184101</v>
      </c>
      <c r="C19186" s="16">
        <v>5.3719733090992898</v>
      </c>
      <c r="D19186" s="16">
        <v>0.102742900483726</v>
      </c>
      <c r="E19186" s="16">
        <v>0.71028189231592198</v>
      </c>
      <c r="F19186" s="16">
        <v>0.70898677558580303</v>
      </c>
      <c r="G19186" s="16">
        <v>5.57296106293904</v>
      </c>
      <c r="H19186" s="17">
        <v>1.6409953746953799E-8</v>
      </c>
      <c r="I19186" s="17">
        <v>4.6826687867379899E-7</v>
      </c>
      <c r="J19186" s="16">
        <v>0.51013637504897902</v>
      </c>
      <c r="K19186" s="16">
        <v>5.77588751285478</v>
      </c>
      <c r="L19186" s="16">
        <v>7.2864033505588204E-4</v>
      </c>
      <c r="M19186" s="16">
        <v>1.2438702493970799E-2</v>
      </c>
      <c r="N19186" s="16">
        <v>7.4722900000000001</v>
      </c>
      <c r="O19186" s="16">
        <v>8.6268700000000003</v>
      </c>
      <c r="P19186" s="16">
        <v>11.894299999999999</v>
      </c>
    </row>
    <row r="19187" spans="1:16" x14ac:dyDescent="0.3">
      <c r="A19187" s="16" t="s">
        <v>18795</v>
      </c>
      <c r="B19187" s="16">
        <v>-2.7417856532820899E-2</v>
      </c>
      <c r="C19187" s="16">
        <v>5.71847444162184</v>
      </c>
      <c r="D19187" s="16">
        <v>0.85109655324822997</v>
      </c>
      <c r="E19187" s="16">
        <v>1</v>
      </c>
      <c r="F19187" s="16">
        <v>0.96691142257165497</v>
      </c>
      <c r="G19187" s="16">
        <v>6.1164108894781499</v>
      </c>
      <c r="H19187" s="17">
        <v>1.0780372616731E-12</v>
      </c>
      <c r="I19187" s="17">
        <v>5.9176270059105598E-11</v>
      </c>
      <c r="J19187" s="16">
        <v>0.99431013251407097</v>
      </c>
      <c r="K19187" s="16">
        <v>6.2689056116232802</v>
      </c>
      <c r="L19187" s="17">
        <v>9.7758055105207698E-10</v>
      </c>
      <c r="M19187" s="17">
        <v>1.2576222724446201E-7</v>
      </c>
      <c r="N19187" s="16">
        <v>7.9096900000000003</v>
      </c>
      <c r="O19187" s="16">
        <v>7.7447999999999997</v>
      </c>
      <c r="P19187" s="16">
        <v>15.2464</v>
      </c>
    </row>
    <row r="19188" spans="1:16" x14ac:dyDescent="0.3">
      <c r="A19188" s="16" t="s">
        <v>18796</v>
      </c>
      <c r="B19188" s="16">
        <v>-0.42124719950055201</v>
      </c>
      <c r="C19188" s="16">
        <v>8.00853150215986</v>
      </c>
      <c r="D19188" s="16">
        <v>1.67127129915225E-4</v>
      </c>
      <c r="E19188" s="16">
        <v>6.8272898597824599E-3</v>
      </c>
      <c r="F19188" s="16">
        <v>-0.25755911864201497</v>
      </c>
      <c r="G19188" s="16">
        <v>8.0536327772825107</v>
      </c>
      <c r="H19188" s="16">
        <v>1.4931107908501599E-2</v>
      </c>
      <c r="I19188" s="16">
        <v>7.25523471722581E-2</v>
      </c>
      <c r="J19188" s="16">
        <v>0.163686790633947</v>
      </c>
      <c r="K19188" s="16">
        <v>7.7749419720101196</v>
      </c>
      <c r="L19188" s="16">
        <v>0.236146921735886</v>
      </c>
      <c r="M19188" s="16">
        <v>0.61451009647772703</v>
      </c>
      <c r="N19188" s="16">
        <v>46.545400000000001</v>
      </c>
      <c r="O19188" s="16">
        <v>34.395800000000001</v>
      </c>
      <c r="P19188" s="16">
        <v>37.4773</v>
      </c>
    </row>
    <row r="19189" spans="1:16" x14ac:dyDescent="0.3">
      <c r="A19189" s="16" t="s">
        <v>18797</v>
      </c>
      <c r="B19189" s="16">
        <v>0.36193742420769998</v>
      </c>
      <c r="C19189" s="16">
        <v>5.7948560127555497</v>
      </c>
      <c r="D19189" s="16">
        <v>1.8938735437734301E-3</v>
      </c>
      <c r="E19189" s="16">
        <v>4.9217461458442302E-2</v>
      </c>
      <c r="F19189" s="16">
        <v>0.75719375294673397</v>
      </c>
      <c r="G19189" s="16">
        <v>5.9582142966206604</v>
      </c>
      <c r="H19189" s="17">
        <v>3.0546745618588799E-11</v>
      </c>
      <c r="I19189" s="17">
        <v>1.40292104877483E-9</v>
      </c>
      <c r="J19189" s="16">
        <v>0.39524999802572103</v>
      </c>
      <c r="K19189" s="16">
        <v>6.2272296290132596</v>
      </c>
      <c r="L19189" s="16">
        <v>2.9782723459479301E-3</v>
      </c>
      <c r="M19189" s="16">
        <v>3.5944378173008398E-2</v>
      </c>
      <c r="N19189" s="16">
        <v>10.577299999999999</v>
      </c>
      <c r="O19189" s="16">
        <v>13.5715</v>
      </c>
      <c r="P19189" s="16">
        <v>17.377199999999998</v>
      </c>
    </row>
    <row r="19190" spans="1:16" x14ac:dyDescent="0.3">
      <c r="A19190" s="16" t="s">
        <v>18798</v>
      </c>
      <c r="B19190" s="16">
        <v>0.15570195132876499</v>
      </c>
      <c r="C19190" s="16">
        <v>1.2591514731764799</v>
      </c>
      <c r="D19190" s="16">
        <v>0.53849629762812301</v>
      </c>
      <c r="E19190" s="16">
        <v>1</v>
      </c>
      <c r="F19190" s="16">
        <v>-0.26859905847460702</v>
      </c>
      <c r="G19190" s="16">
        <v>1.12163955902519</v>
      </c>
      <c r="H19190" s="16">
        <v>0.26933444128222001</v>
      </c>
      <c r="I19190" s="16">
        <v>0.585777053260915</v>
      </c>
      <c r="J19190" s="16">
        <v>-0.424026025870887</v>
      </c>
      <c r="K19190" s="16">
        <v>1.1625240229747</v>
      </c>
      <c r="L19190" s="16">
        <v>0.140236535410494</v>
      </c>
      <c r="M19190" s="16">
        <v>0.45644502754170402</v>
      </c>
      <c r="N19190" s="16">
        <v>0.39210299999999998</v>
      </c>
      <c r="O19190" s="16">
        <v>0.44215100000000002</v>
      </c>
      <c r="P19190" s="16">
        <v>0.31676700000000002</v>
      </c>
    </row>
    <row r="19191" spans="1:16" x14ac:dyDescent="0.3">
      <c r="A19191" s="16" t="s">
        <v>18799</v>
      </c>
      <c r="B19191" s="16">
        <v>0.30725501578438302</v>
      </c>
      <c r="C19191" s="16">
        <v>3.42874338823056</v>
      </c>
      <c r="D19191" s="16">
        <v>5.7648239163559697E-2</v>
      </c>
      <c r="E19191" s="16">
        <v>0.52069016637838905</v>
      </c>
      <c r="F19191" s="16">
        <v>-0.35143088337886902</v>
      </c>
      <c r="G19191" s="16">
        <v>3.2104032041967101</v>
      </c>
      <c r="H19191" s="16">
        <v>6.5666462149626001E-2</v>
      </c>
      <c r="I19191" s="16">
        <v>0.22163263823076401</v>
      </c>
      <c r="J19191" s="16">
        <v>-0.65858848415193405</v>
      </c>
      <c r="K19191" s="16">
        <v>3.3471494783357798</v>
      </c>
      <c r="L19191" s="16">
        <v>1.3121862494315799E-3</v>
      </c>
      <c r="M19191" s="16">
        <v>1.94061974357632E-2</v>
      </c>
      <c r="N19191" s="16">
        <v>2.24396</v>
      </c>
      <c r="O19191" s="16">
        <v>2.7483499999999998</v>
      </c>
      <c r="P19191" s="16">
        <v>1.82881</v>
      </c>
    </row>
    <row r="19192" spans="1:16" x14ac:dyDescent="0.3">
      <c r="A19192" s="16" t="s">
        <v>18800</v>
      </c>
      <c r="B19192" s="16">
        <v>0.29695938684394202</v>
      </c>
      <c r="C19192" s="16">
        <v>2.0604464004420202</v>
      </c>
      <c r="D19192" s="16">
        <v>0.13082223317281</v>
      </c>
      <c r="E19192" s="16">
        <v>0.78248027213688098</v>
      </c>
      <c r="F19192" s="16">
        <v>-4.7896222662964699E-2</v>
      </c>
      <c r="G19192" s="16">
        <v>1.9380348619023999</v>
      </c>
      <c r="H19192" s="16">
        <v>0.851921064712996</v>
      </c>
      <c r="I19192" s="16">
        <v>1</v>
      </c>
      <c r="J19192" s="16">
        <v>-0.34473284315814301</v>
      </c>
      <c r="K19192" s="16">
        <v>2.0961515246937301</v>
      </c>
      <c r="L19192" s="16">
        <v>0.15057962440302999</v>
      </c>
      <c r="M19192" s="16">
        <v>0.47356112293686498</v>
      </c>
      <c r="N19192" s="16">
        <v>0.64834899999999995</v>
      </c>
      <c r="O19192" s="16">
        <v>0.79361400000000004</v>
      </c>
      <c r="P19192" s="16">
        <v>0.58091400000000004</v>
      </c>
    </row>
    <row r="19193" spans="1:16" x14ac:dyDescent="0.3">
      <c r="A19193" s="16" t="s">
        <v>18801</v>
      </c>
      <c r="B19193" s="16">
        <v>0.23719626594443399</v>
      </c>
      <c r="C19193" s="16">
        <v>5.2846342462129297</v>
      </c>
      <c r="D19193" s="16">
        <v>5.9664418840887502E-2</v>
      </c>
      <c r="E19193" s="16">
        <v>0.53147895666031597</v>
      </c>
      <c r="F19193" s="16">
        <v>6.16650285298284E-2</v>
      </c>
      <c r="G19193" s="16">
        <v>5.2275658057678802</v>
      </c>
      <c r="H19193" s="16">
        <v>0.65084866894325599</v>
      </c>
      <c r="I19193" s="16">
        <v>0.98336078381688896</v>
      </c>
      <c r="J19193" s="16">
        <v>-0.17552443882511301</v>
      </c>
      <c r="K19193" s="16">
        <v>5.3451636091660202</v>
      </c>
      <c r="L19193" s="16">
        <v>0.22405318029251001</v>
      </c>
      <c r="M19193" s="16">
        <v>0.59555688391679196</v>
      </c>
      <c r="N19193" s="16">
        <v>5.1717500000000003</v>
      </c>
      <c r="O19193" s="16">
        <v>6.0001800000000003</v>
      </c>
      <c r="P19193" s="16">
        <v>5.2446000000000002</v>
      </c>
    </row>
    <row r="19194" spans="1:16" x14ac:dyDescent="0.3">
      <c r="A19194" s="16" t="s">
        <v>18802</v>
      </c>
      <c r="B19194" s="16">
        <v>-1.1682274520167799</v>
      </c>
      <c r="C19194" s="16">
        <v>5.7752376927225804</v>
      </c>
      <c r="D19194" s="17">
        <v>1.5688719018407599E-9</v>
      </c>
      <c r="E19194" s="17">
        <v>3.0276498903294099E-7</v>
      </c>
      <c r="F19194" s="16">
        <v>-1.01149750222316</v>
      </c>
      <c r="G19194" s="16">
        <v>5.80245251639416</v>
      </c>
      <c r="H19194" s="17">
        <v>8.4078505796168697E-8</v>
      </c>
      <c r="I19194" s="17">
        <v>2.0805186051687398E-6</v>
      </c>
      <c r="J19194" s="16">
        <v>0.15671880386252701</v>
      </c>
      <c r="K19194" s="16">
        <v>4.94119492153993</v>
      </c>
      <c r="L19194" s="16">
        <v>0.52078446990265903</v>
      </c>
      <c r="M19194" s="16">
        <v>0.91874129719550102</v>
      </c>
      <c r="N19194" s="16">
        <v>15.117000000000001</v>
      </c>
      <c r="O19194" s="16">
        <v>6.6169399999999996</v>
      </c>
      <c r="P19194" s="16">
        <v>7.0908899999999999</v>
      </c>
    </row>
    <row r="19195" spans="1:16" x14ac:dyDescent="0.3">
      <c r="A19195" s="16" t="s">
        <v>18803</v>
      </c>
      <c r="B19195" s="16">
        <v>-0.179427220159322</v>
      </c>
      <c r="C19195" s="16">
        <v>7.0355900816920798</v>
      </c>
      <c r="D19195" s="16">
        <v>8.8755227979693097E-2</v>
      </c>
      <c r="E19195" s="16">
        <v>0.65723795551252095</v>
      </c>
      <c r="F19195" s="16">
        <v>0.35041629558072102</v>
      </c>
      <c r="G19195" s="16">
        <v>7.2140202871749999</v>
      </c>
      <c r="H19195" s="16">
        <v>3.1488530038115001E-4</v>
      </c>
      <c r="I19195" s="16">
        <v>3.14277934821049E-3</v>
      </c>
      <c r="J19195" s="16">
        <v>0.52983822525411195</v>
      </c>
      <c r="K19195" s="16">
        <v>7.20077913188452</v>
      </c>
      <c r="L19195" s="17">
        <v>5.2284315042724301E-6</v>
      </c>
      <c r="M19195" s="16">
        <v>2.2952731409469899E-4</v>
      </c>
      <c r="N19195" s="16">
        <v>49.309199999999997</v>
      </c>
      <c r="O19195" s="16">
        <v>44.279699999999998</v>
      </c>
      <c r="P19195" s="16">
        <v>61.935299999999998</v>
      </c>
    </row>
    <row r="19196" spans="1:16" x14ac:dyDescent="0.3">
      <c r="A19196" s="16" t="s">
        <v>18804</v>
      </c>
      <c r="B19196" s="16">
        <v>-5.3741112322398497E-2</v>
      </c>
      <c r="C19196" s="16">
        <v>3.1470733083561599</v>
      </c>
      <c r="D19196" s="16">
        <v>0.61476330143936597</v>
      </c>
      <c r="E19196" s="16">
        <v>1</v>
      </c>
      <c r="F19196" s="16">
        <v>-0.57814616997952795</v>
      </c>
      <c r="G19196" s="16">
        <v>3.01008992555942</v>
      </c>
      <c r="H19196" s="16">
        <v>3.02010706963852E-3</v>
      </c>
      <c r="I19196" s="16">
        <v>2.0490440884770599E-2</v>
      </c>
      <c r="J19196" s="16">
        <v>-0.52430584732107499</v>
      </c>
      <c r="K19196" s="16">
        <v>2.85981872998717</v>
      </c>
      <c r="L19196" s="16">
        <v>2.8272637906838999E-2</v>
      </c>
      <c r="M19196" s="16">
        <v>0.168629194072937</v>
      </c>
      <c r="N19196" s="16">
        <v>2.26376</v>
      </c>
      <c r="O19196" s="16">
        <v>2.1445799999999999</v>
      </c>
      <c r="P19196" s="16">
        <v>1.4636800000000001</v>
      </c>
    </row>
    <row r="19197" spans="1:16" x14ac:dyDescent="0.3">
      <c r="A19197" s="16" t="s">
        <v>18805</v>
      </c>
      <c r="B19197" s="16">
        <v>-4.15808109000479E-2</v>
      </c>
      <c r="C19197" s="16">
        <v>6.9162611394965099</v>
      </c>
      <c r="D19197" s="16">
        <v>0.56276429109137605</v>
      </c>
      <c r="E19197" s="16">
        <v>1</v>
      </c>
      <c r="F19197" s="16">
        <v>-0.18339105243554499</v>
      </c>
      <c r="G19197" s="16">
        <v>6.8729591816067801</v>
      </c>
      <c r="H19197" s="16">
        <v>4.15822318544804E-2</v>
      </c>
      <c r="I19197" s="16">
        <v>0.15828931393148901</v>
      </c>
      <c r="J19197" s="16">
        <v>-0.14180856423628199</v>
      </c>
      <c r="K19197" s="16">
        <v>6.8120017266400401</v>
      </c>
      <c r="L19197" s="16">
        <v>0.20218859272447101</v>
      </c>
      <c r="M19197" s="16">
        <v>0.562010431131586</v>
      </c>
      <c r="N19197" s="16">
        <v>24.266100000000002</v>
      </c>
      <c r="O19197" s="16">
        <v>23.584599999999998</v>
      </c>
      <c r="P19197" s="16">
        <v>20.8611</v>
      </c>
    </row>
    <row r="19198" spans="1:16" x14ac:dyDescent="0.3">
      <c r="A19198" s="16" t="s">
        <v>18806</v>
      </c>
      <c r="B19198" s="16">
        <v>-8.8938006799474806E-2</v>
      </c>
      <c r="C19198" s="16">
        <v>3.13744967107412</v>
      </c>
      <c r="D19198" s="16">
        <v>0.68751718662692896</v>
      </c>
      <c r="E19198" s="16">
        <v>1</v>
      </c>
      <c r="F19198" s="16">
        <v>-0.123315640684505</v>
      </c>
      <c r="G19198" s="16">
        <v>3.1228372279618499</v>
      </c>
      <c r="H19198" s="16">
        <v>0.52613155985723903</v>
      </c>
      <c r="I19198" s="16">
        <v>0.87468230944950598</v>
      </c>
      <c r="J19198" s="16">
        <v>-3.4373499799148402E-2</v>
      </c>
      <c r="K19198" s="16">
        <v>3.0578724817480301</v>
      </c>
      <c r="L19198" s="16">
        <v>0.83773630850331904</v>
      </c>
      <c r="M19198" s="16">
        <v>1</v>
      </c>
      <c r="N19198" s="16">
        <v>2.1874199999999999</v>
      </c>
      <c r="O19198" s="16">
        <v>2.0852300000000001</v>
      </c>
      <c r="P19198" s="16">
        <v>1.95774</v>
      </c>
    </row>
    <row r="19199" spans="1:16" x14ac:dyDescent="0.3">
      <c r="A19199" s="16" t="s">
        <v>18807</v>
      </c>
      <c r="B19199" s="16">
        <v>-2.7617703391673899E-2</v>
      </c>
      <c r="C19199" s="16">
        <v>4.4818169927391303</v>
      </c>
      <c r="D19199" s="16">
        <v>0.73333315787396003</v>
      </c>
      <c r="E19199" s="16">
        <v>1</v>
      </c>
      <c r="F19199" s="16">
        <v>0.158276934001055</v>
      </c>
      <c r="G19199" s="16">
        <v>4.5474589438797404</v>
      </c>
      <c r="H19199" s="16">
        <v>0.314988140773446</v>
      </c>
      <c r="I19199" s="16">
        <v>0.64423964244089704</v>
      </c>
      <c r="J19199" s="16">
        <v>0.185883584604494</v>
      </c>
      <c r="K19199" s="16">
        <v>4.5478937829718502</v>
      </c>
      <c r="L19199" s="16">
        <v>0.24451507355329499</v>
      </c>
      <c r="M19199" s="16">
        <v>0.625250767371896</v>
      </c>
      <c r="N19199" s="16">
        <v>5.99871</v>
      </c>
      <c r="O19199" s="16">
        <v>5.8924000000000003</v>
      </c>
      <c r="P19199" s="16">
        <v>6.5751400000000002</v>
      </c>
    </row>
    <row r="19200" spans="1:16" x14ac:dyDescent="0.3">
      <c r="A19200" s="16" t="s">
        <v>18808</v>
      </c>
      <c r="B19200" s="16">
        <v>0</v>
      </c>
      <c r="C19200" s="16" t="e">
        <f>-Inf</f>
        <v>#NAME?</v>
      </c>
      <c r="D19200" s="16">
        <v>1</v>
      </c>
      <c r="E19200" s="16">
        <v>1</v>
      </c>
      <c r="F19200" s="16">
        <v>0</v>
      </c>
      <c r="G19200" s="16" t="e">
        <f>-Inf</f>
        <v>#NAME?</v>
      </c>
      <c r="H19200" s="16">
        <v>1</v>
      </c>
      <c r="I19200" s="16">
        <v>1</v>
      </c>
      <c r="J19200" s="16">
        <v>0</v>
      </c>
      <c r="K19200" s="16" t="e">
        <f>-Inf</f>
        <v>#NAME?</v>
      </c>
      <c r="L19200" s="16">
        <v>1</v>
      </c>
      <c r="M19200" s="16">
        <v>1</v>
      </c>
      <c r="N19200" s="16">
        <v>0</v>
      </c>
      <c r="O19200" s="16">
        <v>0</v>
      </c>
      <c r="P19200" s="16">
        <v>0</v>
      </c>
    </row>
    <row r="19201" spans="1:16" x14ac:dyDescent="0.3">
      <c r="A19201" s="16" t="s">
        <v>18809</v>
      </c>
      <c r="B19201" s="16">
        <v>-1.39179421072904</v>
      </c>
      <c r="C19201" s="16">
        <v>-4.0149764213537704</v>
      </c>
      <c r="D19201" s="16">
        <v>0.303655984828196</v>
      </c>
      <c r="E19201" s="16">
        <v>1</v>
      </c>
      <c r="F19201" s="16">
        <v>0.61257328568997904</v>
      </c>
      <c r="G19201" s="16">
        <v>-3.45975901575911</v>
      </c>
      <c r="H19201" s="16">
        <v>0.47416458528538002</v>
      </c>
      <c r="I19201" s="16">
        <v>0.82070336492753004</v>
      </c>
      <c r="J19201" s="16">
        <v>1.9531172614475101</v>
      </c>
      <c r="K19201" s="16">
        <v>-3.8149293284859498</v>
      </c>
      <c r="L19201" s="16">
        <v>0.20320831492086</v>
      </c>
      <c r="M19201" s="16">
        <v>0.56383527322834004</v>
      </c>
      <c r="N19201" s="16">
        <v>3.7020699999999997E-2</v>
      </c>
      <c r="O19201" s="16">
        <v>2.0231099999999998E-2</v>
      </c>
      <c r="P19201" s="16">
        <v>6.21098E-2</v>
      </c>
    </row>
    <row r="19202" spans="1:16" x14ac:dyDescent="0.3">
      <c r="A19202" s="16" t="s">
        <v>18810</v>
      </c>
      <c r="B19202" s="16">
        <v>-2.0012720954039001</v>
      </c>
      <c r="C19202" s="16">
        <v>-7.7216934059786997</v>
      </c>
      <c r="D19202" s="16">
        <v>1</v>
      </c>
      <c r="E19202" s="16">
        <v>1</v>
      </c>
      <c r="F19202" s="16">
        <v>-1.9347918261588199</v>
      </c>
      <c r="G19202" s="16">
        <v>-7.634549498448</v>
      </c>
      <c r="H19202" s="16">
        <v>1</v>
      </c>
      <c r="I19202" s="16">
        <v>1</v>
      </c>
      <c r="J19202" s="16">
        <v>0</v>
      </c>
      <c r="K19202" s="16" t="e">
        <f>-Inf</f>
        <v>#NAME?</v>
      </c>
      <c r="L19202" s="16">
        <v>1</v>
      </c>
      <c r="M19202" s="16">
        <v>1</v>
      </c>
      <c r="N19202" s="16">
        <v>2.2757699999999999E-2</v>
      </c>
      <c r="O19202" s="16">
        <v>0</v>
      </c>
      <c r="P19202" s="16">
        <v>0</v>
      </c>
    </row>
    <row r="19203" spans="1:16" x14ac:dyDescent="0.3">
      <c r="A19203" s="16" t="s">
        <v>18811</v>
      </c>
      <c r="B19203" s="16">
        <v>0.701385681650735</v>
      </c>
      <c r="C19203" s="16">
        <v>-4.2704807090055201</v>
      </c>
      <c r="D19203" s="16">
        <v>0.59542080762800698</v>
      </c>
      <c r="E19203" s="16">
        <v>1</v>
      </c>
      <c r="F19203" s="16">
        <v>-0.28556542296623699</v>
      </c>
      <c r="G19203" s="16">
        <v>-4.6417065259806503</v>
      </c>
      <c r="H19203" s="16">
        <v>1</v>
      </c>
      <c r="I19203" s="16">
        <v>1</v>
      </c>
      <c r="J19203" s="16">
        <v>-0.959350918536096</v>
      </c>
      <c r="K19203" s="16">
        <v>-4.2037162682096199</v>
      </c>
      <c r="L19203" s="16">
        <v>0.70258098693631899</v>
      </c>
      <c r="M19203" s="16">
        <v>1</v>
      </c>
      <c r="N19203" s="16">
        <v>5.6785300000000002E-3</v>
      </c>
      <c r="O19203" s="16">
        <v>1.0110299999999999E-2</v>
      </c>
      <c r="P19203" s="16">
        <v>4.7950199999999997E-3</v>
      </c>
    </row>
    <row r="19204" spans="1:16" x14ac:dyDescent="0.3">
      <c r="A19204" s="16" t="s">
        <v>18812</v>
      </c>
      <c r="B19204" s="16">
        <v>3.8708917513528E-2</v>
      </c>
      <c r="C19204" s="16">
        <v>4.7993142016874302</v>
      </c>
      <c r="D19204" s="16">
        <v>0.62602290906582203</v>
      </c>
      <c r="E19204" s="16">
        <v>1</v>
      </c>
      <c r="F19204" s="16">
        <v>0.18364177716021701</v>
      </c>
      <c r="G19204" s="16">
        <v>4.8431000583215704</v>
      </c>
      <c r="H19204" s="16">
        <v>0.162598708389219</v>
      </c>
      <c r="I19204" s="16">
        <v>0.42128751806420001</v>
      </c>
      <c r="J19204" s="16">
        <v>0.14492635318743399</v>
      </c>
      <c r="K19204" s="16">
        <v>4.9061609159022899</v>
      </c>
      <c r="L19204" s="16">
        <v>0.43677539517960601</v>
      </c>
      <c r="M19204" s="16">
        <v>0.84965038235230705</v>
      </c>
      <c r="N19204" s="16">
        <v>7.0858800000000004</v>
      </c>
      <c r="O19204" s="16">
        <v>7.4038599999999999</v>
      </c>
      <c r="P19204" s="16">
        <v>7.9999900000000004</v>
      </c>
    </row>
    <row r="19205" spans="1:16" x14ac:dyDescent="0.3">
      <c r="A19205" s="16" t="s">
        <v>18813</v>
      </c>
      <c r="B19205" s="16">
        <v>-2.53300950991109E-2</v>
      </c>
      <c r="C19205" s="16">
        <v>6.5542756435421801</v>
      </c>
      <c r="D19205" s="16">
        <v>0.79028969370467095</v>
      </c>
      <c r="E19205" s="16">
        <v>1</v>
      </c>
      <c r="F19205" s="16">
        <v>-0.37415357888789003</v>
      </c>
      <c r="G19205" s="16">
        <v>6.4548904915838303</v>
      </c>
      <c r="H19205" s="16">
        <v>1.19153245882366E-3</v>
      </c>
      <c r="I19205" s="16">
        <v>9.6202612010086695E-3</v>
      </c>
      <c r="J19205" s="16">
        <v>-0.34881774126110199</v>
      </c>
      <c r="K19205" s="16">
        <v>6.3800057861847996</v>
      </c>
      <c r="L19205" s="16">
        <v>8.9910812383706094E-3</v>
      </c>
      <c r="M19205" s="16">
        <v>7.8176746316452397E-2</v>
      </c>
      <c r="N19205" s="16">
        <v>23.7973</v>
      </c>
      <c r="O19205" s="16">
        <v>23.495100000000001</v>
      </c>
      <c r="P19205" s="16">
        <v>18.244</v>
      </c>
    </row>
    <row r="19206" spans="1:16" x14ac:dyDescent="0.3">
      <c r="A19206" s="16" t="s">
        <v>18814</v>
      </c>
      <c r="B19206" s="16">
        <v>0.56352013047841898</v>
      </c>
      <c r="C19206" s="16">
        <v>-1.6378133225401701</v>
      </c>
      <c r="D19206" s="16">
        <v>0.18913338672017499</v>
      </c>
      <c r="E19206" s="16">
        <v>0.91245012366288003</v>
      </c>
      <c r="F19206" s="16">
        <v>0.69069452106975204</v>
      </c>
      <c r="G19206" s="16">
        <v>-1.6092698385906301</v>
      </c>
      <c r="H19206" s="16">
        <v>0.13953717781011901</v>
      </c>
      <c r="I19206" s="16">
        <v>0.379049149089983</v>
      </c>
      <c r="J19206" s="16">
        <v>0.12702250486012001</v>
      </c>
      <c r="K19206" s="16">
        <v>-1.22333387718854</v>
      </c>
      <c r="L19206" s="16">
        <v>0.91315896679507302</v>
      </c>
      <c r="M19206" s="16">
        <v>1</v>
      </c>
      <c r="N19206" s="16">
        <v>0.133911</v>
      </c>
      <c r="O19206" s="16">
        <v>0.197099</v>
      </c>
      <c r="P19206" s="16">
        <v>0.24703600000000001</v>
      </c>
    </row>
    <row r="19207" spans="1:16" x14ac:dyDescent="0.3">
      <c r="A19207" s="16" t="s">
        <v>18815</v>
      </c>
      <c r="B19207" s="16">
        <v>1.6599529481382599E-2</v>
      </c>
      <c r="C19207" s="16">
        <v>1.5134090247783301</v>
      </c>
      <c r="D19207" s="16">
        <v>0.88298594673613495</v>
      </c>
      <c r="E19207" s="16">
        <v>1</v>
      </c>
      <c r="F19207" s="16">
        <v>-0.13913928238394299</v>
      </c>
      <c r="G19207" s="16">
        <v>1.4538762738867299</v>
      </c>
      <c r="H19207" s="16">
        <v>0.53014800137283302</v>
      </c>
      <c r="I19207" s="16">
        <v>0.87736291485191298</v>
      </c>
      <c r="J19207" s="16">
        <v>-0.15565871603950299</v>
      </c>
      <c r="K19207" s="16">
        <v>1.44520766752704</v>
      </c>
      <c r="L19207" s="16">
        <v>0.50237471758838304</v>
      </c>
      <c r="M19207" s="16">
        <v>0.91630786327768199</v>
      </c>
      <c r="N19207" s="16">
        <v>0.61336100000000005</v>
      </c>
      <c r="O19207" s="16">
        <v>0.626355</v>
      </c>
      <c r="P19207" s="16">
        <v>0.53887600000000002</v>
      </c>
    </row>
    <row r="19208" spans="1:16" x14ac:dyDescent="0.3">
      <c r="A19208" s="16" t="s">
        <v>18816</v>
      </c>
      <c r="B19208" s="16">
        <v>-2.9860960930063098E-2</v>
      </c>
      <c r="C19208" s="16">
        <v>2.4196968880585499</v>
      </c>
      <c r="D19208" s="16">
        <v>0.99111524238422199</v>
      </c>
      <c r="E19208" s="16">
        <v>1</v>
      </c>
      <c r="F19208" s="16">
        <v>-7.57013318713637E-2</v>
      </c>
      <c r="G19208" s="16">
        <v>2.4028450850476002</v>
      </c>
      <c r="H19208" s="16">
        <v>0.83671119960782003</v>
      </c>
      <c r="I19208" s="16">
        <v>1</v>
      </c>
      <c r="J19208" s="16">
        <v>-4.5829178732435402E-2</v>
      </c>
      <c r="K19208" s="16">
        <v>2.3920251089231401</v>
      </c>
      <c r="L19208" s="16">
        <v>0.85244075572265199</v>
      </c>
      <c r="M19208" s="16">
        <v>1</v>
      </c>
      <c r="N19208" s="16">
        <v>1.0148200000000001</v>
      </c>
      <c r="O19208" s="16">
        <v>1.0099199999999999</v>
      </c>
      <c r="P19208" s="16">
        <v>0.94255</v>
      </c>
    </row>
    <row r="19209" spans="1:16" x14ac:dyDescent="0.3">
      <c r="A19209" s="16" t="s">
        <v>18817</v>
      </c>
      <c r="B19209" s="16">
        <v>4.7761879146545998E-2</v>
      </c>
      <c r="C19209" s="16">
        <v>3.7450889207809501</v>
      </c>
      <c r="D19209" s="16">
        <v>0.70276081991472406</v>
      </c>
      <c r="E19209" s="16">
        <v>1</v>
      </c>
      <c r="F19209" s="16">
        <v>-0.49730166323041503</v>
      </c>
      <c r="G19209" s="16">
        <v>3.5843107166322299</v>
      </c>
      <c r="H19209" s="16">
        <v>1.0308349482096701E-2</v>
      </c>
      <c r="I19209" s="16">
        <v>5.4342295152959297E-2</v>
      </c>
      <c r="J19209" s="16">
        <v>-0.54499703814158595</v>
      </c>
      <c r="K19209" s="16">
        <v>3.5462555125922699</v>
      </c>
      <c r="L19209" s="16">
        <v>9.8263029860117396E-3</v>
      </c>
      <c r="M19209" s="16">
        <v>8.2993547184009198E-2</v>
      </c>
      <c r="N19209" s="16">
        <v>7.6483699999999999</v>
      </c>
      <c r="O19209" s="16">
        <v>8.1017100000000006</v>
      </c>
      <c r="P19209" s="16">
        <v>5.3889199999999997</v>
      </c>
    </row>
    <row r="19210" spans="1:16" x14ac:dyDescent="0.3">
      <c r="A19210" s="16" t="s">
        <v>18818</v>
      </c>
      <c r="B19210" s="16">
        <v>5.6376526306422703E-2</v>
      </c>
      <c r="C19210" s="16">
        <v>7.5857800827971902</v>
      </c>
      <c r="D19210" s="16">
        <v>0.512382988225489</v>
      </c>
      <c r="E19210" s="16">
        <v>1</v>
      </c>
      <c r="F19210" s="16">
        <v>-9.9784423046417797E-2</v>
      </c>
      <c r="G19210" s="16">
        <v>7.5340787034726597</v>
      </c>
      <c r="H19210" s="16">
        <v>0.47107738147322697</v>
      </c>
      <c r="I19210" s="16">
        <v>0.81867296395136502</v>
      </c>
      <c r="J19210" s="16">
        <v>-0.156159761697866</v>
      </c>
      <c r="K19210" s="16">
        <v>7.5582426153978703</v>
      </c>
      <c r="L19210" s="16">
        <v>0.233460625847067</v>
      </c>
      <c r="M19210" s="16">
        <v>0.60950001937985898</v>
      </c>
      <c r="N19210" s="16">
        <v>46.631700000000002</v>
      </c>
      <c r="O19210" s="16">
        <v>49.3245</v>
      </c>
      <c r="P19210" s="16">
        <v>43.1492</v>
      </c>
    </row>
    <row r="19211" spans="1:16" x14ac:dyDescent="0.3">
      <c r="A19211" s="16" t="s">
        <v>18819</v>
      </c>
      <c r="B19211" s="16">
        <v>-0.45856854014482901</v>
      </c>
      <c r="C19211" s="16">
        <v>5.3417301092563196</v>
      </c>
      <c r="D19211" s="16">
        <v>9.6686602294977504E-4</v>
      </c>
      <c r="E19211" s="16">
        <v>2.8716167531103998E-2</v>
      </c>
      <c r="F19211" s="16">
        <v>-0.39249292858476398</v>
      </c>
      <c r="G19211" s="16">
        <v>5.3629039172533099</v>
      </c>
      <c r="H19211" s="16">
        <v>5.1416690945544803E-3</v>
      </c>
      <c r="I19211" s="16">
        <v>3.1418530412754102E-2</v>
      </c>
      <c r="J19211" s="16">
        <v>6.6070999374548106E-2</v>
      </c>
      <c r="K19211" s="16">
        <v>5.0243441320149396</v>
      </c>
      <c r="L19211" s="16">
        <v>0.66213152162890399</v>
      </c>
      <c r="M19211" s="16">
        <v>1</v>
      </c>
      <c r="N19211" s="16">
        <v>8.7823499999999992</v>
      </c>
      <c r="O19211" s="16">
        <v>6.2263700000000002</v>
      </c>
      <c r="P19211" s="16">
        <v>6.4233700000000002</v>
      </c>
    </row>
    <row r="19212" spans="1:16" x14ac:dyDescent="0.3">
      <c r="A19212" s="16" t="s">
        <v>18820</v>
      </c>
      <c r="B19212" s="16">
        <v>1.7818882977058601E-3</v>
      </c>
      <c r="C19212" s="16">
        <v>6.6859110172482401</v>
      </c>
      <c r="D19212" s="16">
        <v>0.92036425345709105</v>
      </c>
      <c r="E19212" s="16">
        <v>1</v>
      </c>
      <c r="F19212" s="16">
        <v>0.106961832419689</v>
      </c>
      <c r="G19212" s="16">
        <v>6.7191617553131797</v>
      </c>
      <c r="H19212" s="16">
        <v>0.30168498324262299</v>
      </c>
      <c r="I19212" s="16">
        <v>0.62715247163686005</v>
      </c>
      <c r="J19212" s="16">
        <v>0.10517859390502</v>
      </c>
      <c r="K19212" s="16">
        <v>6.74175241708038</v>
      </c>
      <c r="L19212" s="16">
        <v>0.421915048476043</v>
      </c>
      <c r="M19212" s="16">
        <v>0.83348535706835203</v>
      </c>
      <c r="N19212" s="16">
        <v>131.17699999999999</v>
      </c>
      <c r="O19212" s="16">
        <v>133.65799999999999</v>
      </c>
      <c r="P19212" s="16">
        <v>138.85300000000001</v>
      </c>
    </row>
    <row r="19213" spans="1:16" x14ac:dyDescent="0.3">
      <c r="A19213" s="16" t="s">
        <v>18821</v>
      </c>
      <c r="B19213" s="16">
        <v>0.206458637954098</v>
      </c>
      <c r="C19213" s="16">
        <v>5.3534531991488397</v>
      </c>
      <c r="D19213" s="16">
        <v>8.3175606094142499E-2</v>
      </c>
      <c r="E19213" s="16">
        <v>0.63750625013235995</v>
      </c>
      <c r="F19213" s="16">
        <v>0.30852841080799998</v>
      </c>
      <c r="G19213" s="16">
        <v>5.3927321524568903</v>
      </c>
      <c r="H19213" s="16">
        <v>6.4484838556359298E-3</v>
      </c>
      <c r="I19213" s="16">
        <v>3.74820136241844E-2</v>
      </c>
      <c r="J19213" s="16">
        <v>0.102067507067942</v>
      </c>
      <c r="K19213" s="16">
        <v>5.5327651664905702</v>
      </c>
      <c r="L19213" s="16">
        <v>0.39501646516010602</v>
      </c>
      <c r="M19213" s="16">
        <v>0.80854064620719601</v>
      </c>
      <c r="N19213" s="16">
        <v>13.6828</v>
      </c>
      <c r="O19213" s="16">
        <v>15.457800000000001</v>
      </c>
      <c r="P19213" s="16">
        <v>16.4526</v>
      </c>
    </row>
    <row r="19214" spans="1:16" x14ac:dyDescent="0.3">
      <c r="A19214" s="16" t="s">
        <v>18822</v>
      </c>
      <c r="B19214" s="16">
        <v>4.0907944288295301E-3</v>
      </c>
      <c r="C19214" s="16">
        <v>4.3291598296930101</v>
      </c>
      <c r="D19214" s="16">
        <v>0.904831056989015</v>
      </c>
      <c r="E19214" s="16">
        <v>1</v>
      </c>
      <c r="F19214" s="16">
        <v>-0.14705056615569501</v>
      </c>
      <c r="G19214" s="16">
        <v>4.2788365985647001</v>
      </c>
      <c r="H19214" s="16">
        <v>0.34838481838246499</v>
      </c>
      <c r="I19214" s="16">
        <v>0.68624824431399101</v>
      </c>
      <c r="J19214" s="16">
        <v>-0.15113045318247201</v>
      </c>
      <c r="K19214" s="16">
        <v>4.2639077717425602</v>
      </c>
      <c r="L19214" s="16">
        <v>0.35646276290078499</v>
      </c>
      <c r="M19214" s="16">
        <v>0.76577501929557801</v>
      </c>
      <c r="N19214" s="16">
        <v>4.6304600000000002</v>
      </c>
      <c r="O19214" s="16">
        <v>4.6669600000000004</v>
      </c>
      <c r="P19214" s="16">
        <v>4.1148999999999996</v>
      </c>
    </row>
    <row r="19215" spans="1:16" x14ac:dyDescent="0.3">
      <c r="A19215" s="16" t="s">
        <v>18823</v>
      </c>
      <c r="B19215" s="16">
        <v>0.14535804377092201</v>
      </c>
      <c r="C19215" s="16">
        <v>4.4511277850240702</v>
      </c>
      <c r="D19215" s="16">
        <v>0.31223604085936602</v>
      </c>
      <c r="E19215" s="16">
        <v>1</v>
      </c>
      <c r="F19215" s="16">
        <v>0.390405865797808</v>
      </c>
      <c r="G19215" s="16">
        <v>4.5451209397524099</v>
      </c>
      <c r="H19215" s="16">
        <v>3.66810109290009E-3</v>
      </c>
      <c r="I19215" s="16">
        <v>2.3978588980398299E-2</v>
      </c>
      <c r="J19215" s="16">
        <v>0.24503561557661499</v>
      </c>
      <c r="K19215" s="16">
        <v>4.6736308261605997</v>
      </c>
      <c r="L19215" s="16">
        <v>0.106137368809552</v>
      </c>
      <c r="M19215" s="16">
        <v>0.38851343863394699</v>
      </c>
      <c r="N19215" s="16">
        <v>3.9361799999999998</v>
      </c>
      <c r="O19215" s="16">
        <v>4.3222800000000001</v>
      </c>
      <c r="P19215" s="16">
        <v>5.0845099999999999</v>
      </c>
    </row>
    <row r="19216" spans="1:16" x14ac:dyDescent="0.3">
      <c r="A19216" s="16" t="s">
        <v>18824</v>
      </c>
      <c r="B19216" s="16">
        <v>3.0686192243969498E-2</v>
      </c>
      <c r="C19216" s="16">
        <v>5.9200437006742703</v>
      </c>
      <c r="D19216" s="16">
        <v>0.71050054024972298</v>
      </c>
      <c r="E19216" s="16">
        <v>1</v>
      </c>
      <c r="F19216" s="16">
        <v>-0.171540216583454</v>
      </c>
      <c r="G19216" s="16">
        <v>5.8571492840252803</v>
      </c>
      <c r="H19216" s="16">
        <v>0.15782968278362899</v>
      </c>
      <c r="I19216" s="16">
        <v>0.41246511376170503</v>
      </c>
      <c r="J19216" s="16">
        <v>-0.202221493796643</v>
      </c>
      <c r="K19216" s="16">
        <v>5.85224853198158</v>
      </c>
      <c r="L19216" s="16">
        <v>0.12082490237470001</v>
      </c>
      <c r="M19216" s="16">
        <v>0.41941083061939199</v>
      </c>
      <c r="N19216" s="16">
        <v>16.700700000000001</v>
      </c>
      <c r="O19216" s="16">
        <v>17.352799999999998</v>
      </c>
      <c r="P19216" s="16">
        <v>14.633800000000001</v>
      </c>
    </row>
    <row r="19217" spans="1:16" x14ac:dyDescent="0.3">
      <c r="A19217" s="16" t="s">
        <v>18825</v>
      </c>
      <c r="B19217" s="16">
        <v>-0.34900094150606997</v>
      </c>
      <c r="C19217" s="16">
        <v>5.5162589831623503</v>
      </c>
      <c r="D19217" s="16">
        <v>1.1878961829179201E-3</v>
      </c>
      <c r="E19217" s="16">
        <v>3.3773092331189102E-2</v>
      </c>
      <c r="F19217" s="16">
        <v>-0.260870823265901</v>
      </c>
      <c r="G19217" s="16">
        <v>5.5425032991096597</v>
      </c>
      <c r="H19217" s="16">
        <v>1.4974107016244499E-2</v>
      </c>
      <c r="I19217" s="16">
        <v>7.2715762643014395E-2</v>
      </c>
      <c r="J19217" s="16">
        <v>8.8125854025800393E-2</v>
      </c>
      <c r="K19217" s="16">
        <v>5.3137704452590704</v>
      </c>
      <c r="L19217" s="16">
        <v>0.48598458259292798</v>
      </c>
      <c r="M19217" s="16">
        <v>0.90058196410399804</v>
      </c>
      <c r="N19217" s="16">
        <v>11.3588</v>
      </c>
      <c r="O19217" s="16">
        <v>8.9924199999999992</v>
      </c>
      <c r="P19217" s="16">
        <v>9.2720400000000005</v>
      </c>
    </row>
    <row r="19218" spans="1:16" x14ac:dyDescent="0.3">
      <c r="A19218" s="16" t="s">
        <v>18826</v>
      </c>
      <c r="B19218" s="16">
        <v>-9.0652136124807006E-2</v>
      </c>
      <c r="C19218" s="16">
        <v>5.36716539005094</v>
      </c>
      <c r="D19218" s="16">
        <v>0.45005161652957598</v>
      </c>
      <c r="E19218" s="16">
        <v>1</v>
      </c>
      <c r="F19218" s="16">
        <v>-4.0318035526918199E-2</v>
      </c>
      <c r="G19218" s="16">
        <v>5.3820181854450402</v>
      </c>
      <c r="H19218" s="16">
        <v>0.74041764006138799</v>
      </c>
      <c r="I19218" s="16">
        <v>1</v>
      </c>
      <c r="J19218" s="16">
        <v>5.0332045953037398E-2</v>
      </c>
      <c r="K19218" s="16">
        <v>5.3342478119259598</v>
      </c>
      <c r="L19218" s="16">
        <v>0.71853703530669799</v>
      </c>
      <c r="M19218" s="16">
        <v>1</v>
      </c>
      <c r="N19218" s="16">
        <v>4.3623099999999999</v>
      </c>
      <c r="O19218" s="16">
        <v>4.1702700000000004</v>
      </c>
      <c r="P19218" s="16">
        <v>4.1913600000000004</v>
      </c>
    </row>
    <row r="19219" spans="1:16" x14ac:dyDescent="0.3">
      <c r="A19219" s="16" t="s">
        <v>18827</v>
      </c>
      <c r="B19219" s="16">
        <v>1.4409479899697E-2</v>
      </c>
      <c r="C19219" s="16">
        <v>6.4798192691791598</v>
      </c>
      <c r="D19219" s="16">
        <v>0.74738113308243703</v>
      </c>
      <c r="E19219" s="16">
        <v>1</v>
      </c>
      <c r="F19219" s="16">
        <v>0.10558840452212501</v>
      </c>
      <c r="G19219" s="16">
        <v>6.5077018515962699</v>
      </c>
      <c r="H19219" s="16">
        <v>0.24868630061473301</v>
      </c>
      <c r="I19219" s="16">
        <v>0.55726966706024506</v>
      </c>
      <c r="J19219" s="16">
        <v>9.1177596680960302E-2</v>
      </c>
      <c r="K19219" s="16">
        <v>6.5413166689629803</v>
      </c>
      <c r="L19219" s="16">
        <v>0.47443584838890601</v>
      </c>
      <c r="M19219" s="16">
        <v>0.88961497259910505</v>
      </c>
      <c r="N19219" s="16">
        <v>30.458600000000001</v>
      </c>
      <c r="O19219" s="16">
        <v>31.536100000000001</v>
      </c>
      <c r="P19219" s="16">
        <v>32.2545</v>
      </c>
    </row>
    <row r="19220" spans="1:16" x14ac:dyDescent="0.3">
      <c r="A19220" s="16" t="s">
        <v>18828</v>
      </c>
      <c r="B19220" s="16">
        <v>-3.3373524997773699E-2</v>
      </c>
      <c r="C19220" s="16">
        <v>2.9411720039777598</v>
      </c>
      <c r="D19220" s="16">
        <v>0.80763241783307005</v>
      </c>
      <c r="E19220" s="16">
        <v>1</v>
      </c>
      <c r="F19220" s="16">
        <v>0.34448915459916102</v>
      </c>
      <c r="G19220" s="16">
        <v>3.0716326303669299</v>
      </c>
      <c r="H19220" s="16">
        <v>0.10083858945061699</v>
      </c>
      <c r="I19220" s="16">
        <v>0.30180289914622199</v>
      </c>
      <c r="J19220" s="16">
        <v>0.377801237842254</v>
      </c>
      <c r="K19220" s="16">
        <v>3.1026070616790999</v>
      </c>
      <c r="L19220" s="16">
        <v>0.10310511312083501</v>
      </c>
      <c r="M19220" s="16">
        <v>0.38129096893424202</v>
      </c>
      <c r="N19220" s="16">
        <v>1.9355199999999999</v>
      </c>
      <c r="O19220" s="16">
        <v>1.88856</v>
      </c>
      <c r="P19220" s="16">
        <v>2.3684599999999998</v>
      </c>
    </row>
    <row r="19221" spans="1:16" x14ac:dyDescent="0.3">
      <c r="A19221" s="16" t="s">
        <v>18829</v>
      </c>
      <c r="B19221" s="16">
        <v>0.296358013209509</v>
      </c>
      <c r="C19221" s="16">
        <v>3.3091685676440399</v>
      </c>
      <c r="D19221" s="16">
        <v>8.89948033709409E-2</v>
      </c>
      <c r="E19221" s="16">
        <v>0.65741333851543704</v>
      </c>
      <c r="F19221" s="16">
        <v>0.104260748629384</v>
      </c>
      <c r="G19221" s="16">
        <v>3.2324709878976101</v>
      </c>
      <c r="H19221" s="16">
        <v>0.60897395252599895</v>
      </c>
      <c r="I19221" s="16">
        <v>0.94930520165797105</v>
      </c>
      <c r="J19221" s="16">
        <v>-0.19206791393563599</v>
      </c>
      <c r="K19221" s="16">
        <v>3.4050528583508899</v>
      </c>
      <c r="L19221" s="16">
        <v>0.32014313748388601</v>
      </c>
      <c r="M19221" s="16">
        <v>0.72232652635014405</v>
      </c>
      <c r="N19221" s="16">
        <v>4.22194</v>
      </c>
      <c r="O19221" s="16">
        <v>5.3179999999999996</v>
      </c>
      <c r="P19221" s="16">
        <v>4.3867599999999998</v>
      </c>
    </row>
    <row r="19222" spans="1:16" x14ac:dyDescent="0.3">
      <c r="A19222" s="16" t="s">
        <v>18830</v>
      </c>
      <c r="B19222" s="16">
        <v>5.9664065863469902E-2</v>
      </c>
      <c r="C19222" s="16">
        <v>6.5975165570395298</v>
      </c>
      <c r="D19222" s="16">
        <v>0.53706427997290995</v>
      </c>
      <c r="E19222" s="16">
        <v>1</v>
      </c>
      <c r="F19222" s="16">
        <v>9.3809962763397203E-2</v>
      </c>
      <c r="G19222" s="16">
        <v>6.6094908522774203</v>
      </c>
      <c r="H19222" s="16">
        <v>0.31580048217852902</v>
      </c>
      <c r="I19222" s="16">
        <v>0.64514951987428004</v>
      </c>
      <c r="J19222" s="16">
        <v>3.4145523359620802E-2</v>
      </c>
      <c r="K19222" s="16">
        <v>6.65235239944667</v>
      </c>
      <c r="L19222" s="16">
        <v>0.73961709381694096</v>
      </c>
      <c r="M19222" s="16">
        <v>1</v>
      </c>
      <c r="N19222" s="16">
        <v>16.448</v>
      </c>
      <c r="O19222" s="16">
        <v>17.200600000000001</v>
      </c>
      <c r="P19222" s="16">
        <v>17.203499999999998</v>
      </c>
    </row>
    <row r="19223" spans="1:16" x14ac:dyDescent="0.3">
      <c r="A19223" s="16" t="s">
        <v>18831</v>
      </c>
      <c r="B19223" s="16">
        <v>-0.10680585532044599</v>
      </c>
      <c r="C19223" s="16">
        <v>6.27563275361367</v>
      </c>
      <c r="D19223" s="16">
        <v>0.29682362663099998</v>
      </c>
      <c r="E19223" s="16">
        <v>1</v>
      </c>
      <c r="F19223" s="16">
        <v>3.9671210407577498E-2</v>
      </c>
      <c r="G19223" s="16">
        <v>6.3231117065922096</v>
      </c>
      <c r="H19223" s="16">
        <v>0.81417800945878605</v>
      </c>
      <c r="I19223" s="16">
        <v>1</v>
      </c>
      <c r="J19223" s="16">
        <v>0.14647424371876699</v>
      </c>
      <c r="K19223" s="16">
        <v>6.2692148453430798</v>
      </c>
      <c r="L19223" s="16">
        <v>0.26714714484801899</v>
      </c>
      <c r="M19223" s="16">
        <v>0.65621278178308096</v>
      </c>
      <c r="N19223" s="16">
        <v>32.447600000000001</v>
      </c>
      <c r="O19223" s="16">
        <v>30.190999999999999</v>
      </c>
      <c r="P19223" s="16">
        <v>32.805399999999999</v>
      </c>
    </row>
    <row r="19224" spans="1:16" x14ac:dyDescent="0.3">
      <c r="A19224" s="16" t="s">
        <v>18832</v>
      </c>
      <c r="B19224" s="16">
        <v>-5.0813054397092902E-3</v>
      </c>
      <c r="C19224" s="16">
        <v>5.0609538376402297</v>
      </c>
      <c r="D19224" s="16">
        <v>0.86839372966463602</v>
      </c>
      <c r="E19224" s="16">
        <v>1</v>
      </c>
      <c r="F19224" s="16">
        <v>9.9318215770394194E-2</v>
      </c>
      <c r="G19224" s="16">
        <v>5.0932408110008103</v>
      </c>
      <c r="H19224" s="16">
        <v>0.34485158616442901</v>
      </c>
      <c r="I19224" s="16">
        <v>0.68206628999663999</v>
      </c>
      <c r="J19224" s="16">
        <v>0.104395350971785</v>
      </c>
      <c r="K19224" s="16">
        <v>5.1212850931118004</v>
      </c>
      <c r="L19224" s="16">
        <v>0.50410466697804501</v>
      </c>
      <c r="M19224" s="16">
        <v>0.918181303469361</v>
      </c>
      <c r="N19224" s="16">
        <v>4.7490100000000002</v>
      </c>
      <c r="O19224" s="16">
        <v>4.7767499999999998</v>
      </c>
      <c r="P19224" s="16">
        <v>5.2679799999999997</v>
      </c>
    </row>
    <row r="19225" spans="1:16" x14ac:dyDescent="0.3">
      <c r="A19225" s="16" t="s">
        <v>18833</v>
      </c>
      <c r="B19225" s="16">
        <v>0.107697136613801</v>
      </c>
      <c r="C19225" s="16">
        <v>6.8531080464887602</v>
      </c>
      <c r="D19225" s="16">
        <v>0.41718902450224998</v>
      </c>
      <c r="E19225" s="16">
        <v>1</v>
      </c>
      <c r="F19225" s="16">
        <v>6.4109608252381906E-2</v>
      </c>
      <c r="G19225" s="16">
        <v>6.8407041480413797</v>
      </c>
      <c r="H19225" s="16">
        <v>0.62993747157898605</v>
      </c>
      <c r="I19225" s="16">
        <v>0.967094594666981</v>
      </c>
      <c r="J19225" s="16">
        <v>-4.3586885648302903E-2</v>
      </c>
      <c r="K19225" s="16">
        <v>6.8933270466682304</v>
      </c>
      <c r="L19225" s="16">
        <v>0.77871252272854496</v>
      </c>
      <c r="M19225" s="16">
        <v>1</v>
      </c>
      <c r="N19225" s="16">
        <v>7.2146100000000004</v>
      </c>
      <c r="O19225" s="16">
        <v>7.6789399999999999</v>
      </c>
      <c r="P19225" s="16">
        <v>7.3358800000000004</v>
      </c>
    </row>
    <row r="19226" spans="1:16" x14ac:dyDescent="0.3">
      <c r="A19226" s="16" t="s">
        <v>18834</v>
      </c>
      <c r="B19226" s="16">
        <v>0.135725138044544</v>
      </c>
      <c r="C19226" s="16">
        <v>5.88122035432185</v>
      </c>
      <c r="D19226" s="16">
        <v>0.1453349349469</v>
      </c>
      <c r="E19226" s="16">
        <v>0.81959892473687501</v>
      </c>
      <c r="F19226" s="16">
        <v>-4.0030862440320301E-2</v>
      </c>
      <c r="G19226" s="16">
        <v>5.8162251414853197</v>
      </c>
      <c r="H19226" s="16">
        <v>0.67512936447743799</v>
      </c>
      <c r="I19226" s="16">
        <v>0.990603775392083</v>
      </c>
      <c r="J19226" s="16">
        <v>-0.175751546513328</v>
      </c>
      <c r="K19226" s="16">
        <v>5.8858471964511097</v>
      </c>
      <c r="L19226" s="16">
        <v>0.106303538363206</v>
      </c>
      <c r="M19226" s="16">
        <v>0.38875302956936603</v>
      </c>
      <c r="N19226" s="16">
        <v>5.1145500000000004</v>
      </c>
      <c r="O19226" s="16">
        <v>5.6918499999999996</v>
      </c>
      <c r="P19226" s="16">
        <v>4.8587400000000001</v>
      </c>
    </row>
    <row r="19227" spans="1:16" x14ac:dyDescent="0.3">
      <c r="A19227" s="16" t="s">
        <v>18835</v>
      </c>
      <c r="B19227" s="16">
        <v>2.24062645557862E-2</v>
      </c>
      <c r="C19227" s="16">
        <v>4.3083738854963096</v>
      </c>
      <c r="D19227" s="16">
        <v>0.69728910178797399</v>
      </c>
      <c r="E19227" s="16">
        <v>1</v>
      </c>
      <c r="F19227" s="16">
        <v>0.113702186246722</v>
      </c>
      <c r="G19227" s="16">
        <v>4.3272742269745601</v>
      </c>
      <c r="H19227" s="16">
        <v>0.44853804522116902</v>
      </c>
      <c r="I19227" s="16">
        <v>0.79495548519032599</v>
      </c>
      <c r="J19227" s="16">
        <v>9.1289985676223095E-2</v>
      </c>
      <c r="K19227" s="16">
        <v>4.3721015069135998</v>
      </c>
      <c r="L19227" s="16">
        <v>0.75425516019331496</v>
      </c>
      <c r="M19227" s="16">
        <v>1</v>
      </c>
      <c r="N19227" s="16">
        <v>2.5526</v>
      </c>
      <c r="O19227" s="16">
        <v>2.6737099999999998</v>
      </c>
      <c r="P19227" s="16">
        <v>2.69034</v>
      </c>
    </row>
    <row r="19228" spans="1:16" x14ac:dyDescent="0.3">
      <c r="A19228" s="16" t="s">
        <v>18836</v>
      </c>
      <c r="B19228" s="16">
        <v>0.50723319636387798</v>
      </c>
      <c r="C19228" s="16">
        <v>-0.96377346684765697</v>
      </c>
      <c r="D19228" s="16">
        <v>0.163120272242191</v>
      </c>
      <c r="E19228" s="16">
        <v>0.86025775712710295</v>
      </c>
      <c r="F19228" s="16">
        <v>0.38890090536661598</v>
      </c>
      <c r="G19228" s="16">
        <v>-1.0249358954447201</v>
      </c>
      <c r="H19228" s="16">
        <v>0.29257927887985502</v>
      </c>
      <c r="I19228" s="16">
        <v>0.61425556836330597</v>
      </c>
      <c r="J19228" s="16">
        <v>-0.117925044563259</v>
      </c>
      <c r="K19228" s="16">
        <v>-0.68207485076889096</v>
      </c>
      <c r="L19228" s="16">
        <v>0.86410799837535002</v>
      </c>
      <c r="M19228" s="16">
        <v>1</v>
      </c>
      <c r="N19228" s="16">
        <v>6.3873700000000005E-2</v>
      </c>
      <c r="O19228" s="16">
        <v>9.4350199999999995E-2</v>
      </c>
      <c r="P19228" s="16">
        <v>8.2695699999999997E-2</v>
      </c>
    </row>
    <row r="19229" spans="1:16" x14ac:dyDescent="0.3">
      <c r="A19229" s="16" t="s">
        <v>18837</v>
      </c>
      <c r="B19229" s="16">
        <v>0.29715028991780001</v>
      </c>
      <c r="C19229" s="16">
        <v>1.94176318052464</v>
      </c>
      <c r="D19229" s="16">
        <v>0.23984301184116699</v>
      </c>
      <c r="E19229" s="16">
        <v>0.96810901189198095</v>
      </c>
      <c r="F19229" s="16">
        <v>-5.8462306510807797E-2</v>
      </c>
      <c r="G19229" s="16">
        <v>1.82748586736623</v>
      </c>
      <c r="H19229" s="16">
        <v>0.79635113057294704</v>
      </c>
      <c r="I19229" s="16">
        <v>1</v>
      </c>
      <c r="J19229" s="16">
        <v>-0.35547613044535697</v>
      </c>
      <c r="K19229" s="16">
        <v>1.9587846703974101</v>
      </c>
      <c r="L19229" s="16">
        <v>0.212020633940492</v>
      </c>
      <c r="M19229" s="16">
        <v>0.57794729874992701</v>
      </c>
      <c r="N19229" s="16">
        <v>0.41650300000000001</v>
      </c>
      <c r="O19229" s="16">
        <v>0.50165099999999996</v>
      </c>
      <c r="P19229" s="16">
        <v>0.38020599999999999</v>
      </c>
    </row>
    <row r="19230" spans="1:16" x14ac:dyDescent="0.3">
      <c r="A19230" s="16" t="s">
        <v>18838</v>
      </c>
      <c r="B19230" s="16">
        <v>-0.14936474723707399</v>
      </c>
      <c r="C19230" s="16">
        <v>3.7193516349755602</v>
      </c>
      <c r="D19230" s="16">
        <v>0.34546313178419702</v>
      </c>
      <c r="E19230" s="16">
        <v>1</v>
      </c>
      <c r="F19230" s="16">
        <v>7.3240233425445195E-2</v>
      </c>
      <c r="G19230" s="16">
        <v>3.79045599494903</v>
      </c>
      <c r="H19230" s="16">
        <v>0.64966635877332801</v>
      </c>
      <c r="I19230" s="16">
        <v>0.98336078381688896</v>
      </c>
      <c r="J19230" s="16">
        <v>0.22258011859527199</v>
      </c>
      <c r="K19230" s="16">
        <v>3.73038637774579</v>
      </c>
      <c r="L19230" s="16">
        <v>0.22511781980919199</v>
      </c>
      <c r="M19230" s="16">
        <v>0.59709174555838296</v>
      </c>
      <c r="N19230" s="16">
        <v>2.0089800000000002</v>
      </c>
      <c r="O19230" s="16">
        <v>1.8204</v>
      </c>
      <c r="P19230" s="16">
        <v>2.07308</v>
      </c>
    </row>
    <row r="19231" spans="1:16" x14ac:dyDescent="0.3">
      <c r="A19231" s="16" t="s">
        <v>18839</v>
      </c>
      <c r="B19231" s="16">
        <v>-3.5388235031169599E-2</v>
      </c>
      <c r="C19231" s="16">
        <v>6.2989754556451096</v>
      </c>
      <c r="D19231" s="16">
        <v>0.78421655394383105</v>
      </c>
      <c r="E19231" s="16">
        <v>1</v>
      </c>
      <c r="F19231" s="16">
        <v>-0.25401529022126301</v>
      </c>
      <c r="G19231" s="16">
        <v>6.2294970288932197</v>
      </c>
      <c r="H19231" s="16">
        <v>9.6735120687616704E-3</v>
      </c>
      <c r="I19231" s="16">
        <v>5.1686032244404698E-2</v>
      </c>
      <c r="J19231" s="16">
        <v>-0.218622935216256</v>
      </c>
      <c r="K19231" s="16">
        <v>6.1733127632387497</v>
      </c>
      <c r="L19231" s="16">
        <v>4.3130074246517699E-2</v>
      </c>
      <c r="M19231" s="16">
        <v>0.22174514878122401</v>
      </c>
      <c r="N19231" s="16">
        <v>11.782299999999999</v>
      </c>
      <c r="O19231" s="16">
        <v>11.6456</v>
      </c>
      <c r="P19231" s="16">
        <v>9.6940600000000003</v>
      </c>
    </row>
    <row r="19232" spans="1:16" x14ac:dyDescent="0.3">
      <c r="A19232" s="16" t="s">
        <v>18840</v>
      </c>
      <c r="B19232" s="16">
        <v>0.210803255955924</v>
      </c>
      <c r="C19232" s="16">
        <v>3.06080382723228</v>
      </c>
      <c r="D19232" s="16">
        <v>0.23813831035678201</v>
      </c>
      <c r="E19232" s="16">
        <v>0.96599411179709005</v>
      </c>
      <c r="F19232" s="16">
        <v>-5.87554126551353E-2</v>
      </c>
      <c r="G19232" s="16">
        <v>2.9746735225060701</v>
      </c>
      <c r="H19232" s="16">
        <v>0.90679698993052704</v>
      </c>
      <c r="I19232" s="16">
        <v>1</v>
      </c>
      <c r="J19232" s="16">
        <v>-0.26951083160581102</v>
      </c>
      <c r="K19232" s="16">
        <v>3.0857008916562498</v>
      </c>
      <c r="L19232" s="16">
        <v>0.26338780455717098</v>
      </c>
      <c r="M19232" s="16">
        <v>0.65279244588757102</v>
      </c>
      <c r="N19232" s="16">
        <v>3.3179599999999998</v>
      </c>
      <c r="O19232" s="16">
        <v>3.9081399999999999</v>
      </c>
      <c r="P19232" s="16">
        <v>3.1806899999999998</v>
      </c>
    </row>
    <row r="19233" spans="1:16" x14ac:dyDescent="0.3">
      <c r="A19233" s="16" t="s">
        <v>18841</v>
      </c>
      <c r="B19233" s="16">
        <v>9.2759998642929402E-4</v>
      </c>
      <c r="C19233" s="16">
        <v>3.59090258632633</v>
      </c>
      <c r="D19233" s="16">
        <v>0.89342625355956196</v>
      </c>
      <c r="E19233" s="16">
        <v>1</v>
      </c>
      <c r="F19233" s="16">
        <v>-0.96313873916642201</v>
      </c>
      <c r="G19233" s="16">
        <v>3.3418092161816402</v>
      </c>
      <c r="H19233" s="17">
        <v>6.5394793940879697E-6</v>
      </c>
      <c r="I19233" s="16">
        <v>1.04165403714479E-4</v>
      </c>
      <c r="J19233" s="16">
        <v>-0.96390844858799196</v>
      </c>
      <c r="K19233" s="16">
        <v>3.1718015057915498</v>
      </c>
      <c r="L19233" s="17">
        <v>8.7647214583645201E-5</v>
      </c>
      <c r="M19233" s="16">
        <v>2.3730992925350899E-3</v>
      </c>
      <c r="N19233" s="16">
        <v>1.02535</v>
      </c>
      <c r="O19233" s="16">
        <v>1.0043500000000001</v>
      </c>
      <c r="P19233" s="16">
        <v>0.50563499999999995</v>
      </c>
    </row>
    <row r="19234" spans="1:16" x14ac:dyDescent="0.3">
      <c r="A19234" s="16" t="s">
        <v>18842</v>
      </c>
      <c r="B19234" s="16">
        <v>0.15469564408660999</v>
      </c>
      <c r="C19234" s="16">
        <v>2.4384249859323499</v>
      </c>
      <c r="D19234" s="16">
        <v>0.60243971826373199</v>
      </c>
      <c r="E19234" s="16">
        <v>1</v>
      </c>
      <c r="F19234" s="16">
        <v>-3.9311363488373698E-2</v>
      </c>
      <c r="G19234" s="16">
        <v>2.3822898378481998</v>
      </c>
      <c r="H19234" s="16">
        <v>0.82764433280259597</v>
      </c>
      <c r="I19234" s="16">
        <v>1</v>
      </c>
      <c r="J19234" s="16">
        <v>-0.193953693147559</v>
      </c>
      <c r="K19234" s="16">
        <v>2.4351046760144799</v>
      </c>
      <c r="L19234" s="16">
        <v>0.515266083819794</v>
      </c>
      <c r="M19234" s="16">
        <v>0.91827443464317404</v>
      </c>
      <c r="N19234" s="16">
        <v>0.57237000000000005</v>
      </c>
      <c r="O19234" s="16">
        <v>0.62639</v>
      </c>
      <c r="P19234" s="16">
        <v>0.54051300000000002</v>
      </c>
    </row>
    <row r="19235" spans="1:16" x14ac:dyDescent="0.3">
      <c r="A19235" s="16" t="s">
        <v>18843</v>
      </c>
      <c r="B19235" s="16">
        <v>7.9211973263462701E-2</v>
      </c>
      <c r="C19235" s="16">
        <v>5.3396453573073996</v>
      </c>
      <c r="D19235" s="16">
        <v>0.580867483456043</v>
      </c>
      <c r="E19235" s="16">
        <v>1</v>
      </c>
      <c r="F19235" s="16">
        <v>-8.0308449399122198E-2</v>
      </c>
      <c r="G19235" s="16">
        <v>5.2899259179849798</v>
      </c>
      <c r="H19235" s="16">
        <v>0.457919050250924</v>
      </c>
      <c r="I19235" s="16">
        <v>0.80460648091554199</v>
      </c>
      <c r="J19235" s="16">
        <v>-0.15951460522046701</v>
      </c>
      <c r="K19235" s="16">
        <v>5.30869432425607</v>
      </c>
      <c r="L19235" s="16">
        <v>0.26180478249176198</v>
      </c>
      <c r="M19235" s="16">
        <v>0.65018391215024396</v>
      </c>
      <c r="N19235" s="16">
        <v>3.71469</v>
      </c>
      <c r="O19235" s="16">
        <v>3.8971499999999999</v>
      </c>
      <c r="P19235" s="16">
        <v>3.4381900000000001</v>
      </c>
    </row>
    <row r="19236" spans="1:16" x14ac:dyDescent="0.3">
      <c r="A19236" s="16" t="s">
        <v>18844</v>
      </c>
      <c r="B19236" s="16">
        <v>-7.4820823739546502E-2</v>
      </c>
      <c r="C19236" s="16">
        <v>5.4513557826327297</v>
      </c>
      <c r="D19236" s="16">
        <v>0.57178936094717703</v>
      </c>
      <c r="E19236" s="16">
        <v>1</v>
      </c>
      <c r="F19236" s="16">
        <v>-2.4314914952892699E-2</v>
      </c>
      <c r="G19236" s="16">
        <v>5.4680272399736003</v>
      </c>
      <c r="H19236" s="16">
        <v>0.90367955816215595</v>
      </c>
      <c r="I19236" s="16">
        <v>1</v>
      </c>
      <c r="J19236" s="16">
        <v>5.05040319888483E-2</v>
      </c>
      <c r="K19236" s="16">
        <v>5.43204496924188</v>
      </c>
      <c r="L19236" s="16">
        <v>0.70425010033594504</v>
      </c>
      <c r="M19236" s="16">
        <v>1</v>
      </c>
      <c r="N19236" s="16">
        <v>17.6876</v>
      </c>
      <c r="O19236" s="16">
        <v>17.093299999999999</v>
      </c>
      <c r="P19236" s="16">
        <v>17.107199999999999</v>
      </c>
    </row>
    <row r="19237" spans="1:16" x14ac:dyDescent="0.3">
      <c r="A19237" s="16" t="s">
        <v>18845</v>
      </c>
      <c r="B19237" s="16">
        <v>0.119219341941961</v>
      </c>
      <c r="C19237" s="16">
        <v>4.6242266606528002</v>
      </c>
      <c r="D19237" s="16">
        <v>0.29372335399845001</v>
      </c>
      <c r="E19237" s="16">
        <v>1</v>
      </c>
      <c r="F19237" s="16">
        <v>0.64085423512538997</v>
      </c>
      <c r="G19237" s="16">
        <v>4.8178985153378102</v>
      </c>
      <c r="H19237" s="17">
        <v>8.4326236813238501E-7</v>
      </c>
      <c r="I19237" s="17">
        <v>1.66119832842323E-5</v>
      </c>
      <c r="J19237" s="16">
        <v>0.52161241859303098</v>
      </c>
      <c r="K19237" s="16">
        <v>4.9814130383533</v>
      </c>
      <c r="L19237" s="16">
        <v>1.0541661161589499E-3</v>
      </c>
      <c r="M19237" s="16">
        <v>1.65072347106665E-2</v>
      </c>
      <c r="N19237" s="16">
        <v>6.1109400000000003</v>
      </c>
      <c r="O19237" s="16">
        <v>6.7727700000000004</v>
      </c>
      <c r="P19237" s="16">
        <v>9.2576199999999993</v>
      </c>
    </row>
    <row r="19238" spans="1:16" x14ac:dyDescent="0.3">
      <c r="A19238" s="16" t="s">
        <v>18846</v>
      </c>
      <c r="B19238" s="16">
        <v>0.21363589964503801</v>
      </c>
      <c r="C19238" s="16">
        <v>3.4549844564121202</v>
      </c>
      <c r="D19238" s="16">
        <v>0.237174558466832</v>
      </c>
      <c r="E19238" s="16">
        <v>0.96599411179709005</v>
      </c>
      <c r="F19238" s="16">
        <v>-0.58684558366619299</v>
      </c>
      <c r="G19238" s="16">
        <v>3.21615829436245</v>
      </c>
      <c r="H19238" s="16">
        <v>2.9434738575382399E-3</v>
      </c>
      <c r="I19238" s="16">
        <v>2.0040581512508201E-2</v>
      </c>
      <c r="J19238" s="16">
        <v>-0.80035804811644895</v>
      </c>
      <c r="K19238" s="16">
        <v>3.2568115218144298</v>
      </c>
      <c r="L19238" s="16">
        <v>2.7574496114040302E-4</v>
      </c>
      <c r="M19238" s="16">
        <v>6.0458770434597799E-3</v>
      </c>
      <c r="N19238" s="16">
        <v>5.3580899999999998</v>
      </c>
      <c r="O19238" s="16">
        <v>6.1748900000000004</v>
      </c>
      <c r="P19238" s="16">
        <v>3.5648399999999998</v>
      </c>
    </row>
    <row r="19239" spans="1:16" x14ac:dyDescent="0.3">
      <c r="A19239" s="16" t="s">
        <v>18847</v>
      </c>
      <c r="B19239" s="16">
        <v>-8.8844274524847902E-2</v>
      </c>
      <c r="C19239" s="16">
        <v>6.5604873419232996</v>
      </c>
      <c r="D19239" s="16">
        <v>0.53738132641042102</v>
      </c>
      <c r="E19239" s="16">
        <v>1</v>
      </c>
      <c r="F19239" s="16">
        <v>-7.3845517659878596E-2</v>
      </c>
      <c r="G19239" s="16">
        <v>6.5592336577680301</v>
      </c>
      <c r="H19239" s="16">
        <v>0.50698141264015795</v>
      </c>
      <c r="I19239" s="16">
        <v>0.85637012646543897</v>
      </c>
      <c r="J19239" s="16">
        <v>1.4998385187788401E-2</v>
      </c>
      <c r="K19239" s="16">
        <v>6.5166911975480897</v>
      </c>
      <c r="L19239" s="16">
        <v>0.96796260177589899</v>
      </c>
      <c r="M19239" s="16">
        <v>1</v>
      </c>
      <c r="N19239" s="16">
        <v>19.7379</v>
      </c>
      <c r="O19239" s="16">
        <v>19.012699999999999</v>
      </c>
      <c r="P19239" s="16">
        <v>18.787400000000002</v>
      </c>
    </row>
    <row r="19240" spans="1:16" x14ac:dyDescent="0.3">
      <c r="A19240" s="16" t="s">
        <v>18848</v>
      </c>
      <c r="B19240" s="16">
        <v>0.110670857208315</v>
      </c>
      <c r="C19240" s="16">
        <v>5.2221912582611099</v>
      </c>
      <c r="D19240" s="16">
        <v>0.397392639554704</v>
      </c>
      <c r="E19240" s="16">
        <v>1</v>
      </c>
      <c r="F19240" s="16">
        <v>-4.0868562186481501E-2</v>
      </c>
      <c r="G19240" s="16">
        <v>5.1737746040291697</v>
      </c>
      <c r="H19240" s="16">
        <v>0.71256596349521395</v>
      </c>
      <c r="I19240" s="16">
        <v>1</v>
      </c>
      <c r="J19240" s="16">
        <v>-0.15153338247985501</v>
      </c>
      <c r="K19240" s="16">
        <v>5.2178535589799298</v>
      </c>
      <c r="L19240" s="16">
        <v>0.29424080191874602</v>
      </c>
      <c r="M19240" s="16">
        <v>0.68955284547886497</v>
      </c>
      <c r="N19240" s="16">
        <v>6.1958299999999999</v>
      </c>
      <c r="O19240" s="16">
        <v>6.6768299999999998</v>
      </c>
      <c r="P19240" s="16">
        <v>5.9026199999999998</v>
      </c>
    </row>
    <row r="19241" spans="1:16" x14ac:dyDescent="0.3">
      <c r="A19241" s="16" t="s">
        <v>18849</v>
      </c>
      <c r="B19241" s="16">
        <v>-2.1513842084400099</v>
      </c>
      <c r="C19241" s="16">
        <v>-4.2582004549596597</v>
      </c>
      <c r="D19241" s="16">
        <v>0.18909357966551599</v>
      </c>
      <c r="E19241" s="16">
        <v>0.91245012366288003</v>
      </c>
      <c r="F19241" s="16">
        <v>-0.98999873270992</v>
      </c>
      <c r="G19241" s="16">
        <v>-4.0423027210535603</v>
      </c>
      <c r="H19241" s="16">
        <v>0.414489718005221</v>
      </c>
      <c r="I19241" s="16">
        <v>0.762768569834407</v>
      </c>
      <c r="J19241" s="16">
        <v>1.0896020701465801</v>
      </c>
      <c r="K19241" s="16">
        <v>-5.4164613325922897</v>
      </c>
      <c r="L19241" s="16">
        <v>1</v>
      </c>
      <c r="M19241" s="16">
        <v>1</v>
      </c>
      <c r="N19241" s="16">
        <v>3.6342399999999997E-2</v>
      </c>
      <c r="O19241" s="16">
        <v>5.5251700000000003E-3</v>
      </c>
      <c r="P19241" s="16">
        <v>1.79682E-2</v>
      </c>
    </row>
    <row r="19242" spans="1:16" x14ac:dyDescent="0.3">
      <c r="A19242" s="16" t="s">
        <v>18850</v>
      </c>
      <c r="B19242" s="16">
        <v>-0.18091161158828101</v>
      </c>
      <c r="C19242" s="16">
        <v>1.8841925845897001</v>
      </c>
      <c r="D19242" s="16">
        <v>0.35159545984591301</v>
      </c>
      <c r="E19242" s="16">
        <v>1</v>
      </c>
      <c r="F19242" s="16">
        <v>-0.41216502963082202</v>
      </c>
      <c r="G19242" s="16">
        <v>1.82553087519799</v>
      </c>
      <c r="H19242" s="16">
        <v>5.6594292158365797E-2</v>
      </c>
      <c r="I19242" s="16">
        <v>0.198912919684158</v>
      </c>
      <c r="J19242" s="16">
        <v>-0.23115937729064001</v>
      </c>
      <c r="K19242" s="16">
        <v>1.64644172236234</v>
      </c>
      <c r="L19242" s="16">
        <v>0.39307391450615897</v>
      </c>
      <c r="M19242" s="16">
        <v>0.80669188253797897</v>
      </c>
      <c r="N19242" s="16">
        <v>0.53825299999999998</v>
      </c>
      <c r="O19242" s="16">
        <v>0.47087299999999999</v>
      </c>
      <c r="P19242" s="16">
        <v>0.38935599999999998</v>
      </c>
    </row>
    <row r="19243" spans="1:16" x14ac:dyDescent="0.3">
      <c r="A19243" s="16" t="s">
        <v>18851</v>
      </c>
      <c r="B19243" s="16">
        <v>0.12249961083859701</v>
      </c>
      <c r="C19243" s="16">
        <v>5.0110318881878699</v>
      </c>
      <c r="D19243" s="16">
        <v>0.25060826964532101</v>
      </c>
      <c r="E19243" s="16">
        <v>0.98156662046952103</v>
      </c>
      <c r="F19243" s="16">
        <v>0.40581053048907401</v>
      </c>
      <c r="G19243" s="16">
        <v>5.1161103973120197</v>
      </c>
      <c r="H19243" s="16">
        <v>1.1248506504240501E-3</v>
      </c>
      <c r="I19243" s="16">
        <v>9.1677099737920605E-3</v>
      </c>
      <c r="J19243" s="16">
        <v>0.28330118758756201</v>
      </c>
      <c r="K19243" s="16">
        <v>5.2572650892136501</v>
      </c>
      <c r="L19243" s="16">
        <v>7.3146864708116599E-2</v>
      </c>
      <c r="M19243" s="16">
        <v>0.30984623335064498</v>
      </c>
      <c r="N19243" s="16">
        <v>10.370799999999999</v>
      </c>
      <c r="O19243" s="16">
        <v>11.6401</v>
      </c>
      <c r="P19243" s="16">
        <v>13.7926</v>
      </c>
    </row>
    <row r="19244" spans="1:16" x14ac:dyDescent="0.3">
      <c r="A19244" s="16" t="s">
        <v>18852</v>
      </c>
      <c r="B19244" s="16">
        <v>-0.145768072012916</v>
      </c>
      <c r="C19244" s="16">
        <v>2.2938253511211202</v>
      </c>
      <c r="D19244" s="16">
        <v>0.44889150796413202</v>
      </c>
      <c r="E19244" s="16">
        <v>1</v>
      </c>
      <c r="F19244" s="16">
        <v>-0.119517373172512</v>
      </c>
      <c r="G19244" s="16">
        <v>2.30243804037555</v>
      </c>
      <c r="H19244" s="16">
        <v>0.530954093725308</v>
      </c>
      <c r="I19244" s="16">
        <v>0.87813524201958904</v>
      </c>
      <c r="J19244" s="16">
        <v>2.6238283559174399E-2</v>
      </c>
      <c r="K19244" s="16">
        <v>2.1992643746514999</v>
      </c>
      <c r="L19244" s="16">
        <v>0.93302257087115503</v>
      </c>
      <c r="M19244" s="16">
        <v>1</v>
      </c>
      <c r="N19244" s="16">
        <v>2.3420299999999998</v>
      </c>
      <c r="O19244" s="16">
        <v>2.1105700000000001</v>
      </c>
      <c r="P19244" s="16">
        <v>2.0810300000000002</v>
      </c>
    </row>
    <row r="19245" spans="1:16" x14ac:dyDescent="0.3">
      <c r="A19245" s="16" t="s">
        <v>18853</v>
      </c>
      <c r="B19245" s="16">
        <v>4.2880450784721601E-2</v>
      </c>
      <c r="C19245" s="16">
        <v>3.4640644515063701</v>
      </c>
      <c r="D19245" s="16">
        <v>0.74767085996417804</v>
      </c>
      <c r="E19245" s="16">
        <v>1</v>
      </c>
      <c r="F19245" s="16">
        <v>9.4651862859388702E-2</v>
      </c>
      <c r="G19245" s="16">
        <v>3.48123061193508</v>
      </c>
      <c r="H19245" s="16">
        <v>0.53875859052966002</v>
      </c>
      <c r="I19245" s="16">
        <v>0.88600845967110198</v>
      </c>
      <c r="J19245" s="16">
        <v>5.1765796670372899E-2</v>
      </c>
      <c r="K19245" s="16">
        <v>3.5250765548443601</v>
      </c>
      <c r="L19245" s="16">
        <v>0.81019151491889196</v>
      </c>
      <c r="M19245" s="16">
        <v>1</v>
      </c>
      <c r="N19245" s="16">
        <v>1.2746500000000001</v>
      </c>
      <c r="O19245" s="16">
        <v>1.3363100000000001</v>
      </c>
      <c r="P19245" s="16">
        <v>1.3472299999999999</v>
      </c>
    </row>
    <row r="19246" spans="1:16" x14ac:dyDescent="0.3">
      <c r="A19246" s="16" t="s">
        <v>18854</v>
      </c>
      <c r="B19246" s="16">
        <v>5.0216388778091502E-2</v>
      </c>
      <c r="C19246" s="16">
        <v>5.0197985694258502</v>
      </c>
      <c r="D19246" s="16">
        <v>0.58968833080421801</v>
      </c>
      <c r="E19246" s="16">
        <v>1</v>
      </c>
      <c r="F19246" s="16">
        <v>0.58861903713892905</v>
      </c>
      <c r="G19246" s="16">
        <v>5.2236734948749604</v>
      </c>
      <c r="H19246" s="17">
        <v>3.2875023531717401E-7</v>
      </c>
      <c r="I19246" s="17">
        <v>7.1275132489389196E-6</v>
      </c>
      <c r="J19246" s="16">
        <v>0.53838426644398896</v>
      </c>
      <c r="K19246" s="16">
        <v>5.3513319492861404</v>
      </c>
      <c r="L19246" s="16">
        <v>1.0909948331598E-4</v>
      </c>
      <c r="M19246" s="16">
        <v>2.86078994258174E-3</v>
      </c>
      <c r="N19246" s="16">
        <v>14.5953</v>
      </c>
      <c r="O19246" s="16">
        <v>15.6143</v>
      </c>
      <c r="P19246" s="16">
        <v>21.921199999999999</v>
      </c>
    </row>
    <row r="19247" spans="1:16" x14ac:dyDescent="0.3">
      <c r="A19247" s="16" t="s">
        <v>18855</v>
      </c>
      <c r="B19247" s="16">
        <v>-9.2116344126762104E-2</v>
      </c>
      <c r="C19247" s="16">
        <v>7.3654348650838797</v>
      </c>
      <c r="D19247" s="16">
        <v>0.45008820217446299</v>
      </c>
      <c r="E19247" s="16">
        <v>1</v>
      </c>
      <c r="F19247" s="16">
        <v>0.26363750170960198</v>
      </c>
      <c r="G19247" s="16">
        <v>7.4866144693165397</v>
      </c>
      <c r="H19247" s="16">
        <v>8.7867394586942892E-3</v>
      </c>
      <c r="I19247" s="16">
        <v>4.7870666423887799E-2</v>
      </c>
      <c r="J19247" s="16">
        <v>0.35575101560692601</v>
      </c>
      <c r="K19247" s="16">
        <v>7.4962716068672801</v>
      </c>
      <c r="L19247" s="16">
        <v>3.72360915470527E-3</v>
      </c>
      <c r="M19247" s="16">
        <v>4.2202872348331998E-2</v>
      </c>
      <c r="N19247" s="16">
        <v>376.77699999999999</v>
      </c>
      <c r="O19247" s="16">
        <v>360.42399999999998</v>
      </c>
      <c r="P19247" s="16">
        <v>444.80500000000001</v>
      </c>
    </row>
    <row r="19248" spans="1:16" x14ac:dyDescent="0.3">
      <c r="A19248" s="16" t="s">
        <v>18856</v>
      </c>
      <c r="B19248" s="16">
        <v>-1.5649992882424</v>
      </c>
      <c r="C19248" s="16">
        <v>-0.89849784010461797</v>
      </c>
      <c r="D19248" s="16">
        <v>1.2248462048253001E-3</v>
      </c>
      <c r="E19248" s="16">
        <v>3.4696525400677802E-2</v>
      </c>
      <c r="F19248" s="16">
        <v>-1.9517812192870501</v>
      </c>
      <c r="G19248" s="16">
        <v>-0.91972188070515204</v>
      </c>
      <c r="H19248" s="16">
        <v>2.5666050126872198E-4</v>
      </c>
      <c r="I19248" s="16">
        <v>2.6385606057581401E-3</v>
      </c>
      <c r="J19248" s="16">
        <v>-0.38476699282142202</v>
      </c>
      <c r="K19248" s="16">
        <v>-2.3069683551151101</v>
      </c>
      <c r="L19248" s="16">
        <v>0.73318872765540199</v>
      </c>
      <c r="M19248" s="16">
        <v>1</v>
      </c>
      <c r="N19248" s="16">
        <v>0.183083</v>
      </c>
      <c r="O19248" s="16">
        <v>6.3734700000000005E-2</v>
      </c>
      <c r="P19248" s="16">
        <v>4.9850600000000002E-2</v>
      </c>
    </row>
    <row r="19249" spans="1:16" x14ac:dyDescent="0.3">
      <c r="A19249" s="16" t="s">
        <v>18857</v>
      </c>
      <c r="B19249" s="16">
        <v>-1.6079407421477201E-2</v>
      </c>
      <c r="C19249" s="16">
        <v>6.1663123609910802</v>
      </c>
      <c r="D19249" s="16">
        <v>0.90066958678166298</v>
      </c>
      <c r="E19249" s="16">
        <v>1</v>
      </c>
      <c r="F19249" s="16">
        <v>-0.305456085143953</v>
      </c>
      <c r="G19249" s="16">
        <v>6.0793025787481101</v>
      </c>
      <c r="H19249" s="16">
        <v>2.6847385389646098E-3</v>
      </c>
      <c r="I19249" s="16">
        <v>1.8644240047656101E-2</v>
      </c>
      <c r="J19249" s="16">
        <v>-0.28937053708020499</v>
      </c>
      <c r="K19249" s="16">
        <v>6.0236593309871598</v>
      </c>
      <c r="L19249" s="16">
        <v>1.1828803262405299E-2</v>
      </c>
      <c r="M19249" s="16">
        <v>9.3345285908033995E-2</v>
      </c>
      <c r="N19249" s="16">
        <v>15.897500000000001</v>
      </c>
      <c r="O19249" s="16">
        <v>15.901400000000001</v>
      </c>
      <c r="P19249" s="16">
        <v>12.690799999999999</v>
      </c>
    </row>
    <row r="19250" spans="1:16" x14ac:dyDescent="0.3">
      <c r="A19250" s="16" t="s">
        <v>18858</v>
      </c>
      <c r="B19250" s="16">
        <v>1.03411251986625</v>
      </c>
      <c r="C19250" s="16">
        <v>2.37125134776965</v>
      </c>
      <c r="D19250" s="16">
        <v>3.5946512635716399E-4</v>
      </c>
      <c r="E19250" s="16">
        <v>1.2548943728975401E-2</v>
      </c>
      <c r="F19250" s="16">
        <v>-1.8471781493391699E-2</v>
      </c>
      <c r="G19250" s="16">
        <v>1.8225504616045101</v>
      </c>
      <c r="H19250" s="16">
        <v>1</v>
      </c>
      <c r="I19250" s="16">
        <v>1</v>
      </c>
      <c r="J19250" s="16">
        <v>-1.0522620704866401</v>
      </c>
      <c r="K19250" s="16">
        <v>2.5873165221322898</v>
      </c>
      <c r="L19250" s="16">
        <v>3.5932669305082702E-3</v>
      </c>
      <c r="M19250" s="16">
        <v>4.1112453581910097E-2</v>
      </c>
      <c r="N19250" s="16">
        <v>0.647509</v>
      </c>
      <c r="O19250" s="16">
        <v>1.5976900000000001</v>
      </c>
      <c r="P19250" s="16">
        <v>0.63500000000000001</v>
      </c>
    </row>
    <row r="19251" spans="1:16" x14ac:dyDescent="0.3">
      <c r="A19251" s="16" t="s">
        <v>18859</v>
      </c>
      <c r="B19251" s="16">
        <v>6.5385411563775198E-2</v>
      </c>
      <c r="C19251" s="16">
        <v>4.1043158575893202</v>
      </c>
      <c r="D19251" s="16">
        <v>0.61362146076429602</v>
      </c>
      <c r="E19251" s="16">
        <v>1</v>
      </c>
      <c r="F19251" s="16">
        <v>-3.4930683156288299E-2</v>
      </c>
      <c r="G19251" s="16">
        <v>4.0710189849204301</v>
      </c>
      <c r="H19251" s="16">
        <v>0.92441037879797305</v>
      </c>
      <c r="I19251" s="16">
        <v>1</v>
      </c>
      <c r="J19251" s="16">
        <v>-0.10030745470730799</v>
      </c>
      <c r="K19251" s="16">
        <v>4.1086135691936096</v>
      </c>
      <c r="L19251" s="16">
        <v>0.60368748529125904</v>
      </c>
      <c r="M19251" s="16">
        <v>0.99173579053245198</v>
      </c>
      <c r="N19251" s="16">
        <v>10.432399999999999</v>
      </c>
      <c r="O19251" s="16">
        <v>11.016</v>
      </c>
      <c r="P19251" s="16">
        <v>10.1435</v>
      </c>
    </row>
    <row r="19252" spans="1:16" x14ac:dyDescent="0.3">
      <c r="A19252" s="16" t="s">
        <v>18860</v>
      </c>
      <c r="B19252" s="16">
        <v>-9.5536745817785498E-2</v>
      </c>
      <c r="C19252" s="16">
        <v>5.8329765264172897</v>
      </c>
      <c r="D19252" s="16">
        <v>0.493114892834215</v>
      </c>
      <c r="E19252" s="16">
        <v>1</v>
      </c>
      <c r="F19252" s="16">
        <v>1.0750809899714201E-2</v>
      </c>
      <c r="G19252" s="16">
        <v>5.8636453760510303</v>
      </c>
      <c r="H19252" s="16">
        <v>0.83490393439134802</v>
      </c>
      <c r="I19252" s="16">
        <v>1</v>
      </c>
      <c r="J19252" s="16">
        <v>0.10628471803952599</v>
      </c>
      <c r="K19252" s="16">
        <v>5.8311075625540996</v>
      </c>
      <c r="L19252" s="16">
        <v>0.43868788537273501</v>
      </c>
      <c r="M19252" s="16">
        <v>0.85135818768692795</v>
      </c>
      <c r="N19252" s="16">
        <v>24.084599999999998</v>
      </c>
      <c r="O19252" s="16">
        <v>23.296800000000001</v>
      </c>
      <c r="P19252" s="16">
        <v>24.124099999999999</v>
      </c>
    </row>
    <row r="19253" spans="1:16" x14ac:dyDescent="0.3">
      <c r="A19253" s="16" t="s">
        <v>18861</v>
      </c>
      <c r="B19253" s="16">
        <v>-1.5767126885368798E-2</v>
      </c>
      <c r="C19253" s="16">
        <v>4.9249005426782402</v>
      </c>
      <c r="D19253" s="16">
        <v>0.80532783308572498</v>
      </c>
      <c r="E19253" s="16">
        <v>1</v>
      </c>
      <c r="F19253" s="16">
        <v>-0.464964350291379</v>
      </c>
      <c r="G19253" s="16">
        <v>4.8031358054787399</v>
      </c>
      <c r="H19253" s="16">
        <v>2.6459388840654602E-3</v>
      </c>
      <c r="I19253" s="16">
        <v>1.8418740482948899E-2</v>
      </c>
      <c r="J19253" s="16">
        <v>-0.44917356352951499</v>
      </c>
      <c r="K19253" s="16">
        <v>4.7091476358367999</v>
      </c>
      <c r="L19253" s="16">
        <v>1.51374406675746E-2</v>
      </c>
      <c r="M19253" s="16">
        <v>0.11023060971015999</v>
      </c>
      <c r="N19253" s="16">
        <v>2.7143799999999998</v>
      </c>
      <c r="O19253" s="16">
        <v>2.6573199999999999</v>
      </c>
      <c r="P19253" s="16">
        <v>1.9529700000000001</v>
      </c>
    </row>
    <row r="19254" spans="1:16" x14ac:dyDescent="0.3">
      <c r="A19254" s="16" t="s">
        <v>18862</v>
      </c>
      <c r="B19254" s="16">
        <v>0.20628798783129801</v>
      </c>
      <c r="C19254" s="16">
        <v>4.1718218336229498</v>
      </c>
      <c r="D19254" s="16">
        <v>0.25196967136045101</v>
      </c>
      <c r="E19254" s="16">
        <v>0.98361435308576395</v>
      </c>
      <c r="F19254" s="16">
        <v>0.123120538159529</v>
      </c>
      <c r="G19254" s="16">
        <v>4.1475657164714796</v>
      </c>
      <c r="H19254" s="16">
        <v>0.479922042920157</v>
      </c>
      <c r="I19254" s="16">
        <v>0.82710271404010505</v>
      </c>
      <c r="J19254" s="16">
        <v>-8.3159859867159694E-2</v>
      </c>
      <c r="K19254" s="16">
        <v>4.2538832704988696</v>
      </c>
      <c r="L19254" s="16">
        <v>0.71606559402874004</v>
      </c>
      <c r="M19254" s="16">
        <v>1</v>
      </c>
      <c r="N19254" s="16">
        <v>1.9146000000000001</v>
      </c>
      <c r="O19254" s="16">
        <v>2.16872</v>
      </c>
      <c r="P19254" s="16">
        <v>2.00712</v>
      </c>
    </row>
    <row r="19255" spans="1:16" x14ac:dyDescent="0.3">
      <c r="A19255" s="16" t="s">
        <v>18863</v>
      </c>
      <c r="B19255" s="16">
        <v>8.9819249054800807E-2</v>
      </c>
      <c r="C19255" s="16">
        <v>3.11004756905119</v>
      </c>
      <c r="D19255" s="16">
        <v>0.48041717065533401</v>
      </c>
      <c r="E19255" s="16">
        <v>1</v>
      </c>
      <c r="F19255" s="16">
        <v>-0.32250705663211099</v>
      </c>
      <c r="G19255" s="16">
        <v>2.9721255582664501</v>
      </c>
      <c r="H19255" s="16">
        <v>0.14043772925175901</v>
      </c>
      <c r="I19255" s="16">
        <v>0.38064166285964601</v>
      </c>
      <c r="J19255" s="16">
        <v>-0.41225203061423599</v>
      </c>
      <c r="K19255" s="16">
        <v>2.9976236523173201</v>
      </c>
      <c r="L19255" s="16">
        <v>5.7713635202847099E-2</v>
      </c>
      <c r="M19255" s="16">
        <v>0.26674519222082099</v>
      </c>
      <c r="N19255" s="16">
        <v>1.1734599999999999</v>
      </c>
      <c r="O19255" s="16">
        <v>1.30857</v>
      </c>
      <c r="P19255" s="16">
        <v>0.93474000000000002</v>
      </c>
    </row>
    <row r="19256" spans="1:16" x14ac:dyDescent="0.3">
      <c r="A19256" s="16" t="s">
        <v>18864</v>
      </c>
      <c r="B19256" s="16">
        <v>0.142807630538932</v>
      </c>
      <c r="C19256" s="16">
        <v>4.5760963879747099</v>
      </c>
      <c r="D19256" s="16">
        <v>0.234070192319797</v>
      </c>
      <c r="E19256" s="16">
        <v>0.96462490307680404</v>
      </c>
      <c r="F19256" s="16">
        <v>0.132665144027972</v>
      </c>
      <c r="G19256" s="16">
        <v>4.5674580045376496</v>
      </c>
      <c r="H19256" s="16">
        <v>0.307285866655019</v>
      </c>
      <c r="I19256" s="16">
        <v>0.63443442144547901</v>
      </c>
      <c r="J19256" s="16">
        <v>-1.0141045586469E-2</v>
      </c>
      <c r="K19256" s="16">
        <v>4.6755400317569604</v>
      </c>
      <c r="L19256" s="16">
        <v>0.89295802445471295</v>
      </c>
      <c r="M19256" s="16">
        <v>1</v>
      </c>
      <c r="N19256" s="16">
        <v>6.7159700000000004</v>
      </c>
      <c r="O19256" s="16">
        <v>7.6920999999999999</v>
      </c>
      <c r="P19256" s="16">
        <v>7.3177199999999996</v>
      </c>
    </row>
    <row r="19257" spans="1:16" x14ac:dyDescent="0.3">
      <c r="A19257" s="16" t="s">
        <v>18865</v>
      </c>
      <c r="B19257" s="16">
        <v>0.25222112020015403</v>
      </c>
      <c r="C19257" s="16">
        <v>5.3927016607423699</v>
      </c>
      <c r="D19257" s="16">
        <v>2.5985718679014901E-2</v>
      </c>
      <c r="E19257" s="16">
        <v>0.31711748452171701</v>
      </c>
      <c r="F19257" s="16">
        <v>1.05927346901706</v>
      </c>
      <c r="G19257" s="16">
        <v>5.7460057023320896</v>
      </c>
      <c r="H19257" s="17">
        <v>2.2175967443308099E-21</v>
      </c>
      <c r="I19257" s="17">
        <v>3.1678981712725699E-19</v>
      </c>
      <c r="J19257" s="16">
        <v>0.80703520653024297</v>
      </c>
      <c r="K19257" s="16">
        <v>6.0156411191006898</v>
      </c>
      <c r="L19257" s="17">
        <v>1.4730082276106101E-9</v>
      </c>
      <c r="M19257" s="17">
        <v>1.8440320741888701E-7</v>
      </c>
      <c r="N19257" s="16">
        <v>13.5128</v>
      </c>
      <c r="O19257" s="16">
        <v>16.158999999999999</v>
      </c>
      <c r="P19257" s="16">
        <v>27.740400000000001</v>
      </c>
    </row>
    <row r="19258" spans="1:16" x14ac:dyDescent="0.3">
      <c r="A19258" s="16" t="s">
        <v>18866</v>
      </c>
      <c r="B19258" s="16">
        <v>0.14334412647362199</v>
      </c>
      <c r="C19258" s="16">
        <v>5.8677464819417704</v>
      </c>
      <c r="D19258" s="16">
        <v>0.110425496218064</v>
      </c>
      <c r="E19258" s="16">
        <v>0.73047093165841703</v>
      </c>
      <c r="F19258" s="16">
        <v>8.7542377983295699E-2</v>
      </c>
      <c r="G19258" s="16">
        <v>5.8416944561396296</v>
      </c>
      <c r="H19258" s="16">
        <v>0.36226929037983502</v>
      </c>
      <c r="I19258" s="16">
        <v>0.704479741648109</v>
      </c>
      <c r="J19258" s="16">
        <v>-5.5800126990593002E-2</v>
      </c>
      <c r="K19258" s="16">
        <v>5.9438985055083098</v>
      </c>
      <c r="L19258" s="16">
        <v>0.56173076754089202</v>
      </c>
      <c r="M19258" s="16">
        <v>0.95488718384752203</v>
      </c>
      <c r="N19258" s="16">
        <v>17.0715</v>
      </c>
      <c r="O19258" s="16">
        <v>19.441199999999998</v>
      </c>
      <c r="P19258" s="16">
        <v>17.984100000000002</v>
      </c>
    </row>
    <row r="19259" spans="1:16" x14ac:dyDescent="0.3">
      <c r="A19259" s="16" t="s">
        <v>18867</v>
      </c>
      <c r="B19259" s="16">
        <v>-4.1035318977172899E-2</v>
      </c>
      <c r="C19259" s="16">
        <v>6.6459246390298796</v>
      </c>
      <c r="D19259" s="16">
        <v>0.67116713354783597</v>
      </c>
      <c r="E19259" s="16">
        <v>1</v>
      </c>
      <c r="F19259" s="16">
        <v>6.8479413065800507E-2</v>
      </c>
      <c r="G19259" s="16">
        <v>6.6815174596242803</v>
      </c>
      <c r="H19259" s="16">
        <v>0.60676698983119104</v>
      </c>
      <c r="I19259" s="16">
        <v>0.94838579946151202</v>
      </c>
      <c r="J19259" s="16">
        <v>0.10951319112600499</v>
      </c>
      <c r="K19259" s="16">
        <v>6.6672207249099698</v>
      </c>
      <c r="L19259" s="16">
        <v>0.41606479923057099</v>
      </c>
      <c r="M19259" s="16">
        <v>0.82763421893664701</v>
      </c>
      <c r="N19259" s="16">
        <v>16.932400000000001</v>
      </c>
      <c r="O19259" s="16">
        <v>16.4114</v>
      </c>
      <c r="P19259" s="16">
        <v>17.303899999999999</v>
      </c>
    </row>
    <row r="19260" spans="1:16" x14ac:dyDescent="0.3">
      <c r="A19260" s="16" t="s">
        <v>18868</v>
      </c>
      <c r="B19260" s="16">
        <v>-1.6565971491951901</v>
      </c>
      <c r="C19260" s="16">
        <v>-4.7175655797662701</v>
      </c>
      <c r="D19260" s="16">
        <v>0.420204991271872</v>
      </c>
      <c r="E19260" s="16">
        <v>1</v>
      </c>
      <c r="F19260" s="16">
        <v>-0.496423202466448</v>
      </c>
      <c r="G19260" s="16">
        <v>-4.4666995396797899</v>
      </c>
      <c r="H19260" s="16">
        <v>0.77630220661930005</v>
      </c>
      <c r="I19260" s="16">
        <v>1</v>
      </c>
      <c r="J19260" s="16">
        <v>1.0896020701465801</v>
      </c>
      <c r="K19260" s="16">
        <v>-5.4184864842006997</v>
      </c>
      <c r="L19260" s="16">
        <v>1</v>
      </c>
      <c r="M19260" s="16">
        <v>1</v>
      </c>
      <c r="N19260" s="16">
        <v>2.3759099999999998E-2</v>
      </c>
      <c r="O19260" s="16">
        <v>6.7055300000000003E-3</v>
      </c>
      <c r="P19260" s="16">
        <v>7.0178300000000001E-3</v>
      </c>
    </row>
    <row r="19261" spans="1:16" x14ac:dyDescent="0.3">
      <c r="A19261" s="16" t="s">
        <v>18869</v>
      </c>
      <c r="B19261" s="16">
        <v>-0.31404665108357299</v>
      </c>
      <c r="C19261" s="16">
        <v>2.4866417603494</v>
      </c>
      <c r="D19261" s="16">
        <v>0.103906199545734</v>
      </c>
      <c r="E19261" s="16">
        <v>0.71265268230409795</v>
      </c>
      <c r="F19261" s="16">
        <v>-0.496724210808209</v>
      </c>
      <c r="G19261" s="16">
        <v>2.4407534451592001</v>
      </c>
      <c r="H19261" s="16">
        <v>1.29719667264064E-2</v>
      </c>
      <c r="I19261" s="16">
        <v>6.5055886263854404E-2</v>
      </c>
      <c r="J19261" s="16">
        <v>-0.182630786086384</v>
      </c>
      <c r="K19261" s="16">
        <v>2.17550701448297</v>
      </c>
      <c r="L19261" s="16">
        <v>0.445886618953518</v>
      </c>
      <c r="M19261" s="16">
        <v>0.85918397810552605</v>
      </c>
      <c r="N19261" s="16">
        <v>1.4908300000000001</v>
      </c>
      <c r="O19261" s="16">
        <v>1.1896899999999999</v>
      </c>
      <c r="P19261" s="16">
        <v>1.02285</v>
      </c>
    </row>
    <row r="19262" spans="1:16" x14ac:dyDescent="0.3">
      <c r="A19262" s="16" t="s">
        <v>18870</v>
      </c>
      <c r="B19262" s="16">
        <v>-0.269256795069509</v>
      </c>
      <c r="C19262" s="16">
        <v>6.52155315504426</v>
      </c>
      <c r="D19262" s="16">
        <v>2.27862828971916E-2</v>
      </c>
      <c r="E19262" s="16">
        <v>0.29113536148390701</v>
      </c>
      <c r="F19262" s="16">
        <v>-0.72893649371857805</v>
      </c>
      <c r="G19262" s="16">
        <v>6.4067391334490704</v>
      </c>
      <c r="H19262" s="17">
        <v>3.4817603991763598E-8</v>
      </c>
      <c r="I19262" s="17">
        <v>9.2866885331983497E-7</v>
      </c>
      <c r="J19262" s="16">
        <v>-0.45967087860422101</v>
      </c>
      <c r="K19262" s="16">
        <v>6.1063447164356299</v>
      </c>
      <c r="L19262" s="16">
        <v>3.3862117659178501E-3</v>
      </c>
      <c r="M19262" s="16">
        <v>3.9384585898799798E-2</v>
      </c>
      <c r="N19262" s="16">
        <v>9.3535900000000005</v>
      </c>
      <c r="O19262" s="16">
        <v>7.6271199999999997</v>
      </c>
      <c r="P19262" s="16">
        <v>5.4665299999999997</v>
      </c>
    </row>
    <row r="19263" spans="1:16" x14ac:dyDescent="0.3">
      <c r="A19263" s="16" t="s">
        <v>18871</v>
      </c>
      <c r="B19263" s="16">
        <v>-0.33996096123993202</v>
      </c>
      <c r="C19263" s="16">
        <v>4.5040649919026103</v>
      </c>
      <c r="D19263" s="16">
        <v>2.1665698014630599E-2</v>
      </c>
      <c r="E19263" s="16">
        <v>0.28199316840171701</v>
      </c>
      <c r="F19263" s="16">
        <v>9.0097328508412206E-2</v>
      </c>
      <c r="G19263" s="16">
        <v>4.6381740003829499</v>
      </c>
      <c r="H19263" s="16">
        <v>0.63723401750095399</v>
      </c>
      <c r="I19263" s="16">
        <v>0.97381335548400005</v>
      </c>
      <c r="J19263" s="16">
        <v>0.43002917432931598</v>
      </c>
      <c r="K19263" s="16">
        <v>4.4848282288939201</v>
      </c>
      <c r="L19263" s="16">
        <v>1.5808347576521699E-2</v>
      </c>
      <c r="M19263" s="16">
        <v>0.113926763639526</v>
      </c>
      <c r="N19263" s="16">
        <v>8.8177500000000002</v>
      </c>
      <c r="O19263" s="16">
        <v>6.9319499999999996</v>
      </c>
      <c r="P19263" s="16">
        <v>9.0965199999999999</v>
      </c>
    </row>
    <row r="19264" spans="1:16" x14ac:dyDescent="0.3">
      <c r="A19264" s="16" t="s">
        <v>18872</v>
      </c>
      <c r="B19264" s="16">
        <v>3.06105880025907E-2</v>
      </c>
      <c r="C19264" s="16">
        <v>3.32185144386326</v>
      </c>
      <c r="D19264" s="16">
        <v>0.99211512526117296</v>
      </c>
      <c r="E19264" s="16">
        <v>1</v>
      </c>
      <c r="F19264" s="16">
        <v>-4.8529405691390103E-2</v>
      </c>
      <c r="G19264" s="16">
        <v>3.3035395473298399</v>
      </c>
      <c r="H19264" s="16">
        <v>0.78621519244263804</v>
      </c>
      <c r="I19264" s="16">
        <v>1</v>
      </c>
      <c r="J19264" s="16">
        <v>-7.9128522100664206E-2</v>
      </c>
      <c r="K19264" s="16">
        <v>3.2968891558570399</v>
      </c>
      <c r="L19264" s="16">
        <v>0.80556609565590898</v>
      </c>
      <c r="M19264" s="16">
        <v>1</v>
      </c>
      <c r="N19264" s="16">
        <v>2.0308600000000001</v>
      </c>
      <c r="O19264" s="16">
        <v>2.02488</v>
      </c>
      <c r="P19264" s="16">
        <v>1.91221</v>
      </c>
    </row>
    <row r="19265" spans="1:16" x14ac:dyDescent="0.3">
      <c r="A19265" s="16" t="s">
        <v>18873</v>
      </c>
      <c r="B19265" s="16">
        <v>-4.6156823714442498E-2</v>
      </c>
      <c r="C19265" s="16">
        <v>5.5496090057706304</v>
      </c>
      <c r="D19265" s="16">
        <v>0.59296292297897202</v>
      </c>
      <c r="E19265" s="16">
        <v>1</v>
      </c>
      <c r="F19265" s="16">
        <v>0.113693186203535</v>
      </c>
      <c r="G19265" s="16">
        <v>5.6022898622019097</v>
      </c>
      <c r="H19265" s="16">
        <v>0.50879861116693803</v>
      </c>
      <c r="I19265" s="16">
        <v>0.85825671262113501</v>
      </c>
      <c r="J19265" s="16">
        <v>0.15984530408727801</v>
      </c>
      <c r="K19265" s="16">
        <v>5.5824977576203398</v>
      </c>
      <c r="L19265" s="16">
        <v>0.30073293491411202</v>
      </c>
      <c r="M19265" s="16">
        <v>0.696654653325676</v>
      </c>
      <c r="N19265" s="16">
        <v>4.2227399999999999</v>
      </c>
      <c r="O19265" s="16">
        <v>4.0240200000000002</v>
      </c>
      <c r="P19265" s="16">
        <v>4.4129199999999997</v>
      </c>
    </row>
    <row r="19266" spans="1:16" x14ac:dyDescent="0.3">
      <c r="A19266" s="16" t="s">
        <v>18874</v>
      </c>
      <c r="B19266" s="16">
        <v>0.60094105444889001</v>
      </c>
      <c r="C19266" s="16">
        <v>5.9532939165313898</v>
      </c>
      <c r="D19266" s="17">
        <v>2.21921872744548E-7</v>
      </c>
      <c r="E19266" s="17">
        <v>2.460690860408E-5</v>
      </c>
      <c r="F19266" s="16">
        <v>0.909574537814551</v>
      </c>
      <c r="G19266" s="16">
        <v>6.08571532170581</v>
      </c>
      <c r="H19266" s="17">
        <v>6.2163181739153197E-15</v>
      </c>
      <c r="I19266" s="17">
        <v>4.3730202018011598E-13</v>
      </c>
      <c r="J19266" s="16">
        <v>0.30863010433858801</v>
      </c>
      <c r="K19266" s="16">
        <v>6.4762598884312998</v>
      </c>
      <c r="L19266" s="16">
        <v>2.8881068888927799E-2</v>
      </c>
      <c r="M19266" s="16">
        <v>0.17120562349253701</v>
      </c>
      <c r="N19266" s="16">
        <v>5.1612999999999998</v>
      </c>
      <c r="O19266" s="16">
        <v>7.8160100000000003</v>
      </c>
      <c r="P19266" s="16">
        <v>9.3965200000000006</v>
      </c>
    </row>
    <row r="19267" spans="1:16" x14ac:dyDescent="0.3">
      <c r="A19267" s="16" t="s">
        <v>18875</v>
      </c>
      <c r="B19267" s="16">
        <v>0.46727641635439099</v>
      </c>
      <c r="C19267" s="16">
        <v>3.71647178757215</v>
      </c>
      <c r="D19267" s="16">
        <v>0.23326769050381699</v>
      </c>
      <c r="E19267" s="16">
        <v>0.96462490307680404</v>
      </c>
      <c r="F19267" s="16">
        <v>-1.2567584368970599</v>
      </c>
      <c r="G19267" s="16">
        <v>3.2575344256472198</v>
      </c>
      <c r="H19267" s="16">
        <v>3.2235986354036799E-4</v>
      </c>
      <c r="I19267" s="16">
        <v>3.20364892127079E-3</v>
      </c>
      <c r="J19267" s="16">
        <v>-1.7237441013049399</v>
      </c>
      <c r="K19267" s="16">
        <v>3.3541051473400998</v>
      </c>
      <c r="L19267" s="17">
        <v>2.41159983074708E-5</v>
      </c>
      <c r="M19267" s="16">
        <v>8.3191262309549401E-4</v>
      </c>
      <c r="N19267" s="16">
        <v>1.78562</v>
      </c>
      <c r="O19267" s="16">
        <v>2.3058900000000002</v>
      </c>
      <c r="P19267" s="16">
        <v>0.71770699999999998</v>
      </c>
    </row>
    <row r="19268" spans="1:16" x14ac:dyDescent="0.3">
      <c r="A19268" s="16" t="s">
        <v>18876</v>
      </c>
      <c r="B19268" s="16">
        <v>1.00292475118528E-2</v>
      </c>
      <c r="C19268" s="16">
        <v>5.5551305551323198</v>
      </c>
      <c r="D19268" s="16">
        <v>0.97394560608395997</v>
      </c>
      <c r="E19268" s="16">
        <v>1</v>
      </c>
      <c r="F19268" s="16">
        <v>-0.406120296392531</v>
      </c>
      <c r="G19268" s="16">
        <v>5.4362583958763997</v>
      </c>
      <c r="H19268" s="16">
        <v>2.3339794009268099E-3</v>
      </c>
      <c r="I19268" s="16">
        <v>1.6650340180937698E-2</v>
      </c>
      <c r="J19268" s="16">
        <v>-0.41613559061819799</v>
      </c>
      <c r="K19268" s="16">
        <v>5.3750996444828001</v>
      </c>
      <c r="L19268" s="16">
        <v>6.88006626922454E-3</v>
      </c>
      <c r="M19268" s="16">
        <v>6.5070001250566001E-2</v>
      </c>
      <c r="N19268" s="16">
        <v>9.3504000000000005</v>
      </c>
      <c r="O19268" s="16">
        <v>9.4320599999999999</v>
      </c>
      <c r="P19268" s="16">
        <v>7.0149900000000001</v>
      </c>
    </row>
    <row r="19269" spans="1:16" x14ac:dyDescent="0.3">
      <c r="A19269" s="16" t="s">
        <v>18877</v>
      </c>
      <c r="B19269" s="16">
        <v>-0.285375126514127</v>
      </c>
      <c r="C19269" s="16">
        <v>5.3588606727112102</v>
      </c>
      <c r="D19269" s="16">
        <v>2.7465891822444799E-2</v>
      </c>
      <c r="E19269" s="16">
        <v>0.32847626660792401</v>
      </c>
      <c r="F19269" s="16">
        <v>-7.1655085834338196E-3</v>
      </c>
      <c r="G19269" s="16">
        <v>5.4357169521133697</v>
      </c>
      <c r="H19269" s="16">
        <v>0.87886618858050303</v>
      </c>
      <c r="I19269" s="16">
        <v>1</v>
      </c>
      <c r="J19269" s="16">
        <v>0.27819874972095598</v>
      </c>
      <c r="K19269" s="16">
        <v>5.3040477585602401</v>
      </c>
      <c r="L19269" s="16">
        <v>7.4506686519673695E-2</v>
      </c>
      <c r="M19269" s="16">
        <v>0.313609579828381</v>
      </c>
      <c r="N19269" s="16">
        <v>15.5807</v>
      </c>
      <c r="O19269" s="16">
        <v>13.3522</v>
      </c>
      <c r="P19269" s="16">
        <v>14.9312</v>
      </c>
    </row>
    <row r="19270" spans="1:16" x14ac:dyDescent="0.3">
      <c r="A19270" s="16" t="s">
        <v>18878</v>
      </c>
      <c r="B19270" s="16">
        <v>-0.72651238375382099</v>
      </c>
      <c r="C19270" s="16">
        <v>6.0609484970991501</v>
      </c>
      <c r="D19270" s="16">
        <v>1.29966892901701E-4</v>
      </c>
      <c r="E19270" s="16">
        <v>5.5023256385747501E-3</v>
      </c>
      <c r="F19270" s="16">
        <v>-0.31427606571091898</v>
      </c>
      <c r="G19270" s="16">
        <v>6.1569955841764399</v>
      </c>
      <c r="H19270" s="16">
        <v>5.5398115317998799E-2</v>
      </c>
      <c r="I19270" s="16">
        <v>0.195713111087787</v>
      </c>
      <c r="J19270" s="16">
        <v>0.41222362417563402</v>
      </c>
      <c r="K19270" s="16">
        <v>5.7250943135952896</v>
      </c>
      <c r="L19270" s="16">
        <v>8.3895022250202705E-2</v>
      </c>
      <c r="M19270" s="16">
        <v>0.33756619891065698</v>
      </c>
      <c r="N19270" s="16">
        <v>32.381300000000003</v>
      </c>
      <c r="O19270" s="16">
        <v>19.488399999999999</v>
      </c>
      <c r="P19270" s="16">
        <v>24.699100000000001</v>
      </c>
    </row>
    <row r="19271" spans="1:16" x14ac:dyDescent="0.3">
      <c r="A19271" s="16" t="s">
        <v>18879</v>
      </c>
      <c r="B19271" s="16">
        <v>0.115850549977442</v>
      </c>
      <c r="C19271" s="16">
        <v>3.7444063729666301</v>
      </c>
      <c r="D19271" s="16">
        <v>0.56771816930076502</v>
      </c>
      <c r="E19271" s="16">
        <v>1</v>
      </c>
      <c r="F19271" s="16">
        <v>0.12956385231787901</v>
      </c>
      <c r="G19271" s="16">
        <v>3.7567790558490399</v>
      </c>
      <c r="H19271" s="16">
        <v>0.42093467532130202</v>
      </c>
      <c r="I19271" s="16">
        <v>0.76815847876023402</v>
      </c>
      <c r="J19271" s="16">
        <v>1.37132661785571E-2</v>
      </c>
      <c r="K19271" s="16">
        <v>3.8247621860648202</v>
      </c>
      <c r="L19271" s="16">
        <v>0.84464567029675897</v>
      </c>
      <c r="M19271" s="16">
        <v>1</v>
      </c>
      <c r="N19271" s="16">
        <v>3.7260200000000001</v>
      </c>
      <c r="O19271" s="16">
        <v>3.9954800000000001</v>
      </c>
      <c r="P19271" s="16">
        <v>3.94495</v>
      </c>
    </row>
    <row r="19272" spans="1:16" x14ac:dyDescent="0.3">
      <c r="A19272" s="16" t="s">
        <v>18880</v>
      </c>
      <c r="B19272" s="16">
        <v>0.36803243817297399</v>
      </c>
      <c r="C19272" s="16">
        <v>-2.6714649813963698</v>
      </c>
      <c r="D19272" s="16">
        <v>0.49530981782452799</v>
      </c>
      <c r="E19272" s="16">
        <v>1</v>
      </c>
      <c r="F19272" s="16">
        <v>-4.0565969780506202E-2</v>
      </c>
      <c r="G19272" s="16">
        <v>-2.83757761988617</v>
      </c>
      <c r="H19272" s="16">
        <v>1</v>
      </c>
      <c r="I19272" s="16">
        <v>1</v>
      </c>
      <c r="J19272" s="16">
        <v>-0.40481689382987901</v>
      </c>
      <c r="K19272" s="16">
        <v>-2.5838473471450798</v>
      </c>
      <c r="L19272" s="16">
        <v>0.75517826855810399</v>
      </c>
      <c r="M19272" s="16">
        <v>1</v>
      </c>
      <c r="N19272" s="16">
        <v>0.121503</v>
      </c>
      <c r="O19272" s="16">
        <v>0.17854200000000001</v>
      </c>
      <c r="P19272" s="16">
        <v>9.912E-2</v>
      </c>
    </row>
    <row r="19273" spans="1:16" x14ac:dyDescent="0.3">
      <c r="A19273" s="16" t="s">
        <v>18881</v>
      </c>
      <c r="B19273" s="16">
        <v>0.57333241663866996</v>
      </c>
      <c r="C19273" s="16">
        <v>-2.33132578729216</v>
      </c>
      <c r="D19273" s="16">
        <v>0.27268922622028002</v>
      </c>
      <c r="E19273" s="16">
        <v>1</v>
      </c>
      <c r="F19273" s="16">
        <v>-0.132356933778183</v>
      </c>
      <c r="G19273" s="16">
        <v>-2.5904735310301099</v>
      </c>
      <c r="H19273" s="16">
        <v>0.97849201563348898</v>
      </c>
      <c r="I19273" s="16">
        <v>1</v>
      </c>
      <c r="J19273" s="16">
        <v>-0.70045906323519302</v>
      </c>
      <c r="K19273" s="16">
        <v>-2.2489974953743701</v>
      </c>
      <c r="L19273" s="16">
        <v>0.39337362797946901</v>
      </c>
      <c r="M19273" s="16">
        <v>0.80701496148239205</v>
      </c>
      <c r="N19273" s="16">
        <v>2.5437899999999999E-2</v>
      </c>
      <c r="O19273" s="16">
        <v>3.9809299999999999E-2</v>
      </c>
      <c r="P19273" s="16">
        <v>2.5619200000000002E-2</v>
      </c>
    </row>
    <row r="19274" spans="1:16" x14ac:dyDescent="0.3">
      <c r="A19274" s="16" t="s">
        <v>18882</v>
      </c>
      <c r="B19274" s="16">
        <v>3.7990103068067799E-2</v>
      </c>
      <c r="C19274" s="16">
        <v>7.4121670016380801</v>
      </c>
      <c r="D19274" s="16">
        <v>0.61472470885381403</v>
      </c>
      <c r="E19274" s="16">
        <v>1</v>
      </c>
      <c r="F19274" s="16">
        <v>-9.7354671456713199E-2</v>
      </c>
      <c r="G19274" s="16">
        <v>7.3673191106672196</v>
      </c>
      <c r="H19274" s="16">
        <v>0.32576643632311197</v>
      </c>
      <c r="I19274" s="16">
        <v>0.65646659193281298</v>
      </c>
      <c r="J19274" s="16">
        <v>-0.13534361700227199</v>
      </c>
      <c r="K19274" s="16">
        <v>7.3757767964268002</v>
      </c>
      <c r="L19274" s="16">
        <v>0.19743605267557801</v>
      </c>
      <c r="M19274" s="16">
        <v>0.55437571232360305</v>
      </c>
      <c r="N19274" s="16">
        <v>26.7563</v>
      </c>
      <c r="O19274" s="16">
        <v>27.802600000000002</v>
      </c>
      <c r="P19274" s="16">
        <v>24.680199999999999</v>
      </c>
    </row>
    <row r="19275" spans="1:16" x14ac:dyDescent="0.3">
      <c r="A19275" s="16" t="s">
        <v>18883</v>
      </c>
      <c r="B19275" s="16">
        <v>-0.33807719604176001</v>
      </c>
      <c r="C19275" s="16">
        <v>2.6969215841891199</v>
      </c>
      <c r="D19275" s="16">
        <v>0.124876207989755</v>
      </c>
      <c r="E19275" s="16">
        <v>0.768524110293485</v>
      </c>
      <c r="F19275" s="16">
        <v>0.46455585723630399</v>
      </c>
      <c r="G19275" s="16">
        <v>2.9573036385082401</v>
      </c>
      <c r="H19275" s="16">
        <v>3.0849725536748002E-2</v>
      </c>
      <c r="I19275" s="16">
        <v>0.126134479213903</v>
      </c>
      <c r="J19275" s="16">
        <v>0.80246979441000599</v>
      </c>
      <c r="K19275" s="16">
        <v>2.89915156058531</v>
      </c>
      <c r="L19275" s="16">
        <v>1.48486007417598E-3</v>
      </c>
      <c r="M19275" s="16">
        <v>2.1263817236892801E-2</v>
      </c>
      <c r="N19275" s="16">
        <v>2.43451</v>
      </c>
      <c r="O19275" s="16">
        <v>1.9220900000000001</v>
      </c>
      <c r="P19275" s="16">
        <v>3.1876799999999998</v>
      </c>
    </row>
    <row r="19276" spans="1:16" x14ac:dyDescent="0.3">
      <c r="A19276" s="16" t="s">
        <v>18884</v>
      </c>
      <c r="B19276" s="16">
        <v>0.38145596679493299</v>
      </c>
      <c r="C19276" s="16">
        <v>-1.1875472391836299</v>
      </c>
      <c r="D19276" s="16">
        <v>0.46036435986811097</v>
      </c>
      <c r="E19276" s="16">
        <v>1</v>
      </c>
      <c r="F19276" s="16">
        <v>-4.10267486482059E-2</v>
      </c>
      <c r="G19276" s="16">
        <v>-1.3441684066775501</v>
      </c>
      <c r="H19276" s="16">
        <v>0.954832917704589</v>
      </c>
      <c r="I19276" s="16">
        <v>1</v>
      </c>
      <c r="J19276" s="16">
        <v>-0.42104316526985902</v>
      </c>
      <c r="K19276" s="16">
        <v>-1.13821314462852</v>
      </c>
      <c r="L19276" s="16">
        <v>0.464294173616349</v>
      </c>
      <c r="M19276" s="16">
        <v>0.87937935843961901</v>
      </c>
      <c r="N19276" s="16">
        <v>4.1035599999999998E-2</v>
      </c>
      <c r="O19276" s="16">
        <v>5.4136099999999999E-2</v>
      </c>
      <c r="P19276" s="16">
        <v>3.8217899999999999E-2</v>
      </c>
    </row>
    <row r="19277" spans="1:16" x14ac:dyDescent="0.3">
      <c r="A19277" s="16" t="s">
        <v>18885</v>
      </c>
      <c r="B19277" s="16">
        <v>-4.3553484714259402E-3</v>
      </c>
      <c r="C19277" s="16">
        <v>-6.14197278295938</v>
      </c>
      <c r="D19277" s="16">
        <v>1</v>
      </c>
      <c r="E19277" s="16">
        <v>1</v>
      </c>
      <c r="F19277" s="16">
        <v>1.1469065357772299</v>
      </c>
      <c r="G19277" s="16">
        <v>-5.6296475844695602</v>
      </c>
      <c r="H19277" s="16">
        <v>0.81474611943122299</v>
      </c>
      <c r="I19277" s="16">
        <v>1</v>
      </c>
      <c r="J19277" s="16">
        <v>1.0896020701465801</v>
      </c>
      <c r="K19277" s="16">
        <v>-5.4229250531405597</v>
      </c>
      <c r="L19277" s="16">
        <v>0.999999999999999</v>
      </c>
      <c r="M19277" s="16">
        <v>1</v>
      </c>
      <c r="N19277" s="16">
        <v>1.10749E-2</v>
      </c>
      <c r="O19277" s="16">
        <v>8.9139700000000002E-3</v>
      </c>
      <c r="P19277" s="16">
        <v>1.17976E-2</v>
      </c>
    </row>
    <row r="19278" spans="1:16" x14ac:dyDescent="0.3">
      <c r="A19278" s="16" t="s">
        <v>18886</v>
      </c>
      <c r="B19278" s="16">
        <v>0.70933229199913805</v>
      </c>
      <c r="C19278" s="16">
        <v>1.2638753187460401</v>
      </c>
      <c r="D19278" s="16">
        <v>3.0917085967352501E-3</v>
      </c>
      <c r="E19278" s="16">
        <v>7.2644232769909403E-2</v>
      </c>
      <c r="F19278" s="16">
        <v>2.0316459968367302</v>
      </c>
      <c r="G19278" s="16">
        <v>1.9870881719833799</v>
      </c>
      <c r="H19278" s="17">
        <v>1.0454105716678E-18</v>
      </c>
      <c r="I19278" s="17">
        <v>1.1115244365883499E-16</v>
      </c>
      <c r="J19278" s="16">
        <v>1.3219902138434101</v>
      </c>
      <c r="K19278" s="16">
        <v>2.4999798024523501</v>
      </c>
      <c r="L19278" s="17">
        <v>1.7361612176878001E-6</v>
      </c>
      <c r="M19278" s="17">
        <v>8.8717966524247597E-5</v>
      </c>
      <c r="N19278" s="16">
        <v>0.55817799999999995</v>
      </c>
      <c r="O19278" s="16">
        <v>0.94350699999999998</v>
      </c>
      <c r="P19278" s="16">
        <v>2.2619699999999998</v>
      </c>
    </row>
    <row r="19279" spans="1:16" x14ac:dyDescent="0.3">
      <c r="A19279" s="16" t="s">
        <v>18887</v>
      </c>
      <c r="B19279" s="16">
        <v>-0.28385697254513398</v>
      </c>
      <c r="C19279" s="16">
        <v>0.65958161306521701</v>
      </c>
      <c r="D19279" s="16">
        <v>0.44020829989051502</v>
      </c>
      <c r="E19279" s="16">
        <v>1</v>
      </c>
      <c r="F19279" s="16">
        <v>-0.966748238492527</v>
      </c>
      <c r="G19279" s="16">
        <v>0.49833386429612497</v>
      </c>
      <c r="H19279" s="16">
        <v>1.2468240561298499E-2</v>
      </c>
      <c r="I19279" s="16">
        <v>6.3072557347346597E-2</v>
      </c>
      <c r="J19279" s="16">
        <v>-0.68204062567216595</v>
      </c>
      <c r="K19279" s="16">
        <v>0.16911830569821701</v>
      </c>
      <c r="L19279" s="16">
        <v>0.10676719545291601</v>
      </c>
      <c r="M19279" s="16">
        <v>0.389254102604499</v>
      </c>
      <c r="N19279" s="16">
        <v>0.63920200000000005</v>
      </c>
      <c r="O19279" s="16">
        <v>0.54946399999999995</v>
      </c>
      <c r="P19279" s="16">
        <v>0.31714599999999998</v>
      </c>
    </row>
    <row r="19280" spans="1:16" x14ac:dyDescent="0.3">
      <c r="A19280" s="16" t="s">
        <v>18888</v>
      </c>
      <c r="B19280" s="16">
        <v>0.134281361268939</v>
      </c>
      <c r="C19280" s="16">
        <v>-0.18615650824615201</v>
      </c>
      <c r="D19280" s="16">
        <v>0.71559219565392396</v>
      </c>
      <c r="E19280" s="16">
        <v>1</v>
      </c>
      <c r="F19280" s="16">
        <v>0.23024162423122199</v>
      </c>
      <c r="G19280" s="16">
        <v>-0.160913701761661</v>
      </c>
      <c r="H19280" s="16">
        <v>0.57383989688215498</v>
      </c>
      <c r="I19280" s="16">
        <v>0.91903583457603599</v>
      </c>
      <c r="J19280" s="16">
        <v>9.5845373627287095E-2</v>
      </c>
      <c r="K19280" s="16">
        <v>-6.0622749085541501E-2</v>
      </c>
      <c r="L19280" s="16">
        <v>0.89808287885679705</v>
      </c>
      <c r="M19280" s="16">
        <v>1</v>
      </c>
      <c r="N19280" s="16">
        <v>0.23729900000000001</v>
      </c>
      <c r="O19280" s="16">
        <v>0.240393</v>
      </c>
      <c r="P19280" s="16">
        <v>0.262374</v>
      </c>
    </row>
    <row r="19281" spans="1:16" x14ac:dyDescent="0.3">
      <c r="A19281" s="16" t="s">
        <v>18889</v>
      </c>
      <c r="B19281" s="16">
        <v>0.52421735367197897</v>
      </c>
      <c r="C19281" s="16">
        <v>-2.0802209891343901</v>
      </c>
      <c r="D19281" s="16">
        <v>0.27822669034719999</v>
      </c>
      <c r="E19281" s="16">
        <v>1</v>
      </c>
      <c r="F19281" s="16">
        <v>0.41822470716473897</v>
      </c>
      <c r="G19281" s="16">
        <v>-2.1455939220693301</v>
      </c>
      <c r="H19281" s="16">
        <v>0.42392026696818702</v>
      </c>
      <c r="I19281" s="16">
        <v>0.770929663882712</v>
      </c>
      <c r="J19281" s="16">
        <v>-0.10517469447758999</v>
      </c>
      <c r="K19281" s="16">
        <v>-1.7897668591517399</v>
      </c>
      <c r="L19281" s="16">
        <v>0.88784820853215896</v>
      </c>
      <c r="M19281" s="16">
        <v>1</v>
      </c>
      <c r="N19281" s="16">
        <v>5.9307600000000002E-2</v>
      </c>
      <c r="O19281" s="16">
        <v>9.0965299999999999E-2</v>
      </c>
      <c r="P19281" s="16">
        <v>7.9388E-2</v>
      </c>
    </row>
    <row r="19282" spans="1:16" x14ac:dyDescent="0.3">
      <c r="A19282" s="16" t="s">
        <v>18890</v>
      </c>
      <c r="B19282" s="16">
        <v>7.0817360717761901E-2</v>
      </c>
      <c r="C19282" s="16">
        <v>5.8265589265518098</v>
      </c>
      <c r="D19282" s="16">
        <v>0.45756242063670199</v>
      </c>
      <c r="E19282" s="16">
        <v>1</v>
      </c>
      <c r="F19282" s="16">
        <v>0.174357927160399</v>
      </c>
      <c r="G19282" s="16">
        <v>5.8644616755187702</v>
      </c>
      <c r="H19282" s="16">
        <v>7.5479523474838106E-2</v>
      </c>
      <c r="I19282" s="16">
        <v>0.245055870623481</v>
      </c>
      <c r="J19282" s="16">
        <v>0.10353842224043899</v>
      </c>
      <c r="K19282" s="16">
        <v>5.9327227003963401</v>
      </c>
      <c r="L19282" s="16">
        <v>0.37438129489051097</v>
      </c>
      <c r="M19282" s="16">
        <v>0.78698247270439903</v>
      </c>
      <c r="N19282" s="16">
        <v>25.8522</v>
      </c>
      <c r="O19282" s="16">
        <v>27.513500000000001</v>
      </c>
      <c r="P19282" s="16">
        <v>28.7485</v>
      </c>
    </row>
    <row r="19283" spans="1:16" x14ac:dyDescent="0.3">
      <c r="A19283" s="16" t="s">
        <v>18891</v>
      </c>
      <c r="B19283" s="16">
        <v>-3.8026750602219203E-2</v>
      </c>
      <c r="C19283" s="16">
        <v>5.5997877166544203</v>
      </c>
      <c r="D19283" s="16">
        <v>0.76095926083672805</v>
      </c>
      <c r="E19283" s="16">
        <v>1</v>
      </c>
      <c r="F19283" s="16">
        <v>0.43114536161114098</v>
      </c>
      <c r="G19283" s="16">
        <v>5.7657742660868996</v>
      </c>
      <c r="H19283" s="17">
        <v>5.1193261978261299E-5</v>
      </c>
      <c r="I19283" s="16">
        <v>6.4938072861093197E-4</v>
      </c>
      <c r="J19283" s="16">
        <v>0.46916042009394399</v>
      </c>
      <c r="K19283" s="16">
        <v>5.82367692092373</v>
      </c>
      <c r="L19283" s="16">
        <v>1.97507959210909E-4</v>
      </c>
      <c r="M19283" s="16">
        <v>4.6548307998239098E-3</v>
      </c>
      <c r="N19283" s="16">
        <v>7.3596599999999999</v>
      </c>
      <c r="O19283" s="16">
        <v>7.2012499999999999</v>
      </c>
      <c r="P19283" s="16">
        <v>9.6842500000000005</v>
      </c>
    </row>
    <row r="19284" spans="1:16" x14ac:dyDescent="0.3">
      <c r="A19284" s="16" t="s">
        <v>18892</v>
      </c>
      <c r="B19284" s="16">
        <v>-3.8608528454332103E-2</v>
      </c>
      <c r="C19284" s="16">
        <v>3.7023204073518401</v>
      </c>
      <c r="D19284" s="16">
        <v>0.69565027183344397</v>
      </c>
      <c r="E19284" s="16">
        <v>1</v>
      </c>
      <c r="F19284" s="16">
        <v>-0.86170162736301503</v>
      </c>
      <c r="G19284" s="16">
        <v>3.49463632999292</v>
      </c>
      <c r="H19284" s="16">
        <v>1.75473748336571E-3</v>
      </c>
      <c r="I19284" s="16">
        <v>1.3257320668452499E-2</v>
      </c>
      <c r="J19284" s="16">
        <v>-0.82297312095262398</v>
      </c>
      <c r="K19284" s="16">
        <v>3.2818899630511398</v>
      </c>
      <c r="L19284" s="16">
        <v>1.3662680097634701E-2</v>
      </c>
      <c r="M19284" s="16">
        <v>0.102450236855025</v>
      </c>
      <c r="N19284" s="16">
        <v>3.1863800000000002</v>
      </c>
      <c r="O19284" s="16">
        <v>2.8442799999999999</v>
      </c>
      <c r="P19284" s="16">
        <v>1.7759199999999999</v>
      </c>
    </row>
    <row r="19285" spans="1:16" x14ac:dyDescent="0.3">
      <c r="A19285" s="16" t="s">
        <v>18893</v>
      </c>
      <c r="B19285" s="16">
        <v>0.110444485729655</v>
      </c>
      <c r="C19285" s="16">
        <v>5.9356552675358296</v>
      </c>
      <c r="D19285" s="16">
        <v>0.31769993691042903</v>
      </c>
      <c r="E19285" s="16">
        <v>1</v>
      </c>
      <c r="F19285" s="16">
        <v>0.19665802351693501</v>
      </c>
      <c r="G19285" s="16">
        <v>5.96325661878085</v>
      </c>
      <c r="H19285" s="16">
        <v>7.8517461407961994E-2</v>
      </c>
      <c r="I19285" s="16">
        <v>0.25197713261911198</v>
      </c>
      <c r="J19285" s="16">
        <v>8.6212014486555896E-2</v>
      </c>
      <c r="K19285" s="16">
        <v>6.0436031988716801</v>
      </c>
      <c r="L19285" s="16">
        <v>0.51372384999723097</v>
      </c>
      <c r="M19285" s="16">
        <v>0.91827443464317404</v>
      </c>
      <c r="N19285" s="16">
        <v>6.3159000000000001</v>
      </c>
      <c r="O19285" s="16">
        <v>6.8418200000000002</v>
      </c>
      <c r="P19285" s="16">
        <v>7.0113700000000003</v>
      </c>
    </row>
    <row r="19286" spans="1:16" x14ac:dyDescent="0.3">
      <c r="A19286" s="16" t="s">
        <v>18894</v>
      </c>
      <c r="B19286" s="16">
        <v>0.114200430060989</v>
      </c>
      <c r="C19286" s="16">
        <v>5.5068592585964602</v>
      </c>
      <c r="D19286" s="16">
        <v>0.32557455032837501</v>
      </c>
      <c r="E19286" s="16">
        <v>1</v>
      </c>
      <c r="F19286" s="16">
        <v>-3.3354892605224597E-2</v>
      </c>
      <c r="G19286" s="16">
        <v>5.4609820407431</v>
      </c>
      <c r="H19286" s="16">
        <v>0.80611146091768804</v>
      </c>
      <c r="I19286" s="16">
        <v>1</v>
      </c>
      <c r="J19286" s="16">
        <v>-0.14755051441078501</v>
      </c>
      <c r="K19286" s="16">
        <v>5.5116544177686597</v>
      </c>
      <c r="L19286" s="16">
        <v>0.28952181957224199</v>
      </c>
      <c r="M19286" s="16">
        <v>0.681925507661304</v>
      </c>
      <c r="N19286" s="16">
        <v>10.9993</v>
      </c>
      <c r="O19286" s="16">
        <v>11.909599999999999</v>
      </c>
      <c r="P19286" s="16">
        <v>10.630599999999999</v>
      </c>
    </row>
    <row r="19287" spans="1:16" x14ac:dyDescent="0.3">
      <c r="A19287" s="16" t="s">
        <v>18895</v>
      </c>
      <c r="B19287" s="16">
        <v>-0.212988763549631</v>
      </c>
      <c r="C19287" s="16">
        <v>5.7253156354354102</v>
      </c>
      <c r="D19287" s="16">
        <v>3.2047561095961102E-2</v>
      </c>
      <c r="E19287" s="16">
        <v>0.36365860629603097</v>
      </c>
      <c r="F19287" s="16">
        <v>-7.3740144690863693E-2</v>
      </c>
      <c r="G19287" s="16">
        <v>5.7736210217093298</v>
      </c>
      <c r="H19287" s="16">
        <v>0.49122905932166999</v>
      </c>
      <c r="I19287" s="16">
        <v>0.84018426959784798</v>
      </c>
      <c r="J19287" s="16">
        <v>0.13924418292359</v>
      </c>
      <c r="K19287" s="16">
        <v>5.6472662301018701</v>
      </c>
      <c r="L19287" s="16">
        <v>0.206908980263522</v>
      </c>
      <c r="M19287" s="16">
        <v>0.56948884225013197</v>
      </c>
      <c r="N19287" s="16">
        <v>23.963000000000001</v>
      </c>
      <c r="O19287" s="16">
        <v>20.6509</v>
      </c>
      <c r="P19287" s="16">
        <v>22.263000000000002</v>
      </c>
    </row>
    <row r="19288" spans="1:16" x14ac:dyDescent="0.3">
      <c r="A19288" s="16" t="s">
        <v>18896</v>
      </c>
      <c r="B19288" s="16">
        <v>-1.6565971491951901</v>
      </c>
      <c r="C19288" s="16">
        <v>-4.7208576493468097</v>
      </c>
      <c r="D19288" s="16">
        <v>0.41805156972239998</v>
      </c>
      <c r="E19288" s="16">
        <v>1</v>
      </c>
      <c r="F19288" s="16">
        <v>0.453713091308521</v>
      </c>
      <c r="G19288" s="16">
        <v>-4.17088513406601</v>
      </c>
      <c r="H19288" s="16">
        <v>1</v>
      </c>
      <c r="I19288" s="16">
        <v>1</v>
      </c>
      <c r="J19288" s="16">
        <v>2.0146482471401801</v>
      </c>
      <c r="K19288" s="16">
        <v>-4.6854403543417602</v>
      </c>
      <c r="L19288" s="16">
        <v>0.398798951165662</v>
      </c>
      <c r="M19288" s="16">
        <v>0.81138343823457304</v>
      </c>
      <c r="N19288" s="16">
        <v>4.6897099999999997E-3</v>
      </c>
      <c r="O19288" s="16">
        <v>1.0301799999999999E-3</v>
      </c>
      <c r="P19288" s="16">
        <v>4.0902999999999998E-3</v>
      </c>
    </row>
    <row r="19289" spans="1:16" x14ac:dyDescent="0.3">
      <c r="A19289" s="16" t="s">
        <v>18897</v>
      </c>
      <c r="B19289" s="16">
        <v>1.27760339126721</v>
      </c>
      <c r="C19289" s="16">
        <v>-2.05971838818065</v>
      </c>
      <c r="D19289" s="16">
        <v>2.2793204379865199E-2</v>
      </c>
      <c r="E19289" s="16">
        <v>0.29113536148390701</v>
      </c>
      <c r="F19289" s="16">
        <v>0.71900449564074798</v>
      </c>
      <c r="G19289" s="16">
        <v>-2.45484358547123</v>
      </c>
      <c r="H19289" s="16">
        <v>0.28215439707781598</v>
      </c>
      <c r="I19289" s="16">
        <v>0.602032009462238</v>
      </c>
      <c r="J19289" s="16">
        <v>-0.55537396188531396</v>
      </c>
      <c r="K19289" s="16">
        <v>-1.53502840896579</v>
      </c>
      <c r="L19289" s="16">
        <v>0.35123999398809602</v>
      </c>
      <c r="M19289" s="16">
        <v>0.75902663680032401</v>
      </c>
      <c r="N19289" s="16">
        <v>2.68848E-2</v>
      </c>
      <c r="O19289" s="16">
        <v>8.7797100000000003E-2</v>
      </c>
      <c r="P19289" s="16">
        <v>4.63615E-2</v>
      </c>
    </row>
    <row r="19290" spans="1:16" x14ac:dyDescent="0.3">
      <c r="A19290" s="16" t="s">
        <v>18898</v>
      </c>
      <c r="B19290" s="16">
        <v>6.4011074714786101E-3</v>
      </c>
      <c r="C19290" s="16">
        <v>7.2612590793617304</v>
      </c>
      <c r="D19290" s="16">
        <v>0.99144064039622504</v>
      </c>
      <c r="E19290" s="16">
        <v>1</v>
      </c>
      <c r="F19290" s="16">
        <v>0.30310799144746198</v>
      </c>
      <c r="G19290" s="16">
        <v>7.3682906224368701</v>
      </c>
      <c r="H19290" s="16">
        <v>3.5696840027608701E-3</v>
      </c>
      <c r="I19290" s="16">
        <v>2.3447134556921601E-2</v>
      </c>
      <c r="J19290" s="16">
        <v>0.29670449360022499</v>
      </c>
      <c r="K19290" s="16">
        <v>7.4180250882392498</v>
      </c>
      <c r="L19290" s="16">
        <v>1.22162826136929E-2</v>
      </c>
      <c r="M19290" s="16">
        <v>9.5257848052200805E-2</v>
      </c>
      <c r="N19290" s="16">
        <v>20.7075</v>
      </c>
      <c r="O19290" s="16">
        <v>20.742799999999999</v>
      </c>
      <c r="P19290" s="16">
        <v>25.082100000000001</v>
      </c>
    </row>
    <row r="19291" spans="1:16" x14ac:dyDescent="0.3">
      <c r="A19291" s="16" t="s">
        <v>18899</v>
      </c>
      <c r="B19291" s="16">
        <v>0.125215264587973</v>
      </c>
      <c r="C19291" s="16">
        <v>7.9716720845229201</v>
      </c>
      <c r="D19291" s="16">
        <v>0.20083148689055499</v>
      </c>
      <c r="E19291" s="16">
        <v>0.929640021591564</v>
      </c>
      <c r="F19291" s="16">
        <v>0.332533430140871</v>
      </c>
      <c r="G19291" s="16">
        <v>8.0507343609143796</v>
      </c>
      <c r="H19291" s="16">
        <v>2.77818123408842E-4</v>
      </c>
      <c r="I19291" s="16">
        <v>2.8248886478493E-3</v>
      </c>
      <c r="J19291" s="16">
        <v>0.20731724367315599</v>
      </c>
      <c r="K19291" s="16">
        <v>8.1603675004645808</v>
      </c>
      <c r="L19291" s="16">
        <v>4.4545985711973997E-2</v>
      </c>
      <c r="M19291" s="16">
        <v>0.22632626604916301</v>
      </c>
      <c r="N19291" s="16">
        <v>150.489</v>
      </c>
      <c r="O19291" s="16">
        <v>164.56200000000001</v>
      </c>
      <c r="P19291" s="16">
        <v>200.35400000000001</v>
      </c>
    </row>
    <row r="19292" spans="1:16" x14ac:dyDescent="0.3">
      <c r="A19292" s="16" t="s">
        <v>18900</v>
      </c>
      <c r="B19292" s="16">
        <v>-6.5262696306104304E-2</v>
      </c>
      <c r="C19292" s="16">
        <v>4.70335518544936</v>
      </c>
      <c r="D19292" s="16">
        <v>0.65771710522254501</v>
      </c>
      <c r="E19292" s="16">
        <v>1</v>
      </c>
      <c r="F19292" s="16">
        <v>0.15846879931726701</v>
      </c>
      <c r="G19292" s="16">
        <v>4.7778800541537603</v>
      </c>
      <c r="H19292" s="16">
        <v>0.19956631167727401</v>
      </c>
      <c r="I19292" s="16">
        <v>0.48334736503071701</v>
      </c>
      <c r="J19292" s="16">
        <v>0.22371985340683101</v>
      </c>
      <c r="K19292" s="16">
        <v>4.7773754872963901</v>
      </c>
      <c r="L19292" s="16">
        <v>0.13602073557295999</v>
      </c>
      <c r="M19292" s="16">
        <v>0.44912688993425498</v>
      </c>
      <c r="N19292" s="16">
        <v>17.710100000000001</v>
      </c>
      <c r="O19292" s="16">
        <v>17.411899999999999</v>
      </c>
      <c r="P19292" s="16">
        <v>19.5871</v>
      </c>
    </row>
    <row r="19293" spans="1:16" x14ac:dyDescent="0.3">
      <c r="A19293" s="16" t="s">
        <v>18901</v>
      </c>
      <c r="B19293" s="16">
        <v>7.6679219462261194E-2</v>
      </c>
      <c r="C19293" s="16">
        <v>6.4022759387087698</v>
      </c>
      <c r="D19293" s="16">
        <v>0.41489537623483802</v>
      </c>
      <c r="E19293" s="16">
        <v>1</v>
      </c>
      <c r="F19293" s="16">
        <v>-8.5250729524305596E-2</v>
      </c>
      <c r="G19293" s="16">
        <v>6.3485555691702</v>
      </c>
      <c r="H19293" s="16">
        <v>0.36498648856293098</v>
      </c>
      <c r="I19293" s="16">
        <v>0.70822586551565403</v>
      </c>
      <c r="J19293" s="16">
        <v>-0.161927128971152</v>
      </c>
      <c r="K19293" s="16">
        <v>6.3739301290504802</v>
      </c>
      <c r="L19293" s="16">
        <v>0.13616709154541501</v>
      </c>
      <c r="M19293" s="16">
        <v>0.44929158659982799</v>
      </c>
      <c r="N19293" s="16">
        <v>15.424899999999999</v>
      </c>
      <c r="O19293" s="16">
        <v>16.398900000000001</v>
      </c>
      <c r="P19293" s="16">
        <v>14.3568</v>
      </c>
    </row>
    <row r="19294" spans="1:16" x14ac:dyDescent="0.3">
      <c r="A19294" s="16" t="s">
        <v>18902</v>
      </c>
      <c r="B19294" s="16">
        <v>4.3678528784768397E-2</v>
      </c>
      <c r="C19294" s="16">
        <v>5.9326019529347302</v>
      </c>
      <c r="D19294" s="16">
        <v>0.71663418197448403</v>
      </c>
      <c r="E19294" s="16">
        <v>1</v>
      </c>
      <c r="F19294" s="16">
        <v>0.115977346834522</v>
      </c>
      <c r="G19294" s="16">
        <v>5.9548471419075604</v>
      </c>
      <c r="H19294" s="16">
        <v>0.31947611243387303</v>
      </c>
      <c r="I19294" s="16">
        <v>0.64929748433470602</v>
      </c>
      <c r="J19294" s="16">
        <v>7.2297364657419594E-2</v>
      </c>
      <c r="K19294" s="16">
        <v>5.9902545021361204</v>
      </c>
      <c r="L19294" s="16">
        <v>0.58647259080463998</v>
      </c>
      <c r="M19294" s="16">
        <v>0.97626639096983403</v>
      </c>
      <c r="N19294" s="16">
        <v>5.3289400000000002</v>
      </c>
      <c r="O19294" s="16">
        <v>5.5088900000000001</v>
      </c>
      <c r="P19294" s="16">
        <v>5.6052</v>
      </c>
    </row>
    <row r="19295" spans="1:16" x14ac:dyDescent="0.3">
      <c r="A19295" s="16" t="s">
        <v>18903</v>
      </c>
      <c r="B19295" s="16">
        <v>0.110976383796802</v>
      </c>
      <c r="C19295" s="16">
        <v>6.0287550255358697</v>
      </c>
      <c r="D19295" s="16">
        <v>0.26914434123259101</v>
      </c>
      <c r="E19295" s="16">
        <v>1</v>
      </c>
      <c r="F19295" s="16">
        <v>-1.4366110921486101E-2</v>
      </c>
      <c r="G19295" s="16">
        <v>5.9855103996445802</v>
      </c>
      <c r="H19295" s="16">
        <v>0.86062094445641601</v>
      </c>
      <c r="I19295" s="16">
        <v>1</v>
      </c>
      <c r="J19295" s="16">
        <v>-0.125339612874968</v>
      </c>
      <c r="K19295" s="16">
        <v>6.0386288886920703</v>
      </c>
      <c r="L19295" s="16">
        <v>0.26978651117924901</v>
      </c>
      <c r="M19295" s="16">
        <v>0.65732063447524203</v>
      </c>
      <c r="N19295" s="16">
        <v>6.6398000000000001</v>
      </c>
      <c r="O19295" s="16">
        <v>7.1970799999999997</v>
      </c>
      <c r="P19295" s="16">
        <v>6.4374099999999999</v>
      </c>
    </row>
    <row r="19296" spans="1:16" x14ac:dyDescent="0.3">
      <c r="A19296" s="16" t="s">
        <v>18904</v>
      </c>
      <c r="B19296" s="16">
        <v>-2.1076154895369299E-2</v>
      </c>
      <c r="C19296" s="16">
        <v>5.8947732762366103</v>
      </c>
      <c r="D19296" s="16">
        <v>0.69973886695901699</v>
      </c>
      <c r="E19296" s="16">
        <v>1</v>
      </c>
      <c r="F19296" s="16">
        <v>-8.8121236683684101E-2</v>
      </c>
      <c r="G19296" s="16">
        <v>5.8741013623203902</v>
      </c>
      <c r="H19296" s="16">
        <v>0.33260748349388902</v>
      </c>
      <c r="I19296" s="16">
        <v>0.666331003454805</v>
      </c>
      <c r="J19296" s="16">
        <v>-6.7043523473142602E-2</v>
      </c>
      <c r="K19296" s="16">
        <v>5.8341065183512004</v>
      </c>
      <c r="L19296" s="16">
        <v>0.61242798092475104</v>
      </c>
      <c r="M19296" s="16">
        <v>0.99836212395080104</v>
      </c>
      <c r="N19296" s="16">
        <v>5.1333900000000003</v>
      </c>
      <c r="O19296" s="16">
        <v>5.0288599999999999</v>
      </c>
      <c r="P19296" s="16">
        <v>4.6934100000000001</v>
      </c>
    </row>
    <row r="19297" spans="1:16" x14ac:dyDescent="0.3">
      <c r="A19297" s="16" t="s">
        <v>18905</v>
      </c>
      <c r="B19297" s="16">
        <v>0.10039374047705001</v>
      </c>
      <c r="C19297" s="16">
        <v>5.6833411429649399</v>
      </c>
      <c r="D19297" s="16">
        <v>0.246490323282676</v>
      </c>
      <c r="E19297" s="16">
        <v>0.97485540431669904</v>
      </c>
      <c r="F19297" s="16">
        <v>-6.8703013221438E-2</v>
      </c>
      <c r="G19297" s="16">
        <v>5.6226941338107697</v>
      </c>
      <c r="H19297" s="16">
        <v>0.52647458524504498</v>
      </c>
      <c r="I19297" s="16">
        <v>0.87489014540614196</v>
      </c>
      <c r="J19297" s="16">
        <v>-0.169091868357888</v>
      </c>
      <c r="K19297" s="16">
        <v>5.6721899513250502</v>
      </c>
      <c r="L19297" s="16">
        <v>0.121902350171226</v>
      </c>
      <c r="M19297" s="16">
        <v>0.42157971539239703</v>
      </c>
      <c r="N19297" s="16">
        <v>9.4786999999999999</v>
      </c>
      <c r="O19297" s="16">
        <v>10.3337</v>
      </c>
      <c r="P19297" s="16">
        <v>9.0392700000000001</v>
      </c>
    </row>
    <row r="19298" spans="1:16" x14ac:dyDescent="0.3">
      <c r="A19298" s="16" t="s">
        <v>18906</v>
      </c>
      <c r="B19298" s="16">
        <v>-3.32345447482709</v>
      </c>
      <c r="C19298" s="16">
        <v>-6.1333856137170102</v>
      </c>
      <c r="D19298" s="16">
        <v>0.60640131252542095</v>
      </c>
      <c r="E19298" s="16">
        <v>1</v>
      </c>
      <c r="F19298" s="16">
        <v>-0.26898739293639801</v>
      </c>
      <c r="G19298" s="16">
        <v>-5.6284458289994097</v>
      </c>
      <c r="H19298" s="16">
        <v>1</v>
      </c>
      <c r="I19298" s="16">
        <v>1</v>
      </c>
      <c r="J19298" s="16">
        <v>2.4430837068795301</v>
      </c>
      <c r="K19298" s="16">
        <v>-6.9970512480717604</v>
      </c>
      <c r="L19298" s="16">
        <v>1</v>
      </c>
      <c r="M19298" s="16">
        <v>1</v>
      </c>
      <c r="N19298" s="16">
        <v>4.3476299999999999E-3</v>
      </c>
      <c r="O19298" s="16">
        <v>0</v>
      </c>
      <c r="P19298" s="16">
        <v>1.16367E-2</v>
      </c>
    </row>
    <row r="19299" spans="1:16" x14ac:dyDescent="0.3">
      <c r="A19299" s="16" t="s">
        <v>18907</v>
      </c>
      <c r="B19299" s="16">
        <v>-0.51900116945242403</v>
      </c>
      <c r="C19299" s="16">
        <v>-5.7033323204618798</v>
      </c>
      <c r="D19299" s="16">
        <v>1</v>
      </c>
      <c r="E19299" s="16">
        <v>1</v>
      </c>
      <c r="F19299" s="16">
        <v>-0.26898739293639801</v>
      </c>
      <c r="G19299" s="16">
        <v>-5.6142312708643098</v>
      </c>
      <c r="H19299" s="16">
        <v>1</v>
      </c>
      <c r="I19299" s="16">
        <v>1</v>
      </c>
      <c r="J19299" s="16">
        <v>0.22875061999260601</v>
      </c>
      <c r="K19299" s="16">
        <v>-5.9960531883099604</v>
      </c>
      <c r="L19299" s="16">
        <v>1</v>
      </c>
      <c r="M19299" s="16">
        <v>1</v>
      </c>
      <c r="N19299" s="16">
        <v>8.9161699999999993E-3</v>
      </c>
      <c r="O19299" s="16">
        <v>7.2031700000000001E-3</v>
      </c>
      <c r="P19299" s="16">
        <v>9.2619E-3</v>
      </c>
    </row>
    <row r="19300" spans="1:16" x14ac:dyDescent="0.3">
      <c r="A19300" s="16" t="s">
        <v>18908</v>
      </c>
      <c r="B19300" s="16">
        <v>-0.56752708167347998</v>
      </c>
      <c r="C19300" s="16">
        <v>6.4121780841497902</v>
      </c>
      <c r="D19300" s="17">
        <v>1.8941760601286899E-6</v>
      </c>
      <c r="E19300" s="16">
        <v>1.5585119985899801E-4</v>
      </c>
      <c r="F19300" s="16">
        <v>-0.49223896358250901</v>
      </c>
      <c r="G19300" s="16">
        <v>6.4341817345221299</v>
      </c>
      <c r="H19300" s="17">
        <v>4.1034754119672701E-5</v>
      </c>
      <c r="I19300" s="16">
        <v>5.36794522290212E-4</v>
      </c>
      <c r="J19300" s="16">
        <v>7.5285426634322597E-2</v>
      </c>
      <c r="K19300" s="16">
        <v>6.0278216045117903</v>
      </c>
      <c r="L19300" s="16">
        <v>0.55645335069356705</v>
      </c>
      <c r="M19300" s="16">
        <v>0.950059402273012</v>
      </c>
      <c r="N19300" s="16">
        <v>16.9663</v>
      </c>
      <c r="O19300" s="16">
        <v>11.2615</v>
      </c>
      <c r="P19300" s="16">
        <v>11.749700000000001</v>
      </c>
    </row>
    <row r="19301" spans="1:16" x14ac:dyDescent="0.3">
      <c r="A19301" s="16" t="s">
        <v>18909</v>
      </c>
      <c r="B19301" s="16">
        <v>-0.127526237820108</v>
      </c>
      <c r="C19301" s="16">
        <v>6.4036045364871201</v>
      </c>
      <c r="D19301" s="16">
        <v>0.291911521517211</v>
      </c>
      <c r="E19301" s="16">
        <v>1</v>
      </c>
      <c r="F19301" s="16">
        <v>-0.133457509861167</v>
      </c>
      <c r="G19301" s="16">
        <v>6.3987877077921196</v>
      </c>
      <c r="H19301" s="16">
        <v>0.22974347062949399</v>
      </c>
      <c r="I19301" s="16">
        <v>0.53016344682391903</v>
      </c>
      <c r="J19301" s="16">
        <v>-5.9314011604310003E-3</v>
      </c>
      <c r="K19301" s="16">
        <v>6.3173662843385996</v>
      </c>
      <c r="L19301" s="16">
        <v>0.89742013003287402</v>
      </c>
      <c r="M19301" s="16">
        <v>1</v>
      </c>
      <c r="N19301" s="16">
        <v>40.414000000000001</v>
      </c>
      <c r="O19301" s="16">
        <v>37.702399999999997</v>
      </c>
      <c r="P19301" s="16">
        <v>36.238599999999998</v>
      </c>
    </row>
    <row r="19302" spans="1:16" x14ac:dyDescent="0.3">
      <c r="A19302" s="16" t="s">
        <v>18910</v>
      </c>
      <c r="B19302" s="16">
        <v>-0.124267765869088</v>
      </c>
      <c r="C19302" s="16">
        <v>5.0506819615166902</v>
      </c>
      <c r="D19302" s="16">
        <v>0.396959765785248</v>
      </c>
      <c r="E19302" s="16">
        <v>1</v>
      </c>
      <c r="F19302" s="16">
        <v>-5.2473398716424098E-2</v>
      </c>
      <c r="G19302" s="16">
        <v>5.0703641979717498</v>
      </c>
      <c r="H19302" s="16">
        <v>0.71499787007988802</v>
      </c>
      <c r="I19302" s="16">
        <v>1</v>
      </c>
      <c r="J19302" s="16">
        <v>7.1790713822421304E-2</v>
      </c>
      <c r="K19302" s="16">
        <v>5.00777968623294</v>
      </c>
      <c r="L19302" s="16">
        <v>0.68111940399954596</v>
      </c>
      <c r="M19302" s="16">
        <v>1</v>
      </c>
      <c r="N19302" s="16">
        <v>17.872699999999998</v>
      </c>
      <c r="O19302" s="16">
        <v>17.052800000000001</v>
      </c>
      <c r="P19302" s="16">
        <v>17.3035</v>
      </c>
    </row>
    <row r="19303" spans="1:16" x14ac:dyDescent="0.3">
      <c r="A19303" s="16" t="s">
        <v>18911</v>
      </c>
      <c r="B19303" s="16">
        <v>0.105055794489419</v>
      </c>
      <c r="C19303" s="16">
        <v>4.2487723500646499</v>
      </c>
      <c r="D19303" s="16">
        <v>0.49893148012247202</v>
      </c>
      <c r="E19303" s="16">
        <v>1</v>
      </c>
      <c r="F19303" s="16">
        <v>0.240798329735082</v>
      </c>
      <c r="G19303" s="16">
        <v>4.2974639071936904</v>
      </c>
      <c r="H19303" s="16">
        <v>0.103435225801983</v>
      </c>
      <c r="I19303" s="16">
        <v>0.30700350692682299</v>
      </c>
      <c r="J19303" s="16">
        <v>0.135734442235033</v>
      </c>
      <c r="K19303" s="16">
        <v>4.3836963480342002</v>
      </c>
      <c r="L19303" s="16">
        <v>0.41545690651699502</v>
      </c>
      <c r="M19303" s="16">
        <v>0.82718375957658996</v>
      </c>
      <c r="N19303" s="16">
        <v>8.2891200000000005</v>
      </c>
      <c r="O19303" s="16">
        <v>8.9483899999999998</v>
      </c>
      <c r="P19303" s="16">
        <v>9.6381300000000003</v>
      </c>
    </row>
    <row r="19304" spans="1:16" x14ac:dyDescent="0.3">
      <c r="A19304" s="16" t="s">
        <v>18912</v>
      </c>
      <c r="B19304" s="16">
        <v>0.114743213667282</v>
      </c>
      <c r="C19304" s="16">
        <v>2.9574790027200999</v>
      </c>
      <c r="D19304" s="16">
        <v>0.42321362007034802</v>
      </c>
      <c r="E19304" s="16">
        <v>1</v>
      </c>
      <c r="F19304" s="16">
        <v>-0.30014823693985199</v>
      </c>
      <c r="G19304" s="16">
        <v>2.8222374623541899</v>
      </c>
      <c r="H19304" s="16">
        <v>0.13471167492771499</v>
      </c>
      <c r="I19304" s="16">
        <v>0.3699447282335</v>
      </c>
      <c r="J19304" s="16">
        <v>-0.41480851627781601</v>
      </c>
      <c r="K19304" s="16">
        <v>2.8549038092725199</v>
      </c>
      <c r="L19304" s="16">
        <v>4.6162724518212003E-2</v>
      </c>
      <c r="M19304" s="16">
        <v>0.23165927594969099</v>
      </c>
      <c r="N19304" s="16">
        <v>4.0676600000000001</v>
      </c>
      <c r="O19304" s="16">
        <v>4.5364699999999996</v>
      </c>
      <c r="P19304" s="16">
        <v>3.2121400000000002</v>
      </c>
    </row>
    <row r="19305" spans="1:16" x14ac:dyDescent="0.3">
      <c r="A19305" s="16" t="s">
        <v>18913</v>
      </c>
      <c r="B19305" s="16">
        <v>-0.12824636119500701</v>
      </c>
      <c r="C19305" s="16">
        <v>5.5639232685073496</v>
      </c>
      <c r="D19305" s="16">
        <v>0.26637035378986201</v>
      </c>
      <c r="E19305" s="16">
        <v>1</v>
      </c>
      <c r="F19305" s="16">
        <v>-6.7075247319210093E-2</v>
      </c>
      <c r="G19305" s="16">
        <v>5.5805873465973903</v>
      </c>
      <c r="H19305" s="16">
        <v>0.51386717906398904</v>
      </c>
      <c r="I19305" s="16">
        <v>0.86331959526983204</v>
      </c>
      <c r="J19305" s="16">
        <v>6.1168845064065003E-2</v>
      </c>
      <c r="K19305" s="16">
        <v>5.5044812037040396</v>
      </c>
      <c r="L19305" s="16">
        <v>0.69513396855087195</v>
      </c>
      <c r="M19305" s="16">
        <v>1</v>
      </c>
      <c r="N19305" s="16">
        <v>20.445699999999999</v>
      </c>
      <c r="O19305" s="16">
        <v>18.924299999999999</v>
      </c>
      <c r="P19305" s="16">
        <v>19.074100000000001</v>
      </c>
    </row>
    <row r="19306" spans="1:16" x14ac:dyDescent="0.3">
      <c r="A19306" s="16" t="s">
        <v>18914</v>
      </c>
      <c r="B19306" s="16">
        <v>-0.62809405654923101</v>
      </c>
      <c r="C19306" s="16">
        <v>5.6791341813768899</v>
      </c>
      <c r="D19306" s="17">
        <v>1.88256465526699E-5</v>
      </c>
      <c r="E19306" s="16">
        <v>1.1041692190904701E-3</v>
      </c>
      <c r="F19306" s="16">
        <v>-0.66609524936390596</v>
      </c>
      <c r="G19306" s="16">
        <v>5.6745667662577004</v>
      </c>
      <c r="H19306" s="17">
        <v>1.03901776122966E-5</v>
      </c>
      <c r="I19306" s="16">
        <v>1.5885442265418701E-4</v>
      </c>
      <c r="J19306" s="16">
        <v>-3.8001842253692401E-2</v>
      </c>
      <c r="K19306" s="16">
        <v>5.1886036652928604</v>
      </c>
      <c r="L19306" s="16">
        <v>0.89853438057441903</v>
      </c>
      <c r="M19306" s="16">
        <v>1</v>
      </c>
      <c r="N19306" s="16">
        <v>23.948599999999999</v>
      </c>
      <c r="O19306" s="16">
        <v>15.2994</v>
      </c>
      <c r="P19306" s="16">
        <v>14.673299999999999</v>
      </c>
    </row>
    <row r="19307" spans="1:16" x14ac:dyDescent="0.3">
      <c r="A19307" s="16" t="s">
        <v>18915</v>
      </c>
      <c r="B19307" s="16">
        <v>-2.0012720954039001</v>
      </c>
      <c r="C19307" s="16">
        <v>-7.7255075262170703</v>
      </c>
      <c r="D19307" s="16">
        <v>1</v>
      </c>
      <c r="E19307" s="16">
        <v>1</v>
      </c>
      <c r="F19307" s="16">
        <v>1.03953777690895</v>
      </c>
      <c r="G19307" s="16">
        <v>-6.6320019772807397</v>
      </c>
      <c r="H19307" s="16">
        <v>1</v>
      </c>
      <c r="I19307" s="16">
        <v>1</v>
      </c>
      <c r="J19307" s="16">
        <v>2.4430837068795301</v>
      </c>
      <c r="K19307" s="16">
        <v>-6.9952191242425696</v>
      </c>
      <c r="L19307" s="16">
        <v>0.999999999999999</v>
      </c>
      <c r="M19307" s="16">
        <v>1</v>
      </c>
      <c r="N19307" s="16">
        <v>7.0845800000000003E-4</v>
      </c>
      <c r="O19307" s="16">
        <v>0</v>
      </c>
      <c r="P19307" s="16">
        <v>2.1076799999999998E-3</v>
      </c>
    </row>
    <row r="19308" spans="1:16" x14ac:dyDescent="0.3">
      <c r="A19308" s="16" t="s">
        <v>18916</v>
      </c>
      <c r="B19308" s="16">
        <v>0.39107180214073201</v>
      </c>
      <c r="C19308" s="16">
        <v>-4.3775209982787198</v>
      </c>
      <c r="D19308" s="16">
        <v>0.61033745102985903</v>
      </c>
      <c r="E19308" s="16">
        <v>1</v>
      </c>
      <c r="F19308" s="16">
        <v>-4.1650579116137596</v>
      </c>
      <c r="G19308" s="16">
        <v>-5.0656762651404099</v>
      </c>
      <c r="H19308" s="16">
        <v>0.293043176160521</v>
      </c>
      <c r="I19308" s="16">
        <v>0.61478604891411104</v>
      </c>
      <c r="J19308" s="16">
        <v>-3.9600185903962699</v>
      </c>
      <c r="K19308" s="16">
        <v>-4.97070032977203</v>
      </c>
      <c r="L19308" s="16">
        <v>0.150604406422926</v>
      </c>
      <c r="M19308" s="16">
        <v>0.47357509838728401</v>
      </c>
      <c r="N19308" s="16">
        <v>2.6713400000000002E-2</v>
      </c>
      <c r="O19308" s="16">
        <v>4.9862299999999998E-2</v>
      </c>
      <c r="P19308" s="16">
        <v>0</v>
      </c>
    </row>
    <row r="19309" spans="1:16" x14ac:dyDescent="0.3">
      <c r="A19309" s="16" t="s">
        <v>18917</v>
      </c>
      <c r="B19309" s="16">
        <v>-9.4690854318135204E-2</v>
      </c>
      <c r="C19309" s="16">
        <v>6.6492196696402397</v>
      </c>
      <c r="D19309" s="16">
        <v>0.39428082211715798</v>
      </c>
      <c r="E19309" s="16">
        <v>1</v>
      </c>
      <c r="F19309" s="16">
        <v>0.27024410113942499</v>
      </c>
      <c r="G19309" s="16">
        <v>6.7709018520917699</v>
      </c>
      <c r="H19309" s="16">
        <v>9.1191152880822305E-3</v>
      </c>
      <c r="I19309" s="16">
        <v>4.9312261839989498E-2</v>
      </c>
      <c r="J19309" s="16">
        <v>0.36493017904211</v>
      </c>
      <c r="K19309" s="16">
        <v>6.7756932302821999</v>
      </c>
      <c r="L19309" s="16">
        <v>2.9293008501503201E-3</v>
      </c>
      <c r="M19309" s="16">
        <v>3.5525401195703299E-2</v>
      </c>
      <c r="N19309" s="16">
        <v>115.998</v>
      </c>
      <c r="O19309" s="16">
        <v>112.649</v>
      </c>
      <c r="P19309" s="16">
        <v>140.61699999999999</v>
      </c>
    </row>
    <row r="19310" spans="1:16" x14ac:dyDescent="0.3">
      <c r="A19310" s="16" t="s">
        <v>18918</v>
      </c>
      <c r="B19310" s="16">
        <v>0.89281897508377595</v>
      </c>
      <c r="C19310" s="16">
        <v>1.75261520145759</v>
      </c>
      <c r="D19310" s="16">
        <v>3.76787529714152E-4</v>
      </c>
      <c r="E19310" s="16">
        <v>1.30433977567249E-2</v>
      </c>
      <c r="F19310" s="16">
        <v>2.4069966970544501</v>
      </c>
      <c r="G19310" s="16">
        <v>2.6489597579874702</v>
      </c>
      <c r="H19310" s="17">
        <v>1.1277886563554801E-21</v>
      </c>
      <c r="I19310" s="17">
        <v>1.65160747567531E-19</v>
      </c>
      <c r="J19310" s="16">
        <v>1.5139513207289199</v>
      </c>
      <c r="K19310" s="16">
        <v>3.22301817798279</v>
      </c>
      <c r="L19310" s="17">
        <v>1.0801253740614399E-6</v>
      </c>
      <c r="M19310" s="17">
        <v>5.8219257719955002E-5</v>
      </c>
      <c r="N19310" s="16">
        <v>0.62985899999999995</v>
      </c>
      <c r="O19310" s="16">
        <v>1.20557</v>
      </c>
      <c r="P19310" s="16">
        <v>3.3163100000000001</v>
      </c>
    </row>
    <row r="19311" spans="1:16" x14ac:dyDescent="0.3">
      <c r="A19311" s="16" t="s">
        <v>18919</v>
      </c>
      <c r="B19311" s="16">
        <v>0.16051714915356799</v>
      </c>
      <c r="C19311" s="16">
        <v>-0.12720381219771301</v>
      </c>
      <c r="D19311" s="16">
        <v>0.63404087545036303</v>
      </c>
      <c r="E19311" s="16">
        <v>1</v>
      </c>
      <c r="F19311" s="16">
        <v>-0.201825622090886</v>
      </c>
      <c r="G19311" s="16">
        <v>-0.24564628534354599</v>
      </c>
      <c r="H19311" s="16">
        <v>0.58973264059711406</v>
      </c>
      <c r="I19311" s="16">
        <v>0.93458956893104195</v>
      </c>
      <c r="J19311" s="16">
        <v>-0.36174029897243698</v>
      </c>
      <c r="K19311" s="16">
        <v>-0.18700486559697199</v>
      </c>
      <c r="L19311" s="16">
        <v>0.38801007876034499</v>
      </c>
      <c r="M19311" s="16">
        <v>0.801745285119142</v>
      </c>
      <c r="N19311" s="16">
        <v>0.29369200000000001</v>
      </c>
      <c r="O19311" s="16">
        <v>0.33445200000000003</v>
      </c>
      <c r="P19311" s="16">
        <v>0.249857</v>
      </c>
    </row>
    <row r="19312" spans="1:16" x14ac:dyDescent="0.3">
      <c r="A19312" s="16" t="s">
        <v>18920</v>
      </c>
      <c r="B19312" s="16">
        <v>9.9376196619017407E-2</v>
      </c>
      <c r="C19312" s="16">
        <v>-3.4200420110833698</v>
      </c>
      <c r="D19312" s="16">
        <v>1</v>
      </c>
      <c r="E19312" s="16">
        <v>1</v>
      </c>
      <c r="F19312" s="16">
        <v>-0.40693976656288799</v>
      </c>
      <c r="G19312" s="16">
        <v>-3.5440748021894</v>
      </c>
      <c r="H19312" s="16">
        <v>0.97047824388166204</v>
      </c>
      <c r="I19312" s="16">
        <v>1</v>
      </c>
      <c r="J19312" s="16">
        <v>-0.49810535406225398</v>
      </c>
      <c r="K19312" s="16">
        <v>-3.5790098102953398</v>
      </c>
      <c r="L19312" s="16">
        <v>0.999999999999999</v>
      </c>
      <c r="M19312" s="16">
        <v>1</v>
      </c>
      <c r="N19312" s="16">
        <v>1.5987999999999999E-2</v>
      </c>
      <c r="O19312" s="16">
        <v>1.5392400000000001E-2</v>
      </c>
      <c r="P19312" s="16">
        <v>1.3458400000000001E-2</v>
      </c>
    </row>
    <row r="19313" spans="1:16" x14ac:dyDescent="0.3">
      <c r="A19313" s="16" t="s">
        <v>18921</v>
      </c>
      <c r="B19313" s="16">
        <v>0.54992161379868998</v>
      </c>
      <c r="C19313" s="16">
        <v>0.33274795924898898</v>
      </c>
      <c r="D19313" s="16">
        <v>0.121755226628872</v>
      </c>
      <c r="E19313" s="16">
        <v>0.76109273880625405</v>
      </c>
      <c r="F19313" s="16">
        <v>0.71333438712692199</v>
      </c>
      <c r="G19313" s="16">
        <v>0.38826327415809497</v>
      </c>
      <c r="H19313" s="16">
        <v>5.16348978848266E-2</v>
      </c>
      <c r="I19313" s="16">
        <v>0.18586607078893999</v>
      </c>
      <c r="J19313" s="16">
        <v>0.16334234857906599</v>
      </c>
      <c r="K19313" s="16">
        <v>0.74721824559882299</v>
      </c>
      <c r="L19313" s="16">
        <v>0.76217753934575205</v>
      </c>
      <c r="M19313" s="16">
        <v>1</v>
      </c>
      <c r="N19313" s="16">
        <v>0.18237800000000001</v>
      </c>
      <c r="O19313" s="16">
        <v>0.28342299999999998</v>
      </c>
      <c r="P19313" s="16">
        <v>0.237703</v>
      </c>
    </row>
    <row r="19314" spans="1:16" x14ac:dyDescent="0.3">
      <c r="A19314" s="16" t="s">
        <v>18922</v>
      </c>
      <c r="B19314" s="16">
        <v>1.1920586912068001</v>
      </c>
      <c r="C19314" s="16">
        <v>3.9706218493828498</v>
      </c>
      <c r="D19314" s="17">
        <v>4.6739790848825697E-10</v>
      </c>
      <c r="E19314" s="17">
        <v>1.06699610775971E-7</v>
      </c>
      <c r="F19314" s="16">
        <v>2.0869327018738</v>
      </c>
      <c r="G19314" s="16">
        <v>4.50923532747903</v>
      </c>
      <c r="H19314" s="17">
        <v>4.2946819186272302E-29</v>
      </c>
      <c r="I19314" s="17">
        <v>1.12361425253073E-26</v>
      </c>
      <c r="J19314" s="16">
        <v>0.89484863448013197</v>
      </c>
      <c r="K19314" s="16">
        <v>5.1553690863702304</v>
      </c>
      <c r="L19314" s="17">
        <v>5.0808970063613501E-5</v>
      </c>
      <c r="M19314" s="16">
        <v>1.55464765825393E-3</v>
      </c>
      <c r="N19314" s="16">
        <v>1.30708</v>
      </c>
      <c r="O19314" s="16">
        <v>2.9612699999999998</v>
      </c>
      <c r="P19314" s="16">
        <v>5.36761</v>
      </c>
    </row>
    <row r="19315" spans="1:16" x14ac:dyDescent="0.3">
      <c r="A19315" s="16" t="s">
        <v>18923</v>
      </c>
      <c r="B19315" s="16">
        <v>7.7193427458649502E-2</v>
      </c>
      <c r="C19315" s="16">
        <v>7.03124577595226</v>
      </c>
      <c r="D19315" s="16">
        <v>0.50555364097370503</v>
      </c>
      <c r="E19315" s="16">
        <v>1</v>
      </c>
      <c r="F19315" s="16">
        <v>-0.187954636157594</v>
      </c>
      <c r="G19315" s="16">
        <v>6.9485275984259696</v>
      </c>
      <c r="H19315" s="16">
        <v>4.98806454151118E-2</v>
      </c>
      <c r="I19315" s="16">
        <v>0.18131830709626601</v>
      </c>
      <c r="J19315" s="16">
        <v>-0.26514503512922299</v>
      </c>
      <c r="K19315" s="16">
        <v>6.9513659723707404</v>
      </c>
      <c r="L19315" s="16">
        <v>2.2326140268483199E-2</v>
      </c>
      <c r="M19315" s="16">
        <v>0.14352959032347601</v>
      </c>
      <c r="N19315" s="16">
        <v>30.4147</v>
      </c>
      <c r="O19315" s="16">
        <v>32.810899999999997</v>
      </c>
      <c r="P19315" s="16">
        <v>26.712900000000001</v>
      </c>
    </row>
    <row r="19316" spans="1:16" x14ac:dyDescent="0.3">
      <c r="A19316" s="16" t="s">
        <v>18924</v>
      </c>
      <c r="B19316" s="16">
        <v>-1.38607787026447</v>
      </c>
      <c r="C19316" s="16">
        <v>-2.18794428215234</v>
      </c>
      <c r="D19316" s="16">
        <v>0.11860531264924</v>
      </c>
      <c r="E19316" s="16">
        <v>0.75259715649806203</v>
      </c>
      <c r="F19316" s="16">
        <v>-1.10547074072911</v>
      </c>
      <c r="G19316" s="16">
        <v>-2.1423685980986802</v>
      </c>
      <c r="H19316" s="16">
        <v>0.14677822030985899</v>
      </c>
      <c r="I19316" s="16">
        <v>0.39239160274570201</v>
      </c>
      <c r="J19316" s="16">
        <v>0.27589477535650703</v>
      </c>
      <c r="K19316" s="16">
        <v>-3.17395075458482</v>
      </c>
      <c r="L19316" s="16">
        <v>1</v>
      </c>
      <c r="M19316" s="16">
        <v>1</v>
      </c>
      <c r="N19316" s="16">
        <v>4.9186000000000001E-2</v>
      </c>
      <c r="O19316" s="16">
        <v>1.9359500000000002E-2</v>
      </c>
      <c r="P19316" s="16">
        <v>1.6776099999999999E-2</v>
      </c>
    </row>
    <row r="19317" spans="1:16" x14ac:dyDescent="0.3">
      <c r="A19317" s="16" t="s">
        <v>18925</v>
      </c>
      <c r="B19317" s="16">
        <v>-4.59299623167315E-2</v>
      </c>
      <c r="C19317" s="16">
        <v>4.2633218998776696</v>
      </c>
      <c r="D19317" s="16">
        <v>0.94903764368406396</v>
      </c>
      <c r="E19317" s="16">
        <v>1</v>
      </c>
      <c r="F19317" s="16">
        <v>0.905580897920787</v>
      </c>
      <c r="G19317" s="16">
        <v>4.6387420059571296</v>
      </c>
      <c r="H19317" s="17">
        <v>5.2938241526309103E-11</v>
      </c>
      <c r="I19317" s="17">
        <v>2.3390264780647199E-9</v>
      </c>
      <c r="J19317" s="16">
        <v>0.95145945286840194</v>
      </c>
      <c r="K19317" s="16">
        <v>4.7913237602716201</v>
      </c>
      <c r="L19317" s="17">
        <v>2.60747369436945E-8</v>
      </c>
      <c r="M19317" s="17">
        <v>2.2998115520224501E-6</v>
      </c>
      <c r="N19317" s="16">
        <v>5.0925599999999998</v>
      </c>
      <c r="O19317" s="16">
        <v>5.1012700000000004</v>
      </c>
      <c r="P19317" s="16">
        <v>9.5320499999999999</v>
      </c>
    </row>
    <row r="19318" spans="1:16" x14ac:dyDescent="0.3">
      <c r="A19318" s="16" t="s">
        <v>18926</v>
      </c>
      <c r="B19318" s="16">
        <v>-0.86543362460282802</v>
      </c>
      <c r="C19318" s="16">
        <v>-1.4260642050608501</v>
      </c>
      <c r="D19318" s="16">
        <v>6.7365532043628204E-2</v>
      </c>
      <c r="E19318" s="16">
        <v>0.57036571451261897</v>
      </c>
      <c r="F19318" s="16">
        <v>-0.85948019273490495</v>
      </c>
      <c r="G19318" s="16">
        <v>-1.39910991338419</v>
      </c>
      <c r="H19318" s="16">
        <v>0.10811917336745699</v>
      </c>
      <c r="I19318" s="16">
        <v>0.31630346630158401</v>
      </c>
      <c r="J19318" s="16">
        <v>5.5180750558677504E-3</v>
      </c>
      <c r="K19318" s="16">
        <v>-2.0519751794304399</v>
      </c>
      <c r="L19318" s="16">
        <v>1</v>
      </c>
      <c r="M19318" s="16">
        <v>1</v>
      </c>
      <c r="N19318" s="16">
        <v>0.14285500000000001</v>
      </c>
      <c r="O19318" s="16">
        <v>8.3142099999999997E-2</v>
      </c>
      <c r="P19318" s="16">
        <v>7.8570200000000007E-2</v>
      </c>
    </row>
    <row r="19319" spans="1:16" x14ac:dyDescent="0.3">
      <c r="A19319" s="16" t="s">
        <v>18927</v>
      </c>
      <c r="B19319" s="16">
        <v>-0.12627336547537299</v>
      </c>
      <c r="C19319" s="16">
        <v>5.3075353563197796</v>
      </c>
      <c r="D19319" s="16">
        <v>0.27999626180980602</v>
      </c>
      <c r="E19319" s="16">
        <v>1</v>
      </c>
      <c r="F19319" s="16">
        <v>-1.15259975703083E-2</v>
      </c>
      <c r="G19319" s="16">
        <v>5.3426365794649797</v>
      </c>
      <c r="H19319" s="16">
        <v>0.78116235446197102</v>
      </c>
      <c r="I19319" s="16">
        <v>1</v>
      </c>
      <c r="J19319" s="16">
        <v>0.11474278227344201</v>
      </c>
      <c r="K19319" s="16">
        <v>5.2624429789568996</v>
      </c>
      <c r="L19319" s="16">
        <v>0.48834986548222598</v>
      </c>
      <c r="M19319" s="16">
        <v>0.90262157626239303</v>
      </c>
      <c r="N19319" s="16">
        <v>18.1751</v>
      </c>
      <c r="O19319" s="16">
        <v>16.575700000000001</v>
      </c>
      <c r="P19319" s="16">
        <v>17.450700000000001</v>
      </c>
    </row>
    <row r="19320" spans="1:16" x14ac:dyDescent="0.3">
      <c r="A19320" s="16" t="s">
        <v>18928</v>
      </c>
      <c r="B19320" s="16">
        <v>-2.27833542595475E-2</v>
      </c>
      <c r="C19320" s="16">
        <v>7.4378846941948398</v>
      </c>
      <c r="D19320" s="16">
        <v>0.81966805639885099</v>
      </c>
      <c r="E19320" s="16">
        <v>1</v>
      </c>
      <c r="F19320" s="16">
        <v>-9.3502798907919196E-2</v>
      </c>
      <c r="G19320" s="16">
        <v>7.4132825493497796</v>
      </c>
      <c r="H19320" s="16">
        <v>0.28203563194645598</v>
      </c>
      <c r="I19320" s="16">
        <v>0.60199832155772504</v>
      </c>
      <c r="J19320" s="16">
        <v>-7.0718882415652398E-2</v>
      </c>
      <c r="K19320" s="16">
        <v>7.3862364920301298</v>
      </c>
      <c r="L19320" s="16">
        <v>0.46125079794249502</v>
      </c>
      <c r="M19320" s="16">
        <v>0.87650912476828902</v>
      </c>
      <c r="N19320" s="16">
        <v>21.458100000000002</v>
      </c>
      <c r="O19320" s="16">
        <v>21.281700000000001</v>
      </c>
      <c r="P19320" s="16">
        <v>19.684899999999999</v>
      </c>
    </row>
    <row r="19321" spans="1:16" x14ac:dyDescent="0.3">
      <c r="A19321" s="16" t="s">
        <v>18929</v>
      </c>
      <c r="B19321" s="16">
        <v>0.18127839166066401</v>
      </c>
      <c r="C19321" s="16">
        <v>6.2385984013585496</v>
      </c>
      <c r="D19321" s="16">
        <v>0.186748171118294</v>
      </c>
      <c r="E19321" s="16">
        <v>0.90838336421338495</v>
      </c>
      <c r="F19321" s="16">
        <v>0.52126458496237005</v>
      </c>
      <c r="G19321" s="16">
        <v>6.3721792422693104</v>
      </c>
      <c r="H19321" s="17">
        <v>3.01111153186398E-5</v>
      </c>
      <c r="I19321" s="16">
        <v>4.0835021560543301E-4</v>
      </c>
      <c r="J19321" s="16">
        <v>0.33998145649227302</v>
      </c>
      <c r="K19321" s="16">
        <v>6.5286396086786702</v>
      </c>
      <c r="L19321" s="16">
        <v>1.5689577212871699E-2</v>
      </c>
      <c r="M19321" s="16">
        <v>0.113246064910638</v>
      </c>
      <c r="N19321" s="16">
        <v>7.33331</v>
      </c>
      <c r="O19321" s="16">
        <v>8.2269799999999993</v>
      </c>
      <c r="P19321" s="16">
        <v>10.2948</v>
      </c>
    </row>
    <row r="19322" spans="1:16" x14ac:dyDescent="0.3">
      <c r="A19322" s="16" t="s">
        <v>18930</v>
      </c>
      <c r="B19322" s="16">
        <v>0</v>
      </c>
      <c r="C19322" s="16" t="e">
        <f>-Inf</f>
        <v>#NAME?</v>
      </c>
      <c r="D19322" s="16">
        <v>1</v>
      </c>
      <c r="E19322" s="16">
        <v>1</v>
      </c>
      <c r="F19322" s="16">
        <v>0</v>
      </c>
      <c r="G19322" s="16" t="e">
        <f>-Inf</f>
        <v>#NAME?</v>
      </c>
      <c r="H19322" s="16">
        <v>1</v>
      </c>
      <c r="I19322" s="16">
        <v>1</v>
      </c>
      <c r="J19322" s="16">
        <v>0</v>
      </c>
      <c r="K19322" s="16" t="e">
        <f>-Inf</f>
        <v>#NAME?</v>
      </c>
      <c r="L19322" s="16">
        <v>1</v>
      </c>
      <c r="M19322" s="16">
        <v>1</v>
      </c>
      <c r="N19322" s="16">
        <v>0</v>
      </c>
      <c r="O19322" s="16">
        <v>0</v>
      </c>
      <c r="P19322" s="16">
        <v>0</v>
      </c>
    </row>
    <row r="19323" spans="1:16" x14ac:dyDescent="0.3">
      <c r="A19323" s="16" t="s">
        <v>18931</v>
      </c>
      <c r="B19323" s="16">
        <v>0</v>
      </c>
      <c r="C19323" s="16" t="e">
        <f>-Inf</f>
        <v>#NAME?</v>
      </c>
      <c r="D19323" s="16">
        <v>1</v>
      </c>
      <c r="E19323" s="16">
        <v>1</v>
      </c>
      <c r="F19323" s="16">
        <v>0</v>
      </c>
      <c r="G19323" s="16" t="e">
        <f>-Inf</f>
        <v>#NAME?</v>
      </c>
      <c r="H19323" s="16">
        <v>1</v>
      </c>
      <c r="I19323" s="16">
        <v>1</v>
      </c>
      <c r="J19323" s="16">
        <v>0</v>
      </c>
      <c r="K19323" s="16" t="e">
        <f>-Inf</f>
        <v>#NAME?</v>
      </c>
      <c r="L19323" s="16">
        <v>1</v>
      </c>
      <c r="M19323" s="16">
        <v>1</v>
      </c>
      <c r="N19323" s="16">
        <v>0</v>
      </c>
      <c r="O19323" s="16">
        <v>0</v>
      </c>
      <c r="P19323" s="16">
        <v>0</v>
      </c>
    </row>
    <row r="19324" spans="1:16" x14ac:dyDescent="0.3">
      <c r="A19324" s="16" t="s">
        <v>18932</v>
      </c>
      <c r="B19324" s="16">
        <v>0.80318120997077402</v>
      </c>
      <c r="C19324" s="16">
        <v>-6.7284048404041803</v>
      </c>
      <c r="D19324" s="16">
        <v>1</v>
      </c>
      <c r="E19324" s="16">
        <v>1</v>
      </c>
      <c r="F19324" s="16">
        <v>-1.9347918261588199</v>
      </c>
      <c r="G19324" s="16">
        <v>-7.63426334943615</v>
      </c>
      <c r="H19324" s="16">
        <v>1</v>
      </c>
      <c r="I19324" s="16">
        <v>1</v>
      </c>
      <c r="J19324" s="16">
        <v>-2.21433308688693</v>
      </c>
      <c r="K19324" s="16">
        <v>-7.0188438370753401</v>
      </c>
      <c r="L19324" s="16">
        <v>1</v>
      </c>
      <c r="M19324" s="16">
        <v>1</v>
      </c>
      <c r="N19324" s="16">
        <v>7.2478300000000002E-3</v>
      </c>
      <c r="O19324" s="16">
        <v>1.1930400000000001E-2</v>
      </c>
      <c r="P19324" s="16">
        <v>0</v>
      </c>
    </row>
    <row r="19325" spans="1:16" x14ac:dyDescent="0.3">
      <c r="A19325" s="16" t="s">
        <v>18933</v>
      </c>
      <c r="B19325" s="16">
        <v>0</v>
      </c>
      <c r="C19325" s="16" t="e">
        <f>-Inf</f>
        <v>#NAME?</v>
      </c>
      <c r="D19325" s="16">
        <v>1</v>
      </c>
      <c r="E19325" s="16">
        <v>1</v>
      </c>
      <c r="F19325" s="16">
        <v>0</v>
      </c>
      <c r="G19325" s="16" t="e">
        <f>-Inf</f>
        <v>#NAME?</v>
      </c>
      <c r="H19325" s="16">
        <v>1</v>
      </c>
      <c r="I19325" s="16">
        <v>1</v>
      </c>
      <c r="J19325" s="16">
        <v>0</v>
      </c>
      <c r="K19325" s="16" t="e">
        <f>-Inf</f>
        <v>#NAME?</v>
      </c>
      <c r="L19325" s="16">
        <v>1</v>
      </c>
      <c r="M19325" s="16">
        <v>1</v>
      </c>
      <c r="N19325" s="16">
        <v>0</v>
      </c>
      <c r="O19325" s="16">
        <v>0</v>
      </c>
      <c r="P19325" s="16">
        <v>0</v>
      </c>
    </row>
    <row r="19326" spans="1:16" x14ac:dyDescent="0.3">
      <c r="A19326" s="16" t="s">
        <v>18934</v>
      </c>
      <c r="B19326" s="16">
        <v>-1.44508087907778</v>
      </c>
      <c r="C19326" s="16">
        <v>-4.91986087656979</v>
      </c>
      <c r="D19326" s="16">
        <v>0.552859649660285</v>
      </c>
      <c r="E19326" s="16">
        <v>1</v>
      </c>
      <c r="F19326" s="16">
        <v>-1.1907283085459901</v>
      </c>
      <c r="G19326" s="16">
        <v>-4.8355655214947699</v>
      </c>
      <c r="H19326" s="16">
        <v>0.72102710854388496</v>
      </c>
      <c r="I19326" s="16">
        <v>1</v>
      </c>
      <c r="J19326" s="16">
        <v>0.22875061999260601</v>
      </c>
      <c r="K19326" s="16">
        <v>-5.9981025965813801</v>
      </c>
      <c r="L19326" s="16">
        <v>1</v>
      </c>
      <c r="M19326" s="16">
        <v>1</v>
      </c>
      <c r="N19326" s="16">
        <v>7.5995699999999999E-3</v>
      </c>
      <c r="O19326" s="16">
        <v>2.7209399999999998E-3</v>
      </c>
      <c r="P19326" s="16">
        <v>3.4986000000000001E-3</v>
      </c>
    </row>
    <row r="19327" spans="1:16" x14ac:dyDescent="0.3">
      <c r="A19327" s="16" t="s">
        <v>18935</v>
      </c>
      <c r="B19327" s="16">
        <v>-1.19713663869661</v>
      </c>
      <c r="C19327" s="16">
        <v>-5.1355879702818301</v>
      </c>
      <c r="D19327" s="16">
        <v>0.71793328364606301</v>
      </c>
      <c r="E19327" s="16">
        <v>1</v>
      </c>
      <c r="F19327" s="16">
        <v>-3.9180186234773302</v>
      </c>
      <c r="G19327" s="16">
        <v>-5.3160195641191201</v>
      </c>
      <c r="H19327" s="16">
        <v>0.27936377488061698</v>
      </c>
      <c r="I19327" s="16">
        <v>0.59879391175783803</v>
      </c>
      <c r="J19327" s="16">
        <v>-2.21433308688693</v>
      </c>
      <c r="K19327" s="16">
        <v>-7.0046722247193998</v>
      </c>
      <c r="L19327" s="16">
        <v>0.999999999999999</v>
      </c>
      <c r="M19327" s="16">
        <v>1</v>
      </c>
      <c r="N19327" s="16">
        <v>6.0905100000000004E-3</v>
      </c>
      <c r="O19327" s="16">
        <v>2.4556299999999999E-3</v>
      </c>
      <c r="P19327" s="16">
        <v>0</v>
      </c>
    </row>
    <row r="19328" spans="1:16" x14ac:dyDescent="0.3">
      <c r="A19328" s="16" t="s">
        <v>18936</v>
      </c>
      <c r="B19328" s="16">
        <v>0</v>
      </c>
      <c r="C19328" s="16" t="e">
        <f>-Inf</f>
        <v>#NAME?</v>
      </c>
      <c r="D19328" s="16">
        <v>1</v>
      </c>
      <c r="E19328" s="16">
        <v>1</v>
      </c>
      <c r="F19328" s="16">
        <v>2.9743296030677699</v>
      </c>
      <c r="G19328" s="16">
        <v>-7.6255794773418701</v>
      </c>
      <c r="H19328" s="16">
        <v>0.66666666666666696</v>
      </c>
      <c r="I19328" s="16">
        <v>0.98336078381688896</v>
      </c>
      <c r="J19328" s="16">
        <v>2.4430837068795301</v>
      </c>
      <c r="K19328" s="16">
        <v>-6.9946019158221802</v>
      </c>
      <c r="L19328" s="16">
        <v>0.999999999999999</v>
      </c>
      <c r="M19328" s="16">
        <v>1</v>
      </c>
      <c r="N19328" s="16">
        <v>0</v>
      </c>
      <c r="O19328" s="16">
        <v>0</v>
      </c>
      <c r="P19328" s="16">
        <v>0</v>
      </c>
    </row>
    <row r="19329" spans="1:16" x14ac:dyDescent="0.3">
      <c r="A19329" s="16" t="s">
        <v>18937</v>
      </c>
      <c r="B19329" s="16">
        <v>0</v>
      </c>
      <c r="C19329" s="16" t="e">
        <f>-Inf</f>
        <v>#NAME?</v>
      </c>
      <c r="D19329" s="16">
        <v>1</v>
      </c>
      <c r="E19329" s="16">
        <v>1</v>
      </c>
      <c r="F19329" s="16">
        <v>0</v>
      </c>
      <c r="G19329" s="16" t="e">
        <f>-Inf</f>
        <v>#NAME?</v>
      </c>
      <c r="H19329" s="16">
        <v>1</v>
      </c>
      <c r="I19329" s="16">
        <v>1</v>
      </c>
      <c r="J19329" s="16">
        <v>0</v>
      </c>
      <c r="K19329" s="16" t="e">
        <f>-Inf</f>
        <v>#NAME?</v>
      </c>
      <c r="L19329" s="16">
        <v>1</v>
      </c>
      <c r="M19329" s="16">
        <v>1</v>
      </c>
      <c r="N19329" s="16">
        <v>0</v>
      </c>
      <c r="O19329" s="16">
        <v>0</v>
      </c>
      <c r="P19329" s="16">
        <v>0</v>
      </c>
    </row>
    <row r="19330" spans="1:16" x14ac:dyDescent="0.3">
      <c r="A19330" s="16" t="s">
        <v>18938</v>
      </c>
      <c r="B19330" s="16">
        <v>-2.8088086538460999</v>
      </c>
      <c r="C19330" s="16">
        <v>-6.7115117682608698</v>
      </c>
      <c r="D19330" s="16">
        <v>0.89951452479003202</v>
      </c>
      <c r="E19330" s="16">
        <v>1</v>
      </c>
      <c r="F19330" s="16">
        <v>0.24174365019747501</v>
      </c>
      <c r="G19330" s="16">
        <v>-6.0401795805336</v>
      </c>
      <c r="H19330" s="16">
        <v>1</v>
      </c>
      <c r="I19330" s="16">
        <v>1</v>
      </c>
      <c r="J19330" s="16">
        <v>2.4430837068795301</v>
      </c>
      <c r="K19330" s="16">
        <v>-7.0030942261373301</v>
      </c>
      <c r="L19330" s="16">
        <v>0.999999999999998</v>
      </c>
      <c r="M19330" s="16">
        <v>1</v>
      </c>
      <c r="N19330" s="16">
        <v>6.3805700000000003E-3</v>
      </c>
      <c r="O19330" s="16">
        <v>0</v>
      </c>
      <c r="P19330" s="16">
        <v>8.0025700000000005E-3</v>
      </c>
    </row>
    <row r="19331" spans="1:16" x14ac:dyDescent="0.3">
      <c r="A19331" s="16" t="s">
        <v>18939</v>
      </c>
      <c r="B19331" s="16">
        <v>0.88850600441926098</v>
      </c>
      <c r="C19331" s="16">
        <v>-5.7168917030576596</v>
      </c>
      <c r="D19331" s="16">
        <v>0.81474513023447304</v>
      </c>
      <c r="E19331" s="16">
        <v>1</v>
      </c>
      <c r="F19331" s="16">
        <v>0.24174365019747501</v>
      </c>
      <c r="G19331" s="16">
        <v>-6.0485712515271297</v>
      </c>
      <c r="H19331" s="16">
        <v>1</v>
      </c>
      <c r="I19331" s="16">
        <v>1</v>
      </c>
      <c r="J19331" s="16">
        <v>-0.60678049511882504</v>
      </c>
      <c r="K19331" s="16">
        <v>-5.4084190721090399</v>
      </c>
      <c r="L19331" s="16">
        <v>1</v>
      </c>
      <c r="M19331" s="16">
        <v>1</v>
      </c>
      <c r="N19331" s="16">
        <v>8.0311299999999992E-3</v>
      </c>
      <c r="O19331" s="16">
        <v>1.1573200000000001E-2</v>
      </c>
      <c r="P19331" s="16">
        <v>1.0791200000000001E-2</v>
      </c>
    </row>
    <row r="19332" spans="1:16" x14ac:dyDescent="0.3">
      <c r="A19332" s="16" t="s">
        <v>18940</v>
      </c>
      <c r="B19332" s="16">
        <v>0</v>
      </c>
      <c r="C19332" s="16" t="e">
        <f>-Inf</f>
        <v>#NAME?</v>
      </c>
      <c r="D19332" s="16">
        <v>1</v>
      </c>
      <c r="E19332" s="16">
        <v>1</v>
      </c>
      <c r="F19332" s="16">
        <v>0</v>
      </c>
      <c r="G19332" s="16" t="e">
        <f>-Inf</f>
        <v>#NAME?</v>
      </c>
      <c r="H19332" s="16">
        <v>1</v>
      </c>
      <c r="I19332" s="16">
        <v>1</v>
      </c>
      <c r="J19332" s="16">
        <v>0</v>
      </c>
      <c r="K19332" s="16" t="e">
        <f>-Inf</f>
        <v>#NAME?</v>
      </c>
      <c r="L19332" s="16">
        <v>1</v>
      </c>
      <c r="M19332" s="16">
        <v>1</v>
      </c>
      <c r="N19332" s="16">
        <v>0</v>
      </c>
      <c r="O19332" s="16">
        <v>0</v>
      </c>
      <c r="P19332" s="16">
        <v>0</v>
      </c>
    </row>
    <row r="19333" spans="1:16" x14ac:dyDescent="0.3">
      <c r="A19333" s="16" t="s">
        <v>18941</v>
      </c>
      <c r="B19333" s="16">
        <v>-3.2450421007844003E-2</v>
      </c>
      <c r="C19333" s="16">
        <v>6.3484587512762296</v>
      </c>
      <c r="D19333" s="16">
        <v>0.674582747449192</v>
      </c>
      <c r="E19333" s="16">
        <v>1</v>
      </c>
      <c r="F19333" s="16">
        <v>-0.23533128149146501</v>
      </c>
      <c r="G19333" s="16">
        <v>6.2861938649670002</v>
      </c>
      <c r="H19333" s="16">
        <v>1.12811825854604E-2</v>
      </c>
      <c r="I19333" s="16">
        <v>5.8438784538920201E-2</v>
      </c>
      <c r="J19333" s="16">
        <v>-0.20287717621426499</v>
      </c>
      <c r="K19333" s="16">
        <v>6.2250507229107601</v>
      </c>
      <c r="L19333" s="16">
        <v>6.4418580746482504E-2</v>
      </c>
      <c r="M19333" s="16">
        <v>0.28674950347578798</v>
      </c>
      <c r="N19333" s="16">
        <v>13.6975</v>
      </c>
      <c r="O19333" s="16">
        <v>13.291700000000001</v>
      </c>
      <c r="P19333" s="16">
        <v>11.430300000000001</v>
      </c>
    </row>
    <row r="19334" spans="1:16" x14ac:dyDescent="0.3">
      <c r="A19334" s="16" t="s">
        <v>18942</v>
      </c>
      <c r="B19334" s="16">
        <v>-2.226778902294E-2</v>
      </c>
      <c r="C19334" s="16">
        <v>7.6955079002567599</v>
      </c>
      <c r="D19334" s="16">
        <v>0.64056874332412295</v>
      </c>
      <c r="E19334" s="16">
        <v>1</v>
      </c>
      <c r="F19334" s="16">
        <v>0.197291484261962</v>
      </c>
      <c r="G19334" s="16">
        <v>7.7763559305600998</v>
      </c>
      <c r="H19334" s="16">
        <v>7.2159647184183204E-2</v>
      </c>
      <c r="I19334" s="16">
        <v>0.23738872346477899</v>
      </c>
      <c r="J19334" s="16">
        <v>0.21955788920614999</v>
      </c>
      <c r="K19334" s="16">
        <v>7.7846666535439599</v>
      </c>
      <c r="L19334" s="16">
        <v>5.1020677042565903E-2</v>
      </c>
      <c r="M19334" s="16">
        <v>0.24632313185489299</v>
      </c>
      <c r="N19334" s="16">
        <v>43.351900000000001</v>
      </c>
      <c r="O19334" s="16">
        <v>42.091999999999999</v>
      </c>
      <c r="P19334" s="16">
        <v>48.427100000000003</v>
      </c>
    </row>
    <row r="19335" spans="1:16" x14ac:dyDescent="0.3">
      <c r="A19335" s="16" t="s">
        <v>18943</v>
      </c>
      <c r="B19335" s="16">
        <v>-5.5063208747651401E-2</v>
      </c>
      <c r="C19335" s="16">
        <v>-2.2598476292904599</v>
      </c>
      <c r="D19335" s="16">
        <v>1</v>
      </c>
      <c r="E19335" s="16">
        <v>1</v>
      </c>
      <c r="F19335" s="16">
        <v>0.66409378495672799</v>
      </c>
      <c r="G19335" s="16">
        <v>-2.0241357816951</v>
      </c>
      <c r="H19335" s="16">
        <v>0.27892408466333102</v>
      </c>
      <c r="I19335" s="16">
        <v>0.59854064962193199</v>
      </c>
      <c r="J19335" s="16">
        <v>0.71526511511061297</v>
      </c>
      <c r="K19335" s="16">
        <v>-1.9013186637464701</v>
      </c>
      <c r="L19335" s="16">
        <v>0.43332116383619601</v>
      </c>
      <c r="M19335" s="16">
        <v>0.84611060344992595</v>
      </c>
      <c r="N19335" s="16">
        <v>3.9970699999999998E-2</v>
      </c>
      <c r="O19335" s="16">
        <v>4.3961100000000003E-2</v>
      </c>
      <c r="P19335" s="16">
        <v>6.2567600000000001E-2</v>
      </c>
    </row>
    <row r="19336" spans="1:16" x14ac:dyDescent="0.3">
      <c r="A19336" s="16" t="s">
        <v>18944</v>
      </c>
      <c r="B19336" s="16">
        <v>3.69731465826536</v>
      </c>
      <c r="C19336" s="16">
        <v>-6.7381352336170197</v>
      </c>
      <c r="D19336" s="16">
        <v>0.23278189940183899</v>
      </c>
      <c r="E19336" s="16">
        <v>0.96462490307680404</v>
      </c>
      <c r="F19336" s="16">
        <v>0</v>
      </c>
      <c r="G19336" s="16" t="e">
        <f>-Inf</f>
        <v>#NAME?</v>
      </c>
      <c r="H19336" s="16">
        <v>1</v>
      </c>
      <c r="I19336" s="16">
        <v>1</v>
      </c>
      <c r="J19336" s="16">
        <v>-3.0498642019983602</v>
      </c>
      <c r="K19336" s="16">
        <v>-6.0384711588649704</v>
      </c>
      <c r="L19336" s="16">
        <v>0.51761025184426002</v>
      </c>
      <c r="M19336" s="16">
        <v>0.91827443464317404</v>
      </c>
      <c r="N19336" s="16">
        <v>0</v>
      </c>
      <c r="O19336" s="16">
        <v>5.0149299999999999E-3</v>
      </c>
      <c r="P19336" s="16">
        <v>0</v>
      </c>
    </row>
    <row r="19337" spans="1:16" x14ac:dyDescent="0.3">
      <c r="A19337" s="16" t="s">
        <v>18945</v>
      </c>
      <c r="B19337" s="16">
        <v>-3.6014250331417703E-2</v>
      </c>
      <c r="C19337" s="16">
        <v>8.8085858793339806</v>
      </c>
      <c r="D19337" s="16">
        <v>0.75485195376167702</v>
      </c>
      <c r="E19337" s="16">
        <v>1</v>
      </c>
      <c r="F19337" s="16">
        <v>7.5981106461616099E-2</v>
      </c>
      <c r="G19337" s="16">
        <v>8.8428291392458895</v>
      </c>
      <c r="H19337" s="16">
        <v>0.45389892930058401</v>
      </c>
      <c r="I19337" s="16">
        <v>0.80040218869413005</v>
      </c>
      <c r="J19337" s="16">
        <v>0.111995007376374</v>
      </c>
      <c r="K19337" s="16">
        <v>8.8397746205754597</v>
      </c>
      <c r="L19337" s="16">
        <v>0.35884958715024201</v>
      </c>
      <c r="M19337" s="16">
        <v>0.76856260456157</v>
      </c>
      <c r="N19337" s="16">
        <v>234.107</v>
      </c>
      <c r="O19337" s="16">
        <v>231.42099999999999</v>
      </c>
      <c r="P19337" s="16">
        <v>241.48500000000001</v>
      </c>
    </row>
    <row r="19338" spans="1:16" x14ac:dyDescent="0.3">
      <c r="A19338" s="16" t="s">
        <v>18946</v>
      </c>
      <c r="B19338" s="16">
        <v>0.180029444383177</v>
      </c>
      <c r="C19338" s="16">
        <v>6.4367600274204904</v>
      </c>
      <c r="D19338" s="16">
        <v>0.12293130005698601</v>
      </c>
      <c r="E19338" s="16">
        <v>0.76518644525871204</v>
      </c>
      <c r="F19338" s="16">
        <v>5.59487928937887E-2</v>
      </c>
      <c r="G19338" s="16">
        <v>6.3999883926792904</v>
      </c>
      <c r="H19338" s="16">
        <v>0.54296419921962102</v>
      </c>
      <c r="I19338" s="16">
        <v>0.89047199456464798</v>
      </c>
      <c r="J19338" s="16">
        <v>-0.124078467777215</v>
      </c>
      <c r="K19338" s="16">
        <v>6.4978375259782304</v>
      </c>
      <c r="L19338" s="16">
        <v>0.42548423409848701</v>
      </c>
      <c r="M19338" s="16">
        <v>0.83738852512426898</v>
      </c>
      <c r="N19338" s="16">
        <v>16.418299999999999</v>
      </c>
      <c r="O19338" s="16">
        <v>18.3369</v>
      </c>
      <c r="P19338" s="16">
        <v>17.208600000000001</v>
      </c>
    </row>
    <row r="19339" spans="1:16" x14ac:dyDescent="0.3">
      <c r="A19339" s="16" t="s">
        <v>18947</v>
      </c>
      <c r="B19339" s="16">
        <v>0.47491766158197901</v>
      </c>
      <c r="C19339" s="16">
        <v>0.76699380885957802</v>
      </c>
      <c r="D19339" s="16">
        <v>0.105839557714542</v>
      </c>
      <c r="E19339" s="16">
        <v>0.71620868973644602</v>
      </c>
      <c r="F19339" s="16">
        <v>0.71142460769547999</v>
      </c>
      <c r="G19339" s="16">
        <v>0.87348971034787104</v>
      </c>
      <c r="H19339" s="16">
        <v>8.9028905017814793E-3</v>
      </c>
      <c r="I19339" s="16">
        <v>4.8391462936920399E-2</v>
      </c>
      <c r="J19339" s="16">
        <v>0.23640614257262199</v>
      </c>
      <c r="K19339" s="16">
        <v>1.19525818421593</v>
      </c>
      <c r="L19339" s="16">
        <v>0.39671185034976703</v>
      </c>
      <c r="M19339" s="16">
        <v>0.81030135398195802</v>
      </c>
      <c r="N19339" s="16">
        <v>0.402891</v>
      </c>
      <c r="O19339" s="16">
        <v>0.55179400000000001</v>
      </c>
      <c r="P19339" s="16">
        <v>0.66068000000000005</v>
      </c>
    </row>
    <row r="19340" spans="1:16" x14ac:dyDescent="0.3">
      <c r="A19340" s="16" t="s">
        <v>18948</v>
      </c>
      <c r="B19340" s="16">
        <v>0.472428174103871</v>
      </c>
      <c r="C19340" s="16">
        <v>-1.54129146809513</v>
      </c>
      <c r="D19340" s="16">
        <v>0.23865414045966499</v>
      </c>
      <c r="E19340" s="16">
        <v>0.96644550619187697</v>
      </c>
      <c r="F19340" s="16">
        <v>0.244832257402161</v>
      </c>
      <c r="G19340" s="16">
        <v>-1.6388117516940801</v>
      </c>
      <c r="H19340" s="16">
        <v>0.57141498415125203</v>
      </c>
      <c r="I19340" s="16">
        <v>0.91672853148421496</v>
      </c>
      <c r="J19340" s="16">
        <v>-0.226609817528726</v>
      </c>
      <c r="K19340" s="16">
        <v>-1.32894404633296</v>
      </c>
      <c r="L19340" s="16">
        <v>0.73538775967193004</v>
      </c>
      <c r="M19340" s="16">
        <v>1</v>
      </c>
      <c r="N19340" s="16">
        <v>0.139877</v>
      </c>
      <c r="O19340" s="16">
        <v>0.19014400000000001</v>
      </c>
      <c r="P19340" s="16">
        <v>0.16098499999999999</v>
      </c>
    </row>
    <row r="19341" spans="1:16" x14ac:dyDescent="0.3">
      <c r="A19341" s="16" t="s">
        <v>18949</v>
      </c>
      <c r="B19341" s="16">
        <v>1.6743611835400501E-2</v>
      </c>
      <c r="C19341" s="16">
        <v>3.0154362511348198</v>
      </c>
      <c r="D19341" s="16">
        <v>0.82478869638760399</v>
      </c>
      <c r="E19341" s="16">
        <v>1</v>
      </c>
      <c r="F19341" s="16">
        <v>0.27666641759766603</v>
      </c>
      <c r="G19341" s="16">
        <v>3.0867025550682801</v>
      </c>
      <c r="H19341" s="16">
        <v>0.235591576245132</v>
      </c>
      <c r="I19341" s="16">
        <v>0.53850494285539396</v>
      </c>
      <c r="J19341" s="16">
        <v>0.25988240138526703</v>
      </c>
      <c r="K19341" s="16">
        <v>3.1490776202815698</v>
      </c>
      <c r="L19341" s="16">
        <v>0.40761866570189498</v>
      </c>
      <c r="M19341" s="16">
        <v>0.81909907447101105</v>
      </c>
      <c r="N19341" s="16">
        <v>2.1278999999999999</v>
      </c>
      <c r="O19341" s="16">
        <v>2.25596</v>
      </c>
      <c r="P19341" s="16">
        <v>2.4709500000000002</v>
      </c>
    </row>
    <row r="19342" spans="1:16" x14ac:dyDescent="0.3">
      <c r="A19342" s="16" t="s">
        <v>18950</v>
      </c>
      <c r="B19342" s="16">
        <v>7.6533574285024802E-2</v>
      </c>
      <c r="C19342" s="16">
        <v>6.5049727128605603</v>
      </c>
      <c r="D19342" s="16">
        <v>0.52449759279136299</v>
      </c>
      <c r="E19342" s="16">
        <v>1</v>
      </c>
      <c r="F19342" s="16">
        <v>0.33410392877092798</v>
      </c>
      <c r="G19342" s="16">
        <v>6.5977591203913004</v>
      </c>
      <c r="H19342" s="16">
        <v>1.68240189049149E-3</v>
      </c>
      <c r="I19342" s="16">
        <v>1.2785485646244901E-2</v>
      </c>
      <c r="J19342" s="16">
        <v>0.25756703031870498</v>
      </c>
      <c r="K19342" s="16">
        <v>6.6819272568102601</v>
      </c>
      <c r="L19342" s="16">
        <v>3.2310931776135698E-2</v>
      </c>
      <c r="M19342" s="16">
        <v>0.18485504825732699</v>
      </c>
      <c r="N19342" s="16">
        <v>12.5128</v>
      </c>
      <c r="O19342" s="16">
        <v>13.1083</v>
      </c>
      <c r="P19342" s="16">
        <v>15.362399999999999</v>
      </c>
    </row>
    <row r="19343" spans="1:16" x14ac:dyDescent="0.3">
      <c r="A19343" s="16" t="s">
        <v>18951</v>
      </c>
      <c r="B19343" s="16">
        <v>-0.66545126624208595</v>
      </c>
      <c r="C19343" s="16">
        <v>-3.3377601498347702</v>
      </c>
      <c r="D19343" s="16">
        <v>0.64339049167839502</v>
      </c>
      <c r="E19343" s="16">
        <v>1</v>
      </c>
      <c r="F19343" s="16">
        <v>1.65134259678691</v>
      </c>
      <c r="G19343" s="16">
        <v>-2.4151477044327998</v>
      </c>
      <c r="H19343" s="16">
        <v>5.1246295031935904E-3</v>
      </c>
      <c r="I19343" s="16">
        <v>3.1360577656205701E-2</v>
      </c>
      <c r="J19343" s="16">
        <v>2.2943476080522198</v>
      </c>
      <c r="K19343" s="16">
        <v>-2.2810093498663599</v>
      </c>
      <c r="L19343" s="16">
        <v>4.15502595150361E-3</v>
      </c>
      <c r="M19343" s="16">
        <v>4.5701360075938398E-2</v>
      </c>
      <c r="N19343" s="16">
        <v>2.8565299999999998E-2</v>
      </c>
      <c r="O19343" s="16">
        <v>1.8434699999999998E-2</v>
      </c>
      <c r="P19343" s="16">
        <v>8.9265499999999998E-2</v>
      </c>
    </row>
    <row r="19344" spans="1:16" x14ac:dyDescent="0.3">
      <c r="A19344" s="16" t="s">
        <v>18952</v>
      </c>
      <c r="B19344" s="16">
        <v>0.66126421750164499</v>
      </c>
      <c r="C19344" s="16">
        <v>-2.939143273514</v>
      </c>
      <c r="D19344" s="16">
        <v>0.283043734410933</v>
      </c>
      <c r="E19344" s="16">
        <v>1</v>
      </c>
      <c r="F19344" s="16">
        <v>-4.0328716214966198E-2</v>
      </c>
      <c r="G19344" s="16">
        <v>-3.24373160959609</v>
      </c>
      <c r="H19344" s="16">
        <v>1</v>
      </c>
      <c r="I19344" s="16">
        <v>1</v>
      </c>
      <c r="J19344" s="16">
        <v>-0.69374868900894604</v>
      </c>
      <c r="K19344" s="16">
        <v>-2.8065622136691699</v>
      </c>
      <c r="L19344" s="16">
        <v>0.31543118314284102</v>
      </c>
      <c r="M19344" s="16">
        <v>0.71589853280933502</v>
      </c>
      <c r="N19344" s="16">
        <v>2.9360399999999998E-2</v>
      </c>
      <c r="O19344" s="16">
        <v>5.3784999999999999E-2</v>
      </c>
      <c r="P19344" s="16">
        <v>2.8104299999999999E-2</v>
      </c>
    </row>
    <row r="19345" spans="1:16" x14ac:dyDescent="0.3">
      <c r="A19345" s="16" t="s">
        <v>18953</v>
      </c>
      <c r="B19345" s="16">
        <v>2.06116405163614</v>
      </c>
      <c r="C19345" s="16">
        <v>-3.7307250292560399</v>
      </c>
      <c r="D19345" s="16">
        <v>1.65175768913162E-2</v>
      </c>
      <c r="E19345" s="16">
        <v>0.234949161829138</v>
      </c>
      <c r="F19345" s="16">
        <v>0.91161015894516795</v>
      </c>
      <c r="G19345" s="16">
        <v>-4.4575874632099204</v>
      </c>
      <c r="H19345" s="16">
        <v>0.31514620494130502</v>
      </c>
      <c r="I19345" s="16">
        <v>0.64423964244089704</v>
      </c>
      <c r="J19345" s="16">
        <v>-1.13023651964466</v>
      </c>
      <c r="K19345" s="16">
        <v>-3.1081954188129202</v>
      </c>
      <c r="L19345" s="16">
        <v>0.365810372118962</v>
      </c>
      <c r="M19345" s="16">
        <v>0.77710925233008299</v>
      </c>
      <c r="N19345" s="16">
        <v>5.8343400000000004E-3</v>
      </c>
      <c r="O19345" s="16">
        <v>1.9028799999999998E-2</v>
      </c>
      <c r="P19345" s="16">
        <v>1.25977E-2</v>
      </c>
    </row>
    <row r="19346" spans="1:16" x14ac:dyDescent="0.3">
      <c r="A19346" s="16" t="s">
        <v>18954</v>
      </c>
      <c r="B19346" s="16">
        <v>0.21185436155346299</v>
      </c>
      <c r="C19346" s="16">
        <v>-3.4551593003507501</v>
      </c>
      <c r="D19346" s="16">
        <v>0.69866709173895403</v>
      </c>
      <c r="E19346" s="16">
        <v>1</v>
      </c>
      <c r="F19346" s="16">
        <v>0.67975876113312905</v>
      </c>
      <c r="G19346" s="16">
        <v>-3.3007507162932699</v>
      </c>
      <c r="H19346" s="16">
        <v>0.42294819812706802</v>
      </c>
      <c r="I19346" s="16">
        <v>0.76952248737214901</v>
      </c>
      <c r="J19346" s="16">
        <v>0.46290497005099601</v>
      </c>
      <c r="K19346" s="16">
        <v>-3.0740619743421398</v>
      </c>
      <c r="L19346" s="16">
        <v>0.82494320128115395</v>
      </c>
      <c r="M19346" s="16">
        <v>1</v>
      </c>
      <c r="N19346" s="16">
        <v>3.1085399999999999E-2</v>
      </c>
      <c r="O19346" s="16">
        <v>4.1248199999999999E-2</v>
      </c>
      <c r="P19346" s="16">
        <v>4.1797399999999998E-2</v>
      </c>
    </row>
    <row r="19347" spans="1:16" x14ac:dyDescent="0.3">
      <c r="A19347" s="16" t="s">
        <v>18955</v>
      </c>
      <c r="B19347" s="16">
        <v>0.32299123522796902</v>
      </c>
      <c r="C19347" s="16">
        <v>-0.73013933924635999</v>
      </c>
      <c r="D19347" s="16">
        <v>0.37561896872220002</v>
      </c>
      <c r="E19347" s="16">
        <v>1</v>
      </c>
      <c r="F19347" s="16">
        <v>0.94627941864617504</v>
      </c>
      <c r="G19347" s="16">
        <v>-0.484655664182501</v>
      </c>
      <c r="H19347" s="16">
        <v>4.5575318296831998E-3</v>
      </c>
      <c r="I19347" s="16">
        <v>2.8596639357093299E-2</v>
      </c>
      <c r="J19347" s="16">
        <v>0.62237049779634102</v>
      </c>
      <c r="K19347" s="16">
        <v>-0.194364664987107</v>
      </c>
      <c r="L19347" s="16">
        <v>0.114894674395579</v>
      </c>
      <c r="M19347" s="16">
        <v>0.40659514607695602</v>
      </c>
      <c r="N19347" s="16">
        <v>0.376106</v>
      </c>
      <c r="O19347" s="16">
        <v>0.48618699999999998</v>
      </c>
      <c r="P19347" s="16">
        <v>0.71302200000000004</v>
      </c>
    </row>
    <row r="19348" spans="1:16" x14ac:dyDescent="0.3">
      <c r="A19348" s="16" t="s">
        <v>18956</v>
      </c>
      <c r="B19348" s="16">
        <v>-0.40070001056082499</v>
      </c>
      <c r="C19348" s="16">
        <v>7.4682106839715203</v>
      </c>
      <c r="D19348" s="16">
        <v>1.8210279049328E-4</v>
      </c>
      <c r="E19348" s="16">
        <v>7.2359444993788701E-3</v>
      </c>
      <c r="F19348" s="16">
        <v>-0.254494369238771</v>
      </c>
      <c r="G19348" s="16">
        <v>7.5108637494262602</v>
      </c>
      <c r="H19348" s="16">
        <v>1.62377420630124E-2</v>
      </c>
      <c r="I19348" s="16">
        <v>7.7336024532060496E-2</v>
      </c>
      <c r="J19348" s="16">
        <v>0.146203958990444</v>
      </c>
      <c r="K19348" s="16">
        <v>7.2547127055451401</v>
      </c>
      <c r="L19348" s="16">
        <v>0.23538625017522299</v>
      </c>
      <c r="M19348" s="16">
        <v>0.61295424467238202</v>
      </c>
      <c r="N19348" s="16">
        <v>86.712400000000002</v>
      </c>
      <c r="O19348" s="16">
        <v>65.427800000000005</v>
      </c>
      <c r="P19348" s="16">
        <v>71.018500000000003</v>
      </c>
    </row>
    <row r="19349" spans="1:16" x14ac:dyDescent="0.3">
      <c r="A19349" s="16" t="s">
        <v>18957</v>
      </c>
      <c r="B19349" s="16">
        <v>0.46103859887523402</v>
      </c>
      <c r="C19349" s="16">
        <v>-1.68159899105084</v>
      </c>
      <c r="D19349" s="16">
        <v>0.40506699318419598</v>
      </c>
      <c r="E19349" s="16">
        <v>1</v>
      </c>
      <c r="F19349" s="16">
        <v>0.16375086575275699</v>
      </c>
      <c r="G19349" s="16">
        <v>-1.79294160959211</v>
      </c>
      <c r="H19349" s="16">
        <v>0.88773904021181604</v>
      </c>
      <c r="I19349" s="16">
        <v>1</v>
      </c>
      <c r="J19349" s="16">
        <v>-0.29590244907221103</v>
      </c>
      <c r="K19349" s="16">
        <v>-1.5279180535864001</v>
      </c>
      <c r="L19349" s="16">
        <v>0.71302510502265604</v>
      </c>
      <c r="M19349" s="16">
        <v>1</v>
      </c>
      <c r="N19349" s="16">
        <v>0.106299</v>
      </c>
      <c r="O19349" s="16">
        <v>0.154917</v>
      </c>
      <c r="P19349" s="16">
        <v>0.133493</v>
      </c>
    </row>
    <row r="19350" spans="1:16" x14ac:dyDescent="0.3">
      <c r="A19350" s="16" t="s">
        <v>18958</v>
      </c>
      <c r="B19350" s="16">
        <v>2.8044533053746701</v>
      </c>
      <c r="C19350" s="16">
        <v>-7.7196449608592497</v>
      </c>
      <c r="D19350" s="16">
        <v>0.66666666666666696</v>
      </c>
      <c r="E19350" s="16">
        <v>1</v>
      </c>
      <c r="F19350" s="16">
        <v>0</v>
      </c>
      <c r="G19350" s="16" t="e">
        <f>-Inf</f>
        <v>#NAME?</v>
      </c>
      <c r="H19350" s="16">
        <v>1</v>
      </c>
      <c r="I19350" s="16">
        <v>1</v>
      </c>
      <c r="J19350" s="16">
        <v>-2.21433308688693</v>
      </c>
      <c r="K19350" s="16">
        <v>-7.0049821281013003</v>
      </c>
      <c r="L19350" s="16">
        <v>1</v>
      </c>
      <c r="M19350" s="16">
        <v>1</v>
      </c>
      <c r="N19350" s="16">
        <v>0</v>
      </c>
      <c r="O19350" s="16">
        <v>6.5316300000000001E-3</v>
      </c>
      <c r="P19350" s="16">
        <v>0</v>
      </c>
    </row>
    <row r="19351" spans="1:16" x14ac:dyDescent="0.3">
      <c r="A19351" s="16" t="s">
        <v>18959</v>
      </c>
      <c r="B19351" s="16">
        <v>-0.24121650469862099</v>
      </c>
      <c r="C19351" s="16">
        <v>5.0474164054068398</v>
      </c>
      <c r="D19351" s="16">
        <v>5.6319848354834397E-2</v>
      </c>
      <c r="E19351" s="16">
        <v>0.51451668442159904</v>
      </c>
      <c r="F19351" s="16">
        <v>-0.465484419581291</v>
      </c>
      <c r="G19351" s="16">
        <v>4.9908065749901596</v>
      </c>
      <c r="H19351" s="16">
        <v>7.6721258193258E-4</v>
      </c>
      <c r="I19351" s="16">
        <v>6.6140484895594702E-3</v>
      </c>
      <c r="J19351" s="16">
        <v>-0.22425770710139201</v>
      </c>
      <c r="K19351" s="16">
        <v>4.7678930493666698</v>
      </c>
      <c r="L19351" s="16">
        <v>0.19347113825749401</v>
      </c>
      <c r="M19351" s="16">
        <v>0.54718516389235505</v>
      </c>
      <c r="N19351" s="16">
        <v>12.747299999999999</v>
      </c>
      <c r="O19351" s="16">
        <v>10.7113</v>
      </c>
      <c r="P19351" s="16">
        <v>9.0758899999999993</v>
      </c>
    </row>
    <row r="19352" spans="1:16" x14ac:dyDescent="0.3">
      <c r="A19352" s="16" t="s">
        <v>18960</v>
      </c>
      <c r="B19352" s="16">
        <v>0.114416643221873</v>
      </c>
      <c r="C19352" s="16">
        <v>-1.58033311997185</v>
      </c>
      <c r="D19352" s="16">
        <v>0.95358757552428897</v>
      </c>
      <c r="E19352" s="16">
        <v>1</v>
      </c>
      <c r="F19352" s="16">
        <v>-0.33314950741678401</v>
      </c>
      <c r="G19352" s="16">
        <v>-1.7072367923071201</v>
      </c>
      <c r="H19352" s="16">
        <v>0.59854064842666399</v>
      </c>
      <c r="I19352" s="16">
        <v>0.94322001885590701</v>
      </c>
      <c r="J19352" s="16">
        <v>-0.445504495993639</v>
      </c>
      <c r="K19352" s="16">
        <v>-1.7056684370356601</v>
      </c>
      <c r="L19352" s="16">
        <v>0.51500572306998704</v>
      </c>
      <c r="M19352" s="16">
        <v>0.91827443464317404</v>
      </c>
      <c r="N19352" s="16">
        <v>0.107742</v>
      </c>
      <c r="O19352" s="16">
        <v>0.11859</v>
      </c>
      <c r="P19352" s="16">
        <v>8.7364700000000003E-2</v>
      </c>
    </row>
    <row r="19353" spans="1:16" x14ac:dyDescent="0.3">
      <c r="A19353" s="16" t="s">
        <v>18961</v>
      </c>
      <c r="B19353" s="16">
        <v>0.32392043653691999</v>
      </c>
      <c r="C19353" s="16">
        <v>-2.27516305133283</v>
      </c>
      <c r="D19353" s="16">
        <v>0.731741135124369</v>
      </c>
      <c r="E19353" s="16">
        <v>1</v>
      </c>
      <c r="F19353" s="16">
        <v>-1.8396323832554999</v>
      </c>
      <c r="G19353" s="16">
        <v>-2.7399365133251501</v>
      </c>
      <c r="H19353" s="16">
        <v>5.5542164007819902E-2</v>
      </c>
      <c r="I19353" s="16">
        <v>0.19601383584754301</v>
      </c>
      <c r="J19353" s="16">
        <v>-2.1354269962145702</v>
      </c>
      <c r="K19353" s="16">
        <v>-2.7191229871163598</v>
      </c>
      <c r="L19353" s="16">
        <v>1.62452969804865E-2</v>
      </c>
      <c r="M19353" s="16">
        <v>0.115785656624006</v>
      </c>
      <c r="N19353" s="16">
        <v>3.31761E-2</v>
      </c>
      <c r="O19353" s="16">
        <v>3.7037899999999999E-2</v>
      </c>
      <c r="P19353" s="16">
        <v>9.0616299999999993E-3</v>
      </c>
    </row>
    <row r="19354" spans="1:16" x14ac:dyDescent="0.3">
      <c r="A19354" s="16" t="s">
        <v>18962</v>
      </c>
      <c r="B19354" s="16">
        <v>2.8044533053746701</v>
      </c>
      <c r="C19354" s="16">
        <v>-7.7185610736425696</v>
      </c>
      <c r="D19354" s="16">
        <v>0.66666666666666796</v>
      </c>
      <c r="E19354" s="16">
        <v>1</v>
      </c>
      <c r="F19354" s="16">
        <v>4.8296287824224997</v>
      </c>
      <c r="G19354" s="16">
        <v>-5.6260496276193503</v>
      </c>
      <c r="H19354" s="16">
        <v>3.5307351158759097E-2</v>
      </c>
      <c r="I19354" s="16">
        <v>0.13988968380665401</v>
      </c>
      <c r="J19354" s="16">
        <v>2.0146482471401801</v>
      </c>
      <c r="K19354" s="16">
        <v>-4.6798231359374398</v>
      </c>
      <c r="L19354" s="16">
        <v>0.43232812220746902</v>
      </c>
      <c r="M19354" s="16">
        <v>0.84473503360061097</v>
      </c>
      <c r="N19354" s="16">
        <v>0</v>
      </c>
      <c r="O19354" s="16">
        <v>4.8491300000000001E-3</v>
      </c>
      <c r="P19354" s="16">
        <v>2.02997E-2</v>
      </c>
    </row>
    <row r="19355" spans="1:16" x14ac:dyDescent="0.3">
      <c r="A19355" s="16" t="s">
        <v>18963</v>
      </c>
      <c r="B19355" s="16">
        <v>6.9913308947696998E-2</v>
      </c>
      <c r="C19355" s="16">
        <v>4.7561299398121104</v>
      </c>
      <c r="D19355" s="16">
        <v>0.62487940518755303</v>
      </c>
      <c r="E19355" s="16">
        <v>1</v>
      </c>
      <c r="F19355" s="16">
        <v>0.105685971026434</v>
      </c>
      <c r="G19355" s="16">
        <v>4.7722325459258403</v>
      </c>
      <c r="H19355" s="16">
        <v>0.38219036883542101</v>
      </c>
      <c r="I19355" s="16">
        <v>0.72740670535192198</v>
      </c>
      <c r="J19355" s="16">
        <v>3.5771314153308302E-2</v>
      </c>
      <c r="K19355" s="16">
        <v>4.8205678902361901</v>
      </c>
      <c r="L19355" s="16">
        <v>0.74186737010810699</v>
      </c>
      <c r="M19355" s="16">
        <v>1</v>
      </c>
      <c r="N19355" s="16">
        <v>5.0302300000000004</v>
      </c>
      <c r="O19355" s="16">
        <v>5.2997899999999998</v>
      </c>
      <c r="P19355" s="16">
        <v>5.3364099999999999</v>
      </c>
    </row>
    <row r="19356" spans="1:16" x14ac:dyDescent="0.3">
      <c r="A19356" s="16" t="s">
        <v>18964</v>
      </c>
      <c r="B19356" s="16">
        <v>6.3094512931013993E-2</v>
      </c>
      <c r="C19356" s="16">
        <v>1.35604018127035</v>
      </c>
      <c r="D19356" s="16">
        <v>0.61376301599312999</v>
      </c>
      <c r="E19356" s="16">
        <v>1</v>
      </c>
      <c r="F19356" s="16">
        <v>1.8686433947863099</v>
      </c>
      <c r="G19356" s="16">
        <v>2.2211131579124599</v>
      </c>
      <c r="H19356" s="17">
        <v>1.4846307830435001E-16</v>
      </c>
      <c r="I19356" s="17">
        <v>1.2616652475608699E-14</v>
      </c>
      <c r="J19356" s="16">
        <v>1.8050106386539899</v>
      </c>
      <c r="K19356" s="16">
        <v>2.5609901184360599</v>
      </c>
      <c r="L19356" s="17">
        <v>3.8498955460327701E-10</v>
      </c>
      <c r="M19356" s="17">
        <v>5.4996820729676699E-8</v>
      </c>
      <c r="N19356" s="16">
        <v>0.72641800000000001</v>
      </c>
      <c r="O19356" s="16">
        <v>0.81644499999999998</v>
      </c>
      <c r="P19356" s="16">
        <v>2.7262499999999998</v>
      </c>
    </row>
    <row r="19357" spans="1:16" x14ac:dyDescent="0.3">
      <c r="A19357" s="16" t="s">
        <v>18965</v>
      </c>
      <c r="B19357" s="16">
        <v>-2.1346464840471799E-2</v>
      </c>
      <c r="C19357" s="16">
        <v>6.7492349933356701</v>
      </c>
      <c r="D19357" s="16">
        <v>0.71458727608998596</v>
      </c>
      <c r="E19357" s="16">
        <v>1</v>
      </c>
      <c r="F19357" s="16">
        <v>-2.3714497460993401E-2</v>
      </c>
      <c r="G19357" s="16">
        <v>6.7532502028410297</v>
      </c>
      <c r="H19357" s="16">
        <v>0.81624203763259795</v>
      </c>
      <c r="I19357" s="16">
        <v>1</v>
      </c>
      <c r="J19357" s="16">
        <v>-2.3680321299668302E-3</v>
      </c>
      <c r="K19357" s="16">
        <v>6.7319367556513496</v>
      </c>
      <c r="L19357" s="16">
        <v>0.91027855413168601</v>
      </c>
      <c r="M19357" s="16">
        <v>1</v>
      </c>
      <c r="N19357" s="16">
        <v>18.522600000000001</v>
      </c>
      <c r="O19357" s="16">
        <v>18.1313</v>
      </c>
      <c r="P19357" s="16">
        <v>17.643999999999998</v>
      </c>
    </row>
    <row r="19358" spans="1:16" x14ac:dyDescent="0.3">
      <c r="A19358" s="16" t="s">
        <v>18966</v>
      </c>
      <c r="B19358" s="16">
        <v>-0.57430112229612595</v>
      </c>
      <c r="C19358" s="16">
        <v>-3.3834414738296998</v>
      </c>
      <c r="D19358" s="16">
        <v>0.64284677237647103</v>
      </c>
      <c r="E19358" s="16">
        <v>1</v>
      </c>
      <c r="F19358" s="16">
        <v>-0.60827949970197404</v>
      </c>
      <c r="G19358" s="16">
        <v>-3.3712529755758398</v>
      </c>
      <c r="H19358" s="16">
        <v>0.64284677237647103</v>
      </c>
      <c r="I19358" s="16">
        <v>0.97904248057299104</v>
      </c>
      <c r="J19358" s="16">
        <v>-3.4304741542492002E-2</v>
      </c>
      <c r="K19358" s="16">
        <v>-3.8336755265064699</v>
      </c>
      <c r="L19358" s="16">
        <v>1</v>
      </c>
      <c r="M19358" s="16">
        <v>1</v>
      </c>
      <c r="N19358" s="16">
        <v>1.10688E-2</v>
      </c>
      <c r="O19358" s="16">
        <v>3.7568800000000002E-3</v>
      </c>
      <c r="P19358" s="16">
        <v>1.0119700000000001E-2</v>
      </c>
    </row>
    <row r="19359" spans="1:16" x14ac:dyDescent="0.3">
      <c r="A19359" s="16" t="s">
        <v>18967</v>
      </c>
      <c r="B19359" s="16">
        <v>8.54298109314897E-2</v>
      </c>
      <c r="C19359" s="16">
        <v>6.1779966932324797</v>
      </c>
      <c r="D19359" s="16">
        <v>0.48492011320339601</v>
      </c>
      <c r="E19359" s="16">
        <v>1</v>
      </c>
      <c r="F19359" s="16">
        <v>0.40106592439004701</v>
      </c>
      <c r="G19359" s="16">
        <v>6.2924456192456599</v>
      </c>
      <c r="H19359" s="16">
        <v>1.0896905212427299E-3</v>
      </c>
      <c r="I19359" s="16">
        <v>8.9354335007209192E-3</v>
      </c>
      <c r="J19359" s="16">
        <v>0.315631100458725</v>
      </c>
      <c r="K19359" s="16">
        <v>6.3967510201666302</v>
      </c>
      <c r="L19359" s="16">
        <v>2.8752934591252499E-2</v>
      </c>
      <c r="M19359" s="16">
        <v>0.17076965512346601</v>
      </c>
      <c r="N19359" s="16">
        <v>7.2629299999999999</v>
      </c>
      <c r="O19359" s="16">
        <v>7.7171599999999998</v>
      </c>
      <c r="P19359" s="16">
        <v>9.3921299999999999</v>
      </c>
    </row>
    <row r="19360" spans="1:16" x14ac:dyDescent="0.3">
      <c r="A19360" s="16" t="s">
        <v>18968</v>
      </c>
      <c r="B19360" s="16">
        <v>-4.42060313316412E-2</v>
      </c>
      <c r="C19360" s="16">
        <v>-1.94543622618114</v>
      </c>
      <c r="D19360" s="16">
        <v>1</v>
      </c>
      <c r="E19360" s="16">
        <v>1</v>
      </c>
      <c r="F19360" s="16">
        <v>-0.91650977728448102</v>
      </c>
      <c r="G19360" s="16">
        <v>-2.1487818704889499</v>
      </c>
      <c r="H19360" s="16">
        <v>0.23803545677007501</v>
      </c>
      <c r="I19360" s="16">
        <v>0.54195301945952101</v>
      </c>
      <c r="J19360" s="16">
        <v>-0.86598611097709899</v>
      </c>
      <c r="K19360" s="16">
        <v>-2.3140986605923199</v>
      </c>
      <c r="L19360" s="16">
        <v>0.28437593524225202</v>
      </c>
      <c r="M19360" s="16">
        <v>0.67513189764639403</v>
      </c>
      <c r="N19360" s="16">
        <v>4.8893199999999998E-2</v>
      </c>
      <c r="O19360" s="16">
        <v>4.1050900000000001E-2</v>
      </c>
      <c r="P19360" s="16">
        <v>2.9764700000000002E-2</v>
      </c>
    </row>
    <row r="19361" spans="1:16" x14ac:dyDescent="0.3">
      <c r="A19361" s="16" t="s">
        <v>18969</v>
      </c>
      <c r="B19361" s="16">
        <v>0.107955756442638</v>
      </c>
      <c r="C19361" s="16">
        <v>5.7016345964863202</v>
      </c>
      <c r="D19361" s="16">
        <v>0.33197842267171501</v>
      </c>
      <c r="E19361" s="16">
        <v>1</v>
      </c>
      <c r="F19361" s="16">
        <v>0.19630038299277</v>
      </c>
      <c r="G19361" s="16">
        <v>5.7335916692187796</v>
      </c>
      <c r="H19361" s="16">
        <v>5.8899047636406403E-2</v>
      </c>
      <c r="I19361" s="16">
        <v>0.20481844746322</v>
      </c>
      <c r="J19361" s="16">
        <v>8.8342778475092198E-2</v>
      </c>
      <c r="K19361" s="16">
        <v>5.81189411916242</v>
      </c>
      <c r="L19361" s="16">
        <v>0.42950165059489498</v>
      </c>
      <c r="M19361" s="16">
        <v>0.84187565103513995</v>
      </c>
      <c r="N19361" s="16">
        <v>8.8985400000000006</v>
      </c>
      <c r="O19361" s="16">
        <v>9.6074699999999993</v>
      </c>
      <c r="P19361" s="16">
        <v>9.9370499999999993</v>
      </c>
    </row>
    <row r="19362" spans="1:16" x14ac:dyDescent="0.3">
      <c r="A19362" s="16" t="s">
        <v>18970</v>
      </c>
      <c r="B19362" s="16">
        <v>0.21788972854789901</v>
      </c>
      <c r="C19362" s="16">
        <v>4.1375958731068296</v>
      </c>
      <c r="D19362" s="16">
        <v>0.30315827698171299</v>
      </c>
      <c r="E19362" s="16">
        <v>1</v>
      </c>
      <c r="F19362" s="16">
        <v>-0.46742974746017601</v>
      </c>
      <c r="G19362" s="16">
        <v>3.93860230038208</v>
      </c>
      <c r="H19362" s="16">
        <v>8.7301850686939304E-3</v>
      </c>
      <c r="I19362" s="16">
        <v>4.7607109912069803E-2</v>
      </c>
      <c r="J19362" s="16">
        <v>-0.68525631823384203</v>
      </c>
      <c r="K19362" s="16">
        <v>3.9690621437072799</v>
      </c>
      <c r="L19362" s="16">
        <v>1.40652269853496E-3</v>
      </c>
      <c r="M19362" s="16">
        <v>2.0392827543827301E-2</v>
      </c>
      <c r="N19362" s="16">
        <v>1.8521700000000001</v>
      </c>
      <c r="O19362" s="16">
        <v>2.1020099999999999</v>
      </c>
      <c r="P19362" s="16">
        <v>1.3266199999999999</v>
      </c>
    </row>
    <row r="19363" spans="1:16" x14ac:dyDescent="0.3">
      <c r="A19363" s="16" t="s">
        <v>18971</v>
      </c>
      <c r="B19363" s="16">
        <v>3.5742530986931899E-2</v>
      </c>
      <c r="C19363" s="16">
        <v>6.7818084379510504</v>
      </c>
      <c r="D19363" s="16">
        <v>0.99241098660528704</v>
      </c>
      <c r="E19363" s="16">
        <v>1</v>
      </c>
      <c r="F19363" s="16">
        <v>-0.157101506373547</v>
      </c>
      <c r="G19363" s="16">
        <v>6.7263596018148997</v>
      </c>
      <c r="H19363" s="16">
        <v>9.9363053484557998E-2</v>
      </c>
      <c r="I19363" s="16">
        <v>0.29884638341358</v>
      </c>
      <c r="J19363" s="16">
        <v>-0.19284145165914199</v>
      </c>
      <c r="K19363" s="16">
        <v>6.6984772458181201</v>
      </c>
      <c r="L19363" s="16">
        <v>0.14820205053591701</v>
      </c>
      <c r="M19363" s="16">
        <v>0.47010525034592499</v>
      </c>
      <c r="N19363" s="16">
        <v>12.233700000000001</v>
      </c>
      <c r="O19363" s="16">
        <v>12.1936</v>
      </c>
      <c r="P19363" s="16">
        <v>10.854200000000001</v>
      </c>
    </row>
    <row r="19364" spans="1:16" x14ac:dyDescent="0.3">
      <c r="A19364" s="16" t="s">
        <v>18972</v>
      </c>
      <c r="B19364" s="16">
        <v>2.1442238386177499E-2</v>
      </c>
      <c r="C19364" s="16">
        <v>6.9777955975845796</v>
      </c>
      <c r="D19364" s="16">
        <v>0.92689491810185698</v>
      </c>
      <c r="E19364" s="16">
        <v>1</v>
      </c>
      <c r="F19364" s="16">
        <v>-7.6973385141668002E-2</v>
      </c>
      <c r="G19364" s="16">
        <v>6.9483029431724601</v>
      </c>
      <c r="H19364" s="16">
        <v>0.38280476510367301</v>
      </c>
      <c r="I19364" s="16">
        <v>0.72829552703971001</v>
      </c>
      <c r="J19364" s="16">
        <v>-9.8414497702395895E-2</v>
      </c>
      <c r="K19364" s="16">
        <v>6.9389718908777498</v>
      </c>
      <c r="L19364" s="16">
        <v>0.40180493997584799</v>
      </c>
      <c r="M19364" s="16">
        <v>0.81415364246048205</v>
      </c>
      <c r="N19364" s="16">
        <v>16.461300000000001</v>
      </c>
      <c r="O19364" s="16">
        <v>16.6371</v>
      </c>
      <c r="P19364" s="16">
        <v>15.301500000000001</v>
      </c>
    </row>
    <row r="19365" spans="1:16" x14ac:dyDescent="0.3">
      <c r="A19365" s="16" t="s">
        <v>18973</v>
      </c>
      <c r="B19365" s="16">
        <v>0.249764927013891</v>
      </c>
      <c r="C19365" s="16">
        <v>0.499677243344399</v>
      </c>
      <c r="D19365" s="16">
        <v>0.43646528903564002</v>
      </c>
      <c r="E19365" s="16">
        <v>1</v>
      </c>
      <c r="F19365" s="16">
        <v>-4.89772593575383E-2</v>
      </c>
      <c r="G19365" s="16">
        <v>0.39694810392408802</v>
      </c>
      <c r="H19365" s="16">
        <v>0.817789447296973</v>
      </c>
      <c r="I19365" s="16">
        <v>1</v>
      </c>
      <c r="J19365" s="16">
        <v>-0.298426889239227</v>
      </c>
      <c r="K19365" s="16">
        <v>0.51165104495139802</v>
      </c>
      <c r="L19365" s="16">
        <v>0.37867112649717199</v>
      </c>
      <c r="M19365" s="16">
        <v>0.791291140670075</v>
      </c>
      <c r="N19365" s="16">
        <v>0.29275099999999998</v>
      </c>
      <c r="O19365" s="16">
        <v>0.343588</v>
      </c>
      <c r="P19365" s="16">
        <v>0.26854299999999998</v>
      </c>
    </row>
    <row r="19366" spans="1:16" x14ac:dyDescent="0.3">
      <c r="A19366" s="16" t="s">
        <v>18974</v>
      </c>
      <c r="B19366" s="16">
        <v>6.7752583100279901E-2</v>
      </c>
      <c r="C19366" s="16">
        <v>4.5941012841534796</v>
      </c>
      <c r="D19366" s="16">
        <v>0.65686856293376605</v>
      </c>
      <c r="E19366" s="16">
        <v>1</v>
      </c>
      <c r="F19366" s="16">
        <v>-0.20236812164781401</v>
      </c>
      <c r="G19366" s="16">
        <v>4.5131507059922198</v>
      </c>
      <c r="H19366" s="16">
        <v>0.16904307879594299</v>
      </c>
      <c r="I19366" s="16">
        <v>0.433069434455225</v>
      </c>
      <c r="J19366" s="16">
        <v>-0.27010399001722701</v>
      </c>
      <c r="K19366" s="16">
        <v>4.5139125964353504</v>
      </c>
      <c r="L19366" s="16">
        <v>0.113233856248197</v>
      </c>
      <c r="M19366" s="16">
        <v>0.40328087224522102</v>
      </c>
      <c r="N19366" s="16">
        <v>4.9228199999999998</v>
      </c>
      <c r="O19366" s="16">
        <v>5.1641000000000004</v>
      </c>
      <c r="P19366" s="16">
        <v>4.2268699999999999</v>
      </c>
    </row>
    <row r="19367" spans="1:16" x14ac:dyDescent="0.3">
      <c r="A19367" s="16" t="s">
        <v>18975</v>
      </c>
      <c r="B19367" s="16">
        <v>-3.7020052148008999</v>
      </c>
      <c r="C19367" s="16">
        <v>-5.72136124749911</v>
      </c>
      <c r="D19367" s="16">
        <v>0.41190022192377301</v>
      </c>
      <c r="E19367" s="16">
        <v>1</v>
      </c>
      <c r="F19367" s="16">
        <v>-0.64542593109999402</v>
      </c>
      <c r="G19367" s="16">
        <v>-5.3110028698558098</v>
      </c>
      <c r="H19367" s="16">
        <v>0.930995903960669</v>
      </c>
      <c r="I19367" s="16">
        <v>1</v>
      </c>
      <c r="J19367" s="16">
        <v>2.4430837068795301</v>
      </c>
      <c r="K19367" s="16">
        <v>-6.9976627227105901</v>
      </c>
      <c r="L19367" s="16">
        <v>1</v>
      </c>
      <c r="M19367" s="16">
        <v>1</v>
      </c>
      <c r="N19367" s="16">
        <v>7.9757200000000004E-3</v>
      </c>
      <c r="O19367" s="16">
        <v>0</v>
      </c>
      <c r="P19367" s="16">
        <v>5.2260700000000002E-3</v>
      </c>
    </row>
    <row r="19368" spans="1:16" x14ac:dyDescent="0.3">
      <c r="A19368" s="16" t="s">
        <v>18976</v>
      </c>
      <c r="B19368" s="16">
        <v>0.36065099374618298</v>
      </c>
      <c r="C19368" s="16">
        <v>-2.8997477736177699</v>
      </c>
      <c r="D19368" s="16">
        <v>0.66032322383919095</v>
      </c>
      <c r="E19368" s="16">
        <v>1</v>
      </c>
      <c r="F19368" s="16">
        <v>0.64184771307048605</v>
      </c>
      <c r="G19368" s="16">
        <v>-2.8159425017751198</v>
      </c>
      <c r="H19368" s="16">
        <v>0.433366735953296</v>
      </c>
      <c r="I19368" s="16">
        <v>0.77970615776383601</v>
      </c>
      <c r="J19368" s="16">
        <v>0.27938641746745801</v>
      </c>
      <c r="K19368" s="16">
        <v>-2.5321110708532402</v>
      </c>
      <c r="L19368" s="16">
        <v>0.85336652872018004</v>
      </c>
      <c r="M19368" s="16">
        <v>1</v>
      </c>
      <c r="N19368" s="16">
        <v>4.6641799999999997E-2</v>
      </c>
      <c r="O19368" s="16">
        <v>5.3324200000000002E-2</v>
      </c>
      <c r="P19368" s="16">
        <v>7.6084600000000002E-2</v>
      </c>
    </row>
    <row r="19369" spans="1:16" x14ac:dyDescent="0.3">
      <c r="A19369" s="16" t="s">
        <v>18977</v>
      </c>
      <c r="B19369" s="16">
        <v>0.45445395663356303</v>
      </c>
      <c r="C19369" s="16">
        <v>-3.2516709941115001</v>
      </c>
      <c r="D19369" s="16">
        <v>0.64711468163399199</v>
      </c>
      <c r="E19369" s="16">
        <v>1</v>
      </c>
      <c r="F19369" s="16">
        <v>1.0198389151507801</v>
      </c>
      <c r="G19369" s="16">
        <v>-3.0256164127799399</v>
      </c>
      <c r="H19369" s="16">
        <v>0.17083950212398</v>
      </c>
      <c r="I19369" s="16">
        <v>0.43598497902332001</v>
      </c>
      <c r="J19369" s="16">
        <v>0.56110363926560602</v>
      </c>
      <c r="K19369" s="16">
        <v>-2.6320721330275099</v>
      </c>
      <c r="L19369" s="16">
        <v>0.74526413219748699</v>
      </c>
      <c r="M19369" s="16">
        <v>1</v>
      </c>
      <c r="N19369" s="16">
        <v>1.92949E-2</v>
      </c>
      <c r="O19369" s="16">
        <v>2.9181200000000001E-2</v>
      </c>
      <c r="P19369" s="16">
        <v>4.2012899999999999E-2</v>
      </c>
    </row>
    <row r="19370" spans="1:16" x14ac:dyDescent="0.3">
      <c r="A19370" s="16" t="s">
        <v>18978</v>
      </c>
      <c r="B19370" s="16">
        <v>1.4583814793711201</v>
      </c>
      <c r="C19370" s="16">
        <v>1.06138515353653</v>
      </c>
      <c r="D19370" s="17">
        <v>4.93387686896046E-7</v>
      </c>
      <c r="E19370" s="17">
        <v>4.9307005533795801E-5</v>
      </c>
      <c r="F19370" s="16">
        <v>-0.81455511500065803</v>
      </c>
      <c r="G19370" s="16">
        <v>0.18483668888941401</v>
      </c>
      <c r="H19370" s="16">
        <v>1.7245252291608799E-2</v>
      </c>
      <c r="I19370" s="16">
        <v>8.0942491354588197E-2</v>
      </c>
      <c r="J19370" s="16">
        <v>-2.2707240753256199</v>
      </c>
      <c r="K19370" s="16">
        <v>1.1410323419852799</v>
      </c>
      <c r="L19370" s="17">
        <v>1.49198692658406E-9</v>
      </c>
      <c r="M19370" s="17">
        <v>1.8578029724871601E-7</v>
      </c>
      <c r="N19370" s="16">
        <v>0.26495200000000002</v>
      </c>
      <c r="O19370" s="16">
        <v>0.74225099999999999</v>
      </c>
      <c r="P19370" s="16">
        <v>0.14436399999999999</v>
      </c>
    </row>
    <row r="19371" spans="1:16" x14ac:dyDescent="0.3">
      <c r="A19371" s="16" t="s">
        <v>18979</v>
      </c>
      <c r="B19371" s="16">
        <v>-0.37157678930264298</v>
      </c>
      <c r="C19371" s="16">
        <v>0.56039916569099402</v>
      </c>
      <c r="D19371" s="16">
        <v>0.267395734832304</v>
      </c>
      <c r="E19371" s="16">
        <v>1</v>
      </c>
      <c r="F19371" s="16">
        <v>5.3915095458165203E-2</v>
      </c>
      <c r="G19371" s="16">
        <v>0.69936657349827103</v>
      </c>
      <c r="H19371" s="16">
        <v>0.74363890561238</v>
      </c>
      <c r="I19371" s="16">
        <v>1</v>
      </c>
      <c r="J19371" s="16">
        <v>0.42504753507213</v>
      </c>
      <c r="K19371" s="16">
        <v>0.54388106939510095</v>
      </c>
      <c r="L19371" s="16">
        <v>0.21162564911166101</v>
      </c>
      <c r="M19371" s="16">
        <v>0.57748778150299096</v>
      </c>
      <c r="N19371" s="16">
        <v>0.32699600000000001</v>
      </c>
      <c r="O19371" s="16">
        <v>0.25670999999999999</v>
      </c>
      <c r="P19371" s="16">
        <v>0.33374500000000001</v>
      </c>
    </row>
    <row r="19372" spans="1:16" x14ac:dyDescent="0.3">
      <c r="A19372" s="16" t="s">
        <v>18980</v>
      </c>
      <c r="B19372" s="16">
        <v>0.33631617714599599</v>
      </c>
      <c r="C19372" s="16">
        <v>2.5294652002042302</v>
      </c>
      <c r="D19372" s="16">
        <v>0.31039221512129</v>
      </c>
      <c r="E19372" s="16">
        <v>1</v>
      </c>
      <c r="F19372" s="16">
        <v>-0.54233121148529995</v>
      </c>
      <c r="G19372" s="16">
        <v>2.2554067015925798</v>
      </c>
      <c r="H19372" s="16">
        <v>0.364736406384361</v>
      </c>
      <c r="I19372" s="16">
        <v>0.70809464921292797</v>
      </c>
      <c r="J19372" s="16">
        <v>-0.87840042078444303</v>
      </c>
      <c r="K19372" s="16">
        <v>2.4364024585477302</v>
      </c>
      <c r="L19372" s="16">
        <v>9.87050412930226E-2</v>
      </c>
      <c r="M19372" s="16">
        <v>0.37196097855769999</v>
      </c>
      <c r="N19372" s="16">
        <v>0.97376300000000005</v>
      </c>
      <c r="O19372" s="16">
        <v>1.3065599999999999</v>
      </c>
      <c r="P19372" s="16">
        <v>0.73426999999999998</v>
      </c>
    </row>
    <row r="19373" spans="1:16" x14ac:dyDescent="0.3">
      <c r="A19373" s="16" t="s">
        <v>18981</v>
      </c>
      <c r="B19373" s="16">
        <v>-0.31906179779867999</v>
      </c>
      <c r="C19373" s="16">
        <v>-3.3337724691606501</v>
      </c>
      <c r="D19373" s="16">
        <v>0.85824644883686496</v>
      </c>
      <c r="E19373" s="16">
        <v>1</v>
      </c>
      <c r="F19373" s="16">
        <v>1.9923167722762101</v>
      </c>
      <c r="G19373" s="16">
        <v>-2.2872624128421402</v>
      </c>
      <c r="H19373" s="16">
        <v>1.86306497077416E-4</v>
      </c>
      <c r="I19373" s="16">
        <v>1.9872408540758698E-3</v>
      </c>
      <c r="J19373" s="16">
        <v>2.2929752743463299</v>
      </c>
      <c r="K19373" s="16">
        <v>-2.0116672496047401</v>
      </c>
      <c r="L19373" s="16">
        <v>1.1195153261204099E-3</v>
      </c>
      <c r="M19373" s="16">
        <v>1.7217909094262698E-2</v>
      </c>
      <c r="N19373" s="16">
        <v>3.9564000000000002E-2</v>
      </c>
      <c r="O19373" s="16">
        <v>3.13745E-2</v>
      </c>
      <c r="P19373" s="16">
        <v>0.20043900000000001</v>
      </c>
    </row>
    <row r="19374" spans="1:16" x14ac:dyDescent="0.3">
      <c r="A19374" s="16" t="s">
        <v>18982</v>
      </c>
      <c r="B19374" s="16">
        <v>1.6351263056918399</v>
      </c>
      <c r="C19374" s="16">
        <v>0.362087004342798</v>
      </c>
      <c r="D19374" s="17">
        <v>1.50897093964106E-8</v>
      </c>
      <c r="E19374" s="17">
        <v>2.23798651780524E-6</v>
      </c>
      <c r="F19374" s="16">
        <v>2.0545504076814098</v>
      </c>
      <c r="G19374" s="16">
        <v>0.58690751234028005</v>
      </c>
      <c r="H19374" s="17">
        <v>9.3256356183289E-13</v>
      </c>
      <c r="I19374" s="17">
        <v>5.1949144826026E-11</v>
      </c>
      <c r="J19374" s="16">
        <v>0.41940664616732298</v>
      </c>
      <c r="K19374" s="16">
        <v>1.44374877685762</v>
      </c>
      <c r="L19374" s="16">
        <v>0.20684287117764599</v>
      </c>
      <c r="M19374" s="16">
        <v>0.56937418789117999</v>
      </c>
      <c r="N19374" s="16">
        <v>0.16042799999999999</v>
      </c>
      <c r="O19374" s="16">
        <v>0.480991</v>
      </c>
      <c r="P19374" s="16">
        <v>0.66204399999999997</v>
      </c>
    </row>
    <row r="19375" spans="1:16" x14ac:dyDescent="0.3">
      <c r="A19375" s="16" t="s">
        <v>18983</v>
      </c>
      <c r="B19375" s="16">
        <v>2.0720210762565401</v>
      </c>
      <c r="C19375" s="16">
        <v>3.3277198146734399</v>
      </c>
      <c r="D19375" s="16">
        <v>6.2850991790467899E-4</v>
      </c>
      <c r="E19375" s="16">
        <v>1.9965693640396201E-2</v>
      </c>
      <c r="F19375" s="16">
        <v>0.98270696804800095</v>
      </c>
      <c r="G19375" s="16">
        <v>2.6796814999812999</v>
      </c>
      <c r="H19375" s="16">
        <v>0.14568755781763501</v>
      </c>
      <c r="I19375" s="16">
        <v>0.39045548103469602</v>
      </c>
      <c r="J19375" s="16">
        <v>-1.0891655035783101</v>
      </c>
      <c r="K19375" s="16">
        <v>3.8620902593731001</v>
      </c>
      <c r="L19375" s="16">
        <v>0.112531189405828</v>
      </c>
      <c r="M19375" s="16">
        <v>0.401823147571647</v>
      </c>
      <c r="N19375" s="16">
        <v>0.88302899999999995</v>
      </c>
      <c r="O19375" s="16">
        <v>3.36619</v>
      </c>
      <c r="P19375" s="16">
        <v>1.5132300000000001</v>
      </c>
    </row>
    <row r="19376" spans="1:16" x14ac:dyDescent="0.3">
      <c r="A19376" s="16" t="s">
        <v>18984</v>
      </c>
      <c r="B19376" s="16">
        <v>0.55261688908650497</v>
      </c>
      <c r="C19376" s="16">
        <v>0.29926170199173202</v>
      </c>
      <c r="D19376" s="16">
        <v>4.2492715534286803E-2</v>
      </c>
      <c r="E19376" s="16">
        <v>0.43975239165149699</v>
      </c>
      <c r="F19376" s="16">
        <v>1.6835139128883501</v>
      </c>
      <c r="G19376" s="16">
        <v>0.85565951112368399</v>
      </c>
      <c r="H19376" s="17">
        <v>4.3160074958601298E-10</v>
      </c>
      <c r="I19376" s="17">
        <v>1.64751204165743E-8</v>
      </c>
      <c r="J19376" s="16">
        <v>1.1302671459609499</v>
      </c>
      <c r="K19376" s="16">
        <v>1.31275280308774</v>
      </c>
      <c r="L19376" s="16">
        <v>5.4882067513449301E-4</v>
      </c>
      <c r="M19376" s="16">
        <v>1.01827007334715E-2</v>
      </c>
      <c r="N19376" s="16">
        <v>0.31726799999999999</v>
      </c>
      <c r="O19376" s="16">
        <v>0.48729600000000001</v>
      </c>
      <c r="P19376" s="16">
        <v>1.04158</v>
      </c>
    </row>
    <row r="19377" spans="1:16" x14ac:dyDescent="0.3">
      <c r="A19377" s="16" t="s">
        <v>18985</v>
      </c>
      <c r="B19377" s="16">
        <v>7.8431806218127606E-2</v>
      </c>
      <c r="C19377" s="16">
        <v>4.9893581677229601</v>
      </c>
      <c r="D19377" s="16">
        <v>0.68088769723697196</v>
      </c>
      <c r="E19377" s="16">
        <v>1</v>
      </c>
      <c r="F19377" s="16">
        <v>4.5160272086083003E-2</v>
      </c>
      <c r="G19377" s="16">
        <v>4.9849834188931803</v>
      </c>
      <c r="H19377" s="16">
        <v>0.75174378867076896</v>
      </c>
      <c r="I19377" s="16">
        <v>1</v>
      </c>
      <c r="J19377" s="16">
        <v>-3.3269764047643903E-2</v>
      </c>
      <c r="K19377" s="16">
        <v>5.0169524173314297</v>
      </c>
      <c r="L19377" s="16">
        <v>0.94051392088366603</v>
      </c>
      <c r="M19377" s="16">
        <v>1</v>
      </c>
      <c r="N19377" s="16">
        <v>8.0691199999999998</v>
      </c>
      <c r="O19377" s="16">
        <v>8.4051299999999998</v>
      </c>
      <c r="P19377" s="16">
        <v>8.1046899999999997</v>
      </c>
    </row>
    <row r="19378" spans="1:16" x14ac:dyDescent="0.3">
      <c r="A19378" s="16" t="s">
        <v>18986</v>
      </c>
      <c r="B19378" s="16">
        <v>-0.22176202577666601</v>
      </c>
      <c r="C19378" s="16">
        <v>-3.3914745792288299</v>
      </c>
      <c r="D19378" s="16">
        <v>0.97240273904695196</v>
      </c>
      <c r="E19378" s="16">
        <v>1</v>
      </c>
      <c r="F19378" s="16">
        <v>-5.34074789196388</v>
      </c>
      <c r="G19378" s="16">
        <v>-3.83387617574689</v>
      </c>
      <c r="H19378" s="16">
        <v>1.56857188397861E-2</v>
      </c>
      <c r="I19378" s="16">
        <v>7.5369781920020695E-2</v>
      </c>
      <c r="J19378" s="16">
        <v>-4.5137446188930497</v>
      </c>
      <c r="K19378" s="16">
        <v>-4.4247843735457399</v>
      </c>
      <c r="L19378" s="16">
        <v>4.0114549788343098E-2</v>
      </c>
      <c r="M19378" s="16">
        <v>0.21214337765649999</v>
      </c>
      <c r="N19378" s="16">
        <v>2.7207599999999998E-2</v>
      </c>
      <c r="O19378" s="16">
        <v>2.5276300000000002E-2</v>
      </c>
      <c r="P19378" s="16">
        <v>0</v>
      </c>
    </row>
    <row r="19379" spans="1:16" x14ac:dyDescent="0.3">
      <c r="A19379" s="16" t="s">
        <v>18987</v>
      </c>
      <c r="B19379" s="16">
        <v>-0.15977393886903199</v>
      </c>
      <c r="C19379" s="16">
        <v>6.4442356388029802</v>
      </c>
      <c r="D19379" s="16">
        <v>0.118695497882764</v>
      </c>
      <c r="E19379" s="16">
        <v>0.75259715649806203</v>
      </c>
      <c r="F19379" s="16">
        <v>1.2196065565122099E-2</v>
      </c>
      <c r="G19379" s="16">
        <v>6.49756824433618</v>
      </c>
      <c r="H19379" s="16">
        <v>0.94696499094986597</v>
      </c>
      <c r="I19379" s="16">
        <v>1</v>
      </c>
      <c r="J19379" s="16">
        <v>0.171966949156203</v>
      </c>
      <c r="K19379" s="16">
        <v>6.4207986672447497</v>
      </c>
      <c r="L19379" s="16">
        <v>0.157380746757465</v>
      </c>
      <c r="M19379" s="16">
        <v>0.48518610992288902</v>
      </c>
      <c r="N19379" s="16">
        <v>13.866400000000001</v>
      </c>
      <c r="O19379" s="16">
        <v>12.481400000000001</v>
      </c>
      <c r="P19379" s="16">
        <v>13.6694</v>
      </c>
    </row>
    <row r="19380" spans="1:16" x14ac:dyDescent="0.3">
      <c r="A19380" s="16" t="s">
        <v>18988</v>
      </c>
      <c r="B19380" s="16">
        <v>1.0044533075441901E-2</v>
      </c>
      <c r="C19380" s="16">
        <v>4.39048824086814</v>
      </c>
      <c r="D19380" s="16">
        <v>0.78786096895033297</v>
      </c>
      <c r="E19380" s="16">
        <v>1</v>
      </c>
      <c r="F19380" s="16">
        <v>-0.16997366720075499</v>
      </c>
      <c r="G19380" s="16">
        <v>4.3306891910690899</v>
      </c>
      <c r="H19380" s="16">
        <v>0.355328231853829</v>
      </c>
      <c r="I19380" s="16">
        <v>0.69527881333751296</v>
      </c>
      <c r="J19380" s="16">
        <v>-0.18000562159119701</v>
      </c>
      <c r="K19380" s="16">
        <v>4.3270024292096503</v>
      </c>
      <c r="L19380" s="16">
        <v>0.29893826449418798</v>
      </c>
      <c r="M19380" s="16">
        <v>0.69459390159934997</v>
      </c>
      <c r="N19380" s="16">
        <v>2.8007499999999999</v>
      </c>
      <c r="O19380" s="16">
        <v>2.89086</v>
      </c>
      <c r="P19380" s="16">
        <v>2.6118800000000002</v>
      </c>
    </row>
    <row r="19381" spans="1:16" x14ac:dyDescent="0.3">
      <c r="A19381" s="16" t="s">
        <v>18989</v>
      </c>
      <c r="B19381" s="16">
        <v>0.274061135086898</v>
      </c>
      <c r="C19381" s="16">
        <v>1.0027055762636301</v>
      </c>
      <c r="D19381" s="16">
        <v>0.368203176825039</v>
      </c>
      <c r="E19381" s="16">
        <v>1</v>
      </c>
      <c r="F19381" s="16">
        <v>0.23560116128967001</v>
      </c>
      <c r="G19381" s="16">
        <v>0.99080524808441495</v>
      </c>
      <c r="H19381" s="16">
        <v>0.40756937959756001</v>
      </c>
      <c r="I19381" s="16">
        <v>0.75655823893628404</v>
      </c>
      <c r="J19381" s="16">
        <v>-3.8416032632665E-2</v>
      </c>
      <c r="K19381" s="16">
        <v>1.1505754740629299</v>
      </c>
      <c r="L19381" s="16">
        <v>0.97293831083160698</v>
      </c>
      <c r="M19381" s="16">
        <v>1</v>
      </c>
      <c r="N19381" s="16">
        <v>0.687052</v>
      </c>
      <c r="O19381" s="16">
        <v>0.80204500000000001</v>
      </c>
      <c r="P19381" s="16">
        <v>0.75999799999999995</v>
      </c>
    </row>
    <row r="19382" spans="1:16" x14ac:dyDescent="0.3">
      <c r="A19382" s="16" t="s">
        <v>18990</v>
      </c>
      <c r="B19382" s="16">
        <v>0.98974385871742299</v>
      </c>
      <c r="C19382" s="16">
        <v>-1.20386422598648</v>
      </c>
      <c r="D19382" s="16">
        <v>3.2696540779378898E-2</v>
      </c>
      <c r="E19382" s="16">
        <v>0.36886577134100601</v>
      </c>
      <c r="F19382" s="16">
        <v>0.79675900479295303</v>
      </c>
      <c r="G19382" s="16">
        <v>-1.30938677964035</v>
      </c>
      <c r="H19382" s="16">
        <v>9.9134896936865904E-2</v>
      </c>
      <c r="I19382" s="16">
        <v>0.29835285965812602</v>
      </c>
      <c r="J19382" s="16">
        <v>-0.19222454677187401</v>
      </c>
      <c r="K19382" s="16">
        <v>-0.71837524710732203</v>
      </c>
      <c r="L19382" s="16">
        <v>0.82152191087011295</v>
      </c>
      <c r="M19382" s="16">
        <v>1</v>
      </c>
      <c r="N19382" s="16">
        <v>5.5904200000000001E-2</v>
      </c>
      <c r="O19382" s="16">
        <v>0.110204</v>
      </c>
      <c r="P19382" s="16">
        <v>9.5713699999999999E-2</v>
      </c>
    </row>
    <row r="19383" spans="1:16" x14ac:dyDescent="0.3">
      <c r="A19383" s="16" t="s">
        <v>18991</v>
      </c>
      <c r="B19383" s="16">
        <v>-1.0459895370867299E-3</v>
      </c>
      <c r="C19383" s="16">
        <v>3.92527449173501</v>
      </c>
      <c r="D19383" s="16">
        <v>0.99268573190828002</v>
      </c>
      <c r="E19383" s="16">
        <v>1</v>
      </c>
      <c r="F19383" s="16">
        <v>-0.27626445987598203</v>
      </c>
      <c r="G19383" s="16">
        <v>3.8421316306576001</v>
      </c>
      <c r="H19383" s="16">
        <v>9.3847161055916201E-2</v>
      </c>
      <c r="I19383" s="16">
        <v>0.286700491365391</v>
      </c>
      <c r="J19383" s="16">
        <v>-0.275191116802038</v>
      </c>
      <c r="K19383" s="16">
        <v>3.79836170912052</v>
      </c>
      <c r="L19383" s="16">
        <v>0.13847848266025201</v>
      </c>
      <c r="M19383" s="16">
        <v>0.45386908959705202</v>
      </c>
      <c r="N19383" s="16">
        <v>4.2042400000000004</v>
      </c>
      <c r="O19383" s="16">
        <v>4.2568299999999999</v>
      </c>
      <c r="P19383" s="16">
        <v>3.42848</v>
      </c>
    </row>
    <row r="19384" spans="1:16" x14ac:dyDescent="0.3">
      <c r="A19384" s="16" t="s">
        <v>18992</v>
      </c>
      <c r="B19384" s="16">
        <v>-0.10226319149056</v>
      </c>
      <c r="C19384" s="16">
        <v>-3.24422930371014</v>
      </c>
      <c r="D19384" s="16">
        <v>1</v>
      </c>
      <c r="E19384" s="16">
        <v>1</v>
      </c>
      <c r="F19384" s="16">
        <v>-0.60827949970197404</v>
      </c>
      <c r="G19384" s="16">
        <v>-3.3823507115662399</v>
      </c>
      <c r="H19384" s="16">
        <v>0.52798018229497101</v>
      </c>
      <c r="I19384" s="16">
        <v>0.87570665589739005</v>
      </c>
      <c r="J19384" s="16">
        <v>-0.49810535406225398</v>
      </c>
      <c r="K19384" s="16">
        <v>-3.5492731504094199</v>
      </c>
      <c r="L19384" s="16">
        <v>0.78032237649511105</v>
      </c>
      <c r="M19384" s="16">
        <v>1</v>
      </c>
      <c r="N19384" s="16">
        <v>3.2106299999999997E-2</v>
      </c>
      <c r="O19384" s="16">
        <v>3.1485899999999997E-2</v>
      </c>
      <c r="P19384" s="16">
        <v>1.4493199999999999E-2</v>
      </c>
    </row>
    <row r="19385" spans="1:16" x14ac:dyDescent="0.3">
      <c r="A19385" s="16" t="s">
        <v>18993</v>
      </c>
      <c r="B19385" s="16">
        <v>0.12504106758655301</v>
      </c>
      <c r="C19385" s="16">
        <v>5.1868972784386802</v>
      </c>
      <c r="D19385" s="16">
        <v>0.28165194281404599</v>
      </c>
      <c r="E19385" s="16">
        <v>1</v>
      </c>
      <c r="F19385" s="16">
        <v>0.12920323981831</v>
      </c>
      <c r="G19385" s="16">
        <v>5.1875528570892904</v>
      </c>
      <c r="H19385" s="16">
        <v>0.27251526936836901</v>
      </c>
      <c r="I19385" s="16">
        <v>0.59023071788836601</v>
      </c>
      <c r="J19385" s="16">
        <v>4.1625373344558701E-3</v>
      </c>
      <c r="K19385" s="16">
        <v>5.2694376942580599</v>
      </c>
      <c r="L19385" s="16">
        <v>0.98526815581857796</v>
      </c>
      <c r="M19385" s="16">
        <v>1</v>
      </c>
      <c r="N19385" s="16">
        <v>5.8019999999999996</v>
      </c>
      <c r="O19385" s="16">
        <v>6.3919199999999998</v>
      </c>
      <c r="P19385" s="16">
        <v>6.2122000000000002</v>
      </c>
    </row>
    <row r="19386" spans="1:16" x14ac:dyDescent="0.3">
      <c r="A19386" s="16" t="s">
        <v>18994</v>
      </c>
      <c r="B19386" s="16">
        <v>0.23826605850428001</v>
      </c>
      <c r="C19386" s="16">
        <v>5.6974166700636903</v>
      </c>
      <c r="D19386" s="16">
        <v>5.8078484456969302E-2</v>
      </c>
      <c r="E19386" s="16">
        <v>0.52254926993065298</v>
      </c>
      <c r="F19386" s="16">
        <v>2.0926043788092399E-2</v>
      </c>
      <c r="G19386" s="16">
        <v>5.6149181974729903</v>
      </c>
      <c r="H19386" s="16">
        <v>0.96128325716150498</v>
      </c>
      <c r="I19386" s="16">
        <v>1</v>
      </c>
      <c r="J19386" s="16">
        <v>-0.21733371619441999</v>
      </c>
      <c r="K19386" s="16">
        <v>5.74110910770281</v>
      </c>
      <c r="L19386" s="16">
        <v>0.11459112676335</v>
      </c>
      <c r="M19386" s="16">
        <v>0.40594163801682798</v>
      </c>
      <c r="N19386" s="16">
        <v>14.1386</v>
      </c>
      <c r="O19386" s="16">
        <v>16.923300000000001</v>
      </c>
      <c r="P19386" s="16">
        <v>14.037599999999999</v>
      </c>
    </row>
    <row r="19387" spans="1:16" x14ac:dyDescent="0.3">
      <c r="A19387" s="16" t="s">
        <v>18995</v>
      </c>
      <c r="B19387" s="16">
        <v>6.1110101968177899E-2</v>
      </c>
      <c r="C19387" s="16">
        <v>4.8406893395564703</v>
      </c>
      <c r="D19387" s="16">
        <v>0.60312202542433302</v>
      </c>
      <c r="E19387" s="16">
        <v>1</v>
      </c>
      <c r="F19387" s="16">
        <v>-0.44814171425341098</v>
      </c>
      <c r="G19387" s="16">
        <v>4.6867486274272601</v>
      </c>
      <c r="H19387" s="16">
        <v>7.0219062737657198E-3</v>
      </c>
      <c r="I19387" s="16">
        <v>4.00944305013817E-2</v>
      </c>
      <c r="J19387" s="16">
        <v>-0.50922325494208498</v>
      </c>
      <c r="K19387" s="16">
        <v>4.6630156702028502</v>
      </c>
      <c r="L19387" s="16">
        <v>4.8641680055383999E-3</v>
      </c>
      <c r="M19387" s="16">
        <v>5.1134154405851798E-2</v>
      </c>
      <c r="N19387" s="16">
        <v>8.9337800000000005</v>
      </c>
      <c r="O19387" s="16">
        <v>9.5462600000000002</v>
      </c>
      <c r="P19387" s="16">
        <v>6.5187200000000001</v>
      </c>
    </row>
    <row r="19388" spans="1:16" x14ac:dyDescent="0.3">
      <c r="A19388" s="16" t="s">
        <v>18996</v>
      </c>
      <c r="B19388" s="16">
        <v>0.14630350740537501</v>
      </c>
      <c r="C19388" s="16">
        <v>1.9946772403812001</v>
      </c>
      <c r="D19388" s="16">
        <v>0.51459217861247897</v>
      </c>
      <c r="E19388" s="16">
        <v>1</v>
      </c>
      <c r="F19388" s="16">
        <v>0.49741736518268798</v>
      </c>
      <c r="G19388" s="16">
        <v>2.12842094641289</v>
      </c>
      <c r="H19388" s="16">
        <v>1.39530696219462E-2</v>
      </c>
      <c r="I19388" s="16">
        <v>6.8877936431421802E-2</v>
      </c>
      <c r="J19388" s="16">
        <v>0.35101902005728702</v>
      </c>
      <c r="K19388" s="16">
        <v>2.2717850912283502</v>
      </c>
      <c r="L19388" s="16">
        <v>0.121838897675923</v>
      </c>
      <c r="M19388" s="16">
        <v>0.42154810288021699</v>
      </c>
      <c r="N19388" s="16">
        <v>0.81956300000000004</v>
      </c>
      <c r="O19388" s="16">
        <v>0.94904999999999995</v>
      </c>
      <c r="P19388" s="16">
        <v>1.1167800000000001</v>
      </c>
    </row>
    <row r="19389" spans="1:16" x14ac:dyDescent="0.3">
      <c r="A19389" s="16" t="s">
        <v>18997</v>
      </c>
      <c r="B19389" s="16">
        <v>0.17573961740108199</v>
      </c>
      <c r="C19389" s="16">
        <v>2.5622506561286098</v>
      </c>
      <c r="D19389" s="16">
        <v>0.27629414541091202</v>
      </c>
      <c r="E19389" s="16">
        <v>1</v>
      </c>
      <c r="F19389" s="16">
        <v>0.16628688997621899</v>
      </c>
      <c r="G19389" s="16">
        <v>2.5533569288989302</v>
      </c>
      <c r="H19389" s="16">
        <v>0.328500937176185</v>
      </c>
      <c r="I19389" s="16">
        <v>0.660547868924651</v>
      </c>
      <c r="J19389" s="16">
        <v>-9.4463142822732594E-3</v>
      </c>
      <c r="K19389" s="16">
        <v>2.6990493572025001</v>
      </c>
      <c r="L19389" s="16">
        <v>0.94366716383678595</v>
      </c>
      <c r="M19389" s="16">
        <v>1</v>
      </c>
      <c r="N19389" s="16">
        <v>1.44937</v>
      </c>
      <c r="O19389" s="16">
        <v>1.7737400000000001</v>
      </c>
      <c r="P19389" s="16">
        <v>1.7662</v>
      </c>
    </row>
    <row r="19390" spans="1:16" x14ac:dyDescent="0.3">
      <c r="A19390" s="16" t="s">
        <v>18998</v>
      </c>
      <c r="B19390" s="16">
        <v>-1.52464650872062</v>
      </c>
      <c r="C19390" s="16">
        <v>0.83444019870047104</v>
      </c>
      <c r="D19390" s="17">
        <v>1.4590591174289999E-6</v>
      </c>
      <c r="E19390" s="16">
        <v>1.2444758809279901E-4</v>
      </c>
      <c r="F19390" s="16">
        <v>-1.18818818919993</v>
      </c>
      <c r="G19390" s="16">
        <v>0.89525374045068995</v>
      </c>
      <c r="H19390" s="17">
        <v>8.70142869596041E-5</v>
      </c>
      <c r="I19390" s="16">
        <v>1.0311082299513401E-3</v>
      </c>
      <c r="J19390" s="16">
        <v>0.33575010675967298</v>
      </c>
      <c r="K19390" s="16">
        <v>-0.16783230676956701</v>
      </c>
      <c r="L19390" s="16">
        <v>0.49148687394474999</v>
      </c>
      <c r="M19390" s="16">
        <v>0.90532963055165705</v>
      </c>
      <c r="N19390" s="16">
        <v>0.657752</v>
      </c>
      <c r="O19390" s="16">
        <v>0.2429</v>
      </c>
      <c r="P19390" s="16">
        <v>0.28021000000000001</v>
      </c>
    </row>
    <row r="19391" spans="1:16" x14ac:dyDescent="0.3">
      <c r="A19391" s="16" t="s">
        <v>18999</v>
      </c>
      <c r="B19391" s="16">
        <v>0.58959887295055602</v>
      </c>
      <c r="C19391" s="16">
        <v>-0.56362627704310497</v>
      </c>
      <c r="D19391" s="16">
        <v>0.16542259215852601</v>
      </c>
      <c r="E19391" s="16">
        <v>0.86569572277094797</v>
      </c>
      <c r="F19391" s="16">
        <v>-0.32048021616026701</v>
      </c>
      <c r="G19391" s="16">
        <v>-0.87004911324434597</v>
      </c>
      <c r="H19391" s="16">
        <v>0.44363683273258903</v>
      </c>
      <c r="I19391" s="16">
        <v>0.79006375909585802</v>
      </c>
      <c r="J19391" s="16">
        <v>-0.90798131646525104</v>
      </c>
      <c r="K19391" s="16">
        <v>-0.58931600717250399</v>
      </c>
      <c r="L19391" s="16">
        <v>6.0667919231153701E-2</v>
      </c>
      <c r="M19391" s="16">
        <v>0.27520991609145001</v>
      </c>
      <c r="N19391" s="16">
        <v>0.17972399999999999</v>
      </c>
      <c r="O19391" s="16">
        <v>0.28539500000000001</v>
      </c>
      <c r="P19391" s="16">
        <v>0.14369799999999999</v>
      </c>
    </row>
    <row r="19392" spans="1:16" x14ac:dyDescent="0.3">
      <c r="A19392" s="16" t="s">
        <v>19000</v>
      </c>
      <c r="B19392" s="16">
        <v>0.20569173344611799</v>
      </c>
      <c r="C19392" s="16">
        <v>2.8806405026098099</v>
      </c>
      <c r="D19392" s="16">
        <v>0.24327859537388499</v>
      </c>
      <c r="E19392" s="16">
        <v>0.97165387534835401</v>
      </c>
      <c r="F19392" s="16">
        <v>0.73732525623017098</v>
      </c>
      <c r="G19392" s="16">
        <v>3.0925439523099101</v>
      </c>
      <c r="H19392" s="17">
        <v>4.6159897454745301E-5</v>
      </c>
      <c r="I19392" s="16">
        <v>5.9383050399654399E-4</v>
      </c>
      <c r="J19392" s="16">
        <v>0.53156206053445998</v>
      </c>
      <c r="K19392" s="16">
        <v>3.3072679153480902</v>
      </c>
      <c r="L19392" s="16">
        <v>1.47608034022879E-2</v>
      </c>
      <c r="M19392" s="16">
        <v>0.10815144972381199</v>
      </c>
      <c r="N19392" s="16">
        <v>1.3425</v>
      </c>
      <c r="O19392" s="16">
        <v>1.5578700000000001</v>
      </c>
      <c r="P19392" s="16">
        <v>2.1971699999999998</v>
      </c>
    </row>
    <row r="19393" spans="1:16" x14ac:dyDescent="0.3">
      <c r="A19393" s="16" t="s">
        <v>19001</v>
      </c>
      <c r="B19393" s="16">
        <v>-2.0012720954039001</v>
      </c>
      <c r="C19393" s="16">
        <v>-7.7216933950376596</v>
      </c>
      <c r="D19393" s="16">
        <v>1</v>
      </c>
      <c r="E19393" s="16">
        <v>1</v>
      </c>
      <c r="F19393" s="16">
        <v>-1.9347918261588199</v>
      </c>
      <c r="G19393" s="16">
        <v>-7.6345487241208803</v>
      </c>
      <c r="H19393" s="16">
        <v>1</v>
      </c>
      <c r="I19393" s="16">
        <v>1</v>
      </c>
      <c r="J19393" s="16">
        <v>0</v>
      </c>
      <c r="K19393" s="16" t="e">
        <f>-Inf</f>
        <v>#NAME?</v>
      </c>
      <c r="L19393" s="16">
        <v>1</v>
      </c>
      <c r="M19393" s="16">
        <v>1</v>
      </c>
      <c r="N19393" s="16">
        <v>2.5511700000000002E-3</v>
      </c>
      <c r="O19393" s="16">
        <v>0</v>
      </c>
      <c r="P19393" s="16">
        <v>0</v>
      </c>
    </row>
    <row r="19394" spans="1:16" x14ac:dyDescent="0.3">
      <c r="A19394" s="16" t="s">
        <v>19002</v>
      </c>
      <c r="B19394" s="16">
        <v>1.6960425628614599</v>
      </c>
      <c r="C19394" s="16">
        <v>-6.1506491484057602</v>
      </c>
      <c r="D19394" s="16">
        <v>0.52742429303634597</v>
      </c>
      <c r="E19394" s="16">
        <v>1</v>
      </c>
      <c r="F19394" s="16">
        <v>-1.9347918261588199</v>
      </c>
      <c r="G19394" s="16">
        <v>-7.6342795377328896</v>
      </c>
      <c r="H19394" s="16">
        <v>1</v>
      </c>
      <c r="I19394" s="16">
        <v>1</v>
      </c>
      <c r="J19394" s="16">
        <v>-3.0498642019983602</v>
      </c>
      <c r="K19394" s="16">
        <v>-6.03419589086357</v>
      </c>
      <c r="L19394" s="16">
        <v>0.51528657751204099</v>
      </c>
      <c r="M19394" s="16">
        <v>0.91827443464317404</v>
      </c>
      <c r="N19394" s="16">
        <v>1.68793E-3</v>
      </c>
      <c r="O19394" s="16">
        <v>5.3171E-3</v>
      </c>
      <c r="P19394" s="16">
        <v>0</v>
      </c>
    </row>
    <row r="19395" spans="1:16" x14ac:dyDescent="0.3">
      <c r="A19395" s="16" t="s">
        <v>19003</v>
      </c>
      <c r="B19395" s="16">
        <v>-2.0012720954039001</v>
      </c>
      <c r="C19395" s="16">
        <v>-7.7174962426197897</v>
      </c>
      <c r="D19395" s="16">
        <v>1</v>
      </c>
      <c r="E19395" s="16">
        <v>1</v>
      </c>
      <c r="F19395" s="16">
        <v>1.03953777690895</v>
      </c>
      <c r="G19395" s="16">
        <v>-6.6288449625328196</v>
      </c>
      <c r="H19395" s="16">
        <v>1</v>
      </c>
      <c r="I19395" s="16">
        <v>1</v>
      </c>
      <c r="J19395" s="16">
        <v>2.4430837068795301</v>
      </c>
      <c r="K19395" s="16">
        <v>-7.0033165951958098</v>
      </c>
      <c r="L19395" s="16">
        <v>0.999999999999999</v>
      </c>
      <c r="M19395" s="16">
        <v>1</v>
      </c>
      <c r="N19395" s="16">
        <v>1.2920399999999999E-3</v>
      </c>
      <c r="O19395" s="16">
        <v>0</v>
      </c>
      <c r="P19395" s="16">
        <v>2.46905E-3</v>
      </c>
    </row>
    <row r="19396" spans="1:16" x14ac:dyDescent="0.3">
      <c r="A19396" s="16" t="s">
        <v>19004</v>
      </c>
      <c r="B19396" s="16">
        <v>-4.8140607852389401E-3</v>
      </c>
      <c r="C19396" s="16">
        <v>-4.5462091976927699</v>
      </c>
      <c r="D19396" s="16">
        <v>1</v>
      </c>
      <c r="E19396" s="16">
        <v>1</v>
      </c>
      <c r="F19396" s="16">
        <v>1.23252165429574</v>
      </c>
      <c r="G19396" s="16">
        <v>-4.0368803101710098</v>
      </c>
      <c r="H19396" s="16">
        <v>0.24388821540956701</v>
      </c>
      <c r="I19396" s="16">
        <v>0.55034190040716102</v>
      </c>
      <c r="J19396" s="16">
        <v>1.2125125906861001</v>
      </c>
      <c r="K19396" s="16">
        <v>-3.8157198869167899</v>
      </c>
      <c r="L19396" s="16">
        <v>0.38971783249911401</v>
      </c>
      <c r="M19396" s="16">
        <v>0.80313122663437997</v>
      </c>
      <c r="N19396" s="16">
        <v>1.23017E-2</v>
      </c>
      <c r="O19396" s="16">
        <v>8.1715999999999994E-3</v>
      </c>
      <c r="P19396" s="16">
        <v>2.4148800000000002E-2</v>
      </c>
    </row>
    <row r="19397" spans="1:16" x14ac:dyDescent="0.3">
      <c r="A19397" s="16" t="s">
        <v>19005</v>
      </c>
      <c r="B19397" s="16">
        <v>4.1193884348390098E-4</v>
      </c>
      <c r="C19397" s="16">
        <v>4.0613336723040003</v>
      </c>
      <c r="D19397" s="16">
        <v>0.99363773955815904</v>
      </c>
      <c r="E19397" s="16">
        <v>1</v>
      </c>
      <c r="F19397" s="16">
        <v>-4.37364728190478E-2</v>
      </c>
      <c r="G19397" s="16">
        <v>4.0497910939128001</v>
      </c>
      <c r="H19397" s="16">
        <v>0.83669012755577399</v>
      </c>
      <c r="I19397" s="16">
        <v>1</v>
      </c>
      <c r="J19397" s="16">
        <v>-4.4144737990446298E-2</v>
      </c>
      <c r="K19397" s="16">
        <v>4.0441843086919604</v>
      </c>
      <c r="L19397" s="16">
        <v>0.85004779468410596</v>
      </c>
      <c r="M19397" s="16">
        <v>1</v>
      </c>
      <c r="N19397" s="16">
        <v>3.5888399999999998</v>
      </c>
      <c r="O19397" s="16">
        <v>3.5872700000000002</v>
      </c>
      <c r="P19397" s="16">
        <v>3.4264600000000001</v>
      </c>
    </row>
    <row r="19398" spans="1:16" x14ac:dyDescent="0.3">
      <c r="A19398" s="16" t="s">
        <v>19006</v>
      </c>
      <c r="B19398" s="16">
        <v>-4.3553484714259402E-3</v>
      </c>
      <c r="C19398" s="16">
        <v>-6.1316039232134001</v>
      </c>
      <c r="D19398" s="16">
        <v>1</v>
      </c>
      <c r="E19398" s="16">
        <v>1</v>
      </c>
      <c r="F19398" s="16">
        <v>0.24174365019747501</v>
      </c>
      <c r="G19398" s="16">
        <v>-6.0459033351089797</v>
      </c>
      <c r="H19398" s="16">
        <v>1</v>
      </c>
      <c r="I19398" s="16">
        <v>1</v>
      </c>
      <c r="J19398" s="16">
        <v>0.22875061999260601</v>
      </c>
      <c r="K19398" s="16">
        <v>-6.0040320378194298</v>
      </c>
      <c r="L19398" s="16">
        <v>1</v>
      </c>
      <c r="M19398" s="16">
        <v>1</v>
      </c>
      <c r="N19398" s="16">
        <v>2.3755400000000002E-3</v>
      </c>
      <c r="O19398" s="16">
        <v>2.2629999999999998E-3</v>
      </c>
      <c r="P19398" s="16">
        <v>2.3683799999999998E-3</v>
      </c>
    </row>
    <row r="19399" spans="1:16" x14ac:dyDescent="0.3">
      <c r="A19399" s="16" t="s">
        <v>19007</v>
      </c>
      <c r="B19399" s="16">
        <v>-1.29248922574225</v>
      </c>
      <c r="C19399" s="16">
        <v>-0.72193200115730805</v>
      </c>
      <c r="D19399" s="16">
        <v>6.2329989766018298E-3</v>
      </c>
      <c r="E19399" s="16">
        <v>0.12269285671901201</v>
      </c>
      <c r="F19399" s="16">
        <v>-1.3110369984539401</v>
      </c>
      <c r="G19399" s="16">
        <v>-0.71377662788173601</v>
      </c>
      <c r="H19399" s="16">
        <v>5.1270035081573597E-3</v>
      </c>
      <c r="I19399" s="16">
        <v>3.1366861977783503E-2</v>
      </c>
      <c r="J19399" s="16">
        <v>-1.8890868872489301E-2</v>
      </c>
      <c r="K19399" s="16">
        <v>-1.7622414324542399</v>
      </c>
      <c r="L19399" s="16">
        <v>1</v>
      </c>
      <c r="M19399" s="16">
        <v>1</v>
      </c>
      <c r="N19399" s="16">
        <v>0.17366100000000001</v>
      </c>
      <c r="O19399" s="16">
        <v>7.3072899999999996E-2</v>
      </c>
      <c r="P19399" s="16">
        <v>6.1335500000000001E-2</v>
      </c>
    </row>
    <row r="19400" spans="1:16" x14ac:dyDescent="0.3">
      <c r="A19400" s="16" t="s">
        <v>19008</v>
      </c>
      <c r="B19400" s="16">
        <v>0.46560731821807899</v>
      </c>
      <c r="C19400" s="16">
        <v>-2.4321009790569899</v>
      </c>
      <c r="D19400" s="16">
        <v>0.57073385812486599</v>
      </c>
      <c r="E19400" s="16">
        <v>1</v>
      </c>
      <c r="F19400" s="16">
        <v>-7.1868377465119607E-2</v>
      </c>
      <c r="G19400" s="16">
        <v>-2.6251303180616001</v>
      </c>
      <c r="H19400" s="16">
        <v>0.97890770678732697</v>
      </c>
      <c r="I19400" s="16">
        <v>1</v>
      </c>
      <c r="J19400" s="16">
        <v>-0.53324204479872295</v>
      </c>
      <c r="K19400" s="16">
        <v>-2.3778421314390998</v>
      </c>
      <c r="L19400" s="16">
        <v>0.59331961618189399</v>
      </c>
      <c r="M19400" s="16">
        <v>0.98343477837422799</v>
      </c>
      <c r="N19400" s="16">
        <v>2.5134400000000001E-2</v>
      </c>
      <c r="O19400" s="16">
        <v>3.3344899999999997E-2</v>
      </c>
      <c r="P19400" s="16">
        <v>2.2663699999999998E-2</v>
      </c>
    </row>
    <row r="19401" spans="1:16" x14ac:dyDescent="0.3">
      <c r="A19401" s="16" t="s">
        <v>19009</v>
      </c>
      <c r="B19401" s="16">
        <v>-0.15871445872456</v>
      </c>
      <c r="C19401" s="16">
        <v>4.1702460212928099</v>
      </c>
      <c r="D19401" s="16">
        <v>0.29659197082649502</v>
      </c>
      <c r="E19401" s="16">
        <v>1</v>
      </c>
      <c r="F19401" s="16">
        <v>5.6765916654487901E-2</v>
      </c>
      <c r="G19401" s="16">
        <v>4.24035564174683</v>
      </c>
      <c r="H19401" s="16">
        <v>0.74305807925103995</v>
      </c>
      <c r="I19401" s="16">
        <v>1</v>
      </c>
      <c r="J19401" s="16">
        <v>0.21546256045156401</v>
      </c>
      <c r="K19401" s="16">
        <v>4.1686721058777003</v>
      </c>
      <c r="L19401" s="16">
        <v>0.233819218131297</v>
      </c>
      <c r="M19401" s="16">
        <v>0.60999707876638898</v>
      </c>
      <c r="N19401" s="16">
        <v>5.5711500000000003</v>
      </c>
      <c r="O19401" s="16">
        <v>5.14473</v>
      </c>
      <c r="P19401" s="16">
        <v>5.7292199999999998</v>
      </c>
    </row>
    <row r="19402" spans="1:16" x14ac:dyDescent="0.3">
      <c r="A19402" s="16" t="s">
        <v>19010</v>
      </c>
      <c r="B19402" s="16">
        <v>-0.24586091080449701</v>
      </c>
      <c r="C19402" s="16">
        <v>1.39049871070585</v>
      </c>
      <c r="D19402" s="16">
        <v>0.246303503529197</v>
      </c>
      <c r="E19402" s="16">
        <v>0.97485540431669904</v>
      </c>
      <c r="F19402" s="16">
        <v>-0.37211509052318797</v>
      </c>
      <c r="G19402" s="16">
        <v>1.36927516057661</v>
      </c>
      <c r="H19402" s="16">
        <v>0.14502830157588401</v>
      </c>
      <c r="I19402" s="16">
        <v>0.38932257346027899</v>
      </c>
      <c r="J19402" s="16">
        <v>-0.12619137718582599</v>
      </c>
      <c r="K19402" s="16">
        <v>1.1483851716095399</v>
      </c>
      <c r="L19402" s="16">
        <v>0.80396660612022697</v>
      </c>
      <c r="M19402" s="16">
        <v>1</v>
      </c>
      <c r="N19402" s="16">
        <v>0.611846</v>
      </c>
      <c r="O19402" s="16">
        <v>0.50325200000000003</v>
      </c>
      <c r="P19402" s="16">
        <v>0.46887899999999999</v>
      </c>
    </row>
    <row r="19403" spans="1:16" x14ac:dyDescent="0.3">
      <c r="A19403" s="16" t="s">
        <v>19011</v>
      </c>
      <c r="B19403" s="16">
        <v>-0.24225085171045099</v>
      </c>
      <c r="C19403" s="16">
        <v>2.6217658172753602</v>
      </c>
      <c r="D19403" s="16">
        <v>0.22468315997006399</v>
      </c>
      <c r="E19403" s="16">
        <v>0.96038584227770296</v>
      </c>
      <c r="F19403" s="16">
        <v>-0.15670756551038201</v>
      </c>
      <c r="G19403" s="16">
        <v>2.6469824160709399</v>
      </c>
      <c r="H19403" s="16">
        <v>0.42560956767477198</v>
      </c>
      <c r="I19403" s="16">
        <v>0.77303578652941296</v>
      </c>
      <c r="J19403" s="16">
        <v>8.55162810051142E-2</v>
      </c>
      <c r="K19403" s="16">
        <v>2.4977471562479301</v>
      </c>
      <c r="L19403" s="16">
        <v>0.74420356506180496</v>
      </c>
      <c r="M19403" s="16">
        <v>1</v>
      </c>
      <c r="N19403" s="16">
        <v>1.13015</v>
      </c>
      <c r="O19403" s="16">
        <v>0.97672400000000004</v>
      </c>
      <c r="P19403" s="16">
        <v>1.0136499999999999</v>
      </c>
    </row>
    <row r="19404" spans="1:16" x14ac:dyDescent="0.3">
      <c r="A19404" s="16" t="s">
        <v>19012</v>
      </c>
      <c r="B19404" s="16">
        <v>-1.19713663869661</v>
      </c>
      <c r="C19404" s="16">
        <v>-5.1269703706794401</v>
      </c>
      <c r="D19404" s="16">
        <v>0.72404352141956496</v>
      </c>
      <c r="E19404" s="16">
        <v>1</v>
      </c>
      <c r="F19404" s="16">
        <v>-0.94368902040955305</v>
      </c>
      <c r="G19404" s="16">
        <v>-5.0337863186971497</v>
      </c>
      <c r="H19404" s="16">
        <v>0.72404352141956496</v>
      </c>
      <c r="I19404" s="16">
        <v>1</v>
      </c>
      <c r="J19404" s="16">
        <v>0.22875061999260601</v>
      </c>
      <c r="K19404" s="16">
        <v>-6.0092283897240701</v>
      </c>
      <c r="L19404" s="16">
        <v>1</v>
      </c>
      <c r="M19404" s="16">
        <v>1</v>
      </c>
      <c r="N19404" s="16">
        <v>1.17121E-2</v>
      </c>
      <c r="O19404" s="16">
        <v>3.3317099999999999E-3</v>
      </c>
      <c r="P19404" s="16">
        <v>5.4174699999999998E-3</v>
      </c>
    </row>
    <row r="19405" spans="1:16" x14ac:dyDescent="0.3">
      <c r="A19405" s="16" t="s">
        <v>19013</v>
      </c>
      <c r="B19405" s="16">
        <v>-6.3213779885529396E-3</v>
      </c>
      <c r="C19405" s="16">
        <v>4.6286636275658797</v>
      </c>
      <c r="D19405" s="16">
        <v>0.98387582069481005</v>
      </c>
      <c r="E19405" s="16">
        <v>1</v>
      </c>
      <c r="F19405" s="16">
        <v>-7.3041958242100594E-2</v>
      </c>
      <c r="G19405" s="16">
        <v>4.6080449526066998</v>
      </c>
      <c r="H19405" s="16">
        <v>0.629038860122351</v>
      </c>
      <c r="I19405" s="16">
        <v>0.966363387078508</v>
      </c>
      <c r="J19405" s="16">
        <v>-6.6716823386779395E-2</v>
      </c>
      <c r="K19405" s="16">
        <v>4.5939840525650997</v>
      </c>
      <c r="L19405" s="16">
        <v>0.69152846999232598</v>
      </c>
      <c r="M19405" s="16">
        <v>1</v>
      </c>
      <c r="N19405" s="16">
        <v>7.5813300000000003</v>
      </c>
      <c r="O19405" s="16">
        <v>7.7060399999999998</v>
      </c>
      <c r="P19405" s="16">
        <v>7.0659999999999998</v>
      </c>
    </row>
    <row r="19406" spans="1:16" x14ac:dyDescent="0.3">
      <c r="A19406" s="16" t="s">
        <v>19014</v>
      </c>
      <c r="B19406" s="16">
        <v>-7.2085222116106504E-2</v>
      </c>
      <c r="C19406" s="16">
        <v>4.5433193261923401</v>
      </c>
      <c r="D19406" s="16">
        <v>0.52051006008854195</v>
      </c>
      <c r="E19406" s="16">
        <v>1</v>
      </c>
      <c r="F19406" s="16">
        <v>0.60640612273484495</v>
      </c>
      <c r="G19406" s="16">
        <v>4.7978537743173897</v>
      </c>
      <c r="H19406" s="17">
        <v>3.1657000511843799E-6</v>
      </c>
      <c r="I19406" s="17">
        <v>5.4805446611024701E-5</v>
      </c>
      <c r="J19406" s="16">
        <v>0.67845783306989604</v>
      </c>
      <c r="K19406" s="16">
        <v>4.8661641388402899</v>
      </c>
      <c r="L19406" s="17">
        <v>6.3330363438089897E-6</v>
      </c>
      <c r="M19406" s="16">
        <v>2.67713523558224E-4</v>
      </c>
      <c r="N19406" s="16">
        <v>4.5934799999999996</v>
      </c>
      <c r="O19406" s="16">
        <v>4.3588399999999998</v>
      </c>
      <c r="P19406" s="16">
        <v>6.8468200000000001</v>
      </c>
    </row>
    <row r="19407" spans="1:16" x14ac:dyDescent="0.3">
      <c r="A19407" s="16" t="s">
        <v>19015</v>
      </c>
      <c r="B19407" s="16">
        <v>-7.0132709571859103E-2</v>
      </c>
      <c r="C19407" s="16">
        <v>1.9175883615303699</v>
      </c>
      <c r="D19407" s="16">
        <v>0.70255497187285398</v>
      </c>
      <c r="E19407" s="16">
        <v>1</v>
      </c>
      <c r="F19407" s="16">
        <v>-0.35535602952100398</v>
      </c>
      <c r="G19407" s="16">
        <v>1.8400301666299099</v>
      </c>
      <c r="H19407" s="16">
        <v>0.12749180434840601</v>
      </c>
      <c r="I19407" s="16">
        <v>0.35580464037686199</v>
      </c>
      <c r="J19407" s="16">
        <v>-0.28510866026665899</v>
      </c>
      <c r="K19407" s="16">
        <v>1.7298463515196401</v>
      </c>
      <c r="L19407" s="16">
        <v>0.32805906465685802</v>
      </c>
      <c r="M19407" s="16">
        <v>0.73139682692209396</v>
      </c>
      <c r="N19407" s="16">
        <v>0.89405999999999997</v>
      </c>
      <c r="O19407" s="16">
        <v>0.82332399999999994</v>
      </c>
      <c r="P19407" s="16">
        <v>0.67405499999999996</v>
      </c>
    </row>
    <row r="19408" spans="1:16" x14ac:dyDescent="0.3">
      <c r="A19408" s="16" t="s">
        <v>19016</v>
      </c>
      <c r="B19408" s="16">
        <v>0.71824435133993803</v>
      </c>
      <c r="C19408" s="16">
        <v>-1.73028687171989</v>
      </c>
      <c r="D19408" s="16">
        <v>0.13498842269953401</v>
      </c>
      <c r="E19408" s="16">
        <v>0.79413982378945003</v>
      </c>
      <c r="F19408" s="16">
        <v>0.8453305018974</v>
      </c>
      <c r="G19408" s="16">
        <v>-1.70019173292421</v>
      </c>
      <c r="H19408" s="16">
        <v>7.2973516100827404E-2</v>
      </c>
      <c r="I19408" s="16">
        <v>0.23931573608211501</v>
      </c>
      <c r="J19408" s="16">
        <v>0.12702250486012001</v>
      </c>
      <c r="K19408" s="16">
        <v>-1.2272565623948299</v>
      </c>
      <c r="L19408" s="16">
        <v>0.91503578559865895</v>
      </c>
      <c r="M19408" s="16">
        <v>1</v>
      </c>
      <c r="N19408" s="16">
        <v>4.5219299999999997E-2</v>
      </c>
      <c r="O19408" s="16">
        <v>7.5430899999999995E-2</v>
      </c>
      <c r="P19408" s="16">
        <v>7.3755200000000007E-2</v>
      </c>
    </row>
    <row r="19409" spans="1:16" x14ac:dyDescent="0.3">
      <c r="A19409" s="16" t="s">
        <v>19017</v>
      </c>
      <c r="B19409" s="16">
        <v>-9.3810653207819103E-2</v>
      </c>
      <c r="C19409" s="16">
        <v>1.4734667137783899</v>
      </c>
      <c r="D19409" s="16">
        <v>0.794530931117988</v>
      </c>
      <c r="E19409" s="16">
        <v>1</v>
      </c>
      <c r="F19409" s="16">
        <v>-0.94298050099189601</v>
      </c>
      <c r="G19409" s="16">
        <v>1.26219255387616</v>
      </c>
      <c r="H19409" s="16">
        <v>9.8085770530583491E-4</v>
      </c>
      <c r="I19409" s="16">
        <v>8.1539706062286194E-3</v>
      </c>
      <c r="J19409" s="16">
        <v>-0.84858283900468401</v>
      </c>
      <c r="K19409" s="16">
        <v>1.07034756845769</v>
      </c>
      <c r="L19409" s="16">
        <v>8.3591577651687798E-3</v>
      </c>
      <c r="M19409" s="16">
        <v>7.4262872400593302E-2</v>
      </c>
      <c r="N19409" s="16">
        <v>0.17322799999999999</v>
      </c>
      <c r="O19409" s="16">
        <v>0.18027499999999999</v>
      </c>
      <c r="P19409" s="16">
        <v>8.6807300000000004E-2</v>
      </c>
    </row>
    <row r="19410" spans="1:16" x14ac:dyDescent="0.3">
      <c r="A19410" s="16" t="s">
        <v>19018</v>
      </c>
      <c r="B19410" s="16">
        <v>9.7783289989362698E-2</v>
      </c>
      <c r="C19410" s="16">
        <v>3.9432421310711199</v>
      </c>
      <c r="D19410" s="16">
        <v>0.41190368517240999</v>
      </c>
      <c r="E19410" s="16">
        <v>1</v>
      </c>
      <c r="F19410" s="16">
        <v>0.30311370482755901</v>
      </c>
      <c r="G19410" s="16">
        <v>4.0056666252495701</v>
      </c>
      <c r="H19410" s="16">
        <v>5.4139751857465501E-2</v>
      </c>
      <c r="I19410" s="16">
        <v>0.19240600152641699</v>
      </c>
      <c r="J19410" s="16">
        <v>0.20531489881147599</v>
      </c>
      <c r="K19410" s="16">
        <v>4.11482312093323</v>
      </c>
      <c r="L19410" s="16">
        <v>0.34658827466310999</v>
      </c>
      <c r="M19410" s="16">
        <v>0.75367089797632802</v>
      </c>
      <c r="N19410" s="16">
        <v>2.4060899999999998</v>
      </c>
      <c r="O19410" s="16">
        <v>2.6672899999999999</v>
      </c>
      <c r="P19410" s="16">
        <v>2.9135399999999998</v>
      </c>
    </row>
    <row r="19411" spans="1:16" x14ac:dyDescent="0.3">
      <c r="A19411" s="16" t="s">
        <v>19019</v>
      </c>
      <c r="B19411" s="16">
        <v>0.30204649499936598</v>
      </c>
      <c r="C19411" s="16">
        <v>4.7661971019529403</v>
      </c>
      <c r="D19411" s="16">
        <v>1.40018311335E-2</v>
      </c>
      <c r="E19411" s="16">
        <v>0.21070158682024401</v>
      </c>
      <c r="F19411" s="16">
        <v>0.17229567672538501</v>
      </c>
      <c r="G19411" s="16">
        <v>4.7174805438243697</v>
      </c>
      <c r="H19411" s="16">
        <v>0.165526666710755</v>
      </c>
      <c r="I19411" s="16">
        <v>0.42647283369380101</v>
      </c>
      <c r="J19411" s="16">
        <v>-0.12974320019622301</v>
      </c>
      <c r="K19411" s="16">
        <v>4.8975707826143502</v>
      </c>
      <c r="L19411" s="16">
        <v>0.37056163008592402</v>
      </c>
      <c r="M19411" s="16">
        <v>0.78278448253708999</v>
      </c>
      <c r="N19411" s="16">
        <v>4.3905000000000003</v>
      </c>
      <c r="O19411" s="16">
        <v>5.4641999999999999</v>
      </c>
      <c r="P19411" s="16">
        <v>4.8601999999999999</v>
      </c>
    </row>
    <row r="19412" spans="1:16" x14ac:dyDescent="0.3">
      <c r="A19412" s="16" t="s">
        <v>19020</v>
      </c>
      <c r="B19412" s="16">
        <v>0.170594608926074</v>
      </c>
      <c r="C19412" s="16">
        <v>5.19512833331029</v>
      </c>
      <c r="D19412" s="16">
        <v>0.12609833967812301</v>
      </c>
      <c r="E19412" s="16">
        <v>0.77192227464350605</v>
      </c>
      <c r="F19412" s="16">
        <v>-0.169256418198898</v>
      </c>
      <c r="G19412" s="16">
        <v>5.0792073556158304</v>
      </c>
      <c r="H19412" s="16">
        <v>0.27469491528543</v>
      </c>
      <c r="I19412" s="16">
        <v>0.59332751097373404</v>
      </c>
      <c r="J19412" s="16">
        <v>-0.33983702497910701</v>
      </c>
      <c r="K19412" s="16">
        <v>5.1624534431520601</v>
      </c>
      <c r="L19412" s="16">
        <v>2.37234870284685E-2</v>
      </c>
      <c r="M19412" s="16">
        <v>0.14913644585796201</v>
      </c>
      <c r="N19412" s="16">
        <v>8.6650200000000002</v>
      </c>
      <c r="O19412" s="16">
        <v>9.9789899999999996</v>
      </c>
      <c r="P19412" s="16">
        <v>7.6779900000000003</v>
      </c>
    </row>
    <row r="19413" spans="1:16" x14ac:dyDescent="0.3">
      <c r="A19413" s="16" t="s">
        <v>19021</v>
      </c>
      <c r="B19413" s="16">
        <v>2.1235574525636701E-2</v>
      </c>
      <c r="C19413" s="16">
        <v>3.6327305243291099</v>
      </c>
      <c r="D19413" s="16">
        <v>0.88981376142579405</v>
      </c>
      <c r="E19413" s="16">
        <v>1</v>
      </c>
      <c r="F19413" s="16">
        <v>-0.13161178779837199</v>
      </c>
      <c r="G19413" s="16">
        <v>3.58432284552145</v>
      </c>
      <c r="H19413" s="16">
        <v>0.44198713929452699</v>
      </c>
      <c r="I19413" s="16">
        <v>0.78872521404455398</v>
      </c>
      <c r="J19413" s="16">
        <v>-0.152829447247572</v>
      </c>
      <c r="K19413" s="16">
        <v>3.57469533392731</v>
      </c>
      <c r="L19413" s="16">
        <v>0.426088600222706</v>
      </c>
      <c r="M19413" s="16">
        <v>0.83803303118385997</v>
      </c>
      <c r="N19413" s="16">
        <v>4.1700499999999998</v>
      </c>
      <c r="O19413" s="16">
        <v>4.2075500000000003</v>
      </c>
      <c r="P19413" s="16">
        <v>3.70166</v>
      </c>
    </row>
    <row r="19414" spans="1:16" x14ac:dyDescent="0.3">
      <c r="A19414" s="16" t="s">
        <v>19022</v>
      </c>
      <c r="B19414" s="16">
        <v>-0.711117390147466</v>
      </c>
      <c r="C19414" s="16">
        <v>-4.0252254342249802</v>
      </c>
      <c r="D19414" s="16">
        <v>0.66930350977136099</v>
      </c>
      <c r="E19414" s="16">
        <v>1</v>
      </c>
      <c r="F19414" s="16">
        <v>0.27188271590420499</v>
      </c>
      <c r="G19414" s="16">
        <v>-3.7238127566004602</v>
      </c>
      <c r="H19414" s="16">
        <v>0.77229529986311796</v>
      </c>
      <c r="I19414" s="16">
        <v>1</v>
      </c>
      <c r="J19414" s="16">
        <v>0.95988421777924504</v>
      </c>
      <c r="K19414" s="16">
        <v>-4.0056656799310399</v>
      </c>
      <c r="L19414" s="16">
        <v>0.475282113616325</v>
      </c>
      <c r="M19414" s="16">
        <v>0.89041306746770699</v>
      </c>
      <c r="N19414" s="16">
        <v>1.6676799999999999E-2</v>
      </c>
      <c r="O19414" s="16">
        <v>5.9539500000000004E-3</v>
      </c>
      <c r="P19414" s="16">
        <v>1.6171399999999999E-2</v>
      </c>
    </row>
    <row r="19415" spans="1:16" x14ac:dyDescent="0.3">
      <c r="A19415" s="16" t="s">
        <v>19023</v>
      </c>
      <c r="B19415" s="16">
        <v>1.00220039036121E-2</v>
      </c>
      <c r="C19415" s="16">
        <v>6.2054861316276</v>
      </c>
      <c r="D19415" s="16">
        <v>0.96153884011429502</v>
      </c>
      <c r="E19415" s="16">
        <v>1</v>
      </c>
      <c r="F19415" s="16">
        <v>0.276300043168136</v>
      </c>
      <c r="G19415" s="16">
        <v>6.3065651124970898</v>
      </c>
      <c r="H19415" s="16">
        <v>6.1071358571149698E-3</v>
      </c>
      <c r="I19415" s="16">
        <v>3.5996808213581803E-2</v>
      </c>
      <c r="J19415" s="16">
        <v>0.26627355536347902</v>
      </c>
      <c r="K19415" s="16">
        <v>6.35158403867886</v>
      </c>
      <c r="L19415" s="16">
        <v>1.66014751316804E-2</v>
      </c>
      <c r="M19415" s="16">
        <v>0.11742568300157299</v>
      </c>
      <c r="N19415" s="16">
        <v>15.8871</v>
      </c>
      <c r="O19415" s="16">
        <v>16.010100000000001</v>
      </c>
      <c r="P19415" s="16">
        <v>18.6249</v>
      </c>
    </row>
    <row r="19416" spans="1:16" x14ac:dyDescent="0.3">
      <c r="A19416" s="16" t="s">
        <v>19024</v>
      </c>
      <c r="B19416" s="16">
        <v>-0.105944948065786</v>
      </c>
      <c r="C19416" s="16">
        <v>5.8309091255273104</v>
      </c>
      <c r="D19416" s="16">
        <v>0.24677744311501601</v>
      </c>
      <c r="E19416" s="16">
        <v>0.97524077196967796</v>
      </c>
      <c r="F19416" s="16">
        <v>-4.9493017273356199E-2</v>
      </c>
      <c r="G19416" s="16">
        <v>5.8529152512198204</v>
      </c>
      <c r="H19416" s="16">
        <v>0.65260849121861098</v>
      </c>
      <c r="I19416" s="16">
        <v>0.98336078381688896</v>
      </c>
      <c r="J19416" s="16">
        <v>5.6450242810704501E-2</v>
      </c>
      <c r="K19416" s="16">
        <v>5.7886369634396404</v>
      </c>
      <c r="L19416" s="16">
        <v>0.54331676089137304</v>
      </c>
      <c r="M19416" s="16">
        <v>0.93927765813019604</v>
      </c>
      <c r="N19416" s="16">
        <v>11.09</v>
      </c>
      <c r="O19416" s="16">
        <v>10.3544</v>
      </c>
      <c r="P19416" s="16">
        <v>10.5509</v>
      </c>
    </row>
    <row r="19417" spans="1:16" x14ac:dyDescent="0.3">
      <c r="A19417" s="16" t="s">
        <v>19025</v>
      </c>
      <c r="B19417" s="16">
        <v>0.20959979165433401</v>
      </c>
      <c r="C19417" s="16">
        <v>-1.1065519486178701</v>
      </c>
      <c r="D19417" s="16">
        <v>0.70925619136374596</v>
      </c>
      <c r="E19417" s="16">
        <v>1</v>
      </c>
      <c r="F19417" s="16">
        <v>-0.76093614976537305</v>
      </c>
      <c r="G19417" s="16">
        <v>-1.3692331045213399</v>
      </c>
      <c r="H19417" s="16">
        <v>0.17827383562592999</v>
      </c>
      <c r="I19417" s="16">
        <v>0.44806893263659098</v>
      </c>
      <c r="J19417" s="16">
        <v>-0.96677464840902205</v>
      </c>
      <c r="K19417" s="16">
        <v>-1.35235831247593</v>
      </c>
      <c r="L19417" s="16">
        <v>0.107098153742111</v>
      </c>
      <c r="M19417" s="16">
        <v>0.39007985451041099</v>
      </c>
      <c r="N19417" s="16">
        <v>0.15145600000000001</v>
      </c>
      <c r="O19417" s="16">
        <v>0.16961000000000001</v>
      </c>
      <c r="P19417" s="16">
        <v>9.4343200000000002E-2</v>
      </c>
    </row>
    <row r="19418" spans="1:16" x14ac:dyDescent="0.3">
      <c r="A19418" s="16" t="s">
        <v>19026</v>
      </c>
      <c r="B19418" s="16">
        <v>0.88850600441926098</v>
      </c>
      <c r="C19418" s="16">
        <v>-5.7147087113757697</v>
      </c>
      <c r="D19418" s="16">
        <v>0.81470887318625196</v>
      </c>
      <c r="E19418" s="16">
        <v>1</v>
      </c>
      <c r="F19418" s="16">
        <v>0.24174365019747501</v>
      </c>
      <c r="G19418" s="16">
        <v>-6.0461043699018902</v>
      </c>
      <c r="H19418" s="16">
        <v>1</v>
      </c>
      <c r="I19418" s="16">
        <v>1</v>
      </c>
      <c r="J19418" s="16">
        <v>-0.60678049511882504</v>
      </c>
      <c r="K19418" s="16">
        <v>-5.4197960178310502</v>
      </c>
      <c r="L19418" s="16">
        <v>1</v>
      </c>
      <c r="M19418" s="16">
        <v>1</v>
      </c>
      <c r="N19418" s="16">
        <v>4.8419999999999999E-3</v>
      </c>
      <c r="O19418" s="16">
        <v>9.0881299999999998E-3</v>
      </c>
      <c r="P19418" s="16">
        <v>0</v>
      </c>
    </row>
    <row r="19419" spans="1:16" x14ac:dyDescent="0.3">
      <c r="A19419" s="16" t="s">
        <v>19027</v>
      </c>
      <c r="B19419" s="16">
        <v>9.3379228235673503E-2</v>
      </c>
      <c r="C19419" s="16">
        <v>-2.3040140564634202</v>
      </c>
      <c r="D19419" s="16">
        <v>0.86742609548610705</v>
      </c>
      <c r="E19419" s="16">
        <v>1</v>
      </c>
      <c r="F19419" s="16">
        <v>0.17167211454527501</v>
      </c>
      <c r="G19419" s="16">
        <v>-2.2813494735398798</v>
      </c>
      <c r="H19419" s="16">
        <v>0.71685219263673305</v>
      </c>
      <c r="I19419" s="16">
        <v>1</v>
      </c>
      <c r="J19419" s="16">
        <v>7.7876526732621507E-2</v>
      </c>
      <c r="K19419" s="16">
        <v>-2.1995775109847902</v>
      </c>
      <c r="L19419" s="16">
        <v>1</v>
      </c>
      <c r="M19419" s="16">
        <v>1</v>
      </c>
      <c r="N19419" s="16">
        <v>4.9831800000000002E-2</v>
      </c>
      <c r="O19419" s="16">
        <v>6.6611900000000002E-2</v>
      </c>
      <c r="P19419" s="16">
        <v>6.5928600000000004E-2</v>
      </c>
    </row>
    <row r="19420" spans="1:16" x14ac:dyDescent="0.3">
      <c r="A19420" s="16" t="s">
        <v>19028</v>
      </c>
      <c r="B19420" s="16">
        <v>-0.375138304954235</v>
      </c>
      <c r="C19420" s="16">
        <v>-0.34587235023386298</v>
      </c>
      <c r="D19420" s="16">
        <v>0.29815989175920998</v>
      </c>
      <c r="E19420" s="16">
        <v>1</v>
      </c>
      <c r="F19420" s="16">
        <v>-5.9415045726596498E-2</v>
      </c>
      <c r="G19420" s="16">
        <v>-0.23910679123779399</v>
      </c>
      <c r="H19420" s="16">
        <v>0.916718537091745</v>
      </c>
      <c r="I19420" s="16">
        <v>1</v>
      </c>
      <c r="J19420" s="16">
        <v>0.315052863210531</v>
      </c>
      <c r="K19420" s="16">
        <v>-0.450727619162761</v>
      </c>
      <c r="L19420" s="16">
        <v>0.42661562388363</v>
      </c>
      <c r="M19420" s="16">
        <v>0.83867004403666701</v>
      </c>
      <c r="N19420" s="16">
        <v>0.41148400000000002</v>
      </c>
      <c r="O19420" s="16">
        <v>0.32023099999999999</v>
      </c>
      <c r="P19420" s="16">
        <v>0.35944100000000001</v>
      </c>
    </row>
    <row r="19421" spans="1:16" x14ac:dyDescent="0.3">
      <c r="A19421" s="16" t="s">
        <v>19029</v>
      </c>
      <c r="B19421" s="16">
        <v>-0.61076356532910203</v>
      </c>
      <c r="C19421" s="16">
        <v>-1.4457495701528</v>
      </c>
      <c r="D19421" s="16">
        <v>0.202532641788225</v>
      </c>
      <c r="E19421" s="16">
        <v>0.93130705102855205</v>
      </c>
      <c r="F19421" s="16">
        <v>-0.183832439174936</v>
      </c>
      <c r="G19421" s="16">
        <v>-1.3066477103316501</v>
      </c>
      <c r="H19421" s="16">
        <v>0.73142222978169802</v>
      </c>
      <c r="I19421" s="16">
        <v>1</v>
      </c>
      <c r="J19421" s="16">
        <v>0.42479512829485799</v>
      </c>
      <c r="K19421" s="16">
        <v>-1.6915923813564799</v>
      </c>
      <c r="L19421" s="16">
        <v>0.46151950894095101</v>
      </c>
      <c r="M19421" s="16">
        <v>0.87678172388588904</v>
      </c>
      <c r="N19421" s="16">
        <v>0.132466</v>
      </c>
      <c r="O19421" s="16">
        <v>6.1283200000000003E-2</v>
      </c>
      <c r="P19421" s="16">
        <v>0.11206199999999999</v>
      </c>
    </row>
    <row r="19422" spans="1:16" x14ac:dyDescent="0.3">
      <c r="A19422" s="16" t="s">
        <v>19030</v>
      </c>
      <c r="B19422" s="16">
        <v>-8.8633121099055204E-2</v>
      </c>
      <c r="C19422" s="16">
        <v>3.1825413467943999</v>
      </c>
      <c r="D19422" s="16">
        <v>0.66243151085277197</v>
      </c>
      <c r="E19422" s="16">
        <v>1</v>
      </c>
      <c r="F19422" s="16">
        <v>-0.29536834304537302</v>
      </c>
      <c r="G19422" s="16">
        <v>3.1189442982409901</v>
      </c>
      <c r="H19422" s="16">
        <v>0.103485957735393</v>
      </c>
      <c r="I19422" s="16">
        <v>0.30700350692682299</v>
      </c>
      <c r="J19422" s="16">
        <v>-0.206701524232907</v>
      </c>
      <c r="K19422" s="16">
        <v>3.0272755591544001</v>
      </c>
      <c r="L19422" s="16">
        <v>0.29431813261201301</v>
      </c>
      <c r="M19422" s="16">
        <v>0.68966465913965103</v>
      </c>
      <c r="N19422" s="16">
        <v>0.91766300000000001</v>
      </c>
      <c r="O19422" s="16">
        <v>0.87787199999999999</v>
      </c>
      <c r="P19422" s="16">
        <v>0.74215399999999998</v>
      </c>
    </row>
    <row r="19423" spans="1:16" x14ac:dyDescent="0.3">
      <c r="A19423" s="16" t="s">
        <v>19031</v>
      </c>
      <c r="B19423" s="16">
        <v>2.6393338911892901</v>
      </c>
      <c r="C19423" s="16">
        <v>-5.3509632226419797</v>
      </c>
      <c r="D19423" s="16">
        <v>5.3845062027311999E-2</v>
      </c>
      <c r="E19423" s="16">
        <v>0.50280114845581902</v>
      </c>
      <c r="F19423" s="16">
        <v>2.4966129139881601</v>
      </c>
      <c r="G19423" s="16">
        <v>-5.6096319901286904</v>
      </c>
      <c r="H19423" s="16">
        <v>0.247855446403343</v>
      </c>
      <c r="I19423" s="16">
        <v>0.55616402327279901</v>
      </c>
      <c r="J19423" s="16">
        <v>-0.1206549995458</v>
      </c>
      <c r="K19423" s="16">
        <v>-4.1415714939164099</v>
      </c>
      <c r="L19423" s="16">
        <v>1</v>
      </c>
      <c r="M19423" s="16">
        <v>1</v>
      </c>
      <c r="N19423" s="16">
        <v>2.82613E-3</v>
      </c>
      <c r="O19423" s="16">
        <v>2.4401200000000001E-2</v>
      </c>
      <c r="P19423" s="16">
        <v>1.6155200000000002E-2</v>
      </c>
    </row>
    <row r="19424" spans="1:16" x14ac:dyDescent="0.3">
      <c r="A19424" s="16" t="s">
        <v>19032</v>
      </c>
      <c r="B19424" s="16">
        <v>6.8543946114026505E-2</v>
      </c>
      <c r="C19424" s="16">
        <v>7.5452559697338097</v>
      </c>
      <c r="D19424" s="16">
        <v>0.41621462773563001</v>
      </c>
      <c r="E19424" s="16">
        <v>1</v>
      </c>
      <c r="F19424" s="16">
        <v>-0.227625596753603</v>
      </c>
      <c r="G19424" s="16">
        <v>7.4487051569293401</v>
      </c>
      <c r="H19424" s="16">
        <v>2.1290138576480998E-2</v>
      </c>
      <c r="I19424" s="16">
        <v>9.5397913313855706E-2</v>
      </c>
      <c r="J19424" s="16">
        <v>-0.29616714374379599</v>
      </c>
      <c r="K19424" s="16">
        <v>7.4539185793821501</v>
      </c>
      <c r="L19424" s="16">
        <v>6.7050563497246902E-3</v>
      </c>
      <c r="M19424" s="16">
        <v>6.3940953845870299E-2</v>
      </c>
      <c r="N19424" s="16">
        <v>52.729100000000003</v>
      </c>
      <c r="O19424" s="16">
        <v>55.922499999999999</v>
      </c>
      <c r="P19424" s="16">
        <v>44.264800000000001</v>
      </c>
    </row>
    <row r="19425" spans="1:16" x14ac:dyDescent="0.3">
      <c r="A19425" s="16" t="s">
        <v>19033</v>
      </c>
      <c r="B19425" s="16">
        <v>0.20799412306046799</v>
      </c>
      <c r="C19425" s="16">
        <v>3.6029037049748398</v>
      </c>
      <c r="D19425" s="16">
        <v>0.29211544930925798</v>
      </c>
      <c r="E19425" s="16">
        <v>1</v>
      </c>
      <c r="F19425" s="16">
        <v>0.22913749769994601</v>
      </c>
      <c r="G19425" s="16">
        <v>3.60988520100326</v>
      </c>
      <c r="H19425" s="16">
        <v>0.24447301343191299</v>
      </c>
      <c r="I19425" s="16">
        <v>0.55115772107620598</v>
      </c>
      <c r="J19425" s="16">
        <v>2.11437479395989E-2</v>
      </c>
      <c r="K19425" s="16">
        <v>3.7395137497587099</v>
      </c>
      <c r="L19425" s="16">
        <v>0.92331186408265598</v>
      </c>
      <c r="M19425" s="16">
        <v>1</v>
      </c>
      <c r="N19425" s="16">
        <v>5.6581799999999998</v>
      </c>
      <c r="O19425" s="16">
        <v>6.4489700000000001</v>
      </c>
      <c r="P19425" s="16">
        <v>6.4218099999999998</v>
      </c>
    </row>
    <row r="19426" spans="1:16" x14ac:dyDescent="0.3">
      <c r="A19426" s="16" t="s">
        <v>19034</v>
      </c>
      <c r="B19426" s="16">
        <v>2.8044533053746701</v>
      </c>
      <c r="C19426" s="16">
        <v>-7.7201887770963999</v>
      </c>
      <c r="D19426" s="16">
        <v>0.66666666666666596</v>
      </c>
      <c r="E19426" s="16">
        <v>1</v>
      </c>
      <c r="F19426" s="16">
        <v>3.8794924886475299</v>
      </c>
      <c r="G19426" s="16">
        <v>-6.6232351402580303</v>
      </c>
      <c r="H19426" s="16">
        <v>0.229263940291349</v>
      </c>
      <c r="I19426" s="16">
        <v>0.53005241308611395</v>
      </c>
      <c r="J19426" s="16">
        <v>1.0896020701465801</v>
      </c>
      <c r="K19426" s="16">
        <v>-5.4073227130997701</v>
      </c>
      <c r="L19426" s="16">
        <v>0.999999999999999</v>
      </c>
      <c r="M19426" s="16">
        <v>1</v>
      </c>
      <c r="N19426" s="16">
        <v>0</v>
      </c>
      <c r="O19426" s="16">
        <v>5.2331000000000001E-3</v>
      </c>
      <c r="P19426" s="16">
        <v>1.3247399999999999E-2</v>
      </c>
    </row>
    <row r="19427" spans="1:16" x14ac:dyDescent="0.3">
      <c r="A19427" s="16" t="s">
        <v>19035</v>
      </c>
      <c r="B19427" s="16">
        <v>0.63901604252189803</v>
      </c>
      <c r="C19427" s="16">
        <v>-4.5983428550283501</v>
      </c>
      <c r="D19427" s="16">
        <v>0.72279876290778</v>
      </c>
      <c r="E19427" s="16">
        <v>1</v>
      </c>
      <c r="F19427" s="16">
        <v>0.91161015894516795</v>
      </c>
      <c r="G19427" s="16">
        <v>-4.4678005666710501</v>
      </c>
      <c r="H19427" s="16">
        <v>0.55868712842141299</v>
      </c>
      <c r="I19427" s="16">
        <v>0.90466132025678803</v>
      </c>
      <c r="J19427" s="16">
        <v>0.26896274363084099</v>
      </c>
      <c r="K19427" s="16">
        <v>-4.0243170565637802</v>
      </c>
      <c r="L19427" s="16">
        <v>1</v>
      </c>
      <c r="M19427" s="16">
        <v>1</v>
      </c>
      <c r="N19427" s="16">
        <v>1.0681599999999999E-2</v>
      </c>
      <c r="O19427" s="16">
        <v>1.62344E-2</v>
      </c>
      <c r="P19427" s="16">
        <v>2.39867E-2</v>
      </c>
    </row>
    <row r="19428" spans="1:16" x14ac:dyDescent="0.3">
      <c r="A19428" s="16" t="s">
        <v>19036</v>
      </c>
      <c r="B19428" s="16">
        <v>0.796500176278229</v>
      </c>
      <c r="C19428" s="16">
        <v>-0.64582210668633599</v>
      </c>
      <c r="D19428" s="16">
        <v>3.7357048097049102E-2</v>
      </c>
      <c r="E19428" s="16">
        <v>0.40211834423826498</v>
      </c>
      <c r="F19428" s="16">
        <v>1.5012781907347701</v>
      </c>
      <c r="G19428" s="16">
        <v>-0.32426161628588202</v>
      </c>
      <c r="H19428" s="16">
        <v>1.17714773059328E-4</v>
      </c>
      <c r="I19428" s="16">
        <v>1.33902710829821E-3</v>
      </c>
      <c r="J19428" s="16">
        <v>0.70409200172436703</v>
      </c>
      <c r="K19428" s="16">
        <v>0.20749571501831299</v>
      </c>
      <c r="L19428" s="16">
        <v>0.14758753518231099</v>
      </c>
      <c r="M19428" s="16">
        <v>0.46915709989353099</v>
      </c>
      <c r="N19428" s="16">
        <v>0.19415099999999999</v>
      </c>
      <c r="O19428" s="16">
        <v>0.35694100000000001</v>
      </c>
      <c r="P19428" s="16">
        <v>0.50698799999999999</v>
      </c>
    </row>
    <row r="19429" spans="1:16" x14ac:dyDescent="0.3">
      <c r="A19429" s="16" t="s">
        <v>19037</v>
      </c>
      <c r="B19429" s="16">
        <v>-1.61008017795006</v>
      </c>
      <c r="C19429" s="16">
        <v>4.5833989149712604</v>
      </c>
      <c r="D19429" s="17">
        <v>8.0110891041735004E-13</v>
      </c>
      <c r="E19429" s="17">
        <v>3.1169672029567198E-10</v>
      </c>
      <c r="F19429" s="16">
        <v>-1.86126746168974</v>
      </c>
      <c r="G19429" s="16">
        <v>4.5535936988624401</v>
      </c>
      <c r="H19429" s="17">
        <v>6.0972609115423402E-16</v>
      </c>
      <c r="I19429" s="17">
        <v>4.8127023839072298E-14</v>
      </c>
      <c r="J19429" s="16">
        <v>-0.25116391070741301</v>
      </c>
      <c r="K19429" s="16">
        <v>3.1854530103882301</v>
      </c>
      <c r="L19429" s="16">
        <v>0.32416337329685002</v>
      </c>
      <c r="M19429" s="16">
        <v>0.72704143201860505</v>
      </c>
      <c r="N19429" s="16">
        <v>8.7892700000000001</v>
      </c>
      <c r="O19429" s="16">
        <v>2.8895300000000002</v>
      </c>
      <c r="P19429" s="16">
        <v>2.3666399999999999</v>
      </c>
    </row>
    <row r="19430" spans="1:16" x14ac:dyDescent="0.3">
      <c r="A19430" s="16" t="s">
        <v>19038</v>
      </c>
      <c r="B19430" s="16">
        <v>4.9057331334916299E-2</v>
      </c>
      <c r="C19430" s="16">
        <v>-1.42304914780331</v>
      </c>
      <c r="D19430" s="16">
        <v>0.85534527675558103</v>
      </c>
      <c r="E19430" s="16">
        <v>1</v>
      </c>
      <c r="F19430" s="16">
        <v>-0.32981722393214302</v>
      </c>
      <c r="G19430" s="16">
        <v>-1.54383789355126</v>
      </c>
      <c r="H19430" s="16">
        <v>0.60671634422421195</v>
      </c>
      <c r="I19430" s="16">
        <v>0.94838579946151202</v>
      </c>
      <c r="J19430" s="16">
        <v>-0.37731578585653902</v>
      </c>
      <c r="K19430" s="16">
        <v>-1.5483493945300599</v>
      </c>
      <c r="L19430" s="16">
        <v>0.45421212680270301</v>
      </c>
      <c r="M19430" s="16">
        <v>0.86826385843008502</v>
      </c>
      <c r="N19430" s="16">
        <v>9.8704100000000003E-2</v>
      </c>
      <c r="O19430" s="16">
        <v>0.11013000000000001</v>
      </c>
      <c r="P19430" s="16">
        <v>8.3413600000000004E-2</v>
      </c>
    </row>
    <row r="19431" spans="1:16" x14ac:dyDescent="0.3">
      <c r="A19431" s="16" t="s">
        <v>19039</v>
      </c>
      <c r="B19431" s="16">
        <v>4.6504153020704202E-2</v>
      </c>
      <c r="C19431" s="16">
        <v>3.8446580487895901</v>
      </c>
      <c r="D19431" s="16">
        <v>0.64616453429503595</v>
      </c>
      <c r="E19431" s="16">
        <v>1</v>
      </c>
      <c r="F19431" s="16">
        <v>-0.42188009353252198</v>
      </c>
      <c r="G19431" s="16">
        <v>3.6989810243061401</v>
      </c>
      <c r="H19431" s="16">
        <v>1.7754463006408198E-2</v>
      </c>
      <c r="I19431" s="16">
        <v>8.2898069200765007E-2</v>
      </c>
      <c r="J19431" s="16">
        <v>-0.468332142820024</v>
      </c>
      <c r="K19431" s="16">
        <v>3.6751685274847401</v>
      </c>
      <c r="L19431" s="16">
        <v>1.32547475837565E-2</v>
      </c>
      <c r="M19431" s="16">
        <v>0.10046770751554999</v>
      </c>
      <c r="N19431" s="16">
        <v>1.50343</v>
      </c>
      <c r="O19431" s="16">
        <v>1.60623</v>
      </c>
      <c r="P19431" s="16">
        <v>1.11588</v>
      </c>
    </row>
    <row r="19432" spans="1:16" x14ac:dyDescent="0.3">
      <c r="A19432" s="16" t="s">
        <v>19040</v>
      </c>
      <c r="B19432" s="16">
        <v>0</v>
      </c>
      <c r="C19432" s="16" t="e">
        <f>-Inf</f>
        <v>#NAME?</v>
      </c>
      <c r="D19432" s="16">
        <v>1</v>
      </c>
      <c r="E19432" s="16">
        <v>1</v>
      </c>
      <c r="F19432" s="16">
        <v>0</v>
      </c>
      <c r="G19432" s="16" t="e">
        <f>-Inf</f>
        <v>#NAME?</v>
      </c>
      <c r="H19432" s="16">
        <v>1</v>
      </c>
      <c r="I19432" s="16">
        <v>1</v>
      </c>
      <c r="J19432" s="16">
        <v>0</v>
      </c>
      <c r="K19432" s="16" t="e">
        <f>-Inf</f>
        <v>#NAME?</v>
      </c>
      <c r="L19432" s="16">
        <v>1</v>
      </c>
      <c r="M19432" s="16">
        <v>1</v>
      </c>
      <c r="N19432" s="16">
        <v>0</v>
      </c>
      <c r="O19432" s="16">
        <v>0</v>
      </c>
      <c r="P19432" s="16">
        <v>0</v>
      </c>
    </row>
    <row r="19433" spans="1:16" x14ac:dyDescent="0.3">
      <c r="A19433" s="16" t="s">
        <v>19041</v>
      </c>
      <c r="B19433" s="16">
        <v>-3.32345447482709</v>
      </c>
      <c r="C19433" s="16">
        <v>-6.1279949410771897</v>
      </c>
      <c r="D19433" s="16">
        <v>0.61112266113165203</v>
      </c>
      <c r="E19433" s="16">
        <v>1</v>
      </c>
      <c r="F19433" s="16">
        <v>-3.2433169960041699</v>
      </c>
      <c r="G19433" s="16">
        <v>-6.0441214042335201</v>
      </c>
      <c r="H19433" s="16">
        <v>0.61112266113165203</v>
      </c>
      <c r="I19433" s="16">
        <v>0.94930520165797105</v>
      </c>
      <c r="J19433" s="16">
        <v>0</v>
      </c>
      <c r="K19433" s="16" t="e">
        <f>-Inf</f>
        <v>#NAME?</v>
      </c>
      <c r="L19433" s="16">
        <v>1</v>
      </c>
      <c r="M19433" s="16">
        <v>1</v>
      </c>
      <c r="N19433" s="16">
        <v>7.535E-3</v>
      </c>
      <c r="O19433" s="16">
        <v>0</v>
      </c>
      <c r="P19433" s="16">
        <v>0</v>
      </c>
    </row>
    <row r="19434" spans="1:16" x14ac:dyDescent="0.3">
      <c r="A19434" s="16" t="s">
        <v>19042</v>
      </c>
      <c r="B19434" s="16">
        <v>-0.45636653760657703</v>
      </c>
      <c r="C19434" s="16">
        <v>-2.80499736415325</v>
      </c>
      <c r="D19434" s="16">
        <v>0.63569308866210505</v>
      </c>
      <c r="E19434" s="16">
        <v>1</v>
      </c>
      <c r="F19434" s="16">
        <v>-0.364746303471711</v>
      </c>
      <c r="G19434" s="16">
        <v>-2.77272467282538</v>
      </c>
      <c r="H19434" s="16">
        <v>0.71286165842057003</v>
      </c>
      <c r="I19434" s="16">
        <v>1</v>
      </c>
      <c r="J19434" s="16">
        <v>9.0074915917468495E-2</v>
      </c>
      <c r="K19434" s="16">
        <v>-3.0819339314182801</v>
      </c>
      <c r="L19434" s="16">
        <v>0.999999999999998</v>
      </c>
      <c r="M19434" s="16">
        <v>1</v>
      </c>
      <c r="N19434" s="16">
        <v>4.7562800000000002E-2</v>
      </c>
      <c r="O19434" s="16">
        <v>3.6900299999999997E-2</v>
      </c>
      <c r="P19434" s="16">
        <v>3.18067E-2</v>
      </c>
    </row>
    <row r="19435" spans="1:16" x14ac:dyDescent="0.3">
      <c r="A19435" s="16" t="s">
        <v>19043</v>
      </c>
      <c r="B19435" s="16">
        <v>-1.1116756091000499</v>
      </c>
      <c r="C19435" s="16">
        <v>-4.2679566132946798</v>
      </c>
      <c r="D19435" s="16">
        <v>0.49814748160354699</v>
      </c>
      <c r="E19435" s="16">
        <v>1</v>
      </c>
      <c r="F19435" s="16">
        <v>-0.84346888619407501</v>
      </c>
      <c r="G19435" s="16">
        <v>-4.1817305827926603</v>
      </c>
      <c r="H19435" s="16">
        <v>0.62274933688827205</v>
      </c>
      <c r="I19435" s="16">
        <v>0.96043968137789104</v>
      </c>
      <c r="J19435" s="16">
        <v>0.25407095503514998</v>
      </c>
      <c r="K19435" s="16">
        <v>-5.00826195431197</v>
      </c>
      <c r="L19435" s="16">
        <v>1</v>
      </c>
      <c r="M19435" s="16">
        <v>1</v>
      </c>
      <c r="N19435" s="16">
        <v>1.9996699999999999E-2</v>
      </c>
      <c r="O19435" s="16">
        <v>8.3199299999999997E-3</v>
      </c>
      <c r="P19435" s="16">
        <v>1.0649799999999999E-2</v>
      </c>
    </row>
    <row r="19436" spans="1:16" x14ac:dyDescent="0.3">
      <c r="A19436" s="16" t="s">
        <v>19044</v>
      </c>
      <c r="B19436" s="16">
        <v>-0.37821467469109299</v>
      </c>
      <c r="C19436" s="16">
        <v>0.65102901430591198</v>
      </c>
      <c r="D19436" s="16">
        <v>0.28155215148888901</v>
      </c>
      <c r="E19436" s="16">
        <v>1</v>
      </c>
      <c r="F19436" s="16">
        <v>-1.23705801847994</v>
      </c>
      <c r="G19436" s="16">
        <v>0.474383530388236</v>
      </c>
      <c r="H19436" s="16">
        <v>8.5522689569692196E-4</v>
      </c>
      <c r="I19436" s="16">
        <v>7.2467097038947702E-3</v>
      </c>
      <c r="J19436" s="16">
        <v>-0.85766190861309499</v>
      </c>
      <c r="K19436" s="16">
        <v>6.0129019694952102E-2</v>
      </c>
      <c r="L19436" s="16">
        <v>3.5775000898263201E-2</v>
      </c>
      <c r="M19436" s="16">
        <v>0.19785713915882799</v>
      </c>
      <c r="N19436" s="16">
        <v>0.32741199999999998</v>
      </c>
      <c r="O19436" s="16">
        <v>0.26297500000000001</v>
      </c>
      <c r="P19436" s="16">
        <v>0.14418700000000001</v>
      </c>
    </row>
    <row r="19437" spans="1:16" x14ac:dyDescent="0.3">
      <c r="A19437" s="16" t="s">
        <v>19045</v>
      </c>
      <c r="B19437" s="16">
        <v>-0.27914520505248602</v>
      </c>
      <c r="C19437" s="16">
        <v>-3.12833260065397</v>
      </c>
      <c r="D19437" s="16">
        <v>0.87243113734280298</v>
      </c>
      <c r="E19437" s="16">
        <v>1</v>
      </c>
      <c r="F19437" s="16">
        <v>-0.21698018515617201</v>
      </c>
      <c r="G19437" s="16">
        <v>-3.1108831329256099</v>
      </c>
      <c r="H19437" s="16">
        <v>0.974044495105023</v>
      </c>
      <c r="I19437" s="16">
        <v>1</v>
      </c>
      <c r="J19437" s="16">
        <v>6.0981458438688803E-2</v>
      </c>
      <c r="K19437" s="16">
        <v>-3.2838355713915699</v>
      </c>
      <c r="L19437" s="16">
        <v>1</v>
      </c>
      <c r="M19437" s="16">
        <v>1</v>
      </c>
      <c r="N19437" s="16">
        <v>3.1143899999999999E-2</v>
      </c>
      <c r="O19437" s="16">
        <v>4.0492199999999999E-2</v>
      </c>
      <c r="P19437" s="16">
        <v>3.7573200000000001E-2</v>
      </c>
    </row>
    <row r="19438" spans="1:16" x14ac:dyDescent="0.3">
      <c r="A19438" s="16" t="s">
        <v>19046</v>
      </c>
      <c r="B19438" s="16">
        <v>-2.87370192862242E-2</v>
      </c>
      <c r="C19438" s="16">
        <v>1.9692171259137701</v>
      </c>
      <c r="D19438" s="16">
        <v>0.81319414552746705</v>
      </c>
      <c r="E19438" s="16">
        <v>1</v>
      </c>
      <c r="F19438" s="16">
        <v>0.45002081435950497</v>
      </c>
      <c r="G19438" s="16">
        <v>2.1228488159813499</v>
      </c>
      <c r="H19438" s="16">
        <v>7.3623682249614103E-2</v>
      </c>
      <c r="I19438" s="16">
        <v>0.24097939853560099</v>
      </c>
      <c r="J19438" s="16">
        <v>0.47861164165164999</v>
      </c>
      <c r="K19438" s="16">
        <v>2.2292921440442601</v>
      </c>
      <c r="L19438" s="16">
        <v>0.196727198565742</v>
      </c>
      <c r="M19438" s="16">
        <v>0.55294503605487699</v>
      </c>
      <c r="N19438" s="16">
        <v>1.16649</v>
      </c>
      <c r="O19438" s="16">
        <v>1.2582899999999999</v>
      </c>
      <c r="P19438" s="16">
        <v>1.6333899999999999</v>
      </c>
    </row>
    <row r="19439" spans="1:16" x14ac:dyDescent="0.3">
      <c r="A19439" s="16" t="s">
        <v>19047</v>
      </c>
      <c r="B19439" s="16">
        <v>-0.71645669571520998</v>
      </c>
      <c r="C19439" s="16">
        <v>5.4692851759091097</v>
      </c>
      <c r="D19439" s="17">
        <v>2.0314770041876701E-7</v>
      </c>
      <c r="E19439" s="17">
        <v>2.2741799058898999E-5</v>
      </c>
      <c r="F19439" s="16">
        <v>-0.81304568549344702</v>
      </c>
      <c r="G19439" s="16">
        <v>5.4540961502980103</v>
      </c>
      <c r="H19439" s="17">
        <v>1.5088608275354001E-8</v>
      </c>
      <c r="I19439" s="17">
        <v>4.3215036124430198E-7</v>
      </c>
      <c r="J19439" s="16">
        <v>-9.6587299391730497E-2</v>
      </c>
      <c r="K19439" s="16">
        <v>4.8841234472652104</v>
      </c>
      <c r="L19439" s="16">
        <v>0.65628680390750105</v>
      </c>
      <c r="M19439" s="16">
        <v>1</v>
      </c>
      <c r="N19439" s="16">
        <v>11.226000000000001</v>
      </c>
      <c r="O19439" s="16">
        <v>6.6805599999999998</v>
      </c>
      <c r="P19439" s="16">
        <v>6.2116600000000002</v>
      </c>
    </row>
    <row r="19440" spans="1:16" x14ac:dyDescent="0.3">
      <c r="A19440" s="16" t="s">
        <v>19048</v>
      </c>
      <c r="B19440" s="16">
        <v>0</v>
      </c>
      <c r="C19440" s="16" t="e">
        <f>-Inf</f>
        <v>#NAME?</v>
      </c>
      <c r="D19440" s="16">
        <v>1</v>
      </c>
      <c r="E19440" s="16">
        <v>1</v>
      </c>
      <c r="F19440" s="16">
        <v>2.9743296030677699</v>
      </c>
      <c r="G19440" s="16">
        <v>-7.6269325377094299</v>
      </c>
      <c r="H19440" s="16">
        <v>0.66666666666666796</v>
      </c>
      <c r="I19440" s="16">
        <v>0.98336078381688896</v>
      </c>
      <c r="J19440" s="16">
        <v>2.4430837068795301</v>
      </c>
      <c r="K19440" s="16">
        <v>-6.9966787013973102</v>
      </c>
      <c r="L19440" s="16">
        <v>1</v>
      </c>
      <c r="M19440" s="16">
        <v>1</v>
      </c>
      <c r="N19440" s="16">
        <v>0</v>
      </c>
      <c r="O19440" s="16">
        <v>0</v>
      </c>
      <c r="P19440" s="16">
        <v>3.0356799999999998E-3</v>
      </c>
    </row>
    <row r="19441" spans="1:16" x14ac:dyDescent="0.3">
      <c r="A19441" s="16" t="s">
        <v>19049</v>
      </c>
      <c r="B19441" s="16">
        <v>-3.7224122026465897E-2</v>
      </c>
      <c r="C19441" s="16">
        <v>-1.6767442466779101</v>
      </c>
      <c r="D19441" s="16">
        <v>1</v>
      </c>
      <c r="E19441" s="16">
        <v>1</v>
      </c>
      <c r="F19441" s="16">
        <v>0.31014718122269302</v>
      </c>
      <c r="G19441" s="16">
        <v>-1.55803831496872</v>
      </c>
      <c r="H19441" s="16">
        <v>0.59539863671918603</v>
      </c>
      <c r="I19441" s="16">
        <v>0.94050770737608003</v>
      </c>
      <c r="J19441" s="16">
        <v>0.34600941656878298</v>
      </c>
      <c r="K19441" s="16">
        <v>-1.5288934938769401</v>
      </c>
      <c r="L19441" s="16">
        <v>0.63128361344531803</v>
      </c>
      <c r="M19441" s="16">
        <v>1</v>
      </c>
      <c r="N19441" s="16">
        <v>0.107794</v>
      </c>
      <c r="O19441" s="16">
        <v>9.2506599999999994E-2</v>
      </c>
      <c r="P19441" s="16">
        <v>0.128969</v>
      </c>
    </row>
    <row r="19442" spans="1:16" x14ac:dyDescent="0.3">
      <c r="A19442" s="16" t="s">
        <v>19050</v>
      </c>
      <c r="B19442" s="16">
        <v>0.32569721328114798</v>
      </c>
      <c r="C19442" s="16">
        <v>-1.24709142239149</v>
      </c>
      <c r="D19442" s="16">
        <v>0.39738370687060998</v>
      </c>
      <c r="E19442" s="16">
        <v>1</v>
      </c>
      <c r="F19442" s="16">
        <v>0.38152947116268399</v>
      </c>
      <c r="G19442" s="16">
        <v>-1.25232768291144</v>
      </c>
      <c r="H19442" s="16">
        <v>0.43805607205562602</v>
      </c>
      <c r="I19442" s="16">
        <v>0.78414326858973304</v>
      </c>
      <c r="J19442" s="16">
        <v>5.57910862252586E-2</v>
      </c>
      <c r="K19442" s="16">
        <v>-1.01045674586005</v>
      </c>
      <c r="L19442" s="16">
        <v>1</v>
      </c>
      <c r="M19442" s="16">
        <v>1</v>
      </c>
      <c r="N19442" s="16">
        <v>7.5787499999999994E-2</v>
      </c>
      <c r="O19442" s="16">
        <v>9.9870200000000006E-2</v>
      </c>
      <c r="P19442" s="16">
        <v>8.9106199999999997E-2</v>
      </c>
    </row>
    <row r="19443" spans="1:16" x14ac:dyDescent="0.3">
      <c r="A19443" s="16" t="s">
        <v>19051</v>
      </c>
      <c r="B19443" s="16">
        <v>-9.7765335895766803E-2</v>
      </c>
      <c r="C19443" s="16">
        <v>1.0908209814268</v>
      </c>
      <c r="D19443" s="16">
        <v>0.75191261396985198</v>
      </c>
      <c r="E19443" s="16">
        <v>1</v>
      </c>
      <c r="F19443" s="16">
        <v>0.16733576021782001</v>
      </c>
      <c r="G19443" s="16">
        <v>1.17748795656397</v>
      </c>
      <c r="H19443" s="16">
        <v>0.51971219796010104</v>
      </c>
      <c r="I19443" s="16">
        <v>0.86898596362925096</v>
      </c>
      <c r="J19443" s="16">
        <v>0.26493018128783102</v>
      </c>
      <c r="K19443" s="16">
        <v>1.1601084806706099</v>
      </c>
      <c r="L19443" s="16">
        <v>0.39258477820128801</v>
      </c>
      <c r="M19443" s="16">
        <v>0.80618262749582403</v>
      </c>
      <c r="N19443" s="16">
        <v>0.439799</v>
      </c>
      <c r="O19443" s="16">
        <v>0.39726099999999998</v>
      </c>
      <c r="P19443" s="16">
        <v>0.49840400000000001</v>
      </c>
    </row>
    <row r="19444" spans="1:16" x14ac:dyDescent="0.3">
      <c r="A19444" s="16" t="s">
        <v>19052</v>
      </c>
      <c r="B19444" s="16">
        <v>0.135898300739352</v>
      </c>
      <c r="C19444" s="16">
        <v>6.7902004981544302</v>
      </c>
      <c r="D19444" s="16">
        <v>0.28398626554928003</v>
      </c>
      <c r="E19444" s="16">
        <v>1</v>
      </c>
      <c r="F19444" s="16">
        <v>-0.114486078978532</v>
      </c>
      <c r="G19444" s="16">
        <v>6.7100847988891301</v>
      </c>
      <c r="H19444" s="16">
        <v>0.224984328222681</v>
      </c>
      <c r="I19444" s="16">
        <v>0.52392840110662198</v>
      </c>
      <c r="J19444" s="16">
        <v>-0.25038100414988901</v>
      </c>
      <c r="K19444" s="16">
        <v>6.7485889853980803</v>
      </c>
      <c r="L19444" s="16">
        <v>4.7867748891659401E-2</v>
      </c>
      <c r="M19444" s="16">
        <v>0.23674607751535401</v>
      </c>
      <c r="N19444" s="16">
        <v>11.3476</v>
      </c>
      <c r="O19444" s="16">
        <v>12.3086</v>
      </c>
      <c r="P19444" s="16">
        <v>10.190799999999999</v>
      </c>
    </row>
    <row r="19445" spans="1:16" x14ac:dyDescent="0.3">
      <c r="A19445" s="16" t="s">
        <v>19053</v>
      </c>
      <c r="B19445" s="16">
        <v>-0.67863866930905503</v>
      </c>
      <c r="C19445" s="16">
        <v>-1.29862892948109</v>
      </c>
      <c r="D19445" s="16">
        <v>0.25409456806441699</v>
      </c>
      <c r="E19445" s="16">
        <v>0.98578964369755095</v>
      </c>
      <c r="F19445" s="16">
        <v>3.5327683718409997E-2</v>
      </c>
      <c r="G19445" s="16">
        <v>-1.1115811493961201</v>
      </c>
      <c r="H19445" s="16">
        <v>1</v>
      </c>
      <c r="I19445" s="16">
        <v>1</v>
      </c>
      <c r="J19445" s="16">
        <v>0.71098549575138104</v>
      </c>
      <c r="K19445" s="16">
        <v>-1.4071713185358901</v>
      </c>
      <c r="L19445" s="16">
        <v>0.30203872011599903</v>
      </c>
      <c r="M19445" s="16">
        <v>0.69859011056642695</v>
      </c>
      <c r="N19445" s="16">
        <v>0.15657599999999999</v>
      </c>
      <c r="O19445" s="16">
        <v>0.115421</v>
      </c>
      <c r="P19445" s="16">
        <v>0.14799499999999999</v>
      </c>
    </row>
    <row r="19446" spans="1:16" x14ac:dyDescent="0.3">
      <c r="A19446" s="16" t="s">
        <v>19054</v>
      </c>
      <c r="B19446" s="16">
        <v>-0.26388897218079299</v>
      </c>
      <c r="C19446" s="16">
        <v>-0.71667223117638901</v>
      </c>
      <c r="D19446" s="16">
        <v>0.561383600287789</v>
      </c>
      <c r="E19446" s="16">
        <v>1</v>
      </c>
      <c r="F19446" s="16">
        <v>-0.63906580469867302</v>
      </c>
      <c r="G19446" s="16">
        <v>-0.80316306240579405</v>
      </c>
      <c r="H19446" s="16">
        <v>0.194679682572276</v>
      </c>
      <c r="I19446" s="16">
        <v>0.47596770355895202</v>
      </c>
      <c r="J19446" s="16">
        <v>-0.37415910130775598</v>
      </c>
      <c r="K19446" s="16">
        <v>-1.05337883845169</v>
      </c>
      <c r="L19446" s="16">
        <v>0.56257599280000803</v>
      </c>
      <c r="M19446" s="16">
        <v>0.95527480343743698</v>
      </c>
      <c r="N19446" s="16">
        <v>8.2063399999999995E-2</v>
      </c>
      <c r="O19446" s="16">
        <v>6.7498199999999994E-2</v>
      </c>
      <c r="P19446" s="16">
        <v>5.3898000000000001E-2</v>
      </c>
    </row>
    <row r="19447" spans="1:16" x14ac:dyDescent="0.3">
      <c r="A19447" s="16" t="s">
        <v>19055</v>
      </c>
      <c r="B19447" s="16">
        <v>-0.39499588578357497</v>
      </c>
      <c r="C19447" s="16">
        <v>-1.2609910712217101</v>
      </c>
      <c r="D19447" s="16">
        <v>0.51208633443949603</v>
      </c>
      <c r="E19447" s="16">
        <v>1</v>
      </c>
      <c r="F19447" s="16">
        <v>-0.882433716530165</v>
      </c>
      <c r="G19447" s="16">
        <v>-1.36923645473393</v>
      </c>
      <c r="H19447" s="16">
        <v>7.7094132501046797E-2</v>
      </c>
      <c r="I19447" s="16">
        <v>0.24866835784552899</v>
      </c>
      <c r="J19447" s="16">
        <v>-0.48527534349060197</v>
      </c>
      <c r="K19447" s="16">
        <v>-1.75022684167498</v>
      </c>
      <c r="L19447" s="16">
        <v>0.40982267664220701</v>
      </c>
      <c r="M19447" s="16">
        <v>0.821798228178934</v>
      </c>
      <c r="N19447" s="16">
        <v>2.7406099999999999E-2</v>
      </c>
      <c r="O19447" s="16">
        <v>2.2775699999999999E-2</v>
      </c>
      <c r="P19447" s="16">
        <v>1.47928E-2</v>
      </c>
    </row>
    <row r="19448" spans="1:16" x14ac:dyDescent="0.3">
      <c r="A19448" s="16" t="s">
        <v>19056</v>
      </c>
      <c r="B19448" s="16">
        <v>-0.20587003395928699</v>
      </c>
      <c r="C19448" s="16">
        <v>3.6223274103847798</v>
      </c>
      <c r="D19448" s="16">
        <v>0.31532007490809499</v>
      </c>
      <c r="E19448" s="16">
        <v>1</v>
      </c>
      <c r="F19448" s="16">
        <v>-0.124488751092211</v>
      </c>
      <c r="G19448" s="16">
        <v>3.6402748425286902</v>
      </c>
      <c r="H19448" s="16">
        <v>0.48507765873064501</v>
      </c>
      <c r="I19448" s="16">
        <v>0.832967056308485</v>
      </c>
      <c r="J19448" s="16">
        <v>8.13688279761276E-2</v>
      </c>
      <c r="K19448" s="16">
        <v>3.5265991114980801</v>
      </c>
      <c r="L19448" s="16">
        <v>0.79154061781336904</v>
      </c>
      <c r="M19448" s="16">
        <v>1</v>
      </c>
      <c r="N19448" s="16">
        <v>2.5481500000000001</v>
      </c>
      <c r="O19448" s="16">
        <v>2.3027099999999998</v>
      </c>
      <c r="P19448" s="16">
        <v>2.3048199999999999</v>
      </c>
    </row>
    <row r="19449" spans="1:16" x14ac:dyDescent="0.3">
      <c r="A19449" s="16" t="s">
        <v>19057</v>
      </c>
      <c r="B19449" s="16">
        <v>-0.45189839220608802</v>
      </c>
      <c r="C19449" s="16">
        <v>-1.1068861651797199</v>
      </c>
      <c r="D19449" s="16">
        <v>0.32561619522372598</v>
      </c>
      <c r="E19449" s="16">
        <v>1</v>
      </c>
      <c r="F19449" s="16">
        <v>-0.69472980217026403</v>
      </c>
      <c r="G19449" s="16">
        <v>-1.1558038078722399</v>
      </c>
      <c r="H19449" s="16">
        <v>0.150081220714432</v>
      </c>
      <c r="I19449" s="16">
        <v>0.39820433276384998</v>
      </c>
      <c r="J19449" s="16">
        <v>-0.242013361883511</v>
      </c>
      <c r="K19449" s="16">
        <v>-1.5425246828519501</v>
      </c>
      <c r="L19449" s="16">
        <v>0.70630773589468498</v>
      </c>
      <c r="M19449" s="16">
        <v>1</v>
      </c>
      <c r="N19449" s="16">
        <v>0.146814</v>
      </c>
      <c r="O19449" s="16">
        <v>0.110211</v>
      </c>
      <c r="P19449" s="16">
        <v>8.8022900000000001E-2</v>
      </c>
    </row>
    <row r="19450" spans="1:16" x14ac:dyDescent="0.3">
      <c r="A19450" s="16" t="s">
        <v>19058</v>
      </c>
      <c r="B19450" s="16">
        <v>0.14618789828751599</v>
      </c>
      <c r="C19450" s="16">
        <v>2.64639178675829</v>
      </c>
      <c r="D19450" s="16">
        <v>0.55633189145894801</v>
      </c>
      <c r="E19450" s="16">
        <v>1</v>
      </c>
      <c r="F19450" s="16">
        <v>-8.8703819729506195E-2</v>
      </c>
      <c r="G19450" s="16">
        <v>2.5748931421869399</v>
      </c>
      <c r="H19450" s="16">
        <v>0.66825445729141297</v>
      </c>
      <c r="I19450" s="16">
        <v>0.98476710575473503</v>
      </c>
      <c r="J19450" s="16">
        <v>-0.23483587813200699</v>
      </c>
      <c r="K19450" s="16">
        <v>2.62470666532362</v>
      </c>
      <c r="L19450" s="16">
        <v>0.37739969636512999</v>
      </c>
      <c r="M19450" s="16">
        <v>0.78980597902498695</v>
      </c>
      <c r="N19450" s="16">
        <v>5.0450400000000002</v>
      </c>
      <c r="O19450" s="16">
        <v>5.67448</v>
      </c>
      <c r="P19450" s="16">
        <v>6.1293300000000004</v>
      </c>
    </row>
    <row r="19451" spans="1:16" x14ac:dyDescent="0.3">
      <c r="A19451" s="16" t="s">
        <v>19059</v>
      </c>
      <c r="B19451" s="16">
        <v>-6.7347982235677603E-2</v>
      </c>
      <c r="C19451" s="16">
        <v>3.1743532489918902</v>
      </c>
      <c r="D19451" s="16">
        <v>0.80385322628530498</v>
      </c>
      <c r="E19451" s="16">
        <v>1</v>
      </c>
      <c r="F19451" s="16">
        <v>5.10597080150198E-2</v>
      </c>
      <c r="G19451" s="16">
        <v>3.2066425002794201</v>
      </c>
      <c r="H19451" s="16">
        <v>0.77906974397204498</v>
      </c>
      <c r="I19451" s="16">
        <v>1</v>
      </c>
      <c r="J19451" s="16">
        <v>0.118388543639539</v>
      </c>
      <c r="K19451" s="16">
        <v>3.1906123920545699</v>
      </c>
      <c r="L19451" s="16">
        <v>0.648864866194379</v>
      </c>
      <c r="M19451" s="16">
        <v>1</v>
      </c>
      <c r="N19451" s="16">
        <v>2.2134999999999998</v>
      </c>
      <c r="O19451" s="16">
        <v>2.1897899999999999</v>
      </c>
      <c r="P19451" s="16">
        <v>2.2458100000000001</v>
      </c>
    </row>
    <row r="19452" spans="1:16" x14ac:dyDescent="0.3">
      <c r="A19452" s="16" t="s">
        <v>19060</v>
      </c>
      <c r="B19452" s="16">
        <v>0.18058862003755299</v>
      </c>
      <c r="C19452" s="16">
        <v>6.3272317246013596</v>
      </c>
      <c r="D19452" s="16">
        <v>6.5451653159230294E-2</v>
      </c>
      <c r="E19452" s="16">
        <v>0.56279237216125499</v>
      </c>
      <c r="F19452" s="16">
        <v>0.65222016539604299</v>
      </c>
      <c r="G19452" s="16">
        <v>6.5054077755139899</v>
      </c>
      <c r="H19452" s="17">
        <v>3.8945161531191896E-9</v>
      </c>
      <c r="I19452" s="17">
        <v>1.2371597356805E-7</v>
      </c>
      <c r="J19452" s="16">
        <v>0.471625523879877</v>
      </c>
      <c r="K19452" s="16">
        <v>6.7003692880161099</v>
      </c>
      <c r="L19452" s="16">
        <v>6.5580355401316395E-4</v>
      </c>
      <c r="M19452" s="16">
        <v>1.15597166958339E-2</v>
      </c>
      <c r="N19452" s="16">
        <v>33.186</v>
      </c>
      <c r="O19452" s="16">
        <v>38.8155</v>
      </c>
      <c r="P19452" s="16">
        <v>51.394799999999996</v>
      </c>
    </row>
    <row r="19453" spans="1:16" x14ac:dyDescent="0.3">
      <c r="A19453" s="16" t="s">
        <v>19061</v>
      </c>
      <c r="B19453" s="16">
        <v>-1.72317849850851E-2</v>
      </c>
      <c r="C19453" s="16">
        <v>5.4495237536095704</v>
      </c>
      <c r="D19453" s="16">
        <v>0.89812524748312506</v>
      </c>
      <c r="E19453" s="16">
        <v>1</v>
      </c>
      <c r="F19453" s="16">
        <v>-0.135637623238864</v>
      </c>
      <c r="G19453" s="16">
        <v>5.4145868524839402</v>
      </c>
      <c r="H19453" s="16">
        <v>0.27526856612558398</v>
      </c>
      <c r="I19453" s="16">
        <v>0.59414811472588902</v>
      </c>
      <c r="J19453" s="16">
        <v>-0.11840200625252</v>
      </c>
      <c r="K19453" s="16">
        <v>5.3854775794695398</v>
      </c>
      <c r="L19453" s="16">
        <v>0.403491066835381</v>
      </c>
      <c r="M19453" s="16">
        <v>0.81570493933511401</v>
      </c>
      <c r="N19453" s="16">
        <v>7.4022300000000003</v>
      </c>
      <c r="O19453" s="16">
        <v>7.3772000000000002</v>
      </c>
      <c r="P19453" s="16">
        <v>6.6778300000000002</v>
      </c>
    </row>
    <row r="19454" spans="1:16" x14ac:dyDescent="0.3">
      <c r="A19454" s="16" t="s">
        <v>19062</v>
      </c>
      <c r="B19454" s="16">
        <v>-4.0236543876486203E-2</v>
      </c>
      <c r="C19454" s="16">
        <v>6.9323351905600603</v>
      </c>
      <c r="D19454" s="16">
        <v>0.79278622966808898</v>
      </c>
      <c r="E19454" s="16">
        <v>1</v>
      </c>
      <c r="F19454" s="16">
        <v>-6.8276046068984894E-2</v>
      </c>
      <c r="G19454" s="16">
        <v>6.9233652306150999</v>
      </c>
      <c r="H19454" s="16">
        <v>0.58960776194091202</v>
      </c>
      <c r="I19454" s="16">
        <v>0.93445526387109601</v>
      </c>
      <c r="J19454" s="16">
        <v>-2.80392288458398E-2</v>
      </c>
      <c r="K19454" s="16">
        <v>6.90028568321679</v>
      </c>
      <c r="L19454" s="16">
        <v>0.81079847389183102</v>
      </c>
      <c r="M19454" s="16">
        <v>1</v>
      </c>
      <c r="N19454" s="16">
        <v>47.851300000000002</v>
      </c>
      <c r="O19454" s="16">
        <v>47.359299999999998</v>
      </c>
      <c r="P19454" s="16">
        <v>45.200099999999999</v>
      </c>
    </row>
    <row r="19455" spans="1:16" x14ac:dyDescent="0.3">
      <c r="A19455" s="16" t="s">
        <v>19063</v>
      </c>
      <c r="B19455" s="16">
        <v>0.14686002157172301</v>
      </c>
      <c r="C19455" s="16">
        <v>5.3207979910657803</v>
      </c>
      <c r="D19455" s="16">
        <v>0.15476576623582</v>
      </c>
      <c r="E19455" s="16">
        <v>0.84410461091417899</v>
      </c>
      <c r="F19455" s="16">
        <v>-0.116874874243324</v>
      </c>
      <c r="G19455" s="16">
        <v>5.2331176602166103</v>
      </c>
      <c r="H19455" s="16">
        <v>0.409171031227407</v>
      </c>
      <c r="I19455" s="16">
        <v>0.75809161360070298</v>
      </c>
      <c r="J19455" s="16">
        <v>-0.26372509665757798</v>
      </c>
      <c r="K19455" s="16">
        <v>5.3032700644322803</v>
      </c>
      <c r="L19455" s="16">
        <v>5.25677661597512E-2</v>
      </c>
      <c r="M19455" s="16">
        <v>0.25148068422304598</v>
      </c>
      <c r="N19455" s="16">
        <v>9.1067</v>
      </c>
      <c r="O19455" s="16">
        <v>10.272399999999999</v>
      </c>
      <c r="P19455" s="16">
        <v>8.3360800000000008</v>
      </c>
    </row>
    <row r="19456" spans="1:16" x14ac:dyDescent="0.3">
      <c r="A19456" s="16" t="s">
        <v>19064</v>
      </c>
      <c r="B19456" s="16">
        <v>0.26675662102702602</v>
      </c>
      <c r="C19456" s="16">
        <v>5.3425858544104603</v>
      </c>
      <c r="D19456" s="16">
        <v>1.72677499427609E-2</v>
      </c>
      <c r="E19456" s="16">
        <v>0.24250878010686799</v>
      </c>
      <c r="F19456" s="16">
        <v>1.29365256962729</v>
      </c>
      <c r="G19456" s="16">
        <v>5.8186387718738297</v>
      </c>
      <c r="H19456" s="17">
        <v>1.04595081975649E-32</v>
      </c>
      <c r="I19456" s="17">
        <v>3.7469176673891902E-30</v>
      </c>
      <c r="J19456" s="16">
        <v>1.0268749903694001</v>
      </c>
      <c r="K19456" s="16">
        <v>6.12304907841476</v>
      </c>
      <c r="L19456" s="17">
        <v>3.5691375499040097E-15</v>
      </c>
      <c r="M19456" s="17">
        <v>1.6621473569903E-12</v>
      </c>
      <c r="N19456" s="16">
        <v>8.4348399999999994</v>
      </c>
      <c r="O19456" s="16">
        <v>10.182399999999999</v>
      </c>
      <c r="P19456" s="16">
        <v>20.4496</v>
      </c>
    </row>
    <row r="19457" spans="1:16" x14ac:dyDescent="0.3">
      <c r="A19457" s="16" t="s">
        <v>19065</v>
      </c>
      <c r="B19457" s="16">
        <v>-0.57511799327067004</v>
      </c>
      <c r="C19457" s="16">
        <v>4.3473441563076198</v>
      </c>
      <c r="D19457" s="16">
        <v>6.5903436702533999E-4</v>
      </c>
      <c r="E19457" s="16">
        <v>2.07935165801965E-2</v>
      </c>
      <c r="F19457" s="16">
        <v>-0.71249429750675897</v>
      </c>
      <c r="G19457" s="16">
        <v>4.3154798204409497</v>
      </c>
      <c r="H19457" s="17">
        <v>2.99918187474496E-5</v>
      </c>
      <c r="I19457" s="16">
        <v>4.0696940532305602E-4</v>
      </c>
      <c r="J19457" s="16">
        <v>-0.137368007795555</v>
      </c>
      <c r="K19457" s="16">
        <v>3.8606592108692501</v>
      </c>
      <c r="L19457" s="16">
        <v>0.47826196733706999</v>
      </c>
      <c r="M19457" s="16">
        <v>0.89304971206444905</v>
      </c>
      <c r="N19457" s="16">
        <v>10.7722</v>
      </c>
      <c r="O19457" s="16">
        <v>7.2291100000000004</v>
      </c>
      <c r="P19457" s="16">
        <v>6.3706899999999997</v>
      </c>
    </row>
    <row r="19458" spans="1:16" x14ac:dyDescent="0.3">
      <c r="A19458" s="16" t="s">
        <v>19066</v>
      </c>
      <c r="B19458" s="16">
        <v>0.20727653122059</v>
      </c>
      <c r="C19458" s="16">
        <v>4.4830540541026904</v>
      </c>
      <c r="D19458" s="16">
        <v>0.15120182873122301</v>
      </c>
      <c r="E19458" s="16">
        <v>0.834893318996765</v>
      </c>
      <c r="F19458" s="16">
        <v>0.27142257586311203</v>
      </c>
      <c r="G19458" s="16">
        <v>4.5108731373137001</v>
      </c>
      <c r="H19458" s="16">
        <v>4.3833770174949098E-2</v>
      </c>
      <c r="I19458" s="16">
        <v>0.164756955371056</v>
      </c>
      <c r="J19458" s="16">
        <v>6.4143909851416506E-2</v>
      </c>
      <c r="K19458" s="16">
        <v>4.6494747083103203</v>
      </c>
      <c r="L19458" s="16">
        <v>0.61802437672901001</v>
      </c>
      <c r="M19458" s="16">
        <v>1</v>
      </c>
      <c r="N19458" s="16">
        <v>4.2512499999999998</v>
      </c>
      <c r="O19458" s="16">
        <v>4.9016299999999999</v>
      </c>
      <c r="P19458" s="16">
        <v>5.0519600000000002</v>
      </c>
    </row>
    <row r="19459" spans="1:16" x14ac:dyDescent="0.3">
      <c r="A19459" s="16" t="s">
        <v>19067</v>
      </c>
      <c r="B19459" s="16">
        <v>-4.35796279518665E-3</v>
      </c>
      <c r="C19459" s="16">
        <v>3.8273801894677502</v>
      </c>
      <c r="D19459" s="16">
        <v>0.89673047037412201</v>
      </c>
      <c r="E19459" s="16">
        <v>1</v>
      </c>
      <c r="F19459" s="16">
        <v>-0.14623701572977901</v>
      </c>
      <c r="G19459" s="16">
        <v>3.77853639146654</v>
      </c>
      <c r="H19459" s="16">
        <v>0.41192271480421599</v>
      </c>
      <c r="I19459" s="16">
        <v>0.76037755290048903</v>
      </c>
      <c r="J19459" s="16">
        <v>-0.14186462061305499</v>
      </c>
      <c r="K19459" s="16">
        <v>3.76571749080945</v>
      </c>
      <c r="L19459" s="16">
        <v>0.40729665140266702</v>
      </c>
      <c r="M19459" s="16">
        <v>0.81890005472058702</v>
      </c>
      <c r="N19459" s="16">
        <v>3.1135999999999999</v>
      </c>
      <c r="O19459" s="16">
        <v>3.1745899999999998</v>
      </c>
      <c r="P19459" s="16">
        <v>2.7750499999999998</v>
      </c>
    </row>
    <row r="19460" spans="1:16" x14ac:dyDescent="0.3">
      <c r="A19460" s="16" t="s">
        <v>19068</v>
      </c>
      <c r="B19460" s="16">
        <v>-0.54103894945348296</v>
      </c>
      <c r="C19460" s="16">
        <v>6.6687798684610096</v>
      </c>
      <c r="D19460" s="17">
        <v>8.5944402767621501E-7</v>
      </c>
      <c r="E19460" s="17">
        <v>7.8788008600160099E-5</v>
      </c>
      <c r="F19460" s="16">
        <v>-0.489588348835025</v>
      </c>
      <c r="G19460" s="16">
        <v>6.6847242695034002</v>
      </c>
      <c r="H19460" s="17">
        <v>1.0617584721317701E-5</v>
      </c>
      <c r="I19460" s="16">
        <v>1.6201209714015899E-4</v>
      </c>
      <c r="J19460" s="16">
        <v>5.1448825252088E-2</v>
      </c>
      <c r="K19460" s="16">
        <v>6.2975569985999602</v>
      </c>
      <c r="L19460" s="16">
        <v>0.64896621594811199</v>
      </c>
      <c r="M19460" s="16">
        <v>1</v>
      </c>
      <c r="N19460" s="16">
        <v>49.702199999999998</v>
      </c>
      <c r="O19460" s="16">
        <v>33.863</v>
      </c>
      <c r="P19460" s="16">
        <v>34.494</v>
      </c>
    </row>
    <row r="19461" spans="1:16" x14ac:dyDescent="0.3">
      <c r="A19461" s="16" t="s">
        <v>19069</v>
      </c>
      <c r="B19461" s="16">
        <v>6.2374308769616998E-2</v>
      </c>
      <c r="C19461" s="16">
        <v>3.7372358713450402</v>
      </c>
      <c r="D19461" s="16">
        <v>0.68376068915639399</v>
      </c>
      <c r="E19461" s="16">
        <v>1</v>
      </c>
      <c r="F19461" s="16">
        <v>-0.17025237453325201</v>
      </c>
      <c r="G19461" s="16">
        <v>3.66448670347688</v>
      </c>
      <c r="H19461" s="16">
        <v>0.38015414856461499</v>
      </c>
      <c r="I19461" s="16">
        <v>0.72580266885266198</v>
      </c>
      <c r="J19461" s="16">
        <v>-0.23260086667937799</v>
      </c>
      <c r="K19461" s="16">
        <v>3.67514314055372</v>
      </c>
      <c r="L19461" s="16">
        <v>0.26570864704553498</v>
      </c>
      <c r="M19461" s="16">
        <v>0.65492987059524499</v>
      </c>
      <c r="N19461" s="16">
        <v>6.9945599999999999</v>
      </c>
      <c r="O19461" s="16">
        <v>7.2365599999999999</v>
      </c>
      <c r="P19461" s="16">
        <v>5.9999700000000002</v>
      </c>
    </row>
    <row r="19462" spans="1:16" x14ac:dyDescent="0.3">
      <c r="A19462" s="16" t="s">
        <v>19070</v>
      </c>
      <c r="B19462" s="16">
        <v>-0.51724277554699205</v>
      </c>
      <c r="C19462" s="16">
        <v>5.0460652594935</v>
      </c>
      <c r="D19462" s="16">
        <v>3.06542305204032E-4</v>
      </c>
      <c r="E19462" s="16">
        <v>1.1223015057666499E-2</v>
      </c>
      <c r="F19462" s="16">
        <v>-8.0684431383833494E-2</v>
      </c>
      <c r="G19462" s="16">
        <v>5.1722648365947501</v>
      </c>
      <c r="H19462" s="16">
        <v>0.51118065855064498</v>
      </c>
      <c r="I19462" s="16">
        <v>0.86052984089575202</v>
      </c>
      <c r="J19462" s="16">
        <v>0.436535431492177</v>
      </c>
      <c r="K19462" s="16">
        <v>4.90200468984232</v>
      </c>
      <c r="L19462" s="16">
        <v>9.3111821146275794E-3</v>
      </c>
      <c r="M19462" s="16">
        <v>8.0033545787782601E-2</v>
      </c>
      <c r="N19462" s="16">
        <v>10.436500000000001</v>
      </c>
      <c r="O19462" s="16">
        <v>7.2670599999999999</v>
      </c>
      <c r="P19462" s="16">
        <v>9.6385799999999993</v>
      </c>
    </row>
    <row r="19463" spans="1:16" x14ac:dyDescent="0.3">
      <c r="A19463" s="16" t="s">
        <v>19071</v>
      </c>
      <c r="B19463" s="16">
        <v>0.16759757091851499</v>
      </c>
      <c r="C19463" s="16">
        <v>-1.7907711542300799</v>
      </c>
      <c r="D19463" s="16">
        <v>0.89356073934900104</v>
      </c>
      <c r="E19463" s="16">
        <v>1</v>
      </c>
      <c r="F19463" s="16">
        <v>0.45114837886500198</v>
      </c>
      <c r="G19463" s="16">
        <v>-1.68979096253923</v>
      </c>
      <c r="H19463" s="16">
        <v>0.41523553727119</v>
      </c>
      <c r="I19463" s="16">
        <v>0.76294164644201601</v>
      </c>
      <c r="J19463" s="16">
        <v>0.28251514814436102</v>
      </c>
      <c r="K19463" s="16">
        <v>-1.5465008061651</v>
      </c>
      <c r="L19463" s="16">
        <v>0.63809873700790998</v>
      </c>
      <c r="M19463" s="16">
        <v>1</v>
      </c>
      <c r="N19463" s="16">
        <v>0.158799</v>
      </c>
      <c r="O19463" s="16">
        <v>0.177957</v>
      </c>
      <c r="P19463" s="16">
        <v>0.20083200000000001</v>
      </c>
    </row>
    <row r="19464" spans="1:16" x14ac:dyDescent="0.3">
      <c r="A19464" s="16" t="s">
        <v>19072</v>
      </c>
      <c r="B19464" s="16">
        <v>2.1873225094578001E-2</v>
      </c>
      <c r="C19464" s="16">
        <v>6.0620655111068498</v>
      </c>
      <c r="D19464" s="16">
        <v>0.68765332818929303</v>
      </c>
      <c r="E19464" s="16">
        <v>1</v>
      </c>
      <c r="F19464" s="16">
        <v>-0.14401253122105401</v>
      </c>
      <c r="G19464" s="16">
        <v>6.0082245832192296</v>
      </c>
      <c r="H19464" s="16">
        <v>0.22092961930117799</v>
      </c>
      <c r="I19464" s="16">
        <v>0.51780032062686698</v>
      </c>
      <c r="J19464" s="16">
        <v>-0.16588214254537501</v>
      </c>
      <c r="K19464" s="16">
        <v>6.0080453149751696</v>
      </c>
      <c r="L19464" s="16">
        <v>0.15775581355879401</v>
      </c>
      <c r="M19464" s="16">
        <v>0.485583508284464</v>
      </c>
      <c r="N19464" s="16">
        <v>27.085899999999999</v>
      </c>
      <c r="O19464" s="16">
        <v>28.0761</v>
      </c>
      <c r="P19464" s="16">
        <v>24.3766</v>
      </c>
    </row>
    <row r="19465" spans="1:16" x14ac:dyDescent="0.3">
      <c r="A19465" s="16" t="s">
        <v>19073</v>
      </c>
      <c r="B19465" s="16">
        <v>5.5461161024140899E-2</v>
      </c>
      <c r="C19465" s="16">
        <v>3.1730090298981901</v>
      </c>
      <c r="D19465" s="16">
        <v>0.77216496905353404</v>
      </c>
      <c r="E19465" s="16">
        <v>1</v>
      </c>
      <c r="F19465" s="16">
        <v>-0.48992222418201897</v>
      </c>
      <c r="G19465" s="16">
        <v>3.0235042831688901</v>
      </c>
      <c r="H19465" s="16">
        <v>0.102479349639321</v>
      </c>
      <c r="I19465" s="16">
        <v>0.30526182120399098</v>
      </c>
      <c r="J19465" s="16">
        <v>-0.54528647942688002</v>
      </c>
      <c r="K19465" s="16">
        <v>2.9944408095208299</v>
      </c>
      <c r="L19465" s="16">
        <v>9.2553732485125106E-2</v>
      </c>
      <c r="M19465" s="16">
        <v>0.35865411220913901</v>
      </c>
      <c r="N19465" s="16">
        <v>2.3991799999999999</v>
      </c>
      <c r="O19465" s="16">
        <v>2.5217800000000001</v>
      </c>
      <c r="P19465" s="16">
        <v>1.8235699999999999</v>
      </c>
    </row>
    <row r="19466" spans="1:16" x14ac:dyDescent="0.3">
      <c r="A19466" s="16" t="s">
        <v>19074</v>
      </c>
      <c r="B19466" s="16">
        <v>0.10767957762022801</v>
      </c>
      <c r="C19466" s="16">
        <v>5.23363829492326</v>
      </c>
      <c r="D19466" s="16">
        <v>0.34951724534224499</v>
      </c>
      <c r="E19466" s="16">
        <v>1</v>
      </c>
      <c r="F19466" s="16">
        <v>0.144850759446634</v>
      </c>
      <c r="G19466" s="16">
        <v>5.2483607886126897</v>
      </c>
      <c r="H19466" s="16">
        <v>0.18386527292407701</v>
      </c>
      <c r="I19466" s="16">
        <v>0.45808933019870801</v>
      </c>
      <c r="J19466" s="16">
        <v>3.7170335199283602E-2</v>
      </c>
      <c r="K19466" s="16">
        <v>5.3228594604542199</v>
      </c>
      <c r="L19466" s="16">
        <v>0.73472193757120097</v>
      </c>
      <c r="M19466" s="16">
        <v>1</v>
      </c>
      <c r="N19466" s="16">
        <v>9.84605</v>
      </c>
      <c r="O19466" s="16">
        <v>10.600099999999999</v>
      </c>
      <c r="P19466" s="16">
        <v>10.786199999999999</v>
      </c>
    </row>
    <row r="19467" spans="1:16" x14ac:dyDescent="0.3">
      <c r="A19467" s="16" t="s">
        <v>19075</v>
      </c>
      <c r="B19467" s="16">
        <v>0.10580041264975</v>
      </c>
      <c r="C19467" s="16">
        <v>6.5800995522211201</v>
      </c>
      <c r="D19467" s="16">
        <v>0.28259233558852298</v>
      </c>
      <c r="E19467" s="16">
        <v>1</v>
      </c>
      <c r="F19467" s="16">
        <v>-0.227130627469807</v>
      </c>
      <c r="G19467" s="16">
        <v>6.4718452735472498</v>
      </c>
      <c r="H19467" s="16">
        <v>1.88673428918084E-2</v>
      </c>
      <c r="I19467" s="16">
        <v>8.6806180445713907E-2</v>
      </c>
      <c r="J19467" s="16">
        <v>-0.33292574933538999</v>
      </c>
      <c r="K19467" s="16">
        <v>6.4907851236547298</v>
      </c>
      <c r="L19467" s="16">
        <v>2.9309891977012401E-3</v>
      </c>
      <c r="M19467" s="16">
        <v>3.5527372966409801E-2</v>
      </c>
      <c r="N19467" s="16">
        <v>19.0456</v>
      </c>
      <c r="O19467" s="16">
        <v>20.5916</v>
      </c>
      <c r="P19467" s="16">
        <v>15.8302</v>
      </c>
    </row>
    <row r="19468" spans="1:16" x14ac:dyDescent="0.3">
      <c r="A19468" s="16" t="s">
        <v>19076</v>
      </c>
      <c r="B19468" s="16">
        <v>-1.6723252506414502E-2</v>
      </c>
      <c r="C19468" s="16">
        <v>5.4024437207584004</v>
      </c>
      <c r="D19468" s="16">
        <v>0.98823622326389504</v>
      </c>
      <c r="E19468" s="16">
        <v>1</v>
      </c>
      <c r="F19468" s="16">
        <v>-2.3168697709274402E-2</v>
      </c>
      <c r="G19468" s="16">
        <v>5.3974425066516698</v>
      </c>
      <c r="H19468" s="16">
        <v>0.90846825813574605</v>
      </c>
      <c r="I19468" s="16">
        <v>1</v>
      </c>
      <c r="J19468" s="16">
        <v>-6.4452936699741E-3</v>
      </c>
      <c r="K19468" s="16">
        <v>5.3951406272798499</v>
      </c>
      <c r="L19468" s="16">
        <v>0.909136630605895</v>
      </c>
      <c r="M19468" s="16">
        <v>1</v>
      </c>
      <c r="N19468" s="16">
        <v>8.5008800000000004</v>
      </c>
      <c r="O19468" s="16">
        <v>8.5862200000000009</v>
      </c>
      <c r="P19468" s="16">
        <v>8.2432800000000004</v>
      </c>
    </row>
    <row r="19469" spans="1:16" x14ac:dyDescent="0.3">
      <c r="A19469" s="16" t="s">
        <v>19077</v>
      </c>
      <c r="B19469" s="16">
        <v>-1.00991421449972</v>
      </c>
      <c r="C19469" s="16">
        <v>4.8195481902712096</v>
      </c>
      <c r="D19469" s="17">
        <v>1.27859126564282E-8</v>
      </c>
      <c r="E19469" s="17">
        <v>1.9458821974178498E-6</v>
      </c>
      <c r="F19469" s="16">
        <v>-0.58192096447919694</v>
      </c>
      <c r="G19469" s="16">
        <v>4.9105067318958397</v>
      </c>
      <c r="H19469" s="16">
        <v>4.7001625266566098E-4</v>
      </c>
      <c r="I19469" s="16">
        <v>4.3988458373472299E-3</v>
      </c>
      <c r="J19469" s="16">
        <v>0.42795585225953298</v>
      </c>
      <c r="K19469" s="16">
        <v>4.2770900532861296</v>
      </c>
      <c r="L19469" s="16">
        <v>4.4608487060433501E-2</v>
      </c>
      <c r="M19469" s="16">
        <v>0.22644617859214999</v>
      </c>
      <c r="N19469" s="16">
        <v>7.2801799999999997</v>
      </c>
      <c r="O19469" s="16">
        <v>3.5957400000000002</v>
      </c>
      <c r="P19469" s="16">
        <v>4.6274800000000003</v>
      </c>
    </row>
    <row r="19470" spans="1:16" x14ac:dyDescent="0.3">
      <c r="A19470" s="16" t="s">
        <v>19078</v>
      </c>
      <c r="B19470" s="16">
        <v>-0.157068509489944</v>
      </c>
      <c r="C19470" s="16">
        <v>4.5514023199388403</v>
      </c>
      <c r="D19470" s="16">
        <v>0.264736766693627</v>
      </c>
      <c r="E19470" s="16">
        <v>1</v>
      </c>
      <c r="F19470" s="16">
        <v>0.19765262154881799</v>
      </c>
      <c r="G19470" s="16">
        <v>4.6697725071099203</v>
      </c>
      <c r="H19470" s="16">
        <v>0.193457910515419</v>
      </c>
      <c r="I19470" s="16">
        <v>0.47387623041779098</v>
      </c>
      <c r="J19470" s="16">
        <v>0.35470017020810901</v>
      </c>
      <c r="K19470" s="16">
        <v>4.6253952915571599</v>
      </c>
      <c r="L19470" s="16">
        <v>3.6768416656045202E-2</v>
      </c>
      <c r="M19470" s="16">
        <v>0.201210947552529</v>
      </c>
      <c r="N19470" s="16">
        <v>9.4414400000000001</v>
      </c>
      <c r="O19470" s="16">
        <v>8.4536899999999999</v>
      </c>
      <c r="P19470" s="16">
        <v>10.579499999999999</v>
      </c>
    </row>
    <row r="19471" spans="1:16" x14ac:dyDescent="0.3">
      <c r="A19471" s="16" t="s">
        <v>19079</v>
      </c>
      <c r="B19471" s="16">
        <v>-0.26395618341031901</v>
      </c>
      <c r="C19471" s="16">
        <v>4.9098496955548701</v>
      </c>
      <c r="D19471" s="16">
        <v>5.1648955685059499E-2</v>
      </c>
      <c r="E19471" s="16">
        <v>0.49105255245780499</v>
      </c>
      <c r="F19471" s="16">
        <v>-0.50434565276558296</v>
      </c>
      <c r="G19471" s="16">
        <v>4.8457452136331902</v>
      </c>
      <c r="H19471" s="16">
        <v>3.6847273325011102E-4</v>
      </c>
      <c r="I19471" s="16">
        <v>3.58541061167105E-3</v>
      </c>
      <c r="J19471" s="16">
        <v>-0.240377233935507</v>
      </c>
      <c r="K19471" s="16">
        <v>4.6054071805175703</v>
      </c>
      <c r="L19471" s="16">
        <v>0.14841982004889201</v>
      </c>
      <c r="M19471" s="16">
        <v>0.470326008415684</v>
      </c>
      <c r="N19471" s="16">
        <v>8.0755999999999997</v>
      </c>
      <c r="O19471" s="16">
        <v>6.6455099999999998</v>
      </c>
      <c r="P19471" s="16">
        <v>5.5874600000000001</v>
      </c>
    </row>
    <row r="19472" spans="1:16" x14ac:dyDescent="0.3">
      <c r="A19472" s="16" t="s">
        <v>19080</v>
      </c>
      <c r="B19472" s="16">
        <v>-0.13357737750728799</v>
      </c>
      <c r="C19472" s="16">
        <v>5.6305670546702702</v>
      </c>
      <c r="D19472" s="16">
        <v>0.20070593159216199</v>
      </c>
      <c r="E19472" s="16">
        <v>0.929640021591564</v>
      </c>
      <c r="F19472" s="16">
        <v>8.9998011530710298E-2</v>
      </c>
      <c r="G19472" s="16">
        <v>5.7059961560750301</v>
      </c>
      <c r="H19472" s="16">
        <v>0.45927556162326399</v>
      </c>
      <c r="I19472" s="16">
        <v>0.80644230845318599</v>
      </c>
      <c r="J19472" s="16">
        <v>0.22356884093735399</v>
      </c>
      <c r="K19472" s="16">
        <v>5.6499644883995099</v>
      </c>
      <c r="L19472" s="16">
        <v>8.0033744592633599E-2</v>
      </c>
      <c r="M19472" s="16">
        <v>0.326877866946922</v>
      </c>
      <c r="N19472" s="16">
        <v>24.232099999999999</v>
      </c>
      <c r="O19472" s="16">
        <v>21.920300000000001</v>
      </c>
      <c r="P19472" s="16">
        <v>25.115500000000001</v>
      </c>
    </row>
    <row r="19473" spans="1:16" x14ac:dyDescent="0.3">
      <c r="A19473" s="16" t="s">
        <v>19081</v>
      </c>
      <c r="B19473" s="16">
        <v>0.11453902516233699</v>
      </c>
      <c r="C19473" s="16">
        <v>2.4353205311921098</v>
      </c>
      <c r="D19473" s="16">
        <v>0.60697297790075</v>
      </c>
      <c r="E19473" s="16">
        <v>1</v>
      </c>
      <c r="F19473" s="16">
        <v>-0.380175211231294</v>
      </c>
      <c r="G19473" s="16">
        <v>2.2897027279554201</v>
      </c>
      <c r="H19473" s="16">
        <v>6.7530106176085694E-2</v>
      </c>
      <c r="I19473" s="16">
        <v>0.2261850578697</v>
      </c>
      <c r="J19473" s="16">
        <v>-0.49456886346587903</v>
      </c>
      <c r="K19473" s="16">
        <v>2.2886080542773599</v>
      </c>
      <c r="L19473" s="16">
        <v>4.04803077950706E-2</v>
      </c>
      <c r="M19473" s="16">
        <v>0.21344745629715101</v>
      </c>
      <c r="N19473" s="16">
        <v>1.9385300000000001</v>
      </c>
      <c r="O19473" s="16">
        <v>2.0798000000000001</v>
      </c>
      <c r="P19473" s="16">
        <v>1.4573199999999999</v>
      </c>
    </row>
    <row r="19474" spans="1:16" x14ac:dyDescent="0.3">
      <c r="A19474" s="16" t="s">
        <v>19082</v>
      </c>
      <c r="B19474" s="16">
        <v>-1.1099595022829801E-2</v>
      </c>
      <c r="C19474" s="16">
        <v>8.7888011277097497</v>
      </c>
      <c r="D19474" s="16">
        <v>0.90081638502545502</v>
      </c>
      <c r="E19474" s="16">
        <v>1</v>
      </c>
      <c r="F19474" s="16">
        <v>0.35231816711811498</v>
      </c>
      <c r="G19474" s="16">
        <v>8.9173739004980508</v>
      </c>
      <c r="H19474" s="16">
        <v>1.61303912283179E-4</v>
      </c>
      <c r="I19474" s="16">
        <v>1.7518477600344301E-3</v>
      </c>
      <c r="J19474" s="16">
        <v>0.36341675690254099</v>
      </c>
      <c r="K19474" s="16">
        <v>8.9843805165646202</v>
      </c>
      <c r="L19474" s="16">
        <v>1.8464685468893101E-3</v>
      </c>
      <c r="M19474" s="16">
        <v>2.4780991420355902E-2</v>
      </c>
      <c r="N19474" s="16">
        <v>216.49100000000001</v>
      </c>
      <c r="O19474" s="16">
        <v>220.27600000000001</v>
      </c>
      <c r="P19474" s="16">
        <v>273.71100000000001</v>
      </c>
    </row>
    <row r="19475" spans="1:16" x14ac:dyDescent="0.3">
      <c r="A19475" s="16" t="s">
        <v>19083</v>
      </c>
      <c r="B19475" s="16">
        <v>5.7910028046213001E-2</v>
      </c>
      <c r="C19475" s="16">
        <v>3.6249152007159098</v>
      </c>
      <c r="D19475" s="16">
        <v>0.93114010861081997</v>
      </c>
      <c r="E19475" s="16">
        <v>1</v>
      </c>
      <c r="F19475" s="16">
        <v>-0.55274578386552498</v>
      </c>
      <c r="G19475" s="16">
        <v>3.45714570656363</v>
      </c>
      <c r="H19475" s="16">
        <v>9.9154069599773596E-3</v>
      </c>
      <c r="I19475" s="16">
        <v>5.2676306425524302E-2</v>
      </c>
      <c r="J19475" s="16">
        <v>-0.61057333865159003</v>
      </c>
      <c r="K19475" s="16">
        <v>3.3801927303383001</v>
      </c>
      <c r="L19475" s="16">
        <v>1.7950016285065099E-2</v>
      </c>
      <c r="M19475" s="16">
        <v>0.12343949474239301</v>
      </c>
      <c r="N19475" s="16">
        <v>5.0755800000000004</v>
      </c>
      <c r="O19475" s="16">
        <v>5.0726800000000001</v>
      </c>
      <c r="P19475" s="16">
        <v>3.3321900000000002</v>
      </c>
    </row>
    <row r="19476" spans="1:16" x14ac:dyDescent="0.3">
      <c r="A19476" s="16" t="s">
        <v>83</v>
      </c>
      <c r="B19476" s="16">
        <v>-1.22105731632277</v>
      </c>
      <c r="C19476" s="16">
        <v>6.9063463500673103</v>
      </c>
      <c r="D19476" s="17">
        <v>4.7006969967242901E-7</v>
      </c>
      <c r="E19476" s="17">
        <v>4.75531348881572E-5</v>
      </c>
      <c r="F19476" s="16">
        <v>-1.2300876342490501</v>
      </c>
      <c r="G19476" s="16">
        <v>6.8986246345418101</v>
      </c>
      <c r="H19476" s="17">
        <v>1.8771956638753701E-7</v>
      </c>
      <c r="I19476" s="17">
        <v>4.2979843690597799E-6</v>
      </c>
      <c r="J19476" s="16">
        <v>-9.0321360147591501E-3</v>
      </c>
      <c r="K19476" s="16">
        <v>5.9291224840568502</v>
      </c>
      <c r="L19476" s="16">
        <v>0.86403058642389996</v>
      </c>
      <c r="M19476" s="16">
        <v>1</v>
      </c>
      <c r="N19476" s="16">
        <v>50.275599999999997</v>
      </c>
      <c r="O19476" s="16">
        <v>21.216799999999999</v>
      </c>
      <c r="P19476" s="16">
        <v>19.945499999999999</v>
      </c>
    </row>
    <row r="19477" spans="1:16" x14ac:dyDescent="0.3">
      <c r="A19477" s="16" t="s">
        <v>19084</v>
      </c>
      <c r="B19477" s="16">
        <v>-0.11563957855830299</v>
      </c>
      <c r="C19477" s="16">
        <v>4.7434248305385402</v>
      </c>
      <c r="D19477" s="16">
        <v>0.36835869020356499</v>
      </c>
      <c r="E19477" s="16">
        <v>1</v>
      </c>
      <c r="F19477" s="16">
        <v>-3.4956562477832097E-2</v>
      </c>
      <c r="G19477" s="16">
        <v>4.7718774205110197</v>
      </c>
      <c r="H19477" s="16">
        <v>0.81439419034141902</v>
      </c>
      <c r="I19477" s="16">
        <v>1</v>
      </c>
      <c r="J19477" s="16">
        <v>8.0678101840068406E-2</v>
      </c>
      <c r="K19477" s="16">
        <v>4.70547319585837</v>
      </c>
      <c r="L19477" s="16">
        <v>0.56957887318601497</v>
      </c>
      <c r="M19477" s="16">
        <v>0.96123621966365203</v>
      </c>
      <c r="N19477" s="16">
        <v>6.4242400000000002</v>
      </c>
      <c r="O19477" s="16">
        <v>5.9054399999999996</v>
      </c>
      <c r="P19477" s="16">
        <v>6.2065000000000001</v>
      </c>
    </row>
    <row r="19478" spans="1:16" x14ac:dyDescent="0.3">
      <c r="A19478" s="16" t="s">
        <v>19085</v>
      </c>
      <c r="B19478" s="16">
        <v>-0.43916403748590799</v>
      </c>
      <c r="C19478" s="16">
        <v>4.5516159461728503</v>
      </c>
      <c r="D19478" s="16">
        <v>7.7478076965625201E-3</v>
      </c>
      <c r="E19478" s="16">
        <v>0.14261478435925601</v>
      </c>
      <c r="F19478" s="16">
        <v>6.8421512395949402E-2</v>
      </c>
      <c r="G19478" s="16">
        <v>4.7067870556522804</v>
      </c>
      <c r="H19478" s="16">
        <v>0.79828479095531701</v>
      </c>
      <c r="I19478" s="16">
        <v>1</v>
      </c>
      <c r="J19478" s="16">
        <v>0.50755114707607796</v>
      </c>
      <c r="K19478" s="16">
        <v>4.4994710008359204</v>
      </c>
      <c r="L19478" s="16">
        <v>1.0522206804606001E-2</v>
      </c>
      <c r="M19478" s="16">
        <v>8.6396419367292296E-2</v>
      </c>
      <c r="N19478" s="16">
        <v>9.8860200000000003</v>
      </c>
      <c r="O19478" s="16">
        <v>7.2369700000000003</v>
      </c>
      <c r="P19478" s="16">
        <v>10.0634</v>
      </c>
    </row>
    <row r="19479" spans="1:16" x14ac:dyDescent="0.3">
      <c r="A19479" s="16" t="s">
        <v>19086</v>
      </c>
      <c r="B19479" s="16">
        <v>0.230198787364531</v>
      </c>
      <c r="C19479" s="16">
        <v>-0.60110833549403198</v>
      </c>
      <c r="D19479" s="16">
        <v>0.73991770111440003</v>
      </c>
      <c r="E19479" s="16">
        <v>1</v>
      </c>
      <c r="F19479" s="16">
        <v>-0.16613253221452701</v>
      </c>
      <c r="G19479" s="16">
        <v>-0.70455308382680204</v>
      </c>
      <c r="H19479" s="16">
        <v>0.84681210255975203</v>
      </c>
      <c r="I19479" s="16">
        <v>1</v>
      </c>
      <c r="J19479" s="16">
        <v>-0.39545157716176799</v>
      </c>
      <c r="K19479" s="16">
        <v>-0.63417526242495004</v>
      </c>
      <c r="L19479" s="16">
        <v>0.62613646895907205</v>
      </c>
      <c r="M19479" s="16">
        <v>1</v>
      </c>
      <c r="N19479" s="16">
        <v>0.162046</v>
      </c>
      <c r="O19479" s="16">
        <v>0.18110599999999999</v>
      </c>
      <c r="P19479" s="16">
        <v>0.14715700000000001</v>
      </c>
    </row>
    <row r="19480" spans="1:16" x14ac:dyDescent="0.3">
      <c r="A19480" s="16" t="s">
        <v>19087</v>
      </c>
      <c r="B19480" s="16">
        <v>0.27694617060112803</v>
      </c>
      <c r="C19480" s="16">
        <v>1.5910446534157101</v>
      </c>
      <c r="D19480" s="16">
        <v>0.25708865013120802</v>
      </c>
      <c r="E19480" s="16">
        <v>0.99029102039787997</v>
      </c>
      <c r="F19480" s="16">
        <v>0.33722805112126403</v>
      </c>
      <c r="G19480" s="16">
        <v>1.6156587778481</v>
      </c>
      <c r="H19480" s="16">
        <v>0.142623284231537</v>
      </c>
      <c r="I19480" s="16">
        <v>0.38481844418671401</v>
      </c>
      <c r="J19480" s="16">
        <v>6.0271700120971598E-2</v>
      </c>
      <c r="K19480" s="16">
        <v>1.79399086485198</v>
      </c>
      <c r="L19480" s="16">
        <v>0.776480354788466</v>
      </c>
      <c r="M19480" s="16">
        <v>1</v>
      </c>
      <c r="N19480" s="16">
        <v>1.0992200000000001</v>
      </c>
      <c r="O19480" s="16">
        <v>1.3621399999999999</v>
      </c>
      <c r="P19480" s="16">
        <v>1.3368599999999999</v>
      </c>
    </row>
    <row r="19481" spans="1:16" x14ac:dyDescent="0.3">
      <c r="A19481" s="16" t="s">
        <v>19088</v>
      </c>
      <c r="B19481" s="16">
        <v>0.13247100390626801</v>
      </c>
      <c r="C19481" s="16">
        <v>7.0300552622359103</v>
      </c>
      <c r="D19481" s="16">
        <v>0.39989067316967503</v>
      </c>
      <c r="E19481" s="16">
        <v>1</v>
      </c>
      <c r="F19481" s="16">
        <v>-7.3254001033732696E-2</v>
      </c>
      <c r="G19481" s="16">
        <v>6.9676376828690803</v>
      </c>
      <c r="H19481" s="16">
        <v>0.47033002202360102</v>
      </c>
      <c r="I19481" s="16">
        <v>0.818202059231942</v>
      </c>
      <c r="J19481" s="16">
        <v>-0.205722667265932</v>
      </c>
      <c r="K19481" s="16">
        <v>7.0053430726948198</v>
      </c>
      <c r="L19481" s="16">
        <v>0.17603254999030199</v>
      </c>
      <c r="M19481" s="16">
        <v>0.51924473353486</v>
      </c>
      <c r="N19481" s="16">
        <v>27.6279</v>
      </c>
      <c r="O19481" s="16">
        <v>29.6722</v>
      </c>
      <c r="P19481" s="16">
        <v>25.581600000000002</v>
      </c>
    </row>
    <row r="19482" spans="1:16" x14ac:dyDescent="0.3">
      <c r="A19482" s="16" t="s">
        <v>19089</v>
      </c>
      <c r="B19482" s="16">
        <v>0.238051330643332</v>
      </c>
      <c r="C19482" s="16">
        <v>7.3289859866644402</v>
      </c>
      <c r="D19482" s="16">
        <v>0.13871803689892501</v>
      </c>
      <c r="E19482" s="16">
        <v>0.800777045863732</v>
      </c>
      <c r="F19482" s="16">
        <v>-0.23071525782341901</v>
      </c>
      <c r="G19482" s="16">
        <v>7.1746907339712704</v>
      </c>
      <c r="H19482" s="16">
        <v>0.35435889292329398</v>
      </c>
      <c r="I19482" s="16">
        <v>0.69396524993430597</v>
      </c>
      <c r="J19482" s="16">
        <v>-0.468762133476543</v>
      </c>
      <c r="K19482" s="16">
        <v>7.2970202347205397</v>
      </c>
      <c r="L19482" s="16">
        <v>3.8228699227530402E-2</v>
      </c>
      <c r="M19482" s="16">
        <v>0.20601198674957899</v>
      </c>
      <c r="N19482" s="16">
        <v>24.4969</v>
      </c>
      <c r="O19482" s="16">
        <v>29.620200000000001</v>
      </c>
      <c r="P19482" s="16">
        <v>21.3003</v>
      </c>
    </row>
    <row r="19483" spans="1:16" x14ac:dyDescent="0.3">
      <c r="A19483" s="16" t="s">
        <v>19090</v>
      </c>
      <c r="B19483" s="16">
        <v>0.163176839524592</v>
      </c>
      <c r="C19483" s="16">
        <v>5.4612373561289296</v>
      </c>
      <c r="D19483" s="16">
        <v>0.129614826012731</v>
      </c>
      <c r="E19483" s="16">
        <v>0.78044845811683405</v>
      </c>
      <c r="F19483" s="16">
        <v>4.0409832736871203E-2</v>
      </c>
      <c r="G19483" s="16">
        <v>5.4229616042341702</v>
      </c>
      <c r="H19483" s="16">
        <v>0.59803465677200496</v>
      </c>
      <c r="I19483" s="16">
        <v>0.94267783529218296</v>
      </c>
      <c r="J19483" s="16">
        <v>-0.1227627738381</v>
      </c>
      <c r="K19483" s="16">
        <v>5.5168031752590601</v>
      </c>
      <c r="L19483" s="16">
        <v>0.40140407706293602</v>
      </c>
      <c r="M19483" s="16">
        <v>0.81381749537749004</v>
      </c>
      <c r="N19483" s="16">
        <v>19.487300000000001</v>
      </c>
      <c r="O19483" s="16">
        <v>22.029699999999998</v>
      </c>
      <c r="P19483" s="16">
        <v>20.071100000000001</v>
      </c>
    </row>
    <row r="19484" spans="1:16" x14ac:dyDescent="0.3">
      <c r="A19484" s="16" t="s">
        <v>19091</v>
      </c>
      <c r="B19484" s="16">
        <v>0.118680091241848</v>
      </c>
      <c r="C19484" s="16">
        <v>7.4126270787964099</v>
      </c>
      <c r="D19484" s="16">
        <v>0.15326367699499699</v>
      </c>
      <c r="E19484" s="16">
        <v>0.84095254332474001</v>
      </c>
      <c r="F19484" s="16">
        <v>0.61281818975200297</v>
      </c>
      <c r="G19484" s="16">
        <v>7.5981377293520396</v>
      </c>
      <c r="H19484" s="17">
        <v>3.3073738015502502E-10</v>
      </c>
      <c r="I19484" s="17">
        <v>1.2899865823969399E-8</v>
      </c>
      <c r="J19484" s="16">
        <v>0.49413500391223197</v>
      </c>
      <c r="K19484" s="16">
        <v>7.7601208308354099</v>
      </c>
      <c r="L19484" s="17">
        <v>4.1923789621106102E-5</v>
      </c>
      <c r="M19484" s="16">
        <v>1.3245528376220599E-3</v>
      </c>
      <c r="N19484" s="16">
        <v>72.891499999999994</v>
      </c>
      <c r="O19484" s="16">
        <v>81.037999999999997</v>
      </c>
      <c r="P19484" s="16">
        <v>107.77</v>
      </c>
    </row>
    <row r="19485" spans="1:16" x14ac:dyDescent="0.3">
      <c r="A19485" s="16" t="s">
        <v>19092</v>
      </c>
      <c r="B19485" s="16">
        <v>0.101533729736901</v>
      </c>
      <c r="C19485" s="16">
        <v>8.7634093855698492</v>
      </c>
      <c r="D19485" s="16">
        <v>0.22083749147878701</v>
      </c>
      <c r="E19485" s="16">
        <v>0.95570672211824204</v>
      </c>
      <c r="F19485" s="16">
        <v>0.45093584467157899</v>
      </c>
      <c r="G19485" s="16">
        <v>8.8961965921417097</v>
      </c>
      <c r="H19485" s="17">
        <v>8.09446128534338E-7</v>
      </c>
      <c r="I19485" s="17">
        <v>1.5999960189237701E-5</v>
      </c>
      <c r="J19485" s="16">
        <v>0.34940121715891398</v>
      </c>
      <c r="K19485" s="16">
        <v>9.0256856684830709</v>
      </c>
      <c r="L19485" s="16">
        <v>1.6579900393517901E-3</v>
      </c>
      <c r="M19485" s="16">
        <v>2.3062304699107701E-2</v>
      </c>
      <c r="N19485" s="16">
        <v>298.66500000000002</v>
      </c>
      <c r="O19485" s="16">
        <v>326.279</v>
      </c>
      <c r="P19485" s="16">
        <v>404.06700000000001</v>
      </c>
    </row>
    <row r="19486" spans="1:16" x14ac:dyDescent="0.3">
      <c r="A19486" s="16" t="s">
        <v>19093</v>
      </c>
      <c r="B19486" s="16">
        <v>-0.125578842000099</v>
      </c>
      <c r="C19486" s="16">
        <v>4.5987864086507999</v>
      </c>
      <c r="D19486" s="16">
        <v>0.328787796086221</v>
      </c>
      <c r="E19486" s="16">
        <v>1</v>
      </c>
      <c r="F19486" s="16">
        <v>0.26065223258044601</v>
      </c>
      <c r="G19486" s="16">
        <v>4.7338508043044403</v>
      </c>
      <c r="H19486" s="16">
        <v>5.39812347472945E-2</v>
      </c>
      <c r="I19486" s="16">
        <v>0.191959842866639</v>
      </c>
      <c r="J19486" s="16">
        <v>0.38620983722554603</v>
      </c>
      <c r="K19486" s="16">
        <v>4.7169497717824598</v>
      </c>
      <c r="L19486" s="16">
        <v>1.2318641689463001E-2</v>
      </c>
      <c r="M19486" s="16">
        <v>9.5657199618817607E-2</v>
      </c>
      <c r="N19486" s="16">
        <v>6.1466200000000004</v>
      </c>
      <c r="O19486" s="16">
        <v>5.5851300000000004</v>
      </c>
      <c r="P19486" s="16">
        <v>7.2443900000000001</v>
      </c>
    </row>
    <row r="19487" spans="1:16" x14ac:dyDescent="0.3">
      <c r="A19487" s="16" t="s">
        <v>19094</v>
      </c>
      <c r="B19487" s="16">
        <v>0.184815810603358</v>
      </c>
      <c r="C19487" s="16">
        <v>-2.68760883485868</v>
      </c>
      <c r="D19487" s="16">
        <v>0.76335456023260495</v>
      </c>
      <c r="E19487" s="16">
        <v>1</v>
      </c>
      <c r="F19487" s="16">
        <v>-0.51621510842386997</v>
      </c>
      <c r="G19487" s="16">
        <v>-2.8923956236672601</v>
      </c>
      <c r="H19487" s="16">
        <v>0.68229733424629102</v>
      </c>
      <c r="I19487" s="16">
        <v>0.99613302596956699</v>
      </c>
      <c r="J19487" s="16">
        <v>-0.69374868900894604</v>
      </c>
      <c r="K19487" s="16">
        <v>-2.8418532959049099</v>
      </c>
      <c r="L19487" s="16">
        <v>0.528187761253613</v>
      </c>
      <c r="M19487" s="16">
        <v>0.92570013704579102</v>
      </c>
      <c r="N19487" s="16">
        <v>6.8647700000000006E-2</v>
      </c>
      <c r="O19487" s="16">
        <v>9.9785100000000002E-2</v>
      </c>
      <c r="P19487" s="16">
        <v>5.3072500000000002E-2</v>
      </c>
    </row>
    <row r="19488" spans="1:16" x14ac:dyDescent="0.3">
      <c r="A19488" s="16" t="s">
        <v>19095</v>
      </c>
      <c r="B19488" s="16">
        <v>-0.78712311938148105</v>
      </c>
      <c r="C19488" s="16">
        <v>5.3926639368894298</v>
      </c>
      <c r="D19488" s="17">
        <v>3.5246028214439798E-7</v>
      </c>
      <c r="E19488" s="17">
        <v>3.66385610255907E-5</v>
      </c>
      <c r="F19488" s="16">
        <v>-0.89435412614868504</v>
      </c>
      <c r="G19488" s="16">
        <v>5.3714931197975098</v>
      </c>
      <c r="H19488" s="17">
        <v>1.22242732867892E-8</v>
      </c>
      <c r="I19488" s="17">
        <v>3.5491546568938399E-7</v>
      </c>
      <c r="J19488" s="16">
        <v>-0.10722881103384201</v>
      </c>
      <c r="K19488" s="16">
        <v>4.7429366511332898</v>
      </c>
      <c r="L19488" s="16">
        <v>0.56557041259868202</v>
      </c>
      <c r="M19488" s="16">
        <v>0.95853461368078496</v>
      </c>
      <c r="N19488" s="16">
        <v>10.4373</v>
      </c>
      <c r="O19488" s="16">
        <v>6.0137799999999997</v>
      </c>
      <c r="P19488" s="16">
        <v>5.4075699999999998</v>
      </c>
    </row>
    <row r="19489" spans="1:16" x14ac:dyDescent="0.3">
      <c r="A19489" s="16" t="s">
        <v>19096</v>
      </c>
      <c r="B19489" s="16">
        <v>-0.16380808615932901</v>
      </c>
      <c r="C19489" s="16">
        <v>1.1632636643404899</v>
      </c>
      <c r="D19489" s="16">
        <v>0.60926955515234804</v>
      </c>
      <c r="E19489" s="16">
        <v>1</v>
      </c>
      <c r="F19489" s="16">
        <v>0.27148630474829399</v>
      </c>
      <c r="G19489" s="16">
        <v>1.30307357601703</v>
      </c>
      <c r="H19489" s="16">
        <v>0.265518421421506</v>
      </c>
      <c r="I19489" s="16">
        <v>0.58036200533180904</v>
      </c>
      <c r="J19489" s="16">
        <v>0.43503402740860703</v>
      </c>
      <c r="K19489" s="16">
        <v>1.28321345956001</v>
      </c>
      <c r="L19489" s="16">
        <v>0.15234450036121899</v>
      </c>
      <c r="M19489" s="16">
        <v>0.47704971636780302</v>
      </c>
      <c r="N19489" s="16">
        <v>1.5324800000000001</v>
      </c>
      <c r="O19489" s="16">
        <v>1.4311199999999999</v>
      </c>
      <c r="P19489" s="16">
        <v>1.9131899999999999</v>
      </c>
    </row>
    <row r="19490" spans="1:16" x14ac:dyDescent="0.3">
      <c r="A19490" s="16" t="s">
        <v>19097</v>
      </c>
      <c r="B19490" s="16">
        <v>6.5044394232124395E-2</v>
      </c>
      <c r="C19490" s="16">
        <v>4.9375685429508902</v>
      </c>
      <c r="D19490" s="16">
        <v>0.58640371721655105</v>
      </c>
      <c r="E19490" s="16">
        <v>1</v>
      </c>
      <c r="F19490" s="16">
        <v>-3.4022212673502999E-2</v>
      </c>
      <c r="G19490" s="16">
        <v>4.9068138706742301</v>
      </c>
      <c r="H19490" s="16">
        <v>0.84923390525983899</v>
      </c>
      <c r="I19490" s="16">
        <v>1</v>
      </c>
      <c r="J19490" s="16">
        <v>-9.9061839579561495E-2</v>
      </c>
      <c r="K19490" s="16">
        <v>4.9365122021364698</v>
      </c>
      <c r="L19490" s="16">
        <v>0.52552996637635296</v>
      </c>
      <c r="M19490" s="16">
        <v>0.92333549136598403</v>
      </c>
      <c r="N19490" s="16">
        <v>5.95784</v>
      </c>
      <c r="O19490" s="16">
        <v>6.2644799999999998</v>
      </c>
      <c r="P19490" s="16">
        <v>5.7789099999999998</v>
      </c>
    </row>
    <row r="19491" spans="1:16" x14ac:dyDescent="0.3">
      <c r="A19491" s="16" t="s">
        <v>19098</v>
      </c>
      <c r="B19491" s="16">
        <v>0.179430111035946</v>
      </c>
      <c r="C19491" s="16">
        <v>3.3024795893596002</v>
      </c>
      <c r="D19491" s="16">
        <v>0.28833159776621903</v>
      </c>
      <c r="E19491" s="16">
        <v>1</v>
      </c>
      <c r="F19491" s="16">
        <v>-0.25351861671309101</v>
      </c>
      <c r="G19491" s="16">
        <v>3.1637272524006801</v>
      </c>
      <c r="H19491" s="16">
        <v>0.201033115408079</v>
      </c>
      <c r="I19491" s="16">
        <v>0.48548825981300497</v>
      </c>
      <c r="J19491" s="16">
        <v>-0.43288183725699497</v>
      </c>
      <c r="K19491" s="16">
        <v>3.2294440043614401</v>
      </c>
      <c r="L19491" s="16">
        <v>4.24002024182807E-2</v>
      </c>
      <c r="M19491" s="16">
        <v>0.21925132429706101</v>
      </c>
      <c r="N19491" s="16">
        <v>3.72024</v>
      </c>
      <c r="O19491" s="16">
        <v>4.2140899999999997</v>
      </c>
      <c r="P19491" s="16">
        <v>3.0969000000000002</v>
      </c>
    </row>
    <row r="19492" spans="1:16" x14ac:dyDescent="0.3">
      <c r="A19492" s="16" t="s">
        <v>19099</v>
      </c>
      <c r="B19492" s="16">
        <v>1.9197388928743699E-2</v>
      </c>
      <c r="C19492" s="16">
        <v>5.9925071815226403</v>
      </c>
      <c r="D19492" s="16">
        <v>0.80314335562900796</v>
      </c>
      <c r="E19492" s="16">
        <v>1</v>
      </c>
      <c r="F19492" s="16">
        <v>-2.9821603006528499E-2</v>
      </c>
      <c r="G19492" s="16">
        <v>5.9779337444704996</v>
      </c>
      <c r="H19492" s="16">
        <v>0.864764155868601</v>
      </c>
      <c r="I19492" s="16">
        <v>1</v>
      </c>
      <c r="J19492" s="16">
        <v>-4.9017885257681797E-2</v>
      </c>
      <c r="K19492" s="16">
        <v>5.9873816344665904</v>
      </c>
      <c r="L19492" s="16">
        <v>0.71595930745130598</v>
      </c>
      <c r="M19492" s="16">
        <v>1</v>
      </c>
      <c r="N19492" s="16">
        <v>9.8307099999999998</v>
      </c>
      <c r="O19492" s="16">
        <v>10.0527</v>
      </c>
      <c r="P19492" s="16">
        <v>9.5248600000000003</v>
      </c>
    </row>
    <row r="19493" spans="1:16" x14ac:dyDescent="0.3">
      <c r="A19493" s="16" t="s">
        <v>19100</v>
      </c>
      <c r="B19493" s="16">
        <v>0.118449046951556</v>
      </c>
      <c r="C19493" s="16">
        <v>2.6573801348613402</v>
      </c>
      <c r="D19493" s="16">
        <v>0.45824456544365499</v>
      </c>
      <c r="E19493" s="16">
        <v>1</v>
      </c>
      <c r="F19493" s="16">
        <v>-0.16995389226959101</v>
      </c>
      <c r="G19493" s="16">
        <v>2.5591579317305801</v>
      </c>
      <c r="H19493" s="16">
        <v>0.42238936249464498</v>
      </c>
      <c r="I19493" s="16">
        <v>0.76910668640036095</v>
      </c>
      <c r="J19493" s="16">
        <v>-0.28833418022913698</v>
      </c>
      <c r="K19493" s="16">
        <v>2.6077818180963801</v>
      </c>
      <c r="L19493" s="16">
        <v>0.17438874922594599</v>
      </c>
      <c r="M19493" s="16">
        <v>0.51629269240001996</v>
      </c>
      <c r="N19493" s="16">
        <v>2.8320599999999998</v>
      </c>
      <c r="O19493" s="16">
        <v>3.16134</v>
      </c>
      <c r="P19493" s="16">
        <v>2.4409999999999998</v>
      </c>
    </row>
    <row r="19494" spans="1:16" x14ac:dyDescent="0.3">
      <c r="A19494" s="16" t="s">
        <v>19101</v>
      </c>
      <c r="B19494" s="16">
        <v>-0.57686558463119297</v>
      </c>
      <c r="C19494" s="16">
        <v>-3.1374524231238499</v>
      </c>
      <c r="D19494" s="16">
        <v>0.62030914442133001</v>
      </c>
      <c r="E19494" s="16">
        <v>1</v>
      </c>
      <c r="F19494" s="16">
        <v>-0.55401116698333297</v>
      </c>
      <c r="G19494" s="16">
        <v>-3.11210458392183</v>
      </c>
      <c r="H19494" s="16">
        <v>0.69965488770386597</v>
      </c>
      <c r="I19494" s="16">
        <v>1</v>
      </c>
      <c r="J19494" s="16">
        <v>2.1695154728152002E-2</v>
      </c>
      <c r="K19494" s="16">
        <v>-3.53216102315054</v>
      </c>
      <c r="L19494" s="16">
        <v>1</v>
      </c>
      <c r="M19494" s="16">
        <v>1</v>
      </c>
      <c r="N19494" s="16">
        <v>6.4293000000000003E-2</v>
      </c>
      <c r="O19494" s="16">
        <v>3.5366599999999998E-2</v>
      </c>
      <c r="P19494" s="16">
        <v>4.5371799999999997E-2</v>
      </c>
    </row>
    <row r="19495" spans="1:16" x14ac:dyDescent="0.3">
      <c r="A19495" s="16" t="s">
        <v>19102</v>
      </c>
      <c r="B19495" s="16">
        <v>0.14309499567397499</v>
      </c>
      <c r="C19495" s="16">
        <v>7.0654040099626698</v>
      </c>
      <c r="D19495" s="16">
        <v>0.14814205959670701</v>
      </c>
      <c r="E19495" s="16">
        <v>0.82525993211900195</v>
      </c>
      <c r="F19495" s="16">
        <v>0.61282456941633301</v>
      </c>
      <c r="G19495" s="16">
        <v>7.2504034672119797</v>
      </c>
      <c r="H19495" s="17">
        <v>9.4336906379669703E-8</v>
      </c>
      <c r="I19495" s="17">
        <v>2.3146837355643899E-6</v>
      </c>
      <c r="J19495" s="16">
        <v>0.46972591082477699</v>
      </c>
      <c r="K19495" s="16">
        <v>7.4306681278589304</v>
      </c>
      <c r="L19495" s="16">
        <v>1.0500305787946901E-3</v>
      </c>
      <c r="M19495" s="16">
        <v>1.6462377522982401E-2</v>
      </c>
      <c r="N19495" s="16">
        <v>80.333600000000004</v>
      </c>
      <c r="O19495" s="16">
        <v>91.472700000000003</v>
      </c>
      <c r="P19495" s="16">
        <v>122.836</v>
      </c>
    </row>
    <row r="19496" spans="1:16" x14ac:dyDescent="0.3">
      <c r="A19496" s="16" t="s">
        <v>19103</v>
      </c>
      <c r="B19496" s="16">
        <v>0.29985851321492202</v>
      </c>
      <c r="C19496" s="16">
        <v>2.0760105054890099</v>
      </c>
      <c r="D19496" s="16">
        <v>0.14071114081276001</v>
      </c>
      <c r="E19496" s="16">
        <v>0.80720840449005404</v>
      </c>
      <c r="F19496" s="16">
        <v>-0.40973454517948998</v>
      </c>
      <c r="G19496" s="16">
        <v>1.8374465267828699</v>
      </c>
      <c r="H19496" s="16">
        <v>0.18261612739322899</v>
      </c>
      <c r="I19496" s="16">
        <v>0.45605067850185999</v>
      </c>
      <c r="J19496" s="16">
        <v>-0.70932227944167803</v>
      </c>
      <c r="K19496" s="16">
        <v>1.9935397094701901</v>
      </c>
      <c r="L19496" s="16">
        <v>1.5487499140880099E-2</v>
      </c>
      <c r="M19496" s="16">
        <v>0.112030573934574</v>
      </c>
      <c r="N19496" s="16">
        <v>0.79449400000000003</v>
      </c>
      <c r="O19496" s="16">
        <v>1.05115</v>
      </c>
      <c r="P19496" s="16">
        <v>0.618811</v>
      </c>
    </row>
    <row r="19497" spans="1:16" x14ac:dyDescent="0.3">
      <c r="A19497" s="16" t="s">
        <v>19104</v>
      </c>
      <c r="B19497" s="16">
        <v>-4.0163290445795898E-2</v>
      </c>
      <c r="C19497" s="16">
        <v>1.04127661464512</v>
      </c>
      <c r="D19497" s="16">
        <v>0.99079880574221302</v>
      </c>
      <c r="E19497" s="16">
        <v>1</v>
      </c>
      <c r="F19497" s="16">
        <v>-0.16256557456755599</v>
      </c>
      <c r="G19497" s="16">
        <v>0.99544632006952405</v>
      </c>
      <c r="H19497" s="16">
        <v>0.54933895047152104</v>
      </c>
      <c r="I19497" s="16">
        <v>0.896318230098057</v>
      </c>
      <c r="J19497" s="16">
        <v>-0.12231820995088399</v>
      </c>
      <c r="K19497" s="16">
        <v>0.95382730394723703</v>
      </c>
      <c r="L19497" s="16">
        <v>0.62338832904649499</v>
      </c>
      <c r="M19497" s="16">
        <v>1</v>
      </c>
      <c r="N19497" s="16">
        <v>0.579847</v>
      </c>
      <c r="O19497" s="16">
        <v>0.62585100000000005</v>
      </c>
      <c r="P19497" s="16">
        <v>0.50767399999999996</v>
      </c>
    </row>
    <row r="19498" spans="1:16" x14ac:dyDescent="0.3">
      <c r="A19498" s="16" t="s">
        <v>19105</v>
      </c>
      <c r="B19498" s="16">
        <v>8.4245711002202198E-2</v>
      </c>
      <c r="C19498" s="16">
        <v>4.9779977951323904</v>
      </c>
      <c r="D19498" s="16">
        <v>0.56067728947680395</v>
      </c>
      <c r="E19498" s="16">
        <v>1</v>
      </c>
      <c r="F19498" s="16">
        <v>-0.10118860935222</v>
      </c>
      <c r="G19498" s="16">
        <v>4.91948815848433</v>
      </c>
      <c r="H19498" s="16">
        <v>0.39653532186323398</v>
      </c>
      <c r="I19498" s="16">
        <v>0.74456377614841496</v>
      </c>
      <c r="J19498" s="16">
        <v>-0.18542563481650701</v>
      </c>
      <c r="K19498" s="16">
        <v>4.9395185800173902</v>
      </c>
      <c r="L19498" s="16">
        <v>0.21501892453648999</v>
      </c>
      <c r="M19498" s="16">
        <v>0.58231166059922901</v>
      </c>
      <c r="N19498" s="16">
        <v>7.8608700000000002</v>
      </c>
      <c r="O19498" s="16">
        <v>8.2811800000000009</v>
      </c>
      <c r="P19498" s="16">
        <v>7.1820700000000004</v>
      </c>
    </row>
    <row r="19499" spans="1:16" x14ac:dyDescent="0.3">
      <c r="A19499" s="16" t="s">
        <v>19106</v>
      </c>
      <c r="B19499" s="16">
        <v>0.21792073597144501</v>
      </c>
      <c r="C19499" s="16">
        <v>2.7639531548055301</v>
      </c>
      <c r="D19499" s="16">
        <v>0.50390369896893805</v>
      </c>
      <c r="E19499" s="16">
        <v>1</v>
      </c>
      <c r="F19499" s="16">
        <v>0.44774209220862898</v>
      </c>
      <c r="G19499" s="16">
        <v>2.8542208714005701</v>
      </c>
      <c r="H19499" s="16">
        <v>0.10851574000184</v>
      </c>
      <c r="I19499" s="16">
        <v>0.31675930875552699</v>
      </c>
      <c r="J19499" s="16">
        <v>0.22978705329129401</v>
      </c>
      <c r="K19499" s="16">
        <v>3.0022033904595999</v>
      </c>
      <c r="L19499" s="16">
        <v>0.42579553536353798</v>
      </c>
      <c r="M19499" s="16">
        <v>0.83773967392817705</v>
      </c>
      <c r="N19499" s="16">
        <v>1.14219</v>
      </c>
      <c r="O19499" s="16">
        <v>1.2808299999999999</v>
      </c>
      <c r="P19499" s="16">
        <v>1.4903200000000001</v>
      </c>
    </row>
    <row r="19500" spans="1:16" x14ac:dyDescent="0.3">
      <c r="A19500" s="16" t="s">
        <v>19107</v>
      </c>
      <c r="B19500" s="16">
        <v>1.43591146982111</v>
      </c>
      <c r="C19500" s="16">
        <v>-5.3908133249252996</v>
      </c>
      <c r="D19500" s="16">
        <v>0.43347980911894601</v>
      </c>
      <c r="E19500" s="16">
        <v>1</v>
      </c>
      <c r="F19500" s="16">
        <v>1.1469065357772299</v>
      </c>
      <c r="G19500" s="16">
        <v>-5.6255283291109297</v>
      </c>
      <c r="H19500" s="16">
        <v>0.81475426437085197</v>
      </c>
      <c r="I19500" s="16">
        <v>1</v>
      </c>
      <c r="J19500" s="16">
        <v>-0.27162039880844702</v>
      </c>
      <c r="K19500" s="16">
        <v>-4.6862176270660898</v>
      </c>
      <c r="L19500" s="16">
        <v>1</v>
      </c>
      <c r="M19500" s="16">
        <v>1</v>
      </c>
      <c r="N19500" s="16">
        <v>4.4814499999999997E-3</v>
      </c>
      <c r="O19500" s="16">
        <v>6.8793400000000003E-3</v>
      </c>
      <c r="P19500" s="16">
        <v>4.0204699999999999E-3</v>
      </c>
    </row>
    <row r="19501" spans="1:16" x14ac:dyDescent="0.3">
      <c r="A19501" s="16" t="s">
        <v>19108</v>
      </c>
      <c r="B19501" s="16">
        <v>-0.94816961271534295</v>
      </c>
      <c r="C19501" s="16">
        <v>-4.4031304279348102</v>
      </c>
      <c r="D19501" s="16">
        <v>0.63078488838629199</v>
      </c>
      <c r="E19501" s="16">
        <v>1</v>
      </c>
      <c r="F19501" s="16">
        <v>-4.5598488609982901</v>
      </c>
      <c r="G19501" s="16">
        <v>-4.6465696218644199</v>
      </c>
      <c r="H19501" s="16">
        <v>0.13546137043245801</v>
      </c>
      <c r="I19501" s="16">
        <v>0.37130288528779098</v>
      </c>
      <c r="J19501" s="16">
        <v>-3.0498642019983602</v>
      </c>
      <c r="K19501" s="16">
        <v>-6.0093859409302697</v>
      </c>
      <c r="L19501" s="16">
        <v>0.51102351166762205</v>
      </c>
      <c r="M19501" s="16">
        <v>0.91827443464317404</v>
      </c>
      <c r="N19501" s="16">
        <v>1.0842600000000001E-2</v>
      </c>
      <c r="O19501" s="16">
        <v>6.87938E-3</v>
      </c>
      <c r="P19501" s="16">
        <v>0</v>
      </c>
    </row>
    <row r="19502" spans="1:16" x14ac:dyDescent="0.3">
      <c r="A19502" s="16" t="s">
        <v>19109</v>
      </c>
      <c r="B19502" s="16">
        <v>1.4663566644678301</v>
      </c>
      <c r="C19502" s="16">
        <v>-3.6320137675805602</v>
      </c>
      <c r="D19502" s="16">
        <v>7.4039466552834707E-2</v>
      </c>
      <c r="E19502" s="16">
        <v>0.60069999257238904</v>
      </c>
      <c r="F19502" s="16">
        <v>-0.496423202466448</v>
      </c>
      <c r="G19502" s="16">
        <v>-4.4644047658615502</v>
      </c>
      <c r="H19502" s="16">
        <v>0.94360685542003497</v>
      </c>
      <c r="I19502" s="16">
        <v>1</v>
      </c>
      <c r="J19502" s="16">
        <v>-1.9212896062373099</v>
      </c>
      <c r="K19502" s="16">
        <v>-3.4220875995714901</v>
      </c>
      <c r="L19502" s="16">
        <v>8.53868896328666E-2</v>
      </c>
      <c r="M19502" s="16">
        <v>0.341386285216569</v>
      </c>
      <c r="N19502" s="16">
        <v>9.9968799999999997E-3</v>
      </c>
      <c r="O19502" s="16">
        <v>3.5049499999999997E-2</v>
      </c>
      <c r="P19502" s="16">
        <v>8.5477999999999995E-3</v>
      </c>
    </row>
    <row r="19503" spans="1:16" x14ac:dyDescent="0.3">
      <c r="A19503" s="16" t="s">
        <v>19110</v>
      </c>
      <c r="B19503" s="16">
        <v>0.203256789348322</v>
      </c>
      <c r="C19503" s="16">
        <v>3.5599043602941198</v>
      </c>
      <c r="D19503" s="16">
        <v>0.415667443429457</v>
      </c>
      <c r="E19503" s="16">
        <v>1</v>
      </c>
      <c r="F19503" s="16">
        <v>-0.12596273404253899</v>
      </c>
      <c r="G19503" s="16">
        <v>3.46538957766683</v>
      </c>
      <c r="H19503" s="16">
        <v>0.46351344236463699</v>
      </c>
      <c r="I19503" s="16">
        <v>0.81064372130543605</v>
      </c>
      <c r="J19503" s="16">
        <v>-0.32917812523440498</v>
      </c>
      <c r="K19503" s="16">
        <v>3.5233943350485002</v>
      </c>
      <c r="L19503" s="16">
        <v>0.17986908982491401</v>
      </c>
      <c r="M19503" s="16">
        <v>0.52589801061942698</v>
      </c>
      <c r="N19503" s="16">
        <v>2.4281000000000001</v>
      </c>
      <c r="O19503" s="16">
        <v>2.67794</v>
      </c>
      <c r="P19503" s="16">
        <v>2.1641699999999999</v>
      </c>
    </row>
    <row r="19504" spans="1:16" x14ac:dyDescent="0.3">
      <c r="A19504" s="16" t="s">
        <v>19111</v>
      </c>
      <c r="B19504" s="16">
        <v>0.12584270257396901</v>
      </c>
      <c r="C19504" s="16">
        <v>3.0028591070836299</v>
      </c>
      <c r="D19504" s="16">
        <v>0.79693335584538605</v>
      </c>
      <c r="E19504" s="16">
        <v>1</v>
      </c>
      <c r="F19504" s="16">
        <v>-1.40217258188963</v>
      </c>
      <c r="G19504" s="16">
        <v>2.64701039773855</v>
      </c>
      <c r="H19504" s="17">
        <v>1.5136856299167201E-5</v>
      </c>
      <c r="I19504" s="16">
        <v>2.2237331162530501E-4</v>
      </c>
      <c r="J19504" s="16">
        <v>-1.5275777071262899</v>
      </c>
      <c r="K19504" s="16">
        <v>2.5014237385413201</v>
      </c>
      <c r="L19504" s="17">
        <v>3.58674929932308E-5</v>
      </c>
      <c r="M19504" s="16">
        <v>1.1567514880157601E-3</v>
      </c>
      <c r="N19504" s="16">
        <v>2.2829999999999999</v>
      </c>
      <c r="O19504" s="16">
        <v>2.3967000000000001</v>
      </c>
      <c r="P19504" s="16">
        <v>0.85012399999999999</v>
      </c>
    </row>
    <row r="19505" spans="1:16" x14ac:dyDescent="0.3">
      <c r="A19505" s="16" t="s">
        <v>19112</v>
      </c>
      <c r="B19505" s="16">
        <v>0.94932992203190203</v>
      </c>
      <c r="C19505" s="16">
        <v>-4.4038671408022498</v>
      </c>
      <c r="D19505" s="16">
        <v>0.445121082987461</v>
      </c>
      <c r="E19505" s="16">
        <v>1</v>
      </c>
      <c r="F19505" s="16">
        <v>1.2233553137843201</v>
      </c>
      <c r="G19505" s="16">
        <v>-4.3023177134466097</v>
      </c>
      <c r="H19505" s="16">
        <v>0.26750713173677798</v>
      </c>
      <c r="I19505" s="16">
        <v>0.58337179807351403</v>
      </c>
      <c r="J19505" s="16">
        <v>0.272153698051597</v>
      </c>
      <c r="K19505" s="16">
        <v>-3.6913488204742202</v>
      </c>
      <c r="L19505" s="16">
        <v>1</v>
      </c>
      <c r="M19505" s="16">
        <v>1</v>
      </c>
      <c r="N19505" s="16">
        <v>7.0359899999999998E-3</v>
      </c>
      <c r="O19505" s="16">
        <v>1.18517E-2</v>
      </c>
      <c r="P19505" s="16">
        <v>1.5912200000000001E-2</v>
      </c>
    </row>
    <row r="19506" spans="1:16" x14ac:dyDescent="0.3">
      <c r="A19506" s="16" t="s">
        <v>19113</v>
      </c>
      <c r="B19506" s="16">
        <v>-6.4231192245374699E-2</v>
      </c>
      <c r="C19506" s="16">
        <v>7.2387681776130304</v>
      </c>
      <c r="D19506" s="16">
        <v>0.38395456739809097</v>
      </c>
      <c r="E19506" s="16">
        <v>1</v>
      </c>
      <c r="F19506" s="16">
        <v>-0.33554505391905298</v>
      </c>
      <c r="G19506" s="16">
        <v>7.15966213172329</v>
      </c>
      <c r="H19506" s="16">
        <v>5.0227946024078104E-4</v>
      </c>
      <c r="I19506" s="16">
        <v>4.6503289191676296E-3</v>
      </c>
      <c r="J19506" s="16">
        <v>-0.27131112622321502</v>
      </c>
      <c r="K19506" s="16">
        <v>7.0541786506731201</v>
      </c>
      <c r="L19506" s="16">
        <v>2.1550948295514901E-2</v>
      </c>
      <c r="M19506" s="16">
        <v>0.140054097421453</v>
      </c>
      <c r="N19506" s="16">
        <v>36.327599999999997</v>
      </c>
      <c r="O19506" s="16">
        <v>34.563000000000002</v>
      </c>
      <c r="P19506" s="16">
        <v>27.936800000000002</v>
      </c>
    </row>
    <row r="19507" spans="1:16" x14ac:dyDescent="0.3">
      <c r="A19507" s="16" t="s">
        <v>19114</v>
      </c>
      <c r="B19507" s="16">
        <v>-0.103940274396424</v>
      </c>
      <c r="C19507" s="16">
        <v>2.7584528101975501</v>
      </c>
      <c r="D19507" s="16">
        <v>0.63195257499586199</v>
      </c>
      <c r="E19507" s="16">
        <v>1</v>
      </c>
      <c r="F19507" s="16">
        <v>-0.18396300867794099</v>
      </c>
      <c r="G19507" s="16">
        <v>2.7256621703581598</v>
      </c>
      <c r="H19507" s="16">
        <v>0.36664501386848403</v>
      </c>
      <c r="I19507" s="16">
        <v>0.71008310304646405</v>
      </c>
      <c r="J19507" s="16">
        <v>-8.0007428168738806E-2</v>
      </c>
      <c r="K19507" s="16">
        <v>2.6146345072582</v>
      </c>
      <c r="L19507" s="16">
        <v>0.72076860508436302</v>
      </c>
      <c r="M19507" s="16">
        <v>1</v>
      </c>
      <c r="N19507" s="16">
        <v>2.12792</v>
      </c>
      <c r="O19507" s="16">
        <v>1.96553</v>
      </c>
      <c r="P19507" s="16">
        <v>1.7738400000000001</v>
      </c>
    </row>
    <row r="19508" spans="1:16" x14ac:dyDescent="0.3">
      <c r="A19508" s="16" t="s">
        <v>19115</v>
      </c>
      <c r="B19508" s="16">
        <v>-4.3055850094513799E-2</v>
      </c>
      <c r="C19508" s="16">
        <v>5.5857909119099602</v>
      </c>
      <c r="D19508" s="16">
        <v>0.65141004304012395</v>
      </c>
      <c r="E19508" s="16">
        <v>1</v>
      </c>
      <c r="F19508" s="16">
        <v>9.0069498439835499E-2</v>
      </c>
      <c r="G19508" s="16">
        <v>5.6297464294457402</v>
      </c>
      <c r="H19508" s="16">
        <v>0.43663467888102397</v>
      </c>
      <c r="I19508" s="16">
        <v>0.78275156549410596</v>
      </c>
      <c r="J19508" s="16">
        <v>0.13312149676936699</v>
      </c>
      <c r="K19508" s="16">
        <v>5.6197090736739996</v>
      </c>
      <c r="L19508" s="16">
        <v>0.28720149584121402</v>
      </c>
      <c r="M19508" s="16">
        <v>0.67884286925184201</v>
      </c>
      <c r="N19508" s="16">
        <v>14.7393</v>
      </c>
      <c r="O19508" s="16">
        <v>14.389099999999999</v>
      </c>
      <c r="P19508" s="16">
        <v>15.3469</v>
      </c>
    </row>
    <row r="19509" spans="1:16" x14ac:dyDescent="0.3">
      <c r="A19509" s="16" t="s">
        <v>19116</v>
      </c>
      <c r="B19509" s="16">
        <v>-0.30815054501487199</v>
      </c>
      <c r="C19509" s="16">
        <v>6.12898402334356</v>
      </c>
      <c r="D19509" s="16">
        <v>4.3031704907993797E-3</v>
      </c>
      <c r="E19509" s="16">
        <v>9.3208674305361394E-2</v>
      </c>
      <c r="F19509" s="16">
        <v>-0.27010770028365499</v>
      </c>
      <c r="G19509" s="16">
        <v>6.1382084913821799</v>
      </c>
      <c r="H19509" s="16">
        <v>9.8007349208621992E-3</v>
      </c>
      <c r="I19509" s="16">
        <v>5.2233946585551902E-2</v>
      </c>
      <c r="J19509" s="16">
        <v>3.80412815518818E-2</v>
      </c>
      <c r="K19509" s="16">
        <v>5.9247208483565297</v>
      </c>
      <c r="L19509" s="16">
        <v>0.81807634929222905</v>
      </c>
      <c r="M19509" s="16">
        <v>1</v>
      </c>
      <c r="N19509" s="16">
        <v>12.7075</v>
      </c>
      <c r="O19509" s="16">
        <v>10.3162</v>
      </c>
      <c r="P19509" s="16">
        <v>10.2407</v>
      </c>
    </row>
    <row r="19510" spans="1:16" x14ac:dyDescent="0.3">
      <c r="A19510" s="16" t="s">
        <v>19117</v>
      </c>
      <c r="B19510" s="16">
        <v>0.482220885059507</v>
      </c>
      <c r="C19510" s="16">
        <v>-1.7542771380937601</v>
      </c>
      <c r="D19510" s="16">
        <v>0.339458827714052</v>
      </c>
      <c r="E19510" s="16">
        <v>1</v>
      </c>
      <c r="F19510" s="16">
        <v>-0.59975529923593296</v>
      </c>
      <c r="G19510" s="16">
        <v>-2.0902947313457099</v>
      </c>
      <c r="H19510" s="16">
        <v>0.33274450843263598</v>
      </c>
      <c r="I19510" s="16">
        <v>0.66641005312361901</v>
      </c>
      <c r="J19510" s="16">
        <v>-1.07581118780282</v>
      </c>
      <c r="K19510" s="16">
        <v>-1.8588908822068699</v>
      </c>
      <c r="L19510" s="16">
        <v>0.101111067525466</v>
      </c>
      <c r="M19510" s="16">
        <v>0.37681997556505797</v>
      </c>
      <c r="N19510" s="16">
        <v>6.6627099999999995E-2</v>
      </c>
      <c r="O19510" s="16">
        <v>0.106817</v>
      </c>
      <c r="P19510" s="16">
        <v>5.0570900000000002E-2</v>
      </c>
    </row>
    <row r="19511" spans="1:16" x14ac:dyDescent="0.3">
      <c r="A19511" s="16" t="s">
        <v>19118</v>
      </c>
      <c r="B19511" s="16">
        <v>5.54511891759532E-3</v>
      </c>
      <c r="C19511" s="16">
        <v>3.9462437418998602</v>
      </c>
      <c r="D19511" s="16">
        <v>0.90454309749136397</v>
      </c>
      <c r="E19511" s="16">
        <v>1</v>
      </c>
      <c r="F19511" s="16">
        <v>-0.28113127652549502</v>
      </c>
      <c r="G19511" s="16">
        <v>3.85644781920218</v>
      </c>
      <c r="H19511" s="16">
        <v>0.10345016855282101</v>
      </c>
      <c r="I19511" s="16">
        <v>0.30700350692682299</v>
      </c>
      <c r="J19511" s="16">
        <v>-0.28664814085832901</v>
      </c>
      <c r="K19511" s="16">
        <v>3.8216809871017299</v>
      </c>
      <c r="L19511" s="16">
        <v>0.12548929940033299</v>
      </c>
      <c r="M19511" s="16">
        <v>0.42923262328622402</v>
      </c>
      <c r="N19511" s="16">
        <v>4.0556999999999999</v>
      </c>
      <c r="O19511" s="16">
        <v>4.1632999999999996</v>
      </c>
      <c r="P19511" s="16">
        <v>3.3106200000000001</v>
      </c>
    </row>
    <row r="19512" spans="1:16" x14ac:dyDescent="0.3">
      <c r="A19512" s="16" t="s">
        <v>19119</v>
      </c>
      <c r="B19512" s="16">
        <v>1.3093311471118401</v>
      </c>
      <c r="C19512" s="16">
        <v>1.02717608948883</v>
      </c>
      <c r="D19512" s="17">
        <v>1.1869123832142201E-6</v>
      </c>
      <c r="E19512" s="16">
        <v>1.04686571375543E-4</v>
      </c>
      <c r="F19512" s="16">
        <v>2.4416936870657699</v>
      </c>
      <c r="G19512" s="16">
        <v>1.7305236257113801</v>
      </c>
      <c r="H19512" s="17">
        <v>1.86993058829761E-20</v>
      </c>
      <c r="I19512" s="17">
        <v>2.32841356943903E-18</v>
      </c>
      <c r="J19512" s="16">
        <v>1.13213972290705</v>
      </c>
      <c r="K19512" s="16">
        <v>2.4282965944715</v>
      </c>
      <c r="L19512" s="16">
        <v>2.8725550275718602E-4</v>
      </c>
      <c r="M19512" s="16">
        <v>6.2570106470543202E-3</v>
      </c>
      <c r="N19512" s="16">
        <v>0.32506800000000002</v>
      </c>
      <c r="O19512" s="16">
        <v>0.82313499999999995</v>
      </c>
      <c r="P19512" s="16">
        <v>1.6741600000000001</v>
      </c>
    </row>
    <row r="19513" spans="1:16" x14ac:dyDescent="0.3">
      <c r="A19513" s="16" t="s">
        <v>19120</v>
      </c>
      <c r="B19513" s="16">
        <v>0.43007847880574801</v>
      </c>
      <c r="C19513" s="16">
        <v>-0.95638139264229005</v>
      </c>
      <c r="D19513" s="16">
        <v>0.26852752510244199</v>
      </c>
      <c r="E19513" s="16">
        <v>1</v>
      </c>
      <c r="F19513" s="16">
        <v>0.16431007531648001</v>
      </c>
      <c r="G19513" s="16">
        <v>-1.0618546875817201</v>
      </c>
      <c r="H19513" s="16">
        <v>0.688539757406611</v>
      </c>
      <c r="I19513" s="16">
        <v>1</v>
      </c>
      <c r="J19513" s="16">
        <v>-0.26500886369196802</v>
      </c>
      <c r="K19513" s="16">
        <v>-0.79766074454992997</v>
      </c>
      <c r="L19513" s="16">
        <v>0.64204724225799903</v>
      </c>
      <c r="M19513" s="16">
        <v>1</v>
      </c>
      <c r="N19513" s="16">
        <v>7.8584799999999996E-2</v>
      </c>
      <c r="O19513" s="16">
        <v>0.106076</v>
      </c>
      <c r="P19513" s="16">
        <v>8.7436100000000003E-2</v>
      </c>
    </row>
    <row r="19514" spans="1:16" x14ac:dyDescent="0.3">
      <c r="A19514" s="16" t="s">
        <v>19121</v>
      </c>
      <c r="B19514" s="16">
        <v>1.1734236124563</v>
      </c>
      <c r="C19514" s="16">
        <v>-4.0094027493239501</v>
      </c>
      <c r="D19514" s="16">
        <v>0.24456059076609299</v>
      </c>
      <c r="E19514" s="16">
        <v>0.972935820261144</v>
      </c>
      <c r="F19514" s="16">
        <v>1.4500165119261901</v>
      </c>
      <c r="G19514" s="16">
        <v>-3.90734971824536</v>
      </c>
      <c r="H19514" s="16">
        <v>0.14965565058213301</v>
      </c>
      <c r="I19514" s="16">
        <v>0.39738259075506899</v>
      </c>
      <c r="J19514" s="16">
        <v>0.27589477535650703</v>
      </c>
      <c r="K19514" s="16">
        <v>-3.1917398272955002</v>
      </c>
      <c r="L19514" s="16">
        <v>0.81606638039175206</v>
      </c>
      <c r="M19514" s="16">
        <v>1</v>
      </c>
      <c r="N19514" s="16">
        <v>7.0779199999999997E-3</v>
      </c>
      <c r="O19514" s="16">
        <v>1.5049099999999999E-2</v>
      </c>
      <c r="P19514" s="16">
        <v>1.7695700000000002E-2</v>
      </c>
    </row>
    <row r="19515" spans="1:16" x14ac:dyDescent="0.3">
      <c r="A19515" s="16" t="s">
        <v>19122</v>
      </c>
      <c r="B19515" s="16">
        <v>5.9319118081734897E-3</v>
      </c>
      <c r="C19515" s="16">
        <v>6.76964304132904</v>
      </c>
      <c r="D19515" s="16">
        <v>0.85363156007451402</v>
      </c>
      <c r="E19515" s="16">
        <v>1</v>
      </c>
      <c r="F19515" s="16">
        <v>0.213309307706159</v>
      </c>
      <c r="G19515" s="16">
        <v>6.8420751923745504</v>
      </c>
      <c r="H19515" s="16">
        <v>2.2291397478472901E-2</v>
      </c>
      <c r="I19515" s="16">
        <v>9.8961904725689706E-2</v>
      </c>
      <c r="J19515" s="16">
        <v>0.20737499031025999</v>
      </c>
      <c r="K19515" s="16">
        <v>6.8879581043838698</v>
      </c>
      <c r="L19515" s="16">
        <v>7.1425990172584095E-2</v>
      </c>
      <c r="M19515" s="16">
        <v>0.30559908788516299</v>
      </c>
      <c r="N19515" s="16">
        <v>38.3613</v>
      </c>
      <c r="O19515" s="16">
        <v>39.122599999999998</v>
      </c>
      <c r="P19515" s="16">
        <v>44.424100000000003</v>
      </c>
    </row>
    <row r="19516" spans="1:16" x14ac:dyDescent="0.3">
      <c r="A19516" s="16" t="s">
        <v>19123</v>
      </c>
      <c r="B19516" s="16">
        <v>3.9036202942670101E-2</v>
      </c>
      <c r="C19516" s="16">
        <v>4.3024347735650004</v>
      </c>
      <c r="D19516" s="16">
        <v>0.78252494937773798</v>
      </c>
      <c r="E19516" s="16">
        <v>1</v>
      </c>
      <c r="F19516" s="16">
        <v>-5.9587725497660601E-2</v>
      </c>
      <c r="G19516" s="16">
        <v>4.2665086704178199</v>
      </c>
      <c r="H19516" s="16">
        <v>0.67243936660845005</v>
      </c>
      <c r="I19516" s="16">
        <v>0.987995371748976</v>
      </c>
      <c r="J19516" s="16">
        <v>-9.86166174073069E-2</v>
      </c>
      <c r="K19516" s="16">
        <v>4.2766258514342201</v>
      </c>
      <c r="L19516" s="16">
        <v>0.54351294579682097</v>
      </c>
      <c r="M19516" s="16">
        <v>0.93934354193302105</v>
      </c>
      <c r="N19516" s="16">
        <v>5.4342600000000001</v>
      </c>
      <c r="O19516" s="16">
        <v>5.6627099999999997</v>
      </c>
      <c r="P19516" s="16">
        <v>5.0804200000000002</v>
      </c>
    </row>
    <row r="19517" spans="1:16" x14ac:dyDescent="0.3">
      <c r="A19517" s="16" t="s">
        <v>19124</v>
      </c>
      <c r="B19517" s="16">
        <v>-0.158582301984772</v>
      </c>
      <c r="C19517" s="16">
        <v>5.2955673749378001</v>
      </c>
      <c r="D19517" s="16">
        <v>0.141767282951893</v>
      </c>
      <c r="E19517" s="16">
        <v>0.80990984198417404</v>
      </c>
      <c r="F19517" s="16">
        <v>-0.23112938843066699</v>
      </c>
      <c r="G19517" s="16">
        <v>5.2772790194208703</v>
      </c>
      <c r="H19517" s="16">
        <v>4.4729417596482399E-2</v>
      </c>
      <c r="I19517" s="16">
        <v>0.16696449001829</v>
      </c>
      <c r="J19517" s="16">
        <v>-7.2544914437124505E-2</v>
      </c>
      <c r="K19517" s="16">
        <v>5.1519254572561204</v>
      </c>
      <c r="L19517" s="16">
        <v>0.63392199729981202</v>
      </c>
      <c r="M19517" s="16">
        <v>1</v>
      </c>
      <c r="N19517" s="16">
        <v>5.2432400000000001</v>
      </c>
      <c r="O19517" s="16">
        <v>4.7115799999999997</v>
      </c>
      <c r="P19517" s="16">
        <v>4.39215</v>
      </c>
    </row>
    <row r="19518" spans="1:16" x14ac:dyDescent="0.3">
      <c r="A19518" s="16" t="s">
        <v>19125</v>
      </c>
      <c r="B19518" s="16">
        <v>0.18058982324729</v>
      </c>
      <c r="C19518" s="16">
        <v>1.4717043170111499</v>
      </c>
      <c r="D19518" s="16">
        <v>0.42696928200022999</v>
      </c>
      <c r="E19518" s="16">
        <v>1</v>
      </c>
      <c r="F19518" s="16">
        <v>0.27649919056324301</v>
      </c>
      <c r="G19518" s="16">
        <v>1.49415810712456</v>
      </c>
      <c r="H19518" s="16">
        <v>0.29554274072493802</v>
      </c>
      <c r="I19518" s="16">
        <v>0.61813641586097101</v>
      </c>
      <c r="J19518" s="16">
        <v>9.5876502596740104E-2</v>
      </c>
      <c r="K19518" s="16">
        <v>1.63656813741569</v>
      </c>
      <c r="L19518" s="16">
        <v>0.84128751242486699</v>
      </c>
      <c r="M19518" s="16">
        <v>1</v>
      </c>
      <c r="N19518" s="16">
        <v>0.65364500000000003</v>
      </c>
      <c r="O19518" s="16">
        <v>0.76180599999999998</v>
      </c>
      <c r="P19518" s="16">
        <v>0.78013399999999999</v>
      </c>
    </row>
    <row r="19519" spans="1:16" x14ac:dyDescent="0.3">
      <c r="A19519" s="16" t="s">
        <v>19126</v>
      </c>
      <c r="B19519" s="16">
        <v>-2.9547323875400999E-2</v>
      </c>
      <c r="C19519" s="16">
        <v>6.26915398212362</v>
      </c>
      <c r="D19519" s="16">
        <v>0.79551170871272303</v>
      </c>
      <c r="E19519" s="16">
        <v>1</v>
      </c>
      <c r="F19519" s="16">
        <v>1.0249067158739999E-2</v>
      </c>
      <c r="G19519" s="16">
        <v>6.2863939600806198</v>
      </c>
      <c r="H19519" s="16">
        <v>0.84152503330246398</v>
      </c>
      <c r="I19519" s="16">
        <v>1</v>
      </c>
      <c r="J19519" s="16">
        <v>3.9795625602145702E-2</v>
      </c>
      <c r="K19519" s="16">
        <v>6.2749420511481704</v>
      </c>
      <c r="L19519" s="16">
        <v>0.69052400953343196</v>
      </c>
      <c r="M19519" s="16">
        <v>1</v>
      </c>
      <c r="N19519" s="16">
        <v>21.200600000000001</v>
      </c>
      <c r="O19519" s="16">
        <v>20.8062</v>
      </c>
      <c r="P19519" s="16">
        <v>21.124600000000001</v>
      </c>
    </row>
    <row r="19520" spans="1:16" x14ac:dyDescent="0.3">
      <c r="A19520" s="16" t="s">
        <v>19127</v>
      </c>
      <c r="B19520" s="16">
        <v>-0.12604106017312899</v>
      </c>
      <c r="C19520" s="16">
        <v>2.44049270291654</v>
      </c>
      <c r="D19520" s="16">
        <v>0.55207616158542605</v>
      </c>
      <c r="E19520" s="16">
        <v>1</v>
      </c>
      <c r="F19520" s="16">
        <v>0.16753915055010099</v>
      </c>
      <c r="G19520" s="16">
        <v>2.5365452691563002</v>
      </c>
      <c r="H19520" s="16">
        <v>0.36565801322041502</v>
      </c>
      <c r="I19520" s="16">
        <v>0.70876107865124205</v>
      </c>
      <c r="J19520" s="16">
        <v>0.29350515361718799</v>
      </c>
      <c r="K19520" s="16">
        <v>2.5092115405053201</v>
      </c>
      <c r="L19520" s="16">
        <v>0.193528416068386</v>
      </c>
      <c r="M19520" s="16">
        <v>0.54728068595486701</v>
      </c>
      <c r="N19520" s="16">
        <v>1.13872</v>
      </c>
      <c r="O19520" s="16">
        <v>1.06565</v>
      </c>
      <c r="P19520" s="16">
        <v>1.2693300000000001</v>
      </c>
    </row>
    <row r="19521" spans="1:16" x14ac:dyDescent="0.3">
      <c r="A19521" s="16" t="s">
        <v>19128</v>
      </c>
      <c r="B19521" s="16">
        <v>1.56137805617763</v>
      </c>
      <c r="C19521" s="16">
        <v>1.03561671605039</v>
      </c>
      <c r="D19521" s="17">
        <v>3.5011958261224202E-9</v>
      </c>
      <c r="E19521" s="17">
        <v>6.2711803700969704E-7</v>
      </c>
      <c r="F19521" s="16">
        <v>0.59158974038635603</v>
      </c>
      <c r="G19521" s="16">
        <v>0.52015179179322801</v>
      </c>
      <c r="H19521" s="16">
        <v>4.4384111529981597E-2</v>
      </c>
      <c r="I19521" s="16">
        <v>0.16615498986746299</v>
      </c>
      <c r="J19521" s="16">
        <v>-0.96915307078972102</v>
      </c>
      <c r="K19521" s="16">
        <v>1.48289160254875</v>
      </c>
      <c r="L19521" s="16">
        <v>1.9987135582575002E-3</v>
      </c>
      <c r="M19521" s="16">
        <v>2.6503442599103599E-2</v>
      </c>
      <c r="N19521" s="16">
        <v>0.22495799999999999</v>
      </c>
      <c r="O19521" s="16">
        <v>0.68120199999999997</v>
      </c>
      <c r="P19521" s="16">
        <v>0.33405000000000001</v>
      </c>
    </row>
    <row r="19522" spans="1:16" x14ac:dyDescent="0.3">
      <c r="A19522" s="16" t="s">
        <v>19129</v>
      </c>
      <c r="B19522" s="16">
        <v>7.4577348139869395E-2</v>
      </c>
      <c r="C19522" s="16">
        <v>2.54631295030409</v>
      </c>
      <c r="D19522" s="16">
        <v>0.88932140717763197</v>
      </c>
      <c r="E19522" s="16">
        <v>1</v>
      </c>
      <c r="F19522" s="16">
        <v>-0.181387916238232</v>
      </c>
      <c r="G19522" s="16">
        <v>2.4732785785909401</v>
      </c>
      <c r="H19522" s="16">
        <v>0.36882510109223599</v>
      </c>
      <c r="I19522" s="16">
        <v>0.71270477003590904</v>
      </c>
      <c r="J19522" s="16">
        <v>-0.255899958784856</v>
      </c>
      <c r="K19522" s="16">
        <v>2.4603629443613402</v>
      </c>
      <c r="L19522" s="16">
        <v>0.35237856737045298</v>
      </c>
      <c r="M19522" s="16">
        <v>0.76035394571099102</v>
      </c>
      <c r="N19522" s="16">
        <v>0.59391799999999995</v>
      </c>
      <c r="O19522" s="16">
        <v>0.60644299999999995</v>
      </c>
      <c r="P19522" s="16">
        <v>0.50660700000000003</v>
      </c>
    </row>
    <row r="19523" spans="1:16" x14ac:dyDescent="0.3">
      <c r="A19523" s="16" t="s">
        <v>19130</v>
      </c>
      <c r="B19523" s="16">
        <v>0.22714183135364699</v>
      </c>
      <c r="C19523" s="16">
        <v>0.255517131543751</v>
      </c>
      <c r="D19523" s="16">
        <v>0.45766392446840098</v>
      </c>
      <c r="E19523" s="16">
        <v>1</v>
      </c>
      <c r="F19523" s="16">
        <v>-0.51635774977431403</v>
      </c>
      <c r="G19523" s="16">
        <v>3.2826968261505399E-2</v>
      </c>
      <c r="H19523" s="16">
        <v>0.18822794480029501</v>
      </c>
      <c r="I19523" s="16">
        <v>0.46532409965759403</v>
      </c>
      <c r="J19523" s="16">
        <v>-0.74247181740069301</v>
      </c>
      <c r="K19523" s="16">
        <v>0.101916421677635</v>
      </c>
      <c r="L19523" s="16">
        <v>6.9361725661314697E-2</v>
      </c>
      <c r="M19523" s="16">
        <v>0.300034884269685</v>
      </c>
      <c r="N19523" s="16">
        <v>0.30160500000000001</v>
      </c>
      <c r="O19523" s="16">
        <v>0.36448399999999997</v>
      </c>
      <c r="P19523" s="16">
        <v>0.21519099999999999</v>
      </c>
    </row>
    <row r="19524" spans="1:16" x14ac:dyDescent="0.3">
      <c r="A19524" s="16" t="s">
        <v>19131</v>
      </c>
      <c r="B19524" s="16">
        <v>0.56454930759872102</v>
      </c>
      <c r="C19524" s="16">
        <v>5.3922011442354298</v>
      </c>
      <c r="D19524" s="17">
        <v>9.7042137167003704E-6</v>
      </c>
      <c r="E19524" s="16">
        <v>6.3472645054316902E-4</v>
      </c>
      <c r="F19524" s="16">
        <v>0.73659165116986303</v>
      </c>
      <c r="G19524" s="16">
        <v>5.4604540704517399</v>
      </c>
      <c r="H19524" s="17">
        <v>1.13050251015229E-8</v>
      </c>
      <c r="I19524" s="17">
        <v>3.3070038880522599E-7</v>
      </c>
      <c r="J19524" s="16">
        <v>0.17204013142335001</v>
      </c>
      <c r="K19524" s="16">
        <v>5.8208320724863896</v>
      </c>
      <c r="L19524" s="16">
        <v>0.278670776668205</v>
      </c>
      <c r="M19524" s="16">
        <v>0.66627467242213401</v>
      </c>
      <c r="N19524" s="16">
        <v>6.2717400000000003</v>
      </c>
      <c r="O19524" s="16">
        <v>9.2538900000000002</v>
      </c>
      <c r="P19524" s="16">
        <v>10.107900000000001</v>
      </c>
    </row>
    <row r="19525" spans="1:16" x14ac:dyDescent="0.3">
      <c r="A19525" s="16" t="s">
        <v>19132</v>
      </c>
      <c r="B19525" s="16">
        <v>2.3076453514503999E-2</v>
      </c>
      <c r="C19525" s="16">
        <v>3.7402495995890201</v>
      </c>
      <c r="D19525" s="16">
        <v>0.91288057838110304</v>
      </c>
      <c r="E19525" s="16">
        <v>1</v>
      </c>
      <c r="F19525" s="16">
        <v>-3.3240441860087101E-2</v>
      </c>
      <c r="G19525" s="16">
        <v>3.7292024514611901</v>
      </c>
      <c r="H19525" s="16">
        <v>0.94752574884403096</v>
      </c>
      <c r="I19525" s="16">
        <v>1</v>
      </c>
      <c r="J19525" s="16">
        <v>-5.6310819876068799E-2</v>
      </c>
      <c r="K19525" s="16">
        <v>3.7356478617309001</v>
      </c>
      <c r="L19525" s="16">
        <v>0.87914235107239902</v>
      </c>
      <c r="M19525" s="16">
        <v>1</v>
      </c>
      <c r="N19525" s="16">
        <v>3.1873300000000002</v>
      </c>
      <c r="O19525" s="16">
        <v>3.2352400000000001</v>
      </c>
      <c r="P19525" s="16">
        <v>3.1057999999999999</v>
      </c>
    </row>
    <row r="19526" spans="1:16" x14ac:dyDescent="0.3">
      <c r="A19526" s="16" t="s">
        <v>19133</v>
      </c>
      <c r="B19526" s="16">
        <v>-7.4124227242916202E-2</v>
      </c>
      <c r="C19526" s="16">
        <v>4.5073377778766801</v>
      </c>
      <c r="D19526" s="16">
        <v>0.55494250410271395</v>
      </c>
      <c r="E19526" s="16">
        <v>1</v>
      </c>
      <c r="F19526" s="16">
        <v>-0.44781574691297898</v>
      </c>
      <c r="G19526" s="16">
        <v>4.4005814602092803</v>
      </c>
      <c r="H19526" s="16">
        <v>3.3273208464458001E-3</v>
      </c>
      <c r="I19526" s="16">
        <v>2.2142516693195401E-2</v>
      </c>
      <c r="J19526" s="16">
        <v>-0.37366517236429198</v>
      </c>
      <c r="K19526" s="16">
        <v>4.2733000404744699</v>
      </c>
      <c r="L19526" s="16">
        <v>3.8576823043424802E-2</v>
      </c>
      <c r="M19526" s="16">
        <v>0.20708299421901399</v>
      </c>
      <c r="N19526" s="16">
        <v>5.2070800000000004</v>
      </c>
      <c r="O19526" s="16">
        <v>4.9103000000000003</v>
      </c>
      <c r="P19526" s="16">
        <v>3.7244899999999999</v>
      </c>
    </row>
    <row r="19527" spans="1:16" x14ac:dyDescent="0.3">
      <c r="A19527" s="16" t="s">
        <v>19134</v>
      </c>
      <c r="B19527" s="16">
        <v>-0.16220353724575601</v>
      </c>
      <c r="C19527" s="16">
        <v>2.6640751729024599</v>
      </c>
      <c r="D19527" s="16">
        <v>0.375405669125776</v>
      </c>
      <c r="E19527" s="16">
        <v>1</v>
      </c>
      <c r="F19527" s="16">
        <v>-0.133317169765855</v>
      </c>
      <c r="G19527" s="16">
        <v>2.6824956245265099</v>
      </c>
      <c r="H19527" s="16">
        <v>0.55069224221246404</v>
      </c>
      <c r="I19527" s="16">
        <v>0.89739441947772602</v>
      </c>
      <c r="J19527" s="16">
        <v>2.88758003129496E-2</v>
      </c>
      <c r="K19527" s="16">
        <v>2.5690363819222002</v>
      </c>
      <c r="L19527" s="16">
        <v>0.81509995885199404</v>
      </c>
      <c r="M19527" s="16">
        <v>1</v>
      </c>
      <c r="N19527" s="16">
        <v>1.4406399999999999</v>
      </c>
      <c r="O19527" s="16">
        <v>1.2703599999999999</v>
      </c>
      <c r="P19527" s="16">
        <v>1.31202</v>
      </c>
    </row>
    <row r="19528" spans="1:16" x14ac:dyDescent="0.3">
      <c r="A19528" s="16" t="s">
        <v>19135</v>
      </c>
      <c r="B19528" s="16">
        <v>-0.53284244952313098</v>
      </c>
      <c r="C19528" s="16">
        <v>-0.98136715983942402</v>
      </c>
      <c r="D19528" s="16">
        <v>0.30286342553512602</v>
      </c>
      <c r="E19528" s="16">
        <v>1</v>
      </c>
      <c r="F19528" s="16">
        <v>-1.09045999958655</v>
      </c>
      <c r="G19528" s="16">
        <v>-1.09834448212402</v>
      </c>
      <c r="H19528" s="16">
        <v>2.25970789589626E-2</v>
      </c>
      <c r="I19528" s="16">
        <v>9.9880976378026398E-2</v>
      </c>
      <c r="J19528" s="16">
        <v>-0.55537396188531396</v>
      </c>
      <c r="K19528" s="16">
        <v>-1.60016747379227</v>
      </c>
      <c r="L19528" s="16">
        <v>0.25958433375045897</v>
      </c>
      <c r="M19528" s="16">
        <v>0.64772575928628995</v>
      </c>
      <c r="N19528" s="16">
        <v>0.197465</v>
      </c>
      <c r="O19528" s="16">
        <v>0.13786499999999999</v>
      </c>
      <c r="P19528" s="16">
        <v>8.8623300000000002E-2</v>
      </c>
    </row>
    <row r="19529" spans="1:16" x14ac:dyDescent="0.3">
      <c r="A19529" s="16" t="s">
        <v>19136</v>
      </c>
      <c r="B19529" s="16">
        <v>-0.19341333543652001</v>
      </c>
      <c r="C19529" s="16">
        <v>-3.200002763494</v>
      </c>
      <c r="D19529" s="16">
        <v>0.97219417341325898</v>
      </c>
      <c r="E19529" s="16">
        <v>1</v>
      </c>
      <c r="F19529" s="16">
        <v>-2.5546064976226099</v>
      </c>
      <c r="G19529" s="16">
        <v>-3.5556983742081298</v>
      </c>
      <c r="H19529" s="16">
        <v>3.7592434559787301E-2</v>
      </c>
      <c r="I19529" s="16">
        <v>0.14667222498737401</v>
      </c>
      <c r="J19529" s="16">
        <v>-2.2840029812098299</v>
      </c>
      <c r="K19529" s="16">
        <v>-4.0134847640740698</v>
      </c>
      <c r="L19529" s="16">
        <v>0.142097945537001</v>
      </c>
      <c r="M19529" s="16">
        <v>0.45982857875029098</v>
      </c>
      <c r="N19529" s="16">
        <v>4.9972500000000003E-2</v>
      </c>
      <c r="O19529" s="16">
        <v>1.89041E-2</v>
      </c>
      <c r="P19529" s="16">
        <v>0</v>
      </c>
    </row>
    <row r="19530" spans="1:16" x14ac:dyDescent="0.3">
      <c r="A19530" s="16" t="s">
        <v>19137</v>
      </c>
      <c r="B19530" s="16">
        <v>-0.17598351653430599</v>
      </c>
      <c r="C19530" s="16">
        <v>4.3106796442465098</v>
      </c>
      <c r="D19530" s="16">
        <v>0.24043457591863299</v>
      </c>
      <c r="E19530" s="16">
        <v>0.96879778896595803</v>
      </c>
      <c r="F19530" s="16">
        <v>-0.13322315301683901</v>
      </c>
      <c r="G19530" s="16">
        <v>4.3218934190864697</v>
      </c>
      <c r="H19530" s="16">
        <v>0.345981216125747</v>
      </c>
      <c r="I19530" s="16">
        <v>0.68382757130023097</v>
      </c>
      <c r="J19530" s="16">
        <v>4.2755806680945203E-2</v>
      </c>
      <c r="K19530" s="16">
        <v>4.20726915234542</v>
      </c>
      <c r="L19530" s="16">
        <v>0.850135919509316</v>
      </c>
      <c r="M19530" s="16">
        <v>1</v>
      </c>
      <c r="N19530" s="16">
        <v>6.9074</v>
      </c>
      <c r="O19530" s="16">
        <v>6.13232</v>
      </c>
      <c r="P19530" s="16">
        <v>6.2235100000000001</v>
      </c>
    </row>
    <row r="19531" spans="1:16" x14ac:dyDescent="0.3">
      <c r="A19531" s="16" t="s">
        <v>19138</v>
      </c>
      <c r="B19531" s="16">
        <v>-1.0408692692967E-2</v>
      </c>
      <c r="C19531" s="16">
        <v>1.92555805516025</v>
      </c>
      <c r="D19531" s="16">
        <v>1</v>
      </c>
      <c r="E19531" s="16">
        <v>1</v>
      </c>
      <c r="F19531" s="16">
        <v>-0.30943706881771499</v>
      </c>
      <c r="G19531" s="16">
        <v>1.8401284416960799</v>
      </c>
      <c r="H19531" s="16">
        <v>0.25308028296465601</v>
      </c>
      <c r="I19531" s="16">
        <v>0.56349339791700803</v>
      </c>
      <c r="J19531" s="16">
        <v>-0.29890960315809201</v>
      </c>
      <c r="K19531" s="16">
        <v>1.7894479371657299</v>
      </c>
      <c r="L19531" s="16">
        <v>0.314025833343403</v>
      </c>
      <c r="M19531" s="16">
        <v>0.714141178767569</v>
      </c>
      <c r="N19531" s="16">
        <v>0.76576500000000003</v>
      </c>
      <c r="O19531" s="16">
        <v>0.74245300000000003</v>
      </c>
      <c r="P19531" s="16">
        <v>0.62834900000000005</v>
      </c>
    </row>
    <row r="19532" spans="1:16" x14ac:dyDescent="0.3">
      <c r="A19532" s="16" t="s">
        <v>19139</v>
      </c>
      <c r="B19532" s="16">
        <v>-0.145115630814181</v>
      </c>
      <c r="C19532" s="16">
        <v>4.6471277563213897</v>
      </c>
      <c r="D19532" s="16">
        <v>0.219398959019666</v>
      </c>
      <c r="E19532" s="16">
        <v>0.95384452898240901</v>
      </c>
      <c r="F19532" s="16">
        <v>7.5213792032715096E-2</v>
      </c>
      <c r="G19532" s="16">
        <v>4.72129618224211</v>
      </c>
      <c r="H19532" s="16">
        <v>0.60209728677530905</v>
      </c>
      <c r="I19532" s="16">
        <v>0.94683834149814705</v>
      </c>
      <c r="J19532" s="16">
        <v>0.220316510996001</v>
      </c>
      <c r="K19532" s="16">
        <v>4.6553477697114696</v>
      </c>
      <c r="L19532" s="16">
        <v>0.12926930931737701</v>
      </c>
      <c r="M19532" s="16">
        <v>0.43592119731428403</v>
      </c>
      <c r="N19532" s="16">
        <v>3.5735399999999999</v>
      </c>
      <c r="O19532" s="16">
        <v>3.2493300000000001</v>
      </c>
      <c r="P19532" s="16">
        <v>3.62608</v>
      </c>
    </row>
    <row r="19533" spans="1:16" x14ac:dyDescent="0.3">
      <c r="A19533" s="16" t="s">
        <v>19140</v>
      </c>
      <c r="B19533" s="16">
        <v>0.38278899276154199</v>
      </c>
      <c r="C19533" s="16">
        <v>2.9008957776525399</v>
      </c>
      <c r="D19533" s="16">
        <v>0.18932485098356</v>
      </c>
      <c r="E19533" s="16">
        <v>0.91245012366288003</v>
      </c>
      <c r="F19533" s="16">
        <v>-0.391627551289701</v>
      </c>
      <c r="G19533" s="16">
        <v>2.63354697229977</v>
      </c>
      <c r="H19533" s="16">
        <v>0.51601934647549896</v>
      </c>
      <c r="I19533" s="16">
        <v>0.86535905528858403</v>
      </c>
      <c r="J19533" s="16">
        <v>-0.77425250547346303</v>
      </c>
      <c r="K19533" s="16">
        <v>2.8780060991124699</v>
      </c>
      <c r="L19533" s="16">
        <v>9.5128504705924904E-2</v>
      </c>
      <c r="M19533" s="16">
        <v>0.363602631660778</v>
      </c>
      <c r="N19533" s="16">
        <v>0.79239000000000004</v>
      </c>
      <c r="O19533" s="16">
        <v>1.1086499999999999</v>
      </c>
      <c r="P19533" s="16">
        <v>0.63944500000000004</v>
      </c>
    </row>
    <row r="19534" spans="1:16" x14ac:dyDescent="0.3">
      <c r="A19534" s="16" t="s">
        <v>19141</v>
      </c>
      <c r="B19534" s="16">
        <v>0.26900409159534</v>
      </c>
      <c r="C19534" s="16">
        <v>4.0241506750101097</v>
      </c>
      <c r="D19534" s="16">
        <v>0.10616253203161</v>
      </c>
      <c r="E19534" s="16">
        <v>0.71678069903090402</v>
      </c>
      <c r="F19534" s="16">
        <v>0.75926868226092803</v>
      </c>
      <c r="G19534" s="16">
        <v>4.2307683642790899</v>
      </c>
      <c r="H19534" s="17">
        <v>2.0282077055498398E-6</v>
      </c>
      <c r="I19534" s="17">
        <v>3.6581577400254001E-5</v>
      </c>
      <c r="J19534" s="16">
        <v>0.49023615747577598</v>
      </c>
      <c r="K19534" s="16">
        <v>4.4671488399713404</v>
      </c>
      <c r="L19534" s="16">
        <v>8.4271371181301093E-3</v>
      </c>
      <c r="M19534" s="16">
        <v>7.4712957050964202E-2</v>
      </c>
      <c r="N19534" s="16">
        <v>3.1696399999999998</v>
      </c>
      <c r="O19534" s="16">
        <v>3.8154599999999999</v>
      </c>
      <c r="P19534" s="16">
        <v>5.2776899999999998</v>
      </c>
    </row>
    <row r="19535" spans="1:16" x14ac:dyDescent="0.3">
      <c r="A19535" s="16" t="s">
        <v>19142</v>
      </c>
      <c r="B19535" s="16">
        <v>-0.91569069429958005</v>
      </c>
      <c r="C19535" s="16">
        <v>7.0401177456513406E-2</v>
      </c>
      <c r="D19535" s="16">
        <v>1.65927591515341E-2</v>
      </c>
      <c r="E19535" s="16">
        <v>0.23558682734358</v>
      </c>
      <c r="F19535" s="16">
        <v>-2.17676976886594</v>
      </c>
      <c r="G19535" s="16">
        <v>-9.0323730700307997E-2</v>
      </c>
      <c r="H19535" s="17">
        <v>3.56744743808059E-6</v>
      </c>
      <c r="I19535" s="17">
        <v>6.05715111886292E-5</v>
      </c>
      <c r="J19535" s="16">
        <v>-1.25710515200447</v>
      </c>
      <c r="K19535" s="16">
        <v>-1.09239583914183</v>
      </c>
      <c r="L19535" s="16">
        <v>2.5276631659633501E-2</v>
      </c>
      <c r="M19535" s="16">
        <v>0.15537654915379301</v>
      </c>
      <c r="N19535" s="16">
        <v>0.44849699999999998</v>
      </c>
      <c r="O19535" s="16">
        <v>0.22579299999999999</v>
      </c>
      <c r="P19535" s="16">
        <v>9.3564599999999998E-2</v>
      </c>
    </row>
    <row r="19536" spans="1:16" x14ac:dyDescent="0.3">
      <c r="A19536" s="16" t="s">
        <v>19143</v>
      </c>
      <c r="B19536" s="16">
        <v>-0.55777281690965297</v>
      </c>
      <c r="C19536" s="16">
        <v>6.5391526226227903</v>
      </c>
      <c r="D19536" s="17">
        <v>2.09453110375955E-6</v>
      </c>
      <c r="E19536" s="16">
        <v>1.69192827131731E-4</v>
      </c>
      <c r="F19536" s="16">
        <v>-0.98728760998223497</v>
      </c>
      <c r="G19536" s="16">
        <v>6.4495204204091197</v>
      </c>
      <c r="H19536" s="17">
        <v>7.8115708345578094E-15</v>
      </c>
      <c r="I19536" s="17">
        <v>5.4296246830650301E-13</v>
      </c>
      <c r="J19536" s="16">
        <v>-0.42950598319474498</v>
      </c>
      <c r="K19536" s="16">
        <v>5.9230809928191599</v>
      </c>
      <c r="L19536" s="16">
        <v>4.8106969006704399E-3</v>
      </c>
      <c r="M19536" s="16">
        <v>5.0707245697012203E-2</v>
      </c>
      <c r="N19536" s="16">
        <v>12.871499999999999</v>
      </c>
      <c r="O19536" s="16">
        <v>8.5234000000000005</v>
      </c>
      <c r="P19536" s="16">
        <v>6.2844300000000004</v>
      </c>
    </row>
    <row r="19537" spans="1:16" x14ac:dyDescent="0.3">
      <c r="A19537" s="16" t="s">
        <v>19144</v>
      </c>
      <c r="B19537" s="16">
        <v>-5.0815388206420396E-3</v>
      </c>
      <c r="C19537" s="16">
        <v>6.5672941057915697</v>
      </c>
      <c r="D19537" s="16">
        <v>0.94777449505837597</v>
      </c>
      <c r="E19537" s="16">
        <v>1</v>
      </c>
      <c r="F19537" s="16">
        <v>1.5700665028804399E-2</v>
      </c>
      <c r="G19537" s="16">
        <v>6.5764665391904904</v>
      </c>
      <c r="H19537" s="16">
        <v>0.82479290109840198</v>
      </c>
      <c r="I19537" s="16">
        <v>1</v>
      </c>
      <c r="J19537" s="16">
        <v>2.0781896950972299E-2</v>
      </c>
      <c r="K19537" s="16">
        <v>6.5763924054968204</v>
      </c>
      <c r="L19537" s="16">
        <v>0.80324492472173803</v>
      </c>
      <c r="M19537" s="16">
        <v>1</v>
      </c>
      <c r="N19537" s="16">
        <v>20.582699999999999</v>
      </c>
      <c r="O19537" s="16">
        <v>20.6463</v>
      </c>
      <c r="P19537" s="16">
        <v>20.435199999999998</v>
      </c>
    </row>
    <row r="19538" spans="1:16" x14ac:dyDescent="0.3">
      <c r="A19538" s="16" t="s">
        <v>19145</v>
      </c>
      <c r="B19538" s="16">
        <v>9.3412168920673801E-4</v>
      </c>
      <c r="C19538" s="16">
        <v>5.0127062946610499</v>
      </c>
      <c r="D19538" s="16">
        <v>0.966751033610323</v>
      </c>
      <c r="E19538" s="16">
        <v>1</v>
      </c>
      <c r="F19538" s="16">
        <v>0.22926532232011201</v>
      </c>
      <c r="G19538" s="16">
        <v>5.0924801671848803</v>
      </c>
      <c r="H19538" s="16">
        <v>4.15828101060303E-2</v>
      </c>
      <c r="I19538" s="16">
        <v>0.15828931393148901</v>
      </c>
      <c r="J19538" s="16">
        <v>0.228322238316225</v>
      </c>
      <c r="K19538" s="16">
        <v>5.1338183389192897</v>
      </c>
      <c r="L19538" s="16">
        <v>8.6881687170851901E-2</v>
      </c>
      <c r="M19538" s="16">
        <v>0.34522830961400502</v>
      </c>
      <c r="N19538" s="16">
        <v>10.5405</v>
      </c>
      <c r="O19538" s="16">
        <v>10.6609</v>
      </c>
      <c r="P19538" s="16">
        <v>12.1205</v>
      </c>
    </row>
    <row r="19539" spans="1:16" x14ac:dyDescent="0.3">
      <c r="A19539" s="16" t="s">
        <v>19146</v>
      </c>
      <c r="B19539" s="16">
        <v>9.5441764974826898E-2</v>
      </c>
      <c r="C19539" s="16">
        <v>6.0169004475826</v>
      </c>
      <c r="D19539" s="16">
        <v>0.37005190496686202</v>
      </c>
      <c r="E19539" s="16">
        <v>1</v>
      </c>
      <c r="F19539" s="16">
        <v>-9.6323210201485696E-2</v>
      </c>
      <c r="G19539" s="16">
        <v>5.9563144489792199</v>
      </c>
      <c r="H19539" s="16">
        <v>0.37163092093240802</v>
      </c>
      <c r="I19539" s="16">
        <v>0.71658048972433996</v>
      </c>
      <c r="J19539" s="16">
        <v>-0.19176059917031299</v>
      </c>
      <c r="K19539" s="16">
        <v>5.9885327936826398</v>
      </c>
      <c r="L19539" s="16">
        <v>0.12141708948827599</v>
      </c>
      <c r="M19539" s="16">
        <v>0.42058865348623897</v>
      </c>
      <c r="N19539" s="16">
        <v>4.6732800000000001</v>
      </c>
      <c r="O19539" s="16">
        <v>4.9976200000000004</v>
      </c>
      <c r="P19539" s="16">
        <v>4.29969</v>
      </c>
    </row>
    <row r="19540" spans="1:16" x14ac:dyDescent="0.3">
      <c r="A19540" s="16" t="s">
        <v>19147</v>
      </c>
      <c r="B19540" s="16">
        <v>-0.51900116945242403</v>
      </c>
      <c r="C19540" s="16">
        <v>-5.7219596099780503</v>
      </c>
      <c r="D19540" s="16">
        <v>1</v>
      </c>
      <c r="E19540" s="16">
        <v>1</v>
      </c>
      <c r="F19540" s="16">
        <v>-3.2433169960041699</v>
      </c>
      <c r="G19540" s="16">
        <v>-6.0534683516386503</v>
      </c>
      <c r="H19540" s="16">
        <v>0.60604439450932901</v>
      </c>
      <c r="I19540" s="16">
        <v>0.94838579946151202</v>
      </c>
      <c r="J19540" s="16">
        <v>-2.21433308688693</v>
      </c>
      <c r="K19540" s="16">
        <v>-7.0047688594165196</v>
      </c>
      <c r="L19540" s="16">
        <v>0.999999999999998</v>
      </c>
      <c r="M19540" s="16">
        <v>1</v>
      </c>
      <c r="N19540" s="16">
        <v>7.8025500000000001E-3</v>
      </c>
      <c r="O19540" s="16">
        <v>5.4696299999999996E-3</v>
      </c>
      <c r="P19540" s="16">
        <v>0</v>
      </c>
    </row>
    <row r="19541" spans="1:16" x14ac:dyDescent="0.3">
      <c r="A19541" s="16" t="s">
        <v>19148</v>
      </c>
      <c r="B19541" s="16">
        <v>6.6379709690682603E-2</v>
      </c>
      <c r="C19541" s="16">
        <v>6.8920804794642203</v>
      </c>
      <c r="D19541" s="16">
        <v>0.57524059944966399</v>
      </c>
      <c r="E19541" s="16">
        <v>1</v>
      </c>
      <c r="F19541" s="16">
        <v>0.13846925922567299</v>
      </c>
      <c r="G19541" s="16">
        <v>6.9199494918489002</v>
      </c>
      <c r="H19541" s="16">
        <v>0.151663269711235</v>
      </c>
      <c r="I19541" s="16">
        <v>0.40048528410366502</v>
      </c>
      <c r="J19541" s="16">
        <v>7.2088844332492505E-2</v>
      </c>
      <c r="K19541" s="16">
        <v>6.9673447919371396</v>
      </c>
      <c r="L19541" s="16">
        <v>0.45237141464159503</v>
      </c>
      <c r="M19541" s="16">
        <v>0.86640556317321604</v>
      </c>
      <c r="N19541" s="16">
        <v>23.567599999999999</v>
      </c>
      <c r="O19541" s="16">
        <v>24.607399999999998</v>
      </c>
      <c r="P19541" s="16">
        <v>25.398</v>
      </c>
    </row>
    <row r="19542" spans="1:16" x14ac:dyDescent="0.3">
      <c r="A19542" s="16" t="s">
        <v>19149</v>
      </c>
      <c r="B19542" s="16">
        <v>-2.04950429176252E-2</v>
      </c>
      <c r="C19542" s="16">
        <v>6.4668960006410003</v>
      </c>
      <c r="D19542" s="16">
        <v>0.76134200758508896</v>
      </c>
      <c r="E19542" s="16">
        <v>1</v>
      </c>
      <c r="F19542" s="16">
        <v>-0.201126237977233</v>
      </c>
      <c r="G19542" s="16">
        <v>6.4135486247937399</v>
      </c>
      <c r="H19542" s="16">
        <v>3.5614160923853201E-2</v>
      </c>
      <c r="I19542" s="16">
        <v>0.140817751250114</v>
      </c>
      <c r="J19542" s="16">
        <v>-0.180628216975668</v>
      </c>
      <c r="K19542" s="16">
        <v>6.3653503107330396</v>
      </c>
      <c r="L19542" s="16">
        <v>0.116610402854434</v>
      </c>
      <c r="M19542" s="16">
        <v>0.41028607290200703</v>
      </c>
      <c r="N19542" s="16">
        <v>16.319600000000001</v>
      </c>
      <c r="O19542" s="16">
        <v>16.114599999999999</v>
      </c>
      <c r="P19542" s="16">
        <v>13.9474</v>
      </c>
    </row>
    <row r="19543" spans="1:16" x14ac:dyDescent="0.3">
      <c r="A19543" s="16" t="s">
        <v>19150</v>
      </c>
      <c r="B19543" s="16">
        <v>2.4650106384018801E-2</v>
      </c>
      <c r="C19543" s="16">
        <v>5.4697200162913502</v>
      </c>
      <c r="D19543" s="16">
        <v>0.82185218208305699</v>
      </c>
      <c r="E19543" s="16">
        <v>1</v>
      </c>
      <c r="F19543" s="16">
        <v>0.11157521068178</v>
      </c>
      <c r="G19543" s="16">
        <v>5.4989626093045896</v>
      </c>
      <c r="H19543" s="16">
        <v>0.30051905551451702</v>
      </c>
      <c r="I19543" s="16">
        <v>0.62564486732109004</v>
      </c>
      <c r="J19543" s="16">
        <v>8.6922601955804299E-2</v>
      </c>
      <c r="K19543" s="16">
        <v>5.5287812289235401</v>
      </c>
      <c r="L19543" s="16">
        <v>0.48626594844389198</v>
      </c>
      <c r="M19543" s="16">
        <v>0.90062858809386004</v>
      </c>
      <c r="N19543" s="16">
        <v>17.3825</v>
      </c>
      <c r="O19543" s="16">
        <v>17.810700000000001</v>
      </c>
      <c r="P19543" s="16">
        <v>18.480599999999999</v>
      </c>
    </row>
    <row r="19544" spans="1:16" x14ac:dyDescent="0.3">
      <c r="A19544" s="16" t="s">
        <v>19151</v>
      </c>
      <c r="B19544" s="16">
        <v>-1.19713663869661</v>
      </c>
      <c r="C19544" s="16">
        <v>-5.1447809313853901</v>
      </c>
      <c r="D19544" s="16">
        <v>0.71837132597410902</v>
      </c>
      <c r="E19544" s="16">
        <v>1</v>
      </c>
      <c r="F19544" s="16">
        <v>-3.8526134829801897E-2</v>
      </c>
      <c r="G19544" s="16">
        <v>-4.8310935888654702</v>
      </c>
      <c r="H19544" s="16">
        <v>1</v>
      </c>
      <c r="I19544" s="16">
        <v>1</v>
      </c>
      <c r="J19544" s="16">
        <v>1.0896020701465801</v>
      </c>
      <c r="K19544" s="16">
        <v>-5.4235034990041502</v>
      </c>
      <c r="L19544" s="16">
        <v>1</v>
      </c>
      <c r="M19544" s="16">
        <v>1</v>
      </c>
      <c r="N19544" s="16">
        <v>8.3840600000000005E-3</v>
      </c>
      <c r="O19544" s="16">
        <v>2.83118E-3</v>
      </c>
      <c r="P19544" s="16">
        <v>8.2068699999999998E-3</v>
      </c>
    </row>
    <row r="19545" spans="1:16" x14ac:dyDescent="0.3">
      <c r="A19545" s="16" t="s">
        <v>19152</v>
      </c>
      <c r="B19545" s="16">
        <v>-0.14088581982078299</v>
      </c>
      <c r="C19545" s="16">
        <v>4.9416288452197898</v>
      </c>
      <c r="D19545" s="16">
        <v>0.23616043269033499</v>
      </c>
      <c r="E19545" s="16">
        <v>0.96589274200126096</v>
      </c>
      <c r="F19545" s="16">
        <v>-0.139925652471768</v>
      </c>
      <c r="G19545" s="16">
        <v>4.9431712660667397</v>
      </c>
      <c r="H19545" s="16">
        <v>0.24947170214997899</v>
      </c>
      <c r="I19545" s="16">
        <v>0.55849904668419004</v>
      </c>
      <c r="J19545" s="16">
        <v>9.5941283662687702E-4</v>
      </c>
      <c r="K19545" s="16">
        <v>4.8409703848826</v>
      </c>
      <c r="L19545" s="16">
        <v>0.98640028653692602</v>
      </c>
      <c r="M19545" s="16">
        <v>1</v>
      </c>
      <c r="N19545" s="16">
        <v>7.0367300000000004</v>
      </c>
      <c r="O19545" s="16">
        <v>6.3981700000000004</v>
      </c>
      <c r="P19545" s="16">
        <v>6.2293200000000004</v>
      </c>
    </row>
    <row r="19546" spans="1:16" x14ac:dyDescent="0.3">
      <c r="A19546" s="16" t="s">
        <v>19153</v>
      </c>
      <c r="B19546" s="16">
        <v>0.88850600441926098</v>
      </c>
      <c r="C19546" s="16">
        <v>-5.71251239632916</v>
      </c>
      <c r="D19546" s="16">
        <v>0.81474517967521298</v>
      </c>
      <c r="E19546" s="16">
        <v>1</v>
      </c>
      <c r="F19546" s="16">
        <v>2.0970428295521999</v>
      </c>
      <c r="G19546" s="16">
        <v>-5.0336712915658204</v>
      </c>
      <c r="H19546" s="16">
        <v>0.22009171822725701</v>
      </c>
      <c r="I19546" s="16">
        <v>0.51666858140152105</v>
      </c>
      <c r="J19546" s="16">
        <v>1.1791171320287499</v>
      </c>
      <c r="K19546" s="16">
        <v>-4.4078351776422604</v>
      </c>
      <c r="L19546" s="16">
        <v>0.707685768734309</v>
      </c>
      <c r="M19546" s="16">
        <v>1</v>
      </c>
      <c r="N19546" s="16">
        <v>3.5456200000000002E-3</v>
      </c>
      <c r="O19546" s="16">
        <v>6.4740700000000002E-3</v>
      </c>
      <c r="P19546" s="16">
        <v>1.4970000000000001E-2</v>
      </c>
    </row>
    <row r="19547" spans="1:16" x14ac:dyDescent="0.3">
      <c r="A19547" s="16" t="s">
        <v>19154</v>
      </c>
      <c r="B19547" s="16">
        <v>0.80318120997077402</v>
      </c>
      <c r="C19547" s="16">
        <v>-6.7175412336575704</v>
      </c>
      <c r="D19547" s="16">
        <v>1</v>
      </c>
      <c r="E19547" s="16">
        <v>1</v>
      </c>
      <c r="F19547" s="16">
        <v>1.03953777690895</v>
      </c>
      <c r="G19547" s="16">
        <v>-6.6319862372594596</v>
      </c>
      <c r="H19547" s="16">
        <v>1</v>
      </c>
      <c r="I19547" s="16">
        <v>1</v>
      </c>
      <c r="J19547" s="16">
        <v>0.22875061999260601</v>
      </c>
      <c r="K19547" s="16">
        <v>-5.99064131626033</v>
      </c>
      <c r="L19547" s="16">
        <v>1</v>
      </c>
      <c r="M19547" s="16">
        <v>1</v>
      </c>
      <c r="N19547" s="16">
        <v>1.04794E-3</v>
      </c>
      <c r="O19547" s="16">
        <v>3.1343400000000002E-3</v>
      </c>
      <c r="P19547" s="16">
        <v>2.9225599999999998E-3</v>
      </c>
    </row>
    <row r="19548" spans="1:16" x14ac:dyDescent="0.3">
      <c r="A19548" s="16" t="s">
        <v>19155</v>
      </c>
      <c r="B19548" s="16">
        <v>1.43555100252665</v>
      </c>
      <c r="C19548" s="16">
        <v>-2.4610935427993699</v>
      </c>
      <c r="D19548" s="16">
        <v>1.6784678210853599E-2</v>
      </c>
      <c r="E19548" s="16">
        <v>0.23758737516092801</v>
      </c>
      <c r="F19548" s="16">
        <v>0.275099286294196</v>
      </c>
      <c r="G19548" s="16">
        <v>-3.0456296560568101</v>
      </c>
      <c r="H19548" s="16">
        <v>0.82497498086626198</v>
      </c>
      <c r="I19548" s="16">
        <v>1</v>
      </c>
      <c r="J19548" s="16">
        <v>-1.1515447478202201</v>
      </c>
      <c r="K19548" s="16">
        <v>-2.09677348654116</v>
      </c>
      <c r="L19548" s="16">
        <v>0.107505038194457</v>
      </c>
      <c r="M19548" s="16">
        <v>0.39093411881054202</v>
      </c>
      <c r="N19548" s="16">
        <v>3.9436600000000002E-2</v>
      </c>
      <c r="O19548" s="16">
        <v>0.11623</v>
      </c>
      <c r="P19548" s="16">
        <v>4.7548E-2</v>
      </c>
    </row>
    <row r="19549" spans="1:16" x14ac:dyDescent="0.3">
      <c r="A19549" s="16" t="s">
        <v>19156</v>
      </c>
      <c r="B19549" s="16">
        <v>3.4956184917009997E-2</v>
      </c>
      <c r="C19549" s="16">
        <v>5.96816144236419</v>
      </c>
      <c r="D19549" s="16">
        <v>0.72887410638753403</v>
      </c>
      <c r="E19549" s="16">
        <v>1</v>
      </c>
      <c r="F19549" s="16">
        <v>-5.9820474774592999E-2</v>
      </c>
      <c r="G19549" s="16">
        <v>5.9410248650951498</v>
      </c>
      <c r="H19549" s="16">
        <v>0.652962107738144</v>
      </c>
      <c r="I19549" s="16">
        <v>0.98336078381688896</v>
      </c>
      <c r="J19549" s="16">
        <v>-9.4774471350985406E-2</v>
      </c>
      <c r="K19549" s="16">
        <v>5.9509234816960896</v>
      </c>
      <c r="L19549" s="16">
        <v>0.48999911573978799</v>
      </c>
      <c r="M19549" s="16">
        <v>0.90419931661304098</v>
      </c>
      <c r="N19549" s="16">
        <v>21.680199999999999</v>
      </c>
      <c r="O19549" s="16">
        <v>22.368600000000001</v>
      </c>
      <c r="P19549" s="16">
        <v>20.652999999999999</v>
      </c>
    </row>
    <row r="19550" spans="1:16" x14ac:dyDescent="0.3">
      <c r="A19550" s="16" t="s">
        <v>19157</v>
      </c>
      <c r="B19550" s="16">
        <v>2.8301382384384101E-2</v>
      </c>
      <c r="C19550" s="16">
        <v>4.4246476053288601</v>
      </c>
      <c r="D19550" s="16">
        <v>0.85882021981365297</v>
      </c>
      <c r="E19550" s="16">
        <v>1</v>
      </c>
      <c r="F19550" s="16">
        <v>-0.152837849524882</v>
      </c>
      <c r="G19550" s="16">
        <v>4.3662787651958803</v>
      </c>
      <c r="H19550" s="16">
        <v>0.27671318676474699</v>
      </c>
      <c r="I19550" s="16">
        <v>0.59560723886610201</v>
      </c>
      <c r="J19550" s="16">
        <v>-0.18112680542186499</v>
      </c>
      <c r="K19550" s="16">
        <v>4.3532042316120796</v>
      </c>
      <c r="L19550" s="16">
        <v>0.26980606518116401</v>
      </c>
      <c r="M19550" s="16">
        <v>0.65732063447524203</v>
      </c>
      <c r="N19550" s="16">
        <v>6.9912599999999996</v>
      </c>
      <c r="O19550" s="16">
        <v>7.3235400000000004</v>
      </c>
      <c r="P19550" s="16">
        <v>6.1537300000000004</v>
      </c>
    </row>
    <row r="19551" spans="1:16" x14ac:dyDescent="0.3">
      <c r="A19551" s="16" t="s">
        <v>19158</v>
      </c>
      <c r="B19551" s="16">
        <v>-1.32945845084826E-2</v>
      </c>
      <c r="C19551" s="16">
        <v>5.1308468904703304</v>
      </c>
      <c r="D19551" s="16">
        <v>0.75457599966959898</v>
      </c>
      <c r="E19551" s="16">
        <v>1</v>
      </c>
      <c r="F19551" s="16">
        <v>-0.33355604145114898</v>
      </c>
      <c r="G19551" s="16">
        <v>5.0419620428403498</v>
      </c>
      <c r="H19551" s="16">
        <v>2.5787365125558799E-2</v>
      </c>
      <c r="I19551" s="16">
        <v>0.110582160336425</v>
      </c>
      <c r="J19551" s="16">
        <v>-0.320247338104098</v>
      </c>
      <c r="K19551" s="16">
        <v>4.9597755187168202</v>
      </c>
      <c r="L19551" s="16">
        <v>9.2536834373372304E-2</v>
      </c>
      <c r="M19551" s="16">
        <v>0.35865411220913901</v>
      </c>
      <c r="N19551" s="16">
        <v>5.87026</v>
      </c>
      <c r="O19551" s="16">
        <v>5.71183</v>
      </c>
      <c r="P19551" s="16">
        <v>4.5559099999999999</v>
      </c>
    </row>
    <row r="19552" spans="1:16" x14ac:dyDescent="0.3">
      <c r="A19552" s="16" t="s">
        <v>19159</v>
      </c>
      <c r="B19552" s="16">
        <v>4.2188517919146497E-2</v>
      </c>
      <c r="C19552" s="16">
        <v>6.2853803515855597</v>
      </c>
      <c r="D19552" s="16">
        <v>0.51673388863470604</v>
      </c>
      <c r="E19552" s="16">
        <v>1</v>
      </c>
      <c r="F19552" s="16">
        <v>0.28645392449828799</v>
      </c>
      <c r="G19552" s="16">
        <v>6.3697567738966203</v>
      </c>
      <c r="H19552" s="16">
        <v>1.6474345569776399E-3</v>
      </c>
      <c r="I19552" s="16">
        <v>1.25484179454446E-2</v>
      </c>
      <c r="J19552" s="16">
        <v>0.244261608364302</v>
      </c>
      <c r="K19552" s="16">
        <v>6.4475095911846001</v>
      </c>
      <c r="L19552" s="16">
        <v>3.2513111905431998E-2</v>
      </c>
      <c r="M19552" s="16">
        <v>0.185646839312894</v>
      </c>
      <c r="N19552" s="16">
        <v>19.360499999999998</v>
      </c>
      <c r="O19552" s="16">
        <v>20.407699999999998</v>
      </c>
      <c r="P19552" s="16">
        <v>23.2821</v>
      </c>
    </row>
    <row r="19553" spans="1:16" x14ac:dyDescent="0.3">
      <c r="A19553" s="16" t="s">
        <v>19160</v>
      </c>
      <c r="B19553" s="16">
        <v>-0.12439240467832</v>
      </c>
      <c r="C19553" s="16">
        <v>5.0467402649137796</v>
      </c>
      <c r="D19553" s="16">
        <v>0.280334027155409</v>
      </c>
      <c r="E19553" s="16">
        <v>1</v>
      </c>
      <c r="F19553" s="16">
        <v>-0.29013597789441098</v>
      </c>
      <c r="G19553" s="16">
        <v>4.9978488475108103</v>
      </c>
      <c r="H19553" s="16">
        <v>1.6373840349849799E-2</v>
      </c>
      <c r="I19553" s="16">
        <v>7.7740720967686597E-2</v>
      </c>
      <c r="J19553" s="16">
        <v>-0.16573638602531601</v>
      </c>
      <c r="K19553" s="16">
        <v>4.8765210863187498</v>
      </c>
      <c r="L19553" s="16">
        <v>0.24484712801643399</v>
      </c>
      <c r="M19553" s="16">
        <v>0.62596238206660804</v>
      </c>
      <c r="N19553" s="16">
        <v>5.4849100000000002</v>
      </c>
      <c r="O19553" s="16">
        <v>5.0524800000000001</v>
      </c>
      <c r="P19553" s="16">
        <v>4.3869499999999997</v>
      </c>
    </row>
    <row r="19554" spans="1:16" x14ac:dyDescent="0.3">
      <c r="A19554" s="16" t="s">
        <v>19161</v>
      </c>
      <c r="B19554" s="16">
        <v>0.119380665519048</v>
      </c>
      <c r="C19554" s="16">
        <v>5.6697793210717604</v>
      </c>
      <c r="D19554" s="16">
        <v>0.32486273748257399</v>
      </c>
      <c r="E19554" s="16">
        <v>1</v>
      </c>
      <c r="F19554" s="16">
        <v>0.280620435083349</v>
      </c>
      <c r="G19554" s="16">
        <v>5.7373869356478302</v>
      </c>
      <c r="H19554" s="16">
        <v>4.2323492231980796E-3</v>
      </c>
      <c r="I19554" s="16">
        <v>2.6962323934762802E-2</v>
      </c>
      <c r="J19554" s="16">
        <v>0.161236248464068</v>
      </c>
      <c r="K19554" s="16">
        <v>5.8327720658148499</v>
      </c>
      <c r="L19554" s="16">
        <v>0.108025615058398</v>
      </c>
      <c r="M19554" s="16">
        <v>0.39216969857106398</v>
      </c>
      <c r="N19554" s="16">
        <v>31.694400000000002</v>
      </c>
      <c r="O19554" s="16">
        <v>34.050400000000003</v>
      </c>
      <c r="P19554" s="16">
        <v>38.170299999999997</v>
      </c>
    </row>
    <row r="19555" spans="1:16" x14ac:dyDescent="0.3">
      <c r="A19555" s="16" t="s">
        <v>19162</v>
      </c>
      <c r="B19555" s="16">
        <v>-0.14644331815867101</v>
      </c>
      <c r="C19555" s="16">
        <v>6.4890859168972499</v>
      </c>
      <c r="D19555" s="16">
        <v>0.16757190301995101</v>
      </c>
      <c r="E19555" s="16">
        <v>0.87018549549945401</v>
      </c>
      <c r="F19555" s="16">
        <v>-0.190271251005626</v>
      </c>
      <c r="G19555" s="16">
        <v>6.4759341732510203</v>
      </c>
      <c r="H19555" s="16">
        <v>6.9387683270669701E-2</v>
      </c>
      <c r="I19555" s="16">
        <v>0.230846150158243</v>
      </c>
      <c r="J19555" s="16">
        <v>-4.3827456285776799E-2</v>
      </c>
      <c r="K19555" s="16">
        <v>6.3746342646104202</v>
      </c>
      <c r="L19555" s="16">
        <v>0.70114327956963796</v>
      </c>
      <c r="M19555" s="16">
        <v>1</v>
      </c>
      <c r="N19555" s="16">
        <v>30.677099999999999</v>
      </c>
      <c r="O19555" s="16">
        <v>28.273099999999999</v>
      </c>
      <c r="P19555" s="16">
        <v>26.466000000000001</v>
      </c>
    </row>
    <row r="19556" spans="1:16" x14ac:dyDescent="0.3">
      <c r="A19556" s="16" t="s">
        <v>19163</v>
      </c>
      <c r="B19556" s="16">
        <v>-0.136800192882544</v>
      </c>
      <c r="C19556" s="16">
        <v>4.9744906209375701</v>
      </c>
      <c r="D19556" s="16">
        <v>0.29333645431809602</v>
      </c>
      <c r="E19556" s="16">
        <v>1</v>
      </c>
      <c r="F19556" s="16">
        <v>-4.6227221249436803E-2</v>
      </c>
      <c r="G19556" s="16">
        <v>5.0004555955593997</v>
      </c>
      <c r="H19556" s="16">
        <v>0.68399910730762903</v>
      </c>
      <c r="I19556" s="16">
        <v>0.99705266142845494</v>
      </c>
      <c r="J19556" s="16">
        <v>9.0568190358435496E-2</v>
      </c>
      <c r="K19556" s="16">
        <v>4.9249022950635197</v>
      </c>
      <c r="L19556" s="16">
        <v>0.58150976201246796</v>
      </c>
      <c r="M19556" s="16">
        <v>0.97168674621172102</v>
      </c>
      <c r="N19556" s="16">
        <v>11.7065</v>
      </c>
      <c r="O19556" s="16">
        <v>10.709</v>
      </c>
      <c r="P19556" s="16">
        <v>10.9726</v>
      </c>
    </row>
    <row r="19557" spans="1:16" x14ac:dyDescent="0.3">
      <c r="A19557" s="16" t="s">
        <v>19164</v>
      </c>
      <c r="B19557" s="16">
        <v>-0.18216336281039999</v>
      </c>
      <c r="C19557" s="16">
        <v>6.1596997151107598</v>
      </c>
      <c r="D19557" s="16">
        <v>3.7065078596355702E-2</v>
      </c>
      <c r="E19557" s="16">
        <v>0.39975004868742098</v>
      </c>
      <c r="F19557" s="16">
        <v>-0.27155704822371501</v>
      </c>
      <c r="G19557" s="16">
        <v>6.1378626827006197</v>
      </c>
      <c r="H19557" s="16">
        <v>4.7315343526745197E-3</v>
      </c>
      <c r="I19557" s="16">
        <v>2.94818778169725E-2</v>
      </c>
      <c r="J19557" s="16">
        <v>-8.93921458232321E-2</v>
      </c>
      <c r="K19557" s="16">
        <v>5.9814575476897298</v>
      </c>
      <c r="L19557" s="16">
        <v>0.51035726639155499</v>
      </c>
      <c r="M19557" s="16">
        <v>0.91827443464317404</v>
      </c>
      <c r="N19557" s="16">
        <v>13.823600000000001</v>
      </c>
      <c r="O19557" s="16">
        <v>12.0411</v>
      </c>
      <c r="P19557" s="16">
        <v>11.164300000000001</v>
      </c>
    </row>
    <row r="19558" spans="1:16" x14ac:dyDescent="0.3">
      <c r="A19558" s="16" t="s">
        <v>19165</v>
      </c>
      <c r="B19558" s="16">
        <v>0.13339614247835299</v>
      </c>
      <c r="C19558" s="16">
        <v>3.8619979616404998</v>
      </c>
      <c r="D19558" s="16">
        <v>0.35017919822948801</v>
      </c>
      <c r="E19558" s="16">
        <v>1</v>
      </c>
      <c r="F19558" s="16">
        <v>0.189390073266161</v>
      </c>
      <c r="G19558" s="16">
        <v>3.8782855742230899</v>
      </c>
      <c r="H19558" s="16">
        <v>0.21706445874137401</v>
      </c>
      <c r="I19558" s="16">
        <v>0.51172885712188898</v>
      </c>
      <c r="J19558" s="16">
        <v>5.5990405051563101E-2</v>
      </c>
      <c r="K19558" s="16">
        <v>3.98000700894683</v>
      </c>
      <c r="L19558" s="16">
        <v>0.79849317144337095</v>
      </c>
      <c r="M19558" s="16">
        <v>1</v>
      </c>
      <c r="N19558" s="16">
        <v>3.38795</v>
      </c>
      <c r="O19558" s="16">
        <v>3.7690700000000001</v>
      </c>
      <c r="P19558" s="16">
        <v>3.9203800000000002</v>
      </c>
    </row>
    <row r="19559" spans="1:16" x14ac:dyDescent="0.3">
      <c r="A19559" s="16" t="s">
        <v>19166</v>
      </c>
      <c r="B19559" s="16">
        <v>-0.46380270737620599</v>
      </c>
      <c r="C19559" s="16">
        <v>6.0101554048766399</v>
      </c>
      <c r="D19559" s="17">
        <v>6.3868708952115105E-5</v>
      </c>
      <c r="E19559" s="16">
        <v>3.0537636302874799E-3</v>
      </c>
      <c r="F19559" s="16">
        <v>-0.18090642292563699</v>
      </c>
      <c r="G19559" s="16">
        <v>6.0916930856815297</v>
      </c>
      <c r="H19559" s="16">
        <v>0.100296864446542</v>
      </c>
      <c r="I19559" s="16">
        <v>0.30075499895473301</v>
      </c>
      <c r="J19559" s="16">
        <v>0.28288819388783099</v>
      </c>
      <c r="K19559" s="16">
        <v>5.8198250191215699</v>
      </c>
      <c r="L19559" s="16">
        <v>3.7544384660850902E-2</v>
      </c>
      <c r="M19559" s="16">
        <v>0.203735094474638</v>
      </c>
      <c r="N19559" s="16">
        <v>25.852399999999999</v>
      </c>
      <c r="O19559" s="16">
        <v>18.652799999999999</v>
      </c>
      <c r="P19559" s="16">
        <v>22.5441</v>
      </c>
    </row>
    <row r="19560" spans="1:16" x14ac:dyDescent="0.3">
      <c r="A19560" s="16" t="s">
        <v>19167</v>
      </c>
      <c r="B19560" s="16">
        <v>1.9586715895875101E-2</v>
      </c>
      <c r="C19560" s="16">
        <v>4.3376559939311701</v>
      </c>
      <c r="D19560" s="16">
        <v>0.95155111558343497</v>
      </c>
      <c r="E19560" s="16">
        <v>1</v>
      </c>
      <c r="F19560" s="16">
        <v>-4.0528139566537801E-2</v>
      </c>
      <c r="G19560" s="16">
        <v>4.3252094746518503</v>
      </c>
      <c r="H19560" s="16">
        <v>0.76065620841581905</v>
      </c>
      <c r="I19560" s="16">
        <v>1</v>
      </c>
      <c r="J19560" s="16">
        <v>-6.0110592256679897E-2</v>
      </c>
      <c r="K19560" s="16">
        <v>4.3122220117159102</v>
      </c>
      <c r="L19560" s="16">
        <v>0.83663862337251405</v>
      </c>
      <c r="M19560" s="16">
        <v>1</v>
      </c>
      <c r="N19560" s="16">
        <v>4.7497499999999997</v>
      </c>
      <c r="O19560" s="16">
        <v>4.6878099999999998</v>
      </c>
      <c r="P19560" s="16">
        <v>4.48902</v>
      </c>
    </row>
    <row r="19561" spans="1:16" x14ac:dyDescent="0.3">
      <c r="A19561" s="16" t="s">
        <v>19168</v>
      </c>
      <c r="B19561" s="16">
        <v>0.217634288642161</v>
      </c>
      <c r="C19561" s="16">
        <v>2.9939066012455502</v>
      </c>
      <c r="D19561" s="16">
        <v>0.27410572528132399</v>
      </c>
      <c r="E19561" s="16">
        <v>1</v>
      </c>
      <c r="F19561" s="16">
        <v>-1.2482653161673201E-2</v>
      </c>
      <c r="G19561" s="16">
        <v>2.9207182271401102</v>
      </c>
      <c r="H19561" s="16">
        <v>0.99526799918970899</v>
      </c>
      <c r="I19561" s="16">
        <v>1</v>
      </c>
      <c r="J19561" s="16">
        <v>-0.23007404628671199</v>
      </c>
      <c r="K19561" s="16">
        <v>3.02711482029948</v>
      </c>
      <c r="L19561" s="16">
        <v>0.34689086414562198</v>
      </c>
      <c r="M19561" s="16">
        <v>0.75397682923838405</v>
      </c>
      <c r="N19561" s="16">
        <v>2.29941</v>
      </c>
      <c r="O19561" s="16">
        <v>2.69455</v>
      </c>
      <c r="P19561" s="16">
        <v>2.2378999999999998</v>
      </c>
    </row>
    <row r="19562" spans="1:16" x14ac:dyDescent="0.3">
      <c r="A19562" s="16" t="s">
        <v>19169</v>
      </c>
      <c r="B19562" s="16">
        <v>0.234183858032225</v>
      </c>
      <c r="C19562" s="16">
        <v>-0.32589977909506801</v>
      </c>
      <c r="D19562" s="16">
        <v>0.51883530959635404</v>
      </c>
      <c r="E19562" s="16">
        <v>1</v>
      </c>
      <c r="F19562" s="16">
        <v>0.32030665117455298</v>
      </c>
      <c r="G19562" s="16">
        <v>-0.29720099131426903</v>
      </c>
      <c r="H19562" s="16">
        <v>0.349754117898881</v>
      </c>
      <c r="I19562" s="16">
        <v>0.68789801801465</v>
      </c>
      <c r="J19562" s="16">
        <v>8.6036199840493002E-2</v>
      </c>
      <c r="K19562" s="16">
        <v>-0.13168245847910401</v>
      </c>
      <c r="L19562" s="16">
        <v>0.84619603349005301</v>
      </c>
      <c r="M19562" s="16">
        <v>1</v>
      </c>
      <c r="N19562" s="16">
        <v>0.19984099999999999</v>
      </c>
      <c r="O19562" s="16">
        <v>0.23430500000000001</v>
      </c>
      <c r="P19562" s="16">
        <v>0.24604999999999999</v>
      </c>
    </row>
    <row r="19563" spans="1:16" x14ac:dyDescent="0.3">
      <c r="A19563" s="16" t="s">
        <v>19170</v>
      </c>
      <c r="B19563" s="16">
        <v>-5.7367985726385204E-3</v>
      </c>
      <c r="C19563" s="16">
        <v>5.5531804981897803</v>
      </c>
      <c r="D19563" s="16">
        <v>0.96258590693255996</v>
      </c>
      <c r="E19563" s="16">
        <v>1</v>
      </c>
      <c r="F19563" s="16">
        <v>7.3590401942566094E-2</v>
      </c>
      <c r="G19563" s="16">
        <v>5.5801652171468801</v>
      </c>
      <c r="H19563" s="16">
        <v>0.47343775121017501</v>
      </c>
      <c r="I19563" s="16">
        <v>0.820070054128896</v>
      </c>
      <c r="J19563" s="16">
        <v>7.9324915318012806E-2</v>
      </c>
      <c r="K19563" s="16">
        <v>5.5896783164870101</v>
      </c>
      <c r="L19563" s="16">
        <v>0.50797814299067201</v>
      </c>
      <c r="M19563" s="16">
        <v>0.91827443464317404</v>
      </c>
      <c r="N19563" s="16">
        <v>4.4700300000000004</v>
      </c>
      <c r="O19563" s="16">
        <v>4.47905</v>
      </c>
      <c r="P19563" s="16">
        <v>4.61768</v>
      </c>
    </row>
    <row r="19564" spans="1:16" x14ac:dyDescent="0.3">
      <c r="A19564" s="16" t="s">
        <v>19171</v>
      </c>
      <c r="B19564" s="16">
        <v>-0.120914726220318</v>
      </c>
      <c r="C19564" s="16">
        <v>6.1152245781007801</v>
      </c>
      <c r="D19564" s="16">
        <v>0.15535232903832999</v>
      </c>
      <c r="E19564" s="16">
        <v>0.84518200506016605</v>
      </c>
      <c r="F19564" s="16">
        <v>-0.143692451254293</v>
      </c>
      <c r="G19564" s="16">
        <v>6.1138902876304702</v>
      </c>
      <c r="H19564" s="16">
        <v>0.14326654204057601</v>
      </c>
      <c r="I19564" s="16">
        <v>0.38597262888057499</v>
      </c>
      <c r="J19564" s="16">
        <v>-2.27775112595319E-2</v>
      </c>
      <c r="K19564" s="16">
        <v>6.0165744014975999</v>
      </c>
      <c r="L19564" s="16">
        <v>0.967867866517653</v>
      </c>
      <c r="M19564" s="16">
        <v>1</v>
      </c>
      <c r="N19564" s="16">
        <v>7.7150800000000004</v>
      </c>
      <c r="O19564" s="16">
        <v>7.09443</v>
      </c>
      <c r="P19564" s="16">
        <v>6.7468300000000001</v>
      </c>
    </row>
    <row r="19565" spans="1:16" x14ac:dyDescent="0.3">
      <c r="A19565" s="16" t="s">
        <v>19172</v>
      </c>
      <c r="B19565" s="16">
        <v>0.18978197244061601</v>
      </c>
      <c r="C19565" s="16">
        <v>4.8481038598645299</v>
      </c>
      <c r="D19565" s="16">
        <v>0.12370754614988699</v>
      </c>
      <c r="E19565" s="16">
        <v>0.76694776892170602</v>
      </c>
      <c r="F19565" s="16">
        <v>8.8831752904583103E-2</v>
      </c>
      <c r="G19565" s="16">
        <v>4.81265257319704</v>
      </c>
      <c r="H19565" s="16">
        <v>0.46393017925899499</v>
      </c>
      <c r="I19565" s="16">
        <v>0.81118977427691596</v>
      </c>
      <c r="J19565" s="16">
        <v>-0.100944669069571</v>
      </c>
      <c r="K19565" s="16">
        <v>4.9236208699642301</v>
      </c>
      <c r="L19565" s="16">
        <v>0.49675188771849299</v>
      </c>
      <c r="M19565" s="16">
        <v>0.91040763443801198</v>
      </c>
      <c r="N19565" s="16">
        <v>5.40259</v>
      </c>
      <c r="O19565" s="16">
        <v>6.1681400000000002</v>
      </c>
      <c r="P19565" s="16">
        <v>5.6336700000000004</v>
      </c>
    </row>
    <row r="19566" spans="1:16" x14ac:dyDescent="0.3">
      <c r="A19566" s="16" t="s">
        <v>19173</v>
      </c>
      <c r="B19566" s="16">
        <v>9.9867306820261501E-2</v>
      </c>
      <c r="C19566" s="16">
        <v>1.2683056104043</v>
      </c>
      <c r="D19566" s="16">
        <v>0.58806016514097903</v>
      </c>
      <c r="E19566" s="16">
        <v>1</v>
      </c>
      <c r="F19566" s="16">
        <v>-0.24427917609466199</v>
      </c>
      <c r="G19566" s="16">
        <v>1.15401775833001</v>
      </c>
      <c r="H19566" s="16">
        <v>0.41975191549247098</v>
      </c>
      <c r="I19566" s="16">
        <v>0.76693116967404795</v>
      </c>
      <c r="J19566" s="16">
        <v>-0.34392895270165802</v>
      </c>
      <c r="K19566" s="16">
        <v>1.1918488744412401</v>
      </c>
      <c r="L19566" s="16">
        <v>0.23131877928383299</v>
      </c>
      <c r="M19566" s="16">
        <v>0.60642397834091899</v>
      </c>
      <c r="N19566" s="16">
        <v>0.52910199999999996</v>
      </c>
      <c r="O19566" s="16">
        <v>0.59311999999999998</v>
      </c>
      <c r="P19566" s="16">
        <v>0.44537100000000002</v>
      </c>
    </row>
    <row r="19567" spans="1:16" x14ac:dyDescent="0.3">
      <c r="A19567" s="16" t="s">
        <v>19174</v>
      </c>
      <c r="B19567" s="16">
        <v>0.127411661260069</v>
      </c>
      <c r="C19567" s="16">
        <v>2.5855136579008202</v>
      </c>
      <c r="D19567" s="16">
        <v>0.53962271949998297</v>
      </c>
      <c r="E19567" s="16">
        <v>1</v>
      </c>
      <c r="F19567" s="16">
        <v>-0.52381565914329697</v>
      </c>
      <c r="G19567" s="16">
        <v>2.3919965460724399</v>
      </c>
      <c r="H19567" s="16">
        <v>2.7829312266914898E-2</v>
      </c>
      <c r="I19567" s="16">
        <v>0.11686303627324</v>
      </c>
      <c r="J19567" s="16">
        <v>-0.65104696359487901</v>
      </c>
      <c r="K19567" s="16">
        <v>2.3897975220351899</v>
      </c>
      <c r="L19567" s="16">
        <v>1.40839652980158E-2</v>
      </c>
      <c r="M19567" s="16">
        <v>0.104374644164321</v>
      </c>
      <c r="N19567" s="16">
        <v>0.79256599999999999</v>
      </c>
      <c r="O19567" s="16">
        <v>0.87383299999999997</v>
      </c>
      <c r="P19567" s="16">
        <v>0.54162699999999997</v>
      </c>
    </row>
    <row r="19568" spans="1:16" x14ac:dyDescent="0.3">
      <c r="A19568" s="16" t="s">
        <v>19175</v>
      </c>
      <c r="B19568" s="16">
        <v>0.35029520781574802</v>
      </c>
      <c r="C19568" s="16">
        <v>4.5733332454305904</v>
      </c>
      <c r="D19568" s="16">
        <v>6.4323287462854598E-3</v>
      </c>
      <c r="E19568" s="16">
        <v>0.124918077445585</v>
      </c>
      <c r="F19568" s="16">
        <v>1.20245863719544</v>
      </c>
      <c r="G19568" s="16">
        <v>4.9605800749948497</v>
      </c>
      <c r="H19568" s="17">
        <v>8.6250022719430998E-22</v>
      </c>
      <c r="I19568" s="17">
        <v>1.2710960626721201E-19</v>
      </c>
      <c r="J19568" s="16">
        <v>0.85213386700482396</v>
      </c>
      <c r="K19568" s="16">
        <v>5.2817320937905601</v>
      </c>
      <c r="L19568" s="17">
        <v>1.24057337883038E-8</v>
      </c>
      <c r="M19568" s="17">
        <v>1.19366740190353E-6</v>
      </c>
      <c r="N19568" s="16">
        <v>5.92685</v>
      </c>
      <c r="O19568" s="16">
        <v>7.6077700000000004</v>
      </c>
      <c r="P19568" s="16">
        <v>13.430999999999999</v>
      </c>
    </row>
    <row r="19569" spans="1:16" x14ac:dyDescent="0.3">
      <c r="A19569" s="16" t="s">
        <v>19176</v>
      </c>
      <c r="B19569" s="16">
        <v>-3.8102443554060998E-2</v>
      </c>
      <c r="C19569" s="16">
        <v>-0.66592157638010097</v>
      </c>
      <c r="D19569" s="16">
        <v>1</v>
      </c>
      <c r="E19569" s="16">
        <v>1</v>
      </c>
      <c r="F19569" s="16">
        <v>-4.9313354417409298E-2</v>
      </c>
      <c r="G19569" s="16">
        <v>-0.68407193585014203</v>
      </c>
      <c r="H19569" s="16">
        <v>0.89102409786213199</v>
      </c>
      <c r="I19569" s="16">
        <v>1</v>
      </c>
      <c r="J19569" s="16">
        <v>-1.11949681453121E-2</v>
      </c>
      <c r="K19569" s="16">
        <v>-0.70855764613087502</v>
      </c>
      <c r="L19569" s="16">
        <v>0.93539918940171296</v>
      </c>
      <c r="M19569" s="16">
        <v>1</v>
      </c>
      <c r="N19569" s="16">
        <v>0.15468999999999999</v>
      </c>
      <c r="O19569" s="16">
        <v>0.16048499999999999</v>
      </c>
      <c r="P19569" s="16">
        <v>0.14244000000000001</v>
      </c>
    </row>
    <row r="19570" spans="1:16" x14ac:dyDescent="0.3">
      <c r="A19570" s="16" t="s">
        <v>19177</v>
      </c>
      <c r="B19570" s="16">
        <v>0.56067491961993099</v>
      </c>
      <c r="C19570" s="16">
        <v>-3.91846283400342</v>
      </c>
      <c r="D19570" s="16">
        <v>0.89570535295764497</v>
      </c>
      <c r="E19570" s="16">
        <v>1</v>
      </c>
      <c r="F19570" s="16">
        <v>0.83773070491121404</v>
      </c>
      <c r="G19570" s="16">
        <v>-3.8130208653182001</v>
      </c>
      <c r="H19570" s="16">
        <v>0.437761780391413</v>
      </c>
      <c r="I19570" s="16">
        <v>0.78385750972116697</v>
      </c>
      <c r="J19570" s="16">
        <v>0.274323527635006</v>
      </c>
      <c r="K19570" s="16">
        <v>-3.4323127427432598</v>
      </c>
      <c r="L19570" s="16">
        <v>0.79389349451972002</v>
      </c>
      <c r="M19570" s="16">
        <v>1</v>
      </c>
      <c r="N19570" s="16">
        <v>2.3195899999999998E-2</v>
      </c>
      <c r="O19570" s="16">
        <v>2.8660600000000001E-2</v>
      </c>
      <c r="P19570" s="16">
        <v>3.2586400000000001E-2</v>
      </c>
    </row>
    <row r="19571" spans="1:16" x14ac:dyDescent="0.3">
      <c r="A19571" s="16" t="s">
        <v>19178</v>
      </c>
      <c r="B19571" s="16">
        <v>-0.23028266819583301</v>
      </c>
      <c r="C19571" s="16">
        <v>6.4034827225586097</v>
      </c>
      <c r="D19571" s="16">
        <v>1.04863133247268E-2</v>
      </c>
      <c r="E19571" s="16">
        <v>0.174318641516331</v>
      </c>
      <c r="F19571" s="16">
        <v>-0.60794581504925604</v>
      </c>
      <c r="G19571" s="16">
        <v>6.3086273773567303</v>
      </c>
      <c r="H19571" s="17">
        <v>2.3586718354171001E-9</v>
      </c>
      <c r="I19571" s="17">
        <v>7.9298584799852101E-8</v>
      </c>
      <c r="J19571" s="16">
        <v>-0.37765573349001402</v>
      </c>
      <c r="K19571" s="16">
        <v>6.0614019728272002</v>
      </c>
      <c r="L19571" s="16">
        <v>2.19362354642563E-3</v>
      </c>
      <c r="M19571" s="16">
        <v>2.8345462973651901E-2</v>
      </c>
      <c r="N19571" s="16">
        <v>24.1065</v>
      </c>
      <c r="O19571" s="16">
        <v>20.331099999999999</v>
      </c>
      <c r="P19571" s="16">
        <v>15.503</v>
      </c>
    </row>
    <row r="19572" spans="1:16" x14ac:dyDescent="0.3">
      <c r="A19572" s="16" t="s">
        <v>19179</v>
      </c>
      <c r="B19572" s="16">
        <v>-3.91975219776262E-4</v>
      </c>
      <c r="C19572" s="16">
        <v>5.0355143154825903</v>
      </c>
      <c r="D19572" s="16">
        <v>0.83110609375783495</v>
      </c>
      <c r="E19572" s="16">
        <v>1</v>
      </c>
      <c r="F19572" s="16">
        <v>-0.15256426563563999</v>
      </c>
      <c r="G19572" s="16">
        <v>4.9917919374004196</v>
      </c>
      <c r="H19572" s="16">
        <v>0.18187475554645599</v>
      </c>
      <c r="I19572" s="16">
        <v>0.45458927467789001</v>
      </c>
      <c r="J19572" s="16">
        <v>-0.15216556050746799</v>
      </c>
      <c r="K19572" s="16">
        <v>4.9507800520397902</v>
      </c>
      <c r="L19572" s="16">
        <v>0.32933356889026599</v>
      </c>
      <c r="M19572" s="16">
        <v>0.73255577820725004</v>
      </c>
      <c r="N19572" s="16">
        <v>4.2155699999999996</v>
      </c>
      <c r="O19572" s="16">
        <v>4.1592200000000004</v>
      </c>
      <c r="P19572" s="16">
        <v>3.6832699999999998</v>
      </c>
    </row>
    <row r="19573" spans="1:16" x14ac:dyDescent="0.3">
      <c r="A19573" s="16" t="s">
        <v>19180</v>
      </c>
      <c r="B19573" s="16">
        <v>0.63025092538597005</v>
      </c>
      <c r="C19573" s="16">
        <v>-0.55749039362534303</v>
      </c>
      <c r="D19573" s="16">
        <v>0.13058786966861199</v>
      </c>
      <c r="E19573" s="16">
        <v>0.78235946356230601</v>
      </c>
      <c r="F19573" s="16">
        <v>-0.96572873158177497</v>
      </c>
      <c r="G19573" s="16">
        <v>-1.02684580440795</v>
      </c>
      <c r="H19573" s="16">
        <v>3.5962876170723301E-2</v>
      </c>
      <c r="I19573" s="16">
        <v>0.14185735024691801</v>
      </c>
      <c r="J19573" s="16">
        <v>-1.5913819806420499</v>
      </c>
      <c r="K19573" s="16">
        <v>-0.74212996118893304</v>
      </c>
      <c r="L19573" s="16">
        <v>1.4338620494784001E-3</v>
      </c>
      <c r="M19573" s="16">
        <v>2.0659262392106002E-2</v>
      </c>
      <c r="N19573" s="16">
        <v>0.16944799999999999</v>
      </c>
      <c r="O19573" s="16">
        <v>0.25367600000000001</v>
      </c>
      <c r="P19573" s="16">
        <v>8.20491E-2</v>
      </c>
    </row>
    <row r="19574" spans="1:16" x14ac:dyDescent="0.3">
      <c r="A19574" s="16" t="s">
        <v>19181</v>
      </c>
      <c r="B19574" s="16">
        <v>2.2429318675065102</v>
      </c>
      <c r="C19574" s="16">
        <v>-2.7808260044188402</v>
      </c>
      <c r="D19574" s="16">
        <v>5.5604047301518501E-4</v>
      </c>
      <c r="E19574" s="16">
        <v>1.7982503352997999E-2</v>
      </c>
      <c r="F19574" s="16">
        <v>-0.84346888619407501</v>
      </c>
      <c r="G19574" s="16">
        <v>-4.1785483087228998</v>
      </c>
      <c r="H19574" s="16">
        <v>0.61876087223577603</v>
      </c>
      <c r="I19574" s="16">
        <v>0.95631533983871297</v>
      </c>
      <c r="J19574" s="16">
        <v>-3.0376012489270701</v>
      </c>
      <c r="K19574" s="16">
        <v>-2.45909375169447</v>
      </c>
      <c r="L19574" s="16">
        <v>6.3571884464796199E-4</v>
      </c>
      <c r="M19574" s="16">
        <v>1.1343075323852699E-2</v>
      </c>
      <c r="N19574" s="16">
        <v>2.5990300000000001E-2</v>
      </c>
      <c r="O19574" s="16">
        <v>0.119293</v>
      </c>
      <c r="P19574" s="16">
        <v>1.4923000000000001E-2</v>
      </c>
    </row>
    <row r="19575" spans="1:16" x14ac:dyDescent="0.3">
      <c r="A19575" s="16" t="s">
        <v>19182</v>
      </c>
      <c r="B19575" s="16">
        <v>0.315413351759467</v>
      </c>
      <c r="C19575" s="16">
        <v>3.03339605067239</v>
      </c>
      <c r="D19575" s="16">
        <v>0.40779045527220198</v>
      </c>
      <c r="E19575" s="16">
        <v>1</v>
      </c>
      <c r="F19575" s="16">
        <v>-0.50583026993066604</v>
      </c>
      <c r="G19575" s="16">
        <v>2.7865275361487698</v>
      </c>
      <c r="H19575" s="16">
        <v>0.13402859780738699</v>
      </c>
      <c r="I19575" s="16">
        <v>0.36867760188363902</v>
      </c>
      <c r="J19575" s="16">
        <v>-0.82107798504929597</v>
      </c>
      <c r="K19575" s="16">
        <v>2.86644269920762</v>
      </c>
      <c r="L19575" s="16">
        <v>4.27680215585345E-2</v>
      </c>
      <c r="M19575" s="16">
        <v>0.22038726401225101</v>
      </c>
      <c r="N19575" s="16">
        <v>2.7576900000000002</v>
      </c>
      <c r="O19575" s="16">
        <v>3.2904300000000002</v>
      </c>
      <c r="P19575" s="16">
        <v>1.89594</v>
      </c>
    </row>
    <row r="19576" spans="1:16" x14ac:dyDescent="0.3">
      <c r="A19576" s="16" t="s">
        <v>19183</v>
      </c>
      <c r="B19576" s="16">
        <v>0.21386784536181899</v>
      </c>
      <c r="C19576" s="16">
        <v>3.04180563283423</v>
      </c>
      <c r="D19576" s="16">
        <v>0.23960687822118701</v>
      </c>
      <c r="E19576" s="16">
        <v>0.96810901189198095</v>
      </c>
      <c r="F19576" s="16">
        <v>1.1426123998639599</v>
      </c>
      <c r="G19576" s="16">
        <v>3.4422133401947601</v>
      </c>
      <c r="H19576" s="17">
        <v>5.40426869678217E-11</v>
      </c>
      <c r="I19576" s="17">
        <v>2.3787976673832301E-9</v>
      </c>
      <c r="J19576" s="16">
        <v>0.928644542842613</v>
      </c>
      <c r="K19576" s="16">
        <v>3.7048764149804598</v>
      </c>
      <c r="L19576" s="17">
        <v>7.7752321754813104E-6</v>
      </c>
      <c r="M19576" s="16">
        <v>3.1818327101244701E-4</v>
      </c>
      <c r="N19576" s="16">
        <v>1.70641</v>
      </c>
      <c r="O19576" s="16">
        <v>2.01613</v>
      </c>
      <c r="P19576" s="16">
        <v>3.7431999999999999</v>
      </c>
    </row>
    <row r="19577" spans="1:16" x14ac:dyDescent="0.3">
      <c r="A19577" s="16" t="s">
        <v>19184</v>
      </c>
      <c r="B19577" s="16">
        <v>4.8589095914346098E-2</v>
      </c>
      <c r="C19577" s="16">
        <v>4.8359680888877401</v>
      </c>
      <c r="D19577" s="16">
        <v>0.94016511165220196</v>
      </c>
      <c r="E19577" s="16">
        <v>1</v>
      </c>
      <c r="F19577" s="16">
        <v>-0.32130666674577102</v>
      </c>
      <c r="G19577" s="16">
        <v>4.7343569853448697</v>
      </c>
      <c r="H19577" s="16">
        <v>3.8800641846368299E-2</v>
      </c>
      <c r="I19577" s="16">
        <v>0.15022829155182699</v>
      </c>
      <c r="J19577" s="16">
        <v>-0.369875869049902</v>
      </c>
      <c r="K19577" s="16">
        <v>4.6890107239084102</v>
      </c>
      <c r="L19577" s="16">
        <v>6.04663887358034E-2</v>
      </c>
      <c r="M19577" s="16">
        <v>0.27462624761633397</v>
      </c>
      <c r="N19577" s="16">
        <v>4.3574099999999998</v>
      </c>
      <c r="O19577" s="16">
        <v>4.3826400000000003</v>
      </c>
      <c r="P19577" s="16">
        <v>3.4217200000000001</v>
      </c>
    </row>
    <row r="19578" spans="1:16" x14ac:dyDescent="0.3">
      <c r="A19578" s="16" t="s">
        <v>19185</v>
      </c>
      <c r="B19578" s="16">
        <v>-2.2516672716283701E-3</v>
      </c>
      <c r="C19578" s="16">
        <v>6.1797121637622201</v>
      </c>
      <c r="D19578" s="16">
        <v>0.92460902521004695</v>
      </c>
      <c r="E19578" s="16">
        <v>1</v>
      </c>
      <c r="F19578" s="16">
        <v>1.6861633902587801E-2</v>
      </c>
      <c r="G19578" s="16">
        <v>6.1877333661148999</v>
      </c>
      <c r="H19578" s="16">
        <v>0.87280937658392199</v>
      </c>
      <c r="I19578" s="16">
        <v>1</v>
      </c>
      <c r="J19578" s="16">
        <v>1.91129357669713E-2</v>
      </c>
      <c r="K19578" s="16">
        <v>6.1854563344809899</v>
      </c>
      <c r="L19578" s="16">
        <v>0.82467646609961998</v>
      </c>
      <c r="M19578" s="16">
        <v>1</v>
      </c>
      <c r="N19578" s="16">
        <v>12.183400000000001</v>
      </c>
      <c r="O19578" s="16">
        <v>12.184200000000001</v>
      </c>
      <c r="P19578" s="16">
        <v>12.0687</v>
      </c>
    </row>
    <row r="19579" spans="1:16" x14ac:dyDescent="0.3">
      <c r="A19579" s="16" t="s">
        <v>19186</v>
      </c>
      <c r="B19579" s="16">
        <v>0.166320035526415</v>
      </c>
      <c r="C19579" s="16">
        <v>4.0462414407033096</v>
      </c>
      <c r="D19579" s="16">
        <v>0.25835445661101503</v>
      </c>
      <c r="E19579" s="16">
        <v>0.99177522360744297</v>
      </c>
      <c r="F19579" s="16">
        <v>-0.393128347994667</v>
      </c>
      <c r="G19579" s="16">
        <v>3.8711640961998599</v>
      </c>
      <c r="H19579" s="16">
        <v>1.4561684933138501E-2</v>
      </c>
      <c r="I19579" s="16">
        <v>7.1143271856510898E-2</v>
      </c>
      <c r="J19579" s="16">
        <v>-0.55939444848769804</v>
      </c>
      <c r="K19579" s="16">
        <v>3.9080445661077698</v>
      </c>
      <c r="L19579" s="16">
        <v>1.8574178471640001E-3</v>
      </c>
      <c r="M19579" s="16">
        <v>2.4913579822127701E-2</v>
      </c>
      <c r="N19579" s="16">
        <v>5.3551200000000003</v>
      </c>
      <c r="O19579" s="16">
        <v>6.0193700000000003</v>
      </c>
      <c r="P19579" s="16">
        <v>4.0220700000000003</v>
      </c>
    </row>
    <row r="19580" spans="1:16" x14ac:dyDescent="0.3">
      <c r="A19580" s="16" t="s">
        <v>19187</v>
      </c>
      <c r="B19580" s="16">
        <v>5.5729334198405499E-2</v>
      </c>
      <c r="C19580" s="16">
        <v>6.49091023863825</v>
      </c>
      <c r="D19580" s="16">
        <v>0.53328686179071705</v>
      </c>
      <c r="E19580" s="16">
        <v>1</v>
      </c>
      <c r="F19580" s="16">
        <v>1.94567195637352E-3</v>
      </c>
      <c r="G19580" s="16">
        <v>6.4701746300093497</v>
      </c>
      <c r="H19580" s="16">
        <v>0.98641168528499701</v>
      </c>
      <c r="I19580" s="16">
        <v>1</v>
      </c>
      <c r="J19580" s="16">
        <v>-5.37827523945393E-2</v>
      </c>
      <c r="K19580" s="16">
        <v>6.4997873365606003</v>
      </c>
      <c r="L19580" s="16">
        <v>0.58048578324153799</v>
      </c>
      <c r="M19580" s="16">
        <v>0.97067227739886697</v>
      </c>
      <c r="N19580" s="16">
        <v>8.2164699999999993</v>
      </c>
      <c r="O19580" s="16">
        <v>8.6077999999999992</v>
      </c>
      <c r="P19580" s="16">
        <v>8.0485199999999999</v>
      </c>
    </row>
    <row r="19581" spans="1:16" x14ac:dyDescent="0.3">
      <c r="A19581" s="16" t="s">
        <v>19188</v>
      </c>
      <c r="B19581" s="16">
        <v>-0.284192615603786</v>
      </c>
      <c r="C19581" s="16">
        <v>7.18383396076353</v>
      </c>
      <c r="D19581" s="16">
        <v>4.3371471295338502E-3</v>
      </c>
      <c r="E19581" s="16">
        <v>9.3770167976969201E-2</v>
      </c>
      <c r="F19581" s="16">
        <v>-8.0704888029234007E-2</v>
      </c>
      <c r="G19581" s="16">
        <v>7.2443854081701797</v>
      </c>
      <c r="H19581" s="16">
        <v>0.400265095657032</v>
      </c>
      <c r="I19581" s="16">
        <v>0.74836781374449801</v>
      </c>
      <c r="J19581" s="16">
        <v>0.20348535079412799</v>
      </c>
      <c r="K19581" s="16">
        <v>7.0929481016698501</v>
      </c>
      <c r="L19581" s="16">
        <v>7.8419430500036802E-2</v>
      </c>
      <c r="M19581" s="16">
        <v>0.32261421187161798</v>
      </c>
      <c r="N19581" s="16">
        <v>22.902000000000001</v>
      </c>
      <c r="O19581" s="16">
        <v>19.0654</v>
      </c>
      <c r="P19581" s="16">
        <v>21.308399999999999</v>
      </c>
    </row>
    <row r="19582" spans="1:16" x14ac:dyDescent="0.3">
      <c r="A19582" s="16" t="s">
        <v>19189</v>
      </c>
      <c r="B19582" s="16">
        <v>-4.2495341844524503</v>
      </c>
      <c r="C19582" s="16">
        <v>-5.1340283999322498</v>
      </c>
      <c r="D19582" s="16">
        <v>0.194439231419896</v>
      </c>
      <c r="E19582" s="16">
        <v>0.91920453907366695</v>
      </c>
      <c r="F19582" s="16">
        <v>-4.1650579116137596</v>
      </c>
      <c r="G19582" s="16">
        <v>-5.0523603444532403</v>
      </c>
      <c r="H19582" s="16">
        <v>0.194439231419896</v>
      </c>
      <c r="I19582" s="16">
        <v>0.47572948446067997</v>
      </c>
      <c r="J19582" s="16">
        <v>0</v>
      </c>
      <c r="K19582" s="16" t="e">
        <f>-Inf</f>
        <v>#NAME?</v>
      </c>
      <c r="L19582" s="16">
        <v>1</v>
      </c>
      <c r="M19582" s="16">
        <v>1</v>
      </c>
      <c r="N19582" s="16">
        <v>2.0118400000000002E-2</v>
      </c>
      <c r="O19582" s="16">
        <v>0</v>
      </c>
      <c r="P19582" s="16">
        <v>0</v>
      </c>
    </row>
    <row r="19583" spans="1:16" x14ac:dyDescent="0.3">
      <c r="A19583" s="16" t="s">
        <v>19190</v>
      </c>
      <c r="B19583" s="16">
        <v>1.30037187054622E-3</v>
      </c>
      <c r="C19583" s="16">
        <v>8.1682362085507307</v>
      </c>
      <c r="D19583" s="16">
        <v>0.898876396398545</v>
      </c>
      <c r="E19583" s="16">
        <v>1</v>
      </c>
      <c r="F19583" s="16">
        <v>-3.9962504669277303E-2</v>
      </c>
      <c r="G19583" s="16">
        <v>8.1606001222443503</v>
      </c>
      <c r="H19583" s="16">
        <v>0.716892519131063</v>
      </c>
      <c r="I19583" s="16">
        <v>1</v>
      </c>
      <c r="J19583" s="16">
        <v>-4.1262676837971801E-2</v>
      </c>
      <c r="K19583" s="16">
        <v>8.1479645359023394</v>
      </c>
      <c r="L19583" s="16">
        <v>0.83846914839600295</v>
      </c>
      <c r="M19583" s="16">
        <v>1</v>
      </c>
      <c r="N19583" s="16">
        <v>42.172600000000003</v>
      </c>
      <c r="O19583" s="16">
        <v>41.935099999999998</v>
      </c>
      <c r="P19583" s="16">
        <v>40.4208</v>
      </c>
    </row>
    <row r="19584" spans="1:16" x14ac:dyDescent="0.3">
      <c r="A19584" s="16" t="s">
        <v>19191</v>
      </c>
      <c r="B19584" s="16">
        <v>0.176633386867485</v>
      </c>
      <c r="C19584" s="16">
        <v>2.9784360652594901</v>
      </c>
      <c r="D19584" s="16">
        <v>0.33050557776306499</v>
      </c>
      <c r="E19584" s="16">
        <v>1</v>
      </c>
      <c r="F19584" s="16">
        <v>-0.22133598773713301</v>
      </c>
      <c r="G19584" s="16">
        <v>2.8460132908594802</v>
      </c>
      <c r="H19584" s="16">
        <v>0.23089309894857299</v>
      </c>
      <c r="I19584" s="16">
        <v>0.53199542935063604</v>
      </c>
      <c r="J19584" s="16">
        <v>-0.39789253516173301</v>
      </c>
      <c r="K19584" s="16">
        <v>2.9075680338932801</v>
      </c>
      <c r="L19584" s="16">
        <v>6.00063948298502E-2</v>
      </c>
      <c r="M19584" s="16">
        <v>0.273380728548828</v>
      </c>
      <c r="N19584" s="16">
        <v>2.1199699999999999</v>
      </c>
      <c r="O19584" s="16">
        <v>2.4188100000000001</v>
      </c>
      <c r="P19584" s="16">
        <v>1.7500899999999999</v>
      </c>
    </row>
    <row r="19585" spans="1:16" x14ac:dyDescent="0.3">
      <c r="A19585" s="16" t="s">
        <v>19192</v>
      </c>
      <c r="B19585" s="16">
        <v>0.26763268984323602</v>
      </c>
      <c r="C19585" s="16">
        <v>7.11343677787041</v>
      </c>
      <c r="D19585" s="16">
        <v>1.9664920010935599E-2</v>
      </c>
      <c r="E19585" s="16">
        <v>0.264386220156268</v>
      </c>
      <c r="F19585" s="16">
        <v>0.27762329341978498</v>
      </c>
      <c r="G19585" s="16">
        <v>7.1142337685645503</v>
      </c>
      <c r="H19585" s="16">
        <v>1.8597637886649102E-2</v>
      </c>
      <c r="I19585" s="16">
        <v>8.5836669611620106E-2</v>
      </c>
      <c r="J19585" s="16">
        <v>9.9908004808352009E-3</v>
      </c>
      <c r="K19585" s="16">
        <v>7.2945749762162801</v>
      </c>
      <c r="L19585" s="16">
        <v>0.98472449521850502</v>
      </c>
      <c r="M19585" s="16">
        <v>1</v>
      </c>
      <c r="N19585" s="16">
        <v>22.501999999999999</v>
      </c>
      <c r="O19585" s="16">
        <v>27.318200000000001</v>
      </c>
      <c r="P19585" s="16">
        <v>26.808800000000002</v>
      </c>
    </row>
    <row r="19586" spans="1:16" x14ac:dyDescent="0.3">
      <c r="A19586" s="16" t="s">
        <v>19193</v>
      </c>
      <c r="B19586" s="16">
        <v>0.29310984851868899</v>
      </c>
      <c r="C19586" s="16">
        <v>3.0762434236194198</v>
      </c>
      <c r="D19586" s="16">
        <v>0.14692299756042301</v>
      </c>
      <c r="E19586" s="16">
        <v>0.82309657556167104</v>
      </c>
      <c r="F19586" s="16">
        <v>-0.26606793629825298</v>
      </c>
      <c r="G19586" s="16">
        <v>2.8853869577647702</v>
      </c>
      <c r="H19586" s="16">
        <v>0.48892739058871498</v>
      </c>
      <c r="I19586" s="16">
        <v>0.83719878189346997</v>
      </c>
      <c r="J19586" s="16">
        <v>-0.55907654381689198</v>
      </c>
      <c r="K19586" s="16">
        <v>3.0584531206392098</v>
      </c>
      <c r="L19586" s="16">
        <v>6.5898033071654996E-2</v>
      </c>
      <c r="M19586" s="16">
        <v>0.29042693302286599</v>
      </c>
      <c r="N19586" s="16">
        <v>2.99132</v>
      </c>
      <c r="O19586" s="16">
        <v>3.8340100000000001</v>
      </c>
      <c r="P19586" s="16">
        <v>2.56453</v>
      </c>
    </row>
    <row r="19587" spans="1:16" x14ac:dyDescent="0.3">
      <c r="A19587" s="16" t="s">
        <v>19194</v>
      </c>
      <c r="B19587" s="16">
        <v>3.44140278379668E-2</v>
      </c>
      <c r="C19587" s="16">
        <v>4.82085516121297</v>
      </c>
      <c r="D19587" s="16">
        <v>0.89674010745850197</v>
      </c>
      <c r="E19587" s="16">
        <v>1</v>
      </c>
      <c r="F19587" s="16">
        <v>-0.154738098482605</v>
      </c>
      <c r="G19587" s="16">
        <v>4.7630484870297201</v>
      </c>
      <c r="H19587" s="16">
        <v>0.25744502884183401</v>
      </c>
      <c r="I19587" s="16">
        <v>0.56891026825302304</v>
      </c>
      <c r="J19587" s="16">
        <v>-0.18914223380907799</v>
      </c>
      <c r="K19587" s="16">
        <v>4.7456895735648104</v>
      </c>
      <c r="L19587" s="16">
        <v>0.27096159115623503</v>
      </c>
      <c r="M19587" s="16">
        <v>0.657976916265819</v>
      </c>
      <c r="N19587" s="16">
        <v>6.49132</v>
      </c>
      <c r="O19587" s="16">
        <v>6.63307</v>
      </c>
      <c r="P19587" s="16">
        <v>5.6810700000000001</v>
      </c>
    </row>
    <row r="19588" spans="1:16" x14ac:dyDescent="0.3">
      <c r="A19588" s="16" t="s">
        <v>19195</v>
      </c>
      <c r="B19588" s="16">
        <v>0.14879990463685899</v>
      </c>
      <c r="C19588" s="16">
        <v>4.97839642127619</v>
      </c>
      <c r="D19588" s="16">
        <v>0.20671485374100601</v>
      </c>
      <c r="E19588" s="16">
        <v>0.93727577633713999</v>
      </c>
      <c r="F19588" s="16">
        <v>7.5240800423605703E-2</v>
      </c>
      <c r="G19588" s="16">
        <v>4.9492894964896097</v>
      </c>
      <c r="H19588" s="16">
        <v>0.56870584658199297</v>
      </c>
      <c r="I19588" s="16">
        <v>0.91468324684630098</v>
      </c>
      <c r="J19588" s="16">
        <v>-7.3555323170122297E-2</v>
      </c>
      <c r="K19588" s="16">
        <v>5.0374605901185099</v>
      </c>
      <c r="L19588" s="16">
        <v>0.55868056949589695</v>
      </c>
      <c r="M19588" s="16">
        <v>0.95170656673582299</v>
      </c>
      <c r="N19588" s="16">
        <v>6.3346799999999996</v>
      </c>
      <c r="O19588" s="16">
        <v>7.0553400000000002</v>
      </c>
      <c r="P19588" s="16">
        <v>6.5390300000000003</v>
      </c>
    </row>
    <row r="19589" spans="1:16" x14ac:dyDescent="0.3">
      <c r="A19589" s="16" t="s">
        <v>19196</v>
      </c>
      <c r="B19589" s="16">
        <v>0.90416994295505304</v>
      </c>
      <c r="C19589" s="16">
        <v>-0.666434667672412</v>
      </c>
      <c r="D19589" s="16">
        <v>8.21387917241455E-3</v>
      </c>
      <c r="E19589" s="16">
        <v>0.14837872500362501</v>
      </c>
      <c r="F19589" s="16">
        <v>1.9557878902089001</v>
      </c>
      <c r="G19589" s="16">
        <v>-0.12010324148806099</v>
      </c>
      <c r="H19589" s="17">
        <v>6.5604969058979699E-9</v>
      </c>
      <c r="I19589" s="17">
        <v>1.98391130459525E-7</v>
      </c>
      <c r="J19589" s="16">
        <v>1.05070007173186</v>
      </c>
      <c r="K19589" s="16">
        <v>0.46896575433190302</v>
      </c>
      <c r="L19589" s="16">
        <v>9.4629566979267492E-3</v>
      </c>
      <c r="M19589" s="16">
        <v>8.0909020012939203E-2</v>
      </c>
      <c r="N19589" s="16">
        <v>0.130019</v>
      </c>
      <c r="O19589" s="16">
        <v>0.23949999999999999</v>
      </c>
      <c r="P19589" s="16">
        <v>0.47694599999999998</v>
      </c>
    </row>
    <row r="19590" spans="1:16" x14ac:dyDescent="0.3">
      <c r="A19590" s="16" t="s">
        <v>19197</v>
      </c>
      <c r="B19590" s="16">
        <v>-0.37434633705894299</v>
      </c>
      <c r="C19590" s="16">
        <v>5.5479325583301504</v>
      </c>
      <c r="D19590" s="16">
        <v>2.0841478602030999E-3</v>
      </c>
      <c r="E19590" s="16">
        <v>5.3387659983310402E-2</v>
      </c>
      <c r="F19590" s="16">
        <v>-0.65006291511680803</v>
      </c>
      <c r="G19590" s="16">
        <v>5.4842688446149497</v>
      </c>
      <c r="H19590" s="17">
        <v>1.165232970281E-6</v>
      </c>
      <c r="I19590" s="17">
        <v>2.2148938541218899E-5</v>
      </c>
      <c r="J19590" s="16">
        <v>-0.275707109387819</v>
      </c>
      <c r="K19590" s="16">
        <v>5.1338564320881899</v>
      </c>
      <c r="L19590" s="16">
        <v>0.104885600473955</v>
      </c>
      <c r="M19590" s="16">
        <v>0.38570139087745497</v>
      </c>
      <c r="N19590" s="16">
        <v>3.7746900000000001</v>
      </c>
      <c r="O19590" s="16">
        <v>2.84741</v>
      </c>
      <c r="P19590" s="16">
        <v>2.3141600000000002</v>
      </c>
    </row>
    <row r="19591" spans="1:16" x14ac:dyDescent="0.3">
      <c r="A19591" s="16" t="s">
        <v>19198</v>
      </c>
      <c r="B19591" s="16">
        <v>-5.4780050590279301E-2</v>
      </c>
      <c r="C19591" s="16">
        <v>6.6445514940337702</v>
      </c>
      <c r="D19591" s="16">
        <v>0.62503001685856296</v>
      </c>
      <c r="E19591" s="16">
        <v>1</v>
      </c>
      <c r="F19591" s="16">
        <v>-5.0087517064150301E-2</v>
      </c>
      <c r="G19591" s="16">
        <v>6.6443462340114303</v>
      </c>
      <c r="H19591" s="16">
        <v>0.61786582982800298</v>
      </c>
      <c r="I19591" s="16">
        <v>0.95533223515774102</v>
      </c>
      <c r="J19591" s="16">
        <v>4.6923840743735004E-3</v>
      </c>
      <c r="K19591" s="16">
        <v>6.6117318494291002</v>
      </c>
      <c r="L19591" s="16">
        <v>0.99354506027056799</v>
      </c>
      <c r="M19591" s="16">
        <v>1</v>
      </c>
      <c r="N19591" s="16">
        <v>30.652799999999999</v>
      </c>
      <c r="O19591" s="16">
        <v>29.9803</v>
      </c>
      <c r="P19591" s="16">
        <v>29.050799999999999</v>
      </c>
    </row>
    <row r="19592" spans="1:16" x14ac:dyDescent="0.3">
      <c r="A19592" s="16" t="s">
        <v>19199</v>
      </c>
      <c r="B19592" s="16">
        <v>0.106188833016177</v>
      </c>
      <c r="C19592" s="16">
        <v>7.57807611126022</v>
      </c>
      <c r="D19592" s="16">
        <v>0.43689263341346302</v>
      </c>
      <c r="E19592" s="16">
        <v>1</v>
      </c>
      <c r="F19592" s="16">
        <v>-0.118494839326622</v>
      </c>
      <c r="G19592" s="16">
        <v>7.5071401694825104</v>
      </c>
      <c r="H19592" s="16">
        <v>0.28886291872694397</v>
      </c>
      <c r="I19592" s="16">
        <v>0.60942040976324197</v>
      </c>
      <c r="J19592" s="16">
        <v>-0.22468192465636699</v>
      </c>
      <c r="K19592" s="16">
        <v>7.5338642031643701</v>
      </c>
      <c r="L19592" s="16">
        <v>0.11110890841500901</v>
      </c>
      <c r="M19592" s="16">
        <v>0.39882394518937803</v>
      </c>
      <c r="N19592" s="16">
        <v>25.4651</v>
      </c>
      <c r="O19592" s="16">
        <v>27.1568</v>
      </c>
      <c r="P19592" s="16">
        <v>22.941800000000001</v>
      </c>
    </row>
    <row r="19593" spans="1:16" x14ac:dyDescent="0.3">
      <c r="A19593" s="16" t="s">
        <v>19200</v>
      </c>
      <c r="B19593" s="16">
        <v>0.15478672010025901</v>
      </c>
      <c r="C19593" s="16">
        <v>4.4075544023588797</v>
      </c>
      <c r="D19593" s="16">
        <v>0.20056715016631299</v>
      </c>
      <c r="E19593" s="16">
        <v>0.929640021591564</v>
      </c>
      <c r="F19593" s="16">
        <v>0.379193947934025</v>
      </c>
      <c r="G19593" s="16">
        <v>4.4878173063611904</v>
      </c>
      <c r="H19593" s="16">
        <v>4.7174890324655303E-3</v>
      </c>
      <c r="I19593" s="16">
        <v>2.94101023081553E-2</v>
      </c>
      <c r="J19593" s="16">
        <v>0.22439580520192001</v>
      </c>
      <c r="K19593" s="16">
        <v>4.6356186236097603</v>
      </c>
      <c r="L19593" s="16">
        <v>0.18817586570875999</v>
      </c>
      <c r="M19593" s="16">
        <v>0.53941586027680399</v>
      </c>
      <c r="N19593" s="16">
        <v>5.2005299999999997</v>
      </c>
      <c r="O19593" s="16">
        <v>5.9110199999999997</v>
      </c>
      <c r="P19593" s="16">
        <v>6.6897000000000002</v>
      </c>
    </row>
    <row r="19594" spans="1:16" x14ac:dyDescent="0.3">
      <c r="A19594" s="16" t="s">
        <v>19201</v>
      </c>
      <c r="B19594" s="16">
        <v>-4.9892183085277E-3</v>
      </c>
      <c r="C19594" s="16">
        <v>-2.96303156012545</v>
      </c>
      <c r="D19594" s="16">
        <v>0.83906856597438095</v>
      </c>
      <c r="E19594" s="16">
        <v>1</v>
      </c>
      <c r="F19594" s="16">
        <v>0.27570334340080799</v>
      </c>
      <c r="G19594" s="16">
        <v>-2.8910239017974</v>
      </c>
      <c r="H19594" s="16">
        <v>0.74893867106253997</v>
      </c>
      <c r="I19594" s="16">
        <v>1</v>
      </c>
      <c r="J19594" s="16">
        <v>0.27801807400864598</v>
      </c>
      <c r="K19594" s="16">
        <v>-2.8089434318883599</v>
      </c>
      <c r="L19594" s="16">
        <v>0.999999999999999</v>
      </c>
      <c r="M19594" s="16">
        <v>1</v>
      </c>
      <c r="N19594" s="16">
        <v>2.6372300000000001E-2</v>
      </c>
      <c r="O19594" s="16">
        <v>2.90663E-2</v>
      </c>
      <c r="P19594" s="16">
        <v>3.0149499999999999E-2</v>
      </c>
    </row>
    <row r="19595" spans="1:16" x14ac:dyDescent="0.3">
      <c r="A19595" s="16" t="s">
        <v>19202</v>
      </c>
      <c r="B19595" s="16">
        <v>3.4202926109786098E-2</v>
      </c>
      <c r="C19595" s="16">
        <v>5.2537598921106001</v>
      </c>
      <c r="D19595" s="16">
        <v>0.77114244868248705</v>
      </c>
      <c r="E19595" s="16">
        <v>1</v>
      </c>
      <c r="F19595" s="16">
        <v>-0.13358231909367699</v>
      </c>
      <c r="G19595" s="16">
        <v>5.2000291296215702</v>
      </c>
      <c r="H19595" s="16">
        <v>0.23730057858857301</v>
      </c>
      <c r="I19595" s="16">
        <v>0.54108342855806102</v>
      </c>
      <c r="J19595" s="16">
        <v>-0.16777880606111001</v>
      </c>
      <c r="K19595" s="16">
        <v>5.1946499093190397</v>
      </c>
      <c r="L19595" s="16">
        <v>0.20011672627965699</v>
      </c>
      <c r="M19595" s="16">
        <v>0.55900050445881599</v>
      </c>
      <c r="N19595" s="16">
        <v>11.4331</v>
      </c>
      <c r="O19595" s="16">
        <v>11.8042</v>
      </c>
      <c r="P19595" s="16">
        <v>10.1831</v>
      </c>
    </row>
    <row r="19596" spans="1:16" x14ac:dyDescent="0.3">
      <c r="A19596" s="16" t="s">
        <v>19203</v>
      </c>
      <c r="B19596" s="16">
        <v>0.173955797574078</v>
      </c>
      <c r="C19596" s="16">
        <v>5.1893424547006504</v>
      </c>
      <c r="D19596" s="16">
        <v>0.163197442314405</v>
      </c>
      <c r="E19596" s="16">
        <v>0.86025775712710295</v>
      </c>
      <c r="F19596" s="16">
        <v>0.58500480372644303</v>
      </c>
      <c r="G19596" s="16">
        <v>5.3518415016685497</v>
      </c>
      <c r="H19596" s="17">
        <v>2.5938745581566798E-7</v>
      </c>
      <c r="I19596" s="17">
        <v>5.7303955490206999E-6</v>
      </c>
      <c r="J19596" s="16">
        <v>0.411037226416399</v>
      </c>
      <c r="K19596" s="16">
        <v>5.5171184092742402</v>
      </c>
      <c r="L19596" s="16">
        <v>1.4538878399818101E-3</v>
      </c>
      <c r="M19596" s="16">
        <v>2.08845023775301E-2</v>
      </c>
      <c r="N19596" s="16">
        <v>4.8037999999999998</v>
      </c>
      <c r="O19596" s="16">
        <v>5.3830499999999999</v>
      </c>
      <c r="P19596" s="16">
        <v>7.0829399999999998</v>
      </c>
    </row>
    <row r="19597" spans="1:16" x14ac:dyDescent="0.3">
      <c r="A19597" s="16" t="s">
        <v>19204</v>
      </c>
      <c r="B19597" s="16">
        <v>-0.199160923453713</v>
      </c>
      <c r="C19597" s="16">
        <v>0.69160320425500099</v>
      </c>
      <c r="D19597" s="16">
        <v>0.46533466311147897</v>
      </c>
      <c r="E19597" s="16">
        <v>1</v>
      </c>
      <c r="F19597" s="16">
        <v>2.9628095901070999E-2</v>
      </c>
      <c r="G19597" s="16">
        <v>0.77568561224615995</v>
      </c>
      <c r="H19597" s="16">
        <v>0.86886409482688198</v>
      </c>
      <c r="I19597" s="16">
        <v>1</v>
      </c>
      <c r="J19597" s="16">
        <v>0.22857326647955001</v>
      </c>
      <c r="K19597" s="16">
        <v>0.67307628144778098</v>
      </c>
      <c r="L19597" s="16">
        <v>0.43803833001746101</v>
      </c>
      <c r="M19597" s="16">
        <v>0.85075673654654904</v>
      </c>
      <c r="N19597" s="16">
        <v>0.469912</v>
      </c>
      <c r="O19597" s="16">
        <v>0.40805799999999998</v>
      </c>
      <c r="P19597" s="16">
        <v>0.48448099999999999</v>
      </c>
    </row>
    <row r="19598" spans="1:16" x14ac:dyDescent="0.3">
      <c r="A19598" s="16" t="s">
        <v>19205</v>
      </c>
      <c r="B19598" s="16">
        <v>-0.204726104652482</v>
      </c>
      <c r="C19598" s="16">
        <v>4.8520349731586503</v>
      </c>
      <c r="D19598" s="16">
        <v>0.12062209635648199</v>
      </c>
      <c r="E19598" s="16">
        <v>0.75721149728735704</v>
      </c>
      <c r="F19598" s="16">
        <v>-0.23489104338851399</v>
      </c>
      <c r="G19598" s="16">
        <v>4.84284186861536</v>
      </c>
      <c r="H19598" s="16">
        <v>7.1882967550863805E-2</v>
      </c>
      <c r="I19598" s="16">
        <v>0.23684659677683101</v>
      </c>
      <c r="J19598" s="16">
        <v>-3.01644410182722E-2</v>
      </c>
      <c r="K19598" s="16">
        <v>4.6970737960437301</v>
      </c>
      <c r="L19598" s="16">
        <v>0.82545657318586696</v>
      </c>
      <c r="M19598" s="16">
        <v>1</v>
      </c>
      <c r="N19598" s="16">
        <v>5.9880100000000001</v>
      </c>
      <c r="O19598" s="16">
        <v>5.2474100000000004</v>
      </c>
      <c r="P19598" s="16">
        <v>4.9858399999999996</v>
      </c>
    </row>
    <row r="19599" spans="1:16" x14ac:dyDescent="0.3">
      <c r="A19599" s="16" t="s">
        <v>19206</v>
      </c>
      <c r="B19599" s="16">
        <v>0.53291752568435102</v>
      </c>
      <c r="C19599" s="16">
        <v>3.0052296525745699</v>
      </c>
      <c r="D19599" s="16">
        <v>9.9028970366537607E-3</v>
      </c>
      <c r="E19599" s="16">
        <v>0.16806775327877799</v>
      </c>
      <c r="F19599" s="16">
        <v>-0.21634427182416799</v>
      </c>
      <c r="G19599" s="16">
        <v>2.7188575752094701</v>
      </c>
      <c r="H19599" s="16">
        <v>0.29647386851477497</v>
      </c>
      <c r="I19599" s="16">
        <v>0.61936067004903395</v>
      </c>
      <c r="J19599" s="16">
        <v>-0.74911701421723997</v>
      </c>
      <c r="K19599" s="16">
        <v>3.0109475455621499</v>
      </c>
      <c r="L19599" s="16">
        <v>2.1351773793436102E-3</v>
      </c>
      <c r="M19599" s="16">
        <v>2.7843197643638299E-2</v>
      </c>
      <c r="N19599" s="16">
        <v>2.20044</v>
      </c>
      <c r="O19599" s="16">
        <v>3.24959</v>
      </c>
      <c r="P19599" s="16">
        <v>1.82159</v>
      </c>
    </row>
    <row r="19600" spans="1:16" x14ac:dyDescent="0.3">
      <c r="A19600" s="16" t="s">
        <v>19207</v>
      </c>
      <c r="B19600" s="16">
        <v>0.25018308923448601</v>
      </c>
      <c r="C19600" s="16">
        <v>0.58023470964307</v>
      </c>
      <c r="D19600" s="16">
        <v>0.3373130733993</v>
      </c>
      <c r="E19600" s="16">
        <v>1</v>
      </c>
      <c r="F19600" s="16">
        <v>0.14141348863744599</v>
      </c>
      <c r="G19600" s="16">
        <v>0.52773565035381298</v>
      </c>
      <c r="H19600" s="16">
        <v>0.68011665913782704</v>
      </c>
      <c r="I19600" s="16">
        <v>0.99444373048818202</v>
      </c>
      <c r="J19600" s="16">
        <v>-0.108651359858126</v>
      </c>
      <c r="K19600" s="16">
        <v>0.69172447070489895</v>
      </c>
      <c r="L19600" s="16">
        <v>0.70856210009129805</v>
      </c>
      <c r="M19600" s="16">
        <v>1</v>
      </c>
      <c r="N19600" s="16">
        <v>0.141682</v>
      </c>
      <c r="O19600" s="16">
        <v>0.186002</v>
      </c>
      <c r="P19600" s="16">
        <v>5.7503400000000003E-2</v>
      </c>
    </row>
    <row r="19601" spans="1:16" x14ac:dyDescent="0.3">
      <c r="A19601" s="16" t="s">
        <v>19208</v>
      </c>
      <c r="B19601" s="16">
        <v>-2.72632908706761E-2</v>
      </c>
      <c r="C19601" s="16">
        <v>6.28023927706605</v>
      </c>
      <c r="D19601" s="16">
        <v>0.71487767270385105</v>
      </c>
      <c r="E19601" s="16">
        <v>1</v>
      </c>
      <c r="F19601" s="16">
        <v>-0.382031977618845</v>
      </c>
      <c r="G19601" s="16">
        <v>6.17369621572937</v>
      </c>
      <c r="H19601" s="17">
        <v>4.9257546139017398E-5</v>
      </c>
      <c r="I19601" s="16">
        <v>6.2812812806518003E-4</v>
      </c>
      <c r="J19601" s="16">
        <v>-0.354761505139155</v>
      </c>
      <c r="K19601" s="16">
        <v>6.0904357671056903</v>
      </c>
      <c r="L19601" s="16">
        <v>1.16531553563558E-3</v>
      </c>
      <c r="M19601" s="16">
        <v>1.7711731231902401E-2</v>
      </c>
      <c r="N19601" s="16">
        <v>13.8086</v>
      </c>
      <c r="O19601" s="16">
        <v>13.5809</v>
      </c>
      <c r="P19601" s="16">
        <v>10.3246</v>
      </c>
    </row>
    <row r="19602" spans="1:16" x14ac:dyDescent="0.3">
      <c r="A19602" s="16" t="s">
        <v>19209</v>
      </c>
      <c r="B19602" s="16">
        <v>-4.0323419658006296E-3</v>
      </c>
      <c r="C19602" s="16">
        <v>7.1942695998138699</v>
      </c>
      <c r="D19602" s="16">
        <v>0.98825987030741902</v>
      </c>
      <c r="E19602" s="16">
        <v>1</v>
      </c>
      <c r="F19602" s="16">
        <v>0.18045480304748801</v>
      </c>
      <c r="G19602" s="16">
        <v>7.2597244578514504</v>
      </c>
      <c r="H19602" s="16">
        <v>4.2052138147258201E-2</v>
      </c>
      <c r="I19602" s="16">
        <v>0.15968428518573199</v>
      </c>
      <c r="J19602" s="16">
        <v>0.18448551339541699</v>
      </c>
      <c r="K19602" s="16">
        <v>7.2901503575008499</v>
      </c>
      <c r="L19602" s="16">
        <v>7.7994035943102599E-2</v>
      </c>
      <c r="M19602" s="16">
        <v>0.32160282042414401</v>
      </c>
      <c r="N19602" s="16">
        <v>46.247100000000003</v>
      </c>
      <c r="O19602" s="16">
        <v>46.784700000000001</v>
      </c>
      <c r="P19602" s="16">
        <v>52.224800000000002</v>
      </c>
    </row>
    <row r="19603" spans="1:16" x14ac:dyDescent="0.3">
      <c r="A19603" s="16" t="s">
        <v>19210</v>
      </c>
      <c r="B19603" s="16">
        <v>9.5802060768303401E-2</v>
      </c>
      <c r="C19603" s="16">
        <v>3.47716538112281</v>
      </c>
      <c r="D19603" s="16">
        <v>0.47858830298787902</v>
      </c>
      <c r="E19603" s="16">
        <v>1</v>
      </c>
      <c r="F19603" s="16">
        <v>-0.26105767431541299</v>
      </c>
      <c r="G19603" s="16">
        <v>3.3534174065904301</v>
      </c>
      <c r="H19603" s="16">
        <v>0.53429839801448797</v>
      </c>
      <c r="I19603" s="16">
        <v>0.88143146748800305</v>
      </c>
      <c r="J19603" s="16">
        <v>-0.35681112943565801</v>
      </c>
      <c r="K19603" s="16">
        <v>3.4263865217081801</v>
      </c>
      <c r="L19603" s="16">
        <v>0.24885923472735</v>
      </c>
      <c r="M19603" s="16">
        <v>0.63231441686616796</v>
      </c>
      <c r="N19603" s="16">
        <v>2.2280899999999999</v>
      </c>
      <c r="O19603" s="16">
        <v>2.58067</v>
      </c>
      <c r="P19603" s="16">
        <v>1.9383999999999999</v>
      </c>
    </row>
    <row r="19604" spans="1:16" x14ac:dyDescent="0.3">
      <c r="A19604" s="16" t="s">
        <v>19211</v>
      </c>
      <c r="B19604" s="16">
        <v>-0.14545725592137401</v>
      </c>
      <c r="C19604" s="16">
        <v>6.2913622001187601</v>
      </c>
      <c r="D19604" s="16">
        <v>0.104294392350001</v>
      </c>
      <c r="E19604" s="16">
        <v>0.71331801728737398</v>
      </c>
      <c r="F19604" s="16">
        <v>-0.212333626242518</v>
      </c>
      <c r="G19604" s="16">
        <v>6.2733386826807598</v>
      </c>
      <c r="H19604" s="16">
        <v>2.54200517923296E-2</v>
      </c>
      <c r="I19604" s="16">
        <v>0.109396176917316</v>
      </c>
      <c r="J19604" s="16">
        <v>-6.6875367860167095E-2</v>
      </c>
      <c r="K19604" s="16">
        <v>6.1544791071871101</v>
      </c>
      <c r="L19604" s="16">
        <v>0.58934410744060395</v>
      </c>
      <c r="M19604" s="16">
        <v>0.97943598185386205</v>
      </c>
      <c r="N19604" s="16">
        <v>10.4558</v>
      </c>
      <c r="O19604" s="16">
        <v>9.4328599999999998</v>
      </c>
      <c r="P19604" s="16">
        <v>8.8149599999999992</v>
      </c>
    </row>
    <row r="19605" spans="1:16" x14ac:dyDescent="0.3">
      <c r="A19605" s="16" t="s">
        <v>19212</v>
      </c>
      <c r="B19605" s="16">
        <v>0.60003530519910397</v>
      </c>
      <c r="C19605" s="16">
        <v>0.13986663880291</v>
      </c>
      <c r="D19605" s="16">
        <v>0.107151668573432</v>
      </c>
      <c r="E19605" s="16">
        <v>0.71956456013338199</v>
      </c>
      <c r="F19605" s="16">
        <v>-0.19992642762975199</v>
      </c>
      <c r="G19605" s="16">
        <v>-0.128330315234015</v>
      </c>
      <c r="H19605" s="16">
        <v>0.57885101677936801</v>
      </c>
      <c r="I19605" s="16">
        <v>0.92426427523195298</v>
      </c>
      <c r="J19605" s="16">
        <v>-0.79887109588884697</v>
      </c>
      <c r="K19605" s="16">
        <v>0.15938424617521499</v>
      </c>
      <c r="L19605" s="16">
        <v>6.8287595891858205E-2</v>
      </c>
      <c r="M19605" s="16">
        <v>0.29723224474735599</v>
      </c>
      <c r="N19605" s="16">
        <v>0.40047899999999997</v>
      </c>
      <c r="O19605" s="16">
        <v>0.54881100000000005</v>
      </c>
      <c r="P19605" s="16">
        <v>0.31362499999999999</v>
      </c>
    </row>
    <row r="19606" spans="1:16" x14ac:dyDescent="0.3">
      <c r="A19606" s="16" t="s">
        <v>19213</v>
      </c>
      <c r="B19606" s="16">
        <v>4.2916690921098101E-2</v>
      </c>
      <c r="C19606" s="16">
        <v>6.4869172486421904</v>
      </c>
      <c r="D19606" s="16">
        <v>0.52480164366351001</v>
      </c>
      <c r="E19606" s="16">
        <v>1</v>
      </c>
      <c r="F19606" s="16">
        <v>0.32795308312799698</v>
      </c>
      <c r="G19606" s="16">
        <v>6.5873414058366002</v>
      </c>
      <c r="H19606" s="16">
        <v>5.4780271280765102E-4</v>
      </c>
      <c r="I19606" s="16">
        <v>4.9884967413868402E-3</v>
      </c>
      <c r="J19606" s="16">
        <v>0.28503257563246598</v>
      </c>
      <c r="K19606" s="16">
        <v>6.6726714718125404</v>
      </c>
      <c r="L19606" s="16">
        <v>1.6022946316769902E-2</v>
      </c>
      <c r="M19606" s="16">
        <v>0.1147824953894</v>
      </c>
      <c r="N19606" s="16">
        <v>23.6023</v>
      </c>
      <c r="O19606" s="16">
        <v>24.9876</v>
      </c>
      <c r="P19606" s="16">
        <v>29.5303</v>
      </c>
    </row>
    <row r="19607" spans="1:16" x14ac:dyDescent="0.3">
      <c r="A19607" s="16" t="s">
        <v>19214</v>
      </c>
      <c r="B19607" s="16">
        <v>2.4900720884110099E-2</v>
      </c>
      <c r="C19607" s="16">
        <v>6.3240677011818196</v>
      </c>
      <c r="D19607" s="16">
        <v>0.90798338352083197</v>
      </c>
      <c r="E19607" s="16">
        <v>1</v>
      </c>
      <c r="F19607" s="16">
        <v>-9.39778730305907E-2</v>
      </c>
      <c r="G19607" s="16">
        <v>6.2902777979128599</v>
      </c>
      <c r="H19607" s="16">
        <v>0.32486760501511203</v>
      </c>
      <c r="I19607" s="16">
        <v>0.65544945696013202</v>
      </c>
      <c r="J19607" s="16">
        <v>-0.118876453332677</v>
      </c>
      <c r="K19607" s="16">
        <v>6.2804123589392198</v>
      </c>
      <c r="L19607" s="16">
        <v>0.33860475118691202</v>
      </c>
      <c r="M19607" s="16">
        <v>0.74472576096979803</v>
      </c>
      <c r="N19607" s="16">
        <v>16.321400000000001</v>
      </c>
      <c r="O19607" s="16">
        <v>16.571100000000001</v>
      </c>
      <c r="P19607" s="16">
        <v>15.0145</v>
      </c>
    </row>
    <row r="19608" spans="1:16" x14ac:dyDescent="0.3">
      <c r="A19608" s="16" t="s">
        <v>19215</v>
      </c>
      <c r="B19608" s="16">
        <v>0.19340073789065401</v>
      </c>
      <c r="C19608" s="16">
        <v>5.1727687708454102</v>
      </c>
      <c r="D19608" s="16">
        <v>0.11257721962997499</v>
      </c>
      <c r="E19608" s="16">
        <v>0.73654413011631803</v>
      </c>
      <c r="F19608" s="16">
        <v>-6.2517604262466706E-2</v>
      </c>
      <c r="G19608" s="16">
        <v>5.0900392958592704</v>
      </c>
      <c r="H19608" s="16">
        <v>0.63291321127417799</v>
      </c>
      <c r="I19608" s="16">
        <v>0.96937342133258197</v>
      </c>
      <c r="J19608" s="16">
        <v>-0.255907817804995</v>
      </c>
      <c r="K19608" s="16">
        <v>5.1778544598976</v>
      </c>
      <c r="L19608" s="16">
        <v>7.5815618971876303E-2</v>
      </c>
      <c r="M19608" s="16">
        <v>0.316260603324998</v>
      </c>
      <c r="N19608" s="16">
        <v>5.0171400000000004</v>
      </c>
      <c r="O19608" s="16">
        <v>5.7364100000000002</v>
      </c>
      <c r="P19608" s="16">
        <v>4.7305700000000002</v>
      </c>
    </row>
    <row r="19609" spans="1:16" x14ac:dyDescent="0.3">
      <c r="A19609" s="16" t="s">
        <v>19216</v>
      </c>
      <c r="B19609" s="16">
        <v>4.1770624884784703E-2</v>
      </c>
      <c r="C19609" s="16">
        <v>3.7517131706295799</v>
      </c>
      <c r="D19609" s="16">
        <v>0.92827198001292299</v>
      </c>
      <c r="E19609" s="16">
        <v>1</v>
      </c>
      <c r="F19609" s="16">
        <v>0.28977297119470702</v>
      </c>
      <c r="G19609" s="16">
        <v>3.8424929279458402</v>
      </c>
      <c r="H19609" s="16">
        <v>9.0065828663242198E-2</v>
      </c>
      <c r="I19609" s="16">
        <v>0.27859877067030397</v>
      </c>
      <c r="J19609" s="16">
        <v>0.24798004518914901</v>
      </c>
      <c r="K19609" s="16">
        <v>3.8959729159681502</v>
      </c>
      <c r="L19609" s="16">
        <v>0.17172961032266201</v>
      </c>
      <c r="M19609" s="16">
        <v>0.51175775907495702</v>
      </c>
      <c r="N19609" s="16">
        <v>2.0260400000000001</v>
      </c>
      <c r="O19609" s="16">
        <v>2.07782</v>
      </c>
      <c r="P19609" s="16">
        <v>2.4127000000000001</v>
      </c>
    </row>
    <row r="19610" spans="1:16" x14ac:dyDescent="0.3">
      <c r="A19610" s="16" t="s">
        <v>19217</v>
      </c>
      <c r="B19610" s="16">
        <v>-0.15678266640143901</v>
      </c>
      <c r="C19610" s="16">
        <v>4.5257677619071401</v>
      </c>
      <c r="D19610" s="16">
        <v>0.41279259742761298</v>
      </c>
      <c r="E19610" s="16">
        <v>1</v>
      </c>
      <c r="F19610" s="16">
        <v>-8.9662680362286307E-2</v>
      </c>
      <c r="G19610" s="16">
        <v>4.5471144435642499</v>
      </c>
      <c r="H19610" s="16">
        <v>0.70282058338359499</v>
      </c>
      <c r="I19610" s="16">
        <v>1</v>
      </c>
      <c r="J19610" s="16">
        <v>6.7114744025959697E-2</v>
      </c>
      <c r="K19610" s="16">
        <v>4.4720484016483901</v>
      </c>
      <c r="L19610" s="16">
        <v>0.71017663426091404</v>
      </c>
      <c r="M19610" s="16">
        <v>1</v>
      </c>
      <c r="N19610" s="16">
        <v>7.4006600000000002</v>
      </c>
      <c r="O19610" s="16">
        <v>6.8593599999999997</v>
      </c>
      <c r="P19610" s="16">
        <v>6.9694700000000003</v>
      </c>
    </row>
    <row r="19611" spans="1:16" x14ac:dyDescent="0.3">
      <c r="A19611" s="16" t="s">
        <v>19218</v>
      </c>
      <c r="B19611" s="16">
        <v>0.16256707179853899</v>
      </c>
      <c r="C19611" s="16">
        <v>5.1022047474760299</v>
      </c>
      <c r="D19611" s="16">
        <v>0.15071401200929899</v>
      </c>
      <c r="E19611" s="16">
        <v>0.83417536715866802</v>
      </c>
      <c r="F19611" s="16">
        <v>0.12704252532304899</v>
      </c>
      <c r="G19611" s="16">
        <v>5.0878294195821301</v>
      </c>
      <c r="H19611" s="16">
        <v>0.247782909992077</v>
      </c>
      <c r="I19611" s="16">
        <v>0.55605541717588403</v>
      </c>
      <c r="J19611" s="16">
        <v>-3.5522519008119001E-2</v>
      </c>
      <c r="K19611" s="16">
        <v>5.2131061424593197</v>
      </c>
      <c r="L19611" s="16">
        <v>0.81660138420684703</v>
      </c>
      <c r="M19611" s="16">
        <v>1</v>
      </c>
      <c r="N19611" s="16">
        <v>8.9139199999999992</v>
      </c>
      <c r="O19611" s="16">
        <v>10.3401</v>
      </c>
      <c r="P19611" s="16">
        <v>9.8081999999999994</v>
      </c>
    </row>
    <row r="19612" spans="1:16" x14ac:dyDescent="0.3">
      <c r="A19612" s="16" t="s">
        <v>19219</v>
      </c>
      <c r="B19612" s="16">
        <v>5.8610076308082799E-2</v>
      </c>
      <c r="C19612" s="16">
        <v>3.5525096186231599</v>
      </c>
      <c r="D19612" s="16">
        <v>0.65441424563421202</v>
      </c>
      <c r="E19612" s="16">
        <v>1</v>
      </c>
      <c r="F19612" s="16">
        <v>2.8790869845686899E-2</v>
      </c>
      <c r="G19612" s="16">
        <v>3.5393051848798902</v>
      </c>
      <c r="H19612" s="16">
        <v>0.82239551710997305</v>
      </c>
      <c r="I19612" s="16">
        <v>1</v>
      </c>
      <c r="J19612" s="16">
        <v>-2.9814995814394899E-2</v>
      </c>
      <c r="K19612" s="16">
        <v>3.5836483233212602</v>
      </c>
      <c r="L19612" s="16">
        <v>0.85511370281992605</v>
      </c>
      <c r="M19612" s="16">
        <v>1</v>
      </c>
      <c r="N19612" s="16">
        <v>1.10524</v>
      </c>
      <c r="O19612" s="16">
        <v>1.16221</v>
      </c>
      <c r="P19612" s="16">
        <v>1.1192899999999999</v>
      </c>
    </row>
    <row r="19613" spans="1:16" x14ac:dyDescent="0.3">
      <c r="A19613" s="16" t="s">
        <v>19220</v>
      </c>
      <c r="B19613" s="16">
        <v>8.3730833579293604E-2</v>
      </c>
      <c r="C19613" s="16">
        <v>6.3841401586571598</v>
      </c>
      <c r="D19613" s="16">
        <v>0.33932553089947398</v>
      </c>
      <c r="E19613" s="16">
        <v>1</v>
      </c>
      <c r="F19613" s="16">
        <v>-7.3277585606942905E-2</v>
      </c>
      <c r="G19613" s="16">
        <v>6.3324280620660902</v>
      </c>
      <c r="H19613" s="16">
        <v>0.68229286063453998</v>
      </c>
      <c r="I19613" s="16">
        <v>0.99613302596956699</v>
      </c>
      <c r="J19613" s="16">
        <v>-0.15700566485520301</v>
      </c>
      <c r="K19613" s="16">
        <v>6.3792405563439898</v>
      </c>
      <c r="L19613" s="16">
        <v>0.23872083438012801</v>
      </c>
      <c r="M19613" s="16">
        <v>0.61803000545034104</v>
      </c>
      <c r="N19613" s="16">
        <v>21.791</v>
      </c>
      <c r="O19613" s="16">
        <v>23.593599999999999</v>
      </c>
      <c r="P19613" s="16">
        <v>20.7743</v>
      </c>
    </row>
    <row r="19614" spans="1:16" x14ac:dyDescent="0.3">
      <c r="A19614" s="16" t="s">
        <v>19221</v>
      </c>
      <c r="B19614" s="16">
        <v>0.374619461716452</v>
      </c>
      <c r="C19614" s="16">
        <v>5.0980019234157403</v>
      </c>
      <c r="D19614" s="16">
        <v>3.5358464844417299E-2</v>
      </c>
      <c r="E19614" s="16">
        <v>0.38872967840713601</v>
      </c>
      <c r="F19614" s="16">
        <v>-5.8338020593337703E-2</v>
      </c>
      <c r="G19614" s="16">
        <v>4.95046693026545</v>
      </c>
      <c r="H19614" s="16">
        <v>0.66892221570947596</v>
      </c>
      <c r="I19614" s="16">
        <v>0.98531463770212202</v>
      </c>
      <c r="J19614" s="16">
        <v>-0.432938719704349</v>
      </c>
      <c r="K19614" s="16">
        <v>5.1250424080432699</v>
      </c>
      <c r="L19614" s="16">
        <v>3.0243843951453599E-2</v>
      </c>
      <c r="M19614" s="16">
        <v>0.17638889330197699</v>
      </c>
      <c r="N19614" s="16">
        <v>7.3839499999999996</v>
      </c>
      <c r="O19614" s="16">
        <v>9.6418499999999998</v>
      </c>
      <c r="P19614" s="16">
        <v>6.77989</v>
      </c>
    </row>
    <row r="19615" spans="1:16" x14ac:dyDescent="0.3">
      <c r="A19615" s="16" t="s">
        <v>19222</v>
      </c>
      <c r="B19615" s="16">
        <v>-6.3151152700586903E-3</v>
      </c>
      <c r="C19615" s="16">
        <v>6.64071203580305</v>
      </c>
      <c r="D19615" s="16">
        <v>0.98291187357971899</v>
      </c>
      <c r="E19615" s="16">
        <v>1</v>
      </c>
      <c r="F19615" s="16">
        <v>-7.9822403858483201E-2</v>
      </c>
      <c r="G19615" s="16">
        <v>6.6159007302461603</v>
      </c>
      <c r="H19615" s="16">
        <v>0.402225997110153</v>
      </c>
      <c r="I19615" s="16">
        <v>0.75033520621679595</v>
      </c>
      <c r="J19615" s="16">
        <v>-7.3506255865517706E-2</v>
      </c>
      <c r="K19615" s="16">
        <v>6.6012354787576903</v>
      </c>
      <c r="L19615" s="16">
        <v>0.47937640862495701</v>
      </c>
      <c r="M19615" s="16">
        <v>0.89419848392470802</v>
      </c>
      <c r="N19615" s="16">
        <v>19.719100000000001</v>
      </c>
      <c r="O19615" s="16">
        <v>19.814299999999999</v>
      </c>
      <c r="P19615" s="16">
        <v>18.289100000000001</v>
      </c>
    </row>
    <row r="19616" spans="1:16" x14ac:dyDescent="0.3">
      <c r="A19616" s="16" t="s">
        <v>19223</v>
      </c>
      <c r="B19616" s="16">
        <v>-8.1164146521727799E-3</v>
      </c>
      <c r="C19616" s="16">
        <v>1.75788726755266</v>
      </c>
      <c r="D19616" s="16">
        <v>0.97162384375358601</v>
      </c>
      <c r="E19616" s="16">
        <v>1</v>
      </c>
      <c r="F19616" s="16">
        <v>0.19606783188579099</v>
      </c>
      <c r="G19616" s="16">
        <v>1.82430224026717</v>
      </c>
      <c r="H19616" s="16">
        <v>0.35206686966895001</v>
      </c>
      <c r="I19616" s="16">
        <v>0.69069652542265603</v>
      </c>
      <c r="J19616" s="16">
        <v>0.20410608798351501</v>
      </c>
      <c r="K19616" s="16">
        <v>1.8603601039320901</v>
      </c>
      <c r="L19616" s="16">
        <v>0.45052351769628202</v>
      </c>
      <c r="M19616" s="16">
        <v>0.86457804295824203</v>
      </c>
      <c r="N19616" s="16">
        <v>0.85105399999999998</v>
      </c>
      <c r="O19616" s="16">
        <v>0.86785900000000005</v>
      </c>
      <c r="P19616" s="16">
        <v>0.98342700000000005</v>
      </c>
    </row>
    <row r="19617" spans="1:16" x14ac:dyDescent="0.3">
      <c r="A19617" s="16" t="s">
        <v>19224</v>
      </c>
      <c r="B19617" s="16">
        <v>-0.63303131735916995</v>
      </c>
      <c r="C19617" s="16">
        <v>-2.5148828988710301</v>
      </c>
      <c r="D19617" s="16">
        <v>0.41394551980979299</v>
      </c>
      <c r="E19617" s="16">
        <v>1</v>
      </c>
      <c r="F19617" s="16">
        <v>-2.44334471539706</v>
      </c>
      <c r="G19617" s="16">
        <v>-2.7457416592781398</v>
      </c>
      <c r="H19617" s="16">
        <v>7.5168361887322102E-3</v>
      </c>
      <c r="I19617" s="16">
        <v>4.2356636075928898E-2</v>
      </c>
      <c r="J19617" s="16">
        <v>-1.77356547484011</v>
      </c>
      <c r="K19617" s="16">
        <v>-3.5685287953449998</v>
      </c>
      <c r="L19617" s="16">
        <v>0.13915763967234299</v>
      </c>
      <c r="M19617" s="16">
        <v>0.45482942355582801</v>
      </c>
      <c r="N19617" s="16">
        <v>6.0014100000000001E-2</v>
      </c>
      <c r="O19617" s="16">
        <v>3.89737E-2</v>
      </c>
      <c r="P19617" s="16">
        <v>9.1029700000000002E-3</v>
      </c>
    </row>
    <row r="19618" spans="1:16" x14ac:dyDescent="0.3">
      <c r="A19618" s="16" t="s">
        <v>19225</v>
      </c>
      <c r="B19618" s="16">
        <v>0.16589957639869499</v>
      </c>
      <c r="C19618" s="16">
        <v>0.92180666168900305</v>
      </c>
      <c r="D19618" s="16">
        <v>0.42289549937327098</v>
      </c>
      <c r="E19618" s="16">
        <v>1</v>
      </c>
      <c r="F19618" s="16">
        <v>-0.231966963490639</v>
      </c>
      <c r="G19618" s="16">
        <v>0.78662626556415804</v>
      </c>
      <c r="H19618" s="16">
        <v>0.46652514976553799</v>
      </c>
      <c r="I19618" s="16">
        <v>0.81407659714407699</v>
      </c>
      <c r="J19618" s="16">
        <v>-0.39754348142996998</v>
      </c>
      <c r="K19618" s="16">
        <v>0.86431039059023196</v>
      </c>
      <c r="L19618" s="16">
        <v>0.17421681674264999</v>
      </c>
      <c r="M19618" s="16">
        <v>0.51607201596018903</v>
      </c>
      <c r="N19618" s="16">
        <v>0.28691299999999997</v>
      </c>
      <c r="O19618" s="16">
        <v>0.34439999999999998</v>
      </c>
      <c r="P19618" s="16">
        <v>0.25245099999999998</v>
      </c>
    </row>
    <row r="19619" spans="1:16" x14ac:dyDescent="0.3">
      <c r="A19619" s="16" t="s">
        <v>19226</v>
      </c>
      <c r="B19619" s="16">
        <v>0.90012287455335205</v>
      </c>
      <c r="C19619" s="16">
        <v>-2.5941156127758802</v>
      </c>
      <c r="D19619" s="16">
        <v>9.9819237537892402E-2</v>
      </c>
      <c r="E19619" s="16">
        <v>0.699592767874051</v>
      </c>
      <c r="F19619" s="16">
        <v>1.48489359323232</v>
      </c>
      <c r="G19619" s="16">
        <v>-2.3383596069259398</v>
      </c>
      <c r="H19619" s="16">
        <v>6.1982551377887801E-3</v>
      </c>
      <c r="I19619" s="16">
        <v>3.6326834140413503E-2</v>
      </c>
      <c r="J19619" s="16">
        <v>0.58284309655678301</v>
      </c>
      <c r="K19619" s="16">
        <v>-1.73956493566585</v>
      </c>
      <c r="L19619" s="16">
        <v>0.422920052365169</v>
      </c>
      <c r="M19619" s="16">
        <v>0.83455028977313195</v>
      </c>
      <c r="N19619" s="16">
        <v>3.37468E-2</v>
      </c>
      <c r="O19619" s="16">
        <v>6.6157999999999995E-2</v>
      </c>
      <c r="P19619" s="16">
        <v>9.2846200000000004E-2</v>
      </c>
    </row>
    <row r="19620" spans="1:16" x14ac:dyDescent="0.3">
      <c r="A19620" s="16" t="s">
        <v>19227</v>
      </c>
      <c r="B19620" s="16">
        <v>-0.20903402448250599</v>
      </c>
      <c r="C19620" s="16">
        <v>-2.2903914818452402</v>
      </c>
      <c r="D19620" s="16">
        <v>0.83324412850315099</v>
      </c>
      <c r="E19620" s="16">
        <v>1</v>
      </c>
      <c r="F19620" s="16">
        <v>-0.30038102346448597</v>
      </c>
      <c r="G19620" s="16">
        <v>-2.3124517780608098</v>
      </c>
      <c r="H19620" s="16">
        <v>0.66871370256432805</v>
      </c>
      <c r="I19620" s="16">
        <v>0.98516290677292695</v>
      </c>
      <c r="J19620" s="16">
        <v>-9.0814794110672198E-2</v>
      </c>
      <c r="K19620" s="16">
        <v>-2.4733073548068001</v>
      </c>
      <c r="L19620" s="16">
        <v>1</v>
      </c>
      <c r="M19620" s="16">
        <v>1</v>
      </c>
      <c r="N19620" s="16">
        <v>5.0271499999999997E-2</v>
      </c>
      <c r="O19620" s="16">
        <v>4.5262700000000003E-2</v>
      </c>
      <c r="P19620" s="16">
        <v>4.0010999999999998E-2</v>
      </c>
    </row>
    <row r="19621" spans="1:16" x14ac:dyDescent="0.3">
      <c r="A19621" s="16" t="s">
        <v>19228</v>
      </c>
      <c r="B19621" s="16">
        <v>-0.34193821232223798</v>
      </c>
      <c r="C19621" s="16">
        <v>2.24633230432622</v>
      </c>
      <c r="D19621" s="16">
        <v>0.104861308207076</v>
      </c>
      <c r="E19621" s="16">
        <v>0.71394607064378801</v>
      </c>
      <c r="F19621" s="16">
        <v>-0.55267695486794199</v>
      </c>
      <c r="G19621" s="16">
        <v>2.1957397928831499</v>
      </c>
      <c r="H19621" s="16">
        <v>1.04589041330797E-2</v>
      </c>
      <c r="I19621" s="16">
        <v>5.5003399594298702E-2</v>
      </c>
      <c r="J19621" s="16">
        <v>-0.21067301710925401</v>
      </c>
      <c r="K19621" s="16">
        <v>1.9161226567931999</v>
      </c>
      <c r="L19621" s="16">
        <v>0.402708363656131</v>
      </c>
      <c r="M19621" s="16">
        <v>0.81483005280961096</v>
      </c>
      <c r="N19621" s="16">
        <v>1.0746500000000001</v>
      </c>
      <c r="O19621" s="16">
        <v>0.84502600000000005</v>
      </c>
      <c r="P19621" s="16">
        <v>0.70801999999999998</v>
      </c>
    </row>
    <row r="19622" spans="1:16" x14ac:dyDescent="0.3">
      <c r="A19622" s="16" t="s">
        <v>19229</v>
      </c>
      <c r="B19622" s="16">
        <v>0.17942419086841799</v>
      </c>
      <c r="C19622" s="16">
        <v>5.8661348130145603</v>
      </c>
      <c r="D19622" s="16">
        <v>8.0500316992955498E-2</v>
      </c>
      <c r="E19622" s="16">
        <v>0.62968158162293797</v>
      </c>
      <c r="F19622" s="16">
        <v>0.49878793555790701</v>
      </c>
      <c r="G19622" s="16">
        <v>5.9854286812612703</v>
      </c>
      <c r="H19622" s="17">
        <v>8.98670110703338E-7</v>
      </c>
      <c r="I19622" s="17">
        <v>1.75844819560733E-5</v>
      </c>
      <c r="J19622" s="16">
        <v>0.31935795911892301</v>
      </c>
      <c r="K19622" s="16">
        <v>6.14437921237566</v>
      </c>
      <c r="L19622" s="16">
        <v>7.1901343124255003E-3</v>
      </c>
      <c r="M19622" s="16">
        <v>6.7144388667721794E-2</v>
      </c>
      <c r="N19622" s="16">
        <v>9.5982500000000002</v>
      </c>
      <c r="O19622" s="16">
        <v>10.8637</v>
      </c>
      <c r="P19622" s="16">
        <v>13.5755</v>
      </c>
    </row>
    <row r="19623" spans="1:16" x14ac:dyDescent="0.3">
      <c r="A19623" s="16" t="s">
        <v>19230</v>
      </c>
      <c r="B19623" s="16">
        <v>-6.1052652680864503E-2</v>
      </c>
      <c r="C19623" s="16">
        <v>4.4185190162799497</v>
      </c>
      <c r="D19623" s="16">
        <v>0.76678335245325102</v>
      </c>
      <c r="E19623" s="16">
        <v>1</v>
      </c>
      <c r="F19623" s="16">
        <v>-0.147063736848034</v>
      </c>
      <c r="G19623" s="16">
        <v>4.3889313496351701</v>
      </c>
      <c r="H19623" s="16">
        <v>0.34436360056909199</v>
      </c>
      <c r="I19623" s="16">
        <v>0.68155600843615105</v>
      </c>
      <c r="J19623" s="16">
        <v>-8.6005659282375996E-2</v>
      </c>
      <c r="K19623" s="16">
        <v>4.3413579035346803</v>
      </c>
      <c r="L19623" s="16">
        <v>0.57457896002922104</v>
      </c>
      <c r="M19623" s="16">
        <v>0.966137426652253</v>
      </c>
      <c r="N19623" s="16">
        <v>7.8532500000000001</v>
      </c>
      <c r="O19623" s="16">
        <v>7.7145299999999999</v>
      </c>
      <c r="P19623" s="16">
        <v>7.0030999999999999</v>
      </c>
    </row>
    <row r="19624" spans="1:16" x14ac:dyDescent="0.3">
      <c r="A19624" s="16" t="s">
        <v>19231</v>
      </c>
      <c r="B19624" s="16">
        <v>-0.21247366674182899</v>
      </c>
      <c r="C19624" s="16">
        <v>-1.99619965146856</v>
      </c>
      <c r="D19624" s="16">
        <v>0.85139711387832095</v>
      </c>
      <c r="E19624" s="16">
        <v>1</v>
      </c>
      <c r="F19624" s="16">
        <v>0.38984147322193602</v>
      </c>
      <c r="G19624" s="16">
        <v>-1.8008895691431399</v>
      </c>
      <c r="H19624" s="16">
        <v>0.48619368761214898</v>
      </c>
      <c r="I19624" s="16">
        <v>0.83420676560672702</v>
      </c>
      <c r="J19624" s="16">
        <v>0.59924917498327201</v>
      </c>
      <c r="K19624" s="16">
        <v>-1.83041228826611</v>
      </c>
      <c r="L19624" s="16">
        <v>0.38378075537794898</v>
      </c>
      <c r="M19624" s="16">
        <v>0.797213983985541</v>
      </c>
      <c r="N19624" s="16">
        <v>8.6594299999999999E-2</v>
      </c>
      <c r="O19624" s="16">
        <v>7.9016900000000001E-2</v>
      </c>
      <c r="P19624" s="16">
        <v>0.115788</v>
      </c>
    </row>
    <row r="19625" spans="1:16" x14ac:dyDescent="0.3">
      <c r="A19625" s="16" t="s">
        <v>19232</v>
      </c>
      <c r="B19625" s="16">
        <v>0.26135092205864402</v>
      </c>
      <c r="C19625" s="16">
        <v>2.85306741392459</v>
      </c>
      <c r="D19625" s="16">
        <v>0.176360476029052</v>
      </c>
      <c r="E19625" s="16">
        <v>0.88790349931599299</v>
      </c>
      <c r="F19625" s="16">
        <v>-0.147349146539695</v>
      </c>
      <c r="G19625" s="16">
        <v>2.7169186224996902</v>
      </c>
      <c r="H19625" s="16">
        <v>0.58902185498386095</v>
      </c>
      <c r="I19625" s="16">
        <v>0.93409905667347304</v>
      </c>
      <c r="J19625" s="16">
        <v>-0.40861601200618602</v>
      </c>
      <c r="K19625" s="16">
        <v>2.84845905721575</v>
      </c>
      <c r="L19625" s="16">
        <v>0.102766651932288</v>
      </c>
      <c r="M19625" s="16">
        <v>0.38040559823432102</v>
      </c>
      <c r="N19625" s="16">
        <v>1.9401200000000001</v>
      </c>
      <c r="O19625" s="16">
        <v>2.3677100000000002</v>
      </c>
      <c r="P19625" s="16">
        <v>1.71984</v>
      </c>
    </row>
    <row r="19626" spans="1:16" x14ac:dyDescent="0.3">
      <c r="A19626" s="16" t="s">
        <v>19233</v>
      </c>
      <c r="B19626" s="16">
        <v>0.31746097660976602</v>
      </c>
      <c r="C19626" s="16">
        <v>1.28457032627567</v>
      </c>
      <c r="D19626" s="16">
        <v>0.34209245341061101</v>
      </c>
      <c r="E19626" s="16">
        <v>1</v>
      </c>
      <c r="F19626" s="16">
        <v>-1.1098040546007799</v>
      </c>
      <c r="G19626" s="16">
        <v>0.90622952110715604</v>
      </c>
      <c r="H19626" s="16">
        <v>5.0100325649707496E-4</v>
      </c>
      <c r="I19626" s="16">
        <v>4.6403583243971296E-3</v>
      </c>
      <c r="J19626" s="16">
        <v>-1.4260485967140799</v>
      </c>
      <c r="K19626" s="16">
        <v>0.93493123028605296</v>
      </c>
      <c r="L19626" s="17">
        <v>8.5874183969082696E-5</v>
      </c>
      <c r="M19626" s="16">
        <v>2.34117767954207E-3</v>
      </c>
      <c r="N19626" s="16">
        <v>0.60597400000000001</v>
      </c>
      <c r="O19626" s="16">
        <v>0.72375400000000001</v>
      </c>
      <c r="P19626" s="16">
        <v>0.26765499999999998</v>
      </c>
    </row>
    <row r="19627" spans="1:16" x14ac:dyDescent="0.3">
      <c r="A19627" s="16" t="s">
        <v>19234</v>
      </c>
      <c r="B19627" s="16">
        <v>0.31231990791660902</v>
      </c>
      <c r="C19627" s="16">
        <v>1.09038738464209</v>
      </c>
      <c r="D19627" s="16">
        <v>0.29582132753823798</v>
      </c>
      <c r="E19627" s="16">
        <v>1</v>
      </c>
      <c r="F19627" s="16">
        <v>0.60610210900667905</v>
      </c>
      <c r="G19627" s="16">
        <v>1.19853966513807</v>
      </c>
      <c r="H19627" s="16">
        <v>3.92158176253899E-2</v>
      </c>
      <c r="I19627" s="16">
        <v>0.15145800520935501</v>
      </c>
      <c r="J19627" s="16">
        <v>0.29365421046853801</v>
      </c>
      <c r="K19627" s="16">
        <v>1.4261905327684099</v>
      </c>
      <c r="L19627" s="16">
        <v>0.39376725763867898</v>
      </c>
      <c r="M19627" s="16">
        <v>0.80718309747758099</v>
      </c>
      <c r="N19627" s="16">
        <v>0.56490499999999999</v>
      </c>
      <c r="O19627" s="16">
        <v>0.68498400000000004</v>
      </c>
      <c r="P19627" s="16">
        <v>0.83013199999999998</v>
      </c>
    </row>
    <row r="19628" spans="1:16" x14ac:dyDescent="0.3">
      <c r="A19628" s="16" t="s">
        <v>19235</v>
      </c>
      <c r="B19628" s="16">
        <v>5.4791877634327198E-2</v>
      </c>
      <c r="C19628" s="16">
        <v>5.88712222778548</v>
      </c>
      <c r="D19628" s="16">
        <v>0.48729712462813501</v>
      </c>
      <c r="E19628" s="16">
        <v>1</v>
      </c>
      <c r="F19628" s="16">
        <v>-0.113705261983912</v>
      </c>
      <c r="G19628" s="16">
        <v>5.8323242695305302</v>
      </c>
      <c r="H19628" s="16">
        <v>0.46989439345839101</v>
      </c>
      <c r="I19628" s="16">
        <v>0.81782444831052603</v>
      </c>
      <c r="J19628" s="16">
        <v>-0.16849298807211499</v>
      </c>
      <c r="K19628" s="16">
        <v>5.8592118850774497</v>
      </c>
      <c r="L19628" s="16">
        <v>0.21989481282517301</v>
      </c>
      <c r="M19628" s="16">
        <v>0.58887299788776903</v>
      </c>
      <c r="N19628" s="16">
        <v>16.2502</v>
      </c>
      <c r="O19628" s="16">
        <v>17.345700000000001</v>
      </c>
      <c r="P19628" s="16">
        <v>15.0457</v>
      </c>
    </row>
    <row r="19629" spans="1:16" x14ac:dyDescent="0.3">
      <c r="A19629" s="16" t="s">
        <v>19236</v>
      </c>
      <c r="B19629" s="16">
        <v>0.35225451803288199</v>
      </c>
      <c r="C19629" s="16">
        <v>6.5805582283696697</v>
      </c>
      <c r="D19629" s="16">
        <v>0.199367172933683</v>
      </c>
      <c r="E19629" s="16">
        <v>0.92845292435216198</v>
      </c>
      <c r="F19629" s="16">
        <v>-0.40202224746866499</v>
      </c>
      <c r="G19629" s="16">
        <v>6.3193046133128998</v>
      </c>
      <c r="H19629" s="16">
        <v>0.49575109074863899</v>
      </c>
      <c r="I19629" s="16">
        <v>0.84475771753937301</v>
      </c>
      <c r="J19629" s="16">
        <v>-0.75426412076737903</v>
      </c>
      <c r="K19629" s="16">
        <v>6.5517484193132098</v>
      </c>
      <c r="L19629" s="16">
        <v>9.3213379114328601E-2</v>
      </c>
      <c r="M19629" s="16">
        <v>0.35984037974518501</v>
      </c>
      <c r="N19629" s="16">
        <v>12.6305</v>
      </c>
      <c r="O19629" s="16">
        <v>17.4589</v>
      </c>
      <c r="P19629" s="16">
        <v>10.236700000000001</v>
      </c>
    </row>
    <row r="19630" spans="1:16" x14ac:dyDescent="0.3">
      <c r="A19630" s="16" t="s">
        <v>19237</v>
      </c>
      <c r="B19630" s="16">
        <v>-0.25906137809755397</v>
      </c>
      <c r="C19630" s="16">
        <v>-0.988704009703117</v>
      </c>
      <c r="D19630" s="16">
        <v>0.56504264614371302</v>
      </c>
      <c r="E19630" s="16">
        <v>1</v>
      </c>
      <c r="F19630" s="16">
        <v>-1.7426004068615599</v>
      </c>
      <c r="G19630" s="16">
        <v>-1.26237731053416</v>
      </c>
      <c r="H19630" s="16">
        <v>1.55773867425375E-3</v>
      </c>
      <c r="I19630" s="16">
        <v>1.19867630634497E-2</v>
      </c>
      <c r="J19630" s="16">
        <v>-1.4756082153635</v>
      </c>
      <c r="K19630" s="16">
        <v>-1.6881145955663901</v>
      </c>
      <c r="L19630" s="16">
        <v>1.3907400164478501E-2</v>
      </c>
      <c r="M19630" s="16">
        <v>0.10359625052190501</v>
      </c>
      <c r="N19630" s="16">
        <v>6.35965E-2</v>
      </c>
      <c r="O19630" s="16">
        <v>5.5720499999999999E-2</v>
      </c>
      <c r="P19630" s="16">
        <v>1.97396E-2</v>
      </c>
    </row>
    <row r="19631" spans="1:16" x14ac:dyDescent="0.3">
      <c r="A19631" s="16" t="s">
        <v>19238</v>
      </c>
      <c r="B19631" s="16">
        <v>0.13479259240324401</v>
      </c>
      <c r="C19631" s="16">
        <v>3.1495272417463802</v>
      </c>
      <c r="D19631" s="16">
        <v>0.52082539808739003</v>
      </c>
      <c r="E19631" s="16">
        <v>1</v>
      </c>
      <c r="F19631" s="16">
        <v>1.18583904802792</v>
      </c>
      <c r="G19631" s="16">
        <v>3.6024330150226702</v>
      </c>
      <c r="H19631" s="17">
        <v>3.9709404261576402E-9</v>
      </c>
      <c r="I19631" s="17">
        <v>1.2597186351918301E-7</v>
      </c>
      <c r="J19631" s="16">
        <v>1.05093913763353</v>
      </c>
      <c r="K19631" s="16">
        <v>3.8435469163071501</v>
      </c>
      <c r="L19631" s="17">
        <v>1.4110547792431E-5</v>
      </c>
      <c r="M19631" s="16">
        <v>5.3512069274715905E-4</v>
      </c>
      <c r="N19631" s="16">
        <v>1.78034</v>
      </c>
      <c r="O19631" s="16">
        <v>1.98011</v>
      </c>
      <c r="P19631" s="16">
        <v>3.97397</v>
      </c>
    </row>
    <row r="19632" spans="1:16" x14ac:dyDescent="0.3">
      <c r="A19632" s="16" t="s">
        <v>19239</v>
      </c>
      <c r="B19632" s="16">
        <v>-0.36480896384117101</v>
      </c>
      <c r="C19632" s="16">
        <v>5.7697653225728196</v>
      </c>
      <c r="D19632" s="16">
        <v>9.964917516354949E-4</v>
      </c>
      <c r="E19632" s="16">
        <v>2.9381613774856E-2</v>
      </c>
      <c r="F19632" s="16">
        <v>-0.29662528791605602</v>
      </c>
      <c r="G19632" s="16">
        <v>5.79053198452152</v>
      </c>
      <c r="H19632" s="16">
        <v>7.2448590706560897E-3</v>
      </c>
      <c r="I19632" s="16">
        <v>4.1165579175262902E-2</v>
      </c>
      <c r="J19632" s="16">
        <v>6.8180591572068197E-2</v>
      </c>
      <c r="K19632" s="16">
        <v>5.53540071055947</v>
      </c>
      <c r="L19632" s="16">
        <v>0.60028021796955799</v>
      </c>
      <c r="M19632" s="16">
        <v>0.98998274056276003</v>
      </c>
      <c r="N19632" s="16">
        <v>16.930399999999999</v>
      </c>
      <c r="O19632" s="16">
        <v>13.0185</v>
      </c>
      <c r="P19632" s="16">
        <v>13.366899999999999</v>
      </c>
    </row>
    <row r="19633" spans="1:16" x14ac:dyDescent="0.3">
      <c r="A19633" s="16" t="s">
        <v>19240</v>
      </c>
      <c r="B19633" s="16">
        <v>-3.9496304050524997E-2</v>
      </c>
      <c r="C19633" s="16">
        <v>6.6653301704300203</v>
      </c>
      <c r="D19633" s="16">
        <v>0.60697227953724198</v>
      </c>
      <c r="E19633" s="16">
        <v>1</v>
      </c>
      <c r="F19633" s="16">
        <v>-9.7915943026634297E-2</v>
      </c>
      <c r="G19633" s="16">
        <v>6.64761085194987</v>
      </c>
      <c r="H19633" s="16">
        <v>0.26894846548127199</v>
      </c>
      <c r="I19633" s="16">
        <v>0.58550990503953004</v>
      </c>
      <c r="J19633" s="16">
        <v>-5.8418874981204502E-2</v>
      </c>
      <c r="K19633" s="16">
        <v>6.6053481792050404</v>
      </c>
      <c r="L19633" s="16">
        <v>0.60692225960096102</v>
      </c>
      <c r="M19633" s="16">
        <v>0.99425721714660098</v>
      </c>
      <c r="N19633" s="16">
        <v>17.0518</v>
      </c>
      <c r="O19633" s="16">
        <v>16.501200000000001</v>
      </c>
      <c r="P19633" s="16">
        <v>15.583299999999999</v>
      </c>
    </row>
    <row r="19634" spans="1:16" x14ac:dyDescent="0.3">
      <c r="A19634" s="16" t="s">
        <v>19241</v>
      </c>
      <c r="B19634" s="16">
        <v>0.12350511359677301</v>
      </c>
      <c r="C19634" s="16">
        <v>7.44256916273131</v>
      </c>
      <c r="D19634" s="16">
        <v>0.29333895774114899</v>
      </c>
      <c r="E19634" s="16">
        <v>1</v>
      </c>
      <c r="F19634" s="16">
        <v>-0.27433369235887101</v>
      </c>
      <c r="G19634" s="16">
        <v>7.3221989015749998</v>
      </c>
      <c r="H19634" s="16">
        <v>4.6494260542503003E-3</v>
      </c>
      <c r="I19634" s="16">
        <v>2.9032417718749901E-2</v>
      </c>
      <c r="J19634" s="16">
        <v>-0.39783528688106301</v>
      </c>
      <c r="K19634" s="16">
        <v>7.3329537070601498</v>
      </c>
      <c r="L19634" s="16">
        <v>7.2489300575988899E-4</v>
      </c>
      <c r="M19634" s="16">
        <v>1.24081372046653E-2</v>
      </c>
      <c r="N19634" s="16">
        <v>25.376100000000001</v>
      </c>
      <c r="O19634" s="16">
        <v>27.3918</v>
      </c>
      <c r="P19634" s="16">
        <v>20.636299999999999</v>
      </c>
    </row>
    <row r="19635" spans="1:16" x14ac:dyDescent="0.3">
      <c r="A19635" s="16" t="s">
        <v>19242</v>
      </c>
      <c r="B19635" s="16">
        <v>6.1883628517855102E-2</v>
      </c>
      <c r="C19635" s="16">
        <v>4.3219432974414902</v>
      </c>
      <c r="D19635" s="16">
        <v>0.85106965064391205</v>
      </c>
      <c r="E19635" s="16">
        <v>1</v>
      </c>
      <c r="F19635" s="16">
        <v>-0.319948110207116</v>
      </c>
      <c r="G19635" s="16">
        <v>4.2124300685037399</v>
      </c>
      <c r="H19635" s="16">
        <v>3.1520083738580097E-2</v>
      </c>
      <c r="I19635" s="16">
        <v>0.12820002617516801</v>
      </c>
      <c r="J19635" s="16">
        <v>-0.381802154726054</v>
      </c>
      <c r="K19635" s="16">
        <v>4.1756061115982304</v>
      </c>
      <c r="L19635" s="16">
        <v>4.0472740140779402E-2</v>
      </c>
      <c r="M19635" s="16">
        <v>0.21344745629715101</v>
      </c>
      <c r="N19635" s="16">
        <v>1.7744899999999999</v>
      </c>
      <c r="O19635" s="16">
        <v>1.8124899999999999</v>
      </c>
      <c r="P19635" s="16">
        <v>1.38958</v>
      </c>
    </row>
    <row r="19636" spans="1:16" x14ac:dyDescent="0.3">
      <c r="A19636" s="16" t="s">
        <v>19243</v>
      </c>
      <c r="B19636" s="16">
        <v>-5.0790751733016098E-3</v>
      </c>
      <c r="C19636" s="16">
        <v>2.2158730631834098</v>
      </c>
      <c r="D19636" s="16">
        <v>0.96772825387513794</v>
      </c>
      <c r="E19636" s="16">
        <v>1</v>
      </c>
      <c r="F19636" s="16">
        <v>-3.90690618147689E-2</v>
      </c>
      <c r="G19636" s="16">
        <v>2.1976004589545499</v>
      </c>
      <c r="H19636" s="16">
        <v>0.85706432941449096</v>
      </c>
      <c r="I19636" s="16">
        <v>1</v>
      </c>
      <c r="J19636" s="16">
        <v>-3.3979963650829198E-2</v>
      </c>
      <c r="K19636" s="16">
        <v>2.1931949270161102</v>
      </c>
      <c r="L19636" s="16">
        <v>0.83496656081204201</v>
      </c>
      <c r="M19636" s="16">
        <v>1</v>
      </c>
      <c r="N19636" s="16">
        <v>0.60042099999999998</v>
      </c>
      <c r="O19636" s="16">
        <v>0.59418000000000004</v>
      </c>
      <c r="P19636" s="16">
        <v>0.55154599999999998</v>
      </c>
    </row>
    <row r="19637" spans="1:16" x14ac:dyDescent="0.3">
      <c r="A19637" s="16" t="s">
        <v>19244</v>
      </c>
      <c r="B19637" s="16">
        <v>-3.4409151738121403E-2</v>
      </c>
      <c r="C19637" s="16">
        <v>5.8122836590081004</v>
      </c>
      <c r="D19637" s="16">
        <v>0.76117568114600598</v>
      </c>
      <c r="E19637" s="16">
        <v>1</v>
      </c>
      <c r="F19637" s="16">
        <v>-0.15049417234443199</v>
      </c>
      <c r="G19637" s="16">
        <v>5.7729283820197796</v>
      </c>
      <c r="H19637" s="16">
        <v>0.201059543893326</v>
      </c>
      <c r="I19637" s="16">
        <v>0.48549947936908699</v>
      </c>
      <c r="J19637" s="16">
        <v>-0.11608208705836701</v>
      </c>
      <c r="K19637" s="16">
        <v>5.7248862975033203</v>
      </c>
      <c r="L19637" s="16">
        <v>0.39593606517557001</v>
      </c>
      <c r="M19637" s="16">
        <v>0.80945429821009596</v>
      </c>
      <c r="N19637" s="16">
        <v>5.1059000000000001</v>
      </c>
      <c r="O19637" s="16">
        <v>4.9837600000000002</v>
      </c>
      <c r="P19637" s="16">
        <v>4.4786799999999998</v>
      </c>
    </row>
    <row r="19638" spans="1:16" x14ac:dyDescent="0.3">
      <c r="A19638" s="16" t="s">
        <v>19245</v>
      </c>
      <c r="B19638" s="16">
        <v>7.6459937628747296E-2</v>
      </c>
      <c r="C19638" s="16">
        <v>3.8216265701105101</v>
      </c>
      <c r="D19638" s="16">
        <v>0.71104550107117803</v>
      </c>
      <c r="E19638" s="16">
        <v>1</v>
      </c>
      <c r="F19638" s="16">
        <v>-0.16160626653855201</v>
      </c>
      <c r="G19638" s="16">
        <v>3.7420300104439699</v>
      </c>
      <c r="H19638" s="16">
        <v>0.28756097107976403</v>
      </c>
      <c r="I19638" s="16">
        <v>0.60794054944546105</v>
      </c>
      <c r="J19638" s="16">
        <v>-0.23804098624051401</v>
      </c>
      <c r="K19638" s="16">
        <v>3.7457876163664801</v>
      </c>
      <c r="L19638" s="16">
        <v>0.21472914056126599</v>
      </c>
      <c r="M19638" s="16">
        <v>0.58194368892244797</v>
      </c>
      <c r="N19638" s="16">
        <v>0.77471699999999999</v>
      </c>
      <c r="O19638" s="16">
        <v>0.80969400000000002</v>
      </c>
      <c r="P19638" s="16">
        <v>0.66878099999999996</v>
      </c>
    </row>
    <row r="19639" spans="1:16" x14ac:dyDescent="0.3">
      <c r="A19639" s="16" t="s">
        <v>19246</v>
      </c>
      <c r="B19639" s="16">
        <v>-0.76373579630450505</v>
      </c>
      <c r="C19639" s="16">
        <v>-4.5513890487612203</v>
      </c>
      <c r="D19639" s="16">
        <v>0.77648872105461397</v>
      </c>
      <c r="E19639" s="16">
        <v>1</v>
      </c>
      <c r="F19639" s="16">
        <v>0.76545824614767699</v>
      </c>
      <c r="G19639" s="16">
        <v>-4.0370233274342997</v>
      </c>
      <c r="H19639" s="16">
        <v>0.39047675954967698</v>
      </c>
      <c r="I19639" s="16">
        <v>0.73762324503536902</v>
      </c>
      <c r="J19639" s="16">
        <v>1.48557557162284</v>
      </c>
      <c r="K19639" s="16">
        <v>-4.1743174839912296</v>
      </c>
      <c r="L19639" s="16">
        <v>0.32894873879821401</v>
      </c>
      <c r="M19639" s="16">
        <v>0.73220259850075697</v>
      </c>
      <c r="N19639" s="16">
        <v>8.463E-3</v>
      </c>
      <c r="O19639" s="16">
        <v>7.22552E-3</v>
      </c>
      <c r="P19639" s="16">
        <v>1.7337999999999999E-2</v>
      </c>
    </row>
    <row r="19640" spans="1:16" x14ac:dyDescent="0.3">
      <c r="A19640" s="16" t="s">
        <v>19247</v>
      </c>
      <c r="B19640" s="16">
        <v>0.12838779863024699</v>
      </c>
      <c r="C19640" s="16">
        <v>5.5645726881993598</v>
      </c>
      <c r="D19640" s="16">
        <v>0.20379680109915099</v>
      </c>
      <c r="E19640" s="16">
        <v>0.93323029645887301</v>
      </c>
      <c r="F19640" s="16">
        <v>-9.7376439271872704E-3</v>
      </c>
      <c r="G19640" s="16">
        <v>5.5166750370234503</v>
      </c>
      <c r="H19640" s="16">
        <v>0.96223663993201003</v>
      </c>
      <c r="I19640" s="16">
        <v>1</v>
      </c>
      <c r="J19640" s="16">
        <v>-0.13812109182702201</v>
      </c>
      <c r="K19640" s="16">
        <v>5.5911281720283101</v>
      </c>
      <c r="L19640" s="16">
        <v>0.29556357535143402</v>
      </c>
      <c r="M19640" s="16">
        <v>0.69126133508016596</v>
      </c>
      <c r="N19640" s="16">
        <v>34.133000000000003</v>
      </c>
      <c r="O19640" s="16">
        <v>38.296799999999998</v>
      </c>
      <c r="P19640" s="16">
        <v>33.470100000000002</v>
      </c>
    </row>
    <row r="19641" spans="1:16" x14ac:dyDescent="0.3">
      <c r="A19641" s="16" t="s">
        <v>19248</v>
      </c>
      <c r="B19641" s="16">
        <v>-0.42916247450227302</v>
      </c>
      <c r="C19641" s="16">
        <v>-2.1363515070988202</v>
      </c>
      <c r="D19641" s="16">
        <v>0.59356299664689405</v>
      </c>
      <c r="E19641" s="16">
        <v>1</v>
      </c>
      <c r="F19641" s="16">
        <v>2.5986432833537698</v>
      </c>
      <c r="G19641" s="16">
        <v>-0.63144993488468204</v>
      </c>
      <c r="H19641" s="17">
        <v>9.4540644661393598E-11</v>
      </c>
      <c r="I19641" s="17">
        <v>4.0097976519864296E-9</v>
      </c>
      <c r="J19641" s="16">
        <v>3.018231312508</v>
      </c>
      <c r="K19641" s="16">
        <v>-0.26973302376269798</v>
      </c>
      <c r="L19641" s="17">
        <v>2.7392588606912798E-8</v>
      </c>
      <c r="M19641" s="17">
        <v>2.4069299083470301E-6</v>
      </c>
      <c r="N19641" s="16">
        <v>4.2644599999999998E-2</v>
      </c>
      <c r="O19641" s="16">
        <v>3.3420100000000001E-2</v>
      </c>
      <c r="P19641" s="16">
        <v>0.25918999999999998</v>
      </c>
    </row>
    <row r="19642" spans="1:16" x14ac:dyDescent="0.3">
      <c r="A19642" s="16" t="s">
        <v>19249</v>
      </c>
      <c r="B19642" s="16">
        <v>-5.8430917010403399E-2</v>
      </c>
      <c r="C19642" s="16">
        <v>1.8885365180376601</v>
      </c>
      <c r="D19642" s="16">
        <v>0.72094686130222696</v>
      </c>
      <c r="E19642" s="16">
        <v>1</v>
      </c>
      <c r="F19642" s="16">
        <v>-0.35744166829638901</v>
      </c>
      <c r="G19642" s="16">
        <v>1.80175542624823</v>
      </c>
      <c r="H19642" s="16">
        <v>0.157058110730221</v>
      </c>
      <c r="I19642" s="16">
        <v>0.41090989981496701</v>
      </c>
      <c r="J19642" s="16">
        <v>-0.29888549539526799</v>
      </c>
      <c r="K19642" s="16">
        <v>1.6816020283942199</v>
      </c>
      <c r="L19642" s="16">
        <v>0.35194029184763997</v>
      </c>
      <c r="M19642" s="16">
        <v>0.76002931086339698</v>
      </c>
      <c r="N19642" s="16">
        <v>1.39259</v>
      </c>
      <c r="O19642" s="16">
        <v>1.2811600000000001</v>
      </c>
      <c r="P19642" s="16">
        <v>1.0734399999999999</v>
      </c>
    </row>
    <row r="19643" spans="1:16" x14ac:dyDescent="0.3">
      <c r="A19643" s="16" t="s">
        <v>19250</v>
      </c>
      <c r="B19643" s="16">
        <v>8.7090107359266603E-2</v>
      </c>
      <c r="C19643" s="16">
        <v>-2.19552007096032</v>
      </c>
      <c r="D19643" s="16">
        <v>0.87191781396760704</v>
      </c>
      <c r="E19643" s="16">
        <v>1</v>
      </c>
      <c r="F19643" s="16">
        <v>3.1136426338791798</v>
      </c>
      <c r="G19643" s="16">
        <v>-0.44368878177128102</v>
      </c>
      <c r="H19643" s="17">
        <v>9.4868122698972605E-17</v>
      </c>
      <c r="I19643" s="17">
        <v>8.2119116618794692E-15</v>
      </c>
      <c r="J19643" s="16">
        <v>3.0190525012644498</v>
      </c>
      <c r="K19643" s="16">
        <v>4.2148077137596301E-2</v>
      </c>
      <c r="L19643" s="17">
        <v>1.56407716429109E-10</v>
      </c>
      <c r="M19643" s="17">
        <v>2.5468207531830901E-8</v>
      </c>
      <c r="N19643" s="16">
        <v>6.3779299999999997E-2</v>
      </c>
      <c r="O19643" s="16">
        <v>6.3207399999999997E-2</v>
      </c>
      <c r="P19643" s="16">
        <v>0.53914099999999998</v>
      </c>
    </row>
    <row r="19644" spans="1:16" x14ac:dyDescent="0.3">
      <c r="A19644" s="16" t="s">
        <v>19251</v>
      </c>
      <c r="B19644" s="16">
        <v>-0.55221952618709302</v>
      </c>
      <c r="C19644" s="16">
        <v>-4.7234331599823101</v>
      </c>
      <c r="D19644" s="16">
        <v>0.946803464937505</v>
      </c>
      <c r="E19644" s="16">
        <v>1</v>
      </c>
      <c r="F19644" s="16">
        <v>-0.28556542296623699</v>
      </c>
      <c r="G19644" s="16">
        <v>-4.63898029671196</v>
      </c>
      <c r="H19644" s="16">
        <v>1</v>
      </c>
      <c r="I19644" s="16">
        <v>1</v>
      </c>
      <c r="J19644" s="16">
        <v>0.25407095503514998</v>
      </c>
      <c r="K19644" s="16">
        <v>-4.99880886397741</v>
      </c>
      <c r="L19644" s="16">
        <v>1</v>
      </c>
      <c r="M19644" s="16">
        <v>1</v>
      </c>
      <c r="N19644" s="16">
        <v>4.61532E-3</v>
      </c>
      <c r="O19644" s="16">
        <v>1.9047199999999999E-3</v>
      </c>
      <c r="P19644" s="16">
        <v>4.4425200000000001E-3</v>
      </c>
    </row>
    <row r="19645" spans="1:16" x14ac:dyDescent="0.3">
      <c r="A19645" s="16" t="s">
        <v>19252</v>
      </c>
      <c r="B19645" s="16">
        <v>-5.0173032964879599E-3</v>
      </c>
      <c r="C19645" s="16">
        <v>-2.4321448670771302</v>
      </c>
      <c r="D19645" s="16">
        <v>1</v>
      </c>
      <c r="E19645" s="16">
        <v>1</v>
      </c>
      <c r="F19645" s="16">
        <v>-1.38767888494767</v>
      </c>
      <c r="G19645" s="16">
        <v>-2.7299463740538199</v>
      </c>
      <c r="H19645" s="16">
        <v>0.112747917028028</v>
      </c>
      <c r="I19645" s="16">
        <v>0.32548168212219702</v>
      </c>
      <c r="J19645" s="16">
        <v>-1.3658272179431299</v>
      </c>
      <c r="K19645" s="16">
        <v>-2.9367786522737802</v>
      </c>
      <c r="L19645" s="16">
        <v>0.11223538119206</v>
      </c>
      <c r="M19645" s="16">
        <v>0.40124116244914898</v>
      </c>
      <c r="N19645" s="16">
        <v>8.3480299999999993E-2</v>
      </c>
      <c r="O19645" s="16">
        <v>8.1821099999999994E-2</v>
      </c>
      <c r="P19645" s="16">
        <v>3.1846800000000001E-2</v>
      </c>
    </row>
    <row r="19646" spans="1:16" x14ac:dyDescent="0.3">
      <c r="A19646" s="16" t="s">
        <v>19253</v>
      </c>
      <c r="B19646" s="16">
        <v>-0.192619961746652</v>
      </c>
      <c r="C19646" s="16">
        <v>5.17949988405464</v>
      </c>
      <c r="D19646" s="16">
        <v>8.7523712909915993E-2</v>
      </c>
      <c r="E19646" s="16">
        <v>0.65488099457178495</v>
      </c>
      <c r="F19646" s="16">
        <v>-0.11498601010498199</v>
      </c>
      <c r="G19646" s="16">
        <v>5.2078132848243701</v>
      </c>
      <c r="H19646" s="16">
        <v>0.31468788121147301</v>
      </c>
      <c r="I19646" s="16">
        <v>0.64400425290074603</v>
      </c>
      <c r="J19646" s="16">
        <v>7.7629969648647906E-2</v>
      </c>
      <c r="K19646" s="16">
        <v>5.07266399669507</v>
      </c>
      <c r="L19646" s="16">
        <v>0.54494930577435297</v>
      </c>
      <c r="M19646" s="16">
        <v>0.94056367837490196</v>
      </c>
      <c r="N19646" s="16">
        <v>2.34375</v>
      </c>
      <c r="O19646" s="16">
        <v>2.0223499999999999</v>
      </c>
      <c r="P19646" s="16">
        <v>2.1015999999999999</v>
      </c>
    </row>
    <row r="19647" spans="1:16" x14ac:dyDescent="0.3">
      <c r="A19647" s="16" t="s">
        <v>19254</v>
      </c>
      <c r="B19647" s="16">
        <v>0.109643742544422</v>
      </c>
      <c r="C19647" s="16">
        <v>2.5195970417845501</v>
      </c>
      <c r="D19647" s="16">
        <v>0.80656923812718995</v>
      </c>
      <c r="E19647" s="16">
        <v>1</v>
      </c>
      <c r="F19647" s="16">
        <v>-0.136178744884456</v>
      </c>
      <c r="G19647" s="16">
        <v>2.4444875392253702</v>
      </c>
      <c r="H19647" s="16">
        <v>0.46524381135583698</v>
      </c>
      <c r="I19647" s="16">
        <v>0.81257141819836998</v>
      </c>
      <c r="J19647" s="16">
        <v>-0.245758534747095</v>
      </c>
      <c r="K19647" s="16">
        <v>2.4482013256891499</v>
      </c>
      <c r="L19647" s="16">
        <v>0.404333685302812</v>
      </c>
      <c r="M19647" s="16">
        <v>0.81616234133783405</v>
      </c>
      <c r="N19647" s="16">
        <v>1.8844099999999999</v>
      </c>
      <c r="O19647" s="16">
        <v>1.9860899999999999</v>
      </c>
      <c r="P19647" s="16">
        <v>1.5826800000000001</v>
      </c>
    </row>
    <row r="19648" spans="1:16" x14ac:dyDescent="0.3">
      <c r="A19648" s="16" t="s">
        <v>19255</v>
      </c>
      <c r="B19648" s="16">
        <v>0.50277670722054302</v>
      </c>
      <c r="C19648" s="16">
        <v>-2.5566939258599999</v>
      </c>
      <c r="D19648" s="16">
        <v>0.36001832094885799</v>
      </c>
      <c r="E19648" s="16">
        <v>1</v>
      </c>
      <c r="F19648" s="16">
        <v>-0.10975928734878899</v>
      </c>
      <c r="G19648" s="16">
        <v>-2.7812124407908798</v>
      </c>
      <c r="H19648" s="16">
        <v>1</v>
      </c>
      <c r="I19648" s="16">
        <v>1</v>
      </c>
      <c r="J19648" s="16">
        <v>-0.60728204148182297</v>
      </c>
      <c r="K19648" s="16">
        <v>-2.4858193167935201</v>
      </c>
      <c r="L19648" s="16">
        <v>0.455293146752487</v>
      </c>
      <c r="M19648" s="16">
        <v>0.86946321282512995</v>
      </c>
      <c r="N19648" s="16">
        <v>4.6825499999999999E-2</v>
      </c>
      <c r="O19648" s="16">
        <v>6.4213999999999993E-2</v>
      </c>
      <c r="P19648" s="16">
        <v>3.9610699999999999E-2</v>
      </c>
    </row>
    <row r="19649" spans="1:16" x14ac:dyDescent="0.3">
      <c r="A19649" s="16" t="s">
        <v>19256</v>
      </c>
      <c r="B19649" s="16">
        <v>-4.8311857015431399E-2</v>
      </c>
      <c r="C19649" s="16">
        <v>2.33756346172422</v>
      </c>
      <c r="D19649" s="16">
        <v>0.78801270563610704</v>
      </c>
      <c r="E19649" s="16">
        <v>1</v>
      </c>
      <c r="F19649" s="16">
        <v>0.39921087761807</v>
      </c>
      <c r="G19649" s="16">
        <v>2.4910852779294799</v>
      </c>
      <c r="H19649" s="16">
        <v>0.18671967020685101</v>
      </c>
      <c r="I19649" s="16">
        <v>0.46257767004644401</v>
      </c>
      <c r="J19649" s="16">
        <v>0.44741322634071101</v>
      </c>
      <c r="K19649" s="16">
        <v>2.5175901974327402</v>
      </c>
      <c r="L19649" s="16">
        <v>0.17610102097893299</v>
      </c>
      <c r="M19649" s="16">
        <v>0.51926684186564398</v>
      </c>
      <c r="N19649" s="16">
        <v>1.1738299999999999</v>
      </c>
      <c r="O19649" s="16">
        <v>1.10433</v>
      </c>
      <c r="P19649" s="16">
        <v>1.4733799999999999</v>
      </c>
    </row>
    <row r="19650" spans="1:16" x14ac:dyDescent="0.3">
      <c r="A19650" s="16" t="s">
        <v>19257</v>
      </c>
      <c r="B19650" s="16">
        <v>-0.189392277604881</v>
      </c>
      <c r="C19650" s="16">
        <v>4.3165482463573897</v>
      </c>
      <c r="D19650" s="16">
        <v>0.23581078585828499</v>
      </c>
      <c r="E19650" s="16">
        <v>0.96544267688053598</v>
      </c>
      <c r="F19650" s="16">
        <v>0.28209722114222302</v>
      </c>
      <c r="G19650" s="16">
        <v>4.4666295988177103</v>
      </c>
      <c r="H19650" s="16">
        <v>9.5380542709988095E-2</v>
      </c>
      <c r="I19650" s="16">
        <v>0.289977273404109</v>
      </c>
      <c r="J19650" s="16">
        <v>0.471457387915792</v>
      </c>
      <c r="K19650" s="16">
        <v>4.4264509373560497</v>
      </c>
      <c r="L19650" s="16">
        <v>1.3801637013876499E-2</v>
      </c>
      <c r="M19650" s="16">
        <v>0.10306963369727799</v>
      </c>
      <c r="N19650" s="16">
        <v>4.1608900000000002</v>
      </c>
      <c r="O19650" s="16">
        <v>3.77589</v>
      </c>
      <c r="P19650" s="16">
        <v>5.05307</v>
      </c>
    </row>
    <row r="19651" spans="1:16" x14ac:dyDescent="0.3">
      <c r="A19651" s="16" t="s">
        <v>19258</v>
      </c>
      <c r="B19651" s="16">
        <v>0.54639737700849</v>
      </c>
      <c r="C19651" s="16">
        <v>-2.6785453325492998</v>
      </c>
      <c r="D19651" s="16">
        <v>0.41284876625554601</v>
      </c>
      <c r="E19651" s="16">
        <v>1</v>
      </c>
      <c r="F19651" s="16">
        <v>-1.3405167887907501</v>
      </c>
      <c r="G19651" s="16">
        <v>-3.1771123593058501</v>
      </c>
      <c r="H19651" s="16">
        <v>0.23519981785538099</v>
      </c>
      <c r="I19651" s="16">
        <v>0.53792508319549903</v>
      </c>
      <c r="J19651" s="16">
        <v>-1.8602263221228901</v>
      </c>
      <c r="K19651" s="16">
        <v>-2.9326262862092198</v>
      </c>
      <c r="L19651" s="16">
        <v>7.5699728697357999E-2</v>
      </c>
      <c r="M19651" s="16">
        <v>0.31615350733162201</v>
      </c>
      <c r="N19651" s="16">
        <v>1.7815999999999999E-2</v>
      </c>
      <c r="O19651" s="16">
        <v>2.5744599999999999E-2</v>
      </c>
      <c r="P19651" s="16">
        <v>7.1459899999999996E-3</v>
      </c>
    </row>
    <row r="19652" spans="1:16" x14ac:dyDescent="0.3">
      <c r="A19652" s="16" t="s">
        <v>19259</v>
      </c>
      <c r="B19652" s="16">
        <v>-0.32431662105681303</v>
      </c>
      <c r="C19652" s="16">
        <v>-1.7283377281808201</v>
      </c>
      <c r="D19652" s="16">
        <v>0.59896728841385005</v>
      </c>
      <c r="E19652" s="16">
        <v>1</v>
      </c>
      <c r="F19652" s="16">
        <v>-0.50600150873952898</v>
      </c>
      <c r="G19652" s="16">
        <v>-1.77722786236804</v>
      </c>
      <c r="H19652" s="16">
        <v>0.29334305810232297</v>
      </c>
      <c r="I19652" s="16">
        <v>0.61519347094592403</v>
      </c>
      <c r="J19652" s="16">
        <v>-0.180827542762655</v>
      </c>
      <c r="K19652" s="16">
        <v>-2.0461401834700998</v>
      </c>
      <c r="L19652" s="16">
        <v>0.76036422052040797</v>
      </c>
      <c r="M19652" s="16">
        <v>1</v>
      </c>
      <c r="N19652" s="16">
        <v>4.1515299999999998E-2</v>
      </c>
      <c r="O19652" s="16">
        <v>3.44654E-2</v>
      </c>
      <c r="P19652" s="16">
        <v>2.6674099999999999E-2</v>
      </c>
    </row>
    <row r="19653" spans="1:16" x14ac:dyDescent="0.3">
      <c r="A19653" s="16" t="s">
        <v>19260</v>
      </c>
      <c r="B19653" s="16">
        <v>0.21185436155346299</v>
      </c>
      <c r="C19653" s="16">
        <v>-3.5045401137070602</v>
      </c>
      <c r="D19653" s="16">
        <v>1</v>
      </c>
      <c r="E19653" s="16">
        <v>1</v>
      </c>
      <c r="F19653" s="16">
        <v>-2.1499470227836799</v>
      </c>
      <c r="G19653" s="16">
        <v>-3.9634229304376398</v>
      </c>
      <c r="H19653" s="16">
        <v>0.13991029441264399</v>
      </c>
      <c r="I19653" s="16">
        <v>0.37965402696636902</v>
      </c>
      <c r="J19653" s="16">
        <v>-2.2840029812098299</v>
      </c>
      <c r="K19653" s="16">
        <v>-4.0479989138545998</v>
      </c>
      <c r="L19653" s="16">
        <v>0.155437361197206</v>
      </c>
      <c r="M19653" s="16">
        <v>0.48182726888789601</v>
      </c>
      <c r="N19653" s="16">
        <v>1.14544E-2</v>
      </c>
      <c r="O19653" s="16">
        <v>1.40967E-2</v>
      </c>
      <c r="P19653" s="16">
        <v>2.3456000000000002E-3</v>
      </c>
    </row>
    <row r="19654" spans="1:16" x14ac:dyDescent="0.3">
      <c r="A19654" s="16" t="s">
        <v>19261</v>
      </c>
      <c r="B19654" s="16">
        <v>-0.44850288240121799</v>
      </c>
      <c r="C19654" s="16">
        <v>-3.8152125834030799</v>
      </c>
      <c r="D19654" s="16">
        <v>0.83188288517611497</v>
      </c>
      <c r="E19654" s="16">
        <v>1</v>
      </c>
      <c r="F19654" s="16">
        <v>-0.57109639770299103</v>
      </c>
      <c r="G19654" s="16">
        <v>-3.82634415073918</v>
      </c>
      <c r="H19654" s="16">
        <v>0.67592850308126795</v>
      </c>
      <c r="I19654" s="16">
        <v>0.99099579361839296</v>
      </c>
      <c r="J19654" s="16">
        <v>-0.1206549995458</v>
      </c>
      <c r="K19654" s="16">
        <v>-4.20813906514734</v>
      </c>
      <c r="L19654" s="16">
        <v>1</v>
      </c>
      <c r="M19654" s="16">
        <v>1</v>
      </c>
      <c r="N19654" s="16">
        <v>1.2713800000000001E-2</v>
      </c>
      <c r="O19654" s="16">
        <v>6.3540599999999999E-3</v>
      </c>
      <c r="P19654" s="16">
        <v>7.6932600000000004E-3</v>
      </c>
    </row>
    <row r="19655" spans="1:16" x14ac:dyDescent="0.3">
      <c r="A19655" s="16" t="s">
        <v>19262</v>
      </c>
      <c r="B19655" s="16">
        <v>-0.448502882401213</v>
      </c>
      <c r="C19655" s="16">
        <v>-3.8151401139097199</v>
      </c>
      <c r="D19655" s="16">
        <v>0.83074719446330003</v>
      </c>
      <c r="E19655" s="16">
        <v>1</v>
      </c>
      <c r="F19655" s="16">
        <v>-0.57109639770299103</v>
      </c>
      <c r="G19655" s="16">
        <v>-3.8339331633995002</v>
      </c>
      <c r="H19655" s="16">
        <v>0.67441896676931101</v>
      </c>
      <c r="I19655" s="16">
        <v>0.98984214568064299</v>
      </c>
      <c r="J19655" s="16">
        <v>-0.1206549995458</v>
      </c>
      <c r="K19655" s="16">
        <v>-4.1864767087134904</v>
      </c>
      <c r="L19655" s="16">
        <v>1</v>
      </c>
      <c r="M19655" s="16">
        <v>1</v>
      </c>
      <c r="N19655" s="16">
        <v>1.26859E-2</v>
      </c>
      <c r="O19655" s="16">
        <v>1.0762799999999999E-2</v>
      </c>
      <c r="P19655" s="16">
        <v>8.7262199999999998E-3</v>
      </c>
    </row>
    <row r="19656" spans="1:16" x14ac:dyDescent="0.3">
      <c r="A19656" s="16" t="s">
        <v>19263</v>
      </c>
      <c r="B19656" s="16">
        <v>-0.43747710756059799</v>
      </c>
      <c r="C19656" s="16">
        <v>-1.751886680703</v>
      </c>
      <c r="D19656" s="16">
        <v>0.38824123576511199</v>
      </c>
      <c r="E19656" s="16">
        <v>1</v>
      </c>
      <c r="F19656" s="16">
        <v>-0.53746541147933602</v>
      </c>
      <c r="G19656" s="16">
        <v>-1.75948115903541</v>
      </c>
      <c r="H19656" s="16">
        <v>0.37181975501414299</v>
      </c>
      <c r="I19656" s="16">
        <v>0.71664787645925998</v>
      </c>
      <c r="J19656" s="16">
        <v>-9.9640360710237894E-2</v>
      </c>
      <c r="K19656" s="16">
        <v>-2.1058583217155999</v>
      </c>
      <c r="L19656" s="16">
        <v>0.999999999999999</v>
      </c>
      <c r="M19656" s="16">
        <v>1</v>
      </c>
      <c r="N19656" s="16">
        <v>8.1448300000000001E-2</v>
      </c>
      <c r="O19656" s="16">
        <v>5.9702199999999997E-2</v>
      </c>
      <c r="P19656" s="16">
        <v>6.1094999999999997E-2</v>
      </c>
    </row>
    <row r="19657" spans="1:16" x14ac:dyDescent="0.3">
      <c r="A19657" s="16" t="s">
        <v>19264</v>
      </c>
      <c r="B19657" s="16">
        <v>-9.0711680747961307E-2</v>
      </c>
      <c r="C19657" s="16">
        <v>2.0715727956381098</v>
      </c>
      <c r="D19657" s="16">
        <v>0.70617748032563499</v>
      </c>
      <c r="E19657" s="16">
        <v>1</v>
      </c>
      <c r="F19657" s="16">
        <v>-0.44105635827674999</v>
      </c>
      <c r="G19657" s="16">
        <v>1.9776352629440299</v>
      </c>
      <c r="H19657" s="16">
        <v>7.1332466883179596E-2</v>
      </c>
      <c r="I19657" s="16">
        <v>0.23543252889792199</v>
      </c>
      <c r="J19657" s="16">
        <v>-0.35021366845284901</v>
      </c>
      <c r="K19657" s="16">
        <v>1.8571352713829199</v>
      </c>
      <c r="L19657" s="16">
        <v>0.214401060048558</v>
      </c>
      <c r="M19657" s="16">
        <v>0.58144988157822797</v>
      </c>
      <c r="N19657" s="16">
        <v>1.36456</v>
      </c>
      <c r="O19657" s="16">
        <v>1.2672699999999999</v>
      </c>
      <c r="P19657" s="16">
        <v>0.96598799999999996</v>
      </c>
    </row>
    <row r="19658" spans="1:16" x14ac:dyDescent="0.3">
      <c r="A19658" s="16" t="s">
        <v>19265</v>
      </c>
      <c r="B19658" s="16">
        <v>0.41247851673066299</v>
      </c>
      <c r="C19658" s="16">
        <v>2.0433897022468801</v>
      </c>
      <c r="D19658" s="16">
        <v>4.6996702051243101E-2</v>
      </c>
      <c r="E19658" s="16">
        <v>0.467019916384869</v>
      </c>
      <c r="F19658" s="16">
        <v>-0.43052245291215202</v>
      </c>
      <c r="G19658" s="16">
        <v>1.76935779379008</v>
      </c>
      <c r="H19658" s="16">
        <v>6.6435864348002804E-2</v>
      </c>
      <c r="I19658" s="16">
        <v>0.22341985865731401</v>
      </c>
      <c r="J19658" s="16">
        <v>-0.84266950600847401</v>
      </c>
      <c r="K19658" s="16">
        <v>1.9559587282459401</v>
      </c>
      <c r="L19658" s="16">
        <v>9.7012616296372203E-4</v>
      </c>
      <c r="M19658" s="16">
        <v>1.55040409777696E-2</v>
      </c>
      <c r="N19658" s="16">
        <v>0.733321</v>
      </c>
      <c r="O19658" s="16">
        <v>0.99386099999999999</v>
      </c>
      <c r="P19658" s="16">
        <v>0.53386699999999998</v>
      </c>
    </row>
    <row r="19659" spans="1:16" x14ac:dyDescent="0.3">
      <c r="A19659" s="16" t="s">
        <v>19266</v>
      </c>
      <c r="B19659" s="16">
        <v>9.0296405971455093E-2</v>
      </c>
      <c r="C19659" s="16">
        <v>8.7997318591233498E-2</v>
      </c>
      <c r="D19659" s="16">
        <v>0.79708925200081404</v>
      </c>
      <c r="E19659" s="16">
        <v>1</v>
      </c>
      <c r="F19659" s="16">
        <v>-0.38455976017707799</v>
      </c>
      <c r="G19659" s="16">
        <v>-5.1506046907301997E-2</v>
      </c>
      <c r="H19659" s="16">
        <v>0.30081472385055502</v>
      </c>
      <c r="I19659" s="16">
        <v>0.62612593589525101</v>
      </c>
      <c r="J19659" s="16">
        <v>-0.47414715790575102</v>
      </c>
      <c r="K19659" s="16">
        <v>-5.5388228831891699E-2</v>
      </c>
      <c r="L19659" s="16">
        <v>0.24381632832196101</v>
      </c>
      <c r="M19659" s="16">
        <v>0.62430826940805795</v>
      </c>
      <c r="N19659" s="16">
        <v>0.199601</v>
      </c>
      <c r="O19659" s="16">
        <v>0.21238399999999999</v>
      </c>
      <c r="P19659" s="16">
        <v>0.153888</v>
      </c>
    </row>
    <row r="19660" spans="1:16" x14ac:dyDescent="0.3">
      <c r="A19660" s="16" t="s">
        <v>19267</v>
      </c>
      <c r="B19660" s="16">
        <v>-0.37757352219144802</v>
      </c>
      <c r="C19660" s="16">
        <v>4.3861959243516102</v>
      </c>
      <c r="D19660" s="16">
        <v>5.4380805775809699E-2</v>
      </c>
      <c r="E19660" s="16">
        <v>0.50508857698034704</v>
      </c>
      <c r="F19660" s="16">
        <v>-0.67082108532539697</v>
      </c>
      <c r="G19660" s="16">
        <v>4.30378155655126</v>
      </c>
      <c r="H19660" s="16">
        <v>4.7760547970103002E-4</v>
      </c>
      <c r="I19660" s="16">
        <v>4.4555463120346502E-3</v>
      </c>
      <c r="J19660" s="16">
        <v>-0.29322444385121399</v>
      </c>
      <c r="K19660" s="16">
        <v>3.9587435757905398</v>
      </c>
      <c r="L19660" s="16">
        <v>0.15625427870994199</v>
      </c>
      <c r="M19660" s="16">
        <v>0.48261356104268999</v>
      </c>
      <c r="N19660" s="16">
        <v>2.3915799999999998</v>
      </c>
      <c r="O19660" s="16">
        <v>1.8450599999999999</v>
      </c>
      <c r="P19660" s="16">
        <v>1.4311400000000001</v>
      </c>
    </row>
    <row r="19661" spans="1:16" x14ac:dyDescent="0.3">
      <c r="A19661" s="16" t="s">
        <v>19268</v>
      </c>
      <c r="B19661" s="16">
        <v>0</v>
      </c>
      <c r="C19661" s="16" t="e">
        <f>-Inf</f>
        <v>#NAME?</v>
      </c>
      <c r="D19661" s="16">
        <v>1</v>
      </c>
      <c r="E19661" s="16">
        <v>1</v>
      </c>
      <c r="F19661" s="16">
        <v>0</v>
      </c>
      <c r="G19661" s="16" t="e">
        <f>-Inf</f>
        <v>#NAME?</v>
      </c>
      <c r="H19661" s="16">
        <v>1</v>
      </c>
      <c r="I19661" s="16">
        <v>1</v>
      </c>
      <c r="J19661" s="16">
        <v>0</v>
      </c>
      <c r="K19661" s="16" t="e">
        <f>-Inf</f>
        <v>#NAME?</v>
      </c>
      <c r="L19661" s="16">
        <v>1</v>
      </c>
      <c r="M19661" s="16">
        <v>1</v>
      </c>
      <c r="N19661" s="16">
        <v>0</v>
      </c>
      <c r="O19661" s="16">
        <v>0</v>
      </c>
      <c r="P19661" s="16">
        <v>0</v>
      </c>
    </row>
    <row r="19662" spans="1:16" x14ac:dyDescent="0.3">
      <c r="A19662" s="16" t="s">
        <v>19269</v>
      </c>
      <c r="B19662" s="16">
        <v>-0.89755190942623198</v>
      </c>
      <c r="C19662" s="16">
        <v>-5.40865280073265</v>
      </c>
      <c r="D19662" s="16">
        <v>0.93194099657063001</v>
      </c>
      <c r="E19662" s="16">
        <v>1</v>
      </c>
      <c r="F19662" s="16">
        <v>-0.64542593109999402</v>
      </c>
      <c r="G19662" s="16">
        <v>-5.3162024780320696</v>
      </c>
      <c r="H19662" s="16">
        <v>0.93194099657063001</v>
      </c>
      <c r="I19662" s="16">
        <v>1</v>
      </c>
      <c r="J19662" s="16">
        <v>0.22875061999260601</v>
      </c>
      <c r="K19662" s="16">
        <v>-6.0103861511407501</v>
      </c>
      <c r="L19662" s="16">
        <v>1</v>
      </c>
      <c r="M19662" s="16">
        <v>1</v>
      </c>
      <c r="N19662" s="16">
        <v>7.8040200000000001E-3</v>
      </c>
      <c r="O19662" s="16">
        <v>3.2944699999999999E-3</v>
      </c>
      <c r="P19662" s="16">
        <v>5.1896700000000004E-3</v>
      </c>
    </row>
    <row r="19663" spans="1:16" x14ac:dyDescent="0.3">
      <c r="A19663" s="16" t="s">
        <v>19270</v>
      </c>
      <c r="B19663" s="16">
        <v>-4.8140607852389401E-3</v>
      </c>
      <c r="C19663" s="16">
        <v>-4.5485135591979002</v>
      </c>
      <c r="D19663" s="16">
        <v>1</v>
      </c>
      <c r="E19663" s="16">
        <v>1</v>
      </c>
      <c r="F19663" s="16">
        <v>0.26634682853322</v>
      </c>
      <c r="G19663" s="16">
        <v>-4.4600423276052998</v>
      </c>
      <c r="H19663" s="16">
        <v>0.88115367566630298</v>
      </c>
      <c r="I19663" s="16">
        <v>1</v>
      </c>
      <c r="J19663" s="16">
        <v>0.26380803500851502</v>
      </c>
      <c r="K19663" s="16">
        <v>-4.3998054871483303</v>
      </c>
      <c r="L19663" s="16">
        <v>1</v>
      </c>
      <c r="M19663" s="16">
        <v>1</v>
      </c>
      <c r="N19663" s="16">
        <v>4.5591099999999999E-3</v>
      </c>
      <c r="O19663" s="16">
        <v>5.4960800000000004E-3</v>
      </c>
      <c r="P19663" s="16">
        <v>6.0589800000000003E-3</v>
      </c>
    </row>
    <row r="19664" spans="1:16" x14ac:dyDescent="0.3">
      <c r="A19664" s="16" t="s">
        <v>19271</v>
      </c>
      <c r="B19664" s="16">
        <v>0.65600780565414696</v>
      </c>
      <c r="C19664" s="16">
        <v>-1.14585838135593</v>
      </c>
      <c r="D19664" s="16">
        <v>0.127181679412979</v>
      </c>
      <c r="E19664" s="16">
        <v>0.77363844060987097</v>
      </c>
      <c r="F19664" s="16">
        <v>1.3018806746743401</v>
      </c>
      <c r="G19664" s="16">
        <v>-0.85834007379691402</v>
      </c>
      <c r="H19664" s="16">
        <v>2.4761621441296202E-3</v>
      </c>
      <c r="I19664" s="16">
        <v>1.7512234271635299E-2</v>
      </c>
      <c r="J19664" s="16">
        <v>0.64488812671139994</v>
      </c>
      <c r="K19664" s="16">
        <v>-0.39258026433648002</v>
      </c>
      <c r="L19664" s="16">
        <v>0.20920586988616999</v>
      </c>
      <c r="M19664" s="16">
        <v>0.57322273504424404</v>
      </c>
      <c r="N19664" s="16">
        <v>0.12173299999999999</v>
      </c>
      <c r="O19664" s="16">
        <v>0.190522</v>
      </c>
      <c r="P19664" s="16">
        <v>0.29629499999999998</v>
      </c>
    </row>
    <row r="19665" spans="1:16" x14ac:dyDescent="0.3">
      <c r="A19665" s="16" t="s">
        <v>19272</v>
      </c>
      <c r="B19665" s="16">
        <v>0.63387495362826396</v>
      </c>
      <c r="C19665" s="16">
        <v>-2.3423455414045198</v>
      </c>
      <c r="D19665" s="16">
        <v>0.221273549938411</v>
      </c>
      <c r="E19665" s="16">
        <v>0.95574398183723197</v>
      </c>
      <c r="F19665" s="16">
        <v>0.21345063902524899</v>
      </c>
      <c r="G19665" s="16">
        <v>-2.5369928799950801</v>
      </c>
      <c r="H19665" s="16">
        <v>0.93483586919911499</v>
      </c>
      <c r="I19665" s="16">
        <v>1</v>
      </c>
      <c r="J19665" s="16">
        <v>-0.41737349797823298</v>
      </c>
      <c r="K19665" s="16">
        <v>-2.1281545798023802</v>
      </c>
      <c r="L19665" s="16">
        <v>0.53758049746441805</v>
      </c>
      <c r="M19665" s="16">
        <v>0.93442534215131101</v>
      </c>
      <c r="N19665" s="16">
        <v>2.8742299999999998E-2</v>
      </c>
      <c r="O19665" s="16">
        <v>5.6179E-2</v>
      </c>
      <c r="P19665" s="16">
        <v>3.9229300000000002E-2</v>
      </c>
    </row>
    <row r="19666" spans="1:16" x14ac:dyDescent="0.3">
      <c r="A19666" s="16" t="s">
        <v>19273</v>
      </c>
      <c r="B19666" s="16">
        <v>0.62027998118127503</v>
      </c>
      <c r="C19666" s="16">
        <v>-1.98007121210629</v>
      </c>
      <c r="D19666" s="16">
        <v>0.33945771082659598</v>
      </c>
      <c r="E19666" s="16">
        <v>1</v>
      </c>
      <c r="F19666" s="16">
        <v>-0.49684499341367899</v>
      </c>
      <c r="G19666" s="16">
        <v>-2.3311167911778399</v>
      </c>
      <c r="H19666" s="16">
        <v>0.55425013364780296</v>
      </c>
      <c r="I19666" s="16">
        <v>0.90029399107004504</v>
      </c>
      <c r="J19666" s="16">
        <v>-1.1100652997292499</v>
      </c>
      <c r="K19666" s="16">
        <v>-2.0176865229608998</v>
      </c>
      <c r="L19666" s="16">
        <v>0.187540278483567</v>
      </c>
      <c r="M19666" s="16">
        <v>0.538389271913432</v>
      </c>
      <c r="N19666" s="16">
        <v>4.2451999999999997E-2</v>
      </c>
      <c r="O19666" s="16">
        <v>6.1670299999999997E-2</v>
      </c>
      <c r="P19666" s="16">
        <v>3.1196999999999999E-2</v>
      </c>
    </row>
    <row r="19667" spans="1:16" x14ac:dyDescent="0.3">
      <c r="A19667" s="16" t="s">
        <v>19274</v>
      </c>
      <c r="B19667" s="16">
        <v>-5.0700830949117403E-3</v>
      </c>
      <c r="C19667" s="16">
        <v>3.5629399882161503E-2</v>
      </c>
      <c r="D19667" s="16">
        <v>0.97670773730721905</v>
      </c>
      <c r="E19667" s="16">
        <v>1</v>
      </c>
      <c r="F19667" s="16">
        <v>0.19888256163850099</v>
      </c>
      <c r="G19667" s="16">
        <v>0.111084010072326</v>
      </c>
      <c r="H19667" s="16">
        <v>0.50161972873951399</v>
      </c>
      <c r="I19667" s="16">
        <v>0.85045829850280397</v>
      </c>
      <c r="J19667" s="16">
        <v>0.20370024761432501</v>
      </c>
      <c r="K19667" s="16">
        <v>0.13508831738786301</v>
      </c>
      <c r="L19667" s="16">
        <v>0.53157789294764302</v>
      </c>
      <c r="M19667" s="16">
        <v>0.92898463203886705</v>
      </c>
      <c r="N19667" s="16">
        <v>0.25979600000000003</v>
      </c>
      <c r="O19667" s="16">
        <v>0.25375999999999999</v>
      </c>
      <c r="P19667" s="16">
        <v>0.29698200000000002</v>
      </c>
    </row>
    <row r="19668" spans="1:16" x14ac:dyDescent="0.3">
      <c r="A19668" s="16" t="s">
        <v>19275</v>
      </c>
      <c r="B19668" s="16">
        <v>0.88850600441926098</v>
      </c>
      <c r="C19668" s="16">
        <v>-5.7118665209091999</v>
      </c>
      <c r="D19668" s="16">
        <v>0.81473007370672301</v>
      </c>
      <c r="E19668" s="16">
        <v>1</v>
      </c>
      <c r="F19668" s="16">
        <v>1.1469065357772299</v>
      </c>
      <c r="G19668" s="16">
        <v>-5.6282543977602799</v>
      </c>
      <c r="H19668" s="16">
        <v>0.81473007370672301</v>
      </c>
      <c r="I19668" s="16">
        <v>1</v>
      </c>
      <c r="J19668" s="16">
        <v>0.25407095503514998</v>
      </c>
      <c r="K19668" s="16">
        <v>-4.97816388449219</v>
      </c>
      <c r="L19668" s="16">
        <v>1</v>
      </c>
      <c r="M19668" s="16">
        <v>1</v>
      </c>
      <c r="N19668" s="16">
        <v>3.9035799999999998E-3</v>
      </c>
      <c r="O19668" s="16">
        <v>5.4967699999999998E-3</v>
      </c>
      <c r="P19668" s="16">
        <v>1.0415900000000001E-2</v>
      </c>
    </row>
    <row r="19669" spans="1:16" x14ac:dyDescent="0.3">
      <c r="A19669" s="16" t="s">
        <v>19276</v>
      </c>
      <c r="B19669" s="16">
        <v>4.1982956441997801E-2</v>
      </c>
      <c r="C19669" s="16">
        <v>6.3852806575690897</v>
      </c>
      <c r="D19669" s="16">
        <v>0.66121345270212695</v>
      </c>
      <c r="E19669" s="16">
        <v>1</v>
      </c>
      <c r="F19669" s="16">
        <v>7.3321938980304799E-2</v>
      </c>
      <c r="G19669" s="16">
        <v>6.3959757518715996</v>
      </c>
      <c r="H19669" s="16">
        <v>0.44838549028779001</v>
      </c>
      <c r="I19669" s="16">
        <v>0.79485758271582196</v>
      </c>
      <c r="J19669" s="16">
        <v>3.1338558311546298E-2</v>
      </c>
      <c r="K19669" s="16">
        <v>6.4295967423423699</v>
      </c>
      <c r="L19669" s="16">
        <v>0.78327987509010899</v>
      </c>
      <c r="M19669" s="16">
        <v>1</v>
      </c>
      <c r="N19669" s="16">
        <v>8.9827499999999993</v>
      </c>
      <c r="O19669" s="16">
        <v>9.2869299999999999</v>
      </c>
      <c r="P19669" s="16">
        <v>9.2984100000000005</v>
      </c>
    </row>
    <row r="19670" spans="1:16" x14ac:dyDescent="0.3">
      <c r="A19670" s="16" t="s">
        <v>19277</v>
      </c>
      <c r="B19670" s="16">
        <v>7.1826496762141007E-2</v>
      </c>
      <c r="C19670" s="16">
        <v>3.72434199299407</v>
      </c>
      <c r="D19670" s="16">
        <v>0.75811544900759098</v>
      </c>
      <c r="E19670" s="16">
        <v>1</v>
      </c>
      <c r="F19670" s="16">
        <v>-0.33701823569677197</v>
      </c>
      <c r="G19670" s="16">
        <v>3.6044720821615499</v>
      </c>
      <c r="H19670" s="16">
        <v>7.1721050788270596E-2</v>
      </c>
      <c r="I19670" s="16">
        <v>0.236379995414704</v>
      </c>
      <c r="J19670" s="16">
        <v>-0.40879634739624898</v>
      </c>
      <c r="K19670" s="16">
        <v>3.5811726409175</v>
      </c>
      <c r="L19670" s="16">
        <v>6.5579912097138496E-2</v>
      </c>
      <c r="M19670" s="16">
        <v>0.28965447745153899</v>
      </c>
      <c r="N19670" s="16">
        <v>2.6355499999999998</v>
      </c>
      <c r="O19670" s="16">
        <v>2.7582399999999998</v>
      </c>
      <c r="P19670" s="16">
        <v>2.0708199999999999</v>
      </c>
    </row>
    <row r="19671" spans="1:16" x14ac:dyDescent="0.3">
      <c r="A19671" s="16" t="s">
        <v>19278</v>
      </c>
      <c r="B19671" s="16">
        <v>-0.108185439971973</v>
      </c>
      <c r="C19671" s="16">
        <v>5.5572593740075504</v>
      </c>
      <c r="D19671" s="16">
        <v>0.245946618625664</v>
      </c>
      <c r="E19671" s="16">
        <v>0.97485540431669904</v>
      </c>
      <c r="F19671" s="16">
        <v>-0.10202145696204699</v>
      </c>
      <c r="G19671" s="16">
        <v>5.5603063727201798</v>
      </c>
      <c r="H19671" s="16">
        <v>0.28159735203194602</v>
      </c>
      <c r="I19671" s="16">
        <v>0.60161430792401605</v>
      </c>
      <c r="J19671" s="16">
        <v>6.1634398769222602E-3</v>
      </c>
      <c r="K19671" s="16">
        <v>5.4752694829469801</v>
      </c>
      <c r="L19671" s="16">
        <v>0.94925249599541295</v>
      </c>
      <c r="M19671" s="16">
        <v>1</v>
      </c>
      <c r="N19671" s="16">
        <v>8.26389</v>
      </c>
      <c r="O19671" s="16">
        <v>7.6024599999999998</v>
      </c>
      <c r="P19671" s="16">
        <v>7.4890999999999996</v>
      </c>
    </row>
    <row r="19672" spans="1:16" x14ac:dyDescent="0.3">
      <c r="A19672" s="16" t="s">
        <v>19279</v>
      </c>
      <c r="B19672" s="16">
        <v>9.2725015080075704E-2</v>
      </c>
      <c r="C19672" s="16">
        <v>5.4454160316415798</v>
      </c>
      <c r="D19672" s="16">
        <v>0.29852459460435399</v>
      </c>
      <c r="E19672" s="16">
        <v>1</v>
      </c>
      <c r="F19672" s="16">
        <v>-3.6590302005975302E-2</v>
      </c>
      <c r="G19672" s="16">
        <v>5.3986474419751502</v>
      </c>
      <c r="H19672" s="16">
        <v>0.81473256049679399</v>
      </c>
      <c r="I19672" s="16">
        <v>1</v>
      </c>
      <c r="J19672" s="16">
        <v>-0.12931089394307399</v>
      </c>
      <c r="K19672" s="16">
        <v>5.4514635279392403</v>
      </c>
      <c r="L19672" s="16">
        <v>0.27228567844208301</v>
      </c>
      <c r="M19672" s="16">
        <v>0.65940426651314499</v>
      </c>
      <c r="N19672" s="16">
        <v>8.9259799999999991</v>
      </c>
      <c r="O19672" s="16">
        <v>9.6837900000000001</v>
      </c>
      <c r="P19672" s="16">
        <v>8.6659900000000007</v>
      </c>
    </row>
    <row r="19673" spans="1:16" x14ac:dyDescent="0.3">
      <c r="A19673" s="16" t="s">
        <v>19280</v>
      </c>
      <c r="B19673" s="16">
        <v>0.132218295795338</v>
      </c>
      <c r="C19673" s="16">
        <v>5.1080488569950901</v>
      </c>
      <c r="D19673" s="16">
        <v>0.29868145809383201</v>
      </c>
      <c r="E19673" s="16">
        <v>1</v>
      </c>
      <c r="F19673" s="16">
        <v>-0.23737635737995699</v>
      </c>
      <c r="G19673" s="16">
        <v>4.9919438611962299</v>
      </c>
      <c r="H19673" s="16">
        <v>0.112140879346018</v>
      </c>
      <c r="I19673" s="16">
        <v>0.32433242771979098</v>
      </c>
      <c r="J19673" s="16">
        <v>-0.369578341699975</v>
      </c>
      <c r="K19673" s="16">
        <v>5.0320938933775698</v>
      </c>
      <c r="L19673" s="16">
        <v>2.26594312908577E-2</v>
      </c>
      <c r="M19673" s="16">
        <v>0.14487228380220299</v>
      </c>
      <c r="N19673" s="16">
        <v>3.1083500000000002</v>
      </c>
      <c r="O19673" s="16">
        <v>3.4347500000000002</v>
      </c>
      <c r="P19673" s="16">
        <v>2.6222799999999999</v>
      </c>
    </row>
    <row r="19674" spans="1:16" x14ac:dyDescent="0.3">
      <c r="A19674" s="16" t="s">
        <v>19281</v>
      </c>
      <c r="B19674" s="16">
        <v>-9.3770565102194794E-2</v>
      </c>
      <c r="C19674" s="16">
        <v>0.91422974476359098</v>
      </c>
      <c r="D19674" s="16">
        <v>0.69766582613256201</v>
      </c>
      <c r="E19674" s="16">
        <v>1</v>
      </c>
      <c r="F19674" s="16">
        <v>0.22549550026714299</v>
      </c>
      <c r="G19674" s="16">
        <v>1.0179293225955</v>
      </c>
      <c r="H19674" s="16">
        <v>0.51846201660900704</v>
      </c>
      <c r="I19674" s="16">
        <v>0.867830354161507</v>
      </c>
      <c r="J19674" s="16">
        <v>0.319038486903091</v>
      </c>
      <c r="K19674" s="16">
        <v>0.99553041945204401</v>
      </c>
      <c r="L19674" s="16">
        <v>0.356344573301491</v>
      </c>
      <c r="M19674" s="16">
        <v>0.76568895405900805</v>
      </c>
      <c r="N19674" s="16">
        <v>0.83603799999999995</v>
      </c>
      <c r="O19674" s="16">
        <v>0.85553900000000005</v>
      </c>
      <c r="P19674" s="16">
        <v>0.850491</v>
      </c>
    </row>
    <row r="19675" spans="1:16" x14ac:dyDescent="0.3">
      <c r="A19675" s="16" t="s">
        <v>19282</v>
      </c>
      <c r="B19675" s="16">
        <v>5.13369957067202E-2</v>
      </c>
      <c r="C19675" s="16">
        <v>5.1026697396408798</v>
      </c>
      <c r="D19675" s="16">
        <v>0.60913197411893605</v>
      </c>
      <c r="E19675" s="16">
        <v>1</v>
      </c>
      <c r="F19675" s="16">
        <v>0.346798223808305</v>
      </c>
      <c r="G19675" s="16">
        <v>5.2117384981431796</v>
      </c>
      <c r="H19675" s="16">
        <v>2.7529079829700502E-3</v>
      </c>
      <c r="I19675" s="16">
        <v>1.90099236012626E-2</v>
      </c>
      <c r="J19675" s="16">
        <v>0.29545110374633099</v>
      </c>
      <c r="K19675" s="16">
        <v>5.3007641683549602</v>
      </c>
      <c r="L19675" s="16">
        <v>3.4056041442655803E-2</v>
      </c>
      <c r="M19675" s="16">
        <v>0.19108311445596199</v>
      </c>
      <c r="N19675" s="16">
        <v>2.4393099999999999</v>
      </c>
      <c r="O19675" s="16">
        <v>2.5598299999999998</v>
      </c>
      <c r="P19675" s="16">
        <v>3.07572</v>
      </c>
    </row>
    <row r="19676" spans="1:16" x14ac:dyDescent="0.3">
      <c r="A19676" s="16" t="s">
        <v>19283</v>
      </c>
      <c r="B19676" s="16">
        <v>0</v>
      </c>
      <c r="C19676" s="16" t="e">
        <f>-Inf</f>
        <v>#NAME?</v>
      </c>
      <c r="D19676" s="16">
        <v>1</v>
      </c>
      <c r="E19676" s="16">
        <v>1</v>
      </c>
      <c r="F19676" s="16">
        <v>0</v>
      </c>
      <c r="G19676" s="16" t="e">
        <f>-Inf</f>
        <v>#NAME?</v>
      </c>
      <c r="H19676" s="16">
        <v>1</v>
      </c>
      <c r="I19676" s="16">
        <v>1</v>
      </c>
      <c r="J19676" s="16">
        <v>0</v>
      </c>
      <c r="K19676" s="16" t="e">
        <f>-Inf</f>
        <v>#NAME?</v>
      </c>
      <c r="L19676" s="16">
        <v>1</v>
      </c>
      <c r="M19676" s="16">
        <v>1</v>
      </c>
      <c r="N19676" s="16">
        <v>0</v>
      </c>
      <c r="O19676" s="16">
        <v>0</v>
      </c>
      <c r="P19676" s="16">
        <v>0</v>
      </c>
    </row>
    <row r="19677" spans="1:16" x14ac:dyDescent="0.3">
      <c r="A19677" s="16" t="s">
        <v>19284</v>
      </c>
      <c r="B19677" s="16">
        <v>-0.89755190942623198</v>
      </c>
      <c r="C19677" s="16">
        <v>-5.3867100516110202</v>
      </c>
      <c r="D19677" s="16">
        <v>0.93290686746748597</v>
      </c>
      <c r="E19677" s="16">
        <v>1</v>
      </c>
      <c r="F19677" s="16">
        <v>-3.6197555341677701</v>
      </c>
      <c r="G19677" s="16">
        <v>-5.6312377659336601</v>
      </c>
      <c r="H19677" s="16">
        <v>0.41547930571089597</v>
      </c>
      <c r="I19677" s="16">
        <v>0.763088470853305</v>
      </c>
      <c r="J19677" s="16">
        <v>-2.21433308688693</v>
      </c>
      <c r="K19677" s="16">
        <v>-6.9971947078386103</v>
      </c>
      <c r="L19677" s="16">
        <v>1</v>
      </c>
      <c r="M19677" s="16">
        <v>1</v>
      </c>
      <c r="N19677" s="16">
        <v>7.3813699999999999E-3</v>
      </c>
      <c r="O19677" s="16">
        <v>6.4445300000000004E-3</v>
      </c>
      <c r="P19677" s="16">
        <v>0</v>
      </c>
    </row>
    <row r="19678" spans="1:16" x14ac:dyDescent="0.3">
      <c r="A19678" s="16" t="s">
        <v>19285</v>
      </c>
      <c r="B19678" s="16">
        <v>0.36065099374618298</v>
      </c>
      <c r="C19678" s="16">
        <v>-2.9109444672558298</v>
      </c>
      <c r="D19678" s="16">
        <v>0.66343676890119796</v>
      </c>
      <c r="E19678" s="16">
        <v>1</v>
      </c>
      <c r="F19678" s="16">
        <v>0.50623011396745698</v>
      </c>
      <c r="G19678" s="16">
        <v>-2.8702039292263199</v>
      </c>
      <c r="H19678" s="16">
        <v>0.57507267203393198</v>
      </c>
      <c r="I19678" s="16">
        <v>0.92006095700907797</v>
      </c>
      <c r="J19678" s="16">
        <v>0.14477590418779901</v>
      </c>
      <c r="K19678" s="16">
        <v>-2.5932038138319902</v>
      </c>
      <c r="L19678" s="16">
        <v>0.999999999999997</v>
      </c>
      <c r="M19678" s="16">
        <v>1</v>
      </c>
      <c r="N19678" s="16">
        <v>6.9106200000000001E-3</v>
      </c>
      <c r="O19678" s="16">
        <v>1.1423600000000001E-2</v>
      </c>
      <c r="P19678" s="16">
        <v>1.20094E-2</v>
      </c>
    </row>
    <row r="19679" spans="1:16" x14ac:dyDescent="0.3">
      <c r="A19679" s="16" t="s">
        <v>19286</v>
      </c>
      <c r="B19679" s="16">
        <v>1.2795661041583399</v>
      </c>
      <c r="C19679" s="16">
        <v>-1.59863670545354</v>
      </c>
      <c r="D19679" s="16">
        <v>4.1184271857714104E-3</v>
      </c>
      <c r="E19679" s="16">
        <v>9.0044673258861202E-2</v>
      </c>
      <c r="F19679" s="16">
        <v>2.7219097013955502</v>
      </c>
      <c r="G19679" s="16">
        <v>-0.71994422520019197</v>
      </c>
      <c r="H19679" s="17">
        <v>8.4542191481035002E-13</v>
      </c>
      <c r="I19679" s="17">
        <v>4.7321272322978398E-11</v>
      </c>
      <c r="J19679" s="16">
        <v>1.4406070622770799</v>
      </c>
      <c r="K19679" s="16">
        <v>-2.2734183495373698E-2</v>
      </c>
      <c r="L19679" s="16">
        <v>5.2753685739113801E-4</v>
      </c>
      <c r="M19679" s="16">
        <v>9.8269565794821302E-3</v>
      </c>
      <c r="N19679" s="16">
        <v>0.106515</v>
      </c>
      <c r="O19679" s="16">
        <v>0.22001299999999999</v>
      </c>
      <c r="P19679" s="16">
        <v>0.55518999999999996</v>
      </c>
    </row>
    <row r="19680" spans="1:16" x14ac:dyDescent="0.3">
      <c r="A19680" s="16" t="s">
        <v>19287</v>
      </c>
      <c r="B19680" s="16">
        <v>0.13167858931969001</v>
      </c>
      <c r="C19680" s="16">
        <v>7.2383998604092303</v>
      </c>
      <c r="D19680" s="16">
        <v>0.40560546384538199</v>
      </c>
      <c r="E19680" s="16">
        <v>1</v>
      </c>
      <c r="F19680" s="16">
        <v>-0.42760480537335699</v>
      </c>
      <c r="G19680" s="16">
        <v>7.0734604830491401</v>
      </c>
      <c r="H19680" s="16">
        <v>8.2473149075722196E-4</v>
      </c>
      <c r="I19680" s="16">
        <v>7.0318098726773696E-3</v>
      </c>
      <c r="J19680" s="16">
        <v>-0.55927744714947303</v>
      </c>
      <c r="K19680" s="16">
        <v>7.0643613294777401</v>
      </c>
      <c r="L19680" s="16">
        <v>2.5702810292082602E-4</v>
      </c>
      <c r="M19680" s="16">
        <v>5.7271764368530403E-3</v>
      </c>
      <c r="N19680" s="16">
        <v>12.7659</v>
      </c>
      <c r="O19680" s="16">
        <v>13.7361</v>
      </c>
      <c r="P19680" s="16">
        <v>9.2840799999999994</v>
      </c>
    </row>
    <row r="19681" spans="1:16" x14ac:dyDescent="0.3">
      <c r="A19681" s="16" t="s">
        <v>19288</v>
      </c>
      <c r="B19681" s="16">
        <v>0.10325987475902899</v>
      </c>
      <c r="C19681" s="16">
        <v>1.58504741154378</v>
      </c>
      <c r="D19681" s="16">
        <v>0.72605253025061101</v>
      </c>
      <c r="E19681" s="16">
        <v>1</v>
      </c>
      <c r="F19681" s="16">
        <v>5.2319936117036198E-2</v>
      </c>
      <c r="G19681" s="16">
        <v>1.5620459170766201</v>
      </c>
      <c r="H19681" s="16">
        <v>0.93387363507980503</v>
      </c>
      <c r="I19681" s="16">
        <v>1</v>
      </c>
      <c r="J19681" s="16">
        <v>-5.0912060571238697E-2</v>
      </c>
      <c r="K19681" s="16">
        <v>1.6133481406780199</v>
      </c>
      <c r="L19681" s="16">
        <v>0.83912092488660395</v>
      </c>
      <c r="M19681" s="16">
        <v>1</v>
      </c>
      <c r="N19681" s="16">
        <v>0.85045199999999999</v>
      </c>
      <c r="O19681" s="16">
        <v>0.90920100000000004</v>
      </c>
      <c r="P19681" s="16">
        <v>0.82229600000000003</v>
      </c>
    </row>
    <row r="19682" spans="1:16" x14ac:dyDescent="0.3">
      <c r="A19682" s="16" t="s">
        <v>19289</v>
      </c>
      <c r="B19682" s="16">
        <v>-4.7010894494643601E-2</v>
      </c>
      <c r="C19682" s="16">
        <v>4.3839184782604601</v>
      </c>
      <c r="D19682" s="16">
        <v>0.73920185540624295</v>
      </c>
      <c r="E19682" s="16">
        <v>1</v>
      </c>
      <c r="F19682" s="16">
        <v>-0.308670972876047</v>
      </c>
      <c r="G19682" s="16">
        <v>4.3057962522994302</v>
      </c>
      <c r="H19682" s="16">
        <v>4.1391964364713103E-2</v>
      </c>
      <c r="I19682" s="16">
        <v>0.15774335355684899</v>
      </c>
      <c r="J19682" s="16">
        <v>-0.26164112312631199</v>
      </c>
      <c r="K19682" s="16">
        <v>4.2263787542025497</v>
      </c>
      <c r="L19682" s="16">
        <v>0.13552005195543099</v>
      </c>
      <c r="M19682" s="16">
        <v>0.44804549336677701</v>
      </c>
      <c r="N19682" s="16">
        <v>4.4119099999999998</v>
      </c>
      <c r="O19682" s="16">
        <v>4.2809100000000004</v>
      </c>
      <c r="P19682" s="16">
        <v>3.5001699999999998</v>
      </c>
    </row>
    <row r="19683" spans="1:16" x14ac:dyDescent="0.3">
      <c r="A19683" s="16" t="s">
        <v>19290</v>
      </c>
      <c r="B19683" s="16">
        <v>5.8533407925622803E-2</v>
      </c>
      <c r="C19683" s="16">
        <v>5.7773772581340399</v>
      </c>
      <c r="D19683" s="16">
        <v>0.368238058093944</v>
      </c>
      <c r="E19683" s="16">
        <v>1</v>
      </c>
      <c r="F19683" s="16">
        <v>0.52173799887633199</v>
      </c>
      <c r="G19683" s="16">
        <v>5.94424825203384</v>
      </c>
      <c r="H19683" s="17">
        <v>1.6090797322618199E-6</v>
      </c>
      <c r="I19683" s="17">
        <v>2.97596676455254E-5</v>
      </c>
      <c r="J19683" s="16">
        <v>0.46319506241619501</v>
      </c>
      <c r="K19683" s="16">
        <v>6.07834641574751</v>
      </c>
      <c r="L19683" s="16">
        <v>9.5966806556549899E-4</v>
      </c>
      <c r="M19683" s="16">
        <v>1.5373821508504601E-2</v>
      </c>
      <c r="N19683" s="16">
        <v>10.4948</v>
      </c>
      <c r="O19683" s="16">
        <v>11.3531</v>
      </c>
      <c r="P19683" s="16">
        <v>14.9428</v>
      </c>
    </row>
    <row r="19684" spans="1:16" x14ac:dyDescent="0.3">
      <c r="A19684" s="16" t="s">
        <v>19291</v>
      </c>
      <c r="B19684" s="16">
        <v>-0.34586902262917502</v>
      </c>
      <c r="C19684" s="16">
        <v>6.2850184936653903</v>
      </c>
      <c r="D19684" s="16">
        <v>1.64550261545868E-3</v>
      </c>
      <c r="E19684" s="16">
        <v>4.3946757526320102E-2</v>
      </c>
      <c r="F19684" s="16">
        <v>-9.4622870892698996E-2</v>
      </c>
      <c r="G19684" s="16">
        <v>6.3644659179936802</v>
      </c>
      <c r="H19684" s="16">
        <v>0.32360652281007701</v>
      </c>
      <c r="I19684" s="16">
        <v>0.65403852822087005</v>
      </c>
      <c r="J19684" s="16">
        <v>0.251240600794159</v>
      </c>
      <c r="K19684" s="16">
        <v>6.1534173574287099</v>
      </c>
      <c r="L19684" s="16">
        <v>5.7489587163328998E-2</v>
      </c>
      <c r="M19684" s="16">
        <v>0.26645004719309601</v>
      </c>
      <c r="N19684" s="16">
        <v>15.3864</v>
      </c>
      <c r="O19684" s="16">
        <v>11.807399999999999</v>
      </c>
      <c r="P19684" s="16">
        <v>13.9156</v>
      </c>
    </row>
    <row r="19685" spans="1:16" x14ac:dyDescent="0.3">
      <c r="A19685" s="16" t="s">
        <v>19292</v>
      </c>
      <c r="B19685" s="16">
        <v>7.2766066044967301E-3</v>
      </c>
      <c r="C19685" s="16">
        <v>5.5045994967593899</v>
      </c>
      <c r="D19685" s="16">
        <v>0.92965451210237504</v>
      </c>
      <c r="E19685" s="16">
        <v>1</v>
      </c>
      <c r="F19685" s="16">
        <v>0.15207553380076699</v>
      </c>
      <c r="G19685" s="16">
        <v>5.5558573076919897</v>
      </c>
      <c r="H19685" s="16">
        <v>0.13123794340339701</v>
      </c>
      <c r="I19685" s="16">
        <v>0.363275738486458</v>
      </c>
      <c r="J19685" s="16">
        <v>0.14479480886673901</v>
      </c>
      <c r="K19685" s="16">
        <v>5.5865995484352799</v>
      </c>
      <c r="L19685" s="16">
        <v>0.22199422467110799</v>
      </c>
      <c r="M19685" s="16">
        <v>0.59184056806351504</v>
      </c>
      <c r="N19685" s="16">
        <v>21.291599999999999</v>
      </c>
      <c r="O19685" s="16">
        <v>21.801500000000001</v>
      </c>
      <c r="P19685" s="16">
        <v>23.508800000000001</v>
      </c>
    </row>
    <row r="19686" spans="1:16" x14ac:dyDescent="0.3">
      <c r="A19686" s="16" t="s">
        <v>19293</v>
      </c>
      <c r="B19686" s="16">
        <v>4.65489702770377E-2</v>
      </c>
      <c r="C19686" s="16">
        <v>3.74017208279143</v>
      </c>
      <c r="D19686" s="16">
        <v>0.81929223609791701</v>
      </c>
      <c r="E19686" s="16">
        <v>1</v>
      </c>
      <c r="F19686" s="16">
        <v>0.16641426677108001</v>
      </c>
      <c r="G19686" s="16">
        <v>3.7875602906818902</v>
      </c>
      <c r="H19686" s="16">
        <v>0.26972855133411799</v>
      </c>
      <c r="I19686" s="16">
        <v>0.58626242115326599</v>
      </c>
      <c r="J19686" s="16">
        <v>0.119854289971131</v>
      </c>
      <c r="K19686" s="16">
        <v>3.83426113499854</v>
      </c>
      <c r="L19686" s="16">
        <v>0.45001713974941498</v>
      </c>
      <c r="M19686" s="16">
        <v>0.86407303145209502</v>
      </c>
      <c r="N19686" s="16">
        <v>4.4828099999999997</v>
      </c>
      <c r="O19686" s="16">
        <v>4.6161000000000003</v>
      </c>
      <c r="P19686" s="16">
        <v>5.0515699999999999</v>
      </c>
    </row>
    <row r="19687" spans="1:16" x14ac:dyDescent="0.3">
      <c r="A19687" s="16" t="s">
        <v>19294</v>
      </c>
      <c r="B19687" s="16">
        <v>-0.17830232957355299</v>
      </c>
      <c r="C19687" s="16">
        <v>3.7294461928232798</v>
      </c>
      <c r="D19687" s="16">
        <v>0.41798257113582199</v>
      </c>
      <c r="E19687" s="16">
        <v>1</v>
      </c>
      <c r="F19687" s="16">
        <v>-0.37696918686170899</v>
      </c>
      <c r="G19687" s="16">
        <v>3.6709029382473402</v>
      </c>
      <c r="H19687" s="16">
        <v>5.59766080868625E-2</v>
      </c>
      <c r="I19687" s="16">
        <v>0.19717030538271399</v>
      </c>
      <c r="J19687" s="16">
        <v>-0.198645086042603</v>
      </c>
      <c r="K19687" s="16">
        <v>3.5307833537334901</v>
      </c>
      <c r="L19687" s="16">
        <v>0.33610578377873401</v>
      </c>
      <c r="M19687" s="16">
        <v>0.74102635990066301</v>
      </c>
      <c r="N19687" s="16">
        <v>2.3130500000000001</v>
      </c>
      <c r="O19687" s="16">
        <v>2.1062400000000001</v>
      </c>
      <c r="P19687" s="16">
        <v>1.7821100000000001</v>
      </c>
    </row>
    <row r="19688" spans="1:16" x14ac:dyDescent="0.3">
      <c r="A19688" s="16" t="s">
        <v>19295</v>
      </c>
      <c r="B19688" s="16">
        <v>0.20219064438430101</v>
      </c>
      <c r="C19688" s="16">
        <v>2.85824116726655</v>
      </c>
      <c r="D19688" s="16">
        <v>0.196320633734686</v>
      </c>
      <c r="E19688" s="16">
        <v>0.92145252096596797</v>
      </c>
      <c r="F19688" s="16">
        <v>0.61033299333860802</v>
      </c>
      <c r="G19688" s="16">
        <v>3.0120002381808102</v>
      </c>
      <c r="H19688" s="16">
        <v>7.1058415012099604E-4</v>
      </c>
      <c r="I19688" s="16">
        <v>6.1923472812752201E-3</v>
      </c>
      <c r="J19688" s="16">
        <v>0.40808537500088798</v>
      </c>
      <c r="K19688" s="16">
        <v>3.2223325768063802</v>
      </c>
      <c r="L19688" s="16">
        <v>7.7157991679499299E-2</v>
      </c>
      <c r="M19688" s="16">
        <v>0.31944352289088102</v>
      </c>
      <c r="N19688" s="16">
        <v>2.7600500000000001</v>
      </c>
      <c r="O19688" s="16">
        <v>3.2898900000000002</v>
      </c>
      <c r="P19688" s="16">
        <v>4.2178699999999996</v>
      </c>
    </row>
    <row r="19689" spans="1:16" x14ac:dyDescent="0.3">
      <c r="A19689" s="16" t="s">
        <v>19296</v>
      </c>
      <c r="B19689" s="16">
        <v>3.5310742699532801E-3</v>
      </c>
      <c r="C19689" s="16">
        <v>4.4238579512649796</v>
      </c>
      <c r="D19689" s="16">
        <v>0.87106777073088504</v>
      </c>
      <c r="E19689" s="16">
        <v>1</v>
      </c>
      <c r="F19689" s="16">
        <v>-5.7456074147953201E-2</v>
      </c>
      <c r="G19689" s="16">
        <v>4.3981833060939799</v>
      </c>
      <c r="H19689" s="16">
        <v>0.73059689685470697</v>
      </c>
      <c r="I19689" s="16">
        <v>1</v>
      </c>
      <c r="J19689" s="16">
        <v>-6.0983129953135803E-2</v>
      </c>
      <c r="K19689" s="16">
        <v>4.4007059754569902</v>
      </c>
      <c r="L19689" s="16">
        <v>0.65906215695908099</v>
      </c>
      <c r="M19689" s="16">
        <v>1</v>
      </c>
      <c r="N19689" s="16">
        <v>0.75562200000000002</v>
      </c>
      <c r="O19689" s="16">
        <v>0.771791</v>
      </c>
      <c r="P19689" s="16">
        <v>0.71063600000000005</v>
      </c>
    </row>
    <row r="19690" spans="1:16" x14ac:dyDescent="0.3">
      <c r="A19690" s="16" t="s">
        <v>19297</v>
      </c>
      <c r="B19690" s="16">
        <v>-5.7136688523776798E-2</v>
      </c>
      <c r="C19690" s="16">
        <v>3.1025087013762298</v>
      </c>
      <c r="D19690" s="16">
        <v>0.83878340986398003</v>
      </c>
      <c r="E19690" s="16">
        <v>1</v>
      </c>
      <c r="F19690" s="16">
        <v>-3.5941932685300798E-2</v>
      </c>
      <c r="G19690" s="16">
        <v>3.1017648608700701</v>
      </c>
      <c r="H19690" s="16">
        <v>0.82342516422558099</v>
      </c>
      <c r="I19690" s="16">
        <v>1</v>
      </c>
      <c r="J19690" s="16">
        <v>2.11902495227426E-2</v>
      </c>
      <c r="K19690" s="16">
        <v>3.0724819471219198</v>
      </c>
      <c r="L19690" s="16">
        <v>0.98978449057701401</v>
      </c>
      <c r="M19690" s="16">
        <v>1</v>
      </c>
      <c r="N19690" s="16">
        <v>1.39113</v>
      </c>
      <c r="O19690" s="16">
        <v>1.3583499999999999</v>
      </c>
      <c r="P19690" s="16">
        <v>1.3054300000000001</v>
      </c>
    </row>
    <row r="19691" spans="1:16" x14ac:dyDescent="0.3">
      <c r="A19691" s="16" t="s">
        <v>19298</v>
      </c>
      <c r="B19691" s="16">
        <v>-3.8038653180734502E-2</v>
      </c>
      <c r="C19691" s="16">
        <v>0.63716202621568196</v>
      </c>
      <c r="D19691" s="16">
        <v>0.98473235454487495</v>
      </c>
      <c r="E19691" s="16">
        <v>1</v>
      </c>
      <c r="F19691" s="16">
        <v>0.48076029548520999</v>
      </c>
      <c r="G19691" s="16">
        <v>0.81712379016751502</v>
      </c>
      <c r="H19691" s="16">
        <v>7.6226955402703606E-2</v>
      </c>
      <c r="I19691" s="16">
        <v>0.24666304778372899</v>
      </c>
      <c r="J19691" s="16">
        <v>0.51840502019813295</v>
      </c>
      <c r="K19691" s="16">
        <v>0.88776016029254601</v>
      </c>
      <c r="L19691" s="16">
        <v>0.123896471633397</v>
      </c>
      <c r="M19691" s="16">
        <v>0.42569416290152701</v>
      </c>
      <c r="N19691" s="16">
        <v>0.21340200000000001</v>
      </c>
      <c r="O19691" s="16">
        <v>0.20708799999999999</v>
      </c>
      <c r="P19691" s="16">
        <v>0.29076099999999999</v>
      </c>
    </row>
    <row r="19692" spans="1:16" x14ac:dyDescent="0.3">
      <c r="A19692" s="16" t="s">
        <v>19299</v>
      </c>
      <c r="B19692" s="16">
        <v>-2.1854124784354299E-2</v>
      </c>
      <c r="C19692" s="16">
        <v>5.7229874767633904</v>
      </c>
      <c r="D19692" s="16">
        <v>0.81163958779110901</v>
      </c>
      <c r="E19692" s="16">
        <v>1</v>
      </c>
      <c r="F19692" s="16">
        <v>9.6821140320514698E-2</v>
      </c>
      <c r="G19692" s="16">
        <v>5.7606374280466399</v>
      </c>
      <c r="H19692" s="16">
        <v>0.39525362433553102</v>
      </c>
      <c r="I19692" s="16">
        <v>0.74323513225008797</v>
      </c>
      <c r="J19692" s="16">
        <v>0.11867219864763601</v>
      </c>
      <c r="K19692" s="16">
        <v>5.76283631998853</v>
      </c>
      <c r="L19692" s="16">
        <v>0.34622949811897102</v>
      </c>
      <c r="M19692" s="16">
        <v>0.75317207246825901</v>
      </c>
      <c r="N19692" s="16">
        <v>7.8275800000000002</v>
      </c>
      <c r="O19692" s="16">
        <v>7.7728700000000002</v>
      </c>
      <c r="P19692" s="16">
        <v>8.1504300000000001</v>
      </c>
    </row>
    <row r="19693" spans="1:16" x14ac:dyDescent="0.3">
      <c r="A19693" s="16" t="s">
        <v>19300</v>
      </c>
      <c r="B19693" s="16">
        <v>3.69731465826536</v>
      </c>
      <c r="C19693" s="16">
        <v>-6.7381051070746301</v>
      </c>
      <c r="D19693" s="16">
        <v>0.23276186067849</v>
      </c>
      <c r="E19693" s="16">
        <v>0.96462490307680404</v>
      </c>
      <c r="F19693" s="16">
        <v>0</v>
      </c>
      <c r="G19693" s="16" t="e">
        <f>-Inf</f>
        <v>#NAME?</v>
      </c>
      <c r="H19693" s="16">
        <v>1</v>
      </c>
      <c r="I19693" s="16">
        <v>1</v>
      </c>
      <c r="J19693" s="16">
        <v>-3.0498642019983602</v>
      </c>
      <c r="K19693" s="16">
        <v>-6.0384108452752496</v>
      </c>
      <c r="L19693" s="16">
        <v>0.51757722509765802</v>
      </c>
      <c r="M19693" s="16">
        <v>0.91827443464317404</v>
      </c>
      <c r="N19693" s="16">
        <v>0</v>
      </c>
      <c r="O19693" s="16">
        <v>2.0041400000000002E-3</v>
      </c>
      <c r="P19693" s="16">
        <v>0</v>
      </c>
    </row>
    <row r="19694" spans="1:16" x14ac:dyDescent="0.3">
      <c r="A19694" s="16" t="s">
        <v>19301</v>
      </c>
      <c r="B19694" s="16">
        <v>-0.39304757048335398</v>
      </c>
      <c r="C19694" s="16">
        <v>-0.99486645672971297</v>
      </c>
      <c r="D19694" s="16">
        <v>0.51086785134200996</v>
      </c>
      <c r="E19694" s="16">
        <v>1</v>
      </c>
      <c r="F19694" s="16">
        <v>-1.49557466822552</v>
      </c>
      <c r="G19694" s="16">
        <v>-1.21675062483916</v>
      </c>
      <c r="H19694" s="16">
        <v>3.3974692349627599E-3</v>
      </c>
      <c r="I19694" s="16">
        <v>2.25028742973503E-2</v>
      </c>
      <c r="J19694" s="16">
        <v>-1.09718091133444</v>
      </c>
      <c r="K19694" s="16">
        <v>-1.6823279249679299</v>
      </c>
      <c r="L19694" s="16">
        <v>6.5509384839335799E-2</v>
      </c>
      <c r="M19694" s="16">
        <v>0.28964083050643702</v>
      </c>
      <c r="N19694" s="16">
        <v>0.103048</v>
      </c>
      <c r="O19694" s="16">
        <v>8.9154300000000006E-2</v>
      </c>
      <c r="P19694" s="16">
        <v>3.4854799999999998E-2</v>
      </c>
    </row>
    <row r="19695" spans="1:16" x14ac:dyDescent="0.3">
      <c r="A19695" s="16" t="s">
        <v>19302</v>
      </c>
      <c r="B19695" s="16">
        <v>1.42136785283747</v>
      </c>
      <c r="C19695" s="16">
        <v>-4.1305527219688303</v>
      </c>
      <c r="D19695" s="16">
        <v>0.184308958635859</v>
      </c>
      <c r="E19695" s="16">
        <v>0.90335561161897904</v>
      </c>
      <c r="F19695" s="16">
        <v>-3.9180186234773302</v>
      </c>
      <c r="G19695" s="16">
        <v>-5.3172575675915796</v>
      </c>
      <c r="H19695" s="16">
        <v>0.29387746866654701</v>
      </c>
      <c r="I19695" s="16">
        <v>0.61594968397543304</v>
      </c>
      <c r="J19695" s="16">
        <v>-4.7270866880893596</v>
      </c>
      <c r="K19695" s="16">
        <v>-4.2162622475921898</v>
      </c>
      <c r="L19695" s="16">
        <v>4.9031297814056601E-2</v>
      </c>
      <c r="M19695" s="16">
        <v>0.24028364946814401</v>
      </c>
      <c r="N19695" s="16">
        <v>7.7085699999999997E-3</v>
      </c>
      <c r="O19695" s="16">
        <v>2.4439800000000001E-2</v>
      </c>
      <c r="P19695" s="16">
        <v>0</v>
      </c>
    </row>
    <row r="19696" spans="1:16" x14ac:dyDescent="0.3">
      <c r="A19696" s="16" t="s">
        <v>19303</v>
      </c>
      <c r="B19696" s="16">
        <v>0.47752360995450399</v>
      </c>
      <c r="C19696" s="16">
        <v>5.9471564364671501</v>
      </c>
      <c r="D19696" s="17">
        <v>4.14851234681299E-7</v>
      </c>
      <c r="E19696" s="17">
        <v>4.2554233478211699E-5</v>
      </c>
      <c r="F19696" s="16">
        <v>1.0085628673026701</v>
      </c>
      <c r="G19696" s="16">
        <v>6.1799212274160098</v>
      </c>
      <c r="H19696" s="17">
        <v>1.7715312236153299E-25</v>
      </c>
      <c r="I19696" s="17">
        <v>3.6830450483824E-23</v>
      </c>
      <c r="J19696" s="16">
        <v>0.531032330664305</v>
      </c>
      <c r="K19696" s="16">
        <v>6.5389071817113003</v>
      </c>
      <c r="L19696" s="17">
        <v>7.9734923001465202E-6</v>
      </c>
      <c r="M19696" s="16">
        <v>3.2515370964783101E-4</v>
      </c>
      <c r="N19696" s="16">
        <v>20.421299999999999</v>
      </c>
      <c r="O19696" s="16">
        <v>29.143699999999999</v>
      </c>
      <c r="P19696" s="16">
        <v>40.476999999999997</v>
      </c>
    </row>
    <row r="19697" spans="1:16" x14ac:dyDescent="0.3">
      <c r="A19697" s="16" t="s">
        <v>19304</v>
      </c>
      <c r="B19697" s="16">
        <v>8.0765758519263001E-2</v>
      </c>
      <c r="C19697" s="16">
        <v>6.2701531427317203</v>
      </c>
      <c r="D19697" s="16">
        <v>0.31821261947155499</v>
      </c>
      <c r="E19697" s="16">
        <v>1</v>
      </c>
      <c r="F19697" s="16">
        <v>9.2204178987471005E-2</v>
      </c>
      <c r="G19697" s="16">
        <v>6.2687569851985696</v>
      </c>
      <c r="H19697" s="16">
        <v>0.33842697077456402</v>
      </c>
      <c r="I19697" s="16">
        <v>0.67375786717559205</v>
      </c>
      <c r="J19697" s="16">
        <v>1.1438381785854001E-2</v>
      </c>
      <c r="K19697" s="16">
        <v>6.3357246749606402</v>
      </c>
      <c r="L19697" s="16">
        <v>0.97585104499053998</v>
      </c>
      <c r="M19697" s="16">
        <v>1</v>
      </c>
      <c r="N19697" s="16">
        <v>25.910900000000002</v>
      </c>
      <c r="O19697" s="16">
        <v>28.244499999999999</v>
      </c>
      <c r="P19697" s="16">
        <v>27.777699999999999</v>
      </c>
    </row>
    <row r="19698" spans="1:16" x14ac:dyDescent="0.3">
      <c r="A19698" s="16" t="s">
        <v>19305</v>
      </c>
      <c r="B19698" s="16">
        <v>0.80318120997077402</v>
      </c>
      <c r="C19698" s="16">
        <v>-6.7103608730814397</v>
      </c>
      <c r="D19698" s="16">
        <v>1</v>
      </c>
      <c r="E19698" s="16">
        <v>1</v>
      </c>
      <c r="F19698" s="16">
        <v>-1.9347918261588199</v>
      </c>
      <c r="G19698" s="16">
        <v>-7.6297528680129396</v>
      </c>
      <c r="H19698" s="16">
        <v>1</v>
      </c>
      <c r="I19698" s="16">
        <v>1</v>
      </c>
      <c r="J19698" s="16">
        <v>-2.21433308688693</v>
      </c>
      <c r="K19698" s="16">
        <v>-6.9962196759327604</v>
      </c>
      <c r="L19698" s="16">
        <v>1</v>
      </c>
      <c r="M19698" s="16">
        <v>1</v>
      </c>
      <c r="N19698" s="16">
        <v>1.4098800000000001E-3</v>
      </c>
      <c r="O19698" s="16">
        <v>3.4391299999999999E-3</v>
      </c>
      <c r="P19698" s="16">
        <v>0</v>
      </c>
    </row>
    <row r="19699" spans="1:16" x14ac:dyDescent="0.3">
      <c r="A19699" s="16" t="s">
        <v>19306</v>
      </c>
      <c r="B19699" s="16">
        <v>-0.36289201527480802</v>
      </c>
      <c r="C19699" s="16">
        <v>4.7303761819249299</v>
      </c>
      <c r="D19699" s="16">
        <v>8.6969079948408298E-3</v>
      </c>
      <c r="E19699" s="16">
        <v>0.15364757409701699</v>
      </c>
      <c r="F19699" s="16">
        <v>-0.349656505717931</v>
      </c>
      <c r="G19699" s="16">
        <v>4.7393893611622504</v>
      </c>
      <c r="H19699" s="16">
        <v>1.54785178030743E-2</v>
      </c>
      <c r="I19699" s="16">
        <v>7.4558809897514594E-2</v>
      </c>
      <c r="J19699" s="16">
        <v>1.3232502816226401E-2</v>
      </c>
      <c r="K19699" s="16">
        <v>4.4670751249210996</v>
      </c>
      <c r="L19699" s="16">
        <v>0.87136572338180596</v>
      </c>
      <c r="M19699" s="16">
        <v>1</v>
      </c>
      <c r="N19699" s="16">
        <v>3.6265800000000001</v>
      </c>
      <c r="O19699" s="16">
        <v>2.77216</v>
      </c>
      <c r="P19699" s="16">
        <v>2.7698900000000002</v>
      </c>
    </row>
    <row r="19700" spans="1:16" x14ac:dyDescent="0.3">
      <c r="A19700" s="16" t="s">
        <v>19307</v>
      </c>
      <c r="B19700" s="16">
        <v>-0.28318968548227103</v>
      </c>
      <c r="C19700" s="16">
        <v>5.5716196559212303</v>
      </c>
      <c r="D19700" s="16">
        <v>1.4537234849033701E-2</v>
      </c>
      <c r="E19700" s="16">
        <v>0.21601755804706499</v>
      </c>
      <c r="F19700" s="16">
        <v>-0.50376678379544204</v>
      </c>
      <c r="G19700" s="16">
        <v>5.5100504542552402</v>
      </c>
      <c r="H19700" s="17">
        <v>2.21621563899737E-5</v>
      </c>
      <c r="I19700" s="16">
        <v>3.0919461446407299E-4</v>
      </c>
      <c r="J19700" s="16">
        <v>-0.220570099148063</v>
      </c>
      <c r="K19700" s="16">
        <v>5.2521027999386103</v>
      </c>
      <c r="L19700" s="16">
        <v>0.10671391037783701</v>
      </c>
      <c r="M19700" s="16">
        <v>0.38922828996678199</v>
      </c>
      <c r="N19700" s="16">
        <v>6.9645799999999998</v>
      </c>
      <c r="O19700" s="16">
        <v>5.6765999999999996</v>
      </c>
      <c r="P19700" s="16">
        <v>4.7294499999999999</v>
      </c>
    </row>
    <row r="19701" spans="1:16" x14ac:dyDescent="0.3">
      <c r="A19701" s="16" t="s">
        <v>19308</v>
      </c>
      <c r="B19701" s="16">
        <v>0.20432567877721999</v>
      </c>
      <c r="C19701" s="16">
        <v>1.99433193177628</v>
      </c>
      <c r="D19701" s="16">
        <v>0.59051776484325302</v>
      </c>
      <c r="E19701" s="16">
        <v>1</v>
      </c>
      <c r="F19701" s="16">
        <v>-0.63185442257553004</v>
      </c>
      <c r="G19701" s="16">
        <v>1.7524353474166401</v>
      </c>
      <c r="H19701" s="16">
        <v>2.2038638478964898E-2</v>
      </c>
      <c r="I19701" s="16">
        <v>9.8139165611531298E-2</v>
      </c>
      <c r="J19701" s="16">
        <v>-0.83581506413653694</v>
      </c>
      <c r="K19701" s="16">
        <v>1.7445454571332299</v>
      </c>
      <c r="L19701" s="16">
        <v>1.23325279474207E-2</v>
      </c>
      <c r="M19701" s="16">
        <v>9.5657199618817607E-2</v>
      </c>
      <c r="N19701" s="16">
        <v>1.04342</v>
      </c>
      <c r="O19701" s="16">
        <v>1.1693199999999999</v>
      </c>
      <c r="P19701" s="16">
        <v>0.64455899999999999</v>
      </c>
    </row>
    <row r="19702" spans="1:16" x14ac:dyDescent="0.3">
      <c r="A19702" s="16" t="s">
        <v>19309</v>
      </c>
      <c r="B19702" s="16">
        <v>-8.6038212670692796E-2</v>
      </c>
      <c r="C19702" s="16">
        <v>5.8652313500425803</v>
      </c>
      <c r="D19702" s="16">
        <v>0.40105484531859198</v>
      </c>
      <c r="E19702" s="16">
        <v>1</v>
      </c>
      <c r="F19702" s="16">
        <v>-3.1075643668823202E-2</v>
      </c>
      <c r="G19702" s="16">
        <v>5.8793558973892797</v>
      </c>
      <c r="H19702" s="16">
        <v>0.66848684581293205</v>
      </c>
      <c r="I19702" s="16">
        <v>0.98495535997815897</v>
      </c>
      <c r="J19702" s="16">
        <v>5.4961009640819701E-2</v>
      </c>
      <c r="K19702" s="16">
        <v>5.8271393083610299</v>
      </c>
      <c r="L19702" s="16">
        <v>0.72494748219209704</v>
      </c>
      <c r="M19702" s="16">
        <v>1</v>
      </c>
      <c r="N19702" s="16">
        <v>8.9559899999999999</v>
      </c>
      <c r="O19702" s="16">
        <v>8.5137</v>
      </c>
      <c r="P19702" s="16">
        <v>8.5444899999999997</v>
      </c>
    </row>
    <row r="19703" spans="1:16" x14ac:dyDescent="0.3">
      <c r="A19703" s="16" t="s">
        <v>19310</v>
      </c>
      <c r="B19703" s="16">
        <v>0.164362523018105</v>
      </c>
      <c r="C19703" s="16">
        <v>1.7072949720638599</v>
      </c>
      <c r="D19703" s="16">
        <v>0.45296455097832899</v>
      </c>
      <c r="E19703" s="16">
        <v>1</v>
      </c>
      <c r="F19703" s="16">
        <v>1.16889554984044E-2</v>
      </c>
      <c r="G19703" s="16">
        <v>1.6483730086975099</v>
      </c>
      <c r="H19703" s="16">
        <v>1</v>
      </c>
      <c r="I19703" s="16">
        <v>1</v>
      </c>
      <c r="J19703" s="16">
        <v>-0.15260320265865199</v>
      </c>
      <c r="K19703" s="16">
        <v>1.7392577098150399</v>
      </c>
      <c r="L19703" s="16">
        <v>0.53817577953507101</v>
      </c>
      <c r="M19703" s="16">
        <v>0.93471134981906001</v>
      </c>
      <c r="N19703" s="16">
        <v>0.61526199999999998</v>
      </c>
      <c r="O19703" s="16">
        <v>0.70483300000000004</v>
      </c>
      <c r="P19703" s="16">
        <v>0.60241699999999998</v>
      </c>
    </row>
    <row r="19704" spans="1:16" x14ac:dyDescent="0.3">
      <c r="A19704" s="16" t="s">
        <v>19311</v>
      </c>
      <c r="B19704" s="16">
        <v>0.71630368368240904</v>
      </c>
      <c r="C19704" s="16">
        <v>-3.2628507436583898</v>
      </c>
      <c r="D19704" s="16">
        <v>0.37029987918985402</v>
      </c>
      <c r="E19704" s="16">
        <v>1</v>
      </c>
      <c r="F19704" s="16">
        <v>0.49079779768850001</v>
      </c>
      <c r="G19704" s="16">
        <v>-3.3829265559291302</v>
      </c>
      <c r="H19704" s="16">
        <v>0.586121908773933</v>
      </c>
      <c r="I19704" s="16">
        <v>0.93133947357725</v>
      </c>
      <c r="J19704" s="16">
        <v>-0.22224329982494501</v>
      </c>
      <c r="K19704" s="16">
        <v>-2.9201817795167702</v>
      </c>
      <c r="L19704" s="16">
        <v>1</v>
      </c>
      <c r="M19704" s="16">
        <v>1</v>
      </c>
      <c r="N19704" s="16">
        <v>1.08655E-2</v>
      </c>
      <c r="O19704" s="16">
        <v>1.9597300000000002E-2</v>
      </c>
      <c r="P19704" s="16">
        <v>8.8563400000000007E-3</v>
      </c>
    </row>
    <row r="19705" spans="1:16" x14ac:dyDescent="0.3">
      <c r="A19705" s="16" t="s">
        <v>19312</v>
      </c>
      <c r="B19705" s="16">
        <v>-7.3329662084597694E-2</v>
      </c>
      <c r="C19705" s="16">
        <v>0.96503194637123602</v>
      </c>
      <c r="D19705" s="16">
        <v>0.62924318331893803</v>
      </c>
      <c r="E19705" s="16">
        <v>1</v>
      </c>
      <c r="F19705" s="16">
        <v>-0.39379054439168698</v>
      </c>
      <c r="G19705" s="16">
        <v>0.89380999744761402</v>
      </c>
      <c r="H19705" s="16">
        <v>0.20123078970955399</v>
      </c>
      <c r="I19705" s="16">
        <v>0.48576186381784803</v>
      </c>
      <c r="J19705" s="16">
        <v>-0.32020749878828503</v>
      </c>
      <c r="K19705" s="16">
        <v>0.74500423867779197</v>
      </c>
      <c r="L19705" s="16">
        <v>0.50746724980233004</v>
      </c>
      <c r="M19705" s="16">
        <v>0.91827443464317404</v>
      </c>
      <c r="N19705" s="16">
        <v>0.35710799999999998</v>
      </c>
      <c r="O19705" s="16">
        <v>0.32236500000000001</v>
      </c>
      <c r="P19705" s="16">
        <v>0.26769300000000001</v>
      </c>
    </row>
    <row r="19706" spans="1:16" x14ac:dyDescent="0.3">
      <c r="A19706" s="16" t="s">
        <v>19313</v>
      </c>
      <c r="B19706" s="16">
        <v>0.18337893750412401</v>
      </c>
      <c r="C19706" s="16">
        <v>-0.44954122878568198</v>
      </c>
      <c r="D19706" s="16">
        <v>0.63258079065419703</v>
      </c>
      <c r="E19706" s="16">
        <v>1</v>
      </c>
      <c r="F19706" s="16">
        <v>-1.1093682193455401</v>
      </c>
      <c r="G19706" s="16">
        <v>-0.76727151208354205</v>
      </c>
      <c r="H19706" s="16">
        <v>1.45580162948835E-2</v>
      </c>
      <c r="I19706" s="16">
        <v>7.1140274800915407E-2</v>
      </c>
      <c r="J19706" s="16">
        <v>-1.2891743738104899</v>
      </c>
      <c r="K19706" s="16">
        <v>-0.80200807112022798</v>
      </c>
      <c r="L19706" s="16">
        <v>9.9356047928994707E-3</v>
      </c>
      <c r="M19706" s="16">
        <v>8.3520056896268596E-2</v>
      </c>
      <c r="N19706" s="16">
        <v>0.18398999999999999</v>
      </c>
      <c r="O19706" s="16">
        <v>0.213117</v>
      </c>
      <c r="P19706" s="16">
        <v>8.9985099999999998E-2</v>
      </c>
    </row>
    <row r="19707" spans="1:16" x14ac:dyDescent="0.3">
      <c r="A19707" s="16" t="s">
        <v>19314</v>
      </c>
      <c r="B19707" s="16">
        <v>0.39107180214073201</v>
      </c>
      <c r="C19707" s="16">
        <v>-4.4003014623952996</v>
      </c>
      <c r="D19707" s="16">
        <v>0.88128856019159496</v>
      </c>
      <c r="E19707" s="16">
        <v>1</v>
      </c>
      <c r="F19707" s="16">
        <v>-1.1907283085459901</v>
      </c>
      <c r="G19707" s="16">
        <v>-4.8371060250032096</v>
      </c>
      <c r="H19707" s="16">
        <v>0.71776428252275004</v>
      </c>
      <c r="I19707" s="16">
        <v>1</v>
      </c>
      <c r="J19707" s="16">
        <v>-1.51693488351674</v>
      </c>
      <c r="K19707" s="16">
        <v>-4.6815544078297</v>
      </c>
      <c r="L19707" s="16">
        <v>0.39686332116946399</v>
      </c>
      <c r="M19707" s="16">
        <v>0.81033331849550305</v>
      </c>
      <c r="N19707" s="16">
        <v>1.00129E-2</v>
      </c>
      <c r="O19707" s="16">
        <v>1.59837E-2</v>
      </c>
      <c r="P19707" s="16">
        <v>3.7484699999999998E-3</v>
      </c>
    </row>
    <row r="19708" spans="1:16" x14ac:dyDescent="0.3">
      <c r="A19708" s="16" t="s">
        <v>19315</v>
      </c>
      <c r="B19708" s="16">
        <v>-0.94816961271534295</v>
      </c>
      <c r="C19708" s="16">
        <v>-4.4006117429981204</v>
      </c>
      <c r="D19708" s="16">
        <v>0.77759876107979098</v>
      </c>
      <c r="E19708" s="16">
        <v>1</v>
      </c>
      <c r="F19708" s="16">
        <v>0.26977992142420698</v>
      </c>
      <c r="G19708" s="16">
        <v>-4.0619918044192103</v>
      </c>
      <c r="H19708" s="16">
        <v>1</v>
      </c>
      <c r="I19708" s="16">
        <v>1</v>
      </c>
      <c r="J19708" s="16">
        <v>1.1791171320287499</v>
      </c>
      <c r="K19708" s="16">
        <v>-4.4002239007159698</v>
      </c>
      <c r="L19708" s="16">
        <v>0.70724820190159199</v>
      </c>
      <c r="M19708" s="16">
        <v>1</v>
      </c>
      <c r="N19708" s="16">
        <v>1.1045900000000001E-2</v>
      </c>
      <c r="O19708" s="16">
        <v>8.0478000000000008E-3</v>
      </c>
      <c r="P19708" s="16">
        <v>1.33299E-2</v>
      </c>
    </row>
    <row r="19709" spans="1:16" x14ac:dyDescent="0.3">
      <c r="A19709" s="16" t="s">
        <v>19316</v>
      </c>
      <c r="B19709" s="16">
        <v>0.152496026671816</v>
      </c>
      <c r="C19709" s="16">
        <v>-1.6524250940607299</v>
      </c>
      <c r="D19709" s="16">
        <v>0.63733300966416795</v>
      </c>
      <c r="E19709" s="16">
        <v>1</v>
      </c>
      <c r="F19709" s="16">
        <v>0.49477861432553499</v>
      </c>
      <c r="G19709" s="16">
        <v>-1.54028478122193</v>
      </c>
      <c r="H19709" s="16">
        <v>0.280990327935492</v>
      </c>
      <c r="I19709" s="16">
        <v>0.60077364609961104</v>
      </c>
      <c r="J19709" s="16">
        <v>0.34113588762786601</v>
      </c>
      <c r="K19709" s="16">
        <v>-1.3601522529140899</v>
      </c>
      <c r="L19709" s="16">
        <v>0.57711564290760098</v>
      </c>
      <c r="M19709" s="16">
        <v>0.96816554359535201</v>
      </c>
      <c r="N19709" s="16">
        <v>6.5679699999999994E-2</v>
      </c>
      <c r="O19709" s="16">
        <v>8.05038E-2</v>
      </c>
      <c r="P19709" s="16">
        <v>9.4746700000000003E-2</v>
      </c>
    </row>
    <row r="19710" spans="1:16" x14ac:dyDescent="0.3">
      <c r="A19710" s="16" t="s">
        <v>19317</v>
      </c>
      <c r="B19710" s="16">
        <v>0.244063292966607</v>
      </c>
      <c r="C19710" s="16">
        <v>2.1003426086268999</v>
      </c>
      <c r="D19710" s="16">
        <v>0.15669977805131899</v>
      </c>
      <c r="E19710" s="16">
        <v>0.84893304279222104</v>
      </c>
      <c r="F19710" s="16">
        <v>0.43137423521437601</v>
      </c>
      <c r="G19710" s="16">
        <v>2.15494431388798</v>
      </c>
      <c r="H19710" s="16">
        <v>3.4369961671107903E-2</v>
      </c>
      <c r="I19710" s="16">
        <v>0.136850984526633</v>
      </c>
      <c r="J19710" s="16">
        <v>0.18726848301079399</v>
      </c>
      <c r="K19710" s="16">
        <v>2.3678938416244599</v>
      </c>
      <c r="L19710" s="16">
        <v>0.56369337641514305</v>
      </c>
      <c r="M19710" s="16">
        <v>0.95607749998214298</v>
      </c>
      <c r="N19710" s="16">
        <v>0.67356899999999997</v>
      </c>
      <c r="O19710" s="16">
        <v>0.83308499999999996</v>
      </c>
      <c r="P19710" s="16">
        <v>0.90418900000000002</v>
      </c>
    </row>
    <row r="19711" spans="1:16" x14ac:dyDescent="0.3">
      <c r="A19711" s="16" t="s">
        <v>19318</v>
      </c>
      <c r="B19711" s="16">
        <v>-0.118324345834963</v>
      </c>
      <c r="C19711" s="16">
        <v>1.9588250142920101</v>
      </c>
      <c r="D19711" s="16">
        <v>0.85014403414971496</v>
      </c>
      <c r="E19711" s="16">
        <v>1</v>
      </c>
      <c r="F19711" s="16">
        <v>5.6474721614977401E-2</v>
      </c>
      <c r="G19711" s="16">
        <v>1.9991688190227299</v>
      </c>
      <c r="H19711" s="16">
        <v>0.76693004529611697</v>
      </c>
      <c r="I19711" s="16">
        <v>1</v>
      </c>
      <c r="J19711" s="16">
        <v>0.174732320233009</v>
      </c>
      <c r="K19711" s="16">
        <v>1.98218261311142</v>
      </c>
      <c r="L19711" s="16">
        <v>0.68110031504920499</v>
      </c>
      <c r="M19711" s="16">
        <v>1</v>
      </c>
      <c r="N19711" s="16">
        <v>0.58521000000000001</v>
      </c>
      <c r="O19711" s="16">
        <v>0.57674899999999996</v>
      </c>
      <c r="P19711" s="16">
        <v>0.61219500000000004</v>
      </c>
    </row>
    <row r="19712" spans="1:16" x14ac:dyDescent="0.3">
      <c r="A19712" s="16" t="s">
        <v>19319</v>
      </c>
      <c r="B19712" s="16">
        <v>-0.113393225249522</v>
      </c>
      <c r="C19712" s="16">
        <v>2.0716372141928798</v>
      </c>
      <c r="D19712" s="16">
        <v>0.65194565442728603</v>
      </c>
      <c r="E19712" s="16">
        <v>1</v>
      </c>
      <c r="F19712" s="16">
        <v>-0.23243764213981</v>
      </c>
      <c r="G19712" s="16">
        <v>2.04098614779137</v>
      </c>
      <c r="H19712" s="16">
        <v>0.38165978049203902</v>
      </c>
      <c r="I19712" s="16">
        <v>0.72677036218164304</v>
      </c>
      <c r="J19712" s="16">
        <v>-0.119005918871574</v>
      </c>
      <c r="K19712" s="16">
        <v>1.9433481249995199</v>
      </c>
      <c r="L19712" s="16">
        <v>0.72751338802189502</v>
      </c>
      <c r="M19712" s="16">
        <v>1</v>
      </c>
      <c r="N19712" s="16">
        <v>0.745842</v>
      </c>
      <c r="O19712" s="16">
        <v>0.703596</v>
      </c>
      <c r="P19712" s="16">
        <v>0.62632600000000005</v>
      </c>
    </row>
    <row r="19713" spans="1:16" x14ac:dyDescent="0.3">
      <c r="A19713" s="16" t="s">
        <v>19320</v>
      </c>
      <c r="B19713" s="16">
        <v>-0.98148556431345602</v>
      </c>
      <c r="C19713" s="16">
        <v>-3.0795803463094402</v>
      </c>
      <c r="D19713" s="16">
        <v>0.148589798164531</v>
      </c>
      <c r="E19713" s="16">
        <v>0.82633783971645602</v>
      </c>
      <c r="F19713" s="16">
        <v>1.84726330136356</v>
      </c>
      <c r="G19713" s="16">
        <v>-1.96682397608491</v>
      </c>
      <c r="H19713" s="16">
        <v>1.5527991676063399E-4</v>
      </c>
      <c r="I19713" s="16">
        <v>1.6998979048743999E-3</v>
      </c>
      <c r="J19713" s="16">
        <v>2.8043188103246801</v>
      </c>
      <c r="K19713" s="16">
        <v>-1.8502783691325</v>
      </c>
      <c r="L19713" s="17">
        <v>3.7024330348495598E-5</v>
      </c>
      <c r="M19713" s="16">
        <v>1.1880505630676901E-3</v>
      </c>
      <c r="N19713" s="16">
        <v>2.9573100000000001E-2</v>
      </c>
      <c r="O19713" s="16">
        <v>1.4123800000000001E-2</v>
      </c>
      <c r="P19713" s="16">
        <v>0.11287899999999999</v>
      </c>
    </row>
    <row r="19714" spans="1:16" x14ac:dyDescent="0.3">
      <c r="A19714" s="16" t="s">
        <v>19321</v>
      </c>
      <c r="B19714" s="16">
        <v>1.53436429753058</v>
      </c>
      <c r="C19714" s="16">
        <v>-1.1412717989625301</v>
      </c>
      <c r="D19714" s="16">
        <v>2.7248874290242701E-4</v>
      </c>
      <c r="E19714" s="16">
        <v>1.01356236078003E-2</v>
      </c>
      <c r="F19714" s="16">
        <v>2.02976500394717</v>
      </c>
      <c r="G19714" s="16">
        <v>-0.86746962799920802</v>
      </c>
      <c r="H19714" s="17">
        <v>3.5710931551041697E-7</v>
      </c>
      <c r="I19714" s="17">
        <v>7.6851112861922807E-6</v>
      </c>
      <c r="J19714" s="16">
        <v>0.495200643172024</v>
      </c>
      <c r="K19714" s="16">
        <v>-5.3712554399390502E-2</v>
      </c>
      <c r="L19714" s="16">
        <v>0.228774600922699</v>
      </c>
      <c r="M19714" s="16">
        <v>0.60239168722896397</v>
      </c>
      <c r="N19714" s="16">
        <v>8.4340999999999999E-2</v>
      </c>
      <c r="O19714" s="16">
        <v>0.22144800000000001</v>
      </c>
      <c r="P19714" s="16">
        <v>0.30324000000000001</v>
      </c>
    </row>
    <row r="19715" spans="1:16" x14ac:dyDescent="0.3">
      <c r="A19715" s="16" t="s">
        <v>19322</v>
      </c>
      <c r="B19715" s="16">
        <v>0.49833694100718301</v>
      </c>
      <c r="C19715" s="16">
        <v>3.31891492289733</v>
      </c>
      <c r="D19715" s="16">
        <v>7.27132415976666E-3</v>
      </c>
      <c r="E19715" s="16">
        <v>0.13571913584523401</v>
      </c>
      <c r="F19715" s="16">
        <v>0.94616755409882303</v>
      </c>
      <c r="G19715" s="16">
        <v>3.5116856378067198</v>
      </c>
      <c r="H19715" s="17">
        <v>2.03489761329494E-7</v>
      </c>
      <c r="I19715" s="17">
        <v>4.6092014519039596E-6</v>
      </c>
      <c r="J19715" s="16">
        <v>0.44779518491378401</v>
      </c>
      <c r="K19715" s="16">
        <v>3.85700891396435</v>
      </c>
      <c r="L19715" s="16">
        <v>3.5193894648537401E-2</v>
      </c>
      <c r="M19715" s="16">
        <v>0.19548082877880699</v>
      </c>
      <c r="N19715" s="16">
        <v>0.69018100000000004</v>
      </c>
      <c r="O19715" s="16">
        <v>0.96209599999999995</v>
      </c>
      <c r="P19715" s="16">
        <v>1.2682199999999999</v>
      </c>
    </row>
    <row r="19716" spans="1:16" x14ac:dyDescent="0.3">
      <c r="A19716" s="16" t="s">
        <v>19323</v>
      </c>
      <c r="B19716" s="16">
        <v>0</v>
      </c>
      <c r="C19716" s="16" t="e">
        <f>-Inf</f>
        <v>#NAME?</v>
      </c>
      <c r="D19716" s="16">
        <v>1</v>
      </c>
      <c r="E19716" s="16">
        <v>1</v>
      </c>
      <c r="F19716" s="16">
        <v>0</v>
      </c>
      <c r="G19716" s="16" t="e">
        <f>-Inf</f>
        <v>#NAME?</v>
      </c>
      <c r="H19716" s="16">
        <v>1</v>
      </c>
      <c r="I19716" s="16">
        <v>1</v>
      </c>
      <c r="J19716" s="16">
        <v>0</v>
      </c>
      <c r="K19716" s="16" t="e">
        <f>-Inf</f>
        <v>#NAME?</v>
      </c>
      <c r="L19716" s="16">
        <v>1</v>
      </c>
      <c r="M19716" s="16">
        <v>1</v>
      </c>
      <c r="N19716" s="16">
        <v>0</v>
      </c>
      <c r="O19716" s="16">
        <v>0</v>
      </c>
      <c r="P19716" s="16">
        <v>0</v>
      </c>
    </row>
    <row r="19717" spans="1:16" x14ac:dyDescent="0.3">
      <c r="A19717" s="16" t="s">
        <v>19324</v>
      </c>
      <c r="B19717" s="16">
        <v>0</v>
      </c>
      <c r="C19717" s="16" t="e">
        <f>-Inf</f>
        <v>#NAME?</v>
      </c>
      <c r="D19717" s="16">
        <v>1</v>
      </c>
      <c r="E19717" s="16">
        <v>1</v>
      </c>
      <c r="F19717" s="16">
        <v>0</v>
      </c>
      <c r="G19717" s="16" t="e">
        <f>-Inf</f>
        <v>#NAME?</v>
      </c>
      <c r="H19717" s="16">
        <v>1</v>
      </c>
      <c r="I19717" s="16">
        <v>1</v>
      </c>
      <c r="J19717" s="16">
        <v>0</v>
      </c>
      <c r="K19717" s="16" t="e">
        <f>-Inf</f>
        <v>#NAME?</v>
      </c>
      <c r="L19717" s="16">
        <v>1</v>
      </c>
      <c r="M19717" s="16">
        <v>1</v>
      </c>
      <c r="N19717" s="16">
        <v>0</v>
      </c>
      <c r="O19717" s="16">
        <v>0</v>
      </c>
      <c r="P19717" s="16">
        <v>0</v>
      </c>
    </row>
    <row r="19718" spans="1:16" x14ac:dyDescent="0.3">
      <c r="A19718" s="16" t="s">
        <v>19325</v>
      </c>
      <c r="B19718" s="16">
        <v>0</v>
      </c>
      <c r="C19718" s="16" t="e">
        <f>-Inf</f>
        <v>#NAME?</v>
      </c>
      <c r="D19718" s="16">
        <v>1</v>
      </c>
      <c r="E19718" s="16">
        <v>1</v>
      </c>
      <c r="F19718" s="16">
        <v>0</v>
      </c>
      <c r="G19718" s="16" t="e">
        <f>-Inf</f>
        <v>#NAME?</v>
      </c>
      <c r="H19718" s="16">
        <v>1</v>
      </c>
      <c r="I19718" s="16">
        <v>1</v>
      </c>
      <c r="J19718" s="16">
        <v>0</v>
      </c>
      <c r="K19718" s="16" t="e">
        <f>-Inf</f>
        <v>#NAME?</v>
      </c>
      <c r="L19718" s="16">
        <v>1</v>
      </c>
      <c r="M19718" s="16">
        <v>1</v>
      </c>
      <c r="N19718" s="16">
        <v>0</v>
      </c>
      <c r="O19718" s="16">
        <v>0</v>
      </c>
      <c r="P19718" s="16">
        <v>0</v>
      </c>
    </row>
    <row r="19719" spans="1:16" x14ac:dyDescent="0.3">
      <c r="A19719" s="16" t="s">
        <v>19326</v>
      </c>
      <c r="B19719" s="16">
        <v>0.21185436155346299</v>
      </c>
      <c r="C19719" s="16">
        <v>-3.4793706148124999</v>
      </c>
      <c r="D19719" s="16">
        <v>0.91334592609139698</v>
      </c>
      <c r="E19719" s="16">
        <v>1</v>
      </c>
      <c r="F19719" s="16">
        <v>1.70973114101962E-2</v>
      </c>
      <c r="G19719" s="16">
        <v>-3.54261540101216</v>
      </c>
      <c r="H19719" s="16">
        <v>1</v>
      </c>
      <c r="I19719" s="16">
        <v>1</v>
      </c>
      <c r="J19719" s="16">
        <v>-0.19164691446816501</v>
      </c>
      <c r="K19719" s="16">
        <v>-3.4222698114483099</v>
      </c>
      <c r="L19719" s="16">
        <v>1</v>
      </c>
      <c r="M19719" s="16">
        <v>1</v>
      </c>
      <c r="N19719" s="16">
        <v>3.3304300000000002E-2</v>
      </c>
      <c r="O19719" s="16">
        <v>3.8491499999999998E-2</v>
      </c>
      <c r="P19719" s="16">
        <v>3.4858500000000001E-2</v>
      </c>
    </row>
    <row r="19720" spans="1:16" x14ac:dyDescent="0.3">
      <c r="A19720" s="16" t="s">
        <v>19327</v>
      </c>
      <c r="B19720" s="16">
        <v>0.26085769084357702</v>
      </c>
      <c r="C19720" s="16">
        <v>5.35130109246401E-2</v>
      </c>
      <c r="D19720" s="16">
        <v>0.58141237295474801</v>
      </c>
      <c r="E19720" s="16">
        <v>1</v>
      </c>
      <c r="F19720" s="16">
        <v>-0.540803897163051</v>
      </c>
      <c r="G19720" s="16">
        <v>-0.179059835385841</v>
      </c>
      <c r="H19720" s="16">
        <v>0.18548374459907599</v>
      </c>
      <c r="I19720" s="16">
        <v>0.46054139942037298</v>
      </c>
      <c r="J19720" s="16">
        <v>-0.80037742415513502</v>
      </c>
      <c r="K19720" s="16">
        <v>-0.125374184801855</v>
      </c>
      <c r="L19720" s="16">
        <v>9.2208494227408705E-2</v>
      </c>
      <c r="M19720" s="16">
        <v>0.35784579801420202</v>
      </c>
      <c r="N19720" s="16">
        <v>0.194352</v>
      </c>
      <c r="O19720" s="16">
        <v>0.22192799999999999</v>
      </c>
      <c r="P19720" s="16">
        <v>0.12858900000000001</v>
      </c>
    </row>
    <row r="19721" spans="1:16" x14ac:dyDescent="0.3">
      <c r="A19721" s="16" t="s">
        <v>19328</v>
      </c>
      <c r="B19721" s="16">
        <v>7.3933579266816596E-2</v>
      </c>
      <c r="C19721" s="16">
        <v>1.6367072260879101</v>
      </c>
      <c r="D19721" s="16">
        <v>0.84795860063276296</v>
      </c>
      <c r="E19721" s="16">
        <v>1</v>
      </c>
      <c r="F19721" s="16">
        <v>-0.91385661249300598</v>
      </c>
      <c r="G19721" s="16">
        <v>1.3750472264997999</v>
      </c>
      <c r="H19721" s="16">
        <v>4.0144988979267597E-2</v>
      </c>
      <c r="I19721" s="16">
        <v>0.154151726316334</v>
      </c>
      <c r="J19721" s="16">
        <v>-0.98717632603916206</v>
      </c>
      <c r="K19721" s="16">
        <v>1.2869181749223799</v>
      </c>
      <c r="L19721" s="16">
        <v>4.4877953636501502E-2</v>
      </c>
      <c r="M19721" s="16">
        <v>0.227280564332139</v>
      </c>
      <c r="N19721" s="16">
        <v>0.56442000000000003</v>
      </c>
      <c r="O19721" s="16">
        <v>0.59138100000000005</v>
      </c>
      <c r="P19721" s="16">
        <v>0.30090099999999997</v>
      </c>
    </row>
    <row r="19722" spans="1:16" x14ac:dyDescent="0.3">
      <c r="A19722" s="16" t="s">
        <v>19329</v>
      </c>
      <c r="B19722" s="16">
        <v>0.122883099467884</v>
      </c>
      <c r="C19722" s="16">
        <v>1.03289300925692</v>
      </c>
      <c r="D19722" s="16">
        <v>0.50904775598889795</v>
      </c>
      <c r="E19722" s="16">
        <v>1</v>
      </c>
      <c r="F19722" s="16">
        <v>0.54309531457493498</v>
      </c>
      <c r="G19722" s="16">
        <v>1.18284576625898</v>
      </c>
      <c r="H19722" s="16">
        <v>4.1564796205971803E-2</v>
      </c>
      <c r="I19722" s="16">
        <v>0.15827249054064699</v>
      </c>
      <c r="J19722" s="16">
        <v>0.41999054635272298</v>
      </c>
      <c r="K19722" s="16">
        <v>1.3650036150434499</v>
      </c>
      <c r="L19722" s="16">
        <v>0.25278933159872802</v>
      </c>
      <c r="M19722" s="16">
        <v>0.637241483845012</v>
      </c>
      <c r="N19722" s="16">
        <v>0.86363699999999999</v>
      </c>
      <c r="O19722" s="16">
        <v>1.0072300000000001</v>
      </c>
      <c r="P19722" s="16">
        <v>1.28251</v>
      </c>
    </row>
    <row r="19723" spans="1:16" x14ac:dyDescent="0.3">
      <c r="A19723" s="16" t="s">
        <v>19330</v>
      </c>
      <c r="B19723" s="16">
        <v>7.7196488873120195E-2</v>
      </c>
      <c r="C19723" s="16">
        <v>-5.0999421987298801E-2</v>
      </c>
      <c r="D19723" s="16">
        <v>1</v>
      </c>
      <c r="E19723" s="16">
        <v>1</v>
      </c>
      <c r="F19723" s="16">
        <v>-1.1020749883971499</v>
      </c>
      <c r="G19723" s="16">
        <v>-0.32177773426352502</v>
      </c>
      <c r="H19723" s="16">
        <v>1.41809884771773E-2</v>
      </c>
      <c r="I19723" s="16">
        <v>6.9716190013798404E-2</v>
      </c>
      <c r="J19723" s="16">
        <v>-1.17681456520408</v>
      </c>
      <c r="K19723" s="16">
        <v>-0.46696341496521399</v>
      </c>
      <c r="L19723" s="16">
        <v>2.9257072347552E-2</v>
      </c>
      <c r="M19723" s="16">
        <v>0.17268718114391601</v>
      </c>
      <c r="N19723" s="16">
        <v>0.35942800000000003</v>
      </c>
      <c r="O19723" s="16">
        <v>0.30140099999999997</v>
      </c>
      <c r="P19723" s="16">
        <v>0.178756</v>
      </c>
    </row>
    <row r="19724" spans="1:16" x14ac:dyDescent="0.3">
      <c r="A19724" s="16" t="s">
        <v>19331</v>
      </c>
      <c r="B19724" s="16">
        <v>-0.45816245791681298</v>
      </c>
      <c r="C19724" s="16">
        <v>-0.87639585601004699</v>
      </c>
      <c r="D19724" s="16">
        <v>0.31956468035264801</v>
      </c>
      <c r="E19724" s="16">
        <v>1</v>
      </c>
      <c r="F19724" s="16">
        <v>-0.48251169747706402</v>
      </c>
      <c r="G19724" s="16">
        <v>-0.873959233722297</v>
      </c>
      <c r="H19724" s="16">
        <v>0.31925563514038402</v>
      </c>
      <c r="I19724" s="16">
        <v>0.64913268112502998</v>
      </c>
      <c r="J19724" s="16">
        <v>-2.4407028006388699E-2</v>
      </c>
      <c r="K19724" s="16">
        <v>-1.2091694875300301</v>
      </c>
      <c r="L19724" s="16">
        <v>1</v>
      </c>
      <c r="M19724" s="16">
        <v>1</v>
      </c>
      <c r="N19724" s="16">
        <v>0.10312399999999999</v>
      </c>
      <c r="O19724" s="16">
        <v>7.4019299999999996E-2</v>
      </c>
      <c r="P19724" s="16">
        <v>7.1936E-2</v>
      </c>
    </row>
    <row r="19725" spans="1:16" x14ac:dyDescent="0.3">
      <c r="A19725" s="16" t="s">
        <v>19332</v>
      </c>
      <c r="B19725" s="16">
        <v>0.16338269132775099</v>
      </c>
      <c r="C19725" s="16">
        <v>2.3676518696347801</v>
      </c>
      <c r="D19725" s="16">
        <v>0.36732735744491302</v>
      </c>
      <c r="E19725" s="16">
        <v>1</v>
      </c>
      <c r="F19725" s="16">
        <v>2.6703300093699301E-2</v>
      </c>
      <c r="G19725" s="16">
        <v>2.3118621335646501</v>
      </c>
      <c r="H19725" s="16">
        <v>0.91683349383434998</v>
      </c>
      <c r="I19725" s="16">
        <v>1</v>
      </c>
      <c r="J19725" s="16">
        <v>-0.136639050057237</v>
      </c>
      <c r="K19725" s="16">
        <v>2.41113711718915</v>
      </c>
      <c r="L19725" s="16">
        <v>0.52046950110440804</v>
      </c>
      <c r="M19725" s="16">
        <v>0.91872945145259599</v>
      </c>
      <c r="N19725" s="16">
        <v>0.55895099999999998</v>
      </c>
      <c r="O19725" s="16">
        <v>0.64704300000000003</v>
      </c>
      <c r="P19725" s="16">
        <v>0.55211699999999997</v>
      </c>
    </row>
    <row r="19726" spans="1:16" x14ac:dyDescent="0.3">
      <c r="A19726" s="16" t="s">
        <v>19333</v>
      </c>
      <c r="B19726" s="16">
        <v>8.5915308174681002E-2</v>
      </c>
      <c r="C19726" s="16">
        <v>0.40687972980305498</v>
      </c>
      <c r="D19726" s="16">
        <v>0.83142270410997299</v>
      </c>
      <c r="E19726" s="16">
        <v>1</v>
      </c>
      <c r="F19726" s="16">
        <v>7.8851741744719497E-2</v>
      </c>
      <c r="G19726" s="16">
        <v>0.407388850327707</v>
      </c>
      <c r="H19726" s="16">
        <v>0.80295585332916597</v>
      </c>
      <c r="I19726" s="16">
        <v>1</v>
      </c>
      <c r="J19726" s="16">
        <v>-7.0469708905073602E-3</v>
      </c>
      <c r="K19726" s="16">
        <v>0.46056059051981602</v>
      </c>
      <c r="L19726" s="16">
        <v>1</v>
      </c>
      <c r="M19726" s="16">
        <v>1</v>
      </c>
      <c r="N19726" s="16">
        <v>0.218948</v>
      </c>
      <c r="O19726" s="16">
        <v>0.23660999999999999</v>
      </c>
      <c r="P19726" s="16">
        <v>0.23256399999999999</v>
      </c>
    </row>
    <row r="19727" spans="1:16" x14ac:dyDescent="0.3">
      <c r="A19727" s="16" t="s">
        <v>19334</v>
      </c>
      <c r="B19727" s="16">
        <v>0.365002844408644</v>
      </c>
      <c r="C19727" s="16">
        <v>3.24169832793419</v>
      </c>
      <c r="D19727" s="16">
        <v>0.231705678287046</v>
      </c>
      <c r="E19727" s="16">
        <v>0.96462490307680404</v>
      </c>
      <c r="F19727" s="16">
        <v>-0.453470178991905</v>
      </c>
      <c r="G19727" s="16">
        <v>2.9983152821360499</v>
      </c>
      <c r="H19727" s="16">
        <v>0.139298138046905</v>
      </c>
      <c r="I19727" s="16">
        <v>0.37861061566734899</v>
      </c>
      <c r="J19727" s="16">
        <v>-0.81833439417239695</v>
      </c>
      <c r="K19727" s="16">
        <v>3.1246473649712398</v>
      </c>
      <c r="L19727" s="16">
        <v>2.0837956017866099E-2</v>
      </c>
      <c r="M19727" s="16">
        <v>0.136756427811728</v>
      </c>
      <c r="N19727" s="16">
        <v>1.5504</v>
      </c>
      <c r="O19727" s="16">
        <v>1.92746</v>
      </c>
      <c r="P19727" s="16">
        <v>1.1353200000000001</v>
      </c>
    </row>
    <row r="19728" spans="1:16" x14ac:dyDescent="0.3">
      <c r="A19728" s="16" t="s">
        <v>19335</v>
      </c>
      <c r="B19728" s="16">
        <v>-0.58581703927264195</v>
      </c>
      <c r="C19728" s="16">
        <v>-1.46967773704976</v>
      </c>
      <c r="D19728" s="16">
        <v>0.28720652653124201</v>
      </c>
      <c r="E19728" s="16">
        <v>1</v>
      </c>
      <c r="F19728" s="16">
        <v>0.14731304563849401</v>
      </c>
      <c r="G19728" s="16">
        <v>-1.2608092884145301</v>
      </c>
      <c r="H19728" s="16">
        <v>0.81548391608569804</v>
      </c>
      <c r="I19728" s="16">
        <v>1</v>
      </c>
      <c r="J19728" s="16">
        <v>0.72996913200681701</v>
      </c>
      <c r="K19728" s="16">
        <v>-1.5050380918161701</v>
      </c>
      <c r="L19728" s="16">
        <v>0.230995545044374</v>
      </c>
      <c r="M19728" s="16">
        <v>0.60591277005358102</v>
      </c>
      <c r="N19728" s="16">
        <v>0.14816099999999999</v>
      </c>
      <c r="O19728" s="16">
        <v>0.10209600000000001</v>
      </c>
      <c r="P19728" s="16">
        <v>0.163163</v>
      </c>
    </row>
    <row r="19729" spans="1:16" x14ac:dyDescent="0.3">
      <c r="A19729" s="16" t="s">
        <v>19336</v>
      </c>
      <c r="B19729" s="16">
        <v>0.21841884165042699</v>
      </c>
      <c r="C19729" s="16">
        <v>-7.6024051590838596E-2</v>
      </c>
      <c r="D19729" s="16">
        <v>0.65696325809173095</v>
      </c>
      <c r="E19729" s="16">
        <v>1</v>
      </c>
      <c r="F19729" s="16">
        <v>-0.19271352512797399</v>
      </c>
      <c r="G19729" s="16">
        <v>-0.20101321860212801</v>
      </c>
      <c r="H19729" s="16">
        <v>0.61947307687656405</v>
      </c>
      <c r="I19729" s="16">
        <v>0.95692697234292101</v>
      </c>
      <c r="J19729" s="16">
        <v>-0.410468800670445</v>
      </c>
      <c r="K19729" s="16">
        <v>-0.131328365267918</v>
      </c>
      <c r="L19729" s="16">
        <v>0.392211103100639</v>
      </c>
      <c r="M19729" s="16">
        <v>0.80556016015686505</v>
      </c>
      <c r="N19729" s="16">
        <v>9.9106700000000006E-2</v>
      </c>
      <c r="O19729" s="16">
        <v>0.10163999999999999</v>
      </c>
      <c r="P19729" s="16">
        <v>8.2936499999999996E-2</v>
      </c>
    </row>
    <row r="19730" spans="1:16" x14ac:dyDescent="0.3">
      <c r="A19730" s="16" t="s">
        <v>19337</v>
      </c>
      <c r="B19730" s="16">
        <v>-0.100466474567631</v>
      </c>
      <c r="C19730" s="16">
        <v>6.6883300504613903</v>
      </c>
      <c r="D19730" s="16">
        <v>0.35881140907269199</v>
      </c>
      <c r="E19730" s="16">
        <v>1</v>
      </c>
      <c r="F19730" s="16">
        <v>-0.25170236789059097</v>
      </c>
      <c r="G19730" s="16">
        <v>6.6441473136982996</v>
      </c>
      <c r="H19730" s="16">
        <v>3.11704179993838E-2</v>
      </c>
      <c r="I19730" s="16">
        <v>0.127155428016057</v>
      </c>
      <c r="J19730" s="16">
        <v>-0.15123381581360101</v>
      </c>
      <c r="K19730" s="16">
        <v>6.5455124677987797</v>
      </c>
      <c r="L19730" s="16">
        <v>0.27713937107433001</v>
      </c>
      <c r="M19730" s="16">
        <v>0.66431853566664401</v>
      </c>
      <c r="N19730" s="16">
        <v>8.7755600000000005</v>
      </c>
      <c r="O19730" s="16">
        <v>8.1479400000000002</v>
      </c>
      <c r="P19730" s="16">
        <v>7.2243500000000003</v>
      </c>
    </row>
    <row r="19731" spans="1:16" x14ac:dyDescent="0.3">
      <c r="A19731" s="16" t="s">
        <v>19338</v>
      </c>
      <c r="B19731" s="16">
        <v>-4.3579482891242499E-2</v>
      </c>
      <c r="C19731" s="16">
        <v>2.8678405421144002</v>
      </c>
      <c r="D19731" s="16">
        <v>0.90913460162108695</v>
      </c>
      <c r="E19731" s="16">
        <v>1</v>
      </c>
      <c r="F19731" s="16">
        <v>-0.37190011929777</v>
      </c>
      <c r="G19731" s="16">
        <v>2.7511527000317</v>
      </c>
      <c r="H19731" s="16">
        <v>8.7925416550444196E-2</v>
      </c>
      <c r="I19731" s="16">
        <v>0.27414881151273401</v>
      </c>
      <c r="J19731" s="16">
        <v>-0.32824996584153898</v>
      </c>
      <c r="K19731" s="16">
        <v>2.7001915486305501</v>
      </c>
      <c r="L19731" s="16">
        <v>0.110716510772658</v>
      </c>
      <c r="M19731" s="16">
        <v>0.39810882351732302</v>
      </c>
      <c r="N19731" s="16">
        <v>0.97595799999999999</v>
      </c>
      <c r="O19731" s="16">
        <v>1.00539</v>
      </c>
      <c r="P19731" s="16">
        <v>0.74248899999999995</v>
      </c>
    </row>
    <row r="19732" spans="1:16" x14ac:dyDescent="0.3">
      <c r="A19732" s="16" t="s">
        <v>19339</v>
      </c>
      <c r="B19732" s="16">
        <v>0.13948182435690501</v>
      </c>
      <c r="C19732" s="16">
        <v>3.2876419345646202</v>
      </c>
      <c r="D19732" s="16">
        <v>0.48731708809794799</v>
      </c>
      <c r="E19732" s="16">
        <v>1</v>
      </c>
      <c r="F19732" s="16">
        <v>-0.21170224908431901</v>
      </c>
      <c r="G19732" s="16">
        <v>3.1768705279995602</v>
      </c>
      <c r="H19732" s="16">
        <v>0.255146699584961</v>
      </c>
      <c r="I19732" s="16">
        <v>0.56641156448048502</v>
      </c>
      <c r="J19732" s="16">
        <v>-0.351129448516181</v>
      </c>
      <c r="K19732" s="16">
        <v>3.2110602545526401</v>
      </c>
      <c r="L19732" s="16">
        <v>0.11224159727577</v>
      </c>
      <c r="M19732" s="16">
        <v>0.40124116244914898</v>
      </c>
      <c r="N19732" s="16">
        <v>1.52504</v>
      </c>
      <c r="O19732" s="16">
        <v>1.6636899999999999</v>
      </c>
      <c r="P19732" s="16">
        <v>1.2818000000000001</v>
      </c>
    </row>
    <row r="19733" spans="1:16" x14ac:dyDescent="0.3">
      <c r="A19733" s="16" t="s">
        <v>19340</v>
      </c>
      <c r="B19733" s="16">
        <v>-3.9191211176061502E-2</v>
      </c>
      <c r="C19733" s="16">
        <v>1.2788325470976001</v>
      </c>
      <c r="D19733" s="16">
        <v>0.99030392981188198</v>
      </c>
      <c r="E19733" s="16">
        <v>1</v>
      </c>
      <c r="F19733" s="16">
        <v>0.22888382558597001</v>
      </c>
      <c r="G19733" s="16">
        <v>1.3607179376547001</v>
      </c>
      <c r="H19733" s="16">
        <v>0.34688213844224502</v>
      </c>
      <c r="I19733" s="16">
        <v>0.68467835836464197</v>
      </c>
      <c r="J19733" s="16">
        <v>0.26793077578538199</v>
      </c>
      <c r="K19733" s="16">
        <v>1.3899885925608599</v>
      </c>
      <c r="L19733" s="16">
        <v>0.40533755982747599</v>
      </c>
      <c r="M19733" s="16">
        <v>0.81728887545251006</v>
      </c>
      <c r="N19733" s="16">
        <v>0.20810999999999999</v>
      </c>
      <c r="O19733" s="16">
        <v>0.21093999999999999</v>
      </c>
      <c r="P19733" s="16">
        <v>0.240368</v>
      </c>
    </row>
    <row r="19734" spans="1:16" x14ac:dyDescent="0.3">
      <c r="A19734" s="16" t="s">
        <v>19341</v>
      </c>
      <c r="B19734" s="16">
        <v>-0.97576514575208895</v>
      </c>
      <c r="C19734" s="16">
        <v>-3.3775330324523898</v>
      </c>
      <c r="D19734" s="16">
        <v>0.37386399265770498</v>
      </c>
      <c r="E19734" s="16">
        <v>1</v>
      </c>
      <c r="F19734" s="16">
        <v>-1.6494436120428599</v>
      </c>
      <c r="G19734" s="16">
        <v>-3.4599187648569898</v>
      </c>
      <c r="H19734" s="16">
        <v>0.101698235267487</v>
      </c>
      <c r="I19734" s="16">
        <v>0.30379004595297399</v>
      </c>
      <c r="J19734" s="16">
        <v>-0.65608343336276198</v>
      </c>
      <c r="K19734" s="16">
        <v>-4.4133779261764001</v>
      </c>
      <c r="L19734" s="16">
        <v>0.70759341231296002</v>
      </c>
      <c r="M19734" s="16">
        <v>1</v>
      </c>
      <c r="N19734" s="16">
        <v>2.0776699999999999E-2</v>
      </c>
      <c r="O19734" s="16">
        <v>1.17813E-2</v>
      </c>
      <c r="P19734" s="16">
        <v>6.0514699999999998E-3</v>
      </c>
    </row>
    <row r="19735" spans="1:16" x14ac:dyDescent="0.3">
      <c r="A19735" s="16" t="s">
        <v>19342</v>
      </c>
      <c r="B19735" s="16">
        <v>0.246989879406672</v>
      </c>
      <c r="C19735" s="16">
        <v>0.45557159666571201</v>
      </c>
      <c r="D19735" s="16">
        <v>0.49182285779311802</v>
      </c>
      <c r="E19735" s="16">
        <v>1</v>
      </c>
      <c r="F19735" s="16">
        <v>5.0240128716615803E-2</v>
      </c>
      <c r="G19735" s="16">
        <v>0.39198593239604201</v>
      </c>
      <c r="H19735" s="16">
        <v>0.93092757455601205</v>
      </c>
      <c r="I19735" s="16">
        <v>1</v>
      </c>
      <c r="J19735" s="16">
        <v>-0.19653644742107201</v>
      </c>
      <c r="K19735" s="16">
        <v>0.51633449344910598</v>
      </c>
      <c r="L19735" s="16">
        <v>0.65386254844884695</v>
      </c>
      <c r="M19735" s="16">
        <v>1</v>
      </c>
      <c r="N19735" s="16">
        <v>0.22418099999999999</v>
      </c>
      <c r="O19735" s="16">
        <v>0.26466200000000001</v>
      </c>
      <c r="P19735" s="16">
        <v>0.227469</v>
      </c>
    </row>
    <row r="19736" spans="1:16" x14ac:dyDescent="0.3">
      <c r="A19736" s="16" t="s">
        <v>19343</v>
      </c>
      <c r="B19736" s="16">
        <v>-0.38234691938721099</v>
      </c>
      <c r="C19736" s="16">
        <v>-0.386874051585537</v>
      </c>
      <c r="D19736" s="16">
        <v>0.316527836785294</v>
      </c>
      <c r="E19736" s="16">
        <v>1</v>
      </c>
      <c r="F19736" s="16">
        <v>-3.5035187282851203E-2</v>
      </c>
      <c r="G19736" s="16">
        <v>-0.28236102134910701</v>
      </c>
      <c r="H19736" s="16">
        <v>1</v>
      </c>
      <c r="I19736" s="16">
        <v>1</v>
      </c>
      <c r="J19736" s="16">
        <v>0.34657143612018398</v>
      </c>
      <c r="K19736" s="16">
        <v>-0.48049675082703103</v>
      </c>
      <c r="L19736" s="16">
        <v>0.44679180094006399</v>
      </c>
      <c r="M19736" s="16">
        <v>0.86019858111269099</v>
      </c>
      <c r="N19736" s="16">
        <v>0.11705400000000001</v>
      </c>
      <c r="O19736" s="16">
        <v>9.0330400000000005E-2</v>
      </c>
      <c r="P19736" s="16">
        <v>0.10895100000000001</v>
      </c>
    </row>
    <row r="19737" spans="1:16" x14ac:dyDescent="0.3">
      <c r="A19737" s="16" t="s">
        <v>19344</v>
      </c>
      <c r="B19737" s="16">
        <v>0.108511724631237</v>
      </c>
      <c r="C19737" s="16">
        <v>2.0110392395347598</v>
      </c>
      <c r="D19737" s="16">
        <v>0.54996578680679098</v>
      </c>
      <c r="E19737" s="16">
        <v>1</v>
      </c>
      <c r="F19737" s="16">
        <v>0.34969563468041898</v>
      </c>
      <c r="G19737" s="16">
        <v>2.0880248557908998</v>
      </c>
      <c r="H19737" s="16">
        <v>0.12389480941886701</v>
      </c>
      <c r="I19737" s="16">
        <v>0.349175821510327</v>
      </c>
      <c r="J19737" s="16">
        <v>0.241115520778548</v>
      </c>
      <c r="K19737" s="16">
        <v>2.20760978830541</v>
      </c>
      <c r="L19737" s="16">
        <v>0.42269317447712801</v>
      </c>
      <c r="M19737" s="16">
        <v>0.83424398776910702</v>
      </c>
      <c r="N19737" s="16">
        <v>0.62641000000000002</v>
      </c>
      <c r="O19737" s="16">
        <v>0.69990799999999997</v>
      </c>
      <c r="P19737" s="16">
        <v>0.78324199999999999</v>
      </c>
    </row>
    <row r="19738" spans="1:16" x14ac:dyDescent="0.3">
      <c r="A19738" s="16" t="s">
        <v>19345</v>
      </c>
      <c r="B19738" s="16">
        <v>-0.25916441913133598</v>
      </c>
      <c r="C19738" s="16">
        <v>7.2083423952186498</v>
      </c>
      <c r="D19738" s="16">
        <v>1.05426109526142E-2</v>
      </c>
      <c r="E19738" s="16">
        <v>0.17459793458863601</v>
      </c>
      <c r="F19738" s="16">
        <v>-0.294903722259235</v>
      </c>
      <c r="G19738" s="16">
        <v>7.1984497032461601</v>
      </c>
      <c r="H19738" s="16">
        <v>4.0571691741919397E-3</v>
      </c>
      <c r="I19738" s="16">
        <v>2.60165217831036E-2</v>
      </c>
      <c r="J19738" s="16">
        <v>-3.5739196349329101E-2</v>
      </c>
      <c r="K19738" s="16">
        <v>7.0003664477407899</v>
      </c>
      <c r="L19738" s="16">
        <v>0.77707922947227603</v>
      </c>
      <c r="M19738" s="16">
        <v>1</v>
      </c>
      <c r="N19738" s="16">
        <v>15.082100000000001</v>
      </c>
      <c r="O19738" s="16">
        <v>12.513199999999999</v>
      </c>
      <c r="P19738" s="16">
        <v>11.9443</v>
      </c>
    </row>
    <row r="19739" spans="1:16" x14ac:dyDescent="0.3">
      <c r="A19739" s="16" t="s">
        <v>19346</v>
      </c>
      <c r="B19739" s="16">
        <v>-0.13168596310938899</v>
      </c>
      <c r="C19739" s="16">
        <v>6.6792229487577099</v>
      </c>
      <c r="D19739" s="16">
        <v>0.181540852490919</v>
      </c>
      <c r="E19739" s="16">
        <v>0.90032420020802595</v>
      </c>
      <c r="F19739" s="16">
        <v>-0.35621090942679501</v>
      </c>
      <c r="G19739" s="16">
        <v>6.6108054041330497</v>
      </c>
      <c r="H19739" s="16">
        <v>3.3310481881822202E-4</v>
      </c>
      <c r="I19739" s="16">
        <v>3.2978480705816498E-3</v>
      </c>
      <c r="J19739" s="16">
        <v>-0.22452165808535099</v>
      </c>
      <c r="K19739" s="16">
        <v>6.4751707207190403</v>
      </c>
      <c r="L19739" s="16">
        <v>4.6608640917162103E-2</v>
      </c>
      <c r="M19739" s="16">
        <v>0.23309325682047199</v>
      </c>
      <c r="N19739" s="16">
        <v>15.784599999999999</v>
      </c>
      <c r="O19739" s="16">
        <v>14.4907</v>
      </c>
      <c r="P19739" s="16">
        <v>12.0067</v>
      </c>
    </row>
    <row r="19740" spans="1:16" x14ac:dyDescent="0.3">
      <c r="A19740" s="16" t="s">
        <v>19347</v>
      </c>
      <c r="B19740" s="16">
        <v>0.311960301583254</v>
      </c>
      <c r="C19740" s="16">
        <v>1.53194227025838</v>
      </c>
      <c r="D19740" s="16">
        <v>0.113127835300738</v>
      </c>
      <c r="E19740" s="16">
        <v>0.73683402656718799</v>
      </c>
      <c r="F19740" s="16">
        <v>1.9348540576034201</v>
      </c>
      <c r="G19740" s="16">
        <v>2.3447021256960401</v>
      </c>
      <c r="H19740" s="17">
        <v>3.8980995201010097E-18</v>
      </c>
      <c r="I19740" s="17">
        <v>3.8624360564064699E-16</v>
      </c>
      <c r="J19740" s="16">
        <v>1.6225047274701001</v>
      </c>
      <c r="K19740" s="16">
        <v>2.7537724015472298</v>
      </c>
      <c r="L19740" s="17">
        <v>9.9094510480748797E-9</v>
      </c>
      <c r="M19740" s="17">
        <v>9.9902473246976195E-7</v>
      </c>
      <c r="N19740" s="16">
        <v>0.84248800000000001</v>
      </c>
      <c r="O19740" s="16">
        <v>1.1175600000000001</v>
      </c>
      <c r="P19740" s="16">
        <v>3.24377</v>
      </c>
    </row>
    <row r="19741" spans="1:16" x14ac:dyDescent="0.3">
      <c r="A19741" s="16" t="s">
        <v>19348</v>
      </c>
      <c r="B19741" s="16">
        <v>-0.30020420909459899</v>
      </c>
      <c r="C19741" s="16">
        <v>6.1393386494047002</v>
      </c>
      <c r="D19741" s="16">
        <v>1.5469006118388499E-3</v>
      </c>
      <c r="E19741" s="16">
        <v>4.1641133811176498E-2</v>
      </c>
      <c r="F19741" s="16">
        <v>-0.18282689937861399</v>
      </c>
      <c r="G19741" s="16">
        <v>6.1776816154919798</v>
      </c>
      <c r="H19741" s="16">
        <v>6.3598710763502098E-2</v>
      </c>
      <c r="I19741" s="16">
        <v>0.21693624817267801</v>
      </c>
      <c r="J19741" s="16">
        <v>0.11737409886042501</v>
      </c>
      <c r="K19741" s="16">
        <v>5.9907770016621296</v>
      </c>
      <c r="L19741" s="16">
        <v>0.25407031716721501</v>
      </c>
      <c r="M19741" s="16">
        <v>0.63895978895713501</v>
      </c>
      <c r="N19741" s="16">
        <v>40.589700000000001</v>
      </c>
      <c r="O19741" s="16">
        <v>32.9221</v>
      </c>
      <c r="P19741" s="16">
        <v>35.314300000000003</v>
      </c>
    </row>
    <row r="19742" spans="1:16" x14ac:dyDescent="0.3">
      <c r="A19742" s="16" t="s">
        <v>19349</v>
      </c>
      <c r="B19742" s="16">
        <v>-2.2467381142282399</v>
      </c>
      <c r="C19742" s="16">
        <v>-1.70790800068055</v>
      </c>
      <c r="D19742" s="16">
        <v>2.9381445882636002E-2</v>
      </c>
      <c r="E19742" s="16">
        <v>0.34224460599158502</v>
      </c>
      <c r="F19742" s="16">
        <v>-2.5344823542297399</v>
      </c>
      <c r="G19742" s="16">
        <v>-1.7232972004589899</v>
      </c>
      <c r="H19742" s="16">
        <v>1.3306735055722701E-2</v>
      </c>
      <c r="I19742" s="16">
        <v>6.6348463762848503E-2</v>
      </c>
      <c r="J19742" s="16">
        <v>-0.28476328486593699</v>
      </c>
      <c r="K19742" s="16">
        <v>-3.63317604004023</v>
      </c>
      <c r="L19742" s="16">
        <v>1</v>
      </c>
      <c r="M19742" s="16">
        <v>1</v>
      </c>
      <c r="N19742" s="16">
        <v>0.84347799999999995</v>
      </c>
      <c r="O19742" s="16">
        <v>0.19945199999999999</v>
      </c>
      <c r="P19742" s="16">
        <v>0.14735599999999999</v>
      </c>
    </row>
    <row r="19743" spans="1:16" x14ac:dyDescent="0.3">
      <c r="A19743" s="16" t="s">
        <v>19350</v>
      </c>
      <c r="B19743" s="16">
        <v>1.3585022532518001</v>
      </c>
      <c r="C19743" s="16">
        <v>-1.8307057662153201</v>
      </c>
      <c r="D19743" s="16">
        <v>4.3174111076964103E-2</v>
      </c>
      <c r="E19743" s="16">
        <v>0.44397693749528799</v>
      </c>
      <c r="F19743" s="16">
        <v>0.90924157407481898</v>
      </c>
      <c r="G19743" s="16">
        <v>-2.01406675832889</v>
      </c>
      <c r="H19743" s="16">
        <v>0.13459173661294699</v>
      </c>
      <c r="I19743" s="16">
        <v>0.36974617591227699</v>
      </c>
      <c r="J19743" s="16">
        <v>-0.44713113754333</v>
      </c>
      <c r="K19743" s="16">
        <v>-1.2687598467111001</v>
      </c>
      <c r="L19743" s="16">
        <v>0.79888706409028898</v>
      </c>
      <c r="M19743" s="16">
        <v>1</v>
      </c>
      <c r="N19743" s="16">
        <v>0.18601500000000001</v>
      </c>
      <c r="O19743" s="16">
        <v>0.42459400000000003</v>
      </c>
      <c r="P19743" s="16">
        <v>0.34027200000000002</v>
      </c>
    </row>
    <row r="19744" spans="1:16" x14ac:dyDescent="0.3">
      <c r="A19744" s="16" t="s">
        <v>19351</v>
      </c>
      <c r="B19744" s="16">
        <v>0.110813199808146</v>
      </c>
      <c r="C19744" s="16">
        <v>7.2873466576089401</v>
      </c>
      <c r="D19744" s="16">
        <v>0.31705796152187599</v>
      </c>
      <c r="E19744" s="16">
        <v>1</v>
      </c>
      <c r="F19744" s="16">
        <v>2.9463137005827202E-3</v>
      </c>
      <c r="G19744" s="16">
        <v>7.2564065878983701</v>
      </c>
      <c r="H19744" s="16">
        <v>0.97973104337884998</v>
      </c>
      <c r="I19744" s="16">
        <v>1</v>
      </c>
      <c r="J19744" s="16">
        <v>-0.10786584539364</v>
      </c>
      <c r="K19744" s="16">
        <v>7.3039037977582497</v>
      </c>
      <c r="L19744" s="16">
        <v>0.401698527836585</v>
      </c>
      <c r="M19744" s="16">
        <v>0.81406007142514303</v>
      </c>
      <c r="N19744" s="16">
        <v>28.401800000000001</v>
      </c>
      <c r="O19744" s="16">
        <v>30.4526</v>
      </c>
      <c r="P19744" s="16">
        <v>27.853300000000001</v>
      </c>
    </row>
    <row r="19745" spans="1:16" x14ac:dyDescent="0.3">
      <c r="A19745" s="16" t="s">
        <v>19352</v>
      </c>
      <c r="B19745" s="16">
        <v>-3.4176686668839801E-2</v>
      </c>
      <c r="C19745" s="16">
        <v>6.4330839703341098</v>
      </c>
      <c r="D19745" s="16">
        <v>0.565511981687147</v>
      </c>
      <c r="E19745" s="16">
        <v>1</v>
      </c>
      <c r="F19745" s="16">
        <v>-4.52374186559494E-2</v>
      </c>
      <c r="G19745" s="16">
        <v>6.4343229268207098</v>
      </c>
      <c r="H19745" s="16">
        <v>0.59476011988029298</v>
      </c>
      <c r="I19745" s="16">
        <v>0.93987033535206099</v>
      </c>
      <c r="J19745" s="16">
        <v>-1.10606129015206E-2</v>
      </c>
      <c r="K19745" s="16">
        <v>6.3978397319257203</v>
      </c>
      <c r="L19745" s="16">
        <v>0.97393346865065</v>
      </c>
      <c r="M19745" s="16">
        <v>1</v>
      </c>
      <c r="N19745" s="16">
        <v>16.287199999999999</v>
      </c>
      <c r="O19745" s="16">
        <v>15.6935</v>
      </c>
      <c r="P19745" s="16">
        <v>15.452199999999999</v>
      </c>
    </row>
    <row r="19746" spans="1:16" x14ac:dyDescent="0.3">
      <c r="A19746" s="16" t="s">
        <v>19353</v>
      </c>
      <c r="B19746" s="16">
        <v>0</v>
      </c>
      <c r="C19746" s="16" t="e">
        <f>-Inf</f>
        <v>#NAME?</v>
      </c>
      <c r="D19746" s="16">
        <v>1</v>
      </c>
      <c r="E19746" s="16">
        <v>1</v>
      </c>
      <c r="F19746" s="16">
        <v>0</v>
      </c>
      <c r="G19746" s="16" t="e">
        <f>-Inf</f>
        <v>#NAME?</v>
      </c>
      <c r="H19746" s="16">
        <v>1</v>
      </c>
      <c r="I19746" s="16">
        <v>1</v>
      </c>
      <c r="J19746" s="16">
        <v>0</v>
      </c>
      <c r="K19746" s="16" t="e">
        <f>-Inf</f>
        <v>#NAME?</v>
      </c>
      <c r="L19746" s="16">
        <v>1</v>
      </c>
      <c r="M19746" s="16">
        <v>1</v>
      </c>
      <c r="N19746" s="16">
        <v>0</v>
      </c>
      <c r="O19746" s="16">
        <v>0</v>
      </c>
      <c r="P19746" s="16">
        <v>0</v>
      </c>
    </row>
    <row r="19747" spans="1:16" x14ac:dyDescent="0.3">
      <c r="A19747" s="16" t="s">
        <v>19354</v>
      </c>
      <c r="B19747" s="16">
        <v>-2.0012720954039001</v>
      </c>
      <c r="C19747" s="16">
        <v>-7.7216933473683298</v>
      </c>
      <c r="D19747" s="16">
        <v>1</v>
      </c>
      <c r="E19747" s="16">
        <v>1</v>
      </c>
      <c r="F19747" s="16">
        <v>-1.9347918261588199</v>
      </c>
      <c r="G19747" s="16">
        <v>-7.6345453468437698</v>
      </c>
      <c r="H19747" s="16">
        <v>1</v>
      </c>
      <c r="I19747" s="16">
        <v>1</v>
      </c>
      <c r="J19747" s="16">
        <v>0</v>
      </c>
      <c r="K19747" s="16" t="e">
        <f>-Inf</f>
        <v>#NAME?</v>
      </c>
      <c r="L19747" s="16">
        <v>1</v>
      </c>
      <c r="M19747" s="16">
        <v>1</v>
      </c>
      <c r="N19747" s="16">
        <v>6.2032800000000003E-3</v>
      </c>
      <c r="O19747" s="16">
        <v>0</v>
      </c>
      <c r="P19747" s="16">
        <v>0</v>
      </c>
    </row>
    <row r="19748" spans="1:16" x14ac:dyDescent="0.3">
      <c r="A19748" s="16" t="s">
        <v>19355</v>
      </c>
      <c r="B19748" s="16">
        <v>0.16857118202283</v>
      </c>
      <c r="C19748" s="16">
        <v>5.0531266736211604</v>
      </c>
      <c r="D19748" s="16">
        <v>0.192939156544089</v>
      </c>
      <c r="E19748" s="16">
        <v>0.91854055113927302</v>
      </c>
      <c r="F19748" s="16">
        <v>0.14862856053665099</v>
      </c>
      <c r="G19748" s="16">
        <v>5.0466451805021304</v>
      </c>
      <c r="H19748" s="16">
        <v>0.239808885130918</v>
      </c>
      <c r="I19748" s="16">
        <v>0.54445689257736296</v>
      </c>
      <c r="J19748" s="16">
        <v>-1.9941101119283901E-2</v>
      </c>
      <c r="K19748" s="16">
        <v>5.1618974861166897</v>
      </c>
      <c r="L19748" s="16">
        <v>0.92046896809396395</v>
      </c>
      <c r="M19748" s="16">
        <v>1</v>
      </c>
      <c r="N19748" s="16">
        <v>5.7992999999999997</v>
      </c>
      <c r="O19748" s="16">
        <v>6.7047299999999996</v>
      </c>
      <c r="P19748" s="16">
        <v>6.3890000000000002</v>
      </c>
    </row>
    <row r="19749" spans="1:16" x14ac:dyDescent="0.3">
      <c r="A19749" s="16" t="s">
        <v>19356</v>
      </c>
      <c r="B19749" s="16">
        <v>-2.8125536998960601E-2</v>
      </c>
      <c r="C19749" s="16">
        <v>5.1175564091107102</v>
      </c>
      <c r="D19749" s="16">
        <v>0.70990565490925395</v>
      </c>
      <c r="E19749" s="16">
        <v>1</v>
      </c>
      <c r="F19749" s="16">
        <v>2.1928883118215701E-2</v>
      </c>
      <c r="G19749" s="16">
        <v>5.1402372274292203</v>
      </c>
      <c r="H19749" s="16">
        <v>0.84065674738399898</v>
      </c>
      <c r="I19749" s="16">
        <v>1</v>
      </c>
      <c r="J19749" s="16">
        <v>5.0052328444486899E-2</v>
      </c>
      <c r="K19749" s="16">
        <v>5.1216954332680604</v>
      </c>
      <c r="L19749" s="16">
        <v>0.61905397424555397</v>
      </c>
      <c r="M19749" s="16">
        <v>1</v>
      </c>
      <c r="N19749" s="16">
        <v>4.0891400000000004</v>
      </c>
      <c r="O19749" s="16">
        <v>4.0018599999999998</v>
      </c>
      <c r="P19749" s="16">
        <v>4.1027899999999997</v>
      </c>
    </row>
    <row r="19750" spans="1:16" x14ac:dyDescent="0.3">
      <c r="A19750" s="16" t="s">
        <v>19357</v>
      </c>
      <c r="B19750" s="16">
        <v>0</v>
      </c>
      <c r="C19750" s="16" t="e">
        <f>-Inf</f>
        <v>#NAME?</v>
      </c>
      <c r="D19750" s="16">
        <v>1</v>
      </c>
      <c r="E19750" s="16">
        <v>1</v>
      </c>
      <c r="F19750" s="16">
        <v>0</v>
      </c>
      <c r="G19750" s="16" t="e">
        <f>-Inf</f>
        <v>#NAME?</v>
      </c>
      <c r="H19750" s="16">
        <v>1</v>
      </c>
      <c r="I19750" s="16">
        <v>1</v>
      </c>
      <c r="J19750" s="16">
        <v>0</v>
      </c>
      <c r="K19750" s="16" t="e">
        <f>-Inf</f>
        <v>#NAME?</v>
      </c>
      <c r="L19750" s="16">
        <v>1</v>
      </c>
      <c r="M19750" s="16">
        <v>1</v>
      </c>
      <c r="N19750" s="16">
        <v>0</v>
      </c>
      <c r="O19750" s="16">
        <v>0</v>
      </c>
      <c r="P19750" s="16">
        <v>0</v>
      </c>
    </row>
    <row r="19751" spans="1:16" x14ac:dyDescent="0.3">
      <c r="A19751" s="16" t="s">
        <v>19358</v>
      </c>
      <c r="B19751" s="16">
        <v>0</v>
      </c>
      <c r="C19751" s="16" t="e">
        <f>-Inf</f>
        <v>#NAME?</v>
      </c>
      <c r="D19751" s="16">
        <v>1</v>
      </c>
      <c r="E19751" s="16">
        <v>1</v>
      </c>
      <c r="F19751" s="16">
        <v>0</v>
      </c>
      <c r="G19751" s="16" t="e">
        <f>-Inf</f>
        <v>#NAME?</v>
      </c>
      <c r="H19751" s="16">
        <v>1</v>
      </c>
      <c r="I19751" s="16">
        <v>1</v>
      </c>
      <c r="J19751" s="16">
        <v>0</v>
      </c>
      <c r="K19751" s="16" t="e">
        <f>-Inf</f>
        <v>#NAME?</v>
      </c>
      <c r="L19751" s="16">
        <v>1</v>
      </c>
      <c r="M19751" s="16">
        <v>1</v>
      </c>
      <c r="N19751" s="16">
        <v>0</v>
      </c>
      <c r="O19751" s="16">
        <v>0</v>
      </c>
      <c r="P19751" s="16">
        <v>0</v>
      </c>
    </row>
    <row r="19752" spans="1:16" x14ac:dyDescent="0.3">
      <c r="A19752" s="16" t="s">
        <v>19358</v>
      </c>
      <c r="B19752" s="16">
        <v>0</v>
      </c>
      <c r="C19752" s="16" t="e">
        <f>-Inf</f>
        <v>#NAME?</v>
      </c>
      <c r="D19752" s="16">
        <v>1</v>
      </c>
      <c r="E19752" s="16">
        <v>1</v>
      </c>
      <c r="F19752" s="16">
        <v>0</v>
      </c>
      <c r="G19752" s="16" t="e">
        <f>-Inf</f>
        <v>#NAME?</v>
      </c>
      <c r="H19752" s="16">
        <v>1</v>
      </c>
      <c r="I19752" s="16">
        <v>1</v>
      </c>
      <c r="J19752" s="16">
        <v>0</v>
      </c>
      <c r="K19752" s="16" t="e">
        <f>-Inf</f>
        <v>#NAME?</v>
      </c>
      <c r="L19752" s="16">
        <v>1</v>
      </c>
      <c r="M19752" s="16">
        <v>1</v>
      </c>
      <c r="N19752" s="16">
        <v>0</v>
      </c>
      <c r="O19752" s="16">
        <v>0</v>
      </c>
      <c r="P19752" s="16">
        <v>0</v>
      </c>
    </row>
    <row r="19753" spans="1:16" x14ac:dyDescent="0.3">
      <c r="A19753" s="16" t="s">
        <v>19358</v>
      </c>
      <c r="B19753" s="16">
        <v>0</v>
      </c>
      <c r="C19753" s="16" t="e">
        <f>-Inf</f>
        <v>#NAME?</v>
      </c>
      <c r="D19753" s="16">
        <v>1</v>
      </c>
      <c r="E19753" s="16">
        <v>1</v>
      </c>
      <c r="F19753" s="16">
        <v>0</v>
      </c>
      <c r="G19753" s="16" t="e">
        <f>-Inf</f>
        <v>#NAME?</v>
      </c>
      <c r="H19753" s="16">
        <v>1</v>
      </c>
      <c r="I19753" s="16">
        <v>1</v>
      </c>
      <c r="J19753" s="16">
        <v>0</v>
      </c>
      <c r="K19753" s="16" t="e">
        <f>-Inf</f>
        <v>#NAME?</v>
      </c>
      <c r="L19753" s="16">
        <v>1</v>
      </c>
      <c r="M19753" s="16">
        <v>1</v>
      </c>
      <c r="N19753" s="16">
        <v>0</v>
      </c>
      <c r="O19753" s="16">
        <v>0</v>
      </c>
      <c r="P19753" s="16">
        <v>0</v>
      </c>
    </row>
    <row r="19754" spans="1:16" x14ac:dyDescent="0.3">
      <c r="A19754" s="16" t="s">
        <v>19359</v>
      </c>
      <c r="B19754" s="16">
        <v>-8.1388905953476295E-2</v>
      </c>
      <c r="C19754" s="16">
        <v>4.6177099599166098</v>
      </c>
      <c r="D19754" s="16">
        <v>0.65653399572676296</v>
      </c>
      <c r="E19754" s="16">
        <v>1</v>
      </c>
      <c r="F19754" s="16">
        <v>-0.113058939957005</v>
      </c>
      <c r="G19754" s="16">
        <v>4.6053512818607798</v>
      </c>
      <c r="H19754" s="16">
        <v>0.46343446751253897</v>
      </c>
      <c r="I19754" s="16">
        <v>0.81062737199740698</v>
      </c>
      <c r="J19754" s="16">
        <v>-3.1668677684179102E-2</v>
      </c>
      <c r="K19754" s="16">
        <v>4.5549536833850599</v>
      </c>
      <c r="L19754" s="16">
        <v>0.80412052333643402</v>
      </c>
      <c r="M19754" s="16">
        <v>1</v>
      </c>
      <c r="N19754" s="16">
        <v>5.6625399999999999</v>
      </c>
      <c r="O19754" s="16">
        <v>5.4763999999999999</v>
      </c>
      <c r="P19754" s="16">
        <v>5.1565700000000003</v>
      </c>
    </row>
    <row r="19755" spans="1:16" x14ac:dyDescent="0.3">
      <c r="A19755" s="16" t="s">
        <v>19360</v>
      </c>
      <c r="B19755" s="16">
        <v>2.4377616765512599E-4</v>
      </c>
      <c r="C19755" s="16">
        <v>6.9434626465508398</v>
      </c>
      <c r="D19755" s="16">
        <v>0.90718025673234504</v>
      </c>
      <c r="E19755" s="16">
        <v>1</v>
      </c>
      <c r="F19755" s="16">
        <v>4.26223360958475E-2</v>
      </c>
      <c r="G19755" s="16">
        <v>6.9613451080250899</v>
      </c>
      <c r="H19755" s="16">
        <v>0.67050880924900003</v>
      </c>
      <c r="I19755" s="16">
        <v>0.98634137490447604</v>
      </c>
      <c r="J19755" s="16">
        <v>4.2378094065446702E-2</v>
      </c>
      <c r="K19755" s="16">
        <v>6.9623096914023899</v>
      </c>
      <c r="L19755" s="16">
        <v>0.63871195616933896</v>
      </c>
      <c r="M19755" s="16">
        <v>1</v>
      </c>
      <c r="N19755" s="16">
        <v>9.3334700000000002</v>
      </c>
      <c r="O19755" s="16">
        <v>9.2992699999999999</v>
      </c>
      <c r="P19755" s="16">
        <v>9.4247499999999995</v>
      </c>
    </row>
    <row r="19756" spans="1:16" x14ac:dyDescent="0.3">
      <c r="A19756" s="16" t="s">
        <v>19361</v>
      </c>
      <c r="B19756" s="16">
        <v>8.8476963867295699E-2</v>
      </c>
      <c r="C19756" s="16">
        <v>7.0006157005628502</v>
      </c>
      <c r="D19756" s="16">
        <v>0.52154625036357005</v>
      </c>
      <c r="E19756" s="16">
        <v>1</v>
      </c>
      <c r="F19756" s="16">
        <v>9.2535291579336598E-2</v>
      </c>
      <c r="G19756" s="16">
        <v>7.0043668248034798</v>
      </c>
      <c r="H19756" s="16">
        <v>0.45095798166355899</v>
      </c>
      <c r="I19756" s="16">
        <v>0.797416715533113</v>
      </c>
      <c r="J19756" s="16">
        <v>4.0583895546227097E-3</v>
      </c>
      <c r="K19756" s="16">
        <v>7.04836839175307</v>
      </c>
      <c r="L19756" s="16">
        <v>0.92267364026387</v>
      </c>
      <c r="M19756" s="16">
        <v>1</v>
      </c>
      <c r="N19756" s="16">
        <v>16.733599999999999</v>
      </c>
      <c r="O19756" s="16">
        <v>17.564299999999999</v>
      </c>
      <c r="P19756" s="16">
        <v>17.322900000000001</v>
      </c>
    </row>
    <row r="19757" spans="1:16" x14ac:dyDescent="0.3">
      <c r="A19757" s="16" t="s">
        <v>19362</v>
      </c>
      <c r="B19757" s="16">
        <v>7.0206567195022898E-2</v>
      </c>
      <c r="C19757" s="16">
        <v>6.8136842075344797</v>
      </c>
      <c r="D19757" s="16">
        <v>0.42296382739140698</v>
      </c>
      <c r="E19757" s="16">
        <v>1</v>
      </c>
      <c r="F19757" s="16">
        <v>9.9037904383165801E-2</v>
      </c>
      <c r="G19757" s="16">
        <v>6.8221832708525598</v>
      </c>
      <c r="H19757" s="16">
        <v>0.28740410015362799</v>
      </c>
      <c r="I19757" s="16">
        <v>0.607774450284009</v>
      </c>
      <c r="J19757" s="16">
        <v>2.8831093045001598E-2</v>
      </c>
      <c r="K19757" s="16">
        <v>6.8759043791894499</v>
      </c>
      <c r="L19757" s="16">
        <v>0.821089181107171</v>
      </c>
      <c r="M19757" s="16">
        <v>1</v>
      </c>
      <c r="N19757" s="16">
        <v>22.517399999999999</v>
      </c>
      <c r="O19757" s="16">
        <v>23.8401</v>
      </c>
      <c r="P19757" s="16">
        <v>23.704699999999999</v>
      </c>
    </row>
    <row r="19758" spans="1:16" x14ac:dyDescent="0.3">
      <c r="A19758" s="16" t="s">
        <v>19363</v>
      </c>
      <c r="B19758" s="16">
        <v>2.3290594276237999E-2</v>
      </c>
      <c r="C19758" s="16">
        <v>8.4794511957936791</v>
      </c>
      <c r="D19758" s="16">
        <v>0.84093186461759295</v>
      </c>
      <c r="E19758" s="16">
        <v>1</v>
      </c>
      <c r="F19758" s="16">
        <v>-0.140381319544119</v>
      </c>
      <c r="G19758" s="16">
        <v>8.4274965562940203</v>
      </c>
      <c r="H19758" s="16">
        <v>0.146158178637395</v>
      </c>
      <c r="I19758" s="16">
        <v>0.39122809398456598</v>
      </c>
      <c r="J19758" s="16">
        <v>-0.16367124360236801</v>
      </c>
      <c r="K19758" s="16">
        <v>8.4139315228207892</v>
      </c>
      <c r="L19758" s="16">
        <v>0.15013670571541701</v>
      </c>
      <c r="M19758" s="16">
        <v>0.47293468514386999</v>
      </c>
      <c r="N19758" s="16">
        <v>36.089799999999997</v>
      </c>
      <c r="O19758" s="16">
        <v>36.716000000000001</v>
      </c>
      <c r="P19758" s="16">
        <v>32.093699999999998</v>
      </c>
    </row>
    <row r="19759" spans="1:16" x14ac:dyDescent="0.3">
      <c r="A19759" s="16" t="s">
        <v>19364</v>
      </c>
      <c r="B19759" s="16">
        <v>-3.13956943295031E-2</v>
      </c>
      <c r="C19759" s="16">
        <v>5.3620254784511001</v>
      </c>
      <c r="D19759" s="16">
        <v>0.95854483132521995</v>
      </c>
      <c r="E19759" s="16">
        <v>1</v>
      </c>
      <c r="F19759" s="16">
        <v>9.5661130745267803E-2</v>
      </c>
      <c r="G19759" s="16">
        <v>5.3977717037537696</v>
      </c>
      <c r="H19759" s="16">
        <v>0.38803878275407899</v>
      </c>
      <c r="I19759" s="16">
        <v>0.73484044576789997</v>
      </c>
      <c r="J19759" s="16">
        <v>0.12705257499897099</v>
      </c>
      <c r="K19759" s="16">
        <v>5.4100334600954998</v>
      </c>
      <c r="L19759" s="16">
        <v>0.42850475255791898</v>
      </c>
      <c r="M19759" s="16">
        <v>0.84108009469030898</v>
      </c>
      <c r="N19759" s="16">
        <v>9.6479800000000004</v>
      </c>
      <c r="O19759" s="16">
        <v>9.6961600000000008</v>
      </c>
      <c r="P19759" s="16">
        <v>10.097799999999999</v>
      </c>
    </row>
    <row r="19760" spans="1:16" x14ac:dyDescent="0.3">
      <c r="A19760" s="16" t="s">
        <v>19365</v>
      </c>
      <c r="B19760" s="16">
        <v>-2.9218430432758902E-2</v>
      </c>
      <c r="C19760" s="16">
        <v>5.6190745652036096</v>
      </c>
      <c r="D19760" s="16">
        <v>0.97335734502825599</v>
      </c>
      <c r="E19760" s="16">
        <v>1</v>
      </c>
      <c r="F19760" s="16">
        <v>0.14154008358742101</v>
      </c>
      <c r="G19760" s="16">
        <v>5.6688215569989504</v>
      </c>
      <c r="H19760" s="16">
        <v>0.16013726840846901</v>
      </c>
      <c r="I19760" s="16">
        <v>0.41690477357907102</v>
      </c>
      <c r="J19760" s="16">
        <v>0.17075384271799701</v>
      </c>
      <c r="K19760" s="16">
        <v>5.6943723196829099</v>
      </c>
      <c r="L19760" s="16">
        <v>0.23874576265714501</v>
      </c>
      <c r="M19760" s="16">
        <v>0.61803000545034104</v>
      </c>
      <c r="N19760" s="16">
        <v>7.5185700000000004</v>
      </c>
      <c r="O19760" s="16">
        <v>7.6068300000000004</v>
      </c>
      <c r="P19760" s="16">
        <v>8.1758699999999997</v>
      </c>
    </row>
    <row r="19761" spans="1:16" x14ac:dyDescent="0.3">
      <c r="A19761" s="16" t="s">
        <v>19366</v>
      </c>
      <c r="B19761" s="16">
        <v>-0.363508342886247</v>
      </c>
      <c r="C19761" s="16">
        <v>2.6880155850407199</v>
      </c>
      <c r="D19761" s="16">
        <v>6.7709936353123501E-2</v>
      </c>
      <c r="E19761" s="16">
        <v>0.57176677679000298</v>
      </c>
      <c r="F19761" s="16">
        <v>-1.1352556098430899</v>
      </c>
      <c r="G19761" s="16">
        <v>2.51705837258327</v>
      </c>
      <c r="H19761" s="17">
        <v>6.9721816980183894E-8</v>
      </c>
      <c r="I19761" s="17">
        <v>1.7513187792703201E-6</v>
      </c>
      <c r="J19761" s="16">
        <v>-0.77149680246567798</v>
      </c>
      <c r="K19761" s="16">
        <v>2.1113454473365398</v>
      </c>
      <c r="L19761" s="16">
        <v>9.9312109686205399E-4</v>
      </c>
      <c r="M19761" s="16">
        <v>1.5817253584427499E-2</v>
      </c>
      <c r="N19761" s="16">
        <v>0.87094099999999997</v>
      </c>
      <c r="O19761" s="16">
        <v>0.68517399999999995</v>
      </c>
      <c r="P19761" s="16">
        <v>0.38402900000000001</v>
      </c>
    </row>
    <row r="19762" spans="1:16" x14ac:dyDescent="0.3">
      <c r="A19762" s="16" t="s">
        <v>19367</v>
      </c>
      <c r="B19762" s="16">
        <v>-4.0833378422513E-2</v>
      </c>
      <c r="C19762" s="16">
        <v>2.84434169637708</v>
      </c>
      <c r="D19762" s="16">
        <v>0.94981872553010205</v>
      </c>
      <c r="E19762" s="16">
        <v>1</v>
      </c>
      <c r="F19762" s="16">
        <v>-0.15283548050474599</v>
      </c>
      <c r="G19762" s="16">
        <v>2.8079439497382799</v>
      </c>
      <c r="H19762" s="16">
        <v>0.52360886612524105</v>
      </c>
      <c r="I19762" s="16">
        <v>0.87317954161312195</v>
      </c>
      <c r="J19762" s="16">
        <v>-0.111980304194658</v>
      </c>
      <c r="K19762" s="16">
        <v>2.7752905798333498</v>
      </c>
      <c r="L19762" s="16">
        <v>0.62332039382187998</v>
      </c>
      <c r="M19762" s="16">
        <v>1</v>
      </c>
      <c r="N19762" s="16">
        <v>5.7085100000000004</v>
      </c>
      <c r="O19762" s="16">
        <v>5.8055700000000003</v>
      </c>
      <c r="P19762" s="16">
        <v>5.2082800000000002</v>
      </c>
    </row>
    <row r="19763" spans="1:16" x14ac:dyDescent="0.3">
      <c r="A19763" s="16" t="s">
        <v>19368</v>
      </c>
      <c r="B19763" s="16">
        <v>4.1351036546151999E-2</v>
      </c>
      <c r="C19763" s="16">
        <v>5.6569231351853499</v>
      </c>
      <c r="D19763" s="16">
        <v>0.68438843725559095</v>
      </c>
      <c r="E19763" s="16">
        <v>1</v>
      </c>
      <c r="F19763" s="16">
        <v>4.3047254158880097E-2</v>
      </c>
      <c r="G19763" s="16">
        <v>5.6549925318879302</v>
      </c>
      <c r="H19763" s="16">
        <v>0.726404859960879</v>
      </c>
      <c r="I19763" s="16">
        <v>1</v>
      </c>
      <c r="J19763" s="16">
        <v>1.6962959473004601E-3</v>
      </c>
      <c r="K19763" s="16">
        <v>5.6816009561032699</v>
      </c>
      <c r="L19763" s="16">
        <v>0.96549380809342</v>
      </c>
      <c r="M19763" s="16">
        <v>1</v>
      </c>
      <c r="N19763" s="16">
        <v>31.613900000000001</v>
      </c>
      <c r="O19763" s="16">
        <v>32.050699999999999</v>
      </c>
      <c r="P19763" s="16">
        <v>35.071399999999997</v>
      </c>
    </row>
    <row r="19764" spans="1:16" x14ac:dyDescent="0.3">
      <c r="A19764" s="16" t="s">
        <v>19369</v>
      </c>
      <c r="B19764" s="16">
        <v>-0.22401146480863901</v>
      </c>
      <c r="C19764" s="16">
        <v>5.6841812430671697</v>
      </c>
      <c r="D19764" s="16">
        <v>7.7576456403615102E-2</v>
      </c>
      <c r="E19764" s="16">
        <v>0.61819568355858201</v>
      </c>
      <c r="F19764" s="16">
        <v>0.149254089613687</v>
      </c>
      <c r="G19764" s="16">
        <v>5.7972763212787699</v>
      </c>
      <c r="H19764" s="16">
        <v>0.25549014661891201</v>
      </c>
      <c r="I19764" s="16">
        <v>0.56684974407064104</v>
      </c>
      <c r="J19764" s="16">
        <v>0.37325499194945999</v>
      </c>
      <c r="K19764" s="16">
        <v>5.7216242233303101</v>
      </c>
      <c r="L19764" s="16">
        <v>1.18796500635502E-2</v>
      </c>
      <c r="M19764" s="16">
        <v>9.3507100865763595E-2</v>
      </c>
      <c r="N19764" s="16">
        <v>12.8727</v>
      </c>
      <c r="O19764" s="16">
        <v>11.2522</v>
      </c>
      <c r="P19764" s="16">
        <v>13.8977</v>
      </c>
    </row>
    <row r="19765" spans="1:16" x14ac:dyDescent="0.3">
      <c r="A19765" s="16" t="s">
        <v>19370</v>
      </c>
      <c r="B19765" s="16">
        <v>0.109631156679659</v>
      </c>
      <c r="C19765" s="16">
        <v>6.9641846164044896</v>
      </c>
      <c r="D19765" s="16">
        <v>0.33675950992017001</v>
      </c>
      <c r="E19765" s="16">
        <v>1</v>
      </c>
      <c r="F19765" s="16">
        <v>-0.38070029832965802</v>
      </c>
      <c r="G19765" s="16">
        <v>6.81312791589251</v>
      </c>
      <c r="H19765" s="16">
        <v>1.5856569663598001E-3</v>
      </c>
      <c r="I19765" s="16">
        <v>1.21454161230823E-2</v>
      </c>
      <c r="J19765" s="16">
        <v>-0.49032523843477499</v>
      </c>
      <c r="K19765" s="16">
        <v>6.81567661580916</v>
      </c>
      <c r="L19765" s="16">
        <v>3.2226863243273499E-4</v>
      </c>
      <c r="M19765" s="16">
        <v>6.8342669455339197E-3</v>
      </c>
      <c r="N19765" s="16">
        <v>20.078499999999998</v>
      </c>
      <c r="O19765" s="16">
        <v>21.767600000000002</v>
      </c>
      <c r="P19765" s="16">
        <v>15.0871</v>
      </c>
    </row>
    <row r="19766" spans="1:16" x14ac:dyDescent="0.3">
      <c r="A19766" s="16" t="s">
        <v>19371</v>
      </c>
      <c r="B19766" s="16">
        <v>0.19444826027940901</v>
      </c>
      <c r="C19766" s="16">
        <v>6.8920339798547703</v>
      </c>
      <c r="D19766" s="16">
        <v>3.8674487064175297E-2</v>
      </c>
      <c r="E19766" s="16">
        <v>0.41171976271434901</v>
      </c>
      <c r="F19766" s="16">
        <v>0.13265667544151699</v>
      </c>
      <c r="G19766" s="16">
        <v>6.8696307989785304</v>
      </c>
      <c r="H19766" s="16">
        <v>0.15653051240938301</v>
      </c>
      <c r="I19766" s="16">
        <v>0.40989799611476302</v>
      </c>
      <c r="J19766" s="16">
        <v>-6.1790672924996203E-2</v>
      </c>
      <c r="K19766" s="16">
        <v>6.9902797041704501</v>
      </c>
      <c r="L19766" s="16">
        <v>0.58141749296312495</v>
      </c>
      <c r="M19766" s="16">
        <v>0.97167202495129201</v>
      </c>
      <c r="N19766" s="16">
        <v>31.7745</v>
      </c>
      <c r="O19766" s="16">
        <v>35.8949</v>
      </c>
      <c r="P19766" s="16">
        <v>36.265700000000002</v>
      </c>
    </row>
    <row r="19767" spans="1:16" x14ac:dyDescent="0.3">
      <c r="A19767" s="16" t="s">
        <v>19372</v>
      </c>
      <c r="B19767" s="16">
        <v>-0.109152081511633</v>
      </c>
      <c r="C19767" s="16">
        <v>7.6942612462309903</v>
      </c>
      <c r="D19767" s="16">
        <v>0.25315820868754402</v>
      </c>
      <c r="E19767" s="16">
        <v>0.98510682201886002</v>
      </c>
      <c r="F19767" s="16">
        <v>9.3747887709824604E-2</v>
      </c>
      <c r="G19767" s="16">
        <v>7.7585172402512503</v>
      </c>
      <c r="H19767" s="16">
        <v>0.37785428257081299</v>
      </c>
      <c r="I19767" s="16">
        <v>0.72344387770215401</v>
      </c>
      <c r="J19767" s="16">
        <v>0.202898558568015</v>
      </c>
      <c r="K19767" s="16">
        <v>7.7197925859600396</v>
      </c>
      <c r="L19767" s="16">
        <v>7.9436394112124095E-2</v>
      </c>
      <c r="M19767" s="16">
        <v>0.32536085081808402</v>
      </c>
      <c r="N19767" s="16">
        <v>22.248000000000001</v>
      </c>
      <c r="O19767" s="16">
        <v>20.747</v>
      </c>
      <c r="P19767" s="16">
        <v>23.156400000000001</v>
      </c>
    </row>
    <row r="19768" spans="1:16" x14ac:dyDescent="0.3">
      <c r="A19768" s="16" t="s">
        <v>19373</v>
      </c>
      <c r="B19768" s="16">
        <v>-0.64968819030481195</v>
      </c>
      <c r="C19768" s="16">
        <v>7.2876858343500297</v>
      </c>
      <c r="D19768" s="17">
        <v>1.2739161630996E-7</v>
      </c>
      <c r="E19768" s="17">
        <v>1.5049525530579401E-5</v>
      </c>
      <c r="F19768" s="16">
        <v>-0.32674845554362503</v>
      </c>
      <c r="G19768" s="16">
        <v>7.3702619428418901</v>
      </c>
      <c r="H19768" s="16">
        <v>4.8137279555361696E-3</v>
      </c>
      <c r="I19768" s="16">
        <v>2.9866148533082799E-2</v>
      </c>
      <c r="J19768" s="16">
        <v>0.32293546683150898</v>
      </c>
      <c r="K19768" s="16">
        <v>6.9752761255658902</v>
      </c>
      <c r="L19768" s="16">
        <v>2.64085631704471E-2</v>
      </c>
      <c r="M19768" s="16">
        <v>0.16033446079862701</v>
      </c>
      <c r="N19768" s="16">
        <v>25.9438</v>
      </c>
      <c r="O19768" s="16">
        <v>16.4285</v>
      </c>
      <c r="P19768" s="16">
        <v>19.9878</v>
      </c>
    </row>
    <row r="19769" spans="1:16" x14ac:dyDescent="0.3">
      <c r="A19769" s="16" t="s">
        <v>19374</v>
      </c>
      <c r="B19769" s="16">
        <v>-0.555123864950955</v>
      </c>
      <c r="C19769" s="16">
        <v>4.9388157811074898</v>
      </c>
      <c r="D19769" s="16">
        <v>2.09019084218913E-4</v>
      </c>
      <c r="E19769" s="16">
        <v>8.1524445159755401E-3</v>
      </c>
      <c r="F19769" s="16">
        <v>-0.530147799453343</v>
      </c>
      <c r="G19769" s="16">
        <v>4.9511547170577996</v>
      </c>
      <c r="H19769" s="16">
        <v>6.2129756851199403E-4</v>
      </c>
      <c r="I19769" s="16">
        <v>5.55992078508908E-3</v>
      </c>
      <c r="J19769" s="16">
        <v>2.49715857194991E-2</v>
      </c>
      <c r="K19769" s="16">
        <v>4.5351270641702603</v>
      </c>
      <c r="L19769" s="16">
        <v>0.81166788503048504</v>
      </c>
      <c r="M19769" s="16">
        <v>1</v>
      </c>
      <c r="N19769" s="16">
        <v>6.3121400000000003</v>
      </c>
      <c r="O19769" s="16">
        <v>4.1735800000000003</v>
      </c>
      <c r="P19769" s="16">
        <v>4.1940200000000001</v>
      </c>
    </row>
    <row r="19770" spans="1:16" x14ac:dyDescent="0.3">
      <c r="A19770" s="16" t="s">
        <v>19375</v>
      </c>
      <c r="B19770" s="16">
        <v>9.5208481376845497E-2</v>
      </c>
      <c r="C19770" s="16">
        <v>7.1608144406691903</v>
      </c>
      <c r="D19770" s="16">
        <v>0.45016685380278798</v>
      </c>
      <c r="E19770" s="16">
        <v>1</v>
      </c>
      <c r="F19770" s="16">
        <v>1.35564650335244E-2</v>
      </c>
      <c r="G19770" s="16">
        <v>7.1319442149668602</v>
      </c>
      <c r="H19770" s="16">
        <v>0.96228918255988505</v>
      </c>
      <c r="I19770" s="16">
        <v>1</v>
      </c>
      <c r="J19770" s="16">
        <v>-8.1651140552621598E-2</v>
      </c>
      <c r="K19770" s="16">
        <v>7.1714544260980002</v>
      </c>
      <c r="L19770" s="16">
        <v>0.48851496469634598</v>
      </c>
      <c r="M19770" s="16">
        <v>0.90275794887289096</v>
      </c>
      <c r="N19770" s="16">
        <v>19.744800000000001</v>
      </c>
      <c r="O19770" s="16">
        <v>20.7742</v>
      </c>
      <c r="P19770" s="16">
        <v>19.4785</v>
      </c>
    </row>
    <row r="19771" spans="1:16" x14ac:dyDescent="0.3">
      <c r="A19771" s="16" t="s">
        <v>19376</v>
      </c>
      <c r="B19771" s="16">
        <v>3.3345834730342999E-2</v>
      </c>
      <c r="C19771" s="16">
        <v>6.1558903437728301</v>
      </c>
      <c r="D19771" s="16">
        <v>0.92789303899168296</v>
      </c>
      <c r="E19771" s="16">
        <v>1</v>
      </c>
      <c r="F19771" s="16">
        <v>0.104090606993004</v>
      </c>
      <c r="G19771" s="16">
        <v>6.18650714145656</v>
      </c>
      <c r="H19771" s="16">
        <v>0.31167930466600802</v>
      </c>
      <c r="I19771" s="16">
        <v>0.64026930826184403</v>
      </c>
      <c r="J19771" s="16">
        <v>7.0743539229674496E-2</v>
      </c>
      <c r="K19771" s="16">
        <v>6.20772210504449</v>
      </c>
      <c r="L19771" s="16">
        <v>0.42764814370103799</v>
      </c>
      <c r="M19771" s="16">
        <v>0.84031958025980402</v>
      </c>
      <c r="N19771" s="16">
        <v>7.0478399999999999</v>
      </c>
      <c r="O19771" s="16">
        <v>7.1230700000000002</v>
      </c>
      <c r="P19771" s="16">
        <v>7.4268999999999998</v>
      </c>
    </row>
    <row r="19772" spans="1:16" x14ac:dyDescent="0.3">
      <c r="A19772" s="16" t="s">
        <v>19377</v>
      </c>
      <c r="B19772" s="16">
        <v>6.3897721952280995E-2</v>
      </c>
      <c r="C19772" s="16">
        <v>6.6361260196292102</v>
      </c>
      <c r="D19772" s="16">
        <v>0.3852133423429</v>
      </c>
      <c r="E19772" s="16">
        <v>1</v>
      </c>
      <c r="F19772" s="16">
        <v>0.31910561028110601</v>
      </c>
      <c r="G19772" s="16">
        <v>6.7236756139201601</v>
      </c>
      <c r="H19772" s="16">
        <v>7.0084814423006703E-4</v>
      </c>
      <c r="I19772" s="16">
        <v>6.1304466710732902E-3</v>
      </c>
      <c r="J19772" s="16">
        <v>0.255204843285955</v>
      </c>
      <c r="K19772" s="16">
        <v>6.8160998330630296</v>
      </c>
      <c r="L19772" s="16">
        <v>3.1325823011493802E-2</v>
      </c>
      <c r="M19772" s="16">
        <v>0.18077367752729501</v>
      </c>
      <c r="N19772" s="16">
        <v>43.530099999999997</v>
      </c>
      <c r="O19772" s="16">
        <v>46.746299999999998</v>
      </c>
      <c r="P19772" s="16">
        <v>53.751199999999997</v>
      </c>
    </row>
    <row r="19773" spans="1:16" x14ac:dyDescent="0.3">
      <c r="A19773" s="16" t="s">
        <v>19378</v>
      </c>
      <c r="B19773" s="16">
        <v>0.117167121296092</v>
      </c>
      <c r="C19773" s="16">
        <v>7.7135206105758396</v>
      </c>
      <c r="D19773" s="16">
        <v>0.212233270482444</v>
      </c>
      <c r="E19773" s="16">
        <v>0.94515501338581898</v>
      </c>
      <c r="F19773" s="16">
        <v>0.13486751997934199</v>
      </c>
      <c r="G19773" s="16">
        <v>7.7162553542645496</v>
      </c>
      <c r="H19773" s="16">
        <v>0.18508313172245799</v>
      </c>
      <c r="I19773" s="16">
        <v>0.45999153828129402</v>
      </c>
      <c r="J19773" s="16">
        <v>1.77003728504475E-2</v>
      </c>
      <c r="K19773" s="16">
        <v>7.8000875298767802</v>
      </c>
      <c r="L19773" s="16">
        <v>0.94643765551680903</v>
      </c>
      <c r="M19773" s="16">
        <v>1</v>
      </c>
      <c r="N19773" s="16">
        <v>24.089300000000001</v>
      </c>
      <c r="O19773" s="16">
        <v>26.408000000000001</v>
      </c>
      <c r="P19773" s="16">
        <v>25.8826</v>
      </c>
    </row>
    <row r="19774" spans="1:16" x14ac:dyDescent="0.3">
      <c r="A19774" s="16" t="s">
        <v>19379</v>
      </c>
      <c r="B19774" s="16">
        <v>8.7325061195954706E-2</v>
      </c>
      <c r="C19774" s="16">
        <v>7.9843507133869798</v>
      </c>
      <c r="D19774" s="16">
        <v>0.39787247832165001</v>
      </c>
      <c r="E19774" s="16">
        <v>1</v>
      </c>
      <c r="F19774" s="16">
        <v>-0.24675422320312301</v>
      </c>
      <c r="G19774" s="16">
        <v>7.8804396651272404</v>
      </c>
      <c r="H19774" s="16">
        <v>9.9996605023844592E-3</v>
      </c>
      <c r="I19774" s="16">
        <v>5.3051286123951297E-2</v>
      </c>
      <c r="J19774" s="16">
        <v>-0.33407727682695698</v>
      </c>
      <c r="K19774" s="16">
        <v>7.8834747223975503</v>
      </c>
      <c r="L19774" s="16">
        <v>2.8886765740856399E-3</v>
      </c>
      <c r="M19774" s="16">
        <v>3.5197715346721101E-2</v>
      </c>
      <c r="N19774" s="16">
        <v>35.136200000000002</v>
      </c>
      <c r="O19774" s="16">
        <v>37.106499999999997</v>
      </c>
      <c r="P19774" s="16">
        <v>29.083100000000002</v>
      </c>
    </row>
    <row r="19775" spans="1:16" x14ac:dyDescent="0.3">
      <c r="A19775" s="16" t="s">
        <v>19380</v>
      </c>
      <c r="B19775" s="16">
        <v>-5.27529655272811E-2</v>
      </c>
      <c r="C19775" s="16">
        <v>6.7688503058658602</v>
      </c>
      <c r="D19775" s="16">
        <v>0.66588740515676303</v>
      </c>
      <c r="E19775" s="16">
        <v>1</v>
      </c>
      <c r="F19775" s="16">
        <v>0.19507619390820299</v>
      </c>
      <c r="G19775" s="16">
        <v>6.8498324458780502</v>
      </c>
      <c r="H19775" s="16">
        <v>4.2852724679240999E-2</v>
      </c>
      <c r="I19775" s="16">
        <v>0.16192579357018599</v>
      </c>
      <c r="J19775" s="16">
        <v>0.24782613673970799</v>
      </c>
      <c r="K19775" s="16">
        <v>6.8624888537342903</v>
      </c>
      <c r="L19775" s="16">
        <v>3.4325200070615097E-2</v>
      </c>
      <c r="M19775" s="16">
        <v>0.19213035664525799</v>
      </c>
      <c r="N19775" s="16">
        <v>23.997399999999999</v>
      </c>
      <c r="O19775" s="16">
        <v>23.514299999999999</v>
      </c>
      <c r="P19775" s="16">
        <v>26.938199999999998</v>
      </c>
    </row>
    <row r="19776" spans="1:16" x14ac:dyDescent="0.3">
      <c r="A19776" s="16" t="s">
        <v>19381</v>
      </c>
      <c r="B19776" s="16">
        <v>-1.8903227022058499E-2</v>
      </c>
      <c r="C19776" s="16">
        <v>6.92842301746186</v>
      </c>
      <c r="D19776" s="16">
        <v>0.85891125548673097</v>
      </c>
      <c r="E19776" s="16">
        <v>1</v>
      </c>
      <c r="F19776" s="16">
        <v>0.1017244519357</v>
      </c>
      <c r="G19776" s="16">
        <v>6.9683870661946896</v>
      </c>
      <c r="H19776" s="16">
        <v>0.26165453962927399</v>
      </c>
      <c r="I19776" s="16">
        <v>0.57461340707984998</v>
      </c>
      <c r="J19776" s="16">
        <v>0.120626338384067</v>
      </c>
      <c r="K19776" s="16">
        <v>6.9771428195504104</v>
      </c>
      <c r="L19776" s="16">
        <v>0.26129649504700803</v>
      </c>
      <c r="M19776" s="16">
        <v>0.64968381069616399</v>
      </c>
      <c r="N19776" s="16">
        <v>33.973300000000002</v>
      </c>
      <c r="O19776" s="16">
        <v>33.490699999999997</v>
      </c>
      <c r="P19776" s="16">
        <v>36.245699999999999</v>
      </c>
    </row>
    <row r="19777" spans="1:16" x14ac:dyDescent="0.3">
      <c r="A19777" s="16" t="s">
        <v>19382</v>
      </c>
      <c r="B19777" s="16">
        <v>-5.9506340860586898E-2</v>
      </c>
      <c r="C19777" s="16">
        <v>6.2013648862301496</v>
      </c>
      <c r="D19777" s="16">
        <v>0.55144104864942101</v>
      </c>
      <c r="E19777" s="16">
        <v>1</v>
      </c>
      <c r="F19777" s="16">
        <v>-0.21323534128239899</v>
      </c>
      <c r="G19777" s="16">
        <v>6.1534813638871197</v>
      </c>
      <c r="H19777" s="16">
        <v>2.96183597335688E-2</v>
      </c>
      <c r="I19777" s="16">
        <v>0.12251972044699801</v>
      </c>
      <c r="J19777" s="16">
        <v>-0.15372600717978899</v>
      </c>
      <c r="K19777" s="16">
        <v>6.0870271542925396</v>
      </c>
      <c r="L19777" s="16">
        <v>0.16715955893437401</v>
      </c>
      <c r="M19777" s="16">
        <v>0.50356510995157799</v>
      </c>
      <c r="N19777" s="16">
        <v>28.930599999999998</v>
      </c>
      <c r="O19777" s="16">
        <v>28.258299999999998</v>
      </c>
      <c r="P19777" s="16">
        <v>24.610299999999999</v>
      </c>
    </row>
    <row r="19778" spans="1:16" x14ac:dyDescent="0.3">
      <c r="A19778" s="16" t="s">
        <v>19383</v>
      </c>
      <c r="B19778" s="16">
        <v>-7.7027167901405895E-4</v>
      </c>
      <c r="C19778" s="16">
        <v>7.2453010882428002</v>
      </c>
      <c r="D19778" s="16">
        <v>0.90600847441540699</v>
      </c>
      <c r="E19778" s="16">
        <v>1</v>
      </c>
      <c r="F19778" s="16">
        <v>-9.5180557236256402E-2</v>
      </c>
      <c r="G19778" s="16">
        <v>7.2144650572531202</v>
      </c>
      <c r="H19778" s="16">
        <v>0.39012551356076502</v>
      </c>
      <c r="I19778" s="16">
        <v>0.737307835870051</v>
      </c>
      <c r="J19778" s="16">
        <v>-9.4409404307727304E-2</v>
      </c>
      <c r="K19778" s="16">
        <v>7.2059881345813102</v>
      </c>
      <c r="L19778" s="16">
        <v>0.39572566945019899</v>
      </c>
      <c r="M19778" s="16">
        <v>0.80913876125288697</v>
      </c>
      <c r="N19778" s="16">
        <v>35.988500000000002</v>
      </c>
      <c r="O19778" s="16">
        <v>36.490900000000003</v>
      </c>
      <c r="P19778" s="16">
        <v>33.312399999999997</v>
      </c>
    </row>
    <row r="19779" spans="1:16" x14ac:dyDescent="0.3">
      <c r="A19779" s="16" t="s">
        <v>19384</v>
      </c>
      <c r="B19779" s="16">
        <v>8.6934780620694901E-2</v>
      </c>
      <c r="C19779" s="16">
        <v>7.64630365708702</v>
      </c>
      <c r="D19779" s="16">
        <v>0.43717200295437098</v>
      </c>
      <c r="E19779" s="16">
        <v>1</v>
      </c>
      <c r="F19779" s="16">
        <v>0.16228384323772199</v>
      </c>
      <c r="G19779" s="16">
        <v>7.6751196630993901</v>
      </c>
      <c r="H19779" s="16">
        <v>0.11195112883762701</v>
      </c>
      <c r="I19779" s="16">
        <v>0.32394457996572001</v>
      </c>
      <c r="J19779" s="16">
        <v>7.5348646086696294E-2</v>
      </c>
      <c r="K19779" s="16">
        <v>7.7398024849681297</v>
      </c>
      <c r="L19779" s="16">
        <v>0.48536415742829397</v>
      </c>
      <c r="M19779" s="16">
        <v>0.899903104775026</v>
      </c>
      <c r="N19779" s="16">
        <v>33.589199999999998</v>
      </c>
      <c r="O19779" s="16">
        <v>35.689900000000002</v>
      </c>
      <c r="P19779" s="16">
        <v>36.885199999999998</v>
      </c>
    </row>
    <row r="19780" spans="1:16" x14ac:dyDescent="0.3">
      <c r="A19780" s="16" t="s">
        <v>84</v>
      </c>
      <c r="B19780" s="16">
        <v>-1.5049362222111</v>
      </c>
      <c r="C19780" s="16">
        <v>8.7535529826312306</v>
      </c>
      <c r="D19780" s="17">
        <v>8.0660401842005607E-12</v>
      </c>
      <c r="E19780" s="17">
        <v>2.6831106527015699E-9</v>
      </c>
      <c r="F19780" s="16">
        <v>-1.8018945342370301</v>
      </c>
      <c r="G19780" s="16">
        <v>8.7137002371294106</v>
      </c>
      <c r="H19780" s="17">
        <v>1.0646416260145E-15</v>
      </c>
      <c r="I19780" s="17">
        <v>8.3188524368280696E-14</v>
      </c>
      <c r="J19780" s="16">
        <v>-0.29695665233643498</v>
      </c>
      <c r="K19780" s="16">
        <v>7.3972325990446697</v>
      </c>
      <c r="L19780" s="16">
        <v>0.217427444219494</v>
      </c>
      <c r="M19780" s="16">
        <v>0.58542993046379799</v>
      </c>
      <c r="N19780" s="16">
        <v>92.9071</v>
      </c>
      <c r="O19780" s="16">
        <v>31.4284</v>
      </c>
      <c r="P19780" s="16">
        <v>24.892199999999999</v>
      </c>
    </row>
    <row r="19781" spans="1:16" x14ac:dyDescent="0.3">
      <c r="A19781" s="16" t="s">
        <v>19385</v>
      </c>
      <c r="B19781" s="16">
        <v>0.122633957168375</v>
      </c>
      <c r="C19781" s="16">
        <v>7.3639136712785396</v>
      </c>
      <c r="D19781" s="16">
        <v>0.34065391625122399</v>
      </c>
      <c r="E19781" s="16">
        <v>1</v>
      </c>
      <c r="F19781" s="16">
        <v>0.38805790659761502</v>
      </c>
      <c r="G19781" s="16">
        <v>7.45985660779579</v>
      </c>
      <c r="H19781" s="16">
        <v>3.9202297634992203E-3</v>
      </c>
      <c r="I19781" s="16">
        <v>2.5300041586219301E-2</v>
      </c>
      <c r="J19781" s="16">
        <v>0.26542214166983302</v>
      </c>
      <c r="K19781" s="16">
        <v>7.5816916034146598</v>
      </c>
      <c r="L19781" s="16">
        <v>0.100492039295785</v>
      </c>
      <c r="M19781" s="16">
        <v>0.37571566072613399</v>
      </c>
      <c r="N19781" s="16">
        <v>20.183599999999998</v>
      </c>
      <c r="O19781" s="16">
        <v>22.047000000000001</v>
      </c>
      <c r="P19781" s="16">
        <v>25.92</v>
      </c>
    </row>
    <row r="19782" spans="1:16" x14ac:dyDescent="0.3">
      <c r="A19782" s="16" t="s">
        <v>19386</v>
      </c>
      <c r="B19782" s="16">
        <v>-0.17945247994590599</v>
      </c>
      <c r="C19782" s="16">
        <v>8.0393600635285907</v>
      </c>
      <c r="D19782" s="16">
        <v>8.6579298741672403E-2</v>
      </c>
      <c r="E19782" s="16">
        <v>0.651162458397882</v>
      </c>
      <c r="F19782" s="16">
        <v>6.3408635061146607E-2</v>
      </c>
      <c r="G19782" s="16">
        <v>8.1193003805100101</v>
      </c>
      <c r="H19782" s="16">
        <v>0.73659399933524805</v>
      </c>
      <c r="I19782" s="16">
        <v>1</v>
      </c>
      <c r="J19782" s="16">
        <v>0.242859727421051</v>
      </c>
      <c r="K19782" s="16">
        <v>8.0261478166474802</v>
      </c>
      <c r="L19782" s="16">
        <v>7.4173244699439297E-2</v>
      </c>
      <c r="M19782" s="16">
        <v>0.312701362436342</v>
      </c>
      <c r="N19782" s="16">
        <v>38.311300000000003</v>
      </c>
      <c r="O19782" s="16">
        <v>33.273200000000003</v>
      </c>
      <c r="P19782" s="16">
        <v>38.735100000000003</v>
      </c>
    </row>
    <row r="19783" spans="1:16" x14ac:dyDescent="0.3">
      <c r="A19783" s="16" t="s">
        <v>19387</v>
      </c>
      <c r="B19783" s="16">
        <v>-0.12527364305661401</v>
      </c>
      <c r="C19783" s="16">
        <v>8.0159901697361402</v>
      </c>
      <c r="D19783" s="16">
        <v>0.237971433452625</v>
      </c>
      <c r="E19783" s="16">
        <v>0.96599411179709005</v>
      </c>
      <c r="F19783" s="16">
        <v>0.126862665811561</v>
      </c>
      <c r="G19783" s="16">
        <v>8.0994672383176294</v>
      </c>
      <c r="H19783" s="16">
        <v>0.32933812647070698</v>
      </c>
      <c r="I19783" s="16">
        <v>0.66158636015091399</v>
      </c>
      <c r="J19783" s="16">
        <v>0.25213492468156401</v>
      </c>
      <c r="K19783" s="16">
        <v>8.05289046586471</v>
      </c>
      <c r="L19783" s="16">
        <v>6.1866125456507902E-2</v>
      </c>
      <c r="M19783" s="16">
        <v>0.27896063734600801</v>
      </c>
      <c r="N19783" s="16">
        <v>44.404899999999998</v>
      </c>
      <c r="O19783" s="16">
        <v>40.505099999999999</v>
      </c>
      <c r="P19783" s="16">
        <v>47.192599999999999</v>
      </c>
    </row>
    <row r="19784" spans="1:16" x14ac:dyDescent="0.3">
      <c r="A19784" s="16" t="s">
        <v>19388</v>
      </c>
      <c r="B19784" s="16">
        <v>4.6121854201860997E-2</v>
      </c>
      <c r="C19784" s="16">
        <v>6.8589221662282096</v>
      </c>
      <c r="D19784" s="16">
        <v>0.70833298572335501</v>
      </c>
      <c r="E19784" s="16">
        <v>1</v>
      </c>
      <c r="F19784" s="16">
        <v>-6.26228358165902E-2</v>
      </c>
      <c r="G19784" s="16">
        <v>6.8227183286343003</v>
      </c>
      <c r="H19784" s="16">
        <v>0.56331040089238305</v>
      </c>
      <c r="I19784" s="16">
        <v>0.90986977558123905</v>
      </c>
      <c r="J19784" s="16">
        <v>-0.108743315672391</v>
      </c>
      <c r="K19784" s="16">
        <v>6.8332320163072504</v>
      </c>
      <c r="L19784" s="16">
        <v>0.40911636157759501</v>
      </c>
      <c r="M19784" s="16">
        <v>0.82108899149580294</v>
      </c>
      <c r="N19784" s="16">
        <v>13.5566</v>
      </c>
      <c r="O19784" s="16">
        <v>13.953099999999999</v>
      </c>
      <c r="P19784" s="16">
        <v>12.7684</v>
      </c>
    </row>
    <row r="19785" spans="1:16" x14ac:dyDescent="0.3">
      <c r="A19785" s="16" t="s">
        <v>19389</v>
      </c>
      <c r="B19785" s="16">
        <v>-0.27718546645437098</v>
      </c>
      <c r="C19785" s="16">
        <v>7.6902551167977897</v>
      </c>
      <c r="D19785" s="16">
        <v>8.1914316396885407E-3</v>
      </c>
      <c r="E19785" s="16">
        <v>0.14808811003893399</v>
      </c>
      <c r="F19785" s="16">
        <v>-0.33974473298698099</v>
      </c>
      <c r="G19785" s="16">
        <v>7.6757641603901998</v>
      </c>
      <c r="H19785" s="16">
        <v>2.10871091465753E-3</v>
      </c>
      <c r="I19785" s="16">
        <v>1.5373301316456299E-2</v>
      </c>
      <c r="J19785" s="16">
        <v>-6.2558989628710496E-2</v>
      </c>
      <c r="K19785" s="16">
        <v>7.4497987594411104</v>
      </c>
      <c r="L19785" s="16">
        <v>0.70015892325477802</v>
      </c>
      <c r="M19785" s="16">
        <v>1</v>
      </c>
      <c r="N19785" s="16">
        <v>26.4346</v>
      </c>
      <c r="O19785" s="16">
        <v>21.403600000000001</v>
      </c>
      <c r="P19785" s="16">
        <v>20.168199999999999</v>
      </c>
    </row>
    <row r="19786" spans="1:16" x14ac:dyDescent="0.3">
      <c r="A19786" s="16" t="s">
        <v>19390</v>
      </c>
      <c r="B19786" s="16">
        <v>7.7835564301752494E-2</v>
      </c>
      <c r="C19786" s="16">
        <v>7.0832086279165898</v>
      </c>
      <c r="D19786" s="16">
        <v>0.62902256974797099</v>
      </c>
      <c r="E19786" s="16">
        <v>1</v>
      </c>
      <c r="F19786" s="16">
        <v>0.119824419138616</v>
      </c>
      <c r="G19786" s="16">
        <v>7.09830842833086</v>
      </c>
      <c r="H19786" s="16">
        <v>0.39477993936260802</v>
      </c>
      <c r="I19786" s="16">
        <v>0.74264427920975395</v>
      </c>
      <c r="J19786" s="16">
        <v>4.19885343472301E-2</v>
      </c>
      <c r="K19786" s="16">
        <v>7.14325856223945</v>
      </c>
      <c r="L19786" s="16">
        <v>0.75182802359920697</v>
      </c>
      <c r="M19786" s="16">
        <v>1</v>
      </c>
      <c r="N19786" s="16">
        <v>12.644</v>
      </c>
      <c r="O19786" s="16">
        <v>13.192399999999999</v>
      </c>
      <c r="P19786" s="16">
        <v>13.3268</v>
      </c>
    </row>
    <row r="19787" spans="1:16" x14ac:dyDescent="0.3">
      <c r="A19787" s="16" t="s">
        <v>19391</v>
      </c>
      <c r="B19787" s="16">
        <v>0.83829825004329706</v>
      </c>
      <c r="C19787" s="16">
        <v>-3.3061148800009401</v>
      </c>
      <c r="D19787" s="16">
        <v>0.22650549582489499</v>
      </c>
      <c r="E19787" s="16">
        <v>0.96296886439340401</v>
      </c>
      <c r="F19787" s="16">
        <v>0.39507842805952997</v>
      </c>
      <c r="G19787" s="16">
        <v>-3.5527180212554099</v>
      </c>
      <c r="H19787" s="16">
        <v>0.68210831741005395</v>
      </c>
      <c r="I19787" s="16">
        <v>0.99605963208406201</v>
      </c>
      <c r="J19787" s="16">
        <v>-0.43715661674276302</v>
      </c>
      <c r="K19787" s="16">
        <v>-2.9690914581271599</v>
      </c>
      <c r="L19787" s="16">
        <v>0.53036010062690697</v>
      </c>
      <c r="M19787" s="16">
        <v>0.92762224465541498</v>
      </c>
      <c r="N19787" s="16">
        <v>7.1184999999999998E-2</v>
      </c>
      <c r="O19787" s="16">
        <v>0.15850500000000001</v>
      </c>
      <c r="P19787" s="16">
        <v>9.3324000000000004E-2</v>
      </c>
    </row>
    <row r="19788" spans="1:16" x14ac:dyDescent="0.3">
      <c r="A19788" s="16" t="s">
        <v>19392</v>
      </c>
      <c r="B19788" s="16">
        <v>0.19788019956386099</v>
      </c>
      <c r="C19788" s="16">
        <v>4.5606919920199598</v>
      </c>
      <c r="D19788" s="16">
        <v>0.122972038548189</v>
      </c>
      <c r="E19788" s="16">
        <v>0.76518644525871204</v>
      </c>
      <c r="F19788" s="16">
        <v>0.35263685982701898</v>
      </c>
      <c r="G19788" s="16">
        <v>4.6154120481994196</v>
      </c>
      <c r="H19788" s="16">
        <v>7.5461733125987297E-3</v>
      </c>
      <c r="I19788" s="16">
        <v>4.2442668015425497E-2</v>
      </c>
      <c r="J19788" s="16">
        <v>0.154750091309107</v>
      </c>
      <c r="K19788" s="16">
        <v>4.7687849492048704</v>
      </c>
      <c r="L19788" s="16">
        <v>0.33479902000484302</v>
      </c>
      <c r="M19788" s="16">
        <v>0.73901976975615102</v>
      </c>
      <c r="N19788" s="16">
        <v>6.2172000000000001</v>
      </c>
      <c r="O19788" s="16">
        <v>7.2408700000000001</v>
      </c>
      <c r="P19788" s="16">
        <v>7.7374700000000001</v>
      </c>
    </row>
    <row r="19789" spans="1:16" x14ac:dyDescent="0.3">
      <c r="A19789" s="16" t="s">
        <v>19393</v>
      </c>
      <c r="B19789" s="16">
        <v>-0.264158605132497</v>
      </c>
      <c r="C19789" s="16">
        <v>5.57958667338902</v>
      </c>
      <c r="D19789" s="16">
        <v>2.0304245080912098E-2</v>
      </c>
      <c r="E19789" s="16">
        <v>0.27047159422713901</v>
      </c>
      <c r="F19789" s="16">
        <v>-9.9869500747129705E-2</v>
      </c>
      <c r="G19789" s="16">
        <v>5.6271534444338096</v>
      </c>
      <c r="H19789" s="16">
        <v>0.350223937615394</v>
      </c>
      <c r="I19789" s="16">
        <v>0.68847314372093404</v>
      </c>
      <c r="J19789" s="16">
        <v>0.16428315108456801</v>
      </c>
      <c r="K19789" s="16">
        <v>5.4805055139202103</v>
      </c>
      <c r="L19789" s="16">
        <v>0.22874593220484901</v>
      </c>
      <c r="M19789" s="16">
        <v>0.60239168722896397</v>
      </c>
      <c r="N19789" s="16">
        <v>6.7027700000000001</v>
      </c>
      <c r="O19789" s="16">
        <v>5.6709899999999998</v>
      </c>
      <c r="P19789" s="16">
        <v>6.1371900000000004</v>
      </c>
    </row>
    <row r="19790" spans="1:16" x14ac:dyDescent="0.3">
      <c r="A19790" s="16" t="s">
        <v>19394</v>
      </c>
      <c r="B19790" s="16">
        <v>-5.0813852842768797E-3</v>
      </c>
      <c r="C19790" s="16">
        <v>5.4253043019117797</v>
      </c>
      <c r="D19790" s="16">
        <v>0.84195865089340405</v>
      </c>
      <c r="E19790" s="16">
        <v>1</v>
      </c>
      <c r="F19790" s="16">
        <v>-1.82290202460107E-2</v>
      </c>
      <c r="G19790" s="16">
        <v>5.4239569261806704</v>
      </c>
      <c r="H19790" s="16">
        <v>0.81948318208390203</v>
      </c>
      <c r="I19790" s="16">
        <v>1</v>
      </c>
      <c r="J19790" s="16">
        <v>-1.31472295964921E-2</v>
      </c>
      <c r="K19790" s="16">
        <v>5.4055905200686496</v>
      </c>
      <c r="L19790" s="16">
        <v>0.98213310132793696</v>
      </c>
      <c r="M19790" s="16">
        <v>1</v>
      </c>
      <c r="N19790" s="16">
        <v>3.98949</v>
      </c>
      <c r="O19790" s="16">
        <v>3.9011399999999998</v>
      </c>
      <c r="P19790" s="16">
        <v>3.8228900000000001</v>
      </c>
    </row>
    <row r="19791" spans="1:16" x14ac:dyDescent="0.3">
      <c r="A19791" s="16" t="s">
        <v>19395</v>
      </c>
      <c r="B19791" s="16">
        <v>-0.16374643984600401</v>
      </c>
      <c r="C19791" s="16">
        <v>6.9574873214263402</v>
      </c>
      <c r="D19791" s="16">
        <v>8.0187093567147094E-2</v>
      </c>
      <c r="E19791" s="16">
        <v>0.62888395881139103</v>
      </c>
      <c r="F19791" s="16">
        <v>8.9996737172983496E-2</v>
      </c>
      <c r="G19791" s="16">
        <v>7.0394258109112302</v>
      </c>
      <c r="H19791" s="16">
        <v>0.41136823005106599</v>
      </c>
      <c r="I19791" s="16">
        <v>0.76006537188169798</v>
      </c>
      <c r="J19791" s="16">
        <v>0.25374017979084601</v>
      </c>
      <c r="K19791" s="16">
        <v>6.9712681583240901</v>
      </c>
      <c r="L19791" s="16">
        <v>2.5652287389754599E-2</v>
      </c>
      <c r="M19791" s="16">
        <v>0.15702247946120801</v>
      </c>
      <c r="N19791" s="16">
        <v>20.7361</v>
      </c>
      <c r="O19791" s="16">
        <v>18.809799999999999</v>
      </c>
      <c r="P19791" s="16">
        <v>20.8139</v>
      </c>
    </row>
    <row r="19792" spans="1:16" x14ac:dyDescent="0.3">
      <c r="A19792" s="16" t="s">
        <v>19396</v>
      </c>
      <c r="B19792" s="16">
        <v>1.2334347221680899E-3</v>
      </c>
      <c r="C19792" s="16">
        <v>7.05082521026607</v>
      </c>
      <c r="D19792" s="16">
        <v>0.96346231215993205</v>
      </c>
      <c r="E19792" s="16">
        <v>1</v>
      </c>
      <c r="F19792" s="16">
        <v>-0.11508187223374999</v>
      </c>
      <c r="G19792" s="16">
        <v>7.0148701294488403</v>
      </c>
      <c r="H19792" s="16">
        <v>0.30312882454103601</v>
      </c>
      <c r="I19792" s="16">
        <v>0.62903080647340104</v>
      </c>
      <c r="J19792" s="16">
        <v>-0.11631405454767201</v>
      </c>
      <c r="K19792" s="16">
        <v>6.9992624954213296</v>
      </c>
      <c r="L19792" s="16">
        <v>0.34940399308821002</v>
      </c>
      <c r="M19792" s="16">
        <v>0.75668452186188395</v>
      </c>
      <c r="N19792" s="16">
        <v>17.5154</v>
      </c>
      <c r="O19792" s="16">
        <v>17.638300000000001</v>
      </c>
      <c r="P19792" s="16">
        <v>15.9581</v>
      </c>
    </row>
    <row r="19793" spans="1:16" x14ac:dyDescent="0.3">
      <c r="A19793" s="16" t="s">
        <v>19397</v>
      </c>
      <c r="B19793" s="16">
        <v>-0.178395975080158</v>
      </c>
      <c r="C19793" s="16">
        <v>8.3799998378819804</v>
      </c>
      <c r="D19793" s="16">
        <v>0.12684554425255601</v>
      </c>
      <c r="E19793" s="16">
        <v>0.77342734082368803</v>
      </c>
      <c r="F19793" s="16">
        <v>-0.706412327990808</v>
      </c>
      <c r="G19793" s="16">
        <v>8.24559507140712</v>
      </c>
      <c r="H19793" s="17">
        <v>3.5227121518060699E-6</v>
      </c>
      <c r="I19793" s="17">
        <v>5.9916984992552502E-5</v>
      </c>
      <c r="J19793" s="16">
        <v>-0.52801353458216904</v>
      </c>
      <c r="K19793" s="16">
        <v>7.9773501964424298</v>
      </c>
      <c r="L19793" s="16">
        <v>4.9666504839247904E-3</v>
      </c>
      <c r="M19793" s="16">
        <v>5.18138246049233E-2</v>
      </c>
      <c r="N19793" s="16">
        <v>14.805899999999999</v>
      </c>
      <c r="O19793" s="16">
        <v>12.5341</v>
      </c>
      <c r="P19793" s="16">
        <v>8.5975000000000001</v>
      </c>
    </row>
    <row r="19794" spans="1:16" x14ac:dyDescent="0.3">
      <c r="A19794" s="16" t="s">
        <v>19398</v>
      </c>
      <c r="B19794" s="16">
        <v>-0.26364782312823098</v>
      </c>
      <c r="C19794" s="16">
        <v>6.98113094109475</v>
      </c>
      <c r="D19794" s="16">
        <v>7.4248557497969703E-3</v>
      </c>
      <c r="E19794" s="16">
        <v>0.13775917620240799</v>
      </c>
      <c r="F19794" s="16">
        <v>0.13176081152345001</v>
      </c>
      <c r="G19794" s="16">
        <v>7.10545113919492</v>
      </c>
      <c r="H19794" s="16">
        <v>0.248031954476234</v>
      </c>
      <c r="I19794" s="16">
        <v>0.55639923506542499</v>
      </c>
      <c r="J19794" s="16">
        <v>0.39540400478934701</v>
      </c>
      <c r="K19794" s="16">
        <v>7.0000275553815099</v>
      </c>
      <c r="L19794" s="16">
        <v>8.6194926664666697E-4</v>
      </c>
      <c r="M19794" s="16">
        <v>1.4172808695679599E-2</v>
      </c>
      <c r="N19794" s="16">
        <v>20.236000000000001</v>
      </c>
      <c r="O19794" s="16">
        <v>16.8856</v>
      </c>
      <c r="P19794" s="16">
        <v>21.572500000000002</v>
      </c>
    </row>
    <row r="19795" spans="1:16" x14ac:dyDescent="0.3">
      <c r="A19795" s="16" t="s">
        <v>19399</v>
      </c>
      <c r="B19795" s="16">
        <v>-2.8884110530752599E-2</v>
      </c>
      <c r="C19795" s="16">
        <v>6.4312529249540002</v>
      </c>
      <c r="D19795" s="16">
        <v>0.68265110399517104</v>
      </c>
      <c r="E19795" s="16">
        <v>1</v>
      </c>
      <c r="F19795" s="16">
        <v>-8.1104144677649995E-2</v>
      </c>
      <c r="G19795" s="16">
        <v>6.4154830129661304</v>
      </c>
      <c r="H19795" s="16">
        <v>0.358626812509797</v>
      </c>
      <c r="I19795" s="16">
        <v>0.70008595986675204</v>
      </c>
      <c r="J19795" s="16">
        <v>-5.2219223240469001E-2</v>
      </c>
      <c r="K19795" s="16">
        <v>6.3803792438132296</v>
      </c>
      <c r="L19795" s="16">
        <v>0.65829310279215902</v>
      </c>
      <c r="M19795" s="16">
        <v>1</v>
      </c>
      <c r="N19795" s="16">
        <v>10.0116</v>
      </c>
      <c r="O19795" s="16">
        <v>9.8212600000000005</v>
      </c>
      <c r="P19795" s="16">
        <v>9.2546599999999994</v>
      </c>
    </row>
    <row r="19796" spans="1:16" x14ac:dyDescent="0.3">
      <c r="A19796" s="16" t="s">
        <v>19400</v>
      </c>
      <c r="B19796" s="16">
        <v>2.1081845035809E-2</v>
      </c>
      <c r="C19796" s="16">
        <v>7.17774272087299</v>
      </c>
      <c r="D19796" s="16">
        <v>0.97382320222698404</v>
      </c>
      <c r="E19796" s="16">
        <v>1</v>
      </c>
      <c r="F19796" s="16">
        <v>2.2527147187235801E-2</v>
      </c>
      <c r="G19796" s="16">
        <v>7.1800055783434296</v>
      </c>
      <c r="H19796" s="16">
        <v>0.97730683404635099</v>
      </c>
      <c r="I19796" s="16">
        <v>1</v>
      </c>
      <c r="J19796" s="16">
        <v>1.4453105790781099E-3</v>
      </c>
      <c r="K19796" s="16">
        <v>7.17833211343698</v>
      </c>
      <c r="L19796" s="16">
        <v>0.95734807828332302</v>
      </c>
      <c r="M19796" s="16">
        <v>1</v>
      </c>
      <c r="N19796" s="16">
        <v>16.726800000000001</v>
      </c>
      <c r="O19796" s="16">
        <v>16.758400000000002</v>
      </c>
      <c r="P19796" s="16">
        <v>16.477499999999999</v>
      </c>
    </row>
    <row r="19797" spans="1:16" x14ac:dyDescent="0.3">
      <c r="A19797" s="16" t="s">
        <v>19401</v>
      </c>
      <c r="B19797" s="16">
        <v>-0.89755190942623198</v>
      </c>
      <c r="C19797" s="16">
        <v>-5.4021995373917902</v>
      </c>
      <c r="D19797" s="16">
        <v>0.92747737855192103</v>
      </c>
      <c r="E19797" s="16">
        <v>1</v>
      </c>
      <c r="F19797" s="16">
        <v>3.4171799344374101</v>
      </c>
      <c r="G19797" s="16">
        <v>-3.0814068609112701</v>
      </c>
      <c r="H19797" s="17">
        <v>5.8328990000073796E-6</v>
      </c>
      <c r="I19797" s="17">
        <v>9.4122698000811993E-5</v>
      </c>
      <c r="J19797" s="16">
        <v>4.2005219411970502</v>
      </c>
      <c r="K19797" s="16">
        <v>-2.6495745144503799</v>
      </c>
      <c r="L19797" s="17">
        <v>1.42508632822145E-5</v>
      </c>
      <c r="M19797" s="16">
        <v>5.3956317321360195E-4</v>
      </c>
      <c r="N19797" s="16">
        <v>5.1918800000000003E-3</v>
      </c>
      <c r="O19797" s="16">
        <v>2.6556700000000002E-3</v>
      </c>
      <c r="P19797" s="16">
        <v>6.7779800000000001E-2</v>
      </c>
    </row>
    <row r="19798" spans="1:16" x14ac:dyDescent="0.3">
      <c r="A19798" s="16" t="s">
        <v>19402</v>
      </c>
      <c r="B19798" s="16">
        <v>-3.8902868687593101E-2</v>
      </c>
      <c r="C19798" s="16">
        <v>5.1455585787437697</v>
      </c>
      <c r="D19798" s="16">
        <v>0.96958617625861698</v>
      </c>
      <c r="E19798" s="16">
        <v>1</v>
      </c>
      <c r="F19798" s="16">
        <v>0.40161728490390503</v>
      </c>
      <c r="G19798" s="16">
        <v>5.2962836826155799</v>
      </c>
      <c r="H19798" s="16">
        <v>4.9967670450926202E-4</v>
      </c>
      <c r="I19798" s="16">
        <v>4.6317563951027802E-3</v>
      </c>
      <c r="J19798" s="16">
        <v>0.44050493535378799</v>
      </c>
      <c r="K19798" s="16">
        <v>5.3626155760877703</v>
      </c>
      <c r="L19798" s="16">
        <v>2.63160848717931E-3</v>
      </c>
      <c r="M19798" s="16">
        <v>3.2821105315463402E-2</v>
      </c>
      <c r="N19798" s="16">
        <v>22.2181</v>
      </c>
      <c r="O19798" s="16">
        <v>22.486799999999999</v>
      </c>
      <c r="P19798" s="16">
        <v>29.115600000000001</v>
      </c>
    </row>
    <row r="19799" spans="1:16" x14ac:dyDescent="0.3">
      <c r="A19799" s="16" t="s">
        <v>19403</v>
      </c>
      <c r="B19799" s="16">
        <v>-9.5643705669948106E-2</v>
      </c>
      <c r="C19799" s="16">
        <v>5.9347740429486704</v>
      </c>
      <c r="D19799" s="16">
        <v>0.40915972931926903</v>
      </c>
      <c r="E19799" s="16">
        <v>1</v>
      </c>
      <c r="F19799" s="16">
        <v>0.19006027291838601</v>
      </c>
      <c r="G19799" s="16">
        <v>6.0260384711736696</v>
      </c>
      <c r="H19799" s="16">
        <v>8.8094180882922798E-2</v>
      </c>
      <c r="I19799" s="16">
        <v>0.27458810856582799</v>
      </c>
      <c r="J19799" s="16">
        <v>0.28569760626970198</v>
      </c>
      <c r="K19799" s="16">
        <v>6.0148864536437703</v>
      </c>
      <c r="L19799" s="16">
        <v>2.8966583304755E-2</v>
      </c>
      <c r="M19799" s="16">
        <v>0.17149425178012201</v>
      </c>
      <c r="N19799" s="16">
        <v>20.786200000000001</v>
      </c>
      <c r="O19799" s="16">
        <v>19.718299999999999</v>
      </c>
      <c r="P19799" s="16">
        <v>23.231100000000001</v>
      </c>
    </row>
    <row r="19800" spans="1:16" x14ac:dyDescent="0.3">
      <c r="A19800" s="16" t="s">
        <v>19404</v>
      </c>
      <c r="B19800" s="16">
        <v>2.5817110116697399E-2</v>
      </c>
      <c r="C19800" s="16">
        <v>7.5580326861513099</v>
      </c>
      <c r="D19800" s="16">
        <v>0.78835635144235106</v>
      </c>
      <c r="E19800" s="16">
        <v>1</v>
      </c>
      <c r="F19800" s="16">
        <v>-0.27615428391878899</v>
      </c>
      <c r="G19800" s="16">
        <v>7.4661479429804301</v>
      </c>
      <c r="H19800" s="16">
        <v>5.8149908916946902E-3</v>
      </c>
      <c r="I19800" s="16">
        <v>3.4602526487496899E-2</v>
      </c>
      <c r="J19800" s="16">
        <v>-0.30196896076100399</v>
      </c>
      <c r="K19800" s="16">
        <v>7.4360974260009396</v>
      </c>
      <c r="L19800" s="16">
        <v>8.1856333813701398E-3</v>
      </c>
      <c r="M19800" s="16">
        <v>7.3186575766384501E-2</v>
      </c>
      <c r="N19800" s="16">
        <v>32.106699999999996</v>
      </c>
      <c r="O19800" s="16">
        <v>32.9054</v>
      </c>
      <c r="P19800" s="16">
        <v>26.128</v>
      </c>
    </row>
    <row r="19801" spans="1:16" x14ac:dyDescent="0.3">
      <c r="A19801" s="16" t="s">
        <v>19405</v>
      </c>
      <c r="B19801" s="16">
        <v>0.104218059263882</v>
      </c>
      <c r="C19801" s="16">
        <v>6.7577072699149001</v>
      </c>
      <c r="D19801" s="16">
        <v>0.23561818045826</v>
      </c>
      <c r="E19801" s="16">
        <v>0.96544267688053598</v>
      </c>
      <c r="F19801" s="16">
        <v>4.9365782885351497E-2</v>
      </c>
      <c r="G19801" s="16">
        <v>6.7384490272237798</v>
      </c>
      <c r="H19801" s="16">
        <v>0.55057210590188699</v>
      </c>
      <c r="I19801" s="16">
        <v>0.89732475308054604</v>
      </c>
      <c r="J19801" s="16">
        <v>-5.4851455166025603E-2</v>
      </c>
      <c r="K19801" s="16">
        <v>6.8036532485353796</v>
      </c>
      <c r="L19801" s="16">
        <v>0.61528516128124899</v>
      </c>
      <c r="M19801" s="16">
        <v>1</v>
      </c>
      <c r="N19801" s="16">
        <v>20.940799999999999</v>
      </c>
      <c r="O19801" s="16">
        <v>22.756799999999998</v>
      </c>
      <c r="P19801" s="16">
        <v>21.367899999999999</v>
      </c>
    </row>
    <row r="19802" spans="1:16" x14ac:dyDescent="0.3">
      <c r="A19802" s="16" t="s">
        <v>19406</v>
      </c>
      <c r="B19802" s="16">
        <v>-5.0974463243117198E-2</v>
      </c>
      <c r="C19802" s="16">
        <v>3.2865526308879902</v>
      </c>
      <c r="D19802" s="16">
        <v>0.75868048766465002</v>
      </c>
      <c r="E19802" s="16">
        <v>1</v>
      </c>
      <c r="F19802" s="16">
        <v>-3.39492781049546E-2</v>
      </c>
      <c r="G19802" s="16">
        <v>3.2584735934799398</v>
      </c>
      <c r="H19802" s="16">
        <v>0.99349328044701402</v>
      </c>
      <c r="I19802" s="16">
        <v>1</v>
      </c>
      <c r="J19802" s="16">
        <v>1.7021915520430701E-2</v>
      </c>
      <c r="K19802" s="16">
        <v>3.29396275172207</v>
      </c>
      <c r="L19802" s="16">
        <v>0.78630205325958102</v>
      </c>
      <c r="M19802" s="16">
        <v>1</v>
      </c>
      <c r="N19802" s="16">
        <v>2.3641399999999999</v>
      </c>
      <c r="O19802" s="16">
        <v>2.5515400000000001</v>
      </c>
      <c r="P19802" s="16">
        <v>2.3054800000000002</v>
      </c>
    </row>
    <row r="19803" spans="1:16" x14ac:dyDescent="0.3">
      <c r="A19803" s="16" t="s">
        <v>19407</v>
      </c>
      <c r="B19803" s="16">
        <v>-3.7020052148008999</v>
      </c>
      <c r="C19803" s="16">
        <v>-5.7335447767682899</v>
      </c>
      <c r="D19803" s="16">
        <v>0.42340503163061999</v>
      </c>
      <c r="E19803" s="16">
        <v>1</v>
      </c>
      <c r="F19803" s="16">
        <v>1.2098732482547301</v>
      </c>
      <c r="G19803" s="16">
        <v>-4.64753644341355</v>
      </c>
      <c r="H19803" s="16">
        <v>0.38088342384062701</v>
      </c>
      <c r="I19803" s="16">
        <v>0.72622904061688798</v>
      </c>
      <c r="J19803" s="16">
        <v>4.2289813340271101</v>
      </c>
      <c r="K19803" s="16">
        <v>-5.0006610551690303</v>
      </c>
      <c r="L19803" s="16">
        <v>0.152295173824359</v>
      </c>
      <c r="M19803" s="16">
        <v>0.47697241665679602</v>
      </c>
      <c r="N19803" s="16">
        <v>7.7095200000000001E-3</v>
      </c>
      <c r="O19803" s="16">
        <v>0</v>
      </c>
      <c r="P19803" s="16">
        <v>2.4616900000000001E-2</v>
      </c>
    </row>
    <row r="19804" spans="1:16" x14ac:dyDescent="0.3">
      <c r="A19804" s="16" t="s">
        <v>19408</v>
      </c>
      <c r="B19804" s="16">
        <v>1.6960425628614599</v>
      </c>
      <c r="C19804" s="16">
        <v>-6.1294089735582604</v>
      </c>
      <c r="D19804" s="16">
        <v>0.52559588776942001</v>
      </c>
      <c r="E19804" s="16">
        <v>1</v>
      </c>
      <c r="F19804" s="16">
        <v>1.03953777690895</v>
      </c>
      <c r="G19804" s="16">
        <v>-6.6286680798955198</v>
      </c>
      <c r="H19804" s="16">
        <v>1</v>
      </c>
      <c r="I19804" s="16">
        <v>1</v>
      </c>
      <c r="J19804" s="16">
        <v>-0.60678049511882504</v>
      </c>
      <c r="K19804" s="16">
        <v>-5.4063253090387304</v>
      </c>
      <c r="L19804" s="16">
        <v>1</v>
      </c>
      <c r="M19804" s="16">
        <v>1</v>
      </c>
      <c r="N19804" s="16">
        <v>3.3861199999999998E-3</v>
      </c>
      <c r="O19804" s="16">
        <v>1.5754399999999998E-2</v>
      </c>
      <c r="P19804" s="16">
        <v>8.6719699999999993E-3</v>
      </c>
    </row>
    <row r="19805" spans="1:16" x14ac:dyDescent="0.3">
      <c r="A19805" s="16" t="s">
        <v>19409</v>
      </c>
      <c r="B19805" s="16">
        <v>-2.8088086538460999</v>
      </c>
      <c r="C19805" s="16">
        <v>-6.7158066558306899</v>
      </c>
      <c r="D19805" s="16">
        <v>0.89688039852778401</v>
      </c>
      <c r="E19805" s="16">
        <v>1</v>
      </c>
      <c r="F19805" s="16">
        <v>-2.7325859528702998</v>
      </c>
      <c r="G19805" s="16">
        <v>-6.6296201565686701</v>
      </c>
      <c r="H19805" s="16">
        <v>0.89688039852778401</v>
      </c>
      <c r="I19805" s="16">
        <v>1</v>
      </c>
      <c r="J19805" s="16">
        <v>0</v>
      </c>
      <c r="K19805" s="16" t="e">
        <f>-Inf</f>
        <v>#NAME?</v>
      </c>
      <c r="L19805" s="16">
        <v>1</v>
      </c>
      <c r="M19805" s="16">
        <v>1</v>
      </c>
      <c r="N19805" s="16">
        <v>5.2325999999999996E-3</v>
      </c>
      <c r="O19805" s="16">
        <v>0</v>
      </c>
      <c r="P19805" s="16">
        <v>0</v>
      </c>
    </row>
    <row r="19806" spans="1:16" x14ac:dyDescent="0.3">
      <c r="A19806" s="16" t="s">
        <v>19410</v>
      </c>
      <c r="B19806" s="16">
        <v>-2.8088086538460999</v>
      </c>
      <c r="C19806" s="16">
        <v>-6.7213284726757196</v>
      </c>
      <c r="D19806" s="16">
        <v>0.89628683555005795</v>
      </c>
      <c r="E19806" s="16">
        <v>1</v>
      </c>
      <c r="F19806" s="16">
        <v>0.24174365019747501</v>
      </c>
      <c r="G19806" s="16">
        <v>-6.0493177776799101</v>
      </c>
      <c r="H19806" s="16">
        <v>1</v>
      </c>
      <c r="I19806" s="16">
        <v>1</v>
      </c>
      <c r="J19806" s="16">
        <v>2.4430837068795301</v>
      </c>
      <c r="K19806" s="16">
        <v>-7.0034423557963699</v>
      </c>
      <c r="L19806" s="16">
        <v>1</v>
      </c>
      <c r="M19806" s="16">
        <v>1</v>
      </c>
      <c r="N19806" s="16">
        <v>4.2894200000000004E-3</v>
      </c>
      <c r="O19806" s="16">
        <v>0</v>
      </c>
      <c r="P19806" s="16">
        <v>4.5814300000000001E-3</v>
      </c>
    </row>
    <row r="19807" spans="1:16" x14ac:dyDescent="0.3">
      <c r="A19807" s="16" t="s">
        <v>19411</v>
      </c>
      <c r="B19807" s="16">
        <v>2.8044533053746701</v>
      </c>
      <c r="C19807" s="16">
        <v>-7.71586206135862</v>
      </c>
      <c r="D19807" s="16">
        <v>0.66666666666666496</v>
      </c>
      <c r="E19807" s="16">
        <v>1</v>
      </c>
      <c r="F19807" s="16">
        <v>3.8794924886475299</v>
      </c>
      <c r="G19807" s="16">
        <v>-6.6274186317266004</v>
      </c>
      <c r="H19807" s="16">
        <v>0.229311007781069</v>
      </c>
      <c r="I19807" s="16">
        <v>0.53005241308611395</v>
      </c>
      <c r="J19807" s="16">
        <v>1.0896020701465801</v>
      </c>
      <c r="K19807" s="16">
        <v>-5.4068279516821898</v>
      </c>
      <c r="L19807" s="16">
        <v>1</v>
      </c>
      <c r="M19807" s="16">
        <v>1</v>
      </c>
      <c r="N19807" s="16">
        <v>0</v>
      </c>
      <c r="O19807" s="16">
        <v>5.8840300000000002E-3</v>
      </c>
      <c r="P19807" s="16">
        <v>1.0096000000000001E-2</v>
      </c>
    </row>
    <row r="19808" spans="1:16" x14ac:dyDescent="0.3">
      <c r="A19808" s="16" t="s">
        <v>19412</v>
      </c>
      <c r="B19808" s="16">
        <v>8.3831067903612305E-2</v>
      </c>
      <c r="C19808" s="16">
        <v>5.3970304742836701</v>
      </c>
      <c r="D19808" s="16">
        <v>0.389117376753774</v>
      </c>
      <c r="E19808" s="16">
        <v>1</v>
      </c>
      <c r="F19808" s="16">
        <v>0.110264400461853</v>
      </c>
      <c r="G19808" s="16">
        <v>5.3997890592427602</v>
      </c>
      <c r="H19808" s="16">
        <v>0.35258547375992799</v>
      </c>
      <c r="I19808" s="16">
        <v>0.69153914727930699</v>
      </c>
      <c r="J19808" s="16">
        <v>2.6432805424693801E-2</v>
      </c>
      <c r="K19808" s="16">
        <v>5.4636115655093498</v>
      </c>
      <c r="L19808" s="16">
        <v>0.95345915471947995</v>
      </c>
      <c r="M19808" s="16">
        <v>1</v>
      </c>
      <c r="N19808" s="16">
        <v>14.814299999999999</v>
      </c>
      <c r="O19808" s="16">
        <v>15.9552</v>
      </c>
      <c r="P19808" s="16">
        <v>15.3301</v>
      </c>
    </row>
    <row r="19809" spans="1:16" x14ac:dyDescent="0.3">
      <c r="A19809" s="16" t="s">
        <v>19413</v>
      </c>
      <c r="B19809" s="16">
        <v>-8.3802695825045501E-2</v>
      </c>
      <c r="C19809" s="16">
        <v>5.3238046108176098</v>
      </c>
      <c r="D19809" s="16">
        <v>0.59508939819685003</v>
      </c>
      <c r="E19809" s="16">
        <v>1</v>
      </c>
      <c r="F19809" s="16">
        <v>-0.36072728745610999</v>
      </c>
      <c r="G19809" s="16">
        <v>5.2413722438908197</v>
      </c>
      <c r="H19809" s="16">
        <v>6.5498505687863699E-3</v>
      </c>
      <c r="I19809" s="16">
        <v>3.7872677053436901E-2</v>
      </c>
      <c r="J19809" s="16">
        <v>-0.276914061816391</v>
      </c>
      <c r="K19809" s="16">
        <v>5.1475437939509403</v>
      </c>
      <c r="L19809" s="16">
        <v>5.4788709382928603E-2</v>
      </c>
      <c r="M19809" s="16">
        <v>0.25856406525769998</v>
      </c>
      <c r="N19809" s="16">
        <v>11.9374</v>
      </c>
      <c r="O19809" s="16">
        <v>11.518599999999999</v>
      </c>
      <c r="P19809" s="16">
        <v>9.23109</v>
      </c>
    </row>
    <row r="19810" spans="1:16" x14ac:dyDescent="0.3">
      <c r="A19810" s="16" t="s">
        <v>19414</v>
      </c>
      <c r="B19810" s="16">
        <v>7.2917291951146199E-2</v>
      </c>
      <c r="C19810" s="16">
        <v>5.5862002233870998</v>
      </c>
      <c r="D19810" s="16">
        <v>0.46589864749398602</v>
      </c>
      <c r="E19810" s="16">
        <v>1</v>
      </c>
      <c r="F19810" s="16">
        <v>-5.10730375693354E-2</v>
      </c>
      <c r="G19810" s="16">
        <v>5.5456439805041597</v>
      </c>
      <c r="H19810" s="16">
        <v>0.65798929853475496</v>
      </c>
      <c r="I19810" s="16">
        <v>0.98336078381688896</v>
      </c>
      <c r="J19810" s="16">
        <v>-0.12398653176423401</v>
      </c>
      <c r="K19810" s="16">
        <v>5.5762576148818797</v>
      </c>
      <c r="L19810" s="16">
        <v>0.31107008302338202</v>
      </c>
      <c r="M19810" s="16">
        <v>0.71014784388609198</v>
      </c>
      <c r="N19810" s="16">
        <v>20.939599999999999</v>
      </c>
      <c r="O19810" s="16">
        <v>22.084399999999999</v>
      </c>
      <c r="P19810" s="16">
        <v>19.972999999999999</v>
      </c>
    </row>
    <row r="19811" spans="1:16" x14ac:dyDescent="0.3">
      <c r="A19811" s="16" t="s">
        <v>19415</v>
      </c>
      <c r="B19811" s="16">
        <v>-0.66427053896730304</v>
      </c>
      <c r="C19811" s="16">
        <v>2.3216729468369199</v>
      </c>
      <c r="D19811" s="16">
        <v>2.85572829658516E-2</v>
      </c>
      <c r="E19811" s="16">
        <v>0.33727862887971</v>
      </c>
      <c r="F19811" s="16">
        <v>-0.19651902133479501</v>
      </c>
      <c r="G19811" s="16">
        <v>2.4308071569960399</v>
      </c>
      <c r="H19811" s="16">
        <v>0.413371591013033</v>
      </c>
      <c r="I19811" s="16">
        <v>0.76168058057596499</v>
      </c>
      <c r="J19811" s="16">
        <v>0.467570445443172</v>
      </c>
      <c r="K19811" s="16">
        <v>2.0822313456019401</v>
      </c>
      <c r="L19811" s="16">
        <v>0.23079692196030699</v>
      </c>
      <c r="M19811" s="16">
        <v>0.60550618783016996</v>
      </c>
      <c r="N19811" s="16">
        <v>0.70050999999999997</v>
      </c>
      <c r="O19811" s="16">
        <v>0.457868</v>
      </c>
      <c r="P19811" s="16">
        <v>0.53509499999999999</v>
      </c>
    </row>
    <row r="19812" spans="1:16" x14ac:dyDescent="0.3">
      <c r="A19812" s="16" t="s">
        <v>19416</v>
      </c>
      <c r="B19812" s="16">
        <v>-0.28941674612830598</v>
      </c>
      <c r="C19812" s="16">
        <v>7.0869332752509404</v>
      </c>
      <c r="D19812" s="16">
        <v>2.3130371104585399E-3</v>
      </c>
      <c r="E19812" s="16">
        <v>5.7850772413562998E-2</v>
      </c>
      <c r="F19812" s="16">
        <v>-3.4518694800826401E-2</v>
      </c>
      <c r="G19812" s="16">
        <v>7.1660835741959401</v>
      </c>
      <c r="H19812" s="16">
        <v>0.64757717801021897</v>
      </c>
      <c r="I19812" s="16">
        <v>0.98303895886093895</v>
      </c>
      <c r="J19812" s="16">
        <v>0.25489499589356301</v>
      </c>
      <c r="K19812" s="16">
        <v>7.0119592110070403</v>
      </c>
      <c r="L19812" s="16">
        <v>2.34785053111418E-2</v>
      </c>
      <c r="M19812" s="16">
        <v>0.148231902598978</v>
      </c>
      <c r="N19812" s="16">
        <v>21.3809</v>
      </c>
      <c r="O19812" s="16">
        <v>17.418299999999999</v>
      </c>
      <c r="P19812" s="16">
        <v>20.344799999999999</v>
      </c>
    </row>
    <row r="19813" spans="1:16" x14ac:dyDescent="0.3">
      <c r="A19813" s="16" t="s">
        <v>19417</v>
      </c>
      <c r="B19813" s="16">
        <v>0.109556006693528</v>
      </c>
      <c r="C19813" s="16">
        <v>4.4807222670520099</v>
      </c>
      <c r="D19813" s="16">
        <v>0.41204033105020899</v>
      </c>
      <c r="E19813" s="16">
        <v>1</v>
      </c>
      <c r="F19813" s="16">
        <v>-0.25011002353998302</v>
      </c>
      <c r="G19813" s="16">
        <v>4.3678620298531499</v>
      </c>
      <c r="H19813" s="16">
        <v>0.221794225276437</v>
      </c>
      <c r="I19813" s="16">
        <v>0.51903109319347596</v>
      </c>
      <c r="J19813" s="16">
        <v>-0.35964158004382701</v>
      </c>
      <c r="K19813" s="16">
        <v>4.4068930069158903</v>
      </c>
      <c r="L19813" s="16">
        <v>7.65751691510623E-2</v>
      </c>
      <c r="M19813" s="16">
        <v>0.31789139127874599</v>
      </c>
      <c r="N19813" s="16">
        <v>8.8441700000000001</v>
      </c>
      <c r="O19813" s="16">
        <v>9.8018400000000003</v>
      </c>
      <c r="P19813" s="16">
        <v>7.4773399999999999</v>
      </c>
    </row>
    <row r="19814" spans="1:16" x14ac:dyDescent="0.3">
      <c r="A19814" s="16" t="s">
        <v>19418</v>
      </c>
      <c r="B19814" s="16">
        <v>4.9374195663824297E-2</v>
      </c>
      <c r="C19814" s="16">
        <v>6.3280858470312102</v>
      </c>
      <c r="D19814" s="16">
        <v>0.67228411210225003</v>
      </c>
      <c r="E19814" s="16">
        <v>1</v>
      </c>
      <c r="F19814" s="16">
        <v>-4.5118501184174004E-3</v>
      </c>
      <c r="G19814" s="16">
        <v>6.3129714983939502</v>
      </c>
      <c r="H19814" s="16">
        <v>0.97805788523811699</v>
      </c>
      <c r="I19814" s="16">
        <v>1</v>
      </c>
      <c r="J19814" s="16">
        <v>-5.3885041062989601E-2</v>
      </c>
      <c r="K19814" s="16">
        <v>6.3333012165436999</v>
      </c>
      <c r="L19814" s="16">
        <v>0.696824544330368</v>
      </c>
      <c r="M19814" s="16">
        <v>1</v>
      </c>
      <c r="N19814" s="16">
        <v>29.850200000000001</v>
      </c>
      <c r="O19814" s="16">
        <v>30.801200000000001</v>
      </c>
      <c r="P19814" s="16">
        <v>29.1722</v>
      </c>
    </row>
    <row r="19815" spans="1:16" x14ac:dyDescent="0.3">
      <c r="A19815" s="16" t="s">
        <v>19419</v>
      </c>
      <c r="B19815" s="16">
        <v>-7.0425491010420699E-2</v>
      </c>
      <c r="C19815" s="16">
        <v>5.5286562205508201</v>
      </c>
      <c r="D19815" s="16">
        <v>0.737900581495883</v>
      </c>
      <c r="E19815" s="16">
        <v>1</v>
      </c>
      <c r="F19815" s="16">
        <v>-0.37055787985973598</v>
      </c>
      <c r="G19815" s="16">
        <v>5.4411805893847998</v>
      </c>
      <c r="H19815" s="16">
        <v>1.9627950372566601E-2</v>
      </c>
      <c r="I19815" s="16">
        <v>8.9579934226815497E-2</v>
      </c>
      <c r="J19815" s="16">
        <v>-0.30012249251544698</v>
      </c>
      <c r="K19815" s="16">
        <v>5.3578824826005196</v>
      </c>
      <c r="L19815" s="16">
        <v>7.9511017270306503E-2</v>
      </c>
      <c r="M19815" s="16">
        <v>0.32549473226777198</v>
      </c>
      <c r="N19815" s="16">
        <v>34.738</v>
      </c>
      <c r="O19815" s="16">
        <v>34.070500000000003</v>
      </c>
      <c r="P19815" s="16">
        <v>26.963999999999999</v>
      </c>
    </row>
    <row r="19816" spans="1:16" x14ac:dyDescent="0.3">
      <c r="A19816" s="16" t="s">
        <v>19420</v>
      </c>
      <c r="B19816" s="16">
        <v>0</v>
      </c>
      <c r="C19816" s="16" t="e">
        <f>-Inf</f>
        <v>#NAME?</v>
      </c>
      <c r="D19816" s="16">
        <v>1</v>
      </c>
      <c r="E19816" s="16">
        <v>1</v>
      </c>
      <c r="F19816" s="16">
        <v>2.9743296030677699</v>
      </c>
      <c r="G19816" s="16">
        <v>-7.62550109117646</v>
      </c>
      <c r="H19816" s="16">
        <v>0.66666666666666896</v>
      </c>
      <c r="I19816" s="16">
        <v>0.98336078381688896</v>
      </c>
      <c r="J19816" s="16">
        <v>2.4430837068795301</v>
      </c>
      <c r="K19816" s="16">
        <v>-6.9944912917551996</v>
      </c>
      <c r="L19816" s="16">
        <v>1</v>
      </c>
      <c r="M19816" s="16">
        <v>1</v>
      </c>
      <c r="N19816" s="16">
        <v>0</v>
      </c>
      <c r="O19816" s="16">
        <v>0</v>
      </c>
      <c r="P19816" s="16">
        <v>1.9621599999999999E-2</v>
      </c>
    </row>
    <row r="19817" spans="1:16" x14ac:dyDescent="0.3">
      <c r="A19817" s="16" t="s">
        <v>19421</v>
      </c>
      <c r="B19817" s="16">
        <v>0</v>
      </c>
      <c r="C19817" s="16" t="e">
        <f>-Inf</f>
        <v>#NAME?</v>
      </c>
      <c r="D19817" s="16">
        <v>1</v>
      </c>
      <c r="E19817" s="16">
        <v>1</v>
      </c>
      <c r="F19817" s="16">
        <v>0</v>
      </c>
      <c r="G19817" s="16" t="e">
        <f>-Inf</f>
        <v>#NAME?</v>
      </c>
      <c r="H19817" s="16">
        <v>1</v>
      </c>
      <c r="I19817" s="16">
        <v>1</v>
      </c>
      <c r="J19817" s="16">
        <v>0</v>
      </c>
      <c r="K19817" s="16" t="e">
        <f>-Inf</f>
        <v>#NAME?</v>
      </c>
      <c r="L19817" s="16">
        <v>1</v>
      </c>
      <c r="M19817" s="16">
        <v>1</v>
      </c>
      <c r="N19817" s="16">
        <v>0</v>
      </c>
      <c r="O19817" s="16">
        <v>0</v>
      </c>
      <c r="P19817" s="16">
        <v>0</v>
      </c>
    </row>
    <row r="19818" spans="1:16" x14ac:dyDescent="0.3">
      <c r="A19818" s="16" t="s">
        <v>19422</v>
      </c>
      <c r="B19818" s="16">
        <v>0.12987515881056499</v>
      </c>
      <c r="C19818" s="16">
        <v>5.4781743432038104</v>
      </c>
      <c r="D19818" s="16">
        <v>0.303386577288558</v>
      </c>
      <c r="E19818" s="16">
        <v>1</v>
      </c>
      <c r="F19818" s="16">
        <v>0.76367176947536897</v>
      </c>
      <c r="G19818" s="16">
        <v>5.7199391666072499</v>
      </c>
      <c r="H19818" s="17">
        <v>2.7870240594677399E-8</v>
      </c>
      <c r="I19818" s="17">
        <v>7.5901585058135996E-7</v>
      </c>
      <c r="J19818" s="16">
        <v>0.63378207098285899</v>
      </c>
      <c r="K19818" s="16">
        <v>5.90012344580287</v>
      </c>
      <c r="L19818" s="16">
        <v>1.42422267058584E-4</v>
      </c>
      <c r="M19818" s="16">
        <v>3.55445068430775E-3</v>
      </c>
      <c r="N19818" s="16">
        <v>8.53322</v>
      </c>
      <c r="O19818" s="16">
        <v>9.4667700000000004</v>
      </c>
      <c r="P19818" s="16">
        <v>14.036199999999999</v>
      </c>
    </row>
    <row r="19819" spans="1:16" x14ac:dyDescent="0.3">
      <c r="A19819" s="16" t="s">
        <v>19423</v>
      </c>
      <c r="B19819" s="16">
        <v>0.171986491545186</v>
      </c>
      <c r="C19819" s="16">
        <v>5.20846435006702</v>
      </c>
      <c r="D19819" s="16">
        <v>0.12700091745474901</v>
      </c>
      <c r="E19819" s="16">
        <v>0.77342734082368803</v>
      </c>
      <c r="F19819" s="16">
        <v>0.26365335621413399</v>
      </c>
      <c r="G19819" s="16">
        <v>5.2362823391212601</v>
      </c>
      <c r="H19819" s="16">
        <v>2.8658350626558499E-2</v>
      </c>
      <c r="I19819" s="16">
        <v>0.11948203072956901</v>
      </c>
      <c r="J19819" s="16">
        <v>9.1664489959182902E-2</v>
      </c>
      <c r="K19819" s="16">
        <v>5.3637202232498797</v>
      </c>
      <c r="L19819" s="16">
        <v>0.56991956515072295</v>
      </c>
      <c r="M19819" s="16">
        <v>0.961357365584946</v>
      </c>
      <c r="N19819" s="16">
        <v>7.2376899999999997</v>
      </c>
      <c r="O19819" s="16">
        <v>8.2295800000000003</v>
      </c>
      <c r="P19819" s="16">
        <v>8.4576700000000002</v>
      </c>
    </row>
    <row r="19820" spans="1:16" x14ac:dyDescent="0.3">
      <c r="A19820" s="16" t="s">
        <v>19424</v>
      </c>
      <c r="B19820" s="16">
        <v>0.158912264916895</v>
      </c>
      <c r="C19820" s="16">
        <v>1.9324141570804101</v>
      </c>
      <c r="D19820" s="16">
        <v>0.52184018567175405</v>
      </c>
      <c r="E19820" s="16">
        <v>1</v>
      </c>
      <c r="F19820" s="16">
        <v>8.2801693204971494E-2</v>
      </c>
      <c r="G19820" s="16">
        <v>1.9177476124030599</v>
      </c>
      <c r="H19820" s="16">
        <v>0.61447266287680402</v>
      </c>
      <c r="I19820" s="16">
        <v>0.95221588946402203</v>
      </c>
      <c r="J19820" s="16">
        <v>-7.6078625404822395E-2</v>
      </c>
      <c r="K19820" s="16">
        <v>2.0200868756353501</v>
      </c>
      <c r="L19820" s="16">
        <v>0.92485333131568603</v>
      </c>
      <c r="M19820" s="16">
        <v>1</v>
      </c>
      <c r="N19820" s="16">
        <v>1.50292</v>
      </c>
      <c r="O19820" s="16">
        <v>1.7005600000000001</v>
      </c>
      <c r="P19820" s="16">
        <v>1.6272899999999999</v>
      </c>
    </row>
    <row r="19821" spans="1:16" x14ac:dyDescent="0.3">
      <c r="A19821" s="16" t="s">
        <v>19425</v>
      </c>
      <c r="B19821" s="16">
        <v>0.12631155119583001</v>
      </c>
      <c r="C19821" s="16">
        <v>4.5161705675488601</v>
      </c>
      <c r="D19821" s="16">
        <v>0.42493941527352402</v>
      </c>
      <c r="E19821" s="16">
        <v>1</v>
      </c>
      <c r="F19821" s="16">
        <v>0.2429373817404</v>
      </c>
      <c r="G19821" s="16">
        <v>4.5551248477551001</v>
      </c>
      <c r="H19821" s="16">
        <v>0.124823966843312</v>
      </c>
      <c r="I19821" s="16">
        <v>0.35119937988720601</v>
      </c>
      <c r="J19821" s="16">
        <v>0.11662027065467501</v>
      </c>
      <c r="K19821" s="16">
        <v>4.6497617143314702</v>
      </c>
      <c r="L19821" s="16">
        <v>0.528914953290894</v>
      </c>
      <c r="M19821" s="16">
        <v>0.92613548549397395</v>
      </c>
      <c r="N19821" s="16">
        <v>5.9322800000000004</v>
      </c>
      <c r="O19821" s="16">
        <v>6.5074199999999998</v>
      </c>
      <c r="P19821" s="16">
        <v>6.8311999999999999</v>
      </c>
    </row>
    <row r="19822" spans="1:16" x14ac:dyDescent="0.3">
      <c r="A19822" s="16" t="s">
        <v>19426</v>
      </c>
      <c r="B19822" s="16">
        <v>5.3653359564413999E-2</v>
      </c>
      <c r="C19822" s="16">
        <v>7.4290929043771001</v>
      </c>
      <c r="D19822" s="16">
        <v>0.45345020097102801</v>
      </c>
      <c r="E19822" s="16">
        <v>1</v>
      </c>
      <c r="F19822" s="16">
        <v>6.4341263549952801E-2</v>
      </c>
      <c r="G19822" s="16">
        <v>7.4188150131852604</v>
      </c>
      <c r="H19822" s="16">
        <v>0.60265323613243704</v>
      </c>
      <c r="I19822" s="16">
        <v>0.94741105776052403</v>
      </c>
      <c r="J19822" s="16">
        <v>1.0687867677110999E-2</v>
      </c>
      <c r="K19822" s="16">
        <v>7.4781843458420001</v>
      </c>
      <c r="L19822" s="16">
        <v>0.84473892269814099</v>
      </c>
      <c r="M19822" s="16">
        <v>1</v>
      </c>
      <c r="N19822" s="16">
        <v>37.121099999999998</v>
      </c>
      <c r="O19822" s="16">
        <v>40.103499999999997</v>
      </c>
      <c r="P19822" s="16">
        <v>37.994500000000002</v>
      </c>
    </row>
    <row r="19823" spans="1:16" x14ac:dyDescent="0.3">
      <c r="A19823" s="16" t="s">
        <v>19427</v>
      </c>
      <c r="B19823" s="16">
        <v>6.3507683926447595E-2</v>
      </c>
      <c r="C19823" s="16">
        <v>5.0324211741637201</v>
      </c>
      <c r="D19823" s="16">
        <v>0.53390427099823701</v>
      </c>
      <c r="E19823" s="16">
        <v>1</v>
      </c>
      <c r="F19823" s="16">
        <v>0.216632344723697</v>
      </c>
      <c r="G19823" s="16">
        <v>5.0820574215900303</v>
      </c>
      <c r="H19823" s="16">
        <v>6.5121299246129999E-2</v>
      </c>
      <c r="I19823" s="16">
        <v>0.22049577620272501</v>
      </c>
      <c r="J19823" s="16">
        <v>0.15311900853753799</v>
      </c>
      <c r="K19823" s="16">
        <v>5.1518487146000496</v>
      </c>
      <c r="L19823" s="16">
        <v>0.29461018424128299</v>
      </c>
      <c r="M19823" s="16">
        <v>0.69014065795354895</v>
      </c>
      <c r="N19823" s="16">
        <v>6.0890599999999999</v>
      </c>
      <c r="O19823" s="16">
        <v>6.4554200000000002</v>
      </c>
      <c r="P19823" s="16">
        <v>6.91418</v>
      </c>
    </row>
    <row r="19824" spans="1:16" x14ac:dyDescent="0.3">
      <c r="A19824" s="16" t="s">
        <v>19428</v>
      </c>
      <c r="B19824" s="16">
        <v>0.102175062525091</v>
      </c>
      <c r="C19824" s="16">
        <v>5.8186073726368299</v>
      </c>
      <c r="D19824" s="16">
        <v>0.273774440033132</v>
      </c>
      <c r="E19824" s="16">
        <v>1</v>
      </c>
      <c r="F19824" s="16">
        <v>2.2802138147453601E-2</v>
      </c>
      <c r="G19824" s="16">
        <v>5.7909844432845601</v>
      </c>
      <c r="H19824" s="16">
        <v>0.77707625566933802</v>
      </c>
      <c r="I19824" s="16">
        <v>1</v>
      </c>
      <c r="J19824" s="16">
        <v>-7.9370758155306198E-2</v>
      </c>
      <c r="K19824" s="16">
        <v>5.8503441525004796</v>
      </c>
      <c r="L19824" s="16">
        <v>0.48916542680692598</v>
      </c>
      <c r="M19824" s="16">
        <v>0.90319696798027704</v>
      </c>
      <c r="N19824" s="16">
        <v>6.9423000000000004</v>
      </c>
      <c r="O19824" s="16">
        <v>7.5024800000000003</v>
      </c>
      <c r="P19824" s="16">
        <v>6.9527000000000001</v>
      </c>
    </row>
    <row r="19825" spans="1:16" x14ac:dyDescent="0.3">
      <c r="A19825" s="16" t="s">
        <v>19429</v>
      </c>
      <c r="B19825" s="16">
        <v>-0.26671579730261802</v>
      </c>
      <c r="C19825" s="16">
        <v>6.9692749494607904</v>
      </c>
      <c r="D19825" s="16">
        <v>5.5799993822985899E-3</v>
      </c>
      <c r="E19825" s="16">
        <v>0.112942352137004</v>
      </c>
      <c r="F19825" s="16">
        <v>-0.39083878286895701</v>
      </c>
      <c r="G19825" s="16">
        <v>6.9346720454869502</v>
      </c>
      <c r="H19825" s="17">
        <v>6.8095909923409004E-5</v>
      </c>
      <c r="I19825" s="16">
        <v>8.3146998561435602E-4</v>
      </c>
      <c r="J19825" s="16">
        <v>-0.124121701042034</v>
      </c>
      <c r="K19825" s="16">
        <v>6.7182060111286201</v>
      </c>
      <c r="L19825" s="16">
        <v>0.27912164245460402</v>
      </c>
      <c r="M19825" s="16">
        <v>0.66707866617627698</v>
      </c>
      <c r="N19825" s="16">
        <v>16.7318</v>
      </c>
      <c r="O19825" s="16">
        <v>13.901899999999999</v>
      </c>
      <c r="P19825" s="16">
        <v>12.463100000000001</v>
      </c>
    </row>
    <row r="19826" spans="1:16" x14ac:dyDescent="0.3">
      <c r="A19826" s="16" t="s">
        <v>19430</v>
      </c>
      <c r="B19826" s="16">
        <v>-0.160435381381239</v>
      </c>
      <c r="C19826" s="16">
        <v>2.7720700218121701</v>
      </c>
      <c r="D19826" s="16">
        <v>0.51486523538604601</v>
      </c>
      <c r="E19826" s="16">
        <v>1</v>
      </c>
      <c r="F19826" s="16">
        <v>-0.46932239198291098</v>
      </c>
      <c r="G19826" s="16">
        <v>2.68236441222016</v>
      </c>
      <c r="H19826" s="16">
        <v>3.2119110490304303E-2</v>
      </c>
      <c r="I19826" s="16">
        <v>0.13005475380857201</v>
      </c>
      <c r="J19826" s="16">
        <v>-0.30881549510442102</v>
      </c>
      <c r="K19826" s="16">
        <v>2.5264786180952501</v>
      </c>
      <c r="L19826" s="16">
        <v>0.18699381534762899</v>
      </c>
      <c r="M19826" s="16">
        <v>0.53731401209244101</v>
      </c>
      <c r="N19826" s="16">
        <v>1.4583200000000001</v>
      </c>
      <c r="O19826" s="16">
        <v>1.34331</v>
      </c>
      <c r="P19826" s="16">
        <v>1.0473699999999999</v>
      </c>
    </row>
    <row r="19827" spans="1:16" x14ac:dyDescent="0.3">
      <c r="A19827" s="16" t="s">
        <v>19431</v>
      </c>
      <c r="B19827" s="16">
        <v>0.16908122453169899</v>
      </c>
      <c r="C19827" s="16">
        <v>6.9539965806193704</v>
      </c>
      <c r="D19827" s="16">
        <v>5.6858778767607303E-2</v>
      </c>
      <c r="E19827" s="16">
        <v>0.51737267041959201</v>
      </c>
      <c r="F19827" s="16">
        <v>0.49429009704978599</v>
      </c>
      <c r="G19827" s="16">
        <v>7.07718968825922</v>
      </c>
      <c r="H19827" s="17">
        <v>1.2077663206379001E-7</v>
      </c>
      <c r="I19827" s="17">
        <v>2.8726086594538801E-6</v>
      </c>
      <c r="J19827" s="16">
        <v>0.32520609544617002</v>
      </c>
      <c r="K19827" s="16">
        <v>7.2407921431885596</v>
      </c>
      <c r="L19827" s="16">
        <v>4.1089407163960503E-3</v>
      </c>
      <c r="M19827" s="16">
        <v>4.5285954663479497E-2</v>
      </c>
      <c r="N19827" s="16">
        <v>53.886899999999997</v>
      </c>
      <c r="O19827" s="16">
        <v>61.6922</v>
      </c>
      <c r="P19827" s="16">
        <v>75.091300000000004</v>
      </c>
    </row>
    <row r="19828" spans="1:16" x14ac:dyDescent="0.3">
      <c r="A19828" s="16" t="s">
        <v>19432</v>
      </c>
      <c r="B19828" s="16">
        <v>-0.35431598079330301</v>
      </c>
      <c r="C19828" s="16">
        <v>4.9086703917520396</v>
      </c>
      <c r="D19828" s="16">
        <v>9.9421712942183108E-3</v>
      </c>
      <c r="E19828" s="16">
        <v>0.16848868892712801</v>
      </c>
      <c r="F19828" s="16">
        <v>-0.32918869621022301</v>
      </c>
      <c r="G19828" s="16">
        <v>4.9152487257348696</v>
      </c>
      <c r="H19828" s="16">
        <v>1.50734150580256E-2</v>
      </c>
      <c r="I19828" s="16">
        <v>7.3027084139722503E-2</v>
      </c>
      <c r="J19828" s="16">
        <v>2.5124021558889601E-2</v>
      </c>
      <c r="K19828" s="16">
        <v>4.6616633321046104</v>
      </c>
      <c r="L19828" s="16">
        <v>0.90905414269659701</v>
      </c>
      <c r="M19828" s="16">
        <v>1</v>
      </c>
      <c r="N19828" s="16">
        <v>5.7533500000000002</v>
      </c>
      <c r="O19828" s="16">
        <v>4.5074399999999999</v>
      </c>
      <c r="P19828" s="16">
        <v>4.4113899999999999</v>
      </c>
    </row>
    <row r="19829" spans="1:16" x14ac:dyDescent="0.3">
      <c r="A19829" s="16" t="s">
        <v>19433</v>
      </c>
      <c r="B19829" s="16">
        <v>-2.20284546567583E-2</v>
      </c>
      <c r="C19829" s="16">
        <v>4.77131663772</v>
      </c>
      <c r="D19829" s="16">
        <v>0.76362168899582605</v>
      </c>
      <c r="E19829" s="16">
        <v>1</v>
      </c>
      <c r="F19829" s="16">
        <v>0.124578024360089</v>
      </c>
      <c r="G19829" s="16">
        <v>4.8218258037811497</v>
      </c>
      <c r="H19829" s="16">
        <v>0.40447455864645998</v>
      </c>
      <c r="I19829" s="16">
        <v>0.75315394626811905</v>
      </c>
      <c r="J19829" s="16">
        <v>0.14659925941449001</v>
      </c>
      <c r="K19829" s="16">
        <v>4.8207061397258597</v>
      </c>
      <c r="L19829" s="16">
        <v>0.32606070729377201</v>
      </c>
      <c r="M19829" s="16">
        <v>0.72918973965957501</v>
      </c>
      <c r="N19829" s="16">
        <v>5.3260100000000001</v>
      </c>
      <c r="O19829" s="16">
        <v>5.1983699999999997</v>
      </c>
      <c r="P19829" s="16">
        <v>5.6436700000000002</v>
      </c>
    </row>
    <row r="19830" spans="1:16" x14ac:dyDescent="0.3">
      <c r="A19830" s="16" t="s">
        <v>19434</v>
      </c>
      <c r="B19830" s="16">
        <v>6.1431628387462002E-2</v>
      </c>
      <c r="C19830" s="16">
        <v>5.9095980099441103</v>
      </c>
      <c r="D19830" s="16">
        <v>0.481367946343282</v>
      </c>
      <c r="E19830" s="16">
        <v>1</v>
      </c>
      <c r="F19830" s="16">
        <v>0.34713589041940102</v>
      </c>
      <c r="G19830" s="16">
        <v>6.0136711858741201</v>
      </c>
      <c r="H19830" s="16">
        <v>2.4930343347668497E-4</v>
      </c>
      <c r="I19830" s="16">
        <v>2.57543498159033E-3</v>
      </c>
      <c r="J19830" s="16">
        <v>0.28569865388811599</v>
      </c>
      <c r="K19830" s="16">
        <v>6.1045037748828204</v>
      </c>
      <c r="L19830" s="16">
        <v>1.14838495611553E-2</v>
      </c>
      <c r="M19830" s="16">
        <v>9.1569316179455004E-2</v>
      </c>
      <c r="N19830" s="16">
        <v>16.398900000000001</v>
      </c>
      <c r="O19830" s="16">
        <v>17.350200000000001</v>
      </c>
      <c r="P19830" s="16">
        <v>20.675000000000001</v>
      </c>
    </row>
    <row r="19831" spans="1:16" x14ac:dyDescent="0.3">
      <c r="A19831" s="16" t="s">
        <v>19435</v>
      </c>
      <c r="B19831" s="16">
        <v>2.9227429359333999E-2</v>
      </c>
      <c r="C19831" s="16">
        <v>3.70972133635575</v>
      </c>
      <c r="D19831" s="16">
        <v>0.66890761461784198</v>
      </c>
      <c r="E19831" s="16">
        <v>1</v>
      </c>
      <c r="F19831" s="16">
        <v>0.31026213665374203</v>
      </c>
      <c r="G19831" s="16">
        <v>3.8011977140258901</v>
      </c>
      <c r="H19831" s="16">
        <v>6.5747031543295198E-2</v>
      </c>
      <c r="I19831" s="16">
        <v>0.221808117862305</v>
      </c>
      <c r="J19831" s="16">
        <v>0.28100860233650499</v>
      </c>
      <c r="K19831" s="16">
        <v>3.8901939367165701</v>
      </c>
      <c r="L19831" s="16">
        <v>0.23147354479884499</v>
      </c>
      <c r="M19831" s="16">
        <v>0.60651524235943499</v>
      </c>
      <c r="N19831" s="16">
        <v>5.88171</v>
      </c>
      <c r="O19831" s="16">
        <v>6.3334799999999998</v>
      </c>
      <c r="P19831" s="16">
        <v>7.2492099999999997</v>
      </c>
    </row>
    <row r="19832" spans="1:16" x14ac:dyDescent="0.3">
      <c r="A19832" s="16" t="s">
        <v>19436</v>
      </c>
      <c r="B19832" s="16">
        <v>-3.9739188268989901E-2</v>
      </c>
      <c r="C19832" s="16">
        <v>5.7447518212684496</v>
      </c>
      <c r="D19832" s="16">
        <v>0.82541043564944105</v>
      </c>
      <c r="E19832" s="16">
        <v>1</v>
      </c>
      <c r="F19832" s="16">
        <v>0.122620762659665</v>
      </c>
      <c r="G19832" s="16">
        <v>5.7983245598997701</v>
      </c>
      <c r="H19832" s="16">
        <v>0.18582516023948401</v>
      </c>
      <c r="I19832" s="16">
        <v>0.461054578679993</v>
      </c>
      <c r="J19832" s="16">
        <v>0.16235583913466201</v>
      </c>
      <c r="K19832" s="16">
        <v>5.8091800351739904</v>
      </c>
      <c r="L19832" s="16">
        <v>0.18250690096157299</v>
      </c>
      <c r="M19832" s="16">
        <v>0.53028115658724995</v>
      </c>
      <c r="N19832" s="16">
        <v>19.277999999999999</v>
      </c>
      <c r="O19832" s="16">
        <v>19.091799999999999</v>
      </c>
      <c r="P19832" s="16">
        <v>20.7791</v>
      </c>
    </row>
    <row r="19833" spans="1:16" x14ac:dyDescent="0.3">
      <c r="A19833" s="16" t="s">
        <v>19437</v>
      </c>
      <c r="B19833" s="16">
        <v>0.107776175652761</v>
      </c>
      <c r="C19833" s="16">
        <v>-0.48270297120116601</v>
      </c>
      <c r="D19833" s="16">
        <v>0.71256913258450405</v>
      </c>
      <c r="E19833" s="16">
        <v>1</v>
      </c>
      <c r="F19833" s="16">
        <v>1.5573027285529399</v>
      </c>
      <c r="G19833" s="16">
        <v>0.172186104634802</v>
      </c>
      <c r="H19833" s="17">
        <v>3.9699159197525998E-7</v>
      </c>
      <c r="I19833" s="17">
        <v>8.4651549625860195E-6</v>
      </c>
      <c r="J19833" s="16">
        <v>1.44788391287569</v>
      </c>
      <c r="K19833" s="16">
        <v>0.48030592913094899</v>
      </c>
      <c r="L19833" s="16">
        <v>1.41154693345242E-4</v>
      </c>
      <c r="M19833" s="16">
        <v>3.5303834957507701E-3</v>
      </c>
      <c r="N19833" s="16">
        <v>0.32328499999999999</v>
      </c>
      <c r="O19833" s="16">
        <v>0.36280699999999999</v>
      </c>
      <c r="P19833" s="16">
        <v>0.93776099999999996</v>
      </c>
    </row>
    <row r="19834" spans="1:16" x14ac:dyDescent="0.3">
      <c r="A19834" s="16" t="s">
        <v>19438</v>
      </c>
      <c r="B19834" s="16">
        <v>-5.9573193742036401E-2</v>
      </c>
      <c r="C19834" s="16">
        <v>6.0873789873164297</v>
      </c>
      <c r="D19834" s="16">
        <v>0.44263946943851001</v>
      </c>
      <c r="E19834" s="16">
        <v>1</v>
      </c>
      <c r="F19834" s="16">
        <v>-8.0551182385582398E-2</v>
      </c>
      <c r="G19834" s="16">
        <v>6.0846008652014598</v>
      </c>
      <c r="H19834" s="16">
        <v>0.39412359711269102</v>
      </c>
      <c r="I19834" s="16">
        <v>0.74192590497016597</v>
      </c>
      <c r="J19834" s="16">
        <v>-2.0977682850927999E-2</v>
      </c>
      <c r="K19834" s="16">
        <v>6.0307196463939396</v>
      </c>
      <c r="L19834" s="16">
        <v>0.94123753646271002</v>
      </c>
      <c r="M19834" s="16">
        <v>1</v>
      </c>
      <c r="N19834" s="16">
        <v>22.305800000000001</v>
      </c>
      <c r="O19834" s="16">
        <v>21.2453</v>
      </c>
      <c r="P19834" s="16">
        <v>20.663599999999999</v>
      </c>
    </row>
    <row r="19835" spans="1:16" x14ac:dyDescent="0.3">
      <c r="A19835" s="16" t="s">
        <v>19439</v>
      </c>
      <c r="B19835" s="16">
        <v>0.436686330956712</v>
      </c>
      <c r="C19835" s="16">
        <v>-2.4884870545225501</v>
      </c>
      <c r="D19835" s="16">
        <v>0.363747675469686</v>
      </c>
      <c r="E19835" s="16">
        <v>1</v>
      </c>
      <c r="F19835" s="16">
        <v>-8.7322793658735492E-3</v>
      </c>
      <c r="G19835" s="16">
        <v>-2.6865909223870101</v>
      </c>
      <c r="H19835" s="16">
        <v>1</v>
      </c>
      <c r="I19835" s="16">
        <v>1</v>
      </c>
      <c r="J19835" s="16">
        <v>-0.441754993739916</v>
      </c>
      <c r="K19835" s="16">
        <v>-2.37414162748972</v>
      </c>
      <c r="L19835" s="16">
        <v>0.51618440743739402</v>
      </c>
      <c r="M19835" s="16">
        <v>0.91827443464317404</v>
      </c>
      <c r="N19835" s="16">
        <v>5.1544899999999998E-2</v>
      </c>
      <c r="O19835" s="16">
        <v>8.7223999999999996E-2</v>
      </c>
      <c r="P19835" s="16">
        <v>5.2186799999999998E-2</v>
      </c>
    </row>
    <row r="19836" spans="1:16" x14ac:dyDescent="0.3">
      <c r="A19836" s="16" t="s">
        <v>19440</v>
      </c>
      <c r="B19836" s="16">
        <v>-0.140695590551981</v>
      </c>
      <c r="C19836" s="16">
        <v>5.4020820865976997</v>
      </c>
      <c r="D19836" s="16">
        <v>0.18277456560046901</v>
      </c>
      <c r="E19836" s="16">
        <v>0.90148395679028404</v>
      </c>
      <c r="F19836" s="16">
        <v>-0.351188358974871</v>
      </c>
      <c r="G19836" s="16">
        <v>5.3430312848284203</v>
      </c>
      <c r="H19836" s="16">
        <v>2.0075395824390098E-3</v>
      </c>
      <c r="I19836" s="16">
        <v>1.4802266997179301E-2</v>
      </c>
      <c r="J19836" s="16">
        <v>-0.21048540700736099</v>
      </c>
      <c r="K19836" s="16">
        <v>5.2022031349687703</v>
      </c>
      <c r="L19836" s="16">
        <v>0.120529943323072</v>
      </c>
      <c r="M19836" s="16">
        <v>0.41888652690712402</v>
      </c>
      <c r="N19836" s="16">
        <v>8.9935500000000008</v>
      </c>
      <c r="O19836" s="16">
        <v>8.1846399999999999</v>
      </c>
      <c r="P19836" s="16">
        <v>6.8930600000000002</v>
      </c>
    </row>
    <row r="19837" spans="1:16" x14ac:dyDescent="0.3">
      <c r="A19837" s="16" t="s">
        <v>19441</v>
      </c>
      <c r="B19837" s="16">
        <v>-4.1211823753757801E-2</v>
      </c>
      <c r="C19837" s="16">
        <v>6.7571501000065597</v>
      </c>
      <c r="D19837" s="16">
        <v>0.56181620263292997</v>
      </c>
      <c r="E19837" s="16">
        <v>1</v>
      </c>
      <c r="F19837" s="16">
        <v>-0.22015668352536599</v>
      </c>
      <c r="G19837" s="16">
        <v>6.7045635869539097</v>
      </c>
      <c r="H19837" s="16">
        <v>1.6701044341275399E-2</v>
      </c>
      <c r="I19837" s="16">
        <v>7.8993259696648097E-2</v>
      </c>
      <c r="J19837" s="16">
        <v>-0.17894245241089801</v>
      </c>
      <c r="K19837" s="16">
        <v>6.6388648962885703</v>
      </c>
      <c r="L19837" s="16">
        <v>0.112578894219012</v>
      </c>
      <c r="M19837" s="16">
        <v>0.401870236377388</v>
      </c>
      <c r="N19837" s="16">
        <v>42.9161</v>
      </c>
      <c r="O19837" s="16">
        <v>41.608600000000003</v>
      </c>
      <c r="P19837" s="16">
        <v>36.199300000000001</v>
      </c>
    </row>
    <row r="19838" spans="1:16" x14ac:dyDescent="0.3">
      <c r="A19838" s="16" t="s">
        <v>19442</v>
      </c>
      <c r="B19838" s="16">
        <v>-0.60622761274374504</v>
      </c>
      <c r="C19838" s="16">
        <v>2.8739364295730598</v>
      </c>
      <c r="D19838" s="16">
        <v>1.6867803380941002E-2</v>
      </c>
      <c r="E19838" s="16">
        <v>0.23818484034276</v>
      </c>
      <c r="F19838" s="16">
        <v>7.3195117575595006E-2</v>
      </c>
      <c r="G19838" s="16">
        <v>3.0706487937943798</v>
      </c>
      <c r="H19838" s="16">
        <v>0.96279485683274502</v>
      </c>
      <c r="I19838" s="16">
        <v>1</v>
      </c>
      <c r="J19838" s="16">
        <v>0.679270293759212</v>
      </c>
      <c r="K19838" s="16">
        <v>2.7708461202834198</v>
      </c>
      <c r="L19838" s="16">
        <v>3.0966457509032E-2</v>
      </c>
      <c r="M19838" s="16">
        <v>0.17920191195986901</v>
      </c>
      <c r="N19838" s="16">
        <v>1.34781</v>
      </c>
      <c r="O19838" s="16">
        <v>0.83757599999999999</v>
      </c>
      <c r="P19838" s="16">
        <v>1.33511</v>
      </c>
    </row>
    <row r="19839" spans="1:16" x14ac:dyDescent="0.3">
      <c r="A19839" s="16" t="s">
        <v>19443</v>
      </c>
      <c r="B19839" s="16">
        <v>-0.172382361703631</v>
      </c>
      <c r="C19839" s="16">
        <v>5.2805502171104797</v>
      </c>
      <c r="D19839" s="16">
        <v>9.5593256532620394E-2</v>
      </c>
      <c r="E19839" s="16">
        <v>0.68236939863950496</v>
      </c>
      <c r="F19839" s="16">
        <v>-0.31609467150002701</v>
      </c>
      <c r="G19839" s="16">
        <v>5.2465098025469796</v>
      </c>
      <c r="H19839" s="16">
        <v>1.01286242407208E-2</v>
      </c>
      <c r="I19839" s="16">
        <v>5.3528146946251298E-2</v>
      </c>
      <c r="J19839" s="16">
        <v>-0.14370717860005</v>
      </c>
      <c r="K19839" s="16">
        <v>5.0782771464824803</v>
      </c>
      <c r="L19839" s="16">
        <v>0.42144082729035698</v>
      </c>
      <c r="M19839" s="16">
        <v>0.83297255440590501</v>
      </c>
      <c r="N19839" s="16">
        <v>13.497</v>
      </c>
      <c r="O19839" s="16">
        <v>11.6739</v>
      </c>
      <c r="P19839" s="16">
        <v>10.5212</v>
      </c>
    </row>
    <row r="19840" spans="1:16" x14ac:dyDescent="0.3">
      <c r="A19840" s="16" t="s">
        <v>19444</v>
      </c>
      <c r="B19840" s="16">
        <v>-6.47241423557431E-2</v>
      </c>
      <c r="C19840" s="16">
        <v>5.6258366129667898</v>
      </c>
      <c r="D19840" s="16">
        <v>0.71110003110857001</v>
      </c>
      <c r="E19840" s="16">
        <v>1</v>
      </c>
      <c r="F19840" s="16">
        <v>2.6875380713237799E-2</v>
      </c>
      <c r="G19840" s="16">
        <v>5.65160589323962</v>
      </c>
      <c r="H19840" s="16">
        <v>0.74354850910941395</v>
      </c>
      <c r="I19840" s="16">
        <v>1</v>
      </c>
      <c r="J19840" s="16">
        <v>9.1596774597804104E-2</v>
      </c>
      <c r="K19840" s="16">
        <v>5.6362443399991697</v>
      </c>
      <c r="L19840" s="16">
        <v>0.54556654279533001</v>
      </c>
      <c r="M19840" s="16">
        <v>0.94087573729026797</v>
      </c>
      <c r="N19840" s="16">
        <v>24.531400000000001</v>
      </c>
      <c r="O19840" s="16">
        <v>24.0366</v>
      </c>
      <c r="P19840" s="16">
        <v>24.584099999999999</v>
      </c>
    </row>
    <row r="19841" spans="1:16" x14ac:dyDescent="0.3">
      <c r="A19841" s="16" t="s">
        <v>19445</v>
      </c>
      <c r="B19841" s="16">
        <v>-2.89909463378429E-2</v>
      </c>
      <c r="C19841" s="16">
        <v>4.3653737782530602</v>
      </c>
      <c r="D19841" s="16">
        <v>0.80314978779673696</v>
      </c>
      <c r="E19841" s="16">
        <v>1</v>
      </c>
      <c r="F19841" s="16">
        <v>0.187766034208452</v>
      </c>
      <c r="G19841" s="16">
        <v>4.4436286626858399</v>
      </c>
      <c r="H19841" s="16">
        <v>0.188017092127548</v>
      </c>
      <c r="I19841" s="16">
        <v>0.46504971215104701</v>
      </c>
      <c r="J19841" s="16">
        <v>0.21674318239044299</v>
      </c>
      <c r="K19841" s="16">
        <v>4.4578322350378503</v>
      </c>
      <c r="L19841" s="16">
        <v>0.17636599145655599</v>
      </c>
      <c r="M19841" s="16">
        <v>0.51976738527602795</v>
      </c>
      <c r="N19841" s="16">
        <v>10.964499999999999</v>
      </c>
      <c r="O19841" s="16">
        <v>10.7417</v>
      </c>
      <c r="P19841" s="16">
        <v>12.3089</v>
      </c>
    </row>
    <row r="19842" spans="1:16" x14ac:dyDescent="0.3">
      <c r="A19842" s="16" t="s">
        <v>19446</v>
      </c>
      <c r="B19842" s="16">
        <v>0.18719835950029101</v>
      </c>
      <c r="C19842" s="16">
        <v>5.7194878027573699</v>
      </c>
      <c r="D19842" s="16">
        <v>6.7368433002415906E-2</v>
      </c>
      <c r="E19842" s="16">
        <v>0.57036571451261897</v>
      </c>
      <c r="F19842" s="16">
        <v>0.10963238224122999</v>
      </c>
      <c r="G19842" s="16">
        <v>5.6928127118165399</v>
      </c>
      <c r="H19842" s="16">
        <v>0.27886556212432201</v>
      </c>
      <c r="I19842" s="16">
        <v>0.59854064962193199</v>
      </c>
      <c r="J19842" s="16">
        <v>-7.7563539087189895E-2</v>
      </c>
      <c r="K19842" s="16">
        <v>5.8024439763786804</v>
      </c>
      <c r="L19842" s="16">
        <v>0.52938702067799503</v>
      </c>
      <c r="M19842" s="16">
        <v>0.92654666089049198</v>
      </c>
      <c r="N19842" s="16">
        <v>7.6026899999999999</v>
      </c>
      <c r="O19842" s="16">
        <v>8.6278600000000001</v>
      </c>
      <c r="P19842" s="16">
        <v>8.0241600000000002</v>
      </c>
    </row>
    <row r="19843" spans="1:16" x14ac:dyDescent="0.3">
      <c r="A19843" s="16" t="s">
        <v>19447</v>
      </c>
      <c r="B19843" s="16">
        <v>-7.6283382891074197E-2</v>
      </c>
      <c r="C19843" s="16">
        <v>4.5488574221170301</v>
      </c>
      <c r="D19843" s="16">
        <v>0.69571744683548198</v>
      </c>
      <c r="E19843" s="16">
        <v>1</v>
      </c>
      <c r="F19843" s="16">
        <v>0.27498560835276897</v>
      </c>
      <c r="G19843" s="16">
        <v>4.6660980753174099</v>
      </c>
      <c r="H19843" s="16">
        <v>3.6654162785394302E-2</v>
      </c>
      <c r="I19843" s="16">
        <v>0.143853094012276</v>
      </c>
      <c r="J19843" s="16">
        <v>0.351249498227589</v>
      </c>
      <c r="K19843" s="16">
        <v>4.68808884929095</v>
      </c>
      <c r="L19843" s="16">
        <v>3.28803480596788E-2</v>
      </c>
      <c r="M19843" s="16">
        <v>0.186736318187713</v>
      </c>
      <c r="N19843" s="16">
        <v>27.507100000000001</v>
      </c>
      <c r="O19843" s="16">
        <v>26.767099999999999</v>
      </c>
      <c r="P19843" s="16">
        <v>32.774700000000003</v>
      </c>
    </row>
    <row r="19844" spans="1:16" x14ac:dyDescent="0.3">
      <c r="A19844" s="16" t="s">
        <v>19448</v>
      </c>
      <c r="B19844" s="16">
        <v>-3.67322979842079E-2</v>
      </c>
      <c r="C19844" s="16">
        <v>6.9307760308825799</v>
      </c>
      <c r="D19844" s="16">
        <v>0.68878722423025096</v>
      </c>
      <c r="E19844" s="16">
        <v>1</v>
      </c>
      <c r="F19844" s="16">
        <v>-0.192403430180935</v>
      </c>
      <c r="G19844" s="16">
        <v>6.8813086461142401</v>
      </c>
      <c r="H19844" s="16">
        <v>4.40928008300858E-2</v>
      </c>
      <c r="I19844" s="16">
        <v>0.165349498290392</v>
      </c>
      <c r="J19844" s="16">
        <v>-0.15566929275243299</v>
      </c>
      <c r="K19844" s="16">
        <v>6.8277524835476502</v>
      </c>
      <c r="L19844" s="16">
        <v>0.15897353919382501</v>
      </c>
      <c r="M19844" s="16">
        <v>0.487964521503852</v>
      </c>
      <c r="N19844" s="16">
        <v>47.720300000000002</v>
      </c>
      <c r="O19844" s="16">
        <v>46.572899999999997</v>
      </c>
      <c r="P19844" s="16">
        <v>41.014699999999998</v>
      </c>
    </row>
    <row r="19845" spans="1:16" x14ac:dyDescent="0.3">
      <c r="A19845" s="16" t="s">
        <v>19449</v>
      </c>
      <c r="B19845" s="16">
        <v>9.8334115107716696E-2</v>
      </c>
      <c r="C19845" s="16">
        <v>4.7177135981000902</v>
      </c>
      <c r="D19845" s="16">
        <v>0.407495888768514</v>
      </c>
      <c r="E19845" s="16">
        <v>1</v>
      </c>
      <c r="F19845" s="16">
        <v>-0.14429187245919201</v>
      </c>
      <c r="G19845" s="16">
        <v>4.6300399877457004</v>
      </c>
      <c r="H19845" s="16">
        <v>0.65097217448160105</v>
      </c>
      <c r="I19845" s="16">
        <v>0.98336078381688896</v>
      </c>
      <c r="J19845" s="16">
        <v>-0.24261220470063399</v>
      </c>
      <c r="K19845" s="16">
        <v>4.7005869837607603</v>
      </c>
      <c r="L19845" s="16">
        <v>0.269058341633304</v>
      </c>
      <c r="M19845" s="16">
        <v>0.65712434287093402</v>
      </c>
      <c r="N19845" s="16">
        <v>15.603</v>
      </c>
      <c r="O19845" s="16">
        <v>17.438400000000001</v>
      </c>
      <c r="P19845" s="16">
        <v>14.2065</v>
      </c>
    </row>
    <row r="19846" spans="1:16" x14ac:dyDescent="0.3">
      <c r="A19846" s="16" t="s">
        <v>19450</v>
      </c>
      <c r="B19846" s="16">
        <v>2.49386116975975E-2</v>
      </c>
      <c r="C19846" s="16">
        <v>4.0074680434099799</v>
      </c>
      <c r="D19846" s="16">
        <v>0.78637896429531395</v>
      </c>
      <c r="E19846" s="16">
        <v>1</v>
      </c>
      <c r="F19846" s="16">
        <v>0.26827756595950703</v>
      </c>
      <c r="G19846" s="16">
        <v>4.0851428638238696</v>
      </c>
      <c r="H19846" s="16">
        <v>8.5718083935342304E-2</v>
      </c>
      <c r="I19846" s="16">
        <v>0.269067681127245</v>
      </c>
      <c r="J19846" s="16">
        <v>0.24332016768256901</v>
      </c>
      <c r="K19846" s="16">
        <v>4.1475580535839498</v>
      </c>
      <c r="L19846" s="16">
        <v>0.216369142326687</v>
      </c>
      <c r="M19846" s="16">
        <v>0.58413396858862698</v>
      </c>
      <c r="N19846" s="16">
        <v>3.0434999999999999</v>
      </c>
      <c r="O19846" s="16">
        <v>3.1752099999999999</v>
      </c>
      <c r="P19846" s="16">
        <v>3.6048300000000002</v>
      </c>
    </row>
    <row r="19847" spans="1:16" x14ac:dyDescent="0.3">
      <c r="A19847" s="16" t="s">
        <v>19451</v>
      </c>
      <c r="B19847" s="16">
        <v>-2.1623329925351902</v>
      </c>
      <c r="C19847" s="16">
        <v>-3.3205908264104198</v>
      </c>
      <c r="D19847" s="16">
        <v>5.2203034044082199E-2</v>
      </c>
      <c r="E19847" s="16">
        <v>0.49392427782058201</v>
      </c>
      <c r="F19847" s="16">
        <v>-1.89242904029021</v>
      </c>
      <c r="G19847" s="16">
        <v>-3.2426746876940298</v>
      </c>
      <c r="H19847" s="16">
        <v>0.14696829155357699</v>
      </c>
      <c r="I19847" s="16">
        <v>0.39271937902513798</v>
      </c>
      <c r="J19847" s="16">
        <v>0.25407095503514998</v>
      </c>
      <c r="K19847" s="16">
        <v>-5.0037222062380602</v>
      </c>
      <c r="L19847" s="16">
        <v>1</v>
      </c>
      <c r="M19847" s="16">
        <v>1</v>
      </c>
      <c r="N19847" s="16">
        <v>9.0215799999999999E-2</v>
      </c>
      <c r="O19847" s="16">
        <v>1.6793800000000001E-2</v>
      </c>
      <c r="P19847" s="16">
        <v>2.37401E-2</v>
      </c>
    </row>
    <row r="19848" spans="1:16" x14ac:dyDescent="0.3">
      <c r="A19848" s="16" t="s">
        <v>19452</v>
      </c>
      <c r="B19848" s="16">
        <v>0.48671735916066999</v>
      </c>
      <c r="C19848" s="16">
        <v>0.48031545337140902</v>
      </c>
      <c r="D19848" s="16">
        <v>4.8089639300042099E-2</v>
      </c>
      <c r="E19848" s="16">
        <v>0.47227636065014</v>
      </c>
      <c r="F19848" s="16">
        <v>0.74798486624168103</v>
      </c>
      <c r="G19848" s="16">
        <v>0.56725132567425296</v>
      </c>
      <c r="H19848" s="16">
        <v>4.6215356547004904E-3</v>
      </c>
      <c r="I19848" s="16">
        <v>2.8881496972544499E-2</v>
      </c>
      <c r="J19848" s="16">
        <v>0.26112738739513203</v>
      </c>
      <c r="K19848" s="16">
        <v>0.92693529475707803</v>
      </c>
      <c r="L19848" s="16">
        <v>0.47192659678219501</v>
      </c>
      <c r="M19848" s="16">
        <v>0.88724976159375002</v>
      </c>
      <c r="N19848" s="16">
        <v>1.47272</v>
      </c>
      <c r="O19848" s="16">
        <v>2.1688000000000001</v>
      </c>
      <c r="P19848" s="16">
        <v>2.4128799999999999</v>
      </c>
    </row>
    <row r="19849" spans="1:16" x14ac:dyDescent="0.3">
      <c r="A19849" s="16" t="s">
        <v>19453</v>
      </c>
      <c r="B19849" s="16">
        <v>-8.7415390242599599E-3</v>
      </c>
      <c r="C19849" s="16">
        <v>7.3017645318444897</v>
      </c>
      <c r="D19849" s="16">
        <v>0.98510918180740104</v>
      </c>
      <c r="E19849" s="16">
        <v>1</v>
      </c>
      <c r="F19849" s="16">
        <v>0.387776171850097</v>
      </c>
      <c r="G19849" s="16">
        <v>7.4388709382920597</v>
      </c>
      <c r="H19849" s="17">
        <v>3.1622571833875102E-5</v>
      </c>
      <c r="I19849" s="16">
        <v>4.2673962715282699E-4</v>
      </c>
      <c r="J19849" s="16">
        <v>0.39651465332313102</v>
      </c>
      <c r="K19849" s="16">
        <v>7.5036932903886999</v>
      </c>
      <c r="L19849" s="16">
        <v>4.0515122294810201E-4</v>
      </c>
      <c r="M19849" s="16">
        <v>8.0632019028603098E-3</v>
      </c>
      <c r="N19849" s="16">
        <v>31.212700000000002</v>
      </c>
      <c r="O19849" s="16">
        <v>31.531500000000001</v>
      </c>
      <c r="P19849" s="16">
        <v>39.83</v>
      </c>
    </row>
    <row r="19850" spans="1:16" x14ac:dyDescent="0.3">
      <c r="A19850" s="16" t="s">
        <v>19454</v>
      </c>
      <c r="B19850" s="16">
        <v>0.41545412415470501</v>
      </c>
      <c r="C19850" s="16">
        <v>4.3565777421959799</v>
      </c>
      <c r="D19850" s="16">
        <v>0.308556020698803</v>
      </c>
      <c r="E19850" s="16">
        <v>1</v>
      </c>
      <c r="F19850" s="16">
        <v>-1.02287492348265</v>
      </c>
      <c r="G19850" s="16">
        <v>3.9640575934612898</v>
      </c>
      <c r="H19850" s="16">
        <v>4.0358066807894399E-3</v>
      </c>
      <c r="I19850" s="16">
        <v>2.5923795465429601E-2</v>
      </c>
      <c r="J19850" s="16">
        <v>-1.43818850318678</v>
      </c>
      <c r="K19850" s="16">
        <v>4.0416955453402696</v>
      </c>
      <c r="L19850" s="16">
        <v>6.3622637124505005E-4</v>
      </c>
      <c r="M19850" s="16">
        <v>1.13434387859426E-2</v>
      </c>
      <c r="N19850" s="16">
        <v>2.6328399999999998</v>
      </c>
      <c r="O19850" s="16">
        <v>3.27603</v>
      </c>
      <c r="P19850" s="16">
        <v>1.2101299999999999</v>
      </c>
    </row>
    <row r="19851" spans="1:16" x14ac:dyDescent="0.3">
      <c r="A19851" s="16" t="s">
        <v>19455</v>
      </c>
      <c r="B19851" s="16">
        <v>-5.00551478891181E-2</v>
      </c>
      <c r="C19851" s="16">
        <v>5.4824134690390798</v>
      </c>
      <c r="D19851" s="16">
        <v>0.67920990945327897</v>
      </c>
      <c r="E19851" s="16">
        <v>1</v>
      </c>
      <c r="F19851" s="16">
        <v>0.251024508796792</v>
      </c>
      <c r="G19851" s="16">
        <v>5.5858449437216597</v>
      </c>
      <c r="H19851" s="16">
        <v>2.3393323215580498E-2</v>
      </c>
      <c r="I19851" s="16">
        <v>0.10260190828306499</v>
      </c>
      <c r="J19851" s="16">
        <v>0.30107093079049702</v>
      </c>
      <c r="K19851" s="16">
        <v>5.6063653947771099</v>
      </c>
      <c r="L19851" s="16">
        <v>2.1095457875407599E-2</v>
      </c>
      <c r="M19851" s="16">
        <v>0.13795609961602301</v>
      </c>
      <c r="N19851" s="16">
        <v>38.1126</v>
      </c>
      <c r="O19851" s="16">
        <v>37.195999999999998</v>
      </c>
      <c r="P19851" s="16">
        <v>44.6492</v>
      </c>
    </row>
    <row r="19852" spans="1:16" x14ac:dyDescent="0.3">
      <c r="A19852" s="16" t="s">
        <v>19456</v>
      </c>
      <c r="B19852" s="16">
        <v>-4.3636187549630299E-2</v>
      </c>
      <c r="C19852" s="16">
        <v>6.3887812273242197</v>
      </c>
      <c r="D19852" s="16">
        <v>0.85992216349040695</v>
      </c>
      <c r="E19852" s="16">
        <v>1</v>
      </c>
      <c r="F19852" s="16">
        <v>0.44062260938572001</v>
      </c>
      <c r="G19852" s="16">
        <v>6.5645745706287304</v>
      </c>
      <c r="H19852" s="17">
        <v>5.3094407859240498E-6</v>
      </c>
      <c r="I19852" s="17">
        <v>8.6394359678715305E-5</v>
      </c>
      <c r="J19852" s="16">
        <v>0.48425186012697202</v>
      </c>
      <c r="K19852" s="16">
        <v>6.6344883864930697</v>
      </c>
      <c r="L19852" s="17">
        <v>5.57013947157095E-5</v>
      </c>
      <c r="M19852" s="16">
        <v>1.6682241133234299E-3</v>
      </c>
      <c r="N19852" s="16">
        <v>164.54499999999999</v>
      </c>
      <c r="O19852" s="16">
        <v>163.483</v>
      </c>
      <c r="P19852" s="16">
        <v>219.36</v>
      </c>
    </row>
    <row r="19853" spans="1:16" x14ac:dyDescent="0.3">
      <c r="A19853" s="16" t="s">
        <v>19457</v>
      </c>
      <c r="B19853" s="16">
        <v>-0.109022760359268</v>
      </c>
      <c r="C19853" s="16">
        <v>1.6867312935687999</v>
      </c>
      <c r="D19853" s="16">
        <v>0.72747541322352705</v>
      </c>
      <c r="E19853" s="16">
        <v>1</v>
      </c>
      <c r="F19853" s="16">
        <v>0.16294507862822399</v>
      </c>
      <c r="G19853" s="16">
        <v>1.7713199630796801</v>
      </c>
      <c r="H19853" s="16">
        <v>0.46856886509206702</v>
      </c>
      <c r="I19853" s="16">
        <v>0.81648028314515997</v>
      </c>
      <c r="J19853" s="16">
        <v>0.27185045793089102</v>
      </c>
      <c r="K19853" s="16">
        <v>1.7561722565425999</v>
      </c>
      <c r="L19853" s="16">
        <v>0.35638981679585702</v>
      </c>
      <c r="M19853" s="16">
        <v>0.76568895405900805</v>
      </c>
      <c r="N19853" s="16">
        <v>6.2581499999999997</v>
      </c>
      <c r="O19853" s="16">
        <v>5.88828</v>
      </c>
      <c r="P19853" s="16">
        <v>7.0767100000000003</v>
      </c>
    </row>
    <row r="19854" spans="1:16" x14ac:dyDescent="0.3">
      <c r="A19854" s="16" t="s">
        <v>19458</v>
      </c>
      <c r="B19854" s="16">
        <v>0.31907922845578601</v>
      </c>
      <c r="C19854" s="16">
        <v>5.1831682097222798</v>
      </c>
      <c r="D19854" s="16">
        <v>4.6046802217029899E-2</v>
      </c>
      <c r="E19854" s="16">
        <v>0.46132543576415402</v>
      </c>
      <c r="F19854" s="16">
        <v>-0.61557500825228595</v>
      </c>
      <c r="G19854" s="16">
        <v>4.9001575445219503</v>
      </c>
      <c r="H19854" s="17">
        <v>1.77476382397783E-5</v>
      </c>
      <c r="I19854" s="16">
        <v>2.5541023264106198E-4</v>
      </c>
      <c r="J19854" s="16">
        <v>-0.93460994718157797</v>
      </c>
      <c r="K19854" s="16">
        <v>4.9790068122617601</v>
      </c>
      <c r="L19854" s="17">
        <v>4.1724163294590898E-8</v>
      </c>
      <c r="M19854" s="17">
        <v>3.4947738932178002E-6</v>
      </c>
      <c r="N19854" s="16">
        <v>3.88524</v>
      </c>
      <c r="O19854" s="16">
        <v>4.7502800000000001</v>
      </c>
      <c r="P19854" s="16">
        <v>2.43675</v>
      </c>
    </row>
    <row r="19855" spans="1:16" x14ac:dyDescent="0.3">
      <c r="A19855" s="16" t="s">
        <v>19459</v>
      </c>
      <c r="B19855" s="16">
        <v>4.9031179278924399E-2</v>
      </c>
      <c r="C19855" s="16">
        <v>4.6645017320231901</v>
      </c>
      <c r="D19855" s="16">
        <v>0.70398502560710297</v>
      </c>
      <c r="E19855" s="16">
        <v>1</v>
      </c>
      <c r="F19855" s="16">
        <v>0.34948489078794598</v>
      </c>
      <c r="G19855" s="16">
        <v>4.7804861839050297</v>
      </c>
      <c r="H19855" s="16">
        <v>6.64006960000186E-3</v>
      </c>
      <c r="I19855" s="16">
        <v>3.83087266194359E-2</v>
      </c>
      <c r="J19855" s="16">
        <v>0.300439764885783</v>
      </c>
      <c r="K19855" s="16">
        <v>4.86658781483687</v>
      </c>
      <c r="L19855" s="16">
        <v>4.6396784970145898E-2</v>
      </c>
      <c r="M19855" s="16">
        <v>0.23238312282853199</v>
      </c>
      <c r="N19855" s="16">
        <v>36.075000000000003</v>
      </c>
      <c r="O19855" s="16">
        <v>37.930199999999999</v>
      </c>
      <c r="P19855" s="16">
        <v>44.361400000000003</v>
      </c>
    </row>
    <row r="19856" spans="1:16" x14ac:dyDescent="0.3">
      <c r="A19856" s="16" t="s">
        <v>19460</v>
      </c>
      <c r="B19856" s="16">
        <v>0.15474737875141201</v>
      </c>
      <c r="C19856" s="16">
        <v>4.3707253223964502</v>
      </c>
      <c r="D19856" s="16">
        <v>0.28328112340365003</v>
      </c>
      <c r="E19856" s="16">
        <v>1</v>
      </c>
      <c r="F19856" s="16">
        <v>0.63990060065751497</v>
      </c>
      <c r="G19856" s="16">
        <v>4.5672696082830297</v>
      </c>
      <c r="H19856" s="17">
        <v>2.4449553135958599E-5</v>
      </c>
      <c r="I19856" s="16">
        <v>3.3806879143158999E-4</v>
      </c>
      <c r="J19856" s="16">
        <v>0.48512901807122699</v>
      </c>
      <c r="K19856" s="16">
        <v>4.7504249981971798</v>
      </c>
      <c r="L19856" s="16">
        <v>7.9926488829495396E-3</v>
      </c>
      <c r="M19856" s="16">
        <v>7.2135205131581406E-2</v>
      </c>
      <c r="N19856" s="16">
        <v>50.233699999999999</v>
      </c>
      <c r="O19856" s="16">
        <v>57.338299999999997</v>
      </c>
      <c r="P19856" s="16">
        <v>76.406599999999997</v>
      </c>
    </row>
    <row r="19857" spans="1:16" x14ac:dyDescent="0.3">
      <c r="A19857" s="16" t="s">
        <v>19461</v>
      </c>
      <c r="B19857" s="16">
        <v>2.6504146170737101E-2</v>
      </c>
      <c r="C19857" s="16">
        <v>4.2166933658054901</v>
      </c>
      <c r="D19857" s="16">
        <v>0.80052367928618695</v>
      </c>
      <c r="E19857" s="16">
        <v>1</v>
      </c>
      <c r="F19857" s="16">
        <v>0.89097663865070698</v>
      </c>
      <c r="G19857" s="16">
        <v>4.5758877105876303</v>
      </c>
      <c r="H19857" s="17">
        <v>2.50370579792553E-9</v>
      </c>
      <c r="I19857" s="17">
        <v>8.3762628598701304E-8</v>
      </c>
      <c r="J19857" s="16">
        <v>0.86442563085070001</v>
      </c>
      <c r="K19857" s="16">
        <v>4.7468494610923502</v>
      </c>
      <c r="L19857" s="17">
        <v>1.73740144878922E-6</v>
      </c>
      <c r="M19857" s="17">
        <v>8.8717966524247597E-5</v>
      </c>
      <c r="N19857" s="16">
        <v>12.4483</v>
      </c>
      <c r="O19857" s="16">
        <v>12.764200000000001</v>
      </c>
      <c r="P19857" s="16">
        <v>22.954499999999999</v>
      </c>
    </row>
    <row r="19858" spans="1:16" x14ac:dyDescent="0.3">
      <c r="A19858" s="16" t="s">
        <v>19462</v>
      </c>
      <c r="B19858" s="16">
        <v>8.2464303623879701E-2</v>
      </c>
      <c r="C19858" s="16">
        <v>5.61972737101694</v>
      </c>
      <c r="D19858" s="16">
        <v>0.408918326351215</v>
      </c>
      <c r="E19858" s="16">
        <v>1</v>
      </c>
      <c r="F19858" s="16">
        <v>0.20756805344784099</v>
      </c>
      <c r="G19858" s="16">
        <v>5.6665971622947797</v>
      </c>
      <c r="H19858" s="16">
        <v>4.3989349528551498E-2</v>
      </c>
      <c r="I19858" s="16">
        <v>0.16512597989514199</v>
      </c>
      <c r="J19858" s="16">
        <v>0.12510079579645</v>
      </c>
      <c r="K19858" s="16">
        <v>5.7478147655241099</v>
      </c>
      <c r="L19858" s="16">
        <v>0.30830422597178397</v>
      </c>
      <c r="M19858" s="16">
        <v>0.70675382258325603</v>
      </c>
      <c r="N19858" s="16">
        <v>35.2117</v>
      </c>
      <c r="O19858" s="16">
        <v>37.750700000000002</v>
      </c>
      <c r="P19858" s="16">
        <v>40.483800000000002</v>
      </c>
    </row>
    <row r="19859" spans="1:16" x14ac:dyDescent="0.3">
      <c r="A19859" s="16" t="s">
        <v>19463</v>
      </c>
      <c r="B19859" s="16">
        <v>7.3429236650444998E-2</v>
      </c>
      <c r="C19859" s="16">
        <v>5.1374978250429804</v>
      </c>
      <c r="D19859" s="16">
        <v>0.45359677090656703</v>
      </c>
      <c r="E19859" s="16">
        <v>1</v>
      </c>
      <c r="F19859" s="16">
        <v>0.53988623733768304</v>
      </c>
      <c r="G19859" s="16">
        <v>5.3153279567774501</v>
      </c>
      <c r="H19859" s="17">
        <v>1.4928062054394399E-6</v>
      </c>
      <c r="I19859" s="17">
        <v>2.7763572279279099E-5</v>
      </c>
      <c r="J19859" s="16">
        <v>0.466442320102184</v>
      </c>
      <c r="K19859" s="16">
        <v>5.4460728017751698</v>
      </c>
      <c r="L19859" s="16">
        <v>5.68875834663846E-4</v>
      </c>
      <c r="M19859" s="16">
        <v>1.0471362695768901E-2</v>
      </c>
      <c r="N19859" s="16">
        <v>101.958</v>
      </c>
      <c r="O19859" s="16">
        <v>109.325</v>
      </c>
      <c r="P19859" s="16">
        <v>148.976</v>
      </c>
    </row>
    <row r="19860" spans="1:16" x14ac:dyDescent="0.3">
      <c r="A19860" s="16" t="s">
        <v>19464</v>
      </c>
      <c r="B19860" s="16">
        <v>0.126477825638418</v>
      </c>
      <c r="C19860" s="16">
        <v>4.3931697728153001</v>
      </c>
      <c r="D19860" s="16">
        <v>0.29843768161163198</v>
      </c>
      <c r="E19860" s="16">
        <v>1</v>
      </c>
      <c r="F19860" s="16">
        <v>0.38049755498090099</v>
      </c>
      <c r="G19860" s="16">
        <v>4.4789152366694296</v>
      </c>
      <c r="H19860" s="16">
        <v>1.08221019098034E-2</v>
      </c>
      <c r="I19860" s="16">
        <v>5.65275428395422E-2</v>
      </c>
      <c r="J19860" s="16">
        <v>0.25400621304647802</v>
      </c>
      <c r="K19860" s="16">
        <v>4.6161239093941404</v>
      </c>
      <c r="L19860" s="16">
        <v>0.19973884672314501</v>
      </c>
      <c r="M19860" s="16">
        <v>0.55860185514633998</v>
      </c>
      <c r="N19860" s="16">
        <v>21.203499999999998</v>
      </c>
      <c r="O19860" s="16">
        <v>24.0581</v>
      </c>
      <c r="P19860" s="16">
        <v>27.472100000000001</v>
      </c>
    </row>
    <row r="19861" spans="1:16" x14ac:dyDescent="0.3">
      <c r="A19861" s="16" t="s">
        <v>19465</v>
      </c>
      <c r="B19861" s="16">
        <v>0.13752706853875499</v>
      </c>
      <c r="C19861" s="16">
        <v>5.3551127644532599</v>
      </c>
      <c r="D19861" s="16">
        <v>0.21024531468942301</v>
      </c>
      <c r="E19861" s="16">
        <v>0.94187988140890699</v>
      </c>
      <c r="F19861" s="16">
        <v>0.28834961324429598</v>
      </c>
      <c r="G19861" s="16">
        <v>5.4111964861302102</v>
      </c>
      <c r="H19861" s="16">
        <v>1.5899995645001701E-2</v>
      </c>
      <c r="I19861" s="16">
        <v>7.5991666378050798E-2</v>
      </c>
      <c r="J19861" s="16">
        <v>0.15081853853774099</v>
      </c>
      <c r="K19861" s="16">
        <v>5.5412951870360301</v>
      </c>
      <c r="L19861" s="16">
        <v>0.32324633560257898</v>
      </c>
      <c r="M19861" s="16">
        <v>0.72551355244362503</v>
      </c>
      <c r="N19861" s="16">
        <v>35.043199999999999</v>
      </c>
      <c r="O19861" s="16">
        <v>40.106400000000001</v>
      </c>
      <c r="P19861" s="16">
        <v>43.672899999999998</v>
      </c>
    </row>
    <row r="19862" spans="1:16" x14ac:dyDescent="0.3">
      <c r="A19862" s="16" t="s">
        <v>19466</v>
      </c>
      <c r="B19862" s="16">
        <v>0.61914527745405401</v>
      </c>
      <c r="C19862" s="16">
        <v>-1.44513184108313</v>
      </c>
      <c r="D19862" s="16">
        <v>0.18037361767851401</v>
      </c>
      <c r="E19862" s="16">
        <v>0.89844623995305795</v>
      </c>
      <c r="F19862" s="16">
        <v>0.46187965783013601</v>
      </c>
      <c r="G19862" s="16">
        <v>-1.5172792005626401</v>
      </c>
      <c r="H19862" s="16">
        <v>0.336841261718687</v>
      </c>
      <c r="I19862" s="16">
        <v>0.67186472324135904</v>
      </c>
      <c r="J19862" s="16">
        <v>-0.15655512296761401</v>
      </c>
      <c r="K19862" s="16">
        <v>-1.1381346134103301</v>
      </c>
      <c r="L19862" s="16">
        <v>0.831668652642782</v>
      </c>
      <c r="M19862" s="16">
        <v>1</v>
      </c>
      <c r="N19862" s="16">
        <v>4.68215</v>
      </c>
      <c r="O19862" s="16">
        <v>7.30471</v>
      </c>
      <c r="P19862" s="16">
        <v>3.5346099999999998</v>
      </c>
    </row>
    <row r="19863" spans="1:16" x14ac:dyDescent="0.3">
      <c r="A19863" s="16" t="s">
        <v>19467</v>
      </c>
      <c r="B19863" s="16">
        <v>-8.5567032781913202E-2</v>
      </c>
      <c r="C19863" s="16">
        <v>5.4933371190516702</v>
      </c>
      <c r="D19863" s="16">
        <v>0.41868816863479402</v>
      </c>
      <c r="E19863" s="16">
        <v>1</v>
      </c>
      <c r="F19863" s="16">
        <v>0.198713458471445</v>
      </c>
      <c r="G19863" s="16">
        <v>5.5881115609174703</v>
      </c>
      <c r="H19863" s="16">
        <v>5.3889949849026002E-2</v>
      </c>
      <c r="I19863" s="16">
        <v>0.19173224097521299</v>
      </c>
      <c r="J19863" s="16">
        <v>0.28427199978774598</v>
      </c>
      <c r="K19863" s="16">
        <v>5.5820780535543904</v>
      </c>
      <c r="L19863" s="16">
        <v>1.82496361520968E-2</v>
      </c>
      <c r="M19863" s="16">
        <v>0.124799641057731</v>
      </c>
      <c r="N19863" s="16">
        <v>13.997299999999999</v>
      </c>
      <c r="O19863" s="16">
        <v>13.3535</v>
      </c>
      <c r="P19863" s="16">
        <v>15.7842</v>
      </c>
    </row>
    <row r="19864" spans="1:16" x14ac:dyDescent="0.3">
      <c r="A19864" s="16" t="s">
        <v>19468</v>
      </c>
      <c r="B19864" s="16">
        <v>-2.1677435503839299E-2</v>
      </c>
      <c r="C19864" s="16">
        <v>6.8435018942471197</v>
      </c>
      <c r="D19864" s="16">
        <v>0.95090409977650103</v>
      </c>
      <c r="E19864" s="16">
        <v>1</v>
      </c>
      <c r="F19864" s="16">
        <v>-2.51499206866043E-2</v>
      </c>
      <c r="G19864" s="16">
        <v>6.8382866158935398</v>
      </c>
      <c r="H19864" s="16">
        <v>0.92724602683719104</v>
      </c>
      <c r="I19864" s="16">
        <v>1</v>
      </c>
      <c r="J19864" s="16">
        <v>-3.47247180779558E-3</v>
      </c>
      <c r="K19864" s="16">
        <v>6.8390843851818399</v>
      </c>
      <c r="L19864" s="16">
        <v>0.89417032030453103</v>
      </c>
      <c r="M19864" s="16">
        <v>1</v>
      </c>
      <c r="N19864" s="16">
        <v>27.9209</v>
      </c>
      <c r="O19864" s="16">
        <v>28.2288</v>
      </c>
      <c r="P19864" s="16">
        <v>27.238700000000001</v>
      </c>
    </row>
    <row r="19865" spans="1:16" x14ac:dyDescent="0.3">
      <c r="A19865" s="16" t="s">
        <v>19469</v>
      </c>
      <c r="B19865" s="16">
        <v>0.25484501225466999</v>
      </c>
      <c r="C19865" s="16">
        <v>-2.3815315097010701</v>
      </c>
      <c r="D19865" s="16">
        <v>0.80160673328314702</v>
      </c>
      <c r="E19865" s="16">
        <v>1</v>
      </c>
      <c r="F19865" s="16">
        <v>-0.19041108407351101</v>
      </c>
      <c r="G19865" s="16">
        <v>-2.5271402459383001</v>
      </c>
      <c r="H19865" s="16">
        <v>0.82523501627624096</v>
      </c>
      <c r="I19865" s="16">
        <v>1</v>
      </c>
      <c r="J19865" s="16">
        <v>-0.441754993739916</v>
      </c>
      <c r="K19865" s="16">
        <v>-2.4147511738477498</v>
      </c>
      <c r="L19865" s="16">
        <v>0.61556072144923801</v>
      </c>
      <c r="M19865" s="16">
        <v>1</v>
      </c>
      <c r="N19865" s="16">
        <v>17.220700000000001</v>
      </c>
      <c r="O19865" s="16">
        <v>14.207100000000001</v>
      </c>
      <c r="P19865" s="16">
        <v>18.821400000000001</v>
      </c>
    </row>
    <row r="19866" spans="1:16" x14ac:dyDescent="0.3">
      <c r="A19866" s="16" t="s">
        <v>19470</v>
      </c>
      <c r="B19866" s="16">
        <v>0.17740690748600199</v>
      </c>
      <c r="C19866" s="16">
        <v>0.13694141674890201</v>
      </c>
      <c r="D19866" s="16">
        <v>0.49752993527855199</v>
      </c>
      <c r="E19866" s="16">
        <v>1</v>
      </c>
      <c r="F19866" s="16">
        <v>0.54582616492435898</v>
      </c>
      <c r="G19866" s="16">
        <v>0.26427894638539301</v>
      </c>
      <c r="H19866" s="16">
        <v>6.2657077695608104E-2</v>
      </c>
      <c r="I19866" s="16">
        <v>0.21445980510689899</v>
      </c>
      <c r="J19866" s="16">
        <v>0.36806908054953902</v>
      </c>
      <c r="K19866" s="16">
        <v>0.45026620548206198</v>
      </c>
      <c r="L19866" s="16">
        <v>0.32880335210640499</v>
      </c>
      <c r="M19866" s="16">
        <v>0.73212537592966598</v>
      </c>
      <c r="N19866" s="16">
        <v>36.443399999999997</v>
      </c>
      <c r="O19866" s="16">
        <v>44.225499999999997</v>
      </c>
      <c r="P19866" s="16">
        <v>57.053600000000003</v>
      </c>
    </row>
    <row r="19867" spans="1:16" x14ac:dyDescent="0.3">
      <c r="A19867" s="16" t="s">
        <v>19471</v>
      </c>
      <c r="B19867" s="16">
        <v>0.55041578161913096</v>
      </c>
      <c r="C19867" s="16">
        <v>0.46962497098703598</v>
      </c>
      <c r="D19867" s="16">
        <v>9.8101061736974401E-2</v>
      </c>
      <c r="E19867" s="16">
        <v>0.69178777181873097</v>
      </c>
      <c r="F19867" s="16">
        <v>0.19279450679076199</v>
      </c>
      <c r="G19867" s="16">
        <v>0.33768643959257</v>
      </c>
      <c r="H19867" s="16">
        <v>0.57042873350491197</v>
      </c>
      <c r="I19867" s="16">
        <v>0.91590353466155505</v>
      </c>
      <c r="J19867" s="16">
        <v>-0.35725017406463899</v>
      </c>
      <c r="K19867" s="16">
        <v>0.64838825868773797</v>
      </c>
      <c r="L19867" s="16">
        <v>0.418675777654193</v>
      </c>
      <c r="M19867" s="16">
        <v>0.83018141530430301</v>
      </c>
      <c r="N19867" s="16">
        <v>62.630800000000001</v>
      </c>
      <c r="O19867" s="16">
        <v>83.533000000000001</v>
      </c>
      <c r="P19867" s="16">
        <v>66.393500000000003</v>
      </c>
    </row>
    <row r="19868" spans="1:16" x14ac:dyDescent="0.3">
      <c r="A19868" s="16" t="s">
        <v>19472</v>
      </c>
      <c r="B19868" s="16">
        <v>-3.32345447482709</v>
      </c>
      <c r="C19868" s="16">
        <v>-6.1285656699903601</v>
      </c>
      <c r="D19868" s="16">
        <v>0.60609314650597501</v>
      </c>
      <c r="E19868" s="16">
        <v>1</v>
      </c>
      <c r="F19868" s="16">
        <v>-3.2433169960041699</v>
      </c>
      <c r="G19868" s="16">
        <v>-6.04314872910743</v>
      </c>
      <c r="H19868" s="16">
        <v>0.60609314650597501</v>
      </c>
      <c r="I19868" s="16">
        <v>0.94838579946151202</v>
      </c>
      <c r="J19868" s="16">
        <v>0</v>
      </c>
      <c r="K19868" s="16" t="e">
        <f>-Inf</f>
        <v>#NAME?</v>
      </c>
      <c r="L19868" s="16">
        <v>1</v>
      </c>
      <c r="M19868" s="16">
        <v>1</v>
      </c>
      <c r="N19868" s="16">
        <v>0</v>
      </c>
      <c r="O19868" s="16">
        <v>0</v>
      </c>
      <c r="P19868" s="16">
        <v>0</v>
      </c>
    </row>
    <row r="19869" spans="1:16" x14ac:dyDescent="0.3">
      <c r="A19869" s="16" t="s">
        <v>19472</v>
      </c>
      <c r="B19869" s="16">
        <v>-3.32345447482709</v>
      </c>
      <c r="C19869" s="16">
        <v>-6.1285656699903601</v>
      </c>
      <c r="D19869" s="16">
        <v>0.60609314650597501</v>
      </c>
      <c r="E19869" s="16">
        <v>1</v>
      </c>
      <c r="F19869" s="16">
        <v>-3.2433169960041699</v>
      </c>
      <c r="G19869" s="16">
        <v>-6.04314872910743</v>
      </c>
      <c r="H19869" s="16">
        <v>0.60609314650597501</v>
      </c>
      <c r="I19869" s="16">
        <v>0.94838579946151202</v>
      </c>
      <c r="J19869" s="16">
        <v>0</v>
      </c>
      <c r="K19869" s="16" t="e">
        <f>-Inf</f>
        <v>#NAME?</v>
      </c>
      <c r="L19869" s="16">
        <v>1</v>
      </c>
      <c r="M19869" s="16">
        <v>1</v>
      </c>
      <c r="N19869" s="16">
        <v>0</v>
      </c>
      <c r="O19869" s="16">
        <v>0</v>
      </c>
      <c r="P19869" s="16">
        <v>0</v>
      </c>
    </row>
    <row r="19870" spans="1:16" x14ac:dyDescent="0.3">
      <c r="A19870" s="16" t="s">
        <v>19473</v>
      </c>
      <c r="B19870" s="16">
        <v>0.69706986428014694</v>
      </c>
      <c r="C19870" s="16">
        <v>-2.4006692271914098</v>
      </c>
      <c r="D19870" s="16">
        <v>0.22807883197249401</v>
      </c>
      <c r="E19870" s="16">
        <v>0.96423390543904297</v>
      </c>
      <c r="F19870" s="16">
        <v>0.89794198009427095</v>
      </c>
      <c r="G19870" s="16">
        <v>-2.33621232514689</v>
      </c>
      <c r="H19870" s="16">
        <v>0.11026353519309499</v>
      </c>
      <c r="I19870" s="16">
        <v>0.32031015594034901</v>
      </c>
      <c r="J19870" s="16">
        <v>0.200400477877091</v>
      </c>
      <c r="K19870" s="16">
        <v>-1.8718059729900201</v>
      </c>
      <c r="L19870" s="16">
        <v>0.77804515339359104</v>
      </c>
      <c r="M19870" s="16">
        <v>1</v>
      </c>
      <c r="N19870" s="16">
        <v>61.503599999999999</v>
      </c>
      <c r="O19870" s="16">
        <v>133.92500000000001</v>
      </c>
      <c r="P19870" s="16">
        <v>0</v>
      </c>
    </row>
    <row r="19871" spans="1:16" x14ac:dyDescent="0.3">
      <c r="A19871" s="16" t="s">
        <v>19474</v>
      </c>
      <c r="B19871" s="16">
        <v>1.1139102766598401</v>
      </c>
      <c r="C19871" s="16">
        <v>-2.2479580009125799</v>
      </c>
      <c r="D19871" s="16">
        <v>8.7949980953448303E-2</v>
      </c>
      <c r="E19871" s="16">
        <v>0.65594286604305996</v>
      </c>
      <c r="F19871" s="16">
        <v>0.46657018258904698</v>
      </c>
      <c r="G19871" s="16">
        <v>-2.5611260687198301</v>
      </c>
      <c r="H19871" s="16">
        <v>0.57076560010742805</v>
      </c>
      <c r="I19871" s="16">
        <v>0.91618020607691897</v>
      </c>
      <c r="J19871" s="16">
        <v>-0.643173175462323</v>
      </c>
      <c r="K19871" s="16">
        <v>-1.8890057840230501</v>
      </c>
      <c r="L19871" s="16">
        <v>0.35070783742356099</v>
      </c>
      <c r="M19871" s="16">
        <v>0.75856950208170204</v>
      </c>
      <c r="N19871" s="16">
        <v>8.9949700000000004</v>
      </c>
      <c r="O19871" s="16">
        <v>25.977399999999999</v>
      </c>
      <c r="P19871" s="16">
        <v>16.7074</v>
      </c>
    </row>
    <row r="19872" spans="1:16" x14ac:dyDescent="0.3">
      <c r="A19872" s="16" t="s">
        <v>19475</v>
      </c>
      <c r="B19872" s="16">
        <v>0.29110682854528502</v>
      </c>
      <c r="C19872" s="16">
        <v>-2.35071361301969</v>
      </c>
      <c r="D19872" s="16">
        <v>0.72548955517009694</v>
      </c>
      <c r="E19872" s="16">
        <v>1</v>
      </c>
      <c r="F19872" s="16">
        <v>3.9099796765993601E-2</v>
      </c>
      <c r="G19872" s="16">
        <v>-2.43211281212584</v>
      </c>
      <c r="H19872" s="16">
        <v>0.93730520666527595</v>
      </c>
      <c r="I19872" s="16">
        <v>1</v>
      </c>
      <c r="J19872" s="16">
        <v>-0.25015647954176301</v>
      </c>
      <c r="K19872" s="16">
        <v>-2.2690226872607799</v>
      </c>
      <c r="L19872" s="16">
        <v>0.87052914816812699</v>
      </c>
      <c r="M19872" s="16">
        <v>1</v>
      </c>
      <c r="N19872" s="16">
        <v>2.4110499999999999</v>
      </c>
      <c r="O19872" s="16">
        <v>3.83961</v>
      </c>
      <c r="P19872" s="16">
        <v>3.6707299999999998</v>
      </c>
    </row>
    <row r="19873" spans="1:16" x14ac:dyDescent="0.3">
      <c r="A19873" s="16" t="s">
        <v>19476</v>
      </c>
      <c r="B19873" s="16">
        <v>0</v>
      </c>
      <c r="C19873" s="16" t="e">
        <f>-Inf</f>
        <v>#NAME?</v>
      </c>
      <c r="D19873" s="16">
        <v>1</v>
      </c>
      <c r="E19873" s="16">
        <v>1</v>
      </c>
      <c r="F19873" s="16">
        <v>0</v>
      </c>
      <c r="G19873" s="16" t="e">
        <f>-Inf</f>
        <v>#NAME?</v>
      </c>
      <c r="H19873" s="16">
        <v>1</v>
      </c>
      <c r="I19873" s="16">
        <v>1</v>
      </c>
      <c r="J19873" s="16">
        <v>0</v>
      </c>
      <c r="K19873" s="16" t="e">
        <f>-Inf</f>
        <v>#NAME?</v>
      </c>
      <c r="L19873" s="16">
        <v>1</v>
      </c>
      <c r="M19873" s="16">
        <v>1</v>
      </c>
      <c r="N19873" s="17">
        <v>2.5160199999999998E-6</v>
      </c>
      <c r="O19873" s="17">
        <v>2.0447000000000001E-6</v>
      </c>
      <c r="P19873" s="17">
        <v>9.7865300000000006E-6</v>
      </c>
    </row>
    <row r="19874" spans="1:16" x14ac:dyDescent="0.3">
      <c r="A19874" s="16" t="s">
        <v>19477</v>
      </c>
      <c r="B19874" s="16">
        <v>0</v>
      </c>
      <c r="C19874" s="16" t="e">
        <f>-Inf</f>
        <v>#NAME?</v>
      </c>
      <c r="D19874" s="16">
        <v>1</v>
      </c>
      <c r="E19874" s="16">
        <v>1</v>
      </c>
      <c r="F19874" s="16">
        <v>0</v>
      </c>
      <c r="G19874" s="16" t="e">
        <f>-Inf</f>
        <v>#NAME?</v>
      </c>
      <c r="H19874" s="16">
        <v>1</v>
      </c>
      <c r="I19874" s="16">
        <v>1</v>
      </c>
      <c r="J19874" s="16">
        <v>0</v>
      </c>
      <c r="K19874" s="16" t="e">
        <f>-Inf</f>
        <v>#NAME?</v>
      </c>
      <c r="L19874" s="16">
        <v>1</v>
      </c>
      <c r="M19874" s="16">
        <v>1</v>
      </c>
      <c r="N19874" s="16">
        <v>2.3389700000000002</v>
      </c>
      <c r="O19874" s="16">
        <v>7.6553700000000005E-4</v>
      </c>
      <c r="P19874" s="16">
        <v>7.45E-4</v>
      </c>
    </row>
    <row r="19875" spans="1:16" x14ac:dyDescent="0.3">
      <c r="A19875" s="16" t="s">
        <v>19478</v>
      </c>
      <c r="B19875" s="16">
        <v>7.3639478174951298E-2</v>
      </c>
      <c r="C19875" s="16">
        <v>0.35623115740266098</v>
      </c>
      <c r="D19875" s="16">
        <v>0.99046564964572403</v>
      </c>
      <c r="E19875" s="16">
        <v>1</v>
      </c>
      <c r="F19875" s="16">
        <v>-0.493489066676844</v>
      </c>
      <c r="G19875" s="16">
        <v>0.20528968548791199</v>
      </c>
      <c r="H19875" s="16">
        <v>0.148718061862955</v>
      </c>
      <c r="I19875" s="16">
        <v>0.39574917388445902</v>
      </c>
      <c r="J19875" s="16">
        <v>-0.566405716069177</v>
      </c>
      <c r="K19875" s="16">
        <v>0.117805736578783</v>
      </c>
      <c r="L19875" s="16">
        <v>0.22080469738606701</v>
      </c>
      <c r="M19875" s="16">
        <v>0.58981729707864805</v>
      </c>
      <c r="N19875" s="16">
        <v>96.772199999999998</v>
      </c>
      <c r="O19875" s="16">
        <v>95.271000000000001</v>
      </c>
      <c r="P19875" s="16">
        <v>70.783799999999999</v>
      </c>
    </row>
    <row r="19876" spans="1:16" x14ac:dyDescent="0.3">
      <c r="A19876" s="16" t="s">
        <v>19479</v>
      </c>
      <c r="B19876" s="16">
        <v>-5.0257905539810698E-3</v>
      </c>
      <c r="C19876" s="16">
        <v>-2.20575589873124</v>
      </c>
      <c r="D19876" s="16">
        <v>0.88216839958725302</v>
      </c>
      <c r="E19876" s="16">
        <v>1</v>
      </c>
      <c r="F19876" s="16">
        <v>-0.30038102346448597</v>
      </c>
      <c r="G19876" s="16">
        <v>-2.2626352579165401</v>
      </c>
      <c r="H19876" s="16">
        <v>0.747622633643655</v>
      </c>
      <c r="I19876" s="16">
        <v>1</v>
      </c>
      <c r="J19876" s="16">
        <v>-0.29327994176261601</v>
      </c>
      <c r="K19876" s="16">
        <v>-2.3914949468897002</v>
      </c>
      <c r="L19876" s="16">
        <v>1</v>
      </c>
      <c r="M19876" s="16">
        <v>1</v>
      </c>
      <c r="N19876" s="16">
        <v>17.474399999999999</v>
      </c>
      <c r="O19876" s="16">
        <v>20.7379</v>
      </c>
      <c r="P19876" s="16">
        <v>12.2544</v>
      </c>
    </row>
    <row r="19877" spans="1:16" x14ac:dyDescent="0.3">
      <c r="A19877" s="16" t="s">
        <v>19480</v>
      </c>
      <c r="B19877" s="16">
        <v>8.1613601702061805E-2</v>
      </c>
      <c r="C19877" s="16">
        <v>6.2978476010345202E-2</v>
      </c>
      <c r="D19877" s="16">
        <v>0.81938651078046998</v>
      </c>
      <c r="E19877" s="16">
        <v>1</v>
      </c>
      <c r="F19877" s="16">
        <v>0.65402908678215299</v>
      </c>
      <c r="G19877" s="16">
        <v>0.28115970979537902</v>
      </c>
      <c r="H19877" s="16">
        <v>2.28662077735747E-2</v>
      </c>
      <c r="I19877" s="16">
        <v>0.10080265960009201</v>
      </c>
      <c r="J19877" s="16">
        <v>0.57183417261904401</v>
      </c>
      <c r="K19877" s="16">
        <v>0.42789006043751199</v>
      </c>
      <c r="L19877" s="16">
        <v>0.10022338051922899</v>
      </c>
      <c r="M19877" s="16">
        <v>0.37513284285328002</v>
      </c>
      <c r="N19877" s="16">
        <v>65.260900000000007</v>
      </c>
      <c r="O19877" s="16">
        <v>78.7684</v>
      </c>
      <c r="P19877" s="16">
        <v>120.965</v>
      </c>
    </row>
    <row r="19878" spans="1:16" x14ac:dyDescent="0.3">
      <c r="A19878" s="16" t="s">
        <v>19481</v>
      </c>
      <c r="B19878" s="16">
        <v>-3.0551943454258801</v>
      </c>
      <c r="C19878" s="16">
        <v>-3.3950946713852499</v>
      </c>
      <c r="D19878" s="16">
        <v>1.2567254783316901E-2</v>
      </c>
      <c r="E19878" s="16">
        <v>0.19510650073496699</v>
      </c>
      <c r="F19878" s="16">
        <v>-1.89242904029021</v>
      </c>
      <c r="G19878" s="16">
        <v>-3.2464002948655599</v>
      </c>
      <c r="H19878" s="16">
        <v>0.12823533722177399</v>
      </c>
      <c r="I19878" s="16">
        <v>0.35743802867917601</v>
      </c>
      <c r="J19878" s="16">
        <v>1.0896020701465801</v>
      </c>
      <c r="K19878" s="16">
        <v>-5.4099294563576104</v>
      </c>
      <c r="L19878" s="16">
        <v>0.999999999999999</v>
      </c>
      <c r="M19878" s="16">
        <v>1</v>
      </c>
      <c r="N19878" s="16">
        <v>19.928999999999998</v>
      </c>
      <c r="O19878" s="16">
        <v>3.01403</v>
      </c>
      <c r="P19878" s="16">
        <v>7.7509300000000003</v>
      </c>
    </row>
    <row r="19879" spans="1:16" x14ac:dyDescent="0.3">
      <c r="A19879" s="16" t="s">
        <v>19482</v>
      </c>
      <c r="B19879" s="16">
        <v>3.43200370456909E-2</v>
      </c>
      <c r="C19879" s="16">
        <v>1.5017490970446701</v>
      </c>
      <c r="D19879" s="16">
        <v>0.94359927512694897</v>
      </c>
      <c r="E19879" s="16">
        <v>1</v>
      </c>
      <c r="F19879" s="16">
        <v>0.42209870519241699</v>
      </c>
      <c r="G19879" s="16">
        <v>1.64650385898707</v>
      </c>
      <c r="H19879" s="16">
        <v>5.6879685318671699E-2</v>
      </c>
      <c r="I19879" s="16">
        <v>0.19957404919146099</v>
      </c>
      <c r="J19879" s="16">
        <v>0.38761909434691799</v>
      </c>
      <c r="K19879" s="16">
        <v>1.7299551158584301</v>
      </c>
      <c r="L19879" s="16">
        <v>0.12948456049412299</v>
      </c>
      <c r="M19879" s="16">
        <v>0.43633111303989103</v>
      </c>
      <c r="N19879" s="16">
        <v>236.482</v>
      </c>
      <c r="O19879" s="16">
        <v>239.48</v>
      </c>
      <c r="P19879" s="16">
        <v>279.43700000000001</v>
      </c>
    </row>
    <row r="19880" spans="1:16" x14ac:dyDescent="0.3">
      <c r="A19880" s="16" t="s">
        <v>19483</v>
      </c>
      <c r="B19880" s="16">
        <v>0.117880010293031</v>
      </c>
      <c r="C19880" s="16">
        <v>0.56832425800922803</v>
      </c>
      <c r="D19880" s="16">
        <v>0.60884497644589997</v>
      </c>
      <c r="E19880" s="16">
        <v>1</v>
      </c>
      <c r="F19880" s="16">
        <v>0.55235469583084895</v>
      </c>
      <c r="G19880" s="16">
        <v>0.715202681664874</v>
      </c>
      <c r="H19880" s="16">
        <v>4.7783343171171701E-2</v>
      </c>
      <c r="I19880" s="16">
        <v>0.17552218737036299</v>
      </c>
      <c r="J19880" s="16">
        <v>0.43415671849024201</v>
      </c>
      <c r="K19880" s="16">
        <v>0.86793846352709103</v>
      </c>
      <c r="L19880" s="16">
        <v>0.22429204435035999</v>
      </c>
      <c r="M19880" s="16">
        <v>0.59598770429055503</v>
      </c>
      <c r="N19880" s="16">
        <v>132.142</v>
      </c>
      <c r="O19880" s="16">
        <v>173.78399999999999</v>
      </c>
      <c r="P19880" s="16">
        <v>202.98599999999999</v>
      </c>
    </row>
    <row r="19881" spans="1:16" x14ac:dyDescent="0.3">
      <c r="A19881" s="16" t="s">
        <v>19484</v>
      </c>
      <c r="B19881" s="16">
        <v>-9.4729919084239805E-2</v>
      </c>
      <c r="C19881" s="16">
        <v>1.4729684341107701</v>
      </c>
      <c r="D19881" s="16">
        <v>0.69470241768247099</v>
      </c>
      <c r="E19881" s="16">
        <v>1</v>
      </c>
      <c r="F19881" s="16">
        <v>0.35797210529964701</v>
      </c>
      <c r="G19881" s="16">
        <v>1.6325328778763</v>
      </c>
      <c r="H19881" s="16">
        <v>0.11924050952104701</v>
      </c>
      <c r="I19881" s="16">
        <v>0.33920663112847599</v>
      </c>
      <c r="J19881" s="16">
        <v>0.45249563979096902</v>
      </c>
      <c r="K19881" s="16">
        <v>1.64935974147931</v>
      </c>
      <c r="L19881" s="16">
        <v>9.4309773200567701E-2</v>
      </c>
      <c r="M19881" s="16">
        <v>0.36243655206720898</v>
      </c>
      <c r="N19881" s="16">
        <v>202.10499999999999</v>
      </c>
      <c r="O19881" s="16">
        <v>210.23</v>
      </c>
      <c r="P19881" s="16">
        <v>259.56099999999998</v>
      </c>
    </row>
    <row r="19882" spans="1:16" x14ac:dyDescent="0.3">
      <c r="A19882" s="16" t="s">
        <v>19485</v>
      </c>
      <c r="B19882" s="16">
        <v>0</v>
      </c>
      <c r="C19882" s="16" t="e">
        <f>-Inf</f>
        <v>#NAME?</v>
      </c>
      <c r="D19882" s="16">
        <v>1</v>
      </c>
      <c r="E19882" s="16">
        <v>1</v>
      </c>
      <c r="F19882" s="16">
        <v>0</v>
      </c>
      <c r="G19882" s="16" t="e">
        <f>-Inf</f>
        <v>#NAME?</v>
      </c>
      <c r="H19882" s="16">
        <v>1</v>
      </c>
      <c r="I19882" s="16">
        <v>1</v>
      </c>
      <c r="J19882" s="16">
        <v>0</v>
      </c>
      <c r="K19882" s="16" t="e">
        <f>-Inf</f>
        <v>#NAME?</v>
      </c>
      <c r="L19882" s="16">
        <v>1</v>
      </c>
      <c r="M19882" s="16">
        <v>1</v>
      </c>
      <c r="N19882" s="16">
        <v>0</v>
      </c>
      <c r="O19882" s="16">
        <v>0</v>
      </c>
      <c r="P19882" s="16">
        <v>0</v>
      </c>
    </row>
    <row r="19883" spans="1:16" x14ac:dyDescent="0.3">
      <c r="A19883" s="16" t="s">
        <v>19486</v>
      </c>
      <c r="B19883" s="16">
        <v>0</v>
      </c>
      <c r="C19883" s="16" t="e">
        <f>-Inf</f>
        <v>#NAME?</v>
      </c>
      <c r="D19883" s="16">
        <v>1</v>
      </c>
      <c r="E19883" s="16">
        <v>1</v>
      </c>
      <c r="F19883" s="16">
        <v>0</v>
      </c>
      <c r="G19883" s="16" t="e">
        <f>-Inf</f>
        <v>#NAME?</v>
      </c>
      <c r="H19883" s="16">
        <v>1</v>
      </c>
      <c r="I19883" s="16">
        <v>1</v>
      </c>
      <c r="J19883" s="16">
        <v>0</v>
      </c>
      <c r="K19883" s="16" t="e">
        <f>-Inf</f>
        <v>#NAME?</v>
      </c>
      <c r="L19883" s="16">
        <v>1</v>
      </c>
      <c r="M19883" s="16">
        <v>1</v>
      </c>
      <c r="N19883" s="16">
        <v>0</v>
      </c>
      <c r="O19883" s="16">
        <v>0</v>
      </c>
      <c r="P19883" s="16">
        <v>0</v>
      </c>
    </row>
    <row r="19884" spans="1:16" x14ac:dyDescent="0.3">
      <c r="A19884" s="16" t="s">
        <v>19487</v>
      </c>
      <c r="B19884" s="16">
        <v>0.33678985570549302</v>
      </c>
      <c r="C19884" s="16">
        <v>0.248573791544596</v>
      </c>
      <c r="D19884" s="16">
        <v>0.21241443321475401</v>
      </c>
      <c r="E19884" s="16">
        <v>0.94516913384398205</v>
      </c>
      <c r="F19884" s="16">
        <v>0.30800575655525603</v>
      </c>
      <c r="G19884" s="16">
        <v>0.22562173409611899</v>
      </c>
      <c r="H19884" s="16">
        <v>0.298057889297486</v>
      </c>
      <c r="I19884" s="16">
        <v>0.62202917526273005</v>
      </c>
      <c r="J19884" s="16">
        <v>-2.87135198356137E-2</v>
      </c>
      <c r="K19884" s="16">
        <v>0.45683312225433598</v>
      </c>
      <c r="L19884" s="16">
        <v>0.91959711377181697</v>
      </c>
      <c r="M19884" s="16">
        <v>1</v>
      </c>
      <c r="N19884" s="16">
        <v>61.966700000000003</v>
      </c>
      <c r="O19884" s="16">
        <v>125.497</v>
      </c>
      <c r="P19884" s="16">
        <v>68.782300000000006</v>
      </c>
    </row>
    <row r="19885" spans="1:16" x14ac:dyDescent="0.3">
      <c r="A19885" s="16" t="s">
        <v>19488</v>
      </c>
      <c r="B19885" s="16">
        <v>-2.2721779685880301E-2</v>
      </c>
      <c r="C19885" s="16">
        <v>1.5388281825689201</v>
      </c>
      <c r="D19885" s="16">
        <v>0.99318678277010197</v>
      </c>
      <c r="E19885" s="16">
        <v>1</v>
      </c>
      <c r="F19885" s="16">
        <v>0.44280021219847399</v>
      </c>
      <c r="G19885" s="16">
        <v>1.7057282450872999</v>
      </c>
      <c r="H19885" s="16">
        <v>4.3919501153781002E-2</v>
      </c>
      <c r="I19885" s="16">
        <v>0.16499389679757501</v>
      </c>
      <c r="J19885" s="16">
        <v>0.46533103427831102</v>
      </c>
      <c r="K19885" s="16">
        <v>1.77615457745784</v>
      </c>
      <c r="L19885" s="16">
        <v>7.7168555562001598E-2</v>
      </c>
      <c r="M19885" s="16">
        <v>0.31944352289088102</v>
      </c>
      <c r="N19885" s="16">
        <v>134.39699999999999</v>
      </c>
      <c r="O19885" s="16">
        <v>116.33799999999999</v>
      </c>
      <c r="P19885" s="16">
        <v>193.16200000000001</v>
      </c>
    </row>
    <row r="19886" spans="1:16" x14ac:dyDescent="0.3">
      <c r="A19886" s="16" t="s">
        <v>19489</v>
      </c>
      <c r="B19886" s="16">
        <v>0.40581796457663499</v>
      </c>
      <c r="C19886" s="16">
        <v>0.67328308305679396</v>
      </c>
      <c r="D19886" s="16">
        <v>0.104077219996294</v>
      </c>
      <c r="E19886" s="16">
        <v>0.71328667328379103</v>
      </c>
      <c r="F19886" s="16">
        <v>0.53338283273910403</v>
      </c>
      <c r="G19886" s="16">
        <v>0.71620017081940801</v>
      </c>
      <c r="H19886" s="16">
        <v>3.5605409525032099E-2</v>
      </c>
      <c r="I19886" s="16">
        <v>0.14080705855814801</v>
      </c>
      <c r="J19886" s="16">
        <v>0.127514331202218</v>
      </c>
      <c r="K19886" s="16">
        <v>0.999286813518516</v>
      </c>
      <c r="L19886" s="16">
        <v>0.69573628641287399</v>
      </c>
      <c r="M19886" s="16">
        <v>1</v>
      </c>
      <c r="N19886" s="16">
        <v>106.999</v>
      </c>
      <c r="O19886" s="16">
        <v>134.95099999999999</v>
      </c>
      <c r="P19886" s="16">
        <v>144.642</v>
      </c>
    </row>
    <row r="19887" spans="1:16" x14ac:dyDescent="0.3">
      <c r="A19887" s="16" t="s">
        <v>19490</v>
      </c>
      <c r="B19887" s="16">
        <v>1.72095258210785</v>
      </c>
      <c r="C19887" s="16">
        <v>-4.2671351435001004</v>
      </c>
      <c r="D19887" s="16">
        <v>9.5291034388047299E-2</v>
      </c>
      <c r="E19887" s="16">
        <v>0.68188436869258795</v>
      </c>
      <c r="F19887" s="16">
        <v>-3.6197555341677701</v>
      </c>
      <c r="G19887" s="16">
        <v>-5.6324926194389304</v>
      </c>
      <c r="H19887" s="16">
        <v>0.40779493630513303</v>
      </c>
      <c r="I19887" s="16">
        <v>0.75679485868056295</v>
      </c>
      <c r="J19887" s="16">
        <v>-4.7270866880893596</v>
      </c>
      <c r="K19887" s="16">
        <v>-4.2230182127791602</v>
      </c>
      <c r="L19887" s="16">
        <v>3.9152105982409001E-2</v>
      </c>
      <c r="M19887" s="16">
        <v>0.20914356223913599</v>
      </c>
      <c r="N19887" s="16">
        <v>3.3680400000000001</v>
      </c>
      <c r="O19887" s="16">
        <v>18.4846</v>
      </c>
      <c r="P19887" s="16">
        <v>5.8785100000000003</v>
      </c>
    </row>
    <row r="19888" spans="1:16" x14ac:dyDescent="0.3">
      <c r="A19888" s="16" t="s">
        <v>19491</v>
      </c>
      <c r="B19888" s="16">
        <v>0.49958135367364398</v>
      </c>
      <c r="C19888" s="16">
        <v>8.6804588164548904E-2</v>
      </c>
      <c r="D19888" s="16">
        <v>0.12616690951061199</v>
      </c>
      <c r="E19888" s="16">
        <v>0.77192227464350605</v>
      </c>
      <c r="F19888" s="16">
        <v>0.26891491573190701</v>
      </c>
      <c r="G19888" s="16">
        <v>-7.6235434390443902E-3</v>
      </c>
      <c r="H19888" s="16">
        <v>0.404905744798914</v>
      </c>
      <c r="I19888" s="16">
        <v>0.75330497327430201</v>
      </c>
      <c r="J19888" s="16">
        <v>-0.23033821155223499</v>
      </c>
      <c r="K19888" s="16">
        <v>0.29505090144627999</v>
      </c>
      <c r="L19888" s="16">
        <v>0.57272032455264499</v>
      </c>
      <c r="M19888" s="16">
        <v>0.964491215937611</v>
      </c>
      <c r="N19888" s="16">
        <v>43.035400000000003</v>
      </c>
      <c r="O19888" s="16">
        <v>71.0381</v>
      </c>
      <c r="P19888" s="16">
        <v>63.9559</v>
      </c>
    </row>
    <row r="19889" spans="1:16" x14ac:dyDescent="0.3">
      <c r="A19889" s="16" t="s">
        <v>19492</v>
      </c>
      <c r="B19889" s="16">
        <v>5.8614101916648301E-2</v>
      </c>
      <c r="C19889" s="16">
        <v>-1.6490701510678301</v>
      </c>
      <c r="D19889" s="16">
        <v>0.95326952951704302</v>
      </c>
      <c r="E19889" s="16">
        <v>1</v>
      </c>
      <c r="F19889" s="16">
        <v>0.46187965783013601</v>
      </c>
      <c r="G19889" s="16">
        <v>-1.5099366193485499</v>
      </c>
      <c r="H19889" s="16">
        <v>0.28113301301878002</v>
      </c>
      <c r="I19889" s="16">
        <v>0.60100828205492896</v>
      </c>
      <c r="J19889" s="16">
        <v>0.40182684607689501</v>
      </c>
      <c r="K19889" s="16">
        <v>-1.39766550076758</v>
      </c>
      <c r="L19889" s="16">
        <v>0.48399000970490602</v>
      </c>
      <c r="M19889" s="16">
        <v>0.89877242012750203</v>
      </c>
      <c r="N19889" s="16">
        <v>40.202100000000002</v>
      </c>
      <c r="O19889" s="16">
        <v>36.075200000000002</v>
      </c>
      <c r="P19889" s="16">
        <v>82.697500000000005</v>
      </c>
    </row>
    <row r="19890" spans="1:16" x14ac:dyDescent="0.3">
      <c r="A19890" s="16" t="s">
        <v>19493</v>
      </c>
      <c r="B19890" s="16">
        <v>8.5564065300738804E-2</v>
      </c>
      <c r="C19890" s="16">
        <v>0.73520686667160695</v>
      </c>
      <c r="D19890" s="16">
        <v>0.67040123944158203</v>
      </c>
      <c r="E19890" s="16">
        <v>1</v>
      </c>
      <c r="F19890" s="16">
        <v>0.72263367144302204</v>
      </c>
      <c r="G19890" s="16">
        <v>0.98438252251008795</v>
      </c>
      <c r="H19890" s="16">
        <v>5.1421953791284496E-3</v>
      </c>
      <c r="I19890" s="16">
        <v>3.1418530412754102E-2</v>
      </c>
      <c r="J19890" s="16">
        <v>0.63667215285520895</v>
      </c>
      <c r="K19890" s="16">
        <v>1.1589786027204201</v>
      </c>
      <c r="L19890" s="16">
        <v>4.3033844490739701E-2</v>
      </c>
      <c r="M19890" s="16">
        <v>0.221397054566256</v>
      </c>
      <c r="N19890" s="16">
        <v>546.92600000000004</v>
      </c>
      <c r="O19890" s="16">
        <v>617.65499999999997</v>
      </c>
      <c r="P19890" s="16">
        <v>717.66</v>
      </c>
    </row>
    <row r="19891" spans="1:16" x14ac:dyDescent="0.3">
      <c r="A19891" s="16" t="s">
        <v>19494</v>
      </c>
      <c r="B19891" s="16">
        <v>-0.10382066666972101</v>
      </c>
      <c r="C19891" s="16">
        <v>-1.6753958519824199</v>
      </c>
      <c r="D19891" s="16">
        <v>0.98900642174909603</v>
      </c>
      <c r="E19891" s="16">
        <v>1</v>
      </c>
      <c r="F19891" s="16">
        <v>1.06825438956984</v>
      </c>
      <c r="G19891" s="16">
        <v>-1.22407944386116</v>
      </c>
      <c r="H19891" s="16">
        <v>9.2354029555978597E-3</v>
      </c>
      <c r="I19891" s="16">
        <v>4.9767729187941701E-2</v>
      </c>
      <c r="J19891" s="16">
        <v>1.1683633153840101</v>
      </c>
      <c r="K19891" s="16">
        <v>-1.0699940131887</v>
      </c>
      <c r="L19891" s="16">
        <v>2.4064718594994799E-2</v>
      </c>
      <c r="M19891" s="16">
        <v>0.15034799369048901</v>
      </c>
      <c r="N19891" s="16">
        <v>13.719799999999999</v>
      </c>
      <c r="O19891" s="16">
        <v>23.917899999999999</v>
      </c>
      <c r="P19891" s="16">
        <v>38.280799999999999</v>
      </c>
    </row>
    <row r="19892" spans="1:16" x14ac:dyDescent="0.3">
      <c r="A19892" s="16" t="s">
        <v>19495</v>
      </c>
      <c r="B19892" s="16">
        <v>0.13101950477502899</v>
      </c>
      <c r="C19892" s="16">
        <v>1.5478481691958399</v>
      </c>
      <c r="D19892" s="16">
        <v>0.75233536650340904</v>
      </c>
      <c r="E19892" s="16">
        <v>1</v>
      </c>
      <c r="F19892" s="16">
        <v>0.54683534707052295</v>
      </c>
      <c r="G19892" s="16">
        <v>1.7208685664596799</v>
      </c>
      <c r="H19892" s="16">
        <v>1.94104456061336E-2</v>
      </c>
      <c r="I19892" s="16">
        <v>8.8726389073188E-2</v>
      </c>
      <c r="J19892" s="16">
        <v>0.41566485092801497</v>
      </c>
      <c r="K19892" s="16">
        <v>1.85005191135147</v>
      </c>
      <c r="L19892" s="16">
        <v>8.7700984699817797E-2</v>
      </c>
      <c r="M19892" s="16">
        <v>0.34741705150310598</v>
      </c>
      <c r="N19892" s="16">
        <v>229.57300000000001</v>
      </c>
      <c r="O19892" s="16">
        <v>242.845</v>
      </c>
      <c r="P19892" s="16">
        <v>307.286</v>
      </c>
    </row>
    <row r="19893" spans="1:16" x14ac:dyDescent="0.3">
      <c r="A19893" s="16" t="s">
        <v>19496</v>
      </c>
      <c r="B19893" s="16">
        <v>0.10843415039022999</v>
      </c>
      <c r="C19893" s="16">
        <v>2.6613514489262902</v>
      </c>
      <c r="D19893" s="16">
        <v>0.50569841387061598</v>
      </c>
      <c r="E19893" s="16">
        <v>1</v>
      </c>
      <c r="F19893" s="16">
        <v>0.63427764048384105</v>
      </c>
      <c r="G19893" s="16">
        <v>2.85779449504808</v>
      </c>
      <c r="H19893" s="16">
        <v>7.9629854092790899E-4</v>
      </c>
      <c r="I19893" s="16">
        <v>6.8344310820148803E-3</v>
      </c>
      <c r="J19893" s="16">
        <v>0.52575501000611402</v>
      </c>
      <c r="K19893" s="16">
        <v>3.01949395076316</v>
      </c>
      <c r="L19893" s="16">
        <v>2.40070923096832E-2</v>
      </c>
      <c r="M19893" s="16">
        <v>0.15018945309805901</v>
      </c>
      <c r="N19893" s="16">
        <v>293.61200000000002</v>
      </c>
      <c r="O19893" s="16">
        <v>311.13299999999998</v>
      </c>
      <c r="P19893" s="16">
        <v>565.48</v>
      </c>
    </row>
    <row r="19894" spans="1:16" x14ac:dyDescent="0.3">
      <c r="A19894" s="16" t="s">
        <v>19497</v>
      </c>
      <c r="B19894" s="16">
        <v>-0.163659198411477</v>
      </c>
      <c r="C19894" s="16">
        <v>1.70644753040879</v>
      </c>
      <c r="D19894" s="16">
        <v>0.58878142713283299</v>
      </c>
      <c r="E19894" s="16">
        <v>1</v>
      </c>
      <c r="F19894" s="16">
        <v>0.65875473268843499</v>
      </c>
      <c r="G19894" s="16">
        <v>2.0082694819467601</v>
      </c>
      <c r="H19894" s="16">
        <v>3.03046446464262E-3</v>
      </c>
      <c r="I19894" s="16">
        <v>2.05487376410027E-2</v>
      </c>
      <c r="J19894" s="16">
        <v>0.82212393242139703</v>
      </c>
      <c r="K19894" s="16">
        <v>2.0718157936241002</v>
      </c>
      <c r="L19894" s="16">
        <v>2.9043922722973999E-3</v>
      </c>
      <c r="M19894" s="16">
        <v>3.5307432193104497E-2</v>
      </c>
      <c r="N19894" s="16">
        <v>362.98099999999999</v>
      </c>
      <c r="O19894" s="16">
        <v>379.69299999999998</v>
      </c>
      <c r="P19894" s="16">
        <v>616.58500000000004</v>
      </c>
    </row>
    <row r="19895" spans="1:16" x14ac:dyDescent="0.3">
      <c r="A19895" s="16" t="s">
        <v>19498</v>
      </c>
      <c r="B19895" s="16">
        <v>0.23912535501398499</v>
      </c>
      <c r="C19895" s="16">
        <v>-0.730751963087372</v>
      </c>
      <c r="D19895" s="16">
        <v>0.62299164875563995</v>
      </c>
      <c r="E19895" s="16">
        <v>1</v>
      </c>
      <c r="F19895" s="16">
        <v>1.2040039438244501</v>
      </c>
      <c r="G19895" s="16">
        <v>-0.297977716355938</v>
      </c>
      <c r="H19895" s="16">
        <v>1.8418331393470801E-3</v>
      </c>
      <c r="I19895" s="16">
        <v>1.3798933284973201E-2</v>
      </c>
      <c r="J19895" s="16">
        <v>0.96352248295831799</v>
      </c>
      <c r="K19895" s="16">
        <v>-1.79046084027265E-2</v>
      </c>
      <c r="L19895" s="16">
        <v>2.8783210884369598E-2</v>
      </c>
      <c r="M19895" s="16">
        <v>0.17076965512346601</v>
      </c>
      <c r="N19895" s="16">
        <v>40.862200000000001</v>
      </c>
      <c r="O19895" s="16">
        <v>40.392499999999998</v>
      </c>
      <c r="P19895" s="16">
        <v>85.467200000000005</v>
      </c>
    </row>
    <row r="19896" spans="1:16" x14ac:dyDescent="0.3">
      <c r="A19896" s="16" t="s">
        <v>19499</v>
      </c>
      <c r="B19896" s="16">
        <v>-9.0314740015813605E-2</v>
      </c>
      <c r="C19896" s="16">
        <v>1.5385116768154901</v>
      </c>
      <c r="D19896" s="16">
        <v>0.63255285476869105</v>
      </c>
      <c r="E19896" s="16">
        <v>1</v>
      </c>
      <c r="F19896" s="16">
        <v>0.62812515587398299</v>
      </c>
      <c r="G19896" s="16">
        <v>1.80526696208794</v>
      </c>
      <c r="H19896" s="16">
        <v>9.8550438991395501E-3</v>
      </c>
      <c r="I19896" s="16">
        <v>5.2447769601875999E-2</v>
      </c>
      <c r="J19896" s="16">
        <v>0.71815703503402994</v>
      </c>
      <c r="K19896" s="16">
        <v>1.8620276236092801</v>
      </c>
      <c r="L19896" s="16">
        <v>9.0169406597780197E-3</v>
      </c>
      <c r="M19896" s="16">
        <v>7.8343083307063896E-2</v>
      </c>
      <c r="N19896" s="16">
        <v>169.262</v>
      </c>
      <c r="O19896" s="16">
        <v>142.54599999999999</v>
      </c>
      <c r="P19896" s="16">
        <v>235.779</v>
      </c>
    </row>
    <row r="19897" spans="1:16" x14ac:dyDescent="0.3">
      <c r="A19897" s="16" t="s">
        <v>19500</v>
      </c>
      <c r="B19897" s="16">
        <v>0.15970115196881199</v>
      </c>
      <c r="C19897" s="16">
        <v>-1.72979218808507</v>
      </c>
      <c r="D19897" s="16">
        <v>0.83343826165401902</v>
      </c>
      <c r="E19897" s="16">
        <v>1</v>
      </c>
      <c r="F19897" s="16">
        <v>1.5000091261854001</v>
      </c>
      <c r="G19897" s="16">
        <v>-1.1281581679198101</v>
      </c>
      <c r="H19897" s="16">
        <v>1.07464657141726E-4</v>
      </c>
      <c r="I19897" s="16">
        <v>1.23717841298086E-3</v>
      </c>
      <c r="J19897" s="16">
        <v>1.3367449424559601</v>
      </c>
      <c r="K19897" s="16">
        <v>-0.82187781962696205</v>
      </c>
      <c r="L19897" s="16">
        <v>3.65798918220506E-3</v>
      </c>
      <c r="M19897" s="16">
        <v>4.1691766083037103E-2</v>
      </c>
      <c r="N19897" s="16">
        <v>3.9622700000000002</v>
      </c>
      <c r="O19897" s="16">
        <v>6.31684</v>
      </c>
      <c r="P19897" s="16">
        <v>13.213900000000001</v>
      </c>
    </row>
    <row r="19898" spans="1:16" x14ac:dyDescent="0.3">
      <c r="A19898" s="16" t="s">
        <v>19501</v>
      </c>
      <c r="B19898" s="16">
        <v>-0.29093766529859799</v>
      </c>
      <c r="C19898" s="16">
        <v>0.110093901937264</v>
      </c>
      <c r="D19898" s="16">
        <v>0.41392886912252003</v>
      </c>
      <c r="E19898" s="16">
        <v>1</v>
      </c>
      <c r="F19898" s="16">
        <v>3.7098700915530303E-2</v>
      </c>
      <c r="G19898" s="16">
        <v>0.210565070199457</v>
      </c>
      <c r="H19898" s="16">
        <v>0.87228670984577406</v>
      </c>
      <c r="I19898" s="16">
        <v>1</v>
      </c>
      <c r="J19898" s="16">
        <v>0.32756466213678398</v>
      </c>
      <c r="K19898" s="16">
        <v>8.2584130609588996E-2</v>
      </c>
      <c r="L19898" s="16">
        <v>0.39695439360669299</v>
      </c>
      <c r="M19898" s="16">
        <v>0.81037024295944704</v>
      </c>
      <c r="N19898" s="16">
        <v>88.3399</v>
      </c>
      <c r="O19898" s="16">
        <v>56.517099999999999</v>
      </c>
      <c r="P19898" s="16">
        <v>82.9084</v>
      </c>
    </row>
    <row r="19899" spans="1:16" x14ac:dyDescent="0.3">
      <c r="A19899" s="16" t="s">
        <v>19502</v>
      </c>
      <c r="B19899" s="16">
        <v>0.24625870827037</v>
      </c>
      <c r="C19899" s="16">
        <v>-0.58357769687076699</v>
      </c>
      <c r="D19899" s="16">
        <v>0.53691016028257699</v>
      </c>
      <c r="E19899" s="16">
        <v>1</v>
      </c>
      <c r="F19899" s="16">
        <v>0.47571335337167803</v>
      </c>
      <c r="G19899" s="16">
        <v>-0.497595048412248</v>
      </c>
      <c r="H19899" s="16">
        <v>0.17762665729817201</v>
      </c>
      <c r="I19899" s="16">
        <v>0.44733254544537399</v>
      </c>
      <c r="J19899" s="16">
        <v>0.22912233949635299</v>
      </c>
      <c r="K19899" s="16">
        <v>-0.31007273136659003</v>
      </c>
      <c r="L19899" s="16">
        <v>0.56198673431705504</v>
      </c>
      <c r="M19899" s="16">
        <v>0.955052426070224</v>
      </c>
      <c r="N19899" s="16">
        <v>24.621500000000001</v>
      </c>
      <c r="O19899" s="16">
        <v>21.553799999999999</v>
      </c>
      <c r="P19899" s="16">
        <v>29.474399999999999</v>
      </c>
    </row>
    <row r="19900" spans="1:16" x14ac:dyDescent="0.3">
      <c r="A19900" s="16" t="s">
        <v>19503</v>
      </c>
      <c r="B19900" s="16">
        <v>-7.8947154131298103E-2</v>
      </c>
      <c r="C19900" s="16">
        <v>0.49931700266856099</v>
      </c>
      <c r="D19900" s="16">
        <v>0.94129397228356204</v>
      </c>
      <c r="E19900" s="16">
        <v>1</v>
      </c>
      <c r="F19900" s="16">
        <v>0.41749495742704701</v>
      </c>
      <c r="G19900" s="16">
        <v>0.66201968025966595</v>
      </c>
      <c r="H19900" s="16">
        <v>0.13017691379396201</v>
      </c>
      <c r="I19900" s="16">
        <v>0.36111144123092798</v>
      </c>
      <c r="J19900" s="16">
        <v>0.49600603035651197</v>
      </c>
      <c r="K19900" s="16">
        <v>0.71273399506036195</v>
      </c>
      <c r="L19900" s="16">
        <v>0.168073442946122</v>
      </c>
      <c r="M19900" s="16">
        <v>0.50521993912329799</v>
      </c>
      <c r="N19900" s="16">
        <v>94.268799999999999</v>
      </c>
      <c r="O19900" s="16">
        <v>86.629199999999997</v>
      </c>
      <c r="P19900" s="16">
        <v>114.018</v>
      </c>
    </row>
    <row r="19901" spans="1:16" x14ac:dyDescent="0.3">
      <c r="A19901" s="16" t="s">
        <v>19504</v>
      </c>
      <c r="B19901" s="16">
        <v>0.14862461095089599</v>
      </c>
      <c r="C19901" s="16">
        <v>1.1893889619399001</v>
      </c>
      <c r="D19901" s="16">
        <v>0.64497095582425501</v>
      </c>
      <c r="E19901" s="16">
        <v>1</v>
      </c>
      <c r="F19901" s="16">
        <v>-0.218509018981214</v>
      </c>
      <c r="G19901" s="16">
        <v>1.07635620597839</v>
      </c>
      <c r="H19901" s="16">
        <v>0.475141400491154</v>
      </c>
      <c r="I19901" s="16">
        <v>0.822088535476038</v>
      </c>
      <c r="J19901" s="16">
        <v>-0.36689009716507498</v>
      </c>
      <c r="K19901" s="16">
        <v>1.1139695154065401</v>
      </c>
      <c r="L19901" s="16">
        <v>0.32026193077255299</v>
      </c>
      <c r="M19901" s="16">
        <v>0.72232652635014405</v>
      </c>
      <c r="N19901" s="16">
        <v>56.195799999999998</v>
      </c>
      <c r="O19901" s="16">
        <v>57.186599999999999</v>
      </c>
      <c r="P19901" s="16">
        <v>47.372900000000001</v>
      </c>
    </row>
    <row r="19902" spans="1:16" x14ac:dyDescent="0.3">
      <c r="A19902" s="16" t="s">
        <v>19505</v>
      </c>
      <c r="B19902" s="16">
        <v>-0.17475210637850799</v>
      </c>
      <c r="C19902" s="16">
        <v>0.72146313094381698</v>
      </c>
      <c r="D19902" s="16">
        <v>0.53421286796457501</v>
      </c>
      <c r="E19902" s="16">
        <v>1</v>
      </c>
      <c r="F19902" s="16">
        <v>0.54498394048110599</v>
      </c>
      <c r="G19902" s="16">
        <v>0.98634143855458101</v>
      </c>
      <c r="H19902" s="16">
        <v>5.1227353090241699E-2</v>
      </c>
      <c r="I19902" s="16">
        <v>0.184791466569524</v>
      </c>
      <c r="J19902" s="16">
        <v>0.71921233868365397</v>
      </c>
      <c r="K19902" s="16">
        <v>1.0025792722205999</v>
      </c>
      <c r="L19902" s="16">
        <v>2.7377760749908001E-2</v>
      </c>
      <c r="M19902" s="16">
        <v>0.16464131174111801</v>
      </c>
      <c r="N19902" s="16">
        <v>559.82399999999996</v>
      </c>
      <c r="O19902" s="16">
        <v>449.88799999999998</v>
      </c>
      <c r="P19902" s="16">
        <v>888.56399999999996</v>
      </c>
    </row>
    <row r="19903" spans="1:16" x14ac:dyDescent="0.3">
      <c r="A19903" s="16" t="s">
        <v>19506</v>
      </c>
      <c r="B19903" s="16">
        <v>0.25785859145758</v>
      </c>
      <c r="C19903" s="16">
        <v>2.6408354499211302</v>
      </c>
      <c r="D19903" s="16">
        <v>0.212625129581269</v>
      </c>
      <c r="E19903" s="16">
        <v>0.94534443952846103</v>
      </c>
      <c r="F19903" s="16">
        <v>0.144798094279314</v>
      </c>
      <c r="G19903" s="16">
        <v>2.6107161171776001</v>
      </c>
      <c r="H19903" s="16">
        <v>0.39103001733265202</v>
      </c>
      <c r="I19903" s="16">
        <v>0.73814968012475501</v>
      </c>
      <c r="J19903" s="16">
        <v>-0.113031742566557</v>
      </c>
      <c r="K19903" s="16">
        <v>2.7631453104202102</v>
      </c>
      <c r="L19903" s="16">
        <v>0.760134544575229</v>
      </c>
      <c r="M19903" s="16">
        <v>1</v>
      </c>
      <c r="N19903" s="16">
        <v>1783.92</v>
      </c>
      <c r="O19903" s="16">
        <v>2319.4699999999998</v>
      </c>
      <c r="P19903" s="16">
        <v>1898.56</v>
      </c>
    </row>
    <row r="19904" spans="1:16" x14ac:dyDescent="0.3">
      <c r="A19904" s="16" t="s">
        <v>19507</v>
      </c>
      <c r="B19904" s="16">
        <v>-1.6565971491951901</v>
      </c>
      <c r="C19904" s="16">
        <v>-4.7237196731289597</v>
      </c>
      <c r="D19904" s="16">
        <v>0.41689036671138702</v>
      </c>
      <c r="E19904" s="16">
        <v>1</v>
      </c>
      <c r="F19904" s="16">
        <v>0.76545824614767699</v>
      </c>
      <c r="G19904" s="16">
        <v>-4.0399829529951798</v>
      </c>
      <c r="H19904" s="16">
        <v>0.51090200906018801</v>
      </c>
      <c r="I19904" s="16">
        <v>0.86030903102158496</v>
      </c>
      <c r="J19904" s="16">
        <v>2.3211066867342698</v>
      </c>
      <c r="K19904" s="16">
        <v>-4.4095866556499699</v>
      </c>
      <c r="L19904" s="16">
        <v>0.244637891346944</v>
      </c>
      <c r="M19904" s="16">
        <v>0.62549613484282396</v>
      </c>
      <c r="N19904" s="16">
        <v>25.747199999999999</v>
      </c>
      <c r="O19904" s="16">
        <v>20.778400000000001</v>
      </c>
      <c r="P19904" s="16">
        <v>131.98099999999999</v>
      </c>
    </row>
    <row r="19905" spans="1:16" x14ac:dyDescent="0.3">
      <c r="A19905" s="16" t="s">
        <v>19508</v>
      </c>
      <c r="B19905" s="16">
        <v>1.4172697247267201</v>
      </c>
      <c r="C19905" s="16">
        <v>-3.4610160378772101</v>
      </c>
      <c r="D19905" s="16">
        <v>7.8205217461664506E-2</v>
      </c>
      <c r="E19905" s="16">
        <v>0.62129255837422603</v>
      </c>
      <c r="F19905" s="16">
        <v>-0.68035637235076296</v>
      </c>
      <c r="G19905" s="16">
        <v>-4.3034926174600097</v>
      </c>
      <c r="H19905" s="16">
        <v>0.627462623714378</v>
      </c>
      <c r="I19905" s="16">
        <v>0.96483307093635895</v>
      </c>
      <c r="J19905" s="16">
        <v>-2.05528269663826</v>
      </c>
      <c r="K19905" s="16">
        <v>-3.3069416100756901</v>
      </c>
      <c r="L19905" s="16">
        <v>6.2428614654662103E-2</v>
      </c>
      <c r="M19905" s="16">
        <v>0.28083576953337802</v>
      </c>
      <c r="N19905" s="16">
        <v>31.692299999999999</v>
      </c>
      <c r="O19905" s="16">
        <v>160.92599999999999</v>
      </c>
      <c r="P19905" s="16">
        <v>0</v>
      </c>
    </row>
    <row r="19906" spans="1:16" x14ac:dyDescent="0.3">
      <c r="A19906" s="16" t="s">
        <v>19509</v>
      </c>
      <c r="B19906" s="16">
        <v>0.88850600441926098</v>
      </c>
      <c r="C19906" s="16">
        <v>-5.7134444213616202</v>
      </c>
      <c r="D19906" s="16">
        <v>0.81468066946892403</v>
      </c>
      <c r="E19906" s="16">
        <v>1</v>
      </c>
      <c r="F19906" s="16">
        <v>-2.7325859528702998</v>
      </c>
      <c r="G19906" s="16">
        <v>-6.6216065094737901</v>
      </c>
      <c r="H19906" s="16">
        <v>0.89844678888280305</v>
      </c>
      <c r="I19906" s="16">
        <v>1</v>
      </c>
      <c r="J19906" s="16">
        <v>-3.0498642019983602</v>
      </c>
      <c r="K19906" s="16">
        <v>-6.0206431011688704</v>
      </c>
      <c r="L19906" s="16">
        <v>0.51595737239898498</v>
      </c>
      <c r="M19906" s="16">
        <v>0.91827443464317404</v>
      </c>
      <c r="N19906" s="16">
        <v>0</v>
      </c>
      <c r="O19906" s="16">
        <v>0</v>
      </c>
      <c r="P19906" s="16">
        <v>0</v>
      </c>
    </row>
    <row r="19907" spans="1:16" x14ac:dyDescent="0.3">
      <c r="A19907" s="16" t="s">
        <v>19510</v>
      </c>
      <c r="B19907" s="16">
        <v>0</v>
      </c>
      <c r="C19907" s="16" t="e">
        <f t="shared" ref="C19907:C19916" si="305">-Inf</f>
        <v>#NAME?</v>
      </c>
      <c r="D19907" s="16">
        <v>1</v>
      </c>
      <c r="E19907" s="16">
        <v>1</v>
      </c>
      <c r="F19907" s="16">
        <v>0</v>
      </c>
      <c r="G19907" s="16" t="e">
        <f t="shared" ref="G19907:G19916" si="306">-Inf</f>
        <v>#NAME?</v>
      </c>
      <c r="H19907" s="16">
        <v>1</v>
      </c>
      <c r="I19907" s="16">
        <v>1</v>
      </c>
      <c r="J19907" s="16">
        <v>0</v>
      </c>
      <c r="K19907" s="16" t="e">
        <f t="shared" ref="K19907:K19916" si="307">-Inf</f>
        <v>#NAME?</v>
      </c>
      <c r="L19907" s="16">
        <v>1</v>
      </c>
      <c r="M19907" s="16">
        <v>1</v>
      </c>
      <c r="N19907" s="16">
        <v>0</v>
      </c>
      <c r="O19907" s="16">
        <v>0</v>
      </c>
      <c r="P19907" s="16">
        <v>0</v>
      </c>
    </row>
    <row r="19908" spans="1:16" x14ac:dyDescent="0.3">
      <c r="A19908" s="16" t="s">
        <v>19510</v>
      </c>
      <c r="B19908" s="16">
        <v>0</v>
      </c>
      <c r="C19908" s="16" t="e">
        <f t="shared" si="305"/>
        <v>#NAME?</v>
      </c>
      <c r="D19908" s="16">
        <v>1</v>
      </c>
      <c r="E19908" s="16">
        <v>1</v>
      </c>
      <c r="F19908" s="16">
        <v>0</v>
      </c>
      <c r="G19908" s="16" t="e">
        <f t="shared" si="306"/>
        <v>#NAME?</v>
      </c>
      <c r="H19908" s="16">
        <v>1</v>
      </c>
      <c r="I19908" s="16">
        <v>1</v>
      </c>
      <c r="J19908" s="16">
        <v>0</v>
      </c>
      <c r="K19908" s="16" t="e">
        <f t="shared" si="307"/>
        <v>#NAME?</v>
      </c>
      <c r="L19908" s="16">
        <v>1</v>
      </c>
      <c r="M19908" s="16">
        <v>1</v>
      </c>
      <c r="N19908" s="16">
        <v>0</v>
      </c>
      <c r="O19908" s="16">
        <v>0</v>
      </c>
      <c r="P19908" s="16">
        <v>0</v>
      </c>
    </row>
    <row r="19909" spans="1:16" x14ac:dyDescent="0.3">
      <c r="A19909" s="16" t="s">
        <v>19510</v>
      </c>
      <c r="B19909" s="16">
        <v>0</v>
      </c>
      <c r="C19909" s="16" t="e">
        <f t="shared" si="305"/>
        <v>#NAME?</v>
      </c>
      <c r="D19909" s="16">
        <v>1</v>
      </c>
      <c r="E19909" s="16">
        <v>1</v>
      </c>
      <c r="F19909" s="16">
        <v>0</v>
      </c>
      <c r="G19909" s="16" t="e">
        <f t="shared" si="306"/>
        <v>#NAME?</v>
      </c>
      <c r="H19909" s="16">
        <v>1</v>
      </c>
      <c r="I19909" s="16">
        <v>1</v>
      </c>
      <c r="J19909" s="16">
        <v>0</v>
      </c>
      <c r="K19909" s="16" t="e">
        <f t="shared" si="307"/>
        <v>#NAME?</v>
      </c>
      <c r="L19909" s="16">
        <v>1</v>
      </c>
      <c r="M19909" s="16">
        <v>1</v>
      </c>
      <c r="N19909" s="16">
        <v>0</v>
      </c>
      <c r="O19909" s="16">
        <v>0</v>
      </c>
      <c r="P19909" s="16">
        <v>0</v>
      </c>
    </row>
    <row r="19910" spans="1:16" x14ac:dyDescent="0.3">
      <c r="A19910" s="16" t="s">
        <v>19510</v>
      </c>
      <c r="B19910" s="16">
        <v>0</v>
      </c>
      <c r="C19910" s="16" t="e">
        <f t="shared" si="305"/>
        <v>#NAME?</v>
      </c>
      <c r="D19910" s="16">
        <v>1</v>
      </c>
      <c r="E19910" s="16">
        <v>1</v>
      </c>
      <c r="F19910" s="16">
        <v>0</v>
      </c>
      <c r="G19910" s="16" t="e">
        <f t="shared" si="306"/>
        <v>#NAME?</v>
      </c>
      <c r="H19910" s="16">
        <v>1</v>
      </c>
      <c r="I19910" s="16">
        <v>1</v>
      </c>
      <c r="J19910" s="16">
        <v>0</v>
      </c>
      <c r="K19910" s="16" t="e">
        <f t="shared" si="307"/>
        <v>#NAME?</v>
      </c>
      <c r="L19910" s="16">
        <v>1</v>
      </c>
      <c r="M19910" s="16">
        <v>1</v>
      </c>
      <c r="N19910" s="16">
        <v>0</v>
      </c>
      <c r="O19910" s="16">
        <v>0</v>
      </c>
      <c r="P19910" s="16">
        <v>0</v>
      </c>
    </row>
    <row r="19911" spans="1:16" x14ac:dyDescent="0.3">
      <c r="A19911" s="16" t="s">
        <v>19510</v>
      </c>
      <c r="B19911" s="16">
        <v>0</v>
      </c>
      <c r="C19911" s="16" t="e">
        <f t="shared" si="305"/>
        <v>#NAME?</v>
      </c>
      <c r="D19911" s="16">
        <v>1</v>
      </c>
      <c r="E19911" s="16">
        <v>1</v>
      </c>
      <c r="F19911" s="16">
        <v>0</v>
      </c>
      <c r="G19911" s="16" t="e">
        <f t="shared" si="306"/>
        <v>#NAME?</v>
      </c>
      <c r="H19911" s="16">
        <v>1</v>
      </c>
      <c r="I19911" s="16">
        <v>1</v>
      </c>
      <c r="J19911" s="16">
        <v>0</v>
      </c>
      <c r="K19911" s="16" t="e">
        <f t="shared" si="307"/>
        <v>#NAME?</v>
      </c>
      <c r="L19911" s="16">
        <v>1</v>
      </c>
      <c r="M19911" s="16">
        <v>1</v>
      </c>
      <c r="N19911" s="16">
        <v>0</v>
      </c>
      <c r="O19911" s="16">
        <v>0</v>
      </c>
      <c r="P19911" s="16">
        <v>0</v>
      </c>
    </row>
    <row r="19912" spans="1:16" x14ac:dyDescent="0.3">
      <c r="A19912" s="16" t="s">
        <v>19510</v>
      </c>
      <c r="B19912" s="16">
        <v>0</v>
      </c>
      <c r="C19912" s="16" t="e">
        <f t="shared" si="305"/>
        <v>#NAME?</v>
      </c>
      <c r="D19912" s="16">
        <v>1</v>
      </c>
      <c r="E19912" s="16">
        <v>1</v>
      </c>
      <c r="F19912" s="16">
        <v>0</v>
      </c>
      <c r="G19912" s="16" t="e">
        <f t="shared" si="306"/>
        <v>#NAME?</v>
      </c>
      <c r="H19912" s="16">
        <v>1</v>
      </c>
      <c r="I19912" s="16">
        <v>1</v>
      </c>
      <c r="J19912" s="16">
        <v>0</v>
      </c>
      <c r="K19912" s="16" t="e">
        <f t="shared" si="307"/>
        <v>#NAME?</v>
      </c>
      <c r="L19912" s="16">
        <v>1</v>
      </c>
      <c r="M19912" s="16">
        <v>1</v>
      </c>
      <c r="N19912" s="16">
        <v>0</v>
      </c>
      <c r="O19912" s="16">
        <v>0</v>
      </c>
      <c r="P19912" s="16">
        <v>0</v>
      </c>
    </row>
    <row r="19913" spans="1:16" x14ac:dyDescent="0.3">
      <c r="A19913" s="16" t="s">
        <v>19510</v>
      </c>
      <c r="B19913" s="16">
        <v>0</v>
      </c>
      <c r="C19913" s="16" t="e">
        <f t="shared" si="305"/>
        <v>#NAME?</v>
      </c>
      <c r="D19913" s="16">
        <v>1</v>
      </c>
      <c r="E19913" s="16">
        <v>1</v>
      </c>
      <c r="F19913" s="16">
        <v>0</v>
      </c>
      <c r="G19913" s="16" t="e">
        <f t="shared" si="306"/>
        <v>#NAME?</v>
      </c>
      <c r="H19913" s="16">
        <v>1</v>
      </c>
      <c r="I19913" s="16">
        <v>1</v>
      </c>
      <c r="J19913" s="16">
        <v>0</v>
      </c>
      <c r="K19913" s="16" t="e">
        <f t="shared" si="307"/>
        <v>#NAME?</v>
      </c>
      <c r="L19913" s="16">
        <v>1</v>
      </c>
      <c r="M19913" s="16">
        <v>1</v>
      </c>
      <c r="N19913" s="16">
        <v>0</v>
      </c>
      <c r="O19913" s="16">
        <v>0</v>
      </c>
      <c r="P19913" s="16">
        <v>0</v>
      </c>
    </row>
    <row r="19914" spans="1:16" x14ac:dyDescent="0.3">
      <c r="A19914" s="16" t="s">
        <v>19511</v>
      </c>
      <c r="B19914" s="16">
        <v>0</v>
      </c>
      <c r="C19914" s="16" t="e">
        <f t="shared" si="305"/>
        <v>#NAME?</v>
      </c>
      <c r="D19914" s="16">
        <v>1</v>
      </c>
      <c r="E19914" s="16">
        <v>1</v>
      </c>
      <c r="F19914" s="16">
        <v>0</v>
      </c>
      <c r="G19914" s="16" t="e">
        <f t="shared" si="306"/>
        <v>#NAME?</v>
      </c>
      <c r="H19914" s="16">
        <v>1</v>
      </c>
      <c r="I19914" s="16">
        <v>1</v>
      </c>
      <c r="J19914" s="16">
        <v>0</v>
      </c>
      <c r="K19914" s="16" t="e">
        <f t="shared" si="307"/>
        <v>#NAME?</v>
      </c>
      <c r="L19914" s="16">
        <v>1</v>
      </c>
      <c r="M19914" s="16">
        <v>1</v>
      </c>
      <c r="N19914" s="16">
        <v>0</v>
      </c>
      <c r="O19914" s="16">
        <v>0</v>
      </c>
      <c r="P19914" s="16">
        <v>0</v>
      </c>
    </row>
    <row r="19915" spans="1:16" x14ac:dyDescent="0.3">
      <c r="A19915" s="16" t="s">
        <v>19511</v>
      </c>
      <c r="B19915" s="16">
        <v>0</v>
      </c>
      <c r="C19915" s="16" t="e">
        <f t="shared" si="305"/>
        <v>#NAME?</v>
      </c>
      <c r="D19915" s="16">
        <v>1</v>
      </c>
      <c r="E19915" s="16">
        <v>1</v>
      </c>
      <c r="F19915" s="16">
        <v>0</v>
      </c>
      <c r="G19915" s="16" t="e">
        <f t="shared" si="306"/>
        <v>#NAME?</v>
      </c>
      <c r="H19915" s="16">
        <v>1</v>
      </c>
      <c r="I19915" s="16">
        <v>1</v>
      </c>
      <c r="J19915" s="16">
        <v>0</v>
      </c>
      <c r="K19915" s="16" t="e">
        <f t="shared" si="307"/>
        <v>#NAME?</v>
      </c>
      <c r="L19915" s="16">
        <v>1</v>
      </c>
      <c r="M19915" s="16">
        <v>1</v>
      </c>
      <c r="N19915" s="16">
        <v>0</v>
      </c>
      <c r="O19915" s="16">
        <v>0</v>
      </c>
      <c r="P19915" s="16">
        <v>0</v>
      </c>
    </row>
    <row r="19916" spans="1:16" x14ac:dyDescent="0.3">
      <c r="A19916" s="16" t="s">
        <v>19512</v>
      </c>
      <c r="B19916" s="16">
        <v>0</v>
      </c>
      <c r="C19916" s="16" t="e">
        <f t="shared" si="305"/>
        <v>#NAME?</v>
      </c>
      <c r="D19916" s="16">
        <v>1</v>
      </c>
      <c r="E19916" s="16">
        <v>1</v>
      </c>
      <c r="F19916" s="16">
        <v>0</v>
      </c>
      <c r="G19916" s="16" t="e">
        <f t="shared" si="306"/>
        <v>#NAME?</v>
      </c>
      <c r="H19916" s="16">
        <v>1</v>
      </c>
      <c r="I19916" s="16">
        <v>1</v>
      </c>
      <c r="J19916" s="16">
        <v>0</v>
      </c>
      <c r="K19916" s="16" t="e">
        <f t="shared" si="307"/>
        <v>#NAME?</v>
      </c>
      <c r="L19916" s="16">
        <v>1</v>
      </c>
      <c r="M19916" s="16">
        <v>1</v>
      </c>
      <c r="N19916" s="16">
        <v>0</v>
      </c>
      <c r="O19916" s="16">
        <v>0</v>
      </c>
      <c r="P19916" s="16">
        <v>0</v>
      </c>
    </row>
    <row r="19917" spans="1:16" x14ac:dyDescent="0.3">
      <c r="A19917" s="16" t="s">
        <v>19513</v>
      </c>
      <c r="B19917" s="16">
        <v>0.24725170194767701</v>
      </c>
      <c r="C19917" s="16">
        <v>1.6447032876444101</v>
      </c>
      <c r="D19917" s="16">
        <v>0.27269988975529103</v>
      </c>
      <c r="E19917" s="16">
        <v>1</v>
      </c>
      <c r="F19917" s="16">
        <v>0.75503819095008495</v>
      </c>
      <c r="G19917" s="16">
        <v>1.8472039369678599</v>
      </c>
      <c r="H19917" s="16">
        <v>8.4439821229891803E-4</v>
      </c>
      <c r="I19917" s="16">
        <v>7.1758439318906197E-3</v>
      </c>
      <c r="J19917" s="16">
        <v>0.50762966078442795</v>
      </c>
      <c r="K19917" s="16">
        <v>2.0826510917754502</v>
      </c>
      <c r="L19917" s="16">
        <v>6.5369623531279494E-2</v>
      </c>
      <c r="M19917" s="16">
        <v>0.28948871889042299</v>
      </c>
      <c r="N19917" s="16">
        <v>1046.94</v>
      </c>
      <c r="O19917" s="16">
        <v>1492.41</v>
      </c>
      <c r="P19917" s="16">
        <v>1818.15</v>
      </c>
    </row>
    <row r="19918" spans="1:16" x14ac:dyDescent="0.3">
      <c r="A19918" s="16" t="s">
        <v>19514</v>
      </c>
      <c r="B19918" s="16">
        <v>-9.7665305949036593E-2</v>
      </c>
      <c r="C19918" s="16">
        <v>-1.15579770593492</v>
      </c>
      <c r="D19918" s="16">
        <v>1</v>
      </c>
      <c r="E19918" s="16">
        <v>1</v>
      </c>
      <c r="F19918" s="16">
        <v>0.23363634098196401</v>
      </c>
      <c r="G19918" s="16">
        <v>-1.0569128628414699</v>
      </c>
      <c r="H19918" s="16">
        <v>0.58484338885799503</v>
      </c>
      <c r="I19918" s="16">
        <v>0.93027587099125697</v>
      </c>
      <c r="J19918" s="16">
        <v>0.33032011987453203</v>
      </c>
      <c r="K19918" s="16">
        <v>-1.0398477205112</v>
      </c>
      <c r="L19918" s="16">
        <v>0.62668640254809505</v>
      </c>
      <c r="M19918" s="16">
        <v>1</v>
      </c>
      <c r="N19918" s="16">
        <v>52.434899999999999</v>
      </c>
      <c r="O19918" s="16">
        <v>65.434299999999993</v>
      </c>
      <c r="P19918" s="16">
        <v>53.832799999999999</v>
      </c>
    </row>
    <row r="19919" spans="1:16" x14ac:dyDescent="0.3">
      <c r="A19919" s="16" t="s">
        <v>19515</v>
      </c>
      <c r="B19919" s="16">
        <v>0.39107180214073201</v>
      </c>
      <c r="C19919" s="16">
        <v>-4.4129473763620304</v>
      </c>
      <c r="D19919" s="16">
        <v>0.88128955479799098</v>
      </c>
      <c r="E19919" s="16">
        <v>1</v>
      </c>
      <c r="F19919" s="16">
        <v>1.4500165119261901</v>
      </c>
      <c r="G19919" s="16">
        <v>-3.9210426210149998</v>
      </c>
      <c r="H19919" s="16">
        <v>9.1773394995239302E-2</v>
      </c>
      <c r="I19919" s="16">
        <v>0.282000943553738</v>
      </c>
      <c r="J19919" s="16">
        <v>1.0429628730495999</v>
      </c>
      <c r="K19919" s="16">
        <v>-3.5412732147464698</v>
      </c>
      <c r="L19919" s="16">
        <v>0.27034535273113602</v>
      </c>
      <c r="M19919" s="16">
        <v>0.657535813826018</v>
      </c>
      <c r="N19919" s="16">
        <v>0.89619499999999996</v>
      </c>
      <c r="O19919" s="16">
        <v>0.72324299999999997</v>
      </c>
      <c r="P19919" s="16">
        <v>5.5878300000000003</v>
      </c>
    </row>
    <row r="19920" spans="1:16" x14ac:dyDescent="0.3">
      <c r="A19920" s="16" t="s">
        <v>19516</v>
      </c>
      <c r="B19920" s="16">
        <v>7.5602550368495294E-2</v>
      </c>
      <c r="C19920" s="16">
        <v>-0.41138434063044599</v>
      </c>
      <c r="D19920" s="16">
        <v>0.84383184719876403</v>
      </c>
      <c r="E19920" s="16">
        <v>1</v>
      </c>
      <c r="F19920" s="16">
        <v>0.33406581310782402</v>
      </c>
      <c r="G19920" s="16">
        <v>-0.32507925315544201</v>
      </c>
      <c r="H19920" s="16">
        <v>0.335465600341187</v>
      </c>
      <c r="I19920" s="16">
        <v>0.66998168830470295</v>
      </c>
      <c r="J19920" s="16">
        <v>0.25806315056951301</v>
      </c>
      <c r="K19920" s="16">
        <v>-0.22636656947021999</v>
      </c>
      <c r="L19920" s="16">
        <v>0.55112020395324401</v>
      </c>
      <c r="M19920" s="16">
        <v>0.94525883537501998</v>
      </c>
      <c r="N19920" s="16">
        <v>28.3368</v>
      </c>
      <c r="O19920" s="16">
        <v>37.674999999999997</v>
      </c>
      <c r="P19920" s="16">
        <v>30.25</v>
      </c>
    </row>
    <row r="19921" spans="1:16" x14ac:dyDescent="0.3">
      <c r="A19921" s="16" t="s">
        <v>19517</v>
      </c>
      <c r="B19921" s="16">
        <v>0.331376973876362</v>
      </c>
      <c r="C19921" s="16">
        <v>0.40571162019648699</v>
      </c>
      <c r="D19921" s="16">
        <v>0.225322597952055</v>
      </c>
      <c r="E19921" s="16">
        <v>0.96106444145444603</v>
      </c>
      <c r="F19921" s="16">
        <v>0.41662029822615099</v>
      </c>
      <c r="G19921" s="16">
        <v>0.42932832616218197</v>
      </c>
      <c r="H19921" s="16">
        <v>0.14075063518980199</v>
      </c>
      <c r="I19921" s="16">
        <v>0.381356590690546</v>
      </c>
      <c r="J19921" s="16">
        <v>8.5205915708236907E-2</v>
      </c>
      <c r="K19921" s="16">
        <v>0.662182536437116</v>
      </c>
      <c r="L19921" s="16">
        <v>0.82052009197311804</v>
      </c>
      <c r="M19921" s="16">
        <v>1</v>
      </c>
      <c r="N19921" s="16">
        <v>275.10300000000001</v>
      </c>
      <c r="O19921" s="16">
        <v>396.37099999999998</v>
      </c>
      <c r="P19921" s="16">
        <v>423.911</v>
      </c>
    </row>
    <row r="19922" spans="1:16" x14ac:dyDescent="0.3">
      <c r="A19922" s="16" t="s">
        <v>19518</v>
      </c>
      <c r="B19922" s="16">
        <v>-0.43490816998452603</v>
      </c>
      <c r="C19922" s="16">
        <v>-1.51812404989296</v>
      </c>
      <c r="D19922" s="16">
        <v>0.36481986028358498</v>
      </c>
      <c r="E19922" s="16">
        <v>1</v>
      </c>
      <c r="F19922" s="16">
        <v>-0.66138498615097896</v>
      </c>
      <c r="G19922" s="16">
        <v>-1.5529070647971199</v>
      </c>
      <c r="H19922" s="16">
        <v>0.26212441495213801</v>
      </c>
      <c r="I19922" s="16">
        <v>0.57531972873602899</v>
      </c>
      <c r="J19922" s="16">
        <v>-0.22550214833645699</v>
      </c>
      <c r="K19922" s="16">
        <v>-1.9337208174408</v>
      </c>
      <c r="L19922" s="16">
        <v>0.88529473031647399</v>
      </c>
      <c r="M19922" s="16">
        <v>1</v>
      </c>
      <c r="N19922" s="16">
        <v>4.6190499999999997</v>
      </c>
      <c r="O19922" s="16">
        <v>2.6782400000000002</v>
      </c>
      <c r="P19922" s="16">
        <v>3.2275100000000001</v>
      </c>
    </row>
    <row r="19923" spans="1:16" x14ac:dyDescent="0.3">
      <c r="A19923" s="16" t="s">
        <v>19519</v>
      </c>
      <c r="B19923" s="16">
        <v>2.17497829234631E-2</v>
      </c>
      <c r="C19923" s="16">
        <v>-1.37587289919528</v>
      </c>
      <c r="D19923" s="16">
        <v>0.95746829967896296</v>
      </c>
      <c r="E19923" s="16">
        <v>1</v>
      </c>
      <c r="F19923" s="16">
        <v>-0.197941024721771</v>
      </c>
      <c r="G19923" s="16">
        <v>-1.4373418756804299</v>
      </c>
      <c r="H19923" s="16">
        <v>0.63127660297160204</v>
      </c>
      <c r="I19923" s="16">
        <v>0.96794914396113196</v>
      </c>
      <c r="J19923" s="16">
        <v>-0.21883900476711499</v>
      </c>
      <c r="K19923" s="16">
        <v>-1.4958017664701899</v>
      </c>
      <c r="L19923" s="16">
        <v>0.829011396162329</v>
      </c>
      <c r="M19923" s="16">
        <v>1</v>
      </c>
      <c r="N19923" s="16">
        <v>88.3018</v>
      </c>
      <c r="O19923" s="16">
        <v>324.79899999999998</v>
      </c>
      <c r="P19923" s="16">
        <v>289.92899999999997</v>
      </c>
    </row>
    <row r="19924" spans="1:16" x14ac:dyDescent="0.3">
      <c r="A19924" s="16" t="s">
        <v>19520</v>
      </c>
      <c r="B19924" s="16">
        <v>0</v>
      </c>
      <c r="C19924" s="16" t="e">
        <f>-Inf</f>
        <v>#NAME?</v>
      </c>
      <c r="D19924" s="16">
        <v>1</v>
      </c>
      <c r="E19924" s="16">
        <v>1</v>
      </c>
      <c r="F19924" s="16">
        <v>0</v>
      </c>
      <c r="G19924" s="16" t="e">
        <f>-Inf</f>
        <v>#NAME?</v>
      </c>
      <c r="H19924" s="16">
        <v>1</v>
      </c>
      <c r="I19924" s="16">
        <v>1</v>
      </c>
      <c r="J19924" s="16">
        <v>0</v>
      </c>
      <c r="K19924" s="16" t="e">
        <f>-Inf</f>
        <v>#NAME?</v>
      </c>
      <c r="L19924" s="16">
        <v>1</v>
      </c>
      <c r="M19924" s="16">
        <v>1</v>
      </c>
      <c r="N19924" s="17">
        <v>8.6591999999999999E-47</v>
      </c>
      <c r="O19924" s="17">
        <v>6.6358000000000003E-15</v>
      </c>
      <c r="P19924" s="16">
        <v>3.3561000000000001</v>
      </c>
    </row>
    <row r="19925" spans="1:16" x14ac:dyDescent="0.3">
      <c r="A19925" s="16" t="s">
        <v>19521</v>
      </c>
      <c r="B19925" s="16">
        <v>0.36374218487739302</v>
      </c>
      <c r="C19925" s="16">
        <v>-1.8931258752900699</v>
      </c>
      <c r="D19925" s="16">
        <v>0.41120334357871902</v>
      </c>
      <c r="E19925" s="16">
        <v>1</v>
      </c>
      <c r="F19925" s="16">
        <v>0.77191865356714295</v>
      </c>
      <c r="G19925" s="16">
        <v>-1.7543239119754299</v>
      </c>
      <c r="H19925" s="16">
        <v>0.12671080862342701</v>
      </c>
      <c r="I19925" s="16">
        <v>0.35452845627403401</v>
      </c>
      <c r="J19925" s="16">
        <v>0.40682665152929298</v>
      </c>
      <c r="K19925" s="16">
        <v>-1.45563868110825</v>
      </c>
      <c r="L19925" s="16">
        <v>0.64251925230567897</v>
      </c>
      <c r="M19925" s="16">
        <v>1</v>
      </c>
      <c r="N19925" s="16">
        <v>74.088399999999993</v>
      </c>
      <c r="O19925" s="16">
        <v>96.021600000000007</v>
      </c>
      <c r="P19925" s="16">
        <v>87.345699999999994</v>
      </c>
    </row>
    <row r="19926" spans="1:16" x14ac:dyDescent="0.3">
      <c r="A19926" s="16" t="s">
        <v>19522</v>
      </c>
      <c r="B19926" s="16">
        <v>0.83242420542493401</v>
      </c>
      <c r="C19926" s="16">
        <v>-2.4551149466111499</v>
      </c>
      <c r="D19926" s="16">
        <v>0.12921646806401199</v>
      </c>
      <c r="E19926" s="16">
        <v>0.77925319282385097</v>
      </c>
      <c r="F19926" s="16">
        <v>1.0331613503408501</v>
      </c>
      <c r="G19926" s="16">
        <v>-2.4105431506516601</v>
      </c>
      <c r="H19926" s="16">
        <v>0.102784476856369</v>
      </c>
      <c r="I19926" s="16">
        <v>0.30590000296946002</v>
      </c>
      <c r="J19926" s="16">
        <v>0.200400477877091</v>
      </c>
      <c r="K19926" s="16">
        <v>-1.8552491888035401</v>
      </c>
      <c r="L19926" s="16">
        <v>0.999999999999999</v>
      </c>
      <c r="M19926" s="16">
        <v>1</v>
      </c>
      <c r="N19926" s="16">
        <v>38.597299999999997</v>
      </c>
      <c r="O19926" s="16">
        <v>16.3658</v>
      </c>
      <c r="P19926" s="16">
        <v>63.221699999999998</v>
      </c>
    </row>
    <row r="19927" spans="1:16" x14ac:dyDescent="0.3">
      <c r="A19927" s="16" t="s">
        <v>19523</v>
      </c>
      <c r="B19927" s="16">
        <v>0.17150353240026001</v>
      </c>
      <c r="C19927" s="16">
        <v>0.44586241955570599</v>
      </c>
      <c r="D19927" s="16">
        <v>0.76191363161399295</v>
      </c>
      <c r="E19927" s="16">
        <v>1</v>
      </c>
      <c r="F19927" s="16">
        <v>-0.99225104228982497</v>
      </c>
      <c r="G19927" s="16">
        <v>0.147419679912354</v>
      </c>
      <c r="H19927" s="16">
        <v>3.0496890699288098E-2</v>
      </c>
      <c r="I19927" s="16">
        <v>0.12520226570840001</v>
      </c>
      <c r="J19927" s="16">
        <v>-1.1620731498916099</v>
      </c>
      <c r="K19927" s="16">
        <v>8.5814605896914406E-2</v>
      </c>
      <c r="L19927" s="16">
        <v>2.61450324971267E-2</v>
      </c>
      <c r="M19927" s="16">
        <v>0.15932663744977599</v>
      </c>
      <c r="N19927" s="16">
        <v>259.96899999999999</v>
      </c>
      <c r="O19927" s="16">
        <v>221.846</v>
      </c>
      <c r="P19927" s="16">
        <v>66.403300000000002</v>
      </c>
    </row>
    <row r="19928" spans="1:16" x14ac:dyDescent="0.3">
      <c r="A19928" s="16" t="s">
        <v>19524</v>
      </c>
      <c r="B19928" s="16">
        <v>0.14791241976297101</v>
      </c>
      <c r="C19928" s="16">
        <v>3.0396873348378199</v>
      </c>
      <c r="D19928" s="16">
        <v>0.38831997557917097</v>
      </c>
      <c r="E19928" s="16">
        <v>1</v>
      </c>
      <c r="F19928" s="16">
        <v>0.69807618015490003</v>
      </c>
      <c r="G19928" s="16">
        <v>3.2567938438550299</v>
      </c>
      <c r="H19928" s="16">
        <v>1.7696017984333501E-4</v>
      </c>
      <c r="I19928" s="16">
        <v>1.8944909368515199E-3</v>
      </c>
      <c r="J19928" s="16">
        <v>0.55009505525375801</v>
      </c>
      <c r="K19928" s="16">
        <v>3.44554428394573</v>
      </c>
      <c r="L19928" s="16">
        <v>1.5433026659626399E-2</v>
      </c>
      <c r="M19928" s="16">
        <v>0.111740679654665</v>
      </c>
      <c r="N19928" s="16">
        <v>422.49700000000001</v>
      </c>
      <c r="O19928" s="16">
        <v>481.17500000000001</v>
      </c>
      <c r="P19928" s="16">
        <v>609.17399999999998</v>
      </c>
    </row>
    <row r="19929" spans="1:16" x14ac:dyDescent="0.3">
      <c r="A19929" s="16" t="s">
        <v>19525</v>
      </c>
      <c r="B19929" s="16">
        <v>-0.62255046127226099</v>
      </c>
      <c r="C19929" s="16">
        <v>-2.10444169161577</v>
      </c>
      <c r="D19929" s="16">
        <v>0.472660611963032</v>
      </c>
      <c r="E19929" s="16">
        <v>1</v>
      </c>
      <c r="F19929" s="16">
        <v>-0.34018030734664401</v>
      </c>
      <c r="G19929" s="16">
        <v>-2.0275747710342</v>
      </c>
      <c r="H19929" s="16">
        <v>0.71192909246789304</v>
      </c>
      <c r="I19929" s="16">
        <v>1</v>
      </c>
      <c r="J19929" s="16">
        <v>0.27990303616316198</v>
      </c>
      <c r="K19929" s="16">
        <v>-2.4012951858967102</v>
      </c>
      <c r="L19929" s="16">
        <v>0.85757290304657396</v>
      </c>
      <c r="M19929" s="16">
        <v>1</v>
      </c>
      <c r="N19929" s="16">
        <v>41.598700000000001</v>
      </c>
      <c r="O19929" s="16">
        <v>23.930700000000002</v>
      </c>
      <c r="P19929" s="16">
        <v>33.172199999999997</v>
      </c>
    </row>
    <row r="19930" spans="1:16" x14ac:dyDescent="0.3">
      <c r="A19930" s="16" t="s">
        <v>19526</v>
      </c>
      <c r="B19930" s="16">
        <v>0.13985522731693301</v>
      </c>
      <c r="C19930" s="16">
        <v>0.32063113895214101</v>
      </c>
      <c r="D19930" s="16">
        <v>0.65760658376599601</v>
      </c>
      <c r="E19930" s="16">
        <v>1</v>
      </c>
      <c r="F19930" s="16">
        <v>0.21068401378766499</v>
      </c>
      <c r="G19930" s="16">
        <v>0.34621857635810799</v>
      </c>
      <c r="H19930" s="16">
        <v>0.44967366240215101</v>
      </c>
      <c r="I19930" s="16">
        <v>0.79593637128986405</v>
      </c>
      <c r="J19930" s="16">
        <v>7.0774327029115194E-2</v>
      </c>
      <c r="K19930" s="16">
        <v>0.451193439256864</v>
      </c>
      <c r="L19930" s="16">
        <v>0.837254108859256</v>
      </c>
      <c r="M19930" s="16">
        <v>1</v>
      </c>
      <c r="N19930" s="16">
        <v>238.12899999999999</v>
      </c>
      <c r="O19930" s="16">
        <v>288.53199999999998</v>
      </c>
      <c r="P19930" s="16">
        <v>236.10599999999999</v>
      </c>
    </row>
    <row r="19931" spans="1:16" x14ac:dyDescent="0.3">
      <c r="A19931" s="16" t="s">
        <v>19527</v>
      </c>
      <c r="B19931" s="16">
        <v>0.16589233564804401</v>
      </c>
      <c r="C19931" s="16">
        <v>-0.378341916122654</v>
      </c>
      <c r="D19931" s="16">
        <v>0.81527462109829296</v>
      </c>
      <c r="E19931" s="16">
        <v>1</v>
      </c>
      <c r="F19931" s="16">
        <v>0.40028613731123303</v>
      </c>
      <c r="G19931" s="16">
        <v>-0.29350328834376799</v>
      </c>
      <c r="H19931" s="16">
        <v>0.32089920701800001</v>
      </c>
      <c r="I19931" s="16">
        <v>0.65122346482605298</v>
      </c>
      <c r="J19931" s="16">
        <v>0.23406603446014501</v>
      </c>
      <c r="K19931" s="16">
        <v>-0.17678424251560601</v>
      </c>
      <c r="L19931" s="16">
        <v>0.55601708005103301</v>
      </c>
      <c r="M19931" s="16">
        <v>0.94964390064732396</v>
      </c>
      <c r="N19931" s="16">
        <v>336.291</v>
      </c>
      <c r="O19931" s="16">
        <v>315.04500000000002</v>
      </c>
      <c r="P19931" s="16">
        <v>414.54899999999998</v>
      </c>
    </row>
    <row r="19932" spans="1:16" x14ac:dyDescent="0.3">
      <c r="A19932" s="16" t="s">
        <v>19528</v>
      </c>
      <c r="B19932" s="16">
        <v>0.365791987177216</v>
      </c>
      <c r="C19932" s="16">
        <v>0.76041684254156705</v>
      </c>
      <c r="D19932" s="16">
        <v>0.18082646794441001</v>
      </c>
      <c r="E19932" s="16">
        <v>0.89892064604730704</v>
      </c>
      <c r="F19932" s="16">
        <v>0.47757282795061401</v>
      </c>
      <c r="G19932" s="16">
        <v>0.794349559710952</v>
      </c>
      <c r="H19932" s="16">
        <v>9.0116172841347195E-2</v>
      </c>
      <c r="I19932" s="16">
        <v>0.27859877067030397</v>
      </c>
      <c r="J19932" s="16">
        <v>0.11173847021006</v>
      </c>
      <c r="K19932" s="16">
        <v>1.05240816763568</v>
      </c>
      <c r="L19932" s="16">
        <v>0.78417177387950399</v>
      </c>
      <c r="M19932" s="16">
        <v>1</v>
      </c>
      <c r="N19932" s="16">
        <v>568.98500000000001</v>
      </c>
      <c r="O19932" s="16">
        <v>921.98500000000001</v>
      </c>
      <c r="P19932" s="16">
        <v>866.54499999999996</v>
      </c>
    </row>
    <row r="19933" spans="1:16" x14ac:dyDescent="0.3">
      <c r="A19933" s="16" t="s">
        <v>19529</v>
      </c>
      <c r="B19933" s="16">
        <v>9.1496940611597605E-2</v>
      </c>
      <c r="C19933" s="16">
        <v>1.1365311051518201</v>
      </c>
      <c r="D19933" s="16">
        <v>0.703870968480934</v>
      </c>
      <c r="E19933" s="16">
        <v>1</v>
      </c>
      <c r="F19933" s="16">
        <v>3.7416153535445897E-2</v>
      </c>
      <c r="G19933" s="16">
        <v>1.1198921386874201</v>
      </c>
      <c r="H19933" s="16">
        <v>0.84428208065305799</v>
      </c>
      <c r="I19933" s="16">
        <v>1</v>
      </c>
      <c r="J19933" s="16">
        <v>-5.4041654599795097E-2</v>
      </c>
      <c r="K19933" s="16">
        <v>1.1799106646476201</v>
      </c>
      <c r="L19933" s="16">
        <v>0.92215476047802603</v>
      </c>
      <c r="M19933" s="16">
        <v>1</v>
      </c>
      <c r="N19933" s="16">
        <v>325.54599999999999</v>
      </c>
      <c r="O19933" s="16">
        <v>351.43599999999998</v>
      </c>
      <c r="P19933" s="16">
        <v>375.93599999999998</v>
      </c>
    </row>
    <row r="19934" spans="1:16" x14ac:dyDescent="0.3">
      <c r="A19934" s="16" t="s">
        <v>19530</v>
      </c>
      <c r="B19934" s="16">
        <v>0.26623447407487399</v>
      </c>
      <c r="C19934" s="16">
        <v>-0.31719460430889301</v>
      </c>
      <c r="D19934" s="16">
        <v>0.42174517277576501</v>
      </c>
      <c r="E19934" s="16">
        <v>1</v>
      </c>
      <c r="F19934" s="16">
        <v>0.19595690143435901</v>
      </c>
      <c r="G19934" s="16">
        <v>-0.34431779988931299</v>
      </c>
      <c r="H19934" s="16">
        <v>0.54352548188095196</v>
      </c>
      <c r="I19934" s="16">
        <v>0.89101597054336501</v>
      </c>
      <c r="J19934" s="16">
        <v>-7.0120422936995302E-2</v>
      </c>
      <c r="K19934" s="16">
        <v>-0.17195077829328601</v>
      </c>
      <c r="L19934" s="16">
        <v>0.94671312539644004</v>
      </c>
      <c r="M19934" s="16">
        <v>1</v>
      </c>
      <c r="N19934" s="16">
        <v>114.488</v>
      </c>
      <c r="O19934" s="16">
        <v>102.17100000000001</v>
      </c>
      <c r="P19934" s="16">
        <v>91.2303</v>
      </c>
    </row>
    <row r="19935" spans="1:16" x14ac:dyDescent="0.3">
      <c r="A19935" s="16" t="s">
        <v>19531</v>
      </c>
      <c r="B19935" s="16">
        <v>0.35085103437255899</v>
      </c>
      <c r="C19935" s="16">
        <v>-1.0167974900494801</v>
      </c>
      <c r="D19935" s="16">
        <v>0.429606988429867</v>
      </c>
      <c r="E19935" s="16">
        <v>1</v>
      </c>
      <c r="F19935" s="16">
        <v>-0.19465092894729599</v>
      </c>
      <c r="G19935" s="16">
        <v>-1.1990937849454799</v>
      </c>
      <c r="H19935" s="16">
        <v>0.76725792039806895</v>
      </c>
      <c r="I19935" s="16">
        <v>1</v>
      </c>
      <c r="J19935" s="16">
        <v>-0.54384306483314004</v>
      </c>
      <c r="K19935" s="16">
        <v>-1.02338810337819</v>
      </c>
      <c r="L19935" s="16">
        <v>0.34144137397714702</v>
      </c>
      <c r="M19935" s="16">
        <v>0.747645513734989</v>
      </c>
      <c r="N19935" s="16">
        <v>246.14099999999999</v>
      </c>
      <c r="O19935" s="16">
        <v>333.85</v>
      </c>
      <c r="P19935" s="16">
        <v>442.11200000000002</v>
      </c>
    </row>
    <row r="19936" spans="1:16" x14ac:dyDescent="0.3">
      <c r="A19936" s="16" t="s">
        <v>19532</v>
      </c>
      <c r="B19936" s="16">
        <v>-0.107534142000228</v>
      </c>
      <c r="C19936" s="16">
        <v>-1.3110962730878</v>
      </c>
      <c r="D19936" s="16">
        <v>0.94761577234522298</v>
      </c>
      <c r="E19936" s="16">
        <v>1</v>
      </c>
      <c r="F19936" s="16">
        <v>0.74104561965460403</v>
      </c>
      <c r="G19936" s="16">
        <v>-1.0036966661939</v>
      </c>
      <c r="H19936" s="16">
        <v>6.4309475384176307E-2</v>
      </c>
      <c r="I19936" s="16">
        <v>0.218605275083291</v>
      </c>
      <c r="J19936" s="16">
        <v>0.84625707473788803</v>
      </c>
      <c r="K19936" s="16">
        <v>-0.90919970192455801</v>
      </c>
      <c r="L19936" s="16">
        <v>8.5829043572771005E-2</v>
      </c>
      <c r="M19936" s="16">
        <v>0.34275307688817502</v>
      </c>
      <c r="N19936" s="16">
        <v>232.839</v>
      </c>
      <c r="O19936" s="16">
        <v>254.018</v>
      </c>
      <c r="P19936" s="16">
        <v>476.92</v>
      </c>
    </row>
    <row r="19937" spans="1:16" x14ac:dyDescent="0.3">
      <c r="A19937" s="16" t="s">
        <v>19533</v>
      </c>
      <c r="B19937" s="16">
        <v>-0.281997018323698</v>
      </c>
      <c r="C19937" s="16">
        <v>-0.61606236394396097</v>
      </c>
      <c r="D19937" s="16">
        <v>0.69143805602846597</v>
      </c>
      <c r="E19937" s="16">
        <v>1</v>
      </c>
      <c r="F19937" s="16">
        <v>0.67874473992903805</v>
      </c>
      <c r="G19937" s="16">
        <v>-0.29449826686534403</v>
      </c>
      <c r="H19937" s="16">
        <v>5.0524413330795603E-2</v>
      </c>
      <c r="I19937" s="16">
        <v>0.18290052927429001</v>
      </c>
      <c r="J19937" s="16">
        <v>0.95898433340478295</v>
      </c>
      <c r="K19937" s="16">
        <v>-0.260811648405885</v>
      </c>
      <c r="L19937" s="16">
        <v>4.2039520018389599E-2</v>
      </c>
      <c r="M19937" s="16">
        <v>0.21791857160022299</v>
      </c>
      <c r="N19937" s="16">
        <v>280.89699999999999</v>
      </c>
      <c r="O19937" s="16">
        <v>535.58000000000004</v>
      </c>
      <c r="P19937" s="16">
        <v>420.803</v>
      </c>
    </row>
    <row r="19938" spans="1:16" x14ac:dyDescent="0.3">
      <c r="A19938" s="16" t="s">
        <v>19534</v>
      </c>
      <c r="B19938" s="16">
        <v>0.35203953868930699</v>
      </c>
      <c r="C19938" s="16">
        <v>-0.70761100847209202</v>
      </c>
      <c r="D19938" s="16">
        <v>0.35137960974265198</v>
      </c>
      <c r="E19938" s="16">
        <v>1</v>
      </c>
      <c r="F19938" s="16">
        <v>3.9448512623186202E-2</v>
      </c>
      <c r="G19938" s="16">
        <v>-0.82832589954723401</v>
      </c>
      <c r="H19938" s="16">
        <v>1</v>
      </c>
      <c r="I19938" s="16">
        <v>1</v>
      </c>
      <c r="J19938" s="16">
        <v>-0.31183354005772301</v>
      </c>
      <c r="K19938" s="16">
        <v>-0.63146579208350695</v>
      </c>
      <c r="L19938" s="16">
        <v>0.51500275313406496</v>
      </c>
      <c r="M19938" s="16">
        <v>0.91827443464317404</v>
      </c>
      <c r="N19938" s="16">
        <v>425.50200000000001</v>
      </c>
      <c r="O19938" s="16">
        <v>416.89800000000002</v>
      </c>
      <c r="P19938" s="16">
        <v>281.517</v>
      </c>
    </row>
    <row r="19939" spans="1:16" x14ac:dyDescent="0.3">
      <c r="A19939" s="16" t="s">
        <v>19535</v>
      </c>
      <c r="B19939" s="16">
        <v>0.94932992203190203</v>
      </c>
      <c r="C19939" s="16">
        <v>-4.3956733623587896</v>
      </c>
      <c r="D19939" s="16">
        <v>0.44610916306783499</v>
      </c>
      <c r="E19939" s="16">
        <v>1</v>
      </c>
      <c r="F19939" s="16">
        <v>0.91161015894516795</v>
      </c>
      <c r="G19939" s="16">
        <v>-4.4598277709426704</v>
      </c>
      <c r="H19939" s="16">
        <v>0.44610916306783499</v>
      </c>
      <c r="I19939" s="16">
        <v>0.79270847542998601</v>
      </c>
      <c r="J19939" s="16">
        <v>-3.4304741542492002E-2</v>
      </c>
      <c r="K19939" s="16">
        <v>-3.8232031105124</v>
      </c>
      <c r="L19939" s="16">
        <v>1</v>
      </c>
      <c r="M19939" s="16">
        <v>1</v>
      </c>
      <c r="N19939" s="16">
        <v>0</v>
      </c>
      <c r="O19939" s="16">
        <v>0</v>
      </c>
      <c r="P19939" s="16">
        <v>121.63200000000001</v>
      </c>
    </row>
    <row r="19940" spans="1:16" x14ac:dyDescent="0.3">
      <c r="A19940" s="16" t="s">
        <v>19536</v>
      </c>
      <c r="B19940" s="16">
        <v>0.24477791339157501</v>
      </c>
      <c r="C19940" s="16">
        <v>-0.74028299298420397</v>
      </c>
      <c r="D19940" s="16">
        <v>0.57545654207201902</v>
      </c>
      <c r="E19940" s="16">
        <v>1</v>
      </c>
      <c r="F19940" s="16">
        <v>0.18552558342848699</v>
      </c>
      <c r="G19940" s="16">
        <v>-0.76580039411895595</v>
      </c>
      <c r="H19940" s="16">
        <v>0.65843102694502798</v>
      </c>
      <c r="I19940" s="16">
        <v>0.98336078381688896</v>
      </c>
      <c r="J19940" s="16">
        <v>-5.9068097755900398E-2</v>
      </c>
      <c r="K19940" s="16">
        <v>-0.618585294968793</v>
      </c>
      <c r="L19940" s="16">
        <v>0.93382463239807401</v>
      </c>
      <c r="M19940" s="16">
        <v>1</v>
      </c>
      <c r="N19940" s="16">
        <v>1070.1400000000001</v>
      </c>
      <c r="O19940" s="16">
        <v>145.167</v>
      </c>
      <c r="P19940" s="16">
        <v>664.21699999999998</v>
      </c>
    </row>
    <row r="19941" spans="1:16" x14ac:dyDescent="0.3">
      <c r="A19941" s="16" t="s">
        <v>19537</v>
      </c>
      <c r="B19941" s="16">
        <v>0</v>
      </c>
      <c r="C19941" s="16" t="e">
        <f>-Inf</f>
        <v>#NAME?</v>
      </c>
      <c r="D19941" s="16">
        <v>1</v>
      </c>
      <c r="E19941" s="16">
        <v>1</v>
      </c>
      <c r="F19941" s="16">
        <v>0</v>
      </c>
      <c r="G19941" s="16" t="e">
        <f>-Inf</f>
        <v>#NAME?</v>
      </c>
      <c r="H19941" s="16">
        <v>1</v>
      </c>
      <c r="I19941" s="16">
        <v>1</v>
      </c>
      <c r="J19941" s="16">
        <v>0</v>
      </c>
      <c r="K19941" s="16" t="e">
        <f>-Inf</f>
        <v>#NAME?</v>
      </c>
      <c r="L19941" s="16">
        <v>1</v>
      </c>
      <c r="M19941" s="16">
        <v>1</v>
      </c>
      <c r="N19941" s="16">
        <v>20.831800000000001</v>
      </c>
      <c r="O19941" s="16">
        <v>105.179</v>
      </c>
      <c r="P19941" s="16">
        <v>27.845500000000001</v>
      </c>
    </row>
    <row r="19942" spans="1:16" x14ac:dyDescent="0.3">
      <c r="A19942" s="16" t="s">
        <v>19538</v>
      </c>
      <c r="B19942" s="16">
        <v>0.17556043059996901</v>
      </c>
      <c r="C19942" s="16">
        <v>1.6479681376737301</v>
      </c>
      <c r="D19942" s="16">
        <v>0.41011138525614099</v>
      </c>
      <c r="E19942" s="16">
        <v>1</v>
      </c>
      <c r="F19942" s="16">
        <v>0.51945916758271005</v>
      </c>
      <c r="G19942" s="16">
        <v>1.7846207529234599</v>
      </c>
      <c r="H19942" s="16">
        <v>1.91250647573089E-2</v>
      </c>
      <c r="I19942" s="16">
        <v>8.7738406670539504E-2</v>
      </c>
      <c r="J19942" s="16">
        <v>0.34378451280788502</v>
      </c>
      <c r="K19942" s="16">
        <v>1.9654591976064399</v>
      </c>
      <c r="L19942" s="16">
        <v>0.201456582017604</v>
      </c>
      <c r="M19942" s="16">
        <v>0.56091313072819704</v>
      </c>
      <c r="N19942" s="16">
        <v>1719.42</v>
      </c>
      <c r="O19942" s="16">
        <v>1683.86</v>
      </c>
      <c r="P19942" s="16">
        <v>2428.5700000000002</v>
      </c>
    </row>
    <row r="19943" spans="1:16" x14ac:dyDescent="0.3">
      <c r="A19943" s="16" t="s">
        <v>19539</v>
      </c>
      <c r="B19943" s="16">
        <v>7.8532439025239001E-2</v>
      </c>
      <c r="C19943" s="16">
        <v>-0.25234975239066898</v>
      </c>
      <c r="D19943" s="16">
        <v>0.84936684831489595</v>
      </c>
      <c r="E19943" s="16">
        <v>1</v>
      </c>
      <c r="F19943" s="16">
        <v>0.47513275936800797</v>
      </c>
      <c r="G19943" s="16">
        <v>-0.106335127584067</v>
      </c>
      <c r="H19943" s="16">
        <v>0.13007865010418199</v>
      </c>
      <c r="I19943" s="16">
        <v>0.36103320715715698</v>
      </c>
      <c r="J19943" s="16">
        <v>0.39607422848762303</v>
      </c>
      <c r="K19943" s="16">
        <v>7.2409291800849696E-3</v>
      </c>
      <c r="L19943" s="16">
        <v>0.26521042018864399</v>
      </c>
      <c r="M19943" s="16">
        <v>0.65459239284424198</v>
      </c>
      <c r="N19943" s="16">
        <v>429.41199999999998</v>
      </c>
      <c r="O19943" s="16">
        <v>505.61399999999998</v>
      </c>
      <c r="P19943" s="16">
        <v>502.45600000000002</v>
      </c>
    </row>
    <row r="19944" spans="1:16" x14ac:dyDescent="0.3">
      <c r="A19944" s="16" t="s">
        <v>19540</v>
      </c>
      <c r="B19944" s="16">
        <v>0.193668549763898</v>
      </c>
      <c r="C19944" s="16">
        <v>-0.32138249494405302</v>
      </c>
      <c r="D19944" s="16">
        <v>0.70118700029956504</v>
      </c>
      <c r="E19944" s="16">
        <v>1</v>
      </c>
      <c r="F19944" s="16">
        <v>0.52430479578754796</v>
      </c>
      <c r="G19944" s="16">
        <v>-0.188999086123982</v>
      </c>
      <c r="H19944" s="16">
        <v>0.12514995824782299</v>
      </c>
      <c r="I19944" s="16">
        <v>0.351810313425029</v>
      </c>
      <c r="J19944" s="16">
        <v>0.33021168958729602</v>
      </c>
      <c r="K19944" s="16">
        <v>-2.8700868974506001E-2</v>
      </c>
      <c r="L19944" s="16">
        <v>0.35694088848042799</v>
      </c>
      <c r="M19944" s="16">
        <v>0.76632566627344001</v>
      </c>
      <c r="N19944" s="16">
        <v>306.548</v>
      </c>
      <c r="O19944" s="16">
        <v>206.828</v>
      </c>
      <c r="P19944" s="16">
        <v>445.71</v>
      </c>
    </row>
    <row r="19945" spans="1:16" x14ac:dyDescent="0.3">
      <c r="A19945" s="16" t="s">
        <v>19541</v>
      </c>
      <c r="B19945" s="16">
        <v>0.20021276074334399</v>
      </c>
      <c r="C19945" s="16">
        <v>3.8708671560958099E-2</v>
      </c>
      <c r="D19945" s="16">
        <v>0.48597775974584201</v>
      </c>
      <c r="E19945" s="16">
        <v>1</v>
      </c>
      <c r="F19945" s="16">
        <v>0.62423521199047705</v>
      </c>
      <c r="G19945" s="16">
        <v>0.19688803606421701</v>
      </c>
      <c r="H19945" s="16">
        <v>3.12730022487352E-2</v>
      </c>
      <c r="I19945" s="16">
        <v>0.127439947035667</v>
      </c>
      <c r="J19945" s="16">
        <v>0.42360199837944801</v>
      </c>
      <c r="K19945" s="16">
        <v>0.39433625050083698</v>
      </c>
      <c r="L19945" s="16">
        <v>0.21426966942258299</v>
      </c>
      <c r="M19945" s="16">
        <v>0.58129666229813004</v>
      </c>
      <c r="N19945" s="16">
        <v>348.60399999999998</v>
      </c>
      <c r="O19945" s="16">
        <v>358.25700000000001</v>
      </c>
      <c r="P19945" s="16">
        <v>652.27700000000004</v>
      </c>
    </row>
    <row r="19946" spans="1:16" x14ac:dyDescent="0.3">
      <c r="A19946" s="16" t="s">
        <v>19542</v>
      </c>
      <c r="B19946" s="16">
        <v>4.6098160505974498E-2</v>
      </c>
      <c r="C19946" s="16">
        <v>1.24197060497514</v>
      </c>
      <c r="D19946" s="16">
        <v>0.75370391596592801</v>
      </c>
      <c r="E19946" s="16">
        <v>1</v>
      </c>
      <c r="F19946" s="16">
        <v>6.5397007177971894E-2</v>
      </c>
      <c r="G19946" s="16">
        <v>1.2479550990069599</v>
      </c>
      <c r="H19946" s="16">
        <v>0.70054067867804004</v>
      </c>
      <c r="I19946" s="16">
        <v>1</v>
      </c>
      <c r="J19946" s="16">
        <v>1.9290959440429401E-2</v>
      </c>
      <c r="K19946" s="16">
        <v>1.29716139592816</v>
      </c>
      <c r="L19946" s="16">
        <v>0.97372383167279497</v>
      </c>
      <c r="M19946" s="16">
        <v>1</v>
      </c>
      <c r="N19946" s="16">
        <v>985.81</v>
      </c>
      <c r="O19946" s="16">
        <v>1042.99</v>
      </c>
      <c r="P19946" s="16">
        <v>1536.86</v>
      </c>
    </row>
    <row r="19947" spans="1:16" x14ac:dyDescent="0.3">
      <c r="A19947" s="16" t="s">
        <v>19543</v>
      </c>
      <c r="B19947" s="16">
        <v>0.833404902546653</v>
      </c>
      <c r="C19947" s="16">
        <v>-1.5265456618070701</v>
      </c>
      <c r="D19947" s="16">
        <v>6.6485752298106507E-2</v>
      </c>
      <c r="E19947" s="16">
        <v>0.56772801367493297</v>
      </c>
      <c r="F19947" s="16">
        <v>0.74484431726103595</v>
      </c>
      <c r="G19947" s="16">
        <v>-1.5837890293711001</v>
      </c>
      <c r="H19947" s="16">
        <v>0.12179057622867299</v>
      </c>
      <c r="I19947" s="16">
        <v>0.344411889360209</v>
      </c>
      <c r="J19947" s="16">
        <v>-8.7968514956407104E-2</v>
      </c>
      <c r="K19947" s="16">
        <v>-1.0671794196798601</v>
      </c>
      <c r="L19947" s="16">
        <v>1</v>
      </c>
      <c r="M19947" s="16">
        <v>1</v>
      </c>
      <c r="N19947" s="16">
        <v>74.720299999999995</v>
      </c>
      <c r="O19947" s="16">
        <v>110.494</v>
      </c>
      <c r="P19947" s="16">
        <v>109.68899999999999</v>
      </c>
    </row>
    <row r="19948" spans="1:16" x14ac:dyDescent="0.3">
      <c r="A19948" s="16" t="s">
        <v>19544</v>
      </c>
      <c r="B19948" s="16">
        <v>0.19699135585998101</v>
      </c>
      <c r="C19948" s="16">
        <v>0.126966871239478</v>
      </c>
      <c r="D19948" s="16">
        <v>0.55217339701624502</v>
      </c>
      <c r="E19948" s="16">
        <v>1</v>
      </c>
      <c r="F19948" s="16">
        <v>-0.20820803261606899</v>
      </c>
      <c r="G19948" s="16">
        <v>3.60529657405027E-3</v>
      </c>
      <c r="H19948" s="16">
        <v>0.66421358499401095</v>
      </c>
      <c r="I19948" s="16">
        <v>0.98336078381688896</v>
      </c>
      <c r="J19948" s="16">
        <v>-0.40463460225487002</v>
      </c>
      <c r="K19948" s="16">
        <v>8.3999588005005399E-2</v>
      </c>
      <c r="L19948" s="16">
        <v>0.39190008865195303</v>
      </c>
      <c r="M19948" s="16">
        <v>0.80527652349635803</v>
      </c>
      <c r="N19948" s="16">
        <v>212.38399999999999</v>
      </c>
      <c r="O19948" s="16">
        <v>231.19399999999999</v>
      </c>
      <c r="P19948" s="16">
        <v>356.42399999999998</v>
      </c>
    </row>
    <row r="19949" spans="1:16" x14ac:dyDescent="0.3">
      <c r="A19949" s="16" t="s">
        <v>19545</v>
      </c>
      <c r="B19949" s="16">
        <v>0.49221575400873002</v>
      </c>
      <c r="C19949" s="16">
        <v>-0.43560782365555301</v>
      </c>
      <c r="D19949" s="16">
        <v>0.17394657652192</v>
      </c>
      <c r="E19949" s="16">
        <v>0.883106197216879</v>
      </c>
      <c r="F19949" s="16">
        <v>0.84208032614662398</v>
      </c>
      <c r="G19949" s="16">
        <v>-0.29729871503122102</v>
      </c>
      <c r="H19949" s="16">
        <v>1.4977711728854801E-2</v>
      </c>
      <c r="I19949" s="16">
        <v>7.2718102086401906E-2</v>
      </c>
      <c r="J19949" s="16">
        <v>0.34949898316741101</v>
      </c>
      <c r="K19949" s="16">
        <v>5.4879711448679099E-2</v>
      </c>
      <c r="L19949" s="16">
        <v>0.36315858366820197</v>
      </c>
      <c r="M19949" s="16">
        <v>0.77314461979733595</v>
      </c>
      <c r="N19949" s="16">
        <v>280.64</v>
      </c>
      <c r="O19949" s="16">
        <v>332.71199999999999</v>
      </c>
      <c r="P19949" s="16">
        <v>504.92899999999997</v>
      </c>
    </row>
    <row r="19950" spans="1:16" x14ac:dyDescent="0.3">
      <c r="A19950" s="16" t="s">
        <v>19546</v>
      </c>
      <c r="B19950" s="16">
        <v>-4.0020520194797599E-2</v>
      </c>
      <c r="C19950" s="16">
        <v>-0.19359771414228799</v>
      </c>
      <c r="D19950" s="16">
        <v>0.94004352642189704</v>
      </c>
      <c r="E19950" s="16">
        <v>1</v>
      </c>
      <c r="F19950" s="16">
        <v>0.40131948657307598</v>
      </c>
      <c r="G19950" s="16">
        <v>-4.1871585072277097E-2</v>
      </c>
      <c r="H19950" s="16">
        <v>0.20504499241329199</v>
      </c>
      <c r="I19950" s="16">
        <v>0.49140311325066999</v>
      </c>
      <c r="J19950" s="16">
        <v>0.44073142592469</v>
      </c>
      <c r="K19950" s="16">
        <v>5.5704154753491199E-3</v>
      </c>
      <c r="L19950" s="16">
        <v>0.260960491596616</v>
      </c>
      <c r="M19950" s="16">
        <v>0.64935273733422905</v>
      </c>
      <c r="N19950" s="16">
        <v>232.08500000000001</v>
      </c>
      <c r="O19950" s="16">
        <v>139.22999999999999</v>
      </c>
      <c r="P19950" s="16">
        <v>0</v>
      </c>
    </row>
    <row r="19951" spans="1:16" x14ac:dyDescent="0.3">
      <c r="A19951" s="16" t="s">
        <v>19546</v>
      </c>
      <c r="B19951" s="16">
        <v>-4.0020520194797599E-2</v>
      </c>
      <c r="C19951" s="16">
        <v>-0.19359771414228799</v>
      </c>
      <c r="D19951" s="16">
        <v>0.94004352642189704</v>
      </c>
      <c r="E19951" s="16">
        <v>1</v>
      </c>
      <c r="F19951" s="16">
        <v>0.40131948657307598</v>
      </c>
      <c r="G19951" s="16">
        <v>-4.1871585072277097E-2</v>
      </c>
      <c r="H19951" s="16">
        <v>0.20504499241329199</v>
      </c>
      <c r="I19951" s="16">
        <v>0.49140311325066999</v>
      </c>
      <c r="J19951" s="16">
        <v>0.44073142592469</v>
      </c>
      <c r="K19951" s="16">
        <v>5.5704154753491199E-3</v>
      </c>
      <c r="L19951" s="16">
        <v>0.260960491596616</v>
      </c>
      <c r="M19951" s="16">
        <v>0.64935273733422905</v>
      </c>
      <c r="N19951" s="16">
        <v>516.71699999999998</v>
      </c>
      <c r="O19951" s="16">
        <v>471.16300000000001</v>
      </c>
      <c r="P19951" s="16">
        <v>937.49800000000005</v>
      </c>
    </row>
    <row r="19952" spans="1:16" x14ac:dyDescent="0.3">
      <c r="A19952" s="16" t="s">
        <v>19547</v>
      </c>
      <c r="B19952" s="16">
        <v>-2.0012720954039001</v>
      </c>
      <c r="C19952" s="16">
        <v>-7.7216933015125697</v>
      </c>
      <c r="D19952" s="16">
        <v>1</v>
      </c>
      <c r="E19952" s="16">
        <v>1</v>
      </c>
      <c r="F19952" s="16">
        <v>-1.9347918261588199</v>
      </c>
      <c r="G19952" s="16">
        <v>-7.6345420925263001</v>
      </c>
      <c r="H19952" s="16">
        <v>1</v>
      </c>
      <c r="I19952" s="16">
        <v>1</v>
      </c>
      <c r="J19952" s="16">
        <v>0</v>
      </c>
      <c r="K19952" s="16" t="e">
        <f>-Inf</f>
        <v>#NAME?</v>
      </c>
      <c r="L19952" s="16">
        <v>1</v>
      </c>
      <c r="M19952" s="16">
        <v>1</v>
      </c>
      <c r="N19952" s="16">
        <v>13.613099999999999</v>
      </c>
      <c r="O19952" s="16">
        <v>0</v>
      </c>
      <c r="P19952" s="16">
        <v>0</v>
      </c>
    </row>
    <row r="19953" spans="1:16" x14ac:dyDescent="0.3">
      <c r="A19953" s="16" t="s">
        <v>19548</v>
      </c>
      <c r="B19953" s="16">
        <v>0.87109150827103399</v>
      </c>
      <c r="C19953" s="16">
        <v>-2.0818610536745501</v>
      </c>
      <c r="D19953" s="16">
        <v>0.17254590070846099</v>
      </c>
      <c r="E19953" s="16">
        <v>0.88204858353380999</v>
      </c>
      <c r="F19953" s="16">
        <v>-0.24621921972437499</v>
      </c>
      <c r="G19953" s="16">
        <v>-2.4920988132998398</v>
      </c>
      <c r="H19953" s="16">
        <v>0.91651732062792102</v>
      </c>
      <c r="I19953" s="16">
        <v>1</v>
      </c>
      <c r="J19953" s="16">
        <v>-1.1100652997292499</v>
      </c>
      <c r="K19953" s="16">
        <v>-1.9871562189865399</v>
      </c>
      <c r="L19953" s="16">
        <v>0.17524770193277001</v>
      </c>
      <c r="M19953" s="16">
        <v>0.517782354968221</v>
      </c>
      <c r="N19953" s="16">
        <v>298.77300000000002</v>
      </c>
      <c r="O19953" s="16">
        <v>747.24400000000003</v>
      </c>
      <c r="P19953" s="16">
        <v>394.84800000000001</v>
      </c>
    </row>
    <row r="19954" spans="1:16" x14ac:dyDescent="0.3">
      <c r="A19954" s="16" t="s">
        <v>19549</v>
      </c>
      <c r="B19954" s="16">
        <v>-0.14231885531830599</v>
      </c>
      <c r="C19954" s="16">
        <v>0.33563169515487901</v>
      </c>
      <c r="D19954" s="16">
        <v>0.73962270727035395</v>
      </c>
      <c r="E19954" s="16">
        <v>1</v>
      </c>
      <c r="F19954" s="16">
        <v>0.67523233474301703</v>
      </c>
      <c r="G19954" s="16">
        <v>0.64491980383528702</v>
      </c>
      <c r="H19954" s="16">
        <v>2.9525837416127201E-2</v>
      </c>
      <c r="I19954" s="16">
        <v>0.122245576855356</v>
      </c>
      <c r="J19954" s="16">
        <v>0.81682451606351203</v>
      </c>
      <c r="K19954" s="16">
        <v>0.71269038374565796</v>
      </c>
      <c r="L19954" s="16">
        <v>3.2567212592438798E-2</v>
      </c>
      <c r="M19954" s="16">
        <v>0.185819050530492</v>
      </c>
      <c r="N19954" s="16">
        <v>709.36300000000006</v>
      </c>
      <c r="O19954" s="16">
        <v>604.98400000000004</v>
      </c>
      <c r="P19954" s="16">
        <v>985.66</v>
      </c>
    </row>
    <row r="19955" spans="1:16" x14ac:dyDescent="0.3">
      <c r="A19955" s="16" t="s">
        <v>19550</v>
      </c>
      <c r="B19955" s="16">
        <v>0.688926687928897</v>
      </c>
      <c r="C19955" s="16">
        <v>-3.3959430658676002</v>
      </c>
      <c r="D19955" s="16">
        <v>0.41549355536451499</v>
      </c>
      <c r="E19955" s="16">
        <v>1</v>
      </c>
      <c r="F19955" s="16">
        <v>0.39507842805952997</v>
      </c>
      <c r="G19955" s="16">
        <v>-3.5373625884103901</v>
      </c>
      <c r="H19955" s="16">
        <v>0.66873458898230098</v>
      </c>
      <c r="I19955" s="16">
        <v>0.98516290677292695</v>
      </c>
      <c r="J19955" s="16">
        <v>-0.28943248534556698</v>
      </c>
      <c r="K19955" s="16">
        <v>-3.0995983844984401</v>
      </c>
      <c r="L19955" s="16">
        <v>1</v>
      </c>
      <c r="M19955" s="16">
        <v>1</v>
      </c>
      <c r="N19955" s="16">
        <v>0</v>
      </c>
      <c r="O19955" s="16">
        <v>0</v>
      </c>
      <c r="P19955" s="16">
        <v>48.942999999999998</v>
      </c>
    </row>
    <row r="19956" spans="1:16" x14ac:dyDescent="0.3">
      <c r="A19956" s="16" t="s">
        <v>19551</v>
      </c>
      <c r="B19956" s="16">
        <v>0.37386018343826299</v>
      </c>
      <c r="C19956" s="16">
        <v>-5.3785535072044404</v>
      </c>
      <c r="D19956" s="16">
        <v>1</v>
      </c>
      <c r="E19956" s="16">
        <v>1</v>
      </c>
      <c r="F19956" s="16">
        <v>-0.26898739293639801</v>
      </c>
      <c r="G19956" s="16">
        <v>-5.6311605457338896</v>
      </c>
      <c r="H19956" s="16">
        <v>1</v>
      </c>
      <c r="I19956" s="16">
        <v>1</v>
      </c>
      <c r="J19956" s="16">
        <v>-0.60678049511882504</v>
      </c>
      <c r="K19956" s="16">
        <v>-5.3820080372127101</v>
      </c>
      <c r="L19956" s="16">
        <v>1</v>
      </c>
      <c r="M19956" s="16">
        <v>1</v>
      </c>
      <c r="N19956" s="16">
        <v>0</v>
      </c>
      <c r="O19956" s="16">
        <v>0</v>
      </c>
      <c r="P19956" s="16">
        <v>5.4053300000000002</v>
      </c>
    </row>
    <row r="19957" spans="1:16" x14ac:dyDescent="0.3">
      <c r="A19957" s="16" t="s">
        <v>19552</v>
      </c>
      <c r="B19957" s="16">
        <v>0.557872663008533</v>
      </c>
      <c r="C19957" s="16">
        <v>-0.74555926843075104</v>
      </c>
      <c r="D19957" s="16">
        <v>0.128883984182318</v>
      </c>
      <c r="E19957" s="16">
        <v>0.77848601081330004</v>
      </c>
      <c r="F19957" s="16">
        <v>0.54802970459526701</v>
      </c>
      <c r="G19957" s="16">
        <v>-0.75852877200911895</v>
      </c>
      <c r="H19957" s="16">
        <v>0.138085033361112</v>
      </c>
      <c r="I19957" s="16">
        <v>0.37654409202640798</v>
      </c>
      <c r="J19957" s="16">
        <v>-9.6914419322984592E-3</v>
      </c>
      <c r="K19957" s="16">
        <v>-0.39841225194191499</v>
      </c>
      <c r="L19957" s="16">
        <v>1</v>
      </c>
      <c r="M19957" s="16">
        <v>1</v>
      </c>
      <c r="N19957" s="16">
        <v>468.298</v>
      </c>
      <c r="O19957" s="16">
        <v>416.24400000000003</v>
      </c>
      <c r="P19957" s="16">
        <v>714.70899999999995</v>
      </c>
    </row>
    <row r="19958" spans="1:16" x14ac:dyDescent="0.3">
      <c r="A19958" s="16" t="s">
        <v>19553</v>
      </c>
      <c r="B19958" s="16">
        <v>0.35286705024556098</v>
      </c>
      <c r="C19958" s="16">
        <v>-0.46499621085570902</v>
      </c>
      <c r="D19958" s="16">
        <v>0.26622564883293098</v>
      </c>
      <c r="E19958" s="16">
        <v>1</v>
      </c>
      <c r="F19958" s="16">
        <v>0.66191956837639998</v>
      </c>
      <c r="G19958" s="16">
        <v>-0.36190797167115002</v>
      </c>
      <c r="H19958" s="16">
        <v>4.8048443103004698E-2</v>
      </c>
      <c r="I19958" s="16">
        <v>0.17630129178277101</v>
      </c>
      <c r="J19958" s="16">
        <v>0.30866941836691197</v>
      </c>
      <c r="K19958" s="16">
        <v>-8.08456503727841E-2</v>
      </c>
      <c r="L19958" s="16">
        <v>0.52336118681319699</v>
      </c>
      <c r="M19958" s="16">
        <v>0.92105398193222598</v>
      </c>
      <c r="N19958" s="16">
        <v>560.49599999999998</v>
      </c>
      <c r="O19958" s="16">
        <v>798.11400000000003</v>
      </c>
      <c r="P19958" s="16">
        <v>1159.79</v>
      </c>
    </row>
    <row r="19959" spans="1:16" x14ac:dyDescent="0.3">
      <c r="A19959" s="16" t="s">
        <v>19554</v>
      </c>
      <c r="B19959" s="16">
        <v>0</v>
      </c>
      <c r="C19959" s="16" t="e">
        <f>-Inf</f>
        <v>#NAME?</v>
      </c>
      <c r="D19959" s="16">
        <v>1</v>
      </c>
      <c r="E19959" s="16">
        <v>1</v>
      </c>
      <c r="F19959" s="16">
        <v>0</v>
      </c>
      <c r="G19959" s="16" t="e">
        <f>-Inf</f>
        <v>#NAME?</v>
      </c>
      <c r="H19959" s="16">
        <v>1</v>
      </c>
      <c r="I19959" s="16">
        <v>1</v>
      </c>
      <c r="J19959" s="16">
        <v>0</v>
      </c>
      <c r="K19959" s="16" t="e">
        <f>-Inf</f>
        <v>#NAME?</v>
      </c>
      <c r="L19959" s="16">
        <v>1</v>
      </c>
      <c r="M19959" s="16">
        <v>1</v>
      </c>
      <c r="N19959" s="16">
        <v>27.4938</v>
      </c>
      <c r="O19959" s="16">
        <v>21.902000000000001</v>
      </c>
      <c r="P19959" s="16">
        <v>29.239899999999999</v>
      </c>
    </row>
    <row r="19960" spans="1:16" x14ac:dyDescent="0.3">
      <c r="A19960" s="16" t="s">
        <v>19555</v>
      </c>
      <c r="B19960" s="16">
        <v>0.94932992203190203</v>
      </c>
      <c r="C19960" s="16">
        <v>-4.4063323859686001</v>
      </c>
      <c r="D19960" s="16">
        <v>0.447447654060383</v>
      </c>
      <c r="E19960" s="16">
        <v>1</v>
      </c>
      <c r="F19960" s="16">
        <v>-3.8526134829801897E-2</v>
      </c>
      <c r="G19960" s="16">
        <v>-4.8244147406506803</v>
      </c>
      <c r="H19960" s="16">
        <v>1</v>
      </c>
      <c r="I19960" s="16">
        <v>1</v>
      </c>
      <c r="J19960" s="16">
        <v>-0.959350918536096</v>
      </c>
      <c r="K19960" s="16">
        <v>-4.21606229085954</v>
      </c>
      <c r="L19960" s="16">
        <v>0.70217834902668297</v>
      </c>
      <c r="M19960" s="16">
        <v>1</v>
      </c>
      <c r="N19960" s="16">
        <v>57.995199999999997</v>
      </c>
      <c r="O19960" s="16">
        <v>63.549300000000002</v>
      </c>
      <c r="P19960" s="16">
        <v>79.161000000000001</v>
      </c>
    </row>
    <row r="19961" spans="1:16" x14ac:dyDescent="0.3">
      <c r="A19961" s="16" t="s">
        <v>19556</v>
      </c>
      <c r="B19961" s="16">
        <v>0.56067491961993099</v>
      </c>
      <c r="C19961" s="16">
        <v>-3.92506416952624</v>
      </c>
      <c r="D19961" s="16">
        <v>0.65239769767401301</v>
      </c>
      <c r="E19961" s="16">
        <v>1</v>
      </c>
      <c r="F19961" s="16">
        <v>-1.58551925793051</v>
      </c>
      <c r="G19961" s="16">
        <v>-4.4695064004871101</v>
      </c>
      <c r="H19961" s="16">
        <v>0.33092946350210101</v>
      </c>
      <c r="I19961" s="16">
        <v>0.66382603012115904</v>
      </c>
      <c r="J19961" s="16">
        <v>-2.07066091201352</v>
      </c>
      <c r="K19961" s="16">
        <v>-4.2300433891906701</v>
      </c>
      <c r="L19961" s="16">
        <v>0.259079231250949</v>
      </c>
      <c r="M19961" s="16">
        <v>0.64698374239357204</v>
      </c>
      <c r="N19961" s="16">
        <v>0</v>
      </c>
      <c r="O19961" s="16">
        <v>63.0351</v>
      </c>
      <c r="P19961" s="16">
        <v>0</v>
      </c>
    </row>
    <row r="19962" spans="1:16" x14ac:dyDescent="0.3">
      <c r="A19962" s="16" t="s">
        <v>19557</v>
      </c>
      <c r="B19962" s="16">
        <v>0.56781793728664398</v>
      </c>
      <c r="C19962" s="16">
        <v>0.12657781371115601</v>
      </c>
      <c r="D19962" s="16">
        <v>8.0000616361809399E-2</v>
      </c>
      <c r="E19962" s="16">
        <v>0.62855801268470102</v>
      </c>
      <c r="F19962" s="16">
        <v>0.96494524484379796</v>
      </c>
      <c r="G19962" s="16">
        <v>0.29491890190534997</v>
      </c>
      <c r="H19962" s="16">
        <v>1.85546476237926E-3</v>
      </c>
      <c r="I19962" s="16">
        <v>1.3883193120822999E-2</v>
      </c>
      <c r="J19962" s="16">
        <v>0.39686303732140599</v>
      </c>
      <c r="K19962" s="16">
        <v>0.68284089159698502</v>
      </c>
      <c r="L19962" s="16">
        <v>0.26724495959352601</v>
      </c>
      <c r="M19962" s="16">
        <v>0.65627492977591695</v>
      </c>
      <c r="N19962" s="16">
        <v>296.89800000000002</v>
      </c>
      <c r="O19962" s="16">
        <v>398.22300000000001</v>
      </c>
      <c r="P19962" s="16">
        <v>488.613</v>
      </c>
    </row>
    <row r="19963" spans="1:16" x14ac:dyDescent="0.3">
      <c r="A19963" s="16" t="s">
        <v>19558</v>
      </c>
      <c r="B19963" s="16">
        <v>-0.15135165629137401</v>
      </c>
      <c r="C19963" s="16">
        <v>-0.632902432733357</v>
      </c>
      <c r="D19963" s="16">
        <v>0.75940303304564805</v>
      </c>
      <c r="E19963" s="16">
        <v>1</v>
      </c>
      <c r="F19963" s="16">
        <v>0.49476763693647802</v>
      </c>
      <c r="G19963" s="16">
        <v>-0.41722272810608202</v>
      </c>
      <c r="H19963" s="16">
        <v>0.202938658691593</v>
      </c>
      <c r="I19963" s="16">
        <v>0.48824609433384403</v>
      </c>
      <c r="J19963" s="16">
        <v>0.64488812671139994</v>
      </c>
      <c r="K19963" s="16">
        <v>-0.39610051715692401</v>
      </c>
      <c r="L19963" s="16">
        <v>0.171890022729248</v>
      </c>
      <c r="M19963" s="16">
        <v>0.51195435907527997</v>
      </c>
      <c r="N19963" s="16">
        <v>189.11099999999999</v>
      </c>
      <c r="O19963" s="16">
        <v>51.792499999999997</v>
      </c>
      <c r="P19963" s="16">
        <v>291.68099999999998</v>
      </c>
    </row>
    <row r="19964" spans="1:16" x14ac:dyDescent="0.3">
      <c r="A19964" s="16" t="s">
        <v>19559</v>
      </c>
      <c r="B19964" s="16">
        <v>-1.41265741953047</v>
      </c>
      <c r="C19964" s="16">
        <v>-2.04453668315529</v>
      </c>
      <c r="D19964" s="16">
        <v>1.52911669396305E-2</v>
      </c>
      <c r="E19964" s="16">
        <v>0.223351992104937</v>
      </c>
      <c r="F19964" s="16">
        <v>-0.67903897593897899</v>
      </c>
      <c r="G19964" s="16">
        <v>-1.8780756573655299</v>
      </c>
      <c r="H19964" s="16">
        <v>0.29287513040756002</v>
      </c>
      <c r="I19964" s="16">
        <v>0.61471042108707696</v>
      </c>
      <c r="J19964" s="16">
        <v>0.72569772361082396</v>
      </c>
      <c r="K19964" s="16">
        <v>-2.7584608100025698</v>
      </c>
      <c r="L19964" s="16">
        <v>0.41937158144485598</v>
      </c>
      <c r="M19964" s="16">
        <v>0.83072520757131396</v>
      </c>
      <c r="N19964" s="16">
        <v>30.229900000000001</v>
      </c>
      <c r="O19964" s="16">
        <v>11.286099999999999</v>
      </c>
      <c r="P19964" s="16">
        <v>24.064599999999999</v>
      </c>
    </row>
    <row r="19965" spans="1:16" x14ac:dyDescent="0.3">
      <c r="A19965" s="16" t="s">
        <v>19560</v>
      </c>
      <c r="B19965" s="16">
        <v>-2.0012720954039001</v>
      </c>
      <c r="C19965" s="16">
        <v>-7.71696923504072</v>
      </c>
      <c r="D19965" s="16">
        <v>1</v>
      </c>
      <c r="E19965" s="16">
        <v>1</v>
      </c>
      <c r="F19965" s="16">
        <v>-1.9347918261588199</v>
      </c>
      <c r="G19965" s="16">
        <v>-7.62950268415727</v>
      </c>
      <c r="H19965" s="16">
        <v>1</v>
      </c>
      <c r="I19965" s="16">
        <v>1</v>
      </c>
      <c r="J19965" s="16">
        <v>0</v>
      </c>
      <c r="K19965" s="16" t="e">
        <f>-Inf</f>
        <v>#NAME?</v>
      </c>
      <c r="L19965" s="16">
        <v>1</v>
      </c>
      <c r="M19965" s="16">
        <v>1</v>
      </c>
      <c r="N19965" s="16">
        <v>10.1639</v>
      </c>
      <c r="O19965" s="16">
        <v>0</v>
      </c>
      <c r="P19965" s="16">
        <v>0</v>
      </c>
    </row>
    <row r="19966" spans="1:16" x14ac:dyDescent="0.3">
      <c r="A19966" s="16" t="s">
        <v>19561</v>
      </c>
      <c r="B19966" s="16">
        <v>0.27182753775027502</v>
      </c>
      <c r="C19966" s="16">
        <v>1.55570312844306E-2</v>
      </c>
      <c r="D19966" s="16">
        <v>0.44818832612883702</v>
      </c>
      <c r="E19966" s="16">
        <v>1</v>
      </c>
      <c r="F19966" s="16">
        <v>0.80444110338016594</v>
      </c>
      <c r="G19966" s="16">
        <v>0.23034945768404</v>
      </c>
      <c r="H19966" s="16">
        <v>1.2978220059817899E-2</v>
      </c>
      <c r="I19966" s="16">
        <v>6.5055886263854404E-2</v>
      </c>
      <c r="J19966" s="16">
        <v>0.53211537539813403</v>
      </c>
      <c r="K19966" s="16">
        <v>0.47771872577764202</v>
      </c>
      <c r="L19966" s="16">
        <v>0.158444913575714</v>
      </c>
      <c r="M19966" s="16">
        <v>0.48679110867007702</v>
      </c>
      <c r="N19966" s="16">
        <v>277.363</v>
      </c>
      <c r="O19966" s="16">
        <v>378.11599999999999</v>
      </c>
      <c r="P19966" s="16">
        <v>637.91300000000001</v>
      </c>
    </row>
    <row r="19967" spans="1:16" x14ac:dyDescent="0.3">
      <c r="A19967" s="16" t="s">
        <v>19562</v>
      </c>
      <c r="B19967" s="16">
        <v>3.69731465826536</v>
      </c>
      <c r="C19967" s="16">
        <v>-6.71772128915722</v>
      </c>
      <c r="D19967" s="16">
        <v>0.23185251111578001</v>
      </c>
      <c r="E19967" s="16">
        <v>0.96462490307680404</v>
      </c>
      <c r="F19967" s="16">
        <v>2.9743296030677699</v>
      </c>
      <c r="G19967" s="16">
        <v>-7.6267282932732199</v>
      </c>
      <c r="H19967" s="16">
        <v>0.66666666666666696</v>
      </c>
      <c r="I19967" s="16">
        <v>0.98336078381688896</v>
      </c>
      <c r="J19967" s="16">
        <v>-0.60678049511882504</v>
      </c>
      <c r="K19967" s="16">
        <v>-5.4134713154039904</v>
      </c>
      <c r="L19967" s="16">
        <v>0.999999999999999</v>
      </c>
      <c r="M19967" s="16">
        <v>1</v>
      </c>
      <c r="N19967" s="16">
        <v>0</v>
      </c>
      <c r="O19967" s="16">
        <v>0</v>
      </c>
      <c r="P19967" s="16">
        <v>28.322199999999999</v>
      </c>
    </row>
    <row r="19968" spans="1:16" x14ac:dyDescent="0.3">
      <c r="A19968" s="16" t="s">
        <v>19563</v>
      </c>
      <c r="B19968" s="16">
        <v>0.29168327972907498</v>
      </c>
      <c r="C19968" s="16">
        <v>-0.43542353408675999</v>
      </c>
      <c r="D19968" s="16">
        <v>0.30596151322863402</v>
      </c>
      <c r="E19968" s="16">
        <v>1</v>
      </c>
      <c r="F19968" s="16">
        <v>0.90265058528411302</v>
      </c>
      <c r="G19968" s="16">
        <v>-0.20649670679652199</v>
      </c>
      <c r="H19968" s="16">
        <v>4.2362708327885502E-3</v>
      </c>
      <c r="I19968" s="16">
        <v>2.6973356943254399E-2</v>
      </c>
      <c r="J19968" s="16">
        <v>0.61021064841791495</v>
      </c>
      <c r="K19968" s="16">
        <v>8.5260230217235999E-2</v>
      </c>
      <c r="L19968" s="16">
        <v>0.155839393626303</v>
      </c>
      <c r="M19968" s="16">
        <v>0.48235725722621697</v>
      </c>
      <c r="N19968" s="16">
        <v>244.11500000000001</v>
      </c>
      <c r="O19968" s="16">
        <v>258.88400000000001</v>
      </c>
      <c r="P19968" s="16">
        <v>443.85199999999998</v>
      </c>
    </row>
    <row r="19969" spans="1:16" x14ac:dyDescent="0.3">
      <c r="A19969" s="16" t="s">
        <v>19564</v>
      </c>
      <c r="B19969" s="16">
        <v>0.45439722767248503</v>
      </c>
      <c r="C19969" s="16">
        <v>-2.1071802243833102</v>
      </c>
      <c r="D19969" s="16">
        <v>0.41041800734053602</v>
      </c>
      <c r="E19969" s="16">
        <v>1</v>
      </c>
      <c r="F19969" s="16">
        <v>0.22743949603442701</v>
      </c>
      <c r="G19969" s="16">
        <v>-2.2006683569784902</v>
      </c>
      <c r="H19969" s="16">
        <v>0.72737911841087</v>
      </c>
      <c r="I19969" s="16">
        <v>1</v>
      </c>
      <c r="J19969" s="16">
        <v>-0.22550214833645699</v>
      </c>
      <c r="K19969" s="16">
        <v>-1.9111681288787801</v>
      </c>
      <c r="L19969" s="16">
        <v>0.88538429060318102</v>
      </c>
      <c r="M19969" s="16">
        <v>1</v>
      </c>
      <c r="N19969" s="16">
        <v>27.91</v>
      </c>
      <c r="O19969" s="16">
        <v>59.720399999999998</v>
      </c>
      <c r="P19969" s="16">
        <v>18.026900000000001</v>
      </c>
    </row>
    <row r="19970" spans="1:16" x14ac:dyDescent="0.3">
      <c r="A19970" s="16" t="s">
        <v>19565</v>
      </c>
      <c r="B19970" s="16">
        <v>-0.17781874531605901</v>
      </c>
      <c r="C19970" s="16">
        <v>-0.46119670846333599</v>
      </c>
      <c r="D19970" s="16">
        <v>0.66659450645851404</v>
      </c>
      <c r="E19970" s="16">
        <v>1</v>
      </c>
      <c r="F19970" s="16">
        <v>0.25237909215530402</v>
      </c>
      <c r="G19970" s="16">
        <v>-0.32051131017197798</v>
      </c>
      <c r="H19970" s="16">
        <v>0.501943211283429</v>
      </c>
      <c r="I19970" s="16">
        <v>0.85066751016044995</v>
      </c>
      <c r="J19970" s="16">
        <v>0.42939701993509</v>
      </c>
      <c r="K19970" s="16">
        <v>-0.362836101294783</v>
      </c>
      <c r="L19970" s="16">
        <v>0.33765089664370601</v>
      </c>
      <c r="M19970" s="16">
        <v>0.74313298755532498</v>
      </c>
      <c r="N19970" s="16">
        <v>157.71100000000001</v>
      </c>
      <c r="O19970" s="16">
        <v>100.002</v>
      </c>
      <c r="P19970" s="16">
        <v>156.56</v>
      </c>
    </row>
    <row r="19971" spans="1:16" x14ac:dyDescent="0.3">
      <c r="A19971" s="16" t="s">
        <v>19566</v>
      </c>
      <c r="B19971" s="16">
        <v>-0.125840323167561</v>
      </c>
      <c r="C19971" s="16">
        <v>1.1137155999506101</v>
      </c>
      <c r="D19971" s="16">
        <v>0.60910693783639802</v>
      </c>
      <c r="E19971" s="16">
        <v>1</v>
      </c>
      <c r="F19971" s="16">
        <v>-0.38492507393466802</v>
      </c>
      <c r="G19971" s="16">
        <v>1.0417778622210401</v>
      </c>
      <c r="H19971" s="16">
        <v>0.13249308075935601</v>
      </c>
      <c r="I19971" s="16">
        <v>0.36566331462387103</v>
      </c>
      <c r="J19971" s="16">
        <v>-0.25890169692523601</v>
      </c>
      <c r="K19971" s="16">
        <v>0.90120034870041199</v>
      </c>
      <c r="L19971" s="16">
        <v>0.40415588140018599</v>
      </c>
      <c r="M19971" s="16">
        <v>0.81616234133783405</v>
      </c>
      <c r="N19971" s="16">
        <v>439.63</v>
      </c>
      <c r="O19971" s="16">
        <v>435.10500000000002</v>
      </c>
      <c r="P19971" s="16">
        <v>339.346</v>
      </c>
    </row>
    <row r="19972" spans="1:16" x14ac:dyDescent="0.3">
      <c r="A19972" s="16" t="s">
        <v>19567</v>
      </c>
      <c r="B19972" s="16">
        <v>0</v>
      </c>
      <c r="C19972" s="16" t="e">
        <f>-Inf</f>
        <v>#NAME?</v>
      </c>
      <c r="D19972" s="16">
        <v>1</v>
      </c>
      <c r="E19972" s="16">
        <v>1</v>
      </c>
      <c r="F19972" s="16">
        <v>0</v>
      </c>
      <c r="G19972" s="16" t="e">
        <f>-Inf</f>
        <v>#NAME?</v>
      </c>
      <c r="H19972" s="16">
        <v>1</v>
      </c>
      <c r="I19972" s="16">
        <v>1</v>
      </c>
      <c r="J19972" s="16">
        <v>0</v>
      </c>
      <c r="K19972" s="16" t="e">
        <f>-Inf</f>
        <v>#NAME?</v>
      </c>
      <c r="L19972" s="16">
        <v>1</v>
      </c>
      <c r="M19972" s="16">
        <v>1</v>
      </c>
      <c r="N19972" s="16">
        <v>0</v>
      </c>
      <c r="O19972" s="16">
        <v>0</v>
      </c>
      <c r="P19972" s="16">
        <v>0</v>
      </c>
    </row>
    <row r="19973" spans="1:16" x14ac:dyDescent="0.3">
      <c r="A19973" s="16" t="s">
        <v>19568</v>
      </c>
      <c r="B19973" s="16">
        <v>-0.27103391197238202</v>
      </c>
      <c r="C19973" s="16">
        <v>-1.19023016479166</v>
      </c>
      <c r="D19973" s="16">
        <v>0.57853848190332202</v>
      </c>
      <c r="E19973" s="16">
        <v>1</v>
      </c>
      <c r="F19973" s="16">
        <v>0.25698332735733698</v>
      </c>
      <c r="G19973" s="16">
        <v>-1.0278119567447299</v>
      </c>
      <c r="H19973" s="16">
        <v>0.57316273519349903</v>
      </c>
      <c r="I19973" s="16">
        <v>0.91820394145033501</v>
      </c>
      <c r="J19973" s="16">
        <v>0.52634790855926505</v>
      </c>
      <c r="K19973" s="16">
        <v>-1.1103566981580599</v>
      </c>
      <c r="L19973" s="16">
        <v>0.33178615498103298</v>
      </c>
      <c r="M19973" s="16">
        <v>0.73563517603631301</v>
      </c>
      <c r="N19973" s="16">
        <v>307.46199999999999</v>
      </c>
      <c r="O19973" s="16">
        <v>333.37400000000002</v>
      </c>
      <c r="P19973" s="16">
        <v>257.70400000000001</v>
      </c>
    </row>
    <row r="19974" spans="1:16" x14ac:dyDescent="0.3">
      <c r="A19974" s="16" t="s">
        <v>19569</v>
      </c>
      <c r="B19974" s="16">
        <v>0</v>
      </c>
      <c r="C19974" s="16" t="e">
        <f>-Inf</f>
        <v>#NAME?</v>
      </c>
      <c r="D19974" s="16">
        <v>1</v>
      </c>
      <c r="E19974" s="16">
        <v>1</v>
      </c>
      <c r="F19974" s="16">
        <v>4.4314047401469798</v>
      </c>
      <c r="G19974" s="16">
        <v>-6.0395248118107601</v>
      </c>
      <c r="H19974" s="16">
        <v>7.9728046496638505E-2</v>
      </c>
      <c r="I19974" s="16">
        <v>0.25504431414675499</v>
      </c>
      <c r="J19974" s="16">
        <v>3.83936359085047</v>
      </c>
      <c r="K19974" s="16">
        <v>-5.40863804320679</v>
      </c>
      <c r="L19974" s="16">
        <v>0.26410474321396799</v>
      </c>
      <c r="M19974" s="16">
        <v>0.65368383908866701</v>
      </c>
      <c r="N19974" s="16">
        <v>0</v>
      </c>
      <c r="O19974" s="16">
        <v>0</v>
      </c>
      <c r="P19974" s="16">
        <v>8.4169999999999998</v>
      </c>
    </row>
    <row r="19975" spans="1:16" x14ac:dyDescent="0.3">
      <c r="A19975" s="16" t="s">
        <v>19570</v>
      </c>
      <c r="B19975" s="16">
        <v>0</v>
      </c>
      <c r="C19975" s="16" t="e">
        <f>-Inf</f>
        <v>#NAME?</v>
      </c>
      <c r="D19975" s="16">
        <v>1</v>
      </c>
      <c r="E19975" s="16">
        <v>1</v>
      </c>
      <c r="F19975" s="16">
        <v>0</v>
      </c>
      <c r="G19975" s="16" t="e">
        <f>-Inf</f>
        <v>#NAME?</v>
      </c>
      <c r="H19975" s="16">
        <v>1</v>
      </c>
      <c r="I19975" s="16">
        <v>1</v>
      </c>
      <c r="J19975" s="16">
        <v>0</v>
      </c>
      <c r="K19975" s="16" t="e">
        <f>-Inf</f>
        <v>#NAME?</v>
      </c>
      <c r="L19975" s="16">
        <v>1</v>
      </c>
      <c r="M19975" s="16">
        <v>1</v>
      </c>
      <c r="N19975" s="16">
        <v>0</v>
      </c>
      <c r="O19975" s="16">
        <v>0</v>
      </c>
      <c r="P19975" s="16">
        <v>0</v>
      </c>
    </row>
    <row r="19976" spans="1:16" x14ac:dyDescent="0.3">
      <c r="A19976" s="16" t="s">
        <v>19571</v>
      </c>
      <c r="B19976" s="16">
        <v>0.22360768897924099</v>
      </c>
      <c r="C19976" s="16">
        <v>-0.62106564721124502</v>
      </c>
      <c r="D19976" s="16">
        <v>0.62668246457538201</v>
      </c>
      <c r="E19976" s="16">
        <v>1</v>
      </c>
      <c r="F19976" s="16">
        <v>0.42116599440630498</v>
      </c>
      <c r="G19976" s="16">
        <v>-0.54724663923612205</v>
      </c>
      <c r="H19976" s="16">
        <v>0.25420586154524799</v>
      </c>
      <c r="I19976" s="16">
        <v>0.56496931240632797</v>
      </c>
      <c r="J19976" s="16">
        <v>0.19725951331354999</v>
      </c>
      <c r="K19976" s="16">
        <v>-0.37894457221169198</v>
      </c>
      <c r="L19976" s="16">
        <v>0.65941517442874298</v>
      </c>
      <c r="M19976" s="16">
        <v>1</v>
      </c>
      <c r="N19976" s="16">
        <v>193.94</v>
      </c>
      <c r="O19976" s="16">
        <v>102.053</v>
      </c>
      <c r="P19976" s="16">
        <v>246.19</v>
      </c>
    </row>
    <row r="19977" spans="1:16" x14ac:dyDescent="0.3">
      <c r="A19977" s="16" t="s">
        <v>19572</v>
      </c>
      <c r="B19977" s="16">
        <v>0.23741806588894601</v>
      </c>
      <c r="C19977" s="16">
        <v>2.0390112078068299</v>
      </c>
      <c r="D19977" s="16">
        <v>0.31486270822297502</v>
      </c>
      <c r="E19977" s="16">
        <v>1</v>
      </c>
      <c r="F19977" s="16">
        <v>0.39222454309182903</v>
      </c>
      <c r="G19977" s="16">
        <v>2.1025776521258299</v>
      </c>
      <c r="H19977" s="16">
        <v>6.3752826841322704E-2</v>
      </c>
      <c r="I19977" s="16">
        <v>0.217156900672937</v>
      </c>
      <c r="J19977" s="16">
        <v>0.15477097241945501</v>
      </c>
      <c r="K19977" s="16">
        <v>2.2694637752682798</v>
      </c>
      <c r="L19977" s="16">
        <v>0.47137577214161003</v>
      </c>
      <c r="M19977" s="16">
        <v>0.88660852644414101</v>
      </c>
      <c r="N19977" s="16">
        <v>1031.3399999999999</v>
      </c>
      <c r="O19977" s="16">
        <v>1070.24</v>
      </c>
      <c r="P19977" s="16">
        <v>1299.7</v>
      </c>
    </row>
    <row r="19978" spans="1:16" x14ac:dyDescent="0.3">
      <c r="A19978" s="16" t="s">
        <v>19573</v>
      </c>
      <c r="B19978" s="16">
        <v>0.47358159951384998</v>
      </c>
      <c r="C19978" s="16">
        <v>0.187650518503758</v>
      </c>
      <c r="D19978" s="16">
        <v>9.2071047812621404E-2</v>
      </c>
      <c r="E19978" s="16">
        <v>0.66891555329700103</v>
      </c>
      <c r="F19978" s="16">
        <v>0.91056263918678204</v>
      </c>
      <c r="G19978" s="16">
        <v>0.36210522652523303</v>
      </c>
      <c r="H19978" s="16">
        <v>1.3835466442017599E-3</v>
      </c>
      <c r="I19978" s="16">
        <v>1.0858066602709099E-2</v>
      </c>
      <c r="J19978" s="16">
        <v>0.43667307918486697</v>
      </c>
      <c r="K19978" s="16">
        <v>0.71692497037770397</v>
      </c>
      <c r="L19978" s="16">
        <v>0.212042249225709</v>
      </c>
      <c r="M19978" s="16">
        <v>0.57794729874992701</v>
      </c>
      <c r="N19978" s="16">
        <v>1060.8699999999999</v>
      </c>
      <c r="O19978" s="16">
        <v>1684.22</v>
      </c>
      <c r="P19978" s="16">
        <v>1342.25</v>
      </c>
    </row>
    <row r="19979" spans="1:16" x14ac:dyDescent="0.3">
      <c r="A19979" s="16" t="s">
        <v>19574</v>
      </c>
      <c r="B19979" s="16">
        <v>0.22048842582394901</v>
      </c>
      <c r="C19979" s="16">
        <v>2.5065872388121999</v>
      </c>
      <c r="D19979" s="16">
        <v>0.25290554172015001</v>
      </c>
      <c r="E19979" s="16">
        <v>0.98482864068026699</v>
      </c>
      <c r="F19979" s="16">
        <v>-0.36255274626048201</v>
      </c>
      <c r="G19979" s="16">
        <v>2.3246342190923399</v>
      </c>
      <c r="H19979" s="16">
        <v>8.8190015235227806E-2</v>
      </c>
      <c r="I19979" s="16">
        <v>0.27463707864117498</v>
      </c>
      <c r="J19979" s="16">
        <v>-0.58287794484006805</v>
      </c>
      <c r="K19979" s="16">
        <v>2.39599945714783</v>
      </c>
      <c r="L19979" s="16">
        <v>1.3907012290317501E-2</v>
      </c>
      <c r="M19979" s="16">
        <v>0.10359625052190501</v>
      </c>
      <c r="N19979" s="16">
        <v>0.76950399999999997</v>
      </c>
      <c r="O19979" s="16">
        <v>0.90726600000000002</v>
      </c>
      <c r="P19979" s="16">
        <v>0.59750000000000003</v>
      </c>
    </row>
    <row r="19980" spans="1:16" x14ac:dyDescent="0.3">
      <c r="A19980" s="16" t="s">
        <v>19575</v>
      </c>
      <c r="B19980" s="16">
        <v>-6.3666366840675698E-2</v>
      </c>
      <c r="C19980" s="16">
        <v>5.5530768145201899</v>
      </c>
      <c r="D19980" s="16">
        <v>0.47310680223142598</v>
      </c>
      <c r="E19980" s="16">
        <v>1</v>
      </c>
      <c r="F19980" s="16">
        <v>-0.224338497820048</v>
      </c>
      <c r="G19980" s="16">
        <v>5.5075275500280201</v>
      </c>
      <c r="H19980" s="16">
        <v>4.5481487139506303E-2</v>
      </c>
      <c r="I19980" s="16">
        <v>0.16898618606085899</v>
      </c>
      <c r="J19980" s="16">
        <v>-0.16066720376203</v>
      </c>
      <c r="K19980" s="16">
        <v>5.4256225944904504</v>
      </c>
      <c r="L19980" s="16">
        <v>0.26106387566177403</v>
      </c>
      <c r="M19980" s="16">
        <v>0.64945217358807805</v>
      </c>
      <c r="N19980" s="16">
        <v>6.7252400000000003</v>
      </c>
      <c r="O19980" s="16">
        <v>6.38462</v>
      </c>
      <c r="P19980" s="16">
        <v>5.6375700000000002</v>
      </c>
    </row>
    <row r="19981" spans="1:16" x14ac:dyDescent="0.3">
      <c r="A19981" s="16" t="s">
        <v>19576</v>
      </c>
      <c r="B19981" s="16">
        <v>-5.66904680857497E-2</v>
      </c>
      <c r="C19981" s="16">
        <v>8.0608183959762005</v>
      </c>
      <c r="D19981" s="16">
        <v>0.45780808989459298</v>
      </c>
      <c r="E19981" s="16">
        <v>1</v>
      </c>
      <c r="F19981" s="16">
        <v>-8.5632686038672606E-2</v>
      </c>
      <c r="G19981" s="16">
        <v>8.0523635482444202</v>
      </c>
      <c r="H19981" s="16">
        <v>0.32055361925341802</v>
      </c>
      <c r="I19981" s="16">
        <v>0.65076835531213695</v>
      </c>
      <c r="J19981" s="16">
        <v>-2.8942095213948998E-2</v>
      </c>
      <c r="K19981" s="16">
        <v>7.9944774862344303</v>
      </c>
      <c r="L19981" s="16">
        <v>0.82682174101900696</v>
      </c>
      <c r="M19981" s="16">
        <v>1</v>
      </c>
      <c r="N19981" s="16">
        <v>26.8797</v>
      </c>
      <c r="O19981" s="16">
        <v>25.566700000000001</v>
      </c>
      <c r="P19981" s="16">
        <v>24.542999999999999</v>
      </c>
    </row>
    <row r="19982" spans="1:16" x14ac:dyDescent="0.3">
      <c r="A19982" s="16" t="s">
        <v>19577</v>
      </c>
      <c r="B19982" s="16">
        <v>0.22389369522143099</v>
      </c>
      <c r="C19982" s="16">
        <v>4.7157496905236904</v>
      </c>
      <c r="D19982" s="16">
        <v>5.2475011219496603E-2</v>
      </c>
      <c r="E19982" s="16">
        <v>0.495485617494974</v>
      </c>
      <c r="F19982" s="16">
        <v>0.35240830812457602</v>
      </c>
      <c r="G19982" s="16">
        <v>4.7567616924874701</v>
      </c>
      <c r="H19982" s="16">
        <v>5.1016692966837302E-3</v>
      </c>
      <c r="I19982" s="16">
        <v>3.1236489501257101E-2</v>
      </c>
      <c r="J19982" s="16">
        <v>0.12851004580799899</v>
      </c>
      <c r="K19982" s="16">
        <v>4.9321595487256902</v>
      </c>
      <c r="L19982" s="16">
        <v>0.46168756485971801</v>
      </c>
      <c r="M19982" s="16">
        <v>0.87693897934240395</v>
      </c>
      <c r="N19982" s="16">
        <v>25.268699999999999</v>
      </c>
      <c r="O19982" s="16">
        <v>30.345600000000001</v>
      </c>
      <c r="P19982" s="16">
        <v>31.785399999999999</v>
      </c>
    </row>
    <row r="19983" spans="1:16" x14ac:dyDescent="0.3">
      <c r="A19983" s="16" t="s">
        <v>19578</v>
      </c>
      <c r="B19983" s="16">
        <v>-0.103283262861699</v>
      </c>
      <c r="C19983" s="16">
        <v>5.7794678162281903</v>
      </c>
      <c r="D19983" s="16">
        <v>0.37782682941939</v>
      </c>
      <c r="E19983" s="16">
        <v>1</v>
      </c>
      <c r="F19983" s="16">
        <v>0.27513445946134701</v>
      </c>
      <c r="G19983" s="16">
        <v>5.9073538695429599</v>
      </c>
      <c r="H19983" s="16">
        <v>5.1681312411775903E-3</v>
      </c>
      <c r="I19983" s="16">
        <v>3.1510849947845102E-2</v>
      </c>
      <c r="J19983" s="16">
        <v>0.378408692043952</v>
      </c>
      <c r="K19983" s="16">
        <v>5.9137797216216796</v>
      </c>
      <c r="L19983" s="16">
        <v>1.56092895319122E-3</v>
      </c>
      <c r="M19983" s="16">
        <v>2.2041377001247701E-2</v>
      </c>
      <c r="N19983" s="16">
        <v>55.475200000000001</v>
      </c>
      <c r="O19983" s="16">
        <v>53.093800000000002</v>
      </c>
      <c r="P19983" s="16">
        <v>66.729100000000003</v>
      </c>
    </row>
    <row r="19984" spans="1:16" x14ac:dyDescent="0.3">
      <c r="A19984" s="16" t="s">
        <v>19579</v>
      </c>
      <c r="B19984" s="16">
        <v>-0.31965145776503801</v>
      </c>
      <c r="C19984" s="16">
        <v>3.9754578389311099</v>
      </c>
      <c r="D19984" s="16">
        <v>4.48836620445223E-2</v>
      </c>
      <c r="E19984" s="16">
        <v>0.45341261202026201</v>
      </c>
      <c r="F19984" s="16">
        <v>0.16696290716523901</v>
      </c>
      <c r="G19984" s="16">
        <v>4.1303361785167398</v>
      </c>
      <c r="H19984" s="16">
        <v>0.29467957938744099</v>
      </c>
      <c r="I19984" s="16">
        <v>0.61705161924789398</v>
      </c>
      <c r="J19984" s="16">
        <v>0.48656900595591701</v>
      </c>
      <c r="K19984" s="16">
        <v>4.01299851507006</v>
      </c>
      <c r="L19984" s="16">
        <v>8.1189712177382693E-3</v>
      </c>
      <c r="M19984" s="16">
        <v>7.2767607700167602E-2</v>
      </c>
      <c r="N19984" s="16">
        <v>12.1279</v>
      </c>
      <c r="O19984" s="16">
        <v>9.7040600000000001</v>
      </c>
      <c r="P19984" s="16">
        <v>13.2974</v>
      </c>
    </row>
    <row r="19985" spans="1:16" x14ac:dyDescent="0.3">
      <c r="A19985" s="16" t="s">
        <v>19580</v>
      </c>
      <c r="B19985" s="16">
        <v>-0.107369590165559</v>
      </c>
      <c r="C19985" s="16">
        <v>6.6362687297748604</v>
      </c>
      <c r="D19985" s="16">
        <v>0.27264529938849102</v>
      </c>
      <c r="E19985" s="16">
        <v>1</v>
      </c>
      <c r="F19985" s="16">
        <v>0.19791141744420401</v>
      </c>
      <c r="G19985" s="16">
        <v>6.7387603613989304</v>
      </c>
      <c r="H19985" s="16">
        <v>3.3532285947636901E-2</v>
      </c>
      <c r="I19985" s="16">
        <v>0.13448144648479601</v>
      </c>
      <c r="J19985" s="16">
        <v>0.30527683808119999</v>
      </c>
      <c r="K19985" s="16">
        <v>6.7241464231358696</v>
      </c>
      <c r="L19985" s="16">
        <v>5.44438343732127E-3</v>
      </c>
      <c r="M19985" s="16">
        <v>5.5334992727204602E-2</v>
      </c>
      <c r="N19985" s="16">
        <v>47.470999999999997</v>
      </c>
      <c r="O19985" s="16">
        <v>44.583599999999997</v>
      </c>
      <c r="P19985" s="16">
        <v>53.482399999999998</v>
      </c>
    </row>
    <row r="19986" spans="1:16" x14ac:dyDescent="0.3">
      <c r="A19986" s="16" t="s">
        <v>19581</v>
      </c>
      <c r="B19986" s="16">
        <v>-0.10379806131986501</v>
      </c>
      <c r="C19986" s="16">
        <v>5.5732790268516998</v>
      </c>
      <c r="D19986" s="16">
        <v>0.29048822167264798</v>
      </c>
      <c r="E19986" s="16">
        <v>1</v>
      </c>
      <c r="F19986" s="16">
        <v>-0.16727713856250701</v>
      </c>
      <c r="G19986" s="16">
        <v>5.5559086495907</v>
      </c>
      <c r="H19986" s="16">
        <v>0.11943724105001401</v>
      </c>
      <c r="I19986" s="16">
        <v>0.33957218044561299</v>
      </c>
      <c r="J19986" s="16">
        <v>-6.3477440578494901E-2</v>
      </c>
      <c r="K19986" s="16">
        <v>5.4645711799778498</v>
      </c>
      <c r="L19986" s="16">
        <v>0.66072562254960499</v>
      </c>
      <c r="M19986" s="16">
        <v>1</v>
      </c>
      <c r="N19986" s="16">
        <v>19.225899999999999</v>
      </c>
      <c r="O19986" s="16">
        <v>17.864999999999998</v>
      </c>
      <c r="P19986" s="16">
        <v>16.721299999999999</v>
      </c>
    </row>
    <row r="19987" spans="1:16" x14ac:dyDescent="0.3">
      <c r="A19987" s="16" t="s">
        <v>19582</v>
      </c>
      <c r="B19987" s="16">
        <v>-0.36043022834980099</v>
      </c>
      <c r="C19987" s="16">
        <v>8.7046232619651907</v>
      </c>
      <c r="D19987" s="16">
        <v>1.27260681972331E-3</v>
      </c>
      <c r="E19987" s="16">
        <v>3.57450540377049E-2</v>
      </c>
      <c r="F19987" s="16">
        <v>-0.111381516437906</v>
      </c>
      <c r="G19987" s="16">
        <v>8.7800647964775909</v>
      </c>
      <c r="H19987" s="16">
        <v>0.27734180516621698</v>
      </c>
      <c r="I19987" s="16">
        <v>0.59640782538745496</v>
      </c>
      <c r="J19987" s="16">
        <v>0.24904766825487501</v>
      </c>
      <c r="K19987" s="16">
        <v>8.5706021464941493</v>
      </c>
      <c r="L19987" s="16">
        <v>5.9279380568504E-2</v>
      </c>
      <c r="M19987" s="16">
        <v>0.27103066007007098</v>
      </c>
      <c r="N19987" s="16">
        <v>196.98400000000001</v>
      </c>
      <c r="O19987" s="16">
        <v>152.38999999999999</v>
      </c>
      <c r="P19987" s="16">
        <v>178.45099999999999</v>
      </c>
    </row>
    <row r="19988" spans="1:16" x14ac:dyDescent="0.3">
      <c r="A19988" s="16" t="s">
        <v>19583</v>
      </c>
      <c r="B19988" s="16">
        <v>-2.0395187014901998E-2</v>
      </c>
      <c r="C19988" s="16">
        <v>6.5942855319884499</v>
      </c>
      <c r="D19988" s="16">
        <v>0.95091653390028097</v>
      </c>
      <c r="E19988" s="16">
        <v>1</v>
      </c>
      <c r="F19988" s="16">
        <v>0.37737906555512701</v>
      </c>
      <c r="G19988" s="16">
        <v>6.7336288565106397</v>
      </c>
      <c r="H19988" s="16">
        <v>4.0930120448492199E-4</v>
      </c>
      <c r="I19988" s="16">
        <v>3.91560334693156E-3</v>
      </c>
      <c r="J19988" s="16">
        <v>0.39776922537939602</v>
      </c>
      <c r="K19988" s="16">
        <v>6.7942262024634301</v>
      </c>
      <c r="L19988" s="16">
        <v>2.12222463104204E-3</v>
      </c>
      <c r="M19988" s="16">
        <v>2.7736595403292201E-2</v>
      </c>
      <c r="N19988" s="16">
        <v>62.717599999999997</v>
      </c>
      <c r="O19988" s="16">
        <v>63.209000000000003</v>
      </c>
      <c r="P19988" s="16">
        <v>79.496200000000002</v>
      </c>
    </row>
    <row r="19989" spans="1:16" x14ac:dyDescent="0.3">
      <c r="A19989" s="16" t="s">
        <v>19584</v>
      </c>
      <c r="B19989" s="16">
        <v>6.4554334756621298E-2</v>
      </c>
      <c r="C19989" s="16">
        <v>6.0527418045827401</v>
      </c>
      <c r="D19989" s="16">
        <v>0.48586183687602003</v>
      </c>
      <c r="E19989" s="16">
        <v>1</v>
      </c>
      <c r="F19989" s="16">
        <v>0.47256023933779201</v>
      </c>
      <c r="G19989" s="16">
        <v>6.2085833752258504</v>
      </c>
      <c r="H19989" s="17">
        <v>9.0474039514809301E-7</v>
      </c>
      <c r="I19989" s="17">
        <v>1.7658742750229102E-5</v>
      </c>
      <c r="J19989" s="16">
        <v>0.40799894484282401</v>
      </c>
      <c r="K19989" s="16">
        <v>6.3207344303463602</v>
      </c>
      <c r="L19989" s="16">
        <v>3.4003329767326001E-4</v>
      </c>
      <c r="M19989" s="16">
        <v>7.1330408435332001E-3</v>
      </c>
      <c r="N19989" s="16">
        <v>39.619799999999998</v>
      </c>
      <c r="O19989" s="16">
        <v>41.969099999999997</v>
      </c>
      <c r="P19989" s="16">
        <v>54.621200000000002</v>
      </c>
    </row>
    <row r="19990" spans="1:16" x14ac:dyDescent="0.3">
      <c r="A19990" s="16" t="s">
        <v>19585</v>
      </c>
      <c r="B19990" s="16">
        <v>-4.8767120018562503E-2</v>
      </c>
      <c r="C19990" s="16">
        <v>8.3276528798569895</v>
      </c>
      <c r="D19990" s="16">
        <v>0.72534705792684595</v>
      </c>
      <c r="E19990" s="16">
        <v>1</v>
      </c>
      <c r="F19990" s="16">
        <v>0.18788346081962101</v>
      </c>
      <c r="G19990" s="16">
        <v>8.4040742701257098</v>
      </c>
      <c r="H19990" s="16">
        <v>7.2046695508869496E-2</v>
      </c>
      <c r="I19990" s="16">
        <v>0.23721822750622501</v>
      </c>
      <c r="J19990" s="16">
        <v>0.236649600331301</v>
      </c>
      <c r="K19990" s="16">
        <v>8.4176969259723293</v>
      </c>
      <c r="L19990" s="16">
        <v>6.4126382957106196E-2</v>
      </c>
      <c r="M19990" s="16">
        <v>0.28577661763755302</v>
      </c>
      <c r="N19990" s="16">
        <v>227.24700000000001</v>
      </c>
      <c r="O19990" s="16">
        <v>223.74299999999999</v>
      </c>
      <c r="P19990" s="16">
        <v>252.911</v>
      </c>
    </row>
    <row r="19991" spans="1:16" x14ac:dyDescent="0.3">
      <c r="A19991" s="16" t="s">
        <v>19586</v>
      </c>
      <c r="B19991" s="16">
        <v>-0.15379922633881299</v>
      </c>
      <c r="C19991" s="16">
        <v>6.7647276925961801</v>
      </c>
      <c r="D19991" s="16">
        <v>0.11191304772225399</v>
      </c>
      <c r="E19991" s="16">
        <v>0.73467587150061298</v>
      </c>
      <c r="F19991" s="16">
        <v>-6.42228347081161E-2</v>
      </c>
      <c r="G19991" s="16">
        <v>6.7942251643468099</v>
      </c>
      <c r="H19991" s="16">
        <v>0.54263754759624505</v>
      </c>
      <c r="I19991" s="16">
        <v>0.89033488057617205</v>
      </c>
      <c r="J19991" s="16">
        <v>8.9574996559471903E-2</v>
      </c>
      <c r="K19991" s="16">
        <v>6.7090882803269798</v>
      </c>
      <c r="L19991" s="16">
        <v>0.39521530704376501</v>
      </c>
      <c r="M19991" s="16">
        <v>0.80873437248563795</v>
      </c>
      <c r="N19991" s="16">
        <v>69.096699999999998</v>
      </c>
      <c r="O19991" s="16">
        <v>62.761499999999998</v>
      </c>
      <c r="P19991" s="16">
        <v>65.448400000000007</v>
      </c>
    </row>
    <row r="19992" spans="1:16" x14ac:dyDescent="0.3">
      <c r="A19992" s="16" t="s">
        <v>19587</v>
      </c>
      <c r="B19992" s="16">
        <v>-6.4834617212485096E-2</v>
      </c>
      <c r="C19992" s="16">
        <v>4.9242016094865297</v>
      </c>
      <c r="D19992" s="16">
        <v>0.83725362105421997</v>
      </c>
      <c r="E19992" s="16">
        <v>1</v>
      </c>
      <c r="F19992" s="16">
        <v>0.29492364603251697</v>
      </c>
      <c r="G19992" s="16">
        <v>5.0402536658415604</v>
      </c>
      <c r="H19992" s="16">
        <v>2.7023475774676502E-2</v>
      </c>
      <c r="I19992" s="16">
        <v>0.11436531117554299</v>
      </c>
      <c r="J19992" s="16">
        <v>0.359743018459797</v>
      </c>
      <c r="K19992" s="16">
        <v>5.0766517929073798</v>
      </c>
      <c r="L19992" s="16">
        <v>3.8050458584798899E-2</v>
      </c>
      <c r="M19992" s="16">
        <v>0.20538612971904399</v>
      </c>
      <c r="N19992" s="16">
        <v>35.143000000000001</v>
      </c>
      <c r="O19992" s="16">
        <v>34.991300000000003</v>
      </c>
      <c r="P19992" s="16">
        <v>42.293199999999999</v>
      </c>
    </row>
    <row r="19993" spans="1:16" x14ac:dyDescent="0.3">
      <c r="A19993" s="16" t="s">
        <v>19588</v>
      </c>
      <c r="B19993" s="16">
        <v>-0.12860929772833199</v>
      </c>
      <c r="C19993" s="16">
        <v>6.75819610553161</v>
      </c>
      <c r="D19993" s="16">
        <v>0.24629095339648799</v>
      </c>
      <c r="E19993" s="16">
        <v>0.97485540431669904</v>
      </c>
      <c r="F19993" s="16">
        <v>0.26627620554155501</v>
      </c>
      <c r="G19993" s="16">
        <v>6.8915669408027798</v>
      </c>
      <c r="H19993" s="16">
        <v>3.3170353084241199E-3</v>
      </c>
      <c r="I19993" s="16">
        <v>2.2099332519787001E-2</v>
      </c>
      <c r="J19993" s="16">
        <v>0.39488066086218199</v>
      </c>
      <c r="K19993" s="16">
        <v>6.8883632769438998</v>
      </c>
      <c r="L19993" s="16">
        <v>4.2700833928166498E-4</v>
      </c>
      <c r="M19993" s="16">
        <v>8.3835490557955892E-3</v>
      </c>
      <c r="N19993" s="16">
        <v>112.57599999999999</v>
      </c>
      <c r="O19993" s="16">
        <v>105.276</v>
      </c>
      <c r="P19993" s="16">
        <v>133.38399999999999</v>
      </c>
    </row>
    <row r="19994" spans="1:16" x14ac:dyDescent="0.3">
      <c r="A19994" s="16" t="s">
        <v>19589</v>
      </c>
      <c r="B19994" s="16">
        <v>-0.114971618997739</v>
      </c>
      <c r="C19994" s="16">
        <v>6.6452785782693997</v>
      </c>
      <c r="D19994" s="16">
        <v>0.40927439489524498</v>
      </c>
      <c r="E19994" s="16">
        <v>1</v>
      </c>
      <c r="F19994" s="16">
        <v>0.37770079165658099</v>
      </c>
      <c r="G19994" s="16">
        <v>6.8160956324805602</v>
      </c>
      <c r="H19994" s="16">
        <v>1.4724460687221301E-4</v>
      </c>
      <c r="I19994" s="16">
        <v>1.62723809730398E-3</v>
      </c>
      <c r="J19994" s="16">
        <v>0.49266618650440402</v>
      </c>
      <c r="K19994" s="16">
        <v>6.8447948803317002</v>
      </c>
      <c r="L19994" s="17">
        <v>7.7060128837218303E-5</v>
      </c>
      <c r="M19994" s="16">
        <v>2.1437814814511701E-3</v>
      </c>
      <c r="N19994" s="16">
        <v>223.16399999999999</v>
      </c>
      <c r="O19994" s="16">
        <v>214.14</v>
      </c>
      <c r="P19994" s="16">
        <v>288.08600000000001</v>
      </c>
    </row>
    <row r="19995" spans="1:16" x14ac:dyDescent="0.3">
      <c r="A19995" s="16" t="s">
        <v>19590</v>
      </c>
      <c r="B19995" s="16">
        <v>-2.8619793776649E-2</v>
      </c>
      <c r="C19995" s="16">
        <v>6.9985865852171898</v>
      </c>
      <c r="D19995" s="16">
        <v>0.92199033688501797</v>
      </c>
      <c r="E19995" s="16">
        <v>1</v>
      </c>
      <c r="F19995" s="16">
        <v>0.43573341755450701</v>
      </c>
      <c r="G19995" s="16">
        <v>7.1675129959405099</v>
      </c>
      <c r="H19995" s="17">
        <v>3.2520475780579201E-6</v>
      </c>
      <c r="I19995" s="17">
        <v>5.6050279685476399E-5</v>
      </c>
      <c r="J19995" s="16">
        <v>0.46434885551937299</v>
      </c>
      <c r="K19995" s="16">
        <v>7.2393727786617799</v>
      </c>
      <c r="L19995" s="17">
        <v>5.1340006795716001E-5</v>
      </c>
      <c r="M19995" s="16">
        <v>1.5688347220974401E-3</v>
      </c>
      <c r="N19995" s="16">
        <v>193.33500000000001</v>
      </c>
      <c r="O19995" s="16">
        <v>194.596</v>
      </c>
      <c r="P19995" s="16">
        <v>259.286</v>
      </c>
    </row>
    <row r="19996" spans="1:16" x14ac:dyDescent="0.3">
      <c r="A19996" s="16" t="s">
        <v>19591</v>
      </c>
      <c r="B19996" s="16">
        <v>-1.7172557316557899E-2</v>
      </c>
      <c r="C19996" s="16">
        <v>6.6077063083017098</v>
      </c>
      <c r="D19996" s="16">
        <v>0.88601498807777102</v>
      </c>
      <c r="E19996" s="16">
        <v>1</v>
      </c>
      <c r="F19996" s="16">
        <v>0.37003883701271101</v>
      </c>
      <c r="G19996" s="16">
        <v>6.7473763739989296</v>
      </c>
      <c r="H19996" s="17">
        <v>5.9632316328252703E-5</v>
      </c>
      <c r="I19996" s="16">
        <v>7.4015910751778504E-4</v>
      </c>
      <c r="J19996" s="16">
        <v>0.38720654883255401</v>
      </c>
      <c r="K19996" s="16">
        <v>6.8044422790462802</v>
      </c>
      <c r="L19996" s="16">
        <v>3.7698303859102101E-4</v>
      </c>
      <c r="M19996" s="16">
        <v>7.6554543811940502E-3</v>
      </c>
      <c r="N19996" s="16">
        <v>217.24600000000001</v>
      </c>
      <c r="O19996" s="16">
        <v>216.77600000000001</v>
      </c>
      <c r="P19996" s="16">
        <v>274.89600000000002</v>
      </c>
    </row>
    <row r="19997" spans="1:16" x14ac:dyDescent="0.3">
      <c r="A19997" s="16" t="s">
        <v>19592</v>
      </c>
      <c r="B19997" s="16">
        <v>-5.9334643387088097E-2</v>
      </c>
      <c r="C19997" s="16">
        <v>4.8425802710966401</v>
      </c>
      <c r="D19997" s="16">
        <v>0.67515661096486601</v>
      </c>
      <c r="E19997" s="16">
        <v>1</v>
      </c>
      <c r="F19997" s="16">
        <v>0.36651147925634397</v>
      </c>
      <c r="G19997" s="16">
        <v>4.9934854623711402</v>
      </c>
      <c r="H19997" s="16">
        <v>2.7738303862591702E-3</v>
      </c>
      <c r="I19997" s="16">
        <v>1.9140996784787201E-2</v>
      </c>
      <c r="J19997" s="16">
        <v>0.42582766335602001</v>
      </c>
      <c r="K19997" s="16">
        <v>5.0324474635151804</v>
      </c>
      <c r="L19997" s="16">
        <v>3.4516874269996602E-3</v>
      </c>
      <c r="M19997" s="16">
        <v>3.9887117487685898E-2</v>
      </c>
      <c r="N19997" s="16">
        <v>82.326700000000002</v>
      </c>
      <c r="O19997" s="16">
        <v>81.207999999999998</v>
      </c>
      <c r="P19997" s="16">
        <v>101.91800000000001</v>
      </c>
    </row>
    <row r="19998" spans="1:16" x14ac:dyDescent="0.3">
      <c r="A19998" s="16" t="s">
        <v>19593</v>
      </c>
      <c r="B19998" s="16">
        <v>-9.1412319902771905E-2</v>
      </c>
      <c r="C19998" s="16">
        <v>6.3639667336427603</v>
      </c>
      <c r="D19998" s="16">
        <v>0.57725172650956602</v>
      </c>
      <c r="E19998" s="16">
        <v>1</v>
      </c>
      <c r="F19998" s="16">
        <v>0.37426717613696697</v>
      </c>
      <c r="G19998" s="16">
        <v>6.5275647651702302</v>
      </c>
      <c r="H19998" s="16">
        <v>1.75005550928249E-3</v>
      </c>
      <c r="I19998" s="16">
        <v>1.32305332901437E-2</v>
      </c>
      <c r="J19998" s="16">
        <v>0.46567238924929599</v>
      </c>
      <c r="K19998" s="16">
        <v>6.5622190004981098</v>
      </c>
      <c r="L19998" s="16">
        <v>1.6122500446651799E-3</v>
      </c>
      <c r="M19998" s="16">
        <v>2.25608427223731E-2</v>
      </c>
      <c r="N19998" s="16">
        <v>256.99900000000002</v>
      </c>
      <c r="O19998" s="16">
        <v>250.06299999999999</v>
      </c>
      <c r="P19998" s="16">
        <v>320.86399999999998</v>
      </c>
    </row>
    <row r="19999" spans="1:16" x14ac:dyDescent="0.3">
      <c r="A19999" s="16" t="s">
        <v>19594</v>
      </c>
      <c r="B19999" s="16">
        <v>0.30543559512248503</v>
      </c>
      <c r="C19999" s="16">
        <v>-4.0179642941884897</v>
      </c>
      <c r="D19999" s="16">
        <v>0.895744999760827</v>
      </c>
      <c r="E19999" s="16">
        <v>1</v>
      </c>
      <c r="F19999" s="16">
        <v>-0.68035637235076296</v>
      </c>
      <c r="G19999" s="16">
        <v>-4.3112990309301402</v>
      </c>
      <c r="H19999" s="16">
        <v>0.76963395723432104</v>
      </c>
      <c r="I19999" s="16">
        <v>1</v>
      </c>
      <c r="J19999" s="16">
        <v>-0.959350918536096</v>
      </c>
      <c r="K19999" s="16">
        <v>-4.1936238379393398</v>
      </c>
      <c r="L19999" s="16">
        <v>0.47592064257670802</v>
      </c>
      <c r="M19999" s="16">
        <v>0.89093208832139703</v>
      </c>
      <c r="N19999" s="16">
        <v>9.2630199999999991</v>
      </c>
      <c r="O19999" s="16">
        <v>10.593</v>
      </c>
      <c r="P19999" s="16">
        <v>22.003399999999999</v>
      </c>
    </row>
    <row r="20000" spans="1:16" x14ac:dyDescent="0.3">
      <c r="A20000" s="16" t="s">
        <v>19595</v>
      </c>
      <c r="B20000" s="16">
        <v>0.126883642480564</v>
      </c>
      <c r="C20000" s="16">
        <v>4.2796713450916304</v>
      </c>
      <c r="D20000" s="16">
        <v>0.33676466046147702</v>
      </c>
      <c r="E20000" s="16">
        <v>1</v>
      </c>
      <c r="F20000" s="16">
        <v>-5.41821410674325E-2</v>
      </c>
      <c r="G20000" s="16">
        <v>4.2105018511814603</v>
      </c>
      <c r="H20000" s="16">
        <v>0.70356047622266604</v>
      </c>
      <c r="I20000" s="16">
        <v>1</v>
      </c>
      <c r="J20000" s="16">
        <v>-0.18105188298321701</v>
      </c>
      <c r="K20000" s="16">
        <v>4.2760752578686896</v>
      </c>
      <c r="L20000" s="16">
        <v>0.24727668809661801</v>
      </c>
      <c r="M20000" s="16">
        <v>0.62982254236816304</v>
      </c>
      <c r="N20000" s="16">
        <v>6.2990700000000004</v>
      </c>
      <c r="O20000" s="16">
        <v>7.0314300000000003</v>
      </c>
      <c r="P20000" s="16">
        <v>5.9701700000000004</v>
      </c>
    </row>
    <row r="20001" spans="1:16" x14ac:dyDescent="0.3">
      <c r="A20001" s="16" t="s">
        <v>19596</v>
      </c>
      <c r="B20001" s="16">
        <v>0.206085957228547</v>
      </c>
      <c r="C20001" s="16">
        <v>0.47117895629524598</v>
      </c>
      <c r="D20001" s="16">
        <v>0.75568881925253295</v>
      </c>
      <c r="E20001" s="16">
        <v>1</v>
      </c>
      <c r="F20001" s="16">
        <v>-0.43030633606970597</v>
      </c>
      <c r="G20001" s="16">
        <v>0.30224882583407597</v>
      </c>
      <c r="H20001" s="16">
        <v>0.33682088343717997</v>
      </c>
      <c r="I20001" s="16">
        <v>0.67186472324135904</v>
      </c>
      <c r="J20001" s="16">
        <v>-0.63566782706260305</v>
      </c>
      <c r="K20001" s="16">
        <v>0.31926688822233801</v>
      </c>
      <c r="L20001" s="16">
        <v>0.26574383569683102</v>
      </c>
      <c r="M20001" s="16">
        <v>0.65492987059524499</v>
      </c>
      <c r="N20001" s="16">
        <v>0.43215700000000001</v>
      </c>
      <c r="O20001" s="16">
        <v>0.47157300000000002</v>
      </c>
      <c r="P20001" s="16">
        <v>0.322853</v>
      </c>
    </row>
    <row r="20002" spans="1:16" x14ac:dyDescent="0.3">
      <c r="A20002" s="16" t="s">
        <v>19597</v>
      </c>
      <c r="B20002" s="16">
        <v>-0.23561651765303099</v>
      </c>
      <c r="C20002" s="16">
        <v>5.0280260089385997</v>
      </c>
      <c r="D20002" s="16">
        <v>0.11879166696971701</v>
      </c>
      <c r="E20002" s="16">
        <v>0.75259715649806203</v>
      </c>
      <c r="F20002" s="16">
        <v>6.62505371498983E-2</v>
      </c>
      <c r="G20002" s="16">
        <v>5.1299003442161597</v>
      </c>
      <c r="H20002" s="16">
        <v>0.851203141736527</v>
      </c>
      <c r="I20002" s="16">
        <v>1</v>
      </c>
      <c r="J20002" s="16">
        <v>0.30185297544068601</v>
      </c>
      <c r="K20002" s="16">
        <v>4.9980684547766101</v>
      </c>
      <c r="L20002" s="16">
        <v>0.12721879490927199</v>
      </c>
      <c r="M20002" s="16">
        <v>0.43245104225728598</v>
      </c>
      <c r="N20002" s="16">
        <v>5.3241199999999997</v>
      </c>
      <c r="O20002" s="16">
        <v>4.3233499999999996</v>
      </c>
      <c r="P20002" s="16">
        <v>5.3412800000000002</v>
      </c>
    </row>
    <row r="20003" spans="1:16" x14ac:dyDescent="0.3">
      <c r="A20003" s="16" t="s">
        <v>19598</v>
      </c>
      <c r="B20003" s="16">
        <v>2.8025845801087601</v>
      </c>
      <c r="C20003" s="16">
        <v>-4.4186549662876597</v>
      </c>
      <c r="D20003" s="16">
        <v>2.4735074948613999E-2</v>
      </c>
      <c r="E20003" s="16">
        <v>0.30701291054289798</v>
      </c>
      <c r="F20003" s="16">
        <v>1.1469065357772299</v>
      </c>
      <c r="G20003" s="16">
        <v>-5.6294723197810397</v>
      </c>
      <c r="H20003" s="16">
        <v>0.814751966966343</v>
      </c>
      <c r="I20003" s="16">
        <v>1</v>
      </c>
      <c r="J20003" s="16">
        <v>-1.6089713904948999</v>
      </c>
      <c r="K20003" s="16">
        <v>-3.7225268931545301</v>
      </c>
      <c r="L20003" s="16">
        <v>0.22126424636722999</v>
      </c>
      <c r="M20003" s="16">
        <v>0.59063830983159005</v>
      </c>
      <c r="N20003" s="16">
        <v>2.2880000000000001E-3</v>
      </c>
      <c r="O20003" s="16">
        <v>1.62373E-2</v>
      </c>
      <c r="P20003" s="16">
        <v>5.4461400000000004E-3</v>
      </c>
    </row>
    <row r="20004" spans="1:16" x14ac:dyDescent="0.3">
      <c r="A20004" s="16" t="s">
        <v>19599</v>
      </c>
      <c r="B20004" s="16">
        <v>0.33814144310873601</v>
      </c>
      <c r="C20004" s="16">
        <v>0.61082391628944799</v>
      </c>
      <c r="D20004" s="16">
        <v>0.19595335344466699</v>
      </c>
      <c r="E20004" s="16">
        <v>0.92102822667724604</v>
      </c>
      <c r="F20004" s="16">
        <v>-0.25345738319997702</v>
      </c>
      <c r="G20004" s="16">
        <v>0.41113763193971298</v>
      </c>
      <c r="H20004" s="16">
        <v>0.54275284267715096</v>
      </c>
      <c r="I20004" s="16">
        <v>0.89033488057617205</v>
      </c>
      <c r="J20004" s="16">
        <v>-0.59100054021528703</v>
      </c>
      <c r="K20004" s="16">
        <v>0.58852984370493</v>
      </c>
      <c r="L20004" s="16">
        <v>9.8268818947386094E-2</v>
      </c>
      <c r="M20004" s="16">
        <v>0.37103769242579598</v>
      </c>
      <c r="N20004" s="16">
        <v>0.40022099999999999</v>
      </c>
      <c r="O20004" s="16">
        <v>0.55391999999999997</v>
      </c>
      <c r="P20004" s="16">
        <v>0.34444799999999998</v>
      </c>
    </row>
    <row r="20005" spans="1:16" x14ac:dyDescent="0.3">
      <c r="A20005" s="16" t="s">
        <v>19600</v>
      </c>
      <c r="B20005" s="16">
        <v>-2.0012720954039001</v>
      </c>
      <c r="C20005" s="16">
        <v>-7.7244994960326796</v>
      </c>
      <c r="D20005" s="16">
        <v>1</v>
      </c>
      <c r="E20005" s="16">
        <v>1</v>
      </c>
      <c r="F20005" s="16">
        <v>-1.9347918261588199</v>
      </c>
      <c r="G20005" s="16">
        <v>-7.6374495821103796</v>
      </c>
      <c r="H20005" s="16">
        <v>1</v>
      </c>
      <c r="I20005" s="16">
        <v>1</v>
      </c>
      <c r="J20005" s="16">
        <v>0</v>
      </c>
      <c r="K20005" s="16" t="e">
        <f>-Inf</f>
        <v>#NAME?</v>
      </c>
      <c r="L20005" s="16">
        <v>1</v>
      </c>
      <c r="M20005" s="16">
        <v>1</v>
      </c>
      <c r="N20005" s="16">
        <v>4.0111299999999999E-3</v>
      </c>
      <c r="O20005" s="16">
        <v>0</v>
      </c>
      <c r="P20005" s="16">
        <v>0</v>
      </c>
    </row>
    <row r="20006" spans="1:16" x14ac:dyDescent="0.3">
      <c r="A20006" s="16" t="s">
        <v>19601</v>
      </c>
      <c r="B20006" s="16">
        <v>-0.31885676956351</v>
      </c>
      <c r="C20006" s="16">
        <v>4.4485030181157601</v>
      </c>
      <c r="D20006" s="16">
        <v>2.16292588159042E-2</v>
      </c>
      <c r="E20006" s="16">
        <v>0.281676337543808</v>
      </c>
      <c r="F20006" s="16">
        <v>0.12023382110537301</v>
      </c>
      <c r="G20006" s="16">
        <v>4.5910361496972101</v>
      </c>
      <c r="H20006" s="16">
        <v>0.40569933250790302</v>
      </c>
      <c r="I20006" s="16">
        <v>0.75422826007556998</v>
      </c>
      <c r="J20006" s="16">
        <v>0.43906045787329601</v>
      </c>
      <c r="K20006" s="16">
        <v>4.4585759063996502</v>
      </c>
      <c r="L20006" s="16">
        <v>6.5324601061030503E-3</v>
      </c>
      <c r="M20006" s="16">
        <v>6.2647583842919893E-2</v>
      </c>
      <c r="N20006" s="16">
        <v>13.1989</v>
      </c>
      <c r="O20006" s="16">
        <v>10.417899999999999</v>
      </c>
      <c r="P20006" s="16">
        <v>14.146699999999999</v>
      </c>
    </row>
    <row r="20007" spans="1:16" x14ac:dyDescent="0.3">
      <c r="A20007" s="16" t="s">
        <v>19602</v>
      </c>
      <c r="B20007" s="16">
        <v>0</v>
      </c>
      <c r="C20007" s="16" t="e">
        <f>-Inf</f>
        <v>#NAME?</v>
      </c>
      <c r="D20007" s="16">
        <v>1</v>
      </c>
      <c r="E20007" s="16">
        <v>1</v>
      </c>
      <c r="F20007" s="16">
        <v>0</v>
      </c>
      <c r="G20007" s="16" t="e">
        <f>-Inf</f>
        <v>#NAME?</v>
      </c>
      <c r="H20007" s="16">
        <v>1</v>
      </c>
      <c r="I20007" s="16">
        <v>1</v>
      </c>
      <c r="J20007" s="16">
        <v>0</v>
      </c>
      <c r="K20007" s="16" t="e">
        <f>-Inf</f>
        <v>#NAME?</v>
      </c>
      <c r="L20007" s="16">
        <v>1</v>
      </c>
      <c r="M20007" s="16">
        <v>1</v>
      </c>
      <c r="N20007" s="16">
        <v>0.54028200000000004</v>
      </c>
      <c r="O20007" s="16">
        <v>0.63109899999999997</v>
      </c>
      <c r="P20007" s="16">
        <v>1.30159</v>
      </c>
    </row>
    <row r="20008" spans="1:16" x14ac:dyDescent="0.3">
      <c r="A20008" s="16" t="s">
        <v>19603</v>
      </c>
      <c r="B20008" s="16">
        <v>2.05614005064087E-2</v>
      </c>
      <c r="C20008" s="16">
        <v>7.2126307268529697</v>
      </c>
      <c r="D20008" s="16">
        <v>0.85926100615772705</v>
      </c>
      <c r="E20008" s="16">
        <v>1</v>
      </c>
      <c r="F20008" s="16">
        <v>0.23131100861732301</v>
      </c>
      <c r="G20008" s="16">
        <v>7.2894244378089397</v>
      </c>
      <c r="H20008" s="16">
        <v>1.00302860502884E-2</v>
      </c>
      <c r="I20008" s="16">
        <v>5.3141117333552902E-2</v>
      </c>
      <c r="J20008" s="16">
        <v>0.21074783331168301</v>
      </c>
      <c r="K20008" s="16">
        <v>7.3363100397564001</v>
      </c>
      <c r="L20008" s="16">
        <v>3.96720887623691E-2</v>
      </c>
      <c r="M20008" s="16">
        <v>0.21067061382268401</v>
      </c>
      <c r="N20008" s="16">
        <v>46.780700000000003</v>
      </c>
      <c r="O20008" s="16">
        <v>47.676699999999997</v>
      </c>
      <c r="P20008" s="16">
        <v>54.073700000000002</v>
      </c>
    </row>
    <row r="20009" spans="1:16" x14ac:dyDescent="0.3">
      <c r="A20009" s="16" t="s">
        <v>19604</v>
      </c>
      <c r="B20009" s="16">
        <v>-7.9511017488961597E-2</v>
      </c>
      <c r="C20009" s="16">
        <v>7.1418137869792897</v>
      </c>
      <c r="D20009" s="16">
        <v>0.45151743511615799</v>
      </c>
      <c r="E20009" s="16">
        <v>1</v>
      </c>
      <c r="F20009" s="16">
        <v>-0.195229698146688</v>
      </c>
      <c r="G20009" s="16">
        <v>7.1066373372334501</v>
      </c>
      <c r="H20009" s="16">
        <v>5.2139687709775603E-2</v>
      </c>
      <c r="I20009" s="16">
        <v>0.187299078729115</v>
      </c>
      <c r="J20009" s="16">
        <v>-0.115717554832397</v>
      </c>
      <c r="K20009" s="16">
        <v>7.0384845816993904</v>
      </c>
      <c r="L20009" s="16">
        <v>0.298330135258492</v>
      </c>
      <c r="M20009" s="16">
        <v>0.69399651342129298</v>
      </c>
      <c r="N20009" s="16">
        <v>49.322600000000001</v>
      </c>
      <c r="O20009" s="16">
        <v>47.374299999999998</v>
      </c>
      <c r="P20009" s="16">
        <v>42.583799999999997</v>
      </c>
    </row>
    <row r="20010" spans="1:16" x14ac:dyDescent="0.3">
      <c r="A20010" s="16" t="s">
        <v>19605</v>
      </c>
      <c r="B20010" s="16">
        <v>0.36558685016362003</v>
      </c>
      <c r="C20010" s="16">
        <v>3.9621244948241601</v>
      </c>
      <c r="D20010" s="16">
        <v>1.27793141702939E-2</v>
      </c>
      <c r="E20010" s="16">
        <v>0.197194387312985</v>
      </c>
      <c r="F20010" s="16">
        <v>0.76904275331851701</v>
      </c>
      <c r="G20010" s="16">
        <v>4.1295593177528502</v>
      </c>
      <c r="H20010" s="17">
        <v>8.5146241610993294E-8</v>
      </c>
      <c r="I20010" s="17">
        <v>2.1024710879236302E-6</v>
      </c>
      <c r="J20010" s="16">
        <v>0.40343295200869</v>
      </c>
      <c r="K20010" s="16">
        <v>4.4061175190542601</v>
      </c>
      <c r="L20010" s="16">
        <v>1.5764715589976001E-2</v>
      </c>
      <c r="M20010" s="16">
        <v>0.113682688916875</v>
      </c>
      <c r="N20010" s="16">
        <v>4.0681399999999996</v>
      </c>
      <c r="O20010" s="16">
        <v>5.2637</v>
      </c>
      <c r="P20010" s="16">
        <v>6.76518</v>
      </c>
    </row>
    <row r="20011" spans="1:16" x14ac:dyDescent="0.3">
      <c r="A20011" s="16" t="s">
        <v>19606</v>
      </c>
      <c r="B20011" s="16">
        <v>1.6712638682570499E-2</v>
      </c>
      <c r="C20011" s="16">
        <v>4.6102704405379704</v>
      </c>
      <c r="D20011" s="16">
        <v>0.91873729425698203</v>
      </c>
      <c r="E20011" s="16">
        <v>1</v>
      </c>
      <c r="F20011" s="16">
        <v>8.0721845474918397E-2</v>
      </c>
      <c r="G20011" s="16">
        <v>4.6327448072566701</v>
      </c>
      <c r="H20011" s="16">
        <v>0.53239757163177204</v>
      </c>
      <c r="I20011" s="16">
        <v>0.87983516362283998</v>
      </c>
      <c r="J20011" s="16">
        <v>6.4005810236831606E-2</v>
      </c>
      <c r="K20011" s="16">
        <v>4.6523473069175898</v>
      </c>
      <c r="L20011" s="16">
        <v>0.65547520718038299</v>
      </c>
      <c r="M20011" s="16">
        <v>1</v>
      </c>
      <c r="N20011" s="16">
        <v>6.6517499999999998</v>
      </c>
      <c r="O20011" s="16">
        <v>6.7446799999999998</v>
      </c>
      <c r="P20011" s="16">
        <v>6.8853499999999999</v>
      </c>
    </row>
    <row r="20012" spans="1:16" x14ac:dyDescent="0.3">
      <c r="A20012" s="16" t="s">
        <v>19607</v>
      </c>
      <c r="B20012" s="16">
        <v>-0.27259487591388998</v>
      </c>
      <c r="C20012" s="16">
        <v>6.47795641949656</v>
      </c>
      <c r="D20012" s="16">
        <v>1.48958923177837E-2</v>
      </c>
      <c r="E20012" s="16">
        <v>0.220083028311926</v>
      </c>
      <c r="F20012" s="16">
        <v>-7.2491886742922104E-2</v>
      </c>
      <c r="G20012" s="16">
        <v>6.5361854317499501</v>
      </c>
      <c r="H20012" s="16">
        <v>0.43090750488114099</v>
      </c>
      <c r="I20012" s="16">
        <v>0.778564670271231</v>
      </c>
      <c r="J20012" s="16">
        <v>0.20009920370831799</v>
      </c>
      <c r="K20012" s="16">
        <v>6.3824933640146897</v>
      </c>
      <c r="L20012" s="16">
        <v>0.14980891692468301</v>
      </c>
      <c r="M20012" s="16">
        <v>0.47254140213915402</v>
      </c>
      <c r="N20012" s="16">
        <v>44.029400000000003</v>
      </c>
      <c r="O20012" s="16">
        <v>36.367600000000003</v>
      </c>
      <c r="P20012" s="16">
        <v>39.863500000000002</v>
      </c>
    </row>
    <row r="20013" spans="1:16" x14ac:dyDescent="0.3">
      <c r="A20013" s="16" t="s">
        <v>19608</v>
      </c>
      <c r="B20013" s="16">
        <v>-1.7522435760133799E-2</v>
      </c>
      <c r="C20013" s="16">
        <v>5.9325268881404698</v>
      </c>
      <c r="D20013" s="16">
        <v>0.75761567869971003</v>
      </c>
      <c r="E20013" s="16">
        <v>1</v>
      </c>
      <c r="F20013" s="16">
        <v>0.11250234426983299</v>
      </c>
      <c r="G20013" s="16">
        <v>5.9798520792836696</v>
      </c>
      <c r="H20013" s="16">
        <v>0.34016923747365402</v>
      </c>
      <c r="I20013" s="16">
        <v>0.67630128881267304</v>
      </c>
      <c r="J20013" s="16">
        <v>0.13002191503082999</v>
      </c>
      <c r="K20013" s="16">
        <v>5.9807478392157298</v>
      </c>
      <c r="L20013" s="16">
        <v>0.27503652009587498</v>
      </c>
      <c r="M20013" s="16">
        <v>0.66240771704970003</v>
      </c>
      <c r="N20013" s="16">
        <v>6.6044200000000002</v>
      </c>
      <c r="O20013" s="16">
        <v>6.4750800000000002</v>
      </c>
      <c r="P20013" s="16">
        <v>6.9955999999999996</v>
      </c>
    </row>
    <row r="20014" spans="1:16" x14ac:dyDescent="0.3">
      <c r="A20014" s="16" t="s">
        <v>19609</v>
      </c>
      <c r="B20014" s="16">
        <v>-0.12611097768872001</v>
      </c>
      <c r="C20014" s="16">
        <v>6.4259446915657001</v>
      </c>
      <c r="D20014" s="16">
        <v>0.13385167012926499</v>
      </c>
      <c r="E20014" s="16">
        <v>0.79104978146191196</v>
      </c>
      <c r="F20014" s="16">
        <v>-0.372195897379417</v>
      </c>
      <c r="G20014" s="16">
        <v>6.3608865236894196</v>
      </c>
      <c r="H20014" s="16">
        <v>5.9414330343812401E-4</v>
      </c>
      <c r="I20014" s="16">
        <v>5.3456826972784798E-3</v>
      </c>
      <c r="J20014" s="16">
        <v>-0.24608058378838901</v>
      </c>
      <c r="K20014" s="16">
        <v>6.2023389124227002</v>
      </c>
      <c r="L20014" s="16">
        <v>8.6223951457482906E-2</v>
      </c>
      <c r="M20014" s="16">
        <v>0.34397980869935402</v>
      </c>
      <c r="N20014" s="16">
        <v>19.652799999999999</v>
      </c>
      <c r="O20014" s="16">
        <v>17.599599999999999</v>
      </c>
      <c r="P20014" s="16">
        <v>14.7027</v>
      </c>
    </row>
    <row r="20015" spans="1:16" x14ac:dyDescent="0.3">
      <c r="A20015" s="16" t="s">
        <v>19610</v>
      </c>
      <c r="B20015" s="16">
        <v>-0.14510013438380201</v>
      </c>
      <c r="C20015" s="16">
        <v>4.9726532157658099</v>
      </c>
      <c r="D20015" s="16">
        <v>0.45812698669747198</v>
      </c>
      <c r="E20015" s="16">
        <v>1</v>
      </c>
      <c r="F20015" s="16">
        <v>-0.17264529782118301</v>
      </c>
      <c r="G20015" s="16">
        <v>4.9583838655243104</v>
      </c>
      <c r="H20015" s="16">
        <v>0.28280659614762299</v>
      </c>
      <c r="I20015" s="16">
        <v>0.60287023631762304</v>
      </c>
      <c r="J20015" s="16">
        <v>-2.7544573946789899E-2</v>
      </c>
      <c r="K20015" s="16">
        <v>4.8761789356925096</v>
      </c>
      <c r="L20015" s="16">
        <v>0.77288651890300897</v>
      </c>
      <c r="M20015" s="16">
        <v>1</v>
      </c>
      <c r="N20015" s="16">
        <v>14.9459</v>
      </c>
      <c r="O20015" s="16">
        <v>14.085900000000001</v>
      </c>
      <c r="P20015" s="16">
        <v>13.3391</v>
      </c>
    </row>
    <row r="20016" spans="1:16" x14ac:dyDescent="0.3">
      <c r="A20016" s="16" t="s">
        <v>19611</v>
      </c>
      <c r="B20016" s="16">
        <v>-0.41169303168990501</v>
      </c>
      <c r="C20016" s="16">
        <v>4.7840290998842798</v>
      </c>
      <c r="D20016" s="16">
        <v>6.1377533763842702E-3</v>
      </c>
      <c r="E20016" s="16">
        <v>0.121528560688017</v>
      </c>
      <c r="F20016" s="16">
        <v>-0.32940695455888103</v>
      </c>
      <c r="G20016" s="16">
        <v>4.8071043827504303</v>
      </c>
      <c r="H20016" s="16">
        <v>2.4973112516007801E-2</v>
      </c>
      <c r="I20016" s="16">
        <v>0.107904792157217</v>
      </c>
      <c r="J20016" s="16">
        <v>8.22787242879532E-2</v>
      </c>
      <c r="K20016" s="16">
        <v>4.5127188956753601</v>
      </c>
      <c r="L20016" s="16">
        <v>0.66724092927529799</v>
      </c>
      <c r="M20016" s="16">
        <v>1</v>
      </c>
      <c r="N20016" s="16">
        <v>7.9329099999999997</v>
      </c>
      <c r="O20016" s="16">
        <v>5.85548</v>
      </c>
      <c r="P20016" s="16">
        <v>6.0826500000000001</v>
      </c>
    </row>
    <row r="20017" spans="1:16" x14ac:dyDescent="0.3">
      <c r="A20017" s="16" t="s">
        <v>19612</v>
      </c>
      <c r="B20017" s="16">
        <v>-3.4061454179259701E-3</v>
      </c>
      <c r="C20017" s="16">
        <v>6.8582401731856404</v>
      </c>
      <c r="D20017" s="16">
        <v>0.98446297608018496</v>
      </c>
      <c r="E20017" s="16">
        <v>1</v>
      </c>
      <c r="F20017" s="16">
        <v>-8.1871919268018803E-2</v>
      </c>
      <c r="G20017" s="16">
        <v>6.8336085997389802</v>
      </c>
      <c r="H20017" s="16">
        <v>0.43246964369943203</v>
      </c>
      <c r="I20017" s="16">
        <v>0.77953641114322103</v>
      </c>
      <c r="J20017" s="16">
        <v>-7.8464823186269503E-2</v>
      </c>
      <c r="K20017" s="16">
        <v>6.8218227263121198</v>
      </c>
      <c r="L20017" s="16">
        <v>0.48424586987666501</v>
      </c>
      <c r="M20017" s="16">
        <v>0.89917584370639203</v>
      </c>
      <c r="N20017" s="16">
        <v>42.556199999999997</v>
      </c>
      <c r="O20017" s="16">
        <v>43.037100000000002</v>
      </c>
      <c r="P20017" s="16">
        <v>39.743400000000001</v>
      </c>
    </row>
    <row r="20018" spans="1:16" x14ac:dyDescent="0.3">
      <c r="A20018" s="16" t="s">
        <v>19613</v>
      </c>
      <c r="B20018" s="16">
        <v>0.110624550376122</v>
      </c>
      <c r="C20018" s="16">
        <v>5.8820358092608904</v>
      </c>
      <c r="D20018" s="16">
        <v>0.21393550813998999</v>
      </c>
      <c r="E20018" s="16">
        <v>0.94776463102761299</v>
      </c>
      <c r="F20018" s="16">
        <v>0.31257040487083398</v>
      </c>
      <c r="G20018" s="16">
        <v>5.9530982150747498</v>
      </c>
      <c r="H20018" s="16">
        <v>1.01937896767376E-3</v>
      </c>
      <c r="I20018" s="16">
        <v>8.4380516396315407E-3</v>
      </c>
      <c r="J20018" s="16">
        <v>0.20194196274429299</v>
      </c>
      <c r="K20018" s="16">
        <v>6.0613820412351398</v>
      </c>
      <c r="L20018" s="16">
        <v>8.0718791992870895E-2</v>
      </c>
      <c r="M20018" s="16">
        <v>0.32893543429366401</v>
      </c>
      <c r="N20018" s="16">
        <v>8.7803599999999999</v>
      </c>
      <c r="O20018" s="16">
        <v>9.61313</v>
      </c>
      <c r="P20018" s="16">
        <v>10.7135</v>
      </c>
    </row>
    <row r="20019" spans="1:16" x14ac:dyDescent="0.3">
      <c r="A20019" s="16" t="s">
        <v>19614</v>
      </c>
      <c r="B20019" s="16">
        <v>-3.3766128442041798E-2</v>
      </c>
      <c r="C20019" s="16">
        <v>5.6078238455839697</v>
      </c>
      <c r="D20019" s="16">
        <v>0.75792067249878203</v>
      </c>
      <c r="E20019" s="16">
        <v>1</v>
      </c>
      <c r="F20019" s="16">
        <v>-0.100548654720524</v>
      </c>
      <c r="G20019" s="16">
        <v>5.5887700241759601</v>
      </c>
      <c r="H20019" s="16">
        <v>0.38051502547468002</v>
      </c>
      <c r="I20019" s="16">
        <v>0.72584569702639901</v>
      </c>
      <c r="J20019" s="16">
        <v>-6.6780674528148204E-2</v>
      </c>
      <c r="K20019" s="16">
        <v>5.5563004214424696</v>
      </c>
      <c r="L20019" s="16">
        <v>0.62212619651962198</v>
      </c>
      <c r="M20019" s="16">
        <v>1</v>
      </c>
      <c r="N20019" s="16">
        <v>5.9351700000000003</v>
      </c>
      <c r="O20019" s="16">
        <v>5.8427800000000003</v>
      </c>
      <c r="P20019" s="16">
        <v>5.4828799999999998</v>
      </c>
    </row>
    <row r="20020" spans="1:16" x14ac:dyDescent="0.3">
      <c r="A20020" s="16" t="s">
        <v>19615</v>
      </c>
      <c r="B20020" s="16">
        <v>6.8703688299235705E-2</v>
      </c>
      <c r="C20020" s="16">
        <v>6.6110464041826198</v>
      </c>
      <c r="D20020" s="16">
        <v>0.41157401819713602</v>
      </c>
      <c r="E20020" s="16">
        <v>1</v>
      </c>
      <c r="F20020" s="16">
        <v>3.4265714607890803E-2</v>
      </c>
      <c r="G20020" s="16">
        <v>6.5978042141395301</v>
      </c>
      <c r="H20020" s="16">
        <v>0.69026761467715103</v>
      </c>
      <c r="I20020" s="16">
        <v>1</v>
      </c>
      <c r="J20020" s="16">
        <v>-3.4437392902816E-2</v>
      </c>
      <c r="K20020" s="16">
        <v>6.6414462518689996</v>
      </c>
      <c r="L20020" s="16">
        <v>0.71865631950665598</v>
      </c>
      <c r="M20020" s="16">
        <v>1</v>
      </c>
      <c r="N20020" s="16">
        <v>34.0197</v>
      </c>
      <c r="O20020" s="16">
        <v>36.253500000000003</v>
      </c>
      <c r="P20020" s="16">
        <v>34.331499999999998</v>
      </c>
    </row>
    <row r="20021" spans="1:16" x14ac:dyDescent="0.3">
      <c r="A20021" s="16" t="s">
        <v>19616</v>
      </c>
      <c r="B20021" s="16">
        <v>-0.31079224560338398</v>
      </c>
      <c r="C20021" s="16">
        <v>1.2729626314008899</v>
      </c>
      <c r="D20021" s="16">
        <v>0.24982782968603301</v>
      </c>
      <c r="E20021" s="16">
        <v>0.98048896245394701</v>
      </c>
      <c r="F20021" s="16">
        <v>-0.332212075526924</v>
      </c>
      <c r="G20021" s="16">
        <v>1.2658912122727499</v>
      </c>
      <c r="H20021" s="16">
        <v>0.20076245420453101</v>
      </c>
      <c r="I20021" s="16">
        <v>0.48513426174268398</v>
      </c>
      <c r="J20021" s="16">
        <v>-2.1425920218887302E-2</v>
      </c>
      <c r="K20021" s="16">
        <v>1.0510339140201701</v>
      </c>
      <c r="L20021" s="16">
        <v>0.90994276065672997</v>
      </c>
      <c r="M20021" s="16">
        <v>1</v>
      </c>
      <c r="N20021" s="16">
        <v>1.2939000000000001</v>
      </c>
      <c r="O20021" s="16">
        <v>1.1217999999999999</v>
      </c>
      <c r="P20021" s="16">
        <v>1.04209</v>
      </c>
    </row>
    <row r="20022" spans="1:16" x14ac:dyDescent="0.3">
      <c r="A20022" s="16" t="s">
        <v>19617</v>
      </c>
      <c r="B20022" s="16">
        <v>-7.2175565348203005E-2</v>
      </c>
      <c r="C20022" s="16">
        <v>5.0055229082279196</v>
      </c>
      <c r="D20022" s="16">
        <v>0.58857608764500602</v>
      </c>
      <c r="E20022" s="16">
        <v>1</v>
      </c>
      <c r="F20022" s="16">
        <v>-0.17392993205732399</v>
      </c>
      <c r="G20022" s="16">
        <v>4.9752851774065103</v>
      </c>
      <c r="H20022" s="16">
        <v>0.200912497230991</v>
      </c>
      <c r="I20022" s="16">
        <v>0.48544645616100801</v>
      </c>
      <c r="J20022" s="16">
        <v>-0.101750052913834</v>
      </c>
      <c r="K20022" s="16">
        <v>4.9089699441972199</v>
      </c>
      <c r="L20022" s="16">
        <v>0.5202683367805</v>
      </c>
      <c r="M20022" s="16">
        <v>0.91866597572866804</v>
      </c>
      <c r="N20022" s="16">
        <v>15.8203</v>
      </c>
      <c r="O20022" s="16">
        <v>15.258599999999999</v>
      </c>
      <c r="P20022" s="16">
        <v>13.813800000000001</v>
      </c>
    </row>
    <row r="20023" spans="1:16" x14ac:dyDescent="0.3">
      <c r="A20023" s="16" t="s">
        <v>19618</v>
      </c>
      <c r="B20023" s="16">
        <v>0.160247190700336</v>
      </c>
      <c r="C20023" s="16">
        <v>3.51457090647658</v>
      </c>
      <c r="D20023" s="16">
        <v>0.31541009431989298</v>
      </c>
      <c r="E20023" s="16">
        <v>1</v>
      </c>
      <c r="F20023" s="16">
        <v>0.24089884776757101</v>
      </c>
      <c r="G20023" s="16">
        <v>3.5439135080107702</v>
      </c>
      <c r="H20023" s="16">
        <v>0.130374589355048</v>
      </c>
      <c r="I20023" s="16">
        <v>0.36148753430963199</v>
      </c>
      <c r="J20023" s="16">
        <v>8.0644981463635301E-2</v>
      </c>
      <c r="K20023" s="16">
        <v>3.6654139209908698</v>
      </c>
      <c r="L20023" s="16">
        <v>0.66728327264875698</v>
      </c>
      <c r="M20023" s="16">
        <v>1</v>
      </c>
      <c r="N20023" s="16">
        <v>3.6789900000000002</v>
      </c>
      <c r="O20023" s="16">
        <v>4.2502599999999999</v>
      </c>
      <c r="P20023" s="16">
        <v>4.3032000000000004</v>
      </c>
    </row>
    <row r="20024" spans="1:16" x14ac:dyDescent="0.3">
      <c r="A20024" s="16" t="s">
        <v>19619</v>
      </c>
      <c r="B20024" s="16">
        <v>-2.0618400819640802E-2</v>
      </c>
      <c r="C20024" s="16">
        <v>3.5716490596760799</v>
      </c>
      <c r="D20024" s="16">
        <v>0.92516377247825199</v>
      </c>
      <c r="E20024" s="16">
        <v>1</v>
      </c>
      <c r="F20024" s="16">
        <v>-7.6043736947152704E-2</v>
      </c>
      <c r="G20024" s="16">
        <v>3.5507473145492301</v>
      </c>
      <c r="H20024" s="16">
        <v>0.79903038336396803</v>
      </c>
      <c r="I20024" s="16">
        <v>1</v>
      </c>
      <c r="J20024" s="16">
        <v>-5.5419009112049902E-2</v>
      </c>
      <c r="K20024" s="16">
        <v>3.5491508570922901</v>
      </c>
      <c r="L20024" s="16">
        <v>0.76237870504110805</v>
      </c>
      <c r="M20024" s="16">
        <v>1</v>
      </c>
      <c r="N20024" s="16">
        <v>4.5214600000000003</v>
      </c>
      <c r="O20024" s="16">
        <v>4.6184500000000002</v>
      </c>
      <c r="P20024" s="16">
        <v>4.3136099999999997</v>
      </c>
    </row>
    <row r="20025" spans="1:16" x14ac:dyDescent="0.3">
      <c r="A20025" s="16" t="s">
        <v>19620</v>
      </c>
      <c r="B20025" s="16">
        <v>-0.203056729736348</v>
      </c>
      <c r="C20025" s="16">
        <v>5.1301783259099398</v>
      </c>
      <c r="D20025" s="16">
        <v>9.9136733804681104E-2</v>
      </c>
      <c r="E20025" s="16">
        <v>0.69655970025407299</v>
      </c>
      <c r="F20025" s="16">
        <v>-1.6056368818655901E-2</v>
      </c>
      <c r="G20025" s="16">
        <v>5.1890341689028796</v>
      </c>
      <c r="H20025" s="16">
        <v>0.77330627539022501</v>
      </c>
      <c r="I20025" s="16">
        <v>1</v>
      </c>
      <c r="J20025" s="16">
        <v>0.18699180401631499</v>
      </c>
      <c r="K20025" s="16">
        <v>5.0704047085560298</v>
      </c>
      <c r="L20025" s="16">
        <v>0.237751808309138</v>
      </c>
      <c r="M20025" s="16">
        <v>0.61663350693058006</v>
      </c>
      <c r="N20025" s="16">
        <v>8.2573399999999992</v>
      </c>
      <c r="O20025" s="16">
        <v>7.10616</v>
      </c>
      <c r="P20025" s="16">
        <v>7.8388</v>
      </c>
    </row>
    <row r="20026" spans="1:16" x14ac:dyDescent="0.3">
      <c r="A20026" s="16" t="s">
        <v>19621</v>
      </c>
      <c r="B20026" s="16">
        <v>-0.12839907192847799</v>
      </c>
      <c r="C20026" s="16">
        <v>6.84596788603967</v>
      </c>
      <c r="D20026" s="16">
        <v>0.19230067565311801</v>
      </c>
      <c r="E20026" s="16">
        <v>0.917200274726508</v>
      </c>
      <c r="F20026" s="16">
        <v>0.138758855956302</v>
      </c>
      <c r="G20026" s="16">
        <v>6.9321816927166902</v>
      </c>
      <c r="H20026" s="16">
        <v>0.29982047114289101</v>
      </c>
      <c r="I20026" s="16">
        <v>0.62467069350055604</v>
      </c>
      <c r="J20026" s="16">
        <v>0.26715464107664399</v>
      </c>
      <c r="K20026" s="16">
        <v>6.8826614853151202</v>
      </c>
      <c r="L20026" s="16">
        <v>4.2588055017464502E-2</v>
      </c>
      <c r="M20026" s="16">
        <v>0.219832157189462</v>
      </c>
      <c r="N20026" s="16">
        <v>12.7835</v>
      </c>
      <c r="O20026" s="16">
        <v>11.662000000000001</v>
      </c>
      <c r="P20026" s="16">
        <v>13.574</v>
      </c>
    </row>
    <row r="20027" spans="1:16" x14ac:dyDescent="0.3">
      <c r="A20027" s="16" t="s">
        <v>19622</v>
      </c>
      <c r="B20027" s="16">
        <v>-8.5504255309592492E-3</v>
      </c>
      <c r="C20027" s="16">
        <v>2.5679136209741</v>
      </c>
      <c r="D20027" s="16">
        <v>0.86450201431621299</v>
      </c>
      <c r="E20027" s="16">
        <v>1</v>
      </c>
      <c r="F20027" s="16">
        <v>-1.0013384254380999</v>
      </c>
      <c r="G20027" s="16">
        <v>2.32466300259932</v>
      </c>
      <c r="H20027" s="16">
        <v>1.27088492806216E-3</v>
      </c>
      <c r="I20027" s="16">
        <v>1.01186311965356E-2</v>
      </c>
      <c r="J20027" s="16">
        <v>-0.992454812956447</v>
      </c>
      <c r="K20027" s="16">
        <v>2.1372149437465899</v>
      </c>
      <c r="L20027" s="16">
        <v>6.2483603704736298E-3</v>
      </c>
      <c r="M20027" s="16">
        <v>6.09357911685703E-2</v>
      </c>
      <c r="N20027" s="16">
        <v>1.50298</v>
      </c>
      <c r="O20027" s="16">
        <v>1.43204</v>
      </c>
      <c r="P20027" s="16">
        <v>0.74582099999999996</v>
      </c>
    </row>
    <row r="20028" spans="1:16" x14ac:dyDescent="0.3">
      <c r="A20028" s="16" t="s">
        <v>19623</v>
      </c>
      <c r="B20028" s="16">
        <v>-6.9321309446329901E-2</v>
      </c>
      <c r="C20028" s="16">
        <v>7.4522363394787998</v>
      </c>
      <c r="D20028" s="16">
        <v>0.56105516252225496</v>
      </c>
      <c r="E20028" s="16">
        <v>1</v>
      </c>
      <c r="F20028" s="16">
        <v>0.12761430924680101</v>
      </c>
      <c r="G20028" s="16">
        <v>7.5154826326440398</v>
      </c>
      <c r="H20028" s="16">
        <v>0.20231969904239699</v>
      </c>
      <c r="I20028" s="16">
        <v>0.487682628592361</v>
      </c>
      <c r="J20028" s="16">
        <v>0.196934064467579</v>
      </c>
      <c r="K20028" s="16">
        <v>7.5085145538041003</v>
      </c>
      <c r="L20028" s="16">
        <v>0.108927227532159</v>
      </c>
      <c r="M20028" s="16">
        <v>0.39428631044406798</v>
      </c>
      <c r="N20028" s="16">
        <v>97.933899999999994</v>
      </c>
      <c r="O20028" s="16">
        <v>95.027000000000001</v>
      </c>
      <c r="P20028" s="16">
        <v>104.881</v>
      </c>
    </row>
    <row r="20029" spans="1:16" x14ac:dyDescent="0.3">
      <c r="A20029" s="16" t="s">
        <v>19624</v>
      </c>
      <c r="B20029" s="16">
        <v>9.1557146315256896E-2</v>
      </c>
      <c r="C20029" s="16">
        <v>4.7401348431066097</v>
      </c>
      <c r="D20029" s="16">
        <v>0.55213369479590102</v>
      </c>
      <c r="E20029" s="16">
        <v>1</v>
      </c>
      <c r="F20029" s="16">
        <v>5.9939525458481302E-2</v>
      </c>
      <c r="G20029" s="16">
        <v>4.7265384545742402</v>
      </c>
      <c r="H20029" s="16">
        <v>0.75919160352049597</v>
      </c>
      <c r="I20029" s="16">
        <v>1</v>
      </c>
      <c r="J20029" s="16">
        <v>-3.1615525460576999E-2</v>
      </c>
      <c r="K20029" s="16">
        <v>4.77493171574576</v>
      </c>
      <c r="L20029" s="16">
        <v>0.80986883655210296</v>
      </c>
      <c r="M20029" s="16">
        <v>1</v>
      </c>
      <c r="N20029" s="16">
        <v>2.3320500000000002</v>
      </c>
      <c r="O20029" s="16">
        <v>2.4741200000000001</v>
      </c>
      <c r="P20029" s="16">
        <v>2.3508900000000001</v>
      </c>
    </row>
    <row r="20030" spans="1:16" x14ac:dyDescent="0.3">
      <c r="A20030" s="16" t="s">
        <v>19625</v>
      </c>
      <c r="B20030" s="16">
        <v>3.90611147492727E-2</v>
      </c>
      <c r="C20030" s="16">
        <v>0.68257991020645004</v>
      </c>
      <c r="D20030" s="16">
        <v>0.674121435481431</v>
      </c>
      <c r="E20030" s="16">
        <v>1</v>
      </c>
      <c r="F20030" s="16">
        <v>-9.0058083086169305E-2</v>
      </c>
      <c r="G20030" s="16">
        <v>0.62802683564860395</v>
      </c>
      <c r="H20030" s="16">
        <v>0.89202984131079399</v>
      </c>
      <c r="I20030" s="16">
        <v>1</v>
      </c>
      <c r="J20030" s="16">
        <v>-0.12900294773200299</v>
      </c>
      <c r="K20030" s="16">
        <v>0.67317771126624004</v>
      </c>
      <c r="L20030" s="16">
        <v>0.65159904700275195</v>
      </c>
      <c r="M20030" s="16">
        <v>1</v>
      </c>
      <c r="N20030" s="16">
        <v>0.39240199999999997</v>
      </c>
      <c r="O20030" s="16">
        <v>0.44572099999999998</v>
      </c>
      <c r="P20030" s="16">
        <v>0.36163099999999998</v>
      </c>
    </row>
    <row r="20031" spans="1:16" x14ac:dyDescent="0.3">
      <c r="A20031" s="16" t="s">
        <v>19626</v>
      </c>
      <c r="B20031" s="16">
        <v>-0.12822407514957701</v>
      </c>
      <c r="C20031" s="16">
        <v>4.2620285342127904</v>
      </c>
      <c r="D20031" s="16">
        <v>0.51306406828962603</v>
      </c>
      <c r="E20031" s="16">
        <v>1</v>
      </c>
      <c r="F20031" s="16">
        <v>-0.335432565963177</v>
      </c>
      <c r="G20031" s="16">
        <v>4.1927249566416096</v>
      </c>
      <c r="H20031" s="16">
        <v>3.1384080916657099E-2</v>
      </c>
      <c r="I20031" s="16">
        <v>0.12778078757551301</v>
      </c>
      <c r="J20031" s="16">
        <v>-0.207192489920762</v>
      </c>
      <c r="K20031" s="16">
        <v>4.0791100837924699</v>
      </c>
      <c r="L20031" s="16">
        <v>0.18900854106972301</v>
      </c>
      <c r="M20031" s="16">
        <v>0.54070355014635296</v>
      </c>
      <c r="N20031" s="16">
        <v>7.6353499999999999</v>
      </c>
      <c r="O20031" s="16">
        <v>7.1729799999999999</v>
      </c>
      <c r="P20031" s="16">
        <v>5.8491299999999997</v>
      </c>
    </row>
    <row r="20032" spans="1:16" x14ac:dyDescent="0.3">
      <c r="A20032" s="16" t="s">
        <v>19627</v>
      </c>
      <c r="B20032" s="16">
        <v>-1.10536619451374E-2</v>
      </c>
      <c r="C20032" s="16">
        <v>5.1718584549825497</v>
      </c>
      <c r="D20032" s="16">
        <v>0.90214246879353599</v>
      </c>
      <c r="E20032" s="16">
        <v>1</v>
      </c>
      <c r="F20032" s="16">
        <v>-0.168956371435173</v>
      </c>
      <c r="G20032" s="16">
        <v>5.1158415155249797</v>
      </c>
      <c r="H20032" s="16">
        <v>0.18680519131811499</v>
      </c>
      <c r="I20032" s="16">
        <v>0.46269943912880301</v>
      </c>
      <c r="J20032" s="16">
        <v>-0.157896364880561</v>
      </c>
      <c r="K20032" s="16">
        <v>5.0958158889578904</v>
      </c>
      <c r="L20032" s="16">
        <v>0.208505721747648</v>
      </c>
      <c r="M20032" s="16">
        <v>0.57232768252905597</v>
      </c>
      <c r="N20032" s="16">
        <v>5.3436399999999997</v>
      </c>
      <c r="O20032" s="16">
        <v>5.4358500000000003</v>
      </c>
      <c r="P20032" s="16">
        <v>4.6726099999999997</v>
      </c>
    </row>
    <row r="20033" spans="1:16" x14ac:dyDescent="0.3">
      <c r="A20033" s="16" t="s">
        <v>19628</v>
      </c>
      <c r="B20033" s="16">
        <v>-1.2389972942221999E-2</v>
      </c>
      <c r="C20033" s="16">
        <v>6.9690844878665397</v>
      </c>
      <c r="D20033" s="16">
        <v>0.79203178619663595</v>
      </c>
      <c r="E20033" s="16">
        <v>1</v>
      </c>
      <c r="F20033" s="16">
        <v>-3.14178296535192E-3</v>
      </c>
      <c r="G20033" s="16">
        <v>6.9729219404422196</v>
      </c>
      <c r="H20033" s="16">
        <v>0.88801725507516904</v>
      </c>
      <c r="I20033" s="16">
        <v>1</v>
      </c>
      <c r="J20033" s="16">
        <v>9.2480729589828007E-3</v>
      </c>
      <c r="K20033" s="16">
        <v>6.95777792747496</v>
      </c>
      <c r="L20033" s="16">
        <v>0.91694648036829995</v>
      </c>
      <c r="M20033" s="16">
        <v>1</v>
      </c>
      <c r="N20033" s="16">
        <v>35.968400000000003</v>
      </c>
      <c r="O20033" s="16">
        <v>35.647399999999998</v>
      </c>
      <c r="P20033" s="16">
        <v>34.994900000000001</v>
      </c>
    </row>
    <row r="20034" spans="1:16" x14ac:dyDescent="0.3">
      <c r="A20034" s="16" t="s">
        <v>19629</v>
      </c>
      <c r="B20034" s="16">
        <v>2.61069252737704E-3</v>
      </c>
      <c r="C20034" s="16">
        <v>8.0795007356103596</v>
      </c>
      <c r="D20034" s="16">
        <v>0.82348590875736005</v>
      </c>
      <c r="E20034" s="16">
        <v>1</v>
      </c>
      <c r="F20034" s="16">
        <v>0.24216322710716601</v>
      </c>
      <c r="G20034" s="16">
        <v>8.1647527897756405</v>
      </c>
      <c r="H20034" s="16">
        <v>6.9066542025075098E-3</v>
      </c>
      <c r="I20034" s="16">
        <v>3.9581945140385801E-2</v>
      </c>
      <c r="J20034" s="16">
        <v>0.239551420446349</v>
      </c>
      <c r="K20034" s="16">
        <v>8.2184903571776697</v>
      </c>
      <c r="L20034" s="16">
        <v>3.3733531812266598E-2</v>
      </c>
      <c r="M20034" s="16">
        <v>0.190236204468062</v>
      </c>
      <c r="N20034" s="16">
        <v>76.671700000000001</v>
      </c>
      <c r="O20034" s="16">
        <v>78.557900000000004</v>
      </c>
      <c r="P20034" s="16">
        <v>90.051900000000003</v>
      </c>
    </row>
    <row r="20035" spans="1:16" x14ac:dyDescent="0.3">
      <c r="A20035" s="16" t="s">
        <v>19630</v>
      </c>
      <c r="B20035" s="16">
        <v>0.12557481568999601</v>
      </c>
      <c r="C20035" s="16">
        <v>7.8505925102409098</v>
      </c>
      <c r="D20035" s="16">
        <v>0.16683964142267499</v>
      </c>
      <c r="E20035" s="16">
        <v>0.86851353689402999</v>
      </c>
      <c r="F20035" s="16">
        <v>2.9293916444050699E-2</v>
      </c>
      <c r="G20035" s="16">
        <v>7.8190619186465096</v>
      </c>
      <c r="H20035" s="16">
        <v>0.70294262089502302</v>
      </c>
      <c r="I20035" s="16">
        <v>1</v>
      </c>
      <c r="J20035" s="16">
        <v>-9.6280261269084705E-2</v>
      </c>
      <c r="K20035" s="16">
        <v>7.8882491732806699</v>
      </c>
      <c r="L20035" s="16">
        <v>0.39014484714567299</v>
      </c>
      <c r="M20035" s="16">
        <v>0.80365558791463099</v>
      </c>
      <c r="N20035" s="16">
        <v>85.304599999999994</v>
      </c>
      <c r="O20035" s="16">
        <v>93.595799999999997</v>
      </c>
      <c r="P20035" s="16">
        <v>85.519499999999994</v>
      </c>
    </row>
    <row r="20036" spans="1:16" x14ac:dyDescent="0.3">
      <c r="A20036" s="16" t="s">
        <v>19631</v>
      </c>
      <c r="B20036" s="16">
        <v>0.28743550418568897</v>
      </c>
      <c r="C20036" s="16">
        <v>3.8361828283397701</v>
      </c>
      <c r="D20036" s="16">
        <v>6.65017799370555E-2</v>
      </c>
      <c r="E20036" s="16">
        <v>0.56772801367493297</v>
      </c>
      <c r="F20036" s="16">
        <v>4.6969099916768002E-2</v>
      </c>
      <c r="G20036" s="16">
        <v>3.7543781088596901</v>
      </c>
      <c r="H20036" s="16">
        <v>0.70478485644209199</v>
      </c>
      <c r="I20036" s="16">
        <v>1</v>
      </c>
      <c r="J20036" s="16">
        <v>-0.24044150864793301</v>
      </c>
      <c r="K20036" s="16">
        <v>3.9123831875233002</v>
      </c>
      <c r="L20036" s="16">
        <v>0.21901436440031699</v>
      </c>
      <c r="M20036" s="16">
        <v>0.58759643680854801</v>
      </c>
      <c r="N20036" s="16">
        <v>4.3562399999999997</v>
      </c>
      <c r="O20036" s="16">
        <v>5.3649300000000002</v>
      </c>
      <c r="P20036" s="16">
        <v>4.4579399999999998</v>
      </c>
    </row>
    <row r="20037" spans="1:16" x14ac:dyDescent="0.3">
      <c r="A20037" s="16" t="s">
        <v>19632</v>
      </c>
      <c r="B20037" s="16">
        <v>-0.30033255313163099</v>
      </c>
      <c r="C20037" s="16">
        <v>5.4033489330692399</v>
      </c>
      <c r="D20037" s="16">
        <v>1.6244681820649701E-2</v>
      </c>
      <c r="E20037" s="16">
        <v>0.23277379458081701</v>
      </c>
      <c r="F20037" s="16">
        <v>-0.156858102271695</v>
      </c>
      <c r="G20037" s="16">
        <v>5.4417429630506096</v>
      </c>
      <c r="H20037" s="16">
        <v>0.169594614513221</v>
      </c>
      <c r="I20037" s="16">
        <v>0.43397134380376101</v>
      </c>
      <c r="J20037" s="16">
        <v>0.14346816679112201</v>
      </c>
      <c r="K20037" s="16">
        <v>5.2638670631655602</v>
      </c>
      <c r="L20037" s="16">
        <v>0.37113884689631699</v>
      </c>
      <c r="M20037" s="16">
        <v>0.78335460931660095</v>
      </c>
      <c r="N20037" s="16">
        <v>12.0398</v>
      </c>
      <c r="O20037" s="16">
        <v>9.95031</v>
      </c>
      <c r="P20037" s="16">
        <v>10.535500000000001</v>
      </c>
    </row>
    <row r="20038" spans="1:16" x14ac:dyDescent="0.3">
      <c r="A20038" s="16" t="s">
        <v>19633</v>
      </c>
      <c r="B20038" s="16">
        <v>0.10543702637989801</v>
      </c>
      <c r="C20038" s="16">
        <v>5.5006082372703302</v>
      </c>
      <c r="D20038" s="16">
        <v>0.43855133778431099</v>
      </c>
      <c r="E20038" s="16">
        <v>1</v>
      </c>
      <c r="F20038" s="16">
        <v>0.23320703303901</v>
      </c>
      <c r="G20038" s="16">
        <v>5.5488936185854998</v>
      </c>
      <c r="H20038" s="16">
        <v>5.2283962865904803E-2</v>
      </c>
      <c r="I20038" s="16">
        <v>0.187643661426109</v>
      </c>
      <c r="J20038" s="16">
        <v>0.127766822376155</v>
      </c>
      <c r="K20038" s="16">
        <v>5.6304344885820603</v>
      </c>
      <c r="L20038" s="16">
        <v>0.31748526758247603</v>
      </c>
      <c r="M20038" s="16">
        <v>0.71863949214133904</v>
      </c>
      <c r="N20038" s="16">
        <v>14.917199999999999</v>
      </c>
      <c r="O20038" s="16">
        <v>15.9573</v>
      </c>
      <c r="P20038" s="16">
        <v>17.312899999999999</v>
      </c>
    </row>
    <row r="20039" spans="1:16" x14ac:dyDescent="0.3">
      <c r="A20039" s="16" t="s">
        <v>19634</v>
      </c>
      <c r="B20039" s="16">
        <v>0.13372271767548699</v>
      </c>
      <c r="C20039" s="16">
        <v>7.7880353893061098</v>
      </c>
      <c r="D20039" s="16">
        <v>0.25108230797514802</v>
      </c>
      <c r="E20039" s="16">
        <v>0.98243178309550006</v>
      </c>
      <c r="F20039" s="16">
        <v>-4.3445578736352401E-2</v>
      </c>
      <c r="G20039" s="16">
        <v>7.7326975300385898</v>
      </c>
      <c r="H20039" s="16">
        <v>0.663213194722588</v>
      </c>
      <c r="I20039" s="16">
        <v>0.98336078381688896</v>
      </c>
      <c r="J20039" s="16">
        <v>-0.17716710725345899</v>
      </c>
      <c r="K20039" s="16">
        <v>7.7860117014901098</v>
      </c>
      <c r="L20039" s="16">
        <v>0.171758079758247</v>
      </c>
      <c r="M20039" s="16">
        <v>0.51175775907495702</v>
      </c>
      <c r="N20039" s="16">
        <v>30.280200000000001</v>
      </c>
      <c r="O20039" s="16">
        <v>32.9771</v>
      </c>
      <c r="P20039" s="16">
        <v>28.861899999999999</v>
      </c>
    </row>
    <row r="20040" spans="1:16" x14ac:dyDescent="0.3">
      <c r="A20040" s="16" t="s">
        <v>19635</v>
      </c>
      <c r="B20040" s="16">
        <v>0.13334540608283199</v>
      </c>
      <c r="C20040" s="16">
        <v>0.79607982559014501</v>
      </c>
      <c r="D20040" s="16">
        <v>0.55773884128535101</v>
      </c>
      <c r="E20040" s="16">
        <v>1</v>
      </c>
      <c r="F20040" s="16">
        <v>-0.404036964747579</v>
      </c>
      <c r="G20040" s="16">
        <v>0.63680764627887498</v>
      </c>
      <c r="H20040" s="16">
        <v>0.26296931534971602</v>
      </c>
      <c r="I20040" s="16">
        <v>0.57668492257658099</v>
      </c>
      <c r="J20040" s="16">
        <v>-0.53689022662610397</v>
      </c>
      <c r="K20040" s="16">
        <v>0.66936818469664305</v>
      </c>
      <c r="L20040" s="16">
        <v>0.136769718713288</v>
      </c>
      <c r="M20040" s="16">
        <v>0.45045019805359399</v>
      </c>
      <c r="N20040" s="16">
        <v>0.51660200000000001</v>
      </c>
      <c r="O20040" s="16">
        <v>0.59179599999999999</v>
      </c>
      <c r="P20040" s="16">
        <v>0.40559600000000001</v>
      </c>
    </row>
    <row r="20041" spans="1:16" x14ac:dyDescent="0.3">
      <c r="A20041" s="16" t="s">
        <v>19636</v>
      </c>
      <c r="B20041" s="16">
        <v>7.50298803427547E-3</v>
      </c>
      <c r="C20041" s="16">
        <v>4.5985755233772396</v>
      </c>
      <c r="D20041" s="16">
        <v>0.89439998233388995</v>
      </c>
      <c r="E20041" s="16">
        <v>1</v>
      </c>
      <c r="F20041" s="16">
        <v>-0.25501156804317998</v>
      </c>
      <c r="G20041" s="16">
        <v>4.5268552611335897</v>
      </c>
      <c r="H20041" s="16">
        <v>9.7023243896143696E-2</v>
      </c>
      <c r="I20041" s="16">
        <v>0.29382055327372902</v>
      </c>
      <c r="J20041" s="16">
        <v>-0.26249834972875602</v>
      </c>
      <c r="K20041" s="16">
        <v>4.4742518456837699</v>
      </c>
      <c r="L20041" s="16">
        <v>0.18302343393009901</v>
      </c>
      <c r="M20041" s="16">
        <v>0.531185424287966</v>
      </c>
      <c r="N20041" s="16">
        <v>3.2838400000000001</v>
      </c>
      <c r="O20041" s="16">
        <v>3.2579899999999999</v>
      </c>
      <c r="P20041" s="16">
        <v>2.6779299999999999</v>
      </c>
    </row>
    <row r="20042" spans="1:16" x14ac:dyDescent="0.3">
      <c r="A20042" s="16" t="s">
        <v>19637</v>
      </c>
      <c r="B20042" s="16">
        <v>0.28446699161070998</v>
      </c>
      <c r="C20042" s="16">
        <v>3.03139968217672</v>
      </c>
      <c r="D20042" s="16">
        <v>0.116614095057018</v>
      </c>
      <c r="E20042" s="16">
        <v>0.74741513994018005</v>
      </c>
      <c r="F20042" s="16">
        <v>8.1712098350856105E-3</v>
      </c>
      <c r="G20042" s="16">
        <v>2.9330624059724002</v>
      </c>
      <c r="H20042" s="16">
        <v>0.89796160541301595</v>
      </c>
      <c r="I20042" s="16">
        <v>1</v>
      </c>
      <c r="J20042" s="16">
        <v>-0.27624576110660298</v>
      </c>
      <c r="K20042" s="16">
        <v>3.0949291077395902</v>
      </c>
      <c r="L20042" s="16">
        <v>0.22727096664389801</v>
      </c>
      <c r="M20042" s="16">
        <v>0.60034083474794797</v>
      </c>
      <c r="N20042" s="16">
        <v>4.78749</v>
      </c>
      <c r="O20042" s="16">
        <v>6.0158300000000002</v>
      </c>
      <c r="P20042" s="16">
        <v>4.8353700000000002</v>
      </c>
    </row>
    <row r="20043" spans="1:16" x14ac:dyDescent="0.3">
      <c r="A20043" s="16" t="s">
        <v>19638</v>
      </c>
      <c r="B20043" s="16">
        <v>0.45611226772889202</v>
      </c>
      <c r="C20043" s="16">
        <v>4.7055836198971903</v>
      </c>
      <c r="D20043" s="16">
        <v>5.0019563913956402E-4</v>
      </c>
      <c r="E20043" s="16">
        <v>1.6502667547398198E-2</v>
      </c>
      <c r="F20043" s="16">
        <v>1.7024884003684799</v>
      </c>
      <c r="G20043" s="16">
        <v>5.3398019458202999</v>
      </c>
      <c r="H20043" s="17">
        <v>6.7161739147184806E-39</v>
      </c>
      <c r="I20043" s="17">
        <v>4.46817456012057E-36</v>
      </c>
      <c r="J20043" s="16">
        <v>1.2463427637726701</v>
      </c>
      <c r="K20043" s="16">
        <v>5.74959497971712</v>
      </c>
      <c r="L20043" s="17">
        <v>6.0448065977887498E-15</v>
      </c>
      <c r="M20043" s="17">
        <v>2.6557230496134099E-12</v>
      </c>
      <c r="N20043" s="16">
        <v>7.4503300000000001</v>
      </c>
      <c r="O20043" s="16">
        <v>10.3925</v>
      </c>
      <c r="P20043" s="16">
        <v>24.103200000000001</v>
      </c>
    </row>
    <row r="20044" spans="1:16" x14ac:dyDescent="0.3">
      <c r="A20044" s="16" t="s">
        <v>19639</v>
      </c>
      <c r="B20044" s="16">
        <v>-6.7980691840878696E-2</v>
      </c>
      <c r="C20044" s="16">
        <v>4.3869623274475602</v>
      </c>
      <c r="D20044" s="16">
        <v>0.72108416968774902</v>
      </c>
      <c r="E20044" s="16">
        <v>1</v>
      </c>
      <c r="F20044" s="16">
        <v>-0.16942990674394101</v>
      </c>
      <c r="G20044" s="16">
        <v>4.3547458221264304</v>
      </c>
      <c r="H20044" s="16">
        <v>0.28638300570574698</v>
      </c>
      <c r="I20044" s="16">
        <v>0.60649643363877404</v>
      </c>
      <c r="J20044" s="16">
        <v>-0.101442613903857</v>
      </c>
      <c r="K20044" s="16">
        <v>4.2998054540022297</v>
      </c>
      <c r="L20044" s="16">
        <v>0.53889949771274803</v>
      </c>
      <c r="M20044" s="16">
        <v>0.93508651101874896</v>
      </c>
      <c r="N20044" s="16">
        <v>5.4587000000000003</v>
      </c>
      <c r="O20044" s="16">
        <v>5.2848600000000001</v>
      </c>
      <c r="P20044" s="16">
        <v>4.7744900000000001</v>
      </c>
    </row>
    <row r="20045" spans="1:16" x14ac:dyDescent="0.3">
      <c r="A20045" s="16" t="s">
        <v>19640</v>
      </c>
      <c r="B20045" s="16">
        <v>-0.16133838688159799</v>
      </c>
      <c r="C20045" s="16">
        <v>3.5386397261320299</v>
      </c>
      <c r="D20045" s="16">
        <v>0.335131672000892</v>
      </c>
      <c r="E20045" s="16">
        <v>1</v>
      </c>
      <c r="F20045" s="16">
        <v>-0.47777856305845301</v>
      </c>
      <c r="G20045" s="16">
        <v>3.46052751602027</v>
      </c>
      <c r="H20045" s="16">
        <v>2.9242189517473802E-2</v>
      </c>
      <c r="I20045" s="16">
        <v>0.121351698968878</v>
      </c>
      <c r="J20045" s="16">
        <v>-0.31639697272780798</v>
      </c>
      <c r="K20045" s="16">
        <v>3.2590385704515699</v>
      </c>
      <c r="L20045" s="16">
        <v>0.279252936585832</v>
      </c>
      <c r="M20045" s="16">
        <v>0.66711856247061596</v>
      </c>
      <c r="N20045" s="16">
        <v>3.8861599999999998</v>
      </c>
      <c r="O20045" s="16">
        <v>3.35826</v>
      </c>
      <c r="P20045" s="16">
        <v>2.70221</v>
      </c>
    </row>
    <row r="20046" spans="1:16" x14ac:dyDescent="0.3">
      <c r="A20046" s="16" t="s">
        <v>19641</v>
      </c>
      <c r="B20046" s="16">
        <v>0.15854296952307001</v>
      </c>
      <c r="C20046" s="16">
        <v>5.68099460141325</v>
      </c>
      <c r="D20046" s="16">
        <v>0.13691456977970501</v>
      </c>
      <c r="E20046" s="16">
        <v>0.797468067963787</v>
      </c>
      <c r="F20046" s="16">
        <v>8.1849404841981402E-2</v>
      </c>
      <c r="G20046" s="16">
        <v>5.65784393755668</v>
      </c>
      <c r="H20046" s="16">
        <v>0.39621500758670303</v>
      </c>
      <c r="I20046" s="16">
        <v>0.744201536795707</v>
      </c>
      <c r="J20046" s="16">
        <v>-7.6691150212483197E-2</v>
      </c>
      <c r="K20046" s="16">
        <v>5.74837302987725</v>
      </c>
      <c r="L20046" s="16">
        <v>0.58988952965044605</v>
      </c>
      <c r="M20046" s="16">
        <v>0.98015760258974605</v>
      </c>
      <c r="N20046" s="16">
        <v>7.6262499999999998</v>
      </c>
      <c r="O20046" s="16">
        <v>8.5119699999999998</v>
      </c>
      <c r="P20046" s="16">
        <v>7.9486400000000001</v>
      </c>
    </row>
    <row r="20047" spans="1:16" x14ac:dyDescent="0.3">
      <c r="A20047" s="16" t="s">
        <v>19642</v>
      </c>
      <c r="B20047" s="16">
        <v>-0.103286058922027</v>
      </c>
      <c r="C20047" s="16">
        <v>5.1999133831793696</v>
      </c>
      <c r="D20047" s="16">
        <v>0.358302290938672</v>
      </c>
      <c r="E20047" s="16">
        <v>1</v>
      </c>
      <c r="F20047" s="16">
        <v>-0.23143080512875999</v>
      </c>
      <c r="G20047" s="16">
        <v>5.1641847380011798</v>
      </c>
      <c r="H20047" s="16">
        <v>6.4711937351107696E-2</v>
      </c>
      <c r="I20047" s="16">
        <v>0.21955667510134699</v>
      </c>
      <c r="J20047" s="16">
        <v>-0.128139917455217</v>
      </c>
      <c r="K20047" s="16">
        <v>5.0641761288115701</v>
      </c>
      <c r="L20047" s="16">
        <v>0.41508548061211897</v>
      </c>
      <c r="M20047" s="16">
        <v>0.82670434793066805</v>
      </c>
      <c r="N20047" s="16">
        <v>8.0442099999999996</v>
      </c>
      <c r="O20047" s="16">
        <v>7.4669800000000004</v>
      </c>
      <c r="P20047" s="16">
        <v>6.73048</v>
      </c>
    </row>
    <row r="20048" spans="1:16" x14ac:dyDescent="0.3">
      <c r="A20048" s="16" t="s">
        <v>19643</v>
      </c>
      <c r="B20048" s="16">
        <v>-0.139140033932864</v>
      </c>
      <c r="C20048" s="16">
        <v>5.8681086072290398</v>
      </c>
      <c r="D20048" s="16">
        <v>0.143215129221133</v>
      </c>
      <c r="E20048" s="16">
        <v>0.81279378742461905</v>
      </c>
      <c r="F20048" s="16">
        <v>-0.54289413529118902</v>
      </c>
      <c r="G20048" s="16">
        <v>5.7620082631071803</v>
      </c>
      <c r="H20048" s="17">
        <v>4.3554385340284799E-6</v>
      </c>
      <c r="I20048" s="17">
        <v>7.25439100606961E-5</v>
      </c>
      <c r="J20048" s="16">
        <v>-0.40374275521668901</v>
      </c>
      <c r="K20048" s="16">
        <v>5.5724524069708599</v>
      </c>
      <c r="L20048" s="16">
        <v>5.2833897729217504E-3</v>
      </c>
      <c r="M20048" s="16">
        <v>5.4052605827101502E-2</v>
      </c>
      <c r="N20048" s="16">
        <v>5.78017</v>
      </c>
      <c r="O20048" s="16">
        <v>5.1362100000000002</v>
      </c>
      <c r="P20048" s="16">
        <v>3.85738</v>
      </c>
    </row>
    <row r="20049" spans="1:16" x14ac:dyDescent="0.3">
      <c r="A20049" s="16" t="s">
        <v>19644</v>
      </c>
      <c r="B20049" s="16">
        <v>6.7414171068626905E-2</v>
      </c>
      <c r="C20049" s="16">
        <v>8.3024029758742408</v>
      </c>
      <c r="D20049" s="16">
        <v>0.42371778427670398</v>
      </c>
      <c r="E20049" s="16">
        <v>1</v>
      </c>
      <c r="F20049" s="16">
        <v>0.145698085927225</v>
      </c>
      <c r="G20049" s="16">
        <v>8.3298792798027392</v>
      </c>
      <c r="H20049" s="16">
        <v>0.101028051914863</v>
      </c>
      <c r="I20049" s="16">
        <v>0.302214566911303</v>
      </c>
      <c r="J20049" s="16">
        <v>7.8283625767404705E-2</v>
      </c>
      <c r="K20049" s="16">
        <v>8.3913555214776494</v>
      </c>
      <c r="L20049" s="16">
        <v>0.47064390769007702</v>
      </c>
      <c r="M20049" s="16">
        <v>0.88585752086035496</v>
      </c>
      <c r="N20049" s="16">
        <v>445.45600000000002</v>
      </c>
      <c r="O20049" s="16">
        <v>474.77</v>
      </c>
      <c r="P20049" s="16">
        <v>485.79700000000003</v>
      </c>
    </row>
    <row r="20050" spans="1:16" x14ac:dyDescent="0.3">
      <c r="A20050" s="16" t="s">
        <v>19645</v>
      </c>
      <c r="B20050" s="16">
        <v>-0.43164793622460901</v>
      </c>
      <c r="C20050" s="16">
        <v>6.72498977443031</v>
      </c>
      <c r="D20050" s="17">
        <v>3.1768015968231401E-5</v>
      </c>
      <c r="E20050" s="16">
        <v>1.7044199350697399E-3</v>
      </c>
      <c r="F20050" s="16">
        <v>-0.141874425687499</v>
      </c>
      <c r="G20050" s="16">
        <v>6.8118517639134204</v>
      </c>
      <c r="H20050" s="16">
        <v>0.15277615933925401</v>
      </c>
      <c r="I20050" s="16">
        <v>0.40283012911499499</v>
      </c>
      <c r="J20050" s="16">
        <v>0.28976862505525602</v>
      </c>
      <c r="K20050" s="16">
        <v>6.5629233007034404</v>
      </c>
      <c r="L20050" s="16">
        <v>1.5891914281889501E-2</v>
      </c>
      <c r="M20050" s="16">
        <v>0.11407004440622601</v>
      </c>
      <c r="N20050" s="16">
        <v>20.8109</v>
      </c>
      <c r="O20050" s="16">
        <v>15.306100000000001</v>
      </c>
      <c r="P20050" s="16">
        <v>18.366299999999999</v>
      </c>
    </row>
    <row r="20051" spans="1:16" x14ac:dyDescent="0.3">
      <c r="A20051" s="16" t="s">
        <v>19646</v>
      </c>
      <c r="B20051" s="16">
        <v>0.13091447312627699</v>
      </c>
      <c r="C20051" s="16">
        <v>2.2357887319189098</v>
      </c>
      <c r="D20051" s="16">
        <v>0.49903343414028001</v>
      </c>
      <c r="E20051" s="16">
        <v>1</v>
      </c>
      <c r="F20051" s="16">
        <v>8.9556779611751097E-2</v>
      </c>
      <c r="G20051" s="16">
        <v>2.2060074524640898</v>
      </c>
      <c r="H20051" s="16">
        <v>0.79381670978740404</v>
      </c>
      <c r="I20051" s="16">
        <v>1</v>
      </c>
      <c r="J20051" s="16">
        <v>-4.1341907173417701E-2</v>
      </c>
      <c r="K20051" s="16">
        <v>2.29322328590988</v>
      </c>
      <c r="L20051" s="16">
        <v>0.74938676828399198</v>
      </c>
      <c r="M20051" s="16">
        <v>1</v>
      </c>
      <c r="N20051" s="16">
        <v>1.60517</v>
      </c>
      <c r="O20051" s="16">
        <v>1.81253</v>
      </c>
      <c r="P20051" s="16">
        <v>1.6363300000000001</v>
      </c>
    </row>
    <row r="20052" spans="1:16" x14ac:dyDescent="0.3">
      <c r="A20052" s="16" t="s">
        <v>19647</v>
      </c>
      <c r="B20052" s="16">
        <v>0.48687616369769599</v>
      </c>
      <c r="C20052" s="16">
        <v>2.7450698459249998</v>
      </c>
      <c r="D20052" s="16">
        <v>1.51349074776612E-2</v>
      </c>
      <c r="E20052" s="16">
        <v>0.22206447423903</v>
      </c>
      <c r="F20052" s="16">
        <v>0.108922153049599</v>
      </c>
      <c r="G20052" s="16">
        <v>2.5969893960917299</v>
      </c>
      <c r="H20052" s="16">
        <v>0.59954938646790801</v>
      </c>
      <c r="I20052" s="16">
        <v>0.94424159831102095</v>
      </c>
      <c r="J20052" s="16">
        <v>-0.37787160261145403</v>
      </c>
      <c r="K20052" s="16">
        <v>2.8786915513639602</v>
      </c>
      <c r="L20052" s="16">
        <v>0.110596088125456</v>
      </c>
      <c r="M20052" s="16">
        <v>0.39790326205210702</v>
      </c>
      <c r="N20052" s="16">
        <v>3.3693599999999999</v>
      </c>
      <c r="O20052" s="16">
        <v>4.7574199999999998</v>
      </c>
      <c r="P20052" s="16">
        <v>3.6015299999999999</v>
      </c>
    </row>
    <row r="20053" spans="1:16" x14ac:dyDescent="0.3">
      <c r="A20053" s="16" t="s">
        <v>19648</v>
      </c>
      <c r="B20053" s="16">
        <v>-0.23016687893958401</v>
      </c>
      <c r="C20053" s="16">
        <v>6.6447827252155802</v>
      </c>
      <c r="D20053" s="16">
        <v>0.153883322767389</v>
      </c>
      <c r="E20053" s="16">
        <v>0.84209022577174097</v>
      </c>
      <c r="F20053" s="16">
        <v>-0.93546126416648201</v>
      </c>
      <c r="G20053" s="16">
        <v>6.4728672686595203</v>
      </c>
      <c r="H20053" s="17">
        <v>1.95249063843885E-6</v>
      </c>
      <c r="I20053" s="17">
        <v>3.5496570408297798E-5</v>
      </c>
      <c r="J20053" s="16">
        <v>-0.70528065526404904</v>
      </c>
      <c r="K20053" s="16">
        <v>6.1334322193414099</v>
      </c>
      <c r="L20053" s="16">
        <v>2.3391502121210199E-3</v>
      </c>
      <c r="M20053" s="16">
        <v>2.9812322216331701E-2</v>
      </c>
      <c r="N20053" s="16">
        <v>32.041699999999999</v>
      </c>
      <c r="O20053" s="16">
        <v>26.377600000000001</v>
      </c>
      <c r="P20053" s="16">
        <v>15.755599999999999</v>
      </c>
    </row>
    <row r="20054" spans="1:16" x14ac:dyDescent="0.3">
      <c r="A20054" s="16" t="s">
        <v>19649</v>
      </c>
      <c r="B20054" s="16">
        <v>-6.5193391937413803E-2</v>
      </c>
      <c r="C20054" s="16">
        <v>5.3280341788689798</v>
      </c>
      <c r="D20054" s="16">
        <v>0.38738978415407499</v>
      </c>
      <c r="E20054" s="16">
        <v>1</v>
      </c>
      <c r="F20054" s="16">
        <v>-0.451002354945994</v>
      </c>
      <c r="G20054" s="16">
        <v>5.2275081184399701</v>
      </c>
      <c r="H20054" s="16">
        <v>1.2402295092951399E-3</v>
      </c>
      <c r="I20054" s="16">
        <v>9.9069448109561694E-3</v>
      </c>
      <c r="J20054" s="16">
        <v>-0.38579355128787202</v>
      </c>
      <c r="K20054" s="16">
        <v>5.0801065463421402</v>
      </c>
      <c r="L20054" s="16">
        <v>3.6102367117904099E-2</v>
      </c>
      <c r="M20054" s="16">
        <v>0.19875368696131199</v>
      </c>
      <c r="N20054" s="16">
        <v>7.9175899999999997</v>
      </c>
      <c r="O20054" s="16">
        <v>7.3331099999999996</v>
      </c>
      <c r="P20054" s="16">
        <v>5.54915</v>
      </c>
    </row>
    <row r="20055" spans="1:16" x14ac:dyDescent="0.3">
      <c r="A20055" s="16" t="s">
        <v>19650</v>
      </c>
      <c r="B20055" s="16">
        <v>0.120025977674084</v>
      </c>
      <c r="C20055" s="16">
        <v>9.1551403843605392</v>
      </c>
      <c r="D20055" s="16">
        <v>0.39695832613007698</v>
      </c>
      <c r="E20055" s="16">
        <v>1</v>
      </c>
      <c r="F20055" s="16">
        <v>-0.14785617387636801</v>
      </c>
      <c r="G20055" s="16">
        <v>9.0707296817932903</v>
      </c>
      <c r="H20055" s="16">
        <v>0.20893293910175501</v>
      </c>
      <c r="I20055" s="16">
        <v>0.49795327400044598</v>
      </c>
      <c r="J20055" s="16">
        <v>-0.26788144860171498</v>
      </c>
      <c r="K20055" s="16">
        <v>9.0995738453260593</v>
      </c>
      <c r="L20055" s="16">
        <v>6.8115520809560806E-2</v>
      </c>
      <c r="M20055" s="16">
        <v>0.29679451759929298</v>
      </c>
      <c r="N20055" s="16">
        <v>43.7637</v>
      </c>
      <c r="O20055" s="16">
        <v>47.063600000000001</v>
      </c>
      <c r="P20055" s="16">
        <v>38.445700000000002</v>
      </c>
    </row>
    <row r="20056" spans="1:16" x14ac:dyDescent="0.3">
      <c r="A20056" s="16" t="s">
        <v>19651</v>
      </c>
      <c r="B20056" s="16">
        <v>-7.3784611618704001E-3</v>
      </c>
      <c r="C20056" s="16">
        <v>5.1682215128409599</v>
      </c>
      <c r="D20056" s="16">
        <v>0.94221306766736501</v>
      </c>
      <c r="E20056" s="16">
        <v>1</v>
      </c>
      <c r="F20056" s="16">
        <v>0.48418303666828</v>
      </c>
      <c r="G20056" s="16">
        <v>5.3431199340850899</v>
      </c>
      <c r="H20056" s="17">
        <v>4.5706534434092303E-5</v>
      </c>
      <c r="I20056" s="16">
        <v>5.8906965936764599E-4</v>
      </c>
      <c r="J20056" s="16">
        <v>0.49154537833958001</v>
      </c>
      <c r="K20056" s="16">
        <v>5.4185981755668298</v>
      </c>
      <c r="L20056" s="16">
        <v>3.9724847837084001E-4</v>
      </c>
      <c r="M20056" s="16">
        <v>7.9267462933579301E-3</v>
      </c>
      <c r="N20056" s="16">
        <v>4.5590999999999999</v>
      </c>
      <c r="O20056" s="16">
        <v>4.5719700000000003</v>
      </c>
      <c r="P20056" s="16">
        <v>6.19956</v>
      </c>
    </row>
    <row r="20057" spans="1:16" x14ac:dyDescent="0.3">
      <c r="A20057" s="16" t="s">
        <v>19652</v>
      </c>
      <c r="B20057" s="16">
        <v>-3.8047992435856097E-2</v>
      </c>
      <c r="C20057" s="16">
        <v>7.2390206618522797</v>
      </c>
      <c r="D20057" s="16">
        <v>0.81078347191943401</v>
      </c>
      <c r="E20057" s="16">
        <v>1</v>
      </c>
      <c r="F20057" s="16">
        <v>-0.430233654727251</v>
      </c>
      <c r="G20057" s="16">
        <v>7.1285060915316496</v>
      </c>
      <c r="H20057" s="16">
        <v>2.4800913170471501E-3</v>
      </c>
      <c r="I20057" s="16">
        <v>1.7520912110874701E-2</v>
      </c>
      <c r="J20057" s="16">
        <v>-0.39218156987989</v>
      </c>
      <c r="K20057" s="16">
        <v>7.0452434301319897</v>
      </c>
      <c r="L20057" s="16">
        <v>1.42198390562318E-2</v>
      </c>
      <c r="M20057" s="16">
        <v>0.10514733325638501</v>
      </c>
      <c r="N20057" s="16">
        <v>16.766500000000001</v>
      </c>
      <c r="O20057" s="16">
        <v>16.4908</v>
      </c>
      <c r="P20057" s="16">
        <v>12.4701</v>
      </c>
    </row>
    <row r="20058" spans="1:16" x14ac:dyDescent="0.3">
      <c r="A20058" s="16" t="s">
        <v>19653</v>
      </c>
      <c r="B20058" s="16">
        <v>3.2820108370300999E-2</v>
      </c>
      <c r="C20058" s="16">
        <v>7.0600952024222803</v>
      </c>
      <c r="D20058" s="16">
        <v>0.65329425757956505</v>
      </c>
      <c r="E20058" s="16">
        <v>1</v>
      </c>
      <c r="F20058" s="16">
        <v>-3.43283041821561E-2</v>
      </c>
      <c r="G20058" s="16">
        <v>7.0357132744443902</v>
      </c>
      <c r="H20058" s="16">
        <v>0.74328754084792703</v>
      </c>
      <c r="I20058" s="16">
        <v>1</v>
      </c>
      <c r="J20058" s="16">
        <v>-6.7147677328020405E-2</v>
      </c>
      <c r="K20058" s="16">
        <v>7.0515760908907099</v>
      </c>
      <c r="L20058" s="16">
        <v>0.501374771433585</v>
      </c>
      <c r="M20058" s="16">
        <v>0.915410689283919</v>
      </c>
      <c r="N20058" s="16">
        <v>30.744900000000001</v>
      </c>
      <c r="O20058" s="16">
        <v>31.820699999999999</v>
      </c>
      <c r="P20058" s="16">
        <v>29.570699999999999</v>
      </c>
    </row>
    <row r="20059" spans="1:16" x14ac:dyDescent="0.3">
      <c r="A20059" s="16" t="s">
        <v>19654</v>
      </c>
      <c r="B20059" s="16">
        <v>-5.0694610252021398E-2</v>
      </c>
      <c r="C20059" s="16">
        <v>2.0313419397888901</v>
      </c>
      <c r="D20059" s="16">
        <v>0.896650926421938</v>
      </c>
      <c r="E20059" s="16">
        <v>1</v>
      </c>
      <c r="F20059" s="16">
        <v>-0.76439154184418101</v>
      </c>
      <c r="G20059" s="16">
        <v>1.8366526350719401</v>
      </c>
      <c r="H20059" s="16">
        <v>2.6621173147893E-3</v>
      </c>
      <c r="I20059" s="16">
        <v>1.85054589398948E-2</v>
      </c>
      <c r="J20059" s="16">
        <v>-0.71337948187035805</v>
      </c>
      <c r="K20059" s="16">
        <v>1.6928257667102999</v>
      </c>
      <c r="L20059" s="16">
        <v>1.10096540351537E-2</v>
      </c>
      <c r="M20059" s="16">
        <v>8.9137619683085298E-2</v>
      </c>
      <c r="N20059" s="16">
        <v>0.38950600000000002</v>
      </c>
      <c r="O20059" s="16">
        <v>0.38859199999999999</v>
      </c>
      <c r="P20059" s="16">
        <v>0.22925100000000001</v>
      </c>
    </row>
    <row r="20060" spans="1:16" x14ac:dyDescent="0.3">
      <c r="A20060" s="16" t="s">
        <v>19655</v>
      </c>
      <c r="B20060" s="16">
        <v>-4.0854377646378599E-3</v>
      </c>
      <c r="C20060" s="16">
        <v>5.3533913215912401</v>
      </c>
      <c r="D20060" s="16">
        <v>0.99945217244064599</v>
      </c>
      <c r="E20060" s="16">
        <v>1</v>
      </c>
      <c r="F20060" s="16">
        <v>-0.193368251136248</v>
      </c>
      <c r="G20060" s="16">
        <v>5.2990367777937699</v>
      </c>
      <c r="H20060" s="16">
        <v>0.17158715828089999</v>
      </c>
      <c r="I20060" s="16">
        <v>0.43746928507289501</v>
      </c>
      <c r="J20060" s="16">
        <v>-0.18927606274213701</v>
      </c>
      <c r="K20060" s="16">
        <v>5.2701820578139698</v>
      </c>
      <c r="L20060" s="16">
        <v>0.232499042811145</v>
      </c>
      <c r="M20060" s="16">
        <v>0.60808044612574497</v>
      </c>
      <c r="N20060" s="16">
        <v>4.8024500000000003</v>
      </c>
      <c r="O20060" s="16">
        <v>4.8085699999999996</v>
      </c>
      <c r="P20060" s="16">
        <v>4.1906100000000004</v>
      </c>
    </row>
    <row r="20061" spans="1:16" x14ac:dyDescent="0.3">
      <c r="A20061" s="16" t="s">
        <v>19656</v>
      </c>
      <c r="B20061" s="16">
        <v>0.25441349474203701</v>
      </c>
      <c r="C20061" s="16">
        <v>1.15954386798117</v>
      </c>
      <c r="D20061" s="16">
        <v>0.25614707429515499</v>
      </c>
      <c r="E20061" s="16">
        <v>0.98855715911702102</v>
      </c>
      <c r="F20061" s="16">
        <v>-0.34870810720780399</v>
      </c>
      <c r="G20061" s="16">
        <v>0.96048050921472805</v>
      </c>
      <c r="H20061" s="16">
        <v>0.26231316559155299</v>
      </c>
      <c r="I20061" s="16">
        <v>0.57551701317245896</v>
      </c>
      <c r="J20061" s="16">
        <v>-0.60269302381970102</v>
      </c>
      <c r="K20061" s="16">
        <v>1.0803230143636999</v>
      </c>
      <c r="L20061" s="16">
        <v>5.0082903368310401E-2</v>
      </c>
      <c r="M20061" s="16">
        <v>0.243357995284017</v>
      </c>
      <c r="N20061" s="16">
        <v>0.24241099999999999</v>
      </c>
      <c r="O20061" s="16">
        <v>0.307228</v>
      </c>
      <c r="P20061" s="16">
        <v>0.19586400000000001</v>
      </c>
    </row>
    <row r="20062" spans="1:16" x14ac:dyDescent="0.3">
      <c r="A20062" s="16" t="s">
        <v>19657</v>
      </c>
      <c r="B20062" s="16">
        <v>7.8400457335697796E-2</v>
      </c>
      <c r="C20062" s="16">
        <v>4.3418907295398697</v>
      </c>
      <c r="D20062" s="16">
        <v>0.461373853355107</v>
      </c>
      <c r="E20062" s="16">
        <v>1</v>
      </c>
      <c r="F20062" s="16">
        <v>-1.6037601629761099E-2</v>
      </c>
      <c r="G20062" s="16">
        <v>4.3035058476136596</v>
      </c>
      <c r="H20062" s="16">
        <v>0.99733756740509005</v>
      </c>
      <c r="I20062" s="16">
        <v>1</v>
      </c>
      <c r="J20062" s="16">
        <v>-9.4431109804524405E-2</v>
      </c>
      <c r="K20062" s="16">
        <v>4.3587607696109103</v>
      </c>
      <c r="L20062" s="16">
        <v>0.52342927641113102</v>
      </c>
      <c r="M20062" s="16">
        <v>0.92110419447046399</v>
      </c>
      <c r="N20062" s="16">
        <v>6.1339699999999997</v>
      </c>
      <c r="O20062" s="16">
        <v>6.6880600000000001</v>
      </c>
      <c r="P20062" s="16">
        <v>6.0135800000000001</v>
      </c>
    </row>
    <row r="20063" spans="1:16" x14ac:dyDescent="0.3">
      <c r="A20063" s="16" t="s">
        <v>19658</v>
      </c>
      <c r="B20063" s="16">
        <v>0.18000491374420599</v>
      </c>
      <c r="C20063" s="16">
        <v>4.4183195142798697</v>
      </c>
      <c r="D20063" s="16">
        <v>0.48439069103464699</v>
      </c>
      <c r="E20063" s="16">
        <v>1</v>
      </c>
      <c r="F20063" s="16">
        <v>-0.57713502642021497</v>
      </c>
      <c r="G20063" s="16">
        <v>4.1970905221349204</v>
      </c>
      <c r="H20063" s="16">
        <v>8.3704882450240103E-3</v>
      </c>
      <c r="I20063" s="16">
        <v>4.5968589336175501E-2</v>
      </c>
      <c r="J20063" s="16">
        <v>-0.75707969971118505</v>
      </c>
      <c r="K20063" s="16">
        <v>4.1944386484092204</v>
      </c>
      <c r="L20063" s="16">
        <v>3.39756391307702E-3</v>
      </c>
      <c r="M20063" s="16">
        <v>3.9437824384844701E-2</v>
      </c>
      <c r="N20063" s="16">
        <v>1.9595800000000001</v>
      </c>
      <c r="O20063" s="16">
        <v>2.1772999999999998</v>
      </c>
      <c r="P20063" s="16">
        <v>1.27058</v>
      </c>
    </row>
    <row r="20064" spans="1:16" x14ac:dyDescent="0.3">
      <c r="A20064" s="16" t="s">
        <v>19659</v>
      </c>
      <c r="B20064" s="16">
        <v>0.19515397984615501</v>
      </c>
      <c r="C20064" s="16">
        <v>5.2834813258998903</v>
      </c>
      <c r="D20064" s="16">
        <v>7.6533567548654993E-2</v>
      </c>
      <c r="E20064" s="16">
        <v>0.61240004136440995</v>
      </c>
      <c r="F20064" s="16">
        <v>-0.16492518200853401</v>
      </c>
      <c r="G20064" s="16">
        <v>5.1602300653707598</v>
      </c>
      <c r="H20064" s="16">
        <v>0.15122034256536901</v>
      </c>
      <c r="I20064" s="16">
        <v>0.39991963170809203</v>
      </c>
      <c r="J20064" s="16">
        <v>-0.360065156212517</v>
      </c>
      <c r="K20064" s="16">
        <v>5.2428637127548896</v>
      </c>
      <c r="L20064" s="16">
        <v>5.65281991735742E-3</v>
      </c>
      <c r="M20064" s="16">
        <v>5.6735306799856597E-2</v>
      </c>
      <c r="N20064" s="16">
        <v>3.6700300000000001</v>
      </c>
      <c r="O20064" s="16">
        <v>4.2488299999999999</v>
      </c>
      <c r="P20064" s="16">
        <v>3.1885500000000002</v>
      </c>
    </row>
    <row r="20065" spans="1:16" x14ac:dyDescent="0.3">
      <c r="A20065" s="16" t="s">
        <v>19660</v>
      </c>
      <c r="B20065" s="16">
        <v>0.30160339184966201</v>
      </c>
      <c r="C20065" s="16">
        <v>6.3192905010798404</v>
      </c>
      <c r="D20065" s="16">
        <v>2.2649456188017598E-3</v>
      </c>
      <c r="E20065" s="16">
        <v>5.72580719066237E-2</v>
      </c>
      <c r="F20065" s="16">
        <v>9.6960923575289903E-2</v>
      </c>
      <c r="G20065" s="16">
        <v>6.2447416930608197</v>
      </c>
      <c r="H20065" s="16">
        <v>0.33967072368387802</v>
      </c>
      <c r="I20065" s="16">
        <v>0.67559859921235899</v>
      </c>
      <c r="J20065" s="16">
        <v>-0.204638603443733</v>
      </c>
      <c r="K20065" s="16">
        <v>6.4132240461677998</v>
      </c>
      <c r="L20065" s="16">
        <v>7.4697284204975803E-2</v>
      </c>
      <c r="M20065" s="16">
        <v>0.31389312180018097</v>
      </c>
      <c r="N20065" s="16">
        <v>5.5154300000000003</v>
      </c>
      <c r="O20065" s="16">
        <v>6.8190299999999997</v>
      </c>
      <c r="P20065" s="16">
        <v>5.7765399999999998</v>
      </c>
    </row>
    <row r="20066" spans="1:16" x14ac:dyDescent="0.3">
      <c r="A20066" s="16" t="s">
        <v>19661</v>
      </c>
      <c r="B20066" s="16">
        <v>-0.16409515433525099</v>
      </c>
      <c r="C20066" s="16">
        <v>5.8004014692683503</v>
      </c>
      <c r="D20066" s="16">
        <v>8.1427187559792905E-2</v>
      </c>
      <c r="E20066" s="16">
        <v>0.63243230898258096</v>
      </c>
      <c r="F20066" s="16">
        <v>-0.195841995023877</v>
      </c>
      <c r="G20066" s="16">
        <v>5.7927143229681199</v>
      </c>
      <c r="H20066" s="16">
        <v>4.5776202681746002E-2</v>
      </c>
      <c r="I20066" s="16">
        <v>0.169891437590764</v>
      </c>
      <c r="J20066" s="16">
        <v>-3.1746439315983303E-2</v>
      </c>
      <c r="K20066" s="16">
        <v>5.6668393358206997</v>
      </c>
      <c r="L20066" s="16">
        <v>0.81926482760792196</v>
      </c>
      <c r="M20066" s="16">
        <v>1</v>
      </c>
      <c r="N20066" s="16">
        <v>6.9077900000000003</v>
      </c>
      <c r="O20066" s="16">
        <v>6.1394099999999998</v>
      </c>
      <c r="P20066" s="16">
        <v>5.8936500000000001</v>
      </c>
    </row>
    <row r="20067" spans="1:16" x14ac:dyDescent="0.3">
      <c r="A20067" s="16" t="s">
        <v>19662</v>
      </c>
      <c r="B20067" s="16">
        <v>-0.113744780488862</v>
      </c>
      <c r="C20067" s="16">
        <v>-1.8218974466864399</v>
      </c>
      <c r="D20067" s="16">
        <v>0.99058354135257698</v>
      </c>
      <c r="E20067" s="16">
        <v>1</v>
      </c>
      <c r="F20067" s="16">
        <v>0.91722936726165605</v>
      </c>
      <c r="G20067" s="16">
        <v>-1.4334825102515001</v>
      </c>
      <c r="H20067" s="16">
        <v>3.5368451336050599E-2</v>
      </c>
      <c r="I20067" s="16">
        <v>0.14008409412484099</v>
      </c>
      <c r="J20067" s="16">
        <v>1.02720338608339</v>
      </c>
      <c r="K20067" s="16">
        <v>-1.30741806001976</v>
      </c>
      <c r="L20067" s="16">
        <v>6.6291584261132602E-2</v>
      </c>
      <c r="M20067" s="16">
        <v>0.29163036832051298</v>
      </c>
      <c r="N20067" s="16">
        <v>9.9377800000000002E-2</v>
      </c>
      <c r="O20067" s="16">
        <v>9.4396099999999997E-2</v>
      </c>
      <c r="P20067" s="16">
        <v>0.190356</v>
      </c>
    </row>
    <row r="20068" spans="1:16" x14ac:dyDescent="0.3">
      <c r="A20068" s="16" t="s">
        <v>19663</v>
      </c>
      <c r="B20068" s="16">
        <v>-0.42738299646618999</v>
      </c>
      <c r="C20068" s="16">
        <v>-0.47993572725852701</v>
      </c>
      <c r="D20068" s="16">
        <v>0.28650829209152501</v>
      </c>
      <c r="E20068" s="16">
        <v>1</v>
      </c>
      <c r="F20068" s="16">
        <v>-0.21457900675894401</v>
      </c>
      <c r="G20068" s="16">
        <v>-0.41684839965584602</v>
      </c>
      <c r="H20068" s="16">
        <v>0.577699905305046</v>
      </c>
      <c r="I20068" s="16">
        <v>0.92305923934865797</v>
      </c>
      <c r="J20068" s="16">
        <v>0.21224354388855199</v>
      </c>
      <c r="K20068" s="16">
        <v>-0.68018249524908703</v>
      </c>
      <c r="L20068" s="16">
        <v>0.73273301279865899</v>
      </c>
      <c r="M20068" s="16">
        <v>1</v>
      </c>
      <c r="N20068" s="16">
        <v>0.32917400000000002</v>
      </c>
      <c r="O20068" s="16">
        <v>0.249056</v>
      </c>
      <c r="P20068" s="16">
        <v>0.27413300000000002</v>
      </c>
    </row>
    <row r="20069" spans="1:16" x14ac:dyDescent="0.3">
      <c r="A20069" s="16" t="s">
        <v>19664</v>
      </c>
      <c r="B20069" s="16">
        <v>0.2724058056916</v>
      </c>
      <c r="C20069" s="16">
        <v>0.78620948073232</v>
      </c>
      <c r="D20069" s="16">
        <v>0.28667203194853103</v>
      </c>
      <c r="E20069" s="16">
        <v>1</v>
      </c>
      <c r="F20069" s="16">
        <v>8.9674711179799901E-2</v>
      </c>
      <c r="G20069" s="16">
        <v>0.71035420198052501</v>
      </c>
      <c r="H20069" s="16">
        <v>0.74927587251754602</v>
      </c>
      <c r="I20069" s="16">
        <v>1</v>
      </c>
      <c r="J20069" s="16">
        <v>-0.18257022240199899</v>
      </c>
      <c r="K20069" s="16">
        <v>0.89008448059714695</v>
      </c>
      <c r="L20069" s="16">
        <v>0.59010051001069797</v>
      </c>
      <c r="M20069" s="16">
        <v>0.98030439729450802</v>
      </c>
      <c r="N20069" s="16">
        <v>0.30236200000000002</v>
      </c>
      <c r="O20069" s="16">
        <v>0.38105600000000001</v>
      </c>
      <c r="P20069" s="16">
        <v>0.30852400000000002</v>
      </c>
    </row>
    <row r="20070" spans="1:16" x14ac:dyDescent="0.3">
      <c r="A20070" s="16" t="s">
        <v>19665</v>
      </c>
      <c r="B20070" s="16">
        <v>0.134659273628815</v>
      </c>
      <c r="C20070" s="16">
        <v>-0.45810397739424802</v>
      </c>
      <c r="D20070" s="16">
        <v>0.71335151478317005</v>
      </c>
      <c r="E20070" s="16">
        <v>1</v>
      </c>
      <c r="F20070" s="16">
        <v>-0.74558140269169904</v>
      </c>
      <c r="G20070" s="16">
        <v>-0.706235219553214</v>
      </c>
      <c r="H20070" s="16">
        <v>5.7422022613410201E-2</v>
      </c>
      <c r="I20070" s="16">
        <v>0.20094256034764901</v>
      </c>
      <c r="J20070" s="16">
        <v>-0.87804815883018195</v>
      </c>
      <c r="K20070" s="16">
        <v>-0.72958196054872304</v>
      </c>
      <c r="L20070" s="16">
        <v>4.1100030459132297E-2</v>
      </c>
      <c r="M20070" s="16">
        <v>0.21501105577193799</v>
      </c>
      <c r="N20070" s="16">
        <v>0.124831</v>
      </c>
      <c r="O20070" s="16">
        <v>0.13960900000000001</v>
      </c>
      <c r="P20070" s="16">
        <v>6.9925299999999996E-2</v>
      </c>
    </row>
    <row r="20071" spans="1:16" x14ac:dyDescent="0.3">
      <c r="A20071" s="16" t="s">
        <v>19666</v>
      </c>
      <c r="B20071" s="16">
        <v>-0.16150208686119399</v>
      </c>
      <c r="C20071" s="16">
        <v>4.28213714807623</v>
      </c>
      <c r="D20071" s="16">
        <v>0.302900713334324</v>
      </c>
      <c r="E20071" s="16">
        <v>1</v>
      </c>
      <c r="F20071" s="16">
        <v>-0.18890529015347901</v>
      </c>
      <c r="G20071" s="16">
        <v>4.2712223777158798</v>
      </c>
      <c r="H20071" s="16">
        <v>0.19870182346710899</v>
      </c>
      <c r="I20071" s="16">
        <v>0.48211782916471002</v>
      </c>
      <c r="J20071" s="16">
        <v>-2.7402372526039599E-2</v>
      </c>
      <c r="K20071" s="16">
        <v>4.1595932349157296</v>
      </c>
      <c r="L20071" s="16">
        <v>0.82388150081217704</v>
      </c>
      <c r="M20071" s="16">
        <v>1</v>
      </c>
      <c r="N20071" s="16">
        <v>3.02725</v>
      </c>
      <c r="O20071" s="16">
        <v>2.7469700000000001</v>
      </c>
      <c r="P20071" s="16">
        <v>2.6044900000000002</v>
      </c>
    </row>
    <row r="20072" spans="1:16" x14ac:dyDescent="0.3">
      <c r="A20072" s="16" t="s">
        <v>19667</v>
      </c>
      <c r="B20072" s="16">
        <v>-3.05566271430848E-2</v>
      </c>
      <c r="C20072" s="16">
        <v>0.26906955750352402</v>
      </c>
      <c r="D20072" s="16">
        <v>0.93162145386503004</v>
      </c>
      <c r="E20072" s="16">
        <v>1</v>
      </c>
      <c r="F20072" s="16">
        <v>-0.20602306654229499</v>
      </c>
      <c r="G20072" s="16">
        <v>0.21596634726372099</v>
      </c>
      <c r="H20072" s="16">
        <v>0.49866118915484098</v>
      </c>
      <c r="I20072" s="16">
        <v>0.847480168562183</v>
      </c>
      <c r="J20072" s="16">
        <v>-0.17525564163301499</v>
      </c>
      <c r="K20072" s="16">
        <v>0.159576306653191</v>
      </c>
      <c r="L20072" s="16">
        <v>0.64112916273007803</v>
      </c>
      <c r="M20072" s="16">
        <v>1</v>
      </c>
      <c r="N20072" s="16">
        <v>0.56952599999999998</v>
      </c>
      <c r="O20072" s="16">
        <v>0.56542899999999996</v>
      </c>
      <c r="P20072" s="16">
        <v>0.44857999999999998</v>
      </c>
    </row>
    <row r="20073" spans="1:16" x14ac:dyDescent="0.3">
      <c r="A20073" s="16" t="s">
        <v>19668</v>
      </c>
      <c r="B20073" s="16">
        <v>4.2447201236672099</v>
      </c>
      <c r="C20073" s="16">
        <v>-6.1352996960014803</v>
      </c>
      <c r="D20073" s="16">
        <v>8.0492707054189899E-2</v>
      </c>
      <c r="E20073" s="16">
        <v>0.62968158162293797</v>
      </c>
      <c r="F20073" s="16">
        <v>2.9743296030677699</v>
      </c>
      <c r="G20073" s="16">
        <v>-7.6286473633047001</v>
      </c>
      <c r="H20073" s="16">
        <v>0.66666666666666596</v>
      </c>
      <c r="I20073" s="16">
        <v>0.98336078381688896</v>
      </c>
      <c r="J20073" s="16">
        <v>-1.1324718489624199</v>
      </c>
      <c r="K20073" s="16">
        <v>-5.0045451139249604</v>
      </c>
      <c r="L20073" s="16">
        <v>0.64049154231803695</v>
      </c>
      <c r="M20073" s="16">
        <v>1</v>
      </c>
      <c r="N20073" s="16">
        <v>0</v>
      </c>
      <c r="O20073" s="16">
        <v>7.5979000000000003E-3</v>
      </c>
      <c r="P20073" s="16">
        <v>3.0269699999999999E-3</v>
      </c>
    </row>
    <row r="20074" spans="1:16" x14ac:dyDescent="0.3">
      <c r="A20074" s="16" t="s">
        <v>19669</v>
      </c>
      <c r="B20074" s="16">
        <v>-0.65092054223175599</v>
      </c>
      <c r="C20074" s="16">
        <v>-1.84603200514147</v>
      </c>
      <c r="D20074" s="16">
        <v>0.64968711765721299</v>
      </c>
      <c r="E20074" s="16">
        <v>1</v>
      </c>
      <c r="F20074" s="16">
        <v>-2.13871661414804</v>
      </c>
      <c r="G20074" s="16">
        <v>-2.1050859913668098</v>
      </c>
      <c r="H20074" s="16">
        <v>2.52306016752421E-2</v>
      </c>
      <c r="I20074" s="16">
        <v>0.10883559837125099</v>
      </c>
      <c r="J20074" s="16">
        <v>-1.47060857894625</v>
      </c>
      <c r="K20074" s="16">
        <v>-2.7760809545830001</v>
      </c>
      <c r="L20074" s="16">
        <v>0.16542974657745699</v>
      </c>
      <c r="M20074" s="16">
        <v>0.50032882829667302</v>
      </c>
      <c r="N20074" s="16">
        <v>7.9507900000000006E-2</v>
      </c>
      <c r="O20074" s="16">
        <v>6.2875799999999996E-2</v>
      </c>
      <c r="P20074" s="16">
        <v>1.7903100000000002E-2</v>
      </c>
    </row>
    <row r="20075" spans="1:16" x14ac:dyDescent="0.3">
      <c r="A20075" s="16" t="s">
        <v>19670</v>
      </c>
      <c r="B20075" s="16">
        <v>5.2862365298173702E-2</v>
      </c>
      <c r="C20075" s="16">
        <v>6.4356883448689501</v>
      </c>
      <c r="D20075" s="16">
        <v>0.46836698681835398</v>
      </c>
      <c r="E20075" s="16">
        <v>1</v>
      </c>
      <c r="F20075" s="16">
        <v>-7.5383754926527005E-2</v>
      </c>
      <c r="G20075" s="16">
        <v>6.3905820349552398</v>
      </c>
      <c r="H20075" s="16">
        <v>0.53880647314534602</v>
      </c>
      <c r="I20075" s="16">
        <v>0.88602462762636802</v>
      </c>
      <c r="J20075" s="16">
        <v>-0.12824395631761601</v>
      </c>
      <c r="K20075" s="16">
        <v>6.41734539729757</v>
      </c>
      <c r="L20075" s="16">
        <v>0.246398817567478</v>
      </c>
      <c r="M20075" s="16">
        <v>0.62832349909988305</v>
      </c>
      <c r="N20075" s="16">
        <v>6.71469</v>
      </c>
      <c r="O20075" s="16">
        <v>7.0999100000000004</v>
      </c>
      <c r="P20075" s="16">
        <v>6.2968500000000001</v>
      </c>
    </row>
    <row r="20076" spans="1:16" x14ac:dyDescent="0.3">
      <c r="A20076" s="16" t="s">
        <v>19671</v>
      </c>
      <c r="B20076" s="16">
        <v>0.102023760883938</v>
      </c>
      <c r="C20076" s="16">
        <v>7.8270724876647799</v>
      </c>
      <c r="D20076" s="16">
        <v>0.21802227902577301</v>
      </c>
      <c r="E20076" s="16">
        <v>0.95219836830304805</v>
      </c>
      <c r="F20076" s="16">
        <v>-5.0953350350662098E-2</v>
      </c>
      <c r="G20076" s="16">
        <v>7.7738280950031697</v>
      </c>
      <c r="H20076" s="16">
        <v>0.63106730089499896</v>
      </c>
      <c r="I20076" s="16">
        <v>0.96790048020353803</v>
      </c>
      <c r="J20076" s="16">
        <v>-0.152976114430982</v>
      </c>
      <c r="K20076" s="16">
        <v>7.8245334183258599</v>
      </c>
      <c r="L20076" s="16">
        <v>0.139462542472442</v>
      </c>
      <c r="M20076" s="16">
        <v>0.455127817266818</v>
      </c>
      <c r="N20076" s="16">
        <v>33.961599999999997</v>
      </c>
      <c r="O20076" s="16">
        <v>36.976100000000002</v>
      </c>
      <c r="P20076" s="16">
        <v>32.255000000000003</v>
      </c>
    </row>
    <row r="20077" spans="1:16" x14ac:dyDescent="0.3">
      <c r="A20077" s="16" t="s">
        <v>19672</v>
      </c>
      <c r="B20077" s="16">
        <v>0.122683650506448</v>
      </c>
      <c r="C20077" s="16">
        <v>5.4588521266040599</v>
      </c>
      <c r="D20077" s="16">
        <v>0.20271369755348001</v>
      </c>
      <c r="E20077" s="16">
        <v>0.93140292064234798</v>
      </c>
      <c r="F20077" s="16">
        <v>0.59075879394676001</v>
      </c>
      <c r="G20077" s="16">
        <v>5.6368295639016299</v>
      </c>
      <c r="H20077" s="17">
        <v>1.3454503033596899E-8</v>
      </c>
      <c r="I20077" s="17">
        <v>3.8821326287150397E-7</v>
      </c>
      <c r="J20077" s="16">
        <v>0.468063745962286</v>
      </c>
      <c r="K20077" s="16">
        <v>5.7939533697371797</v>
      </c>
      <c r="L20077" s="16">
        <v>1.90993966904888E-4</v>
      </c>
      <c r="M20077" s="16">
        <v>4.5288131561917796E-3</v>
      </c>
      <c r="N20077" s="16">
        <v>8.1488399999999999</v>
      </c>
      <c r="O20077" s="16">
        <v>9.0057299999999998</v>
      </c>
      <c r="P20077" s="16">
        <v>12.166600000000001</v>
      </c>
    </row>
    <row r="20078" spans="1:16" x14ac:dyDescent="0.3">
      <c r="A20078" s="16" t="s">
        <v>19673</v>
      </c>
      <c r="B20078" s="16">
        <v>1.43591146982111</v>
      </c>
      <c r="C20078" s="16">
        <v>-5.3913217424118596</v>
      </c>
      <c r="D20078" s="16">
        <v>0.44407037416928302</v>
      </c>
      <c r="E20078" s="16">
        <v>1</v>
      </c>
      <c r="F20078" s="16">
        <v>1.69881878727668</v>
      </c>
      <c r="G20078" s="16">
        <v>-5.3092760161031904</v>
      </c>
      <c r="H20078" s="16">
        <v>0.44407037416928302</v>
      </c>
      <c r="I20078" s="16">
        <v>0.79053353689080597</v>
      </c>
      <c r="J20078" s="16">
        <v>0.26380803500851502</v>
      </c>
      <c r="K20078" s="16">
        <v>-4.4200178364169496</v>
      </c>
      <c r="L20078" s="16">
        <v>1</v>
      </c>
      <c r="M20078" s="16">
        <v>1</v>
      </c>
      <c r="N20078" s="16">
        <v>4.97432E-3</v>
      </c>
      <c r="O20078" s="16">
        <v>1.5008199999999999E-2</v>
      </c>
      <c r="P20078" s="16">
        <v>1.5707100000000002E-2</v>
      </c>
    </row>
    <row r="20079" spans="1:16" x14ac:dyDescent="0.3">
      <c r="A20079" s="16" t="s">
        <v>19674</v>
      </c>
      <c r="B20079" s="16">
        <v>0.85438690785635596</v>
      </c>
      <c r="C20079" s="16">
        <v>1.68290252805786</v>
      </c>
      <c r="D20079" s="16">
        <v>2.2287544481536199E-4</v>
      </c>
      <c r="E20079" s="16">
        <v>8.5779417066540603E-3</v>
      </c>
      <c r="F20079" s="16">
        <v>3.11925905757735</v>
      </c>
      <c r="G20079" s="16">
        <v>3.1603766719597601</v>
      </c>
      <c r="H20079" s="17">
        <v>9.5361406924552402E-47</v>
      </c>
      <c r="I20079" s="17">
        <v>1.58606454302729E-43</v>
      </c>
      <c r="J20079" s="16">
        <v>2.26456889389905</v>
      </c>
      <c r="K20079" s="16">
        <v>3.7278372962261699</v>
      </c>
      <c r="L20079" s="17">
        <v>1.1829264621253601E-17</v>
      </c>
      <c r="M20079" s="17">
        <v>9.2165519496735298E-15</v>
      </c>
      <c r="N20079" s="16">
        <v>1.72594</v>
      </c>
      <c r="O20079" s="16">
        <v>3.1572800000000001</v>
      </c>
      <c r="P20079" s="16">
        <v>15.0015</v>
      </c>
    </row>
    <row r="20080" spans="1:16" x14ac:dyDescent="0.3">
      <c r="A20080" s="16" t="s">
        <v>19675</v>
      </c>
      <c r="B20080" s="16">
        <v>-7.5400748130892902E-3</v>
      </c>
      <c r="C20080" s="16">
        <v>3.6533123675756198</v>
      </c>
      <c r="D20080" s="16">
        <v>0.92284704264467099</v>
      </c>
      <c r="E20080" s="16">
        <v>1</v>
      </c>
      <c r="F20080" s="16">
        <v>3.7605464328971598E-2</v>
      </c>
      <c r="G20080" s="16">
        <v>3.66177535596547</v>
      </c>
      <c r="H20080" s="16">
        <v>0.81565537181606795</v>
      </c>
      <c r="I20080" s="16">
        <v>1</v>
      </c>
      <c r="J20080" s="16">
        <v>4.5140547272111503E-2</v>
      </c>
      <c r="K20080" s="16">
        <v>3.6755593255090901</v>
      </c>
      <c r="L20080" s="16">
        <v>0.913686930879825</v>
      </c>
      <c r="M20080" s="16">
        <v>1</v>
      </c>
      <c r="N20080" s="16">
        <v>2.6966399999999999</v>
      </c>
      <c r="O20080" s="16">
        <v>2.73692</v>
      </c>
      <c r="P20080" s="16">
        <v>2.6900300000000001</v>
      </c>
    </row>
    <row r="20081" spans="1:16" x14ac:dyDescent="0.3">
      <c r="A20081" s="16" t="s">
        <v>19676</v>
      </c>
      <c r="B20081" s="16">
        <v>3.1146376437347301E-2</v>
      </c>
      <c r="C20081" s="16">
        <v>3.64490782858456</v>
      </c>
      <c r="D20081" s="16">
        <v>0.59197537908453901</v>
      </c>
      <c r="E20081" s="16">
        <v>1</v>
      </c>
      <c r="F20081" s="16">
        <v>0.36636109252837001</v>
      </c>
      <c r="G20081" s="16">
        <v>3.7489111989950699</v>
      </c>
      <c r="H20081" s="16">
        <v>5.4305923664391798E-2</v>
      </c>
      <c r="I20081" s="16">
        <v>0.192702443237635</v>
      </c>
      <c r="J20081" s="16">
        <v>0.33518241115410702</v>
      </c>
      <c r="K20081" s="16">
        <v>3.86149376514091</v>
      </c>
      <c r="L20081" s="16">
        <v>0.238590067292554</v>
      </c>
      <c r="M20081" s="16">
        <v>0.61797215983394105</v>
      </c>
      <c r="N20081" s="16">
        <v>5.5919800000000004</v>
      </c>
      <c r="O20081" s="16">
        <v>6.1295099999999998</v>
      </c>
      <c r="P20081" s="16">
        <v>7.1892699999999996</v>
      </c>
    </row>
    <row r="20082" spans="1:16" x14ac:dyDescent="0.3">
      <c r="A20082" s="16" t="s">
        <v>19677</v>
      </c>
      <c r="B20082" s="16">
        <v>1.0579983156888</v>
      </c>
      <c r="C20082" s="16">
        <v>5.2230459209684499</v>
      </c>
      <c r="D20082" s="17">
        <v>5.3296995960267798E-11</v>
      </c>
      <c r="E20082" s="17">
        <v>1.4774054177795699E-8</v>
      </c>
      <c r="F20082" s="16">
        <v>2.3690981193202298</v>
      </c>
      <c r="G20082" s="16">
        <v>6.0135745538631697</v>
      </c>
      <c r="H20082" s="17">
        <v>8.6230473983922003E-49</v>
      </c>
      <c r="I20082" s="17">
        <v>2.2309739852395799E-45</v>
      </c>
      <c r="J20082" s="16">
        <v>1.31108306451634</v>
      </c>
      <c r="K20082" s="16">
        <v>6.61917348264741</v>
      </c>
      <c r="L20082" s="17">
        <v>4.1495036958155398E-11</v>
      </c>
      <c r="M20082" s="17">
        <v>7.9852226080218899E-9</v>
      </c>
      <c r="N20082" s="16">
        <v>7.87751</v>
      </c>
      <c r="O20082" s="16">
        <v>16.630199999999999</v>
      </c>
      <c r="P20082" s="16">
        <v>39.425199999999997</v>
      </c>
    </row>
    <row r="20083" spans="1:16" x14ac:dyDescent="0.3">
      <c r="A20083" s="16" t="s">
        <v>19678</v>
      </c>
      <c r="B20083" s="16">
        <v>0.15742431360069301</v>
      </c>
      <c r="C20083" s="16">
        <v>-1.4241580633052999</v>
      </c>
      <c r="D20083" s="16">
        <v>0.90901528060333803</v>
      </c>
      <c r="E20083" s="16">
        <v>1</v>
      </c>
      <c r="F20083" s="16">
        <v>-2.32175799167134</v>
      </c>
      <c r="G20083" s="16">
        <v>-1.88021192354344</v>
      </c>
      <c r="H20083" s="16">
        <v>1.4661730356760601E-3</v>
      </c>
      <c r="I20083" s="16">
        <v>1.13875380706194E-2</v>
      </c>
      <c r="J20083" s="16">
        <v>-2.4566611349987402</v>
      </c>
      <c r="K20083" s="16">
        <v>-2.0492640878366801</v>
      </c>
      <c r="L20083" s="16">
        <v>2.9056998570619898E-3</v>
      </c>
      <c r="M20083" s="16">
        <v>3.5307432193104497E-2</v>
      </c>
      <c r="N20083" s="16">
        <v>6.6474699999999998E-2</v>
      </c>
      <c r="O20083" s="16">
        <v>7.0756899999999998E-2</v>
      </c>
      <c r="P20083" s="16">
        <v>1.24002E-2</v>
      </c>
    </row>
    <row r="20084" spans="1:16" x14ac:dyDescent="0.3">
      <c r="A20084" s="16" t="s">
        <v>19679</v>
      </c>
      <c r="B20084" s="16">
        <v>0.86949376118379296</v>
      </c>
      <c r="C20084" s="16">
        <v>1.94583116199493</v>
      </c>
      <c r="D20084" s="16">
        <v>1.25822120874831E-3</v>
      </c>
      <c r="E20084" s="16">
        <v>3.5469347270828601E-2</v>
      </c>
      <c r="F20084" s="16">
        <v>1.3335909163288699</v>
      </c>
      <c r="G20084" s="16">
        <v>2.1635030755042601</v>
      </c>
      <c r="H20084" s="17">
        <v>7.7559475356072899E-7</v>
      </c>
      <c r="I20084" s="17">
        <v>1.5396184003974099E-5</v>
      </c>
      <c r="J20084" s="16">
        <v>0.464030678016917</v>
      </c>
      <c r="K20084" s="16">
        <v>2.6919931179576002</v>
      </c>
      <c r="L20084" s="16">
        <v>0.15617985772527801</v>
      </c>
      <c r="M20084" s="16">
        <v>0.48251434879762301</v>
      </c>
      <c r="N20084" s="16">
        <v>0.71288600000000002</v>
      </c>
      <c r="O20084" s="16">
        <v>1.2857499999999999</v>
      </c>
      <c r="P20084" s="16">
        <v>1.6854499999999999</v>
      </c>
    </row>
    <row r="20085" spans="1:16" x14ac:dyDescent="0.3">
      <c r="A20085" s="16" t="s">
        <v>19680</v>
      </c>
      <c r="B20085" s="16">
        <v>1.7977962116406801E-2</v>
      </c>
      <c r="C20085" s="16">
        <v>0.85914139952014101</v>
      </c>
      <c r="D20085" s="16">
        <v>0.82788977099513394</v>
      </c>
      <c r="E20085" s="16">
        <v>1</v>
      </c>
      <c r="F20085" s="16">
        <v>-1.147494739628</v>
      </c>
      <c r="G20085" s="16">
        <v>0.55337538321679702</v>
      </c>
      <c r="H20085" s="16">
        <v>2.6286620350114702E-3</v>
      </c>
      <c r="I20085" s="16">
        <v>1.8320381767507402E-2</v>
      </c>
      <c r="J20085" s="16">
        <v>-1.1640949701294601</v>
      </c>
      <c r="K20085" s="16">
        <v>0.42397148362271703</v>
      </c>
      <c r="L20085" s="16">
        <v>4.0805420100153596E-3</v>
      </c>
      <c r="M20085" s="16">
        <v>4.5223903238080801E-2</v>
      </c>
      <c r="N20085" s="16">
        <v>0.62205699999999997</v>
      </c>
      <c r="O20085" s="16">
        <v>0.67193400000000003</v>
      </c>
      <c r="P20085" s="16">
        <v>0.27293099999999998</v>
      </c>
    </row>
    <row r="20086" spans="1:16" x14ac:dyDescent="0.3">
      <c r="A20086" s="16" t="s">
        <v>19681</v>
      </c>
      <c r="B20086" s="16">
        <v>-2.6178174576994399E-2</v>
      </c>
      <c r="C20086" s="16">
        <v>2.7891164245038298</v>
      </c>
      <c r="D20086" s="16">
        <v>0.90194959337654501</v>
      </c>
      <c r="E20086" s="16">
        <v>1</v>
      </c>
      <c r="F20086" s="16">
        <v>-0.27899609780996898</v>
      </c>
      <c r="G20086" s="16">
        <v>2.7042835183903899</v>
      </c>
      <c r="H20086" s="16">
        <v>0.18917897582027099</v>
      </c>
      <c r="I20086" s="16">
        <v>0.46701101182281901</v>
      </c>
      <c r="J20086" s="16">
        <v>-0.25276214171716099</v>
      </c>
      <c r="K20086" s="16">
        <v>2.6339476693377399</v>
      </c>
      <c r="L20086" s="16">
        <v>0.29997665895727499</v>
      </c>
      <c r="M20086" s="16">
        <v>0.69592074363058098</v>
      </c>
      <c r="N20086" s="16">
        <v>1.5938300000000001</v>
      </c>
      <c r="O20086" s="16">
        <v>1.57667</v>
      </c>
      <c r="P20086" s="16">
        <v>1.2584599999999999</v>
      </c>
    </row>
    <row r="20087" spans="1:16" x14ac:dyDescent="0.3">
      <c r="A20087" s="16" t="s">
        <v>19682</v>
      </c>
      <c r="B20087" s="16">
        <v>0.16612844051723799</v>
      </c>
      <c r="C20087" s="16">
        <v>6.7441276921928104</v>
      </c>
      <c r="D20087" s="16">
        <v>0.43272330651045299</v>
      </c>
      <c r="E20087" s="16">
        <v>1</v>
      </c>
      <c r="F20087" s="16">
        <v>-0.60160730957670905</v>
      </c>
      <c r="G20087" s="16">
        <v>6.5210161684226797</v>
      </c>
      <c r="H20087" s="16">
        <v>1.3418310664358999E-3</v>
      </c>
      <c r="I20087" s="16">
        <v>1.05913682650712E-2</v>
      </c>
      <c r="J20087" s="16">
        <v>-0.76772352251713105</v>
      </c>
      <c r="K20087" s="16">
        <v>6.5113929272413502</v>
      </c>
      <c r="L20087" s="16">
        <v>4.5515534989311801E-4</v>
      </c>
      <c r="M20087" s="16">
        <v>8.8079398862620992E-3</v>
      </c>
      <c r="N20087" s="16">
        <v>24.296800000000001</v>
      </c>
      <c r="O20087" s="16">
        <v>26.834399999999999</v>
      </c>
      <c r="P20087" s="16">
        <v>15.614100000000001</v>
      </c>
    </row>
    <row r="20088" spans="1:16" x14ac:dyDescent="0.3">
      <c r="A20088" s="16" t="s">
        <v>19683</v>
      </c>
      <c r="B20088" s="16">
        <v>0.10177668994712499</v>
      </c>
      <c r="C20088" s="16">
        <v>4.92594739067777</v>
      </c>
      <c r="D20088" s="16">
        <v>0.48478697931297998</v>
      </c>
      <c r="E20088" s="16">
        <v>1</v>
      </c>
      <c r="F20088" s="16">
        <v>-0.346459803253097</v>
      </c>
      <c r="G20088" s="16">
        <v>4.7924487454010301</v>
      </c>
      <c r="H20088" s="16">
        <v>2.33202680526476E-2</v>
      </c>
      <c r="I20088" s="16">
        <v>0.10238068828059101</v>
      </c>
      <c r="J20088" s="16">
        <v>-0.44821346868133699</v>
      </c>
      <c r="K20088" s="16">
        <v>4.7942110499605102</v>
      </c>
      <c r="L20088" s="16">
        <v>9.6556805363960298E-3</v>
      </c>
      <c r="M20088" s="16">
        <v>8.2085622960927904E-2</v>
      </c>
      <c r="N20088" s="16">
        <v>2.77766</v>
      </c>
      <c r="O20088" s="16">
        <v>2.98326</v>
      </c>
      <c r="P20088" s="16">
        <v>2.1794799999999999</v>
      </c>
    </row>
    <row r="20089" spans="1:16" x14ac:dyDescent="0.3">
      <c r="A20089" s="16" t="s">
        <v>19684</v>
      </c>
      <c r="B20089" s="16">
        <v>0.18446242934642201</v>
      </c>
      <c r="C20089" s="16">
        <v>4.3859091349756296</v>
      </c>
      <c r="D20089" s="16">
        <v>0.25854593353849598</v>
      </c>
      <c r="E20089" s="16">
        <v>0.99196606730002801</v>
      </c>
      <c r="F20089" s="16">
        <v>-0.61874252221907899</v>
      </c>
      <c r="G20089" s="16">
        <v>4.14375275936729</v>
      </c>
      <c r="H20089" s="16">
        <v>1.1312455653788901E-3</v>
      </c>
      <c r="I20089" s="16">
        <v>9.2069391785555895E-3</v>
      </c>
      <c r="J20089" s="16">
        <v>-0.80313869528447301</v>
      </c>
      <c r="K20089" s="16">
        <v>4.1706321032696199</v>
      </c>
      <c r="L20089" s="16">
        <v>1.22823034045194E-4</v>
      </c>
      <c r="M20089" s="16">
        <v>3.1358929251560802E-3</v>
      </c>
      <c r="N20089" s="16">
        <v>1.61931</v>
      </c>
      <c r="O20089" s="16">
        <v>1.8515600000000001</v>
      </c>
      <c r="P20089" s="16">
        <v>1.0325800000000001</v>
      </c>
    </row>
    <row r="20090" spans="1:16" x14ac:dyDescent="0.3">
      <c r="A20090" s="16" t="s">
        <v>19685</v>
      </c>
      <c r="B20090" s="16">
        <v>-1.5911043413785599E-2</v>
      </c>
      <c r="C20090" s="16">
        <v>3.1060672800906102</v>
      </c>
      <c r="D20090" s="16">
        <v>0.88373293775021</v>
      </c>
      <c r="E20090" s="16">
        <v>1</v>
      </c>
      <c r="F20090" s="16">
        <v>0.19026696012119901</v>
      </c>
      <c r="G20090" s="16">
        <v>3.1633292723162398</v>
      </c>
      <c r="H20090" s="16">
        <v>0.305353929440766</v>
      </c>
      <c r="I20090" s="16">
        <v>0.63179014101903697</v>
      </c>
      <c r="J20090" s="16">
        <v>0.206146535796041</v>
      </c>
      <c r="K20090" s="16">
        <v>3.2060968352841899</v>
      </c>
      <c r="L20090" s="16">
        <v>0.45303219189148303</v>
      </c>
      <c r="M20090" s="16">
        <v>0.86729051946009905</v>
      </c>
      <c r="N20090" s="16">
        <v>1.80419</v>
      </c>
      <c r="O20090" s="16">
        <v>1.8746799999999999</v>
      </c>
      <c r="P20090" s="16">
        <v>2.0360399999999998</v>
      </c>
    </row>
    <row r="20091" spans="1:16" x14ac:dyDescent="0.3">
      <c r="A20091" s="16" t="s">
        <v>19686</v>
      </c>
      <c r="B20091" s="16">
        <v>-0.44481768824111201</v>
      </c>
      <c r="C20091" s="16">
        <v>2.1932344330047502</v>
      </c>
      <c r="D20091" s="16">
        <v>4.26702786293413E-2</v>
      </c>
      <c r="E20091" s="16">
        <v>0.44100196976662698</v>
      </c>
      <c r="F20091" s="16">
        <v>-0.137082028584111</v>
      </c>
      <c r="G20091" s="16">
        <v>2.2814479313015701</v>
      </c>
      <c r="H20091" s="16">
        <v>0.544509256126811</v>
      </c>
      <c r="I20091" s="16">
        <v>0.891812480052951</v>
      </c>
      <c r="J20091" s="16">
        <v>0.30761581787777598</v>
      </c>
      <c r="K20091" s="16">
        <v>2.0432605169475901</v>
      </c>
      <c r="L20091" s="16">
        <v>0.22646696057669599</v>
      </c>
      <c r="M20091" s="16">
        <v>0.59903250903423499</v>
      </c>
      <c r="N20091" s="16">
        <v>1.15252</v>
      </c>
      <c r="O20091" s="16">
        <v>0.87190800000000002</v>
      </c>
      <c r="P20091" s="16">
        <v>1.03932</v>
      </c>
    </row>
    <row r="20092" spans="1:16" x14ac:dyDescent="0.3">
      <c r="A20092" s="16" t="s">
        <v>19687</v>
      </c>
      <c r="B20092" s="16">
        <v>2.1943618327232101E-2</v>
      </c>
      <c r="C20092" s="16">
        <v>2.5065802182546699</v>
      </c>
      <c r="D20092" s="16">
        <v>0.79832576788097398</v>
      </c>
      <c r="E20092" s="16">
        <v>1</v>
      </c>
      <c r="F20092" s="16">
        <v>-0.38456260362363298</v>
      </c>
      <c r="G20092" s="16">
        <v>2.3810618474496201</v>
      </c>
      <c r="H20092" s="16">
        <v>0.13241997248161999</v>
      </c>
      <c r="I20092" s="16">
        <v>0.36553033113789601</v>
      </c>
      <c r="J20092" s="16">
        <v>-0.40639304011467497</v>
      </c>
      <c r="K20092" s="16">
        <v>2.3538825435835502</v>
      </c>
      <c r="L20092" s="16">
        <v>0.125029323823549</v>
      </c>
      <c r="M20092" s="16">
        <v>0.42843005089209102</v>
      </c>
      <c r="N20092" s="16">
        <v>0.92597700000000005</v>
      </c>
      <c r="O20092" s="16">
        <v>0.96736100000000003</v>
      </c>
      <c r="P20092" s="16">
        <v>0.70662100000000005</v>
      </c>
    </row>
    <row r="20093" spans="1:16" x14ac:dyDescent="0.3">
      <c r="A20093" s="16" t="s">
        <v>19688</v>
      </c>
      <c r="B20093" s="16">
        <v>-6.7884548073265202E-2</v>
      </c>
      <c r="C20093" s="16">
        <v>7.5578407424601499</v>
      </c>
      <c r="D20093" s="16">
        <v>0.44917244960478703</v>
      </c>
      <c r="E20093" s="16">
        <v>1</v>
      </c>
      <c r="F20093" s="16">
        <v>3.6337144029224298E-2</v>
      </c>
      <c r="G20093" s="16">
        <v>7.5930944353459502</v>
      </c>
      <c r="H20093" s="16">
        <v>0.74728351665036397</v>
      </c>
      <c r="I20093" s="16">
        <v>1</v>
      </c>
      <c r="J20093" s="16">
        <v>0.104220879561173</v>
      </c>
      <c r="K20093" s="16">
        <v>7.5612738649824696</v>
      </c>
      <c r="L20093" s="16">
        <v>0.349500090532185</v>
      </c>
      <c r="M20093" s="16">
        <v>0.75675186981978104</v>
      </c>
      <c r="N20093" s="16">
        <v>16.355399999999999</v>
      </c>
      <c r="O20093" s="16">
        <v>15.601900000000001</v>
      </c>
      <c r="P20093" s="16">
        <v>16.401700000000002</v>
      </c>
    </row>
    <row r="20094" spans="1:16" x14ac:dyDescent="0.3">
      <c r="A20094" s="16" t="s">
        <v>19689</v>
      </c>
      <c r="B20094" s="16">
        <v>0.303320609167959</v>
      </c>
      <c r="C20094" s="16">
        <v>-0.85178224496966903</v>
      </c>
      <c r="D20094" s="16">
        <v>0.36051618536200603</v>
      </c>
      <c r="E20094" s="16">
        <v>1</v>
      </c>
      <c r="F20094" s="16">
        <v>-1.10773348832301E-2</v>
      </c>
      <c r="G20094" s="16">
        <v>-0.98152791579142495</v>
      </c>
      <c r="H20094" s="16">
        <v>1</v>
      </c>
      <c r="I20094" s="16">
        <v>1</v>
      </c>
      <c r="J20094" s="16">
        <v>-0.31354764715400402</v>
      </c>
      <c r="K20094" s="16">
        <v>-0.78672035145098496</v>
      </c>
      <c r="L20094" s="16">
        <v>0.44993521848385398</v>
      </c>
      <c r="M20094" s="16">
        <v>0.86398990288607502</v>
      </c>
      <c r="N20094" s="16">
        <v>0.158222</v>
      </c>
      <c r="O20094" s="16">
        <v>0.19905300000000001</v>
      </c>
      <c r="P20094" s="16">
        <v>0.148643</v>
      </c>
    </row>
    <row r="20095" spans="1:16" x14ac:dyDescent="0.3">
      <c r="A20095" s="16" t="s">
        <v>19690</v>
      </c>
      <c r="B20095" s="16">
        <v>0.64833190786750206</v>
      </c>
      <c r="C20095" s="16">
        <v>-0.82868980313680096</v>
      </c>
      <c r="D20095" s="16">
        <v>7.1568548258202899E-2</v>
      </c>
      <c r="E20095" s="16">
        <v>0.58994515901359701</v>
      </c>
      <c r="F20095" s="16">
        <v>0.78757455638644702</v>
      </c>
      <c r="G20095" s="16">
        <v>-0.78943761228518805</v>
      </c>
      <c r="H20095" s="16">
        <v>3.3651110260876201E-2</v>
      </c>
      <c r="I20095" s="16">
        <v>0.13472594608399299</v>
      </c>
      <c r="J20095" s="16">
        <v>0.13916353251928201</v>
      </c>
      <c r="K20095" s="16">
        <v>-0.35928458253792001</v>
      </c>
      <c r="L20095" s="16">
        <v>0.76777707369200399</v>
      </c>
      <c r="M20095" s="16">
        <v>1</v>
      </c>
      <c r="N20095" s="16">
        <v>0.17456099999999999</v>
      </c>
      <c r="O20095" s="16">
        <v>0.27408700000000003</v>
      </c>
      <c r="P20095" s="16">
        <v>0.27830300000000002</v>
      </c>
    </row>
    <row r="20096" spans="1:16" x14ac:dyDescent="0.3">
      <c r="A20096" s="16" t="s">
        <v>19691</v>
      </c>
      <c r="B20096" s="16">
        <v>-0.150085246743347</v>
      </c>
      <c r="C20096" s="16">
        <v>1.8693627788814799</v>
      </c>
      <c r="D20096" s="16">
        <v>0.70689370582021804</v>
      </c>
      <c r="E20096" s="16">
        <v>1</v>
      </c>
      <c r="F20096" s="16">
        <v>0.15328229243118199</v>
      </c>
      <c r="G20096" s="16">
        <v>1.9605759992381999</v>
      </c>
      <c r="H20096" s="16">
        <v>0.47636895928721501</v>
      </c>
      <c r="I20096" s="16">
        <v>0.82353932860663703</v>
      </c>
      <c r="J20096" s="16">
        <v>0.30325129719750199</v>
      </c>
      <c r="K20096" s="16">
        <v>1.93960990696464</v>
      </c>
      <c r="L20096" s="16">
        <v>0.35487633969412702</v>
      </c>
      <c r="M20096" s="16">
        <v>0.76347864757045203</v>
      </c>
      <c r="N20096" s="16">
        <v>0.90527899999999994</v>
      </c>
      <c r="O20096" s="16">
        <v>0.90414899999999998</v>
      </c>
      <c r="P20096" s="16">
        <v>0.96168600000000004</v>
      </c>
    </row>
    <row r="20097" spans="1:16" x14ac:dyDescent="0.3">
      <c r="A20097" s="16" t="s">
        <v>19692</v>
      </c>
      <c r="B20097" s="16">
        <v>-0.17026632221587101</v>
      </c>
      <c r="C20097" s="16">
        <v>4.5395479087001904</v>
      </c>
      <c r="D20097" s="16">
        <v>0.45662899852453098</v>
      </c>
      <c r="E20097" s="16">
        <v>1</v>
      </c>
      <c r="F20097" s="16">
        <v>0.26112654655428202</v>
      </c>
      <c r="G20097" s="16">
        <v>4.6677463466166103</v>
      </c>
      <c r="H20097" s="16">
        <v>9.4755690192033296E-2</v>
      </c>
      <c r="I20097" s="16">
        <v>0.288858224795497</v>
      </c>
      <c r="J20097" s="16">
        <v>0.43136756409499599</v>
      </c>
      <c r="K20097" s="16">
        <v>4.6568626863159999</v>
      </c>
      <c r="L20097" s="16">
        <v>3.7544654944843103E-2</v>
      </c>
      <c r="M20097" s="16">
        <v>0.203735094474638</v>
      </c>
      <c r="N20097" s="16">
        <v>5.4073900000000004</v>
      </c>
      <c r="O20097" s="16">
        <v>5.0299399999999999</v>
      </c>
      <c r="P20097" s="16">
        <v>6.3592000000000004</v>
      </c>
    </row>
    <row r="20098" spans="1:16" x14ac:dyDescent="0.3">
      <c r="A20098" s="16" t="s">
        <v>19693</v>
      </c>
      <c r="B20098" s="16">
        <v>6.4171771936980204E-2</v>
      </c>
      <c r="C20098" s="16">
        <v>7.5873860205571901</v>
      </c>
      <c r="D20098" s="16">
        <v>0.51969870957200504</v>
      </c>
      <c r="E20098" s="16">
        <v>1</v>
      </c>
      <c r="F20098" s="16">
        <v>-5.0971098161596902E-2</v>
      </c>
      <c r="G20098" s="16">
        <v>7.54892764763642</v>
      </c>
      <c r="H20098" s="16">
        <v>0.70517504552906496</v>
      </c>
      <c r="I20098" s="16">
        <v>1</v>
      </c>
      <c r="J20098" s="16">
        <v>-0.115141990522204</v>
      </c>
      <c r="K20098" s="16">
        <v>7.57825180877514</v>
      </c>
      <c r="L20098" s="16">
        <v>0.37668304449814</v>
      </c>
      <c r="M20098" s="16">
        <v>0.78890670004849806</v>
      </c>
      <c r="N20098" s="16">
        <v>31.4072</v>
      </c>
      <c r="O20098" s="16">
        <v>33.2121</v>
      </c>
      <c r="P20098" s="16">
        <v>29.8992</v>
      </c>
    </row>
    <row r="20099" spans="1:16" x14ac:dyDescent="0.3">
      <c r="A20099" s="16" t="s">
        <v>19694</v>
      </c>
      <c r="B20099" s="16">
        <v>-0.13210477396171499</v>
      </c>
      <c r="C20099" s="16">
        <v>4.9247906201660303</v>
      </c>
      <c r="D20099" s="16">
        <v>0.36339117485662897</v>
      </c>
      <c r="E20099" s="16">
        <v>1</v>
      </c>
      <c r="F20099" s="16">
        <v>-0.26744081327262498</v>
      </c>
      <c r="G20099" s="16">
        <v>4.8819620699138797</v>
      </c>
      <c r="H20099" s="16">
        <v>6.5916154858529405E-2</v>
      </c>
      <c r="I20099" s="16">
        <v>0.22215337471137001</v>
      </c>
      <c r="J20099" s="16">
        <v>-0.13532983266118301</v>
      </c>
      <c r="K20099" s="16">
        <v>4.7599903725748103</v>
      </c>
      <c r="L20099" s="16">
        <v>0.41368843977104702</v>
      </c>
      <c r="M20099" s="16">
        <v>0.82509670429557103</v>
      </c>
      <c r="N20099" s="16">
        <v>3.6402299999999999</v>
      </c>
      <c r="O20099" s="16">
        <v>3.32382</v>
      </c>
      <c r="P20099" s="16">
        <v>2.9422899999999998</v>
      </c>
    </row>
    <row r="20100" spans="1:16" x14ac:dyDescent="0.3">
      <c r="A20100" s="16" t="s">
        <v>19695</v>
      </c>
      <c r="B20100" s="16">
        <v>0.102201614025593</v>
      </c>
      <c r="C20100" s="16">
        <v>5.7114551973226</v>
      </c>
      <c r="D20100" s="16">
        <v>0.25657158150249598</v>
      </c>
      <c r="E20100" s="16">
        <v>0.98960895731085097</v>
      </c>
      <c r="F20100" s="16">
        <v>-0.42631888337389701</v>
      </c>
      <c r="G20100" s="16">
        <v>5.5455034298626904</v>
      </c>
      <c r="H20100" s="16">
        <v>3.8129884220811599E-4</v>
      </c>
      <c r="I20100" s="16">
        <v>3.6886346243523E-3</v>
      </c>
      <c r="J20100" s="16">
        <v>-0.52850422450347101</v>
      </c>
      <c r="K20100" s="16">
        <v>5.5520408756106896</v>
      </c>
      <c r="L20100" s="17">
        <v>4.2932058930721402E-5</v>
      </c>
      <c r="M20100" s="16">
        <v>1.34987356125734E-3</v>
      </c>
      <c r="N20100" s="16">
        <v>17.410299999999999</v>
      </c>
      <c r="O20100" s="16">
        <v>19.192799999999998</v>
      </c>
      <c r="P20100" s="16">
        <v>12.8087</v>
      </c>
    </row>
    <row r="20101" spans="1:16" x14ac:dyDescent="0.3">
      <c r="A20101" s="16" t="s">
        <v>19696</v>
      </c>
      <c r="B20101" s="16">
        <v>0.18888750037044999</v>
      </c>
      <c r="C20101" s="16">
        <v>1.88024212247626</v>
      </c>
      <c r="D20101" s="16">
        <v>0.43435370901320702</v>
      </c>
      <c r="E20101" s="16">
        <v>1</v>
      </c>
      <c r="F20101" s="16">
        <v>0.75322526168259496</v>
      </c>
      <c r="G20101" s="16">
        <v>2.1098749199732301</v>
      </c>
      <c r="H20101" s="16">
        <v>3.7319541056572198E-4</v>
      </c>
      <c r="I20101" s="16">
        <v>3.6237928002597298E-3</v>
      </c>
      <c r="J20101" s="16">
        <v>0.56418710682816497</v>
      </c>
      <c r="K20101" s="16">
        <v>2.3092626322229299</v>
      </c>
      <c r="L20101" s="16">
        <v>2.03537915224026E-2</v>
      </c>
      <c r="M20101" s="16">
        <v>0.13471803172232699</v>
      </c>
      <c r="N20101" s="16">
        <v>0.712507</v>
      </c>
      <c r="O20101" s="16">
        <v>0.81439700000000004</v>
      </c>
      <c r="P20101" s="16">
        <v>1.1860200000000001</v>
      </c>
    </row>
    <row r="20102" spans="1:16" x14ac:dyDescent="0.3">
      <c r="A20102" s="16" t="s">
        <v>19697</v>
      </c>
      <c r="B20102" s="16">
        <v>-0.19592359200170401</v>
      </c>
      <c r="C20102" s="16">
        <v>7.8878352241320296E-2</v>
      </c>
      <c r="D20102" s="16">
        <v>0.74911108003445404</v>
      </c>
      <c r="E20102" s="16">
        <v>1</v>
      </c>
      <c r="F20102" s="16">
        <v>-0.421033378464095</v>
      </c>
      <c r="G20102" s="16">
        <v>6.74809577423698E-3</v>
      </c>
      <c r="H20102" s="16">
        <v>0.23618392115410899</v>
      </c>
      <c r="I20102" s="16">
        <v>0.53959405455979403</v>
      </c>
      <c r="J20102" s="16">
        <v>-0.22478779812042801</v>
      </c>
      <c r="K20102" s="16">
        <v>-0.148671556721023</v>
      </c>
      <c r="L20102" s="16">
        <v>0.50245452022825399</v>
      </c>
      <c r="M20102" s="16">
        <v>0.91630786327768199</v>
      </c>
      <c r="N20102" s="16">
        <v>0.31972800000000001</v>
      </c>
      <c r="O20102" s="16">
        <v>0.301811</v>
      </c>
      <c r="P20102" s="16">
        <v>0.23935999999999999</v>
      </c>
    </row>
    <row r="20103" spans="1:16" x14ac:dyDescent="0.3">
      <c r="A20103" s="16" t="s">
        <v>19698</v>
      </c>
      <c r="B20103" s="16">
        <v>0.46827403665303102</v>
      </c>
      <c r="C20103" s="16">
        <v>9.00872373083412E-2</v>
      </c>
      <c r="D20103" s="16">
        <v>0.118404211280722</v>
      </c>
      <c r="E20103" s="16">
        <v>0.75259715649806203</v>
      </c>
      <c r="F20103" s="16">
        <v>0.63813403060666396</v>
      </c>
      <c r="G20103" s="16">
        <v>0.124372886186328</v>
      </c>
      <c r="H20103" s="16">
        <v>7.4492940802967297E-2</v>
      </c>
      <c r="I20103" s="16">
        <v>0.24297074192423199</v>
      </c>
      <c r="J20103" s="16">
        <v>0.16975445134880099</v>
      </c>
      <c r="K20103" s="16">
        <v>0.45964545524622302</v>
      </c>
      <c r="L20103" s="16">
        <v>0.85904730011737696</v>
      </c>
      <c r="M20103" s="16">
        <v>1</v>
      </c>
      <c r="N20103" s="16">
        <v>0.14169699999999999</v>
      </c>
      <c r="O20103" s="16">
        <v>0.20540600000000001</v>
      </c>
      <c r="P20103" s="16">
        <v>0.21007500000000001</v>
      </c>
    </row>
    <row r="20104" spans="1:16" x14ac:dyDescent="0.3">
      <c r="A20104" s="16" t="s">
        <v>19699</v>
      </c>
      <c r="B20104" s="16">
        <v>8.3580866481996197E-2</v>
      </c>
      <c r="C20104" s="16">
        <v>1.26846680660968</v>
      </c>
      <c r="D20104" s="16">
        <v>0.70447458247692196</v>
      </c>
      <c r="E20104" s="16">
        <v>1</v>
      </c>
      <c r="F20104" s="16">
        <v>-0.33476333142310299</v>
      </c>
      <c r="G20104" s="16">
        <v>1.13436175969881</v>
      </c>
      <c r="H20104" s="16">
        <v>0.177936852459853</v>
      </c>
      <c r="I20104" s="16">
        <v>0.447629603449404</v>
      </c>
      <c r="J20104" s="16">
        <v>-0.418072103130668</v>
      </c>
      <c r="K20104" s="16">
        <v>1.1308615353113201</v>
      </c>
      <c r="L20104" s="16">
        <v>0.135291183111591</v>
      </c>
      <c r="M20104" s="16">
        <v>0.44765583799269798</v>
      </c>
      <c r="N20104" s="16">
        <v>0.58689499999999994</v>
      </c>
      <c r="O20104" s="16">
        <v>0.63051900000000005</v>
      </c>
      <c r="P20104" s="16">
        <v>0.448382</v>
      </c>
    </row>
    <row r="20105" spans="1:16" x14ac:dyDescent="0.3">
      <c r="A20105" s="16" t="s">
        <v>19700</v>
      </c>
      <c r="B20105" s="16">
        <v>-0.45514534227931602</v>
      </c>
      <c r="C20105" s="16">
        <v>3.5082691473647398</v>
      </c>
      <c r="D20105" s="16">
        <v>1.5312334414449401E-2</v>
      </c>
      <c r="E20105" s="16">
        <v>0.223351992104937</v>
      </c>
      <c r="F20105" s="16">
        <v>3.63090047304045E-2</v>
      </c>
      <c r="G20105" s="16">
        <v>3.6567348280495202</v>
      </c>
      <c r="H20105" s="16">
        <v>0.875096556803868</v>
      </c>
      <c r="I20105" s="16">
        <v>1</v>
      </c>
      <c r="J20105" s="16">
        <v>0.49138466843216</v>
      </c>
      <c r="K20105" s="16">
        <v>3.4474836280499499</v>
      </c>
      <c r="L20105" s="16">
        <v>2.3127576833592001E-2</v>
      </c>
      <c r="M20105" s="16">
        <v>0.14674400469924001</v>
      </c>
      <c r="N20105" s="16">
        <v>16.5289</v>
      </c>
      <c r="O20105" s="16">
        <v>11.9809</v>
      </c>
      <c r="P20105" s="16">
        <v>16.6187</v>
      </c>
    </row>
    <row r="20106" spans="1:16" x14ac:dyDescent="0.3">
      <c r="A20106" s="16" t="s">
        <v>19701</v>
      </c>
      <c r="B20106" s="16">
        <v>0.111834672767889</v>
      </c>
      <c r="C20106" s="16">
        <v>2.7204168850244899</v>
      </c>
      <c r="D20106" s="16">
        <v>0.64942078301472494</v>
      </c>
      <c r="E20106" s="16">
        <v>1</v>
      </c>
      <c r="F20106" s="16">
        <v>-0.97800831257748899</v>
      </c>
      <c r="G20106" s="16">
        <v>2.4339896715143801</v>
      </c>
      <c r="H20106" s="17">
        <v>1.62603460744633E-5</v>
      </c>
      <c r="I20106" s="16">
        <v>2.3619598149961099E-4</v>
      </c>
      <c r="J20106" s="16">
        <v>-1.0895172208585699</v>
      </c>
      <c r="K20106" s="16">
        <v>2.3503503349060302</v>
      </c>
      <c r="L20106" s="17">
        <v>2.2194592335881798E-5</v>
      </c>
      <c r="M20106" s="16">
        <v>7.7597760141292495E-4</v>
      </c>
      <c r="N20106" s="16">
        <v>4.5849900000000003</v>
      </c>
      <c r="O20106" s="16">
        <v>4.9599000000000002</v>
      </c>
      <c r="P20106" s="16">
        <v>2.2368299999999999</v>
      </c>
    </row>
    <row r="20107" spans="1:16" x14ac:dyDescent="0.3">
      <c r="A20107" s="16" t="s">
        <v>19702</v>
      </c>
      <c r="B20107" s="16">
        <v>0.37386018343826299</v>
      </c>
      <c r="C20107" s="16">
        <v>-5.4040957416564899</v>
      </c>
      <c r="D20107" s="16">
        <v>1</v>
      </c>
      <c r="E20107" s="16">
        <v>1</v>
      </c>
      <c r="F20107" s="16">
        <v>1.1880877441428099</v>
      </c>
      <c r="G20107" s="16">
        <v>-5.0393751977716903</v>
      </c>
      <c r="H20107" s="16">
        <v>0.646845568335082</v>
      </c>
      <c r="I20107" s="16">
        <v>0.98250483096427799</v>
      </c>
      <c r="J20107" s="16">
        <v>0.78949938885211302</v>
      </c>
      <c r="K20107" s="16">
        <v>-4.6895240637653899</v>
      </c>
      <c r="L20107" s="16">
        <v>0.63821873926317196</v>
      </c>
      <c r="M20107" s="16">
        <v>1</v>
      </c>
      <c r="N20107" s="16">
        <v>2.4397200000000001E-2</v>
      </c>
      <c r="O20107" s="16">
        <v>2.4094899999999999E-2</v>
      </c>
      <c r="P20107" s="16">
        <v>5.4512100000000001E-2</v>
      </c>
    </row>
    <row r="20108" spans="1:16" x14ac:dyDescent="0.3">
      <c r="A20108" s="16" t="s">
        <v>19703</v>
      </c>
      <c r="B20108" s="16">
        <v>0.96904528955788605</v>
      </c>
      <c r="C20108" s="16">
        <v>-3.5673920889423898</v>
      </c>
      <c r="D20108" s="16">
        <v>0.40401997778649601</v>
      </c>
      <c r="E20108" s="16">
        <v>1</v>
      </c>
      <c r="F20108" s="16">
        <v>-1.74863177177383</v>
      </c>
      <c r="G20108" s="16">
        <v>-4.3054170685500299</v>
      </c>
      <c r="H20108" s="16">
        <v>0.24976463762743301</v>
      </c>
      <c r="I20108" s="16">
        <v>0.55888617981499</v>
      </c>
      <c r="J20108" s="16">
        <v>-2.6344169249940901</v>
      </c>
      <c r="K20108" s="16">
        <v>-3.7442470810368902</v>
      </c>
      <c r="L20108" s="16">
        <v>6.3835890563814904E-2</v>
      </c>
      <c r="M20108" s="16">
        <v>0.28491828862918001</v>
      </c>
      <c r="N20108" s="16">
        <v>8.7942699999999999E-2</v>
      </c>
      <c r="O20108" s="16">
        <v>0.11545800000000001</v>
      </c>
      <c r="P20108" s="16">
        <v>2.3602999999999999E-2</v>
      </c>
    </row>
    <row r="20109" spans="1:16" x14ac:dyDescent="0.3">
      <c r="A20109" s="16" t="s">
        <v>19704</v>
      </c>
      <c r="B20109" s="16">
        <v>-1.19713663869661</v>
      </c>
      <c r="C20109" s="16">
        <v>-5.1362209693591199</v>
      </c>
      <c r="D20109" s="16">
        <v>0.72188519998577905</v>
      </c>
      <c r="E20109" s="16">
        <v>1</v>
      </c>
      <c r="F20109" s="16">
        <v>-3.8526134829801897E-2</v>
      </c>
      <c r="G20109" s="16">
        <v>-4.8276031261920798</v>
      </c>
      <c r="H20109" s="16">
        <v>1</v>
      </c>
      <c r="I20109" s="16">
        <v>1</v>
      </c>
      <c r="J20109" s="16">
        <v>1.0896020701465801</v>
      </c>
      <c r="K20109" s="16">
        <v>-5.3996198320619104</v>
      </c>
      <c r="L20109" s="16">
        <v>1</v>
      </c>
      <c r="M20109" s="16">
        <v>1</v>
      </c>
      <c r="N20109" s="16">
        <v>4.0351100000000001E-2</v>
      </c>
      <c r="O20109" s="16">
        <v>0</v>
      </c>
      <c r="P20109" s="16">
        <v>2.7378400000000001E-2</v>
      </c>
    </row>
    <row r="20110" spans="1:16" x14ac:dyDescent="0.3">
      <c r="A20110" s="16" t="s">
        <v>19705</v>
      </c>
      <c r="B20110" s="16">
        <v>2.8044533053746701</v>
      </c>
      <c r="C20110" s="16">
        <v>-7.7203929803102698</v>
      </c>
      <c r="D20110" s="16">
        <v>0.66666666666666496</v>
      </c>
      <c r="E20110" s="16">
        <v>1</v>
      </c>
      <c r="F20110" s="16">
        <v>4.8296287824224997</v>
      </c>
      <c r="G20110" s="16">
        <v>-5.6196689044672601</v>
      </c>
      <c r="H20110" s="16">
        <v>2.8867567692146299E-2</v>
      </c>
      <c r="I20110" s="16">
        <v>0.12003237744850501</v>
      </c>
      <c r="J20110" s="16">
        <v>2.0146482471401801</v>
      </c>
      <c r="K20110" s="16">
        <v>-4.6659187833762701</v>
      </c>
      <c r="L20110" s="16">
        <v>0.39970107581679198</v>
      </c>
      <c r="M20110" s="16">
        <v>0.81216744388909401</v>
      </c>
      <c r="N20110" s="16">
        <v>0</v>
      </c>
      <c r="O20110" s="16">
        <v>0</v>
      </c>
      <c r="P20110" s="16">
        <v>8.1132300000000004E-2</v>
      </c>
    </row>
    <row r="20111" spans="1:16" x14ac:dyDescent="0.3">
      <c r="A20111" s="16" t="s">
        <v>19706</v>
      </c>
      <c r="B20111" s="16">
        <v>-0.14088733337883499</v>
      </c>
      <c r="C20111" s="16">
        <v>3.9485852061290601</v>
      </c>
      <c r="D20111" s="16">
        <v>0.25992230468517202</v>
      </c>
      <c r="E20111" s="16">
        <v>0.992992758752129</v>
      </c>
      <c r="F20111" s="16">
        <v>-0.39749511681505401</v>
      </c>
      <c r="G20111" s="16">
        <v>3.88704481810271</v>
      </c>
      <c r="H20111" s="16">
        <v>2.0442412442467899E-2</v>
      </c>
      <c r="I20111" s="16">
        <v>9.2535298157633006E-2</v>
      </c>
      <c r="J20111" s="16">
        <v>-0.25658245144155301</v>
      </c>
      <c r="K20111" s="16">
        <v>3.7103725781668202</v>
      </c>
      <c r="L20111" s="16">
        <v>0.287858309523359</v>
      </c>
      <c r="M20111" s="16">
        <v>0.67966918596689696</v>
      </c>
      <c r="N20111" s="16">
        <v>3.3543500000000002</v>
      </c>
      <c r="O20111" s="16">
        <v>2.9444400000000002</v>
      </c>
      <c r="P20111" s="16">
        <v>2.4345699999999999</v>
      </c>
    </row>
    <row r="20112" spans="1:16" x14ac:dyDescent="0.3">
      <c r="A20112" s="16" t="s">
        <v>19707</v>
      </c>
      <c r="B20112" s="16">
        <v>0.80318120997077402</v>
      </c>
      <c r="C20112" s="16">
        <v>-6.7282864705057799</v>
      </c>
      <c r="D20112" s="16">
        <v>1</v>
      </c>
      <c r="E20112" s="16">
        <v>1</v>
      </c>
      <c r="F20112" s="16">
        <v>-1.9347918261588199</v>
      </c>
      <c r="G20112" s="16">
        <v>-7.6341448662446503</v>
      </c>
      <c r="H20112" s="16">
        <v>1</v>
      </c>
      <c r="I20112" s="16">
        <v>1</v>
      </c>
      <c r="J20112" s="16">
        <v>-2.21433308688693</v>
      </c>
      <c r="K20112" s="16">
        <v>-7.0188166841337898</v>
      </c>
      <c r="L20112" s="16">
        <v>1</v>
      </c>
      <c r="M20112" s="16">
        <v>1</v>
      </c>
      <c r="N20112" s="16">
        <v>2.0111299999999999E-2</v>
      </c>
      <c r="O20112" s="16">
        <v>3.1675799999999997E-2</v>
      </c>
      <c r="P20112" s="16">
        <v>0</v>
      </c>
    </row>
    <row r="20113" spans="1:16" x14ac:dyDescent="0.3">
      <c r="A20113" s="16" t="s">
        <v>19708</v>
      </c>
      <c r="B20113" s="16">
        <v>-0.51900116945242403</v>
      </c>
      <c r="C20113" s="16">
        <v>-5.7136102273707303</v>
      </c>
      <c r="D20113" s="16">
        <v>1</v>
      </c>
      <c r="E20113" s="16">
        <v>1</v>
      </c>
      <c r="F20113" s="16">
        <v>1.1880877441428099</v>
      </c>
      <c r="G20113" s="16">
        <v>-5.0368929951383299</v>
      </c>
      <c r="H20113" s="16">
        <v>0.64815720185607495</v>
      </c>
      <c r="I20113" s="16">
        <v>0.98334248405125702</v>
      </c>
      <c r="J20113" s="16">
        <v>1.62503050396354</v>
      </c>
      <c r="K20113" s="16">
        <v>-4.9826297257850598</v>
      </c>
      <c r="L20113" s="16">
        <v>0.64054074895697799</v>
      </c>
      <c r="M20113" s="16">
        <v>1</v>
      </c>
      <c r="N20113" s="16">
        <v>2.4286200000000001E-2</v>
      </c>
      <c r="O20113" s="16">
        <v>2.8510799999999999E-2</v>
      </c>
      <c r="P20113" s="16">
        <v>8.0609799999999995E-2</v>
      </c>
    </row>
    <row r="20114" spans="1:16" x14ac:dyDescent="0.3">
      <c r="A20114" s="16" t="s">
        <v>19709</v>
      </c>
      <c r="B20114" s="16">
        <v>1.3074233623359</v>
      </c>
      <c r="C20114" s="16">
        <v>-0.64852644082704902</v>
      </c>
      <c r="D20114" s="16">
        <v>2.9233240995469602E-4</v>
      </c>
      <c r="E20114" s="16">
        <v>1.07705065914479E-2</v>
      </c>
      <c r="F20114" s="16">
        <v>-1.1800292776865899</v>
      </c>
      <c r="G20114" s="16">
        <v>-1.4859870054878299</v>
      </c>
      <c r="H20114" s="16">
        <v>3.6991743712944503E-2</v>
      </c>
      <c r="I20114" s="16">
        <v>0.14486255582466601</v>
      </c>
      <c r="J20114" s="16">
        <v>-2.4787318930029301</v>
      </c>
      <c r="K20114" s="16">
        <v>-0.63166073278920898</v>
      </c>
      <c r="L20114" s="17">
        <v>3.0969272799402001E-6</v>
      </c>
      <c r="M20114" s="16">
        <v>1.46867518764578E-4</v>
      </c>
      <c r="N20114" s="16">
        <v>0.13886100000000001</v>
      </c>
      <c r="O20114" s="16">
        <v>0.33043699999999998</v>
      </c>
      <c r="P20114" s="16">
        <v>6.3295100000000007E-2</v>
      </c>
    </row>
    <row r="20115" spans="1:16" x14ac:dyDescent="0.3">
      <c r="A20115" s="16" t="s">
        <v>19710</v>
      </c>
      <c r="B20115" s="16">
        <v>0.34386247676612097</v>
      </c>
      <c r="C20115" s="16">
        <v>-0.35587011632911197</v>
      </c>
      <c r="D20115" s="16">
        <v>0.40474472276144302</v>
      </c>
      <c r="E20115" s="16">
        <v>1</v>
      </c>
      <c r="F20115" s="16">
        <v>-0.80309313727577203</v>
      </c>
      <c r="G20115" s="16">
        <v>-0.67989841564132703</v>
      </c>
      <c r="H20115" s="16">
        <v>6.7107012141763303E-2</v>
      </c>
      <c r="I20115" s="16">
        <v>0.22525396824577801</v>
      </c>
      <c r="J20115" s="16">
        <v>-1.1442923475875</v>
      </c>
      <c r="K20115" s="16">
        <v>-0.57360388863650302</v>
      </c>
      <c r="L20115" s="16">
        <v>1.7650811847603799E-2</v>
      </c>
      <c r="M20115" s="16">
        <v>0.12221205883778</v>
      </c>
      <c r="N20115" s="16">
        <v>6.5134300000000006E-2</v>
      </c>
      <c r="O20115" s="16">
        <v>8.5066799999999998E-2</v>
      </c>
      <c r="P20115" s="16">
        <v>3.6173200000000003E-2</v>
      </c>
    </row>
    <row r="20116" spans="1:16" x14ac:dyDescent="0.3">
      <c r="A20116" s="16" t="s">
        <v>19711</v>
      </c>
      <c r="B20116" s="16">
        <v>4.9898571986869401E-2</v>
      </c>
      <c r="C20116" s="16">
        <v>2.47380263738913</v>
      </c>
      <c r="D20116" s="16">
        <v>0.86537906917560803</v>
      </c>
      <c r="E20116" s="16">
        <v>1</v>
      </c>
      <c r="F20116" s="16">
        <v>-0.25641253462846803</v>
      </c>
      <c r="G20116" s="16">
        <v>2.3815347158895199</v>
      </c>
      <c r="H20116" s="16">
        <v>0.21003691679334199</v>
      </c>
      <c r="I20116" s="16">
        <v>0.50002143007187205</v>
      </c>
      <c r="J20116" s="16">
        <v>-0.306227311539502</v>
      </c>
      <c r="K20116" s="16">
        <v>2.3594739025164402</v>
      </c>
      <c r="L20116" s="16">
        <v>0.21095447140338799</v>
      </c>
      <c r="M20116" s="16">
        <v>0.57633167507073702</v>
      </c>
      <c r="N20116" s="16">
        <v>2.4748800000000002</v>
      </c>
      <c r="O20116" s="16">
        <v>2.5798999999999999</v>
      </c>
      <c r="P20116" s="16">
        <v>1.9937499999999999</v>
      </c>
    </row>
    <row r="20117" spans="1:16" x14ac:dyDescent="0.3">
      <c r="A20117" s="16" t="s">
        <v>19712</v>
      </c>
      <c r="B20117" s="16">
        <v>2.4357260329618002E-2</v>
      </c>
      <c r="C20117" s="16">
        <v>5.78012217246122</v>
      </c>
      <c r="D20117" s="16">
        <v>0.80394134615727098</v>
      </c>
      <c r="E20117" s="16">
        <v>1</v>
      </c>
      <c r="F20117" s="16">
        <v>0.24092735738443</v>
      </c>
      <c r="G20117" s="16">
        <v>5.8529007804344504</v>
      </c>
      <c r="H20117" s="16">
        <v>2.3893188515299601E-2</v>
      </c>
      <c r="I20117" s="16">
        <v>0.104331754014763</v>
      </c>
      <c r="J20117" s="16">
        <v>0.216565179474181</v>
      </c>
      <c r="K20117" s="16">
        <v>5.9040687233557803</v>
      </c>
      <c r="L20117" s="16">
        <v>8.4548865355823594E-2</v>
      </c>
      <c r="M20117" s="16">
        <v>0.33966879396313898</v>
      </c>
      <c r="N20117" s="16">
        <v>9.4875600000000002</v>
      </c>
      <c r="O20117" s="16">
        <v>9.6861999999999995</v>
      </c>
      <c r="P20117" s="16">
        <v>10.972200000000001</v>
      </c>
    </row>
    <row r="20118" spans="1:16" x14ac:dyDescent="0.3">
      <c r="A20118" s="16" t="s">
        <v>19713</v>
      </c>
      <c r="B20118" s="16">
        <v>0.81392645641182504</v>
      </c>
      <c r="C20118" s="16">
        <v>-1.69600800271633</v>
      </c>
      <c r="D20118" s="16">
        <v>0.136266434803301</v>
      </c>
      <c r="E20118" s="16">
        <v>0.796027078373023</v>
      </c>
      <c r="F20118" s="16">
        <v>1.18757741173304</v>
      </c>
      <c r="G20118" s="16">
        <v>-1.5268073443371599</v>
      </c>
      <c r="H20118" s="16">
        <v>1.20860220019623E-2</v>
      </c>
      <c r="I20118" s="16">
        <v>6.1702043919248599E-2</v>
      </c>
      <c r="J20118" s="16">
        <v>0.37300342278389398</v>
      </c>
      <c r="K20118" s="16">
        <v>-1.02254813352108</v>
      </c>
      <c r="L20118" s="16">
        <v>0.39950069129106902</v>
      </c>
      <c r="M20118" s="16">
        <v>0.81215065450607205</v>
      </c>
      <c r="N20118" s="16">
        <v>6.9849400000000006E-2</v>
      </c>
      <c r="O20118" s="16">
        <v>0.111832</v>
      </c>
      <c r="P20118" s="16">
        <v>0.15873300000000001</v>
      </c>
    </row>
    <row r="20119" spans="1:16" x14ac:dyDescent="0.3">
      <c r="A20119" s="16" t="s">
        <v>19714</v>
      </c>
      <c r="B20119" s="16">
        <v>8.0593935840818295E-2</v>
      </c>
      <c r="C20119" s="16">
        <v>6.2731865140523402</v>
      </c>
      <c r="D20119" s="16">
        <v>0.35608250428427901</v>
      </c>
      <c r="E20119" s="16">
        <v>1</v>
      </c>
      <c r="F20119" s="16">
        <v>0.29149972335528901</v>
      </c>
      <c r="G20119" s="16">
        <v>6.3502494182584996</v>
      </c>
      <c r="H20119" s="16">
        <v>1.4658963275987801E-3</v>
      </c>
      <c r="I20119" s="16">
        <v>1.13875380706194E-2</v>
      </c>
      <c r="J20119" s="16">
        <v>0.210902594318673</v>
      </c>
      <c r="K20119" s="16">
        <v>6.4413186341155697</v>
      </c>
      <c r="L20119" s="16">
        <v>5.3387804794293302E-2</v>
      </c>
      <c r="M20119" s="16">
        <v>0.254115910595895</v>
      </c>
      <c r="N20119" s="16">
        <v>50.720799999999997</v>
      </c>
      <c r="O20119" s="16">
        <v>54.490299999999998</v>
      </c>
      <c r="P20119" s="16">
        <v>61.502600000000001</v>
      </c>
    </row>
    <row r="20120" spans="1:16" x14ac:dyDescent="0.3">
      <c r="A20120" s="16" t="s">
        <v>19715</v>
      </c>
      <c r="B20120" s="16">
        <v>1.38147192305617E-2</v>
      </c>
      <c r="C20120" s="16">
        <v>1.4151781059402899</v>
      </c>
      <c r="D20120" s="16">
        <v>0.99289610146069895</v>
      </c>
      <c r="E20120" s="16">
        <v>1</v>
      </c>
      <c r="F20120" s="16">
        <v>-0.64081035787434404</v>
      </c>
      <c r="G20120" s="16">
        <v>1.24063650117507</v>
      </c>
      <c r="H20120" s="16">
        <v>2.5155160515047199E-2</v>
      </c>
      <c r="I20120" s="16">
        <v>0.10857576598832799</v>
      </c>
      <c r="J20120" s="16">
        <v>-0.65420667364769303</v>
      </c>
      <c r="K20120" s="16">
        <v>1.14677436964574</v>
      </c>
      <c r="L20120" s="16">
        <v>4.10589808364877E-2</v>
      </c>
      <c r="M20120" s="16">
        <v>0.21497699633202499</v>
      </c>
      <c r="N20120" s="16">
        <v>1.51806</v>
      </c>
      <c r="O20120" s="16">
        <v>1.4717899999999999</v>
      </c>
      <c r="P20120" s="16">
        <v>0.84066799999999997</v>
      </c>
    </row>
    <row r="20121" spans="1:16" x14ac:dyDescent="0.3">
      <c r="A20121" s="16" t="s">
        <v>19716</v>
      </c>
      <c r="B20121" s="16">
        <v>6.1554399016247298E-2</v>
      </c>
      <c r="C20121" s="16">
        <v>7.5886797858076296</v>
      </c>
      <c r="D20121" s="16">
        <v>0.71045354466775201</v>
      </c>
      <c r="E20121" s="16">
        <v>1</v>
      </c>
      <c r="F20121" s="16">
        <v>-0.230677148878601</v>
      </c>
      <c r="G20121" s="16">
        <v>7.50014464235832</v>
      </c>
      <c r="H20121" s="16">
        <v>3.9208304240262497E-2</v>
      </c>
      <c r="I20121" s="16">
        <v>0.15145800520935501</v>
      </c>
      <c r="J20121" s="16">
        <v>-0.29222924978159398</v>
      </c>
      <c r="K20121" s="16">
        <v>7.4837996207745698</v>
      </c>
      <c r="L20121" s="16">
        <v>3.3815754150960803E-2</v>
      </c>
      <c r="M20121" s="16">
        <v>0.190410847955503</v>
      </c>
      <c r="N20121" s="16">
        <v>18.099499999999999</v>
      </c>
      <c r="O20121" s="16">
        <v>18.591100000000001</v>
      </c>
      <c r="P20121" s="16">
        <v>15.173</v>
      </c>
    </row>
    <row r="20122" spans="1:16" x14ac:dyDescent="0.3">
      <c r="A20122" s="16" t="s">
        <v>19717</v>
      </c>
      <c r="B20122" s="16">
        <v>0</v>
      </c>
      <c r="C20122" s="16" t="e">
        <f>-Inf</f>
        <v>#NAME?</v>
      </c>
      <c r="D20122" s="16">
        <v>1</v>
      </c>
      <c r="E20122" s="16">
        <v>1</v>
      </c>
      <c r="F20122" s="16">
        <v>0</v>
      </c>
      <c r="G20122" s="16" t="e">
        <f>-Inf</f>
        <v>#NAME?</v>
      </c>
      <c r="H20122" s="16">
        <v>1</v>
      </c>
      <c r="I20122" s="16">
        <v>1</v>
      </c>
      <c r="J20122" s="16">
        <v>0</v>
      </c>
      <c r="K20122" s="16" t="e">
        <f>-Inf</f>
        <v>#NAME?</v>
      </c>
      <c r="L20122" s="16">
        <v>1</v>
      </c>
      <c r="M20122" s="16">
        <v>1</v>
      </c>
      <c r="N20122" s="16">
        <v>0</v>
      </c>
      <c r="O20122" s="16">
        <v>0</v>
      </c>
      <c r="P20122" s="16">
        <v>0</v>
      </c>
    </row>
    <row r="20123" spans="1:16" x14ac:dyDescent="0.3">
      <c r="A20123" s="16" t="s">
        <v>19718</v>
      </c>
      <c r="B20123" s="16">
        <v>3.0942465139275399E-2</v>
      </c>
      <c r="C20123" s="16">
        <v>10.1123381898741</v>
      </c>
      <c r="D20123" s="16">
        <v>0.51600381005590501</v>
      </c>
      <c r="E20123" s="16">
        <v>1</v>
      </c>
      <c r="F20123" s="16">
        <v>8.5062692415853902E-2</v>
      </c>
      <c r="G20123" s="16">
        <v>10.122808156642501</v>
      </c>
      <c r="H20123" s="16">
        <v>0.350796406381649</v>
      </c>
      <c r="I20123" s="16">
        <v>0.68921789562910896</v>
      </c>
      <c r="J20123" s="16">
        <v>5.4120166340058999E-2</v>
      </c>
      <c r="K20123" s="16">
        <v>10.172863526107999</v>
      </c>
      <c r="L20123" s="16">
        <v>0.80729218890801502</v>
      </c>
      <c r="M20123" s="16">
        <v>1</v>
      </c>
      <c r="N20123" s="16">
        <v>336.89600000000002</v>
      </c>
      <c r="O20123" s="16">
        <v>357.38299999999998</v>
      </c>
      <c r="P20123" s="16">
        <v>353.52300000000002</v>
      </c>
    </row>
    <row r="20124" spans="1:16" x14ac:dyDescent="0.3">
      <c r="A20124" s="16" t="s">
        <v>19719</v>
      </c>
      <c r="B20124" s="16">
        <v>5.0633155455629499E-2</v>
      </c>
      <c r="C20124" s="16">
        <v>8.2172695517685508</v>
      </c>
      <c r="D20124" s="16">
        <v>0.80638856099178402</v>
      </c>
      <c r="E20124" s="16">
        <v>1</v>
      </c>
      <c r="F20124" s="16">
        <v>5.26277472948328E-2</v>
      </c>
      <c r="G20124" s="16">
        <v>8.2261042596807403</v>
      </c>
      <c r="H20124" s="16">
        <v>0.63013019437670403</v>
      </c>
      <c r="I20124" s="16">
        <v>0.96721038734749898</v>
      </c>
      <c r="J20124" s="16">
        <v>1.99460835120882E-3</v>
      </c>
      <c r="K20124" s="16">
        <v>8.2479909767455499</v>
      </c>
      <c r="L20124" s="16">
        <v>0.83851518671527903</v>
      </c>
      <c r="M20124" s="16">
        <v>1</v>
      </c>
      <c r="N20124" s="16">
        <v>65.992500000000007</v>
      </c>
      <c r="O20124" s="16">
        <v>67.594899999999996</v>
      </c>
      <c r="P20124" s="16">
        <v>67.128299999999996</v>
      </c>
    </row>
    <row r="20125" spans="1:16" x14ac:dyDescent="0.3">
      <c r="A20125" s="16" t="s">
        <v>19720</v>
      </c>
      <c r="B20125" s="16">
        <v>-7.8414511332139405E-2</v>
      </c>
      <c r="C20125" s="16">
        <v>6.8555961795246496</v>
      </c>
      <c r="D20125" s="16">
        <v>0.37695577151867998</v>
      </c>
      <c r="E20125" s="16">
        <v>1</v>
      </c>
      <c r="F20125" s="16">
        <v>-0.23137998945722299</v>
      </c>
      <c r="G20125" s="16">
        <v>6.8083558704190299</v>
      </c>
      <c r="H20125" s="16">
        <v>1.37091315168972E-2</v>
      </c>
      <c r="I20125" s="16">
        <v>6.8005353082861597E-2</v>
      </c>
      <c r="J20125" s="16">
        <v>-0.152963589729218</v>
      </c>
      <c r="K20125" s="16">
        <v>6.7231911565418603</v>
      </c>
      <c r="L20125" s="16">
        <v>0.165428799779195</v>
      </c>
      <c r="M20125" s="16">
        <v>0.50032882829667302</v>
      </c>
      <c r="N20125" s="16">
        <v>17.020499999999998</v>
      </c>
      <c r="O20125" s="16">
        <v>16.139199999999999</v>
      </c>
      <c r="P20125" s="16">
        <v>14.163</v>
      </c>
    </row>
    <row r="20126" spans="1:16" x14ac:dyDescent="0.3">
      <c r="A20126" s="16" t="s">
        <v>19721</v>
      </c>
      <c r="B20126" s="16">
        <v>-0.17050970504189</v>
      </c>
      <c r="C20126" s="16">
        <v>3.4835287914550199</v>
      </c>
      <c r="D20126" s="16">
        <v>0.314225566405956</v>
      </c>
      <c r="E20126" s="16">
        <v>1</v>
      </c>
      <c r="F20126" s="16">
        <v>-0.24734294280063299</v>
      </c>
      <c r="G20126" s="16">
        <v>3.45844786454315</v>
      </c>
      <c r="H20126" s="16">
        <v>0.136821468159943</v>
      </c>
      <c r="I20126" s="16">
        <v>0.37402246993473098</v>
      </c>
      <c r="J20126" s="16">
        <v>-7.6824997902862804E-2</v>
      </c>
      <c r="K20126" s="16">
        <v>3.3129804824441398</v>
      </c>
      <c r="L20126" s="16">
        <v>0.67898013620011599</v>
      </c>
      <c r="M20126" s="16">
        <v>1</v>
      </c>
      <c r="N20126" s="16">
        <v>4.7098699999999996</v>
      </c>
      <c r="O20126" s="16">
        <v>4.2014899999999997</v>
      </c>
      <c r="P20126" s="16">
        <v>3.7871000000000001</v>
      </c>
    </row>
    <row r="20127" spans="1:16" x14ac:dyDescent="0.3">
      <c r="A20127" s="16" t="s">
        <v>19722</v>
      </c>
      <c r="B20127" s="16">
        <v>0.35548242528456597</v>
      </c>
      <c r="C20127" s="16">
        <v>4.5524844061749201</v>
      </c>
      <c r="D20127" s="16">
        <v>1.2738229925396201E-2</v>
      </c>
      <c r="E20127" s="16">
        <v>0.196951981283434</v>
      </c>
      <c r="F20127" s="16">
        <v>0.77574467687711601</v>
      </c>
      <c r="G20127" s="16">
        <v>4.7256630770895001</v>
      </c>
      <c r="H20127" s="17">
        <v>3.5945017140907197E-8</v>
      </c>
      <c r="I20127" s="17">
        <v>9.5764270494968302E-7</v>
      </c>
      <c r="J20127" s="16">
        <v>0.42024619325126</v>
      </c>
      <c r="K20127" s="16">
        <v>4.9977393788486797</v>
      </c>
      <c r="L20127" s="16">
        <v>1.12050801040398E-2</v>
      </c>
      <c r="M20127" s="16">
        <v>9.0093332259173306E-2</v>
      </c>
      <c r="N20127" s="16">
        <v>1.9058999999999999</v>
      </c>
      <c r="O20127" s="16">
        <v>2.4361600000000001</v>
      </c>
      <c r="P20127" s="16">
        <v>3.1805400000000001</v>
      </c>
    </row>
    <row r="20128" spans="1:16" x14ac:dyDescent="0.3">
      <c r="A20128" s="16" t="s">
        <v>19723</v>
      </c>
      <c r="B20128" s="16">
        <v>-2.8088086538460999</v>
      </c>
      <c r="C20128" s="16">
        <v>-6.7266347445869696</v>
      </c>
      <c r="D20128" s="16">
        <v>0.89736206733728296</v>
      </c>
      <c r="E20128" s="16">
        <v>1</v>
      </c>
      <c r="F20128" s="16">
        <v>1.1469065357772299</v>
      </c>
      <c r="G20128" s="16">
        <v>-5.6352894983694997</v>
      </c>
      <c r="H20128" s="16">
        <v>0.81470913738858997</v>
      </c>
      <c r="I20128" s="16">
        <v>1</v>
      </c>
      <c r="J20128" s="16">
        <v>3.3039351570335098</v>
      </c>
      <c r="K20128" s="16">
        <v>-5.9966431493256698</v>
      </c>
      <c r="L20128" s="16">
        <v>0.51416347774795501</v>
      </c>
      <c r="M20128" s="16">
        <v>0.91827443464317404</v>
      </c>
      <c r="N20128" s="16">
        <v>4.6024500000000001E-3</v>
      </c>
      <c r="O20128" s="16">
        <v>0</v>
      </c>
      <c r="P20128" s="16">
        <v>1.32862E-2</v>
      </c>
    </row>
    <row r="20129" spans="1:16" x14ac:dyDescent="0.3">
      <c r="A20129" s="16" t="s">
        <v>19724</v>
      </c>
      <c r="B20129" s="16">
        <v>-4.93744276191425E-2</v>
      </c>
      <c r="C20129" s="16">
        <v>0.23655991435644699</v>
      </c>
      <c r="D20129" s="16">
        <v>0.77438571395619205</v>
      </c>
      <c r="E20129" s="16">
        <v>1</v>
      </c>
      <c r="F20129" s="16">
        <v>-1.17489769880555</v>
      </c>
      <c r="G20129" s="16">
        <v>-2.0009474904368801E-2</v>
      </c>
      <c r="H20129" s="16">
        <v>2.2079449912339498E-3</v>
      </c>
      <c r="I20129" s="16">
        <v>1.5912101244470001E-2</v>
      </c>
      <c r="J20129" s="16">
        <v>-1.12347206996398</v>
      </c>
      <c r="K20129" s="16">
        <v>-0.25987580214619299</v>
      </c>
      <c r="L20129" s="16">
        <v>1.2284807315027299E-2</v>
      </c>
      <c r="M20129" s="16">
        <v>9.5525408721631205E-2</v>
      </c>
      <c r="N20129" s="16">
        <v>0.65991100000000003</v>
      </c>
      <c r="O20129" s="16">
        <v>0.64286799999999999</v>
      </c>
      <c r="P20129" s="16">
        <v>0.292041</v>
      </c>
    </row>
    <row r="20130" spans="1:16" x14ac:dyDescent="0.3">
      <c r="A20130" s="16" t="s">
        <v>19725</v>
      </c>
      <c r="B20130" s="16">
        <v>0.30543559512248503</v>
      </c>
      <c r="C20130" s="16">
        <v>-4.02219440195472</v>
      </c>
      <c r="D20130" s="16">
        <v>0.89573148228132204</v>
      </c>
      <c r="E20130" s="16">
        <v>1</v>
      </c>
      <c r="F20130" s="16">
        <v>-0.68035637235076296</v>
      </c>
      <c r="G20130" s="16">
        <v>-4.3142448599443197</v>
      </c>
      <c r="H20130" s="16">
        <v>0.77020768275475204</v>
      </c>
      <c r="I20130" s="16">
        <v>1</v>
      </c>
      <c r="J20130" s="16">
        <v>-0.959350918536096</v>
      </c>
      <c r="K20130" s="16">
        <v>-4.2039775332300602</v>
      </c>
      <c r="L20130" s="16">
        <v>0.70101191479875902</v>
      </c>
      <c r="M20130" s="16">
        <v>1</v>
      </c>
      <c r="N20130" s="16">
        <v>2.11241E-2</v>
      </c>
      <c r="O20130" s="16">
        <v>2.6234500000000001E-2</v>
      </c>
      <c r="P20130" s="16">
        <v>1.2229E-2</v>
      </c>
    </row>
    <row r="20131" spans="1:16" x14ac:dyDescent="0.3">
      <c r="A20131" s="16" t="s">
        <v>19726</v>
      </c>
      <c r="B20131" s="16">
        <v>-3.32345447482709</v>
      </c>
      <c r="C20131" s="16">
        <v>-6.1278986066510903</v>
      </c>
      <c r="D20131" s="16">
        <v>0.61108302543586301</v>
      </c>
      <c r="E20131" s="16">
        <v>1</v>
      </c>
      <c r="F20131" s="16">
        <v>-3.2433169960041699</v>
      </c>
      <c r="G20131" s="16">
        <v>-6.0440078290693604</v>
      </c>
      <c r="H20131" s="16">
        <v>0.61108302543586301</v>
      </c>
      <c r="I20131" s="16">
        <v>0.94930520165797105</v>
      </c>
      <c r="J20131" s="16">
        <v>0</v>
      </c>
      <c r="K20131" s="16" t="e">
        <f>-Inf</f>
        <v>#NAME?</v>
      </c>
      <c r="L20131" s="16">
        <v>1</v>
      </c>
      <c r="M20131" s="16">
        <v>1</v>
      </c>
      <c r="N20131" s="16">
        <v>3.0154199999999999E-2</v>
      </c>
      <c r="O20131" s="16">
        <v>0</v>
      </c>
      <c r="P20131" s="16">
        <v>0</v>
      </c>
    </row>
    <row r="20132" spans="1:16" x14ac:dyDescent="0.3">
      <c r="A20132" s="16" t="s">
        <v>19727</v>
      </c>
      <c r="B20132" s="16">
        <v>8.3447890259468804E-2</v>
      </c>
      <c r="C20132" s="16">
        <v>4.78608295459573</v>
      </c>
      <c r="D20132" s="16">
        <v>0.41477180829154098</v>
      </c>
      <c r="E20132" s="16">
        <v>1</v>
      </c>
      <c r="F20132" s="16">
        <v>8.1880600402247802E-2</v>
      </c>
      <c r="G20132" s="16">
        <v>4.7799784871458</v>
      </c>
      <c r="H20132" s="16">
        <v>0.50235095851764999</v>
      </c>
      <c r="I20132" s="16">
        <v>0.85101797519705102</v>
      </c>
      <c r="J20132" s="16">
        <v>-1.56675988633302E-3</v>
      </c>
      <c r="K20132" s="16">
        <v>4.8438197840725303</v>
      </c>
      <c r="L20132" s="16">
        <v>0.90849424501861697</v>
      </c>
      <c r="M20132" s="16">
        <v>1</v>
      </c>
      <c r="N20132" s="16">
        <v>4.6292200000000001</v>
      </c>
      <c r="O20132" s="16">
        <v>5.0023900000000001</v>
      </c>
      <c r="P20132" s="16">
        <v>4.8069199999999999</v>
      </c>
    </row>
    <row r="20133" spans="1:16" x14ac:dyDescent="0.3">
      <c r="A20133" s="16" t="s">
        <v>19728</v>
      </c>
      <c r="B20133" s="16">
        <v>-0.66684634738446802</v>
      </c>
      <c r="C20133" s="16">
        <v>-2.1917699725610502</v>
      </c>
      <c r="D20133" s="16">
        <v>0.32035789700587802</v>
      </c>
      <c r="E20133" s="16">
        <v>1</v>
      </c>
      <c r="F20133" s="16">
        <v>-0.26079146620668497</v>
      </c>
      <c r="G20133" s="16">
        <v>-2.07639340564493</v>
      </c>
      <c r="H20133" s="16">
        <v>0.78594289580896803</v>
      </c>
      <c r="I20133" s="16">
        <v>1</v>
      </c>
      <c r="J20133" s="16">
        <v>0.40250201802839303</v>
      </c>
      <c r="K20133" s="16">
        <v>-2.4654280876976</v>
      </c>
      <c r="L20133" s="16">
        <v>0.72057611050277504</v>
      </c>
      <c r="M20133" s="16">
        <v>1</v>
      </c>
      <c r="N20133" s="16">
        <v>6.3840800000000003E-2</v>
      </c>
      <c r="O20133" s="16">
        <v>3.6128300000000002E-2</v>
      </c>
      <c r="P20133" s="16">
        <v>5.66568E-2</v>
      </c>
    </row>
    <row r="20134" spans="1:16" x14ac:dyDescent="0.3">
      <c r="A20134" s="16" t="s">
        <v>19729</v>
      </c>
      <c r="B20134" s="16">
        <v>5.09215084814695E-2</v>
      </c>
      <c r="C20134" s="16">
        <v>2.8301224545101098</v>
      </c>
      <c r="D20134" s="16">
        <v>0.70019887554856197</v>
      </c>
      <c r="E20134" s="16">
        <v>1</v>
      </c>
      <c r="F20134" s="16">
        <v>-0.112557718781712</v>
      </c>
      <c r="G20134" s="16">
        <v>2.7698546605758199</v>
      </c>
      <c r="H20134" s="16">
        <v>0.58265977634675603</v>
      </c>
      <c r="I20134" s="16">
        <v>0.92843583742107805</v>
      </c>
      <c r="J20134" s="16">
        <v>-0.163445388851685</v>
      </c>
      <c r="K20134" s="16">
        <v>2.78933219904214</v>
      </c>
      <c r="L20134" s="16">
        <v>0.420685615822258</v>
      </c>
      <c r="M20134" s="16">
        <v>0.831974228335425</v>
      </c>
      <c r="N20134" s="16">
        <v>1.91977</v>
      </c>
      <c r="O20134" s="16">
        <v>2.03017</v>
      </c>
      <c r="P20134" s="16">
        <v>1.72946</v>
      </c>
    </row>
    <row r="20135" spans="1:16" x14ac:dyDescent="0.3">
      <c r="A20135" s="16" t="s">
        <v>85</v>
      </c>
      <c r="B20135" s="16">
        <v>-2.0449669566543101</v>
      </c>
      <c r="C20135" s="16">
        <v>4.585908304538</v>
      </c>
      <c r="D20135" s="17">
        <v>6.2449808423174603E-9</v>
      </c>
      <c r="E20135" s="17">
        <v>1.0386741350954401E-6</v>
      </c>
      <c r="F20135" s="16">
        <v>-5.8376706591270802</v>
      </c>
      <c r="G20135" s="16">
        <v>4.4447192826029998</v>
      </c>
      <c r="H20135" s="17">
        <v>1.0025535616534101E-34</v>
      </c>
      <c r="I20135" s="17">
        <v>4.4893191698268698E-32</v>
      </c>
      <c r="J20135" s="16">
        <v>-3.7893124870821802</v>
      </c>
      <c r="K20135" s="16">
        <v>1.9875102952413</v>
      </c>
      <c r="L20135" s="17">
        <v>1.49822116013887E-15</v>
      </c>
      <c r="M20135" s="17">
        <v>7.5839303725725399E-13</v>
      </c>
      <c r="N20135" s="16">
        <v>18.727799999999998</v>
      </c>
      <c r="O20135" s="16">
        <v>4.3611300000000002</v>
      </c>
      <c r="P20135" s="16">
        <v>0.31007699999999999</v>
      </c>
    </row>
    <row r="20136" spans="1:16" x14ac:dyDescent="0.3">
      <c r="A20136" s="16" t="s">
        <v>19730</v>
      </c>
      <c r="B20136" s="16">
        <v>5.8349213043313197E-2</v>
      </c>
      <c r="C20136" s="16">
        <v>3.9698507663756399</v>
      </c>
      <c r="D20136" s="16">
        <v>0.58211389998297702</v>
      </c>
      <c r="E20136" s="16">
        <v>1</v>
      </c>
      <c r="F20136" s="16">
        <v>-0.24148032014915399</v>
      </c>
      <c r="G20136" s="16">
        <v>3.8733272313117002</v>
      </c>
      <c r="H20136" s="16">
        <v>0.21536309388184</v>
      </c>
      <c r="I20136" s="16">
        <v>0.50926471423160902</v>
      </c>
      <c r="J20136" s="16">
        <v>-0.299800616701561</v>
      </c>
      <c r="K20136" s="16">
        <v>3.8860967415286001</v>
      </c>
      <c r="L20136" s="16">
        <v>0.11946459446717</v>
      </c>
      <c r="M20136" s="16">
        <v>0.41698891952751499</v>
      </c>
      <c r="N20136" s="16">
        <v>18.801100000000002</v>
      </c>
      <c r="O20136" s="16">
        <v>20.410699999999999</v>
      </c>
      <c r="P20136" s="16">
        <v>15.8583</v>
      </c>
    </row>
    <row r="20137" spans="1:16" x14ac:dyDescent="0.3">
      <c r="A20137" s="16" t="s">
        <v>19731</v>
      </c>
      <c r="B20137" s="16">
        <v>6.6529210895278496E-2</v>
      </c>
      <c r="C20137" s="16">
        <v>1.62512506488999</v>
      </c>
      <c r="D20137" s="16">
        <v>0.85522708229889799</v>
      </c>
      <c r="E20137" s="16">
        <v>1</v>
      </c>
      <c r="F20137" s="16">
        <v>-5.6354552920347203E-2</v>
      </c>
      <c r="G20137" s="16">
        <v>1.5913970905069299</v>
      </c>
      <c r="H20137" s="16">
        <v>0.84457140446343004</v>
      </c>
      <c r="I20137" s="16">
        <v>1</v>
      </c>
      <c r="J20137" s="16">
        <v>-0.12282585362328199</v>
      </c>
      <c r="K20137" s="16">
        <v>1.6063747067526399</v>
      </c>
      <c r="L20137" s="16">
        <v>0.73959592626880899</v>
      </c>
      <c r="M20137" s="16">
        <v>1</v>
      </c>
      <c r="N20137" s="16">
        <v>0.92514399999999997</v>
      </c>
      <c r="O20137" s="16">
        <v>0.93632899999999997</v>
      </c>
      <c r="P20137" s="16">
        <v>0.86098300000000005</v>
      </c>
    </row>
    <row r="20138" spans="1:16" x14ac:dyDescent="0.3">
      <c r="A20138" s="16" t="s">
        <v>19732</v>
      </c>
      <c r="B20138" s="16">
        <v>-1.6565971491951901</v>
      </c>
      <c r="C20138" s="16">
        <v>-4.7266169967752196</v>
      </c>
      <c r="D20138" s="16">
        <v>0.41570052174461503</v>
      </c>
      <c r="E20138" s="16">
        <v>1</v>
      </c>
      <c r="F20138" s="16">
        <v>-4.3759156911139696</v>
      </c>
      <c r="G20138" s="16">
        <v>-4.83370220973611</v>
      </c>
      <c r="H20138" s="16">
        <v>0.19142317224953201</v>
      </c>
      <c r="I20138" s="16">
        <v>0.47059665220456398</v>
      </c>
      <c r="J20138" s="16">
        <v>-2.21433308688693</v>
      </c>
      <c r="K20138" s="16">
        <v>-7.0134793714099404</v>
      </c>
      <c r="L20138" s="16">
        <v>1</v>
      </c>
      <c r="M20138" s="16">
        <v>1</v>
      </c>
      <c r="N20138" s="16">
        <v>5.0247100000000003E-2</v>
      </c>
      <c r="O20138" s="16">
        <v>1.35047E-2</v>
      </c>
      <c r="P20138" s="16">
        <v>0</v>
      </c>
    </row>
    <row r="20139" spans="1:16" x14ac:dyDescent="0.3">
      <c r="A20139" s="16" t="s">
        <v>19733</v>
      </c>
      <c r="B20139" s="16">
        <v>1.9093880191539501</v>
      </c>
      <c r="C20139" s="16">
        <v>-4.1390987056858801</v>
      </c>
      <c r="D20139" s="16">
        <v>5.3471980181198399E-2</v>
      </c>
      <c r="E20139" s="16">
        <v>0.50191567606010501</v>
      </c>
      <c r="F20139" s="16">
        <v>0.25973695447975698</v>
      </c>
      <c r="G20139" s="16">
        <v>-5.0475198442707496</v>
      </c>
      <c r="H20139" s="16">
        <v>1</v>
      </c>
      <c r="I20139" s="16">
        <v>1</v>
      </c>
      <c r="J20139" s="16">
        <v>-1.6089713904948999</v>
      </c>
      <c r="K20139" s="16">
        <v>-3.6962910748231401</v>
      </c>
      <c r="L20139" s="16">
        <v>0.216201450028319</v>
      </c>
      <c r="M20139" s="16">
        <v>0.58395466149313802</v>
      </c>
      <c r="N20139" s="16">
        <v>2.1424100000000001E-2</v>
      </c>
      <c r="O20139" s="16">
        <v>8.9088899999999999E-2</v>
      </c>
      <c r="P20139" s="16">
        <v>2.5430600000000001E-2</v>
      </c>
    </row>
    <row r="20140" spans="1:16" x14ac:dyDescent="0.3">
      <c r="A20140" s="16" t="s">
        <v>86</v>
      </c>
      <c r="B20140" s="16">
        <v>-1.1057331710363101</v>
      </c>
      <c r="C20140" s="16">
        <v>7.2906433981610501</v>
      </c>
      <c r="D20140" s="17">
        <v>7.6686270469745903E-10</v>
      </c>
      <c r="E20140" s="17">
        <v>1.6533701924889201E-7</v>
      </c>
      <c r="F20140" s="16">
        <v>-0.89192939650469705</v>
      </c>
      <c r="G20140" s="16">
        <v>7.33280941194948</v>
      </c>
      <c r="H20140" s="17">
        <v>4.2080331475148902E-7</v>
      </c>
      <c r="I20140" s="17">
        <v>8.9320010792966407E-6</v>
      </c>
      <c r="J20140" s="16">
        <v>0.21379925686187301</v>
      </c>
      <c r="K20140" s="16">
        <v>6.5385622089929498</v>
      </c>
      <c r="L20140" s="16">
        <v>0.29763622046307198</v>
      </c>
      <c r="M20140" s="16">
        <v>0.69307412643549005</v>
      </c>
      <c r="N20140" s="16">
        <v>44.901800000000001</v>
      </c>
      <c r="O20140" s="16">
        <v>20.439499999999999</v>
      </c>
      <c r="P20140" s="16">
        <v>22.942799999999998</v>
      </c>
    </row>
    <row r="20141" spans="1:16" x14ac:dyDescent="0.3">
      <c r="A20141" s="16" t="s">
        <v>19734</v>
      </c>
      <c r="B20141" s="16">
        <v>0.55023251080004498</v>
      </c>
      <c r="C20141" s="16">
        <v>2.86496070515402</v>
      </c>
      <c r="D20141" s="16">
        <v>3.61316370833311E-2</v>
      </c>
      <c r="E20141" s="16">
        <v>0.39314260256325501</v>
      </c>
      <c r="F20141" s="16">
        <v>4.519650309651E-2</v>
      </c>
      <c r="G20141" s="16">
        <v>2.6899584978614302</v>
      </c>
      <c r="H20141" s="16">
        <v>0.89957209161191898</v>
      </c>
      <c r="I20141" s="16">
        <v>1</v>
      </c>
      <c r="J20141" s="16">
        <v>-0.50493548343149597</v>
      </c>
      <c r="K20141" s="16">
        <v>2.9651040943734199</v>
      </c>
      <c r="L20141" s="16">
        <v>0.100740646997571</v>
      </c>
      <c r="M20141" s="16">
        <v>0.37592333447548998</v>
      </c>
      <c r="N20141" s="16">
        <v>3.7223600000000001</v>
      </c>
      <c r="O20141" s="16">
        <v>5.22112</v>
      </c>
      <c r="P20141" s="16">
        <v>3.67483</v>
      </c>
    </row>
    <row r="20142" spans="1:16" x14ac:dyDescent="0.3">
      <c r="A20142" s="16" t="s">
        <v>19735</v>
      </c>
      <c r="B20142" s="16">
        <v>-0.356867735858307</v>
      </c>
      <c r="C20142" s="16">
        <v>4.8912019596041398</v>
      </c>
      <c r="D20142" s="16">
        <v>7.2639564975418404E-3</v>
      </c>
      <c r="E20142" s="16">
        <v>0.13571913584523401</v>
      </c>
      <c r="F20142" s="16">
        <v>-0.40585031087864598</v>
      </c>
      <c r="G20142" s="16">
        <v>4.87822527056443</v>
      </c>
      <c r="H20142" s="16">
        <v>2.2882096638615198E-3</v>
      </c>
      <c r="I20142" s="16">
        <v>1.6373989558394499E-2</v>
      </c>
      <c r="J20142" s="16">
        <v>-4.8981746201712598E-2</v>
      </c>
      <c r="K20142" s="16">
        <v>4.6164460791059501</v>
      </c>
      <c r="L20142" s="16">
        <v>0.73864965140508898</v>
      </c>
      <c r="M20142" s="16">
        <v>1</v>
      </c>
      <c r="N20142" s="16">
        <v>9.2273800000000001</v>
      </c>
      <c r="O20142" s="16">
        <v>7.2435600000000004</v>
      </c>
      <c r="P20142" s="16">
        <v>6.8005399999999998</v>
      </c>
    </row>
    <row r="20143" spans="1:16" x14ac:dyDescent="0.3">
      <c r="A20143" s="16" t="s">
        <v>19736</v>
      </c>
      <c r="B20143" s="16">
        <v>-1.8092518889859101E-2</v>
      </c>
      <c r="C20143" s="16">
        <v>4.1136986465716996</v>
      </c>
      <c r="D20143" s="16">
        <v>0.91439722731364703</v>
      </c>
      <c r="E20143" s="16">
        <v>1</v>
      </c>
      <c r="F20143" s="16">
        <v>0.10020409193681699</v>
      </c>
      <c r="G20143" s="16">
        <v>4.1477830863444298</v>
      </c>
      <c r="H20143" s="16">
        <v>0.44241889941877599</v>
      </c>
      <c r="I20143" s="16">
        <v>0.78904136588282803</v>
      </c>
      <c r="J20143" s="16">
        <v>0.11828738487942</v>
      </c>
      <c r="K20143" s="16">
        <v>4.1734830853890896</v>
      </c>
      <c r="L20143" s="16">
        <v>0.57324751697169196</v>
      </c>
      <c r="M20143" s="16">
        <v>0.96494386125105502</v>
      </c>
      <c r="N20143" s="16">
        <v>5.9733299999999998</v>
      </c>
      <c r="O20143" s="16">
        <v>6.1165900000000004</v>
      </c>
      <c r="P20143" s="16">
        <v>6.3969800000000001</v>
      </c>
    </row>
    <row r="20144" spans="1:16" x14ac:dyDescent="0.3">
      <c r="A20144" s="16" t="s">
        <v>19737</v>
      </c>
      <c r="B20144" s="16">
        <v>-0.291719164649139</v>
      </c>
      <c r="C20144" s="16">
        <v>0.43805526081534302</v>
      </c>
      <c r="D20144" s="16">
        <v>0.31412057465453802</v>
      </c>
      <c r="E20144" s="16">
        <v>1</v>
      </c>
      <c r="F20144" s="16">
        <v>-0.66945369919716802</v>
      </c>
      <c r="G20144" s="16">
        <v>0.35469740783162401</v>
      </c>
      <c r="H20144" s="16">
        <v>4.12992096238902E-2</v>
      </c>
      <c r="I20144" s="16">
        <v>0.15746718455743999</v>
      </c>
      <c r="J20144" s="16">
        <v>-0.37727131369289801</v>
      </c>
      <c r="K20144" s="16">
        <v>7.2504652677109205E-2</v>
      </c>
      <c r="L20144" s="16">
        <v>0.34947596471456399</v>
      </c>
      <c r="M20144" s="16">
        <v>0.75675186981978104</v>
      </c>
      <c r="N20144" s="16">
        <v>0.94744600000000001</v>
      </c>
      <c r="O20144" s="16">
        <v>0.80939399999999995</v>
      </c>
      <c r="P20144" s="16">
        <v>0.56904999999999994</v>
      </c>
    </row>
    <row r="20145" spans="1:16" x14ac:dyDescent="0.3">
      <c r="A20145" s="16" t="s">
        <v>19738</v>
      </c>
      <c r="B20145" s="16">
        <v>0.27403734594646401</v>
      </c>
      <c r="C20145" s="16">
        <v>-0.66577410558542005</v>
      </c>
      <c r="D20145" s="16">
        <v>0.76765906570023401</v>
      </c>
      <c r="E20145" s="16">
        <v>1</v>
      </c>
      <c r="F20145" s="16">
        <v>-0.111196599441673</v>
      </c>
      <c r="G20145" s="16">
        <v>-0.76257325311811697</v>
      </c>
      <c r="H20145" s="16">
        <v>0.89044286366314096</v>
      </c>
      <c r="I20145" s="16">
        <v>1</v>
      </c>
      <c r="J20145" s="16">
        <v>-0.38433653489453601</v>
      </c>
      <c r="K20145" s="16">
        <v>-0.68241521628483004</v>
      </c>
      <c r="L20145" s="16">
        <v>0.63216059750030096</v>
      </c>
      <c r="M20145" s="16">
        <v>1</v>
      </c>
      <c r="N20145" s="16">
        <v>0.248664</v>
      </c>
      <c r="O20145" s="16">
        <v>0.27198099999999997</v>
      </c>
      <c r="P20145" s="16">
        <v>0.225387</v>
      </c>
    </row>
    <row r="20146" spans="1:16" x14ac:dyDescent="0.3">
      <c r="A20146" s="16" t="s">
        <v>19739</v>
      </c>
      <c r="B20146" s="16">
        <v>2.38981781170205E-2</v>
      </c>
      <c r="C20146" s="16">
        <v>1.4833875434033601</v>
      </c>
      <c r="D20146" s="16">
        <v>0.93078511448930301</v>
      </c>
      <c r="E20146" s="16">
        <v>1</v>
      </c>
      <c r="F20146" s="16">
        <v>-0.38682330591553798</v>
      </c>
      <c r="G20146" s="16">
        <v>1.3680529394638901</v>
      </c>
      <c r="H20146" s="16">
        <v>0.14277025858897699</v>
      </c>
      <c r="I20146" s="16">
        <v>0.38508113879813899</v>
      </c>
      <c r="J20146" s="16">
        <v>-0.41049135922114499</v>
      </c>
      <c r="K20146" s="16">
        <v>1.3192621344567299</v>
      </c>
      <c r="L20146" s="16">
        <v>0.175949717156236</v>
      </c>
      <c r="M20146" s="16">
        <v>0.51924473353486</v>
      </c>
      <c r="N20146" s="16">
        <v>1.7166999999999999</v>
      </c>
      <c r="O20146" s="16">
        <v>1.74899</v>
      </c>
      <c r="P20146" s="16">
        <v>1.30741</v>
      </c>
    </row>
    <row r="20147" spans="1:16" x14ac:dyDescent="0.3">
      <c r="A20147" s="16" t="s">
        <v>19740</v>
      </c>
      <c r="B20147" s="16">
        <v>-8.3316830805032202E-2</v>
      </c>
      <c r="C20147" s="16">
        <v>5.8282243186974396</v>
      </c>
      <c r="D20147" s="16">
        <v>0.35998932473450301</v>
      </c>
      <c r="E20147" s="16">
        <v>1</v>
      </c>
      <c r="F20147" s="16">
        <v>-0.32644310702644203</v>
      </c>
      <c r="G20147" s="16">
        <v>5.76073986256179</v>
      </c>
      <c r="H20147" s="16">
        <v>2.1738679702503999E-3</v>
      </c>
      <c r="I20147" s="16">
        <v>1.5720035927726899E-2</v>
      </c>
      <c r="J20147" s="16">
        <v>-0.24311984607544701</v>
      </c>
      <c r="K20147" s="16">
        <v>5.6565081366085099</v>
      </c>
      <c r="L20147" s="16">
        <v>5.8485299841745997E-2</v>
      </c>
      <c r="M20147" s="16">
        <v>0.26872701751969802</v>
      </c>
      <c r="N20147" s="16">
        <v>19.4193</v>
      </c>
      <c r="O20147" s="16">
        <v>18.466100000000001</v>
      </c>
      <c r="P20147" s="16">
        <v>15.271599999999999</v>
      </c>
    </row>
    <row r="20148" spans="1:16" x14ac:dyDescent="0.3">
      <c r="A20148" s="16" t="s">
        <v>19741</v>
      </c>
      <c r="B20148" s="16">
        <v>2.6772416384258299E-2</v>
      </c>
      <c r="C20148" s="16">
        <v>5.3098722994925902</v>
      </c>
      <c r="D20148" s="16">
        <v>0.81649832836104197</v>
      </c>
      <c r="E20148" s="16">
        <v>1</v>
      </c>
      <c r="F20148" s="16">
        <v>-3.1326587871815602E-2</v>
      </c>
      <c r="G20148" s="16">
        <v>5.2917408383618101</v>
      </c>
      <c r="H20148" s="16">
        <v>0.81959589132808297</v>
      </c>
      <c r="I20148" s="16">
        <v>1</v>
      </c>
      <c r="J20148" s="16">
        <v>-5.8096878428909801E-2</v>
      </c>
      <c r="K20148" s="16">
        <v>5.30045162641406</v>
      </c>
      <c r="L20148" s="16">
        <v>0.68940409437490102</v>
      </c>
      <c r="M20148" s="16">
        <v>1</v>
      </c>
      <c r="N20148" s="16">
        <v>6.9120799999999996</v>
      </c>
      <c r="O20148" s="16">
        <v>7.1109499999999999</v>
      </c>
      <c r="P20148" s="16">
        <v>6.6297100000000002</v>
      </c>
    </row>
    <row r="20149" spans="1:16" x14ac:dyDescent="0.3">
      <c r="A20149" s="16" t="s">
        <v>19742</v>
      </c>
      <c r="B20149" s="16">
        <v>-0.52456101674917599</v>
      </c>
      <c r="C20149" s="16">
        <v>5.3177223443783799</v>
      </c>
      <c r="D20149" s="17">
        <v>1.5413719346665201E-5</v>
      </c>
      <c r="E20149" s="16">
        <v>9.3709779369999702E-4</v>
      </c>
      <c r="F20149" s="16">
        <v>0.10884768604542799</v>
      </c>
      <c r="G20149" s="16">
        <v>5.5096800172803801</v>
      </c>
      <c r="H20149" s="16">
        <v>0.32992039167214099</v>
      </c>
      <c r="I20149" s="16">
        <v>0.66237250561181404</v>
      </c>
      <c r="J20149" s="16">
        <v>0.6333836629156</v>
      </c>
      <c r="K20149" s="16">
        <v>5.2993132183780203</v>
      </c>
      <c r="L20149" s="17">
        <v>3.6366469551636902E-6</v>
      </c>
      <c r="M20149" s="16">
        <v>1.6603789088428701E-4</v>
      </c>
      <c r="N20149" s="16">
        <v>23.873699999999999</v>
      </c>
      <c r="O20149" s="16">
        <v>17.0932</v>
      </c>
      <c r="P20149" s="16">
        <v>25.527799999999999</v>
      </c>
    </row>
    <row r="20150" spans="1:16" x14ac:dyDescent="0.3">
      <c r="A20150" s="16" t="s">
        <v>19743</v>
      </c>
      <c r="B20150" s="16">
        <v>-0.116748326336421</v>
      </c>
      <c r="C20150" s="16">
        <v>6.3962810855633698</v>
      </c>
      <c r="D20150" s="16">
        <v>0.32879096562503801</v>
      </c>
      <c r="E20150" s="16">
        <v>1</v>
      </c>
      <c r="F20150" s="16">
        <v>0.49868410399499302</v>
      </c>
      <c r="G20150" s="16">
        <v>6.6139946706816604</v>
      </c>
      <c r="H20150" s="17">
        <v>1.76070098080011E-5</v>
      </c>
      <c r="I20150" s="16">
        <v>2.5370001446739201E-4</v>
      </c>
      <c r="J20150" s="16">
        <v>0.61542355009239602</v>
      </c>
      <c r="K20150" s="16">
        <v>6.6500059213209397</v>
      </c>
      <c r="L20150" s="17">
        <v>6.9551967549376E-6</v>
      </c>
      <c r="M20150" s="16">
        <v>2.8919956506914699E-4</v>
      </c>
      <c r="N20150" s="16">
        <v>47.942100000000003</v>
      </c>
      <c r="O20150" s="16">
        <v>44.600999999999999</v>
      </c>
      <c r="P20150" s="16">
        <v>66.451400000000007</v>
      </c>
    </row>
    <row r="20151" spans="1:16" x14ac:dyDescent="0.3">
      <c r="A20151" s="16" t="s">
        <v>19744</v>
      </c>
      <c r="B20151" s="16">
        <v>0.15380422661360801</v>
      </c>
      <c r="C20151" s="16">
        <v>6.3587784055503196</v>
      </c>
      <c r="D20151" s="16">
        <v>0.123156172764623</v>
      </c>
      <c r="E20151" s="16">
        <v>0.76518644525871204</v>
      </c>
      <c r="F20151" s="16">
        <v>5.6313075756810903E-2</v>
      </c>
      <c r="G20151" s="16">
        <v>6.3276574764485902</v>
      </c>
      <c r="H20151" s="16">
        <v>0.45205367288891202</v>
      </c>
      <c r="I20151" s="16">
        <v>0.79844125097514396</v>
      </c>
      <c r="J20151" s="16">
        <v>-9.7489317004406897E-2</v>
      </c>
      <c r="K20151" s="16">
        <v>6.4273757013686197</v>
      </c>
      <c r="L20151" s="16">
        <v>0.50147943557114405</v>
      </c>
      <c r="M20151" s="16">
        <v>0.91547374807691895</v>
      </c>
      <c r="N20151" s="16">
        <v>64.891499999999994</v>
      </c>
      <c r="O20151" s="16">
        <v>74.142799999999994</v>
      </c>
      <c r="P20151" s="16">
        <v>67.331999999999994</v>
      </c>
    </row>
    <row r="20152" spans="1:16" x14ac:dyDescent="0.3">
      <c r="A20152" s="16" t="s">
        <v>19745</v>
      </c>
      <c r="B20152" s="16">
        <v>3.2316796450041201E-2</v>
      </c>
      <c r="C20152" s="16">
        <v>7.5305672305208899</v>
      </c>
      <c r="D20152" s="16">
        <v>0.65622094912379303</v>
      </c>
      <c r="E20152" s="16">
        <v>1</v>
      </c>
      <c r="F20152" s="16">
        <v>0.11783147097647099</v>
      </c>
      <c r="G20152" s="16">
        <v>7.5598511710711804</v>
      </c>
      <c r="H20152" s="16">
        <v>0.165779972615169</v>
      </c>
      <c r="I20152" s="16">
        <v>0.42687013848769401</v>
      </c>
      <c r="J20152" s="16">
        <v>8.5514094086459103E-2</v>
      </c>
      <c r="K20152" s="16">
        <v>7.5999578722533396</v>
      </c>
      <c r="L20152" s="16">
        <v>0.41817198915126502</v>
      </c>
      <c r="M20152" s="16">
        <v>0.82989301690848105</v>
      </c>
      <c r="N20152" s="16">
        <v>45.2943</v>
      </c>
      <c r="O20152" s="16">
        <v>46.950200000000002</v>
      </c>
      <c r="P20152" s="16">
        <v>48.322699999999998</v>
      </c>
    </row>
    <row r="20153" spans="1:16" x14ac:dyDescent="0.3">
      <c r="A20153" s="16" t="s">
        <v>19746</v>
      </c>
      <c r="B20153" s="16">
        <v>-0.146547638982814</v>
      </c>
      <c r="C20153" s="16">
        <v>7.0223899206700402</v>
      </c>
      <c r="D20153" s="16">
        <v>0.109890026612362</v>
      </c>
      <c r="E20153" s="16">
        <v>0.72877660382905196</v>
      </c>
      <c r="F20153" s="16">
        <v>-0.32932434544481198</v>
      </c>
      <c r="G20153" s="16">
        <v>6.9705154944798497</v>
      </c>
      <c r="H20153" s="16">
        <v>1.0032155391689801E-3</v>
      </c>
      <c r="I20153" s="16">
        <v>8.3160818189924202E-3</v>
      </c>
      <c r="J20153" s="16">
        <v>-0.182774664228356</v>
      </c>
      <c r="K20153" s="16">
        <v>6.82515433705895</v>
      </c>
      <c r="L20153" s="16">
        <v>0.134770509184621</v>
      </c>
      <c r="M20153" s="16">
        <v>0.44683629593676499</v>
      </c>
      <c r="N20153" s="16">
        <v>26.655999999999999</v>
      </c>
      <c r="O20153" s="16">
        <v>23.9832</v>
      </c>
      <c r="P20153" s="16">
        <v>20.721800000000002</v>
      </c>
    </row>
    <row r="20154" spans="1:16" x14ac:dyDescent="0.3">
      <c r="A20154" s="16" t="s">
        <v>19747</v>
      </c>
      <c r="B20154" s="16">
        <v>-0.108980007571662</v>
      </c>
      <c r="C20154" s="16">
        <v>-0.74108772930418898</v>
      </c>
      <c r="D20154" s="16">
        <v>0.80589899266488096</v>
      </c>
      <c r="E20154" s="16">
        <v>1</v>
      </c>
      <c r="F20154" s="16">
        <v>-0.237676295289174</v>
      </c>
      <c r="G20154" s="16">
        <v>-0.77462269558755004</v>
      </c>
      <c r="H20154" s="16">
        <v>0.56868865961452597</v>
      </c>
      <c r="I20154" s="16">
        <v>0.91468324684630098</v>
      </c>
      <c r="J20154" s="16">
        <v>-0.12840009296222499</v>
      </c>
      <c r="K20154" s="16">
        <v>-0.87621666020482203</v>
      </c>
      <c r="L20154" s="16">
        <v>0.85027782878232105</v>
      </c>
      <c r="M20154" s="16">
        <v>1</v>
      </c>
      <c r="N20154" s="16">
        <v>0.22898399999999999</v>
      </c>
      <c r="O20154" s="16">
        <v>0.226827</v>
      </c>
      <c r="P20154" s="16">
        <v>0.19173799999999999</v>
      </c>
    </row>
    <row r="20155" spans="1:16" x14ac:dyDescent="0.3">
      <c r="A20155" s="16" t="s">
        <v>87</v>
      </c>
      <c r="B20155" s="16">
        <v>-3.55195592866363</v>
      </c>
      <c r="C20155" s="16">
        <v>4.7316545461172002</v>
      </c>
      <c r="D20155" s="17">
        <v>4.6622136576039202E-24</v>
      </c>
      <c r="E20155" s="17">
        <v>1.3569955627163401E-20</v>
      </c>
      <c r="F20155" s="16">
        <v>-4.5385975217655403</v>
      </c>
      <c r="G20155" s="16">
        <v>4.7034604082762099</v>
      </c>
      <c r="H20155" s="17">
        <v>1.54428887180767E-33</v>
      </c>
      <c r="I20155" s="17">
        <v>6.4212082821502801E-31</v>
      </c>
      <c r="J20155" s="16">
        <v>-0.98608236227771995</v>
      </c>
      <c r="K20155" s="16">
        <v>1.2577387339017401</v>
      </c>
      <c r="L20155" s="16">
        <v>6.3642313230689897E-3</v>
      </c>
      <c r="M20155" s="16">
        <v>6.1541165430922501E-2</v>
      </c>
      <c r="N20155" s="16">
        <v>20.1629</v>
      </c>
      <c r="O20155" s="16">
        <v>1.5895900000000001</v>
      </c>
      <c r="P20155" s="16">
        <v>0.78292799999999996</v>
      </c>
    </row>
    <row r="20156" spans="1:16" x14ac:dyDescent="0.3">
      <c r="A20156" s="16" t="s">
        <v>19748</v>
      </c>
      <c r="B20156" s="16">
        <v>-1.6089951036702901</v>
      </c>
      <c r="C20156" s="16">
        <v>-2.8326955155818201</v>
      </c>
      <c r="D20156" s="16">
        <v>6.2263312535129102E-2</v>
      </c>
      <c r="E20156" s="16">
        <v>0.546384304368143</v>
      </c>
      <c r="F20156" s="16">
        <v>-1.33187074929681</v>
      </c>
      <c r="G20156" s="16">
        <v>-2.7652496090249801</v>
      </c>
      <c r="H20156" s="16">
        <v>7.48322544423458E-2</v>
      </c>
      <c r="I20156" s="16">
        <v>0.24366788486785401</v>
      </c>
      <c r="J20156" s="16">
        <v>0.26896274363084099</v>
      </c>
      <c r="K20156" s="16">
        <v>-4.0068817517287298</v>
      </c>
      <c r="L20156" s="16">
        <v>1</v>
      </c>
      <c r="M20156" s="16">
        <v>1</v>
      </c>
      <c r="N20156" s="16">
        <v>7.25991E-2</v>
      </c>
      <c r="O20156" s="16">
        <v>2.4516400000000001E-2</v>
      </c>
      <c r="P20156" s="16">
        <v>1.3212399999999999E-2</v>
      </c>
    </row>
    <row r="20157" spans="1:16" x14ac:dyDescent="0.3">
      <c r="A20157" s="16" t="s">
        <v>19749</v>
      </c>
      <c r="B20157" s="16">
        <v>-0.51753314916974502</v>
      </c>
      <c r="C20157" s="16">
        <v>4.4178595762208603</v>
      </c>
      <c r="D20157" s="16">
        <v>1.6457621886601301E-3</v>
      </c>
      <c r="E20157" s="16">
        <v>4.3946757526320102E-2</v>
      </c>
      <c r="F20157" s="16">
        <v>-0.67156040864783995</v>
      </c>
      <c r="G20157" s="16">
        <v>4.37923637983556</v>
      </c>
      <c r="H20157" s="17">
        <v>4.2722027583512597E-5</v>
      </c>
      <c r="I20157" s="16">
        <v>5.5481450768660905E-4</v>
      </c>
      <c r="J20157" s="16">
        <v>-0.154017651395394</v>
      </c>
      <c r="K20157" s="16">
        <v>3.9741982578408401</v>
      </c>
      <c r="L20157" s="16">
        <v>0.38715901158618599</v>
      </c>
      <c r="M20157" s="16">
        <v>0.800793926373214</v>
      </c>
      <c r="N20157" s="16">
        <v>2.3771100000000001</v>
      </c>
      <c r="O20157" s="16">
        <v>1.6727000000000001</v>
      </c>
      <c r="P20157" s="16">
        <v>1.45533</v>
      </c>
    </row>
    <row r="20158" spans="1:16" x14ac:dyDescent="0.3">
      <c r="A20158" s="16" t="s">
        <v>19750</v>
      </c>
      <c r="B20158" s="16">
        <v>-0.113846916920439</v>
      </c>
      <c r="C20158" s="16">
        <v>7.4642242697426697</v>
      </c>
      <c r="D20158" s="16">
        <v>0.204383651023305</v>
      </c>
      <c r="E20158" s="16">
        <v>0.93351771558996899</v>
      </c>
      <c r="F20158" s="16">
        <v>-0.33562155645126801</v>
      </c>
      <c r="G20158" s="16">
        <v>7.4001292486546602</v>
      </c>
      <c r="H20158" s="16">
        <v>4.551278328982E-4</v>
      </c>
      <c r="I20158" s="16">
        <v>4.2784221191096497E-3</v>
      </c>
      <c r="J20158" s="16">
        <v>-0.22177277197192399</v>
      </c>
      <c r="K20158" s="16">
        <v>7.2792011551313696</v>
      </c>
      <c r="L20158" s="16">
        <v>4.8507030238482199E-2</v>
      </c>
      <c r="M20158" s="16">
        <v>0.238842503510902</v>
      </c>
      <c r="N20158" s="16">
        <v>20.106400000000001</v>
      </c>
      <c r="O20158" s="16">
        <v>18.593800000000002</v>
      </c>
      <c r="P20158" s="16">
        <v>15.6225</v>
      </c>
    </row>
    <row r="20159" spans="1:16" x14ac:dyDescent="0.3">
      <c r="A20159" s="16" t="s">
        <v>19751</v>
      </c>
      <c r="B20159" s="16">
        <v>0</v>
      </c>
      <c r="C20159" s="16" t="e">
        <f>-Inf</f>
        <v>#NAME?</v>
      </c>
      <c r="D20159" s="16">
        <v>1</v>
      </c>
      <c r="E20159" s="16">
        <v>1</v>
      </c>
      <c r="F20159" s="16">
        <v>0</v>
      </c>
      <c r="G20159" s="16" t="e">
        <f>-Inf</f>
        <v>#NAME?</v>
      </c>
      <c r="H20159" s="16">
        <v>1</v>
      </c>
      <c r="I20159" s="16">
        <v>1</v>
      </c>
      <c r="J20159" s="16">
        <v>0</v>
      </c>
      <c r="K20159" s="16" t="e">
        <f>-Inf</f>
        <v>#NAME?</v>
      </c>
      <c r="L20159" s="16">
        <v>1</v>
      </c>
      <c r="M20159" s="16">
        <v>1</v>
      </c>
      <c r="N20159" s="16">
        <v>0</v>
      </c>
      <c r="O20159" s="16">
        <v>0</v>
      </c>
      <c r="P20159" s="16">
        <v>0</v>
      </c>
    </row>
    <row r="20160" spans="1:16" x14ac:dyDescent="0.3">
      <c r="A20160" s="16" t="s">
        <v>19752</v>
      </c>
      <c r="B20160" s="16">
        <v>0</v>
      </c>
      <c r="C20160" s="16" t="e">
        <f>-Inf</f>
        <v>#NAME?</v>
      </c>
      <c r="D20160" s="16">
        <v>1</v>
      </c>
      <c r="E20160" s="16">
        <v>1</v>
      </c>
      <c r="F20160" s="16">
        <v>0</v>
      </c>
      <c r="G20160" s="16" t="e">
        <f>-Inf</f>
        <v>#NAME?</v>
      </c>
      <c r="H20160" s="16">
        <v>1</v>
      </c>
      <c r="I20160" s="16">
        <v>1</v>
      </c>
      <c r="J20160" s="16">
        <v>0</v>
      </c>
      <c r="K20160" s="16" t="e">
        <f>-Inf</f>
        <v>#NAME?</v>
      </c>
      <c r="L20160" s="16">
        <v>1</v>
      </c>
      <c r="M20160" s="16">
        <v>1</v>
      </c>
      <c r="N20160" s="16">
        <v>0</v>
      </c>
      <c r="O20160" s="16">
        <v>0</v>
      </c>
      <c r="P20160" s="16">
        <v>0</v>
      </c>
    </row>
    <row r="20161" spans="1:16" x14ac:dyDescent="0.3">
      <c r="A20161" s="16" t="s">
        <v>19753</v>
      </c>
      <c r="B20161" s="16">
        <v>0</v>
      </c>
      <c r="C20161" s="16" t="e">
        <f>-Inf</f>
        <v>#NAME?</v>
      </c>
      <c r="D20161" s="16">
        <v>1</v>
      </c>
      <c r="E20161" s="16">
        <v>1</v>
      </c>
      <c r="F20161" s="16">
        <v>0</v>
      </c>
      <c r="G20161" s="16" t="e">
        <f>-Inf</f>
        <v>#NAME?</v>
      </c>
      <c r="H20161" s="16">
        <v>1</v>
      </c>
      <c r="I20161" s="16">
        <v>1</v>
      </c>
      <c r="J20161" s="16">
        <v>0</v>
      </c>
      <c r="K20161" s="16" t="e">
        <f>-Inf</f>
        <v>#NAME?</v>
      </c>
      <c r="L20161" s="16">
        <v>1</v>
      </c>
      <c r="M20161" s="16">
        <v>1</v>
      </c>
      <c r="N20161" s="16">
        <v>0</v>
      </c>
      <c r="O20161" s="16">
        <v>0</v>
      </c>
      <c r="P20161" s="16">
        <v>0</v>
      </c>
    </row>
    <row r="20162" spans="1:16" x14ac:dyDescent="0.3">
      <c r="A20162" s="16" t="s">
        <v>19754</v>
      </c>
      <c r="B20162" s="16">
        <v>-1.23289500940993E-2</v>
      </c>
      <c r="C20162" s="16">
        <v>0.50589547424736503</v>
      </c>
      <c r="D20162" s="16">
        <v>0.936977283653885</v>
      </c>
      <c r="E20162" s="16">
        <v>1</v>
      </c>
      <c r="F20162" s="16">
        <v>-0.24698727944879001</v>
      </c>
      <c r="G20162" s="16">
        <v>0.42442770142694602</v>
      </c>
      <c r="H20162" s="16">
        <v>0.47629222998317799</v>
      </c>
      <c r="I20162" s="16">
        <v>0.82352896526013897</v>
      </c>
      <c r="J20162" s="16">
        <v>-0.234410822511019</v>
      </c>
      <c r="K20162" s="16">
        <v>0.39645101983884801</v>
      </c>
      <c r="L20162" s="16">
        <v>0.47618367808055101</v>
      </c>
      <c r="M20162" s="16">
        <v>0.89120119731515002</v>
      </c>
      <c r="N20162" s="16">
        <v>0.61867099999999997</v>
      </c>
      <c r="O20162" s="16">
        <v>0.61524699999999999</v>
      </c>
      <c r="P20162" s="16">
        <v>0.531169</v>
      </c>
    </row>
    <row r="20163" spans="1:16" x14ac:dyDescent="0.3">
      <c r="A20163" s="16" t="s">
        <v>19755</v>
      </c>
      <c r="B20163" s="16">
        <v>0.32091703779550801</v>
      </c>
      <c r="C20163" s="16">
        <v>-0.13078452966075901</v>
      </c>
      <c r="D20163" s="16">
        <v>0.28856034515786999</v>
      </c>
      <c r="E20163" s="16">
        <v>1</v>
      </c>
      <c r="F20163" s="16">
        <v>-0.109814096944661</v>
      </c>
      <c r="G20163" s="16">
        <v>-0.28496117927916997</v>
      </c>
      <c r="H20163" s="16">
        <v>0.80400112968484605</v>
      </c>
      <c r="I20163" s="16">
        <v>1</v>
      </c>
      <c r="J20163" s="16">
        <v>-0.43002452404115799</v>
      </c>
      <c r="K20163" s="16">
        <v>-0.110854128805701</v>
      </c>
      <c r="L20163" s="16">
        <v>0.25505672658101702</v>
      </c>
      <c r="M20163" s="16">
        <v>0.64064563835541899</v>
      </c>
      <c r="N20163" s="16">
        <v>0.28452899999999998</v>
      </c>
      <c r="O20163" s="16">
        <v>0.34359000000000001</v>
      </c>
      <c r="P20163" s="16">
        <v>0.24340400000000001</v>
      </c>
    </row>
    <row r="20164" spans="1:16" x14ac:dyDescent="0.3">
      <c r="A20164" s="16" t="s">
        <v>19756</v>
      </c>
      <c r="B20164" s="16">
        <v>0.32065960794938297</v>
      </c>
      <c r="C20164" s="16">
        <v>-3.43515625605759E-2</v>
      </c>
      <c r="D20164" s="16">
        <v>0.330064284560739</v>
      </c>
      <c r="E20164" s="16">
        <v>1</v>
      </c>
      <c r="F20164" s="16">
        <v>0.20969544365107501</v>
      </c>
      <c r="G20164" s="16">
        <v>-8.1557339098602702E-2</v>
      </c>
      <c r="H20164" s="16">
        <v>0.56393839086654096</v>
      </c>
      <c r="I20164" s="16">
        <v>0.91044203226287301</v>
      </c>
      <c r="J20164" s="16">
        <v>-0.110774793600578</v>
      </c>
      <c r="K20164" s="16">
        <v>0.113342973159265</v>
      </c>
      <c r="L20164" s="16">
        <v>0.76804082248675498</v>
      </c>
      <c r="M20164" s="16">
        <v>1</v>
      </c>
      <c r="N20164" s="16">
        <v>0.58244899999999999</v>
      </c>
      <c r="O20164" s="16">
        <v>0.73231000000000002</v>
      </c>
      <c r="P20164" s="16">
        <v>0.64346700000000001</v>
      </c>
    </row>
    <row r="20165" spans="1:16" x14ac:dyDescent="0.3">
      <c r="A20165" s="16" t="s">
        <v>19757</v>
      </c>
      <c r="B20165" s="16">
        <v>-0.39757940998924401</v>
      </c>
      <c r="C20165" s="16">
        <v>1.7919230396589401E-2</v>
      </c>
      <c r="D20165" s="16">
        <v>0.34130878978447998</v>
      </c>
      <c r="E20165" s="16">
        <v>1</v>
      </c>
      <c r="F20165" s="16">
        <v>-0.16220870510851099</v>
      </c>
      <c r="G20165" s="16">
        <v>7.6528628518376995E-2</v>
      </c>
      <c r="H20165" s="16">
        <v>0.65605598211996696</v>
      </c>
      <c r="I20165" s="16">
        <v>0.98336078381688896</v>
      </c>
      <c r="J20165" s="16">
        <v>0.23495289617767701</v>
      </c>
      <c r="K20165" s="16">
        <v>-0.14644224625752</v>
      </c>
      <c r="L20165" s="16">
        <v>0.67447619365258504</v>
      </c>
      <c r="M20165" s="16">
        <v>1</v>
      </c>
      <c r="N20165" s="16">
        <v>0.67044300000000001</v>
      </c>
      <c r="O20165" s="16">
        <v>0.51447799999999999</v>
      </c>
      <c r="P20165" s="16">
        <v>0.57376099999999997</v>
      </c>
    </row>
    <row r="20166" spans="1:16" x14ac:dyDescent="0.3">
      <c r="A20166" s="16" t="s">
        <v>19758</v>
      </c>
      <c r="B20166" s="16">
        <v>-1.07886147662252</v>
      </c>
      <c r="C20166" s="16">
        <v>-3.73358099708526</v>
      </c>
      <c r="D20166" s="16">
        <v>0.38928599715895901</v>
      </c>
      <c r="E20166" s="16">
        <v>1</v>
      </c>
      <c r="F20166" s="16">
        <v>-1.35707606033786</v>
      </c>
      <c r="G20166" s="16">
        <v>-3.7410573159196399</v>
      </c>
      <c r="H20166" s="16">
        <v>0.25775912856459399</v>
      </c>
      <c r="I20166" s="16">
        <v>0.56906431294458903</v>
      </c>
      <c r="J20166" s="16">
        <v>-0.27162039880844702</v>
      </c>
      <c r="K20166" s="16">
        <v>-4.6846367421822501</v>
      </c>
      <c r="L20166" s="16">
        <v>1</v>
      </c>
      <c r="M20166" s="16">
        <v>1</v>
      </c>
      <c r="N20166" s="16">
        <v>5.2584699999999998E-2</v>
      </c>
      <c r="O20166" s="16">
        <v>2.6403300000000001E-2</v>
      </c>
      <c r="P20166" s="16">
        <v>2.32734E-2</v>
      </c>
    </row>
    <row r="20167" spans="1:16" x14ac:dyDescent="0.3">
      <c r="A20167" s="16" t="s">
        <v>19759</v>
      </c>
      <c r="B20167" s="16">
        <v>-0.168384280772229</v>
      </c>
      <c r="C20167" s="16">
        <v>-4.0125258822885597</v>
      </c>
      <c r="D20167" s="16">
        <v>1</v>
      </c>
      <c r="E20167" s="16">
        <v>1</v>
      </c>
      <c r="F20167" s="16">
        <v>0.674618191067902</v>
      </c>
      <c r="G20167" s="16">
        <v>-3.7208867246080701</v>
      </c>
      <c r="H20167" s="16">
        <v>0.43257836101862002</v>
      </c>
      <c r="I20167" s="16">
        <v>0.77953641114322103</v>
      </c>
      <c r="J20167" s="16">
        <v>0.82804955613178399</v>
      </c>
      <c r="K20167" s="16">
        <v>-3.6626340140724598</v>
      </c>
      <c r="L20167" s="16">
        <v>0.57658762421086596</v>
      </c>
      <c r="M20167" s="16">
        <v>0.96790688993723495</v>
      </c>
      <c r="N20167" s="16">
        <v>4.0150600000000002E-2</v>
      </c>
      <c r="O20167" s="16">
        <v>4.4525700000000001E-2</v>
      </c>
      <c r="P20167" s="16">
        <v>7.1746599999999994E-2</v>
      </c>
    </row>
    <row r="20168" spans="1:16" x14ac:dyDescent="0.3">
      <c r="A20168" s="16" t="s">
        <v>19760</v>
      </c>
      <c r="B20168" s="16">
        <v>-2.0012720954039001</v>
      </c>
      <c r="C20168" s="16">
        <v>-7.72169328975765</v>
      </c>
      <c r="D20168" s="16">
        <v>1</v>
      </c>
      <c r="E20168" s="16">
        <v>1</v>
      </c>
      <c r="F20168" s="16">
        <v>-1.9347918261588199</v>
      </c>
      <c r="G20168" s="16">
        <v>-7.6345412574202003</v>
      </c>
      <c r="H20168" s="16">
        <v>1</v>
      </c>
      <c r="I20168" s="16">
        <v>1</v>
      </c>
      <c r="J20168" s="16">
        <v>0</v>
      </c>
      <c r="K20168" s="16" t="e">
        <f>-Inf</f>
        <v>#NAME?</v>
      </c>
      <c r="L20168" s="16">
        <v>1</v>
      </c>
      <c r="M20168" s="16">
        <v>1</v>
      </c>
      <c r="N20168" s="16">
        <v>5.7639700000000002E-3</v>
      </c>
      <c r="O20168" s="16">
        <v>0</v>
      </c>
      <c r="P20168" s="16">
        <v>0</v>
      </c>
    </row>
    <row r="20169" spans="1:16" x14ac:dyDescent="0.3">
      <c r="A20169" s="16" t="s">
        <v>19761</v>
      </c>
      <c r="B20169" s="16">
        <v>0.60467417067599805</v>
      </c>
      <c r="C20169" s="16">
        <v>-1.2347695133585701</v>
      </c>
      <c r="D20169" s="16">
        <v>0.112122518994261</v>
      </c>
      <c r="E20169" s="16">
        <v>0.73550183082127896</v>
      </c>
      <c r="F20169" s="16">
        <v>0.46343871038928203</v>
      </c>
      <c r="G20169" s="16">
        <v>-1.3206361031562599</v>
      </c>
      <c r="H20169" s="16">
        <v>0.29264131244764902</v>
      </c>
      <c r="I20169" s="16">
        <v>0.61432532246385896</v>
      </c>
      <c r="J20169" s="16">
        <v>-0.14066526633700899</v>
      </c>
      <c r="K20169" s="16">
        <v>-0.91487949523322498</v>
      </c>
      <c r="L20169" s="16">
        <v>0.71158799649958704</v>
      </c>
      <c r="M20169" s="16">
        <v>1</v>
      </c>
      <c r="N20169" s="16">
        <v>0.22117600000000001</v>
      </c>
      <c r="O20169" s="16">
        <v>0.33431899999999998</v>
      </c>
      <c r="P20169" s="16">
        <v>0.268928</v>
      </c>
    </row>
    <row r="20170" spans="1:16" x14ac:dyDescent="0.3">
      <c r="A20170" s="16" t="s">
        <v>19762</v>
      </c>
      <c r="B20170" s="16">
        <v>-0.67190941256353798</v>
      </c>
      <c r="C20170" s="16">
        <v>-1.65254991616094</v>
      </c>
      <c r="D20170" s="16">
        <v>0.23574407448742099</v>
      </c>
      <c r="E20170" s="16">
        <v>0.96544267688053598</v>
      </c>
      <c r="F20170" s="16">
        <v>0.46343871038928203</v>
      </c>
      <c r="G20170" s="16">
        <v>-1.3040391799287101</v>
      </c>
      <c r="H20170" s="16">
        <v>0.275811868938792</v>
      </c>
      <c r="I20170" s="16">
        <v>0.59447683097153903</v>
      </c>
      <c r="J20170" s="16">
        <v>1.13030535175126</v>
      </c>
      <c r="K20170" s="16">
        <v>-1.47646669435272</v>
      </c>
      <c r="L20170" s="16">
        <v>5.66269773696245E-2</v>
      </c>
      <c r="M20170" s="16">
        <v>0.26392297198793202</v>
      </c>
      <c r="N20170" s="16">
        <v>0.170294</v>
      </c>
      <c r="O20170" s="16">
        <v>8.9618299999999998E-2</v>
      </c>
      <c r="P20170" s="16">
        <v>0.25487500000000002</v>
      </c>
    </row>
    <row r="20171" spans="1:16" x14ac:dyDescent="0.3">
      <c r="A20171" s="16" t="s">
        <v>19763</v>
      </c>
      <c r="B20171" s="16">
        <v>0.80318120997077402</v>
      </c>
      <c r="C20171" s="16">
        <v>-6.7080725177729796</v>
      </c>
      <c r="D20171" s="16">
        <v>1</v>
      </c>
      <c r="E20171" s="16">
        <v>1</v>
      </c>
      <c r="F20171" s="16">
        <v>-1.9347918261588199</v>
      </c>
      <c r="G20171" s="16">
        <v>-7.6273224522143703</v>
      </c>
      <c r="H20171" s="16">
        <v>1</v>
      </c>
      <c r="I20171" s="16">
        <v>1</v>
      </c>
      <c r="J20171" s="16">
        <v>-2.21433308688693</v>
      </c>
      <c r="K20171" s="16">
        <v>-6.9962054841654204</v>
      </c>
      <c r="L20171" s="16">
        <v>1</v>
      </c>
      <c r="M20171" s="16">
        <v>1</v>
      </c>
      <c r="N20171" s="16">
        <v>1.00713E-2</v>
      </c>
      <c r="O20171" s="16">
        <v>0</v>
      </c>
      <c r="P20171" s="16">
        <v>0</v>
      </c>
    </row>
    <row r="20172" spans="1:16" x14ac:dyDescent="0.3">
      <c r="A20172" s="16" t="s">
        <v>19764</v>
      </c>
      <c r="B20172" s="16">
        <v>7.1170216053615301E-2</v>
      </c>
      <c r="C20172" s="16">
        <v>4.1658524895999101</v>
      </c>
      <c r="D20172" s="16">
        <v>0.844700467284764</v>
      </c>
      <c r="E20172" s="16">
        <v>1</v>
      </c>
      <c r="F20172" s="16">
        <v>0.14635484515254299</v>
      </c>
      <c r="G20172" s="16">
        <v>4.2003260571743697</v>
      </c>
      <c r="H20172" s="16">
        <v>0.43290467393141502</v>
      </c>
      <c r="I20172" s="16">
        <v>0.77953641114322103</v>
      </c>
      <c r="J20172" s="16">
        <v>7.5179806331786794E-2</v>
      </c>
      <c r="K20172" s="16">
        <v>4.2392848160854202</v>
      </c>
      <c r="L20172" s="16">
        <v>0.61548617218609702</v>
      </c>
      <c r="M20172" s="16">
        <v>1</v>
      </c>
      <c r="N20172" s="16">
        <v>5.3819299999999997</v>
      </c>
      <c r="O20172" s="16">
        <v>5.4890299999999996</v>
      </c>
      <c r="P20172" s="16">
        <v>5.86686</v>
      </c>
    </row>
    <row r="20173" spans="1:16" x14ac:dyDescent="0.3">
      <c r="A20173" s="16" t="s">
        <v>19765</v>
      </c>
      <c r="B20173" s="16">
        <v>-1.8827373224926398E-2</v>
      </c>
      <c r="C20173" s="16">
        <v>-0.42599803393250102</v>
      </c>
      <c r="D20173" s="16">
        <v>1</v>
      </c>
      <c r="E20173" s="16">
        <v>1</v>
      </c>
      <c r="F20173" s="16">
        <v>-0.78622546242606195</v>
      </c>
      <c r="G20173" s="16">
        <v>-0.62869857170075205</v>
      </c>
      <c r="H20173" s="16">
        <v>4.9872517834971701E-2</v>
      </c>
      <c r="I20173" s="16">
        <v>0.18131830709626601</v>
      </c>
      <c r="J20173" s="16">
        <v>-0.765524328253403</v>
      </c>
      <c r="K20173" s="16">
        <v>-0.747789032738716</v>
      </c>
      <c r="L20173" s="16">
        <v>8.4517544755312701E-2</v>
      </c>
      <c r="M20173" s="16">
        <v>0.33960155817557502</v>
      </c>
      <c r="N20173" s="16">
        <v>0.161277</v>
      </c>
      <c r="O20173" s="16">
        <v>0.16956399999999999</v>
      </c>
      <c r="P20173" s="16">
        <v>9.7010399999999997E-2</v>
      </c>
    </row>
    <row r="20174" spans="1:16" x14ac:dyDescent="0.3">
      <c r="A20174" s="16" t="s">
        <v>19766</v>
      </c>
      <c r="B20174" s="16">
        <v>0.13496861069225399</v>
      </c>
      <c r="C20174" s="16">
        <v>6.4141510124930896</v>
      </c>
      <c r="D20174" s="16">
        <v>0.26293910880317001</v>
      </c>
      <c r="E20174" s="16">
        <v>0.99796856535971101</v>
      </c>
      <c r="F20174" s="16">
        <v>-0.41722724900215002</v>
      </c>
      <c r="G20174" s="16">
        <v>6.2519015763129602</v>
      </c>
      <c r="H20174" s="17">
        <v>6.4200738934267306E-5</v>
      </c>
      <c r="I20174" s="16">
        <v>7.9012378757104397E-4</v>
      </c>
      <c r="J20174" s="16">
        <v>-0.55218547562120301</v>
      </c>
      <c r="K20174" s="16">
        <v>6.25065000978132</v>
      </c>
      <c r="L20174" s="17">
        <v>7.7504847498581996E-6</v>
      </c>
      <c r="M20174" s="16">
        <v>3.1818327101244701E-4</v>
      </c>
      <c r="N20174" s="16">
        <v>25.069199999999999</v>
      </c>
      <c r="O20174" s="16">
        <v>26.631599999999999</v>
      </c>
      <c r="P20174" s="16">
        <v>20.0059</v>
      </c>
    </row>
    <row r="20175" spans="1:16" x14ac:dyDescent="0.3">
      <c r="A20175" s="16" t="s">
        <v>19767</v>
      </c>
      <c r="B20175" s="16">
        <v>0.26840848112278298</v>
      </c>
      <c r="C20175" s="16">
        <v>-1.8117427753987201</v>
      </c>
      <c r="D20175" s="16">
        <v>0.61113581463816002</v>
      </c>
      <c r="E20175" s="16">
        <v>1</v>
      </c>
      <c r="F20175" s="16">
        <v>3.2407125941254999E-2</v>
      </c>
      <c r="G20175" s="16">
        <v>-1.8869061112399299</v>
      </c>
      <c r="H20175" s="16">
        <v>0.94691934552229895</v>
      </c>
      <c r="I20175" s="16">
        <v>1</v>
      </c>
      <c r="J20175" s="16">
        <v>-0.23479862577303401</v>
      </c>
      <c r="K20175" s="16">
        <v>-1.7302536661227199</v>
      </c>
      <c r="L20175" s="16">
        <v>0.895397639797057</v>
      </c>
      <c r="M20175" s="16">
        <v>1</v>
      </c>
      <c r="N20175" s="16">
        <v>0.193769</v>
      </c>
      <c r="O20175" s="16">
        <v>0.239477</v>
      </c>
      <c r="P20175" s="16">
        <v>0.203873</v>
      </c>
    </row>
    <row r="20176" spans="1:16" x14ac:dyDescent="0.3">
      <c r="A20176" s="16" t="s">
        <v>19768</v>
      </c>
      <c r="B20176" s="16">
        <v>0.36371866137296799</v>
      </c>
      <c r="C20176" s="16">
        <v>7.0174961711096202</v>
      </c>
      <c r="D20176" s="16">
        <v>3.3182547998028902E-2</v>
      </c>
      <c r="E20176" s="16">
        <v>0.37272341058085001</v>
      </c>
      <c r="F20176" s="16">
        <v>1.3552568635102799E-2</v>
      </c>
      <c r="G20176" s="16">
        <v>6.8950991000053996</v>
      </c>
      <c r="H20176" s="16">
        <v>0.88134084379190103</v>
      </c>
      <c r="I20176" s="16">
        <v>1</v>
      </c>
      <c r="J20176" s="16">
        <v>-0.35016208839458501</v>
      </c>
      <c r="K20176" s="16">
        <v>7.0608845314412401</v>
      </c>
      <c r="L20176" s="16">
        <v>5.11639044687053E-2</v>
      </c>
      <c r="M20176" s="16">
        <v>0.24675880603848399</v>
      </c>
      <c r="N20176" s="16">
        <v>6.4386200000000002</v>
      </c>
      <c r="O20176" s="16">
        <v>8.0396599999999996</v>
      </c>
      <c r="P20176" s="16">
        <v>6.2210999999999999</v>
      </c>
    </row>
    <row r="20177" spans="1:16" x14ac:dyDescent="0.3">
      <c r="A20177" s="16" t="s">
        <v>19769</v>
      </c>
      <c r="B20177" s="16">
        <v>0</v>
      </c>
      <c r="C20177" s="16" t="e">
        <f>-Inf</f>
        <v>#NAME?</v>
      </c>
      <c r="D20177" s="16">
        <v>1</v>
      </c>
      <c r="E20177" s="16">
        <v>1</v>
      </c>
      <c r="F20177" s="16">
        <v>0</v>
      </c>
      <c r="G20177" s="16" t="e">
        <f>-Inf</f>
        <v>#NAME?</v>
      </c>
      <c r="H20177" s="16">
        <v>1</v>
      </c>
      <c r="I20177" s="16">
        <v>1</v>
      </c>
      <c r="J20177" s="16">
        <v>0</v>
      </c>
      <c r="K20177" s="16" t="e">
        <f>-Inf</f>
        <v>#NAME?</v>
      </c>
      <c r="L20177" s="16">
        <v>1</v>
      </c>
      <c r="M20177" s="16">
        <v>1</v>
      </c>
      <c r="N20177" s="16">
        <v>0</v>
      </c>
      <c r="O20177" s="16">
        <v>0</v>
      </c>
      <c r="P20177" s="16">
        <v>0</v>
      </c>
    </row>
    <row r="20178" spans="1:16" x14ac:dyDescent="0.3">
      <c r="A20178" s="16" t="s">
        <v>19770</v>
      </c>
      <c r="B20178" s="16">
        <v>-5.4217831830909599E-2</v>
      </c>
      <c r="C20178" s="16">
        <v>1.33801056556625</v>
      </c>
      <c r="D20178" s="16">
        <v>0.82369649630544295</v>
      </c>
      <c r="E20178" s="16">
        <v>1</v>
      </c>
      <c r="F20178" s="16">
        <v>-3.0230457399810602</v>
      </c>
      <c r="G20178" s="16">
        <v>0.87870595937109996</v>
      </c>
      <c r="H20178" s="17">
        <v>5.0564009555687498E-13</v>
      </c>
      <c r="I20178" s="17">
        <v>2.88574255515731E-11</v>
      </c>
      <c r="J20178" s="16">
        <v>-2.9633293630576301</v>
      </c>
      <c r="K20178" s="16">
        <v>0.480078013376457</v>
      </c>
      <c r="L20178" s="17">
        <v>6.8558331822866096E-11</v>
      </c>
      <c r="M20178" s="17">
        <v>1.23757319419473E-8</v>
      </c>
      <c r="N20178" s="16">
        <v>0.58349600000000001</v>
      </c>
      <c r="O20178" s="16">
        <v>0.56681499999999996</v>
      </c>
      <c r="P20178" s="16">
        <v>6.6021899999999994E-2</v>
      </c>
    </row>
    <row r="20179" spans="1:16" x14ac:dyDescent="0.3">
      <c r="A20179" s="16" t="s">
        <v>19771</v>
      </c>
      <c r="B20179" s="16">
        <v>-0.100701595358187</v>
      </c>
      <c r="C20179" s="16">
        <v>5.9748049738450302</v>
      </c>
      <c r="D20179" s="16">
        <v>0.252164756580252</v>
      </c>
      <c r="E20179" s="16">
        <v>0.98385662817881503</v>
      </c>
      <c r="F20179" s="16">
        <v>-8.97197593171455E-2</v>
      </c>
      <c r="G20179" s="16">
        <v>5.9823745218940401</v>
      </c>
      <c r="H20179" s="16">
        <v>0.35383261220788598</v>
      </c>
      <c r="I20179" s="16">
        <v>0.69325378684164896</v>
      </c>
      <c r="J20179" s="16">
        <v>1.09813376537481E-2</v>
      </c>
      <c r="K20179" s="16">
        <v>5.9008835272645399</v>
      </c>
      <c r="L20179" s="16">
        <v>0.85457093352415703</v>
      </c>
      <c r="M20179" s="16">
        <v>1</v>
      </c>
      <c r="N20179" s="16">
        <v>5.5132899999999996</v>
      </c>
      <c r="O20179" s="16">
        <v>5.04169</v>
      </c>
      <c r="P20179" s="16">
        <v>5.0217799999999997</v>
      </c>
    </row>
    <row r="20180" spans="1:16" x14ac:dyDescent="0.3">
      <c r="A20180" s="16" t="s">
        <v>19772</v>
      </c>
      <c r="B20180" s="16">
        <v>-4.4510391469643702E-2</v>
      </c>
      <c r="C20180" s="16">
        <v>6.2184051085578602</v>
      </c>
      <c r="D20180" s="16">
        <v>0.62293610240308706</v>
      </c>
      <c r="E20180" s="16">
        <v>1</v>
      </c>
      <c r="F20180" s="16">
        <v>-0.155220348448148</v>
      </c>
      <c r="G20180" s="16">
        <v>6.1871422281444302</v>
      </c>
      <c r="H20180" s="16">
        <v>0.13917930984135801</v>
      </c>
      <c r="I20180" s="16">
        <v>0.37842015759645398</v>
      </c>
      <c r="J20180" s="16">
        <v>-0.110707886171992</v>
      </c>
      <c r="K20180" s="16">
        <v>6.1366663620751698</v>
      </c>
      <c r="L20180" s="16">
        <v>0.38937826767067801</v>
      </c>
      <c r="M20180" s="16">
        <v>0.80277568482628403</v>
      </c>
      <c r="N20180" s="16">
        <v>13.884399999999999</v>
      </c>
      <c r="O20180" s="16">
        <v>13.5022</v>
      </c>
      <c r="P20180" s="16">
        <v>12.379</v>
      </c>
    </row>
    <row r="20181" spans="1:16" x14ac:dyDescent="0.3">
      <c r="A20181" s="16" t="s">
        <v>19773</v>
      </c>
      <c r="B20181" s="16">
        <v>-4.7718026237482399E-2</v>
      </c>
      <c r="C20181" s="16">
        <v>6.5040039518439103</v>
      </c>
      <c r="D20181" s="16">
        <v>0.74213301086859795</v>
      </c>
      <c r="E20181" s="16">
        <v>1</v>
      </c>
      <c r="F20181" s="16">
        <v>-0.124537833345365</v>
      </c>
      <c r="G20181" s="16">
        <v>6.4761660733518402</v>
      </c>
      <c r="H20181" s="16">
        <v>0.22287283463164001</v>
      </c>
      <c r="I20181" s="16">
        <v>0.52031220717843796</v>
      </c>
      <c r="J20181" s="16">
        <v>-7.6818663568501602E-2</v>
      </c>
      <c r="K20181" s="16">
        <v>6.4386986506500001</v>
      </c>
      <c r="L20181" s="16">
        <v>0.43895079009765903</v>
      </c>
      <c r="M20181" s="16">
        <v>0.85166457776534299</v>
      </c>
      <c r="N20181" s="16">
        <v>23.818100000000001</v>
      </c>
      <c r="O20181" s="16">
        <v>23.571999999999999</v>
      </c>
      <c r="P20181" s="16">
        <v>21.541</v>
      </c>
    </row>
    <row r="20182" spans="1:16" x14ac:dyDescent="0.3">
      <c r="A20182" s="16" t="s">
        <v>19774</v>
      </c>
      <c r="B20182" s="16">
        <v>-9.6309002772762095E-2</v>
      </c>
      <c r="C20182" s="16">
        <v>5.9844371292078504</v>
      </c>
      <c r="D20182" s="16">
        <v>0.29243465654262302</v>
      </c>
      <c r="E20182" s="16">
        <v>1</v>
      </c>
      <c r="F20182" s="16">
        <v>3.5548940048463998E-2</v>
      </c>
      <c r="G20182" s="16">
        <v>6.0274136643616298</v>
      </c>
      <c r="H20182" s="16">
        <v>0.78995043305686297</v>
      </c>
      <c r="I20182" s="16">
        <v>1</v>
      </c>
      <c r="J20182" s="16">
        <v>0.13185483539821899</v>
      </c>
      <c r="K20182" s="16">
        <v>5.9802167628101301</v>
      </c>
      <c r="L20182" s="16">
        <v>0.25273148558687197</v>
      </c>
      <c r="M20182" s="16">
        <v>0.63718099785239601</v>
      </c>
      <c r="N20182" s="16">
        <v>17.216799999999999</v>
      </c>
      <c r="O20182" s="16">
        <v>16.157399999999999</v>
      </c>
      <c r="P20182" s="16">
        <v>17.185300000000002</v>
      </c>
    </row>
    <row r="20183" spans="1:16" x14ac:dyDescent="0.3">
      <c r="A20183" s="16" t="s">
        <v>19775</v>
      </c>
      <c r="B20183" s="16">
        <v>0.12724969268265601</v>
      </c>
      <c r="C20183" s="16">
        <v>3.36143041651578</v>
      </c>
      <c r="D20183" s="16">
        <v>0.43767547415881602</v>
      </c>
      <c r="E20183" s="16">
        <v>1</v>
      </c>
      <c r="F20183" s="16">
        <v>9.8050599958526802E-2</v>
      </c>
      <c r="G20183" s="16">
        <v>3.3455364093890601</v>
      </c>
      <c r="H20183" s="16">
        <v>0.56617698765023505</v>
      </c>
      <c r="I20183" s="16">
        <v>0.912474471029604</v>
      </c>
      <c r="J20183" s="16">
        <v>-2.9193537707981301E-2</v>
      </c>
      <c r="K20183" s="16">
        <v>3.4504310398886902</v>
      </c>
      <c r="L20183" s="16">
        <v>0.86559090851274401</v>
      </c>
      <c r="M20183" s="16">
        <v>1</v>
      </c>
      <c r="N20183" s="16">
        <v>4.0083000000000002</v>
      </c>
      <c r="O20183" s="16">
        <v>4.7230699999999999</v>
      </c>
      <c r="P20183" s="16">
        <v>4.4115599999999997</v>
      </c>
    </row>
    <row r="20184" spans="1:16" x14ac:dyDescent="0.3">
      <c r="A20184" s="16" t="s">
        <v>19776</v>
      </c>
      <c r="B20184" s="16">
        <v>5.1571361325264499E-2</v>
      </c>
      <c r="C20184" s="16">
        <v>6.0675193597182897</v>
      </c>
      <c r="D20184" s="16">
        <v>0.55129267511343505</v>
      </c>
      <c r="E20184" s="16">
        <v>1</v>
      </c>
      <c r="F20184" s="16">
        <v>-0.123215966100889</v>
      </c>
      <c r="G20184" s="16">
        <v>6.0106914558040598</v>
      </c>
      <c r="H20184" s="16">
        <v>0.24285370980377199</v>
      </c>
      <c r="I20184" s="16">
        <v>0.54898524722935205</v>
      </c>
      <c r="J20184" s="16">
        <v>-0.174783502564056</v>
      </c>
      <c r="K20184" s="16">
        <v>6.0216756325556302</v>
      </c>
      <c r="L20184" s="16">
        <v>0.125970227285783</v>
      </c>
      <c r="M20184" s="16">
        <v>0.42996434217963198</v>
      </c>
      <c r="N20184" s="16">
        <v>13.243</v>
      </c>
      <c r="O20184" s="16">
        <v>13.901899999999999</v>
      </c>
      <c r="P20184" s="16">
        <v>12.2204</v>
      </c>
    </row>
    <row r="20185" spans="1:16" x14ac:dyDescent="0.3">
      <c r="A20185" s="16" t="s">
        <v>19777</v>
      </c>
      <c r="B20185" s="16">
        <v>0.40289999271171001</v>
      </c>
      <c r="C20185" s="16">
        <v>1.34360497690003</v>
      </c>
      <c r="D20185" s="16">
        <v>0.15776665538497001</v>
      </c>
      <c r="E20185" s="16">
        <v>0.85084446115567303</v>
      </c>
      <c r="F20185" s="16">
        <v>-5.9150679350506698E-2</v>
      </c>
      <c r="G20185" s="16">
        <v>1.19166016021571</v>
      </c>
      <c r="H20185" s="16">
        <v>0.87651031861901196</v>
      </c>
      <c r="I20185" s="16">
        <v>1</v>
      </c>
      <c r="J20185" s="16">
        <v>-0.46178239868374599</v>
      </c>
      <c r="K20185" s="16">
        <v>1.3879142368297099</v>
      </c>
      <c r="L20185" s="16">
        <v>0.18130068020211401</v>
      </c>
      <c r="M20185" s="16">
        <v>0.52802831000703199</v>
      </c>
      <c r="N20185" s="16">
        <v>0.22842799999999999</v>
      </c>
      <c r="O20185" s="16">
        <v>0.295068</v>
      </c>
      <c r="P20185" s="16">
        <v>0.21884200000000001</v>
      </c>
    </row>
    <row r="20186" spans="1:16" x14ac:dyDescent="0.3">
      <c r="A20186" s="16" t="s">
        <v>19778</v>
      </c>
      <c r="B20186" s="16">
        <v>-0.75652770145117798</v>
      </c>
      <c r="C20186" s="16">
        <v>-1.87337866778384</v>
      </c>
      <c r="D20186" s="16">
        <v>0.20494795500917801</v>
      </c>
      <c r="E20186" s="16">
        <v>0.93520111096416703</v>
      </c>
      <c r="F20186" s="16">
        <v>-0.84755553153740903</v>
      </c>
      <c r="G20186" s="16">
        <v>-1.87165992221404</v>
      </c>
      <c r="H20186" s="16">
        <v>0.187471790320281</v>
      </c>
      <c r="I20186" s="16">
        <v>0.464067659124204</v>
      </c>
      <c r="J20186" s="16">
        <v>-9.0814794110672198E-2</v>
      </c>
      <c r="K20186" s="16">
        <v>-2.4680415144404</v>
      </c>
      <c r="L20186" s="16">
        <v>1</v>
      </c>
      <c r="M20186" s="16">
        <v>1</v>
      </c>
      <c r="N20186" s="16">
        <v>7.7439499999999994E-2</v>
      </c>
      <c r="O20186" s="16">
        <v>4.3895799999999999E-2</v>
      </c>
      <c r="P20186" s="16">
        <v>4.4932300000000001E-2</v>
      </c>
    </row>
    <row r="20187" spans="1:16" x14ac:dyDescent="0.3">
      <c r="A20187" s="16" t="s">
        <v>19779</v>
      </c>
      <c r="B20187" s="16">
        <v>1.39759159415215</v>
      </c>
      <c r="C20187" s="16">
        <v>-1.91588379933129</v>
      </c>
      <c r="D20187" s="16">
        <v>4.9038103792077596E-3</v>
      </c>
      <c r="E20187" s="16">
        <v>0.103055256931275</v>
      </c>
      <c r="F20187" s="16">
        <v>1.63549989705737</v>
      </c>
      <c r="G20187" s="16">
        <v>-1.8241009288583101</v>
      </c>
      <c r="H20187" s="16">
        <v>4.9359040566463201E-4</v>
      </c>
      <c r="I20187" s="16">
        <v>4.5809719102107502E-3</v>
      </c>
      <c r="J20187" s="16">
        <v>0.238029023726924</v>
      </c>
      <c r="K20187" s="16">
        <v>-1.0176745770821201</v>
      </c>
      <c r="L20187" s="16">
        <v>0.62781167311119002</v>
      </c>
      <c r="M20187" s="16">
        <v>1</v>
      </c>
      <c r="N20187" s="16">
        <v>9.7052899999999998E-2</v>
      </c>
      <c r="O20187" s="16">
        <v>0.27626699999999998</v>
      </c>
      <c r="P20187" s="16">
        <v>0.30701800000000001</v>
      </c>
    </row>
    <row r="20188" spans="1:16" x14ac:dyDescent="0.3">
      <c r="A20188" s="16" t="s">
        <v>19780</v>
      </c>
      <c r="B20188" s="16">
        <v>-0.13992742927901999</v>
      </c>
      <c r="C20188" s="16">
        <v>5.9672959976064899</v>
      </c>
      <c r="D20188" s="16">
        <v>0.147664111417833</v>
      </c>
      <c r="E20188" s="16">
        <v>0.82415120670283604</v>
      </c>
      <c r="F20188" s="16">
        <v>0.110943988382057</v>
      </c>
      <c r="G20188" s="16">
        <v>6.0511726744615304</v>
      </c>
      <c r="H20188" s="16">
        <v>0.48877484882936401</v>
      </c>
      <c r="I20188" s="16">
        <v>0.83719878189346997</v>
      </c>
      <c r="J20188" s="16">
        <v>0.25086563738050599</v>
      </c>
      <c r="K20188" s="16">
        <v>5.9822861193663099</v>
      </c>
      <c r="L20188" s="16">
        <v>6.3248074707678695E-2</v>
      </c>
      <c r="M20188" s="16">
        <v>0.28305428013997702</v>
      </c>
      <c r="N20188" s="16">
        <v>10.0519</v>
      </c>
      <c r="O20188" s="16">
        <v>8.9458300000000008</v>
      </c>
      <c r="P20188" s="16">
        <v>10.536899999999999</v>
      </c>
    </row>
    <row r="20189" spans="1:16" x14ac:dyDescent="0.3">
      <c r="A20189" s="16" t="s">
        <v>19781</v>
      </c>
      <c r="B20189" s="16">
        <v>-2.6010540997541302E-2</v>
      </c>
      <c r="C20189" s="16">
        <v>7.2693087549227</v>
      </c>
      <c r="D20189" s="16">
        <v>0.86194501963077697</v>
      </c>
      <c r="E20189" s="16">
        <v>1</v>
      </c>
      <c r="F20189" s="16">
        <v>7.0521277181983403E-3</v>
      </c>
      <c r="G20189" s="16">
        <v>7.2771230157827</v>
      </c>
      <c r="H20189" s="16">
        <v>0.93624692367130502</v>
      </c>
      <c r="I20189" s="16">
        <v>1</v>
      </c>
      <c r="J20189" s="16">
        <v>3.3062348180991297E-2</v>
      </c>
      <c r="K20189" s="16">
        <v>7.2698889324367801</v>
      </c>
      <c r="L20189" s="16">
        <v>0.82567908527093303</v>
      </c>
      <c r="M20189" s="16">
        <v>1</v>
      </c>
      <c r="N20189" s="16">
        <v>34.706600000000002</v>
      </c>
      <c r="O20189" s="16">
        <v>35.134399999999999</v>
      </c>
      <c r="P20189" s="16">
        <v>31.415299999999998</v>
      </c>
    </row>
    <row r="20190" spans="1:16" x14ac:dyDescent="0.3">
      <c r="A20190" s="16" t="s">
        <v>19782</v>
      </c>
      <c r="B20190" s="16">
        <v>-2.61341914198715E-2</v>
      </c>
      <c r="C20190" s="16">
        <v>2.76258910261563</v>
      </c>
      <c r="D20190" s="16">
        <v>0.80723562119686598</v>
      </c>
      <c r="E20190" s="16">
        <v>1</v>
      </c>
      <c r="F20190" s="16">
        <v>-1.6854347125050999E-2</v>
      </c>
      <c r="G20190" s="16">
        <v>2.7697877275764098</v>
      </c>
      <c r="H20190" s="16">
        <v>0.90476594543482003</v>
      </c>
      <c r="I20190" s="16">
        <v>1</v>
      </c>
      <c r="J20190" s="16">
        <v>9.2773812561413906E-3</v>
      </c>
      <c r="K20190" s="16">
        <v>2.7409908924716899</v>
      </c>
      <c r="L20190" s="16">
        <v>0.93788484556910701</v>
      </c>
      <c r="M20190" s="16">
        <v>1</v>
      </c>
      <c r="N20190" s="16">
        <v>3.9230499999999999</v>
      </c>
      <c r="O20190" s="16">
        <v>3.8054100000000002</v>
      </c>
      <c r="P20190" s="16">
        <v>3.8089</v>
      </c>
    </row>
    <row r="20191" spans="1:16" x14ac:dyDescent="0.3">
      <c r="A20191" s="16" t="s">
        <v>19783</v>
      </c>
      <c r="B20191" s="16">
        <v>0.19521068795313101</v>
      </c>
      <c r="C20191" s="16">
        <v>3.1217878819961</v>
      </c>
      <c r="D20191" s="16">
        <v>0.30704172334378699</v>
      </c>
      <c r="E20191" s="16">
        <v>1</v>
      </c>
      <c r="F20191" s="16">
        <v>-0.47856658642106298</v>
      </c>
      <c r="G20191" s="16">
        <v>2.9115181597499098</v>
      </c>
      <c r="H20191" s="16">
        <v>4.7343966178642199E-2</v>
      </c>
      <c r="I20191" s="16">
        <v>0.17418300718433899</v>
      </c>
      <c r="J20191" s="16">
        <v>-0.67364993344433199</v>
      </c>
      <c r="K20191" s="16">
        <v>2.9683838178506501</v>
      </c>
      <c r="L20191" s="16">
        <v>9.0012948003865296E-3</v>
      </c>
      <c r="M20191" s="16">
        <v>7.8236337972004605E-2</v>
      </c>
      <c r="N20191" s="16">
        <v>1.34904</v>
      </c>
      <c r="O20191" s="16">
        <v>1.5689</v>
      </c>
      <c r="P20191" s="16">
        <v>0.96650599999999998</v>
      </c>
    </row>
    <row r="20192" spans="1:16" x14ac:dyDescent="0.3">
      <c r="A20192" s="16" t="s">
        <v>19784</v>
      </c>
      <c r="B20192" s="16">
        <v>0.20310634490687299</v>
      </c>
      <c r="C20192" s="16">
        <v>-2.81182606342559</v>
      </c>
      <c r="D20192" s="16">
        <v>0.83945171092583004</v>
      </c>
      <c r="E20192" s="16">
        <v>1</v>
      </c>
      <c r="F20192" s="16">
        <v>0.722587789652129</v>
      </c>
      <c r="G20192" s="16">
        <v>-2.6244401531459198</v>
      </c>
      <c r="H20192" s="16">
        <v>0.24667760864980501</v>
      </c>
      <c r="I20192" s="16">
        <v>0.55448287647559602</v>
      </c>
      <c r="J20192" s="16">
        <v>0.51593237268303604</v>
      </c>
      <c r="K20192" s="16">
        <v>-2.4093327127027799</v>
      </c>
      <c r="L20192" s="16">
        <v>0.585614939240379</v>
      </c>
      <c r="M20192" s="16">
        <v>0.97542767127341601</v>
      </c>
      <c r="N20192" s="16">
        <v>8.5154300000000002E-2</v>
      </c>
      <c r="O20192" s="16">
        <v>9.8264500000000005E-2</v>
      </c>
      <c r="P20192" s="16">
        <v>0.13015099999999999</v>
      </c>
    </row>
    <row r="20193" spans="1:16" x14ac:dyDescent="0.3">
      <c r="A20193" s="16" t="s">
        <v>19785</v>
      </c>
      <c r="B20193" s="16">
        <v>0</v>
      </c>
      <c r="C20193" s="16" t="e">
        <f>-Inf</f>
        <v>#NAME?</v>
      </c>
      <c r="D20193" s="16">
        <v>1</v>
      </c>
      <c r="E20193" s="16">
        <v>1</v>
      </c>
      <c r="F20193" s="16">
        <v>0</v>
      </c>
      <c r="G20193" s="16" t="e">
        <f>-Inf</f>
        <v>#NAME?</v>
      </c>
      <c r="H20193" s="16">
        <v>1</v>
      </c>
      <c r="I20193" s="16">
        <v>1</v>
      </c>
      <c r="J20193" s="16">
        <v>0</v>
      </c>
      <c r="K20193" s="16" t="e">
        <f>-Inf</f>
        <v>#NAME?</v>
      </c>
      <c r="L20193" s="16">
        <v>1</v>
      </c>
      <c r="M20193" s="16">
        <v>1</v>
      </c>
      <c r="N20193" s="16">
        <v>0</v>
      </c>
      <c r="O20193" s="16">
        <v>0</v>
      </c>
      <c r="P20193" s="16">
        <v>0</v>
      </c>
    </row>
    <row r="20194" spans="1:16" x14ac:dyDescent="0.3">
      <c r="A20194" s="16" t="s">
        <v>19786</v>
      </c>
      <c r="B20194" s="16">
        <v>-0.44850288240121799</v>
      </c>
      <c r="C20194" s="16">
        <v>-3.8032493021172802</v>
      </c>
      <c r="D20194" s="16">
        <v>0.83270965026774302</v>
      </c>
      <c r="E20194" s="16">
        <v>1</v>
      </c>
      <c r="F20194" s="16">
        <v>-2.0281715347821998</v>
      </c>
      <c r="G20194" s="16">
        <v>-4.0486674822232303</v>
      </c>
      <c r="H20194" s="16">
        <v>0.133792670860716</v>
      </c>
      <c r="I20194" s="16">
        <v>0.36824613959713498</v>
      </c>
      <c r="J20194" s="16">
        <v>-1.51693488351674</v>
      </c>
      <c r="K20194" s="16">
        <v>-4.6766026882640004</v>
      </c>
      <c r="L20194" s="16">
        <v>0.39791462170564401</v>
      </c>
      <c r="M20194" s="16">
        <v>0.81070102791290999</v>
      </c>
      <c r="N20194" s="16">
        <v>6.3051399999999994E-2</v>
      </c>
      <c r="O20194" s="16">
        <v>1.0700299999999999E-2</v>
      </c>
      <c r="P20194" s="16">
        <v>1.7399100000000001E-2</v>
      </c>
    </row>
    <row r="20195" spans="1:16" x14ac:dyDescent="0.3">
      <c r="A20195" s="16" t="s">
        <v>19787</v>
      </c>
      <c r="B20195" s="16">
        <v>-1.44508087907778</v>
      </c>
      <c r="C20195" s="16">
        <v>-4.9089500589347796</v>
      </c>
      <c r="D20195" s="16">
        <v>0.55244131936868501</v>
      </c>
      <c r="E20195" s="16">
        <v>1</v>
      </c>
      <c r="F20195" s="16">
        <v>-4.1650579116137596</v>
      </c>
      <c r="G20195" s="16">
        <v>-5.0445185328890103</v>
      </c>
      <c r="H20195" s="16">
        <v>0.19462592925462299</v>
      </c>
      <c r="I20195" s="16">
        <v>0.47593622796617202</v>
      </c>
      <c r="J20195" s="16">
        <v>-2.21433308688693</v>
      </c>
      <c r="K20195" s="16">
        <v>-7.0153006469937003</v>
      </c>
      <c r="L20195" s="16">
        <v>1</v>
      </c>
      <c r="M20195" s="16">
        <v>1</v>
      </c>
      <c r="N20195" s="16">
        <v>4.2991700000000001E-2</v>
      </c>
      <c r="O20195" s="16">
        <v>1.2433700000000001E-2</v>
      </c>
      <c r="P20195" s="16">
        <v>0</v>
      </c>
    </row>
    <row r="20196" spans="1:16" x14ac:dyDescent="0.3">
      <c r="A20196" s="16" t="s">
        <v>19788</v>
      </c>
      <c r="B20196" s="16">
        <v>0</v>
      </c>
      <c r="C20196" s="16" t="e">
        <f>-Inf</f>
        <v>#NAME?</v>
      </c>
      <c r="D20196" s="16">
        <v>1</v>
      </c>
      <c r="E20196" s="16">
        <v>1</v>
      </c>
      <c r="F20196" s="16">
        <v>0</v>
      </c>
      <c r="G20196" s="16" t="e">
        <f>-Inf</f>
        <v>#NAME?</v>
      </c>
      <c r="H20196" s="16">
        <v>1</v>
      </c>
      <c r="I20196" s="16">
        <v>1</v>
      </c>
      <c r="J20196" s="16">
        <v>0</v>
      </c>
      <c r="K20196" s="16" t="e">
        <f>-Inf</f>
        <v>#NAME?</v>
      </c>
      <c r="L20196" s="16">
        <v>1</v>
      </c>
      <c r="M20196" s="16">
        <v>1</v>
      </c>
      <c r="N20196" s="16">
        <v>0</v>
      </c>
      <c r="O20196" s="16">
        <v>0</v>
      </c>
      <c r="P20196" s="16">
        <v>0</v>
      </c>
    </row>
    <row r="20197" spans="1:16" x14ac:dyDescent="0.3">
      <c r="A20197" s="16" t="s">
        <v>19789</v>
      </c>
      <c r="B20197" s="16">
        <v>1.9059040394183199E-2</v>
      </c>
      <c r="C20197" s="16">
        <v>-1.2322003369643499</v>
      </c>
      <c r="D20197" s="16">
        <v>1</v>
      </c>
      <c r="E20197" s="16">
        <v>1</v>
      </c>
      <c r="F20197" s="16">
        <v>-0.35168929062804599</v>
      </c>
      <c r="G20197" s="16">
        <v>-1.3407886509956399</v>
      </c>
      <c r="H20197" s="16">
        <v>0.52438832954049897</v>
      </c>
      <c r="I20197" s="16">
        <v>0.87416825983322799</v>
      </c>
      <c r="J20197" s="16">
        <v>-0.36938847306657602</v>
      </c>
      <c r="K20197" s="16">
        <v>-1.38609163876002</v>
      </c>
      <c r="L20197" s="16">
        <v>0.57113052571144896</v>
      </c>
      <c r="M20197" s="16">
        <v>0.96277233701521003</v>
      </c>
      <c r="N20197" s="16">
        <v>0.65762600000000004</v>
      </c>
      <c r="O20197" s="16">
        <v>0.61822100000000002</v>
      </c>
      <c r="P20197" s="16">
        <v>0.491981</v>
      </c>
    </row>
    <row r="20198" spans="1:16" x14ac:dyDescent="0.3">
      <c r="A20198" s="16" t="s">
        <v>19790</v>
      </c>
      <c r="B20198" s="16">
        <v>3.69731465826536</v>
      </c>
      <c r="C20198" s="16">
        <v>-6.7215544109509002</v>
      </c>
      <c r="D20198" s="16">
        <v>0.22961813058496999</v>
      </c>
      <c r="E20198" s="16">
        <v>0.96423390543904297</v>
      </c>
      <c r="F20198" s="16">
        <v>0</v>
      </c>
      <c r="G20198" s="16" t="e">
        <f>-Inf</f>
        <v>#NAME?</v>
      </c>
      <c r="H20198" s="16">
        <v>1</v>
      </c>
      <c r="I20198" s="16">
        <v>1</v>
      </c>
      <c r="J20198" s="16">
        <v>-3.0498642019983602</v>
      </c>
      <c r="K20198" s="16">
        <v>-6.0099799059101198</v>
      </c>
      <c r="L20198" s="16">
        <v>0.51237760874460803</v>
      </c>
      <c r="M20198" s="16">
        <v>0.91827443464317404</v>
      </c>
      <c r="N20198" s="16">
        <v>0</v>
      </c>
      <c r="O20198" s="16">
        <v>9.0228000000000003E-2</v>
      </c>
      <c r="P20198" s="16">
        <v>0</v>
      </c>
    </row>
    <row r="20199" spans="1:16" x14ac:dyDescent="0.3">
      <c r="A20199" s="16" t="s">
        <v>19791</v>
      </c>
      <c r="B20199" s="16">
        <v>0.16971633766430499</v>
      </c>
      <c r="C20199" s="16">
        <v>2.1999613679427101</v>
      </c>
      <c r="D20199" s="16">
        <v>0.31149351329581298</v>
      </c>
      <c r="E20199" s="16">
        <v>1</v>
      </c>
      <c r="F20199" s="16">
        <v>-0.23077249142215001</v>
      </c>
      <c r="G20199" s="16">
        <v>2.05069439089075</v>
      </c>
      <c r="H20199" s="16">
        <v>0.39237996647804901</v>
      </c>
      <c r="I20199" s="16">
        <v>0.73986294594229196</v>
      </c>
      <c r="J20199" s="16">
        <v>-0.40035405139283903</v>
      </c>
      <c r="K20199" s="16">
        <v>2.1453627216308502</v>
      </c>
      <c r="L20199" s="16">
        <v>0.111969555624679</v>
      </c>
      <c r="M20199" s="16">
        <v>0.400741589995803</v>
      </c>
      <c r="N20199" s="16">
        <v>14.411300000000001</v>
      </c>
      <c r="O20199" s="16">
        <v>17.434200000000001</v>
      </c>
      <c r="P20199" s="16">
        <v>12.134399999999999</v>
      </c>
    </row>
    <row r="20200" spans="1:16" x14ac:dyDescent="0.3">
      <c r="A20200" s="16" t="s">
        <v>19792</v>
      </c>
      <c r="B20200" s="16">
        <v>-0.89755190942623198</v>
      </c>
      <c r="C20200" s="16">
        <v>-5.40590838218756</v>
      </c>
      <c r="D20200" s="16">
        <v>0.93072826148775001</v>
      </c>
      <c r="E20200" s="16">
        <v>1</v>
      </c>
      <c r="F20200" s="16">
        <v>-3.6197555341677701</v>
      </c>
      <c r="G20200" s="16">
        <v>-5.6391550158742998</v>
      </c>
      <c r="H20200" s="16">
        <v>0.41140101524415801</v>
      </c>
      <c r="I20200" s="16">
        <v>0.76006537188169798</v>
      </c>
      <c r="J20200" s="16">
        <v>-2.21433308688693</v>
      </c>
      <c r="K20200" s="16">
        <v>-7.0148760707179596</v>
      </c>
      <c r="L20200" s="16">
        <v>0.999999999999999</v>
      </c>
      <c r="M20200" s="16">
        <v>1</v>
      </c>
      <c r="N20200" s="16">
        <v>2.98227E-3</v>
      </c>
      <c r="O20200" s="16">
        <v>0</v>
      </c>
      <c r="P20200" s="16">
        <v>0</v>
      </c>
    </row>
    <row r="20201" spans="1:16" x14ac:dyDescent="0.3">
      <c r="A20201" s="16" t="s">
        <v>19793</v>
      </c>
      <c r="B20201" s="16">
        <v>0</v>
      </c>
      <c r="C20201" s="16" t="e">
        <f>-Inf</f>
        <v>#NAME?</v>
      </c>
      <c r="D20201" s="16">
        <v>1</v>
      </c>
      <c r="E20201" s="16">
        <v>1</v>
      </c>
      <c r="F20201" s="16">
        <v>0</v>
      </c>
      <c r="G20201" s="16" t="e">
        <f>-Inf</f>
        <v>#NAME?</v>
      </c>
      <c r="H20201" s="16">
        <v>1</v>
      </c>
      <c r="I20201" s="16">
        <v>1</v>
      </c>
      <c r="J20201" s="16">
        <v>0</v>
      </c>
      <c r="K20201" s="16" t="e">
        <f>-Inf</f>
        <v>#NAME?</v>
      </c>
      <c r="L20201" s="16">
        <v>1</v>
      </c>
      <c r="M20201" s="16">
        <v>1</v>
      </c>
      <c r="N20201" s="16">
        <v>0</v>
      </c>
      <c r="O20201" s="16">
        <v>0</v>
      </c>
      <c r="P20201" s="16">
        <v>0</v>
      </c>
    </row>
    <row r="20202" spans="1:16" x14ac:dyDescent="0.3">
      <c r="A20202" s="16" t="s">
        <v>19794</v>
      </c>
      <c r="B20202" s="16">
        <v>0</v>
      </c>
      <c r="C20202" s="16" t="e">
        <f>-Inf</f>
        <v>#NAME?</v>
      </c>
      <c r="D20202" s="16">
        <v>1</v>
      </c>
      <c r="E20202" s="16">
        <v>1</v>
      </c>
      <c r="F20202" s="16">
        <v>0</v>
      </c>
      <c r="G20202" s="16" t="e">
        <f>-Inf</f>
        <v>#NAME?</v>
      </c>
      <c r="H20202" s="16">
        <v>1</v>
      </c>
      <c r="I20202" s="16">
        <v>1</v>
      </c>
      <c r="J20202" s="16">
        <v>0</v>
      </c>
      <c r="K20202" s="16" t="e">
        <f>-Inf</f>
        <v>#NAME?</v>
      </c>
      <c r="L20202" s="16">
        <v>1</v>
      </c>
      <c r="M20202" s="16">
        <v>1</v>
      </c>
      <c r="N20202" s="16">
        <v>0</v>
      </c>
      <c r="O20202" s="16">
        <v>0</v>
      </c>
      <c r="P20202" s="16">
        <v>0</v>
      </c>
    </row>
    <row r="20203" spans="1:16" x14ac:dyDescent="0.3">
      <c r="A20203" s="16" t="s">
        <v>19795</v>
      </c>
      <c r="B20203" s="16">
        <v>-1.37165100867806</v>
      </c>
      <c r="C20203" s="16">
        <v>-3.45498551504638</v>
      </c>
      <c r="D20203" s="16">
        <v>0.20852776411998</v>
      </c>
      <c r="E20203" s="16">
        <v>0.94081823975442103</v>
      </c>
      <c r="F20203" s="16">
        <v>-2.5546064976226099</v>
      </c>
      <c r="G20203" s="16">
        <v>-3.5444780155780302</v>
      </c>
      <c r="H20203" s="16">
        <v>3.2926781437128801E-2</v>
      </c>
      <c r="I20203" s="16">
        <v>0.13257826487351601</v>
      </c>
      <c r="J20203" s="16">
        <v>-1.1324718489624199</v>
      </c>
      <c r="K20203" s="16">
        <v>-5.0050579255203296</v>
      </c>
      <c r="L20203" s="16">
        <v>0.63961781595987999</v>
      </c>
      <c r="M20203" s="16">
        <v>1</v>
      </c>
      <c r="N20203" s="16">
        <v>0.123668</v>
      </c>
      <c r="O20203" s="16">
        <v>0</v>
      </c>
      <c r="P20203" s="16">
        <v>0</v>
      </c>
    </row>
    <row r="20204" spans="1:16" x14ac:dyDescent="0.3">
      <c r="A20204" s="16" t="s">
        <v>19796</v>
      </c>
      <c r="B20204" s="16">
        <v>0</v>
      </c>
      <c r="C20204" s="16" t="e">
        <f>-Inf</f>
        <v>#NAME?</v>
      </c>
      <c r="D20204" s="16">
        <v>1</v>
      </c>
      <c r="E20204" s="16">
        <v>1</v>
      </c>
      <c r="F20204" s="16">
        <v>0</v>
      </c>
      <c r="G20204" s="16" t="e">
        <f>-Inf</f>
        <v>#NAME?</v>
      </c>
      <c r="H20204" s="16">
        <v>1</v>
      </c>
      <c r="I20204" s="16">
        <v>1</v>
      </c>
      <c r="J20204" s="16">
        <v>0</v>
      </c>
      <c r="K20204" s="16" t="e">
        <f>-Inf</f>
        <v>#NAME?</v>
      </c>
      <c r="L20204" s="16">
        <v>1</v>
      </c>
      <c r="M20204" s="16">
        <v>1</v>
      </c>
      <c r="N20204" s="16">
        <v>0</v>
      </c>
      <c r="O20204" s="16">
        <v>0</v>
      </c>
      <c r="P20204" s="16">
        <v>0</v>
      </c>
    </row>
    <row r="20205" spans="1:16" x14ac:dyDescent="0.3">
      <c r="A20205" s="16" t="s">
        <v>19797</v>
      </c>
      <c r="B20205" s="16">
        <v>0.39905053190356599</v>
      </c>
      <c r="C20205" s="16">
        <v>-0.71695005012853896</v>
      </c>
      <c r="D20205" s="16">
        <v>0.35514928862015899</v>
      </c>
      <c r="E20205" s="16">
        <v>1</v>
      </c>
      <c r="F20205" s="16">
        <v>0.100861561572602</v>
      </c>
      <c r="G20205" s="16">
        <v>-0.83261590245860495</v>
      </c>
      <c r="H20205" s="16">
        <v>0.88661822541415403</v>
      </c>
      <c r="I20205" s="16">
        <v>1</v>
      </c>
      <c r="J20205" s="16">
        <v>-0.297467202976268</v>
      </c>
      <c r="K20205" s="16">
        <v>-0.61011860531052198</v>
      </c>
      <c r="L20205" s="16">
        <v>0.54776889283796204</v>
      </c>
      <c r="M20205" s="16">
        <v>0.94247196782465803</v>
      </c>
      <c r="N20205" s="16">
        <v>0.62574700000000005</v>
      </c>
      <c r="O20205" s="16">
        <v>0.798458</v>
      </c>
      <c r="P20205" s="16">
        <v>0.53978899999999996</v>
      </c>
    </row>
    <row r="20206" spans="1:16" x14ac:dyDescent="0.3">
      <c r="A20206" s="16" t="s">
        <v>19798</v>
      </c>
      <c r="B20206" s="16">
        <v>-0.148389247188215</v>
      </c>
      <c r="C20206" s="16">
        <v>1.90036774293368</v>
      </c>
      <c r="D20206" s="16">
        <v>0.43482027057987799</v>
      </c>
      <c r="E20206" s="16">
        <v>1</v>
      </c>
      <c r="F20206" s="16">
        <v>-1.0510244752437801</v>
      </c>
      <c r="G20206" s="16">
        <v>1.6900217233606001</v>
      </c>
      <c r="H20206" s="17">
        <v>5.74047813292019E-5</v>
      </c>
      <c r="I20206" s="16">
        <v>7.1786806297017604E-4</v>
      </c>
      <c r="J20206" s="16">
        <v>-0.90214362821551797</v>
      </c>
      <c r="K20206" s="16">
        <v>1.40069682623576</v>
      </c>
      <c r="L20206" s="16">
        <v>3.3166973685716601E-3</v>
      </c>
      <c r="M20206" s="16">
        <v>3.8847735526756098E-2</v>
      </c>
      <c r="N20206" s="16">
        <v>1.1958800000000001</v>
      </c>
      <c r="O20206" s="16">
        <v>1.06403</v>
      </c>
      <c r="P20206" s="16">
        <v>0.55127400000000004</v>
      </c>
    </row>
    <row r="20207" spans="1:16" x14ac:dyDescent="0.3">
      <c r="A20207" s="16" t="s">
        <v>19799</v>
      </c>
      <c r="B20207" s="16">
        <v>1.6235303746813E-2</v>
      </c>
      <c r="C20207" s="16">
        <v>6.6055976438193102</v>
      </c>
      <c r="D20207" s="16">
        <v>0.683104500422688</v>
      </c>
      <c r="E20207" s="16">
        <v>1</v>
      </c>
      <c r="F20207" s="16">
        <v>0.12803626173129301</v>
      </c>
      <c r="G20207" s="16">
        <v>6.6337959496499597</v>
      </c>
      <c r="H20207" s="16">
        <v>0.267716909290306</v>
      </c>
      <c r="I20207" s="16">
        <v>0.58348903111662498</v>
      </c>
      <c r="J20207" s="16">
        <v>0.11179946874324299</v>
      </c>
      <c r="K20207" s="16">
        <v>6.6775055021828003</v>
      </c>
      <c r="L20207" s="16">
        <v>0.54758169407036295</v>
      </c>
      <c r="M20207" s="16">
        <v>0.94247196782465803</v>
      </c>
      <c r="N20207" s="16">
        <v>56.562800000000003</v>
      </c>
      <c r="O20207" s="16">
        <v>58.964599999999997</v>
      </c>
      <c r="P20207" s="16">
        <v>60.500599999999999</v>
      </c>
    </row>
    <row r="20208" spans="1:16" x14ac:dyDescent="0.3">
      <c r="A20208" s="16" t="s">
        <v>19800</v>
      </c>
      <c r="B20208" s="16">
        <v>-0.43668985389179599</v>
      </c>
      <c r="C20208" s="16">
        <v>-3.0186427790184598</v>
      </c>
      <c r="D20208" s="16">
        <v>0.68368817999734499</v>
      </c>
      <c r="E20208" s="16">
        <v>1</v>
      </c>
      <c r="F20208" s="16">
        <v>-0.15684710539777799</v>
      </c>
      <c r="G20208" s="16">
        <v>-2.9347053278154598</v>
      </c>
      <c r="H20208" s="16">
        <v>0.975655178230033</v>
      </c>
      <c r="I20208" s="16">
        <v>1</v>
      </c>
      <c r="J20208" s="16">
        <v>0.27589477535650703</v>
      </c>
      <c r="K20208" s="16">
        <v>-3.1920529498780801</v>
      </c>
      <c r="L20208" s="16">
        <v>0.80872194935042996</v>
      </c>
      <c r="M20208" s="16">
        <v>1</v>
      </c>
      <c r="N20208" s="16">
        <v>0.25173299999999998</v>
      </c>
      <c r="O20208" s="16">
        <v>0.195577</v>
      </c>
      <c r="P20208" s="16">
        <v>0.18857599999999999</v>
      </c>
    </row>
    <row r="20209" spans="1:16" x14ac:dyDescent="0.3">
      <c r="A20209" s="16" t="s">
        <v>19801</v>
      </c>
      <c r="B20209" s="16">
        <v>2.8044533053746701</v>
      </c>
      <c r="C20209" s="16">
        <v>-7.7294064512203997</v>
      </c>
      <c r="D20209" s="16">
        <v>0.66666666666666696</v>
      </c>
      <c r="E20209" s="16">
        <v>1</v>
      </c>
      <c r="F20209" s="16">
        <v>0</v>
      </c>
      <c r="G20209" s="16" t="e">
        <f>-Inf</f>
        <v>#NAME?</v>
      </c>
      <c r="H20209" s="16">
        <v>1</v>
      </c>
      <c r="I20209" s="16">
        <v>1</v>
      </c>
      <c r="J20209" s="16">
        <v>-2.21433308688693</v>
      </c>
      <c r="K20209" s="16">
        <v>-7.0206651026334201</v>
      </c>
      <c r="L20209" s="16">
        <v>1</v>
      </c>
      <c r="M20209" s="16">
        <v>1</v>
      </c>
      <c r="N20209" s="16">
        <v>0</v>
      </c>
      <c r="O20209" s="16">
        <v>1.3554399999999999E-2</v>
      </c>
      <c r="P20209" s="16">
        <v>0</v>
      </c>
    </row>
    <row r="20210" spans="1:16" x14ac:dyDescent="0.3">
      <c r="A20210" s="16" t="s">
        <v>19802</v>
      </c>
      <c r="B20210" s="16">
        <v>-4.6964859005753402E-2</v>
      </c>
      <c r="C20210" s="16">
        <v>5.7903862764881397</v>
      </c>
      <c r="D20210" s="16">
        <v>0.64248795478696397</v>
      </c>
      <c r="E20210" s="16">
        <v>1</v>
      </c>
      <c r="F20210" s="16">
        <v>0.38167654937809797</v>
      </c>
      <c r="G20210" s="16">
        <v>5.9402493962205201</v>
      </c>
      <c r="H20210" s="16">
        <v>3.0806332659595001E-4</v>
      </c>
      <c r="I20210" s="16">
        <v>3.0799719020123198E-3</v>
      </c>
      <c r="J20210" s="16">
        <v>0.428631823570709</v>
      </c>
      <c r="K20210" s="16">
        <v>5.9816964666020596</v>
      </c>
      <c r="L20210" s="16">
        <v>4.8537855338347198E-4</v>
      </c>
      <c r="M20210" s="16">
        <v>9.2186293764552497E-3</v>
      </c>
      <c r="N20210" s="16">
        <v>7.7534599999999996</v>
      </c>
      <c r="O20210" s="16">
        <v>7.5319099999999999</v>
      </c>
      <c r="P20210" s="16">
        <v>9.9327299999999994</v>
      </c>
    </row>
    <row r="20211" spans="1:16" x14ac:dyDescent="0.3">
      <c r="A20211" s="16" t="s">
        <v>19803</v>
      </c>
      <c r="B20211" s="16">
        <v>-5.3951493557168398E-2</v>
      </c>
      <c r="C20211" s="16">
        <v>3.5784293265031</v>
      </c>
      <c r="D20211" s="16">
        <v>0.757993429003462</v>
      </c>
      <c r="E20211" s="16">
        <v>1</v>
      </c>
      <c r="F20211" s="16">
        <v>-0.20964560085110601</v>
      </c>
      <c r="G20211" s="16">
        <v>3.5317074864346401</v>
      </c>
      <c r="H20211" s="16">
        <v>0.25328813994729599</v>
      </c>
      <c r="I20211" s="16">
        <v>0.56362904612698705</v>
      </c>
      <c r="J20211" s="16">
        <v>-0.15567552375050001</v>
      </c>
      <c r="K20211" s="16">
        <v>3.4658571288598701</v>
      </c>
      <c r="L20211" s="16">
        <v>0.473488345919714</v>
      </c>
      <c r="M20211" s="16">
        <v>0.88869709291798604</v>
      </c>
      <c r="N20211" s="16">
        <v>3.63598</v>
      </c>
      <c r="O20211" s="16">
        <v>3.5312000000000001</v>
      </c>
      <c r="P20211" s="16">
        <v>3.0502899999999999</v>
      </c>
    </row>
    <row r="20212" spans="1:16" x14ac:dyDescent="0.3">
      <c r="A20212" s="16" t="s">
        <v>19804</v>
      </c>
      <c r="B20212" s="16">
        <v>-0.180610086115573</v>
      </c>
      <c r="C20212" s="16">
        <v>2.2200394543252902</v>
      </c>
      <c r="D20212" s="16">
        <v>0.78946052305322101</v>
      </c>
      <c r="E20212" s="16">
        <v>1</v>
      </c>
      <c r="F20212" s="16">
        <v>-0.259415090556398</v>
      </c>
      <c r="G20212" s="16">
        <v>2.19939631861256</v>
      </c>
      <c r="H20212" s="16">
        <v>0.65675341385637698</v>
      </c>
      <c r="I20212" s="16">
        <v>0.98336078381688896</v>
      </c>
      <c r="J20212" s="16">
        <v>-7.8785470750943304E-2</v>
      </c>
      <c r="K20212" s="16">
        <v>2.11067735523998</v>
      </c>
      <c r="L20212" s="16">
        <v>0.88065971355814698</v>
      </c>
      <c r="M20212" s="16">
        <v>1</v>
      </c>
      <c r="N20212" s="16">
        <v>0.90217599999999998</v>
      </c>
      <c r="O20212" s="16">
        <v>0.84671399999999997</v>
      </c>
      <c r="P20212" s="16">
        <v>0.77279399999999998</v>
      </c>
    </row>
    <row r="20213" spans="1:16" x14ac:dyDescent="0.3">
      <c r="A20213" s="16" t="s">
        <v>19805</v>
      </c>
      <c r="B20213" s="16">
        <v>0</v>
      </c>
      <c r="C20213" s="16" t="e">
        <f>-Inf</f>
        <v>#NAME?</v>
      </c>
      <c r="D20213" s="16">
        <v>1</v>
      </c>
      <c r="E20213" s="16">
        <v>1</v>
      </c>
      <c r="F20213" s="16">
        <v>0</v>
      </c>
      <c r="G20213" s="16" t="e">
        <f>-Inf</f>
        <v>#NAME?</v>
      </c>
      <c r="H20213" s="16">
        <v>1</v>
      </c>
      <c r="I20213" s="16">
        <v>1</v>
      </c>
      <c r="J20213" s="16">
        <v>0</v>
      </c>
      <c r="K20213" s="16" t="e">
        <f>-Inf</f>
        <v>#NAME?</v>
      </c>
      <c r="L20213" s="16">
        <v>1</v>
      </c>
      <c r="M20213" s="16">
        <v>1</v>
      </c>
      <c r="N20213" s="16">
        <v>0</v>
      </c>
      <c r="O20213" s="16">
        <v>0</v>
      </c>
      <c r="P20213" s="16">
        <v>0</v>
      </c>
    </row>
    <row r="20214" spans="1:16" x14ac:dyDescent="0.3">
      <c r="A20214" s="16" t="s">
        <v>19806</v>
      </c>
      <c r="B20214" s="16">
        <v>0.54534296697654205</v>
      </c>
      <c r="C20214" s="16">
        <v>4.2940030784763197</v>
      </c>
      <c r="D20214" s="16">
        <v>8.90051966125118E-2</v>
      </c>
      <c r="E20214" s="16">
        <v>0.65741333851543704</v>
      </c>
      <c r="F20214" s="16">
        <v>-0.72399088495584496</v>
      </c>
      <c r="G20214" s="16">
        <v>3.87307156034875</v>
      </c>
      <c r="H20214" s="16">
        <v>0.161825545862742</v>
      </c>
      <c r="I20214" s="16">
        <v>0.419985269216891</v>
      </c>
      <c r="J20214" s="16">
        <v>-1.26921894079617</v>
      </c>
      <c r="K20214" s="16">
        <v>4.2039624357172896</v>
      </c>
      <c r="L20214" s="16">
        <v>8.1740520326079504E-3</v>
      </c>
      <c r="M20214" s="16">
        <v>7.3120553814550904E-2</v>
      </c>
      <c r="N20214" s="16">
        <v>1.2955399999999999</v>
      </c>
      <c r="O20214" s="16">
        <v>2.02352</v>
      </c>
      <c r="P20214" s="16">
        <v>0.84776200000000002</v>
      </c>
    </row>
    <row r="20215" spans="1:16" x14ac:dyDescent="0.3">
      <c r="A20215" s="16" t="s">
        <v>19807</v>
      </c>
      <c r="B20215" s="16">
        <v>-0.24142103228312201</v>
      </c>
      <c r="C20215" s="16">
        <v>8.9457684537149493</v>
      </c>
      <c r="D20215" s="16">
        <v>1.43609308928624E-2</v>
      </c>
      <c r="E20215" s="16">
        <v>0.21476832102780999</v>
      </c>
      <c r="F20215" s="16">
        <v>-0.21047417733624099</v>
      </c>
      <c r="G20215" s="16">
        <v>8.9552574049503395</v>
      </c>
      <c r="H20215" s="16">
        <v>3.1140196561312301E-2</v>
      </c>
      <c r="I20215" s="16">
        <v>0.12712122667078499</v>
      </c>
      <c r="J20215" s="16">
        <v>3.09466811946962E-2</v>
      </c>
      <c r="K20215" s="16">
        <v>8.77970477350887</v>
      </c>
      <c r="L20215" s="16">
        <v>0.79697758307119104</v>
      </c>
      <c r="M20215" s="16">
        <v>1</v>
      </c>
      <c r="N20215" s="16">
        <v>43.182000000000002</v>
      </c>
      <c r="O20215" s="16">
        <v>36.201000000000001</v>
      </c>
      <c r="P20215" s="16">
        <v>36.098700000000001</v>
      </c>
    </row>
    <row r="20216" spans="1:16" x14ac:dyDescent="0.3">
      <c r="A20216" s="16" t="s">
        <v>19808</v>
      </c>
      <c r="B20216" s="16">
        <v>0.43079624180308401</v>
      </c>
      <c r="C20216" s="16">
        <v>4.1473028352633996</v>
      </c>
      <c r="D20216" s="16">
        <v>5.9924882996244801E-2</v>
      </c>
      <c r="E20216" s="16">
        <v>0.533441233933444</v>
      </c>
      <c r="F20216" s="16">
        <v>-5.53861372197035E-2</v>
      </c>
      <c r="G20216" s="16">
        <v>3.9695957773777502</v>
      </c>
      <c r="H20216" s="16">
        <v>0.95869482377583704</v>
      </c>
      <c r="I20216" s="16">
        <v>1</v>
      </c>
      <c r="J20216" s="16">
        <v>-0.48614225283504398</v>
      </c>
      <c r="K20216" s="16">
        <v>4.2340845747514804</v>
      </c>
      <c r="L20216" s="16">
        <v>0.122100072086701</v>
      </c>
      <c r="M20216" s="16">
        <v>0.421880765569903</v>
      </c>
      <c r="N20216" s="16">
        <v>0.97657000000000005</v>
      </c>
      <c r="O20216" s="16">
        <v>1.3631899999999999</v>
      </c>
      <c r="P20216" s="16">
        <v>0.97072599999999998</v>
      </c>
    </row>
    <row r="20217" spans="1:16" x14ac:dyDescent="0.3">
      <c r="A20217" s="16" t="s">
        <v>19809</v>
      </c>
      <c r="B20217" s="16">
        <v>4.2738920955365897E-2</v>
      </c>
      <c r="C20217" s="16">
        <v>8.9545956551559893</v>
      </c>
      <c r="D20217" s="16">
        <v>0.775046375983651</v>
      </c>
      <c r="E20217" s="16">
        <v>1</v>
      </c>
      <c r="F20217" s="16">
        <v>-0.18094955572448301</v>
      </c>
      <c r="G20217" s="16">
        <v>8.8855946389501508</v>
      </c>
      <c r="H20217" s="16">
        <v>6.9484983600889602E-2</v>
      </c>
      <c r="I20217" s="16">
        <v>0.23098890629013899</v>
      </c>
      <c r="J20217" s="16">
        <v>-0.22368780523432</v>
      </c>
      <c r="K20217" s="16">
        <v>8.8700191320614401</v>
      </c>
      <c r="L20217" s="16">
        <v>6.7224144934313196E-2</v>
      </c>
      <c r="M20217" s="16">
        <v>0.29401093440936998</v>
      </c>
      <c r="N20217" s="16">
        <v>39.290700000000001</v>
      </c>
      <c r="O20217" s="16">
        <v>40.22</v>
      </c>
      <c r="P20217" s="16">
        <v>33.948999999999998</v>
      </c>
    </row>
    <row r="20218" spans="1:16" x14ac:dyDescent="0.3">
      <c r="A20218" s="16" t="s">
        <v>19810</v>
      </c>
      <c r="B20218" s="16">
        <v>0.80411474313733999</v>
      </c>
      <c r="C20218" s="16">
        <v>5.7846011559258796</v>
      </c>
      <c r="D20218" s="17">
        <v>3.20753755650591E-6</v>
      </c>
      <c r="E20218" s="16">
        <v>2.3898441270892701E-4</v>
      </c>
      <c r="F20218" s="16">
        <v>1.87006219235176</v>
      </c>
      <c r="G20218" s="16">
        <v>6.3703028164655802</v>
      </c>
      <c r="H20218" s="17">
        <v>3.1180067199194302E-29</v>
      </c>
      <c r="I20218" s="17">
        <v>8.2503166446959095E-27</v>
      </c>
      <c r="J20218" s="16">
        <v>1.0659360259491399</v>
      </c>
      <c r="K20218" s="16">
        <v>6.8800644895152603</v>
      </c>
      <c r="L20218" s="17">
        <v>8.7621263159649804E-8</v>
      </c>
      <c r="M20218" s="17">
        <v>6.6893806972867101E-6</v>
      </c>
      <c r="N20218" s="16">
        <v>3.4260700000000002</v>
      </c>
      <c r="O20218" s="16">
        <v>5.9842000000000004</v>
      </c>
      <c r="P20218" s="16">
        <v>12.464700000000001</v>
      </c>
    </row>
    <row r="20219" spans="1:16" x14ac:dyDescent="0.3">
      <c r="A20219" s="16" t="s">
        <v>19811</v>
      </c>
      <c r="B20219" s="16">
        <v>-0.25484024324453503</v>
      </c>
      <c r="C20219" s="16">
        <v>0.74531309712601601</v>
      </c>
      <c r="D20219" s="16">
        <v>0.49161227257505202</v>
      </c>
      <c r="E20219" s="16">
        <v>1</v>
      </c>
      <c r="F20219" s="16">
        <v>0.34355346680444099</v>
      </c>
      <c r="G20219" s="16">
        <v>0.923802175796965</v>
      </c>
      <c r="H20219" s="16">
        <v>0.25326338024536699</v>
      </c>
      <c r="I20219" s="16">
        <v>0.56362904612698705</v>
      </c>
      <c r="J20219" s="16">
        <v>0.59790969347799205</v>
      </c>
      <c r="K20219" s="16">
        <v>0.88383866087371599</v>
      </c>
      <c r="L20219" s="16">
        <v>0.11479198436801701</v>
      </c>
      <c r="M20219" s="16">
        <v>0.40640586224863501</v>
      </c>
      <c r="N20219" s="16">
        <v>0.184859</v>
      </c>
      <c r="O20219" s="16">
        <v>0.16458200000000001</v>
      </c>
      <c r="P20219" s="16">
        <v>0.26233800000000002</v>
      </c>
    </row>
    <row r="20220" spans="1:16" x14ac:dyDescent="0.3">
      <c r="A20220" s="16" t="s">
        <v>19812</v>
      </c>
      <c r="B20220" s="16">
        <v>0.12868311415359099</v>
      </c>
      <c r="C20220" s="16">
        <v>6.0884749649664496</v>
      </c>
      <c r="D20220" s="16">
        <v>0.153361171419892</v>
      </c>
      <c r="E20220" s="16">
        <v>0.84122847503231701</v>
      </c>
      <c r="F20220" s="16">
        <v>0.44853933528592099</v>
      </c>
      <c r="G20220" s="16">
        <v>6.2053778204740899</v>
      </c>
      <c r="H20220" s="17">
        <v>3.1465615575201501E-6</v>
      </c>
      <c r="I20220" s="17">
        <v>5.4514647222363601E-5</v>
      </c>
      <c r="J20220" s="16">
        <v>0.31985104245194002</v>
      </c>
      <c r="K20220" s="16">
        <v>6.3422096283199902</v>
      </c>
      <c r="L20220" s="16">
        <v>5.9755772131014698E-3</v>
      </c>
      <c r="M20220" s="16">
        <v>5.9083361107035097E-2</v>
      </c>
      <c r="N20220" s="16">
        <v>16.430599999999998</v>
      </c>
      <c r="O20220" s="16">
        <v>18.2773</v>
      </c>
      <c r="P20220" s="16">
        <v>22.1754</v>
      </c>
    </row>
    <row r="20221" spans="1:16" x14ac:dyDescent="0.3">
      <c r="A20221" s="16" t="s">
        <v>19813</v>
      </c>
      <c r="B20221" s="16">
        <v>-0.53249105655622497</v>
      </c>
      <c r="C20221" s="16">
        <v>3.92339516075466</v>
      </c>
      <c r="D20221" s="16">
        <v>9.1951190022395695E-3</v>
      </c>
      <c r="E20221" s="16">
        <v>0.15942542514307401</v>
      </c>
      <c r="F20221" s="16">
        <v>-0.56824572310108801</v>
      </c>
      <c r="G20221" s="16">
        <v>3.90370708770805</v>
      </c>
      <c r="H20221" s="16">
        <v>2.4970021309842598E-3</v>
      </c>
      <c r="I20221" s="16">
        <v>1.7601458649971199E-2</v>
      </c>
      <c r="J20221" s="16">
        <v>-3.5756196096949897E-2</v>
      </c>
      <c r="K20221" s="16">
        <v>3.5214143877719599</v>
      </c>
      <c r="L20221" s="16">
        <v>0.70725507564463896</v>
      </c>
      <c r="M20221" s="16">
        <v>1</v>
      </c>
      <c r="N20221" s="16">
        <v>3.48454</v>
      </c>
      <c r="O20221" s="16">
        <v>2.4598900000000001</v>
      </c>
      <c r="P20221" s="16">
        <v>2.2787999999999999</v>
      </c>
    </row>
    <row r="20222" spans="1:16" x14ac:dyDescent="0.3">
      <c r="A20222" s="16" t="s">
        <v>19814</v>
      </c>
      <c r="B20222" s="16">
        <v>1.0606706039573801</v>
      </c>
      <c r="C20222" s="16">
        <v>-1.4061239706072</v>
      </c>
      <c r="D20222" s="16">
        <v>1.1027611633711E-2</v>
      </c>
      <c r="E20222" s="16">
        <v>0.179314201739498</v>
      </c>
      <c r="F20222" s="16">
        <v>0.94315297452459101</v>
      </c>
      <c r="G20222" s="16">
        <v>-1.49087984831341</v>
      </c>
      <c r="H20222" s="16">
        <v>2.9082572726700399E-2</v>
      </c>
      <c r="I20222" s="16">
        <v>0.120815896681288</v>
      </c>
      <c r="J20222" s="16">
        <v>-0.116825266337415</v>
      </c>
      <c r="K20222" s="16">
        <v>-0.83712907606994502</v>
      </c>
      <c r="L20222" s="16">
        <v>0.85652187104922795</v>
      </c>
      <c r="M20222" s="16">
        <v>1</v>
      </c>
      <c r="N20222" s="16">
        <v>0.101633</v>
      </c>
      <c r="O20222" s="16">
        <v>0.22391</v>
      </c>
      <c r="P20222" s="16">
        <v>0.207154</v>
      </c>
    </row>
    <row r="20223" spans="1:16" x14ac:dyDescent="0.3">
      <c r="A20223" s="16" t="s">
        <v>88</v>
      </c>
      <c r="B20223" s="16">
        <v>-8.7392695216896493E-2</v>
      </c>
      <c r="C20223" s="16">
        <v>4.8766353168442897</v>
      </c>
      <c r="D20223" s="16">
        <v>0.58023253416421205</v>
      </c>
      <c r="E20223" s="16">
        <v>1</v>
      </c>
      <c r="F20223" s="16">
        <v>-1.0959915426040301</v>
      </c>
      <c r="G20223" s="16">
        <v>4.6290601744101796</v>
      </c>
      <c r="H20223" s="17">
        <v>4.44237567039801E-5</v>
      </c>
      <c r="I20223" s="16">
        <v>5.7530988590221105E-4</v>
      </c>
      <c r="J20223" s="16">
        <v>-1.0085267396147799</v>
      </c>
      <c r="K20223" s="16">
        <v>4.3456357376940096</v>
      </c>
      <c r="L20223" s="16">
        <v>1.3126373614484499E-3</v>
      </c>
      <c r="M20223" s="16">
        <v>1.94061974357632E-2</v>
      </c>
      <c r="N20223" s="16">
        <v>12.1372</v>
      </c>
      <c r="O20223" s="16">
        <v>10.7759</v>
      </c>
      <c r="P20223" s="16">
        <v>5.15252</v>
      </c>
    </row>
    <row r="20224" spans="1:16" x14ac:dyDescent="0.3">
      <c r="A20224" s="16" t="s">
        <v>19815</v>
      </c>
      <c r="B20224" s="16">
        <v>0.36609576558485601</v>
      </c>
      <c r="C20224" s="16">
        <v>9.2521075841642195E-2</v>
      </c>
      <c r="D20224" s="16">
        <v>0.24650523410165401</v>
      </c>
      <c r="E20224" s="16">
        <v>0.97485540431669904</v>
      </c>
      <c r="F20224" s="16">
        <v>1.6824391110844901</v>
      </c>
      <c r="G20224" s="16">
        <v>0.72871845412966496</v>
      </c>
      <c r="H20224" s="17">
        <v>3.2965780430630698E-9</v>
      </c>
      <c r="I20224" s="17">
        <v>1.06169875148995E-7</v>
      </c>
      <c r="J20224" s="16">
        <v>1.3154452266246299</v>
      </c>
      <c r="K20224" s="16">
        <v>1.1151561147342299</v>
      </c>
      <c r="L20224" s="16">
        <v>1.07801734898505E-4</v>
      </c>
      <c r="M20224" s="16">
        <v>2.83634282159512E-3</v>
      </c>
      <c r="N20224" s="16">
        <v>0.14102500000000001</v>
      </c>
      <c r="O20224" s="16">
        <v>0.18449399999999999</v>
      </c>
      <c r="P20224" s="16">
        <v>0.44449499999999997</v>
      </c>
    </row>
    <row r="20225" spans="1:16" x14ac:dyDescent="0.3">
      <c r="A20225" s="16" t="s">
        <v>19816</v>
      </c>
      <c r="B20225" s="16">
        <v>0.159214773373129</v>
      </c>
      <c r="C20225" s="16">
        <v>4.2165545368420201</v>
      </c>
      <c r="D20225" s="16">
        <v>0.47916728884445697</v>
      </c>
      <c r="E20225" s="16">
        <v>1</v>
      </c>
      <c r="F20225" s="16">
        <v>1.20907387176428E-2</v>
      </c>
      <c r="G20225" s="16">
        <v>4.1706686309393</v>
      </c>
      <c r="H20225" s="16">
        <v>0.97242652643953498</v>
      </c>
      <c r="I20225" s="16">
        <v>1</v>
      </c>
      <c r="J20225" s="16">
        <v>-0.147112130590766</v>
      </c>
      <c r="K20225" s="16">
        <v>4.2339894848773403</v>
      </c>
      <c r="L20225" s="16">
        <v>0.52182878436770996</v>
      </c>
      <c r="M20225" s="16">
        <v>0.91988668665320095</v>
      </c>
      <c r="N20225" s="16">
        <v>3.1040399999999999</v>
      </c>
      <c r="O20225" s="16">
        <v>3.3855</v>
      </c>
      <c r="P20225" s="16">
        <v>3.0255000000000001</v>
      </c>
    </row>
    <row r="20226" spans="1:16" x14ac:dyDescent="0.3">
      <c r="A20226" s="16" t="s">
        <v>19817</v>
      </c>
      <c r="B20226" s="16">
        <v>0.106929436621353</v>
      </c>
      <c r="C20226" s="16">
        <v>-0.86404224077077396</v>
      </c>
      <c r="D20226" s="16">
        <v>0.57257887560077902</v>
      </c>
      <c r="E20226" s="16">
        <v>1</v>
      </c>
      <c r="F20226" s="16">
        <v>-0.28346380010667699</v>
      </c>
      <c r="G20226" s="16">
        <v>-1.0118163759741701</v>
      </c>
      <c r="H20226" s="16">
        <v>0.68806555209425302</v>
      </c>
      <c r="I20226" s="16">
        <v>1</v>
      </c>
      <c r="J20226" s="16">
        <v>-0.38928508561713399</v>
      </c>
      <c r="K20226" s="16">
        <v>-0.93253799711237095</v>
      </c>
      <c r="L20226" s="16">
        <v>0.40085974745935199</v>
      </c>
      <c r="M20226" s="16">
        <v>0.81328040599381402</v>
      </c>
      <c r="N20226" s="16">
        <v>0.117728</v>
      </c>
      <c r="O20226" s="16">
        <v>0.14080500000000001</v>
      </c>
      <c r="P20226" s="16">
        <v>9.8030599999999996E-2</v>
      </c>
    </row>
    <row r="20227" spans="1:16" x14ac:dyDescent="0.3">
      <c r="A20227" s="16" t="s">
        <v>19818</v>
      </c>
      <c r="B20227" s="16">
        <v>3.93359458765907E-2</v>
      </c>
      <c r="C20227" s="16">
        <v>3.2523400421228201</v>
      </c>
      <c r="D20227" s="16">
        <v>0.70421088076785399</v>
      </c>
      <c r="E20227" s="16">
        <v>1</v>
      </c>
      <c r="F20227" s="16">
        <v>0.23927133674955101</v>
      </c>
      <c r="G20227" s="16">
        <v>3.3079819657963698</v>
      </c>
      <c r="H20227" s="16">
        <v>0.220777536988921</v>
      </c>
      <c r="I20227" s="16">
        <v>0.51754806692711397</v>
      </c>
      <c r="J20227" s="16">
        <v>0.19990925529286499</v>
      </c>
      <c r="K20227" s="16">
        <v>3.3776485210926501</v>
      </c>
      <c r="L20227" s="16">
        <v>0.47116595118344201</v>
      </c>
      <c r="M20227" s="16">
        <v>0.88648183365436795</v>
      </c>
      <c r="N20227" s="16">
        <v>0.99902299999999999</v>
      </c>
      <c r="O20227" s="16">
        <v>1.0664100000000001</v>
      </c>
      <c r="P20227" s="16">
        <v>1.1609</v>
      </c>
    </row>
    <row r="20228" spans="1:16" x14ac:dyDescent="0.3">
      <c r="A20228" s="16" t="s">
        <v>19819</v>
      </c>
      <c r="B20228" s="16">
        <v>0.41595385947859298</v>
      </c>
      <c r="C20228" s="16">
        <v>2.7182375702809698</v>
      </c>
      <c r="D20228" s="16">
        <v>3.3456661035548597E-2</v>
      </c>
      <c r="E20228" s="16">
        <v>0.374898148321823</v>
      </c>
      <c r="F20228" s="16">
        <v>0.31870612040809199</v>
      </c>
      <c r="G20228" s="16">
        <v>2.6578864847419199</v>
      </c>
      <c r="H20228" s="16">
        <v>0.152565843928746</v>
      </c>
      <c r="I20228" s="16">
        <v>0.40245787650173898</v>
      </c>
      <c r="J20228" s="16">
        <v>-9.7220618833201794E-2</v>
      </c>
      <c r="K20228" s="16">
        <v>2.9489660411398</v>
      </c>
      <c r="L20228" s="16">
        <v>0.58003535258508498</v>
      </c>
      <c r="M20228" s="16">
        <v>0.97032202494657604</v>
      </c>
      <c r="N20228" s="16">
        <v>1.84779</v>
      </c>
      <c r="O20228" s="16">
        <v>2.6424599999999998</v>
      </c>
      <c r="P20228" s="16">
        <v>2.2858800000000001</v>
      </c>
    </row>
    <row r="20229" spans="1:16" x14ac:dyDescent="0.3">
      <c r="A20229" s="16" t="s">
        <v>19820</v>
      </c>
      <c r="B20229" s="16">
        <v>-0.15286630884510499</v>
      </c>
      <c r="C20229" s="16">
        <v>7.4629122742847098</v>
      </c>
      <c r="D20229" s="16">
        <v>6.6513292733743498E-2</v>
      </c>
      <c r="E20229" s="16">
        <v>0.56772801367493297</v>
      </c>
      <c r="F20229" s="16">
        <v>-0.268076544950204</v>
      </c>
      <c r="G20229" s="16">
        <v>7.4336010672218</v>
      </c>
      <c r="H20229" s="16">
        <v>4.55979792995353E-3</v>
      </c>
      <c r="I20229" s="16">
        <v>2.8603150538515101E-2</v>
      </c>
      <c r="J20229" s="16">
        <v>-0.115209364531703</v>
      </c>
      <c r="K20229" s="16">
        <v>7.2932365406186097</v>
      </c>
      <c r="L20229" s="16">
        <v>0.37599858281429899</v>
      </c>
      <c r="M20229" s="16">
        <v>0.78821941186671995</v>
      </c>
      <c r="N20229" s="16">
        <v>44.117899999999999</v>
      </c>
      <c r="O20229" s="16">
        <v>39.105499999999999</v>
      </c>
      <c r="P20229" s="16">
        <v>35.774700000000003</v>
      </c>
    </row>
    <row r="20230" spans="1:16" x14ac:dyDescent="0.3">
      <c r="A20230" s="16" t="s">
        <v>19821</v>
      </c>
      <c r="B20230" s="16">
        <v>2.5416082221687699E-2</v>
      </c>
      <c r="C20230" s="16">
        <v>4.5788525985348603</v>
      </c>
      <c r="D20230" s="16">
        <v>0.86496788356711596</v>
      </c>
      <c r="E20230" s="16">
        <v>1</v>
      </c>
      <c r="F20230" s="16">
        <v>-0.307770042104903</v>
      </c>
      <c r="G20230" s="16">
        <v>4.47409483256006</v>
      </c>
      <c r="H20230" s="16">
        <v>3.7780582320957497E-2</v>
      </c>
      <c r="I20230" s="16">
        <v>0.14711051159590199</v>
      </c>
      <c r="J20230" s="16">
        <v>-0.33316455480437002</v>
      </c>
      <c r="K20230" s="16">
        <v>4.43644223850435</v>
      </c>
      <c r="L20230" s="16">
        <v>4.9109088479195102E-2</v>
      </c>
      <c r="M20230" s="16">
        <v>0.24043421472625301</v>
      </c>
      <c r="N20230" s="16">
        <v>5.9081900000000003</v>
      </c>
      <c r="O20230" s="16">
        <v>6.0346599999999997</v>
      </c>
      <c r="P20230" s="16">
        <v>4.6867400000000004</v>
      </c>
    </row>
    <row r="20231" spans="1:16" x14ac:dyDescent="0.3">
      <c r="A20231" s="16" t="s">
        <v>19822</v>
      </c>
      <c r="B20231" s="16">
        <v>0.75990430390956298</v>
      </c>
      <c r="C20231" s="16">
        <v>2.1751383318493098</v>
      </c>
      <c r="D20231" s="17">
        <v>5.5389188814095097E-5</v>
      </c>
      <c r="E20231" s="16">
        <v>2.6981951078163301E-3</v>
      </c>
      <c r="F20231" s="16">
        <v>1.3161413403294999</v>
      </c>
      <c r="G20231" s="16">
        <v>2.4328861147810801</v>
      </c>
      <c r="H20231" s="17">
        <v>5.9466069667401699E-12</v>
      </c>
      <c r="I20231" s="17">
        <v>3.0365513864154602E-10</v>
      </c>
      <c r="J20231" s="16">
        <v>0.55615893111756598</v>
      </c>
      <c r="K20231" s="16">
        <v>2.9351632591135202</v>
      </c>
      <c r="L20231" s="16">
        <v>1.7987021504188499E-2</v>
      </c>
      <c r="M20231" s="16">
        <v>0.123620955054613</v>
      </c>
      <c r="N20231" s="16">
        <v>1.93072</v>
      </c>
      <c r="O20231" s="16">
        <v>3.3544399999999999</v>
      </c>
      <c r="P20231" s="16">
        <v>4.7298</v>
      </c>
    </row>
    <row r="20232" spans="1:16" x14ac:dyDescent="0.3">
      <c r="A20232" s="16" t="s">
        <v>19823</v>
      </c>
      <c r="B20232" s="16">
        <v>1.7605607568283399</v>
      </c>
      <c r="C20232" s="16">
        <v>-3.1905994339858701</v>
      </c>
      <c r="D20232" s="16">
        <v>2.94204077574023E-2</v>
      </c>
      <c r="E20232" s="16">
        <v>0.34234095776503298</v>
      </c>
      <c r="F20232" s="16">
        <v>-4.5598488609982901</v>
      </c>
      <c r="G20232" s="16">
        <v>-4.67157689793261</v>
      </c>
      <c r="H20232" s="16">
        <v>0.17027145219175599</v>
      </c>
      <c r="I20232" s="16">
        <v>0.435102286191898</v>
      </c>
      <c r="J20232" s="16">
        <v>-5.6995899129733596</v>
      </c>
      <c r="K20232" s="16">
        <v>-3.1295693280969901</v>
      </c>
      <c r="L20232" s="16">
        <v>2.4554557498729099E-3</v>
      </c>
      <c r="M20232" s="16">
        <v>3.1056647004774899E-2</v>
      </c>
      <c r="N20232" s="16">
        <v>4.6565000000000002E-2</v>
      </c>
      <c r="O20232" s="16">
        <v>0.24113599999999999</v>
      </c>
      <c r="P20232" s="16">
        <v>0</v>
      </c>
    </row>
    <row r="20233" spans="1:16" x14ac:dyDescent="0.3">
      <c r="A20233" s="16" t="s">
        <v>19824</v>
      </c>
      <c r="B20233" s="16">
        <v>-8.4564577840431004E-2</v>
      </c>
      <c r="C20233" s="16">
        <v>7.0176715732516204</v>
      </c>
      <c r="D20233" s="16">
        <v>0.47271374795647197</v>
      </c>
      <c r="E20233" s="16">
        <v>1</v>
      </c>
      <c r="F20233" s="16">
        <v>4.5974577932568803E-2</v>
      </c>
      <c r="G20233" s="16">
        <v>7.0554226129828397</v>
      </c>
      <c r="H20233" s="16">
        <v>0.64170049568097798</v>
      </c>
      <c r="I20233" s="16">
        <v>0.97800733354703295</v>
      </c>
      <c r="J20233" s="16">
        <v>0.13053767402479299</v>
      </c>
      <c r="K20233" s="16">
        <v>7.0285445438679499</v>
      </c>
      <c r="L20233" s="16">
        <v>0.30524646525629201</v>
      </c>
      <c r="M20233" s="16">
        <v>0.70254659913934503</v>
      </c>
      <c r="N20233" s="16">
        <v>32.389000000000003</v>
      </c>
      <c r="O20233" s="16">
        <v>31.134799999999998</v>
      </c>
      <c r="P20233" s="16">
        <v>32.822400000000002</v>
      </c>
    </row>
    <row r="20234" spans="1:16" x14ac:dyDescent="0.3">
      <c r="A20234" s="16" t="s">
        <v>19825</v>
      </c>
      <c r="B20234" s="16">
        <v>-7.3994899690870794E-2</v>
      </c>
      <c r="C20234" s="16">
        <v>5.6611355960330796</v>
      </c>
      <c r="D20234" s="16">
        <v>0.63195951546537898</v>
      </c>
      <c r="E20234" s="16">
        <v>1</v>
      </c>
      <c r="F20234" s="16">
        <v>3.7449745181470498E-2</v>
      </c>
      <c r="G20234" s="16">
        <v>5.6944514198760698</v>
      </c>
      <c r="H20234" s="16">
        <v>0.663259272499926</v>
      </c>
      <c r="I20234" s="16">
        <v>0.98336078381688896</v>
      </c>
      <c r="J20234" s="16">
        <v>0.111441412042659</v>
      </c>
      <c r="K20234" s="16">
        <v>5.67554645499101</v>
      </c>
      <c r="L20234" s="16">
        <v>0.428425574072132</v>
      </c>
      <c r="M20234" s="16">
        <v>0.84108009469030898</v>
      </c>
      <c r="N20234" s="16">
        <v>32.332999999999998</v>
      </c>
      <c r="O20234" s="16">
        <v>31.536000000000001</v>
      </c>
      <c r="P20234" s="16">
        <v>32.772300000000001</v>
      </c>
    </row>
    <row r="20235" spans="1:16" x14ac:dyDescent="0.3">
      <c r="A20235" s="16" t="s">
        <v>19826</v>
      </c>
      <c r="B20235" s="16">
        <v>-9.91771004000611E-2</v>
      </c>
      <c r="C20235" s="16">
        <v>5.8948582804956402</v>
      </c>
      <c r="D20235" s="16">
        <v>0.36148554461110499</v>
      </c>
      <c r="E20235" s="16">
        <v>1</v>
      </c>
      <c r="F20235" s="16">
        <v>-0.32555678893407602</v>
      </c>
      <c r="G20235" s="16">
        <v>5.8322917715442699</v>
      </c>
      <c r="H20235" s="16">
        <v>1.15944464702023E-2</v>
      </c>
      <c r="I20235" s="16">
        <v>5.9702938093467703E-2</v>
      </c>
      <c r="J20235" s="16">
        <v>-0.22637401243840599</v>
      </c>
      <c r="K20235" s="16">
        <v>5.7145972039936197</v>
      </c>
      <c r="L20235" s="16">
        <v>0.15557327946076899</v>
      </c>
      <c r="M20235" s="16">
        <v>0.482103248901251</v>
      </c>
      <c r="N20235" s="16">
        <v>13.7842</v>
      </c>
      <c r="O20235" s="16">
        <v>12.8667</v>
      </c>
      <c r="P20235" s="16">
        <v>10.8508</v>
      </c>
    </row>
    <row r="20236" spans="1:16" x14ac:dyDescent="0.3">
      <c r="A20236" s="16" t="s">
        <v>19827</v>
      </c>
      <c r="B20236" s="16">
        <v>0.31238394101666001</v>
      </c>
      <c r="C20236" s="16">
        <v>4.2159213761830499</v>
      </c>
      <c r="D20236" s="16">
        <v>8.7124776288025105E-2</v>
      </c>
      <c r="E20236" s="16">
        <v>0.65273501154011104</v>
      </c>
      <c r="F20236" s="16">
        <v>0.424201723276045</v>
      </c>
      <c r="G20236" s="16">
        <v>4.2615803763855498</v>
      </c>
      <c r="H20236" s="16">
        <v>1.5737365018719501E-2</v>
      </c>
      <c r="I20236" s="16">
        <v>7.5508869660186106E-2</v>
      </c>
      <c r="J20236" s="16">
        <v>0.11181332760259</v>
      </c>
      <c r="K20236" s="16">
        <v>4.4669697524604501</v>
      </c>
      <c r="L20236" s="16">
        <v>0.54929895630837999</v>
      </c>
      <c r="M20236" s="16">
        <v>0.94387323427353098</v>
      </c>
      <c r="N20236" s="16">
        <v>4.1074299999999999</v>
      </c>
      <c r="O20236" s="16">
        <v>5.0276500000000004</v>
      </c>
      <c r="P20236" s="16">
        <v>5.4128800000000004</v>
      </c>
    </row>
    <row r="20237" spans="1:16" x14ac:dyDescent="0.3">
      <c r="A20237" s="16" t="s">
        <v>19828</v>
      </c>
      <c r="B20237" s="16">
        <v>2.3861760293815499E-4</v>
      </c>
      <c r="C20237" s="16">
        <v>3.5336022378190002</v>
      </c>
      <c r="D20237" s="16">
        <v>0.98186933795493203</v>
      </c>
      <c r="E20237" s="16">
        <v>1</v>
      </c>
      <c r="F20237" s="16">
        <v>-0.33205311562400802</v>
      </c>
      <c r="G20237" s="16">
        <v>3.4309078348686102</v>
      </c>
      <c r="H20237" s="16">
        <v>4.51982574910956E-2</v>
      </c>
      <c r="I20237" s="16">
        <v>0.16825602329019401</v>
      </c>
      <c r="J20237" s="16">
        <v>-0.332247295562489</v>
      </c>
      <c r="K20237" s="16">
        <v>3.3703748153344102</v>
      </c>
      <c r="L20237" s="16">
        <v>8.4580756602958093E-2</v>
      </c>
      <c r="M20237" s="16">
        <v>0.339738298688956</v>
      </c>
      <c r="N20237" s="16">
        <v>1.9302900000000001</v>
      </c>
      <c r="O20237" s="16">
        <v>1.9372</v>
      </c>
      <c r="P20237" s="16">
        <v>1.4908699999999999</v>
      </c>
    </row>
    <row r="20238" spans="1:16" x14ac:dyDescent="0.3">
      <c r="A20238" s="16" t="s">
        <v>19829</v>
      </c>
      <c r="B20238" s="16">
        <v>0.33665331700219098</v>
      </c>
      <c r="C20238" s="16">
        <v>0.49564129774161397</v>
      </c>
      <c r="D20238" s="16">
        <v>0.27447298947660698</v>
      </c>
      <c r="E20238" s="16">
        <v>1</v>
      </c>
      <c r="F20238" s="16">
        <v>0.54541439419043203</v>
      </c>
      <c r="G20238" s="16">
        <v>0.581819015561441</v>
      </c>
      <c r="H20238" s="16">
        <v>5.3565108119379402E-2</v>
      </c>
      <c r="I20238" s="16">
        <v>0.190858996566144</v>
      </c>
      <c r="J20238" s="16">
        <v>0.20863380906551901</v>
      </c>
      <c r="K20238" s="16">
        <v>0.82135147200254399</v>
      </c>
      <c r="L20238" s="16">
        <v>0.48051578676400297</v>
      </c>
      <c r="M20238" s="16">
        <v>0.89546468390685996</v>
      </c>
      <c r="N20238" s="16">
        <v>0.292097</v>
      </c>
      <c r="O20238" s="16">
        <v>0.359296</v>
      </c>
      <c r="P20238" s="16">
        <v>0.42100599999999999</v>
      </c>
    </row>
    <row r="20239" spans="1:16" x14ac:dyDescent="0.3">
      <c r="A20239" s="16" t="s">
        <v>19830</v>
      </c>
      <c r="B20239" s="16">
        <v>0.27136263471896599</v>
      </c>
      <c r="C20239" s="16">
        <v>0.63738860022654098</v>
      </c>
      <c r="D20239" s="16">
        <v>0.38488301447802598</v>
      </c>
      <c r="E20239" s="16">
        <v>1</v>
      </c>
      <c r="F20239" s="16">
        <v>1.4734401806347199</v>
      </c>
      <c r="G20239" s="16">
        <v>1.2235456906515301</v>
      </c>
      <c r="H20239" s="17">
        <v>2.6441115876764199E-8</v>
      </c>
      <c r="I20239" s="17">
        <v>7.2689655630514201E-7</v>
      </c>
      <c r="J20239" s="16">
        <v>1.20147644465385</v>
      </c>
      <c r="K20239" s="16">
        <v>1.55926305524966</v>
      </c>
      <c r="L20239" s="16">
        <v>1.18411929399383E-4</v>
      </c>
      <c r="M20239" s="16">
        <v>3.0365878591020199E-3</v>
      </c>
      <c r="N20239" s="16">
        <v>1.5921400000000001</v>
      </c>
      <c r="O20239" s="16">
        <v>1.9236200000000001</v>
      </c>
      <c r="P20239" s="16">
        <v>4.55321</v>
      </c>
    </row>
    <row r="20240" spans="1:16" x14ac:dyDescent="0.3">
      <c r="A20240" s="16" t="s">
        <v>19831</v>
      </c>
      <c r="B20240" s="16">
        <v>-2.0012720954039001</v>
      </c>
      <c r="C20240" s="16">
        <v>-7.7215710984369599</v>
      </c>
      <c r="D20240" s="16">
        <v>1</v>
      </c>
      <c r="E20240" s="16">
        <v>1</v>
      </c>
      <c r="F20240" s="16">
        <v>-1.9347918261588199</v>
      </c>
      <c r="G20240" s="16">
        <v>-7.6343609033331399</v>
      </c>
      <c r="H20240" s="16">
        <v>1</v>
      </c>
      <c r="I20240" s="16">
        <v>1</v>
      </c>
      <c r="J20240" s="16">
        <v>0</v>
      </c>
      <c r="K20240" s="16" t="e">
        <f>-Inf</f>
        <v>#NAME?</v>
      </c>
      <c r="L20240" s="16">
        <v>1</v>
      </c>
      <c r="M20240" s="16">
        <v>1</v>
      </c>
      <c r="N20240" s="16">
        <v>7.5747499999999999E-3</v>
      </c>
      <c r="O20240" s="16">
        <v>0</v>
      </c>
      <c r="P20240" s="16">
        <v>0</v>
      </c>
    </row>
    <row r="20241" spans="1:16" x14ac:dyDescent="0.3">
      <c r="A20241" s="16" t="s">
        <v>19832</v>
      </c>
      <c r="B20241" s="16">
        <v>0</v>
      </c>
      <c r="C20241" s="16" t="e">
        <f>-Inf</f>
        <v>#NAME?</v>
      </c>
      <c r="D20241" s="16">
        <v>1</v>
      </c>
      <c r="E20241" s="16">
        <v>1</v>
      </c>
      <c r="F20241" s="16">
        <v>0</v>
      </c>
      <c r="G20241" s="16" t="e">
        <f>-Inf</f>
        <v>#NAME?</v>
      </c>
      <c r="H20241" s="16">
        <v>1</v>
      </c>
      <c r="I20241" s="16">
        <v>1</v>
      </c>
      <c r="J20241" s="16">
        <v>0</v>
      </c>
      <c r="K20241" s="16" t="e">
        <f>-Inf</f>
        <v>#NAME?</v>
      </c>
      <c r="L20241" s="16">
        <v>1</v>
      </c>
      <c r="M20241" s="16">
        <v>1</v>
      </c>
      <c r="N20241" s="16">
        <v>3.3674999999999997E-2</v>
      </c>
      <c r="O20241" s="16">
        <v>5.7939499999999998E-2</v>
      </c>
      <c r="P20241" s="16">
        <v>8.1773299999999993E-2</v>
      </c>
    </row>
    <row r="20242" spans="1:16" x14ac:dyDescent="0.3">
      <c r="A20242" s="16" t="s">
        <v>19832</v>
      </c>
      <c r="B20242" s="16">
        <v>0</v>
      </c>
      <c r="C20242" s="16" t="e">
        <f>-Inf</f>
        <v>#NAME?</v>
      </c>
      <c r="D20242" s="16">
        <v>1</v>
      </c>
      <c r="E20242" s="16">
        <v>1</v>
      </c>
      <c r="F20242" s="16">
        <v>0</v>
      </c>
      <c r="G20242" s="16" t="e">
        <f>-Inf</f>
        <v>#NAME?</v>
      </c>
      <c r="H20242" s="16">
        <v>1</v>
      </c>
      <c r="I20242" s="16">
        <v>1</v>
      </c>
      <c r="J20242" s="16">
        <v>0</v>
      </c>
      <c r="K20242" s="16" t="e">
        <f>-Inf</f>
        <v>#NAME?</v>
      </c>
      <c r="L20242" s="16">
        <v>1</v>
      </c>
      <c r="M20242" s="16">
        <v>1</v>
      </c>
      <c r="N20242" s="16">
        <v>6.8729799999999994E-2</v>
      </c>
      <c r="O20242" s="16">
        <v>7.3842699999999997E-2</v>
      </c>
      <c r="P20242" s="16">
        <v>0.12256300000000001</v>
      </c>
    </row>
    <row r="20243" spans="1:16" x14ac:dyDescent="0.3">
      <c r="A20243" s="16" t="s">
        <v>19833</v>
      </c>
      <c r="B20243" s="16">
        <v>0</v>
      </c>
      <c r="C20243" s="16" t="e">
        <f>-Inf</f>
        <v>#NAME?</v>
      </c>
      <c r="D20243" s="16">
        <v>1</v>
      </c>
      <c r="E20243" s="16">
        <v>1</v>
      </c>
      <c r="F20243" s="16">
        <v>0</v>
      </c>
      <c r="G20243" s="16" t="e">
        <f>-Inf</f>
        <v>#NAME?</v>
      </c>
      <c r="H20243" s="16">
        <v>1</v>
      </c>
      <c r="I20243" s="16">
        <v>1</v>
      </c>
      <c r="J20243" s="16">
        <v>0</v>
      </c>
      <c r="K20243" s="16" t="e">
        <f>-Inf</f>
        <v>#NAME?</v>
      </c>
      <c r="L20243" s="16">
        <v>1</v>
      </c>
      <c r="M20243" s="16">
        <v>1</v>
      </c>
      <c r="N20243" s="16" t="s">
        <v>23275</v>
      </c>
      <c r="O20243" s="16" t="s">
        <v>23275</v>
      </c>
      <c r="P20243" s="16" t="s">
        <v>23275</v>
      </c>
    </row>
    <row r="20244" spans="1:16" x14ac:dyDescent="0.3">
      <c r="A20244" s="16" t="s">
        <v>19834</v>
      </c>
      <c r="B20244" s="16">
        <v>0.77747352592805097</v>
      </c>
      <c r="C20244" s="16">
        <v>-3.8050417764359499</v>
      </c>
      <c r="D20244" s="16">
        <v>0.22866773666915599</v>
      </c>
      <c r="E20244" s="16">
        <v>0.96423390543904297</v>
      </c>
      <c r="F20244" s="16">
        <v>0.26977992142420698</v>
      </c>
      <c r="G20244" s="16">
        <v>-4.05912390810209</v>
      </c>
      <c r="H20244" s="16">
        <v>1</v>
      </c>
      <c r="I20244" s="16">
        <v>1</v>
      </c>
      <c r="J20244" s="16">
        <v>-0.49810535406225398</v>
      </c>
      <c r="K20244" s="16">
        <v>-3.5229628128524402</v>
      </c>
      <c r="L20244" s="16">
        <v>0.60002471340322305</v>
      </c>
      <c r="M20244" s="16">
        <v>0.98976873417356503</v>
      </c>
      <c r="N20244" s="16">
        <v>6.9306599999999996E-2</v>
      </c>
      <c r="O20244" s="16">
        <v>0.15262899999999999</v>
      </c>
      <c r="P20244" s="16">
        <v>8.6018999999999998E-2</v>
      </c>
    </row>
    <row r="20245" spans="1:16" x14ac:dyDescent="0.3">
      <c r="A20245" s="16" t="s">
        <v>19835</v>
      </c>
      <c r="B20245" s="16">
        <v>8.6172245555540899E-2</v>
      </c>
      <c r="C20245" s="16">
        <v>-3.2071564751511201</v>
      </c>
      <c r="D20245" s="16">
        <v>0.91911769280327904</v>
      </c>
      <c r="E20245" s="16">
        <v>1</v>
      </c>
      <c r="F20245" s="16">
        <v>0.17716614141548601</v>
      </c>
      <c r="G20245" s="16">
        <v>-3.17511379936562</v>
      </c>
      <c r="H20245" s="16">
        <v>0.91911769280327904</v>
      </c>
      <c r="I20245" s="16">
        <v>1</v>
      </c>
      <c r="J20245" s="16">
        <v>9.0074915917468495E-2</v>
      </c>
      <c r="K20245" s="16">
        <v>-3.0877090606020499</v>
      </c>
      <c r="L20245" s="16">
        <v>1</v>
      </c>
      <c r="M20245" s="16">
        <v>1</v>
      </c>
      <c r="N20245" s="16">
        <v>0.130999</v>
      </c>
      <c r="O20245" s="16">
        <v>0.159076</v>
      </c>
      <c r="P20245" s="16">
        <v>0.170542</v>
      </c>
    </row>
    <row r="20246" spans="1:16" x14ac:dyDescent="0.3">
      <c r="A20246" s="16" t="s">
        <v>19836</v>
      </c>
      <c r="B20246" s="16">
        <v>2.2434480282633098</v>
      </c>
      <c r="C20246" s="16">
        <v>-5.7277682698482799</v>
      </c>
      <c r="D20246" s="16">
        <v>0.237542299679258</v>
      </c>
      <c r="E20246" s="16">
        <v>0.96599411179709005</v>
      </c>
      <c r="F20246" s="16">
        <v>-1.9347918261588199</v>
      </c>
      <c r="G20246" s="16">
        <v>-7.6377241744347097</v>
      </c>
      <c r="H20246" s="16">
        <v>1</v>
      </c>
      <c r="I20246" s="16">
        <v>1</v>
      </c>
      <c r="J20246" s="16">
        <v>-3.5755555558419498</v>
      </c>
      <c r="K20246" s="16">
        <v>-5.4330096692274799</v>
      </c>
      <c r="L20246" s="16">
        <v>0.26955801507863603</v>
      </c>
      <c r="M20246" s="16">
        <v>0.65731054362823704</v>
      </c>
      <c r="N20246" s="16">
        <v>9.0578700000000009E-3</v>
      </c>
      <c r="O20246" s="16">
        <v>5.8487499999999998E-2</v>
      </c>
      <c r="P20246" s="16">
        <v>0</v>
      </c>
    </row>
    <row r="20247" spans="1:16" x14ac:dyDescent="0.3">
      <c r="A20247" s="16" t="s">
        <v>19837</v>
      </c>
      <c r="B20247" s="16">
        <v>1.50415397579973</v>
      </c>
      <c r="C20247" s="16">
        <v>-4.4056684869666398</v>
      </c>
      <c r="D20247" s="16">
        <v>0.31712821746462699</v>
      </c>
      <c r="E20247" s="16">
        <v>1</v>
      </c>
      <c r="F20247" s="16">
        <v>0.25973695447975698</v>
      </c>
      <c r="G20247" s="16">
        <v>-5.0378979668889601</v>
      </c>
      <c r="H20247" s="16">
        <v>1</v>
      </c>
      <c r="I20247" s="16">
        <v>1</v>
      </c>
      <c r="J20247" s="16">
        <v>-1.2098094618595401</v>
      </c>
      <c r="K20247" s="16">
        <v>-4.0366895282603501</v>
      </c>
      <c r="L20247" s="16">
        <v>0.48571007241525699</v>
      </c>
      <c r="M20247" s="16">
        <v>0.900386835139659</v>
      </c>
      <c r="N20247" s="16">
        <v>5.1151799999999997E-2</v>
      </c>
      <c r="O20247" s="16">
        <v>0.11831700000000001</v>
      </c>
      <c r="P20247" s="16">
        <v>5.2528999999999999E-2</v>
      </c>
    </row>
    <row r="20248" spans="1:16" x14ac:dyDescent="0.3">
      <c r="A20248" s="16" t="s">
        <v>19838</v>
      </c>
      <c r="B20248" s="16">
        <v>0.27972922047559601</v>
      </c>
      <c r="C20248" s="16">
        <v>-2.8972829203108099</v>
      </c>
      <c r="D20248" s="16">
        <v>0.83926762933924404</v>
      </c>
      <c r="E20248" s="16">
        <v>1</v>
      </c>
      <c r="F20248" s="16">
        <v>-0.86575632182248896</v>
      </c>
      <c r="G20248" s="16">
        <v>-3.2012975188062698</v>
      </c>
      <c r="H20248" s="16">
        <v>0.57217252078983005</v>
      </c>
      <c r="I20248" s="16">
        <v>0.91726880027213098</v>
      </c>
      <c r="J20248" s="16">
        <v>-1.13023651964466</v>
      </c>
      <c r="K20248" s="16">
        <v>-3.1313835804089298</v>
      </c>
      <c r="L20248" s="16">
        <v>0.496077730349468</v>
      </c>
      <c r="M20248" s="16">
        <v>0.90983225811824897</v>
      </c>
      <c r="N20248" s="16">
        <v>0.174874</v>
      </c>
      <c r="O20248" s="16">
        <v>0.20937900000000001</v>
      </c>
      <c r="P20248" s="16">
        <v>0.103493</v>
      </c>
    </row>
    <row r="20249" spans="1:16" x14ac:dyDescent="0.3">
      <c r="A20249" s="16" t="s">
        <v>19839</v>
      </c>
      <c r="B20249" s="16">
        <v>0</v>
      </c>
      <c r="C20249" s="16" t="e">
        <f>-Inf</f>
        <v>#NAME?</v>
      </c>
      <c r="D20249" s="16">
        <v>1</v>
      </c>
      <c r="E20249" s="16">
        <v>1</v>
      </c>
      <c r="F20249" s="16">
        <v>0</v>
      </c>
      <c r="G20249" s="16" t="e">
        <f>-Inf</f>
        <v>#NAME?</v>
      </c>
      <c r="H20249" s="16">
        <v>1</v>
      </c>
      <c r="I20249" s="16">
        <v>1</v>
      </c>
      <c r="J20249" s="16">
        <v>0</v>
      </c>
      <c r="K20249" s="16" t="e">
        <f>-Inf</f>
        <v>#NAME?</v>
      </c>
      <c r="L20249" s="16">
        <v>1</v>
      </c>
      <c r="M20249" s="16">
        <v>1</v>
      </c>
      <c r="N20249" s="16">
        <v>0</v>
      </c>
      <c r="O20249" s="16">
        <v>0</v>
      </c>
      <c r="P20249" s="16">
        <v>0</v>
      </c>
    </row>
    <row r="20250" spans="1:16" x14ac:dyDescent="0.3">
      <c r="A20250" s="16" t="s">
        <v>19840</v>
      </c>
      <c r="B20250" s="16">
        <v>-3.32345447482709</v>
      </c>
      <c r="C20250" s="16">
        <v>-6.1354589640807999</v>
      </c>
      <c r="D20250" s="16">
        <v>0.60644977890792295</v>
      </c>
      <c r="E20250" s="16">
        <v>1</v>
      </c>
      <c r="F20250" s="16">
        <v>-0.26898739293639801</v>
      </c>
      <c r="G20250" s="16">
        <v>-5.6305962863989398</v>
      </c>
      <c r="H20250" s="16">
        <v>1</v>
      </c>
      <c r="I20250" s="16">
        <v>1</v>
      </c>
      <c r="J20250" s="16">
        <v>2.4430837068795301</v>
      </c>
      <c r="K20250" s="16">
        <v>-6.9970258109743204</v>
      </c>
      <c r="L20250" s="16">
        <v>1</v>
      </c>
      <c r="M20250" s="16">
        <v>1</v>
      </c>
      <c r="N20250" s="16">
        <v>2.3104599999999999E-2</v>
      </c>
      <c r="O20250" s="16">
        <v>0</v>
      </c>
      <c r="P20250" s="16">
        <v>2.8897200000000001E-2</v>
      </c>
    </row>
    <row r="20251" spans="1:16" x14ac:dyDescent="0.3">
      <c r="A20251" s="16" t="s">
        <v>19841</v>
      </c>
      <c r="B20251" s="16">
        <v>0</v>
      </c>
      <c r="C20251" s="16" t="e">
        <f>-Inf</f>
        <v>#NAME?</v>
      </c>
      <c r="D20251" s="16">
        <v>1</v>
      </c>
      <c r="E20251" s="16">
        <v>1</v>
      </c>
      <c r="F20251" s="16">
        <v>0</v>
      </c>
      <c r="G20251" s="16" t="e">
        <f>-Inf</f>
        <v>#NAME?</v>
      </c>
      <c r="H20251" s="16">
        <v>1</v>
      </c>
      <c r="I20251" s="16">
        <v>1</v>
      </c>
      <c r="J20251" s="16">
        <v>0</v>
      </c>
      <c r="K20251" s="16" t="e">
        <f>-Inf</f>
        <v>#NAME?</v>
      </c>
      <c r="L20251" s="16">
        <v>1</v>
      </c>
      <c r="M20251" s="16">
        <v>1</v>
      </c>
      <c r="N20251" s="16">
        <v>0</v>
      </c>
      <c r="O20251" s="16">
        <v>0</v>
      </c>
      <c r="P20251" s="16">
        <v>0</v>
      </c>
    </row>
    <row r="20252" spans="1:16" x14ac:dyDescent="0.3">
      <c r="A20252" s="16" t="s">
        <v>19842</v>
      </c>
      <c r="B20252" s="16">
        <v>-4.3553484714259402E-3</v>
      </c>
      <c r="C20252" s="16">
        <v>-6.13702329454697</v>
      </c>
      <c r="D20252" s="16">
        <v>1</v>
      </c>
      <c r="E20252" s="16">
        <v>1</v>
      </c>
      <c r="F20252" s="16">
        <v>2.0970428295521999</v>
      </c>
      <c r="G20252" s="16">
        <v>-5.0349396180713297</v>
      </c>
      <c r="H20252" s="16">
        <v>0.216412199032776</v>
      </c>
      <c r="I20252" s="16">
        <v>0.51091534568368602</v>
      </c>
      <c r="J20252" s="16">
        <v>2.0146482471401801</v>
      </c>
      <c r="K20252" s="16">
        <v>-4.6767363643999298</v>
      </c>
      <c r="L20252" s="16">
        <v>0.39769587192114297</v>
      </c>
      <c r="M20252" s="16">
        <v>0.81067568744496299</v>
      </c>
      <c r="N20252" s="16">
        <v>2.34608E-2</v>
      </c>
      <c r="O20252" s="16">
        <v>1.6876200000000001E-2</v>
      </c>
      <c r="P20252" s="16">
        <v>0.10294499999999999</v>
      </c>
    </row>
    <row r="20253" spans="1:16" x14ac:dyDescent="0.3">
      <c r="A20253" s="16" t="s">
        <v>19843</v>
      </c>
      <c r="B20253" s="16">
        <v>0</v>
      </c>
      <c r="C20253" s="16" t="e">
        <f>-Inf</f>
        <v>#NAME?</v>
      </c>
      <c r="D20253" s="16">
        <v>1</v>
      </c>
      <c r="E20253" s="16">
        <v>1</v>
      </c>
      <c r="F20253" s="16">
        <v>2.9743296030677699</v>
      </c>
      <c r="G20253" s="16">
        <v>-7.6311869897101898</v>
      </c>
      <c r="H20253" s="16">
        <v>0.66666666666666397</v>
      </c>
      <c r="I20253" s="16">
        <v>0.98336078381688896</v>
      </c>
      <c r="J20253" s="16">
        <v>2.4430837068795301</v>
      </c>
      <c r="K20253" s="16">
        <v>-7.0032129606182503</v>
      </c>
      <c r="L20253" s="16">
        <v>0.999999999999998</v>
      </c>
      <c r="M20253" s="16">
        <v>1</v>
      </c>
      <c r="N20253" s="16">
        <v>0</v>
      </c>
      <c r="O20253" s="16">
        <v>0</v>
      </c>
      <c r="P20253" s="16">
        <v>1.1036499999999999E-2</v>
      </c>
    </row>
    <row r="20254" spans="1:16" x14ac:dyDescent="0.3">
      <c r="A20254" s="16" t="s">
        <v>19844</v>
      </c>
      <c r="B20254" s="16">
        <v>-2.0012720954039001</v>
      </c>
      <c r="C20254" s="16">
        <v>-7.72157110775911</v>
      </c>
      <c r="D20254" s="16">
        <v>1</v>
      </c>
      <c r="E20254" s="16">
        <v>1</v>
      </c>
      <c r="F20254" s="16">
        <v>-1.9347918261588199</v>
      </c>
      <c r="G20254" s="16">
        <v>-7.6343607009063597</v>
      </c>
      <c r="H20254" s="16">
        <v>1</v>
      </c>
      <c r="I20254" s="16">
        <v>1</v>
      </c>
      <c r="J20254" s="16">
        <v>0</v>
      </c>
      <c r="K20254" s="16" t="e">
        <f>-Inf</f>
        <v>#NAME?</v>
      </c>
      <c r="L20254" s="16">
        <v>1</v>
      </c>
      <c r="M20254" s="16">
        <v>1</v>
      </c>
      <c r="N20254" s="16">
        <v>9.9283999999999997E-2</v>
      </c>
      <c r="O20254" s="16">
        <v>0</v>
      </c>
      <c r="P20254" s="16">
        <v>0</v>
      </c>
    </row>
    <row r="20255" spans="1:16" x14ac:dyDescent="0.3">
      <c r="A20255" s="16" t="s">
        <v>19845</v>
      </c>
      <c r="B20255" s="16">
        <v>0.286038024804877</v>
      </c>
      <c r="C20255" s="16">
        <v>4.1400760760862099</v>
      </c>
      <c r="D20255" s="16">
        <v>3.9007444115506398E-2</v>
      </c>
      <c r="E20255" s="16">
        <v>0.413987391171179</v>
      </c>
      <c r="F20255" s="16">
        <v>0.80298342947423296</v>
      </c>
      <c r="G20255" s="16">
        <v>4.3512831451377298</v>
      </c>
      <c r="H20255" s="17">
        <v>5.4107957738981699E-8</v>
      </c>
      <c r="I20255" s="17">
        <v>1.3906222913379599E-6</v>
      </c>
      <c r="J20255" s="16">
        <v>0.51691791125467001</v>
      </c>
      <c r="K20255" s="16">
        <v>4.6148105460715598</v>
      </c>
      <c r="L20255" s="16">
        <v>4.6965061759303098E-3</v>
      </c>
      <c r="M20255" s="16">
        <v>5.0003724877246102E-2</v>
      </c>
      <c r="N20255" s="16">
        <v>4.5766600000000004</v>
      </c>
      <c r="O20255" s="16">
        <v>5.7702</v>
      </c>
      <c r="P20255" s="16">
        <v>7.9621700000000004</v>
      </c>
    </row>
    <row r="20256" spans="1:16" x14ac:dyDescent="0.3">
      <c r="A20256" s="16" t="s">
        <v>19846</v>
      </c>
      <c r="B20256" s="16">
        <v>1.61534649554201E-2</v>
      </c>
      <c r="C20256" s="16">
        <v>4.4777094998227103</v>
      </c>
      <c r="D20256" s="16">
        <v>0.74328114048115301</v>
      </c>
      <c r="E20256" s="16">
        <v>1</v>
      </c>
      <c r="F20256" s="16">
        <v>0.41885617537520797</v>
      </c>
      <c r="G20256" s="16">
        <v>4.6166275275649902</v>
      </c>
      <c r="H20256" s="16">
        <v>2.1481823500730602E-3</v>
      </c>
      <c r="I20256" s="16">
        <v>1.5568137572814E-2</v>
      </c>
      <c r="J20256" s="16">
        <v>0.40268118132462</v>
      </c>
      <c r="K20256" s="16">
        <v>4.7077099002182896</v>
      </c>
      <c r="L20256" s="16">
        <v>1.9587255135232198E-2</v>
      </c>
      <c r="M20256" s="16">
        <v>0.13121094241193401</v>
      </c>
      <c r="N20256" s="16">
        <v>7.4857399999999998</v>
      </c>
      <c r="O20256" s="16">
        <v>7.80654</v>
      </c>
      <c r="P20256" s="16">
        <v>9.8883799999999997</v>
      </c>
    </row>
    <row r="20257" spans="1:16" x14ac:dyDescent="0.3">
      <c r="A20257" s="16" t="s">
        <v>19847</v>
      </c>
      <c r="B20257" s="16">
        <v>0</v>
      </c>
      <c r="C20257" s="16" t="e">
        <f>-Inf</f>
        <v>#NAME?</v>
      </c>
      <c r="D20257" s="16">
        <v>1</v>
      </c>
      <c r="E20257" s="16">
        <v>1</v>
      </c>
      <c r="F20257" s="16">
        <v>0</v>
      </c>
      <c r="G20257" s="16" t="e">
        <f>-Inf</f>
        <v>#NAME?</v>
      </c>
      <c r="H20257" s="16">
        <v>1</v>
      </c>
      <c r="I20257" s="16">
        <v>1</v>
      </c>
      <c r="J20257" s="16">
        <v>0</v>
      </c>
      <c r="K20257" s="16" t="e">
        <f>-Inf</f>
        <v>#NAME?</v>
      </c>
      <c r="L20257" s="16">
        <v>1</v>
      </c>
      <c r="M20257" s="16">
        <v>1</v>
      </c>
      <c r="N20257" s="16">
        <v>0</v>
      </c>
      <c r="O20257" s="16">
        <v>0</v>
      </c>
      <c r="P20257" s="16">
        <v>0</v>
      </c>
    </row>
    <row r="20258" spans="1:16" x14ac:dyDescent="0.3">
      <c r="A20258" s="16" t="s">
        <v>19848</v>
      </c>
      <c r="B20258" s="16">
        <v>0.27124702102161202</v>
      </c>
      <c r="C20258" s="16">
        <v>3.1285527197222902</v>
      </c>
      <c r="D20258" s="16">
        <v>8.4053685699520805E-2</v>
      </c>
      <c r="E20258" s="16">
        <v>0.64149133776248501</v>
      </c>
      <c r="F20258" s="16">
        <v>1.3395594205361701</v>
      </c>
      <c r="G20258" s="16">
        <v>3.61631212245819</v>
      </c>
      <c r="H20258" s="17">
        <v>2.2795812883994801E-15</v>
      </c>
      <c r="I20258" s="17">
        <v>1.7233782565059E-13</v>
      </c>
      <c r="J20258" s="16">
        <v>1.0682115953342901</v>
      </c>
      <c r="K20258" s="16">
        <v>3.9411150466200202</v>
      </c>
      <c r="L20258" s="17">
        <v>3.4664292259941499E-7</v>
      </c>
      <c r="M20258" s="17">
        <v>2.2113919048568199E-5</v>
      </c>
      <c r="N20258" s="16">
        <v>1.1995800000000001</v>
      </c>
      <c r="O20258" s="16">
        <v>1.50074</v>
      </c>
      <c r="P20258" s="16">
        <v>3.0114800000000002</v>
      </c>
    </row>
    <row r="20259" spans="1:16" x14ac:dyDescent="0.3">
      <c r="A20259" s="16" t="s">
        <v>89</v>
      </c>
      <c r="B20259" s="16">
        <v>-0.90941205485439203</v>
      </c>
      <c r="C20259" s="16">
        <v>5.1482908087193398</v>
      </c>
      <c r="D20259" s="17">
        <v>5.01536651198056E-8</v>
      </c>
      <c r="E20259" s="17">
        <v>6.6353868881515502E-6</v>
      </c>
      <c r="F20259" s="16">
        <v>-0.87337253635245604</v>
      </c>
      <c r="G20259" s="16">
        <v>5.1564375929779303</v>
      </c>
      <c r="H20259" s="17">
        <v>1.4604146740024499E-7</v>
      </c>
      <c r="I20259" s="17">
        <v>3.4211021815037402E-6</v>
      </c>
      <c r="J20259" s="16">
        <v>3.6032641252377998E-2</v>
      </c>
      <c r="K20259" s="16">
        <v>4.4790378713681598</v>
      </c>
      <c r="L20259" s="16">
        <v>0.87382591073618199</v>
      </c>
      <c r="M20259" s="16">
        <v>1</v>
      </c>
      <c r="N20259" s="16">
        <v>12.081300000000001</v>
      </c>
      <c r="O20259" s="16">
        <v>6.4078099999999996</v>
      </c>
      <c r="P20259" s="16">
        <v>6.3131000000000004</v>
      </c>
    </row>
    <row r="20260" spans="1:16" x14ac:dyDescent="0.3">
      <c r="A20260" s="16" t="s">
        <v>19849</v>
      </c>
      <c r="B20260" s="16">
        <v>0.11745188634484199</v>
      </c>
      <c r="C20260" s="16">
        <v>4.5816540355526501</v>
      </c>
      <c r="D20260" s="16">
        <v>0.34923312922588501</v>
      </c>
      <c r="E20260" s="16">
        <v>1</v>
      </c>
      <c r="F20260" s="16">
        <v>0.177020690915732</v>
      </c>
      <c r="G20260" s="16">
        <v>4.6058192293600504</v>
      </c>
      <c r="H20260" s="16">
        <v>0.15771757304097</v>
      </c>
      <c r="I20260" s="16">
        <v>0.41221839580862002</v>
      </c>
      <c r="J20260" s="16">
        <v>5.9566385835514601E-2</v>
      </c>
      <c r="K20260" s="16">
        <v>4.7047141022599499</v>
      </c>
      <c r="L20260" s="16">
        <v>0.68340574119796904</v>
      </c>
      <c r="M20260" s="16">
        <v>1</v>
      </c>
      <c r="N20260" s="16">
        <v>11.260999999999999</v>
      </c>
      <c r="O20260" s="16">
        <v>12.376099999999999</v>
      </c>
      <c r="P20260" s="16">
        <v>12.830399999999999</v>
      </c>
    </row>
    <row r="20261" spans="1:16" x14ac:dyDescent="0.3">
      <c r="A20261" s="16" t="s">
        <v>19850</v>
      </c>
      <c r="B20261" s="16">
        <v>-5.7766470908180802E-2</v>
      </c>
      <c r="C20261" s="16">
        <v>4.65113276074793</v>
      </c>
      <c r="D20261" s="16">
        <v>0.57656866592294198</v>
      </c>
      <c r="E20261" s="16">
        <v>1</v>
      </c>
      <c r="F20261" s="16">
        <v>-0.107767823536743</v>
      </c>
      <c r="G20261" s="16">
        <v>4.6440930974229797</v>
      </c>
      <c r="H20261" s="16">
        <v>0.47803927957870801</v>
      </c>
      <c r="I20261" s="16">
        <v>0.825377500506568</v>
      </c>
      <c r="J20261" s="16">
        <v>-4.99988568473375E-2</v>
      </c>
      <c r="K20261" s="16">
        <v>4.58626413695454</v>
      </c>
      <c r="L20261" s="16">
        <v>0.89697035928346402</v>
      </c>
      <c r="M20261" s="16">
        <v>1</v>
      </c>
      <c r="N20261" s="16">
        <v>5.8125799999999996</v>
      </c>
      <c r="O20261" s="16">
        <v>5.5518099999999997</v>
      </c>
      <c r="P20261" s="16">
        <v>5.3235099999999997</v>
      </c>
    </row>
    <row r="20262" spans="1:16" x14ac:dyDescent="0.3">
      <c r="A20262" s="16" t="s">
        <v>19851</v>
      </c>
      <c r="B20262" s="16">
        <v>-0.199820070951156</v>
      </c>
      <c r="C20262" s="16">
        <v>3.7824755466293198</v>
      </c>
      <c r="D20262" s="16">
        <v>0.300770664236096</v>
      </c>
      <c r="E20262" s="16">
        <v>1</v>
      </c>
      <c r="F20262" s="16">
        <v>-0.26718517900269001</v>
      </c>
      <c r="G20262" s="16">
        <v>3.7637031762094901</v>
      </c>
      <c r="H20262" s="16">
        <v>0.16104296033940699</v>
      </c>
      <c r="I20262" s="16">
        <v>0.41870090793915699</v>
      </c>
      <c r="J20262" s="16">
        <v>-6.7359828502178407E-2</v>
      </c>
      <c r="K20262" s="16">
        <v>3.62347968290586</v>
      </c>
      <c r="L20262" s="16">
        <v>0.75591051723549896</v>
      </c>
      <c r="M20262" s="16">
        <v>1</v>
      </c>
      <c r="N20262" s="16">
        <v>9.3491800000000005</v>
      </c>
      <c r="O20262" s="16">
        <v>8.1994799999999994</v>
      </c>
      <c r="P20262" s="16">
        <v>7.6691700000000003</v>
      </c>
    </row>
    <row r="20263" spans="1:16" x14ac:dyDescent="0.3">
      <c r="A20263" s="16" t="s">
        <v>19852</v>
      </c>
      <c r="B20263" s="16">
        <v>-4.9255843213040898E-2</v>
      </c>
      <c r="C20263" s="16">
        <v>5.2457404053121897</v>
      </c>
      <c r="D20263" s="16">
        <v>0.64138830711332995</v>
      </c>
      <c r="E20263" s="16">
        <v>1</v>
      </c>
      <c r="F20263" s="16">
        <v>8.9392720974401804E-2</v>
      </c>
      <c r="G20263" s="16">
        <v>5.2936754023551398</v>
      </c>
      <c r="H20263" s="16">
        <v>0.38879636925700101</v>
      </c>
      <c r="I20263" s="16">
        <v>0.735607658905441</v>
      </c>
      <c r="J20263" s="16">
        <v>0.138643477877717</v>
      </c>
      <c r="K20263" s="16">
        <v>5.2841917993043301</v>
      </c>
      <c r="L20263" s="16">
        <v>0.250631926646397</v>
      </c>
      <c r="M20263" s="16">
        <v>0.63406827596277104</v>
      </c>
      <c r="N20263" s="16">
        <v>15.7127</v>
      </c>
      <c r="O20263" s="16">
        <v>15.1333</v>
      </c>
      <c r="P20263" s="16">
        <v>16.818999999999999</v>
      </c>
    </row>
    <row r="20264" spans="1:16" x14ac:dyDescent="0.3">
      <c r="A20264" s="16" t="s">
        <v>19853</v>
      </c>
      <c r="B20264" s="16">
        <v>-8.0016393137068306E-2</v>
      </c>
      <c r="C20264" s="16">
        <v>4.0720487437999102</v>
      </c>
      <c r="D20264" s="16">
        <v>0.67983018889594604</v>
      </c>
      <c r="E20264" s="16">
        <v>1</v>
      </c>
      <c r="F20264" s="16">
        <v>-0.26764036908454297</v>
      </c>
      <c r="G20264" s="16">
        <v>4.0131782862434298</v>
      </c>
      <c r="H20264" s="16">
        <v>9.3592809129715807E-2</v>
      </c>
      <c r="I20264" s="16">
        <v>0.28611114094596701</v>
      </c>
      <c r="J20264" s="16">
        <v>-0.18760772552475599</v>
      </c>
      <c r="K20264" s="16">
        <v>3.9345871106925698</v>
      </c>
      <c r="L20264" s="16">
        <v>0.268160097670751</v>
      </c>
      <c r="M20264" s="16">
        <v>0.65703289767010198</v>
      </c>
      <c r="N20264" s="16">
        <v>5.3909799999999999</v>
      </c>
      <c r="O20264" s="16">
        <v>5.2208600000000001</v>
      </c>
      <c r="P20264" s="16">
        <v>4.4333900000000002</v>
      </c>
    </row>
    <row r="20265" spans="1:16" x14ac:dyDescent="0.3">
      <c r="A20265" s="16" t="s">
        <v>19854</v>
      </c>
      <c r="B20265" s="16">
        <v>0</v>
      </c>
      <c r="C20265" s="16" t="e">
        <f>-Inf</f>
        <v>#NAME?</v>
      </c>
      <c r="D20265" s="16">
        <v>1</v>
      </c>
      <c r="E20265" s="16">
        <v>1</v>
      </c>
      <c r="F20265" s="16">
        <v>0</v>
      </c>
      <c r="G20265" s="16" t="e">
        <f>-Inf</f>
        <v>#NAME?</v>
      </c>
      <c r="H20265" s="16">
        <v>1</v>
      </c>
      <c r="I20265" s="16">
        <v>1</v>
      </c>
      <c r="J20265" s="16">
        <v>0</v>
      </c>
      <c r="K20265" s="16" t="e">
        <f>-Inf</f>
        <v>#NAME?</v>
      </c>
      <c r="L20265" s="16">
        <v>1</v>
      </c>
      <c r="M20265" s="16">
        <v>1</v>
      </c>
      <c r="N20265" s="16">
        <v>0</v>
      </c>
      <c r="O20265" s="16">
        <v>0</v>
      </c>
      <c r="P20265" s="16">
        <v>0</v>
      </c>
    </row>
    <row r="20266" spans="1:16" x14ac:dyDescent="0.3">
      <c r="A20266" s="16" t="s">
        <v>19855</v>
      </c>
      <c r="B20266" s="16">
        <v>3.10547561145193E-2</v>
      </c>
      <c r="C20266" s="16">
        <v>6.1147472094408304</v>
      </c>
      <c r="D20266" s="16">
        <v>0.77346295432773804</v>
      </c>
      <c r="E20266" s="16">
        <v>1</v>
      </c>
      <c r="F20266" s="16">
        <v>8.1205433632607099E-2</v>
      </c>
      <c r="G20266" s="16">
        <v>6.13127291449476</v>
      </c>
      <c r="H20266" s="16">
        <v>0.419794811683733</v>
      </c>
      <c r="I20266" s="16">
        <v>0.76693116967404795</v>
      </c>
      <c r="J20266" s="16">
        <v>5.0149780243690503E-2</v>
      </c>
      <c r="K20266" s="16">
        <v>6.1571937996553396</v>
      </c>
      <c r="L20266" s="16">
        <v>0.65528857132801399</v>
      </c>
      <c r="M20266" s="16">
        <v>1</v>
      </c>
      <c r="N20266" s="16">
        <v>18.7879</v>
      </c>
      <c r="O20266" s="16">
        <v>19.3233</v>
      </c>
      <c r="P20266" s="16">
        <v>19.418800000000001</v>
      </c>
    </row>
    <row r="20267" spans="1:16" x14ac:dyDescent="0.3">
      <c r="A20267" s="16" t="s">
        <v>19856</v>
      </c>
      <c r="B20267" s="16">
        <v>-0.207511819326505</v>
      </c>
      <c r="C20267" s="16">
        <v>6.8525183969653201</v>
      </c>
      <c r="D20267" s="16">
        <v>2.0715187784032901E-2</v>
      </c>
      <c r="E20267" s="16">
        <v>0.27500179449897699</v>
      </c>
      <c r="F20267" s="16">
        <v>-0.35961040271281602</v>
      </c>
      <c r="G20267" s="16">
        <v>6.8128984514763697</v>
      </c>
      <c r="H20267" s="16">
        <v>2.3877352219974499E-4</v>
      </c>
      <c r="I20267" s="16">
        <v>2.4732390855965601E-3</v>
      </c>
      <c r="J20267" s="16">
        <v>-0.15209675122317201</v>
      </c>
      <c r="K20267" s="16">
        <v>6.6269692326571796</v>
      </c>
      <c r="L20267" s="16">
        <v>0.22593102752713301</v>
      </c>
      <c r="M20267" s="16">
        <v>0.598359160796613</v>
      </c>
      <c r="N20267" s="16">
        <v>21.7437</v>
      </c>
      <c r="O20267" s="16">
        <v>18.681000000000001</v>
      </c>
      <c r="P20267" s="16">
        <v>16.5595</v>
      </c>
    </row>
    <row r="20268" spans="1:16" x14ac:dyDescent="0.3">
      <c r="A20268" s="16" t="s">
        <v>19857</v>
      </c>
      <c r="B20268" s="16">
        <v>0.40346043066913101</v>
      </c>
      <c r="C20268" s="16">
        <v>-2.8157934122805299</v>
      </c>
      <c r="D20268" s="16">
        <v>0.59789683906386304</v>
      </c>
      <c r="E20268" s="16">
        <v>1</v>
      </c>
      <c r="F20268" s="16">
        <v>-1.81589261559746</v>
      </c>
      <c r="G20268" s="16">
        <v>-3.3235949515091998</v>
      </c>
      <c r="H20268" s="16">
        <v>6.9706132217032396E-2</v>
      </c>
      <c r="I20268" s="16">
        <v>0.231574730870823</v>
      </c>
      <c r="J20268" s="16">
        <v>-2.17788167850349</v>
      </c>
      <c r="K20268" s="16">
        <v>-3.2076463315310302</v>
      </c>
      <c r="L20268" s="16">
        <v>3.6963832261088403E-2</v>
      </c>
      <c r="M20268" s="16">
        <v>0.20189274828671799</v>
      </c>
      <c r="N20268" s="16">
        <v>3.00407E-2</v>
      </c>
      <c r="O20268" s="16">
        <v>4.4359299999999997E-2</v>
      </c>
      <c r="P20268" s="16">
        <v>9.0801700000000003E-3</v>
      </c>
    </row>
    <row r="20269" spans="1:16" x14ac:dyDescent="0.3">
      <c r="A20269" s="16" t="s">
        <v>19858</v>
      </c>
      <c r="B20269" s="16">
        <v>3.1922374201240201E-2</v>
      </c>
      <c r="C20269" s="16">
        <v>5.0123264154227201</v>
      </c>
      <c r="D20269" s="16">
        <v>0.83812828135414497</v>
      </c>
      <c r="E20269" s="16">
        <v>1</v>
      </c>
      <c r="F20269" s="16">
        <v>-8.1964469499546892E-3</v>
      </c>
      <c r="G20269" s="16">
        <v>5.00259413220168</v>
      </c>
      <c r="H20269" s="16">
        <v>0.993955838169577</v>
      </c>
      <c r="I20269" s="16">
        <v>1</v>
      </c>
      <c r="J20269" s="16">
        <v>-4.0116964932044898E-2</v>
      </c>
      <c r="K20269" s="16">
        <v>5.0152922874812198</v>
      </c>
      <c r="L20269" s="16">
        <v>0.85356172345869097</v>
      </c>
      <c r="M20269" s="16">
        <v>1</v>
      </c>
      <c r="N20269" s="16">
        <v>4.1509200000000002</v>
      </c>
      <c r="O20269" s="16">
        <v>4.2390400000000001</v>
      </c>
      <c r="P20269" s="16">
        <v>4.0657500000000004</v>
      </c>
    </row>
    <row r="20270" spans="1:16" x14ac:dyDescent="0.3">
      <c r="A20270" s="16" t="s">
        <v>19859</v>
      </c>
      <c r="B20270" s="16">
        <v>-2.0012720954039001</v>
      </c>
      <c r="C20270" s="16">
        <v>-7.7244924105062696</v>
      </c>
      <c r="D20270" s="16">
        <v>1</v>
      </c>
      <c r="E20270" s="16">
        <v>1</v>
      </c>
      <c r="F20270" s="16">
        <v>-1.9347918261588199</v>
      </c>
      <c r="G20270" s="16">
        <v>-7.6374368772691499</v>
      </c>
      <c r="H20270" s="16">
        <v>1</v>
      </c>
      <c r="I20270" s="16">
        <v>1</v>
      </c>
      <c r="J20270" s="16">
        <v>0</v>
      </c>
      <c r="K20270" s="16" t="e">
        <f>-Inf</f>
        <v>#NAME?</v>
      </c>
      <c r="L20270" s="16">
        <v>1</v>
      </c>
      <c r="M20270" s="16">
        <v>1</v>
      </c>
      <c r="N20270" s="16">
        <v>2.9758200000000001E-3</v>
      </c>
      <c r="O20270" s="16">
        <v>0</v>
      </c>
      <c r="P20270" s="16">
        <v>0</v>
      </c>
    </row>
    <row r="20271" spans="1:16" x14ac:dyDescent="0.3">
      <c r="A20271" s="16" t="s">
        <v>19860</v>
      </c>
      <c r="B20271" s="16">
        <v>-1.3456869846995199E-2</v>
      </c>
      <c r="C20271" s="16">
        <v>6.2957771779316003</v>
      </c>
      <c r="D20271" s="16">
        <v>0.93516725927878996</v>
      </c>
      <c r="E20271" s="16">
        <v>1</v>
      </c>
      <c r="F20271" s="16">
        <v>0.40626158921297501</v>
      </c>
      <c r="G20271" s="16">
        <v>6.4485929552895902</v>
      </c>
      <c r="H20271" s="17">
        <v>1.4218993232985501E-5</v>
      </c>
      <c r="I20271" s="16">
        <v>2.1031610980234199E-4</v>
      </c>
      <c r="J20271" s="16">
        <v>0.41971200937061998</v>
      </c>
      <c r="K20271" s="16">
        <v>6.5148052467577697</v>
      </c>
      <c r="L20271" s="16">
        <v>1.58579657032904E-4</v>
      </c>
      <c r="M20271" s="16">
        <v>3.8991840697055699E-3</v>
      </c>
      <c r="N20271" s="16">
        <v>19.8733</v>
      </c>
      <c r="O20271" s="16">
        <v>19.892299999999999</v>
      </c>
      <c r="P20271" s="16">
        <v>26.008199999999999</v>
      </c>
    </row>
    <row r="20272" spans="1:16" x14ac:dyDescent="0.3">
      <c r="A20272" s="16" t="s">
        <v>19861</v>
      </c>
      <c r="B20272" s="16">
        <v>-1.5219215291500301E-2</v>
      </c>
      <c r="C20272" s="16">
        <v>3.0056820253985101</v>
      </c>
      <c r="D20272" s="16">
        <v>0.94615710818705001</v>
      </c>
      <c r="E20272" s="16">
        <v>1</v>
      </c>
      <c r="F20272" s="16">
        <v>-0.211307121108853</v>
      </c>
      <c r="G20272" s="16">
        <v>2.9484529824684298</v>
      </c>
      <c r="H20272" s="16">
        <v>0.30121260067904798</v>
      </c>
      <c r="I20272" s="16">
        <v>0.62656203384059606</v>
      </c>
      <c r="J20272" s="16">
        <v>-0.19605229521898801</v>
      </c>
      <c r="K20272" s="16">
        <v>2.9068193612534601</v>
      </c>
      <c r="L20272" s="16">
        <v>0.40579012331152498</v>
      </c>
      <c r="M20272" s="16">
        <v>0.81744294673491302</v>
      </c>
      <c r="N20272" s="16">
        <v>3.5978500000000002</v>
      </c>
      <c r="O20272" s="16">
        <v>3.6457799999999998</v>
      </c>
      <c r="P20272" s="16">
        <v>3.05844</v>
      </c>
    </row>
    <row r="20273" spans="1:16" x14ac:dyDescent="0.3">
      <c r="A20273" s="16" t="s">
        <v>19862</v>
      </c>
      <c r="B20273" s="16">
        <v>2.65996519878662E-2</v>
      </c>
      <c r="C20273" s="16">
        <v>7.8458186509211796</v>
      </c>
      <c r="D20273" s="16">
        <v>0.60096900681450505</v>
      </c>
      <c r="E20273" s="16">
        <v>1</v>
      </c>
      <c r="F20273" s="16">
        <v>7.8967246446333003E-2</v>
      </c>
      <c r="G20273" s="16">
        <v>7.8587859349164697</v>
      </c>
      <c r="H20273" s="16">
        <v>0.37416876925158099</v>
      </c>
      <c r="I20273" s="16">
        <v>0.71944837258654504</v>
      </c>
      <c r="J20273" s="16">
        <v>5.2367308937928701E-2</v>
      </c>
      <c r="K20273" s="16">
        <v>7.8999204847431104</v>
      </c>
      <c r="L20273" s="16">
        <v>0.75301439679797899</v>
      </c>
      <c r="M20273" s="16">
        <v>1</v>
      </c>
      <c r="N20273" s="16">
        <v>81.818299999999994</v>
      </c>
      <c r="O20273" s="16">
        <v>85.8703</v>
      </c>
      <c r="P20273" s="16">
        <v>85.340500000000006</v>
      </c>
    </row>
    <row r="20274" spans="1:16" x14ac:dyDescent="0.3">
      <c r="A20274" s="16" t="s">
        <v>19863</v>
      </c>
      <c r="B20274" s="16">
        <v>0.164837537504887</v>
      </c>
      <c r="C20274" s="16">
        <v>6.0410426179368297</v>
      </c>
      <c r="D20274" s="16">
        <v>8.3117559312707701E-2</v>
      </c>
      <c r="E20274" s="16">
        <v>0.63748101732424201</v>
      </c>
      <c r="F20274" s="16">
        <v>0.27577614497291603</v>
      </c>
      <c r="G20274" s="16">
        <v>6.08303277408646</v>
      </c>
      <c r="H20274" s="16">
        <v>4.0045841480558699E-3</v>
      </c>
      <c r="I20274" s="16">
        <v>2.5758768477204701E-2</v>
      </c>
      <c r="J20274" s="16">
        <v>0.110936920201873</v>
      </c>
      <c r="K20274" s="16">
        <v>6.2139324298808898</v>
      </c>
      <c r="L20274" s="16">
        <v>0.32713364373110898</v>
      </c>
      <c r="M20274" s="16">
        <v>0.73046671406586905</v>
      </c>
      <c r="N20274" s="16">
        <v>52.312399999999997</v>
      </c>
      <c r="O20274" s="16">
        <v>59.704999999999998</v>
      </c>
      <c r="P20274" s="16">
        <v>63.134700000000002</v>
      </c>
    </row>
    <row r="20275" spans="1:16" x14ac:dyDescent="0.3">
      <c r="A20275" s="16" t="s">
        <v>19864</v>
      </c>
      <c r="B20275" s="16">
        <v>-0.841959865369039</v>
      </c>
      <c r="C20275" s="16">
        <v>6.0853720719156899</v>
      </c>
      <c r="D20275" s="17">
        <v>4.3572855133889197E-9</v>
      </c>
      <c r="E20275" s="17">
        <v>7.4602494984750698E-7</v>
      </c>
      <c r="F20275" s="16">
        <v>-0.51613720120205897</v>
      </c>
      <c r="G20275" s="16">
        <v>6.1624469498452097</v>
      </c>
      <c r="H20275" s="16">
        <v>1.8476701448593601E-4</v>
      </c>
      <c r="I20275" s="16">
        <v>1.9717231587099101E-3</v>
      </c>
      <c r="J20275" s="16">
        <v>0.32581129405574399</v>
      </c>
      <c r="K20275" s="16">
        <v>5.6153636786772196</v>
      </c>
      <c r="L20275" s="16">
        <v>5.1378310029713201E-2</v>
      </c>
      <c r="M20275" s="16">
        <v>0.24753650921619499</v>
      </c>
      <c r="N20275" s="16">
        <v>15.4963</v>
      </c>
      <c r="O20275" s="16">
        <v>8.5094499999999993</v>
      </c>
      <c r="P20275" s="16">
        <v>10.398400000000001</v>
      </c>
    </row>
    <row r="20276" spans="1:16" x14ac:dyDescent="0.3">
      <c r="A20276" s="16" t="s">
        <v>19865</v>
      </c>
      <c r="B20276" s="16">
        <v>4.03383243819306E-2</v>
      </c>
      <c r="C20276" s="16">
        <v>6.4564210036366099</v>
      </c>
      <c r="D20276" s="16">
        <v>0.59990950310701496</v>
      </c>
      <c r="E20276" s="16">
        <v>1</v>
      </c>
      <c r="F20276" s="16">
        <v>-0.23817629262579301</v>
      </c>
      <c r="G20276" s="16">
        <v>6.3679095776734496</v>
      </c>
      <c r="H20276" s="16">
        <v>1.5751454698254001E-2</v>
      </c>
      <c r="I20276" s="16">
        <v>7.5527336614703205E-2</v>
      </c>
      <c r="J20276" s="16">
        <v>-0.278509838564312</v>
      </c>
      <c r="K20276" s="16">
        <v>6.35642130980799</v>
      </c>
      <c r="L20276" s="16">
        <v>1.04315447199079E-2</v>
      </c>
      <c r="M20276" s="16">
        <v>8.6042691747451605E-2</v>
      </c>
      <c r="N20276" s="16">
        <v>15.3066</v>
      </c>
      <c r="O20276" s="16">
        <v>15.924099999999999</v>
      </c>
      <c r="P20276" s="16">
        <v>12.801399999999999</v>
      </c>
    </row>
    <row r="20277" spans="1:16" x14ac:dyDescent="0.3">
      <c r="A20277" s="16" t="s">
        <v>19866</v>
      </c>
      <c r="B20277" s="16">
        <v>0.42279945042751299</v>
      </c>
      <c r="C20277" s="16">
        <v>2.9155770194580199</v>
      </c>
      <c r="D20277" s="16">
        <v>0.121354904109573</v>
      </c>
      <c r="E20277" s="16">
        <v>0.76001854281640602</v>
      </c>
      <c r="F20277" s="16">
        <v>-0.339885485429127</v>
      </c>
      <c r="G20277" s="16">
        <v>2.6522576752449001</v>
      </c>
      <c r="H20277" s="16">
        <v>0.14452391634515899</v>
      </c>
      <c r="I20277" s="16">
        <v>0.38841636566216903</v>
      </c>
      <c r="J20277" s="16">
        <v>-0.76252280641285197</v>
      </c>
      <c r="K20277" s="16">
        <v>2.8272716024451401</v>
      </c>
      <c r="L20277" s="16">
        <v>9.5308298761301192E-3</v>
      </c>
      <c r="M20277" s="16">
        <v>8.1261579518744007E-2</v>
      </c>
      <c r="N20277" s="16">
        <v>0.64020299999999997</v>
      </c>
      <c r="O20277" s="16">
        <v>0.85039799999999999</v>
      </c>
      <c r="P20277" s="16">
        <v>0.48044399999999998</v>
      </c>
    </row>
    <row r="20278" spans="1:16" x14ac:dyDescent="0.3">
      <c r="A20278" s="16" t="s">
        <v>19867</v>
      </c>
      <c r="B20278" s="16">
        <v>4.2218129502797901E-2</v>
      </c>
      <c r="C20278" s="16">
        <v>4.0649619384730604</v>
      </c>
      <c r="D20278" s="16">
        <v>0.81981506859464104</v>
      </c>
      <c r="E20278" s="16">
        <v>1</v>
      </c>
      <c r="F20278" s="16">
        <v>-0.33984884968751899</v>
      </c>
      <c r="G20278" s="16">
        <v>3.9504546128619702</v>
      </c>
      <c r="H20278" s="16">
        <v>2.84498294357707E-2</v>
      </c>
      <c r="I20278" s="16">
        <v>0.11888985613997199</v>
      </c>
      <c r="J20278" s="16">
        <v>-0.38203153235418003</v>
      </c>
      <c r="K20278" s="16">
        <v>3.9143432911432501</v>
      </c>
      <c r="L20278" s="16">
        <v>3.3474746251132101E-2</v>
      </c>
      <c r="M20278" s="16">
        <v>0.18914328232409899</v>
      </c>
      <c r="N20278" s="16">
        <v>4.1362899999999998</v>
      </c>
      <c r="O20278" s="16">
        <v>4.2406600000000001</v>
      </c>
      <c r="P20278" s="16">
        <v>3.22072</v>
      </c>
    </row>
    <row r="20279" spans="1:16" x14ac:dyDescent="0.3">
      <c r="A20279" s="16" t="s">
        <v>19868</v>
      </c>
      <c r="B20279" s="16">
        <v>-9.9104416213988394E-4</v>
      </c>
      <c r="C20279" s="16">
        <v>3.6444790132915301</v>
      </c>
      <c r="D20279" s="16">
        <v>0.99239744707933597</v>
      </c>
      <c r="E20279" s="16">
        <v>1</v>
      </c>
      <c r="F20279" s="16">
        <v>-0.100645477724326</v>
      </c>
      <c r="G20279" s="16">
        <v>3.6096580617729401</v>
      </c>
      <c r="H20279" s="16">
        <v>0.53853370362627295</v>
      </c>
      <c r="I20279" s="16">
        <v>0.88571095996474103</v>
      </c>
      <c r="J20279" s="16">
        <v>-9.9643120942664504E-2</v>
      </c>
      <c r="K20279" s="16">
        <v>3.5927014748400601</v>
      </c>
      <c r="L20279" s="16">
        <v>0.57834131297829805</v>
      </c>
      <c r="M20279" s="16">
        <v>0.96891553430114996</v>
      </c>
      <c r="N20279" s="16">
        <v>3.2588699999999999</v>
      </c>
      <c r="O20279" s="16">
        <v>3.2983899999999999</v>
      </c>
      <c r="P20279" s="16">
        <v>2.9782799999999998</v>
      </c>
    </row>
    <row r="20280" spans="1:16" x14ac:dyDescent="0.3">
      <c r="A20280" s="16" t="s">
        <v>19869</v>
      </c>
      <c r="B20280" s="16">
        <v>0.18487925317585399</v>
      </c>
      <c r="C20280" s="16">
        <v>0.202751695599447</v>
      </c>
      <c r="D20280" s="16">
        <v>0.68220068069469197</v>
      </c>
      <c r="E20280" s="16">
        <v>1</v>
      </c>
      <c r="F20280" s="16">
        <v>-9.7648900441222306E-2</v>
      </c>
      <c r="G20280" s="16">
        <v>0.117479008423307</v>
      </c>
      <c r="H20280" s="16">
        <v>0.83989387863437404</v>
      </c>
      <c r="I20280" s="16">
        <v>1</v>
      </c>
      <c r="J20280" s="16">
        <v>-0.28216571316068301</v>
      </c>
      <c r="K20280" s="16">
        <v>0.18917341540378799</v>
      </c>
      <c r="L20280" s="16">
        <v>0.539946265465857</v>
      </c>
      <c r="M20280" s="16">
        <v>0.93594618156175702</v>
      </c>
      <c r="N20280" s="16">
        <v>1.0395300000000001</v>
      </c>
      <c r="O20280" s="16">
        <v>1.0969199999999999</v>
      </c>
      <c r="P20280" s="16">
        <v>0.89692700000000003</v>
      </c>
    </row>
    <row r="20281" spans="1:16" x14ac:dyDescent="0.3">
      <c r="A20281" s="16" t="s">
        <v>19870</v>
      </c>
      <c r="B20281" s="16">
        <v>5.24674191553028E-2</v>
      </c>
      <c r="C20281" s="16">
        <v>5.0740343848875202</v>
      </c>
      <c r="D20281" s="16">
        <v>0.57281235240789197</v>
      </c>
      <c r="E20281" s="16">
        <v>1</v>
      </c>
      <c r="F20281" s="16">
        <v>0.20715199887368299</v>
      </c>
      <c r="G20281" s="16">
        <v>5.1266100474862801</v>
      </c>
      <c r="H20281" s="16">
        <v>7.0919465956659503E-2</v>
      </c>
      <c r="I20281" s="16">
        <v>0.234458856373126</v>
      </c>
      <c r="J20281" s="16">
        <v>0.15467899054302001</v>
      </c>
      <c r="K20281" s="16">
        <v>5.1947877444714896</v>
      </c>
      <c r="L20281" s="16">
        <v>0.28721171949839203</v>
      </c>
      <c r="M20281" s="16">
        <v>0.67884286925184201</v>
      </c>
      <c r="N20281" s="16">
        <v>13.7013</v>
      </c>
      <c r="O20281" s="16">
        <v>14.5162</v>
      </c>
      <c r="P20281" s="16">
        <v>15.5436</v>
      </c>
    </row>
    <row r="20282" spans="1:16" x14ac:dyDescent="0.3">
      <c r="A20282" s="16" t="s">
        <v>19871</v>
      </c>
      <c r="B20282" s="16">
        <v>5.7169526172162803E-2</v>
      </c>
      <c r="C20282" s="16">
        <v>6.0511233821898998</v>
      </c>
      <c r="D20282" s="16">
        <v>0.45431922397862201</v>
      </c>
      <c r="E20282" s="16">
        <v>1</v>
      </c>
      <c r="F20282" s="16">
        <v>0.108576921995232</v>
      </c>
      <c r="G20282" s="16">
        <v>6.0631429082651396</v>
      </c>
      <c r="H20282" s="16">
        <v>0.26954012794910098</v>
      </c>
      <c r="I20282" s="16">
        <v>0.58607170410820997</v>
      </c>
      <c r="J20282" s="16">
        <v>5.14065023130078E-2</v>
      </c>
      <c r="K20282" s="16">
        <v>6.1164500166343601</v>
      </c>
      <c r="L20282" s="16">
        <v>0.75949092417411801</v>
      </c>
      <c r="M20282" s="16">
        <v>1</v>
      </c>
      <c r="N20282" s="16">
        <v>10.211600000000001</v>
      </c>
      <c r="O20282" s="16">
        <v>10.8223</v>
      </c>
      <c r="P20282" s="16">
        <v>10.781700000000001</v>
      </c>
    </row>
    <row r="20283" spans="1:16" x14ac:dyDescent="0.3">
      <c r="A20283" s="16" t="s">
        <v>19872</v>
      </c>
      <c r="B20283" s="16">
        <v>0.15402358031612901</v>
      </c>
      <c r="C20283" s="16">
        <v>6.8434535479789398</v>
      </c>
      <c r="D20283" s="16">
        <v>0.13207115246416801</v>
      </c>
      <c r="E20283" s="16">
        <v>0.78671700821901802</v>
      </c>
      <c r="F20283" s="16">
        <v>0.35395706624355899</v>
      </c>
      <c r="G20283" s="16">
        <v>6.9173396234954696</v>
      </c>
      <c r="H20283" s="16">
        <v>4.73671823942865E-4</v>
      </c>
      <c r="I20283" s="16">
        <v>4.4277191571696498E-3</v>
      </c>
      <c r="J20283" s="16">
        <v>0.19993159660932899</v>
      </c>
      <c r="K20283" s="16">
        <v>7.0459268865684903</v>
      </c>
      <c r="L20283" s="16">
        <v>9.00510454135246E-2</v>
      </c>
      <c r="M20283" s="16">
        <v>0.352706239268952</v>
      </c>
      <c r="N20283" s="16">
        <v>16.139700000000001</v>
      </c>
      <c r="O20283" s="16">
        <v>17.983699999999999</v>
      </c>
      <c r="P20283" s="16">
        <v>20.1724</v>
      </c>
    </row>
    <row r="20284" spans="1:16" x14ac:dyDescent="0.3">
      <c r="A20284" s="16" t="s">
        <v>19873</v>
      </c>
      <c r="B20284" s="16">
        <v>1.37265172695202E-2</v>
      </c>
      <c r="C20284" s="16">
        <v>7.4869599281335901</v>
      </c>
      <c r="D20284" s="16">
        <v>0.88550946473915904</v>
      </c>
      <c r="E20284" s="16">
        <v>1</v>
      </c>
      <c r="F20284" s="16">
        <v>-4.6927174672529701E-2</v>
      </c>
      <c r="G20284" s="16">
        <v>7.47383628537865</v>
      </c>
      <c r="H20284" s="16">
        <v>0.58440757317016301</v>
      </c>
      <c r="I20284" s="16">
        <v>0.93007520615591899</v>
      </c>
      <c r="J20284" s="16">
        <v>-6.0653208968250202E-2</v>
      </c>
      <c r="K20284" s="16">
        <v>7.4572901488993004</v>
      </c>
      <c r="L20284" s="16">
        <v>0.72695697399005998</v>
      </c>
      <c r="M20284" s="16">
        <v>1</v>
      </c>
      <c r="N20284" s="16">
        <v>29.920300000000001</v>
      </c>
      <c r="O20284" s="16">
        <v>29.784800000000001</v>
      </c>
      <c r="P20284" s="16">
        <v>28.2136</v>
      </c>
    </row>
    <row r="20285" spans="1:16" x14ac:dyDescent="0.3">
      <c r="A20285" s="16" t="s">
        <v>19874</v>
      </c>
      <c r="B20285" s="16">
        <v>3.0860988276238201E-2</v>
      </c>
      <c r="C20285" s="16">
        <v>5.3433153982417796</v>
      </c>
      <c r="D20285" s="16">
        <v>0.69768853096825201</v>
      </c>
      <c r="E20285" s="16">
        <v>1</v>
      </c>
      <c r="F20285" s="16">
        <v>-0.19039556171312699</v>
      </c>
      <c r="G20285" s="16">
        <v>5.2749112852289004</v>
      </c>
      <c r="H20285" s="16">
        <v>0.171741556557689</v>
      </c>
      <c r="I20285" s="16">
        <v>0.43770399972463703</v>
      </c>
      <c r="J20285" s="16">
        <v>-0.221248514074528</v>
      </c>
      <c r="K20285" s="16">
        <v>5.2713295391566497</v>
      </c>
      <c r="L20285" s="16">
        <v>0.12682687771430501</v>
      </c>
      <c r="M20285" s="16">
        <v>0.43160501344275098</v>
      </c>
      <c r="N20285" s="16">
        <v>17.124700000000001</v>
      </c>
      <c r="O20285" s="16">
        <v>17.732500000000002</v>
      </c>
      <c r="P20285" s="16">
        <v>14.9475</v>
      </c>
    </row>
    <row r="20286" spans="1:16" x14ac:dyDescent="0.3">
      <c r="A20286" s="16" t="s">
        <v>19875</v>
      </c>
      <c r="B20286" s="16">
        <v>0.12984338603602</v>
      </c>
      <c r="C20286" s="16">
        <v>6.0673782315848799</v>
      </c>
      <c r="D20286" s="16">
        <v>0.136171926436537</v>
      </c>
      <c r="E20286" s="16">
        <v>0.79568970814030404</v>
      </c>
      <c r="F20286" s="16">
        <v>0.318522343421278</v>
      </c>
      <c r="G20286" s="16">
        <v>6.13319476106438</v>
      </c>
      <c r="H20286" s="16">
        <v>6.3672203005413295E-4</v>
      </c>
      <c r="I20286" s="16">
        <v>5.6780077855917302E-3</v>
      </c>
      <c r="J20286" s="16">
        <v>0.18867582570755101</v>
      </c>
      <c r="K20286" s="16">
        <v>6.2518264645549797</v>
      </c>
      <c r="L20286" s="16">
        <v>9.9827697229687595E-2</v>
      </c>
      <c r="M20286" s="16">
        <v>0.37418312188950098</v>
      </c>
      <c r="N20286" s="16">
        <v>10.671900000000001</v>
      </c>
      <c r="O20286" s="16">
        <v>11.809799999999999</v>
      </c>
      <c r="P20286" s="16">
        <v>13.045999999999999</v>
      </c>
    </row>
    <row r="20287" spans="1:16" x14ac:dyDescent="0.3">
      <c r="A20287" s="16" t="s">
        <v>19876</v>
      </c>
      <c r="B20287" s="16">
        <v>0.21996824570319901</v>
      </c>
      <c r="C20287" s="16">
        <v>4.9280158180355196</v>
      </c>
      <c r="D20287" s="16">
        <v>7.3910772160605404E-2</v>
      </c>
      <c r="E20287" s="16">
        <v>0.59987549376323102</v>
      </c>
      <c r="F20287" s="16">
        <v>0.58966505621770804</v>
      </c>
      <c r="G20287" s="16">
        <v>5.0782552463240398</v>
      </c>
      <c r="H20287" s="17">
        <v>5.3003955560951996E-7</v>
      </c>
      <c r="I20287" s="17">
        <v>1.09317724113088E-5</v>
      </c>
      <c r="J20287" s="16">
        <v>0.369684618064618</v>
      </c>
      <c r="K20287" s="16">
        <v>5.2713024181136001</v>
      </c>
      <c r="L20287" s="16">
        <v>6.28156597588167E-3</v>
      </c>
      <c r="M20287" s="16">
        <v>6.1097019109609303E-2</v>
      </c>
      <c r="N20287" s="16">
        <v>14.6416</v>
      </c>
      <c r="O20287" s="16">
        <v>17.117699999999999</v>
      </c>
      <c r="P20287" s="16">
        <v>21.8523</v>
      </c>
    </row>
    <row r="20288" spans="1:16" x14ac:dyDescent="0.3">
      <c r="A20288" s="16" t="s">
        <v>19877</v>
      </c>
      <c r="B20288" s="16">
        <v>0.10375038500169199</v>
      </c>
      <c r="C20288" s="16">
        <v>5.7698917735335202</v>
      </c>
      <c r="D20288" s="16">
        <v>0.26931012152592299</v>
      </c>
      <c r="E20288" s="16">
        <v>1</v>
      </c>
      <c r="F20288" s="16">
        <v>-0.130302089871944</v>
      </c>
      <c r="G20288" s="16">
        <v>5.6939133332987701</v>
      </c>
      <c r="H20288" s="16">
        <v>0.284885416632569</v>
      </c>
      <c r="I20288" s="16">
        <v>0.60482166581362395</v>
      </c>
      <c r="J20288" s="16">
        <v>-0.23404610290047201</v>
      </c>
      <c r="K20288" s="16">
        <v>5.73575137095954</v>
      </c>
      <c r="L20288" s="16">
        <v>6.0086907629106699E-2</v>
      </c>
      <c r="M20288" s="16">
        <v>0.27353345926563999</v>
      </c>
      <c r="N20288" s="16">
        <v>4.5751099999999996</v>
      </c>
      <c r="O20288" s="16">
        <v>4.9696999999999996</v>
      </c>
      <c r="P20288" s="16">
        <v>4.12913</v>
      </c>
    </row>
    <row r="20289" spans="1:16" x14ac:dyDescent="0.3">
      <c r="A20289" s="16" t="s">
        <v>19878</v>
      </c>
      <c r="B20289" s="16">
        <v>-0.198817553093462</v>
      </c>
      <c r="C20289" s="16">
        <v>6.6867983421834003</v>
      </c>
      <c r="D20289" s="16">
        <v>3.4430557766684203E-2</v>
      </c>
      <c r="E20289" s="16">
        <v>0.38249787099105098</v>
      </c>
      <c r="F20289" s="16">
        <v>-0.27407420926672099</v>
      </c>
      <c r="G20289" s="16">
        <v>6.6676411656018999</v>
      </c>
      <c r="H20289" s="16">
        <v>6.4586492595178503E-3</v>
      </c>
      <c r="I20289" s="16">
        <v>3.7525301199080402E-2</v>
      </c>
      <c r="J20289" s="16">
        <v>-7.5255819361194104E-2</v>
      </c>
      <c r="K20289" s="16">
        <v>6.5003371256034397</v>
      </c>
      <c r="L20289" s="16">
        <v>0.58840494271201105</v>
      </c>
      <c r="M20289" s="16">
        <v>0.97836397393952901</v>
      </c>
      <c r="N20289" s="16">
        <v>8.9132499999999997</v>
      </c>
      <c r="O20289" s="16">
        <v>7.6617100000000002</v>
      </c>
      <c r="P20289" s="16">
        <v>7.1476800000000003</v>
      </c>
    </row>
    <row r="20290" spans="1:16" x14ac:dyDescent="0.3">
      <c r="A20290" s="16" t="s">
        <v>19879</v>
      </c>
      <c r="B20290" s="16">
        <v>0.12278181179037199</v>
      </c>
      <c r="C20290" s="16">
        <v>7.0545866014686203</v>
      </c>
      <c r="D20290" s="16">
        <v>0.27625538867918098</v>
      </c>
      <c r="E20290" s="16">
        <v>1</v>
      </c>
      <c r="F20290" s="16">
        <v>-0.26779956914094499</v>
      </c>
      <c r="G20290" s="16">
        <v>6.9325583820961398</v>
      </c>
      <c r="H20290" s="16">
        <v>1.91951055195335E-2</v>
      </c>
      <c r="I20290" s="16">
        <v>8.8018517530984094E-2</v>
      </c>
      <c r="J20290" s="16">
        <v>-0.39057687351360798</v>
      </c>
      <c r="K20290" s="16">
        <v>6.9555023489552497</v>
      </c>
      <c r="L20290" s="16">
        <v>2.8535110013782599E-3</v>
      </c>
      <c r="M20290" s="16">
        <v>3.4943920100465098E-2</v>
      </c>
      <c r="N20290" s="16">
        <v>9.6733799999999999</v>
      </c>
      <c r="O20290" s="16">
        <v>10.5387</v>
      </c>
      <c r="P20290" s="16">
        <v>7.9050200000000004</v>
      </c>
    </row>
    <row r="20291" spans="1:16" x14ac:dyDescent="0.3">
      <c r="A20291" s="16" t="s">
        <v>19880</v>
      </c>
      <c r="B20291" s="16">
        <v>6.6862747325995397E-2</v>
      </c>
      <c r="C20291" s="16">
        <v>2.9970352182234699</v>
      </c>
      <c r="D20291" s="16">
        <v>0.92244195139727003</v>
      </c>
      <c r="E20291" s="16">
        <v>1</v>
      </c>
      <c r="F20291" s="16">
        <v>2.2164766926603699E-2</v>
      </c>
      <c r="G20291" s="16">
        <v>3.0210182686607499</v>
      </c>
      <c r="H20291" s="16">
        <v>0.74617540641369895</v>
      </c>
      <c r="I20291" s="16">
        <v>1</v>
      </c>
      <c r="J20291" s="16">
        <v>-4.4689374784704798E-2</v>
      </c>
      <c r="K20291" s="16">
        <v>3.05004325183108</v>
      </c>
      <c r="L20291" s="16">
        <v>0.85155042556532401</v>
      </c>
      <c r="M20291" s="16">
        <v>1</v>
      </c>
      <c r="N20291" s="16">
        <v>6.9751700000000003</v>
      </c>
      <c r="O20291" s="16">
        <v>7.1772299999999998</v>
      </c>
      <c r="P20291" s="16">
        <v>7.2692899999999998</v>
      </c>
    </row>
    <row r="20292" spans="1:16" x14ac:dyDescent="0.3">
      <c r="A20292" s="16" t="s">
        <v>19881</v>
      </c>
      <c r="B20292" s="16">
        <v>0.13654282406857701</v>
      </c>
      <c r="C20292" s="16">
        <v>6.4806947417028598</v>
      </c>
      <c r="D20292" s="16">
        <v>0.136052228776537</v>
      </c>
      <c r="E20292" s="16">
        <v>0.79568970814030404</v>
      </c>
      <c r="F20292" s="16">
        <v>-6.44906934221465E-2</v>
      </c>
      <c r="G20292" s="16">
        <v>6.41242260798525</v>
      </c>
      <c r="H20292" s="16">
        <v>0.73529587202436897</v>
      </c>
      <c r="I20292" s="16">
        <v>1</v>
      </c>
      <c r="J20292" s="16">
        <v>-0.20103018960409899</v>
      </c>
      <c r="K20292" s="16">
        <v>6.4898866262033099</v>
      </c>
      <c r="L20292" s="16">
        <v>0.11545359261393</v>
      </c>
      <c r="M20292" s="16">
        <v>0.40752088475794002</v>
      </c>
      <c r="N20292" s="16">
        <v>26.088100000000001</v>
      </c>
      <c r="O20292" s="16">
        <v>29.407399999999999</v>
      </c>
      <c r="P20292" s="16">
        <v>24.918299999999999</v>
      </c>
    </row>
    <row r="20293" spans="1:16" x14ac:dyDescent="0.3">
      <c r="A20293" s="16" t="s">
        <v>19882</v>
      </c>
      <c r="B20293" s="16">
        <v>-0.559180541799845</v>
      </c>
      <c r="C20293" s="16">
        <v>5.68400993835838</v>
      </c>
      <c r="D20293" s="17">
        <v>1.22563785501763E-5</v>
      </c>
      <c r="E20293" s="16">
        <v>7.7762881346281896E-4</v>
      </c>
      <c r="F20293" s="16">
        <v>-0.88725710459949203</v>
      </c>
      <c r="G20293" s="16">
        <v>5.6148173363178699</v>
      </c>
      <c r="H20293" s="17">
        <v>9.0010493345151697E-11</v>
      </c>
      <c r="I20293" s="17">
        <v>3.8246247035435398E-9</v>
      </c>
      <c r="J20293" s="16">
        <v>-0.32806528140229402</v>
      </c>
      <c r="K20293" s="16">
        <v>5.1084381379005901</v>
      </c>
      <c r="L20293" s="16">
        <v>5.0162622962428099E-2</v>
      </c>
      <c r="M20293" s="16">
        <v>0.24364553101379599</v>
      </c>
      <c r="N20293" s="16">
        <v>7.8546800000000001</v>
      </c>
      <c r="O20293" s="16">
        <v>5.1594300000000004</v>
      </c>
      <c r="P20293" s="16">
        <v>4.0841599999999998</v>
      </c>
    </row>
    <row r="20294" spans="1:16" x14ac:dyDescent="0.3">
      <c r="A20294" s="16" t="s">
        <v>19883</v>
      </c>
      <c r="B20294" s="16">
        <v>0.20972892979380101</v>
      </c>
      <c r="C20294" s="16">
        <v>5.6603756840656798</v>
      </c>
      <c r="D20294" s="16">
        <v>5.6094434803299301E-2</v>
      </c>
      <c r="E20294" s="16">
        <v>0.51403341770752597</v>
      </c>
      <c r="F20294" s="16">
        <v>0.77283734056501296</v>
      </c>
      <c r="G20294" s="16">
        <v>5.8917258821289602</v>
      </c>
      <c r="H20294" s="17">
        <v>3.2994039152867403E-11</v>
      </c>
      <c r="I20294" s="17">
        <v>1.51233504266637E-9</v>
      </c>
      <c r="J20294" s="16">
        <v>0.56309755924640204</v>
      </c>
      <c r="K20294" s="16">
        <v>6.1164017537394697</v>
      </c>
      <c r="L20294" s="17">
        <v>7.5168714064538506E-5</v>
      </c>
      <c r="M20294" s="16">
        <v>2.1062617412668798E-3</v>
      </c>
      <c r="N20294" s="16">
        <v>27.2806</v>
      </c>
      <c r="O20294" s="16">
        <v>32.317799999999998</v>
      </c>
      <c r="P20294" s="16">
        <v>46.219000000000001</v>
      </c>
    </row>
    <row r="20295" spans="1:16" x14ac:dyDescent="0.3">
      <c r="A20295" s="16" t="s">
        <v>19884</v>
      </c>
      <c r="B20295" s="16">
        <v>0.59458153369708799</v>
      </c>
      <c r="C20295" s="16">
        <v>-1.1426685054213299</v>
      </c>
      <c r="D20295" s="16">
        <v>0.207796332678716</v>
      </c>
      <c r="E20295" s="16">
        <v>0.93970433218564897</v>
      </c>
      <c r="F20295" s="16">
        <v>1.49692836332938</v>
      </c>
      <c r="G20295" s="16">
        <v>-0.72472151528385398</v>
      </c>
      <c r="H20295" s="16">
        <v>2.0060815872764099E-4</v>
      </c>
      <c r="I20295" s="16">
        <v>2.1232549890786898E-3</v>
      </c>
      <c r="J20295" s="16">
        <v>0.90096068722820599</v>
      </c>
      <c r="K20295" s="16">
        <v>-0.29439382776116602</v>
      </c>
      <c r="L20295" s="16">
        <v>4.9012853681068599E-2</v>
      </c>
      <c r="M20295" s="16">
        <v>0.24027679655929299</v>
      </c>
      <c r="N20295" s="16">
        <v>0.106625</v>
      </c>
      <c r="O20295" s="16">
        <v>0.159993</v>
      </c>
      <c r="P20295" s="16">
        <v>0.279526</v>
      </c>
    </row>
    <row r="20296" spans="1:16" x14ac:dyDescent="0.3">
      <c r="A20296" s="16" t="s">
        <v>19885</v>
      </c>
      <c r="B20296" s="16">
        <v>-0.241773683852711</v>
      </c>
      <c r="C20296" s="16">
        <v>7.0942875772246099</v>
      </c>
      <c r="D20296" s="16">
        <v>2.5358712421968601E-2</v>
      </c>
      <c r="E20296" s="16">
        <v>0.31118558750743802</v>
      </c>
      <c r="F20296" s="16">
        <v>-0.21521539229358699</v>
      </c>
      <c r="G20296" s="16">
        <v>7.1021966503002902</v>
      </c>
      <c r="H20296" s="16">
        <v>4.5406839277133001E-2</v>
      </c>
      <c r="I20296" s="16">
        <v>0.16881805328609201</v>
      </c>
      <c r="J20296" s="16">
        <v>2.65577150895571E-2</v>
      </c>
      <c r="K20296" s="16">
        <v>6.9380847795856004</v>
      </c>
      <c r="L20296" s="16">
        <v>0.839634714877876</v>
      </c>
      <c r="M20296" s="16">
        <v>1</v>
      </c>
      <c r="N20296" s="16">
        <v>158.1</v>
      </c>
      <c r="O20296" s="16">
        <v>134.9</v>
      </c>
      <c r="P20296" s="16">
        <v>133.047</v>
      </c>
    </row>
    <row r="20297" spans="1:16" x14ac:dyDescent="0.3">
      <c r="A20297" s="16" t="s">
        <v>19886</v>
      </c>
      <c r="B20297" s="16">
        <v>-0.14352980114956401</v>
      </c>
      <c r="C20297" s="16">
        <v>5.9234554502553296</v>
      </c>
      <c r="D20297" s="16">
        <v>0.168948804087732</v>
      </c>
      <c r="E20297" s="16">
        <v>0.87336915587288999</v>
      </c>
      <c r="F20297" s="16">
        <v>-0.111003978534994</v>
      </c>
      <c r="G20297" s="16">
        <v>5.9335667507543901</v>
      </c>
      <c r="H20297" s="16">
        <v>0.290653117066213</v>
      </c>
      <c r="I20297" s="16">
        <v>0.61153499872474604</v>
      </c>
      <c r="J20297" s="16">
        <v>3.2524679077541897E-2</v>
      </c>
      <c r="K20297" s="16">
        <v>5.8462415132335996</v>
      </c>
      <c r="L20297" s="16">
        <v>0.78769009715817695</v>
      </c>
      <c r="M20297" s="16">
        <v>1</v>
      </c>
      <c r="N20297" s="16">
        <v>59.351799999999997</v>
      </c>
      <c r="O20297" s="16">
        <v>54.303400000000003</v>
      </c>
      <c r="P20297" s="16">
        <v>54.326300000000003</v>
      </c>
    </row>
    <row r="20298" spans="1:16" x14ac:dyDescent="0.3">
      <c r="A20298" s="16" t="s">
        <v>19887</v>
      </c>
      <c r="B20298" s="16">
        <v>7.7550388502667295E-2</v>
      </c>
      <c r="C20298" s="16">
        <v>6.9983135985685703</v>
      </c>
      <c r="D20298" s="16">
        <v>0.54452397155298604</v>
      </c>
      <c r="E20298" s="16">
        <v>1</v>
      </c>
      <c r="F20298" s="16">
        <v>0.115384953201689</v>
      </c>
      <c r="G20298" s="16">
        <v>7.0165310451787004</v>
      </c>
      <c r="H20298" s="16">
        <v>0.27202267086020498</v>
      </c>
      <c r="I20298" s="16">
        <v>0.58943308123765703</v>
      </c>
      <c r="J20298" s="16">
        <v>3.7834270403460699E-2</v>
      </c>
      <c r="K20298" s="16">
        <v>7.0678461518411497</v>
      </c>
      <c r="L20298" s="16">
        <v>0.67194477369936301</v>
      </c>
      <c r="M20298" s="16">
        <v>1</v>
      </c>
      <c r="N20298" s="16">
        <v>18.048100000000002</v>
      </c>
      <c r="O20298" s="16">
        <v>19.193200000000001</v>
      </c>
      <c r="P20298" s="16">
        <v>19.176600000000001</v>
      </c>
    </row>
    <row r="20299" spans="1:16" x14ac:dyDescent="0.3">
      <c r="A20299" s="16" t="s">
        <v>19887</v>
      </c>
      <c r="B20299" s="16">
        <v>7.7550388502667295E-2</v>
      </c>
      <c r="C20299" s="16">
        <v>6.9983135985685703</v>
      </c>
      <c r="D20299" s="16">
        <v>0.54452397155298604</v>
      </c>
      <c r="E20299" s="16">
        <v>1</v>
      </c>
      <c r="F20299" s="16">
        <v>0.115384953201689</v>
      </c>
      <c r="G20299" s="16">
        <v>7.0165310451787004</v>
      </c>
      <c r="H20299" s="16">
        <v>0.27202267086020498</v>
      </c>
      <c r="I20299" s="16">
        <v>0.58943308123765703</v>
      </c>
      <c r="J20299" s="16">
        <v>3.7834270403460699E-2</v>
      </c>
      <c r="K20299" s="16">
        <v>7.0678461518411497</v>
      </c>
      <c r="L20299" s="16">
        <v>0.67194477369936301</v>
      </c>
      <c r="M20299" s="16">
        <v>1</v>
      </c>
      <c r="N20299" s="16">
        <v>4.6484399999999999</v>
      </c>
      <c r="O20299" s="16">
        <v>4.4910800000000002</v>
      </c>
      <c r="P20299" s="16">
        <v>5.1822900000000001</v>
      </c>
    </row>
    <row r="20300" spans="1:16" x14ac:dyDescent="0.3">
      <c r="A20300" s="16" t="s">
        <v>19888</v>
      </c>
      <c r="B20300" s="16">
        <v>-9.7787252257465193E-2</v>
      </c>
      <c r="C20300" s="16">
        <v>4.9301983843848998</v>
      </c>
      <c r="D20300" s="16">
        <v>0.588668657633859</v>
      </c>
      <c r="E20300" s="16">
        <v>1</v>
      </c>
      <c r="F20300" s="16">
        <v>0.448691802264086</v>
      </c>
      <c r="G20300" s="16">
        <v>5.1192831302885402</v>
      </c>
      <c r="H20300" s="16">
        <v>4.0265159679799299E-4</v>
      </c>
      <c r="I20300" s="16">
        <v>3.8630994773140798E-3</v>
      </c>
      <c r="J20300" s="16">
        <v>0.54645704171210696</v>
      </c>
      <c r="K20300" s="16">
        <v>5.1652273117782297</v>
      </c>
      <c r="L20300" s="16">
        <v>4.9144369247387798E-4</v>
      </c>
      <c r="M20300" s="16">
        <v>9.2959109498409898E-3</v>
      </c>
      <c r="N20300" s="16">
        <v>13.5337</v>
      </c>
      <c r="O20300" s="16">
        <v>13.374700000000001</v>
      </c>
      <c r="P20300" s="16">
        <v>17.5303</v>
      </c>
    </row>
    <row r="20301" spans="1:16" x14ac:dyDescent="0.3">
      <c r="A20301" s="16" t="s">
        <v>19889</v>
      </c>
      <c r="B20301" s="16">
        <v>1.55573583008178E-2</v>
      </c>
      <c r="C20301" s="16">
        <v>5.6236068633446603</v>
      </c>
      <c r="D20301" s="16">
        <v>0.90363184869567503</v>
      </c>
      <c r="E20301" s="16">
        <v>1</v>
      </c>
      <c r="F20301" s="16">
        <v>0.28684303017123802</v>
      </c>
      <c r="G20301" s="16">
        <v>5.7219850583695404</v>
      </c>
      <c r="H20301" s="16">
        <v>5.7580317895868901E-3</v>
      </c>
      <c r="I20301" s="16">
        <v>3.4378402620648903E-2</v>
      </c>
      <c r="J20301" s="16">
        <v>0.271278908511637</v>
      </c>
      <c r="K20301" s="16">
        <v>5.77689167589351</v>
      </c>
      <c r="L20301" s="16">
        <v>2.3701192424418999E-2</v>
      </c>
      <c r="M20301" s="16">
        <v>0.14906605658393501</v>
      </c>
      <c r="N20301" s="16">
        <v>18.547799999999999</v>
      </c>
      <c r="O20301" s="16">
        <v>18.830100000000002</v>
      </c>
      <c r="P20301" s="16">
        <v>23.970300000000002</v>
      </c>
    </row>
    <row r="20302" spans="1:16" x14ac:dyDescent="0.3">
      <c r="A20302" s="16" t="s">
        <v>19890</v>
      </c>
      <c r="B20302" s="16">
        <v>8.7768920503216705E-2</v>
      </c>
      <c r="C20302" s="16">
        <v>7.0977927894615798</v>
      </c>
      <c r="D20302" s="16">
        <v>0.36728499434107498</v>
      </c>
      <c r="E20302" s="16">
        <v>1</v>
      </c>
      <c r="F20302" s="16">
        <v>0.245908288641315</v>
      </c>
      <c r="G20302" s="16">
        <v>7.1565246630011696</v>
      </c>
      <c r="H20302" s="16">
        <v>6.4948318755134304E-3</v>
      </c>
      <c r="I20302" s="16">
        <v>3.7644606389888098E-2</v>
      </c>
      <c r="J20302" s="16">
        <v>0.15813802485775599</v>
      </c>
      <c r="K20302" s="16">
        <v>7.2362316963828404</v>
      </c>
      <c r="L20302" s="16">
        <v>0.11895413297058199</v>
      </c>
      <c r="M20302" s="16">
        <v>0.41589294087387402</v>
      </c>
      <c r="N20302" s="16">
        <v>37.294800000000002</v>
      </c>
      <c r="O20302" s="16">
        <v>39.738399999999999</v>
      </c>
      <c r="P20302" s="16">
        <v>43.312199999999997</v>
      </c>
    </row>
    <row r="20303" spans="1:16" x14ac:dyDescent="0.3">
      <c r="A20303" s="16" t="s">
        <v>19891</v>
      </c>
      <c r="B20303" s="16">
        <v>0.15732016035554</v>
      </c>
      <c r="C20303" s="16">
        <v>7.6032790185630601</v>
      </c>
      <c r="D20303" s="16">
        <v>9.9750728902496796E-2</v>
      </c>
      <c r="E20303" s="16">
        <v>0.69950346836333899</v>
      </c>
      <c r="F20303" s="16">
        <v>0.192595316369081</v>
      </c>
      <c r="G20303" s="16">
        <v>7.6198419051289497</v>
      </c>
      <c r="H20303" s="16">
        <v>3.1447115816132999E-2</v>
      </c>
      <c r="I20303" s="16">
        <v>0.12799699365976899</v>
      </c>
      <c r="J20303" s="16">
        <v>3.5275047589764401E-2</v>
      </c>
      <c r="K20303" s="16">
        <v>7.7261211212997196</v>
      </c>
      <c r="L20303" s="16">
        <v>0.66448565476716503</v>
      </c>
      <c r="M20303" s="16">
        <v>1</v>
      </c>
      <c r="N20303" s="16">
        <v>35.6571</v>
      </c>
      <c r="O20303" s="16">
        <v>39.807499999999997</v>
      </c>
      <c r="P20303" s="16">
        <v>40.138100000000001</v>
      </c>
    </row>
    <row r="20304" spans="1:16" x14ac:dyDescent="0.3">
      <c r="A20304" s="16" t="s">
        <v>19892</v>
      </c>
      <c r="B20304" s="16">
        <v>1.73449072102007E-2</v>
      </c>
      <c r="C20304" s="16">
        <v>6.3229417243516304</v>
      </c>
      <c r="D20304" s="16">
        <v>0.82785491080003304</v>
      </c>
      <c r="E20304" s="16">
        <v>1</v>
      </c>
      <c r="F20304" s="16">
        <v>-4.53443108326263E-2</v>
      </c>
      <c r="G20304" s="16">
        <v>6.3036462189033404</v>
      </c>
      <c r="H20304" s="16">
        <v>0.70597690435876204</v>
      </c>
      <c r="I20304" s="16">
        <v>1</v>
      </c>
      <c r="J20304" s="16">
        <v>-6.2688096674486604E-2</v>
      </c>
      <c r="K20304" s="16">
        <v>6.3077448573544697</v>
      </c>
      <c r="L20304" s="16">
        <v>0.60586673710652195</v>
      </c>
      <c r="M20304" s="16">
        <v>0.99384339369675001</v>
      </c>
      <c r="N20304" s="16">
        <v>43.494</v>
      </c>
      <c r="O20304" s="16">
        <v>44.613999999999997</v>
      </c>
      <c r="P20304" s="16">
        <v>41.5625</v>
      </c>
    </row>
    <row r="20305" spans="1:16" x14ac:dyDescent="0.3">
      <c r="A20305" s="16" t="s">
        <v>19893</v>
      </c>
      <c r="B20305" s="16">
        <v>0.106723346447104</v>
      </c>
      <c r="C20305" s="16">
        <v>6.8976347180560396</v>
      </c>
      <c r="D20305" s="16">
        <v>0.50311773547681504</v>
      </c>
      <c r="E20305" s="16">
        <v>1</v>
      </c>
      <c r="F20305" s="16">
        <v>0.29233789235369301</v>
      </c>
      <c r="G20305" s="16">
        <v>6.9674877421762798</v>
      </c>
      <c r="H20305" s="16">
        <v>1.6401689715434899E-2</v>
      </c>
      <c r="I20305" s="16">
        <v>7.7814454976344996E-2</v>
      </c>
      <c r="J20305" s="16">
        <v>0.185612764900669</v>
      </c>
      <c r="K20305" s="16">
        <v>7.0480204222853704</v>
      </c>
      <c r="L20305" s="16">
        <v>0.13879686763059701</v>
      </c>
      <c r="M20305" s="16">
        <v>0.454214229782821</v>
      </c>
      <c r="N20305" s="16">
        <v>32.587899999999998</v>
      </c>
      <c r="O20305" s="16">
        <v>34.4587</v>
      </c>
      <c r="P20305" s="16">
        <v>38.929000000000002</v>
      </c>
    </row>
    <row r="20306" spans="1:16" x14ac:dyDescent="0.3">
      <c r="A20306" s="16" t="s">
        <v>19894</v>
      </c>
      <c r="B20306" s="16">
        <v>8.2750825520490304E-2</v>
      </c>
      <c r="C20306" s="16">
        <v>6.9926356517427903</v>
      </c>
      <c r="D20306" s="16">
        <v>0.49370332308804099</v>
      </c>
      <c r="E20306" s="16">
        <v>1</v>
      </c>
      <c r="F20306" s="16">
        <v>-7.5169407238352103E-3</v>
      </c>
      <c r="G20306" s="16">
        <v>6.9669254854280602</v>
      </c>
      <c r="H20306" s="16">
        <v>0.91511890471415103</v>
      </c>
      <c r="I20306" s="16">
        <v>1</v>
      </c>
      <c r="J20306" s="16">
        <v>-9.0266703683530403E-2</v>
      </c>
      <c r="K20306" s="16">
        <v>6.9983199899212902</v>
      </c>
      <c r="L20306" s="16">
        <v>0.49446376867078501</v>
      </c>
      <c r="M20306" s="16">
        <v>0.90829826865724395</v>
      </c>
      <c r="N20306" s="16">
        <v>13.9215</v>
      </c>
      <c r="O20306" s="16">
        <v>14.5388</v>
      </c>
      <c r="P20306" s="16">
        <v>13.7903</v>
      </c>
    </row>
    <row r="20307" spans="1:16" x14ac:dyDescent="0.3">
      <c r="A20307" s="16" t="s">
        <v>19895</v>
      </c>
      <c r="B20307" s="16">
        <v>-1.40257358907607</v>
      </c>
      <c r="C20307" s="16">
        <v>-0.46016063421883702</v>
      </c>
      <c r="D20307" s="16">
        <v>5.5954004570072401E-2</v>
      </c>
      <c r="E20307" s="16">
        <v>0.51375749069957999</v>
      </c>
      <c r="F20307" s="16">
        <v>-1.1183693612094701</v>
      </c>
      <c r="G20307" s="16">
        <v>-0.42659747200065501</v>
      </c>
      <c r="H20307" s="16">
        <v>9.13414108521792E-2</v>
      </c>
      <c r="I20307" s="16">
        <v>0.28118518663313002</v>
      </c>
      <c r="J20307" s="16">
        <v>0.282779051878358</v>
      </c>
      <c r="K20307" s="16">
        <v>-1.36472218057145</v>
      </c>
      <c r="L20307" s="16">
        <v>0.87481620558779205</v>
      </c>
      <c r="M20307" s="16">
        <v>1</v>
      </c>
      <c r="N20307" s="16">
        <v>0.32234499999999999</v>
      </c>
      <c r="O20307" s="16">
        <v>0.122715</v>
      </c>
      <c r="P20307" s="16">
        <v>0.118948</v>
      </c>
    </row>
    <row r="20308" spans="1:16" x14ac:dyDescent="0.3">
      <c r="A20308" s="16" t="s">
        <v>19896</v>
      </c>
      <c r="B20308" s="16">
        <v>-0.165896330800473</v>
      </c>
      <c r="C20308" s="16">
        <v>6.5772941143425099</v>
      </c>
      <c r="D20308" s="16">
        <v>6.1486153882801702E-2</v>
      </c>
      <c r="E20308" s="16">
        <v>0.542518034543781</v>
      </c>
      <c r="F20308" s="16">
        <v>0.18226432476292401</v>
      </c>
      <c r="G20308" s="16">
        <v>6.6946124750111897</v>
      </c>
      <c r="H20308" s="16">
        <v>5.3385348540907998E-2</v>
      </c>
      <c r="I20308" s="16">
        <v>0.19036459885332899</v>
      </c>
      <c r="J20308" s="16">
        <v>0.348155562264574</v>
      </c>
      <c r="K20308" s="16">
        <v>6.6445021608192896</v>
      </c>
      <c r="L20308" s="16">
        <v>1.0110840726251799E-3</v>
      </c>
      <c r="M20308" s="16">
        <v>1.5993948798286299E-2</v>
      </c>
      <c r="N20308" s="16">
        <v>23.410499999999999</v>
      </c>
      <c r="O20308" s="16">
        <v>20.8963</v>
      </c>
      <c r="P20308" s="16">
        <v>26.079899999999999</v>
      </c>
    </row>
    <row r="20309" spans="1:16" x14ac:dyDescent="0.3">
      <c r="A20309" s="16" t="s">
        <v>19897</v>
      </c>
      <c r="B20309" s="16">
        <v>-2.2677623306380401E-2</v>
      </c>
      <c r="C20309" s="16">
        <v>6.1394402434200899</v>
      </c>
      <c r="D20309" s="16">
        <v>0.78470524088896199</v>
      </c>
      <c r="E20309" s="16">
        <v>1</v>
      </c>
      <c r="F20309" s="16">
        <v>0.20084033431089801</v>
      </c>
      <c r="G20309" s="16">
        <v>6.2189608171052599</v>
      </c>
      <c r="H20309" s="16">
        <v>2.70108607010024E-2</v>
      </c>
      <c r="I20309" s="16">
        <v>0.114333374190664</v>
      </c>
      <c r="J20309" s="16">
        <v>0.22351383727506</v>
      </c>
      <c r="K20309" s="16">
        <v>6.2411505284962097</v>
      </c>
      <c r="L20309" s="16">
        <v>3.2347304518768001E-2</v>
      </c>
      <c r="M20309" s="16">
        <v>0.18501768256436099</v>
      </c>
      <c r="N20309" s="16">
        <v>16.119</v>
      </c>
      <c r="O20309" s="16">
        <v>16.073799999999999</v>
      </c>
      <c r="P20309" s="16">
        <v>18.2257</v>
      </c>
    </row>
    <row r="20310" spans="1:16" x14ac:dyDescent="0.3">
      <c r="A20310" s="16" t="s">
        <v>19898</v>
      </c>
      <c r="B20310" s="16">
        <v>4.22841411886552E-2</v>
      </c>
      <c r="C20310" s="16">
        <v>3.24474872668827</v>
      </c>
      <c r="D20310" s="16">
        <v>0.68469282250094998</v>
      </c>
      <c r="E20310" s="16">
        <v>1</v>
      </c>
      <c r="F20310" s="16">
        <v>1.97811868187199E-2</v>
      </c>
      <c r="G20310" s="16">
        <v>3.2292390078156399</v>
      </c>
      <c r="H20310" s="16">
        <v>0.88986293151624596</v>
      </c>
      <c r="I20310" s="16">
        <v>1</v>
      </c>
      <c r="J20310" s="16">
        <v>-2.2499055054389001E-2</v>
      </c>
      <c r="K20310" s="16">
        <v>3.2684847141496198</v>
      </c>
      <c r="L20310" s="16">
        <v>0.83079086312490502</v>
      </c>
      <c r="M20310" s="16">
        <v>1</v>
      </c>
      <c r="N20310" s="16">
        <v>2.6688900000000002</v>
      </c>
      <c r="O20310" s="16">
        <v>2.83291</v>
      </c>
      <c r="P20310" s="16">
        <v>2.6428099999999999</v>
      </c>
    </row>
    <row r="20311" spans="1:16" x14ac:dyDescent="0.3">
      <c r="A20311" s="16" t="s">
        <v>19899</v>
      </c>
      <c r="B20311" s="16">
        <v>-2.53902454350899E-2</v>
      </c>
      <c r="C20311" s="16">
        <v>3.55025425891604</v>
      </c>
      <c r="D20311" s="16">
        <v>0.83752108538647896</v>
      </c>
      <c r="E20311" s="16">
        <v>1</v>
      </c>
      <c r="F20311" s="16">
        <v>0.53183071861777498</v>
      </c>
      <c r="G20311" s="16">
        <v>3.7567474425788498</v>
      </c>
      <c r="H20311" s="16">
        <v>3.3121440167119499E-3</v>
      </c>
      <c r="I20311" s="16">
        <v>2.2073060512060101E-2</v>
      </c>
      <c r="J20311" s="16">
        <v>0.55716539591899705</v>
      </c>
      <c r="K20311" s="16">
        <v>3.82892821905503</v>
      </c>
      <c r="L20311" s="16">
        <v>7.3857070149273996E-3</v>
      </c>
      <c r="M20311" s="16">
        <v>6.8424320467583705E-2</v>
      </c>
      <c r="N20311" s="16">
        <v>2.8212700000000002</v>
      </c>
      <c r="O20311" s="16">
        <v>2.7690100000000002</v>
      </c>
      <c r="P20311" s="16">
        <v>4.0057200000000002</v>
      </c>
    </row>
    <row r="20312" spans="1:16" x14ac:dyDescent="0.3">
      <c r="A20312" s="16" t="s">
        <v>19900</v>
      </c>
      <c r="B20312" s="16">
        <v>0.103808979644908</v>
      </c>
      <c r="C20312" s="16">
        <v>4.9811161138992004</v>
      </c>
      <c r="D20312" s="16">
        <v>0.48494488563094701</v>
      </c>
      <c r="E20312" s="16">
        <v>1</v>
      </c>
      <c r="F20312" s="16">
        <v>-0.21953443686885299</v>
      </c>
      <c r="G20312" s="16">
        <v>4.8843572624129301</v>
      </c>
      <c r="H20312" s="16">
        <v>0.10075623817955399</v>
      </c>
      <c r="I20312" s="16">
        <v>0.30167569287657803</v>
      </c>
      <c r="J20312" s="16">
        <v>-0.32332799050083399</v>
      </c>
      <c r="K20312" s="16">
        <v>4.8977063594674899</v>
      </c>
      <c r="L20312" s="16">
        <v>4.1919947597935499E-2</v>
      </c>
      <c r="M20312" s="16">
        <v>0.217589384711977</v>
      </c>
      <c r="N20312" s="16">
        <v>10.311500000000001</v>
      </c>
      <c r="O20312" s="16">
        <v>11.131500000000001</v>
      </c>
      <c r="P20312" s="16">
        <v>9.2241599999999995</v>
      </c>
    </row>
    <row r="20313" spans="1:16" x14ac:dyDescent="0.3">
      <c r="A20313" s="16" t="s">
        <v>19901</v>
      </c>
      <c r="B20313" s="16">
        <v>0.19793753036398001</v>
      </c>
      <c r="C20313" s="16">
        <v>3.4290997917759598</v>
      </c>
      <c r="D20313" s="16">
        <v>0.248195109444486</v>
      </c>
      <c r="E20313" s="16">
        <v>0.97700998047510601</v>
      </c>
      <c r="F20313" s="16">
        <v>6.0547709395363303E-2</v>
      </c>
      <c r="G20313" s="16">
        <v>3.3789116567846502</v>
      </c>
      <c r="H20313" s="16">
        <v>0.73354077479935997</v>
      </c>
      <c r="I20313" s="16">
        <v>1</v>
      </c>
      <c r="J20313" s="16">
        <v>-0.137370357551829</v>
      </c>
      <c r="K20313" s="16">
        <v>3.49256626063148</v>
      </c>
      <c r="L20313" s="16">
        <v>0.49608032420310499</v>
      </c>
      <c r="M20313" s="16">
        <v>0.90983225811824897</v>
      </c>
      <c r="N20313" s="16">
        <v>11.881600000000001</v>
      </c>
      <c r="O20313" s="16">
        <v>12.9061</v>
      </c>
      <c r="P20313" s="16">
        <v>12.567600000000001</v>
      </c>
    </row>
    <row r="20314" spans="1:16" x14ac:dyDescent="0.3">
      <c r="A20314" s="16" t="s">
        <v>19902</v>
      </c>
      <c r="B20314" s="16">
        <v>9.2422106424972894E-2</v>
      </c>
      <c r="C20314" s="16">
        <v>8.2187962469242599</v>
      </c>
      <c r="D20314" s="16">
        <v>0.377757589920175</v>
      </c>
      <c r="E20314" s="16">
        <v>1</v>
      </c>
      <c r="F20314" s="16">
        <v>0.207459916701767</v>
      </c>
      <c r="G20314" s="16">
        <v>8.26004280562932</v>
      </c>
      <c r="H20314" s="16">
        <v>3.4555735958591099E-2</v>
      </c>
      <c r="I20314" s="16">
        <v>0.137473143993814</v>
      </c>
      <c r="J20314" s="16">
        <v>0.11503736630778701</v>
      </c>
      <c r="K20314" s="16">
        <v>8.3331305333972203</v>
      </c>
      <c r="L20314" s="16">
        <v>0.291039967516043</v>
      </c>
      <c r="M20314" s="16">
        <v>0.68424850730307296</v>
      </c>
      <c r="N20314" s="16">
        <v>53.099600000000002</v>
      </c>
      <c r="O20314" s="16">
        <v>56.693899999999999</v>
      </c>
      <c r="P20314" s="16">
        <v>60.206299999999999</v>
      </c>
    </row>
    <row r="20315" spans="1:16" x14ac:dyDescent="0.3">
      <c r="A20315" s="16" t="s">
        <v>19903</v>
      </c>
      <c r="B20315" s="16">
        <v>4.1661674855183697E-2</v>
      </c>
      <c r="C20315" s="16">
        <v>9.5308845606733605</v>
      </c>
      <c r="D20315" s="16">
        <v>0.98980715433952104</v>
      </c>
      <c r="E20315" s="16">
        <v>1</v>
      </c>
      <c r="F20315" s="16">
        <v>-0.29578849629222098</v>
      </c>
      <c r="G20315" s="16">
        <v>9.4307885236311595</v>
      </c>
      <c r="H20315" s="16">
        <v>2.1601375953753301E-2</v>
      </c>
      <c r="I20315" s="16">
        <v>9.6561343651976606E-2</v>
      </c>
      <c r="J20315" s="16">
        <v>-0.33744946462868203</v>
      </c>
      <c r="K20315" s="16">
        <v>9.3756033509964993</v>
      </c>
      <c r="L20315" s="16">
        <v>4.5197590810792602E-2</v>
      </c>
      <c r="M20315" s="16">
        <v>0.228044615824335</v>
      </c>
      <c r="N20315" s="16">
        <v>55.930100000000003</v>
      </c>
      <c r="O20315" s="16">
        <v>56.221200000000003</v>
      </c>
      <c r="P20315" s="16">
        <v>43.669899999999998</v>
      </c>
    </row>
    <row r="20316" spans="1:16" x14ac:dyDescent="0.3">
      <c r="A20316" s="16" t="s">
        <v>19904</v>
      </c>
      <c r="B20316" s="16">
        <v>-0.22702424956192399</v>
      </c>
      <c r="C20316" s="16">
        <v>0.30321644647096802</v>
      </c>
      <c r="D20316" s="16">
        <v>0.42860186624593899</v>
      </c>
      <c r="E20316" s="16">
        <v>1</v>
      </c>
      <c r="F20316" s="16">
        <v>-0.24935156216194901</v>
      </c>
      <c r="G20316" s="16">
        <v>0.30321188785768499</v>
      </c>
      <c r="H20316" s="16">
        <v>0.46107615403997998</v>
      </c>
      <c r="I20316" s="16">
        <v>0.80808055447997396</v>
      </c>
      <c r="J20316" s="16">
        <v>-2.2328075312539799E-2</v>
      </c>
      <c r="K20316" s="16">
        <v>0.13136558045405899</v>
      </c>
      <c r="L20316" s="16">
        <v>1</v>
      </c>
      <c r="M20316" s="16">
        <v>1</v>
      </c>
      <c r="N20316" s="16">
        <v>0.22656699999999999</v>
      </c>
      <c r="O20316" s="16">
        <v>0.186058</v>
      </c>
      <c r="P20316" s="16">
        <v>0.18040900000000001</v>
      </c>
    </row>
    <row r="20317" spans="1:16" x14ac:dyDescent="0.3">
      <c r="A20317" s="16" t="s">
        <v>19905</v>
      </c>
      <c r="B20317" s="16">
        <v>-0.51964149663956705</v>
      </c>
      <c r="C20317" s="16">
        <v>7.0550836002911899E-2</v>
      </c>
      <c r="D20317" s="16">
        <v>0.118605164211458</v>
      </c>
      <c r="E20317" s="16">
        <v>0.75259715649806203</v>
      </c>
      <c r="F20317" s="16">
        <v>0.25332847366785599</v>
      </c>
      <c r="G20317" s="16">
        <v>0.30229661732722102</v>
      </c>
      <c r="H20317" s="16">
        <v>0.41556930595865499</v>
      </c>
      <c r="I20317" s="16">
        <v>0.76314714795904104</v>
      </c>
      <c r="J20317" s="16">
        <v>0.77187535250095696</v>
      </c>
      <c r="K20317" s="16">
        <v>0.123670731384963</v>
      </c>
      <c r="L20317" s="16">
        <v>4.2667099363553999E-2</v>
      </c>
      <c r="M20317" s="16">
        <v>0.22014256784408501</v>
      </c>
      <c r="N20317" s="16">
        <v>0.104202</v>
      </c>
      <c r="O20317" s="16">
        <v>7.5890299999999994E-2</v>
      </c>
      <c r="P20317" s="16">
        <v>0.12116300000000001</v>
      </c>
    </row>
    <row r="20318" spans="1:16" x14ac:dyDescent="0.3">
      <c r="A20318" s="16" t="s">
        <v>19906</v>
      </c>
      <c r="B20318" s="16">
        <v>1.6310873788618001E-2</v>
      </c>
      <c r="C20318" s="16">
        <v>7.6923128669337402</v>
      </c>
      <c r="D20318" s="16">
        <v>0.88744856908644898</v>
      </c>
      <c r="E20318" s="16">
        <v>1</v>
      </c>
      <c r="F20318" s="16">
        <v>0.161716090539229</v>
      </c>
      <c r="G20318" s="16">
        <v>7.7417846871144897</v>
      </c>
      <c r="H20318" s="16">
        <v>8.1251973016495893E-2</v>
      </c>
      <c r="I20318" s="16">
        <v>0.25856938522469702</v>
      </c>
      <c r="J20318" s="16">
        <v>0.145404314921564</v>
      </c>
      <c r="K20318" s="16">
        <v>7.7737297281413102</v>
      </c>
      <c r="L20318" s="16">
        <v>0.16812562703602901</v>
      </c>
      <c r="M20318" s="16">
        <v>0.50526654950102501</v>
      </c>
      <c r="N20318" s="16">
        <v>45.949599999999997</v>
      </c>
      <c r="O20318" s="16">
        <v>46.688000000000002</v>
      </c>
      <c r="P20318" s="16">
        <v>50.327599999999997</v>
      </c>
    </row>
    <row r="20319" spans="1:16" x14ac:dyDescent="0.3">
      <c r="A20319" s="16" t="s">
        <v>19907</v>
      </c>
      <c r="B20319" s="16">
        <v>-5.29350997740844E-2</v>
      </c>
      <c r="C20319" s="16">
        <v>9.2699470284251202</v>
      </c>
      <c r="D20319" s="16">
        <v>0.57517905140143499</v>
      </c>
      <c r="E20319" s="16">
        <v>1</v>
      </c>
      <c r="F20319" s="16">
        <v>0.16630542562943801</v>
      </c>
      <c r="G20319" s="16">
        <v>9.3436997105323698</v>
      </c>
      <c r="H20319" s="16">
        <v>7.8541981041422196E-2</v>
      </c>
      <c r="I20319" s="16">
        <v>0.25197713261911198</v>
      </c>
      <c r="J20319" s="16">
        <v>0.21924004794160201</v>
      </c>
      <c r="K20319" s="16">
        <v>9.3462040979784593</v>
      </c>
      <c r="L20319" s="16">
        <v>4.5517757582265499E-2</v>
      </c>
      <c r="M20319" s="16">
        <v>0.22916345628174101</v>
      </c>
      <c r="N20319" s="16">
        <v>81.053299999999993</v>
      </c>
      <c r="O20319" s="16">
        <v>78.654300000000006</v>
      </c>
      <c r="P20319" s="16">
        <v>89.390299999999996</v>
      </c>
    </row>
    <row r="20320" spans="1:16" x14ac:dyDescent="0.3">
      <c r="A20320" s="16" t="s">
        <v>19908</v>
      </c>
      <c r="B20320" s="16">
        <v>-0.16107588186538399</v>
      </c>
      <c r="C20320" s="16">
        <v>7.7306235217327597</v>
      </c>
      <c r="D20320" s="16">
        <v>0.10338903238698</v>
      </c>
      <c r="E20320" s="16">
        <v>0.71158169888009404</v>
      </c>
      <c r="F20320" s="16">
        <v>6.8867037812960094E-2</v>
      </c>
      <c r="G20320" s="16">
        <v>7.8029187812716403</v>
      </c>
      <c r="H20320" s="16">
        <v>0.52598165660024798</v>
      </c>
      <c r="I20320" s="16">
        <v>0.87468230944950598</v>
      </c>
      <c r="J20320" s="16">
        <v>0.22994131086209299</v>
      </c>
      <c r="K20320" s="16">
        <v>7.7364979471756303</v>
      </c>
      <c r="L20320" s="16">
        <v>4.9394194131626899E-2</v>
      </c>
      <c r="M20320" s="16">
        <v>0.24132266268462699</v>
      </c>
      <c r="N20320" s="16">
        <v>51.097999999999999</v>
      </c>
      <c r="O20320" s="16">
        <v>45.683999999999997</v>
      </c>
      <c r="P20320" s="16">
        <v>52.445099999999996</v>
      </c>
    </row>
    <row r="20321" spans="1:16" x14ac:dyDescent="0.3">
      <c r="A20321" s="16" t="s">
        <v>19909</v>
      </c>
      <c r="B20321" s="16">
        <v>-1.3357103566452E-2</v>
      </c>
      <c r="C20321" s="16">
        <v>8.5979989158596108</v>
      </c>
      <c r="D20321" s="16">
        <v>0.76027525728930301</v>
      </c>
      <c r="E20321" s="16">
        <v>1</v>
      </c>
      <c r="F20321" s="16">
        <v>-1.3930730285021E-2</v>
      </c>
      <c r="G20321" s="16">
        <v>8.6001137816338193</v>
      </c>
      <c r="H20321" s="16">
        <v>0.81116672057407102</v>
      </c>
      <c r="I20321" s="16">
        <v>1</v>
      </c>
      <c r="J20321" s="16">
        <v>-5.7362989810818199E-4</v>
      </c>
      <c r="K20321" s="16">
        <v>8.5808228329331993</v>
      </c>
      <c r="L20321" s="16">
        <v>0.95479580317656498</v>
      </c>
      <c r="M20321" s="16">
        <v>1</v>
      </c>
      <c r="N20321" s="16">
        <v>86.476799999999997</v>
      </c>
      <c r="O20321" s="16">
        <v>85.188000000000002</v>
      </c>
      <c r="P20321" s="16">
        <v>83.746700000000004</v>
      </c>
    </row>
    <row r="20322" spans="1:16" x14ac:dyDescent="0.3">
      <c r="A20322" s="16" t="s">
        <v>19910</v>
      </c>
      <c r="B20322" s="16">
        <v>0.11955754597657101</v>
      </c>
      <c r="C20322" s="16">
        <v>4.9031658962351301</v>
      </c>
      <c r="D20322" s="16">
        <v>0.31257643931106599</v>
      </c>
      <c r="E20322" s="16">
        <v>1</v>
      </c>
      <c r="F20322" s="16">
        <v>0.19522600515770699</v>
      </c>
      <c r="G20322" s="16">
        <v>4.9278736320875902</v>
      </c>
      <c r="H20322" s="16">
        <v>0.108489333116301</v>
      </c>
      <c r="I20322" s="16">
        <v>0.31672193099461898</v>
      </c>
      <c r="J20322" s="16">
        <v>7.5665849835935703E-2</v>
      </c>
      <c r="K20322" s="16">
        <v>5.0176528094679096</v>
      </c>
      <c r="L20322" s="16">
        <v>0.609201349418242</v>
      </c>
      <c r="M20322" s="16">
        <v>0.99615543688228703</v>
      </c>
      <c r="N20322" s="16">
        <v>6.8081100000000001</v>
      </c>
      <c r="O20322" s="16">
        <v>7.4858399999999996</v>
      </c>
      <c r="P20322" s="16">
        <v>7.61937</v>
      </c>
    </row>
    <row r="20323" spans="1:16" x14ac:dyDescent="0.3">
      <c r="A20323" s="16" t="s">
        <v>19911</v>
      </c>
      <c r="B20323" s="16">
        <v>-5.69193667386062E-3</v>
      </c>
      <c r="C20323" s="16">
        <v>8.8253718846684297</v>
      </c>
      <c r="D20323" s="16">
        <v>0.89404399713943306</v>
      </c>
      <c r="E20323" s="16">
        <v>1</v>
      </c>
      <c r="F20323" s="16">
        <v>0.26871844392857003</v>
      </c>
      <c r="G20323" s="16">
        <v>8.9243709671949105</v>
      </c>
      <c r="H20323" s="16">
        <v>3.53360630785262E-3</v>
      </c>
      <c r="I20323" s="16">
        <v>2.32495119746675E-2</v>
      </c>
      <c r="J20323" s="16">
        <v>0.27440961940272302</v>
      </c>
      <c r="K20323" s="16">
        <v>8.9636398267038597</v>
      </c>
      <c r="L20323" s="16">
        <v>8.8977558551865694E-3</v>
      </c>
      <c r="M20323" s="16">
        <v>7.7481019105467203E-2</v>
      </c>
      <c r="N20323" s="16">
        <v>169.893</v>
      </c>
      <c r="O20323" s="16">
        <v>169.70699999999999</v>
      </c>
      <c r="P20323" s="16">
        <v>202.02</v>
      </c>
    </row>
    <row r="20324" spans="1:16" x14ac:dyDescent="0.3">
      <c r="A20324" s="16" t="s">
        <v>19912</v>
      </c>
      <c r="B20324" s="16">
        <v>1.92194461352761E-2</v>
      </c>
      <c r="C20324" s="16">
        <v>8.37522724843123</v>
      </c>
      <c r="D20324" s="16">
        <v>0.738696759850069</v>
      </c>
      <c r="E20324" s="16">
        <v>1</v>
      </c>
      <c r="F20324" s="16">
        <v>0.228486696262649</v>
      </c>
      <c r="G20324" s="16">
        <v>8.4480520102003798</v>
      </c>
      <c r="H20324" s="16">
        <v>9.5693319422740994E-3</v>
      </c>
      <c r="I20324" s="16">
        <v>5.1246985804013899E-2</v>
      </c>
      <c r="J20324" s="16">
        <v>0.20926646127012799</v>
      </c>
      <c r="K20324" s="16">
        <v>8.5017459264989306</v>
      </c>
      <c r="L20324" s="16">
        <v>5.29315229238266E-2</v>
      </c>
      <c r="M20324" s="16">
        <v>0.25266718148448197</v>
      </c>
      <c r="N20324" s="16">
        <v>79.095500000000001</v>
      </c>
      <c r="O20324" s="16">
        <v>80.686700000000002</v>
      </c>
      <c r="P20324" s="16">
        <v>94.3797</v>
      </c>
    </row>
    <row r="20325" spans="1:16" x14ac:dyDescent="0.3">
      <c r="A20325" s="16" t="s">
        <v>19913</v>
      </c>
      <c r="B20325" s="16">
        <v>-8.2019852552560196E-2</v>
      </c>
      <c r="C20325" s="16">
        <v>6.96186833762816</v>
      </c>
      <c r="D20325" s="16">
        <v>0.47588772513792499</v>
      </c>
      <c r="E20325" s="16">
        <v>1</v>
      </c>
      <c r="F20325" s="16">
        <v>0.213237132604085</v>
      </c>
      <c r="G20325" s="16">
        <v>7.0599739836286002</v>
      </c>
      <c r="H20325" s="16">
        <v>4.0730630380290303E-2</v>
      </c>
      <c r="I20325" s="16">
        <v>0.155783956702539</v>
      </c>
      <c r="J20325" s="16">
        <v>0.29525381522723498</v>
      </c>
      <c r="K20325" s="16">
        <v>7.0608427785806498</v>
      </c>
      <c r="L20325" s="16">
        <v>1.7477371086146901E-2</v>
      </c>
      <c r="M20325" s="16">
        <v>0.121573465890181</v>
      </c>
      <c r="N20325" s="16">
        <v>39.902099999999997</v>
      </c>
      <c r="O20325" s="16">
        <v>38.311399999999999</v>
      </c>
      <c r="P20325" s="16">
        <v>45.409100000000002</v>
      </c>
    </row>
    <row r="20326" spans="1:16" x14ac:dyDescent="0.3">
      <c r="A20326" s="16" t="s">
        <v>19914</v>
      </c>
      <c r="B20326" s="16">
        <v>-2.0853894874615701E-2</v>
      </c>
      <c r="C20326" s="16">
        <v>8.6511974498127806</v>
      </c>
      <c r="D20326" s="16">
        <v>0.690487333165554</v>
      </c>
      <c r="E20326" s="16">
        <v>1</v>
      </c>
      <c r="F20326" s="16">
        <v>-8.2205464030969802E-2</v>
      </c>
      <c r="G20326" s="16">
        <v>8.6354323582884707</v>
      </c>
      <c r="H20326" s="16">
        <v>0.36809218806528499</v>
      </c>
      <c r="I20326" s="16">
        <v>0.71209423059190302</v>
      </c>
      <c r="J20326" s="16">
        <v>-6.1351360182831501E-2</v>
      </c>
      <c r="K20326" s="16">
        <v>8.6008067668964596</v>
      </c>
      <c r="L20326" s="16">
        <v>0.66241909016062295</v>
      </c>
      <c r="M20326" s="16">
        <v>1</v>
      </c>
      <c r="N20326" s="16">
        <v>181.31299999999999</v>
      </c>
      <c r="O20326" s="16">
        <v>178.12</v>
      </c>
      <c r="P20326" s="16">
        <v>169.029</v>
      </c>
    </row>
    <row r="20327" spans="1:16" x14ac:dyDescent="0.3">
      <c r="A20327" s="16" t="s">
        <v>19915</v>
      </c>
      <c r="B20327" s="16">
        <v>0.103869865264755</v>
      </c>
      <c r="C20327" s="16">
        <v>9.1691415532568197</v>
      </c>
      <c r="D20327" s="16">
        <v>0.29252422852823001</v>
      </c>
      <c r="E20327" s="16">
        <v>1</v>
      </c>
      <c r="F20327" s="16">
        <v>0.30334931351030497</v>
      </c>
      <c r="G20327" s="16">
        <v>9.2437351302992194</v>
      </c>
      <c r="H20327" s="16">
        <v>7.7229605948385199E-4</v>
      </c>
      <c r="I20327" s="16">
        <v>6.6480272625070204E-3</v>
      </c>
      <c r="J20327" s="16">
        <v>0.19947905160202001</v>
      </c>
      <c r="K20327" s="16">
        <v>9.3371471172981995</v>
      </c>
      <c r="L20327" s="16">
        <v>4.8574763995740497E-2</v>
      </c>
      <c r="M20327" s="16">
        <v>0.238923400853574</v>
      </c>
      <c r="N20327" s="16">
        <v>107.846</v>
      </c>
      <c r="O20327" s="16">
        <v>115.992</v>
      </c>
      <c r="P20327" s="16">
        <v>130.44900000000001</v>
      </c>
    </row>
    <row r="20328" spans="1:16" x14ac:dyDescent="0.3">
      <c r="A20328" s="16" t="s">
        <v>19916</v>
      </c>
      <c r="B20328" s="16">
        <v>6.1085772197729898E-2</v>
      </c>
      <c r="C20328" s="16">
        <v>8.7069123150891201</v>
      </c>
      <c r="D20328" s="16">
        <v>0.69953367787170195</v>
      </c>
      <c r="E20328" s="16">
        <v>1</v>
      </c>
      <c r="F20328" s="16">
        <v>8.5444908964716598E-2</v>
      </c>
      <c r="G20328" s="16">
        <v>8.7221335199161292</v>
      </c>
      <c r="H20328" s="16">
        <v>0.39367549784218298</v>
      </c>
      <c r="I20328" s="16">
        <v>0.74128529575086799</v>
      </c>
      <c r="J20328" s="16">
        <v>2.4359081643944399E-2</v>
      </c>
      <c r="K20328" s="16">
        <v>8.7535729549711991</v>
      </c>
      <c r="L20328" s="16">
        <v>0.68731193563178905</v>
      </c>
      <c r="M20328" s="16">
        <v>1</v>
      </c>
      <c r="N20328" s="16">
        <v>115.18</v>
      </c>
      <c r="O20328" s="16">
        <v>118.601</v>
      </c>
      <c r="P20328" s="16">
        <v>121.736</v>
      </c>
    </row>
    <row r="20329" spans="1:16" x14ac:dyDescent="0.3">
      <c r="A20329" s="16" t="s">
        <v>19917</v>
      </c>
      <c r="B20329" s="16">
        <v>-0.27048919093870599</v>
      </c>
      <c r="C20329" s="16">
        <v>6.9868734735297497</v>
      </c>
      <c r="D20329" s="16">
        <v>2.46843683432151E-2</v>
      </c>
      <c r="E20329" s="16">
        <v>0.30671052127628701</v>
      </c>
      <c r="F20329" s="16">
        <v>0.14005311089852901</v>
      </c>
      <c r="G20329" s="16">
        <v>7.11248092761533</v>
      </c>
      <c r="H20329" s="16">
        <v>0.26024089170249698</v>
      </c>
      <c r="I20329" s="16">
        <v>0.57264308857424295</v>
      </c>
      <c r="J20329" s="16">
        <v>0.41053751021026202</v>
      </c>
      <c r="K20329" s="16">
        <v>7.0145650200871801</v>
      </c>
      <c r="L20329" s="16">
        <v>3.3907567640280799E-3</v>
      </c>
      <c r="M20329" s="16">
        <v>3.9398089446304303E-2</v>
      </c>
      <c r="N20329" s="16">
        <v>89.455399999999997</v>
      </c>
      <c r="O20329" s="16">
        <v>75.720799999999997</v>
      </c>
      <c r="P20329" s="16">
        <v>96.122200000000007</v>
      </c>
    </row>
    <row r="20330" spans="1:16" x14ac:dyDescent="0.3">
      <c r="A20330" s="16" t="s">
        <v>19918</v>
      </c>
      <c r="B20330" s="16">
        <v>5.4305779611334197E-2</v>
      </c>
      <c r="C20330" s="16">
        <v>4.5271389892734204</v>
      </c>
      <c r="D20330" s="16">
        <v>0.66597396049528002</v>
      </c>
      <c r="E20330" s="16">
        <v>1</v>
      </c>
      <c r="F20330" s="16">
        <v>-0.120782755518658</v>
      </c>
      <c r="G20330" s="16">
        <v>4.4702446955835402</v>
      </c>
      <c r="H20330" s="16">
        <v>0.492931478364383</v>
      </c>
      <c r="I20330" s="16">
        <v>0.84184384991338601</v>
      </c>
      <c r="J20330" s="16">
        <v>-0.17507748250396099</v>
      </c>
      <c r="K20330" s="16">
        <v>4.4862086900403098</v>
      </c>
      <c r="L20330" s="16">
        <v>0.33212820022233502</v>
      </c>
      <c r="M20330" s="16">
        <v>0.73598056854358396</v>
      </c>
      <c r="N20330" s="16">
        <v>6.1740700000000004</v>
      </c>
      <c r="O20330" s="16">
        <v>6.4992999999999999</v>
      </c>
      <c r="P20330" s="16">
        <v>5.62033</v>
      </c>
    </row>
    <row r="20331" spans="1:16" x14ac:dyDescent="0.3">
      <c r="A20331" s="16" t="s">
        <v>19919</v>
      </c>
      <c r="B20331" s="16">
        <v>-2.0012720954039001</v>
      </c>
      <c r="C20331" s="16">
        <v>-7.7145145860965698</v>
      </c>
      <c r="D20331" s="16">
        <v>1</v>
      </c>
      <c r="E20331" s="16">
        <v>1</v>
      </c>
      <c r="F20331" s="16">
        <v>-1.9347918261588199</v>
      </c>
      <c r="G20331" s="16">
        <v>-7.6268856035103898</v>
      </c>
      <c r="H20331" s="16">
        <v>1</v>
      </c>
      <c r="I20331" s="16">
        <v>1</v>
      </c>
      <c r="J20331" s="16">
        <v>0</v>
      </c>
      <c r="K20331" s="16" t="e">
        <f>-Inf</f>
        <v>#NAME?</v>
      </c>
      <c r="L20331" s="16">
        <v>1</v>
      </c>
      <c r="M20331" s="16">
        <v>1</v>
      </c>
      <c r="N20331" s="16">
        <v>5.8512E-3</v>
      </c>
      <c r="O20331" s="16">
        <v>0</v>
      </c>
      <c r="P20331" s="16">
        <v>0</v>
      </c>
    </row>
    <row r="20332" spans="1:16" x14ac:dyDescent="0.3">
      <c r="A20332" s="16" t="s">
        <v>19920</v>
      </c>
      <c r="B20332" s="16">
        <v>6.7524309852410494E-2</v>
      </c>
      <c r="C20332" s="16">
        <v>6.6559708737572203</v>
      </c>
      <c r="D20332" s="16">
        <v>0.51942321280690396</v>
      </c>
      <c r="E20332" s="16">
        <v>1</v>
      </c>
      <c r="F20332" s="16">
        <v>0.233026456911651</v>
      </c>
      <c r="G20332" s="16">
        <v>6.71825811830678</v>
      </c>
      <c r="H20332" s="16">
        <v>1.0789993135916999E-2</v>
      </c>
      <c r="I20332" s="16">
        <v>5.6396181856302199E-2</v>
      </c>
      <c r="J20332" s="16">
        <v>0.165500186369407</v>
      </c>
      <c r="K20332" s="16">
        <v>6.7859420221607296</v>
      </c>
      <c r="L20332" s="16">
        <v>0.102296174021882</v>
      </c>
      <c r="M20332" s="16">
        <v>0.37926975907962002</v>
      </c>
      <c r="N20332" s="16">
        <v>23.511700000000001</v>
      </c>
      <c r="O20332" s="16">
        <v>24.661300000000001</v>
      </c>
      <c r="P20332" s="16">
        <v>27.621700000000001</v>
      </c>
    </row>
    <row r="20333" spans="1:16" x14ac:dyDescent="0.3">
      <c r="A20333" s="16" t="s">
        <v>19921</v>
      </c>
      <c r="B20333" s="16">
        <v>-4.9311398652506E-2</v>
      </c>
      <c r="C20333" s="16">
        <v>4.7985573868183602</v>
      </c>
      <c r="D20333" s="16">
        <v>0.62628020284283203</v>
      </c>
      <c r="E20333" s="16">
        <v>1</v>
      </c>
      <c r="F20333" s="16">
        <v>-0.17184322234216901</v>
      </c>
      <c r="G20333" s="16">
        <v>4.7644768458716404</v>
      </c>
      <c r="H20333" s="16">
        <v>0.194760083097481</v>
      </c>
      <c r="I20333" s="16">
        <v>0.47606083017163697</v>
      </c>
      <c r="J20333" s="16">
        <v>-0.12252560741929699</v>
      </c>
      <c r="K20333" s="16">
        <v>4.7007060999872801</v>
      </c>
      <c r="L20333" s="16">
        <v>0.48070119574744902</v>
      </c>
      <c r="M20333" s="16">
        <v>0.89566514707364597</v>
      </c>
      <c r="N20333" s="16">
        <v>4.3704400000000003</v>
      </c>
      <c r="O20333" s="16">
        <v>4.2115099999999996</v>
      </c>
      <c r="P20333" s="16">
        <v>3.79833</v>
      </c>
    </row>
    <row r="20334" spans="1:16" x14ac:dyDescent="0.3">
      <c r="A20334" s="16" t="s">
        <v>19922</v>
      </c>
      <c r="B20334" s="16">
        <v>-0.18983247614697499</v>
      </c>
      <c r="C20334" s="16">
        <v>8.6121177511171307</v>
      </c>
      <c r="D20334" s="16">
        <v>3.6758490709205102E-2</v>
      </c>
      <c r="E20334" s="16">
        <v>0.39734430743427701</v>
      </c>
      <c r="F20334" s="16">
        <v>-0.109569566472147</v>
      </c>
      <c r="G20334" s="16">
        <v>8.6388994347309005</v>
      </c>
      <c r="H20334" s="16">
        <v>0.228139796274892</v>
      </c>
      <c r="I20334" s="16">
        <v>0.52884921698439302</v>
      </c>
      <c r="J20334" s="16">
        <v>8.0262534038926997E-2</v>
      </c>
      <c r="K20334" s="16">
        <v>8.5164490726340603</v>
      </c>
      <c r="L20334" s="16">
        <v>0.43966209214309798</v>
      </c>
      <c r="M20334" s="16">
        <v>0.85248828508219099</v>
      </c>
      <c r="N20334" s="16">
        <v>156.35900000000001</v>
      </c>
      <c r="O20334" s="16">
        <v>136.667</v>
      </c>
      <c r="P20334" s="16">
        <v>143.65899999999999</v>
      </c>
    </row>
    <row r="20335" spans="1:16" x14ac:dyDescent="0.3">
      <c r="A20335" s="16" t="s">
        <v>19923</v>
      </c>
      <c r="B20335" s="16">
        <v>7.2308434406939306E-2</v>
      </c>
      <c r="C20335" s="16">
        <v>5.46853218920847</v>
      </c>
      <c r="D20335" s="16">
        <v>0.38947764989550099</v>
      </c>
      <c r="E20335" s="16">
        <v>1</v>
      </c>
      <c r="F20335" s="16">
        <v>0.55187506796034802</v>
      </c>
      <c r="G20335" s="16">
        <v>5.6461908323860301</v>
      </c>
      <c r="H20335" s="17">
        <v>1.41372833713304E-7</v>
      </c>
      <c r="I20335" s="17">
        <v>3.32176229365719E-6</v>
      </c>
      <c r="J20335" s="16">
        <v>0.47955461842163999</v>
      </c>
      <c r="K20335" s="16">
        <v>5.77939908154167</v>
      </c>
      <c r="L20335" s="16">
        <v>1.8910056792073099E-4</v>
      </c>
      <c r="M20335" s="16">
        <v>4.4930680857491996E-3</v>
      </c>
      <c r="N20335" s="16">
        <v>28.345600000000001</v>
      </c>
      <c r="O20335" s="16">
        <v>30.578399999999998</v>
      </c>
      <c r="P20335" s="16">
        <v>41.991399999999999</v>
      </c>
    </row>
    <row r="20336" spans="1:16" x14ac:dyDescent="0.3">
      <c r="A20336" s="16" t="s">
        <v>19924</v>
      </c>
      <c r="B20336" s="16">
        <v>0.125064846866594</v>
      </c>
      <c r="C20336" s="16">
        <v>5.8034129313226099</v>
      </c>
      <c r="D20336" s="16">
        <v>0.16802850846539899</v>
      </c>
      <c r="E20336" s="16">
        <v>0.87172465219612205</v>
      </c>
      <c r="F20336" s="16">
        <v>6.3078554046168397E-2</v>
      </c>
      <c r="G20336" s="16">
        <v>5.7808618087017702</v>
      </c>
      <c r="H20336" s="16">
        <v>0.476718174895091</v>
      </c>
      <c r="I20336" s="16">
        <v>0.823837220011295</v>
      </c>
      <c r="J20336" s="16">
        <v>-6.19844900621071E-2</v>
      </c>
      <c r="K20336" s="16">
        <v>5.8592669471848202</v>
      </c>
      <c r="L20336" s="16">
        <v>0.57237441650209797</v>
      </c>
      <c r="M20336" s="16">
        <v>0.96424712574153704</v>
      </c>
      <c r="N20336" s="16">
        <v>5.9357100000000003</v>
      </c>
      <c r="O20336" s="16">
        <v>6.5182700000000002</v>
      </c>
      <c r="P20336" s="16">
        <v>5.9365699999999997</v>
      </c>
    </row>
    <row r="20337" spans="1:16" x14ac:dyDescent="0.3">
      <c r="A20337" s="16" t="s">
        <v>19925</v>
      </c>
      <c r="B20337" s="16">
        <v>9.6889261439262797E-2</v>
      </c>
      <c r="C20337" s="16">
        <v>7.7641024128513898</v>
      </c>
      <c r="D20337" s="16">
        <v>0.215603148486398</v>
      </c>
      <c r="E20337" s="16">
        <v>0.95042606340366897</v>
      </c>
      <c r="F20337" s="16">
        <v>-2.7451792399634599E-2</v>
      </c>
      <c r="G20337" s="16">
        <v>7.7176107567476802</v>
      </c>
      <c r="H20337" s="16">
        <v>0.80504736169843205</v>
      </c>
      <c r="I20337" s="16">
        <v>1</v>
      </c>
      <c r="J20337" s="16">
        <v>-0.124340200304893</v>
      </c>
      <c r="K20337" s="16">
        <v>7.7719113546602001</v>
      </c>
      <c r="L20337" s="16">
        <v>0.20026040448381299</v>
      </c>
      <c r="M20337" s="16">
        <v>0.55912032594791095</v>
      </c>
      <c r="N20337" s="16">
        <v>46.2928</v>
      </c>
      <c r="O20337" s="16">
        <v>50.439500000000002</v>
      </c>
      <c r="P20337" s="16">
        <v>44.757399999999997</v>
      </c>
    </row>
    <row r="20338" spans="1:16" x14ac:dyDescent="0.3">
      <c r="A20338" s="16" t="s">
        <v>19926</v>
      </c>
      <c r="B20338" s="16">
        <v>8.4348975346455898E-2</v>
      </c>
      <c r="C20338" s="16">
        <v>7.0690515358420303</v>
      </c>
      <c r="D20338" s="16">
        <v>0.33220298570981299</v>
      </c>
      <c r="E20338" s="16">
        <v>1</v>
      </c>
      <c r="F20338" s="16">
        <v>0.21096292212693299</v>
      </c>
      <c r="G20338" s="16">
        <v>7.1121858769589101</v>
      </c>
      <c r="H20338" s="16">
        <v>3.1997507234645797E-2</v>
      </c>
      <c r="I20338" s="16">
        <v>0.129711343307578</v>
      </c>
      <c r="J20338" s="16">
        <v>0.12661285049913101</v>
      </c>
      <c r="K20338" s="16">
        <v>7.1962997546479404</v>
      </c>
      <c r="L20338" s="16">
        <v>0.314357991678266</v>
      </c>
      <c r="M20338" s="16">
        <v>0.7146543145141</v>
      </c>
      <c r="N20338" s="16">
        <v>61.821800000000003</v>
      </c>
      <c r="O20338" s="16">
        <v>66.684299999999993</v>
      </c>
      <c r="P20338" s="16">
        <v>70.030299999999997</v>
      </c>
    </row>
    <row r="20339" spans="1:16" x14ac:dyDescent="0.3">
      <c r="A20339" s="16" t="s">
        <v>19927</v>
      </c>
      <c r="B20339" s="16">
        <v>-2.3719561662752599E-2</v>
      </c>
      <c r="C20339" s="16">
        <v>5.4964556681727599</v>
      </c>
      <c r="D20339" s="16">
        <v>0.76914886557078899</v>
      </c>
      <c r="E20339" s="16">
        <v>1</v>
      </c>
      <c r="F20339" s="16">
        <v>-0.140128796715635</v>
      </c>
      <c r="G20339" s="16">
        <v>5.4617238374958603</v>
      </c>
      <c r="H20339" s="16">
        <v>0.2199332949276</v>
      </c>
      <c r="I20339" s="16">
        <v>0.51647463140166605</v>
      </c>
      <c r="J20339" s="16">
        <v>-0.11640558728728399</v>
      </c>
      <c r="K20339" s="16">
        <v>5.4195529550673003</v>
      </c>
      <c r="L20339" s="16">
        <v>0.41701279951854298</v>
      </c>
      <c r="M20339" s="16">
        <v>0.82858119607383496</v>
      </c>
      <c r="N20339" s="16">
        <v>6.0041200000000003</v>
      </c>
      <c r="O20339" s="16">
        <v>5.8790800000000001</v>
      </c>
      <c r="P20339" s="16">
        <v>5.3402399999999997</v>
      </c>
    </row>
    <row r="20340" spans="1:16" x14ac:dyDescent="0.3">
      <c r="A20340" s="16" t="s">
        <v>19928</v>
      </c>
      <c r="B20340" s="16">
        <v>0.45091602280627702</v>
      </c>
      <c r="C20340" s="16">
        <v>2.8780005227286098</v>
      </c>
      <c r="D20340" s="16">
        <v>8.6366107110770002E-2</v>
      </c>
      <c r="E20340" s="16">
        <v>0.65045286713063399</v>
      </c>
      <c r="F20340" s="16">
        <v>0.20465328283362699</v>
      </c>
      <c r="G20340" s="16">
        <v>2.7813325813136101</v>
      </c>
      <c r="H20340" s="16">
        <v>0.45668291977530101</v>
      </c>
      <c r="I20340" s="16">
        <v>0.80322243273418603</v>
      </c>
      <c r="J20340" s="16">
        <v>-0.24621239608215101</v>
      </c>
      <c r="K20340" s="16">
        <v>3.0390522948674699</v>
      </c>
      <c r="L20340" s="16">
        <v>0.42041120393220899</v>
      </c>
      <c r="M20340" s="16">
        <v>0.831833315970817</v>
      </c>
      <c r="N20340" s="16">
        <v>1.3802700000000001</v>
      </c>
      <c r="O20340" s="16">
        <v>1.88009</v>
      </c>
      <c r="P20340" s="16">
        <v>1.5624499999999999</v>
      </c>
    </row>
    <row r="20341" spans="1:16" x14ac:dyDescent="0.3">
      <c r="A20341" s="16" t="s">
        <v>19929</v>
      </c>
      <c r="B20341" s="16">
        <v>-0.71690548318241898</v>
      </c>
      <c r="C20341" s="16">
        <v>5.4703449681918004</v>
      </c>
      <c r="D20341" s="17">
        <v>1.14325753087501E-7</v>
      </c>
      <c r="E20341" s="17">
        <v>1.3651667490474099E-5</v>
      </c>
      <c r="F20341" s="16">
        <v>-0.60664999454001101</v>
      </c>
      <c r="G20341" s="16">
        <v>5.4972563239648196</v>
      </c>
      <c r="H20341" s="17">
        <v>5.58877159595355E-6</v>
      </c>
      <c r="I20341" s="17">
        <v>9.0622943322965504E-5</v>
      </c>
      <c r="J20341" s="16">
        <v>0.11024792435973101</v>
      </c>
      <c r="K20341" s="16">
        <v>4.9858260373306003</v>
      </c>
      <c r="L20341" s="16">
        <v>0.49977125615114398</v>
      </c>
      <c r="M20341" s="16">
        <v>0.91346765839734101</v>
      </c>
      <c r="N20341" s="16">
        <v>3.7533799999999999</v>
      </c>
      <c r="O20341" s="16">
        <v>2.2498</v>
      </c>
      <c r="P20341" s="16">
        <v>2.3717899999999998</v>
      </c>
    </row>
    <row r="20342" spans="1:16" x14ac:dyDescent="0.3">
      <c r="A20342" s="16" t="s">
        <v>19930</v>
      </c>
      <c r="B20342" s="16">
        <v>-2.9036595508291501E-2</v>
      </c>
      <c r="C20342" s="16">
        <v>5.4343725249773698</v>
      </c>
      <c r="D20342" s="16">
        <v>0.80243904779652098</v>
      </c>
      <c r="E20342" s="16">
        <v>1</v>
      </c>
      <c r="F20342" s="16">
        <v>-0.32301255457351302</v>
      </c>
      <c r="G20342" s="16">
        <v>5.3452175833375897</v>
      </c>
      <c r="H20342" s="16">
        <v>3.5245128321076801E-3</v>
      </c>
      <c r="I20342" s="16">
        <v>2.3209355570030302E-2</v>
      </c>
      <c r="J20342" s="16">
        <v>-0.29396558039689302</v>
      </c>
      <c r="K20342" s="16">
        <v>5.27683801359791</v>
      </c>
      <c r="L20342" s="16">
        <v>1.9480433316081801E-2</v>
      </c>
      <c r="M20342" s="16">
        <v>0.13102990780183699</v>
      </c>
      <c r="N20342" s="16">
        <v>10.645200000000001</v>
      </c>
      <c r="O20342" s="16">
        <v>10.5177</v>
      </c>
      <c r="P20342" s="16">
        <v>8.4466800000000006</v>
      </c>
    </row>
    <row r="20343" spans="1:16" x14ac:dyDescent="0.3">
      <c r="A20343" s="16" t="s">
        <v>19931</v>
      </c>
      <c r="B20343" s="16">
        <v>-9.6122542988143794E-2</v>
      </c>
      <c r="C20343" s="16">
        <v>6.3204541720586098</v>
      </c>
      <c r="D20343" s="16">
        <v>0.38951443411088499</v>
      </c>
      <c r="E20343" s="16">
        <v>1</v>
      </c>
      <c r="F20343" s="16">
        <v>6.7786493611027093E-2</v>
      </c>
      <c r="G20343" s="16">
        <v>6.3710842666211001</v>
      </c>
      <c r="H20343" s="16">
        <v>0.51163300679059398</v>
      </c>
      <c r="I20343" s="16">
        <v>0.86091736978746802</v>
      </c>
      <c r="J20343" s="16">
        <v>0.163906056432225</v>
      </c>
      <c r="K20343" s="16">
        <v>6.3394742991379696</v>
      </c>
      <c r="L20343" s="16">
        <v>0.18898626158694301</v>
      </c>
      <c r="M20343" s="16">
        <v>0.54070355014635296</v>
      </c>
      <c r="N20343" s="16">
        <v>78.834400000000002</v>
      </c>
      <c r="O20343" s="16">
        <v>74.792100000000005</v>
      </c>
      <c r="P20343" s="16">
        <v>81.083399999999997</v>
      </c>
    </row>
    <row r="20344" spans="1:16" x14ac:dyDescent="0.3">
      <c r="A20344" s="16" t="s">
        <v>19932</v>
      </c>
      <c r="B20344" s="16">
        <v>7.8592533924072006E-2</v>
      </c>
      <c r="C20344" s="16">
        <v>5.4200487521540204</v>
      </c>
      <c r="D20344" s="16">
        <v>0.58918840479055401</v>
      </c>
      <c r="E20344" s="16">
        <v>1</v>
      </c>
      <c r="F20344" s="16">
        <v>-0.29702680469609699</v>
      </c>
      <c r="G20344" s="16">
        <v>5.30961455192576</v>
      </c>
      <c r="H20344" s="16">
        <v>1.3496711115514801E-2</v>
      </c>
      <c r="I20344" s="16">
        <v>6.7151905624948993E-2</v>
      </c>
      <c r="J20344" s="16">
        <v>-0.375605822715948</v>
      </c>
      <c r="K20344" s="16">
        <v>5.2968056412699802</v>
      </c>
      <c r="L20344" s="16">
        <v>8.5985942511042999E-3</v>
      </c>
      <c r="M20344" s="16">
        <v>7.5709513710275705E-2</v>
      </c>
      <c r="N20344" s="16">
        <v>6.5210100000000004</v>
      </c>
      <c r="O20344" s="16">
        <v>6.84795</v>
      </c>
      <c r="P20344" s="16">
        <v>5.2156099999999999</v>
      </c>
    </row>
    <row r="20345" spans="1:16" x14ac:dyDescent="0.3">
      <c r="A20345" s="16" t="s">
        <v>19933</v>
      </c>
      <c r="B20345" s="16">
        <v>0.31792673519270798</v>
      </c>
      <c r="C20345" s="16">
        <v>2.4627869743263502</v>
      </c>
      <c r="D20345" s="16">
        <v>0.204076266525091</v>
      </c>
      <c r="E20345" s="16">
        <v>0.93340156718138001</v>
      </c>
      <c r="F20345" s="16">
        <v>-0.31430743751706097</v>
      </c>
      <c r="G20345" s="16">
        <v>2.2577092948368702</v>
      </c>
      <c r="H20345" s="16">
        <v>0.15011588142555399</v>
      </c>
      <c r="I20345" s="16">
        <v>0.398250917055261</v>
      </c>
      <c r="J20345" s="16">
        <v>-0.63205331829755396</v>
      </c>
      <c r="K20345" s="16">
        <v>2.3718137060553199</v>
      </c>
      <c r="L20345" s="16">
        <v>1.9804938145661598E-2</v>
      </c>
      <c r="M20345" s="16">
        <v>0.13217483081734899</v>
      </c>
      <c r="N20345" s="16">
        <v>0.20158799999999999</v>
      </c>
      <c r="O20345" s="16">
        <v>0.24598900000000001</v>
      </c>
      <c r="P20345" s="16">
        <v>0.151198</v>
      </c>
    </row>
    <row r="20346" spans="1:16" x14ac:dyDescent="0.3">
      <c r="A20346" s="16" t="s">
        <v>19934</v>
      </c>
      <c r="B20346" s="16">
        <v>-2.1422415891059501E-2</v>
      </c>
      <c r="C20346" s="16">
        <v>8.4300275524701291</v>
      </c>
      <c r="D20346" s="16">
        <v>0.86431992302582805</v>
      </c>
      <c r="E20346" s="16">
        <v>1</v>
      </c>
      <c r="F20346" s="16">
        <v>0.13249849163598801</v>
      </c>
      <c r="G20346" s="16">
        <v>8.4804093600419304</v>
      </c>
      <c r="H20346" s="16">
        <v>0.13886980556133799</v>
      </c>
      <c r="I20346" s="16">
        <v>0.37779920814298001</v>
      </c>
      <c r="J20346" s="16">
        <v>0.15392030968399001</v>
      </c>
      <c r="K20346" s="16">
        <v>8.4948383069620892</v>
      </c>
      <c r="L20346" s="16">
        <v>0.15455327961679999</v>
      </c>
      <c r="M20346" s="16">
        <v>0.48079801147323897</v>
      </c>
      <c r="N20346" s="16">
        <v>24.713200000000001</v>
      </c>
      <c r="O20346" s="16">
        <v>24.624199999999998</v>
      </c>
      <c r="P20346" s="16">
        <v>26.561399999999999</v>
      </c>
    </row>
    <row r="20347" spans="1:16" x14ac:dyDescent="0.3">
      <c r="A20347" s="16" t="s">
        <v>19935</v>
      </c>
      <c r="B20347" s="16">
        <v>-5.3433484235995199E-2</v>
      </c>
      <c r="C20347" s="16">
        <v>7.7595476740952698</v>
      </c>
      <c r="D20347" s="16">
        <v>0.69206740227802199</v>
      </c>
      <c r="E20347" s="16">
        <v>1</v>
      </c>
      <c r="F20347" s="16">
        <v>0.102685773964329</v>
      </c>
      <c r="G20347" s="16">
        <v>7.80932157485252</v>
      </c>
      <c r="H20347" s="16">
        <v>0.25658262720004599</v>
      </c>
      <c r="I20347" s="16">
        <v>0.56786583860317696</v>
      </c>
      <c r="J20347" s="16">
        <v>0.156118260168919</v>
      </c>
      <c r="K20347" s="16">
        <v>7.80869673746807</v>
      </c>
      <c r="L20347" s="16">
        <v>0.18618487882711701</v>
      </c>
      <c r="M20347" s="16">
        <v>0.53587237543377997</v>
      </c>
      <c r="N20347" s="16">
        <v>139.68899999999999</v>
      </c>
      <c r="O20347" s="16">
        <v>137.87799999999999</v>
      </c>
      <c r="P20347" s="16">
        <v>148.05699999999999</v>
      </c>
    </row>
    <row r="20348" spans="1:16" x14ac:dyDescent="0.3">
      <c r="A20348" s="16" t="s">
        <v>19936</v>
      </c>
      <c r="B20348" s="16">
        <v>1.9165004776121701E-2</v>
      </c>
      <c r="C20348" s="16">
        <v>8.7874737797307496</v>
      </c>
      <c r="D20348" s="16">
        <v>0.77158306181772895</v>
      </c>
      <c r="E20348" s="16">
        <v>1</v>
      </c>
      <c r="F20348" s="16">
        <v>-9.15384646516261E-2</v>
      </c>
      <c r="G20348" s="16">
        <v>8.7528796349845503</v>
      </c>
      <c r="H20348" s="16">
        <v>0.41871707544367798</v>
      </c>
      <c r="I20348" s="16">
        <v>0.76589372362184205</v>
      </c>
      <c r="J20348" s="16">
        <v>-0.110703109810061</v>
      </c>
      <c r="K20348" s="16">
        <v>8.7538181681894596</v>
      </c>
      <c r="L20348" s="16">
        <v>0.340324310326517</v>
      </c>
      <c r="M20348" s="16">
        <v>0.746350839650052</v>
      </c>
      <c r="N20348" s="16">
        <v>105.95399999999999</v>
      </c>
      <c r="O20348" s="16">
        <v>108.69499999999999</v>
      </c>
      <c r="P20348" s="16">
        <v>98.473500000000001</v>
      </c>
    </row>
    <row r="20349" spans="1:16" x14ac:dyDescent="0.3">
      <c r="A20349" s="16" t="s">
        <v>19937</v>
      </c>
      <c r="B20349" s="16">
        <v>-3.7634041556386402E-2</v>
      </c>
      <c r="C20349" s="16">
        <v>6.6707921349057697</v>
      </c>
      <c r="D20349" s="16">
        <v>0.81049852282861601</v>
      </c>
      <c r="E20349" s="16">
        <v>1</v>
      </c>
      <c r="F20349" s="16">
        <v>0.28939708721370699</v>
      </c>
      <c r="G20349" s="16">
        <v>6.7802480974608796</v>
      </c>
      <c r="H20349" s="16">
        <v>6.1875483595436303E-3</v>
      </c>
      <c r="I20349" s="16">
        <v>3.6300595503142699E-2</v>
      </c>
      <c r="J20349" s="16">
        <v>0.327027051731828</v>
      </c>
      <c r="K20349" s="16">
        <v>6.8163763619456201</v>
      </c>
      <c r="L20349" s="16">
        <v>1.0633061059489E-2</v>
      </c>
      <c r="M20349" s="16">
        <v>8.6934981309762002E-2</v>
      </c>
      <c r="N20349" s="16">
        <v>115.45699999999999</v>
      </c>
      <c r="O20349" s="16">
        <v>116.142</v>
      </c>
      <c r="P20349" s="16">
        <v>138.233</v>
      </c>
    </row>
    <row r="20350" spans="1:16" x14ac:dyDescent="0.3">
      <c r="A20350" s="16" t="s">
        <v>19938</v>
      </c>
      <c r="B20350" s="16">
        <v>4.4665574761752001E-2</v>
      </c>
      <c r="C20350" s="16">
        <v>8.1808566775303202</v>
      </c>
      <c r="D20350" s="16">
        <v>0.60005058074996998</v>
      </c>
      <c r="E20350" s="16">
        <v>1</v>
      </c>
      <c r="F20350" s="16">
        <v>0.27030023232639699</v>
      </c>
      <c r="G20350" s="16">
        <v>8.2631876908324706</v>
      </c>
      <c r="H20350" s="16">
        <v>2.9138592253244899E-3</v>
      </c>
      <c r="I20350" s="16">
        <v>1.9872136385498802E-2</v>
      </c>
      <c r="J20350" s="16">
        <v>0.22563371463301099</v>
      </c>
      <c r="K20350" s="16">
        <v>8.3326528013824301</v>
      </c>
      <c r="L20350" s="16">
        <v>3.5877676034697402E-2</v>
      </c>
      <c r="M20350" s="16">
        <v>0.198151906198371</v>
      </c>
      <c r="N20350" s="16">
        <v>72.187299999999993</v>
      </c>
      <c r="O20350" s="16">
        <v>75.1023</v>
      </c>
      <c r="P20350" s="16">
        <v>86.245000000000005</v>
      </c>
    </row>
    <row r="20351" spans="1:16" x14ac:dyDescent="0.3">
      <c r="A20351" s="16" t="s">
        <v>19939</v>
      </c>
      <c r="B20351" s="16">
        <v>0.107507306200804</v>
      </c>
      <c r="C20351" s="16">
        <v>5.4444845630360899</v>
      </c>
      <c r="D20351" s="16">
        <v>0.34305860974244901</v>
      </c>
      <c r="E20351" s="16">
        <v>1</v>
      </c>
      <c r="F20351" s="16">
        <v>5.73574232536243E-2</v>
      </c>
      <c r="G20351" s="16">
        <v>5.4290920794812703</v>
      </c>
      <c r="H20351" s="16">
        <v>0.55211795679971298</v>
      </c>
      <c r="I20351" s="16">
        <v>0.89846017360271901</v>
      </c>
      <c r="J20351" s="16">
        <v>-5.01479944327951E-2</v>
      </c>
      <c r="K20351" s="16">
        <v>5.4998097427276296</v>
      </c>
      <c r="L20351" s="16">
        <v>0.76611157699107701</v>
      </c>
      <c r="M20351" s="16">
        <v>1</v>
      </c>
      <c r="N20351" s="16">
        <v>55.162100000000002</v>
      </c>
      <c r="O20351" s="16">
        <v>60.667499999999997</v>
      </c>
      <c r="P20351" s="16">
        <v>57.006900000000002</v>
      </c>
    </row>
    <row r="20352" spans="1:16" x14ac:dyDescent="0.3">
      <c r="A20352" s="16" t="s">
        <v>19940</v>
      </c>
      <c r="B20352" s="16">
        <v>4.9509198661031899</v>
      </c>
      <c r="C20352" s="16">
        <v>-5.3745095883017804</v>
      </c>
      <c r="D20352" s="16">
        <v>1.2073336384033901E-2</v>
      </c>
      <c r="E20352" s="16">
        <v>0.19072431323082101</v>
      </c>
      <c r="F20352" s="16">
        <v>3.8794924886475299</v>
      </c>
      <c r="G20352" s="16">
        <v>-6.6188919847370897</v>
      </c>
      <c r="H20352" s="16">
        <v>0.23161134026994101</v>
      </c>
      <c r="I20352" s="16">
        <v>0.533228204289656</v>
      </c>
      <c r="J20352" s="16">
        <v>-0.959350918536096</v>
      </c>
      <c r="K20352" s="16">
        <v>-4.1604227361836204</v>
      </c>
      <c r="L20352" s="16">
        <v>0.50022772898568002</v>
      </c>
      <c r="M20352" s="16">
        <v>0.91398326031321098</v>
      </c>
      <c r="N20352" s="16">
        <v>0</v>
      </c>
      <c r="O20352" s="16">
        <v>0.14114599999999999</v>
      </c>
      <c r="P20352" s="16">
        <v>6.04173E-2</v>
      </c>
    </row>
    <row r="20353" spans="1:16" x14ac:dyDescent="0.3">
      <c r="A20353" s="16" t="s">
        <v>19941</v>
      </c>
      <c r="B20353" s="16">
        <v>-1.82790633013395</v>
      </c>
      <c r="C20353" s="16">
        <v>-3.6451024999500499</v>
      </c>
      <c r="D20353" s="16">
        <v>0.14668588464741</v>
      </c>
      <c r="E20353" s="16">
        <v>0.82309657556167104</v>
      </c>
      <c r="F20353" s="16">
        <v>-4.0328716214966198E-2</v>
      </c>
      <c r="G20353" s="16">
        <v>-3.2507142484281699</v>
      </c>
      <c r="H20353" s="16">
        <v>1</v>
      </c>
      <c r="I20353" s="16">
        <v>1</v>
      </c>
      <c r="J20353" s="16">
        <v>1.7382039445297</v>
      </c>
      <c r="K20353" s="16">
        <v>-3.9967506907622798</v>
      </c>
      <c r="L20353" s="16">
        <v>0.31668821343301501</v>
      </c>
      <c r="M20353" s="16">
        <v>0.71767251092824902</v>
      </c>
      <c r="N20353" s="16">
        <v>1.78462E-2</v>
      </c>
      <c r="O20353" s="16">
        <v>4.5509599999999997E-3</v>
      </c>
      <c r="P20353" s="16">
        <v>1.8084099999999999E-2</v>
      </c>
    </row>
    <row r="20354" spans="1:16" x14ac:dyDescent="0.3">
      <c r="A20354" s="16" t="s">
        <v>19942</v>
      </c>
      <c r="B20354" s="16">
        <v>0.216514093970782</v>
      </c>
      <c r="C20354" s="16">
        <v>-0.66532599430223904</v>
      </c>
      <c r="D20354" s="16">
        <v>0.42594444612288201</v>
      </c>
      <c r="E20354" s="16">
        <v>1</v>
      </c>
      <c r="F20354" s="16">
        <v>0.79263723213721404</v>
      </c>
      <c r="G20354" s="16">
        <v>-0.45184496319023598</v>
      </c>
      <c r="H20354" s="16">
        <v>1.7095317530599501E-2</v>
      </c>
      <c r="I20354" s="16">
        <v>8.0403134740666099E-2</v>
      </c>
      <c r="J20354" s="16">
        <v>0.57523891150025797</v>
      </c>
      <c r="K20354" s="16">
        <v>-0.197322978262926</v>
      </c>
      <c r="L20354" s="16">
        <v>0.19116413170230501</v>
      </c>
      <c r="M20354" s="16">
        <v>0.54403040903057598</v>
      </c>
      <c r="N20354" s="16">
        <v>0.33807500000000001</v>
      </c>
      <c r="O20354" s="16">
        <v>0.41593200000000002</v>
      </c>
      <c r="P20354" s="16">
        <v>0.55107099999999998</v>
      </c>
    </row>
    <row r="20355" spans="1:16" x14ac:dyDescent="0.3">
      <c r="A20355" s="16" t="s">
        <v>19943</v>
      </c>
      <c r="B20355" s="16">
        <v>0.33334761516056999</v>
      </c>
      <c r="C20355" s="16">
        <v>1.77670426302759</v>
      </c>
      <c r="D20355" s="16">
        <v>0.160972526410742</v>
      </c>
      <c r="E20355" s="16">
        <v>0.85619584623706302</v>
      </c>
      <c r="F20355" s="16">
        <v>-4.5631187601998299E-3</v>
      </c>
      <c r="G20355" s="16">
        <v>1.6622619399316501</v>
      </c>
      <c r="H20355" s="16">
        <v>0.993787530623647</v>
      </c>
      <c r="I20355" s="16">
        <v>1</v>
      </c>
      <c r="J20355" s="16">
        <v>-0.33776579393008299</v>
      </c>
      <c r="K20355" s="16">
        <v>1.8301316361512101</v>
      </c>
      <c r="L20355" s="16">
        <v>0.23494874427391901</v>
      </c>
      <c r="M20355" s="16">
        <v>0.61214965988790404</v>
      </c>
      <c r="N20355" s="16">
        <v>0.55307700000000004</v>
      </c>
      <c r="O20355" s="16">
        <v>0.68481700000000001</v>
      </c>
      <c r="P20355" s="16">
        <v>0.53145299999999995</v>
      </c>
    </row>
    <row r="20356" spans="1:16" x14ac:dyDescent="0.3">
      <c r="A20356" s="16" t="s">
        <v>19944</v>
      </c>
      <c r="B20356" s="16">
        <v>0.91441455557193896</v>
      </c>
      <c r="C20356" s="16">
        <v>-0.903356868362994</v>
      </c>
      <c r="D20356" s="16">
        <v>2.2967861431079501E-2</v>
      </c>
      <c r="E20356" s="16">
        <v>0.29240907073505601</v>
      </c>
      <c r="F20356" s="16">
        <v>0.32775352147642001</v>
      </c>
      <c r="G20356" s="16">
        <v>-1.16869265692581</v>
      </c>
      <c r="H20356" s="16">
        <v>0.53318159727132597</v>
      </c>
      <c r="I20356" s="16">
        <v>0.88050592145126505</v>
      </c>
      <c r="J20356" s="16">
        <v>-0.58514578605069201</v>
      </c>
      <c r="K20356" s="16">
        <v>-0.62148279719143495</v>
      </c>
      <c r="L20356" s="16">
        <v>0.20628368371469399</v>
      </c>
      <c r="M20356" s="16">
        <v>0.56870892437800802</v>
      </c>
      <c r="N20356" s="16">
        <v>0.22193499999999999</v>
      </c>
      <c r="O20356" s="16">
        <v>0.40577200000000002</v>
      </c>
      <c r="P20356" s="16">
        <v>0.26233299999999998</v>
      </c>
    </row>
    <row r="20357" spans="1:16" x14ac:dyDescent="0.3">
      <c r="A20357" s="16" t="s">
        <v>19945</v>
      </c>
      <c r="B20357" s="16">
        <v>-1.5633326418076801</v>
      </c>
      <c r="C20357" s="16">
        <v>-1.00079073228066</v>
      </c>
      <c r="D20357" s="16">
        <v>1.33580048408276E-3</v>
      </c>
      <c r="E20357" s="16">
        <v>3.7205878315630499E-2</v>
      </c>
      <c r="F20357" s="16">
        <v>-1.85802028153777</v>
      </c>
      <c r="G20357" s="16">
        <v>-1.00800249107397</v>
      </c>
      <c r="H20357" s="16">
        <v>4.44569282808435E-4</v>
      </c>
      <c r="I20357" s="16">
        <v>4.1978084956181697E-3</v>
      </c>
      <c r="J20357" s="16">
        <v>-0.29327994176261601</v>
      </c>
      <c r="K20357" s="16">
        <v>-2.3632356315075702</v>
      </c>
      <c r="L20357" s="16">
        <v>0.85956027229299803</v>
      </c>
      <c r="M20357" s="16">
        <v>1</v>
      </c>
      <c r="N20357" s="16">
        <v>0.17630100000000001</v>
      </c>
      <c r="O20357" s="16">
        <v>5.7791799999999997E-2</v>
      </c>
      <c r="P20357" s="16">
        <v>4.7087400000000001E-2</v>
      </c>
    </row>
    <row r="20358" spans="1:16" x14ac:dyDescent="0.3">
      <c r="A20358" s="16" t="s">
        <v>19946</v>
      </c>
      <c r="B20358" s="16">
        <v>0</v>
      </c>
      <c r="C20358" s="16" t="e">
        <f>-Inf</f>
        <v>#NAME?</v>
      </c>
      <c r="D20358" s="16">
        <v>1</v>
      </c>
      <c r="E20358" s="16">
        <v>1</v>
      </c>
      <c r="F20358" s="16">
        <v>0</v>
      </c>
      <c r="G20358" s="16" t="e">
        <f>-Inf</f>
        <v>#NAME?</v>
      </c>
      <c r="H20358" s="16">
        <v>1</v>
      </c>
      <c r="I20358" s="16">
        <v>1</v>
      </c>
      <c r="J20358" s="16">
        <v>0</v>
      </c>
      <c r="K20358" s="16" t="e">
        <f>-Inf</f>
        <v>#NAME?</v>
      </c>
      <c r="L20358" s="16">
        <v>1</v>
      </c>
      <c r="M20358" s="16">
        <v>1</v>
      </c>
      <c r="N20358" s="16">
        <v>0</v>
      </c>
      <c r="O20358" s="16">
        <v>0</v>
      </c>
      <c r="P20358" s="16">
        <v>0</v>
      </c>
    </row>
    <row r="20359" spans="1:16" x14ac:dyDescent="0.3">
      <c r="A20359" s="16" t="s">
        <v>19946</v>
      </c>
      <c r="B20359" s="16">
        <v>0</v>
      </c>
      <c r="C20359" s="16" t="e">
        <f>-Inf</f>
        <v>#NAME?</v>
      </c>
      <c r="D20359" s="16">
        <v>1</v>
      </c>
      <c r="E20359" s="16">
        <v>1</v>
      </c>
      <c r="F20359" s="16">
        <v>0</v>
      </c>
      <c r="G20359" s="16" t="e">
        <f>-Inf</f>
        <v>#NAME?</v>
      </c>
      <c r="H20359" s="16">
        <v>1</v>
      </c>
      <c r="I20359" s="16">
        <v>1</v>
      </c>
      <c r="J20359" s="16">
        <v>0</v>
      </c>
      <c r="K20359" s="16" t="e">
        <f>-Inf</f>
        <v>#NAME?</v>
      </c>
      <c r="L20359" s="16">
        <v>1</v>
      </c>
      <c r="M20359" s="16">
        <v>1</v>
      </c>
      <c r="N20359" s="16">
        <v>0</v>
      </c>
      <c r="O20359" s="16">
        <v>0</v>
      </c>
      <c r="P20359" s="16">
        <v>0</v>
      </c>
    </row>
    <row r="20360" spans="1:16" x14ac:dyDescent="0.3">
      <c r="A20360" s="16" t="s">
        <v>19947</v>
      </c>
      <c r="B20360" s="16">
        <v>0</v>
      </c>
      <c r="C20360" s="16" t="e">
        <f>-Inf</f>
        <v>#NAME?</v>
      </c>
      <c r="D20360" s="16">
        <v>1</v>
      </c>
      <c r="E20360" s="16">
        <v>1</v>
      </c>
      <c r="F20360" s="16">
        <v>0</v>
      </c>
      <c r="G20360" s="16" t="e">
        <f>-Inf</f>
        <v>#NAME?</v>
      </c>
      <c r="H20360" s="16">
        <v>1</v>
      </c>
      <c r="I20360" s="16">
        <v>1</v>
      </c>
      <c r="J20360" s="16">
        <v>0</v>
      </c>
      <c r="K20360" s="16" t="e">
        <f>-Inf</f>
        <v>#NAME?</v>
      </c>
      <c r="L20360" s="16">
        <v>1</v>
      </c>
      <c r="M20360" s="16">
        <v>1</v>
      </c>
      <c r="N20360" s="16">
        <v>0</v>
      </c>
      <c r="O20360" s="16">
        <v>0</v>
      </c>
      <c r="P20360" s="16">
        <v>0</v>
      </c>
    </row>
    <row r="20361" spans="1:16" x14ac:dyDescent="0.3">
      <c r="A20361" s="16" t="s">
        <v>19948</v>
      </c>
      <c r="B20361" s="16">
        <v>-3.0720897095452698E-2</v>
      </c>
      <c r="C20361" s="16">
        <v>6.2536624951209498</v>
      </c>
      <c r="D20361" s="16">
        <v>0.86902587043328405</v>
      </c>
      <c r="E20361" s="16">
        <v>1</v>
      </c>
      <c r="F20361" s="16">
        <v>0.114078108395955</v>
      </c>
      <c r="G20361" s="16">
        <v>6.2990581130076704</v>
      </c>
      <c r="H20361" s="16">
        <v>0.231512659667891</v>
      </c>
      <c r="I20361" s="16">
        <v>0.53305372098950199</v>
      </c>
      <c r="J20361" s="16">
        <v>0.14479642337835399</v>
      </c>
      <c r="K20361" s="16">
        <v>6.31011034149439</v>
      </c>
      <c r="L20361" s="16">
        <v>0.23966810915755801</v>
      </c>
      <c r="M20361" s="16">
        <v>0.61897425928723804</v>
      </c>
      <c r="N20361" s="16">
        <v>39.142600000000002</v>
      </c>
      <c r="O20361" s="16">
        <v>39.2042</v>
      </c>
      <c r="P20361" s="16">
        <v>41.600700000000003</v>
      </c>
    </row>
    <row r="20362" spans="1:16" x14ac:dyDescent="0.3">
      <c r="A20362" s="16" t="s">
        <v>19949</v>
      </c>
      <c r="B20362" s="16">
        <v>-6.3962693191365197E-3</v>
      </c>
      <c r="C20362" s="16">
        <v>5.5456481519903003</v>
      </c>
      <c r="D20362" s="16">
        <v>0.98740759032570102</v>
      </c>
      <c r="E20362" s="16">
        <v>1</v>
      </c>
      <c r="F20362" s="16">
        <v>0.246037373450568</v>
      </c>
      <c r="G20362" s="16">
        <v>5.6337409336584701</v>
      </c>
      <c r="H20362" s="16">
        <v>1.83915497319341E-2</v>
      </c>
      <c r="I20362" s="16">
        <v>8.51386154091619E-2</v>
      </c>
      <c r="J20362" s="16">
        <v>0.25242679849545802</v>
      </c>
      <c r="K20362" s="16">
        <v>5.6769002856374904</v>
      </c>
      <c r="L20362" s="16">
        <v>4.4596238278978101E-2</v>
      </c>
      <c r="M20362" s="16">
        <v>0.226443191233725</v>
      </c>
      <c r="N20362" s="16">
        <v>9.2520500000000006</v>
      </c>
      <c r="O20362" s="16">
        <v>9.3106299999999997</v>
      </c>
      <c r="P20362" s="16">
        <v>10.893000000000001</v>
      </c>
    </row>
    <row r="20363" spans="1:16" x14ac:dyDescent="0.3">
      <c r="A20363" s="16" t="s">
        <v>19950</v>
      </c>
      <c r="B20363" s="16">
        <v>-4.0015899440712799</v>
      </c>
      <c r="C20363" s="16">
        <v>-5.4014007742930001</v>
      </c>
      <c r="D20363" s="16">
        <v>0.28086770997112798</v>
      </c>
      <c r="E20363" s="16">
        <v>1</v>
      </c>
      <c r="F20363" s="16">
        <v>0.51338611666965495</v>
      </c>
      <c r="G20363" s="16">
        <v>-4.6313749719613799</v>
      </c>
      <c r="H20363" s="16">
        <v>1</v>
      </c>
      <c r="I20363" s="16">
        <v>1</v>
      </c>
      <c r="J20363" s="16">
        <v>3.83936359085047</v>
      </c>
      <c r="K20363" s="16">
        <v>-5.4067843631537604</v>
      </c>
      <c r="L20363" s="16">
        <v>0.26489570866214401</v>
      </c>
      <c r="M20363" s="16">
        <v>0.65439843601797298</v>
      </c>
      <c r="N20363" s="16">
        <v>2.4722600000000001E-2</v>
      </c>
      <c r="O20363" s="16">
        <v>0</v>
      </c>
      <c r="P20363" s="16">
        <v>0</v>
      </c>
    </row>
    <row r="20364" spans="1:16" x14ac:dyDescent="0.3">
      <c r="A20364" s="16" t="s">
        <v>19951</v>
      </c>
      <c r="B20364" s="16">
        <v>-0.55221952618709302</v>
      </c>
      <c r="C20364" s="16">
        <v>-4.7218418831525897</v>
      </c>
      <c r="D20364" s="16">
        <v>0.94670460987332905</v>
      </c>
      <c r="E20364" s="16">
        <v>1</v>
      </c>
      <c r="F20364" s="16">
        <v>-1.1907283085459901</v>
      </c>
      <c r="G20364" s="16">
        <v>-4.83177639793601</v>
      </c>
      <c r="H20364" s="16">
        <v>0.550112673128059</v>
      </c>
      <c r="I20364" s="16">
        <v>0.89696586957444002</v>
      </c>
      <c r="J20364" s="16">
        <v>-0.60678049511882504</v>
      </c>
      <c r="K20364" s="16">
        <v>-5.4231208325957603</v>
      </c>
      <c r="L20364" s="16">
        <v>0.999999999999999</v>
      </c>
      <c r="M20364" s="16">
        <v>1</v>
      </c>
      <c r="N20364" s="16">
        <v>4.0492599999999997E-2</v>
      </c>
      <c r="O20364" s="16">
        <v>2.9462200000000001E-2</v>
      </c>
      <c r="P20364" s="16">
        <v>1.44987E-2</v>
      </c>
    </row>
    <row r="20365" spans="1:16" x14ac:dyDescent="0.3">
      <c r="A20365" s="16" t="s">
        <v>19952</v>
      </c>
      <c r="B20365" s="16">
        <v>0.53753300730810905</v>
      </c>
      <c r="C20365" s="16">
        <v>-3.0157904074019402</v>
      </c>
      <c r="D20365" s="16">
        <v>0.48645162758534899</v>
      </c>
      <c r="E20365" s="16">
        <v>1</v>
      </c>
      <c r="F20365" s="16">
        <v>-0.29653434486281799</v>
      </c>
      <c r="G20365" s="16">
        <v>-3.3127827456410399</v>
      </c>
      <c r="H20365" s="16">
        <v>0.97001464692242501</v>
      </c>
      <c r="I20365" s="16">
        <v>1</v>
      </c>
      <c r="J20365" s="16">
        <v>-0.82377808005056896</v>
      </c>
      <c r="K20365" s="16">
        <v>-3.0076350050434399</v>
      </c>
      <c r="L20365" s="16">
        <v>0.35088302353740403</v>
      </c>
      <c r="M20365" s="16">
        <v>0.75868801217090198</v>
      </c>
      <c r="N20365" s="16">
        <v>8.2616400000000006E-2</v>
      </c>
      <c r="O20365" s="16">
        <v>0.145124</v>
      </c>
      <c r="P20365" s="16">
        <v>7.8887299999999994E-2</v>
      </c>
    </row>
    <row r="20366" spans="1:16" x14ac:dyDescent="0.3">
      <c r="A20366" s="16" t="s">
        <v>19953</v>
      </c>
      <c r="B20366" s="16">
        <v>-0.89755190942623198</v>
      </c>
      <c r="C20366" s="16">
        <v>-5.4039427174754202</v>
      </c>
      <c r="D20366" s="16">
        <v>0.93000014941451603</v>
      </c>
      <c r="E20366" s="16">
        <v>1</v>
      </c>
      <c r="F20366" s="16">
        <v>0.81164920597921397</v>
      </c>
      <c r="G20366" s="16">
        <v>-4.8195048590057503</v>
      </c>
      <c r="H20366" s="16">
        <v>0.85859245323881295</v>
      </c>
      <c r="I20366" s="16">
        <v>1</v>
      </c>
      <c r="J20366" s="16">
        <v>1.62503050396354</v>
      </c>
      <c r="K20366" s="16">
        <v>-4.9990530693086299</v>
      </c>
      <c r="L20366" s="16">
        <v>0.63881841333421996</v>
      </c>
      <c r="M20366" s="16">
        <v>1</v>
      </c>
      <c r="N20366" s="16">
        <v>2.3411899999999999E-2</v>
      </c>
      <c r="O20366" s="16">
        <v>1.3406400000000001E-2</v>
      </c>
      <c r="P20366" s="16">
        <v>4.2917999999999998E-2</v>
      </c>
    </row>
    <row r="20367" spans="1:16" x14ac:dyDescent="0.3">
      <c r="A20367" s="16" t="s">
        <v>19954</v>
      </c>
      <c r="B20367" s="16">
        <v>0.11705032160623099</v>
      </c>
      <c r="C20367" s="16">
        <v>-3.6365212991871401</v>
      </c>
      <c r="D20367" s="16">
        <v>1</v>
      </c>
      <c r="E20367" s="16">
        <v>1</v>
      </c>
      <c r="F20367" s="16">
        <v>0.13887279941167799</v>
      </c>
      <c r="G20367" s="16">
        <v>-3.6312628549053998</v>
      </c>
      <c r="H20367" s="16">
        <v>0.90595397965306601</v>
      </c>
      <c r="I20367" s="16">
        <v>1</v>
      </c>
      <c r="J20367" s="16">
        <v>2.1695154728152002E-2</v>
      </c>
      <c r="K20367" s="16">
        <v>-3.5487961069218699</v>
      </c>
      <c r="L20367" s="16">
        <v>1</v>
      </c>
      <c r="M20367" s="16">
        <v>1</v>
      </c>
      <c r="N20367" s="16">
        <v>8.3293300000000001E-2</v>
      </c>
      <c r="O20367" s="16">
        <v>3.6693700000000003E-2</v>
      </c>
      <c r="P20367" s="16">
        <v>7.74648E-2</v>
      </c>
    </row>
    <row r="20368" spans="1:16" x14ac:dyDescent="0.3">
      <c r="A20368" s="16" t="s">
        <v>19955</v>
      </c>
      <c r="B20368" s="16">
        <v>-0.43668985389179599</v>
      </c>
      <c r="C20368" s="16">
        <v>-3.0385102546848302</v>
      </c>
      <c r="D20368" s="16">
        <v>0.50970013487724597</v>
      </c>
      <c r="E20368" s="16">
        <v>1</v>
      </c>
      <c r="F20368" s="16">
        <v>-0.63054759167608199</v>
      </c>
      <c r="G20368" s="16">
        <v>-3.0571426756184299</v>
      </c>
      <c r="H20368" s="16">
        <v>0.58600465433540605</v>
      </c>
      <c r="I20368" s="16">
        <v>0.93132097010968395</v>
      </c>
      <c r="J20368" s="16">
        <v>-0.19164691446816501</v>
      </c>
      <c r="K20368" s="16">
        <v>-3.4426345392609301</v>
      </c>
      <c r="L20368" s="16">
        <v>1</v>
      </c>
      <c r="M20368" s="16">
        <v>1</v>
      </c>
      <c r="N20368" s="16">
        <v>0.190529</v>
      </c>
      <c r="O20368" s="16">
        <v>9.7072199999999997E-2</v>
      </c>
      <c r="P20368" s="16">
        <v>0.11434900000000001</v>
      </c>
    </row>
    <row r="20369" spans="1:16" x14ac:dyDescent="0.3">
      <c r="A20369" s="16" t="s">
        <v>19956</v>
      </c>
      <c r="B20369" s="16">
        <v>0.688926687928897</v>
      </c>
      <c r="C20369" s="16">
        <v>-3.3904949127104702</v>
      </c>
      <c r="D20369" s="16">
        <v>0.41950024483173598</v>
      </c>
      <c r="E20369" s="16">
        <v>1</v>
      </c>
      <c r="F20369" s="16">
        <v>0.39507842805952997</v>
      </c>
      <c r="G20369" s="16">
        <v>-3.5423014793888701</v>
      </c>
      <c r="H20369" s="16">
        <v>0.67065116920925105</v>
      </c>
      <c r="I20369" s="16">
        <v>0.98642615596218897</v>
      </c>
      <c r="J20369" s="16">
        <v>-0.28943248534556698</v>
      </c>
      <c r="K20369" s="16">
        <v>-3.0834916991450201</v>
      </c>
      <c r="L20369" s="16">
        <v>0.82324773638424198</v>
      </c>
      <c r="M20369" s="16">
        <v>1</v>
      </c>
      <c r="N20369" s="16">
        <v>0.117509</v>
      </c>
      <c r="O20369" s="16">
        <v>0.26020500000000002</v>
      </c>
      <c r="P20369" s="16">
        <v>0.11011799999999999</v>
      </c>
    </row>
    <row r="20370" spans="1:16" x14ac:dyDescent="0.3">
      <c r="A20370" s="16" t="s">
        <v>19957</v>
      </c>
      <c r="B20370" s="16">
        <v>0.30543559512248503</v>
      </c>
      <c r="C20370" s="16">
        <v>-4.0231550153634199</v>
      </c>
      <c r="D20370" s="16">
        <v>0.89557721873813201</v>
      </c>
      <c r="E20370" s="16">
        <v>1</v>
      </c>
      <c r="F20370" s="16">
        <v>-4.5598488609982901</v>
      </c>
      <c r="G20370" s="16">
        <v>-4.6400392490970601</v>
      </c>
      <c r="H20370" s="16">
        <v>9.3441248317663997E-2</v>
      </c>
      <c r="I20370" s="16">
        <v>0.28576037129981702</v>
      </c>
      <c r="J20370" s="16">
        <v>-4.2632860755696003</v>
      </c>
      <c r="K20370" s="16">
        <v>-4.7005831627939401</v>
      </c>
      <c r="L20370" s="16">
        <v>7.57169158273205E-2</v>
      </c>
      <c r="M20370" s="16">
        <v>0.31615350733162201</v>
      </c>
      <c r="N20370" s="16">
        <v>8.7077199999999993E-2</v>
      </c>
      <c r="O20370" s="16">
        <v>0.14892</v>
      </c>
      <c r="P20370" s="16">
        <v>0</v>
      </c>
    </row>
    <row r="20371" spans="1:16" x14ac:dyDescent="0.3">
      <c r="A20371" s="16" t="s">
        <v>19958</v>
      </c>
      <c r="B20371" s="16">
        <v>1.1184168516722901</v>
      </c>
      <c r="C20371" s="16">
        <v>-3.5000684484864002</v>
      </c>
      <c r="D20371" s="16">
        <v>0.20184297548935701</v>
      </c>
      <c r="E20371" s="16">
        <v>0.930882679406558</v>
      </c>
      <c r="F20371" s="16">
        <v>0.41841256242004998</v>
      </c>
      <c r="G20371" s="16">
        <v>-3.8323586896836499</v>
      </c>
      <c r="H20371" s="16">
        <v>0.89548102791708895</v>
      </c>
      <c r="I20371" s="16">
        <v>1</v>
      </c>
      <c r="J20371" s="16">
        <v>-0.68978498964961699</v>
      </c>
      <c r="K20371" s="16">
        <v>-3.1345434399140402</v>
      </c>
      <c r="L20371" s="16">
        <v>0.49047357366794297</v>
      </c>
      <c r="M20371" s="16">
        <v>0.90439318679585501</v>
      </c>
      <c r="N20371" s="16">
        <v>3.2078599999999999E-2</v>
      </c>
      <c r="O20371" s="16">
        <v>0.11625199999999999</v>
      </c>
      <c r="P20371" s="16">
        <v>8.05284E-2</v>
      </c>
    </row>
    <row r="20372" spans="1:16" x14ac:dyDescent="0.3">
      <c r="A20372" s="16" t="s">
        <v>19959</v>
      </c>
      <c r="B20372" s="16">
        <v>6.4925977940989796E-2</v>
      </c>
      <c r="C20372" s="16">
        <v>7.8552620707374503</v>
      </c>
      <c r="D20372" s="16">
        <v>0.61461493373195097</v>
      </c>
      <c r="E20372" s="16">
        <v>1</v>
      </c>
      <c r="F20372" s="16">
        <v>2.67208361233248E-2</v>
      </c>
      <c r="G20372" s="16">
        <v>7.8453966407732798</v>
      </c>
      <c r="H20372" s="16">
        <v>0.84206478362148596</v>
      </c>
      <c r="I20372" s="16">
        <v>1</v>
      </c>
      <c r="J20372" s="16">
        <v>-3.8204876974706897E-2</v>
      </c>
      <c r="K20372" s="16">
        <v>7.8723938638881403</v>
      </c>
      <c r="L20372" s="16">
        <v>0.79378563261248503</v>
      </c>
      <c r="M20372" s="16">
        <v>1</v>
      </c>
      <c r="N20372" s="16">
        <v>102.804</v>
      </c>
      <c r="O20372" s="16">
        <v>106.869</v>
      </c>
      <c r="P20372" s="16">
        <v>102.21</v>
      </c>
    </row>
    <row r="20373" spans="1:16" x14ac:dyDescent="0.3">
      <c r="A20373" s="16" t="s">
        <v>19960</v>
      </c>
      <c r="B20373" s="16">
        <v>-6.1847403992070699E-2</v>
      </c>
      <c r="C20373" s="16">
        <v>1.85958672812673</v>
      </c>
      <c r="D20373" s="16">
        <v>0.83929418598303995</v>
      </c>
      <c r="E20373" s="16">
        <v>1</v>
      </c>
      <c r="F20373" s="16">
        <v>1.9443334465128901</v>
      </c>
      <c r="G20373" s="16">
        <v>2.8279377566841499</v>
      </c>
      <c r="H20373" s="17">
        <v>5.8748184568263197E-23</v>
      </c>
      <c r="I20373" s="17">
        <v>9.7710819833714897E-21</v>
      </c>
      <c r="J20373" s="16">
        <v>2.00575677874073</v>
      </c>
      <c r="K20373" s="16">
        <v>3.1370187072234099</v>
      </c>
      <c r="L20373" s="17">
        <v>3.8027747434142002E-16</v>
      </c>
      <c r="M20373" s="17">
        <v>2.2136902475099901E-13</v>
      </c>
      <c r="N20373" s="16">
        <v>0.60808099999999998</v>
      </c>
      <c r="O20373" s="16">
        <v>0.59860999999999998</v>
      </c>
      <c r="P20373" s="16">
        <v>2.3468499999999999</v>
      </c>
    </row>
    <row r="20374" spans="1:16" x14ac:dyDescent="0.3">
      <c r="A20374" s="16" t="s">
        <v>19961</v>
      </c>
      <c r="B20374" s="16">
        <v>0.40346043066913101</v>
      </c>
      <c r="C20374" s="16">
        <v>-2.8045994965915799</v>
      </c>
      <c r="D20374" s="16">
        <v>0.59378244071216901</v>
      </c>
      <c r="E20374" s="16">
        <v>1</v>
      </c>
      <c r="F20374" s="16">
        <v>0.90489607543789796</v>
      </c>
      <c r="G20374" s="16">
        <v>-2.6144046866105701</v>
      </c>
      <c r="H20374" s="16">
        <v>0.153210238722431</v>
      </c>
      <c r="I20374" s="16">
        <v>0.40360905177642298</v>
      </c>
      <c r="J20374" s="16">
        <v>0.498491826583911</v>
      </c>
      <c r="K20374" s="16">
        <v>-2.28410258199894</v>
      </c>
      <c r="L20374" s="16">
        <v>0.61663147946034702</v>
      </c>
      <c r="M20374" s="16">
        <v>1</v>
      </c>
      <c r="N20374" s="16">
        <v>1.55716E-2</v>
      </c>
      <c r="O20374" s="16">
        <v>2.11556E-2</v>
      </c>
      <c r="P20374" s="16">
        <v>2.8692499999999999E-2</v>
      </c>
    </row>
    <row r="20375" spans="1:16" x14ac:dyDescent="0.3">
      <c r="A20375" s="16" t="s">
        <v>19962</v>
      </c>
      <c r="B20375" s="16">
        <v>0.156342059291043</v>
      </c>
      <c r="C20375" s="16">
        <v>6.4043011897851603</v>
      </c>
      <c r="D20375" s="16">
        <v>9.4098409751759399E-2</v>
      </c>
      <c r="E20375" s="16">
        <v>0.67762646012035299</v>
      </c>
      <c r="F20375" s="16">
        <v>-0.123406300078201</v>
      </c>
      <c r="G20375" s="16">
        <v>6.3112524964582901</v>
      </c>
      <c r="H20375" s="16">
        <v>0.29020099865690901</v>
      </c>
      <c r="I20375" s="16">
        <v>0.61086150559828101</v>
      </c>
      <c r="J20375" s="16">
        <v>-0.27974343332364598</v>
      </c>
      <c r="K20375" s="16">
        <v>6.3826827987640797</v>
      </c>
      <c r="L20375" s="16">
        <v>1.84334094227405E-2</v>
      </c>
      <c r="M20375" s="16">
        <v>0.12568724404348799</v>
      </c>
      <c r="N20375" s="16">
        <v>9.4387500000000006</v>
      </c>
      <c r="O20375" s="16">
        <v>10.6676</v>
      </c>
      <c r="P20375" s="16">
        <v>8.5778999999999996</v>
      </c>
    </row>
    <row r="20376" spans="1:16" x14ac:dyDescent="0.3">
      <c r="A20376" s="16" t="s">
        <v>19963</v>
      </c>
      <c r="B20376" s="16">
        <v>0.13685015081646601</v>
      </c>
      <c r="C20376" s="16">
        <v>5.83215612090798</v>
      </c>
      <c r="D20376" s="16">
        <v>0.14285809942647701</v>
      </c>
      <c r="E20376" s="16">
        <v>0.81172543805405595</v>
      </c>
      <c r="F20376" s="16">
        <v>0.50784552834851804</v>
      </c>
      <c r="G20376" s="16">
        <v>5.9706732556560898</v>
      </c>
      <c r="H20376" s="17">
        <v>1.41972663021574E-7</v>
      </c>
      <c r="I20376" s="17">
        <v>3.3324934057029801E-6</v>
      </c>
      <c r="J20376" s="16">
        <v>0.37098830763748097</v>
      </c>
      <c r="K20376" s="16">
        <v>6.1178623051043397</v>
      </c>
      <c r="L20376" s="16">
        <v>1.2604386074292E-3</v>
      </c>
      <c r="M20376" s="16">
        <v>1.8804520728408301E-2</v>
      </c>
      <c r="N20376" s="16">
        <v>8.36782</v>
      </c>
      <c r="O20376" s="16">
        <v>9.2785700000000002</v>
      </c>
      <c r="P20376" s="16">
        <v>11.617800000000001</v>
      </c>
    </row>
    <row r="20377" spans="1:16" x14ac:dyDescent="0.3">
      <c r="A20377" s="16" t="s">
        <v>19964</v>
      </c>
      <c r="B20377" s="16">
        <v>2.0687240427228599E-2</v>
      </c>
      <c r="C20377" s="16">
        <v>4.5251780437867302</v>
      </c>
      <c r="D20377" s="16">
        <v>0.759165392353635</v>
      </c>
      <c r="E20377" s="16">
        <v>1</v>
      </c>
      <c r="F20377" s="16">
        <v>0.51585758071187604</v>
      </c>
      <c r="G20377" s="16">
        <v>4.7040217794524599</v>
      </c>
      <c r="H20377" s="17">
        <v>5.8504298277300199E-5</v>
      </c>
      <c r="I20377" s="16">
        <v>7.2809865600584399E-4</v>
      </c>
      <c r="J20377" s="16">
        <v>0.49514567275612498</v>
      </c>
      <c r="K20377" s="16">
        <v>4.8086291966365096</v>
      </c>
      <c r="L20377" s="16">
        <v>1.6087689420615399E-3</v>
      </c>
      <c r="M20377" s="16">
        <v>2.2551984884207101E-2</v>
      </c>
      <c r="N20377" s="16">
        <v>6.7452899999999998</v>
      </c>
      <c r="O20377" s="16">
        <v>6.9930599999999998</v>
      </c>
      <c r="P20377" s="16">
        <v>9.5969800000000003</v>
      </c>
    </row>
    <row r="20378" spans="1:16" x14ac:dyDescent="0.3">
      <c r="A20378" s="16" t="s">
        <v>19965</v>
      </c>
      <c r="B20378" s="16">
        <v>4.3043556427275503E-2</v>
      </c>
      <c r="C20378" s="16">
        <v>5.3498033500688402</v>
      </c>
      <c r="D20378" s="16">
        <v>0.55839916172778004</v>
      </c>
      <c r="E20378" s="16">
        <v>1</v>
      </c>
      <c r="F20378" s="16">
        <v>0.244485453416558</v>
      </c>
      <c r="G20378" s="16">
        <v>5.4157254508069501</v>
      </c>
      <c r="H20378" s="16">
        <v>2.04198738184726E-2</v>
      </c>
      <c r="I20378" s="16">
        <v>9.2451246716533902E-2</v>
      </c>
      <c r="J20378" s="16">
        <v>0.201435827466073</v>
      </c>
      <c r="K20378" s="16">
        <v>5.4865653452007503</v>
      </c>
      <c r="L20378" s="16">
        <v>0.13754850039118499</v>
      </c>
      <c r="M20378" s="16">
        <v>0.45222747406883601</v>
      </c>
      <c r="N20378" s="16">
        <v>14.419600000000001</v>
      </c>
      <c r="O20378" s="16">
        <v>15.229799999999999</v>
      </c>
      <c r="P20378" s="16">
        <v>16.7271</v>
      </c>
    </row>
    <row r="20379" spans="1:16" x14ac:dyDescent="0.3">
      <c r="A20379" s="16" t="s">
        <v>19966</v>
      </c>
      <c r="B20379" s="16">
        <v>0.120132071331168</v>
      </c>
      <c r="C20379" s="16">
        <v>6.0720527968281104</v>
      </c>
      <c r="D20379" s="16">
        <v>0.205815054049137</v>
      </c>
      <c r="E20379" s="16">
        <v>0.93638208939706302</v>
      </c>
      <c r="F20379" s="16">
        <v>-0.10282730306797599</v>
      </c>
      <c r="G20379" s="16">
        <v>6.0011211004176097</v>
      </c>
      <c r="H20379" s="16">
        <v>0.39975951816729699</v>
      </c>
      <c r="I20379" s="16">
        <v>0.74790297127796102</v>
      </c>
      <c r="J20379" s="16">
        <v>-0.22295445986649701</v>
      </c>
      <c r="K20379" s="16">
        <v>6.0529457867240497</v>
      </c>
      <c r="L20379" s="16">
        <v>6.8843386398336801E-2</v>
      </c>
      <c r="M20379" s="16">
        <v>0.298697989228628</v>
      </c>
      <c r="N20379" s="16">
        <v>20.343599999999999</v>
      </c>
      <c r="O20379" s="16">
        <v>22.2712</v>
      </c>
      <c r="P20379" s="16">
        <v>19.010000000000002</v>
      </c>
    </row>
    <row r="20380" spans="1:16" x14ac:dyDescent="0.3">
      <c r="A20380" s="16" t="s">
        <v>19967</v>
      </c>
      <c r="B20380" s="16">
        <v>-8.2777235764747201E-2</v>
      </c>
      <c r="C20380" s="16">
        <v>3.5253312312096701</v>
      </c>
      <c r="D20380" s="16">
        <v>0.57962025098178105</v>
      </c>
      <c r="E20380" s="16">
        <v>1</v>
      </c>
      <c r="F20380" s="16">
        <v>-1.24501645104108E-2</v>
      </c>
      <c r="G20380" s="16">
        <v>3.5553741098902401</v>
      </c>
      <c r="H20380" s="16">
        <v>1</v>
      </c>
      <c r="I20380" s="16">
        <v>1</v>
      </c>
      <c r="J20380" s="16">
        <v>7.0317516281527395E-2</v>
      </c>
      <c r="K20380" s="16">
        <v>3.5066919139434698</v>
      </c>
      <c r="L20380" s="16">
        <v>0.64587666667731702</v>
      </c>
      <c r="M20380" s="16">
        <v>1</v>
      </c>
      <c r="N20380" s="16">
        <v>5.2602099999999998</v>
      </c>
      <c r="O20380" s="16">
        <v>4.9636699999999996</v>
      </c>
      <c r="P20380" s="16">
        <v>5.1151799999999996</v>
      </c>
    </row>
    <row r="20381" spans="1:16" x14ac:dyDescent="0.3">
      <c r="A20381" s="16" t="s">
        <v>19968</v>
      </c>
      <c r="B20381" s="16">
        <v>-5.10084419896321E-2</v>
      </c>
      <c r="C20381" s="16">
        <v>7.6537785102579399</v>
      </c>
      <c r="D20381" s="16">
        <v>0.61387490664024003</v>
      </c>
      <c r="E20381" s="16">
        <v>1</v>
      </c>
      <c r="F20381" s="16">
        <v>-0.159439973604632</v>
      </c>
      <c r="G20381" s="16">
        <v>7.6177590129085297</v>
      </c>
      <c r="H20381" s="16">
        <v>7.9517737856033402E-2</v>
      </c>
      <c r="I20381" s="16">
        <v>0.254567783106037</v>
      </c>
      <c r="J20381" s="16">
        <v>-0.108430781982246</v>
      </c>
      <c r="K20381" s="16">
        <v>7.5669201100084802</v>
      </c>
      <c r="L20381" s="16">
        <v>0.275741755190336</v>
      </c>
      <c r="M20381" s="16">
        <v>0.66322144092624502</v>
      </c>
      <c r="N20381" s="16">
        <v>39.635899999999999</v>
      </c>
      <c r="O20381" s="16">
        <v>38.352800000000002</v>
      </c>
      <c r="P20381" s="16">
        <v>36.882300000000001</v>
      </c>
    </row>
    <row r="20382" spans="1:16" x14ac:dyDescent="0.3">
      <c r="A20382" s="16" t="s">
        <v>19969</v>
      </c>
      <c r="B20382" s="16">
        <v>7.6016143405427297E-2</v>
      </c>
      <c r="C20382" s="16">
        <v>6.1602659347263202</v>
      </c>
      <c r="D20382" s="16">
        <v>0.39306028496665102</v>
      </c>
      <c r="E20382" s="16">
        <v>1</v>
      </c>
      <c r="F20382" s="16">
        <v>0.26360673177831501</v>
      </c>
      <c r="G20382" s="16">
        <v>6.2269244129617203</v>
      </c>
      <c r="H20382" s="16">
        <v>5.5113826821705904E-3</v>
      </c>
      <c r="I20382" s="16">
        <v>3.3220954117096101E-2</v>
      </c>
      <c r="J20382" s="16">
        <v>0.18758748819342</v>
      </c>
      <c r="K20382" s="16">
        <v>6.3108881759236803</v>
      </c>
      <c r="L20382" s="16">
        <v>9.9884814632652794E-2</v>
      </c>
      <c r="M20382" s="16">
        <v>0.37422653398573102</v>
      </c>
      <c r="N20382" s="16">
        <v>11.3696</v>
      </c>
      <c r="O20382" s="16">
        <v>12.1286</v>
      </c>
      <c r="P20382" s="16">
        <v>13.681100000000001</v>
      </c>
    </row>
    <row r="20383" spans="1:16" x14ac:dyDescent="0.3">
      <c r="A20383" s="16" t="s">
        <v>19970</v>
      </c>
      <c r="B20383" s="16">
        <v>-1.94527187113538</v>
      </c>
      <c r="C20383" s="16">
        <v>-1.9957899674309301</v>
      </c>
      <c r="D20383" s="16">
        <v>1.3283614023478199E-3</v>
      </c>
      <c r="E20383" s="16">
        <v>3.7042988327747203E-2</v>
      </c>
      <c r="F20383" s="16">
        <v>-2.2331382710005401</v>
      </c>
      <c r="G20383" s="16">
        <v>-1.9792965863468499</v>
      </c>
      <c r="H20383" s="16">
        <v>2.0259165778541998E-3</v>
      </c>
      <c r="I20383" s="16">
        <v>1.48953165504689E-2</v>
      </c>
      <c r="J20383" s="16">
        <v>-0.28476328486593699</v>
      </c>
      <c r="K20383" s="16">
        <v>-3.6936024460107801</v>
      </c>
      <c r="L20383" s="16">
        <v>1</v>
      </c>
      <c r="M20383" s="16">
        <v>1</v>
      </c>
      <c r="N20383" s="16">
        <v>0.101353</v>
      </c>
      <c r="O20383" s="16">
        <v>2.41181E-2</v>
      </c>
      <c r="P20383" s="16">
        <v>2.0581200000000001E-2</v>
      </c>
    </row>
    <row r="20384" spans="1:16" x14ac:dyDescent="0.3">
      <c r="A20384" s="16" t="s">
        <v>19971</v>
      </c>
      <c r="B20384" s="16">
        <v>3.2048870951967299</v>
      </c>
      <c r="C20384" s="16">
        <v>-4.9295373563930296</v>
      </c>
      <c r="D20384" s="16">
        <v>4.5576526429475801E-2</v>
      </c>
      <c r="E20384" s="16">
        <v>0.4583692846322</v>
      </c>
      <c r="F20384" s="16">
        <v>1.03953777690895</v>
      </c>
      <c r="G20384" s="16">
        <v>-6.6249084876966498</v>
      </c>
      <c r="H20384" s="16">
        <v>1</v>
      </c>
      <c r="I20384" s="16">
        <v>1</v>
      </c>
      <c r="J20384" s="16">
        <v>-2.07066091201352</v>
      </c>
      <c r="K20384" s="16">
        <v>-4.23387201402792</v>
      </c>
      <c r="L20384" s="16">
        <v>0.252611060419005</v>
      </c>
      <c r="M20384" s="16">
        <v>0.63706796727570003</v>
      </c>
      <c r="N20384" s="16">
        <v>2.3306500000000001E-3</v>
      </c>
      <c r="O20384" s="16">
        <v>1.7716300000000001E-2</v>
      </c>
      <c r="P20384" s="16">
        <v>5.4719E-3</v>
      </c>
    </row>
    <row r="20385" spans="1:16" x14ac:dyDescent="0.3">
      <c r="A20385" s="16" t="s">
        <v>19972</v>
      </c>
      <c r="B20385" s="16">
        <v>-0.110325174672224</v>
      </c>
      <c r="C20385" s="16">
        <v>4.0256496555748198</v>
      </c>
      <c r="D20385" s="16">
        <v>0.50584827032076696</v>
      </c>
      <c r="E20385" s="16">
        <v>1</v>
      </c>
      <c r="F20385" s="16">
        <v>0.41724292699664101</v>
      </c>
      <c r="G20385" s="16">
        <v>4.2084260769350204</v>
      </c>
      <c r="H20385" s="16">
        <v>7.2949992021172404E-3</v>
      </c>
      <c r="I20385" s="16">
        <v>4.1389877295638401E-2</v>
      </c>
      <c r="J20385" s="16">
        <v>0.52752777103715098</v>
      </c>
      <c r="K20385" s="16">
        <v>4.2326242227249802</v>
      </c>
      <c r="L20385" s="16">
        <v>4.0886638022855602E-3</v>
      </c>
      <c r="M20385" s="16">
        <v>4.52290171075918E-2</v>
      </c>
      <c r="N20385" s="16">
        <v>5.7285500000000003</v>
      </c>
      <c r="O20385" s="16">
        <v>5.2897400000000001</v>
      </c>
      <c r="P20385" s="16">
        <v>7.4798200000000001</v>
      </c>
    </row>
    <row r="20386" spans="1:16" x14ac:dyDescent="0.3">
      <c r="A20386" s="16" t="s">
        <v>19973</v>
      </c>
      <c r="B20386" s="16">
        <v>0.100963377629472</v>
      </c>
      <c r="C20386" s="16">
        <v>5.6893350140991199</v>
      </c>
      <c r="D20386" s="16">
        <v>0.36253673093685701</v>
      </c>
      <c r="E20386" s="16">
        <v>1</v>
      </c>
      <c r="F20386" s="16">
        <v>-0.14269917988337799</v>
      </c>
      <c r="G20386" s="16">
        <v>5.6114394902567604</v>
      </c>
      <c r="H20386" s="16">
        <v>0.25554049784295502</v>
      </c>
      <c r="I20386" s="16">
        <v>0.56690744019371198</v>
      </c>
      <c r="J20386" s="16">
        <v>-0.24365557484967099</v>
      </c>
      <c r="K20386" s="16">
        <v>5.6446049728212104</v>
      </c>
      <c r="L20386" s="16">
        <v>7.6148328891920303E-2</v>
      </c>
      <c r="M20386" s="16">
        <v>0.31719388877430499</v>
      </c>
      <c r="N20386" s="16">
        <v>8.8471899999999994</v>
      </c>
      <c r="O20386" s="16">
        <v>9.5116399999999999</v>
      </c>
      <c r="P20386" s="16">
        <v>7.8699000000000003</v>
      </c>
    </row>
    <row r="20387" spans="1:16" x14ac:dyDescent="0.3">
      <c r="A20387" s="16" t="s">
        <v>19974</v>
      </c>
      <c r="B20387" s="16">
        <v>0.14871949360362199</v>
      </c>
      <c r="C20387" s="16">
        <v>4.6861408153541504</v>
      </c>
      <c r="D20387" s="16">
        <v>0.19351134154173799</v>
      </c>
      <c r="E20387" s="16">
        <v>0.91855307946069398</v>
      </c>
      <c r="F20387" s="16">
        <v>0.369274350044828</v>
      </c>
      <c r="G20387" s="16">
        <v>4.7620285726066998</v>
      </c>
      <c r="H20387" s="16">
        <v>5.1908905306606501E-3</v>
      </c>
      <c r="I20387" s="16">
        <v>3.1618402956990498E-2</v>
      </c>
      <c r="J20387" s="16">
        <v>0.22054553702213101</v>
      </c>
      <c r="K20387" s="16">
        <v>4.9070715902975</v>
      </c>
      <c r="L20387" s="16">
        <v>0.203281564253431</v>
      </c>
      <c r="M20387" s="16">
        <v>0.56397131224129005</v>
      </c>
      <c r="N20387" s="16">
        <v>3.7951700000000002</v>
      </c>
      <c r="O20387" s="16">
        <v>4.3485699999999996</v>
      </c>
      <c r="P20387" s="16">
        <v>4.8499299999999996</v>
      </c>
    </row>
    <row r="20388" spans="1:16" x14ac:dyDescent="0.3">
      <c r="A20388" s="16" t="s">
        <v>19975</v>
      </c>
      <c r="B20388" s="16">
        <v>0.36957853445348199</v>
      </c>
      <c r="C20388" s="16">
        <v>-1.17326459810557</v>
      </c>
      <c r="D20388" s="16">
        <v>0.39870680380002699</v>
      </c>
      <c r="E20388" s="16">
        <v>1</v>
      </c>
      <c r="F20388" s="16">
        <v>-9.2233096566256001E-2</v>
      </c>
      <c r="G20388" s="16">
        <v>-1.3250834392899</v>
      </c>
      <c r="H20388" s="16">
        <v>0.94055658415313204</v>
      </c>
      <c r="I20388" s="16">
        <v>1</v>
      </c>
      <c r="J20388" s="16">
        <v>-0.46027625054909199</v>
      </c>
      <c r="K20388" s="16">
        <v>-1.13629902383078</v>
      </c>
      <c r="L20388" s="16">
        <v>0.52865395546194605</v>
      </c>
      <c r="M20388" s="16">
        <v>0.92588998517723997</v>
      </c>
      <c r="N20388" s="16">
        <v>0.116576</v>
      </c>
      <c r="O20388" s="16">
        <v>0.15321499999999999</v>
      </c>
      <c r="P20388" s="16">
        <v>0.111761</v>
      </c>
    </row>
    <row r="20389" spans="1:16" x14ac:dyDescent="0.3">
      <c r="A20389" s="16" t="s">
        <v>19976</v>
      </c>
      <c r="B20389" s="16">
        <v>0.159631791930963</v>
      </c>
      <c r="C20389" s="16">
        <v>5.6683272590476301</v>
      </c>
      <c r="D20389" s="16">
        <v>0.124695741810312</v>
      </c>
      <c r="E20389" s="16">
        <v>0.76792921133380698</v>
      </c>
      <c r="F20389" s="16">
        <v>0.16598271258012101</v>
      </c>
      <c r="G20389" s="16">
        <v>5.6730522815039999</v>
      </c>
      <c r="H20389" s="16">
        <v>9.2797331675415706E-2</v>
      </c>
      <c r="I20389" s="16">
        <v>0.28432889832556801</v>
      </c>
      <c r="J20389" s="16">
        <v>6.3512269048610296E-3</v>
      </c>
      <c r="K20389" s="16">
        <v>5.7755404257201901</v>
      </c>
      <c r="L20389" s="16">
        <v>0.89781391786821796</v>
      </c>
      <c r="M20389" s="16">
        <v>1</v>
      </c>
      <c r="N20389" s="16">
        <v>14.607900000000001</v>
      </c>
      <c r="O20389" s="16">
        <v>16.221599999999999</v>
      </c>
      <c r="P20389" s="16">
        <v>16.2501</v>
      </c>
    </row>
    <row r="20390" spans="1:16" x14ac:dyDescent="0.3">
      <c r="A20390" s="16" t="s">
        <v>19977</v>
      </c>
      <c r="B20390" s="16">
        <v>-0.25297072390761099</v>
      </c>
      <c r="C20390" s="16">
        <v>4.0227270302416001</v>
      </c>
      <c r="D20390" s="16">
        <v>0.177577775292415</v>
      </c>
      <c r="E20390" s="16">
        <v>0.89124379292789402</v>
      </c>
      <c r="F20390" s="16">
        <v>-0.284531694439972</v>
      </c>
      <c r="G20390" s="16">
        <v>4.0063803835610603</v>
      </c>
      <c r="H20390" s="16">
        <v>8.9336416534566601E-2</v>
      </c>
      <c r="I20390" s="16">
        <v>0.27703140148810701</v>
      </c>
      <c r="J20390" s="16">
        <v>-3.1560357643550599E-2</v>
      </c>
      <c r="K20390" s="16">
        <v>3.8371783984140801</v>
      </c>
      <c r="L20390" s="16">
        <v>0.75797236373669097</v>
      </c>
      <c r="M20390" s="16">
        <v>1</v>
      </c>
      <c r="N20390" s="16">
        <v>5.4495899999999997</v>
      </c>
      <c r="O20390" s="16">
        <v>4.7660400000000003</v>
      </c>
      <c r="P20390" s="16">
        <v>4.4169600000000004</v>
      </c>
    </row>
    <row r="20391" spans="1:16" x14ac:dyDescent="0.3">
      <c r="A20391" s="16" t="s">
        <v>19978</v>
      </c>
      <c r="B20391" s="16">
        <v>-1.4692171966982699E-2</v>
      </c>
      <c r="C20391" s="16">
        <v>5.0043841747487496</v>
      </c>
      <c r="D20391" s="16">
        <v>0.83145056505201498</v>
      </c>
      <c r="E20391" s="16">
        <v>1</v>
      </c>
      <c r="F20391" s="16">
        <v>-0.24242904350972899</v>
      </c>
      <c r="G20391" s="16">
        <v>4.9369259683515603</v>
      </c>
      <c r="H20391" s="16">
        <v>4.7957007284033099E-2</v>
      </c>
      <c r="I20391" s="16">
        <v>0.17607677619185</v>
      </c>
      <c r="J20391" s="16">
        <v>-0.22772628435593001</v>
      </c>
      <c r="K20391" s="16">
        <v>4.8820970074814802</v>
      </c>
      <c r="L20391" s="16">
        <v>0.123497941228171</v>
      </c>
      <c r="M20391" s="16">
        <v>0.424700865676852</v>
      </c>
      <c r="N20391" s="16">
        <v>3.6633</v>
      </c>
      <c r="O20391" s="16">
        <v>3.6099299999999999</v>
      </c>
      <c r="P20391" s="16">
        <v>2.99776</v>
      </c>
    </row>
    <row r="20392" spans="1:16" x14ac:dyDescent="0.3">
      <c r="A20392" s="16" t="s">
        <v>19979</v>
      </c>
      <c r="B20392" s="16">
        <v>2.3687831908779901E-2</v>
      </c>
      <c r="C20392" s="16">
        <v>5.8866618805782496</v>
      </c>
      <c r="D20392" s="16">
        <v>0.90838604548949697</v>
      </c>
      <c r="E20392" s="16">
        <v>1</v>
      </c>
      <c r="F20392" s="16">
        <v>-0.26958839349135399</v>
      </c>
      <c r="G20392" s="16">
        <v>5.7977244893143096</v>
      </c>
      <c r="H20392" s="16">
        <v>1.21641246109782E-2</v>
      </c>
      <c r="I20392" s="16">
        <v>6.1992042365206099E-2</v>
      </c>
      <c r="J20392" s="16">
        <v>-0.293268710331412</v>
      </c>
      <c r="K20392" s="16">
        <v>5.7597436474641404</v>
      </c>
      <c r="L20392" s="16">
        <v>2.1796891397336499E-2</v>
      </c>
      <c r="M20392" s="16">
        <v>0.14117301567878399</v>
      </c>
      <c r="N20392" s="16">
        <v>4.5102599999999997</v>
      </c>
      <c r="O20392" s="16">
        <v>4.5409899999999999</v>
      </c>
      <c r="P20392" s="16">
        <v>3.65829</v>
      </c>
    </row>
    <row r="20393" spans="1:16" x14ac:dyDescent="0.3">
      <c r="A20393" s="16" t="s">
        <v>19980</v>
      </c>
      <c r="B20393" s="16">
        <v>-7.1925173772258294E-2</v>
      </c>
      <c r="C20393" s="16">
        <v>4.4568474164503602</v>
      </c>
      <c r="D20393" s="16">
        <v>0.81845812428336795</v>
      </c>
      <c r="E20393" s="16">
        <v>1</v>
      </c>
      <c r="F20393" s="16">
        <v>8.4820896227093101E-2</v>
      </c>
      <c r="G20393" s="16">
        <v>4.5026591560511902</v>
      </c>
      <c r="H20393" s="16">
        <v>0.49669182959642999</v>
      </c>
      <c r="I20393" s="16">
        <v>0.84549084378630601</v>
      </c>
      <c r="J20393" s="16">
        <v>0.15673595272136701</v>
      </c>
      <c r="K20393" s="16">
        <v>4.5008362743275496</v>
      </c>
      <c r="L20393" s="16">
        <v>0.43112628092270899</v>
      </c>
      <c r="M20393" s="16">
        <v>0.843452818961963</v>
      </c>
      <c r="N20393" s="16">
        <v>2.78627</v>
      </c>
      <c r="O20393" s="16">
        <v>2.7347100000000002</v>
      </c>
      <c r="P20393" s="16">
        <v>2.92943</v>
      </c>
    </row>
    <row r="20394" spans="1:16" x14ac:dyDescent="0.3">
      <c r="A20394" s="16" t="s">
        <v>19981</v>
      </c>
      <c r="B20394" s="16">
        <v>0.333848927914351</v>
      </c>
      <c r="C20394" s="16">
        <v>-3.54195019728333</v>
      </c>
      <c r="D20394" s="16">
        <v>0.79537266597656098</v>
      </c>
      <c r="E20394" s="16">
        <v>1</v>
      </c>
      <c r="F20394" s="16">
        <v>-1.12300864920245</v>
      </c>
      <c r="G20394" s="16">
        <v>-3.9382535939755798</v>
      </c>
      <c r="H20394" s="16">
        <v>0.40017374950149198</v>
      </c>
      <c r="I20394" s="16">
        <v>0.74836781374449801</v>
      </c>
      <c r="J20394" s="16">
        <v>-1.42315153105586</v>
      </c>
      <c r="K20394" s="16">
        <v>-3.8372867094788501</v>
      </c>
      <c r="L20394" s="16">
        <v>0.21544890226030999</v>
      </c>
      <c r="M20394" s="16">
        <v>0.58264616360541299</v>
      </c>
      <c r="N20394" s="16">
        <v>8.3743499999999992E-3</v>
      </c>
      <c r="O20394" s="16">
        <v>9.5876399999999997E-3</v>
      </c>
      <c r="P20394" s="16">
        <v>3.2091899999999998E-3</v>
      </c>
    </row>
    <row r="20395" spans="1:16" x14ac:dyDescent="0.3">
      <c r="A20395" s="16" t="s">
        <v>19982</v>
      </c>
      <c r="B20395" s="16">
        <v>0.12779449977691501</v>
      </c>
      <c r="C20395" s="16">
        <v>2.8189133609804098</v>
      </c>
      <c r="D20395" s="16">
        <v>0.50812254161510295</v>
      </c>
      <c r="E20395" s="16">
        <v>1</v>
      </c>
      <c r="F20395" s="16">
        <v>-0.25044040633816</v>
      </c>
      <c r="G20395" s="16">
        <v>2.6998726334682099</v>
      </c>
      <c r="H20395" s="16">
        <v>0.36944391092439999</v>
      </c>
      <c r="I20395" s="16">
        <v>0.71354484525656603</v>
      </c>
      <c r="J20395" s="16">
        <v>-0.37815376937401401</v>
      </c>
      <c r="K20395" s="16">
        <v>2.74594769599</v>
      </c>
      <c r="L20395" s="16">
        <v>0.179308237454092</v>
      </c>
      <c r="M20395" s="16">
        <v>0.52494804617112001</v>
      </c>
      <c r="N20395" s="16">
        <v>0.84779499999999997</v>
      </c>
      <c r="O20395" s="16">
        <v>0.945245</v>
      </c>
      <c r="P20395" s="16">
        <v>0.71581799999999995</v>
      </c>
    </row>
    <row r="20396" spans="1:16" x14ac:dyDescent="0.3">
      <c r="A20396" s="16" t="s">
        <v>19983</v>
      </c>
      <c r="B20396" s="16">
        <v>0.169483186376303</v>
      </c>
      <c r="C20396" s="16">
        <v>-2.5396196590137299</v>
      </c>
      <c r="D20396" s="16">
        <v>0.72163519045981905</v>
      </c>
      <c r="E20396" s="16">
        <v>1</v>
      </c>
      <c r="F20396" s="16">
        <v>-0.90158288784926099</v>
      </c>
      <c r="G20396" s="16">
        <v>-2.8368344978346198</v>
      </c>
      <c r="H20396" s="16">
        <v>0.39148334535013801</v>
      </c>
      <c r="I20396" s="16">
        <v>0.73871067232398402</v>
      </c>
      <c r="J20396" s="16">
        <v>-1.05936877834904</v>
      </c>
      <c r="K20396" s="16">
        <v>-2.82470390707129</v>
      </c>
      <c r="L20396" s="16">
        <v>0.31739862916565498</v>
      </c>
      <c r="M20396" s="16">
        <v>0.71858308994869002</v>
      </c>
      <c r="N20396" s="16">
        <v>5.5732299999999999E-2</v>
      </c>
      <c r="O20396" s="16">
        <v>6.7844500000000002E-2</v>
      </c>
      <c r="P20396" s="16">
        <v>3.07225E-2</v>
      </c>
    </row>
    <row r="20397" spans="1:16" x14ac:dyDescent="0.3">
      <c r="A20397" s="16" t="s">
        <v>19984</v>
      </c>
      <c r="B20397" s="16">
        <v>-0.16164075259614599</v>
      </c>
      <c r="C20397" s="16">
        <v>-1.3251059819458999</v>
      </c>
      <c r="D20397" s="16">
        <v>0.844750680555028</v>
      </c>
      <c r="E20397" s="16">
        <v>1</v>
      </c>
      <c r="F20397" s="16">
        <v>-5.3453128100150397E-2</v>
      </c>
      <c r="G20397" s="16">
        <v>-1.2959232982873501</v>
      </c>
      <c r="H20397" s="16">
        <v>0.99236816617398105</v>
      </c>
      <c r="I20397" s="16">
        <v>1</v>
      </c>
      <c r="J20397" s="16">
        <v>0.10774087686697</v>
      </c>
      <c r="K20397" s="16">
        <v>-1.38012057440727</v>
      </c>
      <c r="L20397" s="16">
        <v>1</v>
      </c>
      <c r="M20397" s="16">
        <v>1</v>
      </c>
      <c r="N20397" s="16">
        <v>9.0598200000000004E-2</v>
      </c>
      <c r="O20397" s="16">
        <v>8.63931E-2</v>
      </c>
      <c r="P20397" s="16">
        <v>8.5089899999999996E-2</v>
      </c>
    </row>
    <row r="20398" spans="1:16" x14ac:dyDescent="0.3">
      <c r="A20398" s="16" t="s">
        <v>19985</v>
      </c>
      <c r="B20398" s="16">
        <v>0.30646500273303501</v>
      </c>
      <c r="C20398" s="16">
        <v>4.4784315708417397</v>
      </c>
      <c r="D20398" s="16">
        <v>2.4222009638903801E-2</v>
      </c>
      <c r="E20398" s="16">
        <v>0.30355731670714398</v>
      </c>
      <c r="F20398" s="16">
        <v>0.240628040321161</v>
      </c>
      <c r="G20398" s="16">
        <v>4.4303594841327296</v>
      </c>
      <c r="H20398" s="16">
        <v>0.148976223364539</v>
      </c>
      <c r="I20398" s="16">
        <v>0.39624534571518899</v>
      </c>
      <c r="J20398" s="16">
        <v>-6.5831218844592199E-2</v>
      </c>
      <c r="K20398" s="16">
        <v>4.6458034258851901</v>
      </c>
      <c r="L20398" s="16">
        <v>0.49809176775960301</v>
      </c>
      <c r="M20398" s="16">
        <v>0.91201280272724305</v>
      </c>
      <c r="N20398" s="16">
        <v>1.6819999999999999</v>
      </c>
      <c r="O20398" s="16">
        <v>2.1700699999999999</v>
      </c>
      <c r="P20398" s="16">
        <v>1.93658</v>
      </c>
    </row>
    <row r="20399" spans="1:16" x14ac:dyDescent="0.3">
      <c r="A20399" s="16" t="s">
        <v>19986</v>
      </c>
      <c r="B20399" s="16">
        <v>-0.108129118041455</v>
      </c>
      <c r="C20399" s="16">
        <v>2.5186089863954799</v>
      </c>
      <c r="D20399" s="16">
        <v>0.60649719934420399</v>
      </c>
      <c r="E20399" s="16">
        <v>1</v>
      </c>
      <c r="F20399" s="16">
        <v>-0.45373266369346998</v>
      </c>
      <c r="G20399" s="16">
        <v>2.4200891478692901</v>
      </c>
      <c r="H20399" s="16">
        <v>5.4619818431195802E-2</v>
      </c>
      <c r="I20399" s="16">
        <v>0.19352137434120401</v>
      </c>
      <c r="J20399" s="16">
        <v>-0.34550640307341401</v>
      </c>
      <c r="K20399" s="16">
        <v>2.27054966140755</v>
      </c>
      <c r="L20399" s="16">
        <v>0.21819483110527199</v>
      </c>
      <c r="M20399" s="16">
        <v>0.58643235061294696</v>
      </c>
      <c r="N20399" s="16">
        <v>0.46124300000000001</v>
      </c>
      <c r="O20399" s="16">
        <v>0.41996699999999998</v>
      </c>
      <c r="P20399" s="16">
        <v>0.33183699999999999</v>
      </c>
    </row>
    <row r="20400" spans="1:16" x14ac:dyDescent="0.3">
      <c r="A20400" s="16" t="s">
        <v>19987</v>
      </c>
      <c r="B20400" s="16">
        <v>0.37349142030483101</v>
      </c>
      <c r="C20400" s="16">
        <v>-2.4651279621875899</v>
      </c>
      <c r="D20400" s="16">
        <v>0.39792254544515898</v>
      </c>
      <c r="E20400" s="16">
        <v>1</v>
      </c>
      <c r="F20400" s="16">
        <v>-0.42788240157095703</v>
      </c>
      <c r="G20400" s="16">
        <v>-2.7385602635509798</v>
      </c>
      <c r="H20400" s="16">
        <v>0.70372393130080102</v>
      </c>
      <c r="I20400" s="16">
        <v>1</v>
      </c>
      <c r="J20400" s="16">
        <v>-0.79429223617631195</v>
      </c>
      <c r="K20400" s="16">
        <v>-2.5341734682419998</v>
      </c>
      <c r="L20400" s="16">
        <v>0.35205824122708201</v>
      </c>
      <c r="M20400" s="16">
        <v>0.76002931086339698</v>
      </c>
      <c r="N20400" s="16">
        <v>4.2789099999999997E-2</v>
      </c>
      <c r="O20400" s="16">
        <v>6.7895300000000006E-2</v>
      </c>
      <c r="P20400" s="16">
        <v>3.2086700000000003E-2</v>
      </c>
    </row>
    <row r="20401" spans="1:16" x14ac:dyDescent="0.3">
      <c r="A20401" s="16" t="s">
        <v>19988</v>
      </c>
      <c r="B20401" s="16">
        <v>0.18159772770211299</v>
      </c>
      <c r="C20401" s="16">
        <v>3.0497321423783998</v>
      </c>
      <c r="D20401" s="16">
        <v>0.29525289059722098</v>
      </c>
      <c r="E20401" s="16">
        <v>1</v>
      </c>
      <c r="F20401" s="16">
        <v>0.73174955650523998</v>
      </c>
      <c r="G20401" s="16">
        <v>3.2585044068242701</v>
      </c>
      <c r="H20401" s="17">
        <v>9.8638856553937696E-5</v>
      </c>
      <c r="I20401" s="16">
        <v>1.1489773761172799E-3</v>
      </c>
      <c r="J20401" s="16">
        <v>0.55008431676728997</v>
      </c>
      <c r="K20401" s="16">
        <v>3.4599758874597901</v>
      </c>
      <c r="L20401" s="16">
        <v>1.6992452674043E-2</v>
      </c>
      <c r="M20401" s="16">
        <v>0.119501437787705</v>
      </c>
      <c r="N20401" s="16">
        <v>1.7665299999999999</v>
      </c>
      <c r="O20401" s="16">
        <v>2.0525099999999998</v>
      </c>
      <c r="P20401" s="16">
        <v>2.8835899999999999</v>
      </c>
    </row>
    <row r="20402" spans="1:16" x14ac:dyDescent="0.3">
      <c r="A20402" s="16" t="s">
        <v>19989</v>
      </c>
      <c r="B20402" s="16">
        <v>-6.6691927681836197E-2</v>
      </c>
      <c r="C20402" s="16">
        <v>2.4643545047139601</v>
      </c>
      <c r="D20402" s="16">
        <v>0.72223453162941897</v>
      </c>
      <c r="E20402" s="16">
        <v>1</v>
      </c>
      <c r="F20402" s="16">
        <v>-9.5276446455684005E-2</v>
      </c>
      <c r="G20402" s="16">
        <v>2.4591065212188701</v>
      </c>
      <c r="H20402" s="16">
        <v>0.67761339327799297</v>
      </c>
      <c r="I20402" s="16">
        <v>0.99221656788316304</v>
      </c>
      <c r="J20402" s="16">
        <v>-2.85789579807997E-2</v>
      </c>
      <c r="K20402" s="16">
        <v>2.4021652350643401</v>
      </c>
      <c r="L20402" s="16">
        <v>0.95825870287915804</v>
      </c>
      <c r="M20402" s="16">
        <v>1</v>
      </c>
      <c r="N20402" s="16">
        <v>1.75589</v>
      </c>
      <c r="O20402" s="16">
        <v>1.7233700000000001</v>
      </c>
      <c r="P20402" s="16">
        <v>1.66967</v>
      </c>
    </row>
    <row r="20403" spans="1:16" x14ac:dyDescent="0.3">
      <c r="A20403" s="16" t="s">
        <v>19990</v>
      </c>
      <c r="B20403" s="16">
        <v>-0.18394864965184299</v>
      </c>
      <c r="C20403" s="16">
        <v>7.1642410164434898</v>
      </c>
      <c r="D20403" s="16">
        <v>6.3130188156969302E-2</v>
      </c>
      <c r="E20403" s="16">
        <v>0.55046673857967499</v>
      </c>
      <c r="F20403" s="16">
        <v>-1.2220533821408501E-2</v>
      </c>
      <c r="G20403" s="16">
        <v>7.2190275356972897</v>
      </c>
      <c r="H20403" s="16">
        <v>0.80846426689102402</v>
      </c>
      <c r="I20403" s="16">
        <v>1</v>
      </c>
      <c r="J20403" s="16">
        <v>0.17172622065168999</v>
      </c>
      <c r="K20403" s="16">
        <v>7.1169769139265799</v>
      </c>
      <c r="L20403" s="16">
        <v>0.159291881456462</v>
      </c>
      <c r="M20403" s="16">
        <v>0.48853681322735198</v>
      </c>
      <c r="N20403" s="16">
        <v>16.712900000000001</v>
      </c>
      <c r="O20403" s="16">
        <v>14.6287</v>
      </c>
      <c r="P20403" s="16">
        <v>16.126100000000001</v>
      </c>
    </row>
    <row r="20404" spans="1:16" x14ac:dyDescent="0.3">
      <c r="A20404" s="16" t="s">
        <v>19991</v>
      </c>
      <c r="B20404" s="16">
        <v>3.13381769240621E-2</v>
      </c>
      <c r="C20404" s="16">
        <v>7.6724573006645702</v>
      </c>
      <c r="D20404" s="16">
        <v>0.77737583006647903</v>
      </c>
      <c r="E20404" s="16">
        <v>1</v>
      </c>
      <c r="F20404" s="16">
        <v>-0.41667147692148598</v>
      </c>
      <c r="G20404" s="16">
        <v>7.5398724421016503</v>
      </c>
      <c r="H20404" s="16">
        <v>8.0437863388595904E-4</v>
      </c>
      <c r="I20404" s="16">
        <v>6.8884296515857703E-3</v>
      </c>
      <c r="J20404" s="16">
        <v>-0.44800616655632503</v>
      </c>
      <c r="K20404" s="16">
        <v>7.4932236459678903</v>
      </c>
      <c r="L20404" s="16">
        <v>1.42734059610526E-3</v>
      </c>
      <c r="M20404" s="16">
        <v>2.06236526637174E-2</v>
      </c>
      <c r="N20404" s="16">
        <v>22.975200000000001</v>
      </c>
      <c r="O20404" s="16">
        <v>23.626200000000001</v>
      </c>
      <c r="P20404" s="16">
        <v>16.9679</v>
      </c>
    </row>
    <row r="20405" spans="1:16" x14ac:dyDescent="0.3">
      <c r="A20405" s="16" t="s">
        <v>90</v>
      </c>
      <c r="B20405" s="16">
        <v>-0.90138481420386696</v>
      </c>
      <c r="C20405" s="16">
        <v>8.0733635347715804</v>
      </c>
      <c r="D20405" s="17">
        <v>9.1592678042253898E-6</v>
      </c>
      <c r="E20405" s="16">
        <v>6.0589076937894401E-4</v>
      </c>
      <c r="F20405" s="16">
        <v>-0.62590450695321098</v>
      </c>
      <c r="G20405" s="16">
        <v>8.1318289855889301</v>
      </c>
      <c r="H20405" s="16">
        <v>1.1878828416515799E-3</v>
      </c>
      <c r="I20405" s="16">
        <v>9.6007816618733297E-3</v>
      </c>
      <c r="J20405" s="16">
        <v>0.275477628416118</v>
      </c>
      <c r="K20405" s="16">
        <v>7.5134519568991402</v>
      </c>
      <c r="L20405" s="16">
        <v>0.26500395872411597</v>
      </c>
      <c r="M20405" s="16">
        <v>0.65439843601797298</v>
      </c>
      <c r="N20405" s="16">
        <v>50.128100000000003</v>
      </c>
      <c r="O20405" s="16">
        <v>26.028300000000002</v>
      </c>
      <c r="P20405" s="16">
        <v>30.624199999999998</v>
      </c>
    </row>
    <row r="20406" spans="1:16" x14ac:dyDescent="0.3">
      <c r="A20406" s="16" t="s">
        <v>19992</v>
      </c>
      <c r="B20406" s="16">
        <v>6.0724649616096197E-3</v>
      </c>
      <c r="C20406" s="16">
        <v>6.1057829406627402</v>
      </c>
      <c r="D20406" s="16">
        <v>0.91802450540305702</v>
      </c>
      <c r="E20406" s="16">
        <v>1</v>
      </c>
      <c r="F20406" s="16">
        <v>-5.4868138089480802E-2</v>
      </c>
      <c r="G20406" s="16">
        <v>6.0894154355912598</v>
      </c>
      <c r="H20406" s="16">
        <v>0.546382074469139</v>
      </c>
      <c r="I20406" s="16">
        <v>0.89343445252906595</v>
      </c>
      <c r="J20406" s="16">
        <v>-6.0939350395314701E-2</v>
      </c>
      <c r="K20406" s="16">
        <v>6.07394712415336</v>
      </c>
      <c r="L20406" s="16">
        <v>0.66545735790791505</v>
      </c>
      <c r="M20406" s="16">
        <v>1</v>
      </c>
      <c r="N20406" s="16">
        <v>12.739699999999999</v>
      </c>
      <c r="O20406" s="16">
        <v>12.7134</v>
      </c>
      <c r="P20406" s="16">
        <v>11.984999999999999</v>
      </c>
    </row>
    <row r="20407" spans="1:16" x14ac:dyDescent="0.3">
      <c r="A20407" s="16" t="s">
        <v>19993</v>
      </c>
      <c r="B20407" s="16">
        <v>3.8036140307061699E-2</v>
      </c>
      <c r="C20407" s="16">
        <v>6.1858969259704004</v>
      </c>
      <c r="D20407" s="16">
        <v>0.83939884384215402</v>
      </c>
      <c r="E20407" s="16">
        <v>1</v>
      </c>
      <c r="F20407" s="16">
        <v>2.1613119935879901E-2</v>
      </c>
      <c r="G20407" s="16">
        <v>6.1836410479063302</v>
      </c>
      <c r="H20407" s="16">
        <v>0.888008140273019</v>
      </c>
      <c r="I20407" s="16">
        <v>1</v>
      </c>
      <c r="J20407" s="16">
        <v>-1.6422634343898301E-2</v>
      </c>
      <c r="K20407" s="16">
        <v>6.1963092656065903</v>
      </c>
      <c r="L20407" s="16">
        <v>0.96004393584166303</v>
      </c>
      <c r="M20407" s="16">
        <v>1</v>
      </c>
      <c r="N20407" s="16">
        <v>11.904400000000001</v>
      </c>
      <c r="O20407" s="16">
        <v>12.1538</v>
      </c>
      <c r="P20407" s="16">
        <v>11.821400000000001</v>
      </c>
    </row>
    <row r="20408" spans="1:16" x14ac:dyDescent="0.3">
      <c r="A20408" s="16" t="s">
        <v>19994</v>
      </c>
      <c r="B20408" s="16">
        <v>1.00433616459024E-2</v>
      </c>
      <c r="C20408" s="16">
        <v>4.4666576648360401</v>
      </c>
      <c r="D20408" s="16">
        <v>0.89447752012707904</v>
      </c>
      <c r="E20408" s="16">
        <v>1</v>
      </c>
      <c r="F20408" s="16">
        <v>-0.168104634135536</v>
      </c>
      <c r="G20408" s="16">
        <v>4.4136411912315499</v>
      </c>
      <c r="H20408" s="16">
        <v>0.367656735311511</v>
      </c>
      <c r="I20408" s="16">
        <v>0.71139164714380498</v>
      </c>
      <c r="J20408" s="16">
        <v>-0.17813631001007799</v>
      </c>
      <c r="K20408" s="16">
        <v>4.3994960637901297</v>
      </c>
      <c r="L20408" s="16">
        <v>0.36755846089671101</v>
      </c>
      <c r="M20408" s="16">
        <v>0.77940067042891603</v>
      </c>
      <c r="N20408" s="16">
        <v>7.25875</v>
      </c>
      <c r="O20408" s="16">
        <v>7.4838100000000001</v>
      </c>
      <c r="P20408" s="16">
        <v>6.4573600000000004</v>
      </c>
    </row>
    <row r="20409" spans="1:16" x14ac:dyDescent="0.3">
      <c r="A20409" s="16" t="s">
        <v>19995</v>
      </c>
      <c r="B20409" s="16">
        <v>0.20695107103055299</v>
      </c>
      <c r="C20409" s="16">
        <v>3.7974958789736699</v>
      </c>
      <c r="D20409" s="16">
        <v>0.25974952950061603</v>
      </c>
      <c r="E20409" s="16">
        <v>0.99272361354810701</v>
      </c>
      <c r="F20409" s="16">
        <v>0.30743298936677099</v>
      </c>
      <c r="G20409" s="16">
        <v>3.8381368584090598</v>
      </c>
      <c r="H20409" s="16">
        <v>7.0027292940236199E-2</v>
      </c>
      <c r="I20409" s="16">
        <v>0.23240956615071301</v>
      </c>
      <c r="J20409" s="16">
        <v>0.100475399259968</v>
      </c>
      <c r="K20409" s="16">
        <v>3.9768987835329099</v>
      </c>
      <c r="L20409" s="16">
        <v>0.55887280042583798</v>
      </c>
      <c r="M20409" s="16">
        <v>0.95196438609477996</v>
      </c>
      <c r="N20409" s="16">
        <v>4.7141799999999998</v>
      </c>
      <c r="O20409" s="16">
        <v>5.3869400000000001</v>
      </c>
      <c r="P20409" s="16">
        <v>5.7513199999999998</v>
      </c>
    </row>
    <row r="20410" spans="1:16" x14ac:dyDescent="0.3">
      <c r="A20410" s="16" t="s">
        <v>19996</v>
      </c>
      <c r="B20410" s="16">
        <v>-7.4262276259899798E-2</v>
      </c>
      <c r="C20410" s="16">
        <v>-2.7631940372327599</v>
      </c>
      <c r="D20410" s="16">
        <v>1</v>
      </c>
      <c r="E20410" s="16">
        <v>1</v>
      </c>
      <c r="F20410" s="16">
        <v>0.96396803277256404</v>
      </c>
      <c r="G20410" s="16">
        <v>-2.34683872027736</v>
      </c>
      <c r="H20410" s="16">
        <v>0.15403022538061001</v>
      </c>
      <c r="I20410" s="16">
        <v>0.40499026625875201</v>
      </c>
      <c r="J20410" s="16">
        <v>1.0311534837237299</v>
      </c>
      <c r="K20410" s="16">
        <v>-2.2211458211802602</v>
      </c>
      <c r="L20410" s="16">
        <v>0.190662271583591</v>
      </c>
      <c r="M20410" s="16">
        <v>0.54303697971402498</v>
      </c>
      <c r="N20410" s="16">
        <v>8.2374000000000003E-2</v>
      </c>
      <c r="O20410" s="16">
        <v>6.8217100000000003E-2</v>
      </c>
      <c r="P20410" s="16">
        <v>0.20859800000000001</v>
      </c>
    </row>
    <row r="20411" spans="1:16" x14ac:dyDescent="0.3">
      <c r="A20411" s="16" t="s">
        <v>19997</v>
      </c>
      <c r="B20411" s="16">
        <v>4.6108498986469099E-2</v>
      </c>
      <c r="C20411" s="16">
        <v>3.3114402696101202</v>
      </c>
      <c r="D20411" s="16">
        <v>0.73844220653161097</v>
      </c>
      <c r="E20411" s="16">
        <v>1</v>
      </c>
      <c r="F20411" s="16">
        <v>0.22316270142094699</v>
      </c>
      <c r="G20411" s="16">
        <v>3.3730770614880901</v>
      </c>
      <c r="H20411" s="16">
        <v>0.17692910778741899</v>
      </c>
      <c r="I20411" s="16">
        <v>0.44620321399653901</v>
      </c>
      <c r="J20411" s="16">
        <v>0.17703237849755599</v>
      </c>
      <c r="K20411" s="16">
        <v>3.4382827373186702</v>
      </c>
      <c r="L20411" s="16">
        <v>0.38181906016879003</v>
      </c>
      <c r="M20411" s="16">
        <v>0.79522869553043496</v>
      </c>
      <c r="N20411" s="16">
        <v>4.67781</v>
      </c>
      <c r="O20411" s="16">
        <v>4.8260100000000001</v>
      </c>
      <c r="P20411" s="16">
        <v>5.43689</v>
      </c>
    </row>
    <row r="20412" spans="1:16" x14ac:dyDescent="0.3">
      <c r="A20412" s="16" t="s">
        <v>19998</v>
      </c>
      <c r="B20412" s="16">
        <v>7.7502652799591202E-3</v>
      </c>
      <c r="C20412" s="16">
        <v>4.3719881338301096</v>
      </c>
      <c r="D20412" s="16">
        <v>0.998133824418863</v>
      </c>
      <c r="E20412" s="16">
        <v>1</v>
      </c>
      <c r="F20412" s="16">
        <v>5.92250313919317E-2</v>
      </c>
      <c r="G20412" s="16">
        <v>4.3906987072974797</v>
      </c>
      <c r="H20412" s="16">
        <v>0.683317545567797</v>
      </c>
      <c r="I20412" s="16">
        <v>0.99655825181924995</v>
      </c>
      <c r="J20412" s="16">
        <v>5.1471483702989297E-2</v>
      </c>
      <c r="K20412" s="16">
        <v>4.4002338515242601</v>
      </c>
      <c r="L20412" s="16">
        <v>0.73044482997084603</v>
      </c>
      <c r="M20412" s="16">
        <v>1</v>
      </c>
      <c r="N20412" s="16">
        <v>3.48027</v>
      </c>
      <c r="O20412" s="16">
        <v>3.4990899999999998</v>
      </c>
      <c r="P20412" s="16">
        <v>3.5535600000000001</v>
      </c>
    </row>
    <row r="20413" spans="1:16" x14ac:dyDescent="0.3">
      <c r="A20413" s="16" t="s">
        <v>19999</v>
      </c>
      <c r="B20413" s="16">
        <v>0.109375468131232</v>
      </c>
      <c r="C20413" s="16">
        <v>5.6096594132354296</v>
      </c>
      <c r="D20413" s="16">
        <v>0.23791994028471</v>
      </c>
      <c r="E20413" s="16">
        <v>0.96599411179709005</v>
      </c>
      <c r="F20413" s="16">
        <v>0.493863405806651</v>
      </c>
      <c r="G20413" s="16">
        <v>5.7492055002272497</v>
      </c>
      <c r="H20413" s="17">
        <v>4.4540164428807696E-6</v>
      </c>
      <c r="I20413" s="17">
        <v>7.3868784097207103E-5</v>
      </c>
      <c r="J20413" s="16">
        <v>0.38447921482500103</v>
      </c>
      <c r="K20413" s="16">
        <v>5.8886190463096399</v>
      </c>
      <c r="L20413" s="16">
        <v>3.8129861134291601E-3</v>
      </c>
      <c r="M20413" s="16">
        <v>4.2953740518237998E-2</v>
      </c>
      <c r="N20413" s="16">
        <v>29.7666</v>
      </c>
      <c r="O20413" s="16">
        <v>33.1203</v>
      </c>
      <c r="P20413" s="16">
        <v>41.387099999999997</v>
      </c>
    </row>
    <row r="20414" spans="1:16" x14ac:dyDescent="0.3">
      <c r="A20414" s="16" t="s">
        <v>20000</v>
      </c>
      <c r="B20414" s="16">
        <v>7.4206649473932407E-2</v>
      </c>
      <c r="C20414" s="16">
        <v>3.5088340532646498</v>
      </c>
      <c r="D20414" s="16">
        <v>0.62047469703332203</v>
      </c>
      <c r="E20414" s="16">
        <v>1</v>
      </c>
      <c r="F20414" s="16">
        <v>-0.188172754754273</v>
      </c>
      <c r="G20414" s="16">
        <v>3.4229956050707502</v>
      </c>
      <c r="H20414" s="16">
        <v>0.29409312635774498</v>
      </c>
      <c r="I20414" s="16">
        <v>0.61618644848231996</v>
      </c>
      <c r="J20414" s="16">
        <v>-0.26234490952713602</v>
      </c>
      <c r="K20414" s="16">
        <v>3.43777709358733</v>
      </c>
      <c r="L20414" s="16">
        <v>0.17768754586345401</v>
      </c>
      <c r="M20414" s="16">
        <v>0.52174911056069595</v>
      </c>
      <c r="N20414" s="16">
        <v>1.34056</v>
      </c>
      <c r="O20414" s="16">
        <v>1.4361299999999999</v>
      </c>
      <c r="P20414" s="16">
        <v>1.1626099999999999</v>
      </c>
    </row>
    <row r="20415" spans="1:16" x14ac:dyDescent="0.3">
      <c r="A20415" s="16" t="s">
        <v>20001</v>
      </c>
      <c r="B20415" s="16">
        <v>-5.26420034239964E-2</v>
      </c>
      <c r="C20415" s="16">
        <v>5.7835387528217703</v>
      </c>
      <c r="D20415" s="16">
        <v>0.64237496490699397</v>
      </c>
      <c r="E20415" s="16">
        <v>1</v>
      </c>
      <c r="F20415" s="16">
        <v>2.8892290496790499E-2</v>
      </c>
      <c r="G20415" s="16">
        <v>5.8106275940636003</v>
      </c>
      <c r="H20415" s="16">
        <v>0.72852452685347402</v>
      </c>
      <c r="I20415" s="16">
        <v>1</v>
      </c>
      <c r="J20415" s="16">
        <v>8.1532128763243894E-2</v>
      </c>
      <c r="K20415" s="16">
        <v>5.7926932479601598</v>
      </c>
      <c r="L20415" s="16">
        <v>0.482038083759812</v>
      </c>
      <c r="M20415" s="16">
        <v>0.89693597413674497</v>
      </c>
      <c r="N20415" s="16">
        <v>18.773299999999999</v>
      </c>
      <c r="O20415" s="16">
        <v>18.312899999999999</v>
      </c>
      <c r="P20415" s="16">
        <v>18.883500000000002</v>
      </c>
    </row>
    <row r="20416" spans="1:16" x14ac:dyDescent="0.3">
      <c r="A20416" s="16" t="s">
        <v>20002</v>
      </c>
      <c r="B20416" s="16">
        <v>8.3124304378797004E-2</v>
      </c>
      <c r="C20416" s="16">
        <v>5.8919643540683602</v>
      </c>
      <c r="D20416" s="16">
        <v>0.37946243990350698</v>
      </c>
      <c r="E20416" s="16">
        <v>1</v>
      </c>
      <c r="F20416" s="16">
        <v>0.38006050572083899</v>
      </c>
      <c r="G20416" s="16">
        <v>5.9966925891215599</v>
      </c>
      <c r="H20416" s="16">
        <v>2.1006975269816501E-4</v>
      </c>
      <c r="I20416" s="16">
        <v>2.20634830472565E-3</v>
      </c>
      <c r="J20416" s="16">
        <v>0.29693043040966399</v>
      </c>
      <c r="K20416" s="16">
        <v>6.1000621380847804</v>
      </c>
      <c r="L20416" s="16">
        <v>1.5848810001963101E-2</v>
      </c>
      <c r="M20416" s="16">
        <v>0.113971445613252</v>
      </c>
      <c r="N20416" s="16">
        <v>34.024099999999997</v>
      </c>
      <c r="O20416" s="16">
        <v>36.589700000000001</v>
      </c>
      <c r="P20416" s="16">
        <v>43.262300000000003</v>
      </c>
    </row>
    <row r="20417" spans="1:16" x14ac:dyDescent="0.3">
      <c r="A20417" s="16" t="s">
        <v>20003</v>
      </c>
      <c r="B20417" s="16">
        <v>-7.8996869660526603E-4</v>
      </c>
      <c r="C20417" s="16">
        <v>4.41641012208291</v>
      </c>
      <c r="D20417" s="16">
        <v>0.81860966046738004</v>
      </c>
      <c r="E20417" s="16">
        <v>1</v>
      </c>
      <c r="F20417" s="16">
        <v>-0.42369388436823802</v>
      </c>
      <c r="G20417" s="16">
        <v>4.3048954028527797</v>
      </c>
      <c r="H20417" s="16">
        <v>4.5881956892795901E-2</v>
      </c>
      <c r="I20417" s="16">
        <v>0.170202543611399</v>
      </c>
      <c r="J20417" s="16">
        <v>-0.42287248068035299</v>
      </c>
      <c r="K20417" s="16">
        <v>4.2077617127749498</v>
      </c>
      <c r="L20417" s="16">
        <v>0.12007262408529699</v>
      </c>
      <c r="M20417" s="16">
        <v>0.417983413339235</v>
      </c>
      <c r="N20417" s="16">
        <v>4.9817</v>
      </c>
      <c r="O20417" s="16">
        <v>4.7266000000000004</v>
      </c>
      <c r="P20417" s="16">
        <v>3.5830600000000001</v>
      </c>
    </row>
    <row r="20418" spans="1:16" x14ac:dyDescent="0.3">
      <c r="A20418" s="16" t="s">
        <v>20004</v>
      </c>
      <c r="B20418" s="16">
        <v>-8.5158136731709702E-2</v>
      </c>
      <c r="C20418" s="16">
        <v>5.3903617362690701</v>
      </c>
      <c r="D20418" s="16">
        <v>0.472408213486951</v>
      </c>
      <c r="E20418" s="16">
        <v>1</v>
      </c>
      <c r="F20418" s="16">
        <v>-4.3792036350334901E-3</v>
      </c>
      <c r="G20418" s="16">
        <v>5.41530368648829</v>
      </c>
      <c r="H20418" s="16">
        <v>0.97834983008221699</v>
      </c>
      <c r="I20418" s="16">
        <v>1</v>
      </c>
      <c r="J20418" s="16">
        <v>8.0775948358843205E-2</v>
      </c>
      <c r="K20418" s="16">
        <v>5.3743912163887497</v>
      </c>
      <c r="L20418" s="16">
        <v>0.553061502966816</v>
      </c>
      <c r="M20418" s="16">
        <v>0.94747182876561997</v>
      </c>
      <c r="N20418" s="16">
        <v>12.290699999999999</v>
      </c>
      <c r="O20418" s="16">
        <v>11.7341</v>
      </c>
      <c r="P20418" s="16">
        <v>12.062799999999999</v>
      </c>
    </row>
    <row r="20419" spans="1:16" x14ac:dyDescent="0.3">
      <c r="A20419" s="16" t="s">
        <v>20005</v>
      </c>
      <c r="B20419" s="16">
        <v>-9.9036591550779804E-2</v>
      </c>
      <c r="C20419" s="16">
        <v>1.07383094253515</v>
      </c>
      <c r="D20419" s="16">
        <v>0.70955029267359604</v>
      </c>
      <c r="E20419" s="16">
        <v>1</v>
      </c>
      <c r="F20419" s="16">
        <v>-5.80988349771073E-2</v>
      </c>
      <c r="G20419" s="16">
        <v>1.0860174985439199</v>
      </c>
      <c r="H20419" s="16">
        <v>0.80243325049754799</v>
      </c>
      <c r="I20419" s="16">
        <v>1</v>
      </c>
      <c r="J20419" s="16">
        <v>4.0902829937396502E-2</v>
      </c>
      <c r="K20419" s="16">
        <v>1.01609282409635</v>
      </c>
      <c r="L20419" s="16">
        <v>0.94157469039448105</v>
      </c>
      <c r="M20419" s="16">
        <v>1</v>
      </c>
      <c r="N20419" s="16">
        <v>1.06976</v>
      </c>
      <c r="O20419" s="16">
        <v>1.00789</v>
      </c>
      <c r="P20419" s="16">
        <v>0.98938899999999996</v>
      </c>
    </row>
    <row r="20420" spans="1:16" x14ac:dyDescent="0.3">
      <c r="A20420" s="16" t="s">
        <v>20006</v>
      </c>
      <c r="B20420" s="16">
        <v>-0.24903924270035699</v>
      </c>
      <c r="C20420" s="16">
        <v>6.9701347723864098</v>
      </c>
      <c r="D20420" s="16">
        <v>6.3907823665664302E-3</v>
      </c>
      <c r="E20420" s="16">
        <v>0.124422547997909</v>
      </c>
      <c r="F20420" s="16">
        <v>-0.31440063700630599</v>
      </c>
      <c r="G20420" s="16">
        <v>6.9529414473316198</v>
      </c>
      <c r="H20420" s="16">
        <v>8.2720206691914695E-4</v>
      </c>
      <c r="I20420" s="16">
        <v>7.0451353797411596E-3</v>
      </c>
      <c r="J20420" s="16">
        <v>-6.5360877696062997E-2</v>
      </c>
      <c r="K20420" s="16">
        <v>6.7598542487637898</v>
      </c>
      <c r="L20420" s="16">
        <v>0.58156011491303405</v>
      </c>
      <c r="M20420" s="16">
        <v>0.97170115354118802</v>
      </c>
      <c r="N20420" s="16">
        <v>29.453700000000001</v>
      </c>
      <c r="O20420" s="16">
        <v>24.724399999999999</v>
      </c>
      <c r="P20420" s="16">
        <v>23.122699999999998</v>
      </c>
    </row>
    <row r="20421" spans="1:16" x14ac:dyDescent="0.3">
      <c r="A20421" s="16" t="s">
        <v>20007</v>
      </c>
      <c r="B20421" s="16">
        <v>-0.18822573159900499</v>
      </c>
      <c r="C20421" s="16">
        <v>4.0439081420430503</v>
      </c>
      <c r="D20421" s="16">
        <v>0.197881602624814</v>
      </c>
      <c r="E20421" s="16">
        <v>0.92467853042721304</v>
      </c>
      <c r="F20421" s="16">
        <v>-2.3125274195746299E-2</v>
      </c>
      <c r="G20421" s="16">
        <v>4.0962692471373003</v>
      </c>
      <c r="H20421" s="16">
        <v>0.83524407971522197</v>
      </c>
      <c r="I20421" s="16">
        <v>1</v>
      </c>
      <c r="J20421" s="16">
        <v>0.16508441726259601</v>
      </c>
      <c r="K20421" s="16">
        <v>3.9920535732579499</v>
      </c>
      <c r="L20421" s="16">
        <v>0.35391224974479901</v>
      </c>
      <c r="M20421" s="16">
        <v>0.76255685822136499</v>
      </c>
      <c r="N20421" s="16">
        <v>2.34552</v>
      </c>
      <c r="O20421" s="16">
        <v>2.03003</v>
      </c>
      <c r="P20421" s="16">
        <v>2.24315</v>
      </c>
    </row>
    <row r="20422" spans="1:16" x14ac:dyDescent="0.3">
      <c r="A20422" s="16" t="s">
        <v>20008</v>
      </c>
      <c r="B20422" s="16">
        <v>5.6088945101612303E-2</v>
      </c>
      <c r="C20422" s="16">
        <v>4.7569103702194599</v>
      </c>
      <c r="D20422" s="16">
        <v>0.75227689563897904</v>
      </c>
      <c r="E20422" s="16">
        <v>1</v>
      </c>
      <c r="F20422" s="16">
        <v>-0.34259991169360798</v>
      </c>
      <c r="G20422" s="16">
        <v>4.6343157895647904</v>
      </c>
      <c r="H20422" s="16">
        <v>2.2971789043024899E-2</v>
      </c>
      <c r="I20422" s="16">
        <v>0.101153197402957</v>
      </c>
      <c r="J20422" s="16">
        <v>-0.398665728097781</v>
      </c>
      <c r="K20422" s="16">
        <v>4.6039351696991604</v>
      </c>
      <c r="L20422" s="16">
        <v>2.3384993655454302E-2</v>
      </c>
      <c r="M20422" s="16">
        <v>0.147886903114409</v>
      </c>
      <c r="N20422" s="16">
        <v>3.47011</v>
      </c>
      <c r="O20422" s="16">
        <v>3.58568</v>
      </c>
      <c r="P20422" s="16">
        <v>2.66255</v>
      </c>
    </row>
    <row r="20423" spans="1:16" x14ac:dyDescent="0.3">
      <c r="A20423" s="16" t="s">
        <v>20009</v>
      </c>
      <c r="B20423" s="16">
        <v>6.5973913802745907E-2</v>
      </c>
      <c r="C20423" s="16">
        <v>5.1109130977565904</v>
      </c>
      <c r="D20423" s="16">
        <v>0.63187640229971298</v>
      </c>
      <c r="E20423" s="16">
        <v>1</v>
      </c>
      <c r="F20423" s="16">
        <v>8.9565365911951994E-2</v>
      </c>
      <c r="G20423" s="16">
        <v>5.1236289203376</v>
      </c>
      <c r="H20423" s="16">
        <v>0.42028065405848303</v>
      </c>
      <c r="I20423" s="16">
        <v>0.76742498524002201</v>
      </c>
      <c r="J20423" s="16">
        <v>2.35908397016453E-2</v>
      </c>
      <c r="K20423" s="16">
        <v>5.16714224839897</v>
      </c>
      <c r="L20423" s="16">
        <v>0.77950509684185698</v>
      </c>
      <c r="M20423" s="16">
        <v>1</v>
      </c>
      <c r="N20423" s="16">
        <v>5.1841999999999997</v>
      </c>
      <c r="O20423" s="16">
        <v>5.3670499999999999</v>
      </c>
      <c r="P20423" s="16">
        <v>5.4441800000000002</v>
      </c>
    </row>
    <row r="20424" spans="1:16" x14ac:dyDescent="0.3">
      <c r="A20424" s="16" t="s">
        <v>20010</v>
      </c>
      <c r="B20424" s="16">
        <v>-0.161284001620637</v>
      </c>
      <c r="C20424" s="16">
        <v>5.64424779783762</v>
      </c>
      <c r="D20424" s="16">
        <v>0.12759254492173</v>
      </c>
      <c r="E20424" s="16">
        <v>0.77501577130846</v>
      </c>
      <c r="F20424" s="16">
        <v>-8.3696137973317097E-2</v>
      </c>
      <c r="G20424" s="16">
        <v>5.6675485568753796</v>
      </c>
      <c r="H20424" s="16">
        <v>0.41756594082373699</v>
      </c>
      <c r="I20424" s="16">
        <v>0.76429432643528405</v>
      </c>
      <c r="J20424" s="16">
        <v>7.7585112175716398E-2</v>
      </c>
      <c r="K20424" s="16">
        <v>5.5739857127583301</v>
      </c>
      <c r="L20424" s="16">
        <v>0.540577840913537</v>
      </c>
      <c r="M20424" s="16">
        <v>0.93660367764602703</v>
      </c>
      <c r="N20424" s="16">
        <v>7.8216799999999997</v>
      </c>
      <c r="O20424" s="16">
        <v>7.0828600000000002</v>
      </c>
      <c r="P20424" s="16">
        <v>7.2503900000000003</v>
      </c>
    </row>
    <row r="20425" spans="1:16" x14ac:dyDescent="0.3">
      <c r="A20425" s="16" t="s">
        <v>20011</v>
      </c>
      <c r="B20425" s="16">
        <v>0.48256467587174401</v>
      </c>
      <c r="C20425" s="16">
        <v>8.4897063982989907E-3</v>
      </c>
      <c r="D20425" s="16">
        <v>7.8804446479843304E-2</v>
      </c>
      <c r="E20425" s="16">
        <v>0.623153628651409</v>
      </c>
      <c r="F20425" s="16">
        <v>1.4218884250656401</v>
      </c>
      <c r="G20425" s="16">
        <v>0.43246154985397101</v>
      </c>
      <c r="H20425" s="17">
        <v>2.7727003451244499E-7</v>
      </c>
      <c r="I20425" s="17">
        <v>6.0907856166247898E-6</v>
      </c>
      <c r="J20425" s="16">
        <v>0.93862675778827498</v>
      </c>
      <c r="K20425" s="16">
        <v>0.84557377393859501</v>
      </c>
      <c r="L20425" s="16">
        <v>5.7540707575668504E-3</v>
      </c>
      <c r="M20425" s="16">
        <v>5.7520959933932699E-2</v>
      </c>
      <c r="N20425" s="16">
        <v>0.20574700000000001</v>
      </c>
      <c r="O20425" s="16">
        <v>0.29984899999999998</v>
      </c>
      <c r="P20425" s="16">
        <v>0.54012199999999999</v>
      </c>
    </row>
    <row r="20426" spans="1:16" x14ac:dyDescent="0.3">
      <c r="A20426" s="16" t="s">
        <v>20012</v>
      </c>
      <c r="B20426" s="16">
        <v>-0.14561342935546701</v>
      </c>
      <c r="C20426" s="16">
        <v>2.69252714954844</v>
      </c>
      <c r="D20426" s="16">
        <v>0.68585360260920003</v>
      </c>
      <c r="E20426" s="16">
        <v>1</v>
      </c>
      <c r="F20426" s="16">
        <v>-0.51422276905134801</v>
      </c>
      <c r="G20426" s="16">
        <v>2.5818171127099299</v>
      </c>
      <c r="H20426" s="16">
        <v>2.576982062288E-2</v>
      </c>
      <c r="I20426" s="16">
        <v>0.110582160336425</v>
      </c>
      <c r="J20426" s="16">
        <v>-0.36851707674152001</v>
      </c>
      <c r="K20426" s="16">
        <v>2.4469696352496699</v>
      </c>
      <c r="L20426" s="16">
        <v>0.108829688985562</v>
      </c>
      <c r="M20426" s="16">
        <v>0.39416694789684398</v>
      </c>
      <c r="N20426" s="16">
        <v>1.2278500000000001</v>
      </c>
      <c r="O20426" s="16">
        <v>1.17936</v>
      </c>
      <c r="P20426" s="16">
        <v>0.86406499999999997</v>
      </c>
    </row>
    <row r="20427" spans="1:16" x14ac:dyDescent="0.3">
      <c r="A20427" s="16" t="s">
        <v>20013</v>
      </c>
      <c r="B20427" s="16">
        <v>1.2356214306086801E-2</v>
      </c>
      <c r="C20427" s="16">
        <v>5.2503617079606899</v>
      </c>
      <c r="D20427" s="16">
        <v>0.95695478014826696</v>
      </c>
      <c r="E20427" s="16">
        <v>1</v>
      </c>
      <c r="F20427" s="16">
        <v>-0.16521999271535601</v>
      </c>
      <c r="G20427" s="16">
        <v>5.1966877054448801</v>
      </c>
      <c r="H20427" s="16">
        <v>0.151030711763699</v>
      </c>
      <c r="I20427" s="16">
        <v>0.39967611358310301</v>
      </c>
      <c r="J20427" s="16">
        <v>-0.17756938616427401</v>
      </c>
      <c r="K20427" s="16">
        <v>5.1728336953614003</v>
      </c>
      <c r="L20427" s="16">
        <v>0.19360412951707801</v>
      </c>
      <c r="M20427" s="16">
        <v>0.54742831278751103</v>
      </c>
      <c r="N20427" s="16">
        <v>5.1951900000000002</v>
      </c>
      <c r="O20427" s="16">
        <v>5.2626099999999996</v>
      </c>
      <c r="P20427" s="16">
        <v>4.5628000000000002</v>
      </c>
    </row>
    <row r="20428" spans="1:16" x14ac:dyDescent="0.3">
      <c r="A20428" s="16" t="s">
        <v>20014</v>
      </c>
      <c r="B20428" s="16">
        <v>-3.9644253929361504E-3</v>
      </c>
      <c r="C20428" s="16">
        <v>5.7807997602662402</v>
      </c>
      <c r="D20428" s="16">
        <v>0.99405024677787002</v>
      </c>
      <c r="E20428" s="16">
        <v>1</v>
      </c>
      <c r="F20428" s="16">
        <v>-9.7985428295764093E-2</v>
      </c>
      <c r="G20428" s="16">
        <v>5.7522707010780501</v>
      </c>
      <c r="H20428" s="16">
        <v>0.39341430503740998</v>
      </c>
      <c r="I20428" s="16">
        <v>0.74104809366337498</v>
      </c>
      <c r="J20428" s="16">
        <v>-9.4018583969996197E-2</v>
      </c>
      <c r="K20428" s="16">
        <v>5.7376628235291403</v>
      </c>
      <c r="L20428" s="16">
        <v>0.45335852462455301</v>
      </c>
      <c r="M20428" s="16">
        <v>0.86749125080995204</v>
      </c>
      <c r="N20428" s="16">
        <v>9.7621099999999998</v>
      </c>
      <c r="O20428" s="16">
        <v>9.9160400000000006</v>
      </c>
      <c r="P20428" s="16">
        <v>9.0714100000000002</v>
      </c>
    </row>
    <row r="20429" spans="1:16" x14ac:dyDescent="0.3">
      <c r="A20429" s="16" t="s">
        <v>20015</v>
      </c>
      <c r="B20429" s="16">
        <v>-0.18508546262673201</v>
      </c>
      <c r="C20429" s="16">
        <v>7.0288060715606298</v>
      </c>
      <c r="D20429" s="16">
        <v>4.4554455245293501E-2</v>
      </c>
      <c r="E20429" s="16">
        <v>0.45145800277922499</v>
      </c>
      <c r="F20429" s="16">
        <v>2.3670695907259402E-2</v>
      </c>
      <c r="G20429" s="16">
        <v>7.0934806861863704</v>
      </c>
      <c r="H20429" s="16">
        <v>0.89790951974643296</v>
      </c>
      <c r="I20429" s="16">
        <v>1</v>
      </c>
      <c r="J20429" s="16">
        <v>0.208753698663624</v>
      </c>
      <c r="K20429" s="16">
        <v>7.00330746305454</v>
      </c>
      <c r="L20429" s="16">
        <v>6.2879027593036402E-2</v>
      </c>
      <c r="M20429" s="16">
        <v>0.28190207209459101</v>
      </c>
      <c r="N20429" s="16">
        <v>31.4572</v>
      </c>
      <c r="O20429" s="16">
        <v>27.810600000000001</v>
      </c>
      <c r="P20429" s="16">
        <v>31.111699999999999</v>
      </c>
    </row>
    <row r="20430" spans="1:16" x14ac:dyDescent="0.3">
      <c r="A20430" s="16" t="s">
        <v>20016</v>
      </c>
      <c r="B20430" s="16">
        <v>4.0327784995500902E-2</v>
      </c>
      <c r="C20430" s="16">
        <v>5.1786428855456004</v>
      </c>
      <c r="D20430" s="16">
        <v>0.93029139035248098</v>
      </c>
      <c r="E20430" s="16">
        <v>1</v>
      </c>
      <c r="F20430" s="16">
        <v>-0.25119180427950799</v>
      </c>
      <c r="G20430" s="16">
        <v>5.0946063804407498</v>
      </c>
      <c r="H20430" s="16">
        <v>4.4427638917993902E-2</v>
      </c>
      <c r="I20430" s="16">
        <v>0.166237758670334</v>
      </c>
      <c r="J20430" s="16">
        <v>-0.29150744204853302</v>
      </c>
      <c r="K20430" s="16">
        <v>5.0588965939000001</v>
      </c>
      <c r="L20430" s="16">
        <v>6.64764704886458E-2</v>
      </c>
      <c r="M20430" s="16">
        <v>0.29205747459021097</v>
      </c>
      <c r="N20430" s="16">
        <v>8.8204899999999995</v>
      </c>
      <c r="O20430" s="16">
        <v>8.94069</v>
      </c>
      <c r="P20430" s="16">
        <v>7.2510899999999996</v>
      </c>
    </row>
    <row r="20431" spans="1:16" x14ac:dyDescent="0.3">
      <c r="A20431" s="16" t="s">
        <v>20017</v>
      </c>
      <c r="B20431" s="16">
        <v>-1.12719942724977E-3</v>
      </c>
      <c r="C20431" s="16">
        <v>5.27543407828282</v>
      </c>
      <c r="D20431" s="16">
        <v>0.99757832907965305</v>
      </c>
      <c r="E20431" s="16">
        <v>1</v>
      </c>
      <c r="F20431" s="16">
        <v>1.43737251603533E-2</v>
      </c>
      <c r="G20431" s="16">
        <v>5.2829851636188199</v>
      </c>
      <c r="H20431" s="16">
        <v>0.851265741184423</v>
      </c>
      <c r="I20431" s="16">
        <v>1</v>
      </c>
      <c r="J20431" s="16">
        <v>1.5500374731957599E-2</v>
      </c>
      <c r="K20431" s="16">
        <v>5.2856454632944603</v>
      </c>
      <c r="L20431" s="16">
        <v>0.86752391136350904</v>
      </c>
      <c r="M20431" s="16">
        <v>1</v>
      </c>
      <c r="N20431" s="16">
        <v>14.1303</v>
      </c>
      <c r="O20431" s="16">
        <v>14.203200000000001</v>
      </c>
      <c r="P20431" s="16">
        <v>14.070499999999999</v>
      </c>
    </row>
    <row r="20432" spans="1:16" x14ac:dyDescent="0.3">
      <c r="A20432" s="16" t="s">
        <v>20018</v>
      </c>
      <c r="B20432" s="16">
        <v>-7.9264712047430297E-2</v>
      </c>
      <c r="C20432" s="16">
        <v>3.4050184364898799</v>
      </c>
      <c r="D20432" s="16">
        <v>0.61401551994574799</v>
      </c>
      <c r="E20432" s="16">
        <v>1</v>
      </c>
      <c r="F20432" s="16">
        <v>3.6498949146095701E-2</v>
      </c>
      <c r="G20432" s="16">
        <v>3.4460847983313099</v>
      </c>
      <c r="H20432" s="16">
        <v>0.84605672804072596</v>
      </c>
      <c r="I20432" s="16">
        <v>1</v>
      </c>
      <c r="J20432" s="16">
        <v>0.115747545869316</v>
      </c>
      <c r="K20432" s="16">
        <v>3.40701038458015</v>
      </c>
      <c r="L20432" s="16">
        <v>0.538224071184914</v>
      </c>
      <c r="M20432" s="16">
        <v>0.93471134981906001</v>
      </c>
      <c r="N20432" s="16">
        <v>1.9801</v>
      </c>
      <c r="O20432" s="16">
        <v>1.8604799999999999</v>
      </c>
      <c r="P20432" s="16">
        <v>1.98333</v>
      </c>
    </row>
    <row r="20433" spans="1:16" x14ac:dyDescent="0.3">
      <c r="A20433" s="16" t="s">
        <v>20019</v>
      </c>
      <c r="B20433" s="16">
        <v>2.3294474873836499E-2</v>
      </c>
      <c r="C20433" s="16">
        <v>3.2716070228806</v>
      </c>
      <c r="D20433" s="16">
        <v>0.88428827199066296</v>
      </c>
      <c r="E20433" s="16">
        <v>1</v>
      </c>
      <c r="F20433" s="16">
        <v>-0.11923540775510499</v>
      </c>
      <c r="G20433" s="16">
        <v>3.2332000826275</v>
      </c>
      <c r="H20433" s="16">
        <v>0.66240748429343899</v>
      </c>
      <c r="I20433" s="16">
        <v>0.98336078381688896</v>
      </c>
      <c r="J20433" s="16">
        <v>-0.14250857219853599</v>
      </c>
      <c r="K20433" s="16">
        <v>3.23196942937598</v>
      </c>
      <c r="L20433" s="16">
        <v>0.60813654219117796</v>
      </c>
      <c r="M20433" s="16">
        <v>0.99519396888094003</v>
      </c>
      <c r="N20433" s="16">
        <v>3.7978900000000002</v>
      </c>
      <c r="O20433" s="16">
        <v>3.92964</v>
      </c>
      <c r="P20433" s="16">
        <v>3.5430199999999998</v>
      </c>
    </row>
    <row r="20434" spans="1:16" x14ac:dyDescent="0.3">
      <c r="A20434" s="16" t="s">
        <v>20020</v>
      </c>
      <c r="B20434" s="16">
        <v>0.12023100985028901</v>
      </c>
      <c r="C20434" s="16">
        <v>0.37072129470479398</v>
      </c>
      <c r="D20434" s="16">
        <v>0.76822238953280997</v>
      </c>
      <c r="E20434" s="16">
        <v>1</v>
      </c>
      <c r="F20434" s="16">
        <v>-0.449815184829371</v>
      </c>
      <c r="G20434" s="16">
        <v>0.20904859091774899</v>
      </c>
      <c r="H20434" s="16">
        <v>0.19118896673073499</v>
      </c>
      <c r="I20434" s="16">
        <v>0.470343388782195</v>
      </c>
      <c r="J20434" s="16">
        <v>-0.56932850356963305</v>
      </c>
      <c r="K20434" s="16">
        <v>0.20118901580460399</v>
      </c>
      <c r="L20434" s="16">
        <v>0.155984783556187</v>
      </c>
      <c r="M20434" s="16">
        <v>0.48235725722621697</v>
      </c>
      <c r="N20434" s="16">
        <v>0.79206200000000004</v>
      </c>
      <c r="O20434" s="16">
        <v>0.84024600000000005</v>
      </c>
      <c r="P20434" s="16">
        <v>0.56614299999999995</v>
      </c>
    </row>
    <row r="20435" spans="1:16" x14ac:dyDescent="0.3">
      <c r="A20435" s="16" t="s">
        <v>20021</v>
      </c>
      <c r="B20435" s="16">
        <v>6.6831683403503997E-2</v>
      </c>
      <c r="C20435" s="16">
        <v>3.7651552139111599</v>
      </c>
      <c r="D20435" s="16">
        <v>0.65066324320952296</v>
      </c>
      <c r="E20435" s="16">
        <v>1</v>
      </c>
      <c r="F20435" s="16">
        <v>-0.31583198322001299</v>
      </c>
      <c r="G20435" s="16">
        <v>3.64464402133886</v>
      </c>
      <c r="H20435" s="16">
        <v>6.5080464648441805E-2</v>
      </c>
      <c r="I20435" s="16">
        <v>0.220389560695021</v>
      </c>
      <c r="J20435" s="16">
        <v>-0.38261989668714202</v>
      </c>
      <c r="K20435" s="16">
        <v>3.6347084810741799</v>
      </c>
      <c r="L20435" s="16">
        <v>4.3524418128289499E-2</v>
      </c>
      <c r="M20435" s="16">
        <v>0.22293578445165399</v>
      </c>
      <c r="N20435" s="16">
        <v>0.83461600000000002</v>
      </c>
      <c r="O20435" s="16">
        <v>0.89027299999999998</v>
      </c>
      <c r="P20435" s="16">
        <v>0.65697700000000003</v>
      </c>
    </row>
    <row r="20436" spans="1:16" x14ac:dyDescent="0.3">
      <c r="A20436" s="16" t="s">
        <v>20022</v>
      </c>
      <c r="B20436" s="16">
        <v>-8.3756248383341197E-2</v>
      </c>
      <c r="C20436" s="16">
        <v>4.8125486001683804</v>
      </c>
      <c r="D20436" s="16">
        <v>0.67240396114833101</v>
      </c>
      <c r="E20436" s="16">
        <v>1</v>
      </c>
      <c r="F20436" s="16">
        <v>-2.7161331980463801E-2</v>
      </c>
      <c r="G20436" s="16">
        <v>4.8250013112407597</v>
      </c>
      <c r="H20436" s="16">
        <v>0.87483215380241397</v>
      </c>
      <c r="I20436" s="16">
        <v>1</v>
      </c>
      <c r="J20436" s="16">
        <v>5.6591628109307297E-2</v>
      </c>
      <c r="K20436" s="16">
        <v>4.7896127467301097</v>
      </c>
      <c r="L20436" s="16">
        <v>0.82319628853940197</v>
      </c>
      <c r="M20436" s="16">
        <v>1</v>
      </c>
      <c r="N20436" s="16">
        <v>7.2093800000000003</v>
      </c>
      <c r="O20436" s="16">
        <v>6.9872800000000002</v>
      </c>
      <c r="P20436" s="16">
        <v>6.9595500000000001</v>
      </c>
    </row>
    <row r="20437" spans="1:16" x14ac:dyDescent="0.3">
      <c r="A20437" s="16" t="s">
        <v>20023</v>
      </c>
      <c r="B20437" s="16">
        <v>-0.43747710756059799</v>
      </c>
      <c r="C20437" s="16">
        <v>-1.74104492456688</v>
      </c>
      <c r="D20437" s="16">
        <v>0.47219160971326402</v>
      </c>
      <c r="E20437" s="16">
        <v>1</v>
      </c>
      <c r="F20437" s="16">
        <v>0.148303967408104</v>
      </c>
      <c r="G20437" s="16">
        <v>-1.5668153002893199</v>
      </c>
      <c r="H20437" s="16">
        <v>0.78261924786723003</v>
      </c>
      <c r="I20437" s="16">
        <v>1</v>
      </c>
      <c r="J20437" s="16">
        <v>0.58284309655678301</v>
      </c>
      <c r="K20437" s="16">
        <v>-1.74246553390189</v>
      </c>
      <c r="L20437" s="16">
        <v>0.40800286130511798</v>
      </c>
      <c r="M20437" s="16">
        <v>0.81963131960052305</v>
      </c>
      <c r="N20437" s="16">
        <v>6.8820199999999998E-2</v>
      </c>
      <c r="O20437" s="16">
        <v>5.3827100000000003E-2</v>
      </c>
      <c r="P20437" s="16">
        <v>7.8433600000000006E-2</v>
      </c>
    </row>
    <row r="20438" spans="1:16" x14ac:dyDescent="0.3">
      <c r="A20438" s="16" t="s">
        <v>20024</v>
      </c>
      <c r="B20438" s="16">
        <v>-1.52821513951879</v>
      </c>
      <c r="C20438" s="16">
        <v>2.7742654879464199</v>
      </c>
      <c r="D20438" s="16">
        <v>6.1908361889888401E-2</v>
      </c>
      <c r="E20438" s="16">
        <v>0.544905958896022</v>
      </c>
      <c r="F20438" s="16">
        <v>0.75825429798541499</v>
      </c>
      <c r="G20438" s="16">
        <v>3.5062724152397999</v>
      </c>
      <c r="H20438" s="16">
        <v>0.18146546531326299</v>
      </c>
      <c r="I20438" s="16">
        <v>0.45395609796082098</v>
      </c>
      <c r="J20438" s="16">
        <v>2.2859213625966399</v>
      </c>
      <c r="K20438" s="16">
        <v>3.2914657039580901</v>
      </c>
      <c r="L20438" s="16">
        <v>6.8319007525632401E-3</v>
      </c>
      <c r="M20438" s="16">
        <v>6.4772316377620098E-2</v>
      </c>
      <c r="N20438" s="16">
        <v>26.236599999999999</v>
      </c>
      <c r="O20438" s="16">
        <v>9.1845199999999991</v>
      </c>
      <c r="P20438" s="16">
        <v>48.115000000000002</v>
      </c>
    </row>
    <row r="20439" spans="1:16" x14ac:dyDescent="0.3">
      <c r="A20439" s="16" t="s">
        <v>20025</v>
      </c>
      <c r="B20439" s="16">
        <v>-2.08743401904555</v>
      </c>
      <c r="C20439" s="16">
        <v>0.66867913431341597</v>
      </c>
      <c r="D20439" s="16">
        <v>6.6866352640587004E-2</v>
      </c>
      <c r="E20439" s="16">
        <v>0.56836511391914701</v>
      </c>
      <c r="F20439" s="16">
        <v>-0.42159876247801498</v>
      </c>
      <c r="G20439" s="16">
        <v>0.96848387859575202</v>
      </c>
      <c r="H20439" s="16">
        <v>0.79459800064102304</v>
      </c>
      <c r="I20439" s="16">
        <v>1</v>
      </c>
      <c r="J20439" s="16">
        <v>1.66286717128366</v>
      </c>
      <c r="K20439" s="16">
        <v>0.209889700756203</v>
      </c>
      <c r="L20439" s="16">
        <v>0.14970222608233899</v>
      </c>
      <c r="M20439" s="16">
        <v>0.47233283662971198</v>
      </c>
      <c r="N20439" s="16">
        <v>5.9956100000000001</v>
      </c>
      <c r="O20439" s="16">
        <v>1.85745</v>
      </c>
      <c r="P20439" s="16">
        <v>4.8192199999999996</v>
      </c>
    </row>
    <row r="20440" spans="1:16" x14ac:dyDescent="0.3">
      <c r="A20440" s="16" t="s">
        <v>20026</v>
      </c>
      <c r="B20440" s="16">
        <v>-2.70166434140849</v>
      </c>
      <c r="C20440" s="16">
        <v>0.64907190167119999</v>
      </c>
      <c r="D20440" s="16">
        <v>1.2803839016906401E-2</v>
      </c>
      <c r="E20440" s="16">
        <v>0.19743232012033601</v>
      </c>
      <c r="F20440" s="16">
        <v>-0.35072468346653202</v>
      </c>
      <c r="G20440" s="16">
        <v>1.0422696257725399</v>
      </c>
      <c r="H20440" s="16">
        <v>0.87092400184682806</v>
      </c>
      <c r="I20440" s="16">
        <v>1</v>
      </c>
      <c r="J20440" s="16">
        <v>2.3457613886523201</v>
      </c>
      <c r="K20440" s="16">
        <v>0.175985638475365</v>
      </c>
      <c r="L20440" s="16">
        <v>2.9887276716538499E-2</v>
      </c>
      <c r="M20440" s="16">
        <v>0.17503149857761599</v>
      </c>
      <c r="N20440" s="16">
        <v>6.4823199999999996</v>
      </c>
      <c r="O20440" s="16">
        <v>1.2600800000000001</v>
      </c>
      <c r="P20440" s="16">
        <v>5.56447</v>
      </c>
    </row>
    <row r="20441" spans="1:16" x14ac:dyDescent="0.3">
      <c r="A20441" s="16" t="s">
        <v>20027</v>
      </c>
      <c r="B20441" s="16">
        <v>-2.6381068992296601</v>
      </c>
      <c r="C20441" s="16">
        <v>1.3183897735957499</v>
      </c>
      <c r="D20441" s="16">
        <v>1.7324831014543199E-2</v>
      </c>
      <c r="E20441" s="16">
        <v>0.242724843666449</v>
      </c>
      <c r="F20441" s="16">
        <v>-0.19540400030393201</v>
      </c>
      <c r="G20441" s="16">
        <v>1.7613270025582299</v>
      </c>
      <c r="H20441" s="16">
        <v>1</v>
      </c>
      <c r="I20441" s="16">
        <v>1</v>
      </c>
      <c r="J20441" s="16">
        <v>2.4395446469849902</v>
      </c>
      <c r="K20441" s="16">
        <v>0.99750836453529201</v>
      </c>
      <c r="L20441" s="16">
        <v>2.49076985883862E-2</v>
      </c>
      <c r="M20441" s="16">
        <v>0.15367869418864</v>
      </c>
      <c r="N20441" s="16">
        <v>10.4283</v>
      </c>
      <c r="O20441" s="16">
        <v>1.98586</v>
      </c>
      <c r="P20441" s="16">
        <v>10.0143</v>
      </c>
    </row>
    <row r="20442" spans="1:16" x14ac:dyDescent="0.3">
      <c r="A20442" s="16" t="s">
        <v>20028</v>
      </c>
      <c r="B20442" s="16">
        <v>4.0439119182119898E-2</v>
      </c>
      <c r="C20442" s="16">
        <v>5.2093785291893804</v>
      </c>
      <c r="D20442" s="16">
        <v>0.75631072257695497</v>
      </c>
      <c r="E20442" s="16">
        <v>1</v>
      </c>
      <c r="F20442" s="16">
        <v>0.16299493408923699</v>
      </c>
      <c r="G20442" s="16">
        <v>5.25099364137116</v>
      </c>
      <c r="H20442" s="16">
        <v>0.19206501404158399</v>
      </c>
      <c r="I20442" s="16">
        <v>0.47170486783654503</v>
      </c>
      <c r="J20442" s="16">
        <v>0.122551691347964</v>
      </c>
      <c r="K20442" s="16">
        <v>5.29561333892417</v>
      </c>
      <c r="L20442" s="16">
        <v>0.39353415826231902</v>
      </c>
      <c r="M20442" s="16">
        <v>0.80706736613863705</v>
      </c>
      <c r="N20442" s="16">
        <v>4.6303400000000003</v>
      </c>
      <c r="O20442" s="16">
        <v>4.7504999999999997</v>
      </c>
      <c r="P20442" s="16">
        <v>5.0717400000000001</v>
      </c>
    </row>
    <row r="20443" spans="1:16" x14ac:dyDescent="0.3">
      <c r="A20443" s="16" t="s">
        <v>20029</v>
      </c>
      <c r="B20443" s="16">
        <v>1.3120275612730501E-3</v>
      </c>
      <c r="C20443" s="16">
        <v>6.8068860229554504</v>
      </c>
      <c r="D20443" s="16">
        <v>0.87495471796032498</v>
      </c>
      <c r="E20443" s="16">
        <v>1</v>
      </c>
      <c r="F20443" s="16">
        <v>-0.38111710192304199</v>
      </c>
      <c r="G20443" s="16">
        <v>6.69599123803218</v>
      </c>
      <c r="H20443" s="16">
        <v>1.53208377392158E-4</v>
      </c>
      <c r="I20443" s="16">
        <v>1.68434090801837E-3</v>
      </c>
      <c r="J20443" s="16">
        <v>-0.382423764149038</v>
      </c>
      <c r="K20443" s="16">
        <v>6.6247801904929497</v>
      </c>
      <c r="L20443" s="16">
        <v>1.43465867674621E-3</v>
      </c>
      <c r="M20443" s="16">
        <v>2.0659262392106002E-2</v>
      </c>
      <c r="N20443" s="16">
        <v>20.911799999999999</v>
      </c>
      <c r="O20443" s="16">
        <v>20.889900000000001</v>
      </c>
      <c r="P20443" s="16">
        <v>15.701499999999999</v>
      </c>
    </row>
    <row r="20444" spans="1:16" x14ac:dyDescent="0.3">
      <c r="A20444" s="16" t="s">
        <v>20030</v>
      </c>
      <c r="B20444" s="16">
        <v>-0.209286252543812</v>
      </c>
      <c r="C20444" s="16">
        <v>5.0858057152377798</v>
      </c>
      <c r="D20444" s="16">
        <v>8.7358984725997596E-2</v>
      </c>
      <c r="E20444" s="16">
        <v>0.65385855330917897</v>
      </c>
      <c r="F20444" s="16">
        <v>-0.152111478978665</v>
      </c>
      <c r="G20444" s="16">
        <v>5.1005461182980598</v>
      </c>
      <c r="H20444" s="16">
        <v>0.18418720127166499</v>
      </c>
      <c r="I20444" s="16">
        <v>0.45874414179171202</v>
      </c>
      <c r="J20444" s="16">
        <v>5.71712909287296E-2</v>
      </c>
      <c r="K20444" s="16">
        <v>4.9659521332857999</v>
      </c>
      <c r="L20444" s="16">
        <v>0.74787626394587103</v>
      </c>
      <c r="M20444" s="16">
        <v>1</v>
      </c>
      <c r="N20444" s="16">
        <v>4.8907400000000001</v>
      </c>
      <c r="O20444" s="16">
        <v>4.2719500000000004</v>
      </c>
      <c r="P20444" s="16">
        <v>4.2904999999999998</v>
      </c>
    </row>
    <row r="20445" spans="1:16" x14ac:dyDescent="0.3">
      <c r="A20445" s="16" t="s">
        <v>20031</v>
      </c>
      <c r="B20445" s="16">
        <v>1.1026505323378699E-2</v>
      </c>
      <c r="C20445" s="16">
        <v>8.1388968508156996</v>
      </c>
      <c r="D20445" s="16">
        <v>0.93052406382990804</v>
      </c>
      <c r="E20445" s="16">
        <v>1</v>
      </c>
      <c r="F20445" s="16">
        <v>0.69517101279167404</v>
      </c>
      <c r="G20445" s="16">
        <v>8.40037960483569</v>
      </c>
      <c r="H20445" s="17">
        <v>5.8357091928787996E-12</v>
      </c>
      <c r="I20445" s="17">
        <v>2.98647227596006E-10</v>
      </c>
      <c r="J20445" s="16">
        <v>0.68414185985325504</v>
      </c>
      <c r="K20445" s="16">
        <v>8.5196463655028101</v>
      </c>
      <c r="L20445" s="17">
        <v>9.9174421428807905E-9</v>
      </c>
      <c r="M20445" s="17">
        <v>9.9902473246976195E-7</v>
      </c>
      <c r="N20445" s="16">
        <v>92.328800000000001</v>
      </c>
      <c r="O20445" s="16">
        <v>93.6614</v>
      </c>
      <c r="P20445" s="16">
        <v>145.453</v>
      </c>
    </row>
    <row r="20446" spans="1:16" x14ac:dyDescent="0.3">
      <c r="A20446" s="16" t="s">
        <v>20032</v>
      </c>
      <c r="B20446" s="16">
        <v>0.100137045975021</v>
      </c>
      <c r="C20446" s="16">
        <v>4.0113340421281301</v>
      </c>
      <c r="D20446" s="16">
        <v>0.54309641422838795</v>
      </c>
      <c r="E20446" s="16">
        <v>1</v>
      </c>
      <c r="F20446" s="16">
        <v>0.309708779230215</v>
      </c>
      <c r="G20446" s="16">
        <v>4.0829317023349896</v>
      </c>
      <c r="H20446" s="16">
        <v>5.4022091056331198E-2</v>
      </c>
      <c r="I20446" s="16">
        <v>0.19207579634244501</v>
      </c>
      <c r="J20446" s="16">
        <v>0.20955673712456899</v>
      </c>
      <c r="K20446" s="16">
        <v>4.17519254619625</v>
      </c>
      <c r="L20446" s="16">
        <v>0.26031768360955598</v>
      </c>
      <c r="M20446" s="16">
        <v>0.64873868779537902</v>
      </c>
      <c r="N20446" s="16">
        <v>2.0845799999999999</v>
      </c>
      <c r="O20446" s="16">
        <v>2.2356400000000001</v>
      </c>
      <c r="P20446" s="16">
        <v>2.5190000000000001</v>
      </c>
    </row>
    <row r="20447" spans="1:16" x14ac:dyDescent="0.3">
      <c r="A20447" s="16" t="s">
        <v>20033</v>
      </c>
      <c r="B20447" s="16">
        <v>-3.5261645093232499E-2</v>
      </c>
      <c r="C20447" s="16">
        <v>6.6276831750940399</v>
      </c>
      <c r="D20447" s="16">
        <v>0.70103210295026597</v>
      </c>
      <c r="E20447" s="16">
        <v>1</v>
      </c>
      <c r="F20447" s="16">
        <v>0.41185983113825397</v>
      </c>
      <c r="G20447" s="16">
        <v>6.7899000084107799</v>
      </c>
      <c r="H20447" s="17">
        <v>1.01221065633985E-5</v>
      </c>
      <c r="I20447" s="16">
        <v>1.5557310318728299E-4</v>
      </c>
      <c r="J20447" s="16">
        <v>0.44711598799943703</v>
      </c>
      <c r="K20447" s="16">
        <v>6.8438572946748302</v>
      </c>
      <c r="L20447" s="17">
        <v>4.1358711062289398E-5</v>
      </c>
      <c r="M20447" s="16">
        <v>1.31025522052437E-3</v>
      </c>
      <c r="N20447" s="16">
        <v>45.5443</v>
      </c>
      <c r="O20447" s="16">
        <v>44.811300000000003</v>
      </c>
      <c r="P20447" s="16">
        <v>59.658900000000003</v>
      </c>
    </row>
    <row r="20448" spans="1:16" x14ac:dyDescent="0.3">
      <c r="A20448" s="16" t="s">
        <v>20034</v>
      </c>
      <c r="B20448" s="16">
        <v>-4.3808803670659903E-2</v>
      </c>
      <c r="C20448" s="16">
        <v>5.8953161735168003</v>
      </c>
      <c r="D20448" s="16">
        <v>0.74680283712599704</v>
      </c>
      <c r="E20448" s="16">
        <v>1</v>
      </c>
      <c r="F20448" s="16">
        <v>-0.10147698046616201</v>
      </c>
      <c r="G20448" s="16">
        <v>5.8723285997704897</v>
      </c>
      <c r="H20448" s="16">
        <v>0.28508038911984601</v>
      </c>
      <c r="I20448" s="16">
        <v>0.60516882675317896</v>
      </c>
      <c r="J20448" s="16">
        <v>-5.7666897312200399E-2</v>
      </c>
      <c r="K20448" s="16">
        <v>5.8380021086245897</v>
      </c>
      <c r="L20448" s="16">
        <v>0.51720671316349398</v>
      </c>
      <c r="M20448" s="16">
        <v>0.91827443464317404</v>
      </c>
      <c r="N20448" s="16">
        <v>8.9868799999999993</v>
      </c>
      <c r="O20448" s="16">
        <v>8.8450199999999999</v>
      </c>
      <c r="P20448" s="16">
        <v>8.2220300000000002</v>
      </c>
    </row>
    <row r="20449" spans="1:16" x14ac:dyDescent="0.3">
      <c r="A20449" s="16" t="s">
        <v>20035</v>
      </c>
      <c r="B20449" s="16">
        <v>-5.03059979249256E-2</v>
      </c>
      <c r="C20449" s="16">
        <v>6.49042606679056</v>
      </c>
      <c r="D20449" s="16">
        <v>0.52675793093963397</v>
      </c>
      <c r="E20449" s="16">
        <v>1</v>
      </c>
      <c r="F20449" s="16">
        <v>-1.9646270539970201E-2</v>
      </c>
      <c r="G20449" s="16">
        <v>6.5038342941539797</v>
      </c>
      <c r="H20449" s="16">
        <v>0.83745667268911705</v>
      </c>
      <c r="I20449" s="16">
        <v>1</v>
      </c>
      <c r="J20449" s="16">
        <v>3.06591681574396E-2</v>
      </c>
      <c r="K20449" s="16">
        <v>6.4695709880569003</v>
      </c>
      <c r="L20449" s="16">
        <v>0.713248283147488</v>
      </c>
      <c r="M20449" s="16">
        <v>1</v>
      </c>
      <c r="N20449" s="16">
        <v>21.8079</v>
      </c>
      <c r="O20449" s="16">
        <v>20.991599999999998</v>
      </c>
      <c r="P20449" s="16">
        <v>20.986899999999999</v>
      </c>
    </row>
    <row r="20450" spans="1:16" x14ac:dyDescent="0.3">
      <c r="A20450" s="16" t="s">
        <v>20036</v>
      </c>
      <c r="B20450" s="16">
        <v>-0.49074959330631601</v>
      </c>
      <c r="C20450" s="16">
        <v>5.3878482435420096</v>
      </c>
      <c r="D20450" s="16">
        <v>3.4843103039559802E-3</v>
      </c>
      <c r="E20450" s="16">
        <v>7.9385680457548805E-2</v>
      </c>
      <c r="F20450" s="16">
        <v>-0.25273588707580702</v>
      </c>
      <c r="G20450" s="16">
        <v>5.4524889541522201</v>
      </c>
      <c r="H20450" s="16">
        <v>0.10227918386261001</v>
      </c>
      <c r="I20450" s="16">
        <v>0.30497557894418498</v>
      </c>
      <c r="J20450" s="16">
        <v>0.23800241137737399</v>
      </c>
      <c r="K20450" s="16">
        <v>5.1360635598653497</v>
      </c>
      <c r="L20450" s="16">
        <v>0.25273797277924498</v>
      </c>
      <c r="M20450" s="16">
        <v>0.63718099785239601</v>
      </c>
      <c r="N20450" s="16">
        <v>9.8132000000000001</v>
      </c>
      <c r="O20450" s="16">
        <v>6.8352899999999996</v>
      </c>
      <c r="P20450" s="16">
        <v>7.8848599999999998</v>
      </c>
    </row>
    <row r="20451" spans="1:16" x14ac:dyDescent="0.3">
      <c r="A20451" s="16" t="s">
        <v>20037</v>
      </c>
      <c r="B20451" s="16">
        <v>-0.21776488805669</v>
      </c>
      <c r="C20451" s="16">
        <v>4.13778253546936</v>
      </c>
      <c r="D20451" s="16">
        <v>0.250875411988145</v>
      </c>
      <c r="E20451" s="16">
        <v>0.98211734501411396</v>
      </c>
      <c r="F20451" s="16">
        <v>-4.4092695745183798E-2</v>
      </c>
      <c r="G20451" s="16">
        <v>4.1831526609482799</v>
      </c>
      <c r="H20451" s="16">
        <v>0.77169243223334605</v>
      </c>
      <c r="I20451" s="16">
        <v>1</v>
      </c>
      <c r="J20451" s="16">
        <v>0.17365597696757701</v>
      </c>
      <c r="K20451" s="16">
        <v>4.0782405886324602</v>
      </c>
      <c r="L20451" s="16">
        <v>0.46104278474739302</v>
      </c>
      <c r="M20451" s="16">
        <v>0.87630260240864</v>
      </c>
      <c r="N20451" s="16">
        <v>12.0007</v>
      </c>
      <c r="O20451" s="16">
        <v>10.7659</v>
      </c>
      <c r="P20451" s="16">
        <v>11.4514</v>
      </c>
    </row>
    <row r="20452" spans="1:16" x14ac:dyDescent="0.3">
      <c r="A20452" s="16" t="s">
        <v>20038</v>
      </c>
      <c r="B20452" s="16">
        <v>5.92896672177122E-2</v>
      </c>
      <c r="C20452" s="16">
        <v>7.1300065549345604</v>
      </c>
      <c r="D20452" s="16">
        <v>0.61993065930300595</v>
      </c>
      <c r="E20452" s="16">
        <v>1</v>
      </c>
      <c r="F20452" s="16">
        <v>0.15549776064127099</v>
      </c>
      <c r="G20452" s="16">
        <v>7.1645416472442802</v>
      </c>
      <c r="H20452" s="16">
        <v>0.13872870875445301</v>
      </c>
      <c r="I20452" s="16">
        <v>0.37759181570396599</v>
      </c>
      <c r="J20452" s="16">
        <v>9.6207269158867306E-2</v>
      </c>
      <c r="K20452" s="16">
        <v>7.2135969385655097</v>
      </c>
      <c r="L20452" s="16">
        <v>0.397357257751424</v>
      </c>
      <c r="M20452" s="16">
        <v>0.81038846416733301</v>
      </c>
      <c r="N20452" s="16">
        <v>37.423400000000001</v>
      </c>
      <c r="O20452" s="16">
        <v>38.879899999999999</v>
      </c>
      <c r="P20452" s="16">
        <v>40.818100000000001</v>
      </c>
    </row>
    <row r="20453" spans="1:16" x14ac:dyDescent="0.3">
      <c r="A20453" s="16" t="s">
        <v>20039</v>
      </c>
      <c r="B20453" s="16">
        <v>-0.46582451374490202</v>
      </c>
      <c r="C20453" s="16">
        <v>8.0686812270679198</v>
      </c>
      <c r="D20453" s="17">
        <v>3.4273098298486601E-5</v>
      </c>
      <c r="E20453" s="16">
        <v>1.7933687502927199E-3</v>
      </c>
      <c r="F20453" s="16">
        <v>-0.51364245170766099</v>
      </c>
      <c r="G20453" s="16">
        <v>8.0573956226783405</v>
      </c>
      <c r="H20453" s="17">
        <v>6.6907551914345399E-6</v>
      </c>
      <c r="I20453" s="16">
        <v>1.06199205611829E-4</v>
      </c>
      <c r="J20453" s="16">
        <v>-4.7817906766938902E-2</v>
      </c>
      <c r="K20453" s="16">
        <v>7.6985169503377398</v>
      </c>
      <c r="L20453" s="16">
        <v>0.74236251994137303</v>
      </c>
      <c r="M20453" s="16">
        <v>1</v>
      </c>
      <c r="N20453" s="16">
        <v>63.581099999999999</v>
      </c>
      <c r="O20453" s="16">
        <v>45.540399999999998</v>
      </c>
      <c r="P20453" s="16">
        <v>43.3185</v>
      </c>
    </row>
    <row r="20454" spans="1:16" x14ac:dyDescent="0.3">
      <c r="A20454" s="16" t="s">
        <v>20040</v>
      </c>
      <c r="B20454" s="16">
        <v>-1.99622079573706E-3</v>
      </c>
      <c r="C20454" s="16">
        <v>6.17692428621275</v>
      </c>
      <c r="D20454" s="16">
        <v>0.93687543571890297</v>
      </c>
      <c r="E20454" s="16">
        <v>1</v>
      </c>
      <c r="F20454" s="16">
        <v>-9.4970865953759604E-3</v>
      </c>
      <c r="G20454" s="16">
        <v>6.1805310110462202</v>
      </c>
      <c r="H20454" s="16">
        <v>0.98208541306341401</v>
      </c>
      <c r="I20454" s="16">
        <v>1</v>
      </c>
      <c r="J20454" s="16">
        <v>-7.5007283428859001E-3</v>
      </c>
      <c r="K20454" s="16">
        <v>6.1760657840660302</v>
      </c>
      <c r="L20454" s="16">
        <v>0.92919768262295399</v>
      </c>
      <c r="M20454" s="16">
        <v>1</v>
      </c>
      <c r="N20454" s="16">
        <v>17.359200000000001</v>
      </c>
      <c r="O20454" s="16">
        <v>17.344100000000001</v>
      </c>
      <c r="P20454" s="16">
        <v>17.061299999999999</v>
      </c>
    </row>
    <row r="20455" spans="1:16" x14ac:dyDescent="0.3">
      <c r="A20455" s="16" t="s">
        <v>20041</v>
      </c>
      <c r="B20455" s="16">
        <v>-0.28037928834520198</v>
      </c>
      <c r="C20455" s="16">
        <v>3.2627053659796101</v>
      </c>
      <c r="D20455" s="16">
        <v>0.13322064785625001</v>
      </c>
      <c r="E20455" s="16">
        <v>0.78855008184522102</v>
      </c>
      <c r="F20455" s="16">
        <v>0.27552868838227501</v>
      </c>
      <c r="G20455" s="16">
        <v>3.4507744028120402</v>
      </c>
      <c r="H20455" s="16">
        <v>0.10336764784963499</v>
      </c>
      <c r="I20455" s="16">
        <v>0.30696539729355199</v>
      </c>
      <c r="J20455" s="16">
        <v>0.55582787032569902</v>
      </c>
      <c r="K20455" s="16">
        <v>3.37818238849139</v>
      </c>
      <c r="L20455" s="16">
        <v>6.8506040373444198E-3</v>
      </c>
      <c r="M20455" s="16">
        <v>6.48744617253601E-2</v>
      </c>
      <c r="N20455" s="16">
        <v>4.1730499999999999</v>
      </c>
      <c r="O20455" s="16">
        <v>3.4611700000000001</v>
      </c>
      <c r="P20455" s="16">
        <v>5.0222300000000004</v>
      </c>
    </row>
    <row r="20456" spans="1:16" x14ac:dyDescent="0.3">
      <c r="A20456" s="16" t="s">
        <v>20042</v>
      </c>
      <c r="B20456" s="16">
        <v>-0.60940740333363796</v>
      </c>
      <c r="C20456" s="16">
        <v>7.8925709985948496</v>
      </c>
      <c r="D20456" s="16">
        <v>1.0562722539259901E-3</v>
      </c>
      <c r="E20456" s="16">
        <v>3.0723781172359198E-2</v>
      </c>
      <c r="F20456" s="16">
        <v>-1.12940369755487</v>
      </c>
      <c r="G20456" s="16">
        <v>7.7852588526378304</v>
      </c>
      <c r="H20456" s="17">
        <v>1.8249591546570601E-8</v>
      </c>
      <c r="I20456" s="17">
        <v>5.1759042528854603E-7</v>
      </c>
      <c r="J20456" s="16">
        <v>-0.51999172892910395</v>
      </c>
      <c r="K20456" s="16">
        <v>7.1692034578981501</v>
      </c>
      <c r="L20456" s="16">
        <v>2.6096407960756299E-2</v>
      </c>
      <c r="M20456" s="16">
        <v>0.159113605489974</v>
      </c>
      <c r="N20456" s="16">
        <v>57.466099999999997</v>
      </c>
      <c r="O20456" s="16">
        <v>36.1569</v>
      </c>
      <c r="P20456" s="16">
        <v>24.668399999999998</v>
      </c>
    </row>
    <row r="20457" spans="1:16" x14ac:dyDescent="0.3">
      <c r="A20457" s="16" t="s">
        <v>20043</v>
      </c>
      <c r="B20457" s="16">
        <v>-0.29020722221371498</v>
      </c>
      <c r="C20457" s="16">
        <v>-1.26726148932251</v>
      </c>
      <c r="D20457" s="16">
        <v>0.66171565733176596</v>
      </c>
      <c r="E20457" s="16">
        <v>1</v>
      </c>
      <c r="F20457" s="16">
        <v>0.20675889517379101</v>
      </c>
      <c r="G20457" s="16">
        <v>-1.1321984740289399</v>
      </c>
      <c r="H20457" s="16">
        <v>0.79253021591904205</v>
      </c>
      <c r="I20457" s="16">
        <v>1</v>
      </c>
      <c r="J20457" s="16">
        <v>0.495241535472836</v>
      </c>
      <c r="K20457" s="16">
        <v>-1.2304338269075801</v>
      </c>
      <c r="L20457" s="16">
        <v>0.48719146789277701</v>
      </c>
      <c r="M20457" s="16">
        <v>0.90155394817478496</v>
      </c>
      <c r="N20457" s="16">
        <v>7.9783699999999999E-2</v>
      </c>
      <c r="O20457" s="16">
        <v>6.8802600000000005E-2</v>
      </c>
      <c r="P20457" s="16">
        <v>8.0576900000000007E-2</v>
      </c>
    </row>
    <row r="20458" spans="1:16" x14ac:dyDescent="0.3">
      <c r="A20458" s="16" t="s">
        <v>20044</v>
      </c>
      <c r="B20458" s="16">
        <v>-0.12450972100918101</v>
      </c>
      <c r="C20458" s="16">
        <v>-1.52485406521355</v>
      </c>
      <c r="D20458" s="16">
        <v>0.937530533162373</v>
      </c>
      <c r="E20458" s="16">
        <v>1</v>
      </c>
      <c r="F20458" s="16">
        <v>0.15927123445824501</v>
      </c>
      <c r="G20458" s="16">
        <v>-1.4429400696214201</v>
      </c>
      <c r="H20458" s="16">
        <v>0.79812501602948405</v>
      </c>
      <c r="I20458" s="16">
        <v>1</v>
      </c>
      <c r="J20458" s="16">
        <v>0.282652775366876</v>
      </c>
      <c r="K20458" s="16">
        <v>-1.4702433519664899</v>
      </c>
      <c r="L20458" s="16">
        <v>0.71850404237707799</v>
      </c>
      <c r="M20458" s="16">
        <v>1</v>
      </c>
      <c r="N20458" s="16">
        <v>7.0237099999999997E-2</v>
      </c>
      <c r="O20458" s="16">
        <v>6.6837300000000002E-2</v>
      </c>
      <c r="P20458" s="16">
        <v>7.6506099999999994E-2</v>
      </c>
    </row>
    <row r="20459" spans="1:16" x14ac:dyDescent="0.3">
      <c r="A20459" s="16" t="s">
        <v>20045</v>
      </c>
      <c r="B20459" s="16">
        <v>-0.267911851250761</v>
      </c>
      <c r="C20459" s="16">
        <v>1.6855986839070001</v>
      </c>
      <c r="D20459" s="16">
        <v>0.20944900700055399</v>
      </c>
      <c r="E20459" s="16">
        <v>0.94173042872637702</v>
      </c>
      <c r="F20459" s="16">
        <v>-0.83101192466615603</v>
      </c>
      <c r="G20459" s="16">
        <v>1.5617454021547399</v>
      </c>
      <c r="H20459" s="16">
        <v>1.81698119038685E-3</v>
      </c>
      <c r="I20459" s="16">
        <v>1.3647873231663801E-2</v>
      </c>
      <c r="J20459" s="16">
        <v>-0.56277970368484898</v>
      </c>
      <c r="K20459" s="16">
        <v>1.24542184957859</v>
      </c>
      <c r="L20459" s="16">
        <v>9.1404098463841996E-2</v>
      </c>
      <c r="M20459" s="16">
        <v>0.35555369741573001</v>
      </c>
      <c r="N20459" s="16">
        <v>1.1759500000000001</v>
      </c>
      <c r="O20459" s="16">
        <v>0.937975</v>
      </c>
      <c r="P20459" s="16">
        <v>0.70743100000000003</v>
      </c>
    </row>
    <row r="20460" spans="1:16" x14ac:dyDescent="0.3">
      <c r="A20460" s="16" t="s">
        <v>20046</v>
      </c>
      <c r="B20460" s="16">
        <v>-2.1708002864668199</v>
      </c>
      <c r="C20460" s="16">
        <v>2.9634056277978198</v>
      </c>
      <c r="D20460" s="17">
        <v>8.6680607811053899E-10</v>
      </c>
      <c r="E20460" s="17">
        <v>1.8021053150717799E-7</v>
      </c>
      <c r="F20460" s="16">
        <v>-2.92998912573323</v>
      </c>
      <c r="G20460" s="16">
        <v>2.9127748163074001</v>
      </c>
      <c r="H20460" s="17">
        <v>2.6861100268550501E-14</v>
      </c>
      <c r="I20460" s="17">
        <v>1.7519908116336101E-12</v>
      </c>
      <c r="J20460" s="16">
        <v>-0.75865596480186304</v>
      </c>
      <c r="K20460" s="16">
        <v>0.82661379155439796</v>
      </c>
      <c r="L20460" s="16">
        <v>8.5346391520047998E-2</v>
      </c>
      <c r="M20460" s="16">
        <v>0.34128296866637797</v>
      </c>
      <c r="N20460" s="16">
        <v>3.0702600000000002</v>
      </c>
      <c r="O20460" s="16">
        <v>0.62877099999999997</v>
      </c>
      <c r="P20460" s="16">
        <v>0.37935000000000002</v>
      </c>
    </row>
    <row r="20461" spans="1:16" x14ac:dyDescent="0.3">
      <c r="A20461" s="16" t="s">
        <v>20047</v>
      </c>
      <c r="B20461" s="16">
        <v>0.34719636392580799</v>
      </c>
      <c r="C20461" s="16">
        <v>6.0349967300979497</v>
      </c>
      <c r="D20461" s="16">
        <v>3.7028228469240701E-3</v>
      </c>
      <c r="E20461" s="16">
        <v>8.3224160222613003E-2</v>
      </c>
      <c r="F20461" s="16">
        <v>1.0592694523286299</v>
      </c>
      <c r="G20461" s="16">
        <v>6.3420663547382103</v>
      </c>
      <c r="H20461" s="17">
        <v>8.4069181719915999E-19</v>
      </c>
      <c r="I20461" s="17">
        <v>9.0209718725725497E-17</v>
      </c>
      <c r="J20461" s="16">
        <v>0.71206369439328498</v>
      </c>
      <c r="K20461" s="16">
        <v>6.6420644739841102</v>
      </c>
      <c r="L20461" s="17">
        <v>7.6488742828496804E-7</v>
      </c>
      <c r="M20461" s="17">
        <v>4.3546219480722502E-5</v>
      </c>
      <c r="N20461" s="16">
        <v>7.2787899999999999</v>
      </c>
      <c r="O20461" s="16">
        <v>9.2467600000000001</v>
      </c>
      <c r="P20461" s="16">
        <v>14.499000000000001</v>
      </c>
    </row>
    <row r="20462" spans="1:16" x14ac:dyDescent="0.3">
      <c r="A20462" s="16" t="s">
        <v>20048</v>
      </c>
      <c r="B20462" s="16">
        <v>0.140614276014841</v>
      </c>
      <c r="C20462" s="16">
        <v>4.1604749576185904</v>
      </c>
      <c r="D20462" s="16">
        <v>0.33075616083610998</v>
      </c>
      <c r="E20462" s="16">
        <v>1</v>
      </c>
      <c r="F20462" s="16">
        <v>-0.244000423126049</v>
      </c>
      <c r="G20462" s="16">
        <v>4.0369269948669499</v>
      </c>
      <c r="H20462" s="16">
        <v>0.102032394825072</v>
      </c>
      <c r="I20462" s="16">
        <v>0.304475754645881</v>
      </c>
      <c r="J20462" s="16">
        <v>-0.384581838025564</v>
      </c>
      <c r="K20462" s="16">
        <v>4.0748559142164398</v>
      </c>
      <c r="L20462" s="16">
        <v>2.3607204231578801E-2</v>
      </c>
      <c r="M20462" s="16">
        <v>0.14863739196234599</v>
      </c>
      <c r="N20462" s="16">
        <v>2.19285</v>
      </c>
      <c r="O20462" s="16">
        <v>2.4368300000000001</v>
      </c>
      <c r="P20462" s="16">
        <v>1.8091600000000001</v>
      </c>
    </row>
    <row r="20463" spans="1:16" x14ac:dyDescent="0.3">
      <c r="A20463" s="16" t="s">
        <v>20049</v>
      </c>
      <c r="B20463" s="16">
        <v>-0.34057853774017699</v>
      </c>
      <c r="C20463" s="16">
        <v>7.3923685176368297</v>
      </c>
      <c r="D20463" s="16">
        <v>1.1828967522879901E-3</v>
      </c>
      <c r="E20463" s="16">
        <v>3.3713281367228801E-2</v>
      </c>
      <c r="F20463" s="16">
        <v>1.20347832363928E-2</v>
      </c>
      <c r="G20463" s="16">
        <v>7.4991117483727603</v>
      </c>
      <c r="H20463" s="16">
        <v>0.925324418514062</v>
      </c>
      <c r="I20463" s="16">
        <v>1</v>
      </c>
      <c r="J20463" s="16">
        <v>0.35260995283058999</v>
      </c>
      <c r="K20463" s="16">
        <v>7.3272748041774403</v>
      </c>
      <c r="L20463" s="16">
        <v>5.7695434426240097E-3</v>
      </c>
      <c r="M20463" s="16">
        <v>5.7586763826758397E-2</v>
      </c>
      <c r="N20463" s="16">
        <v>37.651800000000001</v>
      </c>
      <c r="O20463" s="16">
        <v>29.599900000000002</v>
      </c>
      <c r="P20463" s="16">
        <v>36.817999999999998</v>
      </c>
    </row>
    <row r="20464" spans="1:16" x14ac:dyDescent="0.3">
      <c r="A20464" s="16" t="s">
        <v>20050</v>
      </c>
      <c r="B20464" s="16">
        <v>-0.27744222439132998</v>
      </c>
      <c r="C20464" s="16">
        <v>5.5842954236659796</v>
      </c>
      <c r="D20464" s="16">
        <v>2.62257604465383E-2</v>
      </c>
      <c r="E20464" s="16">
        <v>0.318719640917351</v>
      </c>
      <c r="F20464" s="16">
        <v>0.24042742773906001</v>
      </c>
      <c r="G20464" s="16">
        <v>5.7517170978385801</v>
      </c>
      <c r="H20464" s="16">
        <v>8.9096398734978099E-2</v>
      </c>
      <c r="I20464" s="16">
        <v>0.27650401766546201</v>
      </c>
      <c r="J20464" s="16">
        <v>0.51785437914491095</v>
      </c>
      <c r="K20464" s="16">
        <v>5.6596056542172901</v>
      </c>
      <c r="L20464" s="16">
        <v>6.7789540713358799E-4</v>
      </c>
      <c r="M20464" s="16">
        <v>1.1833481266156E-2</v>
      </c>
      <c r="N20464" s="16">
        <v>7.4730600000000003</v>
      </c>
      <c r="O20464" s="16">
        <v>6.12791</v>
      </c>
      <c r="P20464" s="16">
        <v>8.5537500000000009</v>
      </c>
    </row>
    <row r="20465" spans="1:16" x14ac:dyDescent="0.3">
      <c r="A20465" s="16" t="s">
        <v>20051</v>
      </c>
      <c r="B20465" s="16">
        <v>6.7636025574855305E-2</v>
      </c>
      <c r="C20465" s="16">
        <v>6.7139075764377099</v>
      </c>
      <c r="D20465" s="16">
        <v>0.48488560754718202</v>
      </c>
      <c r="E20465" s="16">
        <v>1</v>
      </c>
      <c r="F20465" s="16">
        <v>-0.27738210998132301</v>
      </c>
      <c r="G20465" s="16">
        <v>6.6087202931542697</v>
      </c>
      <c r="H20465" s="16">
        <v>2.4456442640051999E-2</v>
      </c>
      <c r="I20465" s="16">
        <v>0.106065983772324</v>
      </c>
      <c r="J20465" s="16">
        <v>-0.34501313237644499</v>
      </c>
      <c r="K20465" s="16">
        <v>6.6091040208448097</v>
      </c>
      <c r="L20465" s="16">
        <v>1.02274043431471E-2</v>
      </c>
      <c r="M20465" s="16">
        <v>8.5202488642131494E-2</v>
      </c>
      <c r="N20465" s="16">
        <v>21.8705</v>
      </c>
      <c r="O20465" s="16">
        <v>23.227599999999999</v>
      </c>
      <c r="P20465" s="16">
        <v>17.9663</v>
      </c>
    </row>
    <row r="20466" spans="1:16" x14ac:dyDescent="0.3">
      <c r="A20466" s="16" t="s">
        <v>20052</v>
      </c>
      <c r="B20466" s="16">
        <v>-0.20601362935709999</v>
      </c>
      <c r="C20466" s="16">
        <v>6.6867829125742801</v>
      </c>
      <c r="D20466" s="16">
        <v>2.1436344458054798E-2</v>
      </c>
      <c r="E20466" s="16">
        <v>0.28099422481335801</v>
      </c>
      <c r="F20466" s="16">
        <v>-3.7574002947889602E-2</v>
      </c>
      <c r="G20466" s="16">
        <v>6.7440032489927004</v>
      </c>
      <c r="H20466" s="16">
        <v>0.60215769961989396</v>
      </c>
      <c r="I20466" s="16">
        <v>0.94686939732909403</v>
      </c>
      <c r="J20466" s="16">
        <v>0.168436969268423</v>
      </c>
      <c r="K20466" s="16">
        <v>6.6184012472072702</v>
      </c>
      <c r="L20466" s="16">
        <v>0.1209679200109</v>
      </c>
      <c r="M20466" s="16">
        <v>0.41978211884557498</v>
      </c>
      <c r="N20466" s="16">
        <v>14.0997</v>
      </c>
      <c r="O20466" s="16">
        <v>12.034700000000001</v>
      </c>
      <c r="P20466" s="16">
        <v>13.3421</v>
      </c>
    </row>
    <row r="20467" spans="1:16" x14ac:dyDescent="0.3">
      <c r="A20467" s="16" t="s">
        <v>20053</v>
      </c>
      <c r="B20467" s="16">
        <v>9.6890197019016994E-2</v>
      </c>
      <c r="C20467" s="16">
        <v>5.8987993556494596</v>
      </c>
      <c r="D20467" s="16">
        <v>0.25826257407860098</v>
      </c>
      <c r="E20467" s="16">
        <v>0.99177522360744297</v>
      </c>
      <c r="F20467" s="16">
        <v>0.113914012828549</v>
      </c>
      <c r="G20467" s="16">
        <v>5.9012003760057903</v>
      </c>
      <c r="H20467" s="16">
        <v>0.22951770963335499</v>
      </c>
      <c r="I20467" s="16">
        <v>0.53005241308611395</v>
      </c>
      <c r="J20467" s="16">
        <v>1.7023685809138302E-2</v>
      </c>
      <c r="K20467" s="16">
        <v>5.9757799892910501</v>
      </c>
      <c r="L20467" s="16">
        <v>0.95033308088378399</v>
      </c>
      <c r="M20467" s="16">
        <v>1</v>
      </c>
      <c r="N20467" s="16">
        <v>11.393800000000001</v>
      </c>
      <c r="O20467" s="16">
        <v>12.3855</v>
      </c>
      <c r="P20467" s="16">
        <v>12.128</v>
      </c>
    </row>
    <row r="20468" spans="1:16" x14ac:dyDescent="0.3">
      <c r="A20468" s="16" t="s">
        <v>20054</v>
      </c>
      <c r="B20468" s="16">
        <v>-0.125574694960365</v>
      </c>
      <c r="C20468" s="16">
        <v>7.4982578631336203</v>
      </c>
      <c r="D20468" s="16">
        <v>0.61376407623436402</v>
      </c>
      <c r="E20468" s="16">
        <v>1</v>
      </c>
      <c r="F20468" s="16">
        <v>0.35958721647365199</v>
      </c>
      <c r="G20468" s="16">
        <v>7.6528881532663702</v>
      </c>
      <c r="H20468" s="16">
        <v>3.7029514850311402E-3</v>
      </c>
      <c r="I20468" s="16">
        <v>2.4145400540170801E-2</v>
      </c>
      <c r="J20468" s="16">
        <v>0.48515846015526998</v>
      </c>
      <c r="K20468" s="16">
        <v>7.6862219809939596</v>
      </c>
      <c r="L20468" s="16">
        <v>3.5651069651836602E-3</v>
      </c>
      <c r="M20468" s="16">
        <v>4.0913511919320598E-2</v>
      </c>
      <c r="N20468" s="16">
        <v>138.49199999999999</v>
      </c>
      <c r="O20468" s="16">
        <v>133.82300000000001</v>
      </c>
      <c r="P20468" s="16">
        <v>175.18199999999999</v>
      </c>
    </row>
    <row r="20469" spans="1:16" x14ac:dyDescent="0.3">
      <c r="A20469" s="16" t="s">
        <v>20055</v>
      </c>
      <c r="B20469" s="16">
        <v>-0.17762237710981599</v>
      </c>
      <c r="C20469" s="16">
        <v>1.4342930289670499</v>
      </c>
      <c r="D20469" s="16">
        <v>0.72269839032376304</v>
      </c>
      <c r="E20469" s="16">
        <v>1</v>
      </c>
      <c r="F20469" s="16">
        <v>0.53708191900547497</v>
      </c>
      <c r="G20469" s="16">
        <v>1.6663000667264201</v>
      </c>
      <c r="H20469" s="16">
        <v>3.7094640851337797E-2</v>
      </c>
      <c r="I20469" s="16">
        <v>0.14516313294713301</v>
      </c>
      <c r="J20469" s="16">
        <v>0.71437862365911697</v>
      </c>
      <c r="K20469" s="16">
        <v>1.7123255734084599</v>
      </c>
      <c r="L20469" s="16">
        <v>3.9004964147018102E-2</v>
      </c>
      <c r="M20469" s="16">
        <v>0.20864919687400801</v>
      </c>
      <c r="N20469" s="16">
        <v>2.3209499999999998</v>
      </c>
      <c r="O20469" s="16">
        <v>2.2107299999999999</v>
      </c>
      <c r="P20469" s="16">
        <v>3.2832599999999998</v>
      </c>
    </row>
    <row r="20470" spans="1:16" x14ac:dyDescent="0.3">
      <c r="A20470" s="16" t="s">
        <v>20056</v>
      </c>
      <c r="B20470" s="16">
        <v>0.59228053775104705</v>
      </c>
      <c r="C20470" s="16">
        <v>2.54228946389855</v>
      </c>
      <c r="D20470" s="16">
        <v>5.0914698122221996E-3</v>
      </c>
      <c r="E20470" s="16">
        <v>0.105195097229453</v>
      </c>
      <c r="F20470" s="16">
        <v>0.41371305236213402</v>
      </c>
      <c r="G20470" s="16">
        <v>2.4185498554963201</v>
      </c>
      <c r="H20470" s="16">
        <v>9.5092902878691404E-2</v>
      </c>
      <c r="I20470" s="16">
        <v>0.289594329522669</v>
      </c>
      <c r="J20470" s="16">
        <v>-0.17851665678315501</v>
      </c>
      <c r="K20470" s="16">
        <v>2.85211131558217</v>
      </c>
      <c r="L20470" s="16">
        <v>0.351198687275245</v>
      </c>
      <c r="M20470" s="16">
        <v>0.75902663680032401</v>
      </c>
      <c r="N20470" s="16">
        <v>1.8215600000000001</v>
      </c>
      <c r="O20470" s="16">
        <v>3.1057000000000001</v>
      </c>
      <c r="P20470" s="16">
        <v>2.4241600000000001</v>
      </c>
    </row>
    <row r="20471" spans="1:16" x14ac:dyDescent="0.3">
      <c r="A20471" s="16" t="s">
        <v>20057</v>
      </c>
      <c r="B20471" s="16">
        <v>0.13137702688479599</v>
      </c>
      <c r="C20471" s="16">
        <v>-1.7527827692512301</v>
      </c>
      <c r="D20471" s="16">
        <v>0.68363620957823801</v>
      </c>
      <c r="E20471" s="16">
        <v>1</v>
      </c>
      <c r="F20471" s="16">
        <v>0.59823153240077998</v>
      </c>
      <c r="G20471" s="16">
        <v>-1.60444732398575</v>
      </c>
      <c r="H20471" s="16">
        <v>0.238021390904776</v>
      </c>
      <c r="I20471" s="16">
        <v>0.54195301945952101</v>
      </c>
      <c r="J20471" s="16">
        <v>0.46518348727880099</v>
      </c>
      <c r="K20471" s="16">
        <v>-1.42099973135618</v>
      </c>
      <c r="L20471" s="16">
        <v>0.58580600129858595</v>
      </c>
      <c r="M20471" s="16">
        <v>0.97557522101541805</v>
      </c>
      <c r="N20471" s="16">
        <v>0.18213799999999999</v>
      </c>
      <c r="O20471" s="16">
        <v>0.23394499999999999</v>
      </c>
      <c r="P20471" s="16">
        <v>0.29055799999999998</v>
      </c>
    </row>
    <row r="20472" spans="1:16" x14ac:dyDescent="0.3">
      <c r="A20472" s="16" t="s">
        <v>20058</v>
      </c>
      <c r="B20472" s="16">
        <v>0.64572143330726905</v>
      </c>
      <c r="C20472" s="16">
        <v>-1.82729822351495</v>
      </c>
      <c r="D20472" s="16">
        <v>0.12967666216165499</v>
      </c>
      <c r="E20472" s="16">
        <v>0.78044845811683405</v>
      </c>
      <c r="F20472" s="16">
        <v>0.479792310460606</v>
      </c>
      <c r="G20472" s="16">
        <v>-1.9287614479092099</v>
      </c>
      <c r="H20472" s="16">
        <v>0.38160782953508798</v>
      </c>
      <c r="I20472" s="16">
        <v>0.72673296281428901</v>
      </c>
      <c r="J20472" s="16">
        <v>-0.16494991757841501</v>
      </c>
      <c r="K20472" s="16">
        <v>-1.4916103075251299</v>
      </c>
      <c r="L20472" s="16">
        <v>0.72633092035994096</v>
      </c>
      <c r="M20472" s="16">
        <v>1</v>
      </c>
      <c r="N20472" s="16">
        <v>0.147203</v>
      </c>
      <c r="O20472" s="16">
        <v>0.25663599999999998</v>
      </c>
      <c r="P20472" s="16">
        <v>0.19428999999999999</v>
      </c>
    </row>
    <row r="20473" spans="1:16" x14ac:dyDescent="0.3">
      <c r="A20473" s="16" t="s">
        <v>20059</v>
      </c>
      <c r="B20473" s="16">
        <v>-0.101869842635038</v>
      </c>
      <c r="C20473" s="16">
        <v>6.3034384666865897</v>
      </c>
      <c r="D20473" s="16">
        <v>0.37116303758379998</v>
      </c>
      <c r="E20473" s="16">
        <v>1</v>
      </c>
      <c r="F20473" s="16">
        <v>-0.47336730810469402</v>
      </c>
      <c r="G20473" s="16">
        <v>6.1980055271357797</v>
      </c>
      <c r="H20473" s="17">
        <v>1.9509468155364399E-5</v>
      </c>
      <c r="I20473" s="16">
        <v>2.7666136784266701E-4</v>
      </c>
      <c r="J20473" s="16">
        <v>-0.371489958642505</v>
      </c>
      <c r="K20473" s="16">
        <v>6.06948599274532</v>
      </c>
      <c r="L20473" s="16">
        <v>2.8401966955538299E-3</v>
      </c>
      <c r="M20473" s="16">
        <v>3.4825687233265297E-2</v>
      </c>
      <c r="N20473" s="16">
        <v>20.0291</v>
      </c>
      <c r="O20473" s="16">
        <v>18.921099999999999</v>
      </c>
      <c r="P20473" s="16">
        <v>14.298500000000001</v>
      </c>
    </row>
    <row r="20474" spans="1:16" x14ac:dyDescent="0.3">
      <c r="A20474" s="16" t="s">
        <v>20060</v>
      </c>
      <c r="B20474" s="16">
        <v>5.3115079637549502E-2</v>
      </c>
      <c r="C20474" s="16">
        <v>5.1918388426092204</v>
      </c>
      <c r="D20474" s="16">
        <v>0.50727244707725505</v>
      </c>
      <c r="E20474" s="16">
        <v>1</v>
      </c>
      <c r="F20474" s="16">
        <v>0.45264509507364198</v>
      </c>
      <c r="G20474" s="16">
        <v>5.33517911874352</v>
      </c>
      <c r="H20474" s="17">
        <v>3.3434132866785098E-5</v>
      </c>
      <c r="I20474" s="16">
        <v>4.4716472360889801E-4</v>
      </c>
      <c r="J20474" s="16">
        <v>0.399517434167875</v>
      </c>
      <c r="K20474" s="16">
        <v>5.4448941177344201</v>
      </c>
      <c r="L20474" s="16">
        <v>3.0148422912856499E-3</v>
      </c>
      <c r="M20474" s="16">
        <v>3.6279381267486498E-2</v>
      </c>
      <c r="N20474" s="16">
        <v>12.4625</v>
      </c>
      <c r="O20474" s="16">
        <v>13.159599999999999</v>
      </c>
      <c r="P20474" s="16">
        <v>16.822399999999998</v>
      </c>
    </row>
    <row r="20475" spans="1:16" x14ac:dyDescent="0.3">
      <c r="A20475" s="16" t="s">
        <v>20061</v>
      </c>
      <c r="B20475" s="16">
        <v>-8.4968437211114106E-2</v>
      </c>
      <c r="C20475" s="16">
        <v>6.6267213620543499</v>
      </c>
      <c r="D20475" s="16">
        <v>0.458456856094001</v>
      </c>
      <c r="E20475" s="16">
        <v>1</v>
      </c>
      <c r="F20475" s="16">
        <v>0.21718121595648701</v>
      </c>
      <c r="G20475" s="16">
        <v>6.7314515623194602</v>
      </c>
      <c r="H20475" s="16">
        <v>1.32712368176938E-2</v>
      </c>
      <c r="I20475" s="16">
        <v>6.6228193163308899E-2</v>
      </c>
      <c r="J20475" s="16">
        <v>0.30214558828292098</v>
      </c>
      <c r="K20475" s="16">
        <v>6.7379216574253498</v>
      </c>
      <c r="L20475" s="16">
        <v>5.6149372752859602E-3</v>
      </c>
      <c r="M20475" s="16">
        <v>5.6545176470128397E-2</v>
      </c>
      <c r="N20475" s="16">
        <v>47.003999999999998</v>
      </c>
      <c r="O20475" s="16">
        <v>44.953400000000002</v>
      </c>
      <c r="P20475" s="16">
        <v>54.1357</v>
      </c>
    </row>
    <row r="20476" spans="1:16" x14ac:dyDescent="0.3">
      <c r="A20476" s="16" t="s">
        <v>20062</v>
      </c>
      <c r="B20476" s="16">
        <v>-3.5851389778568901E-2</v>
      </c>
      <c r="C20476" s="16">
        <v>-1.56218561223302</v>
      </c>
      <c r="D20476" s="16">
        <v>1</v>
      </c>
      <c r="E20476" s="16">
        <v>1</v>
      </c>
      <c r="F20476" s="16">
        <v>-0.185004346317093</v>
      </c>
      <c r="G20476" s="16">
        <v>-1.6165802929586099</v>
      </c>
      <c r="H20476" s="16">
        <v>0.71396862570616204</v>
      </c>
      <c r="I20476" s="16">
        <v>1</v>
      </c>
      <c r="J20476" s="16">
        <v>-0.148514800167933</v>
      </c>
      <c r="K20476" s="16">
        <v>-1.6686763652086301</v>
      </c>
      <c r="L20476" s="16">
        <v>0.70220678552117299</v>
      </c>
      <c r="M20476" s="16">
        <v>1</v>
      </c>
      <c r="N20476" s="16">
        <v>0.21168100000000001</v>
      </c>
      <c r="O20476" s="16">
        <v>0.17141200000000001</v>
      </c>
      <c r="P20476" s="16">
        <v>0.26613700000000001</v>
      </c>
    </row>
    <row r="20477" spans="1:16" x14ac:dyDescent="0.3">
      <c r="A20477" s="16" t="s">
        <v>20063</v>
      </c>
      <c r="B20477" s="16">
        <v>0.18069012848469501</v>
      </c>
      <c r="C20477" s="16">
        <v>4.07261650742248</v>
      </c>
      <c r="D20477" s="16">
        <v>0.43743318808831599</v>
      </c>
      <c r="E20477" s="16">
        <v>1</v>
      </c>
      <c r="F20477" s="16">
        <v>-0.44780115635678502</v>
      </c>
      <c r="G20477" s="16">
        <v>3.8846510877855698</v>
      </c>
      <c r="H20477" s="16">
        <v>4.4759647867362598E-2</v>
      </c>
      <c r="I20477" s="16">
        <v>0.167050553068046</v>
      </c>
      <c r="J20477" s="16">
        <v>-0.62843056076804904</v>
      </c>
      <c r="K20477" s="16">
        <v>3.9094855402923501</v>
      </c>
      <c r="L20477" s="16">
        <v>1.5146925113661299E-2</v>
      </c>
      <c r="M20477" s="16">
        <v>0.110252001022695</v>
      </c>
      <c r="N20477" s="16">
        <v>3.7484099999999998</v>
      </c>
      <c r="O20477" s="16">
        <v>4.1899699999999998</v>
      </c>
      <c r="P20477" s="16">
        <v>2.7089400000000001</v>
      </c>
    </row>
    <row r="20478" spans="1:16" x14ac:dyDescent="0.3">
      <c r="A20478" s="16" t="s">
        <v>20064</v>
      </c>
      <c r="B20478" s="16">
        <v>9.39678190519882E-2</v>
      </c>
      <c r="C20478" s="16">
        <v>3.7609807219030902</v>
      </c>
      <c r="D20478" s="16">
        <v>0.59555579366089595</v>
      </c>
      <c r="E20478" s="16">
        <v>1</v>
      </c>
      <c r="F20478" s="16">
        <v>0.39272881422954298</v>
      </c>
      <c r="G20478" s="16">
        <v>3.8623017738761698</v>
      </c>
      <c r="H20478" s="16">
        <v>3.8605539028109301E-2</v>
      </c>
      <c r="I20478" s="16">
        <v>0.149647074458053</v>
      </c>
      <c r="J20478" s="16">
        <v>0.29873554510533501</v>
      </c>
      <c r="K20478" s="16">
        <v>3.9683734318969601</v>
      </c>
      <c r="L20478" s="16">
        <v>0.193060174866343</v>
      </c>
      <c r="M20478" s="16">
        <v>0.54635466355892104</v>
      </c>
      <c r="N20478" s="16">
        <v>0.88688299999999998</v>
      </c>
      <c r="O20478" s="16">
        <v>0.952017</v>
      </c>
      <c r="P20478" s="16">
        <v>1.12547</v>
      </c>
    </row>
    <row r="20479" spans="1:16" x14ac:dyDescent="0.3">
      <c r="A20479" s="16" t="s">
        <v>20065</v>
      </c>
      <c r="B20479" s="16">
        <v>8.9094503882923795E-2</v>
      </c>
      <c r="C20479" s="16">
        <v>1.17742926626962</v>
      </c>
      <c r="D20479" s="16">
        <v>0.71230354412222396</v>
      </c>
      <c r="E20479" s="16">
        <v>1</v>
      </c>
      <c r="F20479" s="16">
        <v>0.21879986283107</v>
      </c>
      <c r="G20479" s="16">
        <v>1.2243583596532599</v>
      </c>
      <c r="H20479" s="16">
        <v>0.33984896931033598</v>
      </c>
      <c r="I20479" s="16">
        <v>0.67589539207304095</v>
      </c>
      <c r="J20479" s="16">
        <v>0.12963892852339001</v>
      </c>
      <c r="K20479" s="16">
        <v>1.3065891322585901</v>
      </c>
      <c r="L20479" s="16">
        <v>0.63986056789095203</v>
      </c>
      <c r="M20479" s="16">
        <v>1</v>
      </c>
      <c r="N20479" s="16">
        <v>0.47617300000000001</v>
      </c>
      <c r="O20479" s="16">
        <v>0.50992999999999999</v>
      </c>
      <c r="P20479" s="16">
        <v>0.544265</v>
      </c>
    </row>
    <row r="20480" spans="1:16" x14ac:dyDescent="0.3">
      <c r="A20480" s="16" t="s">
        <v>20066</v>
      </c>
      <c r="B20480" s="16">
        <v>0.27454127556359598</v>
      </c>
      <c r="C20480" s="16">
        <v>5.16772048628797</v>
      </c>
      <c r="D20480" s="16">
        <v>5.1206649769472902E-2</v>
      </c>
      <c r="E20480" s="16">
        <v>0.48846654644906901</v>
      </c>
      <c r="F20480" s="16">
        <v>0.53228533577558501</v>
      </c>
      <c r="G20480" s="16">
        <v>5.2710904182041904</v>
      </c>
      <c r="H20480" s="17">
        <v>7.3821557119713898E-5</v>
      </c>
      <c r="I20480" s="16">
        <v>8.9623536005921899E-4</v>
      </c>
      <c r="J20480" s="16">
        <v>0.25773720232944602</v>
      </c>
      <c r="K20480" s="16">
        <v>5.47362872534279</v>
      </c>
      <c r="L20480" s="16">
        <v>8.8060901462721497E-2</v>
      </c>
      <c r="M20480" s="16">
        <v>0.348250355054258</v>
      </c>
      <c r="N20480" s="16">
        <v>2.2502200000000001</v>
      </c>
      <c r="O20480" s="16">
        <v>2.7096200000000001</v>
      </c>
      <c r="P20480" s="16">
        <v>3.23624</v>
      </c>
    </row>
    <row r="20481" spans="1:16" x14ac:dyDescent="0.3">
      <c r="A20481" s="16" t="s">
        <v>20067</v>
      </c>
      <c r="B20481" s="16">
        <v>-1.86809369912504E-2</v>
      </c>
      <c r="C20481" s="16">
        <v>5.42601739014665</v>
      </c>
      <c r="D20481" s="16">
        <v>0.96521864677432001</v>
      </c>
      <c r="E20481" s="16">
        <v>1</v>
      </c>
      <c r="F20481" s="16">
        <v>0.11443737751699</v>
      </c>
      <c r="G20481" s="16">
        <v>5.4691422376246699</v>
      </c>
      <c r="H20481" s="16">
        <v>0.269920505274655</v>
      </c>
      <c r="I20481" s="16">
        <v>0.58657013208775999</v>
      </c>
      <c r="J20481" s="16">
        <v>0.13311415202859</v>
      </c>
      <c r="K20481" s="16">
        <v>5.4860981520430201</v>
      </c>
      <c r="L20481" s="16">
        <v>0.32150575362422901</v>
      </c>
      <c r="M20481" s="16">
        <v>0.72356971987518004</v>
      </c>
      <c r="N20481" s="16">
        <v>61.559100000000001</v>
      </c>
      <c r="O20481" s="16">
        <v>62.120399999999997</v>
      </c>
      <c r="P20481" s="16">
        <v>65.786900000000003</v>
      </c>
    </row>
    <row r="20482" spans="1:16" x14ac:dyDescent="0.3">
      <c r="A20482" s="16" t="s">
        <v>20068</v>
      </c>
      <c r="B20482" s="16">
        <v>3.1400211453510303E-2</v>
      </c>
      <c r="C20482" s="16">
        <v>4.6446985350897396</v>
      </c>
      <c r="D20482" s="16">
        <v>0.72260976287089795</v>
      </c>
      <c r="E20482" s="16">
        <v>1</v>
      </c>
      <c r="F20482" s="16">
        <v>-0.25149686987639702</v>
      </c>
      <c r="G20482" s="16">
        <v>4.5552029032834298</v>
      </c>
      <c r="H20482" s="16">
        <v>0.15155271554502101</v>
      </c>
      <c r="I20482" s="16">
        <v>0.40034569860945002</v>
      </c>
      <c r="J20482" s="16">
        <v>-0.28288008146507498</v>
      </c>
      <c r="K20482" s="16">
        <v>4.5463997572697403</v>
      </c>
      <c r="L20482" s="16">
        <v>0.118974767652371</v>
      </c>
      <c r="M20482" s="16">
        <v>0.41590263695923502</v>
      </c>
      <c r="N20482" s="16">
        <v>6.0760100000000001</v>
      </c>
      <c r="O20482" s="16">
        <v>6.3549100000000003</v>
      </c>
      <c r="P20482" s="16">
        <v>5.1124599999999996</v>
      </c>
    </row>
    <row r="20483" spans="1:16" x14ac:dyDescent="0.3">
      <c r="A20483" s="16" t="s">
        <v>91</v>
      </c>
      <c r="B20483" s="16">
        <v>-6.0989682293166796</v>
      </c>
      <c r="C20483" s="16">
        <v>7.3715397422509596</v>
      </c>
      <c r="D20483" s="17">
        <v>2.1174220925734201E-91</v>
      </c>
      <c r="E20483" s="17">
        <v>4.9304173425571998E-87</v>
      </c>
      <c r="F20483" s="16">
        <v>-3.36845432785756</v>
      </c>
      <c r="G20483" s="16">
        <v>7.4265697011748504</v>
      </c>
      <c r="H20483" s="17">
        <v>3.1497834450825899E-41</v>
      </c>
      <c r="I20483" s="17">
        <v>2.7163965747684502E-38</v>
      </c>
      <c r="J20483" s="16">
        <v>2.7299742398503102</v>
      </c>
      <c r="K20483" s="16">
        <v>3.6963511243558198</v>
      </c>
      <c r="L20483" s="17">
        <v>6.1770187151395799E-23</v>
      </c>
      <c r="M20483" s="17">
        <v>1.19859900651688E-19</v>
      </c>
      <c r="N20483" s="16">
        <v>125.979</v>
      </c>
      <c r="O20483" s="16">
        <v>1.76115</v>
      </c>
      <c r="P20483" s="16">
        <v>11.318</v>
      </c>
    </row>
    <row r="20484" spans="1:16" x14ac:dyDescent="0.3">
      <c r="A20484" s="16" t="s">
        <v>20069</v>
      </c>
      <c r="B20484" s="16">
        <v>-0.109752093658972</v>
      </c>
      <c r="C20484" s="16">
        <v>5.8514711559758901</v>
      </c>
      <c r="D20484" s="16">
        <v>0.27331186653536199</v>
      </c>
      <c r="E20484" s="16">
        <v>1</v>
      </c>
      <c r="F20484" s="16">
        <v>9.24714532491803E-3</v>
      </c>
      <c r="G20484" s="16">
        <v>5.8913239833817599</v>
      </c>
      <c r="H20484" s="16">
        <v>0.98906854255087195</v>
      </c>
      <c r="I20484" s="16">
        <v>1</v>
      </c>
      <c r="J20484" s="16">
        <v>0.118996083991168</v>
      </c>
      <c r="K20484" s="16">
        <v>5.8314777028287503</v>
      </c>
      <c r="L20484" s="16">
        <v>0.335673543111282</v>
      </c>
      <c r="M20484" s="16">
        <v>0.74037685434746503</v>
      </c>
      <c r="N20484" s="16">
        <v>16.821999999999999</v>
      </c>
      <c r="O20484" s="16">
        <v>15.546900000000001</v>
      </c>
      <c r="P20484" s="16">
        <v>16.62</v>
      </c>
    </row>
    <row r="20485" spans="1:16" x14ac:dyDescent="0.3">
      <c r="A20485" s="16" t="s">
        <v>20070</v>
      </c>
      <c r="B20485" s="16">
        <v>-0.34827122129092603</v>
      </c>
      <c r="C20485" s="16">
        <v>6.2354737025936098</v>
      </c>
      <c r="D20485" s="16">
        <v>1.28168474944916E-3</v>
      </c>
      <c r="E20485" s="16">
        <v>3.59566619167754E-2</v>
      </c>
      <c r="F20485" s="16">
        <v>-0.73584091296725096</v>
      </c>
      <c r="G20485" s="16">
        <v>6.1436628426340603</v>
      </c>
      <c r="H20485" s="17">
        <v>6.5274267291071195E-10</v>
      </c>
      <c r="I20485" s="17">
        <v>2.4163931858069801E-8</v>
      </c>
      <c r="J20485" s="16">
        <v>-0.38756078759495699</v>
      </c>
      <c r="K20485" s="16">
        <v>5.7970916216072901</v>
      </c>
      <c r="L20485" s="16">
        <v>7.1779915488559597E-3</v>
      </c>
      <c r="M20485" s="16">
        <v>6.7070438689851894E-2</v>
      </c>
      <c r="N20485" s="16">
        <v>24.630299999999998</v>
      </c>
      <c r="O20485" s="16">
        <v>18.928599999999999</v>
      </c>
      <c r="P20485" s="16">
        <v>14.313800000000001</v>
      </c>
    </row>
    <row r="20486" spans="1:16" x14ac:dyDescent="0.3">
      <c r="A20486" s="16" t="s">
        <v>20071</v>
      </c>
      <c r="B20486" s="16">
        <v>-4.9824270511365197E-2</v>
      </c>
      <c r="C20486" s="16">
        <v>7.74555644320328</v>
      </c>
      <c r="D20486" s="16">
        <v>0.63671206411958603</v>
      </c>
      <c r="E20486" s="16">
        <v>1</v>
      </c>
      <c r="F20486" s="16">
        <v>6.7610859405657905E-2</v>
      </c>
      <c r="G20486" s="16">
        <v>7.7842094170549601</v>
      </c>
      <c r="H20486" s="16">
        <v>0.42097161149045198</v>
      </c>
      <c r="I20486" s="16">
        <v>0.76815847876023402</v>
      </c>
      <c r="J20486" s="16">
        <v>0.117434354690854</v>
      </c>
      <c r="K20486" s="16">
        <v>7.7751479136628703</v>
      </c>
      <c r="L20486" s="16">
        <v>0.26930808756672803</v>
      </c>
      <c r="M20486" s="16">
        <v>0.65731054362823704</v>
      </c>
      <c r="N20486" s="16">
        <v>57.605800000000002</v>
      </c>
      <c r="O20486" s="16">
        <v>56.415900000000001</v>
      </c>
      <c r="P20486" s="16">
        <v>59.429900000000004</v>
      </c>
    </row>
    <row r="20487" spans="1:16" x14ac:dyDescent="0.3">
      <c r="A20487" s="16" t="s">
        <v>20072</v>
      </c>
      <c r="B20487" s="16">
        <v>-0.305638789818026</v>
      </c>
      <c r="C20487" s="16">
        <v>7.6044843575052603</v>
      </c>
      <c r="D20487" s="16">
        <v>5.7266911715080603E-3</v>
      </c>
      <c r="E20487" s="16">
        <v>0.11495345166255599</v>
      </c>
      <c r="F20487" s="16">
        <v>-0.16249494878227799</v>
      </c>
      <c r="G20487" s="16">
        <v>7.6476248017401502</v>
      </c>
      <c r="H20487" s="16">
        <v>0.115037598990941</v>
      </c>
      <c r="I20487" s="16">
        <v>0.32996433758364901</v>
      </c>
      <c r="J20487" s="16">
        <v>0.14314246708710501</v>
      </c>
      <c r="K20487" s="16">
        <v>7.44448413646899</v>
      </c>
      <c r="L20487" s="16">
        <v>0.29509713169768897</v>
      </c>
      <c r="M20487" s="16">
        <v>0.69065601684397304</v>
      </c>
      <c r="N20487" s="16">
        <v>8.3589099999999998</v>
      </c>
      <c r="O20487" s="16">
        <v>6.6386399999999997</v>
      </c>
      <c r="P20487" s="16">
        <v>7.1975199999999999</v>
      </c>
    </row>
    <row r="20488" spans="1:16" x14ac:dyDescent="0.3">
      <c r="A20488" s="16" t="s">
        <v>20073</v>
      </c>
      <c r="B20488" s="16">
        <v>0.21185436155346299</v>
      </c>
      <c r="C20488" s="16">
        <v>-3.4720172425776199</v>
      </c>
      <c r="D20488" s="16">
        <v>0.91357437919936202</v>
      </c>
      <c r="E20488" s="16">
        <v>1</v>
      </c>
      <c r="F20488" s="16">
        <v>-2.1499470227836799</v>
      </c>
      <c r="G20488" s="16">
        <v>-3.9376631445486701</v>
      </c>
      <c r="H20488" s="16">
        <v>0.12578286569261701</v>
      </c>
      <c r="I20488" s="16">
        <v>0.35288707666034602</v>
      </c>
      <c r="J20488" s="16">
        <v>-2.2840029812098299</v>
      </c>
      <c r="K20488" s="16">
        <v>-4.0160321589289296</v>
      </c>
      <c r="L20488" s="16">
        <v>0.14212574483429899</v>
      </c>
      <c r="M20488" s="16">
        <v>0.45982857875029098</v>
      </c>
      <c r="N20488" s="16">
        <v>9.2479499999999996E-3</v>
      </c>
      <c r="O20488" s="16">
        <v>1.18169E-2</v>
      </c>
      <c r="P20488" s="16">
        <v>1.75567E-3</v>
      </c>
    </row>
    <row r="20489" spans="1:16" x14ac:dyDescent="0.3">
      <c r="A20489" s="16" t="s">
        <v>20074</v>
      </c>
      <c r="B20489" s="16">
        <v>-0.21435044185767901</v>
      </c>
      <c r="C20489" s="16">
        <v>4.7251503404064996</v>
      </c>
      <c r="D20489" s="16">
        <v>0.226289025724347</v>
      </c>
      <c r="E20489" s="16">
        <v>0.96257580635576001</v>
      </c>
      <c r="F20489" s="16">
        <v>-0.853156788009652</v>
      </c>
      <c r="G20489" s="16">
        <v>4.57094069031956</v>
      </c>
      <c r="H20489" s="16">
        <v>1.73216483457155E-4</v>
      </c>
      <c r="I20489" s="16">
        <v>1.86211718250224E-3</v>
      </c>
      <c r="J20489" s="16">
        <v>-0.63876067277399695</v>
      </c>
      <c r="K20489" s="16">
        <v>4.2527474059064101</v>
      </c>
      <c r="L20489" s="16">
        <v>2.0862670812923201E-2</v>
      </c>
      <c r="M20489" s="16">
        <v>0.13684149010673699</v>
      </c>
      <c r="N20489" s="16">
        <v>4.7631500000000004</v>
      </c>
      <c r="O20489" s="16">
        <v>3.8939400000000002</v>
      </c>
      <c r="P20489" s="16">
        <v>2.5183300000000002</v>
      </c>
    </row>
    <row r="20490" spans="1:16" x14ac:dyDescent="0.3">
      <c r="A20490" s="16" t="s">
        <v>20075</v>
      </c>
      <c r="B20490" s="16">
        <v>-5.1325227283063199E-2</v>
      </c>
      <c r="C20490" s="16">
        <v>7.1604756471895996</v>
      </c>
      <c r="D20490" s="16">
        <v>0.62269201809299202</v>
      </c>
      <c r="E20490" s="16">
        <v>1</v>
      </c>
      <c r="F20490" s="16">
        <v>-0.128680082976045</v>
      </c>
      <c r="G20490" s="16">
        <v>7.1365196675578702</v>
      </c>
      <c r="H20490" s="16">
        <v>0.211369036086796</v>
      </c>
      <c r="I20490" s="16">
        <v>0.502012240440743</v>
      </c>
      <c r="J20490" s="16">
        <v>-7.7354129663273902E-2</v>
      </c>
      <c r="K20490" s="16">
        <v>7.0903036005540701</v>
      </c>
      <c r="L20490" s="16">
        <v>0.50911196691812199</v>
      </c>
      <c r="M20490" s="16">
        <v>0.91827443464317404</v>
      </c>
      <c r="N20490" s="16">
        <v>24.9114</v>
      </c>
      <c r="O20490" s="16">
        <v>24.2181</v>
      </c>
      <c r="P20490" s="16">
        <v>22.537199999999999</v>
      </c>
    </row>
    <row r="20491" spans="1:16" x14ac:dyDescent="0.3">
      <c r="A20491" s="16" t="s">
        <v>20076</v>
      </c>
      <c r="B20491" s="16">
        <v>6.0614393267197997E-3</v>
      </c>
      <c r="C20491" s="16">
        <v>6.8860157591532598</v>
      </c>
      <c r="D20491" s="16">
        <v>0.97601421310094705</v>
      </c>
      <c r="E20491" s="16">
        <v>1</v>
      </c>
      <c r="F20491" s="16">
        <v>-0.13691808821842699</v>
      </c>
      <c r="G20491" s="16">
        <v>6.8412616715550696</v>
      </c>
      <c r="H20491" s="16">
        <v>0.138185564162665</v>
      </c>
      <c r="I20491" s="16">
        <v>0.3767741055653</v>
      </c>
      <c r="J20491" s="16">
        <v>-0.14297778163178801</v>
      </c>
      <c r="K20491" s="16">
        <v>6.81982860717505</v>
      </c>
      <c r="L20491" s="16">
        <v>0.18764852753036901</v>
      </c>
      <c r="M20491" s="16">
        <v>0.53849644095042304</v>
      </c>
      <c r="N20491" s="16">
        <v>22.895800000000001</v>
      </c>
      <c r="O20491" s="16">
        <v>23.054600000000001</v>
      </c>
      <c r="P20491" s="16">
        <v>20.440899999999999</v>
      </c>
    </row>
    <row r="20492" spans="1:16" x14ac:dyDescent="0.3">
      <c r="A20492" s="16" t="s">
        <v>20077</v>
      </c>
      <c r="B20492" s="16">
        <v>-0.16329897814524399</v>
      </c>
      <c r="C20492" s="16">
        <v>7.6519051061660202</v>
      </c>
      <c r="D20492" s="16">
        <v>5.4861907213496999E-2</v>
      </c>
      <c r="E20492" s="16">
        <v>0.50834043353214398</v>
      </c>
      <c r="F20492" s="16">
        <v>-0.16126700236001101</v>
      </c>
      <c r="G20492" s="16">
        <v>7.65715690732506</v>
      </c>
      <c r="H20492" s="16">
        <v>8.0754637141964902E-2</v>
      </c>
      <c r="I20492" s="16">
        <v>0.25740886048605799</v>
      </c>
      <c r="J20492" s="16">
        <v>2.0318353513327199E-3</v>
      </c>
      <c r="K20492" s="16">
        <v>7.5321443915168897</v>
      </c>
      <c r="L20492" s="16">
        <v>0.881832714678915</v>
      </c>
      <c r="M20492" s="16">
        <v>1</v>
      </c>
      <c r="N20492" s="16">
        <v>54.090600000000002</v>
      </c>
      <c r="O20492" s="16">
        <v>47.813000000000002</v>
      </c>
      <c r="P20492" s="16">
        <v>47.310200000000002</v>
      </c>
    </row>
    <row r="20493" spans="1:16" x14ac:dyDescent="0.3">
      <c r="A20493" s="16" t="s">
        <v>20078</v>
      </c>
      <c r="B20493" s="16">
        <v>1.8509935702583E-2</v>
      </c>
      <c r="C20493" s="16">
        <v>8.2521418705330998</v>
      </c>
      <c r="D20493" s="16">
        <v>0.91888681365707903</v>
      </c>
      <c r="E20493" s="16">
        <v>1</v>
      </c>
      <c r="F20493" s="16">
        <v>6.3964559718385605E-2</v>
      </c>
      <c r="G20493" s="16">
        <v>8.2699704698954193</v>
      </c>
      <c r="H20493" s="16">
        <v>0.50408907896583299</v>
      </c>
      <c r="I20493" s="16">
        <v>0.85309355358088701</v>
      </c>
      <c r="J20493" s="16">
        <v>4.5454433557994202E-2</v>
      </c>
      <c r="K20493" s="16">
        <v>8.2847183667710205</v>
      </c>
      <c r="L20493" s="16">
        <v>0.62515111364938203</v>
      </c>
      <c r="M20493" s="16">
        <v>1</v>
      </c>
      <c r="N20493" s="16">
        <v>48.721800000000002</v>
      </c>
      <c r="O20493" s="16">
        <v>49.3155</v>
      </c>
      <c r="P20493" s="16">
        <v>49.845799999999997</v>
      </c>
    </row>
    <row r="20494" spans="1:16" x14ac:dyDescent="0.3">
      <c r="A20494" s="16" t="s">
        <v>20079</v>
      </c>
      <c r="B20494" s="16">
        <v>6.5385887470987697E-2</v>
      </c>
      <c r="C20494" s="16">
        <v>5.9371429323506897</v>
      </c>
      <c r="D20494" s="16">
        <v>0.60598239984545299</v>
      </c>
      <c r="E20494" s="16">
        <v>1</v>
      </c>
      <c r="F20494" s="16">
        <v>2.9450893594248802E-3</v>
      </c>
      <c r="G20494" s="16">
        <v>5.9223928295399402</v>
      </c>
      <c r="H20494" s="16">
        <v>0.93608911183898103</v>
      </c>
      <c r="I20494" s="16">
        <v>1</v>
      </c>
      <c r="J20494" s="16">
        <v>-6.2439253883794399E-2</v>
      </c>
      <c r="K20494" s="16">
        <v>5.9493861225952704</v>
      </c>
      <c r="L20494" s="16">
        <v>0.71039811947786002</v>
      </c>
      <c r="M20494" s="16">
        <v>1</v>
      </c>
      <c r="N20494" s="16">
        <v>60.207000000000001</v>
      </c>
      <c r="O20494" s="16">
        <v>61.807400000000001</v>
      </c>
      <c r="P20494" s="16">
        <v>62.961599999999997</v>
      </c>
    </row>
    <row r="20495" spans="1:16" x14ac:dyDescent="0.3">
      <c r="A20495" s="16" t="s">
        <v>20080</v>
      </c>
      <c r="B20495" s="16">
        <v>-5.75017368542447E-2</v>
      </c>
      <c r="C20495" s="16">
        <v>3.4176468139887</v>
      </c>
      <c r="D20495" s="16">
        <v>0.85773949169330499</v>
      </c>
      <c r="E20495" s="16">
        <v>1</v>
      </c>
      <c r="F20495" s="16">
        <v>-0.10197922432459799</v>
      </c>
      <c r="G20495" s="16">
        <v>3.4043566840506698</v>
      </c>
      <c r="H20495" s="16">
        <v>0.69189826396802601</v>
      </c>
      <c r="I20495" s="16">
        <v>1</v>
      </c>
      <c r="J20495" s="16">
        <v>-4.4472404922052497E-2</v>
      </c>
      <c r="K20495" s="16">
        <v>3.3717299290113298</v>
      </c>
      <c r="L20495" s="16">
        <v>0.85331044752704399</v>
      </c>
      <c r="M20495" s="16">
        <v>1</v>
      </c>
      <c r="N20495" s="16">
        <v>3.3891800000000001</v>
      </c>
      <c r="O20495" s="16">
        <v>3.3273899999999998</v>
      </c>
      <c r="P20495" s="16">
        <v>3.2327900000000001</v>
      </c>
    </row>
    <row r="20496" spans="1:16" x14ac:dyDescent="0.3">
      <c r="A20496" s="16" t="s">
        <v>20081</v>
      </c>
      <c r="B20496" s="16">
        <v>-0.57018688857828603</v>
      </c>
      <c r="C20496" s="16">
        <v>7.4487878871488897</v>
      </c>
      <c r="D20496" s="17">
        <v>8.51098791073099E-7</v>
      </c>
      <c r="E20496" s="17">
        <v>7.8331365020304706E-5</v>
      </c>
      <c r="F20496" s="16">
        <v>-0.52586539226642404</v>
      </c>
      <c r="G20496" s="16">
        <v>7.4592952107366202</v>
      </c>
      <c r="H20496" s="17">
        <v>4.4126758158103896E-6</v>
      </c>
      <c r="I20496" s="17">
        <v>7.3235321718563695E-5</v>
      </c>
      <c r="J20496" s="16">
        <v>4.4320489871596903E-2</v>
      </c>
      <c r="K20496" s="16">
        <v>7.0500058430004202</v>
      </c>
      <c r="L20496" s="16">
        <v>0.76768483031574097</v>
      </c>
      <c r="M20496" s="16">
        <v>1</v>
      </c>
      <c r="N20496" s="16">
        <v>59.866900000000001</v>
      </c>
      <c r="O20496" s="16">
        <v>40.125300000000003</v>
      </c>
      <c r="P20496" s="16">
        <v>40.231299999999997</v>
      </c>
    </row>
    <row r="20497" spans="1:16" x14ac:dyDescent="0.3">
      <c r="A20497" s="16" t="s">
        <v>20082</v>
      </c>
      <c r="B20497" s="16">
        <v>-0.23134223306496501</v>
      </c>
      <c r="C20497" s="16">
        <v>7.6065964042310696</v>
      </c>
      <c r="D20497" s="16">
        <v>2.4494741867592401E-2</v>
      </c>
      <c r="E20497" s="16">
        <v>0.30549548172838198</v>
      </c>
      <c r="F20497" s="16">
        <v>-0.19553250214382201</v>
      </c>
      <c r="G20497" s="16">
        <v>7.6183685313077101</v>
      </c>
      <c r="H20497" s="16">
        <v>5.5416232049915103E-2</v>
      </c>
      <c r="I20497" s="16">
        <v>0.19571772535754201</v>
      </c>
      <c r="J20497" s="16">
        <v>3.5809264061188603E-2</v>
      </c>
      <c r="K20497" s="16">
        <v>7.4450213011592803</v>
      </c>
      <c r="L20497" s="16">
        <v>0.77063863257360898</v>
      </c>
      <c r="M20497" s="16">
        <v>1</v>
      </c>
      <c r="N20497" s="16">
        <v>38.203299999999999</v>
      </c>
      <c r="O20497" s="16">
        <v>32.034799999999997</v>
      </c>
      <c r="P20497" s="16">
        <v>32.128599999999999</v>
      </c>
    </row>
    <row r="20498" spans="1:16" x14ac:dyDescent="0.3">
      <c r="A20498" s="16" t="s">
        <v>20083</v>
      </c>
      <c r="B20498" s="16">
        <v>4.6280345147795901E-2</v>
      </c>
      <c r="C20498" s="16">
        <v>6.87371769560907</v>
      </c>
      <c r="D20498" s="16">
        <v>0.71861025419730795</v>
      </c>
      <c r="E20498" s="16">
        <v>1</v>
      </c>
      <c r="F20498" s="16">
        <v>-0.33313577693236601</v>
      </c>
      <c r="G20498" s="16">
        <v>6.7605405710247997</v>
      </c>
      <c r="H20498" s="16">
        <v>5.5781006779596605E-4</v>
      </c>
      <c r="I20498" s="16">
        <v>5.0637845725649399E-3</v>
      </c>
      <c r="J20498" s="16">
        <v>-0.37941109146323898</v>
      </c>
      <c r="K20498" s="16">
        <v>6.7254780473128601</v>
      </c>
      <c r="L20498" s="16">
        <v>8.4869757328875103E-4</v>
      </c>
      <c r="M20498" s="16">
        <v>1.3995696171408299E-2</v>
      </c>
      <c r="N20498" s="16">
        <v>13.533799999999999</v>
      </c>
      <c r="O20498" s="16">
        <v>13.928800000000001</v>
      </c>
      <c r="P20498" s="16">
        <v>10.553599999999999</v>
      </c>
    </row>
    <row r="20499" spans="1:16" x14ac:dyDescent="0.3">
      <c r="A20499" s="16" t="s">
        <v>20084</v>
      </c>
      <c r="B20499" s="16">
        <v>-5.7848561879825101E-2</v>
      </c>
      <c r="C20499" s="16">
        <v>5.6238222877253401</v>
      </c>
      <c r="D20499" s="16">
        <v>0.52171219413262804</v>
      </c>
      <c r="E20499" s="16">
        <v>1</v>
      </c>
      <c r="F20499" s="16">
        <v>-0.15411427442981701</v>
      </c>
      <c r="G20499" s="16">
        <v>5.6000795761375803</v>
      </c>
      <c r="H20499" s="16">
        <v>0.17792191021964501</v>
      </c>
      <c r="I20499" s="16">
        <v>0.447629603449404</v>
      </c>
      <c r="J20499" s="16">
        <v>-9.6263059148121097E-2</v>
      </c>
      <c r="K20499" s="16">
        <v>5.5405915128513996</v>
      </c>
      <c r="L20499" s="16">
        <v>0.53756692859628097</v>
      </c>
      <c r="M20499" s="16">
        <v>0.93442534215131101</v>
      </c>
      <c r="N20499" s="16">
        <v>23.487200000000001</v>
      </c>
      <c r="O20499" s="16">
        <v>22.584900000000001</v>
      </c>
      <c r="P20499" s="16">
        <v>20.846299999999999</v>
      </c>
    </row>
    <row r="20500" spans="1:16" x14ac:dyDescent="0.3">
      <c r="A20500" s="16" t="s">
        <v>20085</v>
      </c>
      <c r="B20500" s="16">
        <v>2.2434480282633098</v>
      </c>
      <c r="C20500" s="16">
        <v>-5.7245146725533003</v>
      </c>
      <c r="D20500" s="16">
        <v>0.237869102020033</v>
      </c>
      <c r="E20500" s="16">
        <v>0.96599411179709005</v>
      </c>
      <c r="F20500" s="16">
        <v>1.03953777690895</v>
      </c>
      <c r="G20500" s="16">
        <v>-6.6282992533872802</v>
      </c>
      <c r="H20500" s="16">
        <v>1</v>
      </c>
      <c r="I20500" s="16">
        <v>1</v>
      </c>
      <c r="J20500" s="16">
        <v>-1.1324718489624199</v>
      </c>
      <c r="K20500" s="16">
        <v>-5.01028231063649</v>
      </c>
      <c r="L20500" s="16">
        <v>0.644220989888174</v>
      </c>
      <c r="M20500" s="16">
        <v>1</v>
      </c>
      <c r="N20500" s="16">
        <v>4.7465800000000002E-3</v>
      </c>
      <c r="O20500" s="16">
        <v>2.63842E-2</v>
      </c>
      <c r="P20500" s="16">
        <v>1.2156200000000001E-2</v>
      </c>
    </row>
    <row r="20501" spans="1:16" x14ac:dyDescent="0.3">
      <c r="A20501" s="16" t="s">
        <v>20086</v>
      </c>
      <c r="B20501" s="16">
        <v>8.0869201170467003E-2</v>
      </c>
      <c r="C20501" s="16">
        <v>6.0528690981152602</v>
      </c>
      <c r="D20501" s="16">
        <v>0.469588820506878</v>
      </c>
      <c r="E20501" s="16">
        <v>1</v>
      </c>
      <c r="F20501" s="16">
        <v>-9.3915772805074502E-2</v>
      </c>
      <c r="G20501" s="16">
        <v>5.9980979064492201</v>
      </c>
      <c r="H20501" s="16">
        <v>0.36509517229074501</v>
      </c>
      <c r="I20501" s="16">
        <v>0.70831870411514597</v>
      </c>
      <c r="J20501" s="16">
        <v>-0.174781090573954</v>
      </c>
      <c r="K20501" s="16">
        <v>6.0207325018062896</v>
      </c>
      <c r="L20501" s="16">
        <v>0.1582430425336</v>
      </c>
      <c r="M20501" s="16">
        <v>0.48656118662321202</v>
      </c>
      <c r="N20501" s="16">
        <v>21.606000000000002</v>
      </c>
      <c r="O20501" s="16">
        <v>22.911799999999999</v>
      </c>
      <c r="P20501" s="16">
        <v>20.002199999999998</v>
      </c>
    </row>
    <row r="20502" spans="1:16" x14ac:dyDescent="0.3">
      <c r="A20502" s="16" t="s">
        <v>20087</v>
      </c>
      <c r="B20502" s="16">
        <v>0.527852207070308</v>
      </c>
      <c r="C20502" s="16">
        <v>3.1469039320843599</v>
      </c>
      <c r="D20502" s="16">
        <v>9.0931536555081405E-2</v>
      </c>
      <c r="E20502" s="16">
        <v>0.66445756135184098</v>
      </c>
      <c r="F20502" s="16">
        <v>0.58285986100447296</v>
      </c>
      <c r="G20502" s="16">
        <v>3.1765191138499298</v>
      </c>
      <c r="H20502" s="16">
        <v>4.9539521825468801E-2</v>
      </c>
      <c r="I20502" s="16">
        <v>0.18046429375876699</v>
      </c>
      <c r="J20502" s="16">
        <v>5.5009649838081001E-2</v>
      </c>
      <c r="K20502" s="16">
        <v>3.4803667208781</v>
      </c>
      <c r="L20502" s="16">
        <v>0.82099093430584902</v>
      </c>
      <c r="M20502" s="16">
        <v>1</v>
      </c>
      <c r="N20502" s="16">
        <v>3.4214799999999999</v>
      </c>
      <c r="O20502" s="16">
        <v>4.7708899999999996</v>
      </c>
      <c r="P20502" s="16">
        <v>4.8826499999999999</v>
      </c>
    </row>
    <row r="20503" spans="1:16" x14ac:dyDescent="0.3">
      <c r="A20503" s="16" t="s">
        <v>20088</v>
      </c>
      <c r="B20503" s="16">
        <v>4.46129080654264E-2</v>
      </c>
      <c r="C20503" s="16">
        <v>5.4556603021935297</v>
      </c>
      <c r="D20503" s="16">
        <v>0.48152576916607098</v>
      </c>
      <c r="E20503" s="16">
        <v>1</v>
      </c>
      <c r="F20503" s="16">
        <v>-0.223902147888768</v>
      </c>
      <c r="G20503" s="16">
        <v>5.3643414455689404</v>
      </c>
      <c r="H20503" s="16">
        <v>9.1874846107441996E-2</v>
      </c>
      <c r="I20503" s="16">
        <v>0.282155868057476</v>
      </c>
      <c r="J20503" s="16">
        <v>-0.26850584937844302</v>
      </c>
      <c r="K20503" s="16">
        <v>5.3746041715054904</v>
      </c>
      <c r="L20503" s="16">
        <v>3.7868842686849903E-2</v>
      </c>
      <c r="M20503" s="16">
        <v>0.20492121821131801</v>
      </c>
      <c r="N20503" s="16">
        <v>10.145</v>
      </c>
      <c r="O20503" s="16">
        <v>10.8065</v>
      </c>
      <c r="P20503" s="16">
        <v>8.6456400000000002</v>
      </c>
    </row>
    <row r="20504" spans="1:16" x14ac:dyDescent="0.3">
      <c r="A20504" s="16" t="s">
        <v>20089</v>
      </c>
      <c r="B20504" s="16">
        <v>-0.10386486032848399</v>
      </c>
      <c r="C20504" s="16">
        <v>4.8625884535677502</v>
      </c>
      <c r="D20504" s="16">
        <v>0.44067095424744801</v>
      </c>
      <c r="E20504" s="16">
        <v>1</v>
      </c>
      <c r="F20504" s="16">
        <v>0.37371465145501498</v>
      </c>
      <c r="G20504" s="16">
        <v>5.0229098538667198</v>
      </c>
      <c r="H20504" s="16">
        <v>1.35307628693271E-2</v>
      </c>
      <c r="I20504" s="16">
        <v>6.7278200600529803E-2</v>
      </c>
      <c r="J20504" s="16">
        <v>0.47755864553504401</v>
      </c>
      <c r="K20504" s="16">
        <v>5.0330903381710099</v>
      </c>
      <c r="L20504" s="16">
        <v>5.39211072981756E-3</v>
      </c>
      <c r="M20504" s="16">
        <v>5.4923577578216101E-2</v>
      </c>
      <c r="N20504" s="16">
        <v>7.1102600000000002</v>
      </c>
      <c r="O20504" s="16">
        <v>6.6879200000000001</v>
      </c>
      <c r="P20504" s="16">
        <v>8.6456099999999996</v>
      </c>
    </row>
    <row r="20505" spans="1:16" x14ac:dyDescent="0.3">
      <c r="A20505" s="16" t="s">
        <v>20090</v>
      </c>
      <c r="B20505" s="16">
        <v>3.8102721295759499E-2</v>
      </c>
      <c r="C20505" s="16">
        <v>6.5533239806657297</v>
      </c>
      <c r="D20505" s="16">
        <v>0.670685162850024</v>
      </c>
      <c r="E20505" s="16">
        <v>1</v>
      </c>
      <c r="F20505" s="16">
        <v>0.108886917413075</v>
      </c>
      <c r="G20505" s="16">
        <v>6.5789190823724004</v>
      </c>
      <c r="H20505" s="16">
        <v>0.23682069602036701</v>
      </c>
      <c r="I20505" s="16">
        <v>0.54046554021701898</v>
      </c>
      <c r="J20505" s="16">
        <v>7.0783264796022705E-2</v>
      </c>
      <c r="K20505" s="16">
        <v>6.6184150893479101</v>
      </c>
      <c r="L20505" s="16">
        <v>0.51446664978007794</v>
      </c>
      <c r="M20505" s="16">
        <v>0.91827443464317404</v>
      </c>
      <c r="N20505" s="16">
        <v>49.683500000000002</v>
      </c>
      <c r="O20505" s="16">
        <v>51.921100000000003</v>
      </c>
      <c r="P20505" s="16">
        <v>52.909199999999998</v>
      </c>
    </row>
    <row r="20506" spans="1:16" x14ac:dyDescent="0.3">
      <c r="A20506" s="16" t="s">
        <v>20091</v>
      </c>
      <c r="B20506" s="16">
        <v>-1.62073279496594E-2</v>
      </c>
      <c r="C20506" s="16">
        <v>7.08007329492232</v>
      </c>
      <c r="D20506" s="16">
        <v>0.90862698453485202</v>
      </c>
      <c r="E20506" s="16">
        <v>1</v>
      </c>
      <c r="F20506" s="16">
        <v>-3.67774329806436E-2</v>
      </c>
      <c r="G20506" s="16">
        <v>7.07204146451621</v>
      </c>
      <c r="H20506" s="16">
        <v>0.70819087661420399</v>
      </c>
      <c r="I20506" s="16">
        <v>1</v>
      </c>
      <c r="J20506" s="16">
        <v>-2.0569911591946599E-2</v>
      </c>
      <c r="K20506" s="16">
        <v>7.0600110726291101</v>
      </c>
      <c r="L20506" s="16">
        <v>0.82278262541676495</v>
      </c>
      <c r="M20506" s="16">
        <v>1</v>
      </c>
      <c r="N20506" s="16">
        <v>49.987299999999998</v>
      </c>
      <c r="O20506" s="16">
        <v>50.149900000000002</v>
      </c>
      <c r="P20506" s="16">
        <v>48.848599999999998</v>
      </c>
    </row>
    <row r="20507" spans="1:16" x14ac:dyDescent="0.3">
      <c r="A20507" s="16" t="s">
        <v>20092</v>
      </c>
      <c r="B20507" s="16">
        <v>-4.9492720173876696E-3</v>
      </c>
      <c r="C20507" s="16">
        <v>6.2737040678777598</v>
      </c>
      <c r="D20507" s="16">
        <v>0.97643837778155596</v>
      </c>
      <c r="E20507" s="16">
        <v>1</v>
      </c>
      <c r="F20507" s="16">
        <v>-3.6540485160938697E-2</v>
      </c>
      <c r="G20507" s="16">
        <v>6.26497492915151</v>
      </c>
      <c r="H20507" s="16">
        <v>0.75659938311514296</v>
      </c>
      <c r="I20507" s="16">
        <v>1</v>
      </c>
      <c r="J20507" s="16">
        <v>-3.1590655195455702E-2</v>
      </c>
      <c r="K20507" s="16">
        <v>6.2579997098985798</v>
      </c>
      <c r="L20507" s="16">
        <v>0.80967372196151199</v>
      </c>
      <c r="M20507" s="16">
        <v>1</v>
      </c>
      <c r="N20507" s="16">
        <v>22.117999999999999</v>
      </c>
      <c r="O20507" s="16">
        <v>22.280999999999999</v>
      </c>
      <c r="P20507" s="16">
        <v>21.276199999999999</v>
      </c>
    </row>
    <row r="20508" spans="1:16" x14ac:dyDescent="0.3">
      <c r="A20508" s="16" t="s">
        <v>20093</v>
      </c>
      <c r="B20508" s="16">
        <v>0.101624646299177</v>
      </c>
      <c r="C20508" s="16">
        <v>5.8745393184521797</v>
      </c>
      <c r="D20508" s="16">
        <v>0.248919909226713</v>
      </c>
      <c r="E20508" s="16">
        <v>0.97873027208795105</v>
      </c>
      <c r="F20508" s="16">
        <v>0.12163865669914201</v>
      </c>
      <c r="G20508" s="16">
        <v>5.8780639890240396</v>
      </c>
      <c r="H20508" s="16">
        <v>0.20867007939305199</v>
      </c>
      <c r="I20508" s="16">
        <v>0.49753049341257499</v>
      </c>
      <c r="J20508" s="16">
        <v>2.00138249931202E-2</v>
      </c>
      <c r="K20508" s="16">
        <v>5.9538290111298</v>
      </c>
      <c r="L20508" s="16">
        <v>0.92756830350595199</v>
      </c>
      <c r="M20508" s="16">
        <v>1</v>
      </c>
      <c r="N20508" s="16">
        <v>15.8216</v>
      </c>
      <c r="O20508" s="16">
        <v>17.3262</v>
      </c>
      <c r="P20508" s="16">
        <v>16.927099999999999</v>
      </c>
    </row>
    <row r="20509" spans="1:16" x14ac:dyDescent="0.3">
      <c r="A20509" s="16" t="s">
        <v>20094</v>
      </c>
      <c r="B20509" s="16">
        <v>0.1291490197962</v>
      </c>
      <c r="C20509" s="16">
        <v>4.3961607453154103</v>
      </c>
      <c r="D20509" s="16">
        <v>0.29387545157513101</v>
      </c>
      <c r="E20509" s="16">
        <v>1</v>
      </c>
      <c r="F20509" s="16">
        <v>0.22456853906256399</v>
      </c>
      <c r="G20509" s="16">
        <v>4.4250159905430602</v>
      </c>
      <c r="H20509" s="16">
        <v>0.10310114133536501</v>
      </c>
      <c r="I20509" s="16">
        <v>0.30640843343892299</v>
      </c>
      <c r="J20509" s="16">
        <v>9.5414736658118504E-2</v>
      </c>
      <c r="K20509" s="16">
        <v>4.5327187159012796</v>
      </c>
      <c r="L20509" s="16">
        <v>0.61972068633216504</v>
      </c>
      <c r="M20509" s="16">
        <v>1</v>
      </c>
      <c r="N20509" s="16">
        <v>3.35141</v>
      </c>
      <c r="O20509" s="16">
        <v>3.7453599999999998</v>
      </c>
      <c r="P20509" s="16">
        <v>3.85527</v>
      </c>
    </row>
    <row r="20510" spans="1:16" x14ac:dyDescent="0.3">
      <c r="A20510" s="16" t="s">
        <v>20095</v>
      </c>
      <c r="B20510" s="16">
        <v>-6.35948707910855E-2</v>
      </c>
      <c r="C20510" s="16">
        <v>6.0728102093146603</v>
      </c>
      <c r="D20510" s="16">
        <v>0.46605730475319701</v>
      </c>
      <c r="E20510" s="16">
        <v>1</v>
      </c>
      <c r="F20510" s="16">
        <v>0.26923143466720301</v>
      </c>
      <c r="G20510" s="16">
        <v>6.1864440005518704</v>
      </c>
      <c r="H20510" s="16">
        <v>2.6710869834266501E-2</v>
      </c>
      <c r="I20510" s="16">
        <v>0.113341445477152</v>
      </c>
      <c r="J20510" s="16">
        <v>0.33281986655817097</v>
      </c>
      <c r="K20510" s="16">
        <v>6.1905680971472004</v>
      </c>
      <c r="L20510" s="16">
        <v>1.1250993850516601E-2</v>
      </c>
      <c r="M20510" s="16">
        <v>9.0306581113160395E-2</v>
      </c>
      <c r="N20510" s="16">
        <v>11.926399999999999</v>
      </c>
      <c r="O20510" s="16">
        <v>11.320499999999999</v>
      </c>
      <c r="P20510" s="16">
        <v>13.929</v>
      </c>
    </row>
    <row r="20511" spans="1:16" x14ac:dyDescent="0.3">
      <c r="A20511" s="16" t="s">
        <v>20096</v>
      </c>
      <c r="B20511" s="16">
        <v>-0.21780553172155601</v>
      </c>
      <c r="C20511" s="16">
        <v>6.8323781688229701</v>
      </c>
      <c r="D20511" s="16">
        <v>1.79035097268135E-2</v>
      </c>
      <c r="E20511" s="16">
        <v>0.24822489018346899</v>
      </c>
      <c r="F20511" s="16">
        <v>-0.37591557903579098</v>
      </c>
      <c r="G20511" s="16">
        <v>6.7920394399133199</v>
      </c>
      <c r="H20511" s="16">
        <v>1.44633065249274E-4</v>
      </c>
      <c r="I20511" s="16">
        <v>1.6006563328561599E-3</v>
      </c>
      <c r="J20511" s="16">
        <v>-0.15810811148129</v>
      </c>
      <c r="K20511" s="16">
        <v>6.6070841260663302</v>
      </c>
      <c r="L20511" s="16">
        <v>0.202396587670192</v>
      </c>
      <c r="M20511" s="16">
        <v>0.56232007444224097</v>
      </c>
      <c r="N20511" s="16">
        <v>30.011800000000001</v>
      </c>
      <c r="O20511" s="16">
        <v>25.944400000000002</v>
      </c>
      <c r="P20511" s="16">
        <v>22.6693</v>
      </c>
    </row>
    <row r="20512" spans="1:16" x14ac:dyDescent="0.3">
      <c r="A20512" s="16" t="s">
        <v>20097</v>
      </c>
      <c r="B20512" s="16">
        <v>2.24027016058428E-2</v>
      </c>
      <c r="C20512" s="16">
        <v>5.2822373024790696</v>
      </c>
      <c r="D20512" s="16">
        <v>0.77134541440919602</v>
      </c>
      <c r="E20512" s="16">
        <v>1</v>
      </c>
      <c r="F20512" s="16">
        <v>5.7884796332643901E-2</v>
      </c>
      <c r="G20512" s="16">
        <v>5.2926133567828701</v>
      </c>
      <c r="H20512" s="16">
        <v>0.57064248272898599</v>
      </c>
      <c r="I20512" s="16">
        <v>0.91605723614922097</v>
      </c>
      <c r="J20512" s="16">
        <v>3.5480960016368801E-2</v>
      </c>
      <c r="K20512" s="16">
        <v>5.3185311141902396</v>
      </c>
      <c r="L20512" s="16">
        <v>0.81347341285586605</v>
      </c>
      <c r="M20512" s="16">
        <v>1</v>
      </c>
      <c r="N20512" s="16">
        <v>11.1279</v>
      </c>
      <c r="O20512" s="16">
        <v>11.5251</v>
      </c>
      <c r="P20512" s="16">
        <v>11.3918</v>
      </c>
    </row>
    <row r="20513" spans="1:16" x14ac:dyDescent="0.3">
      <c r="A20513" s="16" t="s">
        <v>20098</v>
      </c>
      <c r="B20513" s="16">
        <v>3.04980967499585E-2</v>
      </c>
      <c r="C20513" s="16">
        <v>5.3756189164918</v>
      </c>
      <c r="D20513" s="16">
        <v>0.89791781007536797</v>
      </c>
      <c r="E20513" s="16">
        <v>1</v>
      </c>
      <c r="F20513" s="16">
        <v>-0.17036492462311401</v>
      </c>
      <c r="G20513" s="16">
        <v>5.3154961740236102</v>
      </c>
      <c r="H20513" s="16">
        <v>0.143295166690801</v>
      </c>
      <c r="I20513" s="16">
        <v>0.38600508519149701</v>
      </c>
      <c r="J20513" s="16">
        <v>-0.20085589072788301</v>
      </c>
      <c r="K20513" s="16">
        <v>5.2950112520254402</v>
      </c>
      <c r="L20513" s="16">
        <v>0.16493949629243701</v>
      </c>
      <c r="M20513" s="16">
        <v>0.49949488505259299</v>
      </c>
      <c r="N20513" s="16">
        <v>4.6255100000000002</v>
      </c>
      <c r="O20513" s="16">
        <v>4.6757400000000002</v>
      </c>
      <c r="P20513" s="16">
        <v>4.0175000000000001</v>
      </c>
    </row>
    <row r="20514" spans="1:16" x14ac:dyDescent="0.3">
      <c r="A20514" s="16" t="s">
        <v>20099</v>
      </c>
      <c r="B20514" s="16">
        <v>-0.13474548519308299</v>
      </c>
      <c r="C20514" s="16">
        <v>6.0553948446281201</v>
      </c>
      <c r="D20514" s="16">
        <v>0.146053330298648</v>
      </c>
      <c r="E20514" s="16">
        <v>0.82154456512638196</v>
      </c>
      <c r="F20514" s="16">
        <v>-0.48100264882213201</v>
      </c>
      <c r="G20514" s="16">
        <v>5.95956493835887</v>
      </c>
      <c r="H20514" s="17">
        <v>5.6030003223299503E-6</v>
      </c>
      <c r="I20514" s="17">
        <v>9.07273035503844E-5</v>
      </c>
      <c r="J20514" s="16">
        <v>-0.34624881738174101</v>
      </c>
      <c r="K20514" s="16">
        <v>5.7909378111826104</v>
      </c>
      <c r="L20514" s="16">
        <v>6.1013711656074596E-3</v>
      </c>
      <c r="M20514" s="16">
        <v>6.0021304432264298E-2</v>
      </c>
      <c r="N20514" s="16">
        <v>5.0078300000000002</v>
      </c>
      <c r="O20514" s="16">
        <v>4.5275100000000004</v>
      </c>
      <c r="P20514" s="16">
        <v>3.4908800000000002</v>
      </c>
    </row>
    <row r="20515" spans="1:16" x14ac:dyDescent="0.3">
      <c r="A20515" s="16" t="s">
        <v>20100</v>
      </c>
      <c r="B20515" s="16">
        <v>-1.60509619221577</v>
      </c>
      <c r="C20515" s="16">
        <v>2.5192264318083999</v>
      </c>
      <c r="D20515" s="17">
        <v>7.0109337810092404E-7</v>
      </c>
      <c r="E20515" s="17">
        <v>6.7738420369626594E-5</v>
      </c>
      <c r="F20515" s="16">
        <v>-1.9083201387504301</v>
      </c>
      <c r="G20515" s="16">
        <v>2.4874228812724901</v>
      </c>
      <c r="H20515" s="17">
        <v>1.41312063871215E-8</v>
      </c>
      <c r="I20515" s="17">
        <v>4.0622856879521401E-7</v>
      </c>
      <c r="J20515" s="16">
        <v>-0.30308770465954898</v>
      </c>
      <c r="K20515" s="16">
        <v>1.0720347126701599</v>
      </c>
      <c r="L20515" s="16">
        <v>0.45896323327912802</v>
      </c>
      <c r="M20515" s="16">
        <v>0.87397439376059005</v>
      </c>
      <c r="N20515" s="16">
        <v>0.40837899999999999</v>
      </c>
      <c r="O20515" s="16">
        <v>0.12907099999999999</v>
      </c>
      <c r="P20515" s="16">
        <v>0.102782</v>
      </c>
    </row>
    <row r="20516" spans="1:16" x14ac:dyDescent="0.3">
      <c r="A20516" s="16" t="s">
        <v>20101</v>
      </c>
      <c r="B20516" s="16">
        <v>8.7131641716177502E-2</v>
      </c>
      <c r="C20516" s="16">
        <v>5.49653634787916</v>
      </c>
      <c r="D20516" s="16">
        <v>0.47205534202544702</v>
      </c>
      <c r="E20516" s="16">
        <v>1</v>
      </c>
      <c r="F20516" s="16">
        <v>-0.33828784978057802</v>
      </c>
      <c r="G20516" s="16">
        <v>5.3663178512565697</v>
      </c>
      <c r="H20516" s="16">
        <v>1.83535403476787E-2</v>
      </c>
      <c r="I20516" s="16">
        <v>8.4983216357910396E-2</v>
      </c>
      <c r="J20516" s="16">
        <v>-0.425404857098789</v>
      </c>
      <c r="K20516" s="16">
        <v>5.3670853826708296</v>
      </c>
      <c r="L20516" s="16">
        <v>7.2763262117950898E-3</v>
      </c>
      <c r="M20516" s="16">
        <v>6.7609439681423994E-2</v>
      </c>
      <c r="N20516" s="16">
        <v>6.9658300000000004</v>
      </c>
      <c r="O20516" s="16">
        <v>7.4668200000000002</v>
      </c>
      <c r="P20516" s="16">
        <v>5.4555600000000002</v>
      </c>
    </row>
    <row r="20517" spans="1:16" x14ac:dyDescent="0.3">
      <c r="A20517" s="16" t="s">
        <v>20102</v>
      </c>
      <c r="B20517" s="16">
        <v>-5.0717150441403703E-3</v>
      </c>
      <c r="C20517" s="16">
        <v>0.27563539147784299</v>
      </c>
      <c r="D20517" s="16">
        <v>0.95031494974664799</v>
      </c>
      <c r="E20517" s="16">
        <v>1</v>
      </c>
      <c r="F20517" s="16">
        <v>5.2430179140910201E-4</v>
      </c>
      <c r="G20517" s="16">
        <v>0.26873411224550903</v>
      </c>
      <c r="H20517" s="16">
        <v>0.99949458808390801</v>
      </c>
      <c r="I20517" s="16">
        <v>1</v>
      </c>
      <c r="J20517" s="16">
        <v>5.5890336901962502E-3</v>
      </c>
      <c r="K20517" s="16">
        <v>0.27774513178981902</v>
      </c>
      <c r="L20517" s="16">
        <v>1</v>
      </c>
      <c r="M20517" s="16">
        <v>1</v>
      </c>
      <c r="N20517" s="16">
        <v>0.243644</v>
      </c>
      <c r="O20517" s="16">
        <v>0.25246099999999999</v>
      </c>
      <c r="P20517" s="16">
        <v>0.23703399999999999</v>
      </c>
    </row>
    <row r="20518" spans="1:16" x14ac:dyDescent="0.3">
      <c r="A20518" s="16" t="s">
        <v>20103</v>
      </c>
      <c r="B20518" s="16">
        <v>6.03269220123396E-2</v>
      </c>
      <c r="C20518" s="16">
        <v>4.57750901639902</v>
      </c>
      <c r="D20518" s="16">
        <v>0.83485757940137095</v>
      </c>
      <c r="E20518" s="16">
        <v>1</v>
      </c>
      <c r="F20518" s="16">
        <v>-0.38561991221622599</v>
      </c>
      <c r="G20518" s="16">
        <v>4.4485706833440899</v>
      </c>
      <c r="H20518" s="16">
        <v>1.9890713459439699E-2</v>
      </c>
      <c r="I20518" s="16">
        <v>9.0542279762392694E-2</v>
      </c>
      <c r="J20518" s="16">
        <v>-0.44591729528013702</v>
      </c>
      <c r="K20518" s="16">
        <v>4.4048666634324301</v>
      </c>
      <c r="L20518" s="16">
        <v>2.6022182813665501E-2</v>
      </c>
      <c r="M20518" s="16">
        <v>0.15886904216470901</v>
      </c>
      <c r="N20518" s="16">
        <v>4.0751499999999998</v>
      </c>
      <c r="O20518" s="16">
        <v>4.1168500000000003</v>
      </c>
      <c r="P20518" s="16">
        <v>2.9985300000000001</v>
      </c>
    </row>
    <row r="20519" spans="1:16" x14ac:dyDescent="0.3">
      <c r="A20519" s="16" t="s">
        <v>20104</v>
      </c>
      <c r="B20519" s="16">
        <v>-0.42813485065301499</v>
      </c>
      <c r="C20519" s="16">
        <v>0.53036180634941998</v>
      </c>
      <c r="D20519" s="16">
        <v>0.13690822789108001</v>
      </c>
      <c r="E20519" s="16">
        <v>0.797468067963787</v>
      </c>
      <c r="F20519" s="16">
        <v>-1.2495951471617801</v>
      </c>
      <c r="G20519" s="16">
        <v>0.37358834907289101</v>
      </c>
      <c r="H20519" s="16">
        <v>2.8177501087187703E-4</v>
      </c>
      <c r="I20519" s="16">
        <v>2.8576355087768599E-3</v>
      </c>
      <c r="J20519" s="16">
        <v>-0.82020466074035603</v>
      </c>
      <c r="K20519" s="16">
        <v>-0.12580016046727299</v>
      </c>
      <c r="L20519" s="16">
        <v>4.9015021844820303E-2</v>
      </c>
      <c r="M20519" s="16">
        <v>0.24027679655929299</v>
      </c>
      <c r="N20519" s="16">
        <v>0.66171500000000005</v>
      </c>
      <c r="O20519" s="16">
        <v>0.42615900000000001</v>
      </c>
      <c r="P20519" s="16">
        <v>0.231792</v>
      </c>
    </row>
    <row r="20520" spans="1:16" x14ac:dyDescent="0.3">
      <c r="A20520" s="16" t="s">
        <v>20105</v>
      </c>
      <c r="B20520" s="16">
        <v>-4.1076026387032803E-2</v>
      </c>
      <c r="C20520" s="16">
        <v>8.2344611676774502</v>
      </c>
      <c r="D20520" s="16">
        <v>0.69258651904920299</v>
      </c>
      <c r="E20520" s="16">
        <v>1</v>
      </c>
      <c r="F20520" s="16">
        <v>0.20558298746390999</v>
      </c>
      <c r="G20520" s="16">
        <v>8.3194348938933995</v>
      </c>
      <c r="H20520" s="16">
        <v>3.6595888317738599E-2</v>
      </c>
      <c r="I20520" s="16">
        <v>0.143771766404343</v>
      </c>
      <c r="J20520" s="16">
        <v>0.24665793535376099</v>
      </c>
      <c r="K20520" s="16">
        <v>8.3355041485014407</v>
      </c>
      <c r="L20520" s="16">
        <v>3.2461306007706997E-2</v>
      </c>
      <c r="M20520" s="16">
        <v>0.18548748721213701</v>
      </c>
      <c r="N20520" s="16">
        <v>62.884900000000002</v>
      </c>
      <c r="O20520" s="16">
        <v>61.8992</v>
      </c>
      <c r="P20520" s="16">
        <v>71.165199999999999</v>
      </c>
    </row>
    <row r="20521" spans="1:16" x14ac:dyDescent="0.3">
      <c r="A20521" s="16" t="s">
        <v>20106</v>
      </c>
      <c r="B20521" s="16">
        <v>8.3291735965410299E-2</v>
      </c>
      <c r="C20521" s="16">
        <v>6.96207337690202</v>
      </c>
      <c r="D20521" s="16">
        <v>0.35895469237692601</v>
      </c>
      <c r="E20521" s="16">
        <v>1</v>
      </c>
      <c r="F20521" s="16">
        <v>0.313535200311091</v>
      </c>
      <c r="G20521" s="16">
        <v>7.0460909585812903</v>
      </c>
      <c r="H20521" s="16">
        <v>4.3395883944726102E-4</v>
      </c>
      <c r="I20521" s="16">
        <v>4.10761446200385E-3</v>
      </c>
      <c r="J20521" s="16">
        <v>0.230241308870902</v>
      </c>
      <c r="K20521" s="16">
        <v>7.1366228763128801</v>
      </c>
      <c r="L20521" s="16">
        <v>2.6213571688129E-2</v>
      </c>
      <c r="M20521" s="16">
        <v>0.159577259283159</v>
      </c>
      <c r="N20521" s="16">
        <v>41.5764</v>
      </c>
      <c r="O20521" s="16">
        <v>44.418799999999997</v>
      </c>
      <c r="P20521" s="16">
        <v>50.763599999999997</v>
      </c>
    </row>
    <row r="20522" spans="1:16" x14ac:dyDescent="0.3">
      <c r="A20522" s="16" t="s">
        <v>20107</v>
      </c>
      <c r="B20522" s="16">
        <v>0.208136283009838</v>
      </c>
      <c r="C20522" s="16">
        <v>7.0086416996499601</v>
      </c>
      <c r="D20522" s="16">
        <v>1.79092899080192E-2</v>
      </c>
      <c r="E20522" s="16">
        <v>0.24822489018346899</v>
      </c>
      <c r="F20522" s="16">
        <v>0.62494480028225996</v>
      </c>
      <c r="G20522" s="16">
        <v>7.1735253552308302</v>
      </c>
      <c r="H20522" s="17">
        <v>6.9586026243838197E-12</v>
      </c>
      <c r="I20522" s="17">
        <v>3.5141421287735E-10</v>
      </c>
      <c r="J20522" s="16">
        <v>0.41680524573287198</v>
      </c>
      <c r="K20522" s="16">
        <v>7.3726266553917901</v>
      </c>
      <c r="L20522" s="16">
        <v>1.5413567130155101E-4</v>
      </c>
      <c r="M20522" s="16">
        <v>3.8140798153630199E-3</v>
      </c>
      <c r="N20522" s="16">
        <v>66.530900000000003</v>
      </c>
      <c r="O20522" s="16">
        <v>78.194100000000006</v>
      </c>
      <c r="P20522" s="16">
        <v>101.26900000000001</v>
      </c>
    </row>
    <row r="20523" spans="1:16" x14ac:dyDescent="0.3">
      <c r="A20523" s="16" t="s">
        <v>20108</v>
      </c>
      <c r="B20523" s="16">
        <v>3.2160711210487199E-2</v>
      </c>
      <c r="C20523" s="16">
        <v>6.4721072565289202</v>
      </c>
      <c r="D20523" s="16">
        <v>0.81900775098698897</v>
      </c>
      <c r="E20523" s="16">
        <v>1</v>
      </c>
      <c r="F20523" s="16">
        <v>-1.5316701963051099E-2</v>
      </c>
      <c r="G20523" s="16">
        <v>6.4631873237644104</v>
      </c>
      <c r="H20523" s="16">
        <v>0.97007337878653399</v>
      </c>
      <c r="I20523" s="16">
        <v>1</v>
      </c>
      <c r="J20523" s="16">
        <v>-4.74766273463849E-2</v>
      </c>
      <c r="K20523" s="16">
        <v>6.47341034797366</v>
      </c>
      <c r="L20523" s="16">
        <v>0.81737118368169304</v>
      </c>
      <c r="M20523" s="16">
        <v>1</v>
      </c>
      <c r="N20523" s="16">
        <v>27.5684</v>
      </c>
      <c r="O20523" s="16">
        <v>28.143899999999999</v>
      </c>
      <c r="P20523" s="16">
        <v>26.949000000000002</v>
      </c>
    </row>
    <row r="20524" spans="1:16" x14ac:dyDescent="0.3">
      <c r="A20524" s="16" t="s">
        <v>20109</v>
      </c>
      <c r="B20524" s="16">
        <v>0.40218613063838599</v>
      </c>
      <c r="C20524" s="16">
        <v>-3.0846351813216399</v>
      </c>
      <c r="D20524" s="16">
        <v>0.55700998565327497</v>
      </c>
      <c r="E20524" s="16">
        <v>1</v>
      </c>
      <c r="F20524" s="16">
        <v>-0.60827949970197404</v>
      </c>
      <c r="G20524" s="16">
        <v>-3.3921995265691298</v>
      </c>
      <c r="H20524" s="16">
        <v>0.74328483132695999</v>
      </c>
      <c r="I20524" s="16">
        <v>1</v>
      </c>
      <c r="J20524" s="16">
        <v>-0.99624342924370601</v>
      </c>
      <c r="K20524" s="16">
        <v>-3.2003351929910702</v>
      </c>
      <c r="L20524" s="16">
        <v>0.480650486939461</v>
      </c>
      <c r="M20524" s="16">
        <v>0.895642332617265</v>
      </c>
      <c r="N20524" s="16">
        <v>4.9395000000000001E-2</v>
      </c>
      <c r="O20524" s="16">
        <v>6.6097900000000001E-2</v>
      </c>
      <c r="P20524" s="16">
        <v>3.4743999999999997E-2</v>
      </c>
    </row>
    <row r="20525" spans="1:16" x14ac:dyDescent="0.3">
      <c r="A20525" s="16" t="s">
        <v>20110</v>
      </c>
      <c r="B20525" s="16">
        <v>2.8071107345340601E-2</v>
      </c>
      <c r="C20525" s="16">
        <v>7.1057118568142803</v>
      </c>
      <c r="D20525" s="16">
        <v>0.71710229015966598</v>
      </c>
      <c r="E20525" s="16">
        <v>1</v>
      </c>
      <c r="F20525" s="16">
        <v>7.4837407520098501E-2</v>
      </c>
      <c r="G20525" s="16">
        <v>7.1217338288285799</v>
      </c>
      <c r="H20525" s="16">
        <v>0.37669092350425698</v>
      </c>
      <c r="I20525" s="16">
        <v>0.72219946042747396</v>
      </c>
      <c r="J20525" s="16">
        <v>4.6765878404597297E-2</v>
      </c>
      <c r="K20525" s="16">
        <v>7.1508122659105604</v>
      </c>
      <c r="L20525" s="16">
        <v>0.65317115487399802</v>
      </c>
      <c r="M20525" s="16">
        <v>1</v>
      </c>
      <c r="N20525" s="16">
        <v>39.793199999999999</v>
      </c>
      <c r="O20525" s="16">
        <v>40.979599999999998</v>
      </c>
      <c r="P20525" s="16">
        <v>41.321599999999997</v>
      </c>
    </row>
    <row r="20526" spans="1:16" x14ac:dyDescent="0.3">
      <c r="A20526" s="16" t="s">
        <v>20111</v>
      </c>
      <c r="B20526" s="16">
        <v>0.12059617771358799</v>
      </c>
      <c r="C20526" s="16">
        <v>4.4546051313433503</v>
      </c>
      <c r="D20526" s="16">
        <v>0.59502954297324095</v>
      </c>
      <c r="E20526" s="16">
        <v>1</v>
      </c>
      <c r="F20526" s="16">
        <v>-0.65459715153161202</v>
      </c>
      <c r="G20526" s="16">
        <v>4.2378286697085796</v>
      </c>
      <c r="H20526" s="16">
        <v>4.8211485252839999E-4</v>
      </c>
      <c r="I20526" s="16">
        <v>4.4922146222984398E-3</v>
      </c>
      <c r="J20526" s="16">
        <v>-0.77513192471928505</v>
      </c>
      <c r="K20526" s="16">
        <v>4.1936043413560702</v>
      </c>
      <c r="L20526" s="16">
        <v>3.7743017520338299E-4</v>
      </c>
      <c r="M20526" s="16">
        <v>7.6554543811940502E-3</v>
      </c>
      <c r="N20526" s="16">
        <v>6.2484299999999999</v>
      </c>
      <c r="O20526" s="16">
        <v>6.5847100000000003</v>
      </c>
      <c r="P20526" s="16">
        <v>3.8544999999999998</v>
      </c>
    </row>
    <row r="20527" spans="1:16" x14ac:dyDescent="0.3">
      <c r="A20527" s="16" t="s">
        <v>20112</v>
      </c>
      <c r="B20527" s="16">
        <v>-0.50190578767900496</v>
      </c>
      <c r="C20527" s="16">
        <v>5.9591253983693102</v>
      </c>
      <c r="D20527" s="17">
        <v>7.6000382926615903E-5</v>
      </c>
      <c r="E20527" s="16">
        <v>3.4708538900333598E-3</v>
      </c>
      <c r="F20527" s="16">
        <v>-0.37538733228283699</v>
      </c>
      <c r="G20527" s="16">
        <v>5.9947631656072602</v>
      </c>
      <c r="H20527" s="16">
        <v>2.92737174205796E-3</v>
      </c>
      <c r="I20527" s="16">
        <v>1.99426129355821E-2</v>
      </c>
      <c r="J20527" s="16">
        <v>0.126513668914847</v>
      </c>
      <c r="K20527" s="16">
        <v>5.6558594443163503</v>
      </c>
      <c r="L20527" s="16">
        <v>0.38491785683554097</v>
      </c>
      <c r="M20527" s="16">
        <v>0.79839767472078804</v>
      </c>
      <c r="N20527" s="16">
        <v>20.582000000000001</v>
      </c>
      <c r="O20527" s="16">
        <v>14.494999999999999</v>
      </c>
      <c r="P20527" s="16">
        <v>15.5258</v>
      </c>
    </row>
    <row r="20528" spans="1:16" x14ac:dyDescent="0.3">
      <c r="A20528" s="16" t="s">
        <v>20113</v>
      </c>
      <c r="B20528" s="16">
        <v>-1.45436725619769E-2</v>
      </c>
      <c r="C20528" s="16">
        <v>5.9070558590273299</v>
      </c>
      <c r="D20528" s="16">
        <v>0.63874611243632295</v>
      </c>
      <c r="E20528" s="16">
        <v>1</v>
      </c>
      <c r="F20528" s="16">
        <v>-0.10000192083968</v>
      </c>
      <c r="G20528" s="16">
        <v>5.8855454706161003</v>
      </c>
      <c r="H20528" s="16">
        <v>0.32423147115349099</v>
      </c>
      <c r="I20528" s="16">
        <v>0.65463301946186103</v>
      </c>
      <c r="J20528" s="16">
        <v>-8.5456242932927404E-2</v>
      </c>
      <c r="K20528" s="16">
        <v>5.8325612777020099</v>
      </c>
      <c r="L20528" s="16">
        <v>0.65304149589261495</v>
      </c>
      <c r="M20528" s="16">
        <v>1</v>
      </c>
      <c r="N20528" s="16">
        <v>9.9918099999999992</v>
      </c>
      <c r="O20528" s="16">
        <v>9.5915999999999997</v>
      </c>
      <c r="P20528" s="16">
        <v>8.8657199999999996</v>
      </c>
    </row>
    <row r="20529" spans="1:16" x14ac:dyDescent="0.3">
      <c r="A20529" s="16" t="s">
        <v>20114</v>
      </c>
      <c r="B20529" s="16">
        <v>0.19689727330390999</v>
      </c>
      <c r="C20529" s="16">
        <v>6.4552069271621502</v>
      </c>
      <c r="D20529" s="16">
        <v>3.11471430784095E-2</v>
      </c>
      <c r="E20529" s="16">
        <v>0.356897369565641</v>
      </c>
      <c r="F20529" s="16">
        <v>0.188381028926357</v>
      </c>
      <c r="G20529" s="16">
        <v>6.4522194994262003</v>
      </c>
      <c r="H20529" s="16">
        <v>3.7582450084901402E-2</v>
      </c>
      <c r="I20529" s="16">
        <v>0.14665784317528599</v>
      </c>
      <c r="J20529" s="16">
        <v>-8.5157914277910803E-3</v>
      </c>
      <c r="K20529" s="16">
        <v>6.59138076117386</v>
      </c>
      <c r="L20529" s="16">
        <v>0.95443295909778203</v>
      </c>
      <c r="M20529" s="16">
        <v>1</v>
      </c>
      <c r="N20529" s="16">
        <v>30.653700000000001</v>
      </c>
      <c r="O20529" s="16">
        <v>35.917299999999997</v>
      </c>
      <c r="P20529" s="16">
        <v>34.779400000000003</v>
      </c>
    </row>
    <row r="20530" spans="1:16" x14ac:dyDescent="0.3">
      <c r="A20530" s="16" t="s">
        <v>20115</v>
      </c>
      <c r="B20530" s="16">
        <v>8.9470015849801701E-2</v>
      </c>
      <c r="C20530" s="16">
        <v>8.9021557070827608</v>
      </c>
      <c r="D20530" s="16">
        <v>0.470866298626682</v>
      </c>
      <c r="E20530" s="16">
        <v>1</v>
      </c>
      <c r="F20530" s="16">
        <v>-0.53871690778494197</v>
      </c>
      <c r="G20530" s="16">
        <v>8.7188855068559494</v>
      </c>
      <c r="H20530" s="17">
        <v>3.6676262066909202E-5</v>
      </c>
      <c r="I20530" s="16">
        <v>4.8468034178659499E-4</v>
      </c>
      <c r="J20530" s="16">
        <v>-0.62818474524645895</v>
      </c>
      <c r="K20530" s="16">
        <v>8.6875816729027608</v>
      </c>
      <c r="L20530" s="17">
        <v>2.0418023838650299E-5</v>
      </c>
      <c r="M20530" s="16">
        <v>7.2364335629067204E-4</v>
      </c>
      <c r="N20530" s="16">
        <v>68.764600000000002</v>
      </c>
      <c r="O20530" s="16">
        <v>73.333799999999997</v>
      </c>
      <c r="P20530" s="16">
        <v>46.8919</v>
      </c>
    </row>
    <row r="20531" spans="1:16" x14ac:dyDescent="0.3">
      <c r="A20531" s="16" t="s">
        <v>20116</v>
      </c>
      <c r="B20531" s="16">
        <v>0.116181891221319</v>
      </c>
      <c r="C20531" s="16">
        <v>7.0721831325849598</v>
      </c>
      <c r="D20531" s="16">
        <v>0.18372003638624099</v>
      </c>
      <c r="E20531" s="16">
        <v>0.90175401501973396</v>
      </c>
      <c r="F20531" s="16">
        <v>0.479939304113707</v>
      </c>
      <c r="G20531" s="16">
        <v>7.2060619862392796</v>
      </c>
      <c r="H20531" s="17">
        <v>3.6876509250356799E-7</v>
      </c>
      <c r="I20531" s="17">
        <v>7.8994435868864594E-6</v>
      </c>
      <c r="J20531" s="16">
        <v>0.36375440935231801</v>
      </c>
      <c r="K20531" s="16">
        <v>7.3416751021305</v>
      </c>
      <c r="L20531" s="16">
        <v>1.4430216923856001E-3</v>
      </c>
      <c r="M20531" s="16">
        <v>2.07668480266988E-2</v>
      </c>
      <c r="N20531" s="16">
        <v>23.2271</v>
      </c>
      <c r="O20531" s="16">
        <v>25.5928</v>
      </c>
      <c r="P20531" s="16">
        <v>31.8445</v>
      </c>
    </row>
    <row r="20532" spans="1:16" x14ac:dyDescent="0.3">
      <c r="A20532" s="16" t="s">
        <v>20117</v>
      </c>
      <c r="B20532" s="16">
        <v>-0.110369140337083</v>
      </c>
      <c r="C20532" s="16">
        <v>3.1000004891589801</v>
      </c>
      <c r="D20532" s="16">
        <v>0.56739306312620297</v>
      </c>
      <c r="E20532" s="16">
        <v>1</v>
      </c>
      <c r="F20532" s="16">
        <v>-0.26216376111248602</v>
      </c>
      <c r="G20532" s="16">
        <v>3.0671154420197899</v>
      </c>
      <c r="H20532" s="16">
        <v>0.27572327180400003</v>
      </c>
      <c r="I20532" s="16">
        <v>0.59446447999593799</v>
      </c>
      <c r="J20532" s="16">
        <v>-0.15176987431956401</v>
      </c>
      <c r="K20532" s="16">
        <v>2.9641027066104599</v>
      </c>
      <c r="L20532" s="16">
        <v>0.65758234634136004</v>
      </c>
      <c r="M20532" s="16">
        <v>1</v>
      </c>
      <c r="N20532" s="16">
        <v>4.6119399999999997</v>
      </c>
      <c r="O20532" s="16">
        <v>4.2073299999999998</v>
      </c>
      <c r="P20532" s="16">
        <v>3.8163399999999998</v>
      </c>
    </row>
    <row r="20533" spans="1:16" x14ac:dyDescent="0.3">
      <c r="A20533" s="16" t="s">
        <v>20118</v>
      </c>
      <c r="B20533" s="16">
        <v>0.88850600441926098</v>
      </c>
      <c r="C20533" s="16">
        <v>-5.7000722903749104</v>
      </c>
      <c r="D20533" s="16">
        <v>0.81468297649306398</v>
      </c>
      <c r="E20533" s="16">
        <v>1</v>
      </c>
      <c r="F20533" s="16">
        <v>-2.7325859528702998</v>
      </c>
      <c r="G20533" s="16">
        <v>-6.6289973853614397</v>
      </c>
      <c r="H20533" s="16">
        <v>0.89836337382424603</v>
      </c>
      <c r="I20533" s="16">
        <v>1</v>
      </c>
      <c r="J20533" s="16">
        <v>-3.0498642019983602</v>
      </c>
      <c r="K20533" s="16">
        <v>-5.9874033559047799</v>
      </c>
      <c r="L20533" s="16">
        <v>0.51581957570524795</v>
      </c>
      <c r="M20533" s="16">
        <v>0.91827443464317404</v>
      </c>
      <c r="N20533" s="16">
        <v>2.4013200000000002E-3</v>
      </c>
      <c r="O20533" s="16">
        <v>1.03667E-2</v>
      </c>
      <c r="P20533" s="16">
        <v>0</v>
      </c>
    </row>
    <row r="20534" spans="1:16" x14ac:dyDescent="0.3">
      <c r="A20534" s="16" t="s">
        <v>20119</v>
      </c>
      <c r="B20534" s="16">
        <v>0</v>
      </c>
      <c r="C20534" s="16" t="e">
        <f>-Inf</f>
        <v>#NAME?</v>
      </c>
      <c r="D20534" s="16">
        <v>1</v>
      </c>
      <c r="E20534" s="16">
        <v>1</v>
      </c>
      <c r="F20534" s="16">
        <v>2.9743296030677699</v>
      </c>
      <c r="G20534" s="16">
        <v>-7.6311876047744303</v>
      </c>
      <c r="H20534" s="16">
        <v>0.66666666666666596</v>
      </c>
      <c r="I20534" s="16">
        <v>0.98336078381688896</v>
      </c>
      <c r="J20534" s="16">
        <v>2.4430837068795301</v>
      </c>
      <c r="K20534" s="16">
        <v>-7.0032134968459099</v>
      </c>
      <c r="L20534" s="16">
        <v>0.999999999999999</v>
      </c>
      <c r="M20534" s="16">
        <v>1</v>
      </c>
      <c r="N20534" s="16">
        <v>0</v>
      </c>
      <c r="O20534" s="16">
        <v>0</v>
      </c>
      <c r="P20534" s="16">
        <v>0</v>
      </c>
    </row>
    <row r="20535" spans="1:16" x14ac:dyDescent="0.3">
      <c r="A20535" s="16" t="s">
        <v>20119</v>
      </c>
      <c r="B20535" s="16">
        <v>0</v>
      </c>
      <c r="C20535" s="16" t="e">
        <f>-Inf</f>
        <v>#NAME?</v>
      </c>
      <c r="D20535" s="16">
        <v>1</v>
      </c>
      <c r="E20535" s="16">
        <v>1</v>
      </c>
      <c r="F20535" s="16">
        <v>2.9743296030677699</v>
      </c>
      <c r="G20535" s="16">
        <v>-7.6311876047744303</v>
      </c>
      <c r="H20535" s="16">
        <v>0.66666666666666596</v>
      </c>
      <c r="I20535" s="16">
        <v>0.98336078381688896</v>
      </c>
      <c r="J20535" s="16">
        <v>2.4430837068795301</v>
      </c>
      <c r="K20535" s="16">
        <v>-7.0032134968459099</v>
      </c>
      <c r="L20535" s="16">
        <v>0.999999999999999</v>
      </c>
      <c r="M20535" s="16">
        <v>1</v>
      </c>
      <c r="N20535" s="16">
        <v>0</v>
      </c>
      <c r="O20535" s="16">
        <v>0</v>
      </c>
      <c r="P20535" s="16">
        <v>7.4408299999999998E-3</v>
      </c>
    </row>
    <row r="20536" spans="1:16" x14ac:dyDescent="0.3">
      <c r="A20536" s="16" t="s">
        <v>20120</v>
      </c>
      <c r="B20536" s="16">
        <v>0.194089335387538</v>
      </c>
      <c r="C20536" s="16">
        <v>-0.40106261314646802</v>
      </c>
      <c r="D20536" s="16">
        <v>0.49225339449128702</v>
      </c>
      <c r="E20536" s="16">
        <v>1</v>
      </c>
      <c r="F20536" s="16">
        <v>0.70792393582183</v>
      </c>
      <c r="G20536" s="16">
        <v>-0.22339142087150801</v>
      </c>
      <c r="H20536" s="16">
        <v>3.9783508342024702E-2</v>
      </c>
      <c r="I20536" s="16">
        <v>0.153091884274342</v>
      </c>
      <c r="J20536" s="16">
        <v>0.51315329992653602</v>
      </c>
      <c r="K20536" s="16">
        <v>2.1890211312962601E-3</v>
      </c>
      <c r="L20536" s="16">
        <v>0.29749183534442403</v>
      </c>
      <c r="M20536" s="16">
        <v>0.69307412643549005</v>
      </c>
      <c r="N20536" s="16">
        <v>0.36610199999999998</v>
      </c>
      <c r="O20536" s="16">
        <v>0.450764</v>
      </c>
      <c r="P20536" s="16">
        <v>0.58551399999999998</v>
      </c>
    </row>
    <row r="20537" spans="1:16" x14ac:dyDescent="0.3">
      <c r="A20537" s="16" t="s">
        <v>20121</v>
      </c>
      <c r="B20537" s="16">
        <v>2.8044533053746701</v>
      </c>
      <c r="C20537" s="16">
        <v>-7.7139942909899197</v>
      </c>
      <c r="D20537" s="16">
        <v>0.66666666666666896</v>
      </c>
      <c r="E20537" s="16">
        <v>1</v>
      </c>
      <c r="F20537" s="16">
        <v>0</v>
      </c>
      <c r="G20537" s="16" t="e">
        <f>-Inf</f>
        <v>#NAME?</v>
      </c>
      <c r="H20537" s="16">
        <v>1</v>
      </c>
      <c r="I20537" s="16">
        <v>1</v>
      </c>
      <c r="J20537" s="16">
        <v>-2.21433308688693</v>
      </c>
      <c r="K20537" s="16">
        <v>-6.9956966310887303</v>
      </c>
      <c r="L20537" s="16">
        <v>1</v>
      </c>
      <c r="M20537" s="16">
        <v>1</v>
      </c>
      <c r="N20537" s="16">
        <v>0</v>
      </c>
      <c r="O20537" s="16">
        <v>5.6800000000000002E-3</v>
      </c>
      <c r="P20537" s="16">
        <v>0</v>
      </c>
    </row>
    <row r="20538" spans="1:16" x14ac:dyDescent="0.3">
      <c r="A20538" s="16" t="s">
        <v>20122</v>
      </c>
      <c r="B20538" s="16">
        <v>-2.0012720954039001</v>
      </c>
      <c r="C20538" s="16">
        <v>-7.7244942326088202</v>
      </c>
      <c r="D20538" s="16">
        <v>1</v>
      </c>
      <c r="E20538" s="16">
        <v>1</v>
      </c>
      <c r="F20538" s="16">
        <v>-1.9347918261588199</v>
      </c>
      <c r="G20538" s="16">
        <v>-7.6374401444564501</v>
      </c>
      <c r="H20538" s="16">
        <v>1</v>
      </c>
      <c r="I20538" s="16">
        <v>1</v>
      </c>
      <c r="J20538" s="16">
        <v>0</v>
      </c>
      <c r="K20538" s="16" t="e">
        <f>-Inf</f>
        <v>#NAME?</v>
      </c>
      <c r="L20538" s="16">
        <v>1</v>
      </c>
      <c r="M20538" s="16">
        <v>1</v>
      </c>
      <c r="N20538" s="16">
        <v>3.9352800000000002E-3</v>
      </c>
      <c r="O20538" s="16">
        <v>0</v>
      </c>
      <c r="P20538" s="16">
        <v>0</v>
      </c>
    </row>
    <row r="20539" spans="1:16" x14ac:dyDescent="0.3">
      <c r="A20539" s="16" t="s">
        <v>20123</v>
      </c>
      <c r="B20539" s="16">
        <v>2.8044533053746701</v>
      </c>
      <c r="C20539" s="16">
        <v>-7.7158417641059396</v>
      </c>
      <c r="D20539" s="16">
        <v>0.66666666666666796</v>
      </c>
      <c r="E20539" s="16">
        <v>1</v>
      </c>
      <c r="F20539" s="16">
        <v>3.8794924886475299</v>
      </c>
      <c r="G20539" s="16">
        <v>-6.6263886299363204</v>
      </c>
      <c r="H20539" s="16">
        <v>0.229335641121415</v>
      </c>
      <c r="I20539" s="16">
        <v>0.53005241308611395</v>
      </c>
      <c r="J20539" s="16">
        <v>1.0896020701465801</v>
      </c>
      <c r="K20539" s="16">
        <v>-5.4052564429040597</v>
      </c>
      <c r="L20539" s="16">
        <v>1</v>
      </c>
      <c r="M20539" s="16">
        <v>1</v>
      </c>
      <c r="N20539" s="16">
        <v>0</v>
      </c>
      <c r="O20539" s="16">
        <v>1.5206600000000001E-2</v>
      </c>
      <c r="P20539" s="16">
        <v>2.65489E-2</v>
      </c>
    </row>
    <row r="20540" spans="1:16" x14ac:dyDescent="0.3">
      <c r="A20540" s="16" t="s">
        <v>20124</v>
      </c>
      <c r="B20540" s="16">
        <v>0</v>
      </c>
      <c r="C20540" s="16" t="e">
        <f>-Inf</f>
        <v>#NAME?</v>
      </c>
      <c r="D20540" s="16">
        <v>1</v>
      </c>
      <c r="E20540" s="16">
        <v>1</v>
      </c>
      <c r="F20540" s="16">
        <v>0</v>
      </c>
      <c r="G20540" s="16" t="e">
        <f>-Inf</f>
        <v>#NAME?</v>
      </c>
      <c r="H20540" s="16">
        <v>1</v>
      </c>
      <c r="I20540" s="16">
        <v>1</v>
      </c>
      <c r="J20540" s="16">
        <v>0</v>
      </c>
      <c r="K20540" s="16" t="e">
        <f>-Inf</f>
        <v>#NAME?</v>
      </c>
      <c r="L20540" s="16">
        <v>1</v>
      </c>
      <c r="M20540" s="16">
        <v>1</v>
      </c>
      <c r="N20540" s="16">
        <v>0</v>
      </c>
      <c r="O20540" s="16">
        <v>0</v>
      </c>
      <c r="P20540" s="16">
        <v>0</v>
      </c>
    </row>
    <row r="20541" spans="1:16" x14ac:dyDescent="0.3">
      <c r="A20541" s="16" t="s">
        <v>20125</v>
      </c>
      <c r="B20541" s="16">
        <v>0</v>
      </c>
      <c r="C20541" s="16" t="e">
        <f>-Inf</f>
        <v>#NAME?</v>
      </c>
      <c r="D20541" s="16">
        <v>1</v>
      </c>
      <c r="E20541" s="16">
        <v>1</v>
      </c>
      <c r="F20541" s="16">
        <v>3.8794924886475299</v>
      </c>
      <c r="G20541" s="16">
        <v>-6.6272164937834797</v>
      </c>
      <c r="H20541" s="16">
        <v>0.229605563288868</v>
      </c>
      <c r="I20541" s="16">
        <v>0.53005241308611395</v>
      </c>
      <c r="J20541" s="16">
        <v>3.3039351570335098</v>
      </c>
      <c r="K20541" s="16">
        <v>-5.9975826313431897</v>
      </c>
      <c r="L20541" s="16">
        <v>0.51235674969034595</v>
      </c>
      <c r="M20541" s="16">
        <v>0.91827443464317404</v>
      </c>
      <c r="N20541" s="16">
        <v>0</v>
      </c>
      <c r="O20541" s="16">
        <v>0</v>
      </c>
      <c r="P20541" s="16">
        <v>3.2578900000000001E-2</v>
      </c>
    </row>
    <row r="20542" spans="1:16" x14ac:dyDescent="0.3">
      <c r="A20542" s="16" t="s">
        <v>20126</v>
      </c>
      <c r="B20542" s="16">
        <v>0.94932992203190203</v>
      </c>
      <c r="C20542" s="16">
        <v>-4.4096626299463901</v>
      </c>
      <c r="D20542" s="16">
        <v>0.45121057209222198</v>
      </c>
      <c r="E20542" s="16">
        <v>1</v>
      </c>
      <c r="F20542" s="16">
        <v>-3.9180186234773302</v>
      </c>
      <c r="G20542" s="16">
        <v>-5.32334764556464</v>
      </c>
      <c r="H20542" s="16">
        <v>0.41051526428406498</v>
      </c>
      <c r="I20542" s="16">
        <v>0.75970886053070397</v>
      </c>
      <c r="J20542" s="16">
        <v>-4.2632860755696003</v>
      </c>
      <c r="K20542" s="16">
        <v>-4.6997882736901104</v>
      </c>
      <c r="L20542" s="16">
        <v>7.5054577102484199E-2</v>
      </c>
      <c r="M20542" s="16">
        <v>0.31461393885232802</v>
      </c>
      <c r="N20542" s="16">
        <v>2.25957E-2</v>
      </c>
      <c r="O20542" s="16">
        <v>6.1713499999999998E-2</v>
      </c>
      <c r="P20542" s="16">
        <v>0</v>
      </c>
    </row>
    <row r="20543" spans="1:16" x14ac:dyDescent="0.3">
      <c r="A20543" s="16" t="s">
        <v>20127</v>
      </c>
      <c r="B20543" s="16">
        <v>-0.89755190942623198</v>
      </c>
      <c r="C20543" s="16">
        <v>-5.40414894098061</v>
      </c>
      <c r="D20543" s="16">
        <v>0.93079243800259603</v>
      </c>
      <c r="E20543" s="16">
        <v>1</v>
      </c>
      <c r="F20543" s="16">
        <v>-3.6197555341677701</v>
      </c>
      <c r="G20543" s="16">
        <v>-5.6372721048299104</v>
      </c>
      <c r="H20543" s="16">
        <v>0.41152067087320399</v>
      </c>
      <c r="I20543" s="16">
        <v>0.76006537188169798</v>
      </c>
      <c r="J20543" s="16">
        <v>-2.21433308688693</v>
      </c>
      <c r="K20543" s="16">
        <v>-7.0149526889983296</v>
      </c>
      <c r="L20543" s="16">
        <v>0.999999999999999</v>
      </c>
      <c r="M20543" s="16">
        <v>1</v>
      </c>
      <c r="N20543" s="16">
        <v>2.1674800000000001E-2</v>
      </c>
      <c r="O20543" s="16">
        <v>8.7343300000000002E-3</v>
      </c>
      <c r="P20543" s="16">
        <v>0</v>
      </c>
    </row>
    <row r="20544" spans="1:16" x14ac:dyDescent="0.3">
      <c r="A20544" s="16" t="s">
        <v>20128</v>
      </c>
      <c r="B20544" s="16">
        <v>0</v>
      </c>
      <c r="C20544" s="16" t="e">
        <f>-Inf</f>
        <v>#NAME?</v>
      </c>
      <c r="D20544" s="16">
        <v>1</v>
      </c>
      <c r="E20544" s="16">
        <v>1</v>
      </c>
      <c r="F20544" s="16">
        <v>0</v>
      </c>
      <c r="G20544" s="16" t="e">
        <f>-Inf</f>
        <v>#NAME?</v>
      </c>
      <c r="H20544" s="16">
        <v>1</v>
      </c>
      <c r="I20544" s="16">
        <v>1</v>
      </c>
      <c r="J20544" s="16">
        <v>0</v>
      </c>
      <c r="K20544" s="16" t="e">
        <f>-Inf</f>
        <v>#NAME?</v>
      </c>
      <c r="L20544" s="16">
        <v>1</v>
      </c>
      <c r="M20544" s="16">
        <v>1</v>
      </c>
      <c r="N20544" s="16">
        <v>0</v>
      </c>
      <c r="O20544" s="16">
        <v>0</v>
      </c>
      <c r="P20544" s="16">
        <v>0</v>
      </c>
    </row>
    <row r="20545" spans="1:16" x14ac:dyDescent="0.3">
      <c r="A20545" s="16" t="s">
        <v>20129</v>
      </c>
      <c r="B20545" s="16">
        <v>1.43591146982111</v>
      </c>
      <c r="C20545" s="16">
        <v>-5.3777868873833201</v>
      </c>
      <c r="D20545" s="16">
        <v>0.43578468137506698</v>
      </c>
      <c r="E20545" s="16">
        <v>1</v>
      </c>
      <c r="F20545" s="16">
        <v>-2.7325859528702998</v>
      </c>
      <c r="G20545" s="16">
        <v>-6.6259228154733103</v>
      </c>
      <c r="H20545" s="16">
        <v>0.89640776138825096</v>
      </c>
      <c r="I20545" s="16">
        <v>1</v>
      </c>
      <c r="J20545" s="16">
        <v>-3.5755555558419498</v>
      </c>
      <c r="K20545" s="16">
        <v>-5.4067360769884596</v>
      </c>
      <c r="L20545" s="16">
        <v>0.26887250853045302</v>
      </c>
      <c r="M20545" s="16">
        <v>0.65708400095839703</v>
      </c>
      <c r="N20545" s="16">
        <v>1.5649199999999999E-2</v>
      </c>
      <c r="O20545" s="16">
        <v>4.9257099999999998E-2</v>
      </c>
      <c r="P20545" s="16">
        <v>0</v>
      </c>
    </row>
    <row r="20546" spans="1:16" x14ac:dyDescent="0.3">
      <c r="A20546" s="16" t="s">
        <v>20130</v>
      </c>
      <c r="B20546" s="16">
        <v>-4.04087838204178E-2</v>
      </c>
      <c r="C20546" s="16">
        <v>1.01370069595875</v>
      </c>
      <c r="D20546" s="16">
        <v>0.98161557389812504</v>
      </c>
      <c r="E20546" s="16">
        <v>1</v>
      </c>
      <c r="F20546" s="16">
        <v>-0.250101437504746</v>
      </c>
      <c r="G20546" s="16">
        <v>0.95059204373936701</v>
      </c>
      <c r="H20546" s="16">
        <v>0.48349662545021399</v>
      </c>
      <c r="I20546" s="16">
        <v>0.83140171923208595</v>
      </c>
      <c r="J20546" s="16">
        <v>-0.20954078913603799</v>
      </c>
      <c r="K20546" s="16">
        <v>0.89650701388893606</v>
      </c>
      <c r="L20546" s="16">
        <v>0.577531402336811</v>
      </c>
      <c r="M20546" s="16">
        <v>0.96841286048761699</v>
      </c>
      <c r="N20546" s="16">
        <v>1.3295999999999999</v>
      </c>
      <c r="O20546" s="16">
        <v>1.3559000000000001</v>
      </c>
      <c r="P20546" s="16">
        <v>1.1295999999999999</v>
      </c>
    </row>
    <row r="20547" spans="1:16" x14ac:dyDescent="0.3">
      <c r="A20547" s="16" t="s">
        <v>20131</v>
      </c>
      <c r="B20547" s="16">
        <v>0</v>
      </c>
      <c r="C20547" s="16" t="e">
        <f>-Inf</f>
        <v>#NAME?</v>
      </c>
      <c r="D20547" s="16">
        <v>1</v>
      </c>
      <c r="E20547" s="16">
        <v>1</v>
      </c>
      <c r="F20547" s="16">
        <v>0</v>
      </c>
      <c r="G20547" s="16" t="e">
        <f>-Inf</f>
        <v>#NAME?</v>
      </c>
      <c r="H20547" s="16">
        <v>1</v>
      </c>
      <c r="I20547" s="16">
        <v>1</v>
      </c>
      <c r="J20547" s="16">
        <v>0</v>
      </c>
      <c r="K20547" s="16" t="e">
        <f>-Inf</f>
        <v>#NAME?</v>
      </c>
      <c r="L20547" s="16">
        <v>1</v>
      </c>
      <c r="M20547" s="16">
        <v>1</v>
      </c>
      <c r="N20547" s="16">
        <v>0</v>
      </c>
      <c r="O20547" s="16">
        <v>0</v>
      </c>
      <c r="P20547" s="16">
        <v>0</v>
      </c>
    </row>
    <row r="20548" spans="1:16" x14ac:dyDescent="0.3">
      <c r="A20548" s="16" t="s">
        <v>20132</v>
      </c>
      <c r="B20548" s="16">
        <v>0.82742677631018502</v>
      </c>
      <c r="C20548" s="16">
        <v>1.34029389060238</v>
      </c>
      <c r="D20548" s="16">
        <v>2.27734492374839E-3</v>
      </c>
      <c r="E20548" s="16">
        <v>5.7327542215655503E-2</v>
      </c>
      <c r="F20548" s="16">
        <v>1.2066824074242</v>
      </c>
      <c r="G20548" s="16">
        <v>1.52443928453931</v>
      </c>
      <c r="H20548" s="17">
        <v>3.9912508789124799E-6</v>
      </c>
      <c r="I20548" s="17">
        <v>6.6956971697029697E-5</v>
      </c>
      <c r="J20548" s="16">
        <v>0.37917504047981498</v>
      </c>
      <c r="K20548" s="16">
        <v>2.0258207978261602</v>
      </c>
      <c r="L20548" s="16">
        <v>0.18865602348301599</v>
      </c>
      <c r="M20548" s="16">
        <v>0.54026516753012099</v>
      </c>
      <c r="N20548" s="16">
        <v>0.593777</v>
      </c>
      <c r="O20548" s="16">
        <v>1.0325599999999999</v>
      </c>
      <c r="P20548" s="16">
        <v>1.3089</v>
      </c>
    </row>
    <row r="20549" spans="1:16" x14ac:dyDescent="0.3">
      <c r="A20549" s="16" t="s">
        <v>20133</v>
      </c>
      <c r="B20549" s="16">
        <v>-1.29925862848265E-2</v>
      </c>
      <c r="C20549" s="16">
        <v>3.84366725228602</v>
      </c>
      <c r="D20549" s="16">
        <v>0.93124361951169998</v>
      </c>
      <c r="E20549" s="16">
        <v>1</v>
      </c>
      <c r="F20549" s="16">
        <v>-0.119394941321153</v>
      </c>
      <c r="G20549" s="16">
        <v>3.79977866011339</v>
      </c>
      <c r="H20549" s="16">
        <v>0.50980102390961002</v>
      </c>
      <c r="I20549" s="16">
        <v>0.85911625468726305</v>
      </c>
      <c r="J20549" s="16">
        <v>-0.106391790587459</v>
      </c>
      <c r="K20549" s="16">
        <v>3.7857950723421601</v>
      </c>
      <c r="L20549" s="16">
        <v>0.51994235085810303</v>
      </c>
      <c r="M20549" s="16">
        <v>0.91827443464317404</v>
      </c>
      <c r="N20549" s="16">
        <v>9.2473399999999994</v>
      </c>
      <c r="O20549" s="16">
        <v>9.48672</v>
      </c>
      <c r="P20549" s="16">
        <v>8.18764</v>
      </c>
    </row>
    <row r="20550" spans="1:16" x14ac:dyDescent="0.3">
      <c r="A20550" s="16" t="s">
        <v>20134</v>
      </c>
      <c r="B20550" s="16">
        <v>0.16971846075652</v>
      </c>
      <c r="C20550" s="16">
        <v>0.44987933799611501</v>
      </c>
      <c r="D20550" s="16">
        <v>0.55771087674914099</v>
      </c>
      <c r="E20550" s="16">
        <v>1</v>
      </c>
      <c r="F20550" s="16">
        <v>-0.67193232765236099</v>
      </c>
      <c r="G20550" s="16">
        <v>0.213344447761392</v>
      </c>
      <c r="H20550" s="16">
        <v>5.0327925286511102E-2</v>
      </c>
      <c r="I20550" s="16">
        <v>0.18256515661262099</v>
      </c>
      <c r="J20550" s="16">
        <v>-0.84058056492445299</v>
      </c>
      <c r="K20550" s="16">
        <v>0.22323999951543599</v>
      </c>
      <c r="L20550" s="16">
        <v>2.5949473010735299E-2</v>
      </c>
      <c r="M20550" s="16">
        <v>0.158633100303221</v>
      </c>
      <c r="N20550" s="16">
        <v>0.39938699999999999</v>
      </c>
      <c r="O20550" s="16">
        <v>0.43560700000000002</v>
      </c>
      <c r="P20550" s="16">
        <v>0.25392999999999999</v>
      </c>
    </row>
    <row r="20551" spans="1:16" x14ac:dyDescent="0.3">
      <c r="A20551" s="16" t="s">
        <v>20135</v>
      </c>
      <c r="B20551" s="16">
        <v>-2.30642117546738E-2</v>
      </c>
      <c r="C20551" s="16">
        <v>4.83375658236299</v>
      </c>
      <c r="D20551" s="16">
        <v>0.97824092763061099</v>
      </c>
      <c r="E20551" s="16">
        <v>1</v>
      </c>
      <c r="F20551" s="16">
        <v>0.110877662809492</v>
      </c>
      <c r="G20551" s="16">
        <v>4.8774445662386503</v>
      </c>
      <c r="H20551" s="16">
        <v>0.343196015872134</v>
      </c>
      <c r="I20551" s="16">
        <v>0.68034388128576795</v>
      </c>
      <c r="J20551" s="16">
        <v>0.13393553076666201</v>
      </c>
      <c r="K20551" s="16">
        <v>4.8951000458883298</v>
      </c>
      <c r="L20551" s="16">
        <v>0.39883415106766801</v>
      </c>
      <c r="M20551" s="16">
        <v>0.81138343823457304</v>
      </c>
      <c r="N20551" s="16">
        <v>7.7195499999999999</v>
      </c>
      <c r="O20551" s="16">
        <v>7.7575000000000003</v>
      </c>
      <c r="P20551" s="16">
        <v>8.2563600000000008</v>
      </c>
    </row>
    <row r="20552" spans="1:16" x14ac:dyDescent="0.3">
      <c r="A20552" s="16" t="s">
        <v>20136</v>
      </c>
      <c r="B20552" s="16">
        <v>9.9700903997686399E-2</v>
      </c>
      <c r="C20552" s="16">
        <v>5.8102813000048599</v>
      </c>
      <c r="D20552" s="16">
        <v>0.26602156153928103</v>
      </c>
      <c r="E20552" s="16">
        <v>1</v>
      </c>
      <c r="F20552" s="16">
        <v>0.19632242607870501</v>
      </c>
      <c r="G20552" s="16">
        <v>5.8432611742802596</v>
      </c>
      <c r="H20552" s="16">
        <v>4.6676583585023503E-2</v>
      </c>
      <c r="I20552" s="16">
        <v>0.17241006932085301</v>
      </c>
      <c r="J20552" s="16">
        <v>9.6619612623329298E-2</v>
      </c>
      <c r="K20552" s="16">
        <v>5.9347324561159098</v>
      </c>
      <c r="L20552" s="16">
        <v>0.451874686972076</v>
      </c>
      <c r="M20552" s="16">
        <v>0.86600017169915899</v>
      </c>
      <c r="N20552" s="16">
        <v>18.2164</v>
      </c>
      <c r="O20552" s="16">
        <v>19.842099999999999</v>
      </c>
      <c r="P20552" s="16">
        <v>20.6904</v>
      </c>
    </row>
    <row r="20553" spans="1:16" x14ac:dyDescent="0.3">
      <c r="A20553" s="16" t="s">
        <v>20137</v>
      </c>
      <c r="B20553" s="16">
        <v>-0.15796207618581201</v>
      </c>
      <c r="C20553" s="16">
        <v>6.9488194791026601</v>
      </c>
      <c r="D20553" s="16">
        <v>0.100787904203056</v>
      </c>
      <c r="E20553" s="16">
        <v>0.70349111192091296</v>
      </c>
      <c r="F20553" s="16">
        <v>-0.277058348166208</v>
      </c>
      <c r="G20553" s="16">
        <v>6.9154570007913998</v>
      </c>
      <c r="H20553" s="16">
        <v>5.3724248916722098E-3</v>
      </c>
      <c r="I20553" s="16">
        <v>3.2526498596616597E-2</v>
      </c>
      <c r="J20553" s="16">
        <v>-0.119094984592457</v>
      </c>
      <c r="K20553" s="16">
        <v>6.7860889531638096</v>
      </c>
      <c r="L20553" s="16">
        <v>0.31322514625433601</v>
      </c>
      <c r="M20553" s="16">
        <v>0.71319726242703796</v>
      </c>
      <c r="N20553" s="16">
        <v>81.757499999999993</v>
      </c>
      <c r="O20553" s="16">
        <v>73.950500000000005</v>
      </c>
      <c r="P20553" s="16">
        <v>66.441599999999994</v>
      </c>
    </row>
    <row r="20554" spans="1:16" x14ac:dyDescent="0.3">
      <c r="A20554" s="16" t="s">
        <v>20138</v>
      </c>
      <c r="B20554" s="16">
        <v>-0.192448716535536</v>
      </c>
      <c r="C20554" s="16">
        <v>6.3537451131614802</v>
      </c>
      <c r="D20554" s="16">
        <v>0.102570449222278</v>
      </c>
      <c r="E20554" s="16">
        <v>0.70964762196512698</v>
      </c>
      <c r="F20554" s="16">
        <v>0.20255830318564799</v>
      </c>
      <c r="G20554" s="16">
        <v>6.4817187730765502</v>
      </c>
      <c r="H20554" s="16">
        <v>5.2364514201519601E-2</v>
      </c>
      <c r="I20554" s="16">
        <v>0.18778803529683999</v>
      </c>
      <c r="J20554" s="16">
        <v>0.39500028583021102</v>
      </c>
      <c r="K20554" s="16">
        <v>6.4362375120837703</v>
      </c>
      <c r="L20554" s="16">
        <v>2.0284554654919598E-3</v>
      </c>
      <c r="M20554" s="16">
        <v>2.6836696314761498E-2</v>
      </c>
      <c r="N20554" s="16">
        <v>70.546499999999995</v>
      </c>
      <c r="O20554" s="16">
        <v>62.065899999999999</v>
      </c>
      <c r="P20554" s="16">
        <v>80.378699999999995</v>
      </c>
    </row>
    <row r="20555" spans="1:16" x14ac:dyDescent="0.3">
      <c r="A20555" s="16" t="s">
        <v>20139</v>
      </c>
      <c r="B20555" s="16">
        <v>0.10402883128446699</v>
      </c>
      <c r="C20555" s="16">
        <v>7.6521746314030903</v>
      </c>
      <c r="D20555" s="16">
        <v>0.20933307295201301</v>
      </c>
      <c r="E20555" s="16">
        <v>0.94173042872637702</v>
      </c>
      <c r="F20555" s="16">
        <v>0.15429896633155801</v>
      </c>
      <c r="G20555" s="16">
        <v>7.6703754749833504</v>
      </c>
      <c r="H20555" s="16">
        <v>6.8688447758537496E-2</v>
      </c>
      <c r="I20555" s="16">
        <v>0.22915443517649201</v>
      </c>
      <c r="J20555" s="16">
        <v>5.0269891099719598E-2</v>
      </c>
      <c r="K20555" s="16">
        <v>7.7535391397998996</v>
      </c>
      <c r="L20555" s="16">
        <v>0.62748330248346895</v>
      </c>
      <c r="M20555" s="16">
        <v>1</v>
      </c>
      <c r="N20555" s="16">
        <v>55.398400000000002</v>
      </c>
      <c r="O20555" s="16">
        <v>60.3919</v>
      </c>
      <c r="P20555" s="16">
        <v>60.947600000000001</v>
      </c>
    </row>
    <row r="20556" spans="1:16" x14ac:dyDescent="0.3">
      <c r="A20556" s="16" t="s">
        <v>20140</v>
      </c>
      <c r="B20556" s="16">
        <v>-0.29104078773115299</v>
      </c>
      <c r="C20556" s="16">
        <v>6.8485699722383604</v>
      </c>
      <c r="D20556" s="16">
        <v>3.25692396283729E-3</v>
      </c>
      <c r="E20556" s="16">
        <v>7.5460173606633194E-2</v>
      </c>
      <c r="F20556" s="16">
        <v>-7.3432482455357301E-2</v>
      </c>
      <c r="G20556" s="16">
        <v>6.9162718072695402</v>
      </c>
      <c r="H20556" s="16">
        <v>0.38549078550552202</v>
      </c>
      <c r="I20556" s="16">
        <v>0.73167206883730596</v>
      </c>
      <c r="J20556" s="16">
        <v>0.21760511847066999</v>
      </c>
      <c r="K20556" s="16">
        <v>6.7457193238117101</v>
      </c>
      <c r="L20556" s="16">
        <v>6.9061803000846606E-2</v>
      </c>
      <c r="M20556" s="16">
        <v>0.29918215495343498</v>
      </c>
      <c r="N20556" s="16">
        <v>21.982900000000001</v>
      </c>
      <c r="O20556" s="16">
        <v>17.551500000000001</v>
      </c>
      <c r="P20556" s="16">
        <v>20.6448</v>
      </c>
    </row>
    <row r="20557" spans="1:16" x14ac:dyDescent="0.3">
      <c r="A20557" s="16" t="s">
        <v>20141</v>
      </c>
      <c r="B20557" s="16">
        <v>4.2088566008472703E-2</v>
      </c>
      <c r="C20557" s="16">
        <v>6.4443556566521503</v>
      </c>
      <c r="D20557" s="16">
        <v>0.63441442996542297</v>
      </c>
      <c r="E20557" s="16">
        <v>1</v>
      </c>
      <c r="F20557" s="16">
        <v>1.41437935747886E-2</v>
      </c>
      <c r="G20557" s="16">
        <v>6.4343238923634303</v>
      </c>
      <c r="H20557" s="16">
        <v>0.873679531113005</v>
      </c>
      <c r="I20557" s="16">
        <v>1</v>
      </c>
      <c r="J20557" s="16">
        <v>-2.79442629993688E-2</v>
      </c>
      <c r="K20557" s="16">
        <v>6.4589599897269103</v>
      </c>
      <c r="L20557" s="16">
        <v>0.78733252472077597</v>
      </c>
      <c r="M20557" s="16">
        <v>1</v>
      </c>
      <c r="N20557" s="16">
        <v>15.623699999999999</v>
      </c>
      <c r="O20557" s="16">
        <v>16.159300000000002</v>
      </c>
      <c r="P20557" s="16">
        <v>15.4413</v>
      </c>
    </row>
    <row r="20558" spans="1:16" x14ac:dyDescent="0.3">
      <c r="A20558" s="16" t="s">
        <v>20142</v>
      </c>
      <c r="B20558" s="16">
        <v>1.4875842478518799</v>
      </c>
      <c r="C20558" s="16">
        <v>-2.6296388265190198</v>
      </c>
      <c r="D20558" s="16">
        <v>1.17919824903142E-2</v>
      </c>
      <c r="E20558" s="16">
        <v>0.18776257831645801</v>
      </c>
      <c r="F20558" s="16">
        <v>0.27432653157607301</v>
      </c>
      <c r="G20558" s="16">
        <v>-3.24343235059749</v>
      </c>
      <c r="H20558" s="16">
        <v>0.807926951794389</v>
      </c>
      <c r="I20558" s="16">
        <v>1</v>
      </c>
      <c r="J20558" s="16">
        <v>-1.2028293470114999</v>
      </c>
      <c r="K20558" s="16">
        <v>-2.2587902811031002</v>
      </c>
      <c r="L20558" s="16">
        <v>5.8256534205543303E-2</v>
      </c>
      <c r="M20558" s="16">
        <v>0.26831096120590597</v>
      </c>
      <c r="N20558" s="16">
        <v>5.2068000000000003E-2</v>
      </c>
      <c r="O20558" s="16">
        <v>0.199937</v>
      </c>
      <c r="P20558" s="16">
        <v>7.7515100000000003E-2</v>
      </c>
    </row>
    <row r="20559" spans="1:16" x14ac:dyDescent="0.3">
      <c r="A20559" s="16" t="s">
        <v>20143</v>
      </c>
      <c r="B20559" s="16">
        <v>0.243130179595928</v>
      </c>
      <c r="C20559" s="16">
        <v>-4.7272758919140596</v>
      </c>
      <c r="D20559" s="16">
        <v>1</v>
      </c>
      <c r="E20559" s="16">
        <v>1</v>
      </c>
      <c r="F20559" s="16">
        <v>-3.9180186234773302</v>
      </c>
      <c r="G20559" s="16">
        <v>-5.3145589313918702</v>
      </c>
      <c r="H20559" s="16">
        <v>0.280267094006101</v>
      </c>
      <c r="I20559" s="16">
        <v>0.60003855129938</v>
      </c>
      <c r="J20559" s="16">
        <v>-3.5755555558419498</v>
      </c>
      <c r="K20559" s="16">
        <v>-5.4384456369167697</v>
      </c>
      <c r="L20559" s="16">
        <v>0.26438586280344301</v>
      </c>
      <c r="M20559" s="16">
        <v>0.65407730548156995</v>
      </c>
      <c r="N20559" s="16">
        <v>4.9109999999999996E-3</v>
      </c>
      <c r="O20559" s="16">
        <v>7.7349699999999999E-3</v>
      </c>
      <c r="P20559" s="16">
        <v>0</v>
      </c>
    </row>
    <row r="20560" spans="1:16" x14ac:dyDescent="0.3">
      <c r="A20560" s="16" t="s">
        <v>20144</v>
      </c>
      <c r="B20560" s="16">
        <v>8.3389205085753704E-2</v>
      </c>
      <c r="C20560" s="16">
        <v>4.1755813709444096</v>
      </c>
      <c r="D20560" s="16">
        <v>0.56789759158487696</v>
      </c>
      <c r="E20560" s="16">
        <v>1</v>
      </c>
      <c r="F20560" s="16">
        <v>-0.29163310184616498</v>
      </c>
      <c r="G20560" s="16">
        <v>4.0599802496599802</v>
      </c>
      <c r="H20560" s="16">
        <v>9.6702461840589907E-2</v>
      </c>
      <c r="I20560" s="16">
        <v>0.29316342411360002</v>
      </c>
      <c r="J20560" s="16">
        <v>-0.374990358760103</v>
      </c>
      <c r="K20560" s="16">
        <v>4.0651024787517001</v>
      </c>
      <c r="L20560" s="16">
        <v>5.1815121716092198E-2</v>
      </c>
      <c r="M20560" s="16">
        <v>0.24922848774203801</v>
      </c>
      <c r="N20560" s="16">
        <v>5.3417599999999998</v>
      </c>
      <c r="O20560" s="16">
        <v>5.7474699999999999</v>
      </c>
      <c r="P20560" s="16">
        <v>4.3395000000000001</v>
      </c>
    </row>
    <row r="20561" spans="1:16" x14ac:dyDescent="0.3">
      <c r="A20561" s="16" t="s">
        <v>20145</v>
      </c>
      <c r="B20561" s="16">
        <v>-2.1012000476343998E-2</v>
      </c>
      <c r="C20561" s="16">
        <v>7.7025245890011202</v>
      </c>
      <c r="D20561" s="16">
        <v>0.64239713638266704</v>
      </c>
      <c r="E20561" s="16">
        <v>1</v>
      </c>
      <c r="F20561" s="16">
        <v>4.3706401171741897E-2</v>
      </c>
      <c r="G20561" s="16">
        <v>7.72890989218683</v>
      </c>
      <c r="H20561" s="16">
        <v>0.90210727527569001</v>
      </c>
      <c r="I20561" s="16">
        <v>1</v>
      </c>
      <c r="J20561" s="16">
        <v>6.4717961794982501E-2</v>
      </c>
      <c r="K20561" s="16">
        <v>7.6997490590279796</v>
      </c>
      <c r="L20561" s="16">
        <v>0.61038245688164305</v>
      </c>
      <c r="M20561" s="16">
        <v>0.99696657607246497</v>
      </c>
      <c r="N20561" s="16">
        <v>48.4619</v>
      </c>
      <c r="O20561" s="16">
        <v>45.214500000000001</v>
      </c>
      <c r="P20561" s="16">
        <v>53.7988</v>
      </c>
    </row>
    <row r="20562" spans="1:16" x14ac:dyDescent="0.3">
      <c r="A20562" s="16" t="s">
        <v>20146</v>
      </c>
      <c r="B20562" s="16">
        <v>-0.26296858681635599</v>
      </c>
      <c r="C20562" s="16">
        <v>4.9456011132102704</v>
      </c>
      <c r="D20562" s="16">
        <v>5.8281056033103101E-2</v>
      </c>
      <c r="E20562" s="16">
        <v>0.52289824343094904</v>
      </c>
      <c r="F20562" s="16">
        <v>-0.37245227717150797</v>
      </c>
      <c r="G20562" s="16">
        <v>4.9124292896862896</v>
      </c>
      <c r="H20562" s="16">
        <v>6.69176388894088E-3</v>
      </c>
      <c r="I20562" s="16">
        <v>3.8540124203311502E-2</v>
      </c>
      <c r="J20562" s="16">
        <v>-0.109479244023845</v>
      </c>
      <c r="K20562" s="16">
        <v>4.6995460715504498</v>
      </c>
      <c r="L20562" s="16">
        <v>0.465967025854295</v>
      </c>
      <c r="M20562" s="16">
        <v>0.88132907131973504</v>
      </c>
      <c r="N20562" s="16">
        <v>16.522200000000002</v>
      </c>
      <c r="O20562" s="16">
        <v>13.835100000000001</v>
      </c>
      <c r="P20562" s="16">
        <v>12.2536</v>
      </c>
    </row>
    <row r="20563" spans="1:16" x14ac:dyDescent="0.3">
      <c r="A20563" s="16" t="s">
        <v>20147</v>
      </c>
      <c r="B20563" s="16">
        <v>2.9992733270718299E-2</v>
      </c>
      <c r="C20563" s="16">
        <v>5.3101724618326402</v>
      </c>
      <c r="D20563" s="16">
        <v>0.54469342914388796</v>
      </c>
      <c r="E20563" s="16">
        <v>1</v>
      </c>
      <c r="F20563" s="16">
        <v>0.34594664385596402</v>
      </c>
      <c r="G20563" s="16">
        <v>5.4151426872459396</v>
      </c>
      <c r="H20563" s="16">
        <v>2.9834138675597201E-3</v>
      </c>
      <c r="I20563" s="16">
        <v>2.0281963617770599E-2</v>
      </c>
      <c r="J20563" s="16">
        <v>0.31594430867993201</v>
      </c>
      <c r="K20563" s="16">
        <v>5.5086715223540104</v>
      </c>
      <c r="L20563" s="16">
        <v>4.3876055644372101E-2</v>
      </c>
      <c r="M20563" s="16">
        <v>0.22414522941623599</v>
      </c>
      <c r="N20563" s="16">
        <v>50.310099999999998</v>
      </c>
      <c r="O20563" s="16">
        <v>53.6126</v>
      </c>
      <c r="P20563" s="16">
        <v>62.640300000000003</v>
      </c>
    </row>
    <row r="20564" spans="1:16" x14ac:dyDescent="0.3">
      <c r="A20564" s="16" t="s">
        <v>20148</v>
      </c>
      <c r="B20564" s="16">
        <v>-5.9023962313752697E-2</v>
      </c>
      <c r="C20564" s="16">
        <v>7.8861119784833198</v>
      </c>
      <c r="D20564" s="16">
        <v>0.49540483029126597</v>
      </c>
      <c r="E20564" s="16">
        <v>1</v>
      </c>
      <c r="F20564" s="16">
        <v>3.0923749448838099E-2</v>
      </c>
      <c r="G20564" s="16">
        <v>7.9152534096211298</v>
      </c>
      <c r="H20564" s="16">
        <v>0.80867045818752303</v>
      </c>
      <c r="I20564" s="16">
        <v>1</v>
      </c>
      <c r="J20564" s="16">
        <v>8.9947151663924904E-2</v>
      </c>
      <c r="K20564" s="16">
        <v>7.8866695591975997</v>
      </c>
      <c r="L20564" s="16">
        <v>0.42307405821323801</v>
      </c>
      <c r="M20564" s="16">
        <v>0.83475883393339101</v>
      </c>
      <c r="N20564" s="16">
        <v>46.227699999999999</v>
      </c>
      <c r="O20564" s="16">
        <v>44.466099999999997</v>
      </c>
      <c r="P20564" s="16">
        <v>46.198900000000002</v>
      </c>
    </row>
    <row r="20565" spans="1:16" x14ac:dyDescent="0.3">
      <c r="A20565" s="16" t="s">
        <v>20149</v>
      </c>
      <c r="B20565" s="16">
        <v>0.106780957735142</v>
      </c>
      <c r="C20565" s="16">
        <v>6.9969445328648199</v>
      </c>
      <c r="D20565" s="16">
        <v>0.25034574359127698</v>
      </c>
      <c r="E20565" s="16">
        <v>0.98156662046952103</v>
      </c>
      <c r="F20565" s="16">
        <v>0.14927991792970199</v>
      </c>
      <c r="G20565" s="16">
        <v>7.0126056343055696</v>
      </c>
      <c r="H20565" s="16">
        <v>0.103100036632731</v>
      </c>
      <c r="I20565" s="16">
        <v>0.30640843343892299</v>
      </c>
      <c r="J20565" s="16">
        <v>4.2498655884672297E-2</v>
      </c>
      <c r="K20565" s="16">
        <v>7.0901354793549096</v>
      </c>
      <c r="L20565" s="16">
        <v>0.67932446749572595</v>
      </c>
      <c r="M20565" s="16">
        <v>1</v>
      </c>
      <c r="N20565" s="16">
        <v>13.423999999999999</v>
      </c>
      <c r="O20565" s="16">
        <v>14.5753</v>
      </c>
      <c r="P20565" s="16">
        <v>14.636100000000001</v>
      </c>
    </row>
    <row r="20566" spans="1:16" x14ac:dyDescent="0.3">
      <c r="A20566" s="16" t="s">
        <v>20150</v>
      </c>
      <c r="B20566" s="16">
        <v>5.6994788709755398E-2</v>
      </c>
      <c r="C20566" s="16">
        <v>5.35259234446319</v>
      </c>
      <c r="D20566" s="16">
        <v>0.53018291758814495</v>
      </c>
      <c r="E20566" s="16">
        <v>1</v>
      </c>
      <c r="F20566" s="16">
        <v>9.4627284967629302E-2</v>
      </c>
      <c r="G20566" s="16">
        <v>5.3608689753813499</v>
      </c>
      <c r="H20566" s="16">
        <v>0.396567745406598</v>
      </c>
      <c r="I20566" s="16">
        <v>0.74456377614841496</v>
      </c>
      <c r="J20566" s="16">
        <v>3.7631487902684099E-2</v>
      </c>
      <c r="K20566" s="16">
        <v>5.4095410361955301</v>
      </c>
      <c r="L20566" s="16">
        <v>0.85059018909442496</v>
      </c>
      <c r="M20566" s="16">
        <v>1</v>
      </c>
      <c r="N20566" s="16">
        <v>10.533099999999999</v>
      </c>
      <c r="O20566" s="16">
        <v>11.0954</v>
      </c>
      <c r="P20566" s="16">
        <v>11.023400000000001</v>
      </c>
    </row>
    <row r="20567" spans="1:16" x14ac:dyDescent="0.3">
      <c r="A20567" s="16" t="s">
        <v>20151</v>
      </c>
      <c r="B20567" s="16">
        <v>-5.0285864034945102E-2</v>
      </c>
      <c r="C20567" s="16">
        <v>5.5305490747175599</v>
      </c>
      <c r="D20567" s="16">
        <v>0.69051624434252901</v>
      </c>
      <c r="E20567" s="16">
        <v>1</v>
      </c>
      <c r="F20567" s="16">
        <v>0.31544635340862098</v>
      </c>
      <c r="G20567" s="16">
        <v>5.6555704889416898</v>
      </c>
      <c r="H20567" s="16">
        <v>2.8383641993724299E-3</v>
      </c>
      <c r="I20567" s="16">
        <v>1.9455787572089201E-2</v>
      </c>
      <c r="J20567" s="16">
        <v>0.365722181486342</v>
      </c>
      <c r="K20567" s="16">
        <v>5.6889168734466304</v>
      </c>
      <c r="L20567" s="16">
        <v>3.68074676432515E-3</v>
      </c>
      <c r="M20567" s="16">
        <v>4.1848724808257298E-2</v>
      </c>
      <c r="N20567" s="16">
        <v>14.382</v>
      </c>
      <c r="O20567" s="16">
        <v>14.1023</v>
      </c>
      <c r="P20567" s="16">
        <v>17.298500000000001</v>
      </c>
    </row>
    <row r="20568" spans="1:16" x14ac:dyDescent="0.3">
      <c r="A20568" s="16" t="s">
        <v>20152</v>
      </c>
      <c r="B20568" s="16">
        <v>-6.99911766082184E-3</v>
      </c>
      <c r="C20568" s="16">
        <v>5.41425792168027</v>
      </c>
      <c r="D20568" s="16">
        <v>0.855781060545449</v>
      </c>
      <c r="E20568" s="16">
        <v>1</v>
      </c>
      <c r="F20568" s="16">
        <v>-6.7765130367535897E-2</v>
      </c>
      <c r="G20568" s="16">
        <v>5.3909317770024403</v>
      </c>
      <c r="H20568" s="16">
        <v>0.67125459290704204</v>
      </c>
      <c r="I20568" s="16">
        <v>0.98704416219364399</v>
      </c>
      <c r="J20568" s="16">
        <v>-6.0764036680158597E-2</v>
      </c>
      <c r="K20568" s="16">
        <v>5.3921446488034999</v>
      </c>
      <c r="L20568" s="16">
        <v>0.59840882620729696</v>
      </c>
      <c r="M20568" s="16">
        <v>0.98766299392096002</v>
      </c>
      <c r="N20568" s="16">
        <v>27.584</v>
      </c>
      <c r="O20568" s="16">
        <v>27.9739</v>
      </c>
      <c r="P20568" s="16">
        <v>26.392099999999999</v>
      </c>
    </row>
    <row r="20569" spans="1:16" x14ac:dyDescent="0.3">
      <c r="A20569" s="16" t="s">
        <v>20153</v>
      </c>
      <c r="B20569" s="16">
        <v>0.106080603590016</v>
      </c>
      <c r="C20569" s="16">
        <v>4.7915605785975997</v>
      </c>
      <c r="D20569" s="16">
        <v>0.41945953708091499</v>
      </c>
      <c r="E20569" s="16">
        <v>1</v>
      </c>
      <c r="F20569" s="16">
        <v>2.0615201003039801E-2</v>
      </c>
      <c r="G20569" s="16">
        <v>4.7663400914442304</v>
      </c>
      <c r="H20569" s="16">
        <v>0.80585330403676603</v>
      </c>
      <c r="I20569" s="16">
        <v>1</v>
      </c>
      <c r="J20569" s="16">
        <v>-8.5460696284211504E-2</v>
      </c>
      <c r="K20569" s="16">
        <v>4.8242732987232797</v>
      </c>
      <c r="L20569" s="16">
        <v>0.63496884537257603</v>
      </c>
      <c r="M20569" s="16">
        <v>1</v>
      </c>
      <c r="N20569" s="16">
        <v>19.454799999999999</v>
      </c>
      <c r="O20569" s="16">
        <v>21.186299999999999</v>
      </c>
      <c r="P20569" s="16">
        <v>19.826799999999999</v>
      </c>
    </row>
    <row r="20570" spans="1:16" x14ac:dyDescent="0.3">
      <c r="A20570" s="16" t="s">
        <v>20154</v>
      </c>
      <c r="B20570" s="16">
        <v>-0.125552706092636</v>
      </c>
      <c r="C20570" s="16">
        <v>7.9484452115485897</v>
      </c>
      <c r="D20570" s="16">
        <v>0.17897752753705601</v>
      </c>
      <c r="E20570" s="16">
        <v>0.89558807076875202</v>
      </c>
      <c r="F20570" s="16">
        <v>-6.9417355576178993E-2</v>
      </c>
      <c r="G20570" s="16">
        <v>7.9650604716961597</v>
      </c>
      <c r="H20570" s="16">
        <v>0.43264919229683801</v>
      </c>
      <c r="I20570" s="16">
        <v>0.77953641114322103</v>
      </c>
      <c r="J20570" s="16">
        <v>5.6134946042657299E-2</v>
      </c>
      <c r="K20570" s="16">
        <v>7.8897705495150996</v>
      </c>
      <c r="L20570" s="16">
        <v>0.62721797889795605</v>
      </c>
      <c r="M20570" s="16">
        <v>1</v>
      </c>
      <c r="N20570" s="16">
        <v>63.549199999999999</v>
      </c>
      <c r="O20570" s="16">
        <v>58.9176</v>
      </c>
      <c r="P20570" s="16">
        <v>59.423299999999998</v>
      </c>
    </row>
    <row r="20571" spans="1:16" x14ac:dyDescent="0.3">
      <c r="A20571" s="16" t="s">
        <v>20155</v>
      </c>
      <c r="B20571" s="16">
        <v>1.4058119760937101E-2</v>
      </c>
      <c r="C20571" s="16">
        <v>6.1035718050156502</v>
      </c>
      <c r="D20571" s="16">
        <v>0.87746898772864501</v>
      </c>
      <c r="E20571" s="16">
        <v>1</v>
      </c>
      <c r="F20571" s="16">
        <v>0.222565762090703</v>
      </c>
      <c r="G20571" s="16">
        <v>6.1791857734140097</v>
      </c>
      <c r="H20571" s="16">
        <v>1.4418784531622901E-2</v>
      </c>
      <c r="I20571" s="16">
        <v>7.0585543265596795E-2</v>
      </c>
      <c r="J20571" s="16">
        <v>0.20850382750781499</v>
      </c>
      <c r="K20571" s="16">
        <v>6.2247567201718903</v>
      </c>
      <c r="L20571" s="16">
        <v>4.9073283460679899E-2</v>
      </c>
      <c r="M20571" s="16">
        <v>0.24030944382375</v>
      </c>
      <c r="N20571" s="16">
        <v>18.700600000000001</v>
      </c>
      <c r="O20571" s="16">
        <v>18.967199999999998</v>
      </c>
      <c r="P20571" s="16">
        <v>21.517099999999999</v>
      </c>
    </row>
    <row r="20572" spans="1:16" x14ac:dyDescent="0.3">
      <c r="A20572" s="16" t="s">
        <v>20156</v>
      </c>
      <c r="B20572" s="16">
        <v>0.11376149039829</v>
      </c>
      <c r="C20572" s="16">
        <v>4.1755026623701603</v>
      </c>
      <c r="D20572" s="16">
        <v>0.42297512245339303</v>
      </c>
      <c r="E20572" s="16">
        <v>1</v>
      </c>
      <c r="F20572" s="16">
        <v>-0.19185423897919299</v>
      </c>
      <c r="G20572" s="16">
        <v>4.0801939957244198</v>
      </c>
      <c r="H20572" s="16">
        <v>0.27687756727555701</v>
      </c>
      <c r="I20572" s="16">
        <v>0.59579467276696696</v>
      </c>
      <c r="J20572" s="16">
        <v>-0.30559041054288799</v>
      </c>
      <c r="K20572" s="16">
        <v>4.1170799496579296</v>
      </c>
      <c r="L20572" s="16">
        <v>0.10162107799257</v>
      </c>
      <c r="M20572" s="16">
        <v>0.37787397014643598</v>
      </c>
      <c r="N20572" s="16">
        <v>3.6104699999999998</v>
      </c>
      <c r="O20572" s="16">
        <v>3.98142</v>
      </c>
      <c r="P20572" s="16">
        <v>3.06718</v>
      </c>
    </row>
    <row r="20573" spans="1:16" x14ac:dyDescent="0.3">
      <c r="A20573" s="16" t="s">
        <v>20157</v>
      </c>
      <c r="B20573" s="16">
        <v>-1.6484255546977401E-2</v>
      </c>
      <c r="C20573" s="16">
        <v>4.1616158227437001</v>
      </c>
      <c r="D20573" s="16">
        <v>0.96964152713806695</v>
      </c>
      <c r="E20573" s="16">
        <v>1</v>
      </c>
      <c r="F20573" s="16">
        <v>-0.26341025948696201</v>
      </c>
      <c r="G20573" s="16">
        <v>4.0865190493130701</v>
      </c>
      <c r="H20573" s="16">
        <v>0.18665792647746901</v>
      </c>
      <c r="I20573" s="16">
        <v>0.46252312631987602</v>
      </c>
      <c r="J20573" s="16">
        <v>-0.24690542545029601</v>
      </c>
      <c r="K20573" s="16">
        <v>4.0497971244809303</v>
      </c>
      <c r="L20573" s="16">
        <v>0.234680644078826</v>
      </c>
      <c r="M20573" s="16">
        <v>0.611656458179479</v>
      </c>
      <c r="N20573" s="16">
        <v>4.0194099999999997</v>
      </c>
      <c r="O20573" s="16">
        <v>4.0678599999999996</v>
      </c>
      <c r="P20573" s="16">
        <v>3.4170400000000001</v>
      </c>
    </row>
    <row r="20574" spans="1:16" x14ac:dyDescent="0.3">
      <c r="A20574" s="16" t="s">
        <v>20158</v>
      </c>
      <c r="B20574" s="16">
        <v>6.5501317840195195E-2</v>
      </c>
      <c r="C20574" s="16">
        <v>4.09305526503318</v>
      </c>
      <c r="D20574" s="16">
        <v>0.61125631315676499</v>
      </c>
      <c r="E20574" s="16">
        <v>1</v>
      </c>
      <c r="F20574" s="16">
        <v>-0.195429901549942</v>
      </c>
      <c r="G20574" s="16">
        <v>4.0073334653719002</v>
      </c>
      <c r="H20574" s="16">
        <v>0.22040381732431499</v>
      </c>
      <c r="I20574" s="16">
        <v>0.51689742645631298</v>
      </c>
      <c r="J20574" s="16">
        <v>-0.26090839666489801</v>
      </c>
      <c r="K20574" s="16">
        <v>4.01661453823756</v>
      </c>
      <c r="L20574" s="16">
        <v>0.13160534941304999</v>
      </c>
      <c r="M20574" s="16">
        <v>0.44079841212354398</v>
      </c>
      <c r="N20574" s="16">
        <v>11.153600000000001</v>
      </c>
      <c r="O20574" s="16">
        <v>11.887600000000001</v>
      </c>
      <c r="P20574" s="16">
        <v>9.5493400000000008</v>
      </c>
    </row>
    <row r="20575" spans="1:16" x14ac:dyDescent="0.3">
      <c r="A20575" s="16" t="s">
        <v>20159</v>
      </c>
      <c r="B20575" s="16">
        <v>-0.11884235960114101</v>
      </c>
      <c r="C20575" s="16">
        <v>3.3167070711594802</v>
      </c>
      <c r="D20575" s="16">
        <v>0.44553954507634203</v>
      </c>
      <c r="E20575" s="16">
        <v>1</v>
      </c>
      <c r="F20575" s="16">
        <v>-0.49451367603980301</v>
      </c>
      <c r="G20575" s="16">
        <v>3.21270455763656</v>
      </c>
      <c r="H20575" s="16">
        <v>1.2274407918753101E-2</v>
      </c>
      <c r="I20575" s="16">
        <v>6.2295027983471397E-2</v>
      </c>
      <c r="J20575" s="16">
        <v>-0.37560996786477302</v>
      </c>
      <c r="K20575" s="16">
        <v>3.0356211286641899</v>
      </c>
      <c r="L20575" s="16">
        <v>0.12061274272584301</v>
      </c>
      <c r="M20575" s="16">
        <v>0.41904919641468902</v>
      </c>
      <c r="N20575" s="16">
        <v>3.5700099999999999</v>
      </c>
      <c r="O20575" s="16">
        <v>3.1991399999999999</v>
      </c>
      <c r="P20575" s="16">
        <v>2.3904399999999999</v>
      </c>
    </row>
    <row r="20576" spans="1:16" x14ac:dyDescent="0.3">
      <c r="A20576" s="16" t="s">
        <v>20160</v>
      </c>
      <c r="B20576" s="16">
        <v>9.4021458391510097E-3</v>
      </c>
      <c r="C20576" s="16">
        <v>0.50923999250818996</v>
      </c>
      <c r="D20576" s="16">
        <v>1</v>
      </c>
      <c r="E20576" s="16">
        <v>1</v>
      </c>
      <c r="F20576" s="16">
        <v>-0.46509813804046701</v>
      </c>
      <c r="G20576" s="16">
        <v>0.37236186350909201</v>
      </c>
      <c r="H20576" s="16">
        <v>0.146877478202629</v>
      </c>
      <c r="I20576" s="16">
        <v>0.39252175828626301</v>
      </c>
      <c r="J20576" s="16">
        <v>-0.47395618545553703</v>
      </c>
      <c r="K20576" s="16">
        <v>0.29156218830352898</v>
      </c>
      <c r="L20576" s="16">
        <v>0.19502828193562499</v>
      </c>
      <c r="M20576" s="16">
        <v>0.55018579414478197</v>
      </c>
      <c r="N20576" s="16">
        <v>0.25423099999999998</v>
      </c>
      <c r="O20576" s="16">
        <v>0.25151400000000002</v>
      </c>
      <c r="P20576" s="16">
        <v>0.17541599999999999</v>
      </c>
    </row>
    <row r="20577" spans="1:16" x14ac:dyDescent="0.3">
      <c r="A20577" s="16" t="s">
        <v>20161</v>
      </c>
      <c r="B20577" s="16">
        <v>-0.64873381351534098</v>
      </c>
      <c r="C20577" s="16">
        <v>7.1586547341317299</v>
      </c>
      <c r="D20577" s="17">
        <v>9.7467731664783295E-6</v>
      </c>
      <c r="E20577" s="16">
        <v>6.35724406670722E-4</v>
      </c>
      <c r="F20577" s="16">
        <v>-0.45463990059731801</v>
      </c>
      <c r="G20577" s="16">
        <v>7.20490337704942</v>
      </c>
      <c r="H20577" s="16">
        <v>1.1502942722885501E-3</v>
      </c>
      <c r="I20577" s="16">
        <v>9.3358668979570906E-3</v>
      </c>
      <c r="J20577" s="16">
        <v>0.19409070067798601</v>
      </c>
      <c r="K20577" s="16">
        <v>6.7651481335309098</v>
      </c>
      <c r="L20577" s="16">
        <v>0.28744488561648102</v>
      </c>
      <c r="M20577" s="16">
        <v>0.67916328377267998</v>
      </c>
      <c r="N20577" s="16">
        <v>35.979500000000002</v>
      </c>
      <c r="O20577" s="16">
        <v>22.6738</v>
      </c>
      <c r="P20577" s="16">
        <v>25.148700000000002</v>
      </c>
    </row>
    <row r="20578" spans="1:16" x14ac:dyDescent="0.3">
      <c r="A20578" s="16" t="s">
        <v>20162</v>
      </c>
      <c r="B20578" s="16">
        <v>-0.17979572194384999</v>
      </c>
      <c r="C20578" s="16">
        <v>5.1169024187905698</v>
      </c>
      <c r="D20578" s="16">
        <v>0.12844372221615</v>
      </c>
      <c r="E20578" s="16">
        <v>0.77706382340104296</v>
      </c>
      <c r="F20578" s="16">
        <v>0.21833479823248</v>
      </c>
      <c r="G20578" s="16">
        <v>5.2540528325051898</v>
      </c>
      <c r="H20578" s="16">
        <v>0.12944566734702501</v>
      </c>
      <c r="I20578" s="16">
        <v>0.35968285968681202</v>
      </c>
      <c r="J20578" s="16">
        <v>0.39811460918505098</v>
      </c>
      <c r="K20578" s="16">
        <v>5.1943081919131098</v>
      </c>
      <c r="L20578" s="16">
        <v>8.6291137051793306E-3</v>
      </c>
      <c r="M20578" s="16">
        <v>7.5879498725491198E-2</v>
      </c>
      <c r="N20578" s="16">
        <v>6.2632000000000003</v>
      </c>
      <c r="O20578" s="16">
        <v>5.4656500000000001</v>
      </c>
      <c r="P20578" s="16">
        <v>7.27555</v>
      </c>
    </row>
    <row r="20579" spans="1:16" x14ac:dyDescent="0.3">
      <c r="A20579" s="16" t="s">
        <v>20163</v>
      </c>
      <c r="B20579" s="16">
        <v>-2.1541760632222798E-2</v>
      </c>
      <c r="C20579" s="16">
        <v>7.0438616126366203</v>
      </c>
      <c r="D20579" s="16">
        <v>0.70343020635707298</v>
      </c>
      <c r="E20579" s="16">
        <v>1</v>
      </c>
      <c r="F20579" s="16">
        <v>1.7676139122299799E-2</v>
      </c>
      <c r="G20579" s="16">
        <v>7.0593854964615401</v>
      </c>
      <c r="H20579" s="16">
        <v>0.93308956303009005</v>
      </c>
      <c r="I20579" s="16">
        <v>1</v>
      </c>
      <c r="J20579" s="16">
        <v>3.9217466986376202E-2</v>
      </c>
      <c r="K20579" s="16">
        <v>7.04136363044673</v>
      </c>
      <c r="L20579" s="16">
        <v>0.687047813198847</v>
      </c>
      <c r="M20579" s="16">
        <v>1</v>
      </c>
      <c r="N20579" s="16">
        <v>16.259799999999998</v>
      </c>
      <c r="O20579" s="16">
        <v>15.974399999999999</v>
      </c>
      <c r="P20579" s="16">
        <v>17.5609</v>
      </c>
    </row>
    <row r="20580" spans="1:16" x14ac:dyDescent="0.3">
      <c r="A20580" s="16" t="s">
        <v>20164</v>
      </c>
      <c r="B20580" s="16">
        <v>-0.42190670162604299</v>
      </c>
      <c r="C20580" s="16">
        <v>7.10137709838357</v>
      </c>
      <c r="D20580" s="16">
        <v>1.2385254423851101E-4</v>
      </c>
      <c r="E20580" s="16">
        <v>5.2626030886746798E-3</v>
      </c>
      <c r="F20580" s="16">
        <v>-0.36816700233248201</v>
      </c>
      <c r="G20580" s="16">
        <v>7.1159824964663896</v>
      </c>
      <c r="H20580" s="16">
        <v>7.0873311948787198E-4</v>
      </c>
      <c r="I20580" s="16">
        <v>6.1808429540356202E-3</v>
      </c>
      <c r="J20580" s="16">
        <v>5.3738547751877502E-2</v>
      </c>
      <c r="K20580" s="16">
        <v>6.8194961964685499</v>
      </c>
      <c r="L20580" s="16">
        <v>0.690665928973349</v>
      </c>
      <c r="M20580" s="16">
        <v>1</v>
      </c>
      <c r="N20580" s="16">
        <v>47.508600000000001</v>
      </c>
      <c r="O20580" s="16">
        <v>35.430999999999997</v>
      </c>
      <c r="P20580" s="16">
        <v>36.039000000000001</v>
      </c>
    </row>
    <row r="20581" spans="1:16" x14ac:dyDescent="0.3">
      <c r="A20581" s="16" t="s">
        <v>20165</v>
      </c>
      <c r="B20581" s="16">
        <v>-6.5494006403962607E-2</v>
      </c>
      <c r="C20581" s="16">
        <v>7.0579649990542297</v>
      </c>
      <c r="D20581" s="16">
        <v>0.51301162672876999</v>
      </c>
      <c r="E20581" s="16">
        <v>1</v>
      </c>
      <c r="F20581" s="16">
        <v>0.15674893301883</v>
      </c>
      <c r="G20581" s="16">
        <v>7.1355165675973904</v>
      </c>
      <c r="H20581" s="16">
        <v>0.144897565711887</v>
      </c>
      <c r="I20581" s="16">
        <v>0.389151074694497</v>
      </c>
      <c r="J20581" s="16">
        <v>0.22224067208252499</v>
      </c>
      <c r="K20581" s="16">
        <v>7.1281269459901297</v>
      </c>
      <c r="L20581" s="16">
        <v>6.8347713487893494E-2</v>
      </c>
      <c r="M20581" s="16">
        <v>0.29736108157055302</v>
      </c>
      <c r="N20581" s="16">
        <v>21.216899999999999</v>
      </c>
      <c r="O20581" s="16">
        <v>20.2242</v>
      </c>
      <c r="P20581" s="16">
        <v>23.258299999999998</v>
      </c>
    </row>
    <row r="20582" spans="1:16" x14ac:dyDescent="0.3">
      <c r="A20582" s="16" t="s">
        <v>20166</v>
      </c>
      <c r="B20582" s="16">
        <v>7.49520037831298E-2</v>
      </c>
      <c r="C20582" s="16">
        <v>4.9150437147493999</v>
      </c>
      <c r="D20582" s="16">
        <v>0.56537199292987494</v>
      </c>
      <c r="E20582" s="16">
        <v>1</v>
      </c>
      <c r="F20582" s="16">
        <v>-0.413812890514548</v>
      </c>
      <c r="G20582" s="16">
        <v>4.7670840448272402</v>
      </c>
      <c r="H20582" s="16">
        <v>2.9127253141934899E-3</v>
      </c>
      <c r="I20582" s="16">
        <v>1.98719041725741E-2</v>
      </c>
      <c r="J20582" s="16">
        <v>-0.48873894731421502</v>
      </c>
      <c r="K20582" s="16">
        <v>4.7448961369275704</v>
      </c>
      <c r="L20582" s="16">
        <v>1.87906128808314E-3</v>
      </c>
      <c r="M20582" s="16">
        <v>2.5102663277691301E-2</v>
      </c>
      <c r="N20582" s="16">
        <v>5.0461499999999999</v>
      </c>
      <c r="O20582" s="16">
        <v>5.3409300000000002</v>
      </c>
      <c r="P20582" s="16">
        <v>3.6884199999999998</v>
      </c>
    </row>
    <row r="20583" spans="1:16" x14ac:dyDescent="0.3">
      <c r="A20583" s="16" t="s">
        <v>20167</v>
      </c>
      <c r="B20583" s="16">
        <v>-9.6850273691224693E-3</v>
      </c>
      <c r="C20583" s="16">
        <v>2.73477194433416</v>
      </c>
      <c r="D20583" s="16">
        <v>1</v>
      </c>
      <c r="E20583" s="16">
        <v>1</v>
      </c>
      <c r="F20583" s="16">
        <v>-0.239767407144171</v>
      </c>
      <c r="G20583" s="16">
        <v>2.6609722624479</v>
      </c>
      <c r="H20583" s="16">
        <v>0.22746742083836699</v>
      </c>
      <c r="I20583" s="16">
        <v>0.52828435011184605</v>
      </c>
      <c r="J20583" s="16">
        <v>-0.23003106723342201</v>
      </c>
      <c r="K20583" s="16">
        <v>2.6195840439289402</v>
      </c>
      <c r="L20583" s="16">
        <v>0.29134428777414301</v>
      </c>
      <c r="M20583" s="16">
        <v>0.68462966980065199</v>
      </c>
      <c r="N20583" s="16">
        <v>0.83320799999999995</v>
      </c>
      <c r="O20583" s="16">
        <v>0.83420499999999997</v>
      </c>
      <c r="P20583" s="16">
        <v>0.69640500000000005</v>
      </c>
    </row>
    <row r="20584" spans="1:16" x14ac:dyDescent="0.3">
      <c r="A20584" s="16" t="s">
        <v>20168</v>
      </c>
      <c r="B20584" s="16">
        <v>0.81392645641182504</v>
      </c>
      <c r="C20584" s="16">
        <v>-1.6768500181096899</v>
      </c>
      <c r="D20584" s="16">
        <v>9.5380872324248203E-2</v>
      </c>
      <c r="E20584" s="16">
        <v>0.68189856066015397</v>
      </c>
      <c r="F20584" s="16">
        <v>-0.14664700453924401</v>
      </c>
      <c r="G20584" s="16">
        <v>-2.0384143943905499</v>
      </c>
      <c r="H20584" s="16">
        <v>0.91489051944043598</v>
      </c>
      <c r="I20584" s="16">
        <v>1</v>
      </c>
      <c r="J20584" s="16">
        <v>-0.95597669489096304</v>
      </c>
      <c r="K20584" s="16">
        <v>-1.5614464876394401</v>
      </c>
      <c r="L20584" s="16">
        <v>0.12860188125300201</v>
      </c>
      <c r="M20584" s="16">
        <v>0.43526301326811601</v>
      </c>
      <c r="N20584" s="16">
        <v>3.9728100000000002E-2</v>
      </c>
      <c r="O20584" s="16">
        <v>6.8936899999999995E-2</v>
      </c>
      <c r="P20584" s="16">
        <v>3.6899500000000002E-2</v>
      </c>
    </row>
    <row r="20585" spans="1:16" x14ac:dyDescent="0.3">
      <c r="A20585" s="16" t="s">
        <v>20169</v>
      </c>
      <c r="B20585" s="16">
        <v>0</v>
      </c>
      <c r="C20585" s="16" t="e">
        <f>-Inf</f>
        <v>#NAME?</v>
      </c>
      <c r="D20585" s="16">
        <v>1</v>
      </c>
      <c r="E20585" s="16">
        <v>1</v>
      </c>
      <c r="F20585" s="16">
        <v>0</v>
      </c>
      <c r="G20585" s="16" t="e">
        <f>-Inf</f>
        <v>#NAME?</v>
      </c>
      <c r="H20585" s="16">
        <v>1</v>
      </c>
      <c r="I20585" s="16">
        <v>1</v>
      </c>
      <c r="J20585" s="16">
        <v>0</v>
      </c>
      <c r="K20585" s="16" t="e">
        <f>-Inf</f>
        <v>#NAME?</v>
      </c>
      <c r="L20585" s="16">
        <v>1</v>
      </c>
      <c r="M20585" s="16">
        <v>1</v>
      </c>
      <c r="N20585" s="16">
        <v>0</v>
      </c>
      <c r="O20585" s="16">
        <v>0</v>
      </c>
      <c r="P20585" s="16">
        <v>0</v>
      </c>
    </row>
    <row r="20586" spans="1:16" x14ac:dyDescent="0.3">
      <c r="A20586" s="16" t="s">
        <v>20170</v>
      </c>
      <c r="B20586" s="16">
        <v>0</v>
      </c>
      <c r="C20586" s="16" t="e">
        <f>-Inf</f>
        <v>#NAME?</v>
      </c>
      <c r="D20586" s="16">
        <v>1</v>
      </c>
      <c r="E20586" s="16">
        <v>1</v>
      </c>
      <c r="F20586" s="16">
        <v>0</v>
      </c>
      <c r="G20586" s="16" t="e">
        <f>-Inf</f>
        <v>#NAME?</v>
      </c>
      <c r="H20586" s="16">
        <v>1</v>
      </c>
      <c r="I20586" s="16">
        <v>1</v>
      </c>
      <c r="J20586" s="16">
        <v>0</v>
      </c>
      <c r="K20586" s="16" t="e">
        <f>-Inf</f>
        <v>#NAME?</v>
      </c>
      <c r="L20586" s="16">
        <v>1</v>
      </c>
      <c r="M20586" s="16">
        <v>1</v>
      </c>
      <c r="N20586" s="16">
        <v>0</v>
      </c>
      <c r="O20586" s="16">
        <v>0</v>
      </c>
      <c r="P20586" s="16">
        <v>0</v>
      </c>
    </row>
    <row r="20587" spans="1:16" x14ac:dyDescent="0.3">
      <c r="A20587" s="16" t="s">
        <v>20171</v>
      </c>
      <c r="B20587" s="16">
        <v>0</v>
      </c>
      <c r="C20587" s="16" t="e">
        <f>-Inf</f>
        <v>#NAME?</v>
      </c>
      <c r="D20587" s="16">
        <v>1</v>
      </c>
      <c r="E20587" s="16">
        <v>1</v>
      </c>
      <c r="F20587" s="16">
        <v>0</v>
      </c>
      <c r="G20587" s="16" t="e">
        <f>-Inf</f>
        <v>#NAME?</v>
      </c>
      <c r="H20587" s="16">
        <v>1</v>
      </c>
      <c r="I20587" s="16">
        <v>1</v>
      </c>
      <c r="J20587" s="16">
        <v>0</v>
      </c>
      <c r="K20587" s="16" t="e">
        <f>-Inf</f>
        <v>#NAME?</v>
      </c>
      <c r="L20587" s="16">
        <v>1</v>
      </c>
      <c r="M20587" s="16">
        <v>1</v>
      </c>
      <c r="N20587" s="16">
        <v>0</v>
      </c>
      <c r="O20587" s="16">
        <v>0</v>
      </c>
      <c r="P20587" s="16">
        <v>0</v>
      </c>
    </row>
    <row r="20588" spans="1:16" x14ac:dyDescent="0.3">
      <c r="A20588" s="16" t="s">
        <v>20172</v>
      </c>
      <c r="B20588" s="16">
        <v>0</v>
      </c>
      <c r="C20588" s="16" t="e">
        <f>-Inf</f>
        <v>#NAME?</v>
      </c>
      <c r="D20588" s="16">
        <v>1</v>
      </c>
      <c r="E20588" s="16">
        <v>1</v>
      </c>
      <c r="F20588" s="16">
        <v>0</v>
      </c>
      <c r="G20588" s="16" t="e">
        <f>-Inf</f>
        <v>#NAME?</v>
      </c>
      <c r="H20588" s="16">
        <v>1</v>
      </c>
      <c r="I20588" s="16">
        <v>1</v>
      </c>
      <c r="J20588" s="16">
        <v>0</v>
      </c>
      <c r="K20588" s="16" t="e">
        <f>-Inf</f>
        <v>#NAME?</v>
      </c>
      <c r="L20588" s="16">
        <v>1</v>
      </c>
      <c r="M20588" s="16">
        <v>1</v>
      </c>
      <c r="N20588" s="16">
        <v>0</v>
      </c>
      <c r="O20588" s="16">
        <v>0</v>
      </c>
      <c r="P20588" s="16">
        <v>0</v>
      </c>
    </row>
    <row r="20589" spans="1:16" x14ac:dyDescent="0.3">
      <c r="A20589" s="16" t="s">
        <v>20173</v>
      </c>
      <c r="B20589" s="16">
        <v>-3.7699420984914499E-3</v>
      </c>
      <c r="C20589" s="16">
        <v>4.5547324633036599</v>
      </c>
      <c r="D20589" s="16">
        <v>0.97365270240221502</v>
      </c>
      <c r="E20589" s="16">
        <v>1</v>
      </c>
      <c r="F20589" s="16">
        <v>4.7114567410235897E-2</v>
      </c>
      <c r="G20589" s="16">
        <v>4.5690006379732004</v>
      </c>
      <c r="H20589" s="16">
        <v>0.75920483396970795</v>
      </c>
      <c r="I20589" s="16">
        <v>1</v>
      </c>
      <c r="J20589" s="16">
        <v>5.0881549780303903E-2</v>
      </c>
      <c r="K20589" s="16">
        <v>4.5786083191704803</v>
      </c>
      <c r="L20589" s="16">
        <v>0.81687020554607703</v>
      </c>
      <c r="M20589" s="16">
        <v>1</v>
      </c>
      <c r="N20589" s="16">
        <v>1.3685499999999999</v>
      </c>
      <c r="O20589" s="16">
        <v>1.37402</v>
      </c>
      <c r="P20589" s="16">
        <v>1.3795900000000001</v>
      </c>
    </row>
    <row r="20590" spans="1:16" x14ac:dyDescent="0.3">
      <c r="A20590" s="16" t="s">
        <v>20174</v>
      </c>
      <c r="B20590" s="16">
        <v>1.17258132358264E-2</v>
      </c>
      <c r="C20590" s="16">
        <v>6.3809736483087898</v>
      </c>
      <c r="D20590" s="16">
        <v>0.97514059539343401</v>
      </c>
      <c r="E20590" s="16">
        <v>1</v>
      </c>
      <c r="F20590" s="16">
        <v>-0.191838986794795</v>
      </c>
      <c r="G20590" s="16">
        <v>6.3199122467087498</v>
      </c>
      <c r="H20590" s="16">
        <v>7.9281233855386504E-2</v>
      </c>
      <c r="I20590" s="16">
        <v>0.25399883466189799</v>
      </c>
      <c r="J20590" s="16">
        <v>-0.20356119504161499</v>
      </c>
      <c r="K20590" s="16">
        <v>6.2903292948629099</v>
      </c>
      <c r="L20590" s="16">
        <v>0.119068702773961</v>
      </c>
      <c r="M20590" s="16">
        <v>0.41604362906537901</v>
      </c>
      <c r="N20590" s="16">
        <v>7.38788</v>
      </c>
      <c r="O20590" s="16">
        <v>7.4235800000000003</v>
      </c>
      <c r="P20590" s="16">
        <v>6.38253</v>
      </c>
    </row>
    <row r="20591" spans="1:16" x14ac:dyDescent="0.3">
      <c r="A20591" s="16" t="s">
        <v>20175</v>
      </c>
      <c r="B20591" s="16">
        <v>0.191526428796542</v>
      </c>
      <c r="C20591" s="16">
        <v>4.51359127917826</v>
      </c>
      <c r="D20591" s="16">
        <v>0.18934480262765699</v>
      </c>
      <c r="E20591" s="16">
        <v>0.91245012366288003</v>
      </c>
      <c r="F20591" s="16">
        <v>7.79581690164248E-2</v>
      </c>
      <c r="G20591" s="16">
        <v>4.4764226357756796</v>
      </c>
      <c r="H20591" s="16">
        <v>0.57337558336550598</v>
      </c>
      <c r="I20591" s="16">
        <v>0.91848173215917694</v>
      </c>
      <c r="J20591" s="16">
        <v>-0.113560519617186</v>
      </c>
      <c r="K20591" s="16">
        <v>4.5821747156249399</v>
      </c>
      <c r="L20591" s="16">
        <v>0.52811829915015995</v>
      </c>
      <c r="M20591" s="16">
        <v>0.92570013704579102</v>
      </c>
      <c r="N20591" s="16">
        <v>4.95092</v>
      </c>
      <c r="O20591" s="16">
        <v>5.6577599999999997</v>
      </c>
      <c r="P20591" s="16">
        <v>5.1327299999999996</v>
      </c>
    </row>
    <row r="20592" spans="1:16" x14ac:dyDescent="0.3">
      <c r="A20592" s="16" t="s">
        <v>20176</v>
      </c>
      <c r="B20592" s="16">
        <v>0.40218613063838599</v>
      </c>
      <c r="C20592" s="16">
        <v>-3.05960860652341</v>
      </c>
      <c r="D20592" s="16">
        <v>0.63987722691953797</v>
      </c>
      <c r="E20592" s="16">
        <v>1</v>
      </c>
      <c r="F20592" s="16">
        <v>2.5551984963380199</v>
      </c>
      <c r="G20592" s="16">
        <v>-1.8907837737445301</v>
      </c>
      <c r="H20592" s="17">
        <v>1.4249293958684399E-6</v>
      </c>
      <c r="I20592" s="17">
        <v>2.6671608507071299E-5</v>
      </c>
      <c r="J20592" s="16">
        <v>2.1429067123671999</v>
      </c>
      <c r="K20592" s="16">
        <v>-1.4003997822899501</v>
      </c>
      <c r="L20592" s="16">
        <v>7.3536224567667197E-4</v>
      </c>
      <c r="M20592" s="16">
        <v>1.25259033581429E-2</v>
      </c>
      <c r="N20592" s="16">
        <v>2.4260199999999999E-2</v>
      </c>
      <c r="O20592" s="16">
        <v>3.0601900000000001E-2</v>
      </c>
      <c r="P20592" s="16">
        <v>0.12771299999999999</v>
      </c>
    </row>
    <row r="20593" spans="1:16" x14ac:dyDescent="0.3">
      <c r="A20593" s="16" t="s">
        <v>20177</v>
      </c>
      <c r="B20593" s="16">
        <v>0.250968613031886</v>
      </c>
      <c r="C20593" s="16">
        <v>0.15575246538165799</v>
      </c>
      <c r="D20593" s="16">
        <v>0.39669659721250999</v>
      </c>
      <c r="E20593" s="16">
        <v>1</v>
      </c>
      <c r="F20593" s="16">
        <v>-0.21007706453505401</v>
      </c>
      <c r="G20593" s="16">
        <v>-3.0083069664096299E-4</v>
      </c>
      <c r="H20593" s="16">
        <v>0.58723519099617705</v>
      </c>
      <c r="I20593" s="16">
        <v>0.93266294402468997</v>
      </c>
      <c r="J20593" s="16">
        <v>-0.46042313216358899</v>
      </c>
      <c r="K20593" s="16">
        <v>0.120246477409141</v>
      </c>
      <c r="L20593" s="16">
        <v>0.235268537934399</v>
      </c>
      <c r="M20593" s="16">
        <v>0.61289386666935597</v>
      </c>
      <c r="N20593" s="16">
        <v>0.29165400000000002</v>
      </c>
      <c r="O20593" s="16">
        <v>0.37690200000000001</v>
      </c>
      <c r="P20593" s="16">
        <v>0.25789099999999998</v>
      </c>
    </row>
    <row r="20594" spans="1:16" x14ac:dyDescent="0.3">
      <c r="A20594" s="16" t="s">
        <v>20178</v>
      </c>
      <c r="B20594" s="16">
        <v>0.80318120997077402</v>
      </c>
      <c r="C20594" s="16">
        <v>-6.7318545679931896</v>
      </c>
      <c r="D20594" s="16">
        <v>1</v>
      </c>
      <c r="E20594" s="16">
        <v>1</v>
      </c>
      <c r="F20594" s="16">
        <v>-1.9347918261588199</v>
      </c>
      <c r="G20594" s="16">
        <v>-7.6381138091747802</v>
      </c>
      <c r="H20594" s="16">
        <v>1</v>
      </c>
      <c r="I20594" s="16">
        <v>1</v>
      </c>
      <c r="J20594" s="16">
        <v>-2.21433308688693</v>
      </c>
      <c r="K20594" s="16">
        <v>-7.0185725826490302</v>
      </c>
      <c r="L20594" s="16">
        <v>0.999999999999999</v>
      </c>
      <c r="M20594" s="16">
        <v>1</v>
      </c>
      <c r="N20594" s="16">
        <v>1.5642399999999999E-3</v>
      </c>
      <c r="O20594" s="16">
        <v>2.8619700000000001E-3</v>
      </c>
      <c r="P20594" s="16">
        <v>0</v>
      </c>
    </row>
    <row r="20595" spans="1:16" x14ac:dyDescent="0.3">
      <c r="A20595" s="16" t="s">
        <v>20179</v>
      </c>
      <c r="B20595" s="16">
        <v>-2.8088086538460999</v>
      </c>
      <c r="C20595" s="16">
        <v>-6.7287882157333696</v>
      </c>
      <c r="D20595" s="16">
        <v>0.90112298892487996</v>
      </c>
      <c r="E20595" s="16">
        <v>1</v>
      </c>
      <c r="F20595" s="16">
        <v>-2.7325859528702998</v>
      </c>
      <c r="G20595" s="16">
        <v>-6.6450819842364401</v>
      </c>
      <c r="H20595" s="16">
        <v>0.90112298892487996</v>
      </c>
      <c r="I20595" s="16">
        <v>1</v>
      </c>
      <c r="J20595" s="16">
        <v>0</v>
      </c>
      <c r="K20595" s="16" t="e">
        <f>-Inf</f>
        <v>#NAME?</v>
      </c>
      <c r="L20595" s="16">
        <v>1</v>
      </c>
      <c r="M20595" s="16">
        <v>1</v>
      </c>
      <c r="N20595" s="16">
        <v>6.0865299999999997E-3</v>
      </c>
      <c r="O20595" s="16">
        <v>0</v>
      </c>
      <c r="P20595" s="16">
        <v>0</v>
      </c>
    </row>
    <row r="20596" spans="1:16" x14ac:dyDescent="0.3">
      <c r="A20596" s="16" t="s">
        <v>20180</v>
      </c>
      <c r="B20596" s="16">
        <v>0</v>
      </c>
      <c r="C20596" s="16" t="e">
        <f>-Inf</f>
        <v>#NAME?</v>
      </c>
      <c r="D20596" s="16">
        <v>1</v>
      </c>
      <c r="E20596" s="16">
        <v>1</v>
      </c>
      <c r="F20596" s="16">
        <v>0</v>
      </c>
      <c r="G20596" s="16" t="e">
        <f>-Inf</f>
        <v>#NAME?</v>
      </c>
      <c r="H20596" s="16">
        <v>1</v>
      </c>
      <c r="I20596" s="16">
        <v>1</v>
      </c>
      <c r="J20596" s="16">
        <v>0</v>
      </c>
      <c r="K20596" s="16" t="e">
        <f>-Inf</f>
        <v>#NAME?</v>
      </c>
      <c r="L20596" s="16">
        <v>1</v>
      </c>
      <c r="M20596" s="16">
        <v>1</v>
      </c>
      <c r="N20596" s="16">
        <v>0</v>
      </c>
      <c r="O20596" s="16">
        <v>0</v>
      </c>
      <c r="P20596" s="16">
        <v>0</v>
      </c>
    </row>
    <row r="20597" spans="1:16" x14ac:dyDescent="0.3">
      <c r="A20597" s="16" t="s">
        <v>20181</v>
      </c>
      <c r="B20597" s="16">
        <v>0</v>
      </c>
      <c r="C20597" s="16" t="e">
        <f>-Inf</f>
        <v>#NAME?</v>
      </c>
      <c r="D20597" s="16">
        <v>1</v>
      </c>
      <c r="E20597" s="16">
        <v>1</v>
      </c>
      <c r="F20597" s="16">
        <v>0</v>
      </c>
      <c r="G20597" s="16" t="e">
        <f>-Inf</f>
        <v>#NAME?</v>
      </c>
      <c r="H20597" s="16">
        <v>1</v>
      </c>
      <c r="I20597" s="16">
        <v>1</v>
      </c>
      <c r="J20597" s="16">
        <v>0</v>
      </c>
      <c r="K20597" s="16" t="e">
        <f>-Inf</f>
        <v>#NAME?</v>
      </c>
      <c r="L20597" s="16">
        <v>1</v>
      </c>
      <c r="M20597" s="16">
        <v>1</v>
      </c>
      <c r="N20597" s="16">
        <v>0</v>
      </c>
      <c r="O20597" s="16">
        <v>0</v>
      </c>
      <c r="P20597" s="16">
        <v>0</v>
      </c>
    </row>
    <row r="20598" spans="1:16" x14ac:dyDescent="0.3">
      <c r="A20598" s="16" t="s">
        <v>20182</v>
      </c>
      <c r="B20598" s="16">
        <v>-4.6454842709806998</v>
      </c>
      <c r="C20598" s="16">
        <v>-4.6941170603364899</v>
      </c>
      <c r="D20598" s="16">
        <v>0.111139617122913</v>
      </c>
      <c r="E20598" s="16">
        <v>0.73304018114742697</v>
      </c>
      <c r="F20598" s="16">
        <v>-4.5598488609982901</v>
      </c>
      <c r="G20598" s="16">
        <v>-4.6223276572348198</v>
      </c>
      <c r="H20598" s="16">
        <v>0.111139617122913</v>
      </c>
      <c r="I20598" s="16">
        <v>0.32231535153700203</v>
      </c>
      <c r="J20598" s="16">
        <v>0</v>
      </c>
      <c r="K20598" s="16" t="e">
        <f>-Inf</f>
        <v>#NAME?</v>
      </c>
      <c r="L20598" s="16">
        <v>1</v>
      </c>
      <c r="M20598" s="16">
        <v>1</v>
      </c>
      <c r="N20598" s="16">
        <v>0.10875600000000001</v>
      </c>
      <c r="O20598" s="16">
        <v>0</v>
      </c>
      <c r="P20598" s="16">
        <v>0</v>
      </c>
    </row>
    <row r="20599" spans="1:16" x14ac:dyDescent="0.3">
      <c r="A20599" s="16" t="s">
        <v>20183</v>
      </c>
      <c r="B20599" s="16">
        <v>-1.2746993089633099E-2</v>
      </c>
      <c r="C20599" s="16">
        <v>2.7249071464995902</v>
      </c>
      <c r="D20599" s="16">
        <v>0.97192791458833305</v>
      </c>
      <c r="E20599" s="16">
        <v>1</v>
      </c>
      <c r="F20599" s="16">
        <v>-0.50222290411722503</v>
      </c>
      <c r="G20599" s="16">
        <v>2.5877469857861701</v>
      </c>
      <c r="H20599" s="16">
        <v>4.3939323772461403E-2</v>
      </c>
      <c r="I20599" s="16">
        <v>0.16499389679757501</v>
      </c>
      <c r="J20599" s="16">
        <v>-0.48935581299285003</v>
      </c>
      <c r="K20599" s="16">
        <v>2.5018142340110399</v>
      </c>
      <c r="L20599" s="16">
        <v>8.2180431547951294E-2</v>
      </c>
      <c r="M20599" s="16">
        <v>0.33296873996764298</v>
      </c>
      <c r="N20599" s="16">
        <v>10.7288</v>
      </c>
      <c r="O20599" s="16">
        <v>10.750500000000001</v>
      </c>
      <c r="P20599" s="16">
        <v>7.4202899999999996</v>
      </c>
    </row>
    <row r="20600" spans="1:16" x14ac:dyDescent="0.3">
      <c r="A20600" s="16" t="s">
        <v>20184</v>
      </c>
      <c r="B20600" s="16">
        <v>-0.304627280059379</v>
      </c>
      <c r="C20600" s="16">
        <v>-0.18340869177517299</v>
      </c>
      <c r="D20600" s="16">
        <v>0.44373553515650699</v>
      </c>
      <c r="E20600" s="16">
        <v>1</v>
      </c>
      <c r="F20600" s="16">
        <v>-0.38116937009299801</v>
      </c>
      <c r="G20600" s="16">
        <v>-0.191070801489193</v>
      </c>
      <c r="H20600" s="16">
        <v>0.39916003805224298</v>
      </c>
      <c r="I20600" s="16">
        <v>0.74754367848119396</v>
      </c>
      <c r="J20600" s="16">
        <v>-7.6455659226338304E-2</v>
      </c>
      <c r="K20600" s="16">
        <v>-0.41722197066774602</v>
      </c>
      <c r="L20600" s="16">
        <v>1</v>
      </c>
      <c r="M20600" s="16">
        <v>1</v>
      </c>
      <c r="N20600" s="16">
        <v>1.81952</v>
      </c>
      <c r="O20600" s="16">
        <v>1.4669099999999999</v>
      </c>
      <c r="P20600" s="16">
        <v>1.4419999999999999</v>
      </c>
    </row>
    <row r="20601" spans="1:16" x14ac:dyDescent="0.3">
      <c r="A20601" s="16" t="s">
        <v>20185</v>
      </c>
      <c r="B20601" s="16">
        <v>-0.42448999981489799</v>
      </c>
      <c r="C20601" s="16">
        <v>6.1330149321563097</v>
      </c>
      <c r="D20601" s="16">
        <v>1.5830418915771901E-4</v>
      </c>
      <c r="E20601" s="16">
        <v>6.5356614264849098E-3</v>
      </c>
      <c r="F20601" s="16">
        <v>-0.10547997155257501</v>
      </c>
      <c r="G20601" s="16">
        <v>6.2232267223637701</v>
      </c>
      <c r="H20601" s="16">
        <v>0.25957955405252803</v>
      </c>
      <c r="I20601" s="16">
        <v>0.57155406429074995</v>
      </c>
      <c r="J20601" s="16">
        <v>0.31900207550558302</v>
      </c>
      <c r="K20601" s="16">
        <v>5.9881930213676098</v>
      </c>
      <c r="L20601" s="16">
        <v>1.9638986577697099E-2</v>
      </c>
      <c r="M20601" s="16">
        <v>0.131416262758662</v>
      </c>
      <c r="N20601" s="16">
        <v>12.972</v>
      </c>
      <c r="O20601" s="16">
        <v>9.6319499999999998</v>
      </c>
      <c r="P20601" s="16">
        <v>11.640700000000001</v>
      </c>
    </row>
    <row r="20602" spans="1:16" x14ac:dyDescent="0.3">
      <c r="A20602" s="16" t="s">
        <v>20186</v>
      </c>
      <c r="B20602" s="16">
        <v>-0.25170128824203802</v>
      </c>
      <c r="C20602" s="16">
        <v>7.7127348944799303</v>
      </c>
      <c r="D20602" s="16">
        <v>1.9708066185939101E-2</v>
      </c>
      <c r="E20602" s="16">
        <v>0.26480226263104001</v>
      </c>
      <c r="F20602" s="16">
        <v>6.4226918313473005E-2</v>
      </c>
      <c r="G20602" s="16">
        <v>7.8086596372712798</v>
      </c>
      <c r="H20602" s="16">
        <v>0.56784225683029699</v>
      </c>
      <c r="I20602" s="16">
        <v>0.91408274803273104</v>
      </c>
      <c r="J20602" s="16">
        <v>0.31592590821097999</v>
      </c>
      <c r="K20602" s="16">
        <v>7.7042675168020196</v>
      </c>
      <c r="L20602" s="16">
        <v>1.14520558121151E-2</v>
      </c>
      <c r="M20602" s="16">
        <v>9.1447571874176597E-2</v>
      </c>
      <c r="N20602" s="16">
        <v>251.61500000000001</v>
      </c>
      <c r="O20602" s="16">
        <v>215.59399999999999</v>
      </c>
      <c r="P20602" s="16">
        <v>257.697</v>
      </c>
    </row>
    <row r="20603" spans="1:16" x14ac:dyDescent="0.3">
      <c r="A20603" s="16" t="s">
        <v>20187</v>
      </c>
      <c r="B20603" s="16">
        <v>-0.25702731525332201</v>
      </c>
      <c r="C20603" s="16">
        <v>7.4072415562560501</v>
      </c>
      <c r="D20603" s="16">
        <v>8.3849196678088302E-3</v>
      </c>
      <c r="E20603" s="16">
        <v>0.15022149226031301</v>
      </c>
      <c r="F20603" s="16">
        <v>-0.390963273824534</v>
      </c>
      <c r="G20603" s="16">
        <v>7.3681341441086596</v>
      </c>
      <c r="H20603" s="17">
        <v>6.8031188213958104E-5</v>
      </c>
      <c r="I20603" s="16">
        <v>8.3111553911963002E-4</v>
      </c>
      <c r="J20603" s="16">
        <v>-0.13393490585920301</v>
      </c>
      <c r="K20603" s="16">
        <v>7.1558724132070202</v>
      </c>
      <c r="L20603" s="16">
        <v>0.22957974070539999</v>
      </c>
      <c r="M20603" s="16">
        <v>0.60369899971881003</v>
      </c>
      <c r="N20603" s="16">
        <v>54.973399999999998</v>
      </c>
      <c r="O20603" s="16">
        <v>46.113700000000001</v>
      </c>
      <c r="P20603" s="16">
        <v>40.721400000000003</v>
      </c>
    </row>
    <row r="20604" spans="1:16" x14ac:dyDescent="0.3">
      <c r="A20604" s="16" t="s">
        <v>20188</v>
      </c>
      <c r="B20604" s="16">
        <v>9.68258048366894E-2</v>
      </c>
      <c r="C20604" s="16">
        <v>5.4246200046279904</v>
      </c>
      <c r="D20604" s="16">
        <v>0.46499811154112602</v>
      </c>
      <c r="E20604" s="16">
        <v>1</v>
      </c>
      <c r="F20604" s="16">
        <v>-0.23673629078799699</v>
      </c>
      <c r="G20604" s="16">
        <v>5.3255903475726196</v>
      </c>
      <c r="H20604" s="16">
        <v>4.4941943051103099E-2</v>
      </c>
      <c r="I20604" s="16">
        <v>0.16756975883826</v>
      </c>
      <c r="J20604" s="16">
        <v>-0.33355035303110298</v>
      </c>
      <c r="K20604" s="16">
        <v>5.3327604958719803</v>
      </c>
      <c r="L20604" s="16">
        <v>1.7287255540507401E-2</v>
      </c>
      <c r="M20604" s="16">
        <v>0.120772200798294</v>
      </c>
      <c r="N20604" s="16">
        <v>9.8917900000000003</v>
      </c>
      <c r="O20604" s="16">
        <v>10.5595</v>
      </c>
      <c r="P20604" s="16">
        <v>8.3542900000000007</v>
      </c>
    </row>
    <row r="20605" spans="1:16" x14ac:dyDescent="0.3">
      <c r="A20605" s="16" t="s">
        <v>92</v>
      </c>
      <c r="B20605" s="16">
        <v>-1.4461532481577</v>
      </c>
      <c r="C20605" s="16">
        <v>6.3789603572761404</v>
      </c>
      <c r="D20605" s="17">
        <v>9.2264446440392697E-11</v>
      </c>
      <c r="E20605" s="17">
        <v>2.4693995808787899E-8</v>
      </c>
      <c r="F20605" s="16">
        <v>-0.97740366457051198</v>
      </c>
      <c r="G20605" s="16">
        <v>6.4575892990747299</v>
      </c>
      <c r="H20605" s="17">
        <v>3.8631179504745202E-6</v>
      </c>
      <c r="I20605" s="17">
        <v>6.5135917072265897E-5</v>
      </c>
      <c r="J20605" s="16">
        <v>0.46873134290701202</v>
      </c>
      <c r="K20605" s="16">
        <v>5.4757084615227303</v>
      </c>
      <c r="L20605" s="16">
        <v>6.9133660460766494E-2</v>
      </c>
      <c r="M20605" s="16">
        <v>0.29940262238085702</v>
      </c>
      <c r="N20605" s="16">
        <v>53.286900000000003</v>
      </c>
      <c r="O20605" s="16">
        <v>19.043800000000001</v>
      </c>
      <c r="P20605" s="16">
        <v>25.206199999999999</v>
      </c>
    </row>
    <row r="20606" spans="1:16" x14ac:dyDescent="0.3">
      <c r="A20606" s="16" t="s">
        <v>20189</v>
      </c>
      <c r="B20606" s="16">
        <v>0.72142132728631603</v>
      </c>
      <c r="C20606" s="16">
        <v>-2.6572627013132601</v>
      </c>
      <c r="D20606" s="16">
        <v>0.201354029118572</v>
      </c>
      <c r="E20606" s="16">
        <v>0.92989459897381099</v>
      </c>
      <c r="F20606" s="16">
        <v>0.10865028273959999</v>
      </c>
      <c r="G20606" s="16">
        <v>-2.9292875961849898</v>
      </c>
      <c r="H20606" s="16">
        <v>1</v>
      </c>
      <c r="I20606" s="16">
        <v>1</v>
      </c>
      <c r="J20606" s="16">
        <v>-0.60728204148182297</v>
      </c>
      <c r="K20606" s="16">
        <v>-2.4535511539055399</v>
      </c>
      <c r="L20606" s="16">
        <v>0.38911530230265801</v>
      </c>
      <c r="M20606" s="16">
        <v>0.80266313391278798</v>
      </c>
      <c r="N20606" s="16">
        <v>9.1835600000000003E-2</v>
      </c>
      <c r="O20606" s="16">
        <v>0.213311</v>
      </c>
      <c r="P20606" s="16">
        <v>0.111178</v>
      </c>
    </row>
    <row r="20607" spans="1:16" x14ac:dyDescent="0.3">
      <c r="A20607" s="16" t="s">
        <v>20190</v>
      </c>
      <c r="B20607" s="16">
        <v>-0.63434232763578402</v>
      </c>
      <c r="C20607" s="16">
        <v>6.9384078652378003</v>
      </c>
      <c r="D20607" s="16">
        <v>1.3684305889323899E-4</v>
      </c>
      <c r="E20607" s="16">
        <v>5.7620083658753698E-3</v>
      </c>
      <c r="F20607" s="16">
        <v>-0.24552670556492401</v>
      </c>
      <c r="G20607" s="16">
        <v>7.0370460695494401</v>
      </c>
      <c r="H20607" s="16">
        <v>9.2733988879168699E-2</v>
      </c>
      <c r="I20607" s="16">
        <v>0.28432889832556801</v>
      </c>
      <c r="J20607" s="16">
        <v>0.38880941870657398</v>
      </c>
      <c r="K20607" s="16">
        <v>6.6659417787780404</v>
      </c>
      <c r="L20607" s="16">
        <v>5.5219231572662002E-2</v>
      </c>
      <c r="M20607" s="16">
        <v>0.25980598245492698</v>
      </c>
      <c r="N20607" s="16">
        <v>121.91800000000001</v>
      </c>
      <c r="O20607" s="16">
        <v>80.116</v>
      </c>
      <c r="P20607" s="16">
        <v>102.304</v>
      </c>
    </row>
    <row r="20608" spans="1:16" x14ac:dyDescent="0.3">
      <c r="A20608" s="16" t="s">
        <v>93</v>
      </c>
      <c r="B20608" s="16">
        <v>-1.0391540229612899</v>
      </c>
      <c r="C20608" s="16">
        <v>3.1391647095846098</v>
      </c>
      <c r="D20608" s="16">
        <v>8.5042592484562297E-4</v>
      </c>
      <c r="E20608" s="16">
        <v>2.58176892568844E-2</v>
      </c>
      <c r="F20608" s="16">
        <v>-1.76942463441438</v>
      </c>
      <c r="G20608" s="16">
        <v>3.0272117765996001</v>
      </c>
      <c r="H20608" s="17">
        <v>1.04240469907235E-7</v>
      </c>
      <c r="I20608" s="17">
        <v>2.52049775886808E-6</v>
      </c>
      <c r="J20608" s="16">
        <v>-0.73003143519863301</v>
      </c>
      <c r="K20608" s="16">
        <v>1.9965868562587199</v>
      </c>
      <c r="L20608" s="16">
        <v>4.87203890278202E-2</v>
      </c>
      <c r="M20608" s="16">
        <v>0.239368662347725</v>
      </c>
      <c r="N20608" s="16">
        <v>27.760999999999999</v>
      </c>
      <c r="O20608" s="16">
        <v>13.0715</v>
      </c>
      <c r="P20608" s="16">
        <v>7.5266000000000002</v>
      </c>
    </row>
    <row r="20609" spans="1:16" x14ac:dyDescent="0.3">
      <c r="A20609" s="16" t="s">
        <v>20191</v>
      </c>
      <c r="B20609" s="16">
        <v>0</v>
      </c>
      <c r="C20609" s="16" t="e">
        <f>-Inf</f>
        <v>#NAME?</v>
      </c>
      <c r="D20609" s="16">
        <v>1</v>
      </c>
      <c r="E20609" s="16">
        <v>1</v>
      </c>
      <c r="F20609" s="16">
        <v>2.9743296030677699</v>
      </c>
      <c r="G20609" s="16">
        <v>-7.6255107413466998</v>
      </c>
      <c r="H20609" s="16">
        <v>0.66666666666666696</v>
      </c>
      <c r="I20609" s="16">
        <v>0.98336078381688896</v>
      </c>
      <c r="J20609" s="16">
        <v>2.4430837068795301</v>
      </c>
      <c r="K20609" s="16">
        <v>-6.99450490898748</v>
      </c>
      <c r="L20609" s="16">
        <v>0.999999999999999</v>
      </c>
      <c r="M20609" s="16">
        <v>1</v>
      </c>
      <c r="N20609" s="16">
        <v>0</v>
      </c>
      <c r="O20609" s="16">
        <v>0</v>
      </c>
      <c r="P20609" s="16">
        <v>3.3786299999999998E-2</v>
      </c>
    </row>
    <row r="20610" spans="1:16" x14ac:dyDescent="0.3">
      <c r="A20610" s="16" t="s">
        <v>94</v>
      </c>
      <c r="B20610" s="16">
        <v>-0.40789537629445699</v>
      </c>
      <c r="C20610" s="16">
        <v>7.2677749780705998</v>
      </c>
      <c r="D20610" s="16">
        <v>1.8163651573974399E-2</v>
      </c>
      <c r="E20610" s="16">
        <v>0.25055724342416802</v>
      </c>
      <c r="F20610" s="16">
        <v>-1.83986974984809</v>
      </c>
      <c r="G20610" s="16">
        <v>7.0085885257660596</v>
      </c>
      <c r="H20610" s="17">
        <v>8.0994203093777698E-18</v>
      </c>
      <c r="I20610" s="17">
        <v>7.82551875119757E-16</v>
      </c>
      <c r="J20610" s="16">
        <v>-1.4319476511501601</v>
      </c>
      <c r="K20610" s="16">
        <v>6.3832860395258999</v>
      </c>
      <c r="L20610" s="17">
        <v>2.2880621505391099E-9</v>
      </c>
      <c r="M20610" s="17">
        <v>2.71824118241343E-7</v>
      </c>
      <c r="N20610" s="16">
        <v>33.8018</v>
      </c>
      <c r="O20610" s="16">
        <v>24.377700000000001</v>
      </c>
      <c r="P20610" s="16">
        <v>8.8181200000000004</v>
      </c>
    </row>
    <row r="20611" spans="1:16" x14ac:dyDescent="0.3">
      <c r="A20611" s="16" t="s">
        <v>20192</v>
      </c>
      <c r="B20611" s="16">
        <v>-0.50815269686252396</v>
      </c>
      <c r="C20611" s="16">
        <v>4.3076788515151501</v>
      </c>
      <c r="D20611" s="16">
        <v>1.63057464542718E-2</v>
      </c>
      <c r="E20611" s="16">
        <v>0.23307508053267001</v>
      </c>
      <c r="F20611" s="16">
        <v>-1.7382326956321099</v>
      </c>
      <c r="G20611" s="16">
        <v>4.0863050296362902</v>
      </c>
      <c r="H20611" s="17">
        <v>3.15215060467837E-12</v>
      </c>
      <c r="I20611" s="17">
        <v>1.65310420788144E-10</v>
      </c>
      <c r="J20611" s="16">
        <v>-1.2299074389194999</v>
      </c>
      <c r="K20611" s="16">
        <v>3.4224931513216101</v>
      </c>
      <c r="L20611" s="17">
        <v>1.1229414230835101E-5</v>
      </c>
      <c r="M20611" s="16">
        <v>4.36522387921529E-4</v>
      </c>
      <c r="N20611" s="16">
        <v>4.95059</v>
      </c>
      <c r="O20611" s="16">
        <v>3.3669099999999998</v>
      </c>
      <c r="P20611" s="16">
        <v>1.41303</v>
      </c>
    </row>
    <row r="20612" spans="1:16" x14ac:dyDescent="0.3">
      <c r="A20612" s="16" t="s">
        <v>95</v>
      </c>
      <c r="B20612" s="16">
        <v>-1.4070198834809899</v>
      </c>
      <c r="C20612" s="16">
        <v>6.8075909366596399</v>
      </c>
      <c r="D20612" s="17">
        <v>1.9090379688187001E-7</v>
      </c>
      <c r="E20612" s="17">
        <v>2.1578616069875401E-5</v>
      </c>
      <c r="F20612" s="16">
        <v>-4.4443164240431603</v>
      </c>
      <c r="G20612" s="16">
        <v>6.6089054108452698</v>
      </c>
      <c r="H20612" s="17">
        <v>1.2660410442527299E-37</v>
      </c>
      <c r="I20612" s="17">
        <v>7.3699414288562204E-35</v>
      </c>
      <c r="J20612" s="16">
        <v>-3.03702022461909</v>
      </c>
      <c r="K20612" s="16">
        <v>4.7998212557023097</v>
      </c>
      <c r="L20612" s="17">
        <v>3.2202595817297899E-18</v>
      </c>
      <c r="M20612" s="17">
        <v>3.1243226816907598E-15</v>
      </c>
      <c r="N20612" s="16">
        <v>16.645499999999998</v>
      </c>
      <c r="O20612" s="16">
        <v>5.80959</v>
      </c>
      <c r="P20612" s="16">
        <v>0.69823000000000002</v>
      </c>
    </row>
    <row r="20613" spans="1:16" x14ac:dyDescent="0.3">
      <c r="A20613" s="16" t="s">
        <v>96</v>
      </c>
      <c r="B20613" s="16">
        <v>-1.8412886671513899</v>
      </c>
      <c r="C20613" s="16">
        <v>6.9238476653540797</v>
      </c>
      <c r="D20613" s="17">
        <v>1.37515652579163E-13</v>
      </c>
      <c r="E20613" s="17">
        <v>6.0416074911430501E-11</v>
      </c>
      <c r="F20613" s="16">
        <v>-2.66074361332582</v>
      </c>
      <c r="G20613" s="16">
        <v>6.8472489687653804</v>
      </c>
      <c r="H20613" s="17">
        <v>3.6530748022069697E-24</v>
      </c>
      <c r="I20613" s="17">
        <v>6.9155972983243399E-22</v>
      </c>
      <c r="J20613" s="16">
        <v>-0.81942343570065601</v>
      </c>
      <c r="K20613" s="16">
        <v>5.0714433171974997</v>
      </c>
      <c r="L20613" s="16">
        <v>2.2569754644077801E-3</v>
      </c>
      <c r="M20613" s="16">
        <v>2.89551921150056E-2</v>
      </c>
      <c r="N20613" s="16">
        <v>127.416</v>
      </c>
      <c r="O20613" s="16">
        <v>34.191099999999999</v>
      </c>
      <c r="P20613" s="16">
        <v>18.664999999999999</v>
      </c>
    </row>
    <row r="20614" spans="1:16" x14ac:dyDescent="0.3">
      <c r="A20614" s="16" t="s">
        <v>20193</v>
      </c>
      <c r="B20614" s="16">
        <v>9.0512797894324107E-2</v>
      </c>
      <c r="C20614" s="16">
        <v>6.0702827427674499</v>
      </c>
      <c r="D20614" s="16">
        <v>0.36793480562492997</v>
      </c>
      <c r="E20614" s="16">
        <v>1</v>
      </c>
      <c r="F20614" s="16">
        <v>-6.9822288779062006E-2</v>
      </c>
      <c r="G20614" s="16">
        <v>6.0199547073783499</v>
      </c>
      <c r="H20614" s="16">
        <v>0.52670382160350304</v>
      </c>
      <c r="I20614" s="16">
        <v>0.87494243773139901</v>
      </c>
      <c r="J20614" s="16">
        <v>-0.16033156559449799</v>
      </c>
      <c r="K20614" s="16">
        <v>6.0549222785682799</v>
      </c>
      <c r="L20614" s="16">
        <v>0.18503455202364699</v>
      </c>
      <c r="M20614" s="16">
        <v>0.53438604206469198</v>
      </c>
      <c r="N20614" s="16">
        <v>13.6142</v>
      </c>
      <c r="O20614" s="16">
        <v>14.569800000000001</v>
      </c>
      <c r="P20614" s="16">
        <v>12.8269</v>
      </c>
    </row>
    <row r="20615" spans="1:16" x14ac:dyDescent="0.3">
      <c r="A20615" s="16" t="s">
        <v>20194</v>
      </c>
      <c r="B20615" s="16">
        <v>0.148955175114689</v>
      </c>
      <c r="C20615" s="16">
        <v>4.14353155953357</v>
      </c>
      <c r="D20615" s="16">
        <v>0.39156112710090801</v>
      </c>
      <c r="E20615" s="16">
        <v>1</v>
      </c>
      <c r="F20615" s="16">
        <v>0.79934000773151304</v>
      </c>
      <c r="G20615" s="16">
        <v>4.4005955620678696</v>
      </c>
      <c r="H20615" s="17">
        <v>7.0786311612053804E-7</v>
      </c>
      <c r="I20615" s="17">
        <v>1.4221391422663301E-5</v>
      </c>
      <c r="J20615" s="16">
        <v>0.65034788060989501</v>
      </c>
      <c r="K20615" s="16">
        <v>4.5854544929519099</v>
      </c>
      <c r="L20615" s="16">
        <v>5.5836113483399201E-4</v>
      </c>
      <c r="M20615" s="16">
        <v>1.03186024004837E-2</v>
      </c>
      <c r="N20615" s="16">
        <v>2.0840999999999998</v>
      </c>
      <c r="O20615" s="16">
        <v>2.30111</v>
      </c>
      <c r="P20615" s="16">
        <v>3.5061200000000001</v>
      </c>
    </row>
    <row r="20616" spans="1:16" x14ac:dyDescent="0.3">
      <c r="A20616" s="16" t="s">
        <v>20195</v>
      </c>
      <c r="B20616" s="16">
        <v>-0.11874746533184501</v>
      </c>
      <c r="C20616" s="16">
        <v>6.27362360569626</v>
      </c>
      <c r="D20616" s="16">
        <v>0.35901893563692899</v>
      </c>
      <c r="E20616" s="16">
        <v>1</v>
      </c>
      <c r="F20616" s="16">
        <v>-2.4083699893092701E-2</v>
      </c>
      <c r="G20616" s="16">
        <v>6.2995110468933797</v>
      </c>
      <c r="H20616" s="16">
        <v>0.88920429983067195</v>
      </c>
      <c r="I20616" s="16">
        <v>1</v>
      </c>
      <c r="J20616" s="16">
        <v>9.4661808376535594E-2</v>
      </c>
      <c r="K20616" s="16">
        <v>6.2496337799911199</v>
      </c>
      <c r="L20616" s="16">
        <v>0.50203658088138103</v>
      </c>
      <c r="M20616" s="16">
        <v>0.91592272865493596</v>
      </c>
      <c r="N20616" s="16">
        <v>47.268099999999997</v>
      </c>
      <c r="O20616" s="16">
        <v>44.876800000000003</v>
      </c>
      <c r="P20616" s="16">
        <v>45.945599999999999</v>
      </c>
    </row>
    <row r="20617" spans="1:16" x14ac:dyDescent="0.3">
      <c r="A20617" s="16" t="s">
        <v>20196</v>
      </c>
      <c r="B20617" s="16">
        <v>-2.02965055632492E-2</v>
      </c>
      <c r="C20617" s="16">
        <v>5.09958808386512</v>
      </c>
      <c r="D20617" s="16">
        <v>0.97538919829239401</v>
      </c>
      <c r="E20617" s="16">
        <v>1</v>
      </c>
      <c r="F20617" s="16">
        <v>0.53937465721143396</v>
      </c>
      <c r="G20617" s="16">
        <v>5.3067247294409103</v>
      </c>
      <c r="H20617" s="17">
        <v>6.0310091227358997E-7</v>
      </c>
      <c r="I20617" s="17">
        <v>1.22862683659585E-5</v>
      </c>
      <c r="J20617" s="16">
        <v>0.55965237562568804</v>
      </c>
      <c r="K20617" s="16">
        <v>5.3983332386263898</v>
      </c>
      <c r="L20617" s="17">
        <v>1.9212652596440901E-5</v>
      </c>
      <c r="M20617" s="16">
        <v>6.9359165226066E-4</v>
      </c>
      <c r="N20617" s="16">
        <v>4.5448000000000004</v>
      </c>
      <c r="O20617" s="16">
        <v>4.5571400000000004</v>
      </c>
      <c r="P20617" s="16">
        <v>6.50943</v>
      </c>
    </row>
    <row r="20618" spans="1:16" x14ac:dyDescent="0.3">
      <c r="A20618" s="16" t="s">
        <v>20197</v>
      </c>
      <c r="B20618" s="16">
        <v>-0.17041316857060601</v>
      </c>
      <c r="C20618" s="16">
        <v>7.3038401559893504</v>
      </c>
      <c r="D20618" s="16">
        <v>7.7644216562844606E-2</v>
      </c>
      <c r="E20618" s="16">
        <v>0.61831244277217401</v>
      </c>
      <c r="F20618" s="16">
        <v>-0.155552189638652</v>
      </c>
      <c r="G20618" s="16">
        <v>7.3064522121251603</v>
      </c>
      <c r="H20618" s="16">
        <v>9.1802699399948798E-2</v>
      </c>
      <c r="I20618" s="16">
        <v>0.28204589728563201</v>
      </c>
      <c r="J20618" s="16">
        <v>1.48606706586053E-2</v>
      </c>
      <c r="K20618" s="16">
        <v>7.1841587742081003</v>
      </c>
      <c r="L20618" s="16">
        <v>0.94816581657338495</v>
      </c>
      <c r="M20618" s="16">
        <v>1</v>
      </c>
      <c r="N20618" s="16">
        <v>26.944299999999998</v>
      </c>
      <c r="O20618" s="16">
        <v>23.945499999999999</v>
      </c>
      <c r="P20618" s="16">
        <v>23.403600000000001</v>
      </c>
    </row>
    <row r="20619" spans="1:16" x14ac:dyDescent="0.3">
      <c r="A20619" s="16" t="s">
        <v>20198</v>
      </c>
      <c r="B20619" s="16">
        <v>-0.89940899287675702</v>
      </c>
      <c r="C20619" s="16">
        <v>3.20067180643994</v>
      </c>
      <c r="D20619" s="16">
        <v>1.2071467294104399E-3</v>
      </c>
      <c r="E20619" s="16">
        <v>3.4278550724782898E-2</v>
      </c>
      <c r="F20619" s="16">
        <v>-1.7767835414289099</v>
      </c>
      <c r="G20619" s="16">
        <v>3.0509099057548501</v>
      </c>
      <c r="H20619" s="17">
        <v>5.5405845821481604E-10</v>
      </c>
      <c r="I20619" s="17">
        <v>2.0708268378060998E-8</v>
      </c>
      <c r="J20619" s="16">
        <v>-0.87710061833999198</v>
      </c>
      <c r="K20619" s="16">
        <v>2.1584887714029501</v>
      </c>
      <c r="L20619" s="16">
        <v>3.64012031948491E-3</v>
      </c>
      <c r="M20619" s="16">
        <v>4.1528761214701698E-2</v>
      </c>
      <c r="N20619" s="16">
        <v>2.2619699999999998</v>
      </c>
      <c r="O20619" s="16">
        <v>1.2309699999999999</v>
      </c>
      <c r="P20619" s="16">
        <v>0.63078400000000001</v>
      </c>
    </row>
    <row r="20620" spans="1:16" x14ac:dyDescent="0.3">
      <c r="A20620" s="16" t="s">
        <v>97</v>
      </c>
      <c r="B20620" s="16">
        <v>-1.3013041524620801</v>
      </c>
      <c r="C20620" s="16">
        <v>4.3748930427564998</v>
      </c>
      <c r="D20620" s="17">
        <v>1.6165979121729601E-6</v>
      </c>
      <c r="E20620" s="16">
        <v>1.3577107319878801E-4</v>
      </c>
      <c r="F20620" s="16">
        <v>-1.4312493380476501</v>
      </c>
      <c r="G20620" s="16">
        <v>4.3496898333332199</v>
      </c>
      <c r="H20620" s="17">
        <v>9.1991014641761796E-8</v>
      </c>
      <c r="I20620" s="17">
        <v>2.2618909988737298E-6</v>
      </c>
      <c r="J20620" s="16">
        <v>-0.12993957408170001</v>
      </c>
      <c r="K20620" s="16">
        <v>3.2796725555693098</v>
      </c>
      <c r="L20620" s="16">
        <v>0.57929935408614297</v>
      </c>
      <c r="M20620" s="16">
        <v>0.96966324921974201</v>
      </c>
      <c r="N20620" s="16">
        <v>4.6780900000000001</v>
      </c>
      <c r="O20620" s="16">
        <v>1.9019999999999999</v>
      </c>
      <c r="P20620" s="16">
        <v>1.6201300000000001</v>
      </c>
    </row>
    <row r="20621" spans="1:16" x14ac:dyDescent="0.3">
      <c r="A20621" s="16" t="s">
        <v>20199</v>
      </c>
      <c r="B20621" s="16">
        <v>-0.137678810499437</v>
      </c>
      <c r="C20621" s="16">
        <v>3.0216391777401399</v>
      </c>
      <c r="D20621" s="16">
        <v>0.346978735392662</v>
      </c>
      <c r="E20621" s="16">
        <v>1</v>
      </c>
      <c r="F20621" s="16">
        <v>-0.64780464106306901</v>
      </c>
      <c r="G20621" s="16">
        <v>2.8955988086692099</v>
      </c>
      <c r="H20621" s="16">
        <v>7.7042287114681602E-4</v>
      </c>
      <c r="I20621" s="16">
        <v>6.6368096761574603E-3</v>
      </c>
      <c r="J20621" s="16">
        <v>-0.51001861762607803</v>
      </c>
      <c r="K20621" s="16">
        <v>2.6915248024987202</v>
      </c>
      <c r="L20621" s="16">
        <v>2.9468963188268901E-2</v>
      </c>
      <c r="M20621" s="16">
        <v>0.17354193420304501</v>
      </c>
      <c r="N20621" s="16">
        <v>0.63444699999999998</v>
      </c>
      <c r="O20621" s="16">
        <v>0.56479400000000002</v>
      </c>
      <c r="P20621" s="16">
        <v>0.40145900000000001</v>
      </c>
    </row>
    <row r="20622" spans="1:16" x14ac:dyDescent="0.3">
      <c r="A20622" s="16" t="s">
        <v>20200</v>
      </c>
      <c r="B20622" s="16">
        <v>-3.4591111590307699E-2</v>
      </c>
      <c r="C20622" s="16">
        <v>-1.5350329297769101</v>
      </c>
      <c r="D20622" s="16">
        <v>0.99364136325716201</v>
      </c>
      <c r="E20622" s="16">
        <v>1</v>
      </c>
      <c r="F20622" s="16">
        <v>-0.52216634172231002</v>
      </c>
      <c r="G20622" s="16">
        <v>-1.66657456472816</v>
      </c>
      <c r="H20622" s="16">
        <v>0.36923098884817601</v>
      </c>
      <c r="I20622" s="16">
        <v>0.71319316261549304</v>
      </c>
      <c r="J20622" s="16">
        <v>-0.48527534349060197</v>
      </c>
      <c r="K20622" s="16">
        <v>-1.7760834486141599</v>
      </c>
      <c r="L20622" s="16">
        <v>0.49400467150538602</v>
      </c>
      <c r="M20622" s="16">
        <v>0.90802800568384101</v>
      </c>
      <c r="N20622" s="16">
        <v>8.0177100000000001E-2</v>
      </c>
      <c r="O20622" s="16">
        <v>7.9091700000000001E-2</v>
      </c>
      <c r="P20622" s="16">
        <v>5.4787799999999998E-2</v>
      </c>
    </row>
    <row r="20623" spans="1:16" x14ac:dyDescent="0.3">
      <c r="A20623" s="16" t="s">
        <v>20201</v>
      </c>
      <c r="B20623" s="16">
        <v>0.94932992203190203</v>
      </c>
      <c r="C20623" s="16">
        <v>-4.3831765350091496</v>
      </c>
      <c r="D20623" s="16">
        <v>0.45681207617111003</v>
      </c>
      <c r="E20623" s="16">
        <v>1</v>
      </c>
      <c r="F20623" s="16">
        <v>-0.94368902040955305</v>
      </c>
      <c r="G20623" s="16">
        <v>-5.0369978823416304</v>
      </c>
      <c r="H20623" s="16">
        <v>0.72306093101559599</v>
      </c>
      <c r="I20623" s="16">
        <v>1</v>
      </c>
      <c r="J20623" s="16">
        <v>-1.8202023686900699</v>
      </c>
      <c r="K20623" s="16">
        <v>-4.4207593216739296</v>
      </c>
      <c r="L20623" s="16">
        <v>0.25209619724909599</v>
      </c>
      <c r="M20623" s="16">
        <v>0.63632086210788097</v>
      </c>
      <c r="N20623" s="16">
        <v>9.2687299999999993E-3</v>
      </c>
      <c r="O20623" s="16">
        <v>1.7069600000000001E-2</v>
      </c>
      <c r="P20623" s="16">
        <v>4.1475000000000001E-3</v>
      </c>
    </row>
    <row r="20624" spans="1:16" x14ac:dyDescent="0.3">
      <c r="A20624" s="16" t="s">
        <v>20202</v>
      </c>
      <c r="B20624" s="16">
        <v>0.34044246033375097</v>
      </c>
      <c r="C20624" s="16">
        <v>0.73880814884302903</v>
      </c>
      <c r="D20624" s="16">
        <v>0.190406467213495</v>
      </c>
      <c r="E20624" s="16">
        <v>0.91379039302797005</v>
      </c>
      <c r="F20624" s="16">
        <v>-0.65211350026443105</v>
      </c>
      <c r="G20624" s="16">
        <v>0.43201858220921602</v>
      </c>
      <c r="H20624" s="16">
        <v>5.3338417609514702E-2</v>
      </c>
      <c r="I20624" s="16">
        <v>0.19036459885332899</v>
      </c>
      <c r="J20624" s="16">
        <v>-0.99151049057976104</v>
      </c>
      <c r="K20624" s="16">
        <v>0.57003793598994601</v>
      </c>
      <c r="L20624" s="16">
        <v>4.3489880117443596E-3</v>
      </c>
      <c r="M20624" s="16">
        <v>4.7210343055229601E-2</v>
      </c>
      <c r="N20624" s="16">
        <v>0.52293900000000004</v>
      </c>
      <c r="O20624" s="16">
        <v>0.67461899999999997</v>
      </c>
      <c r="P20624" s="16">
        <v>0.31902200000000003</v>
      </c>
    </row>
    <row r="20625" spans="1:16" x14ac:dyDescent="0.3">
      <c r="A20625" s="16" t="s">
        <v>20203</v>
      </c>
      <c r="B20625" s="16">
        <v>2.2053122082092199E-2</v>
      </c>
      <c r="C20625" s="16">
        <v>7.8412463708956697</v>
      </c>
      <c r="D20625" s="16">
        <v>0.81595707631521697</v>
      </c>
      <c r="E20625" s="16">
        <v>1</v>
      </c>
      <c r="F20625" s="16">
        <v>6.9912891135751803E-2</v>
      </c>
      <c r="G20625" s="16">
        <v>7.8602545895955602</v>
      </c>
      <c r="H20625" s="16">
        <v>0.40925697825513702</v>
      </c>
      <c r="I20625" s="16">
        <v>0.75811843585289296</v>
      </c>
      <c r="J20625" s="16">
        <v>4.7859504736006898E-2</v>
      </c>
      <c r="K20625" s="16">
        <v>7.8837273030121597</v>
      </c>
      <c r="L20625" s="16">
        <v>0.60955748436290302</v>
      </c>
      <c r="M20625" s="16">
        <v>0.99625931190657402</v>
      </c>
      <c r="N20625" s="16">
        <v>27.6998</v>
      </c>
      <c r="O20625" s="16">
        <v>28.602499999999999</v>
      </c>
      <c r="P20625" s="16">
        <v>29.276</v>
      </c>
    </row>
    <row r="20626" spans="1:16" x14ac:dyDescent="0.3">
      <c r="A20626" s="16" t="s">
        <v>20204</v>
      </c>
      <c r="B20626" s="16">
        <v>0.35345444627035399</v>
      </c>
      <c r="C20626" s="16">
        <v>4.8242570525142101</v>
      </c>
      <c r="D20626" s="16">
        <v>1.16023752682889E-2</v>
      </c>
      <c r="E20626" s="16">
        <v>0.186097107703043</v>
      </c>
      <c r="F20626" s="16">
        <v>-8.8284908135319098E-3</v>
      </c>
      <c r="G20626" s="16">
        <v>4.7011392595344397</v>
      </c>
      <c r="H20626" s="16">
        <v>0.97989600199038596</v>
      </c>
      <c r="I20626" s="16">
        <v>1</v>
      </c>
      <c r="J20626" s="16">
        <v>-0.36226403484448799</v>
      </c>
      <c r="K20626" s="16">
        <v>4.8802169936781903</v>
      </c>
      <c r="L20626" s="16">
        <v>2.9655382113203899E-2</v>
      </c>
      <c r="M20626" s="16">
        <v>0.17419918579867599</v>
      </c>
      <c r="N20626" s="16">
        <v>6.3619099999999998E-2</v>
      </c>
      <c r="O20626" s="16">
        <v>0.14965500000000001</v>
      </c>
      <c r="P20626" s="16">
        <v>0.224466</v>
      </c>
    </row>
    <row r="20627" spans="1:16" x14ac:dyDescent="0.3">
      <c r="A20627" s="16" t="s">
        <v>20204</v>
      </c>
      <c r="B20627" s="16">
        <v>0.35345444627035399</v>
      </c>
      <c r="C20627" s="16">
        <v>4.8242570525142101</v>
      </c>
      <c r="D20627" s="16">
        <v>1.16023752682889E-2</v>
      </c>
      <c r="E20627" s="16">
        <v>0.186097107703043</v>
      </c>
      <c r="F20627" s="16">
        <v>-8.8284908135319098E-3</v>
      </c>
      <c r="G20627" s="16">
        <v>4.7011392595344397</v>
      </c>
      <c r="H20627" s="16">
        <v>0.97989600199038596</v>
      </c>
      <c r="I20627" s="16">
        <v>1</v>
      </c>
      <c r="J20627" s="16">
        <v>-0.36226403484448799</v>
      </c>
      <c r="K20627" s="16">
        <v>4.8802169936781903</v>
      </c>
      <c r="L20627" s="16">
        <v>2.9655382113203899E-2</v>
      </c>
      <c r="M20627" s="16">
        <v>0.17419918579867599</v>
      </c>
      <c r="N20627" s="16">
        <v>3.0390299999999999</v>
      </c>
      <c r="O20627" s="16">
        <v>3.4672200000000002</v>
      </c>
      <c r="P20627" s="16">
        <v>2.9844900000000001</v>
      </c>
    </row>
    <row r="20628" spans="1:16" x14ac:dyDescent="0.3">
      <c r="A20628" s="16" t="s">
        <v>20205</v>
      </c>
      <c r="B20628" s="16">
        <v>0.23766308128612701</v>
      </c>
      <c r="C20628" s="16">
        <v>7.2808327449768502</v>
      </c>
      <c r="D20628" s="16">
        <v>4.6083013252627099E-2</v>
      </c>
      <c r="E20628" s="16">
        <v>0.46132543576415402</v>
      </c>
      <c r="F20628" s="16">
        <v>-0.257379273991788</v>
      </c>
      <c r="G20628" s="16">
        <v>7.1226796466047002</v>
      </c>
      <c r="H20628" s="16">
        <v>1.8308996081099999E-2</v>
      </c>
      <c r="I20628" s="16">
        <v>8.4855661260776594E-2</v>
      </c>
      <c r="J20628" s="16">
        <v>-0.49503744320929999</v>
      </c>
      <c r="K20628" s="16">
        <v>7.2020038499622201</v>
      </c>
      <c r="L20628" s="16">
        <v>1.63743365380606E-4</v>
      </c>
      <c r="M20628" s="16">
        <v>3.9924233119239799E-3</v>
      </c>
      <c r="N20628" s="16">
        <v>4.3811400000000003</v>
      </c>
      <c r="O20628" s="16">
        <v>5.1234599999999997</v>
      </c>
      <c r="P20628" s="16">
        <v>3.5649199999999999</v>
      </c>
    </row>
    <row r="20629" spans="1:16" x14ac:dyDescent="0.3">
      <c r="A20629" s="16" t="s">
        <v>20206</v>
      </c>
      <c r="B20629" s="16">
        <v>0.110664229298453</v>
      </c>
      <c r="C20629" s="16">
        <v>2.3296311124865001</v>
      </c>
      <c r="D20629" s="16">
        <v>0.62234250598848295</v>
      </c>
      <c r="E20629" s="16">
        <v>1</v>
      </c>
      <c r="F20629" s="16">
        <v>-0.102821709320672</v>
      </c>
      <c r="G20629" s="16">
        <v>2.2665416506855798</v>
      </c>
      <c r="H20629" s="16">
        <v>0.693767825915789</v>
      </c>
      <c r="I20629" s="16">
        <v>1</v>
      </c>
      <c r="J20629" s="16">
        <v>-0.213423395686404</v>
      </c>
      <c r="K20629" s="16">
        <v>2.3054485269491498</v>
      </c>
      <c r="L20629" s="16">
        <v>0.437326716483045</v>
      </c>
      <c r="M20629" s="16">
        <v>0.85022564860212901</v>
      </c>
      <c r="N20629" s="16">
        <v>3.0268299999999999</v>
      </c>
      <c r="O20629" s="16">
        <v>3.0034200000000002</v>
      </c>
      <c r="P20629" s="16">
        <v>3.0531000000000001</v>
      </c>
    </row>
    <row r="20630" spans="1:16" x14ac:dyDescent="0.3">
      <c r="A20630" s="16" t="s">
        <v>20207</v>
      </c>
      <c r="B20630" s="16">
        <v>-0.24562331130531101</v>
      </c>
      <c r="C20630" s="16">
        <v>6.2022320271737499</v>
      </c>
      <c r="D20630" s="16">
        <v>2.2852658813701202E-2</v>
      </c>
      <c r="E20630" s="16">
        <v>0.291580568427387</v>
      </c>
      <c r="F20630" s="16">
        <v>-0.17667096263147899</v>
      </c>
      <c r="G20630" s="16">
        <v>6.2210579689199701</v>
      </c>
      <c r="H20630" s="16">
        <v>8.8818062794255706E-2</v>
      </c>
      <c r="I20630" s="16">
        <v>0.27604760832714897</v>
      </c>
      <c r="J20630" s="16">
        <v>6.8950406783825094E-2</v>
      </c>
      <c r="K20630" s="16">
        <v>6.0665643538271699</v>
      </c>
      <c r="L20630" s="16">
        <v>0.61998563860992595</v>
      </c>
      <c r="M20630" s="16">
        <v>1</v>
      </c>
      <c r="N20630" s="16">
        <v>37.945900000000002</v>
      </c>
      <c r="O20630" s="16">
        <v>32.4666</v>
      </c>
      <c r="P20630" s="16">
        <v>32.925400000000003</v>
      </c>
    </row>
    <row r="20631" spans="1:16" x14ac:dyDescent="0.3">
      <c r="A20631" s="16" t="s">
        <v>20208</v>
      </c>
      <c r="B20631" s="16">
        <v>0.72514403120382298</v>
      </c>
      <c r="C20631" s="16">
        <v>-0.68359006854291804</v>
      </c>
      <c r="D20631" s="16">
        <v>4.3798330590913002E-2</v>
      </c>
      <c r="E20631" s="16">
        <v>0.44691647127197698</v>
      </c>
      <c r="F20631" s="16">
        <v>0.41449224501945298</v>
      </c>
      <c r="G20631" s="16">
        <v>-0.83295379547579795</v>
      </c>
      <c r="H20631" s="16">
        <v>0.30910704346122397</v>
      </c>
      <c r="I20631" s="16">
        <v>0.63685059541928302</v>
      </c>
      <c r="J20631" s="16">
        <v>-0.30991545127592501</v>
      </c>
      <c r="K20631" s="16">
        <v>-0.38511793495742003</v>
      </c>
      <c r="L20631" s="16">
        <v>0.45703372587383401</v>
      </c>
      <c r="M20631" s="16">
        <v>0.87136720686104596</v>
      </c>
      <c r="N20631" s="16">
        <v>0.18438599999999999</v>
      </c>
      <c r="O20631" s="16">
        <v>0.32308300000000001</v>
      </c>
      <c r="P20631" s="16">
        <v>0.23907700000000001</v>
      </c>
    </row>
    <row r="20632" spans="1:16" x14ac:dyDescent="0.3">
      <c r="A20632" s="16" t="s">
        <v>98</v>
      </c>
      <c r="B20632" s="16">
        <v>-1.9989454472341699</v>
      </c>
      <c r="C20632" s="16">
        <v>3.5201777342393701</v>
      </c>
      <c r="D20632" s="17">
        <v>4.4052448379672098E-11</v>
      </c>
      <c r="E20632" s="17">
        <v>1.25092836648862E-8</v>
      </c>
      <c r="F20632" s="16">
        <v>-1.3497581143794599</v>
      </c>
      <c r="G20632" s="16">
        <v>3.6032300704415499</v>
      </c>
      <c r="H20632" s="17">
        <v>1.77991158237685E-6</v>
      </c>
      <c r="I20632" s="17">
        <v>3.2634048185547098E-5</v>
      </c>
      <c r="J20632" s="16">
        <v>0.64895275335816305</v>
      </c>
      <c r="K20632" s="16">
        <v>2.2523295099551599</v>
      </c>
      <c r="L20632" s="16">
        <v>6.6879004517659907E-2</v>
      </c>
      <c r="M20632" s="16">
        <v>0.29324756532075802</v>
      </c>
      <c r="N20632" s="16">
        <v>12.5192</v>
      </c>
      <c r="O20632" s="16">
        <v>3.0891000000000002</v>
      </c>
      <c r="P20632" s="16">
        <v>4.5705999999999998</v>
      </c>
    </row>
    <row r="20633" spans="1:16" x14ac:dyDescent="0.3">
      <c r="A20633" s="16" t="s">
        <v>20209</v>
      </c>
      <c r="B20633" s="16">
        <v>-0.35836236833142598</v>
      </c>
      <c r="C20633" s="16">
        <v>5.3734071885773904</v>
      </c>
      <c r="D20633" s="16">
        <v>4.2946441361567797E-3</v>
      </c>
      <c r="E20633" s="16">
        <v>9.31106040134176E-2</v>
      </c>
      <c r="F20633" s="16">
        <v>-0.63848103429381697</v>
      </c>
      <c r="G20633" s="16">
        <v>5.3074434280460396</v>
      </c>
      <c r="H20633" s="17">
        <v>3.5968081312471201E-6</v>
      </c>
      <c r="I20633" s="17">
        <v>6.0999036661390398E-5</v>
      </c>
      <c r="J20633" s="16">
        <v>-0.28010776194173898</v>
      </c>
      <c r="K20633" s="16">
        <v>4.9689538017125301</v>
      </c>
      <c r="L20633" s="16">
        <v>0.106654701629516</v>
      </c>
      <c r="M20633" s="16">
        <v>0.38922828996678199</v>
      </c>
      <c r="N20633" s="16">
        <v>4.2399800000000001</v>
      </c>
      <c r="O20633" s="16">
        <v>3.2214</v>
      </c>
      <c r="P20633" s="16">
        <v>2.6492900000000001</v>
      </c>
    </row>
    <row r="20634" spans="1:16" x14ac:dyDescent="0.3">
      <c r="A20634" s="16" t="s">
        <v>20210</v>
      </c>
      <c r="B20634" s="16">
        <v>0.18559922471848</v>
      </c>
      <c r="C20634" s="16">
        <v>3.0789231802991801</v>
      </c>
      <c r="D20634" s="16">
        <v>0.28379578607290101</v>
      </c>
      <c r="E20634" s="16">
        <v>1</v>
      </c>
      <c r="F20634" s="16">
        <v>0.13593447921434601</v>
      </c>
      <c r="G20634" s="16">
        <v>3.05869927021077</v>
      </c>
      <c r="H20634" s="16">
        <v>0.44862719841682402</v>
      </c>
      <c r="I20634" s="16">
        <v>0.79495548519032599</v>
      </c>
      <c r="J20634" s="16">
        <v>-4.9653895906977198E-2</v>
      </c>
      <c r="K20634" s="16">
        <v>3.17612648740023</v>
      </c>
      <c r="L20634" s="16">
        <v>0.80742074300767297</v>
      </c>
      <c r="M20634" s="16">
        <v>1</v>
      </c>
      <c r="N20634" s="16">
        <v>1.0653999999999999</v>
      </c>
      <c r="O20634" s="16">
        <v>1.2030400000000001</v>
      </c>
      <c r="P20634" s="16">
        <v>1.1345799999999999</v>
      </c>
    </row>
    <row r="20635" spans="1:16" x14ac:dyDescent="0.3">
      <c r="A20635" s="16" t="s">
        <v>20211</v>
      </c>
      <c r="B20635" s="16">
        <v>-0.51490846290595305</v>
      </c>
      <c r="C20635" s="16">
        <v>6.6108421214930502</v>
      </c>
      <c r="D20635" s="17">
        <v>7.8998625004402004E-7</v>
      </c>
      <c r="E20635" s="17">
        <v>7.4172700936592806E-5</v>
      </c>
      <c r="F20635" s="16">
        <v>-0.63522817779074503</v>
      </c>
      <c r="G20635" s="16">
        <v>6.5848798858308699</v>
      </c>
      <c r="H20635" s="17">
        <v>4.3746703783734997E-9</v>
      </c>
      <c r="I20635" s="17">
        <v>1.3673046947708301E-7</v>
      </c>
      <c r="J20635" s="16">
        <v>-0.12031829887498401</v>
      </c>
      <c r="K20635" s="16">
        <v>6.1718502341146904</v>
      </c>
      <c r="L20635" s="16">
        <v>0.390270139103293</v>
      </c>
      <c r="M20635" s="16">
        <v>0.80377146550682599</v>
      </c>
      <c r="N20635" s="16">
        <v>6.9064800000000002</v>
      </c>
      <c r="O20635" s="16">
        <v>4.7740099999999996</v>
      </c>
      <c r="P20635" s="16">
        <v>4.2826500000000003</v>
      </c>
    </row>
    <row r="20636" spans="1:16" x14ac:dyDescent="0.3">
      <c r="A20636" s="16" t="s">
        <v>20212</v>
      </c>
      <c r="B20636" s="16">
        <v>-5.8779165098135001E-2</v>
      </c>
      <c r="C20636" s="16">
        <v>2.4230921753067101</v>
      </c>
      <c r="D20636" s="16">
        <v>0.70288417018391502</v>
      </c>
      <c r="E20636" s="16">
        <v>1</v>
      </c>
      <c r="F20636" s="16">
        <v>-0.340387808975183</v>
      </c>
      <c r="G20636" s="16">
        <v>2.3452608283004799</v>
      </c>
      <c r="H20636" s="16">
        <v>0.105616576017545</v>
      </c>
      <c r="I20636" s="16">
        <v>0.31134092575877298</v>
      </c>
      <c r="J20636" s="16">
        <v>-0.28152866896206302</v>
      </c>
      <c r="K20636" s="16">
        <v>2.2435770526901102</v>
      </c>
      <c r="L20636" s="16">
        <v>0.27993032970963</v>
      </c>
      <c r="M20636" s="16">
        <v>0.66830357965723097</v>
      </c>
      <c r="N20636" s="16">
        <v>0.51960700000000004</v>
      </c>
      <c r="O20636" s="16">
        <v>0.45936199999999999</v>
      </c>
      <c r="P20636" s="16">
        <v>0.44479200000000002</v>
      </c>
    </row>
    <row r="20637" spans="1:16" x14ac:dyDescent="0.3">
      <c r="A20637" s="16" t="s">
        <v>20213</v>
      </c>
      <c r="B20637" s="16">
        <v>8.4602103323010002E-3</v>
      </c>
      <c r="C20637" s="16">
        <v>4.6480370989792297</v>
      </c>
      <c r="D20637" s="16">
        <v>0.92817369613100398</v>
      </c>
      <c r="E20637" s="16">
        <v>1</v>
      </c>
      <c r="F20637" s="16">
        <v>0.36973568733815898</v>
      </c>
      <c r="G20637" s="16">
        <v>4.7778202057026</v>
      </c>
      <c r="H20637" s="16">
        <v>4.8404719833128303E-3</v>
      </c>
      <c r="I20637" s="16">
        <v>3.0000103841213498E-2</v>
      </c>
      <c r="J20637" s="16">
        <v>0.36125798634273498</v>
      </c>
      <c r="K20637" s="16">
        <v>4.8459065755373603</v>
      </c>
      <c r="L20637" s="16">
        <v>1.9865077564248001E-2</v>
      </c>
      <c r="M20637" s="16">
        <v>0.13235068690146701</v>
      </c>
      <c r="N20637" s="16">
        <v>3.3862700000000001</v>
      </c>
      <c r="O20637" s="16">
        <v>3.4552800000000001</v>
      </c>
      <c r="P20637" s="16">
        <v>4.2986000000000004</v>
      </c>
    </row>
    <row r="20638" spans="1:16" x14ac:dyDescent="0.3">
      <c r="A20638" s="16" t="s">
        <v>20214</v>
      </c>
      <c r="B20638" s="16">
        <v>8.4077379635958294E-2</v>
      </c>
      <c r="C20638" s="16">
        <v>2.5012358338610001</v>
      </c>
      <c r="D20638" s="16">
        <v>0.72802508284379397</v>
      </c>
      <c r="E20638" s="16">
        <v>1</v>
      </c>
      <c r="F20638" s="16">
        <v>-0.71894557850822405</v>
      </c>
      <c r="G20638" s="16">
        <v>2.2763950269247402</v>
      </c>
      <c r="H20638" s="16">
        <v>5.5871258890158697E-3</v>
      </c>
      <c r="I20638" s="16">
        <v>3.3581885990122497E-2</v>
      </c>
      <c r="J20638" s="16">
        <v>-0.80277113343915796</v>
      </c>
      <c r="K20638" s="16">
        <v>2.21700365372324</v>
      </c>
      <c r="L20638" s="16">
        <v>5.9549996346564202E-3</v>
      </c>
      <c r="M20638" s="16">
        <v>5.8929947510826503E-2</v>
      </c>
      <c r="N20638" s="16">
        <v>0.51907599999999998</v>
      </c>
      <c r="O20638" s="16">
        <v>0.55282699999999996</v>
      </c>
      <c r="P20638" s="16">
        <v>0.31117099999999998</v>
      </c>
    </row>
    <row r="20639" spans="1:16" x14ac:dyDescent="0.3">
      <c r="A20639" s="16" t="s">
        <v>20215</v>
      </c>
      <c r="B20639" s="16">
        <v>-0.67852251927795404</v>
      </c>
      <c r="C20639" s="16">
        <v>0.632699847986541</v>
      </c>
      <c r="D20639" s="16">
        <v>0.139894839406387</v>
      </c>
      <c r="E20639" s="16">
        <v>0.80371362831919901</v>
      </c>
      <c r="F20639" s="16">
        <v>-1.5056634592410001</v>
      </c>
      <c r="G20639" s="16">
        <v>0.477126207229079</v>
      </c>
      <c r="H20639" s="16">
        <v>1.44514993721869E-3</v>
      </c>
      <c r="I20639" s="16">
        <v>1.12542863839923E-2</v>
      </c>
      <c r="J20639" s="16">
        <v>-0.82583198528817203</v>
      </c>
      <c r="K20639" s="16">
        <v>-0.19109233357118499</v>
      </c>
      <c r="L20639" s="16">
        <v>0.10742866620644199</v>
      </c>
      <c r="M20639" s="16">
        <v>0.390916782718707</v>
      </c>
      <c r="N20639" s="16">
        <v>0.304844</v>
      </c>
      <c r="O20639" s="16">
        <v>0.197238</v>
      </c>
      <c r="P20639" s="16">
        <v>0.106062</v>
      </c>
    </row>
    <row r="20640" spans="1:16" x14ac:dyDescent="0.3">
      <c r="A20640" s="16" t="s">
        <v>20216</v>
      </c>
      <c r="B20640" s="16">
        <v>-0.26394466893191398</v>
      </c>
      <c r="C20640" s="16">
        <v>2.5173941794586501</v>
      </c>
      <c r="D20640" s="16">
        <v>0.18227823869745199</v>
      </c>
      <c r="E20640" s="16">
        <v>0.90083794078198798</v>
      </c>
      <c r="F20640" s="16">
        <v>-1.8378213949220299</v>
      </c>
      <c r="G20640" s="16">
        <v>2.2196235250290099</v>
      </c>
      <c r="H20640" s="17">
        <v>2.4589841124128601E-14</v>
      </c>
      <c r="I20640" s="17">
        <v>1.6220239393069E-12</v>
      </c>
      <c r="J20640" s="16">
        <v>-1.57310801122532</v>
      </c>
      <c r="K20640" s="16">
        <v>1.7635699138568599</v>
      </c>
      <c r="L20640" s="17">
        <v>3.3019354105819301E-9</v>
      </c>
      <c r="M20640" s="17">
        <v>3.7479061375088299E-7</v>
      </c>
      <c r="N20640" s="16">
        <v>1.6697599999999999</v>
      </c>
      <c r="O20640" s="16">
        <v>1.3910899999999999</v>
      </c>
      <c r="P20640" s="16">
        <v>0.45088499999999998</v>
      </c>
    </row>
    <row r="20641" spans="1:16" x14ac:dyDescent="0.3">
      <c r="A20641" s="16" t="s">
        <v>20217</v>
      </c>
      <c r="B20641" s="16">
        <v>0.16902980335076301</v>
      </c>
      <c r="C20641" s="16">
        <v>4.2343947051983299</v>
      </c>
      <c r="D20641" s="16">
        <v>0.54502106554159901</v>
      </c>
      <c r="E20641" s="16">
        <v>1</v>
      </c>
      <c r="F20641" s="16">
        <v>-0.32422539233603498</v>
      </c>
      <c r="G20641" s="16">
        <v>4.0881818486515504</v>
      </c>
      <c r="H20641" s="16">
        <v>0.12605990924239399</v>
      </c>
      <c r="I20641" s="16">
        <v>0.353415377290621</v>
      </c>
      <c r="J20641" s="16">
        <v>-0.49321422703655299</v>
      </c>
      <c r="K20641" s="16">
        <v>4.1062327523680597</v>
      </c>
      <c r="L20641" s="16">
        <v>6.2637178433818594E-2</v>
      </c>
      <c r="M20641" s="16">
        <v>0.28134774302304499</v>
      </c>
      <c r="N20641" s="16">
        <v>2.7285200000000001</v>
      </c>
      <c r="O20641" s="16">
        <v>2.9940000000000002</v>
      </c>
      <c r="P20641" s="16">
        <v>2.0994000000000002</v>
      </c>
    </row>
    <row r="20642" spans="1:16" x14ac:dyDescent="0.3">
      <c r="A20642" s="16" t="s">
        <v>20218</v>
      </c>
      <c r="B20642" s="16">
        <v>1.3576320890620001E-2</v>
      </c>
      <c r="C20642" s="16">
        <v>2.4537054225620301</v>
      </c>
      <c r="D20642" s="16">
        <v>0.90010766271019105</v>
      </c>
      <c r="E20642" s="16">
        <v>1</v>
      </c>
      <c r="F20642" s="16">
        <v>-0.35577585585020999</v>
      </c>
      <c r="G20642" s="16">
        <v>2.3402275671911799</v>
      </c>
      <c r="H20642" s="16">
        <v>8.3570655749815204E-2</v>
      </c>
      <c r="I20642" s="16">
        <v>0.26389242190594597</v>
      </c>
      <c r="J20642" s="16">
        <v>-0.36924697317879401</v>
      </c>
      <c r="K20642" s="16">
        <v>2.2947028729458099</v>
      </c>
      <c r="L20642" s="16">
        <v>0.10311312997118</v>
      </c>
      <c r="M20642" s="16">
        <v>0.38129096893424202</v>
      </c>
      <c r="N20642" s="16">
        <v>1.5101199999999999</v>
      </c>
      <c r="O20642" s="16">
        <v>1.5735300000000001</v>
      </c>
      <c r="P20642" s="16">
        <v>1.1535899999999999</v>
      </c>
    </row>
    <row r="20643" spans="1:16" x14ac:dyDescent="0.3">
      <c r="A20643" s="16" t="s">
        <v>20219</v>
      </c>
      <c r="B20643" s="16">
        <v>-0.186667715334453</v>
      </c>
      <c r="C20643" s="16">
        <v>7.1102661931708999</v>
      </c>
      <c r="D20643" s="16">
        <v>4.8059425077270103E-2</v>
      </c>
      <c r="E20643" s="16">
        <v>0.47217878182457101</v>
      </c>
      <c r="F20643" s="16">
        <v>-0.26644732476997601</v>
      </c>
      <c r="G20643" s="16">
        <v>7.0869044992412702</v>
      </c>
      <c r="H20643" s="16">
        <v>5.63811891109925E-3</v>
      </c>
      <c r="I20643" s="16">
        <v>3.3818736380463697E-2</v>
      </c>
      <c r="J20643" s="16">
        <v>-7.9778924526401507E-2</v>
      </c>
      <c r="K20643" s="16">
        <v>6.9378768533710904</v>
      </c>
      <c r="L20643" s="16">
        <v>0.48363503007446002</v>
      </c>
      <c r="M20643" s="16">
        <v>0.89832814895371604</v>
      </c>
      <c r="N20643" s="16">
        <v>21.182300000000001</v>
      </c>
      <c r="O20643" s="16">
        <v>18.6509</v>
      </c>
      <c r="P20643" s="16">
        <v>17.199200000000001</v>
      </c>
    </row>
    <row r="20644" spans="1:16" x14ac:dyDescent="0.3">
      <c r="A20644" s="16" t="s">
        <v>20220</v>
      </c>
      <c r="B20644" s="16">
        <v>-1.3174212384683599</v>
      </c>
      <c r="C20644" s="16">
        <v>-1.2459166144831599</v>
      </c>
      <c r="D20644" s="16">
        <v>5.0272808244059497E-2</v>
      </c>
      <c r="E20644" s="16">
        <v>0.48412007442635502</v>
      </c>
      <c r="F20644" s="16">
        <v>-1.35259768450592</v>
      </c>
      <c r="G20644" s="16">
        <v>-1.21555206881209</v>
      </c>
      <c r="H20644" s="16">
        <v>6.6372046717985703E-2</v>
      </c>
      <c r="I20644" s="16">
        <v>0.223269735311803</v>
      </c>
      <c r="J20644" s="16">
        <v>-3.5553827922021698E-2</v>
      </c>
      <c r="K20644" s="16">
        <v>-2.2715462605266401</v>
      </c>
      <c r="L20644" s="16">
        <v>0.89349156135774799</v>
      </c>
      <c r="M20644" s="16">
        <v>1</v>
      </c>
      <c r="N20644" s="16">
        <v>0.113749</v>
      </c>
      <c r="O20644" s="16">
        <v>4.1172800000000002E-2</v>
      </c>
      <c r="P20644" s="16">
        <v>4.5753700000000001E-2</v>
      </c>
    </row>
    <row r="20645" spans="1:16" x14ac:dyDescent="0.3">
      <c r="A20645" s="16" t="s">
        <v>20221</v>
      </c>
      <c r="B20645" s="16">
        <v>-0.100636185114524</v>
      </c>
      <c r="C20645" s="16">
        <v>5.8523082624973304</v>
      </c>
      <c r="D20645" s="16">
        <v>0.39653757551994501</v>
      </c>
      <c r="E20645" s="16">
        <v>1</v>
      </c>
      <c r="F20645" s="16">
        <v>6.5147656165853496E-2</v>
      </c>
      <c r="G20645" s="16">
        <v>5.9073156434968501</v>
      </c>
      <c r="H20645" s="16">
        <v>0.47075042135669898</v>
      </c>
      <c r="I20645" s="16">
        <v>0.81854705837206998</v>
      </c>
      <c r="J20645" s="16">
        <v>0.165779681436063</v>
      </c>
      <c r="K20645" s="16">
        <v>5.8757894479476596</v>
      </c>
      <c r="L20645" s="16">
        <v>0.174375187459123</v>
      </c>
      <c r="M20645" s="16">
        <v>0.51629269240001996</v>
      </c>
      <c r="N20645" s="16">
        <v>27.038599999999999</v>
      </c>
      <c r="O20645" s="16">
        <v>25.713200000000001</v>
      </c>
      <c r="P20645" s="16">
        <v>27.920999999999999</v>
      </c>
    </row>
    <row r="20646" spans="1:16" x14ac:dyDescent="0.3">
      <c r="A20646" s="16" t="s">
        <v>20222</v>
      </c>
      <c r="B20646" s="16">
        <v>0.234261552876769</v>
      </c>
      <c r="C20646" s="16">
        <v>1.25164763403278</v>
      </c>
      <c r="D20646" s="16">
        <v>0.35760213561679999</v>
      </c>
      <c r="E20646" s="16">
        <v>1</v>
      </c>
      <c r="F20646" s="16">
        <v>-0.13734544468988899</v>
      </c>
      <c r="G20646" s="16">
        <v>1.1077723689903101</v>
      </c>
      <c r="H20646" s="16">
        <v>0.65190208523554605</v>
      </c>
      <c r="I20646" s="16">
        <v>0.98336078381688896</v>
      </c>
      <c r="J20646" s="16">
        <v>-0.37136800291320898</v>
      </c>
      <c r="K20646" s="16">
        <v>1.23554983224257</v>
      </c>
      <c r="L20646" s="16">
        <v>0.24323715854425301</v>
      </c>
      <c r="M20646" s="16">
        <v>0.62369532394041705</v>
      </c>
      <c r="N20646" s="16">
        <v>0.32033699999999998</v>
      </c>
      <c r="O20646" s="16">
        <v>0.39454400000000001</v>
      </c>
      <c r="P20646" s="16">
        <v>0.28153699999999998</v>
      </c>
    </row>
    <row r="20647" spans="1:16" x14ac:dyDescent="0.3">
      <c r="A20647" s="16" t="s">
        <v>20223</v>
      </c>
      <c r="B20647" s="16">
        <v>-2.0012720954039001</v>
      </c>
      <c r="C20647" s="16">
        <v>-7.7216933244375303</v>
      </c>
      <c r="D20647" s="16">
        <v>1</v>
      </c>
      <c r="E20647" s="16">
        <v>1</v>
      </c>
      <c r="F20647" s="16">
        <v>-1.9347918261588199</v>
      </c>
      <c r="G20647" s="16">
        <v>-7.6345437201570796</v>
      </c>
      <c r="H20647" s="16">
        <v>1</v>
      </c>
      <c r="I20647" s="16">
        <v>1</v>
      </c>
      <c r="J20647" s="16">
        <v>0</v>
      </c>
      <c r="K20647" s="16" t="e">
        <f>-Inf</f>
        <v>#NAME?</v>
      </c>
      <c r="L20647" s="16">
        <v>1</v>
      </c>
      <c r="M20647" s="16">
        <v>1</v>
      </c>
      <c r="N20647" s="16">
        <v>2.7251699999999998E-3</v>
      </c>
      <c r="O20647" s="16">
        <v>0</v>
      </c>
      <c r="P20647" s="16">
        <v>0</v>
      </c>
    </row>
    <row r="20648" spans="1:16" x14ac:dyDescent="0.3">
      <c r="A20648" s="16" t="s">
        <v>20224</v>
      </c>
      <c r="B20648" s="16">
        <v>4.6592044223258003E-3</v>
      </c>
      <c r="C20648" s="16">
        <v>4.4034172365936302</v>
      </c>
      <c r="D20648" s="16">
        <v>0.99458488679560697</v>
      </c>
      <c r="E20648" s="16">
        <v>1</v>
      </c>
      <c r="F20648" s="16">
        <v>-0.556764192072702</v>
      </c>
      <c r="G20648" s="16">
        <v>4.2397357458763301</v>
      </c>
      <c r="H20648" s="16">
        <v>5.3518153587051498E-4</v>
      </c>
      <c r="I20648" s="16">
        <v>4.8977933370974698E-3</v>
      </c>
      <c r="J20648" s="16">
        <v>-0.56137859562666304</v>
      </c>
      <c r="K20648" s="16">
        <v>4.1494459590282204</v>
      </c>
      <c r="L20648" s="16">
        <v>2.18884943455969E-3</v>
      </c>
      <c r="M20648" s="16">
        <v>2.8299477558979699E-2</v>
      </c>
      <c r="N20648" s="16">
        <v>3.1305499999999999</v>
      </c>
      <c r="O20648" s="16">
        <v>3.1771600000000002</v>
      </c>
      <c r="P20648" s="16">
        <v>2.0807099999999998</v>
      </c>
    </row>
    <row r="20649" spans="1:16" x14ac:dyDescent="0.3">
      <c r="A20649" s="16" t="s">
        <v>20225</v>
      </c>
      <c r="B20649" s="16">
        <v>-0.26050682557454302</v>
      </c>
      <c r="C20649" s="16">
        <v>1.8726899384428</v>
      </c>
      <c r="D20649" s="16">
        <v>0.19909536743478101</v>
      </c>
      <c r="E20649" s="16">
        <v>0.92786216108670305</v>
      </c>
      <c r="F20649" s="16">
        <v>1.8651123998228599E-2</v>
      </c>
      <c r="G20649" s="16">
        <v>1.96315987275941</v>
      </c>
      <c r="H20649" s="16">
        <v>0.94257264970064303</v>
      </c>
      <c r="I20649" s="16">
        <v>1</v>
      </c>
      <c r="J20649" s="16">
        <v>0.27903848934360098</v>
      </c>
      <c r="K20649" s="16">
        <v>1.8079024904638601</v>
      </c>
      <c r="L20649" s="16">
        <v>0.30608507682640501</v>
      </c>
      <c r="M20649" s="16">
        <v>0.70366132131880299</v>
      </c>
      <c r="N20649" s="16">
        <v>0.98720799999999997</v>
      </c>
      <c r="O20649" s="16">
        <v>0.79616699999999996</v>
      </c>
      <c r="P20649" s="16">
        <v>0.94295499999999999</v>
      </c>
    </row>
    <row r="20650" spans="1:16" x14ac:dyDescent="0.3">
      <c r="A20650" s="16" t="s">
        <v>20226</v>
      </c>
      <c r="B20650" s="16">
        <v>-7.8089940950811102E-3</v>
      </c>
      <c r="C20650" s="16">
        <v>2.9039225851344401</v>
      </c>
      <c r="D20650" s="16">
        <v>0.94973500527600097</v>
      </c>
      <c r="E20650" s="16">
        <v>1</v>
      </c>
      <c r="F20650" s="16">
        <v>-0.28660418518410702</v>
      </c>
      <c r="G20650" s="16">
        <v>2.8193141437822402</v>
      </c>
      <c r="H20650" s="16">
        <v>0.13510698146416</v>
      </c>
      <c r="I20650" s="16">
        <v>0.37054959521707498</v>
      </c>
      <c r="J20650" s="16">
        <v>-0.27873890761529202</v>
      </c>
      <c r="K20650" s="16">
        <v>2.7623584384041702</v>
      </c>
      <c r="L20650" s="16">
        <v>0.21596980924203801</v>
      </c>
      <c r="M20650" s="16">
        <v>0.58366003024660396</v>
      </c>
      <c r="N20650" s="16">
        <v>1.3619300000000001</v>
      </c>
      <c r="O20650" s="16">
        <v>1.3634999999999999</v>
      </c>
      <c r="P20650" s="16">
        <v>1.0883499999999999</v>
      </c>
    </row>
    <row r="20651" spans="1:16" x14ac:dyDescent="0.3">
      <c r="A20651" s="16" t="s">
        <v>20227</v>
      </c>
      <c r="B20651" s="16">
        <v>-1.19698030556794</v>
      </c>
      <c r="C20651" s="16">
        <v>2.3194721067768</v>
      </c>
      <c r="D20651" s="16">
        <v>1.81294422709283E-4</v>
      </c>
      <c r="E20651" s="16">
        <v>7.2161378338216299E-3</v>
      </c>
      <c r="F20651" s="16">
        <v>-1.7744624219426</v>
      </c>
      <c r="G20651" s="16">
        <v>2.2453884084270599</v>
      </c>
      <c r="H20651" s="17">
        <v>4.44038501368915E-7</v>
      </c>
      <c r="I20651" s="17">
        <v>9.3316213938404199E-6</v>
      </c>
      <c r="J20651" s="16">
        <v>-0.577152048654893</v>
      </c>
      <c r="K20651" s="16">
        <v>1.09391988837202</v>
      </c>
      <c r="L20651" s="16">
        <v>0.18172202183283201</v>
      </c>
      <c r="M20651" s="16">
        <v>0.52899078364514296</v>
      </c>
      <c r="N20651" s="16">
        <v>2.4592900000000002</v>
      </c>
      <c r="O20651" s="16">
        <v>0.96612799999999999</v>
      </c>
      <c r="P20651" s="16">
        <v>0.64114800000000005</v>
      </c>
    </row>
    <row r="20652" spans="1:16" x14ac:dyDescent="0.3">
      <c r="A20652" s="16" t="s">
        <v>20228</v>
      </c>
      <c r="B20652" s="16">
        <v>-0.21464621858144201</v>
      </c>
      <c r="C20652" s="16">
        <v>-0.30086089688777901</v>
      </c>
      <c r="D20652" s="16">
        <v>0.83689572852501903</v>
      </c>
      <c r="E20652" s="16">
        <v>1</v>
      </c>
      <c r="F20652" s="16">
        <v>-0.55557984990008402</v>
      </c>
      <c r="G20652" s="16">
        <v>-0.40622825809086199</v>
      </c>
      <c r="H20652" s="16">
        <v>0.21109949884969001</v>
      </c>
      <c r="I20652" s="16">
        <v>0.50167910090988399</v>
      </c>
      <c r="J20652" s="16">
        <v>-0.34024813227522999</v>
      </c>
      <c r="K20652" s="16">
        <v>-0.57478282225137001</v>
      </c>
      <c r="L20652" s="16">
        <v>0.40949353685402101</v>
      </c>
      <c r="M20652" s="16">
        <v>0.82155365579663597</v>
      </c>
      <c r="N20652" s="16">
        <v>0.16516900000000001</v>
      </c>
      <c r="O20652" s="16">
        <v>0.17416100000000001</v>
      </c>
      <c r="P20652" s="16">
        <v>0.10495599999999999</v>
      </c>
    </row>
    <row r="20653" spans="1:16" x14ac:dyDescent="0.3">
      <c r="A20653" s="16" t="s">
        <v>20229</v>
      </c>
      <c r="B20653" s="16">
        <v>-0.42748865305393302</v>
      </c>
      <c r="C20653" s="16">
        <v>-1.83050140128089</v>
      </c>
      <c r="D20653" s="16">
        <v>0.65123408335321697</v>
      </c>
      <c r="E20653" s="16">
        <v>1</v>
      </c>
      <c r="F20653" s="16">
        <v>-0.55508158315272005</v>
      </c>
      <c r="G20653" s="16">
        <v>-1.86300157077863</v>
      </c>
      <c r="H20653" s="16">
        <v>0.42152983813119499</v>
      </c>
      <c r="I20653" s="16">
        <v>0.76857928721475799</v>
      </c>
      <c r="J20653" s="16">
        <v>-0.127040878980828</v>
      </c>
      <c r="K20653" s="16">
        <v>-2.1875523128148799</v>
      </c>
      <c r="L20653" s="16">
        <v>0.87481666874455399</v>
      </c>
      <c r="M20653" s="16">
        <v>1</v>
      </c>
      <c r="N20653" s="16">
        <v>7.9716800000000004E-2</v>
      </c>
      <c r="O20653" s="16">
        <v>6.4905900000000002E-2</v>
      </c>
      <c r="P20653" s="16">
        <v>5.1507799999999999E-2</v>
      </c>
    </row>
    <row r="20654" spans="1:16" x14ac:dyDescent="0.3">
      <c r="A20654" s="16" t="s">
        <v>20230</v>
      </c>
      <c r="B20654" s="16">
        <v>-0.174150486620886</v>
      </c>
      <c r="C20654" s="16">
        <v>-1.0335492828808299</v>
      </c>
      <c r="D20654" s="16">
        <v>0.83611014214268997</v>
      </c>
      <c r="E20654" s="16">
        <v>1</v>
      </c>
      <c r="F20654" s="16">
        <v>-0.97552616136272796</v>
      </c>
      <c r="G20654" s="16">
        <v>-1.21919114563744</v>
      </c>
      <c r="H20654" s="16">
        <v>5.9663427942866901E-2</v>
      </c>
      <c r="I20654" s="16">
        <v>0.20661256984676599</v>
      </c>
      <c r="J20654" s="16">
        <v>-0.79821452633238399</v>
      </c>
      <c r="K20654" s="16">
        <v>-1.4651573119268</v>
      </c>
      <c r="L20654" s="16">
        <v>0.15306920581511099</v>
      </c>
      <c r="M20654" s="16">
        <v>0.47846851743185398</v>
      </c>
      <c r="N20654" s="16">
        <v>0.20674100000000001</v>
      </c>
      <c r="O20654" s="16">
        <v>0.19494400000000001</v>
      </c>
      <c r="P20654" s="16">
        <v>0.116786</v>
      </c>
    </row>
    <row r="20655" spans="1:16" x14ac:dyDescent="0.3">
      <c r="A20655" s="16" t="s">
        <v>20231</v>
      </c>
      <c r="B20655" s="16">
        <v>0.44519318411221198</v>
      </c>
      <c r="C20655" s="16">
        <v>2.2486511474589399</v>
      </c>
      <c r="D20655" s="16">
        <v>0.142306907046754</v>
      </c>
      <c r="E20655" s="16">
        <v>0.81086736968434703</v>
      </c>
      <c r="F20655" s="16">
        <v>-1.1469963485654</v>
      </c>
      <c r="G20655" s="16">
        <v>1.80774119875396</v>
      </c>
      <c r="H20655" s="16">
        <v>3.3632155621098102E-4</v>
      </c>
      <c r="I20655" s="16">
        <v>3.3197318509422201E-3</v>
      </c>
      <c r="J20655" s="16">
        <v>-1.5914925854066599</v>
      </c>
      <c r="K20655" s="16">
        <v>1.94086223002643</v>
      </c>
      <c r="L20655" s="17">
        <v>8.8960723373162408E-6</v>
      </c>
      <c r="M20655" s="16">
        <v>3.5409409294770699E-4</v>
      </c>
      <c r="N20655" s="16">
        <v>0.84539399999999998</v>
      </c>
      <c r="O20655" s="16">
        <v>1.13419</v>
      </c>
      <c r="P20655" s="16">
        <v>0.37202600000000002</v>
      </c>
    </row>
    <row r="20656" spans="1:16" x14ac:dyDescent="0.3">
      <c r="A20656" s="16" t="s">
        <v>20232</v>
      </c>
      <c r="B20656" s="16">
        <v>-0.22708412482005599</v>
      </c>
      <c r="C20656" s="16">
        <v>0.51498613167574603</v>
      </c>
      <c r="D20656" s="16">
        <v>0.43741536166711198</v>
      </c>
      <c r="E20656" s="16">
        <v>1</v>
      </c>
      <c r="F20656" s="16">
        <v>-0.129602719391882</v>
      </c>
      <c r="G20656" s="16">
        <v>0.54882725053427195</v>
      </c>
      <c r="H20656" s="16">
        <v>0.68199714142186296</v>
      </c>
      <c r="I20656" s="16">
        <v>0.99605963208406201</v>
      </c>
      <c r="J20656" s="16">
        <v>9.7355339684329301E-2</v>
      </c>
      <c r="K20656" s="16">
        <v>0.40531484104649201</v>
      </c>
      <c r="L20656" s="16">
        <v>0.79366594621014197</v>
      </c>
      <c r="M20656" s="16">
        <v>1</v>
      </c>
      <c r="N20656" s="16">
        <v>0.42152600000000001</v>
      </c>
      <c r="O20656" s="16">
        <v>0.35555399999999998</v>
      </c>
      <c r="P20656" s="16">
        <v>0.38374999999999998</v>
      </c>
    </row>
    <row r="20657" spans="1:16" x14ac:dyDescent="0.3">
      <c r="A20657" s="16" t="s">
        <v>20233</v>
      </c>
      <c r="B20657" s="16">
        <v>0.10609106447818099</v>
      </c>
      <c r="C20657" s="16">
        <v>-1.7635837037595199E-2</v>
      </c>
      <c r="D20657" s="16">
        <v>0.90160069184655101</v>
      </c>
      <c r="E20657" s="16">
        <v>1</v>
      </c>
      <c r="F20657" s="16">
        <v>-0.231786030622047</v>
      </c>
      <c r="G20657" s="16">
        <v>-0.111683047454083</v>
      </c>
      <c r="H20657" s="16">
        <v>0.58917987004889705</v>
      </c>
      <c r="I20657" s="16">
        <v>0.93417606969376499</v>
      </c>
      <c r="J20657" s="16">
        <v>-0.33736443411349698</v>
      </c>
      <c r="K20657" s="16">
        <v>-0.10985223875227899</v>
      </c>
      <c r="L20657" s="16">
        <v>0.53195530866560403</v>
      </c>
      <c r="M20657" s="16">
        <v>0.92929547319968397</v>
      </c>
      <c r="N20657" s="16">
        <v>0.168852</v>
      </c>
      <c r="O20657" s="16">
        <v>0.17888899999999999</v>
      </c>
      <c r="P20657" s="16">
        <v>0.141823</v>
      </c>
    </row>
    <row r="20658" spans="1:16" x14ac:dyDescent="0.3">
      <c r="A20658" s="16" t="s">
        <v>20234</v>
      </c>
      <c r="B20658" s="16">
        <v>0.94118250348000099</v>
      </c>
      <c r="C20658" s="16">
        <v>3.5320829602521</v>
      </c>
      <c r="D20658" s="17">
        <v>2.6882944968075799E-5</v>
      </c>
      <c r="E20658" s="16">
        <v>1.4904032704324899E-3</v>
      </c>
      <c r="F20658" s="16">
        <v>1.95254565460323</v>
      </c>
      <c r="G20658" s="16">
        <v>4.0887581170747502</v>
      </c>
      <c r="H20658" s="17">
        <v>1.5538142906836499E-18</v>
      </c>
      <c r="I20658" s="17">
        <v>1.5938575224039099E-16</v>
      </c>
      <c r="J20658" s="16">
        <v>1.0113158338847099</v>
      </c>
      <c r="K20658" s="16">
        <v>4.6536979283514404</v>
      </c>
      <c r="L20658" s="16">
        <v>1.8818974955914499E-4</v>
      </c>
      <c r="M20658" s="16">
        <v>4.4859773201260996E-3</v>
      </c>
      <c r="N20658" s="16">
        <v>3.6674600000000002</v>
      </c>
      <c r="O20658" s="16">
        <v>7.0424899999999999</v>
      </c>
      <c r="P20658" s="16">
        <v>13.443899999999999</v>
      </c>
    </row>
    <row r="20659" spans="1:16" x14ac:dyDescent="0.3">
      <c r="A20659" s="16" t="s">
        <v>20235</v>
      </c>
      <c r="B20659" s="16">
        <v>0.303437406537091</v>
      </c>
      <c r="C20659" s="16">
        <v>-1.3764711615917</v>
      </c>
      <c r="D20659" s="16">
        <v>0.44621308698811701</v>
      </c>
      <c r="E20659" s="16">
        <v>1</v>
      </c>
      <c r="F20659" s="16">
        <v>1.96903742187165</v>
      </c>
      <c r="G20659" s="16">
        <v>-0.55531494441350004</v>
      </c>
      <c r="H20659" s="17">
        <v>9.2512631927178004E-9</v>
      </c>
      <c r="I20659" s="17">
        <v>2.7337013127212402E-7</v>
      </c>
      <c r="J20659" s="16">
        <v>1.66264971518154</v>
      </c>
      <c r="K20659" s="16">
        <v>-0.14221258552702001</v>
      </c>
      <c r="L20659" s="17">
        <v>5.55583363619411E-5</v>
      </c>
      <c r="M20659" s="16">
        <v>1.6671080698296399E-3</v>
      </c>
      <c r="N20659" s="16">
        <v>5.3733000000000003E-2</v>
      </c>
      <c r="O20659" s="16">
        <v>7.0333300000000001E-2</v>
      </c>
      <c r="P20659" s="16">
        <v>0.214085</v>
      </c>
    </row>
    <row r="20660" spans="1:16" x14ac:dyDescent="0.3">
      <c r="A20660" s="16" t="s">
        <v>20236</v>
      </c>
      <c r="B20660" s="16">
        <v>8.9276567566194703E-2</v>
      </c>
      <c r="C20660" s="16">
        <v>5.6151693629699704</v>
      </c>
      <c r="D20660" s="16">
        <v>0.57607454302973704</v>
      </c>
      <c r="E20660" s="16">
        <v>1</v>
      </c>
      <c r="F20660" s="16">
        <v>-0.60157059090336795</v>
      </c>
      <c r="G20660" s="16">
        <v>5.4208108945762001</v>
      </c>
      <c r="H20660" s="17">
        <v>1.6961792851211599E-7</v>
      </c>
      <c r="I20660" s="17">
        <v>3.9182078029807703E-6</v>
      </c>
      <c r="J20660" s="16">
        <v>-0.69082308387187497</v>
      </c>
      <c r="K20660" s="16">
        <v>5.3634653738290403</v>
      </c>
      <c r="L20660" s="17">
        <v>3.3526300830953401E-7</v>
      </c>
      <c r="M20660" s="17">
        <v>2.1446700957383199E-5</v>
      </c>
      <c r="N20660" s="16">
        <v>5.0154199999999998</v>
      </c>
      <c r="O20660" s="16">
        <v>5.2130700000000001</v>
      </c>
      <c r="P20660" s="16">
        <v>3.2660300000000002</v>
      </c>
    </row>
    <row r="20661" spans="1:16" x14ac:dyDescent="0.3">
      <c r="A20661" s="16" t="s">
        <v>20237</v>
      </c>
      <c r="B20661" s="16">
        <v>0.467120283094074</v>
      </c>
      <c r="C20661" s="16">
        <v>-3.6103000082970098</v>
      </c>
      <c r="D20661" s="16">
        <v>0.49995281646798401</v>
      </c>
      <c r="E20661" s="16">
        <v>1</v>
      </c>
      <c r="F20661" s="16">
        <v>-0.98999873270992</v>
      </c>
      <c r="G20661" s="16">
        <v>-4.04694974484031</v>
      </c>
      <c r="H20661" s="16">
        <v>0.51393682648835703</v>
      </c>
      <c r="I20661" s="16">
        <v>0.863358993202611</v>
      </c>
      <c r="J20661" s="16">
        <v>-1.42315153105586</v>
      </c>
      <c r="K20661" s="16">
        <v>-3.8127789454146499</v>
      </c>
      <c r="L20661" s="16">
        <v>0.22805380348698001</v>
      </c>
      <c r="M20661" s="16">
        <v>0.601249186389755</v>
      </c>
      <c r="N20661" s="16">
        <v>3.2284E-2</v>
      </c>
      <c r="O20661" s="16">
        <v>4.8632799999999997E-2</v>
      </c>
      <c r="P20661" s="16">
        <v>1.7821400000000001E-2</v>
      </c>
    </row>
    <row r="20662" spans="1:16" x14ac:dyDescent="0.3">
      <c r="A20662" s="16" t="s">
        <v>20238</v>
      </c>
      <c r="B20662" s="16">
        <v>-0.317116115249997</v>
      </c>
      <c r="C20662" s="16">
        <v>4.6198276041300597</v>
      </c>
      <c r="D20662" s="16">
        <v>8.3813124910233794E-2</v>
      </c>
      <c r="E20662" s="16">
        <v>0.64097900946542996</v>
      </c>
      <c r="F20662" s="16">
        <v>0.82770572303409895</v>
      </c>
      <c r="G20662" s="16">
        <v>5.0282499761721802</v>
      </c>
      <c r="H20662" s="17">
        <v>9.6664513447734201E-6</v>
      </c>
      <c r="I20662" s="16">
        <v>1.4876623897095101E-4</v>
      </c>
      <c r="J20662" s="16">
        <v>1.1447675903272501</v>
      </c>
      <c r="K20662" s="16">
        <v>5.0506514969123097</v>
      </c>
      <c r="L20662" s="17">
        <v>1.9207905499557401E-7</v>
      </c>
      <c r="M20662" s="17">
        <v>1.3232428389266101E-5</v>
      </c>
      <c r="N20662" s="16">
        <v>4.7191700000000001</v>
      </c>
      <c r="O20662" s="16">
        <v>3.8090899999999999</v>
      </c>
      <c r="P20662" s="16">
        <v>7.9773800000000001</v>
      </c>
    </row>
    <row r="20663" spans="1:16" x14ac:dyDescent="0.3">
      <c r="A20663" s="16" t="s">
        <v>20239</v>
      </c>
      <c r="B20663" s="16">
        <v>0.13125123341526199</v>
      </c>
      <c r="C20663" s="16">
        <v>1.8291191604530901</v>
      </c>
      <c r="D20663" s="16">
        <v>0.48676307336660801</v>
      </c>
      <c r="E20663" s="16">
        <v>1</v>
      </c>
      <c r="F20663" s="16">
        <v>0.36715741471998897</v>
      </c>
      <c r="G20663" s="16">
        <v>1.9114079105320601</v>
      </c>
      <c r="H20663" s="16">
        <v>7.4952261463931705E-2</v>
      </c>
      <c r="I20663" s="16">
        <v>0.243888122999951</v>
      </c>
      <c r="J20663" s="16">
        <v>0.23583244877356599</v>
      </c>
      <c r="K20663" s="16">
        <v>2.0436566288501199</v>
      </c>
      <c r="L20663" s="16">
        <v>0.36790667078819</v>
      </c>
      <c r="M20663" s="16">
        <v>0.77964204853503905</v>
      </c>
      <c r="N20663" s="16">
        <v>1.22922</v>
      </c>
      <c r="O20663" s="16">
        <v>1.3897999999999999</v>
      </c>
      <c r="P20663" s="16">
        <v>1.5566899999999999</v>
      </c>
    </row>
    <row r="20664" spans="1:16" x14ac:dyDescent="0.3">
      <c r="A20664" s="16" t="s">
        <v>20240</v>
      </c>
      <c r="B20664" s="16">
        <v>2.4327302294062599E-2</v>
      </c>
      <c r="C20664" s="16">
        <v>2.9350509973275498</v>
      </c>
      <c r="D20664" s="16">
        <v>0.74442959449689705</v>
      </c>
      <c r="E20664" s="16">
        <v>1</v>
      </c>
      <c r="F20664" s="16">
        <v>-0.26033174262533199</v>
      </c>
      <c r="G20664" s="16">
        <v>2.83960388215705</v>
      </c>
      <c r="H20664" s="16">
        <v>0.19872931321047299</v>
      </c>
      <c r="I20664" s="16">
        <v>0.48211782916471002</v>
      </c>
      <c r="J20664" s="16">
        <v>-0.28460261643376</v>
      </c>
      <c r="K20664" s="16">
        <v>2.8297025609278101</v>
      </c>
      <c r="L20664" s="16">
        <v>0.159486935870438</v>
      </c>
      <c r="M20664" s="16">
        <v>0.48870289534716999</v>
      </c>
      <c r="N20664" s="16">
        <v>1.49413</v>
      </c>
      <c r="O20664" s="16">
        <v>1.5385599999999999</v>
      </c>
      <c r="P20664" s="16">
        <v>1.42119</v>
      </c>
    </row>
    <row r="20665" spans="1:16" x14ac:dyDescent="0.3">
      <c r="A20665" s="16" t="s">
        <v>20241</v>
      </c>
      <c r="B20665" s="16">
        <v>0.73691434963084101</v>
      </c>
      <c r="C20665" s="16">
        <v>-2.59414665739566</v>
      </c>
      <c r="D20665" s="16">
        <v>0.17957425454395401</v>
      </c>
      <c r="E20665" s="16">
        <v>0.89729324400342503</v>
      </c>
      <c r="F20665" s="16">
        <v>0.60844332798468803</v>
      </c>
      <c r="G20665" s="16">
        <v>-2.67935117464484</v>
      </c>
      <c r="H20665" s="16">
        <v>0.37652631777555801</v>
      </c>
      <c r="I20665" s="16">
        <v>0.72201394296334198</v>
      </c>
      <c r="J20665" s="16">
        <v>-0.127040878980828</v>
      </c>
      <c r="K20665" s="16">
        <v>-2.1983808365168098</v>
      </c>
      <c r="L20665" s="16">
        <v>0.86914412272706099</v>
      </c>
      <c r="M20665" s="16">
        <v>1</v>
      </c>
      <c r="N20665" s="16">
        <v>6.4206600000000003E-2</v>
      </c>
      <c r="O20665" s="16">
        <v>8.9994199999999996E-2</v>
      </c>
      <c r="P20665" s="16">
        <v>9.14962E-2</v>
      </c>
    </row>
    <row r="20666" spans="1:16" x14ac:dyDescent="0.3">
      <c r="A20666" s="16" t="s">
        <v>20242</v>
      </c>
      <c r="B20666" s="16">
        <v>8.8947963293103602E-2</v>
      </c>
      <c r="C20666" s="16">
        <v>6.1942292315423702</v>
      </c>
      <c r="D20666" s="16">
        <v>0.454685191005959</v>
      </c>
      <c r="E20666" s="16">
        <v>1</v>
      </c>
      <c r="F20666" s="16">
        <v>-0.1281626595764</v>
      </c>
      <c r="G20666" s="16">
        <v>6.1290118110265199</v>
      </c>
      <c r="H20666" s="16">
        <v>0.31376207545818602</v>
      </c>
      <c r="I20666" s="16">
        <v>0.64290302068319705</v>
      </c>
      <c r="J20666" s="16">
        <v>-0.217106251601552</v>
      </c>
      <c r="K20666" s="16">
        <v>6.1538057992713302</v>
      </c>
      <c r="L20666" s="16">
        <v>0.128297454347478</v>
      </c>
      <c r="M20666" s="16">
        <v>0.43478478016024202</v>
      </c>
      <c r="N20666" s="16">
        <v>13.097899999999999</v>
      </c>
      <c r="O20666" s="16">
        <v>13.9291</v>
      </c>
      <c r="P20666" s="16">
        <v>11.924200000000001</v>
      </c>
    </row>
    <row r="20667" spans="1:16" x14ac:dyDescent="0.3">
      <c r="A20667" s="16" t="s">
        <v>20243</v>
      </c>
      <c r="B20667" s="16">
        <v>0.56067491961993099</v>
      </c>
      <c r="C20667" s="16">
        <v>-3.9195705549992201</v>
      </c>
      <c r="D20667" s="16">
        <v>0.63565566976297105</v>
      </c>
      <c r="E20667" s="16">
        <v>1</v>
      </c>
      <c r="F20667" s="16">
        <v>0.83773070491121404</v>
      </c>
      <c r="G20667" s="16">
        <v>-3.8208948734692201</v>
      </c>
      <c r="H20667" s="16">
        <v>0.32502435023888299</v>
      </c>
      <c r="I20667" s="16">
        <v>0.65570888886782197</v>
      </c>
      <c r="J20667" s="16">
        <v>0.274323527635006</v>
      </c>
      <c r="K20667" s="16">
        <v>-3.4182427041416701</v>
      </c>
      <c r="L20667" s="16">
        <v>0.79028636822831699</v>
      </c>
      <c r="M20667" s="16">
        <v>1</v>
      </c>
      <c r="N20667" s="16">
        <v>1.72823E-2</v>
      </c>
      <c r="O20667" s="16">
        <v>2.5345300000000001E-2</v>
      </c>
      <c r="P20667" s="16">
        <v>3.2658E-2</v>
      </c>
    </row>
    <row r="20668" spans="1:16" x14ac:dyDescent="0.3">
      <c r="A20668" s="16" t="s">
        <v>20244</v>
      </c>
      <c r="B20668" s="16">
        <v>8.9960232749858399E-2</v>
      </c>
      <c r="C20668" s="16">
        <v>6.5330826380958804</v>
      </c>
      <c r="D20668" s="16">
        <v>0.49483423304380603</v>
      </c>
      <c r="E20668" s="16">
        <v>1</v>
      </c>
      <c r="F20668" s="16">
        <v>-8.3857586163764194E-2</v>
      </c>
      <c r="G20668" s="16">
        <v>6.4793172211608496</v>
      </c>
      <c r="H20668" s="16">
        <v>0.34643693137408299</v>
      </c>
      <c r="I20668" s="16">
        <v>0.68436930579194799</v>
      </c>
      <c r="J20668" s="16">
        <v>-0.17381504592321201</v>
      </c>
      <c r="K20668" s="16">
        <v>6.4991228100561704</v>
      </c>
      <c r="L20668" s="16">
        <v>0.159241204222172</v>
      </c>
      <c r="M20668" s="16">
        <v>0.48853681322735198</v>
      </c>
      <c r="N20668" s="16">
        <v>19.199400000000001</v>
      </c>
      <c r="O20668" s="16">
        <v>20.145399999999999</v>
      </c>
      <c r="P20668" s="16">
        <v>17.8232</v>
      </c>
    </row>
    <row r="20669" spans="1:16" x14ac:dyDescent="0.3">
      <c r="A20669" s="16" t="s">
        <v>20245</v>
      </c>
      <c r="B20669" s="16">
        <v>0.108428123730771</v>
      </c>
      <c r="C20669" s="16">
        <v>6.6300713715028303</v>
      </c>
      <c r="D20669" s="16">
        <v>0.53357572819981702</v>
      </c>
      <c r="E20669" s="16">
        <v>1</v>
      </c>
      <c r="F20669" s="16">
        <v>-0.28831067487591899</v>
      </c>
      <c r="G20669" s="16">
        <v>6.5135607414400596</v>
      </c>
      <c r="H20669" s="16">
        <v>1.38730059632777E-2</v>
      </c>
      <c r="I20669" s="16">
        <v>6.86154986794133E-2</v>
      </c>
      <c r="J20669" s="16">
        <v>-0.39673262717080798</v>
      </c>
      <c r="K20669" s="16">
        <v>6.5061418826459203</v>
      </c>
      <c r="L20669" s="16">
        <v>7.1302870639006399E-3</v>
      </c>
      <c r="M20669" s="16">
        <v>6.6704995694225194E-2</v>
      </c>
      <c r="N20669" s="16">
        <v>5.8149100000000002</v>
      </c>
      <c r="O20669" s="16">
        <v>6.11775</v>
      </c>
      <c r="P20669" s="16">
        <v>4.65177</v>
      </c>
    </row>
    <row r="20670" spans="1:16" x14ac:dyDescent="0.3">
      <c r="A20670" s="16" t="s">
        <v>20246</v>
      </c>
      <c r="B20670" s="16">
        <v>6.3205364516033105E-2</v>
      </c>
      <c r="C20670" s="16">
        <v>0.574870479895083</v>
      </c>
      <c r="D20670" s="16">
        <v>0.76073294499163202</v>
      </c>
      <c r="E20670" s="16">
        <v>1</v>
      </c>
      <c r="F20670" s="16">
        <v>5.3474145124042499E-2</v>
      </c>
      <c r="G20670" s="16">
        <v>0.56363120294137703</v>
      </c>
      <c r="H20670" s="16">
        <v>0.87061161288814504</v>
      </c>
      <c r="I20670" s="16">
        <v>1</v>
      </c>
      <c r="J20670" s="16">
        <v>-9.71611047198403E-3</v>
      </c>
      <c r="K20670" s="16">
        <v>0.61562130821404304</v>
      </c>
      <c r="L20670" s="16">
        <v>0.96344063993335005</v>
      </c>
      <c r="M20670" s="16">
        <v>1</v>
      </c>
      <c r="N20670" s="16">
        <v>0.49648900000000001</v>
      </c>
      <c r="O20670" s="16">
        <v>0.54401100000000002</v>
      </c>
      <c r="P20670" s="16">
        <v>0.51678599999999997</v>
      </c>
    </row>
    <row r="20671" spans="1:16" x14ac:dyDescent="0.3">
      <c r="A20671" s="16" t="s">
        <v>20247</v>
      </c>
      <c r="B20671" s="16">
        <v>0.15879271693500099</v>
      </c>
      <c r="C20671" s="16">
        <v>6.2127064956622201E-2</v>
      </c>
      <c r="D20671" s="16">
        <v>0.62411536449000904</v>
      </c>
      <c r="E20671" s="16">
        <v>1</v>
      </c>
      <c r="F20671" s="16">
        <v>-0.158058636042678</v>
      </c>
      <c r="G20671" s="16">
        <v>-4.27612757529807E-2</v>
      </c>
      <c r="H20671" s="16">
        <v>0.60622912391478201</v>
      </c>
      <c r="I20671" s="16">
        <v>0.94838579946151202</v>
      </c>
      <c r="J20671" s="16">
        <v>-0.31639550116545401</v>
      </c>
      <c r="K20671" s="16">
        <v>1.7534714836089899E-2</v>
      </c>
      <c r="L20671" s="16">
        <v>0.37752958358873701</v>
      </c>
      <c r="M20671" s="16">
        <v>0.78989813584902002</v>
      </c>
      <c r="N20671" s="16">
        <v>0.35613800000000001</v>
      </c>
      <c r="O20671" s="16">
        <v>0.45669100000000001</v>
      </c>
      <c r="P20671" s="16">
        <v>0.324268</v>
      </c>
    </row>
    <row r="20672" spans="1:16" x14ac:dyDescent="0.3">
      <c r="A20672" s="16" t="s">
        <v>20248</v>
      </c>
      <c r="B20672" s="16">
        <v>0</v>
      </c>
      <c r="C20672" s="16" t="e">
        <f>-Inf</f>
        <v>#NAME?</v>
      </c>
      <c r="D20672" s="16">
        <v>1</v>
      </c>
      <c r="E20672" s="16">
        <v>1</v>
      </c>
      <c r="F20672" s="16">
        <v>2.9743296030677699</v>
      </c>
      <c r="G20672" s="16">
        <v>-7.6255203522665402</v>
      </c>
      <c r="H20672" s="16">
        <v>0.66666666666666696</v>
      </c>
      <c r="I20672" s="16">
        <v>0.98336078381688896</v>
      </c>
      <c r="J20672" s="16">
        <v>2.4430837068795301</v>
      </c>
      <c r="K20672" s="16">
        <v>-6.9945184713269501</v>
      </c>
      <c r="L20672" s="16">
        <v>1</v>
      </c>
      <c r="M20672" s="16">
        <v>1</v>
      </c>
      <c r="N20672" s="16">
        <v>0</v>
      </c>
      <c r="O20672" s="16">
        <v>0</v>
      </c>
      <c r="P20672" s="16">
        <v>1.50402E-2</v>
      </c>
    </row>
    <row r="20673" spans="1:16" x14ac:dyDescent="0.3">
      <c r="A20673" s="16" t="s">
        <v>20249</v>
      </c>
      <c r="B20673" s="16">
        <v>0</v>
      </c>
      <c r="C20673" s="16" t="e">
        <f>-Inf</f>
        <v>#NAME?</v>
      </c>
      <c r="D20673" s="16">
        <v>1</v>
      </c>
      <c r="E20673" s="16">
        <v>1</v>
      </c>
      <c r="F20673" s="16">
        <v>0</v>
      </c>
      <c r="G20673" s="16" t="e">
        <f>-Inf</f>
        <v>#NAME?</v>
      </c>
      <c r="H20673" s="16">
        <v>1</v>
      </c>
      <c r="I20673" s="16">
        <v>1</v>
      </c>
      <c r="J20673" s="16">
        <v>0</v>
      </c>
      <c r="K20673" s="16" t="e">
        <f>-Inf</f>
        <v>#NAME?</v>
      </c>
      <c r="L20673" s="16">
        <v>1</v>
      </c>
      <c r="M20673" s="16">
        <v>1</v>
      </c>
      <c r="N20673" s="16">
        <v>0</v>
      </c>
      <c r="O20673" s="16">
        <v>0</v>
      </c>
      <c r="P20673" s="16">
        <v>0</v>
      </c>
    </row>
    <row r="20674" spans="1:16" x14ac:dyDescent="0.3">
      <c r="A20674" s="16" t="s">
        <v>20250</v>
      </c>
      <c r="B20674" s="16">
        <v>0</v>
      </c>
      <c r="C20674" s="16" t="e">
        <f>-Inf</f>
        <v>#NAME?</v>
      </c>
      <c r="D20674" s="16">
        <v>1</v>
      </c>
      <c r="E20674" s="16">
        <v>1</v>
      </c>
      <c r="F20674" s="16">
        <v>0</v>
      </c>
      <c r="G20674" s="16" t="e">
        <f>-Inf</f>
        <v>#NAME?</v>
      </c>
      <c r="H20674" s="16">
        <v>1</v>
      </c>
      <c r="I20674" s="16">
        <v>1</v>
      </c>
      <c r="J20674" s="16">
        <v>0</v>
      </c>
      <c r="K20674" s="16" t="e">
        <f>-Inf</f>
        <v>#NAME?</v>
      </c>
      <c r="L20674" s="16">
        <v>1</v>
      </c>
      <c r="M20674" s="16">
        <v>1</v>
      </c>
      <c r="N20674" s="16">
        <v>0</v>
      </c>
      <c r="O20674" s="16">
        <v>0</v>
      </c>
      <c r="P20674" s="16">
        <v>0</v>
      </c>
    </row>
    <row r="20675" spans="1:16" x14ac:dyDescent="0.3">
      <c r="A20675" s="16" t="s">
        <v>20251</v>
      </c>
      <c r="B20675" s="16">
        <v>0</v>
      </c>
      <c r="C20675" s="16" t="e">
        <f>-Inf</f>
        <v>#NAME?</v>
      </c>
      <c r="D20675" s="16">
        <v>1</v>
      </c>
      <c r="E20675" s="16">
        <v>1</v>
      </c>
      <c r="F20675" s="16">
        <v>0</v>
      </c>
      <c r="G20675" s="16" t="e">
        <f>-Inf</f>
        <v>#NAME?</v>
      </c>
      <c r="H20675" s="16">
        <v>1</v>
      </c>
      <c r="I20675" s="16">
        <v>1</v>
      </c>
      <c r="J20675" s="16">
        <v>0</v>
      </c>
      <c r="K20675" s="16" t="e">
        <f>-Inf</f>
        <v>#NAME?</v>
      </c>
      <c r="L20675" s="16">
        <v>1</v>
      </c>
      <c r="M20675" s="16">
        <v>1</v>
      </c>
      <c r="N20675" s="16">
        <v>0</v>
      </c>
      <c r="O20675" s="16">
        <v>0</v>
      </c>
      <c r="P20675" s="16">
        <v>0</v>
      </c>
    </row>
    <row r="20676" spans="1:16" x14ac:dyDescent="0.3">
      <c r="A20676" s="16" t="s">
        <v>20252</v>
      </c>
      <c r="B20676" s="16">
        <v>-0.31906179779867999</v>
      </c>
      <c r="C20676" s="16">
        <v>-3.3216638862453198</v>
      </c>
      <c r="D20676" s="16">
        <v>0.86220604225157405</v>
      </c>
      <c r="E20676" s="16">
        <v>1</v>
      </c>
      <c r="F20676" s="16">
        <v>-0.60827949970197404</v>
      </c>
      <c r="G20676" s="16">
        <v>-3.3840114332289501</v>
      </c>
      <c r="H20676" s="16">
        <v>0.73782872976040004</v>
      </c>
      <c r="I20676" s="16">
        <v>1</v>
      </c>
      <c r="J20676" s="16">
        <v>-0.28476328486593699</v>
      </c>
      <c r="K20676" s="16">
        <v>-3.6788205654700201</v>
      </c>
      <c r="L20676" s="16">
        <v>0.77242198350211499</v>
      </c>
      <c r="M20676" s="16">
        <v>1</v>
      </c>
      <c r="N20676" s="16">
        <v>8.0653600000000006E-2</v>
      </c>
      <c r="O20676" s="16">
        <v>5.1235099999999999E-2</v>
      </c>
      <c r="P20676" s="16">
        <v>5.4919599999999999E-2</v>
      </c>
    </row>
    <row r="20677" spans="1:16" x14ac:dyDescent="0.3">
      <c r="A20677" s="16" t="s">
        <v>20253</v>
      </c>
      <c r="B20677" s="16">
        <v>0</v>
      </c>
      <c r="C20677" s="16" t="e">
        <f>-Inf</f>
        <v>#NAME?</v>
      </c>
      <c r="D20677" s="16">
        <v>1</v>
      </c>
      <c r="E20677" s="16">
        <v>1</v>
      </c>
      <c r="F20677" s="16">
        <v>0</v>
      </c>
      <c r="G20677" s="16" t="e">
        <f>-Inf</f>
        <v>#NAME?</v>
      </c>
      <c r="H20677" s="16">
        <v>1</v>
      </c>
      <c r="I20677" s="16">
        <v>1</v>
      </c>
      <c r="J20677" s="16">
        <v>0</v>
      </c>
      <c r="K20677" s="16" t="e">
        <f>-Inf</f>
        <v>#NAME?</v>
      </c>
      <c r="L20677" s="16">
        <v>1</v>
      </c>
      <c r="M20677" s="16">
        <v>1</v>
      </c>
      <c r="N20677" s="16">
        <v>0</v>
      </c>
      <c r="O20677" s="16">
        <v>0</v>
      </c>
      <c r="P20677" s="16">
        <v>0</v>
      </c>
    </row>
    <row r="20678" spans="1:16" x14ac:dyDescent="0.3">
      <c r="A20678" s="16" t="s">
        <v>20254</v>
      </c>
      <c r="B20678" s="16">
        <v>0</v>
      </c>
      <c r="C20678" s="16" t="e">
        <f>-Inf</f>
        <v>#NAME?</v>
      </c>
      <c r="D20678" s="16">
        <v>1</v>
      </c>
      <c r="E20678" s="16">
        <v>1</v>
      </c>
      <c r="F20678" s="16">
        <v>0</v>
      </c>
      <c r="G20678" s="16" t="e">
        <f>-Inf</f>
        <v>#NAME?</v>
      </c>
      <c r="H20678" s="16">
        <v>1</v>
      </c>
      <c r="I20678" s="16">
        <v>1</v>
      </c>
      <c r="J20678" s="16">
        <v>0</v>
      </c>
      <c r="K20678" s="16" t="e">
        <f>-Inf</f>
        <v>#NAME?</v>
      </c>
      <c r="L20678" s="16">
        <v>1</v>
      </c>
      <c r="M20678" s="16">
        <v>1</v>
      </c>
      <c r="N20678" s="16">
        <v>0</v>
      </c>
      <c r="O20678" s="16">
        <v>0</v>
      </c>
      <c r="P20678" s="16">
        <v>0</v>
      </c>
    </row>
    <row r="20679" spans="1:16" x14ac:dyDescent="0.3">
      <c r="A20679" s="16" t="s">
        <v>20255</v>
      </c>
      <c r="B20679" s="16">
        <v>0</v>
      </c>
      <c r="C20679" s="16" t="e">
        <f>-Inf</f>
        <v>#NAME?</v>
      </c>
      <c r="D20679" s="16">
        <v>1</v>
      </c>
      <c r="E20679" s="16">
        <v>1</v>
      </c>
      <c r="F20679" s="16">
        <v>0</v>
      </c>
      <c r="G20679" s="16" t="e">
        <f>-Inf</f>
        <v>#NAME?</v>
      </c>
      <c r="H20679" s="16">
        <v>1</v>
      </c>
      <c r="I20679" s="16">
        <v>1</v>
      </c>
      <c r="J20679" s="16">
        <v>0</v>
      </c>
      <c r="K20679" s="16" t="e">
        <f>-Inf</f>
        <v>#NAME?</v>
      </c>
      <c r="L20679" s="16">
        <v>1</v>
      </c>
      <c r="M20679" s="16">
        <v>1</v>
      </c>
      <c r="N20679" s="16">
        <v>0</v>
      </c>
      <c r="O20679" s="16">
        <v>0</v>
      </c>
      <c r="P20679" s="16">
        <v>0</v>
      </c>
    </row>
    <row r="20680" spans="1:16" x14ac:dyDescent="0.3">
      <c r="A20680" s="16" t="s">
        <v>20256</v>
      </c>
      <c r="B20680" s="16">
        <v>-4.3553484714259402E-3</v>
      </c>
      <c r="C20680" s="16">
        <v>-6.1347633416750096</v>
      </c>
      <c r="D20680" s="16">
        <v>1</v>
      </c>
      <c r="E20680" s="16">
        <v>1</v>
      </c>
      <c r="F20680" s="16">
        <v>-2.7325859528702998</v>
      </c>
      <c r="G20680" s="16">
        <v>-6.6368759984686898</v>
      </c>
      <c r="H20680" s="16">
        <v>0.89920928347707796</v>
      </c>
      <c r="I20680" s="16">
        <v>1</v>
      </c>
      <c r="J20680" s="16">
        <v>-2.21433308688693</v>
      </c>
      <c r="K20680" s="16">
        <v>-7.0050351740439902</v>
      </c>
      <c r="L20680" s="16">
        <v>0.999999999999994</v>
      </c>
      <c r="M20680" s="16">
        <v>1</v>
      </c>
      <c r="N20680" s="16">
        <v>1.02363E-2</v>
      </c>
      <c r="O20680" s="16">
        <v>1.0654E-2</v>
      </c>
      <c r="P20680" s="16">
        <v>0</v>
      </c>
    </row>
    <row r="20681" spans="1:16" x14ac:dyDescent="0.3">
      <c r="A20681" s="16" t="s">
        <v>20257</v>
      </c>
      <c r="B20681" s="16">
        <v>0</v>
      </c>
      <c r="C20681" s="16" t="e">
        <f>-Inf</f>
        <v>#NAME?</v>
      </c>
      <c r="D20681" s="16">
        <v>1</v>
      </c>
      <c r="E20681" s="16">
        <v>1</v>
      </c>
      <c r="F20681" s="16">
        <v>0</v>
      </c>
      <c r="G20681" s="16" t="e">
        <f>-Inf</f>
        <v>#NAME?</v>
      </c>
      <c r="H20681" s="16">
        <v>1</v>
      </c>
      <c r="I20681" s="16">
        <v>1</v>
      </c>
      <c r="J20681" s="16">
        <v>0</v>
      </c>
      <c r="K20681" s="16" t="e">
        <f>-Inf</f>
        <v>#NAME?</v>
      </c>
      <c r="L20681" s="16">
        <v>1</v>
      </c>
      <c r="M20681" s="16">
        <v>1</v>
      </c>
      <c r="N20681" s="16">
        <v>0</v>
      </c>
      <c r="O20681" s="16">
        <v>0</v>
      </c>
      <c r="P20681" s="16">
        <v>0</v>
      </c>
    </row>
    <row r="20682" spans="1:16" x14ac:dyDescent="0.3">
      <c r="A20682" s="16" t="s">
        <v>20258</v>
      </c>
      <c r="B20682" s="16">
        <v>0</v>
      </c>
      <c r="C20682" s="16" t="e">
        <f>-Inf</f>
        <v>#NAME?</v>
      </c>
      <c r="D20682" s="16">
        <v>1</v>
      </c>
      <c r="E20682" s="16">
        <v>1</v>
      </c>
      <c r="F20682" s="16">
        <v>0</v>
      </c>
      <c r="G20682" s="16" t="e">
        <f>-Inf</f>
        <v>#NAME?</v>
      </c>
      <c r="H20682" s="16">
        <v>1</v>
      </c>
      <c r="I20682" s="16">
        <v>1</v>
      </c>
      <c r="J20682" s="16">
        <v>0</v>
      </c>
      <c r="K20682" s="16" t="e">
        <f>-Inf</f>
        <v>#NAME?</v>
      </c>
      <c r="L20682" s="16">
        <v>1</v>
      </c>
      <c r="M20682" s="16">
        <v>1</v>
      </c>
      <c r="N20682" s="16">
        <v>0</v>
      </c>
      <c r="O20682" s="16">
        <v>0</v>
      </c>
      <c r="P20682" s="16">
        <v>0</v>
      </c>
    </row>
    <row r="20683" spans="1:16" x14ac:dyDescent="0.3">
      <c r="A20683" s="16" t="s">
        <v>20259</v>
      </c>
      <c r="B20683" s="16">
        <v>0</v>
      </c>
      <c r="C20683" s="16" t="e">
        <f>-Inf</f>
        <v>#NAME?</v>
      </c>
      <c r="D20683" s="16">
        <v>1</v>
      </c>
      <c r="E20683" s="16">
        <v>1</v>
      </c>
      <c r="F20683" s="16">
        <v>0</v>
      </c>
      <c r="G20683" s="16" t="e">
        <f>-Inf</f>
        <v>#NAME?</v>
      </c>
      <c r="H20683" s="16">
        <v>1</v>
      </c>
      <c r="I20683" s="16">
        <v>1</v>
      </c>
      <c r="J20683" s="16">
        <v>0</v>
      </c>
      <c r="K20683" s="16" t="e">
        <f>-Inf</f>
        <v>#NAME?</v>
      </c>
      <c r="L20683" s="16">
        <v>1</v>
      </c>
      <c r="M20683" s="16">
        <v>1</v>
      </c>
      <c r="N20683" s="16">
        <v>0</v>
      </c>
      <c r="O20683" s="16">
        <v>0</v>
      </c>
      <c r="P20683" s="16">
        <v>0</v>
      </c>
    </row>
    <row r="20684" spans="1:16" x14ac:dyDescent="0.3">
      <c r="A20684" s="16" t="s">
        <v>20260</v>
      </c>
      <c r="B20684" s="16">
        <v>0</v>
      </c>
      <c r="C20684" s="16" t="e">
        <f>-Inf</f>
        <v>#NAME?</v>
      </c>
      <c r="D20684" s="16">
        <v>1</v>
      </c>
      <c r="E20684" s="16">
        <v>1</v>
      </c>
      <c r="F20684" s="16">
        <v>0</v>
      </c>
      <c r="G20684" s="16" t="e">
        <f>-Inf</f>
        <v>#NAME?</v>
      </c>
      <c r="H20684" s="16">
        <v>1</v>
      </c>
      <c r="I20684" s="16">
        <v>1</v>
      </c>
      <c r="J20684" s="16">
        <v>0</v>
      </c>
      <c r="K20684" s="16" t="e">
        <f>-Inf</f>
        <v>#NAME?</v>
      </c>
      <c r="L20684" s="16">
        <v>1</v>
      </c>
      <c r="M20684" s="16">
        <v>1</v>
      </c>
      <c r="N20684" s="16">
        <v>0</v>
      </c>
      <c r="O20684" s="16">
        <v>0</v>
      </c>
      <c r="P20684" s="16">
        <v>0</v>
      </c>
    </row>
    <row r="20685" spans="1:16" x14ac:dyDescent="0.3">
      <c r="A20685" s="16" t="s">
        <v>20261</v>
      </c>
      <c r="B20685" s="16">
        <v>0</v>
      </c>
      <c r="C20685" s="16" t="e">
        <f>-Inf</f>
        <v>#NAME?</v>
      </c>
      <c r="D20685" s="16">
        <v>1</v>
      </c>
      <c r="E20685" s="16">
        <v>1</v>
      </c>
      <c r="F20685" s="16">
        <v>2.9743296030677699</v>
      </c>
      <c r="G20685" s="16">
        <v>-7.6311881762632101</v>
      </c>
      <c r="H20685" s="16">
        <v>0.66666666666666696</v>
      </c>
      <c r="I20685" s="16">
        <v>0.98336078381688896</v>
      </c>
      <c r="J20685" s="16">
        <v>2.4430837068795301</v>
      </c>
      <c r="K20685" s="16">
        <v>-7.0032139951146899</v>
      </c>
      <c r="L20685" s="16">
        <v>0.999999999999999</v>
      </c>
      <c r="M20685" s="16">
        <v>1</v>
      </c>
      <c r="N20685" s="16">
        <v>0</v>
      </c>
      <c r="O20685" s="16">
        <v>0</v>
      </c>
      <c r="P20685" s="16">
        <v>1.07565E-2</v>
      </c>
    </row>
    <row r="20686" spans="1:16" x14ac:dyDescent="0.3">
      <c r="A20686" s="16" t="s">
        <v>20262</v>
      </c>
      <c r="B20686" s="16">
        <v>-2.0012720954039001</v>
      </c>
      <c r="C20686" s="16">
        <v>-7.7242459273592896</v>
      </c>
      <c r="D20686" s="16">
        <v>1</v>
      </c>
      <c r="E20686" s="16">
        <v>1</v>
      </c>
      <c r="F20686" s="16">
        <v>1.03953777690895</v>
      </c>
      <c r="G20686" s="16">
        <v>-6.6319581702866497</v>
      </c>
      <c r="H20686" s="16">
        <v>1</v>
      </c>
      <c r="I20686" s="16">
        <v>1</v>
      </c>
      <c r="J20686" s="16">
        <v>2.4430837068795301</v>
      </c>
      <c r="K20686" s="16">
        <v>-6.9972091621143102</v>
      </c>
      <c r="L20686" s="16">
        <v>1</v>
      </c>
      <c r="M20686" s="16">
        <v>1</v>
      </c>
      <c r="N20686" s="16">
        <v>4.9277000000000001E-3</v>
      </c>
      <c r="O20686" s="16">
        <v>0</v>
      </c>
      <c r="P20686" s="16">
        <v>1.3742600000000001E-2</v>
      </c>
    </row>
    <row r="20687" spans="1:16" x14ac:dyDescent="0.3">
      <c r="A20687" s="16" t="s">
        <v>20263</v>
      </c>
      <c r="B20687" s="16">
        <v>-8.5374058810906706E-2</v>
      </c>
      <c r="C20687" s="16">
        <v>5.5821373628120998</v>
      </c>
      <c r="D20687" s="16">
        <v>0.48168829619758102</v>
      </c>
      <c r="E20687" s="16">
        <v>1</v>
      </c>
      <c r="F20687" s="16">
        <v>-6.3674032230124897E-2</v>
      </c>
      <c r="G20687" s="16">
        <v>5.5856507722331097</v>
      </c>
      <c r="H20687" s="16">
        <v>0.54350473451946102</v>
      </c>
      <c r="I20687" s="16">
        <v>0.89101597054336501</v>
      </c>
      <c r="J20687" s="16">
        <v>2.1699109522875799E-2</v>
      </c>
      <c r="K20687" s="16">
        <v>5.5371044335827397</v>
      </c>
      <c r="L20687" s="16">
        <v>0.93931143285117302</v>
      </c>
      <c r="M20687" s="16">
        <v>1</v>
      </c>
      <c r="N20687" s="16">
        <v>11.4603</v>
      </c>
      <c r="O20687" s="16">
        <v>11.032</v>
      </c>
      <c r="P20687" s="16">
        <v>10.7806</v>
      </c>
    </row>
    <row r="20688" spans="1:16" x14ac:dyDescent="0.3">
      <c r="A20688" s="16" t="s">
        <v>20264</v>
      </c>
      <c r="B20688" s="16">
        <v>4.2512907463476197E-2</v>
      </c>
      <c r="C20688" s="16">
        <v>7.2048213433486898</v>
      </c>
      <c r="D20688" s="16">
        <v>0.67835984614715705</v>
      </c>
      <c r="E20688" s="16">
        <v>1</v>
      </c>
      <c r="F20688" s="16">
        <v>-0.106528171256688</v>
      </c>
      <c r="G20688" s="16">
        <v>7.1579265635049998</v>
      </c>
      <c r="H20688" s="16">
        <v>0.30331891292919699</v>
      </c>
      <c r="I20688" s="16">
        <v>0.62936917550849703</v>
      </c>
      <c r="J20688" s="16">
        <v>-0.14903960361767299</v>
      </c>
      <c r="K20688" s="16">
        <v>7.1619127820248796</v>
      </c>
      <c r="L20688" s="16">
        <v>0.21002389295516399</v>
      </c>
      <c r="M20688" s="16">
        <v>0.57453082089532304</v>
      </c>
      <c r="N20688" s="16">
        <v>23.213100000000001</v>
      </c>
      <c r="O20688" s="16">
        <v>23.981300000000001</v>
      </c>
      <c r="P20688" s="16">
        <v>21.208100000000002</v>
      </c>
    </row>
    <row r="20689" spans="1:16" x14ac:dyDescent="0.3">
      <c r="A20689" s="16" t="s">
        <v>20265</v>
      </c>
      <c r="B20689" s="16">
        <v>7.1149996339387303E-2</v>
      </c>
      <c r="C20689" s="16">
        <v>6.3644405059581297</v>
      </c>
      <c r="D20689" s="16">
        <v>0.71139800211925197</v>
      </c>
      <c r="E20689" s="16">
        <v>1</v>
      </c>
      <c r="F20689" s="16">
        <v>-0.21830952445464899</v>
      </c>
      <c r="G20689" s="16">
        <v>6.2669673841921298</v>
      </c>
      <c r="H20689" s="16">
        <v>7.4087779491980296E-2</v>
      </c>
      <c r="I20689" s="16">
        <v>0.242124062522212</v>
      </c>
      <c r="J20689" s="16">
        <v>-0.28945417195772399</v>
      </c>
      <c r="K20689" s="16">
        <v>6.2531364102051201</v>
      </c>
      <c r="L20689" s="16">
        <v>5.9973725732032898E-2</v>
      </c>
      <c r="M20689" s="16">
        <v>0.27328536275350002</v>
      </c>
      <c r="N20689" s="16">
        <v>8.5566399999999998</v>
      </c>
      <c r="O20689" s="16">
        <v>8.9002199999999991</v>
      </c>
      <c r="P20689" s="16">
        <v>7.0545499999999999</v>
      </c>
    </row>
    <row r="20690" spans="1:16" x14ac:dyDescent="0.3">
      <c r="A20690" s="16" t="s">
        <v>20266</v>
      </c>
      <c r="B20690" s="16">
        <v>3.69731465826536</v>
      </c>
      <c r="C20690" s="16">
        <v>-6.7141022043990901</v>
      </c>
      <c r="D20690" s="16">
        <v>0.22967469417905401</v>
      </c>
      <c r="E20690" s="16">
        <v>0.96423390543904297</v>
      </c>
      <c r="F20690" s="16">
        <v>0</v>
      </c>
      <c r="G20690" s="16" t="e">
        <f>-Inf</f>
        <v>#NAME?</v>
      </c>
      <c r="H20690" s="16">
        <v>1</v>
      </c>
      <c r="I20690" s="16">
        <v>1</v>
      </c>
      <c r="J20690" s="16">
        <v>-3.0498642019983602</v>
      </c>
      <c r="K20690" s="16">
        <v>-5.9981527108629802</v>
      </c>
      <c r="L20690" s="16">
        <v>0.51247148510998197</v>
      </c>
      <c r="M20690" s="16">
        <v>0.91827443464317404</v>
      </c>
      <c r="N20690" s="16">
        <v>0</v>
      </c>
      <c r="O20690" s="16">
        <v>2.6173700000000001E-2</v>
      </c>
      <c r="P20690" s="16">
        <v>0</v>
      </c>
    </row>
    <row r="20691" spans="1:16" x14ac:dyDescent="0.3">
      <c r="A20691" s="16" t="s">
        <v>20267</v>
      </c>
      <c r="B20691" s="16">
        <v>0.24832094347185599</v>
      </c>
      <c r="C20691" s="16">
        <v>2.20026042780836</v>
      </c>
      <c r="D20691" s="16">
        <v>0.17469413823132501</v>
      </c>
      <c r="E20691" s="16">
        <v>0.88387408563855596</v>
      </c>
      <c r="F20691" s="16">
        <v>-1.54597543012317E-2</v>
      </c>
      <c r="G20691" s="16">
        <v>2.0997048731242902</v>
      </c>
      <c r="H20691" s="16">
        <v>0.92095119343398002</v>
      </c>
      <c r="I20691" s="16">
        <v>1</v>
      </c>
      <c r="J20691" s="16">
        <v>-0.26369550035948403</v>
      </c>
      <c r="K20691" s="16">
        <v>2.2612110593761501</v>
      </c>
      <c r="L20691" s="16">
        <v>0.29694921756447601</v>
      </c>
      <c r="M20691" s="16">
        <v>0.69290134592532604</v>
      </c>
      <c r="N20691" s="16">
        <v>5.7284100000000002</v>
      </c>
      <c r="O20691" s="16">
        <v>7.1128600000000004</v>
      </c>
      <c r="P20691" s="16">
        <v>5.6532799999999996</v>
      </c>
    </row>
    <row r="20692" spans="1:16" x14ac:dyDescent="0.3">
      <c r="A20692" s="16" t="s">
        <v>20268</v>
      </c>
      <c r="B20692" s="16">
        <v>0.141929598737774</v>
      </c>
      <c r="C20692" s="16">
        <v>-3.9202713274262799</v>
      </c>
      <c r="D20692" s="16">
        <v>1</v>
      </c>
      <c r="E20692" s="16">
        <v>1</v>
      </c>
      <c r="F20692" s="16">
        <v>0.10666740758089401</v>
      </c>
      <c r="G20692" s="16">
        <v>-3.9355140509213999</v>
      </c>
      <c r="H20692" s="16">
        <v>1</v>
      </c>
      <c r="I20692" s="16">
        <v>1</v>
      </c>
      <c r="J20692" s="16">
        <v>-3.4304741542492002E-2</v>
      </c>
      <c r="K20692" s="16">
        <v>-3.84127267755244</v>
      </c>
      <c r="L20692" s="16">
        <v>1</v>
      </c>
      <c r="M20692" s="16">
        <v>1</v>
      </c>
      <c r="N20692" s="16">
        <v>3.5299999999999998E-2</v>
      </c>
      <c r="O20692" s="16">
        <v>1.78403E-2</v>
      </c>
      <c r="P20692" s="16">
        <v>4.1252200000000003E-2</v>
      </c>
    </row>
    <row r="20693" spans="1:16" x14ac:dyDescent="0.3">
      <c r="A20693" s="16" t="s">
        <v>20269</v>
      </c>
      <c r="B20693" s="16">
        <v>-3.8926716069808603E-2</v>
      </c>
      <c r="C20693" s="16">
        <v>5.0917204898123201</v>
      </c>
      <c r="D20693" s="16">
        <v>0.76092211357865702</v>
      </c>
      <c r="E20693" s="16">
        <v>1</v>
      </c>
      <c r="F20693" s="16">
        <v>-1.5241411673261301E-3</v>
      </c>
      <c r="G20693" s="16">
        <v>5.1056105511210896</v>
      </c>
      <c r="H20693" s="16">
        <v>0.95594625554006996</v>
      </c>
      <c r="I20693" s="16">
        <v>1</v>
      </c>
      <c r="J20693" s="16">
        <v>3.7400884025900402E-2</v>
      </c>
      <c r="K20693" s="16">
        <v>5.0881284060101502</v>
      </c>
      <c r="L20693" s="16">
        <v>0.75481574616810398</v>
      </c>
      <c r="M20693" s="16">
        <v>1</v>
      </c>
      <c r="N20693" s="16">
        <v>3.3368799999999998</v>
      </c>
      <c r="O20693" s="16">
        <v>3.2424900000000001</v>
      </c>
      <c r="P20693" s="16">
        <v>3.2561800000000001</v>
      </c>
    </row>
    <row r="20694" spans="1:16" x14ac:dyDescent="0.3">
      <c r="A20694" s="16" t="s">
        <v>20270</v>
      </c>
      <c r="B20694" s="16">
        <v>0.19061813592553001</v>
      </c>
      <c r="C20694" s="16">
        <v>5.83081731084991</v>
      </c>
      <c r="D20694" s="16">
        <v>4.26965966258692E-2</v>
      </c>
      <c r="E20694" s="16">
        <v>0.44107819540078302</v>
      </c>
      <c r="F20694" s="16">
        <v>8.3854954517641203E-2</v>
      </c>
      <c r="G20694" s="16">
        <v>5.7914113197919797</v>
      </c>
      <c r="H20694" s="16">
        <v>0.37639148813365297</v>
      </c>
      <c r="I20694" s="16">
        <v>0.72184449362543301</v>
      </c>
      <c r="J20694" s="16">
        <v>-0.10676023179496701</v>
      </c>
      <c r="K20694" s="16">
        <v>5.9052541402327003</v>
      </c>
      <c r="L20694" s="16">
        <v>0.33279141453969302</v>
      </c>
      <c r="M20694" s="16">
        <v>0.73652517118183802</v>
      </c>
      <c r="N20694" s="16">
        <v>9.2485599999999994</v>
      </c>
      <c r="O20694" s="16">
        <v>10.664999999999999</v>
      </c>
      <c r="P20694" s="16">
        <v>9.5439299999999996</v>
      </c>
    </row>
    <row r="20695" spans="1:16" x14ac:dyDescent="0.3">
      <c r="A20695" s="16" t="s">
        <v>20271</v>
      </c>
      <c r="B20695" s="16">
        <v>-0.25012219536965602</v>
      </c>
      <c r="C20695" s="16">
        <v>6.5576431334913901</v>
      </c>
      <c r="D20695" s="16">
        <v>2.3880527924096898E-2</v>
      </c>
      <c r="E20695" s="16">
        <v>0.30096031093273801</v>
      </c>
      <c r="F20695" s="16">
        <v>0.42871488834978999</v>
      </c>
      <c r="G20695" s="16">
        <v>6.7862378353884703</v>
      </c>
      <c r="H20695" s="17">
        <v>8.7359289589340397E-5</v>
      </c>
      <c r="I20695" s="16">
        <v>1.0341439034508299E-3</v>
      </c>
      <c r="J20695" s="16">
        <v>0.67882770446694096</v>
      </c>
      <c r="K20695" s="16">
        <v>6.75569043231501</v>
      </c>
      <c r="L20695" s="17">
        <v>1.1276133745861901E-7</v>
      </c>
      <c r="M20695" s="17">
        <v>8.2567539079368998E-6</v>
      </c>
      <c r="N20695" s="16">
        <v>25.8902</v>
      </c>
      <c r="O20695" s="16">
        <v>22.128399999999999</v>
      </c>
      <c r="P20695" s="16">
        <v>34.071300000000001</v>
      </c>
    </row>
    <row r="20696" spans="1:16" x14ac:dyDescent="0.3">
      <c r="A20696" s="16" t="s">
        <v>20272</v>
      </c>
      <c r="B20696" s="16">
        <v>-8.7067191221280205E-2</v>
      </c>
      <c r="C20696" s="16">
        <v>4.25109154576585</v>
      </c>
      <c r="D20696" s="16">
        <v>0.49934573320469899</v>
      </c>
      <c r="E20696" s="16">
        <v>1</v>
      </c>
      <c r="F20696" s="16">
        <v>-5.2150221523467599E-2</v>
      </c>
      <c r="G20696" s="16">
        <v>4.2683655823516897</v>
      </c>
      <c r="H20696" s="16">
        <v>0.74448023021413001</v>
      </c>
      <c r="I20696" s="16">
        <v>1</v>
      </c>
      <c r="J20696" s="16">
        <v>3.4913681540062698E-2</v>
      </c>
      <c r="K20696" s="16">
        <v>4.2054996862881504</v>
      </c>
      <c r="L20696" s="16">
        <v>0.76894655264184997</v>
      </c>
      <c r="M20696" s="16">
        <v>1</v>
      </c>
      <c r="N20696" s="16">
        <v>10.667</v>
      </c>
      <c r="O20696" s="16">
        <v>10.0855</v>
      </c>
      <c r="P20696" s="16">
        <v>10.1557</v>
      </c>
    </row>
    <row r="20697" spans="1:16" x14ac:dyDescent="0.3">
      <c r="A20697" s="16" t="s">
        <v>20273</v>
      </c>
      <c r="B20697" s="16">
        <v>0.100589855922934</v>
      </c>
      <c r="C20697" s="16">
        <v>-2.4045393160111899</v>
      </c>
      <c r="D20697" s="16">
        <v>0.864240668192092</v>
      </c>
      <c r="E20697" s="16">
        <v>1</v>
      </c>
      <c r="F20697" s="16">
        <v>-0.413272280385583</v>
      </c>
      <c r="G20697" s="16">
        <v>-2.55844391273423</v>
      </c>
      <c r="H20697" s="16">
        <v>0.65151099856171502</v>
      </c>
      <c r="I20697" s="16">
        <v>0.98336078381688896</v>
      </c>
      <c r="J20697" s="16">
        <v>-0.50959825483300203</v>
      </c>
      <c r="K20697" s="16">
        <v>-2.5428428976271902</v>
      </c>
      <c r="L20697" s="16">
        <v>0.58365061101876503</v>
      </c>
      <c r="M20697" s="16">
        <v>0.97351751272005305</v>
      </c>
      <c r="N20697" s="16">
        <v>2.42502E-2</v>
      </c>
      <c r="O20697" s="16">
        <v>2.7375E-2</v>
      </c>
      <c r="P20697" s="16">
        <v>1.8407199999999999E-2</v>
      </c>
    </row>
    <row r="20698" spans="1:16" x14ac:dyDescent="0.3">
      <c r="A20698" s="16" t="s">
        <v>20274</v>
      </c>
      <c r="B20698" s="16">
        <v>0.17286544768401399</v>
      </c>
      <c r="C20698" s="16">
        <v>-1.33102676082883</v>
      </c>
      <c r="D20698" s="16">
        <v>0.61100680783322603</v>
      </c>
      <c r="E20698" s="16">
        <v>1</v>
      </c>
      <c r="F20698" s="16">
        <v>7.5781515225130894E-2</v>
      </c>
      <c r="G20698" s="16">
        <v>-1.3825619956028501</v>
      </c>
      <c r="H20698" s="16">
        <v>0.90593995849083997</v>
      </c>
      <c r="I20698" s="16">
        <v>1</v>
      </c>
      <c r="J20698" s="16">
        <v>-9.6697678621191399E-2</v>
      </c>
      <c r="K20698" s="16">
        <v>-1.2513711931918201</v>
      </c>
      <c r="L20698" s="16">
        <v>0.83734235688943404</v>
      </c>
      <c r="M20698" s="16">
        <v>1</v>
      </c>
      <c r="N20698" s="16">
        <v>0.112715</v>
      </c>
      <c r="O20698" s="16">
        <v>0.14457900000000001</v>
      </c>
      <c r="P20698" s="16">
        <v>0.118279</v>
      </c>
    </row>
    <row r="20699" spans="1:16" x14ac:dyDescent="0.3">
      <c r="A20699" s="16" t="s">
        <v>20275</v>
      </c>
      <c r="B20699" s="16">
        <v>0.108011098805815</v>
      </c>
      <c r="C20699" s="16">
        <v>1.11164680074134</v>
      </c>
      <c r="D20699" s="16">
        <v>0.69491018855224496</v>
      </c>
      <c r="E20699" s="16">
        <v>1</v>
      </c>
      <c r="F20699" s="16">
        <v>-0.20452875604207599</v>
      </c>
      <c r="G20699" s="16">
        <v>1.0093903413041101</v>
      </c>
      <c r="H20699" s="16">
        <v>0.47909558910046501</v>
      </c>
      <c r="I20699" s="16">
        <v>0.82616757699802501</v>
      </c>
      <c r="J20699" s="16">
        <v>-0.31231994308300498</v>
      </c>
      <c r="K20699" s="16">
        <v>1.0337779179381099</v>
      </c>
      <c r="L20699" s="16">
        <v>0.350090703772793</v>
      </c>
      <c r="M20699" s="16">
        <v>0.75769618270249595</v>
      </c>
      <c r="N20699" s="16">
        <v>0.382079</v>
      </c>
      <c r="O20699" s="16">
        <v>0.41359200000000002</v>
      </c>
      <c r="P20699" s="16">
        <v>0.32544200000000001</v>
      </c>
    </row>
    <row r="20700" spans="1:16" x14ac:dyDescent="0.3">
      <c r="A20700" s="16" t="s">
        <v>20276</v>
      </c>
      <c r="B20700" s="16">
        <v>0.59081389831523401</v>
      </c>
      <c r="C20700" s="16">
        <v>-2.0154185039806798</v>
      </c>
      <c r="D20700" s="16">
        <v>0.201746292888937</v>
      </c>
      <c r="E20700" s="16">
        <v>0.93078312461242296</v>
      </c>
      <c r="F20700" s="16">
        <v>-0.75776726010850004</v>
      </c>
      <c r="G20700" s="16">
        <v>-2.4755288604508001</v>
      </c>
      <c r="H20700" s="16">
        <v>0.38150332072802401</v>
      </c>
      <c r="I20700" s="16">
        <v>0.72671014587303995</v>
      </c>
      <c r="J20700" s="16">
        <v>-1.3385549425147101</v>
      </c>
      <c r="K20700" s="16">
        <v>-2.1026841809948</v>
      </c>
      <c r="L20700" s="16">
        <v>7.4582473224707402E-2</v>
      </c>
      <c r="M20700" s="16">
        <v>0.31370906439888302</v>
      </c>
      <c r="N20700" s="16">
        <v>8.56489E-2</v>
      </c>
      <c r="O20700" s="16">
        <v>0.14957699999999999</v>
      </c>
      <c r="P20700" s="16">
        <v>5.1560599999999998E-2</v>
      </c>
    </row>
    <row r="20701" spans="1:16" x14ac:dyDescent="0.3">
      <c r="A20701" s="16" t="s">
        <v>20277</v>
      </c>
      <c r="B20701" s="16">
        <v>0.105454887691522</v>
      </c>
      <c r="C20701" s="16">
        <v>6.2141598521804102</v>
      </c>
      <c r="D20701" s="16">
        <v>0.27930820009721802</v>
      </c>
      <c r="E20701" s="16">
        <v>1</v>
      </c>
      <c r="F20701" s="16">
        <v>4.2059528432872501E-2</v>
      </c>
      <c r="G20701" s="16">
        <v>6.1950025125037902</v>
      </c>
      <c r="H20701" s="16">
        <v>0.62566971840819996</v>
      </c>
      <c r="I20701" s="16">
        <v>0.96334064196855396</v>
      </c>
      <c r="J20701" s="16">
        <v>-6.3394009148368E-2</v>
      </c>
      <c r="K20701" s="16">
        <v>6.2531136830731899</v>
      </c>
      <c r="L20701" s="16">
        <v>0.61333609952735202</v>
      </c>
      <c r="M20701" s="16">
        <v>0.99852931995216299</v>
      </c>
      <c r="N20701" s="16">
        <v>24.1355</v>
      </c>
      <c r="O20701" s="16">
        <v>26.0242</v>
      </c>
      <c r="P20701" s="16">
        <v>24.4572</v>
      </c>
    </row>
    <row r="20702" spans="1:16" x14ac:dyDescent="0.3">
      <c r="A20702" s="16" t="s">
        <v>20278</v>
      </c>
      <c r="B20702" s="16">
        <v>2.1117692938575901E-2</v>
      </c>
      <c r="C20702" s="16">
        <v>5.8926263128107701</v>
      </c>
      <c r="D20702" s="16">
        <v>0.89719947538205103</v>
      </c>
      <c r="E20702" s="16">
        <v>1</v>
      </c>
      <c r="F20702" s="16">
        <v>0.30442841211879201</v>
      </c>
      <c r="G20702" s="16">
        <v>5.9937924784126704</v>
      </c>
      <c r="H20702" s="16">
        <v>3.33966116714977E-3</v>
      </c>
      <c r="I20702" s="16">
        <v>2.2208234750728702E-2</v>
      </c>
      <c r="J20702" s="16">
        <v>0.28330486809518302</v>
      </c>
      <c r="K20702" s="16">
        <v>6.0501174704239196</v>
      </c>
      <c r="L20702" s="16">
        <v>1.6263401993400602E-2</v>
      </c>
      <c r="M20702" s="16">
        <v>0.115843779570613</v>
      </c>
      <c r="N20702" s="16">
        <v>19.628399999999999</v>
      </c>
      <c r="O20702" s="16">
        <v>19.9407</v>
      </c>
      <c r="P20702" s="16">
        <v>23.737300000000001</v>
      </c>
    </row>
    <row r="20703" spans="1:16" x14ac:dyDescent="0.3">
      <c r="A20703" s="16" t="s">
        <v>20279</v>
      </c>
      <c r="B20703" s="16">
        <v>-0.2220387040979</v>
      </c>
      <c r="C20703" s="16">
        <v>4.1731711021921303</v>
      </c>
      <c r="D20703" s="16">
        <v>0.111378619228341</v>
      </c>
      <c r="E20703" s="16">
        <v>0.73323470419336101</v>
      </c>
      <c r="F20703" s="16">
        <v>-0.36059832431868999</v>
      </c>
      <c r="G20703" s="16">
        <v>4.1403924155650902</v>
      </c>
      <c r="H20703" s="16">
        <v>2.0756673104525902E-2</v>
      </c>
      <c r="I20703" s="16">
        <v>9.3666498689706695E-2</v>
      </c>
      <c r="J20703" s="16">
        <v>-0.138549235606615</v>
      </c>
      <c r="K20703" s="16">
        <v>3.9437964983092999</v>
      </c>
      <c r="L20703" s="16">
        <v>0.52113747352923601</v>
      </c>
      <c r="M20703" s="16">
        <v>0.91919923230677203</v>
      </c>
      <c r="N20703" s="16">
        <v>3.61354</v>
      </c>
      <c r="O20703" s="16">
        <v>3.0300600000000002</v>
      </c>
      <c r="P20703" s="16">
        <v>2.7528600000000001</v>
      </c>
    </row>
    <row r="20704" spans="1:16" x14ac:dyDescent="0.3">
      <c r="A20704" s="16" t="s">
        <v>20280</v>
      </c>
      <c r="B20704" s="16">
        <v>5.8348719152705002E-2</v>
      </c>
      <c r="C20704" s="16">
        <v>5.3095712268717703</v>
      </c>
      <c r="D20704" s="16">
        <v>0.47615141103472702</v>
      </c>
      <c r="E20704" s="16">
        <v>1</v>
      </c>
      <c r="F20704" s="16">
        <v>0.34253920184380798</v>
      </c>
      <c r="G20704" s="16">
        <v>5.40870138528485</v>
      </c>
      <c r="H20704" s="16">
        <v>1.38132331614055E-3</v>
      </c>
      <c r="I20704" s="16">
        <v>1.0848066269157E-2</v>
      </c>
      <c r="J20704" s="16">
        <v>0.28418199429716801</v>
      </c>
      <c r="K20704" s="16">
        <v>5.50321765342074</v>
      </c>
      <c r="L20704" s="16">
        <v>3.3772006377229102E-2</v>
      </c>
      <c r="M20704" s="16">
        <v>0.19034786144822599</v>
      </c>
      <c r="N20704" s="16">
        <v>14.7677</v>
      </c>
      <c r="O20704" s="16">
        <v>15.8033</v>
      </c>
      <c r="P20704" s="16">
        <v>18.560600000000001</v>
      </c>
    </row>
    <row r="20705" spans="1:16" x14ac:dyDescent="0.3">
      <c r="A20705" s="16" t="s">
        <v>20281</v>
      </c>
      <c r="B20705" s="16">
        <v>-9.8178947153468504E-2</v>
      </c>
      <c r="C20705" s="16">
        <v>7.0313599858102496</v>
      </c>
      <c r="D20705" s="16">
        <v>0.31947984552103598</v>
      </c>
      <c r="E20705" s="16">
        <v>1</v>
      </c>
      <c r="F20705" s="16">
        <v>-0.15281798670402899</v>
      </c>
      <c r="G20705" s="16">
        <v>7.0160573889856099</v>
      </c>
      <c r="H20705" s="16">
        <v>0.17503229128912201</v>
      </c>
      <c r="I20705" s="16">
        <v>0.44287447840378702</v>
      </c>
      <c r="J20705" s="16">
        <v>-5.4638538067418599E-2</v>
      </c>
      <c r="K20705" s="16">
        <v>6.9138560239342004</v>
      </c>
      <c r="L20705" s="16">
        <v>0.75169914310984098</v>
      </c>
      <c r="M20705" s="16">
        <v>1</v>
      </c>
      <c r="N20705" s="16">
        <v>11.028499999999999</v>
      </c>
      <c r="O20705" s="16">
        <v>10.0886</v>
      </c>
      <c r="P20705" s="16">
        <v>9.5726499999999994</v>
      </c>
    </row>
    <row r="20706" spans="1:16" x14ac:dyDescent="0.3">
      <c r="A20706" s="16" t="s">
        <v>20282</v>
      </c>
      <c r="B20706" s="16">
        <v>-3.1581182550513003E-2</v>
      </c>
      <c r="C20706" s="16">
        <v>6.0513152683584996</v>
      </c>
      <c r="D20706" s="16">
        <v>0.89311686334681994</v>
      </c>
      <c r="E20706" s="16">
        <v>1</v>
      </c>
      <c r="F20706" s="16">
        <v>0.16310136222535701</v>
      </c>
      <c r="G20706" s="16">
        <v>6.1145635999410199</v>
      </c>
      <c r="H20706" s="16">
        <v>0.116100849444552</v>
      </c>
      <c r="I20706" s="16">
        <v>0.332359021307645</v>
      </c>
      <c r="J20706" s="16">
        <v>0.19467864447678901</v>
      </c>
      <c r="K20706" s="16">
        <v>6.1352025851729204</v>
      </c>
      <c r="L20706" s="16">
        <v>0.14147857771091499</v>
      </c>
      <c r="M20706" s="16">
        <v>0.45889938872674102</v>
      </c>
      <c r="N20706" s="16">
        <v>77.794700000000006</v>
      </c>
      <c r="O20706" s="16">
        <v>78.097999999999999</v>
      </c>
      <c r="P20706" s="16">
        <v>85.648600000000002</v>
      </c>
    </row>
    <row r="20707" spans="1:16" x14ac:dyDescent="0.3">
      <c r="A20707" s="16" t="s">
        <v>20283</v>
      </c>
      <c r="B20707" s="16">
        <v>-0.39983159560579101</v>
      </c>
      <c r="C20707" s="16">
        <v>6.1945770608174398</v>
      </c>
      <c r="D20707" s="16">
        <v>3.3290002179974898E-4</v>
      </c>
      <c r="E20707" s="16">
        <v>1.18940075566172E-2</v>
      </c>
      <c r="F20707" s="16">
        <v>-0.35559005659949</v>
      </c>
      <c r="G20707" s="16">
        <v>6.2050417353991003</v>
      </c>
      <c r="H20707" s="16">
        <v>1.09021114775813E-3</v>
      </c>
      <c r="I20707" s="16">
        <v>8.9354335007209192E-3</v>
      </c>
      <c r="J20707" s="16">
        <v>4.4239662880930099E-2</v>
      </c>
      <c r="K20707" s="16">
        <v>5.9368707225795596</v>
      </c>
      <c r="L20707" s="16">
        <v>0.78423185043589805</v>
      </c>
      <c r="M20707" s="16">
        <v>1</v>
      </c>
      <c r="N20707" s="16">
        <v>49.709600000000002</v>
      </c>
      <c r="O20707" s="16">
        <v>38.298499999999997</v>
      </c>
      <c r="P20707" s="16">
        <v>38.130899999999997</v>
      </c>
    </row>
    <row r="20708" spans="1:16" x14ac:dyDescent="0.3">
      <c r="A20708" s="16" t="s">
        <v>20284</v>
      </c>
      <c r="B20708" s="16">
        <v>-0.227057945553785</v>
      </c>
      <c r="C20708" s="16">
        <v>5.3368750155370801</v>
      </c>
      <c r="D20708" s="16">
        <v>4.46297903104746E-2</v>
      </c>
      <c r="E20708" s="16">
        <v>0.45182811625191399</v>
      </c>
      <c r="F20708" s="16">
        <v>-0.223544151851088</v>
      </c>
      <c r="G20708" s="16">
        <v>5.3443026117101002</v>
      </c>
      <c r="H20708" s="16">
        <v>6.97475465844518E-2</v>
      </c>
      <c r="I20708" s="16">
        <v>0.23164621626286699</v>
      </c>
      <c r="J20708" s="16">
        <v>3.5127857413187399E-3</v>
      </c>
      <c r="K20708" s="16">
        <v>5.1757115001988199</v>
      </c>
      <c r="L20708" s="16">
        <v>0.87440545035689099</v>
      </c>
      <c r="M20708" s="16">
        <v>1</v>
      </c>
      <c r="N20708" s="16">
        <v>24.0154</v>
      </c>
      <c r="O20708" s="16">
        <v>20.3203</v>
      </c>
      <c r="P20708" s="16">
        <v>20.068200000000001</v>
      </c>
    </row>
    <row r="20709" spans="1:16" x14ac:dyDescent="0.3">
      <c r="A20709" s="16" t="s">
        <v>20285</v>
      </c>
      <c r="B20709" s="16">
        <v>-0.107545995436459</v>
      </c>
      <c r="C20709" s="16">
        <v>4.3485293040385899</v>
      </c>
      <c r="D20709" s="16">
        <v>0.578938316103908</v>
      </c>
      <c r="E20709" s="16">
        <v>1</v>
      </c>
      <c r="F20709" s="16">
        <v>-3.0800439172399999E-2</v>
      </c>
      <c r="G20709" s="16">
        <v>4.3718274219334496</v>
      </c>
      <c r="H20709" s="16">
        <v>0.93464989346683203</v>
      </c>
      <c r="I20709" s="16">
        <v>1</v>
      </c>
      <c r="J20709" s="16">
        <v>7.6739470347870598E-2</v>
      </c>
      <c r="K20709" s="16">
        <v>4.3254699247064297</v>
      </c>
      <c r="L20709" s="16">
        <v>0.68797943152782204</v>
      </c>
      <c r="M20709" s="16">
        <v>1</v>
      </c>
      <c r="N20709" s="16">
        <v>12.297800000000001</v>
      </c>
      <c r="O20709" s="16">
        <v>11.7559</v>
      </c>
      <c r="P20709" s="16">
        <v>11.936</v>
      </c>
    </row>
    <row r="20710" spans="1:16" x14ac:dyDescent="0.3">
      <c r="A20710" s="16" t="s">
        <v>20286</v>
      </c>
      <c r="B20710" s="16">
        <v>-0.28245114883977301</v>
      </c>
      <c r="C20710" s="16">
        <v>7.3726849138126296</v>
      </c>
      <c r="D20710" s="16">
        <v>1.40075609361279E-2</v>
      </c>
      <c r="E20710" s="16">
        <v>0.21070158682024401</v>
      </c>
      <c r="F20710" s="16">
        <v>5.8044172456225201E-2</v>
      </c>
      <c r="G20710" s="16">
        <v>7.4830314012797796</v>
      </c>
      <c r="H20710" s="16">
        <v>0.68364354699208396</v>
      </c>
      <c r="I20710" s="16">
        <v>0.99684638936130499</v>
      </c>
      <c r="J20710" s="16">
        <v>0.34049214792196603</v>
      </c>
      <c r="K20710" s="16">
        <v>7.3498512876777502</v>
      </c>
      <c r="L20710" s="16">
        <v>1.2371944755770799E-2</v>
      </c>
      <c r="M20710" s="16">
        <v>9.5867132658276996E-2</v>
      </c>
      <c r="N20710" s="16">
        <v>60.1434</v>
      </c>
      <c r="O20710" s="16">
        <v>49.134599999999999</v>
      </c>
      <c r="P20710" s="16">
        <v>61.465499999999999</v>
      </c>
    </row>
    <row r="20711" spans="1:16" x14ac:dyDescent="0.3">
      <c r="A20711" s="16" t="s">
        <v>20287</v>
      </c>
      <c r="B20711" s="16">
        <v>0</v>
      </c>
      <c r="C20711" s="16" t="e">
        <f>-Inf</f>
        <v>#NAME?</v>
      </c>
      <c r="D20711" s="16">
        <v>1</v>
      </c>
      <c r="E20711" s="16">
        <v>1</v>
      </c>
      <c r="F20711" s="16">
        <v>0</v>
      </c>
      <c r="G20711" s="16" t="e">
        <f>-Inf</f>
        <v>#NAME?</v>
      </c>
      <c r="H20711" s="16">
        <v>1</v>
      </c>
      <c r="I20711" s="16">
        <v>1</v>
      </c>
      <c r="J20711" s="16">
        <v>0</v>
      </c>
      <c r="K20711" s="16" t="e">
        <f>-Inf</f>
        <v>#NAME?</v>
      </c>
      <c r="L20711" s="16">
        <v>1</v>
      </c>
      <c r="M20711" s="16">
        <v>1</v>
      </c>
      <c r="N20711" s="16">
        <v>0</v>
      </c>
      <c r="O20711" s="16">
        <v>0</v>
      </c>
      <c r="P20711" s="16">
        <v>0</v>
      </c>
    </row>
    <row r="20712" spans="1:16" x14ac:dyDescent="0.3">
      <c r="A20712" s="16" t="s">
        <v>20288</v>
      </c>
      <c r="B20712" s="16">
        <v>-0.241906498140809</v>
      </c>
      <c r="C20712" s="16">
        <v>5.4952436561616098</v>
      </c>
      <c r="D20712" s="16">
        <v>4.1064515278557097E-2</v>
      </c>
      <c r="E20712" s="16">
        <v>0.43052104379162698</v>
      </c>
      <c r="F20712" s="16">
        <v>-0.103952575816936</v>
      </c>
      <c r="G20712" s="16">
        <v>5.5359942875102801</v>
      </c>
      <c r="H20712" s="16">
        <v>0.34373943740599899</v>
      </c>
      <c r="I20712" s="16">
        <v>0.68089943002966302</v>
      </c>
      <c r="J20712" s="16">
        <v>0.13794856678123199</v>
      </c>
      <c r="K20712" s="16">
        <v>5.3932245028256904</v>
      </c>
      <c r="L20712" s="16">
        <v>0.34176299436769297</v>
      </c>
      <c r="M20712" s="16">
        <v>0.748209037594183</v>
      </c>
      <c r="N20712" s="16">
        <v>17.221</v>
      </c>
      <c r="O20712" s="16">
        <v>14.603199999999999</v>
      </c>
      <c r="P20712" s="16">
        <v>15.77</v>
      </c>
    </row>
    <row r="20713" spans="1:16" x14ac:dyDescent="0.3">
      <c r="A20713" s="16" t="s">
        <v>20289</v>
      </c>
      <c r="B20713" s="16">
        <v>0.14315923598660399</v>
      </c>
      <c r="C20713" s="16">
        <v>4.6416692963624397</v>
      </c>
      <c r="D20713" s="16">
        <v>0.33143335315106598</v>
      </c>
      <c r="E20713" s="16">
        <v>1</v>
      </c>
      <c r="F20713" s="16">
        <v>0.24136533798315499</v>
      </c>
      <c r="G20713" s="16">
        <v>4.67856805949397</v>
      </c>
      <c r="H20713" s="16">
        <v>7.8534726186878706E-2</v>
      </c>
      <c r="I20713" s="16">
        <v>0.25197713261911198</v>
      </c>
      <c r="J20713" s="16">
        <v>9.8202058756026694E-2</v>
      </c>
      <c r="K20713" s="16">
        <v>4.77958785002612</v>
      </c>
      <c r="L20713" s="16">
        <v>0.49951338358483099</v>
      </c>
      <c r="M20713" s="16">
        <v>0.91325986646592605</v>
      </c>
      <c r="N20713" s="16">
        <v>6.3593999999999999</v>
      </c>
      <c r="O20713" s="16">
        <v>7.0363899999999999</v>
      </c>
      <c r="P20713" s="16">
        <v>7.7299100000000003</v>
      </c>
    </row>
    <row r="20714" spans="1:16" x14ac:dyDescent="0.3">
      <c r="A20714" s="16" t="s">
        <v>20290</v>
      </c>
      <c r="B20714" s="16">
        <v>6.37885261679947E-2</v>
      </c>
      <c r="C20714" s="16">
        <v>6.0572916543568596</v>
      </c>
      <c r="D20714" s="16">
        <v>0.46192583871135501</v>
      </c>
      <c r="E20714" s="16">
        <v>1</v>
      </c>
      <c r="F20714" s="16">
        <v>0.26682418212103798</v>
      </c>
      <c r="G20714" s="16">
        <v>6.1310551136127298</v>
      </c>
      <c r="H20714" s="16">
        <v>4.6367498024644897E-3</v>
      </c>
      <c r="I20714" s="16">
        <v>2.8961029815017601E-2</v>
      </c>
      <c r="J20714" s="16">
        <v>0.203032012243552</v>
      </c>
      <c r="K20714" s="16">
        <v>6.2116374849648803</v>
      </c>
      <c r="L20714" s="16">
        <v>7.2778302676206594E-2</v>
      </c>
      <c r="M20714" s="16">
        <v>0.30884687038736502</v>
      </c>
      <c r="N20714" s="16">
        <v>37.371000000000002</v>
      </c>
      <c r="O20714" s="16">
        <v>38.693100000000001</v>
      </c>
      <c r="P20714" s="16">
        <v>44.1023</v>
      </c>
    </row>
    <row r="20715" spans="1:16" x14ac:dyDescent="0.3">
      <c r="A20715" s="16" t="s">
        <v>20291</v>
      </c>
      <c r="B20715" s="16">
        <v>-5.0920218503942599E-2</v>
      </c>
      <c r="C20715" s="16">
        <v>6.5028186594613597</v>
      </c>
      <c r="D20715" s="16">
        <v>0.52844103006128895</v>
      </c>
      <c r="E20715" s="16">
        <v>1</v>
      </c>
      <c r="F20715" s="16">
        <v>-0.113084513773754</v>
      </c>
      <c r="G20715" s="16">
        <v>6.4840714051819104</v>
      </c>
      <c r="H20715" s="16">
        <v>0.21835198552288099</v>
      </c>
      <c r="I20715" s="16">
        <v>0.51393166712830096</v>
      </c>
      <c r="J20715" s="16">
        <v>-6.2163391900244599E-2</v>
      </c>
      <c r="K20715" s="16">
        <v>6.4318195747821099</v>
      </c>
      <c r="L20715" s="16">
        <v>0.60058346899761395</v>
      </c>
      <c r="M20715" s="16">
        <v>0.99026951392220997</v>
      </c>
      <c r="N20715" s="16">
        <v>12.3096</v>
      </c>
      <c r="O20715" s="16">
        <v>11.846500000000001</v>
      </c>
      <c r="P20715" s="16">
        <v>11.1128</v>
      </c>
    </row>
    <row r="20716" spans="1:16" x14ac:dyDescent="0.3">
      <c r="A20716" s="16" t="s">
        <v>20292</v>
      </c>
      <c r="B20716" s="16">
        <v>-0.35814710784368498</v>
      </c>
      <c r="C20716" s="16">
        <v>4.5820214410253204</v>
      </c>
      <c r="D20716" s="16">
        <v>1.1604595249509001E-2</v>
      </c>
      <c r="E20716" s="16">
        <v>0.186097107703043</v>
      </c>
      <c r="F20716" s="16">
        <v>6.9670504006695805E-2</v>
      </c>
      <c r="G20716" s="16">
        <v>4.7090933438352698</v>
      </c>
      <c r="H20716" s="16">
        <v>0.74197986977946595</v>
      </c>
      <c r="I20716" s="16">
        <v>1</v>
      </c>
      <c r="J20716" s="16">
        <v>0.42778976220458897</v>
      </c>
      <c r="K20716" s="16">
        <v>4.5475674873165799</v>
      </c>
      <c r="L20716" s="16">
        <v>1.28027985347969E-2</v>
      </c>
      <c r="M20716" s="16">
        <v>9.8160409576142804E-2</v>
      </c>
      <c r="N20716" s="16">
        <v>3.64025</v>
      </c>
      <c r="O20716" s="16">
        <v>2.8519199999999998</v>
      </c>
      <c r="P20716" s="16">
        <v>3.6888000000000001</v>
      </c>
    </row>
    <row r="20717" spans="1:16" x14ac:dyDescent="0.3">
      <c r="A20717" s="16" t="s">
        <v>20293</v>
      </c>
      <c r="B20717" s="16">
        <v>8.6145147297860394E-2</v>
      </c>
      <c r="C20717" s="16">
        <v>5.6896335967830298</v>
      </c>
      <c r="D20717" s="16">
        <v>0.47201453490390899</v>
      </c>
      <c r="E20717" s="16">
        <v>1</v>
      </c>
      <c r="F20717" s="16">
        <v>0.14361001824460501</v>
      </c>
      <c r="G20717" s="16">
        <v>5.7128113190719203</v>
      </c>
      <c r="H20717" s="16">
        <v>0.160637211152557</v>
      </c>
      <c r="I20717" s="16">
        <v>0.41792597337288301</v>
      </c>
      <c r="J20717" s="16">
        <v>5.7463678604568101E-2</v>
      </c>
      <c r="K20717" s="16">
        <v>5.7710864783832099</v>
      </c>
      <c r="L20717" s="16">
        <v>0.55612386640442002</v>
      </c>
      <c r="M20717" s="16">
        <v>0.94964390064732396</v>
      </c>
      <c r="N20717" s="16">
        <v>7.7312599999999998</v>
      </c>
      <c r="O20717" s="16">
        <v>8.1427399999999999</v>
      </c>
      <c r="P20717" s="16">
        <v>8.3567999999999998</v>
      </c>
    </row>
    <row r="20718" spans="1:16" x14ac:dyDescent="0.3">
      <c r="A20718" s="16" t="s">
        <v>20294</v>
      </c>
      <c r="B20718" s="16">
        <v>-0.74764070880317002</v>
      </c>
      <c r="C20718" s="16">
        <v>5.8586383189718898</v>
      </c>
      <c r="D20718" s="16">
        <v>2.1327679991477299E-4</v>
      </c>
      <c r="E20718" s="16">
        <v>8.2907350350842693E-3</v>
      </c>
      <c r="F20718" s="16">
        <v>-0.58569237368219196</v>
      </c>
      <c r="G20718" s="16">
        <v>5.8953390848670599</v>
      </c>
      <c r="H20718" s="16">
        <v>2.6638256617744199E-3</v>
      </c>
      <c r="I20718" s="16">
        <v>1.8510050890605E-2</v>
      </c>
      <c r="J20718" s="16">
        <v>0.161940635411293</v>
      </c>
      <c r="K20718" s="16">
        <v>5.3514185217909498</v>
      </c>
      <c r="L20718" s="16">
        <v>0.52245523721061904</v>
      </c>
      <c r="M20718" s="16">
        <v>0.92028789812314005</v>
      </c>
      <c r="N20718" s="16">
        <v>8.7860999999999994</v>
      </c>
      <c r="O20718" s="16">
        <v>5.0450400000000002</v>
      </c>
      <c r="P20718" s="16">
        <v>5.4960100000000001</v>
      </c>
    </row>
    <row r="20719" spans="1:16" x14ac:dyDescent="0.3">
      <c r="A20719" s="16" t="s">
        <v>20295</v>
      </c>
      <c r="B20719" s="16">
        <v>-0.12171624919403801</v>
      </c>
      <c r="C20719" s="16">
        <v>5.6181407978540303</v>
      </c>
      <c r="D20719" s="16">
        <v>0.30698267342809599</v>
      </c>
      <c r="E20719" s="16">
        <v>1</v>
      </c>
      <c r="F20719" s="16">
        <v>0.35500790347726402</v>
      </c>
      <c r="G20719" s="16">
        <v>5.7776045815010004</v>
      </c>
      <c r="H20719" s="16">
        <v>1.06602493971581E-2</v>
      </c>
      <c r="I20719" s="16">
        <v>5.5881113735440399E-2</v>
      </c>
      <c r="J20719" s="16">
        <v>0.47671162976706999</v>
      </c>
      <c r="K20719" s="16">
        <v>5.7745284963653303</v>
      </c>
      <c r="L20719" s="16">
        <v>2.12506275282256E-3</v>
      </c>
      <c r="M20719" s="16">
        <v>2.7736595403292201E-2</v>
      </c>
      <c r="N20719" s="16">
        <v>10.6386</v>
      </c>
      <c r="O20719" s="16">
        <v>9.7858999999999998</v>
      </c>
      <c r="P20719" s="16">
        <v>13.1447</v>
      </c>
    </row>
    <row r="20720" spans="1:16" x14ac:dyDescent="0.3">
      <c r="A20720" s="16" t="s">
        <v>20296</v>
      </c>
      <c r="B20720" s="16">
        <v>0.233377652481914</v>
      </c>
      <c r="C20720" s="16">
        <v>5.7393675481187403</v>
      </c>
      <c r="D20720" s="16">
        <v>9.6105994118988493E-3</v>
      </c>
      <c r="E20720" s="16">
        <v>0.16466726071086399</v>
      </c>
      <c r="F20720" s="16">
        <v>0.546762560591328</v>
      </c>
      <c r="G20720" s="16">
        <v>5.8560941497553403</v>
      </c>
      <c r="H20720" s="17">
        <v>2.6403295736601801E-8</v>
      </c>
      <c r="I20720" s="17">
        <v>7.2671482414512295E-7</v>
      </c>
      <c r="J20720" s="16">
        <v>0.313379023272638</v>
      </c>
      <c r="K20720" s="16">
        <v>6.0634706399036897</v>
      </c>
      <c r="L20720" s="16">
        <v>1.1838192319193801E-2</v>
      </c>
      <c r="M20720" s="16">
        <v>9.3345285908033995E-2</v>
      </c>
      <c r="N20720" s="16">
        <v>12.074999999999999</v>
      </c>
      <c r="O20720" s="16">
        <v>14.5891</v>
      </c>
      <c r="P20720" s="16">
        <v>17.427700000000002</v>
      </c>
    </row>
    <row r="20721" spans="1:16" x14ac:dyDescent="0.3">
      <c r="A20721" s="16" t="s">
        <v>20297</v>
      </c>
      <c r="B20721" s="16">
        <v>-0.36003150274380002</v>
      </c>
      <c r="C20721" s="16">
        <v>7.2891809198452799</v>
      </c>
      <c r="D20721" s="16">
        <v>4.5709390593237501E-4</v>
      </c>
      <c r="E20721" s="16">
        <v>1.53363567718089E-2</v>
      </c>
      <c r="F20721" s="16">
        <v>-0.17873430350375599</v>
      </c>
      <c r="G20721" s="16">
        <v>7.3394277977431797</v>
      </c>
      <c r="H20721" s="16">
        <v>5.8870787740145099E-2</v>
      </c>
      <c r="I20721" s="16">
        <v>0.20475075317838401</v>
      </c>
      <c r="J20721" s="16">
        <v>0.18129504013853001</v>
      </c>
      <c r="K20721" s="16">
        <v>7.1199456024054797</v>
      </c>
      <c r="L20721" s="16">
        <v>0.154133925562431</v>
      </c>
      <c r="M20721" s="16">
        <v>0.48007964864407099</v>
      </c>
      <c r="N20721" s="16">
        <v>51.952100000000002</v>
      </c>
      <c r="O20721" s="16">
        <v>40.285299999999999</v>
      </c>
      <c r="P20721" s="16">
        <v>44.264299999999999</v>
      </c>
    </row>
    <row r="20722" spans="1:16" x14ac:dyDescent="0.3">
      <c r="A20722" s="16" t="s">
        <v>20298</v>
      </c>
      <c r="B20722" s="16">
        <v>9.2455770954022104E-2</v>
      </c>
      <c r="C20722" s="16">
        <v>4.6812662769737203</v>
      </c>
      <c r="D20722" s="16">
        <v>0.51718652415368405</v>
      </c>
      <c r="E20722" s="16">
        <v>1</v>
      </c>
      <c r="F20722" s="16">
        <v>3.1987434542686898E-2</v>
      </c>
      <c r="G20722" s="16">
        <v>4.66134877226974</v>
      </c>
      <c r="H20722" s="16">
        <v>0.83799645292328295</v>
      </c>
      <c r="I20722" s="16">
        <v>1</v>
      </c>
      <c r="J20722" s="16">
        <v>-6.0464628360061203E-2</v>
      </c>
      <c r="K20722" s="16">
        <v>4.7087316643335102</v>
      </c>
      <c r="L20722" s="16">
        <v>0.70888770471640306</v>
      </c>
      <c r="M20722" s="16">
        <v>1</v>
      </c>
      <c r="N20722" s="16">
        <v>17.005400000000002</v>
      </c>
      <c r="O20722" s="16">
        <v>18.440799999999999</v>
      </c>
      <c r="P20722" s="16">
        <v>17.6221</v>
      </c>
    </row>
    <row r="20723" spans="1:16" x14ac:dyDescent="0.3">
      <c r="A20723" s="16" t="s">
        <v>20299</v>
      </c>
      <c r="B20723" s="16">
        <v>-0.1602745305313</v>
      </c>
      <c r="C20723" s="16">
        <v>6.1934883146504198</v>
      </c>
      <c r="D20723" s="16">
        <v>0.11464332579990399</v>
      </c>
      <c r="E20723" s="16">
        <v>0.74167175628172299</v>
      </c>
      <c r="F20723" s="16">
        <v>3.0006965759442599E-3</v>
      </c>
      <c r="G20723" s="16">
        <v>6.2465428463229697</v>
      </c>
      <c r="H20723" s="16">
        <v>0.93928052162295395</v>
      </c>
      <c r="I20723" s="16">
        <v>1</v>
      </c>
      <c r="J20723" s="16">
        <v>0.163271758433712</v>
      </c>
      <c r="K20723" s="16">
        <v>6.1704644198355396</v>
      </c>
      <c r="L20723" s="16">
        <v>0.150872687287045</v>
      </c>
      <c r="M20723" s="16">
        <v>0.47416257571586501</v>
      </c>
      <c r="N20723" s="16">
        <v>15.8748</v>
      </c>
      <c r="O20723" s="16">
        <v>14.363</v>
      </c>
      <c r="P20723" s="16">
        <v>15.671099999999999</v>
      </c>
    </row>
    <row r="20724" spans="1:16" x14ac:dyDescent="0.3">
      <c r="A20724" s="16" t="s">
        <v>99</v>
      </c>
      <c r="B20724" s="16">
        <v>-1.2208999360116799</v>
      </c>
      <c r="C20724" s="16">
        <v>7.1603628485934703</v>
      </c>
      <c r="D20724" s="17">
        <v>2.0970473350774399E-6</v>
      </c>
      <c r="E20724" s="16">
        <v>1.69192827131731E-4</v>
      </c>
      <c r="F20724" s="16">
        <v>-3.4502907715532301</v>
      </c>
      <c r="G20724" s="16">
        <v>6.9565332144112801</v>
      </c>
      <c r="H20724" s="17">
        <v>2.9174610710577101E-29</v>
      </c>
      <c r="I20724" s="17">
        <v>7.8084001194918094E-27</v>
      </c>
      <c r="J20724" s="16">
        <v>-2.2292928102260001</v>
      </c>
      <c r="K20724" s="16">
        <v>5.4662748793707303</v>
      </c>
      <c r="L20724" s="17">
        <v>1.9343244742399999E-12</v>
      </c>
      <c r="M20724" s="17">
        <v>5.1770971704228002E-10</v>
      </c>
      <c r="N20724" s="16">
        <v>65.598299999999995</v>
      </c>
      <c r="O20724" s="16">
        <v>27.281400000000001</v>
      </c>
      <c r="P20724" s="16">
        <v>5.6629699999999996</v>
      </c>
    </row>
    <row r="20725" spans="1:16" x14ac:dyDescent="0.3">
      <c r="A20725" s="16" t="s">
        <v>20300</v>
      </c>
      <c r="B20725" s="16">
        <v>-7.7616949369612998E-2</v>
      </c>
      <c r="C20725" s="16">
        <v>5.6782550427276401</v>
      </c>
      <c r="D20725" s="16">
        <v>0.42766879050860501</v>
      </c>
      <c r="E20725" s="16">
        <v>1</v>
      </c>
      <c r="F20725" s="16">
        <v>0.30891464325638701</v>
      </c>
      <c r="G20725" s="16">
        <v>5.8121740126063601</v>
      </c>
      <c r="H20725" s="16">
        <v>1.9859416926444099E-3</v>
      </c>
      <c r="I20725" s="16">
        <v>1.4680207083563501E-2</v>
      </c>
      <c r="J20725" s="16">
        <v>0.38652191815475201</v>
      </c>
      <c r="K20725" s="16">
        <v>5.8280467069984203</v>
      </c>
      <c r="L20725" s="16">
        <v>8.40329179740538E-4</v>
      </c>
      <c r="M20725" s="16">
        <v>1.39524544361439E-2</v>
      </c>
      <c r="N20725" s="16">
        <v>12.9207</v>
      </c>
      <c r="O20725" s="16">
        <v>12.3643</v>
      </c>
      <c r="P20725" s="16">
        <v>15.6625</v>
      </c>
    </row>
    <row r="20726" spans="1:16" x14ac:dyDescent="0.3">
      <c r="A20726" s="16" t="s">
        <v>20301</v>
      </c>
      <c r="B20726" s="16">
        <v>-0.11480712066101199</v>
      </c>
      <c r="C20726" s="16">
        <v>6.8719949268761802</v>
      </c>
      <c r="D20726" s="16">
        <v>0.228974609973079</v>
      </c>
      <c r="E20726" s="16">
        <v>0.96423390543904297</v>
      </c>
      <c r="F20726" s="16">
        <v>8.1044660825602993E-2</v>
      </c>
      <c r="G20726" s="16">
        <v>6.9367090259134798</v>
      </c>
      <c r="H20726" s="16">
        <v>0.42139432267288401</v>
      </c>
      <c r="I20726" s="16">
        <v>0.768496773452232</v>
      </c>
      <c r="J20726" s="16">
        <v>0.195849364571483</v>
      </c>
      <c r="K20726" s="16">
        <v>6.8929837622847101</v>
      </c>
      <c r="L20726" s="16">
        <v>8.2008397633347704E-2</v>
      </c>
      <c r="M20726" s="16">
        <v>0.33260718411402801</v>
      </c>
      <c r="N20726" s="16">
        <v>79.998999999999995</v>
      </c>
      <c r="O20726" s="16">
        <v>75.243099999999998</v>
      </c>
      <c r="P20726" s="16">
        <v>84.066800000000001</v>
      </c>
    </row>
    <row r="20727" spans="1:16" x14ac:dyDescent="0.3">
      <c r="A20727" s="16" t="s">
        <v>100</v>
      </c>
      <c r="B20727" s="16">
        <v>-0.53388909249917704</v>
      </c>
      <c r="C20727" s="16">
        <v>4.7532314629752896</v>
      </c>
      <c r="D20727" s="16">
        <v>3.4556607421309502E-3</v>
      </c>
      <c r="E20727" s="16">
        <v>7.9197894075314093E-2</v>
      </c>
      <c r="F20727" s="16">
        <v>-1.57442015774517</v>
      </c>
      <c r="G20727" s="16">
        <v>4.5570456294052004</v>
      </c>
      <c r="H20727" s="17">
        <v>1.71213484769867E-14</v>
      </c>
      <c r="I20727" s="17">
        <v>1.14890662618627E-12</v>
      </c>
      <c r="J20727" s="16">
        <v>-1.04043186751043</v>
      </c>
      <c r="K20727" s="16">
        <v>3.9254077871309399</v>
      </c>
      <c r="L20727" s="17">
        <v>5.6993936103010003E-6</v>
      </c>
      <c r="M20727" s="16">
        <v>2.46215918767827E-4</v>
      </c>
      <c r="N20727" s="16">
        <v>8.4402600000000003</v>
      </c>
      <c r="O20727" s="16">
        <v>5.7512699999999999</v>
      </c>
      <c r="P20727" s="16">
        <v>2.7060900000000001</v>
      </c>
    </row>
    <row r="20728" spans="1:16" x14ac:dyDescent="0.3">
      <c r="A20728" s="16" t="s">
        <v>20302</v>
      </c>
      <c r="B20728" s="16">
        <v>-9.3559584530989795E-2</v>
      </c>
      <c r="C20728" s="16">
        <v>4.5494809702346899</v>
      </c>
      <c r="D20728" s="16">
        <v>0.54087284003061498</v>
      </c>
      <c r="E20728" s="16">
        <v>1</v>
      </c>
      <c r="F20728" s="16">
        <v>0.42689286841208302</v>
      </c>
      <c r="G20728" s="16">
        <v>4.7306953832694498</v>
      </c>
      <c r="H20728" s="16">
        <v>2.9854018840627101E-3</v>
      </c>
      <c r="I20728" s="16">
        <v>2.0284529579924201E-2</v>
      </c>
      <c r="J20728" s="16">
        <v>0.52042491493246201</v>
      </c>
      <c r="K20728" s="16">
        <v>4.7633802615648504</v>
      </c>
      <c r="L20728" s="16">
        <v>2.1672278598231201E-3</v>
      </c>
      <c r="M20728" s="16">
        <v>2.8160658881686E-2</v>
      </c>
      <c r="N20728" s="16">
        <v>0</v>
      </c>
      <c r="O20728" s="16">
        <v>0</v>
      </c>
      <c r="P20728" s="16">
        <v>0</v>
      </c>
    </row>
    <row r="20729" spans="1:16" x14ac:dyDescent="0.3">
      <c r="A20729" s="16" t="s">
        <v>20302</v>
      </c>
      <c r="B20729" s="16">
        <v>-9.3559584530989795E-2</v>
      </c>
      <c r="C20729" s="16">
        <v>4.5494809702346899</v>
      </c>
      <c r="D20729" s="16">
        <v>0.54087284003061498</v>
      </c>
      <c r="E20729" s="16">
        <v>1</v>
      </c>
      <c r="F20729" s="16">
        <v>0.42689286841208302</v>
      </c>
      <c r="G20729" s="16">
        <v>4.7306953832694498</v>
      </c>
      <c r="H20729" s="16">
        <v>2.9854018840627101E-3</v>
      </c>
      <c r="I20729" s="16">
        <v>2.0284529579924201E-2</v>
      </c>
      <c r="J20729" s="16">
        <v>0.52042491493246201</v>
      </c>
      <c r="K20729" s="16">
        <v>4.7633802615648504</v>
      </c>
      <c r="L20729" s="16">
        <v>2.1672278598231201E-3</v>
      </c>
      <c r="M20729" s="16">
        <v>2.8160658881686E-2</v>
      </c>
      <c r="N20729" s="16">
        <v>5.3643599999999996</v>
      </c>
      <c r="O20729" s="16">
        <v>5.0815099999999997</v>
      </c>
      <c r="P20729" s="16">
        <v>7.0447600000000001</v>
      </c>
    </row>
    <row r="20730" spans="1:16" x14ac:dyDescent="0.3">
      <c r="A20730" s="16" t="s">
        <v>20303</v>
      </c>
      <c r="B20730" s="16">
        <v>0.11098996006806899</v>
      </c>
      <c r="C20730" s="16">
        <v>5.5997866398412004</v>
      </c>
      <c r="D20730" s="16">
        <v>0.43172623878418898</v>
      </c>
      <c r="E20730" s="16">
        <v>1</v>
      </c>
      <c r="F20730" s="16">
        <v>0.26931175710268301</v>
      </c>
      <c r="G20730" s="16">
        <v>5.6621047615325297</v>
      </c>
      <c r="H20730" s="16">
        <v>1.72359237946479E-2</v>
      </c>
      <c r="I20730" s="16">
        <v>8.0915017249672899E-2</v>
      </c>
      <c r="J20730" s="16">
        <v>0.158318110460034</v>
      </c>
      <c r="K20730" s="16">
        <v>5.7471411772624199</v>
      </c>
      <c r="L20730" s="16">
        <v>0.17160750530785901</v>
      </c>
      <c r="M20730" s="16">
        <v>0.51175775907495702</v>
      </c>
      <c r="N20730" s="16">
        <v>14.0191</v>
      </c>
      <c r="O20730" s="16">
        <v>14.935700000000001</v>
      </c>
      <c r="P20730" s="16">
        <v>16.529800000000002</v>
      </c>
    </row>
    <row r="20731" spans="1:16" x14ac:dyDescent="0.3">
      <c r="A20731" s="16" t="s">
        <v>20304</v>
      </c>
      <c r="B20731" s="16">
        <v>0.25591614951932501</v>
      </c>
      <c r="C20731" s="16">
        <v>5.5604194690220803</v>
      </c>
      <c r="D20731" s="16">
        <v>0.119200271125826</v>
      </c>
      <c r="E20731" s="16">
        <v>0.75259715649806203</v>
      </c>
      <c r="F20731" s="16">
        <v>5.6369553150224697E-2</v>
      </c>
      <c r="G20731" s="16">
        <v>5.4741332142731096</v>
      </c>
      <c r="H20731" s="16">
        <v>0.63182155104915205</v>
      </c>
      <c r="I20731" s="16">
        <v>0.96850696355947596</v>
      </c>
      <c r="J20731" s="16">
        <v>-0.19954018897474701</v>
      </c>
      <c r="K20731" s="16">
        <v>5.6635373706093404</v>
      </c>
      <c r="L20731" s="16">
        <v>0.359614754945147</v>
      </c>
      <c r="M20731" s="16">
        <v>0.76916292946355103</v>
      </c>
      <c r="N20731" s="16">
        <v>20.2179</v>
      </c>
      <c r="O20731" s="16">
        <v>26.1751</v>
      </c>
      <c r="P20731" s="16">
        <v>21.3523</v>
      </c>
    </row>
    <row r="20732" spans="1:16" x14ac:dyDescent="0.3">
      <c r="A20732" s="16" t="s">
        <v>20305</v>
      </c>
      <c r="B20732" s="16">
        <v>-6.0896760345229798E-4</v>
      </c>
      <c r="C20732" s="16">
        <v>5.2847902838015104</v>
      </c>
      <c r="D20732" s="16">
        <v>0.67406918629299895</v>
      </c>
      <c r="E20732" s="16">
        <v>1</v>
      </c>
      <c r="F20732" s="16">
        <v>0.42659203468047802</v>
      </c>
      <c r="G20732" s="16">
        <v>5.4309169806741098</v>
      </c>
      <c r="H20732" s="16">
        <v>3.5912570858426902E-3</v>
      </c>
      <c r="I20732" s="16">
        <v>2.3568889865796801E-2</v>
      </c>
      <c r="J20732" s="16">
        <v>0.42718794683934003</v>
      </c>
      <c r="K20732" s="16">
        <v>5.5360968451596104</v>
      </c>
      <c r="L20732" s="16">
        <v>3.4442951671882702E-2</v>
      </c>
      <c r="M20732" s="16">
        <v>0.19267500634818499</v>
      </c>
      <c r="N20732" s="16">
        <v>21.087800000000001</v>
      </c>
      <c r="O20732" s="16">
        <v>22.452300000000001</v>
      </c>
      <c r="P20732" s="16">
        <v>28.423100000000002</v>
      </c>
    </row>
    <row r="20733" spans="1:16" x14ac:dyDescent="0.3">
      <c r="A20733" s="16" t="s">
        <v>20306</v>
      </c>
      <c r="B20733" s="16">
        <v>-0.185891216788413</v>
      </c>
      <c r="C20733" s="16">
        <v>-0.205580169369671</v>
      </c>
      <c r="D20733" s="16">
        <v>0.76929708540740904</v>
      </c>
      <c r="E20733" s="16">
        <v>1</v>
      </c>
      <c r="F20733" s="16">
        <v>-9.3073365681617296E-2</v>
      </c>
      <c r="G20733" s="16">
        <v>-0.182911222238446</v>
      </c>
      <c r="H20733" s="16">
        <v>0.84895553242626098</v>
      </c>
      <c r="I20733" s="16">
        <v>1</v>
      </c>
      <c r="J20733" s="16">
        <v>9.2629905340972998E-2</v>
      </c>
      <c r="K20733" s="16">
        <v>-0.27804404937283</v>
      </c>
      <c r="L20733" s="16">
        <v>0.94367203164614899</v>
      </c>
      <c r="M20733" s="16">
        <v>1</v>
      </c>
      <c r="N20733" s="16">
        <v>0.55684299999999998</v>
      </c>
      <c r="O20733" s="16">
        <v>0.543099</v>
      </c>
      <c r="P20733" s="16">
        <v>0.54720599999999997</v>
      </c>
    </row>
    <row r="20734" spans="1:16" x14ac:dyDescent="0.3">
      <c r="A20734" s="16" t="s">
        <v>20307</v>
      </c>
      <c r="B20734" s="16">
        <v>0.23069635719567599</v>
      </c>
      <c r="C20734" s="16">
        <v>3.9208055754240001</v>
      </c>
      <c r="D20734" s="16">
        <v>0.22646653936692299</v>
      </c>
      <c r="E20734" s="16">
        <v>0.96296886439340401</v>
      </c>
      <c r="F20734" s="16">
        <v>-0.18125053196550001</v>
      </c>
      <c r="G20734" s="16">
        <v>3.7791882322572001</v>
      </c>
      <c r="H20734" s="16">
        <v>0.73167610140122097</v>
      </c>
      <c r="I20734" s="16">
        <v>1</v>
      </c>
      <c r="J20734" s="16">
        <v>-0.41190605378412898</v>
      </c>
      <c r="K20734" s="16">
        <v>3.9301183063803902</v>
      </c>
      <c r="L20734" s="16">
        <v>0.18379466438394401</v>
      </c>
      <c r="M20734" s="16">
        <v>0.53249455769318699</v>
      </c>
      <c r="N20734" s="16">
        <v>2.2945799999999998</v>
      </c>
      <c r="O20734" s="16">
        <v>2.85751</v>
      </c>
      <c r="P20734" s="16">
        <v>2.1068600000000002</v>
      </c>
    </row>
    <row r="20735" spans="1:16" x14ac:dyDescent="0.3">
      <c r="A20735" s="16" t="s">
        <v>20308</v>
      </c>
      <c r="B20735" s="16">
        <v>9.6043614883292799E-2</v>
      </c>
      <c r="C20735" s="16">
        <v>-1.72207684605394</v>
      </c>
      <c r="D20735" s="16">
        <v>0.78593549574924804</v>
      </c>
      <c r="E20735" s="16">
        <v>1</v>
      </c>
      <c r="F20735" s="16">
        <v>-0.61090107877169697</v>
      </c>
      <c r="G20735" s="16">
        <v>-1.9299594768461901</v>
      </c>
      <c r="H20735" s="16">
        <v>0.26040238914508801</v>
      </c>
      <c r="I20735" s="16">
        <v>0.57289017679925902</v>
      </c>
      <c r="J20735" s="16">
        <v>-0.70293213482135097</v>
      </c>
      <c r="K20735" s="16">
        <v>-1.95257040736295</v>
      </c>
      <c r="L20735" s="16">
        <v>0.241846281118832</v>
      </c>
      <c r="M20735" s="16">
        <v>0.62129199645322097</v>
      </c>
      <c r="N20735" s="16">
        <v>0.201792</v>
      </c>
      <c r="O20735" s="16">
        <v>0.22656299999999999</v>
      </c>
      <c r="P20735" s="16">
        <v>0.113816</v>
      </c>
    </row>
    <row r="20736" spans="1:16" x14ac:dyDescent="0.3">
      <c r="A20736" s="16" t="s">
        <v>20309</v>
      </c>
      <c r="B20736" s="16">
        <v>-2.8561891867266698E-2</v>
      </c>
      <c r="C20736" s="16">
        <v>7.2656511194147102</v>
      </c>
      <c r="D20736" s="16">
        <v>0.88096260931415804</v>
      </c>
      <c r="E20736" s="16">
        <v>1</v>
      </c>
      <c r="F20736" s="16">
        <v>0.45340169064777802</v>
      </c>
      <c r="G20736" s="16">
        <v>7.44145921442888</v>
      </c>
      <c r="H20736" s="17">
        <v>8.3574220807091699E-7</v>
      </c>
      <c r="I20736" s="17">
        <v>1.64777792675117E-5</v>
      </c>
      <c r="J20736" s="16">
        <v>0.48195985117718498</v>
      </c>
      <c r="K20736" s="16">
        <v>7.5136776697156797</v>
      </c>
      <c r="L20736" s="17">
        <v>1.5350301118293501E-5</v>
      </c>
      <c r="M20736" s="16">
        <v>5.7297286995812902E-4</v>
      </c>
      <c r="N20736" s="16">
        <v>93.192499999999995</v>
      </c>
      <c r="O20736" s="16">
        <v>92.999700000000004</v>
      </c>
      <c r="P20736" s="16">
        <v>126.084</v>
      </c>
    </row>
    <row r="20737" spans="1:16" x14ac:dyDescent="0.3">
      <c r="A20737" s="16" t="s">
        <v>20310</v>
      </c>
      <c r="B20737" s="16">
        <v>0.24296060842812101</v>
      </c>
      <c r="C20737" s="16">
        <v>6.0271373170665097</v>
      </c>
      <c r="D20737" s="16">
        <v>2.2665013547847699E-2</v>
      </c>
      <c r="E20737" s="16">
        <v>0.28997518706683101</v>
      </c>
      <c r="F20737" s="16">
        <v>0.33743634992009902</v>
      </c>
      <c r="G20737" s="16">
        <v>6.0608675862484498</v>
      </c>
      <c r="H20737" s="16">
        <v>1.59366264569188E-3</v>
      </c>
      <c r="I20737" s="16">
        <v>1.21946877111191E-2</v>
      </c>
      <c r="J20737" s="16">
        <v>9.4474560205987296E-2</v>
      </c>
      <c r="K20737" s="16">
        <v>6.2273419660416698</v>
      </c>
      <c r="L20737" s="16">
        <v>0.45239468705034203</v>
      </c>
      <c r="M20737" s="16">
        <v>0.86640556317321604</v>
      </c>
      <c r="N20737" s="16">
        <v>5.1921099999999996</v>
      </c>
      <c r="O20737" s="16">
        <v>6.1426400000000001</v>
      </c>
      <c r="P20737" s="16">
        <v>6.4039900000000003</v>
      </c>
    </row>
    <row r="20738" spans="1:16" x14ac:dyDescent="0.3">
      <c r="A20738" s="16" t="s">
        <v>20311</v>
      </c>
      <c r="B20738" s="16">
        <v>-0.57156450956294202</v>
      </c>
      <c r="C20738" s="16">
        <v>6.2011016073199601</v>
      </c>
      <c r="D20738" s="16">
        <v>2.5458735944490301E-4</v>
      </c>
      <c r="E20738" s="16">
        <v>9.5394339285094602E-3</v>
      </c>
      <c r="F20738" s="16">
        <v>-0.88556811948361502</v>
      </c>
      <c r="G20738" s="16">
        <v>6.1298329153989801</v>
      </c>
      <c r="H20738" s="17">
        <v>5.24784305454154E-8</v>
      </c>
      <c r="I20738" s="17">
        <v>1.3502323262430899E-6</v>
      </c>
      <c r="J20738" s="16">
        <v>-0.31399604153856697</v>
      </c>
      <c r="K20738" s="16">
        <v>5.6081949465586796</v>
      </c>
      <c r="L20738" s="16">
        <v>9.6985233398454995E-2</v>
      </c>
      <c r="M20738" s="16">
        <v>0.36768172577059999</v>
      </c>
      <c r="N20738" s="16">
        <v>4.6203799999999999</v>
      </c>
      <c r="O20738" s="16">
        <v>3.0262799999999999</v>
      </c>
      <c r="P20738" s="16">
        <v>2.36991</v>
      </c>
    </row>
    <row r="20739" spans="1:16" x14ac:dyDescent="0.3">
      <c r="A20739" s="16" t="s">
        <v>20312</v>
      </c>
      <c r="B20739" s="16">
        <v>-9.3029570650157004E-2</v>
      </c>
      <c r="C20739" s="16">
        <v>5.0560693048567202</v>
      </c>
      <c r="D20739" s="16">
        <v>0.35872696429763401</v>
      </c>
      <c r="E20739" s="16">
        <v>1</v>
      </c>
      <c r="F20739" s="16">
        <v>-0.22427166406559701</v>
      </c>
      <c r="G20739" s="16">
        <v>5.0218802635313304</v>
      </c>
      <c r="H20739" s="16">
        <v>7.1646748961047793E-2</v>
      </c>
      <c r="I20739" s="16">
        <v>0.23624427754507299</v>
      </c>
      <c r="J20739" s="16">
        <v>-0.13123658401811999</v>
      </c>
      <c r="K20739" s="16">
        <v>4.9230134301920403</v>
      </c>
      <c r="L20739" s="16">
        <v>0.43803467597319601</v>
      </c>
      <c r="M20739" s="16">
        <v>0.85075673654654904</v>
      </c>
      <c r="N20739" s="16">
        <v>11.785299999999999</v>
      </c>
      <c r="O20739" s="16">
        <v>11.0555</v>
      </c>
      <c r="P20739" s="16">
        <v>9.9447299999999998</v>
      </c>
    </row>
    <row r="20740" spans="1:16" x14ac:dyDescent="0.3">
      <c r="A20740" s="16" t="s">
        <v>20313</v>
      </c>
      <c r="B20740" s="16">
        <v>-0.20273614958195699</v>
      </c>
      <c r="C20740" s="16">
        <v>7.3097227965080398</v>
      </c>
      <c r="D20740" s="16">
        <v>4.85840317823127E-2</v>
      </c>
      <c r="E20740" s="16">
        <v>0.47356089242824501</v>
      </c>
      <c r="F20740" s="16">
        <v>-0.348993379890634</v>
      </c>
      <c r="G20740" s="16">
        <v>7.2664049805459801</v>
      </c>
      <c r="H20740" s="16">
        <v>8.74271926098415E-4</v>
      </c>
      <c r="I20740" s="16">
        <v>7.3946319648389401E-3</v>
      </c>
      <c r="J20740" s="16">
        <v>-0.14625595387538801</v>
      </c>
      <c r="K20740" s="16">
        <v>7.0896832248928003</v>
      </c>
      <c r="L20740" s="16">
        <v>0.22873908152724701</v>
      </c>
      <c r="M20740" s="16">
        <v>0.60239168722896397</v>
      </c>
      <c r="N20740" s="16">
        <v>8.8405500000000004</v>
      </c>
      <c r="O20740" s="16">
        <v>7.6546399999999997</v>
      </c>
      <c r="P20740" s="16">
        <v>6.7403399999999998</v>
      </c>
    </row>
    <row r="20741" spans="1:16" x14ac:dyDescent="0.3">
      <c r="A20741" s="16" t="s">
        <v>20314</v>
      </c>
      <c r="B20741" s="16">
        <v>-5.3368857372333399E-3</v>
      </c>
      <c r="C20741" s="16">
        <v>7.3282358349619399</v>
      </c>
      <c r="D20741" s="16">
        <v>0.71000460994861603</v>
      </c>
      <c r="E20741" s="16">
        <v>1</v>
      </c>
      <c r="F20741" s="16">
        <v>-0.26883451821791998</v>
      </c>
      <c r="G20741" s="16">
        <v>7.2535878056765704</v>
      </c>
      <c r="H20741" s="16">
        <v>9.0819920722866494E-3</v>
      </c>
      <c r="I20741" s="16">
        <v>4.9180043117022003E-2</v>
      </c>
      <c r="J20741" s="16">
        <v>-0.26349515751864699</v>
      </c>
      <c r="K20741" s="16">
        <v>7.1855098229558498</v>
      </c>
      <c r="L20741" s="16">
        <v>4.9869015908608101E-2</v>
      </c>
      <c r="M20741" s="16">
        <v>0.24282727633457499</v>
      </c>
      <c r="N20741" s="16">
        <v>21.108799999999999</v>
      </c>
      <c r="O20741" s="16">
        <v>20.565100000000001</v>
      </c>
      <c r="P20741" s="16">
        <v>16.994399999999999</v>
      </c>
    </row>
    <row r="20742" spans="1:16" x14ac:dyDescent="0.3">
      <c r="A20742" s="16" t="s">
        <v>20315</v>
      </c>
      <c r="B20742" s="16">
        <v>-0.103752485679623</v>
      </c>
      <c r="C20742" s="16">
        <v>4.2144208744835803</v>
      </c>
      <c r="D20742" s="16">
        <v>0.59742002656609305</v>
      </c>
      <c r="E20742" s="16">
        <v>1</v>
      </c>
      <c r="F20742" s="16">
        <v>-0.236540435191265</v>
      </c>
      <c r="G20742" s="16">
        <v>4.1719673734897196</v>
      </c>
      <c r="H20742" s="16">
        <v>0.15363895241717301</v>
      </c>
      <c r="I20742" s="16">
        <v>0.40432674130129598</v>
      </c>
      <c r="J20742" s="16">
        <v>-0.13277796262664501</v>
      </c>
      <c r="K20742" s="16">
        <v>4.0897233460522102</v>
      </c>
      <c r="L20742" s="16">
        <v>0.43372772295022299</v>
      </c>
      <c r="M20742" s="16">
        <v>0.84634940087112498</v>
      </c>
      <c r="N20742" s="16">
        <v>2.9904099999999998</v>
      </c>
      <c r="O20742" s="16">
        <v>2.81467</v>
      </c>
      <c r="P20742" s="16">
        <v>2.5307900000000001</v>
      </c>
    </row>
    <row r="20743" spans="1:16" x14ac:dyDescent="0.3">
      <c r="A20743" s="16" t="s">
        <v>20316</v>
      </c>
      <c r="B20743" s="16">
        <v>-0.249770107759656</v>
      </c>
      <c r="C20743" s="16">
        <v>3.3054558941504601</v>
      </c>
      <c r="D20743" s="16">
        <v>0.13969834493769301</v>
      </c>
      <c r="E20743" s="16">
        <v>0.80317924984547795</v>
      </c>
      <c r="F20743" s="16">
        <v>-0.19771266277590099</v>
      </c>
      <c r="G20743" s="16">
        <v>3.32665826671834</v>
      </c>
      <c r="H20743" s="16">
        <v>0.27579206273669599</v>
      </c>
      <c r="I20743" s="16">
        <v>0.59447683097153903</v>
      </c>
      <c r="J20743" s="16">
        <v>5.2045547120488499E-2</v>
      </c>
      <c r="K20743" s="16">
        <v>3.1586512537156199</v>
      </c>
      <c r="L20743" s="16">
        <v>0.75254556841028497</v>
      </c>
      <c r="M20743" s="16">
        <v>1</v>
      </c>
      <c r="N20743" s="16">
        <v>2.4292400000000001</v>
      </c>
      <c r="O20743" s="16">
        <v>2.0571299999999999</v>
      </c>
      <c r="P20743" s="16">
        <v>2.0857299999999999</v>
      </c>
    </row>
    <row r="20744" spans="1:16" x14ac:dyDescent="0.3">
      <c r="A20744" s="16" t="s">
        <v>20317</v>
      </c>
      <c r="B20744" s="16">
        <v>-0.17712621000582501</v>
      </c>
      <c r="C20744" s="16">
        <v>1.10493911832242</v>
      </c>
      <c r="D20744" s="16">
        <v>0.58025472122202504</v>
      </c>
      <c r="E20744" s="16">
        <v>1</v>
      </c>
      <c r="F20744" s="16">
        <v>-0.15446171175357601</v>
      </c>
      <c r="G20744" s="16">
        <v>1.1090663868866499</v>
      </c>
      <c r="H20744" s="16">
        <v>0.59867975748996305</v>
      </c>
      <c r="I20744" s="16">
        <v>0.94337539102346801</v>
      </c>
      <c r="J20744" s="16">
        <v>2.2635870721187501E-2</v>
      </c>
      <c r="K20744" s="16">
        <v>0.99589980438166503</v>
      </c>
      <c r="L20744" s="16">
        <v>1</v>
      </c>
      <c r="M20744" s="16">
        <v>1</v>
      </c>
      <c r="N20744" s="16">
        <v>0.61840600000000001</v>
      </c>
      <c r="O20744" s="16">
        <v>0.56733199999999995</v>
      </c>
      <c r="P20744" s="16">
        <v>0.55085399999999995</v>
      </c>
    </row>
    <row r="20745" spans="1:16" x14ac:dyDescent="0.3">
      <c r="A20745" s="16" t="s">
        <v>20318</v>
      </c>
      <c r="B20745" s="16">
        <v>-9.5877629768436098E-2</v>
      </c>
      <c r="C20745" s="16">
        <v>6.0263022597127804</v>
      </c>
      <c r="D20745" s="16">
        <v>0.421477930929478</v>
      </c>
      <c r="E20745" s="16">
        <v>1</v>
      </c>
      <c r="F20745" s="16">
        <v>0.101505337516202</v>
      </c>
      <c r="G20745" s="16">
        <v>6.0909337674970896</v>
      </c>
      <c r="H20745" s="16">
        <v>0.32363804521605199</v>
      </c>
      <c r="I20745" s="16">
        <v>0.65404546804858399</v>
      </c>
      <c r="J20745" s="16">
        <v>0.19737867308903601</v>
      </c>
      <c r="K20745" s="16">
        <v>6.0664177982560297</v>
      </c>
      <c r="L20745" s="16">
        <v>0.121377920011212</v>
      </c>
      <c r="M20745" s="16">
        <v>0.42051552856138502</v>
      </c>
      <c r="N20745" s="16">
        <v>16.711200000000002</v>
      </c>
      <c r="O20745" s="16">
        <v>15.851699999999999</v>
      </c>
      <c r="P20745" s="16">
        <v>17.642600000000002</v>
      </c>
    </row>
    <row r="20746" spans="1:16" x14ac:dyDescent="0.3">
      <c r="A20746" s="16" t="s">
        <v>20319</v>
      </c>
      <c r="B20746" s="16">
        <v>-3.5955197463570003E-2</v>
      </c>
      <c r="C20746" s="16">
        <v>2.6554641015791098</v>
      </c>
      <c r="D20746" s="16">
        <v>0.84276642373104804</v>
      </c>
      <c r="E20746" s="16">
        <v>1</v>
      </c>
      <c r="F20746" s="16">
        <v>-0.23820973645957799</v>
      </c>
      <c r="G20746" s="16">
        <v>2.60041278544315</v>
      </c>
      <c r="H20746" s="16">
        <v>0.27073883901739398</v>
      </c>
      <c r="I20746" s="16">
        <v>0.58782537438398097</v>
      </c>
      <c r="J20746" s="16">
        <v>-0.20220748436675501</v>
      </c>
      <c r="K20746" s="16">
        <v>2.5409567277261802</v>
      </c>
      <c r="L20746" s="16">
        <v>0.43165794785860501</v>
      </c>
      <c r="M20746" s="16">
        <v>0.84406746018538903</v>
      </c>
      <c r="N20746" s="16">
        <v>2.16323</v>
      </c>
      <c r="O20746" s="16">
        <v>2.08473</v>
      </c>
      <c r="P20746" s="16">
        <v>1.8348199999999999</v>
      </c>
    </row>
    <row r="20747" spans="1:16" x14ac:dyDescent="0.3">
      <c r="A20747" s="16" t="s">
        <v>20320</v>
      </c>
      <c r="B20747" s="16">
        <v>-5.98005387139102E-3</v>
      </c>
      <c r="C20747" s="16">
        <v>6.0933503583406097</v>
      </c>
      <c r="D20747" s="16">
        <v>0.88049766945068197</v>
      </c>
      <c r="E20747" s="16">
        <v>1</v>
      </c>
      <c r="F20747" s="16">
        <v>-4.7820528172811898E-2</v>
      </c>
      <c r="G20747" s="16">
        <v>6.0824326853384596</v>
      </c>
      <c r="H20747" s="16">
        <v>0.62154478544507197</v>
      </c>
      <c r="I20747" s="16">
        <v>0.95909014771958301</v>
      </c>
      <c r="J20747" s="16">
        <v>-4.1839632800057702E-2</v>
      </c>
      <c r="K20747" s="16">
        <v>6.0666601330939303</v>
      </c>
      <c r="L20747" s="16">
        <v>0.76724200272617504</v>
      </c>
      <c r="M20747" s="16">
        <v>1</v>
      </c>
      <c r="N20747" s="16">
        <v>13.415699999999999</v>
      </c>
      <c r="O20747" s="16">
        <v>13.325900000000001</v>
      </c>
      <c r="P20747" s="16">
        <v>12.7943</v>
      </c>
    </row>
    <row r="20748" spans="1:16" x14ac:dyDescent="0.3">
      <c r="A20748" s="16" t="s">
        <v>20321</v>
      </c>
      <c r="B20748" s="16">
        <v>-0.25368872934529102</v>
      </c>
      <c r="C20748" s="16">
        <v>5.5659142206132</v>
      </c>
      <c r="D20748" s="16">
        <v>1.0451613095498E-2</v>
      </c>
      <c r="E20748" s="16">
        <v>0.17428080993091699</v>
      </c>
      <c r="F20748" s="16">
        <v>-6.2686642850963495E-2</v>
      </c>
      <c r="G20748" s="16">
        <v>5.62750457389832</v>
      </c>
      <c r="H20748" s="16">
        <v>0.51835349821130305</v>
      </c>
      <c r="I20748" s="16">
        <v>0.86771108597053803</v>
      </c>
      <c r="J20748" s="16">
        <v>0.190995386955673</v>
      </c>
      <c r="K20748" s="16">
        <v>5.4845733672430699</v>
      </c>
      <c r="L20748" s="16">
        <v>9.6488633194983506E-2</v>
      </c>
      <c r="M20748" s="16">
        <v>0.366515142568547</v>
      </c>
      <c r="N20748" s="16">
        <v>19.735299999999999</v>
      </c>
      <c r="O20748" s="16">
        <v>16.4025</v>
      </c>
      <c r="P20748" s="16">
        <v>18.888100000000001</v>
      </c>
    </row>
    <row r="20749" spans="1:16" x14ac:dyDescent="0.3">
      <c r="A20749" s="16" t="s">
        <v>20322</v>
      </c>
      <c r="B20749" s="16">
        <v>4.32458864482805E-2</v>
      </c>
      <c r="C20749" s="16">
        <v>8.8509587251428101</v>
      </c>
      <c r="D20749" s="16">
        <v>0.726533021788764</v>
      </c>
      <c r="E20749" s="16">
        <v>1</v>
      </c>
      <c r="F20749" s="16">
        <v>4.1424464156974601E-2</v>
      </c>
      <c r="G20749" s="16">
        <v>8.8535251103688193</v>
      </c>
      <c r="H20749" s="16">
        <v>0.66933927226118195</v>
      </c>
      <c r="I20749" s="16">
        <v>0.98561721081398901</v>
      </c>
      <c r="J20749" s="16">
        <v>-1.8214028934962099E-3</v>
      </c>
      <c r="K20749" s="16">
        <v>8.8773987566348502</v>
      </c>
      <c r="L20749" s="16">
        <v>0.94695075048579602</v>
      </c>
      <c r="M20749" s="16">
        <v>1</v>
      </c>
      <c r="N20749" s="16">
        <v>46.195700000000002</v>
      </c>
      <c r="O20749" s="16">
        <v>47.462400000000002</v>
      </c>
      <c r="P20749" s="16">
        <v>45.233199999999997</v>
      </c>
    </row>
    <row r="20750" spans="1:16" x14ac:dyDescent="0.3">
      <c r="A20750" s="16" t="s">
        <v>20323</v>
      </c>
      <c r="B20750" s="16">
        <v>-0.55221952618709302</v>
      </c>
      <c r="C20750" s="16">
        <v>-4.7170123038232399</v>
      </c>
      <c r="D20750" s="16">
        <v>0.94630363440523602</v>
      </c>
      <c r="E20750" s="16">
        <v>1</v>
      </c>
      <c r="F20750" s="16">
        <v>-4.1650579116137596</v>
      </c>
      <c r="G20750" s="16">
        <v>-5.0549586875694601</v>
      </c>
      <c r="H20750" s="16">
        <v>0.192138815383848</v>
      </c>
      <c r="I20750" s="16">
        <v>0.471795462198973</v>
      </c>
      <c r="J20750" s="16">
        <v>-3.0498642019983602</v>
      </c>
      <c r="K20750" s="16">
        <v>-5.99964598482038</v>
      </c>
      <c r="L20750" s="16">
        <v>0.509353386858033</v>
      </c>
      <c r="M20750" s="16">
        <v>0.91827443464317404</v>
      </c>
      <c r="N20750" s="16">
        <v>3.6647199999999998E-2</v>
      </c>
      <c r="O20750" s="16">
        <v>2.8844399999999999E-2</v>
      </c>
      <c r="P20750" s="16">
        <v>0</v>
      </c>
    </row>
    <row r="20751" spans="1:16" x14ac:dyDescent="0.3">
      <c r="A20751" s="16" t="s">
        <v>20324</v>
      </c>
      <c r="B20751" s="16">
        <v>0.118144261705512</v>
      </c>
      <c r="C20751" s="16">
        <v>6.63774791119332</v>
      </c>
      <c r="D20751" s="16">
        <v>0.28026361259953297</v>
      </c>
      <c r="E20751" s="16">
        <v>1</v>
      </c>
      <c r="F20751" s="16">
        <v>0.197019368279301</v>
      </c>
      <c r="G20751" s="16">
        <v>6.6733744709689704</v>
      </c>
      <c r="H20751" s="16">
        <v>3.3960588434846499E-2</v>
      </c>
      <c r="I20751" s="16">
        <v>0.13558835842790701</v>
      </c>
      <c r="J20751" s="16">
        <v>7.8874284828441193E-2</v>
      </c>
      <c r="K20751" s="16">
        <v>6.7581173575525399</v>
      </c>
      <c r="L20751" s="16">
        <v>0.37170814993773899</v>
      </c>
      <c r="M20751" s="16">
        <v>0.78396968235051001</v>
      </c>
      <c r="N20751" s="16">
        <v>25.740300000000001</v>
      </c>
      <c r="O20751" s="16">
        <v>27.917400000000001</v>
      </c>
      <c r="P20751" s="16">
        <v>29.201799999999999</v>
      </c>
    </row>
    <row r="20752" spans="1:16" x14ac:dyDescent="0.3">
      <c r="A20752" s="16" t="s">
        <v>20325</v>
      </c>
      <c r="B20752" s="16">
        <v>-0.30080828878399202</v>
      </c>
      <c r="C20752" s="16">
        <v>6.4619132197151297</v>
      </c>
      <c r="D20752" s="16">
        <v>3.5097261773876301E-3</v>
      </c>
      <c r="E20752" s="16">
        <v>7.9886582639756606E-2</v>
      </c>
      <c r="F20752" s="16">
        <v>3.6242662111635299E-3</v>
      </c>
      <c r="G20752" s="16">
        <v>6.5582182212314502</v>
      </c>
      <c r="H20752" s="16">
        <v>0.91480079311203599</v>
      </c>
      <c r="I20752" s="16">
        <v>1</v>
      </c>
      <c r="J20752" s="16">
        <v>0.30442704858932901</v>
      </c>
      <c r="K20752" s="16">
        <v>6.40132378559339</v>
      </c>
      <c r="L20752" s="16">
        <v>1.3984271215251899E-2</v>
      </c>
      <c r="M20752" s="16">
        <v>0.103877104065193</v>
      </c>
      <c r="N20752" s="16">
        <v>26.501799999999999</v>
      </c>
      <c r="O20752" s="16">
        <v>21.279499999999999</v>
      </c>
      <c r="P20752" s="16">
        <v>26.3032</v>
      </c>
    </row>
    <row r="20753" spans="1:16" x14ac:dyDescent="0.3">
      <c r="A20753" s="16" t="s">
        <v>20326</v>
      </c>
      <c r="B20753" s="16">
        <v>-0.30291756932749803</v>
      </c>
      <c r="C20753" s="16">
        <v>5.0867621192401398</v>
      </c>
      <c r="D20753" s="16">
        <v>1.4959258707423701E-2</v>
      </c>
      <c r="E20753" s="16">
        <v>0.22073912484306701</v>
      </c>
      <c r="F20753" s="16">
        <v>-0.51381937793088395</v>
      </c>
      <c r="G20753" s="16">
        <v>5.0317293040764701</v>
      </c>
      <c r="H20753" s="17">
        <v>8.8078992826178305E-5</v>
      </c>
      <c r="I20753" s="16">
        <v>1.0410758111459701E-3</v>
      </c>
      <c r="J20753" s="16">
        <v>-0.21089256870789599</v>
      </c>
      <c r="K20753" s="16">
        <v>4.7590999346578098</v>
      </c>
      <c r="L20753" s="16">
        <v>0.180953918595913</v>
      </c>
      <c r="M20753" s="16">
        <v>0.52734818454390797</v>
      </c>
      <c r="N20753" s="16">
        <v>7.8429000000000002</v>
      </c>
      <c r="O20753" s="16">
        <v>6.3027300000000004</v>
      </c>
      <c r="P20753" s="16">
        <v>5.3053999999999997</v>
      </c>
    </row>
    <row r="20754" spans="1:16" x14ac:dyDescent="0.3">
      <c r="A20754" s="16" t="s">
        <v>20327</v>
      </c>
      <c r="B20754" s="16">
        <v>6.3338197747819E-2</v>
      </c>
      <c r="C20754" s="16">
        <v>0.402889189737617</v>
      </c>
      <c r="D20754" s="16">
        <v>0.99732482882010298</v>
      </c>
      <c r="E20754" s="16">
        <v>1</v>
      </c>
      <c r="F20754" s="16">
        <v>-4.1214731051935502E-2</v>
      </c>
      <c r="G20754" s="16">
        <v>0.381839981712009</v>
      </c>
      <c r="H20754" s="16">
        <v>0.95524391106928397</v>
      </c>
      <c r="I20754" s="16">
        <v>1</v>
      </c>
      <c r="J20754" s="16">
        <v>-0.10443776180058501</v>
      </c>
      <c r="K20754" s="16">
        <v>0.38845468657315602</v>
      </c>
      <c r="L20754" s="16">
        <v>0.91697585575274598</v>
      </c>
      <c r="M20754" s="16">
        <v>1</v>
      </c>
      <c r="N20754" s="16">
        <v>0.29874600000000001</v>
      </c>
      <c r="O20754" s="16">
        <v>0.300234</v>
      </c>
      <c r="P20754" s="16">
        <v>0.30174000000000001</v>
      </c>
    </row>
    <row r="20755" spans="1:16" x14ac:dyDescent="0.3">
      <c r="A20755" s="16" t="s">
        <v>20328</v>
      </c>
      <c r="B20755" s="16">
        <v>-4.6905565355445803E-3</v>
      </c>
      <c r="C20755" s="16">
        <v>-5.1237232615540904</v>
      </c>
      <c r="D20755" s="16">
        <v>1</v>
      </c>
      <c r="E20755" s="16">
        <v>1</v>
      </c>
      <c r="F20755" s="16">
        <v>0.25973695447975698</v>
      </c>
      <c r="G20755" s="16">
        <v>-5.0520372797780597</v>
      </c>
      <c r="H20755" s="16">
        <v>1</v>
      </c>
      <c r="I20755" s="16">
        <v>1</v>
      </c>
      <c r="J20755" s="16">
        <v>0.25407095503514998</v>
      </c>
      <c r="K20755" s="16">
        <v>-4.9885460771200298</v>
      </c>
      <c r="L20755" s="16">
        <v>1</v>
      </c>
      <c r="M20755" s="16">
        <v>1</v>
      </c>
      <c r="N20755" s="16">
        <v>6.3593E-3</v>
      </c>
      <c r="O20755" s="16">
        <v>8.7553300000000004E-3</v>
      </c>
      <c r="P20755" s="16">
        <v>6.8589300000000001E-3</v>
      </c>
    </row>
    <row r="20756" spans="1:16" x14ac:dyDescent="0.3">
      <c r="A20756" s="16" t="s">
        <v>20329</v>
      </c>
      <c r="B20756" s="16">
        <v>-0.32639989494228699</v>
      </c>
      <c r="C20756" s="16">
        <v>0.42602421363437099</v>
      </c>
      <c r="D20756" s="16">
        <v>0.21590995503780699</v>
      </c>
      <c r="E20756" s="16">
        <v>0.95042606340366897</v>
      </c>
      <c r="F20756" s="16">
        <v>-0.66129662627391705</v>
      </c>
      <c r="G20756" s="16">
        <v>0.35376599099359202</v>
      </c>
      <c r="H20756" s="16">
        <v>3.7019968425598397E-2</v>
      </c>
      <c r="I20756" s="16">
        <v>0.14492433839779101</v>
      </c>
      <c r="J20756" s="16">
        <v>-0.334480362529259</v>
      </c>
      <c r="K20756" s="16">
        <v>1.4019235694319499E-2</v>
      </c>
      <c r="L20756" s="16">
        <v>0.43563349535484502</v>
      </c>
      <c r="M20756" s="16">
        <v>0.84835041727336002</v>
      </c>
      <c r="N20756" s="16">
        <v>0.26595600000000003</v>
      </c>
      <c r="O20756" s="16">
        <v>0.20977100000000001</v>
      </c>
      <c r="P20756" s="16">
        <v>0.151139</v>
      </c>
    </row>
    <row r="20757" spans="1:16" x14ac:dyDescent="0.3">
      <c r="A20757" s="16" t="s">
        <v>20330</v>
      </c>
      <c r="B20757" s="16">
        <v>0</v>
      </c>
      <c r="C20757" s="16" t="e">
        <f t="shared" ref="C20757:C20762" si="308">-Inf</f>
        <v>#NAME?</v>
      </c>
      <c r="D20757" s="16">
        <v>1</v>
      </c>
      <c r="E20757" s="16">
        <v>1</v>
      </c>
      <c r="F20757" s="16">
        <v>0</v>
      </c>
      <c r="G20757" s="16" t="e">
        <f t="shared" ref="G20757:G20762" si="309">-Inf</f>
        <v>#NAME?</v>
      </c>
      <c r="H20757" s="16">
        <v>1</v>
      </c>
      <c r="I20757" s="16">
        <v>1</v>
      </c>
      <c r="J20757" s="16">
        <v>0</v>
      </c>
      <c r="K20757" s="16" t="e">
        <f t="shared" ref="K20757:K20762" si="310">-Inf</f>
        <v>#NAME?</v>
      </c>
      <c r="L20757" s="16">
        <v>1</v>
      </c>
      <c r="M20757" s="16">
        <v>1</v>
      </c>
      <c r="N20757" s="16">
        <v>0</v>
      </c>
      <c r="O20757" s="16">
        <v>0</v>
      </c>
      <c r="P20757" s="16">
        <v>0</v>
      </c>
    </row>
    <row r="20758" spans="1:16" x14ac:dyDescent="0.3">
      <c r="A20758" s="16" t="s">
        <v>20331</v>
      </c>
      <c r="B20758" s="16">
        <v>0</v>
      </c>
      <c r="C20758" s="16" t="e">
        <f t="shared" si="308"/>
        <v>#NAME?</v>
      </c>
      <c r="D20758" s="16">
        <v>1</v>
      </c>
      <c r="E20758" s="16">
        <v>1</v>
      </c>
      <c r="F20758" s="16">
        <v>0</v>
      </c>
      <c r="G20758" s="16" t="e">
        <f t="shared" si="309"/>
        <v>#NAME?</v>
      </c>
      <c r="H20758" s="16">
        <v>1</v>
      </c>
      <c r="I20758" s="16">
        <v>1</v>
      </c>
      <c r="J20758" s="16">
        <v>0</v>
      </c>
      <c r="K20758" s="16" t="e">
        <f t="shared" si="310"/>
        <v>#NAME?</v>
      </c>
      <c r="L20758" s="16">
        <v>1</v>
      </c>
      <c r="M20758" s="16">
        <v>1</v>
      </c>
      <c r="N20758" s="16">
        <v>0</v>
      </c>
      <c r="O20758" s="16">
        <v>0</v>
      </c>
      <c r="P20758" s="16">
        <v>0</v>
      </c>
    </row>
    <row r="20759" spans="1:16" x14ac:dyDescent="0.3">
      <c r="A20759" s="16" t="s">
        <v>20332</v>
      </c>
      <c r="B20759" s="16">
        <v>0</v>
      </c>
      <c r="C20759" s="16" t="e">
        <f t="shared" si="308"/>
        <v>#NAME?</v>
      </c>
      <c r="D20759" s="16">
        <v>1</v>
      </c>
      <c r="E20759" s="16">
        <v>1</v>
      </c>
      <c r="F20759" s="16">
        <v>0</v>
      </c>
      <c r="G20759" s="16" t="e">
        <f t="shared" si="309"/>
        <v>#NAME?</v>
      </c>
      <c r="H20759" s="16">
        <v>1</v>
      </c>
      <c r="I20759" s="16">
        <v>1</v>
      </c>
      <c r="J20759" s="16">
        <v>0</v>
      </c>
      <c r="K20759" s="16" t="e">
        <f t="shared" si="310"/>
        <v>#NAME?</v>
      </c>
      <c r="L20759" s="16">
        <v>1</v>
      </c>
      <c r="M20759" s="16">
        <v>1</v>
      </c>
      <c r="N20759" s="16">
        <v>0</v>
      </c>
      <c r="O20759" s="16">
        <v>0</v>
      </c>
      <c r="P20759" s="16">
        <v>0</v>
      </c>
    </row>
    <row r="20760" spans="1:16" x14ac:dyDescent="0.3">
      <c r="A20760" s="16" t="s">
        <v>20333</v>
      </c>
      <c r="B20760" s="16">
        <v>0</v>
      </c>
      <c r="C20760" s="16" t="e">
        <f t="shared" si="308"/>
        <v>#NAME?</v>
      </c>
      <c r="D20760" s="16">
        <v>1</v>
      </c>
      <c r="E20760" s="16">
        <v>1</v>
      </c>
      <c r="F20760" s="16">
        <v>0</v>
      </c>
      <c r="G20760" s="16" t="e">
        <f t="shared" si="309"/>
        <v>#NAME?</v>
      </c>
      <c r="H20760" s="16">
        <v>1</v>
      </c>
      <c r="I20760" s="16">
        <v>1</v>
      </c>
      <c r="J20760" s="16">
        <v>0</v>
      </c>
      <c r="K20760" s="16" t="e">
        <f t="shared" si="310"/>
        <v>#NAME?</v>
      </c>
      <c r="L20760" s="16">
        <v>1</v>
      </c>
      <c r="M20760" s="16">
        <v>1</v>
      </c>
      <c r="N20760" s="16">
        <v>0</v>
      </c>
      <c r="O20760" s="16">
        <v>0</v>
      </c>
      <c r="P20760" s="16">
        <v>0</v>
      </c>
    </row>
    <row r="20761" spans="1:16" x14ac:dyDescent="0.3">
      <c r="A20761" s="16" t="s">
        <v>20334</v>
      </c>
      <c r="B20761" s="16">
        <v>0</v>
      </c>
      <c r="C20761" s="16" t="e">
        <f t="shared" si="308"/>
        <v>#NAME?</v>
      </c>
      <c r="D20761" s="16">
        <v>1</v>
      </c>
      <c r="E20761" s="16">
        <v>1</v>
      </c>
      <c r="F20761" s="16">
        <v>0</v>
      </c>
      <c r="G20761" s="16" t="e">
        <f t="shared" si="309"/>
        <v>#NAME?</v>
      </c>
      <c r="H20761" s="16">
        <v>1</v>
      </c>
      <c r="I20761" s="16">
        <v>1</v>
      </c>
      <c r="J20761" s="16">
        <v>0</v>
      </c>
      <c r="K20761" s="16" t="e">
        <f t="shared" si="310"/>
        <v>#NAME?</v>
      </c>
      <c r="L20761" s="16">
        <v>1</v>
      </c>
      <c r="M20761" s="16">
        <v>1</v>
      </c>
      <c r="N20761" s="16">
        <v>0</v>
      </c>
      <c r="O20761" s="16">
        <v>0</v>
      </c>
      <c r="P20761" s="16">
        <v>0</v>
      </c>
    </row>
    <row r="20762" spans="1:16" x14ac:dyDescent="0.3">
      <c r="A20762" s="16" t="s">
        <v>20335</v>
      </c>
      <c r="B20762" s="16">
        <v>0</v>
      </c>
      <c r="C20762" s="16" t="e">
        <f t="shared" si="308"/>
        <v>#NAME?</v>
      </c>
      <c r="D20762" s="16">
        <v>1</v>
      </c>
      <c r="E20762" s="16">
        <v>1</v>
      </c>
      <c r="F20762" s="16">
        <v>0</v>
      </c>
      <c r="G20762" s="16" t="e">
        <f t="shared" si="309"/>
        <v>#NAME?</v>
      </c>
      <c r="H20762" s="16">
        <v>1</v>
      </c>
      <c r="I20762" s="16">
        <v>1</v>
      </c>
      <c r="J20762" s="16">
        <v>0</v>
      </c>
      <c r="K20762" s="16" t="e">
        <f t="shared" si="310"/>
        <v>#NAME?</v>
      </c>
      <c r="L20762" s="16">
        <v>1</v>
      </c>
      <c r="M20762" s="16">
        <v>1</v>
      </c>
      <c r="N20762" s="16">
        <v>0</v>
      </c>
      <c r="O20762" s="16">
        <v>0</v>
      </c>
      <c r="P20762" s="16">
        <v>0</v>
      </c>
    </row>
    <row r="20763" spans="1:16" x14ac:dyDescent="0.3">
      <c r="A20763" s="16" t="s">
        <v>20336</v>
      </c>
      <c r="B20763" s="16">
        <v>-1.37165100867806</v>
      </c>
      <c r="C20763" s="16">
        <v>-3.4818129713047199</v>
      </c>
      <c r="D20763" s="16">
        <v>0.195026910814666</v>
      </c>
      <c r="E20763" s="16">
        <v>0.91945770769781299</v>
      </c>
      <c r="F20763" s="16">
        <v>-1.6494436120428599</v>
      </c>
      <c r="G20763" s="16">
        <v>-3.4758586692794999</v>
      </c>
      <c r="H20763" s="16">
        <v>0.114007700515316</v>
      </c>
      <c r="I20763" s="16">
        <v>0.32806096224655601</v>
      </c>
      <c r="J20763" s="16">
        <v>-0.27162039880844702</v>
      </c>
      <c r="K20763" s="16">
        <v>-4.6928847422644102</v>
      </c>
      <c r="L20763" s="16">
        <v>1</v>
      </c>
      <c r="M20763" s="16">
        <v>1</v>
      </c>
      <c r="N20763" s="16">
        <v>0.104589</v>
      </c>
      <c r="O20763" s="16">
        <v>3.4780800000000001E-2</v>
      </c>
      <c r="P20763" s="16">
        <v>3.08831E-2</v>
      </c>
    </row>
    <row r="20764" spans="1:16" x14ac:dyDescent="0.3">
      <c r="A20764" s="16" t="s">
        <v>20337</v>
      </c>
      <c r="B20764" s="16">
        <v>-2.0012720954039001</v>
      </c>
      <c r="C20764" s="16">
        <v>-7.7169769245797104</v>
      </c>
      <c r="D20764" s="16">
        <v>1</v>
      </c>
      <c r="E20764" s="16">
        <v>1</v>
      </c>
      <c r="F20764" s="16">
        <v>-1.9347918261588199</v>
      </c>
      <c r="G20764" s="16">
        <v>-7.6295073450994098</v>
      </c>
      <c r="H20764" s="16">
        <v>1</v>
      </c>
      <c r="I20764" s="16">
        <v>1</v>
      </c>
      <c r="J20764" s="16">
        <v>0</v>
      </c>
      <c r="K20764" s="16" t="e">
        <f t="shared" ref="K20764:K20769" si="311">-Inf</f>
        <v>#NAME?</v>
      </c>
      <c r="L20764" s="16">
        <v>1</v>
      </c>
      <c r="M20764" s="16">
        <v>1</v>
      </c>
      <c r="N20764" s="16">
        <v>6.8168500000000002E-3</v>
      </c>
      <c r="O20764" s="16">
        <v>0</v>
      </c>
      <c r="P20764" s="16">
        <v>0</v>
      </c>
    </row>
    <row r="20765" spans="1:16" x14ac:dyDescent="0.3">
      <c r="A20765" s="16" t="s">
        <v>20338</v>
      </c>
      <c r="B20765" s="16">
        <v>0</v>
      </c>
      <c r="C20765" s="16" t="e">
        <f>-Inf</f>
        <v>#NAME?</v>
      </c>
      <c r="D20765" s="16">
        <v>1</v>
      </c>
      <c r="E20765" s="16">
        <v>1</v>
      </c>
      <c r="F20765" s="16">
        <v>0</v>
      </c>
      <c r="G20765" s="16" t="e">
        <f t="shared" ref="G20765:G20778" si="312">-Inf</f>
        <v>#NAME?</v>
      </c>
      <c r="H20765" s="16">
        <v>1</v>
      </c>
      <c r="I20765" s="16">
        <v>1</v>
      </c>
      <c r="J20765" s="16">
        <v>0</v>
      </c>
      <c r="K20765" s="16" t="e">
        <f t="shared" si="311"/>
        <v>#NAME?</v>
      </c>
      <c r="L20765" s="16">
        <v>1</v>
      </c>
      <c r="M20765" s="16">
        <v>1</v>
      </c>
      <c r="N20765" s="16">
        <v>0</v>
      </c>
      <c r="O20765" s="16">
        <v>0</v>
      </c>
      <c r="P20765" s="16">
        <v>0</v>
      </c>
    </row>
    <row r="20766" spans="1:16" x14ac:dyDescent="0.3">
      <c r="A20766" s="16" t="s">
        <v>20339</v>
      </c>
      <c r="B20766" s="16">
        <v>0</v>
      </c>
      <c r="C20766" s="16" t="e">
        <f>-Inf</f>
        <v>#NAME?</v>
      </c>
      <c r="D20766" s="16">
        <v>1</v>
      </c>
      <c r="E20766" s="16">
        <v>1</v>
      </c>
      <c r="F20766" s="16">
        <v>0</v>
      </c>
      <c r="G20766" s="16" t="e">
        <f t="shared" si="312"/>
        <v>#NAME?</v>
      </c>
      <c r="H20766" s="16">
        <v>1</v>
      </c>
      <c r="I20766" s="16">
        <v>1</v>
      </c>
      <c r="J20766" s="16">
        <v>0</v>
      </c>
      <c r="K20766" s="16" t="e">
        <f t="shared" si="311"/>
        <v>#NAME?</v>
      </c>
      <c r="L20766" s="16">
        <v>1</v>
      </c>
      <c r="M20766" s="16">
        <v>1</v>
      </c>
      <c r="N20766" s="16">
        <v>0</v>
      </c>
      <c r="O20766" s="16">
        <v>0</v>
      </c>
      <c r="P20766" s="16">
        <v>0</v>
      </c>
    </row>
    <row r="20767" spans="1:16" x14ac:dyDescent="0.3">
      <c r="A20767" s="16" t="s">
        <v>20340</v>
      </c>
      <c r="B20767" s="16">
        <v>0</v>
      </c>
      <c r="C20767" s="16" t="e">
        <f>-Inf</f>
        <v>#NAME?</v>
      </c>
      <c r="D20767" s="16">
        <v>1</v>
      </c>
      <c r="E20767" s="16">
        <v>1</v>
      </c>
      <c r="F20767" s="16">
        <v>0</v>
      </c>
      <c r="G20767" s="16" t="e">
        <f t="shared" si="312"/>
        <v>#NAME?</v>
      </c>
      <c r="H20767" s="16">
        <v>1</v>
      </c>
      <c r="I20767" s="16">
        <v>1</v>
      </c>
      <c r="J20767" s="16">
        <v>0</v>
      </c>
      <c r="K20767" s="16" t="e">
        <f t="shared" si="311"/>
        <v>#NAME?</v>
      </c>
      <c r="L20767" s="16">
        <v>1</v>
      </c>
      <c r="M20767" s="16">
        <v>1</v>
      </c>
      <c r="N20767" s="16">
        <v>0</v>
      </c>
      <c r="O20767" s="16">
        <v>0</v>
      </c>
      <c r="P20767" s="16">
        <v>0</v>
      </c>
    </row>
    <row r="20768" spans="1:16" x14ac:dyDescent="0.3">
      <c r="A20768" s="16" t="s">
        <v>20341</v>
      </c>
      <c r="B20768" s="16">
        <v>0</v>
      </c>
      <c r="C20768" s="16" t="e">
        <f>-Inf</f>
        <v>#NAME?</v>
      </c>
      <c r="D20768" s="16">
        <v>1</v>
      </c>
      <c r="E20768" s="16">
        <v>1</v>
      </c>
      <c r="F20768" s="16">
        <v>0</v>
      </c>
      <c r="G20768" s="16" t="e">
        <f t="shared" si="312"/>
        <v>#NAME?</v>
      </c>
      <c r="H20768" s="16">
        <v>1</v>
      </c>
      <c r="I20768" s="16">
        <v>1</v>
      </c>
      <c r="J20768" s="16">
        <v>0</v>
      </c>
      <c r="K20768" s="16" t="e">
        <f t="shared" si="311"/>
        <v>#NAME?</v>
      </c>
      <c r="L20768" s="16">
        <v>1</v>
      </c>
      <c r="M20768" s="16">
        <v>1</v>
      </c>
      <c r="N20768" s="16">
        <v>0</v>
      </c>
      <c r="O20768" s="16">
        <v>0</v>
      </c>
      <c r="P20768" s="16">
        <v>0</v>
      </c>
    </row>
    <row r="20769" spans="1:16" x14ac:dyDescent="0.3">
      <c r="A20769" s="16" t="s">
        <v>20342</v>
      </c>
      <c r="B20769" s="16">
        <v>0</v>
      </c>
      <c r="C20769" s="16" t="e">
        <f>-Inf</f>
        <v>#NAME?</v>
      </c>
      <c r="D20769" s="16">
        <v>1</v>
      </c>
      <c r="E20769" s="16">
        <v>1</v>
      </c>
      <c r="F20769" s="16">
        <v>0</v>
      </c>
      <c r="G20769" s="16" t="e">
        <f t="shared" si="312"/>
        <v>#NAME?</v>
      </c>
      <c r="H20769" s="16">
        <v>1</v>
      </c>
      <c r="I20769" s="16">
        <v>1</v>
      </c>
      <c r="J20769" s="16">
        <v>0</v>
      </c>
      <c r="K20769" s="16" t="e">
        <f t="shared" si="311"/>
        <v>#NAME?</v>
      </c>
      <c r="L20769" s="16">
        <v>1</v>
      </c>
      <c r="M20769" s="16">
        <v>1</v>
      </c>
      <c r="N20769" s="16">
        <v>0</v>
      </c>
      <c r="O20769" s="16">
        <v>0</v>
      </c>
      <c r="P20769" s="16">
        <v>0</v>
      </c>
    </row>
    <row r="20770" spans="1:16" x14ac:dyDescent="0.3">
      <c r="A20770" s="16" t="s">
        <v>20343</v>
      </c>
      <c r="B20770" s="16">
        <v>2.8044533053746701</v>
      </c>
      <c r="C20770" s="16">
        <v>-7.7293956955503802</v>
      </c>
      <c r="D20770" s="16">
        <v>0.66666666666666496</v>
      </c>
      <c r="E20770" s="16">
        <v>1</v>
      </c>
      <c r="F20770" s="16">
        <v>0</v>
      </c>
      <c r="G20770" s="16" t="e">
        <f t="shared" si="312"/>
        <v>#NAME?</v>
      </c>
      <c r="H20770" s="16">
        <v>1</v>
      </c>
      <c r="I20770" s="16">
        <v>1</v>
      </c>
      <c r="J20770" s="16">
        <v>-2.21433308688693</v>
      </c>
      <c r="K20770" s="16">
        <v>-7.0206427362820101</v>
      </c>
      <c r="L20770" s="16">
        <v>0.999999999999998</v>
      </c>
      <c r="M20770" s="16">
        <v>1</v>
      </c>
      <c r="N20770" s="16">
        <v>0</v>
      </c>
      <c r="O20770" s="16">
        <v>9.3198699999999992E-3</v>
      </c>
      <c r="P20770" s="16">
        <v>0</v>
      </c>
    </row>
    <row r="20771" spans="1:16" x14ac:dyDescent="0.3">
      <c r="A20771" s="16" t="s">
        <v>20344</v>
      </c>
      <c r="B20771" s="16">
        <v>0</v>
      </c>
      <c r="C20771" s="16" t="e">
        <f t="shared" ref="C20771:C20778" si="313">-Inf</f>
        <v>#NAME?</v>
      </c>
      <c r="D20771" s="16">
        <v>1</v>
      </c>
      <c r="E20771" s="16">
        <v>1</v>
      </c>
      <c r="F20771" s="16">
        <v>0</v>
      </c>
      <c r="G20771" s="16" t="e">
        <f t="shared" si="312"/>
        <v>#NAME?</v>
      </c>
      <c r="H20771" s="16">
        <v>1</v>
      </c>
      <c r="I20771" s="16">
        <v>1</v>
      </c>
      <c r="J20771" s="16">
        <v>0</v>
      </c>
      <c r="K20771" s="16" t="e">
        <f t="shared" ref="K20771:K20783" si="314">-Inf</f>
        <v>#NAME?</v>
      </c>
      <c r="L20771" s="16">
        <v>1</v>
      </c>
      <c r="M20771" s="16">
        <v>1</v>
      </c>
      <c r="N20771" s="16">
        <v>0</v>
      </c>
      <c r="O20771" s="16">
        <v>0</v>
      </c>
      <c r="P20771" s="16">
        <v>0</v>
      </c>
    </row>
    <row r="20772" spans="1:16" x14ac:dyDescent="0.3">
      <c r="A20772" s="16" t="s">
        <v>20345</v>
      </c>
      <c r="B20772" s="16">
        <v>0</v>
      </c>
      <c r="C20772" s="16" t="e">
        <f t="shared" si="313"/>
        <v>#NAME?</v>
      </c>
      <c r="D20772" s="16">
        <v>1</v>
      </c>
      <c r="E20772" s="16">
        <v>1</v>
      </c>
      <c r="F20772" s="16">
        <v>0</v>
      </c>
      <c r="G20772" s="16" t="e">
        <f t="shared" si="312"/>
        <v>#NAME?</v>
      </c>
      <c r="H20772" s="16">
        <v>1</v>
      </c>
      <c r="I20772" s="16">
        <v>1</v>
      </c>
      <c r="J20772" s="16">
        <v>0</v>
      </c>
      <c r="K20772" s="16" t="e">
        <f t="shared" si="314"/>
        <v>#NAME?</v>
      </c>
      <c r="L20772" s="16">
        <v>1</v>
      </c>
      <c r="M20772" s="16">
        <v>1</v>
      </c>
      <c r="N20772" s="16">
        <v>0</v>
      </c>
      <c r="O20772" s="16">
        <v>0</v>
      </c>
      <c r="P20772" s="16">
        <v>0</v>
      </c>
    </row>
    <row r="20773" spans="1:16" x14ac:dyDescent="0.3">
      <c r="A20773" s="16" t="s">
        <v>20346</v>
      </c>
      <c r="B20773" s="16">
        <v>0</v>
      </c>
      <c r="C20773" s="16" t="e">
        <f t="shared" si="313"/>
        <v>#NAME?</v>
      </c>
      <c r="D20773" s="16">
        <v>1</v>
      </c>
      <c r="E20773" s="16">
        <v>1</v>
      </c>
      <c r="F20773" s="16">
        <v>0</v>
      </c>
      <c r="G20773" s="16" t="e">
        <f t="shared" si="312"/>
        <v>#NAME?</v>
      </c>
      <c r="H20773" s="16">
        <v>1</v>
      </c>
      <c r="I20773" s="16">
        <v>1</v>
      </c>
      <c r="J20773" s="16">
        <v>0</v>
      </c>
      <c r="K20773" s="16" t="e">
        <f t="shared" si="314"/>
        <v>#NAME?</v>
      </c>
      <c r="L20773" s="16">
        <v>1</v>
      </c>
      <c r="M20773" s="16">
        <v>1</v>
      </c>
      <c r="N20773" s="16">
        <v>0</v>
      </c>
      <c r="O20773" s="16">
        <v>0</v>
      </c>
      <c r="P20773" s="16">
        <v>0</v>
      </c>
    </row>
    <row r="20774" spans="1:16" x14ac:dyDescent="0.3">
      <c r="A20774" s="16" t="s">
        <v>20347</v>
      </c>
      <c r="B20774" s="16">
        <v>0</v>
      </c>
      <c r="C20774" s="16" t="e">
        <f t="shared" si="313"/>
        <v>#NAME?</v>
      </c>
      <c r="D20774" s="16">
        <v>1</v>
      </c>
      <c r="E20774" s="16">
        <v>1</v>
      </c>
      <c r="F20774" s="16">
        <v>0</v>
      </c>
      <c r="G20774" s="16" t="e">
        <f t="shared" si="312"/>
        <v>#NAME?</v>
      </c>
      <c r="H20774" s="16">
        <v>1</v>
      </c>
      <c r="I20774" s="16">
        <v>1</v>
      </c>
      <c r="J20774" s="16">
        <v>0</v>
      </c>
      <c r="K20774" s="16" t="e">
        <f t="shared" si="314"/>
        <v>#NAME?</v>
      </c>
      <c r="L20774" s="16">
        <v>1</v>
      </c>
      <c r="M20774" s="16">
        <v>1</v>
      </c>
      <c r="N20774" s="16">
        <v>0</v>
      </c>
      <c r="O20774" s="16">
        <v>0</v>
      </c>
      <c r="P20774" s="16">
        <v>0</v>
      </c>
    </row>
    <row r="20775" spans="1:16" x14ac:dyDescent="0.3">
      <c r="A20775" s="16" t="s">
        <v>20348</v>
      </c>
      <c r="B20775" s="16">
        <v>0</v>
      </c>
      <c r="C20775" s="16" t="e">
        <f t="shared" si="313"/>
        <v>#NAME?</v>
      </c>
      <c r="D20775" s="16">
        <v>1</v>
      </c>
      <c r="E20775" s="16">
        <v>1</v>
      </c>
      <c r="F20775" s="16">
        <v>0</v>
      </c>
      <c r="G20775" s="16" t="e">
        <f t="shared" si="312"/>
        <v>#NAME?</v>
      </c>
      <c r="H20775" s="16">
        <v>1</v>
      </c>
      <c r="I20775" s="16">
        <v>1</v>
      </c>
      <c r="J20775" s="16">
        <v>0</v>
      </c>
      <c r="K20775" s="16" t="e">
        <f t="shared" si="314"/>
        <v>#NAME?</v>
      </c>
      <c r="L20775" s="16">
        <v>1</v>
      </c>
      <c r="M20775" s="16">
        <v>1</v>
      </c>
      <c r="N20775" s="16">
        <v>0</v>
      </c>
      <c r="O20775" s="16">
        <v>0</v>
      </c>
      <c r="P20775" s="16">
        <v>0</v>
      </c>
    </row>
    <row r="20776" spans="1:16" x14ac:dyDescent="0.3">
      <c r="A20776" s="16" t="s">
        <v>20349</v>
      </c>
      <c r="B20776" s="16">
        <v>0</v>
      </c>
      <c r="C20776" s="16" t="e">
        <f t="shared" si="313"/>
        <v>#NAME?</v>
      </c>
      <c r="D20776" s="16">
        <v>1</v>
      </c>
      <c r="E20776" s="16">
        <v>1</v>
      </c>
      <c r="F20776" s="16">
        <v>0</v>
      </c>
      <c r="G20776" s="16" t="e">
        <f t="shared" si="312"/>
        <v>#NAME?</v>
      </c>
      <c r="H20776" s="16">
        <v>1</v>
      </c>
      <c r="I20776" s="16">
        <v>1</v>
      </c>
      <c r="J20776" s="16">
        <v>0</v>
      </c>
      <c r="K20776" s="16" t="e">
        <f t="shared" si="314"/>
        <v>#NAME?</v>
      </c>
      <c r="L20776" s="16">
        <v>1</v>
      </c>
      <c r="M20776" s="16">
        <v>1</v>
      </c>
      <c r="N20776" s="16">
        <v>0</v>
      </c>
      <c r="O20776" s="16">
        <v>0</v>
      </c>
      <c r="P20776" s="16">
        <v>0</v>
      </c>
    </row>
    <row r="20777" spans="1:16" x14ac:dyDescent="0.3">
      <c r="A20777" s="16" t="s">
        <v>20350</v>
      </c>
      <c r="B20777" s="16">
        <v>0</v>
      </c>
      <c r="C20777" s="16" t="e">
        <f t="shared" si="313"/>
        <v>#NAME?</v>
      </c>
      <c r="D20777" s="16">
        <v>1</v>
      </c>
      <c r="E20777" s="16">
        <v>1</v>
      </c>
      <c r="F20777" s="16">
        <v>0</v>
      </c>
      <c r="G20777" s="16" t="e">
        <f t="shared" si="312"/>
        <v>#NAME?</v>
      </c>
      <c r="H20777" s="16">
        <v>1</v>
      </c>
      <c r="I20777" s="16">
        <v>1</v>
      </c>
      <c r="J20777" s="16">
        <v>0</v>
      </c>
      <c r="K20777" s="16" t="e">
        <f t="shared" si="314"/>
        <v>#NAME?</v>
      </c>
      <c r="L20777" s="16">
        <v>1</v>
      </c>
      <c r="M20777" s="16">
        <v>1</v>
      </c>
      <c r="N20777" s="16">
        <v>0</v>
      </c>
      <c r="O20777" s="16">
        <v>0</v>
      </c>
      <c r="P20777" s="16">
        <v>0</v>
      </c>
    </row>
    <row r="20778" spans="1:16" x14ac:dyDescent="0.3">
      <c r="A20778" s="16" t="s">
        <v>20351</v>
      </c>
      <c r="B20778" s="16">
        <v>0</v>
      </c>
      <c r="C20778" s="16" t="e">
        <f t="shared" si="313"/>
        <v>#NAME?</v>
      </c>
      <c r="D20778" s="16">
        <v>1</v>
      </c>
      <c r="E20778" s="16">
        <v>1</v>
      </c>
      <c r="F20778" s="16">
        <v>0</v>
      </c>
      <c r="G20778" s="16" t="e">
        <f t="shared" si="312"/>
        <v>#NAME?</v>
      </c>
      <c r="H20778" s="16">
        <v>1</v>
      </c>
      <c r="I20778" s="16">
        <v>1</v>
      </c>
      <c r="J20778" s="16">
        <v>0</v>
      </c>
      <c r="K20778" s="16" t="e">
        <f t="shared" si="314"/>
        <v>#NAME?</v>
      </c>
      <c r="L20778" s="16">
        <v>1</v>
      </c>
      <c r="M20778" s="16">
        <v>1</v>
      </c>
      <c r="N20778" s="16">
        <v>0</v>
      </c>
      <c r="O20778" s="16">
        <v>0</v>
      </c>
      <c r="P20778" s="16">
        <v>0</v>
      </c>
    </row>
    <row r="20779" spans="1:16" x14ac:dyDescent="0.3">
      <c r="A20779" s="16" t="s">
        <v>20352</v>
      </c>
      <c r="B20779" s="16">
        <v>-2.0012720954039001</v>
      </c>
      <c r="C20779" s="16">
        <v>-7.7258265805775297</v>
      </c>
      <c r="D20779" s="16">
        <v>1</v>
      </c>
      <c r="E20779" s="16">
        <v>1</v>
      </c>
      <c r="F20779" s="16">
        <v>-1.9347918261588199</v>
      </c>
      <c r="G20779" s="16">
        <v>-7.6388444432596998</v>
      </c>
      <c r="H20779" s="16">
        <v>1</v>
      </c>
      <c r="I20779" s="16">
        <v>1</v>
      </c>
      <c r="J20779" s="16">
        <v>0</v>
      </c>
      <c r="K20779" s="16" t="e">
        <f t="shared" si="314"/>
        <v>#NAME?</v>
      </c>
      <c r="L20779" s="16">
        <v>1</v>
      </c>
      <c r="M20779" s="16">
        <v>1</v>
      </c>
      <c r="N20779" s="16">
        <v>5.5578299999999997E-3</v>
      </c>
      <c r="O20779" s="16">
        <v>0</v>
      </c>
      <c r="P20779" s="16">
        <v>0</v>
      </c>
    </row>
    <row r="20780" spans="1:16" x14ac:dyDescent="0.3">
      <c r="A20780" s="16" t="s">
        <v>20353</v>
      </c>
      <c r="B20780" s="16">
        <v>0</v>
      </c>
      <c r="C20780" s="16" t="e">
        <f>-Inf</f>
        <v>#NAME?</v>
      </c>
      <c r="D20780" s="16">
        <v>1</v>
      </c>
      <c r="E20780" s="16">
        <v>1</v>
      </c>
      <c r="F20780" s="16">
        <v>0</v>
      </c>
      <c r="G20780" s="16" t="e">
        <f>-Inf</f>
        <v>#NAME?</v>
      </c>
      <c r="H20780" s="16">
        <v>1</v>
      </c>
      <c r="I20780" s="16">
        <v>1</v>
      </c>
      <c r="J20780" s="16">
        <v>0</v>
      </c>
      <c r="K20780" s="16" t="e">
        <f t="shared" si="314"/>
        <v>#NAME?</v>
      </c>
      <c r="L20780" s="16">
        <v>1</v>
      </c>
      <c r="M20780" s="16">
        <v>1</v>
      </c>
      <c r="N20780" s="16">
        <v>0</v>
      </c>
      <c r="O20780" s="16">
        <v>0</v>
      </c>
      <c r="P20780" s="16">
        <v>0</v>
      </c>
    </row>
    <row r="20781" spans="1:16" x14ac:dyDescent="0.3">
      <c r="A20781" s="16" t="s">
        <v>20354</v>
      </c>
      <c r="B20781" s="16">
        <v>0</v>
      </c>
      <c r="C20781" s="16" t="e">
        <f>-Inf</f>
        <v>#NAME?</v>
      </c>
      <c r="D20781" s="16">
        <v>1</v>
      </c>
      <c r="E20781" s="16">
        <v>1</v>
      </c>
      <c r="F20781" s="16">
        <v>0</v>
      </c>
      <c r="G20781" s="16" t="e">
        <f>-Inf</f>
        <v>#NAME?</v>
      </c>
      <c r="H20781" s="16">
        <v>1</v>
      </c>
      <c r="I20781" s="16">
        <v>1</v>
      </c>
      <c r="J20781" s="16">
        <v>0</v>
      </c>
      <c r="K20781" s="16" t="e">
        <f t="shared" si="314"/>
        <v>#NAME?</v>
      </c>
      <c r="L20781" s="16">
        <v>1</v>
      </c>
      <c r="M20781" s="16">
        <v>1</v>
      </c>
      <c r="N20781" s="16">
        <v>0</v>
      </c>
      <c r="O20781" s="16">
        <v>0</v>
      </c>
      <c r="P20781" s="16">
        <v>0</v>
      </c>
    </row>
    <row r="20782" spans="1:16" x14ac:dyDescent="0.3">
      <c r="A20782" s="16" t="s">
        <v>20355</v>
      </c>
      <c r="B20782" s="16">
        <v>0</v>
      </c>
      <c r="C20782" s="16" t="e">
        <f>-Inf</f>
        <v>#NAME?</v>
      </c>
      <c r="D20782" s="16">
        <v>1</v>
      </c>
      <c r="E20782" s="16">
        <v>1</v>
      </c>
      <c r="F20782" s="16">
        <v>0</v>
      </c>
      <c r="G20782" s="16" t="e">
        <f>-Inf</f>
        <v>#NAME?</v>
      </c>
      <c r="H20782" s="16">
        <v>1</v>
      </c>
      <c r="I20782" s="16">
        <v>1</v>
      </c>
      <c r="J20782" s="16">
        <v>0</v>
      </c>
      <c r="K20782" s="16" t="e">
        <f t="shared" si="314"/>
        <v>#NAME?</v>
      </c>
      <c r="L20782" s="16">
        <v>1</v>
      </c>
      <c r="M20782" s="16">
        <v>1</v>
      </c>
      <c r="N20782" s="16">
        <v>0</v>
      </c>
      <c r="O20782" s="16">
        <v>0</v>
      </c>
      <c r="P20782" s="16">
        <v>0</v>
      </c>
    </row>
    <row r="20783" spans="1:16" x14ac:dyDescent="0.3">
      <c r="A20783" s="16" t="s">
        <v>20356</v>
      </c>
      <c r="B20783" s="16">
        <v>0</v>
      </c>
      <c r="C20783" s="16" t="e">
        <f>-Inf</f>
        <v>#NAME?</v>
      </c>
      <c r="D20783" s="16">
        <v>1</v>
      </c>
      <c r="E20783" s="16">
        <v>1</v>
      </c>
      <c r="F20783" s="16">
        <v>0</v>
      </c>
      <c r="G20783" s="16" t="e">
        <f>-Inf</f>
        <v>#NAME?</v>
      </c>
      <c r="H20783" s="16">
        <v>1</v>
      </c>
      <c r="I20783" s="16">
        <v>1</v>
      </c>
      <c r="J20783" s="16">
        <v>0</v>
      </c>
      <c r="K20783" s="16" t="e">
        <f t="shared" si="314"/>
        <v>#NAME?</v>
      </c>
      <c r="L20783" s="16">
        <v>1</v>
      </c>
      <c r="M20783" s="16">
        <v>1</v>
      </c>
      <c r="N20783" s="16">
        <v>0</v>
      </c>
      <c r="O20783" s="16">
        <v>0</v>
      </c>
      <c r="P20783" s="16">
        <v>0</v>
      </c>
    </row>
    <row r="20784" spans="1:16" x14ac:dyDescent="0.3">
      <c r="A20784" s="16" t="s">
        <v>20357</v>
      </c>
      <c r="B20784" s="16">
        <v>-0.55221952618709302</v>
      </c>
      <c r="C20784" s="16">
        <v>-4.7213970643634999</v>
      </c>
      <c r="D20784" s="16">
        <v>0.94802768699311202</v>
      </c>
      <c r="E20784" s="16">
        <v>1</v>
      </c>
      <c r="F20784" s="16">
        <v>-1.1907283085459901</v>
      </c>
      <c r="G20784" s="16">
        <v>-4.8253482102388103</v>
      </c>
      <c r="H20784" s="16">
        <v>0.55316232323617698</v>
      </c>
      <c r="I20784" s="16">
        <v>0.89915425455876996</v>
      </c>
      <c r="J20784" s="16">
        <v>-0.60678049511882504</v>
      </c>
      <c r="K20784" s="16">
        <v>-5.42539603996621</v>
      </c>
      <c r="L20784" s="16">
        <v>1</v>
      </c>
      <c r="M20784" s="16">
        <v>1</v>
      </c>
      <c r="N20784" s="16">
        <v>3.03532E-2</v>
      </c>
      <c r="O20784" s="16">
        <v>2.1852E-2</v>
      </c>
      <c r="P20784" s="16">
        <v>1.52003E-2</v>
      </c>
    </row>
    <row r="20785" spans="1:16" x14ac:dyDescent="0.3">
      <c r="A20785" s="16" t="s">
        <v>20358</v>
      </c>
      <c r="B20785" s="16">
        <v>0</v>
      </c>
      <c r="C20785" s="16" t="e">
        <f>-Inf</f>
        <v>#NAME?</v>
      </c>
      <c r="D20785" s="16">
        <v>1</v>
      </c>
      <c r="E20785" s="16">
        <v>1</v>
      </c>
      <c r="F20785" s="16">
        <v>0</v>
      </c>
      <c r="G20785" s="16" t="e">
        <f>-Inf</f>
        <v>#NAME?</v>
      </c>
      <c r="H20785" s="16">
        <v>1</v>
      </c>
      <c r="I20785" s="16">
        <v>1</v>
      </c>
      <c r="J20785" s="16">
        <v>0</v>
      </c>
      <c r="K20785" s="16" t="e">
        <f>-Inf</f>
        <v>#NAME?</v>
      </c>
      <c r="L20785" s="16">
        <v>1</v>
      </c>
      <c r="M20785" s="16">
        <v>1</v>
      </c>
      <c r="N20785" s="16">
        <v>0</v>
      </c>
      <c r="O20785" s="16">
        <v>0</v>
      </c>
      <c r="P20785" s="16">
        <v>0</v>
      </c>
    </row>
    <row r="20786" spans="1:16" x14ac:dyDescent="0.3">
      <c r="A20786" s="16" t="s">
        <v>20359</v>
      </c>
      <c r="B20786" s="16">
        <v>2.5984326537887101</v>
      </c>
      <c r="C20786" s="16">
        <v>-3.6517121178215501</v>
      </c>
      <c r="D20786" s="16">
        <v>3.9991953041959597E-3</v>
      </c>
      <c r="E20786" s="16">
        <v>8.8099586242386896E-2</v>
      </c>
      <c r="F20786" s="16">
        <v>0.25973695447975698</v>
      </c>
      <c r="G20786" s="16">
        <v>-5.0434574798678096</v>
      </c>
      <c r="H20786" s="16">
        <v>1</v>
      </c>
      <c r="I20786" s="16">
        <v>1</v>
      </c>
      <c r="J20786" s="16">
        <v>-2.2908733949367299</v>
      </c>
      <c r="K20786" s="16">
        <v>-3.1463857144063998</v>
      </c>
      <c r="L20786" s="16">
        <v>3.9400904811873999E-2</v>
      </c>
      <c r="M20786" s="16">
        <v>0.209990860275689</v>
      </c>
      <c r="N20786" s="16">
        <v>2.45118E-2</v>
      </c>
      <c r="O20786" s="16">
        <v>0.120333</v>
      </c>
      <c r="P20786" s="16">
        <v>2.7179700000000001E-2</v>
      </c>
    </row>
    <row r="20787" spans="1:16" x14ac:dyDescent="0.3">
      <c r="A20787" s="16" t="s">
        <v>20360</v>
      </c>
      <c r="B20787" s="16">
        <v>0</v>
      </c>
      <c r="C20787" s="16" t="e">
        <f>-Inf</f>
        <v>#NAME?</v>
      </c>
      <c r="D20787" s="16">
        <v>1</v>
      </c>
      <c r="E20787" s="16">
        <v>1</v>
      </c>
      <c r="F20787" s="16">
        <v>0</v>
      </c>
      <c r="G20787" s="16" t="e">
        <f>-Inf</f>
        <v>#NAME?</v>
      </c>
      <c r="H20787" s="16">
        <v>1</v>
      </c>
      <c r="I20787" s="16">
        <v>1</v>
      </c>
      <c r="J20787" s="16">
        <v>0</v>
      </c>
      <c r="K20787" s="16" t="e">
        <f>-Inf</f>
        <v>#NAME?</v>
      </c>
      <c r="L20787" s="16">
        <v>1</v>
      </c>
      <c r="M20787" s="16">
        <v>1</v>
      </c>
      <c r="N20787" s="16">
        <v>0</v>
      </c>
      <c r="O20787" s="16">
        <v>0</v>
      </c>
      <c r="P20787" s="16">
        <v>0</v>
      </c>
    </row>
    <row r="20788" spans="1:16" x14ac:dyDescent="0.3">
      <c r="A20788" s="16" t="s">
        <v>20361</v>
      </c>
      <c r="B20788" s="16">
        <v>0</v>
      </c>
      <c r="C20788" s="16" t="e">
        <f>-Inf</f>
        <v>#NAME?</v>
      </c>
      <c r="D20788" s="16">
        <v>1</v>
      </c>
      <c r="E20788" s="16">
        <v>1</v>
      </c>
      <c r="F20788" s="16">
        <v>0</v>
      </c>
      <c r="G20788" s="16" t="e">
        <f>-Inf</f>
        <v>#NAME?</v>
      </c>
      <c r="H20788" s="16">
        <v>1</v>
      </c>
      <c r="I20788" s="16">
        <v>1</v>
      </c>
      <c r="J20788" s="16">
        <v>0</v>
      </c>
      <c r="K20788" s="16" t="e">
        <f>-Inf</f>
        <v>#NAME?</v>
      </c>
      <c r="L20788" s="16">
        <v>1</v>
      </c>
      <c r="M20788" s="16">
        <v>1</v>
      </c>
      <c r="N20788" s="16">
        <v>0</v>
      </c>
      <c r="O20788" s="16">
        <v>0</v>
      </c>
      <c r="P20788" s="16">
        <v>0</v>
      </c>
    </row>
    <row r="20789" spans="1:16" x14ac:dyDescent="0.3">
      <c r="A20789" s="16" t="s">
        <v>20362</v>
      </c>
      <c r="B20789" s="16">
        <v>-2.0012720954039001</v>
      </c>
      <c r="C20789" s="16">
        <v>-7.7169838807359197</v>
      </c>
      <c r="D20789" s="16">
        <v>1</v>
      </c>
      <c r="E20789" s="16">
        <v>1</v>
      </c>
      <c r="F20789" s="16">
        <v>-1.9347918261588199</v>
      </c>
      <c r="G20789" s="16">
        <v>-7.6295115615540396</v>
      </c>
      <c r="H20789" s="16">
        <v>1</v>
      </c>
      <c r="I20789" s="16">
        <v>1</v>
      </c>
      <c r="J20789" s="16">
        <v>0</v>
      </c>
      <c r="K20789" s="16" t="e">
        <f>-Inf</f>
        <v>#NAME?</v>
      </c>
      <c r="L20789" s="16">
        <v>1</v>
      </c>
      <c r="M20789" s="16">
        <v>1</v>
      </c>
      <c r="N20789" s="16">
        <v>6.9278999999999999E-3</v>
      </c>
      <c r="O20789" s="16">
        <v>0</v>
      </c>
      <c r="P20789" s="16">
        <v>0</v>
      </c>
    </row>
    <row r="20790" spans="1:16" x14ac:dyDescent="0.3">
      <c r="A20790" s="16" t="s">
        <v>20363</v>
      </c>
      <c r="B20790" s="16">
        <v>-4.4610504545698602</v>
      </c>
      <c r="C20790" s="16">
        <v>-4.9139569570965103</v>
      </c>
      <c r="D20790" s="16">
        <v>0.13983811854027101</v>
      </c>
      <c r="E20790" s="16">
        <v>0.80358602917329902</v>
      </c>
      <c r="F20790" s="16">
        <v>-4.3759156911139696</v>
      </c>
      <c r="G20790" s="16">
        <v>-4.8357633338944304</v>
      </c>
      <c r="H20790" s="16">
        <v>0.13983811854027101</v>
      </c>
      <c r="I20790" s="16">
        <v>0.37954663599606098</v>
      </c>
      <c r="J20790" s="16">
        <v>0</v>
      </c>
      <c r="K20790" s="16" t="e">
        <f>-Inf</f>
        <v>#NAME?</v>
      </c>
      <c r="L20790" s="16">
        <v>1</v>
      </c>
      <c r="M20790" s="16">
        <v>1</v>
      </c>
      <c r="N20790" s="16">
        <v>3.1545499999999997E-2</v>
      </c>
      <c r="O20790" s="16">
        <v>0</v>
      </c>
      <c r="P20790" s="16">
        <v>0</v>
      </c>
    </row>
    <row r="20791" spans="1:16" x14ac:dyDescent="0.3">
      <c r="A20791" s="16" t="s">
        <v>20364</v>
      </c>
      <c r="B20791" s="16">
        <v>0</v>
      </c>
      <c r="C20791" s="16" t="e">
        <f>-Inf</f>
        <v>#NAME?</v>
      </c>
      <c r="D20791" s="16">
        <v>1</v>
      </c>
      <c r="E20791" s="16">
        <v>1</v>
      </c>
      <c r="F20791" s="16">
        <v>0</v>
      </c>
      <c r="G20791" s="16" t="e">
        <f>-Inf</f>
        <v>#NAME?</v>
      </c>
      <c r="H20791" s="16">
        <v>1</v>
      </c>
      <c r="I20791" s="16">
        <v>1</v>
      </c>
      <c r="J20791" s="16">
        <v>0</v>
      </c>
      <c r="K20791" s="16" t="e">
        <f>-Inf</f>
        <v>#NAME?</v>
      </c>
      <c r="L20791" s="16">
        <v>1</v>
      </c>
      <c r="M20791" s="16">
        <v>1</v>
      </c>
      <c r="N20791" s="16">
        <v>0</v>
      </c>
      <c r="O20791" s="16">
        <v>0</v>
      </c>
      <c r="P20791" s="16">
        <v>0</v>
      </c>
    </row>
    <row r="20792" spans="1:16" x14ac:dyDescent="0.3">
      <c r="A20792" s="16" t="s">
        <v>20365</v>
      </c>
      <c r="B20792" s="16">
        <v>-9.2924085297964604E-3</v>
      </c>
      <c r="C20792" s="16">
        <v>3.8715411272842899</v>
      </c>
      <c r="D20792" s="16">
        <v>0.96635034261391906</v>
      </c>
      <c r="E20792" s="16">
        <v>1</v>
      </c>
      <c r="F20792" s="16">
        <v>-0.18720073911301799</v>
      </c>
      <c r="G20792" s="16">
        <v>3.8144214527155902</v>
      </c>
      <c r="H20792" s="16">
        <v>0.22153738842374501</v>
      </c>
      <c r="I20792" s="16">
        <v>0.51859838036060202</v>
      </c>
      <c r="J20792" s="16">
        <v>-0.17789054057847201</v>
      </c>
      <c r="K20792" s="16">
        <v>3.77781113997507</v>
      </c>
      <c r="L20792" s="16">
        <v>0.30607261411422099</v>
      </c>
      <c r="M20792" s="16">
        <v>0.70366132131880299</v>
      </c>
      <c r="N20792" s="16">
        <v>4.5307899999999997</v>
      </c>
      <c r="O20792" s="16">
        <v>4.4832599999999996</v>
      </c>
      <c r="P20792" s="16">
        <v>3.9507599999999998</v>
      </c>
    </row>
    <row r="20793" spans="1:16" x14ac:dyDescent="0.3">
      <c r="A20793" s="16" t="s">
        <v>20366</v>
      </c>
      <c r="B20793" s="16">
        <v>0.14873552530074799</v>
      </c>
      <c r="C20793" s="16">
        <v>-3.4405297536735498E-2</v>
      </c>
      <c r="D20793" s="16">
        <v>0.84001902939300599</v>
      </c>
      <c r="E20793" s="16">
        <v>1</v>
      </c>
      <c r="F20793" s="16">
        <v>5.80892701832358E-2</v>
      </c>
      <c r="G20793" s="16">
        <v>-5.4921844120790597E-2</v>
      </c>
      <c r="H20793" s="16">
        <v>0.94264764584177296</v>
      </c>
      <c r="I20793" s="16">
        <v>1</v>
      </c>
      <c r="J20793" s="16">
        <v>-9.0501645027285693E-2</v>
      </c>
      <c r="K20793" s="16">
        <v>7.2913235157151899E-3</v>
      </c>
      <c r="L20793" s="16">
        <v>0.95136664190618103</v>
      </c>
      <c r="M20793" s="16">
        <v>1</v>
      </c>
      <c r="N20793" s="16">
        <v>0.27969899999999998</v>
      </c>
      <c r="O20793" s="16">
        <v>0.29156500000000002</v>
      </c>
      <c r="P20793" s="16">
        <v>0.28890900000000003</v>
      </c>
    </row>
    <row r="20794" spans="1:16" x14ac:dyDescent="0.3">
      <c r="A20794" s="16" t="s">
        <v>20367</v>
      </c>
      <c r="B20794" s="16">
        <v>-1.3805349261035601E-2</v>
      </c>
      <c r="C20794" s="16">
        <v>3.8162291745326402</v>
      </c>
      <c r="D20794" s="16">
        <v>0.943151387567565</v>
      </c>
      <c r="E20794" s="16">
        <v>1</v>
      </c>
      <c r="F20794" s="16">
        <v>-1.6138415822459E-2</v>
      </c>
      <c r="G20794" s="16">
        <v>3.8185981320873399</v>
      </c>
      <c r="H20794" s="16">
        <v>0.98246363739225395</v>
      </c>
      <c r="I20794" s="16">
        <v>1</v>
      </c>
      <c r="J20794" s="16">
        <v>-2.3329859119732002E-3</v>
      </c>
      <c r="K20794" s="16">
        <v>3.8100118405624901</v>
      </c>
      <c r="L20794" s="16">
        <v>0.97898202071537999</v>
      </c>
      <c r="M20794" s="16">
        <v>1</v>
      </c>
      <c r="N20794" s="16">
        <v>7.4627699999999999</v>
      </c>
      <c r="O20794" s="16">
        <v>7.4543200000000001</v>
      </c>
      <c r="P20794" s="16">
        <v>7.1478999999999999</v>
      </c>
    </row>
    <row r="20795" spans="1:16" x14ac:dyDescent="0.3">
      <c r="A20795" s="16" t="s">
        <v>20368</v>
      </c>
      <c r="B20795" s="16">
        <v>-0.31648977341795098</v>
      </c>
      <c r="C20795" s="16">
        <v>5.3653291807907602</v>
      </c>
      <c r="D20795" s="16">
        <v>6.2731672712692801E-3</v>
      </c>
      <c r="E20795" s="16">
        <v>0.12326641342743</v>
      </c>
      <c r="F20795" s="16">
        <v>3.8984123182971599E-2</v>
      </c>
      <c r="G20795" s="16">
        <v>5.4733910060491304</v>
      </c>
      <c r="H20795" s="16">
        <v>0.830703133586566</v>
      </c>
      <c r="I20795" s="16">
        <v>1</v>
      </c>
      <c r="J20795" s="16">
        <v>0.35546036992166602</v>
      </c>
      <c r="K20795" s="16">
        <v>5.3251692734973597</v>
      </c>
      <c r="L20795" s="16">
        <v>1.0165835563565701E-2</v>
      </c>
      <c r="M20795" s="16">
        <v>8.4782049103734297E-2</v>
      </c>
      <c r="N20795" s="16">
        <v>11.304500000000001</v>
      </c>
      <c r="O20795" s="16">
        <v>9.0742999999999991</v>
      </c>
      <c r="P20795" s="16">
        <v>11.306800000000001</v>
      </c>
    </row>
    <row r="20796" spans="1:16" x14ac:dyDescent="0.3">
      <c r="A20796" s="16" t="s">
        <v>20369</v>
      </c>
      <c r="B20796" s="16">
        <v>7.8630145333480006E-2</v>
      </c>
      <c r="C20796" s="16">
        <v>4.1956965158719299</v>
      </c>
      <c r="D20796" s="16">
        <v>0.69815997365183902</v>
      </c>
      <c r="E20796" s="16">
        <v>1</v>
      </c>
      <c r="F20796" s="16">
        <v>-0.171137437352574</v>
      </c>
      <c r="G20796" s="16">
        <v>4.1206920452794904</v>
      </c>
      <c r="H20796" s="16">
        <v>0.243615813171631</v>
      </c>
      <c r="I20796" s="16">
        <v>0.55004307279176101</v>
      </c>
      <c r="J20796" s="16">
        <v>-0.249747335467603</v>
      </c>
      <c r="K20796" s="16">
        <v>4.1226758240750101</v>
      </c>
      <c r="L20796" s="16">
        <v>0.17603133411466701</v>
      </c>
      <c r="M20796" s="16">
        <v>0.51924473353486</v>
      </c>
      <c r="N20796" s="16">
        <v>11.1365</v>
      </c>
      <c r="O20796" s="16">
        <v>11.752599999999999</v>
      </c>
      <c r="P20796" s="16">
        <v>9.36904</v>
      </c>
    </row>
    <row r="20797" spans="1:16" x14ac:dyDescent="0.3">
      <c r="A20797" s="16" t="s">
        <v>20370</v>
      </c>
      <c r="B20797" s="16">
        <v>2.0085507195267301E-2</v>
      </c>
      <c r="C20797" s="16">
        <v>7.7367291082355596</v>
      </c>
      <c r="D20797" s="16">
        <v>0.94354716917970505</v>
      </c>
      <c r="E20797" s="16">
        <v>1</v>
      </c>
      <c r="F20797" s="16">
        <v>0.268098840134744</v>
      </c>
      <c r="G20797" s="16">
        <v>7.8298486068921704</v>
      </c>
      <c r="H20797" s="16">
        <v>3.28194888751709E-3</v>
      </c>
      <c r="I20797" s="16">
        <v>2.19094552310308E-2</v>
      </c>
      <c r="J20797" s="16">
        <v>0.24801189729411999</v>
      </c>
      <c r="K20797" s="16">
        <v>7.87812530140011</v>
      </c>
      <c r="L20797" s="16">
        <v>1.39255563255538E-2</v>
      </c>
      <c r="M20797" s="16">
        <v>0.10362945958469801</v>
      </c>
      <c r="N20797" s="16">
        <v>44.805199999999999</v>
      </c>
      <c r="O20797" s="16">
        <v>45.275599999999997</v>
      </c>
      <c r="P20797" s="16">
        <v>52.978700000000003</v>
      </c>
    </row>
    <row r="20798" spans="1:16" x14ac:dyDescent="0.3">
      <c r="A20798" s="16" t="s">
        <v>20371</v>
      </c>
      <c r="B20798" s="16">
        <v>9.6064305165392706E-3</v>
      </c>
      <c r="C20798" s="16">
        <v>5.6989295850006902</v>
      </c>
      <c r="D20798" s="16">
        <v>0.83095470060536702</v>
      </c>
      <c r="E20798" s="16">
        <v>1</v>
      </c>
      <c r="F20798" s="16">
        <v>-0.119969437285896</v>
      </c>
      <c r="G20798" s="16">
        <v>5.6583316700350101</v>
      </c>
      <c r="H20798" s="16">
        <v>0.373189811106239</v>
      </c>
      <c r="I20798" s="16">
        <v>0.71821842727570595</v>
      </c>
      <c r="J20798" s="16">
        <v>-0.12957228992085701</v>
      </c>
      <c r="K20798" s="16">
        <v>5.6531737040512597</v>
      </c>
      <c r="L20798" s="16">
        <v>0.33720297608884298</v>
      </c>
      <c r="M20798" s="16">
        <v>0.74248428352044504</v>
      </c>
      <c r="N20798" s="16">
        <v>27.551600000000001</v>
      </c>
      <c r="O20798" s="16">
        <v>28.230599999999999</v>
      </c>
      <c r="P20798" s="16">
        <v>25.141500000000001</v>
      </c>
    </row>
    <row r="20799" spans="1:16" x14ac:dyDescent="0.3">
      <c r="A20799" s="16" t="s">
        <v>20372</v>
      </c>
      <c r="B20799" s="16">
        <v>-0.12536033182999501</v>
      </c>
      <c r="C20799" s="16">
        <v>6.6876764237212303</v>
      </c>
      <c r="D20799" s="16">
        <v>0.18389483820844399</v>
      </c>
      <c r="E20799" s="16">
        <v>0.90242177190382</v>
      </c>
      <c r="F20799" s="16">
        <v>-0.19303459342639301</v>
      </c>
      <c r="G20799" s="16">
        <v>6.66708524857403</v>
      </c>
      <c r="H20799" s="16">
        <v>4.4110931969652198E-2</v>
      </c>
      <c r="I20799" s="16">
        <v>0.16535151773610501</v>
      </c>
      <c r="J20799" s="16">
        <v>-6.7673467907773704E-2</v>
      </c>
      <c r="K20799" s="16">
        <v>6.5658905020873304</v>
      </c>
      <c r="L20799" s="16">
        <v>0.54750451746430995</v>
      </c>
      <c r="M20799" s="16">
        <v>0.94247196782465803</v>
      </c>
      <c r="N20799" s="16">
        <v>39.431100000000001</v>
      </c>
      <c r="O20799" s="16">
        <v>36.520099999999999</v>
      </c>
      <c r="P20799" s="16">
        <v>33.922699999999999</v>
      </c>
    </row>
    <row r="20800" spans="1:16" x14ac:dyDescent="0.3">
      <c r="A20800" s="16" t="s">
        <v>20373</v>
      </c>
      <c r="B20800" s="16">
        <v>1.1897636162463801</v>
      </c>
      <c r="C20800" s="16">
        <v>0.32824164800775602</v>
      </c>
      <c r="D20800" s="17">
        <v>1.9009484295209601E-5</v>
      </c>
      <c r="E20800" s="16">
        <v>1.1121503563164699E-3</v>
      </c>
      <c r="F20800" s="16">
        <v>1.0513982985116299E-2</v>
      </c>
      <c r="G20800" s="16">
        <v>-0.186338752673194</v>
      </c>
      <c r="H20800" s="16">
        <v>0.96974766536331702</v>
      </c>
      <c r="I20800" s="16">
        <v>1</v>
      </c>
      <c r="J20800" s="16">
        <v>-1.1778587434419401</v>
      </c>
      <c r="K20800" s="16">
        <v>0.56347459426302404</v>
      </c>
      <c r="L20800" s="16">
        <v>7.8792669852721198E-4</v>
      </c>
      <c r="M20800" s="16">
        <v>1.32564112537617E-2</v>
      </c>
      <c r="N20800" s="16">
        <v>0.43773099999999998</v>
      </c>
      <c r="O20800" s="16">
        <v>1.0104</v>
      </c>
      <c r="P20800" s="16">
        <v>0.52155399999999996</v>
      </c>
    </row>
    <row r="20801" spans="1:16" x14ac:dyDescent="0.3">
      <c r="A20801" s="16" t="s">
        <v>20374</v>
      </c>
      <c r="B20801" s="16">
        <v>-0.299755439801211</v>
      </c>
      <c r="C20801" s="16">
        <v>5.6815793385817503</v>
      </c>
      <c r="D20801" s="16">
        <v>3.4773883478102499E-3</v>
      </c>
      <c r="E20801" s="16">
        <v>7.9385680457548805E-2</v>
      </c>
      <c r="F20801" s="16">
        <v>-0.26487874256710697</v>
      </c>
      <c r="G20801" s="16">
        <v>5.69407928308254</v>
      </c>
      <c r="H20801" s="16">
        <v>1.14564457544193E-2</v>
      </c>
      <c r="I20801" s="16">
        <v>5.9228094891575198E-2</v>
      </c>
      <c r="J20801" s="16">
        <v>3.4874709431457797E-2</v>
      </c>
      <c r="K20801" s="16">
        <v>5.4891778441456198</v>
      </c>
      <c r="L20801" s="16">
        <v>0.741545041126627</v>
      </c>
      <c r="M20801" s="16">
        <v>1</v>
      </c>
      <c r="N20801" s="16">
        <v>6.7895899999999996</v>
      </c>
      <c r="O20801" s="16">
        <v>5.5136200000000004</v>
      </c>
      <c r="P20801" s="16">
        <v>5.5523499999999997</v>
      </c>
    </row>
    <row r="20802" spans="1:16" x14ac:dyDescent="0.3">
      <c r="A20802" s="16" t="s">
        <v>20375</v>
      </c>
      <c r="B20802" s="16">
        <v>-0.47213128327188503</v>
      </c>
      <c r="C20802" s="16">
        <v>5.2257874544165004</v>
      </c>
      <c r="D20802" s="17">
        <v>9.8753181126242607E-5</v>
      </c>
      <c r="E20802" s="16">
        <v>4.3315571417731902E-3</v>
      </c>
      <c r="F20802" s="16">
        <v>-0.21014308401970699</v>
      </c>
      <c r="G20802" s="16">
        <v>5.3008126692407602</v>
      </c>
      <c r="H20802" s="16">
        <v>7.5846836013611904E-2</v>
      </c>
      <c r="I20802" s="16">
        <v>0.245837079144899</v>
      </c>
      <c r="J20802" s="16">
        <v>0.26197500711090299</v>
      </c>
      <c r="K20802" s="16">
        <v>5.0232917128768504</v>
      </c>
      <c r="L20802" s="16">
        <v>6.2852838935225003E-2</v>
      </c>
      <c r="M20802" s="16">
        <v>0.28188142423087698</v>
      </c>
      <c r="N20802" s="16">
        <v>15.395300000000001</v>
      </c>
      <c r="O20802" s="16">
        <v>11.182499999999999</v>
      </c>
      <c r="P20802" s="16">
        <v>13.017899999999999</v>
      </c>
    </row>
    <row r="20803" spans="1:16" x14ac:dyDescent="0.3">
      <c r="A20803" s="16" t="s">
        <v>20376</v>
      </c>
      <c r="B20803" s="16">
        <v>-0.24351256927669401</v>
      </c>
      <c r="C20803" s="16">
        <v>6.2559128755934799</v>
      </c>
      <c r="D20803" s="16">
        <v>1.30997931683518E-2</v>
      </c>
      <c r="E20803" s="16">
        <v>0.200467036910949</v>
      </c>
      <c r="F20803" s="16">
        <v>-5.7188270547356E-2</v>
      </c>
      <c r="G20803" s="16">
        <v>6.3103385728238202</v>
      </c>
      <c r="H20803" s="16">
        <v>0.48533796870281098</v>
      </c>
      <c r="I20803" s="16">
        <v>0.833291151839327</v>
      </c>
      <c r="J20803" s="16">
        <v>0.186320251136325</v>
      </c>
      <c r="K20803" s="16">
        <v>6.17859851723383</v>
      </c>
      <c r="L20803" s="16">
        <v>0.120667909466406</v>
      </c>
      <c r="M20803" s="16">
        <v>0.419115792351622</v>
      </c>
      <c r="N20803" s="16">
        <v>15.1768</v>
      </c>
      <c r="O20803" s="16">
        <v>12.9001</v>
      </c>
      <c r="P20803" s="16">
        <v>14.254099999999999</v>
      </c>
    </row>
    <row r="20804" spans="1:16" x14ac:dyDescent="0.3">
      <c r="A20804" s="16" t="s">
        <v>20377</v>
      </c>
      <c r="B20804" s="16">
        <v>-0.18669441301061501</v>
      </c>
      <c r="C20804" s="16">
        <v>2.20744107432931</v>
      </c>
      <c r="D20804" s="16">
        <v>0.399318944285808</v>
      </c>
      <c r="E20804" s="16">
        <v>1</v>
      </c>
      <c r="F20804" s="16">
        <v>-0.66037562474478395</v>
      </c>
      <c r="G20804" s="16">
        <v>2.0854617208689401</v>
      </c>
      <c r="H20804" s="16">
        <v>2.8732676164051202E-3</v>
      </c>
      <c r="I20804" s="16">
        <v>1.9648762539792398E-2</v>
      </c>
      <c r="J20804" s="16">
        <v>-0.47350524260988802</v>
      </c>
      <c r="K20804" s="16">
        <v>1.87170102051468</v>
      </c>
      <c r="L20804" s="16">
        <v>5.7879381897949798E-2</v>
      </c>
      <c r="M20804" s="16">
        <v>0.26729897014949699</v>
      </c>
      <c r="N20804" s="16">
        <v>1.87687</v>
      </c>
      <c r="O20804" s="16">
        <v>1.71112</v>
      </c>
      <c r="P20804" s="16">
        <v>1.2031000000000001</v>
      </c>
    </row>
    <row r="20805" spans="1:16" x14ac:dyDescent="0.3">
      <c r="A20805" s="16" t="s">
        <v>20378</v>
      </c>
      <c r="B20805" s="16">
        <v>3.5290912308332402E-2</v>
      </c>
      <c r="C20805" s="16">
        <v>4.8080554978772101</v>
      </c>
      <c r="D20805" s="16">
        <v>0.82843643629221697</v>
      </c>
      <c r="E20805" s="16">
        <v>1</v>
      </c>
      <c r="F20805" s="16">
        <v>-0.16483265913494499</v>
      </c>
      <c r="G20805" s="16">
        <v>4.7454128706993002</v>
      </c>
      <c r="H20805" s="16">
        <v>0.238435669269944</v>
      </c>
      <c r="I20805" s="16">
        <v>0.54250288830864302</v>
      </c>
      <c r="J20805" s="16">
        <v>-0.200113034508243</v>
      </c>
      <c r="K20805" s="16">
        <v>4.7337535455767696</v>
      </c>
      <c r="L20805" s="16">
        <v>0.22385441626362801</v>
      </c>
      <c r="M20805" s="16">
        <v>0.595164430543342</v>
      </c>
      <c r="N20805" s="16">
        <v>4.4636300000000002</v>
      </c>
      <c r="O20805" s="16">
        <v>4.5663299999999998</v>
      </c>
      <c r="P20805" s="16">
        <v>3.89717</v>
      </c>
    </row>
    <row r="20806" spans="1:16" x14ac:dyDescent="0.3">
      <c r="A20806" s="16" t="s">
        <v>20379</v>
      </c>
      <c r="B20806" s="16">
        <v>-1.0459574204434E-2</v>
      </c>
      <c r="C20806" s="16">
        <v>6.5175907127555304</v>
      </c>
      <c r="D20806" s="16">
        <v>0.93254968758461199</v>
      </c>
      <c r="E20806" s="16">
        <v>1</v>
      </c>
      <c r="F20806" s="16">
        <v>0.495132203552616</v>
      </c>
      <c r="G20806" s="16">
        <v>6.7023418970109603</v>
      </c>
      <c r="H20806" s="17">
        <v>7.87559785524755E-8</v>
      </c>
      <c r="I20806" s="17">
        <v>1.95713229519145E-6</v>
      </c>
      <c r="J20806" s="16">
        <v>0.50558532617370899</v>
      </c>
      <c r="K20806" s="16">
        <v>6.7822674177483604</v>
      </c>
      <c r="L20806" s="17">
        <v>3.4049133208872402E-6</v>
      </c>
      <c r="M20806" s="16">
        <v>1.58566813353719E-4</v>
      </c>
      <c r="N20806" s="16">
        <v>18.116800000000001</v>
      </c>
      <c r="O20806" s="16">
        <v>18.094200000000001</v>
      </c>
      <c r="P20806" s="16">
        <v>25.0169</v>
      </c>
    </row>
    <row r="20807" spans="1:16" x14ac:dyDescent="0.3">
      <c r="A20807" s="16" t="s">
        <v>20380</v>
      </c>
      <c r="B20807" s="16">
        <v>-0.25145601944692902</v>
      </c>
      <c r="C20807" s="16">
        <v>6.8884218038041798</v>
      </c>
      <c r="D20807" s="16">
        <v>1.0144469130428199E-2</v>
      </c>
      <c r="E20807" s="16">
        <v>0.17092182612302501</v>
      </c>
      <c r="F20807" s="16">
        <v>-0.38955447599715698</v>
      </c>
      <c r="G20807" s="16">
        <v>6.8484121587423497</v>
      </c>
      <c r="H20807" s="17">
        <v>8.5041790964855802E-5</v>
      </c>
      <c r="I20807" s="16">
        <v>1.01340742201467E-3</v>
      </c>
      <c r="J20807" s="16">
        <v>-0.13809688256711999</v>
      </c>
      <c r="K20807" s="16">
        <v>6.6373807855718203</v>
      </c>
      <c r="L20807" s="16">
        <v>0.225313318499439</v>
      </c>
      <c r="M20807" s="16">
        <v>0.59740612858795705</v>
      </c>
      <c r="N20807" s="16">
        <v>21.3507</v>
      </c>
      <c r="O20807" s="16">
        <v>17.924399999999999</v>
      </c>
      <c r="P20807" s="16">
        <v>16.0563</v>
      </c>
    </row>
    <row r="20808" spans="1:16" x14ac:dyDescent="0.3">
      <c r="A20808" s="16" t="s">
        <v>20381</v>
      </c>
      <c r="B20808" s="16">
        <v>9.5124505293227593E-2</v>
      </c>
      <c r="C20808" s="16">
        <v>6.3197348484026898</v>
      </c>
      <c r="D20808" s="16">
        <v>0.362175371312492</v>
      </c>
      <c r="E20808" s="16">
        <v>1</v>
      </c>
      <c r="F20808" s="16">
        <v>0.41182637926895299</v>
      </c>
      <c r="G20808" s="16">
        <v>6.4377724776897596</v>
      </c>
      <c r="H20808" s="17">
        <v>5.7157585660630603E-5</v>
      </c>
      <c r="I20808" s="16">
        <v>7.1516087163234004E-4</v>
      </c>
      <c r="J20808" s="16">
        <v>0.31669737501920497</v>
      </c>
      <c r="K20808" s="16">
        <v>6.54908027166175</v>
      </c>
      <c r="L20808" s="16">
        <v>8.0283620244331905E-3</v>
      </c>
      <c r="M20808" s="16">
        <v>7.2265559289128103E-2</v>
      </c>
      <c r="N20808" s="16">
        <v>14.121</v>
      </c>
      <c r="O20808" s="16">
        <v>15.1204</v>
      </c>
      <c r="P20808" s="16">
        <v>18.440000000000001</v>
      </c>
    </row>
    <row r="20809" spans="1:16" x14ac:dyDescent="0.3">
      <c r="A20809" s="16" t="s">
        <v>20382</v>
      </c>
      <c r="B20809" s="16">
        <v>0.11222560185783199</v>
      </c>
      <c r="C20809" s="16">
        <v>6.1588317335300999</v>
      </c>
      <c r="D20809" s="16">
        <v>0.34929989123357003</v>
      </c>
      <c r="E20809" s="16">
        <v>1</v>
      </c>
      <c r="F20809" s="16">
        <v>-0.14553388137343601</v>
      </c>
      <c r="G20809" s="16">
        <v>6.0785198126891098</v>
      </c>
      <c r="H20809" s="16">
        <v>0.210469617771744</v>
      </c>
      <c r="I20809" s="16">
        <v>0.50064205228471204</v>
      </c>
      <c r="J20809" s="16">
        <v>-0.25775410042853603</v>
      </c>
      <c r="K20809" s="16">
        <v>6.11027785347944</v>
      </c>
      <c r="L20809" s="16">
        <v>5.7925970364894601E-2</v>
      </c>
      <c r="M20809" s="16">
        <v>0.26740805312184202</v>
      </c>
      <c r="N20809" s="16">
        <v>6.6803900000000001</v>
      </c>
      <c r="O20809" s="16">
        <v>7.1892800000000001</v>
      </c>
      <c r="P20809" s="16">
        <v>5.9413600000000004</v>
      </c>
    </row>
    <row r="20810" spans="1:16" x14ac:dyDescent="0.3">
      <c r="A20810" s="16" t="s">
        <v>20383</v>
      </c>
      <c r="B20810" s="16">
        <v>-2.05823682888891E-2</v>
      </c>
      <c r="C20810" s="16">
        <v>5.4780033620456399</v>
      </c>
      <c r="D20810" s="16">
        <v>0.99127743270268298</v>
      </c>
      <c r="E20810" s="16">
        <v>1</v>
      </c>
      <c r="F20810" s="16">
        <v>-3.7615213574034599E-2</v>
      </c>
      <c r="G20810" s="16">
        <v>5.4659131769255396</v>
      </c>
      <c r="H20810" s="16">
        <v>0.74528855016740703</v>
      </c>
      <c r="I20810" s="16">
        <v>1</v>
      </c>
      <c r="J20810" s="16">
        <v>-1.7032379976243999E-2</v>
      </c>
      <c r="K20810" s="16">
        <v>5.4594883241496603</v>
      </c>
      <c r="L20810" s="16">
        <v>0.76951708675498598</v>
      </c>
      <c r="M20810" s="16">
        <v>1</v>
      </c>
      <c r="N20810" s="16">
        <v>11.536199999999999</v>
      </c>
      <c r="O20810" s="16">
        <v>11.6447</v>
      </c>
      <c r="P20810" s="16">
        <v>11.069800000000001</v>
      </c>
    </row>
    <row r="20811" spans="1:16" x14ac:dyDescent="0.3">
      <c r="A20811" s="16" t="s">
        <v>20384</v>
      </c>
      <c r="B20811" s="16">
        <v>6.3745909441155199E-2</v>
      </c>
      <c r="C20811" s="16">
        <v>5.4242904469327096</v>
      </c>
      <c r="D20811" s="16">
        <v>0.68136655130809798</v>
      </c>
      <c r="E20811" s="16">
        <v>1</v>
      </c>
      <c r="F20811" s="16">
        <v>-0.157923398391138</v>
      </c>
      <c r="G20811" s="16">
        <v>5.3551649549548204</v>
      </c>
      <c r="H20811" s="16">
        <v>0.16370105840973601</v>
      </c>
      <c r="I20811" s="16">
        <v>0.42331854095774701</v>
      </c>
      <c r="J20811" s="16">
        <v>-0.221661647764584</v>
      </c>
      <c r="K20811" s="16">
        <v>5.3535260733444199</v>
      </c>
      <c r="L20811" s="16">
        <v>0.11664151282136601</v>
      </c>
      <c r="M20811" s="16">
        <v>0.41033352863657802</v>
      </c>
      <c r="N20811" s="16">
        <v>10.8672</v>
      </c>
      <c r="O20811" s="16">
        <v>11.3866</v>
      </c>
      <c r="P20811" s="16">
        <v>9.5753699999999995</v>
      </c>
    </row>
    <row r="20812" spans="1:16" x14ac:dyDescent="0.3">
      <c r="A20812" s="16" t="s">
        <v>20385</v>
      </c>
      <c r="B20812" s="16">
        <v>-0.50225500474568197</v>
      </c>
      <c r="C20812" s="16">
        <v>1.1954209495336201</v>
      </c>
      <c r="D20812" s="16">
        <v>5.2359591351576099E-2</v>
      </c>
      <c r="E20812" s="16">
        <v>0.49494139424737099</v>
      </c>
      <c r="F20812" s="16">
        <v>0.26807459602363698</v>
      </c>
      <c r="G20812" s="16">
        <v>1.4286600874112101</v>
      </c>
      <c r="H20812" s="16">
        <v>0.31367285083483598</v>
      </c>
      <c r="I20812" s="16">
        <v>0.64277676068724499</v>
      </c>
      <c r="J20812" s="16">
        <v>0.76983148922710598</v>
      </c>
      <c r="K20812" s="16">
        <v>1.2548664626164501</v>
      </c>
      <c r="L20812" s="16">
        <v>1.0463538290773299E-2</v>
      </c>
      <c r="M20812" s="16">
        <v>8.6184467315407506E-2</v>
      </c>
      <c r="N20812" s="16">
        <v>0.39734599999999998</v>
      </c>
      <c r="O20812" s="16">
        <v>0.28763300000000003</v>
      </c>
      <c r="P20812" s="16">
        <v>0.45724500000000001</v>
      </c>
    </row>
    <row r="20813" spans="1:16" x14ac:dyDescent="0.3">
      <c r="A20813" s="16" t="s">
        <v>20386</v>
      </c>
      <c r="B20813" s="16">
        <v>-6.1301587460411602E-2</v>
      </c>
      <c r="C20813" s="16">
        <v>5.5955733226455999</v>
      </c>
      <c r="D20813" s="16">
        <v>0.48977754369752502</v>
      </c>
      <c r="E20813" s="16">
        <v>1</v>
      </c>
      <c r="F20813" s="16">
        <v>-0.29720119133710099</v>
      </c>
      <c r="G20813" s="16">
        <v>5.5304039365133297</v>
      </c>
      <c r="H20813" s="16">
        <v>2.5256389717298999E-2</v>
      </c>
      <c r="I20813" s="16">
        <v>0.108906487882835</v>
      </c>
      <c r="J20813" s="16">
        <v>-0.23589228942684301</v>
      </c>
      <c r="K20813" s="16">
        <v>5.4271734528255502</v>
      </c>
      <c r="L20813" s="16">
        <v>0.17381144804874099</v>
      </c>
      <c r="M20813" s="16">
        <v>0.51545621566437105</v>
      </c>
      <c r="N20813" s="16">
        <v>17.849900000000002</v>
      </c>
      <c r="O20813" s="16">
        <v>16.782399999999999</v>
      </c>
      <c r="P20813" s="16">
        <v>14.1007</v>
      </c>
    </row>
    <row r="20814" spans="1:16" x14ac:dyDescent="0.3">
      <c r="A20814" s="16" t="s">
        <v>20387</v>
      </c>
      <c r="B20814" s="16">
        <v>1.9369510214485099</v>
      </c>
      <c r="C20814" s="16">
        <v>-3.5454974684123499</v>
      </c>
      <c r="D20814" s="16">
        <v>2.35949320643206E-2</v>
      </c>
      <c r="E20814" s="16">
        <v>0.298429110873278</v>
      </c>
      <c r="F20814" s="16">
        <v>0.976316025647888</v>
      </c>
      <c r="G20814" s="16">
        <v>-4.1697401488011696</v>
      </c>
      <c r="H20814" s="16">
        <v>0.60705751845067701</v>
      </c>
      <c r="I20814" s="16">
        <v>0.94838579946151202</v>
      </c>
      <c r="J20814" s="16">
        <v>-0.94637706191579996</v>
      </c>
      <c r="K20814" s="16">
        <v>-2.9242423793659902</v>
      </c>
      <c r="L20814" s="16">
        <v>0.30579573716036401</v>
      </c>
      <c r="M20814" s="16">
        <v>0.70339363230061103</v>
      </c>
      <c r="N20814" s="16">
        <v>1.3505100000000001E-2</v>
      </c>
      <c r="O20814" s="16">
        <v>7.4230199999999996E-2</v>
      </c>
      <c r="P20814" s="16">
        <v>5.94878E-2</v>
      </c>
    </row>
    <row r="20815" spans="1:16" x14ac:dyDescent="0.3">
      <c r="A20815" s="16" t="s">
        <v>20388</v>
      </c>
      <c r="B20815" s="16">
        <v>-0.35813217876793801</v>
      </c>
      <c r="C20815" s="16">
        <v>5.0954096833406703</v>
      </c>
      <c r="D20815" s="16">
        <v>3.34864268945184E-3</v>
      </c>
      <c r="E20815" s="16">
        <v>7.7266493321723903E-2</v>
      </c>
      <c r="F20815" s="16">
        <v>-0.17012773528217501</v>
      </c>
      <c r="G20815" s="16">
        <v>5.1488075851320003</v>
      </c>
      <c r="H20815" s="16">
        <v>0.14107649297913</v>
      </c>
      <c r="I20815" s="16">
        <v>0.38197280686267798</v>
      </c>
      <c r="J20815" s="16">
        <v>0.187994289841312</v>
      </c>
      <c r="K20815" s="16">
        <v>4.9369786363544703</v>
      </c>
      <c r="L20815" s="16">
        <v>0.20336962082490201</v>
      </c>
      <c r="M20815" s="16">
        <v>0.56401400916005695</v>
      </c>
      <c r="N20815" s="16">
        <v>7.8863899999999996</v>
      </c>
      <c r="O20815" s="16">
        <v>6.1911500000000004</v>
      </c>
      <c r="P20815" s="16">
        <v>6.84368</v>
      </c>
    </row>
    <row r="20816" spans="1:16" x14ac:dyDescent="0.3">
      <c r="A20816" s="16" t="s">
        <v>20389</v>
      </c>
      <c r="B20816" s="16">
        <v>0.12871405447589199</v>
      </c>
      <c r="C20816" s="16">
        <v>5.4303138347825799</v>
      </c>
      <c r="D20816" s="16">
        <v>0.20381085873874999</v>
      </c>
      <c r="E20816" s="16">
        <v>0.93323029645887301</v>
      </c>
      <c r="F20816" s="16">
        <v>1.7844217402919402E-2</v>
      </c>
      <c r="G20816" s="16">
        <v>5.3863454590121096</v>
      </c>
      <c r="H20816" s="16">
        <v>0.93024100649807695</v>
      </c>
      <c r="I20816" s="16">
        <v>1</v>
      </c>
      <c r="J20816" s="16">
        <v>-0.110865911912291</v>
      </c>
      <c r="K20816" s="16">
        <v>5.45841478369349</v>
      </c>
      <c r="L20816" s="16">
        <v>0.312207610572799</v>
      </c>
      <c r="M20816" s="16">
        <v>0.71182596872824699</v>
      </c>
      <c r="N20816" s="16">
        <v>8.2894699999999997</v>
      </c>
      <c r="O20816" s="16">
        <v>9.202</v>
      </c>
      <c r="P20816" s="16">
        <v>8.1091300000000004</v>
      </c>
    </row>
    <row r="20817" spans="1:16" x14ac:dyDescent="0.3">
      <c r="A20817" s="16" t="s">
        <v>20390</v>
      </c>
      <c r="B20817" s="16">
        <v>-1.23595165656867E-2</v>
      </c>
      <c r="C20817" s="16">
        <v>6.1377986307186196</v>
      </c>
      <c r="D20817" s="16">
        <v>0.81497701024775404</v>
      </c>
      <c r="E20817" s="16">
        <v>1</v>
      </c>
      <c r="F20817" s="16">
        <v>-6.1544045993372702E-2</v>
      </c>
      <c r="G20817" s="16">
        <v>6.1238714948119597</v>
      </c>
      <c r="H20817" s="16">
        <v>0.49292393983945698</v>
      </c>
      <c r="I20817" s="16">
        <v>0.84184384991338601</v>
      </c>
      <c r="J20817" s="16">
        <v>-4.9183574749049198E-2</v>
      </c>
      <c r="K20817" s="16">
        <v>6.1013505353866</v>
      </c>
      <c r="L20817" s="16">
        <v>0.69595823440740501</v>
      </c>
      <c r="M20817" s="16">
        <v>1</v>
      </c>
      <c r="N20817" s="16">
        <v>13.105600000000001</v>
      </c>
      <c r="O20817" s="16">
        <v>13.0061</v>
      </c>
      <c r="P20817" s="16">
        <v>12.3232</v>
      </c>
    </row>
    <row r="20818" spans="1:16" x14ac:dyDescent="0.3">
      <c r="A20818" s="16" t="s">
        <v>20391</v>
      </c>
      <c r="B20818" s="16">
        <v>0.27948053888323199</v>
      </c>
      <c r="C20818" s="16">
        <v>6.1228457059406303</v>
      </c>
      <c r="D20818" s="16">
        <v>3.0777453902282099E-2</v>
      </c>
      <c r="E20818" s="16">
        <v>0.35359581421703501</v>
      </c>
      <c r="F20818" s="16">
        <v>0.366046768495911</v>
      </c>
      <c r="G20818" s="16">
        <v>6.1585224638096596</v>
      </c>
      <c r="H20818" s="16">
        <v>2.8061867869612102E-3</v>
      </c>
      <c r="I20818" s="16">
        <v>1.92977139203756E-2</v>
      </c>
      <c r="J20818" s="16">
        <v>8.6565356529889698E-2</v>
      </c>
      <c r="K20818" s="16">
        <v>6.3335211619384202</v>
      </c>
      <c r="L20818" s="16">
        <v>0.47962536481217799</v>
      </c>
      <c r="M20818" s="16">
        <v>0.89443930771712399</v>
      </c>
      <c r="N20818" s="16">
        <v>5.8183100000000003</v>
      </c>
      <c r="O20818" s="16">
        <v>6.8777499999999998</v>
      </c>
      <c r="P20818" s="16">
        <v>7.2616500000000004</v>
      </c>
    </row>
    <row r="20819" spans="1:16" x14ac:dyDescent="0.3">
      <c r="A20819" s="16" t="s">
        <v>20392</v>
      </c>
      <c r="B20819" s="16">
        <v>-2.6281013114793202E-2</v>
      </c>
      <c r="C20819" s="16">
        <v>4.6960992890624498</v>
      </c>
      <c r="D20819" s="16">
        <v>0.91163637798802699</v>
      </c>
      <c r="E20819" s="16">
        <v>1</v>
      </c>
      <c r="F20819" s="16">
        <v>0.60972225845206696</v>
      </c>
      <c r="G20819" s="16">
        <v>4.92262023132335</v>
      </c>
      <c r="H20819" s="17">
        <v>8.3211745286443196E-5</v>
      </c>
      <c r="I20819" s="16">
        <v>9.946537417837931E-4</v>
      </c>
      <c r="J20819" s="16">
        <v>0.63597526385868697</v>
      </c>
      <c r="K20819" s="16">
        <v>5.01426759718069</v>
      </c>
      <c r="L20819" s="16">
        <v>5.8857008189300796E-4</v>
      </c>
      <c r="M20819" s="16">
        <v>1.0721269547920499E-2</v>
      </c>
      <c r="N20819" s="16">
        <v>7.3207399999999998</v>
      </c>
      <c r="O20819" s="16">
        <v>7.3501700000000003</v>
      </c>
      <c r="P20819" s="16">
        <v>10.8969</v>
      </c>
    </row>
    <row r="20820" spans="1:16" x14ac:dyDescent="0.3">
      <c r="A20820" s="16" t="s">
        <v>20393</v>
      </c>
      <c r="B20820" s="16">
        <v>5.45253678394131E-2</v>
      </c>
      <c r="C20820" s="16">
        <v>5.7080948690289297</v>
      </c>
      <c r="D20820" s="16">
        <v>0.61356141142985399</v>
      </c>
      <c r="E20820" s="16">
        <v>1</v>
      </c>
      <c r="F20820" s="16">
        <v>-7.4790948667237997E-2</v>
      </c>
      <c r="G20820" s="16">
        <v>5.6657784298059699</v>
      </c>
      <c r="H20820" s="16">
        <v>0.47198571740449602</v>
      </c>
      <c r="I20820" s="16">
        <v>0.81881891147099495</v>
      </c>
      <c r="J20820" s="16">
        <v>-0.12931269010461899</v>
      </c>
      <c r="K20820" s="16">
        <v>5.6802530823344304</v>
      </c>
      <c r="L20820" s="16">
        <v>0.28855697337757402</v>
      </c>
      <c r="M20820" s="16">
        <v>0.68061680764757104</v>
      </c>
      <c r="N20820" s="16">
        <v>5.8480499999999997</v>
      </c>
      <c r="O20820" s="16">
        <v>6.1004199999999997</v>
      </c>
      <c r="P20820" s="16">
        <v>5.4431000000000003</v>
      </c>
    </row>
    <row r="20821" spans="1:16" x14ac:dyDescent="0.3">
      <c r="A20821" s="16" t="s">
        <v>20394</v>
      </c>
      <c r="B20821" s="16">
        <v>-1.0879932144501201</v>
      </c>
      <c r="C20821" s="16">
        <v>-0.51175617334789503</v>
      </c>
      <c r="D20821" s="16">
        <v>4.2104561532388899E-3</v>
      </c>
      <c r="E20821" s="16">
        <v>9.1712321354693593E-2</v>
      </c>
      <c r="F20821" s="16">
        <v>-0.75325637871448103</v>
      </c>
      <c r="G20821" s="16">
        <v>-0.42458692635699702</v>
      </c>
      <c r="H20821" s="16">
        <v>6.4096191216637996E-2</v>
      </c>
      <c r="I20821" s="16">
        <v>0.21810314372050499</v>
      </c>
      <c r="J20821" s="16">
        <v>0.33342363340640402</v>
      </c>
      <c r="K20821" s="16">
        <v>-1.1644699653452999</v>
      </c>
      <c r="L20821" s="16">
        <v>0.522829208760616</v>
      </c>
      <c r="M20821" s="16">
        <v>0.92047151227921598</v>
      </c>
      <c r="N20821" s="16">
        <v>9.9886699999999995E-2</v>
      </c>
      <c r="O20821" s="16">
        <v>4.6661500000000002E-2</v>
      </c>
      <c r="P20821" s="16">
        <v>5.8925499999999999E-2</v>
      </c>
    </row>
    <row r="20822" spans="1:16" x14ac:dyDescent="0.3">
      <c r="A20822" s="16" t="s">
        <v>20395</v>
      </c>
      <c r="B20822" s="16">
        <v>8.5278029244259104E-2</v>
      </c>
      <c r="C20822" s="16">
        <v>5.9853735521465898</v>
      </c>
      <c r="D20822" s="16">
        <v>0.42350061267639399</v>
      </c>
      <c r="E20822" s="16">
        <v>1</v>
      </c>
      <c r="F20822" s="16">
        <v>-0.34176654892675901</v>
      </c>
      <c r="G20822" s="16">
        <v>5.8523690428699302</v>
      </c>
      <c r="H20822" s="16">
        <v>1.25984309377919E-3</v>
      </c>
      <c r="I20822" s="16">
        <v>1.00395093903656E-2</v>
      </c>
      <c r="J20822" s="16">
        <v>-0.42703402268239099</v>
      </c>
      <c r="K20822" s="16">
        <v>5.8435824687747404</v>
      </c>
      <c r="L20822" s="16">
        <v>4.3948009677833498E-4</v>
      </c>
      <c r="M20822" s="16">
        <v>8.5705980347433302E-3</v>
      </c>
      <c r="N20822" s="16">
        <v>6.2501600000000002</v>
      </c>
      <c r="O20822" s="16">
        <v>6.6368299999999998</v>
      </c>
      <c r="P20822" s="16">
        <v>4.8080999999999996</v>
      </c>
    </row>
    <row r="20823" spans="1:16" x14ac:dyDescent="0.3">
      <c r="A20823" s="16" t="s">
        <v>20396</v>
      </c>
      <c r="B20823" s="16">
        <v>-6.8333977969043599E-2</v>
      </c>
      <c r="C20823" s="16">
        <v>5.5364241463933297</v>
      </c>
      <c r="D20823" s="16">
        <v>0.453368238069628</v>
      </c>
      <c r="E20823" s="16">
        <v>1</v>
      </c>
      <c r="F20823" s="16">
        <v>-0.22083402421683501</v>
      </c>
      <c r="G20823" s="16">
        <v>5.4904210906020596</v>
      </c>
      <c r="H20823" s="16">
        <v>3.3003882181405701E-2</v>
      </c>
      <c r="I20823" s="16">
        <v>0.13284276518479399</v>
      </c>
      <c r="J20823" s="16">
        <v>-0.152495332647896</v>
      </c>
      <c r="K20823" s="16">
        <v>5.4089144464649701</v>
      </c>
      <c r="L20823" s="16">
        <v>0.22595542627806001</v>
      </c>
      <c r="M20823" s="16">
        <v>0.598359160796613</v>
      </c>
      <c r="N20823" s="16">
        <v>5.6514800000000003</v>
      </c>
      <c r="O20823" s="16">
        <v>5.4027700000000003</v>
      </c>
      <c r="P20823" s="16">
        <v>4.7238499999999997</v>
      </c>
    </row>
    <row r="20824" spans="1:16" x14ac:dyDescent="0.3">
      <c r="A20824" s="16" t="s">
        <v>20397</v>
      </c>
      <c r="B20824" s="16">
        <v>1.7188997679161998E-2</v>
      </c>
      <c r="C20824" s="16">
        <v>5.0444690334564903</v>
      </c>
      <c r="D20824" s="16">
        <v>0.90662610227608198</v>
      </c>
      <c r="E20824" s="16">
        <v>1</v>
      </c>
      <c r="F20824" s="16">
        <v>0.16311661022669399</v>
      </c>
      <c r="G20824" s="16">
        <v>5.0956831275173702</v>
      </c>
      <c r="H20824" s="16">
        <v>0.152692185867116</v>
      </c>
      <c r="I20824" s="16">
        <v>0.402699914816604</v>
      </c>
      <c r="J20824" s="16">
        <v>0.14592196601003801</v>
      </c>
      <c r="K20824" s="16">
        <v>5.1292590093307302</v>
      </c>
      <c r="L20824" s="16">
        <v>0.25957189332894398</v>
      </c>
      <c r="M20824" s="16">
        <v>0.64772575928628995</v>
      </c>
      <c r="N20824" s="16">
        <v>20.1234</v>
      </c>
      <c r="O20824" s="16">
        <v>20.463799999999999</v>
      </c>
      <c r="P20824" s="16">
        <v>22.077500000000001</v>
      </c>
    </row>
    <row r="20825" spans="1:16" x14ac:dyDescent="0.3">
      <c r="A20825" s="16" t="s">
        <v>20398</v>
      </c>
      <c r="B20825" s="16">
        <v>-0.100279036966957</v>
      </c>
      <c r="C20825" s="16">
        <v>4.8185251570835099</v>
      </c>
      <c r="D20825" s="16">
        <v>0.43707215071056499</v>
      </c>
      <c r="E20825" s="16">
        <v>1</v>
      </c>
      <c r="F20825" s="16">
        <v>-4.2775973546795602E-3</v>
      </c>
      <c r="G20825" s="16">
        <v>4.8453650446165497</v>
      </c>
      <c r="H20825" s="16">
        <v>0.89314459771541099</v>
      </c>
      <c r="I20825" s="16">
        <v>1</v>
      </c>
      <c r="J20825" s="16">
        <v>9.5996132213824997E-2</v>
      </c>
      <c r="K20825" s="16">
        <v>4.7920287721026904</v>
      </c>
      <c r="L20825" s="16">
        <v>0.58241409714535397</v>
      </c>
      <c r="M20825" s="16">
        <v>0.97216851008652805</v>
      </c>
      <c r="N20825" s="16">
        <v>4.4754100000000001</v>
      </c>
      <c r="O20825" s="16">
        <v>4.2054600000000004</v>
      </c>
      <c r="P20825" s="16">
        <v>4.3521000000000001</v>
      </c>
    </row>
    <row r="20826" spans="1:16" x14ac:dyDescent="0.3">
      <c r="A20826" s="16" t="s">
        <v>20399</v>
      </c>
      <c r="B20826" s="16">
        <v>-0.36138255482463699</v>
      </c>
      <c r="C20826" s="16">
        <v>5.0602350463126999</v>
      </c>
      <c r="D20826" s="16">
        <v>9.2875856791630497E-3</v>
      </c>
      <c r="E20826" s="16">
        <v>0.16054142571826499</v>
      </c>
      <c r="F20826" s="16">
        <v>-0.71125794245586105</v>
      </c>
      <c r="G20826" s="16">
        <v>4.9770818051221797</v>
      </c>
      <c r="H20826" s="17">
        <v>2.73939645639644E-6</v>
      </c>
      <c r="I20826" s="17">
        <v>4.8141016216748097E-5</v>
      </c>
      <c r="J20826" s="16">
        <v>-0.34985750899837598</v>
      </c>
      <c r="K20826" s="16">
        <v>4.6258712728213203</v>
      </c>
      <c r="L20826" s="16">
        <v>5.7852323239293103E-2</v>
      </c>
      <c r="M20826" s="16">
        <v>0.26722700786092801</v>
      </c>
      <c r="N20826" s="16">
        <v>4.1234299999999999</v>
      </c>
      <c r="O20826" s="16">
        <v>3.1357499999999998</v>
      </c>
      <c r="P20826" s="16">
        <v>2.4240300000000001</v>
      </c>
    </row>
    <row r="20827" spans="1:16" x14ac:dyDescent="0.3">
      <c r="A20827" s="16" t="s">
        <v>20400</v>
      </c>
      <c r="B20827" s="16">
        <v>0.100113743102496</v>
      </c>
      <c r="C20827" s="16">
        <v>2.8333469531469602</v>
      </c>
      <c r="D20827" s="16">
        <v>0.60339703266900502</v>
      </c>
      <c r="E20827" s="16">
        <v>1</v>
      </c>
      <c r="F20827" s="16">
        <v>-0.113855623902056</v>
      </c>
      <c r="G20827" s="16">
        <v>2.7657561057646598</v>
      </c>
      <c r="H20827" s="16">
        <v>0.58048490712038203</v>
      </c>
      <c r="I20827" s="16">
        <v>0.92612957579983202</v>
      </c>
      <c r="J20827" s="16">
        <v>-0.213924776736831</v>
      </c>
      <c r="K20827" s="16">
        <v>2.7986193053044102</v>
      </c>
      <c r="L20827" s="16">
        <v>0.35167279377564298</v>
      </c>
      <c r="M20827" s="16">
        <v>0.75961975909701795</v>
      </c>
      <c r="N20827" s="16">
        <v>0.86646199999999995</v>
      </c>
      <c r="O20827" s="16">
        <v>0.91847400000000001</v>
      </c>
      <c r="P20827" s="16">
        <v>0.81250699999999998</v>
      </c>
    </row>
    <row r="20828" spans="1:16" x14ac:dyDescent="0.3">
      <c r="A20828" s="16" t="s">
        <v>20401</v>
      </c>
      <c r="B20828" s="16">
        <v>-0.13925105097887</v>
      </c>
      <c r="C20828" s="16">
        <v>6.6734818534870897</v>
      </c>
      <c r="D20828" s="16">
        <v>0.13290915550610899</v>
      </c>
      <c r="E20828" s="16">
        <v>0.78855008184522102</v>
      </c>
      <c r="F20828" s="16">
        <v>-0.32316414794571202</v>
      </c>
      <c r="G20828" s="16">
        <v>6.6199871068693996</v>
      </c>
      <c r="H20828" s="16">
        <v>6.5881955056479899E-4</v>
      </c>
      <c r="I20828" s="16">
        <v>5.8307157867355901E-3</v>
      </c>
      <c r="J20828" s="16">
        <v>-0.18391048617318301</v>
      </c>
      <c r="K20828" s="16">
        <v>6.4906250466463504</v>
      </c>
      <c r="L20828" s="16">
        <v>9.2921519919443196E-2</v>
      </c>
      <c r="M20828" s="16">
        <v>0.35939516672767702</v>
      </c>
      <c r="N20828" s="16">
        <v>13.6098</v>
      </c>
      <c r="O20828" s="16">
        <v>12.4444</v>
      </c>
      <c r="P20828" s="16">
        <v>10.6906</v>
      </c>
    </row>
    <row r="20829" spans="1:16" x14ac:dyDescent="0.3">
      <c r="A20829" s="16" t="s">
        <v>20402</v>
      </c>
      <c r="B20829" s="16">
        <v>-0.161275937503084</v>
      </c>
      <c r="C20829" s="16">
        <v>6.6516586148655898</v>
      </c>
      <c r="D20829" s="16">
        <v>0.14322065320176999</v>
      </c>
      <c r="E20829" s="16">
        <v>0.81279378742461905</v>
      </c>
      <c r="F20829" s="16">
        <v>-0.204985576442411</v>
      </c>
      <c r="G20829" s="16">
        <v>6.6365706739427202</v>
      </c>
      <c r="H20829" s="16">
        <v>5.2738987075719501E-2</v>
      </c>
      <c r="I20829" s="16">
        <v>0.188782062115008</v>
      </c>
      <c r="J20829" s="16">
        <v>-4.3709231202013997E-2</v>
      </c>
      <c r="K20829" s="16">
        <v>6.52184057236376</v>
      </c>
      <c r="L20829" s="16">
        <v>0.67683747848657705</v>
      </c>
      <c r="M20829" s="16">
        <v>1</v>
      </c>
      <c r="N20829" s="16">
        <v>211.596</v>
      </c>
      <c r="O20829" s="16">
        <v>194.53899999999999</v>
      </c>
      <c r="P20829" s="16">
        <v>178.27</v>
      </c>
    </row>
    <row r="20830" spans="1:16" x14ac:dyDescent="0.3">
      <c r="A20830" s="16" t="s">
        <v>20403</v>
      </c>
      <c r="B20830" s="16">
        <v>8.6419742358667104E-2</v>
      </c>
      <c r="C20830" s="16">
        <v>6.0784649344666599</v>
      </c>
      <c r="D20830" s="16">
        <v>0.29381941966188202</v>
      </c>
      <c r="E20830" s="16">
        <v>1</v>
      </c>
      <c r="F20830" s="16">
        <v>0.288179617514562</v>
      </c>
      <c r="G20830" s="16">
        <v>6.1504071977668602</v>
      </c>
      <c r="H20830" s="16">
        <v>1.8438758601448E-3</v>
      </c>
      <c r="I20830" s="16">
        <v>1.3809793954156199E-2</v>
      </c>
      <c r="J20830" s="16">
        <v>0.20175639438741899</v>
      </c>
      <c r="K20830" s="16">
        <v>6.2477968771778096</v>
      </c>
      <c r="L20830" s="16">
        <v>7.7462932353208197E-2</v>
      </c>
      <c r="M20830" s="16">
        <v>0.32014987217686403</v>
      </c>
      <c r="N20830" s="16">
        <v>43.718200000000003</v>
      </c>
      <c r="O20830" s="16">
        <v>47.292000000000002</v>
      </c>
      <c r="P20830" s="16">
        <v>52.823700000000002</v>
      </c>
    </row>
    <row r="20831" spans="1:16" x14ac:dyDescent="0.3">
      <c r="A20831" s="16" t="s">
        <v>20404</v>
      </c>
      <c r="B20831" s="16">
        <v>3.1508583566928303E-2</v>
      </c>
      <c r="C20831" s="16">
        <v>4.9488238419908699</v>
      </c>
      <c r="D20831" s="16">
        <v>0.67578257179588697</v>
      </c>
      <c r="E20831" s="16">
        <v>1</v>
      </c>
      <c r="F20831" s="16">
        <v>0.183609242743696</v>
      </c>
      <c r="G20831" s="16">
        <v>4.99979956649483</v>
      </c>
      <c r="H20831" s="16">
        <v>0.103652472235501</v>
      </c>
      <c r="I20831" s="16">
        <v>0.307340865402221</v>
      </c>
      <c r="J20831" s="16">
        <v>0.152094497811677</v>
      </c>
      <c r="K20831" s="16">
        <v>5.0562297526894797</v>
      </c>
      <c r="L20831" s="16">
        <v>0.299968033502995</v>
      </c>
      <c r="M20831" s="16">
        <v>0.69592074363058098</v>
      </c>
      <c r="N20831" s="16">
        <v>12.100899999999999</v>
      </c>
      <c r="O20831" s="16">
        <v>12.6586</v>
      </c>
      <c r="P20831" s="16">
        <v>13.603199999999999</v>
      </c>
    </row>
    <row r="20832" spans="1:16" x14ac:dyDescent="0.3">
      <c r="A20832" s="16" t="s">
        <v>20405</v>
      </c>
      <c r="B20832" s="16">
        <v>-0.27196849407066198</v>
      </c>
      <c r="C20832" s="16">
        <v>5.4798198912809903</v>
      </c>
      <c r="D20832" s="16">
        <v>1.07621444124015E-2</v>
      </c>
      <c r="E20832" s="16">
        <v>0.17657372701967999</v>
      </c>
      <c r="F20832" s="16">
        <v>-0.38071818557150999</v>
      </c>
      <c r="G20832" s="16">
        <v>5.4537461298676897</v>
      </c>
      <c r="H20832" s="16">
        <v>7.9524937121270005E-4</v>
      </c>
      <c r="I20832" s="16">
        <v>6.8279430710500404E-3</v>
      </c>
      <c r="J20832" s="16">
        <v>-0.10874668562008501</v>
      </c>
      <c r="K20832" s="16">
        <v>5.2322838796499802</v>
      </c>
      <c r="L20832" s="16">
        <v>0.469649928590395</v>
      </c>
      <c r="M20832" s="16">
        <v>0.88500791263836498</v>
      </c>
      <c r="N20832" s="16">
        <v>12.117900000000001</v>
      </c>
      <c r="O20832" s="16">
        <v>10.012700000000001</v>
      </c>
      <c r="P20832" s="16">
        <v>9.1700300000000006</v>
      </c>
    </row>
    <row r="20833" spans="1:16" x14ac:dyDescent="0.3">
      <c r="A20833" s="16" t="s">
        <v>20406</v>
      </c>
      <c r="B20833" s="16">
        <v>8.0679431595226406E-2</v>
      </c>
      <c r="C20833" s="16">
        <v>5.8718081866807204</v>
      </c>
      <c r="D20833" s="16">
        <v>0.45663915587258302</v>
      </c>
      <c r="E20833" s="16">
        <v>1</v>
      </c>
      <c r="F20833" s="16">
        <v>0.27289443208724801</v>
      </c>
      <c r="G20833" s="16">
        <v>5.9398059547404802</v>
      </c>
      <c r="H20833" s="16">
        <v>7.1497433282107503E-3</v>
      </c>
      <c r="I20833" s="16">
        <v>4.0674755288880302E-2</v>
      </c>
      <c r="J20833" s="16">
        <v>0.19221112307833299</v>
      </c>
      <c r="K20833" s="16">
        <v>6.0186655509160296</v>
      </c>
      <c r="L20833" s="16">
        <v>9.5476446750886401E-2</v>
      </c>
      <c r="M20833" s="16">
        <v>0.36416364263733503</v>
      </c>
      <c r="N20833" s="16">
        <v>11.035</v>
      </c>
      <c r="O20833" s="16">
        <v>11.710100000000001</v>
      </c>
      <c r="P20833" s="16">
        <v>13.1806</v>
      </c>
    </row>
    <row r="20834" spans="1:16" x14ac:dyDescent="0.3">
      <c r="A20834" s="16" t="s">
        <v>20407</v>
      </c>
      <c r="B20834" s="16">
        <v>-5.69517877812626E-2</v>
      </c>
      <c r="C20834" s="16">
        <v>5.6699526516790097</v>
      </c>
      <c r="D20834" s="16">
        <v>0.52690706380053598</v>
      </c>
      <c r="E20834" s="16">
        <v>1</v>
      </c>
      <c r="F20834" s="16">
        <v>-3.3779064454209501E-2</v>
      </c>
      <c r="G20834" s="16">
        <v>5.6840592489011703</v>
      </c>
      <c r="H20834" s="16">
        <v>0.837727737748995</v>
      </c>
      <c r="I20834" s="16">
        <v>1</v>
      </c>
      <c r="J20834" s="16">
        <v>2.31719187272693E-2</v>
      </c>
      <c r="K20834" s="16">
        <v>5.64714850223175</v>
      </c>
      <c r="L20834" s="16">
        <v>0.71509808684648302</v>
      </c>
      <c r="M20834" s="16">
        <v>1</v>
      </c>
      <c r="N20834" s="16">
        <v>25.9297</v>
      </c>
      <c r="O20834" s="16">
        <v>25.0198</v>
      </c>
      <c r="P20834" s="16">
        <v>25.078900000000001</v>
      </c>
    </row>
    <row r="20835" spans="1:16" x14ac:dyDescent="0.3">
      <c r="A20835" s="16" t="s">
        <v>20408</v>
      </c>
      <c r="B20835" s="16">
        <v>-5.6524418413563702E-3</v>
      </c>
      <c r="C20835" s="16">
        <v>5.7571162152253299</v>
      </c>
      <c r="D20835" s="16">
        <v>0.87539114729296796</v>
      </c>
      <c r="E20835" s="16">
        <v>1</v>
      </c>
      <c r="F20835" s="16">
        <v>-0.32559204352644699</v>
      </c>
      <c r="G20835" s="16">
        <v>5.6615845695148304</v>
      </c>
      <c r="H20835" s="16">
        <v>1.89114321340369E-3</v>
      </c>
      <c r="I20835" s="16">
        <v>1.4095796966743001E-2</v>
      </c>
      <c r="J20835" s="16">
        <v>-0.31993045339759701</v>
      </c>
      <c r="K20835" s="16">
        <v>5.5983613920041302</v>
      </c>
      <c r="L20835" s="16">
        <v>9.7499090865590995E-3</v>
      </c>
      <c r="M20835" s="16">
        <v>8.2645297808710799E-2</v>
      </c>
      <c r="N20835" s="16">
        <v>7.3916199999999996</v>
      </c>
      <c r="O20835" s="16">
        <v>7.3389800000000003</v>
      </c>
      <c r="P20835" s="16">
        <v>5.7591900000000003</v>
      </c>
    </row>
    <row r="20836" spans="1:16" x14ac:dyDescent="0.3">
      <c r="A20836" s="16" t="s">
        <v>20409</v>
      </c>
      <c r="B20836" s="16">
        <v>0.25411520918791197</v>
      </c>
      <c r="C20836" s="16">
        <v>3.2624873729675699</v>
      </c>
      <c r="D20836" s="16">
        <v>0.42934932307775198</v>
      </c>
      <c r="E20836" s="16">
        <v>1</v>
      </c>
      <c r="F20836" s="16">
        <v>-0.27401315150019601</v>
      </c>
      <c r="G20836" s="16">
        <v>3.1023958483812399</v>
      </c>
      <c r="H20836" s="16">
        <v>0.21043617731939299</v>
      </c>
      <c r="I20836" s="16">
        <v>0.50061364823069698</v>
      </c>
      <c r="J20836" s="16">
        <v>-0.52804347466589197</v>
      </c>
      <c r="K20836" s="16">
        <v>3.1601597514378801</v>
      </c>
      <c r="L20836" s="16">
        <v>7.5735635125436407E-2</v>
      </c>
      <c r="M20836" s="16">
        <v>0.31615350733162201</v>
      </c>
      <c r="N20836" s="16">
        <v>1.8027899999999999</v>
      </c>
      <c r="O20836" s="16">
        <v>2.0617700000000001</v>
      </c>
      <c r="P20836" s="16">
        <v>1.41994</v>
      </c>
    </row>
    <row r="20837" spans="1:16" x14ac:dyDescent="0.3">
      <c r="A20837" s="16" t="s">
        <v>20410</v>
      </c>
      <c r="B20837" s="16">
        <v>-0.22234649506131501</v>
      </c>
      <c r="C20837" s="16">
        <v>5.9872586537281798</v>
      </c>
      <c r="D20837" s="16">
        <v>3.35249469029179E-2</v>
      </c>
      <c r="E20837" s="16">
        <v>0.37548263041579699</v>
      </c>
      <c r="F20837" s="16">
        <v>-0.15463712465144</v>
      </c>
      <c r="G20837" s="16">
        <v>6.0115214198559901</v>
      </c>
      <c r="H20837" s="16">
        <v>0.145136049451181</v>
      </c>
      <c r="I20837" s="16">
        <v>0.38943223225060403</v>
      </c>
      <c r="J20837" s="16">
        <v>6.7707214028160004E-2</v>
      </c>
      <c r="K20837" s="16">
        <v>5.8532099438576104</v>
      </c>
      <c r="L20837" s="16">
        <v>0.56217668263447296</v>
      </c>
      <c r="M20837" s="16">
        <v>0.955052426070224</v>
      </c>
      <c r="N20837" s="16">
        <v>15.048</v>
      </c>
      <c r="O20837" s="16">
        <v>12.640599999999999</v>
      </c>
      <c r="P20837" s="16">
        <v>13.0558</v>
      </c>
    </row>
    <row r="20838" spans="1:16" x14ac:dyDescent="0.3">
      <c r="A20838" s="16" t="s">
        <v>20411</v>
      </c>
      <c r="B20838" s="16">
        <v>0.15084040977983301</v>
      </c>
      <c r="C20838" s="16">
        <v>5.8012736232482398</v>
      </c>
      <c r="D20838" s="16">
        <v>0.15885664298712501</v>
      </c>
      <c r="E20838" s="16">
        <v>0.85288841029349005</v>
      </c>
      <c r="F20838" s="16">
        <v>-0.13407962646044499</v>
      </c>
      <c r="G20838" s="16">
        <v>5.7076988636434498</v>
      </c>
      <c r="H20838" s="16">
        <v>0.178938790690676</v>
      </c>
      <c r="I20838" s="16">
        <v>0.44903435081715498</v>
      </c>
      <c r="J20838" s="16">
        <v>-0.28491238359474103</v>
      </c>
      <c r="K20838" s="16">
        <v>5.7615892818179004</v>
      </c>
      <c r="L20838" s="16">
        <v>1.73014643808772E-2</v>
      </c>
      <c r="M20838" s="16">
        <v>0.120798979942647</v>
      </c>
      <c r="N20838" s="16">
        <v>11.0412</v>
      </c>
      <c r="O20838" s="16">
        <v>12.2836</v>
      </c>
      <c r="P20838" s="16">
        <v>9.8164800000000003</v>
      </c>
    </row>
    <row r="20839" spans="1:16" x14ac:dyDescent="0.3">
      <c r="A20839" s="16" t="s">
        <v>20412</v>
      </c>
      <c r="B20839" s="16">
        <v>0.32090094447308998</v>
      </c>
      <c r="C20839" s="16">
        <v>6.00453417818105</v>
      </c>
      <c r="D20839" s="16">
        <v>0.11356967150594301</v>
      </c>
      <c r="E20839" s="16">
        <v>0.73744277775122202</v>
      </c>
      <c r="F20839" s="16">
        <v>-4.1206748682785302E-2</v>
      </c>
      <c r="G20839" s="16">
        <v>5.8852796847209001</v>
      </c>
      <c r="H20839" s="16">
        <v>0.76242318576623302</v>
      </c>
      <c r="I20839" s="16">
        <v>1</v>
      </c>
      <c r="J20839" s="16">
        <v>-0.36209934820165302</v>
      </c>
      <c r="K20839" s="16">
        <v>6.02682064052782</v>
      </c>
      <c r="L20839" s="16">
        <v>0.105978686928861</v>
      </c>
      <c r="M20839" s="16">
        <v>0.388127355322195</v>
      </c>
      <c r="N20839" s="16">
        <v>17.686299999999999</v>
      </c>
      <c r="O20839" s="16">
        <v>21.358599999999999</v>
      </c>
      <c r="P20839" s="16">
        <v>16.7715</v>
      </c>
    </row>
    <row r="20840" spans="1:16" x14ac:dyDescent="0.3">
      <c r="A20840" s="16" t="s">
        <v>20413</v>
      </c>
      <c r="B20840" s="16">
        <v>6.0896277286088298E-2</v>
      </c>
      <c r="C20840" s="16">
        <v>6.48107634673819</v>
      </c>
      <c r="D20840" s="16">
        <v>0.42858032223329401</v>
      </c>
      <c r="E20840" s="16">
        <v>1</v>
      </c>
      <c r="F20840" s="16">
        <v>0.36761352700302302</v>
      </c>
      <c r="G20840" s="16">
        <v>6.5891286086161802</v>
      </c>
      <c r="H20840" s="16">
        <v>1.04175542638666E-4</v>
      </c>
      <c r="I20840" s="16">
        <v>1.2050310533240601E-3</v>
      </c>
      <c r="J20840" s="16">
        <v>0.30671321596922901</v>
      </c>
      <c r="K20840" s="16">
        <v>6.6856904511094202</v>
      </c>
      <c r="L20840" s="16">
        <v>8.4177382403144794E-3</v>
      </c>
      <c r="M20840" s="16">
        <v>7.4669346638370604E-2</v>
      </c>
      <c r="N20840" s="16">
        <v>7.1926800000000002</v>
      </c>
      <c r="O20840" s="16">
        <v>7.6353600000000004</v>
      </c>
      <c r="P20840" s="16">
        <v>9.1103799999999993</v>
      </c>
    </row>
    <row r="20841" spans="1:16" x14ac:dyDescent="0.3">
      <c r="A20841" s="16" t="s">
        <v>20414</v>
      </c>
      <c r="B20841" s="16">
        <v>-0.40009237464338498</v>
      </c>
      <c r="C20841" s="16">
        <v>5.9862791428919904</v>
      </c>
      <c r="D20841" s="16">
        <v>6.1721976427438099E-4</v>
      </c>
      <c r="E20841" s="16">
        <v>1.9741706333968399E-2</v>
      </c>
      <c r="F20841" s="16">
        <v>-0.16550742440626701</v>
      </c>
      <c r="G20841" s="16">
        <v>6.0562498581613298</v>
      </c>
      <c r="H20841" s="16">
        <v>0.12749984622308499</v>
      </c>
      <c r="I20841" s="16">
        <v>0.35580464037686199</v>
      </c>
      <c r="J20841" s="16">
        <v>0.23457817510180801</v>
      </c>
      <c r="K20841" s="16">
        <v>5.8078885992301803</v>
      </c>
      <c r="L20841" s="16">
        <v>9.4023219532399394E-2</v>
      </c>
      <c r="M20841" s="16">
        <v>0.36198916889913302</v>
      </c>
      <c r="N20841" s="16">
        <v>10.8056</v>
      </c>
      <c r="O20841" s="16">
        <v>8.0314300000000003</v>
      </c>
      <c r="P20841" s="16">
        <v>9.3252600000000001</v>
      </c>
    </row>
    <row r="20842" spans="1:16" x14ac:dyDescent="0.3">
      <c r="A20842" s="16" t="s">
        <v>20415</v>
      </c>
      <c r="B20842" s="16">
        <v>2.2312692355805099E-2</v>
      </c>
      <c r="C20842" s="16">
        <v>6.2300099405980403</v>
      </c>
      <c r="D20842" s="16">
        <v>0.83191762523898205</v>
      </c>
      <c r="E20842" s="16">
        <v>1</v>
      </c>
      <c r="F20842" s="16">
        <v>0.178140473628325</v>
      </c>
      <c r="G20842" s="16">
        <v>6.2839203344558197</v>
      </c>
      <c r="H20842" s="16">
        <v>7.4193557982337802E-2</v>
      </c>
      <c r="I20842" s="16">
        <v>0.24228545315962</v>
      </c>
      <c r="J20842" s="16">
        <v>0.15582514618843901</v>
      </c>
      <c r="K20842" s="16">
        <v>6.32335996965673</v>
      </c>
      <c r="L20842" s="16">
        <v>0.176362112877476</v>
      </c>
      <c r="M20842" s="16">
        <v>0.51976738527602795</v>
      </c>
      <c r="N20842" s="16">
        <v>20.684899999999999</v>
      </c>
      <c r="O20842" s="16">
        <v>21.237300000000001</v>
      </c>
      <c r="P20842" s="16">
        <v>22.978999999999999</v>
      </c>
    </row>
    <row r="20843" spans="1:16" x14ac:dyDescent="0.3">
      <c r="A20843" s="16" t="s">
        <v>20416</v>
      </c>
      <c r="B20843" s="16">
        <v>8.4932136831175706E-3</v>
      </c>
      <c r="C20843" s="16">
        <v>5.9122915433134802</v>
      </c>
      <c r="D20843" s="16">
        <v>0.90837419816722198</v>
      </c>
      <c r="E20843" s="16">
        <v>1</v>
      </c>
      <c r="F20843" s="16">
        <v>0.119160616477843</v>
      </c>
      <c r="G20843" s="16">
        <v>5.9553755466439</v>
      </c>
      <c r="H20843" s="16">
        <v>0.25247015699212</v>
      </c>
      <c r="I20843" s="16">
        <v>0.56266918123674603</v>
      </c>
      <c r="J20843" s="16">
        <v>0.110665006110562</v>
      </c>
      <c r="K20843" s="16">
        <v>5.9690093702604399</v>
      </c>
      <c r="L20843" s="16">
        <v>0.27622241385664897</v>
      </c>
      <c r="M20843" s="16">
        <v>0.66343363923352605</v>
      </c>
      <c r="N20843" s="16">
        <v>23.430700000000002</v>
      </c>
      <c r="O20843" s="16">
        <v>23.3292</v>
      </c>
      <c r="P20843" s="16">
        <v>24.962700000000002</v>
      </c>
    </row>
    <row r="20844" spans="1:16" x14ac:dyDescent="0.3">
      <c r="A20844" s="16" t="s">
        <v>20417</v>
      </c>
      <c r="B20844" s="16">
        <v>5.3264447513871098E-2</v>
      </c>
      <c r="C20844" s="16">
        <v>5.9086630107165101</v>
      </c>
      <c r="D20844" s="16">
        <v>0.60301909926719999</v>
      </c>
      <c r="E20844" s="16">
        <v>1</v>
      </c>
      <c r="F20844" s="16">
        <v>0.247629388890626</v>
      </c>
      <c r="G20844" s="16">
        <v>5.9778250415341603</v>
      </c>
      <c r="H20844" s="16">
        <v>1.0119689365705301E-2</v>
      </c>
      <c r="I20844" s="16">
        <v>5.3505215004643003E-2</v>
      </c>
      <c r="J20844" s="16">
        <v>0.194361023842997</v>
      </c>
      <c r="K20844" s="16">
        <v>6.0425325894503796</v>
      </c>
      <c r="L20844" s="16">
        <v>7.8446040838842004E-2</v>
      </c>
      <c r="M20844" s="16">
        <v>0.32266667743021299</v>
      </c>
      <c r="N20844" s="16">
        <v>14.353199999999999</v>
      </c>
      <c r="O20844" s="16">
        <v>14.934100000000001</v>
      </c>
      <c r="P20844" s="16">
        <v>16.751000000000001</v>
      </c>
    </row>
    <row r="20845" spans="1:16" x14ac:dyDescent="0.3">
      <c r="A20845" s="16" t="s">
        <v>20418</v>
      </c>
      <c r="B20845" s="16">
        <v>0</v>
      </c>
      <c r="C20845" s="16" t="e">
        <f>-Inf</f>
        <v>#NAME?</v>
      </c>
      <c r="D20845" s="16">
        <v>1</v>
      </c>
      <c r="E20845" s="16">
        <v>1</v>
      </c>
      <c r="F20845" s="16">
        <v>0</v>
      </c>
      <c r="G20845" s="16" t="e">
        <f>-Inf</f>
        <v>#NAME?</v>
      </c>
      <c r="H20845" s="16">
        <v>1</v>
      </c>
      <c r="I20845" s="16">
        <v>1</v>
      </c>
      <c r="J20845" s="16">
        <v>0</v>
      </c>
      <c r="K20845" s="16" t="e">
        <f>-Inf</f>
        <v>#NAME?</v>
      </c>
      <c r="L20845" s="16">
        <v>1</v>
      </c>
      <c r="M20845" s="16">
        <v>1</v>
      </c>
      <c r="N20845" s="16">
        <v>0</v>
      </c>
      <c r="O20845" s="16">
        <v>0</v>
      </c>
      <c r="P20845" s="16">
        <v>0</v>
      </c>
    </row>
    <row r="20846" spans="1:16" x14ac:dyDescent="0.3">
      <c r="A20846" s="16" t="s">
        <v>20419</v>
      </c>
      <c r="B20846" s="16">
        <v>-0.26068380142383701</v>
      </c>
      <c r="C20846" s="16">
        <v>-0.19767649778422999</v>
      </c>
      <c r="D20846" s="16">
        <v>0.42826635736027502</v>
      </c>
      <c r="E20846" s="16">
        <v>1</v>
      </c>
      <c r="F20846" s="16">
        <v>-1.91224839480436</v>
      </c>
      <c r="G20846" s="16">
        <v>-0.48625121569392998</v>
      </c>
      <c r="H20846" s="17">
        <v>1.1227492036525599E-5</v>
      </c>
      <c r="I20846" s="16">
        <v>1.69761137708116E-4</v>
      </c>
      <c r="J20846" s="16">
        <v>-1.6461025541991401</v>
      </c>
      <c r="K20846" s="16">
        <v>-0.94530543634598296</v>
      </c>
      <c r="L20846" s="16">
        <v>9.5433932074932902E-4</v>
      </c>
      <c r="M20846" s="16">
        <v>1.53359496781561E-2</v>
      </c>
      <c r="N20846" s="16">
        <v>0.15959499999999999</v>
      </c>
      <c r="O20846" s="16">
        <v>0.13400999999999999</v>
      </c>
      <c r="P20846" s="16">
        <v>4.14927E-2</v>
      </c>
    </row>
    <row r="20847" spans="1:16" x14ac:dyDescent="0.3">
      <c r="A20847" s="16" t="s">
        <v>20420</v>
      </c>
      <c r="B20847" s="16">
        <v>5.9874193786248503E-2</v>
      </c>
      <c r="C20847" s="16">
        <v>7.0575743353057696</v>
      </c>
      <c r="D20847" s="16">
        <v>0.36349993526943603</v>
      </c>
      <c r="E20847" s="16">
        <v>1</v>
      </c>
      <c r="F20847" s="16">
        <v>0.54717630995198296</v>
      </c>
      <c r="G20847" s="16">
        <v>7.2377101316783596</v>
      </c>
      <c r="H20847" s="17">
        <v>2.07965312493131E-8</v>
      </c>
      <c r="I20847" s="17">
        <v>5.8554683209220705E-7</v>
      </c>
      <c r="J20847" s="16">
        <v>0.48729802591746502</v>
      </c>
      <c r="K20847" s="16">
        <v>7.3709106332624801</v>
      </c>
      <c r="L20847" s="17">
        <v>7.0622241402469103E-5</v>
      </c>
      <c r="M20847" s="16">
        <v>2.0177164307441601E-3</v>
      </c>
      <c r="N20847" s="16">
        <v>61.3249</v>
      </c>
      <c r="O20847" s="16">
        <v>66.151799999999994</v>
      </c>
      <c r="P20847" s="16">
        <v>89.049899999999994</v>
      </c>
    </row>
    <row r="20848" spans="1:16" x14ac:dyDescent="0.3">
      <c r="A20848" s="16" t="s">
        <v>20421</v>
      </c>
      <c r="B20848" s="16">
        <v>-0.41324337535063999</v>
      </c>
      <c r="C20848" s="16">
        <v>-0.70312664280196902</v>
      </c>
      <c r="D20848" s="16">
        <v>0.41015008771508199</v>
      </c>
      <c r="E20848" s="16">
        <v>1</v>
      </c>
      <c r="F20848" s="16">
        <v>-1.16422682395888</v>
      </c>
      <c r="G20848" s="16">
        <v>-0.86556995233079503</v>
      </c>
      <c r="H20848" s="16">
        <v>1.0901659130547201E-2</v>
      </c>
      <c r="I20848" s="16">
        <v>5.68267590899467E-2</v>
      </c>
      <c r="J20848" s="16">
        <v>-0.74838657417060495</v>
      </c>
      <c r="K20848" s="16">
        <v>-1.3039737513772101</v>
      </c>
      <c r="L20848" s="16">
        <v>0.12738948654939</v>
      </c>
      <c r="M20848" s="16">
        <v>0.43258266686119901</v>
      </c>
      <c r="N20848" s="16">
        <v>5.6126700000000002E-2</v>
      </c>
      <c r="O20848" s="16">
        <v>3.8709199999999999E-2</v>
      </c>
      <c r="P20848" s="16">
        <v>2.34194E-2</v>
      </c>
    </row>
    <row r="20849" spans="1:16" x14ac:dyDescent="0.3">
      <c r="A20849" s="16" t="s">
        <v>20422</v>
      </c>
      <c r="B20849" s="16">
        <v>8.3394929225555595E-2</v>
      </c>
      <c r="C20849" s="16">
        <v>6.1248307144784002</v>
      </c>
      <c r="D20849" s="16">
        <v>0.41989293519375098</v>
      </c>
      <c r="E20849" s="16">
        <v>1</v>
      </c>
      <c r="F20849" s="16">
        <v>0.63532933617780996</v>
      </c>
      <c r="G20849" s="16">
        <v>6.33827478932273</v>
      </c>
      <c r="H20849" s="17">
        <v>3.24366156788098E-10</v>
      </c>
      <c r="I20849" s="17">
        <v>1.26938923711107E-8</v>
      </c>
      <c r="J20849" s="16">
        <v>0.55192587215616795</v>
      </c>
      <c r="K20849" s="16">
        <v>6.4791591315205803</v>
      </c>
      <c r="L20849" s="17">
        <v>3.6089964526972902E-6</v>
      </c>
      <c r="M20849" s="16">
        <v>1.6553442056534099E-4</v>
      </c>
      <c r="N20849" s="16">
        <v>15.8596</v>
      </c>
      <c r="O20849" s="16">
        <v>17.040500000000002</v>
      </c>
      <c r="P20849" s="16">
        <v>24.5733</v>
      </c>
    </row>
    <row r="20850" spans="1:16" x14ac:dyDescent="0.3">
      <c r="A20850" s="16" t="s">
        <v>20423</v>
      </c>
      <c r="B20850" s="16">
        <v>0.18018898285919699</v>
      </c>
      <c r="C20850" s="16">
        <v>2.0419419641268899</v>
      </c>
      <c r="D20850" s="16">
        <v>0.48860548484734601</v>
      </c>
      <c r="E20850" s="16">
        <v>1</v>
      </c>
      <c r="F20850" s="16">
        <v>-4.65487507810163E-2</v>
      </c>
      <c r="G20850" s="16">
        <v>1.94763343981216</v>
      </c>
      <c r="H20850" s="16">
        <v>0.715360412786744</v>
      </c>
      <c r="I20850" s="16">
        <v>1</v>
      </c>
      <c r="J20850" s="16">
        <v>-0.22665468779040199</v>
      </c>
      <c r="K20850" s="16">
        <v>2.0284467245175999</v>
      </c>
      <c r="L20850" s="16">
        <v>0.37036084298620803</v>
      </c>
      <c r="M20850" s="16">
        <v>0.78272739662031598</v>
      </c>
      <c r="N20850" s="16">
        <v>1.5801400000000001</v>
      </c>
      <c r="O20850" s="16">
        <v>1.82565</v>
      </c>
      <c r="P20850" s="16">
        <v>1.44861</v>
      </c>
    </row>
    <row r="20851" spans="1:16" x14ac:dyDescent="0.3">
      <c r="A20851" s="16" t="s">
        <v>20424</v>
      </c>
      <c r="B20851" s="16">
        <v>3.2048870951967299</v>
      </c>
      <c r="C20851" s="16">
        <v>-4.8764925076684902</v>
      </c>
      <c r="D20851" s="16">
        <v>1.37105993558812E-2</v>
      </c>
      <c r="E20851" s="16">
        <v>0.207306042858243</v>
      </c>
      <c r="F20851" s="16">
        <v>-1.9347918261588199</v>
      </c>
      <c r="G20851" s="16">
        <v>-7.64277981134068</v>
      </c>
      <c r="H20851" s="16">
        <v>1</v>
      </c>
      <c r="I20851" s="16">
        <v>1</v>
      </c>
      <c r="J20851" s="16">
        <v>-4.5137446188930497</v>
      </c>
      <c r="K20851" s="16">
        <v>-4.3841954538954502</v>
      </c>
      <c r="L20851" s="16">
        <v>5.8202336091243298E-2</v>
      </c>
      <c r="M20851" s="16">
        <v>0.26826360548499301</v>
      </c>
      <c r="N20851" s="16">
        <v>2.8388699999999998E-3</v>
      </c>
      <c r="O20851" s="16">
        <v>4.0294099999999999E-2</v>
      </c>
      <c r="P20851" s="16">
        <v>0</v>
      </c>
    </row>
    <row r="20852" spans="1:16" x14ac:dyDescent="0.3">
      <c r="A20852" s="16" t="s">
        <v>20425</v>
      </c>
      <c r="B20852" s="16">
        <v>-1.06798616312122</v>
      </c>
      <c r="C20852" s="16">
        <v>-0.63648267648966605</v>
      </c>
      <c r="D20852" s="16">
        <v>0.13056369158079101</v>
      </c>
      <c r="E20852" s="16">
        <v>0.78235946356230601</v>
      </c>
      <c r="F20852" s="16">
        <v>-1.57138609441615</v>
      </c>
      <c r="G20852" s="16">
        <v>-0.70824215924681999</v>
      </c>
      <c r="H20852" s="16">
        <v>3.8156934181623997E-2</v>
      </c>
      <c r="I20852" s="16">
        <v>0.14825366467864401</v>
      </c>
      <c r="J20852" s="16">
        <v>-0.50148487469661496</v>
      </c>
      <c r="K20852" s="16">
        <v>-1.6725220555751601</v>
      </c>
      <c r="L20852" s="16">
        <v>0.595279171413996</v>
      </c>
      <c r="M20852" s="16">
        <v>0.98508105368309895</v>
      </c>
      <c r="N20852" s="16">
        <v>0.15184900000000001</v>
      </c>
      <c r="O20852" s="16">
        <v>6.9932499999999995E-2</v>
      </c>
      <c r="P20852" s="16">
        <v>4.9323699999999998E-2</v>
      </c>
    </row>
    <row r="20853" spans="1:16" x14ac:dyDescent="0.3">
      <c r="A20853" s="16" t="s">
        <v>20426</v>
      </c>
      <c r="B20853" s="16">
        <v>1.2075510697365399</v>
      </c>
      <c r="C20853" s="16">
        <v>-0.91309208233455796</v>
      </c>
      <c r="D20853" s="16">
        <v>4.7707409894888796E-3</v>
      </c>
      <c r="E20853" s="16">
        <v>0.101171861512066</v>
      </c>
      <c r="F20853" s="16">
        <v>0.52074811559135303</v>
      </c>
      <c r="G20853" s="16">
        <v>-1.31242995223277</v>
      </c>
      <c r="H20853" s="16">
        <v>0.33614487683998001</v>
      </c>
      <c r="I20853" s="16">
        <v>0.67099300962013997</v>
      </c>
      <c r="J20853" s="16">
        <v>-0.68496329946221701</v>
      </c>
      <c r="K20853" s="16">
        <v>-0.49447492029403001</v>
      </c>
      <c r="L20853" s="16">
        <v>0.16634545069937401</v>
      </c>
      <c r="M20853" s="16">
        <v>0.50205493448281702</v>
      </c>
      <c r="N20853" s="16">
        <v>5.0571999999999999E-2</v>
      </c>
      <c r="O20853" s="16">
        <v>0.13572000000000001</v>
      </c>
      <c r="P20853" s="16">
        <v>7.3876499999999998E-2</v>
      </c>
    </row>
    <row r="20854" spans="1:16" x14ac:dyDescent="0.3">
      <c r="A20854" s="16" t="s">
        <v>20427</v>
      </c>
      <c r="B20854" s="16">
        <v>-2.0012720954039001</v>
      </c>
      <c r="C20854" s="16">
        <v>-7.7216932430280796</v>
      </c>
      <c r="D20854" s="16">
        <v>1</v>
      </c>
      <c r="E20854" s="16">
        <v>1</v>
      </c>
      <c r="F20854" s="16">
        <v>-1.9347918261588199</v>
      </c>
      <c r="G20854" s="16">
        <v>-7.6345379340550901</v>
      </c>
      <c r="H20854" s="16">
        <v>1</v>
      </c>
      <c r="I20854" s="16">
        <v>1</v>
      </c>
      <c r="J20854" s="16">
        <v>0</v>
      </c>
      <c r="K20854" s="16" t="e">
        <f>-Inf</f>
        <v>#NAME?</v>
      </c>
      <c r="L20854" s="16">
        <v>1</v>
      </c>
      <c r="M20854" s="16">
        <v>1</v>
      </c>
      <c r="N20854" s="16">
        <v>1.81997E-3</v>
      </c>
      <c r="O20854" s="16">
        <v>0</v>
      </c>
      <c r="P20854" s="16">
        <v>0</v>
      </c>
    </row>
    <row r="20855" spans="1:16" x14ac:dyDescent="0.3">
      <c r="A20855" s="16" t="s">
        <v>20428</v>
      </c>
      <c r="B20855" s="16">
        <v>0.107137111228726</v>
      </c>
      <c r="C20855" s="16">
        <v>7.4387201374134797</v>
      </c>
      <c r="D20855" s="16">
        <v>0.23737282957500899</v>
      </c>
      <c r="E20855" s="16">
        <v>0.96599411179709005</v>
      </c>
      <c r="F20855" s="16">
        <v>-1.5472472076506601E-2</v>
      </c>
      <c r="G20855" s="16">
        <v>7.3982490637801304</v>
      </c>
      <c r="H20855" s="16">
        <v>0.95794312850201802</v>
      </c>
      <c r="I20855" s="16">
        <v>1</v>
      </c>
      <c r="J20855" s="16">
        <v>-0.122608526989087</v>
      </c>
      <c r="K20855" s="16">
        <v>7.4548475884991303</v>
      </c>
      <c r="L20855" s="16">
        <v>0.28749896067598602</v>
      </c>
      <c r="M20855" s="16">
        <v>0.67922212858566799</v>
      </c>
      <c r="N20855" s="16">
        <v>32.265700000000002</v>
      </c>
      <c r="O20855" s="16">
        <v>35.120899999999999</v>
      </c>
      <c r="P20855" s="16">
        <v>31.536899999999999</v>
      </c>
    </row>
    <row r="20856" spans="1:16" x14ac:dyDescent="0.3">
      <c r="A20856" s="16" t="s">
        <v>20429</v>
      </c>
      <c r="B20856" s="16">
        <v>-7.9906080627693096E-2</v>
      </c>
      <c r="C20856" s="16">
        <v>-1.2350017405271101</v>
      </c>
      <c r="D20856" s="16">
        <v>1</v>
      </c>
      <c r="E20856" s="16">
        <v>1</v>
      </c>
      <c r="F20856" s="16">
        <v>-0.68979953658081505</v>
      </c>
      <c r="G20856" s="16">
        <v>-1.4150694728464599</v>
      </c>
      <c r="H20856" s="16">
        <v>0.26897111752446601</v>
      </c>
      <c r="I20856" s="16">
        <v>0.58550990503953004</v>
      </c>
      <c r="J20856" s="16">
        <v>-0.60732239806007204</v>
      </c>
      <c r="K20856" s="16">
        <v>-1.5371229702745299</v>
      </c>
      <c r="L20856" s="16">
        <v>0.31489236422372402</v>
      </c>
      <c r="M20856" s="16">
        <v>0.71520373594902598</v>
      </c>
      <c r="N20856" s="16">
        <v>4.8135999999999998E-2</v>
      </c>
      <c r="O20856" s="16">
        <v>4.65181E-2</v>
      </c>
      <c r="P20856" s="16">
        <v>2.8852300000000001E-2</v>
      </c>
    </row>
    <row r="20857" spans="1:16" x14ac:dyDescent="0.3">
      <c r="A20857" s="16" t="s">
        <v>20430</v>
      </c>
      <c r="B20857" s="16">
        <v>0.45445395663356303</v>
      </c>
      <c r="C20857" s="16">
        <v>-3.2539147301336002</v>
      </c>
      <c r="D20857" s="16">
        <v>0.61324199062117601</v>
      </c>
      <c r="E20857" s="16">
        <v>1</v>
      </c>
      <c r="F20857" s="16">
        <v>-0.805163808838401</v>
      </c>
      <c r="G20857" s="16">
        <v>-3.6351487359251098</v>
      </c>
      <c r="H20857" s="16">
        <v>0.45109224997691499</v>
      </c>
      <c r="I20857" s="16">
        <v>0.79754616861901795</v>
      </c>
      <c r="J20857" s="16">
        <v>-1.23813704102315</v>
      </c>
      <c r="K20857" s="16">
        <v>-3.42120553169921</v>
      </c>
      <c r="L20857" s="16">
        <v>0.25924910067225898</v>
      </c>
      <c r="M20857" s="16">
        <v>0.64720577693217396</v>
      </c>
      <c r="N20857" s="16">
        <v>2.5915899999999999E-2</v>
      </c>
      <c r="O20857" s="16">
        <v>3.3233899999999997E-2</v>
      </c>
      <c r="P20857" s="16">
        <v>1.32411E-2</v>
      </c>
    </row>
    <row r="20858" spans="1:16" x14ac:dyDescent="0.3">
      <c r="A20858" s="16" t="s">
        <v>20431</v>
      </c>
      <c r="B20858" s="16">
        <v>0.688926687928897</v>
      </c>
      <c r="C20858" s="16">
        <v>-3.42566340428314</v>
      </c>
      <c r="D20858" s="16">
        <v>0.490950191359459</v>
      </c>
      <c r="E20858" s="16">
        <v>1</v>
      </c>
      <c r="F20858" s="16">
        <v>0.61257328568998204</v>
      </c>
      <c r="G20858" s="16">
        <v>-3.4731640556367198</v>
      </c>
      <c r="H20858" s="16">
        <v>0.490950191359459</v>
      </c>
      <c r="I20858" s="16">
        <v>0.83976898595497096</v>
      </c>
      <c r="J20858" s="16">
        <v>-7.4519168427749194E-2</v>
      </c>
      <c r="K20858" s="16">
        <v>-3.02965928419877</v>
      </c>
      <c r="L20858" s="16">
        <v>1</v>
      </c>
      <c r="M20858" s="16">
        <v>1</v>
      </c>
      <c r="N20858" s="16">
        <v>9.7084600000000004E-3</v>
      </c>
      <c r="O20858" s="16">
        <v>1.50773E-2</v>
      </c>
      <c r="P20858" s="16">
        <v>1.51714E-2</v>
      </c>
    </row>
    <row r="20859" spans="1:16" x14ac:dyDescent="0.3">
      <c r="A20859" s="16" t="s">
        <v>20432</v>
      </c>
      <c r="B20859" s="16">
        <v>-0.15523779107062599</v>
      </c>
      <c r="C20859" s="16">
        <v>3.6618343368273698</v>
      </c>
      <c r="D20859" s="16">
        <v>0.46437105077280699</v>
      </c>
      <c r="E20859" s="16">
        <v>1</v>
      </c>
      <c r="F20859" s="16">
        <v>1.5255864955412601E-2</v>
      </c>
      <c r="G20859" s="16">
        <v>3.7154476938541099</v>
      </c>
      <c r="H20859" s="16">
        <v>0.86140236574093298</v>
      </c>
      <c r="I20859" s="16">
        <v>1</v>
      </c>
      <c r="J20859" s="16">
        <v>0.170473087285087</v>
      </c>
      <c r="K20859" s="16">
        <v>3.65397566004494</v>
      </c>
      <c r="L20859" s="16">
        <v>0.430844450403426</v>
      </c>
      <c r="M20859" s="16">
        <v>0.84325569703654402</v>
      </c>
      <c r="N20859" s="16">
        <v>1.7321200000000001</v>
      </c>
      <c r="O20859" s="16">
        <v>1.59337</v>
      </c>
      <c r="P20859" s="16">
        <v>1.7447299999999999</v>
      </c>
    </row>
    <row r="20860" spans="1:16" x14ac:dyDescent="0.3">
      <c r="A20860" s="16" t="s">
        <v>20433</v>
      </c>
      <c r="B20860" s="16">
        <v>0.60970355223764405</v>
      </c>
      <c r="C20860" s="16">
        <v>3.4737477897776099</v>
      </c>
      <c r="D20860" s="16">
        <v>5.0534663846167104E-3</v>
      </c>
      <c r="E20860" s="16">
        <v>0.104595524236267</v>
      </c>
      <c r="F20860" s="16">
        <v>2.80837391850535</v>
      </c>
      <c r="G20860" s="16">
        <v>4.8116560529408199</v>
      </c>
      <c r="H20860" s="17">
        <v>8.8077333394413198E-41</v>
      </c>
      <c r="I20860" s="17">
        <v>7.0720024416859E-38</v>
      </c>
      <c r="J20860" s="16">
        <v>2.1985700905394698</v>
      </c>
      <c r="K20860" s="16">
        <v>5.3197612009938497</v>
      </c>
      <c r="L20860" s="17">
        <v>3.7201633645158002E-17</v>
      </c>
      <c r="M20860" s="17">
        <v>2.6249698164469799E-14</v>
      </c>
      <c r="N20860" s="16">
        <v>2.17069</v>
      </c>
      <c r="O20860" s="16">
        <v>3.3228900000000001</v>
      </c>
      <c r="P20860" s="16">
        <v>14.783899999999999</v>
      </c>
    </row>
    <row r="20861" spans="1:16" x14ac:dyDescent="0.3">
      <c r="A20861" s="16" t="s">
        <v>20434</v>
      </c>
      <c r="B20861" s="16">
        <v>0.21185436155346299</v>
      </c>
      <c r="C20861" s="16">
        <v>-3.4627011722164198</v>
      </c>
      <c r="D20861" s="16">
        <v>0.91337069333269905</v>
      </c>
      <c r="E20861" s="16">
        <v>1</v>
      </c>
      <c r="F20861" s="16">
        <v>0.27330294005804801</v>
      </c>
      <c r="G20861" s="16">
        <v>-3.45803097456945</v>
      </c>
      <c r="H20861" s="16">
        <v>0.79496138872507605</v>
      </c>
      <c r="I20861" s="16">
        <v>1</v>
      </c>
      <c r="J20861" s="16">
        <v>6.0981458438688803E-2</v>
      </c>
      <c r="K20861" s="16">
        <v>-3.2847049225740199</v>
      </c>
      <c r="L20861" s="16">
        <v>1</v>
      </c>
      <c r="M20861" s="16">
        <v>1</v>
      </c>
      <c r="N20861" s="16">
        <v>1.48469E-2</v>
      </c>
      <c r="O20861" s="16">
        <v>1.9753E-2</v>
      </c>
      <c r="P20861" s="16">
        <v>1.7935900000000001E-2</v>
      </c>
    </row>
    <row r="20862" spans="1:16" x14ac:dyDescent="0.3">
      <c r="A20862" s="16" t="s">
        <v>20435</v>
      </c>
      <c r="B20862" s="16">
        <v>0.28785144696760601</v>
      </c>
      <c r="C20862" s="16">
        <v>0.64433495547168695</v>
      </c>
      <c r="D20862" s="16">
        <v>0.25260419956897601</v>
      </c>
      <c r="E20862" s="16">
        <v>0.98441653338303103</v>
      </c>
      <c r="F20862" s="16">
        <v>-0.182001816663552</v>
      </c>
      <c r="G20862" s="16">
        <v>0.47868519226288803</v>
      </c>
      <c r="H20862" s="16">
        <v>0.59572031632283795</v>
      </c>
      <c r="I20862" s="16">
        <v>0.94050770737608003</v>
      </c>
      <c r="J20862" s="16">
        <v>-0.46939639751517298</v>
      </c>
      <c r="K20862" s="16">
        <v>0.62889758470477797</v>
      </c>
      <c r="L20862" s="16">
        <v>0.14280679790943701</v>
      </c>
      <c r="M20862" s="16">
        <v>0.461008774340947</v>
      </c>
      <c r="N20862" s="16">
        <v>0.56376800000000005</v>
      </c>
      <c r="O20862" s="16">
        <v>0.71601400000000004</v>
      </c>
      <c r="P20862" s="16">
        <v>0.49462699999999998</v>
      </c>
    </row>
    <row r="20863" spans="1:16" x14ac:dyDescent="0.3">
      <c r="A20863" s="16" t="s">
        <v>20436</v>
      </c>
      <c r="B20863" s="16">
        <v>-3.6696378219140902E-2</v>
      </c>
      <c r="C20863" s="16">
        <v>3.0248058905826301</v>
      </c>
      <c r="D20863" s="16">
        <v>0.96046800328884996</v>
      </c>
      <c r="E20863" s="16">
        <v>1</v>
      </c>
      <c r="F20863" s="16">
        <v>4.2729681296884798E-3</v>
      </c>
      <c r="G20863" s="16">
        <v>3.0294973160821299</v>
      </c>
      <c r="H20863" s="16">
        <v>0.91578460571054998</v>
      </c>
      <c r="I20863" s="16">
        <v>1</v>
      </c>
      <c r="J20863" s="16">
        <v>4.0961721345452201E-2</v>
      </c>
      <c r="K20863" s="16">
        <v>3.0350553976839501</v>
      </c>
      <c r="L20863" s="16">
        <v>0.97105797212051104</v>
      </c>
      <c r="M20863" s="16">
        <v>1</v>
      </c>
      <c r="N20863" s="16">
        <v>3.0306999999999999</v>
      </c>
      <c r="O20863" s="16">
        <v>3.1128300000000002</v>
      </c>
      <c r="P20863" s="16">
        <v>3.0108199999999998</v>
      </c>
    </row>
    <row r="20864" spans="1:16" x14ac:dyDescent="0.3">
      <c r="A20864" s="16" t="s">
        <v>20437</v>
      </c>
      <c r="B20864" s="16">
        <v>0.34649292693995898</v>
      </c>
      <c r="C20864" s="16">
        <v>0.130467069565079</v>
      </c>
      <c r="D20864" s="16">
        <v>0.28074437357670001</v>
      </c>
      <c r="E20864" s="16">
        <v>1</v>
      </c>
      <c r="F20864" s="16">
        <v>0.44390313996233</v>
      </c>
      <c r="G20864" s="16">
        <v>0.16040490007191399</v>
      </c>
      <c r="H20864" s="16">
        <v>0.181345241270542</v>
      </c>
      <c r="I20864" s="16">
        <v>0.453813251155263</v>
      </c>
      <c r="J20864" s="16">
        <v>9.7355339684329301E-2</v>
      </c>
      <c r="K20864" s="16">
        <v>0.39858570366946</v>
      </c>
      <c r="L20864" s="16">
        <v>0.85365605714930703</v>
      </c>
      <c r="M20864" s="16">
        <v>1</v>
      </c>
      <c r="N20864" s="16">
        <v>0.34288099999999999</v>
      </c>
      <c r="O20864" s="16">
        <v>0.46086300000000002</v>
      </c>
      <c r="P20864" s="16">
        <v>0.46232099999999998</v>
      </c>
    </row>
    <row r="20865" spans="1:16" x14ac:dyDescent="0.3">
      <c r="A20865" s="16" t="s">
        <v>20438</v>
      </c>
      <c r="B20865" s="16">
        <v>-2.76937233589247</v>
      </c>
      <c r="C20865" s="16">
        <v>2.8144626212352</v>
      </c>
      <c r="D20865" s="17">
        <v>1.59444590956632E-13</v>
      </c>
      <c r="E20865" s="17">
        <v>6.7503041825912406E-11</v>
      </c>
      <c r="F20865" s="16">
        <v>-3.2749698866104202</v>
      </c>
      <c r="G20865" s="16">
        <v>2.7889644595490499</v>
      </c>
      <c r="H20865" s="17">
        <v>7.7182432125135095E-17</v>
      </c>
      <c r="I20865" s="17">
        <v>6.7818601208821604E-15</v>
      </c>
      <c r="J20865" s="16">
        <v>-0.50512916996708701</v>
      </c>
      <c r="K20865" s="16">
        <v>0.23984139538204</v>
      </c>
      <c r="L20865" s="16">
        <v>0.23807826781849201</v>
      </c>
      <c r="M20865" s="16">
        <v>0.61719577668153902</v>
      </c>
      <c r="N20865" s="16">
        <v>3.25563</v>
      </c>
      <c r="O20865" s="16">
        <v>0.45709499999999997</v>
      </c>
      <c r="P20865" s="16">
        <v>0.30970799999999998</v>
      </c>
    </row>
    <row r="20866" spans="1:16" x14ac:dyDescent="0.3">
      <c r="A20866" s="16" t="s">
        <v>20439</v>
      </c>
      <c r="B20866" s="16">
        <v>0.26498182257068698</v>
      </c>
      <c r="C20866" s="16">
        <v>1.5959462960313999</v>
      </c>
      <c r="D20866" s="16">
        <v>0.232440795037091</v>
      </c>
      <c r="E20866" s="16">
        <v>0.96462490307680404</v>
      </c>
      <c r="F20866" s="16">
        <v>-0.26826605661313002</v>
      </c>
      <c r="G20866" s="16">
        <v>1.4208744215981399</v>
      </c>
      <c r="H20866" s="16">
        <v>0.27733952457198802</v>
      </c>
      <c r="I20866" s="16">
        <v>0.59640782538745496</v>
      </c>
      <c r="J20866" s="16">
        <v>-0.53297468007363802</v>
      </c>
      <c r="K20866" s="16">
        <v>1.5319171275307</v>
      </c>
      <c r="L20866" s="16">
        <v>5.4047929455689203E-2</v>
      </c>
      <c r="M20866" s="16">
        <v>0.256210512495058</v>
      </c>
      <c r="N20866" s="16">
        <v>0.63956599999999997</v>
      </c>
      <c r="O20866" s="16">
        <v>0.79166899999999996</v>
      </c>
      <c r="P20866" s="16">
        <v>0.52483199999999997</v>
      </c>
    </row>
    <row r="20867" spans="1:16" x14ac:dyDescent="0.3">
      <c r="A20867" s="16" t="s">
        <v>20440</v>
      </c>
      <c r="B20867" s="16">
        <v>0.204078241204315</v>
      </c>
      <c r="C20867" s="16">
        <v>-0.68287192136961194</v>
      </c>
      <c r="D20867" s="16">
        <v>0.50105298828198297</v>
      </c>
      <c r="E20867" s="16">
        <v>1</v>
      </c>
      <c r="F20867" s="16">
        <v>0.22662725330837</v>
      </c>
      <c r="G20867" s="16">
        <v>-0.68632882961659103</v>
      </c>
      <c r="H20867" s="16">
        <v>0.57120829956817998</v>
      </c>
      <c r="I20867" s="16">
        <v>0.91663472441205796</v>
      </c>
      <c r="J20867" s="16">
        <v>2.2552527568133501E-2</v>
      </c>
      <c r="K20867" s="16">
        <v>-0.52782765211053395</v>
      </c>
      <c r="L20867" s="16">
        <v>1</v>
      </c>
      <c r="M20867" s="16">
        <v>1</v>
      </c>
      <c r="N20867" s="16">
        <v>0.47529700000000003</v>
      </c>
      <c r="O20867" s="16">
        <v>0.58043900000000004</v>
      </c>
      <c r="P20867" s="16">
        <v>0.583287</v>
      </c>
    </row>
    <row r="20868" spans="1:16" x14ac:dyDescent="0.3">
      <c r="A20868" s="16" t="s">
        <v>20441</v>
      </c>
      <c r="B20868" s="16">
        <v>-5.4367194342773199E-2</v>
      </c>
      <c r="C20868" s="16">
        <v>6.9550695280463897</v>
      </c>
      <c r="D20868" s="16">
        <v>0.54064344314930601</v>
      </c>
      <c r="E20868" s="16">
        <v>1</v>
      </c>
      <c r="F20868" s="16">
        <v>9.4381495461818593E-2</v>
      </c>
      <c r="G20868" s="16">
        <v>7.0075703262458804</v>
      </c>
      <c r="H20868" s="16">
        <v>0.42087761580638999</v>
      </c>
      <c r="I20868" s="16">
        <v>0.76815608120801004</v>
      </c>
      <c r="J20868" s="16">
        <v>0.14874701988841099</v>
      </c>
      <c r="K20868" s="16">
        <v>6.9893351533713197</v>
      </c>
      <c r="L20868" s="16">
        <v>0.22027506044328601</v>
      </c>
      <c r="M20868" s="16">
        <v>0.58937380667348405</v>
      </c>
      <c r="N20868" s="16">
        <v>33.236499999999999</v>
      </c>
      <c r="O20868" s="16">
        <v>31.822900000000001</v>
      </c>
      <c r="P20868" s="16">
        <v>34.6633</v>
      </c>
    </row>
    <row r="20869" spans="1:16" x14ac:dyDescent="0.3">
      <c r="A20869" s="16" t="s">
        <v>20442</v>
      </c>
      <c r="B20869" s="16">
        <v>5.9268755549456403E-2</v>
      </c>
      <c r="C20869" s="16">
        <v>4.5849589055473201</v>
      </c>
      <c r="D20869" s="16">
        <v>0.79575422854509603</v>
      </c>
      <c r="E20869" s="16">
        <v>1</v>
      </c>
      <c r="F20869" s="16">
        <v>-0.561931545209989</v>
      </c>
      <c r="G20869" s="16">
        <v>4.4086182993685101</v>
      </c>
      <c r="H20869" s="16">
        <v>1.50368635162736E-4</v>
      </c>
      <c r="I20869" s="16">
        <v>1.65626001407962E-3</v>
      </c>
      <c r="J20869" s="16">
        <v>-0.621156729097739</v>
      </c>
      <c r="K20869" s="16">
        <v>4.3407817291282802</v>
      </c>
      <c r="L20869" s="16">
        <v>3.5811685461416601E-4</v>
      </c>
      <c r="M20869" s="16">
        <v>7.3794256280450103E-3</v>
      </c>
      <c r="N20869" s="16">
        <v>14.4969</v>
      </c>
      <c r="O20869" s="16">
        <v>14.7364</v>
      </c>
      <c r="P20869" s="16">
        <v>9.5005500000000005</v>
      </c>
    </row>
    <row r="20870" spans="1:16" x14ac:dyDescent="0.3">
      <c r="A20870" s="16" t="s">
        <v>20443</v>
      </c>
      <c r="B20870" s="16">
        <v>4.0407219100696501E-2</v>
      </c>
      <c r="C20870" s="16">
        <v>4.9579723862073601</v>
      </c>
      <c r="D20870" s="16">
        <v>0.713281334947371</v>
      </c>
      <c r="E20870" s="16">
        <v>1</v>
      </c>
      <c r="F20870" s="16">
        <v>-0.29568333063004199</v>
      </c>
      <c r="G20870" s="16">
        <v>4.8514637042412403</v>
      </c>
      <c r="H20870" s="16">
        <v>2.6423954784510501E-2</v>
      </c>
      <c r="I20870" s="16">
        <v>0.112688972006836</v>
      </c>
      <c r="J20870" s="16">
        <v>-0.33607396928203498</v>
      </c>
      <c r="K20870" s="16">
        <v>4.8291113528149996</v>
      </c>
      <c r="L20870" s="16">
        <v>2.3818810168258198E-2</v>
      </c>
      <c r="M20870" s="16">
        <v>0.14957416255876299</v>
      </c>
      <c r="N20870" s="16">
        <v>18.815000000000001</v>
      </c>
      <c r="O20870" s="16">
        <v>19.618099999999998</v>
      </c>
      <c r="P20870" s="16">
        <v>15.001099999999999</v>
      </c>
    </row>
    <row r="20871" spans="1:16" x14ac:dyDescent="0.3">
      <c r="A20871" s="16" t="s">
        <v>20444</v>
      </c>
      <c r="B20871" s="16">
        <v>7.0737752209257604E-3</v>
      </c>
      <c r="C20871" s="16">
        <v>3.8353956377382201</v>
      </c>
      <c r="D20871" s="16">
        <v>0.79777852152086703</v>
      </c>
      <c r="E20871" s="16">
        <v>1</v>
      </c>
      <c r="F20871" s="16">
        <v>-0.23010510358919001</v>
      </c>
      <c r="G20871" s="16">
        <v>3.7554567977612998</v>
      </c>
      <c r="H20871" s="16">
        <v>0.217118263470891</v>
      </c>
      <c r="I20871" s="16">
        <v>0.511803883875248</v>
      </c>
      <c r="J20871" s="16">
        <v>-0.23715413975649299</v>
      </c>
      <c r="K20871" s="16">
        <v>3.7416869338936798</v>
      </c>
      <c r="L20871" s="16">
        <v>0.19498255689496299</v>
      </c>
      <c r="M20871" s="16">
        <v>0.55012345053910405</v>
      </c>
      <c r="N20871" s="16">
        <v>9.8388299999999997</v>
      </c>
      <c r="O20871" s="16">
        <v>10.3567</v>
      </c>
      <c r="P20871" s="16">
        <v>8.38748</v>
      </c>
    </row>
    <row r="20872" spans="1:16" x14ac:dyDescent="0.3">
      <c r="A20872" s="16" t="s">
        <v>20445</v>
      </c>
      <c r="B20872" s="16">
        <v>-0.15462056190503501</v>
      </c>
      <c r="C20872" s="16">
        <v>2.9621980341734702</v>
      </c>
      <c r="D20872" s="16">
        <v>0.64192622760152096</v>
      </c>
      <c r="E20872" s="16">
        <v>1</v>
      </c>
      <c r="F20872" s="16">
        <v>7.6028891790936498E-2</v>
      </c>
      <c r="G20872" s="16">
        <v>3.02813342224916</v>
      </c>
      <c r="H20872" s="16">
        <v>0.65210591238079996</v>
      </c>
      <c r="I20872" s="16">
        <v>0.98336078381688896</v>
      </c>
      <c r="J20872" s="16">
        <v>0.23060571817807801</v>
      </c>
      <c r="K20872" s="16">
        <v>2.9918749321771099</v>
      </c>
      <c r="L20872" s="16">
        <v>0.42497685978420802</v>
      </c>
      <c r="M20872" s="16">
        <v>0.837025123009698</v>
      </c>
      <c r="N20872" s="16">
        <v>5.6803999999999997</v>
      </c>
      <c r="O20872" s="16">
        <v>5.3711099999999998</v>
      </c>
      <c r="P20872" s="16">
        <v>5.9125300000000003</v>
      </c>
    </row>
    <row r="20873" spans="1:16" x14ac:dyDescent="0.3">
      <c r="A20873" s="16" t="s">
        <v>20446</v>
      </c>
      <c r="B20873" s="16">
        <v>6.3378104830340998E-3</v>
      </c>
      <c r="C20873" s="16">
        <v>2.16282331512868</v>
      </c>
      <c r="D20873" s="16">
        <v>0.83349756253910501</v>
      </c>
      <c r="E20873" s="16">
        <v>1</v>
      </c>
      <c r="F20873" s="16">
        <v>7.6432327310602996E-2</v>
      </c>
      <c r="G20873" s="16">
        <v>2.1848887652106499</v>
      </c>
      <c r="H20873" s="16">
        <v>0.62719862519370495</v>
      </c>
      <c r="I20873" s="16">
        <v>0.96455452002083297</v>
      </c>
      <c r="J20873" s="16">
        <v>7.0073823904684598E-2</v>
      </c>
      <c r="K20873" s="16">
        <v>2.2232860427720502</v>
      </c>
      <c r="L20873" s="16">
        <v>0.81374645961941405</v>
      </c>
      <c r="M20873" s="16">
        <v>1</v>
      </c>
      <c r="N20873" s="16">
        <v>3.4536600000000002</v>
      </c>
      <c r="O20873" s="16">
        <v>3.6415999999999999</v>
      </c>
      <c r="P20873" s="16">
        <v>3.67448</v>
      </c>
    </row>
    <row r="20874" spans="1:16" x14ac:dyDescent="0.3">
      <c r="A20874" s="16" t="s">
        <v>20447</v>
      </c>
      <c r="B20874" s="16">
        <v>6.2273573955859599E-2</v>
      </c>
      <c r="C20874" s="16">
        <v>3.4689409199443602</v>
      </c>
      <c r="D20874" s="16">
        <v>0.71751966127562095</v>
      </c>
      <c r="E20874" s="16">
        <v>1</v>
      </c>
      <c r="F20874" s="16">
        <v>-0.295890565770837</v>
      </c>
      <c r="G20874" s="16">
        <v>3.3644969623063101</v>
      </c>
      <c r="H20874" s="16">
        <v>0.138662735425023</v>
      </c>
      <c r="I20874" s="16">
        <v>0.37749879792262298</v>
      </c>
      <c r="J20874" s="16">
        <v>-0.35811472170947201</v>
      </c>
      <c r="K20874" s="16">
        <v>3.3550313504491198</v>
      </c>
      <c r="L20874" s="16">
        <v>0.107779107302536</v>
      </c>
      <c r="M20874" s="16">
        <v>0.39170067883547699</v>
      </c>
      <c r="N20874" s="16">
        <v>7.6909000000000001</v>
      </c>
      <c r="O20874" s="16">
        <v>8.0817999999999994</v>
      </c>
      <c r="P20874" s="16">
        <v>6.2754599999999998</v>
      </c>
    </row>
    <row r="20875" spans="1:16" x14ac:dyDescent="0.3">
      <c r="A20875" s="16" t="s">
        <v>20448</v>
      </c>
      <c r="B20875" s="16">
        <v>-1.4829871212337</v>
      </c>
      <c r="C20875" s="16">
        <v>0.58517568664201702</v>
      </c>
      <c r="D20875" s="16">
        <v>1.24630217307022E-2</v>
      </c>
      <c r="E20875" s="16">
        <v>0.194244619142839</v>
      </c>
      <c r="F20875" s="16">
        <v>-2.0247044987428602</v>
      </c>
      <c r="G20875" s="16">
        <v>0.519129751242837</v>
      </c>
      <c r="H20875" s="16">
        <v>1.02715985366205E-3</v>
      </c>
      <c r="I20875" s="16">
        <v>8.4903859398369804E-3</v>
      </c>
      <c r="J20875" s="16">
        <v>-0.54060227381209602</v>
      </c>
      <c r="K20875" s="16">
        <v>-0.774684970689556</v>
      </c>
      <c r="L20875" s="16">
        <v>0.44290515825236498</v>
      </c>
      <c r="M20875" s="16">
        <v>0.85557048364910504</v>
      </c>
      <c r="N20875" s="16">
        <v>1.6338999999999999</v>
      </c>
      <c r="O20875" s="16">
        <v>0.57654099999999997</v>
      </c>
      <c r="P20875" s="16">
        <v>0.37770900000000002</v>
      </c>
    </row>
    <row r="20876" spans="1:16" x14ac:dyDescent="0.3">
      <c r="A20876" s="16" t="s">
        <v>20449</v>
      </c>
      <c r="B20876" s="16">
        <v>7.5442056735254601E-2</v>
      </c>
      <c r="C20876" s="16">
        <v>6.7735586795762499</v>
      </c>
      <c r="D20876" s="16">
        <v>0.330041459051237</v>
      </c>
      <c r="E20876" s="16">
        <v>1</v>
      </c>
      <c r="F20876" s="16">
        <v>7.7559606357396296E-2</v>
      </c>
      <c r="G20876" s="16">
        <v>6.77139227193293</v>
      </c>
      <c r="H20876" s="16">
        <v>0.35779606895877403</v>
      </c>
      <c r="I20876" s="16">
        <v>0.69875714716976001</v>
      </c>
      <c r="J20876" s="16">
        <v>2.1176271373338201E-3</v>
      </c>
      <c r="K20876" s="16">
        <v>6.8422591450873398</v>
      </c>
      <c r="L20876" s="16">
        <v>0.96515899541075501</v>
      </c>
      <c r="M20876" s="16">
        <v>1</v>
      </c>
      <c r="N20876" s="16">
        <v>33.450200000000002</v>
      </c>
      <c r="O20876" s="16">
        <v>36.493000000000002</v>
      </c>
      <c r="P20876" s="16">
        <v>35.274500000000003</v>
      </c>
    </row>
    <row r="20877" spans="1:16" x14ac:dyDescent="0.3">
      <c r="A20877" s="16" t="s">
        <v>20450</v>
      </c>
      <c r="B20877" s="16">
        <v>5.2683404464703501E-2</v>
      </c>
      <c r="C20877" s="16">
        <v>4.7248008253037703</v>
      </c>
      <c r="D20877" s="16">
        <v>0.74346917041988803</v>
      </c>
      <c r="E20877" s="16">
        <v>1</v>
      </c>
      <c r="F20877" s="16">
        <v>-0.102702187462047</v>
      </c>
      <c r="G20877" s="16">
        <v>4.6647556921745696</v>
      </c>
      <c r="H20877" s="16">
        <v>0.445078182818686</v>
      </c>
      <c r="I20877" s="16">
        <v>0.79162481750685298</v>
      </c>
      <c r="J20877" s="16">
        <v>-0.15537691148976701</v>
      </c>
      <c r="K20877" s="16">
        <v>4.6713287613952801</v>
      </c>
      <c r="L20877" s="16">
        <v>0.34299752329159799</v>
      </c>
      <c r="M20877" s="16">
        <v>0.749502377050005</v>
      </c>
      <c r="N20877" s="16">
        <v>4.31074</v>
      </c>
      <c r="O20877" s="16">
        <v>4.5244999999999997</v>
      </c>
      <c r="P20877" s="16">
        <v>3.8591799999999998</v>
      </c>
    </row>
    <row r="20878" spans="1:16" x14ac:dyDescent="0.3">
      <c r="A20878" s="16" t="s">
        <v>20451</v>
      </c>
      <c r="B20878" s="16">
        <v>-0.105166631940982</v>
      </c>
      <c r="C20878" s="16">
        <v>6.2316052745428898</v>
      </c>
      <c r="D20878" s="16">
        <v>0.38985910164177401</v>
      </c>
      <c r="E20878" s="16">
        <v>1</v>
      </c>
      <c r="F20878" s="16">
        <v>0.160966025352551</v>
      </c>
      <c r="G20878" s="16">
        <v>6.3186163284635599</v>
      </c>
      <c r="H20878" s="16">
        <v>7.2771870866209495E-2</v>
      </c>
      <c r="I20878" s="16">
        <v>0.23886284368757901</v>
      </c>
      <c r="J20878" s="16">
        <v>0.26612777385979403</v>
      </c>
      <c r="K20878" s="16">
        <v>6.30788466326395</v>
      </c>
      <c r="L20878" s="16">
        <v>2.2019189054986101E-2</v>
      </c>
      <c r="M20878" s="16">
        <v>0.142263267798377</v>
      </c>
      <c r="N20878" s="16">
        <v>63.3748</v>
      </c>
      <c r="O20878" s="16">
        <v>60.588999999999999</v>
      </c>
      <c r="P20878" s="16">
        <v>69.389200000000002</v>
      </c>
    </row>
    <row r="20879" spans="1:16" x14ac:dyDescent="0.3">
      <c r="A20879" s="16" t="s">
        <v>20452</v>
      </c>
      <c r="B20879" s="16">
        <v>2.3218002720578002E-2</v>
      </c>
      <c r="C20879" s="16">
        <v>6.6253955870205496</v>
      </c>
      <c r="D20879" s="16">
        <v>0.68402603671689299</v>
      </c>
      <c r="E20879" s="16">
        <v>1</v>
      </c>
      <c r="F20879" s="16">
        <v>0.22828841186058299</v>
      </c>
      <c r="G20879" s="16">
        <v>6.6937575693775999</v>
      </c>
      <c r="H20879" s="16">
        <v>2.3691182029817799E-2</v>
      </c>
      <c r="I20879" s="16">
        <v>0.103653153718456</v>
      </c>
      <c r="J20879" s="16">
        <v>0.20506780741313399</v>
      </c>
      <c r="K20879" s="16">
        <v>6.7527881837519796</v>
      </c>
      <c r="L20879" s="16">
        <v>0.111847806378925</v>
      </c>
      <c r="M20879" s="16">
        <v>0.40048841635141702</v>
      </c>
      <c r="N20879" s="16">
        <v>189.64500000000001</v>
      </c>
      <c r="O20879" s="16">
        <v>198.74700000000001</v>
      </c>
      <c r="P20879" s="16">
        <v>220.8</v>
      </c>
    </row>
    <row r="20880" spans="1:16" x14ac:dyDescent="0.3">
      <c r="A20880" s="16" t="s">
        <v>20453</v>
      </c>
      <c r="B20880" s="16">
        <v>-0.10585917129019801</v>
      </c>
      <c r="C20880" s="16">
        <v>6.3063475230353196</v>
      </c>
      <c r="D20880" s="16">
        <v>0.204905826941465</v>
      </c>
      <c r="E20880" s="16">
        <v>0.93520111096416703</v>
      </c>
      <c r="F20880" s="16">
        <v>1.2970224868159901E-2</v>
      </c>
      <c r="G20880" s="16">
        <v>6.3509328215788798</v>
      </c>
      <c r="H20880" s="16">
        <v>0.85650046515377498</v>
      </c>
      <c r="I20880" s="16">
        <v>1</v>
      </c>
      <c r="J20880" s="16">
        <v>0.118827116337021</v>
      </c>
      <c r="K20880" s="16">
        <v>6.2945629378558303</v>
      </c>
      <c r="L20880" s="16">
        <v>0.20893969029868101</v>
      </c>
      <c r="M20880" s="16">
        <v>0.57295958972418704</v>
      </c>
      <c r="N20880" s="16">
        <v>12.004300000000001</v>
      </c>
      <c r="O20880" s="16">
        <v>11.0982</v>
      </c>
      <c r="P20880" s="16">
        <v>11.9133</v>
      </c>
    </row>
    <row r="20881" spans="1:16" x14ac:dyDescent="0.3">
      <c r="A20881" s="16" t="s">
        <v>20454</v>
      </c>
      <c r="B20881" s="16">
        <v>0.104593341923633</v>
      </c>
      <c r="C20881" s="16">
        <v>7.1573593839522003</v>
      </c>
      <c r="D20881" s="16">
        <v>0.30195144805477597</v>
      </c>
      <c r="E20881" s="16">
        <v>1</v>
      </c>
      <c r="F20881" s="16">
        <v>0.288215328950432</v>
      </c>
      <c r="G20881" s="16">
        <v>7.22367816992156</v>
      </c>
      <c r="H20881" s="16">
        <v>3.8318180595420101E-3</v>
      </c>
      <c r="I20881" s="16">
        <v>2.48050829903908E-2</v>
      </c>
      <c r="J20881" s="16">
        <v>0.183620510824862</v>
      </c>
      <c r="K20881" s="16">
        <v>7.3189863874220302</v>
      </c>
      <c r="L20881" s="16">
        <v>0.111995074572179</v>
      </c>
      <c r="M20881" s="16">
        <v>0.400741589995803</v>
      </c>
      <c r="N20881" s="16">
        <v>21.081900000000001</v>
      </c>
      <c r="O20881" s="16">
        <v>22.647400000000001</v>
      </c>
      <c r="P20881" s="16">
        <v>25.211099999999998</v>
      </c>
    </row>
    <row r="20882" spans="1:16" x14ac:dyDescent="0.3">
      <c r="A20882" s="16" t="s">
        <v>20455</v>
      </c>
      <c r="B20882" s="16">
        <v>0.39496402779703099</v>
      </c>
      <c r="C20882" s="16">
        <v>-1.1894215472014</v>
      </c>
      <c r="D20882" s="16">
        <v>0.47715057005102701</v>
      </c>
      <c r="E20882" s="16">
        <v>1</v>
      </c>
      <c r="F20882" s="16">
        <v>0.47074012987270197</v>
      </c>
      <c r="G20882" s="16">
        <v>-1.15721875406209</v>
      </c>
      <c r="H20882" s="16">
        <v>0.28973069868638501</v>
      </c>
      <c r="I20882" s="16">
        <v>0.61036635473739997</v>
      </c>
      <c r="J20882" s="16">
        <v>7.5714136756323797E-2</v>
      </c>
      <c r="K20882" s="16">
        <v>-0.90540543328067102</v>
      </c>
      <c r="L20882" s="16">
        <v>0.857295409770921</v>
      </c>
      <c r="M20882" s="16">
        <v>1</v>
      </c>
      <c r="N20882" s="16">
        <v>0.105658</v>
      </c>
      <c r="O20882" s="16">
        <v>0.13303000000000001</v>
      </c>
      <c r="P20882" s="16">
        <v>0.150537</v>
      </c>
    </row>
    <row r="20883" spans="1:16" x14ac:dyDescent="0.3">
      <c r="A20883" s="16" t="s">
        <v>20456</v>
      </c>
      <c r="B20883" s="16">
        <v>2.5735874208042899E-3</v>
      </c>
      <c r="C20883" s="16">
        <v>8.9976667568873498</v>
      </c>
      <c r="D20883" s="16">
        <v>0.90385665935214499</v>
      </c>
      <c r="E20883" s="16">
        <v>1</v>
      </c>
      <c r="F20883" s="16">
        <v>-0.50758705049832198</v>
      </c>
      <c r="G20883" s="16">
        <v>8.8529882917974607</v>
      </c>
      <c r="H20883" s="17">
        <v>2.99081719623359E-6</v>
      </c>
      <c r="I20883" s="17">
        <v>5.2009841982299498E-5</v>
      </c>
      <c r="J20883" s="16">
        <v>-0.51015900177395102</v>
      </c>
      <c r="K20883" s="16">
        <v>8.7641870127123003</v>
      </c>
      <c r="L20883" s="17">
        <v>5.8846710355193401E-5</v>
      </c>
      <c r="M20883" s="16">
        <v>1.7455358606632901E-3</v>
      </c>
      <c r="N20883" s="16">
        <v>84.150800000000004</v>
      </c>
      <c r="O20883" s="16">
        <v>83.505300000000005</v>
      </c>
      <c r="P20883" s="16">
        <v>59.154499999999999</v>
      </c>
    </row>
    <row r="20884" spans="1:16" x14ac:dyDescent="0.3">
      <c r="A20884" s="16" t="s">
        <v>20457</v>
      </c>
      <c r="B20884" s="16">
        <v>-4.55543683725727E-2</v>
      </c>
      <c r="C20884" s="16">
        <v>2.0279592876594701</v>
      </c>
      <c r="D20884" s="16">
        <v>1</v>
      </c>
      <c r="E20884" s="16">
        <v>1</v>
      </c>
      <c r="F20884" s="16">
        <v>0.100001862292966</v>
      </c>
      <c r="G20884" s="16">
        <v>2.0683840990432998</v>
      </c>
      <c r="H20884" s="16">
        <v>0.61231920811698104</v>
      </c>
      <c r="I20884" s="16">
        <v>0.95027011203705103</v>
      </c>
      <c r="J20884" s="16">
        <v>0.145506807514723</v>
      </c>
      <c r="K20884" s="16">
        <v>2.08526197366941</v>
      </c>
      <c r="L20884" s="16">
        <v>0.66546920257297304</v>
      </c>
      <c r="M20884" s="16">
        <v>1</v>
      </c>
      <c r="N20884" s="16">
        <v>3.4833500000000002</v>
      </c>
      <c r="O20884" s="16">
        <v>3.5413700000000001</v>
      </c>
      <c r="P20884" s="16">
        <v>3.70946</v>
      </c>
    </row>
    <row r="20885" spans="1:16" x14ac:dyDescent="0.3">
      <c r="A20885" s="16" t="s">
        <v>20458</v>
      </c>
      <c r="B20885" s="16">
        <v>-7.5579400610359601E-2</v>
      </c>
      <c r="C20885" s="16">
        <v>5.4828835730020398</v>
      </c>
      <c r="D20885" s="16">
        <v>0.630095113386825</v>
      </c>
      <c r="E20885" s="16">
        <v>1</v>
      </c>
      <c r="F20885" s="16">
        <v>6.8320541296228096E-2</v>
      </c>
      <c r="G20885" s="16">
        <v>5.5285154697925503</v>
      </c>
      <c r="H20885" s="16">
        <v>0.45876539727688398</v>
      </c>
      <c r="I20885" s="16">
        <v>0.80566801988025005</v>
      </c>
      <c r="J20885" s="16">
        <v>0.14389533898656401</v>
      </c>
      <c r="K20885" s="16">
        <v>5.51498983920201</v>
      </c>
      <c r="L20885" s="16">
        <v>0.29015313100485002</v>
      </c>
      <c r="M20885" s="16">
        <v>0.68306699579900199</v>
      </c>
      <c r="N20885" s="16">
        <v>20.161899999999999</v>
      </c>
      <c r="O20885" s="16">
        <v>19.608599999999999</v>
      </c>
      <c r="P20885" s="16">
        <v>21.117799999999999</v>
      </c>
    </row>
    <row r="20886" spans="1:16" x14ac:dyDescent="0.3">
      <c r="A20886" s="16" t="s">
        <v>20459</v>
      </c>
      <c r="B20886" s="16">
        <v>-3.3376595321216902E-2</v>
      </c>
      <c r="C20886" s="16">
        <v>6.9590498472004496</v>
      </c>
      <c r="D20886" s="16">
        <v>0.59062116793568298</v>
      </c>
      <c r="E20886" s="16">
        <v>1</v>
      </c>
      <c r="F20886" s="16">
        <v>0.11636074142963899</v>
      </c>
      <c r="G20886" s="16">
        <v>7.0114916975550896</v>
      </c>
      <c r="H20886" s="16">
        <v>0.53677563336926204</v>
      </c>
      <c r="I20886" s="16">
        <v>0.88374606681773704</v>
      </c>
      <c r="J20886" s="16">
        <v>0.14973568927344999</v>
      </c>
      <c r="K20886" s="16">
        <v>6.9896491280991002</v>
      </c>
      <c r="L20886" s="16">
        <v>0.31713155680729699</v>
      </c>
      <c r="M20886" s="16">
        <v>0.71832765566711199</v>
      </c>
      <c r="N20886" s="16">
        <v>11.4612</v>
      </c>
      <c r="O20886" s="16">
        <v>10.9466</v>
      </c>
      <c r="P20886" s="16">
        <v>11.961499999999999</v>
      </c>
    </row>
    <row r="20887" spans="1:16" x14ac:dyDescent="0.3">
      <c r="A20887" s="16" t="s">
        <v>20460</v>
      </c>
      <c r="B20887" s="16">
        <v>8.5782555265070504E-2</v>
      </c>
      <c r="C20887" s="16">
        <v>7.1813058993184198</v>
      </c>
      <c r="D20887" s="16">
        <v>0.27227934553072702</v>
      </c>
      <c r="E20887" s="16">
        <v>1</v>
      </c>
      <c r="F20887" s="16">
        <v>0.11663692091411</v>
      </c>
      <c r="G20887" s="16">
        <v>7.1862371260662199</v>
      </c>
      <c r="H20887" s="16">
        <v>0.22197799028708801</v>
      </c>
      <c r="I20887" s="16">
        <v>0.51931653811261302</v>
      </c>
      <c r="J20887" s="16">
        <v>3.0854176573066501E-2</v>
      </c>
      <c r="K20887" s="16">
        <v>7.2693049309402697</v>
      </c>
      <c r="L20887" s="16">
        <v>0.91558149112213405</v>
      </c>
      <c r="M20887" s="16">
        <v>1</v>
      </c>
      <c r="N20887" s="16">
        <v>88.495599999999996</v>
      </c>
      <c r="O20887" s="16">
        <v>97.630399999999995</v>
      </c>
      <c r="P20887" s="16">
        <v>95.421899999999994</v>
      </c>
    </row>
    <row r="20888" spans="1:16" x14ac:dyDescent="0.3">
      <c r="A20888" s="16" t="s">
        <v>20461</v>
      </c>
      <c r="B20888" s="16">
        <v>4.0966872060159698E-2</v>
      </c>
      <c r="C20888" s="16">
        <v>3.33966629008233</v>
      </c>
      <c r="D20888" s="16">
        <v>0.81094947453662902</v>
      </c>
      <c r="E20888" s="16">
        <v>1</v>
      </c>
      <c r="F20888" s="16">
        <v>-9.0971344601422297E-3</v>
      </c>
      <c r="G20888" s="16">
        <v>3.32740418169743</v>
      </c>
      <c r="H20888" s="16">
        <v>0.97254593246661303</v>
      </c>
      <c r="I20888" s="16">
        <v>1</v>
      </c>
      <c r="J20888" s="16">
        <v>-5.00566566785067E-2</v>
      </c>
      <c r="K20888" s="16">
        <v>3.3492248612422002</v>
      </c>
      <c r="L20888" s="16">
        <v>0.87638881413190295</v>
      </c>
      <c r="M20888" s="16">
        <v>1</v>
      </c>
      <c r="N20888" s="16">
        <v>1.66509</v>
      </c>
      <c r="O20888" s="16">
        <v>1.72404</v>
      </c>
      <c r="P20888" s="16">
        <v>1.6481600000000001</v>
      </c>
    </row>
    <row r="20889" spans="1:16" x14ac:dyDescent="0.3">
      <c r="A20889" s="16" t="s">
        <v>20462</v>
      </c>
      <c r="B20889" s="16">
        <v>1.8236397755690499E-3</v>
      </c>
      <c r="C20889" s="16">
        <v>8.1229763725832402</v>
      </c>
      <c r="D20889" s="16">
        <v>0.95631114333226896</v>
      </c>
      <c r="E20889" s="16">
        <v>1</v>
      </c>
      <c r="F20889" s="16">
        <v>1.0186658038894399E-2</v>
      </c>
      <c r="G20889" s="16">
        <v>8.1252083670736504</v>
      </c>
      <c r="H20889" s="16">
        <v>0.897039622559196</v>
      </c>
      <c r="I20889" s="16">
        <v>1</v>
      </c>
      <c r="J20889" s="16">
        <v>8.3629781866044004E-3</v>
      </c>
      <c r="K20889" s="16">
        <v>8.1291993084647096</v>
      </c>
      <c r="L20889" s="16">
        <v>0.94906271735637404</v>
      </c>
      <c r="M20889" s="16">
        <v>1</v>
      </c>
      <c r="N20889" s="16">
        <v>71.849400000000003</v>
      </c>
      <c r="O20889" s="16">
        <v>72.630399999999995</v>
      </c>
      <c r="P20889" s="16">
        <v>70.977800000000002</v>
      </c>
    </row>
    <row r="20890" spans="1:16" x14ac:dyDescent="0.3">
      <c r="A20890" s="16" t="s">
        <v>20463</v>
      </c>
      <c r="B20890" s="16">
        <v>4.4927431801446399E-2</v>
      </c>
      <c r="C20890" s="16">
        <v>8.0502254126809998</v>
      </c>
      <c r="D20890" s="16">
        <v>0.516102993472208</v>
      </c>
      <c r="E20890" s="16">
        <v>1</v>
      </c>
      <c r="F20890" s="16">
        <v>0.24015944518152399</v>
      </c>
      <c r="G20890" s="16">
        <v>8.1150284666497292</v>
      </c>
      <c r="H20890" s="16">
        <v>7.4861432763730302E-3</v>
      </c>
      <c r="I20890" s="16">
        <v>4.22326319444538E-2</v>
      </c>
      <c r="J20890" s="16">
        <v>0.19523110963787499</v>
      </c>
      <c r="K20890" s="16">
        <v>8.1825861362772301</v>
      </c>
      <c r="L20890" s="16">
        <v>8.2785322433991601E-2</v>
      </c>
      <c r="M20890" s="16">
        <v>0.334198376018636</v>
      </c>
      <c r="N20890" s="16">
        <v>53.893599999999999</v>
      </c>
      <c r="O20890" s="16">
        <v>56.527200000000001</v>
      </c>
      <c r="P20890" s="16">
        <v>62.475700000000003</v>
      </c>
    </row>
    <row r="20891" spans="1:16" x14ac:dyDescent="0.3">
      <c r="A20891" s="16" t="s">
        <v>20464</v>
      </c>
      <c r="B20891" s="16">
        <v>0.102921513894262</v>
      </c>
      <c r="C20891" s="16">
        <v>7.18709714568151</v>
      </c>
      <c r="D20891" s="16">
        <v>0.33370920092817102</v>
      </c>
      <c r="E20891" s="16">
        <v>1</v>
      </c>
      <c r="F20891" s="16">
        <v>-0.28005458387743098</v>
      </c>
      <c r="G20891" s="16">
        <v>7.0655685051551096</v>
      </c>
      <c r="H20891" s="16">
        <v>2.4351905928279401E-2</v>
      </c>
      <c r="I20891" s="16">
        <v>0.105748864278497</v>
      </c>
      <c r="J20891" s="16">
        <v>-0.38297205515085198</v>
      </c>
      <c r="K20891" s="16">
        <v>7.0837727771788899</v>
      </c>
      <c r="L20891" s="16">
        <v>5.1102880282975199E-3</v>
      </c>
      <c r="M20891" s="16">
        <v>5.2628508066743802E-2</v>
      </c>
      <c r="N20891" s="16">
        <v>13.1439</v>
      </c>
      <c r="O20891" s="16">
        <v>14.233700000000001</v>
      </c>
      <c r="P20891" s="16">
        <v>10.693</v>
      </c>
    </row>
    <row r="20892" spans="1:16" x14ac:dyDescent="0.3">
      <c r="A20892" s="16" t="s">
        <v>20465</v>
      </c>
      <c r="B20892" s="16">
        <v>0.11667208278055501</v>
      </c>
      <c r="C20892" s="16">
        <v>5.7672900257805999</v>
      </c>
      <c r="D20892" s="16">
        <v>0.21208679871946201</v>
      </c>
      <c r="E20892" s="16">
        <v>0.94497533642990506</v>
      </c>
      <c r="F20892" s="16">
        <v>0.16505120471981</v>
      </c>
      <c r="G20892" s="16">
        <v>5.7771728212609501</v>
      </c>
      <c r="H20892" s="16">
        <v>0.12887263705077601</v>
      </c>
      <c r="I20892" s="16">
        <v>0.35873273804271599</v>
      </c>
      <c r="J20892" s="16">
        <v>4.8378298755997001E-2</v>
      </c>
      <c r="K20892" s="16">
        <v>5.8658062364056098</v>
      </c>
      <c r="L20892" s="16">
        <v>0.81530670729671395</v>
      </c>
      <c r="M20892" s="16">
        <v>1</v>
      </c>
      <c r="N20892" s="16">
        <v>16.078900000000001</v>
      </c>
      <c r="O20892" s="16">
        <v>17.584900000000001</v>
      </c>
      <c r="P20892" s="16">
        <v>17.3857</v>
      </c>
    </row>
    <row r="20893" spans="1:16" x14ac:dyDescent="0.3">
      <c r="A20893" s="16" t="s">
        <v>20466</v>
      </c>
      <c r="B20893" s="16">
        <v>0.16416856874159899</v>
      </c>
      <c r="C20893" s="16">
        <v>5.4840857988389899</v>
      </c>
      <c r="D20893" s="16">
        <v>6.9368184703913399E-2</v>
      </c>
      <c r="E20893" s="16">
        <v>0.57935372339692404</v>
      </c>
      <c r="F20893" s="16">
        <v>0.47355430876548199</v>
      </c>
      <c r="G20893" s="16">
        <v>5.5904747248391198</v>
      </c>
      <c r="H20893" s="17">
        <v>1.2835410528555699E-5</v>
      </c>
      <c r="I20893" s="16">
        <v>1.92200986596411E-4</v>
      </c>
      <c r="J20893" s="16">
        <v>0.309378308991613</v>
      </c>
      <c r="K20893" s="16">
        <v>5.7589427865001399</v>
      </c>
      <c r="L20893" s="16">
        <v>3.0698773405561701E-2</v>
      </c>
      <c r="M20893" s="16">
        <v>0.178259585722819</v>
      </c>
      <c r="N20893" s="16">
        <v>11.397600000000001</v>
      </c>
      <c r="O20893" s="16">
        <v>13.3186</v>
      </c>
      <c r="P20893" s="16">
        <v>15.4659</v>
      </c>
    </row>
    <row r="20894" spans="1:16" x14ac:dyDescent="0.3">
      <c r="A20894" s="16" t="s">
        <v>20467</v>
      </c>
      <c r="B20894" s="16">
        <v>-1.8050999232775401E-2</v>
      </c>
      <c r="C20894" s="16">
        <v>5.3659285340540599</v>
      </c>
      <c r="D20894" s="16">
        <v>0.98999966681381901</v>
      </c>
      <c r="E20894" s="16">
        <v>1</v>
      </c>
      <c r="F20894" s="16">
        <v>-8.0300886779552105E-2</v>
      </c>
      <c r="G20894" s="16">
        <v>5.3412219148057796</v>
      </c>
      <c r="H20894" s="16">
        <v>0.51497262329353</v>
      </c>
      <c r="I20894" s="16">
        <v>0.86422612853260194</v>
      </c>
      <c r="J20894" s="16">
        <v>-6.2247812132678701E-2</v>
      </c>
      <c r="K20894" s="16">
        <v>5.3284592457467896</v>
      </c>
      <c r="L20894" s="16">
        <v>0.56311762126421006</v>
      </c>
      <c r="M20894" s="16">
        <v>0.95576891982922396</v>
      </c>
      <c r="N20894" s="16">
        <v>6.9942900000000003</v>
      </c>
      <c r="O20894" s="16">
        <v>7.0153699999999999</v>
      </c>
      <c r="P20894" s="16">
        <v>6.5940000000000003</v>
      </c>
    </row>
    <row r="20895" spans="1:16" x14ac:dyDescent="0.3">
      <c r="A20895" s="16" t="s">
        <v>20468</v>
      </c>
      <c r="B20895" s="16">
        <v>-0.270958764511678</v>
      </c>
      <c r="C20895" s="16">
        <v>4.7008836725097796</v>
      </c>
      <c r="D20895" s="16">
        <v>0.190608863727525</v>
      </c>
      <c r="E20895" s="16">
        <v>0.91379039302797005</v>
      </c>
      <c r="F20895" s="16">
        <v>-0.53611934420850105</v>
      </c>
      <c r="G20895" s="16">
        <v>4.6270436652173199</v>
      </c>
      <c r="H20895" s="16">
        <v>1.2874377459940399E-2</v>
      </c>
      <c r="I20895" s="16">
        <v>6.4719317606802995E-2</v>
      </c>
      <c r="J20895" s="16">
        <v>-0.265144501381749</v>
      </c>
      <c r="K20895" s="16">
        <v>4.3615074164038896</v>
      </c>
      <c r="L20895" s="16">
        <v>0.29114294726164902</v>
      </c>
      <c r="M20895" s="16">
        <v>0.68435933040455199</v>
      </c>
      <c r="N20895" s="16">
        <v>9.6113099999999996</v>
      </c>
      <c r="O20895" s="16">
        <v>7.9741099999999996</v>
      </c>
      <c r="P20895" s="16">
        <v>6.4664299999999999</v>
      </c>
    </row>
    <row r="20896" spans="1:16" x14ac:dyDescent="0.3">
      <c r="A20896" s="16" t="s">
        <v>20469</v>
      </c>
      <c r="B20896" s="16">
        <v>-1.1023936437927599</v>
      </c>
      <c r="C20896" s="16">
        <v>4.4222088260383696</v>
      </c>
      <c r="D20896" s="17">
        <v>1.4975232482224901E-8</v>
      </c>
      <c r="E20896" s="17">
        <v>2.2352454381321E-6</v>
      </c>
      <c r="F20896" s="16">
        <v>-1.33340663880868</v>
      </c>
      <c r="G20896" s="16">
        <v>4.3842227818081598</v>
      </c>
      <c r="H20896" s="17">
        <v>2.20112914917864E-11</v>
      </c>
      <c r="I20896" s="17">
        <v>1.03333250481098E-9</v>
      </c>
      <c r="J20896" s="16">
        <v>-0.23099380698247601</v>
      </c>
      <c r="K20896" s="16">
        <v>3.4612624499062701</v>
      </c>
      <c r="L20896" s="16">
        <v>0.30239306501665902</v>
      </c>
      <c r="M20896" s="16">
        <v>0.69886724864059802</v>
      </c>
      <c r="N20896" s="16">
        <v>3.0271699999999999</v>
      </c>
      <c r="O20896" s="16">
        <v>1.3799600000000001</v>
      </c>
      <c r="P20896" s="16">
        <v>1.1458600000000001</v>
      </c>
    </row>
    <row r="20897" spans="1:16" x14ac:dyDescent="0.3">
      <c r="A20897" s="16" t="s">
        <v>20470</v>
      </c>
      <c r="B20897" s="16">
        <v>0</v>
      </c>
      <c r="C20897" s="16" t="e">
        <f>-Inf</f>
        <v>#NAME?</v>
      </c>
      <c r="D20897" s="16">
        <v>1</v>
      </c>
      <c r="E20897" s="16">
        <v>1</v>
      </c>
      <c r="F20897" s="16">
        <v>0</v>
      </c>
      <c r="G20897" s="16" t="e">
        <f>-Inf</f>
        <v>#NAME?</v>
      </c>
      <c r="H20897" s="16">
        <v>1</v>
      </c>
      <c r="I20897" s="16">
        <v>1</v>
      </c>
      <c r="J20897" s="16">
        <v>0</v>
      </c>
      <c r="K20897" s="16" t="e">
        <f>-Inf</f>
        <v>#NAME?</v>
      </c>
      <c r="L20897" s="16">
        <v>1</v>
      </c>
      <c r="M20897" s="16">
        <v>1</v>
      </c>
      <c r="N20897" s="16">
        <v>0</v>
      </c>
      <c r="O20897" s="16">
        <v>0</v>
      </c>
      <c r="P20897" s="16">
        <v>0</v>
      </c>
    </row>
    <row r="20898" spans="1:16" x14ac:dyDescent="0.3">
      <c r="A20898" s="16" t="s">
        <v>20471</v>
      </c>
      <c r="B20898" s="16">
        <v>-5.44804361212907E-2</v>
      </c>
      <c r="C20898" s="16">
        <v>4.6732691776338502</v>
      </c>
      <c r="D20898" s="16">
        <v>0.66245406540523899</v>
      </c>
      <c r="E20898" s="16">
        <v>1</v>
      </c>
      <c r="F20898" s="16">
        <v>-2.9990502137545401E-2</v>
      </c>
      <c r="G20898" s="16">
        <v>4.6831274950152801</v>
      </c>
      <c r="H20898" s="16">
        <v>0.83484513450438103</v>
      </c>
      <c r="I20898" s="16">
        <v>1</v>
      </c>
      <c r="J20898" s="16">
        <v>2.4488263995533801E-2</v>
      </c>
      <c r="K20898" s="16">
        <v>4.6479593700941404</v>
      </c>
      <c r="L20898" s="16">
        <v>0.84956349353335803</v>
      </c>
      <c r="M20898" s="16">
        <v>1</v>
      </c>
      <c r="N20898" s="16">
        <v>6.1589400000000003</v>
      </c>
      <c r="O20898" s="16">
        <v>5.9802200000000001</v>
      </c>
      <c r="P20898" s="16">
        <v>5.9786400000000004</v>
      </c>
    </row>
    <row r="20899" spans="1:16" x14ac:dyDescent="0.3">
      <c r="A20899" s="16" t="s">
        <v>20472</v>
      </c>
      <c r="B20899" s="16">
        <v>1.5281544068648E-2</v>
      </c>
      <c r="C20899" s="16">
        <v>6.1473172556442099</v>
      </c>
      <c r="D20899" s="16">
        <v>0.91947367653011702</v>
      </c>
      <c r="E20899" s="16">
        <v>1</v>
      </c>
      <c r="F20899" s="16">
        <v>-0.100903065000638</v>
      </c>
      <c r="G20899" s="16">
        <v>6.1105379672707096</v>
      </c>
      <c r="H20899" s="16">
        <v>0.28544204440866799</v>
      </c>
      <c r="I20899" s="16">
        <v>0.60552859557258198</v>
      </c>
      <c r="J20899" s="16">
        <v>-0.11618224464598299</v>
      </c>
      <c r="K20899" s="16">
        <v>6.0981668850687196</v>
      </c>
      <c r="L20899" s="16">
        <v>0.30891468724788201</v>
      </c>
      <c r="M20899" s="16">
        <v>0.70777117903836795</v>
      </c>
      <c r="N20899" s="16">
        <v>17.6556</v>
      </c>
      <c r="O20899" s="16">
        <v>17.792300000000001</v>
      </c>
      <c r="P20899" s="16">
        <v>16.106200000000001</v>
      </c>
    </row>
    <row r="20900" spans="1:16" x14ac:dyDescent="0.3">
      <c r="A20900" s="16" t="s">
        <v>20473</v>
      </c>
      <c r="B20900" s="16">
        <v>1.5047958289916401</v>
      </c>
      <c r="C20900" s="16">
        <v>3.7649607438454602</v>
      </c>
      <c r="D20900" s="17">
        <v>2.7081608803530801E-11</v>
      </c>
      <c r="E20900" s="17">
        <v>7.9822184935470301E-9</v>
      </c>
      <c r="F20900" s="16">
        <v>2.9740609847573301</v>
      </c>
      <c r="G20900" s="16">
        <v>4.7613058949378004</v>
      </c>
      <c r="H20900" s="17">
        <v>4.5076523061391899E-39</v>
      </c>
      <c r="I20900" s="17">
        <v>3.0870789396603202E-36</v>
      </c>
      <c r="J20900" s="16">
        <v>1.4692286401802099</v>
      </c>
      <c r="K20900" s="16">
        <v>5.47078770084737</v>
      </c>
      <c r="L20900" s="17">
        <v>1.4999023949972501E-7</v>
      </c>
      <c r="M20900" s="17">
        <v>1.05514281774958E-5</v>
      </c>
      <c r="N20900" s="16">
        <v>4.5251999999999999</v>
      </c>
      <c r="O20900" s="16">
        <v>12.945499999999999</v>
      </c>
      <c r="P20900" s="16">
        <v>34.049100000000003</v>
      </c>
    </row>
    <row r="20901" spans="1:16" x14ac:dyDescent="0.3">
      <c r="A20901" s="16" t="s">
        <v>20474</v>
      </c>
      <c r="B20901" s="16">
        <v>0</v>
      </c>
      <c r="C20901" s="16" t="e">
        <f>-Inf</f>
        <v>#NAME?</v>
      </c>
      <c r="D20901" s="16">
        <v>1</v>
      </c>
      <c r="E20901" s="16">
        <v>1</v>
      </c>
      <c r="F20901" s="16">
        <v>2.9743296030677699</v>
      </c>
      <c r="G20901" s="16">
        <v>-7.6269345559223201</v>
      </c>
      <c r="H20901" s="16">
        <v>0.66666666666666796</v>
      </c>
      <c r="I20901" s="16">
        <v>0.98336078381688896</v>
      </c>
      <c r="J20901" s="16">
        <v>2.4430837068795301</v>
      </c>
      <c r="K20901" s="16">
        <v>-6.9966814925230398</v>
      </c>
      <c r="L20901" s="16">
        <v>0.999999999999999</v>
      </c>
      <c r="M20901" s="16">
        <v>1</v>
      </c>
      <c r="N20901" s="16">
        <v>0</v>
      </c>
      <c r="O20901" s="16">
        <v>0</v>
      </c>
      <c r="P20901" s="16">
        <v>1.4093E-2</v>
      </c>
    </row>
    <row r="20902" spans="1:16" x14ac:dyDescent="0.3">
      <c r="A20902" s="16" t="s">
        <v>20475</v>
      </c>
      <c r="B20902" s="16">
        <v>0.54271490886630902</v>
      </c>
      <c r="C20902" s="16">
        <v>-4.9098985226145597</v>
      </c>
      <c r="D20902" s="16">
        <v>0.85856577876816398</v>
      </c>
      <c r="E20902" s="16">
        <v>1</v>
      </c>
      <c r="F20902" s="16">
        <v>1.2098732482547301</v>
      </c>
      <c r="G20902" s="16">
        <v>-4.6234676963927903</v>
      </c>
      <c r="H20902" s="16">
        <v>0.53529845116716102</v>
      </c>
      <c r="I20902" s="16">
        <v>0.88231098467246705</v>
      </c>
      <c r="J20902" s="16">
        <v>0.65342577818515601</v>
      </c>
      <c r="K20902" s="16">
        <v>-4.1875727483612399</v>
      </c>
      <c r="L20902" s="16">
        <v>1</v>
      </c>
      <c r="M20902" s="16">
        <v>1</v>
      </c>
      <c r="N20902" s="16">
        <v>2.3195799999999999E-2</v>
      </c>
      <c r="O20902" s="16">
        <v>3.6119900000000003E-2</v>
      </c>
      <c r="P20902" s="16">
        <v>4.0870099999999999E-2</v>
      </c>
    </row>
    <row r="20903" spans="1:16" x14ac:dyDescent="0.3">
      <c r="A20903" s="16" t="s">
        <v>20476</v>
      </c>
      <c r="B20903" s="16">
        <v>0</v>
      </c>
      <c r="C20903" s="16" t="e">
        <f>-Inf</f>
        <v>#NAME?</v>
      </c>
      <c r="D20903" s="16">
        <v>1</v>
      </c>
      <c r="E20903" s="16">
        <v>1</v>
      </c>
      <c r="F20903" s="16">
        <v>4.4314047401469798</v>
      </c>
      <c r="G20903" s="16">
        <v>-6.0413836337507201</v>
      </c>
      <c r="H20903" s="16">
        <v>8.1646653368779395E-2</v>
      </c>
      <c r="I20903" s="16">
        <v>0.25925388568438701</v>
      </c>
      <c r="J20903" s="16">
        <v>3.83936359085047</v>
      </c>
      <c r="K20903" s="16">
        <v>-5.4119813445308402</v>
      </c>
      <c r="L20903" s="16">
        <v>0.26880021435434398</v>
      </c>
      <c r="M20903" s="16">
        <v>0.65708400095839703</v>
      </c>
      <c r="N20903" s="16">
        <v>0</v>
      </c>
      <c r="O20903" s="16">
        <v>0</v>
      </c>
      <c r="P20903" s="16">
        <v>3.4032300000000001E-2</v>
      </c>
    </row>
    <row r="20904" spans="1:16" x14ac:dyDescent="0.3">
      <c r="A20904" s="16" t="s">
        <v>20477</v>
      </c>
      <c r="B20904" s="16">
        <v>1.83179733274709</v>
      </c>
      <c r="C20904" s="16">
        <v>-5.1415182354568199</v>
      </c>
      <c r="D20904" s="16">
        <v>0.21586973199337001</v>
      </c>
      <c r="E20904" s="16">
        <v>0.95042606340366897</v>
      </c>
      <c r="F20904" s="16">
        <v>2.0970428295521999</v>
      </c>
      <c r="G20904" s="16">
        <v>-5.03506131892334</v>
      </c>
      <c r="H20904" s="16">
        <v>0.21586973199337001</v>
      </c>
      <c r="I20904" s="16">
        <v>0.510041560011957</v>
      </c>
      <c r="J20904" s="16">
        <v>0.26896274363084099</v>
      </c>
      <c r="K20904" s="16">
        <v>-4.0189025382709902</v>
      </c>
      <c r="L20904" s="16">
        <v>0.999999999999999</v>
      </c>
      <c r="M20904" s="16">
        <v>1</v>
      </c>
      <c r="N20904" s="16">
        <v>6.9598300000000002E-3</v>
      </c>
      <c r="O20904" s="16">
        <v>2.01379E-2</v>
      </c>
      <c r="P20904" s="16">
        <v>5.2005599999999999E-2</v>
      </c>
    </row>
    <row r="20905" spans="1:16" x14ac:dyDescent="0.3">
      <c r="A20905" s="16" t="s">
        <v>20478</v>
      </c>
      <c r="B20905" s="16">
        <v>0</v>
      </c>
      <c r="C20905" s="16" t="e">
        <f>-Inf</f>
        <v>#NAME?</v>
      </c>
      <c r="D20905" s="16">
        <v>1</v>
      </c>
      <c r="E20905" s="16">
        <v>1</v>
      </c>
      <c r="F20905" s="16">
        <v>3.8794924886475299</v>
      </c>
      <c r="G20905" s="16">
        <v>-6.6297143090931101</v>
      </c>
      <c r="H20905" s="16">
        <v>0.23333809881902001</v>
      </c>
      <c r="I20905" s="16">
        <v>0.53548518416263702</v>
      </c>
      <c r="J20905" s="16">
        <v>3.3039351570335098</v>
      </c>
      <c r="K20905" s="16">
        <v>-6.0020283278148403</v>
      </c>
      <c r="L20905" s="16">
        <v>0.51852636289786602</v>
      </c>
      <c r="M20905" s="16">
        <v>0.91827443464317404</v>
      </c>
      <c r="N20905" s="16">
        <v>0</v>
      </c>
      <c r="O20905" s="16">
        <v>0</v>
      </c>
      <c r="P20905" s="16">
        <v>2.32575E-2</v>
      </c>
    </row>
    <row r="20906" spans="1:16" x14ac:dyDescent="0.3">
      <c r="A20906" s="16" t="s">
        <v>20479</v>
      </c>
      <c r="B20906" s="16">
        <v>-8.8848621817605E-2</v>
      </c>
      <c r="C20906" s="16">
        <v>6.2012174886771199</v>
      </c>
      <c r="D20906" s="16">
        <v>0.49860419555640401</v>
      </c>
      <c r="E20906" s="16">
        <v>1</v>
      </c>
      <c r="F20906" s="16">
        <v>-0.259095483290186</v>
      </c>
      <c r="G20906" s="16">
        <v>6.1483719750855004</v>
      </c>
      <c r="H20906" s="16">
        <v>2.1178489278610001E-2</v>
      </c>
      <c r="I20906" s="16">
        <v>9.5035868732401996E-2</v>
      </c>
      <c r="J20906" s="16">
        <v>-0.17024353719724</v>
      </c>
      <c r="K20906" s="16">
        <v>6.0692168148915497</v>
      </c>
      <c r="L20906" s="16">
        <v>0.15381779180566801</v>
      </c>
      <c r="M20906" s="16">
        <v>0.479755407357636</v>
      </c>
      <c r="N20906" s="16">
        <v>26.068999999999999</v>
      </c>
      <c r="O20906" s="16">
        <v>25.020099999999999</v>
      </c>
      <c r="P20906" s="16">
        <v>21.586200000000002</v>
      </c>
    </row>
    <row r="20907" spans="1:16" x14ac:dyDescent="0.3">
      <c r="A20907" s="16" t="s">
        <v>20480</v>
      </c>
      <c r="B20907" s="16">
        <v>0.131107240731238</v>
      </c>
      <c r="C20907" s="16">
        <v>6.1081909759816302</v>
      </c>
      <c r="D20907" s="16">
        <v>0.27816245067600798</v>
      </c>
      <c r="E20907" s="16">
        <v>1</v>
      </c>
      <c r="F20907" s="16">
        <v>5.51705958113866E-2</v>
      </c>
      <c r="G20907" s="16">
        <v>6.08883450789435</v>
      </c>
      <c r="H20907" s="16">
        <v>0.58947771434583296</v>
      </c>
      <c r="I20907" s="16">
        <v>0.93443996041546296</v>
      </c>
      <c r="J20907" s="16">
        <v>-7.5934900695980301E-2</v>
      </c>
      <c r="K20907" s="16">
        <v>6.1532395340480504</v>
      </c>
      <c r="L20907" s="16">
        <v>0.64349250629328103</v>
      </c>
      <c r="M20907" s="16">
        <v>1</v>
      </c>
      <c r="N20907" s="16">
        <v>9.9328400000000006</v>
      </c>
      <c r="O20907" s="16">
        <v>10.7859</v>
      </c>
      <c r="P20907" s="16">
        <v>10.126300000000001</v>
      </c>
    </row>
    <row r="20908" spans="1:16" x14ac:dyDescent="0.3">
      <c r="A20908" s="16" t="s">
        <v>20481</v>
      </c>
      <c r="B20908" s="16">
        <v>3.4246015402765499E-2</v>
      </c>
      <c r="C20908" s="16">
        <v>9.2412352492451095</v>
      </c>
      <c r="D20908" s="16">
        <v>0.86629472036968203</v>
      </c>
      <c r="E20908" s="16">
        <v>1</v>
      </c>
      <c r="F20908" s="16">
        <v>0.32798963624361199</v>
      </c>
      <c r="G20908" s="16">
        <v>9.3502187519629594</v>
      </c>
      <c r="H20908" s="16">
        <v>1.13798524560066E-3</v>
      </c>
      <c r="I20908" s="16">
        <v>9.2456337905831801E-3</v>
      </c>
      <c r="J20908" s="16">
        <v>0.29374303512931499</v>
      </c>
      <c r="K20908" s="16">
        <v>9.4113969598854492</v>
      </c>
      <c r="L20908" s="16">
        <v>8.3387342590498393E-3</v>
      </c>
      <c r="M20908" s="16">
        <v>7.4109705046555494E-2</v>
      </c>
      <c r="N20908" s="16">
        <v>221.732</v>
      </c>
      <c r="O20908" s="16">
        <v>223.43299999999999</v>
      </c>
      <c r="P20908" s="16">
        <v>276.42899999999997</v>
      </c>
    </row>
    <row r="20909" spans="1:16" x14ac:dyDescent="0.3">
      <c r="A20909" s="16" t="s">
        <v>20482</v>
      </c>
      <c r="B20909" s="16">
        <v>0.11872543433952699</v>
      </c>
      <c r="C20909" s="16">
        <v>-2.6071515988707898</v>
      </c>
      <c r="D20909" s="16">
        <v>0.78559492329497205</v>
      </c>
      <c r="E20909" s="16">
        <v>1</v>
      </c>
      <c r="F20909" s="16">
        <v>-0.364746303471711</v>
      </c>
      <c r="G20909" s="16">
        <v>-2.7731870111018901</v>
      </c>
      <c r="H20909" s="16">
        <v>0.72512523721910105</v>
      </c>
      <c r="I20909" s="16">
        <v>1</v>
      </c>
      <c r="J20909" s="16">
        <v>-0.47883537209112798</v>
      </c>
      <c r="K20909" s="16">
        <v>-2.7193781726125899</v>
      </c>
      <c r="L20909" s="16">
        <v>0.580097695342077</v>
      </c>
      <c r="M20909" s="16">
        <v>0.97032202494657604</v>
      </c>
      <c r="N20909" s="16">
        <v>3.7690800000000003E-2</v>
      </c>
      <c r="O20909" s="16">
        <v>1.3890400000000001E-2</v>
      </c>
      <c r="P20909" s="16">
        <v>2.4319299999999999E-2</v>
      </c>
    </row>
    <row r="20910" spans="1:16" x14ac:dyDescent="0.3">
      <c r="A20910" s="16" t="s">
        <v>20482</v>
      </c>
      <c r="B20910" s="16">
        <v>0.11872543433952699</v>
      </c>
      <c r="C20910" s="16">
        <v>-2.6071515988707898</v>
      </c>
      <c r="D20910" s="16">
        <v>0.78559492329497205</v>
      </c>
      <c r="E20910" s="16">
        <v>1</v>
      </c>
      <c r="F20910" s="16">
        <v>-0.364746303471711</v>
      </c>
      <c r="G20910" s="16">
        <v>-2.7731870111018901</v>
      </c>
      <c r="H20910" s="16">
        <v>0.72512523721910105</v>
      </c>
      <c r="I20910" s="16">
        <v>1</v>
      </c>
      <c r="J20910" s="16">
        <v>-0.47883537209112798</v>
      </c>
      <c r="K20910" s="16">
        <v>-2.7193781726125899</v>
      </c>
      <c r="L20910" s="16">
        <v>0.580097695342077</v>
      </c>
      <c r="M20910" s="16">
        <v>0.97032202494657604</v>
      </c>
      <c r="N20910" s="16">
        <v>3.73181E-2</v>
      </c>
      <c r="O20910" s="16">
        <v>7.3689299999999999E-2</v>
      </c>
      <c r="P20910" s="16">
        <v>7.5098999999999999E-2</v>
      </c>
    </row>
    <row r="20911" spans="1:16" x14ac:dyDescent="0.3">
      <c r="A20911" s="16" t="s">
        <v>20483</v>
      </c>
      <c r="B20911" s="16">
        <v>0.39107180214073201</v>
      </c>
      <c r="C20911" s="16">
        <v>-4.40885247946124</v>
      </c>
      <c r="D20911" s="16">
        <v>0.88128171913585995</v>
      </c>
      <c r="E20911" s="16">
        <v>1</v>
      </c>
      <c r="F20911" s="16">
        <v>0.26634682853322</v>
      </c>
      <c r="G20911" s="16">
        <v>-4.46013020613852</v>
      </c>
      <c r="H20911" s="16">
        <v>1</v>
      </c>
      <c r="I20911" s="16">
        <v>1</v>
      </c>
      <c r="J20911" s="16">
        <v>-0.1206549995458</v>
      </c>
      <c r="K20911" s="16">
        <v>-4.2124973883711396</v>
      </c>
      <c r="L20911" s="16">
        <v>1</v>
      </c>
      <c r="M20911" s="16">
        <v>1</v>
      </c>
      <c r="N20911" s="16">
        <v>2.6920699999999999E-2</v>
      </c>
      <c r="O20911" s="16">
        <v>2.8274500000000001E-2</v>
      </c>
      <c r="P20911" s="16">
        <v>3.0038800000000001E-2</v>
      </c>
    </row>
    <row r="20912" spans="1:16" x14ac:dyDescent="0.3">
      <c r="A20912" s="16" t="s">
        <v>20484</v>
      </c>
      <c r="B20912" s="16">
        <v>0.179555532023319</v>
      </c>
      <c r="C20912" s="16">
        <v>-4.25854102884339</v>
      </c>
      <c r="D20912" s="16">
        <v>1</v>
      </c>
      <c r="E20912" s="16">
        <v>1</v>
      </c>
      <c r="F20912" s="16">
        <v>-4.3759156911139696</v>
      </c>
      <c r="G20912" s="16">
        <v>-4.8313565409294101</v>
      </c>
      <c r="H20912" s="16">
        <v>0.132832296628975</v>
      </c>
      <c r="I20912" s="16">
        <v>0.36633898223447597</v>
      </c>
      <c r="J20912" s="16">
        <v>-3.9600185903962699</v>
      </c>
      <c r="K20912" s="16">
        <v>-5.0093126735829596</v>
      </c>
      <c r="L20912" s="16">
        <v>0.139338960898966</v>
      </c>
      <c r="M20912" s="16">
        <v>0.45512241404452097</v>
      </c>
      <c r="N20912" s="16">
        <v>1.3909299999999999E-2</v>
      </c>
      <c r="O20912" s="16">
        <v>2.1046800000000001E-2</v>
      </c>
      <c r="P20912" s="17">
        <v>7.6195899999999997E-9</v>
      </c>
    </row>
    <row r="20913" spans="1:16" x14ac:dyDescent="0.3">
      <c r="A20913" s="16" t="s">
        <v>20485</v>
      </c>
      <c r="B20913" s="16">
        <v>-9.5031685263548105E-2</v>
      </c>
      <c r="C20913" s="16">
        <v>-0.119119830131792</v>
      </c>
      <c r="D20913" s="16">
        <v>0.87901269499021095</v>
      </c>
      <c r="E20913" s="16">
        <v>1</v>
      </c>
      <c r="F20913" s="16">
        <v>-9.1083152477457602E-2</v>
      </c>
      <c r="G20913" s="16">
        <v>-0.117629357366558</v>
      </c>
      <c r="H20913" s="16">
        <v>0.84232438076287497</v>
      </c>
      <c r="I20913" s="16">
        <v>1</v>
      </c>
      <c r="J20913" s="16">
        <v>3.9266380137825399E-3</v>
      </c>
      <c r="K20913" s="16">
        <v>-0.177253428188305</v>
      </c>
      <c r="L20913" s="16">
        <v>1</v>
      </c>
      <c r="M20913" s="16">
        <v>1</v>
      </c>
      <c r="N20913" s="16">
        <v>0.30658800000000003</v>
      </c>
      <c r="O20913" s="16">
        <v>0.33640199999999998</v>
      </c>
      <c r="P20913" s="16">
        <v>0.28663</v>
      </c>
    </row>
    <row r="20914" spans="1:16" x14ac:dyDescent="0.3">
      <c r="A20914" s="16" t="s">
        <v>20486</v>
      </c>
      <c r="B20914" s="16">
        <v>0.28630984017394301</v>
      </c>
      <c r="C20914" s="16">
        <v>2.4492373595790502</v>
      </c>
      <c r="D20914" s="16">
        <v>0.19213854809557601</v>
      </c>
      <c r="E20914" s="16">
        <v>0.91715240854934399</v>
      </c>
      <c r="F20914" s="16">
        <v>-0.52240396578051895</v>
      </c>
      <c r="G20914" s="16">
        <v>2.2049464317977399</v>
      </c>
      <c r="H20914" s="16">
        <v>1.8260689328719701E-2</v>
      </c>
      <c r="I20914" s="16">
        <v>8.4684355909029702E-2</v>
      </c>
      <c r="J20914" s="16">
        <v>-0.808467369820138</v>
      </c>
      <c r="K20914" s="16">
        <v>2.28789304744036</v>
      </c>
      <c r="L20914" s="16">
        <v>1.42108058425164E-3</v>
      </c>
      <c r="M20914" s="16">
        <v>2.0578272017599101E-2</v>
      </c>
      <c r="N20914" s="16">
        <v>0.93843799999999999</v>
      </c>
      <c r="O20914" s="16">
        <v>1.0875900000000001</v>
      </c>
      <c r="P20914" s="16">
        <v>0.60162199999999999</v>
      </c>
    </row>
    <row r="20915" spans="1:16" x14ac:dyDescent="0.3">
      <c r="A20915" s="16" t="s">
        <v>20487</v>
      </c>
      <c r="B20915" s="16">
        <v>-0.39625462036335701</v>
      </c>
      <c r="C20915" s="16">
        <v>4.9052601609312996</v>
      </c>
      <c r="D20915" s="16">
        <v>4.2310274672219201E-3</v>
      </c>
      <c r="E20915" s="16">
        <v>9.1988304924614697E-2</v>
      </c>
      <c r="F20915" s="16">
        <v>-0.52889646296259896</v>
      </c>
      <c r="G20915" s="16">
        <v>4.8685222753420598</v>
      </c>
      <c r="H20915" s="16">
        <v>1.14028407383379E-4</v>
      </c>
      <c r="I20915" s="16">
        <v>1.3015448362362601E-3</v>
      </c>
      <c r="J20915" s="16">
        <v>-0.13263620128408399</v>
      </c>
      <c r="K20915" s="16">
        <v>4.5573586995815401</v>
      </c>
      <c r="L20915" s="16">
        <v>0.36657705487186298</v>
      </c>
      <c r="M20915" s="16">
        <v>0.77806995574631299</v>
      </c>
      <c r="N20915" s="16">
        <v>9.4916400000000003</v>
      </c>
      <c r="O20915" s="16">
        <v>7.2815799999999999</v>
      </c>
      <c r="P20915" s="16">
        <v>6.3928599999999998</v>
      </c>
    </row>
    <row r="20916" spans="1:16" x14ac:dyDescent="0.3">
      <c r="A20916" s="16" t="s">
        <v>20488</v>
      </c>
      <c r="B20916" s="16">
        <v>0</v>
      </c>
      <c r="C20916" s="16" t="e">
        <f>-Inf</f>
        <v>#NAME?</v>
      </c>
      <c r="D20916" s="16">
        <v>1</v>
      </c>
      <c r="E20916" s="16">
        <v>1</v>
      </c>
      <c r="F20916" s="16">
        <v>0</v>
      </c>
      <c r="G20916" s="16" t="e">
        <f>-Inf</f>
        <v>#NAME?</v>
      </c>
      <c r="H20916" s="16">
        <v>1</v>
      </c>
      <c r="I20916" s="16">
        <v>1</v>
      </c>
      <c r="J20916" s="16">
        <v>0</v>
      </c>
      <c r="K20916" s="16" t="e">
        <f>-Inf</f>
        <v>#NAME?</v>
      </c>
      <c r="L20916" s="16">
        <v>1</v>
      </c>
      <c r="M20916" s="16">
        <v>1</v>
      </c>
      <c r="N20916" s="16">
        <v>0</v>
      </c>
      <c r="O20916" s="16">
        <v>0</v>
      </c>
      <c r="P20916" s="16">
        <v>0</v>
      </c>
    </row>
    <row r="20917" spans="1:16" x14ac:dyDescent="0.3">
      <c r="A20917" s="16" t="s">
        <v>20489</v>
      </c>
      <c r="B20917" s="16">
        <v>0</v>
      </c>
      <c r="C20917" s="16" t="e">
        <f>-Inf</f>
        <v>#NAME?</v>
      </c>
      <c r="D20917" s="16">
        <v>1</v>
      </c>
      <c r="E20917" s="16">
        <v>1</v>
      </c>
      <c r="F20917" s="16">
        <v>0</v>
      </c>
      <c r="G20917" s="16" t="e">
        <f>-Inf</f>
        <v>#NAME?</v>
      </c>
      <c r="H20917" s="16">
        <v>1</v>
      </c>
      <c r="I20917" s="16">
        <v>1</v>
      </c>
      <c r="J20917" s="16">
        <v>0</v>
      </c>
      <c r="K20917" s="16" t="e">
        <f>-Inf</f>
        <v>#NAME?</v>
      </c>
      <c r="L20917" s="16">
        <v>1</v>
      </c>
      <c r="M20917" s="16">
        <v>1</v>
      </c>
      <c r="N20917" s="16">
        <v>0</v>
      </c>
      <c r="O20917" s="16">
        <v>0</v>
      </c>
      <c r="P20917" s="16">
        <v>0</v>
      </c>
    </row>
    <row r="20918" spans="1:16" x14ac:dyDescent="0.3">
      <c r="A20918" s="16" t="s">
        <v>20490</v>
      </c>
      <c r="B20918" s="16">
        <v>-3.3634899334204202E-2</v>
      </c>
      <c r="C20918" s="16">
        <v>4.9328748342823703</v>
      </c>
      <c r="D20918" s="16">
        <v>0.83774471908929604</v>
      </c>
      <c r="E20918" s="16">
        <v>1</v>
      </c>
      <c r="F20918" s="16">
        <v>-0.241494110576702</v>
      </c>
      <c r="G20918" s="16">
        <v>4.8697089018915598</v>
      </c>
      <c r="H20918" s="16">
        <v>7.1934809264527694E-2</v>
      </c>
      <c r="I20918" s="16">
        <v>0.23695035135443901</v>
      </c>
      <c r="J20918" s="16">
        <v>-0.20784918399451299</v>
      </c>
      <c r="K20918" s="16">
        <v>4.8164687732966103</v>
      </c>
      <c r="L20918" s="16">
        <v>0.16446231829698299</v>
      </c>
      <c r="M20918" s="16">
        <v>0.49863347415953801</v>
      </c>
      <c r="N20918" s="16">
        <v>13.4861</v>
      </c>
      <c r="O20918" s="16">
        <v>13.331300000000001</v>
      </c>
      <c r="P20918" s="16">
        <v>11.2935</v>
      </c>
    </row>
    <row r="20919" spans="1:16" x14ac:dyDescent="0.3">
      <c r="A20919" s="16" t="s">
        <v>20491</v>
      </c>
      <c r="B20919" s="16">
        <v>-2.0012720954039001</v>
      </c>
      <c r="C20919" s="16">
        <v>-7.7216931819149002</v>
      </c>
      <c r="D20919" s="16">
        <v>1</v>
      </c>
      <c r="E20919" s="16">
        <v>1</v>
      </c>
      <c r="F20919" s="16">
        <v>-1.9347918261588199</v>
      </c>
      <c r="G20919" s="16">
        <v>-7.6345335791403803</v>
      </c>
      <c r="H20919" s="16">
        <v>1</v>
      </c>
      <c r="I20919" s="16">
        <v>1</v>
      </c>
      <c r="J20919" s="16">
        <v>0</v>
      </c>
      <c r="K20919" s="16" t="e">
        <f>-Inf</f>
        <v>#NAME?</v>
      </c>
      <c r="L20919" s="16">
        <v>1</v>
      </c>
      <c r="M20919" s="16">
        <v>1</v>
      </c>
      <c r="N20919" s="16">
        <v>2.82949E-3</v>
      </c>
      <c r="O20919" s="17">
        <v>2.0191600000000001E-8</v>
      </c>
      <c r="P20919" s="17">
        <v>2.9672299999999999E-8</v>
      </c>
    </row>
    <row r="20920" spans="1:16" x14ac:dyDescent="0.3">
      <c r="A20920" s="16" t="s">
        <v>20492</v>
      </c>
      <c r="B20920" s="16">
        <v>4.20417650969361E-2</v>
      </c>
      <c r="C20920" s="16">
        <v>1.24614352367703</v>
      </c>
      <c r="D20920" s="16">
        <v>0.96610852902856803</v>
      </c>
      <c r="E20920" s="16">
        <v>1</v>
      </c>
      <c r="F20920" s="16">
        <v>0.222608133128958</v>
      </c>
      <c r="G20920" s="16">
        <v>1.31525565794008</v>
      </c>
      <c r="H20920" s="16">
        <v>0.38617327353261199</v>
      </c>
      <c r="I20920" s="16">
        <v>0.73260914732009697</v>
      </c>
      <c r="J20920" s="16">
        <v>0.18047295261576299</v>
      </c>
      <c r="K20920" s="16">
        <v>1.3595441247664899</v>
      </c>
      <c r="L20920" s="16">
        <v>0.48581334517723301</v>
      </c>
      <c r="M20920" s="16">
        <v>0.90047779979236797</v>
      </c>
      <c r="N20920" s="16">
        <v>1.25651</v>
      </c>
      <c r="O20920" s="16">
        <v>1.26983</v>
      </c>
      <c r="P20920" s="16">
        <v>1.4439299999999999</v>
      </c>
    </row>
    <row r="20921" spans="1:16" x14ac:dyDescent="0.3">
      <c r="A20921" s="16" t="s">
        <v>20493</v>
      </c>
      <c r="B20921" s="16">
        <v>0</v>
      </c>
      <c r="C20921" s="16" t="e">
        <f>-Inf</f>
        <v>#NAME?</v>
      </c>
      <c r="D20921" s="16">
        <v>1</v>
      </c>
      <c r="E20921" s="16">
        <v>1</v>
      </c>
      <c r="F20921" s="16">
        <v>0</v>
      </c>
      <c r="G20921" s="16" t="e">
        <f>-Inf</f>
        <v>#NAME?</v>
      </c>
      <c r="H20921" s="16">
        <v>1</v>
      </c>
      <c r="I20921" s="16">
        <v>1</v>
      </c>
      <c r="J20921" s="16">
        <v>0</v>
      </c>
      <c r="K20921" s="16" t="e">
        <f>-Inf</f>
        <v>#NAME?</v>
      </c>
      <c r="L20921" s="16">
        <v>1</v>
      </c>
      <c r="M20921" s="16">
        <v>1</v>
      </c>
      <c r="N20921" s="16">
        <v>3.0567099999999998</v>
      </c>
      <c r="O20921" s="16">
        <v>1.73882</v>
      </c>
      <c r="P20921" s="16">
        <v>3.0393400000000002</v>
      </c>
    </row>
    <row r="20922" spans="1:16" x14ac:dyDescent="0.3">
      <c r="A20922" s="16" t="s">
        <v>20494</v>
      </c>
      <c r="B20922" s="16">
        <v>0</v>
      </c>
      <c r="C20922" s="16" t="e">
        <f>-Inf</f>
        <v>#NAME?</v>
      </c>
      <c r="D20922" s="16">
        <v>1</v>
      </c>
      <c r="E20922" s="16">
        <v>1</v>
      </c>
      <c r="F20922" s="16">
        <v>2.9743296030677699</v>
      </c>
      <c r="G20922" s="16">
        <v>-7.6311868687695901</v>
      </c>
      <c r="H20922" s="16">
        <v>0.66666666666666696</v>
      </c>
      <c r="I20922" s="16">
        <v>0.98336078381688896</v>
      </c>
      <c r="J20922" s="16">
        <v>2.4430837068795301</v>
      </c>
      <c r="K20922" s="16">
        <v>-7.0032128551834498</v>
      </c>
      <c r="L20922" s="16">
        <v>0.999999999999999</v>
      </c>
      <c r="M20922" s="16">
        <v>1</v>
      </c>
      <c r="N20922" s="16">
        <v>2.4458800000000001E-3</v>
      </c>
      <c r="O20922" s="16">
        <v>0</v>
      </c>
      <c r="P20922" s="16">
        <v>1.1462E-2</v>
      </c>
    </row>
    <row r="20923" spans="1:16" x14ac:dyDescent="0.3">
      <c r="A20923" s="16" t="s">
        <v>20495</v>
      </c>
      <c r="B20923" s="16">
        <v>-3.6156439564416498E-3</v>
      </c>
      <c r="C20923" s="16">
        <v>3.8093074559231801</v>
      </c>
      <c r="D20923" s="16">
        <v>0.99569067274394196</v>
      </c>
      <c r="E20923" s="16">
        <v>1</v>
      </c>
      <c r="F20923" s="16">
        <v>-0.220969046135508</v>
      </c>
      <c r="G20923" s="16">
        <v>3.7373272074803801</v>
      </c>
      <c r="H20923" s="16">
        <v>0.17446745026521099</v>
      </c>
      <c r="I20923" s="16">
        <v>0.44200572075132699</v>
      </c>
      <c r="J20923" s="16">
        <v>-0.21733035953706301</v>
      </c>
      <c r="K20923" s="16">
        <v>3.6962180445845898</v>
      </c>
      <c r="L20923" s="16">
        <v>0.24018536926790199</v>
      </c>
      <c r="M20923" s="16">
        <v>0.61922629484537295</v>
      </c>
      <c r="N20923" s="16">
        <v>19.4268</v>
      </c>
      <c r="O20923" s="16">
        <v>19.650300000000001</v>
      </c>
      <c r="P20923" s="16">
        <v>16.1358</v>
      </c>
    </row>
    <row r="20924" spans="1:16" x14ac:dyDescent="0.3">
      <c r="A20924" s="16" t="s">
        <v>20496</v>
      </c>
      <c r="B20924" s="16">
        <v>-0.117422409689102</v>
      </c>
      <c r="C20924" s="16">
        <v>-3.4611426787472701</v>
      </c>
      <c r="D20924" s="16">
        <v>0.97258037287747601</v>
      </c>
      <c r="E20924" s="16">
        <v>1</v>
      </c>
      <c r="F20924" s="16">
        <v>-9.51946117237321E-2</v>
      </c>
      <c r="G20924" s="16">
        <v>-3.4491001969805399</v>
      </c>
      <c r="H20924" s="16">
        <v>1</v>
      </c>
      <c r="I20924" s="16">
        <v>1</v>
      </c>
      <c r="J20924" s="16">
        <v>2.1695154728152002E-2</v>
      </c>
      <c r="K20924" s="16">
        <v>-3.5547308948442402</v>
      </c>
      <c r="L20924" s="16">
        <v>1</v>
      </c>
      <c r="M20924" s="16">
        <v>1</v>
      </c>
      <c r="N20924" s="16">
        <v>7.1828299999999998E-2</v>
      </c>
      <c r="O20924" s="16">
        <v>5.89236E-2</v>
      </c>
      <c r="P20924" s="16">
        <v>5.6314799999999998E-2</v>
      </c>
    </row>
    <row r="20925" spans="1:16" x14ac:dyDescent="0.3">
      <c r="A20925" s="16" t="s">
        <v>20497</v>
      </c>
      <c r="B20925" s="16">
        <v>-2.07338460138859E-2</v>
      </c>
      <c r="C20925" s="16">
        <v>3.4795524581364301</v>
      </c>
      <c r="D20925" s="16">
        <v>0.79370380184201506</v>
      </c>
      <c r="E20925" s="16">
        <v>1</v>
      </c>
      <c r="F20925" s="16">
        <v>-0.39788525379832201</v>
      </c>
      <c r="G20925" s="16">
        <v>3.3724949290000898</v>
      </c>
      <c r="H20925" s="16">
        <v>4.2203299716081499E-2</v>
      </c>
      <c r="I20925" s="16">
        <v>0.16010163471635</v>
      </c>
      <c r="J20925" s="16">
        <v>-0.37709806583026501</v>
      </c>
      <c r="K20925" s="16">
        <v>3.27454096394034</v>
      </c>
      <c r="L20925" s="16">
        <v>0.11971576905777601</v>
      </c>
      <c r="M20925" s="16">
        <v>0.41740236290032801</v>
      </c>
      <c r="N20925" s="16">
        <v>4.44102</v>
      </c>
      <c r="O20925" s="16">
        <v>4.1774699999999996</v>
      </c>
      <c r="P20925" s="16">
        <v>3.37134</v>
      </c>
    </row>
    <row r="20926" spans="1:16" x14ac:dyDescent="0.3">
      <c r="A20926" s="16" t="s">
        <v>20498</v>
      </c>
      <c r="B20926" s="16">
        <v>-0.114071341141494</v>
      </c>
      <c r="C20926" s="16">
        <v>4.75172623565311</v>
      </c>
      <c r="D20926" s="16">
        <v>0.45556055810833801</v>
      </c>
      <c r="E20926" s="16">
        <v>1</v>
      </c>
      <c r="F20926" s="16">
        <v>-0.19538250431370399</v>
      </c>
      <c r="G20926" s="16">
        <v>4.7245356492216501</v>
      </c>
      <c r="H20926" s="16">
        <v>0.160622555346531</v>
      </c>
      <c r="I20926" s="16">
        <v>0.41792597337288301</v>
      </c>
      <c r="J20926" s="16">
        <v>-8.1307315083351095E-2</v>
      </c>
      <c r="K20926" s="16">
        <v>4.6381763965695599</v>
      </c>
      <c r="L20926" s="16">
        <v>0.566525111065458</v>
      </c>
      <c r="M20926" s="16">
        <v>0.95889079458812299</v>
      </c>
      <c r="N20926" s="16">
        <v>7.2635399999999999</v>
      </c>
      <c r="O20926" s="16">
        <v>6.8658799999999998</v>
      </c>
      <c r="P20926" s="16">
        <v>6.2368800000000002</v>
      </c>
    </row>
    <row r="20927" spans="1:16" x14ac:dyDescent="0.3">
      <c r="A20927" s="16" t="s">
        <v>20499</v>
      </c>
      <c r="B20927" s="16">
        <v>0.10846088941727899</v>
      </c>
      <c r="C20927" s="16">
        <v>4.2435649279795999</v>
      </c>
      <c r="D20927" s="16">
        <v>0.49162891301306599</v>
      </c>
      <c r="E20927" s="16">
        <v>1</v>
      </c>
      <c r="F20927" s="16">
        <v>-0.111460343063296</v>
      </c>
      <c r="G20927" s="16">
        <v>4.1758295280123301</v>
      </c>
      <c r="H20927" s="16">
        <v>0.464089242379365</v>
      </c>
      <c r="I20927" s="16">
        <v>0.81138973079618804</v>
      </c>
      <c r="J20927" s="16">
        <v>-0.21990401243827301</v>
      </c>
      <c r="K20927" s="16">
        <v>4.2097368509720603</v>
      </c>
      <c r="L20927" s="16">
        <v>0.21870012308612</v>
      </c>
      <c r="M20927" s="16">
        <v>0.58702390386862202</v>
      </c>
      <c r="N20927" s="16">
        <v>4.6740000000000004</v>
      </c>
      <c r="O20927" s="16">
        <v>5.0171900000000003</v>
      </c>
      <c r="P20927" s="16">
        <v>4.2526900000000003</v>
      </c>
    </row>
    <row r="20928" spans="1:16" x14ac:dyDescent="0.3">
      <c r="A20928" s="16" t="s">
        <v>20500</v>
      </c>
      <c r="B20928" s="16">
        <v>0.19503456397031499</v>
      </c>
      <c r="C20928" s="16">
        <v>-1.76835869260128</v>
      </c>
      <c r="D20928" s="16">
        <v>0.78438420497626704</v>
      </c>
      <c r="E20928" s="16">
        <v>1</v>
      </c>
      <c r="F20928" s="16">
        <v>0.34828517547740301</v>
      </c>
      <c r="G20928" s="16">
        <v>-1.7051526922846001</v>
      </c>
      <c r="H20928" s="16">
        <v>0.44269792341021902</v>
      </c>
      <c r="I20928" s="16">
        <v>0.789090660530813</v>
      </c>
      <c r="J20928" s="16">
        <v>0.15274063645934199</v>
      </c>
      <c r="K20928" s="16">
        <v>-1.54973388867674</v>
      </c>
      <c r="L20928" s="16">
        <v>0.81311181432304702</v>
      </c>
      <c r="M20928" s="16">
        <v>1</v>
      </c>
      <c r="N20928" s="16">
        <v>1.30043</v>
      </c>
      <c r="O20928" s="16">
        <v>1.4001600000000001</v>
      </c>
      <c r="P20928" s="16">
        <v>1.4492100000000001</v>
      </c>
    </row>
    <row r="20929" spans="1:16" x14ac:dyDescent="0.3">
      <c r="A20929" s="16" t="s">
        <v>20501</v>
      </c>
      <c r="B20929" s="16">
        <v>0.54271490886630902</v>
      </c>
      <c r="C20929" s="16">
        <v>-4.9087383892001402</v>
      </c>
      <c r="D20929" s="16">
        <v>0.858644198791499</v>
      </c>
      <c r="E20929" s="16">
        <v>1</v>
      </c>
      <c r="F20929" s="16">
        <v>4.5555410345494503</v>
      </c>
      <c r="G20929" s="16">
        <v>-2.0429481933079399</v>
      </c>
      <c r="H20929" s="17">
        <v>1.01618811592576E-13</v>
      </c>
      <c r="I20929" s="17">
        <v>6.2597725606696702E-12</v>
      </c>
      <c r="J20929" s="16">
        <v>3.9744000012517602</v>
      </c>
      <c r="K20929" s="16">
        <v>-1.4323392392458301</v>
      </c>
      <c r="L20929" s="17">
        <v>1.7864167560139501E-7</v>
      </c>
      <c r="M20929" s="17">
        <v>1.2343238624268499E-5</v>
      </c>
      <c r="N20929" s="16">
        <v>1.08833E-2</v>
      </c>
      <c r="O20929" s="16">
        <v>1.8024100000000001E-2</v>
      </c>
      <c r="P20929" s="16">
        <v>0.27582200000000001</v>
      </c>
    </row>
    <row r="20930" spans="1:16" x14ac:dyDescent="0.3">
      <c r="A20930" s="16" t="s">
        <v>20502</v>
      </c>
      <c r="B20930" s="16">
        <v>0.91251621539005701</v>
      </c>
      <c r="C20930" s="16">
        <v>4.9484277429267003</v>
      </c>
      <c r="D20930" s="17">
        <v>8.6616668007031099E-10</v>
      </c>
      <c r="E20930" s="17">
        <v>1.8021053150717799E-7</v>
      </c>
      <c r="F20930" s="16">
        <v>2.8095933330401102</v>
      </c>
      <c r="G20930" s="16">
        <v>6.1347295730321898</v>
      </c>
      <c r="H20930" s="17">
        <v>7.0047923397392498E-77</v>
      </c>
      <c r="I20930" s="17">
        <v>8.1553294815414198E-73</v>
      </c>
      <c r="J20930" s="16">
        <v>1.89704879774073</v>
      </c>
      <c r="K20930" s="16">
        <v>6.7092245409435396</v>
      </c>
      <c r="L20930" s="17">
        <v>1.45768061201654E-23</v>
      </c>
      <c r="M20930" s="17">
        <v>4.0839756723734897E-20</v>
      </c>
      <c r="N20930" s="16">
        <v>8.9698200000000003</v>
      </c>
      <c r="O20930" s="16">
        <v>17.5565</v>
      </c>
      <c r="P20930" s="16">
        <v>62.092599999999997</v>
      </c>
    </row>
    <row r="20931" spans="1:16" x14ac:dyDescent="0.3">
      <c r="A20931" s="16" t="s">
        <v>20503</v>
      </c>
      <c r="B20931" s="16">
        <v>-0.22176202577666601</v>
      </c>
      <c r="C20931" s="16">
        <v>-3.38081101029753</v>
      </c>
      <c r="D20931" s="16">
        <v>0.86290794557378103</v>
      </c>
      <c r="E20931" s="16">
        <v>1</v>
      </c>
      <c r="F20931" s="16">
        <v>5.6831673945621303E-2</v>
      </c>
      <c r="G20931" s="16">
        <v>-3.2912488442966601</v>
      </c>
      <c r="H20931" s="16">
        <v>1</v>
      </c>
      <c r="I20931" s="16">
        <v>1</v>
      </c>
      <c r="J20931" s="16">
        <v>0.274323527635006</v>
      </c>
      <c r="K20931" s="16">
        <v>-3.4197606618018601</v>
      </c>
      <c r="L20931" s="16">
        <v>1</v>
      </c>
      <c r="M20931" s="16">
        <v>1</v>
      </c>
      <c r="N20931" s="16">
        <v>4.2439499999999998E-2</v>
      </c>
      <c r="O20931" s="16">
        <v>3.06664E-2</v>
      </c>
      <c r="P20931" s="16">
        <v>4.5313399999999997E-2</v>
      </c>
    </row>
    <row r="20932" spans="1:16" x14ac:dyDescent="0.3">
      <c r="A20932" s="16" t="s">
        <v>20504</v>
      </c>
      <c r="B20932" s="16">
        <v>-0.211069779018977</v>
      </c>
      <c r="C20932" s="16">
        <v>5.5986014789285203</v>
      </c>
      <c r="D20932" s="16">
        <v>4.3836300479401097E-2</v>
      </c>
      <c r="E20932" s="16">
        <v>0.44709954299730897</v>
      </c>
      <c r="F20932" s="16">
        <v>0.47755935033372998</v>
      </c>
      <c r="G20932" s="16">
        <v>5.8382953452933402</v>
      </c>
      <c r="H20932" s="17">
        <v>4.5813836986333704E-6</v>
      </c>
      <c r="I20932" s="17">
        <v>7.5711511300694106E-5</v>
      </c>
      <c r="J20932" s="16">
        <v>0.68861124365400395</v>
      </c>
      <c r="K20932" s="16">
        <v>5.8316489630878801</v>
      </c>
      <c r="L20932" s="17">
        <v>1.5957229964610599E-8</v>
      </c>
      <c r="M20932" s="17">
        <v>1.5043080960565101E-6</v>
      </c>
      <c r="N20932" s="16">
        <v>17.614999999999998</v>
      </c>
      <c r="O20932" s="16">
        <v>15.3005</v>
      </c>
      <c r="P20932" s="16">
        <v>24.004999999999999</v>
      </c>
    </row>
    <row r="20933" spans="1:16" x14ac:dyDescent="0.3">
      <c r="A20933" s="16" t="s">
        <v>20505</v>
      </c>
      <c r="B20933" s="16">
        <v>-0.29832191477817299</v>
      </c>
      <c r="C20933" s="16">
        <v>6.9440748785214401</v>
      </c>
      <c r="D20933" s="16">
        <v>4.9999423750993503E-3</v>
      </c>
      <c r="E20933" s="16">
        <v>0.10387573045368501</v>
      </c>
      <c r="F20933" s="16">
        <v>1.39571993150463E-2</v>
      </c>
      <c r="G20933" s="16">
        <v>7.0384384264946398</v>
      </c>
      <c r="H20933" s="16">
        <v>0.99737682847054399</v>
      </c>
      <c r="I20933" s="16">
        <v>1</v>
      </c>
      <c r="J20933" s="16">
        <v>0.31227508942356802</v>
      </c>
      <c r="K20933" s="16">
        <v>6.8938392872034502</v>
      </c>
      <c r="L20933" s="16">
        <v>1.3993661440966599E-2</v>
      </c>
      <c r="M20933" s="16">
        <v>0.103877104065193</v>
      </c>
      <c r="N20933" s="16">
        <v>47.505899999999997</v>
      </c>
      <c r="O20933" s="16">
        <v>38.760199999999998</v>
      </c>
      <c r="P20933" s="16">
        <v>46.759700000000002</v>
      </c>
    </row>
    <row r="20934" spans="1:16" x14ac:dyDescent="0.3">
      <c r="A20934" s="16" t="s">
        <v>20506</v>
      </c>
      <c r="B20934" s="16">
        <v>0</v>
      </c>
      <c r="C20934" s="16" t="e">
        <f>-Inf</f>
        <v>#NAME?</v>
      </c>
      <c r="D20934" s="16">
        <v>1</v>
      </c>
      <c r="E20934" s="16">
        <v>1</v>
      </c>
      <c r="F20934" s="16">
        <v>0</v>
      </c>
      <c r="G20934" s="16" t="e">
        <f>-Inf</f>
        <v>#NAME?</v>
      </c>
      <c r="H20934" s="16">
        <v>1</v>
      </c>
      <c r="I20934" s="16">
        <v>1</v>
      </c>
      <c r="J20934" s="16">
        <v>0</v>
      </c>
      <c r="K20934" s="16" t="e">
        <f>-Inf</f>
        <v>#NAME?</v>
      </c>
      <c r="L20934" s="16">
        <v>1</v>
      </c>
      <c r="M20934" s="16">
        <v>1</v>
      </c>
      <c r="N20934" s="16">
        <v>0</v>
      </c>
      <c r="O20934" s="16">
        <v>0</v>
      </c>
      <c r="P20934" s="16">
        <v>0</v>
      </c>
    </row>
    <row r="20935" spans="1:16" x14ac:dyDescent="0.3">
      <c r="A20935" s="16" t="s">
        <v>20507</v>
      </c>
      <c r="B20935" s="16">
        <v>0</v>
      </c>
      <c r="C20935" s="16" t="e">
        <f>-Inf</f>
        <v>#NAME?</v>
      </c>
      <c r="D20935" s="16">
        <v>1</v>
      </c>
      <c r="E20935" s="16">
        <v>1</v>
      </c>
      <c r="F20935" s="16">
        <v>0</v>
      </c>
      <c r="G20935" s="16" t="e">
        <f>-Inf</f>
        <v>#NAME?</v>
      </c>
      <c r="H20935" s="16">
        <v>1</v>
      </c>
      <c r="I20935" s="16">
        <v>1</v>
      </c>
      <c r="J20935" s="16">
        <v>0</v>
      </c>
      <c r="K20935" s="16" t="e">
        <f>-Inf</f>
        <v>#NAME?</v>
      </c>
      <c r="L20935" s="16">
        <v>1</v>
      </c>
      <c r="M20935" s="16">
        <v>1</v>
      </c>
      <c r="N20935" s="16">
        <v>0</v>
      </c>
      <c r="O20935" s="16">
        <v>0</v>
      </c>
      <c r="P20935" s="16">
        <v>0</v>
      </c>
    </row>
    <row r="20936" spans="1:16" x14ac:dyDescent="0.3">
      <c r="A20936" s="16" t="s">
        <v>20508</v>
      </c>
      <c r="B20936" s="16">
        <v>-3.32345447482709</v>
      </c>
      <c r="C20936" s="16">
        <v>-6.1467410351905798</v>
      </c>
      <c r="D20936" s="16">
        <v>0.61019033165312997</v>
      </c>
      <c r="E20936" s="16">
        <v>1</v>
      </c>
      <c r="F20936" s="16">
        <v>-3.2433169960041699</v>
      </c>
      <c r="G20936" s="16">
        <v>-6.0635570723202203</v>
      </c>
      <c r="H20936" s="16">
        <v>0.61019033165312997</v>
      </c>
      <c r="I20936" s="16">
        <v>0.94930520165797105</v>
      </c>
      <c r="J20936" s="16">
        <v>0</v>
      </c>
      <c r="K20936" s="16" t="e">
        <f>-Inf</f>
        <v>#NAME?</v>
      </c>
      <c r="L20936" s="16">
        <v>1</v>
      </c>
      <c r="M20936" s="16">
        <v>1</v>
      </c>
      <c r="N20936" s="16">
        <v>1.36404E-2</v>
      </c>
      <c r="O20936" s="16">
        <v>0</v>
      </c>
      <c r="P20936" s="16">
        <v>0</v>
      </c>
    </row>
    <row r="20937" spans="1:16" x14ac:dyDescent="0.3">
      <c r="A20937" s="16" t="s">
        <v>20509</v>
      </c>
      <c r="B20937" s="16">
        <v>-2.8088086538460999</v>
      </c>
      <c r="C20937" s="16">
        <v>-6.7213126716102796</v>
      </c>
      <c r="D20937" s="16">
        <v>0.89663249618723495</v>
      </c>
      <c r="E20937" s="16">
        <v>1</v>
      </c>
      <c r="F20937" s="16">
        <v>-2.7325859528702998</v>
      </c>
      <c r="G20937" s="16">
        <v>-6.6353338685864198</v>
      </c>
      <c r="H20937" s="16">
        <v>0.89663249618723495</v>
      </c>
      <c r="I20937" s="16">
        <v>1</v>
      </c>
      <c r="J20937" s="16">
        <v>0</v>
      </c>
      <c r="K20937" s="16" t="e">
        <f>-Inf</f>
        <v>#NAME?</v>
      </c>
      <c r="L20937" s="16">
        <v>1</v>
      </c>
      <c r="M20937" s="16">
        <v>1</v>
      </c>
      <c r="N20937" s="16">
        <v>1.00267E-2</v>
      </c>
      <c r="O20937" s="16">
        <v>0</v>
      </c>
      <c r="P20937" s="16">
        <v>0</v>
      </c>
    </row>
    <row r="20938" spans="1:16" x14ac:dyDescent="0.3">
      <c r="A20938" s="16" t="s">
        <v>20510</v>
      </c>
      <c r="B20938" s="16">
        <v>0</v>
      </c>
      <c r="C20938" s="16" t="e">
        <f>-Inf</f>
        <v>#NAME?</v>
      </c>
      <c r="D20938" s="16">
        <v>1</v>
      </c>
      <c r="E20938" s="16">
        <v>1</v>
      </c>
      <c r="F20938" s="16">
        <v>0</v>
      </c>
      <c r="G20938" s="16" t="e">
        <f>-Inf</f>
        <v>#NAME?</v>
      </c>
      <c r="H20938" s="16">
        <v>1</v>
      </c>
      <c r="I20938" s="16">
        <v>1</v>
      </c>
      <c r="J20938" s="16">
        <v>0</v>
      </c>
      <c r="K20938" s="16" t="e">
        <f>-Inf</f>
        <v>#NAME?</v>
      </c>
      <c r="L20938" s="16">
        <v>1</v>
      </c>
      <c r="M20938" s="16">
        <v>1</v>
      </c>
      <c r="N20938" s="16">
        <v>0</v>
      </c>
      <c r="O20938" s="16">
        <v>0</v>
      </c>
      <c r="P20938" s="16">
        <v>0</v>
      </c>
    </row>
    <row r="20939" spans="1:16" x14ac:dyDescent="0.3">
      <c r="A20939" s="16" t="s">
        <v>20511</v>
      </c>
      <c r="B20939" s="16">
        <v>0.86631456603091905</v>
      </c>
      <c r="C20939" s="16">
        <v>4.4161459445068099</v>
      </c>
      <c r="D20939" s="16">
        <v>1.5191035298470101E-4</v>
      </c>
      <c r="E20939" s="16">
        <v>6.31648673080138E-3</v>
      </c>
      <c r="F20939" s="16">
        <v>-0.88879640380347702</v>
      </c>
      <c r="G20939" s="16">
        <v>3.8370039232544402</v>
      </c>
      <c r="H20939" s="17">
        <v>6.6826191226717201E-5</v>
      </c>
      <c r="I20939" s="16">
        <v>8.1811138943959499E-4</v>
      </c>
      <c r="J20939" s="16">
        <v>-1.7549495192301501</v>
      </c>
      <c r="K20939" s="16">
        <v>4.28270601383156</v>
      </c>
      <c r="L20939" s="17">
        <v>3.8057658757941001E-11</v>
      </c>
      <c r="M20939" s="17">
        <v>7.3847715348221304E-9</v>
      </c>
      <c r="N20939" s="16">
        <v>2.3357399999999999</v>
      </c>
      <c r="O20939" s="16">
        <v>4.19719</v>
      </c>
      <c r="P20939" s="16">
        <v>1.1824399999999999</v>
      </c>
    </row>
    <row r="20940" spans="1:16" x14ac:dyDescent="0.3">
      <c r="A20940" s="16" t="s">
        <v>20512</v>
      </c>
      <c r="B20940" s="16">
        <v>0.58496635721507995</v>
      </c>
      <c r="C20940" s="16">
        <v>3.4385225896053799</v>
      </c>
      <c r="D20940" s="16">
        <v>1.14537755329538E-2</v>
      </c>
      <c r="E20940" s="16">
        <v>0.18444063850956399</v>
      </c>
      <c r="F20940" s="16">
        <v>1.67172004788841</v>
      </c>
      <c r="G20940" s="16">
        <v>3.99412127802659</v>
      </c>
      <c r="H20940" s="17">
        <v>2.2933359310280402E-14</v>
      </c>
      <c r="I20940" s="17">
        <v>1.51705474869284E-12</v>
      </c>
      <c r="J20940" s="16">
        <v>1.0866854093653999</v>
      </c>
      <c r="K20940" s="16">
        <v>4.4250158228599297</v>
      </c>
      <c r="L20940" s="17">
        <v>3.1292850886973603E-5</v>
      </c>
      <c r="M20940" s="16">
        <v>1.0233904956505301E-3</v>
      </c>
      <c r="N20940" s="16">
        <v>4.2087700000000003</v>
      </c>
      <c r="O20940" s="16">
        <v>6.31602</v>
      </c>
      <c r="P20940" s="16">
        <v>12.978300000000001</v>
      </c>
    </row>
    <row r="20941" spans="1:16" x14ac:dyDescent="0.3">
      <c r="A20941" s="16" t="s">
        <v>20513</v>
      </c>
      <c r="B20941" s="16">
        <v>0.192485778388476</v>
      </c>
      <c r="C20941" s="16">
        <v>6.2176236831811202</v>
      </c>
      <c r="D20941" s="16">
        <v>3.6408124597135903E-2</v>
      </c>
      <c r="E20941" s="16">
        <v>0.39522759032368698</v>
      </c>
      <c r="F20941" s="16">
        <v>0.126686745777881</v>
      </c>
      <c r="G20941" s="16">
        <v>6.19485730336375</v>
      </c>
      <c r="H20941" s="16">
        <v>0.15962567808280601</v>
      </c>
      <c r="I20941" s="16">
        <v>0.41580533775121897</v>
      </c>
      <c r="J20941" s="16">
        <v>-6.5797512618526302E-2</v>
      </c>
      <c r="K20941" s="16">
        <v>6.31237334052246</v>
      </c>
      <c r="L20941" s="16">
        <v>0.56346233334413798</v>
      </c>
      <c r="M20941" s="16">
        <v>0.95601937934866799</v>
      </c>
      <c r="N20941" s="16">
        <v>14.519</v>
      </c>
      <c r="O20941" s="16">
        <v>17.1845</v>
      </c>
      <c r="P20941" s="16">
        <v>15.821400000000001</v>
      </c>
    </row>
    <row r="20942" spans="1:16" x14ac:dyDescent="0.3">
      <c r="A20942" s="16" t="s">
        <v>20514</v>
      </c>
      <c r="B20942" s="16">
        <v>0.49268347837184701</v>
      </c>
      <c r="C20942" s="16">
        <v>4.6474709363290598</v>
      </c>
      <c r="D20942" s="16">
        <v>2.2049559138454401E-3</v>
      </c>
      <c r="E20942" s="16">
        <v>5.5989529393556302E-2</v>
      </c>
      <c r="F20942" s="16">
        <v>0.67095947301945602</v>
      </c>
      <c r="G20942" s="16">
        <v>4.7195934400254904</v>
      </c>
      <c r="H20942" s="17">
        <v>2.5548960485129199E-5</v>
      </c>
      <c r="I20942" s="16">
        <v>3.5243337967786302E-4</v>
      </c>
      <c r="J20942" s="16">
        <v>0.17827142809857999</v>
      </c>
      <c r="K20942" s="16">
        <v>5.0328686714733504</v>
      </c>
      <c r="L20942" s="16">
        <v>0.33247761340069298</v>
      </c>
      <c r="M20942" s="16">
        <v>0.73622547292469698</v>
      </c>
      <c r="N20942" s="16">
        <v>4.37364</v>
      </c>
      <c r="O20942" s="16">
        <v>6.1179399999999999</v>
      </c>
      <c r="P20942" s="16">
        <v>6.7572700000000001</v>
      </c>
    </row>
    <row r="20943" spans="1:16" x14ac:dyDescent="0.3">
      <c r="A20943" s="16" t="s">
        <v>20515</v>
      </c>
      <c r="B20943" s="16">
        <v>0.152496026671816</v>
      </c>
      <c r="C20943" s="16">
        <v>-1.6461284838227099</v>
      </c>
      <c r="D20943" s="16">
        <v>0.95298033896410606</v>
      </c>
      <c r="E20943" s="16">
        <v>1</v>
      </c>
      <c r="F20943" s="16">
        <v>-1.1314110530905599</v>
      </c>
      <c r="G20943" s="16">
        <v>-1.9569276221985901</v>
      </c>
      <c r="H20943" s="16">
        <v>5.7675366352856E-2</v>
      </c>
      <c r="I20943" s="16">
        <v>0.20174418844709899</v>
      </c>
      <c r="J20943" s="16">
        <v>-1.2755923474711499</v>
      </c>
      <c r="K20943" s="16">
        <v>-2.0296795609940199</v>
      </c>
      <c r="L20943" s="16">
        <v>8.2433303501795299E-2</v>
      </c>
      <c r="M20943" s="16">
        <v>0.33348031934368599</v>
      </c>
      <c r="N20943" s="16">
        <v>2.76641E-2</v>
      </c>
      <c r="O20943" s="16">
        <v>3.1819699999999999E-2</v>
      </c>
      <c r="P20943" s="16">
        <v>1.2817500000000001E-2</v>
      </c>
    </row>
    <row r="20944" spans="1:16" x14ac:dyDescent="0.3">
      <c r="A20944" s="16" t="s">
        <v>20516</v>
      </c>
      <c r="B20944" s="16">
        <v>-0.49732489125967999</v>
      </c>
      <c r="C20944" s="16">
        <v>5.9457744591379997</v>
      </c>
      <c r="D20944" s="16">
        <v>7.6539256708691805E-4</v>
      </c>
      <c r="E20944" s="16">
        <v>2.35742935510832E-2</v>
      </c>
      <c r="F20944" s="16">
        <v>-0.86280294013310499</v>
      </c>
      <c r="G20944" s="16">
        <v>5.8596612208955099</v>
      </c>
      <c r="H20944" s="17">
        <v>2.19518657074676E-8</v>
      </c>
      <c r="I20944" s="17">
        <v>6.1362448139061699E-7</v>
      </c>
      <c r="J20944" s="16">
        <v>-0.36546736187627199</v>
      </c>
      <c r="K20944" s="16">
        <v>5.3915344381842898</v>
      </c>
      <c r="L20944" s="16">
        <v>3.9490113532637802E-2</v>
      </c>
      <c r="M20944" s="16">
        <v>0.21024893403436401</v>
      </c>
      <c r="N20944" s="16">
        <v>13.304500000000001</v>
      </c>
      <c r="O20944" s="16">
        <v>9.2495499999999993</v>
      </c>
      <c r="P20944" s="16">
        <v>6.9279599999999997</v>
      </c>
    </row>
    <row r="20945" spans="1:16" x14ac:dyDescent="0.3">
      <c r="A20945" s="16" t="s">
        <v>20517</v>
      </c>
      <c r="B20945" s="16">
        <v>1.28967293529283</v>
      </c>
      <c r="C20945" s="16">
        <v>3.7109371654118601</v>
      </c>
      <c r="D20945" s="17">
        <v>3.2401685186342103E-5</v>
      </c>
      <c r="E20945" s="16">
        <v>1.73044321000912E-3</v>
      </c>
      <c r="F20945" s="16">
        <v>-0.62806558708986104</v>
      </c>
      <c r="G20945" s="16">
        <v>2.9933987847179</v>
      </c>
      <c r="H20945" s="16">
        <v>2.85221968675725E-2</v>
      </c>
      <c r="I20945" s="16">
        <v>0.11909564391095501</v>
      </c>
      <c r="J20945" s="16">
        <v>-1.91746920135262</v>
      </c>
      <c r="K20945" s="16">
        <v>3.7386015582821601</v>
      </c>
      <c r="L20945" s="17">
        <v>1.4466044713929701E-7</v>
      </c>
      <c r="M20945" s="17">
        <v>1.02695686330443E-5</v>
      </c>
      <c r="N20945" s="16">
        <v>1.2557499999999999</v>
      </c>
      <c r="O20945" s="16">
        <v>2.9310200000000002</v>
      </c>
      <c r="P20945" s="16">
        <v>0.762239</v>
      </c>
    </row>
    <row r="20946" spans="1:16" x14ac:dyDescent="0.3">
      <c r="A20946" s="16" t="s">
        <v>20518</v>
      </c>
      <c r="B20946" s="16">
        <v>-0.94658648705823301</v>
      </c>
      <c r="C20946" s="16">
        <v>5.5627056128679904</v>
      </c>
      <c r="D20946" s="17">
        <v>3.2772238936323799E-6</v>
      </c>
      <c r="E20946" s="16">
        <v>2.43025982048503E-4</v>
      </c>
      <c r="F20946" s="16">
        <v>-0.34892720899017898</v>
      </c>
      <c r="G20946" s="16">
        <v>5.7041649236388601</v>
      </c>
      <c r="H20946" s="16">
        <v>5.4305512984021698E-2</v>
      </c>
      <c r="I20946" s="16">
        <v>0.192702443237635</v>
      </c>
      <c r="J20946" s="16">
        <v>0.59763198207817003</v>
      </c>
      <c r="K20946" s="16">
        <v>5.1513717678467597</v>
      </c>
      <c r="L20946" s="16">
        <v>1.24614989280204E-2</v>
      </c>
      <c r="M20946" s="16">
        <v>9.6231260995571402E-2</v>
      </c>
      <c r="N20946" s="16">
        <v>13.9399</v>
      </c>
      <c r="O20946" s="16">
        <v>7.16181</v>
      </c>
      <c r="P20946" s="16">
        <v>10.4231</v>
      </c>
    </row>
    <row r="20947" spans="1:16" x14ac:dyDescent="0.3">
      <c r="A20947" s="16" t="s">
        <v>20519</v>
      </c>
      <c r="B20947" s="16">
        <v>0.150681994036342</v>
      </c>
      <c r="C20947" s="16">
        <v>7.2215772464743999</v>
      </c>
      <c r="D20947" s="16">
        <v>0.22687156102303799</v>
      </c>
      <c r="E20947" s="16">
        <v>0.96382125495738802</v>
      </c>
      <c r="F20947" s="16">
        <v>4.0577833275606198E-2</v>
      </c>
      <c r="G20947" s="16">
        <v>7.1871329701119997</v>
      </c>
      <c r="H20947" s="16">
        <v>0.75990078741304301</v>
      </c>
      <c r="I20947" s="16">
        <v>1</v>
      </c>
      <c r="J20947" s="16">
        <v>-0.11010302529681899</v>
      </c>
      <c r="K20947" s="16">
        <v>7.2598168184631904</v>
      </c>
      <c r="L20947" s="16">
        <v>0.43863642864865099</v>
      </c>
      <c r="M20947" s="16">
        <v>0.85135818768692795</v>
      </c>
      <c r="N20947" s="16">
        <v>10.020300000000001</v>
      </c>
      <c r="O20947" s="16">
        <v>10.9811</v>
      </c>
      <c r="P20947" s="16">
        <v>10.01</v>
      </c>
    </row>
    <row r="20948" spans="1:16" x14ac:dyDescent="0.3">
      <c r="A20948" s="16" t="s">
        <v>20520</v>
      </c>
      <c r="B20948" s="16">
        <v>4.3799539165832603E-2</v>
      </c>
      <c r="C20948" s="16">
        <v>7.7933709526695898</v>
      </c>
      <c r="D20948" s="16">
        <v>0.56700082818497999</v>
      </c>
      <c r="E20948" s="16">
        <v>1</v>
      </c>
      <c r="F20948" s="16">
        <v>-6.2514847893557102E-2</v>
      </c>
      <c r="G20948" s="16">
        <v>7.7577346265536198</v>
      </c>
      <c r="H20948" s="16">
        <v>0.57023395271875399</v>
      </c>
      <c r="I20948" s="16">
        <v>0.91578023236472805</v>
      </c>
      <c r="J20948" s="16">
        <v>-0.106313690168695</v>
      </c>
      <c r="K20948" s="16">
        <v>7.7759213475384596</v>
      </c>
      <c r="L20948" s="16">
        <v>0.323542497521844</v>
      </c>
      <c r="M20948" s="16">
        <v>0.72585866218288297</v>
      </c>
      <c r="N20948" s="16">
        <v>73.857799999999997</v>
      </c>
      <c r="O20948" s="16">
        <v>77.103899999999996</v>
      </c>
      <c r="P20948" s="16">
        <v>69.580399999999997</v>
      </c>
    </row>
    <row r="20949" spans="1:16" x14ac:dyDescent="0.3">
      <c r="A20949" s="16" t="s">
        <v>20521</v>
      </c>
      <c r="B20949" s="16">
        <v>-3.7832723123326598E-2</v>
      </c>
      <c r="C20949" s="16">
        <v>6.1015870774465597</v>
      </c>
      <c r="D20949" s="16">
        <v>0.67323756537562196</v>
      </c>
      <c r="E20949" s="16">
        <v>1</v>
      </c>
      <c r="F20949" s="16">
        <v>-0.14832998766944799</v>
      </c>
      <c r="G20949" s="16">
        <v>6.0664314841157898</v>
      </c>
      <c r="H20949" s="16">
        <v>0.123292735406523</v>
      </c>
      <c r="I20949" s="16">
        <v>0.347857911540154</v>
      </c>
      <c r="J20949" s="16">
        <v>-0.110495003253805</v>
      </c>
      <c r="K20949" s="16">
        <v>6.0186350806694504</v>
      </c>
      <c r="L20949" s="16">
        <v>0.32930513345469298</v>
      </c>
      <c r="M20949" s="16">
        <v>0.73255577820725004</v>
      </c>
      <c r="N20949" s="16">
        <v>18.987300000000001</v>
      </c>
      <c r="O20949" s="16">
        <v>18.588899999999999</v>
      </c>
      <c r="P20949" s="16">
        <v>16.9315</v>
      </c>
    </row>
    <row r="20950" spans="1:16" x14ac:dyDescent="0.3">
      <c r="A20950" s="16" t="s">
        <v>20522</v>
      </c>
      <c r="B20950" s="16">
        <v>0.22078914763743199</v>
      </c>
      <c r="C20950" s="16">
        <v>1.9548574603344799</v>
      </c>
      <c r="D20950" s="16">
        <v>0.483758658155934</v>
      </c>
      <c r="E20950" s="16">
        <v>1</v>
      </c>
      <c r="F20950" s="16">
        <v>-0.49295720927551601</v>
      </c>
      <c r="G20950" s="16">
        <v>1.7445865899396</v>
      </c>
      <c r="H20950" s="16">
        <v>6.2028792221936899E-2</v>
      </c>
      <c r="I20950" s="16">
        <v>0.212778495416588</v>
      </c>
      <c r="J20950" s="16">
        <v>-0.71343977828430805</v>
      </c>
      <c r="K20950" s="16">
        <v>1.7760553667824801</v>
      </c>
      <c r="L20950" s="16">
        <v>2.3977008365836799E-2</v>
      </c>
      <c r="M20950" s="16">
        <v>0.150041558666624</v>
      </c>
      <c r="N20950" s="16">
        <v>0.83688099999999999</v>
      </c>
      <c r="O20950" s="16">
        <v>0.93257400000000001</v>
      </c>
      <c r="P20950" s="16">
        <v>0.58683799999999997</v>
      </c>
    </row>
    <row r="20951" spans="1:16" x14ac:dyDescent="0.3">
      <c r="A20951" s="16" t="s">
        <v>20523</v>
      </c>
      <c r="B20951" s="16">
        <v>0.28836581855538002</v>
      </c>
      <c r="C20951" s="16">
        <v>2.6875748543112001</v>
      </c>
      <c r="D20951" s="16">
        <v>0.15083778446482299</v>
      </c>
      <c r="E20951" s="16">
        <v>0.83466202739149098</v>
      </c>
      <c r="F20951" s="16">
        <v>1.33242888035971</v>
      </c>
      <c r="G20951" s="16">
        <v>3.1626509871841799</v>
      </c>
      <c r="H20951" s="17">
        <v>6.0969979074241097E-13</v>
      </c>
      <c r="I20951" s="17">
        <v>3.4291931467239201E-11</v>
      </c>
      <c r="J20951" s="16">
        <v>1.0439301205428</v>
      </c>
      <c r="K20951" s="16">
        <v>3.4717177724667998</v>
      </c>
      <c r="L20951" s="17">
        <v>1.95587839958803E-6</v>
      </c>
      <c r="M20951" s="17">
        <v>9.8364208497640006E-5</v>
      </c>
      <c r="N20951" s="16">
        <v>1.6098300000000001</v>
      </c>
      <c r="O20951" s="16">
        <v>1.9380900000000001</v>
      </c>
      <c r="P20951" s="16">
        <v>3.94312</v>
      </c>
    </row>
    <row r="20952" spans="1:16" x14ac:dyDescent="0.3">
      <c r="A20952" s="16" t="s">
        <v>20524</v>
      </c>
      <c r="B20952" s="16">
        <v>0.123985132373129</v>
      </c>
      <c r="C20952" s="16">
        <v>4.8688681799245703</v>
      </c>
      <c r="D20952" s="16">
        <v>0.56400947927825495</v>
      </c>
      <c r="E20952" s="16">
        <v>1</v>
      </c>
      <c r="F20952" s="16">
        <v>-0.44406293277151698</v>
      </c>
      <c r="G20952" s="16">
        <v>4.7041593921030698</v>
      </c>
      <c r="H20952" s="16">
        <v>5.59691979368697E-3</v>
      </c>
      <c r="I20952" s="16">
        <v>3.3623394581011698E-2</v>
      </c>
      <c r="J20952" s="16">
        <v>-0.56801655051525302</v>
      </c>
      <c r="K20952" s="16">
        <v>4.6850463190676104</v>
      </c>
      <c r="L20952" s="16">
        <v>3.35147938163061E-3</v>
      </c>
      <c r="M20952" s="16">
        <v>3.9117392181087098E-2</v>
      </c>
      <c r="N20952" s="16">
        <v>4.5535500000000004</v>
      </c>
      <c r="O20952" s="16">
        <v>4.8029400000000004</v>
      </c>
      <c r="P20952" s="16">
        <v>3.2583899999999999</v>
      </c>
    </row>
    <row r="20953" spans="1:16" x14ac:dyDescent="0.3">
      <c r="A20953" s="16" t="s">
        <v>20525</v>
      </c>
      <c r="B20953" s="16">
        <v>-0.88131330739561697</v>
      </c>
      <c r="C20953" s="16">
        <v>5.4013109200900598</v>
      </c>
      <c r="D20953" s="17">
        <v>2.30964824759214E-7</v>
      </c>
      <c r="E20953" s="17">
        <v>2.5367999738293801E-5</v>
      </c>
      <c r="F20953" s="16">
        <v>-0.76823121673411299</v>
      </c>
      <c r="G20953" s="16">
        <v>5.4314897101623396</v>
      </c>
      <c r="H20953" s="17">
        <v>8.7947075978599504E-6</v>
      </c>
      <c r="I20953" s="16">
        <v>1.36705451546174E-4</v>
      </c>
      <c r="J20953" s="16">
        <v>0.11307269574664</v>
      </c>
      <c r="K20953" s="16">
        <v>4.7752815969797604</v>
      </c>
      <c r="L20953" s="16">
        <v>0.50709079670023405</v>
      </c>
      <c r="M20953" s="16">
        <v>0.91827443464317404</v>
      </c>
      <c r="N20953" s="16">
        <v>4.2539800000000003</v>
      </c>
      <c r="O20953" s="16">
        <v>2.2159399999999998</v>
      </c>
      <c r="P20953" s="16">
        <v>2.3834900000000001</v>
      </c>
    </row>
    <row r="20954" spans="1:16" x14ac:dyDescent="0.3">
      <c r="A20954" s="16" t="s">
        <v>20526</v>
      </c>
      <c r="B20954" s="16">
        <v>5.7095039308321299E-2</v>
      </c>
      <c r="C20954" s="16">
        <v>8.1472113200500207</v>
      </c>
      <c r="D20954" s="16">
        <v>0.47331606971894502</v>
      </c>
      <c r="E20954" s="16">
        <v>1</v>
      </c>
      <c r="F20954" s="16">
        <v>0.109591937555426</v>
      </c>
      <c r="G20954" s="16">
        <v>8.1643370663094395</v>
      </c>
      <c r="H20954" s="16">
        <v>0.21865295802826501</v>
      </c>
      <c r="I20954" s="16">
        <v>0.51439101560116995</v>
      </c>
      <c r="J20954" s="16">
        <v>5.2496685803032302E-2</v>
      </c>
      <c r="K20954" s="16">
        <v>8.2174055856038795</v>
      </c>
      <c r="L20954" s="16">
        <v>0.659063329440852</v>
      </c>
      <c r="M20954" s="16">
        <v>1</v>
      </c>
      <c r="N20954" s="16">
        <v>178.22800000000001</v>
      </c>
      <c r="O20954" s="16">
        <v>189.40899999999999</v>
      </c>
      <c r="P20954" s="16">
        <v>190.416</v>
      </c>
    </row>
    <row r="20955" spans="1:16" x14ac:dyDescent="0.3">
      <c r="A20955" s="16" t="s">
        <v>20527</v>
      </c>
      <c r="B20955" s="16">
        <v>-0.70799688530455795</v>
      </c>
      <c r="C20955" s="16">
        <v>-2.8030166327779198</v>
      </c>
      <c r="D20955" s="16">
        <v>0.40749199532686198</v>
      </c>
      <c r="E20955" s="16">
        <v>1</v>
      </c>
      <c r="F20955" s="16">
        <v>-0.42788240157095703</v>
      </c>
      <c r="G20955" s="16">
        <v>-2.7317511754009298</v>
      </c>
      <c r="H20955" s="16">
        <v>0.71064658319416396</v>
      </c>
      <c r="I20955" s="16">
        <v>1</v>
      </c>
      <c r="J20955" s="16">
        <v>0.27589477535650703</v>
      </c>
      <c r="K20955" s="16">
        <v>-3.1817755005888699</v>
      </c>
      <c r="L20955" s="16">
        <v>1</v>
      </c>
      <c r="M20955" s="16">
        <v>1</v>
      </c>
      <c r="N20955" s="16">
        <v>4.6574400000000002E-2</v>
      </c>
      <c r="O20955" s="16">
        <v>3.3478099999999997E-2</v>
      </c>
      <c r="P20955" s="16">
        <v>3.4185800000000002E-2</v>
      </c>
    </row>
    <row r="20956" spans="1:16" x14ac:dyDescent="0.3">
      <c r="A20956" s="16" t="s">
        <v>20528</v>
      </c>
      <c r="B20956" s="16">
        <v>0.75635245870918499</v>
      </c>
      <c r="C20956" s="16">
        <v>-2.0755176694204001</v>
      </c>
      <c r="D20956" s="16">
        <v>0.13309365833512199</v>
      </c>
      <c r="E20956" s="16">
        <v>0.78855008184522102</v>
      </c>
      <c r="F20956" s="16">
        <v>-0.15024725836935099</v>
      </c>
      <c r="G20956" s="16">
        <v>-2.4340012649439902</v>
      </c>
      <c r="H20956" s="16">
        <v>0.90295245211406905</v>
      </c>
      <c r="I20956" s="16">
        <v>1</v>
      </c>
      <c r="J20956" s="16">
        <v>-0.90089928930291696</v>
      </c>
      <c r="K20956" s="16">
        <v>-1.9670733011419099</v>
      </c>
      <c r="L20956" s="16">
        <v>0.18993599776428899</v>
      </c>
      <c r="M20956" s="16">
        <v>0.54215919810128299</v>
      </c>
      <c r="N20956" s="16">
        <v>1.7101999999999999E-2</v>
      </c>
      <c r="O20956" s="16">
        <v>3.0588899999999999E-2</v>
      </c>
      <c r="P20956" s="16">
        <v>1.32373E-2</v>
      </c>
    </row>
    <row r="20957" spans="1:16" x14ac:dyDescent="0.3">
      <c r="A20957" s="16" t="s">
        <v>20529</v>
      </c>
      <c r="B20957" s="16">
        <v>-0.110629005692852</v>
      </c>
      <c r="C20957" s="16">
        <v>-2.36283587307343</v>
      </c>
      <c r="D20957" s="16">
        <v>0.98248058498421698</v>
      </c>
      <c r="E20957" s="16">
        <v>1</v>
      </c>
      <c r="F20957" s="16">
        <v>-0.202047339011456</v>
      </c>
      <c r="G20957" s="16">
        <v>-2.3822421340498101</v>
      </c>
      <c r="H20957" s="16">
        <v>0.81723602231055903</v>
      </c>
      <c r="I20957" s="16">
        <v>1</v>
      </c>
      <c r="J20957" s="16">
        <v>-9.0814794110672198E-2</v>
      </c>
      <c r="K20957" s="16">
        <v>-2.4833235882018299</v>
      </c>
      <c r="L20957" s="16">
        <v>1</v>
      </c>
      <c r="M20957" s="16">
        <v>1</v>
      </c>
      <c r="N20957" s="16">
        <v>4.5984700000000003E-2</v>
      </c>
      <c r="O20957" s="16">
        <v>4.4184300000000003E-2</v>
      </c>
      <c r="P20957" s="16">
        <v>4.4251499999999999E-2</v>
      </c>
    </row>
    <row r="20958" spans="1:16" x14ac:dyDescent="0.3">
      <c r="A20958" s="16" t="s">
        <v>20530</v>
      </c>
      <c r="B20958" s="16">
        <v>1.1184168516722901</v>
      </c>
      <c r="C20958" s="16">
        <v>-3.4947684948251498</v>
      </c>
      <c r="D20958" s="16">
        <v>0.27259158635267899</v>
      </c>
      <c r="E20958" s="16">
        <v>1</v>
      </c>
      <c r="F20958" s="16">
        <v>-0.84346888619407501</v>
      </c>
      <c r="G20958" s="16">
        <v>-4.1854133493169696</v>
      </c>
      <c r="H20958" s="16">
        <v>0.63271287145836896</v>
      </c>
      <c r="I20958" s="16">
        <v>0.96925784288869299</v>
      </c>
      <c r="J20958" s="16">
        <v>-1.9212896062373099</v>
      </c>
      <c r="K20958" s="16">
        <v>-3.4612697221455702</v>
      </c>
      <c r="L20958" s="16">
        <v>0.10056827638475201</v>
      </c>
      <c r="M20958" s="16">
        <v>0.37581966227234098</v>
      </c>
      <c r="N20958" s="16">
        <v>3.2880699999999999E-2</v>
      </c>
      <c r="O20958" s="16">
        <v>6.8804100000000007E-2</v>
      </c>
      <c r="P20958" s="16">
        <v>1.79227E-2</v>
      </c>
    </row>
    <row r="20959" spans="1:16" x14ac:dyDescent="0.3">
      <c r="A20959" s="16" t="s">
        <v>20531</v>
      </c>
      <c r="B20959" s="16">
        <v>-0.116144873665666</v>
      </c>
      <c r="C20959" s="16">
        <v>6.7099057935490602</v>
      </c>
      <c r="D20959" s="16">
        <v>0.19576724779091001</v>
      </c>
      <c r="E20959" s="16">
        <v>0.92093252991324803</v>
      </c>
      <c r="F20959" s="16">
        <v>-0.39744701087144102</v>
      </c>
      <c r="G20959" s="16">
        <v>6.6290202793029502</v>
      </c>
      <c r="H20959" s="16">
        <v>1.10873999149688E-4</v>
      </c>
      <c r="I20959" s="16">
        <v>1.26989723079217E-3</v>
      </c>
      <c r="J20959" s="16">
        <v>-0.281297978423866</v>
      </c>
      <c r="K20959" s="16">
        <v>6.4843894916097904</v>
      </c>
      <c r="L20959" s="16">
        <v>2.2816877700181998E-2</v>
      </c>
      <c r="M20959" s="16">
        <v>0.14551930902457899</v>
      </c>
      <c r="N20959" s="16">
        <v>17.576599999999999</v>
      </c>
      <c r="O20959" s="16">
        <v>16.1752</v>
      </c>
      <c r="P20959" s="16">
        <v>12.987299999999999</v>
      </c>
    </row>
    <row r="20960" spans="1:16" x14ac:dyDescent="0.3">
      <c r="A20960" s="16" t="s">
        <v>20532</v>
      </c>
      <c r="B20960" s="16">
        <v>0.10672493000785301</v>
      </c>
      <c r="C20960" s="16">
        <v>4.2713015455315197</v>
      </c>
      <c r="D20960" s="16">
        <v>0.49488532368988303</v>
      </c>
      <c r="E20960" s="16">
        <v>1</v>
      </c>
      <c r="F20960" s="16">
        <v>-1.7204132535108999E-2</v>
      </c>
      <c r="G20960" s="16">
        <v>4.2286216967874104</v>
      </c>
      <c r="H20960" s="16">
        <v>0.90746691735881801</v>
      </c>
      <c r="I20960" s="16">
        <v>1</v>
      </c>
      <c r="J20960" s="16">
        <v>-0.12391945128191</v>
      </c>
      <c r="K20960" s="16">
        <v>4.2795565981570904</v>
      </c>
      <c r="L20960" s="16">
        <v>0.49037155099954999</v>
      </c>
      <c r="M20960" s="16">
        <v>0.90434829439446496</v>
      </c>
      <c r="N20960" s="16">
        <v>2.72553</v>
      </c>
      <c r="O20960" s="16">
        <v>2.9609999999999999</v>
      </c>
      <c r="P20960" s="16">
        <v>2.6460300000000001</v>
      </c>
    </row>
    <row r="20961" spans="1:16" x14ac:dyDescent="0.3">
      <c r="A20961" s="16" t="s">
        <v>20533</v>
      </c>
      <c r="B20961" s="16">
        <v>-0.318545127480926</v>
      </c>
      <c r="C20961" s="16">
        <v>0.28174490950255798</v>
      </c>
      <c r="D20961" s="16">
        <v>0.32705253797544498</v>
      </c>
      <c r="E20961" s="16">
        <v>1</v>
      </c>
      <c r="F20961" s="16">
        <v>-7.2859775438190097E-2</v>
      </c>
      <c r="G20961" s="16">
        <v>0.35854428369532398</v>
      </c>
      <c r="H20961" s="16">
        <v>0.92875376933937304</v>
      </c>
      <c r="I20961" s="16">
        <v>1</v>
      </c>
      <c r="J20961" s="16">
        <v>0.24534939286395299</v>
      </c>
      <c r="K20961" s="16">
        <v>0.19602683684670799</v>
      </c>
      <c r="L20961" s="16">
        <v>0.48230353130449699</v>
      </c>
      <c r="M20961" s="16">
        <v>0.89719921171972306</v>
      </c>
      <c r="N20961" s="16">
        <v>0.66495499999999996</v>
      </c>
      <c r="O20961" s="16">
        <v>0.54794299999999996</v>
      </c>
      <c r="P20961" s="16">
        <v>0.63773000000000002</v>
      </c>
    </row>
    <row r="20962" spans="1:16" x14ac:dyDescent="0.3">
      <c r="A20962" s="16" t="s">
        <v>20534</v>
      </c>
      <c r="B20962" s="16">
        <v>0.13099128364939899</v>
      </c>
      <c r="C20962" s="16">
        <v>3.3697198102575001</v>
      </c>
      <c r="D20962" s="16">
        <v>0.40513429476839402</v>
      </c>
      <c r="E20962" s="16">
        <v>1</v>
      </c>
      <c r="F20962" s="16">
        <v>-2.59673766757374E-2</v>
      </c>
      <c r="G20962" s="16">
        <v>3.3119178013606301</v>
      </c>
      <c r="H20962" s="16">
        <v>0.92610212627309296</v>
      </c>
      <c r="I20962" s="16">
        <v>1</v>
      </c>
      <c r="J20962" s="16">
        <v>-0.15693595055971701</v>
      </c>
      <c r="K20962" s="16">
        <v>3.3857470936813701</v>
      </c>
      <c r="L20962" s="16">
        <v>0.43284395577565099</v>
      </c>
      <c r="M20962" s="16">
        <v>0.84560546272640602</v>
      </c>
      <c r="N20962" s="16">
        <v>4.7182399999999998</v>
      </c>
      <c r="O20962" s="16">
        <v>5.3718399999999997</v>
      </c>
      <c r="P20962" s="16">
        <v>4.6183100000000001</v>
      </c>
    </row>
    <row r="20963" spans="1:16" x14ac:dyDescent="0.3">
      <c r="A20963" s="16" t="s">
        <v>20535</v>
      </c>
      <c r="B20963" s="16">
        <v>-0.24825441684569499</v>
      </c>
      <c r="C20963" s="16">
        <v>-2.9643957611656702</v>
      </c>
      <c r="D20963" s="16">
        <v>0.97626168431023497</v>
      </c>
      <c r="E20963" s="16">
        <v>1</v>
      </c>
      <c r="F20963" s="16">
        <v>3.2113858046851199E-2</v>
      </c>
      <c r="G20963" s="16">
        <v>-2.8824091343094902</v>
      </c>
      <c r="H20963" s="16">
        <v>1</v>
      </c>
      <c r="I20963" s="16">
        <v>1</v>
      </c>
      <c r="J20963" s="16">
        <v>0.27708511061195801</v>
      </c>
      <c r="K20963" s="16">
        <v>-2.9866754313950299</v>
      </c>
      <c r="L20963" s="16">
        <v>1</v>
      </c>
      <c r="M20963" s="16">
        <v>1</v>
      </c>
      <c r="N20963" s="16">
        <v>5.3179700000000003E-2</v>
      </c>
      <c r="O20963" s="16">
        <v>4.5253799999999997E-2</v>
      </c>
      <c r="P20963" s="16">
        <v>5.0705300000000002E-2</v>
      </c>
    </row>
    <row r="20964" spans="1:16" x14ac:dyDescent="0.3">
      <c r="A20964" s="16" t="s">
        <v>20536</v>
      </c>
      <c r="B20964" s="16">
        <v>-0.477001350274113</v>
      </c>
      <c r="C20964" s="16">
        <v>-3.4847127429539402</v>
      </c>
      <c r="D20964" s="16">
        <v>0.51151292925892</v>
      </c>
      <c r="E20964" s="16">
        <v>1</v>
      </c>
      <c r="F20964" s="16">
        <v>-2.3664182888961101</v>
      </c>
      <c r="G20964" s="16">
        <v>-3.7291803894912099</v>
      </c>
      <c r="H20964" s="16">
        <v>7.4232551084175299E-2</v>
      </c>
      <c r="I20964" s="16">
        <v>0.242291134285817</v>
      </c>
      <c r="J20964" s="16">
        <v>-1.8202023686900699</v>
      </c>
      <c r="K20964" s="16">
        <v>-4.4551600412043797</v>
      </c>
      <c r="L20964" s="16">
        <v>0.39675260028083897</v>
      </c>
      <c r="M20964" s="16">
        <v>0.81031350737122498</v>
      </c>
      <c r="N20964" s="16">
        <v>4.2051499999999999E-2</v>
      </c>
      <c r="O20964" s="16">
        <v>2.7709000000000001E-2</v>
      </c>
      <c r="P20964" s="16">
        <v>9.0111299999999991E-3</v>
      </c>
    </row>
    <row r="20965" spans="1:16" x14ac:dyDescent="0.3">
      <c r="A20965" s="16" t="s">
        <v>20537</v>
      </c>
      <c r="B20965" s="16">
        <v>-5.0434351688708598E-3</v>
      </c>
      <c r="C20965" s="16">
        <v>-1.7146297409336599</v>
      </c>
      <c r="D20965" s="16">
        <v>1</v>
      </c>
      <c r="E20965" s="16">
        <v>1</v>
      </c>
      <c r="F20965" s="16">
        <v>0.57229122464725002</v>
      </c>
      <c r="G20965" s="16">
        <v>-1.4862330453894601</v>
      </c>
      <c r="H20965" s="16">
        <v>0.178621727128738</v>
      </c>
      <c r="I20965" s="16">
        <v>0.44838366927475798</v>
      </c>
      <c r="J20965" s="16">
        <v>0.57525990024817097</v>
      </c>
      <c r="K20965" s="16">
        <v>-1.3906607353879601</v>
      </c>
      <c r="L20965" s="16">
        <v>0.23592754466539501</v>
      </c>
      <c r="M20965" s="16">
        <v>0.61401283978246501</v>
      </c>
      <c r="N20965" s="16">
        <v>0.169548</v>
      </c>
      <c r="O20965" s="16">
        <v>0.16653100000000001</v>
      </c>
      <c r="P20965" s="16">
        <v>0.28337899999999999</v>
      </c>
    </row>
    <row r="20966" spans="1:16" x14ac:dyDescent="0.3">
      <c r="A20966" s="16" t="s">
        <v>20538</v>
      </c>
      <c r="B20966" s="16">
        <v>-0.176953266670516</v>
      </c>
      <c r="C20966" s="16">
        <v>5.7378351242034702</v>
      </c>
      <c r="D20966" s="16">
        <v>7.8994184800292105E-2</v>
      </c>
      <c r="E20966" s="16">
        <v>0.62415323823373003</v>
      </c>
      <c r="F20966" s="16">
        <v>-0.211907154334259</v>
      </c>
      <c r="G20966" s="16">
        <v>5.7282142639475904</v>
      </c>
      <c r="H20966" s="16">
        <v>4.04320631806563E-2</v>
      </c>
      <c r="I20966" s="16">
        <v>0.154896444745242</v>
      </c>
      <c r="J20966" s="16">
        <v>-3.49534073442129E-2</v>
      </c>
      <c r="K20966" s="16">
        <v>5.5876374887543001</v>
      </c>
      <c r="L20966" s="16">
        <v>0.79401939142629996</v>
      </c>
      <c r="M20966" s="16">
        <v>1</v>
      </c>
      <c r="N20966" s="16">
        <v>10.612399999999999</v>
      </c>
      <c r="O20966" s="16">
        <v>9.2408000000000001</v>
      </c>
      <c r="P20966" s="16">
        <v>8.8449500000000008</v>
      </c>
    </row>
    <row r="20967" spans="1:16" x14ac:dyDescent="0.3">
      <c r="A20967" s="16" t="s">
        <v>20539</v>
      </c>
      <c r="B20967" s="16">
        <v>7.8879349186002201E-2</v>
      </c>
      <c r="C20967" s="16">
        <v>6.4269784467450499</v>
      </c>
      <c r="D20967" s="16">
        <v>0.37521529674089699</v>
      </c>
      <c r="E20967" s="16">
        <v>1</v>
      </c>
      <c r="F20967" s="16">
        <v>-8.3674768384153303E-2</v>
      </c>
      <c r="G20967" s="16">
        <v>6.3711750977611104</v>
      </c>
      <c r="H20967" s="16">
        <v>0.38837434624317702</v>
      </c>
      <c r="I20967" s="16">
        <v>0.73511987683452995</v>
      </c>
      <c r="J20967" s="16">
        <v>-0.16255132324469401</v>
      </c>
      <c r="K20967" s="16">
        <v>6.4012504065308802</v>
      </c>
      <c r="L20967" s="16">
        <v>0.130087956385738</v>
      </c>
      <c r="M20967" s="16">
        <v>0.43779419922559698</v>
      </c>
      <c r="N20967" s="16">
        <v>11.827500000000001</v>
      </c>
      <c r="O20967" s="16">
        <v>12.7294</v>
      </c>
      <c r="P20967" s="16">
        <v>11.0387</v>
      </c>
    </row>
    <row r="20968" spans="1:16" x14ac:dyDescent="0.3">
      <c r="A20968" s="16" t="s">
        <v>20540</v>
      </c>
      <c r="B20968" s="16">
        <v>2.1328337504622399E-2</v>
      </c>
      <c r="C20968" s="16">
        <v>4.9563498441712399</v>
      </c>
      <c r="D20968" s="16">
        <v>0.95919471647465604</v>
      </c>
      <c r="E20968" s="16">
        <v>1</v>
      </c>
      <c r="F20968" s="16">
        <v>-0.41793538967096799</v>
      </c>
      <c r="G20968" s="16">
        <v>4.8252981583991996</v>
      </c>
      <c r="H20968" s="16">
        <v>1.4387211273411799E-3</v>
      </c>
      <c r="I20968" s="16">
        <v>1.1226749815730399E-2</v>
      </c>
      <c r="J20968" s="16">
        <v>-0.43924105026040999</v>
      </c>
      <c r="K20968" s="16">
        <v>4.75961219331385</v>
      </c>
      <c r="L20968" s="16">
        <v>4.4078671476668304E-3</v>
      </c>
      <c r="M20968" s="16">
        <v>4.7649575920808797E-2</v>
      </c>
      <c r="N20968" s="16">
        <v>2.43384</v>
      </c>
      <c r="O20968" s="16">
        <v>2.45458</v>
      </c>
      <c r="P20968" s="16">
        <v>1.7626599999999999</v>
      </c>
    </row>
    <row r="20969" spans="1:16" x14ac:dyDescent="0.3">
      <c r="A20969" s="16" t="s">
        <v>20541</v>
      </c>
      <c r="B20969" s="16">
        <v>1.12378397401085</v>
      </c>
      <c r="C20969" s="16">
        <v>-1.7323630474496501</v>
      </c>
      <c r="D20969" s="16">
        <v>1.9393405920603801E-2</v>
      </c>
      <c r="E20969" s="16">
        <v>0.26223767246583102</v>
      </c>
      <c r="F20969" s="16">
        <v>-0.61713550151303298</v>
      </c>
      <c r="G20969" s="16">
        <v>-2.37702555624081</v>
      </c>
      <c r="H20969" s="16">
        <v>0.339940342380464</v>
      </c>
      <c r="I20969" s="16">
        <v>0.67596979270263002</v>
      </c>
      <c r="J20969" s="16">
        <v>-1.7305649467298301</v>
      </c>
      <c r="K20969" s="16">
        <v>-1.6646326266273701</v>
      </c>
      <c r="L20969" s="16">
        <v>6.3628680527589099E-3</v>
      </c>
      <c r="M20969" s="16">
        <v>6.1541165430922501E-2</v>
      </c>
      <c r="N20969" s="16">
        <v>0.26219399999999998</v>
      </c>
      <c r="O20969" s="16">
        <v>0.56098999999999999</v>
      </c>
      <c r="P20969" s="16">
        <v>0.102627</v>
      </c>
    </row>
    <row r="20970" spans="1:16" x14ac:dyDescent="0.3">
      <c r="A20970" s="16" t="s">
        <v>20542</v>
      </c>
      <c r="B20970" s="16">
        <v>0.23341147102582299</v>
      </c>
      <c r="C20970" s="16">
        <v>0.26062094605320202</v>
      </c>
      <c r="D20970" s="16">
        <v>0.64485446368417598</v>
      </c>
      <c r="E20970" s="16">
        <v>1</v>
      </c>
      <c r="F20970" s="16">
        <v>-1.6511551011257899</v>
      </c>
      <c r="G20970" s="16">
        <v>-0.14839813015754899</v>
      </c>
      <c r="H20970" s="17">
        <v>4.8346778599140199E-5</v>
      </c>
      <c r="I20970" s="16">
        <v>6.1810322954790504E-4</v>
      </c>
      <c r="J20970" s="16">
        <v>-1.8805911356931</v>
      </c>
      <c r="K20970" s="16">
        <v>-0.234899215786672</v>
      </c>
      <c r="L20970" s="17">
        <v>5.3341506632153503E-5</v>
      </c>
      <c r="M20970" s="16">
        <v>1.6109688481578399E-3</v>
      </c>
      <c r="N20970" s="16">
        <v>3.53485</v>
      </c>
      <c r="O20970" s="16">
        <v>3.8597399999999999</v>
      </c>
      <c r="P20970" s="16">
        <v>1.1180399999999999</v>
      </c>
    </row>
    <row r="20971" spans="1:16" x14ac:dyDescent="0.3">
      <c r="A20971" s="16" t="s">
        <v>20543</v>
      </c>
      <c r="B20971" s="16">
        <v>-0.29348889237957698</v>
      </c>
      <c r="C20971" s="16">
        <v>6.1387119394687399</v>
      </c>
      <c r="D20971" s="16">
        <v>1.94919178565791E-2</v>
      </c>
      <c r="E20971" s="16">
        <v>0.26280793705295002</v>
      </c>
      <c r="F20971" s="16">
        <v>0.77353672769526904</v>
      </c>
      <c r="G20971" s="16">
        <v>6.5250774933947904</v>
      </c>
      <c r="H20971" s="17">
        <v>6.2438805956845304E-10</v>
      </c>
      <c r="I20971" s="17">
        <v>2.3187999947450498E-8</v>
      </c>
      <c r="J20971" s="16">
        <v>1.0670078654698301</v>
      </c>
      <c r="K20971" s="16">
        <v>6.5490221225222998</v>
      </c>
      <c r="L20971" s="17">
        <v>5.5175640899862597E-13</v>
      </c>
      <c r="M20971" s="17">
        <v>1.66852571214714E-10</v>
      </c>
      <c r="N20971" s="16">
        <v>33.569600000000001</v>
      </c>
      <c r="O20971" s="16">
        <v>27.428999999999998</v>
      </c>
      <c r="P20971" s="16">
        <v>55.523000000000003</v>
      </c>
    </row>
    <row r="20972" spans="1:16" x14ac:dyDescent="0.3">
      <c r="A20972" s="16" t="s">
        <v>20544</v>
      </c>
      <c r="B20972" s="16">
        <v>6.8487341321534806E-2</v>
      </c>
      <c r="C20972" s="16">
        <v>5.9262265784979098</v>
      </c>
      <c r="D20972" s="16">
        <v>0.43012356836818599</v>
      </c>
      <c r="E20972" s="16">
        <v>1</v>
      </c>
      <c r="F20972" s="16">
        <v>0.21571457548475301</v>
      </c>
      <c r="G20972" s="16">
        <v>5.9771645888179199</v>
      </c>
      <c r="H20972" s="16">
        <v>1.9707511229074999E-2</v>
      </c>
      <c r="I20972" s="16">
        <v>8.98373921239254E-2</v>
      </c>
      <c r="J20972" s="16">
        <v>0.14722433696257201</v>
      </c>
      <c r="K20972" s="16">
        <v>6.0488920447539698</v>
      </c>
      <c r="L20972" s="16">
        <v>0.18538736569900999</v>
      </c>
      <c r="M20972" s="16">
        <v>0.53464761088697799</v>
      </c>
      <c r="N20972" s="16">
        <v>15.8568</v>
      </c>
      <c r="O20972" s="16">
        <v>16.873999999999999</v>
      </c>
      <c r="P20972" s="16">
        <v>18.2502</v>
      </c>
    </row>
    <row r="20973" spans="1:16" x14ac:dyDescent="0.3">
      <c r="A20973" s="16" t="s">
        <v>20545</v>
      </c>
      <c r="B20973" s="16">
        <v>-9.2605229374583906E-3</v>
      </c>
      <c r="C20973" s="16">
        <v>5.6155777587083504</v>
      </c>
      <c r="D20973" s="16">
        <v>0.90563148742077404</v>
      </c>
      <c r="E20973" s="16">
        <v>1</v>
      </c>
      <c r="F20973" s="16">
        <v>-0.19679222722084899</v>
      </c>
      <c r="G20973" s="16">
        <v>5.5542323111862597</v>
      </c>
      <c r="H20973" s="16">
        <v>0.107437061338663</v>
      </c>
      <c r="I20973" s="16">
        <v>0.314794510289513</v>
      </c>
      <c r="J20973" s="16">
        <v>-0.18752610079012799</v>
      </c>
      <c r="K20973" s="16">
        <v>5.5304345591733197</v>
      </c>
      <c r="L20973" s="16">
        <v>0.131816302607181</v>
      </c>
      <c r="M20973" s="16">
        <v>0.441167210113176</v>
      </c>
      <c r="N20973" s="16">
        <v>9.3290299999999995</v>
      </c>
      <c r="O20973" s="16">
        <v>9.5159900000000004</v>
      </c>
      <c r="P20973" s="16">
        <v>8.0681799999999999</v>
      </c>
    </row>
    <row r="20974" spans="1:16" x14ac:dyDescent="0.3">
      <c r="A20974" s="16" t="s">
        <v>20546</v>
      </c>
      <c r="B20974" s="16">
        <v>0.249447697810286</v>
      </c>
      <c r="C20974" s="16">
        <v>4.3672598658474904</v>
      </c>
      <c r="D20974" s="16">
        <v>0.28067469339653001</v>
      </c>
      <c r="E20974" s="16">
        <v>1</v>
      </c>
      <c r="F20974" s="16">
        <v>-0.38632997878058301</v>
      </c>
      <c r="G20974" s="16">
        <v>4.1723682025887197</v>
      </c>
      <c r="H20974" s="16">
        <v>3.5627986055255002E-2</v>
      </c>
      <c r="I20974" s="16">
        <v>0.14082458925422101</v>
      </c>
      <c r="J20974" s="16">
        <v>-0.63572835518374904</v>
      </c>
      <c r="K20974" s="16">
        <v>4.2261155796747296</v>
      </c>
      <c r="L20974" s="16">
        <v>5.6332073656855698E-3</v>
      </c>
      <c r="M20974" s="16">
        <v>5.6587244827432499E-2</v>
      </c>
      <c r="N20974" s="16">
        <v>3.6595900000000001</v>
      </c>
      <c r="O20974" s="16">
        <v>4.24587</v>
      </c>
      <c r="P20974" s="16">
        <v>2.6845699999999999</v>
      </c>
    </row>
    <row r="20975" spans="1:16" x14ac:dyDescent="0.3">
      <c r="A20975" s="16" t="s">
        <v>20547</v>
      </c>
      <c r="B20975" s="16">
        <v>0.20490270107262101</v>
      </c>
      <c r="C20975" s="16">
        <v>5.4389080319130398</v>
      </c>
      <c r="D20975" s="16">
        <v>5.6765081629302598E-2</v>
      </c>
      <c r="E20975" s="16">
        <v>0.51692410079715001</v>
      </c>
      <c r="F20975" s="16">
        <v>0.84318402980590701</v>
      </c>
      <c r="G20975" s="16">
        <v>5.7055129725009603</v>
      </c>
      <c r="H20975" s="17">
        <v>1.51687110573275E-15</v>
      </c>
      <c r="I20975" s="17">
        <v>1.1656879107916599E-13</v>
      </c>
      <c r="J20975" s="16">
        <v>0.63826718849950903</v>
      </c>
      <c r="K20975" s="16">
        <v>5.9288783434688304</v>
      </c>
      <c r="L20975" s="17">
        <v>3.5559463893210598E-7</v>
      </c>
      <c r="M20975" s="17">
        <v>2.2623008654464701E-5</v>
      </c>
      <c r="N20975" s="16">
        <v>11.89</v>
      </c>
      <c r="O20975" s="16">
        <v>13.793799999999999</v>
      </c>
      <c r="P20975" s="16">
        <v>21.057600000000001</v>
      </c>
    </row>
    <row r="20976" spans="1:16" x14ac:dyDescent="0.3">
      <c r="A20976" s="16" t="s">
        <v>20548</v>
      </c>
      <c r="B20976" s="16">
        <v>0.50516273837222103</v>
      </c>
      <c r="C20976" s="16">
        <v>0.92619244329502803</v>
      </c>
      <c r="D20976" s="16">
        <v>4.2668549576784801E-2</v>
      </c>
      <c r="E20976" s="16">
        <v>0.44100196976662698</v>
      </c>
      <c r="F20976" s="16">
        <v>0.86666821041597597</v>
      </c>
      <c r="G20976" s="16">
        <v>1.05364766831606</v>
      </c>
      <c r="H20976" s="16">
        <v>1.7075704534730801E-3</v>
      </c>
      <c r="I20976" s="16">
        <v>1.29556135578757E-2</v>
      </c>
      <c r="J20976" s="16">
        <v>0.36135783238629898</v>
      </c>
      <c r="K20976" s="16">
        <v>1.4264845590128099</v>
      </c>
      <c r="L20976" s="16">
        <v>0.365290222022015</v>
      </c>
      <c r="M20976" s="16">
        <v>0.77621672018457899</v>
      </c>
      <c r="N20976" s="16">
        <v>1.3808400000000001</v>
      </c>
      <c r="O20976" s="16">
        <v>2.0615000000000001</v>
      </c>
      <c r="P20976" s="16">
        <v>2.4378700000000002</v>
      </c>
    </row>
    <row r="20977" spans="1:16" x14ac:dyDescent="0.3">
      <c r="A20977" s="16" t="s">
        <v>20549</v>
      </c>
      <c r="B20977" s="16">
        <v>0.14412816310966001</v>
      </c>
      <c r="C20977" s="16">
        <v>5.7744994735327699</v>
      </c>
      <c r="D20977" s="16">
        <v>0.131931157446948</v>
      </c>
      <c r="E20977" s="16">
        <v>0.78671397319832803</v>
      </c>
      <c r="F20977" s="16">
        <v>-1.51382977580285E-2</v>
      </c>
      <c r="G20977" s="16">
        <v>5.7171060745186599</v>
      </c>
      <c r="H20977" s="16">
        <v>0.93864196690137203</v>
      </c>
      <c r="I20977" s="16">
        <v>1</v>
      </c>
      <c r="J20977" s="16">
        <v>-0.15926212416873001</v>
      </c>
      <c r="K20977" s="16">
        <v>5.7969859300777404</v>
      </c>
      <c r="L20977" s="16">
        <v>0.17355661814089701</v>
      </c>
      <c r="M20977" s="16">
        <v>0.51488477124459797</v>
      </c>
      <c r="N20977" s="16">
        <v>10.926600000000001</v>
      </c>
      <c r="O20977" s="16">
        <v>12.1655</v>
      </c>
      <c r="P20977" s="16">
        <v>10.738899999999999</v>
      </c>
    </row>
    <row r="20978" spans="1:16" x14ac:dyDescent="0.3">
      <c r="A20978" s="16" t="s">
        <v>20550</v>
      </c>
      <c r="B20978" s="16">
        <v>-0.41743497062916601</v>
      </c>
      <c r="C20978" s="16">
        <v>4.0717830002277697</v>
      </c>
      <c r="D20978" s="16">
        <v>5.9621721005643901E-3</v>
      </c>
      <c r="E20978" s="16">
        <v>0.118687010435844</v>
      </c>
      <c r="F20978" s="16">
        <v>0.20085468257531799</v>
      </c>
      <c r="G20978" s="16">
        <v>4.2674763783463199</v>
      </c>
      <c r="H20978" s="16">
        <v>0.23757657508765601</v>
      </c>
      <c r="I20978" s="16">
        <v>0.54136760189205302</v>
      </c>
      <c r="J20978" s="16">
        <v>0.61823508432177998</v>
      </c>
      <c r="K20978" s="16">
        <v>4.1061447831916</v>
      </c>
      <c r="L20978" s="16">
        <v>6.3909756926246999E-4</v>
      </c>
      <c r="M20978" s="16">
        <v>1.13685155846269E-2</v>
      </c>
      <c r="N20978" s="16">
        <v>4.3608399999999996</v>
      </c>
      <c r="O20978" s="16">
        <v>3.2420499999999999</v>
      </c>
      <c r="P20978" s="16">
        <v>4.8893399999999998</v>
      </c>
    </row>
    <row r="20979" spans="1:16" x14ac:dyDescent="0.3">
      <c r="A20979" s="16" t="s">
        <v>20551</v>
      </c>
      <c r="B20979" s="16">
        <v>0.66227399977201995</v>
      </c>
      <c r="C20979" s="16">
        <v>5.7785517606283001</v>
      </c>
      <c r="D20979" s="17">
        <v>3.0789332974795698E-5</v>
      </c>
      <c r="E20979" s="16">
        <v>1.6730990680527899E-3</v>
      </c>
      <c r="F20979" s="16">
        <v>1.23965726739381</v>
      </c>
      <c r="G20979" s="16">
        <v>6.0547673748760298</v>
      </c>
      <c r="H20979" s="17">
        <v>2.7681456495069199E-15</v>
      </c>
      <c r="I20979" s="17">
        <v>2.0462308396434499E-13</v>
      </c>
      <c r="J20979" s="16">
        <v>0.57737599520771499</v>
      </c>
      <c r="K20979" s="16">
        <v>6.4901159861900402</v>
      </c>
      <c r="L20979" s="16">
        <v>2.0781646742044999E-3</v>
      </c>
      <c r="M20979" s="16">
        <v>2.7307613942198099E-2</v>
      </c>
      <c r="N20979" s="16">
        <v>2.1631900000000002</v>
      </c>
      <c r="O20979" s="16">
        <v>3.3863300000000001</v>
      </c>
      <c r="P20979" s="16">
        <v>4.9358500000000003</v>
      </c>
    </row>
    <row r="20980" spans="1:16" x14ac:dyDescent="0.3">
      <c r="A20980" s="16" t="s">
        <v>20552</v>
      </c>
      <c r="B20980" s="16">
        <v>0.24447983402884399</v>
      </c>
      <c r="C20980" s="16">
        <v>6.1127921914669097</v>
      </c>
      <c r="D20980" s="16">
        <v>4.9931313075668997E-2</v>
      </c>
      <c r="E20980" s="16">
        <v>0.482225721920925</v>
      </c>
      <c r="F20980" s="16">
        <v>-1.43490748519472E-2</v>
      </c>
      <c r="G20980" s="16">
        <v>6.0240402766214496</v>
      </c>
      <c r="H20980" s="16">
        <v>0.84262743413517605</v>
      </c>
      <c r="I20980" s="16">
        <v>1</v>
      </c>
      <c r="J20980" s="16">
        <v>-0.25882333333620999</v>
      </c>
      <c r="K20980" s="16">
        <v>6.1407571298511403</v>
      </c>
      <c r="L20980" s="16">
        <v>6.3911710556220497E-2</v>
      </c>
      <c r="M20980" s="16">
        <v>0.28514738078206397</v>
      </c>
      <c r="N20980" s="16">
        <v>4.72241</v>
      </c>
      <c r="O20980" s="16">
        <v>5.5638500000000004</v>
      </c>
      <c r="P20980" s="16">
        <v>4.5662500000000001</v>
      </c>
    </row>
    <row r="20981" spans="1:16" x14ac:dyDescent="0.3">
      <c r="A20981" s="16" t="s">
        <v>20553</v>
      </c>
      <c r="B20981" s="16">
        <v>7.6659060870697293E-2</v>
      </c>
      <c r="C20981" s="16">
        <v>6.2095773110244101</v>
      </c>
      <c r="D20981" s="16">
        <v>0.54623908727444204</v>
      </c>
      <c r="E20981" s="16">
        <v>1</v>
      </c>
      <c r="F20981" s="16">
        <v>-0.30488013864138003</v>
      </c>
      <c r="G20981" s="16">
        <v>6.0956636442052901</v>
      </c>
      <c r="H20981" s="16">
        <v>5.8873173476071596E-3</v>
      </c>
      <c r="I20981" s="16">
        <v>3.49888168552916E-2</v>
      </c>
      <c r="J20981" s="16">
        <v>-0.38153124457074999</v>
      </c>
      <c r="K20981" s="16">
        <v>6.0825880288188499</v>
      </c>
      <c r="L20981" s="16">
        <v>3.3782670151658299E-3</v>
      </c>
      <c r="M20981" s="16">
        <v>3.9321502870099501E-2</v>
      </c>
      <c r="N20981" s="16">
        <v>4.4296100000000003</v>
      </c>
      <c r="O20981" s="16">
        <v>4.6466900000000004</v>
      </c>
      <c r="P20981" s="16">
        <v>3.5300099999999999</v>
      </c>
    </row>
    <row r="20982" spans="1:16" x14ac:dyDescent="0.3">
      <c r="A20982" s="16" t="s">
        <v>20554</v>
      </c>
      <c r="B20982" s="16">
        <v>-0.12969954363806999</v>
      </c>
      <c r="C20982" s="16">
        <v>7.2884610298297003</v>
      </c>
      <c r="D20982" s="16">
        <v>0.19429209462079</v>
      </c>
      <c r="E20982" s="16">
        <v>0.91920453907366695</v>
      </c>
      <c r="F20982" s="16">
        <v>0.312530497617587</v>
      </c>
      <c r="G20982" s="16">
        <v>7.4411019365009601</v>
      </c>
      <c r="H20982" s="16">
        <v>1.89084250326595E-2</v>
      </c>
      <c r="I20982" s="16">
        <v>8.6932048655903996E-2</v>
      </c>
      <c r="J20982" s="16">
        <v>0.44222632682021601</v>
      </c>
      <c r="K20982" s="16">
        <v>7.4185166035343304</v>
      </c>
      <c r="L20982" s="16">
        <v>1.7021854416067799E-3</v>
      </c>
      <c r="M20982" s="16">
        <v>2.35224854645779E-2</v>
      </c>
      <c r="N20982" s="16">
        <v>36.888500000000001</v>
      </c>
      <c r="O20982" s="16">
        <v>33.1997</v>
      </c>
      <c r="P20982" s="16">
        <v>45.0488</v>
      </c>
    </row>
    <row r="20983" spans="1:16" x14ac:dyDescent="0.3">
      <c r="A20983" s="16" t="s">
        <v>101</v>
      </c>
      <c r="B20983" s="16">
        <v>-1.4835874613220099</v>
      </c>
      <c r="C20983" s="16">
        <v>6.7586457840945799</v>
      </c>
      <c r="D20983" s="17">
        <v>1.2239402874206399E-6</v>
      </c>
      <c r="E20983" s="16">
        <v>1.06739511582733E-4</v>
      </c>
      <c r="F20983" s="16">
        <v>-2.68756660819583</v>
      </c>
      <c r="G20983" s="16">
        <v>6.6331020364208602</v>
      </c>
      <c r="H20983" s="17">
        <v>5.2829277361293004E-16</v>
      </c>
      <c r="I20983" s="17">
        <v>4.1841147052983297E-14</v>
      </c>
      <c r="J20983" s="16">
        <v>-1.20392802198485</v>
      </c>
      <c r="K20983" s="16">
        <v>5.0672197880969696</v>
      </c>
      <c r="L20983" s="16">
        <v>4.0488316521844898E-4</v>
      </c>
      <c r="M20983" s="16">
        <v>8.0632019028603098E-3</v>
      </c>
      <c r="N20983" s="16">
        <v>104.23399999999999</v>
      </c>
      <c r="O20983" s="16">
        <v>36.068899999999999</v>
      </c>
      <c r="P20983" s="16">
        <v>14.7607</v>
      </c>
    </row>
    <row r="20984" spans="1:16" x14ac:dyDescent="0.3">
      <c r="A20984" s="16" t="s">
        <v>102</v>
      </c>
      <c r="B20984" s="16">
        <v>-1.8915469563527401</v>
      </c>
      <c r="C20984" s="16">
        <v>5.7111229024079897</v>
      </c>
      <c r="D20984" s="17">
        <v>1.2905606624444999E-13</v>
      </c>
      <c r="E20984" s="17">
        <v>5.7789817355808101E-11</v>
      </c>
      <c r="F20984" s="16">
        <v>-1.97978523340233</v>
      </c>
      <c r="G20984" s="16">
        <v>5.7002899936875098</v>
      </c>
      <c r="H20984" s="17">
        <v>9.1016114852240993E-15</v>
      </c>
      <c r="I20984" s="17">
        <v>6.3074709355191402E-13</v>
      </c>
      <c r="J20984" s="16">
        <v>-8.8240183664688901E-2</v>
      </c>
      <c r="K20984" s="16">
        <v>4.1187924275740997</v>
      </c>
      <c r="L20984" s="16">
        <v>0.70905613698099901</v>
      </c>
      <c r="M20984" s="16">
        <v>1</v>
      </c>
      <c r="N20984" s="16">
        <v>14.8459</v>
      </c>
      <c r="O20984" s="16">
        <v>3.9367399999999999</v>
      </c>
      <c r="P20984" s="16">
        <v>3.61775</v>
      </c>
    </row>
    <row r="20985" spans="1:16" x14ac:dyDescent="0.3">
      <c r="A20985" s="16" t="s">
        <v>103</v>
      </c>
      <c r="B20985" s="16">
        <v>-1.99703005147936</v>
      </c>
      <c r="C20985" s="16">
        <v>5.5603599640110897</v>
      </c>
      <c r="D20985" s="17">
        <v>2.6267461530322101E-14</v>
      </c>
      <c r="E20985" s="17">
        <v>1.4224135854268599E-11</v>
      </c>
      <c r="F20985" s="16">
        <v>-2.7518593143391699</v>
      </c>
      <c r="G20985" s="16">
        <v>5.49789098224712</v>
      </c>
      <c r="H20985" s="17">
        <v>8.1303101962266896E-23</v>
      </c>
      <c r="I20985" s="17">
        <v>1.32387603439957E-20</v>
      </c>
      <c r="J20985" s="16">
        <v>-0.75475079485377805</v>
      </c>
      <c r="K20985" s="16">
        <v>3.5848884867924302</v>
      </c>
      <c r="L20985" s="16">
        <v>1.00253635752383E-2</v>
      </c>
      <c r="M20985" s="16">
        <v>8.3957213947627604E-2</v>
      </c>
      <c r="N20985" s="16">
        <v>86.0107</v>
      </c>
      <c r="O20985" s="16">
        <v>20.854500000000002</v>
      </c>
      <c r="P20985" s="16">
        <v>12.078200000000001</v>
      </c>
    </row>
    <row r="20986" spans="1:16" x14ac:dyDescent="0.3">
      <c r="A20986" s="16" t="s">
        <v>20555</v>
      </c>
      <c r="B20986" s="16">
        <v>-0.91184157987241898</v>
      </c>
      <c r="C20986" s="16">
        <v>4.3019190672122098</v>
      </c>
      <c r="D20986" s="16">
        <v>3.3304242761066799E-4</v>
      </c>
      <c r="E20986" s="16">
        <v>1.18940075566172E-2</v>
      </c>
      <c r="F20986" s="16">
        <v>-0.39952717759933098</v>
      </c>
      <c r="G20986" s="16">
        <v>4.4128788688297798</v>
      </c>
      <c r="H20986" s="16">
        <v>7.0943582081095802E-2</v>
      </c>
      <c r="I20986" s="16">
        <v>0.23448137810622</v>
      </c>
      <c r="J20986" s="16">
        <v>0.51225768616309098</v>
      </c>
      <c r="K20986" s="16">
        <v>3.8818560850925001</v>
      </c>
      <c r="L20986" s="16">
        <v>0.10355241642631099</v>
      </c>
      <c r="M20986" s="16">
        <v>0.38236885767311302</v>
      </c>
      <c r="N20986" s="16">
        <v>7.70547</v>
      </c>
      <c r="O20986" s="16">
        <v>4.13469</v>
      </c>
      <c r="P20986" s="16">
        <v>5.55131</v>
      </c>
    </row>
    <row r="20987" spans="1:16" x14ac:dyDescent="0.3">
      <c r="A20987" s="16" t="s">
        <v>20556</v>
      </c>
      <c r="B20987" s="16">
        <v>0</v>
      </c>
      <c r="C20987" s="16" t="e">
        <f>-Inf</f>
        <v>#NAME?</v>
      </c>
      <c r="D20987" s="16">
        <v>1</v>
      </c>
      <c r="E20987" s="16">
        <v>1</v>
      </c>
      <c r="F20987" s="16">
        <v>0</v>
      </c>
      <c r="G20987" s="16" t="e">
        <f>-Inf</f>
        <v>#NAME?</v>
      </c>
      <c r="H20987" s="16">
        <v>1</v>
      </c>
      <c r="I20987" s="16">
        <v>1</v>
      </c>
      <c r="J20987" s="16">
        <v>0</v>
      </c>
      <c r="K20987" s="16" t="e">
        <f>-Inf</f>
        <v>#NAME?</v>
      </c>
      <c r="L20987" s="16">
        <v>1</v>
      </c>
      <c r="M20987" s="16">
        <v>1</v>
      </c>
      <c r="N20987" s="16">
        <v>0</v>
      </c>
      <c r="O20987" s="16">
        <v>0</v>
      </c>
      <c r="P20987" s="16">
        <v>0</v>
      </c>
    </row>
    <row r="20988" spans="1:16" x14ac:dyDescent="0.3">
      <c r="A20988" s="16" t="s">
        <v>20557</v>
      </c>
      <c r="B20988" s="16">
        <v>-0.60232943814886797</v>
      </c>
      <c r="C20988" s="16">
        <v>6.8086860721379399</v>
      </c>
      <c r="D20988" s="16">
        <v>3.5210280945840598E-4</v>
      </c>
      <c r="E20988" s="16">
        <v>1.2384764226947099E-2</v>
      </c>
      <c r="F20988" s="16">
        <v>-0.57355243618908403</v>
      </c>
      <c r="G20988" s="16">
        <v>6.8154141159957904</v>
      </c>
      <c r="H20988" s="16">
        <v>6.0387821276812904E-4</v>
      </c>
      <c r="I20988" s="16">
        <v>5.4207032321919304E-3</v>
      </c>
      <c r="J20988" s="16">
        <v>2.8775610909873298E-2</v>
      </c>
      <c r="K20988" s="16">
        <v>6.3541295526514601</v>
      </c>
      <c r="L20988" s="16">
        <v>0.89855123935737902</v>
      </c>
      <c r="M20988" s="16">
        <v>1</v>
      </c>
      <c r="N20988" s="16">
        <v>17.949100000000001</v>
      </c>
      <c r="O20988" s="16">
        <v>11.510999999999999</v>
      </c>
      <c r="P20988" s="16">
        <v>11.400600000000001</v>
      </c>
    </row>
    <row r="20989" spans="1:16" x14ac:dyDescent="0.3">
      <c r="A20989" s="16" t="s">
        <v>104</v>
      </c>
      <c r="B20989" s="16">
        <v>-1.20012483788497</v>
      </c>
      <c r="C20989" s="16">
        <v>8.5688871381230793</v>
      </c>
      <c r="D20989" s="17">
        <v>1.6354896833762201E-8</v>
      </c>
      <c r="E20989" s="17">
        <v>2.38014857983845E-6</v>
      </c>
      <c r="F20989" s="16">
        <v>-2.0083076586748501</v>
      </c>
      <c r="G20989" s="16">
        <v>8.4619794662386507</v>
      </c>
      <c r="H20989" s="17">
        <v>3.15322301005862E-18</v>
      </c>
      <c r="I20989" s="17">
        <v>3.1511930381637299E-16</v>
      </c>
      <c r="J20989" s="16">
        <v>-0.80817588948848595</v>
      </c>
      <c r="K20989" s="16">
        <v>7.2475551095763198</v>
      </c>
      <c r="L20989" s="16">
        <v>1.5745129794068099E-3</v>
      </c>
      <c r="M20989" s="16">
        <v>2.2206259676249299E-2</v>
      </c>
      <c r="N20989" s="16">
        <v>37.221899999999998</v>
      </c>
      <c r="O20989" s="16">
        <v>15.386200000000001</v>
      </c>
      <c r="P20989" s="16">
        <v>8.6360299999999999</v>
      </c>
    </row>
    <row r="20990" spans="1:16" x14ac:dyDescent="0.3">
      <c r="A20990" s="16" t="s">
        <v>105</v>
      </c>
      <c r="B20990" s="16">
        <v>-2.5980144914834802</v>
      </c>
      <c r="C20990" s="16">
        <v>4.8318423350723103</v>
      </c>
      <c r="D20990" s="17">
        <v>3.3034367912148398E-18</v>
      </c>
      <c r="E20990" s="17">
        <v>3.2050219034765599E-15</v>
      </c>
      <c r="F20990" s="16">
        <v>-4.4371939916285097</v>
      </c>
      <c r="G20990" s="16">
        <v>4.75593093704037</v>
      </c>
      <c r="H20990" s="17">
        <v>7.55078633938732E-38</v>
      </c>
      <c r="I20990" s="17">
        <v>4.50820666442651E-35</v>
      </c>
      <c r="J20990" s="16">
        <v>-1.83839169411331</v>
      </c>
      <c r="K20990" s="16">
        <v>2.0087404476531701</v>
      </c>
      <c r="L20990" s="17">
        <v>1.0761968241466201E-7</v>
      </c>
      <c r="M20990" s="17">
        <v>7.9553152540489292E-6</v>
      </c>
      <c r="N20990" s="16">
        <v>6.7347799999999998</v>
      </c>
      <c r="O20990" s="16">
        <v>1.0853999999999999</v>
      </c>
      <c r="P20990" s="16">
        <v>0.28662500000000002</v>
      </c>
    </row>
    <row r="20991" spans="1:16" x14ac:dyDescent="0.3">
      <c r="A20991" s="16" t="s">
        <v>20558</v>
      </c>
      <c r="B20991" s="16">
        <v>0.485783097466646</v>
      </c>
      <c r="C20991" s="16">
        <v>6.5580767461272202</v>
      </c>
      <c r="D20991" s="16">
        <v>6.7394748770266298E-3</v>
      </c>
      <c r="E20991" s="16">
        <v>0.128735580403253</v>
      </c>
      <c r="F20991" s="16">
        <v>0.88161816689369699</v>
      </c>
      <c r="G20991" s="16">
        <v>6.7292977373639804</v>
      </c>
      <c r="H20991" s="17">
        <v>5.3237651212757005E-7</v>
      </c>
      <c r="I20991" s="17">
        <v>1.09605544517157E-5</v>
      </c>
      <c r="J20991" s="16">
        <v>0.39583171552955798</v>
      </c>
      <c r="K20991" s="16">
        <v>7.0587728777481802</v>
      </c>
      <c r="L20991" s="16">
        <v>5.50501835746691E-2</v>
      </c>
      <c r="M20991" s="16">
        <v>0.25920288366066002</v>
      </c>
      <c r="N20991" s="16">
        <v>35.233199999999997</v>
      </c>
      <c r="O20991" s="16">
        <v>49.168100000000003</v>
      </c>
      <c r="P20991" s="16">
        <v>62.753799999999998</v>
      </c>
    </row>
    <row r="20992" spans="1:16" x14ac:dyDescent="0.3">
      <c r="A20992" s="16" t="s">
        <v>20559</v>
      </c>
      <c r="B20992" s="16">
        <v>0.603294881861974</v>
      </c>
      <c r="C20992" s="16">
        <v>3.7401369122531198</v>
      </c>
      <c r="D20992" s="16">
        <v>1.43960927465783E-2</v>
      </c>
      <c r="E20992" s="16">
        <v>0.21501797280569401</v>
      </c>
      <c r="F20992" s="16">
        <v>0.19995208452610799</v>
      </c>
      <c r="G20992" s="16">
        <v>3.57877786332064</v>
      </c>
      <c r="H20992" s="16">
        <v>0.489537313473347</v>
      </c>
      <c r="I20992" s="16">
        <v>0.83789956110098396</v>
      </c>
      <c r="J20992" s="16">
        <v>-0.40329877193491198</v>
      </c>
      <c r="K20992" s="16">
        <v>3.90796246481329</v>
      </c>
      <c r="L20992" s="16">
        <v>0.14252815602404501</v>
      </c>
      <c r="M20992" s="16">
        <v>0.460428428554368</v>
      </c>
      <c r="N20992" s="16">
        <v>4.0301999999999998</v>
      </c>
      <c r="O20992" s="16">
        <v>6.10703</v>
      </c>
      <c r="P20992" s="16">
        <v>4.4547299999999996</v>
      </c>
    </row>
    <row r="20993" spans="1:16" x14ac:dyDescent="0.3">
      <c r="A20993" s="16" t="s">
        <v>20560</v>
      </c>
      <c r="B20993" s="16">
        <v>1.5299372550752401E-2</v>
      </c>
      <c r="C20993" s="16">
        <v>5.0834412663426498</v>
      </c>
      <c r="D20993" s="16">
        <v>0.88566064487822505</v>
      </c>
      <c r="E20993" s="16">
        <v>1</v>
      </c>
      <c r="F20993" s="16">
        <v>0.68579246314175601</v>
      </c>
      <c r="G20993" s="16">
        <v>5.3333959755304301</v>
      </c>
      <c r="H20993" s="17">
        <v>3.4026743097736397E-8</v>
      </c>
      <c r="I20993" s="17">
        <v>9.0965868315820097E-7</v>
      </c>
      <c r="J20993" s="16">
        <v>0.67047139057921101</v>
      </c>
      <c r="K20993" s="16">
        <v>5.4538550578937404</v>
      </c>
      <c r="L20993" s="17">
        <v>5.4645009817266899E-6</v>
      </c>
      <c r="M20993" s="16">
        <v>2.36947682233717E-4</v>
      </c>
      <c r="N20993" s="16">
        <v>4.5842299999999998</v>
      </c>
      <c r="O20993" s="16">
        <v>4.6568899999999998</v>
      </c>
      <c r="P20993" s="16">
        <v>7.1518600000000001</v>
      </c>
    </row>
    <row r="20994" spans="1:16" x14ac:dyDescent="0.3">
      <c r="A20994" s="16" t="s">
        <v>20561</v>
      </c>
      <c r="B20994" s="16">
        <v>1.0109310304630501</v>
      </c>
      <c r="C20994" s="16">
        <v>0.640552164321054</v>
      </c>
      <c r="D20994" s="16">
        <v>1.09585351123937E-3</v>
      </c>
      <c r="E20994" s="16">
        <v>3.1658745668993502E-2</v>
      </c>
      <c r="F20994" s="16">
        <v>1.55764997372143</v>
      </c>
      <c r="G20994" s="16">
        <v>0.92387294069460801</v>
      </c>
      <c r="H20994" s="17">
        <v>1.6282001380646401E-7</v>
      </c>
      <c r="I20994" s="17">
        <v>3.7836966282270598E-6</v>
      </c>
      <c r="J20994" s="16">
        <v>0.54654758265886205</v>
      </c>
      <c r="K20994" s="16">
        <v>1.5117932644788199</v>
      </c>
      <c r="L20994" s="16">
        <v>9.7926278126065996E-2</v>
      </c>
      <c r="M20994" s="16">
        <v>0.36996260621843002</v>
      </c>
      <c r="N20994" s="16">
        <v>0.42305399999999999</v>
      </c>
      <c r="O20994" s="16">
        <v>0.82012499999999999</v>
      </c>
      <c r="P20994" s="16">
        <v>1.1794500000000001</v>
      </c>
    </row>
    <row r="20995" spans="1:16" x14ac:dyDescent="0.3">
      <c r="A20995" s="16" t="s">
        <v>20562</v>
      </c>
      <c r="B20995" s="16">
        <v>0.33828525624760802</v>
      </c>
      <c r="C20995" s="16">
        <v>-2.5290532641475698</v>
      </c>
      <c r="D20995" s="16">
        <v>0.64679001180778595</v>
      </c>
      <c r="E20995" s="16">
        <v>1</v>
      </c>
      <c r="F20995" s="16">
        <v>-0.83844678975001496</v>
      </c>
      <c r="G20995" s="16">
        <v>-2.87901640798699</v>
      </c>
      <c r="H20995" s="16">
        <v>0.38821731516041702</v>
      </c>
      <c r="I20995" s="16">
        <v>0.73497423758923697</v>
      </c>
      <c r="J20995" s="16">
        <v>-1.1641501393521601</v>
      </c>
      <c r="K20995" s="16">
        <v>-2.7551276006368002</v>
      </c>
      <c r="L20995" s="16">
        <v>0.15527630972835199</v>
      </c>
      <c r="M20995" s="16">
        <v>0.48182726888789601</v>
      </c>
      <c r="N20995" s="16">
        <v>9.8394400000000007E-2</v>
      </c>
      <c r="O20995" s="16">
        <v>0.132852</v>
      </c>
      <c r="P20995" s="16">
        <v>4.9286000000000003E-2</v>
      </c>
    </row>
    <row r="20996" spans="1:16" x14ac:dyDescent="0.3">
      <c r="A20996" s="16" t="s">
        <v>20563</v>
      </c>
      <c r="B20996" s="16">
        <v>-4.9558375138146804</v>
      </c>
      <c r="C20996" s="16">
        <v>-4.3922446972687403</v>
      </c>
      <c r="D20996" s="16">
        <v>4.6792887153051098E-2</v>
      </c>
      <c r="E20996" s="16">
        <v>0.46562922109350202</v>
      </c>
      <c r="F20996" s="16">
        <v>-0.43808648121046301</v>
      </c>
      <c r="G20996" s="16">
        <v>-3.9345446292336002</v>
      </c>
      <c r="H20996" s="16">
        <v>0.68166823102052498</v>
      </c>
      <c r="I20996" s="16">
        <v>0.99594335294464598</v>
      </c>
      <c r="J20996" s="16">
        <v>3.83936359085047</v>
      </c>
      <c r="K20996" s="16">
        <v>-5.4173111203644897</v>
      </c>
      <c r="L20996" s="16">
        <v>0.26634480928715598</v>
      </c>
      <c r="M20996" s="16">
        <v>0.65516996453110299</v>
      </c>
      <c r="N20996" s="16">
        <v>2.7431299999999999E-2</v>
      </c>
      <c r="O20996" s="16">
        <v>0</v>
      </c>
      <c r="P20996" s="16">
        <v>1.8698699999999999E-2</v>
      </c>
    </row>
    <row r="20997" spans="1:16" x14ac:dyDescent="0.3">
      <c r="A20997" s="16" t="s">
        <v>20564</v>
      </c>
      <c r="B20997" s="16">
        <v>0.12834298236140201</v>
      </c>
      <c r="C20997" s="16">
        <v>5.3635200255577704</v>
      </c>
      <c r="D20997" s="16">
        <v>0.29902682840280298</v>
      </c>
      <c r="E20997" s="16">
        <v>1</v>
      </c>
      <c r="F20997" s="16">
        <v>-7.0984316806578504E-2</v>
      </c>
      <c r="G20997" s="16">
        <v>5.2996123329125302</v>
      </c>
      <c r="H20997" s="16">
        <v>0.60693237317214999</v>
      </c>
      <c r="I20997" s="16">
        <v>0.94838579946151202</v>
      </c>
      <c r="J20997" s="16">
        <v>-0.199320143828535</v>
      </c>
      <c r="K20997" s="16">
        <v>5.3545535150854899</v>
      </c>
      <c r="L20997" s="16">
        <v>0.18016364362460899</v>
      </c>
      <c r="M20997" s="16">
        <v>0.526163322018109</v>
      </c>
      <c r="N20997" s="16">
        <v>20.311</v>
      </c>
      <c r="O20997" s="16">
        <v>22.18</v>
      </c>
      <c r="P20997" s="16">
        <v>19.197900000000001</v>
      </c>
    </row>
    <row r="20998" spans="1:16" x14ac:dyDescent="0.3">
      <c r="A20998" s="16" t="s">
        <v>20565</v>
      </c>
      <c r="B20998" s="16">
        <v>-6.1541012714789303E-2</v>
      </c>
      <c r="C20998" s="16">
        <v>6.1218732330320602</v>
      </c>
      <c r="D20998" s="16">
        <v>0.423921169047418</v>
      </c>
      <c r="E20998" s="16">
        <v>1</v>
      </c>
      <c r="F20998" s="16">
        <v>-3.3972973753857397E-2</v>
      </c>
      <c r="G20998" s="16">
        <v>6.1350295749933998</v>
      </c>
      <c r="H20998" s="16">
        <v>0.69034077149450701</v>
      </c>
      <c r="I20998" s="16">
        <v>1</v>
      </c>
      <c r="J20998" s="16">
        <v>2.7567349697087899E-2</v>
      </c>
      <c r="K20998" s="16">
        <v>6.0871204317646201</v>
      </c>
      <c r="L20998" s="16">
        <v>0.73125842546460396</v>
      </c>
      <c r="M20998" s="16">
        <v>1</v>
      </c>
      <c r="N20998" s="16">
        <v>36.055100000000003</v>
      </c>
      <c r="O20998" s="16">
        <v>34.533900000000003</v>
      </c>
      <c r="P20998" s="16">
        <v>34.630400000000002</v>
      </c>
    </row>
    <row r="20999" spans="1:16" x14ac:dyDescent="0.3">
      <c r="A20999" s="16" t="s">
        <v>20566</v>
      </c>
      <c r="B20999" s="16">
        <v>-4.2495341844524503</v>
      </c>
      <c r="C20999" s="16">
        <v>-5.1230395635938004</v>
      </c>
      <c r="D20999" s="16">
        <v>0.19848820585824101</v>
      </c>
      <c r="E20999" s="16">
        <v>0.92621199867918602</v>
      </c>
      <c r="F20999" s="16">
        <v>-4.1650579116137596</v>
      </c>
      <c r="G20999" s="16">
        <v>-5.0423804601098698</v>
      </c>
      <c r="H20999" s="16">
        <v>0.19848820585824101</v>
      </c>
      <c r="I20999" s="16">
        <v>0.48183881082247099</v>
      </c>
      <c r="J20999" s="16">
        <v>0</v>
      </c>
      <c r="K20999" s="16" t="e">
        <f>-Inf</f>
        <v>#NAME?</v>
      </c>
      <c r="L20999" s="16">
        <v>1</v>
      </c>
      <c r="M20999" s="16">
        <v>1</v>
      </c>
      <c r="N20999" s="16">
        <v>2.0379000000000001E-2</v>
      </c>
      <c r="O20999" s="16">
        <v>0</v>
      </c>
      <c r="P20999" s="16">
        <v>0</v>
      </c>
    </row>
    <row r="21000" spans="1:16" x14ac:dyDescent="0.3">
      <c r="A21000" s="16" t="s">
        <v>20567</v>
      </c>
      <c r="B21000" s="16">
        <v>5.9079473586049203E-2</v>
      </c>
      <c r="C21000" s="16">
        <v>5.75981545058431</v>
      </c>
      <c r="D21000" s="16">
        <v>0.51124992222610599</v>
      </c>
      <c r="E21000" s="16">
        <v>1</v>
      </c>
      <c r="F21000" s="16">
        <v>-2.3182306136026402E-2</v>
      </c>
      <c r="G21000" s="16">
        <v>5.7322907346776404</v>
      </c>
      <c r="H21000" s="16">
        <v>0.87208168907567296</v>
      </c>
      <c r="I21000" s="16">
        <v>1</v>
      </c>
      <c r="J21000" s="16">
        <v>-8.2259528487255304E-2</v>
      </c>
      <c r="K21000" s="16">
        <v>5.7623974323865204</v>
      </c>
      <c r="L21000" s="16">
        <v>0.479966496277413</v>
      </c>
      <c r="M21000" s="16">
        <v>0.89472579183568601</v>
      </c>
      <c r="N21000" s="16">
        <v>8.5782100000000003</v>
      </c>
      <c r="O21000" s="16">
        <v>8.9883100000000002</v>
      </c>
      <c r="P21000" s="16">
        <v>8.3150399999999998</v>
      </c>
    </row>
    <row r="21001" spans="1:16" x14ac:dyDescent="0.3">
      <c r="A21001" s="16" t="s">
        <v>20568</v>
      </c>
      <c r="B21001" s="16">
        <v>-2.8338555272209499E-2</v>
      </c>
      <c r="C21001" s="16">
        <v>6.4728179784676501</v>
      </c>
      <c r="D21001" s="16">
        <v>0.94914889860820195</v>
      </c>
      <c r="E21001" s="16">
        <v>1</v>
      </c>
      <c r="F21001" s="16">
        <v>0.25760229297035703</v>
      </c>
      <c r="G21001" s="16">
        <v>6.5675126104585599</v>
      </c>
      <c r="H21001" s="16">
        <v>5.2874870725529398E-3</v>
      </c>
      <c r="I21001" s="16">
        <v>3.2087343363147003E-2</v>
      </c>
      <c r="J21001" s="16">
        <v>0.28593673354795801</v>
      </c>
      <c r="K21001" s="16">
        <v>6.6084168091733604</v>
      </c>
      <c r="L21001" s="16">
        <v>1.43050840513755E-2</v>
      </c>
      <c r="M21001" s="16">
        <v>0.10567699306354</v>
      </c>
      <c r="N21001" s="16">
        <v>15.4023</v>
      </c>
      <c r="O21001" s="16">
        <v>15.494999999999999</v>
      </c>
      <c r="P21001" s="16">
        <v>18.1568</v>
      </c>
    </row>
    <row r="21002" spans="1:16" x14ac:dyDescent="0.3">
      <c r="A21002" s="16" t="s">
        <v>20569</v>
      </c>
      <c r="B21002" s="16">
        <v>-0.44577910674134902</v>
      </c>
      <c r="C21002" s="16">
        <v>0.74414212265221102</v>
      </c>
      <c r="D21002" s="16">
        <v>0.14541789987658099</v>
      </c>
      <c r="E21002" s="16">
        <v>0.81986823211287996</v>
      </c>
      <c r="F21002" s="16">
        <v>-1.23605350267679</v>
      </c>
      <c r="G21002" s="16">
        <v>0.58640626058386303</v>
      </c>
      <c r="H21002" s="16">
        <v>2.48866575941589E-4</v>
      </c>
      <c r="I21002" s="16">
        <v>2.57206312507763E-3</v>
      </c>
      <c r="J21002" s="16">
        <v>-0.78924691962414295</v>
      </c>
      <c r="K21002" s="16">
        <v>9.0737014756712905E-2</v>
      </c>
      <c r="L21002" s="16">
        <v>5.0401445240522903E-2</v>
      </c>
      <c r="M21002" s="16">
        <v>0.24426989986015099</v>
      </c>
      <c r="N21002" s="16">
        <v>0.41925499999999999</v>
      </c>
      <c r="O21002" s="16">
        <v>0.31352099999999999</v>
      </c>
      <c r="P21002" s="16">
        <v>0.17927499999999999</v>
      </c>
    </row>
    <row r="21003" spans="1:16" x14ac:dyDescent="0.3">
      <c r="A21003" s="16" t="s">
        <v>20570</v>
      </c>
      <c r="B21003" s="16">
        <v>1.0973763369065599</v>
      </c>
      <c r="C21003" s="16">
        <v>-3.1857603844520099</v>
      </c>
      <c r="D21003" s="16">
        <v>0.104090535358313</v>
      </c>
      <c r="E21003" s="16">
        <v>0.71328667328379103</v>
      </c>
      <c r="F21003" s="16">
        <v>-5.0025011378499702</v>
      </c>
      <c r="G21003" s="16">
        <v>-4.1918695629946301</v>
      </c>
      <c r="H21003" s="16">
        <v>4.7241774736628002E-2</v>
      </c>
      <c r="I21003" s="16">
        <v>0.17397196342596599</v>
      </c>
      <c r="J21003" s="16">
        <v>-5.4818168355369998</v>
      </c>
      <c r="K21003" s="16">
        <v>-3.4181480119677401</v>
      </c>
      <c r="L21003" s="16">
        <v>1.64126558612754E-3</v>
      </c>
      <c r="M21003" s="16">
        <v>2.2884352798191399E-2</v>
      </c>
      <c r="N21003" s="16">
        <v>8.5162099999999998E-3</v>
      </c>
      <c r="O21003" s="16">
        <v>2.04955E-2</v>
      </c>
      <c r="P21003" s="16">
        <v>0</v>
      </c>
    </row>
    <row r="21004" spans="1:16" x14ac:dyDescent="0.3">
      <c r="A21004" s="16" t="s">
        <v>20571</v>
      </c>
      <c r="B21004" s="16">
        <v>1.14617092746172</v>
      </c>
      <c r="C21004" s="16">
        <v>4.2436829572461097</v>
      </c>
      <c r="D21004" s="17">
        <v>5.8827218918180401E-9</v>
      </c>
      <c r="E21004" s="17">
        <v>9.8546172123009405E-7</v>
      </c>
      <c r="F21004" s="16">
        <v>2.9982962089270999</v>
      </c>
      <c r="G21004" s="16">
        <v>5.4664606694259801</v>
      </c>
      <c r="H21004" s="17">
        <v>1.21080325185438E-52</v>
      </c>
      <c r="I21004" s="17">
        <v>4.0276505313470399E-49</v>
      </c>
      <c r="J21004" s="16">
        <v>1.8520859862297701</v>
      </c>
      <c r="K21004" s="16">
        <v>6.0851602652234602</v>
      </c>
      <c r="L21004" s="17">
        <v>2.0524684682061501E-14</v>
      </c>
      <c r="M21004" s="17">
        <v>7.9652880470300306E-12</v>
      </c>
      <c r="N21004" s="16">
        <v>3.30688</v>
      </c>
      <c r="O21004" s="16">
        <v>7.3585700000000003</v>
      </c>
      <c r="P21004" s="16">
        <v>25.6036</v>
      </c>
    </row>
    <row r="21005" spans="1:16" x14ac:dyDescent="0.3">
      <c r="A21005" s="16" t="s">
        <v>20572</v>
      </c>
      <c r="B21005" s="16">
        <v>0.80318120997077402</v>
      </c>
      <c r="C21005" s="16">
        <v>-6.71469748181305</v>
      </c>
      <c r="D21005" s="16">
        <v>1</v>
      </c>
      <c r="E21005" s="16">
        <v>1</v>
      </c>
      <c r="F21005" s="16">
        <v>-1.9347918261588199</v>
      </c>
      <c r="G21005" s="16">
        <v>-7.6342964996640497</v>
      </c>
      <c r="H21005" s="16">
        <v>1</v>
      </c>
      <c r="I21005" s="16">
        <v>1</v>
      </c>
      <c r="J21005" s="16">
        <v>-2.21433308688693</v>
      </c>
      <c r="K21005" s="16">
        <v>-6.99631470928865</v>
      </c>
      <c r="L21005" s="16">
        <v>0.999999999999999</v>
      </c>
      <c r="M21005" s="16">
        <v>1</v>
      </c>
      <c r="N21005" s="16">
        <v>2.89807E-3</v>
      </c>
      <c r="O21005" s="16">
        <v>8.0592000000000007E-3</v>
      </c>
      <c r="P21005" s="16">
        <v>0</v>
      </c>
    </row>
    <row r="21006" spans="1:16" x14ac:dyDescent="0.3">
      <c r="A21006" s="16" t="s">
        <v>20573</v>
      </c>
      <c r="B21006" s="16">
        <v>-0.38595272917542001</v>
      </c>
      <c r="C21006" s="16">
        <v>-1.33919911581426</v>
      </c>
      <c r="D21006" s="16">
        <v>0.44842100728773698</v>
      </c>
      <c r="E21006" s="16">
        <v>1</v>
      </c>
      <c r="F21006" s="16">
        <v>-1.1563213428944801</v>
      </c>
      <c r="G21006" s="16">
        <v>-1.49014749491968</v>
      </c>
      <c r="H21006" s="16">
        <v>3.2542728074024301E-2</v>
      </c>
      <c r="I21006" s="16">
        <v>0.131372646186487</v>
      </c>
      <c r="J21006" s="16">
        <v>-0.76628877602325696</v>
      </c>
      <c r="K21006" s="16">
        <v>-1.93198230860872</v>
      </c>
      <c r="L21006" s="16">
        <v>0.2307930684291</v>
      </c>
      <c r="M21006" s="16">
        <v>0.60550618783016996</v>
      </c>
      <c r="N21006" s="16">
        <v>0.14697499999999999</v>
      </c>
      <c r="O21006" s="16">
        <v>0.111564</v>
      </c>
      <c r="P21006" s="16">
        <v>5.0303399999999998E-2</v>
      </c>
    </row>
    <row r="21007" spans="1:16" x14ac:dyDescent="0.3">
      <c r="A21007" s="16" t="s">
        <v>20574</v>
      </c>
      <c r="B21007" s="16">
        <v>0.14580927389689</v>
      </c>
      <c r="C21007" s="16">
        <v>4.5406115712702002</v>
      </c>
      <c r="D21007" s="16">
        <v>0.18660568068500999</v>
      </c>
      <c r="E21007" s="16">
        <v>0.90822555662376003</v>
      </c>
      <c r="F21007" s="16">
        <v>0.409928524575491</v>
      </c>
      <c r="G21007" s="16">
        <v>4.6311725391097802</v>
      </c>
      <c r="H21007" s="16">
        <v>1.73502213948084E-3</v>
      </c>
      <c r="I21007" s="16">
        <v>1.3129668676571799E-2</v>
      </c>
      <c r="J21007" s="16">
        <v>0.26410683153207598</v>
      </c>
      <c r="K21007" s="16">
        <v>4.7810545427406801</v>
      </c>
      <c r="L21007" s="16">
        <v>0.12338526339146901</v>
      </c>
      <c r="M21007" s="16">
        <v>0.42459244138023</v>
      </c>
      <c r="N21007" s="16">
        <v>7.5109500000000002</v>
      </c>
      <c r="O21007" s="16">
        <v>8.61233</v>
      </c>
      <c r="P21007" s="16">
        <v>9.8391300000000008</v>
      </c>
    </row>
    <row r="21008" spans="1:16" x14ac:dyDescent="0.3">
      <c r="A21008" s="16" t="s">
        <v>20575</v>
      </c>
      <c r="B21008" s="16">
        <v>-0.41243436195102101</v>
      </c>
      <c r="C21008" s="16">
        <v>4.9626684638297096</v>
      </c>
      <c r="D21008" s="16">
        <v>9.5408128552928301E-4</v>
      </c>
      <c r="E21008" s="16">
        <v>2.8408929326789501E-2</v>
      </c>
      <c r="F21008" s="16">
        <v>0.19194526979700399</v>
      </c>
      <c r="G21008" s="16">
        <v>5.1537048753697796</v>
      </c>
      <c r="H21008" s="16">
        <v>0.15401052333024901</v>
      </c>
      <c r="I21008" s="16">
        <v>0.404984193760005</v>
      </c>
      <c r="J21008" s="16">
        <v>0.60435085210253403</v>
      </c>
      <c r="K21008" s="16">
        <v>4.9967313957922297</v>
      </c>
      <c r="L21008" s="17">
        <v>3.8775935564536297E-5</v>
      </c>
      <c r="M21008" s="16">
        <v>1.2402440379398699E-3</v>
      </c>
      <c r="N21008" s="16">
        <v>20.103300000000001</v>
      </c>
      <c r="O21008" s="16">
        <v>15.1195</v>
      </c>
      <c r="P21008" s="16">
        <v>22.643899999999999</v>
      </c>
    </row>
    <row r="21009" spans="1:16" x14ac:dyDescent="0.3">
      <c r="A21009" s="16" t="s">
        <v>20576</v>
      </c>
      <c r="B21009" s="16">
        <v>4.4571482633389101E-2</v>
      </c>
      <c r="C21009" s="16">
        <v>4.4652967013164497</v>
      </c>
      <c r="D21009" s="16">
        <v>0.79248439577627205</v>
      </c>
      <c r="E21009" s="16">
        <v>1</v>
      </c>
      <c r="F21009" s="16">
        <v>-6.6771904083005998E-2</v>
      </c>
      <c r="G21009" s="16">
        <v>4.4326277482089003</v>
      </c>
      <c r="H21009" s="16">
        <v>0.66850910496434701</v>
      </c>
      <c r="I21009" s="16">
        <v>0.98495535997815897</v>
      </c>
      <c r="J21009" s="16">
        <v>-0.11133605410116899</v>
      </c>
      <c r="K21009" s="16">
        <v>4.4411041279095302</v>
      </c>
      <c r="L21009" s="16">
        <v>0.54783219059732202</v>
      </c>
      <c r="M21009" s="16">
        <v>0.94247196782465803</v>
      </c>
      <c r="N21009" s="16">
        <v>6.2431299999999998</v>
      </c>
      <c r="O21009" s="16">
        <v>6.4863400000000002</v>
      </c>
      <c r="P21009" s="16">
        <v>5.8998400000000002</v>
      </c>
    </row>
    <row r="21010" spans="1:16" x14ac:dyDescent="0.3">
      <c r="A21010" s="16" t="s">
        <v>20577</v>
      </c>
      <c r="B21010" s="16">
        <v>-0.408640693201341</v>
      </c>
      <c r="C21010" s="16">
        <v>5.8957287278984296</v>
      </c>
      <c r="D21010" s="17">
        <v>9.1733728161910906E-5</v>
      </c>
      <c r="E21010" s="16">
        <v>4.0686092576192297E-3</v>
      </c>
      <c r="F21010" s="16">
        <v>-0.56915099189378304</v>
      </c>
      <c r="G21010" s="16">
        <v>5.8561053193240804</v>
      </c>
      <c r="H21010" s="17">
        <v>1.17552272774702E-7</v>
      </c>
      <c r="I21010" s="17">
        <v>2.8073894067271099E-6</v>
      </c>
      <c r="J21010" s="16">
        <v>-0.160506604972111</v>
      </c>
      <c r="K21010" s="16">
        <v>5.52312218269038</v>
      </c>
      <c r="L21010" s="16">
        <v>0.20745430195485701</v>
      </c>
      <c r="M21010" s="16">
        <v>0.57038297567822105</v>
      </c>
      <c r="N21010" s="16">
        <v>13.8917</v>
      </c>
      <c r="O21010" s="16">
        <v>10.442399999999999</v>
      </c>
      <c r="P21010" s="16">
        <v>9.1450099999999992</v>
      </c>
    </row>
    <row r="21011" spans="1:16" x14ac:dyDescent="0.3">
      <c r="A21011" s="16" t="s">
        <v>20578</v>
      </c>
      <c r="B21011" s="16">
        <v>-7.3141404929891102E-2</v>
      </c>
      <c r="C21011" s="16">
        <v>4.8060689341857898</v>
      </c>
      <c r="D21011" s="16">
        <v>0.54052450362089499</v>
      </c>
      <c r="E21011" s="16">
        <v>1</v>
      </c>
      <c r="F21011" s="16">
        <v>0.845417153674347</v>
      </c>
      <c r="G21011" s="16">
        <v>5.1603173546729604</v>
      </c>
      <c r="H21011" s="17">
        <v>2.4969504076932001E-10</v>
      </c>
      <c r="I21011" s="17">
        <v>9.8712207543524701E-9</v>
      </c>
      <c r="J21011" s="16">
        <v>0.9185233824397</v>
      </c>
      <c r="K21011" s="16">
        <v>5.2709021146828903</v>
      </c>
      <c r="L21011" s="17">
        <v>4.8410473209821397E-9</v>
      </c>
      <c r="M21011" s="17">
        <v>5.2674666761247296E-7</v>
      </c>
      <c r="N21011" s="16">
        <v>2.0425900000000001</v>
      </c>
      <c r="O21011" s="16">
        <v>1.93516</v>
      </c>
      <c r="P21011" s="16">
        <v>3.5429599999999999</v>
      </c>
    </row>
    <row r="21012" spans="1:16" x14ac:dyDescent="0.3">
      <c r="A21012" s="16" t="s">
        <v>20579</v>
      </c>
      <c r="B21012" s="16">
        <v>1.3852483781893001E-2</v>
      </c>
      <c r="C21012" s="16">
        <v>6.6574879144157402</v>
      </c>
      <c r="D21012" s="16">
        <v>0.99646003072518696</v>
      </c>
      <c r="E21012" s="16">
        <v>1</v>
      </c>
      <c r="F21012" s="16">
        <v>-1.22857275145709E-2</v>
      </c>
      <c r="G21012" s="16">
        <v>6.65152660870055</v>
      </c>
      <c r="H21012" s="16">
        <v>0.86839379677057504</v>
      </c>
      <c r="I21012" s="16">
        <v>1</v>
      </c>
      <c r="J21012" s="16">
        <v>-2.6137834008740399E-2</v>
      </c>
      <c r="K21012" s="16">
        <v>6.6477345439708699</v>
      </c>
      <c r="L21012" s="16">
        <v>0.89008415017878795</v>
      </c>
      <c r="M21012" s="16">
        <v>1</v>
      </c>
      <c r="N21012" s="16">
        <v>41.651600000000002</v>
      </c>
      <c r="O21012" s="16">
        <v>41.639699999999998</v>
      </c>
      <c r="P21012" s="16">
        <v>40.236699999999999</v>
      </c>
    </row>
    <row r="21013" spans="1:16" x14ac:dyDescent="0.3">
      <c r="A21013" s="16" t="s">
        <v>20580</v>
      </c>
      <c r="B21013" s="16">
        <v>-9.0110600446344696E-2</v>
      </c>
      <c r="C21013" s="16">
        <v>7.4150848983081801</v>
      </c>
      <c r="D21013" s="16">
        <v>0.33066665518862998</v>
      </c>
      <c r="E21013" s="16">
        <v>1</v>
      </c>
      <c r="F21013" s="16">
        <v>-0.123914784532534</v>
      </c>
      <c r="G21013" s="16">
        <v>7.4048116721230803</v>
      </c>
      <c r="H21013" s="16">
        <v>0.190566810024246</v>
      </c>
      <c r="I21013" s="16">
        <v>0.46936198132161799</v>
      </c>
      <c r="J21013" s="16">
        <v>-3.3803977185169899E-2</v>
      </c>
      <c r="K21013" s="16">
        <v>7.33501315092753</v>
      </c>
      <c r="L21013" s="16">
        <v>0.76873242032706801</v>
      </c>
      <c r="M21013" s="16">
        <v>1</v>
      </c>
      <c r="N21013" s="16">
        <v>16.189900000000002</v>
      </c>
      <c r="O21013" s="16">
        <v>15.275700000000001</v>
      </c>
      <c r="P21013" s="16">
        <v>14.5528</v>
      </c>
    </row>
    <row r="21014" spans="1:16" x14ac:dyDescent="0.3">
      <c r="A21014" s="16" t="s">
        <v>20581</v>
      </c>
      <c r="B21014" s="16">
        <v>0.27057439078795598</v>
      </c>
      <c r="C21014" s="16">
        <v>5.8940944898510903</v>
      </c>
      <c r="D21014" s="16">
        <v>7.3091345767662902E-3</v>
      </c>
      <c r="E21014" s="16">
        <v>0.13626356975180401</v>
      </c>
      <c r="F21014" s="16">
        <v>0.75288138990225295</v>
      </c>
      <c r="G21014" s="16">
        <v>6.0817985653359701</v>
      </c>
      <c r="H21014" s="17">
        <v>1.62087800209125E-12</v>
      </c>
      <c r="I21014" s="17">
        <v>8.7568780228990006E-11</v>
      </c>
      <c r="J21014" s="16">
        <v>0.48229926144149399</v>
      </c>
      <c r="K21014" s="16">
        <v>6.3218218242839903</v>
      </c>
      <c r="L21014" s="16">
        <v>2.33662962762829E-4</v>
      </c>
      <c r="M21014" s="16">
        <v>5.3031846183663597E-3</v>
      </c>
      <c r="N21014" s="16">
        <v>11.7523</v>
      </c>
      <c r="O21014" s="16">
        <v>14.3162</v>
      </c>
      <c r="P21014" s="16">
        <v>19.204000000000001</v>
      </c>
    </row>
    <row r="21015" spans="1:16" x14ac:dyDescent="0.3">
      <c r="A21015" s="16" t="s">
        <v>20582</v>
      </c>
      <c r="B21015" s="16">
        <v>0.130972145187153</v>
      </c>
      <c r="C21015" s="16">
        <v>3.6147887547846702</v>
      </c>
      <c r="D21015" s="16">
        <v>0.48654714364900298</v>
      </c>
      <c r="E21015" s="16">
        <v>1</v>
      </c>
      <c r="F21015" s="16">
        <v>-1.3712598577669601E-2</v>
      </c>
      <c r="G21015" s="16">
        <v>3.5563585978058501</v>
      </c>
      <c r="H21015" s="16">
        <v>0.83292156200262901</v>
      </c>
      <c r="I21015" s="16">
        <v>1</v>
      </c>
      <c r="J21015" s="16">
        <v>-0.144666947892644</v>
      </c>
      <c r="K21015" s="16">
        <v>3.6169247642125399</v>
      </c>
      <c r="L21015" s="16">
        <v>0.43456466140633099</v>
      </c>
      <c r="M21015" s="16">
        <v>0.84748210941305302</v>
      </c>
      <c r="N21015" s="16">
        <v>3.61327</v>
      </c>
      <c r="O21015" s="16">
        <v>3.99627</v>
      </c>
      <c r="P21015" s="16">
        <v>3.4141900000000001</v>
      </c>
    </row>
    <row r="21016" spans="1:16" x14ac:dyDescent="0.3">
      <c r="A21016" s="16" t="s">
        <v>20583</v>
      </c>
      <c r="B21016" s="16">
        <v>9.4093008695630906E-2</v>
      </c>
      <c r="C21016" s="16">
        <v>-0.73693210572223899</v>
      </c>
      <c r="D21016" s="16">
        <v>0.96432456316059001</v>
      </c>
      <c r="E21016" s="16">
        <v>1</v>
      </c>
      <c r="F21016" s="16">
        <v>0.31339332261202502</v>
      </c>
      <c r="G21016" s="16">
        <v>-0.64119245537911596</v>
      </c>
      <c r="H21016" s="16">
        <v>0.37834143581899599</v>
      </c>
      <c r="I21016" s="16">
        <v>0.72370659106590896</v>
      </c>
      <c r="J21016" s="16">
        <v>0.218887522931527</v>
      </c>
      <c r="K21016" s="16">
        <v>-0.56302342236176495</v>
      </c>
      <c r="L21016" s="16">
        <v>0.53815211528086704</v>
      </c>
      <c r="M21016" s="16">
        <v>0.93471134981906001</v>
      </c>
      <c r="N21016" s="16">
        <v>0.23438400000000001</v>
      </c>
      <c r="O21016" s="16">
        <v>0.24448300000000001</v>
      </c>
      <c r="P21016" s="16">
        <v>0.29699700000000001</v>
      </c>
    </row>
    <row r="21017" spans="1:16" x14ac:dyDescent="0.3">
      <c r="A21017" s="16" t="s">
        <v>20584</v>
      </c>
      <c r="B21017" s="16">
        <v>0</v>
      </c>
      <c r="C21017" s="16" t="e">
        <f>-Inf</f>
        <v>#NAME?</v>
      </c>
      <c r="D21017" s="16">
        <v>1</v>
      </c>
      <c r="E21017" s="16">
        <v>1</v>
      </c>
      <c r="F21017" s="16">
        <v>2.9743296030677699</v>
      </c>
      <c r="G21017" s="16">
        <v>-7.6255245860079803</v>
      </c>
      <c r="H21017" s="16">
        <v>0.66666666666666896</v>
      </c>
      <c r="I21017" s="16">
        <v>0.98336078381688896</v>
      </c>
      <c r="J21017" s="16">
        <v>2.4430837068795301</v>
      </c>
      <c r="K21017" s="16">
        <v>-6.9945244458787696</v>
      </c>
      <c r="L21017" s="16">
        <v>1</v>
      </c>
      <c r="M21017" s="16">
        <v>1</v>
      </c>
      <c r="N21017" s="16">
        <v>0</v>
      </c>
      <c r="O21017" s="16">
        <v>0</v>
      </c>
      <c r="P21017" s="16">
        <v>0</v>
      </c>
    </row>
    <row r="21018" spans="1:16" x14ac:dyDescent="0.3">
      <c r="A21018" s="16" t="s">
        <v>20584</v>
      </c>
      <c r="B21018" s="16">
        <v>0</v>
      </c>
      <c r="C21018" s="16" t="e">
        <f>-Inf</f>
        <v>#NAME?</v>
      </c>
      <c r="D21018" s="16">
        <v>1</v>
      </c>
      <c r="E21018" s="16">
        <v>1</v>
      </c>
      <c r="F21018" s="16">
        <v>2.9743296030677699</v>
      </c>
      <c r="G21018" s="16">
        <v>-7.6255245860079803</v>
      </c>
      <c r="H21018" s="16">
        <v>0.66666666666666896</v>
      </c>
      <c r="I21018" s="16">
        <v>0.98336078381688896</v>
      </c>
      <c r="J21018" s="16">
        <v>2.4430837068795301</v>
      </c>
      <c r="K21018" s="16">
        <v>-6.9945244458787696</v>
      </c>
      <c r="L21018" s="16">
        <v>1</v>
      </c>
      <c r="M21018" s="16">
        <v>1</v>
      </c>
      <c r="N21018" s="16">
        <v>0</v>
      </c>
      <c r="O21018" s="16">
        <v>0</v>
      </c>
      <c r="P21018" s="16">
        <v>4.3470300000000003E-2</v>
      </c>
    </row>
    <row r="21019" spans="1:16" x14ac:dyDescent="0.3">
      <c r="A21019" s="16" t="s">
        <v>20585</v>
      </c>
      <c r="B21019" s="16">
        <v>0.97364512671301995</v>
      </c>
      <c r="C21019" s="16">
        <v>-3.2632404273355502</v>
      </c>
      <c r="D21019" s="16">
        <v>0.216010571659775</v>
      </c>
      <c r="E21019" s="16">
        <v>0.95063431508180896</v>
      </c>
      <c r="F21019" s="16">
        <v>4.1530500247645703</v>
      </c>
      <c r="G21019" s="16">
        <v>-0.99997856410596397</v>
      </c>
      <c r="H21019" s="17">
        <v>5.7883657375888804E-15</v>
      </c>
      <c r="I21019" s="17">
        <v>4.1217766421944099E-13</v>
      </c>
      <c r="J21019" s="16">
        <v>3.1696517707265999</v>
      </c>
      <c r="K21019" s="16">
        <v>-0.385607507336931</v>
      </c>
      <c r="L21019" s="17">
        <v>1.6796307736707199E-7</v>
      </c>
      <c r="M21019" s="17">
        <v>1.1674687332812801E-5</v>
      </c>
      <c r="N21019" s="16">
        <v>0.124533</v>
      </c>
      <c r="O21019" s="16">
        <v>0.18956300000000001</v>
      </c>
      <c r="P21019" s="16">
        <v>2.3684500000000002</v>
      </c>
    </row>
    <row r="21020" spans="1:16" x14ac:dyDescent="0.3">
      <c r="A21020" s="16" t="s">
        <v>20586</v>
      </c>
      <c r="B21020" s="16">
        <v>0</v>
      </c>
      <c r="C21020" s="16" t="e">
        <f>-Inf</f>
        <v>#NAME?</v>
      </c>
      <c r="D21020" s="16">
        <v>1</v>
      </c>
      <c r="E21020" s="16">
        <v>1</v>
      </c>
      <c r="F21020" s="16">
        <v>5.1413739372616503</v>
      </c>
      <c r="G21020" s="16">
        <v>-5.2982178889423004</v>
      </c>
      <c r="H21020" s="16">
        <v>1.0428008916063601E-2</v>
      </c>
      <c r="I21020" s="16">
        <v>5.4861316676579702E-2</v>
      </c>
      <c r="J21020" s="16">
        <v>4.5354397736212002</v>
      </c>
      <c r="K21020" s="16">
        <v>-4.66615512344001</v>
      </c>
      <c r="L21020" s="16">
        <v>7.45214181063759E-2</v>
      </c>
      <c r="M21020" s="16">
        <v>0.31361489618777599</v>
      </c>
      <c r="N21020" s="16">
        <v>0</v>
      </c>
      <c r="O21020" s="16">
        <v>0</v>
      </c>
      <c r="P21020" s="16">
        <v>0.21545300000000001</v>
      </c>
    </row>
    <row r="21021" spans="1:16" x14ac:dyDescent="0.3">
      <c r="A21021" s="16" t="s">
        <v>20587</v>
      </c>
      <c r="B21021" s="16">
        <v>-1.4996497506764199E-2</v>
      </c>
      <c r="C21021" s="16">
        <v>7.3743832930672797</v>
      </c>
      <c r="D21021" s="16">
        <v>0.80073730610261895</v>
      </c>
      <c r="E21021" s="16">
        <v>1</v>
      </c>
      <c r="F21021" s="16">
        <v>1.7807293791805699E-2</v>
      </c>
      <c r="G21021" s="16">
        <v>7.3895035788328798</v>
      </c>
      <c r="H21021" s="16">
        <v>0.81282813102795803</v>
      </c>
      <c r="I21021" s="16">
        <v>1</v>
      </c>
      <c r="J21021" s="16">
        <v>3.2803508298844097E-2</v>
      </c>
      <c r="K21021" s="16">
        <v>7.3811198559848101</v>
      </c>
      <c r="L21021" s="16">
        <v>0.67165697640490296</v>
      </c>
      <c r="M21021" s="16">
        <v>1</v>
      </c>
      <c r="N21021" s="16">
        <v>61.811700000000002</v>
      </c>
      <c r="O21021" s="16">
        <v>61.378900000000002</v>
      </c>
      <c r="P21021" s="16">
        <v>61.4863</v>
      </c>
    </row>
    <row r="21022" spans="1:16" x14ac:dyDescent="0.3">
      <c r="A21022" s="16" t="s">
        <v>20588</v>
      </c>
      <c r="B21022" s="16">
        <v>-4.8308232286372502E-2</v>
      </c>
      <c r="C21022" s="16">
        <v>5.4566465185283697</v>
      </c>
      <c r="D21022" s="16">
        <v>0.56212532176340702</v>
      </c>
      <c r="E21022" s="16">
        <v>1</v>
      </c>
      <c r="F21022" s="16">
        <v>0.17089066497797001</v>
      </c>
      <c r="G21022" s="16">
        <v>5.53980476770771</v>
      </c>
      <c r="H21022" s="16">
        <v>0.232592280323767</v>
      </c>
      <c r="I21022" s="16">
        <v>0.53445432454411401</v>
      </c>
      <c r="J21022" s="16">
        <v>0.219192248052507</v>
      </c>
      <c r="K21022" s="16">
        <v>5.5292850257096502</v>
      </c>
      <c r="L21022" s="16">
        <v>0.12561940350047601</v>
      </c>
      <c r="M21022" s="16">
        <v>0.42958552070914802</v>
      </c>
      <c r="N21022" s="16">
        <v>10.1515</v>
      </c>
      <c r="O21022" s="16">
        <v>9.5275499999999997</v>
      </c>
      <c r="P21022" s="16">
        <v>11.3682</v>
      </c>
    </row>
    <row r="21023" spans="1:16" x14ac:dyDescent="0.3">
      <c r="A21023" s="16" t="s">
        <v>20589</v>
      </c>
      <c r="B21023" s="16">
        <v>6.4625090094007798E-2</v>
      </c>
      <c r="C21023" s="16">
        <v>6.0995129265666499</v>
      </c>
      <c r="D21023" s="16">
        <v>0.40051185076032603</v>
      </c>
      <c r="E21023" s="16">
        <v>1</v>
      </c>
      <c r="F21023" s="16">
        <v>2.38451745460675E-2</v>
      </c>
      <c r="G21023" s="16">
        <v>6.0818735365329104</v>
      </c>
      <c r="H21023" s="16">
        <v>0.72186210206490398</v>
      </c>
      <c r="I21023" s="16">
        <v>1</v>
      </c>
      <c r="J21023" s="16">
        <v>-4.0778969179155897E-2</v>
      </c>
      <c r="K21023" s="16">
        <v>6.1326282841294502</v>
      </c>
      <c r="L21023" s="16">
        <v>0.67962089199575104</v>
      </c>
      <c r="M21023" s="16">
        <v>1</v>
      </c>
      <c r="N21023" s="16">
        <v>26.251899999999999</v>
      </c>
      <c r="O21023" s="16">
        <v>28.383700000000001</v>
      </c>
      <c r="P21023" s="16">
        <v>26.8995</v>
      </c>
    </row>
    <row r="21024" spans="1:16" x14ac:dyDescent="0.3">
      <c r="A21024" s="16" t="s">
        <v>20590</v>
      </c>
      <c r="B21024" s="16">
        <v>-0.54488447327106604</v>
      </c>
      <c r="C21024" s="16">
        <v>0.88474100238443398</v>
      </c>
      <c r="D21024" s="16">
        <v>0.123302031914204</v>
      </c>
      <c r="E21024" s="16">
        <v>0.76541930501792499</v>
      </c>
      <c r="F21024" s="16">
        <v>0.26016268444829699</v>
      </c>
      <c r="G21024" s="16">
        <v>1.12511339664831</v>
      </c>
      <c r="H21024" s="16">
        <v>0.36831779021344302</v>
      </c>
      <c r="I21024" s="16">
        <v>0.71219728825112305</v>
      </c>
      <c r="J21024" s="16">
        <v>0.80439572536038895</v>
      </c>
      <c r="K21024" s="16">
        <v>0.95530573244571004</v>
      </c>
      <c r="L21024" s="16">
        <v>3.2152813697837103E-2</v>
      </c>
      <c r="M21024" s="16">
        <v>0.18413139866063299</v>
      </c>
      <c r="N21024" s="16">
        <v>1.00241</v>
      </c>
      <c r="O21024" s="16">
        <v>0.71913800000000005</v>
      </c>
      <c r="P21024" s="16">
        <v>1.1945399999999999</v>
      </c>
    </row>
    <row r="21025" spans="1:16" x14ac:dyDescent="0.3">
      <c r="A21025" s="16" t="s">
        <v>20591</v>
      </c>
      <c r="B21025" s="16">
        <v>-4.3181556610323302E-3</v>
      </c>
      <c r="C21025" s="16">
        <v>4.7435438227445799</v>
      </c>
      <c r="D21025" s="16">
        <v>0.92463988256141705</v>
      </c>
      <c r="E21025" s="16">
        <v>1</v>
      </c>
      <c r="F21025" s="16">
        <v>6.97654878490995E-2</v>
      </c>
      <c r="G21025" s="16">
        <v>4.7669672059939003</v>
      </c>
      <c r="H21025" s="16">
        <v>0.54159579821847303</v>
      </c>
      <c r="I21025" s="16">
        <v>0.88916718335451905</v>
      </c>
      <c r="J21025" s="16">
        <v>7.4079917475241799E-2</v>
      </c>
      <c r="K21025" s="16">
        <v>4.7858998139348996</v>
      </c>
      <c r="L21025" s="16">
        <v>0.65937533441785001</v>
      </c>
      <c r="M21025" s="16">
        <v>1</v>
      </c>
      <c r="N21025" s="16">
        <v>18.2608</v>
      </c>
      <c r="O21025" s="16">
        <v>18.722799999999999</v>
      </c>
      <c r="P21025" s="16">
        <v>19.0334</v>
      </c>
    </row>
    <row r="21026" spans="1:16" x14ac:dyDescent="0.3">
      <c r="A21026" s="16" t="s">
        <v>20592</v>
      </c>
      <c r="B21026" s="16">
        <v>1.7629621431733099E-2</v>
      </c>
      <c r="C21026" s="16">
        <v>8.3834711379615499</v>
      </c>
      <c r="D21026" s="16">
        <v>0.93882195197388996</v>
      </c>
      <c r="E21026" s="16">
        <v>1</v>
      </c>
      <c r="F21026" s="16">
        <v>-0.48339439117807098</v>
      </c>
      <c r="G21026" s="16">
        <v>8.2408481905634403</v>
      </c>
      <c r="H21026" s="16">
        <v>5.2487047795041198E-4</v>
      </c>
      <c r="I21026" s="16">
        <v>4.8280753312608497E-3</v>
      </c>
      <c r="J21026" s="16">
        <v>-0.50102156302707601</v>
      </c>
      <c r="K21026" s="16">
        <v>8.1707088486438799</v>
      </c>
      <c r="L21026" s="16">
        <v>1.7983770861607999E-3</v>
      </c>
      <c r="M21026" s="16">
        <v>2.4412058427806901E-2</v>
      </c>
      <c r="N21026" s="16">
        <v>45.781100000000002</v>
      </c>
      <c r="O21026" s="16">
        <v>46.214500000000001</v>
      </c>
      <c r="P21026" s="16">
        <v>32.536099999999998</v>
      </c>
    </row>
    <row r="21027" spans="1:16" x14ac:dyDescent="0.3">
      <c r="A21027" s="16" t="s">
        <v>20593</v>
      </c>
      <c r="B21027" s="16">
        <v>-0.167523884861219</v>
      </c>
      <c r="C21027" s="16">
        <v>-1.3789849624780299</v>
      </c>
      <c r="D21027" s="16">
        <v>0.852025462264133</v>
      </c>
      <c r="E21027" s="16">
        <v>1</v>
      </c>
      <c r="F21027" s="16">
        <v>-0.93343292337438899</v>
      </c>
      <c r="G21027" s="16">
        <v>-1.5628985955410699</v>
      </c>
      <c r="H21027" s="16">
        <v>0.110004740384051</v>
      </c>
      <c r="I21027" s="16">
        <v>0.31970299299084098</v>
      </c>
      <c r="J21027" s="16">
        <v>-0.76210469525925295</v>
      </c>
      <c r="K21027" s="16">
        <v>-1.8005015001950799</v>
      </c>
      <c r="L21027" s="16">
        <v>0.217730945184369</v>
      </c>
      <c r="M21027" s="16">
        <v>0.58577297037758802</v>
      </c>
      <c r="N21027" s="16">
        <v>3.1270899999999997E-2</v>
      </c>
      <c r="O21027" s="16">
        <v>2.9203300000000001E-2</v>
      </c>
      <c r="P21027" s="16">
        <v>1.5746699999999999E-2</v>
      </c>
    </row>
    <row r="21028" spans="1:16" x14ac:dyDescent="0.3">
      <c r="A21028" s="16" t="s">
        <v>20594</v>
      </c>
      <c r="B21028" s="16">
        <v>-6.3406276487674093E-2</v>
      </c>
      <c r="C21028" s="16">
        <v>5.1000369532658798</v>
      </c>
      <c r="D21028" s="16">
        <v>0.67220553702260499</v>
      </c>
      <c r="E21028" s="16">
        <v>1</v>
      </c>
      <c r="F21028" s="16">
        <v>2.5355428655561799E-2</v>
      </c>
      <c r="G21028" s="16">
        <v>5.1285343625233404</v>
      </c>
      <c r="H21028" s="16">
        <v>0.77163755857856597</v>
      </c>
      <c r="I21028" s="16">
        <v>1</v>
      </c>
      <c r="J21028" s="16">
        <v>8.87578741580686E-2</v>
      </c>
      <c r="K21028" s="16">
        <v>5.1081278604069604</v>
      </c>
      <c r="L21028" s="16">
        <v>0.53625178755945002</v>
      </c>
      <c r="M21028" s="16">
        <v>0.93316066611776305</v>
      </c>
      <c r="N21028" s="16">
        <v>10.507999999999999</v>
      </c>
      <c r="O21028" s="16">
        <v>10.1805</v>
      </c>
      <c r="P21028" s="16">
        <v>10.6652</v>
      </c>
    </row>
    <row r="21029" spans="1:16" x14ac:dyDescent="0.3">
      <c r="A21029" s="16" t="s">
        <v>20595</v>
      </c>
      <c r="B21029" s="16">
        <v>-4.1922292259214199E-2</v>
      </c>
      <c r="C21029" s="16">
        <v>4.2835129175250701</v>
      </c>
      <c r="D21029" s="16">
        <v>0.87216158019408396</v>
      </c>
      <c r="E21029" s="16">
        <v>1</v>
      </c>
      <c r="F21029" s="16">
        <v>-0.16378297201332201</v>
      </c>
      <c r="G21029" s="16">
        <v>4.24405016282339</v>
      </c>
      <c r="H21029" s="16">
        <v>0.35629222823291301</v>
      </c>
      <c r="I21029" s="16">
        <v>0.69646277152479796</v>
      </c>
      <c r="J21029" s="16">
        <v>-0.121851896207074</v>
      </c>
      <c r="K21029" s="16">
        <v>4.2030231400356204</v>
      </c>
      <c r="L21029" s="16">
        <v>0.51006717757383102</v>
      </c>
      <c r="M21029" s="16">
        <v>0.91827443464317404</v>
      </c>
      <c r="N21029" s="16">
        <v>3.1264099999999999</v>
      </c>
      <c r="O21029" s="16">
        <v>3.0840000000000001</v>
      </c>
      <c r="P21029" s="16">
        <v>2.7387299999999999</v>
      </c>
    </row>
    <row r="21030" spans="1:16" x14ac:dyDescent="0.3">
      <c r="A21030" s="16" t="s">
        <v>20596</v>
      </c>
      <c r="B21030" s="16">
        <v>0.141908490629995</v>
      </c>
      <c r="C21030" s="16">
        <v>4.0281411364491602</v>
      </c>
      <c r="D21030" s="16">
        <v>0.219789986944637</v>
      </c>
      <c r="E21030" s="16">
        <v>0.95410325242466099</v>
      </c>
      <c r="F21030" s="16">
        <v>0.73088247984741295</v>
      </c>
      <c r="G21030" s="16">
        <v>4.2428948664657904</v>
      </c>
      <c r="H21030" s="17">
        <v>3.6230698412667797E-5</v>
      </c>
      <c r="I21030" s="16">
        <v>4.7933625712441499E-4</v>
      </c>
      <c r="J21030" s="16">
        <v>0.58893681327375103</v>
      </c>
      <c r="K21030" s="16">
        <v>4.4592228413113499</v>
      </c>
      <c r="L21030" s="16">
        <v>1.50101636623611E-2</v>
      </c>
      <c r="M21030" s="16">
        <v>0.109564783974319</v>
      </c>
      <c r="N21030" s="16">
        <v>5.1881700000000004</v>
      </c>
      <c r="O21030" s="16">
        <v>6.1189099999999996</v>
      </c>
      <c r="P21030" s="16">
        <v>8.5514600000000005</v>
      </c>
    </row>
    <row r="21031" spans="1:16" x14ac:dyDescent="0.3">
      <c r="A21031" s="16" t="s">
        <v>20597</v>
      </c>
      <c r="B21031" s="16">
        <v>4.13827161690421E-2</v>
      </c>
      <c r="C21031" s="16">
        <v>6.5946192314768197</v>
      </c>
      <c r="D21031" s="16">
        <v>0.56586215769719705</v>
      </c>
      <c r="E21031" s="16">
        <v>1</v>
      </c>
      <c r="F21031" s="16">
        <v>0.124310256535761</v>
      </c>
      <c r="G21031" s="16">
        <v>6.6163103322017696</v>
      </c>
      <c r="H21031" s="16">
        <v>0.24963212600020501</v>
      </c>
      <c r="I21031" s="16">
        <v>0.55880124054146396</v>
      </c>
      <c r="J21031" s="16">
        <v>8.2926472083330899E-2</v>
      </c>
      <c r="K21031" s="16">
        <v>6.6667654980877504</v>
      </c>
      <c r="L21031" s="16">
        <v>0.62008977554043598</v>
      </c>
      <c r="M21031" s="16">
        <v>1</v>
      </c>
      <c r="N21031" s="16">
        <v>21.397400000000001</v>
      </c>
      <c r="O21031" s="16">
        <v>22.626300000000001</v>
      </c>
      <c r="P21031" s="16">
        <v>22.998699999999999</v>
      </c>
    </row>
    <row r="21032" spans="1:16" x14ac:dyDescent="0.3">
      <c r="A21032" s="16" t="s">
        <v>20598</v>
      </c>
      <c r="B21032" s="16">
        <v>0.114244918437897</v>
      </c>
      <c r="C21032" s="16">
        <v>5.6824839946873098</v>
      </c>
      <c r="D21032" s="16">
        <v>0.19912077384368701</v>
      </c>
      <c r="E21032" s="16">
        <v>0.92786216108670305</v>
      </c>
      <c r="F21032" s="16">
        <v>-7.2308887639709496E-2</v>
      </c>
      <c r="G21032" s="16">
        <v>5.6076912074943497</v>
      </c>
      <c r="H21032" s="16">
        <v>0.66705044672825198</v>
      </c>
      <c r="I21032" s="16">
        <v>0.98363070010748799</v>
      </c>
      <c r="J21032" s="16">
        <v>-0.18654836171369399</v>
      </c>
      <c r="K21032" s="16">
        <v>5.6832665455291496</v>
      </c>
      <c r="L21032" s="16">
        <v>0.13972570731491801</v>
      </c>
      <c r="M21032" s="16">
        <v>0.45554649885576398</v>
      </c>
      <c r="N21032" s="16">
        <v>6.9211999999999998</v>
      </c>
      <c r="O21032" s="16">
        <v>7.84429</v>
      </c>
      <c r="P21032" s="16">
        <v>6.4461000000000004</v>
      </c>
    </row>
    <row r="21033" spans="1:16" x14ac:dyDescent="0.3">
      <c r="A21033" s="16" t="s">
        <v>20599</v>
      </c>
      <c r="B21033" s="16">
        <v>0.145285933946461</v>
      </c>
      <c r="C21033" s="16">
        <v>5.6535480137539702</v>
      </c>
      <c r="D21033" s="16">
        <v>0.15871508443701199</v>
      </c>
      <c r="E21033" s="16">
        <v>0.85288841029349005</v>
      </c>
      <c r="F21033" s="16">
        <v>-1.34012068246334E-2</v>
      </c>
      <c r="G21033" s="16">
        <v>5.5831270863662903</v>
      </c>
      <c r="H21033" s="16">
        <v>0.92934171238058005</v>
      </c>
      <c r="I21033" s="16">
        <v>1</v>
      </c>
      <c r="J21033" s="16">
        <v>-0.158682354322177</v>
      </c>
      <c r="K21033" s="16">
        <v>5.6793455781439102</v>
      </c>
      <c r="L21033" s="16">
        <v>0.19790046655547699</v>
      </c>
      <c r="M21033" s="16">
        <v>0.555138351506126</v>
      </c>
      <c r="N21033" s="16">
        <v>9.7493700000000008</v>
      </c>
      <c r="O21033" s="16">
        <v>11.323700000000001</v>
      </c>
      <c r="P21033" s="16">
        <v>9.4914799999999993</v>
      </c>
    </row>
    <row r="21034" spans="1:16" x14ac:dyDescent="0.3">
      <c r="A21034" s="16" t="s">
        <v>20600</v>
      </c>
      <c r="B21034" s="16">
        <v>6.3737168230865102E-3</v>
      </c>
      <c r="C21034" s="16">
        <v>8.2320411130105899</v>
      </c>
      <c r="D21034" s="16">
        <v>0.71643398219093402</v>
      </c>
      <c r="E21034" s="16">
        <v>1</v>
      </c>
      <c r="F21034" s="16">
        <v>0.124164908925454</v>
      </c>
      <c r="G21034" s="16">
        <v>8.2671147073957307</v>
      </c>
      <c r="H21034" s="16">
        <v>0.20034593654991201</v>
      </c>
      <c r="I21034" s="16">
        <v>0.48440942023782502</v>
      </c>
      <c r="J21034" s="16">
        <v>0.117790679083843</v>
      </c>
      <c r="K21034" s="16">
        <v>8.3094483267894503</v>
      </c>
      <c r="L21034" s="16">
        <v>0.43026962095094901</v>
      </c>
      <c r="M21034" s="16">
        <v>0.84269729361955104</v>
      </c>
      <c r="N21034" s="16">
        <v>77.445999999999998</v>
      </c>
      <c r="O21034" s="16">
        <v>80.254800000000003</v>
      </c>
      <c r="P21034" s="16">
        <v>83.584900000000005</v>
      </c>
    </row>
    <row r="21035" spans="1:16" x14ac:dyDescent="0.3">
      <c r="A21035" s="16" t="s">
        <v>20601</v>
      </c>
      <c r="B21035" s="16">
        <v>-0.22662465521976199</v>
      </c>
      <c r="C21035" s="16">
        <v>7.5341199130910299</v>
      </c>
      <c r="D21035" s="16">
        <v>2.2369251687093701E-2</v>
      </c>
      <c r="E21035" s="16">
        <v>0.28797139234041902</v>
      </c>
      <c r="F21035" s="16">
        <v>-0.429569765348989</v>
      </c>
      <c r="G21035" s="16">
        <v>7.4774444808978497</v>
      </c>
      <c r="H21035" s="17">
        <v>3.2178983717138403E-5</v>
      </c>
      <c r="I21035" s="16">
        <v>4.3261410846048902E-4</v>
      </c>
      <c r="J21035" s="16">
        <v>-0.20294349450906299</v>
      </c>
      <c r="K21035" s="16">
        <v>7.2721853866779398</v>
      </c>
      <c r="L21035" s="16">
        <v>9.4903280293378203E-2</v>
      </c>
      <c r="M21035" s="16">
        <v>0.36345771079462402</v>
      </c>
      <c r="N21035" s="16">
        <v>23.177600000000002</v>
      </c>
      <c r="O21035" s="16">
        <v>19.742799999999999</v>
      </c>
      <c r="P21035" s="16">
        <v>16.769300000000001</v>
      </c>
    </row>
    <row r="21036" spans="1:16" x14ac:dyDescent="0.3">
      <c r="A21036" s="16" t="s">
        <v>20602</v>
      </c>
      <c r="B21036" s="16">
        <v>0.12726472744216999</v>
      </c>
      <c r="C21036" s="16">
        <v>4.9818960691273899</v>
      </c>
      <c r="D21036" s="16">
        <v>0.200267521761025</v>
      </c>
      <c r="E21036" s="16">
        <v>0.92932635538719199</v>
      </c>
      <c r="F21036" s="16">
        <v>0.13711772066668801</v>
      </c>
      <c r="G21036" s="16">
        <v>4.9762336913741203</v>
      </c>
      <c r="H21036" s="16">
        <v>0.24615932454999301</v>
      </c>
      <c r="I21036" s="16">
        <v>0.55358507554052405</v>
      </c>
      <c r="J21036" s="16">
        <v>9.8531921275603201E-3</v>
      </c>
      <c r="K21036" s="16">
        <v>5.0855522138200104</v>
      </c>
      <c r="L21036" s="16">
        <v>0.92434728512799502</v>
      </c>
      <c r="M21036" s="16">
        <v>1</v>
      </c>
      <c r="N21036" s="16">
        <v>4.3603399999999999</v>
      </c>
      <c r="O21036" s="16">
        <v>4.9687700000000001</v>
      </c>
      <c r="P21036" s="16">
        <v>4.7662899999999997</v>
      </c>
    </row>
    <row r="21037" spans="1:16" x14ac:dyDescent="0.3">
      <c r="A21037" s="16" t="s">
        <v>20603</v>
      </c>
      <c r="B21037" s="16">
        <v>9.7499625360726899E-2</v>
      </c>
      <c r="C21037" s="16">
        <v>5.0679014980227404</v>
      </c>
      <c r="D21037" s="16">
        <v>0.353138130594151</v>
      </c>
      <c r="E21037" s="16">
        <v>1</v>
      </c>
      <c r="F21037" s="16">
        <v>-3.4138519846966503E-2</v>
      </c>
      <c r="G21037" s="16">
        <v>5.0215520884114104</v>
      </c>
      <c r="H21037" s="16">
        <v>0.86155915972563002</v>
      </c>
      <c r="I21037" s="16">
        <v>1</v>
      </c>
      <c r="J21037" s="16">
        <v>-0.13163233325304499</v>
      </c>
      <c r="K21037" s="16">
        <v>5.0759676919096899</v>
      </c>
      <c r="L21037" s="16">
        <v>0.34182569560992399</v>
      </c>
      <c r="M21037" s="16">
        <v>0.74825625551587305</v>
      </c>
      <c r="N21037" s="16">
        <v>3.6285099999999999</v>
      </c>
      <c r="O21037" s="16">
        <v>3.95465</v>
      </c>
      <c r="P21037" s="16">
        <v>3.5021599999999999</v>
      </c>
    </row>
    <row r="21038" spans="1:16" x14ac:dyDescent="0.3">
      <c r="A21038" s="16" t="s">
        <v>20604</v>
      </c>
      <c r="B21038" s="16">
        <v>-0.24683763215632401</v>
      </c>
      <c r="C21038" s="16">
        <v>5.4740869950586397</v>
      </c>
      <c r="D21038" s="16">
        <v>2.23323665648557E-2</v>
      </c>
      <c r="E21038" s="16">
        <v>0.28797139234041902</v>
      </c>
      <c r="F21038" s="16">
        <v>-0.43790932804598998</v>
      </c>
      <c r="G21038" s="16">
        <v>5.4234657665412103</v>
      </c>
      <c r="H21038" s="16">
        <v>1.5499405273579201E-4</v>
      </c>
      <c r="I21038" s="16">
        <v>1.6998979048743999E-3</v>
      </c>
      <c r="J21038" s="16">
        <v>-0.191065415412423</v>
      </c>
      <c r="K21038" s="16">
        <v>5.1970827335460701</v>
      </c>
      <c r="L21038" s="16">
        <v>0.18020548408838</v>
      </c>
      <c r="M21038" s="16">
        <v>0.526163322018109</v>
      </c>
      <c r="N21038" s="16">
        <v>5.6678100000000002</v>
      </c>
      <c r="O21038" s="16">
        <v>4.7410899999999998</v>
      </c>
      <c r="P21038" s="16">
        <v>4.0334700000000003</v>
      </c>
    </row>
    <row r="21039" spans="1:16" x14ac:dyDescent="0.3">
      <c r="A21039" s="16" t="s">
        <v>20605</v>
      </c>
      <c r="B21039" s="16">
        <v>1.0841516623511601E-2</v>
      </c>
      <c r="C21039" s="16">
        <v>5.9728734653822997</v>
      </c>
      <c r="D21039" s="16">
        <v>0.76386349352824501</v>
      </c>
      <c r="E21039" s="16">
        <v>1</v>
      </c>
      <c r="F21039" s="16">
        <v>8.4856063286676206E-3</v>
      </c>
      <c r="G21039" s="16">
        <v>5.9689853072129999</v>
      </c>
      <c r="H21039" s="16">
        <v>0.85090084938292998</v>
      </c>
      <c r="I21039" s="16">
        <v>1</v>
      </c>
      <c r="J21039" s="16">
        <v>-2.35583308451291E-3</v>
      </c>
      <c r="K21039" s="16">
        <v>5.9873602272006901</v>
      </c>
      <c r="L21039" s="16">
        <v>0.925697017569036</v>
      </c>
      <c r="M21039" s="16">
        <v>1</v>
      </c>
      <c r="N21039" s="16">
        <v>29.7745</v>
      </c>
      <c r="O21039" s="16">
        <v>30.580300000000001</v>
      </c>
      <c r="P21039" s="16">
        <v>29.934899999999999</v>
      </c>
    </row>
    <row r="21040" spans="1:16" x14ac:dyDescent="0.3">
      <c r="A21040" s="16" t="s">
        <v>20606</v>
      </c>
      <c r="B21040" s="16">
        <v>-1.5541817915295899E-2</v>
      </c>
      <c r="C21040" s="16">
        <v>6.1419182797462</v>
      </c>
      <c r="D21040" s="16">
        <v>0.99510694149390899</v>
      </c>
      <c r="E21040" s="16">
        <v>1</v>
      </c>
      <c r="F21040" s="16">
        <v>0.45802040198668098</v>
      </c>
      <c r="G21040" s="16">
        <v>6.31021215937636</v>
      </c>
      <c r="H21040" s="17">
        <v>2.16225934732455E-6</v>
      </c>
      <c r="I21040" s="17">
        <v>3.87293914634247E-5</v>
      </c>
      <c r="J21040" s="16">
        <v>0.47355427578484499</v>
      </c>
      <c r="K21040" s="16">
        <v>6.3879473856726801</v>
      </c>
      <c r="L21040" s="17">
        <v>5.5738817271446401E-5</v>
      </c>
      <c r="M21040" s="16">
        <v>1.6682241133234299E-3</v>
      </c>
      <c r="N21040" s="16">
        <v>24.341000000000001</v>
      </c>
      <c r="O21040" s="16">
        <v>24.492699999999999</v>
      </c>
      <c r="P21040" s="16">
        <v>32.5672</v>
      </c>
    </row>
    <row r="21041" spans="1:16" x14ac:dyDescent="0.3">
      <c r="A21041" s="16" t="s">
        <v>20607</v>
      </c>
      <c r="B21041" s="16">
        <v>0</v>
      </c>
      <c r="C21041" s="16" t="e">
        <f>-Inf</f>
        <v>#NAME?</v>
      </c>
      <c r="D21041" s="16">
        <v>1</v>
      </c>
      <c r="E21041" s="16">
        <v>1</v>
      </c>
      <c r="F21041" s="16">
        <v>0</v>
      </c>
      <c r="G21041" s="16" t="e">
        <f>-Inf</f>
        <v>#NAME?</v>
      </c>
      <c r="H21041" s="16">
        <v>1</v>
      </c>
      <c r="I21041" s="16">
        <v>1</v>
      </c>
      <c r="J21041" s="16">
        <v>0</v>
      </c>
      <c r="K21041" s="16" t="e">
        <f>-Inf</f>
        <v>#NAME?</v>
      </c>
      <c r="L21041" s="16">
        <v>1</v>
      </c>
      <c r="M21041" s="16">
        <v>1</v>
      </c>
      <c r="N21041" s="16">
        <v>0</v>
      </c>
      <c r="O21041" s="16">
        <v>0</v>
      </c>
      <c r="P21041" s="16">
        <v>0</v>
      </c>
    </row>
    <row r="21042" spans="1:16" x14ac:dyDescent="0.3">
      <c r="A21042" s="16" t="s">
        <v>20607</v>
      </c>
      <c r="B21042" s="16">
        <v>0</v>
      </c>
      <c r="C21042" s="16" t="e">
        <f>-Inf</f>
        <v>#NAME?</v>
      </c>
      <c r="D21042" s="16">
        <v>1</v>
      </c>
      <c r="E21042" s="16">
        <v>1</v>
      </c>
      <c r="F21042" s="16">
        <v>0</v>
      </c>
      <c r="G21042" s="16" t="e">
        <f>-Inf</f>
        <v>#NAME?</v>
      </c>
      <c r="H21042" s="16">
        <v>1</v>
      </c>
      <c r="I21042" s="16">
        <v>1</v>
      </c>
      <c r="J21042" s="16">
        <v>0</v>
      </c>
      <c r="K21042" s="16" t="e">
        <f>-Inf</f>
        <v>#NAME?</v>
      </c>
      <c r="L21042" s="16">
        <v>1</v>
      </c>
      <c r="M21042" s="16">
        <v>1</v>
      </c>
      <c r="N21042" s="16">
        <v>0</v>
      </c>
      <c r="O21042" s="16">
        <v>0</v>
      </c>
      <c r="P21042" s="16">
        <v>0</v>
      </c>
    </row>
    <row r="21043" spans="1:16" x14ac:dyDescent="0.3">
      <c r="A21043" s="16" t="s">
        <v>20608</v>
      </c>
      <c r="B21043" s="16">
        <v>0</v>
      </c>
      <c r="C21043" s="16" t="e">
        <f>-Inf</f>
        <v>#NAME?</v>
      </c>
      <c r="D21043" s="16">
        <v>1</v>
      </c>
      <c r="E21043" s="16">
        <v>1</v>
      </c>
      <c r="F21043" s="16">
        <v>0</v>
      </c>
      <c r="G21043" s="16" t="e">
        <f>-Inf</f>
        <v>#NAME?</v>
      </c>
      <c r="H21043" s="16">
        <v>1</v>
      </c>
      <c r="I21043" s="16">
        <v>1</v>
      </c>
      <c r="J21043" s="16">
        <v>0</v>
      </c>
      <c r="K21043" s="16" t="e">
        <f>-Inf</f>
        <v>#NAME?</v>
      </c>
      <c r="L21043" s="16">
        <v>1</v>
      </c>
      <c r="M21043" s="16">
        <v>1</v>
      </c>
      <c r="N21043" s="16">
        <v>0</v>
      </c>
      <c r="O21043" s="16">
        <v>0</v>
      </c>
      <c r="P21043" s="16">
        <v>0</v>
      </c>
    </row>
    <row r="21044" spans="1:16" x14ac:dyDescent="0.3">
      <c r="A21044" s="16" t="s">
        <v>20608</v>
      </c>
      <c r="B21044" s="16">
        <v>0</v>
      </c>
      <c r="C21044" s="16" t="e">
        <f>-Inf</f>
        <v>#NAME?</v>
      </c>
      <c r="D21044" s="16">
        <v>1</v>
      </c>
      <c r="E21044" s="16">
        <v>1</v>
      </c>
      <c r="F21044" s="16">
        <v>0</v>
      </c>
      <c r="G21044" s="16" t="e">
        <f>-Inf</f>
        <v>#NAME?</v>
      </c>
      <c r="H21044" s="16">
        <v>1</v>
      </c>
      <c r="I21044" s="16">
        <v>1</v>
      </c>
      <c r="J21044" s="16">
        <v>0</v>
      </c>
      <c r="K21044" s="16" t="e">
        <f>-Inf</f>
        <v>#NAME?</v>
      </c>
      <c r="L21044" s="16">
        <v>1</v>
      </c>
      <c r="M21044" s="16">
        <v>1</v>
      </c>
      <c r="N21044" s="16">
        <v>0</v>
      </c>
      <c r="O21044" s="16">
        <v>0</v>
      </c>
      <c r="P21044" s="16">
        <v>0</v>
      </c>
    </row>
    <row r="21045" spans="1:16" x14ac:dyDescent="0.3">
      <c r="A21045" s="16" t="s">
        <v>20609</v>
      </c>
      <c r="B21045" s="16">
        <v>-2.2698011345703999</v>
      </c>
      <c r="C21045" s="16">
        <v>1.2778873685797101</v>
      </c>
      <c r="D21045" s="17">
        <v>6.4845464847144894E-11</v>
      </c>
      <c r="E21045" s="17">
        <v>1.7557286615880999E-8</v>
      </c>
      <c r="F21045" s="16">
        <v>-2.4502254916578501</v>
      </c>
      <c r="G21045" s="16">
        <v>1.2727713043514199</v>
      </c>
      <c r="H21045" s="17">
        <v>4.2244943965909003E-12</v>
      </c>
      <c r="I21045" s="17">
        <v>2.19080962192916E-10</v>
      </c>
      <c r="J21045" s="16">
        <v>-0.180288300065298</v>
      </c>
      <c r="K21045" s="16">
        <v>-0.66151036522072904</v>
      </c>
      <c r="L21045" s="16">
        <v>0.68074432930539297</v>
      </c>
      <c r="M21045" s="16">
        <v>1</v>
      </c>
      <c r="N21045" s="16">
        <v>0.80354599999999998</v>
      </c>
      <c r="O21045" s="16">
        <v>0.15808700000000001</v>
      </c>
      <c r="P21045" s="16">
        <v>0.14513499999999999</v>
      </c>
    </row>
    <row r="21046" spans="1:16" x14ac:dyDescent="0.3">
      <c r="A21046" s="16" t="s">
        <v>20610</v>
      </c>
      <c r="B21046" s="16">
        <v>0.10649119987849499</v>
      </c>
      <c r="C21046" s="16">
        <v>7.0848705376562098</v>
      </c>
      <c r="D21046" s="16">
        <v>0.25555468442020801</v>
      </c>
      <c r="E21046" s="16">
        <v>0.98855715911702102</v>
      </c>
      <c r="F21046" s="16">
        <v>6.2789237908994294E-2</v>
      </c>
      <c r="G21046" s="16">
        <v>7.07168493949069</v>
      </c>
      <c r="H21046" s="16">
        <v>0.44785470501213898</v>
      </c>
      <c r="I21046" s="16">
        <v>0.79447636798778398</v>
      </c>
      <c r="J21046" s="16">
        <v>-4.3701418852795798E-2</v>
      </c>
      <c r="K21046" s="16">
        <v>7.1405739399868002</v>
      </c>
      <c r="L21046" s="16">
        <v>0.74761799808658103</v>
      </c>
      <c r="M21046" s="16">
        <v>1</v>
      </c>
      <c r="N21046" s="16">
        <v>25.6449</v>
      </c>
      <c r="O21046" s="16">
        <v>28.0031</v>
      </c>
      <c r="P21046" s="16">
        <v>26.516500000000001</v>
      </c>
    </row>
    <row r="21047" spans="1:16" x14ac:dyDescent="0.3">
      <c r="A21047" s="16" t="s">
        <v>20611</v>
      </c>
      <c r="B21047" s="16">
        <v>9.8115624376656399E-2</v>
      </c>
      <c r="C21047" s="16">
        <v>0.36139840467368101</v>
      </c>
      <c r="D21047" s="16">
        <v>0.65153123145273395</v>
      </c>
      <c r="E21047" s="16">
        <v>1</v>
      </c>
      <c r="F21047" s="16">
        <v>-0.17021209225113099</v>
      </c>
      <c r="G21047" s="16">
        <v>0.26828324518788998</v>
      </c>
      <c r="H21047" s="16">
        <v>0.63850564162568202</v>
      </c>
      <c r="I21047" s="16">
        <v>0.97473309285084997</v>
      </c>
      <c r="J21047" s="16">
        <v>-0.26801299713689303</v>
      </c>
      <c r="K21047" s="16">
        <v>0.31397622542494402</v>
      </c>
      <c r="L21047" s="16">
        <v>0.41937619991414199</v>
      </c>
      <c r="M21047" s="16">
        <v>0.83072520757131396</v>
      </c>
      <c r="N21047" s="16">
        <v>0.20511299999999999</v>
      </c>
      <c r="O21047" s="16">
        <v>0.233322</v>
      </c>
      <c r="P21047" s="16">
        <v>0.18309700000000001</v>
      </c>
    </row>
    <row r="21048" spans="1:16" x14ac:dyDescent="0.3">
      <c r="A21048" s="16" t="s">
        <v>20612</v>
      </c>
      <c r="B21048" s="16">
        <v>2.09083074855595E-2</v>
      </c>
      <c r="C21048" s="16">
        <v>3.2361294074181099</v>
      </c>
      <c r="D21048" s="16">
        <v>0.85000696797214204</v>
      </c>
      <c r="E21048" s="16">
        <v>1</v>
      </c>
      <c r="F21048" s="16">
        <v>5.8953841256930803E-2</v>
      </c>
      <c r="G21048" s="16">
        <v>3.2477076980554198</v>
      </c>
      <c r="H21048" s="16">
        <v>0.722765790596817</v>
      </c>
      <c r="I21048" s="16">
        <v>1</v>
      </c>
      <c r="J21048" s="16">
        <v>3.80404532112711E-2</v>
      </c>
      <c r="K21048" s="16">
        <v>3.27673056042098</v>
      </c>
      <c r="L21048" s="16">
        <v>0.88952158086725697</v>
      </c>
      <c r="M21048" s="16">
        <v>1</v>
      </c>
      <c r="N21048" s="16">
        <v>2.2229999999999999</v>
      </c>
      <c r="O21048" s="16">
        <v>2.3172999999999999</v>
      </c>
      <c r="P21048" s="16">
        <v>2.2679499999999999</v>
      </c>
    </row>
    <row r="21049" spans="1:16" x14ac:dyDescent="0.3">
      <c r="A21049" s="16" t="s">
        <v>20613</v>
      </c>
      <c r="B21049" s="16">
        <v>0.29110682854528502</v>
      </c>
      <c r="C21049" s="16">
        <v>-2.30688255508873</v>
      </c>
      <c r="D21049" s="16">
        <v>0.50739354863139996</v>
      </c>
      <c r="E21049" s="16">
        <v>1</v>
      </c>
      <c r="F21049" s="16">
        <v>-1.0759337301085199</v>
      </c>
      <c r="G21049" s="16">
        <v>-2.7015322171370899</v>
      </c>
      <c r="H21049" s="16">
        <v>0.251310251462388</v>
      </c>
      <c r="I21049" s="16">
        <v>0.56105073876334699</v>
      </c>
      <c r="J21049" s="16">
        <v>-1.35332097705979</v>
      </c>
      <c r="K21049" s="16">
        <v>-2.5780734616266798</v>
      </c>
      <c r="L21049" s="16">
        <v>0.10975744015955401</v>
      </c>
      <c r="M21049" s="16">
        <v>0.39598729378915598</v>
      </c>
      <c r="N21049" s="16">
        <v>4.6575900000000003E-2</v>
      </c>
      <c r="O21049" s="16">
        <v>7.6300099999999996E-2</v>
      </c>
      <c r="P21049" s="16">
        <v>2.3490400000000002E-2</v>
      </c>
    </row>
    <row r="21050" spans="1:16" x14ac:dyDescent="0.3">
      <c r="A21050" s="16" t="s">
        <v>20614</v>
      </c>
      <c r="B21050" s="16">
        <v>0.139825490496713</v>
      </c>
      <c r="C21050" s="16">
        <v>-1.5314898286479901</v>
      </c>
      <c r="D21050" s="16">
        <v>0.90232697122523797</v>
      </c>
      <c r="E21050" s="16">
        <v>1</v>
      </c>
      <c r="F21050" s="16">
        <v>-3.1832745647755001</v>
      </c>
      <c r="G21050" s="16">
        <v>-2.0339985737811199</v>
      </c>
      <c r="H21050" s="16">
        <v>2.2442779027800601E-4</v>
      </c>
      <c r="I21050" s="16">
        <v>2.3455121618596799E-3</v>
      </c>
      <c r="J21050" s="16">
        <v>-3.2758697886288801</v>
      </c>
      <c r="K21050" s="16">
        <v>-2.2291588590074101</v>
      </c>
      <c r="L21050" s="16">
        <v>3.60754544067903E-4</v>
      </c>
      <c r="M21050" s="16">
        <v>7.4140949325870497E-3</v>
      </c>
      <c r="N21050" s="16">
        <v>7.0228799999999994E-2</v>
      </c>
      <c r="O21050" s="16">
        <v>7.7482999999999996E-2</v>
      </c>
      <c r="P21050" s="16">
        <v>7.7109700000000002E-3</v>
      </c>
    </row>
    <row r="21051" spans="1:16" x14ac:dyDescent="0.3">
      <c r="A21051" s="16" t="s">
        <v>20615</v>
      </c>
      <c r="B21051" s="16">
        <v>-0.68297561369655202</v>
      </c>
      <c r="C21051" s="16">
        <v>-3.6409676954983898</v>
      </c>
      <c r="D21051" s="16">
        <v>0.60267956371350295</v>
      </c>
      <c r="E21051" s="16">
        <v>1</v>
      </c>
      <c r="F21051" s="16">
        <v>-1.35707606033786</v>
      </c>
      <c r="G21051" s="16">
        <v>-3.73421670517661</v>
      </c>
      <c r="H21051" s="16">
        <v>0.24604139623283899</v>
      </c>
      <c r="I21051" s="16">
        <v>0.55342676886414799</v>
      </c>
      <c r="J21051" s="16">
        <v>-0.65608343336276198</v>
      </c>
      <c r="K21051" s="16">
        <v>-4.4330437580008404</v>
      </c>
      <c r="L21051" s="16">
        <v>1</v>
      </c>
      <c r="M21051" s="16">
        <v>1</v>
      </c>
      <c r="N21051" s="16">
        <v>3.08989E-2</v>
      </c>
      <c r="O21051" s="16">
        <v>1.7991E-2</v>
      </c>
      <c r="P21051" s="16">
        <v>1.1315800000000001E-2</v>
      </c>
    </row>
    <row r="21052" spans="1:16" x14ac:dyDescent="0.3">
      <c r="A21052" s="16" t="s">
        <v>20616</v>
      </c>
      <c r="B21052" s="16">
        <v>8.4334901898734202E-2</v>
      </c>
      <c r="C21052" s="16">
        <v>5.9769452090314603</v>
      </c>
      <c r="D21052" s="16">
        <v>0.49161775047418599</v>
      </c>
      <c r="E21052" s="16">
        <v>1</v>
      </c>
      <c r="F21052" s="16">
        <v>7.6178184522645104E-2</v>
      </c>
      <c r="G21052" s="16">
        <v>5.9778705193391097</v>
      </c>
      <c r="H21052" s="16">
        <v>0.46998065852755999</v>
      </c>
      <c r="I21052" s="16">
        <v>0.81789982315502396</v>
      </c>
      <c r="J21052" s="16">
        <v>-8.1563463183433205E-3</v>
      </c>
      <c r="K21052" s="16">
        <v>6.0236035321608696</v>
      </c>
      <c r="L21052" s="16">
        <v>0.97623250128880601</v>
      </c>
      <c r="M21052" s="16">
        <v>1</v>
      </c>
      <c r="N21052" s="16">
        <v>13.613</v>
      </c>
      <c r="O21052" s="16">
        <v>14.512600000000001</v>
      </c>
      <c r="P21052" s="16">
        <v>13.097799999999999</v>
      </c>
    </row>
    <row r="21053" spans="1:16" x14ac:dyDescent="0.3">
      <c r="A21053" s="16" t="s">
        <v>20617</v>
      </c>
      <c r="B21053" s="16">
        <v>0</v>
      </c>
      <c r="C21053" s="16" t="e">
        <f>-Inf</f>
        <v>#NAME?</v>
      </c>
      <c r="D21053" s="16">
        <v>1</v>
      </c>
      <c r="E21053" s="16">
        <v>1</v>
      </c>
      <c r="F21053" s="16">
        <v>0</v>
      </c>
      <c r="G21053" s="16" t="e">
        <f>-Inf</f>
        <v>#NAME?</v>
      </c>
      <c r="H21053" s="16">
        <v>1</v>
      </c>
      <c r="I21053" s="16">
        <v>1</v>
      </c>
      <c r="J21053" s="16">
        <v>0</v>
      </c>
      <c r="K21053" s="16" t="e">
        <f>-Inf</f>
        <v>#NAME?</v>
      </c>
      <c r="L21053" s="16">
        <v>1</v>
      </c>
      <c r="M21053" s="16">
        <v>1</v>
      </c>
      <c r="N21053" s="16">
        <v>0.28201199999999998</v>
      </c>
      <c r="O21053" s="16">
        <v>0.87503699999999995</v>
      </c>
      <c r="P21053" s="17">
        <v>3.1753299999999999E-7</v>
      </c>
    </row>
    <row r="21054" spans="1:16" x14ac:dyDescent="0.3">
      <c r="A21054" s="16" t="s">
        <v>20618</v>
      </c>
      <c r="B21054" s="16">
        <v>9.3500950529373503E-2</v>
      </c>
      <c r="C21054" s="16">
        <v>6.3714809763370601</v>
      </c>
      <c r="D21054" s="16">
        <v>0.45616983846324899</v>
      </c>
      <c r="E21054" s="16">
        <v>1</v>
      </c>
      <c r="F21054" s="16">
        <v>-0.16657944025843799</v>
      </c>
      <c r="G21054" s="16">
        <v>6.2935728614799302</v>
      </c>
      <c r="H21054" s="16">
        <v>0.15721510675514599</v>
      </c>
      <c r="I21054" s="16">
        <v>0.41127443666931501</v>
      </c>
      <c r="J21054" s="16">
        <v>-0.26007571098403198</v>
      </c>
      <c r="K21054" s="16">
        <v>6.3110317928431403</v>
      </c>
      <c r="L21054" s="16">
        <v>6.08205519427664E-2</v>
      </c>
      <c r="M21054" s="16">
        <v>0.27568747362026802</v>
      </c>
      <c r="N21054" s="16">
        <v>12.752800000000001</v>
      </c>
      <c r="O21054" s="16">
        <v>13.536300000000001</v>
      </c>
      <c r="P21054" s="16">
        <v>11.2255</v>
      </c>
    </row>
    <row r="21055" spans="1:16" x14ac:dyDescent="0.3">
      <c r="A21055" s="16" t="s">
        <v>20619</v>
      </c>
      <c r="B21055" s="16">
        <v>0</v>
      </c>
      <c r="C21055" s="16" t="e">
        <f>-Inf</f>
        <v>#NAME?</v>
      </c>
      <c r="D21055" s="16">
        <v>1</v>
      </c>
      <c r="E21055" s="16">
        <v>1</v>
      </c>
      <c r="F21055" s="16">
        <v>0</v>
      </c>
      <c r="G21055" s="16" t="e">
        <f>-Inf</f>
        <v>#NAME?</v>
      </c>
      <c r="H21055" s="16">
        <v>1</v>
      </c>
      <c r="I21055" s="16">
        <v>1</v>
      </c>
      <c r="J21055" s="16">
        <v>0</v>
      </c>
      <c r="K21055" s="16" t="e">
        <f>-Inf</f>
        <v>#NAME?</v>
      </c>
      <c r="L21055" s="16">
        <v>1</v>
      </c>
      <c r="M21055" s="16">
        <v>1</v>
      </c>
      <c r="N21055" s="16">
        <v>0.28350799999999998</v>
      </c>
      <c r="O21055" s="16">
        <v>0.20303399999999999</v>
      </c>
      <c r="P21055" s="16">
        <v>0.20833399999999999</v>
      </c>
    </row>
    <row r="21056" spans="1:16" x14ac:dyDescent="0.3">
      <c r="A21056" s="16" t="s">
        <v>20620</v>
      </c>
      <c r="B21056" s="16">
        <v>-0.20240258213637799</v>
      </c>
      <c r="C21056" s="16">
        <v>-0.32133649417989602</v>
      </c>
      <c r="D21056" s="16">
        <v>0.93588713491679998</v>
      </c>
      <c r="E21056" s="16">
        <v>1</v>
      </c>
      <c r="F21056" s="16">
        <v>-0.129888262400708</v>
      </c>
      <c r="G21056" s="16">
        <v>-0.32528334203281101</v>
      </c>
      <c r="H21056" s="16">
        <v>0.85221635965696996</v>
      </c>
      <c r="I21056" s="16">
        <v>1</v>
      </c>
      <c r="J21056" s="16">
        <v>7.2341298082863201E-2</v>
      </c>
      <c r="K21056" s="16">
        <v>-0.39431335583816601</v>
      </c>
      <c r="L21056" s="16">
        <v>1</v>
      </c>
      <c r="M21056" s="16">
        <v>1</v>
      </c>
      <c r="N21056" s="16">
        <v>3.9892799999999999E-2</v>
      </c>
      <c r="O21056" s="16">
        <v>2.3453999999999999E-2</v>
      </c>
      <c r="P21056" s="16">
        <v>2.7605799999999999E-3</v>
      </c>
    </row>
    <row r="21057" spans="1:16" x14ac:dyDescent="0.3">
      <c r="A21057" s="16" t="s">
        <v>20620</v>
      </c>
      <c r="B21057" s="16">
        <v>-0.20240258213637799</v>
      </c>
      <c r="C21057" s="16">
        <v>-0.32133649417989602</v>
      </c>
      <c r="D21057" s="16">
        <v>0.93588713491679998</v>
      </c>
      <c r="E21057" s="16">
        <v>1</v>
      </c>
      <c r="F21057" s="16">
        <v>-0.129888262400708</v>
      </c>
      <c r="G21057" s="16">
        <v>-0.32528334203281101</v>
      </c>
      <c r="H21057" s="16">
        <v>0.85221635965696996</v>
      </c>
      <c r="I21057" s="16">
        <v>1</v>
      </c>
      <c r="J21057" s="16">
        <v>7.2341298082863201E-2</v>
      </c>
      <c r="K21057" s="16">
        <v>-0.39431335583816601</v>
      </c>
      <c r="L21057" s="16">
        <v>1</v>
      </c>
      <c r="M21057" s="16">
        <v>1</v>
      </c>
      <c r="N21057" s="16">
        <v>0.234011</v>
      </c>
      <c r="O21057" s="16">
        <v>0.28564000000000001</v>
      </c>
      <c r="P21057" s="16">
        <v>0.17976400000000001</v>
      </c>
    </row>
    <row r="21058" spans="1:16" x14ac:dyDescent="0.3">
      <c r="A21058" s="16" t="s">
        <v>20621</v>
      </c>
      <c r="B21058" s="16">
        <v>0.60920521359764701</v>
      </c>
      <c r="C21058" s="16">
        <v>-1.4682420456382199</v>
      </c>
      <c r="D21058" s="16">
        <v>0.22469785832177699</v>
      </c>
      <c r="E21058" s="16">
        <v>0.96038584227770296</v>
      </c>
      <c r="F21058" s="16">
        <v>-1.32037201653519</v>
      </c>
      <c r="G21058" s="16">
        <v>-1.9903125521123599</v>
      </c>
      <c r="H21058" s="16">
        <v>3.7002295991621498E-2</v>
      </c>
      <c r="I21058" s="16">
        <v>0.14487951272320601</v>
      </c>
      <c r="J21058" s="16">
        <v>-1.9175751414243101</v>
      </c>
      <c r="K21058" s="16">
        <v>-1.7148267417331999</v>
      </c>
      <c r="L21058" s="16">
        <v>4.2663635403836896E-3</v>
      </c>
      <c r="M21058" s="16">
        <v>4.6618700931687199E-2</v>
      </c>
      <c r="N21058" s="16">
        <v>0.12818299999999999</v>
      </c>
      <c r="O21058" s="16">
        <v>0.189859</v>
      </c>
      <c r="P21058" s="16">
        <v>5.1311599999999999E-2</v>
      </c>
    </row>
    <row r="21059" spans="1:16" x14ac:dyDescent="0.3">
      <c r="A21059" s="16" t="s">
        <v>20622</v>
      </c>
      <c r="B21059" s="16">
        <v>-0.112921263542769</v>
      </c>
      <c r="C21059" s="16">
        <v>6.7980981219014103</v>
      </c>
      <c r="D21059" s="16">
        <v>0.233342409099253</v>
      </c>
      <c r="E21059" s="16">
        <v>0.96462490307680404</v>
      </c>
      <c r="F21059" s="16">
        <v>0.103135733972251</v>
      </c>
      <c r="G21059" s="16">
        <v>6.8692836442526897</v>
      </c>
      <c r="H21059" s="16">
        <v>0.29526246907877401</v>
      </c>
      <c r="I21059" s="16">
        <v>0.61777218011494905</v>
      </c>
      <c r="J21059" s="16">
        <v>0.21605422978602701</v>
      </c>
      <c r="K21059" s="16">
        <v>6.8311473583670796</v>
      </c>
      <c r="L21059" s="16">
        <v>5.2623821162236302E-2</v>
      </c>
      <c r="M21059" s="16">
        <v>0.25155936681639801</v>
      </c>
      <c r="N21059" s="16">
        <v>35.1815</v>
      </c>
      <c r="O21059" s="16">
        <v>32.567999999999998</v>
      </c>
      <c r="P21059" s="16">
        <v>37.177100000000003</v>
      </c>
    </row>
    <row r="21060" spans="1:16" x14ac:dyDescent="0.3">
      <c r="A21060" s="16" t="s">
        <v>20623</v>
      </c>
      <c r="B21060" s="16">
        <v>0.104816646747769</v>
      </c>
      <c r="C21060" s="16">
        <v>3.07774542494117</v>
      </c>
      <c r="D21060" s="16">
        <v>0.569816037394964</v>
      </c>
      <c r="E21060" s="16">
        <v>1</v>
      </c>
      <c r="F21060" s="16">
        <v>-0.425876590549778</v>
      </c>
      <c r="G21060" s="16">
        <v>2.9203934714522801</v>
      </c>
      <c r="H21060" s="16">
        <v>2.7779727462801301E-2</v>
      </c>
      <c r="I21060" s="16">
        <v>0.11671796354589099</v>
      </c>
      <c r="J21060" s="16">
        <v>-0.53059225234172602</v>
      </c>
      <c r="K21060" s="16">
        <v>2.9125775567357701</v>
      </c>
      <c r="L21060" s="16">
        <v>1.53558090627373E-2</v>
      </c>
      <c r="M21060" s="16">
        <v>0.111307267110519</v>
      </c>
      <c r="N21060" s="16">
        <v>3.1156799999999998</v>
      </c>
      <c r="O21060" s="16">
        <v>3.3192300000000001</v>
      </c>
      <c r="P21060" s="16">
        <v>2.2505799999999998</v>
      </c>
    </row>
    <row r="21061" spans="1:16" x14ac:dyDescent="0.3">
      <c r="A21061" s="16" t="s">
        <v>20624</v>
      </c>
      <c r="B21061" s="16">
        <v>2.35139831128219E-2</v>
      </c>
      <c r="C21061" s="16">
        <v>5.18225723586841</v>
      </c>
      <c r="D21061" s="16">
        <v>0.98065652380844504</v>
      </c>
      <c r="E21061" s="16">
        <v>1</v>
      </c>
      <c r="F21061" s="16">
        <v>0.175970426324839</v>
      </c>
      <c r="G21061" s="16">
        <v>5.2343423889439196</v>
      </c>
      <c r="H21061" s="16">
        <v>0.21692710929810899</v>
      </c>
      <c r="I21061" s="16">
        <v>0.51161224957018903</v>
      </c>
      <c r="J21061" s="16">
        <v>0.152451090792358</v>
      </c>
      <c r="K21061" s="16">
        <v>5.2620291028331003</v>
      </c>
      <c r="L21061" s="16">
        <v>0.29843191277163</v>
      </c>
      <c r="M21061" s="16">
        <v>0.69399651342129298</v>
      </c>
      <c r="N21061" s="16">
        <v>3.0414599999999998</v>
      </c>
      <c r="O21061" s="16">
        <v>3.0585300000000002</v>
      </c>
      <c r="P21061" s="16">
        <v>3.3293499999999998</v>
      </c>
    </row>
    <row r="21062" spans="1:16" x14ac:dyDescent="0.3">
      <c r="A21062" s="16" t="s">
        <v>20625</v>
      </c>
      <c r="B21062" s="16">
        <v>-8.8639970656190101E-2</v>
      </c>
      <c r="C21062" s="16">
        <v>4.22787965588111</v>
      </c>
      <c r="D21062" s="16">
        <v>0.59034151814754399</v>
      </c>
      <c r="E21062" s="16">
        <v>1</v>
      </c>
      <c r="F21062" s="16">
        <v>0.23748679942639001</v>
      </c>
      <c r="G21062" s="16">
        <v>4.3356138058415397</v>
      </c>
      <c r="H21062" s="16">
        <v>0.102916648949059</v>
      </c>
      <c r="I21062" s="16">
        <v>0.30617275722228798</v>
      </c>
      <c r="J21062" s="16">
        <v>0.32610369783670501</v>
      </c>
      <c r="K21062" s="16">
        <v>4.3379219810104201</v>
      </c>
      <c r="L21062" s="16">
        <v>6.1437774005525803E-2</v>
      </c>
      <c r="M21062" s="16">
        <v>0.27756666040331202</v>
      </c>
      <c r="N21062" s="16">
        <v>5.96387</v>
      </c>
      <c r="O21062" s="16">
        <v>5.7117699999999996</v>
      </c>
      <c r="P21062" s="16">
        <v>6.8569599999999999</v>
      </c>
    </row>
    <row r="21063" spans="1:16" x14ac:dyDescent="0.3">
      <c r="A21063" s="16" t="s">
        <v>20626</v>
      </c>
      <c r="B21063" s="16">
        <v>9.1472458789094699E-2</v>
      </c>
      <c r="C21063" s="16">
        <v>6.2837677024276202</v>
      </c>
      <c r="D21063" s="16">
        <v>0.30920103205738297</v>
      </c>
      <c r="E21063" s="16">
        <v>1</v>
      </c>
      <c r="F21063" s="16">
        <v>-5.1448898209483403E-2</v>
      </c>
      <c r="G21063" s="16">
        <v>6.2368562698189898</v>
      </c>
      <c r="H21063" s="16">
        <v>0.635186042586107</v>
      </c>
      <c r="I21063" s="16">
        <v>0.97144873573842305</v>
      </c>
      <c r="J21063" s="16">
        <v>-0.14291865067366599</v>
      </c>
      <c r="K21063" s="16">
        <v>6.2780290003102799</v>
      </c>
      <c r="L21063" s="16">
        <v>0.19790437860650001</v>
      </c>
      <c r="M21063" s="16">
        <v>0.555138351506126</v>
      </c>
      <c r="N21063" s="16">
        <v>30.083100000000002</v>
      </c>
      <c r="O21063" s="16">
        <v>32.4026</v>
      </c>
      <c r="P21063" s="16">
        <v>28.579499999999999</v>
      </c>
    </row>
    <row r="21064" spans="1:16" x14ac:dyDescent="0.3">
      <c r="A21064" s="16" t="s">
        <v>20627</v>
      </c>
      <c r="B21064" s="16">
        <v>1.74975718443371E-2</v>
      </c>
      <c r="C21064" s="16">
        <v>4.0209587167835599</v>
      </c>
      <c r="D21064" s="16">
        <v>0.983795539863763</v>
      </c>
      <c r="E21064" s="16">
        <v>1</v>
      </c>
      <c r="F21064" s="16">
        <v>-0.100646523575011</v>
      </c>
      <c r="G21064" s="16">
        <v>3.987303493103</v>
      </c>
      <c r="H21064" s="16">
        <v>0.53909571077881802</v>
      </c>
      <c r="I21064" s="16">
        <v>0.88635165971784602</v>
      </c>
      <c r="J21064" s="16">
        <v>-0.11813363748709201</v>
      </c>
      <c r="K21064" s="16">
        <v>3.9663784404311202</v>
      </c>
      <c r="L21064" s="16">
        <v>0.60973717812142103</v>
      </c>
      <c r="M21064" s="16">
        <v>0.99639069955401405</v>
      </c>
      <c r="N21064" s="16">
        <v>3.2027399999999999</v>
      </c>
      <c r="O21064" s="16">
        <v>3.1962199999999998</v>
      </c>
      <c r="P21064" s="16">
        <v>2.9053</v>
      </c>
    </row>
    <row r="21065" spans="1:16" x14ac:dyDescent="0.3">
      <c r="A21065" s="16" t="s">
        <v>20628</v>
      </c>
      <c r="B21065" s="16">
        <v>-2.8901725964835898E-2</v>
      </c>
      <c r="C21065" s="16">
        <v>4.8076094421678404</v>
      </c>
      <c r="D21065" s="16">
        <v>0.88586951113409795</v>
      </c>
      <c r="E21065" s="16">
        <v>1</v>
      </c>
      <c r="F21065" s="16">
        <v>-0.16512575893779</v>
      </c>
      <c r="G21065" s="16">
        <v>4.7646150809261698</v>
      </c>
      <c r="H21065" s="16">
        <v>0.250092128073158</v>
      </c>
      <c r="I21065" s="16">
        <v>0.55945770027701902</v>
      </c>
      <c r="J21065" s="16">
        <v>-0.13621709496697601</v>
      </c>
      <c r="K21065" s="16">
        <v>4.7270331942158696</v>
      </c>
      <c r="L21065" s="16">
        <v>0.38253817926362599</v>
      </c>
      <c r="M21065" s="16">
        <v>0.79580108140387096</v>
      </c>
      <c r="N21065" s="16">
        <v>19.235700000000001</v>
      </c>
      <c r="O21065" s="16">
        <v>19.0383</v>
      </c>
      <c r="P21065" s="16">
        <v>16.7593</v>
      </c>
    </row>
    <row r="21066" spans="1:16" x14ac:dyDescent="0.3">
      <c r="A21066" s="16" t="s">
        <v>20629</v>
      </c>
      <c r="B21066" s="16">
        <v>5.3078172014206998E-3</v>
      </c>
      <c r="C21066" s="16">
        <v>5.7067693843077603</v>
      </c>
      <c r="D21066" s="16">
        <v>0.79239475529442704</v>
      </c>
      <c r="E21066" s="16">
        <v>1</v>
      </c>
      <c r="F21066" s="16">
        <v>0.16793290088450399</v>
      </c>
      <c r="G21066" s="16">
        <v>5.7596071759019196</v>
      </c>
      <c r="H21066" s="16">
        <v>8.0162957695322307E-2</v>
      </c>
      <c r="I21066" s="16">
        <v>0.25608961689014298</v>
      </c>
      <c r="J21066" s="16">
        <v>0.16262106197403101</v>
      </c>
      <c r="K21066" s="16">
        <v>5.8018868726969899</v>
      </c>
      <c r="L21066" s="16">
        <v>0.20175996704674201</v>
      </c>
      <c r="M21066" s="16">
        <v>0.56122098108748997</v>
      </c>
      <c r="N21066" s="16">
        <v>17.153400000000001</v>
      </c>
      <c r="O21066" s="16">
        <v>17.611999999999998</v>
      </c>
      <c r="P21066" s="16">
        <v>19.055700000000002</v>
      </c>
    </row>
    <row r="21067" spans="1:16" x14ac:dyDescent="0.3">
      <c r="A21067" s="16" t="s">
        <v>20630</v>
      </c>
      <c r="B21067" s="16">
        <v>3.8439761429823097E-2</v>
      </c>
      <c r="C21067" s="16">
        <v>4.41182427106222</v>
      </c>
      <c r="D21067" s="16">
        <v>0.77491042318352599</v>
      </c>
      <c r="E21067" s="16">
        <v>1</v>
      </c>
      <c r="F21067" s="16">
        <v>-9.6216377682392301E-2</v>
      </c>
      <c r="G21067" s="16">
        <v>4.3703605853474201</v>
      </c>
      <c r="H21067" s="16">
        <v>0.53232617388269499</v>
      </c>
      <c r="I21067" s="16">
        <v>0.87978969298733301</v>
      </c>
      <c r="J21067" s="16">
        <v>-0.13464693187298599</v>
      </c>
      <c r="K21067" s="16">
        <v>4.3756514080045203</v>
      </c>
      <c r="L21067" s="16">
        <v>0.42857160295312702</v>
      </c>
      <c r="M21067" s="16">
        <v>0.84114040582970095</v>
      </c>
      <c r="N21067" s="16">
        <v>4.0310800000000002</v>
      </c>
      <c r="O21067" s="16">
        <v>4.1351199999999997</v>
      </c>
      <c r="P21067" s="16">
        <v>3.6870699999999998</v>
      </c>
    </row>
    <row r="21068" spans="1:16" x14ac:dyDescent="0.3">
      <c r="A21068" s="16" t="s">
        <v>20631</v>
      </c>
      <c r="B21068" s="16">
        <v>-0.18205445253330199</v>
      </c>
      <c r="C21068" s="16">
        <v>4.75899384024504</v>
      </c>
      <c r="D21068" s="16">
        <v>0.31172840757034598</v>
      </c>
      <c r="E21068" s="16">
        <v>1</v>
      </c>
      <c r="F21068" s="16">
        <v>-0.14504585110760901</v>
      </c>
      <c r="G21068" s="16">
        <v>4.7619990220551198</v>
      </c>
      <c r="H21068" s="16">
        <v>0.33696127200688702</v>
      </c>
      <c r="I21068" s="16">
        <v>0.67198897042483496</v>
      </c>
      <c r="J21068" s="16">
        <v>3.7005522724479899E-2</v>
      </c>
      <c r="K21068" s="16">
        <v>4.6601107411307803</v>
      </c>
      <c r="L21068" s="16">
        <v>0.971646251648561</v>
      </c>
      <c r="M21068" s="16">
        <v>1</v>
      </c>
      <c r="N21068" s="16">
        <v>17.834800000000001</v>
      </c>
      <c r="O21068" s="16">
        <v>16.431100000000001</v>
      </c>
      <c r="P21068" s="16">
        <v>15.918900000000001</v>
      </c>
    </row>
    <row r="21069" spans="1:16" x14ac:dyDescent="0.3">
      <c r="A21069" s="16" t="s">
        <v>20632</v>
      </c>
      <c r="B21069" s="16">
        <v>-0.15365374714809801</v>
      </c>
      <c r="C21069" s="16">
        <v>4.2729980645407997</v>
      </c>
      <c r="D21069" s="16">
        <v>0.38434245020172603</v>
      </c>
      <c r="E21069" s="16">
        <v>1</v>
      </c>
      <c r="F21069" s="16">
        <v>0.44348763651600898</v>
      </c>
      <c r="G21069" s="16">
        <v>4.4736859472774899</v>
      </c>
      <c r="H21069" s="16">
        <v>6.1314881831043703E-3</v>
      </c>
      <c r="I21069" s="16">
        <v>3.6053460187774E-2</v>
      </c>
      <c r="J21069" s="16">
        <v>0.59710219173176204</v>
      </c>
      <c r="K21069" s="16">
        <v>4.4867502946350104</v>
      </c>
      <c r="L21069" s="16">
        <v>1.9780565813134802E-3</v>
      </c>
      <c r="M21069" s="16">
        <v>2.6274413859603201E-2</v>
      </c>
      <c r="N21069" s="16">
        <v>3.6888700000000001</v>
      </c>
      <c r="O21069" s="16">
        <v>3.3835600000000001</v>
      </c>
      <c r="P21069" s="16">
        <v>4.8698899999999998</v>
      </c>
    </row>
    <row r="21070" spans="1:16" x14ac:dyDescent="0.3">
      <c r="A21070" s="16" t="s">
        <v>20633</v>
      </c>
      <c r="B21070" s="16">
        <v>-0.106675916107182</v>
      </c>
      <c r="C21070" s="16">
        <v>5.4599562164144801</v>
      </c>
      <c r="D21070" s="16">
        <v>0.42143202062867002</v>
      </c>
      <c r="E21070" s="16">
        <v>1</v>
      </c>
      <c r="F21070" s="16">
        <v>7.7665122351754795E-2</v>
      </c>
      <c r="G21070" s="16">
        <v>5.5155395905081104</v>
      </c>
      <c r="H21070" s="16">
        <v>0.47849218967534501</v>
      </c>
      <c r="I21070" s="16">
        <v>0.82555502642193401</v>
      </c>
      <c r="J21070" s="16">
        <v>0.18433494497392799</v>
      </c>
      <c r="K21070" s="16">
        <v>5.4846598928680503</v>
      </c>
      <c r="L21070" s="16">
        <v>0.19039449929309801</v>
      </c>
      <c r="M21070" s="16">
        <v>0.54290177761937097</v>
      </c>
      <c r="N21070" s="16">
        <v>5.1838199999999999</v>
      </c>
      <c r="O21070" s="16">
        <v>4.9283200000000003</v>
      </c>
      <c r="P21070" s="16">
        <v>5.3860400000000004</v>
      </c>
    </row>
    <row r="21071" spans="1:16" x14ac:dyDescent="0.3">
      <c r="A21071" s="16" t="s">
        <v>20634</v>
      </c>
      <c r="B21071" s="16">
        <v>-0.117546342361326</v>
      </c>
      <c r="C21071" s="16">
        <v>6.3634198846218304</v>
      </c>
      <c r="D21071" s="16">
        <v>0.162724681314041</v>
      </c>
      <c r="E21071" s="16">
        <v>0.86002320253514097</v>
      </c>
      <c r="F21071" s="16">
        <v>-3.9645932776779698E-2</v>
      </c>
      <c r="G21071" s="16">
        <v>6.3922755355558403</v>
      </c>
      <c r="H21071" s="16">
        <v>0.60962892755471598</v>
      </c>
      <c r="I21071" s="16">
        <v>0.94930520165797105</v>
      </c>
      <c r="J21071" s="16">
        <v>7.7898843715535501E-2</v>
      </c>
      <c r="K21071" s="16">
        <v>6.3120545213861101</v>
      </c>
      <c r="L21071" s="16">
        <v>0.44358740675050301</v>
      </c>
      <c r="M21071" s="16">
        <v>0.85660414382032402</v>
      </c>
      <c r="N21071" s="16">
        <v>9.6415199999999999</v>
      </c>
      <c r="O21071" s="16">
        <v>8.8041499999999999</v>
      </c>
      <c r="P21071" s="16">
        <v>9.1278100000000002</v>
      </c>
    </row>
    <row r="21072" spans="1:16" x14ac:dyDescent="0.3">
      <c r="A21072" s="16" t="s">
        <v>20635</v>
      </c>
      <c r="B21072" s="16">
        <v>-0.30385202731845101</v>
      </c>
      <c r="C21072" s="16">
        <v>4.5261548650502803</v>
      </c>
      <c r="D21072" s="16">
        <v>0.117307874545619</v>
      </c>
      <c r="E21072" s="16">
        <v>0.74959216761656</v>
      </c>
      <c r="F21072" s="16">
        <v>-0.70607231455419395</v>
      </c>
      <c r="G21072" s="16">
        <v>4.4172725463770499</v>
      </c>
      <c r="H21072" s="16">
        <v>2.83227745606273E-4</v>
      </c>
      <c r="I21072" s="16">
        <v>2.8698686059365E-3</v>
      </c>
      <c r="J21072" s="16">
        <v>-0.40218962309902601</v>
      </c>
      <c r="K21072" s="16">
        <v>4.1117779800817598</v>
      </c>
      <c r="L21072" s="16">
        <v>6.2755682858781706E-2</v>
      </c>
      <c r="M21072" s="16">
        <v>0.281636355224406</v>
      </c>
      <c r="N21072" s="16">
        <v>5.0181800000000001</v>
      </c>
      <c r="O21072" s="16">
        <v>4.1742100000000004</v>
      </c>
      <c r="P21072" s="16">
        <v>2.9443100000000002</v>
      </c>
    </row>
    <row r="21073" spans="1:16" x14ac:dyDescent="0.3">
      <c r="A21073" s="16" t="s">
        <v>20636</v>
      </c>
      <c r="B21073" s="16">
        <v>-0.31860829588819001</v>
      </c>
      <c r="C21073" s="16">
        <v>0.85044977612667205</v>
      </c>
      <c r="D21073" s="16">
        <v>0.20868634342655301</v>
      </c>
      <c r="E21073" s="16">
        <v>0.94098789827406804</v>
      </c>
      <c r="F21073" s="16">
        <v>-0.69183050960841797</v>
      </c>
      <c r="G21073" s="16">
        <v>0.76777421873658402</v>
      </c>
      <c r="H21073" s="16">
        <v>1.5826818397372398E-2</v>
      </c>
      <c r="I21073" s="16">
        <v>7.5750763901914903E-2</v>
      </c>
      <c r="J21073" s="16">
        <v>-0.37287227235538101</v>
      </c>
      <c r="K21073" s="16">
        <v>0.450703940050587</v>
      </c>
      <c r="L21073" s="16">
        <v>0.30046783949813899</v>
      </c>
      <c r="M21073" s="16">
        <v>0.69641834243276501</v>
      </c>
      <c r="N21073" s="16">
        <v>0.42186299999999999</v>
      </c>
      <c r="O21073" s="16">
        <v>0.33154299999999998</v>
      </c>
      <c r="P21073" s="16">
        <v>0.244808</v>
      </c>
    </row>
    <row r="21074" spans="1:16" x14ac:dyDescent="0.3">
      <c r="A21074" s="16" t="s">
        <v>20637</v>
      </c>
      <c r="B21074" s="16">
        <v>0.80318120997077402</v>
      </c>
      <c r="C21074" s="16">
        <v>-6.7312094066742896</v>
      </c>
      <c r="D21074" s="16">
        <v>1</v>
      </c>
      <c r="E21074" s="16">
        <v>1</v>
      </c>
      <c r="F21074" s="16">
        <v>1.03953777690895</v>
      </c>
      <c r="G21074" s="16">
        <v>-6.6366938487649598</v>
      </c>
      <c r="H21074" s="16">
        <v>1</v>
      </c>
      <c r="I21074" s="16">
        <v>1</v>
      </c>
      <c r="J21074" s="16">
        <v>0.22875061999260601</v>
      </c>
      <c r="K21074" s="16">
        <v>-6.0164028870646202</v>
      </c>
      <c r="L21074" s="16">
        <v>1</v>
      </c>
      <c r="M21074" s="16">
        <v>1</v>
      </c>
      <c r="N21074" s="16">
        <v>4.1321300000000004E-3</v>
      </c>
      <c r="O21074" s="16">
        <v>7.56027E-3</v>
      </c>
      <c r="P21074" s="16">
        <v>1.00059E-2</v>
      </c>
    </row>
    <row r="21075" spans="1:16" x14ac:dyDescent="0.3">
      <c r="A21075" s="16" t="s">
        <v>20638</v>
      </c>
      <c r="B21075" s="16">
        <v>-0.38456747421225002</v>
      </c>
      <c r="C21075" s="16">
        <v>4.0608918827211902</v>
      </c>
      <c r="D21075" s="16">
        <v>3.0263393953193898E-2</v>
      </c>
      <c r="E21075" s="16">
        <v>0.34902581882125799</v>
      </c>
      <c r="F21075" s="16">
        <v>-0.436895119020761</v>
      </c>
      <c r="G21075" s="16">
        <v>4.0423720099081404</v>
      </c>
      <c r="H21075" s="16">
        <v>1.0331086768511299E-2</v>
      </c>
      <c r="I21075" s="16">
        <v>5.4425193530494603E-2</v>
      </c>
      <c r="J21075" s="16">
        <v>-5.2326027257769601E-2</v>
      </c>
      <c r="K21075" s="16">
        <v>3.7564603300444399</v>
      </c>
      <c r="L21075" s="16">
        <v>0.72064758683474095</v>
      </c>
      <c r="M21075" s="16">
        <v>1</v>
      </c>
      <c r="N21075" s="16">
        <v>7.61564</v>
      </c>
      <c r="O21075" s="16">
        <v>5.8791000000000002</v>
      </c>
      <c r="P21075" s="16">
        <v>5.4142700000000001</v>
      </c>
    </row>
    <row r="21076" spans="1:16" x14ac:dyDescent="0.3">
      <c r="A21076" s="16" t="s">
        <v>20639</v>
      </c>
      <c r="B21076" s="16">
        <v>-0.138189002891215</v>
      </c>
      <c r="C21076" s="16">
        <v>-3.7217443901640999</v>
      </c>
      <c r="D21076" s="16">
        <v>1</v>
      </c>
      <c r="E21076" s="16">
        <v>1</v>
      </c>
      <c r="F21076" s="16">
        <v>1.4920081807398899</v>
      </c>
      <c r="G21076" s="16">
        <v>-3.0175116065817602</v>
      </c>
      <c r="H21076" s="16">
        <v>2.8065406965841502E-2</v>
      </c>
      <c r="I21076" s="16">
        <v>0.117634019075802</v>
      </c>
      <c r="J21076" s="16">
        <v>1.6118641507852001</v>
      </c>
      <c r="K21076" s="16">
        <v>-2.8148283094065598</v>
      </c>
      <c r="L21076" s="16">
        <v>6.2127172191887702E-2</v>
      </c>
      <c r="M21076" s="16">
        <v>0.27987323051302099</v>
      </c>
      <c r="N21076" s="16">
        <v>5.0428899999999999E-2</v>
      </c>
      <c r="O21076" s="16">
        <v>3.8852699999999997E-2</v>
      </c>
      <c r="P21076" s="16">
        <v>0.14143</v>
      </c>
    </row>
    <row r="21077" spans="1:16" x14ac:dyDescent="0.3">
      <c r="A21077" s="16" t="s">
        <v>20640</v>
      </c>
      <c r="B21077" s="16">
        <v>-2.8088086538460999</v>
      </c>
      <c r="C21077" s="16">
        <v>-6.7241815991928604</v>
      </c>
      <c r="D21077" s="16">
        <v>0.89736413875765597</v>
      </c>
      <c r="E21077" s="16">
        <v>1</v>
      </c>
      <c r="F21077" s="16">
        <v>2.6649936130391998</v>
      </c>
      <c r="G21077" s="16">
        <v>-4.6093610136732703</v>
      </c>
      <c r="H21077" s="16">
        <v>2.7421687536850099E-2</v>
      </c>
      <c r="I21077" s="16">
        <v>0.11558906486161399</v>
      </c>
      <c r="J21077" s="16">
        <v>4.7880681465280501</v>
      </c>
      <c r="K21077" s="16">
        <v>-4.3795794560058399</v>
      </c>
      <c r="L21077" s="16">
        <v>2.62002227677674E-2</v>
      </c>
      <c r="M21077" s="16">
        <v>0.15953770584400201</v>
      </c>
      <c r="N21077" s="16">
        <v>2.2861399999999999E-3</v>
      </c>
      <c r="O21077" s="16">
        <v>0</v>
      </c>
      <c r="P21077" s="16">
        <v>1.54582E-2</v>
      </c>
    </row>
    <row r="21078" spans="1:16" x14ac:dyDescent="0.3">
      <c r="A21078" s="16" t="s">
        <v>20641</v>
      </c>
      <c r="B21078" s="16">
        <v>0.167354856827587</v>
      </c>
      <c r="C21078" s="16">
        <v>4.4836961955756998</v>
      </c>
      <c r="D21078" s="16">
        <v>0.174730445410508</v>
      </c>
      <c r="E21078" s="16">
        <v>0.88387408563855596</v>
      </c>
      <c r="F21078" s="16">
        <v>0.55778115166526498</v>
      </c>
      <c r="G21078" s="16">
        <v>4.6357033268332204</v>
      </c>
      <c r="H21078" s="17">
        <v>2.31788003367377E-5</v>
      </c>
      <c r="I21078" s="16">
        <v>3.2221991990503702E-4</v>
      </c>
      <c r="J21078" s="16">
        <v>0.39040804401534501</v>
      </c>
      <c r="K21078" s="16">
        <v>4.8131062801831996</v>
      </c>
      <c r="L21078" s="16">
        <v>1.4968962628813099E-2</v>
      </c>
      <c r="M21078" s="16">
        <v>0.10936689514023</v>
      </c>
      <c r="N21078" s="16">
        <v>17.598800000000001</v>
      </c>
      <c r="O21078" s="16">
        <v>20.2364</v>
      </c>
      <c r="P21078" s="16">
        <v>25.855399999999999</v>
      </c>
    </row>
    <row r="21079" spans="1:16" x14ac:dyDescent="0.3">
      <c r="A21079" s="16" t="s">
        <v>20642</v>
      </c>
      <c r="B21079" s="16">
        <v>0.18104512851245</v>
      </c>
      <c r="C21079" s="16">
        <v>4.95528721003837</v>
      </c>
      <c r="D21079" s="16">
        <v>0.32727718106822801</v>
      </c>
      <c r="E21079" s="16">
        <v>1</v>
      </c>
      <c r="F21079" s="16">
        <v>0.15559327941392001</v>
      </c>
      <c r="G21079" s="16">
        <v>4.9472596431782296</v>
      </c>
      <c r="H21079" s="16">
        <v>0.40470734436509898</v>
      </c>
      <c r="I21079" s="16">
        <v>0.75327815342108095</v>
      </c>
      <c r="J21079" s="16">
        <v>-2.5449931417572801E-2</v>
      </c>
      <c r="K21079" s="16">
        <v>5.0419548732413997</v>
      </c>
      <c r="L21079" s="16">
        <v>0.90578410866767001</v>
      </c>
      <c r="M21079" s="16">
        <v>1</v>
      </c>
      <c r="N21079" s="16">
        <v>5.3639799999999997</v>
      </c>
      <c r="O21079" s="16">
        <v>6.0651900000000003</v>
      </c>
      <c r="P21079" s="16">
        <v>5.9012700000000002</v>
      </c>
    </row>
    <row r="21080" spans="1:16" x14ac:dyDescent="0.3">
      <c r="A21080" s="16" t="s">
        <v>20643</v>
      </c>
      <c r="B21080" s="16">
        <v>-9.1198058725577194E-2</v>
      </c>
      <c r="C21080" s="16">
        <v>4.0780120372768396</v>
      </c>
      <c r="D21080" s="16">
        <v>0.77359454981514497</v>
      </c>
      <c r="E21080" s="16">
        <v>1</v>
      </c>
      <c r="F21080" s="16">
        <v>-0.35128054246450702</v>
      </c>
      <c r="G21080" s="16">
        <v>3.9954110517259398</v>
      </c>
      <c r="H21080" s="16">
        <v>5.4342691361166498E-2</v>
      </c>
      <c r="I21080" s="16">
        <v>0.19277415727373001</v>
      </c>
      <c r="J21080" s="16">
        <v>-0.26005920219609702</v>
      </c>
      <c r="K21080" s="16">
        <v>3.9126122585116798</v>
      </c>
      <c r="L21080" s="16">
        <v>0.150251443599836</v>
      </c>
      <c r="M21080" s="16">
        <v>0.47304013848325899</v>
      </c>
      <c r="N21080" s="16">
        <v>6.9420000000000002</v>
      </c>
      <c r="O21080" s="16">
        <v>6.7786200000000001</v>
      </c>
      <c r="P21080" s="16">
        <v>5.4356</v>
      </c>
    </row>
    <row r="21081" spans="1:16" x14ac:dyDescent="0.3">
      <c r="A21081" s="16" t="s">
        <v>20644</v>
      </c>
      <c r="B21081" s="16">
        <v>-2.5765338301999199E-2</v>
      </c>
      <c r="C21081" s="16">
        <v>6.9930552924496299</v>
      </c>
      <c r="D21081" s="16">
        <v>0.66615220208029002</v>
      </c>
      <c r="E21081" s="16">
        <v>1</v>
      </c>
      <c r="F21081" s="16">
        <v>4.91463644425114E-2</v>
      </c>
      <c r="G21081" s="16">
        <v>7.0212602618970203</v>
      </c>
      <c r="H21081" s="16">
        <v>0.66154892503504703</v>
      </c>
      <c r="I21081" s="16">
        <v>0.98336078381688896</v>
      </c>
      <c r="J21081" s="16">
        <v>7.4910873615088094E-2</v>
      </c>
      <c r="K21081" s="16">
        <v>7.0073878924441697</v>
      </c>
      <c r="L21081" s="16">
        <v>0.451544028011716</v>
      </c>
      <c r="M21081" s="16">
        <v>0.86550894733724104</v>
      </c>
      <c r="N21081" s="16">
        <v>25.684999999999999</v>
      </c>
      <c r="O21081" s="16">
        <v>24.753299999999999</v>
      </c>
      <c r="P21081" s="16">
        <v>25.4893</v>
      </c>
    </row>
    <row r="21082" spans="1:16" x14ac:dyDescent="0.3">
      <c r="A21082" s="16" t="s">
        <v>20645</v>
      </c>
      <c r="B21082" s="16">
        <v>-3.5756596238753602E-2</v>
      </c>
      <c r="C21082" s="16">
        <v>7.9337791407429501</v>
      </c>
      <c r="D21082" s="16">
        <v>0.65410171927579297</v>
      </c>
      <c r="E21082" s="16">
        <v>1</v>
      </c>
      <c r="F21082" s="16">
        <v>-0.357923196991214</v>
      </c>
      <c r="G21082" s="16">
        <v>7.8392746898260102</v>
      </c>
      <c r="H21082" s="16">
        <v>5.0233463388282898E-3</v>
      </c>
      <c r="I21082" s="16">
        <v>3.08536623375892E-2</v>
      </c>
      <c r="J21082" s="16">
        <v>-0.32216455694515</v>
      </c>
      <c r="K21082" s="16">
        <v>7.7449569129492897</v>
      </c>
      <c r="L21082" s="16">
        <v>3.7914311732415301E-2</v>
      </c>
      <c r="M21082" s="16">
        <v>0.20507195091505001</v>
      </c>
      <c r="N21082" s="16">
        <v>21.5456</v>
      </c>
      <c r="O21082" s="16">
        <v>20.7256</v>
      </c>
      <c r="P21082" s="16">
        <v>16.349</v>
      </c>
    </row>
    <row r="21083" spans="1:16" x14ac:dyDescent="0.3">
      <c r="A21083" s="16" t="s">
        <v>20646</v>
      </c>
      <c r="B21083" s="16">
        <v>-0.15710755829471501</v>
      </c>
      <c r="C21083" s="16">
        <v>6.32961852658471</v>
      </c>
      <c r="D21083" s="16">
        <v>0.18650057398473999</v>
      </c>
      <c r="E21083" s="16">
        <v>0.90812753350787701</v>
      </c>
      <c r="F21083" s="16">
        <v>0.27739895847060703</v>
      </c>
      <c r="G21083" s="16">
        <v>6.4711979833867801</v>
      </c>
      <c r="H21083" s="16">
        <v>7.1132138033850496E-3</v>
      </c>
      <c r="I21083" s="16">
        <v>4.0512618839554697E-2</v>
      </c>
      <c r="J21083" s="16">
        <v>0.43449926857195298</v>
      </c>
      <c r="K21083" s="16">
        <v>6.45617774195376</v>
      </c>
      <c r="L21083" s="16">
        <v>5.5346260928164197E-4</v>
      </c>
      <c r="M21083" s="16">
        <v>1.02524875553882E-2</v>
      </c>
      <c r="N21083" s="16">
        <v>25.2638</v>
      </c>
      <c r="O21083" s="16">
        <v>23.164100000000001</v>
      </c>
      <c r="P21083" s="16">
        <v>30.0502</v>
      </c>
    </row>
    <row r="21084" spans="1:16" x14ac:dyDescent="0.3">
      <c r="A21084" s="16" t="s">
        <v>20647</v>
      </c>
      <c r="B21084" s="16">
        <v>-0.243821617222444</v>
      </c>
      <c r="C21084" s="16">
        <v>6.1501632510283404</v>
      </c>
      <c r="D21084" s="16">
        <v>9.3879986881799209E-3</v>
      </c>
      <c r="E21084" s="16">
        <v>0.16132808077805899</v>
      </c>
      <c r="F21084" s="16">
        <v>-8.2699827798107403E-2</v>
      </c>
      <c r="G21084" s="16">
        <v>6.2009139478644002</v>
      </c>
      <c r="H21084" s="16">
        <v>0.357091629235601</v>
      </c>
      <c r="I21084" s="16">
        <v>0.69768321907382103</v>
      </c>
      <c r="J21084" s="16">
        <v>0.16111792880779499</v>
      </c>
      <c r="K21084" s="16">
        <v>6.0592402118729698</v>
      </c>
      <c r="L21084" s="16">
        <v>0.144667674678847</v>
      </c>
      <c r="M21084" s="16">
        <v>0.46424845712471902</v>
      </c>
      <c r="N21084" s="16">
        <v>23.7898</v>
      </c>
      <c r="O21084" s="16">
        <v>20.142099999999999</v>
      </c>
      <c r="P21084" s="16">
        <v>21.937100000000001</v>
      </c>
    </row>
    <row r="21085" spans="1:16" x14ac:dyDescent="0.3">
      <c r="A21085" s="16" t="s">
        <v>20648</v>
      </c>
      <c r="B21085" s="16">
        <v>6.7049511447620294E-2</v>
      </c>
      <c r="C21085" s="16">
        <v>5.1551365144495804</v>
      </c>
      <c r="D21085" s="16">
        <v>0.53536091724559798</v>
      </c>
      <c r="E21085" s="16">
        <v>1</v>
      </c>
      <c r="F21085" s="16">
        <v>0.53809182271982203</v>
      </c>
      <c r="G21085" s="16">
        <v>5.3314268742862696</v>
      </c>
      <c r="H21085" s="17">
        <v>7.2726707566069203E-6</v>
      </c>
      <c r="I21085" s="16">
        <v>1.1465412225293999E-4</v>
      </c>
      <c r="J21085" s="16">
        <v>0.47102763210673498</v>
      </c>
      <c r="K21085" s="16">
        <v>5.4548725511458001</v>
      </c>
      <c r="L21085" s="16">
        <v>1.0390838072119101E-3</v>
      </c>
      <c r="M21085" s="16">
        <v>1.6336979372673401E-2</v>
      </c>
      <c r="N21085" s="16">
        <v>19.167000000000002</v>
      </c>
      <c r="O21085" s="16">
        <v>20.394400000000001</v>
      </c>
      <c r="P21085" s="16">
        <v>27.035599999999999</v>
      </c>
    </row>
    <row r="21086" spans="1:16" x14ac:dyDescent="0.3">
      <c r="A21086" s="16" t="s">
        <v>20649</v>
      </c>
      <c r="B21086" s="16">
        <v>-6.42650935900064E-2</v>
      </c>
      <c r="C21086" s="16">
        <v>6.3343336979715001</v>
      </c>
      <c r="D21086" s="16">
        <v>0.67035745555723703</v>
      </c>
      <c r="E21086" s="16">
        <v>1</v>
      </c>
      <c r="F21086" s="16">
        <v>-4.1793461545813398E-2</v>
      </c>
      <c r="G21086" s="16">
        <v>6.3402576275039602</v>
      </c>
      <c r="H21086" s="16">
        <v>0.80232407013572804</v>
      </c>
      <c r="I21086" s="16">
        <v>1</v>
      </c>
      <c r="J21086" s="16">
        <v>2.2471120828057599E-2</v>
      </c>
      <c r="K21086" s="16">
        <v>6.3131240408123697</v>
      </c>
      <c r="L21086" s="16">
        <v>0.88195475555992697</v>
      </c>
      <c r="M21086" s="16">
        <v>1</v>
      </c>
      <c r="N21086" s="16">
        <v>75.6648</v>
      </c>
      <c r="O21086" s="16">
        <v>75.040000000000006</v>
      </c>
      <c r="P21086" s="16">
        <v>73.052400000000006</v>
      </c>
    </row>
    <row r="21087" spans="1:16" x14ac:dyDescent="0.3">
      <c r="A21087" s="16" t="s">
        <v>20650</v>
      </c>
      <c r="B21087" s="16">
        <v>-0.45566467057972199</v>
      </c>
      <c r="C21087" s="16">
        <v>6.3055846781384499</v>
      </c>
      <c r="D21087" s="16">
        <v>1.71337957678309E-4</v>
      </c>
      <c r="E21087" s="16">
        <v>6.9505302169676503E-3</v>
      </c>
      <c r="F21087" s="16">
        <v>0.111808627654296</v>
      </c>
      <c r="G21087" s="16">
        <v>6.4752633218463398</v>
      </c>
      <c r="H21087" s="16">
        <v>0.41607609532522299</v>
      </c>
      <c r="I21087" s="16">
        <v>0.76322135494310805</v>
      </c>
      <c r="J21087" s="16">
        <v>0.56746207274355598</v>
      </c>
      <c r="K21087" s="16">
        <v>6.2870645767715096</v>
      </c>
      <c r="L21087" s="17">
        <v>6.3329302191924197E-5</v>
      </c>
      <c r="M21087" s="16">
        <v>1.8595495605787599E-3</v>
      </c>
      <c r="N21087" s="16">
        <v>23.492100000000001</v>
      </c>
      <c r="O21087" s="16">
        <v>17.217600000000001</v>
      </c>
      <c r="P21087" s="16">
        <v>24.7408</v>
      </c>
    </row>
    <row r="21088" spans="1:16" x14ac:dyDescent="0.3">
      <c r="A21088" s="16" t="s">
        <v>20651</v>
      </c>
      <c r="B21088" s="16">
        <v>0.23639595962620599</v>
      </c>
      <c r="C21088" s="16">
        <v>1.26284957920673</v>
      </c>
      <c r="D21088" s="16">
        <v>0.42463399260874701</v>
      </c>
      <c r="E21088" s="16">
        <v>1</v>
      </c>
      <c r="F21088" s="16">
        <v>-0.70930075714068497</v>
      </c>
      <c r="G21088" s="16">
        <v>0.99363896043946098</v>
      </c>
      <c r="H21088" s="16">
        <v>1.29434203153477E-2</v>
      </c>
      <c r="I21088" s="16">
        <v>6.4964367237880905E-2</v>
      </c>
      <c r="J21088" s="16">
        <v>-0.94499433490880902</v>
      </c>
      <c r="K21088" s="16">
        <v>1.01923052889534</v>
      </c>
      <c r="L21088" s="16">
        <v>3.5290751932083699E-3</v>
      </c>
      <c r="M21088" s="16">
        <v>4.05599782200676E-2</v>
      </c>
      <c r="N21088" s="16">
        <v>0.69579000000000002</v>
      </c>
      <c r="O21088" s="16">
        <v>0.82058799999999998</v>
      </c>
      <c r="P21088" s="16">
        <v>0.40617599999999998</v>
      </c>
    </row>
    <row r="21089" spans="1:16" x14ac:dyDescent="0.3">
      <c r="A21089" s="16" t="s">
        <v>20652</v>
      </c>
      <c r="B21089" s="16">
        <v>0.133854565210237</v>
      </c>
      <c r="C21089" s="16">
        <v>6.1708993107447796</v>
      </c>
      <c r="D21089" s="16">
        <v>0.296751377754014</v>
      </c>
      <c r="E21089" s="16">
        <v>1</v>
      </c>
      <c r="F21089" s="16">
        <v>-0.393561563946218</v>
      </c>
      <c r="G21089" s="16">
        <v>6.0109592410309904</v>
      </c>
      <c r="H21089" s="16">
        <v>1.5514690168051701E-3</v>
      </c>
      <c r="I21089" s="16">
        <v>1.1950365880353401E-2</v>
      </c>
      <c r="J21089" s="16">
        <v>-0.52740447315748895</v>
      </c>
      <c r="K21089" s="16">
        <v>6.0197635415448403</v>
      </c>
      <c r="L21089" s="16">
        <v>2.3933488797493001E-4</v>
      </c>
      <c r="M21089" s="16">
        <v>5.4152303583852304E-3</v>
      </c>
      <c r="N21089" s="16">
        <v>22.005600000000001</v>
      </c>
      <c r="O21089" s="16">
        <v>23.989699999999999</v>
      </c>
      <c r="P21089" s="16">
        <v>16.414999999999999</v>
      </c>
    </row>
    <row r="21090" spans="1:16" x14ac:dyDescent="0.3">
      <c r="A21090" s="16" t="s">
        <v>20653</v>
      </c>
      <c r="B21090" s="16">
        <v>-7.8351682608023797E-3</v>
      </c>
      <c r="C21090" s="16">
        <v>7.8035840138406103</v>
      </c>
      <c r="D21090" s="16">
        <v>0.89607820026261897</v>
      </c>
      <c r="E21090" s="16">
        <v>1</v>
      </c>
      <c r="F21090" s="16">
        <v>0.12702833129058599</v>
      </c>
      <c r="G21090" s="16">
        <v>7.8514776918129199</v>
      </c>
      <c r="H21090" s="16">
        <v>0.185780257885474</v>
      </c>
      <c r="I21090" s="16">
        <v>0.46103520247929902</v>
      </c>
      <c r="J21090" s="16">
        <v>0.13486269936398701</v>
      </c>
      <c r="K21090" s="16">
        <v>7.8664054961855303</v>
      </c>
      <c r="L21090" s="16">
        <v>0.20982234714225501</v>
      </c>
      <c r="M21090" s="16">
        <v>0.574181849007803</v>
      </c>
      <c r="N21090" s="16">
        <v>34.893599999999999</v>
      </c>
      <c r="O21090" s="16">
        <v>34.804000000000002</v>
      </c>
      <c r="P21090" s="16">
        <v>37.326900000000002</v>
      </c>
    </row>
    <row r="21091" spans="1:16" x14ac:dyDescent="0.3">
      <c r="A21091" s="16" t="s">
        <v>20654</v>
      </c>
      <c r="B21091" s="16">
        <v>-0.44057536396042501</v>
      </c>
      <c r="C21091" s="16">
        <v>2.4757505880050101</v>
      </c>
      <c r="D21091" s="16">
        <v>4.62921589058101E-2</v>
      </c>
      <c r="E21091" s="16">
        <v>0.46202868414993098</v>
      </c>
      <c r="F21091" s="16">
        <v>-0.71215893160558597</v>
      </c>
      <c r="G21091" s="16">
        <v>2.41136824897514</v>
      </c>
      <c r="H21091" s="16">
        <v>1.9878449140956099E-3</v>
      </c>
      <c r="I21091" s="16">
        <v>1.4688594981310499E-2</v>
      </c>
      <c r="J21091" s="16">
        <v>-0.27150376759365002</v>
      </c>
      <c r="K21091" s="16">
        <v>2.0163059551668199</v>
      </c>
      <c r="L21091" s="16">
        <v>0.317272620650976</v>
      </c>
      <c r="M21091" s="16">
        <v>0.718421107037159</v>
      </c>
      <c r="N21091" s="16">
        <v>0.68478899999999998</v>
      </c>
      <c r="O21091" s="16">
        <v>0.49406699999999998</v>
      </c>
      <c r="P21091" s="16">
        <v>0.39932000000000001</v>
      </c>
    </row>
    <row r="21092" spans="1:16" x14ac:dyDescent="0.3">
      <c r="A21092" s="16" t="s">
        <v>20655</v>
      </c>
      <c r="B21092" s="16">
        <v>-8.0137265692070705E-2</v>
      </c>
      <c r="C21092" s="16">
        <v>-0.27894561751785402</v>
      </c>
      <c r="D21092" s="16">
        <v>0.93962703981045503</v>
      </c>
      <c r="E21092" s="16">
        <v>1</v>
      </c>
      <c r="F21092" s="16">
        <v>-0.39120680629974702</v>
      </c>
      <c r="G21092" s="16">
        <v>-0.36570243798548102</v>
      </c>
      <c r="H21092" s="16">
        <v>0.32544137636564202</v>
      </c>
      <c r="I21092" s="16">
        <v>0.65629307681347604</v>
      </c>
      <c r="J21092" s="16">
        <v>-0.31048637880945401</v>
      </c>
      <c r="K21092" s="16">
        <v>-0.465766890297374</v>
      </c>
      <c r="L21092" s="16">
        <v>0.48663415367526802</v>
      </c>
      <c r="M21092" s="16">
        <v>0.90076171109828296</v>
      </c>
      <c r="N21092" s="16">
        <v>0.61123000000000005</v>
      </c>
      <c r="O21092" s="16">
        <v>0.62791300000000005</v>
      </c>
      <c r="P21092" s="16">
        <v>0.46801700000000002</v>
      </c>
    </row>
    <row r="21093" spans="1:16" x14ac:dyDescent="0.3">
      <c r="A21093" s="16" t="s">
        <v>20656</v>
      </c>
      <c r="B21093" s="16">
        <v>-7.9992044590536701E-2</v>
      </c>
      <c r="C21093" s="16">
        <v>4.0720128865885998</v>
      </c>
      <c r="D21093" s="16">
        <v>0.80645716019598301</v>
      </c>
      <c r="E21093" s="16">
        <v>1</v>
      </c>
      <c r="F21093" s="16">
        <v>-8.4771171990769403E-2</v>
      </c>
      <c r="G21093" s="16">
        <v>4.0642633391583098</v>
      </c>
      <c r="H21093" s="16">
        <v>0.68998476392137198</v>
      </c>
      <c r="I21093" s="16">
        <v>1</v>
      </c>
      <c r="J21093" s="16">
        <v>-4.77944987422516E-3</v>
      </c>
      <c r="K21093" s="16">
        <v>4.0292657183775704</v>
      </c>
      <c r="L21093" s="16">
        <v>0.89794181400828399</v>
      </c>
      <c r="M21093" s="16">
        <v>1</v>
      </c>
      <c r="N21093" s="16">
        <v>2.6448499999999999</v>
      </c>
      <c r="O21093" s="16">
        <v>2.6255299999999999</v>
      </c>
      <c r="P21093" s="16">
        <v>2.4664899999999998</v>
      </c>
    </row>
    <row r="21094" spans="1:16" x14ac:dyDescent="0.3">
      <c r="A21094" s="16" t="s">
        <v>20657</v>
      </c>
      <c r="B21094" s="16">
        <v>0.131075774295419</v>
      </c>
      <c r="C21094" s="16">
        <v>4.0625427514350703</v>
      </c>
      <c r="D21094" s="16">
        <v>0.396343913904042</v>
      </c>
      <c r="E21094" s="16">
        <v>1</v>
      </c>
      <c r="F21094" s="16">
        <v>0.29134211827860501</v>
      </c>
      <c r="G21094" s="16">
        <v>4.1109986808133003</v>
      </c>
      <c r="H21094" s="16">
        <v>0.115947068432684</v>
      </c>
      <c r="I21094" s="16">
        <v>0.332000428978732</v>
      </c>
      <c r="J21094" s="16">
        <v>0.160255744506726</v>
      </c>
      <c r="K21094" s="16">
        <v>4.2319012818956603</v>
      </c>
      <c r="L21094" s="16">
        <v>0.53840374794845902</v>
      </c>
      <c r="M21094" s="16">
        <v>0.93471134981906001</v>
      </c>
      <c r="N21094" s="16">
        <v>1.3615600000000001</v>
      </c>
      <c r="O21094" s="16">
        <v>1.50085</v>
      </c>
      <c r="P21094" s="16">
        <v>1.6344700000000001</v>
      </c>
    </row>
    <row r="21095" spans="1:16" x14ac:dyDescent="0.3">
      <c r="A21095" s="16" t="s">
        <v>20658</v>
      </c>
      <c r="B21095" s="16">
        <v>0.24256705791951999</v>
      </c>
      <c r="C21095" s="16">
        <v>2.0166989407205298</v>
      </c>
      <c r="D21095" s="16">
        <v>0.24215334750995601</v>
      </c>
      <c r="E21095" s="16">
        <v>0.96989795978906501</v>
      </c>
      <c r="F21095" s="16">
        <v>-0.23874866512823101</v>
      </c>
      <c r="G21095" s="16">
        <v>1.85016125236767</v>
      </c>
      <c r="H21095" s="16">
        <v>0.37019014447766502</v>
      </c>
      <c r="I21095" s="16">
        <v>0.71451239341532102</v>
      </c>
      <c r="J21095" s="16">
        <v>-0.48113399251887001</v>
      </c>
      <c r="K21095" s="16">
        <v>1.9674742937916501</v>
      </c>
      <c r="L21095" s="16">
        <v>7.7940372371953601E-2</v>
      </c>
      <c r="M21095" s="16">
        <v>0.32155236900796202</v>
      </c>
      <c r="N21095" s="16">
        <v>0.22439300000000001</v>
      </c>
      <c r="O21095" s="16">
        <v>0.27585500000000002</v>
      </c>
      <c r="P21095" s="16">
        <v>0.18612699999999999</v>
      </c>
    </row>
    <row r="21096" spans="1:16" x14ac:dyDescent="0.3">
      <c r="A21096" s="16" t="s">
        <v>20659</v>
      </c>
      <c r="B21096" s="16">
        <v>0.16067635919614001</v>
      </c>
      <c r="C21096" s="16">
        <v>4.4402213322607098</v>
      </c>
      <c r="D21096" s="16">
        <v>0.27318768522344899</v>
      </c>
      <c r="E21096" s="16">
        <v>1</v>
      </c>
      <c r="F21096" s="16">
        <v>-0.40170753127169001</v>
      </c>
      <c r="G21096" s="16">
        <v>4.26465763301373</v>
      </c>
      <c r="H21096" s="16">
        <v>1.83367752063507E-2</v>
      </c>
      <c r="I21096" s="16">
        <v>8.4935709305724097E-2</v>
      </c>
      <c r="J21096" s="16">
        <v>-0.56234236467234899</v>
      </c>
      <c r="K21096" s="16">
        <v>4.3019027655208397</v>
      </c>
      <c r="L21096" s="16">
        <v>2.63895830140473E-3</v>
      </c>
      <c r="M21096" s="16">
        <v>3.2895152060069099E-2</v>
      </c>
      <c r="N21096" s="16">
        <v>2.2309399999999999</v>
      </c>
      <c r="O21096" s="16">
        <v>2.5244200000000001</v>
      </c>
      <c r="P21096" s="16">
        <v>1.67174</v>
      </c>
    </row>
    <row r="21097" spans="1:16" x14ac:dyDescent="0.3">
      <c r="A21097" s="16" t="s">
        <v>20660</v>
      </c>
      <c r="B21097" s="16">
        <v>-1.9370126901198201E-2</v>
      </c>
      <c r="C21097" s="16">
        <v>4.64823347092051</v>
      </c>
      <c r="D21097" s="16">
        <v>0.89010257960729799</v>
      </c>
      <c r="E21097" s="16">
        <v>1</v>
      </c>
      <c r="F21097" s="16">
        <v>-0.26898300178274498</v>
      </c>
      <c r="G21097" s="16">
        <v>4.5737559114243096</v>
      </c>
      <c r="H21097" s="16">
        <v>5.3792959202225599E-2</v>
      </c>
      <c r="I21097" s="16">
        <v>0.19146576811736801</v>
      </c>
      <c r="J21097" s="16">
        <v>-0.24959796618093499</v>
      </c>
      <c r="K21097" s="16">
        <v>4.5196796765032898</v>
      </c>
      <c r="L21097" s="16">
        <v>0.118445372738942</v>
      </c>
      <c r="M21097" s="16">
        <v>0.41453174370802198</v>
      </c>
      <c r="N21097" s="16">
        <v>6.4746699999999997</v>
      </c>
      <c r="O21097" s="16">
        <v>6.4370000000000003</v>
      </c>
      <c r="P21097" s="16">
        <v>5.3496100000000002</v>
      </c>
    </row>
    <row r="21098" spans="1:16" x14ac:dyDescent="0.3">
      <c r="A21098" s="16" t="s">
        <v>20661</v>
      </c>
      <c r="B21098" s="16">
        <v>-9.4982715532828908E-3</v>
      </c>
      <c r="C21098" s="16">
        <v>6.6768799512976296</v>
      </c>
      <c r="D21098" s="16">
        <v>0.87066946162981496</v>
      </c>
      <c r="E21098" s="16">
        <v>1</v>
      </c>
      <c r="F21098" s="16">
        <v>-0.188523234037411</v>
      </c>
      <c r="G21098" s="16">
        <v>6.6218495678947296</v>
      </c>
      <c r="H21098" s="16">
        <v>4.15522333146391E-2</v>
      </c>
      <c r="I21098" s="16">
        <v>0.158271629452262</v>
      </c>
      <c r="J21098" s="16">
        <v>-0.179022401208598</v>
      </c>
      <c r="K21098" s="16">
        <v>6.5822793703221896</v>
      </c>
      <c r="L21098" s="16">
        <v>0.102000856853162</v>
      </c>
      <c r="M21098" s="16">
        <v>0.37862106676644097</v>
      </c>
      <c r="N21098" s="16">
        <v>27.153099999999998</v>
      </c>
      <c r="O21098" s="16">
        <v>27.041799999999999</v>
      </c>
      <c r="P21098" s="16">
        <v>23.347200000000001</v>
      </c>
    </row>
    <row r="21099" spans="1:16" x14ac:dyDescent="0.3">
      <c r="A21099" s="16" t="s">
        <v>20662</v>
      </c>
      <c r="B21099" s="16">
        <v>0.18728458209992799</v>
      </c>
      <c r="C21099" s="16">
        <v>4.3731167463467697</v>
      </c>
      <c r="D21099" s="16">
        <v>0.15759503686535301</v>
      </c>
      <c r="E21099" s="16">
        <v>0.85084446115567303</v>
      </c>
      <c r="F21099" s="16">
        <v>0.25615495624196999</v>
      </c>
      <c r="G21099" s="16">
        <v>4.39671839436937</v>
      </c>
      <c r="H21099" s="16">
        <v>6.0139249907984201E-2</v>
      </c>
      <c r="I21099" s="16">
        <v>0.20785845838020101</v>
      </c>
      <c r="J21099" s="16">
        <v>6.8867629698571103E-2</v>
      </c>
      <c r="K21099" s="16">
        <v>4.5363566288613599</v>
      </c>
      <c r="L21099" s="16">
        <v>0.68910332166098298</v>
      </c>
      <c r="M21099" s="16">
        <v>1</v>
      </c>
      <c r="N21099" s="16">
        <v>7.5901199999999998</v>
      </c>
      <c r="O21099" s="16">
        <v>8.7330900000000007</v>
      </c>
      <c r="P21099" s="16">
        <v>8.8950200000000006</v>
      </c>
    </row>
    <row r="21100" spans="1:16" x14ac:dyDescent="0.3">
      <c r="A21100" s="16" t="s">
        <v>20663</v>
      </c>
      <c r="B21100" s="16">
        <v>0.25150289944475701</v>
      </c>
      <c r="C21100" s="16">
        <v>5.68412311114316</v>
      </c>
      <c r="D21100" s="16">
        <v>1.04915805912688E-2</v>
      </c>
      <c r="E21100" s="16">
        <v>0.174318641516331</v>
      </c>
      <c r="F21100" s="16">
        <v>0.468590726578338</v>
      </c>
      <c r="G21100" s="16">
        <v>5.7669745947613702</v>
      </c>
      <c r="H21100" s="17">
        <v>2.57905674574779E-6</v>
      </c>
      <c r="I21100" s="17">
        <v>4.5633234289313998E-5</v>
      </c>
      <c r="J21100" s="16">
        <v>0.21708374583154399</v>
      </c>
      <c r="K21100" s="16">
        <v>5.9630958044159303</v>
      </c>
      <c r="L21100" s="16">
        <v>6.8556059531964295E-2</v>
      </c>
      <c r="M21100" s="16">
        <v>0.29804478084424701</v>
      </c>
      <c r="N21100" s="16">
        <v>18.8963</v>
      </c>
      <c r="O21100" s="16">
        <v>22.857399999999998</v>
      </c>
      <c r="P21100" s="16">
        <v>25.651800000000001</v>
      </c>
    </row>
    <row r="21101" spans="1:16" x14ac:dyDescent="0.3">
      <c r="A21101" s="16" t="s">
        <v>20664</v>
      </c>
      <c r="B21101" s="16">
        <v>-0.50612233887992197</v>
      </c>
      <c r="C21101" s="16">
        <v>0.91975110216808698</v>
      </c>
      <c r="D21101" s="16">
        <v>0.60400119685579401</v>
      </c>
      <c r="E21101" s="16">
        <v>1</v>
      </c>
      <c r="F21101" s="16">
        <v>-1.2054487673700001</v>
      </c>
      <c r="G21101" s="16">
        <v>0.73321221253173696</v>
      </c>
      <c r="H21101" s="16">
        <v>4.8540743426822401E-2</v>
      </c>
      <c r="I21101" s="16">
        <v>0.17779946683869099</v>
      </c>
      <c r="J21101" s="16">
        <v>-0.69855584071448495</v>
      </c>
      <c r="K21101" s="16">
        <v>0.35663901757357303</v>
      </c>
      <c r="L21101" s="16">
        <v>0.20052129919657799</v>
      </c>
      <c r="M21101" s="16">
        <v>0.55934479091809197</v>
      </c>
      <c r="N21101" s="16">
        <v>0.85364099999999998</v>
      </c>
      <c r="O21101" s="16">
        <v>0.715812</v>
      </c>
      <c r="P21101" s="16">
        <v>0.38526700000000003</v>
      </c>
    </row>
    <row r="21102" spans="1:16" x14ac:dyDescent="0.3">
      <c r="A21102" s="16" t="s">
        <v>20665</v>
      </c>
      <c r="B21102" s="16">
        <v>-0.15211127519067399</v>
      </c>
      <c r="C21102" s="16">
        <v>5.0018052755401996</v>
      </c>
      <c r="D21102" s="16">
        <v>0.20883381542152499</v>
      </c>
      <c r="E21102" s="16">
        <v>0.94128830663766905</v>
      </c>
      <c r="F21102" s="16">
        <v>0.64826313746615105</v>
      </c>
      <c r="G21102" s="16">
        <v>5.2952986025552597</v>
      </c>
      <c r="H21102" s="17">
        <v>4.5147633161364601E-8</v>
      </c>
      <c r="I21102" s="17">
        <v>1.17722579861408E-6</v>
      </c>
      <c r="J21102" s="16">
        <v>0.80034528164919305</v>
      </c>
      <c r="K21102" s="16">
        <v>5.3459354762707996</v>
      </c>
      <c r="L21102" s="17">
        <v>1.0704843248718601E-8</v>
      </c>
      <c r="M21102" s="17">
        <v>1.0606905321124E-6</v>
      </c>
      <c r="N21102" s="16">
        <v>72.730500000000006</v>
      </c>
      <c r="O21102" s="16">
        <v>62.790500000000002</v>
      </c>
      <c r="P21102" s="16">
        <v>108.828</v>
      </c>
    </row>
    <row r="21103" spans="1:16" x14ac:dyDescent="0.3">
      <c r="A21103" s="16" t="s">
        <v>20666</v>
      </c>
      <c r="B21103" s="16">
        <v>5.3137609119550497E-2</v>
      </c>
      <c r="C21103" s="16">
        <v>8.1686399641992207</v>
      </c>
      <c r="D21103" s="16">
        <v>0.64012546866499698</v>
      </c>
      <c r="E21103" s="16">
        <v>1</v>
      </c>
      <c r="F21103" s="16">
        <v>-0.16779179475884201</v>
      </c>
      <c r="G21103" s="16">
        <v>8.0995175985818708</v>
      </c>
      <c r="H21103" s="16">
        <v>7.5899421733786596E-2</v>
      </c>
      <c r="I21103" s="16">
        <v>0.24593905302967201</v>
      </c>
      <c r="J21103" s="16">
        <v>-0.2209282645116</v>
      </c>
      <c r="K21103" s="16">
        <v>8.0947734280105692</v>
      </c>
      <c r="L21103" s="16">
        <v>5.1070670802255101E-2</v>
      </c>
      <c r="M21103" s="16">
        <v>0.246513385080951</v>
      </c>
      <c r="N21103" s="16">
        <v>42.9589</v>
      </c>
      <c r="O21103" s="16">
        <v>44.390500000000003</v>
      </c>
      <c r="P21103" s="16">
        <v>37.937399999999997</v>
      </c>
    </row>
    <row r="21104" spans="1:16" x14ac:dyDescent="0.3">
      <c r="A21104" s="16" t="s">
        <v>20667</v>
      </c>
      <c r="B21104" s="16">
        <v>1.4243691385700899E-2</v>
      </c>
      <c r="C21104" s="16">
        <v>7.7404681754951996</v>
      </c>
      <c r="D21104" s="16">
        <v>0.99602803026757702</v>
      </c>
      <c r="E21104" s="16">
        <v>1</v>
      </c>
      <c r="F21104" s="16">
        <v>8.0634943041499804E-2</v>
      </c>
      <c r="G21104" s="16">
        <v>7.7653339594230104</v>
      </c>
      <c r="H21104" s="16">
        <v>0.44577267515626501</v>
      </c>
      <c r="I21104" s="16">
        <v>0.79235242297814001</v>
      </c>
      <c r="J21104" s="16">
        <v>6.6390847347964702E-2</v>
      </c>
      <c r="K21104" s="16">
        <v>7.7776407448778597</v>
      </c>
      <c r="L21104" s="16">
        <v>0.51345879794666405</v>
      </c>
      <c r="M21104" s="16">
        <v>0.91827443464317404</v>
      </c>
      <c r="N21104" s="16">
        <v>32.0764</v>
      </c>
      <c r="O21104" s="16">
        <v>32.305500000000002</v>
      </c>
      <c r="P21104" s="16">
        <v>33.312199999999997</v>
      </c>
    </row>
    <row r="21105" spans="1:16" x14ac:dyDescent="0.3">
      <c r="A21105" s="16" t="s">
        <v>20668</v>
      </c>
      <c r="B21105" s="16">
        <v>0.117512957023546</v>
      </c>
      <c r="C21105" s="16">
        <v>5.30129374290033</v>
      </c>
      <c r="D21105" s="16">
        <v>0.46007006772762699</v>
      </c>
      <c r="E21105" s="16">
        <v>1</v>
      </c>
      <c r="F21105" s="16">
        <v>-0.39289361424281</v>
      </c>
      <c r="G21105" s="16">
        <v>5.1478345463751101</v>
      </c>
      <c r="H21105" s="16">
        <v>1.6858329369686901E-2</v>
      </c>
      <c r="I21105" s="16">
        <v>7.9527187879489203E-2</v>
      </c>
      <c r="J21105" s="16">
        <v>-0.51038602030857605</v>
      </c>
      <c r="K21105" s="16">
        <v>5.1512691142142701</v>
      </c>
      <c r="L21105" s="16">
        <v>6.2982793290141496E-3</v>
      </c>
      <c r="M21105" s="16">
        <v>6.1131902532761399E-2</v>
      </c>
      <c r="N21105" s="16">
        <v>5.10684</v>
      </c>
      <c r="O21105" s="16">
        <v>5.2416600000000004</v>
      </c>
      <c r="P21105" s="16">
        <v>4.21312</v>
      </c>
    </row>
    <row r="21106" spans="1:16" x14ac:dyDescent="0.3">
      <c r="A21106" s="16" t="s">
        <v>20669</v>
      </c>
      <c r="B21106" s="16">
        <v>7.7871007969677206E-2</v>
      </c>
      <c r="C21106" s="16">
        <v>3.7930745836678099</v>
      </c>
      <c r="D21106" s="16">
        <v>0.64678723707002805</v>
      </c>
      <c r="E21106" s="16">
        <v>1</v>
      </c>
      <c r="F21106" s="16">
        <v>1.3860871337629399</v>
      </c>
      <c r="G21106" s="16">
        <v>4.3747803785661699</v>
      </c>
      <c r="H21106" s="17">
        <v>7.3182860887735299E-19</v>
      </c>
      <c r="I21106" s="17">
        <v>7.9629108213594194E-17</v>
      </c>
      <c r="J21106" s="16">
        <v>1.30813451196929</v>
      </c>
      <c r="K21106" s="16">
        <v>4.6274326595373001</v>
      </c>
      <c r="L21106" s="17">
        <v>3.7449618926918202E-12</v>
      </c>
      <c r="M21106" s="17">
        <v>9.2767486884392704E-10</v>
      </c>
      <c r="N21106" s="16">
        <v>1.48851</v>
      </c>
      <c r="O21106" s="16">
        <v>1.57202</v>
      </c>
      <c r="P21106" s="16">
        <v>3.78396</v>
      </c>
    </row>
    <row r="21107" spans="1:16" x14ac:dyDescent="0.3">
      <c r="A21107" s="16" t="s">
        <v>20670</v>
      </c>
      <c r="B21107" s="16">
        <v>-4.7378953281854E-2</v>
      </c>
      <c r="C21107" s="16">
        <v>4.1064427598453896</v>
      </c>
      <c r="D21107" s="16">
        <v>0.97482289570397895</v>
      </c>
      <c r="E21107" s="16">
        <v>1</v>
      </c>
      <c r="F21107" s="16">
        <v>-0.237177828208219</v>
      </c>
      <c r="G21107" s="16">
        <v>4.0425186404313296</v>
      </c>
      <c r="H21107" s="16">
        <v>0.22934010694492099</v>
      </c>
      <c r="I21107" s="16">
        <v>0.53005241308611395</v>
      </c>
      <c r="J21107" s="16">
        <v>-0.189782811205084</v>
      </c>
      <c r="K21107" s="16">
        <v>4.0012403796721001</v>
      </c>
      <c r="L21107" s="16">
        <v>0.31008543459638599</v>
      </c>
      <c r="M21107" s="16">
        <v>0.70891404248430001</v>
      </c>
      <c r="N21107" s="16">
        <v>4.2674200000000004</v>
      </c>
      <c r="O21107" s="16">
        <v>4.2879199999999997</v>
      </c>
      <c r="P21107" s="16">
        <v>3.6049500000000001</v>
      </c>
    </row>
    <row r="21108" spans="1:16" x14ac:dyDescent="0.3">
      <c r="A21108" s="16" t="s">
        <v>20671</v>
      </c>
      <c r="B21108" s="16">
        <v>0.171211964062815</v>
      </c>
      <c r="C21108" s="16">
        <v>-0.56283457375240797</v>
      </c>
      <c r="D21108" s="16">
        <v>0.79344496125943398</v>
      </c>
      <c r="E21108" s="16">
        <v>1</v>
      </c>
      <c r="F21108" s="16">
        <v>0.92437099841367798</v>
      </c>
      <c r="G21108" s="16">
        <v>-0.25045865325831601</v>
      </c>
      <c r="H21108" s="16">
        <v>5.0391459339979901E-3</v>
      </c>
      <c r="I21108" s="16">
        <v>3.09268616428949E-2</v>
      </c>
      <c r="J21108" s="16">
        <v>0.75210759510310998</v>
      </c>
      <c r="K21108" s="16">
        <v>-4.5147957020437397E-2</v>
      </c>
      <c r="L21108" s="16">
        <v>3.6053357291841198E-2</v>
      </c>
      <c r="M21108" s="16">
        <v>0.19865178053490801</v>
      </c>
      <c r="N21108" s="16">
        <v>0.139823</v>
      </c>
      <c r="O21108" s="16">
        <v>0.146592</v>
      </c>
      <c r="P21108" s="16">
        <v>0.26014599999999999</v>
      </c>
    </row>
    <row r="21109" spans="1:16" x14ac:dyDescent="0.3">
      <c r="A21109" s="16" t="s">
        <v>20672</v>
      </c>
      <c r="B21109" s="16">
        <v>4.2520233653407402E-2</v>
      </c>
      <c r="C21109" s="16">
        <v>4.9765196694580398</v>
      </c>
      <c r="D21109" s="16">
        <v>0.51472399470238805</v>
      </c>
      <c r="E21109" s="16">
        <v>1</v>
      </c>
      <c r="F21109" s="16">
        <v>-2.7107945765717199E-2</v>
      </c>
      <c r="G21109" s="16">
        <v>4.9414752058511198</v>
      </c>
      <c r="H21109" s="16">
        <v>0.92847652286414395</v>
      </c>
      <c r="I21109" s="16">
        <v>1</v>
      </c>
      <c r="J21109" s="16">
        <v>-6.9624900043150806E-2</v>
      </c>
      <c r="K21109" s="16">
        <v>4.9843384298704496</v>
      </c>
      <c r="L21109" s="16">
        <v>0.52206795227573799</v>
      </c>
      <c r="M21109" s="16">
        <v>0.91996006271685704</v>
      </c>
      <c r="N21109" s="16">
        <v>5.3585099999999999</v>
      </c>
      <c r="O21109" s="16">
        <v>5.7183599999999997</v>
      </c>
      <c r="P21109" s="16">
        <v>5.2233000000000001</v>
      </c>
    </row>
    <row r="21110" spans="1:16" x14ac:dyDescent="0.3">
      <c r="A21110" s="16" t="s">
        <v>20673</v>
      </c>
      <c r="B21110" s="16">
        <v>-0.26397409659224802</v>
      </c>
      <c r="C21110" s="16">
        <v>3.1900530911065399</v>
      </c>
      <c r="D21110" s="16">
        <v>0.196277628309241</v>
      </c>
      <c r="E21110" s="16">
        <v>0.92143640628642798</v>
      </c>
      <c r="F21110" s="16">
        <v>-0.18492722184816399</v>
      </c>
      <c r="G21110" s="16">
        <v>3.2063151123270401</v>
      </c>
      <c r="H21110" s="16">
        <v>0.30343170469056302</v>
      </c>
      <c r="I21110" s="16">
        <v>0.62951577692517402</v>
      </c>
      <c r="J21110" s="16">
        <v>7.90290347727238E-2</v>
      </c>
      <c r="K21110" s="16">
        <v>3.0474578974771398</v>
      </c>
      <c r="L21110" s="16">
        <v>0.82528462944369596</v>
      </c>
      <c r="M21110" s="16">
        <v>1</v>
      </c>
      <c r="N21110" s="16">
        <v>3.1858399999999998</v>
      </c>
      <c r="O21110" s="16">
        <v>2.75543</v>
      </c>
      <c r="P21110" s="16">
        <v>2.7701699999999998</v>
      </c>
    </row>
    <row r="21111" spans="1:16" x14ac:dyDescent="0.3">
      <c r="A21111" s="16" t="s">
        <v>20674</v>
      </c>
      <c r="B21111" s="16">
        <v>2.65947007048975E-2</v>
      </c>
      <c r="C21111" s="16">
        <v>0.977106625041118</v>
      </c>
      <c r="D21111" s="16">
        <v>0.97665228246711</v>
      </c>
      <c r="E21111" s="16">
        <v>1</v>
      </c>
      <c r="F21111" s="16">
        <v>0.225911228316759</v>
      </c>
      <c r="G21111" s="16">
        <v>1.04710247550196</v>
      </c>
      <c r="H21111" s="16">
        <v>0.496424259570315</v>
      </c>
      <c r="I21111" s="16">
        <v>0.84522074320669704</v>
      </c>
      <c r="J21111" s="16">
        <v>0.19918807102168101</v>
      </c>
      <c r="K21111" s="16">
        <v>1.0891767252948801</v>
      </c>
      <c r="L21111" s="16">
        <v>0.58576839655099699</v>
      </c>
      <c r="M21111" s="16">
        <v>0.97557522101541805</v>
      </c>
      <c r="N21111" s="16">
        <v>0.38345600000000002</v>
      </c>
      <c r="O21111" s="16">
        <v>0.39704099999999998</v>
      </c>
      <c r="P21111" s="16">
        <v>0.44927099999999998</v>
      </c>
    </row>
    <row r="21112" spans="1:16" x14ac:dyDescent="0.3">
      <c r="A21112" s="16" t="s">
        <v>20675</v>
      </c>
      <c r="B21112" s="16">
        <v>-2.5866490826227501E-3</v>
      </c>
      <c r="C21112" s="16">
        <v>4.3592334480174699</v>
      </c>
      <c r="D21112" s="16">
        <v>0.99489220196944295</v>
      </c>
      <c r="E21112" s="16">
        <v>1</v>
      </c>
      <c r="F21112" s="16">
        <v>-9.2881418269215393E-2</v>
      </c>
      <c r="G21112" s="16">
        <v>4.3307915311739098</v>
      </c>
      <c r="H21112" s="16">
        <v>0.525598644782309</v>
      </c>
      <c r="I21112" s="16">
        <v>0.874495494373424</v>
      </c>
      <c r="J21112" s="16">
        <v>-9.0288546440133899E-2</v>
      </c>
      <c r="K21112" s="16">
        <v>4.3140944923875697</v>
      </c>
      <c r="L21112" s="16">
        <v>0.589223703128813</v>
      </c>
      <c r="M21112" s="16">
        <v>0.97930577639931604</v>
      </c>
      <c r="N21112" s="16">
        <v>4.7526099999999998</v>
      </c>
      <c r="O21112" s="16">
        <v>4.7822100000000001</v>
      </c>
      <c r="P21112" s="16">
        <v>4.3846100000000003</v>
      </c>
    </row>
    <row r="21113" spans="1:16" x14ac:dyDescent="0.3">
      <c r="A21113" s="16" t="s">
        <v>20676</v>
      </c>
      <c r="B21113" s="16">
        <v>-1.03822395451</v>
      </c>
      <c r="C21113" s="16">
        <v>3.1487935401703999</v>
      </c>
      <c r="D21113" s="17">
        <v>2.86104951615041E-6</v>
      </c>
      <c r="E21113" s="16">
        <v>2.19143217051192E-4</v>
      </c>
      <c r="F21113" s="16">
        <v>-0.77671703891813004</v>
      </c>
      <c r="G21113" s="16">
        <v>3.2050261422700999</v>
      </c>
      <c r="H21113" s="16">
        <v>3.42413436970348E-4</v>
      </c>
      <c r="I21113" s="16">
        <v>3.3684397464531302E-3</v>
      </c>
      <c r="J21113" s="16">
        <v>0.26142110896497101</v>
      </c>
      <c r="K21113" s="16">
        <v>2.50140192355367</v>
      </c>
      <c r="L21113" s="16">
        <v>0.32250953599744703</v>
      </c>
      <c r="M21113" s="16">
        <v>0.72430888750969702</v>
      </c>
      <c r="N21113" s="16">
        <v>3.60222</v>
      </c>
      <c r="O21113" s="16">
        <v>1.74776</v>
      </c>
      <c r="P21113" s="16">
        <v>2.0417700000000001</v>
      </c>
    </row>
    <row r="21114" spans="1:16" x14ac:dyDescent="0.3">
      <c r="A21114" s="16" t="s">
        <v>20677</v>
      </c>
      <c r="B21114" s="16">
        <v>0.16166442457802599</v>
      </c>
      <c r="C21114" s="16">
        <v>-3.0671018321816899</v>
      </c>
      <c r="D21114" s="16">
        <v>0.92433202003286696</v>
      </c>
      <c r="E21114" s="16">
        <v>1</v>
      </c>
      <c r="F21114" s="16">
        <v>8.6138322849566795E-2</v>
      </c>
      <c r="G21114" s="16">
        <v>-3.09306038271402</v>
      </c>
      <c r="H21114" s="16">
        <v>1</v>
      </c>
      <c r="I21114" s="16">
        <v>1</v>
      </c>
      <c r="J21114" s="16">
        <v>-7.4519168427749194E-2</v>
      </c>
      <c r="K21114" s="16">
        <v>-2.9927608800183898</v>
      </c>
      <c r="L21114" s="16">
        <v>1</v>
      </c>
      <c r="M21114" s="16">
        <v>1</v>
      </c>
      <c r="N21114" s="16">
        <v>2.3599499999999999E-2</v>
      </c>
      <c r="O21114" s="16">
        <v>2.5878000000000002E-2</v>
      </c>
      <c r="P21114" s="16">
        <v>2.5409000000000001E-2</v>
      </c>
    </row>
    <row r="21115" spans="1:16" x14ac:dyDescent="0.3">
      <c r="A21115" s="16" t="s">
        <v>20678</v>
      </c>
      <c r="B21115" s="16">
        <v>7.8175509304794499E-2</v>
      </c>
      <c r="C21115" s="16">
        <v>2.8163413984219501</v>
      </c>
      <c r="D21115" s="16">
        <v>0.62953674393052905</v>
      </c>
      <c r="E21115" s="16">
        <v>1</v>
      </c>
      <c r="F21115" s="16">
        <v>-0.26198247828796201</v>
      </c>
      <c r="G21115" s="16">
        <v>2.70771911813942</v>
      </c>
      <c r="H21115" s="16">
        <v>0.198110279646629</v>
      </c>
      <c r="I21115" s="16">
        <v>0.48132281527251303</v>
      </c>
      <c r="J21115" s="16">
        <v>-0.34008443719721498</v>
      </c>
      <c r="K21115" s="16">
        <v>2.71555080555936</v>
      </c>
      <c r="L21115" s="16">
        <v>0.12645091640722</v>
      </c>
      <c r="M21115" s="16">
        <v>0.43078413877719501</v>
      </c>
      <c r="N21115" s="16">
        <v>0.97452700000000003</v>
      </c>
      <c r="O21115" s="16">
        <v>1.04617</v>
      </c>
      <c r="P21115" s="16">
        <v>0.79776000000000002</v>
      </c>
    </row>
    <row r="21116" spans="1:16" x14ac:dyDescent="0.3">
      <c r="A21116" s="16" t="s">
        <v>20679</v>
      </c>
      <c r="B21116" s="16">
        <v>0.92126564884011697</v>
      </c>
      <c r="C21116" s="16">
        <v>-5.1473535692157002</v>
      </c>
      <c r="D21116" s="16">
        <v>0.65056043971633304</v>
      </c>
      <c r="E21116" s="16">
        <v>1</v>
      </c>
      <c r="F21116" s="16">
        <v>1.58631178641832</v>
      </c>
      <c r="G21116" s="16">
        <v>-4.8026503601111203</v>
      </c>
      <c r="H21116" s="16">
        <v>0.206260904408581</v>
      </c>
      <c r="I21116" s="16">
        <v>0.49345373052027203</v>
      </c>
      <c r="J21116" s="16">
        <v>0.65342577818515601</v>
      </c>
      <c r="K21116" s="16">
        <v>-4.2059275851570197</v>
      </c>
      <c r="L21116" s="16">
        <v>0.49488691867464901</v>
      </c>
      <c r="M21116" s="16">
        <v>0.90878879348101005</v>
      </c>
      <c r="N21116" s="16">
        <v>1.9303799999999999E-2</v>
      </c>
      <c r="O21116" s="16">
        <v>2.9062399999999999E-2</v>
      </c>
      <c r="P21116" s="16">
        <v>4.6764500000000001E-2</v>
      </c>
    </row>
    <row r="21117" spans="1:16" x14ac:dyDescent="0.3">
      <c r="A21117" s="16" t="s">
        <v>20680</v>
      </c>
      <c r="B21117" s="16">
        <v>1.7764456128520101</v>
      </c>
      <c r="C21117" s="16">
        <v>-3.81887960841765</v>
      </c>
      <c r="D21117" s="16">
        <v>6.5195216586446905E-2</v>
      </c>
      <c r="E21117" s="16">
        <v>0.56204021407457105</v>
      </c>
      <c r="F21117" s="16">
        <v>1.2233553137843201</v>
      </c>
      <c r="G21117" s="16">
        <v>-4.2655213443058102</v>
      </c>
      <c r="H21117" s="16">
        <v>0.333557358891509</v>
      </c>
      <c r="I21117" s="16">
        <v>0.66748737554046</v>
      </c>
      <c r="J21117" s="16">
        <v>-0.54206085825242101</v>
      </c>
      <c r="K21117" s="16">
        <v>-3.0746121164340598</v>
      </c>
      <c r="L21117" s="16">
        <v>0.60727175411908696</v>
      </c>
      <c r="M21117" s="16">
        <v>0.994676617519902</v>
      </c>
      <c r="N21117" s="16">
        <v>8.9139100000000006E-3</v>
      </c>
      <c r="O21117" s="16">
        <v>3.3751299999999998E-2</v>
      </c>
      <c r="P21117" s="16">
        <v>2.1857700000000001E-2</v>
      </c>
    </row>
    <row r="21118" spans="1:16" x14ac:dyDescent="0.3">
      <c r="A21118" s="16" t="s">
        <v>20681</v>
      </c>
      <c r="B21118" s="16">
        <v>0.872516652212317</v>
      </c>
      <c r="C21118" s="16">
        <v>-2.9488954820659399</v>
      </c>
      <c r="D21118" s="16">
        <v>0.210064534714865</v>
      </c>
      <c r="E21118" s="16">
        <v>0.94186601885752697</v>
      </c>
      <c r="F21118" s="16">
        <v>-0.90934315181689895</v>
      </c>
      <c r="G21118" s="16">
        <v>-3.5428496125627502</v>
      </c>
      <c r="H21118" s="16">
        <v>0.59901922835744703</v>
      </c>
      <c r="I21118" s="16">
        <v>0.94371872343052399</v>
      </c>
      <c r="J21118" s="16">
        <v>-1.75544496111977</v>
      </c>
      <c r="K21118" s="16">
        <v>-2.9978166024142299</v>
      </c>
      <c r="L21118" s="16">
        <v>5.6611567521969802E-2</v>
      </c>
      <c r="M21118" s="16">
        <v>0.26392297198793202</v>
      </c>
      <c r="N21118" s="16">
        <v>3.1205299999999998E-2</v>
      </c>
      <c r="O21118" s="16">
        <v>5.6331899999999997E-2</v>
      </c>
      <c r="P21118" s="16">
        <v>1.70914E-2</v>
      </c>
    </row>
    <row r="21119" spans="1:16" x14ac:dyDescent="0.3">
      <c r="A21119" s="16" t="s">
        <v>20682</v>
      </c>
      <c r="B21119" s="16">
        <v>-0.219141461158366</v>
      </c>
      <c r="C21119" s="16">
        <v>6.3311510114771599</v>
      </c>
      <c r="D21119" s="16">
        <v>2.7863149348326701E-2</v>
      </c>
      <c r="E21119" s="16">
        <v>0.33201413400977298</v>
      </c>
      <c r="F21119" s="16">
        <v>0.31237608339455802</v>
      </c>
      <c r="G21119" s="16">
        <v>6.5121175106698903</v>
      </c>
      <c r="H21119" s="16">
        <v>2.7944270177321698E-3</v>
      </c>
      <c r="I21119" s="16">
        <v>1.9233885045194701E-2</v>
      </c>
      <c r="J21119" s="16">
        <v>0.53150869243605103</v>
      </c>
      <c r="K21119" s="16">
        <v>6.4647497908024203</v>
      </c>
      <c r="L21119" s="17">
        <v>7.7665183886216505E-6</v>
      </c>
      <c r="M21119" s="16">
        <v>3.1818327101244701E-4</v>
      </c>
      <c r="N21119" s="16">
        <v>12.762499999999999</v>
      </c>
      <c r="O21119" s="16">
        <v>10.875</v>
      </c>
      <c r="P21119" s="16">
        <v>15.538600000000001</v>
      </c>
    </row>
    <row r="21120" spans="1:16" x14ac:dyDescent="0.3">
      <c r="A21120" s="16" t="s">
        <v>20683</v>
      </c>
      <c r="B21120" s="16">
        <v>0.15410070905009601</v>
      </c>
      <c r="C21120" s="16">
        <v>4.4600529185624698</v>
      </c>
      <c r="D21120" s="16">
        <v>0.24114463313586201</v>
      </c>
      <c r="E21120" s="16">
        <v>0.96930338690211604</v>
      </c>
      <c r="F21120" s="16">
        <v>0.48054525972534001</v>
      </c>
      <c r="G21120" s="16">
        <v>4.5879561425105804</v>
      </c>
      <c r="H21120" s="16">
        <v>2.9495161464492399E-4</v>
      </c>
      <c r="I21120" s="16">
        <v>2.9718512968442499E-3</v>
      </c>
      <c r="J21120" s="16">
        <v>0.32642867985366403</v>
      </c>
      <c r="K21120" s="16">
        <v>4.7434411077866496</v>
      </c>
      <c r="L21120" s="16">
        <v>3.7730229908486602E-2</v>
      </c>
      <c r="M21120" s="16">
        <v>0.204469355060377</v>
      </c>
      <c r="N21120" s="16">
        <v>29.435500000000001</v>
      </c>
      <c r="O21120" s="16">
        <v>33.359699999999997</v>
      </c>
      <c r="P21120" s="16">
        <v>41.145000000000003</v>
      </c>
    </row>
    <row r="21121" spans="1:16" x14ac:dyDescent="0.3">
      <c r="A21121" s="16" t="s">
        <v>20684</v>
      </c>
      <c r="B21121" s="16">
        <v>-1.8056197490122501E-2</v>
      </c>
      <c r="C21121" s="16">
        <v>6.4396603048624304</v>
      </c>
      <c r="D21121" s="16">
        <v>0.90877033316232803</v>
      </c>
      <c r="E21121" s="16">
        <v>1</v>
      </c>
      <c r="F21121" s="16">
        <v>0.136511556832629</v>
      </c>
      <c r="G21121" s="16">
        <v>6.4937647665739799</v>
      </c>
      <c r="H21121" s="16">
        <v>0.15130830346164101</v>
      </c>
      <c r="I21121" s="16">
        <v>0.40004021195383199</v>
      </c>
      <c r="J21121" s="16">
        <v>0.15456538885520299</v>
      </c>
      <c r="K21121" s="16">
        <v>6.5120250182451196</v>
      </c>
      <c r="L21121" s="16">
        <v>0.18136776077552599</v>
      </c>
      <c r="M21121" s="16">
        <v>0.52815761751602397</v>
      </c>
      <c r="N21121" s="16">
        <v>55.162700000000001</v>
      </c>
      <c r="O21121" s="16">
        <v>55.221400000000003</v>
      </c>
      <c r="P21121" s="16">
        <v>59.845300000000002</v>
      </c>
    </row>
    <row r="21122" spans="1:16" x14ac:dyDescent="0.3">
      <c r="A21122" s="16" t="s">
        <v>20685</v>
      </c>
      <c r="B21122" s="16">
        <v>9.4581672583065296E-2</v>
      </c>
      <c r="C21122" s="16">
        <v>5.39267771587454</v>
      </c>
      <c r="D21122" s="16">
        <v>0.304354569221364</v>
      </c>
      <c r="E21122" s="16">
        <v>1</v>
      </c>
      <c r="F21122" s="16">
        <v>0.75687952281511195</v>
      </c>
      <c r="G21122" s="16">
        <v>5.6519132846526299</v>
      </c>
      <c r="H21122" s="17">
        <v>4.1895176770272896E-12</v>
      </c>
      <c r="I21122" s="17">
        <v>2.17752051583885E-10</v>
      </c>
      <c r="J21122" s="16">
        <v>0.66228158398833803</v>
      </c>
      <c r="K21122" s="16">
        <v>5.8260433020076503</v>
      </c>
      <c r="L21122" s="17">
        <v>6.7641180433906299E-7</v>
      </c>
      <c r="M21122" s="17">
        <v>3.92774285886162E-5</v>
      </c>
      <c r="N21122" s="16">
        <v>36.876199999999997</v>
      </c>
      <c r="O21122" s="16">
        <v>40.171199999999999</v>
      </c>
      <c r="P21122" s="16">
        <v>61.276600000000002</v>
      </c>
    </row>
    <row r="21123" spans="1:16" x14ac:dyDescent="0.3">
      <c r="A21123" s="16" t="s">
        <v>20686</v>
      </c>
      <c r="B21123" s="16">
        <v>-0.34127832145218601</v>
      </c>
      <c r="C21123" s="16">
        <v>6.5809091896180103</v>
      </c>
      <c r="D21123" s="16">
        <v>5.54288689349675E-3</v>
      </c>
      <c r="E21123" s="16">
        <v>0.11252495319535499</v>
      </c>
      <c r="F21123" s="16">
        <v>-0.21403441816004001</v>
      </c>
      <c r="G21123" s="16">
        <v>6.6106650514865404</v>
      </c>
      <c r="H21123" s="16">
        <v>5.0709999939531999E-2</v>
      </c>
      <c r="I21123" s="16">
        <v>0.18346524993660701</v>
      </c>
      <c r="J21123" s="16">
        <v>0.12724125888204799</v>
      </c>
      <c r="K21123" s="16">
        <v>6.3964077272659701</v>
      </c>
      <c r="L21123" s="16">
        <v>0.47138559404674502</v>
      </c>
      <c r="M21123" s="16">
        <v>0.88660852644414101</v>
      </c>
      <c r="N21123" s="16">
        <v>45.197200000000002</v>
      </c>
      <c r="O21123" s="16">
        <v>36.094999999999999</v>
      </c>
      <c r="P21123" s="16">
        <v>37.6599</v>
      </c>
    </row>
    <row r="21124" spans="1:16" x14ac:dyDescent="0.3">
      <c r="A21124" s="16" t="s">
        <v>20687</v>
      </c>
      <c r="B21124" s="16">
        <v>-0.1259872556263</v>
      </c>
      <c r="C21124" s="16">
        <v>5.9919129658268604</v>
      </c>
      <c r="D21124" s="16">
        <v>0.185673585004766</v>
      </c>
      <c r="E21124" s="16">
        <v>0.90599419839079198</v>
      </c>
      <c r="F21124" s="16">
        <v>-1.9968441086344699E-2</v>
      </c>
      <c r="G21124" s="16">
        <v>6.0301737983202797</v>
      </c>
      <c r="H21124" s="16">
        <v>0.88361611379040095</v>
      </c>
      <c r="I21124" s="16">
        <v>1</v>
      </c>
      <c r="J21124" s="16">
        <v>0.106016186963394</v>
      </c>
      <c r="K21124" s="16">
        <v>5.9608381527540297</v>
      </c>
      <c r="L21124" s="16">
        <v>0.30903371313299999</v>
      </c>
      <c r="M21124" s="16">
        <v>0.70790457553388297</v>
      </c>
      <c r="N21124" s="16">
        <v>16.308599999999998</v>
      </c>
      <c r="O21124" s="16">
        <v>14.955399999999999</v>
      </c>
      <c r="P21124" s="16">
        <v>15.824400000000001</v>
      </c>
    </row>
    <row r="21125" spans="1:16" x14ac:dyDescent="0.3">
      <c r="A21125" s="16" t="s">
        <v>20688</v>
      </c>
      <c r="B21125" s="16">
        <v>-8.6029979697325801E-3</v>
      </c>
      <c r="C21125" s="16">
        <v>4.7080047893158596</v>
      </c>
      <c r="D21125" s="16">
        <v>0.96120388014871205</v>
      </c>
      <c r="E21125" s="16">
        <v>1</v>
      </c>
      <c r="F21125" s="16">
        <v>0.55556057869405795</v>
      </c>
      <c r="G21125" s="16">
        <v>4.92018573600813</v>
      </c>
      <c r="H21125" s="17">
        <v>1.09736126733788E-5</v>
      </c>
      <c r="I21125" s="16">
        <v>1.6635453847631799E-4</v>
      </c>
      <c r="J21125" s="16">
        <v>0.56413894163089295</v>
      </c>
      <c r="K21125" s="16">
        <v>5.0122909524879002</v>
      </c>
      <c r="L21125" s="16">
        <v>1.54314256805263E-4</v>
      </c>
      <c r="M21125" s="16">
        <v>3.81444529693263E-3</v>
      </c>
      <c r="N21125" s="16">
        <v>17.415099999999999</v>
      </c>
      <c r="O21125" s="16">
        <v>17.443300000000001</v>
      </c>
      <c r="P21125" s="16">
        <v>25.297799999999999</v>
      </c>
    </row>
    <row r="21126" spans="1:16" x14ac:dyDescent="0.3">
      <c r="A21126" s="16" t="s">
        <v>20689</v>
      </c>
      <c r="B21126" s="16">
        <v>0.14074069815349999</v>
      </c>
      <c r="C21126" s="16">
        <v>6.6033029410607398</v>
      </c>
      <c r="D21126" s="16">
        <v>0.119047200252641</v>
      </c>
      <c r="E21126" s="16">
        <v>0.75259715649806203</v>
      </c>
      <c r="F21126" s="16">
        <v>0.19087682335044401</v>
      </c>
      <c r="G21126" s="16">
        <v>6.6226275915721997</v>
      </c>
      <c r="H21126" s="16">
        <v>3.06798410145818E-2</v>
      </c>
      <c r="I21126" s="16">
        <v>0.125736010198161</v>
      </c>
      <c r="J21126" s="16">
        <v>5.0135688548441498E-2</v>
      </c>
      <c r="K21126" s="16">
        <v>6.7238451494340001</v>
      </c>
      <c r="L21126" s="16">
        <v>0.60413799623833297</v>
      </c>
      <c r="M21126" s="16">
        <v>0.99222610482179097</v>
      </c>
      <c r="N21126" s="16">
        <v>37.651000000000003</v>
      </c>
      <c r="O21126" s="16">
        <v>41.8553</v>
      </c>
      <c r="P21126" s="16">
        <v>42.428899999999999</v>
      </c>
    </row>
    <row r="21127" spans="1:16" x14ac:dyDescent="0.3">
      <c r="A21127" s="16" t="s">
        <v>20690</v>
      </c>
      <c r="B21127" s="16">
        <v>-0.20072331600938401</v>
      </c>
      <c r="C21127" s="16">
        <v>6.7363551386771299</v>
      </c>
      <c r="D21127" s="16">
        <v>5.8928794446497103E-2</v>
      </c>
      <c r="E21127" s="16">
        <v>0.52694200410394998</v>
      </c>
      <c r="F21127" s="16">
        <v>0.25365924141353902</v>
      </c>
      <c r="G21127" s="16">
        <v>6.8862975197363703</v>
      </c>
      <c r="H21127" s="16">
        <v>1.8002412755184299E-2</v>
      </c>
      <c r="I21127" s="16">
        <v>8.3820472106471894E-2</v>
      </c>
      <c r="J21127" s="16">
        <v>0.454376717663038</v>
      </c>
      <c r="K21127" s="16">
        <v>6.8389426015666404</v>
      </c>
      <c r="L21127" s="16">
        <v>2.4086022876888599E-4</v>
      </c>
      <c r="M21127" s="16">
        <v>5.42926469204598E-3</v>
      </c>
      <c r="N21127" s="16">
        <v>71.355999999999995</v>
      </c>
      <c r="O21127" s="16">
        <v>62.973300000000002</v>
      </c>
      <c r="P21127" s="16">
        <v>83.436300000000003</v>
      </c>
    </row>
    <row r="21128" spans="1:16" x14ac:dyDescent="0.3">
      <c r="A21128" s="16" t="s">
        <v>20691</v>
      </c>
      <c r="B21128" s="16">
        <v>-4.1883440086062E-3</v>
      </c>
      <c r="C21128" s="16">
        <v>5.0942378699753998</v>
      </c>
      <c r="D21128" s="16">
        <v>0.81224914671269399</v>
      </c>
      <c r="E21128" s="16">
        <v>1</v>
      </c>
      <c r="F21128" s="16">
        <v>0.185544559303123</v>
      </c>
      <c r="G21128" s="16">
        <v>5.1583664986929998</v>
      </c>
      <c r="H21128" s="16">
        <v>0.118950839496439</v>
      </c>
      <c r="I21128" s="16">
        <v>0.33856133696058999</v>
      </c>
      <c r="J21128" s="16">
        <v>0.18972577515278299</v>
      </c>
      <c r="K21128" s="16">
        <v>5.20897839124705</v>
      </c>
      <c r="L21128" s="16">
        <v>0.25767078790991699</v>
      </c>
      <c r="M21128" s="16">
        <v>0.64500798715141106</v>
      </c>
      <c r="N21128" s="16">
        <v>22.1312</v>
      </c>
      <c r="O21128" s="16">
        <v>22.819700000000001</v>
      </c>
      <c r="P21128" s="16">
        <v>25.195599999999999</v>
      </c>
    </row>
    <row r="21129" spans="1:16" x14ac:dyDescent="0.3">
      <c r="A21129" s="16" t="s">
        <v>20692</v>
      </c>
      <c r="B21129" s="16">
        <v>7.7086504884064003E-2</v>
      </c>
      <c r="C21129" s="16">
        <v>-0.70015802897357304</v>
      </c>
      <c r="D21129" s="16">
        <v>0.81266069071111602</v>
      </c>
      <c r="E21129" s="16">
        <v>1</v>
      </c>
      <c r="F21129" s="16">
        <v>1.7858435283160901</v>
      </c>
      <c r="G21129" s="16">
        <v>9.8420448840105798E-2</v>
      </c>
      <c r="H21129" s="17">
        <v>6.9419727876984597E-10</v>
      </c>
      <c r="I21129" s="17">
        <v>2.5336024508081299E-8</v>
      </c>
      <c r="J21129" s="16">
        <v>1.70662992223931</v>
      </c>
      <c r="K21129" s="16">
        <v>0.42385483036800198</v>
      </c>
      <c r="L21129" s="17">
        <v>1.26284293981543E-6</v>
      </c>
      <c r="M21129" s="17">
        <v>6.6830222394550606E-5</v>
      </c>
      <c r="N21129" s="16">
        <v>0.54345600000000005</v>
      </c>
      <c r="O21129" s="16">
        <v>0.580461</v>
      </c>
      <c r="P21129" s="16">
        <v>1.8230999999999999</v>
      </c>
    </row>
    <row r="21130" spans="1:16" x14ac:dyDescent="0.3">
      <c r="A21130" s="16" t="s">
        <v>20693</v>
      </c>
      <c r="B21130" s="16">
        <v>-7.7835097862713004E-2</v>
      </c>
      <c r="C21130" s="16">
        <v>5.9979091590770199</v>
      </c>
      <c r="D21130" s="16">
        <v>0.42593367540845001</v>
      </c>
      <c r="E21130" s="16">
        <v>1</v>
      </c>
      <c r="F21130" s="16">
        <v>0.198219631294521</v>
      </c>
      <c r="G21130" s="16">
        <v>6.0921040878019399</v>
      </c>
      <c r="H21130" s="16">
        <v>5.5628898229451801E-2</v>
      </c>
      <c r="I21130" s="16">
        <v>0.19623070675242901</v>
      </c>
      <c r="J21130" s="16">
        <v>0.27604894409366998</v>
      </c>
      <c r="K21130" s="16">
        <v>6.08655439697612</v>
      </c>
      <c r="L21130" s="16">
        <v>1.9430614140713499E-2</v>
      </c>
      <c r="M21130" s="16">
        <v>0.130877017722451</v>
      </c>
      <c r="N21130" s="16">
        <v>141.357</v>
      </c>
      <c r="O21130" s="16">
        <v>134.86699999999999</v>
      </c>
      <c r="P21130" s="16">
        <v>157.76</v>
      </c>
    </row>
    <row r="21131" spans="1:16" x14ac:dyDescent="0.3">
      <c r="A21131" s="16" t="s">
        <v>20694</v>
      </c>
      <c r="B21131" s="16">
        <v>0.25793001318928699</v>
      </c>
      <c r="C21131" s="16">
        <v>4.7034088822936404</v>
      </c>
      <c r="D21131" s="16">
        <v>4.29170810662588E-2</v>
      </c>
      <c r="E21131" s="16">
        <v>0.44257051932145097</v>
      </c>
      <c r="F21131" s="16">
        <v>0.38202362758707398</v>
      </c>
      <c r="G21131" s="16">
        <v>4.7528428268759999</v>
      </c>
      <c r="H21131" s="16">
        <v>2.2652132199998298E-3</v>
      </c>
      <c r="I21131" s="16">
        <v>1.6249380723258201E-2</v>
      </c>
      <c r="J21131" s="16">
        <v>0.12408951350215799</v>
      </c>
      <c r="K21131" s="16">
        <v>4.9397564782859602</v>
      </c>
      <c r="L21131" s="16">
        <v>0.37941374693013302</v>
      </c>
      <c r="M21131" s="16">
        <v>0.79225692467904696</v>
      </c>
      <c r="N21131" s="16">
        <v>23.544499999999999</v>
      </c>
      <c r="O21131" s="16">
        <v>28.025700000000001</v>
      </c>
      <c r="P21131" s="16">
        <v>30.876799999999999</v>
      </c>
    </row>
    <row r="21132" spans="1:16" x14ac:dyDescent="0.3">
      <c r="A21132" s="16" t="s">
        <v>20695</v>
      </c>
      <c r="B21132" s="16">
        <v>0.118869272611768</v>
      </c>
      <c r="C21132" s="16">
        <v>5.1995378462135404</v>
      </c>
      <c r="D21132" s="16">
        <v>0.26929466303848199</v>
      </c>
      <c r="E21132" s="16">
        <v>1</v>
      </c>
      <c r="F21132" s="16">
        <v>-1.4120386504089401E-2</v>
      </c>
      <c r="G21132" s="16">
        <v>5.15582429459125</v>
      </c>
      <c r="H21132" s="16">
        <v>0.92127365683707796</v>
      </c>
      <c r="I21132" s="16">
        <v>1</v>
      </c>
      <c r="J21132" s="16">
        <v>-0.13298426966906299</v>
      </c>
      <c r="K21132" s="16">
        <v>5.2282167209693498</v>
      </c>
      <c r="L21132" s="16">
        <v>0.39086082244876802</v>
      </c>
      <c r="M21132" s="16">
        <v>0.80456101933517998</v>
      </c>
      <c r="N21132" s="16">
        <v>33.331299999999999</v>
      </c>
      <c r="O21132" s="16">
        <v>37.001399999999997</v>
      </c>
      <c r="P21132" s="16">
        <v>33.045400000000001</v>
      </c>
    </row>
    <row r="21133" spans="1:16" x14ac:dyDescent="0.3">
      <c r="A21133" s="16" t="s">
        <v>20696</v>
      </c>
      <c r="B21133" s="16">
        <v>2.3108812314124701E-2</v>
      </c>
      <c r="C21133" s="16">
        <v>7.3639855159666503</v>
      </c>
      <c r="D21133" s="16">
        <v>0.63169100972224701</v>
      </c>
      <c r="E21133" s="16">
        <v>1</v>
      </c>
      <c r="F21133" s="16">
        <v>7.2428361775736597E-3</v>
      </c>
      <c r="G21133" s="16">
        <v>7.3536510726213304</v>
      </c>
      <c r="H21133" s="16">
        <v>0.86895065220719803</v>
      </c>
      <c r="I21133" s="16">
        <v>1</v>
      </c>
      <c r="J21133" s="16">
        <v>-1.5865822770949001E-2</v>
      </c>
      <c r="K21133" s="16">
        <v>7.3793326242239301</v>
      </c>
      <c r="L21133" s="16">
        <v>0.78735156820021401</v>
      </c>
      <c r="M21133" s="16">
        <v>1</v>
      </c>
      <c r="N21133" s="16">
        <v>31.012799999999999</v>
      </c>
      <c r="O21133" s="16">
        <v>32.339100000000002</v>
      </c>
      <c r="P21133" s="16">
        <v>30.725999999999999</v>
      </c>
    </row>
    <row r="21134" spans="1:16" x14ac:dyDescent="0.3">
      <c r="A21134" s="16" t="s">
        <v>20697</v>
      </c>
      <c r="B21134" s="16">
        <v>7.4057266644092706E-2</v>
      </c>
      <c r="C21134" s="16">
        <v>7.7991412561133604</v>
      </c>
      <c r="D21134" s="16">
        <v>0.39017668132093097</v>
      </c>
      <c r="E21134" s="16">
        <v>1</v>
      </c>
      <c r="F21134" s="16">
        <v>-5.7514399779879502E-2</v>
      </c>
      <c r="G21134" s="16">
        <v>7.7536850920878102</v>
      </c>
      <c r="H21134" s="16">
        <v>0.61632016655722499</v>
      </c>
      <c r="I21134" s="16">
        <v>0.95425328002426901</v>
      </c>
      <c r="J21134" s="16">
        <v>-0.131570794790275</v>
      </c>
      <c r="K21134" s="16">
        <v>7.7889085504189204</v>
      </c>
      <c r="L21134" s="16">
        <v>0.23958626007293099</v>
      </c>
      <c r="M21134" s="16">
        <v>0.61897425928723804</v>
      </c>
      <c r="N21134" s="16">
        <v>31.717700000000001</v>
      </c>
      <c r="O21134" s="16">
        <v>33.872599999999998</v>
      </c>
      <c r="P21134" s="16">
        <v>30.0002</v>
      </c>
    </row>
    <row r="21135" spans="1:16" x14ac:dyDescent="0.3">
      <c r="A21135" s="16" t="s">
        <v>20698</v>
      </c>
      <c r="B21135" s="16">
        <v>-0.274679340165216</v>
      </c>
      <c r="C21135" s="16">
        <v>0.45831640837529197</v>
      </c>
      <c r="D21135" s="16">
        <v>0.41086549055779298</v>
      </c>
      <c r="E21135" s="16">
        <v>1</v>
      </c>
      <c r="F21135" s="16">
        <v>0.368775387781623</v>
      </c>
      <c r="G21135" s="16">
        <v>0.67348025272295997</v>
      </c>
      <c r="H21135" s="16">
        <v>0.200535615348643</v>
      </c>
      <c r="I21135" s="16">
        <v>0.48468671407443997</v>
      </c>
      <c r="J21135" s="16">
        <v>0.64283312896582601</v>
      </c>
      <c r="K21135" s="16">
        <v>0.62273001247721604</v>
      </c>
      <c r="L21135" s="16">
        <v>6.7149314220723705E-2</v>
      </c>
      <c r="M21135" s="16">
        <v>0.29380433701088299</v>
      </c>
      <c r="N21135" s="16">
        <v>0.70445999999999998</v>
      </c>
      <c r="O21135" s="16">
        <v>0.62409899999999996</v>
      </c>
      <c r="P21135" s="16">
        <v>0.94089400000000001</v>
      </c>
    </row>
    <row r="21136" spans="1:16" x14ac:dyDescent="0.3">
      <c r="A21136" s="16" t="s">
        <v>20699</v>
      </c>
      <c r="B21136" s="16">
        <v>0</v>
      </c>
      <c r="C21136" s="16" t="e">
        <f>-Inf</f>
        <v>#NAME?</v>
      </c>
      <c r="D21136" s="16">
        <v>1</v>
      </c>
      <c r="E21136" s="16">
        <v>1</v>
      </c>
      <c r="F21136" s="16">
        <v>3.8794924886475299</v>
      </c>
      <c r="G21136" s="16">
        <v>-6.6154960646634304</v>
      </c>
      <c r="H21136" s="16">
        <v>0.234015511935215</v>
      </c>
      <c r="I21136" s="16">
        <v>0.53632394986423804</v>
      </c>
      <c r="J21136" s="16">
        <v>3.3039351570335098</v>
      </c>
      <c r="K21136" s="16">
        <v>-5.9806378333948</v>
      </c>
      <c r="L21136" s="16">
        <v>0.51964059575037802</v>
      </c>
      <c r="M21136" s="16">
        <v>0.91827443464317404</v>
      </c>
      <c r="N21136" s="16">
        <v>0</v>
      </c>
      <c r="O21136" s="16">
        <v>0</v>
      </c>
      <c r="P21136" s="16">
        <v>1.5915499999999999E-2</v>
      </c>
    </row>
    <row r="21137" spans="1:16" x14ac:dyDescent="0.3">
      <c r="A21137" s="16" t="s">
        <v>20700</v>
      </c>
      <c r="B21137" s="16">
        <v>9.5777654634124701E-2</v>
      </c>
      <c r="C21137" s="16">
        <v>4.5664227898829299</v>
      </c>
      <c r="D21137" s="16">
        <v>0.43394103464342398</v>
      </c>
      <c r="E21137" s="16">
        <v>1</v>
      </c>
      <c r="F21137" s="16">
        <v>-5.8057528142249099E-2</v>
      </c>
      <c r="G21137" s="16">
        <v>4.5112147540526504</v>
      </c>
      <c r="H21137" s="16">
        <v>0.67383643988334996</v>
      </c>
      <c r="I21137" s="16">
        <v>0.98929895981612903</v>
      </c>
      <c r="J21137" s="16">
        <v>-0.15382553223536299</v>
      </c>
      <c r="K21137" s="16">
        <v>4.5561671969967499</v>
      </c>
      <c r="L21137" s="16">
        <v>0.29841146923010098</v>
      </c>
      <c r="M21137" s="16">
        <v>0.69399651342129298</v>
      </c>
      <c r="N21137" s="16">
        <v>8.4789200000000005</v>
      </c>
      <c r="O21137" s="16">
        <v>9.2086400000000008</v>
      </c>
      <c r="P21137" s="16">
        <v>7.94651</v>
      </c>
    </row>
    <row r="21138" spans="1:16" x14ac:dyDescent="0.3">
      <c r="A21138" s="16" t="s">
        <v>20701</v>
      </c>
      <c r="B21138" s="16">
        <v>-0.50602307462722396</v>
      </c>
      <c r="C21138" s="16">
        <v>6.0834282897494303</v>
      </c>
      <c r="D21138" s="17">
        <v>6.4281329566995903E-5</v>
      </c>
      <c r="E21138" s="16">
        <v>3.05782404812974E-3</v>
      </c>
      <c r="F21138" s="16">
        <v>-0.45144826318311798</v>
      </c>
      <c r="G21138" s="16">
        <v>6.0984754639148901</v>
      </c>
      <c r="H21138" s="16">
        <v>3.3778801274863797E-4</v>
      </c>
      <c r="I21138" s="16">
        <v>3.3311313734449301E-3</v>
      </c>
      <c r="J21138" s="16">
        <v>5.4572174133867099E-2</v>
      </c>
      <c r="K21138" s="16">
        <v>5.73342603505015</v>
      </c>
      <c r="L21138" s="16">
        <v>0.71894730448711197</v>
      </c>
      <c r="M21138" s="16">
        <v>1</v>
      </c>
      <c r="N21138" s="16">
        <v>30.782299999999999</v>
      </c>
      <c r="O21138" s="16">
        <v>21.205200000000001</v>
      </c>
      <c r="P21138" s="16">
        <v>21.660499999999999</v>
      </c>
    </row>
    <row r="21139" spans="1:16" x14ac:dyDescent="0.3">
      <c r="A21139" s="16" t="s">
        <v>20702</v>
      </c>
      <c r="B21139" s="16">
        <v>-0.53443547460662799</v>
      </c>
      <c r="C21139" s="16">
        <v>6.4091919416547398</v>
      </c>
      <c r="D21139" s="17">
        <v>7.5475267620947199E-6</v>
      </c>
      <c r="E21139" s="16">
        <v>5.1689459016286904E-4</v>
      </c>
      <c r="F21139" s="16">
        <v>-0.50235557351877103</v>
      </c>
      <c r="G21139" s="16">
        <v>6.4195376391600298</v>
      </c>
      <c r="H21139" s="17">
        <v>2.99708280942376E-5</v>
      </c>
      <c r="I21139" s="16">
        <v>4.0692170972263703E-4</v>
      </c>
      <c r="J21139" s="16">
        <v>3.2078181381484903E-2</v>
      </c>
      <c r="K21139" s="16">
        <v>6.0280346674010197</v>
      </c>
      <c r="L21139" s="16">
        <v>0.79263095440310904</v>
      </c>
      <c r="M21139" s="16">
        <v>1</v>
      </c>
      <c r="N21139" s="16">
        <v>15.9117</v>
      </c>
      <c r="O21139" s="16">
        <v>10.795</v>
      </c>
      <c r="P21139" s="16">
        <v>10.793900000000001</v>
      </c>
    </row>
    <row r="21140" spans="1:16" x14ac:dyDescent="0.3">
      <c r="A21140" s="16" t="s">
        <v>20703</v>
      </c>
      <c r="B21140" s="16">
        <v>-0.587978735005797</v>
      </c>
      <c r="C21140" s="16">
        <v>6.6879729365057603</v>
      </c>
      <c r="D21140" s="17">
        <v>1.11755462095658E-6</v>
      </c>
      <c r="E21140" s="17">
        <v>9.9321600568603102E-5</v>
      </c>
      <c r="F21140" s="16">
        <v>9.9803183190529193E-2</v>
      </c>
      <c r="G21140" s="16">
        <v>6.8878711701364503</v>
      </c>
      <c r="H21140" s="16">
        <v>0.44200609370268501</v>
      </c>
      <c r="I21140" s="16">
        <v>0.78872521404455398</v>
      </c>
      <c r="J21140" s="16">
        <v>0.68777113913270405</v>
      </c>
      <c r="K21140" s="16">
        <v>6.64772879494378</v>
      </c>
      <c r="L21140" s="17">
        <v>7.1600931217092205E-7</v>
      </c>
      <c r="M21140" s="17">
        <v>4.1166115639259099E-5</v>
      </c>
      <c r="N21140" s="16">
        <v>72.944199999999995</v>
      </c>
      <c r="O21140" s="16">
        <v>49.085599999999999</v>
      </c>
      <c r="P21140" s="16">
        <v>76.438800000000001</v>
      </c>
    </row>
    <row r="21141" spans="1:16" x14ac:dyDescent="0.3">
      <c r="A21141" s="16" t="s">
        <v>20704</v>
      </c>
      <c r="B21141" s="16">
        <v>3.2406836090796497E-2</v>
      </c>
      <c r="C21141" s="16">
        <v>6.1495553797095397</v>
      </c>
      <c r="D21141" s="16">
        <v>0.66340431957588397</v>
      </c>
      <c r="E21141" s="16">
        <v>1</v>
      </c>
      <c r="F21141" s="16">
        <v>0.21417457996485501</v>
      </c>
      <c r="G21141" s="16">
        <v>6.2140267619472001</v>
      </c>
      <c r="H21141" s="16">
        <v>1.9248917095992E-2</v>
      </c>
      <c r="I21141" s="16">
        <v>8.8161100428830505E-2</v>
      </c>
      <c r="J21141" s="16">
        <v>0.18176457047891401</v>
      </c>
      <c r="K21141" s="16">
        <v>6.2713829050057104</v>
      </c>
      <c r="L21141" s="16">
        <v>0.102081895296371</v>
      </c>
      <c r="M21141" s="16">
        <v>0.37880110469737099</v>
      </c>
      <c r="N21141" s="16">
        <v>10.824999999999999</v>
      </c>
      <c r="O21141" s="16">
        <v>11.256500000000001</v>
      </c>
      <c r="P21141" s="16">
        <v>12.436299999999999</v>
      </c>
    </row>
    <row r="21142" spans="1:16" x14ac:dyDescent="0.3">
      <c r="A21142" s="16" t="s">
        <v>20705</v>
      </c>
      <c r="B21142" s="16">
        <v>-6.9595749063435901E-3</v>
      </c>
      <c r="C21142" s="16">
        <v>4.0304111815423704</v>
      </c>
      <c r="D21142" s="16">
        <v>0.90754059217696603</v>
      </c>
      <c r="E21142" s="16">
        <v>1</v>
      </c>
      <c r="F21142" s="16">
        <v>-0.103631583639056</v>
      </c>
      <c r="G21142" s="16">
        <v>4.0019304787108902</v>
      </c>
      <c r="H21142" s="16">
        <v>0.51157554542231098</v>
      </c>
      <c r="I21142" s="16">
        <v>0.86088289189553502</v>
      </c>
      <c r="J21142" s="16">
        <v>-9.6663653504693497E-2</v>
      </c>
      <c r="K21142" s="16">
        <v>3.9729944791041301</v>
      </c>
      <c r="L21142" s="16">
        <v>0.64249860639698797</v>
      </c>
      <c r="M21142" s="16">
        <v>1</v>
      </c>
      <c r="N21142" s="16">
        <v>2.3641899999999998</v>
      </c>
      <c r="O21142" s="16">
        <v>2.3212000000000002</v>
      </c>
      <c r="P21142" s="16">
        <v>2.1501800000000002</v>
      </c>
    </row>
    <row r="21143" spans="1:16" x14ac:dyDescent="0.3">
      <c r="A21143" s="16" t="s">
        <v>20706</v>
      </c>
      <c r="B21143" s="16">
        <v>-7.6178466594228098E-2</v>
      </c>
      <c r="C21143" s="16">
        <v>5.9330085427857497</v>
      </c>
      <c r="D21143" s="16">
        <v>0.38494266300937902</v>
      </c>
      <c r="E21143" s="16">
        <v>1</v>
      </c>
      <c r="F21143" s="16">
        <v>5.1899105749431303E-3</v>
      </c>
      <c r="G21143" s="16">
        <v>5.96198614706858</v>
      </c>
      <c r="H21143" s="16">
        <v>1</v>
      </c>
      <c r="I21143" s="16">
        <v>1</v>
      </c>
      <c r="J21143" s="16">
        <v>8.1366341750255505E-2</v>
      </c>
      <c r="K21143" s="16">
        <v>5.9174178663769101</v>
      </c>
      <c r="L21143" s="16">
        <v>0.45376712892869198</v>
      </c>
      <c r="M21143" s="16">
        <v>0.86790454770368597</v>
      </c>
      <c r="N21143" s="16">
        <v>17.675599999999999</v>
      </c>
      <c r="O21143" s="16">
        <v>16.932200000000002</v>
      </c>
      <c r="P21143" s="16">
        <v>17.712900000000001</v>
      </c>
    </row>
    <row r="21144" spans="1:16" x14ac:dyDescent="0.3">
      <c r="A21144" s="16" t="s">
        <v>20707</v>
      </c>
      <c r="B21144" s="16">
        <v>0.140818057797717</v>
      </c>
      <c r="C21144" s="16">
        <v>7.3290034329872098</v>
      </c>
      <c r="D21144" s="16">
        <v>0.20645417975285901</v>
      </c>
      <c r="E21144" s="16">
        <v>0.93727577633713999</v>
      </c>
      <c r="F21144" s="16">
        <v>5.2692449858530499E-2</v>
      </c>
      <c r="G21144" s="16">
        <v>7.2979584203281496</v>
      </c>
      <c r="H21144" s="16">
        <v>0.68878856094759</v>
      </c>
      <c r="I21144" s="16">
        <v>1</v>
      </c>
      <c r="J21144" s="16">
        <v>-8.8124746596801404E-2</v>
      </c>
      <c r="K21144" s="16">
        <v>7.3708851429723197</v>
      </c>
      <c r="L21144" s="16">
        <v>0.45937215023155897</v>
      </c>
      <c r="M21144" s="16">
        <v>0.87445012744376605</v>
      </c>
      <c r="N21144" s="16">
        <v>15.108000000000001</v>
      </c>
      <c r="O21144" s="16">
        <v>16.625599999999999</v>
      </c>
      <c r="P21144" s="16">
        <v>15.282500000000001</v>
      </c>
    </row>
    <row r="21145" spans="1:16" x14ac:dyDescent="0.3">
      <c r="A21145" s="16" t="s">
        <v>20708</v>
      </c>
      <c r="B21145" s="16">
        <v>0.12713995866480901</v>
      </c>
      <c r="C21145" s="16">
        <v>5.54825363524282</v>
      </c>
      <c r="D21145" s="16">
        <v>0.188386040013652</v>
      </c>
      <c r="E21145" s="16">
        <v>0.911400154107187</v>
      </c>
      <c r="F21145" s="16">
        <v>0.58064778293063102</v>
      </c>
      <c r="G21145" s="16">
        <v>5.7227083612385599</v>
      </c>
      <c r="H21145" s="17">
        <v>4.1363654350110403E-9</v>
      </c>
      <c r="I21145" s="17">
        <v>1.3057949691290701E-7</v>
      </c>
      <c r="J21145" s="16">
        <v>0.45349743330881898</v>
      </c>
      <c r="K21145" s="16">
        <v>5.8773869467492199</v>
      </c>
      <c r="L21145" s="16">
        <v>1.1026226886183E-4</v>
      </c>
      <c r="M21145" s="16">
        <v>2.8718757611271798E-3</v>
      </c>
      <c r="N21145" s="16">
        <v>6.61761</v>
      </c>
      <c r="O21145" s="16">
        <v>7.3120900000000004</v>
      </c>
      <c r="P21145" s="16">
        <v>9.7443500000000007</v>
      </c>
    </row>
    <row r="21146" spans="1:16" x14ac:dyDescent="0.3">
      <c r="A21146" s="16" t="s">
        <v>20709</v>
      </c>
      <c r="B21146" s="16">
        <v>8.90748639837316E-2</v>
      </c>
      <c r="C21146" s="16">
        <v>1.8379913641929799</v>
      </c>
      <c r="D21146" s="16">
        <v>0.71954443686508496</v>
      </c>
      <c r="E21146" s="16">
        <v>1</v>
      </c>
      <c r="F21146" s="16">
        <v>0.75590747578337802</v>
      </c>
      <c r="G21146" s="16">
        <v>2.0845159344701498</v>
      </c>
      <c r="H21146" s="16">
        <v>3.0116015913390299E-3</v>
      </c>
      <c r="I21146" s="16">
        <v>2.0450610397879699E-2</v>
      </c>
      <c r="J21146" s="16">
        <v>0.66663822175697296</v>
      </c>
      <c r="K21146" s="16">
        <v>2.24151047675669</v>
      </c>
      <c r="L21146" s="16">
        <v>2.7091855367284499E-2</v>
      </c>
      <c r="M21146" s="16">
        <v>0.16347080907676101</v>
      </c>
      <c r="N21146" s="16">
        <v>0.78970799999999997</v>
      </c>
      <c r="O21146" s="16">
        <v>0.85806000000000004</v>
      </c>
      <c r="P21146" s="16">
        <v>1.2338499999999999</v>
      </c>
    </row>
    <row r="21147" spans="1:16" x14ac:dyDescent="0.3">
      <c r="A21147" s="16" t="s">
        <v>20710</v>
      </c>
      <c r="B21147" s="16">
        <v>-0.32765147099018299</v>
      </c>
      <c r="C21147" s="16">
        <v>5.8675043447069202</v>
      </c>
      <c r="D21147" s="16">
        <v>6.3350065214338603E-3</v>
      </c>
      <c r="E21147" s="16">
        <v>0.12407250732454</v>
      </c>
      <c r="F21147" s="16">
        <v>-5.8021636054902397E-2</v>
      </c>
      <c r="G21147" s="16">
        <v>5.9461430150511099</v>
      </c>
      <c r="H21147" s="16">
        <v>0.691388609709637</v>
      </c>
      <c r="I21147" s="16">
        <v>1</v>
      </c>
      <c r="J21147" s="16">
        <v>0.269622173658495</v>
      </c>
      <c r="K21147" s="16">
        <v>5.7929714667843202</v>
      </c>
      <c r="L21147" s="16">
        <v>4.2019511640928001E-2</v>
      </c>
      <c r="M21147" s="16">
        <v>0.217918527730146</v>
      </c>
      <c r="N21147" s="16">
        <v>34.164400000000001</v>
      </c>
      <c r="O21147" s="16">
        <v>28.156099999999999</v>
      </c>
      <c r="P21147" s="16">
        <v>32.646999999999998</v>
      </c>
    </row>
    <row r="21148" spans="1:16" x14ac:dyDescent="0.3">
      <c r="A21148" s="16" t="s">
        <v>20711</v>
      </c>
      <c r="B21148" s="16">
        <v>-4.7339806195053603E-2</v>
      </c>
      <c r="C21148" s="16">
        <v>5.1897843231483396</v>
      </c>
      <c r="D21148" s="16">
        <v>0.71709343994322206</v>
      </c>
      <c r="E21148" s="16">
        <v>1</v>
      </c>
      <c r="F21148" s="16">
        <v>-3.3953283181929299E-2</v>
      </c>
      <c r="G21148" s="16">
        <v>5.1943746738222201</v>
      </c>
      <c r="H21148" s="16">
        <v>0.80865897084759497</v>
      </c>
      <c r="I21148" s="16">
        <v>1</v>
      </c>
      <c r="J21148" s="16">
        <v>1.33858141516934E-2</v>
      </c>
      <c r="K21148" s="16">
        <v>5.1674343499472402</v>
      </c>
      <c r="L21148" s="16">
        <v>0.92225460495632505</v>
      </c>
      <c r="M21148" s="16">
        <v>1</v>
      </c>
      <c r="N21148" s="16">
        <v>11.132400000000001</v>
      </c>
      <c r="O21148" s="16">
        <v>10.8979</v>
      </c>
      <c r="P21148" s="16">
        <v>10.638</v>
      </c>
    </row>
    <row r="21149" spans="1:16" x14ac:dyDescent="0.3">
      <c r="A21149" s="16" t="s">
        <v>20712</v>
      </c>
      <c r="B21149" s="16">
        <v>-2.34975522120634E-2</v>
      </c>
      <c r="C21149" s="16">
        <v>9.4872678224679294</v>
      </c>
      <c r="D21149" s="16">
        <v>0.96790565555755603</v>
      </c>
      <c r="E21149" s="16">
        <v>1</v>
      </c>
      <c r="F21149" s="16">
        <v>-5.2578770256059899E-2</v>
      </c>
      <c r="G21149" s="16">
        <v>9.4764641296840804</v>
      </c>
      <c r="H21149" s="16">
        <v>0.70908990907091596</v>
      </c>
      <c r="I21149" s="16">
        <v>1</v>
      </c>
      <c r="J21149" s="16">
        <v>-2.9081166312721601E-2</v>
      </c>
      <c r="K21149" s="16">
        <v>9.4677928010559693</v>
      </c>
      <c r="L21149" s="16">
        <v>0.77300579424910598</v>
      </c>
      <c r="M21149" s="16">
        <v>1</v>
      </c>
      <c r="N21149" s="16">
        <v>158.03</v>
      </c>
      <c r="O21149" s="16">
        <v>158.55500000000001</v>
      </c>
      <c r="P21149" s="16">
        <v>151.44300000000001</v>
      </c>
    </row>
    <row r="21150" spans="1:16" x14ac:dyDescent="0.3">
      <c r="A21150" s="16" t="s">
        <v>106</v>
      </c>
      <c r="B21150" s="16">
        <v>-1.83949829497983</v>
      </c>
      <c r="C21150" s="16">
        <v>4.7420704304397097</v>
      </c>
      <c r="D21150" s="17">
        <v>2.1264527367452301E-6</v>
      </c>
      <c r="E21150" s="16">
        <v>1.7073948956935399E-4</v>
      </c>
      <c r="F21150" s="16">
        <v>-2.67328763362922</v>
      </c>
      <c r="G21150" s="16">
        <v>4.6674070416079196</v>
      </c>
      <c r="H21150" s="17">
        <v>1.1619944847337999E-10</v>
      </c>
      <c r="I21150" s="17">
        <v>4.8663743843572798E-9</v>
      </c>
      <c r="J21150" s="16">
        <v>-0.83364153576301003</v>
      </c>
      <c r="K21150" s="16">
        <v>2.8661639705580901</v>
      </c>
      <c r="L21150" s="16">
        <v>5.5379939770602397E-2</v>
      </c>
      <c r="M21150" s="16">
        <v>0.260194087481533</v>
      </c>
      <c r="N21150" s="16">
        <v>10.032500000000001</v>
      </c>
      <c r="O21150" s="16">
        <v>2.7068500000000002</v>
      </c>
      <c r="P21150" s="16">
        <v>1.4640500000000001</v>
      </c>
    </row>
    <row r="21151" spans="1:16" x14ac:dyDescent="0.3">
      <c r="A21151" s="16" t="s">
        <v>20713</v>
      </c>
      <c r="B21151" s="16">
        <v>-0.50942652802198995</v>
      </c>
      <c r="C21151" s="16">
        <v>1.8360119894268701</v>
      </c>
      <c r="D21151" s="16">
        <v>6.6284180557606306E-2</v>
      </c>
      <c r="E21151" s="16">
        <v>0.56701952398378497</v>
      </c>
      <c r="F21151" s="16">
        <v>0.21516193714020801</v>
      </c>
      <c r="G21151" s="16">
        <v>2.06316673272253</v>
      </c>
      <c r="H21151" s="16">
        <v>0.60607656294526002</v>
      </c>
      <c r="I21151" s="16">
        <v>0.94838579946151202</v>
      </c>
      <c r="J21151" s="16">
        <v>0.72427577960438605</v>
      </c>
      <c r="K21151" s="16">
        <v>1.83395737048175</v>
      </c>
      <c r="L21151" s="16">
        <v>3.8615426576731303E-2</v>
      </c>
      <c r="M21151" s="16">
        <v>0.207179771391518</v>
      </c>
      <c r="N21151" s="16">
        <v>1.3851800000000001</v>
      </c>
      <c r="O21151" s="16">
        <v>0.90595000000000003</v>
      </c>
      <c r="P21151" s="16">
        <v>1.5219</v>
      </c>
    </row>
    <row r="21152" spans="1:16" x14ac:dyDescent="0.3">
      <c r="A21152" s="16" t="s">
        <v>20714</v>
      </c>
      <c r="B21152" s="16">
        <v>-1.2127022807406601E-3</v>
      </c>
      <c r="C21152" s="16">
        <v>4.7244341580272504</v>
      </c>
      <c r="D21152" s="16">
        <v>0.89151529809626995</v>
      </c>
      <c r="E21152" s="16">
        <v>1</v>
      </c>
      <c r="F21152" s="16">
        <v>-0.216752949442308</v>
      </c>
      <c r="G21152" s="16">
        <v>4.6541764982025704</v>
      </c>
      <c r="H21152" s="16">
        <v>0.13264618403883599</v>
      </c>
      <c r="I21152" s="16">
        <v>0.36599909886767301</v>
      </c>
      <c r="J21152" s="16">
        <v>-0.215528184245456</v>
      </c>
      <c r="K21152" s="16">
        <v>4.6290019764410797</v>
      </c>
      <c r="L21152" s="16">
        <v>0.15229933080709801</v>
      </c>
      <c r="M21152" s="16">
        <v>0.47697241665679602</v>
      </c>
      <c r="N21152" s="16">
        <v>14.845499999999999</v>
      </c>
      <c r="O21152" s="16">
        <v>15.1493</v>
      </c>
      <c r="P21152" s="16">
        <v>12.611599999999999</v>
      </c>
    </row>
    <row r="21153" spans="1:16" x14ac:dyDescent="0.3">
      <c r="A21153" s="16" t="s">
        <v>20715</v>
      </c>
      <c r="B21153" s="16">
        <v>0.22314635012954501</v>
      </c>
      <c r="C21153" s="16">
        <v>3.64057038510296</v>
      </c>
      <c r="D21153" s="16">
        <v>0.208192480864098</v>
      </c>
      <c r="E21153" s="16">
        <v>0.94043214305720102</v>
      </c>
      <c r="F21153" s="16">
        <v>-0.17854356225107801</v>
      </c>
      <c r="G21153" s="16">
        <v>3.5152833870139899</v>
      </c>
      <c r="H21153" s="16">
        <v>0.37966716838028602</v>
      </c>
      <c r="I21153" s="16">
        <v>0.72511072963705303</v>
      </c>
      <c r="J21153" s="16">
        <v>-0.401641675370986</v>
      </c>
      <c r="K21153" s="16">
        <v>3.6072941750154599</v>
      </c>
      <c r="L21153" s="16">
        <v>6.64568205216685E-2</v>
      </c>
      <c r="M21153" s="16">
        <v>0.29205747459021097</v>
      </c>
      <c r="N21153" s="16">
        <v>7.3881600000000001</v>
      </c>
      <c r="O21153" s="16">
        <v>8.6669199999999993</v>
      </c>
      <c r="P21153" s="16">
        <v>6.3655400000000002</v>
      </c>
    </row>
    <row r="21154" spans="1:16" x14ac:dyDescent="0.3">
      <c r="A21154" s="16" t="s">
        <v>20716</v>
      </c>
      <c r="B21154" s="16">
        <v>8.5005111723301094E-2</v>
      </c>
      <c r="C21154" s="16">
        <v>6.2957685648195199</v>
      </c>
      <c r="D21154" s="16">
        <v>0.38120787380296201</v>
      </c>
      <c r="E21154" s="16">
        <v>1</v>
      </c>
      <c r="F21154" s="16">
        <v>9.6880653325470106E-2</v>
      </c>
      <c r="G21154" s="16">
        <v>6.3031488391042396</v>
      </c>
      <c r="H21154" s="16">
        <v>0.26673654604743102</v>
      </c>
      <c r="I21154" s="16">
        <v>0.582259348899826</v>
      </c>
      <c r="J21154" s="16">
        <v>1.18755049150244E-2</v>
      </c>
      <c r="K21154" s="16">
        <v>6.3609357721136197</v>
      </c>
      <c r="L21154" s="16">
        <v>0.83920895429712705</v>
      </c>
      <c r="M21154" s="16">
        <v>1</v>
      </c>
      <c r="N21154" s="16">
        <v>11.8665</v>
      </c>
      <c r="O21154" s="16">
        <v>12.614800000000001</v>
      </c>
      <c r="P21154" s="16">
        <v>12.508699999999999</v>
      </c>
    </row>
    <row r="21155" spans="1:16" x14ac:dyDescent="0.3">
      <c r="A21155" s="16" t="s">
        <v>20717</v>
      </c>
      <c r="B21155" s="16">
        <v>0.144395843282078</v>
      </c>
      <c r="C21155" s="16">
        <v>8.0812171507188602</v>
      </c>
      <c r="D21155" s="16">
        <v>0.14721153081559599</v>
      </c>
      <c r="E21155" s="16">
        <v>0.82320376922217597</v>
      </c>
      <c r="F21155" s="16">
        <v>-0.29223470509625599</v>
      </c>
      <c r="G21155" s="16">
        <v>7.9461400425899003</v>
      </c>
      <c r="H21155" s="16">
        <v>2.69753711952809E-3</v>
      </c>
      <c r="I21155" s="16">
        <v>1.8705226869628201E-2</v>
      </c>
      <c r="J21155" s="16">
        <v>-0.43662805710367503</v>
      </c>
      <c r="K21155" s="16">
        <v>7.9750295725872302</v>
      </c>
      <c r="L21155" s="16">
        <v>1.08898073919538E-4</v>
      </c>
      <c r="M21155" s="16">
        <v>2.86078994258174E-3</v>
      </c>
      <c r="N21155" s="16">
        <v>61.363500000000002</v>
      </c>
      <c r="O21155" s="16">
        <v>67.580399999999997</v>
      </c>
      <c r="P21155" s="16">
        <v>49.6</v>
      </c>
    </row>
    <row r="21156" spans="1:16" x14ac:dyDescent="0.3">
      <c r="A21156" s="16" t="s">
        <v>20718</v>
      </c>
      <c r="B21156" s="16">
        <v>9.1976851356285597E-2</v>
      </c>
      <c r="C21156" s="16">
        <v>6.47409651866879</v>
      </c>
      <c r="D21156" s="16">
        <v>0.40268536584849801</v>
      </c>
      <c r="E21156" s="16">
        <v>1</v>
      </c>
      <c r="F21156" s="16">
        <v>-0.14079241875785301</v>
      </c>
      <c r="G21156" s="16">
        <v>6.4004707759274</v>
      </c>
      <c r="H21156" s="16">
        <v>0.13651197013396699</v>
      </c>
      <c r="I21156" s="16">
        <v>0.373259890156109</v>
      </c>
      <c r="J21156" s="16">
        <v>-0.23276536609891199</v>
      </c>
      <c r="K21156" s="16">
        <v>6.4192492050982404</v>
      </c>
      <c r="L21156" s="16">
        <v>4.3607996321290102E-2</v>
      </c>
      <c r="M21156" s="16">
        <v>0.223216573827487</v>
      </c>
      <c r="N21156" s="16">
        <v>11.391999999999999</v>
      </c>
      <c r="O21156" s="16">
        <v>12.118600000000001</v>
      </c>
      <c r="P21156" s="16">
        <v>10.1088</v>
      </c>
    </row>
    <row r="21157" spans="1:16" x14ac:dyDescent="0.3">
      <c r="A21157" s="16" t="s">
        <v>20719</v>
      </c>
      <c r="B21157" s="16">
        <v>-0.119367153440748</v>
      </c>
      <c r="C21157" s="16">
        <v>5.7115667033531698</v>
      </c>
      <c r="D21157" s="16">
        <v>0.34890262989429099</v>
      </c>
      <c r="E21157" s="16">
        <v>1</v>
      </c>
      <c r="F21157" s="16">
        <v>0.32290708926533701</v>
      </c>
      <c r="G21157" s="16">
        <v>5.8561154401732898</v>
      </c>
      <c r="H21157" s="16">
        <v>3.8010912342033801E-3</v>
      </c>
      <c r="I21157" s="16">
        <v>2.4654153032987701E-2</v>
      </c>
      <c r="J21157" s="16">
        <v>0.442263226919617</v>
      </c>
      <c r="K21157" s="16">
        <v>5.8629972300375099</v>
      </c>
      <c r="L21157" s="16">
        <v>9.9743029919335596E-4</v>
      </c>
      <c r="M21157" s="16">
        <v>1.58533546189197E-2</v>
      </c>
      <c r="N21157" s="16">
        <v>7.9463400000000002</v>
      </c>
      <c r="O21157" s="16">
        <v>7.4509100000000004</v>
      </c>
      <c r="P21157" s="16">
        <v>9.7065400000000004</v>
      </c>
    </row>
    <row r="21158" spans="1:16" x14ac:dyDescent="0.3">
      <c r="A21158" s="16" t="s">
        <v>20720</v>
      </c>
      <c r="B21158" s="16">
        <v>0.13065979692876001</v>
      </c>
      <c r="C21158" s="16">
        <v>6.6413492886708996</v>
      </c>
      <c r="D21158" s="16">
        <v>0.16088035407899501</v>
      </c>
      <c r="E21158" s="16">
        <v>0.85619584623706302</v>
      </c>
      <c r="F21158" s="16">
        <v>-2.6105204880368001E-2</v>
      </c>
      <c r="G21158" s="16">
        <v>6.58940417133919</v>
      </c>
      <c r="H21158" s="16">
        <v>0.81371204273335795</v>
      </c>
      <c r="I21158" s="16">
        <v>1</v>
      </c>
      <c r="J21158" s="16">
        <v>-0.15676266676169401</v>
      </c>
      <c r="K21158" s="16">
        <v>6.6525050053544996</v>
      </c>
      <c r="L21158" s="16">
        <v>0.15838506947509001</v>
      </c>
      <c r="M21158" s="16">
        <v>0.48679110867007702</v>
      </c>
      <c r="N21158" s="16">
        <v>32.744900000000001</v>
      </c>
      <c r="O21158" s="16">
        <v>36.051499999999997</v>
      </c>
      <c r="P21158" s="16">
        <v>31.592500000000001</v>
      </c>
    </row>
    <row r="21159" spans="1:16" x14ac:dyDescent="0.3">
      <c r="A21159" s="16" t="s">
        <v>20721</v>
      </c>
      <c r="B21159" s="16">
        <v>-1.63644341558551E-3</v>
      </c>
      <c r="C21159" s="16">
        <v>6.70062676108261</v>
      </c>
      <c r="D21159" s="16">
        <v>1</v>
      </c>
      <c r="E21159" s="16">
        <v>1</v>
      </c>
      <c r="F21159" s="16">
        <v>1.08221251132566E-2</v>
      </c>
      <c r="G21159" s="16">
        <v>6.7054712062444102</v>
      </c>
      <c r="H21159" s="16">
        <v>0.87600920133673499</v>
      </c>
      <c r="I21159" s="16">
        <v>1</v>
      </c>
      <c r="J21159" s="16">
        <v>1.24584022439414E-2</v>
      </c>
      <c r="K21159" s="16">
        <v>6.7075233442624604</v>
      </c>
      <c r="L21159" s="16">
        <v>0.893740684134959</v>
      </c>
      <c r="M21159" s="16">
        <v>1</v>
      </c>
      <c r="N21159" s="16">
        <v>17.535299999999999</v>
      </c>
      <c r="O21159" s="16">
        <v>17.635200000000001</v>
      </c>
      <c r="P21159" s="16">
        <v>17.401299999999999</v>
      </c>
    </row>
    <row r="21160" spans="1:16" x14ac:dyDescent="0.3">
      <c r="A21160" s="16" t="s">
        <v>20722</v>
      </c>
      <c r="B21160" s="16">
        <v>4.0415272017501599E-2</v>
      </c>
      <c r="C21160" s="16">
        <v>6.8373635976490501</v>
      </c>
      <c r="D21160" s="16">
        <v>0.66246721614941495</v>
      </c>
      <c r="E21160" s="16">
        <v>1</v>
      </c>
      <c r="F21160" s="16">
        <v>6.6042956132375999E-2</v>
      </c>
      <c r="G21160" s="16">
        <v>6.84595810503831</v>
      </c>
      <c r="H21160" s="16">
        <v>0.47223510592279899</v>
      </c>
      <c r="I21160" s="16">
        <v>0.81889183555470502</v>
      </c>
      <c r="J21160" s="16">
        <v>2.5627437552784699E-2</v>
      </c>
      <c r="K21160" s="16">
        <v>6.8760349005042096</v>
      </c>
      <c r="L21160" s="16">
        <v>0.80799063455545606</v>
      </c>
      <c r="M21160" s="16">
        <v>1</v>
      </c>
      <c r="N21160" s="16">
        <v>14.009600000000001</v>
      </c>
      <c r="O21160" s="16">
        <v>14.456300000000001</v>
      </c>
      <c r="P21160" s="16">
        <v>14.392200000000001</v>
      </c>
    </row>
    <row r="21161" spans="1:16" x14ac:dyDescent="0.3">
      <c r="A21161" s="16" t="s">
        <v>20723</v>
      </c>
      <c r="B21161" s="16">
        <v>0.95363909423399096</v>
      </c>
      <c r="C21161" s="16">
        <v>-1.3669557124537</v>
      </c>
      <c r="D21161" s="16">
        <v>2.14599602320018E-2</v>
      </c>
      <c r="E21161" s="16">
        <v>0.28104340495059799</v>
      </c>
      <c r="F21161" s="16">
        <v>0.16962692569732399</v>
      </c>
      <c r="G21161" s="16">
        <v>-1.7239249955363301</v>
      </c>
      <c r="H21161" s="16">
        <v>0.72727423915110001</v>
      </c>
      <c r="I21161" s="16">
        <v>1</v>
      </c>
      <c r="J21161" s="16">
        <v>-0.78114995077253702</v>
      </c>
      <c r="K21161" s="16">
        <v>-1.10565284024677</v>
      </c>
      <c r="L21161" s="16">
        <v>0.12490036406034601</v>
      </c>
      <c r="M21161" s="16">
        <v>0.42825872141734</v>
      </c>
      <c r="N21161" s="16">
        <v>3.7700900000000002E-2</v>
      </c>
      <c r="O21161" s="16">
        <v>8.5932800000000004E-2</v>
      </c>
      <c r="P21161" s="16">
        <v>4.5259899999999999E-2</v>
      </c>
    </row>
    <row r="21162" spans="1:16" x14ac:dyDescent="0.3">
      <c r="A21162" s="16" t="s">
        <v>20724</v>
      </c>
      <c r="B21162" s="16">
        <v>-5.0218464734299003E-3</v>
      </c>
      <c r="C21162" s="16">
        <v>-2.3318688721870502</v>
      </c>
      <c r="D21162" s="16">
        <v>1</v>
      </c>
      <c r="E21162" s="16">
        <v>1</v>
      </c>
      <c r="F21162" s="16">
        <v>-2.44334471539706</v>
      </c>
      <c r="G21162" s="16">
        <v>-2.7398619274753702</v>
      </c>
      <c r="H21162" s="16">
        <v>1.8229886442194001E-2</v>
      </c>
      <c r="I21162" s="16">
        <v>8.4592049782082193E-2</v>
      </c>
      <c r="J21162" s="16">
        <v>-2.39565475593986</v>
      </c>
      <c r="K21162" s="16">
        <v>-3.02135502206366</v>
      </c>
      <c r="L21162" s="16">
        <v>1.37887749234177E-2</v>
      </c>
      <c r="M21162" s="16">
        <v>0.103039673970405</v>
      </c>
      <c r="N21162" s="16">
        <v>3.6554099999999999E-2</v>
      </c>
      <c r="O21162" s="16">
        <v>4.0095199999999998E-2</v>
      </c>
      <c r="P21162" s="16">
        <v>7.44913E-3</v>
      </c>
    </row>
    <row r="21163" spans="1:16" x14ac:dyDescent="0.3">
      <c r="A21163" s="16" t="s">
        <v>20725</v>
      </c>
      <c r="B21163" s="16">
        <v>0.100585183205206</v>
      </c>
      <c r="C21163" s="16">
        <v>7.7988758711613801</v>
      </c>
      <c r="D21163" s="16">
        <v>0.28687612869013202</v>
      </c>
      <c r="E21163" s="16">
        <v>1</v>
      </c>
      <c r="F21163" s="16">
        <v>-5.9189454396875701E-2</v>
      </c>
      <c r="G21163" s="16">
        <v>7.7462464859293503</v>
      </c>
      <c r="H21163" s="16">
        <v>0.55047002248455701</v>
      </c>
      <c r="I21163" s="16">
        <v>0.89728347732256997</v>
      </c>
      <c r="J21163" s="16">
        <v>-0.159773574502237</v>
      </c>
      <c r="K21163" s="16">
        <v>7.7883479023364997</v>
      </c>
      <c r="L21163" s="16">
        <v>0.15094631256744001</v>
      </c>
      <c r="M21163" s="16">
        <v>0.47426594091658902</v>
      </c>
      <c r="N21163" s="16">
        <v>16.778099999999998</v>
      </c>
      <c r="O21163" s="16">
        <v>18.081099999999999</v>
      </c>
      <c r="P21163" s="16">
        <v>15.823</v>
      </c>
    </row>
    <row r="21164" spans="1:16" x14ac:dyDescent="0.3">
      <c r="A21164" s="16" t="s">
        <v>20726</v>
      </c>
      <c r="B21164" s="16">
        <v>0.234491814999186</v>
      </c>
      <c r="C21164" s="16">
        <v>6.0318288143184802</v>
      </c>
      <c r="D21164" s="16">
        <v>2.7984962827855699E-2</v>
      </c>
      <c r="E21164" s="16">
        <v>0.33281264523047499</v>
      </c>
      <c r="F21164" s="16">
        <v>0.43875195417083901</v>
      </c>
      <c r="G21164" s="16">
        <v>6.1069889611333199</v>
      </c>
      <c r="H21164" s="17">
        <v>3.1632063408450899E-5</v>
      </c>
      <c r="I21164" s="16">
        <v>4.2673962715282699E-4</v>
      </c>
      <c r="J21164" s="16">
        <v>0.20425705208781</v>
      </c>
      <c r="K21164" s="16">
        <v>6.2792386861630201</v>
      </c>
      <c r="L21164" s="16">
        <v>9.4711751749335896E-2</v>
      </c>
      <c r="M21164" s="16">
        <v>0.363214087989645</v>
      </c>
      <c r="N21164" s="16">
        <v>3.3636699999999999</v>
      </c>
      <c r="O21164" s="16">
        <v>3.9529000000000001</v>
      </c>
      <c r="P21164" s="16">
        <v>4.4291600000000004</v>
      </c>
    </row>
    <row r="21165" spans="1:16" x14ac:dyDescent="0.3">
      <c r="A21165" s="16" t="s">
        <v>20727</v>
      </c>
      <c r="B21165" s="16">
        <v>0.31577382867706399</v>
      </c>
      <c r="C21165" s="16">
        <v>-0.56026107610158604</v>
      </c>
      <c r="D21165" s="16">
        <v>0.33118081719592601</v>
      </c>
      <c r="E21165" s="16">
        <v>1</v>
      </c>
      <c r="F21165" s="16">
        <v>0.60058542679357196</v>
      </c>
      <c r="G21165" s="16">
        <v>-0.46274170890155703</v>
      </c>
      <c r="H21165" s="16">
        <v>8.9165993201612295E-2</v>
      </c>
      <c r="I21165" s="16">
        <v>0.27660939937377299</v>
      </c>
      <c r="J21165" s="16">
        <v>0.28442635954453999</v>
      </c>
      <c r="K21165" s="16">
        <v>-0.21434272084241199</v>
      </c>
      <c r="L21165" s="16">
        <v>0.48051669424162402</v>
      </c>
      <c r="M21165" s="16">
        <v>0.89546468390685996</v>
      </c>
      <c r="N21165" s="16">
        <v>0.16777400000000001</v>
      </c>
      <c r="O21165" s="16">
        <v>0.20828099999999999</v>
      </c>
      <c r="P21165" s="16">
        <v>0.25002600000000003</v>
      </c>
    </row>
    <row r="21166" spans="1:16" x14ac:dyDescent="0.3">
      <c r="A21166" s="16" t="s">
        <v>20728</v>
      </c>
      <c r="B21166" s="16">
        <v>-2.0012720954039001</v>
      </c>
      <c r="C21166" s="16">
        <v>-7.7216899064284501</v>
      </c>
      <c r="D21166" s="16">
        <v>1</v>
      </c>
      <c r="E21166" s="16">
        <v>1</v>
      </c>
      <c r="F21166" s="16">
        <v>1.03953777690895</v>
      </c>
      <c r="G21166" s="16">
        <v>-6.6293094664524803</v>
      </c>
      <c r="H21166" s="16">
        <v>1</v>
      </c>
      <c r="I21166" s="16">
        <v>1</v>
      </c>
      <c r="J21166" s="16">
        <v>2.4430837068795301</v>
      </c>
      <c r="K21166" s="16">
        <v>-6.9972186079992698</v>
      </c>
      <c r="L21166" s="16">
        <v>1</v>
      </c>
      <c r="M21166" s="16">
        <v>1</v>
      </c>
      <c r="N21166" s="16">
        <v>1.5125E-3</v>
      </c>
      <c r="O21166" s="16">
        <v>0</v>
      </c>
      <c r="P21166" s="16">
        <v>3.9218999999999999E-3</v>
      </c>
    </row>
    <row r="21167" spans="1:16" x14ac:dyDescent="0.3">
      <c r="A21167" s="16" t="s">
        <v>20729</v>
      </c>
      <c r="B21167" s="16">
        <v>0.23957723619735199</v>
      </c>
      <c r="C21167" s="16">
        <v>0.27151025559615</v>
      </c>
      <c r="D21167" s="16">
        <v>0.34904330802343297</v>
      </c>
      <c r="E21167" s="16">
        <v>1</v>
      </c>
      <c r="F21167" s="16">
        <v>0.280076822107446</v>
      </c>
      <c r="G21167" s="16">
        <v>0.27471132993486003</v>
      </c>
      <c r="H21167" s="16">
        <v>0.325454848957063</v>
      </c>
      <c r="I21167" s="16">
        <v>0.65629307681347604</v>
      </c>
      <c r="J21167" s="16">
        <v>4.0488250966689801E-2</v>
      </c>
      <c r="K21167" s="16">
        <v>0.47314227538725201</v>
      </c>
      <c r="L21167" s="16">
        <v>1</v>
      </c>
      <c r="M21167" s="16">
        <v>1</v>
      </c>
      <c r="N21167" s="16">
        <v>0.24112700000000001</v>
      </c>
      <c r="O21167" s="16">
        <v>0.30585099999999998</v>
      </c>
      <c r="P21167" s="16">
        <v>0.29993199999999998</v>
      </c>
    </row>
    <row r="21168" spans="1:16" x14ac:dyDescent="0.3">
      <c r="A21168" s="16" t="s">
        <v>20730</v>
      </c>
      <c r="B21168" s="16">
        <v>0.32065960794938297</v>
      </c>
      <c r="C21168" s="16">
        <v>-2.0567303671643299E-2</v>
      </c>
      <c r="D21168" s="16">
        <v>0.27432430841189598</v>
      </c>
      <c r="E21168" s="16">
        <v>1</v>
      </c>
      <c r="F21168" s="16">
        <v>1.05613722427947</v>
      </c>
      <c r="G21168" s="16">
        <v>0.26800220480355802</v>
      </c>
      <c r="H21168" s="16">
        <v>1.1681261202088199E-3</v>
      </c>
      <c r="I21168" s="16">
        <v>9.4575162409813607E-3</v>
      </c>
      <c r="J21168" s="16">
        <v>0.73482115745097198</v>
      </c>
      <c r="K21168" s="16">
        <v>0.57530416212326596</v>
      </c>
      <c r="L21168" s="16">
        <v>7.1467977529572305E-2</v>
      </c>
      <c r="M21168" s="16">
        <v>0.30563755384145502</v>
      </c>
      <c r="N21168" s="16">
        <v>0.154642</v>
      </c>
      <c r="O21168" s="16">
        <v>0.20231299999999999</v>
      </c>
      <c r="P21168" s="16">
        <v>0.298649</v>
      </c>
    </row>
    <row r="21169" spans="1:16" x14ac:dyDescent="0.3">
      <c r="A21169" s="16" t="s">
        <v>20731</v>
      </c>
      <c r="B21169" s="16">
        <v>-1.53867228613042E-2</v>
      </c>
      <c r="C21169" s="16">
        <v>1.5652199413605801</v>
      </c>
      <c r="D21169" s="16">
        <v>0.92112309531153502</v>
      </c>
      <c r="E21169" s="16">
        <v>1</v>
      </c>
      <c r="F21169" s="16">
        <v>0.28383931353275899</v>
      </c>
      <c r="G21169" s="16">
        <v>1.67105582955724</v>
      </c>
      <c r="H21169" s="16">
        <v>0.223340078724965</v>
      </c>
      <c r="I21169" s="16">
        <v>0.52108955241591304</v>
      </c>
      <c r="J21169" s="16">
        <v>0.29910006336641298</v>
      </c>
      <c r="K21169" s="16">
        <v>1.7057814975146</v>
      </c>
      <c r="L21169" s="16">
        <v>0.25847665953244098</v>
      </c>
      <c r="M21169" s="16">
        <v>0.64609124282362795</v>
      </c>
      <c r="N21169" s="16">
        <v>0.727858</v>
      </c>
      <c r="O21169" s="16">
        <v>0.71546100000000001</v>
      </c>
      <c r="P21169" s="16">
        <v>0.86782599999999999</v>
      </c>
    </row>
    <row r="21170" spans="1:16" x14ac:dyDescent="0.3">
      <c r="A21170" s="16" t="s">
        <v>20732</v>
      </c>
      <c r="B21170" s="16">
        <v>0.12825711870220399</v>
      </c>
      <c r="C21170" s="16">
        <v>2.15482290473533</v>
      </c>
      <c r="D21170" s="16">
        <v>0.57071325405777695</v>
      </c>
      <c r="E21170" s="16">
        <v>1</v>
      </c>
      <c r="F21170" s="16">
        <v>-0.22133311779881201</v>
      </c>
      <c r="G21170" s="16">
        <v>2.048938667811</v>
      </c>
      <c r="H21170" s="16">
        <v>0.31594996507604001</v>
      </c>
      <c r="I21170" s="16">
        <v>0.64534166112242097</v>
      </c>
      <c r="J21170" s="16">
        <v>-0.34947123130581798</v>
      </c>
      <c r="K21170" s="16">
        <v>2.07793509703209</v>
      </c>
      <c r="L21170" s="16">
        <v>0.179679042798326</v>
      </c>
      <c r="M21170" s="16">
        <v>0.52567068884485901</v>
      </c>
      <c r="N21170" s="16">
        <v>0.68016500000000002</v>
      </c>
      <c r="O21170" s="16">
        <v>0.74360899999999996</v>
      </c>
      <c r="P21170" s="16">
        <v>0.57376499999999997</v>
      </c>
    </row>
    <row r="21171" spans="1:16" x14ac:dyDescent="0.3">
      <c r="A21171" s="16" t="s">
        <v>20733</v>
      </c>
      <c r="B21171" s="16">
        <v>-8.1074892928191006E-2</v>
      </c>
      <c r="C21171" s="16">
        <v>0.81692611991896202</v>
      </c>
      <c r="D21171" s="16">
        <v>0.695381299380333</v>
      </c>
      <c r="E21171" s="16">
        <v>1</v>
      </c>
      <c r="F21171" s="16">
        <v>-5.8420600895458703E-2</v>
      </c>
      <c r="G21171" s="16">
        <v>0.83612443429981398</v>
      </c>
      <c r="H21171" s="16">
        <v>0.88811550872682998</v>
      </c>
      <c r="I21171" s="16">
        <v>1</v>
      </c>
      <c r="J21171" s="16">
        <v>2.2629180606695599E-2</v>
      </c>
      <c r="K21171" s="16">
        <v>0.77063885767523699</v>
      </c>
      <c r="L21171" s="16">
        <v>0.85914321456567799</v>
      </c>
      <c r="M21171" s="16">
        <v>1</v>
      </c>
      <c r="N21171" s="16">
        <v>0.31885599999999997</v>
      </c>
      <c r="O21171" s="16">
        <v>0.28582400000000002</v>
      </c>
      <c r="P21171" s="16">
        <v>0.30318800000000001</v>
      </c>
    </row>
    <row r="21172" spans="1:16" x14ac:dyDescent="0.3">
      <c r="A21172" s="16" t="s">
        <v>20734</v>
      </c>
      <c r="B21172" s="16">
        <v>0.21596808819001101</v>
      </c>
      <c r="C21172" s="16">
        <v>2.3099657885826401</v>
      </c>
      <c r="D21172" s="16">
        <v>0.40045651621419198</v>
      </c>
      <c r="E21172" s="16">
        <v>1</v>
      </c>
      <c r="F21172" s="16">
        <v>-0.79006411216149997</v>
      </c>
      <c r="G21172" s="16">
        <v>2.0335658655238</v>
      </c>
      <c r="H21172" s="16">
        <v>6.2792336563967399E-4</v>
      </c>
      <c r="I21172" s="16">
        <v>5.6148984519661304E-3</v>
      </c>
      <c r="J21172" s="16">
        <v>-1.00566164922519</v>
      </c>
      <c r="K21172" s="16">
        <v>2.0320818378254502</v>
      </c>
      <c r="L21172" s="16">
        <v>1.6509318756737699E-4</v>
      </c>
      <c r="M21172" s="16">
        <v>4.0169225418039498E-3</v>
      </c>
      <c r="N21172" s="16">
        <v>1.0258400000000001</v>
      </c>
      <c r="O21172" s="16">
        <v>1.1666099999999999</v>
      </c>
      <c r="P21172" s="16">
        <v>0.58110300000000004</v>
      </c>
    </row>
    <row r="21173" spans="1:16" x14ac:dyDescent="0.3">
      <c r="A21173" s="16" t="s">
        <v>20735</v>
      </c>
      <c r="B21173" s="16">
        <v>7.7196488873120195E-2</v>
      </c>
      <c r="C21173" s="16">
        <v>-9.0546202617767402E-3</v>
      </c>
      <c r="D21173" s="16">
        <v>0.819422366287897</v>
      </c>
      <c r="E21173" s="16">
        <v>1</v>
      </c>
      <c r="F21173" s="16">
        <v>-7.8698399150829199E-2</v>
      </c>
      <c r="G21173" s="16">
        <v>-6.3782378244645499E-2</v>
      </c>
      <c r="H21173" s="16">
        <v>0.83503752378889595</v>
      </c>
      <c r="I21173" s="16">
        <v>1</v>
      </c>
      <c r="J21173" s="16">
        <v>-0.15566237064688801</v>
      </c>
      <c r="K21173" s="16">
        <v>-3.1305611804261897E-2</v>
      </c>
      <c r="L21173" s="16">
        <v>0.66981774174728304</v>
      </c>
      <c r="M21173" s="16">
        <v>1</v>
      </c>
      <c r="N21173" s="16">
        <v>0.26389299999999999</v>
      </c>
      <c r="O21173" s="16">
        <v>0.27913700000000002</v>
      </c>
      <c r="P21173" s="16">
        <v>0.23485700000000001</v>
      </c>
    </row>
    <row r="21174" spans="1:16" x14ac:dyDescent="0.3">
      <c r="A21174" s="16" t="s">
        <v>20736</v>
      </c>
      <c r="B21174" s="16">
        <v>0.38549375848789902</v>
      </c>
      <c r="C21174" s="16">
        <v>0.51289168812762997</v>
      </c>
      <c r="D21174" s="16">
        <v>0.19441577661561699</v>
      </c>
      <c r="E21174" s="16">
        <v>0.91920453907366695</v>
      </c>
      <c r="F21174" s="16">
        <v>0.43662979050755002</v>
      </c>
      <c r="G21174" s="16">
        <v>0.53180236919902502</v>
      </c>
      <c r="H21174" s="16">
        <v>0.11525360748856001</v>
      </c>
      <c r="I21174" s="16">
        <v>0.33042110937836899</v>
      </c>
      <c r="J21174" s="16">
        <v>5.1134734376193897E-2</v>
      </c>
      <c r="K21174" s="16">
        <v>0.78210744015655698</v>
      </c>
      <c r="L21174" s="16">
        <v>0.83130921795087898</v>
      </c>
      <c r="M21174" s="16">
        <v>1</v>
      </c>
      <c r="N21174" s="16">
        <v>0.232983</v>
      </c>
      <c r="O21174" s="16">
        <v>0.30462499999999998</v>
      </c>
      <c r="P21174" s="16">
        <v>0.31654700000000002</v>
      </c>
    </row>
    <row r="21175" spans="1:16" x14ac:dyDescent="0.3">
      <c r="A21175" s="16" t="s">
        <v>20737</v>
      </c>
      <c r="B21175" s="16">
        <v>1.1198441485189901</v>
      </c>
      <c r="C21175" s="16">
        <v>-1.6969033302574399</v>
      </c>
      <c r="D21175" s="16">
        <v>1.2652678449917999E-2</v>
      </c>
      <c r="E21175" s="16">
        <v>0.196150211522197</v>
      </c>
      <c r="F21175" s="16">
        <v>2.65758775303916E-2</v>
      </c>
      <c r="G21175" s="16">
        <v>-2.1698008626741001</v>
      </c>
      <c r="H21175" s="16">
        <v>1</v>
      </c>
      <c r="I21175" s="16">
        <v>1</v>
      </c>
      <c r="J21175" s="16">
        <v>-1.08812478985219</v>
      </c>
      <c r="K21175" s="16">
        <v>-1.46707939143857</v>
      </c>
      <c r="L21175" s="16">
        <v>4.6973659447099601E-2</v>
      </c>
      <c r="M21175" s="16">
        <v>0.234214488271031</v>
      </c>
      <c r="N21175" s="16">
        <v>4.9145300000000003E-2</v>
      </c>
      <c r="O21175" s="16">
        <v>0.101183</v>
      </c>
      <c r="P21175" s="16">
        <v>4.8046800000000001E-2</v>
      </c>
    </row>
    <row r="21176" spans="1:16" x14ac:dyDescent="0.3">
      <c r="A21176" s="16" t="s">
        <v>20738</v>
      </c>
      <c r="B21176" s="16">
        <v>4.3337865961451998E-2</v>
      </c>
      <c r="C21176" s="16">
        <v>-2.2567468617217301</v>
      </c>
      <c r="D21176" s="16">
        <v>1</v>
      </c>
      <c r="E21176" s="16">
        <v>1</v>
      </c>
      <c r="F21176" s="16">
        <v>0.80743701382884703</v>
      </c>
      <c r="G21176" s="16">
        <v>-1.9711382436613301</v>
      </c>
      <c r="H21176" s="16">
        <v>0.107752700427781</v>
      </c>
      <c r="I21176" s="16">
        <v>0.31548115547100097</v>
      </c>
      <c r="J21176" s="16">
        <v>0.760359983999642</v>
      </c>
      <c r="K21176" s="16">
        <v>-1.8111410045312699</v>
      </c>
      <c r="L21176" s="16">
        <v>0.20539831230810299</v>
      </c>
      <c r="M21176" s="16">
        <v>0.56714517016152499</v>
      </c>
      <c r="N21176" s="16">
        <v>4.15576E-2</v>
      </c>
      <c r="O21176" s="16">
        <v>4.0162900000000001E-2</v>
      </c>
      <c r="P21176" s="16">
        <v>7.2765800000000005E-2</v>
      </c>
    </row>
    <row r="21177" spans="1:16" x14ac:dyDescent="0.3">
      <c r="A21177" s="16" t="s">
        <v>20739</v>
      </c>
      <c r="B21177" s="16">
        <v>-0.34154070927265101</v>
      </c>
      <c r="C21177" s="16">
        <v>-0.74079183103213497</v>
      </c>
      <c r="D21177" s="16">
        <v>0.39170601728611298</v>
      </c>
      <c r="E21177" s="16">
        <v>1</v>
      </c>
      <c r="F21177" s="16">
        <v>-0.22620774980155001</v>
      </c>
      <c r="G21177" s="16">
        <v>-0.69864628952763896</v>
      </c>
      <c r="H21177" s="16">
        <v>0.60701249370000998</v>
      </c>
      <c r="I21177" s="16">
        <v>0.94838579946151202</v>
      </c>
      <c r="J21177" s="16">
        <v>0.114947222035557</v>
      </c>
      <c r="K21177" s="16">
        <v>-0.92292132766544699</v>
      </c>
      <c r="L21177" s="16">
        <v>0.844229937990846</v>
      </c>
      <c r="M21177" s="16">
        <v>1</v>
      </c>
      <c r="N21177" s="16">
        <v>0.21807799999999999</v>
      </c>
      <c r="O21177" s="16">
        <v>0.171656</v>
      </c>
      <c r="P21177" s="16">
        <v>0.18654299999999999</v>
      </c>
    </row>
    <row r="21178" spans="1:16" x14ac:dyDescent="0.3">
      <c r="A21178" s="16" t="s">
        <v>20740</v>
      </c>
      <c r="B21178" s="16">
        <v>-0.90872778469736204</v>
      </c>
      <c r="C21178" s="16">
        <v>-3.12155389386594</v>
      </c>
      <c r="D21178" s="16">
        <v>0.34464877417620499</v>
      </c>
      <c r="E21178" s="16">
        <v>1</v>
      </c>
      <c r="F21178" s="16">
        <v>-1.89242904029021</v>
      </c>
      <c r="G21178" s="16">
        <v>-3.2395764130893401</v>
      </c>
      <c r="H21178" s="16">
        <v>5.7902887522279699E-2</v>
      </c>
      <c r="I21178" s="16">
        <v>0.202319563823215</v>
      </c>
      <c r="J21178" s="16">
        <v>-0.959350918536096</v>
      </c>
      <c r="K21178" s="16">
        <v>-4.2090375910620104</v>
      </c>
      <c r="L21178" s="16">
        <v>0.70406455640663701</v>
      </c>
      <c r="M21178" s="16">
        <v>1</v>
      </c>
      <c r="N21178" s="16">
        <v>6.6657800000000003E-2</v>
      </c>
      <c r="O21178" s="16">
        <v>3.7204399999999999E-2</v>
      </c>
      <c r="P21178" s="16">
        <v>1.5836200000000002E-2</v>
      </c>
    </row>
    <row r="21179" spans="1:16" x14ac:dyDescent="0.3">
      <c r="A21179" s="16" t="s">
        <v>20741</v>
      </c>
      <c r="B21179" s="16">
        <v>0.58832622217886998</v>
      </c>
      <c r="C21179" s="16">
        <v>0.78344168333428099</v>
      </c>
      <c r="D21179" s="16">
        <v>3.4835416105992702E-2</v>
      </c>
      <c r="E21179" s="16">
        <v>0.38545428901155498</v>
      </c>
      <c r="F21179" s="16">
        <v>2.2542101286101901</v>
      </c>
      <c r="G21179" s="16">
        <v>1.7188327098888601</v>
      </c>
      <c r="H21179" s="17">
        <v>3.36241146566124E-21</v>
      </c>
      <c r="I21179" s="17">
        <v>4.6882485615522101E-19</v>
      </c>
      <c r="J21179" s="16">
        <v>1.6653240305835599</v>
      </c>
      <c r="K21179" s="16">
        <v>2.1989808708429801</v>
      </c>
      <c r="L21179" s="17">
        <v>2.9093269577412601E-9</v>
      </c>
      <c r="M21179" s="17">
        <v>3.3703322493037399E-7</v>
      </c>
      <c r="N21179" s="16">
        <v>0.72832399999999997</v>
      </c>
      <c r="O21179" s="16">
        <v>1.04227</v>
      </c>
      <c r="P21179" s="16">
        <v>3.3430300000000002</v>
      </c>
    </row>
    <row r="21180" spans="1:16" x14ac:dyDescent="0.3">
      <c r="A21180" s="16" t="s">
        <v>20742</v>
      </c>
      <c r="B21180" s="16">
        <v>-7.3217792770409407E-2</v>
      </c>
      <c r="C21180" s="16">
        <v>4.5512211151865598</v>
      </c>
      <c r="D21180" s="16">
        <v>0.68586844074053699</v>
      </c>
      <c r="E21180" s="16">
        <v>1</v>
      </c>
      <c r="F21180" s="16">
        <v>-1.15638473578893E-2</v>
      </c>
      <c r="G21180" s="16">
        <v>4.5690252193642404</v>
      </c>
      <c r="H21180" s="16">
        <v>0.97759406590721998</v>
      </c>
      <c r="I21180" s="16">
        <v>1</v>
      </c>
      <c r="J21180" s="16">
        <v>6.16497922651177E-2</v>
      </c>
      <c r="K21180" s="16">
        <v>4.5373949874578301</v>
      </c>
      <c r="L21180" s="16">
        <v>0.749963430992174</v>
      </c>
      <c r="M21180" s="16">
        <v>1</v>
      </c>
      <c r="N21180" s="16">
        <v>18.9588</v>
      </c>
      <c r="O21180" s="16">
        <v>17.747299999999999</v>
      </c>
      <c r="P21180" s="16">
        <v>18.3904</v>
      </c>
    </row>
    <row r="21181" spans="1:16" x14ac:dyDescent="0.3">
      <c r="A21181" s="16" t="s">
        <v>20743</v>
      </c>
      <c r="B21181" s="16">
        <v>1.0365592831077601E-2</v>
      </c>
      <c r="C21181" s="16">
        <v>6.2225185848056803</v>
      </c>
      <c r="D21181" s="16">
        <v>0.800115193179601</v>
      </c>
      <c r="E21181" s="16">
        <v>1</v>
      </c>
      <c r="F21181" s="16">
        <v>-3.9186212466768297E-3</v>
      </c>
      <c r="G21181" s="16">
        <v>6.2157893310556398</v>
      </c>
      <c r="H21181" s="16">
        <v>0.96517116449748996</v>
      </c>
      <c r="I21181" s="16">
        <v>1</v>
      </c>
      <c r="J21181" s="16">
        <v>-1.4283930834004401E-2</v>
      </c>
      <c r="K21181" s="16">
        <v>6.22823619826754</v>
      </c>
      <c r="L21181" s="16">
        <v>0.85888009957964595</v>
      </c>
      <c r="M21181" s="16">
        <v>1</v>
      </c>
      <c r="N21181" s="16">
        <v>44.693100000000001</v>
      </c>
      <c r="O21181" s="16">
        <v>45.963099999999997</v>
      </c>
      <c r="P21181" s="16">
        <v>43.959099999999999</v>
      </c>
    </row>
    <row r="21182" spans="1:16" x14ac:dyDescent="0.3">
      <c r="A21182" s="16" t="s">
        <v>20744</v>
      </c>
      <c r="B21182" s="16">
        <v>6.8656979074552899E-2</v>
      </c>
      <c r="C21182" s="16">
        <v>5.7070816538295297</v>
      </c>
      <c r="D21182" s="16">
        <v>0.46118120141073599</v>
      </c>
      <c r="E21182" s="16">
        <v>1</v>
      </c>
      <c r="F21182" s="16">
        <v>0.134055852024908</v>
      </c>
      <c r="G21182" s="16">
        <v>5.7291467761607899</v>
      </c>
      <c r="H21182" s="16">
        <v>0.17723634124627499</v>
      </c>
      <c r="I21182" s="16">
        <v>0.446641766329965</v>
      </c>
      <c r="J21182" s="16">
        <v>6.5397444121595205E-2</v>
      </c>
      <c r="K21182" s="16">
        <v>5.7896387933226503</v>
      </c>
      <c r="L21182" s="16">
        <v>0.59862415643307698</v>
      </c>
      <c r="M21182" s="16">
        <v>0.98794836505380901</v>
      </c>
      <c r="N21182" s="16">
        <v>45.443600000000004</v>
      </c>
      <c r="O21182" s="16">
        <v>48.552700000000002</v>
      </c>
      <c r="P21182" s="16">
        <v>49.603700000000003</v>
      </c>
    </row>
    <row r="21183" spans="1:16" x14ac:dyDescent="0.3">
      <c r="A21183" s="16" t="s">
        <v>20745</v>
      </c>
      <c r="B21183" s="16">
        <v>0.17412050886897301</v>
      </c>
      <c r="C21183" s="16">
        <v>3.7752507767166299</v>
      </c>
      <c r="D21183" s="16">
        <v>0.244130609914707</v>
      </c>
      <c r="E21183" s="16">
        <v>0.97222186623293105</v>
      </c>
      <c r="F21183" s="16">
        <v>5.7706320483190097E-2</v>
      </c>
      <c r="G21183" s="16">
        <v>3.7278498704651502</v>
      </c>
      <c r="H21183" s="16">
        <v>0.695838753808109</v>
      </c>
      <c r="I21183" s="16">
        <v>1</v>
      </c>
      <c r="J21183" s="16">
        <v>-0.116400991607158</v>
      </c>
      <c r="K21183" s="16">
        <v>3.8411605988086901</v>
      </c>
      <c r="L21183" s="16">
        <v>0.51473804761398401</v>
      </c>
      <c r="M21183" s="16">
        <v>0.91827443464317404</v>
      </c>
      <c r="N21183" s="16">
        <v>4.9585600000000003</v>
      </c>
      <c r="O21183" s="16">
        <v>5.8116300000000001</v>
      </c>
      <c r="P21183" s="16">
        <v>5.1129899999999999</v>
      </c>
    </row>
    <row r="21184" spans="1:16" x14ac:dyDescent="0.3">
      <c r="A21184" s="16" t="s">
        <v>20746</v>
      </c>
      <c r="B21184" s="16">
        <v>0.25032167678595402</v>
      </c>
      <c r="C21184" s="16">
        <v>-3.7036144058793101</v>
      </c>
      <c r="D21184" s="16">
        <v>0.90556743476937396</v>
      </c>
      <c r="E21184" s="16">
        <v>1</v>
      </c>
      <c r="F21184" s="16">
        <v>-0.43808648121046301</v>
      </c>
      <c r="G21184" s="16">
        <v>-3.9230251863721701</v>
      </c>
      <c r="H21184" s="16">
        <v>0.96590705457013504</v>
      </c>
      <c r="I21184" s="16">
        <v>1</v>
      </c>
      <c r="J21184" s="16">
        <v>-0.67438102804257904</v>
      </c>
      <c r="K21184" s="16">
        <v>-3.8139672572133101</v>
      </c>
      <c r="L21184" s="16">
        <v>0.54863079329818498</v>
      </c>
      <c r="M21184" s="16">
        <v>0.94314271110728898</v>
      </c>
      <c r="N21184" s="16">
        <v>3.67853E-2</v>
      </c>
      <c r="O21184" s="16">
        <v>3.8310400000000001E-2</v>
      </c>
      <c r="P21184" s="16">
        <v>3.40827E-2</v>
      </c>
    </row>
    <row r="21185" spans="1:16" x14ac:dyDescent="0.3">
      <c r="A21185" s="16" t="s">
        <v>20747</v>
      </c>
      <c r="B21185" s="16">
        <v>-4.8140607852389401E-3</v>
      </c>
      <c r="C21185" s="16">
        <v>-4.5591261385253201</v>
      </c>
      <c r="D21185" s="16">
        <v>1</v>
      </c>
      <c r="E21185" s="16">
        <v>1</v>
      </c>
      <c r="F21185" s="16">
        <v>-0.28556542296623699</v>
      </c>
      <c r="G21185" s="16">
        <v>-4.6221630919112497</v>
      </c>
      <c r="H21185" s="16">
        <v>0.94972241921336298</v>
      </c>
      <c r="I21185" s="16">
        <v>1</v>
      </c>
      <c r="J21185" s="16">
        <v>-0.27162039880844702</v>
      </c>
      <c r="K21185" s="16">
        <v>-4.7026707592084298</v>
      </c>
      <c r="L21185" s="16">
        <v>1</v>
      </c>
      <c r="M21185" s="16">
        <v>1</v>
      </c>
      <c r="N21185" s="16">
        <v>1.53779E-2</v>
      </c>
      <c r="O21185" s="16">
        <v>0</v>
      </c>
      <c r="P21185" s="16">
        <v>9.2120299999999995E-3</v>
      </c>
    </row>
    <row r="21186" spans="1:16" x14ac:dyDescent="0.3">
      <c r="A21186" s="16" t="s">
        <v>20748</v>
      </c>
      <c r="B21186" s="16">
        <v>0.222039413228488</v>
      </c>
      <c r="C21186" s="16">
        <v>-2.181973306518</v>
      </c>
      <c r="D21186" s="16">
        <v>0.561061198632262</v>
      </c>
      <c r="E21186" s="16">
        <v>1</v>
      </c>
      <c r="F21186" s="16">
        <v>-6.3728416836484598</v>
      </c>
      <c r="G21186" s="16">
        <v>-2.7980280490340301</v>
      </c>
      <c r="H21186" s="16">
        <v>1.43423680952488E-4</v>
      </c>
      <c r="I21186" s="16">
        <v>1.5887823077919501E-3</v>
      </c>
      <c r="J21186" s="16">
        <v>-5.9747905870650397</v>
      </c>
      <c r="K21186" s="16">
        <v>-2.9073532214120701</v>
      </c>
      <c r="L21186" s="17">
        <v>7.5707881490020393E-5</v>
      </c>
      <c r="M21186" s="16">
        <v>2.1113751652294902E-3</v>
      </c>
      <c r="N21186" s="16">
        <v>7.9258099999999998E-2</v>
      </c>
      <c r="O21186" s="16">
        <v>0.15116199999999999</v>
      </c>
      <c r="P21186" s="16">
        <v>0</v>
      </c>
    </row>
    <row r="21187" spans="1:16" x14ac:dyDescent="0.3">
      <c r="A21187" s="16" t="s">
        <v>20749</v>
      </c>
      <c r="B21187" s="16">
        <v>1.0127576091176401E-2</v>
      </c>
      <c r="C21187" s="16">
        <v>4.6378938100536704</v>
      </c>
      <c r="D21187" s="16">
        <v>0.76312871017564399</v>
      </c>
      <c r="E21187" s="16">
        <v>1</v>
      </c>
      <c r="F21187" s="16">
        <v>-0.12902807323596699</v>
      </c>
      <c r="G21187" s="16">
        <v>4.5860283961395201</v>
      </c>
      <c r="H21187" s="16">
        <v>0.42519921102147101</v>
      </c>
      <c r="I21187" s="16">
        <v>0.77266407141808402</v>
      </c>
      <c r="J21187" s="16">
        <v>-0.139147560298436</v>
      </c>
      <c r="K21187" s="16">
        <v>4.5878228766723304</v>
      </c>
      <c r="L21187" s="16">
        <v>0.33949667316628102</v>
      </c>
      <c r="M21187" s="16">
        <v>0.74549038425847303</v>
      </c>
      <c r="N21187" s="16">
        <v>20.486499999999999</v>
      </c>
      <c r="O21187" s="16">
        <v>21.403300000000002</v>
      </c>
      <c r="P21187" s="16">
        <v>18.586300000000001</v>
      </c>
    </row>
    <row r="21188" spans="1:16" x14ac:dyDescent="0.3">
      <c r="A21188" s="16" t="s">
        <v>20750</v>
      </c>
      <c r="B21188" s="16">
        <v>5.4525980816007404E-3</v>
      </c>
      <c r="C21188" s="16">
        <v>2.7616447274254798</v>
      </c>
      <c r="D21188" s="16">
        <v>0.90551445224724403</v>
      </c>
      <c r="E21188" s="16">
        <v>1</v>
      </c>
      <c r="F21188" s="16">
        <v>-0.31025619142300498</v>
      </c>
      <c r="G21188" s="16">
        <v>2.6716550358647102</v>
      </c>
      <c r="H21188" s="16">
        <v>0.107320393193425</v>
      </c>
      <c r="I21188" s="16">
        <v>0.31461102297732702</v>
      </c>
      <c r="J21188" s="16">
        <v>-0.31563757891244298</v>
      </c>
      <c r="K21188" s="16">
        <v>2.6063801147823802</v>
      </c>
      <c r="L21188" s="16">
        <v>0.19295403004485601</v>
      </c>
      <c r="M21188" s="16">
        <v>0.54625344554340005</v>
      </c>
      <c r="N21188" s="16">
        <v>2.9243600000000001</v>
      </c>
      <c r="O21188" s="16">
        <v>2.9409999999999998</v>
      </c>
      <c r="P21188" s="16">
        <v>2.4541499999999998</v>
      </c>
    </row>
    <row r="21189" spans="1:16" x14ac:dyDescent="0.3">
      <c r="A21189" s="16" t="s">
        <v>20751</v>
      </c>
      <c r="B21189" s="16">
        <v>-0.782792951987617</v>
      </c>
      <c r="C21189" s="16">
        <v>1.98305997468935</v>
      </c>
      <c r="D21189" s="16">
        <v>2.2726070260226799E-3</v>
      </c>
      <c r="E21189" s="16">
        <v>5.7306059125036599E-2</v>
      </c>
      <c r="F21189" s="16">
        <v>-1.1169795048058899</v>
      </c>
      <c r="G21189" s="16">
        <v>1.9300777347295199</v>
      </c>
      <c r="H21189" s="17">
        <v>8.0650033390247702E-5</v>
      </c>
      <c r="I21189" s="16">
        <v>9.6800826159377205E-4</v>
      </c>
      <c r="J21189" s="16">
        <v>-0.334025440188504</v>
      </c>
      <c r="K21189" s="16">
        <v>1.2118672275867699</v>
      </c>
      <c r="L21189" s="16">
        <v>0.38804678390778302</v>
      </c>
      <c r="M21189" s="16">
        <v>0.801745285119142</v>
      </c>
      <c r="N21189" s="16">
        <v>2.1811699999999998</v>
      </c>
      <c r="O21189" s="16">
        <v>1.1767099999999999</v>
      </c>
      <c r="P21189" s="16">
        <v>0.97279700000000002</v>
      </c>
    </row>
    <row r="21190" spans="1:16" x14ac:dyDescent="0.3">
      <c r="A21190" s="16" t="s">
        <v>20752</v>
      </c>
      <c r="B21190" s="16">
        <v>-0.121855616673432</v>
      </c>
      <c r="C21190" s="16">
        <v>4.0493448915878503</v>
      </c>
      <c r="D21190" s="16">
        <v>0.428052122791165</v>
      </c>
      <c r="E21190" s="16">
        <v>1</v>
      </c>
      <c r="F21190" s="16">
        <v>-0.180590097792827</v>
      </c>
      <c r="G21190" s="16">
        <v>4.0319071309389596</v>
      </c>
      <c r="H21190" s="16">
        <v>0.25251021686352598</v>
      </c>
      <c r="I21190" s="16">
        <v>0.56266984180227697</v>
      </c>
      <c r="J21190" s="16">
        <v>-5.8730320810865801E-2</v>
      </c>
      <c r="K21190" s="16">
        <v>3.9314214440363999</v>
      </c>
      <c r="L21190" s="16">
        <v>0.76011292597619196</v>
      </c>
      <c r="M21190" s="16">
        <v>1</v>
      </c>
      <c r="N21190" s="16">
        <v>7.99207</v>
      </c>
      <c r="O21190" s="16">
        <v>7.3402099999999999</v>
      </c>
      <c r="P21190" s="16">
        <v>6.9694399999999996</v>
      </c>
    </row>
    <row r="21191" spans="1:16" x14ac:dyDescent="0.3">
      <c r="A21191" s="16" t="s">
        <v>20753</v>
      </c>
      <c r="B21191" s="17">
        <v>9.9003540344904902E-5</v>
      </c>
      <c r="C21191" s="16">
        <v>6.41263408410697</v>
      </c>
      <c r="D21191" s="16">
        <v>0.91789766462328104</v>
      </c>
      <c r="E21191" s="16">
        <v>1</v>
      </c>
      <c r="F21191" s="16">
        <v>9.9679978959896803E-2</v>
      </c>
      <c r="G21191" s="16">
        <v>6.44454413354274</v>
      </c>
      <c r="H21191" s="16">
        <v>0.258577986091727</v>
      </c>
      <c r="I21191" s="16">
        <v>0.56995346517851897</v>
      </c>
      <c r="J21191" s="16">
        <v>9.9579420398678495E-2</v>
      </c>
      <c r="K21191" s="16">
        <v>6.4660010919768904</v>
      </c>
      <c r="L21191" s="16">
        <v>0.37667883730138602</v>
      </c>
      <c r="M21191" s="16">
        <v>0.78890670004849806</v>
      </c>
      <c r="N21191" s="16">
        <v>17.699300000000001</v>
      </c>
      <c r="O21191" s="16">
        <v>17.975899999999999</v>
      </c>
      <c r="P21191" s="16">
        <v>18.669</v>
      </c>
    </row>
    <row r="21192" spans="1:16" x14ac:dyDescent="0.3">
      <c r="A21192" s="16" t="s">
        <v>20754</v>
      </c>
      <c r="B21192" s="16">
        <v>-0.51900116945242403</v>
      </c>
      <c r="C21192" s="16">
        <v>-5.7156181755735798</v>
      </c>
      <c r="D21192" s="16">
        <v>1</v>
      </c>
      <c r="E21192" s="16">
        <v>1</v>
      </c>
      <c r="F21192" s="16">
        <v>1.8980569412574799</v>
      </c>
      <c r="G21192" s="16">
        <v>-4.6196771291309</v>
      </c>
      <c r="H21192" s="16">
        <v>0.20027909393368301</v>
      </c>
      <c r="I21192" s="16">
        <v>0.48440942023782502</v>
      </c>
      <c r="J21192" s="16">
        <v>2.3211066867342698</v>
      </c>
      <c r="K21192" s="16">
        <v>-4.4042675560603799</v>
      </c>
      <c r="L21192" s="16">
        <v>0.24896288536167399</v>
      </c>
      <c r="M21192" s="16">
        <v>0.632326112745069</v>
      </c>
      <c r="N21192" s="16">
        <v>8.3333299999999999E-3</v>
      </c>
      <c r="O21192" s="16">
        <v>5.2038700000000002E-3</v>
      </c>
      <c r="P21192" s="16">
        <v>3.03392E-2</v>
      </c>
    </row>
    <row r="21193" spans="1:16" x14ac:dyDescent="0.3">
      <c r="A21193" s="16" t="s">
        <v>20755</v>
      </c>
      <c r="B21193" s="16">
        <v>-0.118402088908343</v>
      </c>
      <c r="C21193" s="16">
        <v>6.4418184812479602</v>
      </c>
      <c r="D21193" s="16">
        <v>0.27037565370660999</v>
      </c>
      <c r="E21193" s="16">
        <v>1</v>
      </c>
      <c r="F21193" s="16">
        <v>-3.9966539246427298E-2</v>
      </c>
      <c r="G21193" s="16">
        <v>6.4619225112912897</v>
      </c>
      <c r="H21193" s="16">
        <v>0.65049533007256599</v>
      </c>
      <c r="I21193" s="16">
        <v>0.98336078381688896</v>
      </c>
      <c r="J21193" s="16">
        <v>7.8434058407435794E-2</v>
      </c>
      <c r="K21193" s="16">
        <v>6.40148649486847</v>
      </c>
      <c r="L21193" s="16">
        <v>0.57569398119837301</v>
      </c>
      <c r="M21193" s="16">
        <v>0.96701679810960295</v>
      </c>
      <c r="N21193" s="16">
        <v>24.590800000000002</v>
      </c>
      <c r="O21193" s="16">
        <v>23.0566</v>
      </c>
      <c r="P21193" s="16">
        <v>23.4907</v>
      </c>
    </row>
    <row r="21194" spans="1:16" x14ac:dyDescent="0.3">
      <c r="A21194" s="16" t="s">
        <v>20756</v>
      </c>
      <c r="B21194" s="16">
        <v>-0.23748695710925499</v>
      </c>
      <c r="C21194" s="16">
        <v>7.6953568401615202</v>
      </c>
      <c r="D21194" s="16">
        <v>9.4998160789793902E-3</v>
      </c>
      <c r="E21194" s="16">
        <v>0.16300900324173601</v>
      </c>
      <c r="F21194" s="16">
        <v>-0.18621815853992399</v>
      </c>
      <c r="G21194" s="16">
        <v>7.7098890368933999</v>
      </c>
      <c r="H21194" s="16">
        <v>3.6659835081333199E-2</v>
      </c>
      <c r="I21194" s="16">
        <v>0.143853094012276</v>
      </c>
      <c r="J21194" s="16">
        <v>5.1268243296278798E-2</v>
      </c>
      <c r="K21194" s="16">
        <v>7.55090867889185</v>
      </c>
      <c r="L21194" s="16">
        <v>0.66024616888139898</v>
      </c>
      <c r="M21194" s="16">
        <v>1</v>
      </c>
      <c r="N21194" s="16">
        <v>49.500100000000003</v>
      </c>
      <c r="O21194" s="16">
        <v>42.129600000000003</v>
      </c>
      <c r="P21194" s="16">
        <v>42.4056</v>
      </c>
    </row>
    <row r="21195" spans="1:16" x14ac:dyDescent="0.3">
      <c r="A21195" s="16" t="s">
        <v>20757</v>
      </c>
      <c r="B21195" s="16">
        <v>-1.8640151833106799E-3</v>
      </c>
      <c r="C21195" s="16">
        <v>7.9564351340798103</v>
      </c>
      <c r="D21195" s="16">
        <v>0.94606549582017097</v>
      </c>
      <c r="E21195" s="16">
        <v>1</v>
      </c>
      <c r="F21195" s="16">
        <v>-0.12258520731163799</v>
      </c>
      <c r="G21195" s="16">
        <v>7.9154861006134798</v>
      </c>
      <c r="H21195" s="16">
        <v>0.19992354769913001</v>
      </c>
      <c r="I21195" s="16">
        <v>0.48391058297029599</v>
      </c>
      <c r="J21195" s="16">
        <v>-0.120720495956486</v>
      </c>
      <c r="K21195" s="16">
        <v>7.8984231406127403</v>
      </c>
      <c r="L21195" s="16">
        <v>0.24039251864879699</v>
      </c>
      <c r="M21195" s="16">
        <v>0.61956270979791395</v>
      </c>
      <c r="N21195" s="16">
        <v>27.089300000000001</v>
      </c>
      <c r="O21195" s="16">
        <v>27.417999999999999</v>
      </c>
      <c r="P21195" s="16">
        <v>24.423500000000001</v>
      </c>
    </row>
    <row r="21196" spans="1:16" x14ac:dyDescent="0.3">
      <c r="A21196" s="16" t="s">
        <v>20758</v>
      </c>
      <c r="B21196" s="16">
        <v>-3.4603240085336398E-2</v>
      </c>
      <c r="C21196" s="16">
        <v>6.8490177268012404</v>
      </c>
      <c r="D21196" s="16">
        <v>0.68625417503133801</v>
      </c>
      <c r="E21196" s="16">
        <v>1</v>
      </c>
      <c r="F21196" s="16">
        <v>0.20761624744137999</v>
      </c>
      <c r="G21196" s="16">
        <v>6.9302580981176902</v>
      </c>
      <c r="H21196" s="16">
        <v>3.3985876308882799E-2</v>
      </c>
      <c r="I21196" s="16">
        <v>0.13564640552834001</v>
      </c>
      <c r="J21196" s="16">
        <v>0.24221673333399399</v>
      </c>
      <c r="K21196" s="16">
        <v>6.9455332013066799</v>
      </c>
      <c r="L21196" s="16">
        <v>2.9714273519649601E-2</v>
      </c>
      <c r="M21196" s="16">
        <v>0.17433591479490701</v>
      </c>
      <c r="N21196" s="16">
        <v>20.3704</v>
      </c>
      <c r="O21196" s="16">
        <v>19.982700000000001</v>
      </c>
      <c r="P21196" s="16">
        <v>22.9496</v>
      </c>
    </row>
    <row r="21197" spans="1:16" x14ac:dyDescent="0.3">
      <c r="A21197" s="16" t="s">
        <v>20759</v>
      </c>
      <c r="B21197" s="16">
        <v>0.14043026449943499</v>
      </c>
      <c r="C21197" s="16">
        <v>4.9011764593293004</v>
      </c>
      <c r="D21197" s="16">
        <v>0.20374956099744301</v>
      </c>
      <c r="E21197" s="16">
        <v>0.93323029645887301</v>
      </c>
      <c r="F21197" s="16">
        <v>0.458514883072555</v>
      </c>
      <c r="G21197" s="16">
        <v>5.0170588844095398</v>
      </c>
      <c r="H21197" s="16">
        <v>1.97078390435648E-4</v>
      </c>
      <c r="I21197" s="16">
        <v>2.0887438877078101E-3</v>
      </c>
      <c r="J21197" s="16">
        <v>0.31807299878511403</v>
      </c>
      <c r="K21197" s="16">
        <v>5.1663128729907797</v>
      </c>
      <c r="L21197" s="16">
        <v>3.7256952678357498E-2</v>
      </c>
      <c r="M21197" s="16">
        <v>0.20255829104853401</v>
      </c>
      <c r="N21197" s="16">
        <v>8.6201299999999996</v>
      </c>
      <c r="O21197" s="16">
        <v>9.7343299999999999</v>
      </c>
      <c r="P21197" s="16">
        <v>11.8269</v>
      </c>
    </row>
    <row r="21198" spans="1:16" x14ac:dyDescent="0.3">
      <c r="A21198" s="16" t="s">
        <v>20760</v>
      </c>
      <c r="B21198" s="16">
        <v>-0.117044106306225</v>
      </c>
      <c r="C21198" s="16">
        <v>5.5541426192780197</v>
      </c>
      <c r="D21198" s="16">
        <v>0.30651195640046403</v>
      </c>
      <c r="E21198" s="16">
        <v>1</v>
      </c>
      <c r="F21198" s="16">
        <v>4.5764872691899501E-2</v>
      </c>
      <c r="G21198" s="16">
        <v>5.6048863538494897</v>
      </c>
      <c r="H21198" s="16">
        <v>0.68427731197452901</v>
      </c>
      <c r="I21198" s="16">
        <v>0.99720848725290401</v>
      </c>
      <c r="J21198" s="16">
        <v>0.16280383579614099</v>
      </c>
      <c r="K21198" s="16">
        <v>5.5576379401606504</v>
      </c>
      <c r="L21198" s="16">
        <v>0.21548914505956401</v>
      </c>
      <c r="M21198" s="16">
        <v>0.58264616360541299</v>
      </c>
      <c r="N21198" s="16">
        <v>48.771700000000003</v>
      </c>
      <c r="O21198" s="16">
        <v>45.862200000000001</v>
      </c>
      <c r="P21198" s="16">
        <v>49.421599999999998</v>
      </c>
    </row>
    <row r="21199" spans="1:16" x14ac:dyDescent="0.3">
      <c r="A21199" s="16" t="s">
        <v>20761</v>
      </c>
      <c r="B21199" s="16">
        <v>-6.2096294524466002E-2</v>
      </c>
      <c r="C21199" s="16">
        <v>8.0729684077018504</v>
      </c>
      <c r="D21199" s="16">
        <v>0.72131205861125502</v>
      </c>
      <c r="E21199" s="16">
        <v>1</v>
      </c>
      <c r="F21199" s="16">
        <v>1.9710000915148001E-2</v>
      </c>
      <c r="G21199" s="16">
        <v>8.0959097394468298</v>
      </c>
      <c r="H21199" s="16">
        <v>0.75259231948763705</v>
      </c>
      <c r="I21199" s="16">
        <v>1</v>
      </c>
      <c r="J21199" s="16">
        <v>8.1805842252834604E-2</v>
      </c>
      <c r="K21199" s="16">
        <v>8.0826354761868302</v>
      </c>
      <c r="L21199" s="16">
        <v>0.56057607503437101</v>
      </c>
      <c r="M21199" s="16">
        <v>0.95374937214491595</v>
      </c>
      <c r="N21199" s="16">
        <v>80.345399999999998</v>
      </c>
      <c r="O21199" s="16">
        <v>79.089600000000004</v>
      </c>
      <c r="P21199" s="16">
        <v>80.634600000000006</v>
      </c>
    </row>
    <row r="21200" spans="1:16" x14ac:dyDescent="0.3">
      <c r="A21200" s="16" t="s">
        <v>20762</v>
      </c>
      <c r="B21200" s="16">
        <v>-0.25273551542886702</v>
      </c>
      <c r="C21200" s="16">
        <v>2.7345590227791301</v>
      </c>
      <c r="D21200" s="16">
        <v>0.281572410938425</v>
      </c>
      <c r="E21200" s="16">
        <v>1</v>
      </c>
      <c r="F21200" s="16">
        <v>-0.700318527736014</v>
      </c>
      <c r="G21200" s="16">
        <v>2.62036612049492</v>
      </c>
      <c r="H21200" s="16">
        <v>1.90620450432406E-3</v>
      </c>
      <c r="I21200" s="16">
        <v>1.41944265696149E-2</v>
      </c>
      <c r="J21200" s="16">
        <v>-0.447467571550212</v>
      </c>
      <c r="K21200" s="16">
        <v>2.3752170417907799</v>
      </c>
      <c r="L21200" s="16">
        <v>7.0181372893203003E-2</v>
      </c>
      <c r="M21200" s="16">
        <v>0.30263976688495797</v>
      </c>
      <c r="N21200" s="16">
        <v>1.13914</v>
      </c>
      <c r="O21200" s="16">
        <v>0.98877899999999996</v>
      </c>
      <c r="P21200" s="16">
        <v>0.708565</v>
      </c>
    </row>
    <row r="21201" spans="1:16" x14ac:dyDescent="0.3">
      <c r="A21201" s="16" t="s">
        <v>20763</v>
      </c>
      <c r="B21201" s="16">
        <v>-5.0450853883325696E-3</v>
      </c>
      <c r="C21201" s="16">
        <v>-1.63369461683082</v>
      </c>
      <c r="D21201" s="16">
        <v>0.93968988135061804</v>
      </c>
      <c r="E21201" s="16">
        <v>1</v>
      </c>
      <c r="F21201" s="16">
        <v>-2.2023459476467</v>
      </c>
      <c r="G21201" s="16">
        <v>-2.01389954058557</v>
      </c>
      <c r="H21201" s="16">
        <v>3.18991066702575E-3</v>
      </c>
      <c r="I21201" s="16">
        <v>2.1417662092937901E-2</v>
      </c>
      <c r="J21201" s="16">
        <v>-2.17591171313537</v>
      </c>
      <c r="K21201" s="16">
        <v>-2.3056830071732501</v>
      </c>
      <c r="L21201" s="16">
        <v>1.3362053826613001E-2</v>
      </c>
      <c r="M21201" s="16">
        <v>0.10102498603721501</v>
      </c>
      <c r="N21201" s="16">
        <v>5.4021800000000002E-2</v>
      </c>
      <c r="O21201" s="16">
        <v>5.5394800000000001E-2</v>
      </c>
      <c r="P21201" s="16">
        <v>1.47908E-2</v>
      </c>
    </row>
    <row r="21202" spans="1:16" x14ac:dyDescent="0.3">
      <c r="A21202" s="16" t="s">
        <v>20764</v>
      </c>
      <c r="B21202" s="16">
        <v>0.195826297855663</v>
      </c>
      <c r="C21202" s="16">
        <v>2.3581591573868601</v>
      </c>
      <c r="D21202" s="16">
        <v>0.427426241119232</v>
      </c>
      <c r="E21202" s="16">
        <v>1</v>
      </c>
      <c r="F21202" s="16">
        <v>-0.15329027720233801</v>
      </c>
      <c r="G21202" s="16">
        <v>2.2500116268194601</v>
      </c>
      <c r="H21202" s="16">
        <v>0.47927056387955302</v>
      </c>
      <c r="I21202" s="16">
        <v>0.826285730781533</v>
      </c>
      <c r="J21202" s="16">
        <v>-0.34901430061729499</v>
      </c>
      <c r="K21202" s="16">
        <v>2.3174874670026901</v>
      </c>
      <c r="L21202" s="16">
        <v>0.195087172332781</v>
      </c>
      <c r="M21202" s="16">
        <v>0.55028525836084896</v>
      </c>
      <c r="N21202" s="16">
        <v>0.72081399999999995</v>
      </c>
      <c r="O21202" s="16">
        <v>0.80735599999999996</v>
      </c>
      <c r="P21202" s="16">
        <v>0.63314300000000001</v>
      </c>
    </row>
    <row r="21203" spans="1:16" x14ac:dyDescent="0.3">
      <c r="A21203" s="16" t="s">
        <v>20765</v>
      </c>
      <c r="B21203" s="16">
        <v>6.1319554646352602E-2</v>
      </c>
      <c r="C21203" s="16">
        <v>4.6619898028467501</v>
      </c>
      <c r="D21203" s="16">
        <v>0.65306175943838796</v>
      </c>
      <c r="E21203" s="16">
        <v>1</v>
      </c>
      <c r="F21203" s="16">
        <v>-0.151409668330201</v>
      </c>
      <c r="G21203" s="16">
        <v>4.5947969914997397</v>
      </c>
      <c r="H21203" s="16">
        <v>0.30767214999223202</v>
      </c>
      <c r="I21203" s="16">
        <v>0.63472543745628895</v>
      </c>
      <c r="J21203" s="16">
        <v>-0.212716818381257</v>
      </c>
      <c r="K21203" s="16">
        <v>4.6034630358471196</v>
      </c>
      <c r="L21203" s="16">
        <v>0.201560477549872</v>
      </c>
      <c r="M21203" s="16">
        <v>0.56100116181553705</v>
      </c>
      <c r="N21203" s="16">
        <v>7.3614499999999996</v>
      </c>
      <c r="O21203" s="16">
        <v>7.7839099999999997</v>
      </c>
      <c r="P21203" s="16">
        <v>6.5241800000000003</v>
      </c>
    </row>
    <row r="21204" spans="1:16" x14ac:dyDescent="0.3">
      <c r="A21204" s="16" t="s">
        <v>20766</v>
      </c>
      <c r="B21204" s="16">
        <v>0.27208077550270998</v>
      </c>
      <c r="C21204" s="16">
        <v>-2.22435389236409</v>
      </c>
      <c r="D21204" s="16">
        <v>0.68715023518735197</v>
      </c>
      <c r="E21204" s="16">
        <v>1</v>
      </c>
      <c r="F21204" s="16">
        <v>2.1031993920111001</v>
      </c>
      <c r="G21204" s="16">
        <v>-1.29919750919816</v>
      </c>
      <c r="H21204" s="17">
        <v>1.41411090846629E-5</v>
      </c>
      <c r="I21204" s="16">
        <v>2.09329767982439E-4</v>
      </c>
      <c r="J21204" s="16">
        <v>1.8254714357445501</v>
      </c>
      <c r="K21204" s="16">
        <v>-0.88706171471126305</v>
      </c>
      <c r="L21204" s="16">
        <v>1.62683952429841E-3</v>
      </c>
      <c r="M21204" s="16">
        <v>2.2696799474708401E-2</v>
      </c>
      <c r="N21204" s="16">
        <v>3.9936699999999999E-2</v>
      </c>
      <c r="O21204" s="16">
        <v>4.5558399999999999E-2</v>
      </c>
      <c r="P21204" s="16">
        <v>0.18173400000000001</v>
      </c>
    </row>
    <row r="21205" spans="1:16" x14ac:dyDescent="0.3">
      <c r="A21205" s="16" t="s">
        <v>20767</v>
      </c>
      <c r="B21205" s="16">
        <v>1.59820967609886E-2</v>
      </c>
      <c r="C21205" s="16">
        <v>5.6944472092590201</v>
      </c>
      <c r="D21205" s="16">
        <v>0.749447398799721</v>
      </c>
      <c r="E21205" s="16">
        <v>1</v>
      </c>
      <c r="F21205" s="16">
        <v>-0.18998662526412999</v>
      </c>
      <c r="G21205" s="16">
        <v>5.62817047261656</v>
      </c>
      <c r="H21205" s="16">
        <v>9.5090583451336697E-2</v>
      </c>
      <c r="I21205" s="16">
        <v>0.289594329522669</v>
      </c>
      <c r="J21205" s="16">
        <v>-0.205962860819215</v>
      </c>
      <c r="K21205" s="16">
        <v>5.6161102462688204</v>
      </c>
      <c r="L21205" s="16">
        <v>8.3401810183703198E-2</v>
      </c>
      <c r="M21205" s="16">
        <v>0.33610438735332798</v>
      </c>
      <c r="N21205" s="16">
        <v>12.2058</v>
      </c>
      <c r="O21205" s="16">
        <v>12.673</v>
      </c>
      <c r="P21205" s="16">
        <v>10.4825</v>
      </c>
    </row>
    <row r="21206" spans="1:16" x14ac:dyDescent="0.3">
      <c r="A21206" s="16" t="s">
        <v>20768</v>
      </c>
      <c r="B21206" s="16">
        <v>-4.5580988260728199E-2</v>
      </c>
      <c r="C21206" s="16">
        <v>1.4884179645587701</v>
      </c>
      <c r="D21206" s="16">
        <v>0.88600529518244997</v>
      </c>
      <c r="E21206" s="16">
        <v>1</v>
      </c>
      <c r="F21206" s="16">
        <v>-0.18226353748691401</v>
      </c>
      <c r="G21206" s="16">
        <v>1.4528501223561101</v>
      </c>
      <c r="H21206" s="16">
        <v>0.54700550420081695</v>
      </c>
      <c r="I21206" s="16">
        <v>0.89413992034510603</v>
      </c>
      <c r="J21206" s="16">
        <v>-0.13661311410264901</v>
      </c>
      <c r="K21206" s="16">
        <v>1.40138587386222</v>
      </c>
      <c r="L21206" s="16">
        <v>0.71830874594771399</v>
      </c>
      <c r="M21206" s="16">
        <v>1</v>
      </c>
      <c r="N21206" s="16">
        <v>0.42494799999999999</v>
      </c>
      <c r="O21206" s="16">
        <v>0.41929</v>
      </c>
      <c r="P21206" s="16">
        <v>0.37170799999999998</v>
      </c>
    </row>
    <row r="21207" spans="1:16" x14ac:dyDescent="0.3">
      <c r="A21207" s="16" t="s">
        <v>20769</v>
      </c>
      <c r="B21207" s="16">
        <v>3.4468661699496202E-2</v>
      </c>
      <c r="C21207" s="16">
        <v>3.1786435077721902</v>
      </c>
      <c r="D21207" s="16">
        <v>0.61470486381037903</v>
      </c>
      <c r="E21207" s="16">
        <v>1</v>
      </c>
      <c r="F21207" s="16">
        <v>-1.7424322670905702E-2</v>
      </c>
      <c r="G21207" s="16">
        <v>3.1506748920293202</v>
      </c>
      <c r="H21207" s="16">
        <v>0.96058687238581197</v>
      </c>
      <c r="I21207" s="16">
        <v>1</v>
      </c>
      <c r="J21207" s="16">
        <v>-5.1884495503209997E-2</v>
      </c>
      <c r="K21207" s="16">
        <v>3.1976308770084798</v>
      </c>
      <c r="L21207" s="16">
        <v>0.71746410697888596</v>
      </c>
      <c r="M21207" s="16">
        <v>1</v>
      </c>
      <c r="N21207" s="16">
        <v>2.1519900000000001</v>
      </c>
      <c r="O21207" s="16">
        <v>2.3096999999999999</v>
      </c>
      <c r="P21207" s="16">
        <v>2.1776499999999999</v>
      </c>
    </row>
    <row r="21208" spans="1:16" x14ac:dyDescent="0.3">
      <c r="A21208" s="16" t="s">
        <v>20770</v>
      </c>
      <c r="B21208" s="16">
        <v>-0.18947888166653101</v>
      </c>
      <c r="C21208" s="16">
        <v>5.6361129192317003</v>
      </c>
      <c r="D21208" s="16">
        <v>6.0521913671573703E-2</v>
      </c>
      <c r="E21208" s="16">
        <v>0.53674424878278104</v>
      </c>
      <c r="F21208" s="16">
        <v>-0.18790990235049801</v>
      </c>
      <c r="G21208" s="16">
        <v>5.6352784584521798</v>
      </c>
      <c r="H21208" s="16">
        <v>5.5035054081687997E-2</v>
      </c>
      <c r="I21208" s="16">
        <v>0.19463718625335699</v>
      </c>
      <c r="J21208" s="16">
        <v>1.56833866570872E-3</v>
      </c>
      <c r="K21208" s="16">
        <v>5.5037131633406098</v>
      </c>
      <c r="L21208" s="16">
        <v>0.96682037696908096</v>
      </c>
      <c r="M21208" s="16">
        <v>1</v>
      </c>
      <c r="N21208" s="16">
        <v>6.1025499999999999</v>
      </c>
      <c r="O21208" s="16">
        <v>5.3942399999999999</v>
      </c>
      <c r="P21208" s="16">
        <v>5.2266399999999997</v>
      </c>
    </row>
    <row r="21209" spans="1:16" x14ac:dyDescent="0.3">
      <c r="A21209" s="16" t="s">
        <v>20771</v>
      </c>
      <c r="B21209" s="16">
        <v>-0.13034639551848001</v>
      </c>
      <c r="C21209" s="16">
        <v>5.1634868490118198</v>
      </c>
      <c r="D21209" s="16">
        <v>0.61228222464670501</v>
      </c>
      <c r="E21209" s="16">
        <v>1</v>
      </c>
      <c r="F21209" s="16">
        <v>-0.21329239189935301</v>
      </c>
      <c r="G21209" s="16">
        <v>5.1288375011256297</v>
      </c>
      <c r="H21209" s="16">
        <v>0.270254506284544</v>
      </c>
      <c r="I21209" s="16">
        <v>0.58718635614776504</v>
      </c>
      <c r="J21209" s="16">
        <v>-8.2943023941355901E-2</v>
      </c>
      <c r="K21209" s="16">
        <v>5.0419219990822501</v>
      </c>
      <c r="L21209" s="16">
        <v>0.60314713093612304</v>
      </c>
      <c r="M21209" s="16">
        <v>0.99156122553333503</v>
      </c>
      <c r="N21209" s="16">
        <v>7.3618399999999999</v>
      </c>
      <c r="O21209" s="16">
        <v>6.8764900000000004</v>
      </c>
      <c r="P21209" s="16">
        <v>6.2498199999999997</v>
      </c>
    </row>
    <row r="21210" spans="1:16" x14ac:dyDescent="0.3">
      <c r="A21210" s="16" t="s">
        <v>20772</v>
      </c>
      <c r="B21210" s="16">
        <v>0.18003750695676299</v>
      </c>
      <c r="C21210" s="16">
        <v>3.4801099290873601</v>
      </c>
      <c r="D21210" s="16">
        <v>0.43056109907780699</v>
      </c>
      <c r="E21210" s="16">
        <v>1</v>
      </c>
      <c r="F21210" s="16">
        <v>0.196255765062821</v>
      </c>
      <c r="G21210" s="16">
        <v>3.4846175715021599</v>
      </c>
      <c r="H21210" s="16">
        <v>0.38978070770333101</v>
      </c>
      <c r="I21210" s="16">
        <v>0.73705081848887899</v>
      </c>
      <c r="J21210" s="16">
        <v>1.6218824619890802E-2</v>
      </c>
      <c r="K21210" s="16">
        <v>3.5889171315216202</v>
      </c>
      <c r="L21210" s="16">
        <v>0.95340096948938902</v>
      </c>
      <c r="M21210" s="16">
        <v>1</v>
      </c>
      <c r="N21210" s="16">
        <v>1.32524</v>
      </c>
      <c r="O21210" s="16">
        <v>1.4678</v>
      </c>
      <c r="P21210" s="16">
        <v>1.45407</v>
      </c>
    </row>
    <row r="21211" spans="1:16" x14ac:dyDescent="0.3">
      <c r="A21211" s="16" t="s">
        <v>20773</v>
      </c>
      <c r="B21211" s="16">
        <v>-9.7369544001495598E-2</v>
      </c>
      <c r="C21211" s="16">
        <v>5.9742245165086301</v>
      </c>
      <c r="D21211" s="16">
        <v>0.45613022769692102</v>
      </c>
      <c r="E21211" s="16">
        <v>1</v>
      </c>
      <c r="F21211" s="16">
        <v>-0.13689738581441499</v>
      </c>
      <c r="G21211" s="16">
        <v>5.9603593660565597</v>
      </c>
      <c r="H21211" s="16">
        <v>0.24339008140898399</v>
      </c>
      <c r="I21211" s="16">
        <v>0.54968925515870104</v>
      </c>
      <c r="J21211" s="16">
        <v>-3.9527163435541197E-2</v>
      </c>
      <c r="K21211" s="16">
        <v>5.89838799332425</v>
      </c>
      <c r="L21211" s="16">
        <v>0.71336591606440702</v>
      </c>
      <c r="M21211" s="16">
        <v>1</v>
      </c>
      <c r="N21211" s="16">
        <v>9.7258099999999992</v>
      </c>
      <c r="O21211" s="16">
        <v>9.2918199999999995</v>
      </c>
      <c r="P21211" s="16">
        <v>8.7393300000000007</v>
      </c>
    </row>
    <row r="21212" spans="1:16" x14ac:dyDescent="0.3">
      <c r="A21212" s="16" t="s">
        <v>20774</v>
      </c>
      <c r="B21212" s="16">
        <v>-2.0012720954039001</v>
      </c>
      <c r="C21212" s="16">
        <v>-7.7216931428932902</v>
      </c>
      <c r="D21212" s="16">
        <v>1</v>
      </c>
      <c r="E21212" s="16">
        <v>1</v>
      </c>
      <c r="F21212" s="16">
        <v>-1.9347918261588199</v>
      </c>
      <c r="G21212" s="16">
        <v>-7.6345307933413702</v>
      </c>
      <c r="H21212" s="16">
        <v>1</v>
      </c>
      <c r="I21212" s="16">
        <v>1</v>
      </c>
      <c r="J21212" s="16">
        <v>0</v>
      </c>
      <c r="K21212" s="16" t="e">
        <f>-Inf</f>
        <v>#NAME?</v>
      </c>
      <c r="L21212" s="16">
        <v>1</v>
      </c>
      <c r="M21212" s="16">
        <v>1</v>
      </c>
      <c r="N21212" s="16">
        <v>8.6648000000000003E-3</v>
      </c>
      <c r="O21212" s="16">
        <v>0</v>
      </c>
      <c r="P21212" s="16">
        <v>0</v>
      </c>
    </row>
    <row r="21213" spans="1:16" x14ac:dyDescent="0.3">
      <c r="A21213" s="16" t="s">
        <v>20775</v>
      </c>
      <c r="B21213" s="16">
        <v>-0.44729689666275102</v>
      </c>
      <c r="C21213" s="16">
        <v>5.49889757190821</v>
      </c>
      <c r="D21213" s="17">
        <v>6.6401107778002997E-5</v>
      </c>
      <c r="E21213" s="16">
        <v>3.1173906010467001E-3</v>
      </c>
      <c r="F21213" s="16">
        <v>-0.53934941964556304</v>
      </c>
      <c r="G21213" s="16">
        <v>5.47757311782944</v>
      </c>
      <c r="H21213" s="17">
        <v>2.6036284642389699E-6</v>
      </c>
      <c r="I21213" s="17">
        <v>4.5963221220473398E-5</v>
      </c>
      <c r="J21213" s="16">
        <v>-9.2050516949414601E-2</v>
      </c>
      <c r="K21213" s="16">
        <v>5.13038290110185</v>
      </c>
      <c r="L21213" s="16">
        <v>0.51266434265165794</v>
      </c>
      <c r="M21213" s="16">
        <v>0.91827443464317404</v>
      </c>
      <c r="N21213" s="16">
        <v>7.3556699999999999</v>
      </c>
      <c r="O21213" s="16">
        <v>5.3789999999999996</v>
      </c>
      <c r="P21213" s="16">
        <v>4.8892199999999999</v>
      </c>
    </row>
    <row r="21214" spans="1:16" x14ac:dyDescent="0.3">
      <c r="A21214" s="16" t="s">
        <v>20776</v>
      </c>
      <c r="B21214" s="16">
        <v>4.02033878286484E-2</v>
      </c>
      <c r="C21214" s="16">
        <v>2.3785383833890199</v>
      </c>
      <c r="D21214" s="16">
        <v>0.632180774224953</v>
      </c>
      <c r="E21214" s="16">
        <v>1</v>
      </c>
      <c r="F21214" s="16">
        <v>0.56790696494966197</v>
      </c>
      <c r="G21214" s="16">
        <v>2.5649253766053799</v>
      </c>
      <c r="H21214" s="16">
        <v>3.0474864043179501E-3</v>
      </c>
      <c r="I21214" s="16">
        <v>2.0640116615632201E-2</v>
      </c>
      <c r="J21214" s="16">
        <v>0.52758964638656503</v>
      </c>
      <c r="K21214" s="16">
        <v>2.7032759098138799</v>
      </c>
      <c r="L21214" s="16">
        <v>3.6726575068890599E-2</v>
      </c>
      <c r="M21214" s="16">
        <v>0.201123777158777</v>
      </c>
      <c r="N21214" s="16">
        <v>1.03321</v>
      </c>
      <c r="O21214" s="16">
        <v>1.1251599999999999</v>
      </c>
      <c r="P21214" s="16">
        <v>1.52702</v>
      </c>
    </row>
    <row r="21215" spans="1:16" x14ac:dyDescent="0.3">
      <c r="A21215" s="16" t="s">
        <v>20777</v>
      </c>
      <c r="B21215" s="16">
        <v>-4.6905565355445803E-3</v>
      </c>
      <c r="C21215" s="16">
        <v>-5.1390401731982598</v>
      </c>
      <c r="D21215" s="16">
        <v>1</v>
      </c>
      <c r="E21215" s="16">
        <v>1</v>
      </c>
      <c r="F21215" s="16">
        <v>-0.64542593109999402</v>
      </c>
      <c r="G21215" s="16">
        <v>-5.3137182050185396</v>
      </c>
      <c r="H21215" s="16">
        <v>0.93105707840809104</v>
      </c>
      <c r="I21215" s="16">
        <v>1</v>
      </c>
      <c r="J21215" s="16">
        <v>-0.60678049511882504</v>
      </c>
      <c r="K21215" s="16">
        <v>-5.4295520179827497</v>
      </c>
      <c r="L21215" s="16">
        <v>1</v>
      </c>
      <c r="M21215" s="16">
        <v>1</v>
      </c>
      <c r="N21215" s="16">
        <v>1.4161399999999999E-2</v>
      </c>
      <c r="O21215" s="16">
        <v>7.4835700000000002E-3</v>
      </c>
      <c r="P21215" s="16">
        <v>9.9044300000000005E-3</v>
      </c>
    </row>
    <row r="21216" spans="1:16" x14ac:dyDescent="0.3">
      <c r="A21216" s="16" t="s">
        <v>20778</v>
      </c>
      <c r="B21216" s="16">
        <v>-0.51900116945242403</v>
      </c>
      <c r="C21216" s="16">
        <v>-5.7198873960014804</v>
      </c>
      <c r="D21216" s="16">
        <v>1</v>
      </c>
      <c r="E21216" s="16">
        <v>1</v>
      </c>
      <c r="F21216" s="16">
        <v>1.8980569412574799</v>
      </c>
      <c r="G21216" s="16">
        <v>-4.6137531952399096</v>
      </c>
      <c r="H21216" s="16">
        <v>0.112722262885826</v>
      </c>
      <c r="I21216" s="16">
        <v>0.32544797164246297</v>
      </c>
      <c r="J21216" s="16">
        <v>2.3211066867342698</v>
      </c>
      <c r="K21216" s="16">
        <v>-4.38772356701927</v>
      </c>
      <c r="L21216" s="16">
        <v>0.25835815815977198</v>
      </c>
      <c r="M21216" s="16">
        <v>0.646034118637272</v>
      </c>
      <c r="N21216" s="16">
        <v>1.34894E-2</v>
      </c>
      <c r="O21216" s="16">
        <v>9.0063699999999997E-3</v>
      </c>
      <c r="P21216" s="16">
        <v>3.2586700000000003E-2</v>
      </c>
    </row>
    <row r="21217" spans="1:16" x14ac:dyDescent="0.3">
      <c r="A21217" s="16" t="s">
        <v>20779</v>
      </c>
      <c r="B21217" s="16">
        <v>-0.29881783245828902</v>
      </c>
      <c r="C21217" s="16">
        <v>5.2982983004462003</v>
      </c>
      <c r="D21217" s="16">
        <v>1.6952903799972701E-2</v>
      </c>
      <c r="E21217" s="16">
        <v>0.239096526336986</v>
      </c>
      <c r="F21217" s="16">
        <v>0.34445593278964698</v>
      </c>
      <c r="G21217" s="16">
        <v>5.5092423923872804</v>
      </c>
      <c r="H21217" s="16">
        <v>6.9439609720570901E-3</v>
      </c>
      <c r="I21217" s="16">
        <v>3.9727304971584602E-2</v>
      </c>
      <c r="J21217" s="16">
        <v>0.64325150095023997</v>
      </c>
      <c r="K21217" s="16">
        <v>5.4383787297697896</v>
      </c>
      <c r="L21217" s="17">
        <v>1.1447721151378901E-5</v>
      </c>
      <c r="M21217" s="16">
        <v>4.4426697834976201E-4</v>
      </c>
      <c r="N21217" s="16">
        <v>16.367899999999999</v>
      </c>
      <c r="O21217" s="16">
        <v>13.412699999999999</v>
      </c>
      <c r="P21217" s="16">
        <v>20.2377</v>
      </c>
    </row>
    <row r="21218" spans="1:16" x14ac:dyDescent="0.3">
      <c r="A21218" s="16" t="s">
        <v>20780</v>
      </c>
      <c r="B21218" s="16">
        <v>9.8554588688202893E-3</v>
      </c>
      <c r="C21218" s="16">
        <v>4.1592220936436899</v>
      </c>
      <c r="D21218" s="16">
        <v>0.97905156275413396</v>
      </c>
      <c r="E21218" s="16">
        <v>1</v>
      </c>
      <c r="F21218" s="16">
        <v>0.40235550605456399</v>
      </c>
      <c r="G21218" s="16">
        <v>4.2979320907937497</v>
      </c>
      <c r="H21218" s="16">
        <v>6.1992997309128E-3</v>
      </c>
      <c r="I21218" s="16">
        <v>3.6326834140413503E-2</v>
      </c>
      <c r="J21218" s="16">
        <v>0.392473737781452</v>
      </c>
      <c r="K21218" s="16">
        <v>4.36557470765778</v>
      </c>
      <c r="L21218" s="16">
        <v>2.0665897936357199E-2</v>
      </c>
      <c r="M21218" s="16">
        <v>0.13628021338093399</v>
      </c>
      <c r="N21218" s="16">
        <v>2.7465799999999998</v>
      </c>
      <c r="O21218" s="16">
        <v>2.75746</v>
      </c>
      <c r="P21218" s="16">
        <v>3.5202200000000001</v>
      </c>
    </row>
    <row r="21219" spans="1:16" x14ac:dyDescent="0.3">
      <c r="A21219" s="16" t="s">
        <v>20781</v>
      </c>
      <c r="B21219" s="16">
        <v>9.2650269142626598E-2</v>
      </c>
      <c r="C21219" s="16">
        <v>5.7494414408293801</v>
      </c>
      <c r="D21219" s="16">
        <v>0.29489504803904898</v>
      </c>
      <c r="E21219" s="16">
        <v>1</v>
      </c>
      <c r="F21219" s="16">
        <v>2.5919644312230799E-2</v>
      </c>
      <c r="G21219" s="16">
        <v>5.7267905823189</v>
      </c>
      <c r="H21219" s="16">
        <v>0.67148220225847499</v>
      </c>
      <c r="I21219" s="16">
        <v>0.987211963605795</v>
      </c>
      <c r="J21219" s="16">
        <v>-6.67287033585858E-2</v>
      </c>
      <c r="K21219" s="16">
        <v>5.7891552073027199</v>
      </c>
      <c r="L21219" s="16">
        <v>0.59636847735938403</v>
      </c>
      <c r="M21219" s="16">
        <v>0.98582660137101796</v>
      </c>
      <c r="N21219" s="16">
        <v>31.843800000000002</v>
      </c>
      <c r="O21219" s="16">
        <v>34.880899999999997</v>
      </c>
      <c r="P21219" s="16">
        <v>32.991799999999998</v>
      </c>
    </row>
    <row r="21220" spans="1:16" x14ac:dyDescent="0.3">
      <c r="A21220" s="16" t="s">
        <v>20782</v>
      </c>
      <c r="B21220" s="16">
        <v>3.74830221094824E-2</v>
      </c>
      <c r="C21220" s="16">
        <v>7.2269147306481898</v>
      </c>
      <c r="D21220" s="16">
        <v>0.61421651655174003</v>
      </c>
      <c r="E21220" s="16">
        <v>1</v>
      </c>
      <c r="F21220" s="16">
        <v>-3.9294242404403198E-2</v>
      </c>
      <c r="G21220" s="16">
        <v>7.2009839463737002</v>
      </c>
      <c r="H21220" s="16">
        <v>0.74076053825857902</v>
      </c>
      <c r="I21220" s="16">
        <v>1</v>
      </c>
      <c r="J21220" s="16">
        <v>-7.6776516796149497E-2</v>
      </c>
      <c r="K21220" s="16">
        <v>7.2191946762679002</v>
      </c>
      <c r="L21220" s="16">
        <v>0.46999153139015298</v>
      </c>
      <c r="M21220" s="16">
        <v>0.88513044390324502</v>
      </c>
      <c r="N21220" s="16">
        <v>28.963999999999999</v>
      </c>
      <c r="O21220" s="16">
        <v>30.167100000000001</v>
      </c>
      <c r="P21220" s="16">
        <v>27.723600000000001</v>
      </c>
    </row>
    <row r="21221" spans="1:16" x14ac:dyDescent="0.3">
      <c r="A21221" s="16" t="s">
        <v>20783</v>
      </c>
      <c r="B21221" s="16">
        <v>2.8044533053746701</v>
      </c>
      <c r="C21221" s="16">
        <v>-7.7196461487875796</v>
      </c>
      <c r="D21221" s="16">
        <v>0.66666666666666496</v>
      </c>
      <c r="E21221" s="16">
        <v>1</v>
      </c>
      <c r="F21221" s="16">
        <v>0</v>
      </c>
      <c r="G21221" s="16" t="e">
        <f>-Inf</f>
        <v>#NAME?</v>
      </c>
      <c r="H21221" s="16">
        <v>1</v>
      </c>
      <c r="I21221" s="16">
        <v>1</v>
      </c>
      <c r="J21221" s="16">
        <v>-2.21433308688693</v>
      </c>
      <c r="K21221" s="16">
        <v>-7.00498169739629</v>
      </c>
      <c r="L21221" s="16">
        <v>0.999999999999998</v>
      </c>
      <c r="M21221" s="16">
        <v>1</v>
      </c>
      <c r="N21221" s="16">
        <v>0</v>
      </c>
      <c r="O21221" s="16">
        <v>0</v>
      </c>
      <c r="P21221" s="16">
        <v>0</v>
      </c>
    </row>
    <row r="21222" spans="1:16" x14ac:dyDescent="0.3">
      <c r="A21222" s="16" t="s">
        <v>20784</v>
      </c>
      <c r="B21222" s="16">
        <v>-0.117539698032107</v>
      </c>
      <c r="C21222" s="16">
        <v>7.0303147047965302</v>
      </c>
      <c r="D21222" s="16">
        <v>0.225596170783674</v>
      </c>
      <c r="E21222" s="16">
        <v>0.96106444145444603</v>
      </c>
      <c r="F21222" s="16">
        <v>-6.44365994501543E-2</v>
      </c>
      <c r="G21222" s="16">
        <v>7.0441600054523503</v>
      </c>
      <c r="H21222" s="16">
        <v>0.448796594346074</v>
      </c>
      <c r="I21222" s="16">
        <v>0.79511745410852497</v>
      </c>
      <c r="J21222" s="16">
        <v>5.3102378362066098E-2</v>
      </c>
      <c r="K21222" s="16">
        <v>6.9740339402231504</v>
      </c>
      <c r="L21222" s="16">
        <v>0.69490647710985698</v>
      </c>
      <c r="M21222" s="16">
        <v>1</v>
      </c>
      <c r="N21222" s="16">
        <v>48.722900000000003</v>
      </c>
      <c r="O21222" s="16">
        <v>45.399900000000002</v>
      </c>
      <c r="P21222" s="16">
        <v>45.532899999999998</v>
      </c>
    </row>
    <row r="21223" spans="1:16" x14ac:dyDescent="0.3">
      <c r="A21223" s="16" t="s">
        <v>20785</v>
      </c>
      <c r="B21223" s="16">
        <v>-0.32994382703027397</v>
      </c>
      <c r="C21223" s="16">
        <v>6.32746662075962</v>
      </c>
      <c r="D21223" s="16">
        <v>4.9109570002216496E-3</v>
      </c>
      <c r="E21223" s="16">
        <v>0.103112383904564</v>
      </c>
      <c r="F21223" s="16">
        <v>-0.300602438828384</v>
      </c>
      <c r="G21223" s="16">
        <v>6.3324479350990801</v>
      </c>
      <c r="H21223" s="16">
        <v>7.4174497234627997E-3</v>
      </c>
      <c r="I21223" s="16">
        <v>4.1944516372950401E-2</v>
      </c>
      <c r="J21223" s="16">
        <v>2.9340145321887199E-2</v>
      </c>
      <c r="K21223" s="16">
        <v>6.1059503431133404</v>
      </c>
      <c r="L21223" s="16">
        <v>0.911245371028792</v>
      </c>
      <c r="M21223" s="16">
        <v>1</v>
      </c>
      <c r="N21223" s="16">
        <v>49.781799999999997</v>
      </c>
      <c r="O21223" s="16">
        <v>40.138199999999998</v>
      </c>
      <c r="P21223" s="16">
        <v>39.283299999999997</v>
      </c>
    </row>
    <row r="21224" spans="1:16" x14ac:dyDescent="0.3">
      <c r="A21224" s="16" t="s">
        <v>20786</v>
      </c>
      <c r="B21224" s="16">
        <v>-6.9059012485171004E-2</v>
      </c>
      <c r="C21224" s="16">
        <v>6.7676151140068104</v>
      </c>
      <c r="D21224" s="16">
        <v>0.38816881637446798</v>
      </c>
      <c r="E21224" s="16">
        <v>1</v>
      </c>
      <c r="F21224" s="16">
        <v>-0.33538775201412002</v>
      </c>
      <c r="G21224" s="16">
        <v>6.6907986567953399</v>
      </c>
      <c r="H21224" s="16">
        <v>4.0522843466326202E-4</v>
      </c>
      <c r="I21224" s="16">
        <v>3.8830222638411701E-3</v>
      </c>
      <c r="J21224" s="16">
        <v>-0.26632503193555701</v>
      </c>
      <c r="K21224" s="16">
        <v>6.5906100470879396</v>
      </c>
      <c r="L21224" s="16">
        <v>1.8616549803798E-2</v>
      </c>
      <c r="M21224" s="16">
        <v>0.12670122141377901</v>
      </c>
      <c r="N21224" s="16">
        <v>50.020200000000003</v>
      </c>
      <c r="O21224" s="16">
        <v>47.524500000000003</v>
      </c>
      <c r="P21224" s="16">
        <v>38.689300000000003</v>
      </c>
    </row>
    <row r="21225" spans="1:16" x14ac:dyDescent="0.3">
      <c r="A21225" s="16" t="s">
        <v>20787</v>
      </c>
      <c r="B21225" s="16">
        <v>-0.16853035390400201</v>
      </c>
      <c r="C21225" s="16">
        <v>5.5737569333275703</v>
      </c>
      <c r="D21225" s="16">
        <v>0.12892343311108201</v>
      </c>
      <c r="E21225" s="16">
        <v>0.77852233920942504</v>
      </c>
      <c r="F21225" s="16">
        <v>-0.21347864743365899</v>
      </c>
      <c r="G21225" s="16">
        <v>5.56387226353276</v>
      </c>
      <c r="H21225" s="16">
        <v>6.9293172794069102E-2</v>
      </c>
      <c r="I21225" s="16">
        <v>0.23059761733741599</v>
      </c>
      <c r="J21225" s="16">
        <v>-4.4947414619944601E-2</v>
      </c>
      <c r="K21225" s="16">
        <v>5.4433729747095203</v>
      </c>
      <c r="L21225" s="16">
        <v>0.79085952596387599</v>
      </c>
      <c r="M21225" s="16">
        <v>1</v>
      </c>
      <c r="N21225" s="16">
        <v>8.9893800000000006</v>
      </c>
      <c r="O21225" s="16">
        <v>8.0747400000000003</v>
      </c>
      <c r="P21225" s="16">
        <v>7.6939099999999998</v>
      </c>
    </row>
    <row r="21226" spans="1:16" x14ac:dyDescent="0.3">
      <c r="A21226" s="16" t="s">
        <v>20788</v>
      </c>
      <c r="B21226" s="16">
        <v>9.9376196619017407E-2</v>
      </c>
      <c r="C21226" s="16">
        <v>-3.39339661225377</v>
      </c>
      <c r="D21226" s="16">
        <v>1</v>
      </c>
      <c r="E21226" s="16">
        <v>1</v>
      </c>
      <c r="F21226" s="16">
        <v>-9.51946117237321E-2</v>
      </c>
      <c r="G21226" s="16">
        <v>-3.4662206029428302</v>
      </c>
      <c r="H21226" s="16">
        <v>1</v>
      </c>
      <c r="I21226" s="16">
        <v>1</v>
      </c>
      <c r="J21226" s="16">
        <v>-0.19164691446816501</v>
      </c>
      <c r="K21226" s="16">
        <v>-3.4016778288547802</v>
      </c>
      <c r="L21226" s="16">
        <v>1</v>
      </c>
      <c r="M21226" s="16">
        <v>1</v>
      </c>
      <c r="N21226" s="16">
        <v>8.2325599999999999E-2</v>
      </c>
      <c r="O21226" s="16">
        <v>8.1789399999999998E-2</v>
      </c>
      <c r="P21226" s="16">
        <v>8.5609199999999996E-2</v>
      </c>
    </row>
    <row r="21227" spans="1:16" x14ac:dyDescent="0.3">
      <c r="A21227" s="16" t="s">
        <v>20789</v>
      </c>
      <c r="B21227" s="16">
        <v>-1.5987135578647501E-2</v>
      </c>
      <c r="C21227" s="16">
        <v>6.9532492849117098</v>
      </c>
      <c r="D21227" s="16">
        <v>0.98927983564195299</v>
      </c>
      <c r="E21227" s="16">
        <v>1</v>
      </c>
      <c r="F21227" s="16">
        <v>-7.9914096232936493E-2</v>
      </c>
      <c r="G21227" s="16">
        <v>6.93028536942552</v>
      </c>
      <c r="H21227" s="16">
        <v>0.51355747420029796</v>
      </c>
      <c r="I21227" s="16">
        <v>0.86303303888235705</v>
      </c>
      <c r="J21227" s="16">
        <v>-6.3926251627848305E-2</v>
      </c>
      <c r="K21227" s="16">
        <v>6.9189153265171699</v>
      </c>
      <c r="L21227" s="16">
        <v>0.562203289849455</v>
      </c>
      <c r="M21227" s="16">
        <v>0.955052426070224</v>
      </c>
      <c r="N21227" s="16">
        <v>24.7819</v>
      </c>
      <c r="O21227" s="16">
        <v>24.949100000000001</v>
      </c>
      <c r="P21227" s="16">
        <v>23.171500000000002</v>
      </c>
    </row>
    <row r="21228" spans="1:16" x14ac:dyDescent="0.3">
      <c r="A21228" s="16" t="s">
        <v>20790</v>
      </c>
      <c r="B21228" s="16">
        <v>-0.323541214663781</v>
      </c>
      <c r="C21228" s="16">
        <v>5.6136312159655501</v>
      </c>
      <c r="D21228" s="16">
        <v>7.8451320410939003E-3</v>
      </c>
      <c r="E21228" s="16">
        <v>0.14383771620226099</v>
      </c>
      <c r="F21228" s="16">
        <v>-0.36542623375882499</v>
      </c>
      <c r="G21228" s="16">
        <v>5.6059916500343601</v>
      </c>
      <c r="H21228" s="16">
        <v>4.2333801290742002E-3</v>
      </c>
      <c r="I21228" s="16">
        <v>2.6962323934762802E-2</v>
      </c>
      <c r="J21228" s="16">
        <v>-4.1884668136854403E-2</v>
      </c>
      <c r="K21228" s="16">
        <v>5.3426628467470101</v>
      </c>
      <c r="L21228" s="16">
        <v>0.85314052346715197</v>
      </c>
      <c r="M21228" s="16">
        <v>1</v>
      </c>
      <c r="N21228" s="16">
        <v>4.90299</v>
      </c>
      <c r="O21228" s="16">
        <v>3.8029799999999998</v>
      </c>
      <c r="P21228" s="16">
        <v>3.6534</v>
      </c>
    </row>
    <row r="21229" spans="1:16" x14ac:dyDescent="0.3">
      <c r="A21229" s="16" t="s">
        <v>20791</v>
      </c>
      <c r="B21229" s="16">
        <v>6.9336742815941002E-2</v>
      </c>
      <c r="C21229" s="16">
        <v>7.4815284924235597</v>
      </c>
      <c r="D21229" s="16">
        <v>0.49528102889396802</v>
      </c>
      <c r="E21229" s="16">
        <v>1</v>
      </c>
      <c r="F21229" s="16">
        <v>0.13657519438478799</v>
      </c>
      <c r="G21229" s="16">
        <v>7.5090782863053702</v>
      </c>
      <c r="H21229" s="16">
        <v>0.12247753506679</v>
      </c>
      <c r="I21229" s="16">
        <v>0.34602436460117297</v>
      </c>
      <c r="J21229" s="16">
        <v>6.7238021861433295E-2</v>
      </c>
      <c r="K21229" s="16">
        <v>7.5630719151796999</v>
      </c>
      <c r="L21229" s="16">
        <v>0.45830118050858798</v>
      </c>
      <c r="M21229" s="16">
        <v>0.87314211979565304</v>
      </c>
      <c r="N21229" s="16">
        <v>91.461399999999998</v>
      </c>
      <c r="O21229" s="16">
        <v>96.478700000000003</v>
      </c>
      <c r="P21229" s="16">
        <v>99.059600000000003</v>
      </c>
    </row>
    <row r="21230" spans="1:16" x14ac:dyDescent="0.3">
      <c r="A21230" s="16" t="s">
        <v>20792</v>
      </c>
      <c r="B21230" s="16">
        <v>3.3210900024579402E-3</v>
      </c>
      <c r="C21230" s="16">
        <v>6.9795624896602702</v>
      </c>
      <c r="D21230" s="16">
        <v>0.98274918458895</v>
      </c>
      <c r="E21230" s="16">
        <v>1</v>
      </c>
      <c r="F21230" s="16">
        <v>1.65609962030525E-2</v>
      </c>
      <c r="G21230" s="16">
        <v>6.9887290196864003</v>
      </c>
      <c r="H21230" s="16">
        <v>0.80007137390265204</v>
      </c>
      <c r="I21230" s="16">
        <v>1</v>
      </c>
      <c r="J21230" s="16">
        <v>1.3239767469828599E-2</v>
      </c>
      <c r="K21230" s="16">
        <v>6.9913963024778898</v>
      </c>
      <c r="L21230" s="16">
        <v>0.81146927937960001</v>
      </c>
      <c r="M21230" s="16">
        <v>1</v>
      </c>
      <c r="N21230" s="16">
        <v>35.854399999999998</v>
      </c>
      <c r="O21230" s="16">
        <v>36.057299999999998</v>
      </c>
      <c r="P21230" s="16">
        <v>35.959600000000002</v>
      </c>
    </row>
    <row r="21231" spans="1:16" x14ac:dyDescent="0.3">
      <c r="A21231" s="16" t="s">
        <v>20793</v>
      </c>
      <c r="B21231" s="16">
        <v>-0.45136388286450402</v>
      </c>
      <c r="C21231" s="16">
        <v>-1.7628412991415699E-2</v>
      </c>
      <c r="D21231" s="16">
        <v>0.24461160213844901</v>
      </c>
      <c r="E21231" s="16">
        <v>0.97297252405086898</v>
      </c>
      <c r="F21231" s="16">
        <v>5.1694718863514399E-2</v>
      </c>
      <c r="G21231" s="16">
        <v>0.121834989589325</v>
      </c>
      <c r="H21231" s="16">
        <v>0.97129515195544902</v>
      </c>
      <c r="I21231" s="16">
        <v>1</v>
      </c>
      <c r="J21231" s="16">
        <v>0.50223864031631604</v>
      </c>
      <c r="K21231" s="16">
        <v>-7.9212799074678597E-2</v>
      </c>
      <c r="L21231" s="16">
        <v>0.311013472125099</v>
      </c>
      <c r="M21231" s="16">
        <v>0.71014784388609198</v>
      </c>
      <c r="N21231" s="16">
        <v>0.22555500000000001</v>
      </c>
      <c r="O21231" s="16">
        <v>0.17404500000000001</v>
      </c>
      <c r="P21231" s="16">
        <v>0.21667600000000001</v>
      </c>
    </row>
    <row r="21232" spans="1:16" x14ac:dyDescent="0.3">
      <c r="A21232" s="16" t="s">
        <v>20794</v>
      </c>
      <c r="B21232" s="16">
        <v>0.10515049829916399</v>
      </c>
      <c r="C21232" s="16">
        <v>0.37067790898839498</v>
      </c>
      <c r="D21232" s="16">
        <v>0.64865340159398499</v>
      </c>
      <c r="E21232" s="16">
        <v>1</v>
      </c>
      <c r="F21232" s="16">
        <v>0.16074559686329701</v>
      </c>
      <c r="G21232" s="16">
        <v>0.37895393402646299</v>
      </c>
      <c r="H21232" s="16">
        <v>0.57654067611265603</v>
      </c>
      <c r="I21232" s="16">
        <v>0.92172999245125398</v>
      </c>
      <c r="J21232" s="16">
        <v>5.5551817112380102E-2</v>
      </c>
      <c r="K21232" s="16">
        <v>0.479294191507175</v>
      </c>
      <c r="L21232" s="16">
        <v>1</v>
      </c>
      <c r="M21232" s="16">
        <v>1</v>
      </c>
      <c r="N21232" s="16">
        <v>0.51745300000000005</v>
      </c>
      <c r="O21232" s="16">
        <v>0.585534</v>
      </c>
      <c r="P21232" s="16">
        <v>0.57044700000000004</v>
      </c>
    </row>
    <row r="21233" spans="1:16" x14ac:dyDescent="0.3">
      <c r="A21233" s="16" t="s">
        <v>20795</v>
      </c>
      <c r="B21233" s="16">
        <v>-0.226435352419636</v>
      </c>
      <c r="C21233" s="16">
        <v>5.3726997210194503</v>
      </c>
      <c r="D21233" s="16">
        <v>4.1430194913394502E-2</v>
      </c>
      <c r="E21233" s="16">
        <v>0.43302135486728999</v>
      </c>
      <c r="F21233" s="16">
        <v>-0.30265365898777902</v>
      </c>
      <c r="G21233" s="16">
        <v>5.3509716248631998</v>
      </c>
      <c r="H21233" s="16">
        <v>6.7676992181676396E-3</v>
      </c>
      <c r="I21233" s="16">
        <v>3.8881291955349999E-2</v>
      </c>
      <c r="J21233" s="16">
        <v>-7.6216259306456396E-2</v>
      </c>
      <c r="K21233" s="16">
        <v>5.1775495597821202</v>
      </c>
      <c r="L21233" s="16">
        <v>0.55084509987543695</v>
      </c>
      <c r="M21233" s="16">
        <v>0.94516468977323798</v>
      </c>
      <c r="N21233" s="16">
        <v>20.494499999999999</v>
      </c>
      <c r="O21233" s="16">
        <v>17.621400000000001</v>
      </c>
      <c r="P21233" s="16">
        <v>16.2837</v>
      </c>
    </row>
    <row r="21234" spans="1:16" x14ac:dyDescent="0.3">
      <c r="A21234" s="16" t="s">
        <v>20796</v>
      </c>
      <c r="B21234" s="16">
        <v>-0.57049744876210695</v>
      </c>
      <c r="C21234" s="16">
        <v>-3.7262169852164102</v>
      </c>
      <c r="D21234" s="16">
        <v>0.45557360974857197</v>
      </c>
      <c r="E21234" s="16">
        <v>1</v>
      </c>
      <c r="F21234" s="16">
        <v>-2.1499470227836799</v>
      </c>
      <c r="G21234" s="16">
        <v>-3.93579809506498</v>
      </c>
      <c r="H21234" s="16">
        <v>0.12860367915075899</v>
      </c>
      <c r="I21234" s="16">
        <v>0.35806967224984199</v>
      </c>
      <c r="J21234" s="16">
        <v>-1.51693488351674</v>
      </c>
      <c r="K21234" s="16">
        <v>-4.7007832287590299</v>
      </c>
      <c r="L21234" s="16">
        <v>0.63607601153593296</v>
      </c>
      <c r="M21234" s="16">
        <v>1</v>
      </c>
      <c r="N21234" s="16">
        <v>0.92633900000000002</v>
      </c>
      <c r="O21234" s="16">
        <v>0.99099000000000004</v>
      </c>
      <c r="P21234" s="16">
        <v>0.85339200000000004</v>
      </c>
    </row>
    <row r="21235" spans="1:16" x14ac:dyDescent="0.3">
      <c r="A21235" s="16" t="s">
        <v>20797</v>
      </c>
      <c r="B21235" s="16">
        <v>-6.2156061768127997E-2</v>
      </c>
      <c r="C21235" s="16">
        <v>3.9436909191785898</v>
      </c>
      <c r="D21235" s="16">
        <v>0.71537547503978105</v>
      </c>
      <c r="E21235" s="16">
        <v>1</v>
      </c>
      <c r="F21235" s="16">
        <v>0.173337104026031</v>
      </c>
      <c r="G21235" s="16">
        <v>4.0231102853854299</v>
      </c>
      <c r="H21235" s="16">
        <v>0.23978036647263101</v>
      </c>
      <c r="I21235" s="16">
        <v>0.544445229967355</v>
      </c>
      <c r="J21235" s="16">
        <v>0.23547255031113001</v>
      </c>
      <c r="K21235" s="16">
        <v>4.0252291748305602</v>
      </c>
      <c r="L21235" s="16">
        <v>0.18314752051358699</v>
      </c>
      <c r="M21235" s="16">
        <v>0.53134687455256402</v>
      </c>
      <c r="N21235" s="16">
        <v>2.3208299999999999</v>
      </c>
      <c r="O21235" s="16">
        <v>2.25292</v>
      </c>
      <c r="P21235" s="16">
        <v>2.5685799999999999</v>
      </c>
    </row>
    <row r="21236" spans="1:16" x14ac:dyDescent="0.3">
      <c r="A21236" s="16" t="s">
        <v>20798</v>
      </c>
      <c r="B21236" s="16">
        <v>-0.22116364342707601</v>
      </c>
      <c r="C21236" s="16">
        <v>2.2419203913969401</v>
      </c>
      <c r="D21236" s="16">
        <v>0.3132296401754</v>
      </c>
      <c r="E21236" s="16">
        <v>1</v>
      </c>
      <c r="F21236" s="16">
        <v>0.111688256838727</v>
      </c>
      <c r="G21236" s="16">
        <v>2.3505896745994002</v>
      </c>
      <c r="H21236" s="16">
        <v>0.59571754105477903</v>
      </c>
      <c r="I21236" s="16">
        <v>0.94050770737608003</v>
      </c>
      <c r="J21236" s="16">
        <v>0.33274864176829</v>
      </c>
      <c r="K21236" s="16">
        <v>2.2638379609461201</v>
      </c>
      <c r="L21236" s="16">
        <v>0.17355565573169901</v>
      </c>
      <c r="M21236" s="16">
        <v>0.51488477124459797</v>
      </c>
      <c r="N21236" s="16">
        <v>1.5070600000000001</v>
      </c>
      <c r="O21236" s="16">
        <v>1.3151200000000001</v>
      </c>
      <c r="P21236" s="16">
        <v>1.62323</v>
      </c>
    </row>
    <row r="21237" spans="1:16" x14ac:dyDescent="0.3">
      <c r="A21237" s="16" t="s">
        <v>20799</v>
      </c>
      <c r="B21237" s="16">
        <v>-2.6605630356026401E-2</v>
      </c>
      <c r="C21237" s="16">
        <v>6.7381449898867096</v>
      </c>
      <c r="D21237" s="16">
        <v>0.82000410381550104</v>
      </c>
      <c r="E21237" s="16">
        <v>1</v>
      </c>
      <c r="F21237" s="16">
        <v>-0.29604733623337698</v>
      </c>
      <c r="G21237" s="16">
        <v>6.6551200727883302</v>
      </c>
      <c r="H21237" s="16">
        <v>8.1416071039477102E-3</v>
      </c>
      <c r="I21237" s="16">
        <v>4.5044082167190802E-2</v>
      </c>
      <c r="J21237" s="16">
        <v>-0.26943788921996698</v>
      </c>
      <c r="K21237" s="16">
        <v>6.5924969462318401</v>
      </c>
      <c r="L21237" s="16">
        <v>3.4120188667440203E-2</v>
      </c>
      <c r="M21237" s="16">
        <v>0.191304741902563</v>
      </c>
      <c r="N21237" s="16">
        <v>11.8725</v>
      </c>
      <c r="O21237" s="16">
        <v>11.715400000000001</v>
      </c>
      <c r="P21237" s="16">
        <v>9.4753600000000002</v>
      </c>
    </row>
    <row r="21238" spans="1:16" x14ac:dyDescent="0.3">
      <c r="A21238" s="16" t="s">
        <v>20800</v>
      </c>
      <c r="B21238" s="16">
        <v>-6.8618994453304993E-2</v>
      </c>
      <c r="C21238" s="16">
        <v>5.5013280025779503</v>
      </c>
      <c r="D21238" s="16">
        <v>0.60359158707266403</v>
      </c>
      <c r="E21238" s="16">
        <v>1</v>
      </c>
      <c r="F21238" s="16">
        <v>-0.24109859454364599</v>
      </c>
      <c r="G21238" s="16">
        <v>5.4441051082799703</v>
      </c>
      <c r="H21238" s="16">
        <v>2.9754140750471399E-2</v>
      </c>
      <c r="I21238" s="16">
        <v>0.12290852707898201</v>
      </c>
      <c r="J21238" s="16">
        <v>-0.172474078349765</v>
      </c>
      <c r="K21238" s="16">
        <v>5.3713003517502402</v>
      </c>
      <c r="L21238" s="16">
        <v>0.14798640991791301</v>
      </c>
      <c r="M21238" s="16">
        <v>0.46977681584477199</v>
      </c>
      <c r="N21238" s="16">
        <v>22.5532</v>
      </c>
      <c r="O21238" s="16">
        <v>21.734400000000001</v>
      </c>
      <c r="P21238" s="16">
        <v>18.513400000000001</v>
      </c>
    </row>
    <row r="21239" spans="1:16" x14ac:dyDescent="0.3">
      <c r="A21239" s="16" t="s">
        <v>20801</v>
      </c>
      <c r="B21239" s="16">
        <v>-0.22010392590026101</v>
      </c>
      <c r="C21239" s="16">
        <v>4.11287262709671</v>
      </c>
      <c r="D21239" s="16">
        <v>0.19447426432637999</v>
      </c>
      <c r="E21239" s="16">
        <v>0.91920453907366695</v>
      </c>
      <c r="F21239" s="16">
        <v>2.01973036530117E-2</v>
      </c>
      <c r="G21239" s="16">
        <v>4.1847485392383197</v>
      </c>
      <c r="H21239" s="16">
        <v>0.93292217287967305</v>
      </c>
      <c r="I21239" s="16">
        <v>1</v>
      </c>
      <c r="J21239" s="16">
        <v>0.24027970680010699</v>
      </c>
      <c r="K21239" s="16">
        <v>4.0835211189269103</v>
      </c>
      <c r="L21239" s="16">
        <v>0.229553978261655</v>
      </c>
      <c r="M21239" s="16">
        <v>0.60369899971881003</v>
      </c>
      <c r="N21239" s="16">
        <v>13.120100000000001</v>
      </c>
      <c r="O21239" s="16">
        <v>11.442399999999999</v>
      </c>
      <c r="P21239" s="16">
        <v>12.851000000000001</v>
      </c>
    </row>
    <row r="21240" spans="1:16" x14ac:dyDescent="0.3">
      <c r="A21240" s="16" t="s">
        <v>20802</v>
      </c>
      <c r="B21240" s="16">
        <v>-4.1471321124128598E-3</v>
      </c>
      <c r="C21240" s="16">
        <v>4.4694697271127097</v>
      </c>
      <c r="D21240" s="16">
        <v>0.93515365204321099</v>
      </c>
      <c r="E21240" s="16">
        <v>1</v>
      </c>
      <c r="F21240" s="16">
        <v>5.0114400072061402E-2</v>
      </c>
      <c r="G21240" s="16">
        <v>4.4795813665566797</v>
      </c>
      <c r="H21240" s="16">
        <v>0.78271364150371503</v>
      </c>
      <c r="I21240" s="16">
        <v>1</v>
      </c>
      <c r="J21240" s="16">
        <v>5.4258162545631199E-2</v>
      </c>
      <c r="K21240" s="16">
        <v>4.4915539801213704</v>
      </c>
      <c r="L21240" s="16">
        <v>0.87071170317845004</v>
      </c>
      <c r="M21240" s="16">
        <v>1</v>
      </c>
      <c r="N21240" s="16">
        <v>4.0983000000000001</v>
      </c>
      <c r="O21240" s="16">
        <v>4.1778700000000004</v>
      </c>
      <c r="P21240" s="16">
        <v>4.1446300000000003</v>
      </c>
    </row>
    <row r="21241" spans="1:16" x14ac:dyDescent="0.3">
      <c r="A21241" s="16" t="s">
        <v>20803</v>
      </c>
      <c r="B21241" s="16">
        <v>2.4032701242607899E-2</v>
      </c>
      <c r="C21241" s="16">
        <v>6.0485399378566802</v>
      </c>
      <c r="D21241" s="16">
        <v>0.70303939965384299</v>
      </c>
      <c r="E21241" s="16">
        <v>1</v>
      </c>
      <c r="F21241" s="16">
        <v>6.7184316322520907E-2</v>
      </c>
      <c r="G21241" s="16">
        <v>6.0603710256003396</v>
      </c>
      <c r="H21241" s="16">
        <v>0.47167550405278802</v>
      </c>
      <c r="I21241" s="16">
        <v>0.81870716408730604</v>
      </c>
      <c r="J21241" s="16">
        <v>4.3150798434525503E-2</v>
      </c>
      <c r="K21241" s="16">
        <v>6.0912703431803701</v>
      </c>
      <c r="L21241" s="16">
        <v>0.77138583001194905</v>
      </c>
      <c r="M21241" s="16">
        <v>1</v>
      </c>
      <c r="N21241" s="16">
        <v>24.670100000000001</v>
      </c>
      <c r="O21241" s="16">
        <v>25.598199999999999</v>
      </c>
      <c r="P21241" s="16">
        <v>25.409199999999998</v>
      </c>
    </row>
    <row r="21242" spans="1:16" x14ac:dyDescent="0.3">
      <c r="A21242" s="16" t="s">
        <v>20804</v>
      </c>
      <c r="B21242" s="16">
        <v>-8.7489608736807598E-3</v>
      </c>
      <c r="C21242" s="16">
        <v>5.8771213041184804</v>
      </c>
      <c r="D21242" s="16">
        <v>0.80089812925794701</v>
      </c>
      <c r="E21242" s="16">
        <v>1</v>
      </c>
      <c r="F21242" s="16">
        <v>0.433248184347448</v>
      </c>
      <c r="G21242" s="16">
        <v>6.03274846835592</v>
      </c>
      <c r="H21242" s="17">
        <v>2.19815952464266E-5</v>
      </c>
      <c r="I21242" s="16">
        <v>3.0704345849612698E-4</v>
      </c>
      <c r="J21242" s="16">
        <v>0.44198817570764198</v>
      </c>
      <c r="K21242" s="16">
        <v>6.1198758755024896</v>
      </c>
      <c r="L21242" s="16">
        <v>6.7887382627471605E-4</v>
      </c>
      <c r="M21242" s="16">
        <v>1.18408816815032E-2</v>
      </c>
      <c r="N21242" s="16">
        <v>36.621499999999997</v>
      </c>
      <c r="O21242" s="16">
        <v>37.660400000000003</v>
      </c>
      <c r="P21242" s="16">
        <v>48.935699999999997</v>
      </c>
    </row>
    <row r="21243" spans="1:16" x14ac:dyDescent="0.3">
      <c r="A21243" s="16" t="s">
        <v>20805</v>
      </c>
      <c r="B21243" s="16">
        <v>1.4955005342624599E-2</v>
      </c>
      <c r="C21243" s="16">
        <v>5.0365330642063997</v>
      </c>
      <c r="D21243" s="16">
        <v>0.82832589350860797</v>
      </c>
      <c r="E21243" s="16">
        <v>1</v>
      </c>
      <c r="F21243" s="16">
        <v>0.216143461722412</v>
      </c>
      <c r="G21243" s="16">
        <v>5.1013527931357103</v>
      </c>
      <c r="H21243" s="16">
        <v>6.7340347196958694E-2</v>
      </c>
      <c r="I21243" s="16">
        <v>0.22571181581707001</v>
      </c>
      <c r="J21243" s="16">
        <v>0.20118067907076301</v>
      </c>
      <c r="K21243" s="16">
        <v>5.1482527895139096</v>
      </c>
      <c r="L21243" s="16">
        <v>0.166645347499115</v>
      </c>
      <c r="M21243" s="16">
        <v>0.502835242493057</v>
      </c>
      <c r="N21243" s="16">
        <v>5.93194</v>
      </c>
      <c r="O21243" s="16">
        <v>6.0786100000000003</v>
      </c>
      <c r="P21243" s="16">
        <v>6.7526000000000002</v>
      </c>
    </row>
    <row r="21244" spans="1:16" x14ac:dyDescent="0.3">
      <c r="A21244" s="16" t="s">
        <v>20806</v>
      </c>
      <c r="B21244" s="16">
        <v>-3.5688649475049898E-2</v>
      </c>
      <c r="C21244" s="16">
        <v>6.70444316222195</v>
      </c>
      <c r="D21244" s="16">
        <v>0.748437333394945</v>
      </c>
      <c r="E21244" s="16">
        <v>1</v>
      </c>
      <c r="F21244" s="16">
        <v>-8.83062067270797E-2</v>
      </c>
      <c r="G21244" s="16">
        <v>6.6889049411827601</v>
      </c>
      <c r="H21244" s="16">
        <v>0.40178942834417403</v>
      </c>
      <c r="I21244" s="16">
        <v>0.74995325362678</v>
      </c>
      <c r="J21244" s="16">
        <v>-5.2616892739191699E-2</v>
      </c>
      <c r="K21244" s="16">
        <v>6.6601125243374604</v>
      </c>
      <c r="L21244" s="16">
        <v>0.65323698349096704</v>
      </c>
      <c r="M21244" s="16">
        <v>1</v>
      </c>
      <c r="N21244" s="16">
        <v>38.768000000000001</v>
      </c>
      <c r="O21244" s="16">
        <v>38.203000000000003</v>
      </c>
      <c r="P21244" s="16">
        <v>35.9925</v>
      </c>
    </row>
    <row r="21245" spans="1:16" x14ac:dyDescent="0.3">
      <c r="A21245" s="16" t="s">
        <v>20807</v>
      </c>
      <c r="B21245" s="16">
        <v>2.52002273345358E-2</v>
      </c>
      <c r="C21245" s="16">
        <v>5.4137568631717503</v>
      </c>
      <c r="D21245" s="16">
        <v>0.74959266558653104</v>
      </c>
      <c r="E21245" s="16">
        <v>1</v>
      </c>
      <c r="F21245" s="16">
        <v>2.1423107934534502E-3</v>
      </c>
      <c r="G21245" s="16">
        <v>5.4064459008328596</v>
      </c>
      <c r="H21245" s="16">
        <v>0.893065681317601</v>
      </c>
      <c r="I21245" s="16">
        <v>1</v>
      </c>
      <c r="J21245" s="16">
        <v>-2.3057090777026001E-2</v>
      </c>
      <c r="K21245" s="16">
        <v>5.4271743502436198</v>
      </c>
      <c r="L21245" s="16">
        <v>0.87723304768103305</v>
      </c>
      <c r="M21245" s="16">
        <v>1</v>
      </c>
      <c r="N21245" s="16">
        <v>13.9245</v>
      </c>
      <c r="O21245" s="16">
        <v>14.4099</v>
      </c>
      <c r="P21245" s="16">
        <v>13.789899999999999</v>
      </c>
    </row>
    <row r="21246" spans="1:16" x14ac:dyDescent="0.3">
      <c r="A21246" s="16" t="s">
        <v>20808</v>
      </c>
      <c r="B21246" s="16">
        <v>-1.95219514937293E-2</v>
      </c>
      <c r="C21246" s="16">
        <v>2.1109798931733201</v>
      </c>
      <c r="D21246" s="16">
        <v>0.83278998364426104</v>
      </c>
      <c r="E21246" s="16">
        <v>1</v>
      </c>
      <c r="F21246" s="16">
        <v>-0.85426837970258196</v>
      </c>
      <c r="G21246" s="16">
        <v>1.8903169961416</v>
      </c>
      <c r="H21246" s="16">
        <v>7.6218918825627703E-4</v>
      </c>
      <c r="I21246" s="16">
        <v>6.5804876709482504E-3</v>
      </c>
      <c r="J21246" s="16">
        <v>-0.83437975188094404</v>
      </c>
      <c r="K21246" s="16">
        <v>1.71624401796475</v>
      </c>
      <c r="L21246" s="16">
        <v>4.8123389828869196E-3</v>
      </c>
      <c r="M21246" s="16">
        <v>5.0707245697012203E-2</v>
      </c>
      <c r="N21246" s="16">
        <v>2.4681700000000002</v>
      </c>
      <c r="O21246" s="16">
        <v>2.2987899999999999</v>
      </c>
      <c r="P21246" s="16">
        <v>1.2871900000000001</v>
      </c>
    </row>
    <row r="21247" spans="1:16" x14ac:dyDescent="0.3">
      <c r="A21247" s="16" t="s">
        <v>20809</v>
      </c>
      <c r="B21247" s="16">
        <v>9.5892505810142997E-2</v>
      </c>
      <c r="C21247" s="16">
        <v>0.37330629516425301</v>
      </c>
      <c r="D21247" s="16">
        <v>0.74834204148014105</v>
      </c>
      <c r="E21247" s="16">
        <v>1</v>
      </c>
      <c r="F21247" s="16">
        <v>-0.44725702532394901</v>
      </c>
      <c r="G21247" s="16">
        <v>0.218625539409463</v>
      </c>
      <c r="H21247" s="16">
        <v>0.173889877701326</v>
      </c>
      <c r="I21247" s="16">
        <v>0.44093427769055099</v>
      </c>
      <c r="J21247" s="16">
        <v>-0.54247456294612095</v>
      </c>
      <c r="K21247" s="16">
        <v>0.204066481733292</v>
      </c>
      <c r="L21247" s="16">
        <v>0.13376662689604399</v>
      </c>
      <c r="M21247" s="16">
        <v>0.44473083879788</v>
      </c>
      <c r="N21247" s="16">
        <v>0.31830799999999998</v>
      </c>
      <c r="O21247" s="16">
        <v>0.33840399999999998</v>
      </c>
      <c r="P21247" s="16">
        <v>0.22650400000000001</v>
      </c>
    </row>
    <row r="21248" spans="1:16" x14ac:dyDescent="0.3">
      <c r="A21248" s="16" t="s">
        <v>20810</v>
      </c>
      <c r="B21248" s="16">
        <v>-2.57370384280712E-2</v>
      </c>
      <c r="C21248" s="16">
        <v>3.9164173475283</v>
      </c>
      <c r="D21248" s="16">
        <v>0.79497806939391003</v>
      </c>
      <c r="E21248" s="16">
        <v>1</v>
      </c>
      <c r="F21248" s="16">
        <v>0.15495344557424301</v>
      </c>
      <c r="G21248" s="16">
        <v>3.9593415075213301</v>
      </c>
      <c r="H21248" s="16">
        <v>0.37929507389873401</v>
      </c>
      <c r="I21248" s="16">
        <v>0.72475675330149503</v>
      </c>
      <c r="J21248" s="16">
        <v>0.18067439481949399</v>
      </c>
      <c r="K21248" s="16">
        <v>4.0102228811512797</v>
      </c>
      <c r="L21248" s="16">
        <v>0.59890354602644602</v>
      </c>
      <c r="M21248" s="16">
        <v>0.988199338805684</v>
      </c>
      <c r="N21248" s="16">
        <v>5.1440099999999997</v>
      </c>
      <c r="O21248" s="16">
        <v>5.4096700000000002</v>
      </c>
      <c r="P21248" s="16">
        <v>5.6437200000000001</v>
      </c>
    </row>
    <row r="21249" spans="1:16" x14ac:dyDescent="0.3">
      <c r="A21249" s="16" t="s">
        <v>20811</v>
      </c>
      <c r="B21249" s="16">
        <v>0.170254724039021</v>
      </c>
      <c r="C21249" s="16">
        <v>5.0735809079628096</v>
      </c>
      <c r="D21249" s="16">
        <v>0.130451656477545</v>
      </c>
      <c r="E21249" s="16">
        <v>0.78235946356230601</v>
      </c>
      <c r="F21249" s="16">
        <v>0.47206366772366398</v>
      </c>
      <c r="G21249" s="16">
        <v>5.1875878755157698</v>
      </c>
      <c r="H21249" s="17">
        <v>5.5950325659549903E-5</v>
      </c>
      <c r="I21249" s="16">
        <v>7.0156345341013397E-4</v>
      </c>
      <c r="J21249" s="16">
        <v>0.301799465996062</v>
      </c>
      <c r="K21249" s="16">
        <v>5.3487375743246703</v>
      </c>
      <c r="L21249" s="16">
        <v>3.2551219086940503E-2</v>
      </c>
      <c r="M21249" s="16">
        <v>0.185773317754757</v>
      </c>
      <c r="N21249" s="16">
        <v>18.501799999999999</v>
      </c>
      <c r="O21249" s="16">
        <v>21.427099999999999</v>
      </c>
      <c r="P21249" s="16">
        <v>25.495200000000001</v>
      </c>
    </row>
    <row r="21250" spans="1:16" x14ac:dyDescent="0.3">
      <c r="A21250" s="16" t="s">
        <v>20812</v>
      </c>
      <c r="B21250" s="16">
        <v>9.5712282887741307E-2</v>
      </c>
      <c r="C21250" s="16">
        <v>3.83044910897621</v>
      </c>
      <c r="D21250" s="16">
        <v>0.51210811485592</v>
      </c>
      <c r="E21250" s="16">
        <v>1</v>
      </c>
      <c r="F21250" s="16">
        <v>0.39638729823334201</v>
      </c>
      <c r="G21250" s="16">
        <v>3.9411734521013599</v>
      </c>
      <c r="H21250" s="16">
        <v>8.8244790983117802E-3</v>
      </c>
      <c r="I21250" s="16">
        <v>4.8053787606218402E-2</v>
      </c>
      <c r="J21250" s="16">
        <v>0.300651012985932</v>
      </c>
      <c r="K21250" s="16">
        <v>4.0547080251209699</v>
      </c>
      <c r="L21250" s="16">
        <v>9.4542658560752002E-2</v>
      </c>
      <c r="M21250" s="16">
        <v>0.36291226584027603</v>
      </c>
      <c r="N21250" s="16">
        <v>5.1806599999999996</v>
      </c>
      <c r="O21250" s="16">
        <v>5.6125100000000003</v>
      </c>
      <c r="P21250" s="16">
        <v>6.8090599999999997</v>
      </c>
    </row>
    <row r="21251" spans="1:16" x14ac:dyDescent="0.3">
      <c r="A21251" s="16" t="s">
        <v>20813</v>
      </c>
      <c r="B21251" s="16">
        <v>1.14905037039446E-2</v>
      </c>
      <c r="C21251" s="16">
        <v>3.0008818490786102</v>
      </c>
      <c r="D21251" s="16">
        <v>0.834615843876233</v>
      </c>
      <c r="E21251" s="16">
        <v>1</v>
      </c>
      <c r="F21251" s="16">
        <v>-4.1281596449777101E-2</v>
      </c>
      <c r="G21251" s="16">
        <v>2.9777492017433498</v>
      </c>
      <c r="H21251" s="16">
        <v>0.88423367104004202</v>
      </c>
      <c r="I21251" s="16">
        <v>1</v>
      </c>
      <c r="J21251" s="16">
        <v>-5.2762730482788199E-2</v>
      </c>
      <c r="K21251" s="16">
        <v>2.9918513005905401</v>
      </c>
      <c r="L21251" s="16">
        <v>0.75349337757962898</v>
      </c>
      <c r="M21251" s="16">
        <v>1</v>
      </c>
      <c r="N21251" s="16">
        <v>3.6544300000000001</v>
      </c>
      <c r="O21251" s="16">
        <v>3.79792</v>
      </c>
      <c r="P21251" s="16">
        <v>3.53383</v>
      </c>
    </row>
    <row r="21252" spans="1:16" x14ac:dyDescent="0.3">
      <c r="A21252" s="16" t="s">
        <v>20814</v>
      </c>
      <c r="B21252" s="16">
        <v>0.17139680803160601</v>
      </c>
      <c r="C21252" s="16">
        <v>7.1160893844157798</v>
      </c>
      <c r="D21252" s="16">
        <v>7.3712145020153594E-2</v>
      </c>
      <c r="E21252" s="16">
        <v>0.59921494441365897</v>
      </c>
      <c r="F21252" s="16">
        <v>0.123397397593685</v>
      </c>
      <c r="G21252" s="16">
        <v>7.1004009081437802</v>
      </c>
      <c r="H21252" s="16">
        <v>0.18406551767842599</v>
      </c>
      <c r="I21252" s="16">
        <v>0.45849011330146999</v>
      </c>
      <c r="J21252" s="16">
        <v>-4.7998780892290101E-2</v>
      </c>
      <c r="K21252" s="16">
        <v>7.2056553079686303</v>
      </c>
      <c r="L21252" s="16">
        <v>0.69679206889807999</v>
      </c>
      <c r="M21252" s="16">
        <v>1</v>
      </c>
      <c r="N21252" s="16">
        <v>32.4236</v>
      </c>
      <c r="O21252" s="16">
        <v>36.695</v>
      </c>
      <c r="P21252" s="16">
        <v>34.677599999999998</v>
      </c>
    </row>
    <row r="21253" spans="1:16" x14ac:dyDescent="0.3">
      <c r="A21253" s="16" t="s">
        <v>20815</v>
      </c>
      <c r="B21253" s="16">
        <v>-5.0588643753755802E-3</v>
      </c>
      <c r="C21253" s="16">
        <v>-0.93479119856984305</v>
      </c>
      <c r="D21253" s="16">
        <v>1</v>
      </c>
      <c r="E21253" s="16">
        <v>1</v>
      </c>
      <c r="F21253" s="16">
        <v>2.52564239739923E-2</v>
      </c>
      <c r="G21253" s="16">
        <v>-0.92128835040466495</v>
      </c>
      <c r="H21253" s="16">
        <v>0.96175999984502103</v>
      </c>
      <c r="I21253" s="16">
        <v>1</v>
      </c>
      <c r="J21253" s="16">
        <v>3.02358163710525E-2</v>
      </c>
      <c r="K21253" s="16">
        <v>-0.91452811828661995</v>
      </c>
      <c r="L21253" s="16">
        <v>1</v>
      </c>
      <c r="M21253" s="16">
        <v>1</v>
      </c>
      <c r="N21253" s="16">
        <v>0.200486</v>
      </c>
      <c r="O21253" s="16">
        <v>0.20663200000000001</v>
      </c>
      <c r="P21253" s="16">
        <v>0.19479199999999999</v>
      </c>
    </row>
    <row r="21254" spans="1:16" x14ac:dyDescent="0.3">
      <c r="A21254" s="16" t="s">
        <v>20816</v>
      </c>
      <c r="B21254" s="16">
        <v>-8.9924995384363798E-3</v>
      </c>
      <c r="C21254" s="16">
        <v>4.9673318618797602</v>
      </c>
      <c r="D21254" s="16">
        <v>1</v>
      </c>
      <c r="E21254" s="16">
        <v>1</v>
      </c>
      <c r="F21254" s="16">
        <v>-0.109438821806361</v>
      </c>
      <c r="G21254" s="16">
        <v>4.93656322087456</v>
      </c>
      <c r="H21254" s="16">
        <v>0.46426838188934899</v>
      </c>
      <c r="I21254" s="16">
        <v>0.81141782396369799</v>
      </c>
      <c r="J21254" s="16">
        <v>-0.100441802744764</v>
      </c>
      <c r="K21254" s="16">
        <v>4.9194066003454902</v>
      </c>
      <c r="L21254" s="16">
        <v>0.52578923774939201</v>
      </c>
      <c r="M21254" s="16">
        <v>0.92349011677468795</v>
      </c>
      <c r="N21254" s="16">
        <v>34.830599999999997</v>
      </c>
      <c r="O21254" s="16">
        <v>35.032800000000002</v>
      </c>
      <c r="P21254" s="16">
        <v>32.040500000000002</v>
      </c>
    </row>
    <row r="21255" spans="1:16" x14ac:dyDescent="0.3">
      <c r="A21255" s="16" t="s">
        <v>20817</v>
      </c>
      <c r="B21255" s="16">
        <v>9.3303297295064605E-2</v>
      </c>
      <c r="C21255" s="16">
        <v>4.1387937936668999</v>
      </c>
      <c r="D21255" s="16">
        <v>0.57213703038944597</v>
      </c>
      <c r="E21255" s="16">
        <v>1</v>
      </c>
      <c r="F21255" s="16">
        <v>3.0453865955060899E-3</v>
      </c>
      <c r="G21255" s="16">
        <v>4.1145893445442097</v>
      </c>
      <c r="H21255" s="16">
        <v>0.88271052859412302</v>
      </c>
      <c r="I21255" s="16">
        <v>1</v>
      </c>
      <c r="J21255" s="16">
        <v>-9.0250246061189796E-2</v>
      </c>
      <c r="K21255" s="16">
        <v>4.1657239618561599</v>
      </c>
      <c r="L21255" s="16">
        <v>0.72599418051481701</v>
      </c>
      <c r="M21255" s="16">
        <v>1</v>
      </c>
      <c r="N21255" s="16">
        <v>16.403700000000001</v>
      </c>
      <c r="O21255" s="16">
        <v>17.476400000000002</v>
      </c>
      <c r="P21255" s="16">
        <v>16.427</v>
      </c>
    </row>
    <row r="21256" spans="1:16" x14ac:dyDescent="0.3">
      <c r="A21256" s="16" t="s">
        <v>20818</v>
      </c>
      <c r="B21256" s="16">
        <v>-7.2577925024420106E-2</v>
      </c>
      <c r="C21256" s="16">
        <v>6.4108788060460098</v>
      </c>
      <c r="D21256" s="16">
        <v>0.47097507932730898</v>
      </c>
      <c r="E21256" s="16">
        <v>1</v>
      </c>
      <c r="F21256" s="16">
        <v>-0.138993250348521</v>
      </c>
      <c r="G21256" s="16">
        <v>6.3904773147823102</v>
      </c>
      <c r="H21256" s="16">
        <v>0.16228715339505601</v>
      </c>
      <c r="I21256" s="16">
        <v>0.42071435836159699</v>
      </c>
      <c r="J21256" s="16">
        <v>-6.6414320176535105E-2</v>
      </c>
      <c r="K21256" s="16">
        <v>6.3320780199736797</v>
      </c>
      <c r="L21256" s="16">
        <v>0.55487776416457302</v>
      </c>
      <c r="M21256" s="16">
        <v>0.94872905113256101</v>
      </c>
      <c r="N21256" s="16">
        <v>13.305899999999999</v>
      </c>
      <c r="O21256" s="16">
        <v>12.794499999999999</v>
      </c>
      <c r="P21256" s="16">
        <v>11.9031</v>
      </c>
    </row>
    <row r="21257" spans="1:16" x14ac:dyDescent="0.3">
      <c r="A21257" s="16" t="s">
        <v>20819</v>
      </c>
      <c r="B21257" s="16">
        <v>-0.101438947439405</v>
      </c>
      <c r="C21257" s="16">
        <v>5.3067355504815099</v>
      </c>
      <c r="D21257" s="16">
        <v>0.45556689569888098</v>
      </c>
      <c r="E21257" s="16">
        <v>1</v>
      </c>
      <c r="F21257" s="16">
        <v>-0.20240739037955599</v>
      </c>
      <c r="G21257" s="16">
        <v>5.2758515801225503</v>
      </c>
      <c r="H21257" s="16">
        <v>0.103759478502071</v>
      </c>
      <c r="I21257" s="16">
        <v>0.30761897847220798</v>
      </c>
      <c r="J21257" s="16">
        <v>-0.100965038478828</v>
      </c>
      <c r="K21257" s="16">
        <v>5.1994391816709804</v>
      </c>
      <c r="L21257" s="16">
        <v>0.44144935422228598</v>
      </c>
      <c r="M21257" s="16">
        <v>0.85444816902656695</v>
      </c>
      <c r="N21257" s="16">
        <v>29.216899999999999</v>
      </c>
      <c r="O21257" s="16">
        <v>27.7317</v>
      </c>
      <c r="P21257" s="16">
        <v>25.1661</v>
      </c>
    </row>
    <row r="21258" spans="1:16" x14ac:dyDescent="0.3">
      <c r="A21258" s="16" t="s">
        <v>20820</v>
      </c>
      <c r="B21258" s="16">
        <v>-0.67703226489948398</v>
      </c>
      <c r="C21258" s="16">
        <v>5.3079408198547204</v>
      </c>
      <c r="D21258" s="17">
        <v>2.5156178884118502E-7</v>
      </c>
      <c r="E21258" s="17">
        <v>2.73720385662009E-5</v>
      </c>
      <c r="F21258" s="16">
        <v>-0.83234118669114698</v>
      </c>
      <c r="G21258" s="16">
        <v>5.2785484754677103</v>
      </c>
      <c r="H21258" s="17">
        <v>1.1541522936847799E-9</v>
      </c>
      <c r="I21258" s="17">
        <v>4.0718842664318297E-8</v>
      </c>
      <c r="J21258" s="16">
        <v>-0.155303800077504</v>
      </c>
      <c r="K21258" s="16">
        <v>4.7293898098360296</v>
      </c>
      <c r="L21258" s="16">
        <v>0.38072753380179197</v>
      </c>
      <c r="M21258" s="16">
        <v>0.79387844762019699</v>
      </c>
      <c r="N21258" s="16">
        <v>14.2705</v>
      </c>
      <c r="O21258" s="16">
        <v>8.7791999999999994</v>
      </c>
      <c r="P21258" s="16">
        <v>7.7993899999999998</v>
      </c>
    </row>
    <row r="21259" spans="1:16" x14ac:dyDescent="0.3">
      <c r="A21259" s="16" t="s">
        <v>20821</v>
      </c>
      <c r="B21259" s="16">
        <v>6.8688787976212098E-2</v>
      </c>
      <c r="C21259" s="16">
        <v>2.3850970542492602</v>
      </c>
      <c r="D21259" s="16">
        <v>0.71689039070777805</v>
      </c>
      <c r="E21259" s="16">
        <v>1</v>
      </c>
      <c r="F21259" s="16">
        <v>-0.71096832949131405</v>
      </c>
      <c r="G21259" s="16">
        <v>2.16886348700173</v>
      </c>
      <c r="H21259" s="16">
        <v>1.4490890218327201E-3</v>
      </c>
      <c r="I21259" s="16">
        <v>1.1281189526370699E-2</v>
      </c>
      <c r="J21259" s="16">
        <v>-0.77939225231361398</v>
      </c>
      <c r="K21259" s="16">
        <v>2.1046605875775302</v>
      </c>
      <c r="L21259" s="16">
        <v>1.70070981978225E-3</v>
      </c>
      <c r="M21259" s="16">
        <v>2.35160499724642E-2</v>
      </c>
      <c r="N21259" s="16">
        <v>1.3049500000000001</v>
      </c>
      <c r="O21259" s="16">
        <v>1.3604400000000001</v>
      </c>
      <c r="P21259" s="16">
        <v>0.79036600000000001</v>
      </c>
    </row>
    <row r="21260" spans="1:16" x14ac:dyDescent="0.3">
      <c r="A21260" s="16" t="s">
        <v>20822</v>
      </c>
      <c r="B21260" s="16">
        <v>3.86465803076936E-2</v>
      </c>
      <c r="C21260" s="16">
        <v>6.9311332489964599</v>
      </c>
      <c r="D21260" s="16">
        <v>0.67651511104204798</v>
      </c>
      <c r="E21260" s="16">
        <v>1</v>
      </c>
      <c r="F21260" s="16">
        <v>0.13750250148568399</v>
      </c>
      <c r="G21260" s="16">
        <v>6.9647724792094898</v>
      </c>
      <c r="H21260" s="16">
        <v>0.14580246543254</v>
      </c>
      <c r="I21260" s="16">
        <v>0.39045548103469602</v>
      </c>
      <c r="J21260" s="16">
        <v>9.8854909428516199E-2</v>
      </c>
      <c r="K21260" s="16">
        <v>7.0064296106106099</v>
      </c>
      <c r="L21260" s="16">
        <v>0.37220449607429701</v>
      </c>
      <c r="M21260" s="16">
        <v>0.78453713144654802</v>
      </c>
      <c r="N21260" s="16">
        <v>12.2349</v>
      </c>
      <c r="O21260" s="16">
        <v>12.637700000000001</v>
      </c>
      <c r="P21260" s="16">
        <v>13.187099999999999</v>
      </c>
    </row>
    <row r="21261" spans="1:16" x14ac:dyDescent="0.3">
      <c r="A21261" s="16" t="s">
        <v>20823</v>
      </c>
      <c r="B21261" s="16">
        <v>4.1257588471313403E-2</v>
      </c>
      <c r="C21261" s="16">
        <v>7.2423651376430502</v>
      </c>
      <c r="D21261" s="16">
        <v>0.63229726788128804</v>
      </c>
      <c r="E21261" s="16">
        <v>1</v>
      </c>
      <c r="F21261" s="16">
        <v>-0.14764245465477199</v>
      </c>
      <c r="G21261" s="16">
        <v>7.17883630831325</v>
      </c>
      <c r="H21261" s="16">
        <v>9.4987640179939603E-2</v>
      </c>
      <c r="I21261" s="16">
        <v>0.28938730885645603</v>
      </c>
      <c r="J21261" s="16">
        <v>-0.18889819883089801</v>
      </c>
      <c r="K21261" s="16">
        <v>7.17626800558575</v>
      </c>
      <c r="L21261" s="16">
        <v>6.18060802258091E-2</v>
      </c>
      <c r="M21261" s="16">
        <v>0.278863417584301</v>
      </c>
      <c r="N21261" s="16">
        <v>30.0684</v>
      </c>
      <c r="O21261" s="16">
        <v>31.128</v>
      </c>
      <c r="P21261" s="16">
        <v>26.657699999999998</v>
      </c>
    </row>
    <row r="21262" spans="1:16" x14ac:dyDescent="0.3">
      <c r="A21262" s="16" t="s">
        <v>20824</v>
      </c>
      <c r="B21262" s="16">
        <v>-0.37650779033972498</v>
      </c>
      <c r="C21262" s="16">
        <v>0.79969704091666505</v>
      </c>
      <c r="D21262" s="16">
        <v>0.15212903752518001</v>
      </c>
      <c r="E21262" s="16">
        <v>0.83762701318841903</v>
      </c>
      <c r="F21262" s="16">
        <v>-0.63341041660918096</v>
      </c>
      <c r="G21262" s="16">
        <v>0.74533121617487796</v>
      </c>
      <c r="H21262" s="16">
        <v>2.7272730902908E-2</v>
      </c>
      <c r="I21262" s="16">
        <v>0.11512790773644201</v>
      </c>
      <c r="J21262" s="16">
        <v>-0.25667066330447602</v>
      </c>
      <c r="K21262" s="16">
        <v>0.40297317207132</v>
      </c>
      <c r="L21262" s="16">
        <v>0.50525586698478198</v>
      </c>
      <c r="M21262" s="16">
        <v>0.91827443464317404</v>
      </c>
      <c r="N21262" s="16">
        <v>0.15815299999999999</v>
      </c>
      <c r="O21262" s="16">
        <v>0.119217</v>
      </c>
      <c r="P21262" s="16">
        <v>9.8621E-2</v>
      </c>
    </row>
    <row r="21263" spans="1:16" x14ac:dyDescent="0.3">
      <c r="A21263" s="16" t="s">
        <v>20825</v>
      </c>
      <c r="B21263" s="16">
        <v>-2.48122678451289E-2</v>
      </c>
      <c r="C21263" s="16">
        <v>4.6746621330753397</v>
      </c>
      <c r="D21263" s="16">
        <v>0.91838622173886497</v>
      </c>
      <c r="E21263" s="16">
        <v>1</v>
      </c>
      <c r="F21263" s="16">
        <v>-0.18941678441455601</v>
      </c>
      <c r="G21263" s="16">
        <v>4.6224560989667598</v>
      </c>
      <c r="H21263" s="16">
        <v>0.19277829071066699</v>
      </c>
      <c r="I21263" s="16">
        <v>0.47286106715847098</v>
      </c>
      <c r="J21263" s="16">
        <v>-0.164595163591718</v>
      </c>
      <c r="K21263" s="16">
        <v>4.5835515681292103</v>
      </c>
      <c r="L21263" s="16">
        <v>0.29747091007531001</v>
      </c>
      <c r="M21263" s="16">
        <v>0.69307412643549005</v>
      </c>
      <c r="N21263" s="16">
        <v>3.3913000000000002</v>
      </c>
      <c r="O21263" s="16">
        <v>3.37826</v>
      </c>
      <c r="P21263" s="16">
        <v>2.9289299999999998</v>
      </c>
    </row>
    <row r="21264" spans="1:16" x14ac:dyDescent="0.3">
      <c r="A21264" s="16" t="s">
        <v>20826</v>
      </c>
      <c r="B21264" s="16">
        <v>0.53224400247828196</v>
      </c>
      <c r="C21264" s="16">
        <v>0.35008012562021501</v>
      </c>
      <c r="D21264" s="16">
        <v>0.100753026207742</v>
      </c>
      <c r="E21264" s="16">
        <v>0.70345853530652702</v>
      </c>
      <c r="F21264" s="16">
        <v>-0.42790068592816599</v>
      </c>
      <c r="G21264" s="16">
        <v>2.62162020168503E-2</v>
      </c>
      <c r="H21264" s="16">
        <v>0.22761578246663899</v>
      </c>
      <c r="I21264" s="16">
        <v>0.528306212175913</v>
      </c>
      <c r="J21264" s="16">
        <v>-0.95892785943146797</v>
      </c>
      <c r="K21264" s="16">
        <v>0.289643506832863</v>
      </c>
      <c r="L21264" s="16">
        <v>1.7084178323536099E-2</v>
      </c>
      <c r="M21264" s="16">
        <v>0.11983356179754601</v>
      </c>
      <c r="N21264" s="16">
        <v>0.173674</v>
      </c>
      <c r="O21264" s="16">
        <v>0.25334600000000002</v>
      </c>
      <c r="P21264" s="16">
        <v>0.121547</v>
      </c>
    </row>
    <row r="21265" spans="1:16" x14ac:dyDescent="0.3">
      <c r="A21265" s="16" t="s">
        <v>20827</v>
      </c>
      <c r="B21265" s="16">
        <v>4.1349682066089702E-2</v>
      </c>
      <c r="C21265" s="16">
        <v>-0.19322350084631101</v>
      </c>
      <c r="D21265" s="16">
        <v>1</v>
      </c>
      <c r="E21265" s="16">
        <v>1</v>
      </c>
      <c r="F21265" s="16">
        <v>0.371313618060364</v>
      </c>
      <c r="G21265" s="16">
        <v>-8.0045352977582807E-2</v>
      </c>
      <c r="H21265" s="16">
        <v>0.29474468940390303</v>
      </c>
      <c r="I21265" s="16">
        <v>0.61710527795717796</v>
      </c>
      <c r="J21265" s="16">
        <v>0.32951902651797599</v>
      </c>
      <c r="K21265" s="16">
        <v>-6.3325011140570597E-3</v>
      </c>
      <c r="L21265" s="16">
        <v>0.37525522954193702</v>
      </c>
      <c r="M21265" s="16">
        <v>0.787687552500135</v>
      </c>
      <c r="N21265" s="16">
        <v>0.144148</v>
      </c>
      <c r="O21265" s="16">
        <v>0.14089499999999999</v>
      </c>
      <c r="P21265" s="16">
        <v>0.18126</v>
      </c>
    </row>
    <row r="21266" spans="1:16" x14ac:dyDescent="0.3">
      <c r="A21266" s="16" t="s">
        <v>20828</v>
      </c>
      <c r="B21266" s="16">
        <v>4.0160646667333197E-2</v>
      </c>
      <c r="C21266" s="16">
        <v>5.93878028481938</v>
      </c>
      <c r="D21266" s="16">
        <v>0.522135396496477</v>
      </c>
      <c r="E21266" s="16">
        <v>1</v>
      </c>
      <c r="F21266" s="16">
        <v>-5.5385847247330297E-2</v>
      </c>
      <c r="G21266" s="16">
        <v>5.9014005348331597</v>
      </c>
      <c r="H21266" s="16">
        <v>0.71456473987525104</v>
      </c>
      <c r="I21266" s="16">
        <v>1</v>
      </c>
      <c r="J21266" s="16">
        <v>-9.5544221387600103E-2</v>
      </c>
      <c r="K21266" s="16">
        <v>5.9300330825545604</v>
      </c>
      <c r="L21266" s="16">
        <v>0.38443586715313799</v>
      </c>
      <c r="M21266" s="16">
        <v>0.79779633225249802</v>
      </c>
      <c r="N21266" s="16">
        <v>29.260999999999999</v>
      </c>
      <c r="O21266" s="16">
        <v>31.0396</v>
      </c>
      <c r="P21266" s="16">
        <v>27.704899999999999</v>
      </c>
    </row>
    <row r="21267" spans="1:16" x14ac:dyDescent="0.3">
      <c r="A21267" s="16" t="s">
        <v>20829</v>
      </c>
      <c r="B21267" s="16">
        <v>1.49051483745225E-2</v>
      </c>
      <c r="C21267" s="16">
        <v>5.5855861490356098</v>
      </c>
      <c r="D21267" s="16">
        <v>0.85382867581340205</v>
      </c>
      <c r="E21267" s="16">
        <v>1</v>
      </c>
      <c r="F21267" s="16">
        <v>-0.161919835939663</v>
      </c>
      <c r="G21267" s="16">
        <v>5.5283889429948401</v>
      </c>
      <c r="H21267" s="16">
        <v>0.13742174053726799</v>
      </c>
      <c r="I21267" s="16">
        <v>0.37521871815317598</v>
      </c>
      <c r="J21267" s="16">
        <v>-0.17681959908957801</v>
      </c>
      <c r="K21267" s="16">
        <v>5.5119608549952002</v>
      </c>
      <c r="L21267" s="16">
        <v>0.14576738531984099</v>
      </c>
      <c r="M21267" s="16">
        <v>0.46589767539497901</v>
      </c>
      <c r="N21267" s="16">
        <v>8.8424899999999997</v>
      </c>
      <c r="O21267" s="16">
        <v>9.0273199999999996</v>
      </c>
      <c r="P21267" s="16">
        <v>7.77508</v>
      </c>
    </row>
    <row r="21268" spans="1:16" x14ac:dyDescent="0.3">
      <c r="A21268" s="16" t="s">
        <v>20830</v>
      </c>
      <c r="B21268" s="16">
        <v>0.142485437207269</v>
      </c>
      <c r="C21268" s="16">
        <v>4.6943737872059499</v>
      </c>
      <c r="D21268" s="16">
        <v>0.28002524027671899</v>
      </c>
      <c r="E21268" s="16">
        <v>1</v>
      </c>
      <c r="F21268" s="16">
        <v>0.17985335961952501</v>
      </c>
      <c r="G21268" s="16">
        <v>4.7078808412101996</v>
      </c>
      <c r="H21268" s="16">
        <v>0.165393709862345</v>
      </c>
      <c r="I21268" s="16">
        <v>0.42629981560158398</v>
      </c>
      <c r="J21268" s="16">
        <v>3.7366910030984503E-2</v>
      </c>
      <c r="K21268" s="16">
        <v>4.8048575490708796</v>
      </c>
      <c r="L21268" s="16">
        <v>0.79185189449914595</v>
      </c>
      <c r="M21268" s="16">
        <v>1</v>
      </c>
      <c r="N21268" s="16">
        <v>4.9137599999999999</v>
      </c>
      <c r="O21268" s="16">
        <v>5.43546</v>
      </c>
      <c r="P21268" s="16">
        <v>5.4428099999999997</v>
      </c>
    </row>
    <row r="21269" spans="1:16" x14ac:dyDescent="0.3">
      <c r="A21269" s="16" t="s">
        <v>20831</v>
      </c>
      <c r="B21269" s="16">
        <v>-3.72580211908994E-3</v>
      </c>
      <c r="C21269" s="16">
        <v>3.9087598702579598</v>
      </c>
      <c r="D21269" s="16">
        <v>0.99993023239748402</v>
      </c>
      <c r="E21269" s="16">
        <v>1</v>
      </c>
      <c r="F21269" s="16">
        <v>3.1089630366279E-2</v>
      </c>
      <c r="G21269" s="16">
        <v>3.92156536132233</v>
      </c>
      <c r="H21269" s="16">
        <v>0.80067741254023495</v>
      </c>
      <c r="I21269" s="16">
        <v>1</v>
      </c>
      <c r="J21269" s="16">
        <v>3.48122646860754E-2</v>
      </c>
      <c r="K21269" s="16">
        <v>3.9273562425992901</v>
      </c>
      <c r="L21269" s="16">
        <v>0.83339540804850798</v>
      </c>
      <c r="M21269" s="16">
        <v>1</v>
      </c>
      <c r="N21269" s="16">
        <v>13.046900000000001</v>
      </c>
      <c r="O21269" s="16">
        <v>13.036899999999999</v>
      </c>
      <c r="P21269" s="16">
        <v>13.1768</v>
      </c>
    </row>
    <row r="21270" spans="1:16" x14ac:dyDescent="0.3">
      <c r="A21270" s="16" t="s">
        <v>20832</v>
      </c>
      <c r="B21270" s="16">
        <v>0.144629988399015</v>
      </c>
      <c r="C21270" s="16">
        <v>0.13963600419277999</v>
      </c>
      <c r="D21270" s="16">
        <v>0.76811274421995301</v>
      </c>
      <c r="E21270" s="16">
        <v>1</v>
      </c>
      <c r="F21270" s="16">
        <v>-0.29369096859246002</v>
      </c>
      <c r="G21270" s="16">
        <v>1.32551634116244E-3</v>
      </c>
      <c r="H21270" s="16">
        <v>0.40167828095957397</v>
      </c>
      <c r="I21270" s="16">
        <v>0.74992613631684402</v>
      </c>
      <c r="J21270" s="16">
        <v>-0.43769015896165397</v>
      </c>
      <c r="K21270" s="16">
        <v>1.20838752189958E-2</v>
      </c>
      <c r="L21270" s="16">
        <v>0.33988820645163298</v>
      </c>
      <c r="M21270" s="16">
        <v>0.74592807608164702</v>
      </c>
      <c r="N21270" s="16">
        <v>0.71814599999999995</v>
      </c>
      <c r="O21270" s="16">
        <v>0.77253300000000003</v>
      </c>
      <c r="P21270" s="16">
        <v>0.56157400000000002</v>
      </c>
    </row>
    <row r="21271" spans="1:16" x14ac:dyDescent="0.3">
      <c r="A21271" s="16" t="s">
        <v>20833</v>
      </c>
      <c r="B21271" s="16">
        <v>-0.13287067940932201</v>
      </c>
      <c r="C21271" s="16">
        <v>0.55214708371820098</v>
      </c>
      <c r="D21271" s="16">
        <v>0.57255517346991203</v>
      </c>
      <c r="E21271" s="16">
        <v>1</v>
      </c>
      <c r="F21271" s="16">
        <v>-0.35914280165649398</v>
      </c>
      <c r="G21271" s="16">
        <v>0.49440205759329398</v>
      </c>
      <c r="H21271" s="16">
        <v>0.223028886990565</v>
      </c>
      <c r="I21271" s="16">
        <v>0.52051082329725895</v>
      </c>
      <c r="J21271" s="16">
        <v>-0.226041904500699</v>
      </c>
      <c r="K21271" s="16">
        <v>0.34233275726856799</v>
      </c>
      <c r="L21271" s="16">
        <v>0.59027411906244498</v>
      </c>
      <c r="M21271" s="16">
        <v>0.98039088395198404</v>
      </c>
      <c r="N21271" s="16">
        <v>1.29453</v>
      </c>
      <c r="O21271" s="16">
        <v>1.29694</v>
      </c>
      <c r="P21271" s="16">
        <v>1.2264699999999999</v>
      </c>
    </row>
    <row r="21272" spans="1:16" x14ac:dyDescent="0.3">
      <c r="A21272" s="16" t="s">
        <v>20834</v>
      </c>
      <c r="B21272" s="16">
        <v>4.4183308325865603E-2</v>
      </c>
      <c r="C21272" s="16">
        <v>4.9274128415689997</v>
      </c>
      <c r="D21272" s="16">
        <v>0.71350289052999405</v>
      </c>
      <c r="E21272" s="16">
        <v>1</v>
      </c>
      <c r="F21272" s="16">
        <v>-0.31307257325812299</v>
      </c>
      <c r="G21272" s="16">
        <v>4.8230394849179099</v>
      </c>
      <c r="H21272" s="16">
        <v>7.2820828859641903E-2</v>
      </c>
      <c r="I21272" s="16">
        <v>0.23896465138075901</v>
      </c>
      <c r="J21272" s="16">
        <v>-0.35723795728709701</v>
      </c>
      <c r="K21272" s="16">
        <v>4.8071251653500902</v>
      </c>
      <c r="L21272" s="16">
        <v>5.9258341722723498E-2</v>
      </c>
      <c r="M21272" s="16">
        <v>0.27103066007007098</v>
      </c>
      <c r="N21272" s="16">
        <v>27.115400000000001</v>
      </c>
      <c r="O21272" s="16">
        <v>28.6419</v>
      </c>
      <c r="P21272" s="16">
        <v>22.6813</v>
      </c>
    </row>
    <row r="21273" spans="1:16" x14ac:dyDescent="0.3">
      <c r="A21273" s="16" t="s">
        <v>20835</v>
      </c>
      <c r="B21273" s="16">
        <v>-6.3809646027561701E-2</v>
      </c>
      <c r="C21273" s="16">
        <v>4.4104452532282599</v>
      </c>
      <c r="D21273" s="16">
        <v>0.67542311566046298</v>
      </c>
      <c r="E21273" s="16">
        <v>1</v>
      </c>
      <c r="F21273" s="16">
        <v>1.33100017205666E-2</v>
      </c>
      <c r="G21273" s="16">
        <v>4.4357099668044002</v>
      </c>
      <c r="H21273" s="16">
        <v>0.90707607902403597</v>
      </c>
      <c r="I21273" s="16">
        <v>1</v>
      </c>
      <c r="J21273" s="16">
        <v>7.7114191220129205E-2</v>
      </c>
      <c r="K21273" s="16">
        <v>4.4077505887727799</v>
      </c>
      <c r="L21273" s="16">
        <v>0.64188797930893804</v>
      </c>
      <c r="M21273" s="16">
        <v>1</v>
      </c>
      <c r="N21273" s="16">
        <v>6.9007300000000003</v>
      </c>
      <c r="O21273" s="16">
        <v>6.7063199999999998</v>
      </c>
      <c r="P21273" s="16">
        <v>6.95695</v>
      </c>
    </row>
    <row r="21274" spans="1:16" x14ac:dyDescent="0.3">
      <c r="A21274" s="16" t="s">
        <v>20836</v>
      </c>
      <c r="B21274" s="16">
        <v>-0.107310624309938</v>
      </c>
      <c r="C21274" s="16">
        <v>2.0443850198515299</v>
      </c>
      <c r="D21274" s="16">
        <v>0.71605170399750295</v>
      </c>
      <c r="E21274" s="16">
        <v>1</v>
      </c>
      <c r="F21274" s="16">
        <v>-0.210934942248276</v>
      </c>
      <c r="G21274" s="16">
        <v>2.0142617711963</v>
      </c>
      <c r="H21274" s="16">
        <v>0.40975593188425702</v>
      </c>
      <c r="I21274" s="16">
        <v>0.75875714192737098</v>
      </c>
      <c r="J21274" s="16">
        <v>-0.10359097340552099</v>
      </c>
      <c r="K21274" s="16">
        <v>1.93377020231985</v>
      </c>
      <c r="L21274" s="16">
        <v>0.70849737975670202</v>
      </c>
      <c r="M21274" s="16">
        <v>1</v>
      </c>
      <c r="N21274" s="16">
        <v>1.2583</v>
      </c>
      <c r="O21274" s="16">
        <v>1.21011</v>
      </c>
      <c r="P21274" s="16">
        <v>1.08613</v>
      </c>
    </row>
    <row r="21275" spans="1:16" x14ac:dyDescent="0.3">
      <c r="A21275" s="16" t="s">
        <v>20837</v>
      </c>
      <c r="B21275" s="16">
        <v>-0.349693512414681</v>
      </c>
      <c r="C21275" s="16">
        <v>1.6434445881459501</v>
      </c>
      <c r="D21275" s="16">
        <v>0.158734051757281</v>
      </c>
      <c r="E21275" s="16">
        <v>0.85288841029349005</v>
      </c>
      <c r="F21275" s="16">
        <v>-0.98074610594925404</v>
      </c>
      <c r="G21275" s="16">
        <v>1.5183064250912099</v>
      </c>
      <c r="H21275" s="16">
        <v>2.8889072175588E-3</v>
      </c>
      <c r="I21275" s="16">
        <v>1.9738322934523701E-2</v>
      </c>
      <c r="J21275" s="16">
        <v>-0.63066054580826503</v>
      </c>
      <c r="K21275" s="16">
        <v>1.0782378682459499</v>
      </c>
      <c r="L21275" s="16">
        <v>0.149028726678926</v>
      </c>
      <c r="M21275" s="16">
        <v>0.471249893996119</v>
      </c>
      <c r="N21275" s="16">
        <v>0.98066600000000004</v>
      </c>
      <c r="O21275" s="16">
        <v>0.72970599999999997</v>
      </c>
      <c r="P21275" s="16">
        <v>0.47544799999999998</v>
      </c>
    </row>
    <row r="21276" spans="1:16" x14ac:dyDescent="0.3">
      <c r="A21276" s="16" t="s">
        <v>20838</v>
      </c>
      <c r="B21276" s="16">
        <v>4.2777639554229599E-2</v>
      </c>
      <c r="C21276" s="16">
        <v>2.0260858568463598</v>
      </c>
      <c r="D21276" s="16">
        <v>0.95660501725171498</v>
      </c>
      <c r="E21276" s="16">
        <v>1</v>
      </c>
      <c r="F21276" s="16">
        <v>-0.525042427852775</v>
      </c>
      <c r="G21276" s="16">
        <v>1.86167206695109</v>
      </c>
      <c r="H21276" s="16">
        <v>2.3129186249603102E-2</v>
      </c>
      <c r="I21276" s="16">
        <v>0.101673230474232</v>
      </c>
      <c r="J21276" s="16">
        <v>-0.56758691097576797</v>
      </c>
      <c r="K21276" s="16">
        <v>1.7830079527007401</v>
      </c>
      <c r="L21276" s="16">
        <v>4.1329275113577403E-2</v>
      </c>
      <c r="M21276" s="16">
        <v>0.21567731309270499</v>
      </c>
      <c r="N21276" s="16">
        <v>0.93139000000000005</v>
      </c>
      <c r="O21276" s="16">
        <v>0.98162899999999997</v>
      </c>
      <c r="P21276" s="16">
        <v>0.61974399999999996</v>
      </c>
    </row>
    <row r="21277" spans="1:16" x14ac:dyDescent="0.3">
      <c r="A21277" s="16" t="s">
        <v>20839</v>
      </c>
      <c r="B21277" s="16">
        <v>-0.111210328290333</v>
      </c>
      <c r="C21277" s="16">
        <v>6.9478490940874797</v>
      </c>
      <c r="D21277" s="16">
        <v>0.21744442154567001</v>
      </c>
      <c r="E21277" s="16">
        <v>0.95219836830304805</v>
      </c>
      <c r="F21277" s="16">
        <v>-0.15905731551014601</v>
      </c>
      <c r="G21277" s="16">
        <v>6.9366967358340101</v>
      </c>
      <c r="H21277" s="16">
        <v>0.112356658732458</v>
      </c>
      <c r="I21277" s="16">
        <v>0.32463392462902102</v>
      </c>
      <c r="J21277" s="16">
        <v>-4.7846555475594799E-2</v>
      </c>
      <c r="K21277" s="16">
        <v>6.8450973396217396</v>
      </c>
      <c r="L21277" s="16">
        <v>0.75555773961833295</v>
      </c>
      <c r="M21277" s="16">
        <v>1</v>
      </c>
      <c r="N21277" s="16">
        <v>120.069</v>
      </c>
      <c r="O21277" s="16">
        <v>110.765</v>
      </c>
      <c r="P21277" s="16">
        <v>104.753</v>
      </c>
    </row>
    <row r="21278" spans="1:16" x14ac:dyDescent="0.3">
      <c r="A21278" s="16" t="s">
        <v>20840</v>
      </c>
      <c r="B21278" s="16">
        <v>1.37050606112009E-2</v>
      </c>
      <c r="C21278" s="16">
        <v>3.9313128447688999</v>
      </c>
      <c r="D21278" s="16">
        <v>0.96140041980420499</v>
      </c>
      <c r="E21278" s="16">
        <v>1</v>
      </c>
      <c r="F21278" s="16">
        <v>7.8386445751216106E-3</v>
      </c>
      <c r="G21278" s="16">
        <v>3.92836876390562</v>
      </c>
      <c r="H21278" s="16">
        <v>1</v>
      </c>
      <c r="I21278" s="16">
        <v>1</v>
      </c>
      <c r="J21278" s="16">
        <v>-5.8657537216220699E-3</v>
      </c>
      <c r="K21278" s="16">
        <v>3.9316242377739101</v>
      </c>
      <c r="L21278" s="16">
        <v>0.96794438625128398</v>
      </c>
      <c r="M21278" s="16">
        <v>1</v>
      </c>
      <c r="N21278" s="16">
        <v>8.8563899999999993</v>
      </c>
      <c r="O21278" s="16">
        <v>9.0198300000000007</v>
      </c>
      <c r="P21278" s="16">
        <v>8.7418800000000001</v>
      </c>
    </row>
    <row r="21279" spans="1:16" x14ac:dyDescent="0.3">
      <c r="A21279" s="16" t="s">
        <v>20841</v>
      </c>
      <c r="B21279" s="16">
        <v>0.11372272446175299</v>
      </c>
      <c r="C21279" s="16">
        <v>2.3914550889077701</v>
      </c>
      <c r="D21279" s="16">
        <v>0.56289928594795202</v>
      </c>
      <c r="E21279" s="16">
        <v>1</v>
      </c>
      <c r="F21279" s="16">
        <v>-0.20948655262357499</v>
      </c>
      <c r="G21279" s="16">
        <v>2.2901626787978402</v>
      </c>
      <c r="H21279" s="16">
        <v>0.417332504503027</v>
      </c>
      <c r="I21279" s="16">
        <v>0.76403609349739499</v>
      </c>
      <c r="J21279" s="16">
        <v>-0.32311652823978598</v>
      </c>
      <c r="K21279" s="16">
        <v>2.3268815837108501</v>
      </c>
      <c r="L21279" s="16">
        <v>0.22247174155909399</v>
      </c>
      <c r="M21279" s="16">
        <v>0.59243872050648505</v>
      </c>
      <c r="N21279" s="16">
        <v>3.3768799999999999</v>
      </c>
      <c r="O21279" s="16">
        <v>3.6675499999999999</v>
      </c>
      <c r="P21279" s="16">
        <v>3.0106099999999998</v>
      </c>
    </row>
    <row r="21280" spans="1:16" x14ac:dyDescent="0.3">
      <c r="A21280" s="16" t="s">
        <v>20842</v>
      </c>
      <c r="B21280" s="16">
        <v>4.4840973791849197E-2</v>
      </c>
      <c r="C21280" s="16">
        <v>6.9294072045523496</v>
      </c>
      <c r="D21280" s="16">
        <v>0.49054716358737399</v>
      </c>
      <c r="E21280" s="16">
        <v>1</v>
      </c>
      <c r="F21280" s="16">
        <v>4.2119415420668598E-2</v>
      </c>
      <c r="G21280" s="16">
        <v>6.9266791677576398</v>
      </c>
      <c r="H21280" s="16">
        <v>0.53331577550166498</v>
      </c>
      <c r="I21280" s="16">
        <v>0.88052335967309103</v>
      </c>
      <c r="J21280" s="16">
        <v>-2.7214734831742201E-3</v>
      </c>
      <c r="K21280" s="16">
        <v>6.9786470666962499</v>
      </c>
      <c r="L21280" s="16">
        <v>0.95616550468718897</v>
      </c>
      <c r="M21280" s="16">
        <v>1</v>
      </c>
      <c r="N21280" s="16">
        <v>102.70399999999999</v>
      </c>
      <c r="O21280" s="16">
        <v>109.783</v>
      </c>
      <c r="P21280" s="16">
        <v>105.89</v>
      </c>
    </row>
    <row r="21281" spans="1:16" x14ac:dyDescent="0.3">
      <c r="A21281" s="16" t="s">
        <v>20843</v>
      </c>
      <c r="B21281" s="16">
        <v>3.8873761303089199E-2</v>
      </c>
      <c r="C21281" s="16">
        <v>5.4524899706059902</v>
      </c>
      <c r="D21281" s="16">
        <v>0.75571548255159704</v>
      </c>
      <c r="E21281" s="16">
        <v>1</v>
      </c>
      <c r="F21281" s="16">
        <v>0.239175385763124</v>
      </c>
      <c r="G21281" s="16">
        <v>5.5248904893613302</v>
      </c>
      <c r="H21281" s="16">
        <v>3.2471218400293898E-2</v>
      </c>
      <c r="I21281" s="16">
        <v>0.13119769572286</v>
      </c>
      <c r="J21281" s="16">
        <v>0.20029600072746201</v>
      </c>
      <c r="K21281" s="16">
        <v>5.5817506032183202</v>
      </c>
      <c r="L21281" s="16">
        <v>0.117160247008531</v>
      </c>
      <c r="M21281" s="16">
        <v>0.41158046765689399</v>
      </c>
      <c r="N21281" s="16">
        <v>20.6861</v>
      </c>
      <c r="O21281" s="16">
        <v>21.450199999999999</v>
      </c>
      <c r="P21281" s="16">
        <v>24.0825</v>
      </c>
    </row>
    <row r="21282" spans="1:16" x14ac:dyDescent="0.3">
      <c r="A21282" s="16" t="s">
        <v>20844</v>
      </c>
      <c r="B21282" s="16">
        <v>0.46517674718061203</v>
      </c>
      <c r="C21282" s="16">
        <v>-1.79513031436107</v>
      </c>
      <c r="D21282" s="16">
        <v>0.51885373161816895</v>
      </c>
      <c r="E21282" s="16">
        <v>1</v>
      </c>
      <c r="F21282" s="16">
        <v>-0.18688743387037299</v>
      </c>
      <c r="G21282" s="16">
        <v>-2.0106181234085501</v>
      </c>
      <c r="H21282" s="16">
        <v>0.85442958014460901</v>
      </c>
      <c r="I21282" s="16">
        <v>1</v>
      </c>
      <c r="J21282" s="16">
        <v>-0.64867434060461004</v>
      </c>
      <c r="K21282" s="16">
        <v>-1.7927427467641901</v>
      </c>
      <c r="L21282" s="16">
        <v>0.40531431331418499</v>
      </c>
      <c r="M21282" s="16">
        <v>0.81728887545251006</v>
      </c>
      <c r="N21282" s="16">
        <v>0.13867199999999999</v>
      </c>
      <c r="O21282" s="16">
        <v>0.13663</v>
      </c>
      <c r="P21282" s="16">
        <v>7.8691300000000006E-2</v>
      </c>
    </row>
    <row r="21283" spans="1:16" x14ac:dyDescent="0.3">
      <c r="A21283" s="16" t="s">
        <v>20845</v>
      </c>
      <c r="B21283" s="16">
        <v>0.10208160173693701</v>
      </c>
      <c r="C21283" s="16">
        <v>4.0930941071563396</v>
      </c>
      <c r="D21283" s="16">
        <v>0.495319118554087</v>
      </c>
      <c r="E21283" s="16">
        <v>1</v>
      </c>
      <c r="F21283" s="16">
        <v>2.44257654169047E-2</v>
      </c>
      <c r="G21283" s="16">
        <v>4.0712762702368304</v>
      </c>
      <c r="H21283" s="16">
        <v>0.77728018878507299</v>
      </c>
      <c r="I21283" s="16">
        <v>1</v>
      </c>
      <c r="J21283" s="16">
        <v>-7.7648864280202498E-2</v>
      </c>
      <c r="K21283" s="16">
        <v>4.1317495872597796</v>
      </c>
      <c r="L21283" s="16">
        <v>0.73947951680039403</v>
      </c>
      <c r="M21283" s="16">
        <v>1</v>
      </c>
      <c r="N21283" s="16">
        <v>4.1681299999999997</v>
      </c>
      <c r="O21283" s="16">
        <v>4.5198700000000001</v>
      </c>
      <c r="P21283" s="16">
        <v>4.26159</v>
      </c>
    </row>
    <row r="21284" spans="1:16" x14ac:dyDescent="0.3">
      <c r="A21284" s="16" t="s">
        <v>20846</v>
      </c>
      <c r="B21284" s="16">
        <v>8.92752094210153E-3</v>
      </c>
      <c r="C21284" s="16">
        <v>5.0711148682611702</v>
      </c>
      <c r="D21284" s="16">
        <v>0.93060326211259403</v>
      </c>
      <c r="E21284" s="16">
        <v>1</v>
      </c>
      <c r="F21284" s="16">
        <v>-0.110719389637985</v>
      </c>
      <c r="G21284" s="16">
        <v>5.0326715455968998</v>
      </c>
      <c r="H21284" s="16">
        <v>0.37532391352245098</v>
      </c>
      <c r="I21284" s="16">
        <v>0.72065781531873296</v>
      </c>
      <c r="J21284" s="16">
        <v>-0.119641789500949</v>
      </c>
      <c r="K21284" s="16">
        <v>5.0195805883687497</v>
      </c>
      <c r="L21284" s="16">
        <v>0.39627936740041902</v>
      </c>
      <c r="M21284" s="16">
        <v>0.80977315225263202</v>
      </c>
      <c r="N21284" s="16">
        <v>5.8022</v>
      </c>
      <c r="O21284" s="16">
        <v>5.9044999999999996</v>
      </c>
      <c r="P21284" s="16">
        <v>5.2814500000000004</v>
      </c>
    </row>
    <row r="21285" spans="1:16" x14ac:dyDescent="0.3">
      <c r="A21285" s="16" t="s">
        <v>20847</v>
      </c>
      <c r="B21285" s="16">
        <v>4.0115231543917301E-2</v>
      </c>
      <c r="C21285" s="16">
        <v>3.4354141863480301</v>
      </c>
      <c r="D21285" s="16">
        <v>0.92656278963626004</v>
      </c>
      <c r="E21285" s="16">
        <v>1</v>
      </c>
      <c r="F21285" s="16">
        <v>-0.46387769053123201</v>
      </c>
      <c r="G21285" s="16">
        <v>3.2924535589699899</v>
      </c>
      <c r="H21285" s="16">
        <v>1.09016047658701E-2</v>
      </c>
      <c r="I21285" s="16">
        <v>5.68267590899467E-2</v>
      </c>
      <c r="J21285" s="16">
        <v>-0.50391722257006299</v>
      </c>
      <c r="K21285" s="16">
        <v>3.2283102967012298</v>
      </c>
      <c r="L21285" s="16">
        <v>1.9505700511588099E-2</v>
      </c>
      <c r="M21285" s="16">
        <v>0.13111727379108801</v>
      </c>
      <c r="N21285" s="16">
        <v>2.1239300000000001</v>
      </c>
      <c r="O21285" s="16">
        <v>2.1902499999999998</v>
      </c>
      <c r="P21285" s="16">
        <v>1.73001</v>
      </c>
    </row>
    <row r="21286" spans="1:16" x14ac:dyDescent="0.3">
      <c r="A21286" s="16" t="s">
        <v>20848</v>
      </c>
      <c r="B21286" s="16">
        <v>-1.7630345709764302E-2</v>
      </c>
      <c r="C21286" s="16">
        <v>-0.29590592845665598</v>
      </c>
      <c r="D21286" s="16">
        <v>1</v>
      </c>
      <c r="E21286" s="16">
        <v>1</v>
      </c>
      <c r="F21286" s="16">
        <v>-7.2773727758161696E-2</v>
      </c>
      <c r="G21286" s="16">
        <v>-0.31571263594287702</v>
      </c>
      <c r="H21286" s="16">
        <v>0.93381722296873604</v>
      </c>
      <c r="I21286" s="16">
        <v>1</v>
      </c>
      <c r="J21286" s="16">
        <v>-5.5051502203687201E-2</v>
      </c>
      <c r="K21286" s="16">
        <v>-0.32819176121291599</v>
      </c>
      <c r="L21286" s="16">
        <v>0.88467894869199404</v>
      </c>
      <c r="M21286" s="16">
        <v>1</v>
      </c>
      <c r="N21286" s="16">
        <v>0.16792000000000001</v>
      </c>
      <c r="O21286" s="16">
        <v>0.17221400000000001</v>
      </c>
      <c r="P21286" s="16">
        <v>0.15012400000000001</v>
      </c>
    </row>
    <row r="21287" spans="1:16" x14ac:dyDescent="0.3">
      <c r="A21287" s="16" t="s">
        <v>20849</v>
      </c>
      <c r="B21287" s="16">
        <v>-2.44218481648583E-2</v>
      </c>
      <c r="C21287" s="16">
        <v>3.74291693479084</v>
      </c>
      <c r="D21287" s="16">
        <v>0.95848178817611496</v>
      </c>
      <c r="E21287" s="16">
        <v>1</v>
      </c>
      <c r="F21287" s="16">
        <v>-2.9424521993440901E-2</v>
      </c>
      <c r="G21287" s="16">
        <v>3.7349054449926902</v>
      </c>
      <c r="H21287" s="16">
        <v>0.83502925285037699</v>
      </c>
      <c r="I21287" s="16">
        <v>1</v>
      </c>
      <c r="J21287" s="16">
        <v>-5.0024282418414199E-3</v>
      </c>
      <c r="K21287" s="16">
        <v>3.7221965930649699</v>
      </c>
      <c r="L21287" s="16">
        <v>0.89133665912498095</v>
      </c>
      <c r="M21287" s="16">
        <v>1</v>
      </c>
      <c r="N21287" s="16">
        <v>5.6889799999999999</v>
      </c>
      <c r="O21287" s="16">
        <v>5.6991399999999999</v>
      </c>
      <c r="P21287" s="16">
        <v>5.4481599999999997</v>
      </c>
    </row>
    <row r="21288" spans="1:16" x14ac:dyDescent="0.3">
      <c r="A21288" s="16" t="s">
        <v>20850</v>
      </c>
      <c r="B21288" s="16">
        <v>-5.3050341276406304E-4</v>
      </c>
      <c r="C21288" s="16">
        <v>4.17848429812046</v>
      </c>
      <c r="D21288" s="16">
        <v>0.81382705192435401</v>
      </c>
      <c r="E21288" s="16">
        <v>1</v>
      </c>
      <c r="F21288" s="16">
        <v>0.234284636223445</v>
      </c>
      <c r="G21288" s="16">
        <v>4.2486927872207296</v>
      </c>
      <c r="H21288" s="16">
        <v>0.11489648920369</v>
      </c>
      <c r="I21288" s="16">
        <v>0.32969864922744702</v>
      </c>
      <c r="J21288" s="16">
        <v>0.23479859636693701</v>
      </c>
      <c r="K21288" s="16">
        <v>4.30326414921681</v>
      </c>
      <c r="L21288" s="16">
        <v>0.25191597959551099</v>
      </c>
      <c r="M21288" s="16">
        <v>0.63613385175542303</v>
      </c>
      <c r="N21288" s="16">
        <v>9.3555700000000002</v>
      </c>
      <c r="O21288" s="16">
        <v>9.7279499999999999</v>
      </c>
      <c r="P21288" s="16">
        <v>10.812799999999999</v>
      </c>
    </row>
    <row r="21289" spans="1:16" x14ac:dyDescent="0.3">
      <c r="A21289" s="16" t="s">
        <v>20851</v>
      </c>
      <c r="B21289" s="16">
        <v>9.2709158520980994E-2</v>
      </c>
      <c r="C21289" s="16">
        <v>4.8164990192513999</v>
      </c>
      <c r="D21289" s="16">
        <v>0.493270692249559</v>
      </c>
      <c r="E21289" s="16">
        <v>1</v>
      </c>
      <c r="F21289" s="16">
        <v>0.26038127349238399</v>
      </c>
      <c r="G21289" s="16">
        <v>4.8781120974190602</v>
      </c>
      <c r="H21289" s="16">
        <v>4.4678615728475701E-2</v>
      </c>
      <c r="I21289" s="16">
        <v>0.16684747503198</v>
      </c>
      <c r="J21289" s="16">
        <v>0.167665212352722</v>
      </c>
      <c r="K21289" s="16">
        <v>4.96433145559116</v>
      </c>
      <c r="L21289" s="16">
        <v>0.25780033385984702</v>
      </c>
      <c r="M21289" s="16">
        <v>0.64519354835839804</v>
      </c>
      <c r="N21289" s="16">
        <v>29.0229</v>
      </c>
      <c r="O21289" s="16">
        <v>31.1646</v>
      </c>
      <c r="P21289" s="16">
        <v>33.993699999999997</v>
      </c>
    </row>
    <row r="21290" spans="1:16" x14ac:dyDescent="0.3">
      <c r="A21290" s="16" t="s">
        <v>20852</v>
      </c>
      <c r="B21290" s="16">
        <v>-6.1917126895558401E-2</v>
      </c>
      <c r="C21290" s="16">
        <v>6.1592001145967998</v>
      </c>
      <c r="D21290" s="16">
        <v>0.59342534453618201</v>
      </c>
      <c r="E21290" s="16">
        <v>1</v>
      </c>
      <c r="F21290" s="16">
        <v>-0.122922765863186</v>
      </c>
      <c r="G21290" s="16">
        <v>6.1416588513120098</v>
      </c>
      <c r="H21290" s="16">
        <v>0.276561417689273</v>
      </c>
      <c r="I21290" s="16">
        <v>0.59538947955757404</v>
      </c>
      <c r="J21290" s="16">
        <v>-6.10045414553144E-2</v>
      </c>
      <c r="K21290" s="16">
        <v>6.0955169767623998</v>
      </c>
      <c r="L21290" s="16">
        <v>0.629640552804554</v>
      </c>
      <c r="M21290" s="16">
        <v>1</v>
      </c>
      <c r="N21290" s="16">
        <v>16.325700000000001</v>
      </c>
      <c r="O21290" s="16">
        <v>15.937200000000001</v>
      </c>
      <c r="P21290" s="16">
        <v>14.956</v>
      </c>
    </row>
    <row r="21291" spans="1:16" x14ac:dyDescent="0.3">
      <c r="A21291" s="16" t="s">
        <v>20853</v>
      </c>
      <c r="B21291" s="16">
        <v>-0.17203963852201101</v>
      </c>
      <c r="C21291" s="16">
        <v>5.2996901482707903</v>
      </c>
      <c r="D21291" s="16">
        <v>0.14133303611546899</v>
      </c>
      <c r="E21291" s="16">
        <v>0.809181152188022</v>
      </c>
      <c r="F21291" s="16">
        <v>-2.8879115797590799E-2</v>
      </c>
      <c r="G21291" s="16">
        <v>5.3437983271965201</v>
      </c>
      <c r="H21291" s="16">
        <v>0.74057675742650197</v>
      </c>
      <c r="I21291" s="16">
        <v>1</v>
      </c>
      <c r="J21291" s="16">
        <v>0.14315466567066301</v>
      </c>
      <c r="K21291" s="16">
        <v>5.24764152551389</v>
      </c>
      <c r="L21291" s="16">
        <v>0.324527354650956</v>
      </c>
      <c r="M21291" s="16">
        <v>0.72750740859223195</v>
      </c>
      <c r="N21291" s="16">
        <v>10.760300000000001</v>
      </c>
      <c r="O21291" s="16">
        <v>9.6738999999999997</v>
      </c>
      <c r="P21291" s="16">
        <v>10.3642</v>
      </c>
    </row>
    <row r="21292" spans="1:16" x14ac:dyDescent="0.3">
      <c r="A21292" s="16" t="s">
        <v>20854</v>
      </c>
      <c r="B21292" s="16">
        <v>0.25032167678594902</v>
      </c>
      <c r="C21292" s="16">
        <v>-3.7262206023664799</v>
      </c>
      <c r="D21292" s="16">
        <v>0.90591158453943399</v>
      </c>
      <c r="E21292" s="16">
        <v>1</v>
      </c>
      <c r="F21292" s="16">
        <v>1.10159722628834</v>
      </c>
      <c r="G21292" s="16">
        <v>-3.3773670898195101</v>
      </c>
      <c r="H21292" s="16">
        <v>0.16203400984139199</v>
      </c>
      <c r="I21292" s="16">
        <v>0.42034422632199903</v>
      </c>
      <c r="J21292" s="16">
        <v>0.84177408698921896</v>
      </c>
      <c r="K21292" s="16">
        <v>-3.0920906736333098</v>
      </c>
      <c r="L21292" s="16">
        <v>0.34829982685293498</v>
      </c>
      <c r="M21292" s="16">
        <v>0.75541742439182202</v>
      </c>
      <c r="N21292" s="16">
        <v>1.7958100000000001E-2</v>
      </c>
      <c r="O21292" s="16">
        <v>2.29801E-2</v>
      </c>
      <c r="P21292" s="16">
        <v>4.3213300000000003E-2</v>
      </c>
    </row>
    <row r="21293" spans="1:16" x14ac:dyDescent="0.3">
      <c r="A21293" s="16" t="s">
        <v>20855</v>
      </c>
      <c r="B21293" s="16">
        <v>2.74775517780423E-2</v>
      </c>
      <c r="C21293" s="16">
        <v>6.5370006840802599</v>
      </c>
      <c r="D21293" s="16">
        <v>0.75502871156137796</v>
      </c>
      <c r="E21293" s="16">
        <v>1</v>
      </c>
      <c r="F21293" s="16">
        <v>-5.0556835084780698E-2</v>
      </c>
      <c r="G21293" s="16">
        <v>6.50988111269025</v>
      </c>
      <c r="H21293" s="16">
        <v>0.58542417489369103</v>
      </c>
      <c r="I21293" s="16">
        <v>0.93067935320955997</v>
      </c>
      <c r="J21293" s="16">
        <v>-7.8033170153723797E-2</v>
      </c>
      <c r="K21293" s="16">
        <v>6.5160618780955497</v>
      </c>
      <c r="L21293" s="16">
        <v>0.45709860071028702</v>
      </c>
      <c r="M21293" s="16">
        <v>0.87136720686104596</v>
      </c>
      <c r="N21293" s="16">
        <v>12.215</v>
      </c>
      <c r="O21293" s="16">
        <v>12.654</v>
      </c>
      <c r="P21293" s="16">
        <v>11.452400000000001</v>
      </c>
    </row>
    <row r="21294" spans="1:16" x14ac:dyDescent="0.3">
      <c r="A21294" s="16" t="s">
        <v>20856</v>
      </c>
      <c r="B21294" s="16">
        <v>0.14055873898947099</v>
      </c>
      <c r="C21294" s="16">
        <v>6.9432292630785302</v>
      </c>
      <c r="D21294" s="16">
        <v>0.136166405952797</v>
      </c>
      <c r="E21294" s="16">
        <v>0.79568970814030404</v>
      </c>
      <c r="F21294" s="16">
        <v>0.148246016547461</v>
      </c>
      <c r="G21294" s="16">
        <v>6.9474681032230796</v>
      </c>
      <c r="H21294" s="16">
        <v>0.10667888138866501</v>
      </c>
      <c r="I21294" s="16">
        <v>0.313440725947641</v>
      </c>
      <c r="J21294" s="16">
        <v>7.68736694730251E-3</v>
      </c>
      <c r="K21294" s="16">
        <v>7.0469229258665598</v>
      </c>
      <c r="L21294" s="16">
        <v>0.91493398419457395</v>
      </c>
      <c r="M21294" s="16">
        <v>1</v>
      </c>
      <c r="N21294" s="16">
        <v>45.067700000000002</v>
      </c>
      <c r="O21294" s="16">
        <v>50.169699999999999</v>
      </c>
      <c r="P21294" s="16">
        <v>49.440600000000003</v>
      </c>
    </row>
    <row r="21295" spans="1:16" x14ac:dyDescent="0.3">
      <c r="A21295" s="16" t="s">
        <v>20857</v>
      </c>
      <c r="B21295" s="16">
        <v>9.5578918100496305E-2</v>
      </c>
      <c r="C21295" s="16">
        <v>6.5588149863060003</v>
      </c>
      <c r="D21295" s="16">
        <v>0.30163372650711301</v>
      </c>
      <c r="E21295" s="16">
        <v>1</v>
      </c>
      <c r="F21295" s="16">
        <v>1.9962411344500601E-2</v>
      </c>
      <c r="G21295" s="16">
        <v>6.5355507062262896</v>
      </c>
      <c r="H21295" s="16">
        <v>0.706043844443767</v>
      </c>
      <c r="I21295" s="16">
        <v>1</v>
      </c>
      <c r="J21295" s="16">
        <v>-7.5615280302424204E-2</v>
      </c>
      <c r="K21295" s="16">
        <v>6.5949939056822702</v>
      </c>
      <c r="L21295" s="16">
        <v>0.575090949212548</v>
      </c>
      <c r="M21295" s="16">
        <v>0.96664929996492999</v>
      </c>
      <c r="N21295" s="16">
        <v>5.6246099999999997</v>
      </c>
      <c r="O21295" s="16">
        <v>6.0849500000000001</v>
      </c>
      <c r="P21295" s="16">
        <v>5.6574400000000002</v>
      </c>
    </row>
    <row r="21296" spans="1:16" x14ac:dyDescent="0.3">
      <c r="A21296" s="16" t="s">
        <v>20858</v>
      </c>
      <c r="B21296" s="16">
        <v>-8.3636502852485001E-2</v>
      </c>
      <c r="C21296" s="16">
        <v>5.8150020786662902</v>
      </c>
      <c r="D21296" s="16">
        <v>0.35489377710296599</v>
      </c>
      <c r="E21296" s="16">
        <v>1</v>
      </c>
      <c r="F21296" s="16">
        <v>-0.117585927018573</v>
      </c>
      <c r="G21296" s="16">
        <v>5.8069916048333798</v>
      </c>
      <c r="H21296" s="16">
        <v>0.23886058848887101</v>
      </c>
      <c r="I21296" s="16">
        <v>0.54315125028939004</v>
      </c>
      <c r="J21296" s="16">
        <v>-3.39487800126579E-2</v>
      </c>
      <c r="K21296" s="16">
        <v>5.73916058423971</v>
      </c>
      <c r="L21296" s="16">
        <v>0.82468687103975802</v>
      </c>
      <c r="M21296" s="16">
        <v>1</v>
      </c>
      <c r="N21296" s="16">
        <v>14.032299999999999</v>
      </c>
      <c r="O21296" s="16">
        <v>13.231999999999999</v>
      </c>
      <c r="P21296" s="16">
        <v>12.658799999999999</v>
      </c>
    </row>
    <row r="21297" spans="1:16" x14ac:dyDescent="0.3">
      <c r="A21297" s="16" t="s">
        <v>20859</v>
      </c>
      <c r="B21297" s="16">
        <v>7.127134592836E-2</v>
      </c>
      <c r="C21297" s="16">
        <v>6.1897950590111996</v>
      </c>
      <c r="D21297" s="16">
        <v>0.45992041622813601</v>
      </c>
      <c r="E21297" s="16">
        <v>1</v>
      </c>
      <c r="F21297" s="16">
        <v>-0.12221579800860501</v>
      </c>
      <c r="G21297" s="16">
        <v>6.1235565860582799</v>
      </c>
      <c r="H21297" s="16">
        <v>0.226815514578285</v>
      </c>
      <c r="I21297" s="16">
        <v>0.52718706771534996</v>
      </c>
      <c r="J21297" s="16">
        <v>-0.19348322796675799</v>
      </c>
      <c r="K21297" s="16">
        <v>6.1426292389454602</v>
      </c>
      <c r="L21297" s="16">
        <v>9.1221858198214906E-2</v>
      </c>
      <c r="M21297" s="16">
        <v>0.355360988283004</v>
      </c>
      <c r="N21297" s="16">
        <v>10.713200000000001</v>
      </c>
      <c r="O21297" s="16">
        <v>11.342599999999999</v>
      </c>
      <c r="P21297" s="16">
        <v>9.6187199999999997</v>
      </c>
    </row>
    <row r="21298" spans="1:16" x14ac:dyDescent="0.3">
      <c r="A21298" s="16" t="s">
        <v>20860</v>
      </c>
      <c r="B21298" s="16">
        <v>-0.29514003871650202</v>
      </c>
      <c r="C21298" s="16">
        <v>-0.67036329919260595</v>
      </c>
      <c r="D21298" s="16">
        <v>0.56254230701905605</v>
      </c>
      <c r="E21298" s="16">
        <v>1</v>
      </c>
      <c r="F21298" s="16">
        <v>-4.8882752602325399E-2</v>
      </c>
      <c r="G21298" s="16">
        <v>-0.60562447968242505</v>
      </c>
      <c r="H21298" s="16">
        <v>0.92849584625558501</v>
      </c>
      <c r="I21298" s="16">
        <v>1</v>
      </c>
      <c r="J21298" s="16">
        <v>0.245609316840395</v>
      </c>
      <c r="K21298" s="16">
        <v>-0.75772476916685705</v>
      </c>
      <c r="L21298" s="16">
        <v>0.73261477979151202</v>
      </c>
      <c r="M21298" s="16">
        <v>1</v>
      </c>
      <c r="N21298" s="16">
        <v>0.16689399999999999</v>
      </c>
      <c r="O21298" s="16">
        <v>0.14260300000000001</v>
      </c>
      <c r="P21298" s="16">
        <v>0.15057699999999999</v>
      </c>
    </row>
    <row r="21299" spans="1:16" x14ac:dyDescent="0.3">
      <c r="A21299" s="16" t="s">
        <v>20861</v>
      </c>
      <c r="B21299" s="16">
        <v>-9.6341734356145001E-2</v>
      </c>
      <c r="C21299" s="16">
        <v>3.7541415247412502</v>
      </c>
      <c r="D21299" s="16">
        <v>0.61491312411086496</v>
      </c>
      <c r="E21299" s="16">
        <v>1</v>
      </c>
      <c r="F21299" s="16">
        <v>-0.10471286971546501</v>
      </c>
      <c r="G21299" s="16">
        <v>3.7493917260588998</v>
      </c>
      <c r="H21299" s="16">
        <v>0.54575300254575099</v>
      </c>
      <c r="I21299" s="16">
        <v>0.89312438920874404</v>
      </c>
      <c r="J21299" s="16">
        <v>-8.3713332803405007E-3</v>
      </c>
      <c r="K21299" s="16">
        <v>3.6891009006767801</v>
      </c>
      <c r="L21299" s="16">
        <v>0.93122676611687405</v>
      </c>
      <c r="M21299" s="16">
        <v>1</v>
      </c>
      <c r="N21299" s="16">
        <v>7.5560700000000001</v>
      </c>
      <c r="O21299" s="16">
        <v>7.2212199999999998</v>
      </c>
      <c r="P21299" s="16">
        <v>6.9213300000000002</v>
      </c>
    </row>
    <row r="21300" spans="1:16" x14ac:dyDescent="0.3">
      <c r="A21300" s="16" t="s">
        <v>20862</v>
      </c>
      <c r="B21300" s="16">
        <v>0.20050654865592099</v>
      </c>
      <c r="C21300" s="16">
        <v>3.2765438065349399</v>
      </c>
      <c r="D21300" s="16">
        <v>0.34018216233045501</v>
      </c>
      <c r="E21300" s="16">
        <v>1</v>
      </c>
      <c r="F21300" s="16">
        <v>0.34463177335435402</v>
      </c>
      <c r="G21300" s="16">
        <v>3.3279540750777099</v>
      </c>
      <c r="H21300" s="16">
        <v>8.9027247401566104E-2</v>
      </c>
      <c r="I21300" s="16">
        <v>0.27639826588039801</v>
      </c>
      <c r="J21300" s="16">
        <v>0.144110540556938</v>
      </c>
      <c r="K21300" s="16">
        <v>3.46858419948191</v>
      </c>
      <c r="L21300" s="16">
        <v>0.533594072233324</v>
      </c>
      <c r="M21300" s="16">
        <v>0.93069198291782296</v>
      </c>
      <c r="N21300" s="16">
        <v>3.30009</v>
      </c>
      <c r="O21300" s="16">
        <v>3.8024300000000002</v>
      </c>
      <c r="P21300" s="16">
        <v>4.0634499999999996</v>
      </c>
    </row>
    <row r="21301" spans="1:16" x14ac:dyDescent="0.3">
      <c r="A21301" s="16" t="s">
        <v>20863</v>
      </c>
      <c r="B21301" s="16">
        <v>-8.3374497377149304E-2</v>
      </c>
      <c r="C21301" s="16">
        <v>4.7128612306001596</v>
      </c>
      <c r="D21301" s="16">
        <v>0.39872627134185401</v>
      </c>
      <c r="E21301" s="16">
        <v>1</v>
      </c>
      <c r="F21301" s="16">
        <v>4.1314723480347197E-3</v>
      </c>
      <c r="G21301" s="16">
        <v>4.7484417325685602</v>
      </c>
      <c r="H21301" s="16">
        <v>0.99528453701897901</v>
      </c>
      <c r="I21301" s="16">
        <v>1</v>
      </c>
      <c r="J21301" s="16">
        <v>8.7500872052374307E-2</v>
      </c>
      <c r="K21301" s="16">
        <v>4.6925533026274602</v>
      </c>
      <c r="L21301" s="16">
        <v>0.47224955038534999</v>
      </c>
      <c r="M21301" s="16">
        <v>0.887598927618935</v>
      </c>
      <c r="N21301" s="16">
        <v>2.5040300000000002</v>
      </c>
      <c r="O21301" s="16">
        <v>2.3301400000000001</v>
      </c>
      <c r="P21301" s="16">
        <v>2.4589599999999998</v>
      </c>
    </row>
    <row r="21302" spans="1:16" x14ac:dyDescent="0.3">
      <c r="A21302" s="16" t="s">
        <v>20864</v>
      </c>
      <c r="B21302" s="16">
        <v>-0.105227359795512</v>
      </c>
      <c r="C21302" s="16">
        <v>3.76789759039234</v>
      </c>
      <c r="D21302" s="16">
        <v>0.57044715963582804</v>
      </c>
      <c r="E21302" s="16">
        <v>1</v>
      </c>
      <c r="F21302" s="16">
        <v>-6.3816948216621996E-2</v>
      </c>
      <c r="G21302" s="16">
        <v>3.7829363694824099</v>
      </c>
      <c r="H21302" s="16">
        <v>0.772008091315042</v>
      </c>
      <c r="I21302" s="16">
        <v>1</v>
      </c>
      <c r="J21302" s="16">
        <v>4.14049227347573E-2</v>
      </c>
      <c r="K21302" s="16">
        <v>3.7251734593608301</v>
      </c>
      <c r="L21302" s="16">
        <v>0.813397812489567</v>
      </c>
      <c r="M21302" s="16">
        <v>1</v>
      </c>
      <c r="N21302" s="16">
        <v>8.9855999999999998</v>
      </c>
      <c r="O21302" s="16">
        <v>8.3302099999999992</v>
      </c>
      <c r="P21302" s="16">
        <v>8.3842800000000004</v>
      </c>
    </row>
    <row r="21303" spans="1:16" x14ac:dyDescent="0.3">
      <c r="A21303" s="16" t="s">
        <v>20865</v>
      </c>
      <c r="B21303" s="16">
        <v>9.7639377814438294E-2</v>
      </c>
      <c r="C21303" s="16">
        <v>4.8843264716651804</v>
      </c>
      <c r="D21303" s="16">
        <v>0.39380997862238298</v>
      </c>
      <c r="E21303" s="16">
        <v>1</v>
      </c>
      <c r="F21303" s="16">
        <v>2.77148313505646E-2</v>
      </c>
      <c r="G21303" s="16">
        <v>4.8595773686390098</v>
      </c>
      <c r="H21303" s="16">
        <v>0.74461626004371195</v>
      </c>
      <c r="I21303" s="16">
        <v>1</v>
      </c>
      <c r="J21303" s="16">
        <v>-6.9920894788544505E-2</v>
      </c>
      <c r="K21303" s="16">
        <v>4.9247270866944897</v>
      </c>
      <c r="L21303" s="16">
        <v>0.65585244111029795</v>
      </c>
      <c r="M21303" s="16">
        <v>1</v>
      </c>
      <c r="N21303" s="16">
        <v>8.7958800000000004</v>
      </c>
      <c r="O21303" s="16">
        <v>9.63781</v>
      </c>
      <c r="P21303" s="16">
        <v>8.9135200000000001</v>
      </c>
    </row>
    <row r="21304" spans="1:16" x14ac:dyDescent="0.3">
      <c r="A21304" s="16" t="s">
        <v>20866</v>
      </c>
      <c r="B21304" s="16">
        <v>-7.8333747061890696E-2</v>
      </c>
      <c r="C21304" s="16">
        <v>2.8670307238985702</v>
      </c>
      <c r="D21304" s="16">
        <v>0.60594605550158398</v>
      </c>
      <c r="E21304" s="16">
        <v>1</v>
      </c>
      <c r="F21304" s="16">
        <v>-1.40685438864744E-2</v>
      </c>
      <c r="G21304" s="16">
        <v>2.89445067399165</v>
      </c>
      <c r="H21304" s="16">
        <v>0.95643972871357996</v>
      </c>
      <c r="I21304" s="16">
        <v>1</v>
      </c>
      <c r="J21304" s="16">
        <v>6.4251368889741006E-2</v>
      </c>
      <c r="K21304" s="16">
        <v>2.8422171501962601</v>
      </c>
      <c r="L21304" s="16">
        <v>0.70231119068164805</v>
      </c>
      <c r="M21304" s="16">
        <v>1</v>
      </c>
      <c r="N21304" s="16">
        <v>2.34511</v>
      </c>
      <c r="O21304" s="16">
        <v>2.1951100000000001</v>
      </c>
      <c r="P21304" s="16">
        <v>2.2773500000000002</v>
      </c>
    </row>
    <row r="21305" spans="1:16" x14ac:dyDescent="0.3">
      <c r="A21305" s="16" t="s">
        <v>20867</v>
      </c>
      <c r="B21305" s="16">
        <v>-0.19966748999731099</v>
      </c>
      <c r="C21305" s="16">
        <v>5.6585531279680197</v>
      </c>
      <c r="D21305" s="16">
        <v>5.41988141893468E-2</v>
      </c>
      <c r="E21305" s="16">
        <v>0.504928576426105</v>
      </c>
      <c r="F21305" s="16">
        <v>-0.33643577546493197</v>
      </c>
      <c r="G21305" s="16">
        <v>5.6202551637949298</v>
      </c>
      <c r="H21305" s="16">
        <v>1.81167292511912E-3</v>
      </c>
      <c r="I21305" s="16">
        <v>1.3621183100225601E-2</v>
      </c>
      <c r="J21305" s="16">
        <v>-0.136764600308525</v>
      </c>
      <c r="K21305" s="16">
        <v>5.4486709275932697</v>
      </c>
      <c r="L21305" s="16">
        <v>0.28880571363645902</v>
      </c>
      <c r="M21305" s="16">
        <v>0.68099656121771701</v>
      </c>
      <c r="N21305" s="16">
        <v>14.4671</v>
      </c>
      <c r="O21305" s="16">
        <v>12.761900000000001</v>
      </c>
      <c r="P21305" s="16">
        <v>12.0242</v>
      </c>
    </row>
    <row r="21306" spans="1:16" x14ac:dyDescent="0.3">
      <c r="A21306" s="16" t="s">
        <v>20868</v>
      </c>
      <c r="B21306" s="16">
        <v>0.109204818929227</v>
      </c>
      <c r="C21306" s="16">
        <v>6.61583852483417</v>
      </c>
      <c r="D21306" s="16">
        <v>0.25837352351957399</v>
      </c>
      <c r="E21306" s="16">
        <v>0.99177522360744297</v>
      </c>
      <c r="F21306" s="16">
        <v>-0.22246425103696901</v>
      </c>
      <c r="G21306" s="16">
        <v>6.5114361036680197</v>
      </c>
      <c r="H21306" s="16">
        <v>6.4633112145315905E-2</v>
      </c>
      <c r="I21306" s="16">
        <v>0.21951312956588101</v>
      </c>
      <c r="J21306" s="16">
        <v>-0.33166397521959801</v>
      </c>
      <c r="K21306" s="16">
        <v>6.5434753063026401</v>
      </c>
      <c r="L21306" s="16">
        <v>9.7765123480071901E-3</v>
      </c>
      <c r="M21306" s="16">
        <v>8.2743603216521397E-2</v>
      </c>
      <c r="N21306" s="16">
        <v>71.198499999999996</v>
      </c>
      <c r="O21306" s="16">
        <v>77.965199999999996</v>
      </c>
      <c r="P21306" s="16">
        <v>60.672699999999999</v>
      </c>
    </row>
    <row r="21307" spans="1:16" x14ac:dyDescent="0.3">
      <c r="A21307" s="16" t="s">
        <v>20869</v>
      </c>
      <c r="B21307" s="16">
        <v>3.13743250478093E-2</v>
      </c>
      <c r="C21307" s="16">
        <v>8.1652389830642402</v>
      </c>
      <c r="D21307" s="16">
        <v>0.67879359288292795</v>
      </c>
      <c r="E21307" s="16">
        <v>1</v>
      </c>
      <c r="F21307" s="16">
        <v>-0.160197965411703</v>
      </c>
      <c r="G21307" s="16">
        <v>8.1056697818018701</v>
      </c>
      <c r="H21307" s="16">
        <v>0.191344093542377</v>
      </c>
      <c r="I21307" s="16">
        <v>0.47048017086950999</v>
      </c>
      <c r="J21307" s="16">
        <v>-0.19157131550197601</v>
      </c>
      <c r="K21307" s="16">
        <v>8.1051343878083895</v>
      </c>
      <c r="L21307" s="16">
        <v>0.134838493062375</v>
      </c>
      <c r="M21307" s="16">
        <v>0.44693442148859702</v>
      </c>
      <c r="N21307" s="16">
        <v>195.80199999999999</v>
      </c>
      <c r="O21307" s="16">
        <v>204.08199999999999</v>
      </c>
      <c r="P21307" s="16">
        <v>175.63499999999999</v>
      </c>
    </row>
    <row r="21308" spans="1:16" x14ac:dyDescent="0.3">
      <c r="A21308" s="16" t="s">
        <v>20870</v>
      </c>
      <c r="B21308" s="16">
        <v>-0.119265557408247</v>
      </c>
      <c r="C21308" s="16">
        <v>4.5532119670592603</v>
      </c>
      <c r="D21308" s="16">
        <v>0.408476653207617</v>
      </c>
      <c r="E21308" s="16">
        <v>1</v>
      </c>
      <c r="F21308" s="16">
        <v>4.8949761554329799E-2</v>
      </c>
      <c r="G21308" s="16">
        <v>4.6056236699537703</v>
      </c>
      <c r="H21308" s="16">
        <v>0.71650876143420805</v>
      </c>
      <c r="I21308" s="16">
        <v>1</v>
      </c>
      <c r="J21308" s="16">
        <v>0.16820467048961099</v>
      </c>
      <c r="K21308" s="16">
        <v>4.55867528740235</v>
      </c>
      <c r="L21308" s="16">
        <v>0.30241181459954503</v>
      </c>
      <c r="M21308" s="16">
        <v>0.69886724864059802</v>
      </c>
      <c r="N21308" s="16">
        <v>5.0619199999999998</v>
      </c>
      <c r="O21308" s="16">
        <v>4.7293900000000004</v>
      </c>
      <c r="P21308" s="16">
        <v>5.1380100000000004</v>
      </c>
    </row>
    <row r="21309" spans="1:16" x14ac:dyDescent="0.3">
      <c r="A21309" s="16" t="s">
        <v>20871</v>
      </c>
      <c r="B21309" s="16">
        <v>8.1792495207707705E-2</v>
      </c>
      <c r="C21309" s="16">
        <v>4.0847316665603604</v>
      </c>
      <c r="D21309" s="16">
        <v>0.510611673564348</v>
      </c>
      <c r="E21309" s="16">
        <v>1</v>
      </c>
      <c r="F21309" s="16">
        <v>-0.23776169363525401</v>
      </c>
      <c r="G21309" s="16">
        <v>3.97956695420446</v>
      </c>
      <c r="H21309" s="16">
        <v>0.27444875647523198</v>
      </c>
      <c r="I21309" s="16">
        <v>0.59296236201478703</v>
      </c>
      <c r="J21309" s="16">
        <v>-0.31952571110125799</v>
      </c>
      <c r="K21309" s="16">
        <v>4.0092060137372298</v>
      </c>
      <c r="L21309" s="16">
        <v>0.12857332085342901</v>
      </c>
      <c r="M21309" s="16">
        <v>0.43526301326811601</v>
      </c>
      <c r="N21309" s="16">
        <v>7.1271399999999998</v>
      </c>
      <c r="O21309" s="16">
        <v>7.8055000000000003</v>
      </c>
      <c r="P21309" s="16">
        <v>6.0714800000000002</v>
      </c>
    </row>
    <row r="21310" spans="1:16" x14ac:dyDescent="0.3">
      <c r="A21310" s="16" t="s">
        <v>20872</v>
      </c>
      <c r="B21310" s="16">
        <v>0.21312610525710701</v>
      </c>
      <c r="C21310" s="16">
        <v>1.42214355231824</v>
      </c>
      <c r="D21310" s="16">
        <v>0.32595308687208502</v>
      </c>
      <c r="E21310" s="16">
        <v>1</v>
      </c>
      <c r="F21310" s="16">
        <v>-0.47320512529577102</v>
      </c>
      <c r="G21310" s="16">
        <v>1.2044492672848901</v>
      </c>
      <c r="H21310" s="16">
        <v>0.147557652000705</v>
      </c>
      <c r="I21310" s="16">
        <v>0.39384226579968001</v>
      </c>
      <c r="J21310" s="16">
        <v>-0.68591443260316498</v>
      </c>
      <c r="K21310" s="16">
        <v>1.28949566105238</v>
      </c>
      <c r="L21310" s="16">
        <v>3.6423858042766301E-2</v>
      </c>
      <c r="M21310" s="16">
        <v>0.199936241048046</v>
      </c>
      <c r="N21310" s="16">
        <v>0.74018799999999996</v>
      </c>
      <c r="O21310" s="16">
        <v>0.90671100000000004</v>
      </c>
      <c r="P21310" s="16">
        <v>0.54072200000000004</v>
      </c>
    </row>
    <row r="21311" spans="1:16" x14ac:dyDescent="0.3">
      <c r="A21311" s="16" t="s">
        <v>20873</v>
      </c>
      <c r="B21311" s="16">
        <v>-0.117502433878043</v>
      </c>
      <c r="C21311" s="16">
        <v>5.5047553070532302</v>
      </c>
      <c r="D21311" s="16">
        <v>0.44394808935560498</v>
      </c>
      <c r="E21311" s="16">
        <v>1</v>
      </c>
      <c r="F21311" s="16">
        <v>-8.5215167639569003E-2</v>
      </c>
      <c r="G21311" s="16">
        <v>5.50889675764898</v>
      </c>
      <c r="H21311" s="16">
        <v>0.50566204169171702</v>
      </c>
      <c r="I21311" s="16">
        <v>0.854699523866989</v>
      </c>
      <c r="J21311" s="16">
        <v>3.2285844162437599E-2</v>
      </c>
      <c r="K21311" s="16">
        <v>5.4488891110821802</v>
      </c>
      <c r="L21311" s="16">
        <v>0.93608285289547899</v>
      </c>
      <c r="M21311" s="16">
        <v>1</v>
      </c>
      <c r="N21311" s="16">
        <v>51.012799999999999</v>
      </c>
      <c r="O21311" s="16">
        <v>48.531500000000001</v>
      </c>
      <c r="P21311" s="16">
        <v>47.1935</v>
      </c>
    </row>
    <row r="21312" spans="1:16" x14ac:dyDescent="0.3">
      <c r="A21312" s="16" t="s">
        <v>20874</v>
      </c>
      <c r="B21312" s="16">
        <v>4.8587040510490197E-2</v>
      </c>
      <c r="C21312" s="16">
        <v>5.7269162949479302</v>
      </c>
      <c r="D21312" s="16">
        <v>0.66228416178232696</v>
      </c>
      <c r="E21312" s="16">
        <v>1</v>
      </c>
      <c r="F21312" s="16">
        <v>-0.31888879538360798</v>
      </c>
      <c r="G21312" s="16">
        <v>5.6155151316522698</v>
      </c>
      <c r="H21312" s="16">
        <v>2.5743747492507798E-3</v>
      </c>
      <c r="I21312" s="16">
        <v>1.80283657252043E-2</v>
      </c>
      <c r="J21312" s="16">
        <v>-0.36746507717591198</v>
      </c>
      <c r="K21312" s="16">
        <v>5.5889675391029403</v>
      </c>
      <c r="L21312" s="16">
        <v>2.5551736259203598E-3</v>
      </c>
      <c r="M21312" s="16">
        <v>3.2096216614005899E-2</v>
      </c>
      <c r="N21312" s="16">
        <v>12.295299999999999</v>
      </c>
      <c r="O21312" s="16">
        <v>12.761699999999999</v>
      </c>
      <c r="P21312" s="16">
        <v>9.7017299999999995</v>
      </c>
    </row>
    <row r="21313" spans="1:16" x14ac:dyDescent="0.3">
      <c r="A21313" s="16" t="s">
        <v>20875</v>
      </c>
      <c r="B21313" s="16">
        <v>7.0025859233234303E-3</v>
      </c>
      <c r="C21313" s="16">
        <v>3.7597493187856301</v>
      </c>
      <c r="D21313" s="16">
        <v>0.938981988805623</v>
      </c>
      <c r="E21313" s="16">
        <v>1</v>
      </c>
      <c r="F21313" s="16">
        <v>0.636349414360877</v>
      </c>
      <c r="G21313" s="16">
        <v>3.9943617811287102</v>
      </c>
      <c r="H21313" s="16">
        <v>2.0907145987960799E-4</v>
      </c>
      <c r="I21313" s="16">
        <v>2.1978460240616999E-3</v>
      </c>
      <c r="J21313" s="16">
        <v>0.629295359422127</v>
      </c>
      <c r="K21313" s="16">
        <v>4.1063910027119297</v>
      </c>
      <c r="L21313" s="16">
        <v>2.1726028619949802E-3</v>
      </c>
      <c r="M21313" s="16">
        <v>2.8165597486930798E-2</v>
      </c>
      <c r="N21313" s="16">
        <v>4.1513999999999998</v>
      </c>
      <c r="O21313" s="16">
        <v>4.2348800000000004</v>
      </c>
      <c r="P21313" s="16">
        <v>6.3222699999999996</v>
      </c>
    </row>
    <row r="21314" spans="1:16" x14ac:dyDescent="0.3">
      <c r="A21314" s="16" t="s">
        <v>20876</v>
      </c>
      <c r="B21314" s="16">
        <v>0.21678133145852399</v>
      </c>
      <c r="C21314" s="16">
        <v>3.6534120763656901</v>
      </c>
      <c r="D21314" s="16">
        <v>0.43168445324281901</v>
      </c>
      <c r="E21314" s="16">
        <v>1</v>
      </c>
      <c r="F21314" s="16">
        <v>-0.15623763163416099</v>
      </c>
      <c r="G21314" s="16">
        <v>3.5407294665542399</v>
      </c>
      <c r="H21314" s="16">
        <v>0.41726425181004501</v>
      </c>
      <c r="I21314" s="16">
        <v>0.76403609349739499</v>
      </c>
      <c r="J21314" s="16">
        <v>-0.37297440960658201</v>
      </c>
      <c r="K21314" s="16">
        <v>3.6020349616919001</v>
      </c>
      <c r="L21314" s="16">
        <v>0.16939340422313501</v>
      </c>
      <c r="M21314" s="16">
        <v>0.50737399245378101</v>
      </c>
      <c r="N21314" s="16">
        <v>4.5164900000000001</v>
      </c>
      <c r="O21314" s="16">
        <v>5.1430199999999999</v>
      </c>
      <c r="P21314" s="16">
        <v>3.9649700000000001</v>
      </c>
    </row>
    <row r="21315" spans="1:16" x14ac:dyDescent="0.3">
      <c r="A21315" s="16" t="s">
        <v>20877</v>
      </c>
      <c r="B21315" s="16">
        <v>0.181520224325246</v>
      </c>
      <c r="C21315" s="16">
        <v>5.1484901105018999</v>
      </c>
      <c r="D21315" s="16">
        <v>0.15883126057185201</v>
      </c>
      <c r="E21315" s="16">
        <v>0.85288841029349005</v>
      </c>
      <c r="F21315" s="16">
        <v>1.94019802928443E-2</v>
      </c>
      <c r="G21315" s="16">
        <v>5.0987593595948004</v>
      </c>
      <c r="H21315" s="16">
        <v>0.87317006397970198</v>
      </c>
      <c r="I21315" s="16">
        <v>1</v>
      </c>
      <c r="J21315" s="16">
        <v>-0.162111390708819</v>
      </c>
      <c r="K21315" s="16">
        <v>5.1847161768983003</v>
      </c>
      <c r="L21315" s="16">
        <v>0.28723381388689301</v>
      </c>
      <c r="M21315" s="16">
        <v>0.67884286925184201</v>
      </c>
      <c r="N21315" s="16">
        <v>4.8156600000000003</v>
      </c>
      <c r="O21315" s="16">
        <v>5.4279299999999999</v>
      </c>
      <c r="P21315" s="16">
        <v>4.7603999999999997</v>
      </c>
    </row>
    <row r="21316" spans="1:16" x14ac:dyDescent="0.3">
      <c r="A21316" s="16" t="s">
        <v>20878</v>
      </c>
      <c r="B21316" s="16">
        <v>7.9953886817469302E-2</v>
      </c>
      <c r="C21316" s="16">
        <v>4.4041981873623399</v>
      </c>
      <c r="D21316" s="16">
        <v>0.53766945640284103</v>
      </c>
      <c r="E21316" s="16">
        <v>1</v>
      </c>
      <c r="F21316" s="16">
        <v>0.36657129320766402</v>
      </c>
      <c r="G21316" s="16">
        <v>4.5009026379358001</v>
      </c>
      <c r="H21316" s="16">
        <v>2.0808784689864201E-2</v>
      </c>
      <c r="I21316" s="16">
        <v>9.3792596109850704E-2</v>
      </c>
      <c r="J21316" s="16">
        <v>0.28660167580558499</v>
      </c>
      <c r="K21316" s="16">
        <v>4.6047735642635699</v>
      </c>
      <c r="L21316" s="16">
        <v>0.14894671125879999</v>
      </c>
      <c r="M21316" s="16">
        <v>0.47122611028004802</v>
      </c>
      <c r="N21316" s="16">
        <v>2.2510699999999999</v>
      </c>
      <c r="O21316" s="16">
        <v>2.4796200000000002</v>
      </c>
      <c r="P21316" s="16">
        <v>2.64114</v>
      </c>
    </row>
    <row r="21317" spans="1:16" x14ac:dyDescent="0.3">
      <c r="A21317" s="16" t="s">
        <v>20878</v>
      </c>
      <c r="B21317" s="16">
        <v>7.9953886817469302E-2</v>
      </c>
      <c r="C21317" s="16">
        <v>4.4041981873623399</v>
      </c>
      <c r="D21317" s="16">
        <v>0.53766945640284103</v>
      </c>
      <c r="E21317" s="16">
        <v>1</v>
      </c>
      <c r="F21317" s="16">
        <v>0.36657129320766402</v>
      </c>
      <c r="G21317" s="16">
        <v>4.5009026379358001</v>
      </c>
      <c r="H21317" s="16">
        <v>2.0808784689864201E-2</v>
      </c>
      <c r="I21317" s="16">
        <v>9.3792596109850704E-2</v>
      </c>
      <c r="J21317" s="16">
        <v>0.28660167580558499</v>
      </c>
      <c r="K21317" s="16">
        <v>4.6047735642635699</v>
      </c>
      <c r="L21317" s="16">
        <v>0.14894671125879999</v>
      </c>
      <c r="M21317" s="16">
        <v>0.47122611028004802</v>
      </c>
      <c r="N21317" s="16">
        <v>2.5501800000000001</v>
      </c>
      <c r="O21317" s="16">
        <v>2.8680400000000001</v>
      </c>
      <c r="P21317" s="16">
        <v>3.1166999999999998</v>
      </c>
    </row>
    <row r="21318" spans="1:16" x14ac:dyDescent="0.3">
      <c r="A21318" s="16" t="s">
        <v>20879</v>
      </c>
      <c r="B21318" s="16">
        <v>0</v>
      </c>
      <c r="C21318" s="16" t="e">
        <f>-Inf</f>
        <v>#NAME?</v>
      </c>
      <c r="D21318" s="16">
        <v>1</v>
      </c>
      <c r="E21318" s="16">
        <v>1</v>
      </c>
      <c r="F21318" s="16">
        <v>0</v>
      </c>
      <c r="G21318" s="16" t="e">
        <f>-Inf</f>
        <v>#NAME?</v>
      </c>
      <c r="H21318" s="16">
        <v>1</v>
      </c>
      <c r="I21318" s="16">
        <v>1</v>
      </c>
      <c r="J21318" s="16">
        <v>0</v>
      </c>
      <c r="K21318" s="16" t="e">
        <f>-Inf</f>
        <v>#NAME?</v>
      </c>
      <c r="L21318" s="16">
        <v>1</v>
      </c>
      <c r="M21318" s="16">
        <v>1</v>
      </c>
      <c r="N21318" s="16">
        <v>1.2324300000000001E-4</v>
      </c>
      <c r="O21318" s="16">
        <v>0.18868199999999999</v>
      </c>
      <c r="P21318" s="17">
        <v>6.8568700000000002E-7</v>
      </c>
    </row>
    <row r="21319" spans="1:16" x14ac:dyDescent="0.3">
      <c r="A21319" s="16" t="s">
        <v>20879</v>
      </c>
      <c r="B21319" s="16">
        <v>0</v>
      </c>
      <c r="C21319" s="16" t="e">
        <f>-Inf</f>
        <v>#NAME?</v>
      </c>
      <c r="D21319" s="16">
        <v>1</v>
      </c>
      <c r="E21319" s="16">
        <v>1</v>
      </c>
      <c r="F21319" s="16">
        <v>0</v>
      </c>
      <c r="G21319" s="16" t="e">
        <f>-Inf</f>
        <v>#NAME?</v>
      </c>
      <c r="H21319" s="16">
        <v>1</v>
      </c>
      <c r="I21319" s="16">
        <v>1</v>
      </c>
      <c r="J21319" s="16">
        <v>0</v>
      </c>
      <c r="K21319" s="16" t="e">
        <f>-Inf</f>
        <v>#NAME?</v>
      </c>
      <c r="L21319" s="16">
        <v>1</v>
      </c>
      <c r="M21319" s="16">
        <v>1</v>
      </c>
      <c r="N21319" s="17">
        <v>7.3732000000000004E-7</v>
      </c>
      <c r="O21319" s="17">
        <v>7.7168399999999998E-6</v>
      </c>
      <c r="P21319" s="17">
        <v>6.3641200000000005E-8</v>
      </c>
    </row>
    <row r="21320" spans="1:16" x14ac:dyDescent="0.3">
      <c r="A21320" s="16" t="s">
        <v>20880</v>
      </c>
      <c r="B21320" s="16">
        <v>-2.1513842084400099</v>
      </c>
      <c r="C21320" s="16">
        <v>-4.2589448644633103</v>
      </c>
      <c r="D21320" s="16">
        <v>0.25888935955973502</v>
      </c>
      <c r="E21320" s="16">
        <v>0.99213935769394901</v>
      </c>
      <c r="F21320" s="16">
        <v>-0.98999873270992</v>
      </c>
      <c r="G21320" s="16">
        <v>-4.0745037718184598</v>
      </c>
      <c r="H21320" s="16">
        <v>0.58755985492567797</v>
      </c>
      <c r="I21320" s="16">
        <v>0.93305130068501696</v>
      </c>
      <c r="J21320" s="16">
        <v>1.0896020701465801</v>
      </c>
      <c r="K21320" s="16">
        <v>-5.4182195518563097</v>
      </c>
      <c r="L21320" s="16">
        <v>1</v>
      </c>
      <c r="M21320" s="16">
        <v>1</v>
      </c>
      <c r="N21320" s="16">
        <v>5.2250199999999997E-2</v>
      </c>
      <c r="O21320" s="16">
        <v>1.04274E-2</v>
      </c>
      <c r="P21320" s="16">
        <v>1.0913000000000001E-2</v>
      </c>
    </row>
    <row r="21321" spans="1:16" x14ac:dyDescent="0.3">
      <c r="A21321" s="16" t="s">
        <v>20881</v>
      </c>
      <c r="B21321" s="16">
        <v>7.7147980955503001E-2</v>
      </c>
      <c r="C21321" s="16">
        <v>6.79076881609351</v>
      </c>
      <c r="D21321" s="16">
        <v>0.40724680242778999</v>
      </c>
      <c r="E21321" s="16">
        <v>1</v>
      </c>
      <c r="F21321" s="16">
        <v>0.115090626540644</v>
      </c>
      <c r="G21321" s="16">
        <v>6.8017889086418704</v>
      </c>
      <c r="H21321" s="16">
        <v>0.24403184325514199</v>
      </c>
      <c r="I21321" s="16">
        <v>0.55055532120879502</v>
      </c>
      <c r="J21321" s="16">
        <v>3.79423011717493E-2</v>
      </c>
      <c r="K21321" s="16">
        <v>6.8586680202384498</v>
      </c>
      <c r="L21321" s="16">
        <v>0.77221274968277698</v>
      </c>
      <c r="M21321" s="16">
        <v>1</v>
      </c>
      <c r="N21321" s="16">
        <v>23.506599999999999</v>
      </c>
      <c r="O21321" s="16">
        <v>24.990200000000002</v>
      </c>
      <c r="P21321" s="16">
        <v>24.916699999999999</v>
      </c>
    </row>
    <row r="21322" spans="1:16" x14ac:dyDescent="0.3">
      <c r="A21322" s="16" t="s">
        <v>20882</v>
      </c>
      <c r="B21322" s="16">
        <v>7.0860838548628305E-2</v>
      </c>
      <c r="C21322" s="16">
        <v>4.7128554150887103</v>
      </c>
      <c r="D21322" s="16">
        <v>0.75366358396780997</v>
      </c>
      <c r="E21322" s="16">
        <v>1</v>
      </c>
      <c r="F21322" s="16">
        <v>-4.0694060698136997E-2</v>
      </c>
      <c r="G21322" s="16">
        <v>4.6813531414956104</v>
      </c>
      <c r="H21322" s="16">
        <v>0.733261366714694</v>
      </c>
      <c r="I21322" s="16">
        <v>1</v>
      </c>
      <c r="J21322" s="16">
        <v>-0.111548610798577</v>
      </c>
      <c r="K21322" s="16">
        <v>4.6960919990483196</v>
      </c>
      <c r="L21322" s="16">
        <v>0.56980646510703803</v>
      </c>
      <c r="M21322" s="16">
        <v>0.96123621966365203</v>
      </c>
      <c r="N21322" s="16">
        <v>10.029999999999999</v>
      </c>
      <c r="O21322" s="16">
        <v>10.430199999999999</v>
      </c>
      <c r="P21322" s="16">
        <v>9.4515700000000002</v>
      </c>
    </row>
    <row r="21323" spans="1:16" x14ac:dyDescent="0.3">
      <c r="A21323" s="16" t="s">
        <v>20883</v>
      </c>
      <c r="B21323" s="16">
        <v>6.3706151228713107E-2</v>
      </c>
      <c r="C21323" s="16">
        <v>6.3593234113806796</v>
      </c>
      <c r="D21323" s="16">
        <v>0.50846655028526999</v>
      </c>
      <c r="E21323" s="16">
        <v>1</v>
      </c>
      <c r="F21323" s="16">
        <v>0.62815913408222801</v>
      </c>
      <c r="G21323" s="16">
        <v>6.5734124863480501</v>
      </c>
      <c r="H21323" s="17">
        <v>3.0084541086036198E-11</v>
      </c>
      <c r="I21323" s="17">
        <v>1.3844239904908099E-9</v>
      </c>
      <c r="J21323" s="16">
        <v>0.56444548745949796</v>
      </c>
      <c r="K21323" s="16">
        <v>6.7038092335343302</v>
      </c>
      <c r="L21323" s="17">
        <v>4.1073488573155902E-7</v>
      </c>
      <c r="M21323" s="17">
        <v>2.5778872814715301E-5</v>
      </c>
      <c r="N21323" s="16">
        <v>18.258400000000002</v>
      </c>
      <c r="O21323" s="16">
        <v>19.0151</v>
      </c>
      <c r="P21323" s="16">
        <v>28.035599999999999</v>
      </c>
    </row>
    <row r="21324" spans="1:16" x14ac:dyDescent="0.3">
      <c r="A21324" s="16" t="s">
        <v>20884</v>
      </c>
      <c r="B21324" s="16">
        <v>0.145413533832496</v>
      </c>
      <c r="C21324" s="16">
        <v>5.4912198566479598</v>
      </c>
      <c r="D21324" s="16">
        <v>0.20926295120892999</v>
      </c>
      <c r="E21324" s="16">
        <v>0.94173042872637702</v>
      </c>
      <c r="F21324" s="16">
        <v>0.11257540775648101</v>
      </c>
      <c r="G21324" s="16">
        <v>5.48587689194449</v>
      </c>
      <c r="H21324" s="16">
        <v>0.25873910323083299</v>
      </c>
      <c r="I21324" s="16">
        <v>0.57014668484242803</v>
      </c>
      <c r="J21324" s="16">
        <v>-3.2836706128550899E-2</v>
      </c>
      <c r="K21324" s="16">
        <v>5.5737950093277</v>
      </c>
      <c r="L21324" s="16">
        <v>0.92145178175619502</v>
      </c>
      <c r="M21324" s="16">
        <v>1</v>
      </c>
      <c r="N21324" s="16">
        <v>11.331799999999999</v>
      </c>
      <c r="O21324" s="16">
        <v>12.5207</v>
      </c>
      <c r="P21324" s="16">
        <v>12.133100000000001</v>
      </c>
    </row>
    <row r="21325" spans="1:16" x14ac:dyDescent="0.3">
      <c r="A21325" s="16" t="s">
        <v>20885</v>
      </c>
      <c r="B21325" s="16">
        <v>0.102626659170198</v>
      </c>
      <c r="C21325" s="16">
        <v>4.9018356178420799</v>
      </c>
      <c r="D21325" s="16">
        <v>0.36949752048022</v>
      </c>
      <c r="E21325" s="16">
        <v>1</v>
      </c>
      <c r="F21325" s="16">
        <v>6.5114006275774003E-2</v>
      </c>
      <c r="G21325" s="16">
        <v>4.8900796673808902</v>
      </c>
      <c r="H21325" s="16">
        <v>0.53034214143256198</v>
      </c>
      <c r="I21325" s="16">
        <v>0.87755946299440102</v>
      </c>
      <c r="J21325" s="16">
        <v>-3.75104793975874E-2</v>
      </c>
      <c r="K21325" s="16">
        <v>4.9578716494458899</v>
      </c>
      <c r="L21325" s="16">
        <v>0.823864064258094</v>
      </c>
      <c r="M21325" s="16">
        <v>1</v>
      </c>
      <c r="N21325" s="16">
        <v>7.1999599999999999</v>
      </c>
      <c r="O21325" s="16">
        <v>7.8220900000000002</v>
      </c>
      <c r="P21325" s="16">
        <v>7.4465899999999996</v>
      </c>
    </row>
    <row r="21326" spans="1:16" x14ac:dyDescent="0.3">
      <c r="A21326" s="16" t="s">
        <v>20886</v>
      </c>
      <c r="B21326" s="16">
        <v>-1.84042500440037E-2</v>
      </c>
      <c r="C21326" s="16">
        <v>5.4035318132825596</v>
      </c>
      <c r="D21326" s="16">
        <v>0.79711054805839998</v>
      </c>
      <c r="E21326" s="16">
        <v>1</v>
      </c>
      <c r="F21326" s="16">
        <v>0.13325035475625099</v>
      </c>
      <c r="G21326" s="16">
        <v>5.4588738383334903</v>
      </c>
      <c r="H21326" s="16">
        <v>0.19669920393498</v>
      </c>
      <c r="I21326" s="16">
        <v>0.47890970626946699</v>
      </c>
      <c r="J21326" s="16">
        <v>0.15164983084696601</v>
      </c>
      <c r="K21326" s="16">
        <v>5.4683163020499403</v>
      </c>
      <c r="L21326" s="16">
        <v>0.18091318113666699</v>
      </c>
      <c r="M21326" s="16">
        <v>0.52731988395782803</v>
      </c>
      <c r="N21326" s="16">
        <v>10.3002</v>
      </c>
      <c r="O21326" s="16">
        <v>10.1479</v>
      </c>
      <c r="P21326" s="16">
        <v>11.088900000000001</v>
      </c>
    </row>
    <row r="21327" spans="1:16" x14ac:dyDescent="0.3">
      <c r="A21327" s="16" t="s">
        <v>20887</v>
      </c>
      <c r="B21327" s="16">
        <v>-0.13218581051720399</v>
      </c>
      <c r="C21327" s="16">
        <v>6.2242752977721603</v>
      </c>
      <c r="D21327" s="16">
        <v>0.21083799744190801</v>
      </c>
      <c r="E21327" s="16">
        <v>0.94229611716599404</v>
      </c>
      <c r="F21327" s="16">
        <v>0.18208274168267599</v>
      </c>
      <c r="G21327" s="16">
        <v>6.3286416226094797</v>
      </c>
      <c r="H21327" s="16">
        <v>5.7928474640728998E-2</v>
      </c>
      <c r="I21327" s="16">
        <v>0.202319563823215</v>
      </c>
      <c r="J21327" s="16">
        <v>0.31426275062599901</v>
      </c>
      <c r="K21327" s="16">
        <v>6.3022406415295897</v>
      </c>
      <c r="L21327" s="16">
        <v>6.5821820560912096E-3</v>
      </c>
      <c r="M21327" s="16">
        <v>6.2942960647262305E-2</v>
      </c>
      <c r="N21327" s="16">
        <v>30.235499999999998</v>
      </c>
      <c r="O21327" s="16">
        <v>28.047599999999999</v>
      </c>
      <c r="P21327" s="16">
        <v>33.863399999999999</v>
      </c>
    </row>
    <row r="21328" spans="1:16" x14ac:dyDescent="0.3">
      <c r="A21328" s="16" t="s">
        <v>20888</v>
      </c>
      <c r="B21328" s="16">
        <v>0.150621177052702</v>
      </c>
      <c r="C21328" s="16">
        <v>4.3972750589681899</v>
      </c>
      <c r="D21328" s="16">
        <v>0.24093623592340499</v>
      </c>
      <c r="E21328" s="16">
        <v>0.96920556493055599</v>
      </c>
      <c r="F21328" s="16">
        <v>8.4309796882608007E-2</v>
      </c>
      <c r="G21328" s="16">
        <v>4.3740031588593098</v>
      </c>
      <c r="H21328" s="16">
        <v>0.47743559731947899</v>
      </c>
      <c r="I21328" s="16">
        <v>0.82476683023059705</v>
      </c>
      <c r="J21328" s="16">
        <v>-6.6306204226565399E-2</v>
      </c>
      <c r="K21328" s="16">
        <v>4.4732852980763802</v>
      </c>
      <c r="L21328" s="16">
        <v>0.70079439523426001</v>
      </c>
      <c r="M21328" s="16">
        <v>1</v>
      </c>
      <c r="N21328" s="16">
        <v>8.5555699999999995</v>
      </c>
      <c r="O21328" s="16">
        <v>9.6455900000000003</v>
      </c>
      <c r="P21328" s="16">
        <v>8.9987999999999992</v>
      </c>
    </row>
    <row r="21329" spans="1:16" x14ac:dyDescent="0.3">
      <c r="A21329" s="16" t="s">
        <v>20889</v>
      </c>
      <c r="B21329" s="16">
        <v>9.9387567849548095E-2</v>
      </c>
      <c r="C21329" s="16">
        <v>5.0621751803254096</v>
      </c>
      <c r="D21329" s="16">
        <v>0.34350522537538303</v>
      </c>
      <c r="E21329" s="16">
        <v>1</v>
      </c>
      <c r="F21329" s="16">
        <v>-6.8033890420863396E-3</v>
      </c>
      <c r="G21329" s="16">
        <v>5.0201660404862603</v>
      </c>
      <c r="H21329" s="16">
        <v>0.93258168687334697</v>
      </c>
      <c r="I21329" s="16">
        <v>1</v>
      </c>
      <c r="J21329" s="16">
        <v>-0.106186158641129</v>
      </c>
      <c r="K21329" s="16">
        <v>5.0759069338058902</v>
      </c>
      <c r="L21329" s="16">
        <v>0.37397472332746701</v>
      </c>
      <c r="M21329" s="16">
        <v>0.78663066239205703</v>
      </c>
      <c r="N21329" s="16">
        <v>7.4628699999999997</v>
      </c>
      <c r="O21329" s="16">
        <v>8.1516199999999994</v>
      </c>
      <c r="P21329" s="16">
        <v>7.2826899999999997</v>
      </c>
    </row>
    <row r="21330" spans="1:16" x14ac:dyDescent="0.3">
      <c r="A21330" s="16" t="s">
        <v>20890</v>
      </c>
      <c r="B21330" s="16">
        <v>-9.0709768006385499E-2</v>
      </c>
      <c r="C21330" s="16">
        <v>-3.0618542995446401</v>
      </c>
      <c r="D21330" s="16">
        <v>1</v>
      </c>
      <c r="E21330" s="16">
        <v>1</v>
      </c>
      <c r="F21330" s="16">
        <v>0.64184771307048605</v>
      </c>
      <c r="G21330" s="16">
        <v>-2.8042833553056599</v>
      </c>
      <c r="H21330" s="16">
        <v>0.34139541732461798</v>
      </c>
      <c r="I21330" s="16">
        <v>0.677639782832132</v>
      </c>
      <c r="J21330" s="16">
        <v>0.72569772361082396</v>
      </c>
      <c r="K21330" s="16">
        <v>-2.7277308510364802</v>
      </c>
      <c r="L21330" s="16">
        <v>0.436558202975665</v>
      </c>
      <c r="M21330" s="16">
        <v>0.84945949659211295</v>
      </c>
      <c r="N21330" s="16">
        <v>0.114763</v>
      </c>
      <c r="O21330" s="16">
        <v>7.3060700000000006E-2</v>
      </c>
      <c r="P21330" s="16">
        <v>0.18690599999999999</v>
      </c>
    </row>
    <row r="21331" spans="1:16" x14ac:dyDescent="0.3">
      <c r="A21331" s="16" t="s">
        <v>20891</v>
      </c>
      <c r="B21331" s="16">
        <v>0.25654364970849097</v>
      </c>
      <c r="C21331" s="16">
        <v>4.7159296697793298</v>
      </c>
      <c r="D21331" s="16">
        <v>5.69743396369305E-2</v>
      </c>
      <c r="E21331" s="16">
        <v>0.51776533996779806</v>
      </c>
      <c r="F21331" s="16">
        <v>-8.9908208549927898E-2</v>
      </c>
      <c r="G21331" s="16">
        <v>4.5963818761620896</v>
      </c>
      <c r="H21331" s="16">
        <v>0.52626205367025602</v>
      </c>
      <c r="I21331" s="16">
        <v>0.87468230944950598</v>
      </c>
      <c r="J21331" s="16">
        <v>-0.34643216905329599</v>
      </c>
      <c r="K21331" s="16">
        <v>4.7204672907912402</v>
      </c>
      <c r="L21331" s="16">
        <v>2.9359551387669901E-2</v>
      </c>
      <c r="M21331" s="16">
        <v>0.173072697230859</v>
      </c>
      <c r="N21331" s="16">
        <v>11.9284</v>
      </c>
      <c r="O21331" s="16">
        <v>14.410600000000001</v>
      </c>
      <c r="P21331" s="16">
        <v>11.2438</v>
      </c>
    </row>
    <row r="21332" spans="1:16" x14ac:dyDescent="0.3">
      <c r="A21332" s="16" t="s">
        <v>20892</v>
      </c>
      <c r="B21332" s="16">
        <v>0.1687525872866</v>
      </c>
      <c r="C21332" s="16">
        <v>3.8464482183742601</v>
      </c>
      <c r="D21332" s="16">
        <v>0.212224503838016</v>
      </c>
      <c r="E21332" s="16">
        <v>0.94515501338581898</v>
      </c>
      <c r="F21332" s="16">
        <v>0.18275484244208201</v>
      </c>
      <c r="G21332" s="16">
        <v>3.8430383443219398</v>
      </c>
      <c r="H21332" s="16">
        <v>0.232145815753771</v>
      </c>
      <c r="I21332" s="16">
        <v>0.53387805627916596</v>
      </c>
      <c r="J21332" s="16">
        <v>1.4002762740207999E-2</v>
      </c>
      <c r="K21332" s="16">
        <v>3.9863984587611299</v>
      </c>
      <c r="L21332" s="16">
        <v>0.97388224797519596</v>
      </c>
      <c r="M21332" s="16">
        <v>1</v>
      </c>
      <c r="N21332" s="16">
        <v>9.5315499999999993</v>
      </c>
      <c r="O21332" s="16">
        <v>11.283099999999999</v>
      </c>
      <c r="P21332" s="16">
        <v>10.9209</v>
      </c>
    </row>
    <row r="21333" spans="1:16" x14ac:dyDescent="0.3">
      <c r="A21333" s="16" t="s">
        <v>20893</v>
      </c>
      <c r="B21333" s="16">
        <v>-0.32738797522021301</v>
      </c>
      <c r="C21333" s="16">
        <v>5.1700216418766596</v>
      </c>
      <c r="D21333" s="16">
        <v>8.4671383791948603E-3</v>
      </c>
      <c r="E21333" s="16">
        <v>0.15073129548015199</v>
      </c>
      <c r="F21333" s="16">
        <v>-0.110808365231925</v>
      </c>
      <c r="G21333" s="16">
        <v>5.2383191783424596</v>
      </c>
      <c r="H21333" s="16">
        <v>0.33486809582424798</v>
      </c>
      <c r="I21333" s="16">
        <v>0.669190148581154</v>
      </c>
      <c r="J21333" s="16">
        <v>0.21656913341756201</v>
      </c>
      <c r="K21333" s="16">
        <v>5.0375192709030898</v>
      </c>
      <c r="L21333" s="16">
        <v>0.14499487268003899</v>
      </c>
      <c r="M21333" s="16">
        <v>0.46491401960268502</v>
      </c>
      <c r="N21333" s="16">
        <v>4.9385899999999996</v>
      </c>
      <c r="O21333" s="16">
        <v>3.7128899999999998</v>
      </c>
      <c r="P21333" s="16">
        <v>4.2393799999999997</v>
      </c>
    </row>
    <row r="21334" spans="1:16" x14ac:dyDescent="0.3">
      <c r="A21334" s="16" t="s">
        <v>20894</v>
      </c>
      <c r="B21334" s="16">
        <v>-6.0770228113548701E-2</v>
      </c>
      <c r="C21334" s="16">
        <v>5.3694057006595699</v>
      </c>
      <c r="D21334" s="16">
        <v>0.644442987280341</v>
      </c>
      <c r="E21334" s="16">
        <v>1</v>
      </c>
      <c r="F21334" s="16">
        <v>0.15395737821022801</v>
      </c>
      <c r="G21334" s="16">
        <v>5.4381381989904796</v>
      </c>
      <c r="H21334" s="16">
        <v>0.194064064541527</v>
      </c>
      <c r="I21334" s="16">
        <v>0.47531100692641798</v>
      </c>
      <c r="J21334" s="16">
        <v>0.21472055541973301</v>
      </c>
      <c r="K21334" s="16">
        <v>5.4371419775033401</v>
      </c>
      <c r="L21334" s="16">
        <v>0.128477196764132</v>
      </c>
      <c r="M21334" s="16">
        <v>0.43514058569495301</v>
      </c>
      <c r="N21334" s="16">
        <v>8.4617599999999999</v>
      </c>
      <c r="O21334" s="16">
        <v>8.1996099999999998</v>
      </c>
      <c r="P21334" s="16">
        <v>9.2603100000000005</v>
      </c>
    </row>
    <row r="21335" spans="1:16" x14ac:dyDescent="0.3">
      <c r="A21335" s="16" t="s">
        <v>20895</v>
      </c>
      <c r="B21335" s="16">
        <v>3.5476980630369803E-2</v>
      </c>
      <c r="C21335" s="16">
        <v>7.52564336768925E-3</v>
      </c>
      <c r="D21335" s="16">
        <v>1</v>
      </c>
      <c r="E21335" s="16">
        <v>1</v>
      </c>
      <c r="F21335" s="16">
        <v>-0.63716813077323597</v>
      </c>
      <c r="G21335" s="16">
        <v>-0.170486407960904</v>
      </c>
      <c r="H21335" s="16">
        <v>0.150480524189642</v>
      </c>
      <c r="I21335" s="16">
        <v>0.39871859419160299</v>
      </c>
      <c r="J21335" s="16">
        <v>-0.67149077689984704</v>
      </c>
      <c r="K21335" s="16">
        <v>-0.26407562624988901</v>
      </c>
      <c r="L21335" s="16">
        <v>0.18810170589292</v>
      </c>
      <c r="M21335" s="16">
        <v>0.53926966531847398</v>
      </c>
      <c r="N21335" s="16">
        <v>0.58019200000000004</v>
      </c>
      <c r="O21335" s="16">
        <v>0.59305099999999999</v>
      </c>
      <c r="P21335" s="16">
        <v>0.355377</v>
      </c>
    </row>
    <row r="21336" spans="1:16" x14ac:dyDescent="0.3">
      <c r="A21336" s="16" t="s">
        <v>20896</v>
      </c>
      <c r="B21336" s="16">
        <v>-0.29603728302867599</v>
      </c>
      <c r="C21336" s="16">
        <v>2.44060647794893</v>
      </c>
      <c r="D21336" s="16">
        <v>0.116286599625327</v>
      </c>
      <c r="E21336" s="16">
        <v>0.74716707292376705</v>
      </c>
      <c r="F21336" s="16">
        <v>-0.32570255560630801</v>
      </c>
      <c r="G21336" s="16">
        <v>2.43689486423566</v>
      </c>
      <c r="H21336" s="16">
        <v>9.8122450321770097E-2</v>
      </c>
      <c r="I21336" s="16">
        <v>0.29614792686226998</v>
      </c>
      <c r="J21336" s="16">
        <v>-2.9665120548823001E-2</v>
      </c>
      <c r="K21336" s="16">
        <v>2.2143257241147798</v>
      </c>
      <c r="L21336" s="16">
        <v>0.93132932920408396</v>
      </c>
      <c r="M21336" s="16">
        <v>1</v>
      </c>
      <c r="N21336" s="16">
        <v>1.7308699999999999</v>
      </c>
      <c r="O21336" s="16">
        <v>1.45116</v>
      </c>
      <c r="P21336" s="16">
        <v>1.3487800000000001</v>
      </c>
    </row>
    <row r="21337" spans="1:16" x14ac:dyDescent="0.3">
      <c r="A21337" s="16" t="s">
        <v>20897</v>
      </c>
      <c r="B21337" s="16">
        <v>-6.0477052255400197E-2</v>
      </c>
      <c r="C21337" s="16">
        <v>4.6617881421213099</v>
      </c>
      <c r="D21337" s="16">
        <v>0.60270965069303595</v>
      </c>
      <c r="E21337" s="16">
        <v>1</v>
      </c>
      <c r="F21337" s="16">
        <v>-0.38228875037003801</v>
      </c>
      <c r="G21337" s="16">
        <v>4.5711720846944601</v>
      </c>
      <c r="H21337" s="16">
        <v>5.5367327224021398E-3</v>
      </c>
      <c r="I21337" s="16">
        <v>3.3356486789426598E-2</v>
      </c>
      <c r="J21337" s="16">
        <v>-0.32179194288548901</v>
      </c>
      <c r="K21337" s="16">
        <v>4.4704378955275699</v>
      </c>
      <c r="L21337" s="16">
        <v>4.76851461144314E-2</v>
      </c>
      <c r="M21337" s="16">
        <v>0.23629010130648301</v>
      </c>
      <c r="N21337" s="16">
        <v>13.116099999999999</v>
      </c>
      <c r="O21337" s="16">
        <v>12.299799999999999</v>
      </c>
      <c r="P21337" s="16">
        <v>11.0242</v>
      </c>
    </row>
    <row r="21338" spans="1:16" x14ac:dyDescent="0.3">
      <c r="A21338" s="16" t="s">
        <v>20898</v>
      </c>
      <c r="B21338" s="16">
        <v>-0.301634141086496</v>
      </c>
      <c r="C21338" s="16">
        <v>5.5778457816398301</v>
      </c>
      <c r="D21338" s="16">
        <v>1.7664802457343101E-2</v>
      </c>
      <c r="E21338" s="16">
        <v>0.24600773039427901</v>
      </c>
      <c r="F21338" s="16">
        <v>-1.7938481597311901E-2</v>
      </c>
      <c r="G21338" s="16">
        <v>5.6646215748954702</v>
      </c>
      <c r="H21338" s="16">
        <v>0.73773555448301797</v>
      </c>
      <c r="I21338" s="16">
        <v>1</v>
      </c>
      <c r="J21338" s="16">
        <v>0.28368598587869098</v>
      </c>
      <c r="K21338" s="16">
        <v>5.4970982422039096</v>
      </c>
      <c r="L21338" s="16">
        <v>7.49451696545817E-2</v>
      </c>
      <c r="M21338" s="16">
        <v>0.314432121694943</v>
      </c>
      <c r="N21338" s="16">
        <v>28.2149</v>
      </c>
      <c r="O21338" s="16">
        <v>22.5655</v>
      </c>
      <c r="P21338" s="16">
        <v>26.7347</v>
      </c>
    </row>
    <row r="21339" spans="1:16" x14ac:dyDescent="0.3">
      <c r="A21339" s="16" t="s">
        <v>20899</v>
      </c>
      <c r="B21339" s="16">
        <v>0.14010855906674699</v>
      </c>
      <c r="C21339" s="16">
        <v>5.4125373660173803</v>
      </c>
      <c r="D21339" s="16">
        <v>0.28905262443242702</v>
      </c>
      <c r="E21339" s="16">
        <v>1</v>
      </c>
      <c r="F21339" s="16">
        <v>0.72038272454831298</v>
      </c>
      <c r="G21339" s="16">
        <v>5.6409010980807803</v>
      </c>
      <c r="H21339" s="17">
        <v>2.4273591637880199E-8</v>
      </c>
      <c r="I21339" s="17">
        <v>6.7127147421382405E-7</v>
      </c>
      <c r="J21339" s="16">
        <v>0.580260165151257</v>
      </c>
      <c r="K21339" s="16">
        <v>5.8159348854740198</v>
      </c>
      <c r="L21339" s="16">
        <v>1.4168876384300499E-4</v>
      </c>
      <c r="M21339" s="16">
        <v>3.5399386975154198E-3</v>
      </c>
      <c r="N21339" s="16">
        <v>4.1845600000000003</v>
      </c>
      <c r="O21339" s="16">
        <v>4.6059200000000002</v>
      </c>
      <c r="P21339" s="16">
        <v>6.7096900000000002</v>
      </c>
    </row>
    <row r="21340" spans="1:16" x14ac:dyDescent="0.3">
      <c r="A21340" s="16" t="s">
        <v>20900</v>
      </c>
      <c r="B21340" s="16">
        <v>2.76551449164626E-2</v>
      </c>
      <c r="C21340" s="16">
        <v>5.25217608283159</v>
      </c>
      <c r="D21340" s="16">
        <v>0.94459443898960205</v>
      </c>
      <c r="E21340" s="16">
        <v>1</v>
      </c>
      <c r="F21340" s="16">
        <v>0.14790449096432301</v>
      </c>
      <c r="G21340" s="16">
        <v>5.3012839498861704</v>
      </c>
      <c r="H21340" s="16">
        <v>0.22807925488502301</v>
      </c>
      <c r="I21340" s="16">
        <v>0.52880866772854296</v>
      </c>
      <c r="J21340" s="16">
        <v>0.120245374394853</v>
      </c>
      <c r="K21340" s="16">
        <v>5.3311550913509</v>
      </c>
      <c r="L21340" s="16">
        <v>0.32924656186751899</v>
      </c>
      <c r="M21340" s="16">
        <v>0.73255577820725004</v>
      </c>
      <c r="N21340" s="16">
        <v>7.5137499999999999</v>
      </c>
      <c r="O21340" s="16">
        <v>7.6058700000000004</v>
      </c>
      <c r="P21340" s="16">
        <v>8.1993299999999998</v>
      </c>
    </row>
    <row r="21341" spans="1:16" x14ac:dyDescent="0.3">
      <c r="A21341" s="16" t="s">
        <v>20901</v>
      </c>
      <c r="B21341" s="16">
        <v>3.43860165984484E-2</v>
      </c>
      <c r="C21341" s="16">
        <v>2.5762552295740302</v>
      </c>
      <c r="D21341" s="16">
        <v>0.85551477669281795</v>
      </c>
      <c r="E21341" s="16">
        <v>1</v>
      </c>
      <c r="F21341" s="16">
        <v>0.120630953554604</v>
      </c>
      <c r="G21341" s="16">
        <v>2.6010950717124</v>
      </c>
      <c r="H21341" s="16">
        <v>0.57168204760735597</v>
      </c>
      <c r="I21341" s="16">
        <v>0.91703061990474499</v>
      </c>
      <c r="J21341" s="16">
        <v>8.6226767879440905E-2</v>
      </c>
      <c r="K21341" s="16">
        <v>2.63769943723802</v>
      </c>
      <c r="L21341" s="16">
        <v>0.75220743122879197</v>
      </c>
      <c r="M21341" s="16">
        <v>1</v>
      </c>
      <c r="N21341" s="16">
        <v>1.0218499999999999</v>
      </c>
      <c r="O21341" s="16">
        <v>1.0839700000000001</v>
      </c>
      <c r="P21341" s="16">
        <v>1.0661400000000001</v>
      </c>
    </row>
    <row r="21342" spans="1:16" x14ac:dyDescent="0.3">
      <c r="A21342" s="16" t="s">
        <v>20902</v>
      </c>
      <c r="B21342" s="16">
        <v>0.50171063619412504</v>
      </c>
      <c r="C21342" s="16">
        <v>0.73037462611545201</v>
      </c>
      <c r="D21342" s="16">
        <v>4.7012870260087297E-2</v>
      </c>
      <c r="E21342" s="16">
        <v>0.467019916384869</v>
      </c>
      <c r="F21342" s="16">
        <v>-0.182001816663552</v>
      </c>
      <c r="G21342" s="16">
        <v>0.47231018581657302</v>
      </c>
      <c r="H21342" s="16">
        <v>0.65902718228864499</v>
      </c>
      <c r="I21342" s="16">
        <v>0.98336078381688896</v>
      </c>
      <c r="J21342" s="16">
        <v>-0.683084830119013</v>
      </c>
      <c r="K21342" s="16">
        <v>0.77554531073914601</v>
      </c>
      <c r="L21342" s="16">
        <v>4.4859228352599E-2</v>
      </c>
      <c r="M21342" s="16">
        <v>0.227280564332139</v>
      </c>
      <c r="N21342" s="16">
        <v>0.75066200000000005</v>
      </c>
      <c r="O21342" s="16">
        <v>1.16483</v>
      </c>
      <c r="P21342" s="16">
        <v>0.69587500000000002</v>
      </c>
    </row>
    <row r="21343" spans="1:16" x14ac:dyDescent="0.3">
      <c r="A21343" s="16" t="s">
        <v>20903</v>
      </c>
      <c r="B21343" s="16">
        <v>-0.29213593419921802</v>
      </c>
      <c r="C21343" s="16">
        <v>-1.76799455885515</v>
      </c>
      <c r="D21343" s="16">
        <v>0.82125414586642798</v>
      </c>
      <c r="E21343" s="16">
        <v>1</v>
      </c>
      <c r="F21343" s="16">
        <v>-8.8022268610296103E-3</v>
      </c>
      <c r="G21343" s="16">
        <v>-1.68559654420482</v>
      </c>
      <c r="H21343" s="16">
        <v>0.95066590105078497</v>
      </c>
      <c r="I21343" s="16">
        <v>1</v>
      </c>
      <c r="J21343" s="16">
        <v>0.28181381466142003</v>
      </c>
      <c r="K21343" s="16">
        <v>-1.80706504764989</v>
      </c>
      <c r="L21343" s="16">
        <v>0.78999769527028296</v>
      </c>
      <c r="M21343" s="16">
        <v>1</v>
      </c>
      <c r="N21343" s="16">
        <v>6.58918E-2</v>
      </c>
      <c r="O21343" s="16">
        <v>5.70489E-2</v>
      </c>
      <c r="P21343" s="16">
        <v>6.7435300000000004E-2</v>
      </c>
    </row>
    <row r="21344" spans="1:16" x14ac:dyDescent="0.3">
      <c r="A21344" s="16" t="s">
        <v>20904</v>
      </c>
      <c r="B21344" s="16">
        <v>0.10565647424128501</v>
      </c>
      <c r="C21344" s="16">
        <v>6.6877358892525498</v>
      </c>
      <c r="D21344" s="16">
        <v>0.376810917623289</v>
      </c>
      <c r="E21344" s="16">
        <v>1</v>
      </c>
      <c r="F21344" s="16">
        <v>0.12023171972052001</v>
      </c>
      <c r="G21344" s="16">
        <v>6.6991211107993998</v>
      </c>
      <c r="H21344" s="16">
        <v>0.218089978280018</v>
      </c>
      <c r="I21344" s="16">
        <v>0.51357454937805602</v>
      </c>
      <c r="J21344" s="16">
        <v>1.45752145388787E-2</v>
      </c>
      <c r="K21344" s="16">
        <v>6.7607825080773596</v>
      </c>
      <c r="L21344" s="16">
        <v>0.76434122363113099</v>
      </c>
      <c r="M21344" s="16">
        <v>1</v>
      </c>
      <c r="N21344" s="16">
        <v>16.1327</v>
      </c>
      <c r="O21344" s="16">
        <v>17.169599999999999</v>
      </c>
      <c r="P21344" s="16">
        <v>17.0624</v>
      </c>
    </row>
    <row r="21345" spans="1:16" x14ac:dyDescent="0.3">
      <c r="A21345" s="16" t="s">
        <v>20905</v>
      </c>
      <c r="B21345" s="16">
        <v>0.40798521308975899</v>
      </c>
      <c r="C21345" s="16">
        <v>-1.09428290654772</v>
      </c>
      <c r="D21345" s="16">
        <v>0.30445978582838701</v>
      </c>
      <c r="E21345" s="16">
        <v>1</v>
      </c>
      <c r="F21345" s="16">
        <v>1.0417946929119299</v>
      </c>
      <c r="G21345" s="16">
        <v>-0.83600972226511805</v>
      </c>
      <c r="H21345" s="16">
        <v>5.6278977261380201E-3</v>
      </c>
      <c r="I21345" s="16">
        <v>3.3780622581724103E-2</v>
      </c>
      <c r="J21345" s="16">
        <v>0.63269928183127</v>
      </c>
      <c r="K21345" s="16">
        <v>-0.49864706593531399</v>
      </c>
      <c r="L21345" s="16">
        <v>0.16780042810909099</v>
      </c>
      <c r="M21345" s="16">
        <v>0.50474524848471403</v>
      </c>
      <c r="N21345" s="16">
        <v>0.23938100000000001</v>
      </c>
      <c r="O21345" s="16">
        <v>0.34533799999999998</v>
      </c>
      <c r="P21345" s="16">
        <v>0.48727599999999999</v>
      </c>
    </row>
    <row r="21346" spans="1:16" x14ac:dyDescent="0.3">
      <c r="A21346" s="16" t="s">
        <v>20906</v>
      </c>
      <c r="B21346" s="16">
        <v>1.1194219011197701E-2</v>
      </c>
      <c r="C21346" s="16">
        <v>4.22913800943439</v>
      </c>
      <c r="D21346" s="16">
        <v>0.88243479839505601</v>
      </c>
      <c r="E21346" s="16">
        <v>1</v>
      </c>
      <c r="F21346" s="16">
        <v>-8.5046396877425004E-2</v>
      </c>
      <c r="G21346" s="16">
        <v>4.2013633150965397</v>
      </c>
      <c r="H21346" s="16">
        <v>0.682384231163498</v>
      </c>
      <c r="I21346" s="16">
        <v>0.99618882196706104</v>
      </c>
      <c r="J21346" s="16">
        <v>-9.6233311169455202E-2</v>
      </c>
      <c r="K21346" s="16">
        <v>4.2010455744198199</v>
      </c>
      <c r="L21346" s="16">
        <v>0.62720247086980496</v>
      </c>
      <c r="M21346" s="16">
        <v>1</v>
      </c>
      <c r="N21346" s="16">
        <v>16.9467</v>
      </c>
      <c r="O21346" s="16">
        <v>17.3812</v>
      </c>
      <c r="P21346" s="16">
        <v>15.9308</v>
      </c>
    </row>
    <row r="21347" spans="1:16" x14ac:dyDescent="0.3">
      <c r="A21347" s="16" t="s">
        <v>20907</v>
      </c>
      <c r="B21347" s="16">
        <v>-7.7948272507113604E-3</v>
      </c>
      <c r="C21347" s="16">
        <v>3.9091182153133102</v>
      </c>
      <c r="D21347" s="16">
        <v>0.86654457618148995</v>
      </c>
      <c r="E21347" s="16">
        <v>1</v>
      </c>
      <c r="F21347" s="16">
        <v>0.28600362663100498</v>
      </c>
      <c r="G21347" s="16">
        <v>4.0085112186162304</v>
      </c>
      <c r="H21347" s="16">
        <v>6.16689582732666E-2</v>
      </c>
      <c r="I21347" s="16">
        <v>0.21187240644718999</v>
      </c>
      <c r="J21347" s="16">
        <v>0.29377411625153799</v>
      </c>
      <c r="K21347" s="16">
        <v>4.0715609669779003</v>
      </c>
      <c r="L21347" s="16">
        <v>0.14686721233884301</v>
      </c>
      <c r="M21347" s="16">
        <v>0.46763549891159001</v>
      </c>
      <c r="N21347" s="16">
        <v>6.0612500000000002</v>
      </c>
      <c r="O21347" s="16">
        <v>6.2067699999999997</v>
      </c>
      <c r="P21347" s="16">
        <v>7.3222300000000002</v>
      </c>
    </row>
    <row r="21348" spans="1:16" x14ac:dyDescent="0.3">
      <c r="A21348" s="16" t="s">
        <v>20908</v>
      </c>
      <c r="B21348" s="16">
        <v>0.13827101493212701</v>
      </c>
      <c r="C21348" s="16">
        <v>4.8065348887171204</v>
      </c>
      <c r="D21348" s="16">
        <v>0.26081898671437298</v>
      </c>
      <c r="E21348" s="16">
        <v>0.99439512389687201</v>
      </c>
      <c r="F21348" s="16">
        <v>-0.23353862922514301</v>
      </c>
      <c r="G21348" s="16">
        <v>4.6860031536448199</v>
      </c>
      <c r="H21348" s="16">
        <v>8.5741129223283599E-2</v>
      </c>
      <c r="I21348" s="16">
        <v>0.269067681127245</v>
      </c>
      <c r="J21348" s="16">
        <v>-0.37178941684299699</v>
      </c>
      <c r="K21348" s="16">
        <v>4.7281697420478901</v>
      </c>
      <c r="L21348" s="16">
        <v>1.36986144264966E-2</v>
      </c>
      <c r="M21348" s="16">
        <v>0.10256342023182401</v>
      </c>
      <c r="N21348" s="16">
        <v>29.526199999999999</v>
      </c>
      <c r="O21348" s="16">
        <v>33.104900000000001</v>
      </c>
      <c r="P21348" s="16">
        <v>24.609000000000002</v>
      </c>
    </row>
    <row r="21349" spans="1:16" x14ac:dyDescent="0.3">
      <c r="A21349" s="16" t="s">
        <v>20909</v>
      </c>
      <c r="B21349" s="16">
        <v>6.0884501178356802E-2</v>
      </c>
      <c r="C21349" s="16">
        <v>7.8384885690190904</v>
      </c>
      <c r="D21349" s="16">
        <v>0.51650422016286202</v>
      </c>
      <c r="E21349" s="16">
        <v>1</v>
      </c>
      <c r="F21349" s="16">
        <v>-0.22947674455376599</v>
      </c>
      <c r="G21349" s="16">
        <v>7.7487694431129102</v>
      </c>
      <c r="H21349" s="16">
        <v>4.3043553114886397E-2</v>
      </c>
      <c r="I21349" s="16">
        <v>0.162478486176588</v>
      </c>
      <c r="J21349" s="16">
        <v>-0.290359345413851</v>
      </c>
      <c r="K21349" s="16">
        <v>7.7497640693533096</v>
      </c>
      <c r="L21349" s="16">
        <v>2.00481808561115E-2</v>
      </c>
      <c r="M21349" s="16">
        <v>0.13326345738925399</v>
      </c>
      <c r="N21349" s="16">
        <v>40.563499999999998</v>
      </c>
      <c r="O21349" s="16">
        <v>41.967300000000002</v>
      </c>
      <c r="P21349" s="16">
        <v>34.705100000000002</v>
      </c>
    </row>
    <row r="21350" spans="1:16" x14ac:dyDescent="0.3">
      <c r="A21350" s="16" t="s">
        <v>20910</v>
      </c>
      <c r="B21350" s="16">
        <v>0</v>
      </c>
      <c r="C21350" s="16" t="e">
        <f>-Inf</f>
        <v>#NAME?</v>
      </c>
      <c r="D21350" s="16">
        <v>1</v>
      </c>
      <c r="E21350" s="16">
        <v>1</v>
      </c>
      <c r="F21350" s="16">
        <v>0</v>
      </c>
      <c r="G21350" s="16" t="e">
        <f>-Inf</f>
        <v>#NAME?</v>
      </c>
      <c r="H21350" s="16">
        <v>1</v>
      </c>
      <c r="I21350" s="16">
        <v>1</v>
      </c>
      <c r="J21350" s="16">
        <v>0</v>
      </c>
      <c r="K21350" s="16" t="e">
        <f>-Inf</f>
        <v>#NAME?</v>
      </c>
      <c r="L21350" s="16">
        <v>1</v>
      </c>
      <c r="M21350" s="16">
        <v>1</v>
      </c>
      <c r="N21350" s="16">
        <v>0</v>
      </c>
      <c r="O21350" s="16">
        <v>0</v>
      </c>
      <c r="P21350" s="16">
        <v>0</v>
      </c>
    </row>
    <row r="21351" spans="1:16" x14ac:dyDescent="0.3">
      <c r="A21351" s="16" t="s">
        <v>20911</v>
      </c>
      <c r="B21351" s="16">
        <v>1.9983724680103401E-3</v>
      </c>
      <c r="C21351" s="16">
        <v>5.43586651925603</v>
      </c>
      <c r="D21351" s="16">
        <v>0.91229499173643602</v>
      </c>
      <c r="E21351" s="16">
        <v>1</v>
      </c>
      <c r="F21351" s="16">
        <v>0.156168819291715</v>
      </c>
      <c r="G21351" s="16">
        <v>5.4878153824771596</v>
      </c>
      <c r="H21351" s="16">
        <v>0.12502781187918299</v>
      </c>
      <c r="I21351" s="16">
        <v>0.35165297932809902</v>
      </c>
      <c r="J21351" s="16">
        <v>0.154165827706019</v>
      </c>
      <c r="K21351" s="16">
        <v>5.5202163501816601</v>
      </c>
      <c r="L21351" s="16">
        <v>0.22120527644516</v>
      </c>
      <c r="M21351" s="16">
        <v>0.590548596884378</v>
      </c>
      <c r="N21351" s="16">
        <v>46.401400000000002</v>
      </c>
      <c r="O21351" s="16">
        <v>47.664099999999998</v>
      </c>
      <c r="P21351" s="16">
        <v>51.1663</v>
      </c>
    </row>
    <row r="21352" spans="1:16" x14ac:dyDescent="0.3">
      <c r="A21352" s="16" t="s">
        <v>20912</v>
      </c>
      <c r="B21352" s="16">
        <v>-0.20164494515509301</v>
      </c>
      <c r="C21352" s="16">
        <v>6.8547142515214299</v>
      </c>
      <c r="D21352" s="16">
        <v>3.1140086046226999E-2</v>
      </c>
      <c r="E21352" s="16">
        <v>0.356897369565641</v>
      </c>
      <c r="F21352" s="16">
        <v>-0.20997552144079901</v>
      </c>
      <c r="G21352" s="16">
        <v>6.8513509600543401</v>
      </c>
      <c r="H21352" s="16">
        <v>2.27690767555387E-2</v>
      </c>
      <c r="I21352" s="16">
        <v>0.100507668673501</v>
      </c>
      <c r="J21352" s="16">
        <v>-8.3307383148256507E-3</v>
      </c>
      <c r="K21352" s="16">
        <v>6.70704465082125</v>
      </c>
      <c r="L21352" s="16">
        <v>0.91180520302806201</v>
      </c>
      <c r="M21352" s="16">
        <v>1</v>
      </c>
      <c r="N21352" s="16">
        <v>24.408200000000001</v>
      </c>
      <c r="O21352" s="16">
        <v>21.289899999999999</v>
      </c>
      <c r="P21352" s="16">
        <v>20.553999999999998</v>
      </c>
    </row>
    <row r="21353" spans="1:16" x14ac:dyDescent="0.3">
      <c r="A21353" s="16" t="s">
        <v>20913</v>
      </c>
      <c r="B21353" s="16">
        <v>0</v>
      </c>
      <c r="C21353" s="16" t="e">
        <f>-Inf</f>
        <v>#NAME?</v>
      </c>
      <c r="D21353" s="16">
        <v>1</v>
      </c>
      <c r="E21353" s="16">
        <v>1</v>
      </c>
      <c r="F21353" s="16">
        <v>2.9743296030677699</v>
      </c>
      <c r="G21353" s="16">
        <v>-7.6311873851664398</v>
      </c>
      <c r="H21353" s="16">
        <v>0.66666666666666696</v>
      </c>
      <c r="I21353" s="16">
        <v>0.98336078381688896</v>
      </c>
      <c r="J21353" s="16">
        <v>2.4430837068795301</v>
      </c>
      <c r="K21353" s="16">
        <v>-7.0032133053824399</v>
      </c>
      <c r="L21353" s="16">
        <v>1</v>
      </c>
      <c r="M21353" s="16">
        <v>1</v>
      </c>
      <c r="N21353" s="16">
        <v>0</v>
      </c>
      <c r="O21353" s="16">
        <v>0</v>
      </c>
      <c r="P21353" s="16">
        <v>3.10952E-2</v>
      </c>
    </row>
    <row r="21354" spans="1:16" x14ac:dyDescent="0.3">
      <c r="A21354" s="16" t="s">
        <v>20914</v>
      </c>
      <c r="B21354" s="16">
        <v>0.75074221936853602</v>
      </c>
      <c r="C21354" s="16">
        <v>-2.50987511583237</v>
      </c>
      <c r="D21354" s="16">
        <v>0.20334970694716001</v>
      </c>
      <c r="E21354" s="16">
        <v>0.93273152747953902</v>
      </c>
      <c r="F21354" s="16">
        <v>-0.44702179085558802</v>
      </c>
      <c r="G21354" s="16">
        <v>-2.93438763578982</v>
      </c>
      <c r="H21354" s="16">
        <v>0.67616538966044704</v>
      </c>
      <c r="I21354" s="16">
        <v>0.99128068363933097</v>
      </c>
      <c r="J21354" s="16">
        <v>-1.1867224405369901</v>
      </c>
      <c r="K21354" s="16">
        <v>-2.4903732488822201</v>
      </c>
      <c r="L21354" s="16">
        <v>0.179814871466695</v>
      </c>
      <c r="M21354" s="16">
        <v>0.52587155012584696</v>
      </c>
      <c r="N21354" s="16">
        <v>4.6120800000000003E-2</v>
      </c>
      <c r="O21354" s="16">
        <v>9.22761E-2</v>
      </c>
      <c r="P21354" s="16">
        <v>4.01327E-2</v>
      </c>
    </row>
    <row r="21355" spans="1:16" x14ac:dyDescent="0.3">
      <c r="A21355" s="16" t="s">
        <v>20915</v>
      </c>
      <c r="B21355" s="16">
        <v>0.88850600441926098</v>
      </c>
      <c r="C21355" s="16">
        <v>-5.7302455129811403</v>
      </c>
      <c r="D21355" s="16">
        <v>0.81471512474928398</v>
      </c>
      <c r="E21355" s="16">
        <v>1</v>
      </c>
      <c r="F21355" s="16">
        <v>-2.7325859528702998</v>
      </c>
      <c r="G21355" s="16">
        <v>-6.6316657575951297</v>
      </c>
      <c r="H21355" s="16">
        <v>0.89711630225852801</v>
      </c>
      <c r="I21355" s="16">
        <v>1</v>
      </c>
      <c r="J21355" s="16">
        <v>-3.0498642019983602</v>
      </c>
      <c r="K21355" s="16">
        <v>-6.0313447407082901</v>
      </c>
      <c r="L21355" s="16">
        <v>0.513756432720471</v>
      </c>
      <c r="M21355" s="16">
        <v>0.91827443464317404</v>
      </c>
      <c r="N21355" s="16">
        <v>1.9007300000000001E-2</v>
      </c>
      <c r="O21355" s="16">
        <v>2.8636499999999999E-2</v>
      </c>
      <c r="P21355" s="16">
        <v>0</v>
      </c>
    </row>
    <row r="21356" spans="1:16" x14ac:dyDescent="0.3">
      <c r="A21356" s="16" t="s">
        <v>20916</v>
      </c>
      <c r="B21356" s="16">
        <v>-0.76373579630450505</v>
      </c>
      <c r="C21356" s="16">
        <v>-4.53333765236024</v>
      </c>
      <c r="D21356" s="16">
        <v>0.77900284632688199</v>
      </c>
      <c r="E21356" s="16">
        <v>1</v>
      </c>
      <c r="F21356" s="16">
        <v>5.5489049033008199E-2</v>
      </c>
      <c r="G21356" s="16">
        <v>-4.3096946542053596</v>
      </c>
      <c r="H21356" s="16">
        <v>1</v>
      </c>
      <c r="I21356" s="16">
        <v>1</v>
      </c>
      <c r="J21356" s="16">
        <v>0.78949938885211302</v>
      </c>
      <c r="K21356" s="16">
        <v>-4.6684874647654198</v>
      </c>
      <c r="L21356" s="16">
        <v>0.999999999999999</v>
      </c>
      <c r="M21356" s="16">
        <v>1</v>
      </c>
      <c r="N21356" s="16">
        <v>0.103106</v>
      </c>
      <c r="O21356" s="16">
        <v>7.5992699999999996E-2</v>
      </c>
      <c r="P21356" s="16">
        <v>8.9299299999999998E-2</v>
      </c>
    </row>
    <row r="21357" spans="1:16" x14ac:dyDescent="0.3">
      <c r="A21357" s="16" t="s">
        <v>20917</v>
      </c>
      <c r="B21357" s="16">
        <v>5.5863479690022699E-2</v>
      </c>
      <c r="C21357" s="16">
        <v>6.5473728828273901</v>
      </c>
      <c r="D21357" s="16">
        <v>0.53054463555935505</v>
      </c>
      <c r="E21357" s="16">
        <v>1</v>
      </c>
      <c r="F21357" s="16">
        <v>-2.9565899606551899E-3</v>
      </c>
      <c r="G21357" s="16">
        <v>6.5276651154573502</v>
      </c>
      <c r="H21357" s="16">
        <v>0.98528871742367397</v>
      </c>
      <c r="I21357" s="16">
        <v>1</v>
      </c>
      <c r="J21357" s="16">
        <v>-5.8819120066665502E-2</v>
      </c>
      <c r="K21357" s="16">
        <v>6.5580164161029701</v>
      </c>
      <c r="L21357" s="16">
        <v>0.60143893810833704</v>
      </c>
      <c r="M21357" s="16">
        <v>0.99065268653516303</v>
      </c>
      <c r="N21357" s="16">
        <v>22.889600000000002</v>
      </c>
      <c r="O21357" s="16">
        <v>24.219000000000001</v>
      </c>
      <c r="P21357" s="16">
        <v>22.636500000000002</v>
      </c>
    </row>
    <row r="21358" spans="1:16" x14ac:dyDescent="0.3">
      <c r="A21358" s="16" t="s">
        <v>20918</v>
      </c>
      <c r="B21358" s="16">
        <v>0.23038770060597</v>
      </c>
      <c r="C21358" s="16">
        <v>-0.86655503209660401</v>
      </c>
      <c r="D21358" s="16">
        <v>0.56771643433524399</v>
      </c>
      <c r="E21358" s="16">
        <v>1</v>
      </c>
      <c r="F21358" s="16">
        <v>0.48114237844591701</v>
      </c>
      <c r="G21358" s="16">
        <v>-0.78030040328291095</v>
      </c>
      <c r="H21358" s="16">
        <v>0.17850035163940201</v>
      </c>
      <c r="I21358" s="16">
        <v>0.44821456054147202</v>
      </c>
      <c r="J21358" s="16">
        <v>0.25030053981966899</v>
      </c>
      <c r="K21358" s="16">
        <v>-0.58773939888734905</v>
      </c>
      <c r="L21358" s="16">
        <v>0.547080793148498</v>
      </c>
      <c r="M21358" s="16">
        <v>0.94219022763141702</v>
      </c>
      <c r="N21358" s="16">
        <v>0.162136</v>
      </c>
      <c r="O21358" s="16">
        <v>0.179394</v>
      </c>
      <c r="P21358" s="16">
        <v>0.214592</v>
      </c>
    </row>
    <row r="21359" spans="1:16" x14ac:dyDescent="0.3">
      <c r="A21359" s="16" t="s">
        <v>20919</v>
      </c>
      <c r="B21359" s="16">
        <v>5.5702342701250997E-2</v>
      </c>
      <c r="C21359" s="16">
        <v>4.0774714477225302</v>
      </c>
      <c r="D21359" s="16">
        <v>0.74660438498208104</v>
      </c>
      <c r="E21359" s="16">
        <v>1</v>
      </c>
      <c r="F21359" s="16">
        <v>-4.8916633789662399E-2</v>
      </c>
      <c r="G21359" s="16">
        <v>4.0517353164156997</v>
      </c>
      <c r="H21359" s="16">
        <v>0.90588678121399702</v>
      </c>
      <c r="I21359" s="16">
        <v>1</v>
      </c>
      <c r="J21359" s="16">
        <v>-0.104609977493361</v>
      </c>
      <c r="K21359" s="16">
        <v>4.07462956098923</v>
      </c>
      <c r="L21359" s="16">
        <v>0.70150767831638605</v>
      </c>
      <c r="M21359" s="16">
        <v>1</v>
      </c>
      <c r="N21359" s="16">
        <v>11.7197</v>
      </c>
      <c r="O21359" s="16">
        <v>12.0611</v>
      </c>
      <c r="P21359" s="16">
        <v>11.203799999999999</v>
      </c>
    </row>
    <row r="21360" spans="1:16" x14ac:dyDescent="0.3">
      <c r="A21360" s="16" t="s">
        <v>20920</v>
      </c>
      <c r="B21360" s="16">
        <v>1.0529201598120299</v>
      </c>
      <c r="C21360" s="16">
        <v>-2.3750979493425501</v>
      </c>
      <c r="D21360" s="16">
        <v>4.72289261353495E-2</v>
      </c>
      <c r="E21360" s="16">
        <v>0.46796831704749497</v>
      </c>
      <c r="F21360" s="16">
        <v>-1.0149725743425999</v>
      </c>
      <c r="G21360" s="16">
        <v>-3.0604024289181502</v>
      </c>
      <c r="H21360" s="16">
        <v>0.390789216638465</v>
      </c>
      <c r="I21360" s="16">
        <v>0.73794820743852496</v>
      </c>
      <c r="J21360" s="16">
        <v>-2.0462877818399301</v>
      </c>
      <c r="K21360" s="16">
        <v>-2.38234410524207</v>
      </c>
      <c r="L21360" s="16">
        <v>1.85805971495774E-2</v>
      </c>
      <c r="M21360" s="16">
        <v>0.126542616153235</v>
      </c>
      <c r="N21360" s="16">
        <v>0.11835900000000001</v>
      </c>
      <c r="O21360" s="16">
        <v>0.28040900000000002</v>
      </c>
      <c r="P21360" s="16">
        <v>7.6128100000000004E-2</v>
      </c>
    </row>
    <row r="21361" spans="1:16" x14ac:dyDescent="0.3">
      <c r="A21361" s="16" t="s">
        <v>20921</v>
      </c>
      <c r="B21361" s="16">
        <v>-1.5893514907740401E-2</v>
      </c>
      <c r="C21361" s="16">
        <v>4.5021968817981</v>
      </c>
      <c r="D21361" s="16">
        <v>0.97204597126575798</v>
      </c>
      <c r="E21361" s="16">
        <v>1</v>
      </c>
      <c r="F21361" s="16">
        <v>-0.16370854569891</v>
      </c>
      <c r="G21361" s="16">
        <v>4.4536694581551401</v>
      </c>
      <c r="H21361" s="16">
        <v>0.31746178310677398</v>
      </c>
      <c r="I21361" s="16">
        <v>0.64699484772164595</v>
      </c>
      <c r="J21361" s="16">
        <v>-0.14780567723401999</v>
      </c>
      <c r="K21361" s="16">
        <v>4.4305579220050104</v>
      </c>
      <c r="L21361" s="16">
        <v>0.36645351610801002</v>
      </c>
      <c r="M21361" s="16">
        <v>0.77806995574631299</v>
      </c>
      <c r="N21361" s="16">
        <v>17.654399999999999</v>
      </c>
      <c r="O21361" s="16">
        <v>17.9679</v>
      </c>
      <c r="P21361" s="16">
        <v>15.5213</v>
      </c>
    </row>
    <row r="21362" spans="1:16" x14ac:dyDescent="0.3">
      <c r="A21362" s="16" t="s">
        <v>20922</v>
      </c>
      <c r="B21362" s="16">
        <v>2.6785054521789101E-2</v>
      </c>
      <c r="C21362" s="16">
        <v>4.0498410906481102</v>
      </c>
      <c r="D21362" s="16">
        <v>0.83809085011992202</v>
      </c>
      <c r="E21362" s="16">
        <v>1</v>
      </c>
      <c r="F21362" s="16">
        <v>-0.124502889955524</v>
      </c>
      <c r="G21362" s="16">
        <v>4.0042811257481103</v>
      </c>
      <c r="H21362" s="16">
        <v>0.48983829426330899</v>
      </c>
      <c r="I21362" s="16">
        <v>0.83823654603668296</v>
      </c>
      <c r="J21362" s="16">
        <v>-0.15127471055539199</v>
      </c>
      <c r="K21362" s="16">
        <v>4.0017048457786002</v>
      </c>
      <c r="L21362" s="16">
        <v>0.43556965366571299</v>
      </c>
      <c r="M21362" s="16">
        <v>0.84834677086439203</v>
      </c>
      <c r="N21362" s="16">
        <v>14.051299999999999</v>
      </c>
      <c r="O21362" s="16">
        <v>14.6533</v>
      </c>
      <c r="P21362" s="16">
        <v>12.89</v>
      </c>
    </row>
    <row r="21363" spans="1:16" x14ac:dyDescent="0.3">
      <c r="A21363" s="16" t="s">
        <v>20923</v>
      </c>
      <c r="B21363" s="16">
        <v>0.11222841618023301</v>
      </c>
      <c r="C21363" s="16">
        <v>2.4955236309856899</v>
      </c>
      <c r="D21363" s="16">
        <v>0.51827890006121402</v>
      </c>
      <c r="E21363" s="16">
        <v>1</v>
      </c>
      <c r="F21363" s="16">
        <v>-0.37151641980148897</v>
      </c>
      <c r="G21363" s="16">
        <v>2.34352798652003</v>
      </c>
      <c r="H21363" s="16">
        <v>7.4701461325617405E-2</v>
      </c>
      <c r="I21363" s="16">
        <v>0.24341219241072001</v>
      </c>
      <c r="J21363" s="16">
        <v>-0.48360800168734502</v>
      </c>
      <c r="K21363" s="16">
        <v>2.3554331110748201</v>
      </c>
      <c r="L21363" s="16">
        <v>3.4688478436939403E-2</v>
      </c>
      <c r="M21363" s="16">
        <v>0.193327242796585</v>
      </c>
      <c r="N21363" s="16">
        <v>2.5473400000000002</v>
      </c>
      <c r="O21363" s="16">
        <v>2.7601599999999999</v>
      </c>
      <c r="P21363" s="16">
        <v>1.8571200000000001</v>
      </c>
    </row>
    <row r="21364" spans="1:16" x14ac:dyDescent="0.3">
      <c r="A21364" s="16" t="s">
        <v>20924</v>
      </c>
      <c r="B21364" s="16">
        <v>-6.07461937553418E-2</v>
      </c>
      <c r="C21364" s="16">
        <v>2.3236082667958402</v>
      </c>
      <c r="D21364" s="16">
        <v>0.85572441483463402</v>
      </c>
      <c r="E21364" s="16">
        <v>1</v>
      </c>
      <c r="F21364" s="16">
        <v>-0.12024705838277699</v>
      </c>
      <c r="G21364" s="16">
        <v>2.3012289858738302</v>
      </c>
      <c r="H21364" s="16">
        <v>0.58344072201057096</v>
      </c>
      <c r="I21364" s="16">
        <v>0.92911441077017598</v>
      </c>
      <c r="J21364" s="16">
        <v>-5.9485557890941697E-2</v>
      </c>
      <c r="K21364" s="16">
        <v>2.2594116804996198</v>
      </c>
      <c r="L21364" s="16">
        <v>0.75704251985484095</v>
      </c>
      <c r="M21364" s="16">
        <v>1</v>
      </c>
      <c r="N21364" s="16">
        <v>3.2132000000000001</v>
      </c>
      <c r="O21364" s="16">
        <v>3.02725</v>
      </c>
      <c r="P21364" s="16">
        <v>2.8726099999999999</v>
      </c>
    </row>
    <row r="21365" spans="1:16" x14ac:dyDescent="0.3">
      <c r="A21365" s="16" t="s">
        <v>20925</v>
      </c>
      <c r="B21365" s="16">
        <v>2.0892616304252501E-2</v>
      </c>
      <c r="C21365" s="16">
        <v>1.24725119170997</v>
      </c>
      <c r="D21365" s="16">
        <v>0.92569614502766595</v>
      </c>
      <c r="E21365" s="16">
        <v>1</v>
      </c>
      <c r="F21365" s="16">
        <v>-0.45575689091849603</v>
      </c>
      <c r="G21365" s="16">
        <v>1.1018341264657101</v>
      </c>
      <c r="H21365" s="16">
        <v>8.7674641504734405E-2</v>
      </c>
      <c r="I21365" s="16">
        <v>0.27362337856021202</v>
      </c>
      <c r="J21365" s="16">
        <v>-0.47632279756103102</v>
      </c>
      <c r="K21365" s="16">
        <v>1.0412872690129999</v>
      </c>
      <c r="L21365" s="16">
        <v>0.110981988151548</v>
      </c>
      <c r="M21365" s="16">
        <v>0.39842978632574599</v>
      </c>
      <c r="N21365" s="16">
        <v>1.09826</v>
      </c>
      <c r="O21365" s="16">
        <v>1.10921</v>
      </c>
      <c r="P21365" s="16">
        <v>0.79446700000000003</v>
      </c>
    </row>
    <row r="21366" spans="1:16" x14ac:dyDescent="0.3">
      <c r="A21366" s="16" t="s">
        <v>20926</v>
      </c>
      <c r="B21366" s="16">
        <v>-3.35405467614645E-2</v>
      </c>
      <c r="C21366" s="16">
        <v>6.0652358010237997</v>
      </c>
      <c r="D21366" s="16">
        <v>0.89133521545460703</v>
      </c>
      <c r="E21366" s="16">
        <v>1</v>
      </c>
      <c r="F21366" s="16">
        <v>6.00557002511697E-2</v>
      </c>
      <c r="G21366" s="16">
        <v>6.0950589050036497</v>
      </c>
      <c r="H21366" s="16">
        <v>0.47725376691863902</v>
      </c>
      <c r="I21366" s="16">
        <v>0.82457920625513803</v>
      </c>
      <c r="J21366" s="16">
        <v>9.3594289206579306E-2</v>
      </c>
      <c r="K21366" s="16">
        <v>6.0994371423292302</v>
      </c>
      <c r="L21366" s="16">
        <v>0.46343205071499799</v>
      </c>
      <c r="M21366" s="16">
        <v>0.87860407921338002</v>
      </c>
      <c r="N21366" s="16">
        <v>33.8065</v>
      </c>
      <c r="O21366" s="16">
        <v>33.878</v>
      </c>
      <c r="P21366" s="16">
        <v>34.908700000000003</v>
      </c>
    </row>
    <row r="21367" spans="1:16" x14ac:dyDescent="0.3">
      <c r="A21367" s="16" t="s">
        <v>20927</v>
      </c>
      <c r="B21367" s="16">
        <v>7.9582610872759404E-2</v>
      </c>
      <c r="C21367" s="16">
        <v>5.4779199998248398</v>
      </c>
      <c r="D21367" s="16">
        <v>0.53044784570494197</v>
      </c>
      <c r="E21367" s="16">
        <v>1</v>
      </c>
      <c r="F21367" s="16">
        <v>1.0144702587143801E-2</v>
      </c>
      <c r="G21367" s="16">
        <v>5.4612136309389596</v>
      </c>
      <c r="H21367" s="16">
        <v>0.86077871062127598</v>
      </c>
      <c r="I21367" s="16">
        <v>1</v>
      </c>
      <c r="J21367" s="16">
        <v>-6.9435533981240694E-2</v>
      </c>
      <c r="K21367" s="16">
        <v>5.4980883946296499</v>
      </c>
      <c r="L21367" s="16">
        <v>0.70151370154544601</v>
      </c>
      <c r="M21367" s="16">
        <v>1</v>
      </c>
      <c r="N21367" s="16">
        <v>50.494900000000001</v>
      </c>
      <c r="O21367" s="16">
        <v>53.282899999999998</v>
      </c>
      <c r="P21367" s="16">
        <v>50.270699999999998</v>
      </c>
    </row>
    <row r="21368" spans="1:16" x14ac:dyDescent="0.3">
      <c r="A21368" s="16" t="s">
        <v>20928</v>
      </c>
      <c r="B21368" s="16">
        <v>1.43591146982111</v>
      </c>
      <c r="C21368" s="16">
        <v>-5.3950993401933696</v>
      </c>
      <c r="D21368" s="16">
        <v>0.43513096059095602</v>
      </c>
      <c r="E21368" s="16">
        <v>1</v>
      </c>
      <c r="F21368" s="16">
        <v>1.69881878727668</v>
      </c>
      <c r="G21368" s="16">
        <v>-5.3077380651684898</v>
      </c>
      <c r="H21368" s="16">
        <v>0.43513096059095602</v>
      </c>
      <c r="I21368" s="16">
        <v>0.78088967644151897</v>
      </c>
      <c r="J21368" s="16">
        <v>0.26380803500851502</v>
      </c>
      <c r="K21368" s="16">
        <v>-4.4229720680863096</v>
      </c>
      <c r="L21368" s="16">
        <v>1</v>
      </c>
      <c r="M21368" s="16">
        <v>1</v>
      </c>
      <c r="N21368" s="16">
        <v>7.3128500000000001E-3</v>
      </c>
      <c r="O21368" s="16">
        <v>3.6944299999999999E-2</v>
      </c>
      <c r="P21368" s="16">
        <v>3.7097999999999999E-2</v>
      </c>
    </row>
    <row r="21369" spans="1:16" x14ac:dyDescent="0.3">
      <c r="A21369" s="16" t="s">
        <v>20929</v>
      </c>
      <c r="B21369" s="16">
        <v>1.50261216035275E-2</v>
      </c>
      <c r="C21369" s="16">
        <v>-0.96564095663275296</v>
      </c>
      <c r="D21369" s="16">
        <v>0.92204808623985302</v>
      </c>
      <c r="E21369" s="16">
        <v>1</v>
      </c>
      <c r="F21369" s="16">
        <v>-0.40733228905801899</v>
      </c>
      <c r="G21369" s="16">
        <v>-1.0922434551420099</v>
      </c>
      <c r="H21369" s="16">
        <v>0.38048534586084298</v>
      </c>
      <c r="I21369" s="16">
        <v>0.72584569702639901</v>
      </c>
      <c r="J21369" s="16">
        <v>-0.42104316526985902</v>
      </c>
      <c r="K21369" s="16">
        <v>-1.13936860913878</v>
      </c>
      <c r="L21369" s="16">
        <v>0.407206258395654</v>
      </c>
      <c r="M21369" s="16">
        <v>0.81890005472058702</v>
      </c>
      <c r="N21369" s="16">
        <v>6.9651000000000005E-2</v>
      </c>
      <c r="O21369" s="16">
        <v>7.3349200000000003E-2</v>
      </c>
      <c r="P21369" s="16">
        <v>5.1147400000000003E-2</v>
      </c>
    </row>
    <row r="21370" spans="1:16" x14ac:dyDescent="0.3">
      <c r="A21370" s="16" t="s">
        <v>20930</v>
      </c>
      <c r="B21370" s="16">
        <v>0.18922594897254599</v>
      </c>
      <c r="C21370" s="16">
        <v>3.66198616062829</v>
      </c>
      <c r="D21370" s="16">
        <v>0.193456081309866</v>
      </c>
      <c r="E21370" s="16">
        <v>0.91855307946069398</v>
      </c>
      <c r="F21370" s="16">
        <v>0.68960024792653896</v>
      </c>
      <c r="G21370" s="16">
        <v>3.8564139060215399</v>
      </c>
      <c r="H21370" s="17">
        <v>6.3468382662004203E-6</v>
      </c>
      <c r="I21370" s="16">
        <v>1.01571222699984E-4</v>
      </c>
      <c r="J21370" s="16">
        <v>0.50033435676142202</v>
      </c>
      <c r="K21370" s="16">
        <v>4.0562543707967604</v>
      </c>
      <c r="L21370" s="16">
        <v>6.6361591872176797E-3</v>
      </c>
      <c r="M21370" s="16">
        <v>6.343307334744E-2</v>
      </c>
      <c r="N21370" s="16">
        <v>2.20845</v>
      </c>
      <c r="O21370" s="16">
        <v>2.5518999999999998</v>
      </c>
      <c r="P21370" s="16">
        <v>3.5540699999999998</v>
      </c>
    </row>
    <row r="21371" spans="1:16" x14ac:dyDescent="0.3">
      <c r="A21371" s="16" t="s">
        <v>20931</v>
      </c>
      <c r="B21371" s="16">
        <v>1.27308348374248E-2</v>
      </c>
      <c r="C21371" s="16">
        <v>4.751820744512</v>
      </c>
      <c r="D21371" s="16">
        <v>0.92413968698881099</v>
      </c>
      <c r="E21371" s="16">
        <v>1</v>
      </c>
      <c r="F21371" s="16">
        <v>0.203460257348791</v>
      </c>
      <c r="G21371" s="16">
        <v>4.8166752052441497</v>
      </c>
      <c r="H21371" s="16">
        <v>0.11184906259074499</v>
      </c>
      <c r="I21371" s="16">
        <v>0.32368946338870203</v>
      </c>
      <c r="J21371" s="16">
        <v>0.190720450295366</v>
      </c>
      <c r="K21371" s="16">
        <v>4.8556441401970201</v>
      </c>
      <c r="L21371" s="16">
        <v>0.19984916526340299</v>
      </c>
      <c r="M21371" s="16">
        <v>0.55867103241479399</v>
      </c>
      <c r="N21371" s="16">
        <v>6.4651100000000001</v>
      </c>
      <c r="O21371" s="16">
        <v>6.5768800000000001</v>
      </c>
      <c r="P21371" s="16">
        <v>7.2884099999999998</v>
      </c>
    </row>
    <row r="21372" spans="1:16" x14ac:dyDescent="0.3">
      <c r="A21372" s="16" t="s">
        <v>20932</v>
      </c>
      <c r="B21372" s="16">
        <v>-0.98148556431345602</v>
      </c>
      <c r="C21372" s="16">
        <v>-3.0741664834148201</v>
      </c>
      <c r="D21372" s="16">
        <v>0.27848121170773199</v>
      </c>
      <c r="E21372" s="16">
        <v>1</v>
      </c>
      <c r="F21372" s="16">
        <v>-0.44702179085558802</v>
      </c>
      <c r="G21372" s="16">
        <v>-2.9363753240296901</v>
      </c>
      <c r="H21372" s="16">
        <v>0.68569564636253899</v>
      </c>
      <c r="I21372" s="16">
        <v>0.99884619555712295</v>
      </c>
      <c r="J21372" s="16">
        <v>0.52478207095845097</v>
      </c>
      <c r="K21372" s="16">
        <v>-3.5472366578552701</v>
      </c>
      <c r="L21372" s="16">
        <v>0.77053530746975996</v>
      </c>
      <c r="M21372" s="16">
        <v>1</v>
      </c>
      <c r="N21372" s="16">
        <v>3.78147E-2</v>
      </c>
      <c r="O21372" s="16">
        <v>1.9207399999999999E-2</v>
      </c>
      <c r="P21372" s="16">
        <v>2.6082500000000002E-2</v>
      </c>
    </row>
    <row r="21373" spans="1:16" x14ac:dyDescent="0.3">
      <c r="A21373" s="16" t="s">
        <v>20933</v>
      </c>
      <c r="B21373" s="16">
        <v>1.43591146982111</v>
      </c>
      <c r="C21373" s="16">
        <v>-5.4230235278434398</v>
      </c>
      <c r="D21373" s="16">
        <v>0.43966505490631902</v>
      </c>
      <c r="E21373" s="16">
        <v>1</v>
      </c>
      <c r="F21373" s="16">
        <v>-2.7325859528702998</v>
      </c>
      <c r="G21373" s="16">
        <v>-6.63937345475283</v>
      </c>
      <c r="H21373" s="16">
        <v>0.89832394741301802</v>
      </c>
      <c r="I21373" s="16">
        <v>1</v>
      </c>
      <c r="J21373" s="16">
        <v>-3.5755555558419498</v>
      </c>
      <c r="K21373" s="16">
        <v>-5.46365107856428</v>
      </c>
      <c r="L21373" s="16">
        <v>0.51575443672291099</v>
      </c>
      <c r="M21373" s="16">
        <v>0.91827443464317404</v>
      </c>
      <c r="N21373" s="16">
        <v>1.73595E-2</v>
      </c>
      <c r="O21373" s="16">
        <v>4.4422299999999998E-2</v>
      </c>
      <c r="P21373" s="16">
        <v>0</v>
      </c>
    </row>
    <row r="21374" spans="1:16" x14ac:dyDescent="0.3">
      <c r="A21374" s="16" t="s">
        <v>20934</v>
      </c>
      <c r="B21374" s="16">
        <v>0.243036239978213</v>
      </c>
      <c r="C21374" s="16">
        <v>3.1775367582916698</v>
      </c>
      <c r="D21374" s="16">
        <v>0.16860689342844701</v>
      </c>
      <c r="E21374" s="16">
        <v>0.87205942103096101</v>
      </c>
      <c r="F21374" s="16">
        <v>-0.53916610062482595</v>
      </c>
      <c r="G21374" s="16">
        <v>2.9402759683181499</v>
      </c>
      <c r="H21374" s="16">
        <v>5.0944609930414896E-3</v>
      </c>
      <c r="I21374" s="16">
        <v>3.1222862206090898E-2</v>
      </c>
      <c r="J21374" s="16">
        <v>-0.78205765774190295</v>
      </c>
      <c r="K21374" s="16">
        <v>3.0051640163336999</v>
      </c>
      <c r="L21374" s="16">
        <v>2.7012151354638999E-4</v>
      </c>
      <c r="M21374" s="16">
        <v>5.9675326782995097E-3</v>
      </c>
      <c r="N21374" s="16">
        <v>2.4571700000000001</v>
      </c>
      <c r="O21374" s="16">
        <v>2.94774</v>
      </c>
      <c r="P21374" s="16">
        <v>1.6814899999999999</v>
      </c>
    </row>
    <row r="21375" spans="1:16" x14ac:dyDescent="0.3">
      <c r="A21375" s="16" t="s">
        <v>20935</v>
      </c>
      <c r="B21375" s="16">
        <v>9.7793631941894901E-3</v>
      </c>
      <c r="C21375" s="16">
        <v>2.6251474436516999</v>
      </c>
      <c r="D21375" s="16">
        <v>0.95108634280452697</v>
      </c>
      <c r="E21375" s="16">
        <v>1</v>
      </c>
      <c r="F21375" s="16">
        <v>4.09664394649778E-2</v>
      </c>
      <c r="G21375" s="16">
        <v>2.6380736190307199</v>
      </c>
      <c r="H21375" s="16">
        <v>0.79198664903931704</v>
      </c>
      <c r="I21375" s="16">
        <v>1</v>
      </c>
      <c r="J21375" s="16">
        <v>3.1180505469300401E-2</v>
      </c>
      <c r="K21375" s="16">
        <v>2.6520505283887901</v>
      </c>
      <c r="L21375" s="16">
        <v>0.87130297283386704</v>
      </c>
      <c r="M21375" s="16">
        <v>1</v>
      </c>
      <c r="N21375" s="16">
        <v>0.82353500000000002</v>
      </c>
      <c r="O21375" s="16">
        <v>0.83644099999999999</v>
      </c>
      <c r="P21375" s="16">
        <v>0.83847700000000003</v>
      </c>
    </row>
    <row r="21376" spans="1:16" x14ac:dyDescent="0.3">
      <c r="A21376" s="16" t="s">
        <v>20936</v>
      </c>
      <c r="B21376" s="16">
        <v>0.25600157217001002</v>
      </c>
      <c r="C21376" s="16">
        <v>-1.7127248102883801</v>
      </c>
      <c r="D21376" s="16">
        <v>0.64038162826681</v>
      </c>
      <c r="E21376" s="16">
        <v>1</v>
      </c>
      <c r="F21376" s="16">
        <v>0.53968633327249305</v>
      </c>
      <c r="G21376" s="16">
        <v>-1.6303969023796501</v>
      </c>
      <c r="H21376" s="16">
        <v>0.34602934980419597</v>
      </c>
      <c r="I21376" s="16">
        <v>0.68386465881774805</v>
      </c>
      <c r="J21376" s="16">
        <v>0.282779051878358</v>
      </c>
      <c r="K21376" s="16">
        <v>-1.4240877891791801</v>
      </c>
      <c r="L21376" s="16">
        <v>0.82465213701010098</v>
      </c>
      <c r="M21376" s="16">
        <v>1</v>
      </c>
      <c r="N21376" s="16">
        <v>0.16822899999999999</v>
      </c>
      <c r="O21376" s="16">
        <v>0.215172</v>
      </c>
      <c r="P21376" s="16">
        <v>0.23454900000000001</v>
      </c>
    </row>
    <row r="21377" spans="1:16" x14ac:dyDescent="0.3">
      <c r="A21377" s="16" t="s">
        <v>20937</v>
      </c>
      <c r="B21377" s="16">
        <v>-0.46845281330022698</v>
      </c>
      <c r="C21377" s="16">
        <v>1.09020170415957</v>
      </c>
      <c r="D21377" s="16">
        <v>0.12634622484994501</v>
      </c>
      <c r="E21377" s="16">
        <v>0.77237381087712298</v>
      </c>
      <c r="F21377" s="16">
        <v>-2.4491906981682101</v>
      </c>
      <c r="G21377" s="16">
        <v>0.78715507522280903</v>
      </c>
      <c r="H21377" s="17">
        <v>2.2273501736494401E-10</v>
      </c>
      <c r="I21377" s="17">
        <v>8.8504861422230697E-9</v>
      </c>
      <c r="J21377" s="16">
        <v>-1.9772339831160499</v>
      </c>
      <c r="K21377" s="16">
        <v>8.54746300500904E-2</v>
      </c>
      <c r="L21377" s="17">
        <v>3.6054856286259501E-6</v>
      </c>
      <c r="M21377" s="16">
        <v>1.6553442056534099E-4</v>
      </c>
      <c r="N21377" s="16">
        <v>1.2136</v>
      </c>
      <c r="O21377" s="16">
        <v>0.872479</v>
      </c>
      <c r="P21377" s="16">
        <v>0.203482</v>
      </c>
    </row>
    <row r="21378" spans="1:16" x14ac:dyDescent="0.3">
      <c r="A21378" s="16" t="s">
        <v>20938</v>
      </c>
      <c r="B21378" s="16">
        <v>7.5459994500570393E-2</v>
      </c>
      <c r="C21378" s="16">
        <v>4.3238489149718102</v>
      </c>
      <c r="D21378" s="16">
        <v>0.468643719199894</v>
      </c>
      <c r="E21378" s="16">
        <v>1</v>
      </c>
      <c r="F21378" s="16">
        <v>6.4644408672928005E-2</v>
      </c>
      <c r="G21378" s="16">
        <v>4.3135561619925697</v>
      </c>
      <c r="H21378" s="16">
        <v>0.604926826638846</v>
      </c>
      <c r="I21378" s="16">
        <v>0.94838579946151202</v>
      </c>
      <c r="J21378" s="16">
        <v>-1.0814302613299799E-2</v>
      </c>
      <c r="K21378" s="16">
        <v>4.3781970164899597</v>
      </c>
      <c r="L21378" s="16">
        <v>0.86616152626004606</v>
      </c>
      <c r="M21378" s="16">
        <v>1</v>
      </c>
      <c r="N21378" s="16">
        <v>11.6562</v>
      </c>
      <c r="O21378" s="16">
        <v>12.694800000000001</v>
      </c>
      <c r="P21378" s="16">
        <v>12.0848</v>
      </c>
    </row>
    <row r="21379" spans="1:16" x14ac:dyDescent="0.3">
      <c r="A21379" s="16" t="s">
        <v>20939</v>
      </c>
      <c r="B21379" s="16">
        <v>-0.17355003596814</v>
      </c>
      <c r="C21379" s="16">
        <v>6.8981957151420303</v>
      </c>
      <c r="D21379" s="16">
        <v>8.7241125246044895E-2</v>
      </c>
      <c r="E21379" s="16">
        <v>0.65318636699490495</v>
      </c>
      <c r="F21379" s="16">
        <v>-0.29603872888794203</v>
      </c>
      <c r="G21379" s="16">
        <v>6.8606577987748203</v>
      </c>
      <c r="H21379" s="16">
        <v>3.3701894804982501E-3</v>
      </c>
      <c r="I21379" s="16">
        <v>2.2376635886342099E-2</v>
      </c>
      <c r="J21379" s="16">
        <v>-0.122487314618186</v>
      </c>
      <c r="K21379" s="16">
        <v>6.7161827534689698</v>
      </c>
      <c r="L21379" s="16">
        <v>0.28017916363802597</v>
      </c>
      <c r="M21379" s="16">
        <v>0.66876330744118095</v>
      </c>
      <c r="N21379" s="16">
        <v>23.2134</v>
      </c>
      <c r="O21379" s="16">
        <v>20.680700000000002</v>
      </c>
      <c r="P21379" s="16">
        <v>18.451499999999999</v>
      </c>
    </row>
    <row r="21380" spans="1:16" x14ac:dyDescent="0.3">
      <c r="A21380" s="16" t="s">
        <v>20940</v>
      </c>
      <c r="B21380" s="16">
        <v>-0.65939866163309402</v>
      </c>
      <c r="C21380" s="16">
        <v>-1.4147716075419099</v>
      </c>
      <c r="D21380" s="16">
        <v>0.30680777815135502</v>
      </c>
      <c r="E21380" s="16">
        <v>1</v>
      </c>
      <c r="F21380" s="16">
        <v>-0.81244762734776399</v>
      </c>
      <c r="G21380" s="16">
        <v>-1.4501465723593201</v>
      </c>
      <c r="H21380" s="16">
        <v>0.12350659234523199</v>
      </c>
      <c r="I21380" s="16">
        <v>0.34837686284176</v>
      </c>
      <c r="J21380" s="16">
        <v>-0.152529893206058</v>
      </c>
      <c r="K21380" s="16">
        <v>-1.9572399706678301</v>
      </c>
      <c r="L21380" s="16">
        <v>0.78037068463054604</v>
      </c>
      <c r="M21380" s="16">
        <v>1</v>
      </c>
      <c r="N21380" s="16">
        <v>8.8836700000000005E-2</v>
      </c>
      <c r="O21380" s="16">
        <v>6.0196399999999997E-2</v>
      </c>
      <c r="P21380" s="16">
        <v>4.7466700000000001E-2</v>
      </c>
    </row>
    <row r="21381" spans="1:16" x14ac:dyDescent="0.3">
      <c r="A21381" s="16" t="s">
        <v>20941</v>
      </c>
      <c r="B21381" s="16">
        <v>-0.45904991302449899</v>
      </c>
      <c r="C21381" s="16">
        <v>-2.2434327853210201</v>
      </c>
      <c r="D21381" s="16">
        <v>0.43500603860193499</v>
      </c>
      <c r="E21381" s="16">
        <v>1</v>
      </c>
      <c r="F21381" s="16">
        <v>-0.17677830122215599</v>
      </c>
      <c r="G21381" s="16">
        <v>-2.1433199018557301</v>
      </c>
      <c r="H21381" s="16">
        <v>0.91275539646634396</v>
      </c>
      <c r="I21381" s="16">
        <v>1</v>
      </c>
      <c r="J21381" s="16">
        <v>0.27990303616316198</v>
      </c>
      <c r="K21381" s="16">
        <v>-2.4354500033329098</v>
      </c>
      <c r="L21381" s="16">
        <v>0.71324993792531599</v>
      </c>
      <c r="M21381" s="16">
        <v>1</v>
      </c>
      <c r="N21381" s="16">
        <v>0.117031</v>
      </c>
      <c r="O21381" s="16">
        <v>8.1569199999999994E-2</v>
      </c>
      <c r="P21381" s="16">
        <v>8.44747E-2</v>
      </c>
    </row>
    <row r="21382" spans="1:16" x14ac:dyDescent="0.3">
      <c r="A21382" s="16" t="s">
        <v>20942</v>
      </c>
      <c r="B21382" s="16">
        <v>6.7285806453462105E-2</v>
      </c>
      <c r="C21382" s="16">
        <v>6.5264621855819298</v>
      </c>
      <c r="D21382" s="16">
        <v>0.50862285472275404</v>
      </c>
      <c r="E21382" s="16">
        <v>1</v>
      </c>
      <c r="F21382" s="16">
        <v>-0.13567522120334699</v>
      </c>
      <c r="G21382" s="16">
        <v>6.4642231229281801</v>
      </c>
      <c r="H21382" s="16">
        <v>0.225376992782194</v>
      </c>
      <c r="I21382" s="16">
        <v>0.52463293781199605</v>
      </c>
      <c r="J21382" s="16">
        <v>-0.20295778646068199</v>
      </c>
      <c r="K21382" s="16">
        <v>6.47850534913327</v>
      </c>
      <c r="L21382" s="16">
        <v>0.104117985076101</v>
      </c>
      <c r="M21382" s="16">
        <v>0.38384852477786802</v>
      </c>
      <c r="N21382" s="16">
        <v>9.9547899999999991</v>
      </c>
      <c r="O21382" s="16">
        <v>10.431900000000001</v>
      </c>
      <c r="P21382" s="16">
        <v>8.9653399999999994</v>
      </c>
    </row>
    <row r="21383" spans="1:16" x14ac:dyDescent="0.3">
      <c r="A21383" s="16" t="s">
        <v>20943</v>
      </c>
      <c r="B21383" s="16">
        <v>1.7414363837924701E-2</v>
      </c>
      <c r="C21383" s="16">
        <v>6.3906850720113697</v>
      </c>
      <c r="D21383" s="16">
        <v>0.848827181414476</v>
      </c>
      <c r="E21383" s="16">
        <v>1</v>
      </c>
      <c r="F21383" s="16">
        <v>-0.40381634844423198</v>
      </c>
      <c r="G21383" s="16">
        <v>6.2692991388357298</v>
      </c>
      <c r="H21383" s="16">
        <v>2.1557147732806999E-3</v>
      </c>
      <c r="I21383" s="16">
        <v>1.5608152517363499E-2</v>
      </c>
      <c r="J21383" s="16">
        <v>-0.421222833931643</v>
      </c>
      <c r="K21383" s="16">
        <v>6.2207061512815098</v>
      </c>
      <c r="L21383" s="16">
        <v>4.2639741783754197E-3</v>
      </c>
      <c r="M21383" s="16">
        <v>4.6618700931687199E-2</v>
      </c>
      <c r="N21383" s="16">
        <v>31.672799999999999</v>
      </c>
      <c r="O21383" s="16">
        <v>32.344700000000003</v>
      </c>
      <c r="P21383" s="16">
        <v>23.875599999999999</v>
      </c>
    </row>
    <row r="21384" spans="1:16" x14ac:dyDescent="0.3">
      <c r="A21384" s="16" t="s">
        <v>20944</v>
      </c>
      <c r="B21384" s="16">
        <v>0.14815283256766201</v>
      </c>
      <c r="C21384" s="16">
        <v>3.0486362007393599</v>
      </c>
      <c r="D21384" s="16">
        <v>0.36089513111400201</v>
      </c>
      <c r="E21384" s="16">
        <v>1</v>
      </c>
      <c r="F21384" s="16">
        <v>-7.3155446630126303E-3</v>
      </c>
      <c r="G21384" s="16">
        <v>2.99772031663053</v>
      </c>
      <c r="H21384" s="16">
        <v>0.90918456032241202</v>
      </c>
      <c r="I21384" s="16">
        <v>1</v>
      </c>
      <c r="J21384" s="16">
        <v>-0.15544048647768799</v>
      </c>
      <c r="K21384" s="16">
        <v>3.0861140522046999</v>
      </c>
      <c r="L21384" s="16">
        <v>0.501402101401207</v>
      </c>
      <c r="M21384" s="16">
        <v>0.915410689283919</v>
      </c>
      <c r="N21384" s="16">
        <v>6.20838</v>
      </c>
      <c r="O21384" s="16">
        <v>7.0896800000000004</v>
      </c>
      <c r="P21384" s="16">
        <v>6.2873999999999999</v>
      </c>
    </row>
    <row r="21385" spans="1:16" x14ac:dyDescent="0.3">
      <c r="A21385" s="16" t="s">
        <v>20945</v>
      </c>
      <c r="B21385" s="16">
        <v>-9.0320501581519E-4</v>
      </c>
      <c r="C21385" s="16">
        <v>4.4638308540909302</v>
      </c>
      <c r="D21385" s="16">
        <v>0.97725471611951198</v>
      </c>
      <c r="E21385" s="16">
        <v>1</v>
      </c>
      <c r="F21385" s="16">
        <v>-0.104483178335569</v>
      </c>
      <c r="G21385" s="16">
        <v>4.4315277295750501</v>
      </c>
      <c r="H21385" s="16">
        <v>0.45754339269123701</v>
      </c>
      <c r="I21385" s="16">
        <v>0.80427934979071103</v>
      </c>
      <c r="J21385" s="16">
        <v>-0.103573289765372</v>
      </c>
      <c r="K21385" s="16">
        <v>4.4106953948127599</v>
      </c>
      <c r="L21385" s="16">
        <v>0.53809610047649503</v>
      </c>
      <c r="M21385" s="16">
        <v>0.93471134981906001</v>
      </c>
      <c r="N21385" s="16">
        <v>7.30992</v>
      </c>
      <c r="O21385" s="16">
        <v>7.3944799999999997</v>
      </c>
      <c r="P21385" s="16">
        <v>6.6628800000000004</v>
      </c>
    </row>
    <row r="21386" spans="1:16" x14ac:dyDescent="0.3">
      <c r="A21386" s="16" t="s">
        <v>20946</v>
      </c>
      <c r="B21386" s="16">
        <v>-0.25940744554205802</v>
      </c>
      <c r="C21386" s="16">
        <v>4.4085455697110696</v>
      </c>
      <c r="D21386" s="16">
        <v>5.2186396562048397E-2</v>
      </c>
      <c r="E21386" s="16">
        <v>0.49392427782058201</v>
      </c>
      <c r="F21386" s="16">
        <v>-5.8108032475152498E-2</v>
      </c>
      <c r="G21386" s="16">
        <v>4.4727111714746801</v>
      </c>
      <c r="H21386" s="16">
        <v>0.63653625448706197</v>
      </c>
      <c r="I21386" s="16">
        <v>0.97319413563566903</v>
      </c>
      <c r="J21386" s="16">
        <v>0.20128369792018599</v>
      </c>
      <c r="K21386" s="16">
        <v>4.32517185646235</v>
      </c>
      <c r="L21386" s="16">
        <v>0.204078859232452</v>
      </c>
      <c r="M21386" s="16">
        <v>0.56517319662555099</v>
      </c>
      <c r="N21386" s="16">
        <v>5.4615099999999996</v>
      </c>
      <c r="O21386" s="16">
        <v>4.5544000000000002</v>
      </c>
      <c r="P21386" s="16">
        <v>5.1209199999999999</v>
      </c>
    </row>
    <row r="21387" spans="1:16" x14ac:dyDescent="0.3">
      <c r="A21387" s="16" t="s">
        <v>20947</v>
      </c>
      <c r="B21387" s="16">
        <v>-0.19660935667798499</v>
      </c>
      <c r="C21387" s="16">
        <v>6.5703142773607199</v>
      </c>
      <c r="D21387" s="16">
        <v>3.1988236100717299E-2</v>
      </c>
      <c r="E21387" s="16">
        <v>0.36316239766221398</v>
      </c>
      <c r="F21387" s="16">
        <v>-9.9954332867719903E-2</v>
      </c>
      <c r="G21387" s="16">
        <v>6.6018408173528602</v>
      </c>
      <c r="H21387" s="16">
        <v>0.24597614865355399</v>
      </c>
      <c r="I21387" s="16">
        <v>0.55338363479113495</v>
      </c>
      <c r="J21387" s="16">
        <v>9.6653211261511301E-2</v>
      </c>
      <c r="K21387" s="16">
        <v>6.4701578836269604</v>
      </c>
      <c r="L21387" s="16">
        <v>0.39177197468903102</v>
      </c>
      <c r="M21387" s="16">
        <v>0.80514582181173699</v>
      </c>
      <c r="N21387" s="16">
        <v>23.929400000000001</v>
      </c>
      <c r="O21387" s="16">
        <v>20.699200000000001</v>
      </c>
      <c r="P21387" s="16">
        <v>21.8812</v>
      </c>
    </row>
    <row r="21388" spans="1:16" x14ac:dyDescent="0.3">
      <c r="A21388" s="16" t="s">
        <v>20948</v>
      </c>
      <c r="B21388" s="16">
        <v>9.6624919702525305E-2</v>
      </c>
      <c r="C21388" s="16">
        <v>4.8479806923026798</v>
      </c>
      <c r="D21388" s="16">
        <v>0.39097762620323001</v>
      </c>
      <c r="E21388" s="16">
        <v>1</v>
      </c>
      <c r="F21388" s="16">
        <v>0.33900573957823499</v>
      </c>
      <c r="G21388" s="16">
        <v>4.9350922718239003</v>
      </c>
      <c r="H21388" s="16">
        <v>5.0245689321081503E-3</v>
      </c>
      <c r="I21388" s="16">
        <v>3.08536623375892E-2</v>
      </c>
      <c r="J21388" s="16">
        <v>0.24237116652870699</v>
      </c>
      <c r="K21388" s="16">
        <v>5.0414862116402404</v>
      </c>
      <c r="L21388" s="16">
        <v>9.6353636260821704E-2</v>
      </c>
      <c r="M21388" s="16">
        <v>0.366420777451124</v>
      </c>
      <c r="N21388" s="16">
        <v>11.2033</v>
      </c>
      <c r="O21388" s="16">
        <v>12.217499999999999</v>
      </c>
      <c r="P21388" s="16">
        <v>13.9626</v>
      </c>
    </row>
    <row r="21389" spans="1:16" x14ac:dyDescent="0.3">
      <c r="A21389" s="16" t="s">
        <v>20949</v>
      </c>
      <c r="B21389" s="16">
        <v>0.64519515916060599</v>
      </c>
      <c r="C21389" s="16">
        <v>1.0424905596965599</v>
      </c>
      <c r="D21389" s="16">
        <v>1.0199488622117101E-2</v>
      </c>
      <c r="E21389" s="16">
        <v>0.171352880639248</v>
      </c>
      <c r="F21389" s="16">
        <v>0.70967801258753005</v>
      </c>
      <c r="G21389" s="16">
        <v>1.03380004876422</v>
      </c>
      <c r="H21389" s="16">
        <v>1.19372839648194E-2</v>
      </c>
      <c r="I21389" s="16">
        <v>6.11437873121028E-2</v>
      </c>
      <c r="J21389" s="16">
        <v>6.4496341286956402E-2</v>
      </c>
      <c r="K21389" s="16">
        <v>1.4915808402884301</v>
      </c>
      <c r="L21389" s="16">
        <v>0.98087464837618599</v>
      </c>
      <c r="M21389" s="16">
        <v>1</v>
      </c>
      <c r="N21389" s="16">
        <v>1.3187199999999999</v>
      </c>
      <c r="O21389" s="16">
        <v>2.4872000000000001</v>
      </c>
      <c r="P21389" s="16">
        <v>2.3144499999999999</v>
      </c>
    </row>
    <row r="21390" spans="1:16" x14ac:dyDescent="0.3">
      <c r="A21390" s="16" t="s">
        <v>20950</v>
      </c>
      <c r="B21390" s="16">
        <v>-9.7732926193601605E-2</v>
      </c>
      <c r="C21390" s="16">
        <v>5.2157730917248903</v>
      </c>
      <c r="D21390" s="16">
        <v>0.42851777724224699</v>
      </c>
      <c r="E21390" s="16">
        <v>1</v>
      </c>
      <c r="F21390" s="16">
        <v>2.9854130972022001E-2</v>
      </c>
      <c r="G21390" s="16">
        <v>5.2538645289320796</v>
      </c>
      <c r="H21390" s="16">
        <v>0.89127391306244996</v>
      </c>
      <c r="I21390" s="16">
        <v>1</v>
      </c>
      <c r="J21390" s="16">
        <v>0.127581908925222</v>
      </c>
      <c r="K21390" s="16">
        <v>5.2074727244217298</v>
      </c>
      <c r="L21390" s="16">
        <v>0.42055606680466501</v>
      </c>
      <c r="M21390" s="16">
        <v>0.831833315970817</v>
      </c>
      <c r="N21390" s="16">
        <v>22.219799999999999</v>
      </c>
      <c r="O21390" s="16">
        <v>21.006599999999999</v>
      </c>
      <c r="P21390" s="16">
        <v>22.209</v>
      </c>
    </row>
    <row r="21391" spans="1:16" x14ac:dyDescent="0.3">
      <c r="A21391" s="16" t="s">
        <v>20951</v>
      </c>
      <c r="B21391" s="16">
        <v>-0.34661789634019302</v>
      </c>
      <c r="C21391" s="16">
        <v>5.92734628530948</v>
      </c>
      <c r="D21391" s="16">
        <v>7.9009643025001498E-4</v>
      </c>
      <c r="E21391" s="16">
        <v>2.41752895905014E-2</v>
      </c>
      <c r="F21391" s="16">
        <v>-0.380142320194927</v>
      </c>
      <c r="G21391" s="16">
        <v>5.9218842319387504</v>
      </c>
      <c r="H21391" s="16">
        <v>3.9499137490305399E-4</v>
      </c>
      <c r="I21391" s="16">
        <v>3.8068601674741799E-3</v>
      </c>
      <c r="J21391" s="16">
        <v>-3.3524423613423802E-2</v>
      </c>
      <c r="K21391" s="16">
        <v>5.65852347259528</v>
      </c>
      <c r="L21391" s="16">
        <v>0.85973257043499995</v>
      </c>
      <c r="M21391" s="16">
        <v>1</v>
      </c>
      <c r="N21391" s="16">
        <v>12.281499999999999</v>
      </c>
      <c r="O21391" s="16">
        <v>9.5268700000000006</v>
      </c>
      <c r="P21391" s="16">
        <v>9.1906800000000004</v>
      </c>
    </row>
    <row r="21392" spans="1:16" x14ac:dyDescent="0.3">
      <c r="A21392" s="16" t="s">
        <v>20952</v>
      </c>
      <c r="B21392" s="16">
        <v>-2.4747967834753901E-3</v>
      </c>
      <c r="C21392" s="16">
        <v>3.9758787119535599</v>
      </c>
      <c r="D21392" s="16">
        <v>0.80609762935939999</v>
      </c>
      <c r="E21392" s="16">
        <v>1</v>
      </c>
      <c r="F21392" s="16">
        <v>-0.15451920728761201</v>
      </c>
      <c r="G21392" s="16">
        <v>3.91961305739098</v>
      </c>
      <c r="H21392" s="16">
        <v>0.403027712219654</v>
      </c>
      <c r="I21392" s="16">
        <v>0.75118068350553502</v>
      </c>
      <c r="J21392" s="16">
        <v>-0.152030407971323</v>
      </c>
      <c r="K21392" s="16">
        <v>3.9154615984191801</v>
      </c>
      <c r="L21392" s="16">
        <v>0.34743310661410098</v>
      </c>
      <c r="M21392" s="16">
        <v>0.75459191190274599</v>
      </c>
      <c r="N21392" s="16">
        <v>13.439500000000001</v>
      </c>
      <c r="O21392" s="16">
        <v>13.887600000000001</v>
      </c>
      <c r="P21392" s="16">
        <v>10.5091</v>
      </c>
    </row>
    <row r="21393" spans="1:16" x14ac:dyDescent="0.3">
      <c r="A21393" s="16" t="s">
        <v>20953</v>
      </c>
      <c r="B21393" s="16">
        <v>-0.15907790912743899</v>
      </c>
      <c r="C21393" s="16">
        <v>5.7830772133403601</v>
      </c>
      <c r="D21393" s="16">
        <v>8.9672063840554095E-2</v>
      </c>
      <c r="E21393" s="16">
        <v>0.65951168873256505</v>
      </c>
      <c r="F21393" s="16">
        <v>-0.170092079547908</v>
      </c>
      <c r="G21393" s="16">
        <v>5.7826227924844096</v>
      </c>
      <c r="H21393" s="16">
        <v>8.5774951174046696E-2</v>
      </c>
      <c r="I21393" s="16">
        <v>0.26913754724264599</v>
      </c>
      <c r="J21393" s="16">
        <v>-1.10143188724446E-2</v>
      </c>
      <c r="K21393" s="16">
        <v>5.6667298270348798</v>
      </c>
      <c r="L21393" s="16">
        <v>0.98170689096617503</v>
      </c>
      <c r="M21393" s="16">
        <v>1</v>
      </c>
      <c r="N21393" s="16">
        <v>13.832000000000001</v>
      </c>
      <c r="O21393" s="16">
        <v>12.4155</v>
      </c>
      <c r="P21393" s="16">
        <v>12.1089</v>
      </c>
    </row>
    <row r="21394" spans="1:16" x14ac:dyDescent="0.3">
      <c r="A21394" s="16" t="s">
        <v>20954</v>
      </c>
      <c r="B21394" s="16">
        <v>5.9629205553775801E-2</v>
      </c>
      <c r="C21394" s="16">
        <v>5.4396285851766297</v>
      </c>
      <c r="D21394" s="16">
        <v>0.555750737950364</v>
      </c>
      <c r="E21394" s="16">
        <v>1</v>
      </c>
      <c r="F21394" s="16">
        <v>-0.18714408773906599</v>
      </c>
      <c r="G21394" s="16">
        <v>5.3608203140221304</v>
      </c>
      <c r="H21394" s="16">
        <v>9.0291789694752503E-2</v>
      </c>
      <c r="I21394" s="16">
        <v>0.27906083395836401</v>
      </c>
      <c r="J21394" s="16">
        <v>-0.24676479389016401</v>
      </c>
      <c r="K21394" s="16">
        <v>5.36395798639695</v>
      </c>
      <c r="L21394" s="16">
        <v>4.7131601356873699E-2</v>
      </c>
      <c r="M21394" s="16">
        <v>0.23466614597043001</v>
      </c>
      <c r="N21394" s="16">
        <v>6.6584700000000003</v>
      </c>
      <c r="O21394" s="16">
        <v>7.0483000000000002</v>
      </c>
      <c r="P21394" s="16">
        <v>5.7799300000000002</v>
      </c>
    </row>
    <row r="21395" spans="1:16" x14ac:dyDescent="0.3">
      <c r="A21395" s="16" t="s">
        <v>20955</v>
      </c>
      <c r="B21395" s="16">
        <v>7.2943712347633194E-2</v>
      </c>
      <c r="C21395" s="16">
        <v>4.0424595999003499</v>
      </c>
      <c r="D21395" s="16">
        <v>0.53381303072252295</v>
      </c>
      <c r="E21395" s="16">
        <v>1</v>
      </c>
      <c r="F21395" s="16">
        <v>6.9550612258868397E-2</v>
      </c>
      <c r="G21395" s="16">
        <v>4.0394178282975801</v>
      </c>
      <c r="H21395" s="16">
        <v>0.57018761770648996</v>
      </c>
      <c r="I21395" s="16">
        <v>0.91576898043148103</v>
      </c>
      <c r="J21395" s="16">
        <v>-3.3921653344669298E-3</v>
      </c>
      <c r="K21395" s="16">
        <v>4.1021216497821804</v>
      </c>
      <c r="L21395" s="16">
        <v>0.97116687368327304</v>
      </c>
      <c r="M21395" s="16">
        <v>1</v>
      </c>
      <c r="N21395" s="16">
        <v>4.1812899999999997</v>
      </c>
      <c r="O21395" s="16">
        <v>4.5250700000000004</v>
      </c>
      <c r="P21395" s="16">
        <v>4.3737599999999999</v>
      </c>
    </row>
    <row r="21396" spans="1:16" x14ac:dyDescent="0.3">
      <c r="A21396" s="16" t="s">
        <v>20956</v>
      </c>
      <c r="B21396" s="16">
        <v>0.37386018343826299</v>
      </c>
      <c r="C21396" s="16">
        <v>-5.4046986080494799</v>
      </c>
      <c r="D21396" s="16">
        <v>1</v>
      </c>
      <c r="E21396" s="16">
        <v>1</v>
      </c>
      <c r="F21396" s="16">
        <v>1.58631178641832</v>
      </c>
      <c r="G21396" s="16">
        <v>-4.8248936450641704</v>
      </c>
      <c r="H21396" s="16">
        <v>0.36705679308744499</v>
      </c>
      <c r="I21396" s="16">
        <v>0.71046695154124295</v>
      </c>
      <c r="J21396" s="16">
        <v>1.1791171320287499</v>
      </c>
      <c r="K21396" s="16">
        <v>-4.4230444863737404</v>
      </c>
      <c r="L21396" s="16">
        <v>0.70585569661576597</v>
      </c>
      <c r="M21396" s="16">
        <v>1</v>
      </c>
      <c r="N21396" s="16">
        <v>9.6840999999999993E-3</v>
      </c>
      <c r="O21396" s="16">
        <v>1.2156800000000001E-2</v>
      </c>
      <c r="P21396" s="16">
        <v>2.9770499999999998E-2</v>
      </c>
    </row>
    <row r="21397" spans="1:16" x14ac:dyDescent="0.3">
      <c r="A21397" s="16" t="s">
        <v>20957</v>
      </c>
      <c r="B21397" s="16">
        <v>7.4880485627052101E-2</v>
      </c>
      <c r="C21397" s="16">
        <v>5.9480989820408796</v>
      </c>
      <c r="D21397" s="16">
        <v>0.43247032179599498</v>
      </c>
      <c r="E21397" s="16">
        <v>1</v>
      </c>
      <c r="F21397" s="16">
        <v>-0.17798870965602501</v>
      </c>
      <c r="G21397" s="16">
        <v>5.86629663621222</v>
      </c>
      <c r="H21397" s="16">
        <v>0.101432727381011</v>
      </c>
      <c r="I21397" s="16">
        <v>0.30311358535251998</v>
      </c>
      <c r="J21397" s="16">
        <v>-0.25286308080352099</v>
      </c>
      <c r="K21397" s="16">
        <v>5.8811034868879002</v>
      </c>
      <c r="L21397" s="16">
        <v>3.5391110731556298E-2</v>
      </c>
      <c r="M21397" s="16">
        <v>0.19625673097982599</v>
      </c>
      <c r="N21397" s="16">
        <v>10.1495</v>
      </c>
      <c r="O21397" s="16">
        <v>10.7889</v>
      </c>
      <c r="P21397" s="16">
        <v>8.82029</v>
      </c>
    </row>
    <row r="21398" spans="1:16" x14ac:dyDescent="0.3">
      <c r="A21398" s="16" t="s">
        <v>20958</v>
      </c>
      <c r="B21398" s="16">
        <v>0.180120779274548</v>
      </c>
      <c r="C21398" s="16">
        <v>5.4599268248958701</v>
      </c>
      <c r="D21398" s="16">
        <v>0.34639706416882399</v>
      </c>
      <c r="E21398" s="16">
        <v>1</v>
      </c>
      <c r="F21398" s="16">
        <v>0.41712044715321001</v>
      </c>
      <c r="G21398" s="16">
        <v>5.5553180991775699</v>
      </c>
      <c r="H21398" s="16">
        <v>7.7912464185363297E-3</v>
      </c>
      <c r="I21398" s="16">
        <v>4.3456954810789802E-2</v>
      </c>
      <c r="J21398" s="16">
        <v>0.23699399501250001</v>
      </c>
      <c r="K21398" s="16">
        <v>5.6857978376067901</v>
      </c>
      <c r="L21398" s="16">
        <v>0.14362774264383299</v>
      </c>
      <c r="M21398" s="16">
        <v>0.46222225264385802</v>
      </c>
      <c r="N21398" s="16">
        <v>11.3368</v>
      </c>
      <c r="O21398" s="16">
        <v>12.5563</v>
      </c>
      <c r="P21398" s="16">
        <v>14.6934</v>
      </c>
    </row>
    <row r="21399" spans="1:16" x14ac:dyDescent="0.3">
      <c r="A21399" s="16" t="s">
        <v>20959</v>
      </c>
      <c r="B21399" s="16">
        <v>-0.40852462169418102</v>
      </c>
      <c r="C21399" s="16">
        <v>6.1060935787724402</v>
      </c>
      <c r="D21399" s="16">
        <v>1.8517884419300601E-4</v>
      </c>
      <c r="E21399" s="16">
        <v>7.3331452160444802E-3</v>
      </c>
      <c r="F21399" s="16">
        <v>-0.21544004191143001</v>
      </c>
      <c r="G21399" s="16">
        <v>6.1605514020932297</v>
      </c>
      <c r="H21399" s="16">
        <v>3.9924894896020302E-2</v>
      </c>
      <c r="I21399" s="16">
        <v>0.153497586721137</v>
      </c>
      <c r="J21399" s="16">
        <v>0.19307919181580599</v>
      </c>
      <c r="K21399" s="16">
        <v>5.9118612752696897</v>
      </c>
      <c r="L21399" s="16">
        <v>0.138586181048857</v>
      </c>
      <c r="M21399" s="16">
        <v>0.45392871370412502</v>
      </c>
      <c r="N21399" s="16">
        <v>40.600200000000001</v>
      </c>
      <c r="O21399" s="16">
        <v>30.768000000000001</v>
      </c>
      <c r="P21399" s="16">
        <v>34.136600000000001</v>
      </c>
    </row>
    <row r="21400" spans="1:16" x14ac:dyDescent="0.3">
      <c r="A21400" s="16" t="s">
        <v>20960</v>
      </c>
      <c r="B21400" s="16">
        <v>9.7901917478008998E-2</v>
      </c>
      <c r="C21400" s="16">
        <v>6.6466161435883597</v>
      </c>
      <c r="D21400" s="16">
        <v>0.31371282437766002</v>
      </c>
      <c r="E21400" s="16">
        <v>1</v>
      </c>
      <c r="F21400" s="16">
        <v>6.02841622560049E-2</v>
      </c>
      <c r="G21400" s="16">
        <v>6.63824482574638</v>
      </c>
      <c r="H21400" s="16">
        <v>0.444745638915159</v>
      </c>
      <c r="I21400" s="16">
        <v>0.79131215726594895</v>
      </c>
      <c r="J21400" s="16">
        <v>-3.7617113872417798E-2</v>
      </c>
      <c r="K21400" s="16">
        <v>6.6992291467609704</v>
      </c>
      <c r="L21400" s="16">
        <v>0.837667364046499</v>
      </c>
      <c r="M21400" s="16">
        <v>1</v>
      </c>
      <c r="N21400" s="16">
        <v>68.645899999999997</v>
      </c>
      <c r="O21400" s="16">
        <v>74.060199999999995</v>
      </c>
      <c r="P21400" s="16">
        <v>71.225499999999997</v>
      </c>
    </row>
    <row r="21401" spans="1:16" x14ac:dyDescent="0.3">
      <c r="A21401" s="16" t="s">
        <v>20961</v>
      </c>
      <c r="B21401" s="16">
        <v>7.6192905551732498E-2</v>
      </c>
      <c r="C21401" s="16">
        <v>6.4979756894394303</v>
      </c>
      <c r="D21401" s="16">
        <v>0.50153718833019201</v>
      </c>
      <c r="E21401" s="16">
        <v>1</v>
      </c>
      <c r="F21401" s="16">
        <v>-0.219797383842914</v>
      </c>
      <c r="G21401" s="16">
        <v>6.4099143045372697</v>
      </c>
      <c r="H21401" s="16">
        <v>3.6798886301949198E-2</v>
      </c>
      <c r="I21401" s="16">
        <v>0.14432576512394901</v>
      </c>
      <c r="J21401" s="16">
        <v>-0.29598537736667602</v>
      </c>
      <c r="K21401" s="16">
        <v>6.4112564656075204</v>
      </c>
      <c r="L21401" s="16">
        <v>1.63153002249171E-2</v>
      </c>
      <c r="M21401" s="16">
        <v>0.116108835107175</v>
      </c>
      <c r="N21401" s="16">
        <v>28.4514</v>
      </c>
      <c r="O21401" s="16">
        <v>29.934200000000001</v>
      </c>
      <c r="P21401" s="16">
        <v>24.149699999999999</v>
      </c>
    </row>
    <row r="21402" spans="1:16" x14ac:dyDescent="0.3">
      <c r="A21402" s="16" t="s">
        <v>20962</v>
      </c>
      <c r="B21402" s="16">
        <v>-1.1890637385864E-2</v>
      </c>
      <c r="C21402" s="16">
        <v>4.1798590627021497</v>
      </c>
      <c r="D21402" s="16">
        <v>0.95352785745157598</v>
      </c>
      <c r="E21402" s="16">
        <v>1</v>
      </c>
      <c r="F21402" s="16">
        <v>0.22402094077121401</v>
      </c>
      <c r="G21402" s="16">
        <v>4.25458384704406</v>
      </c>
      <c r="H21402" s="16">
        <v>0.135335842229974</v>
      </c>
      <c r="I21402" s="16">
        <v>0.37100248249646101</v>
      </c>
      <c r="J21402" s="16">
        <v>0.23589484244994099</v>
      </c>
      <c r="K21402" s="16">
        <v>4.2951839035253796</v>
      </c>
      <c r="L21402" s="16">
        <v>0.219644446439833</v>
      </c>
      <c r="M21402" s="16">
        <v>0.58854095918889704</v>
      </c>
      <c r="N21402" s="16">
        <v>7.0237499999999997</v>
      </c>
      <c r="O21402" s="16">
        <v>7.15402</v>
      </c>
      <c r="P21402" s="16">
        <v>8.0332000000000008</v>
      </c>
    </row>
    <row r="21403" spans="1:16" x14ac:dyDescent="0.3">
      <c r="A21403" s="16" t="s">
        <v>20963</v>
      </c>
      <c r="B21403" s="16">
        <v>-0.21971250047222601</v>
      </c>
      <c r="C21403" s="16">
        <v>-1.0436625440197</v>
      </c>
      <c r="D21403" s="16">
        <v>0.65040325070195804</v>
      </c>
      <c r="E21403" s="16">
        <v>1</v>
      </c>
      <c r="F21403" s="16">
        <v>-0.24412632961446901</v>
      </c>
      <c r="G21403" s="16">
        <v>-1.0347505561114201</v>
      </c>
      <c r="H21403" s="16">
        <v>0.71431532860521896</v>
      </c>
      <c r="I21403" s="16">
        <v>1</v>
      </c>
      <c r="J21403" s="16">
        <v>-2.4407028006388699E-2</v>
      </c>
      <c r="K21403" s="16">
        <v>-1.2011845529192999</v>
      </c>
      <c r="L21403" s="16">
        <v>1</v>
      </c>
      <c r="M21403" s="16">
        <v>1</v>
      </c>
      <c r="N21403" s="16">
        <v>0.42799599999999999</v>
      </c>
      <c r="O21403" s="16">
        <v>0.34721400000000002</v>
      </c>
      <c r="P21403" s="16">
        <v>0.357072</v>
      </c>
    </row>
    <row r="21404" spans="1:16" x14ac:dyDescent="0.3">
      <c r="A21404" s="16" t="s">
        <v>20964</v>
      </c>
      <c r="B21404" s="16">
        <v>0.118594212535622</v>
      </c>
      <c r="C21404" s="16">
        <v>3.8332562609770999</v>
      </c>
      <c r="D21404" s="16">
        <v>0.40954437776459002</v>
      </c>
      <c r="E21404" s="16">
        <v>1</v>
      </c>
      <c r="F21404" s="16">
        <v>5.8964118731686201E-2</v>
      </c>
      <c r="G21404" s="16">
        <v>3.8133126195263398</v>
      </c>
      <c r="H21404" s="16">
        <v>0.626737724164523</v>
      </c>
      <c r="I21404" s="16">
        <v>0.963987192366206</v>
      </c>
      <c r="J21404" s="16">
        <v>-5.9623353393062302E-2</v>
      </c>
      <c r="K21404" s="16">
        <v>3.8949890895036501</v>
      </c>
      <c r="L21404" s="16">
        <v>0.78089404100494197</v>
      </c>
      <c r="M21404" s="16">
        <v>1</v>
      </c>
      <c r="N21404" s="16">
        <v>11.742100000000001</v>
      </c>
      <c r="O21404" s="16">
        <v>12.9625</v>
      </c>
      <c r="P21404" s="16">
        <v>12.251099999999999</v>
      </c>
    </row>
    <row r="21405" spans="1:16" x14ac:dyDescent="0.3">
      <c r="A21405" s="16" t="s">
        <v>20965</v>
      </c>
      <c r="B21405" s="16">
        <v>-5.0057758540083697E-3</v>
      </c>
      <c r="C21405" s="16">
        <v>-2.6802730166633801</v>
      </c>
      <c r="D21405" s="16">
        <v>1</v>
      </c>
      <c r="E21405" s="16">
        <v>1</v>
      </c>
      <c r="F21405" s="16">
        <v>-1.15019194458917</v>
      </c>
      <c r="G21405" s="16">
        <v>-2.95778086810859</v>
      </c>
      <c r="H21405" s="16">
        <v>0.28143264015778802</v>
      </c>
      <c r="I21405" s="16">
        <v>0.601407948830187</v>
      </c>
      <c r="J21405" s="16">
        <v>-1.13023651964466</v>
      </c>
      <c r="K21405" s="16">
        <v>-3.0913039771841202</v>
      </c>
      <c r="L21405" s="16">
        <v>0.22481205018931799</v>
      </c>
      <c r="M21405" s="16">
        <v>0.59682460251490899</v>
      </c>
      <c r="N21405" s="16">
        <v>0.112818</v>
      </c>
      <c r="O21405" s="16">
        <v>0.11197699999999999</v>
      </c>
      <c r="P21405" s="16">
        <v>4.8518199999999997E-2</v>
      </c>
    </row>
    <row r="21406" spans="1:16" x14ac:dyDescent="0.3">
      <c r="A21406" s="16" t="s">
        <v>20966</v>
      </c>
      <c r="B21406" s="16">
        <v>9.1837416505328701E-2</v>
      </c>
      <c r="C21406" s="16">
        <v>6.4289870585480804</v>
      </c>
      <c r="D21406" s="16">
        <v>0.27447842083678398</v>
      </c>
      <c r="E21406" s="16">
        <v>1</v>
      </c>
      <c r="F21406" s="16">
        <v>8.0492808576533001E-2</v>
      </c>
      <c r="G21406" s="16">
        <v>6.4214991396856496</v>
      </c>
      <c r="H21406" s="16">
        <v>0.38777216649346602</v>
      </c>
      <c r="I21406" s="16">
        <v>0.73456515593885197</v>
      </c>
      <c r="J21406" s="16">
        <v>-1.1344274270283001E-2</v>
      </c>
      <c r="K21406" s="16">
        <v>6.4860603756897897</v>
      </c>
      <c r="L21406" s="16">
        <v>0.84795581140487297</v>
      </c>
      <c r="M21406" s="16">
        <v>1</v>
      </c>
      <c r="N21406" s="16">
        <v>26.114899999999999</v>
      </c>
      <c r="O21406" s="16">
        <v>28.263300000000001</v>
      </c>
      <c r="P21406" s="16">
        <v>27.146799999999999</v>
      </c>
    </row>
    <row r="21407" spans="1:16" x14ac:dyDescent="0.3">
      <c r="A21407" s="16" t="s">
        <v>20967</v>
      </c>
      <c r="B21407" s="16">
        <v>-8.7988527383169493E-2</v>
      </c>
      <c r="C21407" s="16">
        <v>5.3042397077821901</v>
      </c>
      <c r="D21407" s="16">
        <v>0.428944092066532</v>
      </c>
      <c r="E21407" s="16">
        <v>1</v>
      </c>
      <c r="F21407" s="16">
        <v>0.39007470200335198</v>
      </c>
      <c r="G21407" s="16">
        <v>5.4702088712708097</v>
      </c>
      <c r="H21407" s="16">
        <v>6.4393241574014896E-4</v>
      </c>
      <c r="I21407" s="16">
        <v>5.7331820897841296E-3</v>
      </c>
      <c r="J21407" s="16">
        <v>0.47804811998569902</v>
      </c>
      <c r="K21407" s="16">
        <v>5.4953913754370403</v>
      </c>
      <c r="L21407" s="16">
        <v>3.1364514033194901E-4</v>
      </c>
      <c r="M21407" s="16">
        <v>6.7089575893609496E-3</v>
      </c>
      <c r="N21407" s="16">
        <v>13.814299999999999</v>
      </c>
      <c r="O21407" s="16">
        <v>12.988099999999999</v>
      </c>
      <c r="P21407" s="16">
        <v>18.135999999999999</v>
      </c>
    </row>
    <row r="21408" spans="1:16" x14ac:dyDescent="0.3">
      <c r="A21408" s="16" t="s">
        <v>20968</v>
      </c>
      <c r="B21408" s="16">
        <v>0.197473096953346</v>
      </c>
      <c r="C21408" s="16">
        <v>3.1539938734100601</v>
      </c>
      <c r="D21408" s="16">
        <v>0.396544223568846</v>
      </c>
      <c r="E21408" s="16">
        <v>1</v>
      </c>
      <c r="F21408" s="16">
        <v>-0.59636871859724805</v>
      </c>
      <c r="G21408" s="16">
        <v>2.9130293951316002</v>
      </c>
      <c r="H21408" s="16">
        <v>0.136314811459507</v>
      </c>
      <c r="I21408" s="16">
        <v>0.37285215374540398</v>
      </c>
      <c r="J21408" s="16">
        <v>-0.79369333234367101</v>
      </c>
      <c r="K21408" s="16">
        <v>2.9914940226735398</v>
      </c>
      <c r="L21408" s="16">
        <v>4.1629711712933302E-2</v>
      </c>
      <c r="M21408" s="16">
        <v>0.21666245803210801</v>
      </c>
      <c r="N21408" s="16">
        <v>0.90442900000000004</v>
      </c>
      <c r="O21408" s="16">
        <v>1.08405</v>
      </c>
      <c r="P21408" s="16">
        <v>0.62534100000000004</v>
      </c>
    </row>
    <row r="21409" spans="1:16" x14ac:dyDescent="0.3">
      <c r="A21409" s="16" t="s">
        <v>20969</v>
      </c>
      <c r="B21409" s="16">
        <v>-0.193344634166771</v>
      </c>
      <c r="C21409" s="16">
        <v>6.5904423889109802</v>
      </c>
      <c r="D21409" s="16">
        <v>6.4998398240861205E-2</v>
      </c>
      <c r="E21409" s="16">
        <v>0.561590984429853</v>
      </c>
      <c r="F21409" s="16">
        <v>5.6951154384882099E-4</v>
      </c>
      <c r="G21409" s="16">
        <v>6.65094671088311</v>
      </c>
      <c r="H21409" s="16">
        <v>0.90444719970796505</v>
      </c>
      <c r="I21409" s="16">
        <v>1</v>
      </c>
      <c r="J21409" s="16">
        <v>0.19391097061292301</v>
      </c>
      <c r="K21409" s="16">
        <v>6.5488679698090504</v>
      </c>
      <c r="L21409" s="16">
        <v>0.13335655012340999</v>
      </c>
      <c r="M21409" s="16">
        <v>0.44410859119330698</v>
      </c>
      <c r="N21409" s="16">
        <v>17.953099999999999</v>
      </c>
      <c r="O21409" s="16">
        <v>15.733700000000001</v>
      </c>
      <c r="P21409" s="16">
        <v>17.500299999999999</v>
      </c>
    </row>
    <row r="21410" spans="1:16" x14ac:dyDescent="0.3">
      <c r="A21410" s="16" t="s">
        <v>20970</v>
      </c>
      <c r="B21410" s="16">
        <v>-0.26667682199498099</v>
      </c>
      <c r="C21410" s="16">
        <v>7.6700109981476796</v>
      </c>
      <c r="D21410" s="16">
        <v>5.92279179784255E-3</v>
      </c>
      <c r="E21410" s="16">
        <v>0.11827805061129</v>
      </c>
      <c r="F21410" s="16">
        <v>-0.32001442401479002</v>
      </c>
      <c r="G21410" s="16">
        <v>7.6541830985002903</v>
      </c>
      <c r="H21410" s="16">
        <v>8.9528159254461705E-4</v>
      </c>
      <c r="I21410" s="16">
        <v>7.5476581761047797E-3</v>
      </c>
      <c r="J21410" s="16">
        <v>-5.3337390916857297E-2</v>
      </c>
      <c r="K21410" s="16">
        <v>7.4614421225840104</v>
      </c>
      <c r="L21410" s="16">
        <v>0.61167784232565603</v>
      </c>
      <c r="M21410" s="16">
        <v>0.99761284293289199</v>
      </c>
      <c r="N21410" s="16">
        <v>104.11499999999999</v>
      </c>
      <c r="O21410" s="16">
        <v>87.715699999999998</v>
      </c>
      <c r="P21410" s="16">
        <v>81.770499999999998</v>
      </c>
    </row>
    <row r="21411" spans="1:16" x14ac:dyDescent="0.3">
      <c r="A21411" s="16" t="s">
        <v>20971</v>
      </c>
      <c r="B21411" s="16">
        <v>-0.45888622941349999</v>
      </c>
      <c r="C21411" s="16">
        <v>-0.68436358518783103</v>
      </c>
      <c r="D21411" s="16">
        <v>0.30108588829861499</v>
      </c>
      <c r="E21411" s="16">
        <v>1</v>
      </c>
      <c r="F21411" s="16">
        <v>-1.7072572951815499</v>
      </c>
      <c r="G21411" s="16">
        <v>-0.90039121799355404</v>
      </c>
      <c r="H21411" s="16">
        <v>5.3531818951741805E-4</v>
      </c>
      <c r="I21411" s="16">
        <v>4.8977933370974698E-3</v>
      </c>
      <c r="J21411" s="16">
        <v>-1.24304494946499</v>
      </c>
      <c r="K21411" s="16">
        <v>-1.46967658917729</v>
      </c>
      <c r="L21411" s="16">
        <v>2.6824843408187801E-2</v>
      </c>
      <c r="M21411" s="16">
        <v>0.162280197131633</v>
      </c>
      <c r="N21411" s="16">
        <v>0.31922899999999998</v>
      </c>
      <c r="O21411" s="16">
        <v>0.23821400000000001</v>
      </c>
      <c r="P21411" s="16">
        <v>9.1891200000000006E-2</v>
      </c>
    </row>
    <row r="21412" spans="1:16" x14ac:dyDescent="0.3">
      <c r="A21412" s="16" t="s">
        <v>20972</v>
      </c>
      <c r="B21412" s="16">
        <v>-7.1644789094839498E-2</v>
      </c>
      <c r="C21412" s="16">
        <v>4.67529147967287</v>
      </c>
      <c r="D21412" s="16">
        <v>0.63337430666002803</v>
      </c>
      <c r="E21412" s="16">
        <v>1</v>
      </c>
      <c r="F21412" s="16">
        <v>0.169602282485428</v>
      </c>
      <c r="G21412" s="16">
        <v>4.7592412523850598</v>
      </c>
      <c r="H21412" s="16">
        <v>0.18550215955180099</v>
      </c>
      <c r="I21412" s="16">
        <v>0.46054139942037298</v>
      </c>
      <c r="J21412" s="16">
        <v>0.241234318446306</v>
      </c>
      <c r="K21412" s="16">
        <v>4.7576707818124504</v>
      </c>
      <c r="L21412" s="16">
        <v>0.11999691515313</v>
      </c>
      <c r="M21412" s="16">
        <v>0.41778232197079002</v>
      </c>
      <c r="N21412" s="16">
        <v>24.587599999999998</v>
      </c>
      <c r="O21412" s="16">
        <v>23.6434</v>
      </c>
      <c r="P21412" s="16">
        <v>27.344799999999999</v>
      </c>
    </row>
    <row r="21413" spans="1:16" x14ac:dyDescent="0.3">
      <c r="A21413" s="16" t="s">
        <v>20973</v>
      </c>
      <c r="B21413" s="16">
        <v>-0.10295811685965101</v>
      </c>
      <c r="C21413" s="16">
        <v>3.2912467157317602</v>
      </c>
      <c r="D21413" s="16">
        <v>0.57022241221298997</v>
      </c>
      <c r="E21413" s="16">
        <v>1</v>
      </c>
      <c r="F21413" s="16">
        <v>-1.1398669615086501</v>
      </c>
      <c r="G21413" s="16">
        <v>3.0395187291816099</v>
      </c>
      <c r="H21413" s="17">
        <v>1.08641928220418E-7</v>
      </c>
      <c r="I21413" s="17">
        <v>2.61876531947457E-6</v>
      </c>
      <c r="J21413" s="16">
        <v>-1.0366835649297701</v>
      </c>
      <c r="K21413" s="16">
        <v>2.7856600538998801</v>
      </c>
      <c r="L21413" s="17">
        <v>1.79331587983829E-5</v>
      </c>
      <c r="M21413" s="16">
        <v>6.5347981630727199E-4</v>
      </c>
      <c r="N21413" s="16">
        <v>2.4009800000000001</v>
      </c>
      <c r="O21413" s="16">
        <v>2.2298</v>
      </c>
      <c r="P21413" s="16">
        <v>1.04111</v>
      </c>
    </row>
    <row r="21414" spans="1:16" x14ac:dyDescent="0.3">
      <c r="A21414" s="16" t="s">
        <v>20974</v>
      </c>
      <c r="B21414" s="16">
        <v>3.2615140255132902E-2</v>
      </c>
      <c r="C21414" s="16">
        <v>3.2038165617307799</v>
      </c>
      <c r="D21414" s="16">
        <v>0.93680609532068104</v>
      </c>
      <c r="E21414" s="16">
        <v>1</v>
      </c>
      <c r="F21414" s="16">
        <v>0.41762817182150003</v>
      </c>
      <c r="G21414" s="16">
        <v>3.3484743313530099</v>
      </c>
      <c r="H21414" s="16">
        <v>1.71500276121163E-2</v>
      </c>
      <c r="I21414" s="16">
        <v>8.0576754025046105E-2</v>
      </c>
      <c r="J21414" s="16">
        <v>0.38496387280271599</v>
      </c>
      <c r="K21414" s="16">
        <v>3.4255196567269501</v>
      </c>
      <c r="L21414" s="16">
        <v>5.0043329808102499E-2</v>
      </c>
      <c r="M21414" s="16">
        <v>0.243357995284017</v>
      </c>
      <c r="N21414" s="16">
        <v>1.9217599999999999</v>
      </c>
      <c r="O21414" s="16">
        <v>1.98058</v>
      </c>
      <c r="P21414" s="16">
        <v>2.5091000000000001</v>
      </c>
    </row>
    <row r="21415" spans="1:16" x14ac:dyDescent="0.3">
      <c r="A21415" s="16" t="s">
        <v>20975</v>
      </c>
      <c r="B21415" s="16">
        <v>0.33869599961534202</v>
      </c>
      <c r="C21415" s="16">
        <v>5.9525218780404003</v>
      </c>
      <c r="D21415" s="16">
        <v>1.15952572353933E-3</v>
      </c>
      <c r="E21415" s="16">
        <v>3.3209786559179902E-2</v>
      </c>
      <c r="F21415" s="16">
        <v>0.23028151793267501</v>
      </c>
      <c r="G21415" s="16">
        <v>5.9103927637954996</v>
      </c>
      <c r="H21415" s="16">
        <v>3.27687879100989E-2</v>
      </c>
      <c r="I21415" s="16">
        <v>0.13205628703472699</v>
      </c>
      <c r="J21415" s="16">
        <v>-0.108411525553249</v>
      </c>
      <c r="K21415" s="16">
        <v>6.10867353161556</v>
      </c>
      <c r="L21415" s="16">
        <v>0.35017237249541</v>
      </c>
      <c r="M21415" s="16">
        <v>0.75769618270249595</v>
      </c>
      <c r="N21415" s="16">
        <v>11.808199999999999</v>
      </c>
      <c r="O21415" s="16">
        <v>14.899699999999999</v>
      </c>
      <c r="P21415" s="16">
        <v>13.5022</v>
      </c>
    </row>
    <row r="21416" spans="1:16" x14ac:dyDescent="0.3">
      <c r="A21416" s="16" t="s">
        <v>20976</v>
      </c>
      <c r="B21416" s="16">
        <v>-3.34300124272792E-2</v>
      </c>
      <c r="C21416" s="16">
        <v>-1.4697170789476099</v>
      </c>
      <c r="D21416" s="16">
        <v>1</v>
      </c>
      <c r="E21416" s="16">
        <v>1</v>
      </c>
      <c r="F21416" s="16">
        <v>-0.14282145800207999</v>
      </c>
      <c r="G21416" s="16">
        <v>-1.50354132743227</v>
      </c>
      <c r="H21416" s="16">
        <v>0.877970093116335</v>
      </c>
      <c r="I21416" s="16">
        <v>1</v>
      </c>
      <c r="J21416" s="16">
        <v>-0.108969538875439</v>
      </c>
      <c r="K21416" s="16">
        <v>-1.53874807124962</v>
      </c>
      <c r="L21416" s="16">
        <v>0.89976143673690301</v>
      </c>
      <c r="M21416" s="16">
        <v>1</v>
      </c>
      <c r="N21416" s="16">
        <v>7.5644000000000003E-2</v>
      </c>
      <c r="O21416" s="16">
        <v>7.7559600000000006E-2</v>
      </c>
      <c r="P21416" s="16">
        <v>6.7607E-2</v>
      </c>
    </row>
    <row r="21417" spans="1:16" x14ac:dyDescent="0.3">
      <c r="A21417" s="16" t="s">
        <v>20977</v>
      </c>
      <c r="B21417" s="16">
        <v>9.6364076155091793E-2</v>
      </c>
      <c r="C21417" s="16">
        <v>6.1231157115679604</v>
      </c>
      <c r="D21417" s="16">
        <v>0.32765912051415003</v>
      </c>
      <c r="E21417" s="16">
        <v>1</v>
      </c>
      <c r="F21417" s="16">
        <v>-4.6565222883249602E-2</v>
      </c>
      <c r="G21417" s="16">
        <v>6.0772954509701096</v>
      </c>
      <c r="H21417" s="16">
        <v>0.640513390693906</v>
      </c>
      <c r="I21417" s="16">
        <v>0.97698721398425703</v>
      </c>
      <c r="J21417" s="16">
        <v>-0.142926262580365</v>
      </c>
      <c r="K21417" s="16">
        <v>6.1172173659112401</v>
      </c>
      <c r="L21417" s="16">
        <v>0.21189319784514099</v>
      </c>
      <c r="M21417" s="16">
        <v>0.57781158353719497</v>
      </c>
      <c r="N21417" s="16">
        <v>9.8505699999999994</v>
      </c>
      <c r="O21417" s="16">
        <v>10.580500000000001</v>
      </c>
      <c r="P21417" s="16">
        <v>9.3887800000000006</v>
      </c>
    </row>
    <row r="21418" spans="1:16" x14ac:dyDescent="0.3">
      <c r="A21418" s="16" t="s">
        <v>20978</v>
      </c>
      <c r="B21418" s="16">
        <v>-0.114428614296799</v>
      </c>
      <c r="C21418" s="16">
        <v>6.4431521324351797</v>
      </c>
      <c r="D21418" s="16">
        <v>0.24052480214782901</v>
      </c>
      <c r="E21418" s="16">
        <v>0.96879778896595803</v>
      </c>
      <c r="F21418" s="16">
        <v>-0.13962276251091399</v>
      </c>
      <c r="G21418" s="16">
        <v>6.4321556740961903</v>
      </c>
      <c r="H21418" s="16">
        <v>0.12317136415013701</v>
      </c>
      <c r="I21418" s="16">
        <v>0.34760230919740798</v>
      </c>
      <c r="J21418" s="16">
        <v>-2.5193924678164802E-2</v>
      </c>
      <c r="K21418" s="16">
        <v>6.3477120925034498</v>
      </c>
      <c r="L21418" s="16">
        <v>0.74673291644536599</v>
      </c>
      <c r="M21418" s="16">
        <v>1</v>
      </c>
      <c r="N21418" s="16">
        <v>16.732500000000002</v>
      </c>
      <c r="O21418" s="16">
        <v>15.6142</v>
      </c>
      <c r="P21418" s="16">
        <v>14.814</v>
      </c>
    </row>
    <row r="21419" spans="1:16" x14ac:dyDescent="0.3">
      <c r="A21419" s="16" t="s">
        <v>20979</v>
      </c>
      <c r="B21419" s="16">
        <v>2.92245690792746E-2</v>
      </c>
      <c r="C21419" s="16">
        <v>6.7270327237895096</v>
      </c>
      <c r="D21419" s="16">
        <v>0.73846703498729604</v>
      </c>
      <c r="E21419" s="16">
        <v>1</v>
      </c>
      <c r="F21419" s="16">
        <v>-7.42449891686119E-2</v>
      </c>
      <c r="G21419" s="16">
        <v>6.6933533362407696</v>
      </c>
      <c r="H21419" s="16">
        <v>0.45098478534917602</v>
      </c>
      <c r="I21419" s="16">
        <v>0.797416715533113</v>
      </c>
      <c r="J21419" s="16">
        <v>-0.10346814774496101</v>
      </c>
      <c r="K21419" s="16">
        <v>6.6972506640154501</v>
      </c>
      <c r="L21419" s="16">
        <v>0.345348613096496</v>
      </c>
      <c r="M21419" s="16">
        <v>0.75222599095058296</v>
      </c>
      <c r="N21419" s="16">
        <v>40.198500000000003</v>
      </c>
      <c r="O21419" s="16">
        <v>41.434100000000001</v>
      </c>
      <c r="P21419" s="16">
        <v>37.521700000000003</v>
      </c>
    </row>
    <row r="21420" spans="1:16" x14ac:dyDescent="0.3">
      <c r="A21420" s="16" t="s">
        <v>20980</v>
      </c>
      <c r="B21420" s="16">
        <v>-5.9191300727168501E-2</v>
      </c>
      <c r="C21420" s="16">
        <v>4.5456978795473004</v>
      </c>
      <c r="D21420" s="16">
        <v>0.61695978153398401</v>
      </c>
      <c r="E21420" s="16">
        <v>1</v>
      </c>
      <c r="F21420" s="16">
        <v>-0.39885880137249502</v>
      </c>
      <c r="G21420" s="16">
        <v>4.4505227151074296</v>
      </c>
      <c r="H21420" s="16">
        <v>5.5541293927664197E-3</v>
      </c>
      <c r="I21420" s="16">
        <v>3.3435342014107097E-2</v>
      </c>
      <c r="J21420" s="16">
        <v>-0.33964481310398098</v>
      </c>
      <c r="K21420" s="16">
        <v>4.3468486946454101</v>
      </c>
      <c r="L21420" s="16">
        <v>4.5713274613266297E-2</v>
      </c>
      <c r="M21420" s="16">
        <v>0.22989926552265799</v>
      </c>
      <c r="N21420" s="16">
        <v>4.6375000000000002</v>
      </c>
      <c r="O21420" s="16">
        <v>4.4479600000000001</v>
      </c>
      <c r="P21420" s="16">
        <v>3.4645600000000001</v>
      </c>
    </row>
    <row r="21421" spans="1:16" x14ac:dyDescent="0.3">
      <c r="A21421" s="16" t="s">
        <v>20981</v>
      </c>
      <c r="B21421" s="16">
        <v>2.2194588855827199E-2</v>
      </c>
      <c r="C21421" s="16">
        <v>4.9456968609447101</v>
      </c>
      <c r="D21421" s="16">
        <v>0.85492346114684303</v>
      </c>
      <c r="E21421" s="16">
        <v>1</v>
      </c>
      <c r="F21421" s="16">
        <v>0.20477763111018599</v>
      </c>
      <c r="G21421" s="16">
        <v>5.00635826302425</v>
      </c>
      <c r="H21421" s="16">
        <v>0.11072320759733</v>
      </c>
      <c r="I21421" s="16">
        <v>0.32147006096057801</v>
      </c>
      <c r="J21421" s="16">
        <v>0.18257555661343</v>
      </c>
      <c r="K21421" s="16">
        <v>5.05004308331202</v>
      </c>
      <c r="L21421" s="16">
        <v>0.22580748771148901</v>
      </c>
      <c r="M21421" s="16">
        <v>0.59817148479658999</v>
      </c>
      <c r="N21421" s="16">
        <v>8.0791199999999996</v>
      </c>
      <c r="O21421" s="16">
        <v>8.3178000000000001</v>
      </c>
      <c r="P21421" s="16">
        <v>9.1805699999999995</v>
      </c>
    </row>
    <row r="21422" spans="1:16" x14ac:dyDescent="0.3">
      <c r="A21422" s="16" t="s">
        <v>20982</v>
      </c>
      <c r="B21422" s="16">
        <v>-1.3002640414782E-2</v>
      </c>
      <c r="C21422" s="16">
        <v>4.2701531075231403</v>
      </c>
      <c r="D21422" s="16">
        <v>0.90626528864973699</v>
      </c>
      <c r="E21422" s="16">
        <v>1</v>
      </c>
      <c r="F21422" s="16">
        <v>0.16610114261390199</v>
      </c>
      <c r="G21422" s="16">
        <v>4.3379275434493296</v>
      </c>
      <c r="H21422" s="16">
        <v>0.21408205999886001</v>
      </c>
      <c r="I21422" s="16">
        <v>0.507059380233289</v>
      </c>
      <c r="J21422" s="16">
        <v>0.17909169493583901</v>
      </c>
      <c r="K21422" s="16">
        <v>4.3589414578474903</v>
      </c>
      <c r="L21422" s="16">
        <v>0.23983769718040501</v>
      </c>
      <c r="M21422" s="16">
        <v>0.61922508158849598</v>
      </c>
      <c r="N21422" s="16">
        <v>5.6474000000000002</v>
      </c>
      <c r="O21422" s="16">
        <v>5.5994099999999998</v>
      </c>
      <c r="P21422" s="16">
        <v>6.2788199999999996</v>
      </c>
    </row>
    <row r="21423" spans="1:16" x14ac:dyDescent="0.3">
      <c r="A21423" s="16" t="s">
        <v>20983</v>
      </c>
      <c r="B21423" s="16">
        <v>3.8289045546792903E-2</v>
      </c>
      <c r="C21423" s="16">
        <v>5.9055679587908001</v>
      </c>
      <c r="D21423" s="16">
        <v>0.63634247624056695</v>
      </c>
      <c r="E21423" s="16">
        <v>1</v>
      </c>
      <c r="F21423" s="16">
        <v>-5.1302942157918197E-2</v>
      </c>
      <c r="G21423" s="16">
        <v>5.8757383690247096</v>
      </c>
      <c r="H21423" s="16">
        <v>0.67627484666026105</v>
      </c>
      <c r="I21423" s="16">
        <v>0.99137873359885298</v>
      </c>
      <c r="J21423" s="16">
        <v>-8.9589818694422299E-2</v>
      </c>
      <c r="K21423" s="16">
        <v>5.8923658710168096</v>
      </c>
      <c r="L21423" s="16">
        <v>0.44073432681349101</v>
      </c>
      <c r="M21423" s="16">
        <v>0.85385629418854603</v>
      </c>
      <c r="N21423" s="16">
        <v>25.2042</v>
      </c>
      <c r="O21423" s="16">
        <v>26.265999999999998</v>
      </c>
      <c r="P21423" s="16">
        <v>23.982900000000001</v>
      </c>
    </row>
    <row r="21424" spans="1:16" x14ac:dyDescent="0.3">
      <c r="A21424" s="16" t="s">
        <v>20984</v>
      </c>
      <c r="B21424" s="16">
        <v>6.8334273394514894E-2</v>
      </c>
      <c r="C21424" s="16">
        <v>-1.8335363735419199</v>
      </c>
      <c r="D21424" s="16">
        <v>0.84893025014014301</v>
      </c>
      <c r="E21424" s="16">
        <v>1</v>
      </c>
      <c r="F21424" s="16">
        <v>3.2407125941254999E-2</v>
      </c>
      <c r="G21424" s="16">
        <v>-1.85939303979255</v>
      </c>
      <c r="H21424" s="16">
        <v>0.94599538283748796</v>
      </c>
      <c r="I21424" s="16">
        <v>1</v>
      </c>
      <c r="J21424" s="16">
        <v>-3.5716389067916701E-2</v>
      </c>
      <c r="K21424" s="16">
        <v>-1.77340797870369</v>
      </c>
      <c r="L21424" s="16">
        <v>1</v>
      </c>
      <c r="M21424" s="16">
        <v>1</v>
      </c>
      <c r="N21424" s="16">
        <v>6.4505900000000005E-2</v>
      </c>
      <c r="O21424" s="16">
        <v>7.2783799999999996E-2</v>
      </c>
      <c r="P21424" s="16">
        <v>6.83478E-2</v>
      </c>
    </row>
    <row r="21425" spans="1:16" x14ac:dyDescent="0.3">
      <c r="A21425" s="16" t="s">
        <v>20985</v>
      </c>
      <c r="B21425" s="16">
        <v>5.7445768165954002E-2</v>
      </c>
      <c r="C21425" s="16">
        <v>-0.63702112585733395</v>
      </c>
      <c r="D21425" s="16">
        <v>1</v>
      </c>
      <c r="E21425" s="16">
        <v>1</v>
      </c>
      <c r="F21425" s="16">
        <v>-0.30300160894802303</v>
      </c>
      <c r="G21425" s="16">
        <v>-0.73618118839016</v>
      </c>
      <c r="H21425" s="16">
        <v>0.50771023001943205</v>
      </c>
      <c r="I21425" s="16">
        <v>0.85704166347705302</v>
      </c>
      <c r="J21425" s="16">
        <v>-0.35959468749963402</v>
      </c>
      <c r="K21425" s="16">
        <v>-0.76687162876866299</v>
      </c>
      <c r="L21425" s="16">
        <v>0.46913799785030602</v>
      </c>
      <c r="M21425" s="16">
        <v>0.884596184301918</v>
      </c>
      <c r="N21425" s="16">
        <v>0.12941800000000001</v>
      </c>
      <c r="O21425" s="16">
        <v>0.13126199999999999</v>
      </c>
      <c r="P21425" s="16">
        <v>0.10347000000000001</v>
      </c>
    </row>
    <row r="21426" spans="1:16" x14ac:dyDescent="0.3">
      <c r="A21426" s="16" t="s">
        <v>20986</v>
      </c>
      <c r="B21426" s="16">
        <v>1.9684100918722899E-2</v>
      </c>
      <c r="C21426" s="16">
        <v>0.30872249216501302</v>
      </c>
      <c r="D21426" s="16">
        <v>0.97231757382541595</v>
      </c>
      <c r="E21426" s="16">
        <v>1</v>
      </c>
      <c r="F21426" s="16">
        <v>-0.59788848511493098</v>
      </c>
      <c r="G21426" s="16">
        <v>0.13696713839611899</v>
      </c>
      <c r="H21426" s="16">
        <v>0.13051975638589799</v>
      </c>
      <c r="I21426" s="16">
        <v>0.36176080555238999</v>
      </c>
      <c r="J21426" s="16">
        <v>-0.61672388766861597</v>
      </c>
      <c r="K21426" s="16">
        <v>5.4980846878844497E-2</v>
      </c>
      <c r="L21426" s="16">
        <v>0.169427503130226</v>
      </c>
      <c r="M21426" s="16">
        <v>0.50737625111554496</v>
      </c>
      <c r="N21426" s="16">
        <v>0.60745899999999997</v>
      </c>
      <c r="O21426" s="16">
        <v>0.61661600000000005</v>
      </c>
      <c r="P21426" s="16">
        <v>0.40188200000000002</v>
      </c>
    </row>
    <row r="21427" spans="1:16" x14ac:dyDescent="0.3">
      <c r="A21427" s="16" t="s">
        <v>20987</v>
      </c>
      <c r="B21427" s="16">
        <v>0.222664000063901</v>
      </c>
      <c r="C21427" s="16">
        <v>1.32415507067559</v>
      </c>
      <c r="D21427" s="16">
        <v>0.36923130621820999</v>
      </c>
      <c r="E21427" s="16">
        <v>1</v>
      </c>
      <c r="F21427" s="16">
        <v>0.18647111540331601</v>
      </c>
      <c r="G21427" s="16">
        <v>1.3127896409720401</v>
      </c>
      <c r="H21427" s="16">
        <v>0.42990945837817302</v>
      </c>
      <c r="I21427" s="16">
        <v>0.77751003792899098</v>
      </c>
      <c r="J21427" s="16">
        <v>-3.6161534899972897E-2</v>
      </c>
      <c r="K21427" s="16">
        <v>1.4540284427891601</v>
      </c>
      <c r="L21427" s="16">
        <v>0.97637699718598903</v>
      </c>
      <c r="M21427" s="16">
        <v>1</v>
      </c>
      <c r="N21427" s="16">
        <v>0.69290399999999996</v>
      </c>
      <c r="O21427" s="16">
        <v>0.80983499999999997</v>
      </c>
      <c r="P21427" s="16">
        <v>0.74548999999999999</v>
      </c>
    </row>
    <row r="21428" spans="1:16" x14ac:dyDescent="0.3">
      <c r="A21428" s="16" t="s">
        <v>20988</v>
      </c>
      <c r="B21428" s="16">
        <v>0.40311129751932301</v>
      </c>
      <c r="C21428" s="16">
        <v>4.5465857339552098</v>
      </c>
      <c r="D21428" s="16">
        <v>7.1989489447733101E-3</v>
      </c>
      <c r="E21428" s="16">
        <v>0.13520044133633</v>
      </c>
      <c r="F21428" s="16">
        <v>-0.29077602514788897</v>
      </c>
      <c r="G21428" s="16">
        <v>4.3152602535051496</v>
      </c>
      <c r="H21428" s="16">
        <v>4.46514108786389E-2</v>
      </c>
      <c r="I21428" s="16">
        <v>0.166807011440575</v>
      </c>
      <c r="J21428" s="16">
        <v>-0.69384105430214404</v>
      </c>
      <c r="K21428" s="16">
        <v>4.4918294759892001</v>
      </c>
      <c r="L21428" s="17">
        <v>5.4090322660260603E-5</v>
      </c>
      <c r="M21428" s="16">
        <v>1.62935726150604E-3</v>
      </c>
      <c r="N21428" s="16">
        <v>4.1119399999999997</v>
      </c>
      <c r="O21428" s="16">
        <v>5.4356299999999997</v>
      </c>
      <c r="P21428" s="16">
        <v>3.3226</v>
      </c>
    </row>
    <row r="21429" spans="1:16" x14ac:dyDescent="0.3">
      <c r="A21429" s="16" t="s">
        <v>20989</v>
      </c>
      <c r="B21429" s="16">
        <v>-1.42993934764398E-2</v>
      </c>
      <c r="C21429" s="16">
        <v>5.40349425912828</v>
      </c>
      <c r="D21429" s="16">
        <v>0.96004055923481901</v>
      </c>
      <c r="E21429" s="16">
        <v>1</v>
      </c>
      <c r="F21429" s="16">
        <v>-0.42820460192733201</v>
      </c>
      <c r="G21429" s="16">
        <v>5.2799894223610098</v>
      </c>
      <c r="H21429" s="16">
        <v>2.1758477979301301E-4</v>
      </c>
      <c r="I21429" s="16">
        <v>2.28116235816313E-3</v>
      </c>
      <c r="J21429" s="16">
        <v>-0.413889581150235</v>
      </c>
      <c r="K21429" s="16">
        <v>5.2075980581228301</v>
      </c>
      <c r="L21429" s="16">
        <v>1.36796221612899E-3</v>
      </c>
      <c r="M21429" s="16">
        <v>1.9945522982193799E-2</v>
      </c>
      <c r="N21429" s="16">
        <v>24.722899999999999</v>
      </c>
      <c r="O21429" s="16">
        <v>25.224399999999999</v>
      </c>
      <c r="P21429" s="16">
        <v>18.188600000000001</v>
      </c>
    </row>
    <row r="21430" spans="1:16" x14ac:dyDescent="0.3">
      <c r="A21430" s="16" t="s">
        <v>20990</v>
      </c>
      <c r="B21430" s="16">
        <v>-0.16090229466846301</v>
      </c>
      <c r="C21430" s="16">
        <v>2.3553011768199501</v>
      </c>
      <c r="D21430" s="16">
        <v>0.57315592737444099</v>
      </c>
      <c r="E21430" s="16">
        <v>1</v>
      </c>
      <c r="F21430" s="16">
        <v>0.22099355907072701</v>
      </c>
      <c r="G21430" s="16">
        <v>2.4735913108744101</v>
      </c>
      <c r="H21430" s="16">
        <v>0.25643214695841199</v>
      </c>
      <c r="I21430" s="16">
        <v>0.56779577704764095</v>
      </c>
      <c r="J21430" s="16">
        <v>0.38179337246281803</v>
      </c>
      <c r="K21430" s="16">
        <v>2.4545810238938102</v>
      </c>
      <c r="L21430" s="16">
        <v>0.14672395756349599</v>
      </c>
      <c r="M21430" s="16">
        <v>0.46743293909782502</v>
      </c>
      <c r="N21430" s="16">
        <v>2.1569600000000002</v>
      </c>
      <c r="O21430" s="16">
        <v>1.9987699999999999</v>
      </c>
      <c r="P21430" s="16">
        <v>2.4393899999999999</v>
      </c>
    </row>
    <row r="21431" spans="1:16" x14ac:dyDescent="0.3">
      <c r="A21431" s="16" t="s">
        <v>20991</v>
      </c>
      <c r="B21431" s="16">
        <v>-0.28395979092046603</v>
      </c>
      <c r="C21431" s="16">
        <v>-0.82050478239704505</v>
      </c>
      <c r="D21431" s="16">
        <v>0.62997266935232299</v>
      </c>
      <c r="E21431" s="16">
        <v>1</v>
      </c>
      <c r="F21431" s="16">
        <v>4.0998946007010699E-2</v>
      </c>
      <c r="G21431" s="16">
        <v>-0.72607675340317501</v>
      </c>
      <c r="H21431" s="16">
        <v>0.85207482271720003</v>
      </c>
      <c r="I21431" s="16">
        <v>1</v>
      </c>
      <c r="J21431" s="16">
        <v>0.324080843449917</v>
      </c>
      <c r="K21431" s="16">
        <v>-0.83548985014691701</v>
      </c>
      <c r="L21431" s="16">
        <v>0.597607690038228</v>
      </c>
      <c r="M21431" s="16">
        <v>0.98696557155237097</v>
      </c>
      <c r="N21431" s="16">
        <v>0.28890100000000002</v>
      </c>
      <c r="O21431" s="16">
        <v>0.210004</v>
      </c>
      <c r="P21431" s="16">
        <v>0.31268899999999999</v>
      </c>
    </row>
    <row r="21432" spans="1:16" x14ac:dyDescent="0.3">
      <c r="A21432" s="16" t="s">
        <v>20992</v>
      </c>
      <c r="B21432" s="16">
        <v>-4.1113352793281703E-2</v>
      </c>
      <c r="C21432" s="16">
        <v>5.5519389973361903</v>
      </c>
      <c r="D21432" s="16">
        <v>0.79141484974314502</v>
      </c>
      <c r="E21432" s="16">
        <v>1</v>
      </c>
      <c r="F21432" s="16">
        <v>0.18913841013452201</v>
      </c>
      <c r="G21432" s="16">
        <v>5.6323413247781202</v>
      </c>
      <c r="H21432" s="16">
        <v>6.2273796568279097E-2</v>
      </c>
      <c r="I21432" s="16">
        <v>0.21343028452934601</v>
      </c>
      <c r="J21432" s="16">
        <v>0.230245305883819</v>
      </c>
      <c r="K21432" s="16">
        <v>5.6521089145333798</v>
      </c>
      <c r="L21432" s="16">
        <v>6.6641212231839497E-2</v>
      </c>
      <c r="M21432" s="16">
        <v>0.29250530194502999</v>
      </c>
      <c r="N21432" s="16">
        <v>41.760599999999997</v>
      </c>
      <c r="O21432" s="16">
        <v>41.229100000000003</v>
      </c>
      <c r="P21432" s="16">
        <v>47.367699999999999</v>
      </c>
    </row>
    <row r="21433" spans="1:16" x14ac:dyDescent="0.3">
      <c r="A21433" s="16" t="s">
        <v>20993</v>
      </c>
      <c r="B21433" s="16">
        <v>-5.4531732005491398E-2</v>
      </c>
      <c r="C21433" s="16">
        <v>7.0541242043715497</v>
      </c>
      <c r="D21433" s="16">
        <v>0.73722751461077696</v>
      </c>
      <c r="E21433" s="16">
        <v>1</v>
      </c>
      <c r="F21433" s="16">
        <v>-6.5614348544950699E-2</v>
      </c>
      <c r="G21433" s="16">
        <v>7.0513462221555701</v>
      </c>
      <c r="H21433" s="16">
        <v>0.67983396536836804</v>
      </c>
      <c r="I21433" s="16">
        <v>0.99409280856584104</v>
      </c>
      <c r="J21433" s="16">
        <v>-1.10825613086166E-2</v>
      </c>
      <c r="K21433" s="16">
        <v>7.0239109577296102</v>
      </c>
      <c r="L21433" s="16">
        <v>0.94715917226870405</v>
      </c>
      <c r="M21433" s="16">
        <v>1</v>
      </c>
      <c r="N21433" s="16">
        <v>54.7241</v>
      </c>
      <c r="O21433" s="16">
        <v>53.8688</v>
      </c>
      <c r="P21433" s="16">
        <v>51.803199999999997</v>
      </c>
    </row>
    <row r="21434" spans="1:16" x14ac:dyDescent="0.3">
      <c r="A21434" s="16" t="s">
        <v>20994</v>
      </c>
      <c r="B21434" s="16">
        <v>-0.26224632327647601</v>
      </c>
      <c r="C21434" s="16">
        <v>3.28214817935923</v>
      </c>
      <c r="D21434" s="16">
        <v>0.18772397193324</v>
      </c>
      <c r="E21434" s="16">
        <v>0.91002139341622201</v>
      </c>
      <c r="F21434" s="16">
        <v>-0.24436773279058699</v>
      </c>
      <c r="G21434" s="16">
        <v>3.28766606686164</v>
      </c>
      <c r="H21434" s="16">
        <v>0.21373734008133899</v>
      </c>
      <c r="I21434" s="16">
        <v>0.506397432213469</v>
      </c>
      <c r="J21434" s="16">
        <v>1.7871482607220799E-2</v>
      </c>
      <c r="K21434" s="16">
        <v>3.1045882638958502</v>
      </c>
      <c r="L21434" s="16">
        <v>0.963358050279573</v>
      </c>
      <c r="M21434" s="16">
        <v>1</v>
      </c>
      <c r="N21434" s="16">
        <v>6.2217700000000002</v>
      </c>
      <c r="O21434" s="16">
        <v>5.2902300000000002</v>
      </c>
      <c r="P21434" s="16">
        <v>5.1624800000000004</v>
      </c>
    </row>
    <row r="21435" spans="1:16" x14ac:dyDescent="0.3">
      <c r="A21435" s="16" t="s">
        <v>20995</v>
      </c>
      <c r="B21435" s="16">
        <v>-0.19560185760864399</v>
      </c>
      <c r="C21435" s="16">
        <v>6.2270742249867697</v>
      </c>
      <c r="D21435" s="16">
        <v>4.0869435169898501E-2</v>
      </c>
      <c r="E21435" s="16">
        <v>0.42886200898201299</v>
      </c>
      <c r="F21435" s="16">
        <v>-0.183330126996818</v>
      </c>
      <c r="G21435" s="16">
        <v>6.2322591738950397</v>
      </c>
      <c r="H21435" s="16">
        <v>5.9986899201178001E-2</v>
      </c>
      <c r="I21435" s="16">
        <v>0.20748588055547099</v>
      </c>
      <c r="J21435" s="16">
        <v>1.2271079034524001E-2</v>
      </c>
      <c r="K21435" s="16">
        <v>6.0959115816816203</v>
      </c>
      <c r="L21435" s="16">
        <v>0.89347086939043296</v>
      </c>
      <c r="M21435" s="16">
        <v>1</v>
      </c>
      <c r="N21435" s="16">
        <v>18.6722</v>
      </c>
      <c r="O21435" s="16">
        <v>16.350899999999999</v>
      </c>
      <c r="P21435" s="16">
        <v>16.033100000000001</v>
      </c>
    </row>
    <row r="21436" spans="1:16" x14ac:dyDescent="0.3">
      <c r="A21436" s="16" t="s">
        <v>20996</v>
      </c>
      <c r="B21436" s="16">
        <v>-9.7894193921059094E-2</v>
      </c>
      <c r="C21436" s="16">
        <v>6.6191142886173697</v>
      </c>
      <c r="D21436" s="16">
        <v>0.25249810190726402</v>
      </c>
      <c r="E21436" s="16">
        <v>0.98421165213520301</v>
      </c>
      <c r="F21436" s="16">
        <v>-0.27835925693762698</v>
      </c>
      <c r="G21436" s="16">
        <v>6.5665538560560401</v>
      </c>
      <c r="H21436" s="16">
        <v>6.37513085593108E-3</v>
      </c>
      <c r="I21436" s="16">
        <v>3.7111230495088798E-2</v>
      </c>
      <c r="J21436" s="16">
        <v>-0.18046238584537999</v>
      </c>
      <c r="K21436" s="16">
        <v>6.4495121794600498</v>
      </c>
      <c r="L21436" s="16">
        <v>0.16297663253351199</v>
      </c>
      <c r="M21436" s="16">
        <v>0.49597360899788401</v>
      </c>
      <c r="N21436" s="16">
        <v>14.6891</v>
      </c>
      <c r="O21436" s="16">
        <v>13.5128</v>
      </c>
      <c r="P21436" s="16">
        <v>11.7567</v>
      </c>
    </row>
    <row r="21437" spans="1:16" x14ac:dyDescent="0.3">
      <c r="A21437" s="16" t="s">
        <v>20997</v>
      </c>
      <c r="B21437" s="16">
        <v>7.6683516840018395E-2</v>
      </c>
      <c r="C21437" s="16">
        <v>3.58049610960878</v>
      </c>
      <c r="D21437" s="16">
        <v>0.48664004712261599</v>
      </c>
      <c r="E21437" s="16">
        <v>1</v>
      </c>
      <c r="F21437" s="16">
        <v>0.117460857801817</v>
      </c>
      <c r="G21437" s="16">
        <v>3.58257090044575</v>
      </c>
      <c r="H21437" s="16">
        <v>0.47165544386439401</v>
      </c>
      <c r="I21437" s="16">
        <v>0.81870716408730604</v>
      </c>
      <c r="J21437" s="16">
        <v>4.07738315379369E-2</v>
      </c>
      <c r="K21437" s="16">
        <v>3.6648507772530898</v>
      </c>
      <c r="L21437" s="16">
        <v>0.98636134380075502</v>
      </c>
      <c r="M21437" s="16">
        <v>1</v>
      </c>
      <c r="N21437" s="16">
        <v>5.63354</v>
      </c>
      <c r="O21437" s="16">
        <v>6.2906899999999997</v>
      </c>
      <c r="P21437" s="16">
        <v>6.0602200000000002</v>
      </c>
    </row>
    <row r="21438" spans="1:16" x14ac:dyDescent="0.3">
      <c r="A21438" s="16" t="s">
        <v>20998</v>
      </c>
      <c r="B21438" s="16">
        <v>-0.121521654640752</v>
      </c>
      <c r="C21438" s="16">
        <v>0.51116854054809502</v>
      </c>
      <c r="D21438" s="16">
        <v>0.62560664704000302</v>
      </c>
      <c r="E21438" s="16">
        <v>1</v>
      </c>
      <c r="F21438" s="16">
        <v>-4.8230875093235502E-2</v>
      </c>
      <c r="G21438" s="16">
        <v>0.549654735478459</v>
      </c>
      <c r="H21438" s="16">
        <v>0.98250355257184596</v>
      </c>
      <c r="I21438" s="16">
        <v>1</v>
      </c>
      <c r="J21438" s="16">
        <v>7.3205011354174704E-2</v>
      </c>
      <c r="K21438" s="16">
        <v>0.46336541285761101</v>
      </c>
      <c r="L21438" s="16">
        <v>0.73011530304071004</v>
      </c>
      <c r="M21438" s="16">
        <v>1</v>
      </c>
      <c r="N21438" s="16">
        <v>0.288665</v>
      </c>
      <c r="O21438" s="16">
        <v>0.26064700000000002</v>
      </c>
      <c r="P21438" s="16">
        <v>0.27972799999999998</v>
      </c>
    </row>
    <row r="21439" spans="1:16" x14ac:dyDescent="0.3">
      <c r="A21439" s="16" t="s">
        <v>20999</v>
      </c>
      <c r="B21439" s="16">
        <v>-1.6565971491951901</v>
      </c>
      <c r="C21439" s="16">
        <v>-4.7256988825692803</v>
      </c>
      <c r="D21439" s="16">
        <v>0.43164618613865602</v>
      </c>
      <c r="E21439" s="16">
        <v>1</v>
      </c>
      <c r="F21439" s="16">
        <v>0.453713091308521</v>
      </c>
      <c r="G21439" s="16">
        <v>-4.1712561773473</v>
      </c>
      <c r="H21439" s="16">
        <v>0.60685278860976999</v>
      </c>
      <c r="I21439" s="16">
        <v>0.94838579946151202</v>
      </c>
      <c r="J21439" s="16">
        <v>2.0146482471401801</v>
      </c>
      <c r="K21439" s="16">
        <v>-4.65556415827675</v>
      </c>
      <c r="L21439" s="16">
        <v>0.41032612424736398</v>
      </c>
      <c r="M21439" s="16">
        <v>0.82201842059458097</v>
      </c>
      <c r="N21439" s="16">
        <v>7.7482700000000002E-2</v>
      </c>
      <c r="O21439" s="16">
        <v>2.7764E-2</v>
      </c>
      <c r="P21439" s="16">
        <v>0.13945299999999999</v>
      </c>
    </row>
    <row r="21440" spans="1:16" x14ac:dyDescent="0.3">
      <c r="A21440" s="16" t="s">
        <v>21000</v>
      </c>
      <c r="B21440" s="16">
        <v>2.8292912600503602E-2</v>
      </c>
      <c r="C21440" s="16">
        <v>4.8662297702827502</v>
      </c>
      <c r="D21440" s="16">
        <v>0.82491695749904703</v>
      </c>
      <c r="E21440" s="16">
        <v>1</v>
      </c>
      <c r="F21440" s="16">
        <v>-0.445310252533968</v>
      </c>
      <c r="G21440" s="16">
        <v>4.7230853612504804</v>
      </c>
      <c r="H21440" s="16">
        <v>5.0509011753497397E-4</v>
      </c>
      <c r="I21440" s="16">
        <v>4.6689255207629501E-3</v>
      </c>
      <c r="J21440" s="16">
        <v>-0.47357685543603401</v>
      </c>
      <c r="K21440" s="16">
        <v>4.6661562512107704</v>
      </c>
      <c r="L21440" s="16">
        <v>1.1547642615913299E-3</v>
      </c>
      <c r="M21440" s="16">
        <v>1.7585798450722102E-2</v>
      </c>
      <c r="N21440" s="16">
        <v>4.1059000000000001</v>
      </c>
      <c r="O21440" s="16">
        <v>4.19876</v>
      </c>
      <c r="P21440" s="16">
        <v>2.9204400000000001</v>
      </c>
    </row>
    <row r="21441" spans="1:16" x14ac:dyDescent="0.3">
      <c r="A21441" s="16" t="s">
        <v>21001</v>
      </c>
      <c r="B21441" s="16">
        <v>-2.44282315407253</v>
      </c>
      <c r="C21441" s="16">
        <v>-0.97439813676813603</v>
      </c>
      <c r="D21441" s="16">
        <v>5.1871867970490503E-2</v>
      </c>
      <c r="E21441" s="16">
        <v>0.49259235142449898</v>
      </c>
      <c r="F21441" s="16">
        <v>-3.7004508120539601</v>
      </c>
      <c r="G21441" s="16">
        <v>-1.0497239205678399</v>
      </c>
      <c r="H21441" s="16">
        <v>3.9174775067860601E-3</v>
      </c>
      <c r="I21441" s="16">
        <v>2.5296301648783499E-2</v>
      </c>
      <c r="J21441" s="16">
        <v>-1.23813704102315</v>
      </c>
      <c r="K21441" s="16">
        <v>-3.4270601500353801</v>
      </c>
      <c r="L21441" s="16">
        <v>0.36254699071108698</v>
      </c>
      <c r="M21441" s="16">
        <v>0.77255382998600997</v>
      </c>
      <c r="N21441" s="16">
        <v>0.41758299999999998</v>
      </c>
      <c r="O21441" s="16">
        <v>8.9672399999999999E-2</v>
      </c>
      <c r="P21441" s="16">
        <v>3.0814899999999999E-2</v>
      </c>
    </row>
    <row r="21442" spans="1:16" x14ac:dyDescent="0.3">
      <c r="A21442" s="16" t="s">
        <v>21002</v>
      </c>
      <c r="B21442" s="16">
        <v>-3.0322929138085399E-2</v>
      </c>
      <c r="C21442" s="16">
        <v>7.0431657617483099</v>
      </c>
      <c r="D21442" s="16">
        <v>0.96649759514162903</v>
      </c>
      <c r="E21442" s="16">
        <v>1</v>
      </c>
      <c r="F21442" s="16">
        <v>-0.16867957259010899</v>
      </c>
      <c r="G21442" s="16">
        <v>6.9993216796909401</v>
      </c>
      <c r="H21442" s="16">
        <v>0.19411108090492399</v>
      </c>
      <c r="I21442" s="16">
        <v>0.47534651915535803</v>
      </c>
      <c r="J21442" s="16">
        <v>-0.13835515378787799</v>
      </c>
      <c r="K21442" s="16">
        <v>6.9725860771117896</v>
      </c>
      <c r="L21442" s="16">
        <v>0.27443441515912298</v>
      </c>
      <c r="M21442" s="16">
        <v>0.661580428303156</v>
      </c>
      <c r="N21442" s="16">
        <v>68.006500000000003</v>
      </c>
      <c r="O21442" s="16">
        <v>68.331999999999994</v>
      </c>
      <c r="P21442" s="16">
        <v>60.330500000000001</v>
      </c>
    </row>
    <row r="21443" spans="1:16" x14ac:dyDescent="0.3">
      <c r="A21443" s="16" t="s">
        <v>21003</v>
      </c>
      <c r="B21443" s="16">
        <v>7.5932554962059196E-2</v>
      </c>
      <c r="C21443" s="16">
        <v>-3.0392738509989101</v>
      </c>
      <c r="D21443" s="16">
        <v>1</v>
      </c>
      <c r="E21443" s="16">
        <v>1</v>
      </c>
      <c r="F21443" s="16">
        <v>-1.73506726241815</v>
      </c>
      <c r="G21443" s="16">
        <v>-3.4015292081727901</v>
      </c>
      <c r="H21443" s="16">
        <v>0.218679693512389</v>
      </c>
      <c r="I21443" s="16">
        <v>0.51439101560116995</v>
      </c>
      <c r="J21443" s="16">
        <v>-1.77356547484011</v>
      </c>
      <c r="K21443" s="16">
        <v>-3.5811210679413001</v>
      </c>
      <c r="L21443" s="16">
        <v>0.15163929276874899</v>
      </c>
      <c r="M21443" s="16">
        <v>0.47554490668287303</v>
      </c>
      <c r="N21443" s="16">
        <v>3.3324699999999999E-2</v>
      </c>
      <c r="O21443" s="16">
        <v>3.4148400000000002E-2</v>
      </c>
      <c r="P21443" s="16">
        <v>1.0271000000000001E-2</v>
      </c>
    </row>
    <row r="21444" spans="1:16" x14ac:dyDescent="0.3">
      <c r="A21444" s="16" t="s">
        <v>21004</v>
      </c>
      <c r="B21444" s="16">
        <v>-0.54341478600144499</v>
      </c>
      <c r="C21444" s="16">
        <v>2.7511691933852999E-3</v>
      </c>
      <c r="D21444" s="16">
        <v>0.12567041772280901</v>
      </c>
      <c r="E21444" s="16">
        <v>0.77042544826091697</v>
      </c>
      <c r="F21444" s="16">
        <v>-0.96648462015927705</v>
      </c>
      <c r="G21444" s="16">
        <v>-7.8447956001970395E-2</v>
      </c>
      <c r="H21444" s="16">
        <v>8.5394176451941903E-3</v>
      </c>
      <c r="I21444" s="16">
        <v>4.6774956449858102E-2</v>
      </c>
      <c r="J21444" s="16">
        <v>-0.42228087229039202</v>
      </c>
      <c r="K21444" s="16">
        <v>-0.56648093866772498</v>
      </c>
      <c r="L21444" s="16">
        <v>0.32225805751312298</v>
      </c>
      <c r="M21444" s="16">
        <v>0.72395358120531395</v>
      </c>
      <c r="N21444" s="16">
        <v>0.39147500000000002</v>
      </c>
      <c r="O21444" s="16">
        <v>0.26542700000000002</v>
      </c>
      <c r="P21444" s="16">
        <v>0.19736400000000001</v>
      </c>
    </row>
    <row r="21445" spans="1:16" x14ac:dyDescent="0.3">
      <c r="A21445" s="16" t="s">
        <v>21005</v>
      </c>
      <c r="B21445" s="16">
        <v>-0.42861866540547999</v>
      </c>
      <c r="C21445" s="16">
        <v>-0.69332138086822503</v>
      </c>
      <c r="D21445" s="16">
        <v>0.384154927090049</v>
      </c>
      <c r="E21445" s="16">
        <v>1</v>
      </c>
      <c r="F21445" s="16">
        <v>-0.51672471658361996</v>
      </c>
      <c r="G21445" s="16">
        <v>-0.72146855599181803</v>
      </c>
      <c r="H21445" s="16">
        <v>0.21772519179014199</v>
      </c>
      <c r="I21445" s="16">
        <v>0.51285635199414603</v>
      </c>
      <c r="J21445" s="16">
        <v>-8.7968514956407104E-2</v>
      </c>
      <c r="K21445" s="16">
        <v>-1.0446059737651501</v>
      </c>
      <c r="L21445" s="16">
        <v>0.848378180712971</v>
      </c>
      <c r="M21445" s="16">
        <v>1</v>
      </c>
      <c r="N21445" s="16">
        <v>0.54317300000000002</v>
      </c>
      <c r="O21445" s="16">
        <v>0.41857299999999997</v>
      </c>
      <c r="P21445" s="16">
        <v>0.34605999999999998</v>
      </c>
    </row>
    <row r="21446" spans="1:16" x14ac:dyDescent="0.3">
      <c r="A21446" s="16" t="s">
        <v>21006</v>
      </c>
      <c r="B21446" s="16">
        <v>2.2434480282633098</v>
      </c>
      <c r="C21446" s="16">
        <v>-5.7198037650152598</v>
      </c>
      <c r="D21446" s="16">
        <v>0.244523657652396</v>
      </c>
      <c r="E21446" s="16">
        <v>0.972935820261144</v>
      </c>
      <c r="F21446" s="16">
        <v>1.03953777690895</v>
      </c>
      <c r="G21446" s="16">
        <v>-6.6334875614597104</v>
      </c>
      <c r="H21446" s="16">
        <v>1</v>
      </c>
      <c r="I21446" s="16">
        <v>1</v>
      </c>
      <c r="J21446" s="16">
        <v>-1.1324718489624199</v>
      </c>
      <c r="K21446" s="16">
        <v>-4.9988477881593196</v>
      </c>
      <c r="L21446" s="16">
        <v>0.65206548850553603</v>
      </c>
      <c r="M21446" s="16">
        <v>1</v>
      </c>
      <c r="N21446" s="16">
        <v>2.1880200000000002E-3</v>
      </c>
      <c r="O21446" s="16">
        <v>1.51875E-2</v>
      </c>
      <c r="P21446" s="16">
        <v>6.3061000000000002E-3</v>
      </c>
    </row>
    <row r="21447" spans="1:16" x14ac:dyDescent="0.3">
      <c r="A21447" s="16" t="s">
        <v>21007</v>
      </c>
      <c r="B21447" s="16">
        <v>-0.37116025821711901</v>
      </c>
      <c r="C21447" s="16">
        <v>6.2249920555443099</v>
      </c>
      <c r="D21447" s="16">
        <v>9.4541899515156202E-4</v>
      </c>
      <c r="E21447" s="16">
        <v>2.81870439207479E-2</v>
      </c>
      <c r="F21447" s="16">
        <v>-6.7809697578917097E-2</v>
      </c>
      <c r="G21447" s="16">
        <v>6.3174300390989497</v>
      </c>
      <c r="H21447" s="16">
        <v>0.47568127719580999</v>
      </c>
      <c r="I21447" s="16">
        <v>0.82265586300538096</v>
      </c>
      <c r="J21447" s="16">
        <v>0.30334372091825701</v>
      </c>
      <c r="K21447" s="16">
        <v>6.1126382421251</v>
      </c>
      <c r="L21447" s="16">
        <v>2.2796393957840302E-2</v>
      </c>
      <c r="M21447" s="16">
        <v>0.14542850227624901</v>
      </c>
      <c r="N21447" s="16">
        <v>45.741199999999999</v>
      </c>
      <c r="O21447" s="16">
        <v>35.103299999999997</v>
      </c>
      <c r="P21447" s="16">
        <v>42.369500000000002</v>
      </c>
    </row>
    <row r="21448" spans="1:16" x14ac:dyDescent="0.3">
      <c r="A21448" s="16" t="s">
        <v>21008</v>
      </c>
      <c r="B21448" s="16">
        <v>0.100589855922934</v>
      </c>
      <c r="C21448" s="16">
        <v>-2.39637953365727</v>
      </c>
      <c r="D21448" s="16">
        <v>1</v>
      </c>
      <c r="E21448" s="16">
        <v>1</v>
      </c>
      <c r="F21448" s="16">
        <v>0.27720165121969498</v>
      </c>
      <c r="G21448" s="16">
        <v>-2.3406993321013099</v>
      </c>
      <c r="H21448" s="16">
        <v>0.87075748450370705</v>
      </c>
      <c r="I21448" s="16">
        <v>1</v>
      </c>
      <c r="J21448" s="16">
        <v>0.17556031338144201</v>
      </c>
      <c r="K21448" s="16">
        <v>-2.2764287771791301</v>
      </c>
      <c r="L21448" s="16">
        <v>0.88376699727887098</v>
      </c>
      <c r="M21448" s="16">
        <v>1</v>
      </c>
      <c r="N21448" s="16">
        <v>7.9196299999999997E-2</v>
      </c>
      <c r="O21448" s="16">
        <v>0.139436</v>
      </c>
      <c r="P21448" s="16">
        <v>0.22015999999999999</v>
      </c>
    </row>
    <row r="21449" spans="1:16" x14ac:dyDescent="0.3">
      <c r="A21449" s="16" t="s">
        <v>21009</v>
      </c>
      <c r="B21449" s="16">
        <v>0.306063137296817</v>
      </c>
      <c r="C21449" s="16">
        <v>5.6423556410684901</v>
      </c>
      <c r="D21449" s="16">
        <v>3.2798925815799001E-3</v>
      </c>
      <c r="E21449" s="16">
        <v>7.5841408899789395E-2</v>
      </c>
      <c r="F21449" s="16">
        <v>0.72427403052043504</v>
      </c>
      <c r="G21449" s="16">
        <v>5.8168417454752896</v>
      </c>
      <c r="H21449" s="17">
        <v>1.4216719306543399E-12</v>
      </c>
      <c r="I21449" s="17">
        <v>7.7164640804863006E-11</v>
      </c>
      <c r="J21449" s="16">
        <v>0.41820310896693302</v>
      </c>
      <c r="K21449" s="16">
        <v>6.0660953405125202</v>
      </c>
      <c r="L21449" s="16">
        <v>4.9336625016124596E-4</v>
      </c>
      <c r="M21449" s="16">
        <v>9.3247022199712797E-3</v>
      </c>
      <c r="N21449" s="16">
        <v>26.482600000000001</v>
      </c>
      <c r="O21449" s="16">
        <v>33.025399999999998</v>
      </c>
      <c r="P21449" s="16">
        <v>43.120699999999999</v>
      </c>
    </row>
    <row r="21450" spans="1:16" x14ac:dyDescent="0.3">
      <c r="A21450" s="16" t="s">
        <v>21010</v>
      </c>
      <c r="B21450" s="16">
        <v>2.7594680461832E-2</v>
      </c>
      <c r="C21450" s="16">
        <v>6.8452107493525203</v>
      </c>
      <c r="D21450" s="16">
        <v>0.61535406661761705</v>
      </c>
      <c r="E21450" s="16">
        <v>1</v>
      </c>
      <c r="F21450" s="16">
        <v>-0.103130367194791</v>
      </c>
      <c r="G21450" s="16">
        <v>6.7984225786485801</v>
      </c>
      <c r="H21450" s="16">
        <v>0.35086918337073097</v>
      </c>
      <c r="I21450" s="16">
        <v>0.68921789562910896</v>
      </c>
      <c r="J21450" s="16">
        <v>-0.130723396952098</v>
      </c>
      <c r="K21450" s="16">
        <v>6.8081429814577303</v>
      </c>
      <c r="L21450" s="16">
        <v>0.213189953344498</v>
      </c>
      <c r="M21450" s="16">
        <v>0.57965063797602001</v>
      </c>
      <c r="N21450" s="16">
        <v>61.319600000000001</v>
      </c>
      <c r="O21450" s="16">
        <v>63.944899999999997</v>
      </c>
      <c r="P21450" s="16">
        <v>56.413400000000003</v>
      </c>
    </row>
    <row r="21451" spans="1:16" x14ac:dyDescent="0.3">
      <c r="A21451" s="16" t="s">
        <v>21011</v>
      </c>
      <c r="B21451" s="16">
        <v>-6.76565315512275E-2</v>
      </c>
      <c r="C21451" s="16">
        <v>5.22024320492927</v>
      </c>
      <c r="D21451" s="16">
        <v>0.57303205879728802</v>
      </c>
      <c r="E21451" s="16">
        <v>1</v>
      </c>
      <c r="F21451" s="16">
        <v>-0.252153160675819</v>
      </c>
      <c r="G21451" s="16">
        <v>5.1653133270306304</v>
      </c>
      <c r="H21451" s="16">
        <v>3.7824709536683501E-2</v>
      </c>
      <c r="I21451" s="16">
        <v>0.14725654752935399</v>
      </c>
      <c r="J21451" s="16">
        <v>-0.18448942104753999</v>
      </c>
      <c r="K21451" s="16">
        <v>5.0881763216771496</v>
      </c>
      <c r="L21451" s="16">
        <v>0.18549393832835001</v>
      </c>
      <c r="M21451" s="16">
        <v>0.53466054399753704</v>
      </c>
      <c r="N21451" s="16">
        <v>16.543099999999999</v>
      </c>
      <c r="O21451" s="16">
        <v>15.9598</v>
      </c>
      <c r="P21451" s="16">
        <v>13.6685</v>
      </c>
    </row>
    <row r="21452" spans="1:16" x14ac:dyDescent="0.3">
      <c r="A21452" s="16" t="s">
        <v>21012</v>
      </c>
      <c r="B21452" s="16">
        <v>-0.25221154510509802</v>
      </c>
      <c r="C21452" s="16">
        <v>5.7238920364473502</v>
      </c>
      <c r="D21452" s="16">
        <v>2.4391273722862299E-2</v>
      </c>
      <c r="E21452" s="16">
        <v>0.30502191656114302</v>
      </c>
      <c r="F21452" s="16">
        <v>-0.30764675927812501</v>
      </c>
      <c r="G21452" s="16">
        <v>5.7106245592398599</v>
      </c>
      <c r="H21452" s="16">
        <v>8.4749574226277002E-3</v>
      </c>
      <c r="I21452" s="16">
        <v>4.6476538762573197E-2</v>
      </c>
      <c r="J21452" s="16">
        <v>-5.5434298185905201E-2</v>
      </c>
      <c r="K21452" s="16">
        <v>5.5129429140559303</v>
      </c>
      <c r="L21452" s="16">
        <v>0.73154382322197797</v>
      </c>
      <c r="M21452" s="16">
        <v>1</v>
      </c>
      <c r="N21452" s="16">
        <v>5.4788100000000002</v>
      </c>
      <c r="O21452" s="16">
        <v>4.5656600000000003</v>
      </c>
      <c r="P21452" s="16">
        <v>4.2885600000000004</v>
      </c>
    </row>
    <row r="21453" spans="1:16" x14ac:dyDescent="0.3">
      <c r="A21453" s="16" t="s">
        <v>21013</v>
      </c>
      <c r="B21453" s="16">
        <v>8.2502019962547801E-2</v>
      </c>
      <c r="C21453" s="16">
        <v>4.2090478948691903</v>
      </c>
      <c r="D21453" s="16">
        <v>0.73528463249896803</v>
      </c>
      <c r="E21453" s="16">
        <v>1</v>
      </c>
      <c r="F21453" s="16">
        <v>-0.32222955285640997</v>
      </c>
      <c r="G21453" s="16">
        <v>4.0944418407959402</v>
      </c>
      <c r="H21453" s="16">
        <v>9.2951423646867495E-2</v>
      </c>
      <c r="I21453" s="16">
        <v>0.28467366823849899</v>
      </c>
      <c r="J21453" s="16">
        <v>-0.40469797963750798</v>
      </c>
      <c r="K21453" s="16">
        <v>4.0776120430018796</v>
      </c>
      <c r="L21453" s="16">
        <v>7.7722735721762096E-2</v>
      </c>
      <c r="M21453" s="16">
        <v>0.32101823808087299</v>
      </c>
      <c r="N21453" s="16">
        <v>5.1317899999999996</v>
      </c>
      <c r="O21453" s="16">
        <v>5.34009</v>
      </c>
      <c r="P21453" s="16">
        <v>4.02346</v>
      </c>
    </row>
    <row r="21454" spans="1:16" x14ac:dyDescent="0.3">
      <c r="A21454" s="16" t="s">
        <v>21014</v>
      </c>
      <c r="B21454" s="16">
        <v>-5.0173032964879599E-3</v>
      </c>
      <c r="C21454" s="16">
        <v>-2.4260314988026601</v>
      </c>
      <c r="D21454" s="16">
        <v>1</v>
      </c>
      <c r="E21454" s="16">
        <v>1</v>
      </c>
      <c r="F21454" s="16">
        <v>-9.6517802337035705E-2</v>
      </c>
      <c r="G21454" s="16">
        <v>-2.4560602999399599</v>
      </c>
      <c r="H21454" s="16">
        <v>0.898155112892431</v>
      </c>
      <c r="I21454" s="16">
        <v>1</v>
      </c>
      <c r="J21454" s="16">
        <v>-9.0814794110674696E-2</v>
      </c>
      <c r="K21454" s="16">
        <v>-2.4762539902901</v>
      </c>
      <c r="L21454" s="16">
        <v>1</v>
      </c>
      <c r="M21454" s="16">
        <v>1</v>
      </c>
      <c r="N21454" s="16">
        <v>0.10603</v>
      </c>
      <c r="O21454" s="16">
        <v>9.7525399999999998E-2</v>
      </c>
      <c r="P21454" s="16">
        <v>9.4660300000000003E-2</v>
      </c>
    </row>
    <row r="21455" spans="1:16" x14ac:dyDescent="0.3">
      <c r="A21455" s="16" t="s">
        <v>21015</v>
      </c>
      <c r="B21455" s="16">
        <v>0</v>
      </c>
      <c r="C21455" s="16" t="e">
        <f>-Inf</f>
        <v>#NAME?</v>
      </c>
      <c r="D21455" s="16">
        <v>1</v>
      </c>
      <c r="E21455" s="16">
        <v>1</v>
      </c>
      <c r="F21455" s="16">
        <v>0</v>
      </c>
      <c r="G21455" s="16" t="e">
        <f>-Inf</f>
        <v>#NAME?</v>
      </c>
      <c r="H21455" s="16">
        <v>1</v>
      </c>
      <c r="I21455" s="16">
        <v>1</v>
      </c>
      <c r="J21455" s="16">
        <v>0</v>
      </c>
      <c r="K21455" s="16" t="e">
        <f>-Inf</f>
        <v>#NAME?</v>
      </c>
      <c r="L21455" s="16">
        <v>1</v>
      </c>
      <c r="M21455" s="16">
        <v>1</v>
      </c>
      <c r="N21455" s="16">
        <v>0</v>
      </c>
      <c r="O21455" s="16">
        <v>0</v>
      </c>
      <c r="P21455" s="16">
        <v>0</v>
      </c>
    </row>
    <row r="21456" spans="1:16" x14ac:dyDescent="0.3">
      <c r="A21456" s="16" t="s">
        <v>21016</v>
      </c>
      <c r="B21456" s="16">
        <v>-3.9535015468965803E-2</v>
      </c>
      <c r="C21456" s="16">
        <v>1.3941684760620401</v>
      </c>
      <c r="D21456" s="16">
        <v>0.92583377946758905</v>
      </c>
      <c r="E21456" s="16">
        <v>1</v>
      </c>
      <c r="F21456" s="16">
        <v>-0.98791367131013996</v>
      </c>
      <c r="G21456" s="16">
        <v>1.14801472504353</v>
      </c>
      <c r="H21456" s="16">
        <v>4.5978949179527703E-2</v>
      </c>
      <c r="I21456" s="16">
        <v>0.170508015869614</v>
      </c>
      <c r="J21456" s="16">
        <v>-0.94768298199004297</v>
      </c>
      <c r="K21456" s="16">
        <v>1.0314846598264</v>
      </c>
      <c r="L21456" s="16">
        <v>6.0180660309131599E-2</v>
      </c>
      <c r="M21456" s="16">
        <v>0.273832478772499</v>
      </c>
      <c r="N21456" s="16">
        <v>1.44232</v>
      </c>
      <c r="O21456" s="16">
        <v>1.5133099999999999</v>
      </c>
      <c r="P21456" s="16">
        <v>1.0032700000000001</v>
      </c>
    </row>
    <row r="21457" spans="1:16" x14ac:dyDescent="0.3">
      <c r="A21457" s="16" t="s">
        <v>21017</v>
      </c>
      <c r="B21457" s="16">
        <v>0.26594475581718102</v>
      </c>
      <c r="C21457" s="16">
        <v>3.49946044073145</v>
      </c>
      <c r="D21457" s="16">
        <v>0.26508937756689599</v>
      </c>
      <c r="E21457" s="16">
        <v>1</v>
      </c>
      <c r="F21457" s="16">
        <v>0.129676172432655</v>
      </c>
      <c r="G21457" s="16">
        <v>3.44780030482982</v>
      </c>
      <c r="H21457" s="16">
        <v>0.63290633924656303</v>
      </c>
      <c r="I21457" s="16">
        <v>0.96937342133258197</v>
      </c>
      <c r="J21457" s="16">
        <v>-0.13624971206567499</v>
      </c>
      <c r="K21457" s="16">
        <v>3.5920534497119401</v>
      </c>
      <c r="L21457" s="16">
        <v>0.59208449179574296</v>
      </c>
      <c r="M21457" s="16">
        <v>0.98259757191918995</v>
      </c>
      <c r="N21457" s="16">
        <v>0.71162199999999998</v>
      </c>
      <c r="O21457" s="16">
        <v>0.84503700000000004</v>
      </c>
      <c r="P21457" s="16">
        <v>0.75245099999999998</v>
      </c>
    </row>
    <row r="21458" spans="1:16" x14ac:dyDescent="0.3">
      <c r="A21458" s="16" t="s">
        <v>21018</v>
      </c>
      <c r="B21458" s="16">
        <v>6.6917177871505702E-3</v>
      </c>
      <c r="C21458" s="16">
        <v>6.1288380957310098</v>
      </c>
      <c r="D21458" s="16">
        <v>0.93033197637505505</v>
      </c>
      <c r="E21458" s="16">
        <v>1</v>
      </c>
      <c r="F21458" s="16">
        <v>-6.0021993874365999E-2</v>
      </c>
      <c r="G21458" s="16">
        <v>6.1142176247190196</v>
      </c>
      <c r="H21458" s="16">
        <v>0.61619839000655197</v>
      </c>
      <c r="I21458" s="16">
        <v>0.95412817604086697</v>
      </c>
      <c r="J21458" s="16">
        <v>-6.6712368936450897E-2</v>
      </c>
      <c r="K21458" s="16">
        <v>6.1001709192318199</v>
      </c>
      <c r="L21458" s="16">
        <v>0.72087034689201501</v>
      </c>
      <c r="M21458" s="16">
        <v>1</v>
      </c>
      <c r="N21458" s="16">
        <v>13.4407</v>
      </c>
      <c r="O21458" s="16">
        <v>13.4171</v>
      </c>
      <c r="P21458" s="16">
        <v>12.683999999999999</v>
      </c>
    </row>
    <row r="21459" spans="1:16" x14ac:dyDescent="0.3">
      <c r="A21459" s="16" t="s">
        <v>21019</v>
      </c>
      <c r="B21459" s="16">
        <v>-7.2378405528060297E-2</v>
      </c>
      <c r="C21459" s="16">
        <v>0.75209761793830798</v>
      </c>
      <c r="D21459" s="16">
        <v>0.82348525970665298</v>
      </c>
      <c r="E21459" s="16">
        <v>1</v>
      </c>
      <c r="F21459" s="16">
        <v>-0.140186531989416</v>
      </c>
      <c r="G21459" s="16">
        <v>0.73403264956231595</v>
      </c>
      <c r="H21459" s="16">
        <v>0.66438810485670696</v>
      </c>
      <c r="I21459" s="16">
        <v>0.98336078381688896</v>
      </c>
      <c r="J21459" s="16">
        <v>-6.7756271792937403E-2</v>
      </c>
      <c r="K21459" s="16">
        <v>0.66800052469302795</v>
      </c>
      <c r="L21459" s="16">
        <v>0.89319739638731599</v>
      </c>
      <c r="M21459" s="16">
        <v>1</v>
      </c>
      <c r="N21459" s="16">
        <v>0.88805000000000001</v>
      </c>
      <c r="O21459" s="16">
        <v>0.88101399999999996</v>
      </c>
      <c r="P21459" s="16">
        <v>0.797956</v>
      </c>
    </row>
    <row r="21460" spans="1:16" x14ac:dyDescent="0.3">
      <c r="A21460" s="16" t="s">
        <v>21020</v>
      </c>
      <c r="B21460" s="16">
        <v>1.40567641308819E-2</v>
      </c>
      <c r="C21460" s="16">
        <v>8.5455103576367399</v>
      </c>
      <c r="D21460" s="16">
        <v>0.91018674572578895</v>
      </c>
      <c r="E21460" s="16">
        <v>1</v>
      </c>
      <c r="F21460" s="16">
        <v>6.9635660236733593E-2</v>
      </c>
      <c r="G21460" s="16">
        <v>8.5657495136942501</v>
      </c>
      <c r="H21460" s="16">
        <v>0.46745298631062998</v>
      </c>
      <c r="I21460" s="16">
        <v>0.81514586881172901</v>
      </c>
      <c r="J21460" s="16">
        <v>5.5578702761949497E-2</v>
      </c>
      <c r="K21460" s="16">
        <v>8.5825466204979595</v>
      </c>
      <c r="L21460" s="16">
        <v>0.59641546172360904</v>
      </c>
      <c r="M21460" s="16">
        <v>0.98582660137101796</v>
      </c>
      <c r="N21460" s="16">
        <v>72.166300000000007</v>
      </c>
      <c r="O21460" s="16">
        <v>73.551699999999997</v>
      </c>
      <c r="P21460" s="16">
        <v>73.728099999999998</v>
      </c>
    </row>
    <row r="21461" spans="1:16" x14ac:dyDescent="0.3">
      <c r="A21461" s="16" t="s">
        <v>21021</v>
      </c>
      <c r="B21461" s="16">
        <v>6.3108880133156298E-2</v>
      </c>
      <c r="C21461" s="16">
        <v>4.11851343006321</v>
      </c>
      <c r="D21461" s="16">
        <v>0.72588533664919896</v>
      </c>
      <c r="E21461" s="16">
        <v>1</v>
      </c>
      <c r="F21461" s="16">
        <v>8.0539065405800803E-2</v>
      </c>
      <c r="G21461" s="16">
        <v>4.1263894921528301</v>
      </c>
      <c r="H21461" s="16">
        <v>0.60956987577159805</v>
      </c>
      <c r="I21461" s="16">
        <v>0.94930520165797105</v>
      </c>
      <c r="J21461" s="16">
        <v>1.7429402955626502E-2</v>
      </c>
      <c r="K21461" s="16">
        <v>4.1654553084475499</v>
      </c>
      <c r="L21461" s="16">
        <v>0.89394305390303497</v>
      </c>
      <c r="M21461" s="16">
        <v>1</v>
      </c>
      <c r="N21461" s="16">
        <v>1.69902</v>
      </c>
      <c r="O21461" s="16">
        <v>1.77068</v>
      </c>
      <c r="P21461" s="16">
        <v>1.7434700000000001</v>
      </c>
    </row>
    <row r="21462" spans="1:16" x14ac:dyDescent="0.3">
      <c r="A21462" s="16" t="s">
        <v>21022</v>
      </c>
      <c r="B21462" s="16">
        <v>-2.0012720954039001</v>
      </c>
      <c r="C21462" s="16">
        <v>-7.7145263460295004</v>
      </c>
      <c r="D21462" s="16">
        <v>1</v>
      </c>
      <c r="E21462" s="16">
        <v>1</v>
      </c>
      <c r="F21462" s="16">
        <v>-1.9347918261588199</v>
      </c>
      <c r="G21462" s="16">
        <v>-7.6268945830858899</v>
      </c>
      <c r="H21462" s="16">
        <v>1</v>
      </c>
      <c r="I21462" s="16">
        <v>1</v>
      </c>
      <c r="J21462" s="16">
        <v>0</v>
      </c>
      <c r="K21462" s="16" t="e">
        <f>-Inf</f>
        <v>#NAME?</v>
      </c>
      <c r="L21462" s="16">
        <v>1</v>
      </c>
      <c r="M21462" s="16">
        <v>1</v>
      </c>
      <c r="N21462" s="16">
        <v>2.3494700000000002E-3</v>
      </c>
      <c r="O21462" s="16">
        <v>0</v>
      </c>
      <c r="P21462" s="16">
        <v>0</v>
      </c>
    </row>
    <row r="21463" spans="1:16" x14ac:dyDescent="0.3">
      <c r="A21463" s="16" t="s">
        <v>21023</v>
      </c>
      <c r="B21463" s="16">
        <v>0</v>
      </c>
      <c r="C21463" s="16" t="e">
        <f>-Inf</f>
        <v>#NAME?</v>
      </c>
      <c r="D21463" s="16">
        <v>1</v>
      </c>
      <c r="E21463" s="16">
        <v>1</v>
      </c>
      <c r="F21463" s="16">
        <v>0</v>
      </c>
      <c r="G21463" s="16" t="e">
        <f>-Inf</f>
        <v>#NAME?</v>
      </c>
      <c r="H21463" s="16">
        <v>1</v>
      </c>
      <c r="I21463" s="16">
        <v>1</v>
      </c>
      <c r="J21463" s="16">
        <v>0</v>
      </c>
      <c r="K21463" s="16" t="e">
        <f>-Inf</f>
        <v>#NAME?</v>
      </c>
      <c r="L21463" s="16">
        <v>1</v>
      </c>
      <c r="M21463" s="16">
        <v>1</v>
      </c>
      <c r="N21463" s="16">
        <v>0</v>
      </c>
      <c r="O21463" s="16">
        <v>0</v>
      </c>
      <c r="P21463" s="16">
        <v>0</v>
      </c>
    </row>
    <row r="21464" spans="1:16" x14ac:dyDescent="0.3">
      <c r="A21464" s="16" t="s">
        <v>21024</v>
      </c>
      <c r="B21464" s="16">
        <v>0</v>
      </c>
      <c r="C21464" s="16" t="e">
        <f>-Inf</f>
        <v>#NAME?</v>
      </c>
      <c r="D21464" s="16">
        <v>1</v>
      </c>
      <c r="E21464" s="16">
        <v>1</v>
      </c>
      <c r="F21464" s="16">
        <v>0</v>
      </c>
      <c r="G21464" s="16" t="e">
        <f>-Inf</f>
        <v>#NAME?</v>
      </c>
      <c r="H21464" s="16">
        <v>1</v>
      </c>
      <c r="I21464" s="16">
        <v>1</v>
      </c>
      <c r="J21464" s="16">
        <v>0</v>
      </c>
      <c r="K21464" s="16" t="e">
        <f>-Inf</f>
        <v>#NAME?</v>
      </c>
      <c r="L21464" s="16">
        <v>1</v>
      </c>
      <c r="M21464" s="16">
        <v>1</v>
      </c>
      <c r="N21464" s="16">
        <v>0</v>
      </c>
      <c r="O21464" s="16">
        <v>0</v>
      </c>
      <c r="P21464" s="16">
        <v>0</v>
      </c>
    </row>
    <row r="21465" spans="1:16" x14ac:dyDescent="0.3">
      <c r="A21465" s="16" t="s">
        <v>21025</v>
      </c>
      <c r="B21465" s="16">
        <v>-4.4610504545698602</v>
      </c>
      <c r="C21465" s="16">
        <v>-4.8928016199312099</v>
      </c>
      <c r="D21465" s="16">
        <v>0.16074703909848001</v>
      </c>
      <c r="E21465" s="16">
        <v>0.85619584623706302</v>
      </c>
      <c r="F21465" s="16">
        <v>-1.4015860880462001</v>
      </c>
      <c r="G21465" s="16">
        <v>-4.6281137538951498</v>
      </c>
      <c r="H21465" s="16">
        <v>0.46039321891250801</v>
      </c>
      <c r="I21465" s="16">
        <v>0.80749142078771796</v>
      </c>
      <c r="J21465" s="16">
        <v>2.4430837068795301</v>
      </c>
      <c r="K21465" s="16">
        <v>-7.0026078104528402</v>
      </c>
      <c r="L21465" s="16">
        <v>0.999999999999999</v>
      </c>
      <c r="M21465" s="16">
        <v>1</v>
      </c>
      <c r="N21465" s="16">
        <v>1.8282199999999998E-2</v>
      </c>
      <c r="O21465" s="16">
        <v>0</v>
      </c>
      <c r="P21465" s="16">
        <v>5.28963E-3</v>
      </c>
    </row>
    <row r="21466" spans="1:16" x14ac:dyDescent="0.3">
      <c r="A21466" s="16" t="s">
        <v>21026</v>
      </c>
      <c r="B21466" s="16">
        <v>0.80318120997077402</v>
      </c>
      <c r="C21466" s="16">
        <v>-6.7199870411395697</v>
      </c>
      <c r="D21466" s="16">
        <v>1</v>
      </c>
      <c r="E21466" s="16">
        <v>1</v>
      </c>
      <c r="F21466" s="16">
        <v>-1.9347918261588199</v>
      </c>
      <c r="G21466" s="16">
        <v>-7.6342135326393201</v>
      </c>
      <c r="H21466" s="16">
        <v>1</v>
      </c>
      <c r="I21466" s="16">
        <v>1</v>
      </c>
      <c r="J21466" s="16">
        <v>-2.21433308688693</v>
      </c>
      <c r="K21466" s="16">
        <v>-7.0048823877729003</v>
      </c>
      <c r="L21466" s="16">
        <v>1</v>
      </c>
      <c r="M21466" s="16">
        <v>1</v>
      </c>
      <c r="N21466" s="16">
        <v>1.3964299999999999E-3</v>
      </c>
      <c r="O21466" s="16">
        <v>2.9068200000000001E-3</v>
      </c>
      <c r="P21466" s="16">
        <v>0</v>
      </c>
    </row>
    <row r="21467" spans="1:16" x14ac:dyDescent="0.3">
      <c r="A21467" s="16" t="s">
        <v>21027</v>
      </c>
      <c r="B21467" s="16">
        <v>1.43591146982111</v>
      </c>
      <c r="C21467" s="16">
        <v>-5.3958866000085601</v>
      </c>
      <c r="D21467" s="16">
        <v>0.43174109525781301</v>
      </c>
      <c r="E21467" s="16">
        <v>1</v>
      </c>
      <c r="F21467" s="16">
        <v>1.69881878727668</v>
      </c>
      <c r="G21467" s="16">
        <v>-5.3048227571708404</v>
      </c>
      <c r="H21467" s="16">
        <v>0.43174109525781301</v>
      </c>
      <c r="I21467" s="16">
        <v>0.77906783966817905</v>
      </c>
      <c r="J21467" s="16">
        <v>0.26380803500851502</v>
      </c>
      <c r="K21467" s="16">
        <v>-4.4173668357987603</v>
      </c>
      <c r="L21467" s="16">
        <v>1</v>
      </c>
      <c r="M21467" s="16">
        <v>1</v>
      </c>
      <c r="N21467" s="16">
        <v>2.4006100000000001E-3</v>
      </c>
      <c r="O21467" s="16">
        <v>7.1503699999999996E-3</v>
      </c>
      <c r="P21467" s="16">
        <v>7.7272499999999997E-3</v>
      </c>
    </row>
    <row r="21468" spans="1:16" x14ac:dyDescent="0.3">
      <c r="A21468" s="16" t="s">
        <v>21028</v>
      </c>
      <c r="B21468" s="16">
        <v>0</v>
      </c>
      <c r="C21468" s="16" t="e">
        <f>-Inf</f>
        <v>#NAME?</v>
      </c>
      <c r="D21468" s="16">
        <v>1</v>
      </c>
      <c r="E21468" s="16">
        <v>1</v>
      </c>
      <c r="F21468" s="16">
        <v>0</v>
      </c>
      <c r="G21468" s="16" t="e">
        <f>-Inf</f>
        <v>#NAME?</v>
      </c>
      <c r="H21468" s="16">
        <v>1</v>
      </c>
      <c r="I21468" s="16">
        <v>1</v>
      </c>
      <c r="J21468" s="16">
        <v>0</v>
      </c>
      <c r="K21468" s="16" t="e">
        <f>-Inf</f>
        <v>#NAME?</v>
      </c>
      <c r="L21468" s="16">
        <v>1</v>
      </c>
      <c r="M21468" s="16">
        <v>1</v>
      </c>
      <c r="N21468" s="16">
        <v>0</v>
      </c>
      <c r="O21468" s="16">
        <v>0</v>
      </c>
      <c r="P21468" s="16">
        <v>0</v>
      </c>
    </row>
    <row r="21469" spans="1:16" x14ac:dyDescent="0.3">
      <c r="A21469" s="16" t="s">
        <v>21029</v>
      </c>
      <c r="B21469" s="16">
        <v>-0.18072615953628399</v>
      </c>
      <c r="C21469" s="16">
        <v>-1.46780393989175</v>
      </c>
      <c r="D21469" s="16">
        <v>0.61749353140732399</v>
      </c>
      <c r="E21469" s="16">
        <v>1</v>
      </c>
      <c r="F21469" s="16">
        <v>0.66403587054158297</v>
      </c>
      <c r="G21469" s="16">
        <v>-1.1642120665728799</v>
      </c>
      <c r="H21469" s="16">
        <v>0.204628538653052</v>
      </c>
      <c r="I21469" s="16">
        <v>0.49080918031894399</v>
      </c>
      <c r="J21469" s="16">
        <v>0.84201822616613897</v>
      </c>
      <c r="K21469" s="16">
        <v>-1.15139698181206</v>
      </c>
      <c r="L21469" s="16">
        <v>0.117421004641948</v>
      </c>
      <c r="M21469" s="16">
        <v>0.41220384337219501</v>
      </c>
      <c r="N21469" s="16">
        <v>0.205457</v>
      </c>
      <c r="O21469" s="16">
        <v>0.154748</v>
      </c>
      <c r="P21469" s="16">
        <v>0.28161599999999998</v>
      </c>
    </row>
    <row r="21470" spans="1:16" x14ac:dyDescent="0.3">
      <c r="A21470" s="16" t="s">
        <v>21030</v>
      </c>
      <c r="B21470" s="16">
        <v>0.173017489911901</v>
      </c>
      <c r="C21470" s="16">
        <v>5.00235973501694</v>
      </c>
      <c r="D21470" s="16">
        <v>0.243363849321171</v>
      </c>
      <c r="E21470" s="16">
        <v>0.97182768503575101</v>
      </c>
      <c r="F21470" s="16">
        <v>-5.5570198618513603E-2</v>
      </c>
      <c r="G21470" s="16">
        <v>4.9247010506624997</v>
      </c>
      <c r="H21470" s="16">
        <v>0.58197937238392905</v>
      </c>
      <c r="I21470" s="16">
        <v>0.92783541229357303</v>
      </c>
      <c r="J21470" s="16">
        <v>-0.228577048904331</v>
      </c>
      <c r="K21470" s="16">
        <v>4.9940854247575803</v>
      </c>
      <c r="L21470" s="16">
        <v>0.138575221145571</v>
      </c>
      <c r="M21470" s="16">
        <v>0.45392871370412502</v>
      </c>
      <c r="N21470" s="16">
        <v>6.4828200000000002</v>
      </c>
      <c r="O21470" s="16">
        <v>7.2654100000000001</v>
      </c>
      <c r="P21470" s="16">
        <v>6.0681700000000003</v>
      </c>
    </row>
    <row r="21471" spans="1:16" x14ac:dyDescent="0.3">
      <c r="A21471" s="16" t="s">
        <v>21031</v>
      </c>
      <c r="B21471" s="16">
        <v>3.69731465826536</v>
      </c>
      <c r="C21471" s="16">
        <v>-6.7141077211489204</v>
      </c>
      <c r="D21471" s="16">
        <v>0.22966919619384099</v>
      </c>
      <c r="E21471" s="16">
        <v>0.96423390543904297</v>
      </c>
      <c r="F21471" s="16">
        <v>0</v>
      </c>
      <c r="G21471" s="16" t="e">
        <f>-Inf</f>
        <v>#NAME?</v>
      </c>
      <c r="H21471" s="16">
        <v>1</v>
      </c>
      <c r="I21471" s="16">
        <v>1</v>
      </c>
      <c r="J21471" s="16">
        <v>-3.0498642019983602</v>
      </c>
      <c r="K21471" s="16">
        <v>-5.99815703770415</v>
      </c>
      <c r="L21471" s="16">
        <v>0.51246236084069896</v>
      </c>
      <c r="M21471" s="16">
        <v>0.91827443464317404</v>
      </c>
      <c r="N21471" s="16">
        <v>0</v>
      </c>
      <c r="O21471" s="16">
        <v>6.2566699999999998E-3</v>
      </c>
      <c r="P21471" s="16">
        <v>0</v>
      </c>
    </row>
    <row r="21472" spans="1:16" x14ac:dyDescent="0.3">
      <c r="A21472" s="16" t="s">
        <v>21032</v>
      </c>
      <c r="B21472" s="16">
        <v>4.92112405399334E-2</v>
      </c>
      <c r="C21472" s="16">
        <v>-0.41067757185257803</v>
      </c>
      <c r="D21472" s="16">
        <v>0.96737091446321799</v>
      </c>
      <c r="E21472" s="16">
        <v>1</v>
      </c>
      <c r="F21472" s="16">
        <v>0.33406581310782402</v>
      </c>
      <c r="G21472" s="16">
        <v>-0.31918084582164302</v>
      </c>
      <c r="H21472" s="16">
        <v>0.44156162679362398</v>
      </c>
      <c r="I21472" s="16">
        <v>0.78811608768124597</v>
      </c>
      <c r="J21472" s="16">
        <v>0.28440260619444302</v>
      </c>
      <c r="K21472" s="16">
        <v>-0.248017636232542</v>
      </c>
      <c r="L21472" s="16">
        <v>0.56582042229533203</v>
      </c>
      <c r="M21472" s="16">
        <v>0.95869984045401202</v>
      </c>
      <c r="N21472" s="16">
        <v>0.15790000000000001</v>
      </c>
      <c r="O21472" s="16">
        <v>0.16578100000000001</v>
      </c>
      <c r="P21472" s="16">
        <v>0.189717</v>
      </c>
    </row>
    <row r="21473" spans="1:16" x14ac:dyDescent="0.3">
      <c r="A21473" s="16" t="s">
        <v>21033</v>
      </c>
      <c r="B21473" s="16">
        <v>-5.0292467099958297E-3</v>
      </c>
      <c r="C21473" s="16">
        <v>-2.1393609314323099</v>
      </c>
      <c r="D21473" s="16">
        <v>0.98984271578467098</v>
      </c>
      <c r="E21473" s="16">
        <v>1</v>
      </c>
      <c r="F21473" s="16">
        <v>-0.89815330676383498</v>
      </c>
      <c r="G21473" s="16">
        <v>-2.3506910025560801</v>
      </c>
      <c r="H21473" s="16">
        <v>0.22283631526263101</v>
      </c>
      <c r="I21473" s="16">
        <v>0.52027911369601498</v>
      </c>
      <c r="J21473" s="16">
        <v>-0.88577928723511801</v>
      </c>
      <c r="K21473" s="16">
        <v>-2.49789377932087</v>
      </c>
      <c r="L21473" s="16">
        <v>0.36329855619017398</v>
      </c>
      <c r="M21473" s="16">
        <v>0.77325474231153501</v>
      </c>
      <c r="N21473" s="16">
        <v>5.5570799999999997E-2</v>
      </c>
      <c r="O21473" s="16">
        <v>5.5929E-2</v>
      </c>
      <c r="P21473" s="16">
        <v>2.70507E-2</v>
      </c>
    </row>
    <row r="21474" spans="1:16" x14ac:dyDescent="0.3">
      <c r="A21474" s="16" t="s">
        <v>21034</v>
      </c>
      <c r="B21474" s="16">
        <v>1.20456924652935</v>
      </c>
      <c r="C21474" s="16">
        <v>-4.2515619909686198</v>
      </c>
      <c r="D21474" s="16">
        <v>0.168125423525777</v>
      </c>
      <c r="E21474" s="16">
        <v>0.87172465219612205</v>
      </c>
      <c r="F21474" s="16">
        <v>0.51338611666965495</v>
      </c>
      <c r="G21474" s="16">
        <v>-4.6427478211029198</v>
      </c>
      <c r="H21474" s="16">
        <v>0.858533262946656</v>
      </c>
      <c r="I21474" s="16">
        <v>1</v>
      </c>
      <c r="J21474" s="16">
        <v>-0.67438102804257904</v>
      </c>
      <c r="K21474" s="16">
        <v>-3.8143415737023099</v>
      </c>
      <c r="L21474" s="16">
        <v>0.54940913454227902</v>
      </c>
      <c r="M21474" s="16">
        <v>0.94395848338177102</v>
      </c>
      <c r="N21474" s="16">
        <v>1.0286E-2</v>
      </c>
      <c r="O21474" s="16">
        <v>3.16279E-2</v>
      </c>
      <c r="P21474" s="16">
        <v>1.0345399999999999E-2</v>
      </c>
    </row>
    <row r="21475" spans="1:16" x14ac:dyDescent="0.3">
      <c r="A21475" s="16" t="s">
        <v>21035</v>
      </c>
      <c r="B21475" s="16">
        <v>-0.13303834266049999</v>
      </c>
      <c r="C21475" s="16">
        <v>-2.0685329056625301</v>
      </c>
      <c r="D21475" s="16">
        <v>0.85268657214464405</v>
      </c>
      <c r="E21475" s="16">
        <v>1</v>
      </c>
      <c r="F21475" s="16">
        <v>0.53912237434819599</v>
      </c>
      <c r="G21475" s="16">
        <v>-1.83479108203271</v>
      </c>
      <c r="H21475" s="16">
        <v>0.28465293376727002</v>
      </c>
      <c r="I21475" s="16">
        <v>0.60453699040230502</v>
      </c>
      <c r="J21475" s="16">
        <v>0.66887293294083605</v>
      </c>
      <c r="K21475" s="16">
        <v>-1.8030552504577499</v>
      </c>
      <c r="L21475" s="16">
        <v>0.335774076120818</v>
      </c>
      <c r="M21475" s="16">
        <v>0.74052844880405899</v>
      </c>
      <c r="N21475" s="16">
        <v>7.7538499999999996E-2</v>
      </c>
      <c r="O21475" s="16">
        <v>6.8302600000000005E-2</v>
      </c>
      <c r="P21475" s="16">
        <v>0.11440699999999999</v>
      </c>
    </row>
    <row r="21476" spans="1:16" x14ac:dyDescent="0.3">
      <c r="A21476" s="16" t="s">
        <v>21036</v>
      </c>
      <c r="B21476" s="16">
        <v>0.216149101203396</v>
      </c>
      <c r="C21476" s="16">
        <v>0.79572203979502798</v>
      </c>
      <c r="D21476" s="16">
        <v>0.47271995949075402</v>
      </c>
      <c r="E21476" s="16">
        <v>1</v>
      </c>
      <c r="F21476" s="16">
        <v>-0.40535346337984601</v>
      </c>
      <c r="G21476" s="16">
        <v>0.61552295597928897</v>
      </c>
      <c r="H21476" s="16">
        <v>0.19971445877698599</v>
      </c>
      <c r="I21476" s="16">
        <v>0.48355528466487802</v>
      </c>
      <c r="J21476" s="16">
        <v>-0.62093591225393696</v>
      </c>
      <c r="K21476" s="16">
        <v>0.67115810272626797</v>
      </c>
      <c r="L21476" s="16">
        <v>8.3212004101754805E-2</v>
      </c>
      <c r="M21476" s="16">
        <v>0.33558285382804798</v>
      </c>
      <c r="N21476" s="16">
        <v>0.325239</v>
      </c>
      <c r="O21476" s="16">
        <v>0.37795000000000001</v>
      </c>
      <c r="P21476" s="16">
        <v>0.25802000000000003</v>
      </c>
    </row>
    <row r="21477" spans="1:16" x14ac:dyDescent="0.3">
      <c r="A21477" s="16" t="s">
        <v>21037</v>
      </c>
      <c r="B21477" s="16">
        <v>-1.18320109271009</v>
      </c>
      <c r="C21477" s="16">
        <v>-3.6286553527535501</v>
      </c>
      <c r="D21477" s="16">
        <v>0.297998965353301</v>
      </c>
      <c r="E21477" s="16">
        <v>1</v>
      </c>
      <c r="F21477" s="16">
        <v>-0.51111910954138595</v>
      </c>
      <c r="G21477" s="16">
        <v>-3.4568312837958102</v>
      </c>
      <c r="H21477" s="16">
        <v>0.84427123447242103</v>
      </c>
      <c r="I21477" s="16">
        <v>1</v>
      </c>
      <c r="J21477" s="16">
        <v>0.65342577818515601</v>
      </c>
      <c r="K21477" s="16">
        <v>-4.20222819636491</v>
      </c>
      <c r="L21477" s="16">
        <v>0.69984427367401003</v>
      </c>
      <c r="M21477" s="16">
        <v>1</v>
      </c>
      <c r="N21477" s="16">
        <v>2.63772E-2</v>
      </c>
      <c r="O21477" s="16">
        <v>1.00961E-2</v>
      </c>
      <c r="P21477" s="16">
        <v>1.80863E-2</v>
      </c>
    </row>
    <row r="21478" spans="1:16" x14ac:dyDescent="0.3">
      <c r="A21478" s="16" t="s">
        <v>21038</v>
      </c>
      <c r="B21478" s="16">
        <v>0.283631377264289</v>
      </c>
      <c r="C21478" s="16">
        <v>-0.245750175787425</v>
      </c>
      <c r="D21478" s="16">
        <v>0.33199822440240201</v>
      </c>
      <c r="E21478" s="16">
        <v>1</v>
      </c>
      <c r="F21478" s="16">
        <v>-0.77047093700747804</v>
      </c>
      <c r="G21478" s="16">
        <v>-0.57517844791123995</v>
      </c>
      <c r="H21478" s="16">
        <v>7.3696581673533504E-2</v>
      </c>
      <c r="I21478" s="16">
        <v>0.241181687911008</v>
      </c>
      <c r="J21478" s="16">
        <v>-1.0517820387742101</v>
      </c>
      <c r="K21478" s="16">
        <v>-0.46215994321605097</v>
      </c>
      <c r="L21478" s="16">
        <v>1.6483786884487501E-2</v>
      </c>
      <c r="M21478" s="16">
        <v>0.11683637064639001</v>
      </c>
      <c r="N21478" s="16">
        <v>0.14594799999999999</v>
      </c>
      <c r="O21478" s="16">
        <v>0.19120599999999999</v>
      </c>
      <c r="P21478" s="16">
        <v>8.6887400000000004E-2</v>
      </c>
    </row>
    <row r="21479" spans="1:16" x14ac:dyDescent="0.3">
      <c r="A21479" s="16" t="s">
        <v>21039</v>
      </c>
      <c r="B21479" s="16">
        <v>0.115550278782279</v>
      </c>
      <c r="C21479" s="16">
        <v>7.5080156073218998</v>
      </c>
      <c r="D21479" s="16">
        <v>0.19524135859816799</v>
      </c>
      <c r="E21479" s="16">
        <v>0.91972385898408704</v>
      </c>
      <c r="F21479" s="16">
        <v>0.13234132180173</v>
      </c>
      <c r="G21479" s="16">
        <v>7.5034051476860197</v>
      </c>
      <c r="H21479" s="16">
        <v>0.23348845002691701</v>
      </c>
      <c r="I21479" s="16">
        <v>0.53559044024005198</v>
      </c>
      <c r="J21479" s="16">
        <v>1.6791018212828902E-2</v>
      </c>
      <c r="K21479" s="16">
        <v>7.6075934742696303</v>
      </c>
      <c r="L21479" s="16">
        <v>0.930455039403422</v>
      </c>
      <c r="M21479" s="16">
        <v>1</v>
      </c>
      <c r="N21479" s="16">
        <v>309.86399999999998</v>
      </c>
      <c r="O21479" s="16">
        <v>351.45699999999999</v>
      </c>
      <c r="P21479" s="16">
        <v>336.06200000000001</v>
      </c>
    </row>
    <row r="21480" spans="1:16" x14ac:dyDescent="0.3">
      <c r="A21480" s="16" t="s">
        <v>21040</v>
      </c>
      <c r="B21480" s="16">
        <v>-0.44850288240121799</v>
      </c>
      <c r="C21480" s="16">
        <v>-3.8190501481919399</v>
      </c>
      <c r="D21480" s="16">
        <v>0.84354318211201196</v>
      </c>
      <c r="E21480" s="16">
        <v>1</v>
      </c>
      <c r="F21480" s="16">
        <v>0.96858730979581897</v>
      </c>
      <c r="G21480" s="16">
        <v>-3.2949178176119802</v>
      </c>
      <c r="H21480" s="16">
        <v>0.25686055803553498</v>
      </c>
      <c r="I21480" s="16">
        <v>0.56804484849527104</v>
      </c>
      <c r="J21480" s="16">
        <v>1.3955001154860001</v>
      </c>
      <c r="K21480" s="16">
        <v>-3.2770271726026601</v>
      </c>
      <c r="L21480" s="16">
        <v>0.15126371377179601</v>
      </c>
      <c r="M21480" s="16">
        <v>0.474814717602625</v>
      </c>
      <c r="N21480" s="16">
        <v>0.49488500000000002</v>
      </c>
      <c r="O21480" s="16">
        <v>0.36310999999999999</v>
      </c>
      <c r="P21480" s="16">
        <v>1.02441</v>
      </c>
    </row>
    <row r="21481" spans="1:16" x14ac:dyDescent="0.3">
      <c r="A21481" s="16" t="s">
        <v>21041</v>
      </c>
      <c r="B21481" s="16">
        <v>0.110297349992659</v>
      </c>
      <c r="C21481" s="16">
        <v>1.39730543114967</v>
      </c>
      <c r="D21481" s="16">
        <v>0.59853302920506701</v>
      </c>
      <c r="E21481" s="16">
        <v>1</v>
      </c>
      <c r="F21481" s="16">
        <v>-0.21099621767245</v>
      </c>
      <c r="G21481" s="16">
        <v>1.29279845366347</v>
      </c>
      <c r="H21481" s="16">
        <v>0.41263938800477901</v>
      </c>
      <c r="I21481" s="16">
        <v>0.76121512195591601</v>
      </c>
      <c r="J21481" s="16">
        <v>-0.32110864774651698</v>
      </c>
      <c r="K21481" s="16">
        <v>1.3269083562584301</v>
      </c>
      <c r="L21481" s="16">
        <v>0.24552780328053</v>
      </c>
      <c r="M21481" s="16">
        <v>0.62701413680490703</v>
      </c>
      <c r="N21481" s="16">
        <v>16.387799999999999</v>
      </c>
      <c r="O21481" s="16">
        <v>18.521000000000001</v>
      </c>
      <c r="P21481" s="16">
        <v>16.902899999999999</v>
      </c>
    </row>
    <row r="21482" spans="1:16" x14ac:dyDescent="0.3">
      <c r="A21482" s="16" t="s">
        <v>21042</v>
      </c>
      <c r="B21482" s="16">
        <v>-5.0713517450448999E-3</v>
      </c>
      <c r="C21482" s="16">
        <v>0.19986451450263201</v>
      </c>
      <c r="D21482" s="16">
        <v>1</v>
      </c>
      <c r="E21482" s="16">
        <v>1</v>
      </c>
      <c r="F21482" s="16">
        <v>-1.0806074381567899E-2</v>
      </c>
      <c r="G21482" s="16">
        <v>0.209467367404118</v>
      </c>
      <c r="H21482" s="16">
        <v>0.97275818261992297</v>
      </c>
      <c r="I21482" s="16">
        <v>1</v>
      </c>
      <c r="J21482" s="16">
        <v>-5.7286082012536297E-3</v>
      </c>
      <c r="K21482" s="16">
        <v>0.20589076004434201</v>
      </c>
      <c r="L21482" s="16">
        <v>0.95629267663050099</v>
      </c>
      <c r="M21482" s="16">
        <v>1</v>
      </c>
      <c r="N21482" s="16">
        <v>12.03</v>
      </c>
      <c r="O21482" s="16">
        <v>14.4832</v>
      </c>
      <c r="P21482" s="16">
        <v>12.6081</v>
      </c>
    </row>
    <row r="21483" spans="1:16" x14ac:dyDescent="0.3">
      <c r="A21483" s="16" t="s">
        <v>21043</v>
      </c>
      <c r="B21483" s="16">
        <v>0</v>
      </c>
      <c r="C21483" s="16" t="e">
        <f>-Inf</f>
        <v>#NAME?</v>
      </c>
      <c r="D21483" s="16">
        <v>1</v>
      </c>
      <c r="E21483" s="16">
        <v>1</v>
      </c>
      <c r="F21483" s="16">
        <v>0</v>
      </c>
      <c r="G21483" s="16" t="e">
        <f>-Inf</f>
        <v>#NAME?</v>
      </c>
      <c r="H21483" s="16">
        <v>1</v>
      </c>
      <c r="I21483" s="16">
        <v>1</v>
      </c>
      <c r="J21483" s="16">
        <v>0</v>
      </c>
      <c r="K21483" s="16" t="e">
        <f>-Inf</f>
        <v>#NAME?</v>
      </c>
      <c r="L21483" s="16">
        <v>1</v>
      </c>
      <c r="M21483" s="16">
        <v>1</v>
      </c>
      <c r="N21483" s="16">
        <v>7.1516000000000002</v>
      </c>
      <c r="O21483" s="16">
        <v>6.8208399999999996</v>
      </c>
      <c r="P21483" s="16">
        <v>5.5141400000000003</v>
      </c>
    </row>
    <row r="21484" spans="1:16" x14ac:dyDescent="0.3">
      <c r="A21484" s="16" t="s">
        <v>21044</v>
      </c>
      <c r="B21484" s="16">
        <v>9.9867687361851407E-2</v>
      </c>
      <c r="C21484" s="16">
        <v>9.8337554458319296</v>
      </c>
      <c r="D21484" s="16">
        <v>0.242632186364446</v>
      </c>
      <c r="E21484" s="16">
        <v>0.97023707015217797</v>
      </c>
      <c r="F21484" s="16">
        <v>4.7657074804597403E-2</v>
      </c>
      <c r="G21484" s="16">
        <v>9.8130583611817102</v>
      </c>
      <c r="H21484" s="16">
        <v>0.54429942240837204</v>
      </c>
      <c r="I21484" s="16">
        <v>0.89165696150126195</v>
      </c>
      <c r="J21484" s="16">
        <v>-5.2210519901675197E-2</v>
      </c>
      <c r="K21484" s="16">
        <v>9.8852162569734592</v>
      </c>
      <c r="L21484" s="16">
        <v>0.62915141216305903</v>
      </c>
      <c r="M21484" s="16">
        <v>1</v>
      </c>
      <c r="N21484" s="16">
        <v>1227.9000000000001</v>
      </c>
      <c r="O21484" s="16">
        <v>1352.15</v>
      </c>
      <c r="P21484" s="16">
        <v>1257.07</v>
      </c>
    </row>
    <row r="21485" spans="1:16" x14ac:dyDescent="0.3">
      <c r="A21485" s="16" t="s">
        <v>21045</v>
      </c>
      <c r="B21485" s="16">
        <v>-0.35154770420912501</v>
      </c>
      <c r="C21485" s="16">
        <v>3.7886371520461002</v>
      </c>
      <c r="D21485" s="16">
        <v>3.2562323355396397E-2</v>
      </c>
      <c r="E21485" s="16">
        <v>0.36752966521105401</v>
      </c>
      <c r="F21485" s="16">
        <v>-0.44467376999045699</v>
      </c>
      <c r="G21485" s="16">
        <v>3.7642299763488301</v>
      </c>
      <c r="H21485" s="16">
        <v>7.7324583068515904E-3</v>
      </c>
      <c r="I21485" s="16">
        <v>4.3229361746708099E-2</v>
      </c>
      <c r="J21485" s="16">
        <v>-9.3118700313580896E-2</v>
      </c>
      <c r="K21485" s="16">
        <v>3.4847209028703001</v>
      </c>
      <c r="L21485" s="16">
        <v>0.62872210287055996</v>
      </c>
      <c r="M21485" s="16">
        <v>1</v>
      </c>
      <c r="N21485" s="16">
        <v>1.2428900000000001</v>
      </c>
      <c r="O21485" s="16">
        <v>0.96557700000000002</v>
      </c>
      <c r="P21485" s="16">
        <v>0.87544299999999997</v>
      </c>
    </row>
    <row r="21486" spans="1:16" x14ac:dyDescent="0.3">
      <c r="A21486" s="16" t="s">
        <v>21046</v>
      </c>
      <c r="B21486" s="16">
        <v>0.144587392004974</v>
      </c>
      <c r="C21486" s="16">
        <v>3.5917839182373901</v>
      </c>
      <c r="D21486" s="16">
        <v>0.31768208439433898</v>
      </c>
      <c r="E21486" s="16">
        <v>1</v>
      </c>
      <c r="F21486" s="16">
        <v>-0.28227532626525997</v>
      </c>
      <c r="G21486" s="16">
        <v>3.44576498511484</v>
      </c>
      <c r="H21486" s="16">
        <v>0.16592940954192201</v>
      </c>
      <c r="I21486" s="16">
        <v>0.42709552761737501</v>
      </c>
      <c r="J21486" s="16">
        <v>-0.42680760946009</v>
      </c>
      <c r="K21486" s="16">
        <v>3.5042709992292398</v>
      </c>
      <c r="L21486" s="16">
        <v>3.9280715170903098E-2</v>
      </c>
      <c r="M21486" s="16">
        <v>0.20944617649518599</v>
      </c>
      <c r="N21486" s="16">
        <v>1.34853</v>
      </c>
      <c r="O21486" s="16">
        <v>1.56945</v>
      </c>
      <c r="P21486" s="16">
        <v>1.0880000000000001</v>
      </c>
    </row>
    <row r="21487" spans="1:16" x14ac:dyDescent="0.3">
      <c r="A21487" s="16" t="s">
        <v>21047</v>
      </c>
      <c r="B21487" s="16">
        <v>5.0437521427172102E-2</v>
      </c>
      <c r="C21487" s="16">
        <v>5.9089847147415302</v>
      </c>
      <c r="D21487" s="16">
        <v>0.80478027489238202</v>
      </c>
      <c r="E21487" s="16">
        <v>1</v>
      </c>
      <c r="F21487" s="16">
        <v>-7.0931191744150607E-2</v>
      </c>
      <c r="G21487" s="16">
        <v>5.8730944623458603</v>
      </c>
      <c r="H21487" s="16">
        <v>0.56176754449063604</v>
      </c>
      <c r="I21487" s="16">
        <v>0.90800758527450098</v>
      </c>
      <c r="J21487" s="16">
        <v>-0.12136576143962299</v>
      </c>
      <c r="K21487" s="16">
        <v>5.8767188031876598</v>
      </c>
      <c r="L21487" s="16">
        <v>0.47241912802723701</v>
      </c>
      <c r="M21487" s="16">
        <v>0.88776365072344499</v>
      </c>
      <c r="N21487" s="16">
        <v>6.6914100000000003</v>
      </c>
      <c r="O21487" s="16">
        <v>6.8681900000000002</v>
      </c>
      <c r="P21487" s="16">
        <v>6.2420099999999996</v>
      </c>
    </row>
    <row r="21488" spans="1:16" x14ac:dyDescent="0.3">
      <c r="A21488" s="16" t="s">
        <v>21048</v>
      </c>
      <c r="B21488" s="16">
        <v>0.14726694647938501</v>
      </c>
      <c r="C21488" s="16">
        <v>5.5985746806564096</v>
      </c>
      <c r="D21488" s="16">
        <v>0.26474012150076998</v>
      </c>
      <c r="E21488" s="16">
        <v>1</v>
      </c>
      <c r="F21488" s="16">
        <v>0.13339135620950901</v>
      </c>
      <c r="G21488" s="16">
        <v>5.5910460887920204</v>
      </c>
      <c r="H21488" s="16">
        <v>0.35144550465901297</v>
      </c>
      <c r="I21488" s="16">
        <v>0.68976808631027697</v>
      </c>
      <c r="J21488" s="16">
        <v>-1.38747638696422E-2</v>
      </c>
      <c r="K21488" s="16">
        <v>5.6735806774859796</v>
      </c>
      <c r="L21488" s="16">
        <v>0.88039303893062304</v>
      </c>
      <c r="M21488" s="16">
        <v>1</v>
      </c>
      <c r="N21488" s="16">
        <v>9.4839199999999995</v>
      </c>
      <c r="O21488" s="16">
        <v>10.432</v>
      </c>
      <c r="P21488" s="16">
        <v>10.0663</v>
      </c>
    </row>
    <row r="21489" spans="1:16" x14ac:dyDescent="0.3">
      <c r="A21489" s="16" t="s">
        <v>21049</v>
      </c>
      <c r="B21489" s="16">
        <v>-8.6956271546067398E-3</v>
      </c>
      <c r="C21489" s="16">
        <v>3.50674920338485</v>
      </c>
      <c r="D21489" s="16">
        <v>0.94356428975437201</v>
      </c>
      <c r="E21489" s="16">
        <v>1</v>
      </c>
      <c r="F21489" s="16">
        <v>-0.30606036955694998</v>
      </c>
      <c r="G21489" s="16">
        <v>3.41269469891331</v>
      </c>
      <c r="H21489" s="16">
        <v>0.119030738550732</v>
      </c>
      <c r="I21489" s="16">
        <v>0.33874734137787899</v>
      </c>
      <c r="J21489" s="16">
        <v>-0.29732470345145101</v>
      </c>
      <c r="K21489" s="16">
        <v>3.3695396284524</v>
      </c>
      <c r="L21489" s="16">
        <v>0.153999492388746</v>
      </c>
      <c r="M21489" s="16">
        <v>0.48007964864407099</v>
      </c>
      <c r="N21489" s="16">
        <v>6.4954799999999997</v>
      </c>
      <c r="O21489" s="16">
        <v>6.6430499999999997</v>
      </c>
      <c r="P21489" s="16">
        <v>5.18058</v>
      </c>
    </row>
    <row r="21490" spans="1:16" x14ac:dyDescent="0.3">
      <c r="A21490" s="16" t="s">
        <v>21050</v>
      </c>
      <c r="B21490" s="16">
        <v>5.1962181607007503E-3</v>
      </c>
      <c r="C21490" s="16">
        <v>5.9013408177825903</v>
      </c>
      <c r="D21490" s="16">
        <v>0.84759108879678602</v>
      </c>
      <c r="E21490" s="16">
        <v>1</v>
      </c>
      <c r="F21490" s="16">
        <v>-9.1938337267372106E-2</v>
      </c>
      <c r="G21490" s="16">
        <v>5.8660509077899299</v>
      </c>
      <c r="H21490" s="16">
        <v>0.41061667112267702</v>
      </c>
      <c r="I21490" s="16">
        <v>0.75979093985152002</v>
      </c>
      <c r="J21490" s="16">
        <v>-9.7132237370165297E-2</v>
      </c>
      <c r="K21490" s="16">
        <v>5.86116328703908</v>
      </c>
      <c r="L21490" s="16">
        <v>0.37768684237091299</v>
      </c>
      <c r="M21490" s="16">
        <v>0.78990741945213006</v>
      </c>
      <c r="N21490" s="16">
        <v>20.159099999999999</v>
      </c>
      <c r="O21490" s="16">
        <v>20.608499999999999</v>
      </c>
      <c r="P21490" s="16">
        <v>18.740300000000001</v>
      </c>
    </row>
    <row r="21491" spans="1:16" x14ac:dyDescent="0.3">
      <c r="A21491" s="16" t="s">
        <v>21051</v>
      </c>
      <c r="B21491" s="16">
        <v>-2.5130728002571299E-2</v>
      </c>
      <c r="C21491" s="16">
        <v>6.6645049074213203</v>
      </c>
      <c r="D21491" s="16">
        <v>0.76210019248352301</v>
      </c>
      <c r="E21491" s="16">
        <v>1</v>
      </c>
      <c r="F21491" s="16">
        <v>-0.228697537805784</v>
      </c>
      <c r="G21491" s="16">
        <v>6.6082734675192496</v>
      </c>
      <c r="H21491" s="16">
        <v>4.9456984013620899E-2</v>
      </c>
      <c r="I21491" s="16">
        <v>0.18019181235442999</v>
      </c>
      <c r="J21491" s="16">
        <v>-0.20356386621480199</v>
      </c>
      <c r="K21491" s="16">
        <v>6.5555942548049799</v>
      </c>
      <c r="L21491" s="16">
        <v>0.14654150247431499</v>
      </c>
      <c r="M21491" s="16">
        <v>0.46707714571579201</v>
      </c>
      <c r="N21491" s="16">
        <v>30.9666</v>
      </c>
      <c r="O21491" s="16">
        <v>30.466000000000001</v>
      </c>
      <c r="P21491" s="16">
        <v>26.231300000000001</v>
      </c>
    </row>
    <row r="21492" spans="1:16" x14ac:dyDescent="0.3">
      <c r="A21492" s="16" t="s">
        <v>21052</v>
      </c>
      <c r="B21492" s="16">
        <v>6.7133128270807502E-2</v>
      </c>
      <c r="C21492" s="16">
        <v>6.3740375569246099</v>
      </c>
      <c r="D21492" s="16">
        <v>0.543378855781676</v>
      </c>
      <c r="E21492" s="16">
        <v>1</v>
      </c>
      <c r="F21492" s="16">
        <v>1.3803495650102599E-2</v>
      </c>
      <c r="G21492" s="16">
        <v>6.3630525200658203</v>
      </c>
      <c r="H21492" s="16">
        <v>0.76770249177656302</v>
      </c>
      <c r="I21492" s="16">
        <v>1</v>
      </c>
      <c r="J21492" s="16">
        <v>-5.33286462961352E-2</v>
      </c>
      <c r="K21492" s="16">
        <v>6.3986399626269002</v>
      </c>
      <c r="L21492" s="16">
        <v>0.79059720803837696</v>
      </c>
      <c r="M21492" s="16">
        <v>1</v>
      </c>
      <c r="N21492" s="16">
        <v>29.565999999999999</v>
      </c>
      <c r="O21492" s="16">
        <v>31.052399999999999</v>
      </c>
      <c r="P21492" s="16">
        <v>29.808299999999999</v>
      </c>
    </row>
    <row r="21493" spans="1:16" x14ac:dyDescent="0.3">
      <c r="A21493" s="16" t="s">
        <v>21053</v>
      </c>
      <c r="B21493" s="16">
        <v>7.53013105874447E-3</v>
      </c>
      <c r="C21493" s="16">
        <v>6.9049678691813101</v>
      </c>
      <c r="D21493" s="16">
        <v>0.86285798767468802</v>
      </c>
      <c r="E21493" s="16">
        <v>1</v>
      </c>
      <c r="F21493" s="16">
        <v>-0.15694327072682199</v>
      </c>
      <c r="G21493" s="16">
        <v>6.8519110438505004</v>
      </c>
      <c r="H21493" s="16">
        <v>0.18302919052125999</v>
      </c>
      <c r="I21493" s="16">
        <v>0.456592532814179</v>
      </c>
      <c r="J21493" s="16">
        <v>-0.16447140581235101</v>
      </c>
      <c r="K21493" s="16">
        <v>6.8370957676235502</v>
      </c>
      <c r="L21493" s="16">
        <v>0.19043489164306401</v>
      </c>
      <c r="M21493" s="16">
        <v>0.54292202213653895</v>
      </c>
      <c r="N21493" s="16">
        <v>17.487200000000001</v>
      </c>
      <c r="O21493" s="16">
        <v>17.794</v>
      </c>
      <c r="P21493" s="16">
        <v>15.548299999999999</v>
      </c>
    </row>
    <row r="21494" spans="1:16" x14ac:dyDescent="0.3">
      <c r="A21494" s="16" t="s">
        <v>21054</v>
      </c>
      <c r="B21494" s="16">
        <v>-0.53926521718545095</v>
      </c>
      <c r="C21494" s="16">
        <v>6.961488291127</v>
      </c>
      <c r="D21494" s="17">
        <v>4.0865469620623701E-6</v>
      </c>
      <c r="E21494" s="16">
        <v>2.98292307246465E-4</v>
      </c>
      <c r="F21494" s="16">
        <v>-0.88844804167727298</v>
      </c>
      <c r="G21494" s="16">
        <v>6.8832811258720596</v>
      </c>
      <c r="H21494" s="17">
        <v>4.6095155126007098E-13</v>
      </c>
      <c r="I21494" s="17">
        <v>2.6436593278548602E-11</v>
      </c>
      <c r="J21494" s="16">
        <v>-0.34917780291887002</v>
      </c>
      <c r="K21494" s="16">
        <v>6.3957047372700604</v>
      </c>
      <c r="L21494" s="16">
        <v>1.4857821660463099E-2</v>
      </c>
      <c r="M21494" s="16">
        <v>0.10874803940192</v>
      </c>
      <c r="N21494" s="16">
        <v>18.3569</v>
      </c>
      <c r="O21494" s="16">
        <v>12.444900000000001</v>
      </c>
      <c r="P21494" s="16">
        <v>9.5571199999999994</v>
      </c>
    </row>
    <row r="21495" spans="1:16" x14ac:dyDescent="0.3">
      <c r="A21495" s="16" t="s">
        <v>21055</v>
      </c>
      <c r="B21495" s="16">
        <v>0.86402005012965599</v>
      </c>
      <c r="C21495" s="16">
        <v>5.0952552940850904</v>
      </c>
      <c r="D21495" s="16">
        <v>1.1737340336312901E-4</v>
      </c>
      <c r="E21495" s="16">
        <v>5.0332222786564603E-3</v>
      </c>
      <c r="F21495" s="16">
        <v>0.29237407097529799</v>
      </c>
      <c r="G21495" s="16">
        <v>4.7769343093469603</v>
      </c>
      <c r="H21495" s="16">
        <v>0.27094628893522299</v>
      </c>
      <c r="I21495" s="16">
        <v>0.58782537438398097</v>
      </c>
      <c r="J21495" s="16">
        <v>-0.57162105006252195</v>
      </c>
      <c r="K21495" s="16">
        <v>5.3725498189696701</v>
      </c>
      <c r="L21495" s="16">
        <v>2.27354911845483E-2</v>
      </c>
      <c r="M21495" s="16">
        <v>0.14515928495536301</v>
      </c>
      <c r="N21495" s="16">
        <v>2.32294</v>
      </c>
      <c r="O21495" s="16">
        <v>4.9044100000000004</v>
      </c>
      <c r="P21495" s="16">
        <v>2.8198500000000002</v>
      </c>
    </row>
    <row r="21496" spans="1:16" x14ac:dyDescent="0.3">
      <c r="A21496" s="16" t="s">
        <v>21056</v>
      </c>
      <c r="B21496" s="16">
        <v>-4.64526933067115E-2</v>
      </c>
      <c r="C21496" s="16">
        <v>-2.0324848710984398</v>
      </c>
      <c r="D21496" s="16">
        <v>0.92910168131747795</v>
      </c>
      <c r="E21496" s="16">
        <v>1</v>
      </c>
      <c r="F21496" s="16">
        <v>0.60578435969264999</v>
      </c>
      <c r="G21496" s="16">
        <v>-1.7795065359259901</v>
      </c>
      <c r="H21496" s="16">
        <v>0.26731237605864799</v>
      </c>
      <c r="I21496" s="16">
        <v>0.58324294195330095</v>
      </c>
      <c r="J21496" s="16">
        <v>0.649260967039896</v>
      </c>
      <c r="K21496" s="16">
        <v>-1.70990773305849</v>
      </c>
      <c r="L21496" s="16">
        <v>0.25612421561527199</v>
      </c>
      <c r="M21496" s="16">
        <v>0.64251803066166802</v>
      </c>
      <c r="N21496" s="16">
        <v>0.114381</v>
      </c>
      <c r="O21496" s="16">
        <v>0.10559499999999999</v>
      </c>
      <c r="P21496" s="16">
        <v>0.17727000000000001</v>
      </c>
    </row>
    <row r="21497" spans="1:16" x14ac:dyDescent="0.3">
      <c r="A21497" s="16" t="s">
        <v>21057</v>
      </c>
      <c r="B21497" s="16">
        <v>4.0055676774040302E-2</v>
      </c>
      <c r="C21497" s="16">
        <v>6.6607892179820096</v>
      </c>
      <c r="D21497" s="16">
        <v>0.630477735518578</v>
      </c>
      <c r="E21497" s="16">
        <v>1</v>
      </c>
      <c r="F21497" s="16">
        <v>1.1115702013248499E-2</v>
      </c>
      <c r="G21497" s="16">
        <v>6.6511264624136297</v>
      </c>
      <c r="H21497" s="16">
        <v>0.86435427786841001</v>
      </c>
      <c r="I21497" s="16">
        <v>1</v>
      </c>
      <c r="J21497" s="16">
        <v>-2.8939525475604001E-2</v>
      </c>
      <c r="K21497" s="16">
        <v>6.6756760404613003</v>
      </c>
      <c r="L21497" s="16">
        <v>0.79122283809524396</v>
      </c>
      <c r="M21497" s="16">
        <v>1</v>
      </c>
      <c r="N21497" s="16">
        <v>18.560300000000002</v>
      </c>
      <c r="O21497" s="16">
        <v>19.307500000000001</v>
      </c>
      <c r="P21497" s="16">
        <v>18.418299999999999</v>
      </c>
    </row>
    <row r="21498" spans="1:16" x14ac:dyDescent="0.3">
      <c r="A21498" s="16" t="s">
        <v>21058</v>
      </c>
      <c r="B21498" s="16">
        <v>0.219013359460697</v>
      </c>
      <c r="C21498" s="16">
        <v>3.2704455138714299</v>
      </c>
      <c r="D21498" s="16">
        <v>0.20057755042183401</v>
      </c>
      <c r="E21498" s="16">
        <v>0.929640021591564</v>
      </c>
      <c r="F21498" s="16">
        <v>-0.105242786077883</v>
      </c>
      <c r="G21498" s="16">
        <v>3.1525348091067702</v>
      </c>
      <c r="H21498" s="16">
        <v>0.86268863062553902</v>
      </c>
      <c r="I21498" s="16">
        <v>1</v>
      </c>
      <c r="J21498" s="16">
        <v>-0.32420606899700499</v>
      </c>
      <c r="K21498" s="16">
        <v>3.2979238670993101</v>
      </c>
      <c r="L21498" s="16">
        <v>0.21361618136840901</v>
      </c>
      <c r="M21498" s="16">
        <v>0.58033517479447005</v>
      </c>
      <c r="N21498" s="16">
        <v>1.7174799999999999</v>
      </c>
      <c r="O21498" s="16">
        <v>2.1276700000000002</v>
      </c>
      <c r="P21498" s="16">
        <v>1.6448199999999999</v>
      </c>
    </row>
    <row r="21499" spans="1:16" x14ac:dyDescent="0.3">
      <c r="A21499" s="16" t="s">
        <v>21059</v>
      </c>
      <c r="B21499" s="16">
        <v>1.3132871539153599E-2</v>
      </c>
      <c r="C21499" s="16">
        <v>1.7616867062744399</v>
      </c>
      <c r="D21499" s="16">
        <v>0.93959911058652301</v>
      </c>
      <c r="E21499" s="16">
        <v>1</v>
      </c>
      <c r="F21499" s="16">
        <v>4.1815524597923898E-2</v>
      </c>
      <c r="G21499" s="16">
        <v>1.7632625334883201</v>
      </c>
      <c r="H21499" s="16">
        <v>0.93695996300211204</v>
      </c>
      <c r="I21499" s="16">
        <v>1</v>
      </c>
      <c r="J21499" s="16">
        <v>2.8671734582564098E-2</v>
      </c>
      <c r="K21499" s="16">
        <v>1.77541920879282</v>
      </c>
      <c r="L21499" s="16">
        <v>1</v>
      </c>
      <c r="M21499" s="16">
        <v>1</v>
      </c>
      <c r="N21499" s="16">
        <v>0.52422000000000002</v>
      </c>
      <c r="O21499" s="16">
        <v>0.53591500000000003</v>
      </c>
      <c r="P21499" s="16">
        <v>0.52169900000000002</v>
      </c>
    </row>
    <row r="21500" spans="1:16" x14ac:dyDescent="0.3">
      <c r="A21500" s="16" t="s">
        <v>21060</v>
      </c>
      <c r="B21500" s="16">
        <v>4.0660511265621403E-2</v>
      </c>
      <c r="C21500" s="16">
        <v>0.64748447712212898</v>
      </c>
      <c r="D21500" s="16">
        <v>0.74235810175319605</v>
      </c>
      <c r="E21500" s="16">
        <v>1</v>
      </c>
      <c r="F21500" s="16">
        <v>0.32596084687363303</v>
      </c>
      <c r="G21500" s="16">
        <v>0.73327448593080502</v>
      </c>
      <c r="H21500" s="16">
        <v>0.24301008824365999</v>
      </c>
      <c r="I21500" s="16">
        <v>0.54899484862264702</v>
      </c>
      <c r="J21500" s="16">
        <v>0.28508071402461299</v>
      </c>
      <c r="K21500" s="16">
        <v>0.82922344560821304</v>
      </c>
      <c r="L21500" s="16">
        <v>0.48211182790653501</v>
      </c>
      <c r="M21500" s="16">
        <v>0.89700151121084104</v>
      </c>
      <c r="N21500" s="16">
        <v>0.70659099999999997</v>
      </c>
      <c r="O21500" s="16">
        <v>0.75633399999999995</v>
      </c>
      <c r="P21500" s="16">
        <v>0.84731199999999995</v>
      </c>
    </row>
    <row r="21501" spans="1:16" x14ac:dyDescent="0.3">
      <c r="A21501" s="16" t="s">
        <v>21061</v>
      </c>
      <c r="B21501" s="16">
        <v>7.9848178712362605E-2</v>
      </c>
      <c r="C21501" s="16">
        <v>5.5312380529976304</v>
      </c>
      <c r="D21501" s="16">
        <v>0.37706391630550601</v>
      </c>
      <c r="E21501" s="16">
        <v>1</v>
      </c>
      <c r="F21501" s="16">
        <v>0.187019372192123</v>
      </c>
      <c r="G21501" s="16">
        <v>5.5687097804912904</v>
      </c>
      <c r="H21501" s="16">
        <v>6.5982256984689694E-2</v>
      </c>
      <c r="I21501" s="16">
        <v>0.222311800591593</v>
      </c>
      <c r="J21501" s="16">
        <v>0.107168507754399</v>
      </c>
      <c r="K21501" s="16">
        <v>5.6496944493612</v>
      </c>
      <c r="L21501" s="16">
        <v>0.412575829333999</v>
      </c>
      <c r="M21501" s="16">
        <v>0.82377192471635896</v>
      </c>
      <c r="N21501" s="16">
        <v>9.5398099999999992</v>
      </c>
      <c r="O21501" s="16">
        <v>10.280799999999999</v>
      </c>
      <c r="P21501" s="16">
        <v>10.7578</v>
      </c>
    </row>
    <row r="21502" spans="1:16" x14ac:dyDescent="0.3">
      <c r="A21502" s="16" t="s">
        <v>21062</v>
      </c>
      <c r="B21502" s="16">
        <v>1.7580828648153302E-2</v>
      </c>
      <c r="C21502" s="16">
        <v>2.6522360672115002</v>
      </c>
      <c r="D21502" s="16">
        <v>0.825988800753095</v>
      </c>
      <c r="E21502" s="16">
        <v>1</v>
      </c>
      <c r="F21502" s="16">
        <v>1.2362074537817999E-2</v>
      </c>
      <c r="G21502" s="16">
        <v>2.6455680002161599</v>
      </c>
      <c r="H21502" s="16">
        <v>0.91438613871053798</v>
      </c>
      <c r="I21502" s="16">
        <v>1</v>
      </c>
      <c r="J21502" s="16">
        <v>-5.2172058915279903E-3</v>
      </c>
      <c r="K21502" s="16">
        <v>2.6701625345119901</v>
      </c>
      <c r="L21502" s="16">
        <v>0.94976224267083198</v>
      </c>
      <c r="M21502" s="16">
        <v>1</v>
      </c>
      <c r="N21502" s="16">
        <v>1.8668199999999999</v>
      </c>
      <c r="O21502" s="16">
        <v>1.9462299999999999</v>
      </c>
      <c r="P21502" s="16">
        <v>1.85836</v>
      </c>
    </row>
    <row r="21503" spans="1:16" x14ac:dyDescent="0.3">
      <c r="A21503" s="16" t="s">
        <v>21063</v>
      </c>
      <c r="B21503" s="16">
        <v>-6.9887155148889907E-2</v>
      </c>
      <c r="C21503" s="16">
        <v>0.15881877553851001</v>
      </c>
      <c r="D21503" s="16">
        <v>1</v>
      </c>
      <c r="E21503" s="16">
        <v>1</v>
      </c>
      <c r="F21503" s="16">
        <v>0.53660804409959495</v>
      </c>
      <c r="G21503" s="16">
        <v>0.36950824643004998</v>
      </c>
      <c r="H21503" s="16">
        <v>5.5408450294987401E-2</v>
      </c>
      <c r="I21503" s="16">
        <v>0.19571772535754201</v>
      </c>
      <c r="J21503" s="16">
        <v>0.60585616711424395</v>
      </c>
      <c r="K21503" s="16">
        <v>0.453501353061801</v>
      </c>
      <c r="L21503" s="16">
        <v>0.10894205557228399</v>
      </c>
      <c r="M21503" s="16">
        <v>0.39428631044406798</v>
      </c>
      <c r="N21503" s="16">
        <v>0.77120299999999997</v>
      </c>
      <c r="O21503" s="16">
        <v>0.81063099999999999</v>
      </c>
      <c r="P21503" s="16">
        <v>1.1670199999999999</v>
      </c>
    </row>
    <row r="21504" spans="1:16" x14ac:dyDescent="0.3">
      <c r="A21504" s="16" t="s">
        <v>21064</v>
      </c>
      <c r="B21504" s="16">
        <v>-0.69123280956688904</v>
      </c>
      <c r="C21504" s="16">
        <v>-1.1757661035139499</v>
      </c>
      <c r="D21504" s="16">
        <v>0.21187857678876901</v>
      </c>
      <c r="E21504" s="16">
        <v>0.94422826038784502</v>
      </c>
      <c r="F21504" s="16">
        <v>-1.05399179219689</v>
      </c>
      <c r="G21504" s="16">
        <v>-1.24563595084187</v>
      </c>
      <c r="H21504" s="16">
        <v>4.1109769325617503E-2</v>
      </c>
      <c r="I21504" s="16">
        <v>0.156976218226796</v>
      </c>
      <c r="J21504" s="16">
        <v>-0.36122774383966699</v>
      </c>
      <c r="K21504" s="16">
        <v>-1.82011081225057</v>
      </c>
      <c r="L21504" s="16">
        <v>0.49156685077161999</v>
      </c>
      <c r="M21504" s="16">
        <v>0.90534022498947198</v>
      </c>
      <c r="N21504" s="16">
        <v>0.15846099999999999</v>
      </c>
      <c r="O21504" s="16">
        <v>0.11221299999999999</v>
      </c>
      <c r="P21504" s="16">
        <v>7.5578800000000002E-2</v>
      </c>
    </row>
    <row r="21505" spans="1:16" x14ac:dyDescent="0.3">
      <c r="A21505" s="16" t="s">
        <v>21065</v>
      </c>
      <c r="B21505" s="16">
        <v>-0.103754126057572</v>
      </c>
      <c r="C21505" s="16">
        <v>3.7591411885702901</v>
      </c>
      <c r="D21505" s="16">
        <v>0.41156019401339</v>
      </c>
      <c r="E21505" s="16">
        <v>1</v>
      </c>
      <c r="F21505" s="16">
        <v>0.72557116317651404</v>
      </c>
      <c r="G21505" s="16">
        <v>4.0762987022052499</v>
      </c>
      <c r="H21505" s="17">
        <v>3.7437517667686E-6</v>
      </c>
      <c r="I21505" s="17">
        <v>6.3398734464877702E-5</v>
      </c>
      <c r="J21505" s="16">
        <v>0.82925701126797502</v>
      </c>
      <c r="K21505" s="16">
        <v>4.1487175349138603</v>
      </c>
      <c r="L21505" s="17">
        <v>4.0161145633633703E-6</v>
      </c>
      <c r="M21505" s="16">
        <v>1.8193624048232701E-4</v>
      </c>
      <c r="N21505" s="16">
        <v>3.0208900000000001</v>
      </c>
      <c r="O21505" s="16">
        <v>2.7597900000000002</v>
      </c>
      <c r="P21505" s="16">
        <v>4.8516899999999996</v>
      </c>
    </row>
    <row r="21506" spans="1:16" x14ac:dyDescent="0.3">
      <c r="A21506" s="16" t="s">
        <v>21066</v>
      </c>
      <c r="B21506" s="16">
        <v>0.21245258953969601</v>
      </c>
      <c r="C21506" s="16">
        <v>8.6382291192389896E-2</v>
      </c>
      <c r="D21506" s="16">
        <v>0.37424987013578598</v>
      </c>
      <c r="E21506" s="16">
        <v>1</v>
      </c>
      <c r="F21506" s="16">
        <v>0.599282183663565</v>
      </c>
      <c r="G21506" s="16">
        <v>0.21746966802885601</v>
      </c>
      <c r="H21506" s="16">
        <v>4.5027650525351799E-2</v>
      </c>
      <c r="I21506" s="16">
        <v>0.16782142685108301</v>
      </c>
      <c r="J21506" s="16">
        <v>0.38645940511536397</v>
      </c>
      <c r="K21506" s="16">
        <v>0.44153967379574699</v>
      </c>
      <c r="L21506" s="16">
        <v>0.36506114175277998</v>
      </c>
      <c r="M21506" s="16">
        <v>0.77588928106219401</v>
      </c>
      <c r="N21506" s="16">
        <v>0.13245899999999999</v>
      </c>
      <c r="O21506" s="16">
        <v>0.16734399999999999</v>
      </c>
      <c r="P21506" s="16">
        <v>0.203097</v>
      </c>
    </row>
    <row r="21507" spans="1:16" x14ac:dyDescent="0.3">
      <c r="A21507" s="16" t="s">
        <v>21067</v>
      </c>
      <c r="B21507" s="16">
        <v>0.21249149987845301</v>
      </c>
      <c r="C21507" s="16">
        <v>1.7471647084063899</v>
      </c>
      <c r="D21507" s="16">
        <v>0.24966299696236699</v>
      </c>
      <c r="E21507" s="16">
        <v>0.98017485068700505</v>
      </c>
      <c r="F21507" s="16">
        <v>-0.21246504709342501</v>
      </c>
      <c r="G21507" s="16">
        <v>1.5906986792579101</v>
      </c>
      <c r="H21507" s="16">
        <v>0.43496005601557203</v>
      </c>
      <c r="I21507" s="16">
        <v>0.78070183491270995</v>
      </c>
      <c r="J21507" s="16">
        <v>-0.42476085093538302</v>
      </c>
      <c r="K21507" s="16">
        <v>1.7081692367922401</v>
      </c>
      <c r="L21507" s="16">
        <v>9.8885899222553406E-2</v>
      </c>
      <c r="M21507" s="16">
        <v>0.37228102884351799</v>
      </c>
      <c r="N21507" s="16">
        <v>0.77827999999999997</v>
      </c>
      <c r="O21507" s="16">
        <v>0.95743699999999998</v>
      </c>
      <c r="P21507" s="16">
        <v>0.66727700000000001</v>
      </c>
    </row>
    <row r="21508" spans="1:16" x14ac:dyDescent="0.3">
      <c r="A21508" s="16" t="s">
        <v>21068</v>
      </c>
      <c r="B21508" s="16">
        <v>0.40682237500838198</v>
      </c>
      <c r="C21508" s="16">
        <v>2.5149936679431799</v>
      </c>
      <c r="D21508" s="16">
        <v>2.8014291803810699E-2</v>
      </c>
      <c r="E21508" s="16">
        <v>0.33281264523047499</v>
      </c>
      <c r="F21508" s="16">
        <v>0.619236641451546</v>
      </c>
      <c r="G21508" s="16">
        <v>2.6025225678983999</v>
      </c>
      <c r="H21508" s="16">
        <v>7.3997166320211103E-4</v>
      </c>
      <c r="I21508" s="16">
        <v>6.4172216676577796E-3</v>
      </c>
      <c r="J21508" s="16">
        <v>0.21238513886648899</v>
      </c>
      <c r="K21508" s="16">
        <v>2.8941917814640101</v>
      </c>
      <c r="L21508" s="16">
        <v>0.31617678640606001</v>
      </c>
      <c r="M21508" s="16">
        <v>0.71702126483684603</v>
      </c>
      <c r="N21508" s="16">
        <v>4.5523300000000004</v>
      </c>
      <c r="O21508" s="16">
        <v>6.1137600000000001</v>
      </c>
      <c r="P21508" s="16">
        <v>6.7896599999999996</v>
      </c>
    </row>
    <row r="21509" spans="1:16" x14ac:dyDescent="0.3">
      <c r="A21509" s="16" t="s">
        <v>21069</v>
      </c>
      <c r="B21509" s="16">
        <v>1.16728162900622</v>
      </c>
      <c r="C21509" s="16">
        <v>-2.1861962840235099</v>
      </c>
      <c r="D21509" s="16">
        <v>3.5817854204887901E-2</v>
      </c>
      <c r="E21509" s="16">
        <v>0.39081239171385801</v>
      </c>
      <c r="F21509" s="16">
        <v>0.81124566380152796</v>
      </c>
      <c r="G21509" s="16">
        <v>-2.3768775230389099</v>
      </c>
      <c r="H21509" s="16">
        <v>0.154776267197232</v>
      </c>
      <c r="I21509" s="16">
        <v>0.40640114813797301</v>
      </c>
      <c r="J21509" s="16">
        <v>-0.35373014556996402</v>
      </c>
      <c r="K21509" s="16">
        <v>-1.67110508930071</v>
      </c>
      <c r="L21509" s="16">
        <v>0.79475633820384295</v>
      </c>
      <c r="M21509" s="16">
        <v>1</v>
      </c>
      <c r="N21509" s="16">
        <v>0.150363</v>
      </c>
      <c r="O21509" s="16">
        <v>0.343055</v>
      </c>
      <c r="P21509" s="16">
        <v>0.24421499999999999</v>
      </c>
    </row>
    <row r="21510" spans="1:16" x14ac:dyDescent="0.3">
      <c r="A21510" s="16" t="s">
        <v>21070</v>
      </c>
      <c r="B21510" s="16">
        <v>-0.47753497761754798</v>
      </c>
      <c r="C21510" s="16">
        <v>0.63296378527325103</v>
      </c>
      <c r="D21510" s="16">
        <v>0.161754615240011</v>
      </c>
      <c r="E21510" s="16">
        <v>0.858158171762057</v>
      </c>
      <c r="F21510" s="16">
        <v>-0.492603775730097</v>
      </c>
      <c r="G21510" s="16">
        <v>0.63188852949416796</v>
      </c>
      <c r="H21510" s="16">
        <v>0.16286340638704</v>
      </c>
      <c r="I21510" s="16">
        <v>0.421795684451161</v>
      </c>
      <c r="J21510" s="16">
        <v>-1.51024405370655E-2</v>
      </c>
      <c r="K21510" s="16">
        <v>0.25381259898768699</v>
      </c>
      <c r="L21510" s="16">
        <v>1</v>
      </c>
      <c r="M21510" s="16">
        <v>1</v>
      </c>
      <c r="N21510" s="16">
        <v>0.65272200000000002</v>
      </c>
      <c r="O21510" s="16">
        <v>0.44814100000000001</v>
      </c>
      <c r="P21510" s="16">
        <v>0.441832</v>
      </c>
    </row>
    <row r="21511" spans="1:16" x14ac:dyDescent="0.3">
      <c r="A21511" s="16" t="s">
        <v>21071</v>
      </c>
      <c r="B21511" s="16">
        <v>0.68661812355269003</v>
      </c>
      <c r="C21511" s="16">
        <v>1.09317771866419</v>
      </c>
      <c r="D21511" s="16">
        <v>7.4521994739688804E-2</v>
      </c>
      <c r="E21511" s="16">
        <v>0.60251550260890796</v>
      </c>
      <c r="F21511" s="16">
        <v>-0.72960867149597597</v>
      </c>
      <c r="G21511" s="16">
        <v>0.60468233152657502</v>
      </c>
      <c r="H21511" s="16">
        <v>0.21826376666986</v>
      </c>
      <c r="I21511" s="16">
        <v>0.51385289334219797</v>
      </c>
      <c r="J21511" s="16">
        <v>-1.4150269517790801</v>
      </c>
      <c r="K21511" s="16">
        <v>1.03058500761089</v>
      </c>
      <c r="L21511" s="16">
        <v>1.02475400838253E-2</v>
      </c>
      <c r="M21511" s="16">
        <v>8.5202488642131494E-2</v>
      </c>
      <c r="N21511" s="16">
        <v>1.3385199999999999</v>
      </c>
      <c r="O21511" s="16">
        <v>2.3295599999999999</v>
      </c>
      <c r="P21511" s="16">
        <v>0.84169400000000005</v>
      </c>
    </row>
    <row r="21512" spans="1:16" x14ac:dyDescent="0.3">
      <c r="A21512" s="16" t="s">
        <v>21072</v>
      </c>
      <c r="B21512" s="16">
        <v>8.6172245555540899E-2</v>
      </c>
      <c r="C21512" s="16">
        <v>-3.1928217035920698</v>
      </c>
      <c r="D21512" s="16">
        <v>1</v>
      </c>
      <c r="E21512" s="16">
        <v>1</v>
      </c>
      <c r="F21512" s="16">
        <v>0.17716614141548601</v>
      </c>
      <c r="G21512" s="16">
        <v>-3.17020107869594</v>
      </c>
      <c r="H21512" s="16">
        <v>0.91962093823932001</v>
      </c>
      <c r="I21512" s="16">
        <v>1</v>
      </c>
      <c r="J21512" s="16">
        <v>9.0074915917468495E-2</v>
      </c>
      <c r="K21512" s="16">
        <v>-3.0831750287473501</v>
      </c>
      <c r="L21512" s="16">
        <v>1</v>
      </c>
      <c r="M21512" s="16">
        <v>1</v>
      </c>
      <c r="N21512" s="16">
        <v>0.10688400000000001</v>
      </c>
      <c r="O21512" s="16">
        <v>0.119202</v>
      </c>
      <c r="P21512" s="16">
        <v>0.131465</v>
      </c>
    </row>
    <row r="21513" spans="1:16" x14ac:dyDescent="0.3">
      <c r="A21513" s="16" t="s">
        <v>21073</v>
      </c>
      <c r="B21513" s="16">
        <v>0.39325197191997202</v>
      </c>
      <c r="C21513" s="16">
        <v>3.2532991968801399</v>
      </c>
      <c r="D21513" s="16">
        <v>0.173971888592137</v>
      </c>
      <c r="E21513" s="16">
        <v>0.883106197216879</v>
      </c>
      <c r="F21513" s="16">
        <v>-0.89839872778846397</v>
      </c>
      <c r="G21513" s="16">
        <v>2.8937083878519898</v>
      </c>
      <c r="H21513" s="16">
        <v>6.71257260600116E-4</v>
      </c>
      <c r="I21513" s="16">
        <v>5.9182981117280199E-3</v>
      </c>
      <c r="J21513" s="16">
        <v>-1.29139353971839</v>
      </c>
      <c r="K21513" s="16">
        <v>2.9817598411811002</v>
      </c>
      <c r="L21513" s="17">
        <v>3.0711945122728897E-5</v>
      </c>
      <c r="M21513" s="16">
        <v>1.01006729121856E-3</v>
      </c>
      <c r="N21513" s="16">
        <v>5.7465799999999998</v>
      </c>
      <c r="O21513" s="16">
        <v>7.0820299999999996</v>
      </c>
      <c r="P21513" s="16">
        <v>3.00678</v>
      </c>
    </row>
    <row r="21514" spans="1:16" x14ac:dyDescent="0.3">
      <c r="A21514" s="16" t="s">
        <v>21074</v>
      </c>
      <c r="B21514" s="16">
        <v>4.8624657288479603E-2</v>
      </c>
      <c r="C21514" s="16">
        <v>8.6841938540617001</v>
      </c>
      <c r="D21514" s="16">
        <v>0.71944959837447997</v>
      </c>
      <c r="E21514" s="16">
        <v>1</v>
      </c>
      <c r="F21514" s="16">
        <v>-0.322091959412031</v>
      </c>
      <c r="G21514" s="16">
        <v>8.5747692698664402</v>
      </c>
      <c r="H21514" s="16">
        <v>5.3752637615393497E-3</v>
      </c>
      <c r="I21514" s="16">
        <v>3.2526771488420897E-2</v>
      </c>
      <c r="J21514" s="16">
        <v>-0.370715230261492</v>
      </c>
      <c r="K21514" s="16">
        <v>8.5455006203117296</v>
      </c>
      <c r="L21514" s="16">
        <v>5.9858138137148104E-3</v>
      </c>
      <c r="M21514" s="16">
        <v>5.9159454436480997E-2</v>
      </c>
      <c r="N21514" s="16">
        <v>66.448300000000003</v>
      </c>
      <c r="O21514" s="16">
        <v>68.276700000000005</v>
      </c>
      <c r="P21514" s="16">
        <v>53.257599999999996</v>
      </c>
    </row>
    <row r="21515" spans="1:16" x14ac:dyDescent="0.3">
      <c r="A21515" s="16" t="s">
        <v>21075</v>
      </c>
      <c r="B21515" s="16">
        <v>8.6360301407522998E-3</v>
      </c>
      <c r="C21515" s="16">
        <v>6.49810367133162</v>
      </c>
      <c r="D21515" s="16">
        <v>0.71501283188959897</v>
      </c>
      <c r="E21515" s="16">
        <v>1</v>
      </c>
      <c r="F21515" s="16">
        <v>4.3930887682338904E-3</v>
      </c>
      <c r="G21515" s="16">
        <v>6.4905101875291997</v>
      </c>
      <c r="H21515" s="16">
        <v>0.88136604798873996</v>
      </c>
      <c r="I21515" s="16">
        <v>1</v>
      </c>
      <c r="J21515" s="16">
        <v>-4.2428624832100397E-3</v>
      </c>
      <c r="K21515" s="16">
        <v>6.5118295205894201</v>
      </c>
      <c r="L21515" s="16">
        <v>0.85412975831421301</v>
      </c>
      <c r="M21515" s="16">
        <v>1</v>
      </c>
      <c r="N21515" s="16">
        <v>29.6815</v>
      </c>
      <c r="O21515" s="16">
        <v>30.834800000000001</v>
      </c>
      <c r="P21515" s="16">
        <v>29.414100000000001</v>
      </c>
    </row>
    <row r="21516" spans="1:16" x14ac:dyDescent="0.3">
      <c r="A21516" s="16" t="s">
        <v>21076</v>
      </c>
      <c r="B21516" s="16">
        <v>-0.38519408468750299</v>
      </c>
      <c r="C21516" s="16">
        <v>3.1600411715287899</v>
      </c>
      <c r="D21516" s="16">
        <v>3.3658821840250798E-2</v>
      </c>
      <c r="E21516" s="16">
        <v>0.37661658293448702</v>
      </c>
      <c r="F21516" s="16">
        <v>0.186837098503707</v>
      </c>
      <c r="G21516" s="16">
        <v>3.3329382334975999</v>
      </c>
      <c r="H21516" s="16">
        <v>0.34502049345928698</v>
      </c>
      <c r="I21516" s="16">
        <v>0.68227619449677201</v>
      </c>
      <c r="J21516" s="16">
        <v>0.57193606832739896</v>
      </c>
      <c r="K21516" s="16">
        <v>3.1899007989169701</v>
      </c>
      <c r="L21516" s="16">
        <v>7.7790803951761503E-3</v>
      </c>
      <c r="M21516" s="16">
        <v>7.0673385486413096E-2</v>
      </c>
      <c r="N21516" s="16">
        <v>1.3346</v>
      </c>
      <c r="O21516" s="16">
        <v>1.0341199999999999</v>
      </c>
      <c r="P21516" s="16">
        <v>1.456</v>
      </c>
    </row>
    <row r="21517" spans="1:16" x14ac:dyDescent="0.3">
      <c r="A21517" s="16" t="s">
        <v>21077</v>
      </c>
      <c r="B21517" s="16">
        <v>2.6910178224814101E-2</v>
      </c>
      <c r="C21517" s="16">
        <v>3.9703872184945999</v>
      </c>
      <c r="D21517" s="16">
        <v>0.71421434988547505</v>
      </c>
      <c r="E21517" s="16">
        <v>1</v>
      </c>
      <c r="F21517" s="16">
        <v>0.92941411703607701</v>
      </c>
      <c r="G21517" s="16">
        <v>4.3318876071401604</v>
      </c>
      <c r="H21517" s="17">
        <v>8.2434749553709495E-11</v>
      </c>
      <c r="I21517" s="17">
        <v>3.5415002644983899E-9</v>
      </c>
      <c r="J21517" s="16">
        <v>0.90244598071785598</v>
      </c>
      <c r="K21517" s="16">
        <v>4.5108574634377296</v>
      </c>
      <c r="L21517" s="17">
        <v>2.7942227253691198E-7</v>
      </c>
      <c r="M21517" s="17">
        <v>1.8174155352016799E-5</v>
      </c>
      <c r="N21517" s="16">
        <v>2.9188299999999998</v>
      </c>
      <c r="O21517" s="16">
        <v>3.0677099999999999</v>
      </c>
      <c r="P21517" s="16">
        <v>5.5113000000000003</v>
      </c>
    </row>
    <row r="21518" spans="1:16" x14ac:dyDescent="0.3">
      <c r="A21518" s="16" t="s">
        <v>21078</v>
      </c>
      <c r="B21518" s="16">
        <v>4.6520250135440797E-2</v>
      </c>
      <c r="C21518" s="16">
        <v>1.80913678780967</v>
      </c>
      <c r="D21518" s="16">
        <v>0.94496364974830105</v>
      </c>
      <c r="E21518" s="16">
        <v>1</v>
      </c>
      <c r="F21518" s="16">
        <v>-0.21635543121213499</v>
      </c>
      <c r="G21518" s="16">
        <v>1.7439965121224299</v>
      </c>
      <c r="H21518" s="16">
        <v>0.52264650618268405</v>
      </c>
      <c r="I21518" s="16">
        <v>0.87220123962329199</v>
      </c>
      <c r="J21518" s="16">
        <v>-0.26276463632472802</v>
      </c>
      <c r="K21518" s="16">
        <v>1.7246223539389001</v>
      </c>
      <c r="L21518" s="16">
        <v>0.53066737625904403</v>
      </c>
      <c r="M21518" s="16">
        <v>0.92788089330869095</v>
      </c>
      <c r="N21518" s="16">
        <v>1.0569</v>
      </c>
      <c r="O21518" s="16">
        <v>1.05935</v>
      </c>
      <c r="P21518" s="16">
        <v>0.91794399999999998</v>
      </c>
    </row>
    <row r="21519" spans="1:16" x14ac:dyDescent="0.3">
      <c r="A21519" s="16" t="s">
        <v>21079</v>
      </c>
      <c r="B21519" s="16">
        <v>8.5331398855856305E-2</v>
      </c>
      <c r="C21519" s="16">
        <v>1.0140844856503699</v>
      </c>
      <c r="D21519" s="16">
        <v>0.69898164552682995</v>
      </c>
      <c r="E21519" s="16">
        <v>1</v>
      </c>
      <c r="F21519" s="16">
        <v>3.20166170452513E-2</v>
      </c>
      <c r="G21519" s="16">
        <v>0.99779948218740699</v>
      </c>
      <c r="H21519" s="16">
        <v>0.84353879937005305</v>
      </c>
      <c r="I21519" s="16">
        <v>1</v>
      </c>
      <c r="J21519" s="16">
        <v>-5.3272945999574002E-2</v>
      </c>
      <c r="K21519" s="16">
        <v>1.0534862836265899</v>
      </c>
      <c r="L21519" s="16">
        <v>0.91185129709327195</v>
      </c>
      <c r="M21519" s="16">
        <v>1</v>
      </c>
      <c r="N21519" s="16">
        <v>0.414966</v>
      </c>
      <c r="O21519" s="16">
        <v>0.44263799999999998</v>
      </c>
      <c r="P21519" s="16">
        <v>0.42097600000000002</v>
      </c>
    </row>
    <row r="21520" spans="1:16" x14ac:dyDescent="0.3">
      <c r="A21520" s="16" t="s">
        <v>21080</v>
      </c>
      <c r="B21520" s="16">
        <v>-7.8387559379206703E-2</v>
      </c>
      <c r="C21520" s="16">
        <v>2.0223532350656601</v>
      </c>
      <c r="D21520" s="16">
        <v>0.63389805831391299</v>
      </c>
      <c r="E21520" s="16">
        <v>1</v>
      </c>
      <c r="F21520" s="16">
        <v>-0.18362047867287701</v>
      </c>
      <c r="G21520" s="16">
        <v>1.99693215586629</v>
      </c>
      <c r="H21520" s="16">
        <v>0.38654337651571402</v>
      </c>
      <c r="I21520" s="16">
        <v>0.73313822361125702</v>
      </c>
      <c r="J21520" s="16">
        <v>-0.105197812704678</v>
      </c>
      <c r="K21520" s="16">
        <v>1.9079099274117799</v>
      </c>
      <c r="L21520" s="16">
        <v>0.75199456236963103</v>
      </c>
      <c r="M21520" s="16">
        <v>1</v>
      </c>
      <c r="N21520" s="16">
        <v>1.71116</v>
      </c>
      <c r="O21520" s="16">
        <v>1.6091599999999999</v>
      </c>
      <c r="P21520" s="16">
        <v>1.51705</v>
      </c>
    </row>
    <row r="21521" spans="1:16" x14ac:dyDescent="0.3">
      <c r="A21521" s="16" t="s">
        <v>21081</v>
      </c>
      <c r="B21521" s="16">
        <v>0.31449629258051798</v>
      </c>
      <c r="C21521" s="16">
        <v>-1.7013619668230699</v>
      </c>
      <c r="D21521" s="16">
        <v>0.47411100673808598</v>
      </c>
      <c r="E21521" s="16">
        <v>1</v>
      </c>
      <c r="F21521" s="16">
        <v>0.34828517547740301</v>
      </c>
      <c r="G21521" s="16">
        <v>-1.6998140327722799</v>
      </c>
      <c r="H21521" s="16">
        <v>0.46087907184411397</v>
      </c>
      <c r="I21521" s="16">
        <v>0.80792276847951605</v>
      </c>
      <c r="J21521" s="16">
        <v>3.3809116662411001E-2</v>
      </c>
      <c r="K21521" s="16">
        <v>-1.47778120429646</v>
      </c>
      <c r="L21521" s="16">
        <v>1</v>
      </c>
      <c r="M21521" s="16">
        <v>1</v>
      </c>
      <c r="N21521" s="16">
        <v>6.6201300000000005E-2</v>
      </c>
      <c r="O21521" s="16">
        <v>8.3275699999999994E-2</v>
      </c>
      <c r="P21521" s="16">
        <v>8.3844600000000005E-2</v>
      </c>
    </row>
    <row r="21522" spans="1:16" x14ac:dyDescent="0.3">
      <c r="A21522" s="16" t="s">
        <v>21082</v>
      </c>
      <c r="B21522" s="16">
        <v>-0.24516060620551999</v>
      </c>
      <c r="C21522" s="16">
        <v>1.3492294183925899</v>
      </c>
      <c r="D21522" s="16">
        <v>0.37002803613507501</v>
      </c>
      <c r="E21522" s="16">
        <v>1</v>
      </c>
      <c r="F21522" s="16">
        <v>-0.141918007142291</v>
      </c>
      <c r="G21522" s="16">
        <v>1.37993327516994</v>
      </c>
      <c r="H21522" s="16">
        <v>0.605831760962389</v>
      </c>
      <c r="I21522" s="16">
        <v>0.94838579946151202</v>
      </c>
      <c r="J21522" s="16">
        <v>0.103167321412428</v>
      </c>
      <c r="K21522" s="16">
        <v>1.23041562567843</v>
      </c>
      <c r="L21522" s="16">
        <v>0.76898771002271504</v>
      </c>
      <c r="M21522" s="16">
        <v>1</v>
      </c>
      <c r="N21522" s="16">
        <v>1.6087800000000001</v>
      </c>
      <c r="O21522" s="16">
        <v>1.3560000000000001</v>
      </c>
      <c r="P21522" s="16">
        <v>1.35297</v>
      </c>
    </row>
    <row r="21523" spans="1:16" x14ac:dyDescent="0.3">
      <c r="A21523" s="16" t="s">
        <v>21083</v>
      </c>
      <c r="B21523" s="16">
        <v>0.701385681650735</v>
      </c>
      <c r="C21523" s="16">
        <v>-4.2433903780307096</v>
      </c>
      <c r="D21523" s="16">
        <v>0.60247439325427998</v>
      </c>
      <c r="E21523" s="16">
        <v>1</v>
      </c>
      <c r="F21523" s="16">
        <v>1.6389774753708199</v>
      </c>
      <c r="G21523" s="16">
        <v>-3.8143308053901199</v>
      </c>
      <c r="H21523" s="16">
        <v>0.15605041650552101</v>
      </c>
      <c r="I21523" s="16">
        <v>0.40887070421188998</v>
      </c>
      <c r="J21523" s="16">
        <v>0.92670558257075797</v>
      </c>
      <c r="K21523" s="16">
        <v>-3.27994287383873</v>
      </c>
      <c r="L21523" s="16">
        <v>0.63330589353302502</v>
      </c>
      <c r="M21523" s="16">
        <v>1</v>
      </c>
      <c r="N21523" s="16">
        <v>2.05282E-2</v>
      </c>
      <c r="O21523" s="16">
        <v>2.94349E-2</v>
      </c>
      <c r="P21523" s="16">
        <v>4.6683099999999998E-2</v>
      </c>
    </row>
    <row r="21524" spans="1:16" x14ac:dyDescent="0.3">
      <c r="A21524" s="16" t="s">
        <v>21084</v>
      </c>
      <c r="B21524" s="16">
        <v>-0.24667611684961899</v>
      </c>
      <c r="C21524" s="16">
        <v>-1.07270881435371</v>
      </c>
      <c r="D21524" s="16">
        <v>0.69613624261414597</v>
      </c>
      <c r="E21524" s="16">
        <v>1</v>
      </c>
      <c r="F21524" s="16">
        <v>0.88248419612151696</v>
      </c>
      <c r="G21524" s="16">
        <v>-0.66013730465063403</v>
      </c>
      <c r="H21524" s="16">
        <v>1.4211410656773201E-2</v>
      </c>
      <c r="I21524" s="16">
        <v>6.98422746186078E-2</v>
      </c>
      <c r="J21524" s="16">
        <v>1.12657032136394</v>
      </c>
      <c r="K21524" s="16">
        <v>-0.58249247993394004</v>
      </c>
      <c r="L21524" s="16">
        <v>1.63729812375801E-2</v>
      </c>
      <c r="M21524" s="16">
        <v>0.116254438833478</v>
      </c>
      <c r="N21524" s="16">
        <v>0.16481899999999999</v>
      </c>
      <c r="O21524" s="16">
        <v>0.15670700000000001</v>
      </c>
      <c r="P21524" s="16">
        <v>0.317971</v>
      </c>
    </row>
    <row r="21525" spans="1:16" x14ac:dyDescent="0.3">
      <c r="A21525" s="16" t="s">
        <v>21085</v>
      </c>
      <c r="B21525" s="16">
        <v>-0.36572559340862298</v>
      </c>
      <c r="C21525" s="16">
        <v>-1.0802513703180801</v>
      </c>
      <c r="D21525" s="16">
        <v>0.46353916264971401</v>
      </c>
      <c r="E21525" s="16">
        <v>1</v>
      </c>
      <c r="F21525" s="16">
        <v>-8.15241010117424E-2</v>
      </c>
      <c r="G21525" s="16">
        <v>-0.99277016416099995</v>
      </c>
      <c r="H21525" s="16">
        <v>0.95133378767143195</v>
      </c>
      <c r="I21525" s="16">
        <v>1</v>
      </c>
      <c r="J21525" s="16">
        <v>0.28319475854727899</v>
      </c>
      <c r="K21525" s="16">
        <v>-1.1895407987169799</v>
      </c>
      <c r="L21525" s="16">
        <v>0.594272327701026</v>
      </c>
      <c r="M21525" s="16">
        <v>0.98432761543099201</v>
      </c>
      <c r="N21525" s="16">
        <v>6.8153699999999998E-2</v>
      </c>
      <c r="O21525" s="16">
        <v>5.1588799999999997E-2</v>
      </c>
      <c r="P21525" s="16">
        <v>6.5340300000000004E-2</v>
      </c>
    </row>
    <row r="21526" spans="1:16" x14ac:dyDescent="0.3">
      <c r="A21526" s="16" t="s">
        <v>21086</v>
      </c>
      <c r="B21526" s="16">
        <v>7.5932554962059196E-2</v>
      </c>
      <c r="C21526" s="16">
        <v>-3.0054672885525</v>
      </c>
      <c r="D21526" s="16">
        <v>1</v>
      </c>
      <c r="E21526" s="16">
        <v>1</v>
      </c>
      <c r="F21526" s="16">
        <v>-1.73506726241815</v>
      </c>
      <c r="G21526" s="16">
        <v>-3.3789400810701502</v>
      </c>
      <c r="H21526" s="16">
        <v>6.9145417121009606E-2</v>
      </c>
      <c r="I21526" s="16">
        <v>0.23033725632874399</v>
      </c>
      <c r="J21526" s="16">
        <v>-1.77356547484011</v>
      </c>
      <c r="K21526" s="16">
        <v>-3.5552975865397598</v>
      </c>
      <c r="L21526" s="16">
        <v>0.136112502120116</v>
      </c>
      <c r="M21526" s="16">
        <v>0.44917511506050201</v>
      </c>
      <c r="N21526" s="16">
        <v>4.1023400000000002E-2</v>
      </c>
      <c r="O21526" s="16">
        <v>4.1461199999999997E-2</v>
      </c>
      <c r="P21526" s="16">
        <v>1.05083E-2</v>
      </c>
    </row>
    <row r="21527" spans="1:16" x14ac:dyDescent="0.3">
      <c r="A21527" s="16" t="s">
        <v>21087</v>
      </c>
      <c r="B21527" s="16">
        <v>-4.4352494874197602E-2</v>
      </c>
      <c r="C21527" s="16">
        <v>3.1968846302386198</v>
      </c>
      <c r="D21527" s="16">
        <v>0.89691301027425496</v>
      </c>
      <c r="E21527" s="16">
        <v>1</v>
      </c>
      <c r="F21527" s="16">
        <v>-1.9858707580305699E-2</v>
      </c>
      <c r="G21527" s="16">
        <v>3.2031958027723202</v>
      </c>
      <c r="H21527" s="16">
        <v>0.980996481092964</v>
      </c>
      <c r="I21527" s="16">
        <v>1</v>
      </c>
      <c r="J21527" s="16">
        <v>2.4489340382343301E-2</v>
      </c>
      <c r="K21527" s="16">
        <v>3.18719550291318</v>
      </c>
      <c r="L21527" s="16">
        <v>0.93298705912993796</v>
      </c>
      <c r="M21527" s="16">
        <v>1</v>
      </c>
      <c r="N21527" s="16">
        <v>8.3067100000000007</v>
      </c>
      <c r="O21527" s="16">
        <v>8.4054000000000002</v>
      </c>
      <c r="P21527" s="16">
        <v>7.9940300000000004</v>
      </c>
    </row>
    <row r="21528" spans="1:16" x14ac:dyDescent="0.3">
      <c r="A21528" s="16" t="s">
        <v>21088</v>
      </c>
      <c r="B21528" s="16">
        <v>-0.31661631931412398</v>
      </c>
      <c r="C21528" s="16">
        <v>0.94890208558490297</v>
      </c>
      <c r="D21528" s="16">
        <v>0.207291377773695</v>
      </c>
      <c r="E21528" s="16">
        <v>0.93796730109998006</v>
      </c>
      <c r="F21528" s="16">
        <v>-0.54862049055988305</v>
      </c>
      <c r="G21528" s="16">
        <v>0.89377050181888096</v>
      </c>
      <c r="H21528" s="16">
        <v>4.4532839373679203E-2</v>
      </c>
      <c r="I21528" s="16">
        <v>0.16648459814525901</v>
      </c>
      <c r="J21528" s="16">
        <v>-0.23182040417861299</v>
      </c>
      <c r="K21528" s="16">
        <v>0.59767778062847399</v>
      </c>
      <c r="L21528" s="16">
        <v>0.49085055843474801</v>
      </c>
      <c r="M21528" s="16">
        <v>0.90473009207259603</v>
      </c>
      <c r="N21528" s="16">
        <v>3.9901300000000002</v>
      </c>
      <c r="O21528" s="16">
        <v>4.0495299999999999</v>
      </c>
      <c r="P21528" s="16">
        <v>3.4291800000000001</v>
      </c>
    </row>
    <row r="21529" spans="1:16" x14ac:dyDescent="0.3">
      <c r="A21529" s="16" t="s">
        <v>21089</v>
      </c>
      <c r="B21529" s="16">
        <v>-0.44595759504274901</v>
      </c>
      <c r="C21529" s="16">
        <v>-0.52114905936104905</v>
      </c>
      <c r="D21529" s="16">
        <v>0.50596915487532801</v>
      </c>
      <c r="E21529" s="16">
        <v>1</v>
      </c>
      <c r="F21529" s="16">
        <v>-0.35846389304166698</v>
      </c>
      <c r="G21529" s="16">
        <v>-0.51192637123316098</v>
      </c>
      <c r="H21529" s="16">
        <v>0.48276298576980597</v>
      </c>
      <c r="I21529" s="16">
        <v>0.83040976975352199</v>
      </c>
      <c r="J21529" s="16">
        <v>8.7179904559363405E-2</v>
      </c>
      <c r="K21529" s="16">
        <v>-0.76425346835257602</v>
      </c>
      <c r="L21529" s="16">
        <v>1</v>
      </c>
      <c r="M21529" s="16">
        <v>1</v>
      </c>
      <c r="N21529" s="16">
        <v>0.32462200000000002</v>
      </c>
      <c r="O21529" s="16">
        <v>0.26766699999999999</v>
      </c>
      <c r="P21529" s="16">
        <v>0.24770600000000001</v>
      </c>
    </row>
    <row r="21530" spans="1:16" x14ac:dyDescent="0.3">
      <c r="A21530" s="16" t="s">
        <v>21090</v>
      </c>
      <c r="B21530" s="16">
        <v>0.49948590266039999</v>
      </c>
      <c r="C21530" s="16">
        <v>-3.1374338876440202</v>
      </c>
      <c r="D21530" s="16">
        <v>0.55434374389136698</v>
      </c>
      <c r="E21530" s="16">
        <v>1</v>
      </c>
      <c r="F21530" s="16">
        <v>1.0396169649585401</v>
      </c>
      <c r="G21530" s="16">
        <v>-2.9249734830693099</v>
      </c>
      <c r="H21530" s="16">
        <v>0.17182960109439199</v>
      </c>
      <c r="I21530" s="16">
        <v>0.43770399972463703</v>
      </c>
      <c r="J21530" s="16">
        <v>0.536495108429345</v>
      </c>
      <c r="K21530" s="16">
        <v>-2.5447706331174502</v>
      </c>
      <c r="L21530" s="16">
        <v>0.59202766793405004</v>
      </c>
      <c r="M21530" s="16">
        <v>0.98259757191918995</v>
      </c>
      <c r="N21530" s="16">
        <v>3.98863E-2</v>
      </c>
      <c r="O21530" s="16">
        <v>5.5419799999999998E-2</v>
      </c>
      <c r="P21530" s="16">
        <v>7.7057299999999995E-2</v>
      </c>
    </row>
    <row r="21531" spans="1:16" x14ac:dyDescent="0.3">
      <c r="A21531" s="16" t="s">
        <v>21091</v>
      </c>
      <c r="B21531" s="16">
        <v>-0.72624623981601</v>
      </c>
      <c r="C21531" s="16">
        <v>-3.00291409155763</v>
      </c>
      <c r="D21531" s="16">
        <v>0.42902689707890601</v>
      </c>
      <c r="E21531" s="16">
        <v>1</v>
      </c>
      <c r="F21531" s="16">
        <v>-0.44702179085558802</v>
      </c>
      <c r="G21531" s="16">
        <v>-2.9222428865661798</v>
      </c>
      <c r="H21531" s="16">
        <v>0.68574426807713895</v>
      </c>
      <c r="I21531" s="16">
        <v>0.99884619555712295</v>
      </c>
      <c r="J21531" s="16">
        <v>0.274323527635006</v>
      </c>
      <c r="K21531" s="16">
        <v>-3.4032559176251702</v>
      </c>
      <c r="L21531" s="16">
        <v>1</v>
      </c>
      <c r="M21531" s="16">
        <v>1</v>
      </c>
      <c r="N21531" s="16">
        <v>1.7303800000000001E-2</v>
      </c>
      <c r="O21531" s="16">
        <v>1.07045E-2</v>
      </c>
      <c r="P21531" s="16">
        <v>1.2116500000000001E-2</v>
      </c>
    </row>
    <row r="21532" spans="1:16" x14ac:dyDescent="0.3">
      <c r="A21532" s="16" t="s">
        <v>21092</v>
      </c>
      <c r="B21532" s="16">
        <v>-0.138189002891215</v>
      </c>
      <c r="C21532" s="16">
        <v>-3.7254360062254102</v>
      </c>
      <c r="D21532" s="16">
        <v>1</v>
      </c>
      <c r="E21532" s="16">
        <v>1</v>
      </c>
      <c r="F21532" s="16">
        <v>0.96858730979581897</v>
      </c>
      <c r="G21532" s="16">
        <v>-3.31003688332778</v>
      </c>
      <c r="H21532" s="16">
        <v>0.22281389350073399</v>
      </c>
      <c r="I21532" s="16">
        <v>0.52027893202613296</v>
      </c>
      <c r="J21532" s="16">
        <v>1.0922326303126599</v>
      </c>
      <c r="K21532" s="16">
        <v>-3.18436453514005</v>
      </c>
      <c r="L21532" s="16">
        <v>0.22133608776844299</v>
      </c>
      <c r="M21532" s="16">
        <v>0.59069464798718496</v>
      </c>
      <c r="N21532" s="16">
        <v>2.6105300000000001E-2</v>
      </c>
      <c r="O21532" s="16">
        <v>2.6295300000000001E-2</v>
      </c>
      <c r="P21532" s="16">
        <v>5.2732099999999997E-2</v>
      </c>
    </row>
    <row r="21533" spans="1:16" x14ac:dyDescent="0.3">
      <c r="A21533" s="16" t="s">
        <v>21093</v>
      </c>
      <c r="B21533" s="16">
        <v>-0.58206477403442403</v>
      </c>
      <c r="C21533" s="16">
        <v>-2.4017783549835299</v>
      </c>
      <c r="D21533" s="16">
        <v>0.47449992771399802</v>
      </c>
      <c r="E21533" s="16">
        <v>1</v>
      </c>
      <c r="F21533" s="16">
        <v>-0.30038102346448597</v>
      </c>
      <c r="G21533" s="16">
        <v>-2.3222578904168998</v>
      </c>
      <c r="H21533" s="16">
        <v>0.67924511349920802</v>
      </c>
      <c r="I21533" s="16">
        <v>0.99374392142023804</v>
      </c>
      <c r="J21533" s="16">
        <v>0.27876899458875098</v>
      </c>
      <c r="K21533" s="16">
        <v>-2.6768017719490298</v>
      </c>
      <c r="L21533" s="16">
        <v>0.84395757250441505</v>
      </c>
      <c r="M21533" s="16">
        <v>1</v>
      </c>
      <c r="N21533" s="16">
        <v>9.7326399999999993E-2</v>
      </c>
      <c r="O21533" s="16">
        <v>6.9601999999999997E-2</v>
      </c>
      <c r="P21533" s="16">
        <v>6.9523399999999999E-2</v>
      </c>
    </row>
    <row r="21534" spans="1:16" x14ac:dyDescent="0.3">
      <c r="A21534" s="16" t="s">
        <v>21094</v>
      </c>
      <c r="B21534" s="16">
        <v>0.80318120997077402</v>
      </c>
      <c r="C21534" s="16">
        <v>-6.7224054895588301</v>
      </c>
      <c r="D21534" s="16">
        <v>1</v>
      </c>
      <c r="E21534" s="16">
        <v>1</v>
      </c>
      <c r="F21534" s="16">
        <v>-1.9347918261588199</v>
      </c>
      <c r="G21534" s="16">
        <v>-7.6368583656394602</v>
      </c>
      <c r="H21534" s="16">
        <v>1</v>
      </c>
      <c r="I21534" s="16">
        <v>1</v>
      </c>
      <c r="J21534" s="16">
        <v>-2.21433308688693</v>
      </c>
      <c r="K21534" s="16">
        <v>-7.0048877214919703</v>
      </c>
      <c r="L21534" s="16">
        <v>1</v>
      </c>
      <c r="M21534" s="16">
        <v>1</v>
      </c>
      <c r="N21534" s="16">
        <v>2.0547E-3</v>
      </c>
      <c r="O21534" s="16">
        <v>4.6001699999999998E-3</v>
      </c>
      <c r="P21534" s="16">
        <v>0</v>
      </c>
    </row>
    <row r="21535" spans="1:16" x14ac:dyDescent="0.3">
      <c r="A21535" s="16" t="s">
        <v>21095</v>
      </c>
      <c r="B21535" s="16">
        <v>-0.22718148964308299</v>
      </c>
      <c r="C21535" s="16">
        <v>0.93564073884405596</v>
      </c>
      <c r="D21535" s="16">
        <v>0.40800601787422203</v>
      </c>
      <c r="E21535" s="16">
        <v>1</v>
      </c>
      <c r="F21535" s="16">
        <v>-0.52591864521227705</v>
      </c>
      <c r="G21535" s="16">
        <v>0.85394930183016304</v>
      </c>
      <c r="H21535" s="16">
        <v>5.1515872984425899E-2</v>
      </c>
      <c r="I21535" s="16">
        <v>0.18557349975902801</v>
      </c>
      <c r="J21535" s="16">
        <v>-0.29848827999156502</v>
      </c>
      <c r="K21535" s="16">
        <v>0.63766286785283399</v>
      </c>
      <c r="L21535" s="16">
        <v>0.31523600911786498</v>
      </c>
      <c r="M21535" s="16">
        <v>0.71563522202490804</v>
      </c>
      <c r="N21535" s="16">
        <v>1.19231</v>
      </c>
      <c r="O21535" s="16">
        <v>1.06105</v>
      </c>
      <c r="P21535" s="16">
        <v>0.78933699999999996</v>
      </c>
    </row>
    <row r="21536" spans="1:16" x14ac:dyDescent="0.3">
      <c r="A21536" s="16" t="s">
        <v>21096</v>
      </c>
      <c r="B21536" s="16">
        <v>4.9943598672930703E-2</v>
      </c>
      <c r="C21536" s="16">
        <v>4.3950685294948197</v>
      </c>
      <c r="D21536" s="16">
        <v>0.74354082761121298</v>
      </c>
      <c r="E21536" s="16">
        <v>1</v>
      </c>
      <c r="F21536" s="16">
        <v>-0.56099620328869504</v>
      </c>
      <c r="G21536" s="16">
        <v>4.2170104280944596</v>
      </c>
      <c r="H21536" s="16">
        <v>5.2375246551868496E-4</v>
      </c>
      <c r="I21536" s="16">
        <v>4.8203858338350201E-3</v>
      </c>
      <c r="J21536" s="16">
        <v>-0.61089103482447604</v>
      </c>
      <c r="K21536" s="16">
        <v>4.1579226134150904</v>
      </c>
      <c r="L21536" s="16">
        <v>8.4128177059678195E-4</v>
      </c>
      <c r="M21536" s="16">
        <v>1.39524544361439E-2</v>
      </c>
      <c r="N21536" s="16">
        <v>1.98038</v>
      </c>
      <c r="O21536" s="16">
        <v>2.0778799999999999</v>
      </c>
      <c r="P21536" s="16">
        <v>1.3220400000000001</v>
      </c>
    </row>
    <row r="21537" spans="1:16" x14ac:dyDescent="0.3">
      <c r="A21537" s="16" t="s">
        <v>21097</v>
      </c>
      <c r="B21537" s="16">
        <v>6.74202695735278E-2</v>
      </c>
      <c r="C21537" s="16">
        <v>5.7513593707855204</v>
      </c>
      <c r="D21537" s="16">
        <v>0.35763610652338801</v>
      </c>
      <c r="E21537" s="16">
        <v>1</v>
      </c>
      <c r="F21537" s="16">
        <v>0.20591835786368801</v>
      </c>
      <c r="G21537" s="16">
        <v>5.7922768813661296</v>
      </c>
      <c r="H21537" s="16">
        <v>3.93147245112377E-2</v>
      </c>
      <c r="I21537" s="16">
        <v>0.151739327075115</v>
      </c>
      <c r="J21537" s="16">
        <v>0.13849500011289301</v>
      </c>
      <c r="K21537" s="16">
        <v>5.8711184980613504</v>
      </c>
      <c r="L21537" s="16">
        <v>0.327787653523956</v>
      </c>
      <c r="M21537" s="16">
        <v>0.73122585862285105</v>
      </c>
      <c r="N21537" s="16">
        <v>13.2248</v>
      </c>
      <c r="O21537" s="16">
        <v>14.2173</v>
      </c>
      <c r="P21537" s="16">
        <v>15.008800000000001</v>
      </c>
    </row>
    <row r="21538" spans="1:16" x14ac:dyDescent="0.3">
      <c r="A21538" s="16" t="s">
        <v>21098</v>
      </c>
      <c r="B21538" s="16">
        <v>-0.58651424290961096</v>
      </c>
      <c r="C21538" s="16">
        <v>5.1047752800062103</v>
      </c>
      <c r="D21538" s="17">
        <v>3.8889913196481297E-5</v>
      </c>
      <c r="E21538" s="16">
        <v>1.9815134108973E-3</v>
      </c>
      <c r="F21538" s="16">
        <v>-0.68509318535860098</v>
      </c>
      <c r="G21538" s="16">
        <v>5.0849758223930603</v>
      </c>
      <c r="H21538" s="17">
        <v>3.0968101260320998E-6</v>
      </c>
      <c r="I21538" s="17">
        <v>5.3772724671631201E-5</v>
      </c>
      <c r="J21538" s="16">
        <v>-9.8576298399117898E-2</v>
      </c>
      <c r="K21538" s="16">
        <v>4.6215044468667097</v>
      </c>
      <c r="L21538" s="16">
        <v>0.60693030210529497</v>
      </c>
      <c r="M21538" s="16">
        <v>0.99425721714660098</v>
      </c>
      <c r="N21538" s="16">
        <v>13.9078</v>
      </c>
      <c r="O21538" s="16">
        <v>9.0287799999999994</v>
      </c>
      <c r="P21538" s="16">
        <v>8.2383900000000008</v>
      </c>
    </row>
    <row r="21539" spans="1:16" x14ac:dyDescent="0.3">
      <c r="A21539" s="16" t="s">
        <v>21099</v>
      </c>
      <c r="B21539" s="16">
        <v>-3.32345447482709</v>
      </c>
      <c r="C21539" s="16">
        <v>-6.1317831040553497</v>
      </c>
      <c r="D21539" s="16">
        <v>0.60523825996858804</v>
      </c>
      <c r="E21539" s="16">
        <v>1</v>
      </c>
      <c r="F21539" s="16">
        <v>1.1880877441428099</v>
      </c>
      <c r="G21539" s="16">
        <v>-5.0414003587235001</v>
      </c>
      <c r="H21539" s="16">
        <v>0.64812134681811195</v>
      </c>
      <c r="I21539" s="16">
        <v>0.98334248405125702</v>
      </c>
      <c r="J21539" s="16">
        <v>3.83936359085047</v>
      </c>
      <c r="K21539" s="16">
        <v>-5.4130131817840299</v>
      </c>
      <c r="L21539" s="16">
        <v>0.265966101483668</v>
      </c>
      <c r="M21539" s="16">
        <v>0.65492987059524499</v>
      </c>
      <c r="N21539" s="16">
        <v>4.1769600000000004E-3</v>
      </c>
      <c r="O21539" s="16">
        <v>0</v>
      </c>
      <c r="P21539" s="16">
        <v>8.7229500000000001E-3</v>
      </c>
    </row>
    <row r="21540" spans="1:16" x14ac:dyDescent="0.3">
      <c r="A21540" s="16" t="s">
        <v>21100</v>
      </c>
      <c r="B21540" s="16">
        <v>-5.07053929072338E-3</v>
      </c>
      <c r="C21540" s="16">
        <v>0.12539407120774301</v>
      </c>
      <c r="D21540" s="16">
        <v>0.87635062964644095</v>
      </c>
      <c r="E21540" s="16">
        <v>1</v>
      </c>
      <c r="F21540" s="16">
        <v>-0.109049213938666</v>
      </c>
      <c r="G21540" s="16">
        <v>7.6508225533684096E-2</v>
      </c>
      <c r="H21540" s="16">
        <v>0.74279592123854998</v>
      </c>
      <c r="I21540" s="16">
        <v>1</v>
      </c>
      <c r="J21540" s="16">
        <v>-0.10384234962401601</v>
      </c>
      <c r="K21540" s="16">
        <v>7.7010531928881507E-2</v>
      </c>
      <c r="L21540" s="16">
        <v>0.68385540646298604</v>
      </c>
      <c r="M21540" s="16">
        <v>1</v>
      </c>
      <c r="N21540" s="16">
        <v>0.32596799999999998</v>
      </c>
      <c r="O21540" s="16">
        <v>0.30418000000000001</v>
      </c>
      <c r="P21540" s="16">
        <v>0.31776500000000002</v>
      </c>
    </row>
    <row r="21541" spans="1:16" x14ac:dyDescent="0.3">
      <c r="A21541" s="16" t="s">
        <v>21101</v>
      </c>
      <c r="B21541" s="16">
        <v>6.3799859197664302E-2</v>
      </c>
      <c r="C21541" s="16">
        <v>6.9411270124969597</v>
      </c>
      <c r="D21541" s="16">
        <v>0.59390870476679603</v>
      </c>
      <c r="E21541" s="16">
        <v>1</v>
      </c>
      <c r="F21541" s="16">
        <v>0.11793443620534701</v>
      </c>
      <c r="G21541" s="16">
        <v>6.9598580920919</v>
      </c>
      <c r="H21541" s="16">
        <v>0.27080907306609098</v>
      </c>
      <c r="I21541" s="16">
        <v>0.58782537438398097</v>
      </c>
      <c r="J21541" s="16">
        <v>5.4134076513661401E-2</v>
      </c>
      <c r="K21541" s="16">
        <v>7.0024829730205704</v>
      </c>
      <c r="L21541" s="16">
        <v>0.624889674458597</v>
      </c>
      <c r="M21541" s="16">
        <v>1</v>
      </c>
      <c r="N21541" s="16">
        <v>18.614000000000001</v>
      </c>
      <c r="O21541" s="16">
        <v>19.378900000000002</v>
      </c>
      <c r="P21541" s="16">
        <v>19.686900000000001</v>
      </c>
    </row>
    <row r="21542" spans="1:16" x14ac:dyDescent="0.3">
      <c r="A21542" s="16" t="s">
        <v>21102</v>
      </c>
      <c r="B21542" s="16">
        <v>0.29754790729596298</v>
      </c>
      <c r="C21542" s="16">
        <v>5.4379025258526799</v>
      </c>
      <c r="D21542" s="16">
        <v>0.31012338009872897</v>
      </c>
      <c r="E21542" s="16">
        <v>1</v>
      </c>
      <c r="F21542" s="16">
        <v>-0.46327712828898998</v>
      </c>
      <c r="G21542" s="16">
        <v>5.2085391657913798</v>
      </c>
      <c r="H21542" s="16">
        <v>6.1789138593321698E-2</v>
      </c>
      <c r="I21542" s="16">
        <v>0.212206503266297</v>
      </c>
      <c r="J21542" s="16">
        <v>-0.76079622143492798</v>
      </c>
      <c r="K21542" s="16">
        <v>5.2801249630513096</v>
      </c>
      <c r="L21542" s="16">
        <v>1.2138646002053E-2</v>
      </c>
      <c r="M21542" s="16">
        <v>9.4816629371957104E-2</v>
      </c>
      <c r="N21542" s="16">
        <v>4.1546099999999999</v>
      </c>
      <c r="O21542" s="16">
        <v>4.9015000000000004</v>
      </c>
      <c r="P21542" s="16">
        <v>2.92889</v>
      </c>
    </row>
    <row r="21543" spans="1:16" x14ac:dyDescent="0.3">
      <c r="A21543" s="16" t="s">
        <v>21103</v>
      </c>
      <c r="B21543" s="16">
        <v>7.7784902061434194E-2</v>
      </c>
      <c r="C21543" s="16">
        <v>6.8757303133749401</v>
      </c>
      <c r="D21543" s="16">
        <v>0.43716306492847901</v>
      </c>
      <c r="E21543" s="16">
        <v>1</v>
      </c>
      <c r="F21543" s="16">
        <v>-0.24196508347850201</v>
      </c>
      <c r="G21543" s="16">
        <v>6.7753395586825897</v>
      </c>
      <c r="H21543" s="16">
        <v>1.38343987477763E-2</v>
      </c>
      <c r="I21543" s="16">
        <v>6.85081766981782E-2</v>
      </c>
      <c r="J21543" s="16">
        <v>-0.31974583782820498</v>
      </c>
      <c r="K21543" s="16">
        <v>6.7765608176124603</v>
      </c>
      <c r="L21543" s="16">
        <v>4.8035066607704296E-3</v>
      </c>
      <c r="M21543" s="16">
        <v>5.0702471711713298E-2</v>
      </c>
      <c r="N21543" s="16">
        <v>13.4116</v>
      </c>
      <c r="O21543" s="16">
        <v>14.2319</v>
      </c>
      <c r="P21543" s="16">
        <v>11.136100000000001</v>
      </c>
    </row>
    <row r="21544" spans="1:16" x14ac:dyDescent="0.3">
      <c r="A21544" s="16" t="s">
        <v>21104</v>
      </c>
      <c r="B21544" s="16">
        <v>9.2721556336315E-2</v>
      </c>
      <c r="C21544" s="16">
        <v>8.5977138568411107</v>
      </c>
      <c r="D21544" s="16">
        <v>0.40345927759121403</v>
      </c>
      <c r="E21544" s="16">
        <v>1</v>
      </c>
      <c r="F21544" s="16">
        <v>0.107804894569032</v>
      </c>
      <c r="G21544" s="16">
        <v>8.6031686962046496</v>
      </c>
      <c r="H21544" s="16">
        <v>0.32257473343756099</v>
      </c>
      <c r="I21544" s="16">
        <v>0.65291660883984703</v>
      </c>
      <c r="J21544" s="16">
        <v>1.5083323032415399E-2</v>
      </c>
      <c r="K21544" s="16">
        <v>8.6619736383477299</v>
      </c>
      <c r="L21544" s="16">
        <v>0.89480172527505097</v>
      </c>
      <c r="M21544" s="16">
        <v>1</v>
      </c>
      <c r="N21544" s="16">
        <v>39.208799999999997</v>
      </c>
      <c r="O21544" s="16">
        <v>41.823099999999997</v>
      </c>
      <c r="P21544" s="16">
        <v>41.305300000000003</v>
      </c>
    </row>
    <row r="21545" spans="1:16" x14ac:dyDescent="0.3">
      <c r="A21545" s="16" t="s">
        <v>21105</v>
      </c>
      <c r="B21545" s="16">
        <v>-0.448502882401213</v>
      </c>
      <c r="C21545" s="16">
        <v>-3.8142381021767302</v>
      </c>
      <c r="D21545" s="16">
        <v>0.83367659638897995</v>
      </c>
      <c r="E21545" s="16">
        <v>1</v>
      </c>
      <c r="F21545" s="16">
        <v>-0.172872355427478</v>
      </c>
      <c r="G21545" s="16">
        <v>-3.7269540157954499</v>
      </c>
      <c r="H21545" s="16">
        <v>0.96398671589522</v>
      </c>
      <c r="I21545" s="16">
        <v>1</v>
      </c>
      <c r="J21545" s="16">
        <v>0.26896274363084099</v>
      </c>
      <c r="K21545" s="16">
        <v>-4.0079605714170103</v>
      </c>
      <c r="L21545" s="16">
        <v>1</v>
      </c>
      <c r="M21545" s="16">
        <v>1</v>
      </c>
      <c r="N21545" s="16">
        <v>4.6550500000000002E-2</v>
      </c>
      <c r="O21545" s="16">
        <v>3.2516299999999998E-2</v>
      </c>
      <c r="P21545" s="16">
        <v>3.8052700000000002E-2</v>
      </c>
    </row>
    <row r="21546" spans="1:16" x14ac:dyDescent="0.3">
      <c r="A21546" s="16" t="s">
        <v>21106</v>
      </c>
      <c r="B21546" s="16">
        <v>1.58501773442175</v>
      </c>
      <c r="C21546" s="16">
        <v>-1.27713812167471</v>
      </c>
      <c r="D21546" s="16">
        <v>5.01404918626463E-3</v>
      </c>
      <c r="E21546" s="16">
        <v>0.104057161588389</v>
      </c>
      <c r="F21546" s="16">
        <v>0.49160972865003999</v>
      </c>
      <c r="G21546" s="16">
        <v>-1.9828744309690001</v>
      </c>
      <c r="H21546" s="16">
        <v>0.48219295398397499</v>
      </c>
      <c r="I21546" s="16">
        <v>0.82984944076251699</v>
      </c>
      <c r="J21546" s="16">
        <v>-1.0894079896150399</v>
      </c>
      <c r="K21546" s="16">
        <v>-0.83390139447846001</v>
      </c>
      <c r="L21546" s="16">
        <v>9.3754769714396294E-2</v>
      </c>
      <c r="M21546" s="16">
        <v>0.36119785122430798</v>
      </c>
      <c r="N21546" s="16">
        <v>2.5517700000000001E-2</v>
      </c>
      <c r="O21546" s="16">
        <v>9.7740999999999995E-2</v>
      </c>
      <c r="P21546" s="16">
        <v>3.5880200000000001E-2</v>
      </c>
    </row>
    <row r="21547" spans="1:16" x14ac:dyDescent="0.3">
      <c r="A21547" s="16" t="s">
        <v>21107</v>
      </c>
      <c r="B21547" s="16">
        <v>-1.4456456977700101</v>
      </c>
      <c r="C21547" s="16">
        <v>1.23448310890955</v>
      </c>
      <c r="D21547" s="16">
        <v>2.8189872323751499E-2</v>
      </c>
      <c r="E21547" s="16">
        <v>0.33438674327995599</v>
      </c>
      <c r="F21547" s="16">
        <v>-2.3132116341077502</v>
      </c>
      <c r="G21547" s="16">
        <v>1.13659076552112</v>
      </c>
      <c r="H21547" s="16">
        <v>1.1955040841911001E-3</v>
      </c>
      <c r="I21547" s="16">
        <v>9.6356222223571205E-3</v>
      </c>
      <c r="J21547" s="16">
        <v>-0.86621760077451104</v>
      </c>
      <c r="K21547" s="16">
        <v>-0.21638391045414401</v>
      </c>
      <c r="L21547" s="16">
        <v>0.27846284753331302</v>
      </c>
      <c r="M21547" s="16">
        <v>0.66592310553041401</v>
      </c>
      <c r="N21547" s="16">
        <v>3.8529200000000001</v>
      </c>
      <c r="O21547" s="16">
        <v>1.30335</v>
      </c>
      <c r="P21547" s="16">
        <v>0.70103899999999997</v>
      </c>
    </row>
    <row r="21548" spans="1:16" x14ac:dyDescent="0.3">
      <c r="A21548" s="16" t="s">
        <v>21108</v>
      </c>
      <c r="B21548" s="16">
        <v>-1.5487177569397701</v>
      </c>
      <c r="C21548" s="16">
        <v>0.74439086465701099</v>
      </c>
      <c r="D21548" s="16">
        <v>5.6044607489375203E-2</v>
      </c>
      <c r="E21548" s="16">
        <v>0.513869761435229</v>
      </c>
      <c r="F21548" s="16">
        <v>-2.47128805316065</v>
      </c>
      <c r="G21548" s="16">
        <v>0.62671116294451901</v>
      </c>
      <c r="H21548" s="16">
        <v>1.9740705986830902E-3</v>
      </c>
      <c r="I21548" s="16">
        <v>1.4615654655114701E-2</v>
      </c>
      <c r="J21548" s="16">
        <v>-0.92032692219995305</v>
      </c>
      <c r="K21548" s="16">
        <v>-0.76196528355890603</v>
      </c>
      <c r="L21548" s="16">
        <v>0.21676725949422199</v>
      </c>
      <c r="M21548" s="16">
        <v>0.584422642561789</v>
      </c>
      <c r="N21548" s="16">
        <v>2.7876400000000001</v>
      </c>
      <c r="O21548" s="16">
        <v>1.0375000000000001</v>
      </c>
      <c r="P21548" s="16">
        <v>0.41159499999999999</v>
      </c>
    </row>
    <row r="21549" spans="1:16" x14ac:dyDescent="0.3">
      <c r="A21549" s="16" t="s">
        <v>21109</v>
      </c>
      <c r="B21549" s="16">
        <v>1.7487689231100501E-2</v>
      </c>
      <c r="C21549" s="16">
        <v>6.6769959013733304</v>
      </c>
      <c r="D21549" s="16">
        <v>0.66928532287582099</v>
      </c>
      <c r="E21549" s="16">
        <v>1</v>
      </c>
      <c r="F21549" s="16">
        <v>-0.33931251331777301</v>
      </c>
      <c r="G21549" s="16">
        <v>6.5631610683355097</v>
      </c>
      <c r="H21549" s="16">
        <v>5.8121387909033798E-3</v>
      </c>
      <c r="I21549" s="16">
        <v>3.4602526487496899E-2</v>
      </c>
      <c r="J21549" s="16">
        <v>-0.35679481003216601</v>
      </c>
      <c r="K21549" s="16">
        <v>6.5373734286468999</v>
      </c>
      <c r="L21549" s="16">
        <v>5.3659623118760503E-3</v>
      </c>
      <c r="M21549" s="16">
        <v>5.4729054941758101E-2</v>
      </c>
      <c r="N21549" s="16">
        <v>74.256600000000006</v>
      </c>
      <c r="O21549" s="16">
        <v>77.635800000000003</v>
      </c>
      <c r="P21549" s="16">
        <v>58.423499999999997</v>
      </c>
    </row>
    <row r="21550" spans="1:16" x14ac:dyDescent="0.3">
      <c r="A21550" s="16" t="s">
        <v>21110</v>
      </c>
      <c r="B21550" s="16">
        <v>-0.59849973500680498</v>
      </c>
      <c r="C21550" s="16">
        <v>-0.17053475189310899</v>
      </c>
      <c r="D21550" s="16">
        <v>0.477246858046114</v>
      </c>
      <c r="E21550" s="16">
        <v>1</v>
      </c>
      <c r="F21550" s="16">
        <v>-0.44155989906760501</v>
      </c>
      <c r="G21550" s="16">
        <v>-0.14059688484098101</v>
      </c>
      <c r="H21550" s="16">
        <v>0.593426554016248</v>
      </c>
      <c r="I21550" s="16">
        <v>0.93847397826520895</v>
      </c>
      <c r="J21550" s="16">
        <v>0.156524267429488</v>
      </c>
      <c r="K21550" s="16">
        <v>-0.483426410666141</v>
      </c>
      <c r="L21550" s="16">
        <v>0.93297443951797898</v>
      </c>
      <c r="M21550" s="16">
        <v>1</v>
      </c>
      <c r="N21550" s="16">
        <v>1.3363</v>
      </c>
      <c r="O21550" s="16">
        <v>0.91905300000000001</v>
      </c>
      <c r="P21550" s="16">
        <v>0.96528599999999998</v>
      </c>
    </row>
    <row r="21551" spans="1:16" x14ac:dyDescent="0.3">
      <c r="A21551" s="16" t="s">
        <v>21111</v>
      </c>
      <c r="B21551" s="16">
        <v>0.24959271202609701</v>
      </c>
      <c r="C21551" s="16">
        <v>4.4981071277212203</v>
      </c>
      <c r="D21551" s="16">
        <v>6.6604349657495995E-2</v>
      </c>
      <c r="E21551" s="16">
        <v>0.56788073298234798</v>
      </c>
      <c r="F21551" s="16">
        <v>3.5037200987353197E-2</v>
      </c>
      <c r="G21551" s="16">
        <v>4.4257760818333898</v>
      </c>
      <c r="H21551" s="16">
        <v>0.71584395274125801</v>
      </c>
      <c r="I21551" s="16">
        <v>1</v>
      </c>
      <c r="J21551" s="16">
        <v>-0.21454139958258001</v>
      </c>
      <c r="K21551" s="16">
        <v>4.5643482576680796</v>
      </c>
      <c r="L21551" s="16">
        <v>0.213080604616532</v>
      </c>
      <c r="M21551" s="16">
        <v>0.57954861440939298</v>
      </c>
      <c r="N21551" s="16">
        <v>20.6355</v>
      </c>
      <c r="O21551" s="16">
        <v>24.755600000000001</v>
      </c>
      <c r="P21551" s="16">
        <v>20.735199999999999</v>
      </c>
    </row>
    <row r="21552" spans="1:16" x14ac:dyDescent="0.3">
      <c r="A21552" s="16" t="s">
        <v>21112</v>
      </c>
      <c r="B21552" s="16">
        <v>-2.0012720954039001</v>
      </c>
      <c r="C21552" s="16">
        <v>-7.7216931823016504</v>
      </c>
      <c r="D21552" s="16">
        <v>1</v>
      </c>
      <c r="E21552" s="16">
        <v>1</v>
      </c>
      <c r="F21552" s="16">
        <v>-1.9347918261588199</v>
      </c>
      <c r="G21552" s="16">
        <v>-7.6345336067312504</v>
      </c>
      <c r="H21552" s="16">
        <v>1</v>
      </c>
      <c r="I21552" s="16">
        <v>1</v>
      </c>
      <c r="J21552" s="16">
        <v>0</v>
      </c>
      <c r="K21552" s="16" t="e">
        <f>-Inf</f>
        <v>#NAME?</v>
      </c>
      <c r="L21552" s="16">
        <v>1</v>
      </c>
      <c r="M21552" s="16">
        <v>1</v>
      </c>
      <c r="N21552" s="16">
        <v>1.57642E-3</v>
      </c>
      <c r="O21552" s="16">
        <v>0</v>
      </c>
      <c r="P21552" s="16">
        <v>0</v>
      </c>
    </row>
    <row r="21553" spans="1:16" x14ac:dyDescent="0.3">
      <c r="A21553" s="16" t="s">
        <v>21113</v>
      </c>
      <c r="B21553" s="16">
        <v>0.100499021756218</v>
      </c>
      <c r="C21553" s="16">
        <v>5.2226896746771301</v>
      </c>
      <c r="D21553" s="16">
        <v>0.38449764852584001</v>
      </c>
      <c r="E21553" s="16">
        <v>1</v>
      </c>
      <c r="F21553" s="16">
        <v>-0.23557254848029499</v>
      </c>
      <c r="G21553" s="16">
        <v>5.1127715239623299</v>
      </c>
      <c r="H21553" s="16">
        <v>7.2992070330907599E-2</v>
      </c>
      <c r="I21553" s="16">
        <v>0.23931573608211501</v>
      </c>
      <c r="J21553" s="16">
        <v>-0.33605785638908497</v>
      </c>
      <c r="K21553" s="16">
        <v>5.1345670595258301</v>
      </c>
      <c r="L21553" s="16">
        <v>2.07028643032659E-2</v>
      </c>
      <c r="M21553" s="16">
        <v>0.136446701189229</v>
      </c>
      <c r="N21553" s="16">
        <v>30.538900000000002</v>
      </c>
      <c r="O21553" s="16">
        <v>33.407299999999999</v>
      </c>
      <c r="P21553" s="16">
        <v>25.665800000000001</v>
      </c>
    </row>
    <row r="21554" spans="1:16" x14ac:dyDescent="0.3">
      <c r="A21554" s="16" t="s">
        <v>21114</v>
      </c>
      <c r="B21554" s="16">
        <v>-1.5710298467136601</v>
      </c>
      <c r="C21554" s="16">
        <v>1.24462776415182</v>
      </c>
      <c r="D21554" s="16">
        <v>1.7313027427422301E-2</v>
      </c>
      <c r="E21554" s="16">
        <v>0.242724843666449</v>
      </c>
      <c r="F21554" s="16">
        <v>-1.89959797469889</v>
      </c>
      <c r="G21554" s="16">
        <v>1.1900232984077299</v>
      </c>
      <c r="H21554" s="16">
        <v>2.7141991175598998E-3</v>
      </c>
      <c r="I21554" s="16">
        <v>1.8798371937056E-2</v>
      </c>
      <c r="J21554" s="16">
        <v>-0.32821449852580498</v>
      </c>
      <c r="K21554" s="16">
        <v>-7.5243188337732997E-2</v>
      </c>
      <c r="L21554" s="16">
        <v>0.54363725879705305</v>
      </c>
      <c r="M21554" s="16">
        <v>0.93934354193302105</v>
      </c>
      <c r="N21554" s="16">
        <v>2.11164</v>
      </c>
      <c r="O21554" s="16">
        <v>0.75144599999999995</v>
      </c>
      <c r="P21554" s="16">
        <v>0.56525899999999996</v>
      </c>
    </row>
    <row r="21555" spans="1:16" x14ac:dyDescent="0.3">
      <c r="A21555" s="16" t="s">
        <v>21115</v>
      </c>
      <c r="B21555" s="16">
        <v>-0.29317475037924601</v>
      </c>
      <c r="C21555" s="16">
        <v>1.8360538885975599</v>
      </c>
      <c r="D21555" s="16">
        <v>0.42343827085269298</v>
      </c>
      <c r="E21555" s="16">
        <v>1</v>
      </c>
      <c r="F21555" s="16">
        <v>0.207935278061185</v>
      </c>
      <c r="G21555" s="16">
        <v>1.9923594647363601</v>
      </c>
      <c r="H21555" s="16">
        <v>0.57840921652502897</v>
      </c>
      <c r="I21555" s="16">
        <v>0.92374887563685104</v>
      </c>
      <c r="J21555" s="16">
        <v>0.50090809324384</v>
      </c>
      <c r="K21555" s="16">
        <v>1.89308375621859</v>
      </c>
      <c r="L21555" s="16">
        <v>0.23811940174267199</v>
      </c>
      <c r="M21555" s="16">
        <v>0.61723369359658597</v>
      </c>
      <c r="N21555" s="16">
        <v>2.8266300000000002</v>
      </c>
      <c r="O21555" s="16">
        <v>2.31392</v>
      </c>
      <c r="P21555" s="16">
        <v>3.2938800000000001</v>
      </c>
    </row>
    <row r="21556" spans="1:16" x14ac:dyDescent="0.3">
      <c r="A21556" s="16" t="s">
        <v>21116</v>
      </c>
      <c r="B21556" s="16">
        <v>-4.6454842709806998</v>
      </c>
      <c r="C21556" s="16">
        <v>-4.7129894984987502</v>
      </c>
      <c r="D21556" s="16">
        <v>9.2802217190221997E-2</v>
      </c>
      <c r="E21556" s="16">
        <v>0.67171266001688501</v>
      </c>
      <c r="F21556" s="16">
        <v>-4.5598488609982901</v>
      </c>
      <c r="G21556" s="16">
        <v>-4.6326600313830202</v>
      </c>
      <c r="H21556" s="16">
        <v>9.2802217190221997E-2</v>
      </c>
      <c r="I21556" s="16">
        <v>0.28432889832556801</v>
      </c>
      <c r="J21556" s="16">
        <v>0</v>
      </c>
      <c r="K21556" s="16" t="e">
        <f>-Inf</f>
        <v>#NAME?</v>
      </c>
      <c r="L21556" s="16">
        <v>1</v>
      </c>
      <c r="M21556" s="16">
        <v>1</v>
      </c>
      <c r="N21556" s="16">
        <v>0.14959</v>
      </c>
      <c r="O21556" s="16">
        <v>0</v>
      </c>
      <c r="P21556" s="16">
        <v>0</v>
      </c>
    </row>
    <row r="21557" spans="1:16" x14ac:dyDescent="0.3">
      <c r="A21557" s="16" t="s">
        <v>21117</v>
      </c>
      <c r="B21557" s="16">
        <v>-0.58119165632496095</v>
      </c>
      <c r="C21557" s="16">
        <v>-2.5555694944512499</v>
      </c>
      <c r="D21557" s="16">
        <v>0.32703694028138502</v>
      </c>
      <c r="E21557" s="16">
        <v>1</v>
      </c>
      <c r="F21557" s="16">
        <v>-1.1296631861408299</v>
      </c>
      <c r="G21557" s="16">
        <v>-2.6329122614776699</v>
      </c>
      <c r="H21557" s="16">
        <v>0.161347503840745</v>
      </c>
      <c r="I21557" s="16">
        <v>0.41911832071973898</v>
      </c>
      <c r="J21557" s="16">
        <v>-0.54206085825242101</v>
      </c>
      <c r="K21557" s="16">
        <v>-3.2247650644010002</v>
      </c>
      <c r="L21557" s="16">
        <v>1</v>
      </c>
      <c r="M21557" s="16">
        <v>1</v>
      </c>
      <c r="N21557" s="16">
        <v>0.27633600000000003</v>
      </c>
      <c r="O21557" s="16">
        <v>0.14740400000000001</v>
      </c>
      <c r="P21557" s="16">
        <v>0.15843199999999999</v>
      </c>
    </row>
    <row r="21558" spans="1:16" x14ac:dyDescent="0.3">
      <c r="A21558" s="16" t="s">
        <v>21118</v>
      </c>
      <c r="B21558" s="16">
        <v>0.16147072801762699</v>
      </c>
      <c r="C21558" s="16">
        <v>6.8761697701358599</v>
      </c>
      <c r="D21558" s="16">
        <v>0.42672482499687903</v>
      </c>
      <c r="E21558" s="16">
        <v>1</v>
      </c>
      <c r="F21558" s="16">
        <v>-0.17520574526722801</v>
      </c>
      <c r="G21558" s="16">
        <v>6.7692186726992798</v>
      </c>
      <c r="H21558" s="16">
        <v>0.23339657006942699</v>
      </c>
      <c r="I21558" s="16">
        <v>0.53548518416263702</v>
      </c>
      <c r="J21558" s="16">
        <v>-0.33667213843766097</v>
      </c>
      <c r="K21558" s="16">
        <v>6.8063140886295299</v>
      </c>
      <c r="L21558" s="16">
        <v>8.4825865328133895E-2</v>
      </c>
      <c r="M21558" s="16">
        <v>0.34016625669834</v>
      </c>
      <c r="N21558" s="16">
        <v>14.168100000000001</v>
      </c>
      <c r="O21558" s="16">
        <v>15.4627</v>
      </c>
      <c r="P21558" s="16">
        <v>12.092700000000001</v>
      </c>
    </row>
    <row r="21559" spans="1:16" x14ac:dyDescent="0.3">
      <c r="A21559" s="16" t="s">
        <v>21119</v>
      </c>
      <c r="B21559" s="16">
        <v>-3.1544199125304102E-2</v>
      </c>
      <c r="C21559" s="16">
        <v>6.9635155577999397</v>
      </c>
      <c r="D21559" s="16">
        <v>0.64577962978563697</v>
      </c>
      <c r="E21559" s="16">
        <v>1</v>
      </c>
      <c r="F21559" s="16">
        <v>-6.3395194683880995E-2</v>
      </c>
      <c r="G21559" s="16">
        <v>6.9559928822062602</v>
      </c>
      <c r="H21559" s="16">
        <v>0.48109924873279503</v>
      </c>
      <c r="I21559" s="16">
        <v>0.82845703348196598</v>
      </c>
      <c r="J21559" s="16">
        <v>-3.1850673846515402E-2</v>
      </c>
      <c r="K21559" s="16">
        <v>6.9225746978913101</v>
      </c>
      <c r="L21559" s="16">
        <v>0.83170254444875202</v>
      </c>
      <c r="M21559" s="16">
        <v>1</v>
      </c>
      <c r="N21559" s="16">
        <v>17.215800000000002</v>
      </c>
      <c r="O21559" s="16">
        <v>16.796600000000002</v>
      </c>
      <c r="P21559" s="16">
        <v>16.1479</v>
      </c>
    </row>
    <row r="21560" spans="1:16" x14ac:dyDescent="0.3">
      <c r="A21560" s="16" t="s">
        <v>21120</v>
      </c>
      <c r="B21560" s="16">
        <v>-2.5625542253556101E-2</v>
      </c>
      <c r="C21560" s="16">
        <v>7.6156222353515997</v>
      </c>
      <c r="D21560" s="16">
        <v>0.69593356347431801</v>
      </c>
      <c r="E21560" s="16">
        <v>1</v>
      </c>
      <c r="F21560" s="16">
        <v>-3.0435343520318799E-2</v>
      </c>
      <c r="G21560" s="16">
        <v>7.6189294426965901</v>
      </c>
      <c r="H21560" s="16">
        <v>0.77412332153042196</v>
      </c>
      <c r="I21560" s="16">
        <v>1</v>
      </c>
      <c r="J21560" s="16">
        <v>-4.8097869544143201E-3</v>
      </c>
      <c r="K21560" s="16">
        <v>7.5943272261801598</v>
      </c>
      <c r="L21560" s="16">
        <v>0.92945668917060997</v>
      </c>
      <c r="M21560" s="16">
        <v>1</v>
      </c>
      <c r="N21560" s="16">
        <v>33.868899999999996</v>
      </c>
      <c r="O21560" s="16">
        <v>33.106299999999997</v>
      </c>
      <c r="P21560" s="16">
        <v>32.629100000000001</v>
      </c>
    </row>
    <row r="21561" spans="1:16" x14ac:dyDescent="0.3">
      <c r="A21561" s="16" t="s">
        <v>21121</v>
      </c>
      <c r="B21561" s="16">
        <v>-0.50944763350789002</v>
      </c>
      <c r="C21561" s="16">
        <v>-2.9714789088398299</v>
      </c>
      <c r="D21561" s="16">
        <v>0.42654835069833802</v>
      </c>
      <c r="E21561" s="16">
        <v>1</v>
      </c>
      <c r="F21561" s="16">
        <v>-0.44702179085558802</v>
      </c>
      <c r="G21561" s="16">
        <v>-2.9272807382758801</v>
      </c>
      <c r="H21561" s="16">
        <v>0.68393133513651105</v>
      </c>
      <c r="I21561" s="16">
        <v>0.99701628614872995</v>
      </c>
      <c r="J21561" s="16">
        <v>6.0981458438688803E-2</v>
      </c>
      <c r="K21561" s="16">
        <v>-3.3099918264346799</v>
      </c>
      <c r="L21561" s="16">
        <v>0.999999999999999</v>
      </c>
      <c r="M21561" s="16">
        <v>1</v>
      </c>
      <c r="N21561" s="16">
        <v>1.7324800000000001E-2</v>
      </c>
      <c r="O21561" s="16">
        <v>1.1287E-2</v>
      </c>
      <c r="P21561" s="16">
        <v>9.08547E-3</v>
      </c>
    </row>
    <row r="21562" spans="1:16" x14ac:dyDescent="0.3">
      <c r="A21562" s="16" t="s">
        <v>21122</v>
      </c>
      <c r="B21562" s="16">
        <v>0.149719152231821</v>
      </c>
      <c r="C21562" s="16">
        <v>7.4901271800195799</v>
      </c>
      <c r="D21562" s="16">
        <v>0.15120228156363999</v>
      </c>
      <c r="E21562" s="16">
        <v>0.834893318996765</v>
      </c>
      <c r="F21562" s="16">
        <v>-6.3156437746823002E-2</v>
      </c>
      <c r="G21562" s="16">
        <v>7.4190651143836801</v>
      </c>
      <c r="H21562" s="16">
        <v>0.55781110539893297</v>
      </c>
      <c r="I21562" s="16">
        <v>0.90387137016104102</v>
      </c>
      <c r="J21562" s="16">
        <v>-0.21287382889703799</v>
      </c>
      <c r="K21562" s="16">
        <v>7.4860359751243797</v>
      </c>
      <c r="L21562" s="16">
        <v>8.1257914093327804E-2</v>
      </c>
      <c r="M21562" s="16">
        <v>0.33066943894846901</v>
      </c>
      <c r="N21562" s="16">
        <v>15.367900000000001</v>
      </c>
      <c r="O21562" s="16">
        <v>17.164000000000001</v>
      </c>
      <c r="P21562" s="16">
        <v>14.503399999999999</v>
      </c>
    </row>
    <row r="21563" spans="1:16" x14ac:dyDescent="0.3">
      <c r="A21563" s="16" t="s">
        <v>21123</v>
      </c>
      <c r="B21563" s="16">
        <v>0.139494213402613</v>
      </c>
      <c r="C21563" s="16">
        <v>7.6942862672592298</v>
      </c>
      <c r="D21563" s="16">
        <v>0.28288414008068002</v>
      </c>
      <c r="E21563" s="16">
        <v>1</v>
      </c>
      <c r="F21563" s="16">
        <v>-0.235947518474835</v>
      </c>
      <c r="G21563" s="16">
        <v>7.5791325410539203</v>
      </c>
      <c r="H21563" s="16">
        <v>2.6986366995673802E-2</v>
      </c>
      <c r="I21563" s="16">
        <v>0.114271241224634</v>
      </c>
      <c r="J21563" s="16">
        <v>-0.37543896485968697</v>
      </c>
      <c r="K21563" s="16">
        <v>7.6027987079908197</v>
      </c>
      <c r="L21563" s="16">
        <v>4.2882229181300299E-3</v>
      </c>
      <c r="M21563" s="16">
        <v>4.6774456648566401E-2</v>
      </c>
      <c r="N21563" s="16">
        <v>15.7135</v>
      </c>
      <c r="O21563" s="16">
        <v>17.073499999999999</v>
      </c>
      <c r="P21563" s="16">
        <v>13.068</v>
      </c>
    </row>
    <row r="21564" spans="1:16" x14ac:dyDescent="0.3">
      <c r="A21564" s="16" t="s">
        <v>21124</v>
      </c>
      <c r="B21564" s="16">
        <v>1.7586870104461801E-2</v>
      </c>
      <c r="C21564" s="16">
        <v>6.9035962621985201</v>
      </c>
      <c r="D21564" s="16">
        <v>0.93213398531033298</v>
      </c>
      <c r="E21564" s="16">
        <v>1</v>
      </c>
      <c r="F21564" s="16">
        <v>-0.19974539819756601</v>
      </c>
      <c r="G21564" s="16">
        <v>6.8360733539104004</v>
      </c>
      <c r="H21564" s="16">
        <v>6.0818924569308201E-2</v>
      </c>
      <c r="I21564" s="16">
        <v>0.209616438513372</v>
      </c>
      <c r="J21564" s="16">
        <v>-0.217329570611284</v>
      </c>
      <c r="K21564" s="16">
        <v>6.8071597168395899</v>
      </c>
      <c r="L21564" s="16">
        <v>8.71817185015068E-2</v>
      </c>
      <c r="M21564" s="16">
        <v>0.34595456982699602</v>
      </c>
      <c r="N21564" s="16">
        <v>4.69754</v>
      </c>
      <c r="O21564" s="16">
        <v>4.7440100000000003</v>
      </c>
      <c r="P21564" s="16">
        <v>4.0189300000000001</v>
      </c>
    </row>
    <row r="21565" spans="1:16" x14ac:dyDescent="0.3">
      <c r="A21565" s="16" t="s">
        <v>21125</v>
      </c>
      <c r="B21565" s="16">
        <v>-0.29517591686740102</v>
      </c>
      <c r="C21565" s="16">
        <v>6.6168663633446698</v>
      </c>
      <c r="D21565" s="16">
        <v>7.58180176330993E-3</v>
      </c>
      <c r="E21565" s="16">
        <v>0.140335655054588</v>
      </c>
      <c r="F21565" s="16">
        <v>3.5887194265778202E-2</v>
      </c>
      <c r="G21565" s="16">
        <v>6.7182650392099799</v>
      </c>
      <c r="H21565" s="16">
        <v>0.929364023681573</v>
      </c>
      <c r="I21565" s="16">
        <v>1</v>
      </c>
      <c r="J21565" s="16">
        <v>0.33105781176470001</v>
      </c>
      <c r="K21565" s="16">
        <v>6.5701907246477198</v>
      </c>
      <c r="L21565" s="16">
        <v>1.58456569532812E-2</v>
      </c>
      <c r="M21565" s="16">
        <v>0.113971445613252</v>
      </c>
      <c r="N21565" s="16">
        <v>7.9362500000000002</v>
      </c>
      <c r="O21565" s="16">
        <v>6.3750200000000001</v>
      </c>
      <c r="P21565" s="16">
        <v>7.8719099999999997</v>
      </c>
    </row>
    <row r="21566" spans="1:16" x14ac:dyDescent="0.3">
      <c r="A21566" s="16" t="s">
        <v>21126</v>
      </c>
      <c r="B21566" s="16">
        <v>9.9911007884804906E-2</v>
      </c>
      <c r="C21566" s="16">
        <v>6.77769080660826</v>
      </c>
      <c r="D21566" s="16">
        <v>0.348867280455186</v>
      </c>
      <c r="E21566" s="16">
        <v>1</v>
      </c>
      <c r="F21566" s="16">
        <v>-1.5145008089601401E-2</v>
      </c>
      <c r="G21566" s="16">
        <v>6.7400428481876702</v>
      </c>
      <c r="H21566" s="16">
        <v>0.95317525899731204</v>
      </c>
      <c r="I21566" s="16">
        <v>1</v>
      </c>
      <c r="J21566" s="16">
        <v>-0.115054443367213</v>
      </c>
      <c r="K21566" s="16">
        <v>6.7913666150333203</v>
      </c>
      <c r="L21566" s="16">
        <v>0.39072657508088299</v>
      </c>
      <c r="M21566" s="16">
        <v>0.80435578646966299</v>
      </c>
      <c r="N21566" s="16">
        <v>7.1117900000000001</v>
      </c>
      <c r="O21566" s="16">
        <v>7.6829999999999998</v>
      </c>
      <c r="P21566" s="16">
        <v>6.9501799999999996</v>
      </c>
    </row>
    <row r="21567" spans="1:16" x14ac:dyDescent="0.3">
      <c r="A21567" s="16" t="s">
        <v>21127</v>
      </c>
      <c r="B21567" s="16">
        <v>3.2769118574097401E-2</v>
      </c>
      <c r="C21567" s="16">
        <v>8.2735500682870704</v>
      </c>
      <c r="D21567" s="16">
        <v>0.79748547857441099</v>
      </c>
      <c r="E21567" s="16">
        <v>1</v>
      </c>
      <c r="F21567" s="16">
        <v>-0.13530609614560499</v>
      </c>
      <c r="G21567" s="16">
        <v>8.2214987188196798</v>
      </c>
      <c r="H21567" s="16">
        <v>0.19301772128144701</v>
      </c>
      <c r="I21567" s="16">
        <v>0.47314639857232299</v>
      </c>
      <c r="J21567" s="16">
        <v>-0.168074418449153</v>
      </c>
      <c r="K21567" s="16">
        <v>8.2126609580382706</v>
      </c>
      <c r="L21567" s="16">
        <v>0.17538970761179601</v>
      </c>
      <c r="M21567" s="16">
        <v>0.51793904143825997</v>
      </c>
      <c r="N21567" s="16">
        <v>27.395600000000002</v>
      </c>
      <c r="O21567" s="16">
        <v>27.9802</v>
      </c>
      <c r="P21567" s="16">
        <v>24.4742</v>
      </c>
    </row>
    <row r="21568" spans="1:16" x14ac:dyDescent="0.3">
      <c r="A21568" s="16" t="s">
        <v>21128</v>
      </c>
      <c r="B21568" s="16">
        <v>2.7424706102008499E-2</v>
      </c>
      <c r="C21568" s="16">
        <v>3.3213540393418999</v>
      </c>
      <c r="D21568" s="16">
        <v>0.98912075302611302</v>
      </c>
      <c r="E21568" s="16">
        <v>1</v>
      </c>
      <c r="F21568" s="16">
        <v>-0.60844891257621203</v>
      </c>
      <c r="G21568" s="16">
        <v>3.1486283530210701</v>
      </c>
      <c r="H21568" s="16">
        <v>1.0765782895860701E-3</v>
      </c>
      <c r="I21568" s="16">
        <v>8.8454924040266992E-3</v>
      </c>
      <c r="J21568" s="16">
        <v>-0.63576535761271202</v>
      </c>
      <c r="K21568" s="16">
        <v>3.0500296185922098</v>
      </c>
      <c r="L21568" s="16">
        <v>4.0206033581448898E-3</v>
      </c>
      <c r="M21568" s="16">
        <v>4.4687231119047099E-2</v>
      </c>
      <c r="N21568" s="16">
        <v>1.4138200000000001</v>
      </c>
      <c r="O21568" s="16">
        <v>1.4215500000000001</v>
      </c>
      <c r="P21568" s="16">
        <v>0.90878199999999998</v>
      </c>
    </row>
    <row r="21569" spans="1:16" x14ac:dyDescent="0.3">
      <c r="A21569" s="16" t="s">
        <v>21129</v>
      </c>
      <c r="B21569" s="16">
        <v>9.73078044816858E-2</v>
      </c>
      <c r="C21569" s="16">
        <v>5.0549016445389503</v>
      </c>
      <c r="D21569" s="16">
        <v>0.52197052245834497</v>
      </c>
      <c r="E21569" s="16">
        <v>1</v>
      </c>
      <c r="F21569" s="16">
        <v>-0.44204528639229901</v>
      </c>
      <c r="G21569" s="16">
        <v>4.8945605848985396</v>
      </c>
      <c r="H21569" s="16">
        <v>5.6070100794656196E-4</v>
      </c>
      <c r="I21569" s="16">
        <v>5.0860627074545001E-3</v>
      </c>
      <c r="J21569" s="16">
        <v>-0.53932679794007299</v>
      </c>
      <c r="K21569" s="16">
        <v>4.86982305085027</v>
      </c>
      <c r="L21569" s="16">
        <v>3.3809598231397897E-4</v>
      </c>
      <c r="M21569" s="16">
        <v>7.1052030218240097E-3</v>
      </c>
      <c r="N21569" s="16">
        <v>2.17191</v>
      </c>
      <c r="O21569" s="16">
        <v>2.3162799999999999</v>
      </c>
      <c r="P21569" s="16">
        <v>1.5388200000000001</v>
      </c>
    </row>
    <row r="21570" spans="1:16" x14ac:dyDescent="0.3">
      <c r="A21570" s="16" t="s">
        <v>21130</v>
      </c>
      <c r="B21570" s="16">
        <v>-1.15406498467437E-4</v>
      </c>
      <c r="C21570" s="16">
        <v>5.5044695721149601</v>
      </c>
      <c r="D21570" s="16">
        <v>0.91628264411370297</v>
      </c>
      <c r="E21570" s="16">
        <v>1</v>
      </c>
      <c r="F21570" s="16">
        <v>-0.25278354822639698</v>
      </c>
      <c r="G21570" s="16">
        <v>5.4289494628391903</v>
      </c>
      <c r="H21570" s="16">
        <v>2.1069833775697499E-2</v>
      </c>
      <c r="I21570" s="16">
        <v>9.4641188908256596E-2</v>
      </c>
      <c r="J21570" s="16">
        <v>-0.25265977936677197</v>
      </c>
      <c r="K21570" s="16">
        <v>5.38033805768824</v>
      </c>
      <c r="L21570" s="16">
        <v>5.4560562351327002E-2</v>
      </c>
      <c r="M21570" s="16">
        <v>0.25785319552479202</v>
      </c>
      <c r="N21570" s="16">
        <v>14.166399999999999</v>
      </c>
      <c r="O21570" s="16">
        <v>14.1426</v>
      </c>
      <c r="P21570" s="16">
        <v>11.6204</v>
      </c>
    </row>
    <row r="21571" spans="1:16" x14ac:dyDescent="0.3">
      <c r="A21571" s="16" t="s">
        <v>21131</v>
      </c>
      <c r="B21571" s="16">
        <v>7.3113161193229498E-2</v>
      </c>
      <c r="C21571" s="16">
        <v>5.1784483858445602</v>
      </c>
      <c r="D21571" s="16">
        <v>0.495722692498406</v>
      </c>
      <c r="E21571" s="16">
        <v>1</v>
      </c>
      <c r="F21571" s="16">
        <v>-0.12702114427299699</v>
      </c>
      <c r="G21571" s="16">
        <v>5.1106330331540697</v>
      </c>
      <c r="H21571" s="16">
        <v>0.26887415706338402</v>
      </c>
      <c r="I21571" s="16">
        <v>0.58550990503953004</v>
      </c>
      <c r="J21571" s="16">
        <v>-0.200126132011125</v>
      </c>
      <c r="K21571" s="16">
        <v>5.1304381238895198</v>
      </c>
      <c r="L21571" s="16">
        <v>0.121192255888096</v>
      </c>
      <c r="M21571" s="16">
        <v>0.420369012625122</v>
      </c>
      <c r="N21571" s="16">
        <v>6.0916199999999998</v>
      </c>
      <c r="O21571" s="16">
        <v>6.4585600000000003</v>
      </c>
      <c r="P21571" s="16">
        <v>5.4633000000000003</v>
      </c>
    </row>
    <row r="21572" spans="1:16" x14ac:dyDescent="0.3">
      <c r="A21572" s="16" t="s">
        <v>21132</v>
      </c>
      <c r="B21572" s="16">
        <v>-0.49509947970130302</v>
      </c>
      <c r="C21572" s="16">
        <v>5.84359315301898</v>
      </c>
      <c r="D21572" s="17">
        <v>2.2725082221159599E-6</v>
      </c>
      <c r="E21572" s="16">
        <v>1.8183970430230299E-4</v>
      </c>
      <c r="F21572" s="16">
        <v>-0.16234388494379701</v>
      </c>
      <c r="G21572" s="16">
        <v>5.9391701148997598</v>
      </c>
      <c r="H21572" s="16">
        <v>0.11150950322203899</v>
      </c>
      <c r="I21572" s="16">
        <v>0.32294760976681303</v>
      </c>
      <c r="J21572" s="16">
        <v>0.33274508697104899</v>
      </c>
      <c r="K21572" s="16">
        <v>5.66546987454897</v>
      </c>
      <c r="L21572" s="16">
        <v>5.7446671128015903E-3</v>
      </c>
      <c r="M21572" s="16">
        <v>5.74590093305778E-2</v>
      </c>
      <c r="N21572" s="16">
        <v>24.9575</v>
      </c>
      <c r="O21572" s="16">
        <v>17.807400000000001</v>
      </c>
      <c r="P21572" s="16">
        <v>22.149100000000001</v>
      </c>
    </row>
    <row r="21573" spans="1:16" x14ac:dyDescent="0.3">
      <c r="A21573" s="16" t="s">
        <v>21133</v>
      </c>
      <c r="B21573" s="16">
        <v>-0.39556473631102801</v>
      </c>
      <c r="C21573" s="16">
        <v>6.0589918511849197</v>
      </c>
      <c r="D21573" s="16">
        <v>1.61362051762279E-4</v>
      </c>
      <c r="E21573" s="16">
        <v>6.6383663874287598E-3</v>
      </c>
      <c r="F21573" s="16">
        <v>-0.22676903611826801</v>
      </c>
      <c r="G21573" s="16">
        <v>6.1044635066163</v>
      </c>
      <c r="H21573" s="16">
        <v>2.2997968123215199E-2</v>
      </c>
      <c r="I21573" s="16">
        <v>0.10121105419562799</v>
      </c>
      <c r="J21573" s="16">
        <v>0.16879073572650199</v>
      </c>
      <c r="K21573" s="16">
        <v>5.8660452539448302</v>
      </c>
      <c r="L21573" s="16">
        <v>0.189041815592945</v>
      </c>
      <c r="M21573" s="16">
        <v>0.54070355014635296</v>
      </c>
      <c r="N21573" s="16">
        <v>13.3993</v>
      </c>
      <c r="O21573" s="16">
        <v>10.3048</v>
      </c>
      <c r="P21573" s="16">
        <v>11.184699999999999</v>
      </c>
    </row>
    <row r="21574" spans="1:16" x14ac:dyDescent="0.3">
      <c r="A21574" s="16" t="s">
        <v>21134</v>
      </c>
      <c r="B21574" s="16">
        <v>-3.5424707280275698E-2</v>
      </c>
      <c r="C21574" s="16">
        <v>3.2974060024018899</v>
      </c>
      <c r="D21574" s="16">
        <v>0.93430106705593297</v>
      </c>
      <c r="E21574" s="16">
        <v>1</v>
      </c>
      <c r="F21574" s="16">
        <v>0.126641788983059</v>
      </c>
      <c r="G21574" s="16">
        <v>3.3488291447351801</v>
      </c>
      <c r="H21574" s="16">
        <v>0.46096367107598102</v>
      </c>
      <c r="I21574" s="16">
        <v>0.808005049759426</v>
      </c>
      <c r="J21574" s="16">
        <v>0.162044166470944</v>
      </c>
      <c r="K21574" s="16">
        <v>3.3618093124119999</v>
      </c>
      <c r="L21574" s="16">
        <v>0.48153115792388301</v>
      </c>
      <c r="M21574" s="16">
        <v>0.89656234503718901</v>
      </c>
      <c r="N21574" s="16">
        <v>2.9217</v>
      </c>
      <c r="O21574" s="16">
        <v>2.93824</v>
      </c>
      <c r="P21574" s="16">
        <v>3.2155399999999998</v>
      </c>
    </row>
    <row r="21575" spans="1:16" x14ac:dyDescent="0.3">
      <c r="A21575" s="16" t="s">
        <v>21135</v>
      </c>
      <c r="B21575" s="16">
        <v>0.14631451503800999</v>
      </c>
      <c r="C21575" s="16">
        <v>4.9924546864641801</v>
      </c>
      <c r="D21575" s="16">
        <v>0.244843644100844</v>
      </c>
      <c r="E21575" s="16">
        <v>0.97339666260682201</v>
      </c>
      <c r="F21575" s="16">
        <v>5.6258091299512302E-3</v>
      </c>
      <c r="G21575" s="16">
        <v>4.9452310367354997</v>
      </c>
      <c r="H21575" s="16">
        <v>0.88614501677379798</v>
      </c>
      <c r="I21575" s="16">
        <v>1</v>
      </c>
      <c r="J21575" s="16">
        <v>-0.14068210496015199</v>
      </c>
      <c r="K21575" s="16">
        <v>5.0273876077196498</v>
      </c>
      <c r="L21575" s="16">
        <v>0.38499861687399001</v>
      </c>
      <c r="M21575" s="16">
        <v>0.79842294210107501</v>
      </c>
      <c r="N21575" s="16">
        <v>11.3384</v>
      </c>
      <c r="O21575" s="16">
        <v>12.569000000000001</v>
      </c>
      <c r="P21575" s="16">
        <v>11.336</v>
      </c>
    </row>
    <row r="21576" spans="1:16" x14ac:dyDescent="0.3">
      <c r="A21576" s="16" t="s">
        <v>21136</v>
      </c>
      <c r="B21576" s="16">
        <v>-0.29381118795260702</v>
      </c>
      <c r="C21576" s="16">
        <v>6.0121182086203699</v>
      </c>
      <c r="D21576" s="16">
        <v>2.9812542616118902E-3</v>
      </c>
      <c r="E21576" s="16">
        <v>7.0287424303966797E-2</v>
      </c>
      <c r="F21576" s="16">
        <v>-0.38079274106833599</v>
      </c>
      <c r="G21576" s="16">
        <v>5.9878028615911996</v>
      </c>
      <c r="H21576" s="16">
        <v>1.3021286129996399E-4</v>
      </c>
      <c r="I21576" s="16">
        <v>1.46828400744294E-3</v>
      </c>
      <c r="J21576" s="16">
        <v>-8.6980066919843793E-2</v>
      </c>
      <c r="K21576" s="16">
        <v>5.7607780109442102</v>
      </c>
      <c r="L21576" s="16">
        <v>0.44128367754450099</v>
      </c>
      <c r="M21576" s="16">
        <v>0.85444816902656695</v>
      </c>
      <c r="N21576" s="16">
        <v>9.7947600000000001</v>
      </c>
      <c r="O21576" s="16">
        <v>7.96279</v>
      </c>
      <c r="P21576" s="16">
        <v>7.3788799999999997</v>
      </c>
    </row>
    <row r="21577" spans="1:16" x14ac:dyDescent="0.3">
      <c r="A21577" s="16" t="s">
        <v>21137</v>
      </c>
      <c r="B21577" s="16">
        <v>4.5264784946739502E-2</v>
      </c>
      <c r="C21577" s="16">
        <v>6.7705202686357699</v>
      </c>
      <c r="D21577" s="16">
        <v>0.48887820499703899</v>
      </c>
      <c r="E21577" s="16">
        <v>1</v>
      </c>
      <c r="F21577" s="16">
        <v>0.32932056117857</v>
      </c>
      <c r="G21577" s="16">
        <v>6.8697359801273299</v>
      </c>
      <c r="H21577" s="16">
        <v>5.1944141686735405E-4</v>
      </c>
      <c r="I21577" s="16">
        <v>4.7882792524767803E-3</v>
      </c>
      <c r="J21577" s="16">
        <v>0.28405265768033</v>
      </c>
      <c r="K21577" s="16">
        <v>6.9578074811070101</v>
      </c>
      <c r="L21577" s="16">
        <v>1.7706058001029298E-2</v>
      </c>
      <c r="M21577" s="16">
        <v>0.12248531210753601</v>
      </c>
      <c r="N21577" s="16">
        <v>14.554500000000001</v>
      </c>
      <c r="O21577" s="16">
        <v>15.4064</v>
      </c>
      <c r="P21577" s="16">
        <v>18.072800000000001</v>
      </c>
    </row>
    <row r="21578" spans="1:16" x14ac:dyDescent="0.3">
      <c r="A21578" s="16" t="s">
        <v>21138</v>
      </c>
      <c r="B21578" s="16">
        <v>-0.30721956946737899</v>
      </c>
      <c r="C21578" s="16">
        <v>-1.84434960739207</v>
      </c>
      <c r="D21578" s="16">
        <v>0.68789419108791305</v>
      </c>
      <c r="E21578" s="16">
        <v>1</v>
      </c>
      <c r="F21578" s="16">
        <v>-0.64537225560258205</v>
      </c>
      <c r="G21578" s="16">
        <v>-1.9271738330439401</v>
      </c>
      <c r="H21578" s="16">
        <v>0.28748371121062799</v>
      </c>
      <c r="I21578" s="16">
        <v>0.60783239948601397</v>
      </c>
      <c r="J21578" s="16">
        <v>-0.33618631592581599</v>
      </c>
      <c r="K21578" s="16">
        <v>-2.19882962383479</v>
      </c>
      <c r="L21578" s="16">
        <v>0.62451082277091297</v>
      </c>
      <c r="M21578" s="16">
        <v>1</v>
      </c>
      <c r="N21578" s="16">
        <v>0.46348499999999998</v>
      </c>
      <c r="O21578" s="16">
        <v>0.44419599999999998</v>
      </c>
      <c r="P21578" s="16">
        <v>0.33415099999999998</v>
      </c>
    </row>
    <row r="21579" spans="1:16" x14ac:dyDescent="0.3">
      <c r="A21579" s="16" t="s">
        <v>21139</v>
      </c>
      <c r="B21579" s="16">
        <v>6.3377178513925004E-3</v>
      </c>
      <c r="C21579" s="16">
        <v>6.6161803022186101</v>
      </c>
      <c r="D21579" s="16">
        <v>0.81993754273903496</v>
      </c>
      <c r="E21579" s="16">
        <v>1</v>
      </c>
      <c r="F21579" s="16">
        <v>0.38378287374198899</v>
      </c>
      <c r="G21579" s="16">
        <v>6.7533403049858904</v>
      </c>
      <c r="H21579" s="17">
        <v>3.3296503969526499E-5</v>
      </c>
      <c r="I21579" s="16">
        <v>4.4583616729754102E-4</v>
      </c>
      <c r="J21579" s="16">
        <v>0.37744055035580598</v>
      </c>
      <c r="K21579" s="16">
        <v>6.8300942542216498</v>
      </c>
      <c r="L21579" s="16">
        <v>8.2159829066535798E-4</v>
      </c>
      <c r="M21579" s="16">
        <v>1.36844894121194E-2</v>
      </c>
      <c r="N21579" s="16">
        <v>76.832800000000006</v>
      </c>
      <c r="O21579" s="16">
        <v>78.533900000000003</v>
      </c>
      <c r="P21579" s="16">
        <v>99.3446</v>
      </c>
    </row>
    <row r="21580" spans="1:16" x14ac:dyDescent="0.3">
      <c r="A21580" s="16" t="s">
        <v>21140</v>
      </c>
      <c r="B21580" s="16">
        <v>0.11022651220973299</v>
      </c>
      <c r="C21580" s="16">
        <v>6.60561662848583</v>
      </c>
      <c r="D21580" s="16">
        <v>0.27090468097369402</v>
      </c>
      <c r="E21580" s="16">
        <v>1</v>
      </c>
      <c r="F21580" s="16">
        <v>0.283435593338415</v>
      </c>
      <c r="G21580" s="16">
        <v>6.6662494451150396</v>
      </c>
      <c r="H21580" s="16">
        <v>6.1277726039647698E-3</v>
      </c>
      <c r="I21580" s="16">
        <v>3.6040713585077003E-2</v>
      </c>
      <c r="J21580" s="16">
        <v>0.173207060267142</v>
      </c>
      <c r="K21580" s="16">
        <v>6.7658259395734399</v>
      </c>
      <c r="L21580" s="16">
        <v>0.16093743413584799</v>
      </c>
      <c r="M21580" s="16">
        <v>0.49172394093337002</v>
      </c>
      <c r="N21580" s="16">
        <v>28.748699999999999</v>
      </c>
      <c r="O21580" s="16">
        <v>31.499199999999998</v>
      </c>
      <c r="P21580" s="16">
        <v>34.336199999999998</v>
      </c>
    </row>
    <row r="21581" spans="1:16" x14ac:dyDescent="0.3">
      <c r="A21581" s="16" t="s">
        <v>21141</v>
      </c>
      <c r="B21581" s="16">
        <v>0.1270063120447</v>
      </c>
      <c r="C21581" s="16">
        <v>5.7294228595177596</v>
      </c>
      <c r="D21581" s="16">
        <v>0.161477527140584</v>
      </c>
      <c r="E21581" s="16">
        <v>0.85727410384598401</v>
      </c>
      <c r="F21581" s="16">
        <v>0.49438018519754501</v>
      </c>
      <c r="G21581" s="16">
        <v>5.86632937749817</v>
      </c>
      <c r="H21581" s="17">
        <v>1.5056336489905399E-6</v>
      </c>
      <c r="I21581" s="17">
        <v>2.7979792112326199E-5</v>
      </c>
      <c r="J21581" s="16">
        <v>0.36736630267881398</v>
      </c>
      <c r="K21581" s="16">
        <v>6.0163489570303899</v>
      </c>
      <c r="L21581" s="16">
        <v>3.81616334971226E-3</v>
      </c>
      <c r="M21581" s="16">
        <v>4.2968744486484502E-2</v>
      </c>
      <c r="N21581" s="16">
        <v>23.963699999999999</v>
      </c>
      <c r="O21581" s="16">
        <v>26.8126</v>
      </c>
      <c r="P21581" s="16">
        <v>33.544899999999998</v>
      </c>
    </row>
    <row r="21582" spans="1:16" x14ac:dyDescent="0.3">
      <c r="A21582" s="16" t="s">
        <v>21142</v>
      </c>
      <c r="B21582" s="16">
        <v>7.7152228803609502E-2</v>
      </c>
      <c r="C21582" s="16">
        <v>5.36416091674465</v>
      </c>
      <c r="D21582" s="16">
        <v>0.45002976519443699</v>
      </c>
      <c r="E21582" s="16">
        <v>1</v>
      </c>
      <c r="F21582" s="16">
        <v>-0.19124375205879299</v>
      </c>
      <c r="G21582" s="16">
        <v>5.2799869202551699</v>
      </c>
      <c r="H21582" s="16">
        <v>0.172371107029544</v>
      </c>
      <c r="I21582" s="16">
        <v>0.43878750294633401</v>
      </c>
      <c r="J21582" s="16">
        <v>-0.26838627081745903</v>
      </c>
      <c r="K21582" s="16">
        <v>5.3003565849756198</v>
      </c>
      <c r="L21582" s="16">
        <v>6.5825217051085405E-2</v>
      </c>
      <c r="M21582" s="16">
        <v>0.29029170057471998</v>
      </c>
      <c r="N21582" s="16">
        <v>9.7725200000000001</v>
      </c>
      <c r="O21582" s="16">
        <v>10.4747</v>
      </c>
      <c r="P21582" s="16">
        <v>8.5492799999999995</v>
      </c>
    </row>
    <row r="21583" spans="1:16" x14ac:dyDescent="0.3">
      <c r="A21583" s="16" t="s">
        <v>21143</v>
      </c>
      <c r="B21583" s="16">
        <v>0.14904354473979001</v>
      </c>
      <c r="C21583" s="16">
        <v>5.1520675340492801</v>
      </c>
      <c r="D21583" s="16">
        <v>0.20005913876237999</v>
      </c>
      <c r="E21583" s="16">
        <v>0.92932635538719199</v>
      </c>
      <c r="F21583" s="16">
        <v>0.21174000895766401</v>
      </c>
      <c r="G21583" s="16">
        <v>5.1789072360428898</v>
      </c>
      <c r="H21583" s="16">
        <v>6.0651109420254E-2</v>
      </c>
      <c r="I21583" s="16">
        <v>0.209285513580861</v>
      </c>
      <c r="J21583" s="16">
        <v>6.2694887064139296E-2</v>
      </c>
      <c r="K21583" s="16">
        <v>5.2962579013372304</v>
      </c>
      <c r="L21583" s="16">
        <v>0.61019135037295602</v>
      </c>
      <c r="M21583" s="16">
        <v>0.996812707353258</v>
      </c>
      <c r="N21583" s="16">
        <v>50.648200000000003</v>
      </c>
      <c r="O21583" s="16">
        <v>57.472099999999998</v>
      </c>
      <c r="P21583" s="16">
        <v>58.280099999999997</v>
      </c>
    </row>
    <row r="21584" spans="1:16" x14ac:dyDescent="0.3">
      <c r="A21584" s="16" t="s">
        <v>21144</v>
      </c>
      <c r="B21584" s="16">
        <v>4.0876872751707601E-2</v>
      </c>
      <c r="C21584" s="16">
        <v>6.45023144543166</v>
      </c>
      <c r="D21584" s="16">
        <v>0.55347960047758105</v>
      </c>
      <c r="E21584" s="16">
        <v>1</v>
      </c>
      <c r="F21584" s="16">
        <v>9.7544888484937906E-2</v>
      </c>
      <c r="G21584" s="16">
        <v>6.4639434595030796</v>
      </c>
      <c r="H21584" s="16">
        <v>0.343903468681654</v>
      </c>
      <c r="I21584" s="16">
        <v>0.68110234440218698</v>
      </c>
      <c r="J21584" s="16">
        <v>5.6667226715377002E-2</v>
      </c>
      <c r="K21584" s="16">
        <v>6.5133330860082497</v>
      </c>
      <c r="L21584" s="16">
        <v>0.76122695948736696</v>
      </c>
      <c r="M21584" s="16">
        <v>1</v>
      </c>
      <c r="N21584" s="16">
        <v>99.653099999999995</v>
      </c>
      <c r="O21584" s="16">
        <v>104.539</v>
      </c>
      <c r="P21584" s="16">
        <v>106.953</v>
      </c>
    </row>
    <row r="21585" spans="1:16" x14ac:dyDescent="0.3">
      <c r="A21585" s="16" t="s">
        <v>21145</v>
      </c>
      <c r="B21585" s="16">
        <v>-6.5520904850797895E-2</v>
      </c>
      <c r="C21585" s="16">
        <v>6.6070292714094201</v>
      </c>
      <c r="D21585" s="16">
        <v>0.67065810466275</v>
      </c>
      <c r="E21585" s="16">
        <v>1</v>
      </c>
      <c r="F21585" s="16">
        <v>0.323621480382139</v>
      </c>
      <c r="G21585" s="16">
        <v>6.7413646236567804</v>
      </c>
      <c r="H21585" s="16">
        <v>2.2403486923888599E-3</v>
      </c>
      <c r="I21585" s="16">
        <v>1.60958097199243E-2</v>
      </c>
      <c r="J21585" s="16">
        <v>0.38913732773409399</v>
      </c>
      <c r="K21585" s="16">
        <v>6.7761378174127396</v>
      </c>
      <c r="L21585" s="16">
        <v>2.8543412510665502E-3</v>
      </c>
      <c r="M21585" s="16">
        <v>3.4943920100465098E-2</v>
      </c>
      <c r="N21585" s="16">
        <v>70.510400000000004</v>
      </c>
      <c r="O21585" s="16">
        <v>68.971800000000002</v>
      </c>
      <c r="P21585" s="16">
        <v>86.942300000000003</v>
      </c>
    </row>
    <row r="21586" spans="1:16" x14ac:dyDescent="0.3">
      <c r="A21586" s="16" t="s">
        <v>21146</v>
      </c>
      <c r="B21586" s="16">
        <v>0.110887130605651</v>
      </c>
      <c r="C21586" s="16">
        <v>7.5221180023658496</v>
      </c>
      <c r="D21586" s="16">
        <v>0.29339817890710901</v>
      </c>
      <c r="E21586" s="16">
        <v>1</v>
      </c>
      <c r="F21586" s="16">
        <v>0.27213458355541198</v>
      </c>
      <c r="G21586" s="16">
        <v>7.5830664769886003</v>
      </c>
      <c r="H21586" s="16">
        <v>4.9729422939677401E-3</v>
      </c>
      <c r="I21586" s="16">
        <v>3.0666038483855601E-2</v>
      </c>
      <c r="J21586" s="16">
        <v>0.16124646014949701</v>
      </c>
      <c r="K21586" s="16">
        <v>7.6756723527974096</v>
      </c>
      <c r="L21586" s="16">
        <v>0.13274646728544601</v>
      </c>
      <c r="M21586" s="16">
        <v>0.44271003877708698</v>
      </c>
      <c r="N21586" s="16">
        <v>32.542299999999997</v>
      </c>
      <c r="O21586" s="16">
        <v>35.0854</v>
      </c>
      <c r="P21586" s="16">
        <v>38.520899999999997</v>
      </c>
    </row>
    <row r="21587" spans="1:16" x14ac:dyDescent="0.3">
      <c r="A21587" s="16" t="s">
        <v>21147</v>
      </c>
      <c r="B21587" s="16">
        <v>-0.217663133790858</v>
      </c>
      <c r="C21587" s="16">
        <v>2.7542348139515802</v>
      </c>
      <c r="D21587" s="16">
        <v>0.25684027270299098</v>
      </c>
      <c r="E21587" s="16">
        <v>0.98975433749698105</v>
      </c>
      <c r="F21587" s="16">
        <v>-0.12802308243155699</v>
      </c>
      <c r="G21587" s="16">
        <v>2.7798996869786499</v>
      </c>
      <c r="H21587" s="16">
        <v>0.47348171817517198</v>
      </c>
      <c r="I21587" s="16">
        <v>0.820070054128896</v>
      </c>
      <c r="J21587" s="16">
        <v>8.9615169749546905E-2</v>
      </c>
      <c r="K21587" s="16">
        <v>2.6403491166289701</v>
      </c>
      <c r="L21587" s="16">
        <v>0.74433741125349795</v>
      </c>
      <c r="M21587" s="16">
        <v>1</v>
      </c>
      <c r="N21587" s="16">
        <v>3.4433500000000001</v>
      </c>
      <c r="O21587" s="16">
        <v>3.0260099999999999</v>
      </c>
      <c r="P21587" s="16">
        <v>2.9778799999999999</v>
      </c>
    </row>
    <row r="21588" spans="1:16" x14ac:dyDescent="0.3">
      <c r="A21588" s="16" t="s">
        <v>21148</v>
      </c>
      <c r="B21588" s="16">
        <v>-0.128702200204759</v>
      </c>
      <c r="C21588" s="16">
        <v>5.5939262469714404</v>
      </c>
      <c r="D21588" s="16">
        <v>0.23212261494592701</v>
      </c>
      <c r="E21588" s="16">
        <v>0.96462490307680404</v>
      </c>
      <c r="F21588" s="16">
        <v>3.8321156174819897E-2</v>
      </c>
      <c r="G21588" s="16">
        <v>5.6452732697925603</v>
      </c>
      <c r="H21588" s="16">
        <v>0.85500448722568201</v>
      </c>
      <c r="I21588" s="16">
        <v>1</v>
      </c>
      <c r="J21588" s="16">
        <v>0.16701815343798601</v>
      </c>
      <c r="K21588" s="16">
        <v>5.5816194155218604</v>
      </c>
      <c r="L21588" s="16">
        <v>0.23177582870392599</v>
      </c>
      <c r="M21588" s="16">
        <v>0.60687059163059998</v>
      </c>
      <c r="N21588" s="16">
        <v>7.9243100000000002</v>
      </c>
      <c r="O21588" s="16">
        <v>7.2352100000000004</v>
      </c>
      <c r="P21588" s="16">
        <v>7.9081400000000004</v>
      </c>
    </row>
    <row r="21589" spans="1:16" x14ac:dyDescent="0.3">
      <c r="A21589" s="16" t="s">
        <v>21149</v>
      </c>
      <c r="B21589" s="16">
        <v>7.8280463344175804E-3</v>
      </c>
      <c r="C21589" s="16">
        <v>7.7742516850278198</v>
      </c>
      <c r="D21589" s="16">
        <v>0.94673243767651405</v>
      </c>
      <c r="E21589" s="16">
        <v>1</v>
      </c>
      <c r="F21589" s="16">
        <v>-0.15849350108457599</v>
      </c>
      <c r="G21589" s="16">
        <v>7.7268491960989296</v>
      </c>
      <c r="H21589" s="16">
        <v>0.16443486354315801</v>
      </c>
      <c r="I21589" s="16">
        <v>0.424627458977758</v>
      </c>
      <c r="J21589" s="16">
        <v>-0.16632044275905</v>
      </c>
      <c r="K21589" s="16">
        <v>7.6967248616513597</v>
      </c>
      <c r="L21589" s="16">
        <v>0.24902032746272501</v>
      </c>
      <c r="M21589" s="16">
        <v>0.63236652917450198</v>
      </c>
      <c r="N21589" s="16">
        <v>38.9955</v>
      </c>
      <c r="O21589" s="16">
        <v>38.898499999999999</v>
      </c>
      <c r="P21589" s="16">
        <v>34.300800000000002</v>
      </c>
    </row>
    <row r="21590" spans="1:16" x14ac:dyDescent="0.3">
      <c r="A21590" s="16" t="s">
        <v>21150</v>
      </c>
      <c r="B21590" s="16">
        <v>0.176612011189827</v>
      </c>
      <c r="C21590" s="16">
        <v>4.0367331952395098</v>
      </c>
      <c r="D21590" s="16">
        <v>0.31809781339816201</v>
      </c>
      <c r="E21590" s="16">
        <v>1</v>
      </c>
      <c r="F21590" s="16">
        <v>-9.5914214762230193E-2</v>
      </c>
      <c r="G21590" s="16">
        <v>3.95390755868124</v>
      </c>
      <c r="H21590" s="16">
        <v>0.55103432334787605</v>
      </c>
      <c r="I21590" s="16">
        <v>0.89744941030672798</v>
      </c>
      <c r="J21590" s="16">
        <v>-0.27250154092273099</v>
      </c>
      <c r="K21590" s="16">
        <v>4.0194105137551803</v>
      </c>
      <c r="L21590" s="16">
        <v>0.16859210926370999</v>
      </c>
      <c r="M21590" s="16">
        <v>0.50608060644649799</v>
      </c>
      <c r="N21590" s="16">
        <v>5.9188599999999996</v>
      </c>
      <c r="O21590" s="16">
        <v>6.6682699999999997</v>
      </c>
      <c r="P21590" s="16">
        <v>5.4696699999999998</v>
      </c>
    </row>
    <row r="21591" spans="1:16" x14ac:dyDescent="0.3">
      <c r="A21591" s="16" t="s">
        <v>21151</v>
      </c>
      <c r="B21591" s="16">
        <v>-0.32675077376311101</v>
      </c>
      <c r="C21591" s="16">
        <v>8.9332362749361902</v>
      </c>
      <c r="D21591" s="16">
        <v>1.5133628168517699E-2</v>
      </c>
      <c r="E21591" s="16">
        <v>0.22206447423903</v>
      </c>
      <c r="F21591" s="16">
        <v>0.47009088993961701</v>
      </c>
      <c r="G21591" s="16">
        <v>9.2018557673947701</v>
      </c>
      <c r="H21591" s="16">
        <v>9.2759317661382696E-4</v>
      </c>
      <c r="I21591" s="16">
        <v>7.7666332676925402E-3</v>
      </c>
      <c r="J21591" s="16">
        <v>0.79683952100086797</v>
      </c>
      <c r="K21591" s="16">
        <v>9.1434250430862498</v>
      </c>
      <c r="L21591" s="17">
        <v>8.3561165118302699E-7</v>
      </c>
      <c r="M21591" s="17">
        <v>4.7226255577176703E-5</v>
      </c>
      <c r="N21591" s="16">
        <v>66.960300000000004</v>
      </c>
      <c r="O21591" s="16">
        <v>53.0745</v>
      </c>
      <c r="P21591" s="16">
        <v>89.340900000000005</v>
      </c>
    </row>
    <row r="21592" spans="1:16" x14ac:dyDescent="0.3">
      <c r="A21592" s="16" t="s">
        <v>21152</v>
      </c>
      <c r="B21592" s="16">
        <v>-0.19322324022700599</v>
      </c>
      <c r="C21592" s="16">
        <v>7.8550006484467998</v>
      </c>
      <c r="D21592" s="16">
        <v>4.8267845571110003E-2</v>
      </c>
      <c r="E21592" s="16">
        <v>0.47282179640740901</v>
      </c>
      <c r="F21592" s="16">
        <v>-0.44900990305858202</v>
      </c>
      <c r="G21592" s="16">
        <v>7.7846522888453498</v>
      </c>
      <c r="H21592" s="17">
        <v>2.0050333800342801E-5</v>
      </c>
      <c r="I21592" s="16">
        <v>2.8381277966017099E-4</v>
      </c>
      <c r="J21592" s="16">
        <v>-0.25578496525225702</v>
      </c>
      <c r="K21592" s="16">
        <v>7.5925442405941999</v>
      </c>
      <c r="L21592" s="16">
        <v>4.1495328239736798E-2</v>
      </c>
      <c r="M21592" s="16">
        <v>0.21634991447878901</v>
      </c>
      <c r="N21592" s="16">
        <v>28.677</v>
      </c>
      <c r="O21592" s="16">
        <v>24.8965</v>
      </c>
      <c r="P21592" s="16">
        <v>20.548300000000001</v>
      </c>
    </row>
    <row r="21593" spans="1:16" x14ac:dyDescent="0.3">
      <c r="A21593" s="16" t="s">
        <v>21153</v>
      </c>
      <c r="B21593" s="16">
        <v>-0.253637183255082</v>
      </c>
      <c r="C21593" s="16">
        <v>5.0866531733867602</v>
      </c>
      <c r="D21593" s="16">
        <v>3.3942710470747497E-2</v>
      </c>
      <c r="E21593" s="16">
        <v>0.37834179670242102</v>
      </c>
      <c r="F21593" s="16">
        <v>-1.77405499128963E-3</v>
      </c>
      <c r="G21593" s="16">
        <v>5.16390942153566</v>
      </c>
      <c r="H21593" s="16">
        <v>0.88110234243263497</v>
      </c>
      <c r="I21593" s="16">
        <v>1</v>
      </c>
      <c r="J21593" s="16">
        <v>0.25185135754095</v>
      </c>
      <c r="K21593" s="16">
        <v>5.0312763295085103</v>
      </c>
      <c r="L21593" s="16">
        <v>8.7036283906441095E-2</v>
      </c>
      <c r="M21593" s="16">
        <v>0.34561150565830001</v>
      </c>
      <c r="N21593" s="16">
        <v>6.5504499999999997</v>
      </c>
      <c r="O21593" s="16">
        <v>5.4707800000000004</v>
      </c>
      <c r="P21593" s="16">
        <v>6.3406900000000004</v>
      </c>
    </row>
    <row r="21594" spans="1:16" x14ac:dyDescent="0.3">
      <c r="A21594" s="16" t="s">
        <v>21154</v>
      </c>
      <c r="B21594" s="16">
        <v>-4.9766783556320401E-2</v>
      </c>
      <c r="C21594" s="16">
        <v>6.6456566939776396</v>
      </c>
      <c r="D21594" s="16">
        <v>0.51548181646998603</v>
      </c>
      <c r="E21594" s="16">
        <v>1</v>
      </c>
      <c r="F21594" s="16">
        <v>0.26909821789036598</v>
      </c>
      <c r="G21594" s="16">
        <v>6.7576038525266799</v>
      </c>
      <c r="H21594" s="16">
        <v>7.7590193454618404E-3</v>
      </c>
      <c r="I21594" s="16">
        <v>4.3346632787686898E-2</v>
      </c>
      <c r="J21594" s="16">
        <v>0.31886089563824199</v>
      </c>
      <c r="K21594" s="16">
        <v>6.7720846166635402</v>
      </c>
      <c r="L21594" s="16">
        <v>4.3913649773736603E-3</v>
      </c>
      <c r="M21594" s="16">
        <v>4.7515303670141999E-2</v>
      </c>
      <c r="N21594" s="16">
        <v>23.372399999999999</v>
      </c>
      <c r="O21594" s="16">
        <v>22.408200000000001</v>
      </c>
      <c r="P21594" s="16">
        <v>27.469100000000001</v>
      </c>
    </row>
    <row r="21595" spans="1:16" x14ac:dyDescent="0.3">
      <c r="A21595" s="16" t="s">
        <v>21155</v>
      </c>
      <c r="B21595" s="16">
        <v>-0.20032366306972399</v>
      </c>
      <c r="C21595" s="16">
        <v>7.6054355183448799</v>
      </c>
      <c r="D21595" s="16">
        <v>4.7490112945199697E-2</v>
      </c>
      <c r="E21595" s="16">
        <v>0.46949767922840502</v>
      </c>
      <c r="F21595" s="16">
        <v>0.13813279105038501</v>
      </c>
      <c r="G21595" s="16">
        <v>7.71631027175063</v>
      </c>
      <c r="H21595" s="16">
        <v>0.29099564335413902</v>
      </c>
      <c r="I21595" s="16">
        <v>0.61192391903739896</v>
      </c>
      <c r="J21595" s="16">
        <v>0.33845393597879603</v>
      </c>
      <c r="K21595" s="16">
        <v>7.6324461263750099</v>
      </c>
      <c r="L21595" s="16">
        <v>8.3344303620984002E-3</v>
      </c>
      <c r="M21595" s="16">
        <v>7.4099736915410996E-2</v>
      </c>
      <c r="N21595" s="16">
        <v>26.792999999999999</v>
      </c>
      <c r="O21595" s="16">
        <v>23.064699999999998</v>
      </c>
      <c r="P21595" s="16">
        <v>28.616</v>
      </c>
    </row>
    <row r="21596" spans="1:16" x14ac:dyDescent="0.3">
      <c r="A21596" s="16" t="s">
        <v>21156</v>
      </c>
      <c r="B21596" s="16">
        <v>0.18094161061143799</v>
      </c>
      <c r="C21596" s="16">
        <v>6.4093402035329996</v>
      </c>
      <c r="D21596" s="16">
        <v>8.4807253389503998E-2</v>
      </c>
      <c r="E21596" s="16">
        <v>0.64491734003089496</v>
      </c>
      <c r="F21596" s="16">
        <v>0.39295280649321901</v>
      </c>
      <c r="G21596" s="16">
        <v>6.4923272071492004</v>
      </c>
      <c r="H21596" s="17">
        <v>7.3064034117630301E-5</v>
      </c>
      <c r="I21596" s="16">
        <v>8.8794156285439596E-4</v>
      </c>
      <c r="J21596" s="16">
        <v>0.212008582080837</v>
      </c>
      <c r="K21596" s="16">
        <v>6.6365000372907197</v>
      </c>
      <c r="L21596" s="16">
        <v>5.61971864396014E-2</v>
      </c>
      <c r="M21596" s="16">
        <v>0.26260314795226197</v>
      </c>
      <c r="N21596" s="16">
        <v>14.6715</v>
      </c>
      <c r="O21596" s="16">
        <v>16.610299999999999</v>
      </c>
      <c r="P21596" s="16">
        <v>18.838699999999999</v>
      </c>
    </row>
    <row r="21597" spans="1:16" x14ac:dyDescent="0.3">
      <c r="A21597" s="16" t="s">
        <v>21157</v>
      </c>
      <c r="B21597" s="16">
        <v>4.0440651922067701E-2</v>
      </c>
      <c r="C21597" s="16">
        <v>5.5289766353697303</v>
      </c>
      <c r="D21597" s="16">
        <v>0.59029471821088197</v>
      </c>
      <c r="E21597" s="16">
        <v>1</v>
      </c>
      <c r="F21597" s="16">
        <v>0.22062944635845</v>
      </c>
      <c r="G21597" s="16">
        <v>5.5901727750961401</v>
      </c>
      <c r="H21597" s="16">
        <v>2.9927284379630398E-2</v>
      </c>
      <c r="I21597" s="16">
        <v>0.123374442940274</v>
      </c>
      <c r="J21597" s="16">
        <v>0.18018399756947301</v>
      </c>
      <c r="K21597" s="16">
        <v>5.6555563565384199</v>
      </c>
      <c r="L21597" s="16">
        <v>0.16158009213901001</v>
      </c>
      <c r="M21597" s="16">
        <v>0.49316980540789901</v>
      </c>
      <c r="N21597" s="16">
        <v>23.403400000000001</v>
      </c>
      <c r="O21597" s="16">
        <v>24.459</v>
      </c>
      <c r="P21597" s="16">
        <v>27.017800000000001</v>
      </c>
    </row>
    <row r="21598" spans="1:16" x14ac:dyDescent="0.3">
      <c r="A21598" s="16" t="s">
        <v>21158</v>
      </c>
      <c r="B21598" s="16">
        <v>-5.1179857995962703E-2</v>
      </c>
      <c r="C21598" s="16">
        <v>6.3147741331769502</v>
      </c>
      <c r="D21598" s="16">
        <v>0.67625675331582102</v>
      </c>
      <c r="E21598" s="16">
        <v>1</v>
      </c>
      <c r="F21598" s="16">
        <v>-2.8289403399095501E-2</v>
      </c>
      <c r="G21598" s="16">
        <v>6.3194788147897496</v>
      </c>
      <c r="H21598" s="16">
        <v>0.79002693684030501</v>
      </c>
      <c r="I21598" s="16">
        <v>1</v>
      </c>
      <c r="J21598" s="16">
        <v>2.2889955147335099E-2</v>
      </c>
      <c r="K21598" s="16">
        <v>6.2952261488294203</v>
      </c>
      <c r="L21598" s="16">
        <v>0.89887792770362696</v>
      </c>
      <c r="M21598" s="16">
        <v>1</v>
      </c>
      <c r="N21598" s="16">
        <v>14.382</v>
      </c>
      <c r="O21598" s="16">
        <v>14.060600000000001</v>
      </c>
      <c r="P21598" s="16">
        <v>14.0566</v>
      </c>
    </row>
    <row r="21599" spans="1:16" x14ac:dyDescent="0.3">
      <c r="A21599" s="16" t="s">
        <v>21159</v>
      </c>
      <c r="B21599" s="16">
        <v>1.1315775812965501E-2</v>
      </c>
      <c r="C21599" s="16">
        <v>7.66505515184571</v>
      </c>
      <c r="D21599" s="16">
        <v>0.91684026508985506</v>
      </c>
      <c r="E21599" s="16">
        <v>1</v>
      </c>
      <c r="F21599" s="16">
        <v>7.05264897090324E-2</v>
      </c>
      <c r="G21599" s="16">
        <v>7.6893651536509502</v>
      </c>
      <c r="H21599" s="16">
        <v>0.38122116044725002</v>
      </c>
      <c r="I21599" s="16">
        <v>0.72641473056290895</v>
      </c>
      <c r="J21599" s="16">
        <v>5.9210333524543003E-2</v>
      </c>
      <c r="K21599" s="16">
        <v>7.7073963055170402</v>
      </c>
      <c r="L21599" s="16">
        <v>0.50605892346796899</v>
      </c>
      <c r="M21599" s="16">
        <v>0.91827443464317404</v>
      </c>
      <c r="N21599" s="16">
        <v>45.905700000000003</v>
      </c>
      <c r="O21599" s="16">
        <v>47.007199999999997</v>
      </c>
      <c r="P21599" s="16">
        <v>48.806100000000001</v>
      </c>
    </row>
    <row r="21600" spans="1:16" x14ac:dyDescent="0.3">
      <c r="A21600" s="16" t="s">
        <v>21160</v>
      </c>
      <c r="B21600" s="16">
        <v>7.1813224503058604E-2</v>
      </c>
      <c r="C21600" s="16">
        <v>6.0173448405942898</v>
      </c>
      <c r="D21600" s="16">
        <v>0.56188838533970897</v>
      </c>
      <c r="E21600" s="16">
        <v>1</v>
      </c>
      <c r="F21600" s="16">
        <v>-2.1800430148232301E-2</v>
      </c>
      <c r="G21600" s="16">
        <v>5.9927030857075403</v>
      </c>
      <c r="H21600" s="16">
        <v>0.87350536002148804</v>
      </c>
      <c r="I21600" s="16">
        <v>1</v>
      </c>
      <c r="J21600" s="16">
        <v>-9.3611514937162701E-2</v>
      </c>
      <c r="K21600" s="16">
        <v>6.0188473547254198</v>
      </c>
      <c r="L21600" s="16">
        <v>0.52292250409211405</v>
      </c>
      <c r="M21600" s="16">
        <v>0.92049066433208904</v>
      </c>
      <c r="N21600" s="16">
        <v>14.6762</v>
      </c>
      <c r="O21600" s="16">
        <v>15.375500000000001</v>
      </c>
      <c r="P21600" s="16">
        <v>14.2498</v>
      </c>
    </row>
    <row r="21601" spans="1:16" x14ac:dyDescent="0.3">
      <c r="A21601" s="16" t="s">
        <v>21161</v>
      </c>
      <c r="B21601" s="16">
        <v>-0.170728587233407</v>
      </c>
      <c r="C21601" s="16">
        <v>5.6495183901447401</v>
      </c>
      <c r="D21601" s="16">
        <v>7.4279461803774705E-2</v>
      </c>
      <c r="E21601" s="16">
        <v>0.60144396746559603</v>
      </c>
      <c r="F21601" s="16">
        <v>-5.4692202189462998E-3</v>
      </c>
      <c r="G21601" s="16">
        <v>5.7065758990615096</v>
      </c>
      <c r="H21601" s="16">
        <v>0.97200196540932304</v>
      </c>
      <c r="I21601" s="16">
        <v>1</v>
      </c>
      <c r="J21601" s="16">
        <v>0.16525421434659299</v>
      </c>
      <c r="K21601" s="16">
        <v>5.6159402015447597</v>
      </c>
      <c r="L21601" s="16">
        <v>0.13000330267881899</v>
      </c>
      <c r="M21601" s="16">
        <v>0.43757255028567599</v>
      </c>
      <c r="N21601" s="16">
        <v>26.331199999999999</v>
      </c>
      <c r="O21601" s="16">
        <v>23.197099999999999</v>
      </c>
      <c r="P21601" s="16">
        <v>26.091999999999999</v>
      </c>
    </row>
    <row r="21602" spans="1:16" x14ac:dyDescent="0.3">
      <c r="A21602" s="16" t="s">
        <v>21162</v>
      </c>
      <c r="B21602" s="16">
        <v>0.42768040760040499</v>
      </c>
      <c r="C21602" s="16">
        <v>3.2161261974108202</v>
      </c>
      <c r="D21602" s="16">
        <v>9.3471567515141605E-3</v>
      </c>
      <c r="E21602" s="16">
        <v>0.16098265159689901</v>
      </c>
      <c r="F21602" s="16">
        <v>1.16450088003732</v>
      </c>
      <c r="G21602" s="16">
        <v>3.5490579152923298</v>
      </c>
      <c r="H21602" s="17">
        <v>5.6898784362757197E-13</v>
      </c>
      <c r="I21602" s="17">
        <v>3.2235722478997599E-11</v>
      </c>
      <c r="J21602" s="16">
        <v>0.73675616474829297</v>
      </c>
      <c r="K21602" s="16">
        <v>3.89705779381962</v>
      </c>
      <c r="L21602" s="16">
        <v>1.29993242249589E-4</v>
      </c>
      <c r="M21602" s="16">
        <v>3.2829638240582299E-3</v>
      </c>
      <c r="N21602" s="16">
        <v>1.7521899999999999</v>
      </c>
      <c r="O21602" s="16">
        <v>2.3778600000000001</v>
      </c>
      <c r="P21602" s="16">
        <v>3.87046</v>
      </c>
    </row>
    <row r="21603" spans="1:16" x14ac:dyDescent="0.3">
      <c r="A21603" s="16" t="s">
        <v>21163</v>
      </c>
      <c r="B21603" s="16">
        <v>0.18337893750412401</v>
      </c>
      <c r="C21603" s="16">
        <v>-0.412806230805282</v>
      </c>
      <c r="D21603" s="16">
        <v>0.40745682879043299</v>
      </c>
      <c r="E21603" s="16">
        <v>1</v>
      </c>
      <c r="F21603" s="16">
        <v>-0.317569953088576</v>
      </c>
      <c r="G21603" s="16">
        <v>-0.59508646592768999</v>
      </c>
      <c r="H21603" s="16">
        <v>0.47077441295764499</v>
      </c>
      <c r="I21603" s="16">
        <v>0.81854705837206998</v>
      </c>
      <c r="J21603" s="16">
        <v>-0.49989905786480698</v>
      </c>
      <c r="K21603" s="16">
        <v>-0.48524647183964198</v>
      </c>
      <c r="L21603" s="16">
        <v>0.18389014609986201</v>
      </c>
      <c r="M21603" s="16">
        <v>0.53270490817806604</v>
      </c>
      <c r="N21603" s="16">
        <v>0.17147399999999999</v>
      </c>
      <c r="O21603" s="16">
        <v>0.21073900000000001</v>
      </c>
      <c r="P21603" s="16">
        <v>0.137292</v>
      </c>
    </row>
    <row r="21604" spans="1:16" x14ac:dyDescent="0.3">
      <c r="A21604" s="16" t="s">
        <v>21164</v>
      </c>
      <c r="B21604" s="16">
        <v>0.14589514366925599</v>
      </c>
      <c r="C21604" s="16">
        <v>-1.5838399000808601</v>
      </c>
      <c r="D21604" s="16">
        <v>0.81026899063918201</v>
      </c>
      <c r="E21604" s="16">
        <v>1</v>
      </c>
      <c r="F21604" s="16">
        <v>-0.40022964764650998</v>
      </c>
      <c r="G21604" s="16">
        <v>-1.76017636402348</v>
      </c>
      <c r="H21604" s="16">
        <v>0.566764808891418</v>
      </c>
      <c r="I21604" s="16">
        <v>0.912874194591766</v>
      </c>
      <c r="J21604" s="16">
        <v>-0.54351590483850398</v>
      </c>
      <c r="K21604" s="16">
        <v>-1.7257702528185099</v>
      </c>
      <c r="L21604" s="16">
        <v>0.39208605259977197</v>
      </c>
      <c r="M21604" s="16">
        <v>0.80547862312711205</v>
      </c>
      <c r="N21604" s="16">
        <v>0.13381000000000001</v>
      </c>
      <c r="O21604" s="16">
        <v>0.14935000000000001</v>
      </c>
      <c r="P21604" s="16">
        <v>8.8042200000000001E-2</v>
      </c>
    </row>
    <row r="21605" spans="1:16" x14ac:dyDescent="0.3">
      <c r="A21605" s="16" t="s">
        <v>21165</v>
      </c>
      <c r="B21605" s="16">
        <v>0.29028378190591803</v>
      </c>
      <c r="C21605" s="16">
        <v>2.8872226796704501</v>
      </c>
      <c r="D21605" s="16">
        <v>0.103779440851926</v>
      </c>
      <c r="E21605" s="16">
        <v>0.71247374963588705</v>
      </c>
      <c r="F21605" s="16">
        <v>-0.19520993814041801</v>
      </c>
      <c r="G21605" s="16">
        <v>2.7196309058533599</v>
      </c>
      <c r="H21605" s="16">
        <v>0.29329893486917402</v>
      </c>
      <c r="I21605" s="16">
        <v>0.61515634105825201</v>
      </c>
      <c r="J21605" s="16">
        <v>-0.48539379331081001</v>
      </c>
      <c r="K21605" s="16">
        <v>2.85332960527963</v>
      </c>
      <c r="L21605" s="16">
        <v>2.0831373299901802E-2</v>
      </c>
      <c r="M21605" s="16">
        <v>0.136756427811728</v>
      </c>
      <c r="N21605" s="16">
        <v>1.4829600000000001</v>
      </c>
      <c r="O21605" s="16">
        <v>1.8262400000000001</v>
      </c>
      <c r="P21605" s="16">
        <v>1.25935</v>
      </c>
    </row>
    <row r="21606" spans="1:16" x14ac:dyDescent="0.3">
      <c r="A21606" s="16" t="s">
        <v>21166</v>
      </c>
      <c r="B21606" s="16">
        <v>-0.29649038905762198</v>
      </c>
      <c r="C21606" s="16">
        <v>6.2810322425375302</v>
      </c>
      <c r="D21606" s="16">
        <v>3.1164086371858E-3</v>
      </c>
      <c r="E21606" s="16">
        <v>7.3003596697053794E-2</v>
      </c>
      <c r="F21606" s="16">
        <v>-0.16580131698389</v>
      </c>
      <c r="G21606" s="16">
        <v>6.3184560197871003</v>
      </c>
      <c r="H21606" s="16">
        <v>8.1283795887126795E-2</v>
      </c>
      <c r="I21606" s="16">
        <v>0.25859997092932702</v>
      </c>
      <c r="J21606" s="16">
        <v>0.13068590751063</v>
      </c>
      <c r="K21606" s="16">
        <v>6.1354093773787204</v>
      </c>
      <c r="L21606" s="16">
        <v>0.29003307400357897</v>
      </c>
      <c r="M21606" s="16">
        <v>0.68285340021975205</v>
      </c>
      <c r="N21606" s="16">
        <v>13.051299999999999</v>
      </c>
      <c r="O21606" s="16">
        <v>10.715999999999999</v>
      </c>
      <c r="P21606" s="16">
        <v>11.440300000000001</v>
      </c>
    </row>
    <row r="21607" spans="1:16" x14ac:dyDescent="0.3">
      <c r="A21607" s="16" t="s">
        <v>21167</v>
      </c>
      <c r="B21607" s="16">
        <v>-0.206647602254001</v>
      </c>
      <c r="C21607" s="16">
        <v>4.4600684319740198</v>
      </c>
      <c r="D21607" s="16">
        <v>0.231024769915045</v>
      </c>
      <c r="E21607" s="16">
        <v>0.96462490307680404</v>
      </c>
      <c r="F21607" s="16">
        <v>0.134739604497156</v>
      </c>
      <c r="G21607" s="16">
        <v>4.5589092459796197</v>
      </c>
      <c r="H21607" s="16">
        <v>0.43012531359781397</v>
      </c>
      <c r="I21607" s="16">
        <v>0.77771920539874895</v>
      </c>
      <c r="J21607" s="16">
        <v>0.341364643850394</v>
      </c>
      <c r="K21607" s="16">
        <v>4.4923338170149298</v>
      </c>
      <c r="L21607" s="16">
        <v>8.5099895621678107E-2</v>
      </c>
      <c r="M21607" s="16">
        <v>0.34100001196881302</v>
      </c>
      <c r="N21607" s="16">
        <v>4.4663599999999999</v>
      </c>
      <c r="O21607" s="16">
        <v>4.0145099999999996</v>
      </c>
      <c r="P21607" s="16">
        <v>4.7868000000000004</v>
      </c>
    </row>
    <row r="21608" spans="1:16" x14ac:dyDescent="0.3">
      <c r="A21608" s="16" t="s">
        <v>21168</v>
      </c>
      <c r="B21608" s="16">
        <v>0</v>
      </c>
      <c r="C21608" s="16" t="e">
        <f>-Inf</f>
        <v>#NAME?</v>
      </c>
      <c r="D21608" s="16">
        <v>1</v>
      </c>
      <c r="E21608" s="16">
        <v>1</v>
      </c>
      <c r="F21608" s="16">
        <v>0</v>
      </c>
      <c r="G21608" s="16" t="e">
        <f>-Inf</f>
        <v>#NAME?</v>
      </c>
      <c r="H21608" s="16">
        <v>1</v>
      </c>
      <c r="I21608" s="16">
        <v>1</v>
      </c>
      <c r="J21608" s="16">
        <v>0</v>
      </c>
      <c r="K21608" s="16" t="e">
        <f>-Inf</f>
        <v>#NAME?</v>
      </c>
      <c r="L21608" s="16">
        <v>1</v>
      </c>
      <c r="M21608" s="16">
        <v>1</v>
      </c>
      <c r="N21608" s="16">
        <v>0</v>
      </c>
      <c r="O21608" s="16">
        <v>0</v>
      </c>
      <c r="P21608" s="16">
        <v>0</v>
      </c>
    </row>
    <row r="21609" spans="1:16" x14ac:dyDescent="0.3">
      <c r="A21609" s="16" t="s">
        <v>21169</v>
      </c>
      <c r="B21609" s="16">
        <v>0</v>
      </c>
      <c r="C21609" s="16" t="e">
        <f>-Inf</f>
        <v>#NAME?</v>
      </c>
      <c r="D21609" s="16">
        <v>1</v>
      </c>
      <c r="E21609" s="16">
        <v>1</v>
      </c>
      <c r="F21609" s="16">
        <v>0</v>
      </c>
      <c r="G21609" s="16" t="e">
        <f>-Inf</f>
        <v>#NAME?</v>
      </c>
      <c r="H21609" s="16">
        <v>1</v>
      </c>
      <c r="I21609" s="16">
        <v>1</v>
      </c>
      <c r="J21609" s="16">
        <v>0</v>
      </c>
      <c r="K21609" s="16" t="e">
        <f>-Inf</f>
        <v>#NAME?</v>
      </c>
      <c r="L21609" s="16">
        <v>1</v>
      </c>
      <c r="M21609" s="16">
        <v>1</v>
      </c>
      <c r="N21609" s="16">
        <v>0</v>
      </c>
      <c r="O21609" s="16">
        <v>0</v>
      </c>
      <c r="P21609" s="16">
        <v>0</v>
      </c>
    </row>
    <row r="21610" spans="1:16" x14ac:dyDescent="0.3">
      <c r="A21610" s="16" t="s">
        <v>21170</v>
      </c>
      <c r="B21610" s="16">
        <v>5.7260599666304E-2</v>
      </c>
      <c r="C21610" s="16">
        <v>6.20479101576493</v>
      </c>
      <c r="D21610" s="16">
        <v>0.47678388373202202</v>
      </c>
      <c r="E21610" s="16">
        <v>1</v>
      </c>
      <c r="F21610" s="16">
        <v>-9.2448556866807099E-2</v>
      </c>
      <c r="G21610" s="16">
        <v>6.1522334839419299</v>
      </c>
      <c r="H21610" s="16">
        <v>0.33770986488862997</v>
      </c>
      <c r="I21610" s="16">
        <v>0.67296313255727502</v>
      </c>
      <c r="J21610" s="16">
        <v>-0.14970616478496901</v>
      </c>
      <c r="K21610" s="16">
        <v>6.17183357178323</v>
      </c>
      <c r="L21610" s="16">
        <v>0.14790184276918</v>
      </c>
      <c r="M21610" s="16">
        <v>0.46967919121350099</v>
      </c>
      <c r="N21610" s="16">
        <v>10.5106</v>
      </c>
      <c r="O21610" s="16">
        <v>11.0886</v>
      </c>
      <c r="P21610" s="16">
        <v>9.6845300000000005</v>
      </c>
    </row>
    <row r="21611" spans="1:16" x14ac:dyDescent="0.3">
      <c r="A21611" s="16" t="s">
        <v>21171</v>
      </c>
      <c r="B21611" s="16">
        <v>2.25378463540983E-2</v>
      </c>
      <c r="C21611" s="16">
        <v>4.7245353872907101</v>
      </c>
      <c r="D21611" s="16">
        <v>0.86031289240459996</v>
      </c>
      <c r="E21611" s="16">
        <v>1</v>
      </c>
      <c r="F21611" s="16">
        <v>5.4433824745132101E-2</v>
      </c>
      <c r="G21611" s="16">
        <v>4.7302212742233802</v>
      </c>
      <c r="H21611" s="16">
        <v>0.76333925550238602</v>
      </c>
      <c r="I21611" s="16">
        <v>1</v>
      </c>
      <c r="J21611" s="16">
        <v>3.1894474353912898E-2</v>
      </c>
      <c r="K21611" s="16">
        <v>4.7479923803610404</v>
      </c>
      <c r="L21611" s="16">
        <v>0.91744913474123102</v>
      </c>
      <c r="M21611" s="16">
        <v>1</v>
      </c>
      <c r="N21611" s="16">
        <v>5.9529500000000004</v>
      </c>
      <c r="O21611" s="16">
        <v>6.0102500000000001</v>
      </c>
      <c r="P21611" s="16">
        <v>6.0512499999999996</v>
      </c>
    </row>
    <row r="21612" spans="1:16" x14ac:dyDescent="0.3">
      <c r="A21612" s="16" t="s">
        <v>21172</v>
      </c>
      <c r="B21612" s="16">
        <v>0.41190558357611001</v>
      </c>
      <c r="C21612" s="16">
        <v>5.6187805255084697</v>
      </c>
      <c r="D21612" s="17">
        <v>5.6885955263256702E-5</v>
      </c>
      <c r="E21612" s="16">
        <v>2.7595613923019399E-3</v>
      </c>
      <c r="F21612" s="16">
        <v>1.23657579459161</v>
      </c>
      <c r="G21612" s="16">
        <v>6.00104815066409</v>
      </c>
      <c r="H21612" s="17">
        <v>1.8557936424393E-34</v>
      </c>
      <c r="I21612" s="17">
        <v>8.0022509192961402E-32</v>
      </c>
      <c r="J21612" s="16">
        <v>0.82465677984388897</v>
      </c>
      <c r="K21612" s="16">
        <v>6.3494976589030996</v>
      </c>
      <c r="L21612" s="17">
        <v>1.0827878766627199E-11</v>
      </c>
      <c r="M21612" s="17">
        <v>2.3785580856689999E-9</v>
      </c>
      <c r="N21612" s="16">
        <v>13.6006</v>
      </c>
      <c r="O21612" s="16">
        <v>18.228200000000001</v>
      </c>
      <c r="P21612" s="16">
        <v>31.334199999999999</v>
      </c>
    </row>
    <row r="21613" spans="1:16" x14ac:dyDescent="0.3">
      <c r="A21613" s="16" t="s">
        <v>21173</v>
      </c>
      <c r="B21613" s="16">
        <v>0.211357915105332</v>
      </c>
      <c r="C21613" s="16">
        <v>4.5118196584939598</v>
      </c>
      <c r="D21613" s="16">
        <v>0.108666534412991</v>
      </c>
      <c r="E21613" s="16">
        <v>0.72443621878895204</v>
      </c>
      <c r="F21613" s="16">
        <v>0.38326569105758601</v>
      </c>
      <c r="G21613" s="16">
        <v>4.5786498108856897</v>
      </c>
      <c r="H21613" s="16">
        <v>4.9020079754375804E-3</v>
      </c>
      <c r="I21613" s="16">
        <v>3.03317060338925E-2</v>
      </c>
      <c r="J21613" s="16">
        <v>0.17190031476543699</v>
      </c>
      <c r="K21613" s="16">
        <v>4.7557858898389602</v>
      </c>
      <c r="L21613" s="16">
        <v>0.303736871088298</v>
      </c>
      <c r="M21613" s="16">
        <v>0.70073447372347397</v>
      </c>
      <c r="N21613" s="16">
        <v>12.6812</v>
      </c>
      <c r="O21613" s="16">
        <v>15.1036</v>
      </c>
      <c r="P21613" s="16">
        <v>16.202100000000002</v>
      </c>
    </row>
    <row r="21614" spans="1:16" x14ac:dyDescent="0.3">
      <c r="A21614" s="16" t="s">
        <v>21174</v>
      </c>
      <c r="B21614" s="16">
        <v>-6.9647851384001105E-2</v>
      </c>
      <c r="C21614" s="16">
        <v>7.1127329605804901</v>
      </c>
      <c r="D21614" s="16">
        <v>0.50558499659744804</v>
      </c>
      <c r="E21614" s="16">
        <v>1</v>
      </c>
      <c r="F21614" s="16">
        <v>-0.126147114331917</v>
      </c>
      <c r="G21614" s="16">
        <v>7.0945609559566103</v>
      </c>
      <c r="H21614" s="16">
        <v>0.199559347276134</v>
      </c>
      <c r="I21614" s="16">
        <v>0.48334736503071701</v>
      </c>
      <c r="J21614" s="16">
        <v>-5.6498749740049203E-2</v>
      </c>
      <c r="K21614" s="16">
        <v>7.0424773576711504</v>
      </c>
      <c r="L21614" s="16">
        <v>0.59053854111012405</v>
      </c>
      <c r="M21614" s="16">
        <v>0.98066691968126796</v>
      </c>
      <c r="N21614" s="16">
        <v>40.752899999999997</v>
      </c>
      <c r="O21614" s="16">
        <v>39.395299999999999</v>
      </c>
      <c r="P21614" s="16">
        <v>36.949599999999997</v>
      </c>
    </row>
    <row r="21615" spans="1:16" x14ac:dyDescent="0.3">
      <c r="A21615" s="16" t="s">
        <v>21175</v>
      </c>
      <c r="B21615" s="16">
        <v>-0.65020531284379302</v>
      </c>
      <c r="C21615" s="16">
        <v>-1.22513401959113</v>
      </c>
      <c r="D21615" s="16">
        <v>0.27088792828783997</v>
      </c>
      <c r="E21615" s="16">
        <v>1</v>
      </c>
      <c r="F21615" s="16">
        <v>0.12568740226424299</v>
      </c>
      <c r="G21615" s="16">
        <v>-0.98541124474804498</v>
      </c>
      <c r="H21615" s="16">
        <v>0.70799067349736899</v>
      </c>
      <c r="I21615" s="16">
        <v>1</v>
      </c>
      <c r="J21615" s="16">
        <v>0.773027215064506</v>
      </c>
      <c r="K21615" s="16">
        <v>-1.2344208608593199</v>
      </c>
      <c r="L21615" s="16">
        <v>0.18975996554975799</v>
      </c>
      <c r="M21615" s="16">
        <v>0.54186965138590504</v>
      </c>
      <c r="N21615" s="16">
        <v>0.19484699999999999</v>
      </c>
      <c r="O21615" s="16">
        <v>0.13341500000000001</v>
      </c>
      <c r="P21615" s="16">
        <v>0.23333200000000001</v>
      </c>
    </row>
    <row r="21616" spans="1:16" x14ac:dyDescent="0.3">
      <c r="A21616" s="16" t="s">
        <v>21176</v>
      </c>
      <c r="B21616" s="16">
        <v>-5.3541568409560397E-2</v>
      </c>
      <c r="C21616" s="16">
        <v>9.9715994192316998E-2</v>
      </c>
      <c r="D21616" s="16">
        <v>0.99635641208057701</v>
      </c>
      <c r="E21616" s="16">
        <v>1</v>
      </c>
      <c r="F21616" s="16">
        <v>0.93543260684923502</v>
      </c>
      <c r="G21616" s="16">
        <v>0.46743647126148302</v>
      </c>
      <c r="H21616" s="16">
        <v>2.0312075334518302E-3</v>
      </c>
      <c r="I21616" s="16">
        <v>1.4920084358494E-2</v>
      </c>
      <c r="J21616" s="16">
        <v>0.988019133705894</v>
      </c>
      <c r="K21616" s="16">
        <v>0.62903104110772701</v>
      </c>
      <c r="L21616" s="16">
        <v>1.1032223747488801E-2</v>
      </c>
      <c r="M21616" s="16">
        <v>8.9227276818435397E-2</v>
      </c>
      <c r="N21616" s="16">
        <v>0.28287099999999998</v>
      </c>
      <c r="O21616" s="16">
        <v>0.29270299999999999</v>
      </c>
      <c r="P21616" s="16">
        <v>0.52619300000000002</v>
      </c>
    </row>
    <row r="21617" spans="1:16" x14ac:dyDescent="0.3">
      <c r="A21617" s="16" t="s">
        <v>21177</v>
      </c>
      <c r="B21617" s="16">
        <v>0.19283943753219099</v>
      </c>
      <c r="C21617" s="16">
        <v>8.4736587334207503</v>
      </c>
      <c r="D21617" s="16">
        <v>3.3849614635933001E-2</v>
      </c>
      <c r="E21617" s="16">
        <v>0.37748480689545</v>
      </c>
      <c r="F21617" s="16">
        <v>-9.0609610109136998E-3</v>
      </c>
      <c r="G21617" s="16">
        <v>8.3992512389954204</v>
      </c>
      <c r="H21617" s="16">
        <v>0.95894159110112398</v>
      </c>
      <c r="I21617" s="16">
        <v>1</v>
      </c>
      <c r="J21617" s="16">
        <v>-0.20189955227603301</v>
      </c>
      <c r="K21617" s="16">
        <v>8.5123640434224708</v>
      </c>
      <c r="L21617" s="16">
        <v>7.57252384298501E-2</v>
      </c>
      <c r="M21617" s="16">
        <v>0.31615350733162201</v>
      </c>
      <c r="N21617" s="16">
        <v>156.55099999999999</v>
      </c>
      <c r="O21617" s="16">
        <v>184.22800000000001</v>
      </c>
      <c r="P21617" s="16">
        <v>153.94900000000001</v>
      </c>
    </row>
    <row r="21618" spans="1:16" x14ac:dyDescent="0.3">
      <c r="A21618" s="16" t="s">
        <v>21178</v>
      </c>
      <c r="B21618" s="16">
        <v>8.5926933681193404E-2</v>
      </c>
      <c r="C21618" s="16">
        <v>4.7771563847294702</v>
      </c>
      <c r="D21618" s="16">
        <v>0.43087456071919999</v>
      </c>
      <c r="E21618" s="16">
        <v>1</v>
      </c>
      <c r="F21618" s="16">
        <v>0.12874549809191599</v>
      </c>
      <c r="G21618" s="16">
        <v>4.7911265136182104</v>
      </c>
      <c r="H21618" s="16">
        <v>0.27722089197198102</v>
      </c>
      <c r="I21618" s="16">
        <v>0.59631302259284902</v>
      </c>
      <c r="J21618" s="16">
        <v>4.2817007405900498E-2</v>
      </c>
      <c r="K21618" s="16">
        <v>4.8674009759829699</v>
      </c>
      <c r="L21618" s="16">
        <v>0.79829339456134296</v>
      </c>
      <c r="M21618" s="16">
        <v>1</v>
      </c>
      <c r="N21618" s="16">
        <v>7.2999499999999999</v>
      </c>
      <c r="O21618" s="16">
        <v>7.9215200000000001</v>
      </c>
      <c r="P21618" s="16">
        <v>7.9254899999999999</v>
      </c>
    </row>
    <row r="21619" spans="1:16" x14ac:dyDescent="0.3">
      <c r="A21619" s="16" t="s">
        <v>21179</v>
      </c>
      <c r="B21619" s="16">
        <v>6.0876036408739599E-2</v>
      </c>
      <c r="C21619" s="16">
        <v>8.9817189230184304</v>
      </c>
      <c r="D21619" s="16">
        <v>0.38546833666708602</v>
      </c>
      <c r="E21619" s="16">
        <v>1</v>
      </c>
      <c r="F21619" s="16">
        <v>0.12914068273953799</v>
      </c>
      <c r="G21619" s="16">
        <v>9.0036476274607704</v>
      </c>
      <c r="H21619" s="16">
        <v>0.141719507469554</v>
      </c>
      <c r="I21619" s="16">
        <v>0.383268145345942</v>
      </c>
      <c r="J21619" s="16">
        <v>6.8264488557124706E-2</v>
      </c>
      <c r="K21619" s="16">
        <v>9.0722854847040502</v>
      </c>
      <c r="L21619" s="16">
        <v>0.60563350218545997</v>
      </c>
      <c r="M21619" s="16">
        <v>0.993810183463542</v>
      </c>
      <c r="N21619" s="16">
        <v>220.8</v>
      </c>
      <c r="O21619" s="16">
        <v>237.16300000000001</v>
      </c>
      <c r="P21619" s="16">
        <v>238.81</v>
      </c>
    </row>
    <row r="21620" spans="1:16" x14ac:dyDescent="0.3">
      <c r="A21620" s="16" t="s">
        <v>21180</v>
      </c>
      <c r="B21620" s="16">
        <v>-0.18081397370942801</v>
      </c>
      <c r="C21620" s="16">
        <v>5.1217200854730498</v>
      </c>
      <c r="D21620" s="16">
        <v>0.49315213518414402</v>
      </c>
      <c r="E21620" s="16">
        <v>1</v>
      </c>
      <c r="F21620" s="16">
        <v>-8.9356431633142996E-3</v>
      </c>
      <c r="G21620" s="16">
        <v>5.1684776485554602</v>
      </c>
      <c r="H21620" s="16">
        <v>0.933422550252754</v>
      </c>
      <c r="I21620" s="16">
        <v>1</v>
      </c>
      <c r="J21620" s="16">
        <v>0.17187055775924101</v>
      </c>
      <c r="K21620" s="16">
        <v>5.1063461107724999</v>
      </c>
      <c r="L21620" s="16">
        <v>0.50386602108060896</v>
      </c>
      <c r="M21620" s="16">
        <v>0.91797297665394295</v>
      </c>
      <c r="N21620" s="16">
        <v>10.952299999999999</v>
      </c>
      <c r="O21620" s="16">
        <v>9.9379299999999997</v>
      </c>
      <c r="P21620" s="16">
        <v>10.424099999999999</v>
      </c>
    </row>
    <row r="21621" spans="1:16" x14ac:dyDescent="0.3">
      <c r="A21621" s="16" t="s">
        <v>21181</v>
      </c>
      <c r="B21621" s="16">
        <v>-7.5156119169975596E-2</v>
      </c>
      <c r="C21621" s="16">
        <v>7.6832697888260597</v>
      </c>
      <c r="D21621" s="16">
        <v>0.71092874958916297</v>
      </c>
      <c r="E21621" s="16">
        <v>1</v>
      </c>
      <c r="F21621" s="16">
        <v>0.30244666346025401</v>
      </c>
      <c r="G21621" s="16">
        <v>7.8116497377835001</v>
      </c>
      <c r="H21621" s="16">
        <v>3.3404628740848498E-3</v>
      </c>
      <c r="I21621" s="16">
        <v>2.2208234750728702E-2</v>
      </c>
      <c r="J21621" s="16">
        <v>0.377600426901195</v>
      </c>
      <c r="K21621" s="16">
        <v>7.8470372970180904</v>
      </c>
      <c r="L21621" s="16">
        <v>4.63934698300166E-3</v>
      </c>
      <c r="M21621" s="16">
        <v>4.9576500458556098E-2</v>
      </c>
      <c r="N21621" s="16">
        <v>65.081000000000003</v>
      </c>
      <c r="O21621" s="16">
        <v>63.773499999999999</v>
      </c>
      <c r="P21621" s="16">
        <v>79.965800000000002</v>
      </c>
    </row>
    <row r="21622" spans="1:16" x14ac:dyDescent="0.3">
      <c r="A21622" s="16" t="s">
        <v>21182</v>
      </c>
      <c r="B21622" s="16">
        <v>9.4651789268246703E-2</v>
      </c>
      <c r="C21622" s="16">
        <v>8.4106452486299208</v>
      </c>
      <c r="D21622" s="16">
        <v>0.25783792785832599</v>
      </c>
      <c r="E21622" s="16">
        <v>0.99177522360744297</v>
      </c>
      <c r="F21622" s="16">
        <v>0.13401671273222601</v>
      </c>
      <c r="G21622" s="16">
        <v>8.4244594035550708</v>
      </c>
      <c r="H21622" s="16">
        <v>0.12599520044469101</v>
      </c>
      <c r="I21622" s="16">
        <v>0.353341953794367</v>
      </c>
      <c r="J21622" s="16">
        <v>3.9364815439435E-2</v>
      </c>
      <c r="K21622" s="16">
        <v>8.5034583252053899</v>
      </c>
      <c r="L21622" s="16">
        <v>0.73223939000855798</v>
      </c>
      <c r="M21622" s="16">
        <v>1</v>
      </c>
      <c r="N21622" s="16">
        <v>113.809</v>
      </c>
      <c r="O21622" s="16">
        <v>123.986</v>
      </c>
      <c r="P21622" s="16">
        <v>124.114</v>
      </c>
    </row>
    <row r="21623" spans="1:16" x14ac:dyDescent="0.3">
      <c r="A21623" s="16" t="s">
        <v>21183</v>
      </c>
      <c r="B21623" s="16">
        <v>0.20640765869590999</v>
      </c>
      <c r="C21623" s="16">
        <v>5.0051650112180397</v>
      </c>
      <c r="D21623" s="16">
        <v>0.10062370627773801</v>
      </c>
      <c r="E21623" s="16">
        <v>0.70318817547333101</v>
      </c>
      <c r="F21623" s="16">
        <v>-0.234109393601418</v>
      </c>
      <c r="G21623" s="16">
        <v>4.8636784734539402</v>
      </c>
      <c r="H21623" s="16">
        <v>9.8586463821493706E-2</v>
      </c>
      <c r="I21623" s="16">
        <v>0.29727865968446998</v>
      </c>
      <c r="J21623" s="16">
        <v>-0.440496196580411</v>
      </c>
      <c r="K21623" s="16">
        <v>4.9444750363315304</v>
      </c>
      <c r="L21623" s="16">
        <v>4.4254053548307901E-3</v>
      </c>
      <c r="M21623" s="16">
        <v>4.7816966908229702E-2</v>
      </c>
      <c r="N21623" s="16">
        <v>7.7309599999999996</v>
      </c>
      <c r="O21623" s="16">
        <v>9.0680099999999992</v>
      </c>
      <c r="P21623" s="16">
        <v>6.5562300000000002</v>
      </c>
    </row>
    <row r="21624" spans="1:16" x14ac:dyDescent="0.3">
      <c r="A21624" s="16" t="s">
        <v>21184</v>
      </c>
      <c r="B21624" s="16">
        <v>-0.97576514575208895</v>
      </c>
      <c r="C21624" s="16">
        <v>-3.3955787950762302</v>
      </c>
      <c r="D21624" s="16">
        <v>0.64351207622548701</v>
      </c>
      <c r="E21624" s="16">
        <v>1</v>
      </c>
      <c r="F21624" s="16">
        <v>-0.69930731826789305</v>
      </c>
      <c r="G21624" s="16">
        <v>-3.3260320180288399</v>
      </c>
      <c r="H21624" s="16">
        <v>0.74239004938786401</v>
      </c>
      <c r="I21624" s="16">
        <v>1</v>
      </c>
      <c r="J21624" s="16">
        <v>0.26896274363084099</v>
      </c>
      <c r="K21624" s="16">
        <v>-3.9782484901194501</v>
      </c>
      <c r="L21624" s="16">
        <v>1</v>
      </c>
      <c r="M21624" s="16">
        <v>1</v>
      </c>
      <c r="N21624" s="16">
        <v>2.2905600000000002E-2</v>
      </c>
      <c r="O21624" s="16">
        <v>1.51523E-2</v>
      </c>
      <c r="P21624" s="16">
        <v>1.44739E-2</v>
      </c>
    </row>
    <row r="21625" spans="1:16" x14ac:dyDescent="0.3">
      <c r="A21625" s="16" t="s">
        <v>21185</v>
      </c>
      <c r="B21625" s="16">
        <v>8.0545614607160407E-2</v>
      </c>
      <c r="C21625" s="16">
        <v>7.0291067577268302</v>
      </c>
      <c r="D21625" s="16">
        <v>0.36396814823990498</v>
      </c>
      <c r="E21625" s="16">
        <v>1</v>
      </c>
      <c r="F21625" s="16">
        <v>-7.4180328767255499E-2</v>
      </c>
      <c r="G21625" s="16">
        <v>6.9787596153162497</v>
      </c>
      <c r="H21625" s="16">
        <v>0.49963008957262001</v>
      </c>
      <c r="I21625" s="16">
        <v>0.84838376983143504</v>
      </c>
      <c r="J21625" s="16">
        <v>-0.154724202873054</v>
      </c>
      <c r="K21625" s="16">
        <v>7.0122515554659497</v>
      </c>
      <c r="L21625" s="16">
        <v>0.17105717196213999</v>
      </c>
      <c r="M21625" s="16">
        <v>0.51064951912030998</v>
      </c>
      <c r="N21625" s="16">
        <v>25.031700000000001</v>
      </c>
      <c r="O21625" s="16">
        <v>26.738700000000001</v>
      </c>
      <c r="P21625" s="16">
        <v>23.421299999999999</v>
      </c>
    </row>
    <row r="21626" spans="1:16" x14ac:dyDescent="0.3">
      <c r="A21626" s="16" t="s">
        <v>21186</v>
      </c>
      <c r="B21626" s="16">
        <v>4.0330820734446597E-2</v>
      </c>
      <c r="C21626" s="16">
        <v>7.4007177596815303</v>
      </c>
      <c r="D21626" s="16">
        <v>0.82467229493918504</v>
      </c>
      <c r="E21626" s="16">
        <v>1</v>
      </c>
      <c r="F21626" s="16">
        <v>0.13322973039678401</v>
      </c>
      <c r="G21626" s="16">
        <v>7.4360772344104902</v>
      </c>
      <c r="H21626" s="16">
        <v>0.20907363543044699</v>
      </c>
      <c r="I21626" s="16">
        <v>0.49818661491997002</v>
      </c>
      <c r="J21626" s="16">
        <v>9.2898227691154994E-2</v>
      </c>
      <c r="K21626" s="16">
        <v>7.4675037073155597</v>
      </c>
      <c r="L21626" s="16">
        <v>0.37312120284883898</v>
      </c>
      <c r="M21626" s="16">
        <v>0.78582916139066805</v>
      </c>
      <c r="N21626" s="16">
        <v>24.251899999999999</v>
      </c>
      <c r="O21626" s="16">
        <v>24.6387</v>
      </c>
      <c r="P21626" s="16">
        <v>25.873699999999999</v>
      </c>
    </row>
    <row r="21627" spans="1:16" x14ac:dyDescent="0.3">
      <c r="A21627" s="16" t="s">
        <v>21187</v>
      </c>
      <c r="B21627" s="16">
        <v>-3.2562891685533901</v>
      </c>
      <c r="C21627" s="16">
        <v>3.2540079199840699</v>
      </c>
      <c r="D21627" s="17">
        <v>4.81247728977134E-19</v>
      </c>
      <c r="E21627" s="17">
        <v>5.8978175627539902E-16</v>
      </c>
      <c r="F21627" s="16">
        <v>-3.1293533394853701</v>
      </c>
      <c r="G21627" s="16">
        <v>3.2640573957954202</v>
      </c>
      <c r="H21627" s="17">
        <v>8.1365928992137401E-18</v>
      </c>
      <c r="I21627" s="17">
        <v>7.8289489941401695E-16</v>
      </c>
      <c r="J21627" s="16">
        <v>0.126670301075265</v>
      </c>
      <c r="K21627" s="16">
        <v>0.48737268806383799</v>
      </c>
      <c r="L21627" s="16">
        <v>0.776960629344985</v>
      </c>
      <c r="M21627" s="16">
        <v>1</v>
      </c>
      <c r="N21627" s="16">
        <v>1.80501</v>
      </c>
      <c r="O21627" s="16">
        <v>0.17755499999999999</v>
      </c>
      <c r="P21627" s="16">
        <v>0.18990099999999999</v>
      </c>
    </row>
    <row r="21628" spans="1:16" x14ac:dyDescent="0.3">
      <c r="A21628" s="16" t="s">
        <v>21188</v>
      </c>
      <c r="B21628" s="16">
        <v>0.80318120997077402</v>
      </c>
      <c r="C21628" s="16">
        <v>-6.7318546808358697</v>
      </c>
      <c r="D21628" s="16">
        <v>1</v>
      </c>
      <c r="E21628" s="16">
        <v>1</v>
      </c>
      <c r="F21628" s="16">
        <v>-1.9347918261588199</v>
      </c>
      <c r="G21628" s="16">
        <v>-7.6381138742608403</v>
      </c>
      <c r="H21628" s="16">
        <v>1</v>
      </c>
      <c r="I21628" s="16">
        <v>1</v>
      </c>
      <c r="J21628" s="16">
        <v>-2.21433308688693</v>
      </c>
      <c r="K21628" s="16">
        <v>-7.0185727415437</v>
      </c>
      <c r="L21628" s="16">
        <v>0.999999999999999</v>
      </c>
      <c r="M21628" s="16">
        <v>1</v>
      </c>
      <c r="N21628" s="16">
        <v>0</v>
      </c>
      <c r="O21628" s="16">
        <v>1.7312299999999999E-2</v>
      </c>
      <c r="P21628" s="16">
        <v>0</v>
      </c>
    </row>
    <row r="21629" spans="1:16" x14ac:dyDescent="0.3">
      <c r="A21629" s="16" t="s">
        <v>21189</v>
      </c>
      <c r="B21629" s="16">
        <v>-0.124200842321703</v>
      </c>
      <c r="C21629" s="16">
        <v>1.8404497780178899</v>
      </c>
      <c r="D21629" s="16">
        <v>0.67361290904701898</v>
      </c>
      <c r="E21629" s="16">
        <v>1</v>
      </c>
      <c r="F21629" s="16">
        <v>-0.306888093759138</v>
      </c>
      <c r="G21629" s="16">
        <v>1.7808913848833701</v>
      </c>
      <c r="H21629" s="16">
        <v>0.19788172861249601</v>
      </c>
      <c r="I21629" s="16">
        <v>0.48087752813013301</v>
      </c>
      <c r="J21629" s="16">
        <v>-0.18261333986738801</v>
      </c>
      <c r="K21629" s="16">
        <v>1.66913979310232</v>
      </c>
      <c r="L21629" s="16">
        <v>0.46127304337172498</v>
      </c>
      <c r="M21629" s="16">
        <v>0.87650912476828902</v>
      </c>
      <c r="N21629" s="16">
        <v>2.7685</v>
      </c>
      <c r="O21629" s="16">
        <v>2.6540400000000002</v>
      </c>
      <c r="P21629" s="16">
        <v>2.1196000000000002</v>
      </c>
    </row>
    <row r="21630" spans="1:16" x14ac:dyDescent="0.3">
      <c r="A21630" s="16" t="s">
        <v>21190</v>
      </c>
      <c r="B21630" s="16">
        <v>-0.10031144679764301</v>
      </c>
      <c r="C21630" s="16">
        <v>7.67885026713952</v>
      </c>
      <c r="D21630" s="16">
        <v>0.28451024547680598</v>
      </c>
      <c r="E21630" s="16">
        <v>1</v>
      </c>
      <c r="F21630" s="16">
        <v>-0.15717348994886499</v>
      </c>
      <c r="G21630" s="16">
        <v>7.6623377554505403</v>
      </c>
      <c r="H21630" s="16">
        <v>0.11692245581320899</v>
      </c>
      <c r="I21630" s="16">
        <v>0.33401951683910502</v>
      </c>
      <c r="J21630" s="16">
        <v>-5.6861709154178798E-2</v>
      </c>
      <c r="K21630" s="16">
        <v>7.5754795965109096</v>
      </c>
      <c r="L21630" s="16">
        <v>0.66278877764685196</v>
      </c>
      <c r="M21630" s="16">
        <v>1</v>
      </c>
      <c r="N21630" s="16">
        <v>19.096299999999999</v>
      </c>
      <c r="O21630" s="16">
        <v>17.674600000000002</v>
      </c>
      <c r="P21630" s="16">
        <v>16.860199999999999</v>
      </c>
    </row>
    <row r="21631" spans="1:16" x14ac:dyDescent="0.3">
      <c r="A21631" s="16" t="s">
        <v>21191</v>
      </c>
      <c r="B21631" s="16">
        <v>-0.26497896114535202</v>
      </c>
      <c r="C21631" s="16">
        <v>5.7718077600255802</v>
      </c>
      <c r="D21631" s="16">
        <v>2.1029744202486801E-2</v>
      </c>
      <c r="E21631" s="16">
        <v>0.27768006994255201</v>
      </c>
      <c r="F21631" s="16">
        <v>-0.39301716507112799</v>
      </c>
      <c r="G21631" s="16">
        <v>5.7363800277652501</v>
      </c>
      <c r="H21631" s="16">
        <v>7.88105912152039E-4</v>
      </c>
      <c r="I21631" s="16">
        <v>6.77410341988196E-3</v>
      </c>
      <c r="J21631" s="16">
        <v>-0.128035136041627</v>
      </c>
      <c r="K21631" s="16">
        <v>5.5205255972160296</v>
      </c>
      <c r="L21631" s="16">
        <v>0.34849662486126598</v>
      </c>
      <c r="M21631" s="16">
        <v>0.75566545854651601</v>
      </c>
      <c r="N21631" s="16">
        <v>21.982299999999999</v>
      </c>
      <c r="O21631" s="16">
        <v>18.4556</v>
      </c>
      <c r="P21631" s="16">
        <v>16.2014</v>
      </c>
    </row>
    <row r="21632" spans="1:16" x14ac:dyDescent="0.3">
      <c r="A21632" s="16" t="s">
        <v>21192</v>
      </c>
      <c r="B21632" s="16">
        <v>0.72142132728631603</v>
      </c>
      <c r="C21632" s="16">
        <v>-2.6819095494829499</v>
      </c>
      <c r="D21632" s="16">
        <v>0.25237955329358203</v>
      </c>
      <c r="E21632" s="16">
        <v>0.98419994949607303</v>
      </c>
      <c r="F21632" s="16">
        <v>-2.7210555011772102</v>
      </c>
      <c r="G21632" s="16">
        <v>-3.3961365564350801</v>
      </c>
      <c r="H21632" s="16">
        <v>1.9794375825876901E-2</v>
      </c>
      <c r="I21632" s="16">
        <v>9.0150334933814094E-2</v>
      </c>
      <c r="J21632" s="16">
        <v>-3.3541899927426502</v>
      </c>
      <c r="K21632" s="16">
        <v>-3.0243758637661502</v>
      </c>
      <c r="L21632" s="16">
        <v>2.1774982536497101E-3</v>
      </c>
      <c r="M21632" s="16">
        <v>2.8199692344957498E-2</v>
      </c>
      <c r="N21632" s="16">
        <v>8.1909300000000004E-2</v>
      </c>
      <c r="O21632" s="16">
        <v>0.11451799999999999</v>
      </c>
      <c r="P21632" s="16">
        <v>1.35902E-2</v>
      </c>
    </row>
    <row r="21633" spans="1:16" x14ac:dyDescent="0.3">
      <c r="A21633" s="16" t="s">
        <v>21193</v>
      </c>
      <c r="B21633" s="16">
        <v>8.4395379589190106E-2</v>
      </c>
      <c r="C21633" s="16">
        <v>6.62130513751781</v>
      </c>
      <c r="D21633" s="16">
        <v>0.330564349294311</v>
      </c>
      <c r="E21633" s="16">
        <v>1</v>
      </c>
      <c r="F21633" s="16">
        <v>4.94261699784109E-2</v>
      </c>
      <c r="G21633" s="16">
        <v>6.6095296950017897</v>
      </c>
      <c r="H21633" s="16">
        <v>0.50938745988015099</v>
      </c>
      <c r="I21633" s="16">
        <v>0.85869014720258596</v>
      </c>
      <c r="J21633" s="16">
        <v>-3.4968608411931001E-2</v>
      </c>
      <c r="K21633" s="16">
        <v>6.6732977457236897</v>
      </c>
      <c r="L21633" s="16">
        <v>0.79039062707768504</v>
      </c>
      <c r="M21633" s="16">
        <v>1</v>
      </c>
      <c r="N21633" s="16">
        <v>40.262700000000002</v>
      </c>
      <c r="O21633" s="16">
        <v>43.573500000000003</v>
      </c>
      <c r="P21633" s="16">
        <v>41.515700000000002</v>
      </c>
    </row>
    <row r="21634" spans="1:16" x14ac:dyDescent="0.3">
      <c r="A21634" s="16" t="s">
        <v>21194</v>
      </c>
      <c r="B21634" s="16">
        <v>-6.9486976940989903E-2</v>
      </c>
      <c r="C21634" s="16">
        <v>5.4195153223770198</v>
      </c>
      <c r="D21634" s="16">
        <v>0.53438335630558897</v>
      </c>
      <c r="E21634" s="16">
        <v>1</v>
      </c>
      <c r="F21634" s="16">
        <v>3.67677122729776E-2</v>
      </c>
      <c r="G21634" s="16">
        <v>5.4545712651528104</v>
      </c>
      <c r="H21634" s="16">
        <v>0.71780914289875797</v>
      </c>
      <c r="I21634" s="16">
        <v>1</v>
      </c>
      <c r="J21634" s="16">
        <v>0.106251045666726</v>
      </c>
      <c r="K21634" s="16">
        <v>5.4273995708009801</v>
      </c>
      <c r="L21634" s="16">
        <v>0.39457076382013301</v>
      </c>
      <c r="M21634" s="16">
        <v>0.80830891222520596</v>
      </c>
      <c r="N21634" s="16">
        <v>14.3651</v>
      </c>
      <c r="O21634" s="16">
        <v>13.8233</v>
      </c>
      <c r="P21634" s="16">
        <v>14.5496</v>
      </c>
    </row>
    <row r="21635" spans="1:16" x14ac:dyDescent="0.3">
      <c r="A21635" s="16" t="s">
        <v>21195</v>
      </c>
      <c r="B21635" s="16">
        <v>-0.177735036172357</v>
      </c>
      <c r="C21635" s="16">
        <v>4.1077625868025702</v>
      </c>
      <c r="D21635" s="16">
        <v>0.29594943617757502</v>
      </c>
      <c r="E21635" s="16">
        <v>1</v>
      </c>
      <c r="F21635" s="16">
        <v>0.23888403489797999</v>
      </c>
      <c r="G21635" s="16">
        <v>4.2375529877376001</v>
      </c>
      <c r="H21635" s="16">
        <v>0.161219618166316</v>
      </c>
      <c r="I21635" s="16">
        <v>0.41897308136190398</v>
      </c>
      <c r="J21635" s="16">
        <v>0.41658571655050902</v>
      </c>
      <c r="K21635" s="16">
        <v>4.1980970660031298</v>
      </c>
      <c r="L21635" s="16">
        <v>3.4599051590547103E-2</v>
      </c>
      <c r="M21635" s="16">
        <v>0.19310902687989101</v>
      </c>
      <c r="N21635" s="16">
        <v>4.4374900000000004</v>
      </c>
      <c r="O21635" s="16">
        <v>4.0025899999999996</v>
      </c>
      <c r="P21635" s="16">
        <v>5.0850400000000002</v>
      </c>
    </row>
    <row r="21636" spans="1:16" x14ac:dyDescent="0.3">
      <c r="A21636" s="16" t="s">
        <v>21196</v>
      </c>
      <c r="B21636" s="16">
        <v>-0.51450008017809001</v>
      </c>
      <c r="C21636" s="16">
        <v>-1.9350389394522101</v>
      </c>
      <c r="D21636" s="16">
        <v>0.44073295491756598</v>
      </c>
      <c r="E21636" s="16">
        <v>1</v>
      </c>
      <c r="F21636" s="16">
        <v>-0.33748420341003299</v>
      </c>
      <c r="G21636" s="16">
        <v>-1.8738430280982701</v>
      </c>
      <c r="H21636" s="16">
        <v>0.62244635815340599</v>
      </c>
      <c r="I21636" s="16">
        <v>0.96003599719163202</v>
      </c>
      <c r="J21636" s="16">
        <v>0.17556031338144201</v>
      </c>
      <c r="K21636" s="16">
        <v>-2.2264958809721</v>
      </c>
      <c r="L21636" s="16">
        <v>0.88661248326842201</v>
      </c>
      <c r="M21636" s="16">
        <v>1</v>
      </c>
      <c r="N21636" s="16">
        <v>0.194162</v>
      </c>
      <c r="O21636" s="16">
        <v>0.116011</v>
      </c>
      <c r="P21636" s="16">
        <v>0.15640999999999999</v>
      </c>
    </row>
    <row r="21637" spans="1:16" x14ac:dyDescent="0.3">
      <c r="A21637" s="16" t="s">
        <v>21197</v>
      </c>
      <c r="B21637" s="16">
        <v>-1.1280442453680699</v>
      </c>
      <c r="C21637" s="16">
        <v>1.1771265721972699</v>
      </c>
      <c r="D21637" s="16">
        <v>4.3186934224901302E-2</v>
      </c>
      <c r="E21637" s="16">
        <v>0.44397693749528799</v>
      </c>
      <c r="F21637" s="16">
        <v>-1.3138906306909099</v>
      </c>
      <c r="G21637" s="16">
        <v>1.1421866020628899</v>
      </c>
      <c r="H21637" s="16">
        <v>1.6888195519855001E-2</v>
      </c>
      <c r="I21637" s="16">
        <v>7.9651940992469694E-2</v>
      </c>
      <c r="J21637" s="16">
        <v>-0.18572028393054299</v>
      </c>
      <c r="K21637" s="16">
        <v>0.27223584268988199</v>
      </c>
      <c r="L21637" s="16">
        <v>0.747902279458867</v>
      </c>
      <c r="M21637" s="16">
        <v>1</v>
      </c>
      <c r="N21637" s="16">
        <v>1.95292</v>
      </c>
      <c r="O21637" s="16">
        <v>0.95695200000000002</v>
      </c>
      <c r="P21637" s="16">
        <v>0.80124700000000004</v>
      </c>
    </row>
    <row r="21638" spans="1:16" x14ac:dyDescent="0.3">
      <c r="A21638" s="16" t="s">
        <v>21198</v>
      </c>
      <c r="B21638" s="16">
        <v>-0.84950774336394996</v>
      </c>
      <c r="C21638" s="16">
        <v>-0.64683618351815597</v>
      </c>
      <c r="D21638" s="16">
        <v>4.7652248671291399E-2</v>
      </c>
      <c r="E21638" s="16">
        <v>0.46955662278104499</v>
      </c>
      <c r="F21638" s="16">
        <v>-1.2200222934288001</v>
      </c>
      <c r="G21638" s="16">
        <v>-0.68153680590357701</v>
      </c>
      <c r="H21638" s="16">
        <v>1.9426834870147399E-2</v>
      </c>
      <c r="I21638" s="16">
        <v>8.87838763398201E-2</v>
      </c>
      <c r="J21638" s="16">
        <v>-0.36938847306657602</v>
      </c>
      <c r="K21638" s="16">
        <v>-1.418800290306</v>
      </c>
      <c r="L21638" s="16">
        <v>0.73342229658803304</v>
      </c>
      <c r="M21638" s="16">
        <v>1</v>
      </c>
      <c r="N21638" s="16">
        <v>0.50573500000000005</v>
      </c>
      <c r="O21638" s="16">
        <v>0.23965900000000001</v>
      </c>
      <c r="P21638" s="16">
        <v>0.35633799999999999</v>
      </c>
    </row>
    <row r="21639" spans="1:16" x14ac:dyDescent="0.3">
      <c r="A21639" s="16" t="s">
        <v>21199</v>
      </c>
      <c r="B21639" s="16">
        <v>-0.32600886013903901</v>
      </c>
      <c r="C21639" s="16">
        <v>6.0937797410719199</v>
      </c>
      <c r="D21639" s="16">
        <v>3.76289761421462E-3</v>
      </c>
      <c r="E21639" s="16">
        <v>8.4242522215483603E-2</v>
      </c>
      <c r="F21639" s="16">
        <v>2.62777595053677E-2</v>
      </c>
      <c r="G21639" s="16">
        <v>6.1995634175802703</v>
      </c>
      <c r="H21639" s="16">
        <v>0.891999603849843</v>
      </c>
      <c r="I21639" s="16">
        <v>1</v>
      </c>
      <c r="J21639" s="16">
        <v>0.35227844193420099</v>
      </c>
      <c r="K21639" s="16">
        <v>6.0477769828156003</v>
      </c>
      <c r="L21639" s="16">
        <v>8.0523496794402492E-3</v>
      </c>
      <c r="M21639" s="16">
        <v>7.2393421731956106E-2</v>
      </c>
      <c r="N21639" s="16">
        <v>27.197500000000002</v>
      </c>
      <c r="O21639" s="16">
        <v>21.738800000000001</v>
      </c>
      <c r="P21639" s="16">
        <v>27.003299999999999</v>
      </c>
    </row>
    <row r="21640" spans="1:16" x14ac:dyDescent="0.3">
      <c r="A21640" s="16" t="s">
        <v>21200</v>
      </c>
      <c r="B21640" s="16">
        <v>5.1513038042536499E-2</v>
      </c>
      <c r="C21640" s="16">
        <v>5.9139057442035696</v>
      </c>
      <c r="D21640" s="16">
        <v>0.52344082300746597</v>
      </c>
      <c r="E21640" s="16">
        <v>1</v>
      </c>
      <c r="F21640" s="16">
        <v>4.5568884143267797E-3</v>
      </c>
      <c r="G21640" s="16">
        <v>5.8991828309260601</v>
      </c>
      <c r="H21640" s="16">
        <v>0.80378742790919999</v>
      </c>
      <c r="I21640" s="16">
        <v>1</v>
      </c>
      <c r="J21640" s="16">
        <v>-4.6954965526342901E-2</v>
      </c>
      <c r="K21640" s="16">
        <v>5.9385198081818302</v>
      </c>
      <c r="L21640" s="16">
        <v>0.74040869212415406</v>
      </c>
      <c r="M21640" s="16">
        <v>1</v>
      </c>
      <c r="N21640" s="16">
        <v>23.4146</v>
      </c>
      <c r="O21640" s="16">
        <v>24.9697</v>
      </c>
      <c r="P21640" s="16">
        <v>23.459900000000001</v>
      </c>
    </row>
    <row r="21641" spans="1:16" x14ac:dyDescent="0.3">
      <c r="A21641" s="16" t="s">
        <v>21201</v>
      </c>
      <c r="B21641" s="16">
        <v>6.6269940084734399E-2</v>
      </c>
      <c r="C21641" s="16">
        <v>10.3300915602226</v>
      </c>
      <c r="D21641" s="16">
        <v>0.48025211014527602</v>
      </c>
      <c r="E21641" s="16">
        <v>1</v>
      </c>
      <c r="F21641" s="16">
        <v>-0.17722897590423001</v>
      </c>
      <c r="G21641" s="16">
        <v>10.2538627027813</v>
      </c>
      <c r="H21641" s="16">
        <v>0.18957118477759599</v>
      </c>
      <c r="I21641" s="16">
        <v>0.46760222855363698</v>
      </c>
      <c r="J21641" s="16">
        <v>-0.243498636238378</v>
      </c>
      <c r="K21641" s="16">
        <v>10.271238966220499</v>
      </c>
      <c r="L21641" s="16">
        <v>7.9892117475643606E-2</v>
      </c>
      <c r="M21641" s="16">
        <v>0.326480862657136</v>
      </c>
      <c r="N21641" s="16">
        <v>1187.7</v>
      </c>
      <c r="O21641" s="16">
        <v>1264.99</v>
      </c>
      <c r="P21641" s="16">
        <v>1046.05</v>
      </c>
    </row>
    <row r="21642" spans="1:16" x14ac:dyDescent="0.3">
      <c r="A21642" s="16" t="s">
        <v>21202</v>
      </c>
      <c r="B21642" s="16">
        <v>-4.9778983904187604E-3</v>
      </c>
      <c r="C21642" s="16">
        <v>-3.1204739135096502</v>
      </c>
      <c r="D21642" s="16">
        <v>0.82648481720702904</v>
      </c>
      <c r="E21642" s="16">
        <v>1</v>
      </c>
      <c r="F21642" s="16">
        <v>-0.38756216342873701</v>
      </c>
      <c r="G21642" s="16">
        <v>-3.2478743936925198</v>
      </c>
      <c r="H21642" s="16">
        <v>0.869420430482304</v>
      </c>
      <c r="I21642" s="16">
        <v>1</v>
      </c>
      <c r="J21642" s="16">
        <v>-0.37746677390720301</v>
      </c>
      <c r="K21642" s="16">
        <v>-3.2622045771055999</v>
      </c>
      <c r="L21642" s="16">
        <v>0.81762862932254998</v>
      </c>
      <c r="M21642" s="16">
        <v>1</v>
      </c>
      <c r="N21642" s="16">
        <v>1.9461599999999999E-2</v>
      </c>
      <c r="O21642" s="16">
        <v>2.83302E-2</v>
      </c>
      <c r="P21642" s="16">
        <v>1.4998600000000001E-2</v>
      </c>
    </row>
    <row r="21643" spans="1:16" x14ac:dyDescent="0.3">
      <c r="A21643" s="16" t="s">
        <v>21203</v>
      </c>
      <c r="B21643" s="16">
        <v>-9.5875210940938094E-2</v>
      </c>
      <c r="C21643" s="16">
        <v>7.2352675679795704</v>
      </c>
      <c r="D21643" s="16">
        <v>0.40665849855705799</v>
      </c>
      <c r="E21643" s="16">
        <v>1</v>
      </c>
      <c r="F21643" s="16">
        <v>0.475801424367777</v>
      </c>
      <c r="G21643" s="16">
        <v>7.4377593585833104</v>
      </c>
      <c r="H21643" s="17">
        <v>4.77988051966251E-5</v>
      </c>
      <c r="I21643" s="16">
        <v>6.1220856930880999E-4</v>
      </c>
      <c r="J21643" s="16">
        <v>0.57167200636069204</v>
      </c>
      <c r="K21643" s="16">
        <v>7.4760075929193901</v>
      </c>
      <c r="L21643" s="17">
        <v>2.9605229968980499E-5</v>
      </c>
      <c r="M21643" s="16">
        <v>9.7920139180072497E-4</v>
      </c>
      <c r="N21643" s="16">
        <v>25.034199999999998</v>
      </c>
      <c r="O21643" s="16">
        <v>23.4359</v>
      </c>
      <c r="P21643" s="16">
        <v>33.974400000000003</v>
      </c>
    </row>
    <row r="21644" spans="1:16" x14ac:dyDescent="0.3">
      <c r="A21644" s="16" t="s">
        <v>21204</v>
      </c>
      <c r="B21644" s="16">
        <v>3.3137135383804299E-2</v>
      </c>
      <c r="C21644" s="16">
        <v>8.1314052120875999</v>
      </c>
      <c r="D21644" s="16">
        <v>0.77886575901173505</v>
      </c>
      <c r="E21644" s="16">
        <v>1</v>
      </c>
      <c r="F21644" s="16">
        <v>0.47157213695163502</v>
      </c>
      <c r="G21644" s="16">
        <v>8.2932790234799008</v>
      </c>
      <c r="H21644" s="17">
        <v>1.39777940190624E-6</v>
      </c>
      <c r="I21644" s="17">
        <v>2.62055502201182E-5</v>
      </c>
      <c r="J21644" s="16">
        <v>0.43843318894753502</v>
      </c>
      <c r="K21644" s="16">
        <v>8.3831489999121693</v>
      </c>
      <c r="L21644" s="16">
        <v>1.11540530266284E-4</v>
      </c>
      <c r="M21644" s="16">
        <v>2.8954528954854299E-3</v>
      </c>
      <c r="N21644" s="16">
        <v>109.49299999999999</v>
      </c>
      <c r="O21644" s="16">
        <v>112.81399999999999</v>
      </c>
      <c r="P21644" s="16">
        <v>148.745</v>
      </c>
    </row>
    <row r="21645" spans="1:16" x14ac:dyDescent="0.3">
      <c r="A21645" s="16" t="s">
        <v>21205</v>
      </c>
      <c r="B21645" s="16">
        <v>4.6380106474717901E-2</v>
      </c>
      <c r="C21645" s="16">
        <v>7.2730264317456204</v>
      </c>
      <c r="D21645" s="16">
        <v>0.69425833410334303</v>
      </c>
      <c r="E21645" s="16">
        <v>1</v>
      </c>
      <c r="F21645" s="16">
        <v>0.10400891671500601</v>
      </c>
      <c r="G21645" s="16">
        <v>7.3001614867269096</v>
      </c>
      <c r="H21645" s="16">
        <v>0.21655044511082899</v>
      </c>
      <c r="I21645" s="16">
        <v>0.51104410689593704</v>
      </c>
      <c r="J21645" s="16">
        <v>5.7628366737585403E-2</v>
      </c>
      <c r="K21645" s="16">
        <v>7.3373784764287002</v>
      </c>
      <c r="L21645" s="16">
        <v>0.46815368896192799</v>
      </c>
      <c r="M21645" s="16">
        <v>0.88358378630809198</v>
      </c>
      <c r="N21645" s="16">
        <v>50.775300000000001</v>
      </c>
      <c r="O21645" s="16">
        <v>52.368499999999997</v>
      </c>
      <c r="P21645" s="16">
        <v>53.929699999999997</v>
      </c>
    </row>
    <row r="21646" spans="1:16" x14ac:dyDescent="0.3">
      <c r="A21646" s="16" t="s">
        <v>21206</v>
      </c>
      <c r="B21646" s="16">
        <v>-0.12683924037289601</v>
      </c>
      <c r="C21646" s="16">
        <v>5.6964711708411002</v>
      </c>
      <c r="D21646" s="16">
        <v>0.227424472069894</v>
      </c>
      <c r="E21646" s="16">
        <v>0.96423390543904297</v>
      </c>
      <c r="F21646" s="16">
        <v>-6.4945907360316E-3</v>
      </c>
      <c r="G21646" s="16">
        <v>5.7330754887120303</v>
      </c>
      <c r="H21646" s="16">
        <v>0.91542212596773598</v>
      </c>
      <c r="I21646" s="16">
        <v>1</v>
      </c>
      <c r="J21646" s="16">
        <v>0.120341014053925</v>
      </c>
      <c r="K21646" s="16">
        <v>5.6691668392038803</v>
      </c>
      <c r="L21646" s="16">
        <v>0.34236342325879898</v>
      </c>
      <c r="M21646" s="16">
        <v>0.74874916038143402</v>
      </c>
      <c r="N21646" s="16">
        <v>15.5349</v>
      </c>
      <c r="O21646" s="16">
        <v>14.441700000000001</v>
      </c>
      <c r="P21646" s="16">
        <v>15.206200000000001</v>
      </c>
    </row>
    <row r="21647" spans="1:16" x14ac:dyDescent="0.3">
      <c r="A21647" s="16" t="s">
        <v>21207</v>
      </c>
      <c r="B21647" s="16">
        <v>0.25436027055538102</v>
      </c>
      <c r="C21647" s="16">
        <v>3.8444836683510601</v>
      </c>
      <c r="D21647" s="16">
        <v>8.39734555842266E-2</v>
      </c>
      <c r="E21647" s="16">
        <v>0.64108915189466098</v>
      </c>
      <c r="F21647" s="16">
        <v>-1.34386880362528E-2</v>
      </c>
      <c r="G21647" s="16">
        <v>3.7513565912722</v>
      </c>
      <c r="H21647" s="16">
        <v>1</v>
      </c>
      <c r="I21647" s="16">
        <v>1</v>
      </c>
      <c r="J21647" s="16">
        <v>-0.26777124017422299</v>
      </c>
      <c r="K21647" s="16">
        <v>3.8882671162956801</v>
      </c>
      <c r="L21647" s="16">
        <v>0.13919323479745899</v>
      </c>
      <c r="M21647" s="16">
        <v>0.45482942355582801</v>
      </c>
      <c r="N21647" s="16">
        <v>7.1918499999999996</v>
      </c>
      <c r="O21647" s="16">
        <v>8.60684</v>
      </c>
      <c r="P21647" s="16">
        <v>7.0739400000000003</v>
      </c>
    </row>
    <row r="21648" spans="1:16" x14ac:dyDescent="0.3">
      <c r="A21648" s="16" t="s">
        <v>21208</v>
      </c>
      <c r="B21648" s="16">
        <v>0.21624604849366</v>
      </c>
      <c r="C21648" s="16">
        <v>2.9487320544453</v>
      </c>
      <c r="D21648" s="16">
        <v>0.20212318876697499</v>
      </c>
      <c r="E21648" s="16">
        <v>0.930882679406558</v>
      </c>
      <c r="F21648" s="16">
        <v>0.21910209287077001</v>
      </c>
      <c r="G21648" s="16">
        <v>2.9418699155234198</v>
      </c>
      <c r="H21648" s="16">
        <v>0.24388997510420901</v>
      </c>
      <c r="I21648" s="16">
        <v>0.55034190040716102</v>
      </c>
      <c r="J21648" s="16">
        <v>2.85972380171096E-3</v>
      </c>
      <c r="K21648" s="16">
        <v>3.0919865636678998</v>
      </c>
      <c r="L21648" s="16">
        <v>0.95029091738680505</v>
      </c>
      <c r="M21648" s="16">
        <v>1</v>
      </c>
      <c r="N21648" s="16">
        <v>2.1329199999999999</v>
      </c>
      <c r="O21648" s="16">
        <v>2.5226199999999999</v>
      </c>
      <c r="P21648" s="16">
        <v>2.4173499999999999</v>
      </c>
    </row>
    <row r="21649" spans="1:16" x14ac:dyDescent="0.3">
      <c r="A21649" s="16" t="s">
        <v>21209</v>
      </c>
      <c r="B21649" s="16">
        <v>-9.1544529897283303E-2</v>
      </c>
      <c r="C21649" s="16">
        <v>5.0866495328469101</v>
      </c>
      <c r="D21649" s="16">
        <v>0.35861660150991598</v>
      </c>
      <c r="E21649" s="16">
        <v>1</v>
      </c>
      <c r="F21649" s="16">
        <v>8.9117420976243797E-2</v>
      </c>
      <c r="G21649" s="16">
        <v>5.14994022955426</v>
      </c>
      <c r="H21649" s="16">
        <v>0.47093721548717599</v>
      </c>
      <c r="I21649" s="16">
        <v>0.81860528573008395</v>
      </c>
      <c r="J21649" s="16">
        <v>0.18065440566855201</v>
      </c>
      <c r="K21649" s="16">
        <v>5.1119621892604599</v>
      </c>
      <c r="L21649" s="16">
        <v>0.15579817502499299</v>
      </c>
      <c r="M21649" s="16">
        <v>0.48235725722621697</v>
      </c>
      <c r="N21649" s="16">
        <v>7.9932800000000004</v>
      </c>
      <c r="O21649" s="16">
        <v>7.4554499999999999</v>
      </c>
      <c r="P21649" s="16">
        <v>8.3545300000000005</v>
      </c>
    </row>
    <row r="21650" spans="1:16" x14ac:dyDescent="0.3">
      <c r="A21650" s="16" t="s">
        <v>21210</v>
      </c>
      <c r="B21650" s="16">
        <v>-2.7479215286795901E-2</v>
      </c>
      <c r="C21650" s="16">
        <v>5.6882603975143002</v>
      </c>
      <c r="D21650" s="16">
        <v>0.649260659381523</v>
      </c>
      <c r="E21650" s="16">
        <v>1</v>
      </c>
      <c r="F21650" s="16">
        <v>4.6749362065191598E-2</v>
      </c>
      <c r="G21650" s="16">
        <v>5.7154179364339202</v>
      </c>
      <c r="H21650" s="16">
        <v>0.755000178904634</v>
      </c>
      <c r="I21650" s="16">
        <v>1</v>
      </c>
      <c r="J21650" s="16">
        <v>7.4226536521346503E-2</v>
      </c>
      <c r="K21650" s="16">
        <v>5.6969354721893204</v>
      </c>
      <c r="L21650" s="16">
        <v>0.50623125512540301</v>
      </c>
      <c r="M21650" s="16">
        <v>0.91827443464317404</v>
      </c>
      <c r="N21650" s="16">
        <v>5.0318399999999999</v>
      </c>
      <c r="O21650" s="16">
        <v>4.8782199999999998</v>
      </c>
      <c r="P21650" s="16">
        <v>5.0461400000000003</v>
      </c>
    </row>
    <row r="21651" spans="1:16" x14ac:dyDescent="0.3">
      <c r="A21651" s="16" t="s">
        <v>21211</v>
      </c>
      <c r="B21651" s="16">
        <v>-5.7224913841741699E-2</v>
      </c>
      <c r="C21651" s="16">
        <v>4.6334386869655901</v>
      </c>
      <c r="D21651" s="16">
        <v>0.64222743934309001</v>
      </c>
      <c r="E21651" s="16">
        <v>1</v>
      </c>
      <c r="F21651" s="16">
        <v>2.43821782514567E-2</v>
      </c>
      <c r="G21651" s="16">
        <v>4.6613803022734297</v>
      </c>
      <c r="H21651" s="16">
        <v>0.86283422123575004</v>
      </c>
      <c r="I21651" s="16">
        <v>1</v>
      </c>
      <c r="J21651" s="16">
        <v>8.16022103158279E-2</v>
      </c>
      <c r="K21651" s="16">
        <v>4.6339464361981202</v>
      </c>
      <c r="L21651" s="16">
        <v>0.58019298060258495</v>
      </c>
      <c r="M21651" s="16">
        <v>0.97032202494657604</v>
      </c>
      <c r="N21651" s="16">
        <v>4.8850199999999999</v>
      </c>
      <c r="O21651" s="16">
        <v>4.7046400000000004</v>
      </c>
      <c r="P21651" s="16">
        <v>4.8932399999999996</v>
      </c>
    </row>
    <row r="21652" spans="1:16" x14ac:dyDescent="0.3">
      <c r="A21652" s="16" t="s">
        <v>21212</v>
      </c>
      <c r="B21652" s="16">
        <v>-9.1016857063579301E-2</v>
      </c>
      <c r="C21652" s="16">
        <v>4.8596254407722403</v>
      </c>
      <c r="D21652" s="16">
        <v>0.54795572377469204</v>
      </c>
      <c r="E21652" s="16">
        <v>1</v>
      </c>
      <c r="F21652" s="16">
        <v>-0.245384857304801</v>
      </c>
      <c r="G21652" s="16">
        <v>4.8086860520389001</v>
      </c>
      <c r="H21652" s="16">
        <v>5.7193170234025703E-2</v>
      </c>
      <c r="I21652" s="16">
        <v>0.200292219717144</v>
      </c>
      <c r="J21652" s="16">
        <v>-0.154360403083002</v>
      </c>
      <c r="K21652" s="16">
        <v>4.7256840874938799</v>
      </c>
      <c r="L21652" s="16">
        <v>0.255309774969607</v>
      </c>
      <c r="M21652" s="16">
        <v>0.64107638117717702</v>
      </c>
      <c r="N21652" s="16">
        <v>6.5324299999999997</v>
      </c>
      <c r="O21652" s="16">
        <v>6.3508500000000003</v>
      </c>
      <c r="P21652" s="16">
        <v>5.5675999999999997</v>
      </c>
    </row>
    <row r="21653" spans="1:16" x14ac:dyDescent="0.3">
      <c r="A21653" s="16" t="s">
        <v>21213</v>
      </c>
      <c r="B21653" s="16">
        <v>-1.6813055935986702E-2</v>
      </c>
      <c r="C21653" s="16">
        <v>-0.230163721717907</v>
      </c>
      <c r="D21653" s="16">
        <v>0.97614795426846301</v>
      </c>
      <c r="E21653" s="16">
        <v>1</v>
      </c>
      <c r="F21653" s="16">
        <v>-0.37524430005823101</v>
      </c>
      <c r="G21653" s="16">
        <v>-0.315353419444385</v>
      </c>
      <c r="H21653" s="16">
        <v>0.44368410937859099</v>
      </c>
      <c r="I21653" s="16">
        <v>0.79008048692226196</v>
      </c>
      <c r="J21653" s="16">
        <v>-0.35779053106903602</v>
      </c>
      <c r="K21653" s="16">
        <v>-0.38889711032278901</v>
      </c>
      <c r="L21653" s="16">
        <v>0.529561405589693</v>
      </c>
      <c r="M21653" s="16">
        <v>0.92664291945261901</v>
      </c>
      <c r="N21653" s="16">
        <v>0.33172000000000001</v>
      </c>
      <c r="O21653" s="16">
        <v>0.34436299999999997</v>
      </c>
      <c r="P21653" s="16">
        <v>0.26327200000000001</v>
      </c>
    </row>
    <row r="21654" spans="1:16" x14ac:dyDescent="0.3">
      <c r="A21654" s="16" t="s">
        <v>21214</v>
      </c>
      <c r="B21654" s="16">
        <v>0.121476252004369</v>
      </c>
      <c r="C21654" s="16">
        <v>6.3809312114129302</v>
      </c>
      <c r="D21654" s="16">
        <v>0.17646374358968001</v>
      </c>
      <c r="E21654" s="16">
        <v>0.88817505944135999</v>
      </c>
      <c r="F21654" s="16">
        <v>0.56640286146914098</v>
      </c>
      <c r="G21654" s="16">
        <v>6.5532388603014997</v>
      </c>
      <c r="H21654" s="17">
        <v>2.2899990495427299E-9</v>
      </c>
      <c r="I21654" s="17">
        <v>7.7279170824061594E-8</v>
      </c>
      <c r="J21654" s="16">
        <v>0.44492087717642198</v>
      </c>
      <c r="K21654" s="16">
        <v>6.7062602213776001</v>
      </c>
      <c r="L21654" s="17">
        <v>9.1313001627404806E-5</v>
      </c>
      <c r="M21654" s="16">
        <v>2.4523912836149002E-3</v>
      </c>
      <c r="N21654" s="16">
        <v>18.501799999999999</v>
      </c>
      <c r="O21654" s="16">
        <v>20.3888</v>
      </c>
      <c r="P21654" s="16">
        <v>27.084800000000001</v>
      </c>
    </row>
    <row r="21655" spans="1:16" x14ac:dyDescent="0.3">
      <c r="A21655" s="16" t="s">
        <v>21215</v>
      </c>
      <c r="B21655" s="16">
        <v>-0.43785403843917498</v>
      </c>
      <c r="C21655" s="16">
        <v>3.46044360254669</v>
      </c>
      <c r="D21655" s="16">
        <v>1.1477427244214701E-2</v>
      </c>
      <c r="E21655" s="16">
        <v>0.184680712039099</v>
      </c>
      <c r="F21655" s="16">
        <v>-0.28044537804523301</v>
      </c>
      <c r="G21655" s="16">
        <v>3.5039684221123202</v>
      </c>
      <c r="H21655" s="16">
        <v>9.6196272381392001E-2</v>
      </c>
      <c r="I21655" s="16">
        <v>0.29207591633859897</v>
      </c>
      <c r="J21655" s="16">
        <v>0.157378999899321</v>
      </c>
      <c r="K21655" s="16">
        <v>3.2246127241022999</v>
      </c>
      <c r="L21655" s="16">
        <v>0.46007527800274101</v>
      </c>
      <c r="M21655" s="16">
        <v>0.875383909002867</v>
      </c>
      <c r="N21655" s="16">
        <v>4.1254900000000001</v>
      </c>
      <c r="O21655" s="16">
        <v>3.0600900000000002</v>
      </c>
      <c r="P21655" s="16">
        <v>3.29311</v>
      </c>
    </row>
    <row r="21656" spans="1:16" x14ac:dyDescent="0.3">
      <c r="A21656" s="16" t="s">
        <v>21216</v>
      </c>
      <c r="B21656" s="16">
        <v>1.68290695305288E-2</v>
      </c>
      <c r="C21656" s="16">
        <v>5.1435894393082897</v>
      </c>
      <c r="D21656" s="16">
        <v>0.91800151580688805</v>
      </c>
      <c r="E21656" s="16">
        <v>1</v>
      </c>
      <c r="F21656" s="16">
        <v>-8.8836076730501007E-2</v>
      </c>
      <c r="G21656" s="16">
        <v>5.1106453096698603</v>
      </c>
      <c r="H21656" s="16">
        <v>0.48803243879310299</v>
      </c>
      <c r="I21656" s="16">
        <v>0.83625250844781895</v>
      </c>
      <c r="J21656" s="16">
        <v>-0.105660859127262</v>
      </c>
      <c r="K21656" s="16">
        <v>5.1023855655674799</v>
      </c>
      <c r="L21656" s="16">
        <v>0.48797678224416202</v>
      </c>
      <c r="M21656" s="16">
        <v>0.90229011153460803</v>
      </c>
      <c r="N21656" s="16">
        <v>4.3152999999999997</v>
      </c>
      <c r="O21656" s="16">
        <v>4.3674299999999997</v>
      </c>
      <c r="P21656" s="16">
        <v>3.9486599999999998</v>
      </c>
    </row>
    <row r="21657" spans="1:16" x14ac:dyDescent="0.3">
      <c r="A21657" s="16" t="s">
        <v>21217</v>
      </c>
      <c r="B21657" s="16">
        <v>7.9289262408127406E-3</v>
      </c>
      <c r="C21657" s="16">
        <v>6.9130628842924402</v>
      </c>
      <c r="D21657" s="16">
        <v>0.86829088538842303</v>
      </c>
      <c r="E21657" s="16">
        <v>1</v>
      </c>
      <c r="F21657" s="16">
        <v>0.21590069118330801</v>
      </c>
      <c r="G21657" s="16">
        <v>6.9848523761186101</v>
      </c>
      <c r="H21657" s="16">
        <v>1.52940665611642E-2</v>
      </c>
      <c r="I21657" s="16">
        <v>7.3838345402593403E-2</v>
      </c>
      <c r="J21657" s="16">
        <v>0.207969571409405</v>
      </c>
      <c r="K21657" s="16">
        <v>7.0286560717202597</v>
      </c>
      <c r="L21657" s="16">
        <v>5.2414014311548102E-2</v>
      </c>
      <c r="M21657" s="16">
        <v>0.25102022279810698</v>
      </c>
      <c r="N21657" s="16">
        <v>31.024100000000001</v>
      </c>
      <c r="O21657" s="16">
        <v>31.457599999999999</v>
      </c>
      <c r="P21657" s="16">
        <v>35.866799999999998</v>
      </c>
    </row>
    <row r="21658" spans="1:16" x14ac:dyDescent="0.3">
      <c r="A21658" s="16" t="s">
        <v>21218</v>
      </c>
      <c r="B21658" s="16">
        <v>8.8646154663704402E-2</v>
      </c>
      <c r="C21658" s="16">
        <v>6.2843893313368904</v>
      </c>
      <c r="D21658" s="16">
        <v>0.38113872307515301</v>
      </c>
      <c r="E21658" s="16">
        <v>1</v>
      </c>
      <c r="F21658" s="16">
        <v>6.7209989881494001E-2</v>
      </c>
      <c r="G21658" s="16">
        <v>6.2770130425502204</v>
      </c>
      <c r="H21658" s="16">
        <v>0.51666403539357098</v>
      </c>
      <c r="I21658" s="16">
        <v>0.86609769916577795</v>
      </c>
      <c r="J21658" s="16">
        <v>-2.1435629280281001E-2</v>
      </c>
      <c r="K21658" s="16">
        <v>6.3280995286666801</v>
      </c>
      <c r="L21658" s="16">
        <v>0.84900520677573799</v>
      </c>
      <c r="M21658" s="16">
        <v>1</v>
      </c>
      <c r="N21658" s="16">
        <v>21.176600000000001</v>
      </c>
      <c r="O21658" s="16">
        <v>22.680399999999999</v>
      </c>
      <c r="P21658" s="16">
        <v>21.566800000000001</v>
      </c>
    </row>
    <row r="21659" spans="1:16" x14ac:dyDescent="0.3">
      <c r="A21659" s="16" t="s">
        <v>21219</v>
      </c>
      <c r="B21659" s="16">
        <v>-4.0317063687815201E-2</v>
      </c>
      <c r="C21659" s="16">
        <v>4.4935881667969104</v>
      </c>
      <c r="D21659" s="16">
        <v>0.71284616918341304</v>
      </c>
      <c r="E21659" s="16">
        <v>1</v>
      </c>
      <c r="F21659" s="16">
        <v>0.34211307418349901</v>
      </c>
      <c r="G21659" s="16">
        <v>4.62825284381465</v>
      </c>
      <c r="H21659" s="16">
        <v>1.6316307448272501E-2</v>
      </c>
      <c r="I21659" s="16">
        <v>7.7583258920364703E-2</v>
      </c>
      <c r="J21659" s="16">
        <v>0.38240895150007598</v>
      </c>
      <c r="K21659" s="16">
        <v>4.66078929396161</v>
      </c>
      <c r="L21659" s="16">
        <v>1.7328586775543199E-2</v>
      </c>
      <c r="M21659" s="16">
        <v>0.12089660533261</v>
      </c>
      <c r="N21659" s="16">
        <v>5.7450999999999999</v>
      </c>
      <c r="O21659" s="16">
        <v>5.5862100000000003</v>
      </c>
      <c r="P21659" s="16">
        <v>7.1831300000000002</v>
      </c>
    </row>
    <row r="21660" spans="1:16" x14ac:dyDescent="0.3">
      <c r="A21660" s="16" t="s">
        <v>21220</v>
      </c>
      <c r="B21660" s="16">
        <v>7.9428156430984206E-2</v>
      </c>
      <c r="C21660" s="16">
        <v>5.6727553050980397</v>
      </c>
      <c r="D21660" s="16">
        <v>0.44736538055895098</v>
      </c>
      <c r="E21660" s="16">
        <v>1</v>
      </c>
      <c r="F21660" s="16">
        <v>0.53203469456617503</v>
      </c>
      <c r="G21660" s="16">
        <v>5.84161916545645</v>
      </c>
      <c r="H21660" s="17">
        <v>9.6756932714664107E-8</v>
      </c>
      <c r="I21660" s="17">
        <v>2.3601574083578701E-6</v>
      </c>
      <c r="J21660" s="16">
        <v>0.45259666450603298</v>
      </c>
      <c r="K21660" s="16">
        <v>5.96250031476744</v>
      </c>
      <c r="L21660" s="16">
        <v>1.02152568543412E-4</v>
      </c>
      <c r="M21660" s="16">
        <v>2.7184257811809702E-3</v>
      </c>
      <c r="N21660" s="16">
        <v>6.8991300000000004</v>
      </c>
      <c r="O21660" s="16">
        <v>7.3202600000000002</v>
      </c>
      <c r="P21660" s="16">
        <v>9.7566299999999995</v>
      </c>
    </row>
    <row r="21661" spans="1:16" x14ac:dyDescent="0.3">
      <c r="A21661" s="16" t="s">
        <v>21221</v>
      </c>
      <c r="B21661" s="16">
        <v>1.71645210120435E-2</v>
      </c>
      <c r="C21661" s="16">
        <v>5.7499855756895997</v>
      </c>
      <c r="D21661" s="16">
        <v>0.79996521962136402</v>
      </c>
      <c r="E21661" s="16">
        <v>1</v>
      </c>
      <c r="F21661" s="16">
        <v>-0.10625196976642901</v>
      </c>
      <c r="G21661" s="16">
        <v>5.7103352340769904</v>
      </c>
      <c r="H21661" s="16">
        <v>0.47748909105987403</v>
      </c>
      <c r="I21661" s="16">
        <v>0.82476683023059705</v>
      </c>
      <c r="J21661" s="16">
        <v>-0.123413175340335</v>
      </c>
      <c r="K21661" s="16">
        <v>5.7110799610262903</v>
      </c>
      <c r="L21661" s="16">
        <v>0.40249109517725701</v>
      </c>
      <c r="M21661" s="16">
        <v>0.81470898412956105</v>
      </c>
      <c r="N21661" s="16">
        <v>5.7397</v>
      </c>
      <c r="O21661" s="16">
        <v>5.8807099999999997</v>
      </c>
      <c r="P21661" s="16">
        <v>5.2950600000000003</v>
      </c>
    </row>
    <row r="21662" spans="1:16" x14ac:dyDescent="0.3">
      <c r="A21662" s="16" t="s">
        <v>21222</v>
      </c>
      <c r="B21662" s="16">
        <v>1.4785779857917101E-2</v>
      </c>
      <c r="C21662" s="16">
        <v>6.8499488292671096</v>
      </c>
      <c r="D21662" s="16">
        <v>0.75756387179781304</v>
      </c>
      <c r="E21662" s="16">
        <v>1</v>
      </c>
      <c r="F21662" s="16">
        <v>0.24738253830759899</v>
      </c>
      <c r="G21662" s="16">
        <v>6.9285938420139201</v>
      </c>
      <c r="H21662" s="16">
        <v>7.4197750886915497E-3</v>
      </c>
      <c r="I21662" s="16">
        <v>4.1944516372950401E-2</v>
      </c>
      <c r="J21662" s="16">
        <v>0.23259423474947299</v>
      </c>
      <c r="K21662" s="16">
        <v>6.9840416592325001</v>
      </c>
      <c r="L21662" s="16">
        <v>4.2319518349378797E-2</v>
      </c>
      <c r="M21662" s="16">
        <v>0.21902866965220799</v>
      </c>
      <c r="N21662" s="16">
        <v>27.6266</v>
      </c>
      <c r="O21662" s="16">
        <v>28.415700000000001</v>
      </c>
      <c r="P21662" s="16">
        <v>32.309399999999997</v>
      </c>
    </row>
    <row r="21663" spans="1:16" x14ac:dyDescent="0.3">
      <c r="A21663" s="16" t="s">
        <v>21223</v>
      </c>
      <c r="B21663" s="16">
        <v>0.11642911818755999</v>
      </c>
      <c r="C21663" s="16">
        <v>3.7642475316437101</v>
      </c>
      <c r="D21663" s="16">
        <v>0.43632305441068397</v>
      </c>
      <c r="E21663" s="16">
        <v>1</v>
      </c>
      <c r="F21663" s="16">
        <v>-0.21219150590084901</v>
      </c>
      <c r="G21663" s="16">
        <v>3.65843305020053</v>
      </c>
      <c r="H21663" s="16">
        <v>0.26903445295518802</v>
      </c>
      <c r="I21663" s="16">
        <v>0.58550990503953004</v>
      </c>
      <c r="J21663" s="16">
        <v>-0.32858410925862203</v>
      </c>
      <c r="K21663" s="16">
        <v>3.6973208914747202</v>
      </c>
      <c r="L21663" s="16">
        <v>0.101535734536887</v>
      </c>
      <c r="M21663" s="16">
        <v>0.37773759046036198</v>
      </c>
      <c r="N21663" s="16">
        <v>4.2385700000000002</v>
      </c>
      <c r="O21663" s="16">
        <v>4.6878000000000002</v>
      </c>
      <c r="P21663" s="16">
        <v>3.6221399999999999</v>
      </c>
    </row>
    <row r="21664" spans="1:16" x14ac:dyDescent="0.3">
      <c r="A21664" s="16" t="s">
        <v>21224</v>
      </c>
      <c r="B21664" s="16">
        <v>0.37475740107932098</v>
      </c>
      <c r="C21664" s="16">
        <v>1.3873748178910601</v>
      </c>
      <c r="D21664" s="16">
        <v>0.27101144183437298</v>
      </c>
      <c r="E21664" s="16">
        <v>1</v>
      </c>
      <c r="F21664" s="16">
        <v>-0.2491154438531</v>
      </c>
      <c r="G21664" s="16">
        <v>1.1719086919905299</v>
      </c>
      <c r="H21664" s="16">
        <v>0.44496500085774499</v>
      </c>
      <c r="I21664" s="16">
        <v>0.79152368235699899</v>
      </c>
      <c r="J21664" s="16">
        <v>-0.62350530950028205</v>
      </c>
      <c r="K21664" s="16">
        <v>1.33980048237288</v>
      </c>
      <c r="L21664" s="16">
        <v>0.110933647478955</v>
      </c>
      <c r="M21664" s="16">
        <v>0.39837500818986898</v>
      </c>
      <c r="N21664" s="16">
        <v>1.2037500000000001</v>
      </c>
      <c r="O21664" s="16">
        <v>1.5974999999999999</v>
      </c>
      <c r="P21664" s="16">
        <v>0.98665000000000003</v>
      </c>
    </row>
    <row r="21665" spans="1:16" x14ac:dyDescent="0.3">
      <c r="A21665" s="16" t="s">
        <v>21225</v>
      </c>
      <c r="B21665" s="16">
        <v>-0.14525435959118299</v>
      </c>
      <c r="C21665" s="16">
        <v>8.0994038565171298</v>
      </c>
      <c r="D21665" s="16">
        <v>0.1075359324806</v>
      </c>
      <c r="E21665" s="16">
        <v>0.72077552901864395</v>
      </c>
      <c r="F21665" s="16">
        <v>-1.1568436214429201</v>
      </c>
      <c r="G21665" s="16">
        <v>7.8667022863371399</v>
      </c>
      <c r="H21665" s="17">
        <v>1.38731588837655E-20</v>
      </c>
      <c r="I21665" s="17">
        <v>1.7556331772199999E-18</v>
      </c>
      <c r="J21665" s="16">
        <v>-1.01158149396646</v>
      </c>
      <c r="K21665" s="16">
        <v>7.5629284251915996</v>
      </c>
      <c r="L21665" s="17">
        <v>2.1241296817646099E-12</v>
      </c>
      <c r="M21665" s="17">
        <v>5.6204954136237501E-10</v>
      </c>
      <c r="N21665" s="16">
        <v>17.9908</v>
      </c>
      <c r="O21665" s="16">
        <v>15.811299999999999</v>
      </c>
      <c r="P21665" s="16">
        <v>7.8694100000000002</v>
      </c>
    </row>
    <row r="21666" spans="1:16" x14ac:dyDescent="0.3">
      <c r="A21666" s="16" t="s">
        <v>21226</v>
      </c>
      <c r="B21666" s="16">
        <v>2.7076495217631899E-3</v>
      </c>
      <c r="C21666" s="16">
        <v>7.5949720595382102</v>
      </c>
      <c r="D21666" s="16">
        <v>0.88079386077388899</v>
      </c>
      <c r="E21666" s="16">
        <v>1</v>
      </c>
      <c r="F21666" s="16">
        <v>0.35744832230955398</v>
      </c>
      <c r="G21666" s="16">
        <v>7.7260327326833904</v>
      </c>
      <c r="H21666" s="16">
        <v>1.3665535506065201E-4</v>
      </c>
      <c r="I21666" s="16">
        <v>1.5276139906804001E-3</v>
      </c>
      <c r="J21666" s="16">
        <v>0.354738441297692</v>
      </c>
      <c r="K21666" s="16">
        <v>7.7790575272366196</v>
      </c>
      <c r="L21666" s="16">
        <v>6.9691638626512395E-4</v>
      </c>
      <c r="M21666" s="16">
        <v>1.20962875821131E-2</v>
      </c>
      <c r="N21666" s="16">
        <v>60.3429</v>
      </c>
      <c r="O21666" s="16">
        <v>60.209200000000003</v>
      </c>
      <c r="P21666" s="16">
        <v>75.696200000000005</v>
      </c>
    </row>
    <row r="21667" spans="1:16" x14ac:dyDescent="0.3">
      <c r="A21667" s="16" t="s">
        <v>21227</v>
      </c>
      <c r="B21667" s="16">
        <v>-0.51586848474095703</v>
      </c>
      <c r="C21667" s="16">
        <v>4.2026419404110698</v>
      </c>
      <c r="D21667" s="16">
        <v>1.3501365040147401E-2</v>
      </c>
      <c r="E21667" s="16">
        <v>0.20494086372870399</v>
      </c>
      <c r="F21667" s="16">
        <v>1.2651361346775101</v>
      </c>
      <c r="G21667" s="16">
        <v>4.9002112588673796</v>
      </c>
      <c r="H21667" s="17">
        <v>3.9638238503216198E-10</v>
      </c>
      <c r="I21667" s="17">
        <v>1.52810659527713E-8</v>
      </c>
      <c r="J21667" s="16">
        <v>1.7809000126879699</v>
      </c>
      <c r="K21667" s="16">
        <v>4.9720444765431502</v>
      </c>
      <c r="L21667" s="17">
        <v>5.3205599908082197E-13</v>
      </c>
      <c r="M21667" s="17">
        <v>1.6301215708680199E-10</v>
      </c>
      <c r="N21667" s="16">
        <v>13.6373</v>
      </c>
      <c r="O21667" s="16">
        <v>9.57165</v>
      </c>
      <c r="P21667" s="16">
        <v>31.786799999999999</v>
      </c>
    </row>
    <row r="21668" spans="1:16" x14ac:dyDescent="0.3">
      <c r="A21668" s="16" t="s">
        <v>21228</v>
      </c>
      <c r="B21668" s="16">
        <v>-2.6717471432238099E-2</v>
      </c>
      <c r="C21668" s="16">
        <v>6.1049270663712196</v>
      </c>
      <c r="D21668" s="16">
        <v>0.98836291593108805</v>
      </c>
      <c r="E21668" s="16">
        <v>1</v>
      </c>
      <c r="F21668" s="16">
        <v>-2.96405535514404E-2</v>
      </c>
      <c r="G21668" s="16">
        <v>6.0997397756003604</v>
      </c>
      <c r="H21668" s="16">
        <v>0.86462560844257796</v>
      </c>
      <c r="I21668" s="16">
        <v>1</v>
      </c>
      <c r="J21668" s="16">
        <v>-2.9230818579846799E-3</v>
      </c>
      <c r="K21668" s="16">
        <v>6.0947781514221697</v>
      </c>
      <c r="L21668" s="16">
        <v>0.89447355792789895</v>
      </c>
      <c r="M21668" s="16">
        <v>1</v>
      </c>
      <c r="N21668" s="16">
        <v>80.441699999999997</v>
      </c>
      <c r="O21668" s="16">
        <v>80.919600000000003</v>
      </c>
      <c r="P21668" s="16">
        <v>78.304100000000005</v>
      </c>
    </row>
    <row r="21669" spans="1:16" x14ac:dyDescent="0.3">
      <c r="A21669" s="16" t="s">
        <v>21229</v>
      </c>
      <c r="B21669" s="16">
        <v>5.8398767867282299E-2</v>
      </c>
      <c r="C21669" s="16">
        <v>5.6549974914265304</v>
      </c>
      <c r="D21669" s="16">
        <v>0.62386479884349799</v>
      </c>
      <c r="E21669" s="16">
        <v>1</v>
      </c>
      <c r="F21669" s="16">
        <v>-0.240437217639621</v>
      </c>
      <c r="G21669" s="16">
        <v>5.5607927888339903</v>
      </c>
      <c r="H21669" s="16">
        <v>1.8690229870118501E-2</v>
      </c>
      <c r="I21669" s="16">
        <v>8.6178614361526698E-2</v>
      </c>
      <c r="J21669" s="16">
        <v>-0.29882698534229601</v>
      </c>
      <c r="K21669" s="16">
        <v>5.5480435566042399</v>
      </c>
      <c r="L21669" s="16">
        <v>1.31983400111723E-2</v>
      </c>
      <c r="M21669" s="16">
        <v>0.10026862876350701</v>
      </c>
      <c r="N21669" s="16">
        <v>6.6076899999999998</v>
      </c>
      <c r="O21669" s="16">
        <v>6.8932799999999999</v>
      </c>
      <c r="P21669" s="16">
        <v>5.4936800000000003</v>
      </c>
    </row>
    <row r="21670" spans="1:16" x14ac:dyDescent="0.3">
      <c r="A21670" s="16" t="s">
        <v>21230</v>
      </c>
      <c r="B21670" s="16">
        <v>-0.31850286955914398</v>
      </c>
      <c r="C21670" s="16">
        <v>3.6526302964833</v>
      </c>
      <c r="D21670" s="16">
        <v>0.127021828414384</v>
      </c>
      <c r="E21670" s="16">
        <v>0.77342734082368803</v>
      </c>
      <c r="F21670" s="16">
        <v>-0.34327115825674298</v>
      </c>
      <c r="G21670" s="16">
        <v>3.6370485630216698</v>
      </c>
      <c r="H21670" s="16">
        <v>7.0247309576891306E-2</v>
      </c>
      <c r="I21670" s="16">
        <v>0.23294055874365099</v>
      </c>
      <c r="J21670" s="16">
        <v>-2.4769120137540401E-2</v>
      </c>
      <c r="K21670" s="16">
        <v>3.4087585995828902</v>
      </c>
      <c r="L21670" s="16">
        <v>0.801399190601638</v>
      </c>
      <c r="M21670" s="16">
        <v>1</v>
      </c>
      <c r="N21670" s="16">
        <v>14.1998</v>
      </c>
      <c r="O21670" s="16">
        <v>11.650499999999999</v>
      </c>
      <c r="P21670" s="16">
        <v>10.599399999999999</v>
      </c>
    </row>
    <row r="21671" spans="1:16" x14ac:dyDescent="0.3">
      <c r="A21671" s="16" t="s">
        <v>21231</v>
      </c>
      <c r="B21671" s="16">
        <v>5.3645082850080197E-2</v>
      </c>
      <c r="C21671" s="16">
        <v>4.6762333653406101</v>
      </c>
      <c r="D21671" s="16">
        <v>0.590516001037386</v>
      </c>
      <c r="E21671" s="16">
        <v>1</v>
      </c>
      <c r="F21671" s="16">
        <v>-1.1033948689577199E-2</v>
      </c>
      <c r="G21671" s="16">
        <v>4.6504726071816203</v>
      </c>
      <c r="H21671" s="16">
        <v>1</v>
      </c>
      <c r="I21671" s="16">
        <v>1</v>
      </c>
      <c r="J21671" s="16">
        <v>-6.4675260530627401E-2</v>
      </c>
      <c r="K21671" s="16">
        <v>4.6879501043443597</v>
      </c>
      <c r="L21671" s="16">
        <v>0.64470662370917697</v>
      </c>
      <c r="M21671" s="16">
        <v>1</v>
      </c>
      <c r="N21671" s="16">
        <v>38.964700000000001</v>
      </c>
      <c r="O21671" s="16">
        <v>41.341000000000001</v>
      </c>
      <c r="P21671" s="16">
        <v>37.917299999999997</v>
      </c>
    </row>
    <row r="21672" spans="1:16" x14ac:dyDescent="0.3">
      <c r="A21672" s="16" t="s">
        <v>21232</v>
      </c>
      <c r="B21672" s="16">
        <v>-0.41956600774297598</v>
      </c>
      <c r="C21672" s="16">
        <v>6.34910785943541</v>
      </c>
      <c r="D21672" s="17">
        <v>4.0062834197801897E-5</v>
      </c>
      <c r="E21672" s="16">
        <v>2.0368189831786402E-3</v>
      </c>
      <c r="F21672" s="16">
        <v>-0.29255974293268699</v>
      </c>
      <c r="G21672" s="16">
        <v>6.3866305125781997</v>
      </c>
      <c r="H21672" s="16">
        <v>4.27224839648739E-3</v>
      </c>
      <c r="I21672" s="16">
        <v>2.7180137680931402E-2</v>
      </c>
      <c r="J21672" s="16">
        <v>0.12700291298795599</v>
      </c>
      <c r="K21672" s="16">
        <v>6.1142135380432201</v>
      </c>
      <c r="L21672" s="16">
        <v>0.271865088358893</v>
      </c>
      <c r="M21672" s="16">
        <v>0.65880221074346701</v>
      </c>
      <c r="N21672" s="16">
        <v>54.009700000000002</v>
      </c>
      <c r="O21672" s="16">
        <v>40.5595</v>
      </c>
      <c r="P21672" s="16">
        <v>42.942799999999998</v>
      </c>
    </row>
    <row r="21673" spans="1:16" x14ac:dyDescent="0.3">
      <c r="A21673" s="16" t="s">
        <v>21233</v>
      </c>
      <c r="B21673" s="16">
        <v>8.4234433713219897E-2</v>
      </c>
      <c r="C21673" s="16">
        <v>6.0126279434041603</v>
      </c>
      <c r="D21673" s="16">
        <v>0.36851175483326198</v>
      </c>
      <c r="E21673" s="16">
        <v>1</v>
      </c>
      <c r="F21673" s="16">
        <v>0.17359949195616101</v>
      </c>
      <c r="G21673" s="16">
        <v>6.04357845724003</v>
      </c>
      <c r="H21673" s="16">
        <v>7.0703954884079004E-2</v>
      </c>
      <c r="I21673" s="16">
        <v>0.23392179446941999</v>
      </c>
      <c r="J21673" s="16">
        <v>8.9363480906391304E-2</v>
      </c>
      <c r="K21673" s="16">
        <v>6.1151797259135101</v>
      </c>
      <c r="L21673" s="16">
        <v>0.43515295715986102</v>
      </c>
      <c r="M21673" s="16">
        <v>0.848045988599061</v>
      </c>
      <c r="N21673" s="16">
        <v>41.420299999999997</v>
      </c>
      <c r="O21673" s="16">
        <v>44.472900000000003</v>
      </c>
      <c r="P21673" s="16">
        <v>45.7714</v>
      </c>
    </row>
    <row r="21674" spans="1:16" x14ac:dyDescent="0.3">
      <c r="A21674" s="16" t="s">
        <v>21234</v>
      </c>
      <c r="B21674" s="16">
        <v>2.0201038949607501E-2</v>
      </c>
      <c r="C21674" s="16">
        <v>5.7847776136384503</v>
      </c>
      <c r="D21674" s="16">
        <v>0.81704509904123501</v>
      </c>
      <c r="E21674" s="16">
        <v>1</v>
      </c>
      <c r="F21674" s="16">
        <v>0.181807768940178</v>
      </c>
      <c r="G21674" s="16">
        <v>5.8437620016115197</v>
      </c>
      <c r="H21674" s="16">
        <v>5.8280485287294702E-2</v>
      </c>
      <c r="I21674" s="16">
        <v>0.20330503369507999</v>
      </c>
      <c r="J21674" s="16">
        <v>0.161603026282992</v>
      </c>
      <c r="K21674" s="16">
        <v>5.8871915434206299</v>
      </c>
      <c r="L21674" s="16">
        <v>0.15341657865017699</v>
      </c>
      <c r="M21674" s="16">
        <v>0.47924166388829198</v>
      </c>
      <c r="N21674" s="16">
        <v>19.417000000000002</v>
      </c>
      <c r="O21674" s="16">
        <v>19.938600000000001</v>
      </c>
      <c r="P21674" s="16">
        <v>21.751999999999999</v>
      </c>
    </row>
    <row r="21675" spans="1:16" x14ac:dyDescent="0.3">
      <c r="A21675" s="16" t="s">
        <v>21235</v>
      </c>
      <c r="B21675" s="16">
        <v>2.70881163838371E-2</v>
      </c>
      <c r="C21675" s="16">
        <v>4.3498292971856802</v>
      </c>
      <c r="D21675" s="16">
        <v>0.65142224263989801</v>
      </c>
      <c r="E21675" s="16">
        <v>1</v>
      </c>
      <c r="F21675" s="16">
        <v>-0.107862541342381</v>
      </c>
      <c r="G21675" s="16">
        <v>4.2945467658538199</v>
      </c>
      <c r="H21675" s="16">
        <v>0.56734177666168095</v>
      </c>
      <c r="I21675" s="16">
        <v>0.91346655162268398</v>
      </c>
      <c r="J21675" s="16">
        <v>-0.13494100671417</v>
      </c>
      <c r="K21675" s="16">
        <v>4.3152163478795202</v>
      </c>
      <c r="L21675" s="16">
        <v>0.37445631410187802</v>
      </c>
      <c r="M21675" s="16">
        <v>0.78698247270439903</v>
      </c>
      <c r="N21675" s="16">
        <v>21.865300000000001</v>
      </c>
      <c r="O21675" s="16">
        <v>23.4833</v>
      </c>
      <c r="P21675" s="16">
        <v>19.934200000000001</v>
      </c>
    </row>
    <row r="21676" spans="1:16" x14ac:dyDescent="0.3">
      <c r="A21676" s="16" t="s">
        <v>21236</v>
      </c>
      <c r="B21676" s="16">
        <v>-0.13964648113865599</v>
      </c>
      <c r="C21676" s="16">
        <v>5.1179716368636896</v>
      </c>
      <c r="D21676" s="16">
        <v>0.33201231884716198</v>
      </c>
      <c r="E21676" s="16">
        <v>1</v>
      </c>
      <c r="F21676" s="16">
        <v>0.13337223782038901</v>
      </c>
      <c r="G21676" s="16">
        <v>5.2038300454570301</v>
      </c>
      <c r="H21676" s="16">
        <v>0.24067233146452199</v>
      </c>
      <c r="I21676" s="16">
        <v>0.54583181437142203</v>
      </c>
      <c r="J21676" s="16">
        <v>0.27300755015474198</v>
      </c>
      <c r="K21676" s="16">
        <v>5.1711493027748698</v>
      </c>
      <c r="L21676" s="16">
        <v>6.3897532947912006E-2</v>
      </c>
      <c r="M21676" s="16">
        <v>0.28513876096054602</v>
      </c>
      <c r="N21676" s="16">
        <v>21.401399999999999</v>
      </c>
      <c r="O21676" s="16">
        <v>20.020099999999999</v>
      </c>
      <c r="P21676" s="16">
        <v>23.0382</v>
      </c>
    </row>
    <row r="21677" spans="1:16" x14ac:dyDescent="0.3">
      <c r="A21677" s="16" t="s">
        <v>21237</v>
      </c>
      <c r="B21677" s="16">
        <v>-0.39900809371705298</v>
      </c>
      <c r="C21677" s="16">
        <v>6.6282831223012204</v>
      </c>
      <c r="D21677" s="16">
        <v>1.10870521074432E-3</v>
      </c>
      <c r="E21677" s="16">
        <v>3.1878527851545997E-2</v>
      </c>
      <c r="F21677" s="16">
        <v>-3.0417359577935399E-2</v>
      </c>
      <c r="G21677" s="16">
        <v>6.7386752592784598</v>
      </c>
      <c r="H21677" s="16">
        <v>0.61723797552012005</v>
      </c>
      <c r="I21677" s="16">
        <v>0.95491238190060401</v>
      </c>
      <c r="J21677" s="16">
        <v>0.36858453003902802</v>
      </c>
      <c r="K21677" s="16">
        <v>6.5183656698110104</v>
      </c>
      <c r="L21677" s="16">
        <v>1.49986274741109E-2</v>
      </c>
      <c r="M21677" s="16">
        <v>0.109517118095087</v>
      </c>
      <c r="N21677" s="16">
        <v>14.0419</v>
      </c>
      <c r="O21677" s="16">
        <v>10.409599999999999</v>
      </c>
      <c r="P21677" s="16">
        <v>13.2111</v>
      </c>
    </row>
    <row r="21678" spans="1:16" x14ac:dyDescent="0.3">
      <c r="A21678" s="16" t="s">
        <v>21238</v>
      </c>
      <c r="B21678" s="16">
        <v>-6.8096170956465807E-2</v>
      </c>
      <c r="C21678" s="16">
        <v>5.4115057099569004</v>
      </c>
      <c r="D21678" s="16">
        <v>0.62153681429768903</v>
      </c>
      <c r="E21678" s="16">
        <v>1</v>
      </c>
      <c r="F21678" s="16">
        <v>2.5970572242667599E-2</v>
      </c>
      <c r="G21678" s="16">
        <v>5.43328680260504</v>
      </c>
      <c r="H21678" s="16">
        <v>0.95204154389350604</v>
      </c>
      <c r="I21678" s="16">
        <v>1</v>
      </c>
      <c r="J21678" s="16">
        <v>9.4063429325867004E-2</v>
      </c>
      <c r="K21678" s="16">
        <v>5.40512437994607</v>
      </c>
      <c r="L21678" s="16">
        <v>0.63086404643514005</v>
      </c>
      <c r="M21678" s="16">
        <v>1</v>
      </c>
      <c r="N21678" s="16">
        <v>8.0762900000000002</v>
      </c>
      <c r="O21678" s="16">
        <v>7.8588399999999998</v>
      </c>
      <c r="P21678" s="16">
        <v>8.04542</v>
      </c>
    </row>
    <row r="21679" spans="1:16" x14ac:dyDescent="0.3">
      <c r="A21679" s="16" t="s">
        <v>21239</v>
      </c>
      <c r="B21679" s="16">
        <v>0.86290360561122204</v>
      </c>
      <c r="C21679" s="16">
        <v>-3.0613717577425001</v>
      </c>
      <c r="D21679" s="16">
        <v>0.29912126919892701</v>
      </c>
      <c r="E21679" s="16">
        <v>1</v>
      </c>
      <c r="F21679" s="16">
        <v>-2.26223894591761</v>
      </c>
      <c r="G21679" s="16">
        <v>-3.8387428169297602</v>
      </c>
      <c r="H21679" s="16">
        <v>0.126171966922761</v>
      </c>
      <c r="I21679" s="16">
        <v>0.3535091855636</v>
      </c>
      <c r="J21679" s="16">
        <v>-3.0387331286574701</v>
      </c>
      <c r="K21679" s="16">
        <v>-3.3115285378475501</v>
      </c>
      <c r="L21679" s="16">
        <v>2.2857378442034299E-2</v>
      </c>
      <c r="M21679" s="16">
        <v>0.14564252388423399</v>
      </c>
      <c r="N21679" s="16">
        <v>0.123652</v>
      </c>
      <c r="O21679" s="16">
        <v>0.234622</v>
      </c>
      <c r="P21679" s="16">
        <v>0</v>
      </c>
    </row>
    <row r="21680" spans="1:16" x14ac:dyDescent="0.3">
      <c r="A21680" s="16" t="s">
        <v>21240</v>
      </c>
      <c r="B21680" s="16">
        <v>1.1503427793849901</v>
      </c>
      <c r="C21680" s="16">
        <v>-3.7928241079652398</v>
      </c>
      <c r="D21680" s="16">
        <v>0.220683022250342</v>
      </c>
      <c r="E21680" s="16">
        <v>0.95570672211824204</v>
      </c>
      <c r="F21680" s="16">
        <v>1.02166387479553</v>
      </c>
      <c r="G21680" s="16">
        <v>-3.9161702361990498</v>
      </c>
      <c r="H21680" s="16">
        <v>0.51518053944806796</v>
      </c>
      <c r="I21680" s="16">
        <v>0.86437090517267701</v>
      </c>
      <c r="J21680" s="16">
        <v>-0.12483840100035</v>
      </c>
      <c r="K21680" s="16">
        <v>-3.1855322235505801</v>
      </c>
      <c r="L21680" s="16">
        <v>0.81748171367990496</v>
      </c>
      <c r="M21680" s="16">
        <v>1</v>
      </c>
      <c r="N21680" s="16">
        <v>9.9900800000000001E-3</v>
      </c>
      <c r="O21680" s="16">
        <v>3.1559900000000002E-2</v>
      </c>
      <c r="P21680" s="16">
        <v>2.5645399999999999E-2</v>
      </c>
    </row>
    <row r="21681" spans="1:16" x14ac:dyDescent="0.3">
      <c r="A21681" s="16" t="s">
        <v>21241</v>
      </c>
      <c r="B21681" s="16">
        <v>-0.22557551512795401</v>
      </c>
      <c r="C21681" s="16">
        <v>3.9867892556981102</v>
      </c>
      <c r="D21681" s="16">
        <v>0.182717586534519</v>
      </c>
      <c r="E21681" s="16">
        <v>0.90139385645260195</v>
      </c>
      <c r="F21681" s="16">
        <v>0.32526550299811002</v>
      </c>
      <c r="G21681" s="16">
        <v>4.1696703011926504</v>
      </c>
      <c r="H21681" s="16">
        <v>4.4815254792694999E-2</v>
      </c>
      <c r="I21681" s="16">
        <v>0.16715092228862799</v>
      </c>
      <c r="J21681" s="16">
        <v>0.55079422478936702</v>
      </c>
      <c r="K21681" s="16">
        <v>4.1287069940312504</v>
      </c>
      <c r="L21681" s="16">
        <v>4.0124422218751699E-3</v>
      </c>
      <c r="M21681" s="16">
        <v>4.4617820982026497E-2</v>
      </c>
      <c r="N21681" s="16">
        <v>4.3830900000000002</v>
      </c>
      <c r="O21681" s="16">
        <v>3.7729400000000002</v>
      </c>
      <c r="P21681" s="16">
        <v>5.4024000000000001</v>
      </c>
    </row>
    <row r="21682" spans="1:16" x14ac:dyDescent="0.3">
      <c r="A21682" s="16" t="s">
        <v>21242</v>
      </c>
      <c r="B21682" s="16">
        <v>-0.216330330902652</v>
      </c>
      <c r="C21682" s="16">
        <v>-4.3817018352742103</v>
      </c>
      <c r="D21682" s="16">
        <v>1</v>
      </c>
      <c r="E21682" s="16">
        <v>1</v>
      </c>
      <c r="F21682" s="16">
        <v>-4.3759156911139696</v>
      </c>
      <c r="G21682" s="16">
        <v>-4.8321762218852298</v>
      </c>
      <c r="H21682" s="16">
        <v>0.148730986500447</v>
      </c>
      <c r="I21682" s="16">
        <v>0.39574917388445902</v>
      </c>
      <c r="J21682" s="16">
        <v>-3.5755555558419498</v>
      </c>
      <c r="K21682" s="16">
        <v>-5.4115854124020304</v>
      </c>
      <c r="L21682" s="16">
        <v>0.278113383935568</v>
      </c>
      <c r="M21682" s="16">
        <v>0.66548865943271096</v>
      </c>
      <c r="N21682" s="16">
        <v>7.8010299999999996E-3</v>
      </c>
      <c r="O21682" s="16">
        <v>7.2095400000000004E-3</v>
      </c>
      <c r="P21682" s="16">
        <v>0</v>
      </c>
    </row>
    <row r="21683" spans="1:16" x14ac:dyDescent="0.3">
      <c r="A21683" s="16" t="s">
        <v>21243</v>
      </c>
      <c r="B21683" s="16">
        <v>-3.32345447482709</v>
      </c>
      <c r="C21683" s="16">
        <v>-6.13179598396139</v>
      </c>
      <c r="D21683" s="16">
        <v>0.60591284575584103</v>
      </c>
      <c r="E21683" s="16">
        <v>1</v>
      </c>
      <c r="F21683" s="16">
        <v>-3.2433169960041699</v>
      </c>
      <c r="G21683" s="16">
        <v>-6.0465010845649996</v>
      </c>
      <c r="H21683" s="16">
        <v>0.60591284575584103</v>
      </c>
      <c r="I21683" s="16">
        <v>0.94838579946151202</v>
      </c>
      <c r="J21683" s="16">
        <v>0</v>
      </c>
      <c r="K21683" s="16" t="e">
        <f>-Inf</f>
        <v>#NAME?</v>
      </c>
      <c r="L21683" s="16">
        <v>1</v>
      </c>
      <c r="M21683" s="16">
        <v>1</v>
      </c>
      <c r="N21683" s="16">
        <v>8.1113499999999998E-3</v>
      </c>
      <c r="O21683" s="16">
        <v>0</v>
      </c>
      <c r="P21683" s="16">
        <v>0</v>
      </c>
    </row>
    <row r="21684" spans="1:16" x14ac:dyDescent="0.3">
      <c r="A21684" s="16" t="s">
        <v>21244</v>
      </c>
      <c r="B21684" s="16">
        <v>-0.39027616134274501</v>
      </c>
      <c r="C21684" s="16">
        <v>-2.8761974971711699</v>
      </c>
      <c r="D21684" s="16">
        <v>0.84234974488438197</v>
      </c>
      <c r="E21684" s="16">
        <v>1</v>
      </c>
      <c r="F21684" s="16">
        <v>1.26648402314393</v>
      </c>
      <c r="G21684" s="16">
        <v>-2.20109549254685</v>
      </c>
      <c r="H21684" s="16">
        <v>3.8649035976119003E-2</v>
      </c>
      <c r="I21684" s="16">
        <v>0.14979074612249199</v>
      </c>
      <c r="J21684" s="16">
        <v>1.6447271360934199</v>
      </c>
      <c r="K21684" s="16">
        <v>-2.03257218340462</v>
      </c>
      <c r="L21684" s="16">
        <v>8.5318426752707704E-2</v>
      </c>
      <c r="M21684" s="16">
        <v>0.34128296866637797</v>
      </c>
      <c r="N21684" s="16">
        <v>3.0662399999999999E-2</v>
      </c>
      <c r="O21684" s="16">
        <v>3.0095899999999998E-2</v>
      </c>
      <c r="P21684" s="16">
        <v>8.8313600000000006E-2</v>
      </c>
    </row>
    <row r="21685" spans="1:16" x14ac:dyDescent="0.3">
      <c r="A21685" s="16" t="s">
        <v>21245</v>
      </c>
      <c r="B21685" s="16">
        <v>0.35154918053539203</v>
      </c>
      <c r="C21685" s="16">
        <v>1.42737666220437</v>
      </c>
      <c r="D21685" s="16">
        <v>0.12092258490603799</v>
      </c>
      <c r="E21685" s="16">
        <v>0.75820226454286999</v>
      </c>
      <c r="F21685" s="16">
        <v>0.24625065038100399</v>
      </c>
      <c r="G21685" s="16">
        <v>1.3601969366241</v>
      </c>
      <c r="H21685" s="16">
        <v>0.38160893005498397</v>
      </c>
      <c r="I21685" s="16">
        <v>0.72673296281428901</v>
      </c>
      <c r="J21685" s="16">
        <v>-0.10523086645486</v>
      </c>
      <c r="K21685" s="16">
        <v>1.61057891549156</v>
      </c>
      <c r="L21685" s="16">
        <v>0.58866833482299896</v>
      </c>
      <c r="M21685" s="16">
        <v>0.97864083028135196</v>
      </c>
      <c r="N21685" s="16">
        <v>1.7535499999999999</v>
      </c>
      <c r="O21685" s="16">
        <v>2.4211800000000001</v>
      </c>
      <c r="P21685" s="16">
        <v>1.9806600000000001</v>
      </c>
    </row>
    <row r="21686" spans="1:16" x14ac:dyDescent="0.3">
      <c r="A21686" s="16" t="s">
        <v>21246</v>
      </c>
      <c r="B21686" s="16">
        <v>0.16948318637630599</v>
      </c>
      <c r="C21686" s="16">
        <v>-2.5856282275404299</v>
      </c>
      <c r="D21686" s="16">
        <v>0.99111370025491896</v>
      </c>
      <c r="E21686" s="16">
        <v>1</v>
      </c>
      <c r="F21686" s="16">
        <v>1.54987045789249</v>
      </c>
      <c r="G21686" s="16">
        <v>-1.8675981161763799</v>
      </c>
      <c r="H21686" s="16">
        <v>2.36953290634891E-2</v>
      </c>
      <c r="I21686" s="16">
        <v>0.103653153718456</v>
      </c>
      <c r="J21686" s="16">
        <v>1.3740286756028901</v>
      </c>
      <c r="K21686" s="16">
        <v>-1.56693444228057</v>
      </c>
      <c r="L21686" s="16">
        <v>9.6899161455198807E-2</v>
      </c>
      <c r="M21686" s="16">
        <v>0.36747310775021302</v>
      </c>
      <c r="N21686" s="16">
        <v>0.13442200000000001</v>
      </c>
      <c r="O21686" s="16">
        <v>0.11126900000000001</v>
      </c>
      <c r="P21686" s="16">
        <v>0.42095100000000002</v>
      </c>
    </row>
    <row r="21687" spans="1:16" x14ac:dyDescent="0.3">
      <c r="A21687" s="16" t="s">
        <v>21247</v>
      </c>
      <c r="B21687" s="16">
        <v>0.76455933415020905</v>
      </c>
      <c r="C21687" s="16">
        <v>-1.09194279634908</v>
      </c>
      <c r="D21687" s="16">
        <v>0.12252839858061999</v>
      </c>
      <c r="E21687" s="16">
        <v>0.76346635294346998</v>
      </c>
      <c r="F21687" s="16">
        <v>1.1380691645857299</v>
      </c>
      <c r="G21687" s="16">
        <v>-0.90079938098993995</v>
      </c>
      <c r="H21687" s="16">
        <v>7.1170524968917903E-3</v>
      </c>
      <c r="I21687" s="16">
        <v>4.0518476134505002E-2</v>
      </c>
      <c r="J21687" s="16">
        <v>0.37306244941566802</v>
      </c>
      <c r="K21687" s="16">
        <v>-0.428542284263983</v>
      </c>
      <c r="L21687" s="16">
        <v>0.36671247261880302</v>
      </c>
      <c r="M21687" s="16">
        <v>0.77817369223811494</v>
      </c>
      <c r="N21687" s="16">
        <v>0.24002999999999999</v>
      </c>
      <c r="O21687" s="16">
        <v>0.36354500000000001</v>
      </c>
      <c r="P21687" s="16">
        <v>0.52907899999999997</v>
      </c>
    </row>
    <row r="21688" spans="1:16" x14ac:dyDescent="0.3">
      <c r="A21688" s="16" t="s">
        <v>21248</v>
      </c>
      <c r="B21688" s="16">
        <v>-0.34515250261423502</v>
      </c>
      <c r="C21688" s="16">
        <v>1.49917499851388</v>
      </c>
      <c r="D21688" s="16">
        <v>0.176490702170289</v>
      </c>
      <c r="E21688" s="16">
        <v>0.88817505944135999</v>
      </c>
      <c r="F21688" s="16">
        <v>-1.2664765930231501</v>
      </c>
      <c r="G21688" s="16">
        <v>1.31901023820299</v>
      </c>
      <c r="H21688" s="17">
        <v>5.2397472498678997E-5</v>
      </c>
      <c r="I21688" s="16">
        <v>6.6200496317511703E-4</v>
      </c>
      <c r="J21688" s="16">
        <v>-0.92061345093665303</v>
      </c>
      <c r="K21688" s="16">
        <v>0.88049476989422304</v>
      </c>
      <c r="L21688" s="16">
        <v>1.5333741071595099E-2</v>
      </c>
      <c r="M21688" s="16">
        <v>0.11129192699951899</v>
      </c>
      <c r="N21688" s="16">
        <v>0.46052399999999999</v>
      </c>
      <c r="O21688" s="16">
        <v>0.35336000000000001</v>
      </c>
      <c r="P21688" s="16">
        <v>0.19343299999999999</v>
      </c>
    </row>
    <row r="21689" spans="1:16" x14ac:dyDescent="0.3">
      <c r="A21689" s="16" t="s">
        <v>21249</v>
      </c>
      <c r="B21689" s="16">
        <v>5.5530523687644003E-2</v>
      </c>
      <c r="C21689" s="16">
        <v>-2.5848575464607602</v>
      </c>
      <c r="D21689" s="16">
        <v>1</v>
      </c>
      <c r="E21689" s="16">
        <v>1</v>
      </c>
      <c r="F21689" s="16">
        <v>0.21345063902524899</v>
      </c>
      <c r="G21689" s="16">
        <v>-2.5436258937430498</v>
      </c>
      <c r="H21689" s="16">
        <v>0.84869648528766894</v>
      </c>
      <c r="I21689" s="16">
        <v>1</v>
      </c>
      <c r="J21689" s="16">
        <v>0.15678743560222699</v>
      </c>
      <c r="K21689" s="16">
        <v>-2.4655378421076399</v>
      </c>
      <c r="L21689" s="16">
        <v>1</v>
      </c>
      <c r="M21689" s="16">
        <v>1</v>
      </c>
      <c r="N21689" s="16">
        <v>6.7735000000000004E-2</v>
      </c>
      <c r="O21689" s="16">
        <v>7.28076E-2</v>
      </c>
      <c r="P21689" s="16">
        <v>7.2425900000000001E-2</v>
      </c>
    </row>
    <row r="21690" spans="1:16" x14ac:dyDescent="0.3">
      <c r="A21690" s="16" t="s">
        <v>21250</v>
      </c>
      <c r="B21690" s="16">
        <v>0.33633593607981199</v>
      </c>
      <c r="C21690" s="16">
        <v>5.12098533373881</v>
      </c>
      <c r="D21690" s="16">
        <v>3.4845663661985098E-2</v>
      </c>
      <c r="E21690" s="16">
        <v>0.38545428901155498</v>
      </c>
      <c r="F21690" s="16">
        <v>-0.31197584703923098</v>
      </c>
      <c r="G21690" s="16">
        <v>4.9154327534857698</v>
      </c>
      <c r="H21690" s="16">
        <v>4.52909705371181E-2</v>
      </c>
      <c r="I21690" s="16">
        <v>0.16854726689416599</v>
      </c>
      <c r="J21690" s="16">
        <v>-0.64828268933544997</v>
      </c>
      <c r="K21690" s="16">
        <v>5.0462217581320701</v>
      </c>
      <c r="L21690" s="16">
        <v>3.8761741621379697E-4</v>
      </c>
      <c r="M21690" s="16">
        <v>7.81443423076905E-3</v>
      </c>
      <c r="N21690" s="16">
        <v>4.7776100000000001</v>
      </c>
      <c r="O21690" s="16">
        <v>5.9588799999999997</v>
      </c>
      <c r="P21690" s="16">
        <v>3.7950200000000001</v>
      </c>
    </row>
    <row r="21691" spans="1:16" x14ac:dyDescent="0.3">
      <c r="A21691" s="16" t="s">
        <v>21251</v>
      </c>
      <c r="B21691" s="16">
        <v>3.96135932550261E-2</v>
      </c>
      <c r="C21691" s="16">
        <v>4.3542880722119097</v>
      </c>
      <c r="D21691" s="16">
        <v>0.75938737072388895</v>
      </c>
      <c r="E21691" s="16">
        <v>1</v>
      </c>
      <c r="F21691" s="16">
        <v>-3.49986483123833E-2</v>
      </c>
      <c r="G21691" s="16">
        <v>4.3320227357915799</v>
      </c>
      <c r="H21691" s="16">
        <v>0.91117389831784701</v>
      </c>
      <c r="I21691" s="16">
        <v>1</v>
      </c>
      <c r="J21691" s="16">
        <v>-7.4606918987286094E-2</v>
      </c>
      <c r="K21691" s="16">
        <v>4.3519308672462103</v>
      </c>
      <c r="L21691" s="16">
        <v>0.716592024399061</v>
      </c>
      <c r="M21691" s="16">
        <v>1</v>
      </c>
      <c r="N21691" s="16">
        <v>14.2339</v>
      </c>
      <c r="O21691" s="16">
        <v>15.065</v>
      </c>
      <c r="P21691" s="16">
        <v>14.0008</v>
      </c>
    </row>
    <row r="21692" spans="1:16" x14ac:dyDescent="0.3">
      <c r="A21692" s="16" t="s">
        <v>21252</v>
      </c>
      <c r="B21692" s="16">
        <v>2.2434480282633098</v>
      </c>
      <c r="C21692" s="16">
        <v>-5.7311373576141902</v>
      </c>
      <c r="D21692" s="16">
        <v>0.23637631754616401</v>
      </c>
      <c r="E21692" s="16">
        <v>0.96589274200126096</v>
      </c>
      <c r="F21692" s="16">
        <v>1.03953777690895</v>
      </c>
      <c r="G21692" s="16">
        <v>-6.6329776400527196</v>
      </c>
      <c r="H21692" s="16">
        <v>1</v>
      </c>
      <c r="I21692" s="16">
        <v>1</v>
      </c>
      <c r="J21692" s="16">
        <v>-1.1324718489624199</v>
      </c>
      <c r="K21692" s="16">
        <v>-5.0266745320686104</v>
      </c>
      <c r="L21692" s="16">
        <v>0.999999999999999</v>
      </c>
      <c r="M21692" s="16">
        <v>1</v>
      </c>
      <c r="N21692" s="16">
        <v>5.7500199999999998E-3</v>
      </c>
      <c r="O21692" s="16">
        <v>2.9565500000000002E-2</v>
      </c>
      <c r="P21692" s="16">
        <v>0</v>
      </c>
    </row>
    <row r="21693" spans="1:16" x14ac:dyDescent="0.3">
      <c r="A21693" s="16" t="s">
        <v>21253</v>
      </c>
      <c r="B21693" s="16">
        <v>0.47153055589443998</v>
      </c>
      <c r="C21693" s="16">
        <v>4.2750089778053004</v>
      </c>
      <c r="D21693" s="16">
        <v>1.64871053626547E-2</v>
      </c>
      <c r="E21693" s="16">
        <v>0.23465907602042499</v>
      </c>
      <c r="F21693" s="16">
        <v>0.19213970013645901</v>
      </c>
      <c r="G21693" s="16">
        <v>4.1202229285913798</v>
      </c>
      <c r="H21693" s="16">
        <v>0.400849113684003</v>
      </c>
      <c r="I21693" s="16">
        <v>0.74885056542214801</v>
      </c>
      <c r="J21693" s="16">
        <v>-0.27936881965162802</v>
      </c>
      <c r="K21693" s="16">
        <v>4.4655486495638801</v>
      </c>
      <c r="L21693" s="16">
        <v>0.191660144764529</v>
      </c>
      <c r="M21693" s="16">
        <v>0.54452114253779405</v>
      </c>
      <c r="N21693" s="16">
        <v>5.0319399999999996</v>
      </c>
      <c r="O21693" s="16">
        <v>7.8105599999999997</v>
      </c>
      <c r="P21693" s="16">
        <v>5.7136399999999998</v>
      </c>
    </row>
    <row r="21694" spans="1:16" x14ac:dyDescent="0.3">
      <c r="A21694" s="16" t="s">
        <v>21254</v>
      </c>
      <c r="B21694" s="16">
        <v>3.7803486836102601E-2</v>
      </c>
      <c r="C21694" s="16">
        <v>1.8870326663748</v>
      </c>
      <c r="D21694" s="16">
        <v>0.73390151999813802</v>
      </c>
      <c r="E21694" s="16">
        <v>1</v>
      </c>
      <c r="F21694" s="16">
        <v>-0.49269828998968201</v>
      </c>
      <c r="G21694" s="16">
        <v>1.73090907028503</v>
      </c>
      <c r="H21694" s="16">
        <v>0.39708167234283898</v>
      </c>
      <c r="I21694" s="16">
        <v>0.74511007710192501</v>
      </c>
      <c r="J21694" s="16">
        <v>-0.53027283317526697</v>
      </c>
      <c r="K21694" s="16">
        <v>1.7425943129674</v>
      </c>
      <c r="L21694" s="16">
        <v>0.30653366072417698</v>
      </c>
      <c r="M21694" s="16">
        <v>0.704395173192783</v>
      </c>
      <c r="N21694" s="16">
        <v>0.829129</v>
      </c>
      <c r="O21694" s="16">
        <v>0.89093199999999995</v>
      </c>
      <c r="P21694" s="16">
        <v>0.64832900000000004</v>
      </c>
    </row>
    <row r="21695" spans="1:16" x14ac:dyDescent="0.3">
      <c r="A21695" s="16" t="s">
        <v>21255</v>
      </c>
      <c r="B21695" s="16">
        <v>0.12582566702998699</v>
      </c>
      <c r="C21695" s="16">
        <v>1.1639049542300699</v>
      </c>
      <c r="D21695" s="16">
        <v>0.609925918763078</v>
      </c>
      <c r="E21695" s="16">
        <v>1</v>
      </c>
      <c r="F21695" s="16">
        <v>0.72079614338609999</v>
      </c>
      <c r="G21695" s="16">
        <v>1.3843681052010799</v>
      </c>
      <c r="H21695" s="16">
        <v>6.1089794799569696E-3</v>
      </c>
      <c r="I21695" s="16">
        <v>3.5996808213581803E-2</v>
      </c>
      <c r="J21695" s="16">
        <v>0.59469626724557401</v>
      </c>
      <c r="K21695" s="16">
        <v>1.55932669921375</v>
      </c>
      <c r="L21695" s="16">
        <v>6.3936880355349501E-2</v>
      </c>
      <c r="M21695" s="16">
        <v>0.28520503047400603</v>
      </c>
      <c r="N21695" s="16">
        <v>1.1866099999999999</v>
      </c>
      <c r="O21695" s="16">
        <v>1.31707</v>
      </c>
      <c r="P21695" s="16">
        <v>1.8908499999999999</v>
      </c>
    </row>
    <row r="21696" spans="1:16" x14ac:dyDescent="0.3">
      <c r="A21696" s="16" t="s">
        <v>21256</v>
      </c>
      <c r="B21696" s="16">
        <v>0.18073102878601899</v>
      </c>
      <c r="C21696" s="16">
        <v>0.32377832337942403</v>
      </c>
      <c r="D21696" s="16">
        <v>0.581207133763605</v>
      </c>
      <c r="E21696" s="16">
        <v>1</v>
      </c>
      <c r="F21696" s="16">
        <v>0.125492813361025</v>
      </c>
      <c r="G21696" s="16">
        <v>0.29845511513006601</v>
      </c>
      <c r="H21696" s="16">
        <v>0.77997899468796195</v>
      </c>
      <c r="I21696" s="16">
        <v>1</v>
      </c>
      <c r="J21696" s="16">
        <v>-5.5159359068891203E-2</v>
      </c>
      <c r="K21696" s="16">
        <v>0.40562935174811598</v>
      </c>
      <c r="L21696" s="16">
        <v>0.87600967074082203</v>
      </c>
      <c r="M21696" s="16">
        <v>1</v>
      </c>
      <c r="N21696" s="16">
        <v>0.14056399999999999</v>
      </c>
      <c r="O21696" s="16">
        <v>0.16091900000000001</v>
      </c>
      <c r="P21696" s="16">
        <v>0.149259</v>
      </c>
    </row>
    <row r="21697" spans="1:16" x14ac:dyDescent="0.3">
      <c r="A21697" s="16" t="s">
        <v>21257</v>
      </c>
      <c r="B21697" s="16">
        <v>-0.44850288240121799</v>
      </c>
      <c r="C21697" s="16">
        <v>-3.81580603445278</v>
      </c>
      <c r="D21697" s="16">
        <v>0.83470103559577502</v>
      </c>
      <c r="E21697" s="16">
        <v>1</v>
      </c>
      <c r="F21697" s="16">
        <v>0.61257328568998204</v>
      </c>
      <c r="G21697" s="16">
        <v>-3.45415045820689</v>
      </c>
      <c r="H21697" s="16">
        <v>0.49074267827469997</v>
      </c>
      <c r="I21697" s="16">
        <v>0.83956124479481598</v>
      </c>
      <c r="J21697" s="16">
        <v>1.0429628730495999</v>
      </c>
      <c r="K21697" s="16">
        <v>-3.5478553060529499</v>
      </c>
      <c r="L21697" s="16">
        <v>0.39046519370598798</v>
      </c>
      <c r="M21697" s="16">
        <v>0.80395985811689297</v>
      </c>
      <c r="N21697" s="16">
        <v>1.36861E-2</v>
      </c>
      <c r="O21697" s="16">
        <v>9.1567000000000003E-3</v>
      </c>
      <c r="P21697" s="16">
        <v>1.98622E-2</v>
      </c>
    </row>
    <row r="21698" spans="1:16" x14ac:dyDescent="0.3">
      <c r="A21698" s="16" t="s">
        <v>21258</v>
      </c>
      <c r="B21698" s="16">
        <v>1.3618590495024001</v>
      </c>
      <c r="C21698" s="16">
        <v>-3.9190235133619802</v>
      </c>
      <c r="D21698" s="16">
        <v>0.14602828278396099</v>
      </c>
      <c r="E21698" s="16">
        <v>0.82154456512638196</v>
      </c>
      <c r="F21698" s="16">
        <v>-4.1650579116137596</v>
      </c>
      <c r="G21698" s="16">
        <v>-5.0502149831320704</v>
      </c>
      <c r="H21698" s="16">
        <v>0.19181258761936901</v>
      </c>
      <c r="I21698" s="16">
        <v>0.47123402645252299</v>
      </c>
      <c r="J21698" s="16">
        <v>-4.9129065475283999</v>
      </c>
      <c r="K21698" s="16">
        <v>-4.03342920189524</v>
      </c>
      <c r="L21698" s="16">
        <v>2.21845894438811E-2</v>
      </c>
      <c r="M21698" s="16">
        <v>0.14284757289210201</v>
      </c>
      <c r="N21698" s="16">
        <v>1.7569999999999999E-2</v>
      </c>
      <c r="O21698" s="16">
        <v>6.1423699999999998E-2</v>
      </c>
      <c r="P21698" s="16">
        <v>0</v>
      </c>
    </row>
    <row r="21699" spans="1:16" x14ac:dyDescent="0.3">
      <c r="A21699" s="16" t="s">
        <v>21259</v>
      </c>
      <c r="B21699" s="16">
        <v>3.1298558490198601E-2</v>
      </c>
      <c r="C21699" s="16">
        <v>4.8475554038821604</v>
      </c>
      <c r="D21699" s="16">
        <v>0.70250985454108805</v>
      </c>
      <c r="E21699" s="16">
        <v>1</v>
      </c>
      <c r="F21699" s="16">
        <v>-2.8116899311465E-2</v>
      </c>
      <c r="G21699" s="16">
        <v>4.8287665170140199</v>
      </c>
      <c r="H21699" s="16">
        <v>0.97292871296219097</v>
      </c>
      <c r="I21699" s="16">
        <v>1</v>
      </c>
      <c r="J21699" s="16">
        <v>-5.9412451427434398E-2</v>
      </c>
      <c r="K21699" s="16">
        <v>4.85215967871867</v>
      </c>
      <c r="L21699" s="16">
        <v>0.71867223213068099</v>
      </c>
      <c r="M21699" s="16">
        <v>1</v>
      </c>
      <c r="N21699" s="16">
        <v>21.721900000000002</v>
      </c>
      <c r="O21699" s="16">
        <v>22.790700000000001</v>
      </c>
      <c r="P21699" s="16">
        <v>21.218599999999999</v>
      </c>
    </row>
    <row r="21700" spans="1:16" x14ac:dyDescent="0.3">
      <c r="A21700" s="16" t="s">
        <v>21260</v>
      </c>
      <c r="B21700" s="16">
        <v>0.203975200199743</v>
      </c>
      <c r="C21700" s="16">
        <v>3.6083358385504001</v>
      </c>
      <c r="D21700" s="16">
        <v>0.16823633855549899</v>
      </c>
      <c r="E21700" s="16">
        <v>0.87205942103096101</v>
      </c>
      <c r="F21700" s="16">
        <v>0.36037681233810298</v>
      </c>
      <c r="G21700" s="16">
        <v>3.6643469985629999</v>
      </c>
      <c r="H21700" s="16">
        <v>1.8748026802654999E-2</v>
      </c>
      <c r="I21700" s="16">
        <v>8.6410887589038199E-2</v>
      </c>
      <c r="J21700" s="16">
        <v>0.15638888322088801</v>
      </c>
      <c r="K21700" s="16">
        <v>3.8267480660870898</v>
      </c>
      <c r="L21700" s="16">
        <v>0.40732232912921801</v>
      </c>
      <c r="M21700" s="16">
        <v>0.81890005472058702</v>
      </c>
      <c r="N21700" s="16">
        <v>1.96332</v>
      </c>
      <c r="O21700" s="16">
        <v>2.2867799999999998</v>
      </c>
      <c r="P21700" s="16">
        <v>2.4825200000000001</v>
      </c>
    </row>
    <row r="21701" spans="1:16" x14ac:dyDescent="0.3">
      <c r="A21701" s="16" t="s">
        <v>21261</v>
      </c>
      <c r="B21701" s="16">
        <v>-3.29001479818644E-2</v>
      </c>
      <c r="C21701" s="16">
        <v>6.4701767722002801</v>
      </c>
      <c r="D21701" s="16">
        <v>0.93698078772232196</v>
      </c>
      <c r="E21701" s="16">
        <v>1</v>
      </c>
      <c r="F21701" s="16">
        <v>0.102852778555972</v>
      </c>
      <c r="G21701" s="16">
        <v>6.5165138713192796</v>
      </c>
      <c r="H21701" s="16">
        <v>0.24906671577957001</v>
      </c>
      <c r="I21701" s="16">
        <v>0.55796791196144702</v>
      </c>
      <c r="J21701" s="16">
        <v>0.13575084103590801</v>
      </c>
      <c r="K21701" s="16">
        <v>6.5326835369159397</v>
      </c>
      <c r="L21701" s="16">
        <v>0.28776936483007398</v>
      </c>
      <c r="M21701" s="16">
        <v>0.67958515822193499</v>
      </c>
      <c r="N21701" s="16">
        <v>14.4627</v>
      </c>
      <c r="O21701" s="16">
        <v>14.4564</v>
      </c>
      <c r="P21701" s="16">
        <v>15.4635</v>
      </c>
    </row>
    <row r="21702" spans="1:16" x14ac:dyDescent="0.3">
      <c r="A21702" s="16" t="s">
        <v>21262</v>
      </c>
      <c r="B21702" s="16">
        <v>1.74747799021128</v>
      </c>
      <c r="C21702" s="16">
        <v>3.3425788351376902</v>
      </c>
      <c r="D21702" s="17">
        <v>4.9461565448040899E-17</v>
      </c>
      <c r="E21702" s="17">
        <v>4.26560204243567E-14</v>
      </c>
      <c r="F21702" s="16">
        <v>1.14807362542485</v>
      </c>
      <c r="G21702" s="16">
        <v>2.96525346136686</v>
      </c>
      <c r="H21702" s="17">
        <v>1.9299260730444801E-7</v>
      </c>
      <c r="I21702" s="17">
        <v>4.4014033898962602E-6</v>
      </c>
      <c r="J21702" s="16">
        <v>-0.59932280783521596</v>
      </c>
      <c r="K21702" s="16">
        <v>3.9785597918418998</v>
      </c>
      <c r="L21702" s="16">
        <v>1.02491806178488E-2</v>
      </c>
      <c r="M21702" s="16">
        <v>8.5202488642131494E-2</v>
      </c>
      <c r="N21702" s="16">
        <v>1.95505</v>
      </c>
      <c r="O21702" s="16">
        <v>6.7918200000000004</v>
      </c>
      <c r="P21702" s="16">
        <v>4.2096900000000002</v>
      </c>
    </row>
    <row r="21703" spans="1:16" x14ac:dyDescent="0.3">
      <c r="A21703" s="16" t="s">
        <v>21263</v>
      </c>
      <c r="B21703" s="16">
        <v>1.7210421814291301E-2</v>
      </c>
      <c r="C21703" s="16">
        <v>6.5387250014065401</v>
      </c>
      <c r="D21703" s="16">
        <v>0.65364184972089601</v>
      </c>
      <c r="E21703" s="16">
        <v>1</v>
      </c>
      <c r="F21703" s="16">
        <v>0.21323828618021601</v>
      </c>
      <c r="G21703" s="16">
        <v>6.6008418349562996</v>
      </c>
      <c r="H21703" s="16">
        <v>3.54601533379569E-2</v>
      </c>
      <c r="I21703" s="16">
        <v>0.140375666520627</v>
      </c>
      <c r="J21703" s="16">
        <v>0.19602519479984601</v>
      </c>
      <c r="K21703" s="16">
        <v>6.66031319651308</v>
      </c>
      <c r="L21703" s="16">
        <v>0.15614724216801601</v>
      </c>
      <c r="M21703" s="16">
        <v>0.48251434879762301</v>
      </c>
      <c r="N21703" s="16">
        <v>11.6065</v>
      </c>
      <c r="O21703" s="16">
        <v>12.0816</v>
      </c>
      <c r="P21703" s="16">
        <v>13.277900000000001</v>
      </c>
    </row>
    <row r="21704" spans="1:16" x14ac:dyDescent="0.3">
      <c r="A21704" s="16" t="s">
        <v>21264</v>
      </c>
      <c r="B21704" s="16">
        <v>7.8493808918073796E-2</v>
      </c>
      <c r="C21704" s="16">
        <v>4.0359199999812398</v>
      </c>
      <c r="D21704" s="16">
        <v>0.62148397210804196</v>
      </c>
      <c r="E21704" s="16">
        <v>1</v>
      </c>
      <c r="F21704" s="16">
        <v>-0.46895724115583198</v>
      </c>
      <c r="G21704" s="16">
        <v>3.86563012283121</v>
      </c>
      <c r="H21704" s="16">
        <v>0.33740692599350702</v>
      </c>
      <c r="I21704" s="16">
        <v>0.67253212393073103</v>
      </c>
      <c r="J21704" s="16">
        <v>-0.54739691693478598</v>
      </c>
      <c r="K21704" s="16">
        <v>3.9033793774591801</v>
      </c>
      <c r="L21704" s="16">
        <v>0.20697746342291101</v>
      </c>
      <c r="M21704" s="16">
        <v>0.56961000304957898</v>
      </c>
      <c r="N21704" s="16">
        <v>4.9466400000000004</v>
      </c>
      <c r="O21704" s="16">
        <v>5.5494199999999996</v>
      </c>
      <c r="P21704" s="16">
        <v>3.7967200000000001</v>
      </c>
    </row>
    <row r="21705" spans="1:16" x14ac:dyDescent="0.3">
      <c r="A21705" s="16" t="s">
        <v>21265</v>
      </c>
      <c r="B21705" s="16">
        <v>0.111132027895293</v>
      </c>
      <c r="C21705" s="16">
        <v>5.1628779483011504</v>
      </c>
      <c r="D21705" s="16">
        <v>0.39893815382634601</v>
      </c>
      <c r="E21705" s="16">
        <v>1</v>
      </c>
      <c r="F21705" s="16">
        <v>0.12904457355829099</v>
      </c>
      <c r="G21705" s="16">
        <v>5.1725461215534203</v>
      </c>
      <c r="H21705" s="16">
        <v>0.27563006244205202</v>
      </c>
      <c r="I21705" s="16">
        <v>0.59445535141947503</v>
      </c>
      <c r="J21705" s="16">
        <v>1.79123607726706E-2</v>
      </c>
      <c r="K21705" s="16">
        <v>5.2422727955397104</v>
      </c>
      <c r="L21705" s="16">
        <v>0.83203326781763098</v>
      </c>
      <c r="M21705" s="16">
        <v>1</v>
      </c>
      <c r="N21705" s="16">
        <v>10.785399999999999</v>
      </c>
      <c r="O21705" s="16">
        <v>11.559200000000001</v>
      </c>
      <c r="P21705" s="16">
        <v>11.620799999999999</v>
      </c>
    </row>
    <row r="21706" spans="1:16" x14ac:dyDescent="0.3">
      <c r="A21706" s="16" t="s">
        <v>21266</v>
      </c>
      <c r="B21706" s="16">
        <v>8.2705913916662502E-2</v>
      </c>
      <c r="C21706" s="16">
        <v>3.8537893246762298</v>
      </c>
      <c r="D21706" s="16">
        <v>0.60970070128048304</v>
      </c>
      <c r="E21706" s="16">
        <v>1</v>
      </c>
      <c r="F21706" s="16">
        <v>6.2295753578297697E-2</v>
      </c>
      <c r="G21706" s="16">
        <v>3.8522352417988999</v>
      </c>
      <c r="H21706" s="16">
        <v>0.62221843825782597</v>
      </c>
      <c r="I21706" s="16">
        <v>0.95974803489887905</v>
      </c>
      <c r="J21706" s="16">
        <v>-2.0407442264089502E-2</v>
      </c>
      <c r="K21706" s="16">
        <v>3.90536130368455</v>
      </c>
      <c r="L21706" s="16">
        <v>0.99735746197296304</v>
      </c>
      <c r="M21706" s="16">
        <v>1</v>
      </c>
      <c r="N21706" s="16">
        <v>6.5290100000000004</v>
      </c>
      <c r="O21706" s="16">
        <v>6.9022100000000002</v>
      </c>
      <c r="P21706" s="16">
        <v>6.8636600000000003</v>
      </c>
    </row>
    <row r="21707" spans="1:16" x14ac:dyDescent="0.3">
      <c r="A21707" s="16" t="s">
        <v>21267</v>
      </c>
      <c r="B21707" s="16">
        <v>0.18943001824797101</v>
      </c>
      <c r="C21707" s="16">
        <v>5.2701189434747997</v>
      </c>
      <c r="D21707" s="16">
        <v>7.2618092744021798E-2</v>
      </c>
      <c r="E21707" s="16">
        <v>0.59372585581114301</v>
      </c>
      <c r="F21707" s="16">
        <v>0.61461488080419802</v>
      </c>
      <c r="G21707" s="16">
        <v>5.4336826531020597</v>
      </c>
      <c r="H21707" s="17">
        <v>3.2599022877747798E-8</v>
      </c>
      <c r="I21707" s="17">
        <v>8.7551124303155403E-7</v>
      </c>
      <c r="J21707" s="16">
        <v>0.42517355089847803</v>
      </c>
      <c r="K21707" s="16">
        <v>5.62339685096343</v>
      </c>
      <c r="L21707" s="16">
        <v>1.6096800033305601E-3</v>
      </c>
      <c r="M21707" s="16">
        <v>2.2551984884207101E-2</v>
      </c>
      <c r="N21707" s="16">
        <v>6.6945499999999996</v>
      </c>
      <c r="O21707" s="16">
        <v>7.6646599999999996</v>
      </c>
      <c r="P21707" s="16">
        <v>10.213699999999999</v>
      </c>
    </row>
    <row r="21708" spans="1:16" x14ac:dyDescent="0.3">
      <c r="A21708" s="16" t="s">
        <v>21268</v>
      </c>
      <c r="B21708" s="16">
        <v>0.214065294075998</v>
      </c>
      <c r="C21708" s="16">
        <v>4.5233663575662799</v>
      </c>
      <c r="D21708" s="16">
        <v>8.1395042236413598E-2</v>
      </c>
      <c r="E21708" s="16">
        <v>0.63243230898258096</v>
      </c>
      <c r="F21708" s="16">
        <v>0.76370891928024398</v>
      </c>
      <c r="G21708" s="16">
        <v>4.7452610783081104</v>
      </c>
      <c r="H21708" s="17">
        <v>2.1087442381058798E-9</v>
      </c>
      <c r="I21708" s="17">
        <v>7.1997228129465399E-8</v>
      </c>
      <c r="J21708" s="16">
        <v>0.549620223057524</v>
      </c>
      <c r="K21708" s="16">
        <v>4.9668754947415099</v>
      </c>
      <c r="L21708" s="16">
        <v>3.54011020072586E-4</v>
      </c>
      <c r="M21708" s="16">
        <v>7.3272414243468198E-3</v>
      </c>
      <c r="N21708" s="16">
        <v>10.199999999999999</v>
      </c>
      <c r="O21708" s="16">
        <v>12.0038</v>
      </c>
      <c r="P21708" s="16">
        <v>16.985499999999998</v>
      </c>
    </row>
    <row r="21709" spans="1:16" x14ac:dyDescent="0.3">
      <c r="A21709" s="16" t="s">
        <v>21269</v>
      </c>
      <c r="B21709" s="16">
        <v>6.1660903677133901E-2</v>
      </c>
      <c r="C21709" s="16">
        <v>2.4479296053978401</v>
      </c>
      <c r="D21709" s="16">
        <v>0.87948937855339604</v>
      </c>
      <c r="E21709" s="16">
        <v>1</v>
      </c>
      <c r="F21709" s="16">
        <v>-0.50757903632120904</v>
      </c>
      <c r="G21709" s="16">
        <v>2.2859683207135899</v>
      </c>
      <c r="H21709" s="16">
        <v>3.6340970750985198E-2</v>
      </c>
      <c r="I21709" s="16">
        <v>0.14298741195280301</v>
      </c>
      <c r="J21709" s="16">
        <v>-0.56906838246910596</v>
      </c>
      <c r="K21709" s="16">
        <v>2.2263213811055902</v>
      </c>
      <c r="L21709" s="16">
        <v>4.7376197953144399E-2</v>
      </c>
      <c r="M21709" s="16">
        <v>0.23526439951780101</v>
      </c>
      <c r="N21709" s="16">
        <v>2.6877599999999999</v>
      </c>
      <c r="O21709" s="16">
        <v>2.8033800000000002</v>
      </c>
      <c r="P21709" s="16">
        <v>1.7987299999999999</v>
      </c>
    </row>
    <row r="21710" spans="1:16" x14ac:dyDescent="0.3">
      <c r="A21710" s="16" t="s">
        <v>21270</v>
      </c>
      <c r="B21710" s="16">
        <v>0.124603972905291</v>
      </c>
      <c r="C21710" s="16">
        <v>-0.36542822382764201</v>
      </c>
      <c r="D21710" s="16">
        <v>0.74345567840951299</v>
      </c>
      <c r="E21710" s="16">
        <v>1</v>
      </c>
      <c r="F21710" s="16">
        <v>-0.85839983934894104</v>
      </c>
      <c r="G21710" s="16">
        <v>-0.61962957657558004</v>
      </c>
      <c r="H21710" s="16">
        <v>3.36012775398499E-2</v>
      </c>
      <c r="I21710" s="16">
        <v>0.134665361018142</v>
      </c>
      <c r="J21710" s="16">
        <v>-0.98063803082836998</v>
      </c>
      <c r="K21710" s="16">
        <v>-0.67111588517157506</v>
      </c>
      <c r="L21710" s="16">
        <v>2.9965237184461702E-2</v>
      </c>
      <c r="M21710" s="16">
        <v>0.17517965047456499</v>
      </c>
      <c r="N21710" s="16">
        <v>0.26184800000000003</v>
      </c>
      <c r="O21710" s="16">
        <v>0.26627800000000001</v>
      </c>
      <c r="P21710" s="16">
        <v>0.163354</v>
      </c>
    </row>
    <row r="21711" spans="1:16" x14ac:dyDescent="0.3">
      <c r="A21711" s="16" t="s">
        <v>21271</v>
      </c>
      <c r="B21711" s="16">
        <v>0.189909481015794</v>
      </c>
      <c r="C21711" s="16">
        <v>2.9665406177957099</v>
      </c>
      <c r="D21711" s="16">
        <v>0.22144584671030401</v>
      </c>
      <c r="E21711" s="16">
        <v>0.95581565059367002</v>
      </c>
      <c r="F21711" s="16">
        <v>1.92403128693515E-2</v>
      </c>
      <c r="G21711" s="16">
        <v>2.8984426150417901</v>
      </c>
      <c r="H21711" s="16">
        <v>0.89631467338650495</v>
      </c>
      <c r="I21711" s="16">
        <v>1</v>
      </c>
      <c r="J21711" s="16">
        <v>-0.17063635501309099</v>
      </c>
      <c r="K21711" s="16">
        <v>3.0151807999193099</v>
      </c>
      <c r="L21711" s="16">
        <v>0.35731817995353599</v>
      </c>
      <c r="M21711" s="16">
        <v>0.76655185371458401</v>
      </c>
      <c r="N21711" s="16">
        <v>1.30349</v>
      </c>
      <c r="O21711" s="16">
        <v>1.51539</v>
      </c>
      <c r="P21711" s="16">
        <v>1.28762</v>
      </c>
    </row>
    <row r="21712" spans="1:16" x14ac:dyDescent="0.3">
      <c r="A21712" s="16" t="s">
        <v>21272</v>
      </c>
      <c r="B21712" s="16">
        <v>0.381611183219149</v>
      </c>
      <c r="C21712" s="16">
        <v>-0.64429542122493</v>
      </c>
      <c r="D21712" s="16">
        <v>0.36640404468256199</v>
      </c>
      <c r="E21712" s="16">
        <v>1</v>
      </c>
      <c r="F21712" s="16">
        <v>0.11024425919703799</v>
      </c>
      <c r="G21712" s="16">
        <v>-0.75352477600770096</v>
      </c>
      <c r="H21712" s="16">
        <v>0.92527056039057798</v>
      </c>
      <c r="I21712" s="16">
        <v>1</v>
      </c>
      <c r="J21712" s="16">
        <v>-0.27073625657635703</v>
      </c>
      <c r="K21712" s="16">
        <v>-0.53903598959598298</v>
      </c>
      <c r="L21712" s="16">
        <v>0.53620189688434305</v>
      </c>
      <c r="M21712" s="16">
        <v>0.93314358512346296</v>
      </c>
      <c r="N21712" s="16">
        <v>0.17544699999999999</v>
      </c>
      <c r="O21712" s="16">
        <v>0.247612</v>
      </c>
      <c r="P21712" s="16">
        <v>0.15216499999999999</v>
      </c>
    </row>
    <row r="21713" spans="1:16" x14ac:dyDescent="0.3">
      <c r="A21713" s="16" t="s">
        <v>21273</v>
      </c>
      <c r="B21713" s="16">
        <v>5.10818292254306E-2</v>
      </c>
      <c r="C21713" s="16">
        <v>4.1140358308585601</v>
      </c>
      <c r="D21713" s="16">
        <v>0.86963896863816204</v>
      </c>
      <c r="E21713" s="16">
        <v>1</v>
      </c>
      <c r="F21713" s="16">
        <v>-0.71565550049048399</v>
      </c>
      <c r="G21713" s="16">
        <v>3.9049753773777698</v>
      </c>
      <c r="H21713" s="16">
        <v>6.7781241193634199E-4</v>
      </c>
      <c r="I21713" s="16">
        <v>5.9625470388884397E-3</v>
      </c>
      <c r="J21713" s="16">
        <v>-0.76665886119400894</v>
      </c>
      <c r="K21713" s="16">
        <v>3.8135078025910198</v>
      </c>
      <c r="L21713" s="16">
        <v>1.5486115238434301E-3</v>
      </c>
      <c r="M21713" s="16">
        <v>2.1920619655133301E-2</v>
      </c>
      <c r="N21713" s="16">
        <v>1.96777</v>
      </c>
      <c r="O21713" s="16">
        <v>2.0143599999999999</v>
      </c>
      <c r="P21713" s="16">
        <v>1.1667099999999999</v>
      </c>
    </row>
    <row r="21714" spans="1:16" x14ac:dyDescent="0.3">
      <c r="A21714" s="16" t="s">
        <v>21274</v>
      </c>
      <c r="B21714" s="16">
        <v>-6.46004014285467E-2</v>
      </c>
      <c r="C21714" s="16">
        <v>4.3947163126195798</v>
      </c>
      <c r="D21714" s="16">
        <v>0.62457457184680498</v>
      </c>
      <c r="E21714" s="16">
        <v>1</v>
      </c>
      <c r="F21714" s="16">
        <v>-0.46562259690327601</v>
      </c>
      <c r="G21714" s="16">
        <v>4.2871954671905597</v>
      </c>
      <c r="H21714" s="16">
        <v>6.1150925322898397E-3</v>
      </c>
      <c r="I21714" s="16">
        <v>3.6002510648386603E-2</v>
      </c>
      <c r="J21714" s="16">
        <v>-0.40099196512895202</v>
      </c>
      <c r="K21714" s="16">
        <v>4.1689925140681003</v>
      </c>
      <c r="L21714" s="16">
        <v>4.7166887898990102E-2</v>
      </c>
      <c r="M21714" s="16">
        <v>0.23466614597043001</v>
      </c>
      <c r="N21714" s="16">
        <v>5.4043599999999996</v>
      </c>
      <c r="O21714" s="16">
        <v>5.1258699999999999</v>
      </c>
      <c r="P21714" s="16">
        <v>3.9136000000000002</v>
      </c>
    </row>
    <row r="21715" spans="1:16" x14ac:dyDescent="0.3">
      <c r="A21715" s="16" t="s">
        <v>21275</v>
      </c>
      <c r="B21715" s="16">
        <v>-0.37987241290273499</v>
      </c>
      <c r="C21715" s="16">
        <v>5.8254860923190801</v>
      </c>
      <c r="D21715" s="16">
        <v>3.76016713867973E-3</v>
      </c>
      <c r="E21715" s="16">
        <v>8.4242522215483603E-2</v>
      </c>
      <c r="F21715" s="16">
        <v>-0.80224065844787995</v>
      </c>
      <c r="G21715" s="16">
        <v>5.7286840283306297</v>
      </c>
      <c r="H21715" s="17">
        <v>4.08139335473818E-8</v>
      </c>
      <c r="I21715" s="17">
        <v>1.0738445679669899E-6</v>
      </c>
      <c r="J21715" s="16">
        <v>-0.42235491069714598</v>
      </c>
      <c r="K21715" s="16">
        <v>5.3426367215858503</v>
      </c>
      <c r="L21715" s="16">
        <v>1.7926380022797998E-2</v>
      </c>
      <c r="M21715" s="16">
        <v>0.123341098526663</v>
      </c>
      <c r="N21715" s="16">
        <v>9.4513099999999994</v>
      </c>
      <c r="O21715" s="16">
        <v>7.0599699999999999</v>
      </c>
      <c r="P21715" s="16">
        <v>5.2866200000000001</v>
      </c>
    </row>
    <row r="21716" spans="1:16" x14ac:dyDescent="0.3">
      <c r="A21716" s="16" t="s">
        <v>21276</v>
      </c>
      <c r="B21716" s="16">
        <v>0.123523152201616</v>
      </c>
      <c r="C21716" s="16">
        <v>7.4625570202414497</v>
      </c>
      <c r="D21716" s="16">
        <v>0.25382668368352601</v>
      </c>
      <c r="E21716" s="16">
        <v>0.98554217631094199</v>
      </c>
      <c r="F21716" s="16">
        <v>0.33748372431314599</v>
      </c>
      <c r="G21716" s="16">
        <v>7.5435743886732096</v>
      </c>
      <c r="H21716" s="16">
        <v>8.0558353328942804E-4</v>
      </c>
      <c r="I21716" s="16">
        <v>6.8937936687410301E-3</v>
      </c>
      <c r="J21716" s="16">
        <v>0.213959214985038</v>
      </c>
      <c r="K21716" s="16">
        <v>7.6522662668786401</v>
      </c>
      <c r="L21716" s="16">
        <v>5.9511400897959699E-2</v>
      </c>
      <c r="M21716" s="16">
        <v>0.27181698115123398</v>
      </c>
      <c r="N21716" s="16">
        <v>28.814900000000002</v>
      </c>
      <c r="O21716" s="16">
        <v>31.2654</v>
      </c>
      <c r="P21716" s="16">
        <v>35.6813</v>
      </c>
    </row>
    <row r="21717" spans="1:16" x14ac:dyDescent="0.3">
      <c r="A21717" s="16" t="s">
        <v>21277</v>
      </c>
      <c r="B21717" s="16">
        <v>0.209489398243901</v>
      </c>
      <c r="C21717" s="16">
        <v>5.9837884262075898</v>
      </c>
      <c r="D21717" s="16">
        <v>4.0460148738279501E-2</v>
      </c>
      <c r="E21717" s="16">
        <v>0.425525999715826</v>
      </c>
      <c r="F21717" s="16">
        <v>0.44968686033275801</v>
      </c>
      <c r="G21717" s="16">
        <v>6.07282292430616</v>
      </c>
      <c r="H21717" s="17">
        <v>1.3209469515181799E-5</v>
      </c>
      <c r="I21717" s="16">
        <v>1.97041958783477E-4</v>
      </c>
      <c r="J21717" s="16">
        <v>0.24019357141292899</v>
      </c>
      <c r="K21717" s="16">
        <v>6.2415856598935804</v>
      </c>
      <c r="L21717" s="16">
        <v>4.98161992174916E-2</v>
      </c>
      <c r="M21717" s="16">
        <v>0.24263037355867001</v>
      </c>
      <c r="N21717" s="16">
        <v>7.2656400000000003</v>
      </c>
      <c r="O21717" s="16">
        <v>8.4325799999999997</v>
      </c>
      <c r="P21717" s="16">
        <v>9.6937899999999999</v>
      </c>
    </row>
    <row r="21718" spans="1:16" x14ac:dyDescent="0.3">
      <c r="A21718" s="16" t="s">
        <v>21278</v>
      </c>
      <c r="B21718" s="16">
        <v>-9.6646330097074296E-2</v>
      </c>
      <c r="C21718" s="16">
        <v>6.6631771635555097</v>
      </c>
      <c r="D21718" s="16">
        <v>0.27493112236122902</v>
      </c>
      <c r="E21718" s="16">
        <v>1</v>
      </c>
      <c r="F21718" s="16">
        <v>-0.131324193397515</v>
      </c>
      <c r="G21718" s="16">
        <v>6.6527705019712</v>
      </c>
      <c r="H21718" s="16">
        <v>0.14842407777554101</v>
      </c>
      <c r="I21718" s="16">
        <v>0.39529390952802101</v>
      </c>
      <c r="J21718" s="16">
        <v>-3.4677510313847103E-2</v>
      </c>
      <c r="K21718" s="16">
        <v>6.5765530746728897</v>
      </c>
      <c r="L21718" s="16">
        <v>0.75667687063207401</v>
      </c>
      <c r="M21718" s="16">
        <v>1</v>
      </c>
      <c r="N21718" s="16">
        <v>22.211400000000001</v>
      </c>
      <c r="O21718" s="16">
        <v>20.8705</v>
      </c>
      <c r="P21718" s="16">
        <v>19.9101</v>
      </c>
    </row>
    <row r="21719" spans="1:16" x14ac:dyDescent="0.3">
      <c r="A21719" s="16" t="s">
        <v>21279</v>
      </c>
      <c r="B21719" s="16">
        <v>7.7378588420175698E-2</v>
      </c>
      <c r="C21719" s="16">
        <v>6.5765822283264601</v>
      </c>
      <c r="D21719" s="16">
        <v>0.31143139541574899</v>
      </c>
      <c r="E21719" s="16">
        <v>1</v>
      </c>
      <c r="F21719" s="16">
        <v>0.38650523349806698</v>
      </c>
      <c r="G21719" s="16">
        <v>6.6854183346014304</v>
      </c>
      <c r="H21719" s="17">
        <v>3.2059762078826801E-5</v>
      </c>
      <c r="I21719" s="16">
        <v>4.3175914401705201E-4</v>
      </c>
      <c r="J21719" s="16">
        <v>0.30912289445527502</v>
      </c>
      <c r="K21719" s="16">
        <v>6.79372318638391</v>
      </c>
      <c r="L21719" s="16">
        <v>7.3508617706708398E-3</v>
      </c>
      <c r="M21719" s="16">
        <v>6.81931539163627E-2</v>
      </c>
      <c r="N21719" s="16">
        <v>15.049799999999999</v>
      </c>
      <c r="O21719" s="16">
        <v>16.203600000000002</v>
      </c>
      <c r="P21719" s="16">
        <v>19.340199999999999</v>
      </c>
    </row>
    <row r="21720" spans="1:16" x14ac:dyDescent="0.3">
      <c r="A21720" s="16" t="s">
        <v>21280</v>
      </c>
      <c r="B21720" s="16">
        <v>4.6738034419355701E-2</v>
      </c>
      <c r="C21720" s="16">
        <v>9.1731870749595803</v>
      </c>
      <c r="D21720" s="16">
        <v>0.56918452459185098</v>
      </c>
      <c r="E21720" s="16">
        <v>1</v>
      </c>
      <c r="F21720" s="16">
        <v>0.487978830750599</v>
      </c>
      <c r="G21720" s="16">
        <v>9.3366500009260793</v>
      </c>
      <c r="H21720" s="17">
        <v>9.53722700628418E-8</v>
      </c>
      <c r="I21720" s="17">
        <v>2.3351664652084899E-6</v>
      </c>
      <c r="J21720" s="16">
        <v>0.44123992217274199</v>
      </c>
      <c r="K21720" s="16">
        <v>9.4413733947713308</v>
      </c>
      <c r="L21720" s="17">
        <v>5.2289141590108799E-5</v>
      </c>
      <c r="M21720" s="16">
        <v>1.5889296909172301E-3</v>
      </c>
      <c r="N21720" s="16">
        <v>119.884</v>
      </c>
      <c r="O21720" s="16">
        <v>125.19799999999999</v>
      </c>
      <c r="P21720" s="16">
        <v>164.90100000000001</v>
      </c>
    </row>
    <row r="21721" spans="1:16" x14ac:dyDescent="0.3">
      <c r="A21721" s="16" t="s">
        <v>21281</v>
      </c>
      <c r="B21721" s="16">
        <v>0.14589514366925599</v>
      </c>
      <c r="C21721" s="16">
        <v>-1.5471498150549701</v>
      </c>
      <c r="D21721" s="16">
        <v>0.62129555548017701</v>
      </c>
      <c r="E21721" s="16">
        <v>1</v>
      </c>
      <c r="F21721" s="16">
        <v>-1.8591368900677401</v>
      </c>
      <c r="G21721" s="16">
        <v>-2.0275945985028501</v>
      </c>
      <c r="H21721" s="16">
        <v>5.1900909795894901E-2</v>
      </c>
      <c r="I21721" s="16">
        <v>0.18664288565211001</v>
      </c>
      <c r="J21721" s="16">
        <v>-1.9883847933382199</v>
      </c>
      <c r="K21721" s="16">
        <v>-2.0474684877849798</v>
      </c>
      <c r="L21721" s="16">
        <v>3.7992288727691899E-2</v>
      </c>
      <c r="M21721" s="16">
        <v>0.20520771120953499</v>
      </c>
      <c r="N21721" s="16">
        <v>7.9289299999999993E-2</v>
      </c>
      <c r="O21721" s="16">
        <v>9.9826899999999996E-2</v>
      </c>
      <c r="P21721" s="16">
        <v>2.1523400000000002E-2</v>
      </c>
    </row>
    <row r="21722" spans="1:16" x14ac:dyDescent="0.3">
      <c r="A21722" s="16" t="s">
        <v>21282</v>
      </c>
      <c r="B21722" s="16">
        <v>8.8941671011254803E-2</v>
      </c>
      <c r="C21722" s="16">
        <v>5.1589038170864097</v>
      </c>
      <c r="D21722" s="16">
        <v>0.52614068094244604</v>
      </c>
      <c r="E21722" s="16">
        <v>1</v>
      </c>
      <c r="F21722" s="16">
        <v>-7.0285710507593899E-2</v>
      </c>
      <c r="G21722" s="16">
        <v>5.1074496949155304</v>
      </c>
      <c r="H21722" s="16">
        <v>0.50643384731566699</v>
      </c>
      <c r="I21722" s="16">
        <v>0.855631413056546</v>
      </c>
      <c r="J21722" s="16">
        <v>-0.15922076671569901</v>
      </c>
      <c r="K21722" s="16">
        <v>5.1334555236986104</v>
      </c>
      <c r="L21722" s="16">
        <v>0.260792919157884</v>
      </c>
      <c r="M21722" s="16">
        <v>0.64925049548125702</v>
      </c>
      <c r="N21722" s="16">
        <v>7.9308699999999996</v>
      </c>
      <c r="O21722" s="16">
        <v>8.4124300000000005</v>
      </c>
      <c r="P21722" s="16">
        <v>7.4310099999999997</v>
      </c>
    </row>
    <row r="21723" spans="1:16" x14ac:dyDescent="0.3">
      <c r="A21723" s="16" t="s">
        <v>21283</v>
      </c>
      <c r="B21723" s="16">
        <v>3.5303332537301002E-2</v>
      </c>
      <c r="C21723" s="16">
        <v>2.2607519851158902</v>
      </c>
      <c r="D21723" s="16">
        <v>0.952847709210074</v>
      </c>
      <c r="E21723" s="16">
        <v>1</v>
      </c>
      <c r="F21723" s="16">
        <v>-0.15094852367672601</v>
      </c>
      <c r="G21723" s="16">
        <v>2.2088672351226002</v>
      </c>
      <c r="H21723" s="16">
        <v>0.53586920990782105</v>
      </c>
      <c r="I21723" s="16">
        <v>0.88289210348469005</v>
      </c>
      <c r="J21723" s="16">
        <v>-0.18619476528305101</v>
      </c>
      <c r="K21723" s="16">
        <v>2.1929891523010601</v>
      </c>
      <c r="L21723" s="16">
        <v>0.55376338698923999</v>
      </c>
      <c r="M21723" s="16">
        <v>0.94817620942375302</v>
      </c>
      <c r="N21723" s="16">
        <v>0.86427299999999996</v>
      </c>
      <c r="O21723" s="16">
        <v>0.86329800000000001</v>
      </c>
      <c r="P21723" s="16">
        <v>0.75866900000000004</v>
      </c>
    </row>
    <row r="21724" spans="1:16" x14ac:dyDescent="0.3">
      <c r="A21724" s="16" t="s">
        <v>21284</v>
      </c>
      <c r="B21724" s="16">
        <v>0.11872543433952699</v>
      </c>
      <c r="C21724" s="16">
        <v>-2.63621850010531</v>
      </c>
      <c r="D21724" s="16">
        <v>0.93511841294943798</v>
      </c>
      <c r="E21724" s="16">
        <v>1</v>
      </c>
      <c r="F21724" s="16">
        <v>0.51468859157819702</v>
      </c>
      <c r="G21724" s="16">
        <v>-2.4947906934593198</v>
      </c>
      <c r="H21724" s="16">
        <v>0.36356854314627102</v>
      </c>
      <c r="I21724" s="16">
        <v>0.70623955344630995</v>
      </c>
      <c r="J21724" s="16">
        <v>0.393333390817805</v>
      </c>
      <c r="K21724" s="16">
        <v>-2.3551120607311198</v>
      </c>
      <c r="L21724" s="16">
        <v>0.72533503510817399</v>
      </c>
      <c r="M21724" s="16">
        <v>1</v>
      </c>
      <c r="N21724" s="16">
        <v>3.5655300000000001E-2</v>
      </c>
      <c r="O21724" s="16">
        <v>3.3269E-2</v>
      </c>
      <c r="P21724" s="16">
        <v>5.7306900000000001E-2</v>
      </c>
    </row>
    <row r="21725" spans="1:16" x14ac:dyDescent="0.3">
      <c r="A21725" s="16" t="s">
        <v>21285</v>
      </c>
      <c r="B21725" s="16">
        <v>-4.6320743416016802E-2</v>
      </c>
      <c r="C21725" s="16">
        <v>1.1949557741719601</v>
      </c>
      <c r="D21725" s="16">
        <v>0.94191472082129302</v>
      </c>
      <c r="E21725" s="16">
        <v>1</v>
      </c>
      <c r="F21725" s="16">
        <v>-0.14179608622107701</v>
      </c>
      <c r="G21725" s="16">
        <v>1.15705724067326</v>
      </c>
      <c r="H21725" s="16">
        <v>0.60833411733800702</v>
      </c>
      <c r="I21725" s="16">
        <v>0.94930520165797105</v>
      </c>
      <c r="J21725" s="16">
        <v>-9.5416848154595196E-2</v>
      </c>
      <c r="K21725" s="16">
        <v>1.11373116603586</v>
      </c>
      <c r="L21725" s="16">
        <v>0.71966265564974596</v>
      </c>
      <c r="M21725" s="16">
        <v>1</v>
      </c>
      <c r="N21725" s="16">
        <v>0.45932600000000001</v>
      </c>
      <c r="O21725" s="16">
        <v>0.45445600000000003</v>
      </c>
      <c r="P21725" s="16">
        <v>0.41234799999999999</v>
      </c>
    </row>
    <row r="21726" spans="1:16" x14ac:dyDescent="0.3">
      <c r="A21726" s="16" t="s">
        <v>21286</v>
      </c>
      <c r="B21726" s="16">
        <v>-0.41021194174463999</v>
      </c>
      <c r="C21726" s="16">
        <v>-3.2553908816103099</v>
      </c>
      <c r="D21726" s="16">
        <v>0.75782598637841603</v>
      </c>
      <c r="E21726" s="16">
        <v>1</v>
      </c>
      <c r="F21726" s="16">
        <v>8.6138322849566795E-2</v>
      </c>
      <c r="G21726" s="16">
        <v>-3.10633353651053</v>
      </c>
      <c r="H21726" s="16">
        <v>1</v>
      </c>
      <c r="I21726" s="16">
        <v>1</v>
      </c>
      <c r="J21726" s="16">
        <v>0.48923684455282401</v>
      </c>
      <c r="K21726" s="16">
        <v>-3.2767693524669301</v>
      </c>
      <c r="L21726" s="16">
        <v>0.81024456410897905</v>
      </c>
      <c r="M21726" s="16">
        <v>1</v>
      </c>
      <c r="N21726" s="16">
        <v>4.3342699999999998E-2</v>
      </c>
      <c r="O21726" s="16">
        <v>3.7538099999999998E-2</v>
      </c>
      <c r="P21726" s="16">
        <v>4.8588800000000001E-2</v>
      </c>
    </row>
    <row r="21727" spans="1:16" x14ac:dyDescent="0.3">
      <c r="A21727" s="16" t="s">
        <v>21287</v>
      </c>
      <c r="B21727" s="16">
        <v>-2.0012720954039001</v>
      </c>
      <c r="C21727" s="16">
        <v>-7.7244892711765702</v>
      </c>
      <c r="D21727" s="16">
        <v>1</v>
      </c>
      <c r="E21727" s="16">
        <v>1</v>
      </c>
      <c r="F21727" s="16">
        <v>-1.9347918261588199</v>
      </c>
      <c r="G21727" s="16">
        <v>-7.6374312481297801</v>
      </c>
      <c r="H21727" s="16">
        <v>1</v>
      </c>
      <c r="I21727" s="16">
        <v>1</v>
      </c>
      <c r="J21727" s="16">
        <v>0</v>
      </c>
      <c r="K21727" s="16" t="e">
        <f>-Inf</f>
        <v>#NAME?</v>
      </c>
      <c r="L21727" s="16">
        <v>1</v>
      </c>
      <c r="M21727" s="16">
        <v>1</v>
      </c>
      <c r="N21727" s="16">
        <v>2.0346000000000001E-3</v>
      </c>
      <c r="O21727" s="16">
        <v>0</v>
      </c>
      <c r="P21727" s="16">
        <v>0</v>
      </c>
    </row>
    <row r="21728" spans="1:16" x14ac:dyDescent="0.3">
      <c r="A21728" s="16" t="s">
        <v>21288</v>
      </c>
      <c r="B21728" s="16">
        <v>-0.174869066793164</v>
      </c>
      <c r="C21728" s="16">
        <v>5.8249231881863599</v>
      </c>
      <c r="D21728" s="16">
        <v>0.101933661620289</v>
      </c>
      <c r="E21728" s="16">
        <v>0.70788109478927097</v>
      </c>
      <c r="F21728" s="16">
        <v>-0.33164385991967299</v>
      </c>
      <c r="G21728" s="16">
        <v>5.78264388469991</v>
      </c>
      <c r="H21728" s="16">
        <v>3.12737856052286E-3</v>
      </c>
      <c r="I21728" s="16">
        <v>2.10830948991821E-2</v>
      </c>
      <c r="J21728" s="16">
        <v>-0.15677092372860801</v>
      </c>
      <c r="K21728" s="16">
        <v>5.6339231906257599</v>
      </c>
      <c r="L21728" s="16">
        <v>0.24289854976752101</v>
      </c>
      <c r="M21728" s="16">
        <v>0.62303290717522797</v>
      </c>
      <c r="N21728" s="16">
        <v>12.8157</v>
      </c>
      <c r="O21728" s="16">
        <v>11.435</v>
      </c>
      <c r="P21728" s="16">
        <v>10.0525</v>
      </c>
    </row>
    <row r="21729" spans="1:16" x14ac:dyDescent="0.3">
      <c r="A21729" s="16" t="s">
        <v>21289</v>
      </c>
      <c r="B21729" s="16">
        <v>7.9244583132799098E-2</v>
      </c>
      <c r="C21729" s="16">
        <v>7.0511732544941799</v>
      </c>
      <c r="D21729" s="16">
        <v>0.50970461277524004</v>
      </c>
      <c r="E21729" s="16">
        <v>1</v>
      </c>
      <c r="F21729" s="16">
        <v>0.30122434346919302</v>
      </c>
      <c r="G21729" s="16">
        <v>7.1302405469392101</v>
      </c>
      <c r="H21729" s="16">
        <v>7.7417816240448398E-3</v>
      </c>
      <c r="I21729" s="16">
        <v>4.3271095803140702E-2</v>
      </c>
      <c r="J21729" s="16">
        <v>0.22197779283146599</v>
      </c>
      <c r="K21729" s="16">
        <v>7.2125302310440604</v>
      </c>
      <c r="L21729" s="16">
        <v>8.6728513632878396E-2</v>
      </c>
      <c r="M21729" s="16">
        <v>0.34505967608632898</v>
      </c>
      <c r="N21729" s="16">
        <v>9.7602799999999998</v>
      </c>
      <c r="O21729" s="16">
        <v>10.305400000000001</v>
      </c>
      <c r="P21729" s="16">
        <v>11.734500000000001</v>
      </c>
    </row>
    <row r="21730" spans="1:16" x14ac:dyDescent="0.3">
      <c r="A21730" s="16" t="s">
        <v>21290</v>
      </c>
      <c r="B21730" s="16">
        <v>-6.9550057600328103E-3</v>
      </c>
      <c r="C21730" s="16">
        <v>3.4444649887002301</v>
      </c>
      <c r="D21730" s="16">
        <v>0.983335600332372</v>
      </c>
      <c r="E21730" s="16">
        <v>1</v>
      </c>
      <c r="F21730" s="16">
        <v>0.248372253870979</v>
      </c>
      <c r="G21730" s="16">
        <v>3.5360584746703698</v>
      </c>
      <c r="H21730" s="16">
        <v>0.13552762484900799</v>
      </c>
      <c r="I21730" s="16">
        <v>0.37135334721218599</v>
      </c>
      <c r="J21730" s="16">
        <v>0.255297672126023</v>
      </c>
      <c r="K21730" s="16">
        <v>3.5810507634059201</v>
      </c>
      <c r="L21730" s="16">
        <v>0.20828874954846399</v>
      </c>
      <c r="M21730" s="16">
        <v>0.57200183196555898</v>
      </c>
      <c r="N21730" s="16">
        <v>2.80192</v>
      </c>
      <c r="O21730" s="16">
        <v>2.8305899999999999</v>
      </c>
      <c r="P21730" s="16">
        <v>3.3723100000000001</v>
      </c>
    </row>
    <row r="21731" spans="1:16" x14ac:dyDescent="0.3">
      <c r="A21731" s="16" t="s">
        <v>21291</v>
      </c>
      <c r="B21731" s="16">
        <v>0.116913422338999</v>
      </c>
      <c r="C21731" s="16">
        <v>1.34957968357364</v>
      </c>
      <c r="D21731" s="16">
        <v>0.55454068528197498</v>
      </c>
      <c r="E21731" s="16">
        <v>1</v>
      </c>
      <c r="F21731" s="16">
        <v>0.33280084656283998</v>
      </c>
      <c r="G21731" s="16">
        <v>1.422694704</v>
      </c>
      <c r="H21731" s="16">
        <v>0.15410278317456499</v>
      </c>
      <c r="I21731" s="16">
        <v>0.40513529481988803</v>
      </c>
      <c r="J21731" s="16">
        <v>0.21579258463991099</v>
      </c>
      <c r="K21731" s="16">
        <v>1.5503461758353401</v>
      </c>
      <c r="L21731" s="16">
        <v>0.49664529094364901</v>
      </c>
      <c r="M21731" s="16">
        <v>0.91036649607359299</v>
      </c>
      <c r="N21731" s="16">
        <v>1.10046</v>
      </c>
      <c r="O21731" s="16">
        <v>1.2217800000000001</v>
      </c>
      <c r="P21731" s="16">
        <v>1.46275</v>
      </c>
    </row>
    <row r="21732" spans="1:16" x14ac:dyDescent="0.3">
      <c r="A21732" s="16" t="s">
        <v>21292</v>
      </c>
      <c r="B21732" s="16">
        <v>3.1324159433904798E-2</v>
      </c>
      <c r="C21732" s="16">
        <v>8.1034228007468094</v>
      </c>
      <c r="D21732" s="16">
        <v>0.77442876023371998</v>
      </c>
      <c r="E21732" s="16">
        <v>1</v>
      </c>
      <c r="F21732" s="16">
        <v>-0.25973170172159199</v>
      </c>
      <c r="G21732" s="16">
        <v>8.0163331592099905</v>
      </c>
      <c r="H21732" s="16">
        <v>9.2113733554408904E-3</v>
      </c>
      <c r="I21732" s="16">
        <v>4.9684231777030602E-2</v>
      </c>
      <c r="J21732" s="16">
        <v>-0.29105426216871999</v>
      </c>
      <c r="K21732" s="16">
        <v>7.9899026027380797</v>
      </c>
      <c r="L21732" s="16">
        <v>1.16050390640801E-2</v>
      </c>
      <c r="M21732" s="16">
        <v>9.2194928218049907E-2</v>
      </c>
      <c r="N21732" s="16">
        <v>51.317</v>
      </c>
      <c r="O21732" s="16">
        <v>52.673900000000003</v>
      </c>
      <c r="P21732" s="16">
        <v>42.188099999999999</v>
      </c>
    </row>
    <row r="21733" spans="1:16" x14ac:dyDescent="0.3">
      <c r="A21733" s="16" t="s">
        <v>21293</v>
      </c>
      <c r="B21733" s="16">
        <v>-0.29890686629013302</v>
      </c>
      <c r="C21733" s="16">
        <v>1.0624611229116601</v>
      </c>
      <c r="D21733" s="16">
        <v>0.28149217293053203</v>
      </c>
      <c r="E21733" s="16">
        <v>1</v>
      </c>
      <c r="F21733" s="16">
        <v>-0.18325079224047799</v>
      </c>
      <c r="G21733" s="16">
        <v>1.0915772065477001</v>
      </c>
      <c r="H21733" s="16">
        <v>0.44215745100194498</v>
      </c>
      <c r="I21733" s="16">
        <v>0.78881675195987599</v>
      </c>
      <c r="J21733" s="16">
        <v>0.115547930971151</v>
      </c>
      <c r="K21733" s="16">
        <v>0.89339281560353501</v>
      </c>
      <c r="L21733" s="16">
        <v>0.82280183593141298</v>
      </c>
      <c r="M21733" s="16">
        <v>1</v>
      </c>
      <c r="N21733" s="16">
        <v>0.33322099999999999</v>
      </c>
      <c r="O21733" s="16">
        <v>0.26758900000000002</v>
      </c>
      <c r="P21733" s="16">
        <v>0.28038200000000002</v>
      </c>
    </row>
    <row r="21734" spans="1:16" x14ac:dyDescent="0.3">
      <c r="A21734" s="16" t="s">
        <v>21294</v>
      </c>
      <c r="B21734" s="16">
        <v>-0.15440868055829499</v>
      </c>
      <c r="C21734" s="16">
        <v>7.23922555398243</v>
      </c>
      <c r="D21734" s="16">
        <v>0.112642347521806</v>
      </c>
      <c r="E21734" s="16">
        <v>0.73665562734930701</v>
      </c>
      <c r="F21734" s="16">
        <v>-5.78640854767936E-2</v>
      </c>
      <c r="G21734" s="16">
        <v>7.2715077048282399</v>
      </c>
      <c r="H21734" s="16">
        <v>0.48666156208919498</v>
      </c>
      <c r="I21734" s="16">
        <v>0.83464052981121895</v>
      </c>
      <c r="J21734" s="16">
        <v>9.65435151797049E-2</v>
      </c>
      <c r="K21734" s="16">
        <v>7.1664690136579203</v>
      </c>
      <c r="L21734" s="16">
        <v>0.437594351502193</v>
      </c>
      <c r="M21734" s="16">
        <v>0.85044736981622104</v>
      </c>
      <c r="N21734" s="16">
        <v>18.761500000000002</v>
      </c>
      <c r="O21734" s="16">
        <v>16.639800000000001</v>
      </c>
      <c r="P21734" s="16">
        <v>17.360499999999998</v>
      </c>
    </row>
    <row r="21735" spans="1:16" x14ac:dyDescent="0.3">
      <c r="A21735" s="16" t="s">
        <v>21295</v>
      </c>
      <c r="B21735" s="16">
        <v>-1.9609852605482001</v>
      </c>
      <c r="C21735" s="16">
        <v>-2.5421446263079401</v>
      </c>
      <c r="D21735" s="16">
        <v>1.37779093720025E-2</v>
      </c>
      <c r="E21735" s="16">
        <v>0.20810352533854001</v>
      </c>
      <c r="F21735" s="16">
        <v>8.7053449379092498E-2</v>
      </c>
      <c r="G21735" s="16">
        <v>-2.0984912563413798</v>
      </c>
      <c r="H21735" s="16">
        <v>0.94346238976337005</v>
      </c>
      <c r="I21735" s="16">
        <v>1</v>
      </c>
      <c r="J21735" s="16">
        <v>2.0202900717246401</v>
      </c>
      <c r="K21735" s="16">
        <v>-2.81085636235085</v>
      </c>
      <c r="L21735" s="16">
        <v>1.7847804792079602E-2</v>
      </c>
      <c r="M21735" s="16">
        <v>0.123100158348215</v>
      </c>
      <c r="N21735" s="16">
        <v>0.112777</v>
      </c>
      <c r="O21735" s="16">
        <v>3.0078199999999999E-2</v>
      </c>
      <c r="P21735" s="16">
        <v>0.118232</v>
      </c>
    </row>
    <row r="21736" spans="1:16" x14ac:dyDescent="0.3">
      <c r="A21736" s="16" t="s">
        <v>21296</v>
      </c>
      <c r="B21736" s="16">
        <v>-0.26904207159836502</v>
      </c>
      <c r="C21736" s="16">
        <v>6.0599559087083703</v>
      </c>
      <c r="D21736" s="16">
        <v>1.24529880506187E-2</v>
      </c>
      <c r="E21736" s="16">
        <v>0.194227970502481</v>
      </c>
      <c r="F21736" s="16">
        <v>-0.31768229442047102</v>
      </c>
      <c r="G21736" s="16">
        <v>6.0524253382310604</v>
      </c>
      <c r="H21736" s="16">
        <v>6.6899601033016797E-3</v>
      </c>
      <c r="I21736" s="16">
        <v>3.8539267937995898E-2</v>
      </c>
      <c r="J21736" s="16">
        <v>-4.86396929606117E-2</v>
      </c>
      <c r="K21736" s="16">
        <v>5.8304539421164501</v>
      </c>
      <c r="L21736" s="16">
        <v>0.84645826111748801</v>
      </c>
      <c r="M21736" s="16">
        <v>1</v>
      </c>
      <c r="N21736" s="16">
        <v>15.9514</v>
      </c>
      <c r="O21736" s="16">
        <v>12.9253</v>
      </c>
      <c r="P21736" s="16">
        <v>12.368399999999999</v>
      </c>
    </row>
    <row r="21737" spans="1:16" x14ac:dyDescent="0.3">
      <c r="A21737" s="16" t="s">
        <v>21297</v>
      </c>
      <c r="B21737" s="16">
        <v>0.179555532023319</v>
      </c>
      <c r="C21737" s="16">
        <v>-4.2545740860607797</v>
      </c>
      <c r="D21737" s="16">
        <v>1</v>
      </c>
      <c r="E21737" s="16">
        <v>1</v>
      </c>
      <c r="F21737" s="16">
        <v>-0.496423202466448</v>
      </c>
      <c r="G21737" s="16">
        <v>-4.4571085818190701</v>
      </c>
      <c r="H21737" s="16">
        <v>0.77062352481335294</v>
      </c>
      <c r="I21737" s="16">
        <v>1</v>
      </c>
      <c r="J21737" s="16">
        <v>-0.65608343336276198</v>
      </c>
      <c r="K21737" s="16">
        <v>-4.41539690272334</v>
      </c>
      <c r="L21737" s="16">
        <v>0.70136389615445605</v>
      </c>
      <c r="M21737" s="16">
        <v>1</v>
      </c>
      <c r="N21737" s="16">
        <v>1.5329300000000001E-2</v>
      </c>
      <c r="O21737" s="16">
        <v>2.0317200000000001E-2</v>
      </c>
      <c r="P21737" s="16">
        <v>6.1327999999999999E-3</v>
      </c>
    </row>
    <row r="21738" spans="1:16" x14ac:dyDescent="0.3">
      <c r="A21738" s="16" t="s">
        <v>21298</v>
      </c>
      <c r="B21738" s="16">
        <v>-0.208514398974839</v>
      </c>
      <c r="C21738" s="16">
        <v>6.8450047994652898</v>
      </c>
      <c r="D21738" s="16">
        <v>3.5768626762021097E-2</v>
      </c>
      <c r="E21738" s="16">
        <v>0.39065313046606998</v>
      </c>
      <c r="F21738" s="16">
        <v>-0.19853784054328999</v>
      </c>
      <c r="G21738" s="16">
        <v>6.8462374567290603</v>
      </c>
      <c r="H21738" s="16">
        <v>3.8772987336077397E-2</v>
      </c>
      <c r="I21738" s="16">
        <v>0.15014618495269599</v>
      </c>
      <c r="J21738" s="16">
        <v>9.9761426697604506E-3</v>
      </c>
      <c r="K21738" s="16">
        <v>6.6994647841725499</v>
      </c>
      <c r="L21738" s="16">
        <v>0.98184271653515098</v>
      </c>
      <c r="M21738" s="16">
        <v>1</v>
      </c>
      <c r="N21738" s="16">
        <v>23.677399999999999</v>
      </c>
      <c r="O21738" s="16">
        <v>20.5367</v>
      </c>
      <c r="P21738" s="16">
        <v>20.079799999999999</v>
      </c>
    </row>
    <row r="21739" spans="1:16" x14ac:dyDescent="0.3">
      <c r="A21739" s="16" t="s">
        <v>21299</v>
      </c>
      <c r="B21739" s="16">
        <v>0</v>
      </c>
      <c r="C21739" s="16" t="e">
        <f>-Inf</f>
        <v>#NAME?</v>
      </c>
      <c r="D21739" s="16">
        <v>1</v>
      </c>
      <c r="E21739" s="16">
        <v>1</v>
      </c>
      <c r="F21739" s="16">
        <v>0</v>
      </c>
      <c r="G21739" s="16" t="e">
        <f>-Inf</f>
        <v>#NAME?</v>
      </c>
      <c r="H21739" s="16">
        <v>1</v>
      </c>
      <c r="I21739" s="16">
        <v>1</v>
      </c>
      <c r="J21739" s="16">
        <v>0</v>
      </c>
      <c r="K21739" s="16" t="e">
        <f>-Inf</f>
        <v>#NAME?</v>
      </c>
      <c r="L21739" s="16">
        <v>1</v>
      </c>
      <c r="M21739" s="16">
        <v>1</v>
      </c>
      <c r="N21739" s="16">
        <v>0</v>
      </c>
      <c r="O21739" s="16">
        <v>0</v>
      </c>
      <c r="P21739" s="16">
        <v>0</v>
      </c>
    </row>
    <row r="21740" spans="1:16" x14ac:dyDescent="0.3">
      <c r="A21740" s="16" t="s">
        <v>21300</v>
      </c>
      <c r="B21740" s="16">
        <v>6.4419636364765706E-2</v>
      </c>
      <c r="C21740" s="16">
        <v>-0.45780585945276198</v>
      </c>
      <c r="D21740" s="16">
        <v>0.96803105250521604</v>
      </c>
      <c r="E21740" s="16">
        <v>1</v>
      </c>
      <c r="F21740" s="16">
        <v>0.45394664529666301</v>
      </c>
      <c r="G21740" s="16">
        <v>-0.31571588192550498</v>
      </c>
      <c r="H21740" s="16">
        <v>0.182995131627566</v>
      </c>
      <c r="I21740" s="16">
        <v>0.45655648129732002</v>
      </c>
      <c r="J21740" s="16">
        <v>0.38891885751322303</v>
      </c>
      <c r="K21740" s="16">
        <v>-0.217661687403052</v>
      </c>
      <c r="L21740" s="16">
        <v>0.291404967034325</v>
      </c>
      <c r="M21740" s="16">
        <v>0.68462966980065199</v>
      </c>
      <c r="N21740" s="16">
        <v>0.21901399999999999</v>
      </c>
      <c r="O21740" s="16">
        <v>0.22107599999999999</v>
      </c>
      <c r="P21740" s="16">
        <v>0.29238399999999998</v>
      </c>
    </row>
    <row r="21741" spans="1:16" x14ac:dyDescent="0.3">
      <c r="A21741" s="16" t="s">
        <v>21301</v>
      </c>
      <c r="B21741" s="16">
        <v>-2.4866821521374202E-2</v>
      </c>
      <c r="C21741" s="16">
        <v>-0.95860582266038696</v>
      </c>
      <c r="D21741" s="16">
        <v>0.87565709328235597</v>
      </c>
      <c r="E21741" s="16">
        <v>1</v>
      </c>
      <c r="F21741" s="16">
        <v>0.374611026627923</v>
      </c>
      <c r="G21741" s="16">
        <v>-0.80696173912612901</v>
      </c>
      <c r="H21741" s="16">
        <v>0.38819191840525502</v>
      </c>
      <c r="I21741" s="16">
        <v>0.73497423758923697</v>
      </c>
      <c r="J21741" s="16">
        <v>0.39853771187625298</v>
      </c>
      <c r="K21741" s="16">
        <v>-0.78202370669075805</v>
      </c>
      <c r="L21741" s="16">
        <v>0.297442875484075</v>
      </c>
      <c r="M21741" s="16">
        <v>0.69307412643549005</v>
      </c>
      <c r="N21741" s="16">
        <v>0.135795</v>
      </c>
      <c r="O21741" s="16">
        <v>0.13081000000000001</v>
      </c>
      <c r="P21741" s="16">
        <v>0.17643900000000001</v>
      </c>
    </row>
    <row r="21742" spans="1:16" x14ac:dyDescent="0.3">
      <c r="A21742" s="16" t="s">
        <v>21302</v>
      </c>
      <c r="B21742" s="16">
        <v>0.101475072264751</v>
      </c>
      <c r="C21742" s="16">
        <v>-0.59163022168480595</v>
      </c>
      <c r="D21742" s="16">
        <v>0.76842886596195803</v>
      </c>
      <c r="E21742" s="16">
        <v>1</v>
      </c>
      <c r="F21742" s="16">
        <v>-0.52425883494455605</v>
      </c>
      <c r="G21742" s="16">
        <v>-0.77558261526417205</v>
      </c>
      <c r="H21742" s="16">
        <v>0.20553463537995301</v>
      </c>
      <c r="I21742" s="16">
        <v>0.49232685378690799</v>
      </c>
      <c r="J21742" s="16">
        <v>-0.62417070205984504</v>
      </c>
      <c r="K21742" s="16">
        <v>-0.78839808227817498</v>
      </c>
      <c r="L21742" s="16">
        <v>0.184192739682634</v>
      </c>
      <c r="M21742" s="16">
        <v>0.53321732154165402</v>
      </c>
      <c r="N21742" s="16">
        <v>0.26225599999999999</v>
      </c>
      <c r="O21742" s="16">
        <v>0.26417600000000002</v>
      </c>
      <c r="P21742" s="16">
        <v>0.19159399999999999</v>
      </c>
    </row>
    <row r="21743" spans="1:16" x14ac:dyDescent="0.3">
      <c r="A21743" s="16" t="s">
        <v>21303</v>
      </c>
      <c r="B21743" s="16">
        <v>3.8590637322807902E-2</v>
      </c>
      <c r="C21743" s="16">
        <v>7.7131532728940204</v>
      </c>
      <c r="D21743" s="16">
        <v>0.82708661506667602</v>
      </c>
      <c r="E21743" s="16">
        <v>1</v>
      </c>
      <c r="F21743" s="16">
        <v>-5.9205155861958299E-2</v>
      </c>
      <c r="G21743" s="16">
        <v>7.6850663532306704</v>
      </c>
      <c r="H21743" s="16">
        <v>0.51186029058813598</v>
      </c>
      <c r="I21743" s="16">
        <v>0.86115011411435105</v>
      </c>
      <c r="J21743" s="16">
        <v>-9.7795114018330201E-2</v>
      </c>
      <c r="K21743" s="16">
        <v>7.6850245116759401</v>
      </c>
      <c r="L21743" s="16">
        <v>0.447986570190952</v>
      </c>
      <c r="M21743" s="16">
        <v>0.86159802485308701</v>
      </c>
      <c r="N21743" s="16">
        <v>25.0398</v>
      </c>
      <c r="O21743" s="16">
        <v>25.5291</v>
      </c>
      <c r="P21743" s="16">
        <v>23.507300000000001</v>
      </c>
    </row>
    <row r="21744" spans="1:16" x14ac:dyDescent="0.3">
      <c r="A21744" s="16" t="s">
        <v>21304</v>
      </c>
      <c r="B21744" s="16">
        <v>-1.50393900775821E-2</v>
      </c>
      <c r="C21744" s="16">
        <v>4.1307930700338797</v>
      </c>
      <c r="D21744" s="16">
        <v>1</v>
      </c>
      <c r="E21744" s="16">
        <v>1</v>
      </c>
      <c r="F21744" s="16">
        <v>-0.26058429860927501</v>
      </c>
      <c r="G21744" s="16">
        <v>4.0536427190671303</v>
      </c>
      <c r="H21744" s="16">
        <v>0.10442545663083699</v>
      </c>
      <c r="I21744" s="16">
        <v>0.30890876832575098</v>
      </c>
      <c r="J21744" s="16">
        <v>-0.245523893691423</v>
      </c>
      <c r="K21744" s="16">
        <v>4.0113680649822996</v>
      </c>
      <c r="L21744" s="16">
        <v>0.155255828235902</v>
      </c>
      <c r="M21744" s="16">
        <v>0.48182726888789601</v>
      </c>
      <c r="N21744" s="16">
        <v>2.9403700000000002</v>
      </c>
      <c r="O21744" s="16">
        <v>3.0015000000000001</v>
      </c>
      <c r="P21744" s="16">
        <v>2.3018700000000001</v>
      </c>
    </row>
    <row r="21745" spans="1:16" x14ac:dyDescent="0.3">
      <c r="A21745" s="16" t="s">
        <v>21305</v>
      </c>
      <c r="B21745" s="16">
        <v>2.2262957216493601E-2</v>
      </c>
      <c r="C21745" s="16">
        <v>3.1642187738218599</v>
      </c>
      <c r="D21745" s="16">
        <v>0.94423925176974</v>
      </c>
      <c r="E21745" s="16">
        <v>1</v>
      </c>
      <c r="F21745" s="16">
        <v>-6.3302809339098903E-2</v>
      </c>
      <c r="G21745" s="16">
        <v>3.1431843058973601</v>
      </c>
      <c r="H21745" s="16">
        <v>0.68245894944851104</v>
      </c>
      <c r="I21745" s="16">
        <v>0.99618882196706104</v>
      </c>
      <c r="J21745" s="16">
        <v>-8.55520233934009E-2</v>
      </c>
      <c r="K21745" s="16">
        <v>3.1223139675171199</v>
      </c>
      <c r="L21745" s="16">
        <v>0.78244415054105598</v>
      </c>
      <c r="M21745" s="16">
        <v>1</v>
      </c>
      <c r="N21745" s="16">
        <v>2.0591900000000001</v>
      </c>
      <c r="O21745" s="16">
        <v>2.0536500000000002</v>
      </c>
      <c r="P21745" s="16">
        <v>1.88988</v>
      </c>
    </row>
    <row r="21746" spans="1:16" x14ac:dyDescent="0.3">
      <c r="A21746" s="16" t="s">
        <v>21306</v>
      </c>
      <c r="B21746" s="16">
        <v>0.115764653196287</v>
      </c>
      <c r="C21746" s="16">
        <v>3.3564322535249902</v>
      </c>
      <c r="D21746" s="16">
        <v>0.46768809371512599</v>
      </c>
      <c r="E21746" s="16">
        <v>1</v>
      </c>
      <c r="F21746" s="16">
        <v>0.45550280342062899</v>
      </c>
      <c r="G21746" s="16">
        <v>3.4824865787946901</v>
      </c>
      <c r="H21746" s="16">
        <v>5.9542884663525896E-3</v>
      </c>
      <c r="I21746" s="16">
        <v>3.5302145735398902E-2</v>
      </c>
      <c r="J21746" s="16">
        <v>0.33970119338346799</v>
      </c>
      <c r="K21746" s="16">
        <v>3.6146399043866202</v>
      </c>
      <c r="L21746" s="16">
        <v>8.6246522995676297E-2</v>
      </c>
      <c r="M21746" s="16">
        <v>0.34399628091029799</v>
      </c>
      <c r="N21746" s="16">
        <v>3.2277100000000001</v>
      </c>
      <c r="O21746" s="16">
        <v>3.52481</v>
      </c>
      <c r="P21746" s="16">
        <v>4.3349500000000001</v>
      </c>
    </row>
    <row r="21747" spans="1:16" x14ac:dyDescent="0.3">
      <c r="A21747" s="16" t="s">
        <v>21307</v>
      </c>
      <c r="B21747" s="16">
        <v>0.54415970140312897</v>
      </c>
      <c r="C21747" s="16">
        <v>2.2188333106518101</v>
      </c>
      <c r="D21747" s="16">
        <v>1.51597150944485E-2</v>
      </c>
      <c r="E21747" s="16">
        <v>0.22214849966912101</v>
      </c>
      <c r="F21747" s="16">
        <v>-0.17675938916012801</v>
      </c>
      <c r="G21747" s="16">
        <v>1.95531998629522</v>
      </c>
      <c r="H21747" s="16">
        <v>0.40669380774754998</v>
      </c>
      <c r="I21747" s="16">
        <v>0.75549996927359997</v>
      </c>
      <c r="J21747" s="16">
        <v>-0.72068208940244405</v>
      </c>
      <c r="K21747" s="16">
        <v>2.2375848707072801</v>
      </c>
      <c r="L21747" s="16">
        <v>5.6228298260544698E-3</v>
      </c>
      <c r="M21747" s="16">
        <v>5.6545176470128397E-2</v>
      </c>
      <c r="N21747" s="16">
        <v>1.9895099999999999</v>
      </c>
      <c r="O21747" s="16">
        <v>2.81664</v>
      </c>
      <c r="P21747" s="16">
        <v>1.68557</v>
      </c>
    </row>
    <row r="21748" spans="1:16" x14ac:dyDescent="0.3">
      <c r="A21748" s="16" t="s">
        <v>21308</v>
      </c>
      <c r="B21748" s="16">
        <v>-1.23468706066052</v>
      </c>
      <c r="C21748" s="16">
        <v>2.2155347243654102</v>
      </c>
      <c r="D21748" s="16">
        <v>1.6419228109710299E-4</v>
      </c>
      <c r="E21748" s="16">
        <v>6.73101631222894E-3</v>
      </c>
      <c r="F21748" s="16">
        <v>-0.47284272463153898</v>
      </c>
      <c r="G21748" s="16">
        <v>2.3752439466941699</v>
      </c>
      <c r="H21748" s="16">
        <v>0.10627024593512099</v>
      </c>
      <c r="I21748" s="16">
        <v>0.31275311888261897</v>
      </c>
      <c r="J21748" s="16">
        <v>0.76144594966878698</v>
      </c>
      <c r="K21748" s="16">
        <v>1.6735653226470399</v>
      </c>
      <c r="L21748" s="16">
        <v>4.9471137738802601E-2</v>
      </c>
      <c r="M21748" s="16">
        <v>0.241486894553815</v>
      </c>
      <c r="N21748" s="16">
        <v>1.29512</v>
      </c>
      <c r="O21748" s="16">
        <v>0.54839899999999997</v>
      </c>
      <c r="P21748" s="16">
        <v>0.88785499999999995</v>
      </c>
    </row>
    <row r="21749" spans="1:16" x14ac:dyDescent="0.3">
      <c r="A21749" s="16" t="s">
        <v>21309</v>
      </c>
      <c r="B21749" s="16">
        <v>-5.7830247752318202</v>
      </c>
      <c r="C21749" s="16">
        <v>-3.5658970926119098</v>
      </c>
      <c r="D21749" s="16">
        <v>6.1997116757807301E-2</v>
      </c>
      <c r="E21749" s="16">
        <v>0.54537320124878896</v>
      </c>
      <c r="F21749" s="16">
        <v>-1.81589261559746</v>
      </c>
      <c r="G21749" s="16">
        <v>-3.36362458777604</v>
      </c>
      <c r="H21749" s="16">
        <v>0.32107516184644003</v>
      </c>
      <c r="I21749" s="16">
        <v>0.65135347130112897</v>
      </c>
      <c r="J21749" s="16">
        <v>3.3039351570335098</v>
      </c>
      <c r="K21749" s="16">
        <v>-5.9330557697028299</v>
      </c>
      <c r="L21749" s="16">
        <v>0.587483044585972</v>
      </c>
      <c r="M21749" s="16">
        <v>0.97731961800274103</v>
      </c>
      <c r="N21749" s="16">
        <v>5.6296699999999998E-2</v>
      </c>
      <c r="O21749" s="16">
        <v>0</v>
      </c>
      <c r="P21749" s="16">
        <v>1.7459499999999999E-2</v>
      </c>
    </row>
    <row r="21750" spans="1:16" x14ac:dyDescent="0.3">
      <c r="A21750" s="16" t="s">
        <v>21310</v>
      </c>
      <c r="B21750" s="16">
        <v>-1.7143859173864999</v>
      </c>
      <c r="C21750" s="16">
        <v>-2.1618593914091901</v>
      </c>
      <c r="D21750" s="16">
        <v>0.12998503627702199</v>
      </c>
      <c r="E21750" s="16">
        <v>0.781285898221596</v>
      </c>
      <c r="F21750" s="16">
        <v>-3.8576639189321198</v>
      </c>
      <c r="G21750" s="16">
        <v>-2.3062168210982499</v>
      </c>
      <c r="H21750" s="16">
        <v>6.2715221133805097E-3</v>
      </c>
      <c r="I21750" s="16">
        <v>3.6682339213781799E-2</v>
      </c>
      <c r="J21750" s="16">
        <v>-2.07066091201352</v>
      </c>
      <c r="K21750" s="16">
        <v>-4.1869429894757797</v>
      </c>
      <c r="L21750" s="16">
        <v>0.23679723735012401</v>
      </c>
      <c r="M21750" s="16">
        <v>0.61534014301575601</v>
      </c>
      <c r="N21750" s="16">
        <v>0.10677300000000001</v>
      </c>
      <c r="O21750" s="16">
        <v>2.6241899999999999E-2</v>
      </c>
      <c r="P21750" s="16">
        <v>7.3249700000000001E-3</v>
      </c>
    </row>
    <row r="21751" spans="1:16" x14ac:dyDescent="0.3">
      <c r="A21751" s="16" t="s">
        <v>21311</v>
      </c>
      <c r="B21751" s="16">
        <v>0.496025848281758</v>
      </c>
      <c r="C21751" s="16">
        <v>2.0844202863367101</v>
      </c>
      <c r="D21751" s="16">
        <v>0.223265706125298</v>
      </c>
      <c r="E21751" s="16">
        <v>0.95923271256536802</v>
      </c>
      <c r="F21751" s="16">
        <v>-0.82953477243768903</v>
      </c>
      <c r="G21751" s="16">
        <v>1.6921715372461501</v>
      </c>
      <c r="H21751" s="16">
        <v>4.1212718340380899E-2</v>
      </c>
      <c r="I21751" s="16">
        <v>0.15718888559472</v>
      </c>
      <c r="J21751" s="16">
        <v>-1.3249794071467</v>
      </c>
      <c r="K21751" s="16">
        <v>1.8675587678630801</v>
      </c>
      <c r="L21751" s="16">
        <v>4.7158360839987404E-3</v>
      </c>
      <c r="M21751" s="16">
        <v>5.0135814546024303E-2</v>
      </c>
      <c r="N21751" s="16">
        <v>0.68700300000000003</v>
      </c>
      <c r="O21751" s="16">
        <v>0.95399599999999996</v>
      </c>
      <c r="P21751" s="16">
        <v>0.38612099999999999</v>
      </c>
    </row>
    <row r="21752" spans="1:16" x14ac:dyDescent="0.3">
      <c r="A21752" s="16" t="s">
        <v>21312</v>
      </c>
      <c r="B21752" s="16">
        <v>0.21174752924679699</v>
      </c>
      <c r="C21752" s="16">
        <v>-0.63708580639311496</v>
      </c>
      <c r="D21752" s="16">
        <v>0.55072719218827704</v>
      </c>
      <c r="E21752" s="16">
        <v>1</v>
      </c>
      <c r="F21752" s="16">
        <v>-1.13847456260464</v>
      </c>
      <c r="G21752" s="16">
        <v>-1.0228668171634101</v>
      </c>
      <c r="H21752" s="16">
        <v>0.14242594741131601</v>
      </c>
      <c r="I21752" s="16">
        <v>0.38441963434247101</v>
      </c>
      <c r="J21752" s="16">
        <v>-1.34586946269793</v>
      </c>
      <c r="K21752" s="16">
        <v>-0.94218793281958602</v>
      </c>
      <c r="L21752" s="16">
        <v>5.9585861135461202E-2</v>
      </c>
      <c r="M21752" s="16">
        <v>0.27205034834102299</v>
      </c>
      <c r="N21752" s="16">
        <v>0.181536</v>
      </c>
      <c r="O21752" s="16">
        <v>0.22336600000000001</v>
      </c>
      <c r="P21752" s="16">
        <v>9.1673500000000005E-2</v>
      </c>
    </row>
    <row r="21753" spans="1:16" x14ac:dyDescent="0.3">
      <c r="A21753" s="16" t="s">
        <v>21313</v>
      </c>
      <c r="B21753" s="16">
        <v>-5.0095092404237498E-2</v>
      </c>
      <c r="C21753" s="16">
        <v>6.3909082442772203</v>
      </c>
      <c r="D21753" s="16">
        <v>0.79496011262237998</v>
      </c>
      <c r="E21753" s="16">
        <v>1</v>
      </c>
      <c r="F21753" s="16">
        <v>0.19043801265422899</v>
      </c>
      <c r="G21753" s="16">
        <v>6.4667813834239896</v>
      </c>
      <c r="H21753" s="16">
        <v>8.8285023130538404E-2</v>
      </c>
      <c r="I21753" s="16">
        <v>0.27479170747154003</v>
      </c>
      <c r="J21753" s="16">
        <v>0.24052929433352599</v>
      </c>
      <c r="K21753" s="16">
        <v>6.4844137734186003</v>
      </c>
      <c r="L21753" s="16">
        <v>9.0697911213921803E-2</v>
      </c>
      <c r="M21753" s="16">
        <v>0.35411952159491</v>
      </c>
      <c r="N21753" s="16">
        <v>20.1694</v>
      </c>
      <c r="O21753" s="16">
        <v>19.7944</v>
      </c>
      <c r="P21753" s="16">
        <v>22.5748</v>
      </c>
    </row>
    <row r="21754" spans="1:16" x14ac:dyDescent="0.3">
      <c r="A21754" s="16" t="s">
        <v>21314</v>
      </c>
      <c r="B21754" s="16">
        <v>0.27957519515982998</v>
      </c>
      <c r="C21754" s="16">
        <v>4.6370557529174601</v>
      </c>
      <c r="D21754" s="16">
        <v>7.2480822048905796E-2</v>
      </c>
      <c r="E21754" s="16">
        <v>0.59343035914513798</v>
      </c>
      <c r="F21754" s="16">
        <v>1.9545206119254099</v>
      </c>
      <c r="G21754" s="16">
        <v>5.4951782775321698</v>
      </c>
      <c r="H21754" s="17">
        <v>2.7401905361227398E-35</v>
      </c>
      <c r="I21754" s="17">
        <v>1.3292778465337101E-32</v>
      </c>
      <c r="J21754" s="16">
        <v>1.67489842575516</v>
      </c>
      <c r="K21754" s="16">
        <v>5.8772555285612098</v>
      </c>
      <c r="L21754" s="17">
        <v>1.01987743044345E-17</v>
      </c>
      <c r="M21754" s="17">
        <v>8.4813735599556401E-15</v>
      </c>
      <c r="N21754" s="16">
        <v>4.1121100000000004</v>
      </c>
      <c r="O21754" s="16">
        <v>5.0220799999999999</v>
      </c>
      <c r="P21754" s="16">
        <v>15.631</v>
      </c>
    </row>
    <row r="21755" spans="1:16" x14ac:dyDescent="0.3">
      <c r="A21755" s="16" t="s">
        <v>21315</v>
      </c>
      <c r="B21755" s="16">
        <v>-4.0015899440712799</v>
      </c>
      <c r="C21755" s="16">
        <v>-5.3935348122730398</v>
      </c>
      <c r="D21755" s="16">
        <v>0.280464757625637</v>
      </c>
      <c r="E21755" s="16">
        <v>1</v>
      </c>
      <c r="F21755" s="16">
        <v>0.51338611666965495</v>
      </c>
      <c r="G21755" s="16">
        <v>-4.6242326088157801</v>
      </c>
      <c r="H21755" s="16">
        <v>1</v>
      </c>
      <c r="I21755" s="16">
        <v>1</v>
      </c>
      <c r="J21755" s="16">
        <v>3.83936359085047</v>
      </c>
      <c r="K21755" s="16">
        <v>-5.40831241885338</v>
      </c>
      <c r="L21755" s="16">
        <v>0.26455366608794001</v>
      </c>
      <c r="M21755" s="16">
        <v>0.65407730548156995</v>
      </c>
      <c r="N21755" s="16">
        <v>7.08255E-3</v>
      </c>
      <c r="O21755" s="16">
        <v>0</v>
      </c>
      <c r="P21755" s="16">
        <v>9.7185599999999994E-3</v>
      </c>
    </row>
    <row r="21756" spans="1:16" x14ac:dyDescent="0.3">
      <c r="A21756" s="16" t="s">
        <v>21316</v>
      </c>
      <c r="B21756" s="16">
        <v>0.37386018343826299</v>
      </c>
      <c r="C21756" s="16">
        <v>-5.3806191658035001</v>
      </c>
      <c r="D21756" s="16">
        <v>1</v>
      </c>
      <c r="E21756" s="16">
        <v>1</v>
      </c>
      <c r="F21756" s="16">
        <v>-3.2433169960041699</v>
      </c>
      <c r="G21756" s="16">
        <v>-6.0402165793682201</v>
      </c>
      <c r="H21756" s="16">
        <v>0.60861407623321995</v>
      </c>
      <c r="I21756" s="16">
        <v>0.94930520165797105</v>
      </c>
      <c r="J21756" s="16">
        <v>-3.0498642019983602</v>
      </c>
      <c r="K21756" s="16">
        <v>-5.9976775600610104</v>
      </c>
      <c r="L21756" s="16">
        <v>0.51347667546022902</v>
      </c>
      <c r="M21756" s="16">
        <v>0.91827443464317404</v>
      </c>
      <c r="N21756" s="16">
        <v>5.2431999999999999E-3</v>
      </c>
      <c r="O21756" s="16">
        <v>6.3718000000000004E-3</v>
      </c>
      <c r="P21756" s="16">
        <v>0</v>
      </c>
    </row>
    <row r="21757" spans="1:16" x14ac:dyDescent="0.3">
      <c r="A21757" s="16" t="s">
        <v>21317</v>
      </c>
      <c r="B21757" s="16">
        <v>3.9959817963120897E-2</v>
      </c>
      <c r="C21757" s="16">
        <v>5.9954021765649301</v>
      </c>
      <c r="D21757" s="16">
        <v>0.71660909745898504</v>
      </c>
      <c r="E21757" s="16">
        <v>1</v>
      </c>
      <c r="F21757" s="16">
        <v>0.13100288491332601</v>
      </c>
      <c r="G21757" s="16">
        <v>6.0266371859819401</v>
      </c>
      <c r="H21757" s="16">
        <v>0.21359841042637401</v>
      </c>
      <c r="I21757" s="16">
        <v>0.50622279763644895</v>
      </c>
      <c r="J21757" s="16">
        <v>9.1041296530333396E-2</v>
      </c>
      <c r="K21757" s="16">
        <v>6.0660994102078298</v>
      </c>
      <c r="L21757" s="16">
        <v>0.44885876967859101</v>
      </c>
      <c r="M21757" s="16">
        <v>0.86263424001039801</v>
      </c>
      <c r="N21757" s="16">
        <v>13.645</v>
      </c>
      <c r="O21757" s="16">
        <v>14.1311</v>
      </c>
      <c r="P21757" s="16">
        <v>14.6233</v>
      </c>
    </row>
    <row r="21758" spans="1:16" x14ac:dyDescent="0.3">
      <c r="A21758" s="16" t="s">
        <v>21318</v>
      </c>
      <c r="B21758" s="16">
        <v>-0.20240258213637799</v>
      </c>
      <c r="C21758" s="16">
        <v>-0.305311116602763</v>
      </c>
      <c r="D21758" s="16">
        <v>0.83197108748113902</v>
      </c>
      <c r="E21758" s="16">
        <v>1</v>
      </c>
      <c r="F21758" s="16">
        <v>5.3964438788408099E-2</v>
      </c>
      <c r="G21758" s="16">
        <v>-0.25024492566282402</v>
      </c>
      <c r="H21758" s="16">
        <v>0.93917106308935505</v>
      </c>
      <c r="I21758" s="16">
        <v>1</v>
      </c>
      <c r="J21758" s="16">
        <v>0.25588354650469902</v>
      </c>
      <c r="K21758" s="16">
        <v>-0.30348037142837903</v>
      </c>
      <c r="L21758" s="16">
        <v>0.78977647478462898</v>
      </c>
      <c r="M21758" s="16">
        <v>1</v>
      </c>
      <c r="N21758" s="16">
        <v>0.30959900000000001</v>
      </c>
      <c r="O21758" s="16">
        <v>0.285273</v>
      </c>
      <c r="P21758" s="16">
        <v>0.305315</v>
      </c>
    </row>
    <row r="21759" spans="1:16" x14ac:dyDescent="0.3">
      <c r="A21759" s="16" t="s">
        <v>21319</v>
      </c>
      <c r="B21759" s="16">
        <v>0.21435878487387899</v>
      </c>
      <c r="C21759" s="16">
        <v>2.80334304297822</v>
      </c>
      <c r="D21759" s="16">
        <v>0.25222221976298898</v>
      </c>
      <c r="E21759" s="16">
        <v>0.98391596367585699</v>
      </c>
      <c r="F21759" s="16">
        <v>-0.40191860774983601</v>
      </c>
      <c r="G21759" s="16">
        <v>2.6113483182639801</v>
      </c>
      <c r="H21759" s="16">
        <v>5.0448514617003198E-2</v>
      </c>
      <c r="I21759" s="16">
        <v>0.18281791330805799</v>
      </c>
      <c r="J21759" s="16">
        <v>-0.61613540112173804</v>
      </c>
      <c r="K21759" s="16">
        <v>2.6757969423538799</v>
      </c>
      <c r="L21759" s="16">
        <v>6.8189107822026898E-3</v>
      </c>
      <c r="M21759" s="16">
        <v>6.4701562004739005E-2</v>
      </c>
      <c r="N21759" s="16">
        <v>1.4436899999999999</v>
      </c>
      <c r="O21759" s="16">
        <v>1.7131400000000001</v>
      </c>
      <c r="P21759" s="16">
        <v>1.0908599999999999</v>
      </c>
    </row>
    <row r="21760" spans="1:16" x14ac:dyDescent="0.3">
      <c r="A21760" s="16" t="s">
        <v>21320</v>
      </c>
      <c r="B21760" s="16">
        <v>-0.14928428593113099</v>
      </c>
      <c r="C21760" s="16">
        <v>4.2326746535158204</v>
      </c>
      <c r="D21760" s="16">
        <v>0.274544419027273</v>
      </c>
      <c r="E21760" s="16">
        <v>1</v>
      </c>
      <c r="F21760" s="16">
        <v>-0.54322141322026596</v>
      </c>
      <c r="G21760" s="16">
        <v>4.1244782449437301</v>
      </c>
      <c r="H21760" s="16">
        <v>4.86025469264589E-4</v>
      </c>
      <c r="I21760" s="16">
        <v>4.5196098449784197E-3</v>
      </c>
      <c r="J21760" s="16">
        <v>-0.39390257858115801</v>
      </c>
      <c r="K21760" s="16">
        <v>3.9325175001380699</v>
      </c>
      <c r="L21760" s="16">
        <v>3.2398760361119897E-2</v>
      </c>
      <c r="M21760" s="16">
        <v>0.185221000493169</v>
      </c>
      <c r="N21760" s="16">
        <v>1.4105799999999999</v>
      </c>
      <c r="O21760" s="16">
        <v>1.26681</v>
      </c>
      <c r="P21760" s="16">
        <v>0.93654199999999999</v>
      </c>
    </row>
    <row r="21761" spans="1:16" x14ac:dyDescent="0.3">
      <c r="A21761" s="16" t="s">
        <v>21321</v>
      </c>
      <c r="B21761" s="16">
        <v>0.47585369715654902</v>
      </c>
      <c r="C21761" s="16">
        <v>-2.01749330598166</v>
      </c>
      <c r="D21761" s="16">
        <v>0.54250056635548205</v>
      </c>
      <c r="E21761" s="16">
        <v>1</v>
      </c>
      <c r="F21761" s="16">
        <v>-0.80609646495766296</v>
      </c>
      <c r="G21761" s="16">
        <v>-2.3891329893175302</v>
      </c>
      <c r="H21761" s="16">
        <v>0.26521923347249798</v>
      </c>
      <c r="I21761" s="16">
        <v>0.58014371549151</v>
      </c>
      <c r="J21761" s="16">
        <v>-1.2722876524211699</v>
      </c>
      <c r="K21761" s="16">
        <v>-2.21515616919431</v>
      </c>
      <c r="L21761" s="16">
        <v>0.140430829983406</v>
      </c>
      <c r="M21761" s="16">
        <v>0.45687953273697401</v>
      </c>
      <c r="N21761" s="16">
        <v>1.7437100000000001E-2</v>
      </c>
      <c r="O21761" s="16">
        <v>2.23813E-2</v>
      </c>
      <c r="P21761" s="16">
        <v>9.5720300000000005E-3</v>
      </c>
    </row>
    <row r="21762" spans="1:16" x14ac:dyDescent="0.3">
      <c r="A21762" s="16" t="s">
        <v>21322</v>
      </c>
      <c r="B21762" s="16">
        <v>4.9537379032494201E-2</v>
      </c>
      <c r="C21762" s="16">
        <v>5.2282182459985398</v>
      </c>
      <c r="D21762" s="16">
        <v>0.79182605994910604</v>
      </c>
      <c r="E21762" s="16">
        <v>1</v>
      </c>
      <c r="F21762" s="16">
        <v>-0.288058598889114</v>
      </c>
      <c r="G21762" s="16">
        <v>5.12639923982639</v>
      </c>
      <c r="H21762" s="16">
        <v>1.83223807881331E-2</v>
      </c>
      <c r="I21762" s="16">
        <v>8.4885920543509394E-2</v>
      </c>
      <c r="J21762" s="16">
        <v>-0.33758214825913302</v>
      </c>
      <c r="K21762" s="16">
        <v>5.0961454180325099</v>
      </c>
      <c r="L21762" s="16">
        <v>2.1807271561455E-2</v>
      </c>
      <c r="M21762" s="16">
        <v>0.14117301567878399</v>
      </c>
      <c r="N21762" s="16">
        <v>10.587199999999999</v>
      </c>
      <c r="O21762" s="16">
        <v>10.846500000000001</v>
      </c>
      <c r="P21762" s="16">
        <v>8.4857700000000005</v>
      </c>
    </row>
    <row r="21763" spans="1:16" x14ac:dyDescent="0.3">
      <c r="A21763" s="16" t="s">
        <v>21323</v>
      </c>
      <c r="B21763" s="16">
        <v>-1.3358642689456599</v>
      </c>
      <c r="C21763" s="16">
        <v>-1.10054135015878</v>
      </c>
      <c r="D21763" s="16">
        <v>5.5970063200288297E-3</v>
      </c>
      <c r="E21763" s="16">
        <v>0.113130461946069</v>
      </c>
      <c r="F21763" s="16">
        <v>-0.250664155684312</v>
      </c>
      <c r="G21763" s="16">
        <v>-0.85857469395129205</v>
      </c>
      <c r="H21763" s="16">
        <v>0.51447361319833695</v>
      </c>
      <c r="I21763" s="16">
        <v>0.86382449403830897</v>
      </c>
      <c r="J21763" s="16">
        <v>1.08007647689214</v>
      </c>
      <c r="K21763" s="16">
        <v>-1.53549434733973</v>
      </c>
      <c r="L21763" s="16">
        <v>8.2619683824647405E-2</v>
      </c>
      <c r="M21763" s="16">
        <v>0.33382920160562501</v>
      </c>
      <c r="N21763" s="16">
        <v>0.189919</v>
      </c>
      <c r="O21763" s="16">
        <v>7.6386700000000002E-2</v>
      </c>
      <c r="P21763" s="16">
        <v>0.19056300000000001</v>
      </c>
    </row>
    <row r="21764" spans="1:16" x14ac:dyDescent="0.3">
      <c r="A21764" s="16" t="s">
        <v>21324</v>
      </c>
      <c r="B21764" s="16">
        <v>0.121874326662581</v>
      </c>
      <c r="C21764" s="16">
        <v>5.5388528531736396</v>
      </c>
      <c r="D21764" s="16">
        <v>0.26836768496258701</v>
      </c>
      <c r="E21764" s="16">
        <v>1</v>
      </c>
      <c r="F21764" s="16">
        <v>-0.206636330806208</v>
      </c>
      <c r="G21764" s="16">
        <v>5.4367073029826303</v>
      </c>
      <c r="H21764" s="16">
        <v>7.5054579305609895E-2</v>
      </c>
      <c r="I21764" s="16">
        <v>0.244084619990381</v>
      </c>
      <c r="J21764" s="16">
        <v>-0.32850000313604399</v>
      </c>
      <c r="K21764" s="16">
        <v>5.4691303136461702</v>
      </c>
      <c r="L21764" s="16">
        <v>1.22868198033621E-2</v>
      </c>
      <c r="M21764" s="16">
        <v>9.5525408721631205E-2</v>
      </c>
      <c r="N21764" s="16">
        <v>19.066400000000002</v>
      </c>
      <c r="O21764" s="16">
        <v>20.128299999999999</v>
      </c>
      <c r="P21764" s="16">
        <v>15.7333</v>
      </c>
    </row>
    <row r="21765" spans="1:16" x14ac:dyDescent="0.3">
      <c r="A21765" s="16" t="s">
        <v>21325</v>
      </c>
      <c r="B21765" s="16">
        <v>0.87562750604310802</v>
      </c>
      <c r="C21765" s="16">
        <v>2.5989214949161701</v>
      </c>
      <c r="D21765" s="16">
        <v>1.7490615709621401E-2</v>
      </c>
      <c r="E21765" s="16">
        <v>0.244459175749421</v>
      </c>
      <c r="F21765" s="16">
        <v>1.0053018713536499</v>
      </c>
      <c r="G21765" s="16">
        <v>2.6555549685789499</v>
      </c>
      <c r="H21765" s="16">
        <v>6.32226196122356E-3</v>
      </c>
      <c r="I21765" s="16">
        <v>3.6904956070967797E-2</v>
      </c>
      <c r="J21765" s="16">
        <v>0.12967572994995899</v>
      </c>
      <c r="K21765" s="16">
        <v>3.1492607173969298</v>
      </c>
      <c r="L21765" s="16">
        <v>0.76443683098984205</v>
      </c>
      <c r="M21765" s="16">
        <v>1</v>
      </c>
      <c r="N21765" s="16">
        <v>0.62258000000000002</v>
      </c>
      <c r="O21765" s="16">
        <v>1.08734</v>
      </c>
      <c r="P21765" s="16">
        <v>1.1700900000000001</v>
      </c>
    </row>
    <row r="21766" spans="1:16" x14ac:dyDescent="0.3">
      <c r="A21766" s="16" t="s">
        <v>21326</v>
      </c>
      <c r="B21766" s="16">
        <v>-0.32005079207523501</v>
      </c>
      <c r="C21766" s="16">
        <v>0.58520103191705297</v>
      </c>
      <c r="D21766" s="16">
        <v>0.37791574640871101</v>
      </c>
      <c r="E21766" s="16">
        <v>1</v>
      </c>
      <c r="F21766" s="16">
        <v>-1.35324515083875</v>
      </c>
      <c r="G21766" s="16">
        <v>0.37233969653269</v>
      </c>
      <c r="H21766" s="16">
        <v>1.3184854346582301E-3</v>
      </c>
      <c r="I21766" s="16">
        <v>1.0442494335379899E-2</v>
      </c>
      <c r="J21766" s="16">
        <v>-1.0316076940302501</v>
      </c>
      <c r="K21766" s="16">
        <v>-6.5181517600124597E-2</v>
      </c>
      <c r="L21766" s="16">
        <v>3.8848136629947697E-2</v>
      </c>
      <c r="M21766" s="16">
        <v>0.207979106298297</v>
      </c>
      <c r="N21766" s="16">
        <v>0.44336799999999998</v>
      </c>
      <c r="O21766" s="16">
        <v>0.35626600000000003</v>
      </c>
      <c r="P21766" s="16">
        <v>0.17513300000000001</v>
      </c>
    </row>
    <row r="21767" spans="1:16" x14ac:dyDescent="0.3">
      <c r="A21767" s="16" t="s">
        <v>21327</v>
      </c>
      <c r="B21767" s="16">
        <v>-4.3553484714259402E-3</v>
      </c>
      <c r="C21767" s="16">
        <v>-6.13163589979969</v>
      </c>
      <c r="D21767" s="16">
        <v>1</v>
      </c>
      <c r="E21767" s="16">
        <v>1</v>
      </c>
      <c r="F21767" s="16">
        <v>0.24174365019747501</v>
      </c>
      <c r="G21767" s="16">
        <v>-6.0415286453507697</v>
      </c>
      <c r="H21767" s="16">
        <v>1</v>
      </c>
      <c r="I21767" s="16">
        <v>1</v>
      </c>
      <c r="J21767" s="16">
        <v>0.22875061999260601</v>
      </c>
      <c r="K21767" s="16">
        <v>-5.9971578268913701</v>
      </c>
      <c r="L21767" s="16">
        <v>1</v>
      </c>
      <c r="M21767" s="16">
        <v>1</v>
      </c>
      <c r="N21767" s="16">
        <v>4.16213E-3</v>
      </c>
      <c r="O21767" s="16">
        <v>4.0485299999999998E-3</v>
      </c>
      <c r="P21767" s="16">
        <v>5.2056300000000002E-3</v>
      </c>
    </row>
    <row r="21768" spans="1:16" x14ac:dyDescent="0.3">
      <c r="A21768" s="16" t="s">
        <v>21328</v>
      </c>
      <c r="B21768" s="16">
        <v>3.6435817570081998E-2</v>
      </c>
      <c r="C21768" s="16">
        <v>6.4754461295588204</v>
      </c>
      <c r="D21768" s="16">
        <v>0.68921871866541695</v>
      </c>
      <c r="E21768" s="16">
        <v>1</v>
      </c>
      <c r="F21768" s="16">
        <v>-0.160116810112853</v>
      </c>
      <c r="G21768" s="16">
        <v>6.4132623989236199</v>
      </c>
      <c r="H21768" s="16">
        <v>0.133462215492581</v>
      </c>
      <c r="I21768" s="16">
        <v>0.36764080063229099</v>
      </c>
      <c r="J21768" s="16">
        <v>-0.19654937555134</v>
      </c>
      <c r="K21768" s="16">
        <v>6.40887708630805</v>
      </c>
      <c r="L21768" s="16">
        <v>9.8382463490953295E-2</v>
      </c>
      <c r="M21768" s="16">
        <v>0.37140656004974798</v>
      </c>
      <c r="N21768" s="16">
        <v>18.781400000000001</v>
      </c>
      <c r="O21768" s="16">
        <v>19.5063</v>
      </c>
      <c r="P21768" s="16">
        <v>16.586500000000001</v>
      </c>
    </row>
    <row r="21769" spans="1:16" x14ac:dyDescent="0.3">
      <c r="A21769" s="16" t="s">
        <v>21329</v>
      </c>
      <c r="B21769" s="16">
        <v>-0.17144675949765101</v>
      </c>
      <c r="C21769" s="16">
        <v>1.8482128777184801</v>
      </c>
      <c r="D21769" s="16">
        <v>0.57114353426582898</v>
      </c>
      <c r="E21769" s="16">
        <v>1</v>
      </c>
      <c r="F21769" s="16">
        <v>-0.72702566767562804</v>
      </c>
      <c r="G21769" s="16">
        <v>1.69828646659323</v>
      </c>
      <c r="H21769" s="16">
        <v>7.8116827219555304E-3</v>
      </c>
      <c r="I21769" s="16">
        <v>4.3546811630532603E-2</v>
      </c>
      <c r="J21769" s="16">
        <v>-0.555304671515503</v>
      </c>
      <c r="K21769" s="16">
        <v>1.4894452462613199</v>
      </c>
      <c r="L21769" s="16">
        <v>6.1277428814230699E-2</v>
      </c>
      <c r="M21769" s="16">
        <v>0.27721875460255702</v>
      </c>
      <c r="N21769" s="16">
        <v>0.53903100000000004</v>
      </c>
      <c r="O21769" s="16">
        <v>0.490259</v>
      </c>
      <c r="P21769" s="16">
        <v>0.327519</v>
      </c>
    </row>
    <row r="21770" spans="1:16" x14ac:dyDescent="0.3">
      <c r="A21770" s="16" t="s">
        <v>21330</v>
      </c>
      <c r="B21770" s="16">
        <v>0.84455732108930603</v>
      </c>
      <c r="C21770" s="16">
        <v>0.54609353704452301</v>
      </c>
      <c r="D21770" s="16">
        <v>8.6525064961069306E-3</v>
      </c>
      <c r="E21770" s="16">
        <v>0.153095451186816</v>
      </c>
      <c r="F21770" s="16">
        <v>3.3384737618985398</v>
      </c>
      <c r="G21770" s="16">
        <v>2.2183979419478201</v>
      </c>
      <c r="H21770" s="17">
        <v>2.6264898398457999E-24</v>
      </c>
      <c r="I21770" s="17">
        <v>5.0129357312138904E-22</v>
      </c>
      <c r="J21770" s="16">
        <v>2.4932183316306098</v>
      </c>
      <c r="K21770" s="16">
        <v>2.8011871492862399</v>
      </c>
      <c r="L21770" s="17">
        <v>1.9387245204913601E-9</v>
      </c>
      <c r="M21770" s="17">
        <v>2.3512083572729901E-7</v>
      </c>
      <c r="N21770" s="16">
        <v>0.40798899999999999</v>
      </c>
      <c r="O21770" s="16">
        <v>0.817685</v>
      </c>
      <c r="P21770" s="16">
        <v>4.4127900000000002</v>
      </c>
    </row>
    <row r="21771" spans="1:16" x14ac:dyDescent="0.3">
      <c r="A21771" s="16" t="s">
        <v>21331</v>
      </c>
      <c r="B21771" s="16">
        <v>0.80338540580912099</v>
      </c>
      <c r="C21771" s="16">
        <v>0.73174524002864105</v>
      </c>
      <c r="D21771" s="16">
        <v>2.20434188288287E-3</v>
      </c>
      <c r="E21771" s="16">
        <v>5.5989529393556302E-2</v>
      </c>
      <c r="F21771" s="16">
        <v>3.2955151177413899</v>
      </c>
      <c r="G21771" s="16">
        <v>2.3659244513553901</v>
      </c>
      <c r="H21771" s="17">
        <v>3.1478618982544202E-41</v>
      </c>
      <c r="I21771" s="17">
        <v>2.7163965747684502E-38</v>
      </c>
      <c r="J21771" s="16">
        <v>2.4914954522194699</v>
      </c>
      <c r="K21771" s="16">
        <v>2.9365080050072798</v>
      </c>
      <c r="L21771" s="17">
        <v>1.31001026616021E-16</v>
      </c>
      <c r="M21771" s="17">
        <v>7.8214330891129406E-14</v>
      </c>
      <c r="N21771" s="16">
        <v>0.64803699999999997</v>
      </c>
      <c r="O21771" s="16">
        <v>1.11514</v>
      </c>
      <c r="P21771" s="16">
        <v>6.2091900000000004</v>
      </c>
    </row>
    <row r="21772" spans="1:16" x14ac:dyDescent="0.3">
      <c r="A21772" s="16" t="s">
        <v>21332</v>
      </c>
      <c r="B21772" s="16">
        <v>0.109897068374418</v>
      </c>
      <c r="C21772" s="16">
        <v>6.7980923941054696</v>
      </c>
      <c r="D21772" s="16">
        <v>0.31293285230406798</v>
      </c>
      <c r="E21772" s="16">
        <v>1</v>
      </c>
      <c r="F21772" s="16">
        <v>-0.295434092780062</v>
      </c>
      <c r="G21772" s="16">
        <v>6.6701428536376897</v>
      </c>
      <c r="H21772" s="16">
        <v>3.3410112231824301E-3</v>
      </c>
      <c r="I21772" s="16">
        <v>2.2208234750728702E-2</v>
      </c>
      <c r="J21772" s="16">
        <v>-0.40532550519431598</v>
      </c>
      <c r="K21772" s="16">
        <v>6.6777948733856203</v>
      </c>
      <c r="L21772" s="16">
        <v>5.8889859359202495E-4</v>
      </c>
      <c r="M21772" s="16">
        <v>1.0721269547920499E-2</v>
      </c>
      <c r="N21772" s="16">
        <v>6.2125700000000004</v>
      </c>
      <c r="O21772" s="16">
        <v>6.6850100000000001</v>
      </c>
      <c r="P21772" s="16">
        <v>4.9399899999999999</v>
      </c>
    </row>
    <row r="21773" spans="1:16" x14ac:dyDescent="0.3">
      <c r="A21773" s="16" t="s">
        <v>21333</v>
      </c>
      <c r="B21773" s="16">
        <v>0.11426989964766</v>
      </c>
      <c r="C21773" s="16">
        <v>5.7838812761121003</v>
      </c>
      <c r="D21773" s="16">
        <v>0.24713077978302</v>
      </c>
      <c r="E21773" s="16">
        <v>0.97524077196967796</v>
      </c>
      <c r="F21773" s="16">
        <v>0.44215289800852597</v>
      </c>
      <c r="G21773" s="16">
        <v>5.9073700905643003</v>
      </c>
      <c r="H21773" s="17">
        <v>5.9455555836308903E-6</v>
      </c>
      <c r="I21773" s="17">
        <v>9.5741536490211201E-5</v>
      </c>
      <c r="J21773" s="16">
        <v>0.32787639242016797</v>
      </c>
      <c r="K21773" s="16">
        <v>6.03319358120185</v>
      </c>
      <c r="L21773" s="16">
        <v>4.1086749967814903E-3</v>
      </c>
      <c r="M21773" s="16">
        <v>4.5285954663479497E-2</v>
      </c>
      <c r="N21773" s="16">
        <v>15.601900000000001</v>
      </c>
      <c r="O21773" s="16">
        <v>16.7498</v>
      </c>
      <c r="P21773" s="16">
        <v>21.115100000000002</v>
      </c>
    </row>
    <row r="21774" spans="1:16" x14ac:dyDescent="0.3">
      <c r="A21774" s="16" t="s">
        <v>21334</v>
      </c>
      <c r="B21774" s="16">
        <v>0.20780067512276201</v>
      </c>
      <c r="C21774" s="16">
        <v>5.7425484710218697</v>
      </c>
      <c r="D21774" s="16">
        <v>6.5233630258527506E-2</v>
      </c>
      <c r="E21774" s="16">
        <v>0.56216324225381697</v>
      </c>
      <c r="F21774" s="16">
        <v>0.42355042445226299</v>
      </c>
      <c r="G21774" s="16">
        <v>5.8306970226568398</v>
      </c>
      <c r="H21774" s="17">
        <v>2.81460699194367E-5</v>
      </c>
      <c r="I21774" s="16">
        <v>3.84839247254306E-4</v>
      </c>
      <c r="J21774" s="16">
        <v>0.21574565469109699</v>
      </c>
      <c r="K21774" s="16">
        <v>5.9860882011101904</v>
      </c>
      <c r="L21774" s="16">
        <v>4.5732462780842802E-2</v>
      </c>
      <c r="M21774" s="16">
        <v>0.229945992861709</v>
      </c>
      <c r="N21774" s="16">
        <v>15.1419</v>
      </c>
      <c r="O21774" s="16">
        <v>17.424399999999999</v>
      </c>
      <c r="P21774" s="16">
        <v>20.172499999999999</v>
      </c>
    </row>
    <row r="21775" spans="1:16" x14ac:dyDescent="0.3">
      <c r="A21775" s="16" t="s">
        <v>21335</v>
      </c>
      <c r="B21775" s="16">
        <v>-3.1878432794034101E-2</v>
      </c>
      <c r="C21775" s="16">
        <v>4.5443864506726896</v>
      </c>
      <c r="D21775" s="16">
        <v>0.73313639078206105</v>
      </c>
      <c r="E21775" s="16">
        <v>1</v>
      </c>
      <c r="F21775" s="16">
        <v>-0.87419252085844201</v>
      </c>
      <c r="G21775" s="16">
        <v>4.3276841081028303</v>
      </c>
      <c r="H21775" s="16">
        <v>4.2504653213240801E-4</v>
      </c>
      <c r="I21775" s="16">
        <v>4.0426351662884302E-3</v>
      </c>
      <c r="J21775" s="16">
        <v>-0.84224499743882797</v>
      </c>
      <c r="K21775" s="16">
        <v>4.1296768820647998</v>
      </c>
      <c r="L21775" s="16">
        <v>4.18229282300324E-3</v>
      </c>
      <c r="M21775" s="16">
        <v>4.5936173765863397E-2</v>
      </c>
      <c r="N21775" s="16">
        <v>2.42605</v>
      </c>
      <c r="O21775" s="16">
        <v>2.2774700000000001</v>
      </c>
      <c r="P21775" s="16">
        <v>1.2494700000000001</v>
      </c>
    </row>
    <row r="21776" spans="1:16" x14ac:dyDescent="0.3">
      <c r="A21776" s="16" t="s">
        <v>21336</v>
      </c>
      <c r="B21776" s="16">
        <v>-0.22807496477845801</v>
      </c>
      <c r="C21776" s="16">
        <v>8.8548308910262605</v>
      </c>
      <c r="D21776" s="16">
        <v>2.2776202736671601E-2</v>
      </c>
      <c r="E21776" s="16">
        <v>0.29113536148390701</v>
      </c>
      <c r="F21776" s="16">
        <v>-0.28464017117502</v>
      </c>
      <c r="G21776" s="16">
        <v>8.8383098175061896</v>
      </c>
      <c r="H21776" s="16">
        <v>5.2532923904962704E-3</v>
      </c>
      <c r="I21776" s="16">
        <v>3.19214283175119E-2</v>
      </c>
      <c r="J21776" s="16">
        <v>-5.6565091509479803E-2</v>
      </c>
      <c r="K21776" s="16">
        <v>8.6561346961831696</v>
      </c>
      <c r="L21776" s="16">
        <v>0.64836119458319796</v>
      </c>
      <c r="M21776" s="16">
        <v>1</v>
      </c>
      <c r="N21776" s="16">
        <v>33.504100000000001</v>
      </c>
      <c r="O21776" s="16">
        <v>28.343599999999999</v>
      </c>
      <c r="P21776" s="16">
        <v>26.6572</v>
      </c>
    </row>
    <row r="21777" spans="1:16" x14ac:dyDescent="0.3">
      <c r="A21777" s="16" t="s">
        <v>21337</v>
      </c>
      <c r="B21777" s="16">
        <v>-6.0193929009333999E-2</v>
      </c>
      <c r="C21777" s="16">
        <v>5.3499215646937097</v>
      </c>
      <c r="D21777" s="16">
        <v>0.65325312925778001</v>
      </c>
      <c r="E21777" s="16">
        <v>1</v>
      </c>
      <c r="F21777" s="16">
        <v>0.17195169339999999</v>
      </c>
      <c r="G21777" s="16">
        <v>5.42853524368949</v>
      </c>
      <c r="H21777" s="16">
        <v>0.12539609475952801</v>
      </c>
      <c r="I21777" s="16">
        <v>0.35229827056897001</v>
      </c>
      <c r="J21777" s="16">
        <v>0.23213797127601701</v>
      </c>
      <c r="K21777" s="16">
        <v>5.4329428016973198</v>
      </c>
      <c r="L21777" s="16">
        <v>8.7298962356990806E-2</v>
      </c>
      <c r="M21777" s="16">
        <v>0.34618752857351198</v>
      </c>
      <c r="N21777" s="16">
        <v>12.840999999999999</v>
      </c>
      <c r="O21777" s="16">
        <v>12.454000000000001</v>
      </c>
      <c r="P21777" s="16">
        <v>14.285299999999999</v>
      </c>
    </row>
    <row r="21778" spans="1:16" x14ac:dyDescent="0.3">
      <c r="A21778" s="16" t="s">
        <v>21338</v>
      </c>
      <c r="B21778" s="16">
        <v>0.110654231682211</v>
      </c>
      <c r="C21778" s="16">
        <v>6.6745945162739702</v>
      </c>
      <c r="D21778" s="16">
        <v>0.29557813092160801</v>
      </c>
      <c r="E21778" s="16">
        <v>1</v>
      </c>
      <c r="F21778" s="16">
        <v>-0.21368591992307501</v>
      </c>
      <c r="G21778" s="16">
        <v>6.57444005994883</v>
      </c>
      <c r="H21778" s="16">
        <v>2.94070236611421E-2</v>
      </c>
      <c r="I21778" s="16">
        <v>0.12186199429608401</v>
      </c>
      <c r="J21778" s="16">
        <v>-0.32433534783330598</v>
      </c>
      <c r="K21778" s="16">
        <v>6.5939263415096399</v>
      </c>
      <c r="L21778" s="16">
        <v>5.0952323957928003E-3</v>
      </c>
      <c r="M21778" s="16">
        <v>5.2534195584567997E-2</v>
      </c>
      <c r="N21778" s="16">
        <v>10.143000000000001</v>
      </c>
      <c r="O21778" s="16">
        <v>11.0185</v>
      </c>
      <c r="P21778" s="16">
        <v>8.5878999999999994</v>
      </c>
    </row>
    <row r="21779" spans="1:16" x14ac:dyDescent="0.3">
      <c r="A21779" s="16" t="s">
        <v>21339</v>
      </c>
      <c r="B21779" s="16">
        <v>2.4991482870013002E-2</v>
      </c>
      <c r="C21779" s="16">
        <v>6.3719746109101099</v>
      </c>
      <c r="D21779" s="16">
        <v>0.69434532616384603</v>
      </c>
      <c r="E21779" s="16">
        <v>1</v>
      </c>
      <c r="F21779" s="16">
        <v>-9.1266928900673394E-2</v>
      </c>
      <c r="G21779" s="16">
        <v>6.3342495052344603</v>
      </c>
      <c r="H21779" s="16">
        <v>0.46613468158253202</v>
      </c>
      <c r="I21779" s="16">
        <v>0.81363913498120299</v>
      </c>
      <c r="J21779" s="16">
        <v>-0.116256389886312</v>
      </c>
      <c r="K21779" s="16">
        <v>6.3417340756204599</v>
      </c>
      <c r="L21779" s="16">
        <v>0.330611315425962</v>
      </c>
      <c r="M21779" s="16">
        <v>0.73440657239778595</v>
      </c>
      <c r="N21779" s="16">
        <v>33.334000000000003</v>
      </c>
      <c r="O21779" s="16">
        <v>34.730400000000003</v>
      </c>
      <c r="P21779" s="16">
        <v>31.177199999999999</v>
      </c>
    </row>
    <row r="21780" spans="1:16" x14ac:dyDescent="0.3">
      <c r="A21780" s="16" t="s">
        <v>21340</v>
      </c>
      <c r="B21780" s="16">
        <v>2.7619808957344699E-2</v>
      </c>
      <c r="C21780" s="16">
        <v>5.2289581643594998</v>
      </c>
      <c r="D21780" s="16">
        <v>0.76268137321534002</v>
      </c>
      <c r="E21780" s="16">
        <v>1</v>
      </c>
      <c r="F21780" s="16">
        <v>0.26843735126954898</v>
      </c>
      <c r="G21780" s="16">
        <v>5.3133470584096898</v>
      </c>
      <c r="H21780" s="16">
        <v>1.20085789813494E-2</v>
      </c>
      <c r="I21780" s="16">
        <v>6.1387433936492097E-2</v>
      </c>
      <c r="J21780" s="16">
        <v>0.240809622037779</v>
      </c>
      <c r="K21780" s="16">
        <v>5.3740658338335203</v>
      </c>
      <c r="L21780" s="16">
        <v>5.82743197011951E-2</v>
      </c>
      <c r="M21780" s="16">
        <v>0.26831096120590597</v>
      </c>
      <c r="N21780" s="16">
        <v>12.6281</v>
      </c>
      <c r="O21780" s="16">
        <v>12.921900000000001</v>
      </c>
      <c r="P21780" s="16">
        <v>14.9937</v>
      </c>
    </row>
    <row r="21781" spans="1:16" x14ac:dyDescent="0.3">
      <c r="A21781" s="16" t="s">
        <v>21341</v>
      </c>
      <c r="B21781" s="16">
        <v>-3.3981828567438498E-2</v>
      </c>
      <c r="C21781" s="16">
        <v>6.8063036233391703</v>
      </c>
      <c r="D21781" s="16">
        <v>0.75813452007791304</v>
      </c>
      <c r="E21781" s="16">
        <v>1</v>
      </c>
      <c r="F21781" s="16">
        <v>0.49198725501839902</v>
      </c>
      <c r="G21781" s="16">
        <v>6.9992287553307602</v>
      </c>
      <c r="H21781" s="17">
        <v>1.89963154920894E-7</v>
      </c>
      <c r="I21781" s="17">
        <v>4.3450806113290903E-6</v>
      </c>
      <c r="J21781" s="16">
        <v>0.525963530426933</v>
      </c>
      <c r="K21781" s="16">
        <v>7.0703518699658199</v>
      </c>
      <c r="L21781" s="17">
        <v>2.6415726275279901E-6</v>
      </c>
      <c r="M21781" s="16">
        <v>1.28143788816644E-4</v>
      </c>
      <c r="N21781" s="16">
        <v>37.131</v>
      </c>
      <c r="O21781" s="16">
        <v>36.510800000000003</v>
      </c>
      <c r="P21781" s="16">
        <v>51.562399999999997</v>
      </c>
    </row>
    <row r="21782" spans="1:16" x14ac:dyDescent="0.3">
      <c r="A21782" s="16" t="s">
        <v>21342</v>
      </c>
      <c r="B21782" s="16">
        <v>0.214460105710501</v>
      </c>
      <c r="C21782" s="16">
        <v>4.9304703632232698</v>
      </c>
      <c r="D21782" s="16">
        <v>8.2586102506758602E-2</v>
      </c>
      <c r="E21782" s="16">
        <v>0.63472963546023098</v>
      </c>
      <c r="F21782" s="16">
        <v>0.54857485605271195</v>
      </c>
      <c r="G21782" s="16">
        <v>5.0597255417796401</v>
      </c>
      <c r="H21782" s="17">
        <v>2.1181316976473599E-5</v>
      </c>
      <c r="I21782" s="16">
        <v>2.9765055268388E-4</v>
      </c>
      <c r="J21782" s="16">
        <v>0.334103606398299</v>
      </c>
      <c r="K21782" s="16">
        <v>5.2538463267405699</v>
      </c>
      <c r="L21782" s="16">
        <v>3.3283251100998702E-2</v>
      </c>
      <c r="M21782" s="16">
        <v>0.18851873069490499</v>
      </c>
      <c r="N21782" s="16">
        <v>8.5594000000000001</v>
      </c>
      <c r="O21782" s="16">
        <v>10.1069</v>
      </c>
      <c r="P21782" s="16">
        <v>12.508800000000001</v>
      </c>
    </row>
    <row r="21783" spans="1:16" x14ac:dyDescent="0.3">
      <c r="A21783" s="16" t="s">
        <v>21343</v>
      </c>
      <c r="B21783" s="16">
        <v>-8.1176644676824103E-2</v>
      </c>
      <c r="C21783" s="16">
        <v>5.4954060399786204</v>
      </c>
      <c r="D21783" s="16">
        <v>0.51068763276251905</v>
      </c>
      <c r="E21783" s="16">
        <v>1</v>
      </c>
      <c r="F21783" s="16">
        <v>3.2258780037971301E-2</v>
      </c>
      <c r="G21783" s="16">
        <v>5.5322270335602299</v>
      </c>
      <c r="H21783" s="16">
        <v>0.70274489912118199</v>
      </c>
      <c r="I21783" s="16">
        <v>1</v>
      </c>
      <c r="J21783" s="16">
        <v>0.113431710595317</v>
      </c>
      <c r="K21783" s="16">
        <v>5.5034941948393703</v>
      </c>
      <c r="L21783" s="16">
        <v>0.36796245860680998</v>
      </c>
      <c r="M21783" s="16">
        <v>0.77964966228513899</v>
      </c>
      <c r="N21783" s="16">
        <v>38.790700000000001</v>
      </c>
      <c r="O21783" s="16">
        <v>36.976100000000002</v>
      </c>
      <c r="P21783" s="16">
        <v>39.158799999999999</v>
      </c>
    </row>
    <row r="21784" spans="1:16" x14ac:dyDescent="0.3">
      <c r="A21784" s="16" t="s">
        <v>21344</v>
      </c>
      <c r="B21784" s="16">
        <v>-1.8387067190456199E-2</v>
      </c>
      <c r="C21784" s="16">
        <v>4.0784026993993097</v>
      </c>
      <c r="D21784" s="16">
        <v>0.94869909142298803</v>
      </c>
      <c r="E21784" s="16">
        <v>1</v>
      </c>
      <c r="F21784" s="16">
        <v>-0.122392756253123</v>
      </c>
      <c r="G21784" s="16">
        <v>4.0454556877222796</v>
      </c>
      <c r="H21784" s="16">
        <v>0.454509516555342</v>
      </c>
      <c r="I21784" s="16">
        <v>0.80115473830364403</v>
      </c>
      <c r="J21784" s="16">
        <v>-0.103997047001156</v>
      </c>
      <c r="K21784" s="16">
        <v>4.0196099466568702</v>
      </c>
      <c r="L21784" s="16">
        <v>0.55652161875995998</v>
      </c>
      <c r="M21784" s="16">
        <v>0.950059402273012</v>
      </c>
      <c r="N21784" s="16">
        <v>2.7979699999999998</v>
      </c>
      <c r="O21784" s="16">
        <v>2.7971400000000002</v>
      </c>
      <c r="P21784" s="16">
        <v>2.5350199999999998</v>
      </c>
    </row>
    <row r="21785" spans="1:16" x14ac:dyDescent="0.3">
      <c r="A21785" s="16" t="s">
        <v>21345</v>
      </c>
      <c r="B21785" s="16">
        <v>-4.83985495990173E-2</v>
      </c>
      <c r="C21785" s="16">
        <v>6.34297761866892</v>
      </c>
      <c r="D21785" s="16">
        <v>0.50969826818976105</v>
      </c>
      <c r="E21785" s="16">
        <v>1</v>
      </c>
      <c r="F21785" s="16">
        <v>-5.5651455941884601E-2</v>
      </c>
      <c r="G21785" s="16">
        <v>6.3450577231562599</v>
      </c>
      <c r="H21785" s="16">
        <v>0.55479009807546897</v>
      </c>
      <c r="I21785" s="16">
        <v>0.90091968991472904</v>
      </c>
      <c r="J21785" s="16">
        <v>-7.2528712048331402E-3</v>
      </c>
      <c r="K21785" s="16">
        <v>6.3033615648250496</v>
      </c>
      <c r="L21785" s="16">
        <v>0.95635831931346504</v>
      </c>
      <c r="M21785" s="16">
        <v>1</v>
      </c>
      <c r="N21785" s="16">
        <v>17.545000000000002</v>
      </c>
      <c r="O21785" s="16">
        <v>16.688099999999999</v>
      </c>
      <c r="P21785" s="16">
        <v>17.5928</v>
      </c>
    </row>
    <row r="21786" spans="1:16" x14ac:dyDescent="0.3">
      <c r="A21786" s="16" t="s">
        <v>21346</v>
      </c>
      <c r="B21786" s="16">
        <v>4.3195643130172698E-2</v>
      </c>
      <c r="C21786" s="16">
        <v>5.8254249127011102</v>
      </c>
      <c r="D21786" s="16">
        <v>0.66161832864971304</v>
      </c>
      <c r="E21786" s="16">
        <v>1</v>
      </c>
      <c r="F21786" s="16">
        <v>-0.202530787673987</v>
      </c>
      <c r="G21786" s="16">
        <v>5.7487655125290802</v>
      </c>
      <c r="H21786" s="16">
        <v>5.9167277244135903E-2</v>
      </c>
      <c r="I21786" s="16">
        <v>0.205352519098182</v>
      </c>
      <c r="J21786" s="16">
        <v>-0.245719985744036</v>
      </c>
      <c r="K21786" s="16">
        <v>5.7402557555296898</v>
      </c>
      <c r="L21786" s="16">
        <v>4.2953525442768203E-2</v>
      </c>
      <c r="M21786" s="16">
        <v>0.22117931002540001</v>
      </c>
      <c r="N21786" s="16">
        <v>15.7545</v>
      </c>
      <c r="O21786" s="16">
        <v>16.5366</v>
      </c>
      <c r="P21786" s="16">
        <v>13.535600000000001</v>
      </c>
    </row>
    <row r="21787" spans="1:16" x14ac:dyDescent="0.3">
      <c r="A21787" s="16" t="s">
        <v>21347</v>
      </c>
      <c r="B21787" s="16">
        <v>-0.18406429374352301</v>
      </c>
      <c r="C21787" s="16">
        <v>5.2808830874040904</v>
      </c>
      <c r="D21787" s="16">
        <v>7.8639179991540506E-2</v>
      </c>
      <c r="E21787" s="16">
        <v>0.62303957335931304</v>
      </c>
      <c r="F21787" s="16">
        <v>-3.620809605645E-2</v>
      </c>
      <c r="G21787" s="16">
        <v>5.3316763846014901</v>
      </c>
      <c r="H21787" s="16">
        <v>0.65511217476698802</v>
      </c>
      <c r="I21787" s="16">
        <v>0.98336078381688896</v>
      </c>
      <c r="J21787" s="16">
        <v>0.14785001614757301</v>
      </c>
      <c r="K21787" s="16">
        <v>5.2147002324476501</v>
      </c>
      <c r="L21787" s="16">
        <v>0.25577067409711002</v>
      </c>
      <c r="M21787" s="16">
        <v>0.64190775451079995</v>
      </c>
      <c r="N21787" s="16">
        <v>17.6251</v>
      </c>
      <c r="O21787" s="16">
        <v>15.3147</v>
      </c>
      <c r="P21787" s="16">
        <v>16.7073</v>
      </c>
    </row>
    <row r="21788" spans="1:16" x14ac:dyDescent="0.3">
      <c r="A21788" s="16" t="s">
        <v>21348</v>
      </c>
      <c r="B21788" s="16">
        <v>0.20031845422460401</v>
      </c>
      <c r="C21788" s="16">
        <v>5.8859101530341498</v>
      </c>
      <c r="D21788" s="16">
        <v>4.5590863783902702E-2</v>
      </c>
      <c r="E21788" s="16">
        <v>0.4583692846322</v>
      </c>
      <c r="F21788" s="16">
        <v>0.34603011257412702</v>
      </c>
      <c r="G21788" s="16">
        <v>5.9422706726532901</v>
      </c>
      <c r="H21788" s="16">
        <v>4.0844369214025302E-4</v>
      </c>
      <c r="I21788" s="16">
        <v>3.9090059068992104E-3</v>
      </c>
      <c r="J21788" s="16">
        <v>0.14570922215630799</v>
      </c>
      <c r="K21788" s="16">
        <v>6.0938086481865197</v>
      </c>
      <c r="L21788" s="16">
        <v>0.18952872315619901</v>
      </c>
      <c r="M21788" s="16">
        <v>0.54149402683338699</v>
      </c>
      <c r="N21788" s="16">
        <v>13.864699999999999</v>
      </c>
      <c r="O21788" s="16">
        <v>15.999700000000001</v>
      </c>
      <c r="P21788" s="16">
        <v>17.361999999999998</v>
      </c>
    </row>
    <row r="21789" spans="1:16" x14ac:dyDescent="0.3">
      <c r="A21789" s="16" t="s">
        <v>21349</v>
      </c>
      <c r="B21789" s="16">
        <v>7.1916756249065003E-2</v>
      </c>
      <c r="C21789" s="16">
        <v>4.1431915593940403</v>
      </c>
      <c r="D21789" s="16">
        <v>0.69112444355977798</v>
      </c>
      <c r="E21789" s="16">
        <v>1</v>
      </c>
      <c r="F21789" s="16">
        <v>0.77203241975569503</v>
      </c>
      <c r="G21789" s="16">
        <v>4.4245555650440496</v>
      </c>
      <c r="H21789" s="17">
        <v>2.7656107085336098E-8</v>
      </c>
      <c r="I21789" s="17">
        <v>7.5583621300710099E-7</v>
      </c>
      <c r="J21789" s="16">
        <v>0.70007456342588503</v>
      </c>
      <c r="K21789" s="16">
        <v>4.5776115560857003</v>
      </c>
      <c r="L21789" s="17">
        <v>1.3503112581017501E-5</v>
      </c>
      <c r="M21789" s="16">
        <v>5.1459897945825095E-4</v>
      </c>
      <c r="N21789" s="16">
        <v>5.6881399999999998</v>
      </c>
      <c r="O21789" s="16">
        <v>6.0069299999999997</v>
      </c>
      <c r="P21789" s="16">
        <v>9.6520100000000006</v>
      </c>
    </row>
    <row r="21790" spans="1:16" x14ac:dyDescent="0.3">
      <c r="A21790" s="16" t="s">
        <v>21350</v>
      </c>
      <c r="B21790" s="16">
        <v>-0.103135266815354</v>
      </c>
      <c r="C21790" s="16">
        <v>1.62600131869445</v>
      </c>
      <c r="D21790" s="16">
        <v>0.652548852950948</v>
      </c>
      <c r="E21790" s="16">
        <v>1</v>
      </c>
      <c r="F21790" s="16">
        <v>-0.62073533638266798</v>
      </c>
      <c r="G21790" s="16">
        <v>1.48916386745929</v>
      </c>
      <c r="H21790" s="16">
        <v>1.55490664901855E-2</v>
      </c>
      <c r="I21790" s="16">
        <v>7.4821246791479404E-2</v>
      </c>
      <c r="J21790" s="16">
        <v>-0.517312616126543</v>
      </c>
      <c r="K21790" s="16">
        <v>1.3162210970921999</v>
      </c>
      <c r="L21790" s="16">
        <v>8.8172761282683698E-2</v>
      </c>
      <c r="M21790" s="16">
        <v>0.34834239187789301</v>
      </c>
      <c r="N21790" s="16">
        <v>5.7643300000000002</v>
      </c>
      <c r="O21790" s="16">
        <v>2.8010999999999999</v>
      </c>
      <c r="P21790" s="16">
        <v>2.5205600000000001</v>
      </c>
    </row>
    <row r="21791" spans="1:16" x14ac:dyDescent="0.3">
      <c r="A21791" s="16" t="s">
        <v>21351</v>
      </c>
      <c r="B21791" s="16">
        <v>3.16156442953094E-2</v>
      </c>
      <c r="C21791" s="16">
        <v>4.7322660736496198</v>
      </c>
      <c r="D21791" s="16">
        <v>0.86554721202225005</v>
      </c>
      <c r="E21791" s="16">
        <v>1</v>
      </c>
      <c r="F21791" s="16">
        <v>-7.4976689569658694E-2</v>
      </c>
      <c r="G21791" s="16">
        <v>4.7012447247339901</v>
      </c>
      <c r="H21791" s="16">
        <v>0.61025056227568097</v>
      </c>
      <c r="I21791" s="16">
        <v>0.94930520165797105</v>
      </c>
      <c r="J21791" s="16">
        <v>-0.106586543900413</v>
      </c>
      <c r="K21791" s="16">
        <v>4.7009217844928699</v>
      </c>
      <c r="L21791" s="16">
        <v>0.55450545883584601</v>
      </c>
      <c r="M21791" s="16">
        <v>0.94855642533027096</v>
      </c>
      <c r="N21791" s="16">
        <v>12.0252</v>
      </c>
      <c r="O21791" s="16">
        <v>12.2872</v>
      </c>
      <c r="P21791" s="16">
        <v>11.247</v>
      </c>
    </row>
    <row r="21792" spans="1:16" x14ac:dyDescent="0.3">
      <c r="A21792" s="16" t="s">
        <v>21352</v>
      </c>
      <c r="B21792" s="16">
        <v>0.11810856172244499</v>
      </c>
      <c r="C21792" s="16">
        <v>5.5895551801363501</v>
      </c>
      <c r="D21792" s="16">
        <v>0.21973479930661499</v>
      </c>
      <c r="E21792" s="16">
        <v>0.95404154425778898</v>
      </c>
      <c r="F21792" s="16">
        <v>6.9493892729093398E-2</v>
      </c>
      <c r="G21792" s="16">
        <v>5.5727976771168901</v>
      </c>
      <c r="H21792" s="16">
        <v>0.440530858318329</v>
      </c>
      <c r="I21792" s="16">
        <v>0.78672801951517601</v>
      </c>
      <c r="J21792" s="16">
        <v>-4.8612969102653003E-2</v>
      </c>
      <c r="K21792" s="16">
        <v>5.6502202365010303</v>
      </c>
      <c r="L21792" s="16">
        <v>0.70153781356050204</v>
      </c>
      <c r="M21792" s="16">
        <v>1</v>
      </c>
      <c r="N21792" s="16">
        <v>32.0565</v>
      </c>
      <c r="O21792" s="16">
        <v>35.564500000000002</v>
      </c>
      <c r="P21792" s="16">
        <v>33.323399999999999</v>
      </c>
    </row>
    <row r="21793" spans="1:16" x14ac:dyDescent="0.3">
      <c r="A21793" s="16" t="s">
        <v>21353</v>
      </c>
      <c r="B21793" s="16">
        <v>0.38232715974966602</v>
      </c>
      <c r="C21793" s="16">
        <v>4.2086495083425097</v>
      </c>
      <c r="D21793" s="16">
        <v>3.9883263099806103E-2</v>
      </c>
      <c r="E21793" s="16">
        <v>0.42078920764793198</v>
      </c>
      <c r="F21793" s="16">
        <v>0.207572602644605</v>
      </c>
      <c r="G21793" s="16">
        <v>4.1343120617949598</v>
      </c>
      <c r="H21793" s="16">
        <v>0.330227190249339</v>
      </c>
      <c r="I21793" s="16">
        <v>0.66281700930573695</v>
      </c>
      <c r="J21793" s="16">
        <v>-0.17473980289144</v>
      </c>
      <c r="K21793" s="16">
        <v>4.3545673133737104</v>
      </c>
      <c r="L21793" s="16">
        <v>0.36391066762246099</v>
      </c>
      <c r="M21793" s="16">
        <v>0.77427447876361599</v>
      </c>
      <c r="N21793" s="16">
        <v>7.4767900000000003</v>
      </c>
      <c r="O21793" s="16">
        <v>9.81691</v>
      </c>
      <c r="P21793" s="16">
        <v>8.3599700000000006</v>
      </c>
    </row>
    <row r="21794" spans="1:16" x14ac:dyDescent="0.3">
      <c r="A21794" s="16" t="s">
        <v>21354</v>
      </c>
      <c r="B21794" s="16">
        <v>2.0066339371005399E-2</v>
      </c>
      <c r="C21794" s="16">
        <v>5.1902086378417298</v>
      </c>
      <c r="D21794" s="16">
        <v>0.87904065248296404</v>
      </c>
      <c r="E21794" s="16">
        <v>1</v>
      </c>
      <c r="F21794" s="16">
        <v>9.1119730624640002E-2</v>
      </c>
      <c r="G21794" s="16">
        <v>5.2162403477333399</v>
      </c>
      <c r="H21794" s="16">
        <v>0.40593481374486801</v>
      </c>
      <c r="I21794" s="16">
        <v>0.75451623397636602</v>
      </c>
      <c r="J21794" s="16">
        <v>7.1050893050273803E-2</v>
      </c>
      <c r="K21794" s="16">
        <v>5.2404665869701299</v>
      </c>
      <c r="L21794" s="16">
        <v>0.56013358175645001</v>
      </c>
      <c r="M21794" s="16">
        <v>0.95331646931069103</v>
      </c>
      <c r="N21794" s="16">
        <v>18.591000000000001</v>
      </c>
      <c r="O21794" s="16">
        <v>18.273399999999999</v>
      </c>
      <c r="P21794" s="16">
        <v>20.259599999999999</v>
      </c>
    </row>
    <row r="21795" spans="1:16" x14ac:dyDescent="0.3">
      <c r="A21795" s="16" t="s">
        <v>21355</v>
      </c>
      <c r="B21795" s="16">
        <v>-0.19980063665331199</v>
      </c>
      <c r="C21795" s="16">
        <v>6.3600937611686597</v>
      </c>
      <c r="D21795" s="16">
        <v>3.9413126281708899E-2</v>
      </c>
      <c r="E21795" s="16">
        <v>0.416773226825428</v>
      </c>
      <c r="F21795" s="16">
        <v>-0.57343954275137499</v>
      </c>
      <c r="G21795" s="16">
        <v>6.2634489664595403</v>
      </c>
      <c r="H21795" s="17">
        <v>3.5070461934502099E-7</v>
      </c>
      <c r="I21795" s="17">
        <v>7.5682641904066799E-6</v>
      </c>
      <c r="J21795" s="16">
        <v>-0.37363139867349299</v>
      </c>
      <c r="K21795" s="16">
        <v>6.0328842864196703</v>
      </c>
      <c r="L21795" s="16">
        <v>6.5671394510664199E-3</v>
      </c>
      <c r="M21795" s="16">
        <v>6.2876579818290104E-2</v>
      </c>
      <c r="N21795" s="16">
        <v>8.6608999999999998</v>
      </c>
      <c r="O21795" s="16">
        <v>7.3858300000000003</v>
      </c>
      <c r="P21795" s="16">
        <v>5.6232699999999998</v>
      </c>
    </row>
    <row r="21796" spans="1:16" x14ac:dyDescent="0.3">
      <c r="A21796" s="16" t="s">
        <v>21356</v>
      </c>
      <c r="B21796" s="16">
        <v>0.19849536879290899</v>
      </c>
      <c r="C21796" s="16">
        <v>3.9496346841710301</v>
      </c>
      <c r="D21796" s="16">
        <v>0.16942772932693401</v>
      </c>
      <c r="E21796" s="16">
        <v>0.87451425459644605</v>
      </c>
      <c r="F21796" s="16">
        <v>0.245948384054235</v>
      </c>
      <c r="G21796" s="16">
        <v>3.95269028885745</v>
      </c>
      <c r="H21796" s="16">
        <v>0.15549156888159199</v>
      </c>
      <c r="I21796" s="16">
        <v>0.407859176288553</v>
      </c>
      <c r="J21796" s="16">
        <v>4.7451118880361E-2</v>
      </c>
      <c r="K21796" s="16">
        <v>4.0997615238884597</v>
      </c>
      <c r="L21796" s="16">
        <v>0.96906916996953996</v>
      </c>
      <c r="M21796" s="16">
        <v>1</v>
      </c>
      <c r="N21796" s="16">
        <v>4.4238999999999997</v>
      </c>
      <c r="O21796" s="16">
        <v>5.1770199999999997</v>
      </c>
      <c r="P21796" s="16">
        <v>5.109</v>
      </c>
    </row>
    <row r="21797" spans="1:16" x14ac:dyDescent="0.3">
      <c r="A21797" s="16" t="s">
        <v>21357</v>
      </c>
      <c r="B21797" s="16">
        <v>0.21612709798647001</v>
      </c>
      <c r="C21797" s="16">
        <v>6.1676873637787697</v>
      </c>
      <c r="D21797" s="16">
        <v>8.1467707392475899E-2</v>
      </c>
      <c r="E21797" s="16">
        <v>0.632463621133878</v>
      </c>
      <c r="F21797" s="16">
        <v>-0.121631566129665</v>
      </c>
      <c r="G21797" s="16">
        <v>6.0519704122941498</v>
      </c>
      <c r="H21797" s="16">
        <v>0.402251852231233</v>
      </c>
      <c r="I21797" s="16">
        <v>0.75033520621679595</v>
      </c>
      <c r="J21797" s="16">
        <v>-0.33775165309080402</v>
      </c>
      <c r="K21797" s="16">
        <v>6.15549690756185</v>
      </c>
      <c r="L21797" s="16">
        <v>2.6337592058910501E-2</v>
      </c>
      <c r="M21797" s="16">
        <v>0.16016475087274301</v>
      </c>
      <c r="N21797" s="16">
        <v>5.1927099999999999</v>
      </c>
      <c r="O21797" s="16">
        <v>6.0834400000000004</v>
      </c>
      <c r="P21797" s="16">
        <v>4.7014899999999997</v>
      </c>
    </row>
    <row r="21798" spans="1:16" x14ac:dyDescent="0.3">
      <c r="A21798" s="16" t="s">
        <v>21358</v>
      </c>
      <c r="B21798" s="16">
        <v>0.12906388949004299</v>
      </c>
      <c r="C21798" s="16">
        <v>6.7885430913564004</v>
      </c>
      <c r="D21798" s="16">
        <v>0.13092387752245299</v>
      </c>
      <c r="E21798" s="16">
        <v>0.78288713099905405</v>
      </c>
      <c r="F21798" s="16">
        <v>0.80026401138231895</v>
      </c>
      <c r="G21798" s="16">
        <v>7.0589006315559297</v>
      </c>
      <c r="H21798" s="17">
        <v>3.58623139626597E-16</v>
      </c>
      <c r="I21798" s="17">
        <v>2.8794964848983799E-14</v>
      </c>
      <c r="J21798" s="16">
        <v>0.67119401858013605</v>
      </c>
      <c r="K21798" s="16">
        <v>7.2551879130363899</v>
      </c>
      <c r="L21798" s="17">
        <v>2.60636231164464E-8</v>
      </c>
      <c r="M21798" s="17">
        <v>2.2998115520224501E-6</v>
      </c>
      <c r="N21798" s="16">
        <v>42.546199999999999</v>
      </c>
      <c r="O21798" s="16">
        <v>47.747999999999998</v>
      </c>
      <c r="P21798" s="16">
        <v>73.206999999999994</v>
      </c>
    </row>
    <row r="21799" spans="1:16" x14ac:dyDescent="0.3">
      <c r="A21799" s="16" t="s">
        <v>21359</v>
      </c>
      <c r="B21799" s="16">
        <v>-8.9632710672347501E-2</v>
      </c>
      <c r="C21799" s="16">
        <v>7.5365393914102796</v>
      </c>
      <c r="D21799" s="16">
        <v>0.26246902611970102</v>
      </c>
      <c r="E21799" s="16">
        <v>0.99715961383541196</v>
      </c>
      <c r="F21799" s="16">
        <v>-0.20651534334321101</v>
      </c>
      <c r="G21799" s="16">
        <v>7.5044333940974699</v>
      </c>
      <c r="H21799" s="16">
        <v>3.0182527952046501E-2</v>
      </c>
      <c r="I21799" s="16">
        <v>0.124169640170212</v>
      </c>
      <c r="J21799" s="16">
        <v>-0.11688176607663001</v>
      </c>
      <c r="K21799" s="16">
        <v>7.4103768713084603</v>
      </c>
      <c r="L21799" s="16">
        <v>0.35796654016727197</v>
      </c>
      <c r="M21799" s="16">
        <v>0.76736138727641201</v>
      </c>
      <c r="N21799" s="16">
        <v>16.9268</v>
      </c>
      <c r="O21799" s="16">
        <v>15.772500000000001</v>
      </c>
      <c r="P21799" s="16">
        <v>14.372299999999999</v>
      </c>
    </row>
    <row r="21800" spans="1:16" x14ac:dyDescent="0.3">
      <c r="A21800" s="16" t="s">
        <v>21360</v>
      </c>
      <c r="B21800" s="16">
        <v>-5.82598947785588E-2</v>
      </c>
      <c r="C21800" s="16">
        <v>5.7767096065516199</v>
      </c>
      <c r="D21800" s="16">
        <v>0.48502666982151499</v>
      </c>
      <c r="E21800" s="16">
        <v>1</v>
      </c>
      <c r="F21800" s="16">
        <v>-0.11722056974988899</v>
      </c>
      <c r="G21800" s="16">
        <v>5.7596224906543201</v>
      </c>
      <c r="H21800" s="16">
        <v>0.21647807425482599</v>
      </c>
      <c r="I21800" s="16">
        <v>0.51096725382905395</v>
      </c>
      <c r="J21800" s="16">
        <v>-5.8959283507363E-2</v>
      </c>
      <c r="K21800" s="16">
        <v>5.7025287543609204</v>
      </c>
      <c r="L21800" s="16">
        <v>0.639033405732922</v>
      </c>
      <c r="M21800" s="16">
        <v>1</v>
      </c>
      <c r="N21800" s="16">
        <v>8.6269100000000005</v>
      </c>
      <c r="O21800" s="16">
        <v>8.2748399999999993</v>
      </c>
      <c r="P21800" s="16">
        <v>7.7566600000000001</v>
      </c>
    </row>
    <row r="21801" spans="1:16" x14ac:dyDescent="0.3">
      <c r="A21801" s="16" t="s">
        <v>21361</v>
      </c>
      <c r="B21801" s="16">
        <v>7.4398400707941598E-2</v>
      </c>
      <c r="C21801" s="16">
        <v>6.28326937118986</v>
      </c>
      <c r="D21801" s="16">
        <v>0.32740124919942598</v>
      </c>
      <c r="E21801" s="16">
        <v>1</v>
      </c>
      <c r="F21801" s="16">
        <v>-6.7994181474717003E-2</v>
      </c>
      <c r="G21801" s="16">
        <v>6.2310163572622601</v>
      </c>
      <c r="H21801" s="16">
        <v>0.67060762354778802</v>
      </c>
      <c r="I21801" s="16">
        <v>0.98642441657045099</v>
      </c>
      <c r="J21801" s="16">
        <v>-0.14238988927110599</v>
      </c>
      <c r="K21801" s="16">
        <v>6.2780511332916902</v>
      </c>
      <c r="L21801" s="16">
        <v>0.225279073064205</v>
      </c>
      <c r="M21801" s="16">
        <v>0.59738335227195305</v>
      </c>
      <c r="N21801" s="16">
        <v>19.828399999999998</v>
      </c>
      <c r="O21801" s="16">
        <v>21.608599999999999</v>
      </c>
      <c r="P21801" s="16">
        <v>18.8674</v>
      </c>
    </row>
    <row r="21802" spans="1:16" x14ac:dyDescent="0.3">
      <c r="A21802" s="16" t="s">
        <v>21362</v>
      </c>
      <c r="B21802" s="16">
        <v>-3.9934290252509698E-2</v>
      </c>
      <c r="C21802" s="16">
        <v>4.6180079193879902</v>
      </c>
      <c r="D21802" s="16">
        <v>0.89947275646027003</v>
      </c>
      <c r="E21802" s="16">
        <v>1</v>
      </c>
      <c r="F21802" s="16">
        <v>6.3894054470502198E-2</v>
      </c>
      <c r="G21802" s="16">
        <v>4.6468015350103897</v>
      </c>
      <c r="H21802" s="16">
        <v>0.65626505099867505</v>
      </c>
      <c r="I21802" s="16">
        <v>0.98336078381688896</v>
      </c>
      <c r="J21802" s="16">
        <v>0.10382237487828801</v>
      </c>
      <c r="K21802" s="16">
        <v>4.6468218493270799</v>
      </c>
      <c r="L21802" s="16">
        <v>0.61997224223588498</v>
      </c>
      <c r="M21802" s="16">
        <v>1</v>
      </c>
      <c r="N21802" s="16">
        <v>12.9816</v>
      </c>
      <c r="O21802" s="16">
        <v>13.0497</v>
      </c>
      <c r="P21802" s="16">
        <v>13.2324</v>
      </c>
    </row>
    <row r="21803" spans="1:16" x14ac:dyDescent="0.3">
      <c r="A21803" s="16" t="s">
        <v>21363</v>
      </c>
      <c r="B21803" s="16">
        <v>0.16868621993593599</v>
      </c>
      <c r="C21803" s="16">
        <v>7.3971273796407102</v>
      </c>
      <c r="D21803" s="16">
        <v>0.20647974944880201</v>
      </c>
      <c r="E21803" s="16">
        <v>0.93727577633713999</v>
      </c>
      <c r="F21803" s="16">
        <v>0.241784109380171</v>
      </c>
      <c r="G21803" s="16">
        <v>7.4276480549993904</v>
      </c>
      <c r="H21803" s="16">
        <v>4.4097933621788099E-2</v>
      </c>
      <c r="I21803" s="16">
        <v>0.165349498290392</v>
      </c>
      <c r="J21803" s="16">
        <v>7.3097500086446499E-2</v>
      </c>
      <c r="K21803" s="16">
        <v>7.5339498706839203</v>
      </c>
      <c r="L21803" s="16">
        <v>0.521207035617131</v>
      </c>
      <c r="M21803" s="16">
        <v>0.91919923230677203</v>
      </c>
      <c r="N21803" s="16">
        <v>20.303000000000001</v>
      </c>
      <c r="O21803" s="16">
        <v>22.5379</v>
      </c>
      <c r="P21803" s="16">
        <v>23.310700000000001</v>
      </c>
    </row>
    <row r="21804" spans="1:16" x14ac:dyDescent="0.3">
      <c r="A21804" s="16" t="s">
        <v>21364</v>
      </c>
      <c r="B21804" s="16">
        <v>8.7974721516333607E-2</v>
      </c>
      <c r="C21804" s="16">
        <v>5.7404677999423601</v>
      </c>
      <c r="D21804" s="16">
        <v>0.31534234502104203</v>
      </c>
      <c r="E21804" s="16">
        <v>1</v>
      </c>
      <c r="F21804" s="16">
        <v>0.13318187937988199</v>
      </c>
      <c r="G21804" s="16">
        <v>5.7520849406896204</v>
      </c>
      <c r="H21804" s="16">
        <v>0.17787199130351999</v>
      </c>
      <c r="I21804" s="16">
        <v>0.44762028079724597</v>
      </c>
      <c r="J21804" s="16">
        <v>4.5206302792549599E-2</v>
      </c>
      <c r="K21804" s="16">
        <v>5.8217155083254903</v>
      </c>
      <c r="L21804" s="16">
        <v>0.76720170255027398</v>
      </c>
      <c r="M21804" s="16">
        <v>1</v>
      </c>
      <c r="N21804" s="16">
        <v>9.0752900000000007</v>
      </c>
      <c r="O21804" s="16">
        <v>9.7817399999999992</v>
      </c>
      <c r="P21804" s="16">
        <v>9.7515400000000003</v>
      </c>
    </row>
    <row r="21805" spans="1:16" x14ac:dyDescent="0.3">
      <c r="A21805" s="16" t="s">
        <v>21365</v>
      </c>
      <c r="B21805" s="16">
        <v>3.3432412936336503E-2</v>
      </c>
      <c r="C21805" s="16">
        <v>3.5396209563339398</v>
      </c>
      <c r="D21805" s="16">
        <v>0.83947647497938904</v>
      </c>
      <c r="E21805" s="16">
        <v>1</v>
      </c>
      <c r="F21805" s="16">
        <v>0.38163305060219899</v>
      </c>
      <c r="G21805" s="16">
        <v>3.6661615052416598</v>
      </c>
      <c r="H21805" s="16">
        <v>1.86970109797573E-2</v>
      </c>
      <c r="I21805" s="16">
        <v>8.6192813435685495E-2</v>
      </c>
      <c r="J21805" s="16">
        <v>0.34816516202116998</v>
      </c>
      <c r="K21805" s="16">
        <v>3.74595164222373</v>
      </c>
      <c r="L21805" s="16">
        <v>6.6638644993180299E-2</v>
      </c>
      <c r="M21805" s="16">
        <v>0.29250530194502999</v>
      </c>
      <c r="N21805" s="16">
        <v>1.77312</v>
      </c>
      <c r="O21805" s="16">
        <v>1.8282</v>
      </c>
      <c r="P21805" s="16">
        <v>2.2647599999999999</v>
      </c>
    </row>
    <row r="21806" spans="1:16" x14ac:dyDescent="0.3">
      <c r="A21806" s="16" t="s">
        <v>21366</v>
      </c>
      <c r="B21806" s="16">
        <v>-5.1485742369082203E-2</v>
      </c>
      <c r="C21806" s="16">
        <v>-0.16293780427471799</v>
      </c>
      <c r="D21806" s="16">
        <v>1</v>
      </c>
      <c r="E21806" s="16">
        <v>1</v>
      </c>
      <c r="F21806" s="16">
        <v>0.16090642944608799</v>
      </c>
      <c r="G21806" s="16">
        <v>-0.10374885309264099</v>
      </c>
      <c r="H21806" s="16">
        <v>0.64247198598583799</v>
      </c>
      <c r="I21806" s="16">
        <v>0.97873471990057104</v>
      </c>
      <c r="J21806" s="16">
        <v>0.21207085219805899</v>
      </c>
      <c r="K21806" s="16">
        <v>-7.9661752309688305E-2</v>
      </c>
      <c r="L21806" s="16">
        <v>0.72959022841029297</v>
      </c>
      <c r="M21806" s="16">
        <v>1</v>
      </c>
      <c r="N21806" s="16">
        <v>0.158665</v>
      </c>
      <c r="O21806" s="16">
        <v>0.141407</v>
      </c>
      <c r="P21806" s="16">
        <v>0.179286</v>
      </c>
    </row>
    <row r="21807" spans="1:16" x14ac:dyDescent="0.3">
      <c r="A21807" s="16" t="s">
        <v>21367</v>
      </c>
      <c r="B21807" s="16">
        <v>1.8093367084899802E-2</v>
      </c>
      <c r="C21807" s="16">
        <v>0.40297136129223199</v>
      </c>
      <c r="D21807" s="16">
        <v>0.98120023817917701</v>
      </c>
      <c r="E21807" s="16">
        <v>1</v>
      </c>
      <c r="F21807" s="16">
        <v>1.7015364854080599</v>
      </c>
      <c r="G21807" s="16">
        <v>1.18197850727383</v>
      </c>
      <c r="H21807" s="17">
        <v>4.2757847923843298E-11</v>
      </c>
      <c r="I21807" s="17">
        <v>1.9146470940513299E-9</v>
      </c>
      <c r="J21807" s="16">
        <v>1.68242312033889</v>
      </c>
      <c r="K21807" s="16">
        <v>1.4598676940548601</v>
      </c>
      <c r="L21807" s="17">
        <v>4.3000580008502597E-8</v>
      </c>
      <c r="M21807" s="17">
        <v>3.5887760053691098E-6</v>
      </c>
      <c r="N21807" s="16">
        <v>0.18778800000000001</v>
      </c>
      <c r="O21807" s="16">
        <v>0.18618499999999999</v>
      </c>
      <c r="P21807" s="16">
        <v>0.60991899999999999</v>
      </c>
    </row>
    <row r="21808" spans="1:16" x14ac:dyDescent="0.3">
      <c r="A21808" s="16" t="s">
        <v>21368</v>
      </c>
      <c r="B21808" s="16">
        <v>0.16914819211205501</v>
      </c>
      <c r="C21808" s="16">
        <v>-1.11973948201497</v>
      </c>
      <c r="D21808" s="16">
        <v>0.77665208420073695</v>
      </c>
      <c r="E21808" s="16">
        <v>1</v>
      </c>
      <c r="F21808" s="16">
        <v>0.99476212752478799</v>
      </c>
      <c r="G21808" s="16">
        <v>-0.79228246222350895</v>
      </c>
      <c r="H21808" s="16">
        <v>5.8063739248440001E-3</v>
      </c>
      <c r="I21808" s="16">
        <v>3.4596063674511901E-2</v>
      </c>
      <c r="J21808" s="16">
        <v>0.82393943952262705</v>
      </c>
      <c r="K21808" s="16">
        <v>-0.56752885762627603</v>
      </c>
      <c r="L21808" s="16">
        <v>5.2578243075727803E-2</v>
      </c>
      <c r="M21808" s="16">
        <v>0.25148068422304598</v>
      </c>
      <c r="N21808" s="16">
        <v>6.9924799999999995E-2</v>
      </c>
      <c r="O21808" s="16">
        <v>7.6797400000000002E-2</v>
      </c>
      <c r="P21808" s="16">
        <v>0.13416400000000001</v>
      </c>
    </row>
    <row r="21809" spans="1:16" x14ac:dyDescent="0.3">
      <c r="A21809" s="16" t="s">
        <v>21369</v>
      </c>
      <c r="B21809" s="16">
        <v>-1.4183302003566101</v>
      </c>
      <c r="C21809" s="16">
        <v>3.1539875340221601</v>
      </c>
      <c r="D21809" s="17">
        <v>1.62097308779313E-6</v>
      </c>
      <c r="E21809" s="16">
        <v>1.3577107319878801E-4</v>
      </c>
      <c r="F21809" s="16">
        <v>-1.5374881787086601</v>
      </c>
      <c r="G21809" s="16">
        <v>3.1438657183676999</v>
      </c>
      <c r="H21809" s="17">
        <v>5.0444380755068405E-7</v>
      </c>
      <c r="I21809" s="17">
        <v>1.04687825836165E-5</v>
      </c>
      <c r="J21809" s="16">
        <v>-0.11914956154235901</v>
      </c>
      <c r="K21809" s="16">
        <v>1.9483187308714101</v>
      </c>
      <c r="L21809" s="16">
        <v>0.81282623372210605</v>
      </c>
      <c r="M21809" s="16">
        <v>1</v>
      </c>
      <c r="N21809" s="16">
        <v>2.50447</v>
      </c>
      <c r="O21809" s="16">
        <v>0.90932999999999997</v>
      </c>
      <c r="P21809" s="16">
        <v>0.82831600000000005</v>
      </c>
    </row>
    <row r="21810" spans="1:16" x14ac:dyDescent="0.3">
      <c r="A21810" s="16" t="s">
        <v>21370</v>
      </c>
      <c r="B21810" s="16">
        <v>-4.5431511591908801E-2</v>
      </c>
      <c r="C21810" s="16">
        <v>5.3635955181560604</v>
      </c>
      <c r="D21810" s="16">
        <v>0.50157363243835396</v>
      </c>
      <c r="E21810" s="16">
        <v>1</v>
      </c>
      <c r="F21810" s="16">
        <v>-0.241677387274911</v>
      </c>
      <c r="G21810" s="16">
        <v>5.3089620395346602</v>
      </c>
      <c r="H21810" s="16">
        <v>3.1157063938167098E-2</v>
      </c>
      <c r="I21810" s="16">
        <v>0.12714550189278301</v>
      </c>
      <c r="J21810" s="16">
        <v>-0.19623886328656201</v>
      </c>
      <c r="K21810" s="16">
        <v>5.2235715735589698</v>
      </c>
      <c r="L21810" s="16">
        <v>0.193418004255796</v>
      </c>
      <c r="M21810" s="16">
        <v>0.54710804878337504</v>
      </c>
      <c r="N21810" s="16">
        <v>5.8833000000000002</v>
      </c>
      <c r="O21810" s="16">
        <v>5.6930199999999997</v>
      </c>
      <c r="P21810" s="16">
        <v>4.80776</v>
      </c>
    </row>
    <row r="21811" spans="1:16" x14ac:dyDescent="0.3">
      <c r="A21811" s="16" t="s">
        <v>21371</v>
      </c>
      <c r="B21811" s="16">
        <v>-5.6431093669705001E-2</v>
      </c>
      <c r="C21811" s="16">
        <v>2.2768708231474299</v>
      </c>
      <c r="D21811" s="16">
        <v>0.92780350082454099</v>
      </c>
      <c r="E21811" s="16">
        <v>1</v>
      </c>
      <c r="F21811" s="16">
        <v>-0.234409430455566</v>
      </c>
      <c r="G21811" s="16">
        <v>2.2170331667613299</v>
      </c>
      <c r="H21811" s="16">
        <v>0.31392843490745298</v>
      </c>
      <c r="I21811" s="16">
        <v>0.64307412745843595</v>
      </c>
      <c r="J21811" s="16">
        <v>-0.17792468558941199</v>
      </c>
      <c r="K21811" s="16">
        <v>2.1628349183619999</v>
      </c>
      <c r="L21811" s="16">
        <v>0.44004524369589398</v>
      </c>
      <c r="M21811" s="16">
        <v>0.85305508652768602</v>
      </c>
      <c r="N21811" s="16">
        <v>0.890764</v>
      </c>
      <c r="O21811" s="16">
        <v>0.898258</v>
      </c>
      <c r="P21811" s="16">
        <v>0.73999899999999996</v>
      </c>
    </row>
    <row r="21812" spans="1:16" x14ac:dyDescent="0.3">
      <c r="A21812" s="16" t="s">
        <v>21372</v>
      </c>
      <c r="B21812" s="16">
        <v>0.193668549763898</v>
      </c>
      <c r="C21812" s="16">
        <v>-0.30746949285224501</v>
      </c>
      <c r="D21812" s="16">
        <v>0.61246910980874802</v>
      </c>
      <c r="E21812" s="16">
        <v>1</v>
      </c>
      <c r="F21812" s="16">
        <v>0.33212808083712397</v>
      </c>
      <c r="G21812" s="16">
        <v>-0.26646297032660399</v>
      </c>
      <c r="H21812" s="16">
        <v>0.34215473529343898</v>
      </c>
      <c r="I21812" s="16">
        <v>0.67888742822696502</v>
      </c>
      <c r="J21812" s="16">
        <v>0.13828950010438601</v>
      </c>
      <c r="K21812" s="16">
        <v>-0.119685258962064</v>
      </c>
      <c r="L21812" s="16">
        <v>0.79083976188883798</v>
      </c>
      <c r="M21812" s="16">
        <v>1</v>
      </c>
      <c r="N21812" s="16">
        <v>0.158414</v>
      </c>
      <c r="O21812" s="16">
        <v>0.180588</v>
      </c>
      <c r="P21812" s="16">
        <v>0.19125500000000001</v>
      </c>
    </row>
    <row r="21813" spans="1:16" x14ac:dyDescent="0.3">
      <c r="A21813" s="16" t="s">
        <v>21373</v>
      </c>
      <c r="B21813" s="16">
        <v>-1.22514381888884E-2</v>
      </c>
      <c r="C21813" s="16">
        <v>7.6192979378216599</v>
      </c>
      <c r="D21813" s="16">
        <v>0.95863650478574303</v>
      </c>
      <c r="E21813" s="16">
        <v>1</v>
      </c>
      <c r="F21813" s="16">
        <v>0.18038679098905699</v>
      </c>
      <c r="G21813" s="16">
        <v>7.6791439951195901</v>
      </c>
      <c r="H21813" s="16">
        <v>6.4301505175630602E-2</v>
      </c>
      <c r="I21813" s="16">
        <v>0.218605275083291</v>
      </c>
      <c r="J21813" s="16">
        <v>0.19263694817792401</v>
      </c>
      <c r="K21813" s="16">
        <v>7.7108649505275304</v>
      </c>
      <c r="L21813" s="16">
        <v>0.12211014203244901</v>
      </c>
      <c r="M21813" s="16">
        <v>0.421880765569903</v>
      </c>
      <c r="N21813" s="16">
        <v>42.5289</v>
      </c>
      <c r="O21813" s="16">
        <v>42.968800000000002</v>
      </c>
      <c r="P21813" s="16">
        <v>47.2682</v>
      </c>
    </row>
    <row r="21814" spans="1:16" x14ac:dyDescent="0.3">
      <c r="A21814" s="16" t="s">
        <v>21374</v>
      </c>
      <c r="B21814" s="16">
        <v>0.64562032367011501</v>
      </c>
      <c r="C21814" s="16">
        <v>9.0652923495255999E-2</v>
      </c>
      <c r="D21814" s="16">
        <v>0.11564463953357899</v>
      </c>
      <c r="E21814" s="16">
        <v>0.74484929783560205</v>
      </c>
      <c r="F21814" s="16">
        <v>-0.78681163996866998</v>
      </c>
      <c r="G21814" s="16">
        <v>-0.374574996008876</v>
      </c>
      <c r="H21814" s="16">
        <v>0.15176375624094901</v>
      </c>
      <c r="I21814" s="16">
        <v>0.40056892587514098</v>
      </c>
      <c r="J21814" s="16">
        <v>-1.42995288459228</v>
      </c>
      <c r="K21814" s="16">
        <v>-2.8172882320566198E-2</v>
      </c>
      <c r="L21814" s="16">
        <v>8.0329665743854896E-3</v>
      </c>
      <c r="M21814" s="16">
        <v>7.2265559289128103E-2</v>
      </c>
      <c r="N21814" s="16">
        <v>0.144812</v>
      </c>
      <c r="O21814" s="16">
        <v>0.228329</v>
      </c>
      <c r="P21814" s="16">
        <v>7.5763800000000006E-2</v>
      </c>
    </row>
    <row r="21815" spans="1:16" x14ac:dyDescent="0.3">
      <c r="A21815" s="16" t="s">
        <v>21375</v>
      </c>
      <c r="B21815" s="16">
        <v>1.4312105274861501E-3</v>
      </c>
      <c r="C21815" s="16">
        <v>2.9545102743127698</v>
      </c>
      <c r="D21815" s="16">
        <v>0.92377230659252596</v>
      </c>
      <c r="E21815" s="16">
        <v>1</v>
      </c>
      <c r="F21815" s="16">
        <v>-4.45479929786698E-2</v>
      </c>
      <c r="G21815" s="16">
        <v>2.9536007916915801</v>
      </c>
      <c r="H21815" s="16">
        <v>0.92477640787619397</v>
      </c>
      <c r="I21815" s="16">
        <v>1</v>
      </c>
      <c r="J21815" s="16">
        <v>-4.5971019028096902E-2</v>
      </c>
      <c r="K21815" s="16">
        <v>2.9381360358588098</v>
      </c>
      <c r="L21815" s="16">
        <v>1</v>
      </c>
      <c r="M21815" s="16">
        <v>1</v>
      </c>
      <c r="N21815" s="16">
        <v>1.6243700000000001</v>
      </c>
      <c r="O21815" s="16">
        <v>1.6042400000000001</v>
      </c>
      <c r="P21815" s="16">
        <v>1.5739300000000001</v>
      </c>
    </row>
    <row r="21816" spans="1:16" x14ac:dyDescent="0.3">
      <c r="A21816" s="16" t="s">
        <v>21376</v>
      </c>
      <c r="B21816" s="16">
        <v>0.140961514074851</v>
      </c>
      <c r="C21816" s="16">
        <v>-1.2821335040193</v>
      </c>
      <c r="D21816" s="16">
        <v>0.80990833873011203</v>
      </c>
      <c r="E21816" s="16">
        <v>1</v>
      </c>
      <c r="F21816" s="16">
        <v>5.7882074975579199E-2</v>
      </c>
      <c r="G21816" s="16">
        <v>-1.31278239714437</v>
      </c>
      <c r="H21816" s="16">
        <v>0.95700090794399195</v>
      </c>
      <c r="I21816" s="16">
        <v>1</v>
      </c>
      <c r="J21816" s="16">
        <v>-8.2763863755896797E-2</v>
      </c>
      <c r="K21816" s="16">
        <v>-1.2267095603254099</v>
      </c>
      <c r="L21816" s="16">
        <v>0.91021145547437399</v>
      </c>
      <c r="M21816" s="16">
        <v>1</v>
      </c>
      <c r="N21816" s="16">
        <v>7.7392900000000001E-2</v>
      </c>
      <c r="O21816" s="16">
        <v>8.8649699999999998E-2</v>
      </c>
      <c r="P21816" s="16">
        <v>8.3853200000000003E-2</v>
      </c>
    </row>
    <row r="21817" spans="1:16" x14ac:dyDescent="0.3">
      <c r="A21817" s="16" t="s">
        <v>21377</v>
      </c>
      <c r="B21817" s="16">
        <v>-0.477001350274113</v>
      </c>
      <c r="C21817" s="16">
        <v>-3.4661627487417799</v>
      </c>
      <c r="D21817" s="16">
        <v>0.73064457383832904</v>
      </c>
      <c r="E21817" s="16">
        <v>1</v>
      </c>
      <c r="F21817" s="16">
        <v>2.0894771624367898</v>
      </c>
      <c r="G21817" s="16">
        <v>-2.3154070885137501</v>
      </c>
      <c r="H21817" s="16">
        <v>2.6568828414839501E-4</v>
      </c>
      <c r="I21817" s="16">
        <v>2.7241531027720699E-3</v>
      </c>
      <c r="J21817" s="16">
        <v>2.5434338176697802</v>
      </c>
      <c r="K21817" s="16">
        <v>-2.0723127634508098</v>
      </c>
      <c r="L21817" s="16">
        <v>3.74870650471477E-4</v>
      </c>
      <c r="M21817" s="16">
        <v>7.62346121941339E-3</v>
      </c>
      <c r="N21817" s="16">
        <v>3.3914600000000003E-2</v>
      </c>
      <c r="O21817" s="16">
        <v>2.16265E-2</v>
      </c>
      <c r="P21817" s="16">
        <v>0.133907</v>
      </c>
    </row>
    <row r="21818" spans="1:16" x14ac:dyDescent="0.3">
      <c r="A21818" s="16" t="s">
        <v>21378</v>
      </c>
      <c r="B21818" s="16">
        <v>0.810304349309664</v>
      </c>
      <c r="C21818" s="16">
        <v>-1.1330369044047599</v>
      </c>
      <c r="D21818" s="16">
        <v>8.0532177370543703E-2</v>
      </c>
      <c r="E21818" s="16">
        <v>0.62968158162293797</v>
      </c>
      <c r="F21818" s="16">
        <v>0.25046812779341299</v>
      </c>
      <c r="G21818" s="16">
        <v>-1.38039670267578</v>
      </c>
      <c r="H21818" s="16">
        <v>0.68274840915152202</v>
      </c>
      <c r="I21818" s="16">
        <v>0.99649340034035205</v>
      </c>
      <c r="J21818" s="16">
        <v>-0.558116424652504</v>
      </c>
      <c r="K21818" s="16">
        <v>-0.89563927935036602</v>
      </c>
      <c r="L21818" s="16">
        <v>0.31558495899143701</v>
      </c>
      <c r="M21818" s="16">
        <v>0.71607832489920298</v>
      </c>
      <c r="N21818" s="16">
        <v>7.3873800000000003E-2</v>
      </c>
      <c r="O21818" s="16">
        <v>0.12856699999999999</v>
      </c>
      <c r="P21818" s="16">
        <v>8.4805000000000005E-2</v>
      </c>
    </row>
    <row r="21819" spans="1:16" x14ac:dyDescent="0.3">
      <c r="A21819" s="16" t="s">
        <v>21379</v>
      </c>
      <c r="B21819" s="16">
        <v>0.35011434054599899</v>
      </c>
      <c r="C21819" s="16">
        <v>-3.19275404956104</v>
      </c>
      <c r="D21819" s="16">
        <v>0.72803341292610202</v>
      </c>
      <c r="E21819" s="16">
        <v>1</v>
      </c>
      <c r="F21819" s="16">
        <v>0.27432653157607301</v>
      </c>
      <c r="G21819" s="16">
        <v>-3.2371422156435501</v>
      </c>
      <c r="H21819" s="16">
        <v>0.81364935616770995</v>
      </c>
      <c r="I21819" s="16">
        <v>1</v>
      </c>
      <c r="J21819" s="16">
        <v>-7.4519168427749194E-2</v>
      </c>
      <c r="K21819" s="16">
        <v>-2.9848135243664302</v>
      </c>
      <c r="L21819" s="16">
        <v>1</v>
      </c>
      <c r="M21819" s="16">
        <v>1</v>
      </c>
      <c r="N21819" s="16">
        <v>8.92453E-3</v>
      </c>
      <c r="O21819" s="16">
        <v>1.27701E-2</v>
      </c>
      <c r="P21819" s="16">
        <v>1.1200999999999999E-2</v>
      </c>
    </row>
    <row r="21820" spans="1:16" x14ac:dyDescent="0.3">
      <c r="A21820" s="16" t="s">
        <v>21380</v>
      </c>
      <c r="B21820" s="16">
        <v>-0.23399207054863599</v>
      </c>
      <c r="C21820" s="16">
        <v>-1.28634363768882</v>
      </c>
      <c r="D21820" s="16">
        <v>0.65200181120230505</v>
      </c>
      <c r="E21820" s="16">
        <v>1</v>
      </c>
      <c r="F21820" s="16">
        <v>0.63232847507647405</v>
      </c>
      <c r="G21820" s="16">
        <v>-0.96774112450164096</v>
      </c>
      <c r="H21820" s="16">
        <v>0.19833023825530299</v>
      </c>
      <c r="I21820" s="16">
        <v>0.48160596493635799</v>
      </c>
      <c r="J21820" s="16">
        <v>0.86382748558865996</v>
      </c>
      <c r="K21820" s="16">
        <v>-0.96693181273495199</v>
      </c>
      <c r="L21820" s="16">
        <v>0.12734065814953899</v>
      </c>
      <c r="M21820" s="16">
        <v>0.43252163949364397</v>
      </c>
      <c r="N21820" s="16">
        <v>5.4356500000000002E-2</v>
      </c>
      <c r="O21820" s="16">
        <v>4.2245699999999997E-2</v>
      </c>
      <c r="P21820" s="16">
        <v>0.11901299999999999</v>
      </c>
    </row>
    <row r="21821" spans="1:16" x14ac:dyDescent="0.3">
      <c r="A21821" s="16" t="s">
        <v>21381</v>
      </c>
      <c r="B21821" s="16">
        <v>5.1000635522781397E-2</v>
      </c>
      <c r="C21821" s="16">
        <v>4.5918138801215802</v>
      </c>
      <c r="D21821" s="16">
        <v>0.71224557218300799</v>
      </c>
      <c r="E21821" s="16">
        <v>1</v>
      </c>
      <c r="F21821" s="16">
        <v>-6.5134489457296205E-2</v>
      </c>
      <c r="G21821" s="16">
        <v>4.5573221547557896</v>
      </c>
      <c r="H21821" s="16">
        <v>0.70049217489007798</v>
      </c>
      <c r="I21821" s="16">
        <v>1</v>
      </c>
      <c r="J21821" s="16">
        <v>-0.11612808570824699</v>
      </c>
      <c r="K21821" s="16">
        <v>4.5736468995172999</v>
      </c>
      <c r="L21821" s="16">
        <v>0.51326552242065104</v>
      </c>
      <c r="M21821" s="16">
        <v>0.91827443464317404</v>
      </c>
      <c r="N21821" s="16">
        <v>3.72254</v>
      </c>
      <c r="O21821" s="16">
        <v>3.86104</v>
      </c>
      <c r="P21821" s="16">
        <v>3.5171100000000002</v>
      </c>
    </row>
    <row r="21822" spans="1:16" x14ac:dyDescent="0.3">
      <c r="A21822" s="16" t="s">
        <v>21382</v>
      </c>
      <c r="B21822" s="16">
        <v>7.9337716562970603E-2</v>
      </c>
      <c r="C21822" s="16">
        <v>5.5094276908276196</v>
      </c>
      <c r="D21822" s="16">
        <v>0.45817592185321798</v>
      </c>
      <c r="E21822" s="16">
        <v>1</v>
      </c>
      <c r="F21822" s="16">
        <v>-0.19650119530530599</v>
      </c>
      <c r="G21822" s="16">
        <v>5.4181682482517797</v>
      </c>
      <c r="H21822" s="16">
        <v>7.3236194244693895E-2</v>
      </c>
      <c r="I21822" s="16">
        <v>0.239947204585296</v>
      </c>
      <c r="J21822" s="16">
        <v>-0.27582981258726202</v>
      </c>
      <c r="K21822" s="16">
        <v>5.4291353028365998</v>
      </c>
      <c r="L21822" s="16">
        <v>2.7678376890570101E-2</v>
      </c>
      <c r="M21822" s="16">
        <v>0.165977596161969</v>
      </c>
      <c r="N21822" s="16">
        <v>6.7745800000000003</v>
      </c>
      <c r="O21822" s="16">
        <v>7.27468</v>
      </c>
      <c r="P21822" s="16">
        <v>5.7593399999999999</v>
      </c>
    </row>
    <row r="21823" spans="1:16" x14ac:dyDescent="0.3">
      <c r="A21823" s="16" t="s">
        <v>21383</v>
      </c>
      <c r="B21823" s="16">
        <v>-8.0912100278332899E-2</v>
      </c>
      <c r="C21823" s="16">
        <v>0.70393067257532205</v>
      </c>
      <c r="D21823" s="16">
        <v>0.79535614571807201</v>
      </c>
      <c r="E21823" s="16">
        <v>1</v>
      </c>
      <c r="F21823" s="16">
        <v>-0.32239792338162099</v>
      </c>
      <c r="G21823" s="16">
        <v>0.63988590612589002</v>
      </c>
      <c r="H21823" s="16">
        <v>0.30217254034002899</v>
      </c>
      <c r="I21823" s="16">
        <v>0.627661695077392</v>
      </c>
      <c r="J21823" s="16">
        <v>-0.24126435720495701</v>
      </c>
      <c r="K21823" s="16">
        <v>0.53972980828565398</v>
      </c>
      <c r="L21823" s="16">
        <v>0.49251735170926902</v>
      </c>
      <c r="M21823" s="16">
        <v>0.90629575901298698</v>
      </c>
      <c r="N21823" s="16">
        <v>0.16694000000000001</v>
      </c>
      <c r="O21823" s="16">
        <v>0.162025</v>
      </c>
      <c r="P21823" s="16">
        <v>0.133302</v>
      </c>
    </row>
    <row r="21824" spans="1:16" x14ac:dyDescent="0.3">
      <c r="A21824" s="16" t="s">
        <v>21384</v>
      </c>
      <c r="B21824" s="16">
        <v>-1.2232682420552501E-2</v>
      </c>
      <c r="C21824" s="16">
        <v>7.8080047173527403</v>
      </c>
      <c r="D21824" s="16">
        <v>0.76157962708273497</v>
      </c>
      <c r="E21824" s="16">
        <v>1</v>
      </c>
      <c r="F21824" s="16">
        <v>-0.14323962454409001</v>
      </c>
      <c r="G21824" s="16">
        <v>7.7697066911278503</v>
      </c>
      <c r="H21824" s="16">
        <v>0.15332545146151999</v>
      </c>
      <c r="I21824" s="16">
        <v>0.403821189603155</v>
      </c>
      <c r="J21824" s="16">
        <v>-0.13100610341883501</v>
      </c>
      <c r="K21824" s="16">
        <v>7.72719198840303</v>
      </c>
      <c r="L21824" s="16">
        <v>0.32687526757051599</v>
      </c>
      <c r="M21824" s="16">
        <v>0.73003051164545696</v>
      </c>
      <c r="N21824" s="16">
        <v>21.011800000000001</v>
      </c>
      <c r="O21824" s="16">
        <v>20.623699999999999</v>
      </c>
      <c r="P21824" s="16">
        <v>18.5474</v>
      </c>
    </row>
    <row r="21825" spans="1:16" x14ac:dyDescent="0.3">
      <c r="A21825" s="16" t="s">
        <v>21385</v>
      </c>
      <c r="B21825" s="16">
        <v>-2.0012720954039001</v>
      </c>
      <c r="C21825" s="16">
        <v>-7.71629534841595</v>
      </c>
      <c r="D21825" s="16">
        <v>1</v>
      </c>
      <c r="E21825" s="16">
        <v>1</v>
      </c>
      <c r="F21825" s="16">
        <v>1.9447006624887</v>
      </c>
      <c r="G21825" s="16">
        <v>-6.0342036175136897</v>
      </c>
      <c r="H21825" s="16">
        <v>0.52555360590227995</v>
      </c>
      <c r="I21825" s="16">
        <v>0.87448304369262497</v>
      </c>
      <c r="J21825" s="16">
        <v>3.3039351570335098</v>
      </c>
      <c r="K21825" s="16">
        <v>-5.9911853306351404</v>
      </c>
      <c r="L21825" s="16">
        <v>0.51203179513251496</v>
      </c>
      <c r="M21825" s="16">
        <v>0.91827443464317404</v>
      </c>
      <c r="N21825" s="16">
        <v>1.58366E-3</v>
      </c>
      <c r="O21825" s="16">
        <v>0</v>
      </c>
      <c r="P21825" s="16">
        <v>0</v>
      </c>
    </row>
    <row r="21826" spans="1:16" x14ac:dyDescent="0.3">
      <c r="A21826" s="16" t="s">
        <v>21386</v>
      </c>
      <c r="B21826" s="16">
        <v>5.87708238570376E-2</v>
      </c>
      <c r="C21826" s="16">
        <v>5.4689637673599902</v>
      </c>
      <c r="D21826" s="16">
        <v>0.56774371444765104</v>
      </c>
      <c r="E21826" s="16">
        <v>1</v>
      </c>
      <c r="F21826" s="16">
        <v>-0.20006183319309601</v>
      </c>
      <c r="G21826" s="16">
        <v>5.3854915900406102</v>
      </c>
      <c r="H21826" s="16">
        <v>0.16777465344238299</v>
      </c>
      <c r="I21826" s="16">
        <v>0.430435522852124</v>
      </c>
      <c r="J21826" s="16">
        <v>-0.258823928759493</v>
      </c>
      <c r="K21826" s="16">
        <v>5.3946636809335802</v>
      </c>
      <c r="L21826" s="16">
        <v>8.9987835117089507E-2</v>
      </c>
      <c r="M21826" s="16">
        <v>0.35251842278561202</v>
      </c>
      <c r="N21826" s="16">
        <v>2.8317000000000001</v>
      </c>
      <c r="O21826" s="16">
        <v>2.9970699999999999</v>
      </c>
      <c r="P21826" s="16">
        <v>2.4405299999999999</v>
      </c>
    </row>
    <row r="21827" spans="1:16" x14ac:dyDescent="0.3">
      <c r="A21827" s="16" t="s">
        <v>21387</v>
      </c>
      <c r="B21827" s="16">
        <v>4.8191342753255699E-2</v>
      </c>
      <c r="C21827" s="16">
        <v>3.4542927751887</v>
      </c>
      <c r="D21827" s="16">
        <v>0.60248224987202104</v>
      </c>
      <c r="E21827" s="16">
        <v>1</v>
      </c>
      <c r="F21827" s="16">
        <v>-4.12849898653204E-2</v>
      </c>
      <c r="G21827" s="16">
        <v>3.4137434299823299</v>
      </c>
      <c r="H21827" s="16">
        <v>0.85922438301138504</v>
      </c>
      <c r="I21827" s="16">
        <v>1</v>
      </c>
      <c r="J21827" s="16">
        <v>-8.9464285994538595E-2</v>
      </c>
      <c r="K21827" s="16">
        <v>3.4522845578799202</v>
      </c>
      <c r="L21827" s="16">
        <v>0.53610354255103099</v>
      </c>
      <c r="M21827" s="16">
        <v>0.93307461517693902</v>
      </c>
      <c r="N21827" s="16">
        <v>7.7997399999999999</v>
      </c>
      <c r="O21827" s="16">
        <v>8.4667300000000001</v>
      </c>
      <c r="P21827" s="16">
        <v>7.3673599999999997</v>
      </c>
    </row>
    <row r="21828" spans="1:16" x14ac:dyDescent="0.3">
      <c r="A21828" s="16" t="s">
        <v>21388</v>
      </c>
      <c r="B21828" s="16">
        <v>-0.88461500180612895</v>
      </c>
      <c r="C21828" s="16">
        <v>-3.4541058256664199</v>
      </c>
      <c r="D21828" s="16">
        <v>0.65105981743076902</v>
      </c>
      <c r="E21828" s="16">
        <v>1</v>
      </c>
      <c r="F21828" s="16">
        <v>-1.0065035419774899</v>
      </c>
      <c r="G21828" s="16">
        <v>-3.4637774111516202</v>
      </c>
      <c r="H21828" s="16">
        <v>0.52262479049780097</v>
      </c>
      <c r="I21828" s="16">
        <v>0.87220123962329199</v>
      </c>
      <c r="J21828" s="16">
        <v>-0.1206549995458</v>
      </c>
      <c r="K21828" s="16">
        <v>-4.1655060375001502</v>
      </c>
      <c r="L21828" s="16">
        <v>1</v>
      </c>
      <c r="M21828" s="16">
        <v>1</v>
      </c>
      <c r="N21828" s="16">
        <v>2.60349E-2</v>
      </c>
      <c r="O21828" s="16">
        <v>1.6113599999999999E-2</v>
      </c>
      <c r="P21828" s="16">
        <v>1.0016600000000001E-2</v>
      </c>
    </row>
    <row r="21829" spans="1:16" x14ac:dyDescent="0.3">
      <c r="A21829" s="16" t="s">
        <v>21389</v>
      </c>
      <c r="B21829" s="16">
        <v>0.26893644759561502</v>
      </c>
      <c r="C21829" s="16">
        <v>0.347228859833003</v>
      </c>
      <c r="D21829" s="16">
        <v>0.45299174932517999</v>
      </c>
      <c r="E21829" s="16">
        <v>1</v>
      </c>
      <c r="F21829" s="16">
        <v>0.253987162220839</v>
      </c>
      <c r="G21829" s="16">
        <v>0.34558217192889801</v>
      </c>
      <c r="H21829" s="16">
        <v>0.43157054652329202</v>
      </c>
      <c r="I21829" s="16">
        <v>0.77894118097782095</v>
      </c>
      <c r="J21829" s="16">
        <v>-1.49037573302784E-2</v>
      </c>
      <c r="K21829" s="16">
        <v>0.51583817407000598</v>
      </c>
      <c r="L21829" s="16">
        <v>1</v>
      </c>
      <c r="M21829" s="16">
        <v>1</v>
      </c>
      <c r="N21829" s="16">
        <v>0.29529300000000003</v>
      </c>
      <c r="O21829" s="16">
        <v>0.359848</v>
      </c>
      <c r="P21829" s="16">
        <v>0.35200900000000002</v>
      </c>
    </row>
    <row r="21830" spans="1:16" x14ac:dyDescent="0.3">
      <c r="A21830" s="16" t="s">
        <v>21390</v>
      </c>
      <c r="B21830" s="16">
        <v>0.29714564023413997</v>
      </c>
      <c r="C21830" s="16">
        <v>-1.9408134261866199</v>
      </c>
      <c r="D21830" s="16">
        <v>0.70729577737549398</v>
      </c>
      <c r="E21830" s="16">
        <v>1</v>
      </c>
      <c r="F21830" s="16">
        <v>-0.34335373756908499</v>
      </c>
      <c r="G21830" s="16">
        <v>-2.12957405169856</v>
      </c>
      <c r="H21830" s="16">
        <v>0.70834885296195305</v>
      </c>
      <c r="I21830" s="16">
        <v>1</v>
      </c>
      <c r="J21830" s="16">
        <v>-0.63666484472781404</v>
      </c>
      <c r="K21830" s="16">
        <v>-2.02450367210113</v>
      </c>
      <c r="L21830" s="16">
        <v>0.44430597225091301</v>
      </c>
      <c r="M21830" s="16">
        <v>0.85742288777246001</v>
      </c>
      <c r="N21830" s="16">
        <v>5.9108300000000003E-2</v>
      </c>
      <c r="O21830" s="16">
        <v>6.4878000000000005E-2</v>
      </c>
      <c r="P21830" s="16">
        <v>5.64056E-2</v>
      </c>
    </row>
    <row r="21831" spans="1:16" x14ac:dyDescent="0.3">
      <c r="A21831" s="16" t="s">
        <v>21391</v>
      </c>
      <c r="B21831" s="16">
        <v>2.6602816669544099E-2</v>
      </c>
      <c r="C21831" s="16">
        <v>1.36626722341352</v>
      </c>
      <c r="D21831" s="16">
        <v>1</v>
      </c>
      <c r="E21831" s="16">
        <v>1</v>
      </c>
      <c r="F21831" s="16">
        <v>0.70112329320425104</v>
      </c>
      <c r="G21831" s="16">
        <v>1.62015652632802</v>
      </c>
      <c r="H21831" s="16">
        <v>1.19620263641719E-2</v>
      </c>
      <c r="I21831" s="16">
        <v>6.1230112967628397E-2</v>
      </c>
      <c r="J21831" s="16">
        <v>0.674238544748609</v>
      </c>
      <c r="K21831" s="16">
        <v>1.7386383959453</v>
      </c>
      <c r="L21831" s="16">
        <v>3.6633634906727497E-2</v>
      </c>
      <c r="M21831" s="16">
        <v>0.20080371676156999</v>
      </c>
      <c r="N21831" s="16">
        <v>0.54054800000000003</v>
      </c>
      <c r="O21831" s="16">
        <v>0.54029400000000005</v>
      </c>
      <c r="P21831" s="16">
        <v>0.84987299999999999</v>
      </c>
    </row>
    <row r="21832" spans="1:16" x14ac:dyDescent="0.3">
      <c r="A21832" s="16" t="s">
        <v>21392</v>
      </c>
      <c r="B21832" s="16">
        <v>0.98749756621366702</v>
      </c>
      <c r="C21832" s="16">
        <v>-1.7179252281527899</v>
      </c>
      <c r="D21832" s="16">
        <v>4.3648450747036702E-2</v>
      </c>
      <c r="E21832" s="16">
        <v>0.44584655662199801</v>
      </c>
      <c r="F21832" s="16">
        <v>1.44050796758096</v>
      </c>
      <c r="G21832" s="16">
        <v>-1.5202994116977699</v>
      </c>
      <c r="H21832" s="16">
        <v>3.3891621496464899E-3</v>
      </c>
      <c r="I21832" s="16">
        <v>2.2457780493602301E-2</v>
      </c>
      <c r="J21832" s="16">
        <v>0.45231106731691301</v>
      </c>
      <c r="K21832" s="16">
        <v>-0.89276855223566898</v>
      </c>
      <c r="L21832" s="16">
        <v>0.47542640926011798</v>
      </c>
      <c r="M21832" s="16">
        <v>0.89046846361179599</v>
      </c>
      <c r="N21832" s="16">
        <v>6.0590499999999999E-2</v>
      </c>
      <c r="O21832" s="16">
        <v>0.121807</v>
      </c>
      <c r="P21832" s="16">
        <v>0.15001800000000001</v>
      </c>
    </row>
    <row r="21833" spans="1:16" x14ac:dyDescent="0.3">
      <c r="A21833" s="16" t="s">
        <v>21393</v>
      </c>
      <c r="B21833" s="16">
        <v>-0.105433445616458</v>
      </c>
      <c r="C21833" s="16">
        <v>0.53366354185568399</v>
      </c>
      <c r="D21833" s="16">
        <v>0.84047775818855097</v>
      </c>
      <c r="E21833" s="16">
        <v>1</v>
      </c>
      <c r="F21833" s="16">
        <v>-0.39666091820986499</v>
      </c>
      <c r="G21833" s="16">
        <v>0.44462206041173102</v>
      </c>
      <c r="H21833" s="16">
        <v>0.192957423985541</v>
      </c>
      <c r="I21833" s="16">
        <v>0.47307788551635099</v>
      </c>
      <c r="J21833" s="16">
        <v>-0.29091703859090101</v>
      </c>
      <c r="K21833" s="16">
        <v>0.33515118624159701</v>
      </c>
      <c r="L21833" s="16">
        <v>0.33668774308331201</v>
      </c>
      <c r="M21833" s="16">
        <v>0.74170048227955798</v>
      </c>
      <c r="N21833" s="16">
        <v>0.28536699999999998</v>
      </c>
      <c r="O21833" s="16">
        <v>0.27926600000000001</v>
      </c>
      <c r="P21833" s="16">
        <v>0.23172899999999999</v>
      </c>
    </row>
    <row r="21834" spans="1:16" x14ac:dyDescent="0.3">
      <c r="A21834" s="16" t="s">
        <v>21394</v>
      </c>
      <c r="B21834" s="16">
        <v>0.13915040812094401</v>
      </c>
      <c r="C21834" s="16">
        <v>8.2121108580951194</v>
      </c>
      <c r="D21834" s="16">
        <v>0.23685382680077599</v>
      </c>
      <c r="E21834" s="16">
        <v>0.96599411179709005</v>
      </c>
      <c r="F21834" s="16">
        <v>-0.17378783193745101</v>
      </c>
      <c r="G21834" s="16">
        <v>8.1125566990010203</v>
      </c>
      <c r="H21834" s="16">
        <v>7.6076515853347806E-2</v>
      </c>
      <c r="I21834" s="16">
        <v>0.24627299758726601</v>
      </c>
      <c r="J21834" s="16">
        <v>-0.31293664967569901</v>
      </c>
      <c r="K21834" s="16">
        <v>8.1473164721398792</v>
      </c>
      <c r="L21834" s="16">
        <v>1.03287841431585E-2</v>
      </c>
      <c r="M21834" s="16">
        <v>8.5588373010692304E-2</v>
      </c>
      <c r="N21834" s="16">
        <v>15.094799999999999</v>
      </c>
      <c r="O21834" s="16">
        <v>16.478100000000001</v>
      </c>
      <c r="P21834" s="16">
        <v>13.032999999999999</v>
      </c>
    </row>
    <row r="21835" spans="1:16" x14ac:dyDescent="0.3">
      <c r="A21835" s="16" t="s">
        <v>21395</v>
      </c>
      <c r="B21835" s="16">
        <v>6.1189456490964099E-2</v>
      </c>
      <c r="C21835" s="16">
        <v>6.4656634104475703</v>
      </c>
      <c r="D21835" s="16">
        <v>0.57061964738300897</v>
      </c>
      <c r="E21835" s="16">
        <v>1</v>
      </c>
      <c r="F21835" s="16">
        <v>5.2018117071495701E-2</v>
      </c>
      <c r="G21835" s="16">
        <v>6.4682854272241697</v>
      </c>
      <c r="H21835" s="16">
        <v>0.51100339890303503</v>
      </c>
      <c r="I21835" s="16">
        <v>0.860417538756033</v>
      </c>
      <c r="J21835" s="16">
        <v>-9.1710976755422606E-3</v>
      </c>
      <c r="K21835" s="16">
        <v>6.50485289276107</v>
      </c>
      <c r="L21835" s="16">
        <v>0.93829471248857199</v>
      </c>
      <c r="M21835" s="16">
        <v>1</v>
      </c>
      <c r="N21835" s="16">
        <v>14.7097</v>
      </c>
      <c r="O21835" s="16">
        <v>15.3561</v>
      </c>
      <c r="P21835" s="16">
        <v>15.1008</v>
      </c>
    </row>
    <row r="21836" spans="1:16" x14ac:dyDescent="0.3">
      <c r="A21836" s="16" t="s">
        <v>21396</v>
      </c>
      <c r="B21836" s="16">
        <v>0.114168574139748</v>
      </c>
      <c r="C21836" s="16">
        <v>5.3194323082060198</v>
      </c>
      <c r="D21836" s="16">
        <v>0.27327251626400201</v>
      </c>
      <c r="E21836" s="16">
        <v>1</v>
      </c>
      <c r="F21836" s="16">
        <v>0.54169726686976205</v>
      </c>
      <c r="G21836" s="16">
        <v>5.4794583489552604</v>
      </c>
      <c r="H21836" s="17">
        <v>4.3842158129247603E-7</v>
      </c>
      <c r="I21836" s="17">
        <v>9.2302409768492705E-6</v>
      </c>
      <c r="J21836" s="16">
        <v>0.42751701136537201</v>
      </c>
      <c r="K21836" s="16">
        <v>5.6209432440603697</v>
      </c>
      <c r="L21836" s="16">
        <v>7.8576363124978896E-4</v>
      </c>
      <c r="M21836" s="16">
        <v>1.32382025736296E-2</v>
      </c>
      <c r="N21836" s="16">
        <v>10.4824</v>
      </c>
      <c r="O21836" s="16">
        <v>11.550800000000001</v>
      </c>
      <c r="P21836" s="16">
        <v>14.912699999999999</v>
      </c>
    </row>
    <row r="21837" spans="1:16" x14ac:dyDescent="0.3">
      <c r="A21837" s="16" t="s">
        <v>21397</v>
      </c>
      <c r="B21837" s="16">
        <v>0</v>
      </c>
      <c r="C21837" s="16" t="e">
        <f>-Inf</f>
        <v>#NAME?</v>
      </c>
      <c r="D21837" s="16">
        <v>1</v>
      </c>
      <c r="E21837" s="16">
        <v>1</v>
      </c>
      <c r="F21837" s="16">
        <v>0</v>
      </c>
      <c r="G21837" s="16" t="e">
        <f>-Inf</f>
        <v>#NAME?</v>
      </c>
      <c r="H21837" s="16">
        <v>1</v>
      </c>
      <c r="I21837" s="16">
        <v>1</v>
      </c>
      <c r="J21837" s="16">
        <v>0</v>
      </c>
      <c r="K21837" s="16" t="e">
        <f>-Inf</f>
        <v>#NAME?</v>
      </c>
      <c r="L21837" s="16">
        <v>1</v>
      </c>
      <c r="M21837" s="16">
        <v>1</v>
      </c>
      <c r="N21837" s="16">
        <v>0</v>
      </c>
      <c r="O21837" s="16">
        <v>0</v>
      </c>
      <c r="P21837" s="16">
        <v>0</v>
      </c>
    </row>
    <row r="21838" spans="1:16" x14ac:dyDescent="0.3">
      <c r="A21838" s="16" t="s">
        <v>21398</v>
      </c>
      <c r="B21838" s="16">
        <v>-0.89755190942623198</v>
      </c>
      <c r="C21838" s="16">
        <v>-5.3926158437980396</v>
      </c>
      <c r="D21838" s="16">
        <v>0.93275075457263501</v>
      </c>
      <c r="E21838" s="16">
        <v>1</v>
      </c>
      <c r="F21838" s="16">
        <v>-3.6197555341677701</v>
      </c>
      <c r="G21838" s="16">
        <v>-5.6373486189263797</v>
      </c>
      <c r="H21838" s="16">
        <v>0.41518594996297198</v>
      </c>
      <c r="I21838" s="16">
        <v>0.76294164644201601</v>
      </c>
      <c r="J21838" s="16">
        <v>-2.21433308688693</v>
      </c>
      <c r="K21838" s="16">
        <v>-6.9972967384070603</v>
      </c>
      <c r="L21838" s="16">
        <v>1</v>
      </c>
      <c r="M21838" s="16">
        <v>1</v>
      </c>
      <c r="N21838" s="16">
        <v>3.05355E-2</v>
      </c>
      <c r="O21838" s="16">
        <v>2.0864899999999999E-2</v>
      </c>
      <c r="P21838" s="16">
        <v>0</v>
      </c>
    </row>
    <row r="21839" spans="1:16" x14ac:dyDescent="0.3">
      <c r="A21839" s="16" t="s">
        <v>21399</v>
      </c>
      <c r="B21839" s="16">
        <v>2.8044533053746701</v>
      </c>
      <c r="C21839" s="16">
        <v>-7.7293884953426204</v>
      </c>
      <c r="D21839" s="16">
        <v>0.66666666666666896</v>
      </c>
      <c r="E21839" s="16">
        <v>1</v>
      </c>
      <c r="F21839" s="16">
        <v>0</v>
      </c>
      <c r="G21839" s="16" t="e">
        <f>-Inf</f>
        <v>#NAME?</v>
      </c>
      <c r="H21839" s="16">
        <v>1</v>
      </c>
      <c r="I21839" s="16">
        <v>1</v>
      </c>
      <c r="J21839" s="16">
        <v>-2.21433308688693</v>
      </c>
      <c r="K21839" s="16">
        <v>-7.0206277628847502</v>
      </c>
      <c r="L21839" s="16">
        <v>1</v>
      </c>
      <c r="M21839" s="16">
        <v>1</v>
      </c>
      <c r="N21839" s="16">
        <v>0</v>
      </c>
      <c r="O21839" s="16">
        <v>1.23091E-2</v>
      </c>
      <c r="P21839" s="16">
        <v>0</v>
      </c>
    </row>
    <row r="21840" spans="1:16" x14ac:dyDescent="0.3">
      <c r="A21840" s="16" t="s">
        <v>21400</v>
      </c>
      <c r="B21840" s="16">
        <v>-6.3904805113773597E-2</v>
      </c>
      <c r="C21840" s="16">
        <v>6.6200078489141001</v>
      </c>
      <c r="D21840" s="16">
        <v>0.38972267191467702</v>
      </c>
      <c r="E21840" s="16">
        <v>1</v>
      </c>
      <c r="F21840" s="16">
        <v>-0.150181506148958</v>
      </c>
      <c r="G21840" s="16">
        <v>6.5971113630472198</v>
      </c>
      <c r="H21840" s="16">
        <v>0.13256401458206701</v>
      </c>
      <c r="I21840" s="16">
        <v>0.365815724051129</v>
      </c>
      <c r="J21840" s="16">
        <v>-8.6275512712936098E-2</v>
      </c>
      <c r="K21840" s="16">
        <v>6.51796440436976</v>
      </c>
      <c r="L21840" s="16">
        <v>0.57289481684951304</v>
      </c>
      <c r="M21840" s="16">
        <v>0.964491215937611</v>
      </c>
      <c r="N21840" s="16">
        <v>8.6783099999999997</v>
      </c>
      <c r="O21840" s="16">
        <v>8.13096</v>
      </c>
      <c r="P21840" s="16">
        <v>7.5701900000000002</v>
      </c>
    </row>
    <row r="21841" spans="1:16" x14ac:dyDescent="0.3">
      <c r="A21841" s="16" t="s">
        <v>21401</v>
      </c>
      <c r="B21841" s="16">
        <v>4.4128795180628101E-2</v>
      </c>
      <c r="C21841" s="16">
        <v>6.8716519844656503</v>
      </c>
      <c r="D21841" s="16">
        <v>0.73556747435170799</v>
      </c>
      <c r="E21841" s="16">
        <v>1</v>
      </c>
      <c r="F21841" s="16">
        <v>8.9583127384568001E-2</v>
      </c>
      <c r="G21841" s="16">
        <v>6.8876788757364098</v>
      </c>
      <c r="H21841" s="16">
        <v>0.40756996131487</v>
      </c>
      <c r="I21841" s="16">
        <v>0.75655823893628404</v>
      </c>
      <c r="J21841" s="16">
        <v>4.5453873196396197E-2</v>
      </c>
      <c r="K21841" s="16">
        <v>6.91686200312511</v>
      </c>
      <c r="L21841" s="16">
        <v>0.67278694215288404</v>
      </c>
      <c r="M21841" s="16">
        <v>1</v>
      </c>
      <c r="N21841" s="16">
        <v>14.7111</v>
      </c>
      <c r="O21841" s="16">
        <v>14.5748</v>
      </c>
      <c r="P21841" s="16">
        <v>15.2499</v>
      </c>
    </row>
    <row r="21842" spans="1:16" x14ac:dyDescent="0.3">
      <c r="A21842" s="16" t="s">
        <v>21402</v>
      </c>
      <c r="B21842" s="16">
        <v>0.103588254081642</v>
      </c>
      <c r="C21842" s="16">
        <v>10.216995928490601</v>
      </c>
      <c r="D21842" s="16">
        <v>0.24205345420110799</v>
      </c>
      <c r="E21842" s="16">
        <v>0.96975476274480499</v>
      </c>
      <c r="F21842" s="16">
        <v>-8.9560509639440705E-2</v>
      </c>
      <c r="G21842" s="16">
        <v>10.1531712241677</v>
      </c>
      <c r="H21842" s="16">
        <v>0.42073127536207999</v>
      </c>
      <c r="I21842" s="16">
        <v>0.76800938748871295</v>
      </c>
      <c r="J21842" s="16">
        <v>-0.193148524434129</v>
      </c>
      <c r="K21842" s="16">
        <v>10.1984926485953</v>
      </c>
      <c r="L21842" s="16">
        <v>8.77339642764772E-2</v>
      </c>
      <c r="M21842" s="16">
        <v>0.34742948268329399</v>
      </c>
      <c r="N21842" s="16">
        <v>484.05599999999998</v>
      </c>
      <c r="O21842" s="16">
        <v>526.601</v>
      </c>
      <c r="P21842" s="16">
        <v>450.91800000000001</v>
      </c>
    </row>
    <row r="21843" spans="1:16" x14ac:dyDescent="0.3">
      <c r="A21843" s="16" t="s">
        <v>21403</v>
      </c>
      <c r="B21843" s="16">
        <v>-0.23760648692567299</v>
      </c>
      <c r="C21843" s="16">
        <v>6.1172103956386303</v>
      </c>
      <c r="D21843" s="16">
        <v>2.2547869022372501E-2</v>
      </c>
      <c r="E21843" s="16">
        <v>0.28943061200989201</v>
      </c>
      <c r="F21843" s="16">
        <v>-0.15916460312781899</v>
      </c>
      <c r="G21843" s="16">
        <v>6.1374470868955804</v>
      </c>
      <c r="H21843" s="16">
        <v>9.7151033511455501E-2</v>
      </c>
      <c r="I21843" s="16">
        <v>0.29413103826735698</v>
      </c>
      <c r="J21843" s="16">
        <v>7.8439636836881904E-2</v>
      </c>
      <c r="K21843" s="16">
        <v>5.9853625805630202</v>
      </c>
      <c r="L21843" s="16">
        <v>0.59109142317107699</v>
      </c>
      <c r="M21843" s="16">
        <v>0.98149923615050405</v>
      </c>
      <c r="N21843" s="16">
        <v>5.4217000000000004</v>
      </c>
      <c r="O21843" s="16">
        <v>4.6549899999999997</v>
      </c>
      <c r="P21843" s="16">
        <v>4.7458200000000001</v>
      </c>
    </row>
    <row r="21844" spans="1:16" x14ac:dyDescent="0.3">
      <c r="A21844" s="16" t="s">
        <v>107</v>
      </c>
      <c r="B21844" s="16">
        <v>-0.70334331873072198</v>
      </c>
      <c r="C21844" s="16">
        <v>6.1789984029472</v>
      </c>
      <c r="D21844" s="17">
        <v>1.5945249043627899E-8</v>
      </c>
      <c r="E21844" s="17">
        <v>2.3351265659174599E-6</v>
      </c>
      <c r="F21844" s="16">
        <v>-1.0870326419371099</v>
      </c>
      <c r="G21844" s="16">
        <v>6.0999748762679697</v>
      </c>
      <c r="H21844" s="17">
        <v>2.6936486911126499E-17</v>
      </c>
      <c r="I21844" s="17">
        <v>2.4889527687523098E-15</v>
      </c>
      <c r="J21844" s="16">
        <v>-0.38367902509525298</v>
      </c>
      <c r="K21844" s="16">
        <v>5.4820382926077897</v>
      </c>
      <c r="L21844" s="16">
        <v>8.2207416047559798E-3</v>
      </c>
      <c r="M21844" s="16">
        <v>7.3397227096143797E-2</v>
      </c>
      <c r="N21844" s="16">
        <v>28.735700000000001</v>
      </c>
      <c r="O21844" s="16">
        <v>18.099499999999999</v>
      </c>
      <c r="P21844" s="16">
        <v>13.7248</v>
      </c>
    </row>
    <row r="21845" spans="1:16" x14ac:dyDescent="0.3">
      <c r="A21845" s="16" t="s">
        <v>21404</v>
      </c>
      <c r="B21845" s="16">
        <v>1.6803629577668799E-2</v>
      </c>
      <c r="C21845" s="16">
        <v>6.1997228048717696</v>
      </c>
      <c r="D21845" s="16">
        <v>0.71060338861658601</v>
      </c>
      <c r="E21845" s="16">
        <v>1</v>
      </c>
      <c r="F21845" s="16">
        <v>-7.9868601135098999E-2</v>
      </c>
      <c r="G21845" s="16">
        <v>6.1618297628034604</v>
      </c>
      <c r="H21845" s="16">
        <v>0.46916982059690499</v>
      </c>
      <c r="I21845" s="16">
        <v>0.81715771068358001</v>
      </c>
      <c r="J21845" s="16">
        <v>-9.6670337141500806E-2</v>
      </c>
      <c r="K21845" s="16">
        <v>6.1684180371857797</v>
      </c>
      <c r="L21845" s="16">
        <v>0.34220632922856897</v>
      </c>
      <c r="M21845" s="16">
        <v>0.74868687175488302</v>
      </c>
      <c r="N21845" s="16">
        <v>21.793299999999999</v>
      </c>
      <c r="O21845" s="16">
        <v>22.563099999999999</v>
      </c>
      <c r="P21845" s="16">
        <v>20.285599999999999</v>
      </c>
    </row>
    <row r="21846" spans="1:16" x14ac:dyDescent="0.3">
      <c r="A21846" s="16" t="s">
        <v>21405</v>
      </c>
      <c r="B21846" s="16">
        <v>1.5777400738635199E-2</v>
      </c>
      <c r="C21846" s="16">
        <v>4.6895939372601099</v>
      </c>
      <c r="D21846" s="16">
        <v>0.84495537409557397</v>
      </c>
      <c r="E21846" s="16">
        <v>1</v>
      </c>
      <c r="F21846" s="16">
        <v>-4.6941148617339404E-3</v>
      </c>
      <c r="G21846" s="16">
        <v>4.6844182261906404</v>
      </c>
      <c r="H21846" s="16">
        <v>0.93377167349289503</v>
      </c>
      <c r="I21846" s="16">
        <v>1</v>
      </c>
      <c r="J21846" s="16">
        <v>-2.0470341310236301E-2</v>
      </c>
      <c r="K21846" s="16">
        <v>4.69862488134922</v>
      </c>
      <c r="L21846" s="16">
        <v>0.92783012749971305</v>
      </c>
      <c r="M21846" s="16">
        <v>1</v>
      </c>
      <c r="N21846" s="16">
        <v>17.694099999999999</v>
      </c>
      <c r="O21846" s="16">
        <v>18.1585</v>
      </c>
      <c r="P21846" s="16">
        <v>17.440300000000001</v>
      </c>
    </row>
    <row r="21847" spans="1:16" x14ac:dyDescent="0.3">
      <c r="A21847" s="16" t="s">
        <v>21406</v>
      </c>
      <c r="B21847" s="16">
        <v>-6.4086867601669303E-2</v>
      </c>
      <c r="C21847" s="16">
        <v>4.8486464549030099</v>
      </c>
      <c r="D21847" s="16">
        <v>0.64280333457062999</v>
      </c>
      <c r="E21847" s="16">
        <v>1</v>
      </c>
      <c r="F21847" s="16">
        <v>0.229613474400613</v>
      </c>
      <c r="G21847" s="16">
        <v>4.9502830400831499</v>
      </c>
      <c r="H21847" s="16">
        <v>5.5737918200578301E-2</v>
      </c>
      <c r="I21847" s="16">
        <v>0.19652595779837501</v>
      </c>
      <c r="J21847" s="16">
        <v>0.29368696773714598</v>
      </c>
      <c r="K21847" s="16">
        <v>4.9625922267715401</v>
      </c>
      <c r="L21847" s="16">
        <v>4.0587163690005902E-2</v>
      </c>
      <c r="M21847" s="16">
        <v>0.213848622941712</v>
      </c>
      <c r="N21847" s="16">
        <v>11.842499999999999</v>
      </c>
      <c r="O21847" s="16">
        <v>11.513400000000001</v>
      </c>
      <c r="P21847" s="16">
        <v>13.733700000000001</v>
      </c>
    </row>
    <row r="21848" spans="1:16" x14ac:dyDescent="0.3">
      <c r="A21848" s="16" t="s">
        <v>21407</v>
      </c>
      <c r="B21848" s="16">
        <v>-0.161122935114137</v>
      </c>
      <c r="C21848" s="16">
        <v>6.5269442159122404</v>
      </c>
      <c r="D21848" s="16">
        <v>0.15979294756513501</v>
      </c>
      <c r="E21848" s="16">
        <v>0.85417105815512295</v>
      </c>
      <c r="F21848" s="16">
        <v>1.4111736873617499E-2</v>
      </c>
      <c r="G21848" s="16">
        <v>6.5792298283564401</v>
      </c>
      <c r="H21848" s="16">
        <v>0.85316379264526498</v>
      </c>
      <c r="I21848" s="16">
        <v>1</v>
      </c>
      <c r="J21848" s="16">
        <v>0.175231746025973</v>
      </c>
      <c r="K21848" s="16">
        <v>6.5122391798845403</v>
      </c>
      <c r="L21848" s="16">
        <v>0.167091663739626</v>
      </c>
      <c r="M21848" s="16">
        <v>0.50345877202085798</v>
      </c>
      <c r="N21848" s="16">
        <v>51.155900000000003</v>
      </c>
      <c r="O21848" s="16">
        <v>46.560899999999997</v>
      </c>
      <c r="P21848" s="16">
        <v>51.001600000000003</v>
      </c>
    </row>
    <row r="21849" spans="1:16" x14ac:dyDescent="0.3">
      <c r="A21849" s="16" t="s">
        <v>21408</v>
      </c>
      <c r="B21849" s="16">
        <v>-0.155418168758576</v>
      </c>
      <c r="C21849" s="16">
        <v>5.2204321942842196</v>
      </c>
      <c r="D21849" s="16">
        <v>0.163725806871692</v>
      </c>
      <c r="E21849" s="16">
        <v>0.86213374333046999</v>
      </c>
      <c r="F21849" s="16">
        <v>0.24883847027959</v>
      </c>
      <c r="G21849" s="16">
        <v>5.3576088205413903</v>
      </c>
      <c r="H21849" s="16">
        <v>2.6376822826471701E-2</v>
      </c>
      <c r="I21849" s="16">
        <v>0.11257043979369399</v>
      </c>
      <c r="J21849" s="16">
        <v>0.40424198832118602</v>
      </c>
      <c r="K21849" s="16">
        <v>5.3281063095421599</v>
      </c>
      <c r="L21849" s="16">
        <v>1.83286697454263E-3</v>
      </c>
      <c r="M21849" s="16">
        <v>2.4683255648882699E-2</v>
      </c>
      <c r="N21849" s="16">
        <v>13.833399999999999</v>
      </c>
      <c r="O21849" s="16">
        <v>12.4175</v>
      </c>
      <c r="P21849" s="16">
        <v>16.1447</v>
      </c>
    </row>
    <row r="21850" spans="1:16" x14ac:dyDescent="0.3">
      <c r="A21850" s="16" t="s">
        <v>21409</v>
      </c>
      <c r="B21850" s="16">
        <v>8.3448681191433602E-2</v>
      </c>
      <c r="C21850" s="16">
        <v>4.95065781327878</v>
      </c>
      <c r="D21850" s="16">
        <v>0.37461026498283401</v>
      </c>
      <c r="E21850" s="16">
        <v>1</v>
      </c>
      <c r="F21850" s="16">
        <v>0.33372806098961899</v>
      </c>
      <c r="G21850" s="16">
        <v>5.0365847269094202</v>
      </c>
      <c r="H21850" s="16">
        <v>4.9259211331775096E-3</v>
      </c>
      <c r="I21850" s="16">
        <v>3.0448652398735999E-2</v>
      </c>
      <c r="J21850" s="16">
        <v>0.25026996318556799</v>
      </c>
      <c r="K21850" s="16">
        <v>5.14397974852813</v>
      </c>
      <c r="L21850" s="16">
        <v>0.100670749622018</v>
      </c>
      <c r="M21850" s="16">
        <v>0.37592333447548998</v>
      </c>
      <c r="N21850" s="16">
        <v>19.739899999999999</v>
      </c>
      <c r="O21850" s="16">
        <v>21.514399999999998</v>
      </c>
      <c r="P21850" s="16">
        <v>24.5059</v>
      </c>
    </row>
    <row r="21851" spans="1:16" x14ac:dyDescent="0.3">
      <c r="A21851" s="16" t="s">
        <v>21410</v>
      </c>
      <c r="B21851" s="16">
        <v>-0.133512586114969</v>
      </c>
      <c r="C21851" s="16">
        <v>6.5343984383423601</v>
      </c>
      <c r="D21851" s="16">
        <v>0.197836573895082</v>
      </c>
      <c r="E21851" s="16">
        <v>0.92465367786972996</v>
      </c>
      <c r="F21851" s="16">
        <v>7.4992862745534294E-2</v>
      </c>
      <c r="G21851" s="16">
        <v>6.5993116217897603</v>
      </c>
      <c r="H21851" s="16">
        <v>0.49135775181917102</v>
      </c>
      <c r="I21851" s="16">
        <v>0.84028093794869196</v>
      </c>
      <c r="J21851" s="16">
        <v>0.20850215240419301</v>
      </c>
      <c r="K21851" s="16">
        <v>6.5484043168802897</v>
      </c>
      <c r="L21851" s="16">
        <v>8.6707035985916503E-2</v>
      </c>
      <c r="M21851" s="16">
        <v>0.34505967608632898</v>
      </c>
      <c r="N21851" s="16">
        <v>37.242800000000003</v>
      </c>
      <c r="O21851" s="16">
        <v>34.368499999999997</v>
      </c>
      <c r="P21851" s="16">
        <v>38.365299999999998</v>
      </c>
    </row>
    <row r="21852" spans="1:16" x14ac:dyDescent="0.3">
      <c r="A21852" s="16" t="s">
        <v>108</v>
      </c>
      <c r="B21852" s="16">
        <v>-0.99520774658068301</v>
      </c>
      <c r="C21852" s="16">
        <v>3.06405158791372</v>
      </c>
      <c r="D21852" s="16">
        <v>3.3395401416114802E-4</v>
      </c>
      <c r="E21852" s="16">
        <v>1.1897680218850499E-2</v>
      </c>
      <c r="F21852" s="16">
        <v>-1.4759746234772799</v>
      </c>
      <c r="G21852" s="16">
        <v>2.9920366214535101</v>
      </c>
      <c r="H21852" s="17">
        <v>1.11667861723089E-6</v>
      </c>
      <c r="I21852" s="17">
        <v>2.1330485317654802E-5</v>
      </c>
      <c r="J21852" s="16">
        <v>-0.48062768368341002</v>
      </c>
      <c r="K21852" s="16">
        <v>2.0400774495505498</v>
      </c>
      <c r="L21852" s="16">
        <v>0.20260888288047799</v>
      </c>
      <c r="M21852" s="16">
        <v>0.56270847302861604</v>
      </c>
      <c r="N21852" s="16">
        <v>1.9145099999999999</v>
      </c>
      <c r="O21852" s="16">
        <v>0.877722</v>
      </c>
      <c r="P21852" s="16">
        <v>0.62250099999999997</v>
      </c>
    </row>
    <row r="21853" spans="1:16" x14ac:dyDescent="0.3">
      <c r="A21853" s="16" t="s">
        <v>21411</v>
      </c>
      <c r="B21853" s="16">
        <v>-0.289015840526614</v>
      </c>
      <c r="C21853" s="16">
        <v>-0.13708988965000701</v>
      </c>
      <c r="D21853" s="16">
        <v>0.54799233396408698</v>
      </c>
      <c r="E21853" s="16">
        <v>1</v>
      </c>
      <c r="F21853" s="16">
        <v>0.19135043244022201</v>
      </c>
      <c r="G21853" s="16">
        <v>4.9956886782200902E-3</v>
      </c>
      <c r="H21853" s="16">
        <v>0.62741123237949004</v>
      </c>
      <c r="I21853" s="16">
        <v>0.96481776158740096</v>
      </c>
      <c r="J21853" s="16">
        <v>0.47959890264572402</v>
      </c>
      <c r="K21853" s="16">
        <v>-8.4405209785771096E-2</v>
      </c>
      <c r="L21853" s="16">
        <v>0.305519926229606</v>
      </c>
      <c r="M21853" s="16">
        <v>0.70302845702142003</v>
      </c>
      <c r="N21853" s="16">
        <v>0.57581700000000002</v>
      </c>
      <c r="O21853" s="16">
        <v>0.50916499999999998</v>
      </c>
      <c r="P21853" s="16">
        <v>0.68567100000000003</v>
      </c>
    </row>
    <row r="21854" spans="1:16" x14ac:dyDescent="0.3">
      <c r="A21854" s="16" t="s">
        <v>21412</v>
      </c>
      <c r="B21854" s="16">
        <v>-0.40005457654056098</v>
      </c>
      <c r="C21854" s="16">
        <v>5.23725450743677</v>
      </c>
      <c r="D21854" s="16">
        <v>3.6488364935204202E-3</v>
      </c>
      <c r="E21854" s="16">
        <v>8.2488502671478697E-2</v>
      </c>
      <c r="F21854" s="16">
        <v>-0.43875232614544102</v>
      </c>
      <c r="G21854" s="16">
        <v>5.2309432384358896</v>
      </c>
      <c r="H21854" s="16">
        <v>2.1366880279041298E-3</v>
      </c>
      <c r="I21854" s="16">
        <v>1.5518646515829E-2</v>
      </c>
      <c r="J21854" s="16">
        <v>-3.8697715133266003E-2</v>
      </c>
      <c r="K21854" s="16">
        <v>4.9199968643903196</v>
      </c>
      <c r="L21854" s="16">
        <v>0.878467017083153</v>
      </c>
      <c r="M21854" s="16">
        <v>1</v>
      </c>
      <c r="N21854" s="16">
        <v>8.2675999999999998</v>
      </c>
      <c r="O21854" s="16">
        <v>6.1223299999999998</v>
      </c>
      <c r="P21854" s="16">
        <v>5.8889399999999998</v>
      </c>
    </row>
    <row r="21855" spans="1:16" x14ac:dyDescent="0.3">
      <c r="A21855" s="16" t="s">
        <v>21413</v>
      </c>
      <c r="B21855" s="16">
        <v>-5.0891088689944004</v>
      </c>
      <c r="C21855" s="16">
        <v>-4.2492702075895403</v>
      </c>
      <c r="D21855" s="16">
        <v>3.6555596024223203E-2</v>
      </c>
      <c r="E21855" s="16">
        <v>0.396287263322256</v>
      </c>
      <c r="F21855" s="16">
        <v>-5.0025011378499702</v>
      </c>
      <c r="G21855" s="16">
        <v>-4.1763519964894398</v>
      </c>
      <c r="H21855" s="16">
        <v>3.6555596024223203E-2</v>
      </c>
      <c r="I21855" s="16">
        <v>0.14364448986154199</v>
      </c>
      <c r="J21855" s="16">
        <v>0</v>
      </c>
      <c r="K21855" s="16" t="e">
        <f>-Inf</f>
        <v>#NAME?</v>
      </c>
      <c r="L21855" s="16">
        <v>1</v>
      </c>
      <c r="M21855" s="16">
        <v>1</v>
      </c>
      <c r="N21855" s="16">
        <v>6.01101E-2</v>
      </c>
      <c r="O21855" s="16">
        <v>0</v>
      </c>
      <c r="P21855" s="16">
        <v>0</v>
      </c>
    </row>
    <row r="21856" spans="1:16" x14ac:dyDescent="0.3">
      <c r="A21856" s="16" t="s">
        <v>21414</v>
      </c>
      <c r="B21856" s="16">
        <v>-2.0485057363364199</v>
      </c>
      <c r="C21856" s="16">
        <v>-1.4769704666657499</v>
      </c>
      <c r="D21856" s="16">
        <v>6.2577659068854905E-4</v>
      </c>
      <c r="E21856" s="16">
        <v>1.9906021740687001E-2</v>
      </c>
      <c r="F21856" s="16">
        <v>-2.4296685991760998</v>
      </c>
      <c r="G21856" s="16">
        <v>-1.47369949104378</v>
      </c>
      <c r="H21856" s="16">
        <v>1.8388814908151799E-4</v>
      </c>
      <c r="I21856" s="16">
        <v>1.9641447483317101E-3</v>
      </c>
      <c r="J21856" s="16">
        <v>-0.37746677390720301</v>
      </c>
      <c r="K21856" s="16">
        <v>-3.30185993605809</v>
      </c>
      <c r="L21856" s="16">
        <v>1</v>
      </c>
      <c r="M21856" s="16">
        <v>1</v>
      </c>
      <c r="N21856" s="16">
        <v>0.69064800000000004</v>
      </c>
      <c r="O21856" s="16">
        <v>0.18842400000000001</v>
      </c>
      <c r="P21856" s="16">
        <v>6.5462999999999993E-2</v>
      </c>
    </row>
    <row r="21857" spans="1:16" x14ac:dyDescent="0.3">
      <c r="A21857" s="16" t="s">
        <v>21415</v>
      </c>
      <c r="B21857" s="16">
        <v>0.114489527915925</v>
      </c>
      <c r="C21857" s="16">
        <v>1.4268090065085699</v>
      </c>
      <c r="D21857" s="16">
        <v>0.66914848278841699</v>
      </c>
      <c r="E21857" s="16">
        <v>1</v>
      </c>
      <c r="F21857" s="16">
        <v>-2.8179336044134601E-3</v>
      </c>
      <c r="G21857" s="16">
        <v>1.38753067491666</v>
      </c>
      <c r="H21857" s="16">
        <v>1</v>
      </c>
      <c r="I21857" s="16">
        <v>1</v>
      </c>
      <c r="J21857" s="16">
        <v>-0.117242283016538</v>
      </c>
      <c r="K21857" s="16">
        <v>1.4447697324564599</v>
      </c>
      <c r="L21857" s="16">
        <v>0.72728389935194104</v>
      </c>
      <c r="M21857" s="16">
        <v>1</v>
      </c>
      <c r="N21857" s="16">
        <v>0.431064</v>
      </c>
      <c r="O21857" s="16">
        <v>0.47417700000000002</v>
      </c>
      <c r="P21857" s="16">
        <v>0.39604299999999998</v>
      </c>
    </row>
    <row r="21858" spans="1:16" x14ac:dyDescent="0.3">
      <c r="A21858" s="16" t="s">
        <v>21416</v>
      </c>
      <c r="B21858" s="16">
        <v>4.00293615569704E-2</v>
      </c>
      <c r="C21858" s="16">
        <v>6.62916090737638</v>
      </c>
      <c r="D21858" s="16">
        <v>0.64260198718232997</v>
      </c>
      <c r="E21858" s="16">
        <v>1</v>
      </c>
      <c r="F21858" s="16">
        <v>-0.222156657902186</v>
      </c>
      <c r="G21858" s="16">
        <v>6.54579890016515</v>
      </c>
      <c r="H21858" s="16">
        <v>5.3239489676416001E-2</v>
      </c>
      <c r="I21858" s="16">
        <v>0.19016436832571701</v>
      </c>
      <c r="J21858" s="16">
        <v>-0.26218204941302098</v>
      </c>
      <c r="K21858" s="16">
        <v>6.5375851587736697</v>
      </c>
      <c r="L21858" s="16">
        <v>3.6822600852268003E-2</v>
      </c>
      <c r="M21858" s="16">
        <v>0.20141279324525699</v>
      </c>
      <c r="N21858" s="16">
        <v>11.3504</v>
      </c>
      <c r="O21858" s="16">
        <v>11.7905</v>
      </c>
      <c r="P21858" s="16">
        <v>9.5930199999999992</v>
      </c>
    </row>
    <row r="21859" spans="1:16" x14ac:dyDescent="0.3">
      <c r="A21859" s="16" t="s">
        <v>21417</v>
      </c>
      <c r="B21859" s="16">
        <v>8.2623402042735106E-2</v>
      </c>
      <c r="C21859" s="16">
        <v>6.0240267468220097</v>
      </c>
      <c r="D21859" s="16">
        <v>0.42914295064376501</v>
      </c>
      <c r="E21859" s="16">
        <v>1</v>
      </c>
      <c r="F21859" s="16">
        <v>-9.7778129766887906E-2</v>
      </c>
      <c r="G21859" s="16">
        <v>5.9661762982485502</v>
      </c>
      <c r="H21859" s="16">
        <v>0.422941425105686</v>
      </c>
      <c r="I21859" s="16">
        <v>0.76952248737214901</v>
      </c>
      <c r="J21859" s="16">
        <v>-0.18039744561320101</v>
      </c>
      <c r="K21859" s="16">
        <v>5.9961031367584701</v>
      </c>
      <c r="L21859" s="16">
        <v>0.168211074084752</v>
      </c>
      <c r="M21859" s="16">
        <v>0.505392885169478</v>
      </c>
      <c r="N21859" s="16">
        <v>8.4159000000000006</v>
      </c>
      <c r="O21859" s="16">
        <v>8.9612099999999995</v>
      </c>
      <c r="P21859" s="16">
        <v>7.7542099999999996</v>
      </c>
    </row>
    <row r="21860" spans="1:16" x14ac:dyDescent="0.3">
      <c r="A21860" s="16" t="s">
        <v>21418</v>
      </c>
      <c r="B21860" s="16">
        <v>-2.3737932486317101E-2</v>
      </c>
      <c r="C21860" s="16">
        <v>4.4389842938313802</v>
      </c>
      <c r="D21860" s="16">
        <v>0.97303172905937996</v>
      </c>
      <c r="E21860" s="16">
        <v>1</v>
      </c>
      <c r="F21860" s="16">
        <v>-9.4543270049912406E-2</v>
      </c>
      <c r="G21860" s="16">
        <v>4.4036106224320299</v>
      </c>
      <c r="H21860" s="16">
        <v>0.52040534144355799</v>
      </c>
      <c r="I21860" s="16">
        <v>0.86983263050127502</v>
      </c>
      <c r="J21860" s="16">
        <v>-7.0800809384381297E-2</v>
      </c>
      <c r="K21860" s="16">
        <v>4.3875050468134198</v>
      </c>
      <c r="L21860" s="16">
        <v>0.55504164328316097</v>
      </c>
      <c r="M21860" s="16">
        <v>0.94883963467061205</v>
      </c>
      <c r="N21860" s="16">
        <v>2.9021499999999998</v>
      </c>
      <c r="O21860" s="16">
        <v>2.9563700000000002</v>
      </c>
      <c r="P21860" s="16">
        <v>2.6475</v>
      </c>
    </row>
    <row r="21861" spans="1:16" x14ac:dyDescent="0.3">
      <c r="A21861" s="16" t="s">
        <v>21419</v>
      </c>
      <c r="B21861" s="16">
        <v>-4.3553484714259402E-3</v>
      </c>
      <c r="C21861" s="16">
        <v>-6.1352956294067198</v>
      </c>
      <c r="D21861" s="16">
        <v>1</v>
      </c>
      <c r="E21861" s="16">
        <v>1</v>
      </c>
      <c r="F21861" s="16">
        <v>1.1469065357772299</v>
      </c>
      <c r="G21861" s="16">
        <v>-5.6306074640181798</v>
      </c>
      <c r="H21861" s="16">
        <v>0.81474685533531999</v>
      </c>
      <c r="I21861" s="16">
        <v>1</v>
      </c>
      <c r="J21861" s="16">
        <v>1.0896020701465801</v>
      </c>
      <c r="K21861" s="16">
        <v>-5.4138276922094901</v>
      </c>
      <c r="L21861" s="16">
        <v>1</v>
      </c>
      <c r="M21861" s="16">
        <v>1</v>
      </c>
      <c r="N21861" s="16">
        <v>3.7803099999999998E-3</v>
      </c>
      <c r="O21861" s="16">
        <v>5.0754299999999997E-3</v>
      </c>
      <c r="P21861" s="16">
        <v>2.8518599999999999E-3</v>
      </c>
    </row>
    <row r="21862" spans="1:16" x14ac:dyDescent="0.3">
      <c r="A21862" s="16" t="s">
        <v>21420</v>
      </c>
      <c r="B21862" s="16">
        <v>0.29312053942159699</v>
      </c>
      <c r="C21862" s="16">
        <v>-1.0108114930765899</v>
      </c>
      <c r="D21862" s="16">
        <v>0.497655555704901</v>
      </c>
      <c r="E21862" s="16">
        <v>1</v>
      </c>
      <c r="F21862" s="16">
        <v>-1.4067647177790401</v>
      </c>
      <c r="G21862" s="16">
        <v>-1.4210018870608401</v>
      </c>
      <c r="H21862" s="16">
        <v>1.04189818596427E-2</v>
      </c>
      <c r="I21862" s="16">
        <v>5.4826213017351702E-2</v>
      </c>
      <c r="J21862" s="16">
        <v>-1.69201122099695</v>
      </c>
      <c r="K21862" s="16">
        <v>-1.38810182437675</v>
      </c>
      <c r="L21862" s="16">
        <v>3.05494676652842E-3</v>
      </c>
      <c r="M21862" s="16">
        <v>3.6667234772481599E-2</v>
      </c>
      <c r="N21862" s="16">
        <v>0.13944200000000001</v>
      </c>
      <c r="O21862" s="16">
        <v>0.17757700000000001</v>
      </c>
      <c r="P21862" s="16">
        <v>5.4712400000000001E-2</v>
      </c>
    </row>
    <row r="21863" spans="1:16" x14ac:dyDescent="0.3">
      <c r="A21863" s="16" t="s">
        <v>21421</v>
      </c>
      <c r="B21863" s="16">
        <v>6.2176171854576398E-2</v>
      </c>
      <c r="C21863" s="16">
        <v>4.2324455606153899</v>
      </c>
      <c r="D21863" s="16">
        <v>0.53429595322821199</v>
      </c>
      <c r="E21863" s="16">
        <v>1</v>
      </c>
      <c r="F21863" s="16">
        <v>0.15538521192737001</v>
      </c>
      <c r="G21863" s="16">
        <v>4.2575175661506002</v>
      </c>
      <c r="H21863" s="16">
        <v>0.27963258619720899</v>
      </c>
      <c r="I21863" s="16">
        <v>0.59914277792387405</v>
      </c>
      <c r="J21863" s="16">
        <v>9.3203109715101901E-2</v>
      </c>
      <c r="K21863" s="16">
        <v>4.3308614164615102</v>
      </c>
      <c r="L21863" s="16">
        <v>0.69562011511934396</v>
      </c>
      <c r="M21863" s="16">
        <v>1</v>
      </c>
      <c r="N21863" s="16">
        <v>5.0881400000000001</v>
      </c>
      <c r="O21863" s="16">
        <v>5.5269399999999997</v>
      </c>
      <c r="P21863" s="16">
        <v>5.6471</v>
      </c>
    </row>
    <row r="21864" spans="1:16" x14ac:dyDescent="0.3">
      <c r="A21864" s="16" t="s">
        <v>21422</v>
      </c>
      <c r="B21864" s="16">
        <v>-0.207423122826146</v>
      </c>
      <c r="C21864" s="16">
        <v>-0.56896680084878803</v>
      </c>
      <c r="D21864" s="16">
        <v>0.90405703558257799</v>
      </c>
      <c r="E21864" s="16">
        <v>1</v>
      </c>
      <c r="F21864" s="16">
        <v>0.14264393561663399</v>
      </c>
      <c r="G21864" s="16">
        <v>-0.47833128653741502</v>
      </c>
      <c r="H21864" s="16">
        <v>0.65719099897435496</v>
      </c>
      <c r="I21864" s="16">
        <v>0.98336078381688896</v>
      </c>
      <c r="J21864" s="16">
        <v>0.34932288241673498</v>
      </c>
      <c r="K21864" s="16">
        <v>-0.50649526469977901</v>
      </c>
      <c r="L21864" s="16">
        <v>0.61180306691809005</v>
      </c>
      <c r="M21864" s="16">
        <v>0.99774719240704102</v>
      </c>
      <c r="N21864" s="16">
        <v>0.46758899999999998</v>
      </c>
      <c r="O21864" s="16">
        <v>0.471165</v>
      </c>
      <c r="P21864" s="16">
        <v>0.52810500000000005</v>
      </c>
    </row>
    <row r="21865" spans="1:16" x14ac:dyDescent="0.3">
      <c r="A21865" s="16" t="s">
        <v>21423</v>
      </c>
      <c r="B21865" s="16">
        <v>3.9414307816472802E-2</v>
      </c>
      <c r="C21865" s="16">
        <v>7.5932946655450699</v>
      </c>
      <c r="D21865" s="16">
        <v>0.69648029638152498</v>
      </c>
      <c r="E21865" s="16">
        <v>1</v>
      </c>
      <c r="F21865" s="16">
        <v>-1.5027063039017199E-2</v>
      </c>
      <c r="G21865" s="16">
        <v>7.5764241850763296</v>
      </c>
      <c r="H21865" s="16">
        <v>0.869284263807097</v>
      </c>
      <c r="I21865" s="16">
        <v>1</v>
      </c>
      <c r="J21865" s="16">
        <v>-5.4440952567794902E-2</v>
      </c>
      <c r="K21865" s="16">
        <v>7.5914684017990401</v>
      </c>
      <c r="L21865" s="16">
        <v>0.63122596146437904</v>
      </c>
      <c r="M21865" s="16">
        <v>1</v>
      </c>
      <c r="N21865" s="16">
        <v>43.375900000000001</v>
      </c>
      <c r="O21865" s="16">
        <v>44.654400000000003</v>
      </c>
      <c r="P21865" s="16">
        <v>42.049100000000003</v>
      </c>
    </row>
    <row r="21866" spans="1:16" x14ac:dyDescent="0.3">
      <c r="A21866" s="16" t="s">
        <v>21424</v>
      </c>
      <c r="B21866" s="16">
        <v>3.3874591737822597E-2</v>
      </c>
      <c r="C21866" s="16">
        <v>6.8484270171308097</v>
      </c>
      <c r="D21866" s="16">
        <v>0.68515052511913099</v>
      </c>
      <c r="E21866" s="16">
        <v>1</v>
      </c>
      <c r="F21866" s="16">
        <v>-0.100180557924845</v>
      </c>
      <c r="G21866" s="16">
        <v>6.8031239577881797</v>
      </c>
      <c r="H21866" s="16">
        <v>0.26226783959255801</v>
      </c>
      <c r="I21866" s="16">
        <v>0.57547179088887201</v>
      </c>
      <c r="J21866" s="16">
        <v>-0.13405345230976201</v>
      </c>
      <c r="K21866" s="16">
        <v>6.8049369450907502</v>
      </c>
      <c r="L21866" s="16">
        <v>0.18506716956021799</v>
      </c>
      <c r="M21866" s="16">
        <v>0.53438604206469198</v>
      </c>
      <c r="N21866" s="16">
        <v>0</v>
      </c>
      <c r="O21866" s="16">
        <v>0</v>
      </c>
      <c r="P21866" s="16">
        <v>0</v>
      </c>
    </row>
    <row r="21867" spans="1:16" x14ac:dyDescent="0.3">
      <c r="A21867" s="16" t="s">
        <v>21424</v>
      </c>
      <c r="B21867" s="16">
        <v>3.3874591737822597E-2</v>
      </c>
      <c r="C21867" s="16">
        <v>6.8484270171308097</v>
      </c>
      <c r="D21867" s="16">
        <v>0.68515052511913099</v>
      </c>
      <c r="E21867" s="16">
        <v>1</v>
      </c>
      <c r="F21867" s="16">
        <v>-0.100180557924845</v>
      </c>
      <c r="G21867" s="16">
        <v>6.8031239577881797</v>
      </c>
      <c r="H21867" s="16">
        <v>0.26226783959255801</v>
      </c>
      <c r="I21867" s="16">
        <v>0.57547179088887201</v>
      </c>
      <c r="J21867" s="16">
        <v>-0.13405345230976201</v>
      </c>
      <c r="K21867" s="16">
        <v>6.8049369450907502</v>
      </c>
      <c r="L21867" s="16">
        <v>0.18506716956021799</v>
      </c>
      <c r="M21867" s="16">
        <v>0.53438604206469198</v>
      </c>
      <c r="N21867" s="16">
        <v>33.724499999999999</v>
      </c>
      <c r="O21867" s="16">
        <v>34.885399999999997</v>
      </c>
      <c r="P21867" s="16">
        <v>30.895299999999999</v>
      </c>
    </row>
    <row r="21868" spans="1:16" x14ac:dyDescent="0.3">
      <c r="A21868" s="16" t="s">
        <v>21425</v>
      </c>
      <c r="B21868" s="16">
        <v>0.691101604729079</v>
      </c>
      <c r="C21868" s="16">
        <v>-0.76447423003656401</v>
      </c>
      <c r="D21868" s="16">
        <v>6.4616707423161501E-2</v>
      </c>
      <c r="E21868" s="16">
        <v>0.55878816624329497</v>
      </c>
      <c r="F21868" s="16">
        <v>7.8606781911552903E-2</v>
      </c>
      <c r="G21868" s="16">
        <v>-1.0076733255702499</v>
      </c>
      <c r="H21868" s="16">
        <v>0.96086688378060403</v>
      </c>
      <c r="I21868" s="16">
        <v>1</v>
      </c>
      <c r="J21868" s="16">
        <v>-0.61101296855318799</v>
      </c>
      <c r="K21868" s="16">
        <v>-0.60681735274328097</v>
      </c>
      <c r="L21868" s="16">
        <v>0.150204934288027</v>
      </c>
      <c r="M21868" s="16">
        <v>0.47304013848325899</v>
      </c>
      <c r="N21868" s="16">
        <v>0.13819300000000001</v>
      </c>
      <c r="O21868" s="16">
        <v>0.19688900000000001</v>
      </c>
      <c r="P21868" s="16">
        <v>0.12522</v>
      </c>
    </row>
    <row r="21869" spans="1:16" x14ac:dyDescent="0.3">
      <c r="A21869" s="16" t="s">
        <v>21426</v>
      </c>
      <c r="B21869" s="16">
        <v>-0.11795048132352</v>
      </c>
      <c r="C21869" s="16">
        <v>1.01353032055769</v>
      </c>
      <c r="D21869" s="16">
        <v>0.64422100787033998</v>
      </c>
      <c r="E21869" s="16">
        <v>1</v>
      </c>
      <c r="F21869" s="16">
        <v>1.4777048105163899</v>
      </c>
      <c r="G21869" s="16">
        <v>1.7208508841102199</v>
      </c>
      <c r="H21869" s="17">
        <v>1.0554457964767999E-10</v>
      </c>
      <c r="I21869" s="17">
        <v>4.4683737038112999E-9</v>
      </c>
      <c r="J21869" s="16">
        <v>1.5949543508323401</v>
      </c>
      <c r="K21869" s="16">
        <v>1.93895508791164</v>
      </c>
      <c r="L21869" s="17">
        <v>8.8271856208710405E-9</v>
      </c>
      <c r="M21869" s="17">
        <v>9.0546703604397405E-7</v>
      </c>
      <c r="N21869" s="16">
        <v>0.72933000000000003</v>
      </c>
      <c r="O21869" s="16">
        <v>0.67191400000000001</v>
      </c>
      <c r="P21869" s="16">
        <v>2.0782500000000002</v>
      </c>
    </row>
    <row r="21870" spans="1:16" x14ac:dyDescent="0.3">
      <c r="A21870" s="16" t="s">
        <v>21427</v>
      </c>
      <c r="B21870" s="16">
        <v>-2.8121572348067598</v>
      </c>
      <c r="C21870" s="16">
        <v>-2.7118678639144398</v>
      </c>
      <c r="D21870" s="16">
        <v>2.9121708621691498E-3</v>
      </c>
      <c r="E21870" s="16">
        <v>6.89884757278314E-2</v>
      </c>
      <c r="F21870" s="16">
        <v>-2.54167839985009</v>
      </c>
      <c r="G21870" s="16">
        <v>-2.64566634541228</v>
      </c>
      <c r="H21870" s="16">
        <v>1.42546410678742E-2</v>
      </c>
      <c r="I21870" s="16">
        <v>7.0019928326509301E-2</v>
      </c>
      <c r="J21870" s="16">
        <v>0.25407095503514998</v>
      </c>
      <c r="K21870" s="16">
        <v>-4.9908344921437999</v>
      </c>
      <c r="L21870" s="16">
        <v>1</v>
      </c>
      <c r="M21870" s="16">
        <v>1</v>
      </c>
      <c r="N21870" s="16">
        <v>7.5133000000000005E-2</v>
      </c>
      <c r="O21870" s="16">
        <v>1.1692299999999999E-2</v>
      </c>
      <c r="P21870" s="16">
        <v>1.2671E-2</v>
      </c>
    </row>
    <row r="21871" spans="1:16" x14ac:dyDescent="0.3">
      <c r="A21871" s="16" t="s">
        <v>21428</v>
      </c>
      <c r="B21871" s="16">
        <v>0.26903159253290698</v>
      </c>
      <c r="C21871" s="16">
        <v>1.6969827036049201</v>
      </c>
      <c r="D21871" s="16">
        <v>0.25461445763581197</v>
      </c>
      <c r="E21871" s="16">
        <v>0.98680054028793096</v>
      </c>
      <c r="F21871" s="16">
        <v>0.15652098038697301</v>
      </c>
      <c r="G21871" s="16">
        <v>1.6437498517383899</v>
      </c>
      <c r="H21871" s="16">
        <v>0.53456039071300099</v>
      </c>
      <c r="I21871" s="16">
        <v>0.88165736632329195</v>
      </c>
      <c r="J21871" s="16">
        <v>-0.112454255032267</v>
      </c>
      <c r="K21871" s="16">
        <v>1.8293874062945601</v>
      </c>
      <c r="L21871" s="16">
        <v>0.660917205332471</v>
      </c>
      <c r="M21871" s="16">
        <v>1</v>
      </c>
      <c r="N21871" s="16">
        <v>0.47955599999999998</v>
      </c>
      <c r="O21871" s="16">
        <v>0.61070800000000003</v>
      </c>
      <c r="P21871" s="16">
        <v>0.53659400000000002</v>
      </c>
    </row>
    <row r="21872" spans="1:16" x14ac:dyDescent="0.3">
      <c r="A21872" s="16" t="s">
        <v>21429</v>
      </c>
      <c r="B21872" s="16">
        <v>-1.76297037032551E-2</v>
      </c>
      <c r="C21872" s="16">
        <v>5.60162196916355</v>
      </c>
      <c r="D21872" s="16">
        <v>0.96692950637978003</v>
      </c>
      <c r="E21872" s="16">
        <v>1</v>
      </c>
      <c r="F21872" s="16">
        <v>-0.38151133461724701</v>
      </c>
      <c r="G21872" s="16">
        <v>5.49223328736415</v>
      </c>
      <c r="H21872" s="16">
        <v>7.1140919079662303E-3</v>
      </c>
      <c r="I21872" s="16">
        <v>4.0512618839554697E-2</v>
      </c>
      <c r="J21872" s="16">
        <v>-0.36387000163389499</v>
      </c>
      <c r="K21872" s="16">
        <v>5.4365793860792602</v>
      </c>
      <c r="L21872" s="16">
        <v>1.6525985831700798E-2</v>
      </c>
      <c r="M21872" s="16">
        <v>0.11703393555083701</v>
      </c>
      <c r="N21872" s="16">
        <v>13.669</v>
      </c>
      <c r="O21872" s="16">
        <v>13.731999999999999</v>
      </c>
      <c r="P21872" s="16">
        <v>10.4955</v>
      </c>
    </row>
    <row r="21873" spans="1:16" x14ac:dyDescent="0.3">
      <c r="A21873" s="16" t="s">
        <v>21430</v>
      </c>
      <c r="B21873" s="16">
        <v>0.13292073628348799</v>
      </c>
      <c r="C21873" s="16">
        <v>5.3829514904726796</v>
      </c>
      <c r="D21873" s="16">
        <v>0.176628113179332</v>
      </c>
      <c r="E21873" s="16">
        <v>0.88848252654585202</v>
      </c>
      <c r="F21873" s="16">
        <v>0.52418268875207596</v>
      </c>
      <c r="G21873" s="16">
        <v>5.52995882837988</v>
      </c>
      <c r="H21873" s="17">
        <v>6.1509193665535396E-7</v>
      </c>
      <c r="I21873" s="17">
        <v>1.25086600393187E-5</v>
      </c>
      <c r="J21873" s="16">
        <v>0.39125182957700599</v>
      </c>
      <c r="K21873" s="16">
        <v>5.6816990830912397</v>
      </c>
      <c r="L21873" s="16">
        <v>2.0376776668089101E-3</v>
      </c>
      <c r="M21873" s="16">
        <v>2.6943398337106999E-2</v>
      </c>
      <c r="N21873" s="16">
        <v>15.043100000000001</v>
      </c>
      <c r="O21873" s="16">
        <v>16.766200000000001</v>
      </c>
      <c r="P21873" s="16">
        <v>21.382999999999999</v>
      </c>
    </row>
    <row r="21874" spans="1:16" x14ac:dyDescent="0.3">
      <c r="A21874" s="16" t="s">
        <v>21431</v>
      </c>
      <c r="B21874" s="16">
        <v>3.8155019940070797E-2</v>
      </c>
      <c r="C21874" s="16">
        <v>6.4943212274881397</v>
      </c>
      <c r="D21874" s="16">
        <v>0.59029849780141197</v>
      </c>
      <c r="E21874" s="16">
        <v>1</v>
      </c>
      <c r="F21874" s="16">
        <v>-6.2241396276625401E-2</v>
      </c>
      <c r="G21874" s="16">
        <v>6.4581931609052798</v>
      </c>
      <c r="H21874" s="16">
        <v>0.50968108027191195</v>
      </c>
      <c r="I21874" s="16">
        <v>0.85905895441064495</v>
      </c>
      <c r="J21874" s="16">
        <v>-0.100394794342536</v>
      </c>
      <c r="K21874" s="16">
        <v>6.4728901436141904</v>
      </c>
      <c r="L21874" s="16">
        <v>0.29950168320230602</v>
      </c>
      <c r="M21874" s="16">
        <v>0.69520881068920304</v>
      </c>
      <c r="N21874" s="16">
        <v>25.2608</v>
      </c>
      <c r="O21874" s="16">
        <v>26.296399999999998</v>
      </c>
      <c r="P21874" s="16">
        <v>23.770600000000002</v>
      </c>
    </row>
    <row r="21875" spans="1:16" x14ac:dyDescent="0.3">
      <c r="A21875" s="16" t="s">
        <v>21432</v>
      </c>
      <c r="B21875" s="16">
        <v>-0.179522064547221</v>
      </c>
      <c r="C21875" s="16">
        <v>4.7737679845946204</v>
      </c>
      <c r="D21875" s="16">
        <v>0.27447960964555201</v>
      </c>
      <c r="E21875" s="16">
        <v>1</v>
      </c>
      <c r="F21875" s="16">
        <v>1.6004075017669098E-2</v>
      </c>
      <c r="G21875" s="16">
        <v>4.8286587865069004</v>
      </c>
      <c r="H21875" s="16">
        <v>0.90989547010393801</v>
      </c>
      <c r="I21875" s="16">
        <v>1</v>
      </c>
      <c r="J21875" s="16">
        <v>0.19551508331161899</v>
      </c>
      <c r="K21875" s="16">
        <v>4.7552085040499703</v>
      </c>
      <c r="L21875" s="16">
        <v>0.29497281509551698</v>
      </c>
      <c r="M21875" s="16">
        <v>0.69054346424194402</v>
      </c>
      <c r="N21875" s="16">
        <v>5.3528099999999998</v>
      </c>
      <c r="O21875" s="16">
        <v>4.87758</v>
      </c>
      <c r="P21875" s="16">
        <v>5.3127000000000004</v>
      </c>
    </row>
    <row r="21876" spans="1:16" x14ac:dyDescent="0.3">
      <c r="A21876" s="16" t="s">
        <v>21433</v>
      </c>
      <c r="B21876" s="16">
        <v>-4.3583602538069102E-2</v>
      </c>
      <c r="C21876" s="16">
        <v>2.6191584733991702</v>
      </c>
      <c r="D21876" s="16">
        <v>0.76088263890255403</v>
      </c>
      <c r="E21876" s="16">
        <v>1</v>
      </c>
      <c r="F21876" s="16">
        <v>-0.18078735286317699</v>
      </c>
      <c r="G21876" s="16">
        <v>2.58099937479603</v>
      </c>
      <c r="H21876" s="16">
        <v>0.35644787137009798</v>
      </c>
      <c r="I21876" s="16">
        <v>0.696708527226788</v>
      </c>
      <c r="J21876" s="16">
        <v>-0.13717201448934199</v>
      </c>
      <c r="K21876" s="16">
        <v>2.5164394826289298</v>
      </c>
      <c r="L21876" s="16">
        <v>0.600247338101355</v>
      </c>
      <c r="M21876" s="16">
        <v>0.98998274056276003</v>
      </c>
      <c r="N21876" s="16">
        <v>2.8757899999999998</v>
      </c>
      <c r="O21876" s="16">
        <v>2.6952699999999998</v>
      </c>
      <c r="P21876" s="16">
        <v>2.4807000000000001</v>
      </c>
    </row>
    <row r="21877" spans="1:16" x14ac:dyDescent="0.3">
      <c r="A21877" s="16" t="s">
        <v>21434</v>
      </c>
      <c r="B21877" s="16">
        <v>0.177343113361451</v>
      </c>
      <c r="C21877" s="16">
        <v>6.6048435422218299</v>
      </c>
      <c r="D21877" s="16">
        <v>4.8830177390593803E-2</v>
      </c>
      <c r="E21877" s="16">
        <v>0.47514027603007802</v>
      </c>
      <c r="F21877" s="16">
        <v>-0.105599756505731</v>
      </c>
      <c r="G21877" s="16">
        <v>6.5046935184490202</v>
      </c>
      <c r="H21877" s="16">
        <v>0.42169097959093599</v>
      </c>
      <c r="I21877" s="16">
        <v>0.76873674624402599</v>
      </c>
      <c r="J21877" s="16">
        <v>-0.28293852497191802</v>
      </c>
      <c r="K21877" s="16">
        <v>6.6002181113927403</v>
      </c>
      <c r="L21877" s="16">
        <v>1.6973416189107901E-2</v>
      </c>
      <c r="M21877" s="16">
        <v>0.11940362415812</v>
      </c>
      <c r="N21877" s="16">
        <v>16.9148</v>
      </c>
      <c r="O21877" s="16">
        <v>19.6721</v>
      </c>
      <c r="P21877" s="16">
        <v>15.605700000000001</v>
      </c>
    </row>
    <row r="21878" spans="1:16" x14ac:dyDescent="0.3">
      <c r="A21878" s="16" t="s">
        <v>21435</v>
      </c>
      <c r="B21878" s="16">
        <v>0.110654032572634</v>
      </c>
      <c r="C21878" s="16">
        <v>3.5333404671737001</v>
      </c>
      <c r="D21878" s="16">
        <v>0.45552518616002802</v>
      </c>
      <c r="E21878" s="16">
        <v>1</v>
      </c>
      <c r="F21878" s="16">
        <v>0.15672836127239101</v>
      </c>
      <c r="G21878" s="16">
        <v>3.5451109508837502</v>
      </c>
      <c r="H21878" s="16">
        <v>0.34267266057963802</v>
      </c>
      <c r="I21878" s="16">
        <v>0.67953780459861002</v>
      </c>
      <c r="J21878" s="16">
        <v>4.6070627514197098E-2</v>
      </c>
      <c r="K21878" s="16">
        <v>3.63165717302034</v>
      </c>
      <c r="L21878" s="16">
        <v>0.86322287974078205</v>
      </c>
      <c r="M21878" s="16">
        <v>1</v>
      </c>
      <c r="N21878" s="16">
        <v>1.85364</v>
      </c>
      <c r="O21878" s="16">
        <v>2.0470999999999999</v>
      </c>
      <c r="P21878" s="16">
        <v>2.0527199999999999</v>
      </c>
    </row>
    <row r="21879" spans="1:16" x14ac:dyDescent="0.3">
      <c r="A21879" s="16" t="s">
        <v>21436</v>
      </c>
      <c r="B21879" s="16">
        <v>9.3609847373368402E-2</v>
      </c>
      <c r="C21879" s="16">
        <v>8.0039942210421504</v>
      </c>
      <c r="D21879" s="16">
        <v>0.215597150267411</v>
      </c>
      <c r="E21879" s="16">
        <v>0.95042606340366897</v>
      </c>
      <c r="F21879" s="16">
        <v>0.124116588190182</v>
      </c>
      <c r="G21879" s="16">
        <v>8.0091971595671705</v>
      </c>
      <c r="H21879" s="16">
        <v>0.16575731584852299</v>
      </c>
      <c r="I21879" s="16">
        <v>0.42685900238142599</v>
      </c>
      <c r="J21879" s="16">
        <v>3.05066407553987E-2</v>
      </c>
      <c r="K21879" s="16">
        <v>8.0923213867975399</v>
      </c>
      <c r="L21879" s="16">
        <v>0.89898082024215697</v>
      </c>
      <c r="M21879" s="16">
        <v>1</v>
      </c>
      <c r="N21879" s="16">
        <v>106.155</v>
      </c>
      <c r="O21879" s="16">
        <v>116.818</v>
      </c>
      <c r="P21879" s="16">
        <v>114.51600000000001</v>
      </c>
    </row>
    <row r="21880" spans="1:16" x14ac:dyDescent="0.3">
      <c r="A21880" s="16" t="s">
        <v>21437</v>
      </c>
      <c r="B21880" s="16">
        <v>7.2544689984595095E-2</v>
      </c>
      <c r="C21880" s="16">
        <v>7.2327868670864603</v>
      </c>
      <c r="D21880" s="16">
        <v>0.37983471428662602</v>
      </c>
      <c r="E21880" s="16">
        <v>1</v>
      </c>
      <c r="F21880" s="16">
        <v>6.6333085940087105E-2</v>
      </c>
      <c r="G21880" s="16">
        <v>7.2288993915619599</v>
      </c>
      <c r="H21880" s="16">
        <v>0.446635668992794</v>
      </c>
      <c r="I21880" s="16">
        <v>0.79315981943999503</v>
      </c>
      <c r="J21880" s="16">
        <v>-6.2114770824774302E-3</v>
      </c>
      <c r="K21880" s="16">
        <v>7.2825820612150398</v>
      </c>
      <c r="L21880" s="16">
        <v>0.92180417405030202</v>
      </c>
      <c r="M21880" s="16">
        <v>1</v>
      </c>
      <c r="N21880" s="16">
        <v>70.371099999999998</v>
      </c>
      <c r="O21880" s="16">
        <v>75.565899999999999</v>
      </c>
      <c r="P21880" s="16">
        <v>72.816800000000001</v>
      </c>
    </row>
    <row r="21881" spans="1:16" x14ac:dyDescent="0.3">
      <c r="A21881" s="16" t="s">
        <v>21438</v>
      </c>
      <c r="B21881" s="16">
        <v>0.13865810244541599</v>
      </c>
      <c r="C21881" s="16">
        <v>3.2776482629509198</v>
      </c>
      <c r="D21881" s="16">
        <v>0.39888197776787598</v>
      </c>
      <c r="E21881" s="16">
        <v>1</v>
      </c>
      <c r="F21881" s="16">
        <v>-0.35142141864458998</v>
      </c>
      <c r="G21881" s="16">
        <v>3.1198177914442602</v>
      </c>
      <c r="H21881" s="16">
        <v>0.33599530750474199</v>
      </c>
      <c r="I21881" s="16">
        <v>0.67075194918106296</v>
      </c>
      <c r="J21881" s="16">
        <v>-0.49000078341539099</v>
      </c>
      <c r="K21881" s="16">
        <v>3.1963597510728299</v>
      </c>
      <c r="L21881" s="16">
        <v>0.117172725793324</v>
      </c>
      <c r="M21881" s="16">
        <v>0.41158046765689399</v>
      </c>
      <c r="N21881" s="16">
        <v>4.0893600000000001</v>
      </c>
      <c r="O21881" s="16">
        <v>4.9778399999999996</v>
      </c>
      <c r="P21881" s="16">
        <v>3.39154</v>
      </c>
    </row>
    <row r="21882" spans="1:16" x14ac:dyDescent="0.3">
      <c r="A21882" s="16" t="s">
        <v>21439</v>
      </c>
      <c r="B21882" s="16">
        <v>-0.236052792317719</v>
      </c>
      <c r="C21882" s="16">
        <v>4.9319770368426497</v>
      </c>
      <c r="D21882" s="16">
        <v>0.15197149997776899</v>
      </c>
      <c r="E21882" s="16">
        <v>0.83715551856691495</v>
      </c>
      <c r="F21882" s="16">
        <v>-0.33549399890581399</v>
      </c>
      <c r="G21882" s="16">
        <v>4.8989978780242698</v>
      </c>
      <c r="H21882" s="16">
        <v>2.67132425500799E-2</v>
      </c>
      <c r="I21882" s="16">
        <v>0.113341445477152</v>
      </c>
      <c r="J21882" s="16">
        <v>-9.9437202226060395E-2</v>
      </c>
      <c r="K21882" s="16">
        <v>4.7325430132587396</v>
      </c>
      <c r="L21882" s="16">
        <v>0.48872936715438398</v>
      </c>
      <c r="M21882" s="16">
        <v>0.90276873201448504</v>
      </c>
      <c r="N21882" s="16">
        <v>11.489100000000001</v>
      </c>
      <c r="O21882" s="16">
        <v>10.0052</v>
      </c>
      <c r="P21882" s="16">
        <v>9.0649999999999995</v>
      </c>
    </row>
    <row r="21883" spans="1:16" x14ac:dyDescent="0.3">
      <c r="A21883" s="16" t="s">
        <v>21440</v>
      </c>
      <c r="B21883" s="16">
        <v>-0.105716422922485</v>
      </c>
      <c r="C21883" s="16">
        <v>5.7335950836138903</v>
      </c>
      <c r="D21883" s="16">
        <v>0.277876135724347</v>
      </c>
      <c r="E21883" s="16">
        <v>1</v>
      </c>
      <c r="F21883" s="16">
        <v>-0.119281075993801</v>
      </c>
      <c r="G21883" s="16">
        <v>5.7296749598029697</v>
      </c>
      <c r="H21883" s="16">
        <v>0.22368127298533899</v>
      </c>
      <c r="I21883" s="16">
        <v>0.52162428056721399</v>
      </c>
      <c r="J21883" s="16">
        <v>-1.35645876242921E-2</v>
      </c>
      <c r="K21883" s="16">
        <v>5.6534739368690401</v>
      </c>
      <c r="L21883" s="16">
        <v>0.90728438961424795</v>
      </c>
      <c r="M21883" s="16">
        <v>1</v>
      </c>
      <c r="N21883" s="16">
        <v>34.827500000000001</v>
      </c>
      <c r="O21883" s="16">
        <v>33.493299999999998</v>
      </c>
      <c r="P21883" s="16">
        <v>32.6357</v>
      </c>
    </row>
    <row r="21884" spans="1:16" x14ac:dyDescent="0.3">
      <c r="A21884" s="16" t="s">
        <v>21441</v>
      </c>
      <c r="B21884" s="16">
        <v>6.4240440967562804E-2</v>
      </c>
      <c r="C21884" s="16">
        <v>6.6603545778845703</v>
      </c>
      <c r="D21884" s="16">
        <v>0.37644704761777897</v>
      </c>
      <c r="E21884" s="16">
        <v>1</v>
      </c>
      <c r="F21884" s="16">
        <v>-0.24786910529560199</v>
      </c>
      <c r="G21884" s="16">
        <v>6.5583060971615996</v>
      </c>
      <c r="H21884" s="16">
        <v>2.46931705109407E-2</v>
      </c>
      <c r="I21884" s="16">
        <v>0.10689356299447</v>
      </c>
      <c r="J21884" s="16">
        <v>-0.31210487098477202</v>
      </c>
      <c r="K21884" s="16">
        <v>6.5685164838614103</v>
      </c>
      <c r="L21884" s="16">
        <v>6.4776020066734203E-3</v>
      </c>
      <c r="M21884" s="16">
        <v>6.2335625280865899E-2</v>
      </c>
      <c r="N21884" s="16">
        <v>21.628</v>
      </c>
      <c r="O21884" s="16">
        <v>23.2119</v>
      </c>
      <c r="P21884" s="16">
        <v>18.110199999999999</v>
      </c>
    </row>
    <row r="21885" spans="1:16" x14ac:dyDescent="0.3">
      <c r="A21885" s="16" t="s">
        <v>21442</v>
      </c>
      <c r="B21885" s="16">
        <v>9.2224679607634599E-2</v>
      </c>
      <c r="C21885" s="16">
        <v>6.9652557120526097</v>
      </c>
      <c r="D21885" s="16">
        <v>0.30453087955712399</v>
      </c>
      <c r="E21885" s="16">
        <v>1</v>
      </c>
      <c r="F21885" s="16">
        <v>-7.2817098014949705E-2</v>
      </c>
      <c r="G21885" s="16">
        <v>6.9124458686974597</v>
      </c>
      <c r="H21885" s="16">
        <v>0.60682383267691797</v>
      </c>
      <c r="I21885" s="16">
        <v>0.94838579946151202</v>
      </c>
      <c r="J21885" s="16">
        <v>-0.16503983901052299</v>
      </c>
      <c r="K21885" s="16">
        <v>6.9570660616062101</v>
      </c>
      <c r="L21885" s="16">
        <v>0.18312635936326499</v>
      </c>
      <c r="M21885" s="16">
        <v>0.53134687455256402</v>
      </c>
      <c r="N21885" s="16">
        <v>50.7881</v>
      </c>
      <c r="O21885" s="16">
        <v>55.036000000000001</v>
      </c>
      <c r="P21885" s="16">
        <v>47.946599999999997</v>
      </c>
    </row>
    <row r="21886" spans="1:16" x14ac:dyDescent="0.3">
      <c r="A21886" s="16" t="s">
        <v>21443</v>
      </c>
      <c r="B21886" s="16">
        <v>3.4559848779388898E-2</v>
      </c>
      <c r="C21886" s="16">
        <v>6.1014587249588796</v>
      </c>
      <c r="D21886" s="16">
        <v>0.50544550942505395</v>
      </c>
      <c r="E21886" s="16">
        <v>1</v>
      </c>
      <c r="F21886" s="16">
        <v>-0.14592797474404701</v>
      </c>
      <c r="G21886" s="16">
        <v>6.0327168922541201</v>
      </c>
      <c r="H21886" s="16">
        <v>0.20382845533470301</v>
      </c>
      <c r="I21886" s="16">
        <v>0.489545702162823</v>
      </c>
      <c r="J21886" s="16">
        <v>-0.18048394914250299</v>
      </c>
      <c r="K21886" s="16">
        <v>6.04687178400577</v>
      </c>
      <c r="L21886" s="16">
        <v>9.2885270001214104E-2</v>
      </c>
      <c r="M21886" s="16">
        <v>0.35939516672767702</v>
      </c>
      <c r="N21886" s="16">
        <v>27.923100000000002</v>
      </c>
      <c r="O21886" s="16">
        <v>29.658799999999999</v>
      </c>
      <c r="P21886" s="16">
        <v>24.819600000000001</v>
      </c>
    </row>
    <row r="21887" spans="1:16" x14ac:dyDescent="0.3">
      <c r="A21887" s="16" t="s">
        <v>21444</v>
      </c>
      <c r="B21887" s="16">
        <v>-2.84919838269517E-2</v>
      </c>
      <c r="C21887" s="16">
        <v>2.27280298392765</v>
      </c>
      <c r="D21887" s="16">
        <v>0.77775055760899303</v>
      </c>
      <c r="E21887" s="16">
        <v>1</v>
      </c>
      <c r="F21887" s="16">
        <v>-0.27076784003691501</v>
      </c>
      <c r="G21887" s="16">
        <v>2.1828951605042599</v>
      </c>
      <c r="H21887" s="16">
        <v>0.52165100511288198</v>
      </c>
      <c r="I21887" s="16">
        <v>0.87098072771358903</v>
      </c>
      <c r="J21887" s="16">
        <v>-0.242200697912549</v>
      </c>
      <c r="K21887" s="16">
        <v>2.1889431512090298</v>
      </c>
      <c r="L21887" s="16">
        <v>0.41530469892230598</v>
      </c>
      <c r="M21887" s="16">
        <v>0.82695142076328898</v>
      </c>
      <c r="N21887" s="16">
        <v>2.4641999999999999</v>
      </c>
      <c r="O21887" s="16">
        <v>2.5921799999999999</v>
      </c>
      <c r="P21887" s="16">
        <v>2.1139700000000001</v>
      </c>
    </row>
    <row r="21888" spans="1:16" x14ac:dyDescent="0.3">
      <c r="A21888" s="16" t="s">
        <v>21445</v>
      </c>
      <c r="B21888" s="16">
        <v>-1.00876024003222E-2</v>
      </c>
      <c r="C21888" s="16">
        <v>6.4977297576772797</v>
      </c>
      <c r="D21888" s="16">
        <v>0.89719635414945398</v>
      </c>
      <c r="E21888" s="16">
        <v>1</v>
      </c>
      <c r="F21888" s="16">
        <v>0.15367274745645401</v>
      </c>
      <c r="G21888" s="16">
        <v>6.5488946374154198</v>
      </c>
      <c r="H21888" s="16">
        <v>0.107720229585944</v>
      </c>
      <c r="I21888" s="16">
        <v>0.31542574772493898</v>
      </c>
      <c r="J21888" s="16">
        <v>0.16375796166253101</v>
      </c>
      <c r="K21888" s="16">
        <v>6.5814771500789799</v>
      </c>
      <c r="L21888" s="16">
        <v>0.203471666531608</v>
      </c>
      <c r="M21888" s="16">
        <v>0.56416262862449296</v>
      </c>
      <c r="N21888" s="16">
        <v>15.7224</v>
      </c>
      <c r="O21888" s="16">
        <v>15.999000000000001</v>
      </c>
      <c r="P21888" s="16">
        <v>17.222200000000001</v>
      </c>
    </row>
    <row r="21889" spans="1:16" x14ac:dyDescent="0.3">
      <c r="A21889" s="16" t="s">
        <v>21446</v>
      </c>
      <c r="B21889" s="16">
        <v>0.200808964419636</v>
      </c>
      <c r="C21889" s="16">
        <v>5.3768555873236199</v>
      </c>
      <c r="D21889" s="16">
        <v>6.3143511219510895E-2</v>
      </c>
      <c r="E21889" s="16">
        <v>0.55046673857967499</v>
      </c>
      <c r="F21889" s="16">
        <v>0.26665375417871201</v>
      </c>
      <c r="G21889" s="16">
        <v>5.3995773418780599</v>
      </c>
      <c r="H21889" s="16">
        <v>1.7530407673449201E-2</v>
      </c>
      <c r="I21889" s="16">
        <v>8.2060194669672196E-2</v>
      </c>
      <c r="J21889" s="16">
        <v>6.5843570757679298E-2</v>
      </c>
      <c r="K21889" s="16">
        <v>5.55355822275975</v>
      </c>
      <c r="L21889" s="16">
        <v>0.65723839178547905</v>
      </c>
      <c r="M21889" s="16">
        <v>1</v>
      </c>
      <c r="N21889" s="16">
        <v>39.032800000000002</v>
      </c>
      <c r="O21889" s="16">
        <v>46.0169</v>
      </c>
      <c r="P21889" s="16">
        <v>46.722299999999997</v>
      </c>
    </row>
    <row r="21890" spans="1:16" x14ac:dyDescent="0.3">
      <c r="A21890" s="16" t="s">
        <v>21447</v>
      </c>
      <c r="B21890" s="16">
        <v>0.30759790741047699</v>
      </c>
      <c r="C21890" s="16">
        <v>2.7095884841431901</v>
      </c>
      <c r="D21890" s="16">
        <v>0.16999707398418301</v>
      </c>
      <c r="E21890" s="16">
        <v>0.87594199329977895</v>
      </c>
      <c r="F21890" s="16">
        <v>-2.0821734337764601</v>
      </c>
      <c r="G21890" s="16">
        <v>2.1528022152119601</v>
      </c>
      <c r="H21890" s="17">
        <v>3.96076312511085E-8</v>
      </c>
      <c r="I21890" s="17">
        <v>1.0456504463515401E-6</v>
      </c>
      <c r="J21890" s="16">
        <v>-2.3886484550399198</v>
      </c>
      <c r="K21890" s="16">
        <v>2.2286851667048402</v>
      </c>
      <c r="L21890" s="17">
        <v>1.2663438535315401E-9</v>
      </c>
      <c r="M21890" s="17">
        <v>1.60254438203706E-7</v>
      </c>
      <c r="N21890" s="16">
        <v>4.9096299999999999</v>
      </c>
      <c r="O21890" s="16">
        <v>6.6687799999999999</v>
      </c>
      <c r="P21890" s="16">
        <v>1.16964</v>
      </c>
    </row>
    <row r="21891" spans="1:16" x14ac:dyDescent="0.3">
      <c r="A21891" s="16" t="s">
        <v>21448</v>
      </c>
      <c r="B21891" s="16">
        <v>0</v>
      </c>
      <c r="C21891" s="16" t="e">
        <f>-Inf</f>
        <v>#NAME?</v>
      </c>
      <c r="D21891" s="16">
        <v>1</v>
      </c>
      <c r="E21891" s="16">
        <v>1</v>
      </c>
      <c r="F21891" s="16">
        <v>0</v>
      </c>
      <c r="G21891" s="16" t="e">
        <f>-Inf</f>
        <v>#NAME?</v>
      </c>
      <c r="H21891" s="16">
        <v>1</v>
      </c>
      <c r="I21891" s="16">
        <v>1</v>
      </c>
      <c r="J21891" s="16">
        <v>0</v>
      </c>
      <c r="K21891" s="16" t="e">
        <f>-Inf</f>
        <v>#NAME?</v>
      </c>
      <c r="L21891" s="16">
        <v>1</v>
      </c>
      <c r="M21891" s="16">
        <v>1</v>
      </c>
      <c r="N21891" s="16">
        <v>0</v>
      </c>
      <c r="O21891" s="16">
        <v>0</v>
      </c>
      <c r="P21891" s="16">
        <v>0</v>
      </c>
    </row>
    <row r="21892" spans="1:16" x14ac:dyDescent="0.3">
      <c r="A21892" s="16" t="s">
        <v>21449</v>
      </c>
      <c r="B21892" s="16">
        <v>-0.14302363304276799</v>
      </c>
      <c r="C21892" s="16">
        <v>6.5679636201963403</v>
      </c>
      <c r="D21892" s="16">
        <v>0.17499383134492799</v>
      </c>
      <c r="E21892" s="16">
        <v>0.88408144128154598</v>
      </c>
      <c r="F21892" s="16">
        <v>-0.10894741368223899</v>
      </c>
      <c r="G21892" s="16">
        <v>6.5743944546563799</v>
      </c>
      <c r="H21892" s="16">
        <v>0.25076261347370499</v>
      </c>
      <c r="I21892" s="16">
        <v>0.56021177968389002</v>
      </c>
      <c r="J21892" s="16">
        <v>3.4075462034296899E-2</v>
      </c>
      <c r="K21892" s="16">
        <v>6.4906956581183204</v>
      </c>
      <c r="L21892" s="16">
        <v>0.86076171248460598</v>
      </c>
      <c r="M21892" s="16">
        <v>1</v>
      </c>
      <c r="N21892" s="16">
        <v>25.4575</v>
      </c>
      <c r="O21892" s="16">
        <v>23.523700000000002</v>
      </c>
      <c r="P21892" s="16">
        <v>23.1708</v>
      </c>
    </row>
    <row r="21893" spans="1:16" x14ac:dyDescent="0.3">
      <c r="A21893" s="16" t="s">
        <v>21450</v>
      </c>
      <c r="B21893" s="16">
        <v>-0.320307875904005</v>
      </c>
      <c r="C21893" s="16">
        <v>7.07298627152315</v>
      </c>
      <c r="D21893" s="16">
        <v>7.35980317404945E-4</v>
      </c>
      <c r="E21893" s="16">
        <v>2.2910831137398599E-2</v>
      </c>
      <c r="F21893" s="16">
        <v>-0.54738468515628702</v>
      </c>
      <c r="G21893" s="16">
        <v>7.0168923783881203</v>
      </c>
      <c r="H21893" s="17">
        <v>7.6112170900228993E-8</v>
      </c>
      <c r="I21893" s="17">
        <v>1.8934528839870001E-6</v>
      </c>
      <c r="J21893" s="16">
        <v>-0.227074250578439</v>
      </c>
      <c r="K21893" s="16">
        <v>6.7311103236158996</v>
      </c>
      <c r="L21893" s="16">
        <v>7.1324497218197003E-2</v>
      </c>
      <c r="M21893" s="16">
        <v>0.30543333498696801</v>
      </c>
      <c r="N21893" s="16">
        <v>35.982900000000001</v>
      </c>
      <c r="O21893" s="16">
        <v>28.657299999999999</v>
      </c>
      <c r="P21893" s="16">
        <v>23.991499999999998</v>
      </c>
    </row>
    <row r="21894" spans="1:16" x14ac:dyDescent="0.3">
      <c r="A21894" s="16" t="s">
        <v>21451</v>
      </c>
      <c r="B21894" s="16">
        <v>1.70164067823893E-2</v>
      </c>
      <c r="C21894" s="16">
        <v>3.6429380533372999</v>
      </c>
      <c r="D21894" s="16">
        <v>0.75584865641346199</v>
      </c>
      <c r="E21894" s="16">
        <v>1</v>
      </c>
      <c r="F21894" s="16">
        <v>-1.3920161548517E-2</v>
      </c>
      <c r="G21894" s="16">
        <v>3.6271120512174502</v>
      </c>
      <c r="H21894" s="16">
        <v>0.97147002385466397</v>
      </c>
      <c r="I21894" s="16">
        <v>1</v>
      </c>
      <c r="J21894" s="16">
        <v>-3.0932949819998098E-2</v>
      </c>
      <c r="K21894" s="16">
        <v>3.65309238854968</v>
      </c>
      <c r="L21894" s="16">
        <v>0.81863253461638796</v>
      </c>
      <c r="M21894" s="16">
        <v>1</v>
      </c>
      <c r="N21894" s="16">
        <v>2.7979099999999999</v>
      </c>
      <c r="O21894" s="16">
        <v>2.9317600000000001</v>
      </c>
      <c r="P21894" s="16">
        <v>2.7480600000000002</v>
      </c>
    </row>
    <row r="21895" spans="1:16" x14ac:dyDescent="0.3">
      <c r="A21895" s="16" t="s">
        <v>21452</v>
      </c>
      <c r="B21895" s="16">
        <v>2.7076815150828E-2</v>
      </c>
      <c r="C21895" s="16">
        <v>3.2963473634164302</v>
      </c>
      <c r="D21895" s="16">
        <v>0.78645716246713404</v>
      </c>
      <c r="E21895" s="16">
        <v>1</v>
      </c>
      <c r="F21895" s="16">
        <v>-3.0832396030742198E-2</v>
      </c>
      <c r="G21895" s="16">
        <v>3.2770884217209102</v>
      </c>
      <c r="H21895" s="16">
        <v>0.97073251503222602</v>
      </c>
      <c r="I21895" s="16">
        <v>1</v>
      </c>
      <c r="J21895" s="16">
        <v>-5.7900651300309601E-2</v>
      </c>
      <c r="K21895" s="16">
        <v>3.2979494198428898</v>
      </c>
      <c r="L21895" s="16">
        <v>0.78189523617749201</v>
      </c>
      <c r="M21895" s="16">
        <v>1</v>
      </c>
      <c r="N21895" s="16">
        <v>1.70835</v>
      </c>
      <c r="O21895" s="16">
        <v>1.7814300000000001</v>
      </c>
      <c r="P21895" s="16">
        <v>1.6574</v>
      </c>
    </row>
    <row r="21896" spans="1:16" x14ac:dyDescent="0.3">
      <c r="A21896" s="16" t="s">
        <v>21453</v>
      </c>
      <c r="B21896" s="16">
        <v>4.7762921200439797E-2</v>
      </c>
      <c r="C21896" s="16">
        <v>3.9370364841379799</v>
      </c>
      <c r="D21896" s="16">
        <v>0.843241019264662</v>
      </c>
      <c r="E21896" s="16">
        <v>1</v>
      </c>
      <c r="F21896" s="16">
        <v>-0.388777378471382</v>
      </c>
      <c r="G21896" s="16">
        <v>3.8094181400345901</v>
      </c>
      <c r="H21896" s="16">
        <v>2.2379317445181301E-2</v>
      </c>
      <c r="I21896" s="16">
        <v>9.9212463341068702E-2</v>
      </c>
      <c r="J21896" s="16">
        <v>-0.43649540101166401</v>
      </c>
      <c r="K21896" s="16">
        <v>3.7653184883375101</v>
      </c>
      <c r="L21896" s="16">
        <v>2.86734858275382E-2</v>
      </c>
      <c r="M21896" s="16">
        <v>0.170365429317231</v>
      </c>
      <c r="N21896" s="16">
        <v>2.5975299999999999</v>
      </c>
      <c r="O21896" s="16">
        <v>2.6627700000000001</v>
      </c>
      <c r="P21896" s="16">
        <v>1.94112</v>
      </c>
    </row>
    <row r="21897" spans="1:16" x14ac:dyDescent="0.3">
      <c r="A21897" s="16" t="s">
        <v>21454</v>
      </c>
      <c r="B21897" s="16">
        <v>0.37246037016555</v>
      </c>
      <c r="C21897" s="16">
        <v>5.3510794178821399</v>
      </c>
      <c r="D21897" s="16">
        <v>1.5776090160608301E-2</v>
      </c>
      <c r="E21897" s="16">
        <v>0.22802539320264301</v>
      </c>
      <c r="F21897" s="16">
        <v>0.60706958437777103</v>
      </c>
      <c r="G21897" s="16">
        <v>5.4581473270021599</v>
      </c>
      <c r="H21897" s="17">
        <v>1.8715640011620401E-5</v>
      </c>
      <c r="I21897" s="16">
        <v>2.6735808446047901E-4</v>
      </c>
      <c r="J21897" s="16">
        <v>0.23460440232178001</v>
      </c>
      <c r="K21897" s="16">
        <v>5.7109741555422504</v>
      </c>
      <c r="L21897" s="16">
        <v>0.115768698056768</v>
      </c>
      <c r="M21897" s="16">
        <v>0.40818808816654101</v>
      </c>
      <c r="N21897" s="16">
        <v>15.2303</v>
      </c>
      <c r="O21897" s="16">
        <v>18.701899999999998</v>
      </c>
      <c r="P21897" s="16">
        <v>25.2941</v>
      </c>
    </row>
    <row r="21898" spans="1:16" x14ac:dyDescent="0.3">
      <c r="A21898" s="16" t="s">
        <v>21455</v>
      </c>
      <c r="B21898" s="16">
        <v>1.4059632665918999E-2</v>
      </c>
      <c r="C21898" s="16">
        <v>6.0405203182197198</v>
      </c>
      <c r="D21898" s="16">
        <v>0.79407866994335496</v>
      </c>
      <c r="E21898" s="16">
        <v>1</v>
      </c>
      <c r="F21898" s="16">
        <v>0.29728911601288899</v>
      </c>
      <c r="G21898" s="16">
        <v>6.1333983391200197</v>
      </c>
      <c r="H21898" s="16">
        <v>7.9019051045562602E-3</v>
      </c>
      <c r="I21898" s="16">
        <v>4.3923576118308098E-2</v>
      </c>
      <c r="J21898" s="16">
        <v>0.28322417279635898</v>
      </c>
      <c r="K21898" s="16">
        <v>6.1947467810542998</v>
      </c>
      <c r="L21898" s="16">
        <v>4.0363577523660703E-2</v>
      </c>
      <c r="M21898" s="16">
        <v>0.21307320395339799</v>
      </c>
      <c r="N21898" s="16">
        <v>14.233700000000001</v>
      </c>
      <c r="O21898" s="16">
        <v>14.630100000000001</v>
      </c>
      <c r="P21898" s="16">
        <v>18.005700000000001</v>
      </c>
    </row>
    <row r="21899" spans="1:16" x14ac:dyDescent="0.3">
      <c r="A21899" s="16" t="s">
        <v>21456</v>
      </c>
      <c r="B21899" s="16">
        <v>-0.209008755178796</v>
      </c>
      <c r="C21899" s="16">
        <v>4.6974715118895896</v>
      </c>
      <c r="D21899" s="16">
        <v>0.113544922655978</v>
      </c>
      <c r="E21899" s="16">
        <v>0.73744277775122202</v>
      </c>
      <c r="F21899" s="16">
        <v>-0.32759247983695899</v>
      </c>
      <c r="G21899" s="16">
        <v>4.6648785310708796</v>
      </c>
      <c r="H21899" s="16">
        <v>1.70958093236434E-2</v>
      </c>
      <c r="I21899" s="16">
        <v>8.0403134740666099E-2</v>
      </c>
      <c r="J21899" s="16">
        <v>-0.118577732780741</v>
      </c>
      <c r="K21899" s="16">
        <v>4.4893124555506301</v>
      </c>
      <c r="L21899" s="16">
        <v>0.47666736682296001</v>
      </c>
      <c r="M21899" s="16">
        <v>0.891409057089255</v>
      </c>
      <c r="N21899" s="16">
        <v>11.7804</v>
      </c>
      <c r="O21899" s="16">
        <v>10.2468</v>
      </c>
      <c r="P21899" s="16">
        <v>9.1281499999999998</v>
      </c>
    </row>
    <row r="21900" spans="1:16" x14ac:dyDescent="0.3">
      <c r="A21900" s="16" t="s">
        <v>21457</v>
      </c>
      <c r="B21900" s="16">
        <v>-0.146989401399202</v>
      </c>
      <c r="C21900" s="16">
        <v>5.3267039196713899</v>
      </c>
      <c r="D21900" s="16">
        <v>0.25958484719910502</v>
      </c>
      <c r="E21900" s="16">
        <v>0.99272361354810701</v>
      </c>
      <c r="F21900" s="16">
        <v>0.11002096298491899</v>
      </c>
      <c r="G21900" s="16">
        <v>5.4090670752957601</v>
      </c>
      <c r="H21900" s="16">
        <v>0.28179813536237303</v>
      </c>
      <c r="I21900" s="16">
        <v>0.60165684778221595</v>
      </c>
      <c r="J21900" s="16">
        <v>0.25700115885847402</v>
      </c>
      <c r="K21900" s="16">
        <v>5.3679161022769097</v>
      </c>
      <c r="L21900" s="16">
        <v>5.6619057423978401E-2</v>
      </c>
      <c r="M21900" s="16">
        <v>0.26392297198793202</v>
      </c>
      <c r="N21900" s="16">
        <v>22.396100000000001</v>
      </c>
      <c r="O21900" s="16">
        <v>21.439900000000002</v>
      </c>
      <c r="P21900" s="16">
        <v>23.577999999999999</v>
      </c>
    </row>
    <row r="21901" spans="1:16" x14ac:dyDescent="0.3">
      <c r="A21901" s="16" t="s">
        <v>21458</v>
      </c>
      <c r="B21901" s="16">
        <v>7.7135347932563006E-2</v>
      </c>
      <c r="C21901" s="16">
        <v>-0.44305287482200201</v>
      </c>
      <c r="D21901" s="16">
        <v>0.83329255539963898</v>
      </c>
      <c r="E21901" s="16">
        <v>1</v>
      </c>
      <c r="F21901" s="16">
        <v>0.51359874920023796</v>
      </c>
      <c r="G21901" s="16">
        <v>-0.28855459151770801</v>
      </c>
      <c r="H21901" s="16">
        <v>0.116211655618029</v>
      </c>
      <c r="I21901" s="16">
        <v>0.33255357024281601</v>
      </c>
      <c r="J21901" s="16">
        <v>0.43580608457383502</v>
      </c>
      <c r="K21901" s="16">
        <v>-0.169353003416333</v>
      </c>
      <c r="L21901" s="16">
        <v>0.269009590773228</v>
      </c>
      <c r="M21901" s="16">
        <v>0.65711478527203304</v>
      </c>
      <c r="N21901" s="16">
        <v>0.35581800000000002</v>
      </c>
      <c r="O21901" s="16">
        <v>0.38317899999999999</v>
      </c>
      <c r="P21901" s="16">
        <v>0.50652299999999995</v>
      </c>
    </row>
    <row r="21902" spans="1:16" x14ac:dyDescent="0.3">
      <c r="A21902" s="16" t="s">
        <v>21459</v>
      </c>
      <c r="B21902" s="16">
        <v>-5.0173032964879599E-3</v>
      </c>
      <c r="C21902" s="16">
        <v>-2.4508595355731799</v>
      </c>
      <c r="D21902" s="16">
        <v>0.98388470256372895</v>
      </c>
      <c r="E21902" s="16">
        <v>1</v>
      </c>
      <c r="F21902" s="16">
        <v>3.9099796765993601E-2</v>
      </c>
      <c r="G21902" s="16">
        <v>-2.4264165688162098</v>
      </c>
      <c r="H21902" s="16">
        <v>1</v>
      </c>
      <c r="I21902" s="16">
        <v>1</v>
      </c>
      <c r="J21902" s="16">
        <v>4.3795719168987099E-2</v>
      </c>
      <c r="K21902" s="16">
        <v>-2.4406717224166701</v>
      </c>
      <c r="L21902" s="16">
        <v>1</v>
      </c>
      <c r="M21902" s="16">
        <v>1</v>
      </c>
      <c r="N21902" s="16">
        <v>9.5393800000000001E-2</v>
      </c>
      <c r="O21902" s="16">
        <v>9.1655799999999996E-2</v>
      </c>
      <c r="P21902" s="16">
        <v>9.1023499999999993E-2</v>
      </c>
    </row>
    <row r="21903" spans="1:16" x14ac:dyDescent="0.3">
      <c r="A21903" s="16" t="s">
        <v>21460</v>
      </c>
      <c r="B21903" s="16">
        <v>-0.57049744876210695</v>
      </c>
      <c r="C21903" s="16">
        <v>-3.7044937630026902</v>
      </c>
      <c r="D21903" s="16">
        <v>0.71099948940816504</v>
      </c>
      <c r="E21903" s="16">
        <v>1</v>
      </c>
      <c r="F21903" s="16">
        <v>1.70973114101962E-2</v>
      </c>
      <c r="G21903" s="16">
        <v>-3.5392056317477998</v>
      </c>
      <c r="H21903" s="16">
        <v>1</v>
      </c>
      <c r="I21903" s="16">
        <v>1</v>
      </c>
      <c r="J21903" s="16">
        <v>0.57542118322492997</v>
      </c>
      <c r="K21903" s="16">
        <v>-3.81505168663133</v>
      </c>
      <c r="L21903" s="16">
        <v>1</v>
      </c>
      <c r="M21903" s="16">
        <v>1</v>
      </c>
      <c r="N21903" s="16">
        <v>5.8131799999999997E-2</v>
      </c>
      <c r="O21903" s="16">
        <v>5.2347400000000002E-2</v>
      </c>
      <c r="P21903" s="16">
        <v>6.5325599999999998E-2</v>
      </c>
    </row>
    <row r="21904" spans="1:16" x14ac:dyDescent="0.3">
      <c r="A21904" s="16" t="s">
        <v>21461</v>
      </c>
      <c r="B21904" s="16">
        <v>-0.189680209243795</v>
      </c>
      <c r="C21904" s="16">
        <v>1.3046508282954601</v>
      </c>
      <c r="D21904" s="16">
        <v>0.468013926665453</v>
      </c>
      <c r="E21904" s="16">
        <v>1</v>
      </c>
      <c r="F21904" s="16">
        <v>1.2848609101389401E-2</v>
      </c>
      <c r="G21904" s="16">
        <v>1.3753325203489299</v>
      </c>
      <c r="H21904" s="16">
        <v>0.94013357876412995</v>
      </c>
      <c r="I21904" s="16">
        <v>1</v>
      </c>
      <c r="J21904" s="16">
        <v>0.202403467279963</v>
      </c>
      <c r="K21904" s="16">
        <v>1.28089737869605</v>
      </c>
      <c r="L21904" s="16">
        <v>0.46971366787759</v>
      </c>
      <c r="M21904" s="16">
        <v>0.88500791263836498</v>
      </c>
      <c r="N21904" s="16">
        <v>1.2151799999999999</v>
      </c>
      <c r="O21904" s="16">
        <v>1.1294</v>
      </c>
      <c r="P21904" s="16">
        <v>1.2783800000000001</v>
      </c>
    </row>
    <row r="21905" spans="1:16" x14ac:dyDescent="0.3">
      <c r="A21905" s="16" t="s">
        <v>21462</v>
      </c>
      <c r="B21905" s="16">
        <v>0.37386018343826299</v>
      </c>
      <c r="C21905" s="16">
        <v>-5.3999539640280796</v>
      </c>
      <c r="D21905" s="16">
        <v>1</v>
      </c>
      <c r="E21905" s="16">
        <v>1</v>
      </c>
      <c r="F21905" s="16">
        <v>-3.2433169960041699</v>
      </c>
      <c r="G21905" s="16">
        <v>-6.0559724986788703</v>
      </c>
      <c r="H21905" s="16">
        <v>0.60838404026223802</v>
      </c>
      <c r="I21905" s="16">
        <v>0.94930520165797105</v>
      </c>
      <c r="J21905" s="16">
        <v>-3.0498642019983602</v>
      </c>
      <c r="K21905" s="16">
        <v>-6.0054583382849298</v>
      </c>
      <c r="L21905" s="16">
        <v>0.51328377597400399</v>
      </c>
      <c r="M21905" s="16">
        <v>0.91827443464317404</v>
      </c>
      <c r="N21905" s="16">
        <v>6.6373200000000004E-3</v>
      </c>
      <c r="O21905" s="16">
        <v>7.1043299999999998E-3</v>
      </c>
      <c r="P21905" s="16">
        <v>0</v>
      </c>
    </row>
    <row r="21906" spans="1:16" x14ac:dyDescent="0.3">
      <c r="A21906" s="16" t="s">
        <v>21463</v>
      </c>
      <c r="B21906" s="16">
        <v>-0.18090142587646499</v>
      </c>
      <c r="C21906" s="16">
        <v>1.2954064966624701</v>
      </c>
      <c r="D21906" s="16">
        <v>0.54917291816935998</v>
      </c>
      <c r="E21906" s="16">
        <v>1</v>
      </c>
      <c r="F21906" s="16">
        <v>-0.47067421923068198</v>
      </c>
      <c r="G21906" s="16">
        <v>1.21537671486569</v>
      </c>
      <c r="H21906" s="16">
        <v>8.1273052587729294E-2</v>
      </c>
      <c r="I21906" s="16">
        <v>0.25859997092932702</v>
      </c>
      <c r="J21906" s="16">
        <v>-0.289587690596531</v>
      </c>
      <c r="K21906" s="16">
        <v>1.0469976891775901</v>
      </c>
      <c r="L21906" s="16">
        <v>0.32039719060689797</v>
      </c>
      <c r="M21906" s="16">
        <v>0.72242166972805399</v>
      </c>
      <c r="N21906" s="16">
        <v>1.569</v>
      </c>
      <c r="O21906" s="16">
        <v>1.4526399999999999</v>
      </c>
      <c r="P21906" s="16">
        <v>1.1421399999999999</v>
      </c>
    </row>
    <row r="21907" spans="1:16" x14ac:dyDescent="0.3">
      <c r="A21907" s="16" t="s">
        <v>21464</v>
      </c>
      <c r="B21907" s="16">
        <v>4.8150840066395598E-2</v>
      </c>
      <c r="C21907" s="16">
        <v>7.0965727879555196</v>
      </c>
      <c r="D21907" s="16">
        <v>0.58717887297028204</v>
      </c>
      <c r="E21907" s="16">
        <v>1</v>
      </c>
      <c r="F21907" s="16">
        <v>-0.107674926218955</v>
      </c>
      <c r="G21907" s="16">
        <v>7.0483641193370703</v>
      </c>
      <c r="H21907" s="16">
        <v>0.43942353940416701</v>
      </c>
      <c r="I21907" s="16">
        <v>0.78544385622369095</v>
      </c>
      <c r="J21907" s="16">
        <v>-0.155824115328586</v>
      </c>
      <c r="K21907" s="16">
        <v>7.0645411347559399</v>
      </c>
      <c r="L21907" s="16">
        <v>0.25402238589909798</v>
      </c>
      <c r="M21907" s="16">
        <v>0.63895978895713501</v>
      </c>
      <c r="N21907" s="16">
        <v>96.8626</v>
      </c>
      <c r="O21907" s="16">
        <v>102.03</v>
      </c>
      <c r="P21907" s="16">
        <v>89.221400000000003</v>
      </c>
    </row>
    <row r="21908" spans="1:16" x14ac:dyDescent="0.3">
      <c r="A21908" s="16" t="s">
        <v>21465</v>
      </c>
      <c r="B21908" s="16">
        <v>1.0693886825677301E-2</v>
      </c>
      <c r="C21908" s="16">
        <v>5.6770494063208297</v>
      </c>
      <c r="D21908" s="16">
        <v>0.80869215029483899</v>
      </c>
      <c r="E21908" s="16">
        <v>1</v>
      </c>
      <c r="F21908" s="16">
        <v>0.125832793908526</v>
      </c>
      <c r="G21908" s="16">
        <v>5.7163255924375198</v>
      </c>
      <c r="H21908" s="16">
        <v>0.18643451512715201</v>
      </c>
      <c r="I21908" s="16">
        <v>0.46221546898804799</v>
      </c>
      <c r="J21908" s="16">
        <v>0.115135984910173</v>
      </c>
      <c r="K21908" s="16">
        <v>5.7515317569365001</v>
      </c>
      <c r="L21908" s="16">
        <v>0.35380910761020601</v>
      </c>
      <c r="M21908" s="16">
        <v>0.76246599451213704</v>
      </c>
      <c r="N21908" s="16">
        <v>27.793299999999999</v>
      </c>
      <c r="O21908" s="16">
        <v>28.553599999999999</v>
      </c>
      <c r="P21908" s="16">
        <v>30.3034</v>
      </c>
    </row>
    <row r="21909" spans="1:16" x14ac:dyDescent="0.3">
      <c r="A21909" s="16" t="s">
        <v>21466</v>
      </c>
      <c r="B21909" s="16">
        <v>-8.2356113425031394E-2</v>
      </c>
      <c r="C21909" s="16">
        <v>1.7308913577767</v>
      </c>
      <c r="D21909" s="16">
        <v>0.69455011223033103</v>
      </c>
      <c r="E21909" s="16">
        <v>1</v>
      </c>
      <c r="F21909" s="16">
        <v>-0.115365077426136</v>
      </c>
      <c r="G21909" s="16">
        <v>1.72762322218616</v>
      </c>
      <c r="H21909" s="16">
        <v>0.64568830622081597</v>
      </c>
      <c r="I21909" s="16">
        <v>0.98175964556227402</v>
      </c>
      <c r="J21909" s="16">
        <v>-3.2998478925793502E-2</v>
      </c>
      <c r="K21909" s="16">
        <v>1.6564736782146501</v>
      </c>
      <c r="L21909" s="16">
        <v>0.999999999999999</v>
      </c>
      <c r="M21909" s="16">
        <v>1</v>
      </c>
      <c r="N21909" s="16">
        <v>4.6661700000000002</v>
      </c>
      <c r="O21909" s="16">
        <v>4.1618199999999996</v>
      </c>
      <c r="P21909" s="16">
        <v>4.2825499999999996</v>
      </c>
    </row>
    <row r="21910" spans="1:16" x14ac:dyDescent="0.3">
      <c r="A21910" s="16" t="s">
        <v>21467</v>
      </c>
      <c r="B21910" s="16">
        <v>-7.3577379940920701E-2</v>
      </c>
      <c r="C21910" s="16">
        <v>5.3735594486416298</v>
      </c>
      <c r="D21910" s="16">
        <v>0.36449624552515603</v>
      </c>
      <c r="E21910" s="16">
        <v>1</v>
      </c>
      <c r="F21910" s="16">
        <v>-0.33294877118245803</v>
      </c>
      <c r="G21910" s="16">
        <v>5.3089616652959002</v>
      </c>
      <c r="H21910" s="16">
        <v>1.4143374488173301E-2</v>
      </c>
      <c r="I21910" s="16">
        <v>6.95813384654798E-2</v>
      </c>
      <c r="J21910" s="16">
        <v>-0.25936195516001798</v>
      </c>
      <c r="K21910" s="16">
        <v>5.1844905396832397</v>
      </c>
      <c r="L21910" s="16">
        <v>0.172391303844107</v>
      </c>
      <c r="M21910" s="16">
        <v>0.51249786507578998</v>
      </c>
      <c r="N21910" s="16">
        <v>14.1721</v>
      </c>
      <c r="O21910" s="16">
        <v>13.1152</v>
      </c>
      <c r="P21910" s="16">
        <v>12.704499999999999</v>
      </c>
    </row>
    <row r="21911" spans="1:16" x14ac:dyDescent="0.3">
      <c r="A21911" s="16" t="s">
        <v>21468</v>
      </c>
      <c r="B21911" s="16">
        <v>-0.40338022263145101</v>
      </c>
      <c r="C21911" s="16">
        <v>-0.68815801092268702</v>
      </c>
      <c r="D21911" s="16">
        <v>0.27803234794980902</v>
      </c>
      <c r="E21911" s="16">
        <v>1</v>
      </c>
      <c r="F21911" s="16">
        <v>6.8081786496196395E-2</v>
      </c>
      <c r="G21911" s="16">
        <v>-0.53690235686403698</v>
      </c>
      <c r="H21911" s="16">
        <v>0.86102681636149103</v>
      </c>
      <c r="I21911" s="16">
        <v>1</v>
      </c>
      <c r="J21911" s="16">
        <v>0.47028317793970598</v>
      </c>
      <c r="K21911" s="16">
        <v>-0.73056330201993203</v>
      </c>
      <c r="L21911" s="16">
        <v>0.25507334228138601</v>
      </c>
      <c r="M21911" s="16">
        <v>0.64064563835541899</v>
      </c>
      <c r="N21911" s="16">
        <v>0.62553000000000003</v>
      </c>
      <c r="O21911" s="16">
        <v>0.48678700000000003</v>
      </c>
      <c r="P21911" s="16">
        <v>0.60109800000000002</v>
      </c>
    </row>
    <row r="21912" spans="1:16" x14ac:dyDescent="0.3">
      <c r="A21912" s="16" t="s">
        <v>21469</v>
      </c>
      <c r="B21912" s="16">
        <v>0.65718321283411196</v>
      </c>
      <c r="C21912" s="16">
        <v>-1.8193432004532399</v>
      </c>
      <c r="D21912" s="16">
        <v>0.16529537273610101</v>
      </c>
      <c r="E21912" s="16">
        <v>0.86569572277094797</v>
      </c>
      <c r="F21912" s="16">
        <v>1.5408916691111301</v>
      </c>
      <c r="G21912" s="16">
        <v>-1.39116293615297</v>
      </c>
      <c r="H21912" s="16">
        <v>3.5735386729381801E-4</v>
      </c>
      <c r="I21912" s="16">
        <v>3.4947437210989299E-3</v>
      </c>
      <c r="J21912" s="16">
        <v>0.88168386446341396</v>
      </c>
      <c r="K21912" s="16">
        <v>-0.91070303066826497</v>
      </c>
      <c r="L21912" s="16">
        <v>7.0229515995827704E-2</v>
      </c>
      <c r="M21912" s="16">
        <v>0.302720155491086</v>
      </c>
      <c r="N21912" s="16">
        <v>2.20547E-2</v>
      </c>
      <c r="O21912" s="16">
        <v>3.5224199999999997E-2</v>
      </c>
      <c r="P21912" s="16">
        <v>6.6758799999999993E-2</v>
      </c>
    </row>
    <row r="21913" spans="1:16" x14ac:dyDescent="0.3">
      <c r="A21913" s="16" t="s">
        <v>21470</v>
      </c>
      <c r="B21913" s="16">
        <v>-0.17578091459676801</v>
      </c>
      <c r="C21913" s="16">
        <v>5.7538119532940497</v>
      </c>
      <c r="D21913" s="16">
        <v>0.119035609763964</v>
      </c>
      <c r="E21913" s="16">
        <v>0.75259715649806203</v>
      </c>
      <c r="F21913" s="16">
        <v>-0.31632265138529098</v>
      </c>
      <c r="G21913" s="16">
        <v>5.7135775470043102</v>
      </c>
      <c r="H21913" s="16">
        <v>8.2637323987615804E-3</v>
      </c>
      <c r="I21913" s="16">
        <v>4.5468102293280598E-2</v>
      </c>
      <c r="J21913" s="16">
        <v>-0.140538135206947</v>
      </c>
      <c r="K21913" s="16">
        <v>5.5524101957225698</v>
      </c>
      <c r="L21913" s="16">
        <v>0.33765716162058601</v>
      </c>
      <c r="M21913" s="16">
        <v>0.74313298755532498</v>
      </c>
      <c r="N21913" s="16">
        <v>3.3932500000000001</v>
      </c>
      <c r="O21913" s="16">
        <v>2.9599799999999998</v>
      </c>
      <c r="P21913" s="16">
        <v>2.6395599999999999</v>
      </c>
    </row>
    <row r="21914" spans="1:16" x14ac:dyDescent="0.3">
      <c r="A21914" s="16" t="s">
        <v>21471</v>
      </c>
      <c r="B21914" s="16">
        <v>5.9691592992592399E-2</v>
      </c>
      <c r="C21914" s="16">
        <v>5.7648481693676796</v>
      </c>
      <c r="D21914" s="16">
        <v>0.491630819855363</v>
      </c>
      <c r="E21914" s="16">
        <v>1</v>
      </c>
      <c r="F21914" s="16">
        <v>0.103833639628495</v>
      </c>
      <c r="G21914" s="16">
        <v>5.7806949168982902</v>
      </c>
      <c r="H21914" s="16">
        <v>0.25191881977425701</v>
      </c>
      <c r="I21914" s="16">
        <v>0.56196668697921204</v>
      </c>
      <c r="J21914" s="16">
        <v>4.4141147261513303E-2</v>
      </c>
      <c r="K21914" s="16">
        <v>5.8337573015497002</v>
      </c>
      <c r="L21914" s="16">
        <v>0.69361554373811296</v>
      </c>
      <c r="M21914" s="16">
        <v>1</v>
      </c>
      <c r="N21914" s="16">
        <v>27.7485</v>
      </c>
      <c r="O21914" s="16">
        <v>29.462800000000001</v>
      </c>
      <c r="P21914" s="16">
        <v>29.671500000000002</v>
      </c>
    </row>
    <row r="21915" spans="1:16" x14ac:dyDescent="0.3">
      <c r="A21915" s="16" t="s">
        <v>21472</v>
      </c>
      <c r="B21915" s="16">
        <v>8.2661349922462102E-2</v>
      </c>
      <c r="C21915" s="16">
        <v>3.00996671504004</v>
      </c>
      <c r="D21915" s="16">
        <v>0.737055804048248</v>
      </c>
      <c r="E21915" s="16">
        <v>1</v>
      </c>
      <c r="F21915" s="16">
        <v>-0.19956387827772801</v>
      </c>
      <c r="G21915" s="16">
        <v>2.92843033722973</v>
      </c>
      <c r="H21915" s="16">
        <v>0.31537561843318002</v>
      </c>
      <c r="I21915" s="16">
        <v>0.64462089845651205</v>
      </c>
      <c r="J21915" s="16">
        <v>-0.28217276044565398</v>
      </c>
      <c r="K21915" s="16">
        <v>2.9310378526408498</v>
      </c>
      <c r="L21915" s="16">
        <v>0.23321678295187501</v>
      </c>
      <c r="M21915" s="16">
        <v>0.60896642809541301</v>
      </c>
      <c r="N21915" s="16">
        <v>1.47374</v>
      </c>
      <c r="O21915" s="16">
        <v>1.53868</v>
      </c>
      <c r="P21915" s="16">
        <v>1.28216</v>
      </c>
    </row>
    <row r="21916" spans="1:16" x14ac:dyDescent="0.3">
      <c r="A21916" s="16" t="s">
        <v>21473</v>
      </c>
      <c r="B21916" s="16">
        <v>0.22837545788991401</v>
      </c>
      <c r="C21916" s="16">
        <v>5.8470606700147103</v>
      </c>
      <c r="D21916" s="16">
        <v>2.4620456087760999E-2</v>
      </c>
      <c r="E21916" s="16">
        <v>0.30624322649760399</v>
      </c>
      <c r="F21916" s="16">
        <v>0.27552551064104702</v>
      </c>
      <c r="G21916" s="16">
        <v>5.8643140765190704</v>
      </c>
      <c r="H21916" s="16">
        <v>6.0748568127494303E-3</v>
      </c>
      <c r="I21916" s="16">
        <v>3.5883572015441498E-2</v>
      </c>
      <c r="J21916" s="16">
        <v>4.7149640140732897E-2</v>
      </c>
      <c r="K21916" s="16">
        <v>6.0134363884284401</v>
      </c>
      <c r="L21916" s="16">
        <v>0.66740190629347995</v>
      </c>
      <c r="M21916" s="16">
        <v>1</v>
      </c>
      <c r="N21916" s="16">
        <v>11.9627</v>
      </c>
      <c r="O21916" s="16">
        <v>13.9518</v>
      </c>
      <c r="P21916" s="16">
        <v>14.187099999999999</v>
      </c>
    </row>
    <row r="21917" spans="1:16" x14ac:dyDescent="0.3">
      <c r="A21917" s="16" t="s">
        <v>21474</v>
      </c>
      <c r="B21917" s="16">
        <v>3.1741058336485203E-2</v>
      </c>
      <c r="C21917" s="16">
        <v>7.7559819358235096</v>
      </c>
      <c r="D21917" s="16">
        <v>0.90901101081524205</v>
      </c>
      <c r="E21917" s="16">
        <v>1</v>
      </c>
      <c r="F21917" s="16">
        <v>-0.258651007132634</v>
      </c>
      <c r="G21917" s="16">
        <v>7.6736055403494401</v>
      </c>
      <c r="H21917" s="16">
        <v>2.6260923601304099E-2</v>
      </c>
      <c r="I21917" s="16">
        <v>0.11219919377180999</v>
      </c>
      <c r="J21917" s="16">
        <v>-0.29039002296630201</v>
      </c>
      <c r="K21917" s="16">
        <v>7.6195599389790001</v>
      </c>
      <c r="L21917" s="16">
        <v>6.4947717261255006E-2</v>
      </c>
      <c r="M21917" s="16">
        <v>0.28827823035233002</v>
      </c>
      <c r="N21917" s="16">
        <v>14.178100000000001</v>
      </c>
      <c r="O21917" s="16">
        <v>14.129099999999999</v>
      </c>
      <c r="P21917" s="16">
        <v>11.522</v>
      </c>
    </row>
    <row r="21918" spans="1:16" x14ac:dyDescent="0.3">
      <c r="A21918" s="16" t="s">
        <v>21475</v>
      </c>
      <c r="B21918" s="16">
        <v>-0.157643646903879</v>
      </c>
      <c r="C21918" s="16">
        <v>6.2210642773214904</v>
      </c>
      <c r="D21918" s="16">
        <v>0.112758913451148</v>
      </c>
      <c r="E21918" s="16">
        <v>0.73665562734930701</v>
      </c>
      <c r="F21918" s="16">
        <v>-9.6700197351809306E-2</v>
      </c>
      <c r="G21918" s="16">
        <v>6.2375859648060104</v>
      </c>
      <c r="H21918" s="16">
        <v>0.28980709983493003</v>
      </c>
      <c r="I21918" s="16">
        <v>0.61041685388117195</v>
      </c>
      <c r="J21918" s="16">
        <v>6.0941931113316999E-2</v>
      </c>
      <c r="K21918" s="16">
        <v>6.1407101288333896</v>
      </c>
      <c r="L21918" s="16">
        <v>0.65048593903899998</v>
      </c>
      <c r="M21918" s="16">
        <v>1</v>
      </c>
      <c r="N21918" s="16">
        <v>16.742100000000001</v>
      </c>
      <c r="O21918" s="16">
        <v>15.0679</v>
      </c>
      <c r="P21918" s="16">
        <v>15.359299999999999</v>
      </c>
    </row>
    <row r="21919" spans="1:16" x14ac:dyDescent="0.3">
      <c r="A21919" s="16" t="s">
        <v>21476</v>
      </c>
      <c r="B21919" s="16">
        <v>-0.79727051273632599</v>
      </c>
      <c r="C21919" s="16">
        <v>1.3206569299678299</v>
      </c>
      <c r="D21919" s="16">
        <v>7.0299296654549497E-3</v>
      </c>
      <c r="E21919" s="16">
        <v>0.13319114097650001</v>
      </c>
      <c r="F21919" s="16">
        <v>-1.8435616776678601</v>
      </c>
      <c r="G21919" s="16">
        <v>1.1608037524563399</v>
      </c>
      <c r="H21919" s="17">
        <v>6.6213906200962302E-8</v>
      </c>
      <c r="I21919" s="17">
        <v>1.6740399629635299E-6</v>
      </c>
      <c r="J21919" s="16">
        <v>-1.0450665486084201</v>
      </c>
      <c r="K21919" s="16">
        <v>0.30114896604337799</v>
      </c>
      <c r="L21919" s="16">
        <v>9.2303761776927496E-3</v>
      </c>
      <c r="M21919" s="16">
        <v>7.9544526016867401E-2</v>
      </c>
      <c r="N21919" s="16">
        <v>0.75422199999999995</v>
      </c>
      <c r="O21919" s="16">
        <v>0.44381700000000002</v>
      </c>
      <c r="P21919" s="16">
        <v>0.181918</v>
      </c>
    </row>
    <row r="21920" spans="1:16" x14ac:dyDescent="0.3">
      <c r="A21920" s="16" t="s">
        <v>21477</v>
      </c>
      <c r="B21920" s="16">
        <v>2.6220859819845E-2</v>
      </c>
      <c r="C21920" s="16">
        <v>5.2689220697676102</v>
      </c>
      <c r="D21920" s="16">
        <v>0.87912260079663396</v>
      </c>
      <c r="E21920" s="16">
        <v>1</v>
      </c>
      <c r="F21920" s="16">
        <v>-0.15322000058528301</v>
      </c>
      <c r="G21920" s="16">
        <v>5.2164573258509304</v>
      </c>
      <c r="H21920" s="16">
        <v>0.20330243348583499</v>
      </c>
      <c r="I21920" s="16">
        <v>0.48878649083300701</v>
      </c>
      <c r="J21920" s="16">
        <v>-0.179434076522447</v>
      </c>
      <c r="K21920" s="16">
        <v>5.2012884709647897</v>
      </c>
      <c r="L21920" s="16">
        <v>0.21452374249464801</v>
      </c>
      <c r="M21920" s="16">
        <v>0.58171484150318797</v>
      </c>
      <c r="N21920" s="16">
        <v>5.6064800000000004</v>
      </c>
      <c r="O21920" s="16">
        <v>5.7150999999999996</v>
      </c>
      <c r="P21920" s="16">
        <v>4.9638900000000001</v>
      </c>
    </row>
    <row r="21921" spans="1:16" x14ac:dyDescent="0.3">
      <c r="A21921" s="16" t="s">
        <v>21478</v>
      </c>
      <c r="B21921" s="16">
        <v>-0.12990399374126199</v>
      </c>
      <c r="C21921" s="16">
        <v>1.58397670638956</v>
      </c>
      <c r="D21921" s="16">
        <v>0.653083420160809</v>
      </c>
      <c r="E21921" s="16">
        <v>1</v>
      </c>
      <c r="F21921" s="16">
        <v>-0.69882426061152103</v>
      </c>
      <c r="G21921" s="16">
        <v>1.43240890804856</v>
      </c>
      <c r="H21921" s="16">
        <v>4.5763771932091201E-3</v>
      </c>
      <c r="I21921" s="16">
        <v>2.8676249446683101E-2</v>
      </c>
      <c r="J21921" s="16">
        <v>-0.56858766062594601</v>
      </c>
      <c r="K21921" s="16">
        <v>1.25518383114238</v>
      </c>
      <c r="L21921" s="16">
        <v>3.4985913986997103E-2</v>
      </c>
      <c r="M21921" s="16">
        <v>0.194658783079385</v>
      </c>
      <c r="N21921" s="16">
        <v>0.50872899999999999</v>
      </c>
      <c r="O21921" s="16">
        <v>0.497923</v>
      </c>
      <c r="P21921" s="16">
        <v>0.32544800000000002</v>
      </c>
    </row>
    <row r="21922" spans="1:16" x14ac:dyDescent="0.3">
      <c r="A21922" s="16" t="s">
        <v>21479</v>
      </c>
      <c r="B21922" s="16">
        <v>-8.5732884495326706E-2</v>
      </c>
      <c r="C21922" s="16">
        <v>5.3197288097404396</v>
      </c>
      <c r="D21922" s="16">
        <v>0.50109387879192402</v>
      </c>
      <c r="E21922" s="16">
        <v>1</v>
      </c>
      <c r="F21922" s="16">
        <v>2.5546640185917301E-2</v>
      </c>
      <c r="G21922" s="16">
        <v>5.3538007912859902</v>
      </c>
      <c r="H21922" s="16">
        <v>0.84615295547292302</v>
      </c>
      <c r="I21922" s="16">
        <v>1</v>
      </c>
      <c r="J21922" s="16">
        <v>0.111275330561002</v>
      </c>
      <c r="K21922" s="16">
        <v>5.3173619753978798</v>
      </c>
      <c r="L21922" s="16">
        <v>0.45230939610688697</v>
      </c>
      <c r="M21922" s="16">
        <v>0.86640556317321604</v>
      </c>
      <c r="N21922" s="16">
        <v>8.2313299999999998</v>
      </c>
      <c r="O21922" s="16">
        <v>7.8652199999999999</v>
      </c>
      <c r="P21922" s="16">
        <v>8.2277100000000001</v>
      </c>
    </row>
    <row r="21923" spans="1:16" x14ac:dyDescent="0.3">
      <c r="A21923" s="16" t="s">
        <v>21480</v>
      </c>
      <c r="B21923" s="16">
        <v>0.44630984990500999</v>
      </c>
      <c r="C21923" s="16">
        <v>-0.14715136914087701</v>
      </c>
      <c r="D21923" s="16">
        <v>0.17360502346957901</v>
      </c>
      <c r="E21923" s="16">
        <v>0.883106197216879</v>
      </c>
      <c r="F21923" s="16">
        <v>0.74970852564777601</v>
      </c>
      <c r="G21923" s="16">
        <v>-2.90265033688605E-2</v>
      </c>
      <c r="H21923" s="16">
        <v>1.8085044721618E-2</v>
      </c>
      <c r="I21923" s="16">
        <v>8.4053945377819503E-2</v>
      </c>
      <c r="J21923" s="16">
        <v>0.30313104842640398</v>
      </c>
      <c r="K21923" s="16">
        <v>0.29142799878889702</v>
      </c>
      <c r="L21923" s="16">
        <v>0.40162024118425299</v>
      </c>
      <c r="M21923" s="16">
        <v>0.81399013691976996</v>
      </c>
      <c r="N21923" s="16">
        <v>0.11748500000000001</v>
      </c>
      <c r="O21923" s="16">
        <v>0.156303</v>
      </c>
      <c r="P21923" s="16">
        <v>0.19541600000000001</v>
      </c>
    </row>
    <row r="21924" spans="1:16" x14ac:dyDescent="0.3">
      <c r="A21924" s="16" t="s">
        <v>21481</v>
      </c>
      <c r="B21924" s="16">
        <v>0.15781916227357001</v>
      </c>
      <c r="C21924" s="16">
        <v>5.4085614233641701</v>
      </c>
      <c r="D21924" s="16">
        <v>0.262448779632035</v>
      </c>
      <c r="E21924" s="16">
        <v>0.99715961383541196</v>
      </c>
      <c r="F21924" s="16">
        <v>-0.12675129989019501</v>
      </c>
      <c r="G21924" s="16">
        <v>5.3212544699630904</v>
      </c>
      <c r="H21924" s="16">
        <v>0.28313950702440599</v>
      </c>
      <c r="I21924" s="16">
        <v>0.60290120409626102</v>
      </c>
      <c r="J21924" s="16">
        <v>-0.284560473351888</v>
      </c>
      <c r="K21924" s="16">
        <v>5.3711543982658201</v>
      </c>
      <c r="L21924" s="16">
        <v>5.7708305579444397E-2</v>
      </c>
      <c r="M21924" s="16">
        <v>0.26674519222082099</v>
      </c>
      <c r="N21924" s="16">
        <v>6.2160299999999999</v>
      </c>
      <c r="O21924" s="16">
        <v>6.8415699999999999</v>
      </c>
      <c r="P21924" s="16">
        <v>5.5637800000000004</v>
      </c>
    </row>
    <row r="21925" spans="1:16" x14ac:dyDescent="0.3">
      <c r="A21925" s="16" t="s">
        <v>21482</v>
      </c>
      <c r="B21925" s="16">
        <v>0.17232508829861801</v>
      </c>
      <c r="C21925" s="16">
        <v>1.97334637508248</v>
      </c>
      <c r="D21925" s="16">
        <v>0.439458366780761</v>
      </c>
      <c r="E21925" s="16">
        <v>1</v>
      </c>
      <c r="F21925" s="16">
        <v>-0.38568919263389601</v>
      </c>
      <c r="G21925" s="16">
        <v>1.79661944260657</v>
      </c>
      <c r="H21925" s="16">
        <v>9.1363983247461394E-2</v>
      </c>
      <c r="I21925" s="16">
        <v>0.28121749503200799</v>
      </c>
      <c r="J21925" s="16">
        <v>-0.55778631013381297</v>
      </c>
      <c r="K21925" s="16">
        <v>1.8322008338231599</v>
      </c>
      <c r="L21925" s="16">
        <v>3.2125890059511601E-2</v>
      </c>
      <c r="M21925" s="16">
        <v>0.18406775345367299</v>
      </c>
      <c r="N21925" s="16">
        <v>1.02705</v>
      </c>
      <c r="O21925" s="16">
        <v>1.1595299999999999</v>
      </c>
      <c r="P21925" s="16">
        <v>0.76280400000000004</v>
      </c>
    </row>
    <row r="21926" spans="1:16" x14ac:dyDescent="0.3">
      <c r="A21926" s="16" t="s">
        <v>21483</v>
      </c>
      <c r="B21926" s="16">
        <v>3.8281812105423201E-3</v>
      </c>
      <c r="C21926" s="16">
        <v>5.6227464549342701</v>
      </c>
      <c r="D21926" s="16">
        <v>0.89971257949304195</v>
      </c>
      <c r="E21926" s="16">
        <v>1</v>
      </c>
      <c r="F21926" s="16">
        <v>-0.19430378026651501</v>
      </c>
      <c r="G21926" s="16">
        <v>5.55985081718707</v>
      </c>
      <c r="H21926" s="16">
        <v>9.3906304504702401E-2</v>
      </c>
      <c r="I21926" s="16">
        <v>0.28684353934041701</v>
      </c>
      <c r="J21926" s="16">
        <v>-0.198126053926547</v>
      </c>
      <c r="K21926" s="16">
        <v>5.53611192975238</v>
      </c>
      <c r="L21926" s="16">
        <v>0.11621878695271901</v>
      </c>
      <c r="M21926" s="16">
        <v>0.40921736794103503</v>
      </c>
      <c r="N21926" s="16">
        <v>16.158899999999999</v>
      </c>
      <c r="O21926" s="16">
        <v>16.646899999999999</v>
      </c>
      <c r="P21926" s="16">
        <v>13.737399999999999</v>
      </c>
    </row>
    <row r="21927" spans="1:16" x14ac:dyDescent="0.3">
      <c r="A21927" s="16" t="s">
        <v>21484</v>
      </c>
      <c r="B21927" s="16">
        <v>0</v>
      </c>
      <c r="C21927" s="16" t="e">
        <f>-Inf</f>
        <v>#NAME?</v>
      </c>
      <c r="D21927" s="16">
        <v>1</v>
      </c>
      <c r="E21927" s="16">
        <v>1</v>
      </c>
      <c r="F21927" s="16">
        <v>0</v>
      </c>
      <c r="G21927" s="16" t="e">
        <f>-Inf</f>
        <v>#NAME?</v>
      </c>
      <c r="H21927" s="16">
        <v>1</v>
      </c>
      <c r="I21927" s="16">
        <v>1</v>
      </c>
      <c r="J21927" s="16">
        <v>0</v>
      </c>
      <c r="K21927" s="16" t="e">
        <f>-Inf</f>
        <v>#NAME?</v>
      </c>
      <c r="L21927" s="16">
        <v>1</v>
      </c>
      <c r="M21927" s="16">
        <v>1</v>
      </c>
      <c r="N21927" s="16">
        <v>0</v>
      </c>
      <c r="O21927" s="16">
        <v>0</v>
      </c>
      <c r="P21927" s="16">
        <v>0</v>
      </c>
    </row>
    <row r="21928" spans="1:16" x14ac:dyDescent="0.3">
      <c r="A21928" s="16" t="s">
        <v>21485</v>
      </c>
      <c r="B21928" s="16">
        <v>2.39735053675453</v>
      </c>
      <c r="C21928" s="16">
        <v>-4.7306764244886299</v>
      </c>
      <c r="D21928" s="16">
        <v>5.0686705299276102E-2</v>
      </c>
      <c r="E21928" s="16">
        <v>0.48569544563524403</v>
      </c>
      <c r="F21928" s="16">
        <v>-2.7325859528702998</v>
      </c>
      <c r="G21928" s="16">
        <v>-6.6318498703773896</v>
      </c>
      <c r="H21928" s="16">
        <v>0.89485767774094704</v>
      </c>
      <c r="I21928" s="16">
        <v>1</v>
      </c>
      <c r="J21928" s="16">
        <v>-4.5137446188930497</v>
      </c>
      <c r="K21928" s="16">
        <v>-4.4510887030974597</v>
      </c>
      <c r="L21928" s="16">
        <v>7.5367375787482094E-2</v>
      </c>
      <c r="M21928" s="16">
        <v>0.31532141481350001</v>
      </c>
      <c r="N21928" s="16">
        <v>4.7746999999999998E-3</v>
      </c>
      <c r="O21928" s="16">
        <v>1.89357E-2</v>
      </c>
      <c r="P21928" s="16">
        <v>0</v>
      </c>
    </row>
    <row r="21929" spans="1:16" x14ac:dyDescent="0.3">
      <c r="A21929" s="16" t="s">
        <v>21486</v>
      </c>
      <c r="B21929" s="16">
        <v>0.2724058056916</v>
      </c>
      <c r="C21929" s="16">
        <v>0.78575555200548397</v>
      </c>
      <c r="D21929" s="16">
        <v>0.28036110235964601</v>
      </c>
      <c r="E21929" s="16">
        <v>1</v>
      </c>
      <c r="F21929" s="16">
        <v>-0.53852217459237794</v>
      </c>
      <c r="G21929" s="16">
        <v>0.53906900427138904</v>
      </c>
      <c r="H21929" s="16">
        <v>6.7948779246906094E-2</v>
      </c>
      <c r="I21929" s="16">
        <v>0.22729310799658201</v>
      </c>
      <c r="J21929" s="16">
        <v>-0.81013631717131995</v>
      </c>
      <c r="K21929" s="16">
        <v>0.63068000077553399</v>
      </c>
      <c r="L21929" s="16">
        <v>1.2652145154263199E-2</v>
      </c>
      <c r="M21929" s="16">
        <v>9.7302339673313504E-2</v>
      </c>
      <c r="N21929" s="16">
        <v>0.37979499999999999</v>
      </c>
      <c r="O21929" s="16">
        <v>0.45782800000000001</v>
      </c>
      <c r="P21929" s="16">
        <v>0.25206000000000001</v>
      </c>
    </row>
    <row r="21930" spans="1:16" x14ac:dyDescent="0.3">
      <c r="A21930" s="16" t="s">
        <v>21487</v>
      </c>
      <c r="B21930" s="16">
        <v>-0.30335388410022102</v>
      </c>
      <c r="C21930" s="16">
        <v>4.2095391618068998</v>
      </c>
      <c r="D21930" s="16">
        <v>4.1433179241757399E-2</v>
      </c>
      <c r="E21930" s="16">
        <v>0.43302135486728999</v>
      </c>
      <c r="F21930" s="16">
        <v>-0.23682518485639001</v>
      </c>
      <c r="G21930" s="16">
        <v>4.2291214223448996</v>
      </c>
      <c r="H21930" s="16">
        <v>0.10720503572412</v>
      </c>
      <c r="I21930" s="16">
        <v>0.31445928309513299</v>
      </c>
      <c r="J21930" s="16">
        <v>6.6520474515342903E-2</v>
      </c>
      <c r="K21930" s="16">
        <v>4.0282100303003601</v>
      </c>
      <c r="L21930" s="16">
        <v>0.72088768567100803</v>
      </c>
      <c r="M21930" s="16">
        <v>1</v>
      </c>
      <c r="N21930" s="16">
        <v>3.2258</v>
      </c>
      <c r="O21930" s="16">
        <v>2.6391800000000001</v>
      </c>
      <c r="P21930" s="16">
        <v>2.6945199999999998</v>
      </c>
    </row>
    <row r="21931" spans="1:16" x14ac:dyDescent="0.3">
      <c r="A21931" s="16" t="s">
        <v>21488</v>
      </c>
      <c r="B21931" s="16">
        <v>-0.100126988932695</v>
      </c>
      <c r="C21931" s="16">
        <v>5.6790240449712002</v>
      </c>
      <c r="D21931" s="16">
        <v>0.29164070453848701</v>
      </c>
      <c r="E21931" s="16">
        <v>1</v>
      </c>
      <c r="F21931" s="16">
        <v>0.19436507870677</v>
      </c>
      <c r="G21931" s="16">
        <v>5.7790351132591402</v>
      </c>
      <c r="H21931" s="16">
        <v>6.9275189505128607E-2</v>
      </c>
      <c r="I21931" s="16">
        <v>0.23057072436062301</v>
      </c>
      <c r="J21931" s="16">
        <v>0.29448425190381</v>
      </c>
      <c r="K21931" s="16">
        <v>5.7595897581677704</v>
      </c>
      <c r="L21931" s="16">
        <v>1.31871861652024E-2</v>
      </c>
      <c r="M21931" s="16">
        <v>0.100235175821783</v>
      </c>
      <c r="N21931" s="16">
        <v>12.9696</v>
      </c>
      <c r="O21931" s="16">
        <v>12.0337</v>
      </c>
      <c r="P21931" s="16">
        <v>14.449400000000001</v>
      </c>
    </row>
    <row r="21932" spans="1:16" x14ac:dyDescent="0.3">
      <c r="A21932" s="16" t="s">
        <v>21489</v>
      </c>
      <c r="B21932" s="16">
        <v>0.31015042528111197</v>
      </c>
      <c r="C21932" s="16">
        <v>5.9748244654157796</v>
      </c>
      <c r="D21932" s="16">
        <v>4.4813068200971603E-3</v>
      </c>
      <c r="E21932" s="16">
        <v>9.6439213776305294E-2</v>
      </c>
      <c r="F21932" s="16">
        <v>4.4411143550838902E-2</v>
      </c>
      <c r="G21932" s="16">
        <v>5.8790687192967201</v>
      </c>
      <c r="H21932" s="16">
        <v>0.72504322483959704</v>
      </c>
      <c r="I21932" s="16">
        <v>1</v>
      </c>
      <c r="J21932" s="16">
        <v>-0.26573299553318502</v>
      </c>
      <c r="K21932" s="16">
        <v>6.0439516059387497</v>
      </c>
      <c r="L21932" s="16">
        <v>3.3968266832615501E-2</v>
      </c>
      <c r="M21932" s="16">
        <v>0.190912646197792</v>
      </c>
      <c r="N21932" s="16">
        <v>3.56915</v>
      </c>
      <c r="O21932" s="16">
        <v>4.4196799999999996</v>
      </c>
      <c r="P21932" s="16">
        <v>3.5977399999999999</v>
      </c>
    </row>
    <row r="21933" spans="1:16" x14ac:dyDescent="0.3">
      <c r="A21933" s="16" t="s">
        <v>21490</v>
      </c>
      <c r="B21933" s="16">
        <v>0.69155230447533</v>
      </c>
      <c r="C21933" s="16">
        <v>-1.2763117329423801</v>
      </c>
      <c r="D21933" s="16">
        <v>6.1596470615967798E-2</v>
      </c>
      <c r="E21933" s="16">
        <v>0.54299321672105305</v>
      </c>
      <c r="F21933" s="16">
        <v>2.11377236764225</v>
      </c>
      <c r="G21933" s="16">
        <v>-0.52663319344001502</v>
      </c>
      <c r="H21933" s="17">
        <v>1.19892116739571E-9</v>
      </c>
      <c r="I21933" s="17">
        <v>4.22343107152937E-8</v>
      </c>
      <c r="J21933" s="16">
        <v>1.42022731776662</v>
      </c>
      <c r="K21933" s="16">
        <v>1.02141025384135E-2</v>
      </c>
      <c r="L21933" s="16">
        <v>7.1488753583306801E-4</v>
      </c>
      <c r="M21933" s="16">
        <v>1.2317878824765901E-2</v>
      </c>
      <c r="N21933" s="16">
        <v>9.4926700000000003E-2</v>
      </c>
      <c r="O21933" s="16">
        <v>0.16471</v>
      </c>
      <c r="P21933" s="16">
        <v>0.41505900000000001</v>
      </c>
    </row>
    <row r="21934" spans="1:16" x14ac:dyDescent="0.3">
      <c r="A21934" s="16" t="s">
        <v>21491</v>
      </c>
      <c r="B21934" s="16">
        <v>-0.17282877168515001</v>
      </c>
      <c r="C21934" s="16">
        <v>9.0547228658467507</v>
      </c>
      <c r="D21934" s="16">
        <v>6.6971411816637294E-2</v>
      </c>
      <c r="E21934" s="16">
        <v>0.56871966599212198</v>
      </c>
      <c r="F21934" s="16">
        <v>-0.52534772535139496</v>
      </c>
      <c r="G21934" s="16">
        <v>8.9593662923397908</v>
      </c>
      <c r="H21934" s="17">
        <v>1.01275273898437E-6</v>
      </c>
      <c r="I21934" s="17">
        <v>1.95564714732915E-5</v>
      </c>
      <c r="J21934" s="16">
        <v>-0.35251787914987898</v>
      </c>
      <c r="K21934" s="16">
        <v>8.75678037763128</v>
      </c>
      <c r="L21934" s="16">
        <v>6.3288332423668296E-3</v>
      </c>
      <c r="M21934" s="16">
        <v>6.1326209758015698E-2</v>
      </c>
      <c r="N21934" s="16">
        <v>50.750300000000003</v>
      </c>
      <c r="O21934" s="16">
        <v>44.412799999999997</v>
      </c>
      <c r="P21934" s="16">
        <v>34.171700000000001</v>
      </c>
    </row>
    <row r="21935" spans="1:16" x14ac:dyDescent="0.3">
      <c r="A21935" s="16" t="s">
        <v>21492</v>
      </c>
      <c r="B21935" s="16">
        <v>-0.18342341279259999</v>
      </c>
      <c r="C21935" s="16">
        <v>4.0299063564730799</v>
      </c>
      <c r="D21935" s="16">
        <v>0.23981129101929</v>
      </c>
      <c r="E21935" s="16">
        <v>0.96810901189198095</v>
      </c>
      <c r="F21935" s="16">
        <v>-0.240186410914667</v>
      </c>
      <c r="G21935" s="16">
        <v>4.0158161878532104</v>
      </c>
      <c r="H21935" s="16">
        <v>0.13708132509430199</v>
      </c>
      <c r="I21935" s="16">
        <v>0.37449737527771398</v>
      </c>
      <c r="J21935" s="16">
        <v>-5.6759437616315703E-2</v>
      </c>
      <c r="K21935" s="16">
        <v>3.8817350097669201</v>
      </c>
      <c r="L21935" s="16">
        <v>0.78429496560899903</v>
      </c>
      <c r="M21935" s="16">
        <v>1</v>
      </c>
      <c r="N21935" s="16">
        <v>4.1567999999999996</v>
      </c>
      <c r="O21935" s="16">
        <v>3.6835100000000001</v>
      </c>
      <c r="P21935" s="16">
        <v>3.4696600000000002</v>
      </c>
    </row>
    <row r="21936" spans="1:16" x14ac:dyDescent="0.3">
      <c r="A21936" s="16" t="s">
        <v>21493</v>
      </c>
      <c r="B21936" s="16">
        <v>6.6072384038622298E-2</v>
      </c>
      <c r="C21936" s="16">
        <v>2.6548549128194501</v>
      </c>
      <c r="D21936" s="16">
        <v>0.67575104828416099</v>
      </c>
      <c r="E21936" s="16">
        <v>1</v>
      </c>
      <c r="F21936" s="16">
        <v>-0.45611385720581599</v>
      </c>
      <c r="G21936" s="16">
        <v>2.4918171208222599</v>
      </c>
      <c r="H21936" s="16">
        <v>2.5187829434265001E-2</v>
      </c>
      <c r="I21936" s="16">
        <v>0.108673561419459</v>
      </c>
      <c r="J21936" s="16">
        <v>-0.52205127176694299</v>
      </c>
      <c r="K21936" s="16">
        <v>2.4652430829045602</v>
      </c>
      <c r="L21936" s="16">
        <v>1.9437051622061299E-2</v>
      </c>
      <c r="M21936" s="16">
        <v>0.130882517935135</v>
      </c>
      <c r="N21936" s="16">
        <v>2.21597</v>
      </c>
      <c r="O21936" s="16">
        <v>2.3740899999999998</v>
      </c>
      <c r="P21936" s="16">
        <v>1.5625500000000001</v>
      </c>
    </row>
    <row r="21937" spans="1:16" x14ac:dyDescent="0.3">
      <c r="A21937" s="16" t="s">
        <v>21494</v>
      </c>
      <c r="B21937" s="16">
        <v>-2.6020861210954899E-2</v>
      </c>
      <c r="C21937" s="16">
        <v>3.9170290581124498</v>
      </c>
      <c r="D21937" s="16">
        <v>0.89703007152576297</v>
      </c>
      <c r="E21937" s="16">
        <v>1</v>
      </c>
      <c r="F21937" s="16">
        <v>-0.12835829278157701</v>
      </c>
      <c r="G21937" s="16">
        <v>3.8858332881770998</v>
      </c>
      <c r="H21937" s="16">
        <v>0.46935305903094499</v>
      </c>
      <c r="I21937" s="16">
        <v>0.81729628922640996</v>
      </c>
      <c r="J21937" s="16">
        <v>-0.102327993850288</v>
      </c>
      <c r="K21937" s="16">
        <v>3.85285486808286</v>
      </c>
      <c r="L21937" s="16">
        <v>0.61024519116754194</v>
      </c>
      <c r="M21937" s="16">
        <v>0.996812707353258</v>
      </c>
      <c r="N21937" s="16">
        <v>4.0995200000000001</v>
      </c>
      <c r="O21937" s="16">
        <v>4.0537000000000001</v>
      </c>
      <c r="P21937" s="16">
        <v>3.6862699999999999</v>
      </c>
    </row>
    <row r="21938" spans="1:16" x14ac:dyDescent="0.3">
      <c r="A21938" s="16" t="s">
        <v>21495</v>
      </c>
      <c r="B21938" s="16">
        <v>1.40952831139737E-2</v>
      </c>
      <c r="C21938" s="16">
        <v>2.8978061404325102</v>
      </c>
      <c r="D21938" s="16">
        <v>0.87611932947033599</v>
      </c>
      <c r="E21938" s="16">
        <v>1</v>
      </c>
      <c r="F21938" s="16">
        <v>0.70920808789490797</v>
      </c>
      <c r="G21938" s="16">
        <v>3.1671917847326898</v>
      </c>
      <c r="H21938" s="17">
        <v>2.7944395215611399E-5</v>
      </c>
      <c r="I21938" s="16">
        <v>3.8230625299383699E-4</v>
      </c>
      <c r="J21938" s="16">
        <v>0.69501224004219397</v>
      </c>
      <c r="K21938" s="16">
        <v>3.3019471484746199</v>
      </c>
      <c r="L21938" s="16">
        <v>6.8304650421963304E-4</v>
      </c>
      <c r="M21938" s="16">
        <v>1.18869490663335E-2</v>
      </c>
      <c r="N21938" s="16">
        <v>5.8774100000000002</v>
      </c>
      <c r="O21938" s="16">
        <v>5.9715100000000003</v>
      </c>
      <c r="P21938" s="16">
        <v>9.4985999999999997</v>
      </c>
    </row>
    <row r="21939" spans="1:16" x14ac:dyDescent="0.3">
      <c r="A21939" s="16" t="s">
        <v>21496</v>
      </c>
      <c r="B21939" s="16">
        <v>-4.67847073554424E-2</v>
      </c>
      <c r="C21939" s="16">
        <v>5.3881258426022596</v>
      </c>
      <c r="D21939" s="16">
        <v>0.71525175936291796</v>
      </c>
      <c r="E21939" s="16">
        <v>1</v>
      </c>
      <c r="F21939" s="16">
        <v>-9.1658948358467801E-2</v>
      </c>
      <c r="G21939" s="16">
        <v>5.3725442010942404</v>
      </c>
      <c r="H21939" s="16">
        <v>0.43169292386400898</v>
      </c>
      <c r="I21939" s="16">
        <v>0.77904128746597201</v>
      </c>
      <c r="J21939" s="16">
        <v>-4.48728778259498E-2</v>
      </c>
      <c r="K21939" s="16">
        <v>5.3347357204626897</v>
      </c>
      <c r="L21939" s="16">
        <v>0.71536627587391599</v>
      </c>
      <c r="M21939" s="16">
        <v>1</v>
      </c>
      <c r="N21939" s="16">
        <v>16.804300000000001</v>
      </c>
      <c r="O21939" s="16">
        <v>16.429600000000001</v>
      </c>
      <c r="P21939" s="16">
        <v>15.479799999999999</v>
      </c>
    </row>
    <row r="21940" spans="1:16" x14ac:dyDescent="0.3">
      <c r="A21940" s="16" t="s">
        <v>21497</v>
      </c>
      <c r="B21940" s="16">
        <v>0.43041021626280501</v>
      </c>
      <c r="C21940" s="16">
        <v>0.70499935627259203</v>
      </c>
      <c r="D21940" s="16">
        <v>0.188749596335131</v>
      </c>
      <c r="E21940" s="16">
        <v>0.91202206903164995</v>
      </c>
      <c r="F21940" s="16">
        <v>-0.30374205453301301</v>
      </c>
      <c r="G21940" s="16">
        <v>0.45546101516868498</v>
      </c>
      <c r="H21940" s="16">
        <v>0.32801000320569201</v>
      </c>
      <c r="I21940" s="16">
        <v>0.659845609040565</v>
      </c>
      <c r="J21940" s="16">
        <v>-0.73344269668214102</v>
      </c>
      <c r="K21940" s="16">
        <v>0.65027519716974203</v>
      </c>
      <c r="L21940" s="16">
        <v>5.1114585986457801E-2</v>
      </c>
      <c r="M21940" s="16">
        <v>0.24662311120900701</v>
      </c>
      <c r="N21940" s="16">
        <v>0.30189500000000002</v>
      </c>
      <c r="O21940" s="16">
        <v>0.41095700000000002</v>
      </c>
      <c r="P21940" s="16">
        <v>0.24323</v>
      </c>
    </row>
    <row r="21941" spans="1:16" x14ac:dyDescent="0.3">
      <c r="A21941" s="16" t="s">
        <v>21498</v>
      </c>
      <c r="B21941" s="16">
        <v>-0.21165309638083399</v>
      </c>
      <c r="C21941" s="16">
        <v>6.0147535020491603</v>
      </c>
      <c r="D21941" s="16">
        <v>4.2004036375834303E-2</v>
      </c>
      <c r="E21941" s="16">
        <v>0.43694316062292099</v>
      </c>
      <c r="F21941" s="16">
        <v>-0.352349372312457</v>
      </c>
      <c r="G21941" s="16">
        <v>5.9748217255159997</v>
      </c>
      <c r="H21941" s="16">
        <v>7.9734343589675202E-4</v>
      </c>
      <c r="I21941" s="16">
        <v>6.8408776362770402E-3</v>
      </c>
      <c r="J21941" s="16">
        <v>-0.14069330476093</v>
      </c>
      <c r="K21941" s="16">
        <v>5.8026595834559203</v>
      </c>
      <c r="L21941" s="16">
        <v>0.240975654392869</v>
      </c>
      <c r="M21941" s="16">
        <v>0.620261760009718</v>
      </c>
      <c r="N21941" s="16">
        <v>41.769100000000002</v>
      </c>
      <c r="O21941" s="16">
        <v>36.511499999999998</v>
      </c>
      <c r="P21941" s="16">
        <v>31.9785</v>
      </c>
    </row>
    <row r="21942" spans="1:16" x14ac:dyDescent="0.3">
      <c r="A21942" s="16" t="s">
        <v>21499</v>
      </c>
      <c r="B21942" s="16">
        <v>0.59096862307467701</v>
      </c>
      <c r="C21942" s="16">
        <v>-6.0368249650928602E-2</v>
      </c>
      <c r="D21942" s="16">
        <v>4.9882356292930599E-2</v>
      </c>
      <c r="E21942" s="16">
        <v>0.48215469750140699</v>
      </c>
      <c r="F21942" s="16">
        <v>-0.65540855744708004</v>
      </c>
      <c r="G21942" s="16">
        <v>-0.46414347084047403</v>
      </c>
      <c r="H21942" s="16">
        <v>0.11353905536716299</v>
      </c>
      <c r="I21942" s="16">
        <v>0.32699528809207001</v>
      </c>
      <c r="J21942" s="16">
        <v>-1.2440902306675301</v>
      </c>
      <c r="K21942" s="16">
        <v>-0.14796798162656999</v>
      </c>
      <c r="L21942" s="16">
        <v>2.49059119738984E-3</v>
      </c>
      <c r="M21942" s="16">
        <v>3.14497917739818E-2</v>
      </c>
      <c r="N21942" s="16">
        <v>0.88791399999999998</v>
      </c>
      <c r="O21942" s="16">
        <v>1.4469399999999999</v>
      </c>
      <c r="P21942" s="16">
        <v>0.561589</v>
      </c>
    </row>
    <row r="21943" spans="1:16" x14ac:dyDescent="0.3">
      <c r="A21943" s="16" t="s">
        <v>21500</v>
      </c>
      <c r="B21943" s="16">
        <v>0.14358907504364399</v>
      </c>
      <c r="C21943" s="16">
        <v>4.98913380673822</v>
      </c>
      <c r="D21943" s="16">
        <v>0.59327430988055696</v>
      </c>
      <c r="E21943" s="16">
        <v>1</v>
      </c>
      <c r="F21943" s="16">
        <v>-0.233729598551738</v>
      </c>
      <c r="G21943" s="16">
        <v>4.8802062758897602</v>
      </c>
      <c r="H21943" s="16">
        <v>0.20641814266684899</v>
      </c>
      <c r="I21943" s="16">
        <v>0.49362703625321802</v>
      </c>
      <c r="J21943" s="16">
        <v>-0.377300659065052</v>
      </c>
      <c r="K21943" s="16">
        <v>4.8948610948831899</v>
      </c>
      <c r="L21943" s="16">
        <v>0.117670032603233</v>
      </c>
      <c r="M21943" s="16">
        <v>0.41270473100862898</v>
      </c>
      <c r="N21943" s="16">
        <v>3.79888</v>
      </c>
      <c r="O21943" s="16">
        <v>4.0737199999999998</v>
      </c>
      <c r="P21943" s="16">
        <v>3.1398199999999998</v>
      </c>
    </row>
    <row r="21944" spans="1:16" x14ac:dyDescent="0.3">
      <c r="A21944" s="16" t="s">
        <v>21501</v>
      </c>
      <c r="B21944" s="16">
        <v>-2.5216325165991701E-2</v>
      </c>
      <c r="C21944" s="16">
        <v>5.9393050987707596</v>
      </c>
      <c r="D21944" s="16">
        <v>0.81219254863503398</v>
      </c>
      <c r="E21944" s="16">
        <v>1</v>
      </c>
      <c r="F21944" s="16">
        <v>6.4611746724889799E-2</v>
      </c>
      <c r="G21944" s="16">
        <v>5.96844967604566</v>
      </c>
      <c r="H21944" s="16">
        <v>0.53739991723028102</v>
      </c>
      <c r="I21944" s="16">
        <v>0.88449447599428699</v>
      </c>
      <c r="J21944" s="16">
        <v>8.9826031792215794E-2</v>
      </c>
      <c r="K21944" s="16">
        <v>5.9665545016241301</v>
      </c>
      <c r="L21944" s="16">
        <v>0.45938151553621698</v>
      </c>
      <c r="M21944" s="16">
        <v>0.87445012744376605</v>
      </c>
      <c r="N21944" s="16">
        <v>11.248699999999999</v>
      </c>
      <c r="O21944" s="16">
        <v>11.1349</v>
      </c>
      <c r="P21944" s="16">
        <v>11.5556</v>
      </c>
    </row>
    <row r="21945" spans="1:16" x14ac:dyDescent="0.3">
      <c r="A21945" s="16" t="s">
        <v>21502</v>
      </c>
      <c r="B21945" s="16">
        <v>-0.100573569257874</v>
      </c>
      <c r="C21945" s="16">
        <v>3.9627367345246198</v>
      </c>
      <c r="D21945" s="16">
        <v>0.55909276561888799</v>
      </c>
      <c r="E21945" s="16">
        <v>1</v>
      </c>
      <c r="F21945" s="16">
        <v>-0.30684467214772498</v>
      </c>
      <c r="G21945" s="16">
        <v>3.9009507152462399</v>
      </c>
      <c r="H21945" s="16">
        <v>5.86590563377654E-2</v>
      </c>
      <c r="I21945" s="16">
        <v>0.204288980978891</v>
      </c>
      <c r="J21945" s="16">
        <v>-0.206251658218575</v>
      </c>
      <c r="K21945" s="16">
        <v>3.80016413056582</v>
      </c>
      <c r="L21945" s="16">
        <v>0.25034660612412801</v>
      </c>
      <c r="M21945" s="16">
        <v>0.63348667147943405</v>
      </c>
      <c r="N21945" s="16">
        <v>4.7583399999999996</v>
      </c>
      <c r="O21945" s="16">
        <v>4.4849300000000003</v>
      </c>
      <c r="P21945" s="16">
        <v>3.7631600000000001</v>
      </c>
    </row>
    <row r="21946" spans="1:16" x14ac:dyDescent="0.3">
      <c r="A21946" s="16" t="s">
        <v>21503</v>
      </c>
      <c r="B21946" s="16">
        <v>0.32370158422770101</v>
      </c>
      <c r="C21946" s="16">
        <v>4.9687853281537704</v>
      </c>
      <c r="D21946" s="16">
        <v>6.5879141352684897E-2</v>
      </c>
      <c r="E21946" s="16">
        <v>0.56459175796734196</v>
      </c>
      <c r="F21946" s="16">
        <v>0.78251633012053501</v>
      </c>
      <c r="G21946" s="16">
        <v>5.1643223296400498</v>
      </c>
      <c r="H21946" s="17">
        <v>9.5457533418546107E-7</v>
      </c>
      <c r="I21946" s="17">
        <v>1.8507316116992901E-5</v>
      </c>
      <c r="J21946" s="16">
        <v>0.45880131843093902</v>
      </c>
      <c r="K21946" s="16">
        <v>5.4091959074023599</v>
      </c>
      <c r="L21946" s="16">
        <v>1.02140568809786E-2</v>
      </c>
      <c r="M21946" s="16">
        <v>8.5123233526695305E-2</v>
      </c>
      <c r="N21946" s="16">
        <v>2.19387</v>
      </c>
      <c r="O21946" s="16">
        <v>2.6772399999999998</v>
      </c>
      <c r="P21946" s="16">
        <v>3.6467700000000001</v>
      </c>
    </row>
    <row r="21947" spans="1:16" x14ac:dyDescent="0.3">
      <c r="A21947" s="16" t="s">
        <v>21504</v>
      </c>
      <c r="B21947" s="16">
        <v>6.0008506855087497E-2</v>
      </c>
      <c r="C21947" s="16">
        <v>4.8659357615170302</v>
      </c>
      <c r="D21947" s="16">
        <v>0.69227892441712002</v>
      </c>
      <c r="E21947" s="16">
        <v>1</v>
      </c>
      <c r="F21947" s="16">
        <v>0.445504058007134</v>
      </c>
      <c r="G21947" s="16">
        <v>5.0063781121748896</v>
      </c>
      <c r="H21947" s="16">
        <v>3.8814973655064297E-4</v>
      </c>
      <c r="I21947" s="16">
        <v>3.7486796414689799E-3</v>
      </c>
      <c r="J21947" s="16">
        <v>0.38548030514554699</v>
      </c>
      <c r="K21947" s="16">
        <v>5.1008076958597899</v>
      </c>
      <c r="L21947" s="16">
        <v>7.2036777722351304E-3</v>
      </c>
      <c r="M21947" s="16">
        <v>6.7175665569281104E-2</v>
      </c>
      <c r="N21947" s="16">
        <v>8.4213500000000003</v>
      </c>
      <c r="O21947" s="16">
        <v>8.8082799999999999</v>
      </c>
      <c r="P21947" s="16">
        <v>11.209199999999999</v>
      </c>
    </row>
    <row r="21948" spans="1:16" x14ac:dyDescent="0.3">
      <c r="A21948" s="16" t="s">
        <v>21505</v>
      </c>
      <c r="B21948" s="16">
        <v>-7.6617968391178598E-2</v>
      </c>
      <c r="C21948" s="16">
        <v>-0.46073023112813799</v>
      </c>
      <c r="D21948" s="16">
        <v>0.82420471290629205</v>
      </c>
      <c r="E21948" s="16">
        <v>1</v>
      </c>
      <c r="F21948" s="16">
        <v>-2.0680098405267402</v>
      </c>
      <c r="G21948" s="16">
        <v>-0.82319828344061596</v>
      </c>
      <c r="H21948" s="17">
        <v>3.2828536812246298E-5</v>
      </c>
      <c r="I21948" s="16">
        <v>4.4058356177127097E-4</v>
      </c>
      <c r="J21948" s="16">
        <v>-1.98298463153406</v>
      </c>
      <c r="K21948" s="16">
        <v>-1.1730282185374901</v>
      </c>
      <c r="L21948" s="16">
        <v>5.7252136822314402E-4</v>
      </c>
      <c r="M21948" s="16">
        <v>1.0521831143706299E-2</v>
      </c>
      <c r="N21948" s="16">
        <v>0.26563100000000001</v>
      </c>
      <c r="O21948" s="16">
        <v>0.23529700000000001</v>
      </c>
      <c r="P21948" s="16">
        <v>5.8659599999999999E-2</v>
      </c>
    </row>
    <row r="21949" spans="1:16" x14ac:dyDescent="0.3">
      <c r="A21949" s="16" t="s">
        <v>21506</v>
      </c>
      <c r="B21949" s="16">
        <v>-3.7036105564638702E-3</v>
      </c>
      <c r="C21949" s="16">
        <v>6.8031702457965801</v>
      </c>
      <c r="D21949" s="16">
        <v>0.88396554317416198</v>
      </c>
      <c r="E21949" s="16">
        <v>1</v>
      </c>
      <c r="F21949" s="16">
        <v>-0.20018220030476</v>
      </c>
      <c r="G21949" s="16">
        <v>6.7421601837265603</v>
      </c>
      <c r="H21949" s="16">
        <v>2.9987615698308701E-2</v>
      </c>
      <c r="I21949" s="16">
        <v>0.12352054334603201</v>
      </c>
      <c r="J21949" s="16">
        <v>-0.19647599733989601</v>
      </c>
      <c r="K21949" s="16">
        <v>6.7001737929841099</v>
      </c>
      <c r="L21949" s="16">
        <v>7.7303870001574099E-2</v>
      </c>
      <c r="M21949" s="16">
        <v>0.31977626807366399</v>
      </c>
      <c r="N21949" s="16">
        <v>30.210100000000001</v>
      </c>
      <c r="O21949" s="16">
        <v>30.180599999999998</v>
      </c>
      <c r="P21949" s="16">
        <v>25.7468</v>
      </c>
    </row>
    <row r="21950" spans="1:16" x14ac:dyDescent="0.3">
      <c r="A21950" s="16" t="s">
        <v>21507</v>
      </c>
      <c r="B21950" s="16">
        <v>7.2397545517651901E-3</v>
      </c>
      <c r="C21950" s="16">
        <v>6.2510485343656201</v>
      </c>
      <c r="D21950" s="16">
        <v>0.97733756185238596</v>
      </c>
      <c r="E21950" s="16">
        <v>1</v>
      </c>
      <c r="F21950" s="16">
        <v>0.27900997836452202</v>
      </c>
      <c r="G21950" s="16">
        <v>6.3507076329986702</v>
      </c>
      <c r="H21950" s="16">
        <v>2.17907716511242E-3</v>
      </c>
      <c r="I21950" s="16">
        <v>1.5743038097934401E-2</v>
      </c>
      <c r="J21950" s="16">
        <v>0.27176579859444899</v>
      </c>
      <c r="K21950" s="16">
        <v>6.3999336867330801</v>
      </c>
      <c r="L21950" s="16">
        <v>9.2498358563792293E-3</v>
      </c>
      <c r="M21950" s="16">
        <v>7.9682733228187294E-2</v>
      </c>
      <c r="N21950" s="16">
        <v>28.3827</v>
      </c>
      <c r="O21950" s="16">
        <v>28.390599999999999</v>
      </c>
      <c r="P21950" s="16">
        <v>34.410200000000003</v>
      </c>
    </row>
    <row r="21951" spans="1:16" x14ac:dyDescent="0.3">
      <c r="A21951" s="16" t="s">
        <v>21508</v>
      </c>
      <c r="B21951" s="16">
        <v>-0.26807696192438601</v>
      </c>
      <c r="C21951" s="16">
        <v>4.0732369984520904</v>
      </c>
      <c r="D21951" s="16">
        <v>5.32305951626076E-2</v>
      </c>
      <c r="E21951" s="16">
        <v>0.50039338246318898</v>
      </c>
      <c r="F21951" s="16">
        <v>-0.61070150197601902</v>
      </c>
      <c r="G21951" s="16">
        <v>3.9922843244999302</v>
      </c>
      <c r="H21951" s="16">
        <v>1.4253105069936199E-4</v>
      </c>
      <c r="I21951" s="16">
        <v>1.5826588056912999E-3</v>
      </c>
      <c r="J21951" s="16">
        <v>-0.34259116873902401</v>
      </c>
      <c r="K21951" s="16">
        <v>3.7163109662729199</v>
      </c>
      <c r="L21951" s="16">
        <v>9.2268819009489994E-2</v>
      </c>
      <c r="M21951" s="16">
        <v>0.357960588243248</v>
      </c>
      <c r="N21951" s="16">
        <v>2.6229200000000001</v>
      </c>
      <c r="O21951" s="16">
        <v>2.12635</v>
      </c>
      <c r="P21951" s="16">
        <v>1.68435</v>
      </c>
    </row>
    <row r="21952" spans="1:16" x14ac:dyDescent="0.3">
      <c r="A21952" s="16" t="s">
        <v>21509</v>
      </c>
      <c r="B21952" s="16">
        <v>-2.2621548172358199E-2</v>
      </c>
      <c r="C21952" s="16">
        <v>5.01135045830857</v>
      </c>
      <c r="D21952" s="16">
        <v>0.94307126053299795</v>
      </c>
      <c r="E21952" s="16">
        <v>1</v>
      </c>
      <c r="F21952" s="16">
        <v>-0.11060566325620801</v>
      </c>
      <c r="G21952" s="16">
        <v>4.9790392780774697</v>
      </c>
      <c r="H21952" s="16">
        <v>0.376109787422577</v>
      </c>
      <c r="I21952" s="16">
        <v>0.72145287092303401</v>
      </c>
      <c r="J21952" s="16">
        <v>-8.7980309565344E-2</v>
      </c>
      <c r="K21952" s="16">
        <v>4.9545332089152199</v>
      </c>
      <c r="L21952" s="16">
        <v>0.48164913520006802</v>
      </c>
      <c r="M21952" s="16">
        <v>0.89664215806952197</v>
      </c>
      <c r="N21952" s="16">
        <v>6.7251399999999997</v>
      </c>
      <c r="O21952" s="16">
        <v>6.7105499999999996</v>
      </c>
      <c r="P21952" s="16">
        <v>6.1625300000000003</v>
      </c>
    </row>
    <row r="21953" spans="1:16" x14ac:dyDescent="0.3">
      <c r="A21953" s="16" t="s">
        <v>21510</v>
      </c>
      <c r="B21953" s="16">
        <v>2.0478617230781499E-2</v>
      </c>
      <c r="C21953" s="16">
        <v>5.0820484857285004</v>
      </c>
      <c r="D21953" s="16">
        <v>0.78116901113131598</v>
      </c>
      <c r="E21953" s="16">
        <v>1</v>
      </c>
      <c r="F21953" s="16">
        <v>-0.27546973897919402</v>
      </c>
      <c r="G21953" s="16">
        <v>4.9889109119818604</v>
      </c>
      <c r="H21953" s="16">
        <v>3.0190039435351201E-2</v>
      </c>
      <c r="I21953" s="16">
        <v>0.12417860241161501</v>
      </c>
      <c r="J21953" s="16">
        <v>-0.29593510721524502</v>
      </c>
      <c r="K21953" s="16">
        <v>4.96289219465835</v>
      </c>
      <c r="L21953" s="16">
        <v>3.2719912724156003E-2</v>
      </c>
      <c r="M21953" s="16">
        <v>0.18605205562441299</v>
      </c>
      <c r="N21953" s="16">
        <v>10.4095</v>
      </c>
      <c r="O21953" s="16">
        <v>10.7538</v>
      </c>
      <c r="P21953" s="16">
        <v>8.4194800000000001</v>
      </c>
    </row>
    <row r="21954" spans="1:16" x14ac:dyDescent="0.3">
      <c r="A21954" s="16" t="s">
        <v>21511</v>
      </c>
      <c r="B21954" s="16">
        <v>-5.9342681493253099E-2</v>
      </c>
      <c r="C21954" s="16">
        <v>-0.37734019481845099</v>
      </c>
      <c r="D21954" s="16">
        <v>0.96765539126119804</v>
      </c>
      <c r="E21954" s="16">
        <v>1</v>
      </c>
      <c r="F21954" s="16">
        <v>0.38262496550942798</v>
      </c>
      <c r="G21954" s="16">
        <v>-0.23742787984031499</v>
      </c>
      <c r="H21954" s="16">
        <v>0.32203889834079702</v>
      </c>
      <c r="I21954" s="16">
        <v>0.65244195984151698</v>
      </c>
      <c r="J21954" s="16">
        <v>0.44124959302536398</v>
      </c>
      <c r="K21954" s="16">
        <v>-0.200925297618331</v>
      </c>
      <c r="L21954" s="16">
        <v>0.343657176648615</v>
      </c>
      <c r="M21954" s="16">
        <v>0.75038543065186303</v>
      </c>
      <c r="N21954" s="16">
        <v>0.27499000000000001</v>
      </c>
      <c r="O21954" s="16">
        <v>0.26247100000000001</v>
      </c>
      <c r="P21954" s="16">
        <v>0.33890199999999998</v>
      </c>
    </row>
    <row r="21955" spans="1:16" x14ac:dyDescent="0.3">
      <c r="A21955" s="16" t="s">
        <v>21512</v>
      </c>
      <c r="B21955" s="16">
        <v>0.25281456852398598</v>
      </c>
      <c r="C21955" s="16">
        <v>-3.1232806484161402</v>
      </c>
      <c r="D21955" s="16">
        <v>0.82149928179044995</v>
      </c>
      <c r="E21955" s="16">
        <v>1</v>
      </c>
      <c r="F21955" s="16">
        <v>0.68288158290866297</v>
      </c>
      <c r="G21955" s="16">
        <v>-2.97757743172463</v>
      </c>
      <c r="H21955" s="16">
        <v>0.40186597095156201</v>
      </c>
      <c r="I21955" s="16">
        <v>0.74995852361450699</v>
      </c>
      <c r="J21955" s="16">
        <v>0.42649312598594702</v>
      </c>
      <c r="K21955" s="16">
        <v>-2.7453479155949898</v>
      </c>
      <c r="L21955" s="16">
        <v>0.68472620698641695</v>
      </c>
      <c r="M21955" s="16">
        <v>1</v>
      </c>
      <c r="N21955" s="16">
        <v>8.2778400000000002E-2</v>
      </c>
      <c r="O21955" s="16">
        <v>0.11129500000000001</v>
      </c>
      <c r="P21955" s="16">
        <v>0.13938200000000001</v>
      </c>
    </row>
    <row r="21956" spans="1:16" x14ac:dyDescent="0.3">
      <c r="A21956" s="16" t="s">
        <v>21513</v>
      </c>
      <c r="B21956" s="16">
        <v>6.4006328636000004E-2</v>
      </c>
      <c r="C21956" s="16">
        <v>6.3682727799845296</v>
      </c>
      <c r="D21956" s="16">
        <v>0.55405071066794498</v>
      </c>
      <c r="E21956" s="16">
        <v>1</v>
      </c>
      <c r="F21956" s="16">
        <v>6.5636399420070796E-2</v>
      </c>
      <c r="G21956" s="16">
        <v>6.3711787042183898</v>
      </c>
      <c r="H21956" s="16">
        <v>0.49373295100374398</v>
      </c>
      <c r="I21956" s="16">
        <v>0.84272316300513195</v>
      </c>
      <c r="J21956" s="16">
        <v>1.63016053117289E-3</v>
      </c>
      <c r="K21956" s="16">
        <v>6.4108076732288604</v>
      </c>
      <c r="L21956" s="16">
        <v>0.93664699900047499</v>
      </c>
      <c r="M21956" s="16">
        <v>1</v>
      </c>
      <c r="N21956" s="16">
        <v>16.066600000000001</v>
      </c>
      <c r="O21956" s="16">
        <v>16.813800000000001</v>
      </c>
      <c r="P21956" s="16">
        <v>16.5215</v>
      </c>
    </row>
    <row r="21957" spans="1:16" x14ac:dyDescent="0.3">
      <c r="A21957" s="16" t="s">
        <v>21514</v>
      </c>
      <c r="B21957" s="16">
        <v>3.9775996537874801E-2</v>
      </c>
      <c r="C21957" s="16">
        <v>5.1016306250856198</v>
      </c>
      <c r="D21957" s="16">
        <v>0.918732231364907</v>
      </c>
      <c r="E21957" s="16">
        <v>1</v>
      </c>
      <c r="F21957" s="16">
        <v>-8.0347396032080694E-3</v>
      </c>
      <c r="G21957" s="16">
        <v>5.0903370542218402</v>
      </c>
      <c r="H21957" s="16">
        <v>0.87133901978175599</v>
      </c>
      <c r="I21957" s="16">
        <v>1</v>
      </c>
      <c r="J21957" s="16">
        <v>-4.7808650785025199E-2</v>
      </c>
      <c r="K21957" s="16">
        <v>5.0936045963156698</v>
      </c>
      <c r="L21957" s="16">
        <v>0.81772430892115699</v>
      </c>
      <c r="M21957" s="16">
        <v>1</v>
      </c>
      <c r="N21957" s="16">
        <v>5.5685000000000002</v>
      </c>
      <c r="O21957" s="16">
        <v>5.6423100000000002</v>
      </c>
      <c r="P21957" s="16">
        <v>5.3956400000000002</v>
      </c>
    </row>
    <row r="21958" spans="1:16" x14ac:dyDescent="0.3">
      <c r="A21958" s="16" t="s">
        <v>21515</v>
      </c>
      <c r="B21958" s="16">
        <v>7.1350750659131504E-2</v>
      </c>
      <c r="C21958" s="16">
        <v>5.4238224716075401</v>
      </c>
      <c r="D21958" s="16">
        <v>0.62603801329356901</v>
      </c>
      <c r="E21958" s="16">
        <v>1</v>
      </c>
      <c r="F21958" s="16">
        <v>0.61582912433988901</v>
      </c>
      <c r="G21958" s="16">
        <v>5.6315625808671097</v>
      </c>
      <c r="H21958" s="17">
        <v>3.7639523823904799E-7</v>
      </c>
      <c r="I21958" s="17">
        <v>8.0554808110259507E-6</v>
      </c>
      <c r="J21958" s="16">
        <v>0.54446453252859395</v>
      </c>
      <c r="K21958" s="16">
        <v>5.75775717233003</v>
      </c>
      <c r="L21958" s="16">
        <v>1.00153593210861E-4</v>
      </c>
      <c r="M21958" s="16">
        <v>2.67747005501137E-3</v>
      </c>
      <c r="N21958" s="16">
        <v>6.2631800000000002</v>
      </c>
      <c r="O21958" s="16">
        <v>6.5456300000000001</v>
      </c>
      <c r="P21958" s="16">
        <v>9.37758</v>
      </c>
    </row>
    <row r="21959" spans="1:16" x14ac:dyDescent="0.3">
      <c r="A21959" s="16" t="s">
        <v>21516</v>
      </c>
      <c r="B21959" s="16">
        <v>-0.54838440176948899</v>
      </c>
      <c r="C21959" s="16">
        <v>6.49468745908875</v>
      </c>
      <c r="D21959" s="17">
        <v>3.0979843284262199E-6</v>
      </c>
      <c r="E21959" s="16">
        <v>2.3497252471467301E-4</v>
      </c>
      <c r="F21959" s="16">
        <v>-0.23067699628354299</v>
      </c>
      <c r="G21959" s="16">
        <v>6.5811031751138804</v>
      </c>
      <c r="H21959" s="16">
        <v>3.2666265265945897E-2</v>
      </c>
      <c r="I21959" s="16">
        <v>0.131757143030929</v>
      </c>
      <c r="J21959" s="16">
        <v>0.31770065352525101</v>
      </c>
      <c r="K21959" s="16">
        <v>6.2512125717574101</v>
      </c>
      <c r="L21959" s="16">
        <v>2.4226444888469201E-2</v>
      </c>
      <c r="M21959" s="16">
        <v>0.15103420862865</v>
      </c>
      <c r="N21959" s="16">
        <v>18.240600000000001</v>
      </c>
      <c r="O21959" s="16">
        <v>12.286</v>
      </c>
      <c r="P21959" s="16">
        <v>14.907999999999999</v>
      </c>
    </row>
    <row r="21960" spans="1:16" x14ac:dyDescent="0.3">
      <c r="A21960" s="16" t="s">
        <v>21517</v>
      </c>
      <c r="B21960" s="16">
        <v>-4.7927778108104299E-3</v>
      </c>
      <c r="C21960" s="16">
        <v>5.1454416545164898</v>
      </c>
      <c r="D21960" s="16">
        <v>0.88308072690347705</v>
      </c>
      <c r="E21960" s="16">
        <v>1</v>
      </c>
      <c r="F21960" s="16">
        <v>4.3735354677275497E-2</v>
      </c>
      <c r="G21960" s="16">
        <v>5.1649084445554401</v>
      </c>
      <c r="H21960" s="16">
        <v>0.713594165525545</v>
      </c>
      <c r="I21960" s="16">
        <v>1</v>
      </c>
      <c r="J21960" s="16">
        <v>4.8526261695959402E-2</v>
      </c>
      <c r="K21960" s="16">
        <v>5.1632093051578902</v>
      </c>
      <c r="L21960" s="16">
        <v>0.65516372739928197</v>
      </c>
      <c r="M21960" s="16">
        <v>1</v>
      </c>
      <c r="N21960" s="16">
        <v>10.6135</v>
      </c>
      <c r="O21960" s="16">
        <v>10.4823</v>
      </c>
      <c r="P21960" s="16">
        <v>10.7516</v>
      </c>
    </row>
    <row r="21961" spans="1:16" x14ac:dyDescent="0.3">
      <c r="A21961" s="16" t="s">
        <v>21518</v>
      </c>
      <c r="B21961" s="16">
        <v>0.14746980794321801</v>
      </c>
      <c r="C21961" s="16">
        <v>6.0320171764139996</v>
      </c>
      <c r="D21961" s="16">
        <v>0.27284945143877998</v>
      </c>
      <c r="E21961" s="16">
        <v>1</v>
      </c>
      <c r="F21961" s="16">
        <v>0.62702313229143702</v>
      </c>
      <c r="G21961" s="16">
        <v>6.2192441162821401</v>
      </c>
      <c r="H21961" s="17">
        <v>1.6510220830273199E-7</v>
      </c>
      <c r="I21961" s="17">
        <v>3.8214760639454301E-6</v>
      </c>
      <c r="J21961" s="16">
        <v>0.47954562668997402</v>
      </c>
      <c r="K21961" s="16">
        <v>6.3759610184211004</v>
      </c>
      <c r="L21961" s="16">
        <v>4.7066442213370899E-4</v>
      </c>
      <c r="M21961" s="16">
        <v>8.9757748315998503E-3</v>
      </c>
      <c r="N21961" s="16">
        <v>15.1485</v>
      </c>
      <c r="O21961" s="16">
        <v>16.5959</v>
      </c>
      <c r="P21961" s="16">
        <v>22.71</v>
      </c>
    </row>
    <row r="21962" spans="1:16" x14ac:dyDescent="0.3">
      <c r="A21962" s="16" t="s">
        <v>21519</v>
      </c>
      <c r="B21962" s="16">
        <v>3.0344255403286498E-2</v>
      </c>
      <c r="C21962" s="16">
        <v>5.67233264296208</v>
      </c>
      <c r="D21962" s="16">
        <v>0.76344735996925495</v>
      </c>
      <c r="E21962" s="16">
        <v>1</v>
      </c>
      <c r="F21962" s="16">
        <v>-2.9753679524500899E-2</v>
      </c>
      <c r="G21962" s="16">
        <v>5.6544975306219696</v>
      </c>
      <c r="H21962" s="16">
        <v>0.86796094830206505</v>
      </c>
      <c r="I21962" s="16">
        <v>1</v>
      </c>
      <c r="J21962" s="16">
        <v>-6.0096224352113398E-2</v>
      </c>
      <c r="K21962" s="16">
        <v>5.6679809496478004</v>
      </c>
      <c r="L21962" s="16">
        <v>0.68549556557308</v>
      </c>
      <c r="M21962" s="16">
        <v>1</v>
      </c>
      <c r="N21962" s="16">
        <v>7.5394800000000002</v>
      </c>
      <c r="O21962" s="16">
        <v>7.7360300000000004</v>
      </c>
      <c r="P21962" s="16">
        <v>7.2769700000000004</v>
      </c>
    </row>
    <row r="21963" spans="1:16" x14ac:dyDescent="0.3">
      <c r="A21963" s="16" t="s">
        <v>21520</v>
      </c>
      <c r="B21963" s="16">
        <v>9.7318280668741597E-2</v>
      </c>
      <c r="C21963" s="16">
        <v>4.9744612288918404</v>
      </c>
      <c r="D21963" s="16">
        <v>0.52294962317163396</v>
      </c>
      <c r="E21963" s="16">
        <v>1</v>
      </c>
      <c r="F21963" s="16">
        <v>-0.15420450973379299</v>
      </c>
      <c r="G21963" s="16">
        <v>4.8992009515461099</v>
      </c>
      <c r="H21963" s="16">
        <v>0.23799340510316</v>
      </c>
      <c r="I21963" s="16">
        <v>0.54195301945952101</v>
      </c>
      <c r="J21963" s="16">
        <v>-0.25151092316599899</v>
      </c>
      <c r="K21963" s="16">
        <v>4.9170543461767799</v>
      </c>
      <c r="L21963" s="16">
        <v>0.11432701819614099</v>
      </c>
      <c r="M21963" s="16">
        <v>0.40550147099880202</v>
      </c>
      <c r="N21963" s="16">
        <v>10.6965</v>
      </c>
      <c r="O21963" s="16">
        <v>11.382899999999999</v>
      </c>
      <c r="P21963" s="16">
        <v>9.4109999999999996</v>
      </c>
    </row>
    <row r="21964" spans="1:16" x14ac:dyDescent="0.3">
      <c r="A21964" s="16" t="s">
        <v>21521</v>
      </c>
      <c r="B21964" s="16">
        <v>4.7130507557619702E-2</v>
      </c>
      <c r="C21964" s="16">
        <v>2.6383098048170699</v>
      </c>
      <c r="D21964" s="16">
        <v>0.88724520954769104</v>
      </c>
      <c r="E21964" s="16">
        <v>1</v>
      </c>
      <c r="F21964" s="16">
        <v>-0.48632845991353102</v>
      </c>
      <c r="G21964" s="16">
        <v>2.4913861652406299</v>
      </c>
      <c r="H21964" s="16">
        <v>2.92583107665738E-2</v>
      </c>
      <c r="I21964" s="16">
        <v>0.12138075470757299</v>
      </c>
      <c r="J21964" s="16">
        <v>-0.53331886761634195</v>
      </c>
      <c r="K21964" s="16">
        <v>2.43470634861723</v>
      </c>
      <c r="L21964" s="16">
        <v>4.2305983943198303E-2</v>
      </c>
      <c r="M21964" s="16">
        <v>0.219007300159487</v>
      </c>
      <c r="N21964" s="16">
        <v>1.69737</v>
      </c>
      <c r="O21964" s="16">
        <v>1.75258</v>
      </c>
      <c r="P21964" s="16">
        <v>1.2094400000000001</v>
      </c>
    </row>
    <row r="21965" spans="1:16" x14ac:dyDescent="0.3">
      <c r="A21965" s="16" t="s">
        <v>21522</v>
      </c>
      <c r="B21965" s="16">
        <v>-2.8875342670524301E-2</v>
      </c>
      <c r="C21965" s="16">
        <v>0.35362163317885098</v>
      </c>
      <c r="D21965" s="16">
        <v>0.89281188211856299</v>
      </c>
      <c r="E21965" s="16">
        <v>1</v>
      </c>
      <c r="F21965" s="16">
        <v>-0.94707075938793694</v>
      </c>
      <c r="G21965" s="16">
        <v>0.13896588980960101</v>
      </c>
      <c r="H21965" s="16">
        <v>9.4346663171421801E-3</v>
      </c>
      <c r="I21965" s="16">
        <v>5.0630607327645898E-2</v>
      </c>
      <c r="J21965" s="16">
        <v>-0.91682092739426801</v>
      </c>
      <c r="K21965" s="16">
        <v>-2.9148007282395E-2</v>
      </c>
      <c r="L21965" s="16">
        <v>2.9090988049276401E-2</v>
      </c>
      <c r="M21965" s="16">
        <v>0.17214324186211</v>
      </c>
      <c r="N21965" s="16">
        <v>0.26704899999999998</v>
      </c>
      <c r="O21965" s="16">
        <v>0.26976699999999998</v>
      </c>
      <c r="P21965" s="16">
        <v>0.141842</v>
      </c>
    </row>
    <row r="21966" spans="1:16" x14ac:dyDescent="0.3">
      <c r="A21966" s="16" t="s">
        <v>21523</v>
      </c>
      <c r="B21966" s="16">
        <v>3.1065860693475601E-2</v>
      </c>
      <c r="C21966" s="16">
        <v>6.4983711685284504</v>
      </c>
      <c r="D21966" s="16">
        <v>0.64811251894102295</v>
      </c>
      <c r="E21966" s="16">
        <v>1</v>
      </c>
      <c r="F21966" s="16">
        <v>0.29949068735418299</v>
      </c>
      <c r="G21966" s="16">
        <v>6.5905817652843002</v>
      </c>
      <c r="H21966" s="16">
        <v>1.70339450158845E-3</v>
      </c>
      <c r="I21966" s="16">
        <v>1.29281424281249E-2</v>
      </c>
      <c r="J21966" s="16">
        <v>0.268421206235404</v>
      </c>
      <c r="K21966" s="16">
        <v>6.6611869796736496</v>
      </c>
      <c r="L21966" s="16">
        <v>2.1799632496162499E-2</v>
      </c>
      <c r="M21966" s="16">
        <v>0.14117301567878399</v>
      </c>
      <c r="N21966" s="16">
        <v>16.276</v>
      </c>
      <c r="O21966" s="16">
        <v>16.948899999999998</v>
      </c>
      <c r="P21966" s="16">
        <v>19.678899999999999</v>
      </c>
    </row>
    <row r="21967" spans="1:16" x14ac:dyDescent="0.3">
      <c r="A21967" s="16" t="s">
        <v>21524</v>
      </c>
      <c r="B21967" s="16">
        <v>0.21437821138232999</v>
      </c>
      <c r="C21967" s="16">
        <v>1.19389973765419</v>
      </c>
      <c r="D21967" s="16">
        <v>0.46161687711180399</v>
      </c>
      <c r="E21967" s="16">
        <v>1</v>
      </c>
      <c r="F21967" s="16">
        <v>-0.69945854160740195</v>
      </c>
      <c r="G21967" s="16">
        <v>0.93514214351730895</v>
      </c>
      <c r="H21967" s="16">
        <v>1.00299322260093E-2</v>
      </c>
      <c r="I21967" s="16">
        <v>5.3141117333552902E-2</v>
      </c>
      <c r="J21967" s="16">
        <v>-0.91312552271693603</v>
      </c>
      <c r="K21967" s="16">
        <v>0.94802679548521596</v>
      </c>
      <c r="L21967" s="16">
        <v>3.01478385177617E-3</v>
      </c>
      <c r="M21967" s="16">
        <v>3.6279381267486498E-2</v>
      </c>
      <c r="N21967" s="16">
        <v>0.44977</v>
      </c>
      <c r="O21967" s="16">
        <v>0.47303899999999999</v>
      </c>
      <c r="P21967" s="16">
        <v>0.259967</v>
      </c>
    </row>
    <row r="21968" spans="1:16" x14ac:dyDescent="0.3">
      <c r="A21968" s="16" t="s">
        <v>21525</v>
      </c>
      <c r="B21968" s="16">
        <v>-0.76373579630450505</v>
      </c>
      <c r="C21968" s="16">
        <v>-4.54194389938265</v>
      </c>
      <c r="D21968" s="16">
        <v>0.77731803671301802</v>
      </c>
      <c r="E21968" s="16">
        <v>1</v>
      </c>
      <c r="F21968" s="16">
        <v>0.453713091308521</v>
      </c>
      <c r="G21968" s="16">
        <v>-4.1555775110229103</v>
      </c>
      <c r="H21968" s="16">
        <v>0.74937372731319196</v>
      </c>
      <c r="I21968" s="16">
        <v>1</v>
      </c>
      <c r="J21968" s="16">
        <v>1.1791171320287499</v>
      </c>
      <c r="K21968" s="16">
        <v>-4.4120282975353096</v>
      </c>
      <c r="L21968" s="16">
        <v>0.70701211122352703</v>
      </c>
      <c r="M21968" s="16">
        <v>1</v>
      </c>
      <c r="N21968" s="16">
        <v>2.49249E-2</v>
      </c>
      <c r="O21968" s="16">
        <v>1.1745999999999999E-2</v>
      </c>
      <c r="P21968" s="16">
        <v>2.34691E-2</v>
      </c>
    </row>
    <row r="21969" spans="1:16" x14ac:dyDescent="0.3">
      <c r="A21969" s="16" t="s">
        <v>21526</v>
      </c>
      <c r="B21969" s="16">
        <v>6.6929483537344597E-2</v>
      </c>
      <c r="C21969" s="16">
        <v>3.6017722097551199</v>
      </c>
      <c r="D21969" s="16">
        <v>0.79184135329362204</v>
      </c>
      <c r="E21969" s="16">
        <v>1</v>
      </c>
      <c r="F21969" s="16">
        <v>-0.17854356225107801</v>
      </c>
      <c r="G21969" s="16">
        <v>3.5260990383509099</v>
      </c>
      <c r="H21969" s="16">
        <v>0.25076604593709201</v>
      </c>
      <c r="I21969" s="16">
        <v>0.56021177968389002</v>
      </c>
      <c r="J21969" s="16">
        <v>-0.24544284778904699</v>
      </c>
      <c r="K21969" s="16">
        <v>3.5183561283603701</v>
      </c>
      <c r="L21969" s="16">
        <v>0.22185806358676599</v>
      </c>
      <c r="M21969" s="16">
        <v>0.59161303374001994</v>
      </c>
      <c r="N21969" s="16">
        <v>3.0343499999999999</v>
      </c>
      <c r="O21969" s="16">
        <v>3.17421</v>
      </c>
      <c r="P21969" s="16">
        <v>2.5859299999999998</v>
      </c>
    </row>
    <row r="21970" spans="1:16" x14ac:dyDescent="0.3">
      <c r="A21970" s="16" t="s">
        <v>21527</v>
      </c>
      <c r="B21970" s="16">
        <v>2.5406474352688099E-2</v>
      </c>
      <c r="C21970" s="16">
        <v>5.4884376953887903</v>
      </c>
      <c r="D21970" s="16">
        <v>0.85715226446524595</v>
      </c>
      <c r="E21970" s="16">
        <v>1</v>
      </c>
      <c r="F21970" s="16">
        <v>-0.30477332610498198</v>
      </c>
      <c r="G21970" s="16">
        <v>5.3946352618471503</v>
      </c>
      <c r="H21970" s="16">
        <v>6.3654443722773998E-2</v>
      </c>
      <c r="I21970" s="16">
        <v>0.21701111914912399</v>
      </c>
      <c r="J21970" s="16">
        <v>-0.33016840438600498</v>
      </c>
      <c r="K21970" s="16">
        <v>5.3199824010907397</v>
      </c>
      <c r="L21970" s="16">
        <v>0.14176696832525401</v>
      </c>
      <c r="M21970" s="16">
        <v>0.45937153596626001</v>
      </c>
      <c r="N21970" s="16">
        <v>7.0632900000000003</v>
      </c>
      <c r="O21970" s="16">
        <v>6.9134799999999998</v>
      </c>
      <c r="P21970" s="16">
        <v>5.4474600000000004</v>
      </c>
    </row>
    <row r="21971" spans="1:16" x14ac:dyDescent="0.3">
      <c r="A21971" s="16" t="s">
        <v>21528</v>
      </c>
      <c r="B21971" s="16">
        <v>-0.157181778868526</v>
      </c>
      <c r="C21971" s="16">
        <v>4.9255850099674001</v>
      </c>
      <c r="D21971" s="16">
        <v>0.21960252895601501</v>
      </c>
      <c r="E21971" s="16">
        <v>0.95388229327287799</v>
      </c>
      <c r="F21971" s="16">
        <v>0.122652434923674</v>
      </c>
      <c r="G21971" s="16">
        <v>5.01358323210607</v>
      </c>
      <c r="H21971" s="16">
        <v>0.46192972601307097</v>
      </c>
      <c r="I21971" s="16">
        <v>0.80884596707883605</v>
      </c>
      <c r="J21971" s="16">
        <v>0.279820918122415</v>
      </c>
      <c r="K21971" s="16">
        <v>4.9504005749345596</v>
      </c>
      <c r="L21971" s="16">
        <v>8.8696173270998102E-2</v>
      </c>
      <c r="M21971" s="16">
        <v>0.349445073351415</v>
      </c>
      <c r="N21971" s="16">
        <v>4.3685200000000002</v>
      </c>
      <c r="O21971" s="16">
        <v>3.8860700000000001</v>
      </c>
      <c r="P21971" s="16">
        <v>4.5822599999999998</v>
      </c>
    </row>
    <row r="21972" spans="1:16" x14ac:dyDescent="0.3">
      <c r="A21972" s="16" t="s">
        <v>21529</v>
      </c>
      <c r="B21972" s="16">
        <v>1.6946627429780901</v>
      </c>
      <c r="C21972" s="16">
        <v>0.94994032336660195</v>
      </c>
      <c r="D21972" s="17">
        <v>3.3310326389678302E-7</v>
      </c>
      <c r="E21972" s="17">
        <v>3.5096423076183703E-5</v>
      </c>
      <c r="F21972" s="16">
        <v>2.9047902474251601</v>
      </c>
      <c r="G21972" s="16">
        <v>1.7935757012534299</v>
      </c>
      <c r="H21972" s="17">
        <v>1.15164666279771E-19</v>
      </c>
      <c r="I21972" s="17">
        <v>1.35434810824469E-17</v>
      </c>
      <c r="J21972" s="16">
        <v>1.2099526614291101</v>
      </c>
      <c r="K21972" s="16">
        <v>2.5588140443440501</v>
      </c>
      <c r="L21972" s="16">
        <v>1.02328204693881E-3</v>
      </c>
      <c r="M21972" s="16">
        <v>1.61430368990312E-2</v>
      </c>
      <c r="N21972" s="16">
        <v>0.22806599999999999</v>
      </c>
      <c r="O21972" s="16">
        <v>0.71257499999999996</v>
      </c>
      <c r="P21972" s="16">
        <v>1.68076</v>
      </c>
    </row>
    <row r="21973" spans="1:16" x14ac:dyDescent="0.3">
      <c r="A21973" s="16" t="s">
        <v>21530</v>
      </c>
      <c r="B21973" s="16">
        <v>-4.8845780603515902E-2</v>
      </c>
      <c r="C21973" s="16">
        <v>3.03608279494301</v>
      </c>
      <c r="D21973" s="16">
        <v>0.61824314822481896</v>
      </c>
      <c r="E21973" s="16">
        <v>1</v>
      </c>
      <c r="F21973" s="16">
        <v>-0.55513522912490099</v>
      </c>
      <c r="G21973" s="16">
        <v>2.9071625456064099</v>
      </c>
      <c r="H21973" s="16">
        <v>4.9493173115946103E-3</v>
      </c>
      <c r="I21973" s="16">
        <v>3.0577037304452201E-2</v>
      </c>
      <c r="J21973" s="16">
        <v>-0.50618688529942901</v>
      </c>
      <c r="K21973" s="16">
        <v>2.7624280569839601</v>
      </c>
      <c r="L21973" s="16">
        <v>4.0990461211610901E-2</v>
      </c>
      <c r="M21973" s="16">
        <v>0.21472730918163299</v>
      </c>
      <c r="N21973" s="16">
        <v>0.91861400000000004</v>
      </c>
      <c r="O21973" s="16">
        <v>0.86011199999999999</v>
      </c>
      <c r="P21973" s="16">
        <v>0.59443000000000001</v>
      </c>
    </row>
    <row r="21974" spans="1:16" x14ac:dyDescent="0.3">
      <c r="A21974" s="16" t="s">
        <v>21531</v>
      </c>
      <c r="B21974" s="16">
        <v>-0.55221952618709302</v>
      </c>
      <c r="C21974" s="16">
        <v>-4.6747856769035199</v>
      </c>
      <c r="D21974" s="16">
        <v>0.80160277232903099</v>
      </c>
      <c r="E21974" s="16">
        <v>1</v>
      </c>
      <c r="F21974" s="16">
        <v>0.26634682853322</v>
      </c>
      <c r="G21974" s="16">
        <v>-4.4311647569317802</v>
      </c>
      <c r="H21974" s="16">
        <v>1</v>
      </c>
      <c r="I21974" s="16">
        <v>1</v>
      </c>
      <c r="J21974" s="16">
        <v>0.78949938885211302</v>
      </c>
      <c r="K21974" s="16">
        <v>-4.6820517020761301</v>
      </c>
      <c r="L21974" s="16">
        <v>1</v>
      </c>
      <c r="M21974" s="16">
        <v>1</v>
      </c>
      <c r="N21974" s="16">
        <v>1.18437E-2</v>
      </c>
      <c r="O21974" s="16">
        <v>6.7191300000000002E-3</v>
      </c>
      <c r="P21974" s="16">
        <v>3.5160299999999998E-3</v>
      </c>
    </row>
    <row r="21975" spans="1:16" x14ac:dyDescent="0.3">
      <c r="A21975" s="16" t="s">
        <v>21532</v>
      </c>
      <c r="B21975" s="16">
        <v>0.26008703360054097</v>
      </c>
      <c r="C21975" s="16">
        <v>0.50210392351413202</v>
      </c>
      <c r="D21975" s="16">
        <v>0.43178250908924198</v>
      </c>
      <c r="E21975" s="16">
        <v>1</v>
      </c>
      <c r="F21975" s="16">
        <v>-0.440095656356434</v>
      </c>
      <c r="G21975" s="16">
        <v>0.28491520353898397</v>
      </c>
      <c r="H21975" s="16">
        <v>0.16476951828393199</v>
      </c>
      <c r="I21975" s="16">
        <v>0.42530298561593599</v>
      </c>
      <c r="J21975" s="16">
        <v>-0.69938470600152902</v>
      </c>
      <c r="K21975" s="16">
        <v>0.363414546547352</v>
      </c>
      <c r="L21975" s="16">
        <v>5.4698415969862003E-2</v>
      </c>
      <c r="M21975" s="16">
        <v>0.25829640904718998</v>
      </c>
      <c r="N21975" s="16">
        <v>0.30299500000000001</v>
      </c>
      <c r="O21975" s="16">
        <v>0.36926999999999999</v>
      </c>
      <c r="P21975" s="16">
        <v>0.20968999999999999</v>
      </c>
    </row>
    <row r="21976" spans="1:16" x14ac:dyDescent="0.3">
      <c r="A21976" s="16" t="s">
        <v>21533</v>
      </c>
      <c r="B21976" s="16">
        <v>-1.7495054079472401</v>
      </c>
      <c r="C21976" s="16">
        <v>1.7598250045059001</v>
      </c>
      <c r="D21976" s="16">
        <v>2.12416719568864E-2</v>
      </c>
      <c r="E21976" s="16">
        <v>0.27977218144833699</v>
      </c>
      <c r="F21976" s="16">
        <v>-2.1193838821582398</v>
      </c>
      <c r="G21976" s="16">
        <v>1.7236651260639699</v>
      </c>
      <c r="H21976" s="16">
        <v>7.6814628896241096E-3</v>
      </c>
      <c r="I21976" s="16">
        <v>4.3016561660629497E-2</v>
      </c>
      <c r="J21976" s="16">
        <v>-0.36955622824484202</v>
      </c>
      <c r="K21976" s="16">
        <v>0.24211021153749199</v>
      </c>
      <c r="L21976" s="16">
        <v>0.701458745245921</v>
      </c>
      <c r="M21976" s="16">
        <v>1</v>
      </c>
      <c r="N21976" s="16">
        <v>3.4611500000000003E-2</v>
      </c>
      <c r="O21976" s="16">
        <v>9.9782599999999992E-3</v>
      </c>
      <c r="P21976" s="16">
        <v>8.2032500000000005E-3</v>
      </c>
    </row>
    <row r="21977" spans="1:16" x14ac:dyDescent="0.3">
      <c r="A21977" s="16" t="s">
        <v>21534</v>
      </c>
      <c r="B21977" s="16">
        <v>0.44538644970080998</v>
      </c>
      <c r="C21977" s="16">
        <v>2.3948469549001099</v>
      </c>
      <c r="D21977" s="16">
        <v>2.8718996589080399E-2</v>
      </c>
      <c r="E21977" s="16">
        <v>0.33790896188819403</v>
      </c>
      <c r="F21977" s="16">
        <v>0.78435114232001002</v>
      </c>
      <c r="G21977" s="16">
        <v>2.53171314719981</v>
      </c>
      <c r="H21977" s="16">
        <v>1.43358646418968E-4</v>
      </c>
      <c r="I21977" s="16">
        <v>1.5887823077919501E-3</v>
      </c>
      <c r="J21977" s="16">
        <v>0.338912129774673</v>
      </c>
      <c r="K21977" s="16">
        <v>2.85598906981236</v>
      </c>
      <c r="L21977" s="16">
        <v>0.176106946541249</v>
      </c>
      <c r="M21977" s="16">
        <v>0.51926684186564398</v>
      </c>
      <c r="N21977" s="16">
        <v>1.0244200000000001</v>
      </c>
      <c r="O21977" s="16">
        <v>1.40377</v>
      </c>
      <c r="P21977" s="16">
        <v>1.7659899999999999</v>
      </c>
    </row>
    <row r="21978" spans="1:16" x14ac:dyDescent="0.3">
      <c r="A21978" s="16" t="s">
        <v>21535</v>
      </c>
      <c r="B21978" s="16">
        <v>0.14559396161865101</v>
      </c>
      <c r="C21978" s="16">
        <v>5.6341937680917002</v>
      </c>
      <c r="D21978" s="16">
        <v>0.17864492782422101</v>
      </c>
      <c r="E21978" s="16">
        <v>0.89437693923607697</v>
      </c>
      <c r="F21978" s="16">
        <v>-6.4579284109425095E-2</v>
      </c>
      <c r="G21978" s="16">
        <v>5.56752297875894</v>
      </c>
      <c r="H21978" s="16">
        <v>0.65562638670340301</v>
      </c>
      <c r="I21978" s="16">
        <v>0.98336078381688896</v>
      </c>
      <c r="J21978" s="16">
        <v>-0.21016697947253199</v>
      </c>
      <c r="K21978" s="16">
        <v>5.63537129347253</v>
      </c>
      <c r="L21978" s="16">
        <v>0.12294603977256301</v>
      </c>
      <c r="M21978" s="16">
        <v>0.42361623795562903</v>
      </c>
      <c r="N21978" s="16">
        <v>7.1940799999999996</v>
      </c>
      <c r="O21978" s="16">
        <v>8.0181799999999992</v>
      </c>
      <c r="P21978" s="16">
        <v>6.81</v>
      </c>
    </row>
    <row r="21979" spans="1:16" x14ac:dyDescent="0.3">
      <c r="A21979" s="16" t="s">
        <v>21536</v>
      </c>
      <c r="B21979" s="16">
        <v>1.4389363316371799</v>
      </c>
      <c r="C21979" s="16">
        <v>0.17728860164856999</v>
      </c>
      <c r="D21979" s="16">
        <v>9.95416759696819E-2</v>
      </c>
      <c r="E21979" s="16">
        <v>0.69856176158952499</v>
      </c>
      <c r="F21979" s="16">
        <v>-7.9625733204057001</v>
      </c>
      <c r="G21979" s="16">
        <v>-1.28291000028202</v>
      </c>
      <c r="H21979" s="16">
        <v>2.9259276264782001E-3</v>
      </c>
      <c r="I21979" s="16">
        <v>1.9938608364806799E-2</v>
      </c>
      <c r="J21979" s="16">
        <v>-8.7743930343869891</v>
      </c>
      <c r="K21979" s="16">
        <v>0.120290033592024</v>
      </c>
      <c r="L21979" s="16">
        <v>2.27244773820684E-4</v>
      </c>
      <c r="M21979" s="16">
        <v>5.2131966092754797E-3</v>
      </c>
      <c r="N21979" s="16">
        <v>0.38933400000000001</v>
      </c>
      <c r="O21979" s="16">
        <v>1.4381600000000001</v>
      </c>
      <c r="P21979" s="16">
        <v>0</v>
      </c>
    </row>
    <row r="21980" spans="1:16" x14ac:dyDescent="0.3">
      <c r="A21980" s="16" t="s">
        <v>21537</v>
      </c>
      <c r="B21980" s="16">
        <v>0.294438492782364</v>
      </c>
      <c r="C21980" s="16">
        <v>4.08245703626738</v>
      </c>
      <c r="D21980" s="16">
        <v>5.3663520923780503E-2</v>
      </c>
      <c r="E21980" s="16">
        <v>0.50223275108932097</v>
      </c>
      <c r="F21980" s="16">
        <v>0.744356650211346</v>
      </c>
      <c r="G21980" s="16">
        <v>4.2618021655330596</v>
      </c>
      <c r="H21980" s="17">
        <v>1.67208303604433E-6</v>
      </c>
      <c r="I21980" s="17">
        <v>3.0802573967003301E-5</v>
      </c>
      <c r="J21980" s="16">
        <v>0.44989317149205099</v>
      </c>
      <c r="K21980" s="16">
        <v>4.5092654265912504</v>
      </c>
      <c r="L21980" s="16">
        <v>1.61827283541063E-2</v>
      </c>
      <c r="M21980" s="16">
        <v>0.11542097374773599</v>
      </c>
      <c r="N21980" s="16">
        <v>2.8063400000000001</v>
      </c>
      <c r="O21980" s="16">
        <v>3.5810900000000001</v>
      </c>
      <c r="P21980" s="16">
        <v>4.6805899999999996</v>
      </c>
    </row>
    <row r="21981" spans="1:16" x14ac:dyDescent="0.3">
      <c r="A21981" s="16" t="s">
        <v>21538</v>
      </c>
      <c r="B21981" s="16">
        <v>6.6822180373058898E-2</v>
      </c>
      <c r="C21981" s="16">
        <v>6.5158026034074998</v>
      </c>
      <c r="D21981" s="16">
        <v>0.43028245399304599</v>
      </c>
      <c r="E21981" s="16">
        <v>1</v>
      </c>
      <c r="F21981" s="16">
        <v>5.7632374239594997E-2</v>
      </c>
      <c r="G21981" s="16">
        <v>6.5111861898521601</v>
      </c>
      <c r="H21981" s="16">
        <v>0.51517700567406499</v>
      </c>
      <c r="I21981" s="16">
        <v>0.86437090517267701</v>
      </c>
      <c r="J21981" s="16">
        <v>-9.1895625280369406E-3</v>
      </c>
      <c r="K21981" s="16">
        <v>6.5595806343850596</v>
      </c>
      <c r="L21981" s="16">
        <v>0.90870620998054097</v>
      </c>
      <c r="M21981" s="16">
        <v>1</v>
      </c>
      <c r="N21981" s="16">
        <v>17.899899999999999</v>
      </c>
      <c r="O21981" s="16">
        <v>19.0625</v>
      </c>
      <c r="P21981" s="16">
        <v>18.346699999999998</v>
      </c>
    </row>
    <row r="21982" spans="1:16" x14ac:dyDescent="0.3">
      <c r="A21982" s="16" t="s">
        <v>21539</v>
      </c>
      <c r="B21982" s="16">
        <v>5.3108658518648301E-2</v>
      </c>
      <c r="C21982" s="16">
        <v>8.1919911401158299</v>
      </c>
      <c r="D21982" s="16">
        <v>0.53750615581846095</v>
      </c>
      <c r="E21982" s="16">
        <v>1</v>
      </c>
      <c r="F21982" s="16">
        <v>-0.106063987455568</v>
      </c>
      <c r="G21982" s="16">
        <v>8.1401996165959591</v>
      </c>
      <c r="H21982" s="16">
        <v>0.28555583594267198</v>
      </c>
      <c r="I21982" s="16">
        <v>0.60557082330829903</v>
      </c>
      <c r="J21982" s="16">
        <v>-0.15917184768402501</v>
      </c>
      <c r="K21982" s="16">
        <v>8.1531235443375003</v>
      </c>
      <c r="L21982" s="16">
        <v>0.14406818811166699</v>
      </c>
      <c r="M21982" s="16">
        <v>0.46302660595999601</v>
      </c>
      <c r="N21982" s="16">
        <v>42.031999999999996</v>
      </c>
      <c r="O21982" s="16">
        <v>43.998100000000001</v>
      </c>
      <c r="P21982" s="16">
        <v>38.464199999999998</v>
      </c>
    </row>
    <row r="21983" spans="1:16" x14ac:dyDescent="0.3">
      <c r="A21983" s="16" t="s">
        <v>21540</v>
      </c>
      <c r="B21983" s="16">
        <v>-0.52370197921774597</v>
      </c>
      <c r="C21983" s="16">
        <v>3.4495355219666801</v>
      </c>
      <c r="D21983" s="16">
        <v>1.64634982382178E-2</v>
      </c>
      <c r="E21983" s="16">
        <v>0.234466395398717</v>
      </c>
      <c r="F21983" s="16">
        <v>-0.95526312732704</v>
      </c>
      <c r="G21983" s="16">
        <v>3.3567498108901899</v>
      </c>
      <c r="H21983" s="17">
        <v>5.5385456913642602E-5</v>
      </c>
      <c r="I21983" s="16">
        <v>6.9597968927909799E-4</v>
      </c>
      <c r="J21983" s="16">
        <v>-0.43148608356228701</v>
      </c>
      <c r="K21983" s="16">
        <v>2.8455653285807299</v>
      </c>
      <c r="L21983" s="16">
        <v>0.12877972760047099</v>
      </c>
      <c r="M21983" s="16">
        <v>0.43540525006199499</v>
      </c>
      <c r="N21983" s="16">
        <v>1.40648</v>
      </c>
      <c r="O21983" s="16">
        <v>0.93693599999999999</v>
      </c>
      <c r="P21983" s="16">
        <v>0.69533100000000003</v>
      </c>
    </row>
    <row r="21984" spans="1:16" x14ac:dyDescent="0.3">
      <c r="A21984" s="16" t="s">
        <v>21541</v>
      </c>
      <c r="B21984" s="16">
        <v>8.3304270486319498E-2</v>
      </c>
      <c r="C21984" s="16">
        <v>8.0465496121802396</v>
      </c>
      <c r="D21984" s="16">
        <v>0.29816088162572202</v>
      </c>
      <c r="E21984" s="16">
        <v>1</v>
      </c>
      <c r="F21984" s="16">
        <v>0.39092177351435298</v>
      </c>
      <c r="G21984" s="16">
        <v>8.1605761163942603</v>
      </c>
      <c r="H21984" s="17">
        <v>2.77567071986795E-5</v>
      </c>
      <c r="I21984" s="16">
        <v>3.7996174433936098E-4</v>
      </c>
      <c r="J21984" s="16">
        <v>0.307616171141397</v>
      </c>
      <c r="K21984" s="16">
        <v>8.2743134845524402</v>
      </c>
      <c r="L21984" s="16">
        <v>7.3743658339903298E-3</v>
      </c>
      <c r="M21984" s="16">
        <v>6.8356731068656404E-2</v>
      </c>
      <c r="N21984" s="16">
        <v>116.71</v>
      </c>
      <c r="O21984" s="16">
        <v>126.209</v>
      </c>
      <c r="P21984" s="16">
        <v>153.25200000000001</v>
      </c>
    </row>
    <row r="21985" spans="1:16" x14ac:dyDescent="0.3">
      <c r="A21985" s="16" t="s">
        <v>21542</v>
      </c>
      <c r="B21985" s="16">
        <v>9.9391641085720905E-2</v>
      </c>
      <c r="C21985" s="16">
        <v>8.4922395459459707</v>
      </c>
      <c r="D21985" s="16">
        <v>0.25409961097155698</v>
      </c>
      <c r="E21985" s="16">
        <v>0.98578964369755095</v>
      </c>
      <c r="F21985" s="16">
        <v>0.448663616830978</v>
      </c>
      <c r="G21985" s="16">
        <v>8.6254346440140601</v>
      </c>
      <c r="H21985" s="17">
        <v>2.6922710789545099E-6</v>
      </c>
      <c r="I21985" s="17">
        <v>4.7420220933022599E-5</v>
      </c>
      <c r="J21985" s="16">
        <v>0.34927089447433701</v>
      </c>
      <c r="K21985" s="16">
        <v>8.7534791047557992</v>
      </c>
      <c r="L21985" s="16">
        <v>2.5830827502376801E-3</v>
      </c>
      <c r="M21985" s="16">
        <v>3.2337140773808802E-2</v>
      </c>
      <c r="N21985" s="16">
        <v>164.297</v>
      </c>
      <c r="O21985" s="16">
        <v>179.785</v>
      </c>
      <c r="P21985" s="16">
        <v>222.643</v>
      </c>
    </row>
    <row r="21986" spans="1:16" x14ac:dyDescent="0.3">
      <c r="A21986" s="16" t="s">
        <v>21543</v>
      </c>
      <c r="B21986" s="16">
        <v>6.3833719846831893E-2</v>
      </c>
      <c r="C21986" s="16">
        <v>7.7271170942302803</v>
      </c>
      <c r="D21986" s="16">
        <v>0.391885372999422</v>
      </c>
      <c r="E21986" s="16">
        <v>1</v>
      </c>
      <c r="F21986" s="16">
        <v>0.56797883711823804</v>
      </c>
      <c r="G21986" s="16">
        <v>7.9204697395957604</v>
      </c>
      <c r="H21986" s="17">
        <v>3.5989873966058498E-9</v>
      </c>
      <c r="I21986" s="17">
        <v>1.1495531074069601E-7</v>
      </c>
      <c r="J21986" s="16">
        <v>0.50414249912132103</v>
      </c>
      <c r="K21986" s="16">
        <v>8.0552882542153394</v>
      </c>
      <c r="L21986" s="17">
        <v>2.0015499093542201E-5</v>
      </c>
      <c r="M21986" s="16">
        <v>7.1263134005065704E-4</v>
      </c>
      <c r="N21986" s="16">
        <v>76.019099999999995</v>
      </c>
      <c r="O21986" s="16">
        <v>81.274600000000007</v>
      </c>
      <c r="P21986" s="16">
        <v>111.887</v>
      </c>
    </row>
    <row r="21987" spans="1:16" x14ac:dyDescent="0.3">
      <c r="A21987" s="16" t="s">
        <v>21544</v>
      </c>
      <c r="B21987" s="16">
        <v>-1.49699188665339</v>
      </c>
      <c r="C21987" s="16">
        <v>6.7971609606443497</v>
      </c>
      <c r="D21987" s="17">
        <v>1.4263663030981299E-10</v>
      </c>
      <c r="E21987" s="17">
        <v>3.6903265964044399E-8</v>
      </c>
      <c r="F21987" s="16">
        <v>-0.288644947112151</v>
      </c>
      <c r="G21987" s="16">
        <v>7.0402093358107001</v>
      </c>
      <c r="H21987" s="16">
        <v>0.112415773874184</v>
      </c>
      <c r="I21987" s="16">
        <v>0.32472414026303997</v>
      </c>
      <c r="J21987" s="16">
        <v>1.20832105688803</v>
      </c>
      <c r="K21987" s="16">
        <v>6.3274233044976604</v>
      </c>
      <c r="L21987" s="17">
        <v>6.4600849888171602E-6</v>
      </c>
      <c r="M21987" s="16">
        <v>2.7103257471100501E-4</v>
      </c>
      <c r="N21987" s="16">
        <v>69.902299999999997</v>
      </c>
      <c r="O21987" s="16">
        <v>24.735800000000001</v>
      </c>
      <c r="P21987" s="16">
        <v>53.8962</v>
      </c>
    </row>
    <row r="21988" spans="1:16" x14ac:dyDescent="0.3">
      <c r="A21988" s="16" t="s">
        <v>21545</v>
      </c>
      <c r="B21988" s="16">
        <v>-1.4832567786958499</v>
      </c>
      <c r="C21988" s="16">
        <v>5.1404266766542897</v>
      </c>
      <c r="D21988" s="17">
        <v>1.11029815627758E-8</v>
      </c>
      <c r="E21988" s="17">
        <v>1.72355283792823E-6</v>
      </c>
      <c r="F21988" s="16">
        <v>-0.230044587325237</v>
      </c>
      <c r="G21988" s="16">
        <v>5.3998632496754899</v>
      </c>
      <c r="H21988" s="16">
        <v>0.236508320873353</v>
      </c>
      <c r="I21988" s="16">
        <v>0.54007024139806104</v>
      </c>
      <c r="J21988" s="16">
        <v>1.25312971244059</v>
      </c>
      <c r="K21988" s="16">
        <v>4.71056397800408</v>
      </c>
      <c r="L21988" s="17">
        <v>2.6393064367498801E-5</v>
      </c>
      <c r="M21988" s="16">
        <v>8.91962995351538E-4</v>
      </c>
      <c r="N21988" s="16">
        <v>21.360499999999998</v>
      </c>
      <c r="O21988" s="16">
        <v>7.5588300000000004</v>
      </c>
      <c r="P21988" s="16">
        <v>17.110700000000001</v>
      </c>
    </row>
    <row r="21989" spans="1:16" x14ac:dyDescent="0.3">
      <c r="A21989" s="16" t="s">
        <v>21546</v>
      </c>
      <c r="B21989" s="16">
        <v>0.17298400788965301</v>
      </c>
      <c r="C21989" s="16">
        <v>4.7822076100952904</v>
      </c>
      <c r="D21989" s="16">
        <v>0.27585337839127699</v>
      </c>
      <c r="E21989" s="16">
        <v>1</v>
      </c>
      <c r="F21989" s="16">
        <v>1.46198456122356E-2</v>
      </c>
      <c r="G21989" s="16">
        <v>4.7386137647458204</v>
      </c>
      <c r="H21989" s="16">
        <v>0.674325707992246</v>
      </c>
      <c r="I21989" s="16">
        <v>0.98976765699694003</v>
      </c>
      <c r="J21989" s="16">
        <v>-0.15835566427513501</v>
      </c>
      <c r="K21989" s="16">
        <v>4.85046877497249</v>
      </c>
      <c r="L21989" s="16">
        <v>0.57071706521323595</v>
      </c>
      <c r="M21989" s="16">
        <v>0.96228434927517703</v>
      </c>
      <c r="N21989" s="16">
        <v>9.6093200000000003</v>
      </c>
      <c r="O21989" s="16">
        <v>11.007899999999999</v>
      </c>
      <c r="P21989" s="16">
        <v>9.9014299999999995</v>
      </c>
    </row>
    <row r="21990" spans="1:16" x14ac:dyDescent="0.3">
      <c r="A21990" s="16" t="s">
        <v>21547</v>
      </c>
      <c r="B21990" s="16">
        <v>6.2699343424302001E-2</v>
      </c>
      <c r="C21990" s="16">
        <v>0.24482879536257501</v>
      </c>
      <c r="D21990" s="16">
        <v>1</v>
      </c>
      <c r="E21990" s="16">
        <v>1</v>
      </c>
      <c r="F21990" s="16">
        <v>-0.312302209916614</v>
      </c>
      <c r="G21990" s="16">
        <v>0.149435493389074</v>
      </c>
      <c r="H21990" s="16">
        <v>0.34948885303052601</v>
      </c>
      <c r="I21990" s="16">
        <v>0.68766671816932501</v>
      </c>
      <c r="J21990" s="16">
        <v>-0.374518085072297</v>
      </c>
      <c r="K21990" s="16">
        <v>0.10504397030488299</v>
      </c>
      <c r="L21990" s="16">
        <v>0.44806529123392502</v>
      </c>
      <c r="M21990" s="16">
        <v>0.86167825457399605</v>
      </c>
      <c r="N21990" s="16">
        <v>0.613923</v>
      </c>
      <c r="O21990" s="16">
        <v>0.61412699999999998</v>
      </c>
      <c r="P21990" s="16">
        <v>0.48352499999999998</v>
      </c>
    </row>
    <row r="21991" spans="1:16" x14ac:dyDescent="0.3">
      <c r="A21991" s="16" t="s">
        <v>21548</v>
      </c>
      <c r="B21991" s="16">
        <v>-3.32345447482709</v>
      </c>
      <c r="C21991" s="16">
        <v>-6.1364252541070403</v>
      </c>
      <c r="D21991" s="16">
        <v>0.60595953947745396</v>
      </c>
      <c r="E21991" s="16">
        <v>1</v>
      </c>
      <c r="F21991" s="16">
        <v>-3.2433169960041699</v>
      </c>
      <c r="G21991" s="16">
        <v>-6.0513998183974804</v>
      </c>
      <c r="H21991" s="16">
        <v>0.60595953947745396</v>
      </c>
      <c r="I21991" s="16">
        <v>0.94838579946151202</v>
      </c>
      <c r="J21991" s="16">
        <v>0</v>
      </c>
      <c r="K21991" s="16" t="e">
        <f>-Inf</f>
        <v>#NAME?</v>
      </c>
      <c r="L21991" s="16">
        <v>1</v>
      </c>
      <c r="M21991" s="16">
        <v>1</v>
      </c>
      <c r="N21991" s="16">
        <v>4.7024099999999997E-3</v>
      </c>
      <c r="O21991" s="16">
        <v>0</v>
      </c>
      <c r="P21991" s="16">
        <v>0</v>
      </c>
    </row>
    <row r="21992" spans="1:16" x14ac:dyDescent="0.3">
      <c r="A21992" s="16" t="s">
        <v>21549</v>
      </c>
      <c r="B21992" s="16">
        <v>0.78524587013287095</v>
      </c>
      <c r="C21992" s="16">
        <v>-0.24311376354379899</v>
      </c>
      <c r="D21992" s="16">
        <v>2.6702909840426298E-2</v>
      </c>
      <c r="E21992" s="16">
        <v>0.32249857657382103</v>
      </c>
      <c r="F21992" s="16">
        <v>0.29445803290774902</v>
      </c>
      <c r="G21992" s="16">
        <v>-0.447915592624264</v>
      </c>
      <c r="H21992" s="16">
        <v>0.43088861178619903</v>
      </c>
      <c r="I21992" s="16">
        <v>0.778564670271231</v>
      </c>
      <c r="J21992" s="16">
        <v>-0.48998343579543102</v>
      </c>
      <c r="K21992" s="16">
        <v>1.8535347594539099E-2</v>
      </c>
      <c r="L21992" s="16">
        <v>0.26631831568965397</v>
      </c>
      <c r="M21992" s="16">
        <v>0.65516996453110299</v>
      </c>
      <c r="N21992" s="16">
        <v>0.34441100000000002</v>
      </c>
      <c r="O21992" s="16">
        <v>0.56456899999999999</v>
      </c>
      <c r="P21992" s="16">
        <v>0.388822</v>
      </c>
    </row>
    <row r="21993" spans="1:16" x14ac:dyDescent="0.3">
      <c r="A21993" s="16" t="s">
        <v>21550</v>
      </c>
      <c r="B21993" s="16">
        <v>0.15137642755503</v>
      </c>
      <c r="C21993" s="16">
        <v>5.6513478065912501</v>
      </c>
      <c r="D21993" s="16">
        <v>0.14732672513953701</v>
      </c>
      <c r="E21993" s="16">
        <v>0.82365013082211902</v>
      </c>
      <c r="F21993" s="16">
        <v>0.137589516516471</v>
      </c>
      <c r="G21993" s="16">
        <v>5.6466890799587404</v>
      </c>
      <c r="H21993" s="16">
        <v>0.17977614511717099</v>
      </c>
      <c r="I21993" s="16">
        <v>0.45089266900617397</v>
      </c>
      <c r="J21993" s="16">
        <v>-1.37861125148397E-2</v>
      </c>
      <c r="K21993" s="16">
        <v>5.7548218788102803</v>
      </c>
      <c r="L21993" s="16">
        <v>0.93294434082113198</v>
      </c>
      <c r="M21993" s="16">
        <v>1</v>
      </c>
      <c r="N21993" s="16">
        <v>22.323399999999999</v>
      </c>
      <c r="O21993" s="16">
        <v>25.298100000000002</v>
      </c>
      <c r="P21993" s="16">
        <v>24.344899999999999</v>
      </c>
    </row>
    <row r="21994" spans="1:16" x14ac:dyDescent="0.3">
      <c r="A21994" s="16" t="s">
        <v>21551</v>
      </c>
      <c r="B21994" s="16">
        <v>0.28113609293352099</v>
      </c>
      <c r="C21994" s="16">
        <v>2.89190722072727</v>
      </c>
      <c r="D21994" s="16">
        <v>0.19060974276129899</v>
      </c>
      <c r="E21994" s="16">
        <v>0.91379039302797005</v>
      </c>
      <c r="F21994" s="16">
        <v>0.119437260429558</v>
      </c>
      <c r="G21994" s="16">
        <v>2.8448716275026902</v>
      </c>
      <c r="H21994" s="16">
        <v>0.49395479729882602</v>
      </c>
      <c r="I21994" s="16">
        <v>0.84280336008669798</v>
      </c>
      <c r="J21994" s="16">
        <v>-0.161665681118807</v>
      </c>
      <c r="K21994" s="16">
        <v>2.9991149880152799</v>
      </c>
      <c r="L21994" s="16">
        <v>0.60201442848208897</v>
      </c>
      <c r="M21994" s="16">
        <v>0.99106860543981101</v>
      </c>
      <c r="N21994" s="16">
        <v>8.7941299999999991</v>
      </c>
      <c r="O21994" s="16">
        <v>10.475199999999999</v>
      </c>
      <c r="P21994" s="16">
        <v>9.4204000000000008</v>
      </c>
    </row>
    <row r="21995" spans="1:16" x14ac:dyDescent="0.3">
      <c r="A21995" s="16" t="s">
        <v>21552</v>
      </c>
      <c r="B21995" s="16">
        <v>5.4424611199439803E-2</v>
      </c>
      <c r="C21995" s="16">
        <v>5.7906041143296196</v>
      </c>
      <c r="D21995" s="16">
        <v>0.50495814584777599</v>
      </c>
      <c r="E21995" s="16">
        <v>1</v>
      </c>
      <c r="F21995" s="16">
        <v>0.23567827078272399</v>
      </c>
      <c r="G21995" s="16">
        <v>5.85219381566053</v>
      </c>
      <c r="H21995" s="16">
        <v>2.85092907785112E-2</v>
      </c>
      <c r="I21995" s="16">
        <v>0.11909564391095501</v>
      </c>
      <c r="J21995" s="16">
        <v>0.18124968844710801</v>
      </c>
      <c r="K21995" s="16">
        <v>5.9290443426735298</v>
      </c>
      <c r="L21995" s="16">
        <v>0.192123665039962</v>
      </c>
      <c r="M21995" s="16">
        <v>0.545227197817716</v>
      </c>
      <c r="N21995" s="16">
        <v>20.5442</v>
      </c>
      <c r="O21995" s="16">
        <v>21.8643</v>
      </c>
      <c r="P21995" s="16">
        <v>23.918099999999999</v>
      </c>
    </row>
    <row r="21996" spans="1:16" x14ac:dyDescent="0.3">
      <c r="A21996" s="16" t="s">
        <v>21553</v>
      </c>
      <c r="B21996" s="16">
        <v>8.9264326898953403E-2</v>
      </c>
      <c r="C21996" s="16">
        <v>1.58474005598699</v>
      </c>
      <c r="D21996" s="16">
        <v>0.63917102952865501</v>
      </c>
      <c r="E21996" s="16">
        <v>1</v>
      </c>
      <c r="F21996" s="16">
        <v>0.21633110885557499</v>
      </c>
      <c r="G21996" s="16">
        <v>1.6290174445577399</v>
      </c>
      <c r="H21996" s="16">
        <v>0.30244109695455801</v>
      </c>
      <c r="I21996" s="16">
        <v>0.62799337132578203</v>
      </c>
      <c r="J21996" s="16">
        <v>0.12701793011517301</v>
      </c>
      <c r="K21996" s="16">
        <v>1.7228719829486301</v>
      </c>
      <c r="L21996" s="16">
        <v>0.65247491817037695</v>
      </c>
      <c r="M21996" s="16">
        <v>1</v>
      </c>
      <c r="N21996" s="16">
        <v>1.2439199999999999</v>
      </c>
      <c r="O21996" s="16">
        <v>1.36219</v>
      </c>
      <c r="P21996" s="16">
        <v>1.4317599999999999</v>
      </c>
    </row>
    <row r="21997" spans="1:16" x14ac:dyDescent="0.3">
      <c r="A21997" s="16" t="s">
        <v>21554</v>
      </c>
      <c r="B21997" s="16">
        <v>2.04755258403038E-2</v>
      </c>
      <c r="C21997" s="16">
        <v>2.59821679451845</v>
      </c>
      <c r="D21997" s="16">
        <v>0.71665334269181102</v>
      </c>
      <c r="E21997" s="16">
        <v>1</v>
      </c>
      <c r="F21997" s="16">
        <v>0.15300752638673701</v>
      </c>
      <c r="G21997" s="16">
        <v>2.6263047263849502</v>
      </c>
      <c r="H21997" s="16">
        <v>0.47054036391029302</v>
      </c>
      <c r="I21997" s="16">
        <v>0.81838455136324795</v>
      </c>
      <c r="J21997" s="16">
        <v>0.13250378385533601</v>
      </c>
      <c r="K21997" s="16">
        <v>2.68739501132423</v>
      </c>
      <c r="L21997" s="16">
        <v>0.76304979534135497</v>
      </c>
      <c r="M21997" s="16">
        <v>1</v>
      </c>
      <c r="N21997" s="16">
        <v>1.91171</v>
      </c>
      <c r="O21997" s="16">
        <v>2.0519500000000002</v>
      </c>
      <c r="P21997" s="16">
        <v>2.0864699999999998</v>
      </c>
    </row>
    <row r="21998" spans="1:16" x14ac:dyDescent="0.3">
      <c r="A21998" s="16" t="s">
        <v>21555</v>
      </c>
      <c r="B21998" s="16">
        <v>2.5209094787710301E-2</v>
      </c>
      <c r="C21998" s="16">
        <v>7.1928230468673302</v>
      </c>
      <c r="D21998" s="16">
        <v>0.63868964158972197</v>
      </c>
      <c r="E21998" s="16">
        <v>1</v>
      </c>
      <c r="F21998" s="16">
        <v>1.0474063283399899</v>
      </c>
      <c r="G21998" s="16">
        <v>7.6182250119345198</v>
      </c>
      <c r="H21998" s="17">
        <v>3.9369543280214098E-28</v>
      </c>
      <c r="I21998" s="17">
        <v>9.8572023148364096E-26</v>
      </c>
      <c r="J21998" s="16">
        <v>1.02219044586547</v>
      </c>
      <c r="K21998" s="16">
        <v>7.8123348298558897</v>
      </c>
      <c r="L21998" s="17">
        <v>2.0300062003943802E-18</v>
      </c>
      <c r="M21998" s="17">
        <v>2.05516062505144E-15</v>
      </c>
      <c r="N21998" s="16">
        <v>69.5809</v>
      </c>
      <c r="O21998" s="16">
        <v>72.410399999999996</v>
      </c>
      <c r="P21998" s="16">
        <v>142.66200000000001</v>
      </c>
    </row>
    <row r="21999" spans="1:16" x14ac:dyDescent="0.3">
      <c r="A21999" s="16" t="s">
        <v>21556</v>
      </c>
      <c r="B21999" s="16">
        <v>-4.7623621496651197E-2</v>
      </c>
      <c r="C21999" s="16">
        <v>10.7959698990287</v>
      </c>
      <c r="D21999" s="16">
        <v>0.76988846675412104</v>
      </c>
      <c r="E21999" s="16">
        <v>1</v>
      </c>
      <c r="F21999" s="16">
        <v>0.41232363800166</v>
      </c>
      <c r="G21999" s="16">
        <v>10.9598580385364</v>
      </c>
      <c r="H21999" s="17">
        <v>4.7910926255558302E-6</v>
      </c>
      <c r="I21999" s="17">
        <v>7.8897165336681399E-5</v>
      </c>
      <c r="J21999" s="16">
        <v>0.45994694450136703</v>
      </c>
      <c r="K21999" s="16">
        <v>11.0194049149272</v>
      </c>
      <c r="L21999" s="17">
        <v>3.3483096227202399E-5</v>
      </c>
      <c r="M21999" s="16">
        <v>1.0873833970019601E-3</v>
      </c>
      <c r="N21999" s="16">
        <v>476.512</v>
      </c>
      <c r="O21999" s="16">
        <v>470.99599999999998</v>
      </c>
      <c r="P21999" s="16">
        <v>625.85199999999998</v>
      </c>
    </row>
    <row r="22000" spans="1:16" x14ac:dyDescent="0.3">
      <c r="A22000" s="16" t="s">
        <v>21557</v>
      </c>
      <c r="B22000" s="16">
        <v>5.4692421599324997E-2</v>
      </c>
      <c r="C22000" s="16">
        <v>5.3019403649083703</v>
      </c>
      <c r="D22000" s="16">
        <v>0.56035750184377098</v>
      </c>
      <c r="E22000" s="16">
        <v>1</v>
      </c>
      <c r="F22000" s="16">
        <v>0.273761031280713</v>
      </c>
      <c r="G22000" s="16">
        <v>5.3788317759376296</v>
      </c>
      <c r="H22000" s="16">
        <v>2.6895548124543402E-2</v>
      </c>
      <c r="I22000" s="16">
        <v>0.11396957926842501</v>
      </c>
      <c r="J22000" s="16">
        <v>0.219061923946757</v>
      </c>
      <c r="K22000" s="16">
        <v>5.4625762524969002</v>
      </c>
      <c r="L22000" s="16">
        <v>0.16347899699481999</v>
      </c>
      <c r="M22000" s="16">
        <v>0.49707605706769098</v>
      </c>
      <c r="N22000" s="16">
        <v>16.211600000000001</v>
      </c>
      <c r="O22000" s="16">
        <v>17.278199999999998</v>
      </c>
      <c r="P22000" s="16">
        <v>19.453700000000001</v>
      </c>
    </row>
    <row r="22001" spans="1:16" x14ac:dyDescent="0.3">
      <c r="A22001" s="16" t="s">
        <v>21558</v>
      </c>
      <c r="B22001" s="16">
        <v>8.6318614751551198E-2</v>
      </c>
      <c r="C22001" s="16">
        <v>4.0871332514567902</v>
      </c>
      <c r="D22001" s="16">
        <v>0.61462339444949798</v>
      </c>
      <c r="E22001" s="16">
        <v>1</v>
      </c>
      <c r="F22001" s="16">
        <v>-4.0671866813511003E-2</v>
      </c>
      <c r="G22001" s="16">
        <v>4.0450989719465502</v>
      </c>
      <c r="H22001" s="16">
        <v>0.74406268537864195</v>
      </c>
      <c r="I22001" s="16">
        <v>1</v>
      </c>
      <c r="J22001" s="16">
        <v>-0.126979393720452</v>
      </c>
      <c r="K22001" s="16">
        <v>4.0756771767651099</v>
      </c>
      <c r="L22001" s="16">
        <v>0.47195514481856099</v>
      </c>
      <c r="M22001" s="16">
        <v>0.88724976159375002</v>
      </c>
      <c r="N22001" s="16">
        <v>6.2892999999999999</v>
      </c>
      <c r="O22001" s="16">
        <v>6.6966700000000001</v>
      </c>
      <c r="P22001" s="16">
        <v>6.0486800000000001</v>
      </c>
    </row>
    <row r="22002" spans="1:16" x14ac:dyDescent="0.3">
      <c r="A22002" s="16" t="s">
        <v>21559</v>
      </c>
      <c r="B22002" s="16">
        <v>-7.7496768778023098E-2</v>
      </c>
      <c r="C22002" s="16">
        <v>4.0814244865679203</v>
      </c>
      <c r="D22002" s="16">
        <v>0.52638928126026396</v>
      </c>
      <c r="E22002" s="16">
        <v>1</v>
      </c>
      <c r="F22002" s="16">
        <v>-8.5348640694518793E-2</v>
      </c>
      <c r="G22002" s="16">
        <v>4.0836438332445804</v>
      </c>
      <c r="H22002" s="16">
        <v>0.55584451199362495</v>
      </c>
      <c r="I22002" s="16">
        <v>0.90175151269919596</v>
      </c>
      <c r="J22002" s="16">
        <v>-7.8519082835769704E-3</v>
      </c>
      <c r="K22002" s="16">
        <v>4.0115653015469004</v>
      </c>
      <c r="L22002" s="16">
        <v>0.97800670259548095</v>
      </c>
      <c r="M22002" s="16">
        <v>1</v>
      </c>
      <c r="N22002" s="16">
        <v>4.0094900000000004</v>
      </c>
      <c r="O22002" s="16">
        <v>3.7386900000000001</v>
      </c>
      <c r="P22002" s="16">
        <v>3.6777199999999999</v>
      </c>
    </row>
    <row r="22003" spans="1:16" x14ac:dyDescent="0.3">
      <c r="A22003" s="16" t="s">
        <v>21560</v>
      </c>
      <c r="B22003" s="16">
        <v>-0.131541478456185</v>
      </c>
      <c r="C22003" s="16">
        <v>5.2679302616197496</v>
      </c>
      <c r="D22003" s="16">
        <v>0.24650842261613601</v>
      </c>
      <c r="E22003" s="16">
        <v>0.97485540431669904</v>
      </c>
      <c r="F22003" s="16">
        <v>-5.8786267758451603E-2</v>
      </c>
      <c r="G22003" s="16">
        <v>5.2929474711276203</v>
      </c>
      <c r="H22003" s="16">
        <v>0.65224035257512003</v>
      </c>
      <c r="I22003" s="16">
        <v>0.98336078381688896</v>
      </c>
      <c r="J22003" s="16">
        <v>7.2752006414421103E-2</v>
      </c>
      <c r="K22003" s="16">
        <v>5.2193960718102801</v>
      </c>
      <c r="L22003" s="16">
        <v>0.54418334688471903</v>
      </c>
      <c r="M22003" s="16">
        <v>0.93995765447464996</v>
      </c>
      <c r="N22003" s="16">
        <v>17.896999999999998</v>
      </c>
      <c r="O22003" s="16">
        <v>16.4269</v>
      </c>
      <c r="P22003" s="16">
        <v>16.976500000000001</v>
      </c>
    </row>
    <row r="22004" spans="1:16" x14ac:dyDescent="0.3">
      <c r="A22004" s="16" t="s">
        <v>21561</v>
      </c>
      <c r="B22004" s="16">
        <v>-2.0646905016083902E-2</v>
      </c>
      <c r="C22004" s="16">
        <v>3.1078426585593601</v>
      </c>
      <c r="D22004" s="16">
        <v>0.89586150392909303</v>
      </c>
      <c r="E22004" s="16">
        <v>1</v>
      </c>
      <c r="F22004" s="16">
        <v>0.123423952654203</v>
      </c>
      <c r="G22004" s="16">
        <v>3.1475351359500601</v>
      </c>
      <c r="H22004" s="16">
        <v>0.47925402661034799</v>
      </c>
      <c r="I22004" s="16">
        <v>0.826285730781533</v>
      </c>
      <c r="J22004" s="16">
        <v>0.14404831143247901</v>
      </c>
      <c r="K22004" s="16">
        <v>3.18117897058938</v>
      </c>
      <c r="L22004" s="16">
        <v>0.62722009135114798</v>
      </c>
      <c r="M22004" s="16">
        <v>1</v>
      </c>
      <c r="N22004" s="16">
        <v>3.4363899999999998</v>
      </c>
      <c r="O22004" s="16">
        <v>3.54182</v>
      </c>
      <c r="P22004" s="16">
        <v>3.70682</v>
      </c>
    </row>
    <row r="22005" spans="1:16" x14ac:dyDescent="0.3">
      <c r="A22005" s="16" t="s">
        <v>21562</v>
      </c>
      <c r="B22005" s="16">
        <v>-5.1608482461273503E-2</v>
      </c>
      <c r="C22005" s="16">
        <v>6.5237861115762596</v>
      </c>
      <c r="D22005" s="16">
        <v>0.61034865384899795</v>
      </c>
      <c r="E22005" s="16">
        <v>1</v>
      </c>
      <c r="F22005" s="16">
        <v>1.9270365998638E-2</v>
      </c>
      <c r="G22005" s="16">
        <v>6.5472172667002804</v>
      </c>
      <c r="H22005" s="16">
        <v>0.80463744207826604</v>
      </c>
      <c r="I22005" s="16">
        <v>1</v>
      </c>
      <c r="J22005" s="16">
        <v>7.0877706633628398E-2</v>
      </c>
      <c r="K22005" s="16">
        <v>6.5270128816415998</v>
      </c>
      <c r="L22005" s="16">
        <v>0.51191810146730399</v>
      </c>
      <c r="M22005" s="16">
        <v>0.91827443464317404</v>
      </c>
      <c r="N22005" s="16">
        <v>20.571300000000001</v>
      </c>
      <c r="O22005" s="16">
        <v>20.079899999999999</v>
      </c>
      <c r="P22005" s="16">
        <v>20.548999999999999</v>
      </c>
    </row>
    <row r="22006" spans="1:16" x14ac:dyDescent="0.3">
      <c r="A22006" s="16" t="s">
        <v>21563</v>
      </c>
      <c r="B22006" s="16">
        <v>-7.4149855808129106E-2</v>
      </c>
      <c r="C22006" s="16">
        <v>6.4989469977867396</v>
      </c>
      <c r="D22006" s="16">
        <v>0.38507663810384901</v>
      </c>
      <c r="E22006" s="16">
        <v>1</v>
      </c>
      <c r="F22006" s="16">
        <v>4.1402356706021201E-2</v>
      </c>
      <c r="G22006" s="16">
        <v>6.5371158875511304</v>
      </c>
      <c r="H22006" s="16">
        <v>0.72066393839256204</v>
      </c>
      <c r="I22006" s="16">
        <v>1</v>
      </c>
      <c r="J22006" s="16">
        <v>0.115550336095274</v>
      </c>
      <c r="K22006" s="16">
        <v>6.5022372747078698</v>
      </c>
      <c r="L22006" s="16">
        <v>0.28791541357134898</v>
      </c>
      <c r="M22006" s="16">
        <v>0.67970328847890105</v>
      </c>
      <c r="N22006" s="16">
        <v>17.212599999999998</v>
      </c>
      <c r="O22006" s="16">
        <v>16.383500000000002</v>
      </c>
      <c r="P22006" s="16">
        <v>17.335799999999999</v>
      </c>
    </row>
    <row r="22007" spans="1:16" x14ac:dyDescent="0.3">
      <c r="A22007" s="16" t="s">
        <v>21564</v>
      </c>
      <c r="B22007" s="16">
        <v>2.6403839827903699E-2</v>
      </c>
      <c r="C22007" s="16">
        <v>5.4107960930457901</v>
      </c>
      <c r="D22007" s="16">
        <v>0.91082672660539599</v>
      </c>
      <c r="E22007" s="16">
        <v>1</v>
      </c>
      <c r="F22007" s="16">
        <v>-0.321910675545444</v>
      </c>
      <c r="G22007" s="16">
        <v>5.3106257041657203</v>
      </c>
      <c r="H22007" s="16">
        <v>1.3488082095628099E-2</v>
      </c>
      <c r="I22007" s="16">
        <v>6.7151905624948993E-2</v>
      </c>
      <c r="J22007" s="16">
        <v>-0.34830183436939099</v>
      </c>
      <c r="K22007" s="16">
        <v>5.2459925186038499</v>
      </c>
      <c r="L22007" s="16">
        <v>3.8676985686405201E-2</v>
      </c>
      <c r="M22007" s="16">
        <v>0.20741446607737099</v>
      </c>
      <c r="N22007" s="16">
        <v>12.7752</v>
      </c>
      <c r="O22007" s="16">
        <v>12.691700000000001</v>
      </c>
      <c r="P22007" s="16">
        <v>10.0624</v>
      </c>
    </row>
    <row r="22008" spans="1:16" x14ac:dyDescent="0.3">
      <c r="A22008" s="16" t="s">
        <v>21565</v>
      </c>
      <c r="B22008" s="16">
        <v>8.8819956726100602E-2</v>
      </c>
      <c r="C22008" s="16">
        <v>6.1731583942928703</v>
      </c>
      <c r="D22008" s="16">
        <v>0.51081060975077197</v>
      </c>
      <c r="E22008" s="16">
        <v>1</v>
      </c>
      <c r="F22008" s="16">
        <v>-9.7238629946000604E-2</v>
      </c>
      <c r="G22008" s="16">
        <v>6.1157599007389702</v>
      </c>
      <c r="H22008" s="16">
        <v>0.34064599891029601</v>
      </c>
      <c r="I22008" s="16">
        <v>0.67678686728892901</v>
      </c>
      <c r="J22008" s="16">
        <v>-0.18605478707561901</v>
      </c>
      <c r="K22008" s="16">
        <v>6.1356099922270602</v>
      </c>
      <c r="L22008" s="16">
        <v>0.162648292055249</v>
      </c>
      <c r="M22008" s="16">
        <v>0.49532637725692802</v>
      </c>
      <c r="N22008" s="16">
        <v>13.034599999999999</v>
      </c>
      <c r="O22008" s="16">
        <v>13.6968</v>
      </c>
      <c r="P22008" s="16">
        <v>11.8973</v>
      </c>
    </row>
    <row r="22009" spans="1:16" x14ac:dyDescent="0.3">
      <c r="A22009" s="16" t="s">
        <v>21566</v>
      </c>
      <c r="B22009" s="16">
        <v>9.2666620451926696E-2</v>
      </c>
      <c r="C22009" s="16">
        <v>5.2071630190230502</v>
      </c>
      <c r="D22009" s="16">
        <v>0.72062559378510105</v>
      </c>
      <c r="E22009" s="16">
        <v>1</v>
      </c>
      <c r="F22009" s="16">
        <v>-0.307433852916568</v>
      </c>
      <c r="G22009" s="16">
        <v>5.0892702383558897</v>
      </c>
      <c r="H22009" s="16">
        <v>4.8515813421078899E-2</v>
      </c>
      <c r="I22009" s="16">
        <v>0.177764077971648</v>
      </c>
      <c r="J22009" s="16">
        <v>-0.40008364697376098</v>
      </c>
      <c r="K22009" s="16">
        <v>5.0687957870718501</v>
      </c>
      <c r="L22009" s="16">
        <v>4.1552422088390703E-2</v>
      </c>
      <c r="M22009" s="16">
        <v>0.21650026121376101</v>
      </c>
      <c r="N22009" s="16">
        <v>4.4663399999999998</v>
      </c>
      <c r="O22009" s="16">
        <v>4.6137899999999998</v>
      </c>
      <c r="P22009" s="16">
        <v>3.78586</v>
      </c>
    </row>
    <row r="22010" spans="1:16" x14ac:dyDescent="0.3">
      <c r="A22010" s="16" t="s">
        <v>21567</v>
      </c>
      <c r="B22010" s="16">
        <v>5.5605606727742903E-2</v>
      </c>
      <c r="C22010" s="16">
        <v>6.0084383526484197</v>
      </c>
      <c r="D22010" s="16">
        <v>0.59088651491784105</v>
      </c>
      <c r="E22010" s="16">
        <v>1</v>
      </c>
      <c r="F22010" s="16">
        <v>0.23099893812428399</v>
      </c>
      <c r="G22010" s="16">
        <v>6.0730319813314599</v>
      </c>
      <c r="H22010" s="16">
        <v>1.1984677368183301E-2</v>
      </c>
      <c r="I22010" s="16">
        <v>6.1287212959118702E-2</v>
      </c>
      <c r="J22010" s="16">
        <v>0.175390034737125</v>
      </c>
      <c r="K22010" s="16">
        <v>6.1359331888203501</v>
      </c>
      <c r="L22010" s="16">
        <v>9.0089938568983202E-2</v>
      </c>
      <c r="M22010" s="16">
        <v>0.35276086953567098</v>
      </c>
      <c r="N22010" s="16">
        <v>27.229700000000001</v>
      </c>
      <c r="O22010" s="16">
        <v>28.397099999999998</v>
      </c>
      <c r="P22010" s="16">
        <v>31.421299999999999</v>
      </c>
    </row>
    <row r="22011" spans="1:16" x14ac:dyDescent="0.3">
      <c r="A22011" s="16" t="s">
        <v>21568</v>
      </c>
      <c r="B22011" s="16">
        <v>-0.95578321939187405</v>
      </c>
      <c r="C22011" s="16">
        <v>4.4738074358623603</v>
      </c>
      <c r="D22011" s="17">
        <v>2.6472387669658599E-6</v>
      </c>
      <c r="E22011" s="16">
        <v>2.0615703909297701E-4</v>
      </c>
      <c r="F22011" s="16">
        <v>-0.55087685433040101</v>
      </c>
      <c r="G22011" s="16">
        <v>4.5646363756188402</v>
      </c>
      <c r="H22011" s="16">
        <v>4.3291996864948997E-3</v>
      </c>
      <c r="I22011" s="16">
        <v>2.74823922301074E-2</v>
      </c>
      <c r="J22011" s="16">
        <v>0.404862033050371</v>
      </c>
      <c r="K22011" s="16">
        <v>3.95316543328576</v>
      </c>
      <c r="L22011" s="16">
        <v>9.2893536276963395E-2</v>
      </c>
      <c r="M22011" s="16">
        <v>0.35939516672767702</v>
      </c>
      <c r="N22011" s="16">
        <v>7.20526</v>
      </c>
      <c r="O22011" s="16">
        <v>3.6278299999999999</v>
      </c>
      <c r="P22011" s="16">
        <v>4.6980300000000002</v>
      </c>
    </row>
    <row r="22012" spans="1:16" x14ac:dyDescent="0.3">
      <c r="A22012" s="16" t="s">
        <v>21569</v>
      </c>
      <c r="B22012" s="16">
        <v>-2.3644129377223499E-2</v>
      </c>
      <c r="C22012" s="16">
        <v>7.64083981976564</v>
      </c>
      <c r="D22012" s="16">
        <v>0.75163284029992095</v>
      </c>
      <c r="E22012" s="16">
        <v>1</v>
      </c>
      <c r="F22012" s="16">
        <v>-0.145107390801064</v>
      </c>
      <c r="G22012" s="16">
        <v>7.6055476366110897</v>
      </c>
      <c r="H22012" s="16">
        <v>0.13572914608084899</v>
      </c>
      <c r="I22012" s="16">
        <v>0.37169118253670203</v>
      </c>
      <c r="J22012" s="16">
        <v>-0.121462400362465</v>
      </c>
      <c r="K22012" s="16">
        <v>7.5665153063950097</v>
      </c>
      <c r="L22012" s="16">
        <v>0.305758202524608</v>
      </c>
      <c r="M22012" s="16">
        <v>0.70337677788831099</v>
      </c>
      <c r="N22012" s="16">
        <v>30.736000000000001</v>
      </c>
      <c r="O22012" s="16">
        <v>30.291599999999999</v>
      </c>
      <c r="P22012" s="16">
        <v>27.299700000000001</v>
      </c>
    </row>
    <row r="22013" spans="1:16" x14ac:dyDescent="0.3">
      <c r="A22013" s="16" t="s">
        <v>21570</v>
      </c>
      <c r="B22013" s="16">
        <v>9.1302856059351303E-2</v>
      </c>
      <c r="C22013" s="16">
        <v>2.7623108651371302</v>
      </c>
      <c r="D22013" s="16">
        <v>0.50256072563258303</v>
      </c>
      <c r="E22013" s="16">
        <v>1</v>
      </c>
      <c r="F22013" s="16">
        <v>-6.6414431627154102E-2</v>
      </c>
      <c r="G22013" s="16">
        <v>2.70241567868444</v>
      </c>
      <c r="H22013" s="16">
        <v>0.87251200994112399</v>
      </c>
      <c r="I22013" s="16">
        <v>1</v>
      </c>
      <c r="J22013" s="16">
        <v>-0.157682634637268</v>
      </c>
      <c r="K22013" s="16">
        <v>2.76617077979434</v>
      </c>
      <c r="L22013" s="16">
        <v>0.46774434536530801</v>
      </c>
      <c r="M22013" s="16">
        <v>0.88325578475640298</v>
      </c>
      <c r="N22013" s="16">
        <v>2.26953</v>
      </c>
      <c r="O22013" s="16">
        <v>2.54922</v>
      </c>
      <c r="P22013" s="16">
        <v>2.2058599999999999</v>
      </c>
    </row>
    <row r="22014" spans="1:16" x14ac:dyDescent="0.3">
      <c r="A22014" s="16" t="s">
        <v>21571</v>
      </c>
      <c r="B22014" s="16">
        <v>6.9623628376922306E-2</v>
      </c>
      <c r="C22014" s="16">
        <v>5.3064671785925004</v>
      </c>
      <c r="D22014" s="16">
        <v>0.47632786471291599</v>
      </c>
      <c r="E22014" s="16">
        <v>1</v>
      </c>
      <c r="F22014" s="16">
        <v>-0.13737404062251099</v>
      </c>
      <c r="G22014" s="16">
        <v>5.2393706858929496</v>
      </c>
      <c r="H22014" s="16">
        <v>0.328613949073506</v>
      </c>
      <c r="I22014" s="16">
        <v>0.66062408310547405</v>
      </c>
      <c r="J22014" s="16">
        <v>-0.20698994765647699</v>
      </c>
      <c r="K22014" s="16">
        <v>5.2639116767035299</v>
      </c>
      <c r="L22014" s="16">
        <v>0.14327703916319801</v>
      </c>
      <c r="M22014" s="16">
        <v>0.46201778710546998</v>
      </c>
      <c r="N22014" s="16">
        <v>14.9513</v>
      </c>
      <c r="O22014" s="16">
        <v>15.9779</v>
      </c>
      <c r="P22014" s="16">
        <v>13.620799999999999</v>
      </c>
    </row>
    <row r="22015" spans="1:16" x14ac:dyDescent="0.3">
      <c r="A22015" s="16" t="s">
        <v>21572</v>
      </c>
      <c r="B22015" s="16">
        <v>3.07269721143144E-2</v>
      </c>
      <c r="C22015" s="16">
        <v>6.7218801918407101</v>
      </c>
      <c r="D22015" s="16">
        <v>0.70507125161413997</v>
      </c>
      <c r="E22015" s="16">
        <v>1</v>
      </c>
      <c r="F22015" s="16">
        <v>-0.196469400156182</v>
      </c>
      <c r="G22015" s="16">
        <v>6.6513754169122103</v>
      </c>
      <c r="H22015" s="16">
        <v>5.5564625352250901E-2</v>
      </c>
      <c r="I22015" s="16">
        <v>0.196063388593296</v>
      </c>
      <c r="J22015" s="16">
        <v>-0.22719318449154399</v>
      </c>
      <c r="K22015" s="16">
        <v>6.6398103725353304</v>
      </c>
      <c r="L22015" s="16">
        <v>4.5878997621360898E-2</v>
      </c>
      <c r="M22015" s="16">
        <v>0.23053354760754999</v>
      </c>
      <c r="N22015" s="16">
        <v>21.326499999999999</v>
      </c>
      <c r="O22015" s="16">
        <v>22.0062</v>
      </c>
      <c r="P22015" s="16">
        <v>18.404199999999999</v>
      </c>
    </row>
    <row r="22016" spans="1:16" x14ac:dyDescent="0.3">
      <c r="A22016" s="16" t="s">
        <v>21573</v>
      </c>
      <c r="B22016" s="16">
        <v>0.154136505999245</v>
      </c>
      <c r="C22016" s="16">
        <v>5.7813458064057199</v>
      </c>
      <c r="D22016" s="16">
        <v>0.38150460512822099</v>
      </c>
      <c r="E22016" s="16">
        <v>1</v>
      </c>
      <c r="F22016" s="16">
        <v>-0.39279255756733</v>
      </c>
      <c r="G22016" s="16">
        <v>5.6150513754293998</v>
      </c>
      <c r="H22016" s="16">
        <v>3.2386017266457399E-3</v>
      </c>
      <c r="I22016" s="16">
        <v>2.1700961497826202E-2</v>
      </c>
      <c r="J22016" s="16">
        <v>-0.54691306813373097</v>
      </c>
      <c r="K22016" s="16">
        <v>5.6178777440080498</v>
      </c>
      <c r="L22016" s="16">
        <v>8.4269235906460598E-4</v>
      </c>
      <c r="M22016" s="16">
        <v>1.39659014810102E-2</v>
      </c>
      <c r="N22016" s="16">
        <v>3.8767399999999999</v>
      </c>
      <c r="O22016" s="16">
        <v>4.2224899999999996</v>
      </c>
      <c r="P22016" s="16">
        <v>2.8778000000000001</v>
      </c>
    </row>
    <row r="22017" spans="1:16" x14ac:dyDescent="0.3">
      <c r="A22017" s="16" t="s">
        <v>21574</v>
      </c>
      <c r="B22017" s="16">
        <v>-7.0253826057969301E-3</v>
      </c>
      <c r="C22017" s="16">
        <v>3.9806389500316199</v>
      </c>
      <c r="D22017" s="16">
        <v>0.90306228120797105</v>
      </c>
      <c r="E22017" s="16">
        <v>1</v>
      </c>
      <c r="F22017" s="16">
        <v>-0.132871260417919</v>
      </c>
      <c r="G22017" s="16">
        <v>3.9390151707568699</v>
      </c>
      <c r="H22017" s="16">
        <v>0.50872481248974899</v>
      </c>
      <c r="I22017" s="16">
        <v>0.85819439678503295</v>
      </c>
      <c r="J22017" s="16">
        <v>-0.12583448352122301</v>
      </c>
      <c r="K22017" s="16">
        <v>3.9292644965284298</v>
      </c>
      <c r="L22017" s="16">
        <v>0.49480240389807201</v>
      </c>
      <c r="M22017" s="16">
        <v>0.90874528304186597</v>
      </c>
      <c r="N22017" s="16">
        <v>8.7153299999999998</v>
      </c>
      <c r="O22017" s="16">
        <v>8.8677100000000006</v>
      </c>
      <c r="P22017" s="16">
        <v>7.8787500000000001</v>
      </c>
    </row>
    <row r="22018" spans="1:16" x14ac:dyDescent="0.3">
      <c r="A22018" s="16" t="s">
        <v>21575</v>
      </c>
      <c r="B22018" s="16">
        <v>-0.15307773252764101</v>
      </c>
      <c r="C22018" s="16">
        <v>5.3286776031841603</v>
      </c>
      <c r="D22018" s="16">
        <v>0.182028138358304</v>
      </c>
      <c r="E22018" s="16">
        <v>0.90066322658051501</v>
      </c>
      <c r="F22018" s="16">
        <v>-0.31595347687671999</v>
      </c>
      <c r="G22018" s="16">
        <v>5.2794786986084903</v>
      </c>
      <c r="H22018" s="16">
        <v>5.3662471963966301E-3</v>
      </c>
      <c r="I22018" s="16">
        <v>3.2497546415629498E-2</v>
      </c>
      <c r="J22018" s="16">
        <v>-0.16286999560946799</v>
      </c>
      <c r="K22018" s="16">
        <v>5.14316073590473</v>
      </c>
      <c r="L22018" s="16">
        <v>0.20081690080187001</v>
      </c>
      <c r="M22018" s="16">
        <v>0.55973444280243501</v>
      </c>
      <c r="N22018" s="16">
        <v>18.428799999999999</v>
      </c>
      <c r="O22018" s="16">
        <v>16.72</v>
      </c>
      <c r="P22018" s="16">
        <v>14.412599999999999</v>
      </c>
    </row>
    <row r="22019" spans="1:16" x14ac:dyDescent="0.3">
      <c r="A22019" s="16" t="s">
        <v>21576</v>
      </c>
      <c r="B22019" s="16">
        <v>-0.101831521577689</v>
      </c>
      <c r="C22019" s="16">
        <v>6.4801706753753301</v>
      </c>
      <c r="D22019" s="16">
        <v>0.48878464690909901</v>
      </c>
      <c r="E22019" s="16">
        <v>1</v>
      </c>
      <c r="F22019" s="16">
        <v>-0.116395468056211</v>
      </c>
      <c r="G22019" s="16">
        <v>6.4708658608434</v>
      </c>
      <c r="H22019" s="16">
        <v>0.32929008592359299</v>
      </c>
      <c r="I22019" s="16">
        <v>0.66156338660318104</v>
      </c>
      <c r="J22019" s="16">
        <v>-1.4563884988040701E-2</v>
      </c>
      <c r="K22019" s="16">
        <v>6.4154761839064003</v>
      </c>
      <c r="L22019" s="16">
        <v>0.80528158708461495</v>
      </c>
      <c r="M22019" s="16">
        <v>1</v>
      </c>
      <c r="N22019" s="16">
        <v>42.3733</v>
      </c>
      <c r="O22019" s="16">
        <v>40.236699999999999</v>
      </c>
      <c r="P22019" s="16">
        <v>39.389400000000002</v>
      </c>
    </row>
    <row r="22020" spans="1:16" x14ac:dyDescent="0.3">
      <c r="A22020" s="16" t="s">
        <v>21577</v>
      </c>
      <c r="B22020" s="16">
        <v>-1.11883928348817</v>
      </c>
      <c r="C22020" s="16">
        <v>-1.8005656377939301</v>
      </c>
      <c r="D22020" s="16">
        <v>7.4311973132854703E-2</v>
      </c>
      <c r="E22020" s="16">
        <v>0.60144396746559603</v>
      </c>
      <c r="F22020" s="16">
        <v>-1.95154193098769</v>
      </c>
      <c r="G22020" s="16">
        <v>-1.89097489924156</v>
      </c>
      <c r="H22020" s="16">
        <v>8.0079655160871198E-3</v>
      </c>
      <c r="I22020" s="16">
        <v>4.4449458174514601E-2</v>
      </c>
      <c r="J22020" s="16">
        <v>-0.82377808005056896</v>
      </c>
      <c r="K22020" s="16">
        <v>-3.0029548598101199</v>
      </c>
      <c r="L22020" s="16">
        <v>0.52838989366575895</v>
      </c>
      <c r="M22020" s="16">
        <v>0.92584533629371701</v>
      </c>
      <c r="N22020" s="16">
        <v>7.6623499999999997E-2</v>
      </c>
      <c r="O22020" s="16">
        <v>3.4301499999999999E-2</v>
      </c>
      <c r="P22020" s="16">
        <v>1.9371300000000001E-2</v>
      </c>
    </row>
    <row r="22021" spans="1:16" x14ac:dyDescent="0.3">
      <c r="A22021" s="16" t="s">
        <v>21578</v>
      </c>
      <c r="B22021" s="16">
        <v>-2.1154336964306301E-2</v>
      </c>
      <c r="C22021" s="16">
        <v>5.2372841799844201</v>
      </c>
      <c r="D22021" s="16">
        <v>0.93302714236891304</v>
      </c>
      <c r="E22021" s="16">
        <v>1</v>
      </c>
      <c r="F22021" s="16">
        <v>0.226796653879379</v>
      </c>
      <c r="G22021" s="16">
        <v>5.3218150395304802</v>
      </c>
      <c r="H22021" s="16">
        <v>3.4722214487923501E-2</v>
      </c>
      <c r="I22021" s="16">
        <v>0.13804110711137099</v>
      </c>
      <c r="J22021" s="16">
        <v>0.247942518457864</v>
      </c>
      <c r="K22021" s="16">
        <v>5.35582372407241</v>
      </c>
      <c r="L22021" s="16">
        <v>5.87197372738563E-2</v>
      </c>
      <c r="M22021" s="16">
        <v>0.269363491414843</v>
      </c>
      <c r="N22021" s="16">
        <v>9.5188500000000005</v>
      </c>
      <c r="O22021" s="16">
        <v>9.5424100000000003</v>
      </c>
      <c r="P22021" s="16">
        <v>11.0291</v>
      </c>
    </row>
    <row r="22022" spans="1:16" x14ac:dyDescent="0.3">
      <c r="A22022" s="16" t="s">
        <v>21579</v>
      </c>
      <c r="B22022" s="16">
        <v>0.121317241334001</v>
      </c>
      <c r="C22022" s="16">
        <v>5.9597704137671501</v>
      </c>
      <c r="D22022" s="16">
        <v>0.193377050273983</v>
      </c>
      <c r="E22022" s="16">
        <v>0.91855307946069398</v>
      </c>
      <c r="F22022" s="16">
        <v>3.1183313951706201E-2</v>
      </c>
      <c r="G22022" s="16">
        <v>5.9301151650098802</v>
      </c>
      <c r="H22022" s="16">
        <v>0.66683443695311195</v>
      </c>
      <c r="I22022" s="16">
        <v>0.98348364988935899</v>
      </c>
      <c r="J22022" s="16">
        <v>-9.0131703249772099E-2</v>
      </c>
      <c r="K22022" s="16">
        <v>6.0014962971582202</v>
      </c>
      <c r="L22022" s="16">
        <v>0.45851809523783899</v>
      </c>
      <c r="M22022" s="16">
        <v>0.87348391128308001</v>
      </c>
      <c r="N22022" s="16">
        <v>14.091699999999999</v>
      </c>
      <c r="O22022" s="16">
        <v>15.475099999999999</v>
      </c>
      <c r="P22022" s="16">
        <v>14.237399999999999</v>
      </c>
    </row>
    <row r="22023" spans="1:16" x14ac:dyDescent="0.3">
      <c r="A22023" s="16" t="s">
        <v>21580</v>
      </c>
      <c r="B22023" s="16">
        <v>5.8092614273753E-2</v>
      </c>
      <c r="C22023" s="16">
        <v>6.0715766668001203</v>
      </c>
      <c r="D22023" s="16">
        <v>0.53785947911580101</v>
      </c>
      <c r="E22023" s="16">
        <v>1</v>
      </c>
      <c r="F22023" s="16">
        <v>0.11793389042925199</v>
      </c>
      <c r="G22023" s="16">
        <v>6.0969244056796503</v>
      </c>
      <c r="H22023" s="16">
        <v>0.19275001008794199</v>
      </c>
      <c r="I22023" s="16">
        <v>0.47286106715847098</v>
      </c>
      <c r="J22023" s="16">
        <v>5.98402482512169E-2</v>
      </c>
      <c r="K22023" s="16">
        <v>6.1519075630861497</v>
      </c>
      <c r="L22023" s="16">
        <v>0.55523933791007396</v>
      </c>
      <c r="M22023" s="16">
        <v>0.94903824291536998</v>
      </c>
      <c r="N22023" s="16">
        <v>30.5535</v>
      </c>
      <c r="O22023" s="16">
        <v>32.317300000000003</v>
      </c>
      <c r="P22023" s="16">
        <v>33.112499999999997</v>
      </c>
    </row>
    <row r="22024" spans="1:16" x14ac:dyDescent="0.3">
      <c r="A22024" s="16" t="s">
        <v>21581</v>
      </c>
      <c r="B22024" s="16">
        <v>0.50306177347302905</v>
      </c>
      <c r="C22024" s="16">
        <v>3.8904647913489301</v>
      </c>
      <c r="D22024" s="16">
        <v>8.3599459669155898E-3</v>
      </c>
      <c r="E22024" s="16">
        <v>0.15011995443794901</v>
      </c>
      <c r="F22024" s="16">
        <v>0.285447418022023</v>
      </c>
      <c r="G22024" s="16">
        <v>3.7572904588528102</v>
      </c>
      <c r="H22024" s="16">
        <v>0.19962856782956201</v>
      </c>
      <c r="I22024" s="16">
        <v>0.483447862913297</v>
      </c>
      <c r="J22024" s="16">
        <v>-0.21759124649349801</v>
      </c>
      <c r="K22024" s="16">
        <v>4.1311469680550603</v>
      </c>
      <c r="L22024" s="16">
        <v>0.25897628771331999</v>
      </c>
      <c r="M22024" s="16">
        <v>0.64688509540920902</v>
      </c>
      <c r="N22024" s="16">
        <v>5.67354</v>
      </c>
      <c r="O22024" s="16">
        <v>9.0314499999999995</v>
      </c>
      <c r="P22024" s="16">
        <v>6.9375999999999998</v>
      </c>
    </row>
    <row r="22025" spans="1:16" x14ac:dyDescent="0.3">
      <c r="A22025" s="16" t="s">
        <v>21582</v>
      </c>
      <c r="B22025" s="16">
        <v>-0.172393777491849</v>
      </c>
      <c r="C22025" s="16">
        <v>1.9724129351458799</v>
      </c>
      <c r="D22025" s="16">
        <v>0.77092884950392604</v>
      </c>
      <c r="E22025" s="16">
        <v>1</v>
      </c>
      <c r="F22025" s="16">
        <v>3.2058874071101903E-2</v>
      </c>
      <c r="G22025" s="16">
        <v>2.0314010373443998</v>
      </c>
      <c r="H22025" s="16">
        <v>0.77362224483512498</v>
      </c>
      <c r="I22025" s="16">
        <v>1</v>
      </c>
      <c r="J22025" s="16">
        <v>0.20437377164652901</v>
      </c>
      <c r="K22025" s="16">
        <v>1.9953180278592</v>
      </c>
      <c r="L22025" s="16">
        <v>0.60610030490032996</v>
      </c>
      <c r="M22025" s="16">
        <v>0.993946446905006</v>
      </c>
      <c r="N22025" s="16">
        <v>2.3040699999999998</v>
      </c>
      <c r="O22025" s="16">
        <v>2.2407599999999999</v>
      </c>
      <c r="P22025" s="16">
        <v>2.4480599999999999</v>
      </c>
    </row>
    <row r="22026" spans="1:16" x14ac:dyDescent="0.3">
      <c r="A22026" s="16" t="s">
        <v>21583</v>
      </c>
      <c r="B22026" s="16">
        <v>-8.2697372448879397E-2</v>
      </c>
      <c r="C22026" s="16">
        <v>5.2469236496675604</v>
      </c>
      <c r="D22026" s="16">
        <v>0.51525956907132298</v>
      </c>
      <c r="E22026" s="16">
        <v>1</v>
      </c>
      <c r="F22026" s="16">
        <v>0.13214079846291901</v>
      </c>
      <c r="G22026" s="16">
        <v>5.3218999200668904</v>
      </c>
      <c r="H22026" s="16">
        <v>0.223869285427896</v>
      </c>
      <c r="I22026" s="16">
        <v>0.52185367015602802</v>
      </c>
      <c r="J22026" s="16">
        <v>0.21483035999744399</v>
      </c>
      <c r="K22026" s="16">
        <v>5.3085255444786297</v>
      </c>
      <c r="L22026" s="16">
        <v>0.106710324784297</v>
      </c>
      <c r="M22026" s="16">
        <v>0.38922828996678199</v>
      </c>
      <c r="N22026" s="16">
        <v>11.643800000000001</v>
      </c>
      <c r="O22026" s="16">
        <v>11.0998</v>
      </c>
      <c r="P22026" s="16">
        <v>12.673299999999999</v>
      </c>
    </row>
    <row r="22027" spans="1:16" x14ac:dyDescent="0.3">
      <c r="A22027" s="16" t="s">
        <v>21584</v>
      </c>
      <c r="B22027" s="16">
        <v>4.0968271112347297E-3</v>
      </c>
      <c r="C22027" s="16">
        <v>7.6129383065446703</v>
      </c>
      <c r="D22027" s="16">
        <v>0.95638974212475802</v>
      </c>
      <c r="E22027" s="16">
        <v>1</v>
      </c>
      <c r="F22027" s="16">
        <v>-0.18133543454234499</v>
      </c>
      <c r="G22027" s="16">
        <v>7.5564059078658197</v>
      </c>
      <c r="H22027" s="16">
        <v>0.104562187104663</v>
      </c>
      <c r="I22027" s="16">
        <v>0.30913287541037099</v>
      </c>
      <c r="J22027" s="16">
        <v>-0.18543087601943101</v>
      </c>
      <c r="K22027" s="16">
        <v>7.5307200616018797</v>
      </c>
      <c r="L22027" s="16">
        <v>0.14361013469917</v>
      </c>
      <c r="M22027" s="16">
        <v>0.46222225264385802</v>
      </c>
      <c r="N22027" s="16">
        <v>33.093499999999999</v>
      </c>
      <c r="O22027" s="16">
        <v>33.415100000000002</v>
      </c>
      <c r="P22027" s="16">
        <v>28.7791</v>
      </c>
    </row>
    <row r="22028" spans="1:16" x14ac:dyDescent="0.3">
      <c r="A22028" s="16" t="s">
        <v>21585</v>
      </c>
      <c r="B22028" s="16">
        <v>9.4882680320621401E-2</v>
      </c>
      <c r="C22028" s="16">
        <v>0.15826719092542699</v>
      </c>
      <c r="D22028" s="16">
        <v>0.70363727495403094</v>
      </c>
      <c r="E22028" s="16">
        <v>1</v>
      </c>
      <c r="F22028" s="16">
        <v>-0.194911601249254</v>
      </c>
      <c r="G22028" s="16">
        <v>5.2480745236696699E-2</v>
      </c>
      <c r="H22028" s="16">
        <v>0.55841911663001698</v>
      </c>
      <c r="I22028" s="16">
        <v>0.90437118908521497</v>
      </c>
      <c r="J22028" s="16">
        <v>-0.28940342787335699</v>
      </c>
      <c r="K22028" s="16">
        <v>8.6837308303690602E-2</v>
      </c>
      <c r="L22028" s="16">
        <v>0.39718193973497401</v>
      </c>
      <c r="M22028" s="16">
        <v>0.81038846416733301</v>
      </c>
      <c r="N22028" s="16">
        <v>0.33788000000000001</v>
      </c>
      <c r="O22028" s="16">
        <v>0.37445699999999998</v>
      </c>
      <c r="P22028" s="16">
        <v>0.28774699999999998</v>
      </c>
    </row>
    <row r="22029" spans="1:16" x14ac:dyDescent="0.3">
      <c r="A22029" s="16" t="s">
        <v>21586</v>
      </c>
      <c r="B22029" s="16">
        <v>-3.5315338413799503E-2</v>
      </c>
      <c r="C22029" s="16">
        <v>7.41867439929523</v>
      </c>
      <c r="D22029" s="16">
        <v>0.62016343886145597</v>
      </c>
      <c r="E22029" s="16">
        <v>1</v>
      </c>
      <c r="F22029" s="16">
        <v>-9.5709025372321496E-2</v>
      </c>
      <c r="G22029" s="16">
        <v>7.40081850687812</v>
      </c>
      <c r="H22029" s="16">
        <v>0.273621802860949</v>
      </c>
      <c r="I22029" s="16">
        <v>0.59198156010343395</v>
      </c>
      <c r="J22029" s="16">
        <v>-6.0393213875734798E-2</v>
      </c>
      <c r="K22029" s="16">
        <v>7.3600763158563796</v>
      </c>
      <c r="L22029" s="16">
        <v>0.60195116978896901</v>
      </c>
      <c r="M22029" s="16">
        <v>0.99106860543981101</v>
      </c>
      <c r="N22029" s="16">
        <v>25.414100000000001</v>
      </c>
      <c r="O22029" s="16">
        <v>24.6709</v>
      </c>
      <c r="P22029" s="16">
        <v>23.3035</v>
      </c>
    </row>
    <row r="22030" spans="1:16" x14ac:dyDescent="0.3">
      <c r="A22030" s="16" t="s">
        <v>21587</v>
      </c>
      <c r="B22030" s="16">
        <v>-0.33436432226434298</v>
      </c>
      <c r="C22030" s="16">
        <v>1.92086056336973</v>
      </c>
      <c r="D22030" s="16">
        <v>0.20484589820465901</v>
      </c>
      <c r="E22030" s="16">
        <v>0.93520111096416703</v>
      </c>
      <c r="F22030" s="16">
        <v>-0.40573492717565102</v>
      </c>
      <c r="G22030" s="16">
        <v>1.9014420691135401</v>
      </c>
      <c r="H22030" s="16">
        <v>0.112502358869288</v>
      </c>
      <c r="I22030" s="16">
        <v>0.32489364086213302</v>
      </c>
      <c r="J22030" s="16">
        <v>-7.1353480160674998E-2</v>
      </c>
      <c r="K22030" s="16">
        <v>1.6664637656051799</v>
      </c>
      <c r="L22030" s="16">
        <v>0.79567078340691899</v>
      </c>
      <c r="M22030" s="16">
        <v>1</v>
      </c>
      <c r="N22030" s="16">
        <v>0.61482700000000001</v>
      </c>
      <c r="O22030" s="16">
        <v>0.49702499999999999</v>
      </c>
      <c r="P22030" s="16">
        <v>0.454009</v>
      </c>
    </row>
    <row r="22031" spans="1:16" x14ac:dyDescent="0.3">
      <c r="A22031" s="16" t="s">
        <v>21588</v>
      </c>
      <c r="B22031" s="16">
        <v>-0.53890147526642096</v>
      </c>
      <c r="C22031" s="16">
        <v>6.2623465259288</v>
      </c>
      <c r="D22031" s="16">
        <v>4.6038056536943902E-3</v>
      </c>
      <c r="E22031" s="16">
        <v>9.8619700686544506E-2</v>
      </c>
      <c r="F22031" s="16">
        <v>0.24492303731835999</v>
      </c>
      <c r="G22031" s="16">
        <v>6.4914670313438503</v>
      </c>
      <c r="H22031" s="16">
        <v>0.38545343720721997</v>
      </c>
      <c r="I22031" s="16">
        <v>0.73166082052418002</v>
      </c>
      <c r="J22031" s="16">
        <v>0.78380892593888196</v>
      </c>
      <c r="K22031" s="16">
        <v>6.2734204494003798</v>
      </c>
      <c r="L22031" s="16">
        <v>1.18321567016256E-3</v>
      </c>
      <c r="M22031" s="16">
        <v>1.7901999272082698E-2</v>
      </c>
      <c r="N22031" s="16">
        <v>15.584199999999999</v>
      </c>
      <c r="O22031" s="16">
        <v>10.4331</v>
      </c>
      <c r="P22031" s="16">
        <v>17.386700000000001</v>
      </c>
    </row>
    <row r="22032" spans="1:16" x14ac:dyDescent="0.3">
      <c r="A22032" s="16" t="s">
        <v>21589</v>
      </c>
      <c r="B22032" s="16">
        <v>0.155651427234587</v>
      </c>
      <c r="C22032" s="16">
        <v>7.2885273400621502</v>
      </c>
      <c r="D22032" s="16">
        <v>8.8799624631638499E-2</v>
      </c>
      <c r="E22032" s="16">
        <v>0.65723795551252095</v>
      </c>
      <c r="F22032" s="16">
        <v>0.49251809804539898</v>
      </c>
      <c r="G22032" s="16">
        <v>7.4181156687678698</v>
      </c>
      <c r="H22032" s="17">
        <v>1.4723290543568601E-6</v>
      </c>
      <c r="I22032" s="17">
        <v>2.74704984220349E-5</v>
      </c>
      <c r="J22032" s="16">
        <v>0.33686437317790602</v>
      </c>
      <c r="K22032" s="16">
        <v>7.5852189825921696</v>
      </c>
      <c r="L22032" s="16">
        <v>8.4708143602514694E-3</v>
      </c>
      <c r="M22032" s="16">
        <v>7.4940316253212597E-2</v>
      </c>
      <c r="N22032" s="16">
        <v>114.4</v>
      </c>
      <c r="O22032" s="16">
        <v>131.21899999999999</v>
      </c>
      <c r="P22032" s="16">
        <v>160.46799999999999</v>
      </c>
    </row>
    <row r="22033" spans="1:16" x14ac:dyDescent="0.3">
      <c r="A22033" s="16" t="s">
        <v>21590</v>
      </c>
      <c r="B22033" s="16">
        <v>-5.18807877176179E-2</v>
      </c>
      <c r="C22033" s="16">
        <v>7.0574574332477003</v>
      </c>
      <c r="D22033" s="16">
        <v>0.77716903977508001</v>
      </c>
      <c r="E22033" s="16">
        <v>1</v>
      </c>
      <c r="F22033" s="16">
        <v>1.6186857061007202E-2</v>
      </c>
      <c r="G22033" s="16">
        <v>7.0785009004310702</v>
      </c>
      <c r="H22033" s="16">
        <v>0.73908992931715001</v>
      </c>
      <c r="I22033" s="16">
        <v>1</v>
      </c>
      <c r="J22033" s="16">
        <v>6.8066885494540999E-2</v>
      </c>
      <c r="K22033" s="16">
        <v>7.0690890017698402</v>
      </c>
      <c r="L22033" s="16">
        <v>0.59362021017228905</v>
      </c>
      <c r="M22033" s="16">
        <v>0.98373401137725203</v>
      </c>
      <c r="N22033" s="16">
        <v>80.588499999999996</v>
      </c>
      <c r="O22033" s="16">
        <v>79.612499999999997</v>
      </c>
      <c r="P22033" s="16">
        <v>80.797799999999995</v>
      </c>
    </row>
    <row r="22034" spans="1:16" x14ac:dyDescent="0.3">
      <c r="A22034" s="16" t="s">
        <v>21591</v>
      </c>
      <c r="B22034" s="16">
        <v>-0.141495218568682</v>
      </c>
      <c r="C22034" s="16">
        <v>4.9767826198753102</v>
      </c>
      <c r="D22034" s="16">
        <v>0.194772029494095</v>
      </c>
      <c r="E22034" s="16">
        <v>0.91920453907366695</v>
      </c>
      <c r="F22034" s="16">
        <v>-0.12847928735616901</v>
      </c>
      <c r="G22034" s="16">
        <v>4.9840130570613201</v>
      </c>
      <c r="H22034" s="16">
        <v>0.26537975693372201</v>
      </c>
      <c r="I22034" s="16">
        <v>0.58027679971844404</v>
      </c>
      <c r="J22034" s="16">
        <v>1.3014627995760799E-2</v>
      </c>
      <c r="K22034" s="16">
        <v>4.8771517004471097</v>
      </c>
      <c r="L22034" s="16">
        <v>0.88261550694470003</v>
      </c>
      <c r="M22034" s="16">
        <v>1</v>
      </c>
      <c r="N22034" s="16">
        <v>10.5534</v>
      </c>
      <c r="O22034" s="16">
        <v>9.4437599999999993</v>
      </c>
      <c r="P22034" s="16">
        <v>10.793699999999999</v>
      </c>
    </row>
    <row r="22035" spans="1:16" x14ac:dyDescent="0.3">
      <c r="A22035" s="16" t="s">
        <v>21592</v>
      </c>
      <c r="B22035" s="16">
        <v>6.0310295854550298E-2</v>
      </c>
      <c r="C22035" s="16">
        <v>6.7335172302010902</v>
      </c>
      <c r="D22035" s="16">
        <v>0.42656788296133502</v>
      </c>
      <c r="E22035" s="16">
        <v>1</v>
      </c>
      <c r="F22035" s="16">
        <v>0.26316391186711502</v>
      </c>
      <c r="G22035" s="16">
        <v>6.8050664166565999</v>
      </c>
      <c r="H22035" s="16">
        <v>4.3967126296628797E-3</v>
      </c>
      <c r="I22035" s="16">
        <v>2.7804097955091301E-2</v>
      </c>
      <c r="J22035" s="16">
        <v>0.20285133067983699</v>
      </c>
      <c r="K22035" s="16">
        <v>6.8872198221785004</v>
      </c>
      <c r="L22035" s="16">
        <v>7.9004716887648499E-2</v>
      </c>
      <c r="M22035" s="16">
        <v>0.32439161218989498</v>
      </c>
      <c r="N22035" s="16">
        <v>62.713200000000001</v>
      </c>
      <c r="O22035" s="16">
        <v>66.904600000000002</v>
      </c>
      <c r="P22035" s="16">
        <v>74.543599999999998</v>
      </c>
    </row>
    <row r="22036" spans="1:16" x14ac:dyDescent="0.3">
      <c r="A22036" s="16" t="s">
        <v>21593</v>
      </c>
      <c r="B22036" s="16">
        <v>0.12209484147315</v>
      </c>
      <c r="C22036" s="16">
        <v>5.8625883106391203</v>
      </c>
      <c r="D22036" s="16">
        <v>0.239995816052615</v>
      </c>
      <c r="E22036" s="16">
        <v>0.96810901189198095</v>
      </c>
      <c r="F22036" s="16">
        <v>-5.0872535004727402E-2</v>
      </c>
      <c r="G22036" s="16">
        <v>5.8075325959215203</v>
      </c>
      <c r="H22036" s="16">
        <v>0.76932045108209701</v>
      </c>
      <c r="I22036" s="16">
        <v>1</v>
      </c>
      <c r="J22036" s="16">
        <v>-0.172962991961915</v>
      </c>
      <c r="K22036" s="16">
        <v>5.8682365378708896</v>
      </c>
      <c r="L22036" s="16">
        <v>0.20584801811596601</v>
      </c>
      <c r="M22036" s="16">
        <v>0.56797856402776103</v>
      </c>
      <c r="N22036" s="16">
        <v>27.496400000000001</v>
      </c>
      <c r="O22036" s="16">
        <v>30.1067</v>
      </c>
      <c r="P22036" s="16">
        <v>25.933199999999999</v>
      </c>
    </row>
    <row r="22037" spans="1:16" x14ac:dyDescent="0.3">
      <c r="A22037" s="16" t="s">
        <v>21594</v>
      </c>
      <c r="B22037" s="16">
        <v>-0.57917536725796503</v>
      </c>
      <c r="C22037" s="16">
        <v>5.5469011047572296</v>
      </c>
      <c r="D22037" s="17">
        <v>1.8544361851790299E-5</v>
      </c>
      <c r="E22037" s="16">
        <v>1.0931783942251601E-3</v>
      </c>
      <c r="F22037" s="16">
        <v>-0.91991005173957896</v>
      </c>
      <c r="G22037" s="16">
        <v>5.4747643869149103</v>
      </c>
      <c r="H22037" s="17">
        <v>1.58624818880316E-10</v>
      </c>
      <c r="I22037" s="17">
        <v>6.4913513315081701E-9</v>
      </c>
      <c r="J22037" s="16">
        <v>-0.34072155494850098</v>
      </c>
      <c r="K22037" s="16">
        <v>4.9480175502394896</v>
      </c>
      <c r="L22037" s="16">
        <v>4.91857897816304E-2</v>
      </c>
      <c r="M22037" s="16">
        <v>0.24065793550436301</v>
      </c>
      <c r="N22037" s="16">
        <v>8.82681</v>
      </c>
      <c r="O22037" s="16">
        <v>5.7849399999999997</v>
      </c>
      <c r="P22037" s="16">
        <v>4.4642799999999996</v>
      </c>
    </row>
    <row r="22038" spans="1:16" x14ac:dyDescent="0.3">
      <c r="A22038" s="16" t="s">
        <v>21595</v>
      </c>
      <c r="B22038" s="16">
        <v>0.107812105698828</v>
      </c>
      <c r="C22038" s="16">
        <v>6.5051731332932397</v>
      </c>
      <c r="D22038" s="16">
        <v>0.19460883411910501</v>
      </c>
      <c r="E22038" s="16">
        <v>0.91920453907366695</v>
      </c>
      <c r="F22038" s="16">
        <v>0.455035109787508</v>
      </c>
      <c r="G22038" s="16">
        <v>6.6329473867286799</v>
      </c>
      <c r="H22038" s="17">
        <v>2.9043165183311101E-6</v>
      </c>
      <c r="I22038" s="17">
        <v>5.0619019557889201E-5</v>
      </c>
      <c r="J22038" s="16">
        <v>0.34721874827430599</v>
      </c>
      <c r="K22038" s="16">
        <v>6.76897972949428</v>
      </c>
      <c r="L22038" s="16">
        <v>4.10947915842526E-3</v>
      </c>
      <c r="M22038" s="16">
        <v>4.5285954663479497E-2</v>
      </c>
      <c r="N22038" s="16">
        <v>45.652799999999999</v>
      </c>
      <c r="O22038" s="16">
        <v>50.606200000000001</v>
      </c>
      <c r="P22038" s="16">
        <v>61.922600000000003</v>
      </c>
    </row>
    <row r="22039" spans="1:16" x14ac:dyDescent="0.3">
      <c r="A22039" s="16" t="s">
        <v>21596</v>
      </c>
      <c r="B22039" s="16">
        <v>0.149927205345294</v>
      </c>
      <c r="C22039" s="16">
        <v>0.38430038240452702</v>
      </c>
      <c r="D22039" s="16">
        <v>0.71268601709344803</v>
      </c>
      <c r="E22039" s="16">
        <v>1</v>
      </c>
      <c r="F22039" s="16">
        <v>0.19587256351235399</v>
      </c>
      <c r="G22039" s="16">
        <v>0.38924506518305402</v>
      </c>
      <c r="H22039" s="16">
        <v>0.66467125685662398</v>
      </c>
      <c r="I22039" s="16">
        <v>0.98336078381688896</v>
      </c>
      <c r="J22039" s="16">
        <v>4.59178991124349E-2</v>
      </c>
      <c r="K22039" s="16">
        <v>0.48443620983468999</v>
      </c>
      <c r="L22039" s="16">
        <v>1</v>
      </c>
      <c r="M22039" s="16">
        <v>1</v>
      </c>
      <c r="N22039" s="16">
        <v>0.51072300000000004</v>
      </c>
      <c r="O22039" s="16">
        <v>0.57529399999999997</v>
      </c>
      <c r="P22039" s="16">
        <v>0.54955500000000002</v>
      </c>
    </row>
    <row r="22040" spans="1:16" x14ac:dyDescent="0.3">
      <c r="A22040" s="16" t="s">
        <v>21597</v>
      </c>
      <c r="B22040" s="16">
        <v>-3.7020052148008999</v>
      </c>
      <c r="C22040" s="16">
        <v>-5.7256497125623396</v>
      </c>
      <c r="D22040" s="16">
        <v>0.41510168120550101</v>
      </c>
      <c r="E22040" s="16">
        <v>1</v>
      </c>
      <c r="F22040" s="16">
        <v>-0.64542593109999402</v>
      </c>
      <c r="G22040" s="16">
        <v>-5.3155794959538101</v>
      </c>
      <c r="H22040" s="16">
        <v>0.93270589298015105</v>
      </c>
      <c r="I22040" s="16">
        <v>1</v>
      </c>
      <c r="J22040" s="16">
        <v>2.4430837068795301</v>
      </c>
      <c r="K22040" s="16">
        <v>-6.9963992825906498</v>
      </c>
      <c r="L22040" s="16">
        <v>0.999999999999999</v>
      </c>
      <c r="M22040" s="16">
        <v>1</v>
      </c>
      <c r="N22040" s="16">
        <v>9.2616E-3</v>
      </c>
      <c r="O22040" s="16">
        <v>0</v>
      </c>
      <c r="P22040" s="16">
        <v>7.9842300000000001E-3</v>
      </c>
    </row>
    <row r="22041" spans="1:16" x14ac:dyDescent="0.3">
      <c r="A22041" s="16" t="s">
        <v>21598</v>
      </c>
      <c r="B22041" s="16">
        <v>0.129424222616808</v>
      </c>
      <c r="C22041" s="16">
        <v>8.1055549304936605</v>
      </c>
      <c r="D22041" s="16">
        <v>0.15876014498836</v>
      </c>
      <c r="E22041" s="16">
        <v>0.85288841029349005</v>
      </c>
      <c r="F22041" s="16">
        <v>4.5897340746877201E-2</v>
      </c>
      <c r="G22041" s="16">
        <v>8.0771829216158899</v>
      </c>
      <c r="H22041" s="16">
        <v>0.56637753353097997</v>
      </c>
      <c r="I22041" s="16">
        <v>0.91255967265571403</v>
      </c>
      <c r="J22041" s="16">
        <v>-8.3526408912156902E-2</v>
      </c>
      <c r="K22041" s="16">
        <v>8.1552716735794508</v>
      </c>
      <c r="L22041" s="16">
        <v>0.47348220980010203</v>
      </c>
      <c r="M22041" s="16">
        <v>0.88869709291798604</v>
      </c>
      <c r="N22041" s="16">
        <v>71.583799999999997</v>
      </c>
      <c r="O22041" s="16">
        <v>79.256</v>
      </c>
      <c r="P22041" s="16">
        <v>72.940899999999999</v>
      </c>
    </row>
    <row r="22042" spans="1:16" x14ac:dyDescent="0.3">
      <c r="A22042" s="16" t="s">
        <v>21599</v>
      </c>
      <c r="B22042" s="16">
        <v>-2.8088086538460999</v>
      </c>
      <c r="C22042" s="16">
        <v>-6.7117954028558504</v>
      </c>
      <c r="D22042" s="16">
        <v>0.89699423757924501</v>
      </c>
      <c r="E22042" s="16">
        <v>1</v>
      </c>
      <c r="F22042" s="16">
        <v>-2.7325859528702998</v>
      </c>
      <c r="G22042" s="16">
        <v>-6.6254288016420899</v>
      </c>
      <c r="H22042" s="16">
        <v>0.89699423757924501</v>
      </c>
      <c r="I22042" s="16">
        <v>1</v>
      </c>
      <c r="J22042" s="16">
        <v>0</v>
      </c>
      <c r="K22042" s="16" t="e">
        <f>-Inf</f>
        <v>#NAME?</v>
      </c>
      <c r="L22042" s="16">
        <v>1</v>
      </c>
      <c r="M22042" s="16">
        <v>1</v>
      </c>
      <c r="N22042" s="16">
        <v>2.5265900000000001E-2</v>
      </c>
      <c r="O22042" s="17">
        <v>2.99166E-9</v>
      </c>
      <c r="P22042" s="16">
        <v>0</v>
      </c>
    </row>
    <row r="22043" spans="1:16" x14ac:dyDescent="0.3">
      <c r="A22043" s="16" t="s">
        <v>21600</v>
      </c>
      <c r="B22043" s="16">
        <v>-3.7020052148008999</v>
      </c>
      <c r="C22043" s="16">
        <v>-5.7267898815710101</v>
      </c>
      <c r="D22043" s="16">
        <v>0.41955469774015802</v>
      </c>
      <c r="E22043" s="16">
        <v>1</v>
      </c>
      <c r="F22043" s="16">
        <v>-0.64542593109999402</v>
      </c>
      <c r="G22043" s="16">
        <v>-5.3221737205626303</v>
      </c>
      <c r="H22043" s="16">
        <v>0.93506627655189301</v>
      </c>
      <c r="I22043" s="16">
        <v>1</v>
      </c>
      <c r="J22043" s="16">
        <v>2.4430837068795301</v>
      </c>
      <c r="K22043" s="16">
        <v>-7.0032390111820098</v>
      </c>
      <c r="L22043" s="16">
        <v>1</v>
      </c>
      <c r="M22043" s="16">
        <v>1</v>
      </c>
      <c r="N22043" s="16">
        <v>4.2540500000000002E-2</v>
      </c>
      <c r="O22043" s="16">
        <v>0</v>
      </c>
      <c r="P22043" s="16">
        <v>0</v>
      </c>
    </row>
    <row r="22044" spans="1:16" x14ac:dyDescent="0.3">
      <c r="A22044" s="16" t="s">
        <v>21601</v>
      </c>
      <c r="B22044" s="16">
        <v>-4.6273523188500601E-2</v>
      </c>
      <c r="C22044" s="16">
        <v>6.3184763348087101</v>
      </c>
      <c r="D22044" s="16">
        <v>0.65352288645438406</v>
      </c>
      <c r="E22044" s="16">
        <v>1</v>
      </c>
      <c r="F22044" s="16">
        <v>7.6774513694223001E-2</v>
      </c>
      <c r="G22044" s="16">
        <v>6.3600481605673096</v>
      </c>
      <c r="H22044" s="16">
        <v>0.376728570224732</v>
      </c>
      <c r="I22044" s="16">
        <v>0.72219946042747396</v>
      </c>
      <c r="J22044" s="16">
        <v>0.123045879040348</v>
      </c>
      <c r="K22044" s="16">
        <v>6.35291744117779</v>
      </c>
      <c r="L22044" s="16">
        <v>0.24896567754549301</v>
      </c>
      <c r="M22044" s="16">
        <v>0.632326112745069</v>
      </c>
      <c r="N22044" s="16">
        <v>11.53</v>
      </c>
      <c r="O22044" s="16">
        <v>11.2997</v>
      </c>
      <c r="P22044" s="16">
        <v>12.0318</v>
      </c>
    </row>
    <row r="22045" spans="1:16" x14ac:dyDescent="0.3">
      <c r="A22045" s="16" t="s">
        <v>21602</v>
      </c>
      <c r="B22045" s="16">
        <v>7.1265384104744506E-2</v>
      </c>
      <c r="C22045" s="16">
        <v>7.7255435136337196</v>
      </c>
      <c r="D22045" s="16">
        <v>0.40401677157781102</v>
      </c>
      <c r="E22045" s="16">
        <v>1</v>
      </c>
      <c r="F22045" s="16">
        <v>5.2993943640642201E-2</v>
      </c>
      <c r="G22045" s="16">
        <v>7.7175061179497897</v>
      </c>
      <c r="H22045" s="16">
        <v>0.56301167919563699</v>
      </c>
      <c r="I22045" s="16">
        <v>0.90945036074023</v>
      </c>
      <c r="J22045" s="16">
        <v>-1.8271274563725601E-2</v>
      </c>
      <c r="K22045" s="16">
        <v>7.7641246383020999</v>
      </c>
      <c r="L22045" s="16">
        <v>0.82688244016749401</v>
      </c>
      <c r="M22045" s="16">
        <v>1</v>
      </c>
      <c r="N22045" s="16">
        <v>62.009700000000002</v>
      </c>
      <c r="O22045" s="16">
        <v>66.329599999999999</v>
      </c>
      <c r="P22045" s="16">
        <v>61.194499999999998</v>
      </c>
    </row>
    <row r="22046" spans="1:16" x14ac:dyDescent="0.3">
      <c r="A22046" s="16" t="s">
        <v>21603</v>
      </c>
      <c r="B22046" s="16">
        <v>-0.26084298630016001</v>
      </c>
      <c r="C22046" s="16">
        <v>7.5997011077377996</v>
      </c>
      <c r="D22046" s="16">
        <v>8.9249559411057298E-3</v>
      </c>
      <c r="E22046" s="16">
        <v>0.1559021748602</v>
      </c>
      <c r="F22046" s="16">
        <v>1.14839136960953E-2</v>
      </c>
      <c r="G22046" s="16">
        <v>7.6815893738461503</v>
      </c>
      <c r="H22046" s="16">
        <v>0.94170980543790295</v>
      </c>
      <c r="I22046" s="16">
        <v>1</v>
      </c>
      <c r="J22046" s="16">
        <v>0.272324686641223</v>
      </c>
      <c r="K22046" s="16">
        <v>7.5612662823939401</v>
      </c>
      <c r="L22046" s="16">
        <v>1.8952744666635199E-2</v>
      </c>
      <c r="M22046" s="16">
        <v>0.12840031037470301</v>
      </c>
      <c r="N22046" s="16">
        <v>55.917900000000003</v>
      </c>
      <c r="O22046" s="16">
        <v>47.311399999999999</v>
      </c>
      <c r="P22046" s="16">
        <v>55.210700000000003</v>
      </c>
    </row>
    <row r="22047" spans="1:16" x14ac:dyDescent="0.3">
      <c r="A22047" s="16" t="s">
        <v>21604</v>
      </c>
      <c r="B22047" s="16">
        <v>7.8580240827041098E-2</v>
      </c>
      <c r="C22047" s="16">
        <v>7.7271716844915499</v>
      </c>
      <c r="D22047" s="16">
        <v>0.35633714002570099</v>
      </c>
      <c r="E22047" s="16">
        <v>1</v>
      </c>
      <c r="F22047" s="16">
        <v>0.34834668768659699</v>
      </c>
      <c r="G22047" s="16">
        <v>7.8272309399732203</v>
      </c>
      <c r="H22047" s="17">
        <v>9.7442013512047295E-5</v>
      </c>
      <c r="I22047" s="16">
        <v>1.13788228918156E-3</v>
      </c>
      <c r="J22047" s="16">
        <v>0.26976496896554703</v>
      </c>
      <c r="K22047" s="16">
        <v>7.9257312578254098</v>
      </c>
      <c r="L22047" s="16">
        <v>1.12117962600206E-2</v>
      </c>
      <c r="M22047" s="16">
        <v>9.0116215365750693E-2</v>
      </c>
      <c r="N22047" s="16">
        <v>78.407200000000003</v>
      </c>
      <c r="O22047" s="16">
        <v>84.133099999999999</v>
      </c>
      <c r="P22047" s="16">
        <v>98.040999999999997</v>
      </c>
    </row>
    <row r="22048" spans="1:16" x14ac:dyDescent="0.3">
      <c r="A22048" s="16" t="s">
        <v>21605</v>
      </c>
      <c r="B22048" s="16">
        <v>3.5270930021405501E-2</v>
      </c>
      <c r="C22048" s="16">
        <v>4.0126386089861903</v>
      </c>
      <c r="D22048" s="16">
        <v>0.71641883962597297</v>
      </c>
      <c r="E22048" s="16">
        <v>1</v>
      </c>
      <c r="F22048" s="16">
        <v>-3.0776670985304799E-2</v>
      </c>
      <c r="G22048" s="16">
        <v>3.9875380008513601</v>
      </c>
      <c r="H22048" s="16">
        <v>0.90367930264795604</v>
      </c>
      <c r="I22048" s="16">
        <v>1</v>
      </c>
      <c r="J22048" s="16">
        <v>-6.6041625770496701E-2</v>
      </c>
      <c r="K22048" s="16">
        <v>4.0111169047232096</v>
      </c>
      <c r="L22048" s="16">
        <v>0.67411435323118596</v>
      </c>
      <c r="M22048" s="16">
        <v>1</v>
      </c>
      <c r="N22048" s="16">
        <v>6.4671399999999997</v>
      </c>
      <c r="O22048" s="16">
        <v>6.7809900000000001</v>
      </c>
      <c r="P22048" s="16">
        <v>6.2409400000000002</v>
      </c>
    </row>
    <row r="22049" spans="1:16" x14ac:dyDescent="0.3">
      <c r="A22049" s="16" t="s">
        <v>21606</v>
      </c>
      <c r="B22049" s="16">
        <v>0.15691211984991499</v>
      </c>
      <c r="C22049" s="16">
        <v>6.8018165256751804</v>
      </c>
      <c r="D22049" s="16">
        <v>8.0077289876961194E-2</v>
      </c>
      <c r="E22049" s="16">
        <v>0.62855801268470102</v>
      </c>
      <c r="F22049" s="16">
        <v>0.70977179755359998</v>
      </c>
      <c r="G22049" s="16">
        <v>7.0232348114690897</v>
      </c>
      <c r="H22049" s="17">
        <v>6.4428057811001102E-15</v>
      </c>
      <c r="I22049" s="17">
        <v>4.51869676544928E-13</v>
      </c>
      <c r="J22049" s="16">
        <v>0.55285461805331404</v>
      </c>
      <c r="K22049" s="16">
        <v>7.2091818484730696</v>
      </c>
      <c r="L22049" s="17">
        <v>3.6562197753673898E-7</v>
      </c>
      <c r="M22049" s="17">
        <v>2.3056094189001699E-5</v>
      </c>
      <c r="N22049" s="16">
        <v>21.933900000000001</v>
      </c>
      <c r="O22049" s="16">
        <v>24.640799999999999</v>
      </c>
      <c r="P22049" s="16">
        <v>35.543500000000002</v>
      </c>
    </row>
    <row r="22050" spans="1:16" x14ac:dyDescent="0.3">
      <c r="A22050" s="16" t="s">
        <v>21607</v>
      </c>
      <c r="B22050" s="16">
        <v>1.9963056313400201E-2</v>
      </c>
      <c r="C22050" s="16">
        <v>4.5835048314100399</v>
      </c>
      <c r="D22050" s="16">
        <v>0.74034457369483397</v>
      </c>
      <c r="E22050" s="16">
        <v>1</v>
      </c>
      <c r="F22050" s="16">
        <v>-8.0638082379220193E-3</v>
      </c>
      <c r="G22050" s="16">
        <v>4.5739297675617401</v>
      </c>
      <c r="H22050" s="16">
        <v>0.89360591861736005</v>
      </c>
      <c r="I22050" s="16">
        <v>1</v>
      </c>
      <c r="J22050" s="16">
        <v>-2.8025138944740399E-2</v>
      </c>
      <c r="K22050" s="16">
        <v>4.59950370968249</v>
      </c>
      <c r="L22050" s="16">
        <v>0.87024178504815397</v>
      </c>
      <c r="M22050" s="16">
        <v>1</v>
      </c>
      <c r="N22050" s="16">
        <v>8.9995899999999995</v>
      </c>
      <c r="O22050" s="16">
        <v>9.4877400000000005</v>
      </c>
      <c r="P22050" s="16">
        <v>9.0129199999999994</v>
      </c>
    </row>
    <row r="22051" spans="1:16" x14ac:dyDescent="0.3">
      <c r="A22051" s="16" t="s">
        <v>21608</v>
      </c>
      <c r="B22051" s="16">
        <v>-5.4525260277935701E-2</v>
      </c>
      <c r="C22051" s="16">
        <v>4.6009797876058496</v>
      </c>
      <c r="D22051" s="16">
        <v>0.78929315014661705</v>
      </c>
      <c r="E22051" s="16">
        <v>1</v>
      </c>
      <c r="F22051" s="16">
        <v>-0.4282336459435</v>
      </c>
      <c r="G22051" s="16">
        <v>4.4864240808509397</v>
      </c>
      <c r="H22051" s="16">
        <v>5.2756508306292301E-3</v>
      </c>
      <c r="I22051" s="16">
        <v>3.2032211105919597E-2</v>
      </c>
      <c r="J22051" s="16">
        <v>-0.37368365709324403</v>
      </c>
      <c r="K22051" s="16">
        <v>4.3919436153429103</v>
      </c>
      <c r="L22051" s="16">
        <v>2.6688709238303798E-2</v>
      </c>
      <c r="M22051" s="16">
        <v>0.161666647922452</v>
      </c>
      <c r="N22051" s="16">
        <v>6.0435699999999999</v>
      </c>
      <c r="O22051" s="16">
        <v>5.8869400000000001</v>
      </c>
      <c r="P22051" s="16">
        <v>4.3872099999999996</v>
      </c>
    </row>
    <row r="22052" spans="1:16" x14ac:dyDescent="0.3">
      <c r="A22052" s="16" t="s">
        <v>21609</v>
      </c>
      <c r="B22052" s="16">
        <v>-4.4347691231951501E-2</v>
      </c>
      <c r="C22052" s="16">
        <v>5.5822260697661399</v>
      </c>
      <c r="D22052" s="16">
        <v>0.63174785366154596</v>
      </c>
      <c r="E22052" s="16">
        <v>1</v>
      </c>
      <c r="F22052" s="16">
        <v>-0.17220545083442401</v>
      </c>
      <c r="G22052" s="16">
        <v>5.54012277809636</v>
      </c>
      <c r="H22052" s="16">
        <v>8.2890366161674403E-2</v>
      </c>
      <c r="I22052" s="16">
        <v>0.26231342431021898</v>
      </c>
      <c r="J22052" s="16">
        <v>-0.12785397113066599</v>
      </c>
      <c r="K22052" s="16">
        <v>5.4815964203746903</v>
      </c>
      <c r="L22052" s="16">
        <v>0.27354006547415199</v>
      </c>
      <c r="M22052" s="16">
        <v>0.66003942223478096</v>
      </c>
      <c r="N22052" s="16">
        <v>6.6955200000000001</v>
      </c>
      <c r="O22052" s="16">
        <v>6.50136</v>
      </c>
      <c r="P22052" s="16">
        <v>5.7411700000000003</v>
      </c>
    </row>
    <row r="22053" spans="1:16" x14ac:dyDescent="0.3">
      <c r="A22053" s="16" t="s">
        <v>21610</v>
      </c>
      <c r="B22053" s="16">
        <v>4.5367366801540403E-2</v>
      </c>
      <c r="C22053" s="16">
        <v>1.3836645517369499</v>
      </c>
      <c r="D22053" s="16">
        <v>0.85302430150757302</v>
      </c>
      <c r="E22053" s="16">
        <v>1</v>
      </c>
      <c r="F22053" s="16">
        <v>-0.462405936969572</v>
      </c>
      <c r="G22053" s="16">
        <v>1.23985043765626</v>
      </c>
      <c r="H22053" s="16">
        <v>0.106427857923221</v>
      </c>
      <c r="I22053" s="16">
        <v>0.313048349793494</v>
      </c>
      <c r="J22053" s="16">
        <v>-0.50745900806212096</v>
      </c>
      <c r="K22053" s="16">
        <v>1.19955678975737</v>
      </c>
      <c r="L22053" s="16">
        <v>0.103090347117735</v>
      </c>
      <c r="M22053" s="16">
        <v>0.38129096893424202</v>
      </c>
      <c r="N22053" s="16">
        <v>1.3719600000000001</v>
      </c>
      <c r="O22053" s="16">
        <v>1.36195</v>
      </c>
      <c r="P22053" s="16">
        <v>1.0653600000000001</v>
      </c>
    </row>
    <row r="22054" spans="1:16" x14ac:dyDescent="0.3">
      <c r="A22054" s="16" t="s">
        <v>21611</v>
      </c>
      <c r="B22054" s="16">
        <v>4.2656799549982E-2</v>
      </c>
      <c r="C22054" s="16">
        <v>5.8027772512510802</v>
      </c>
      <c r="D22054" s="16">
        <v>0.53643141460574295</v>
      </c>
      <c r="E22054" s="16">
        <v>1</v>
      </c>
      <c r="F22054" s="16">
        <v>0.468453743247294</v>
      </c>
      <c r="G22054" s="16">
        <v>5.9605109524798499</v>
      </c>
      <c r="H22054" s="17">
        <v>6.8475531918337697E-6</v>
      </c>
      <c r="I22054" s="16">
        <v>1.0847772701685E-4</v>
      </c>
      <c r="J22054" s="16">
        <v>0.42578821059988903</v>
      </c>
      <c r="K22054" s="16">
        <v>6.0720398305414403</v>
      </c>
      <c r="L22054" s="16">
        <v>9.7807471840011696E-4</v>
      </c>
      <c r="M22054" s="16">
        <v>1.56197834840473E-2</v>
      </c>
      <c r="N22054" s="16">
        <v>9.8715299999999999</v>
      </c>
      <c r="O22054" s="16">
        <v>10.419499999999999</v>
      </c>
      <c r="P22054" s="16">
        <v>13.5525</v>
      </c>
    </row>
    <row r="22055" spans="1:16" x14ac:dyDescent="0.3">
      <c r="A22055" s="16" t="s">
        <v>21612</v>
      </c>
      <c r="B22055" s="16">
        <v>1.4684558772330001E-2</v>
      </c>
      <c r="C22055" s="16">
        <v>3.5670827117331898</v>
      </c>
      <c r="D22055" s="16">
        <v>0.75811004018792705</v>
      </c>
      <c r="E22055" s="16">
        <v>1</v>
      </c>
      <c r="F22055" s="16">
        <v>0.44479233705596999</v>
      </c>
      <c r="G22055" s="16">
        <v>3.71630459386677</v>
      </c>
      <c r="H22055" s="16">
        <v>9.1597638443490503E-3</v>
      </c>
      <c r="I22055" s="16">
        <v>4.9508842099474003E-2</v>
      </c>
      <c r="J22055" s="16">
        <v>0.43006530734434301</v>
      </c>
      <c r="K22055" s="16">
        <v>3.8164890232122102</v>
      </c>
      <c r="L22055" s="16">
        <v>5.1588076129106201E-2</v>
      </c>
      <c r="M22055" s="16">
        <v>0.24839295960840299</v>
      </c>
      <c r="N22055" s="16">
        <v>6.6484100000000002</v>
      </c>
      <c r="O22055" s="16">
        <v>6.95885</v>
      </c>
      <c r="P22055" s="16">
        <v>8.9445200000000007</v>
      </c>
    </row>
    <row r="22056" spans="1:16" x14ac:dyDescent="0.3">
      <c r="A22056" s="16" t="s">
        <v>21613</v>
      </c>
      <c r="B22056" s="16">
        <v>-0.84438874532718899</v>
      </c>
      <c r="C22056" s="16">
        <v>-3.89223837498499</v>
      </c>
      <c r="D22056" s="16">
        <v>0.88609175941817997</v>
      </c>
      <c r="E22056" s="16">
        <v>1</v>
      </c>
      <c r="F22056" s="16">
        <v>-5.0025011378499702</v>
      </c>
      <c r="G22056" s="16">
        <v>-4.2207678964530304</v>
      </c>
      <c r="H22056" s="16">
        <v>8.0900258030740704E-2</v>
      </c>
      <c r="I22056" s="16">
        <v>0.25773190699764598</v>
      </c>
      <c r="J22056" s="16">
        <v>-3.5755555558419498</v>
      </c>
      <c r="K22056" s="16">
        <v>-5.3667879481916998</v>
      </c>
      <c r="L22056" s="16">
        <v>0.304920714793185</v>
      </c>
      <c r="M22056" s="16">
        <v>0.70200502708713797</v>
      </c>
      <c r="N22056" s="16">
        <v>1.4627899999999999E-2</v>
      </c>
      <c r="O22056" s="16">
        <v>1.20289E-2</v>
      </c>
      <c r="P22056" s="16">
        <v>0</v>
      </c>
    </row>
    <row r="22057" spans="1:16" x14ac:dyDescent="0.3">
      <c r="A22057" s="16" t="s">
        <v>21614</v>
      </c>
      <c r="B22057" s="16">
        <v>-9.9031039180401001E-2</v>
      </c>
      <c r="C22057" s="16">
        <v>6.4716313016379301</v>
      </c>
      <c r="D22057" s="16">
        <v>0.27701685694765199</v>
      </c>
      <c r="E22057" s="16">
        <v>1</v>
      </c>
      <c r="F22057" s="16">
        <v>-9.4101044432808201E-2</v>
      </c>
      <c r="G22057" s="16">
        <v>6.4722337505235101</v>
      </c>
      <c r="H22057" s="16">
        <v>0.28325391628888402</v>
      </c>
      <c r="I22057" s="16">
        <v>0.60305087691200998</v>
      </c>
      <c r="J22057" s="16">
        <v>4.9297424044381999E-3</v>
      </c>
      <c r="K22057" s="16">
        <v>6.39600825227929</v>
      </c>
      <c r="L22057" s="16">
        <v>0.994341947497279</v>
      </c>
      <c r="M22057" s="16">
        <v>1</v>
      </c>
      <c r="N22057" s="16">
        <v>15.4564</v>
      </c>
      <c r="O22057" s="16">
        <v>14.425000000000001</v>
      </c>
      <c r="P22057" s="16">
        <v>14.101000000000001</v>
      </c>
    </row>
    <row r="22058" spans="1:16" x14ac:dyDescent="0.3">
      <c r="A22058" s="16" t="s">
        <v>21615</v>
      </c>
      <c r="B22058" s="16">
        <v>0.311385272770629</v>
      </c>
      <c r="C22058" s="16">
        <v>2.73859439997827</v>
      </c>
      <c r="D22058" s="16">
        <v>8.56999434607882E-2</v>
      </c>
      <c r="E22058" s="16">
        <v>0.64829361008035602</v>
      </c>
      <c r="F22058" s="16">
        <v>0.98693225619696401</v>
      </c>
      <c r="G22058" s="16">
        <v>3.0213778432264</v>
      </c>
      <c r="H22058" s="17">
        <v>8.7424901284072896E-7</v>
      </c>
      <c r="I22058" s="17">
        <v>1.71498637438891E-5</v>
      </c>
      <c r="J22058" s="16">
        <v>0.67545671306550803</v>
      </c>
      <c r="K22058" s="16">
        <v>3.3250961409753601</v>
      </c>
      <c r="L22058" s="16">
        <v>7.8813273259575097E-3</v>
      </c>
      <c r="M22058" s="16">
        <v>7.1268623994144006E-2</v>
      </c>
      <c r="N22058" s="16">
        <v>10.546900000000001</v>
      </c>
      <c r="O22058" s="16">
        <v>13.698</v>
      </c>
      <c r="P22058" s="16">
        <v>20.902799999999999</v>
      </c>
    </row>
    <row r="22059" spans="1:16" x14ac:dyDescent="0.3">
      <c r="A22059" s="16" t="s">
        <v>21616</v>
      </c>
      <c r="B22059" s="16">
        <v>0.80318120997077402</v>
      </c>
      <c r="C22059" s="16">
        <v>-6.7240190503703898</v>
      </c>
      <c r="D22059" s="16">
        <v>1</v>
      </c>
      <c r="E22059" s="16">
        <v>1</v>
      </c>
      <c r="F22059" s="16">
        <v>2.4966129139881601</v>
      </c>
      <c r="G22059" s="16">
        <v>-5.6164858923397301</v>
      </c>
      <c r="H22059" s="16">
        <v>0.23708893775779299</v>
      </c>
      <c r="I22059" s="16">
        <v>0.54075971355570795</v>
      </c>
      <c r="J22059" s="16">
        <v>1.62503050396354</v>
      </c>
      <c r="K22059" s="16">
        <v>-4.9973803266924897</v>
      </c>
      <c r="L22059" s="16">
        <v>0.64328898650419297</v>
      </c>
      <c r="M22059" s="16">
        <v>1</v>
      </c>
      <c r="N22059" s="16">
        <v>2.0270000000000002E-3</v>
      </c>
      <c r="O22059" s="16">
        <v>2.92676E-3</v>
      </c>
      <c r="P22059" s="16">
        <v>1.3979800000000001E-2</v>
      </c>
    </row>
    <row r="22060" spans="1:16" x14ac:dyDescent="0.3">
      <c r="A22060" s="16" t="s">
        <v>21617</v>
      </c>
      <c r="B22060" s="16">
        <v>0.10175770404864699</v>
      </c>
      <c r="C22060" s="16">
        <v>5.41637214857984</v>
      </c>
      <c r="D22060" s="16">
        <v>0.35349271918602598</v>
      </c>
      <c r="E22060" s="16">
        <v>1</v>
      </c>
      <c r="F22060" s="16">
        <v>0.10651574550706699</v>
      </c>
      <c r="G22060" s="16">
        <v>5.4192468992089404</v>
      </c>
      <c r="H22060" s="16">
        <v>0.31147906447552098</v>
      </c>
      <c r="I22060" s="16">
        <v>0.63998699687064498</v>
      </c>
      <c r="J22060" s="16">
        <v>4.7582517322684497E-3</v>
      </c>
      <c r="K22060" s="16">
        <v>5.4860203745238696</v>
      </c>
      <c r="L22060" s="16">
        <v>0.941789228174579</v>
      </c>
      <c r="M22060" s="16">
        <v>1</v>
      </c>
      <c r="N22060" s="16">
        <v>12.9146</v>
      </c>
      <c r="O22060" s="16">
        <v>13.890700000000001</v>
      </c>
      <c r="P22060" s="16">
        <v>13.6252</v>
      </c>
    </row>
    <row r="22061" spans="1:16" x14ac:dyDescent="0.3">
      <c r="A22061" s="16" t="s">
        <v>21618</v>
      </c>
      <c r="B22061" s="16">
        <v>7.0282687599391297E-2</v>
      </c>
      <c r="C22061" s="16">
        <v>5.4682577863641502</v>
      </c>
      <c r="D22061" s="16">
        <v>0.53457531137367897</v>
      </c>
      <c r="E22061" s="16">
        <v>1</v>
      </c>
      <c r="F22061" s="16">
        <v>0.20060038368330299</v>
      </c>
      <c r="G22061" s="16">
        <v>5.5137792162999801</v>
      </c>
      <c r="H22061" s="16">
        <v>5.9010896276894799E-2</v>
      </c>
      <c r="I22061" s="16">
        <v>0.205023110472763</v>
      </c>
      <c r="J22061" s="16">
        <v>0.130314185581174</v>
      </c>
      <c r="K22061" s="16">
        <v>5.57711184596248</v>
      </c>
      <c r="L22061" s="16">
        <v>0.27647753147471599</v>
      </c>
      <c r="M22061" s="16">
        <v>0.66363401246986997</v>
      </c>
      <c r="N22061" s="16">
        <v>9.7538</v>
      </c>
      <c r="O22061" s="16">
        <v>10.3278</v>
      </c>
      <c r="P22061" s="16">
        <v>10.9381</v>
      </c>
    </row>
    <row r="22062" spans="1:16" x14ac:dyDescent="0.3">
      <c r="A22062" s="16" t="s">
        <v>21619</v>
      </c>
      <c r="B22062" s="16">
        <v>2.5076662087546601E-2</v>
      </c>
      <c r="C22062" s="16">
        <v>4.0198382704358302</v>
      </c>
      <c r="D22062" s="16">
        <v>0.98046362663546505</v>
      </c>
      <c r="E22062" s="16">
        <v>1</v>
      </c>
      <c r="F22062" s="16">
        <v>2.7214394656109399E-2</v>
      </c>
      <c r="G22062" s="16">
        <v>4.0262549764816704</v>
      </c>
      <c r="H22062" s="16">
        <v>0.87319436450851895</v>
      </c>
      <c r="I22062" s="16">
        <v>1</v>
      </c>
      <c r="J22062" s="16">
        <v>2.1377866777782298E-3</v>
      </c>
      <c r="K22062" s="16">
        <v>4.03239089816676</v>
      </c>
      <c r="L22062" s="16">
        <v>0.91271085170047295</v>
      </c>
      <c r="M22062" s="16">
        <v>1</v>
      </c>
      <c r="N22062" s="16">
        <v>2.5408599999999999</v>
      </c>
      <c r="O22062" s="16">
        <v>2.56</v>
      </c>
      <c r="P22062" s="16">
        <v>2.5463</v>
      </c>
    </row>
    <row r="22063" spans="1:16" x14ac:dyDescent="0.3">
      <c r="A22063" s="16" t="s">
        <v>21620</v>
      </c>
      <c r="B22063" s="16">
        <v>0</v>
      </c>
      <c r="C22063" s="16" t="e">
        <f>-Inf</f>
        <v>#NAME?</v>
      </c>
      <c r="D22063" s="16">
        <v>1</v>
      </c>
      <c r="E22063" s="16">
        <v>1</v>
      </c>
      <c r="F22063" s="16">
        <v>0</v>
      </c>
      <c r="G22063" s="16" t="e">
        <f>-Inf</f>
        <v>#NAME?</v>
      </c>
      <c r="H22063" s="16">
        <v>1</v>
      </c>
      <c r="I22063" s="16">
        <v>1</v>
      </c>
      <c r="J22063" s="16">
        <v>0</v>
      </c>
      <c r="K22063" s="16" t="e">
        <f>-Inf</f>
        <v>#NAME?</v>
      </c>
      <c r="L22063" s="16">
        <v>1</v>
      </c>
      <c r="M22063" s="16">
        <v>1</v>
      </c>
      <c r="N22063" s="17">
        <v>1.6287E-7</v>
      </c>
      <c r="O22063" s="17">
        <v>1.7823300000000001E-7</v>
      </c>
      <c r="P22063" s="16">
        <v>2.1805999999999999E-2</v>
      </c>
    </row>
    <row r="22064" spans="1:16" x14ac:dyDescent="0.3">
      <c r="A22064" s="16" t="s">
        <v>21621</v>
      </c>
      <c r="B22064" s="16">
        <v>7.5292342073406404E-2</v>
      </c>
      <c r="C22064" s="16">
        <v>5.6173227292816197</v>
      </c>
      <c r="D22064" s="16">
        <v>0.36491680010470301</v>
      </c>
      <c r="E22064" s="16">
        <v>1</v>
      </c>
      <c r="F22064" s="16">
        <v>0.75060865326824899</v>
      </c>
      <c r="G22064" s="16">
        <v>5.8831038130142197</v>
      </c>
      <c r="H22064" s="17">
        <v>3.3634339839013001E-14</v>
      </c>
      <c r="I22064" s="17">
        <v>2.1634685169928701E-12</v>
      </c>
      <c r="J22064" s="16">
        <v>0.675301938487606</v>
      </c>
      <c r="K22064" s="16">
        <v>6.0480689479068097</v>
      </c>
      <c r="L22064" s="17">
        <v>1.8709472254062401E-8</v>
      </c>
      <c r="M22064" s="17">
        <v>1.72877008506287E-6</v>
      </c>
      <c r="N22064" s="16">
        <v>40.072200000000002</v>
      </c>
      <c r="O22064" s="16">
        <v>43.1083</v>
      </c>
      <c r="P22064" s="16">
        <v>68.795199999999994</v>
      </c>
    </row>
    <row r="22065" spans="1:16" x14ac:dyDescent="0.3">
      <c r="A22065" s="16" t="s">
        <v>21622</v>
      </c>
      <c r="B22065" s="16">
        <v>-7.5893741973089401E-2</v>
      </c>
      <c r="C22065" s="16">
        <v>5.3320844305255504</v>
      </c>
      <c r="D22065" s="16">
        <v>0.50270489671252006</v>
      </c>
      <c r="E22065" s="16">
        <v>1</v>
      </c>
      <c r="F22065" s="16">
        <v>0.107557282177807</v>
      </c>
      <c r="G22065" s="16">
        <v>5.3892295003695896</v>
      </c>
      <c r="H22065" s="16">
        <v>0.37264678766095199</v>
      </c>
      <c r="I22065" s="16">
        <v>0.71758852552805696</v>
      </c>
      <c r="J22065" s="16">
        <v>0.18344462536867301</v>
      </c>
      <c r="K22065" s="16">
        <v>5.3696015333545697</v>
      </c>
      <c r="L22065" s="16">
        <v>0.17659811050690999</v>
      </c>
      <c r="M22065" s="16">
        <v>0.52012231256683505</v>
      </c>
      <c r="N22065" s="16">
        <v>37.6952</v>
      </c>
      <c r="O22065" s="16">
        <v>36.210700000000003</v>
      </c>
      <c r="P22065" s="16">
        <v>39.561700000000002</v>
      </c>
    </row>
    <row r="22066" spans="1:16" x14ac:dyDescent="0.3">
      <c r="A22066" s="16" t="s">
        <v>21623</v>
      </c>
      <c r="B22066" s="16">
        <v>-6.5925916610637694E-2</v>
      </c>
      <c r="C22066" s="16">
        <v>7.59059855787934</v>
      </c>
      <c r="D22066" s="16">
        <v>0.53860732496502906</v>
      </c>
      <c r="E22066" s="16">
        <v>1</v>
      </c>
      <c r="F22066" s="16">
        <v>0.14075974822067</v>
      </c>
      <c r="G22066" s="16">
        <v>7.6584541909377499</v>
      </c>
      <c r="H22066" s="16">
        <v>0.14568361559243001</v>
      </c>
      <c r="I22066" s="16">
        <v>0.39045548103469602</v>
      </c>
      <c r="J22066" s="16">
        <v>0.20668419303132601</v>
      </c>
      <c r="K22066" s="16">
        <v>7.6533215657789704</v>
      </c>
      <c r="L22066" s="16">
        <v>7.3972751071069306E-2</v>
      </c>
      <c r="M22066" s="16">
        <v>0.31220872008153899</v>
      </c>
      <c r="N22066" s="16">
        <v>61.994900000000001</v>
      </c>
      <c r="O22066" s="16">
        <v>60.1282</v>
      </c>
      <c r="P22066" s="16">
        <v>67.575699999999998</v>
      </c>
    </row>
    <row r="22067" spans="1:16" x14ac:dyDescent="0.3">
      <c r="A22067" s="16" t="s">
        <v>21624</v>
      </c>
      <c r="B22067" s="16">
        <v>7.6423488119141195E-2</v>
      </c>
      <c r="C22067" s="16">
        <v>1.4041929622818801</v>
      </c>
      <c r="D22067" s="16">
        <v>0.67482530905949301</v>
      </c>
      <c r="E22067" s="16">
        <v>1</v>
      </c>
      <c r="F22067" s="16">
        <v>-0.38190264428167497</v>
      </c>
      <c r="G22067" s="16">
        <v>1.24622524147792</v>
      </c>
      <c r="H22067" s="16">
        <v>0.21500153756628099</v>
      </c>
      <c r="I22067" s="16">
        <v>0.50854105935775495</v>
      </c>
      <c r="J22067" s="16">
        <v>-0.45804834014662799</v>
      </c>
      <c r="K22067" s="16">
        <v>1.2482250179209999</v>
      </c>
      <c r="L22067" s="16">
        <v>0.14342840137900301</v>
      </c>
      <c r="M22067" s="16">
        <v>0.46211848984503601</v>
      </c>
      <c r="N22067" s="16">
        <v>4.88117</v>
      </c>
      <c r="O22067" s="16">
        <v>5.7533500000000002</v>
      </c>
      <c r="P22067" s="16">
        <v>3.69747</v>
      </c>
    </row>
    <row r="22068" spans="1:16" x14ac:dyDescent="0.3">
      <c r="A22068" s="16" t="s">
        <v>21625</v>
      </c>
      <c r="B22068" s="16">
        <v>1.17338770813901E-3</v>
      </c>
      <c r="C22068" s="16">
        <v>5.5231516969722998</v>
      </c>
      <c r="D22068" s="16">
        <v>0.94652610475395904</v>
      </c>
      <c r="E22068" s="16">
        <v>1</v>
      </c>
      <c r="F22068" s="16">
        <v>0.49337577854372799</v>
      </c>
      <c r="G22068" s="16">
        <v>5.7034311116469398</v>
      </c>
      <c r="H22068" s="17">
        <v>1.4528314668671501E-6</v>
      </c>
      <c r="I22068" s="17">
        <v>2.7150225285715599E-5</v>
      </c>
      <c r="J22068" s="16">
        <v>0.492189901957933</v>
      </c>
      <c r="K22068" s="16">
        <v>5.7902757410332599</v>
      </c>
      <c r="L22068" s="17">
        <v>5.2560045297629998E-5</v>
      </c>
      <c r="M22068" s="16">
        <v>1.5935685608793201E-3</v>
      </c>
      <c r="N22068" s="16">
        <v>7.0279199999999999</v>
      </c>
      <c r="O22068" s="16">
        <v>7.1220299999999996</v>
      </c>
      <c r="P22068" s="16">
        <v>9.7290399999999995</v>
      </c>
    </row>
    <row r="22069" spans="1:16" x14ac:dyDescent="0.3">
      <c r="A22069" s="16" t="s">
        <v>21626</v>
      </c>
      <c r="B22069" s="16">
        <v>-0.138595869077831</v>
      </c>
      <c r="C22069" s="16">
        <v>5.7636301511530101</v>
      </c>
      <c r="D22069" s="16">
        <v>0.12530396988012901</v>
      </c>
      <c r="E22069" s="16">
        <v>0.76917347848254802</v>
      </c>
      <c r="F22069" s="16">
        <v>3.31388093514609E-2</v>
      </c>
      <c r="G22069" s="16">
        <v>5.82402663368942</v>
      </c>
      <c r="H22069" s="16">
        <v>0.80687012799510804</v>
      </c>
      <c r="I22069" s="16">
        <v>1</v>
      </c>
      <c r="J22069" s="16">
        <v>0.171729919086865</v>
      </c>
      <c r="K22069" s="16">
        <v>5.7497142906682397</v>
      </c>
      <c r="L22069" s="16">
        <v>0.122854524621794</v>
      </c>
      <c r="M22069" s="16">
        <v>0.42336356457280999</v>
      </c>
      <c r="N22069" s="16">
        <v>17.101900000000001</v>
      </c>
      <c r="O22069" s="16">
        <v>15.4213</v>
      </c>
      <c r="P22069" s="16">
        <v>17.1098</v>
      </c>
    </row>
    <row r="22070" spans="1:16" x14ac:dyDescent="0.3">
      <c r="A22070" s="16" t="s">
        <v>21627</v>
      </c>
      <c r="B22070" s="16">
        <v>0.21365223336766301</v>
      </c>
      <c r="C22070" s="16">
        <v>4.7652221226764997</v>
      </c>
      <c r="D22070" s="16">
        <v>0.121744091804548</v>
      </c>
      <c r="E22070" s="16">
        <v>0.76109273880625405</v>
      </c>
      <c r="F22070" s="16">
        <v>0.51294730683286005</v>
      </c>
      <c r="G22070" s="16">
        <v>4.8744835000931204</v>
      </c>
      <c r="H22070" s="16">
        <v>3.1611934613827501E-4</v>
      </c>
      <c r="I22070" s="16">
        <v>3.1523935652375801E-3</v>
      </c>
      <c r="J22070" s="16">
        <v>0.29928382565440698</v>
      </c>
      <c r="K22070" s="16">
        <v>5.0534811415181196</v>
      </c>
      <c r="L22070" s="16">
        <v>8.1637961269904399E-2</v>
      </c>
      <c r="M22070" s="16">
        <v>0.33169630622137303</v>
      </c>
      <c r="N22070" s="16">
        <v>11.0748</v>
      </c>
      <c r="O22070" s="16">
        <v>12.8687</v>
      </c>
      <c r="P22070" s="16">
        <v>15.439500000000001</v>
      </c>
    </row>
    <row r="22071" spans="1:16" x14ac:dyDescent="0.3">
      <c r="A22071" s="16" t="s">
        <v>21628</v>
      </c>
      <c r="B22071" s="16">
        <v>3.3160181227526501E-2</v>
      </c>
      <c r="C22071" s="16">
        <v>9.7971000089860105</v>
      </c>
      <c r="D22071" s="16">
        <v>0.75021417600599105</v>
      </c>
      <c r="E22071" s="16">
        <v>1</v>
      </c>
      <c r="F22071" s="16">
        <v>0.360287439988978</v>
      </c>
      <c r="G22071" s="16">
        <v>9.9127653529115705</v>
      </c>
      <c r="H22071" s="16">
        <v>4.6061591834142297E-4</v>
      </c>
      <c r="I22071" s="16">
        <v>4.3212899510797903E-3</v>
      </c>
      <c r="J22071" s="16">
        <v>0.32712681962626899</v>
      </c>
      <c r="K22071" s="16">
        <v>9.9859248533007801</v>
      </c>
      <c r="L22071" s="16">
        <v>6.5714339325515904E-3</v>
      </c>
      <c r="M22071" s="16">
        <v>6.2891836876064006E-2</v>
      </c>
      <c r="N22071" s="16">
        <v>170.15199999999999</v>
      </c>
      <c r="O22071" s="16">
        <v>175.19399999999999</v>
      </c>
      <c r="P22071" s="16">
        <v>213.167</v>
      </c>
    </row>
    <row r="22072" spans="1:16" x14ac:dyDescent="0.3">
      <c r="A22072" s="16" t="s">
        <v>21629</v>
      </c>
      <c r="B22072" s="16">
        <v>-0.35857019788794903</v>
      </c>
      <c r="C22072" s="16">
        <v>8.0843836118672403</v>
      </c>
      <c r="D22072" s="16">
        <v>3.4987645261104998E-4</v>
      </c>
      <c r="E22072" s="16">
        <v>1.2325072918378701E-2</v>
      </c>
      <c r="F22072" s="16">
        <v>-0.20450925446281201</v>
      </c>
      <c r="G22072" s="16">
        <v>8.1284322917201592</v>
      </c>
      <c r="H22072" s="16">
        <v>3.3964030383013703E-2</v>
      </c>
      <c r="I22072" s="16">
        <v>0.13558835842790701</v>
      </c>
      <c r="J22072" s="16">
        <v>0.15405984602674799</v>
      </c>
      <c r="K22072" s="16">
        <v>7.9049503923992397</v>
      </c>
      <c r="L22072" s="16">
        <v>0.19829320969799599</v>
      </c>
      <c r="M22072" s="16">
        <v>0.55586862990049601</v>
      </c>
      <c r="N22072" s="16">
        <v>81.424099999999996</v>
      </c>
      <c r="O22072" s="16">
        <v>63.524700000000003</v>
      </c>
      <c r="P22072" s="16">
        <v>68.849599999999995</v>
      </c>
    </row>
    <row r="22073" spans="1:16" x14ac:dyDescent="0.3">
      <c r="A22073" s="16" t="s">
        <v>21630</v>
      </c>
      <c r="B22073" s="16">
        <v>3.46779514986712E-2</v>
      </c>
      <c r="C22073" s="16">
        <v>6.9935887479618204</v>
      </c>
      <c r="D22073" s="16">
        <v>0.72178878426860504</v>
      </c>
      <c r="E22073" s="16">
        <v>1</v>
      </c>
      <c r="F22073" s="16">
        <v>8.70379706273018E-2</v>
      </c>
      <c r="G22073" s="16">
        <v>7.0127485825129199</v>
      </c>
      <c r="H22073" s="16">
        <v>0.34467377419429801</v>
      </c>
      <c r="I22073" s="16">
        <v>0.681995991851991</v>
      </c>
      <c r="J22073" s="16">
        <v>5.2359515790300099E-2</v>
      </c>
      <c r="K22073" s="16">
        <v>7.0442340313514</v>
      </c>
      <c r="L22073" s="16">
        <v>0.61206225825441196</v>
      </c>
      <c r="M22073" s="16">
        <v>0.997977088607089</v>
      </c>
      <c r="N22073" s="16">
        <v>36.2986</v>
      </c>
      <c r="O22073" s="16">
        <v>37.463099999999997</v>
      </c>
      <c r="P22073" s="16">
        <v>38.241799999999998</v>
      </c>
    </row>
    <row r="22074" spans="1:16" x14ac:dyDescent="0.3">
      <c r="A22074" s="16" t="s">
        <v>21631</v>
      </c>
      <c r="B22074" s="16">
        <v>6.9623547263569799E-2</v>
      </c>
      <c r="C22074" s="16">
        <v>6.2574997379173301</v>
      </c>
      <c r="D22074" s="16">
        <v>0.55657267552106104</v>
      </c>
      <c r="E22074" s="16">
        <v>1</v>
      </c>
      <c r="F22074" s="16">
        <v>8.6819671449793495E-2</v>
      </c>
      <c r="G22074" s="16">
        <v>6.2686383245563899</v>
      </c>
      <c r="H22074" s="16">
        <v>0.34624050883888102</v>
      </c>
      <c r="I22074" s="16">
        <v>0.68410778517720305</v>
      </c>
      <c r="J22074" s="16">
        <v>1.7195963812265101E-2</v>
      </c>
      <c r="K22074" s="16">
        <v>6.3107501521144398</v>
      </c>
      <c r="L22074" s="16">
        <v>0.76043329949143801</v>
      </c>
      <c r="M22074" s="16">
        <v>1</v>
      </c>
      <c r="N22074" s="16">
        <v>22.036000000000001</v>
      </c>
      <c r="O22074" s="16">
        <v>23.0046</v>
      </c>
      <c r="P22074" s="16">
        <v>23.063400000000001</v>
      </c>
    </row>
    <row r="22075" spans="1:16" x14ac:dyDescent="0.3">
      <c r="A22075" s="16" t="s">
        <v>21632</v>
      </c>
      <c r="B22075" s="16">
        <v>-9.2843652495256598E-2</v>
      </c>
      <c r="C22075" s="16">
        <v>8.0682949056617304</v>
      </c>
      <c r="D22075" s="16">
        <v>0.50920331409405595</v>
      </c>
      <c r="E22075" s="16">
        <v>1</v>
      </c>
      <c r="F22075" s="16">
        <v>0.20414047660781001</v>
      </c>
      <c r="G22075" s="16">
        <v>8.1654164568777201</v>
      </c>
      <c r="H22075" s="16">
        <v>6.46525334531938E-2</v>
      </c>
      <c r="I22075" s="16">
        <v>0.21952865316496001</v>
      </c>
      <c r="J22075" s="16">
        <v>0.29698263878661402</v>
      </c>
      <c r="K22075" s="16">
        <v>8.1653400236372597</v>
      </c>
      <c r="L22075" s="16">
        <v>3.0796880571096301E-2</v>
      </c>
      <c r="M22075" s="16">
        <v>0.178651062306422</v>
      </c>
      <c r="N22075" s="16">
        <v>579.62900000000002</v>
      </c>
      <c r="O22075" s="16">
        <v>559.73500000000001</v>
      </c>
      <c r="P22075" s="16">
        <v>656.27</v>
      </c>
    </row>
    <row r="22076" spans="1:16" x14ac:dyDescent="0.3">
      <c r="A22076" s="16" t="s">
        <v>21633</v>
      </c>
      <c r="B22076" s="16">
        <v>-0.89421914755859799</v>
      </c>
      <c r="C22076" s="16">
        <v>6.8764202389906997</v>
      </c>
      <c r="D22076" s="17">
        <v>2.0948172944032001E-6</v>
      </c>
      <c r="E22076" s="16">
        <v>1.69192827131731E-4</v>
      </c>
      <c r="F22076" s="16">
        <v>-1.3488141828234299</v>
      </c>
      <c r="G22076" s="16">
        <v>6.7977690734660401</v>
      </c>
      <c r="H22076" s="17">
        <v>1.67592253174175E-11</v>
      </c>
      <c r="I22076" s="17">
        <v>8.0461559075477797E-10</v>
      </c>
      <c r="J22076" s="16">
        <v>-0.45458636035701699</v>
      </c>
      <c r="K22076" s="16">
        <v>5.96345820270224</v>
      </c>
      <c r="L22076" s="16">
        <v>5.3065427230689001E-2</v>
      </c>
      <c r="M22076" s="16">
        <v>0.25311420947479302</v>
      </c>
      <c r="N22076" s="16">
        <v>18.468399999999999</v>
      </c>
      <c r="O22076" s="16">
        <v>9.4684100000000004</v>
      </c>
      <c r="P22076" s="16">
        <v>6.8498099999999997</v>
      </c>
    </row>
    <row r="22077" spans="1:16" x14ac:dyDescent="0.3">
      <c r="A22077" s="16" t="s">
        <v>21634</v>
      </c>
      <c r="B22077" s="16">
        <v>0.26880605643092298</v>
      </c>
      <c r="C22077" s="16">
        <v>3.93192301596289</v>
      </c>
      <c r="D22077" s="16">
        <v>9.6833265067856694E-2</v>
      </c>
      <c r="E22077" s="16">
        <v>0.68805693533873802</v>
      </c>
      <c r="F22077" s="16">
        <v>-0.16439840208283399</v>
      </c>
      <c r="G22077" s="16">
        <v>3.7833159365679201</v>
      </c>
      <c r="H22077" s="16">
        <v>0.59093616841435304</v>
      </c>
      <c r="I22077" s="16">
        <v>0.93573870365960499</v>
      </c>
      <c r="J22077" s="16">
        <v>-0.43316183785101597</v>
      </c>
      <c r="K22077" s="16">
        <v>3.93797656635825</v>
      </c>
      <c r="L22077" s="16">
        <v>5.9453990871713602E-2</v>
      </c>
      <c r="M22077" s="16">
        <v>0.27160803952282703</v>
      </c>
      <c r="N22077" s="16">
        <v>2.7524999999999999</v>
      </c>
      <c r="O22077" s="16">
        <v>3.54921</v>
      </c>
      <c r="P22077" s="16">
        <v>2.5623</v>
      </c>
    </row>
    <row r="22078" spans="1:16" x14ac:dyDescent="0.3">
      <c r="A22078" s="16" t="s">
        <v>21635</v>
      </c>
      <c r="B22078" s="16">
        <v>-0.118432075673458</v>
      </c>
      <c r="C22078" s="16">
        <v>6.6069584132153301</v>
      </c>
      <c r="D22078" s="16">
        <v>0.30265036673425</v>
      </c>
      <c r="E22078" s="16">
        <v>1</v>
      </c>
      <c r="F22078" s="16">
        <v>8.6751453704133799E-2</v>
      </c>
      <c r="G22078" s="16">
        <v>6.6705644298304803</v>
      </c>
      <c r="H22078" s="16">
        <v>0.34276657540654998</v>
      </c>
      <c r="I22078" s="16">
        <v>0.67966615927288798</v>
      </c>
      <c r="J22078" s="16">
        <v>0.20518048272471801</v>
      </c>
      <c r="K22078" s="16">
        <v>6.6374080300775704</v>
      </c>
      <c r="L22078" s="16">
        <v>8.6644737999978905E-2</v>
      </c>
      <c r="M22078" s="16">
        <v>0.34487567937256502</v>
      </c>
      <c r="N22078" s="16">
        <v>19.779</v>
      </c>
      <c r="O22078" s="16">
        <v>18.604600000000001</v>
      </c>
      <c r="P22078" s="16">
        <v>20.718299999999999</v>
      </c>
    </row>
    <row r="22079" spans="1:16" x14ac:dyDescent="0.3">
      <c r="A22079" s="16" t="s">
        <v>21636</v>
      </c>
      <c r="B22079" s="16">
        <v>-0.12638629448854299</v>
      </c>
      <c r="C22079" s="16">
        <v>6.2819603938487596</v>
      </c>
      <c r="D22079" s="16">
        <v>0.22197453611058701</v>
      </c>
      <c r="E22079" s="16">
        <v>0.95658496751537403</v>
      </c>
      <c r="F22079" s="16">
        <v>-6.1011635917972901E-2</v>
      </c>
      <c r="G22079" s="16">
        <v>6.3011967047571504</v>
      </c>
      <c r="H22079" s="16">
        <v>0.50809104235041702</v>
      </c>
      <c r="I22079" s="16">
        <v>0.85743585455351901</v>
      </c>
      <c r="J22079" s="16">
        <v>6.5373203920429696E-2</v>
      </c>
      <c r="K22079" s="16">
        <v>6.2229675453047699</v>
      </c>
      <c r="L22079" s="16">
        <v>0.62940257386871101</v>
      </c>
      <c r="M22079" s="16">
        <v>1</v>
      </c>
      <c r="N22079" s="16">
        <v>26.578099999999999</v>
      </c>
      <c r="O22079" s="16">
        <v>24.5365</v>
      </c>
      <c r="P22079" s="16">
        <v>24.761700000000001</v>
      </c>
    </row>
    <row r="22080" spans="1:16" x14ac:dyDescent="0.3">
      <c r="A22080" s="16" t="s">
        <v>21637</v>
      </c>
      <c r="B22080" s="16">
        <v>-0.15669068474235301</v>
      </c>
      <c r="C22080" s="16">
        <v>6.3078986341972101</v>
      </c>
      <c r="D22080" s="16">
        <v>9.7887771139597304E-2</v>
      </c>
      <c r="E22080" s="16">
        <v>0.69123989138882003</v>
      </c>
      <c r="F22080" s="16">
        <v>-3.2311212981782002E-2</v>
      </c>
      <c r="G22080" s="16">
        <v>6.3470537918221899</v>
      </c>
      <c r="H22080" s="16">
        <v>0.75229060279692594</v>
      </c>
      <c r="I22080" s="16">
        <v>1</v>
      </c>
      <c r="J22080" s="16">
        <v>0.12437694014336501</v>
      </c>
      <c r="K22080" s="16">
        <v>6.2667625346305504</v>
      </c>
      <c r="L22080" s="16">
        <v>0.24631629795864701</v>
      </c>
      <c r="M22080" s="16">
        <v>0.62826979931724203</v>
      </c>
      <c r="N22080" s="16">
        <v>21.260200000000001</v>
      </c>
      <c r="O22080" s="16">
        <v>19.267900000000001</v>
      </c>
      <c r="P22080" s="16">
        <v>20.423500000000001</v>
      </c>
    </row>
    <row r="22081" spans="1:16" x14ac:dyDescent="0.3">
      <c r="A22081" s="16" t="s">
        <v>21638</v>
      </c>
      <c r="B22081" s="16">
        <v>5.6606231056880098E-2</v>
      </c>
      <c r="C22081" s="16">
        <v>7.2387738058893101</v>
      </c>
      <c r="D22081" s="16">
        <v>0.51560791760556401</v>
      </c>
      <c r="E22081" s="16">
        <v>1</v>
      </c>
      <c r="F22081" s="16">
        <v>0.35538245337437702</v>
      </c>
      <c r="G22081" s="16">
        <v>7.3415435571693797</v>
      </c>
      <c r="H22081" s="16">
        <v>2.7674152750708098E-4</v>
      </c>
      <c r="I22081" s="16">
        <v>2.8164014283227198E-3</v>
      </c>
      <c r="J22081" s="16">
        <v>0.29877387472199901</v>
      </c>
      <c r="K22081" s="16">
        <v>7.4273299491371896</v>
      </c>
      <c r="L22081" s="16">
        <v>1.0807307758575699E-2</v>
      </c>
      <c r="M22081" s="16">
        <v>8.7958112952966003E-2</v>
      </c>
      <c r="N22081" s="16">
        <v>22.888100000000001</v>
      </c>
      <c r="O22081" s="16">
        <v>24.033799999999999</v>
      </c>
      <c r="P22081" s="16">
        <v>28.504999999999999</v>
      </c>
    </row>
    <row r="22082" spans="1:16" x14ac:dyDescent="0.3">
      <c r="A22082" s="16" t="s">
        <v>21639</v>
      </c>
      <c r="B22082" s="16">
        <v>-0.20850910123799801</v>
      </c>
      <c r="C22082" s="16">
        <v>8.0590277430712796</v>
      </c>
      <c r="D22082" s="16">
        <v>2.1418163105277801E-2</v>
      </c>
      <c r="E22082" s="16">
        <v>0.28097010022895402</v>
      </c>
      <c r="F22082" s="16">
        <v>-0.142907406035955</v>
      </c>
      <c r="G22082" s="16">
        <v>8.0785775982876</v>
      </c>
      <c r="H22082" s="16">
        <v>0.102635007608723</v>
      </c>
      <c r="I22082" s="16">
        <v>0.30560820360218899</v>
      </c>
      <c r="J22082" s="16">
        <v>6.5601206716328103E-2</v>
      </c>
      <c r="K22082" s="16">
        <v>7.9415192141621302</v>
      </c>
      <c r="L22082" s="16">
        <v>0.55909366211918499</v>
      </c>
      <c r="M22082" s="16">
        <v>0.95220128162998896</v>
      </c>
      <c r="N22082" s="16">
        <v>48.640700000000002</v>
      </c>
      <c r="O22082" s="16">
        <v>41.993299999999998</v>
      </c>
      <c r="P22082" s="16">
        <v>42.960599999999999</v>
      </c>
    </row>
    <row r="22083" spans="1:16" x14ac:dyDescent="0.3">
      <c r="A22083" s="16" t="s">
        <v>21640</v>
      </c>
      <c r="B22083" s="16">
        <v>0.163792830318094</v>
      </c>
      <c r="C22083" s="16">
        <v>1.8735070332411501</v>
      </c>
      <c r="D22083" s="16">
        <v>0.57100362580101505</v>
      </c>
      <c r="E22083" s="16">
        <v>1</v>
      </c>
      <c r="F22083" s="16">
        <v>-0.22122580288712301</v>
      </c>
      <c r="G22083" s="16">
        <v>1.76510140100211</v>
      </c>
      <c r="H22083" s="16">
        <v>0.53912341646778195</v>
      </c>
      <c r="I22083" s="16">
        <v>0.88635165971784602</v>
      </c>
      <c r="J22083" s="16">
        <v>-0.38486218808632799</v>
      </c>
      <c r="K22083" s="16">
        <v>1.8180585529717499</v>
      </c>
      <c r="L22083" s="16">
        <v>0.31134616137349302</v>
      </c>
      <c r="M22083" s="16">
        <v>0.710406209464162</v>
      </c>
      <c r="N22083" s="16">
        <v>0.82524699999999995</v>
      </c>
      <c r="O22083" s="16">
        <v>0.90916399999999997</v>
      </c>
      <c r="P22083" s="16">
        <v>0.71348100000000003</v>
      </c>
    </row>
    <row r="22084" spans="1:16" x14ac:dyDescent="0.3">
      <c r="A22084" s="16" t="s">
        <v>21641</v>
      </c>
      <c r="B22084" s="16">
        <v>9.9787259244510901E-2</v>
      </c>
      <c r="C22084" s="16">
        <v>2.5838675380932101</v>
      </c>
      <c r="D22084" s="16">
        <v>0.53305948237347101</v>
      </c>
      <c r="E22084" s="16">
        <v>1</v>
      </c>
      <c r="F22084" s="16">
        <v>0.19375036304993501</v>
      </c>
      <c r="G22084" s="16">
        <v>2.61390031209852</v>
      </c>
      <c r="H22084" s="16">
        <v>0.279240829042328</v>
      </c>
      <c r="I22084" s="16">
        <v>0.59874887480619998</v>
      </c>
      <c r="J22084" s="16">
        <v>9.3945655498957406E-2</v>
      </c>
      <c r="K22084" s="16">
        <v>2.7055682841733302</v>
      </c>
      <c r="L22084" s="16">
        <v>0.69467881406139897</v>
      </c>
      <c r="M22084" s="16">
        <v>1</v>
      </c>
      <c r="N22084" s="16">
        <v>1.2203900000000001</v>
      </c>
      <c r="O22084" s="16">
        <v>1.3143899999999999</v>
      </c>
      <c r="P22084" s="16">
        <v>1.3764400000000001</v>
      </c>
    </row>
    <row r="22085" spans="1:16" x14ac:dyDescent="0.3">
      <c r="A22085" s="16" t="s">
        <v>21642</v>
      </c>
      <c r="B22085" s="16">
        <v>-7.9709393516040505E-2</v>
      </c>
      <c r="C22085" s="16">
        <v>10.5088973266151</v>
      </c>
      <c r="D22085" s="16">
        <v>0.507788844332693</v>
      </c>
      <c r="E22085" s="16">
        <v>1</v>
      </c>
      <c r="F22085" s="16">
        <v>3.5672971479467998E-2</v>
      </c>
      <c r="G22085" s="16">
        <v>10.543810101074</v>
      </c>
      <c r="H22085" s="16">
        <v>0.69313719491426795</v>
      </c>
      <c r="I22085" s="16">
        <v>1</v>
      </c>
      <c r="J22085" s="16">
        <v>0.115382248240939</v>
      </c>
      <c r="K22085" s="16">
        <v>10.517591482557201</v>
      </c>
      <c r="L22085" s="16">
        <v>0.35962537311873199</v>
      </c>
      <c r="M22085" s="16">
        <v>0.76916292946355103</v>
      </c>
      <c r="N22085" s="16">
        <v>991.98</v>
      </c>
      <c r="O22085" s="16">
        <v>959.49599999999998</v>
      </c>
      <c r="P22085" s="16">
        <v>993.36199999999997</v>
      </c>
    </row>
    <row r="22086" spans="1:16" x14ac:dyDescent="0.3">
      <c r="A22086" s="16" t="s">
        <v>21643</v>
      </c>
      <c r="B22086" s="16">
        <v>-0.120582174914953</v>
      </c>
      <c r="C22086" s="16">
        <v>9.31222535204531</v>
      </c>
      <c r="D22086" s="16">
        <v>0.46288056542105399</v>
      </c>
      <c r="E22086" s="16">
        <v>1</v>
      </c>
      <c r="F22086" s="16">
        <v>0.22589723413771201</v>
      </c>
      <c r="G22086" s="16">
        <v>9.4173136131760096</v>
      </c>
      <c r="H22086" s="16">
        <v>7.2115505691361104E-2</v>
      </c>
      <c r="I22086" s="16">
        <v>0.23734410601036601</v>
      </c>
      <c r="J22086" s="16">
        <v>0.346478669588622</v>
      </c>
      <c r="K22086" s="16">
        <v>9.4123565102821196</v>
      </c>
      <c r="L22086" s="16">
        <v>2.9185714107174E-2</v>
      </c>
      <c r="M22086" s="16">
        <v>0.17248460735673701</v>
      </c>
      <c r="N22086" s="16">
        <v>190.40199999999999</v>
      </c>
      <c r="O22086" s="16">
        <v>180.52699999999999</v>
      </c>
      <c r="P22086" s="16">
        <v>216.76599999999999</v>
      </c>
    </row>
    <row r="22087" spans="1:16" x14ac:dyDescent="0.3">
      <c r="A22087" s="16" t="s">
        <v>21644</v>
      </c>
      <c r="B22087" s="16">
        <v>-2.0012720954039001</v>
      </c>
      <c r="C22087" s="16">
        <v>-7.7241354742641199</v>
      </c>
      <c r="D22087" s="16">
        <v>1</v>
      </c>
      <c r="E22087" s="16">
        <v>1</v>
      </c>
      <c r="F22087" s="16">
        <v>1.03953777690895</v>
      </c>
      <c r="G22087" s="16">
        <v>-6.6357160431358002</v>
      </c>
      <c r="H22087" s="16">
        <v>1</v>
      </c>
      <c r="I22087" s="16">
        <v>1</v>
      </c>
      <c r="J22087" s="16">
        <v>2.4430837068795301</v>
      </c>
      <c r="K22087" s="16">
        <v>-7.0033478063549204</v>
      </c>
      <c r="L22087" s="16">
        <v>1</v>
      </c>
      <c r="M22087" s="16">
        <v>1</v>
      </c>
      <c r="N22087" s="16">
        <v>5.6655500000000001E-3</v>
      </c>
      <c r="O22087" s="16">
        <v>0</v>
      </c>
      <c r="P22087" s="16">
        <v>1.3275E-2</v>
      </c>
    </row>
    <row r="22088" spans="1:16" x14ac:dyDescent="0.3">
      <c r="A22088" s="16" t="s">
        <v>21645</v>
      </c>
      <c r="B22088" s="16">
        <v>-2.0012720954039001</v>
      </c>
      <c r="C22088" s="16">
        <v>-7.7244831554320603</v>
      </c>
      <c r="D22088" s="16">
        <v>1</v>
      </c>
      <c r="E22088" s="16">
        <v>1</v>
      </c>
      <c r="F22088" s="16">
        <v>-1.9347918261588199</v>
      </c>
      <c r="G22088" s="16">
        <v>-7.63742028179231</v>
      </c>
      <c r="H22088" s="16">
        <v>1</v>
      </c>
      <c r="I22088" s="16">
        <v>1</v>
      </c>
      <c r="J22088" s="16">
        <v>0</v>
      </c>
      <c r="K22088" s="16" t="e">
        <f>-Inf</f>
        <v>#NAME?</v>
      </c>
      <c r="L22088" s="16">
        <v>1</v>
      </c>
      <c r="M22088" s="16">
        <v>1</v>
      </c>
      <c r="N22088" s="16">
        <v>0</v>
      </c>
      <c r="O22088" s="16">
        <v>0</v>
      </c>
      <c r="P22088" s="16">
        <v>0</v>
      </c>
    </row>
    <row r="22089" spans="1:16" x14ac:dyDescent="0.3">
      <c r="A22089" s="16" t="s">
        <v>21645</v>
      </c>
      <c r="B22089" s="16">
        <v>-2.0012720954039001</v>
      </c>
      <c r="C22089" s="16">
        <v>-7.7244831554320603</v>
      </c>
      <c r="D22089" s="16">
        <v>1</v>
      </c>
      <c r="E22089" s="16">
        <v>1</v>
      </c>
      <c r="F22089" s="16">
        <v>-1.9347918261588199</v>
      </c>
      <c r="G22089" s="16">
        <v>-7.63742028179231</v>
      </c>
      <c r="H22089" s="16">
        <v>1</v>
      </c>
      <c r="I22089" s="16">
        <v>1</v>
      </c>
      <c r="J22089" s="16">
        <v>0</v>
      </c>
      <c r="K22089" s="16" t="e">
        <f>-Inf</f>
        <v>#NAME?</v>
      </c>
      <c r="L22089" s="16">
        <v>1</v>
      </c>
      <c r="M22089" s="16">
        <v>1</v>
      </c>
      <c r="N22089" s="16">
        <v>0</v>
      </c>
      <c r="O22089" s="16">
        <v>0</v>
      </c>
      <c r="P22089" s="16">
        <v>0</v>
      </c>
    </row>
    <row r="22090" spans="1:16" x14ac:dyDescent="0.3">
      <c r="A22090" s="16" t="s">
        <v>21646</v>
      </c>
      <c r="B22090" s="16">
        <v>-0.27898741390595799</v>
      </c>
      <c r="C22090" s="16">
        <v>6.3652584679559698</v>
      </c>
      <c r="D22090" s="16">
        <v>3.8574738445644699E-2</v>
      </c>
      <c r="E22090" s="16">
        <v>0.41089331413853403</v>
      </c>
      <c r="F22090" s="16">
        <v>0.22759556821861099</v>
      </c>
      <c r="G22090" s="16">
        <v>6.5230976091365198</v>
      </c>
      <c r="H22090" s="16">
        <v>0.12405227334162</v>
      </c>
      <c r="I22090" s="16">
        <v>0.349577294537047</v>
      </c>
      <c r="J22090" s="16">
        <v>0.50657425065461703</v>
      </c>
      <c r="K22090" s="16">
        <v>6.4333014100464796</v>
      </c>
      <c r="L22090" s="16">
        <v>1.7738857735877501E-3</v>
      </c>
      <c r="M22090" s="16">
        <v>2.42115652039805E-2</v>
      </c>
      <c r="N22090" s="16">
        <v>38.353000000000002</v>
      </c>
      <c r="O22090" s="16">
        <v>31.857199999999999</v>
      </c>
      <c r="P22090" s="16">
        <v>43.344099999999997</v>
      </c>
    </row>
    <row r="22091" spans="1:16" x14ac:dyDescent="0.3">
      <c r="A22091" s="16" t="s">
        <v>21647</v>
      </c>
      <c r="B22091" s="16">
        <v>2.28129136600424E-2</v>
      </c>
      <c r="C22091" s="16">
        <v>7.7290317518001501</v>
      </c>
      <c r="D22091" s="16">
        <v>0.80526333335936495</v>
      </c>
      <c r="E22091" s="16">
        <v>1</v>
      </c>
      <c r="F22091" s="16">
        <v>2.3279899901710401E-3</v>
      </c>
      <c r="G22091" s="16">
        <v>7.7229482017815698</v>
      </c>
      <c r="H22091" s="16">
        <v>0.95231986301620097</v>
      </c>
      <c r="I22091" s="16">
        <v>1</v>
      </c>
      <c r="J22091" s="16">
        <v>-2.04847753991526E-2</v>
      </c>
      <c r="K22091" s="16">
        <v>7.73546977142973</v>
      </c>
      <c r="L22091" s="16">
        <v>0.87265253684232102</v>
      </c>
      <c r="M22091" s="16">
        <v>1</v>
      </c>
      <c r="N22091" s="16">
        <v>70.086100000000002</v>
      </c>
      <c r="O22091" s="16">
        <v>71.655600000000007</v>
      </c>
      <c r="P22091" s="16">
        <v>69.001400000000004</v>
      </c>
    </row>
    <row r="22092" spans="1:16" x14ac:dyDescent="0.3">
      <c r="A22092" s="16" t="s">
        <v>21648</v>
      </c>
      <c r="B22092" s="16">
        <v>0.25199553549491899</v>
      </c>
      <c r="C22092" s="16">
        <v>6.3054080807759796</v>
      </c>
      <c r="D22092" s="16">
        <v>1.0098825829198599E-2</v>
      </c>
      <c r="E22092" s="16">
        <v>0.17064670495855599</v>
      </c>
      <c r="F22092" s="16">
        <v>1.2874921409093201</v>
      </c>
      <c r="G22092" s="16">
        <v>6.7709914408114296</v>
      </c>
      <c r="H22092" s="17">
        <v>1.1765651795095601E-31</v>
      </c>
      <c r="I22092" s="17">
        <v>3.9137600292685898E-29</v>
      </c>
      <c r="J22092" s="16">
        <v>1.03548560232539</v>
      </c>
      <c r="K22092" s="16">
        <v>7.0813590306861096</v>
      </c>
      <c r="L22092" s="17">
        <v>5.2742847292887497E-14</v>
      </c>
      <c r="M22092" s="17">
        <v>1.8894110757152099E-11</v>
      </c>
      <c r="N22092" s="16">
        <v>64.227199999999996</v>
      </c>
      <c r="O22092" s="16">
        <v>79.357399999999998</v>
      </c>
      <c r="P22092" s="16">
        <v>155.762</v>
      </c>
    </row>
    <row r="22093" spans="1:16" x14ac:dyDescent="0.3">
      <c r="A22093" s="16" t="s">
        <v>21649</v>
      </c>
      <c r="B22093" s="16">
        <v>4.0521348508635001E-2</v>
      </c>
      <c r="C22093" s="16">
        <v>2.7901981885364799</v>
      </c>
      <c r="D22093" s="16">
        <v>0.95651461998397702</v>
      </c>
      <c r="E22093" s="16">
        <v>1</v>
      </c>
      <c r="F22093" s="16">
        <v>-7.1482495878452804E-2</v>
      </c>
      <c r="G22093" s="16">
        <v>2.7639189647619999</v>
      </c>
      <c r="H22093" s="16">
        <v>0.75687469145671504</v>
      </c>
      <c r="I22093" s="16">
        <v>1</v>
      </c>
      <c r="J22093" s="16">
        <v>-0.111980304194658</v>
      </c>
      <c r="K22093" s="16">
        <v>2.7585533970631699</v>
      </c>
      <c r="L22093" s="16">
        <v>0.75836308862935098</v>
      </c>
      <c r="M22093" s="16">
        <v>1</v>
      </c>
      <c r="N22093" s="16">
        <v>2.7187000000000001</v>
      </c>
      <c r="O22093" s="16">
        <v>2.7478899999999999</v>
      </c>
      <c r="P22093" s="16">
        <v>2.5636999999999999</v>
      </c>
    </row>
    <row r="22094" spans="1:16" x14ac:dyDescent="0.3">
      <c r="A22094" s="16" t="s">
        <v>21650</v>
      </c>
      <c r="B22094" s="16">
        <v>0.15570015676090301</v>
      </c>
      <c r="C22094" s="16">
        <v>5.6044531799125998</v>
      </c>
      <c r="D22094" s="16">
        <v>8.52390243780458E-2</v>
      </c>
      <c r="E22094" s="16">
        <v>0.64693307778448395</v>
      </c>
      <c r="F22094" s="16">
        <v>0.268673115645297</v>
      </c>
      <c r="G22094" s="16">
        <v>5.6326995922507299</v>
      </c>
      <c r="H22094" s="16">
        <v>1.58959531008942E-2</v>
      </c>
      <c r="I22094" s="16">
        <v>7.5987942507559497E-2</v>
      </c>
      <c r="J22094" s="16">
        <v>0.112970560009737</v>
      </c>
      <c r="K22094" s="16">
        <v>5.7682434370328304</v>
      </c>
      <c r="L22094" s="16">
        <v>0.55477919676406495</v>
      </c>
      <c r="M22094" s="16">
        <v>0.94872905113256101</v>
      </c>
      <c r="N22094" s="16">
        <v>24.266200000000001</v>
      </c>
      <c r="O22094" s="16">
        <v>27.973800000000001</v>
      </c>
      <c r="P22094" s="16">
        <v>28.793500000000002</v>
      </c>
    </row>
    <row r="22095" spans="1:16" x14ac:dyDescent="0.3">
      <c r="A22095" s="16" t="s">
        <v>21651</v>
      </c>
      <c r="B22095" s="16">
        <v>-4.2575417283510497E-2</v>
      </c>
      <c r="C22095" s="16">
        <v>7.0780389986937298</v>
      </c>
      <c r="D22095" s="16">
        <v>0.68795371529066096</v>
      </c>
      <c r="E22095" s="16">
        <v>1</v>
      </c>
      <c r="F22095" s="16">
        <v>-0.120973909898906</v>
      </c>
      <c r="G22095" s="16">
        <v>7.0520824988438902</v>
      </c>
      <c r="H22095" s="16">
        <v>0.194515910686446</v>
      </c>
      <c r="I22095" s="16">
        <v>0.47586709186109399</v>
      </c>
      <c r="J22095" s="16">
        <v>-7.8397704533749696E-2</v>
      </c>
      <c r="K22095" s="16">
        <v>7.0132498072665497</v>
      </c>
      <c r="L22095" s="16">
        <v>0.435560253622024</v>
      </c>
      <c r="M22095" s="16">
        <v>0.84834677086439203</v>
      </c>
      <c r="N22095" s="16">
        <v>38.353200000000001</v>
      </c>
      <c r="O22095" s="16">
        <v>37.718699999999998</v>
      </c>
      <c r="P22095" s="16">
        <v>34.741599999999998</v>
      </c>
    </row>
    <row r="22096" spans="1:16" x14ac:dyDescent="0.3">
      <c r="A22096" s="16" t="s">
        <v>21652</v>
      </c>
      <c r="B22096" s="16">
        <v>-4.3182009416745701E-2</v>
      </c>
      <c r="C22096" s="16">
        <v>8.1303826185655304</v>
      </c>
      <c r="D22096" s="16">
        <v>0.68105576499963505</v>
      </c>
      <c r="E22096" s="16">
        <v>1</v>
      </c>
      <c r="F22096" s="16">
        <v>0.12592748135460499</v>
      </c>
      <c r="G22096" s="16">
        <v>8.1853617965665606</v>
      </c>
      <c r="H22096" s="16">
        <v>0.177197267202094</v>
      </c>
      <c r="I22096" s="16">
        <v>0.44663762359826398</v>
      </c>
      <c r="J22096" s="16">
        <v>0.16910866650447101</v>
      </c>
      <c r="K22096" s="16">
        <v>8.1876236417621797</v>
      </c>
      <c r="L22096" s="16">
        <v>0.128606808300822</v>
      </c>
      <c r="M22096" s="16">
        <v>0.43526301326811601</v>
      </c>
      <c r="N22096" s="16">
        <v>74.358400000000003</v>
      </c>
      <c r="O22096" s="16">
        <v>72.735399999999998</v>
      </c>
      <c r="P22096" s="16">
        <v>79.628299999999996</v>
      </c>
    </row>
    <row r="22097" spans="1:16" x14ac:dyDescent="0.3">
      <c r="A22097" s="16" t="s">
        <v>21653</v>
      </c>
      <c r="B22097" s="16">
        <v>0</v>
      </c>
      <c r="C22097" s="16" t="e">
        <f>-Inf</f>
        <v>#NAME?</v>
      </c>
      <c r="D22097" s="16">
        <v>1</v>
      </c>
      <c r="E22097" s="16">
        <v>1</v>
      </c>
      <c r="F22097" s="16">
        <v>0</v>
      </c>
      <c r="G22097" s="16" t="e">
        <f>-Inf</f>
        <v>#NAME?</v>
      </c>
      <c r="H22097" s="16">
        <v>1</v>
      </c>
      <c r="I22097" s="16">
        <v>1</v>
      </c>
      <c r="J22097" s="16">
        <v>0</v>
      </c>
      <c r="K22097" s="16" t="e">
        <f>-Inf</f>
        <v>#NAME?</v>
      </c>
      <c r="L22097" s="16">
        <v>1</v>
      </c>
      <c r="M22097" s="16">
        <v>1</v>
      </c>
      <c r="N22097" s="16">
        <v>0</v>
      </c>
      <c r="O22097" s="16">
        <v>0</v>
      </c>
      <c r="P22097" s="16">
        <v>0</v>
      </c>
    </row>
    <row r="22098" spans="1:16" x14ac:dyDescent="0.3">
      <c r="A22098" s="16" t="s">
        <v>21654</v>
      </c>
      <c r="B22098" s="16">
        <v>3.0325103453596899E-2</v>
      </c>
      <c r="C22098" s="16">
        <v>5.22929015331564</v>
      </c>
      <c r="D22098" s="16">
        <v>0.73872688395514596</v>
      </c>
      <c r="E22098" s="16">
        <v>1</v>
      </c>
      <c r="F22098" s="16">
        <v>6.1908705384368198E-2</v>
      </c>
      <c r="G22098" s="16">
        <v>5.2389541189838296</v>
      </c>
      <c r="H22098" s="16">
        <v>0.55236252765336902</v>
      </c>
      <c r="I22098" s="16">
        <v>0.89851772413175002</v>
      </c>
      <c r="J22098" s="16">
        <v>3.1582594302538902E-2</v>
      </c>
      <c r="K22098" s="16">
        <v>5.26761513006789</v>
      </c>
      <c r="L22098" s="16">
        <v>0.82401804396057199</v>
      </c>
      <c r="M22098" s="16">
        <v>1</v>
      </c>
      <c r="N22098" s="16">
        <v>42.071599999999997</v>
      </c>
      <c r="O22098" s="16">
        <v>43.241199999999999</v>
      </c>
      <c r="P22098" s="16">
        <v>47.302599999999998</v>
      </c>
    </row>
    <row r="22099" spans="1:16" x14ac:dyDescent="0.3">
      <c r="A22099" s="16" t="s">
        <v>21655</v>
      </c>
      <c r="B22099" s="16">
        <v>-7.3009053781606104E-3</v>
      </c>
      <c r="C22099" s="16">
        <v>5.0147284359959103</v>
      </c>
      <c r="D22099" s="16">
        <v>0.800505750719958</v>
      </c>
      <c r="E22099" s="16">
        <v>1</v>
      </c>
      <c r="F22099" s="16">
        <v>-0.137247608889626</v>
      </c>
      <c r="G22099" s="16">
        <v>4.9674241775116199</v>
      </c>
      <c r="H22099" s="16">
        <v>0.41990583463738501</v>
      </c>
      <c r="I22099" s="16">
        <v>0.76693677502433899</v>
      </c>
      <c r="J22099" s="16">
        <v>-0.12994093865607401</v>
      </c>
      <c r="K22099" s="16">
        <v>4.9651606356434099</v>
      </c>
      <c r="L22099" s="16">
        <v>0.35711325736253402</v>
      </c>
      <c r="M22099" s="16">
        <v>0.766394672597843</v>
      </c>
      <c r="N22099" s="16">
        <v>17.393699999999999</v>
      </c>
      <c r="O22099" s="16">
        <v>18.029199999999999</v>
      </c>
      <c r="P22099" s="16">
        <v>15.8352</v>
      </c>
    </row>
    <row r="22100" spans="1:16" x14ac:dyDescent="0.3">
      <c r="A22100" s="16" t="s">
        <v>21656</v>
      </c>
      <c r="B22100" s="16">
        <v>-4.9243114268184097E-2</v>
      </c>
      <c r="C22100" s="16">
        <v>7.2091331027543397</v>
      </c>
      <c r="D22100" s="16">
        <v>0.79561903664671596</v>
      </c>
      <c r="E22100" s="16">
        <v>1</v>
      </c>
      <c r="F22100" s="16">
        <v>-0.120339558395476</v>
      </c>
      <c r="G22100" s="16">
        <v>7.1812076039922603</v>
      </c>
      <c r="H22100" s="16">
        <v>0.23805434756418201</v>
      </c>
      <c r="I22100" s="16">
        <v>0.54195301945952101</v>
      </c>
      <c r="J22100" s="16">
        <v>-7.10958009710453E-2</v>
      </c>
      <c r="K22100" s="16">
        <v>7.14925768001343</v>
      </c>
      <c r="L22100" s="16">
        <v>0.42329035613294203</v>
      </c>
      <c r="M22100" s="16">
        <v>0.83503562683375299</v>
      </c>
      <c r="N22100" s="16">
        <v>71.296199999999999</v>
      </c>
      <c r="O22100" s="16">
        <v>70.776200000000003</v>
      </c>
      <c r="P22100" s="16">
        <v>64.828100000000006</v>
      </c>
    </row>
    <row r="22101" spans="1:16" x14ac:dyDescent="0.3">
      <c r="A22101" s="16" t="s">
        <v>21657</v>
      </c>
      <c r="B22101" s="16">
        <v>-0.12546241377006201</v>
      </c>
      <c r="C22101" s="16">
        <v>5.1983194470503999</v>
      </c>
      <c r="D22101" s="16">
        <v>0.207092051181471</v>
      </c>
      <c r="E22101" s="16">
        <v>0.93727577633713999</v>
      </c>
      <c r="F22101" s="16">
        <v>0.13031590043722799</v>
      </c>
      <c r="G22101" s="16">
        <v>5.2862412485006898</v>
      </c>
      <c r="H22101" s="16">
        <v>0.28813381460537402</v>
      </c>
      <c r="I22101" s="16">
        <v>0.60867783303380996</v>
      </c>
      <c r="J22101" s="16">
        <v>0.25576846090328997</v>
      </c>
      <c r="K22101" s="16">
        <v>5.2379886622757299</v>
      </c>
      <c r="L22101" s="16">
        <v>4.4243499227178497E-2</v>
      </c>
      <c r="M22101" s="16">
        <v>0.225330244861079</v>
      </c>
      <c r="N22101" s="16">
        <v>20.739799999999999</v>
      </c>
      <c r="O22101" s="16">
        <v>18.7818</v>
      </c>
      <c r="P22101" s="16">
        <v>21.990100000000002</v>
      </c>
    </row>
    <row r="22102" spans="1:16" x14ac:dyDescent="0.3">
      <c r="A22102" s="16" t="s">
        <v>21658</v>
      </c>
      <c r="B22102" s="16">
        <v>-0.105670082751672</v>
      </c>
      <c r="C22102" s="16">
        <v>6.8767093568851703</v>
      </c>
      <c r="D22102" s="16">
        <v>0.35338613867032298</v>
      </c>
      <c r="E22102" s="16">
        <v>1</v>
      </c>
      <c r="F22102" s="16">
        <v>-0.10203643227980499</v>
      </c>
      <c r="G22102" s="16">
        <v>6.8718980254407098</v>
      </c>
      <c r="H22102" s="16">
        <v>0.27603159013791401</v>
      </c>
      <c r="I22102" s="16">
        <v>0.59482307518340405</v>
      </c>
      <c r="J22102" s="16">
        <v>3.6334668976432398E-3</v>
      </c>
      <c r="K22102" s="16">
        <v>6.8071505697640102</v>
      </c>
      <c r="L22102" s="16">
        <v>0.88797933293176401</v>
      </c>
      <c r="M22102" s="16">
        <v>1</v>
      </c>
      <c r="N22102" s="16">
        <v>21.3841</v>
      </c>
      <c r="O22102" s="16">
        <v>20.256799999999998</v>
      </c>
      <c r="P22102" s="16">
        <v>19.477599999999999</v>
      </c>
    </row>
    <row r="22103" spans="1:16" x14ac:dyDescent="0.3">
      <c r="A22103" s="16" t="s">
        <v>21659</v>
      </c>
      <c r="B22103" s="16">
        <v>-2.15923465685646E-2</v>
      </c>
      <c r="C22103" s="16">
        <v>5.6371650664613302</v>
      </c>
      <c r="D22103" s="16">
        <v>0.95054030478943297</v>
      </c>
      <c r="E22103" s="16">
        <v>1</v>
      </c>
      <c r="F22103" s="16">
        <v>0.169314825629059</v>
      </c>
      <c r="G22103" s="16">
        <v>5.6999786987058796</v>
      </c>
      <c r="H22103" s="16">
        <v>8.3922527912341505E-2</v>
      </c>
      <c r="I22103" s="16">
        <v>0.26473766526195103</v>
      </c>
      <c r="J22103" s="16">
        <v>0.19090211809198401</v>
      </c>
      <c r="K22103" s="16">
        <v>5.7256048992694604</v>
      </c>
      <c r="L22103" s="16">
        <v>0.122599879386805</v>
      </c>
      <c r="M22103" s="16">
        <v>0.42286153036909302</v>
      </c>
      <c r="N22103" s="16">
        <v>18.129899999999999</v>
      </c>
      <c r="O22103" s="16">
        <v>18.2271</v>
      </c>
      <c r="P22103" s="16">
        <v>20.129200000000001</v>
      </c>
    </row>
    <row r="22104" spans="1:16" x14ac:dyDescent="0.3">
      <c r="A22104" s="16" t="s">
        <v>21660</v>
      </c>
      <c r="B22104" s="16">
        <v>0.12188544125244</v>
      </c>
      <c r="C22104" s="16">
        <v>7.2348895180534099</v>
      </c>
      <c r="D22104" s="16">
        <v>0.194652447958061</v>
      </c>
      <c r="E22104" s="16">
        <v>0.91920453907366695</v>
      </c>
      <c r="F22104" s="16">
        <v>0.264040185546631</v>
      </c>
      <c r="G22104" s="16">
        <v>7.2847333361953597</v>
      </c>
      <c r="H22104" s="16">
        <v>4.9524411203814497E-3</v>
      </c>
      <c r="I22104" s="16">
        <v>3.0584265768052499E-2</v>
      </c>
      <c r="J22104" s="16">
        <v>0.14215369580530701</v>
      </c>
      <c r="K22104" s="16">
        <v>7.3836646482752704</v>
      </c>
      <c r="L22104" s="16">
        <v>0.19544080820333001</v>
      </c>
      <c r="M22104" s="16">
        <v>0.55082094567440398</v>
      </c>
      <c r="N22104" s="16">
        <v>22.985900000000001</v>
      </c>
      <c r="O22104" s="16">
        <v>25.0105</v>
      </c>
      <c r="P22104" s="16">
        <v>27.1724</v>
      </c>
    </row>
    <row r="22105" spans="1:16" x14ac:dyDescent="0.3">
      <c r="A22105" s="16" t="s">
        <v>21661</v>
      </c>
      <c r="B22105" s="16">
        <v>5.5937275421853602E-2</v>
      </c>
      <c r="C22105" s="16">
        <v>7.6433574631340298</v>
      </c>
      <c r="D22105" s="16">
        <v>0.549404749932485</v>
      </c>
      <c r="E22105" s="16">
        <v>1</v>
      </c>
      <c r="F22105" s="16">
        <v>6.53728694456224E-2</v>
      </c>
      <c r="G22105" s="16">
        <v>7.6475516202621803</v>
      </c>
      <c r="H22105" s="16">
        <v>0.46212851824499701</v>
      </c>
      <c r="I22105" s="16">
        <v>0.80892845678508296</v>
      </c>
      <c r="J22105" s="16">
        <v>9.43557309162916E-3</v>
      </c>
      <c r="K22105" s="16">
        <v>7.6853048137716202</v>
      </c>
      <c r="L22105" s="16">
        <v>0.90628531893106201</v>
      </c>
      <c r="M22105" s="16">
        <v>1</v>
      </c>
      <c r="N22105" s="16">
        <v>53.225099999999998</v>
      </c>
      <c r="O22105" s="16">
        <v>55.679000000000002</v>
      </c>
      <c r="P22105" s="16">
        <v>54.930500000000002</v>
      </c>
    </row>
    <row r="22106" spans="1:16" x14ac:dyDescent="0.3">
      <c r="A22106" s="16" t="s">
        <v>21662</v>
      </c>
      <c r="B22106" s="16">
        <v>-1.3632187034747599E-2</v>
      </c>
      <c r="C22106" s="16">
        <v>6.4504151445316698</v>
      </c>
      <c r="D22106" s="16">
        <v>0.85072545963631796</v>
      </c>
      <c r="E22106" s="16">
        <v>1</v>
      </c>
      <c r="F22106" s="16">
        <v>-1.7319269351911699E-2</v>
      </c>
      <c r="G22106" s="16">
        <v>6.4507275401778799</v>
      </c>
      <c r="H22106" s="16">
        <v>0.85969612656400796</v>
      </c>
      <c r="I22106" s="16">
        <v>1</v>
      </c>
      <c r="J22106" s="16">
        <v>-3.6870476025536699E-3</v>
      </c>
      <c r="K22106" s="16">
        <v>6.4386531970194296</v>
      </c>
      <c r="L22106" s="16">
        <v>0.99463244257482497</v>
      </c>
      <c r="M22106" s="16">
        <v>1</v>
      </c>
      <c r="N22106" s="16">
        <v>17.060700000000001</v>
      </c>
      <c r="O22106" s="16">
        <v>16.957799999999999</v>
      </c>
      <c r="P22106" s="16">
        <v>16.5535</v>
      </c>
    </row>
    <row r="22107" spans="1:16" x14ac:dyDescent="0.3">
      <c r="A22107" s="16" t="s">
        <v>21663</v>
      </c>
      <c r="B22107" s="16">
        <v>0.11434674137263</v>
      </c>
      <c r="C22107" s="16">
        <v>3.2527536928767802</v>
      </c>
      <c r="D22107" s="16">
        <v>0.56633722489184901</v>
      </c>
      <c r="E22107" s="16">
        <v>1</v>
      </c>
      <c r="F22107" s="16">
        <v>0.19546114751698601</v>
      </c>
      <c r="G22107" s="16">
        <v>3.2856840115731201</v>
      </c>
      <c r="H22107" s="16">
        <v>0.25816094866371297</v>
      </c>
      <c r="I22107" s="16">
        <v>0.569573402466795</v>
      </c>
      <c r="J22107" s="16">
        <v>8.1105440130739906E-2</v>
      </c>
      <c r="K22107" s="16">
        <v>3.3680857872621099</v>
      </c>
      <c r="L22107" s="16">
        <v>0.64064334495473896</v>
      </c>
      <c r="M22107" s="16">
        <v>1</v>
      </c>
      <c r="N22107" s="16">
        <v>3.86016</v>
      </c>
      <c r="O22107" s="16">
        <v>3.9117299999999999</v>
      </c>
      <c r="P22107" s="16">
        <v>4.4466099999999997</v>
      </c>
    </row>
    <row r="22108" spans="1:16" x14ac:dyDescent="0.3">
      <c r="A22108" s="16" t="s">
        <v>21664</v>
      </c>
      <c r="B22108" s="16">
        <v>-7.2080210851887802E-2</v>
      </c>
      <c r="C22108" s="16">
        <v>7.2801508072802399</v>
      </c>
      <c r="D22108" s="16">
        <v>0.39384624564696702</v>
      </c>
      <c r="E22108" s="16">
        <v>1</v>
      </c>
      <c r="F22108" s="16">
        <v>0.21512795847796601</v>
      </c>
      <c r="G22108" s="16">
        <v>7.3811918209164498</v>
      </c>
      <c r="H22108" s="16">
        <v>2.4560137085006799E-2</v>
      </c>
      <c r="I22108" s="16">
        <v>0.10644136605771599</v>
      </c>
      <c r="J22108" s="16">
        <v>0.28720571491439201</v>
      </c>
      <c r="K22108" s="16">
        <v>7.3793309073870503</v>
      </c>
      <c r="L22108" s="16">
        <v>7.55493935329659E-3</v>
      </c>
      <c r="M22108" s="16">
        <v>6.9422558343137694E-2</v>
      </c>
      <c r="N22108" s="16">
        <v>21.9955</v>
      </c>
      <c r="O22108" s="16">
        <v>20.926300000000001</v>
      </c>
      <c r="P22108" s="16">
        <v>24.992799999999999</v>
      </c>
    </row>
    <row r="22109" spans="1:16" x14ac:dyDescent="0.3">
      <c r="A22109" s="16" t="s">
        <v>21665</v>
      </c>
      <c r="B22109" s="16">
        <v>3.5607809502394799E-3</v>
      </c>
      <c r="C22109" s="16">
        <v>7.2653494865386996</v>
      </c>
      <c r="D22109" s="16">
        <v>0.82524910735757795</v>
      </c>
      <c r="E22109" s="16">
        <v>1</v>
      </c>
      <c r="F22109" s="16">
        <v>0.150218120789572</v>
      </c>
      <c r="G22109" s="16">
        <v>7.3118759306514196</v>
      </c>
      <c r="H22109" s="16">
        <v>0.10833900931646701</v>
      </c>
      <c r="I22109" s="16">
        <v>0.316480103200178</v>
      </c>
      <c r="J22109" s="16">
        <v>0.14665610112542499</v>
      </c>
      <c r="K22109" s="16">
        <v>7.3477815669483997</v>
      </c>
      <c r="L22109" s="16">
        <v>0.23370468711544401</v>
      </c>
      <c r="M22109" s="16">
        <v>0.60986368256002499</v>
      </c>
      <c r="N22109" s="16">
        <v>41.356200000000001</v>
      </c>
      <c r="O22109" s="16">
        <v>42.390599999999999</v>
      </c>
      <c r="P22109" s="16">
        <v>45.154800000000002</v>
      </c>
    </row>
    <row r="22110" spans="1:16" x14ac:dyDescent="0.3">
      <c r="A22110" s="16" t="s">
        <v>21666</v>
      </c>
      <c r="B22110" s="16">
        <v>5.1770125983163197E-2</v>
      </c>
      <c r="C22110" s="16">
        <v>6.3597710333647903</v>
      </c>
      <c r="D22110" s="16">
        <v>0.52637809808206004</v>
      </c>
      <c r="E22110" s="16">
        <v>1</v>
      </c>
      <c r="F22110" s="16">
        <v>-0.19462803156130701</v>
      </c>
      <c r="G22110" s="16">
        <v>6.2808511940829002</v>
      </c>
      <c r="H22110" s="16">
        <v>0.26261312364511302</v>
      </c>
      <c r="I22110" s="16">
        <v>0.57606656467983697</v>
      </c>
      <c r="J22110" s="16">
        <v>-0.24639371588560399</v>
      </c>
      <c r="K22110" s="16">
        <v>6.3003148212020701</v>
      </c>
      <c r="L22110" s="16">
        <v>0.12806115291026299</v>
      </c>
      <c r="M22110" s="16">
        <v>0.43418992186641497</v>
      </c>
      <c r="N22110" s="16">
        <v>44.060400000000001</v>
      </c>
      <c r="O22110" s="16">
        <v>46.967300000000002</v>
      </c>
      <c r="P22110" s="16">
        <v>38.785899999999998</v>
      </c>
    </row>
    <row r="22111" spans="1:16" x14ac:dyDescent="0.3">
      <c r="A22111" s="16" t="s">
        <v>21667</v>
      </c>
      <c r="B22111" s="16">
        <v>1.22715155643414E-2</v>
      </c>
      <c r="C22111" s="16">
        <v>7.0544287097615896</v>
      </c>
      <c r="D22111" s="16">
        <v>0.7528684300663</v>
      </c>
      <c r="E22111" s="16">
        <v>1</v>
      </c>
      <c r="F22111" s="16">
        <v>-8.6289638083362999E-2</v>
      </c>
      <c r="G22111" s="16">
        <v>7.0199333633959498</v>
      </c>
      <c r="H22111" s="16">
        <v>0.47144568701313999</v>
      </c>
      <c r="I22111" s="16">
        <v>0.81870716408730604</v>
      </c>
      <c r="J22111" s="16">
        <v>-9.8560093398337906E-2</v>
      </c>
      <c r="K22111" s="16">
        <v>7.0234801869634103</v>
      </c>
      <c r="L22111" s="16">
        <v>0.36923666849454301</v>
      </c>
      <c r="M22111" s="16">
        <v>0.78139378586707497</v>
      </c>
      <c r="N22111" s="16">
        <v>78.163200000000003</v>
      </c>
      <c r="O22111" s="16">
        <v>80.246700000000004</v>
      </c>
      <c r="P22111" s="16">
        <v>72.705600000000004</v>
      </c>
    </row>
    <row r="22112" spans="1:16" x14ac:dyDescent="0.3">
      <c r="A22112" s="16" t="s">
        <v>21668</v>
      </c>
      <c r="B22112" s="16">
        <v>-0.14611715424689301</v>
      </c>
      <c r="C22112" s="16">
        <v>6.6365475470009496</v>
      </c>
      <c r="D22112" s="16">
        <v>0.100970669456118</v>
      </c>
      <c r="E22112" s="16">
        <v>0.70434452914490797</v>
      </c>
      <c r="F22112" s="16">
        <v>9.6043228782563703E-2</v>
      </c>
      <c r="G22112" s="16">
        <v>6.7192176053778896</v>
      </c>
      <c r="H22112" s="16">
        <v>0.30542938241270501</v>
      </c>
      <c r="I22112" s="16">
        <v>0.63189010835005299</v>
      </c>
      <c r="J22112" s="16">
        <v>0.242156861539576</v>
      </c>
      <c r="K22112" s="16">
        <v>6.6614960483208296</v>
      </c>
      <c r="L22112" s="16">
        <v>2.0896141210331402E-2</v>
      </c>
      <c r="M22112" s="16">
        <v>0.136945299207027</v>
      </c>
      <c r="N22112" s="16">
        <v>17.968800000000002</v>
      </c>
      <c r="O22112" s="16">
        <v>16.268000000000001</v>
      </c>
      <c r="P22112" s="16">
        <v>18.915700000000001</v>
      </c>
    </row>
    <row r="22113" spans="1:16" x14ac:dyDescent="0.3">
      <c r="A22113" s="16" t="s">
        <v>21669</v>
      </c>
      <c r="B22113" s="16">
        <v>3.7933536341629402E-2</v>
      </c>
      <c r="C22113" s="16">
        <v>6.1370697303701496</v>
      </c>
      <c r="D22113" s="16">
        <v>0.80136327167452304</v>
      </c>
      <c r="E22113" s="16">
        <v>1</v>
      </c>
      <c r="F22113" s="16">
        <v>0.167516634999026</v>
      </c>
      <c r="G22113" s="16">
        <v>6.1798311817718599</v>
      </c>
      <c r="H22113" s="16">
        <v>0.14304028509949401</v>
      </c>
      <c r="I22113" s="16">
        <v>0.38549687946084699</v>
      </c>
      <c r="J22113" s="16">
        <v>0.129580787483288</v>
      </c>
      <c r="K22113" s="16">
        <v>6.2173571356544999</v>
      </c>
      <c r="L22113" s="16">
        <v>0.296921259545389</v>
      </c>
      <c r="M22113" s="16">
        <v>0.69290134592532604</v>
      </c>
      <c r="N22113" s="16">
        <v>9.0293500000000009</v>
      </c>
      <c r="O22113" s="16">
        <v>9.2575800000000008</v>
      </c>
      <c r="P22113" s="16">
        <v>9.8701299999999996</v>
      </c>
    </row>
    <row r="22114" spans="1:16" x14ac:dyDescent="0.3">
      <c r="A22114" s="16" t="s">
        <v>21670</v>
      </c>
      <c r="B22114" s="16">
        <v>3.4489733512073503E-2</v>
      </c>
      <c r="C22114" s="16">
        <v>6.7660726322200402</v>
      </c>
      <c r="D22114" s="16">
        <v>0.67220370360318205</v>
      </c>
      <c r="E22114" s="16">
        <v>1</v>
      </c>
      <c r="F22114" s="16">
        <v>0.147864482773129</v>
      </c>
      <c r="G22114" s="16">
        <v>6.8025416536610699</v>
      </c>
      <c r="H22114" s="16">
        <v>0.120164747625193</v>
      </c>
      <c r="I22114" s="16">
        <v>0.34101598396741301</v>
      </c>
      <c r="J22114" s="16">
        <v>0.11337343847998201</v>
      </c>
      <c r="K22114" s="16">
        <v>6.8455260273842997</v>
      </c>
      <c r="L22114" s="16">
        <v>0.33075893170434101</v>
      </c>
      <c r="M22114" s="16">
        <v>0.73440657239778595</v>
      </c>
      <c r="N22114" s="16">
        <v>23.851600000000001</v>
      </c>
      <c r="O22114" s="16">
        <v>24.723700000000001</v>
      </c>
      <c r="P22114" s="16">
        <v>25.856300000000001</v>
      </c>
    </row>
    <row r="22115" spans="1:16" x14ac:dyDescent="0.3">
      <c r="A22115" s="16" t="s">
        <v>21671</v>
      </c>
      <c r="B22115" s="16">
        <v>-0.10217793348984899</v>
      </c>
      <c r="C22115" s="16">
        <v>5.6126595698600799</v>
      </c>
      <c r="D22115" s="16">
        <v>0.28607448376056299</v>
      </c>
      <c r="E22115" s="16">
        <v>1</v>
      </c>
      <c r="F22115" s="16">
        <v>0.22468846780777399</v>
      </c>
      <c r="G22115" s="16">
        <v>5.7242337814362303</v>
      </c>
      <c r="H22115" s="16">
        <v>3.3024460278225601E-2</v>
      </c>
      <c r="I22115" s="16">
        <v>0.13287965397934701</v>
      </c>
      <c r="J22115" s="16">
        <v>0.32685744164747299</v>
      </c>
      <c r="K22115" s="16">
        <v>5.7102028879660001</v>
      </c>
      <c r="L22115" s="16">
        <v>5.8057902493816697E-3</v>
      </c>
      <c r="M22115" s="16">
        <v>5.7846737679440298E-2</v>
      </c>
      <c r="N22115" s="16">
        <v>11.805899999999999</v>
      </c>
      <c r="O22115" s="16">
        <v>11.0398</v>
      </c>
      <c r="P22115" s="16">
        <v>13.535299999999999</v>
      </c>
    </row>
    <row r="22116" spans="1:16" x14ac:dyDescent="0.3">
      <c r="A22116" s="16" t="s">
        <v>21672</v>
      </c>
      <c r="B22116" s="16">
        <v>7.2292030275032601E-2</v>
      </c>
      <c r="C22116" s="16">
        <v>2.4684138121286798</v>
      </c>
      <c r="D22116" s="16">
        <v>0.66723844745527106</v>
      </c>
      <c r="E22116" s="16">
        <v>1</v>
      </c>
      <c r="F22116" s="16">
        <v>-0.46620954134244702</v>
      </c>
      <c r="G22116" s="16">
        <v>2.3007653573839799</v>
      </c>
      <c r="H22116" s="16">
        <v>2.4104090667327101E-2</v>
      </c>
      <c r="I22116" s="16">
        <v>0.10496797291728301</v>
      </c>
      <c r="J22116" s="16">
        <v>-0.53834229846098003</v>
      </c>
      <c r="K22116" s="16">
        <v>2.2737383713704902</v>
      </c>
      <c r="L22116" s="16">
        <v>1.7228231603560899E-2</v>
      </c>
      <c r="M22116" s="16">
        <v>0.12054067694979401</v>
      </c>
      <c r="N22116" s="16">
        <v>1.41473</v>
      </c>
      <c r="O22116" s="16">
        <v>1.5272600000000001</v>
      </c>
      <c r="P22116" s="16">
        <v>0.99474600000000002</v>
      </c>
    </row>
    <row r="22117" spans="1:16" x14ac:dyDescent="0.3">
      <c r="A22117" s="16" t="s">
        <v>21673</v>
      </c>
      <c r="B22117" s="16">
        <v>-3.4298108741779902E-2</v>
      </c>
      <c r="C22117" s="16">
        <v>7.2880603457059498</v>
      </c>
      <c r="D22117" s="16">
        <v>0.93332295639330798</v>
      </c>
      <c r="E22117" s="16">
        <v>1</v>
      </c>
      <c r="F22117" s="16">
        <v>0.128679025983861</v>
      </c>
      <c r="G22117" s="16">
        <v>7.33760097646784</v>
      </c>
      <c r="H22117" s="16">
        <v>0.172842179283763</v>
      </c>
      <c r="I22117" s="16">
        <v>0.43913040312301399</v>
      </c>
      <c r="J22117" s="16">
        <v>0.16297572143485101</v>
      </c>
      <c r="K22117" s="16">
        <v>7.3557164525148799</v>
      </c>
      <c r="L22117" s="16">
        <v>0.21220608020208501</v>
      </c>
      <c r="M22117" s="16">
        <v>0.57805551912793096</v>
      </c>
      <c r="N22117" s="16">
        <v>32.194400000000002</v>
      </c>
      <c r="O22117" s="16">
        <v>32.218000000000004</v>
      </c>
      <c r="P22117" s="16">
        <v>34.735999999999997</v>
      </c>
    </row>
    <row r="22118" spans="1:16" x14ac:dyDescent="0.3">
      <c r="A22118" s="16" t="s">
        <v>21674</v>
      </c>
      <c r="B22118" s="16">
        <v>-1.47890004489081E-2</v>
      </c>
      <c r="C22118" s="16">
        <v>7.1983011743097904</v>
      </c>
      <c r="D22118" s="16">
        <v>0.84402475793969001</v>
      </c>
      <c r="E22118" s="16">
        <v>1</v>
      </c>
      <c r="F22118" s="16">
        <v>0.85502990242687604</v>
      </c>
      <c r="G22118" s="16">
        <v>7.5398982702918298</v>
      </c>
      <c r="H22118" s="17">
        <v>2.73736231059884E-15</v>
      </c>
      <c r="I22118" s="17">
        <v>2.02991978988197E-13</v>
      </c>
      <c r="J22118" s="16">
        <v>0.869812691083238</v>
      </c>
      <c r="K22118" s="16">
        <v>7.6742403502079197</v>
      </c>
      <c r="L22118" s="17">
        <v>1.06078446215137E-11</v>
      </c>
      <c r="M22118" s="17">
        <v>2.3524158286851901E-9</v>
      </c>
      <c r="N22118" s="16">
        <v>120.69499999999999</v>
      </c>
      <c r="O22118" s="16">
        <v>119.791</v>
      </c>
      <c r="P22118" s="16">
        <v>212.22499999999999</v>
      </c>
    </row>
    <row r="22119" spans="1:16" x14ac:dyDescent="0.3">
      <c r="A22119" s="16" t="s">
        <v>21675</v>
      </c>
      <c r="B22119" s="16">
        <v>-1.06047001913841</v>
      </c>
      <c r="C22119" s="16">
        <v>5.7731319072617202</v>
      </c>
      <c r="D22119" s="17">
        <v>1.52287055350709E-8</v>
      </c>
      <c r="E22119" s="17">
        <v>2.2443063821780098E-6</v>
      </c>
      <c r="F22119" s="16">
        <v>-6.4644913783153096E-2</v>
      </c>
      <c r="G22119" s="16">
        <v>6.0171112242150704</v>
      </c>
      <c r="H22119" s="16">
        <v>0.56022340161423201</v>
      </c>
      <c r="I22119" s="16">
        <v>0.90616628985665704</v>
      </c>
      <c r="J22119" s="16">
        <v>0.99578969153860097</v>
      </c>
      <c r="K22119" s="16">
        <v>5.5364017855565999</v>
      </c>
      <c r="L22119" s="17">
        <v>4.5415996990570398E-6</v>
      </c>
      <c r="M22119" s="16">
        <v>2.0375943929199099E-4</v>
      </c>
      <c r="N22119" s="16">
        <v>48.064799999999998</v>
      </c>
      <c r="O22119" s="16">
        <v>22.751999999999999</v>
      </c>
      <c r="P22119" s="16">
        <v>43.71</v>
      </c>
    </row>
    <row r="22120" spans="1:16" x14ac:dyDescent="0.3">
      <c r="A22120" s="16" t="s">
        <v>21676</v>
      </c>
      <c r="B22120" s="16">
        <v>-3.2459289253784503E-2</v>
      </c>
      <c r="C22120" s="16">
        <v>-0.41196757758737401</v>
      </c>
      <c r="D22120" s="16">
        <v>1</v>
      </c>
      <c r="E22120" s="16">
        <v>1</v>
      </c>
      <c r="F22120" s="16">
        <v>-0.49113441613998499</v>
      </c>
      <c r="G22120" s="16">
        <v>-0.54200571633916705</v>
      </c>
      <c r="H22120" s="16">
        <v>0.215790494226865</v>
      </c>
      <c r="I22120" s="16">
        <v>0.51001640865535403</v>
      </c>
      <c r="J22120" s="16">
        <v>-0.45768060046769798</v>
      </c>
      <c r="K22120" s="16">
        <v>-0.635798064805003</v>
      </c>
      <c r="L22120" s="16">
        <v>0.32021432314120202</v>
      </c>
      <c r="M22120" s="16">
        <v>0.72232652635014405</v>
      </c>
      <c r="N22120" s="16">
        <v>0.37237599999999998</v>
      </c>
      <c r="O22120" s="16">
        <v>0.345331</v>
      </c>
      <c r="P22120" s="16">
        <v>0.25792599999999999</v>
      </c>
    </row>
    <row r="22121" spans="1:16" x14ac:dyDescent="0.3">
      <c r="A22121" s="16" t="s">
        <v>21677</v>
      </c>
      <c r="B22121" s="16">
        <v>-3.0273448875938799E-2</v>
      </c>
      <c r="C22121" s="16">
        <v>5.7652390530711903</v>
      </c>
      <c r="D22121" s="16">
        <v>0.98619642484716696</v>
      </c>
      <c r="E22121" s="16">
        <v>1</v>
      </c>
      <c r="F22121" s="16">
        <v>0.266090296003618</v>
      </c>
      <c r="G22121" s="16">
        <v>5.8628272280747797</v>
      </c>
      <c r="H22121" s="16">
        <v>8.6089764006799397E-3</v>
      </c>
      <c r="I22121" s="16">
        <v>4.7056341664279903E-2</v>
      </c>
      <c r="J22121" s="16">
        <v>0.29635678049393799</v>
      </c>
      <c r="K22121" s="16">
        <v>5.9072939130026496</v>
      </c>
      <c r="L22121" s="16">
        <v>2.3168980871151299E-2</v>
      </c>
      <c r="M22121" s="16">
        <v>0.14691985827471599</v>
      </c>
      <c r="N22121" s="16">
        <v>20.163599999999999</v>
      </c>
      <c r="O22121" s="16">
        <v>20.326799999999999</v>
      </c>
      <c r="P22121" s="16">
        <v>23.893599999999999</v>
      </c>
    </row>
    <row r="22122" spans="1:16" x14ac:dyDescent="0.3">
      <c r="A22122" s="16" t="s">
        <v>21678</v>
      </c>
      <c r="B22122" s="16">
        <v>-9.7172212240287895E-2</v>
      </c>
      <c r="C22122" s="16">
        <v>5.18831353954966</v>
      </c>
      <c r="D22122" s="16">
        <v>0.50318892576438701</v>
      </c>
      <c r="E22122" s="16">
        <v>1</v>
      </c>
      <c r="F22122" s="16">
        <v>-7.7793989671376407E-2</v>
      </c>
      <c r="G22122" s="16">
        <v>5.1898258553112502</v>
      </c>
      <c r="H22122" s="16">
        <v>0.52257196088507496</v>
      </c>
      <c r="I22122" s="16">
        <v>0.87220123962329199</v>
      </c>
      <c r="J22122" s="16">
        <v>1.93770518100592E-2</v>
      </c>
      <c r="K22122" s="16">
        <v>5.1353588834451198</v>
      </c>
      <c r="L22122" s="16">
        <v>0.98547070717037399</v>
      </c>
      <c r="M22122" s="16">
        <v>1</v>
      </c>
      <c r="N22122" s="16">
        <v>4.2598000000000003</v>
      </c>
      <c r="O22122" s="16">
        <v>4.0527199999999999</v>
      </c>
      <c r="P22122" s="16">
        <v>3.95255</v>
      </c>
    </row>
    <row r="22123" spans="1:16" x14ac:dyDescent="0.3">
      <c r="A22123" s="16" t="s">
        <v>21679</v>
      </c>
      <c r="B22123" s="16">
        <v>0.115345580643731</v>
      </c>
      <c r="C22123" s="16">
        <v>6.0054500921827003</v>
      </c>
      <c r="D22123" s="16">
        <v>0.26194991032569598</v>
      </c>
      <c r="E22123" s="16">
        <v>0.996231873821398</v>
      </c>
      <c r="F22123" s="16">
        <v>-5.28535953217312E-2</v>
      </c>
      <c r="G22123" s="16">
        <v>5.9540007389449503</v>
      </c>
      <c r="H22123" s="16">
        <v>0.73303035713582998</v>
      </c>
      <c r="I22123" s="16">
        <v>1</v>
      </c>
      <c r="J22123" s="16">
        <v>-0.168195306945502</v>
      </c>
      <c r="K22123" s="16">
        <v>6.0074546221298304</v>
      </c>
      <c r="L22123" s="16">
        <v>0.207242481411201</v>
      </c>
      <c r="M22123" s="16">
        <v>0.57013719041349398</v>
      </c>
      <c r="N22123" s="16">
        <v>18.717300000000002</v>
      </c>
      <c r="O22123" s="16">
        <v>20.4998</v>
      </c>
      <c r="P22123" s="16">
        <v>17.925999999999998</v>
      </c>
    </row>
    <row r="22124" spans="1:16" x14ac:dyDescent="0.3">
      <c r="A22124" s="16" t="s">
        <v>21680</v>
      </c>
      <c r="B22124" s="16">
        <v>-4.8558384112542097E-2</v>
      </c>
      <c r="C22124" s="16">
        <v>7.3510222692838001</v>
      </c>
      <c r="D22124" s="16">
        <v>0.67543029064754501</v>
      </c>
      <c r="E22124" s="16">
        <v>1</v>
      </c>
      <c r="F22124" s="16">
        <v>0.12826757108584</v>
      </c>
      <c r="G22124" s="16">
        <v>7.4067932419223803</v>
      </c>
      <c r="H22124" s="16">
        <v>0.184402706220475</v>
      </c>
      <c r="I22124" s="16">
        <v>0.45898631901055598</v>
      </c>
      <c r="J22124" s="16">
        <v>0.176824470676885</v>
      </c>
      <c r="K22124" s="16">
        <v>7.4083631955114599</v>
      </c>
      <c r="L22124" s="16">
        <v>0.131703758404317</v>
      </c>
      <c r="M22124" s="16">
        <v>0.44100115249417898</v>
      </c>
      <c r="N22124" s="16">
        <v>28.369900000000001</v>
      </c>
      <c r="O22124" s="16">
        <v>27.838799999999999</v>
      </c>
      <c r="P22124" s="16">
        <v>30.340900000000001</v>
      </c>
    </row>
    <row r="22125" spans="1:16" x14ac:dyDescent="0.3">
      <c r="A22125" s="16" t="s">
        <v>21681</v>
      </c>
      <c r="B22125" s="16">
        <v>-1.08089088003959E-2</v>
      </c>
      <c r="C22125" s="16">
        <v>6.1246587610018404</v>
      </c>
      <c r="D22125" s="16">
        <v>0.84610248992584203</v>
      </c>
      <c r="E22125" s="16">
        <v>1</v>
      </c>
      <c r="F22125" s="16">
        <v>-0.32513197924391801</v>
      </c>
      <c r="G22125" s="16">
        <v>6.0338984766945201</v>
      </c>
      <c r="H22125" s="16">
        <v>8.5380945453676804E-2</v>
      </c>
      <c r="I22125" s="16">
        <v>0.26828096590683498</v>
      </c>
      <c r="J22125" s="16">
        <v>-0.31431614869262198</v>
      </c>
      <c r="K22125" s="16">
        <v>5.9567605144299902</v>
      </c>
      <c r="L22125" s="16">
        <v>0.180400477989997</v>
      </c>
      <c r="M22125" s="16">
        <v>0.526394126566049</v>
      </c>
      <c r="N22125" s="16">
        <v>12.004300000000001</v>
      </c>
      <c r="O22125" s="16">
        <v>11.664999999999999</v>
      </c>
      <c r="P22125" s="16">
        <v>9.3956300000000006</v>
      </c>
    </row>
    <row r="22126" spans="1:16" x14ac:dyDescent="0.3">
      <c r="A22126" s="16" t="s">
        <v>21682</v>
      </c>
      <c r="B22126" s="16">
        <v>3.5648830950712897E-2</v>
      </c>
      <c r="C22126" s="16">
        <v>6.7728162441998601</v>
      </c>
      <c r="D22126" s="16">
        <v>0.72137096121950395</v>
      </c>
      <c r="E22126" s="16">
        <v>1</v>
      </c>
      <c r="F22126" s="16">
        <v>-8.4327112168367205E-2</v>
      </c>
      <c r="G22126" s="16">
        <v>6.7349327109058299</v>
      </c>
      <c r="H22126" s="16">
        <v>0.38307052851761397</v>
      </c>
      <c r="I22126" s="16">
        <v>0.72860807430602303</v>
      </c>
      <c r="J22126" s="16">
        <v>-0.119974348859997</v>
      </c>
      <c r="K22126" s="16">
        <v>6.7382400426650397</v>
      </c>
      <c r="L22126" s="16">
        <v>0.286216469093728</v>
      </c>
      <c r="M22126" s="16">
        <v>0.67752462871372199</v>
      </c>
      <c r="N22126" s="16">
        <v>14.067500000000001</v>
      </c>
      <c r="O22126" s="16">
        <v>14.4803</v>
      </c>
      <c r="P22126" s="16">
        <v>13.0505</v>
      </c>
    </row>
    <row r="22127" spans="1:16" x14ac:dyDescent="0.3">
      <c r="A22127" s="16" t="s">
        <v>21683</v>
      </c>
      <c r="B22127" s="16">
        <v>-2.5167778122948299E-2</v>
      </c>
      <c r="C22127" s="16">
        <v>6.9315790476555996</v>
      </c>
      <c r="D22127" s="16">
        <v>0.75169186645877495</v>
      </c>
      <c r="E22127" s="16">
        <v>1</v>
      </c>
      <c r="F22127" s="16">
        <v>0.107441034918247</v>
      </c>
      <c r="G22127" s="16">
        <v>6.9733801286782597</v>
      </c>
      <c r="H22127" s="16">
        <v>0.37882025909425698</v>
      </c>
      <c r="I22127" s="16">
        <v>0.72426541035381897</v>
      </c>
      <c r="J22127" s="16">
        <v>0.13260732833473399</v>
      </c>
      <c r="K22127" s="16">
        <v>6.9723519095316204</v>
      </c>
      <c r="L22127" s="16">
        <v>0.30096768427677401</v>
      </c>
      <c r="M22127" s="16">
        <v>0.69695022022225195</v>
      </c>
      <c r="N22127" s="16">
        <v>16.4635</v>
      </c>
      <c r="O22127" s="16">
        <v>16.187799999999999</v>
      </c>
      <c r="P22127" s="16">
        <v>17.243099999999998</v>
      </c>
    </row>
    <row r="22128" spans="1:16" x14ac:dyDescent="0.3">
      <c r="A22128" s="16" t="s">
        <v>21684</v>
      </c>
      <c r="B22128" s="16">
        <v>-0.19620408971740599</v>
      </c>
      <c r="C22128" s="16">
        <v>7.1008997464889596</v>
      </c>
      <c r="D22128" s="16">
        <v>3.01277073291117E-2</v>
      </c>
      <c r="E22128" s="16">
        <v>0.34780548594861999</v>
      </c>
      <c r="F22128" s="16">
        <v>-0.42184808682429098</v>
      </c>
      <c r="G22128" s="16">
        <v>7.0397417841797498</v>
      </c>
      <c r="H22128" s="17">
        <v>2.12193472539004E-5</v>
      </c>
      <c r="I22128" s="16">
        <v>2.9800512714539898E-4</v>
      </c>
      <c r="J22128" s="16">
        <v>-0.22564152568624099</v>
      </c>
      <c r="K22128" s="16">
        <v>6.8465416477705103</v>
      </c>
      <c r="L22128" s="16">
        <v>6.3590898454276998E-2</v>
      </c>
      <c r="M22128" s="16">
        <v>0.28409709718109</v>
      </c>
      <c r="N22128" s="16">
        <v>15.688000000000001</v>
      </c>
      <c r="O22128" s="16">
        <v>13.5671</v>
      </c>
      <c r="P22128" s="16">
        <v>11.446300000000001</v>
      </c>
    </row>
    <row r="22129" spans="1:16" x14ac:dyDescent="0.3">
      <c r="A22129" s="16" t="s">
        <v>21685</v>
      </c>
      <c r="B22129" s="16">
        <v>-6.0885731832010001E-2</v>
      </c>
      <c r="C22129" s="16">
        <v>7.2260060719213701</v>
      </c>
      <c r="D22129" s="16">
        <v>0.49117738298081998</v>
      </c>
      <c r="E22129" s="16">
        <v>1</v>
      </c>
      <c r="F22129" s="16">
        <v>0.14436149585705901</v>
      </c>
      <c r="G22129" s="16">
        <v>7.2940581461126301</v>
      </c>
      <c r="H22129" s="16">
        <v>0.138253822699826</v>
      </c>
      <c r="I22129" s="16">
        <v>0.376850448802863</v>
      </c>
      <c r="J22129" s="16">
        <v>0.20524535268439001</v>
      </c>
      <c r="K22129" s="16">
        <v>7.2864177969309196</v>
      </c>
      <c r="L22129" s="16">
        <v>6.0854520236111397E-2</v>
      </c>
      <c r="M22129" s="16">
        <v>0.27578775860215099</v>
      </c>
      <c r="N22129" s="16">
        <v>18.5122</v>
      </c>
      <c r="O22129" s="16">
        <v>17.7898</v>
      </c>
      <c r="P22129" s="16">
        <v>19.9541</v>
      </c>
    </row>
    <row r="22130" spans="1:16" x14ac:dyDescent="0.3">
      <c r="A22130" s="16" t="s">
        <v>21686</v>
      </c>
      <c r="B22130" s="16">
        <v>9.6523601094358799E-2</v>
      </c>
      <c r="C22130" s="16">
        <v>7.5868571249932302</v>
      </c>
      <c r="D22130" s="16">
        <v>0.31958293528980902</v>
      </c>
      <c r="E22130" s="16">
        <v>1</v>
      </c>
      <c r="F22130" s="16">
        <v>0.27773168305214502</v>
      </c>
      <c r="G22130" s="16">
        <v>7.6510044786371996</v>
      </c>
      <c r="H22130" s="16">
        <v>3.56268845032226E-3</v>
      </c>
      <c r="I22130" s="16">
        <v>2.3407787970020799E-2</v>
      </c>
      <c r="J22130" s="16">
        <v>0.18120699190422401</v>
      </c>
      <c r="K22130" s="16">
        <v>7.7395187753235204</v>
      </c>
      <c r="L22130" s="16">
        <v>0.100725596499564</v>
      </c>
      <c r="M22130" s="16">
        <v>0.37592333447548998</v>
      </c>
      <c r="N22130" s="16">
        <v>26.346699999999998</v>
      </c>
      <c r="O22130" s="16">
        <v>28.270099999999999</v>
      </c>
      <c r="P22130" s="16">
        <v>31.203600000000002</v>
      </c>
    </row>
    <row r="22131" spans="1:16" x14ac:dyDescent="0.3">
      <c r="A22131" s="16" t="s">
        <v>21687</v>
      </c>
      <c r="B22131" s="16">
        <v>-0.29256801745620697</v>
      </c>
      <c r="C22131" s="16">
        <v>4.7484385469204096</v>
      </c>
      <c r="D22131" s="16">
        <v>2.3948960591019398E-2</v>
      </c>
      <c r="E22131" s="16">
        <v>0.30143326884426302</v>
      </c>
      <c r="F22131" s="16">
        <v>-5.6812377177973702E-2</v>
      </c>
      <c r="G22131" s="16">
        <v>4.8194770366024304</v>
      </c>
      <c r="H22131" s="16">
        <v>0.60506161752704202</v>
      </c>
      <c r="I22131" s="16">
        <v>0.94838579946151202</v>
      </c>
      <c r="J22131" s="16">
        <v>0.23574111566639899</v>
      </c>
      <c r="K22131" s="16">
        <v>4.6601311517265396</v>
      </c>
      <c r="L22131" s="16">
        <v>0.13083656524761</v>
      </c>
      <c r="M22131" s="16">
        <v>0.43923434570221997</v>
      </c>
      <c r="N22131" s="16">
        <v>6.7149599999999996</v>
      </c>
      <c r="O22131" s="16">
        <v>5.4907500000000002</v>
      </c>
      <c r="P22131" s="16">
        <v>6.2907900000000003</v>
      </c>
    </row>
    <row r="22132" spans="1:16" x14ac:dyDescent="0.3">
      <c r="A22132" s="16" t="s">
        <v>21688</v>
      </c>
      <c r="B22132" s="16">
        <v>-0.28064622362772801</v>
      </c>
      <c r="C22132" s="16">
        <v>6.09762225632383</v>
      </c>
      <c r="D22132" s="16">
        <v>4.6712424409928004E-3</v>
      </c>
      <c r="E22132" s="16">
        <v>9.9779245025866797E-2</v>
      </c>
      <c r="F22132" s="16">
        <v>1.8052245628499601E-2</v>
      </c>
      <c r="G22132" s="16">
        <v>6.1886062016956496</v>
      </c>
      <c r="H22132" s="16">
        <v>0.90147273965591102</v>
      </c>
      <c r="I22132" s="16">
        <v>1</v>
      </c>
      <c r="J22132" s="16">
        <v>0.298691594002717</v>
      </c>
      <c r="K22132" s="16">
        <v>6.0574166506089702</v>
      </c>
      <c r="L22132" s="16">
        <v>1.0073323995871001E-2</v>
      </c>
      <c r="M22132" s="16">
        <v>8.4229403374668596E-2</v>
      </c>
      <c r="N22132" s="16">
        <v>19.080100000000002</v>
      </c>
      <c r="O22132" s="16">
        <v>15.900499999999999</v>
      </c>
      <c r="P22132" s="16">
        <v>18.885899999999999</v>
      </c>
    </row>
    <row r="22133" spans="1:16" x14ac:dyDescent="0.3">
      <c r="A22133" s="16" t="s">
        <v>21689</v>
      </c>
      <c r="B22133" s="16">
        <v>1.1080308166217301E-2</v>
      </c>
      <c r="C22133" s="16">
        <v>6.1178723521407896</v>
      </c>
      <c r="D22133" s="16">
        <v>0.81191255539341101</v>
      </c>
      <c r="E22133" s="16">
        <v>1</v>
      </c>
      <c r="F22133" s="16">
        <v>0.18944686343374301</v>
      </c>
      <c r="G22133" s="16">
        <v>6.1754482646598197</v>
      </c>
      <c r="H22133" s="16">
        <v>6.6323384986746101E-2</v>
      </c>
      <c r="I22133" s="16">
        <v>0.223153480446839</v>
      </c>
      <c r="J22133" s="16">
        <v>0.17836328477093499</v>
      </c>
      <c r="K22133" s="16">
        <v>6.2185561945704801</v>
      </c>
      <c r="L22133" s="16">
        <v>0.169916881176366</v>
      </c>
      <c r="M22133" s="16">
        <v>0.50835738121270102</v>
      </c>
      <c r="N22133" s="16">
        <v>21.092700000000001</v>
      </c>
      <c r="O22133" s="16">
        <v>21.624099999999999</v>
      </c>
      <c r="P22133" s="16">
        <v>23.6221</v>
      </c>
    </row>
    <row r="22134" spans="1:16" x14ac:dyDescent="0.3">
      <c r="A22134" s="16" t="s">
        <v>21690</v>
      </c>
      <c r="B22134" s="16">
        <v>-2.8088086538460999</v>
      </c>
      <c r="C22134" s="16">
        <v>-6.7179655606952497</v>
      </c>
      <c r="D22134" s="16">
        <v>0.896449370258809</v>
      </c>
      <c r="E22134" s="16">
        <v>1</v>
      </c>
      <c r="F22134" s="16">
        <v>0.24174365019747501</v>
      </c>
      <c r="G22134" s="16">
        <v>-6.0424946881945996</v>
      </c>
      <c r="H22134" s="16">
        <v>1</v>
      </c>
      <c r="I22134" s="16">
        <v>1</v>
      </c>
      <c r="J22134" s="16">
        <v>2.4430837068795301</v>
      </c>
      <c r="K22134" s="16">
        <v>-6.9980797380680704</v>
      </c>
      <c r="L22134" s="16">
        <v>1</v>
      </c>
      <c r="M22134" s="16">
        <v>1</v>
      </c>
      <c r="N22134" s="16">
        <v>8.3345199999999998E-3</v>
      </c>
      <c r="O22134" s="16">
        <v>0</v>
      </c>
      <c r="P22134" s="16">
        <v>9.8901700000000002E-3</v>
      </c>
    </row>
    <row r="22135" spans="1:16" x14ac:dyDescent="0.3">
      <c r="A22135" s="16" t="s">
        <v>21691</v>
      </c>
      <c r="B22135" s="16">
        <v>-1.88366601322148E-2</v>
      </c>
      <c r="C22135" s="16">
        <v>6.3560756502762201</v>
      </c>
      <c r="D22135" s="16">
        <v>0.997111868161764</v>
      </c>
      <c r="E22135" s="16">
        <v>1</v>
      </c>
      <c r="F22135" s="16">
        <v>0.23639587068833301</v>
      </c>
      <c r="G22135" s="16">
        <v>6.4441161979728001</v>
      </c>
      <c r="H22135" s="16">
        <v>1.4911938323546099E-2</v>
      </c>
      <c r="I22135" s="16">
        <v>7.2489453833772602E-2</v>
      </c>
      <c r="J22135" s="16">
        <v>0.25522854587668298</v>
      </c>
      <c r="K22135" s="16">
        <v>6.4860045706271396</v>
      </c>
      <c r="L22135" s="16">
        <v>3.7098992406072402E-2</v>
      </c>
      <c r="M22135" s="16">
        <v>0.20221208758787301</v>
      </c>
      <c r="N22135" s="16">
        <v>32.607300000000002</v>
      </c>
      <c r="O22135" s="16">
        <v>33.251800000000003</v>
      </c>
      <c r="P22135" s="16">
        <v>38.235399999999998</v>
      </c>
    </row>
    <row r="22136" spans="1:16" x14ac:dyDescent="0.3">
      <c r="A22136" s="16" t="s">
        <v>21692</v>
      </c>
      <c r="B22136" s="16">
        <v>-8.6157181373930202E-3</v>
      </c>
      <c r="C22136" s="16">
        <v>5.7902704220724104</v>
      </c>
      <c r="D22136" s="16">
        <v>0.85918881599867702</v>
      </c>
      <c r="E22136" s="16">
        <v>1</v>
      </c>
      <c r="F22136" s="16">
        <v>0.22126570564439399</v>
      </c>
      <c r="G22136" s="16">
        <v>5.8623029453036404</v>
      </c>
      <c r="H22136" s="16">
        <v>4.4092599422365597E-2</v>
      </c>
      <c r="I22136" s="16">
        <v>0.165349498290392</v>
      </c>
      <c r="J22136" s="16">
        <v>0.229876081212641</v>
      </c>
      <c r="K22136" s="16">
        <v>5.9087080818636002</v>
      </c>
      <c r="L22136" s="16">
        <v>0.115467516587065</v>
      </c>
      <c r="M22136" s="16">
        <v>0.40752088475794002</v>
      </c>
      <c r="N22136" s="16">
        <v>31.083200000000001</v>
      </c>
      <c r="O22136" s="16">
        <v>31.986799999999999</v>
      </c>
      <c r="P22136" s="16">
        <v>35.728999999999999</v>
      </c>
    </row>
    <row r="22137" spans="1:16" x14ac:dyDescent="0.3">
      <c r="A22137" s="16" t="s">
        <v>21693</v>
      </c>
      <c r="B22137" s="16">
        <v>-1.38054470804239E-2</v>
      </c>
      <c r="C22137" s="16">
        <v>6.1444442864848003</v>
      </c>
      <c r="D22137" s="16">
        <v>0.90965238053317099</v>
      </c>
      <c r="E22137" s="16">
        <v>1</v>
      </c>
      <c r="F22137" s="16">
        <v>-0.125535596401396</v>
      </c>
      <c r="G22137" s="16">
        <v>6.10745386236123</v>
      </c>
      <c r="H22137" s="16">
        <v>0.202503169546359</v>
      </c>
      <c r="I22137" s="16">
        <v>0.48795729989556103</v>
      </c>
      <c r="J22137" s="16">
        <v>-0.111727901999711</v>
      </c>
      <c r="K22137" s="16">
        <v>6.0798762001538202</v>
      </c>
      <c r="L22137" s="16">
        <v>0.313151596377439</v>
      </c>
      <c r="M22137" s="16">
        <v>0.71319386397258799</v>
      </c>
      <c r="N22137" s="16">
        <v>23.495000000000001</v>
      </c>
      <c r="O22137" s="16">
        <v>23.487400000000001</v>
      </c>
      <c r="P22137" s="16">
        <v>21.168700000000001</v>
      </c>
    </row>
    <row r="22138" spans="1:16" x14ac:dyDescent="0.3">
      <c r="A22138" s="16" t="s">
        <v>21694</v>
      </c>
      <c r="B22138" s="16">
        <v>-0.25547951625479098</v>
      </c>
      <c r="C22138" s="16">
        <v>6.7360520102930801</v>
      </c>
      <c r="D22138" s="16">
        <v>1.21426076177347E-2</v>
      </c>
      <c r="E22138" s="16">
        <v>0.191317645526592</v>
      </c>
      <c r="F22138" s="16">
        <v>-0.37729801742104202</v>
      </c>
      <c r="G22138" s="16">
        <v>6.7002438213467297</v>
      </c>
      <c r="H22138" s="16">
        <v>2.40575720226651E-4</v>
      </c>
      <c r="I22138" s="16">
        <v>2.4907984195098099E-3</v>
      </c>
      <c r="J22138" s="16">
        <v>-0.121817009654064</v>
      </c>
      <c r="K22138" s="16">
        <v>6.4884200471966604</v>
      </c>
      <c r="L22138" s="16">
        <v>0.29887514666735998</v>
      </c>
      <c r="M22138" s="16">
        <v>0.69454169562369905</v>
      </c>
      <c r="N22138" s="16">
        <v>11.6686</v>
      </c>
      <c r="O22138" s="16">
        <v>9.7581000000000007</v>
      </c>
      <c r="P22138" s="16">
        <v>8.7107500000000009</v>
      </c>
    </row>
    <row r="22139" spans="1:16" x14ac:dyDescent="0.3">
      <c r="A22139" s="16" t="s">
        <v>21695</v>
      </c>
      <c r="B22139" s="16">
        <v>2.6360093126600599E-2</v>
      </c>
      <c r="C22139" s="16">
        <v>7.00863301281949</v>
      </c>
      <c r="D22139" s="16">
        <v>0.97968501127738195</v>
      </c>
      <c r="E22139" s="16">
        <v>1</v>
      </c>
      <c r="F22139" s="16">
        <v>-0.21599825358388999</v>
      </c>
      <c r="G22139" s="16">
        <v>6.9348470292493198</v>
      </c>
      <c r="H22139" s="16">
        <v>5.8219153531061399E-2</v>
      </c>
      <c r="I22139" s="16">
        <v>0.20315195413918199</v>
      </c>
      <c r="J22139" s="16">
        <v>-0.24235551589898999</v>
      </c>
      <c r="K22139" s="16">
        <v>6.8935299499406302</v>
      </c>
      <c r="L22139" s="16">
        <v>0.102665804403947</v>
      </c>
      <c r="M22139" s="16">
        <v>0.38018298028785302</v>
      </c>
      <c r="N22139" s="16">
        <v>5.77102</v>
      </c>
      <c r="O22139" s="16">
        <v>5.7754799999999999</v>
      </c>
      <c r="P22139" s="16">
        <v>4.8070199999999996</v>
      </c>
    </row>
    <row r="22140" spans="1:16" x14ac:dyDescent="0.3">
      <c r="A22140" s="16" t="s">
        <v>21696</v>
      </c>
      <c r="B22140" s="16">
        <v>-0.1057566881453</v>
      </c>
      <c r="C22140" s="16">
        <v>5.02645804893878</v>
      </c>
      <c r="D22140" s="16">
        <v>0.39568472628998902</v>
      </c>
      <c r="E22140" s="16">
        <v>1</v>
      </c>
      <c r="F22140" s="16">
        <v>0.17795014305131701</v>
      </c>
      <c r="G22140" s="16">
        <v>5.1172054033046601</v>
      </c>
      <c r="H22140" s="16">
        <v>0.19694411920469901</v>
      </c>
      <c r="I22140" s="16">
        <v>0.47928969645499703</v>
      </c>
      <c r="J22140" s="16">
        <v>0.28369487435677698</v>
      </c>
      <c r="K22140" s="16">
        <v>5.0935524665428504</v>
      </c>
      <c r="L22140" s="16">
        <v>6.4450457464127101E-2</v>
      </c>
      <c r="M22140" s="16">
        <v>0.28682313498582401</v>
      </c>
      <c r="N22140" s="16">
        <v>6.1716800000000003</v>
      </c>
      <c r="O22140" s="16">
        <v>5.8114499999999998</v>
      </c>
      <c r="P22140" s="16">
        <v>6.7614700000000001</v>
      </c>
    </row>
    <row r="22141" spans="1:16" x14ac:dyDescent="0.3">
      <c r="A22141" s="16" t="s">
        <v>21697</v>
      </c>
      <c r="B22141" s="16">
        <v>-6.82502719615347E-2</v>
      </c>
      <c r="C22141" s="16">
        <v>7.6331192614568497</v>
      </c>
      <c r="D22141" s="16">
        <v>0.40323996494705899</v>
      </c>
      <c r="E22141" s="16">
        <v>1</v>
      </c>
      <c r="F22141" s="16">
        <v>3.4740735875326799E-2</v>
      </c>
      <c r="G22141" s="16">
        <v>7.6681757118684297</v>
      </c>
      <c r="H22141" s="16">
        <v>0.78563695731863703</v>
      </c>
      <c r="I22141" s="16">
        <v>1</v>
      </c>
      <c r="J22141" s="16">
        <v>0.102990242307549</v>
      </c>
      <c r="K22141" s="16">
        <v>7.6327591614069696</v>
      </c>
      <c r="L22141" s="16">
        <v>0.33661939168681898</v>
      </c>
      <c r="M22141" s="16">
        <v>0.74162007147578501</v>
      </c>
      <c r="N22141" s="16">
        <v>37.312600000000003</v>
      </c>
      <c r="O22141" s="16">
        <v>35.492100000000001</v>
      </c>
      <c r="P22141" s="16">
        <v>37.651299999999999</v>
      </c>
    </row>
    <row r="22142" spans="1:16" x14ac:dyDescent="0.3">
      <c r="A22142" s="16" t="s">
        <v>21698</v>
      </c>
      <c r="B22142" s="16">
        <v>6.7944765608864893E-2</v>
      </c>
      <c r="C22142" s="16">
        <v>7.0554146094555499</v>
      </c>
      <c r="D22142" s="16">
        <v>0.49420519361882298</v>
      </c>
      <c r="E22142" s="16">
        <v>1</v>
      </c>
      <c r="F22142" s="16">
        <v>0.24094815091855501</v>
      </c>
      <c r="G22142" s="16">
        <v>7.1160180624616398</v>
      </c>
      <c r="H22142" s="16">
        <v>1.1233184127275199E-2</v>
      </c>
      <c r="I22142" s="16">
        <v>5.8254942628864603E-2</v>
      </c>
      <c r="J22142" s="16">
        <v>0.173001828248698</v>
      </c>
      <c r="K22142" s="16">
        <v>7.1849620026245598</v>
      </c>
      <c r="L22142" s="16">
        <v>0.11244295519241999</v>
      </c>
      <c r="M22142" s="16">
        <v>0.40163126425149498</v>
      </c>
      <c r="N22142" s="16">
        <v>24.727699999999999</v>
      </c>
      <c r="O22142" s="16">
        <v>26.0441</v>
      </c>
      <c r="P22142" s="16">
        <v>28.484300000000001</v>
      </c>
    </row>
    <row r="22143" spans="1:16" x14ac:dyDescent="0.3">
      <c r="A22143" s="16" t="s">
        <v>21699</v>
      </c>
      <c r="B22143" s="16">
        <v>1.9301086463399099E-2</v>
      </c>
      <c r="C22143" s="16">
        <v>6.1998921607308501</v>
      </c>
      <c r="D22143" s="16">
        <v>0.79587726515409896</v>
      </c>
      <c r="E22143" s="16">
        <v>1</v>
      </c>
      <c r="F22143" s="16">
        <v>-0.102575583570981</v>
      </c>
      <c r="G22143" s="16">
        <v>6.1586476897457096</v>
      </c>
      <c r="H22143" s="16">
        <v>0.28707497470448501</v>
      </c>
      <c r="I22143" s="16">
        <v>0.60720395493130996</v>
      </c>
      <c r="J22143" s="16">
        <v>-0.121874269013139</v>
      </c>
      <c r="K22143" s="16">
        <v>6.1540935964208998</v>
      </c>
      <c r="L22143" s="16">
        <v>0.25015858840675897</v>
      </c>
      <c r="M22143" s="16">
        <v>0.63348667147943405</v>
      </c>
      <c r="N22143" s="16">
        <v>15.162800000000001</v>
      </c>
      <c r="O22143" s="16">
        <v>15.5558</v>
      </c>
      <c r="P22143" s="16">
        <v>13.8477</v>
      </c>
    </row>
    <row r="22144" spans="1:16" x14ac:dyDescent="0.3">
      <c r="A22144" s="16" t="s">
        <v>21700</v>
      </c>
      <c r="B22144" s="16">
        <v>0</v>
      </c>
      <c r="C22144" s="16" t="e">
        <f>-Inf</f>
        <v>#NAME?</v>
      </c>
      <c r="D22144" s="16">
        <v>1</v>
      </c>
      <c r="E22144" s="16">
        <v>1</v>
      </c>
      <c r="F22144" s="16">
        <v>0</v>
      </c>
      <c r="G22144" s="16" t="e">
        <f>-Inf</f>
        <v>#NAME?</v>
      </c>
      <c r="H22144" s="16">
        <v>1</v>
      </c>
      <c r="I22144" s="16">
        <v>1</v>
      </c>
      <c r="J22144" s="16">
        <v>0</v>
      </c>
      <c r="K22144" s="16" t="e">
        <f>-Inf</f>
        <v>#NAME?</v>
      </c>
      <c r="L22144" s="16">
        <v>1</v>
      </c>
      <c r="M22144" s="16">
        <v>1</v>
      </c>
      <c r="N22144" s="16">
        <v>0</v>
      </c>
      <c r="O22144" s="16">
        <v>0</v>
      </c>
      <c r="P22144" s="16">
        <v>0</v>
      </c>
    </row>
    <row r="22145" spans="1:16" x14ac:dyDescent="0.3">
      <c r="A22145" s="16" t="s">
        <v>21701</v>
      </c>
      <c r="B22145" s="16">
        <v>5.88743457619487E-2</v>
      </c>
      <c r="C22145" s="16">
        <v>6.87032872800616</v>
      </c>
      <c r="D22145" s="16">
        <v>0.57013128537151503</v>
      </c>
      <c r="E22145" s="16">
        <v>1</v>
      </c>
      <c r="F22145" s="16">
        <v>0.22772534248453299</v>
      </c>
      <c r="G22145" s="16">
        <v>6.9351817847463701</v>
      </c>
      <c r="H22145" s="16">
        <v>1.0235178211375401E-2</v>
      </c>
      <c r="I22145" s="16">
        <v>5.4005466723742498E-2</v>
      </c>
      <c r="J22145" s="16">
        <v>0.16884925907545001</v>
      </c>
      <c r="K22145" s="16">
        <v>6.9992447019543</v>
      </c>
      <c r="L22145" s="16">
        <v>8.6340828002291495E-2</v>
      </c>
      <c r="M22145" s="16">
        <v>0.34413662787287902</v>
      </c>
      <c r="N22145" s="16">
        <v>23.517499999999998</v>
      </c>
      <c r="O22145" s="16">
        <v>24.458500000000001</v>
      </c>
      <c r="P22145" s="16">
        <v>27.200199999999999</v>
      </c>
    </row>
    <row r="22146" spans="1:16" x14ac:dyDescent="0.3">
      <c r="A22146" s="16" t="s">
        <v>21702</v>
      </c>
      <c r="B22146" s="16">
        <v>0</v>
      </c>
      <c r="C22146" s="16" t="e">
        <f>-Inf</f>
        <v>#NAME?</v>
      </c>
      <c r="D22146" s="16">
        <v>1</v>
      </c>
      <c r="E22146" s="16">
        <v>1</v>
      </c>
      <c r="F22146" s="16">
        <v>0</v>
      </c>
      <c r="G22146" s="16" t="e">
        <f>-Inf</f>
        <v>#NAME?</v>
      </c>
      <c r="H22146" s="16">
        <v>1</v>
      </c>
      <c r="I22146" s="16">
        <v>1</v>
      </c>
      <c r="J22146" s="16">
        <v>0</v>
      </c>
      <c r="K22146" s="16" t="e">
        <f>-Inf</f>
        <v>#NAME?</v>
      </c>
      <c r="L22146" s="16">
        <v>1</v>
      </c>
      <c r="M22146" s="16">
        <v>1</v>
      </c>
      <c r="N22146" s="16">
        <v>0</v>
      </c>
      <c r="O22146" s="16">
        <v>0</v>
      </c>
      <c r="P22146" s="16">
        <v>0</v>
      </c>
    </row>
    <row r="22147" spans="1:16" x14ac:dyDescent="0.3">
      <c r="A22147" s="16" t="s">
        <v>21703</v>
      </c>
      <c r="B22147" s="16">
        <v>0.17568630101364499</v>
      </c>
      <c r="C22147" s="16">
        <v>5.9542756577209497</v>
      </c>
      <c r="D22147" s="16">
        <v>0.13219563156637501</v>
      </c>
      <c r="E22147" s="16">
        <v>0.78725710512098301</v>
      </c>
      <c r="F22147" s="16">
        <v>-6.9946887770128502E-2</v>
      </c>
      <c r="G22147" s="16">
        <v>5.8785553928910099</v>
      </c>
      <c r="H22147" s="16">
        <v>0.563680589972405</v>
      </c>
      <c r="I22147" s="16">
        <v>0.910341416112321</v>
      </c>
      <c r="J22147" s="16">
        <v>-0.24562731022930301</v>
      </c>
      <c r="K22147" s="16">
        <v>5.9521627298217297</v>
      </c>
      <c r="L22147" s="16">
        <v>7.2745595639732596E-2</v>
      </c>
      <c r="M22147" s="16">
        <v>0.30879584682896499</v>
      </c>
      <c r="N22147" s="16">
        <v>5.43933</v>
      </c>
      <c r="O22147" s="16">
        <v>6.1334200000000001</v>
      </c>
      <c r="P22147" s="16">
        <v>5.1424700000000003</v>
      </c>
    </row>
    <row r="22148" spans="1:16" x14ac:dyDescent="0.3">
      <c r="A22148" s="16" t="s">
        <v>21704</v>
      </c>
      <c r="B22148" s="16">
        <v>-0.101691739539539</v>
      </c>
      <c r="C22148" s="16">
        <v>7.0456824964437903</v>
      </c>
      <c r="D22148" s="16">
        <v>0.21740356113800299</v>
      </c>
      <c r="E22148" s="16">
        <v>0.95219836830304805</v>
      </c>
      <c r="F22148" s="16">
        <v>-0.25079895640008099</v>
      </c>
      <c r="G22148" s="16">
        <v>7.0035090637390596</v>
      </c>
      <c r="H22148" s="16">
        <v>8.4161038917178101E-3</v>
      </c>
      <c r="I22148" s="16">
        <v>4.6186419778140302E-2</v>
      </c>
      <c r="J22148" s="16">
        <v>-0.14910561593409799</v>
      </c>
      <c r="K22148" s="16">
        <v>6.8958623010562201</v>
      </c>
      <c r="L22148" s="16">
        <v>0.217523733623851</v>
      </c>
      <c r="M22148" s="16">
        <v>0.58552224707997302</v>
      </c>
      <c r="N22148" s="16">
        <v>11.7378</v>
      </c>
      <c r="O22148" s="16">
        <v>10.841200000000001</v>
      </c>
      <c r="P22148" s="16">
        <v>9.6201899999999991</v>
      </c>
    </row>
    <row r="22149" spans="1:16" x14ac:dyDescent="0.3">
      <c r="A22149" s="16" t="s">
        <v>21705</v>
      </c>
      <c r="B22149" s="16">
        <v>9.8525059542056995E-2</v>
      </c>
      <c r="C22149" s="16">
        <v>7.0501341371945498</v>
      </c>
      <c r="D22149" s="16">
        <v>0.45785198050440801</v>
      </c>
      <c r="E22149" s="16">
        <v>1</v>
      </c>
      <c r="F22149" s="16">
        <v>-0.13806080336187501</v>
      </c>
      <c r="G22149" s="16">
        <v>6.9753014272307698</v>
      </c>
      <c r="H22149" s="16">
        <v>0.15395886770723799</v>
      </c>
      <c r="I22149" s="16">
        <v>0.40493982091528802</v>
      </c>
      <c r="J22149" s="16">
        <v>-0.23658319643778</v>
      </c>
      <c r="K22149" s="16">
        <v>6.9916239892638901</v>
      </c>
      <c r="L22149" s="16">
        <v>5.98249712016449E-2</v>
      </c>
      <c r="M22149" s="16">
        <v>0.27276766289999999</v>
      </c>
      <c r="N22149" s="16">
        <v>10.6609</v>
      </c>
      <c r="O22149" s="16">
        <v>11.323600000000001</v>
      </c>
      <c r="P22149" s="16">
        <v>9.4136000000000006</v>
      </c>
    </row>
    <row r="22150" spans="1:16" x14ac:dyDescent="0.3">
      <c r="A22150" s="16" t="s">
        <v>21706</v>
      </c>
      <c r="B22150" s="16">
        <v>0.15070152270744799</v>
      </c>
      <c r="C22150" s="16">
        <v>7.6889493186365803</v>
      </c>
      <c r="D22150" s="16">
        <v>0.36046431239191801</v>
      </c>
      <c r="E22150" s="16">
        <v>1</v>
      </c>
      <c r="F22150" s="16">
        <v>-0.14770669726251201</v>
      </c>
      <c r="G22150" s="16">
        <v>7.5967722636892203</v>
      </c>
      <c r="H22150" s="16">
        <v>0.15308376713824701</v>
      </c>
      <c r="I22150" s="16">
        <v>0.40343907120974098</v>
      </c>
      <c r="J22150" s="16">
        <v>-0.29840604194138898</v>
      </c>
      <c r="K22150" s="16">
        <v>7.6266421745122601</v>
      </c>
      <c r="L22150" s="16">
        <v>4.2064774211444098E-2</v>
      </c>
      <c r="M22150" s="16">
        <v>0.21800094981381599</v>
      </c>
      <c r="N22150" s="16">
        <v>8.2775999999999996</v>
      </c>
      <c r="O22150" s="16">
        <v>8.9577000000000009</v>
      </c>
      <c r="P22150" s="16">
        <v>7.2060599999999999</v>
      </c>
    </row>
    <row r="22151" spans="1:16" x14ac:dyDescent="0.3">
      <c r="A22151" s="16" t="s">
        <v>21707</v>
      </c>
      <c r="B22151" s="16">
        <v>0.29570997995024001</v>
      </c>
      <c r="C22151" s="16">
        <v>8.4066012856923393</v>
      </c>
      <c r="D22151" s="16">
        <v>1.06041292375707E-2</v>
      </c>
      <c r="E22151" s="16">
        <v>0.175242831296547</v>
      </c>
      <c r="F22151" s="16">
        <v>0.57330755615203799</v>
      </c>
      <c r="G22151" s="16">
        <v>8.5176583060246998</v>
      </c>
      <c r="H22151" s="17">
        <v>3.6514704364111498E-7</v>
      </c>
      <c r="I22151" s="17">
        <v>7.8435875564422096E-6</v>
      </c>
      <c r="J22151" s="16">
        <v>0.27759680700101602</v>
      </c>
      <c r="K22151" s="16">
        <v>8.7348393666597293</v>
      </c>
      <c r="L22151" s="16">
        <v>3.3032032513929999E-2</v>
      </c>
      <c r="M22151" s="16">
        <v>0.18741493106404999</v>
      </c>
      <c r="N22151" s="16">
        <v>21.342700000000001</v>
      </c>
      <c r="O22151" s="16">
        <v>26.049700000000001</v>
      </c>
      <c r="P22151" s="16">
        <v>30.979099999999999</v>
      </c>
    </row>
    <row r="22152" spans="1:16" x14ac:dyDescent="0.3">
      <c r="A22152" s="16" t="s">
        <v>21708</v>
      </c>
      <c r="B22152" s="16">
        <v>-8.7607171238967899E-3</v>
      </c>
      <c r="C22152" s="16">
        <v>6.86357652400498</v>
      </c>
      <c r="D22152" s="16">
        <v>0.83399909942154304</v>
      </c>
      <c r="E22152" s="16">
        <v>1</v>
      </c>
      <c r="F22152" s="16">
        <v>9.4694806197927903E-2</v>
      </c>
      <c r="G22152" s="16">
        <v>6.9037410766591201</v>
      </c>
      <c r="H22152" s="16">
        <v>0.29204502164982399</v>
      </c>
      <c r="I22152" s="16">
        <v>0.61363186510703505</v>
      </c>
      <c r="J22152" s="16">
        <v>0.10345433515798701</v>
      </c>
      <c r="K22152" s="16">
        <v>6.9104492161523998</v>
      </c>
      <c r="L22152" s="16">
        <v>0.27499244271920797</v>
      </c>
      <c r="M22152" s="16">
        <v>0.66237705893418397</v>
      </c>
      <c r="N22152" s="16">
        <v>24.938700000000001</v>
      </c>
      <c r="O22152" s="16">
        <v>24.732700000000001</v>
      </c>
      <c r="P22152" s="16">
        <v>26.216699999999999</v>
      </c>
    </row>
    <row r="22153" spans="1:16" x14ac:dyDescent="0.3">
      <c r="A22153" s="16" t="s">
        <v>21709</v>
      </c>
      <c r="B22153" s="16">
        <v>-2.36731071162583E-2</v>
      </c>
      <c r="C22153" s="16">
        <v>3.7289463541379799</v>
      </c>
      <c r="D22153" s="16">
        <v>1</v>
      </c>
      <c r="E22153" s="16">
        <v>1</v>
      </c>
      <c r="F22153" s="16">
        <v>0.25103487027530003</v>
      </c>
      <c r="G22153" s="16">
        <v>3.82069978441216</v>
      </c>
      <c r="H22153" s="16">
        <v>9.6591706182706197E-2</v>
      </c>
      <c r="I22153" s="16">
        <v>0.29289463191357101</v>
      </c>
      <c r="J22153" s="16">
        <v>0.27468149767300998</v>
      </c>
      <c r="K22153" s="16">
        <v>3.8636056742361302</v>
      </c>
      <c r="L22153" s="16">
        <v>0.15534438784759</v>
      </c>
      <c r="M22153" s="16">
        <v>0.48182726888789601</v>
      </c>
      <c r="N22153" s="16">
        <v>6.3521099999999997</v>
      </c>
      <c r="O22153" s="16">
        <v>6.4620499999999996</v>
      </c>
      <c r="P22153" s="16">
        <v>7.4821</v>
      </c>
    </row>
    <row r="22154" spans="1:16" x14ac:dyDescent="0.3">
      <c r="A22154" s="16" t="s">
        <v>21710</v>
      </c>
      <c r="B22154" s="16">
        <v>-0.22859108248939</v>
      </c>
      <c r="C22154" s="16">
        <v>6.8681165303755396</v>
      </c>
      <c r="D22154" s="16">
        <v>1.7391105550233401E-2</v>
      </c>
      <c r="E22154" s="16">
        <v>0.24336051246224999</v>
      </c>
      <c r="F22154" s="16">
        <v>-0.34890439979948101</v>
      </c>
      <c r="G22154" s="16">
        <v>6.8322602484860298</v>
      </c>
      <c r="H22154" s="16">
        <v>2.77447150015416E-4</v>
      </c>
      <c r="I22154" s="16">
        <v>2.8223490118431502E-3</v>
      </c>
      <c r="J22154" s="16">
        <v>-0.120311968481232</v>
      </c>
      <c r="K22154" s="16">
        <v>6.64704752915494</v>
      </c>
      <c r="L22154" s="16">
        <v>0.263519783893996</v>
      </c>
      <c r="M22154" s="16">
        <v>0.65304483190708895</v>
      </c>
      <c r="N22154" s="16">
        <v>28.176100000000002</v>
      </c>
      <c r="O22154" s="16">
        <v>24.1769</v>
      </c>
      <c r="P22154" s="16">
        <v>21.574000000000002</v>
      </c>
    </row>
    <row r="22155" spans="1:16" x14ac:dyDescent="0.3">
      <c r="A22155" s="16" t="s">
        <v>21711</v>
      </c>
      <c r="B22155" s="16">
        <v>0.13393301677754599</v>
      </c>
      <c r="C22155" s="16">
        <v>7.8395277173681102</v>
      </c>
      <c r="D22155" s="16">
        <v>0.139264497481041</v>
      </c>
      <c r="E22155" s="16">
        <v>0.80127843435780599</v>
      </c>
      <c r="F22155" s="16">
        <v>0.30747561723058697</v>
      </c>
      <c r="G22155" s="16">
        <v>7.9027958999767298</v>
      </c>
      <c r="H22155" s="16">
        <v>6.5568447298776096E-4</v>
      </c>
      <c r="I22155" s="16">
        <v>5.8076262415554603E-3</v>
      </c>
      <c r="J22155" s="16">
        <v>0.17354176482255401</v>
      </c>
      <c r="K22155" s="16">
        <v>8.0157013520022193</v>
      </c>
      <c r="L22155" s="16">
        <v>9.9750756457717693E-2</v>
      </c>
      <c r="M22155" s="16">
        <v>0.37408541860492101</v>
      </c>
      <c r="N22155" s="16">
        <v>32.7209</v>
      </c>
      <c r="O22155" s="16">
        <v>36.111899999999999</v>
      </c>
      <c r="P22155" s="16">
        <v>39.847700000000003</v>
      </c>
    </row>
    <row r="22156" spans="1:16" x14ac:dyDescent="0.3">
      <c r="A22156" s="16" t="s">
        <v>21712</v>
      </c>
      <c r="B22156" s="16">
        <v>3.69731465826536</v>
      </c>
      <c r="C22156" s="16">
        <v>-6.7259778925561102</v>
      </c>
      <c r="D22156" s="16">
        <v>0.229598014388258</v>
      </c>
      <c r="E22156" s="16">
        <v>0.96423390543904297</v>
      </c>
      <c r="F22156" s="16">
        <v>0</v>
      </c>
      <c r="G22156" s="16" t="e">
        <f>-Inf</f>
        <v>#NAME?</v>
      </c>
      <c r="H22156" s="16">
        <v>1</v>
      </c>
      <c r="I22156" s="16">
        <v>1</v>
      </c>
      <c r="J22156" s="16">
        <v>-3.0498642019983602</v>
      </c>
      <c r="K22156" s="16">
        <v>-6.0170686028507898</v>
      </c>
      <c r="L22156" s="16">
        <v>0.512344219830276</v>
      </c>
      <c r="M22156" s="16">
        <v>0.91827443464317404</v>
      </c>
      <c r="N22156" s="16">
        <v>0</v>
      </c>
      <c r="O22156" s="16">
        <v>6.8482899999999999E-3</v>
      </c>
      <c r="P22156" s="16">
        <v>0</v>
      </c>
    </row>
    <row r="22157" spans="1:16" x14ac:dyDescent="0.3">
      <c r="A22157" s="16" t="s">
        <v>21713</v>
      </c>
      <c r="B22157" s="16">
        <v>-7.7873236463508494E-2</v>
      </c>
      <c r="C22157" s="16">
        <v>7.5106073479755704</v>
      </c>
      <c r="D22157" s="16">
        <v>0.525930201626859</v>
      </c>
      <c r="E22157" s="16">
        <v>1</v>
      </c>
      <c r="F22157" s="16">
        <v>0.31242255038261701</v>
      </c>
      <c r="G22157" s="16">
        <v>7.6457135392633697</v>
      </c>
      <c r="H22157" s="16">
        <v>7.9071769830873996E-4</v>
      </c>
      <c r="I22157" s="16">
        <v>6.7915387698705299E-3</v>
      </c>
      <c r="J22157" s="16">
        <v>0.39029304724910702</v>
      </c>
      <c r="K22157" s="16">
        <v>7.6723840911927299</v>
      </c>
      <c r="L22157" s="16">
        <v>6.2507856406680395E-4</v>
      </c>
      <c r="M22157" s="16">
        <v>1.11875129625638E-2</v>
      </c>
      <c r="N22157" s="16">
        <v>139.94</v>
      </c>
      <c r="O22157" s="16">
        <v>135.15799999999999</v>
      </c>
      <c r="P22157" s="16">
        <v>172.179</v>
      </c>
    </row>
    <row r="22158" spans="1:16" x14ac:dyDescent="0.3">
      <c r="A22158" s="16" t="s">
        <v>21714</v>
      </c>
      <c r="B22158" s="16">
        <v>-4.5754777668218602E-2</v>
      </c>
      <c r="C22158" s="16">
        <v>2.5488493328922601</v>
      </c>
      <c r="D22158" s="16">
        <v>0.93674302597056203</v>
      </c>
      <c r="E22158" s="16">
        <v>1</v>
      </c>
      <c r="F22158" s="16">
        <v>-0.22118326297108601</v>
      </c>
      <c r="G22158" s="16">
        <v>2.48236221990076</v>
      </c>
      <c r="H22158" s="16">
        <v>0.34557405205470099</v>
      </c>
      <c r="I22158" s="16">
        <v>0.68319679080435702</v>
      </c>
      <c r="J22158" s="16">
        <v>-0.175384724471294</v>
      </c>
      <c r="K22158" s="16">
        <v>2.4527487191400801</v>
      </c>
      <c r="L22158" s="16">
        <v>0.37391782217925101</v>
      </c>
      <c r="M22158" s="16">
        <v>0.78660891402492195</v>
      </c>
      <c r="N22158" s="16">
        <v>1.3937299999999999</v>
      </c>
      <c r="O22158" s="16">
        <v>1.43119</v>
      </c>
      <c r="P22158" s="16">
        <v>1.1875</v>
      </c>
    </row>
    <row r="22159" spans="1:16" x14ac:dyDescent="0.3">
      <c r="A22159" s="16" t="s">
        <v>21715</v>
      </c>
      <c r="B22159" s="16">
        <v>0.166182560789008</v>
      </c>
      <c r="C22159" s="16">
        <v>3.2309272394081798</v>
      </c>
      <c r="D22159" s="16">
        <v>0.33616720641346598</v>
      </c>
      <c r="E22159" s="16">
        <v>1</v>
      </c>
      <c r="F22159" s="16">
        <v>-0.15522099098447101</v>
      </c>
      <c r="G22159" s="16">
        <v>3.1275130372887001</v>
      </c>
      <c r="H22159" s="16">
        <v>0.50919489493079295</v>
      </c>
      <c r="I22159" s="16">
        <v>0.85852036530827602</v>
      </c>
      <c r="J22159" s="16">
        <v>-0.321352414996597</v>
      </c>
      <c r="K22159" s="16">
        <v>3.2019045884394002</v>
      </c>
      <c r="L22159" s="16">
        <v>0.162410484780215</v>
      </c>
      <c r="M22159" s="16">
        <v>0.49479630225138099</v>
      </c>
      <c r="N22159" s="16">
        <v>3.8615599999999999</v>
      </c>
      <c r="O22159" s="16">
        <v>4.5358099999999997</v>
      </c>
      <c r="P22159" s="16">
        <v>3.4987900000000001</v>
      </c>
    </row>
    <row r="22160" spans="1:16" x14ac:dyDescent="0.3">
      <c r="A22160" s="16" t="s">
        <v>21716</v>
      </c>
      <c r="B22160" s="16">
        <v>-0.37077500361673998</v>
      </c>
      <c r="C22160" s="16">
        <v>4.8543698364783197</v>
      </c>
      <c r="D22160" s="16">
        <v>1.3178154610849001E-2</v>
      </c>
      <c r="E22160" s="16">
        <v>0.20147953388944101</v>
      </c>
      <c r="F22160" s="16">
        <v>7.0041981954206994E-2</v>
      </c>
      <c r="G22160" s="16">
        <v>4.9976191742626996</v>
      </c>
      <c r="H22160" s="16">
        <v>0.76705961707700698</v>
      </c>
      <c r="I22160" s="16">
        <v>1</v>
      </c>
      <c r="J22160" s="16">
        <v>0.44079327593057199</v>
      </c>
      <c r="K22160" s="16">
        <v>4.81294627197554</v>
      </c>
      <c r="L22160" s="16">
        <v>1.51525454529808E-2</v>
      </c>
      <c r="M22160" s="16">
        <v>0.110258444022706</v>
      </c>
      <c r="N22160" s="16">
        <v>8.6660599999999999</v>
      </c>
      <c r="O22160" s="16">
        <v>6.4739899999999997</v>
      </c>
      <c r="P22160" s="16">
        <v>8.8186499999999999</v>
      </c>
    </row>
    <row r="22161" spans="1:16" x14ac:dyDescent="0.3">
      <c r="A22161" s="16" t="s">
        <v>21717</v>
      </c>
      <c r="B22161" s="16">
        <v>0.185906089055833</v>
      </c>
      <c r="C22161" s="16">
        <v>5.5092675262377799</v>
      </c>
      <c r="D22161" s="16">
        <v>0.120545239008851</v>
      </c>
      <c r="E22161" s="16">
        <v>0.75721149728735704</v>
      </c>
      <c r="F22161" s="16">
        <v>3.3879752028325397E-2</v>
      </c>
      <c r="G22161" s="16">
        <v>5.4589620428642203</v>
      </c>
      <c r="H22161" s="16">
        <v>0.79350885194023002</v>
      </c>
      <c r="I22161" s="16">
        <v>1</v>
      </c>
      <c r="J22161" s="16">
        <v>-0.15202129171376599</v>
      </c>
      <c r="K22161" s="16">
        <v>5.5526790853621701</v>
      </c>
      <c r="L22161" s="16">
        <v>0.27108911115633899</v>
      </c>
      <c r="M22161" s="16">
        <v>0.657978064477172</v>
      </c>
      <c r="N22161" s="16">
        <v>6.1782199999999996</v>
      </c>
      <c r="O22161" s="16">
        <v>7.02454</v>
      </c>
      <c r="P22161" s="16">
        <v>6.1701699999999997</v>
      </c>
    </row>
    <row r="22162" spans="1:16" x14ac:dyDescent="0.3">
      <c r="A22162" s="16" t="s">
        <v>21718</v>
      </c>
      <c r="B22162" s="16">
        <v>-0.10377105996518</v>
      </c>
      <c r="C22162" s="16">
        <v>7.3215075256639501</v>
      </c>
      <c r="D22162" s="16">
        <v>0.20769590882298999</v>
      </c>
      <c r="E22162" s="16">
        <v>0.93961516163654901</v>
      </c>
      <c r="F22162" s="16">
        <v>-0.18877141304054901</v>
      </c>
      <c r="G22162" s="16">
        <v>7.2971075766030902</v>
      </c>
      <c r="H22162" s="16">
        <v>3.7851824285488597E-2</v>
      </c>
      <c r="I22162" s="16">
        <v>0.147314011112753</v>
      </c>
      <c r="J22162" s="16">
        <v>-8.4999660028652294E-2</v>
      </c>
      <c r="K22162" s="16">
        <v>7.19996894352174</v>
      </c>
      <c r="L22162" s="16">
        <v>0.47329780039436298</v>
      </c>
      <c r="M22162" s="16">
        <v>0.88849959435381798</v>
      </c>
      <c r="N22162" s="16">
        <v>27.2804</v>
      </c>
      <c r="O22162" s="16">
        <v>25.2867</v>
      </c>
      <c r="P22162" s="16">
        <v>23.291799999999999</v>
      </c>
    </row>
    <row r="22163" spans="1:16" x14ac:dyDescent="0.3">
      <c r="A22163" s="16" t="s">
        <v>21719</v>
      </c>
      <c r="B22163" s="16">
        <v>3.05065385425622E-2</v>
      </c>
      <c r="C22163" s="16">
        <v>6.5508117341461602</v>
      </c>
      <c r="D22163" s="16">
        <v>0.63599216469693398</v>
      </c>
      <c r="E22163" s="16">
        <v>1</v>
      </c>
      <c r="F22163" s="16">
        <v>6.17609791065366E-2</v>
      </c>
      <c r="G22163" s="16">
        <v>6.5574184080246702</v>
      </c>
      <c r="H22163" s="16">
        <v>0.50052823962853499</v>
      </c>
      <c r="I22163" s="16">
        <v>0.84947522301388101</v>
      </c>
      <c r="J22163" s="16">
        <v>3.12540428862772E-2</v>
      </c>
      <c r="K22163" s="16">
        <v>6.5901035969770003</v>
      </c>
      <c r="L22163" s="16">
        <v>0.863465384493871</v>
      </c>
      <c r="M22163" s="16">
        <v>1</v>
      </c>
      <c r="N22163" s="16">
        <v>38.492100000000001</v>
      </c>
      <c r="O22163" s="16">
        <v>40.177100000000003</v>
      </c>
      <c r="P22163" s="16">
        <v>39.612200000000001</v>
      </c>
    </row>
    <row r="22164" spans="1:16" x14ac:dyDescent="0.3">
      <c r="A22164" s="16" t="s">
        <v>21720</v>
      </c>
      <c r="B22164" s="16">
        <v>-0.21155699187222199</v>
      </c>
      <c r="C22164" s="16">
        <v>7.3629061755791003</v>
      </c>
      <c r="D22164" s="16">
        <v>2.4967648416014499E-2</v>
      </c>
      <c r="E22164" s="16">
        <v>0.30841999648111301</v>
      </c>
      <c r="F22164" s="16">
        <v>-7.1926857346798795E-2</v>
      </c>
      <c r="G22164" s="16">
        <v>7.4062222265536803</v>
      </c>
      <c r="H22164" s="16">
        <v>0.39767969787329399</v>
      </c>
      <c r="I22164" s="16">
        <v>0.74578989566039999</v>
      </c>
      <c r="J22164" s="16">
        <v>0.13962869994990801</v>
      </c>
      <c r="K22164" s="16">
        <v>7.2809658589074404</v>
      </c>
      <c r="L22164" s="16">
        <v>0.22283966914685399</v>
      </c>
      <c r="M22164" s="16">
        <v>0.593143769556985</v>
      </c>
      <c r="N22164" s="16">
        <v>11.083</v>
      </c>
      <c r="O22164" s="16">
        <v>9.5572499999999998</v>
      </c>
      <c r="P22164" s="16">
        <v>10.272399999999999</v>
      </c>
    </row>
    <row r="22165" spans="1:16" x14ac:dyDescent="0.3">
      <c r="A22165" s="16" t="s">
        <v>21721</v>
      </c>
      <c r="B22165" s="16">
        <v>1.9152894747924198E-2</v>
      </c>
      <c r="C22165" s="16">
        <v>4.90179982391553</v>
      </c>
      <c r="D22165" s="16">
        <v>0.75081320431844401</v>
      </c>
      <c r="E22165" s="16">
        <v>1</v>
      </c>
      <c r="F22165" s="16">
        <v>0.53753542777558705</v>
      </c>
      <c r="G22165" s="16">
        <v>5.0952052913723502</v>
      </c>
      <c r="H22165" s="17">
        <v>2.3200873354378101E-6</v>
      </c>
      <c r="I22165" s="17">
        <v>4.1333767104567197E-5</v>
      </c>
      <c r="J22165" s="16">
        <v>0.51836282062863803</v>
      </c>
      <c r="K22165" s="16">
        <v>5.2043472929458696</v>
      </c>
      <c r="L22165" s="16">
        <v>1.8330300594178101E-4</v>
      </c>
      <c r="M22165" s="16">
        <v>4.3821462970784096E-3</v>
      </c>
      <c r="N22165" s="16">
        <v>7.5401600000000002</v>
      </c>
      <c r="O22165" s="16">
        <v>7.8073499999999996</v>
      </c>
      <c r="P22165" s="16">
        <v>10.8466</v>
      </c>
    </row>
    <row r="22166" spans="1:16" x14ac:dyDescent="0.3">
      <c r="A22166" s="16" t="s">
        <v>21722</v>
      </c>
      <c r="B22166" s="16">
        <v>0.35157763897473399</v>
      </c>
      <c r="C22166" s="16">
        <v>5.3007676485277804</v>
      </c>
      <c r="D22166" s="16">
        <v>1.2396765933572401E-2</v>
      </c>
      <c r="E22166" s="16">
        <v>0.19373066762633101</v>
      </c>
      <c r="F22166" s="16">
        <v>0.95113013230464105</v>
      </c>
      <c r="G22166" s="16">
        <v>5.5489503416591299</v>
      </c>
      <c r="H22166" s="17">
        <v>4.47172173483441E-11</v>
      </c>
      <c r="I22166" s="17">
        <v>1.9833150589641801E-9</v>
      </c>
      <c r="J22166" s="16">
        <v>0.59953908488808005</v>
      </c>
      <c r="K22166" s="16">
        <v>5.84106498140296</v>
      </c>
      <c r="L22166" s="16">
        <v>6.6160976906369496E-4</v>
      </c>
      <c r="M22166" s="16">
        <v>1.16194802388381E-2</v>
      </c>
      <c r="N22166" s="16">
        <v>24.6478</v>
      </c>
      <c r="O22166" s="16">
        <v>31.967099999999999</v>
      </c>
      <c r="P22166" s="16">
        <v>46.083799999999997</v>
      </c>
    </row>
    <row r="22167" spans="1:16" x14ac:dyDescent="0.3">
      <c r="A22167" s="16" t="s">
        <v>21723</v>
      </c>
      <c r="B22167" s="16">
        <v>-0.17152192879403699</v>
      </c>
      <c r="C22167" s="16">
        <v>5.7587699340525802</v>
      </c>
      <c r="D22167" s="16">
        <v>0.114153576938213</v>
      </c>
      <c r="E22167" s="16">
        <v>0.73999611330910198</v>
      </c>
      <c r="F22167" s="16">
        <v>0.20154295835904301</v>
      </c>
      <c r="G22167" s="16">
        <v>5.8849151861723303</v>
      </c>
      <c r="H22167" s="16">
        <v>7.4763964166791694E-2</v>
      </c>
      <c r="I22167" s="16">
        <v>0.24354769244876101</v>
      </c>
      <c r="J22167" s="16">
        <v>0.37305531115266899</v>
      </c>
      <c r="K22167" s="16">
        <v>5.8367526164583401</v>
      </c>
      <c r="L22167" s="16">
        <v>3.67052282527382E-3</v>
      </c>
      <c r="M22167" s="16">
        <v>4.1799813444076801E-2</v>
      </c>
      <c r="N22167" s="16">
        <v>49.541800000000002</v>
      </c>
      <c r="O22167" s="16">
        <v>44.116900000000001</v>
      </c>
      <c r="P22167" s="16">
        <v>55.855800000000002</v>
      </c>
    </row>
    <row r="22168" spans="1:16" x14ac:dyDescent="0.3">
      <c r="A22168" s="16" t="s">
        <v>21724</v>
      </c>
      <c r="B22168" s="16">
        <v>-0.30777475510970498</v>
      </c>
      <c r="C22168" s="16">
        <v>4.8495790257880698</v>
      </c>
      <c r="D22168" s="16">
        <v>5.8181556686902801E-2</v>
      </c>
      <c r="E22168" s="16">
        <v>0.52289824343094904</v>
      </c>
      <c r="F22168" s="16">
        <v>0.38000688043450098</v>
      </c>
      <c r="G22168" s="16">
        <v>5.0730118896566401</v>
      </c>
      <c r="H22168" s="16">
        <v>9.4036402596819803E-3</v>
      </c>
      <c r="I22168" s="16">
        <v>5.0533986486659403E-2</v>
      </c>
      <c r="J22168" s="16">
        <v>0.68774944185333098</v>
      </c>
      <c r="K22168" s="16">
        <v>5.01863976376253</v>
      </c>
      <c r="L22168" s="16">
        <v>1.1122074038236E-4</v>
      </c>
      <c r="M22168" s="16">
        <v>2.89360328469638E-3</v>
      </c>
      <c r="N22168" s="16">
        <v>20.744800000000001</v>
      </c>
      <c r="O22168" s="16">
        <v>17.238499999999998</v>
      </c>
      <c r="P22168" s="16">
        <v>26.408000000000001</v>
      </c>
    </row>
    <row r="22169" spans="1:16" x14ac:dyDescent="0.3">
      <c r="A22169" s="16" t="s">
        <v>21725</v>
      </c>
      <c r="B22169" s="16">
        <v>8.9741385784506106E-2</v>
      </c>
      <c r="C22169" s="16">
        <v>5.5833480946925897</v>
      </c>
      <c r="D22169" s="16">
        <v>0.46261711945123202</v>
      </c>
      <c r="E22169" s="16">
        <v>1</v>
      </c>
      <c r="F22169" s="16">
        <v>0.33733504814596998</v>
      </c>
      <c r="G22169" s="16">
        <v>5.6753793546200102</v>
      </c>
      <c r="H22169" s="16">
        <v>2.0387492996158602E-3</v>
      </c>
      <c r="I22169" s="16">
        <v>1.49660395465181E-2</v>
      </c>
      <c r="J22169" s="16">
        <v>0.24758769256823501</v>
      </c>
      <c r="K22169" s="16">
        <v>5.7682503549174697</v>
      </c>
      <c r="L22169" s="16">
        <v>4.4593190767773599E-2</v>
      </c>
      <c r="M22169" s="16">
        <v>0.226443191233725</v>
      </c>
      <c r="N22169" s="16">
        <v>18.365600000000001</v>
      </c>
      <c r="O22169" s="16">
        <v>19.556000000000001</v>
      </c>
      <c r="P22169" s="16">
        <v>22.674700000000001</v>
      </c>
    </row>
    <row r="22170" spans="1:16" x14ac:dyDescent="0.3">
      <c r="A22170" s="16" t="s">
        <v>21726</v>
      </c>
      <c r="B22170" s="16">
        <v>3.3928761880472502E-2</v>
      </c>
      <c r="C22170" s="16">
        <v>5.2203765071086004</v>
      </c>
      <c r="D22170" s="16">
        <v>0.83077134471715597</v>
      </c>
      <c r="E22170" s="16">
        <v>1</v>
      </c>
      <c r="F22170" s="16">
        <v>-0.140583417381205</v>
      </c>
      <c r="G22170" s="16">
        <v>5.1660711224599902</v>
      </c>
      <c r="H22170" s="16">
        <v>0.20943955293776201</v>
      </c>
      <c r="I22170" s="16">
        <v>0.498956413971331</v>
      </c>
      <c r="J22170" s="16">
        <v>-0.174505332736927</v>
      </c>
      <c r="K22170" s="16">
        <v>5.1548809597988701</v>
      </c>
      <c r="L22170" s="16">
        <v>0.20080878303452601</v>
      </c>
      <c r="M22170" s="16">
        <v>0.55973444280243501</v>
      </c>
      <c r="N22170" s="16">
        <v>13.3933</v>
      </c>
      <c r="O22170" s="16">
        <v>13.771000000000001</v>
      </c>
      <c r="P22170" s="16">
        <v>11.969200000000001</v>
      </c>
    </row>
    <row r="22171" spans="1:16" x14ac:dyDescent="0.3">
      <c r="A22171" s="16" t="s">
        <v>21727</v>
      </c>
      <c r="B22171" s="16">
        <v>0.17331959991432</v>
      </c>
      <c r="C22171" s="16">
        <v>5.1766409207192199</v>
      </c>
      <c r="D22171" s="16">
        <v>0.150310902570267</v>
      </c>
      <c r="E22171" s="16">
        <v>0.83273599009009402</v>
      </c>
      <c r="F22171" s="16">
        <v>0.86935959661643702</v>
      </c>
      <c r="G22171" s="16">
        <v>5.4694249497242602</v>
      </c>
      <c r="H22171" s="17">
        <v>1.32443890215076E-13</v>
      </c>
      <c r="I22171" s="17">
        <v>8.0731832032932903E-12</v>
      </c>
      <c r="J22171" s="16">
        <v>0.69602145582950004</v>
      </c>
      <c r="K22171" s="16">
        <v>5.68429716786207</v>
      </c>
      <c r="L22171" s="17">
        <v>5.7937405340937898E-7</v>
      </c>
      <c r="M22171" s="17">
        <v>3.4240418359485798E-5</v>
      </c>
      <c r="N22171" s="16">
        <v>19.6585</v>
      </c>
      <c r="O22171" s="16">
        <v>22.321300000000001</v>
      </c>
      <c r="P22171" s="16">
        <v>35.559899999999999</v>
      </c>
    </row>
    <row r="22172" spans="1:16" x14ac:dyDescent="0.3">
      <c r="A22172" s="16" t="s">
        <v>21728</v>
      </c>
      <c r="B22172" s="16">
        <v>-8.8511104003673097E-2</v>
      </c>
      <c r="C22172" s="16">
        <v>5.2336418235522801</v>
      </c>
      <c r="D22172" s="16">
        <v>0.46282818400921799</v>
      </c>
      <c r="E22172" s="16">
        <v>1</v>
      </c>
      <c r="F22172" s="16">
        <v>-0.41338909146936298</v>
      </c>
      <c r="G22172" s="16">
        <v>5.1389315334972503</v>
      </c>
      <c r="H22172" s="16">
        <v>8.7985312532502E-4</v>
      </c>
      <c r="I22172" s="16">
        <v>7.4337373088508999E-3</v>
      </c>
      <c r="J22172" s="16">
        <v>-0.324864511342703</v>
      </c>
      <c r="K22172" s="16">
        <v>5.0200098028484597</v>
      </c>
      <c r="L22172" s="16">
        <v>2.2320668787749399E-2</v>
      </c>
      <c r="M22172" s="16">
        <v>0.14352959032347601</v>
      </c>
      <c r="N22172" s="16">
        <v>14.793699999999999</v>
      </c>
      <c r="O22172" s="16">
        <v>14.1364</v>
      </c>
      <c r="P22172" s="16">
        <v>10.7437</v>
      </c>
    </row>
    <row r="22173" spans="1:16" x14ac:dyDescent="0.3">
      <c r="A22173" s="16" t="s">
        <v>21729</v>
      </c>
      <c r="B22173" s="16">
        <v>2.70403981300813</v>
      </c>
      <c r="C22173" s="16">
        <v>-3.56627478395799</v>
      </c>
      <c r="D22173" s="16">
        <v>1.2140131139491701E-3</v>
      </c>
      <c r="E22173" s="16">
        <v>3.4431541240324402E-2</v>
      </c>
      <c r="F22173" s="16">
        <v>-3.6197555341677701</v>
      </c>
      <c r="G22173" s="16">
        <v>-5.6401548438311702</v>
      </c>
      <c r="H22173" s="16">
        <v>0.41092301008040899</v>
      </c>
      <c r="I22173" s="16">
        <v>0.75993505597032196</v>
      </c>
      <c r="J22173" s="16">
        <v>-5.6995899129733596</v>
      </c>
      <c r="K22173" s="16">
        <v>-3.2424384144726299</v>
      </c>
      <c r="L22173" s="16">
        <v>8.7787905108560897E-4</v>
      </c>
      <c r="M22173" s="16">
        <v>1.43391656900705E-2</v>
      </c>
      <c r="N22173" s="16">
        <v>2.9961999999999999E-2</v>
      </c>
      <c r="O22173" s="16">
        <v>0.199353</v>
      </c>
      <c r="P22173" s="16">
        <v>0</v>
      </c>
    </row>
    <row r="22174" spans="1:16" x14ac:dyDescent="0.3">
      <c r="A22174" s="16" t="s">
        <v>21730</v>
      </c>
      <c r="B22174" s="16">
        <v>-2.0012720954039001</v>
      </c>
      <c r="C22174" s="16">
        <v>-7.7253804073283696</v>
      </c>
      <c r="D22174" s="16">
        <v>1</v>
      </c>
      <c r="E22174" s="16">
        <v>1</v>
      </c>
      <c r="F22174" s="16">
        <v>1.03953777690895</v>
      </c>
      <c r="G22174" s="16">
        <v>-6.6332090043394301</v>
      </c>
      <c r="H22174" s="16">
        <v>1</v>
      </c>
      <c r="I22174" s="16">
        <v>1</v>
      </c>
      <c r="J22174" s="16">
        <v>2.4430837068795301</v>
      </c>
      <c r="K22174" s="16">
        <v>-6.9973822125577101</v>
      </c>
      <c r="L22174" s="16">
        <v>0.999999999999999</v>
      </c>
      <c r="M22174" s="16">
        <v>1</v>
      </c>
      <c r="N22174" s="16">
        <v>9.1193999999999997E-3</v>
      </c>
      <c r="O22174" s="16">
        <v>0</v>
      </c>
      <c r="P22174" s="16">
        <v>2.6283399999999998E-2</v>
      </c>
    </row>
    <row r="22175" spans="1:16" x14ac:dyDescent="0.3">
      <c r="A22175" s="16" t="s">
        <v>21731</v>
      </c>
      <c r="B22175" s="16">
        <v>-0.64316421178412797</v>
      </c>
      <c r="C22175" s="16">
        <v>-1.0039843895313101</v>
      </c>
      <c r="D22175" s="16">
        <v>0.27107002124824903</v>
      </c>
      <c r="E22175" s="16">
        <v>1</v>
      </c>
      <c r="F22175" s="16">
        <v>3.9448512623186202E-2</v>
      </c>
      <c r="G22175" s="16">
        <v>-0.82463394806504597</v>
      </c>
      <c r="H22175" s="16">
        <v>0.92501101197499402</v>
      </c>
      <c r="I22175" s="16">
        <v>1</v>
      </c>
      <c r="J22175" s="16">
        <v>0.68030577707024598</v>
      </c>
      <c r="K22175" s="16">
        <v>-1.0870577927221201</v>
      </c>
      <c r="L22175" s="16">
        <v>0.298957272142095</v>
      </c>
      <c r="M22175" s="16">
        <v>0.69459390159934997</v>
      </c>
      <c r="N22175" s="16">
        <v>0.42265999999999998</v>
      </c>
      <c r="O22175" s="16">
        <v>0.30524699999999999</v>
      </c>
      <c r="P22175" s="16">
        <v>0.42298200000000002</v>
      </c>
    </row>
    <row r="22176" spans="1:16" x14ac:dyDescent="0.3">
      <c r="A22176" s="16" t="s">
        <v>21732</v>
      </c>
      <c r="B22176" s="16">
        <v>0</v>
      </c>
      <c r="C22176" s="16" t="e">
        <f>-Inf</f>
        <v>#NAME?</v>
      </c>
      <c r="D22176" s="16">
        <v>1</v>
      </c>
      <c r="E22176" s="16">
        <v>1</v>
      </c>
      <c r="F22176" s="16">
        <v>0</v>
      </c>
      <c r="G22176" s="16" t="e">
        <f>-Inf</f>
        <v>#NAME?</v>
      </c>
      <c r="H22176" s="16">
        <v>1</v>
      </c>
      <c r="I22176" s="16">
        <v>1</v>
      </c>
      <c r="J22176" s="16">
        <v>0</v>
      </c>
      <c r="K22176" s="16" t="e">
        <f>-Inf</f>
        <v>#NAME?</v>
      </c>
      <c r="L22176" s="16">
        <v>1</v>
      </c>
      <c r="M22176" s="16">
        <v>1</v>
      </c>
      <c r="N22176" s="16">
        <v>0</v>
      </c>
      <c r="O22176" s="16">
        <v>0</v>
      </c>
      <c r="P22176" s="16">
        <v>0</v>
      </c>
    </row>
    <row r="22177" spans="1:16" x14ac:dyDescent="0.3">
      <c r="A22177" s="16" t="s">
        <v>21733</v>
      </c>
      <c r="B22177" s="16">
        <v>-0.18842811675453899</v>
      </c>
      <c r="C22177" s="16">
        <v>1.5266202931123101</v>
      </c>
      <c r="D22177" s="16">
        <v>0.57800904711067302</v>
      </c>
      <c r="E22177" s="16">
        <v>1</v>
      </c>
      <c r="F22177" s="16">
        <v>-0.190503461509377</v>
      </c>
      <c r="G22177" s="16">
        <v>1.53392997215625</v>
      </c>
      <c r="H22177" s="16">
        <v>0.63085374500089697</v>
      </c>
      <c r="I22177" s="16">
        <v>0.96785094967301</v>
      </c>
      <c r="J22177" s="16">
        <v>-2.0842849526435002E-3</v>
      </c>
      <c r="K22177" s="16">
        <v>1.4130933769026399</v>
      </c>
      <c r="L22177" s="16">
        <v>0.98020123670649195</v>
      </c>
      <c r="M22177" s="16">
        <v>1</v>
      </c>
      <c r="N22177" s="16">
        <v>1.3434600000000001</v>
      </c>
      <c r="O22177" s="16">
        <v>1.2067000000000001</v>
      </c>
      <c r="P22177" s="16">
        <v>1.18231</v>
      </c>
    </row>
    <row r="22178" spans="1:16" x14ac:dyDescent="0.3">
      <c r="A22178" s="16" t="s">
        <v>21734</v>
      </c>
      <c r="B22178" s="16">
        <v>4.9758670973838702E-2</v>
      </c>
      <c r="C22178" s="16">
        <v>7.3608357763274102</v>
      </c>
      <c r="D22178" s="16">
        <v>0.36100705211574902</v>
      </c>
      <c r="E22178" s="16">
        <v>1</v>
      </c>
      <c r="F22178" s="16">
        <v>0.34401493890179402</v>
      </c>
      <c r="G22178" s="16">
        <v>7.4547606887156999</v>
      </c>
      <c r="H22178" s="16">
        <v>1.23722888247685E-3</v>
      </c>
      <c r="I22178" s="16">
        <v>9.8919511313180896E-3</v>
      </c>
      <c r="J22178" s="16">
        <v>0.29425412368644499</v>
      </c>
      <c r="K22178" s="16">
        <v>7.5599272132208899</v>
      </c>
      <c r="L22178" s="16">
        <v>4.8454022957633597E-2</v>
      </c>
      <c r="M22178" s="16">
        <v>0.238631963741222</v>
      </c>
      <c r="N22178" s="16">
        <v>26.4924</v>
      </c>
      <c r="O22178" s="16">
        <v>28.7562</v>
      </c>
      <c r="P22178" s="16">
        <v>33.218600000000002</v>
      </c>
    </row>
    <row r="22179" spans="1:16" x14ac:dyDescent="0.3">
      <c r="A22179" s="16" t="s">
        <v>21735</v>
      </c>
      <c r="B22179" s="16">
        <v>-5.01201330194973E-3</v>
      </c>
      <c r="C22179" s="16">
        <v>-2.55580467964253</v>
      </c>
      <c r="D22179" s="16">
        <v>1</v>
      </c>
      <c r="E22179" s="16">
        <v>1</v>
      </c>
      <c r="F22179" s="16">
        <v>0.93349008718120696</v>
      </c>
      <c r="G22179" s="16">
        <v>-2.2018926063387001</v>
      </c>
      <c r="H22179" s="16">
        <v>9.9787464663458295E-2</v>
      </c>
      <c r="I22179" s="16">
        <v>0.299813047056597</v>
      </c>
      <c r="J22179" s="16">
        <v>0.93303819254697595</v>
      </c>
      <c r="K22179" s="16">
        <v>-2.0286330879912602</v>
      </c>
      <c r="L22179" s="16">
        <v>0.18550665814713799</v>
      </c>
      <c r="M22179" s="16">
        <v>0.53466054399753704</v>
      </c>
      <c r="N22179" s="16">
        <v>4.4317200000000001E-2</v>
      </c>
      <c r="O22179" s="16">
        <v>4.9977000000000001E-2</v>
      </c>
      <c r="P22179" s="16">
        <v>9.2931899999999998E-2</v>
      </c>
    </row>
    <row r="22180" spans="1:16" x14ac:dyDescent="0.3">
      <c r="A22180" s="16" t="s">
        <v>21736</v>
      </c>
      <c r="B22180" s="16">
        <v>-0.273300343976697</v>
      </c>
      <c r="C22180" s="16">
        <v>4.9214994130979903</v>
      </c>
      <c r="D22180" s="16">
        <v>3.96659822953229E-2</v>
      </c>
      <c r="E22180" s="16">
        <v>0.41925664899981502</v>
      </c>
      <c r="F22180" s="16">
        <v>8.9126732860510205E-2</v>
      </c>
      <c r="G22180" s="16">
        <v>5.0347502140246503</v>
      </c>
      <c r="H22180" s="16">
        <v>0.58642209186965999</v>
      </c>
      <c r="I22180" s="16">
        <v>0.93175287677823504</v>
      </c>
      <c r="J22180" s="16">
        <v>0.36240901468949599</v>
      </c>
      <c r="K22180" s="16">
        <v>4.9145074183539501</v>
      </c>
      <c r="L22180" s="16">
        <v>2.3618567758672101E-2</v>
      </c>
      <c r="M22180" s="16">
        <v>0.14863739196234599</v>
      </c>
      <c r="N22180" s="16">
        <v>4.72438</v>
      </c>
      <c r="O22180" s="16">
        <v>3.8795500000000001</v>
      </c>
      <c r="P22180" s="16">
        <v>4.8721100000000002</v>
      </c>
    </row>
    <row r="22181" spans="1:16" x14ac:dyDescent="0.3">
      <c r="A22181" s="16" t="s">
        <v>21737</v>
      </c>
      <c r="B22181" s="16">
        <v>6.1989073196384699E-2</v>
      </c>
      <c r="C22181" s="16">
        <v>6.1040252398201398</v>
      </c>
      <c r="D22181" s="16">
        <v>0.40297784029948103</v>
      </c>
      <c r="E22181" s="16">
        <v>1</v>
      </c>
      <c r="F22181" s="16">
        <v>0.29014032488367802</v>
      </c>
      <c r="G22181" s="16">
        <v>6.1794182908637003</v>
      </c>
      <c r="H22181" s="16">
        <v>5.5771858573532796E-3</v>
      </c>
      <c r="I22181" s="16">
        <v>3.3548120043521298E-2</v>
      </c>
      <c r="J22181" s="16">
        <v>0.22814728425567701</v>
      </c>
      <c r="K22181" s="16">
        <v>6.2709058796998702</v>
      </c>
      <c r="L22181" s="16">
        <v>9.8213723119237401E-2</v>
      </c>
      <c r="M22181" s="16">
        <v>0.37088980584356901</v>
      </c>
      <c r="N22181" s="16">
        <v>56.366300000000003</v>
      </c>
      <c r="O22181" s="16">
        <v>60.483499999999999</v>
      </c>
      <c r="P22181" s="16">
        <v>67.941599999999994</v>
      </c>
    </row>
    <row r="22182" spans="1:16" x14ac:dyDescent="0.3">
      <c r="A22182" s="16" t="s">
        <v>21738</v>
      </c>
      <c r="B22182" s="16">
        <v>-6.7048391742357993E-2</v>
      </c>
      <c r="C22182" s="16">
        <v>6.58454002261601</v>
      </c>
      <c r="D22182" s="16">
        <v>0.426294677732724</v>
      </c>
      <c r="E22182" s="16">
        <v>1</v>
      </c>
      <c r="F22182" s="16">
        <v>0.28020544246421702</v>
      </c>
      <c r="G22182" s="16">
        <v>6.7050110099514297</v>
      </c>
      <c r="H22182" s="16">
        <v>4.2259614604229804E-3</v>
      </c>
      <c r="I22182" s="16">
        <v>2.694455438279E-2</v>
      </c>
      <c r="J22182" s="16">
        <v>0.34724916825319702</v>
      </c>
      <c r="K22182" s="16">
        <v>6.7161983674175696</v>
      </c>
      <c r="L22182" s="16">
        <v>1.6687699579770001E-3</v>
      </c>
      <c r="M22182" s="16">
        <v>2.31707265781123E-2</v>
      </c>
      <c r="N22182" s="16">
        <v>35.110300000000002</v>
      </c>
      <c r="O22182" s="16">
        <v>33.557400000000001</v>
      </c>
      <c r="P22182" s="16">
        <v>41.639000000000003</v>
      </c>
    </row>
    <row r="22183" spans="1:16" x14ac:dyDescent="0.3">
      <c r="A22183" s="16" t="s">
        <v>21739</v>
      </c>
      <c r="B22183" s="16">
        <v>-1.3281763849402E-2</v>
      </c>
      <c r="C22183" s="16">
        <v>5.2747556118837204</v>
      </c>
      <c r="D22183" s="16">
        <v>0.92537223625972898</v>
      </c>
      <c r="E22183" s="16">
        <v>1</v>
      </c>
      <c r="F22183" s="16">
        <v>-2.5290710913027301E-2</v>
      </c>
      <c r="G22183" s="16">
        <v>5.26679358054598</v>
      </c>
      <c r="H22183" s="16">
        <v>0.91498426558639401</v>
      </c>
      <c r="I22183" s="16">
        <v>1</v>
      </c>
      <c r="J22183" s="16">
        <v>-1.20085690039068E-2</v>
      </c>
      <c r="K22183" s="16">
        <v>5.2690179265805703</v>
      </c>
      <c r="L22183" s="16">
        <v>0.86095740324341297</v>
      </c>
      <c r="M22183" s="16">
        <v>1</v>
      </c>
      <c r="N22183" s="16">
        <v>5.3605200000000002</v>
      </c>
      <c r="O22183" s="16">
        <v>5.46082</v>
      </c>
      <c r="P22183" s="16">
        <v>5.1952600000000002</v>
      </c>
    </row>
    <row r="22184" spans="1:16" x14ac:dyDescent="0.3">
      <c r="A22184" s="16" t="s">
        <v>21740</v>
      </c>
      <c r="B22184" s="16">
        <v>6.8479246242647299E-2</v>
      </c>
      <c r="C22184" s="16">
        <v>2.3555812959259099</v>
      </c>
      <c r="D22184" s="16">
        <v>0.63646097707412497</v>
      </c>
      <c r="E22184" s="16">
        <v>1</v>
      </c>
      <c r="F22184" s="16">
        <v>-3.5168136393283402E-2</v>
      </c>
      <c r="G22184" s="16">
        <v>2.3167279967429</v>
      </c>
      <c r="H22184" s="16">
        <v>0.95703597946490904</v>
      </c>
      <c r="I22184" s="16">
        <v>1</v>
      </c>
      <c r="J22184" s="16">
        <v>-0.10361738807156499</v>
      </c>
      <c r="K22184" s="16">
        <v>2.36346886071538</v>
      </c>
      <c r="L22184" s="16">
        <v>0.64862464972555001</v>
      </c>
      <c r="M22184" s="16">
        <v>1</v>
      </c>
      <c r="N22184" s="16">
        <v>3.9920100000000001</v>
      </c>
      <c r="O22184" s="16">
        <v>4.2339900000000004</v>
      </c>
      <c r="P22184" s="16">
        <v>3.9343699999999999</v>
      </c>
    </row>
    <row r="22185" spans="1:16" x14ac:dyDescent="0.3">
      <c r="A22185" s="16" t="s">
        <v>21741</v>
      </c>
      <c r="B22185" s="16">
        <v>-2.0089142139361402E-2</v>
      </c>
      <c r="C22185" s="16">
        <v>5.6792768187955396</v>
      </c>
      <c r="D22185" s="16">
        <v>0.79911934870588996</v>
      </c>
      <c r="E22185" s="16">
        <v>1</v>
      </c>
      <c r="F22185" s="16">
        <v>2.9216364099565299E-2</v>
      </c>
      <c r="G22185" s="16">
        <v>5.6991359287252203</v>
      </c>
      <c r="H22185" s="16">
        <v>0.73686585556994399</v>
      </c>
      <c r="I22185" s="16">
        <v>1</v>
      </c>
      <c r="J22185" s="16">
        <v>4.9304136533826502E-2</v>
      </c>
      <c r="K22185" s="16">
        <v>5.6915316992744396</v>
      </c>
      <c r="L22185" s="16">
        <v>0.60857923705820804</v>
      </c>
      <c r="M22185" s="16">
        <v>0.99551841837469701</v>
      </c>
      <c r="N22185" s="16">
        <v>24.502400000000002</v>
      </c>
      <c r="O22185" s="16">
        <v>24.239000000000001</v>
      </c>
      <c r="P22185" s="16">
        <v>24.7241</v>
      </c>
    </row>
    <row r="22186" spans="1:16" x14ac:dyDescent="0.3">
      <c r="A22186" s="16" t="s">
        <v>21742</v>
      </c>
      <c r="B22186" s="16">
        <v>4.8897252215916197E-2</v>
      </c>
      <c r="C22186" s="16">
        <v>6.5208388160598503</v>
      </c>
      <c r="D22186" s="16">
        <v>0.48631946641889301</v>
      </c>
      <c r="E22186" s="16">
        <v>1</v>
      </c>
      <c r="F22186" s="16">
        <v>0.362986402142424</v>
      </c>
      <c r="G22186" s="16">
        <v>6.6333348959428102</v>
      </c>
      <c r="H22186" s="17">
        <v>6.2263310158416999E-5</v>
      </c>
      <c r="I22186" s="16">
        <v>7.6912529285874795E-4</v>
      </c>
      <c r="J22186" s="16">
        <v>0.31408511141544998</v>
      </c>
      <c r="K22186" s="16">
        <v>6.7252690503948704</v>
      </c>
      <c r="L22186" s="16">
        <v>4.7703023820334402E-3</v>
      </c>
      <c r="M22186" s="16">
        <v>5.0431092167017202E-2</v>
      </c>
      <c r="N22186" s="16">
        <v>16.629200000000001</v>
      </c>
      <c r="O22186" s="16">
        <v>17.502800000000001</v>
      </c>
      <c r="P22186" s="16">
        <v>21.168299999999999</v>
      </c>
    </row>
    <row r="22187" spans="1:16" x14ac:dyDescent="0.3">
      <c r="A22187" s="16" t="s">
        <v>21743</v>
      </c>
      <c r="B22187" s="16">
        <v>2.5879269242904301E-2</v>
      </c>
      <c r="C22187" s="16">
        <v>6.2712402368317699</v>
      </c>
      <c r="D22187" s="16">
        <v>0.73436212933798495</v>
      </c>
      <c r="E22187" s="16">
        <v>1</v>
      </c>
      <c r="F22187" s="16">
        <v>-0.102570260231587</v>
      </c>
      <c r="G22187" s="16">
        <v>6.2317325407673296</v>
      </c>
      <c r="H22187" s="16">
        <v>0.41991311766310102</v>
      </c>
      <c r="I22187" s="16">
        <v>0.76693677502433899</v>
      </c>
      <c r="J22187" s="16">
        <v>-0.12844712578898601</v>
      </c>
      <c r="K22187" s="16">
        <v>6.2353777083022601</v>
      </c>
      <c r="L22187" s="16">
        <v>0.31996482398230502</v>
      </c>
      <c r="M22187" s="16">
        <v>0.72212517180064495</v>
      </c>
      <c r="N22187" s="16">
        <v>22.0444</v>
      </c>
      <c r="O22187" s="16">
        <v>22.7867</v>
      </c>
      <c r="P22187" s="16">
        <v>20.422699999999999</v>
      </c>
    </row>
    <row r="22188" spans="1:16" x14ac:dyDescent="0.3">
      <c r="A22188" s="16" t="s">
        <v>21744</v>
      </c>
      <c r="B22188" s="16">
        <v>-5.9657163320053698E-2</v>
      </c>
      <c r="C22188" s="16">
        <v>6.4987389464697198</v>
      </c>
      <c r="D22188" s="16">
        <v>0.464097793303269</v>
      </c>
      <c r="E22188" s="16">
        <v>1</v>
      </c>
      <c r="F22188" s="16">
        <v>-1.6411997802780999E-2</v>
      </c>
      <c r="G22188" s="16">
        <v>6.5133764175195799</v>
      </c>
      <c r="H22188" s="16">
        <v>0.794555046502048</v>
      </c>
      <c r="I22188" s="16">
        <v>1</v>
      </c>
      <c r="J22188" s="16">
        <v>4.3244398686246299E-2</v>
      </c>
      <c r="K22188" s="16">
        <v>6.4740244567622502</v>
      </c>
      <c r="L22188" s="16">
        <v>0.685055294422382</v>
      </c>
      <c r="M22188" s="16">
        <v>1</v>
      </c>
      <c r="N22188" s="16">
        <v>6.7366000000000001</v>
      </c>
      <c r="O22188" s="16">
        <v>6.4584099999999998</v>
      </c>
      <c r="P22188" s="16">
        <v>6.5113899999999996</v>
      </c>
    </row>
    <row r="22189" spans="1:16" x14ac:dyDescent="0.3">
      <c r="A22189" s="16" t="s">
        <v>21745</v>
      </c>
      <c r="B22189" s="16">
        <v>-2.8410239302306201E-2</v>
      </c>
      <c r="C22189" s="16">
        <v>5.5082555534729902</v>
      </c>
      <c r="D22189" s="16">
        <v>0.55709092358422196</v>
      </c>
      <c r="E22189" s="16">
        <v>1</v>
      </c>
      <c r="F22189" s="16">
        <v>-0.44607919691516501</v>
      </c>
      <c r="G22189" s="16">
        <v>5.3967943859699101</v>
      </c>
      <c r="H22189" s="16">
        <v>1.35460864778588E-3</v>
      </c>
      <c r="I22189" s="16">
        <v>1.0670817408252301E-2</v>
      </c>
      <c r="J22189" s="16">
        <v>-0.41765418774864899</v>
      </c>
      <c r="K22189" s="16">
        <v>5.2735486997646097</v>
      </c>
      <c r="L22189" s="16">
        <v>2.07015320584257E-2</v>
      </c>
      <c r="M22189" s="16">
        <v>0.136446701189229</v>
      </c>
      <c r="N22189" s="16">
        <v>4.6722299999999999</v>
      </c>
      <c r="O22189" s="16">
        <v>4.4059999999999997</v>
      </c>
      <c r="P22189" s="16">
        <v>3.2817099999999999</v>
      </c>
    </row>
    <row r="22190" spans="1:16" x14ac:dyDescent="0.3">
      <c r="A22190" s="16" t="s">
        <v>21746</v>
      </c>
      <c r="B22190" s="16">
        <v>2.3352068801753299E-2</v>
      </c>
      <c r="C22190" s="16">
        <v>7.1306928950625403</v>
      </c>
      <c r="D22190" s="16">
        <v>0.77372767072413995</v>
      </c>
      <c r="E22190" s="16">
        <v>1</v>
      </c>
      <c r="F22190" s="16">
        <v>-2.13968435575475E-2</v>
      </c>
      <c r="G22190" s="16">
        <v>7.1178256022538298</v>
      </c>
      <c r="H22190" s="16">
        <v>0.91378698431567196</v>
      </c>
      <c r="I22190" s="16">
        <v>1</v>
      </c>
      <c r="J22190" s="16">
        <v>-4.4748448621080399E-2</v>
      </c>
      <c r="K22190" s="16">
        <v>7.1295872087626604</v>
      </c>
      <c r="L22190" s="16">
        <v>0.731820370459484</v>
      </c>
      <c r="M22190" s="16">
        <v>1</v>
      </c>
      <c r="N22190" s="16">
        <v>31.252099999999999</v>
      </c>
      <c r="O22190" s="16">
        <v>32.107900000000001</v>
      </c>
      <c r="P22190" s="16">
        <v>30.425699999999999</v>
      </c>
    </row>
    <row r="22191" spans="1:16" x14ac:dyDescent="0.3">
      <c r="A22191" s="16" t="s">
        <v>21747</v>
      </c>
      <c r="B22191" s="16">
        <v>-0.51900116945242403</v>
      </c>
      <c r="C22191" s="16">
        <v>-5.7198374310827598</v>
      </c>
      <c r="D22191" s="16">
        <v>1</v>
      </c>
      <c r="E22191" s="16">
        <v>1</v>
      </c>
      <c r="F22191" s="16">
        <v>0.63617549264335305</v>
      </c>
      <c r="G22191" s="16">
        <v>-5.3060713997854201</v>
      </c>
      <c r="H22191" s="16">
        <v>1</v>
      </c>
      <c r="I22191" s="16">
        <v>1</v>
      </c>
      <c r="J22191" s="16">
        <v>1.0896020701465801</v>
      </c>
      <c r="K22191" s="16">
        <v>-5.4060535484951604</v>
      </c>
      <c r="L22191" s="16">
        <v>1</v>
      </c>
      <c r="M22191" s="16">
        <v>1</v>
      </c>
      <c r="N22191" s="16">
        <v>1.3486400000000001E-2</v>
      </c>
      <c r="O22191" s="16">
        <v>8.4526099999999993E-3</v>
      </c>
      <c r="P22191" s="16">
        <v>2.3331299999999999E-2</v>
      </c>
    </row>
    <row r="22192" spans="1:16" x14ac:dyDescent="0.3">
      <c r="A22192" s="16" t="s">
        <v>21748</v>
      </c>
      <c r="B22192" s="16">
        <v>0</v>
      </c>
      <c r="C22192" s="16" t="e">
        <f>-Inf</f>
        <v>#NAME?</v>
      </c>
      <c r="D22192" s="16">
        <v>1</v>
      </c>
      <c r="E22192" s="16">
        <v>1</v>
      </c>
      <c r="F22192" s="16">
        <v>0</v>
      </c>
      <c r="G22192" s="16" t="e">
        <f>-Inf</f>
        <v>#NAME?</v>
      </c>
      <c r="H22192" s="16">
        <v>1</v>
      </c>
      <c r="I22192" s="16">
        <v>1</v>
      </c>
      <c r="J22192" s="16">
        <v>0</v>
      </c>
      <c r="K22192" s="16" t="e">
        <f>-Inf</f>
        <v>#NAME?</v>
      </c>
      <c r="L22192" s="16">
        <v>1</v>
      </c>
      <c r="M22192" s="16">
        <v>1</v>
      </c>
      <c r="N22192" s="17">
        <v>6.6835500000000001E-9</v>
      </c>
      <c r="O22192" s="17">
        <v>4.8422499999999999E-9</v>
      </c>
      <c r="P22192" s="17">
        <v>1.95602E-9</v>
      </c>
    </row>
    <row r="22193" spans="1:16" x14ac:dyDescent="0.3">
      <c r="A22193" s="16" t="s">
        <v>21749</v>
      </c>
      <c r="B22193" s="16">
        <v>-4.3553484714259402E-3</v>
      </c>
      <c r="C22193" s="16">
        <v>-6.1431652103490899</v>
      </c>
      <c r="D22193" s="16">
        <v>1</v>
      </c>
      <c r="E22193" s="16">
        <v>1</v>
      </c>
      <c r="F22193" s="16">
        <v>-2.7325859528702998</v>
      </c>
      <c r="G22193" s="16">
        <v>-6.6457699868572604</v>
      </c>
      <c r="H22193" s="16">
        <v>0.89891861069179602</v>
      </c>
      <c r="I22193" s="16">
        <v>1</v>
      </c>
      <c r="J22193" s="16">
        <v>-2.21433308688693</v>
      </c>
      <c r="K22193" s="16">
        <v>-7.0050128563529102</v>
      </c>
      <c r="L22193" s="16">
        <v>1</v>
      </c>
      <c r="M22193" s="16">
        <v>1</v>
      </c>
      <c r="N22193" s="16">
        <v>6.20843E-3</v>
      </c>
      <c r="O22193" s="16">
        <v>8.6326100000000006E-3</v>
      </c>
      <c r="P22193" s="17">
        <v>3.46551E-9</v>
      </c>
    </row>
    <row r="22194" spans="1:16" x14ac:dyDescent="0.3">
      <c r="A22194" s="16" t="s">
        <v>21750</v>
      </c>
      <c r="B22194" s="16">
        <v>0.80318120997077402</v>
      </c>
      <c r="C22194" s="16">
        <v>-6.7147036858887201</v>
      </c>
      <c r="D22194" s="16">
        <v>1</v>
      </c>
      <c r="E22194" s="16">
        <v>1</v>
      </c>
      <c r="F22194" s="16">
        <v>-1.9347918261588199</v>
      </c>
      <c r="G22194" s="16">
        <v>-7.6342947515364603</v>
      </c>
      <c r="H22194" s="16">
        <v>1</v>
      </c>
      <c r="I22194" s="16">
        <v>1</v>
      </c>
      <c r="J22194" s="16">
        <v>-2.21433308688693</v>
      </c>
      <c r="K22194" s="16">
        <v>-6.9963218557835303</v>
      </c>
      <c r="L22194" s="16">
        <v>1</v>
      </c>
      <c r="M22194" s="16">
        <v>1</v>
      </c>
      <c r="N22194" s="16">
        <v>5.1033399999999996E-3</v>
      </c>
      <c r="O22194" s="16">
        <v>1.26263E-2</v>
      </c>
      <c r="P22194" s="17">
        <v>3.35651E-9</v>
      </c>
    </row>
    <row r="22195" spans="1:16" x14ac:dyDescent="0.3">
      <c r="A22195" s="16" t="s">
        <v>21751</v>
      </c>
      <c r="B22195" s="16">
        <v>0.23267809702818601</v>
      </c>
      <c r="C22195" s="16">
        <v>-2.5904789230910001</v>
      </c>
      <c r="D22195" s="16">
        <v>0.77776266478971701</v>
      </c>
      <c r="E22195" s="16">
        <v>1</v>
      </c>
      <c r="F22195" s="16">
        <v>-8.7322793658735492E-3</v>
      </c>
      <c r="G22195" s="16">
        <v>-2.68013549738507</v>
      </c>
      <c r="H22195" s="16">
        <v>1</v>
      </c>
      <c r="I22195" s="16">
        <v>1</v>
      </c>
      <c r="J22195" s="16">
        <v>-0.23928984608797299</v>
      </c>
      <c r="K22195" s="16">
        <v>-2.5379000257128799</v>
      </c>
      <c r="L22195" s="16">
        <v>0.85528672762438795</v>
      </c>
      <c r="M22195" s="16">
        <v>1</v>
      </c>
      <c r="N22195" s="16">
        <v>7.7756900000000004E-2</v>
      </c>
      <c r="O22195" s="16">
        <v>0.108205</v>
      </c>
      <c r="P22195" s="16">
        <v>9.9227200000000002E-2</v>
      </c>
    </row>
    <row r="22196" spans="1:16" x14ac:dyDescent="0.3">
      <c r="A22196" s="16" t="s">
        <v>21752</v>
      </c>
      <c r="B22196" s="16">
        <v>-1.07886147662252</v>
      </c>
      <c r="C22196" s="16">
        <v>-3.73171496997265</v>
      </c>
      <c r="D22196" s="16">
        <v>0.45701666635407601</v>
      </c>
      <c r="E22196" s="16">
        <v>1</v>
      </c>
      <c r="F22196" s="16">
        <v>-5.2365685489853799</v>
      </c>
      <c r="G22196" s="16">
        <v>-3.95113798928389</v>
      </c>
      <c r="H22196" s="16">
        <v>2.1212125513881901E-2</v>
      </c>
      <c r="I22196" s="16">
        <v>9.5150216465988105E-2</v>
      </c>
      <c r="J22196" s="16">
        <v>-3.5755555558419498</v>
      </c>
      <c r="K22196" s="16">
        <v>-5.4306701030878397</v>
      </c>
      <c r="L22196" s="16">
        <v>0.26179156646991603</v>
      </c>
      <c r="M22196" s="16">
        <v>0.65018391215024396</v>
      </c>
      <c r="N22196" s="16">
        <v>0.24634200000000001</v>
      </c>
      <c r="O22196" s="16">
        <v>0.33712700000000001</v>
      </c>
      <c r="P22196" s="16">
        <v>0.13791500000000001</v>
      </c>
    </row>
    <row r="22197" spans="1:16" x14ac:dyDescent="0.3">
      <c r="A22197" s="16" t="s">
        <v>21753</v>
      </c>
      <c r="B22197" s="16">
        <v>0.207390166506905</v>
      </c>
      <c r="C22197" s="16">
        <v>-0.951446365907748</v>
      </c>
      <c r="D22197" s="16">
        <v>0.57442708176044099</v>
      </c>
      <c r="E22197" s="16">
        <v>1</v>
      </c>
      <c r="F22197" s="16">
        <v>-0.30259986766501801</v>
      </c>
      <c r="G22197" s="16">
        <v>-1.11128656498536</v>
      </c>
      <c r="H22197" s="16">
        <v>0.54344361267212105</v>
      </c>
      <c r="I22197" s="16">
        <v>0.89100721877695699</v>
      </c>
      <c r="J22197" s="16">
        <v>-0.508459156327152</v>
      </c>
      <c r="K22197" s="16">
        <v>-1.0330059743879201</v>
      </c>
      <c r="L22197" s="16">
        <v>0.31062595798840198</v>
      </c>
      <c r="M22197" s="16">
        <v>0.70952770568569201</v>
      </c>
      <c r="N22197" s="16">
        <v>0.25681399999999999</v>
      </c>
      <c r="O22197" s="16">
        <v>0.341729</v>
      </c>
      <c r="P22197" s="16">
        <v>0.26288899999999998</v>
      </c>
    </row>
    <row r="22198" spans="1:16" x14ac:dyDescent="0.3">
      <c r="A22198" s="16" t="s">
        <v>21754</v>
      </c>
      <c r="B22198" s="16">
        <v>0</v>
      </c>
      <c r="C22198" s="16" t="e">
        <f>-Inf</f>
        <v>#NAME?</v>
      </c>
      <c r="D22198" s="16">
        <v>1</v>
      </c>
      <c r="E22198" s="16">
        <v>1</v>
      </c>
      <c r="F22198" s="16">
        <v>0</v>
      </c>
      <c r="G22198" s="16" t="e">
        <f>-Inf</f>
        <v>#NAME?</v>
      </c>
      <c r="H22198" s="16">
        <v>1</v>
      </c>
      <c r="I22198" s="16">
        <v>1</v>
      </c>
      <c r="J22198" s="16">
        <v>0</v>
      </c>
      <c r="K22198" s="16" t="e">
        <f>-Inf</f>
        <v>#NAME?</v>
      </c>
      <c r="L22198" s="16">
        <v>1</v>
      </c>
      <c r="M22198" s="16">
        <v>1</v>
      </c>
      <c r="N22198" s="17">
        <v>9.3090200000000006E-9</v>
      </c>
      <c r="O22198" s="17">
        <v>7.1003399999999999E-9</v>
      </c>
      <c r="P22198" s="17">
        <v>2.95437E-9</v>
      </c>
    </row>
    <row r="22199" spans="1:16" x14ac:dyDescent="0.3">
      <c r="A22199" s="16" t="s">
        <v>21755</v>
      </c>
      <c r="B22199" s="16">
        <v>0</v>
      </c>
      <c r="C22199" s="16" t="e">
        <f>-Inf</f>
        <v>#NAME?</v>
      </c>
      <c r="D22199" s="16">
        <v>1</v>
      </c>
      <c r="E22199" s="16">
        <v>1</v>
      </c>
      <c r="F22199" s="16">
        <v>0</v>
      </c>
      <c r="G22199" s="16" t="e">
        <f>-Inf</f>
        <v>#NAME?</v>
      </c>
      <c r="H22199" s="16">
        <v>1</v>
      </c>
      <c r="I22199" s="16">
        <v>1</v>
      </c>
      <c r="J22199" s="16">
        <v>0</v>
      </c>
      <c r="K22199" s="16" t="e">
        <f>-Inf</f>
        <v>#NAME?</v>
      </c>
      <c r="L22199" s="16">
        <v>1</v>
      </c>
      <c r="M22199" s="16">
        <v>1</v>
      </c>
      <c r="N22199" s="16">
        <v>0</v>
      </c>
      <c r="O22199" s="16">
        <v>0</v>
      </c>
      <c r="P22199" s="16">
        <v>0</v>
      </c>
    </row>
    <row r="22200" spans="1:16" x14ac:dyDescent="0.3">
      <c r="A22200" s="16" t="s">
        <v>21756</v>
      </c>
      <c r="B22200" s="16">
        <v>0</v>
      </c>
      <c r="C22200" s="16" t="e">
        <f>-Inf</f>
        <v>#NAME?</v>
      </c>
      <c r="D22200" s="16">
        <v>1</v>
      </c>
      <c r="E22200" s="16">
        <v>1</v>
      </c>
      <c r="F22200" s="16">
        <v>0</v>
      </c>
      <c r="G22200" s="16" t="e">
        <f>-Inf</f>
        <v>#NAME?</v>
      </c>
      <c r="H22200" s="16">
        <v>1</v>
      </c>
      <c r="I22200" s="16">
        <v>1</v>
      </c>
      <c r="J22200" s="16">
        <v>0</v>
      </c>
      <c r="K22200" s="16" t="e">
        <f>-Inf</f>
        <v>#NAME?</v>
      </c>
      <c r="L22200" s="16">
        <v>1</v>
      </c>
      <c r="M22200" s="16">
        <v>1</v>
      </c>
      <c r="N22200" s="16">
        <v>0</v>
      </c>
      <c r="O22200" s="16">
        <v>0</v>
      </c>
      <c r="P22200" s="16">
        <v>0</v>
      </c>
    </row>
    <row r="22201" spans="1:16" x14ac:dyDescent="0.3">
      <c r="A22201" s="16" t="s">
        <v>21757</v>
      </c>
      <c r="B22201" s="16">
        <v>-2.8088086538460999</v>
      </c>
      <c r="C22201" s="16">
        <v>-6.7250585508551</v>
      </c>
      <c r="D22201" s="16">
        <v>0.89666239633451505</v>
      </c>
      <c r="E22201" s="16">
        <v>1</v>
      </c>
      <c r="F22201" s="16">
        <v>-2.7325859528702998</v>
      </c>
      <c r="G22201" s="16">
        <v>-6.6393058949915202</v>
      </c>
      <c r="H22201" s="16">
        <v>0.89666239633451505</v>
      </c>
      <c r="I22201" s="16">
        <v>1</v>
      </c>
      <c r="J22201" s="16">
        <v>0</v>
      </c>
      <c r="K22201" s="16" t="e">
        <f>-Inf</f>
        <v>#NAME?</v>
      </c>
      <c r="L22201" s="16">
        <v>1</v>
      </c>
      <c r="M22201" s="16">
        <v>1</v>
      </c>
      <c r="N22201" s="16">
        <v>4.4414700000000003E-3</v>
      </c>
      <c r="O22201" s="16">
        <v>0</v>
      </c>
      <c r="P22201" s="16">
        <v>0</v>
      </c>
    </row>
    <row r="22202" spans="1:16" x14ac:dyDescent="0.3">
      <c r="A22202" s="16" t="s">
        <v>21758</v>
      </c>
      <c r="B22202" s="16">
        <v>0.93860077179227996</v>
      </c>
      <c r="C22202" s="16">
        <v>-4.7300267421116304</v>
      </c>
      <c r="D22202" s="16">
        <v>0.53381214558108803</v>
      </c>
      <c r="E22202" s="16">
        <v>1</v>
      </c>
      <c r="F22202" s="16">
        <v>0.25973695447975698</v>
      </c>
      <c r="G22202" s="16">
        <v>-5.0566502850831103</v>
      </c>
      <c r="H22202" s="16">
        <v>1</v>
      </c>
      <c r="I22202" s="16">
        <v>1</v>
      </c>
      <c r="J22202" s="16">
        <v>-0.65608343336276198</v>
      </c>
      <c r="K22202" s="16">
        <v>-4.4315080089938901</v>
      </c>
      <c r="L22202" s="16">
        <v>0.704513738025354</v>
      </c>
      <c r="M22202" s="16">
        <v>1</v>
      </c>
      <c r="N22202" s="16">
        <v>7.2695199999999998E-3</v>
      </c>
      <c r="O22202" s="16">
        <v>1.55823E-2</v>
      </c>
      <c r="P22202" s="16">
        <v>8.3257999999999995E-3</v>
      </c>
    </row>
    <row r="22203" spans="1:16" x14ac:dyDescent="0.3">
      <c r="A22203" s="16" t="s">
        <v>21759</v>
      </c>
      <c r="B22203" s="16">
        <v>1.15658981890096</v>
      </c>
      <c r="C22203" s="16">
        <v>-1.4893302070485099</v>
      </c>
      <c r="D22203" s="16">
        <v>5.6450004674726099E-2</v>
      </c>
      <c r="E22203" s="16">
        <v>0.51506205284130002</v>
      </c>
      <c r="F22203" s="16">
        <v>-2.0818229901568102</v>
      </c>
      <c r="G22203" s="16">
        <v>-2.5370727577285601</v>
      </c>
      <c r="H22203" s="16">
        <v>0.103479926230367</v>
      </c>
      <c r="I22203" s="16">
        <v>0.30700350692682299</v>
      </c>
      <c r="J22203" s="16">
        <v>-3.20573112852433</v>
      </c>
      <c r="K22203" s="16">
        <v>-1.5565102404395099</v>
      </c>
      <c r="L22203" s="16">
        <v>3.7872442271192001E-3</v>
      </c>
      <c r="M22203" s="16">
        <v>4.2746476892133102E-2</v>
      </c>
      <c r="N22203" s="16">
        <v>5.1839299999999998E-2</v>
      </c>
      <c r="O22203" s="16">
        <v>0.15198500000000001</v>
      </c>
      <c r="P22203" s="16">
        <v>1.24999E-2</v>
      </c>
    </row>
    <row r="22204" spans="1:16" x14ac:dyDescent="0.3">
      <c r="A22204" s="16" t="s">
        <v>21760</v>
      </c>
      <c r="B22204" s="16">
        <v>0.54271490886630902</v>
      </c>
      <c r="C22204" s="16">
        <v>-4.8785940805791803</v>
      </c>
      <c r="D22204" s="16">
        <v>0.85809709812272905</v>
      </c>
      <c r="E22204" s="16">
        <v>1</v>
      </c>
      <c r="F22204" s="16">
        <v>0.25973695447975698</v>
      </c>
      <c r="G22204" s="16">
        <v>-5.0361484638223404</v>
      </c>
      <c r="H22204" s="16">
        <v>1</v>
      </c>
      <c r="I22204" s="16">
        <v>1</v>
      </c>
      <c r="J22204" s="16">
        <v>-0.27162039880844702</v>
      </c>
      <c r="K22204" s="16">
        <v>-4.6332790264050301</v>
      </c>
      <c r="L22204" s="16">
        <v>1</v>
      </c>
      <c r="M22204" s="16">
        <v>1</v>
      </c>
      <c r="N22204" s="16">
        <v>6.2075799999999999E-3</v>
      </c>
      <c r="O22204" s="16">
        <v>1.18345E-2</v>
      </c>
      <c r="P22204" s="16">
        <v>7.3565699999999998E-3</v>
      </c>
    </row>
    <row r="22205" spans="1:16" x14ac:dyDescent="0.3">
      <c r="A22205" s="16" t="s">
        <v>21761</v>
      </c>
      <c r="B22205" s="16">
        <v>-7.4861755023381701E-2</v>
      </c>
      <c r="C22205" s="16">
        <v>-1.75720265837502</v>
      </c>
      <c r="D22205" s="16">
        <v>1</v>
      </c>
      <c r="E22205" s="16">
        <v>1</v>
      </c>
      <c r="F22205" s="16">
        <v>-1.2867052961987899</v>
      </c>
      <c r="G22205" s="16">
        <v>-2.0366674994440999</v>
      </c>
      <c r="H22205" s="16">
        <v>9.0553786996054694E-2</v>
      </c>
      <c r="I22205" s="16">
        <v>0.279522711401963</v>
      </c>
      <c r="J22205" s="16">
        <v>-1.2028293470114999</v>
      </c>
      <c r="K22205" s="16">
        <v>-2.2244481346065998</v>
      </c>
      <c r="L22205" s="16">
        <v>0.102740690854644</v>
      </c>
      <c r="M22205" s="16">
        <v>0.38039704031648602</v>
      </c>
      <c r="N22205" s="16">
        <v>0.110315</v>
      </c>
      <c r="O22205" s="16">
        <v>0.12264799999999999</v>
      </c>
      <c r="P22205" s="16">
        <v>4.9312099999999998E-2</v>
      </c>
    </row>
    <row r="22206" spans="1:16" x14ac:dyDescent="0.3">
      <c r="A22206" s="16" t="s">
        <v>21762</v>
      </c>
      <c r="B22206" s="16">
        <v>-2.8088086538460999</v>
      </c>
      <c r="C22206" s="16">
        <v>-6.71840976049414</v>
      </c>
      <c r="D22206" s="16">
        <v>0.89570453246797299</v>
      </c>
      <c r="E22206" s="16">
        <v>1</v>
      </c>
      <c r="F22206" s="16">
        <v>1.1469065357772299</v>
      </c>
      <c r="G22206" s="16">
        <v>-5.62633871472182</v>
      </c>
      <c r="H22206" s="16">
        <v>0.81474618772867602</v>
      </c>
      <c r="I22206" s="16">
        <v>1</v>
      </c>
      <c r="J22206" s="16">
        <v>3.3039351570335098</v>
      </c>
      <c r="K22206" s="16">
        <v>-5.9965920466712097</v>
      </c>
      <c r="L22206" s="16">
        <v>0.51141388147323297</v>
      </c>
      <c r="M22206" s="16">
        <v>0.91827443464317404</v>
      </c>
      <c r="N22206" s="16">
        <v>5.7136699999999997E-3</v>
      </c>
      <c r="O22206" s="16">
        <v>0</v>
      </c>
      <c r="P22206" s="16">
        <v>1.2962700000000001E-2</v>
      </c>
    </row>
    <row r="22207" spans="1:16" x14ac:dyDescent="0.3">
      <c r="A22207" s="16" t="s">
        <v>21763</v>
      </c>
      <c r="B22207" s="16">
        <v>0</v>
      </c>
      <c r="C22207" s="16" t="e">
        <f>-Inf</f>
        <v>#NAME?</v>
      </c>
      <c r="D22207" s="16">
        <v>1</v>
      </c>
      <c r="E22207" s="16">
        <v>1</v>
      </c>
      <c r="F22207" s="16">
        <v>0</v>
      </c>
      <c r="G22207" s="16" t="e">
        <f>-Inf</f>
        <v>#NAME?</v>
      </c>
      <c r="H22207" s="16">
        <v>1</v>
      </c>
      <c r="I22207" s="16">
        <v>1</v>
      </c>
      <c r="J22207" s="16">
        <v>0</v>
      </c>
      <c r="K22207" s="16" t="e">
        <f>-Inf</f>
        <v>#NAME?</v>
      </c>
      <c r="L22207" s="16">
        <v>1</v>
      </c>
      <c r="M22207" s="16">
        <v>1</v>
      </c>
      <c r="N22207" s="16">
        <v>0</v>
      </c>
      <c r="O22207" s="16">
        <v>0</v>
      </c>
      <c r="P22207" s="16">
        <v>0</v>
      </c>
    </row>
    <row r="22208" spans="1:16" x14ac:dyDescent="0.3">
      <c r="A22208" s="16" t="s">
        <v>21764</v>
      </c>
      <c r="B22208" s="16">
        <v>2.2434480282633098</v>
      </c>
      <c r="C22208" s="16">
        <v>-5.7202008763163903</v>
      </c>
      <c r="D22208" s="16">
        <v>0.23488114069500299</v>
      </c>
      <c r="E22208" s="16">
        <v>0.96462490307680404</v>
      </c>
      <c r="F22208" s="16">
        <v>1.03953777690895</v>
      </c>
      <c r="G22208" s="16">
        <v>-6.6299911330864703</v>
      </c>
      <c r="H22208" s="16">
        <v>1</v>
      </c>
      <c r="I22208" s="16">
        <v>1</v>
      </c>
      <c r="J22208" s="16">
        <v>-1.1324718489624199</v>
      </c>
      <c r="K22208" s="16">
        <v>-5.0045470513740202</v>
      </c>
      <c r="L22208" s="16">
        <v>0.640637065680285</v>
      </c>
      <c r="M22208" s="16">
        <v>1</v>
      </c>
      <c r="N22208" s="16">
        <v>2.7672199999999999E-3</v>
      </c>
      <c r="O22208" s="16">
        <v>1.7233399999999999E-2</v>
      </c>
      <c r="P22208" s="16">
        <v>6.8656999999999998E-3</v>
      </c>
    </row>
    <row r="22209" spans="1:16" x14ac:dyDescent="0.3">
      <c r="A22209" s="16" t="s">
        <v>21765</v>
      </c>
      <c r="B22209" s="16">
        <v>2.8044533053746701</v>
      </c>
      <c r="C22209" s="16">
        <v>-7.7139836795079599</v>
      </c>
      <c r="D22209" s="16">
        <v>0.66666666666666696</v>
      </c>
      <c r="E22209" s="16">
        <v>1</v>
      </c>
      <c r="F22209" s="16">
        <v>0</v>
      </c>
      <c r="G22209" s="16" t="e">
        <f>-Inf</f>
        <v>#NAME?</v>
      </c>
      <c r="H22209" s="16">
        <v>1</v>
      </c>
      <c r="I22209" s="16">
        <v>1</v>
      </c>
      <c r="J22209" s="16">
        <v>-2.21433308688693</v>
      </c>
      <c r="K22209" s="16">
        <v>-6.9956849282226203</v>
      </c>
      <c r="L22209" s="16">
        <v>1</v>
      </c>
      <c r="M22209" s="16">
        <v>1</v>
      </c>
      <c r="N22209" s="16">
        <v>0</v>
      </c>
      <c r="O22209" s="16">
        <v>6.0854000000000004E-3</v>
      </c>
      <c r="P22209" s="16">
        <v>0</v>
      </c>
    </row>
    <row r="22210" spans="1:16" x14ac:dyDescent="0.3">
      <c r="A22210" s="16" t="s">
        <v>21766</v>
      </c>
      <c r="B22210" s="16">
        <v>-2.8088086538460999</v>
      </c>
      <c r="C22210" s="16">
        <v>-6.7178778115634801</v>
      </c>
      <c r="D22210" s="16">
        <v>0.89684003465903495</v>
      </c>
      <c r="E22210" s="16">
        <v>1</v>
      </c>
      <c r="F22210" s="16">
        <v>-2.7325859528702998</v>
      </c>
      <c r="G22210" s="16">
        <v>-6.6317932667989696</v>
      </c>
      <c r="H22210" s="16">
        <v>0.89684003465903495</v>
      </c>
      <c r="I22210" s="16">
        <v>1</v>
      </c>
      <c r="J22210" s="16">
        <v>0</v>
      </c>
      <c r="K22210" s="16" t="e">
        <f>-Inf</f>
        <v>#NAME?</v>
      </c>
      <c r="L22210" s="16">
        <v>1</v>
      </c>
      <c r="M22210" s="16">
        <v>1</v>
      </c>
      <c r="N22210" s="16">
        <v>2.5597800000000002E-3</v>
      </c>
      <c r="O22210" s="16">
        <v>0</v>
      </c>
      <c r="P22210" s="16">
        <v>0</v>
      </c>
    </row>
    <row r="22211" spans="1:16" x14ac:dyDescent="0.3">
      <c r="A22211" s="16" t="s">
        <v>109</v>
      </c>
      <c r="B22211" s="16">
        <v>-2.7498265656407099</v>
      </c>
      <c r="C22211" s="16">
        <v>5.6068514490273396</v>
      </c>
      <c r="D22211" s="17">
        <v>1.8422157598586002E-18</v>
      </c>
      <c r="E22211" s="17">
        <v>1.8650432160133702E-15</v>
      </c>
      <c r="F22211" s="16">
        <v>-2.3307338197755301</v>
      </c>
      <c r="G22211" s="16">
        <v>5.6371345685912004</v>
      </c>
      <c r="H22211" s="17">
        <v>1.0901551524469001E-14</v>
      </c>
      <c r="I22211" s="17">
        <v>7.4659596249194404E-13</v>
      </c>
      <c r="J22211" s="16">
        <v>0.419021752998535</v>
      </c>
      <c r="K22211" s="16">
        <v>3.4876891841498199</v>
      </c>
      <c r="L22211" s="16">
        <v>0.23003468785276099</v>
      </c>
      <c r="M22211" s="16">
        <v>0.60462328780353802</v>
      </c>
      <c r="N22211" s="16">
        <v>12.941000000000001</v>
      </c>
      <c r="O22211" s="16">
        <v>1.8466</v>
      </c>
      <c r="P22211" s="16">
        <v>2.3730500000000001</v>
      </c>
    </row>
    <row r="22212" spans="1:16" x14ac:dyDescent="0.3">
      <c r="A22212" s="16" t="s">
        <v>21767</v>
      </c>
      <c r="B22212" s="16">
        <v>0.38326445635982698</v>
      </c>
      <c r="C22212" s="16">
        <v>2.7806756362248901</v>
      </c>
      <c r="D22212" s="16">
        <v>0.37442725902278601</v>
      </c>
      <c r="E22212" s="16">
        <v>1</v>
      </c>
      <c r="F22212" s="16">
        <v>-0.815876502248709</v>
      </c>
      <c r="G22212" s="16">
        <v>2.4332549175110798</v>
      </c>
      <c r="H22212" s="16">
        <v>3.4974010347799303E-2</v>
      </c>
      <c r="I22212" s="16">
        <v>0.13871591219851101</v>
      </c>
      <c r="J22212" s="16">
        <v>-1.1988171884340599</v>
      </c>
      <c r="K22212" s="16">
        <v>2.5190330309421598</v>
      </c>
      <c r="L22212" s="16">
        <v>8.6621673134114792E-3</v>
      </c>
      <c r="M22212" s="16">
        <v>7.59979524840943E-2</v>
      </c>
      <c r="N22212" s="16">
        <v>2.1955100000000001</v>
      </c>
      <c r="O22212" s="16">
        <v>2.7024499999999998</v>
      </c>
      <c r="P22212" s="16">
        <v>1.1841200000000001</v>
      </c>
    </row>
    <row r="22213" spans="1:16" x14ac:dyDescent="0.3">
      <c r="A22213" s="16" t="s">
        <v>21768</v>
      </c>
      <c r="B22213" s="16">
        <v>-0.26794150589025101</v>
      </c>
      <c r="C22213" s="16">
        <v>6.52689028084359</v>
      </c>
      <c r="D22213" s="16">
        <v>6.5449153028705196E-3</v>
      </c>
      <c r="E22213" s="16">
        <v>0.126576705006096</v>
      </c>
      <c r="F22213" s="16">
        <v>-0.35794957513159498</v>
      </c>
      <c r="G22213" s="16">
        <v>6.5043214598232302</v>
      </c>
      <c r="H22213" s="16">
        <v>4.3479806512990198E-4</v>
      </c>
      <c r="I22213" s="16">
        <v>4.11388579705395E-3</v>
      </c>
      <c r="J22213" s="16">
        <v>-9.0006955929271895E-2</v>
      </c>
      <c r="K22213" s="16">
        <v>6.3039661878063296</v>
      </c>
      <c r="L22213" s="16">
        <v>0.47466347886500099</v>
      </c>
      <c r="M22213" s="16">
        <v>0.88977356683299003</v>
      </c>
      <c r="N22213" s="16">
        <v>19.2559</v>
      </c>
      <c r="O22213" s="16">
        <v>16.100300000000001</v>
      </c>
      <c r="P22213" s="16">
        <v>14.9199</v>
      </c>
    </row>
    <row r="22214" spans="1:16" x14ac:dyDescent="0.3">
      <c r="A22214" s="16" t="s">
        <v>21769</v>
      </c>
      <c r="B22214" s="16">
        <v>0.161978766822656</v>
      </c>
      <c r="C22214" s="16">
        <v>5.9514004468667201</v>
      </c>
      <c r="D22214" s="16">
        <v>0.25935363475353801</v>
      </c>
      <c r="E22214" s="16">
        <v>0.99250783636056905</v>
      </c>
      <c r="F22214" s="16">
        <v>0.61595283203239104</v>
      </c>
      <c r="G22214" s="16">
        <v>6.1241908274254904</v>
      </c>
      <c r="H22214" s="17">
        <v>5.8706630814744102E-6</v>
      </c>
      <c r="I22214" s="17">
        <v>9.4666474966850102E-5</v>
      </c>
      <c r="J22214" s="16">
        <v>0.45396636177076399</v>
      </c>
      <c r="K22214" s="16">
        <v>6.28634515560032</v>
      </c>
      <c r="L22214" s="16">
        <v>4.0437183274619802E-3</v>
      </c>
      <c r="M22214" s="16">
        <v>4.4858495119081597E-2</v>
      </c>
      <c r="N22214" s="16">
        <v>4.63246</v>
      </c>
      <c r="O22214" s="16">
        <v>5.1359700000000004</v>
      </c>
      <c r="P22214" s="16">
        <v>6.83596</v>
      </c>
    </row>
    <row r="22215" spans="1:16" x14ac:dyDescent="0.3">
      <c r="A22215" s="16" t="s">
        <v>21770</v>
      </c>
      <c r="B22215" s="16">
        <v>5.9106396498952003E-2</v>
      </c>
      <c r="C22215" s="16">
        <v>7.3370309654004098</v>
      </c>
      <c r="D22215" s="16">
        <v>0.80882493784594101</v>
      </c>
      <c r="E22215" s="16">
        <v>1</v>
      </c>
      <c r="F22215" s="16">
        <v>-0.21169749061651399</v>
      </c>
      <c r="G22215" s="16">
        <v>7.2600541748320504</v>
      </c>
      <c r="H22215" s="16">
        <v>5.47519921954766E-2</v>
      </c>
      <c r="I22215" s="16">
        <v>0.193783270751128</v>
      </c>
      <c r="J22215" s="16">
        <v>-0.27080137541942401</v>
      </c>
      <c r="K22215" s="16">
        <v>7.2389050493718603</v>
      </c>
      <c r="L22215" s="16">
        <v>5.9222413809229602E-2</v>
      </c>
      <c r="M22215" s="16">
        <v>0.27097541865747898</v>
      </c>
      <c r="N22215" s="16">
        <v>16.587499999999999</v>
      </c>
      <c r="O22215" s="16">
        <v>16.916899999999998</v>
      </c>
      <c r="P22215" s="16">
        <v>14.0229</v>
      </c>
    </row>
    <row r="22216" spans="1:16" x14ac:dyDescent="0.3">
      <c r="A22216" s="16" t="s">
        <v>21771</v>
      </c>
      <c r="B22216" s="16">
        <v>5.8584483265538403E-2</v>
      </c>
      <c r="C22216" s="16">
        <v>6.9168347197658298</v>
      </c>
      <c r="D22216" s="16">
        <v>0.62427873201141904</v>
      </c>
      <c r="E22216" s="16">
        <v>1</v>
      </c>
      <c r="F22216" s="16">
        <v>0.28285891413624997</v>
      </c>
      <c r="G22216" s="16">
        <v>7.0003739193197401</v>
      </c>
      <c r="H22216" s="16">
        <v>2.83001027476631E-3</v>
      </c>
      <c r="I22216" s="16">
        <v>1.9415671552131301E-2</v>
      </c>
      <c r="J22216" s="16">
        <v>0.22427220981475701</v>
      </c>
      <c r="K22216" s="16">
        <v>7.0688197581063204</v>
      </c>
      <c r="L22216" s="16">
        <v>3.2597319872740602E-2</v>
      </c>
      <c r="M22216" s="16">
        <v>0.18589972893381401</v>
      </c>
      <c r="N22216" s="16">
        <v>22.9069</v>
      </c>
      <c r="O22216" s="16">
        <v>23.760899999999999</v>
      </c>
      <c r="P22216" s="16">
        <v>27.436800000000002</v>
      </c>
    </row>
    <row r="22217" spans="1:16" x14ac:dyDescent="0.3">
      <c r="A22217" s="16" t="s">
        <v>21772</v>
      </c>
      <c r="B22217" s="16">
        <v>-0.51698118667347304</v>
      </c>
      <c r="C22217" s="16">
        <v>6.4962792770037998</v>
      </c>
      <c r="D22217" s="17">
        <v>1.4302587457522201E-5</v>
      </c>
      <c r="E22217" s="16">
        <v>8.8104695488995803E-4</v>
      </c>
      <c r="F22217" s="16">
        <v>-0.70206078889681101</v>
      </c>
      <c r="G22217" s="16">
        <v>6.4527351886849296</v>
      </c>
      <c r="H22217" s="17">
        <v>9.8144816346675703E-9</v>
      </c>
      <c r="I22217" s="17">
        <v>2.8854823846368001E-7</v>
      </c>
      <c r="J22217" s="16">
        <v>-0.18507663404331401</v>
      </c>
      <c r="K22217" s="16">
        <v>6.0252979875399504</v>
      </c>
      <c r="L22217" s="16">
        <v>0.199993599771049</v>
      </c>
      <c r="M22217" s="16">
        <v>0.55884447025907502</v>
      </c>
      <c r="N22217" s="16">
        <v>23.5611</v>
      </c>
      <c r="O22217" s="16">
        <v>16.402100000000001</v>
      </c>
      <c r="P22217" s="16">
        <v>14.069000000000001</v>
      </c>
    </row>
    <row r="22218" spans="1:16" x14ac:dyDescent="0.3">
      <c r="A22218" s="16" t="s">
        <v>21773</v>
      </c>
      <c r="B22218" s="16">
        <v>0</v>
      </c>
      <c r="C22218" s="16" t="e">
        <f>-Inf</f>
        <v>#NAME?</v>
      </c>
      <c r="D22218" s="16">
        <v>1</v>
      </c>
      <c r="E22218" s="16">
        <v>1</v>
      </c>
      <c r="F22218" s="16">
        <v>0</v>
      </c>
      <c r="G22218" s="16" t="e">
        <f>-Inf</f>
        <v>#NAME?</v>
      </c>
      <c r="H22218" s="16">
        <v>1</v>
      </c>
      <c r="I22218" s="16">
        <v>1</v>
      </c>
      <c r="J22218" s="16">
        <v>0</v>
      </c>
      <c r="K22218" s="16" t="e">
        <f>-Inf</f>
        <v>#NAME?</v>
      </c>
      <c r="L22218" s="16">
        <v>1</v>
      </c>
      <c r="M22218" s="16">
        <v>1</v>
      </c>
      <c r="N22218" s="16">
        <v>0</v>
      </c>
      <c r="O22218" s="16">
        <v>0</v>
      </c>
      <c r="P22218" s="16">
        <v>0</v>
      </c>
    </row>
    <row r="22219" spans="1:16" x14ac:dyDescent="0.3">
      <c r="A22219" s="16" t="s">
        <v>21774</v>
      </c>
      <c r="B22219" s="16">
        <v>0.20380176510693601</v>
      </c>
      <c r="C22219" s="16">
        <v>6.8401370187592097</v>
      </c>
      <c r="D22219" s="16">
        <v>7.7124261156442303E-2</v>
      </c>
      <c r="E22219" s="16">
        <v>0.61522385098587196</v>
      </c>
      <c r="F22219" s="16">
        <v>0.58360790307958099</v>
      </c>
      <c r="G22219" s="16">
        <v>6.9891371525764701</v>
      </c>
      <c r="H22219" s="17">
        <v>4.64665910736551E-8</v>
      </c>
      <c r="I22219" s="17">
        <v>1.2048714623051899E-6</v>
      </c>
      <c r="J22219" s="16">
        <v>0.37980274127937602</v>
      </c>
      <c r="K22219" s="16">
        <v>7.1631700536937704</v>
      </c>
      <c r="L22219" s="16">
        <v>1.78393029359932E-3</v>
      </c>
      <c r="M22219" s="16">
        <v>2.4272255117923001E-2</v>
      </c>
      <c r="N22219" s="16">
        <v>13.985300000000001</v>
      </c>
      <c r="O22219" s="16">
        <v>15.936299999999999</v>
      </c>
      <c r="P22219" s="16">
        <v>20.401700000000002</v>
      </c>
    </row>
    <row r="22220" spans="1:16" x14ac:dyDescent="0.3">
      <c r="A22220" s="16" t="s">
        <v>21775</v>
      </c>
      <c r="B22220" s="16">
        <v>-1.4908251779000301E-3</v>
      </c>
      <c r="C22220" s="16">
        <v>6.3689502032660403</v>
      </c>
      <c r="D22220" s="16">
        <v>0.94390327416936304</v>
      </c>
      <c r="E22220" s="16">
        <v>1</v>
      </c>
      <c r="F22220" s="16">
        <v>-0.23073016533084401</v>
      </c>
      <c r="G22220" s="16">
        <v>6.2982306794687304</v>
      </c>
      <c r="H22220" s="16">
        <v>1.9355560796874401E-2</v>
      </c>
      <c r="I22220" s="16">
        <v>8.8562435283006696E-2</v>
      </c>
      <c r="J22220" s="16">
        <v>-0.229235213599394</v>
      </c>
      <c r="K22220" s="16">
        <v>6.2557970798930702</v>
      </c>
      <c r="L22220" s="16">
        <v>4.7694373035880103E-2</v>
      </c>
      <c r="M22220" s="16">
        <v>0.23629010130648301</v>
      </c>
      <c r="N22220" s="16">
        <v>9.5260800000000003</v>
      </c>
      <c r="O22220" s="16">
        <v>9.5440500000000004</v>
      </c>
      <c r="P22220" s="16">
        <v>7.9561299999999999</v>
      </c>
    </row>
    <row r="22221" spans="1:16" x14ac:dyDescent="0.3">
      <c r="A22221" s="16" t="s">
        <v>21776</v>
      </c>
      <c r="B22221" s="16">
        <v>-0.14286306338595001</v>
      </c>
      <c r="C22221" s="16">
        <v>4.7807972435378199</v>
      </c>
      <c r="D22221" s="16">
        <v>0.27778625415165598</v>
      </c>
      <c r="E22221" s="16">
        <v>1</v>
      </c>
      <c r="F22221" s="16">
        <v>-3.1883780825808901E-2</v>
      </c>
      <c r="G22221" s="16">
        <v>4.8126190629958296</v>
      </c>
      <c r="H22221" s="16">
        <v>0.71807195679324398</v>
      </c>
      <c r="I22221" s="16">
        <v>1</v>
      </c>
      <c r="J22221" s="16">
        <v>0.11097274593805601</v>
      </c>
      <c r="K22221" s="16">
        <v>4.72925766490558</v>
      </c>
      <c r="L22221" s="16">
        <v>0.53413612129882604</v>
      </c>
      <c r="M22221" s="16">
        <v>0.93121432450103303</v>
      </c>
      <c r="N22221" s="16">
        <v>6.6093299999999999</v>
      </c>
      <c r="O22221" s="16">
        <v>5.91</v>
      </c>
      <c r="P22221" s="16">
        <v>6.3422099999999997</v>
      </c>
    </row>
    <row r="22222" spans="1:16" x14ac:dyDescent="0.3">
      <c r="A22222" s="16" t="s">
        <v>21777</v>
      </c>
      <c r="B22222" s="16">
        <v>8.1690871259792894E-2</v>
      </c>
      <c r="C22222" s="16">
        <v>3.0600404605875098</v>
      </c>
      <c r="D22222" s="16">
        <v>0.62165443853470603</v>
      </c>
      <c r="E22222" s="16">
        <v>1</v>
      </c>
      <c r="F22222" s="16">
        <v>-0.310535771412628</v>
      </c>
      <c r="G22222" s="16">
        <v>2.9348019510169499</v>
      </c>
      <c r="H22222" s="16">
        <v>0.106248529219316</v>
      </c>
      <c r="I22222" s="16">
        <v>0.312728732508124</v>
      </c>
      <c r="J22222" s="16">
        <v>-0.39215333351227999</v>
      </c>
      <c r="K22222" s="16">
        <v>2.9353854132016699</v>
      </c>
      <c r="L22222" s="16">
        <v>6.4288251255415998E-2</v>
      </c>
      <c r="M22222" s="16">
        <v>0.28635704511820798</v>
      </c>
      <c r="N22222" s="16">
        <v>1.3329500000000001</v>
      </c>
      <c r="O22222" s="16">
        <v>1.4319200000000001</v>
      </c>
      <c r="P22222" s="16">
        <v>1.0515300000000001</v>
      </c>
    </row>
    <row r="22223" spans="1:16" x14ac:dyDescent="0.3">
      <c r="A22223" s="16" t="s">
        <v>21778</v>
      </c>
      <c r="B22223" s="16">
        <v>0</v>
      </c>
      <c r="C22223" s="16" t="e">
        <f>-Inf</f>
        <v>#NAME?</v>
      </c>
      <c r="D22223" s="16">
        <v>1</v>
      </c>
      <c r="E22223" s="16">
        <v>1</v>
      </c>
      <c r="F22223" s="16">
        <v>0</v>
      </c>
      <c r="G22223" s="16" t="e">
        <f>-Inf</f>
        <v>#NAME?</v>
      </c>
      <c r="H22223" s="16">
        <v>1</v>
      </c>
      <c r="I22223" s="16">
        <v>1</v>
      </c>
      <c r="J22223" s="16">
        <v>0</v>
      </c>
      <c r="K22223" s="16" t="e">
        <f>-Inf</f>
        <v>#NAME?</v>
      </c>
      <c r="L22223" s="16">
        <v>1</v>
      </c>
      <c r="M22223" s="16">
        <v>1</v>
      </c>
      <c r="N22223" s="16">
        <v>0</v>
      </c>
      <c r="O22223" s="16">
        <v>0</v>
      </c>
      <c r="P22223" s="16">
        <v>0</v>
      </c>
    </row>
    <row r="22224" spans="1:16" x14ac:dyDescent="0.3">
      <c r="A22224" s="16" t="s">
        <v>21779</v>
      </c>
      <c r="B22224" s="16">
        <v>1.60528910863615</v>
      </c>
      <c r="C22224" s="16">
        <v>-1.9112826880554198E-2</v>
      </c>
      <c r="D22224" s="17">
        <v>6.3657646664764599E-6</v>
      </c>
      <c r="E22224" s="16">
        <v>4.4115128053245299E-4</v>
      </c>
      <c r="F22224" s="16">
        <v>3.3058110452493001</v>
      </c>
      <c r="G22224" s="16">
        <v>1.1805173952450201</v>
      </c>
      <c r="H22224" s="17">
        <v>1.84850461171698E-21</v>
      </c>
      <c r="I22224" s="17">
        <v>2.6734428499273301E-19</v>
      </c>
      <c r="J22224" s="16">
        <v>1.6999956360506301</v>
      </c>
      <c r="K22224" s="16">
        <v>1.9185522741480701</v>
      </c>
      <c r="L22224" s="17">
        <v>4.0021933804821901E-5</v>
      </c>
      <c r="M22224" s="16">
        <v>1.2731020883132199E-3</v>
      </c>
      <c r="N22224" s="16">
        <v>7.6982099999999998E-2</v>
      </c>
      <c r="O22224" s="16">
        <v>0.23975299999999999</v>
      </c>
      <c r="P22224" s="16">
        <v>0.75880700000000001</v>
      </c>
    </row>
    <row r="22225" spans="1:16" x14ac:dyDescent="0.3">
      <c r="A22225" s="16" t="s">
        <v>21780</v>
      </c>
      <c r="B22225" s="16">
        <v>-1.6589984450031001E-2</v>
      </c>
      <c r="C22225" s="16">
        <v>6.54527654858272</v>
      </c>
      <c r="D22225" s="16">
        <v>0.85272248809875795</v>
      </c>
      <c r="E22225" s="16">
        <v>1</v>
      </c>
      <c r="F22225" s="16">
        <v>-4.2932109075294503E-2</v>
      </c>
      <c r="G22225" s="16">
        <v>6.5386753323726303</v>
      </c>
      <c r="H22225" s="16">
        <v>0.69025362713611305</v>
      </c>
      <c r="I22225" s="16">
        <v>1</v>
      </c>
      <c r="J22225" s="16">
        <v>-2.6341758312092199E-2</v>
      </c>
      <c r="K22225" s="16">
        <v>6.5230406915702899</v>
      </c>
      <c r="L22225" s="16">
        <v>0.854608187702808</v>
      </c>
      <c r="M22225" s="16">
        <v>1</v>
      </c>
      <c r="N22225" s="16">
        <v>19.950900000000001</v>
      </c>
      <c r="O22225" s="16">
        <v>19.8596</v>
      </c>
      <c r="P22225" s="16">
        <v>19.102</v>
      </c>
    </row>
    <row r="22226" spans="1:16" x14ac:dyDescent="0.3">
      <c r="A22226" s="16" t="s">
        <v>21781</v>
      </c>
      <c r="B22226" s="16">
        <v>9.5447151101006406E-2</v>
      </c>
      <c r="C22226" s="16">
        <v>6.5330580575121502</v>
      </c>
      <c r="D22226" s="16">
        <v>0.25056611675714202</v>
      </c>
      <c r="E22226" s="16">
        <v>0.98156662046952103</v>
      </c>
      <c r="F22226" s="16">
        <v>-9.8781115902244296E-2</v>
      </c>
      <c r="G22226" s="16">
        <v>6.4627391620333396</v>
      </c>
      <c r="H22226" s="16">
        <v>0.48876800197061099</v>
      </c>
      <c r="I22226" s="16">
        <v>0.83719878189346997</v>
      </c>
      <c r="J22226" s="16">
        <v>-0.19422516366328499</v>
      </c>
      <c r="K22226" s="16">
        <v>6.51695506797593</v>
      </c>
      <c r="L22226" s="16">
        <v>0.111829221084247</v>
      </c>
      <c r="M22226" s="16">
        <v>0.40048841635141702</v>
      </c>
      <c r="N22226" s="16">
        <v>52.506799999999998</v>
      </c>
      <c r="O22226" s="16">
        <v>58.360900000000001</v>
      </c>
      <c r="P22226" s="16">
        <v>48.520800000000001</v>
      </c>
    </row>
    <row r="22227" spans="1:16" x14ac:dyDescent="0.3">
      <c r="A22227" s="16" t="s">
        <v>21782</v>
      </c>
      <c r="B22227" s="16">
        <v>-0.12644847917396501</v>
      </c>
      <c r="C22227" s="16">
        <v>6.0718612543774597</v>
      </c>
      <c r="D22227" s="16">
        <v>0.16091519368785001</v>
      </c>
      <c r="E22227" s="16">
        <v>0.85619584623706302</v>
      </c>
      <c r="F22227" s="16">
        <v>-9.6688851833084399E-2</v>
      </c>
      <c r="G22227" s="16">
        <v>6.0836477743510997</v>
      </c>
      <c r="H22227" s="16">
        <v>0.30445138162165802</v>
      </c>
      <c r="I22227" s="16">
        <v>0.63070733283454705</v>
      </c>
      <c r="J22227" s="16">
        <v>2.9758700028416601E-2</v>
      </c>
      <c r="K22227" s="16">
        <v>5.9958747582902703</v>
      </c>
      <c r="L22227" s="16">
        <v>0.74958160112234296</v>
      </c>
      <c r="M22227" s="16">
        <v>1</v>
      </c>
      <c r="N22227" s="16">
        <v>13.0785</v>
      </c>
      <c r="O22227" s="16">
        <v>11.950699999999999</v>
      </c>
      <c r="P22227" s="16">
        <v>11.9413</v>
      </c>
    </row>
    <row r="22228" spans="1:16" x14ac:dyDescent="0.3">
      <c r="A22228" s="16" t="s">
        <v>21783</v>
      </c>
      <c r="B22228" s="16">
        <v>-1.8764234539676301</v>
      </c>
      <c r="C22228" s="16">
        <v>2.0312354595528102</v>
      </c>
      <c r="D22228" s="17">
        <v>4.3116518870249403E-6</v>
      </c>
      <c r="E22228" s="16">
        <v>3.1179134841420998E-4</v>
      </c>
      <c r="F22228" s="16">
        <v>-1.57643856542046</v>
      </c>
      <c r="G22228" s="16">
        <v>2.0688065673880698</v>
      </c>
      <c r="H22228" s="17">
        <v>5.5724479869475303E-5</v>
      </c>
      <c r="I22228" s="16">
        <v>6.9927378275889604E-4</v>
      </c>
      <c r="J22228" s="16">
        <v>0.29960368174468599</v>
      </c>
      <c r="K22228" s="16">
        <v>0.62947820385202202</v>
      </c>
      <c r="L22228" s="16">
        <v>0.58963508338374904</v>
      </c>
      <c r="M22228" s="16">
        <v>0.97984962293681199</v>
      </c>
      <c r="N22228" s="16">
        <v>0.40520299999999998</v>
      </c>
      <c r="O22228" s="16">
        <v>9.9181199999999997E-2</v>
      </c>
      <c r="P22228" s="16">
        <v>8.9906100000000003E-2</v>
      </c>
    </row>
    <row r="22229" spans="1:16" x14ac:dyDescent="0.3">
      <c r="A22229" s="16" t="s">
        <v>21784</v>
      </c>
      <c r="B22229" s="16">
        <v>-0.754510064031366</v>
      </c>
      <c r="C22229" s="16">
        <v>6.5217511160694404</v>
      </c>
      <c r="D22229" s="17">
        <v>1.09254551743103E-7</v>
      </c>
      <c r="E22229" s="17">
        <v>1.31813069292132E-5</v>
      </c>
      <c r="F22229" s="16">
        <v>-0.86546464141332302</v>
      </c>
      <c r="G22229" s="16">
        <v>6.5008133594268704</v>
      </c>
      <c r="H22229" s="17">
        <v>3.05759259847174E-9</v>
      </c>
      <c r="I22229" s="17">
        <v>9.9672773534947396E-8</v>
      </c>
      <c r="J22229" s="16">
        <v>-0.110953453736306</v>
      </c>
      <c r="K22229" s="16">
        <v>5.8872973995312101</v>
      </c>
      <c r="L22229" s="16">
        <v>0.55851477653374404</v>
      </c>
      <c r="M22229" s="16">
        <v>0.951563369546223</v>
      </c>
      <c r="N22229" s="16">
        <v>11.190099999999999</v>
      </c>
      <c r="O22229" s="16">
        <v>6.41465</v>
      </c>
      <c r="P22229" s="16">
        <v>5.8988100000000001</v>
      </c>
    </row>
    <row r="22230" spans="1:16" x14ac:dyDescent="0.3">
      <c r="A22230" s="16" t="s">
        <v>21785</v>
      </c>
      <c r="B22230" s="16">
        <v>5.3998334946889701E-2</v>
      </c>
      <c r="C22230" s="16">
        <v>0.64047966913489995</v>
      </c>
      <c r="D22230" s="16">
        <v>0.82228259920989799</v>
      </c>
      <c r="E22230" s="16">
        <v>1</v>
      </c>
      <c r="F22230" s="16">
        <v>-0.46665156034064298</v>
      </c>
      <c r="G22230" s="16">
        <v>0.49071173771203003</v>
      </c>
      <c r="H22230" s="16">
        <v>0.13460820457495001</v>
      </c>
      <c r="I22230" s="16">
        <v>0.36974779326739399</v>
      </c>
      <c r="J22230" s="16">
        <v>-0.52010336681220004</v>
      </c>
      <c r="K22230" s="16">
        <v>0.45312693236406698</v>
      </c>
      <c r="L22230" s="16">
        <v>0.12528865235727599</v>
      </c>
      <c r="M22230" s="16">
        <v>0.42890241210698399</v>
      </c>
      <c r="N22230" s="16">
        <v>0.12488100000000001</v>
      </c>
      <c r="O22230" s="16">
        <v>0.133688</v>
      </c>
      <c r="P22230" s="16">
        <v>9.1401200000000002E-2</v>
      </c>
    </row>
    <row r="22231" spans="1:16" x14ac:dyDescent="0.3">
      <c r="A22231" s="16" t="s">
        <v>21786</v>
      </c>
      <c r="B22231" s="16">
        <v>-0.26871801337060502</v>
      </c>
      <c r="C22231" s="16">
        <v>3.0931454374348499</v>
      </c>
      <c r="D22231" s="16">
        <v>0.26432502896209797</v>
      </c>
      <c r="E22231" s="16">
        <v>0.999650709607799</v>
      </c>
      <c r="F22231" s="16">
        <v>-0.443047100627528</v>
      </c>
      <c r="G22231" s="16">
        <v>3.0446963435427401</v>
      </c>
      <c r="H22231" s="16">
        <v>5.3378399553593699E-2</v>
      </c>
      <c r="I22231" s="16">
        <v>0.19036459885332899</v>
      </c>
      <c r="J22231" s="16">
        <v>-0.17430019744833</v>
      </c>
      <c r="K22231" s="16">
        <v>2.8449648186259502</v>
      </c>
      <c r="L22231" s="16">
        <v>0.47490573914042999</v>
      </c>
      <c r="M22231" s="16">
        <v>0.89006601222512105</v>
      </c>
      <c r="N22231" s="16">
        <v>1.4886299999999999</v>
      </c>
      <c r="O22231" s="16">
        <v>1.2703500000000001</v>
      </c>
      <c r="P22231" s="16">
        <v>1.07982</v>
      </c>
    </row>
    <row r="22232" spans="1:16" x14ac:dyDescent="0.3">
      <c r="A22232" s="16" t="s">
        <v>21787</v>
      </c>
      <c r="B22232" s="16">
        <v>9.9554063011965996E-2</v>
      </c>
      <c r="C22232" s="16">
        <v>5.6896276726694097</v>
      </c>
      <c r="D22232" s="16">
        <v>0.35220157476944902</v>
      </c>
      <c r="E22232" s="16">
        <v>1</v>
      </c>
      <c r="F22232" s="16">
        <v>4.3956189040491402E-2</v>
      </c>
      <c r="G22232" s="16">
        <v>5.6716175634880202</v>
      </c>
      <c r="H22232" s="16">
        <v>0.66710525492050099</v>
      </c>
      <c r="I22232" s="16">
        <v>0.98363070010748799</v>
      </c>
      <c r="J22232" s="16">
        <v>-5.5596139506416599E-2</v>
      </c>
      <c r="K22232" s="16">
        <v>5.7277063241055899</v>
      </c>
      <c r="L22232" s="16">
        <v>0.67173126117897297</v>
      </c>
      <c r="M22232" s="16">
        <v>1</v>
      </c>
      <c r="N22232" s="16">
        <v>10.5075</v>
      </c>
      <c r="O22232" s="16">
        <v>11.2799</v>
      </c>
      <c r="P22232" s="16">
        <v>10.6897</v>
      </c>
    </row>
    <row r="22233" spans="1:16" x14ac:dyDescent="0.3">
      <c r="A22233" s="16" t="s">
        <v>21788</v>
      </c>
      <c r="B22233" s="16">
        <v>-1.8587804880554799E-2</v>
      </c>
      <c r="C22233" s="16">
        <v>3.4223811734110599</v>
      </c>
      <c r="D22233" s="16">
        <v>0.76146764508208697</v>
      </c>
      <c r="E22233" s="16">
        <v>1</v>
      </c>
      <c r="F22233" s="16">
        <v>0.22177118863873899</v>
      </c>
      <c r="G22233" s="16">
        <v>3.5075278433453301</v>
      </c>
      <c r="H22233" s="16">
        <v>0.30992270696977298</v>
      </c>
      <c r="I22233" s="16">
        <v>0.63806810183829799</v>
      </c>
      <c r="J22233" s="16">
        <v>0.24032988890214299</v>
      </c>
      <c r="K22233" s="16">
        <v>3.51238628962412</v>
      </c>
      <c r="L22233" s="16">
        <v>0.253844774340655</v>
      </c>
      <c r="M22233" s="16">
        <v>0.63883567611914105</v>
      </c>
      <c r="N22233" s="16">
        <v>2.3100800000000001</v>
      </c>
      <c r="O22233" s="16">
        <v>2.2715399999999999</v>
      </c>
      <c r="P22233" s="16">
        <v>2.6658300000000001</v>
      </c>
    </row>
    <row r="22234" spans="1:16" x14ac:dyDescent="0.3">
      <c r="A22234" s="16" t="s">
        <v>21789</v>
      </c>
      <c r="B22234" s="16">
        <v>-1.10134303849181E-2</v>
      </c>
      <c r="C22234" s="16">
        <v>6.1108973698050804</v>
      </c>
      <c r="D22234" s="16">
        <v>0.97385469666248503</v>
      </c>
      <c r="E22234" s="16">
        <v>1</v>
      </c>
      <c r="F22234" s="16">
        <v>5.5918381381318397E-2</v>
      </c>
      <c r="G22234" s="16">
        <v>6.1317922921555903</v>
      </c>
      <c r="H22234" s="16">
        <v>0.53631723759430705</v>
      </c>
      <c r="I22234" s="16">
        <v>0.88324116821440302</v>
      </c>
      <c r="J22234" s="16">
        <v>6.6930481450450593E-2</v>
      </c>
      <c r="K22234" s="16">
        <v>6.1394023965335602</v>
      </c>
      <c r="L22234" s="16">
        <v>0.57253947523753201</v>
      </c>
      <c r="M22234" s="16">
        <v>0.96430970567131602</v>
      </c>
      <c r="N22234" s="16">
        <v>36.132899999999999</v>
      </c>
      <c r="O22234" s="16">
        <v>36.210700000000003</v>
      </c>
      <c r="P22234" s="16">
        <v>36.972200000000001</v>
      </c>
    </row>
    <row r="22235" spans="1:16" x14ac:dyDescent="0.3">
      <c r="A22235" s="16" t="s">
        <v>21790</v>
      </c>
      <c r="B22235" s="16">
        <v>0.145567037384983</v>
      </c>
      <c r="C22235" s="16">
        <v>3.4878998865795401</v>
      </c>
      <c r="D22235" s="16">
        <v>0.49547678833097603</v>
      </c>
      <c r="E22235" s="16">
        <v>1</v>
      </c>
      <c r="F22235" s="16">
        <v>-0.27802647297541</v>
      </c>
      <c r="G22235" s="16">
        <v>3.35874273171674</v>
      </c>
      <c r="H22235" s="16">
        <v>0.13420132379723601</v>
      </c>
      <c r="I22235" s="16">
        <v>0.36896310208864802</v>
      </c>
      <c r="J22235" s="16">
        <v>-0.42353524788638303</v>
      </c>
      <c r="K22235" s="16">
        <v>3.3826543117247101</v>
      </c>
      <c r="L22235" s="16">
        <v>5.7559976150979797E-2</v>
      </c>
      <c r="M22235" s="16">
        <v>0.26666538269654999</v>
      </c>
      <c r="N22235" s="16">
        <v>1.8443400000000001</v>
      </c>
      <c r="O22235" s="16">
        <v>2.0035699999999999</v>
      </c>
      <c r="P22235" s="16">
        <v>1.5068299999999999</v>
      </c>
    </row>
    <row r="22236" spans="1:16" x14ac:dyDescent="0.3">
      <c r="A22236" s="16" t="s">
        <v>21791</v>
      </c>
      <c r="B22236" s="16">
        <v>7.8192427314056304E-2</v>
      </c>
      <c r="C22236" s="16">
        <v>5.4240859762728499</v>
      </c>
      <c r="D22236" s="16">
        <v>0.39367080967653001</v>
      </c>
      <c r="E22236" s="16">
        <v>1</v>
      </c>
      <c r="F22236" s="16">
        <v>-0.244107223606461</v>
      </c>
      <c r="G22236" s="16">
        <v>5.3149365707647203</v>
      </c>
      <c r="H22236" s="16">
        <v>3.3965509757783098E-2</v>
      </c>
      <c r="I22236" s="16">
        <v>0.13558835842790701</v>
      </c>
      <c r="J22236" s="16">
        <v>-0.32228815558363999</v>
      </c>
      <c r="K22236" s="16">
        <v>5.3273350355952003</v>
      </c>
      <c r="L22236" s="16">
        <v>9.7096196097130397E-3</v>
      </c>
      <c r="M22236" s="16">
        <v>8.2423803358428097E-2</v>
      </c>
      <c r="N22236" s="16">
        <v>4.8048599999999997</v>
      </c>
      <c r="O22236" s="16">
        <v>5.17028</v>
      </c>
      <c r="P22236" s="16">
        <v>3.9786600000000001</v>
      </c>
    </row>
    <row r="22237" spans="1:16" x14ac:dyDescent="0.3">
      <c r="A22237" s="16" t="s">
        <v>21792</v>
      </c>
      <c r="B22237" s="16">
        <v>5.1619936400106897E-2</v>
      </c>
      <c r="C22237" s="16">
        <v>5.5319571660539104</v>
      </c>
      <c r="D22237" s="16">
        <v>0.70584695703106404</v>
      </c>
      <c r="E22237" s="16">
        <v>1</v>
      </c>
      <c r="F22237" s="16">
        <v>-0.17163292203557501</v>
      </c>
      <c r="G22237" s="16">
        <v>5.4598119470288902</v>
      </c>
      <c r="H22237" s="16">
        <v>0.215013387561825</v>
      </c>
      <c r="I22237" s="16">
        <v>0.50854105935775495</v>
      </c>
      <c r="J22237" s="16">
        <v>-0.223245697693988</v>
      </c>
      <c r="K22237" s="16">
        <v>5.45848942811035</v>
      </c>
      <c r="L22237" s="16">
        <v>0.159348812388308</v>
      </c>
      <c r="M22237" s="16">
        <v>0.48853681322735198</v>
      </c>
      <c r="N22237" s="16">
        <v>3.2665500000000001</v>
      </c>
      <c r="O22237" s="16">
        <v>3.3913799999999998</v>
      </c>
      <c r="P22237" s="16">
        <v>2.8412899999999999</v>
      </c>
    </row>
    <row r="22238" spans="1:16" x14ac:dyDescent="0.3">
      <c r="A22238" s="16" t="s">
        <v>21793</v>
      </c>
      <c r="B22238" s="16">
        <v>0.83915691893799504</v>
      </c>
      <c r="C22238" s="16">
        <v>-0.170521646394349</v>
      </c>
      <c r="D22238" s="16">
        <v>1.1678535917678E-2</v>
      </c>
      <c r="E22238" s="16">
        <v>0.18638431037911701</v>
      </c>
      <c r="F22238" s="16">
        <v>0.32266794774163499</v>
      </c>
      <c r="G22238" s="16">
        <v>-0.411898295137617</v>
      </c>
      <c r="H22238" s="16">
        <v>0.37869855911038902</v>
      </c>
      <c r="I22238" s="16">
        <v>0.72409229338852099</v>
      </c>
      <c r="J22238" s="16">
        <v>-0.51567875336678803</v>
      </c>
      <c r="K22238" s="16">
        <v>0.119250861166421</v>
      </c>
      <c r="L22238" s="16">
        <v>0.19367904661068999</v>
      </c>
      <c r="M22238" s="16">
        <v>0.54757365229843702</v>
      </c>
      <c r="N22238" s="16">
        <v>0.16251299999999999</v>
      </c>
      <c r="O22238" s="16">
        <v>0.31659399999999999</v>
      </c>
      <c r="P22238" s="16">
        <v>0.21154999999999999</v>
      </c>
    </row>
    <row r="22239" spans="1:16" x14ac:dyDescent="0.3">
      <c r="A22239" s="16" t="s">
        <v>21794</v>
      </c>
      <c r="B22239" s="16">
        <v>0.39790059767201302</v>
      </c>
      <c r="C22239" s="16">
        <v>1.26704149478352</v>
      </c>
      <c r="D22239" s="16">
        <v>0.14744598126695299</v>
      </c>
      <c r="E22239" s="16">
        <v>0.82387974103071104</v>
      </c>
      <c r="F22239" s="16">
        <v>-1.0165237897706001</v>
      </c>
      <c r="G22239" s="16">
        <v>0.87943184792845996</v>
      </c>
      <c r="H22239" s="16">
        <v>7.09220530096397E-4</v>
      </c>
      <c r="I22239" s="16">
        <v>6.1827780019822597E-3</v>
      </c>
      <c r="J22239" s="16">
        <v>-1.41326621141339</v>
      </c>
      <c r="K22239" s="16">
        <v>0.99115822321569502</v>
      </c>
      <c r="L22239" s="17">
        <v>2.2422656226009201E-5</v>
      </c>
      <c r="M22239" s="16">
        <v>7.8277593736525495E-4</v>
      </c>
      <c r="N22239" s="16">
        <v>0.157943</v>
      </c>
      <c r="O22239" s="16">
        <v>0.20414199999999999</v>
      </c>
      <c r="P22239" s="16">
        <v>7.62013E-2</v>
      </c>
    </row>
    <row r="22240" spans="1:16" x14ac:dyDescent="0.3">
      <c r="A22240" s="16" t="s">
        <v>21795</v>
      </c>
      <c r="B22240" s="16">
        <v>0.24358936684052299</v>
      </c>
      <c r="C22240" s="16">
        <v>1.2038801690154499</v>
      </c>
      <c r="D22240" s="16">
        <v>0.42034073292000101</v>
      </c>
      <c r="E22240" s="16">
        <v>1</v>
      </c>
      <c r="F22240" s="16">
        <v>-0.12801827185042</v>
      </c>
      <c r="G22240" s="16">
        <v>1.08881979861622</v>
      </c>
      <c r="H22240" s="16">
        <v>0.62917679327157605</v>
      </c>
      <c r="I22240" s="16">
        <v>0.96651152073681501</v>
      </c>
      <c r="J22240" s="16">
        <v>-0.37136800291320898</v>
      </c>
      <c r="K22240" s="16">
        <v>1.1834215613474099</v>
      </c>
      <c r="L22240" s="16">
        <v>0.27274269122245098</v>
      </c>
      <c r="M22240" s="16">
        <v>0.65961919039413797</v>
      </c>
      <c r="N22240" s="16">
        <v>0.16434299999999999</v>
      </c>
      <c r="O22240" s="16">
        <v>0.185</v>
      </c>
      <c r="P22240" s="16">
        <v>0.14632000000000001</v>
      </c>
    </row>
    <row r="22241" spans="1:16" x14ac:dyDescent="0.3">
      <c r="A22241" s="16" t="s">
        <v>21796</v>
      </c>
      <c r="B22241" s="16">
        <v>0.82437041056501303</v>
      </c>
      <c r="C22241" s="16">
        <v>-1.2757657825631401</v>
      </c>
      <c r="D22241" s="16">
        <v>3.7524173529946199E-2</v>
      </c>
      <c r="E22241" s="16">
        <v>0.40279163429753301</v>
      </c>
      <c r="F22241" s="16">
        <v>0.148303967408104</v>
      </c>
      <c r="G22241" s="16">
        <v>-1.56438813190853</v>
      </c>
      <c r="H22241" s="16">
        <v>0.78216449607586402</v>
      </c>
      <c r="I22241" s="16">
        <v>1</v>
      </c>
      <c r="J22241" s="16">
        <v>-0.67375520374067499</v>
      </c>
      <c r="K22241" s="16">
        <v>-1.0577885148510699</v>
      </c>
      <c r="L22241" s="16">
        <v>0.172303419360362</v>
      </c>
      <c r="M22241" s="16">
        <v>0.51233368915924304</v>
      </c>
      <c r="N22241" s="16">
        <v>1.4963499999999999E-2</v>
      </c>
      <c r="O22241" s="16">
        <v>2.8725000000000001E-2</v>
      </c>
      <c r="P22241" s="16">
        <v>1.73122E-2</v>
      </c>
    </row>
    <row r="22242" spans="1:16" x14ac:dyDescent="0.3">
      <c r="A22242" s="16" t="s">
        <v>21797</v>
      </c>
      <c r="B22242" s="16">
        <v>0.16948318637630599</v>
      </c>
      <c r="C22242" s="16">
        <v>-2.5523489971957698</v>
      </c>
      <c r="D22242" s="16">
        <v>0.64987643668571504</v>
      </c>
      <c r="E22242" s="16">
        <v>1</v>
      </c>
      <c r="F22242" s="16">
        <v>7.7833039922220001E-2</v>
      </c>
      <c r="G22242" s="16">
        <v>-2.6074203712048298</v>
      </c>
      <c r="H22242" s="16">
        <v>0.93131202662495405</v>
      </c>
      <c r="I22242" s="16">
        <v>1</v>
      </c>
      <c r="J22242" s="16">
        <v>-9.0814794110674696E-2</v>
      </c>
      <c r="K22242" s="16">
        <v>-2.4583004181621999</v>
      </c>
      <c r="L22242" s="16">
        <v>0.999999999999997</v>
      </c>
      <c r="M22242" s="16">
        <v>1</v>
      </c>
      <c r="N22242" s="16">
        <v>4.1207899999999999E-2</v>
      </c>
      <c r="O22242" s="16">
        <v>4.8864200000000003E-2</v>
      </c>
      <c r="P22242" s="16">
        <v>4.0375500000000002E-2</v>
      </c>
    </row>
    <row r="22243" spans="1:16" x14ac:dyDescent="0.3">
      <c r="A22243" s="16" t="s">
        <v>21798</v>
      </c>
      <c r="B22243" s="16">
        <v>5.31144381514152E-2</v>
      </c>
      <c r="C22243" s="16">
        <v>4.0330663132737001</v>
      </c>
      <c r="D22243" s="16">
        <v>0.61926417032422598</v>
      </c>
      <c r="E22243" s="16">
        <v>1</v>
      </c>
      <c r="F22243" s="16">
        <v>0.44288571119793002</v>
      </c>
      <c r="G22243" s="16">
        <v>4.1660439988840103</v>
      </c>
      <c r="H22243" s="16">
        <v>4.9785677994635897E-3</v>
      </c>
      <c r="I22243" s="16">
        <v>3.0692600267542901E-2</v>
      </c>
      <c r="J22243" s="16">
        <v>0.38974361262214702</v>
      </c>
      <c r="K22243" s="16">
        <v>4.2734746784856297</v>
      </c>
      <c r="L22243" s="16">
        <v>4.9448499836384101E-2</v>
      </c>
      <c r="M22243" s="16">
        <v>0.241436007274104</v>
      </c>
      <c r="N22243" s="16">
        <v>4.9576500000000001</v>
      </c>
      <c r="O22243" s="16">
        <v>5.29366</v>
      </c>
      <c r="P22243" s="16">
        <v>6.64893</v>
      </c>
    </row>
    <row r="22244" spans="1:16" x14ac:dyDescent="0.3">
      <c r="A22244" s="16" t="s">
        <v>21799</v>
      </c>
      <c r="B22244" s="16">
        <v>-0.216330330902652</v>
      </c>
      <c r="C22244" s="16">
        <v>-4.3965606958188097</v>
      </c>
      <c r="D22244" s="16">
        <v>1</v>
      </c>
      <c r="E22244" s="16">
        <v>1</v>
      </c>
      <c r="F22244" s="16">
        <v>-1.4015860880462001</v>
      </c>
      <c r="G22244" s="16">
        <v>-4.6429104566067796</v>
      </c>
      <c r="H22244" s="16">
        <v>0.55688795042346495</v>
      </c>
      <c r="I22244" s="16">
        <v>0.90311068662458405</v>
      </c>
      <c r="J22244" s="16">
        <v>-1.1324718489624199</v>
      </c>
      <c r="K22244" s="16">
        <v>-4.9916828331194196</v>
      </c>
      <c r="L22244" s="16">
        <v>0.64331226836115496</v>
      </c>
      <c r="M22244" s="16">
        <v>1</v>
      </c>
      <c r="N22244" s="16">
        <v>1.6597199999999999E-2</v>
      </c>
      <c r="O22244" s="16">
        <v>1.6441600000000001E-2</v>
      </c>
      <c r="P22244" s="16">
        <v>6.3372699999999999E-3</v>
      </c>
    </row>
    <row r="22245" spans="1:16" x14ac:dyDescent="0.3">
      <c r="A22245" s="16" t="s">
        <v>21800</v>
      </c>
      <c r="B22245" s="16">
        <v>-4.5186421576855498E-2</v>
      </c>
      <c r="C22245" s="16">
        <v>5.7504393547293899</v>
      </c>
      <c r="D22245" s="16">
        <v>0.77781097946524302</v>
      </c>
      <c r="E22245" s="16">
        <v>1</v>
      </c>
      <c r="F22245" s="16">
        <v>1.22168556156299</v>
      </c>
      <c r="G22245" s="16">
        <v>6.2893863265785299</v>
      </c>
      <c r="H22245" s="17">
        <v>1.01142010043719E-29</v>
      </c>
      <c r="I22245" s="17">
        <v>2.8036805998428601E-27</v>
      </c>
      <c r="J22245" s="16">
        <v>1.26684980552513</v>
      </c>
      <c r="K22245" s="16">
        <v>6.4866068934820502</v>
      </c>
      <c r="L22245" s="17">
        <v>6.7612958498494395E-22</v>
      </c>
      <c r="M22245" s="17">
        <v>1.12454838474103E-18</v>
      </c>
      <c r="N22245" s="16">
        <v>20.312999999999999</v>
      </c>
      <c r="O22245" s="16">
        <v>19.903600000000001</v>
      </c>
      <c r="P22245" s="16">
        <v>46.500100000000003</v>
      </c>
    </row>
    <row r="22246" spans="1:16" x14ac:dyDescent="0.3">
      <c r="A22246" s="16" t="s">
        <v>21801</v>
      </c>
      <c r="B22246" s="16">
        <v>-2.28339847958818E-2</v>
      </c>
      <c r="C22246" s="16">
        <v>6.3537489249603896</v>
      </c>
      <c r="D22246" s="16">
        <v>0.72199026094634899</v>
      </c>
      <c r="E22246" s="16">
        <v>1</v>
      </c>
      <c r="F22246" s="16">
        <v>0.189327626218141</v>
      </c>
      <c r="G22246" s="16">
        <v>6.4278846691153602</v>
      </c>
      <c r="H22246" s="16">
        <v>5.2489983613071001E-2</v>
      </c>
      <c r="I22246" s="16">
        <v>0.18809633828514699</v>
      </c>
      <c r="J22246" s="16">
        <v>0.21215820946051001</v>
      </c>
      <c r="K22246" s="16">
        <v>6.44252609532146</v>
      </c>
      <c r="L22246" s="16">
        <v>4.7896565329484699E-2</v>
      </c>
      <c r="M22246" s="16">
        <v>0.236838293416235</v>
      </c>
      <c r="N22246" s="16">
        <v>14.914999999999999</v>
      </c>
      <c r="O22246" s="16">
        <v>14.6783</v>
      </c>
      <c r="P22246" s="16">
        <v>16.655999999999999</v>
      </c>
    </row>
    <row r="22247" spans="1:16" x14ac:dyDescent="0.3">
      <c r="A22247" s="16" t="s">
        <v>21802</v>
      </c>
      <c r="B22247" s="16">
        <v>0.106497524298031</v>
      </c>
      <c r="C22247" s="16">
        <v>4.9535073672404204</v>
      </c>
      <c r="D22247" s="16">
        <v>0.37285906249643103</v>
      </c>
      <c r="E22247" s="16">
        <v>1</v>
      </c>
      <c r="F22247" s="16">
        <v>5.4249982236452499E-2</v>
      </c>
      <c r="G22247" s="16">
        <v>4.9337429988130301</v>
      </c>
      <c r="H22247" s="16">
        <v>0.67009676967120302</v>
      </c>
      <c r="I22247" s="16">
        <v>0.98620093404652298</v>
      </c>
      <c r="J22247" s="16">
        <v>-5.2244767747406502E-2</v>
      </c>
      <c r="K22247" s="16">
        <v>4.9974198939679502</v>
      </c>
      <c r="L22247" s="16">
        <v>0.69549571248095998</v>
      </c>
      <c r="M22247" s="16">
        <v>1</v>
      </c>
      <c r="N22247" s="16">
        <v>5.2016600000000004</v>
      </c>
      <c r="O22247" s="16">
        <v>5.6529999999999996</v>
      </c>
      <c r="P22247" s="16">
        <v>5.6581599999999996</v>
      </c>
    </row>
    <row r="22248" spans="1:16" x14ac:dyDescent="0.3">
      <c r="A22248" s="16" t="s">
        <v>21803</v>
      </c>
      <c r="B22248" s="16">
        <v>0.34571501857040998</v>
      </c>
      <c r="C22248" s="16">
        <v>-1.85752047920387</v>
      </c>
      <c r="D22248" s="16">
        <v>0.72008087843496305</v>
      </c>
      <c r="E22248" s="16">
        <v>1</v>
      </c>
      <c r="F22248" s="16">
        <v>0.80509007256627096</v>
      </c>
      <c r="G22248" s="16">
        <v>-1.65188919002987</v>
      </c>
      <c r="H22248" s="16">
        <v>9.8705402010925994E-2</v>
      </c>
      <c r="I22248" s="16">
        <v>0.29748321069433198</v>
      </c>
      <c r="J22248" s="16">
        <v>0.45791464017130101</v>
      </c>
      <c r="K22248" s="16">
        <v>-1.3945324215469299</v>
      </c>
      <c r="L22248" s="16">
        <v>0.323491708939735</v>
      </c>
      <c r="M22248" s="16">
        <v>0.72581465047810101</v>
      </c>
      <c r="N22248" s="16">
        <v>0.102309</v>
      </c>
      <c r="O22248" s="16">
        <v>0.110223</v>
      </c>
      <c r="P22248" s="16">
        <v>0.17598900000000001</v>
      </c>
    </row>
    <row r="22249" spans="1:16" x14ac:dyDescent="0.3">
      <c r="A22249" s="16" t="s">
        <v>21804</v>
      </c>
      <c r="B22249" s="16">
        <v>0.62587845747572002</v>
      </c>
      <c r="C22249" s="16">
        <v>-1.03931409653541</v>
      </c>
      <c r="D22249" s="16">
        <v>0.119180169542034</v>
      </c>
      <c r="E22249" s="16">
        <v>0.75259715649806203</v>
      </c>
      <c r="F22249" s="16">
        <v>-1.2433212716191</v>
      </c>
      <c r="G22249" s="16">
        <v>-1.5729154547495501</v>
      </c>
      <c r="H22249" s="16">
        <v>2.4349183328746599E-2</v>
      </c>
      <c r="I22249" s="16">
        <v>0.105748864278497</v>
      </c>
      <c r="J22249" s="16">
        <v>-1.86084256003231</v>
      </c>
      <c r="K22249" s="16">
        <v>-1.2623838620487899</v>
      </c>
      <c r="L22249" s="16">
        <v>1.3727240444145999E-3</v>
      </c>
      <c r="M22249" s="16">
        <v>1.9977424608871201E-2</v>
      </c>
      <c r="N22249" s="16">
        <v>0.20424600000000001</v>
      </c>
      <c r="O22249" s="16">
        <v>0.33406200000000003</v>
      </c>
      <c r="P22249" s="16">
        <v>7.4215199999999995E-2</v>
      </c>
    </row>
    <row r="22250" spans="1:16" x14ac:dyDescent="0.3">
      <c r="A22250" s="16" t="s">
        <v>21805</v>
      </c>
      <c r="B22250" s="16">
        <v>-6.2141596818420797E-2</v>
      </c>
      <c r="C22250" s="16">
        <v>7.0908986222513102</v>
      </c>
      <c r="D22250" s="16">
        <v>0.40038865423425202</v>
      </c>
      <c r="E22250" s="16">
        <v>1</v>
      </c>
      <c r="F22250" s="16">
        <v>0.13342721975584501</v>
      </c>
      <c r="G22250" s="16">
        <v>7.1580912099541498</v>
      </c>
      <c r="H22250" s="16">
        <v>0.27446632328947301</v>
      </c>
      <c r="I22250" s="16">
        <v>0.59296236201478703</v>
      </c>
      <c r="J22250" s="16">
        <v>0.19556683923413101</v>
      </c>
      <c r="K22250" s="16">
        <v>7.1351954796214798</v>
      </c>
      <c r="L22250" s="16">
        <v>9.4403821414213607E-2</v>
      </c>
      <c r="M22250" s="16">
        <v>0.36267826788153201</v>
      </c>
      <c r="N22250" s="16">
        <v>20.567900000000002</v>
      </c>
      <c r="O22250" s="16">
        <v>19.441199999999998</v>
      </c>
      <c r="P22250" s="16">
        <v>21.953399999999998</v>
      </c>
    </row>
    <row r="22251" spans="1:16" x14ac:dyDescent="0.3">
      <c r="A22251" s="16" t="s">
        <v>21806</v>
      </c>
      <c r="B22251" s="16">
        <v>-7.4347519640126203E-2</v>
      </c>
      <c r="C22251" s="16">
        <v>6.64315271779373</v>
      </c>
      <c r="D22251" s="16">
        <v>0.32385530429471199</v>
      </c>
      <c r="E22251" s="16">
        <v>1</v>
      </c>
      <c r="F22251" s="16">
        <v>-0.17531018695164299</v>
      </c>
      <c r="G22251" s="16">
        <v>6.6185134626470701</v>
      </c>
      <c r="H22251" s="16">
        <v>8.5029392410054902E-2</v>
      </c>
      <c r="I22251" s="16">
        <v>0.26755532463082798</v>
      </c>
      <c r="J22251" s="16">
        <v>-0.100961290273958</v>
      </c>
      <c r="K22251" s="16">
        <v>6.5326810165297502</v>
      </c>
      <c r="L22251" s="16">
        <v>0.51882748427026404</v>
      </c>
      <c r="M22251" s="16">
        <v>0.91827443464317404</v>
      </c>
      <c r="N22251" s="16">
        <v>13.320399999999999</v>
      </c>
      <c r="O22251" s="16">
        <v>12.4491</v>
      </c>
      <c r="P22251" s="16">
        <v>11.5021</v>
      </c>
    </row>
    <row r="22252" spans="1:16" x14ac:dyDescent="0.3">
      <c r="A22252" s="16" t="s">
        <v>21807</v>
      </c>
      <c r="B22252" s="16">
        <v>-0.10089456109912499</v>
      </c>
      <c r="C22252" s="16">
        <v>5.7501855390076599</v>
      </c>
      <c r="D22252" s="16">
        <v>0.31461807662916103</v>
      </c>
      <c r="E22252" s="16">
        <v>1</v>
      </c>
      <c r="F22252" s="16">
        <v>1.7076805552122699E-2</v>
      </c>
      <c r="G22252" s="16">
        <v>5.7914341606557898</v>
      </c>
      <c r="H22252" s="16">
        <v>0.80524223461149003</v>
      </c>
      <c r="I22252" s="16">
        <v>1</v>
      </c>
      <c r="J22252" s="16">
        <v>0.117968051517692</v>
      </c>
      <c r="K22252" s="16">
        <v>5.7451490619242298</v>
      </c>
      <c r="L22252" s="16">
        <v>0.27789928315344098</v>
      </c>
      <c r="M22252" s="16">
        <v>0.66511304432396801</v>
      </c>
      <c r="N22252" s="16">
        <v>28.402899999999999</v>
      </c>
      <c r="O22252" s="16">
        <v>26.600899999999999</v>
      </c>
      <c r="P22252" s="16">
        <v>28.3962</v>
      </c>
    </row>
    <row r="22253" spans="1:16" x14ac:dyDescent="0.3">
      <c r="A22253" s="16" t="s">
        <v>21808</v>
      </c>
      <c r="B22253" s="16">
        <v>6.3377838412391196E-2</v>
      </c>
      <c r="C22253" s="16">
        <v>6.7746613882681199</v>
      </c>
      <c r="D22253" s="16">
        <v>0.60499128199608998</v>
      </c>
      <c r="E22253" s="16">
        <v>1</v>
      </c>
      <c r="F22253" s="16">
        <v>-8.6501988000597302E-2</v>
      </c>
      <c r="G22253" s="16">
        <v>6.7276817194197402</v>
      </c>
      <c r="H22253" s="16">
        <v>0.31248466110524498</v>
      </c>
      <c r="I22253" s="16">
        <v>0.64147098067844699</v>
      </c>
      <c r="J22253" s="16">
        <v>-0.149877816518281</v>
      </c>
      <c r="K22253" s="16">
        <v>6.7369573674982304</v>
      </c>
      <c r="L22253" s="16">
        <v>0.18518477251586499</v>
      </c>
      <c r="M22253" s="16">
        <v>0.53459068987349501</v>
      </c>
      <c r="N22253" s="16">
        <v>34.269100000000002</v>
      </c>
      <c r="O22253" s="16">
        <v>35.532800000000002</v>
      </c>
      <c r="P22253" s="16">
        <v>31.3749</v>
      </c>
    </row>
    <row r="22254" spans="1:16" x14ac:dyDescent="0.3">
      <c r="A22254" s="16" t="s">
        <v>21809</v>
      </c>
      <c r="B22254" s="16">
        <v>0.149649059606414</v>
      </c>
      <c r="C22254" s="16">
        <v>0.50954055925323005</v>
      </c>
      <c r="D22254" s="16">
        <v>0.73305074434234996</v>
      </c>
      <c r="E22254" s="16">
        <v>1</v>
      </c>
      <c r="F22254" s="16">
        <v>-0.231358446059196</v>
      </c>
      <c r="G22254" s="16">
        <v>0.401491841916506</v>
      </c>
      <c r="H22254" s="16">
        <v>0.48263222321251797</v>
      </c>
      <c r="I22254" s="16">
        <v>0.83040976975352199</v>
      </c>
      <c r="J22254" s="16">
        <v>-0.38060158670544902</v>
      </c>
      <c r="K22254" s="16">
        <v>0.42619287422367902</v>
      </c>
      <c r="L22254" s="16">
        <v>0.39425755024238102</v>
      </c>
      <c r="M22254" s="16">
        <v>0.80776832885119698</v>
      </c>
      <c r="N22254" s="16">
        <v>0.78932100000000005</v>
      </c>
      <c r="O22254" s="16">
        <v>0.80061000000000004</v>
      </c>
      <c r="P22254" s="16">
        <v>0.66489299999999996</v>
      </c>
    </row>
    <row r="22255" spans="1:16" x14ac:dyDescent="0.3">
      <c r="A22255" s="16" t="s">
        <v>21810</v>
      </c>
      <c r="B22255" s="16">
        <v>7.7535004156693704E-2</v>
      </c>
      <c r="C22255" s="16">
        <v>4.8589056997514204</v>
      </c>
      <c r="D22255" s="16">
        <v>0.45869281621630398</v>
      </c>
      <c r="E22255" s="16">
        <v>1</v>
      </c>
      <c r="F22255" s="16">
        <v>3.2929045862615899E-2</v>
      </c>
      <c r="G22255" s="16">
        <v>4.8332292508763404</v>
      </c>
      <c r="H22255" s="16">
        <v>0.82088044185194597</v>
      </c>
      <c r="I22255" s="16">
        <v>1</v>
      </c>
      <c r="J22255" s="16">
        <v>-4.4603475517880901E-2</v>
      </c>
      <c r="K22255" s="16">
        <v>4.8928749039944099</v>
      </c>
      <c r="L22255" s="16">
        <v>0.66235533573690097</v>
      </c>
      <c r="M22255" s="16">
        <v>1</v>
      </c>
      <c r="N22255" s="16">
        <v>11.5664</v>
      </c>
      <c r="O22255" s="16">
        <v>12.6089</v>
      </c>
      <c r="P22255" s="16">
        <v>11.572800000000001</v>
      </c>
    </row>
    <row r="22256" spans="1:16" x14ac:dyDescent="0.3">
      <c r="A22256" s="16" t="s">
        <v>21811</v>
      </c>
      <c r="B22256" s="16">
        <v>1.0695269625955199</v>
      </c>
      <c r="C22256" s="16">
        <v>1.5265911190983701</v>
      </c>
      <c r="D22256" s="16">
        <v>2.1236102074652301E-4</v>
      </c>
      <c r="E22256" s="16">
        <v>8.2689404148541795E-3</v>
      </c>
      <c r="F22256" s="16">
        <v>1.28445599338242</v>
      </c>
      <c r="G22256" s="16">
        <v>1.63859647494937</v>
      </c>
      <c r="H22256" s="17">
        <v>5.2056283163658797E-6</v>
      </c>
      <c r="I22256" s="17">
        <v>8.4883091979397399E-5</v>
      </c>
      <c r="J22256" s="16">
        <v>0.21492124339879501</v>
      </c>
      <c r="K22256" s="16">
        <v>2.24637276302464</v>
      </c>
      <c r="L22256" s="16">
        <v>0.47080208372611398</v>
      </c>
      <c r="M22256" s="16">
        <v>0.88601200352077603</v>
      </c>
      <c r="N22256" s="16">
        <v>2.0417299999999998</v>
      </c>
      <c r="O22256" s="16">
        <v>4.1459400000000004</v>
      </c>
      <c r="P22256" s="16">
        <v>4.7049500000000002</v>
      </c>
    </row>
    <row r="22257" spans="1:16" x14ac:dyDescent="0.3">
      <c r="A22257" s="16" t="s">
        <v>21812</v>
      </c>
      <c r="B22257" s="16">
        <v>-0.304275285805926</v>
      </c>
      <c r="C22257" s="16">
        <v>-4.9010438367548899</v>
      </c>
      <c r="D22257" s="16">
        <v>1</v>
      </c>
      <c r="E22257" s="16">
        <v>1</v>
      </c>
      <c r="F22257" s="16">
        <v>-0.94368902040955305</v>
      </c>
      <c r="G22257" s="16">
        <v>-5.0424817501001096</v>
      </c>
      <c r="H22257" s="16">
        <v>0.72193195266613197</v>
      </c>
      <c r="I22257" s="16">
        <v>1</v>
      </c>
      <c r="J22257" s="16">
        <v>-0.60678049511882504</v>
      </c>
      <c r="K22257" s="16">
        <v>-5.4069741516109504</v>
      </c>
      <c r="L22257" s="16">
        <v>1</v>
      </c>
      <c r="M22257" s="16">
        <v>1</v>
      </c>
      <c r="N22257" s="16">
        <v>2.75759E-2</v>
      </c>
      <c r="O22257" s="16">
        <v>2.4088200000000001E-2</v>
      </c>
      <c r="P22257" s="16">
        <v>0</v>
      </c>
    </row>
    <row r="22258" spans="1:16" x14ac:dyDescent="0.3">
      <c r="A22258" s="16" t="s">
        <v>21813</v>
      </c>
      <c r="B22258" s="16">
        <v>3.44013470797562E-2</v>
      </c>
      <c r="C22258" s="16">
        <v>7.7281987848424798</v>
      </c>
      <c r="D22258" s="16">
        <v>0.69566950555698803</v>
      </c>
      <c r="E22258" s="16">
        <v>1</v>
      </c>
      <c r="F22258" s="16">
        <v>-0.14366439945911</v>
      </c>
      <c r="G22258" s="16">
        <v>7.6690154578545497</v>
      </c>
      <c r="H22258" s="16">
        <v>0.14886796842069899</v>
      </c>
      <c r="I22258" s="16">
        <v>0.39606840089990603</v>
      </c>
      <c r="J22258" s="16">
        <v>-0.178064509264108</v>
      </c>
      <c r="K22258" s="16">
        <v>7.6651735610273501</v>
      </c>
      <c r="L22258" s="16">
        <v>0.110705974532868</v>
      </c>
      <c r="M22258" s="16">
        <v>0.39810882351732302</v>
      </c>
      <c r="N22258" s="16">
        <v>71.569900000000004</v>
      </c>
      <c r="O22258" s="16">
        <v>74.055400000000006</v>
      </c>
      <c r="P22258" s="16">
        <v>62.974800000000002</v>
      </c>
    </row>
    <row r="22259" spans="1:16" x14ac:dyDescent="0.3">
      <c r="A22259" s="16" t="s">
        <v>21814</v>
      </c>
      <c r="B22259" s="16">
        <v>0.698243815557272</v>
      </c>
      <c r="C22259" s="16">
        <v>0.81694798673045899</v>
      </c>
      <c r="D22259" s="16">
        <v>5.5407798160519803E-3</v>
      </c>
      <c r="E22259" s="16">
        <v>0.11252495319535499</v>
      </c>
      <c r="F22259" s="16">
        <v>0.30112342892524402</v>
      </c>
      <c r="G22259" s="16">
        <v>0.63777938464717499</v>
      </c>
      <c r="H22259" s="16">
        <v>0.29582979560541001</v>
      </c>
      <c r="I22259" s="16">
        <v>0.61857011410488305</v>
      </c>
      <c r="J22259" s="16">
        <v>-0.39679818552587198</v>
      </c>
      <c r="K22259" s="16">
        <v>1.06363777288913</v>
      </c>
      <c r="L22259" s="16">
        <v>0.165592207484727</v>
      </c>
      <c r="M22259" s="16">
        <v>0.50062510403555904</v>
      </c>
      <c r="N22259" s="16">
        <v>0.87204899999999996</v>
      </c>
      <c r="O22259" s="16">
        <v>1.48708</v>
      </c>
      <c r="P22259" s="16">
        <v>1.0573900000000001</v>
      </c>
    </row>
    <row r="22260" spans="1:16" x14ac:dyDescent="0.3">
      <c r="A22260" s="16" t="s">
        <v>21815</v>
      </c>
      <c r="B22260" s="16">
        <v>1.4663566644678301</v>
      </c>
      <c r="C22260" s="16">
        <v>-3.6361494975530899</v>
      </c>
      <c r="D22260" s="16">
        <v>7.6149961151565596E-2</v>
      </c>
      <c r="E22260" s="16">
        <v>0.61037929274155101</v>
      </c>
      <c r="F22260" s="16">
        <v>0.453713091308521</v>
      </c>
      <c r="G22260" s="16">
        <v>-4.1674508199801599</v>
      </c>
      <c r="H22260" s="16">
        <v>0.74563985114171005</v>
      </c>
      <c r="I22260" s="16">
        <v>1</v>
      </c>
      <c r="J22260" s="16">
        <v>-0.99624342924370601</v>
      </c>
      <c r="K22260" s="16">
        <v>-3.2063566079224</v>
      </c>
      <c r="L22260" s="16">
        <v>0.46850536475425197</v>
      </c>
      <c r="M22260" s="16">
        <v>0.88394816172995905</v>
      </c>
      <c r="N22260" s="16">
        <v>2.2929999999999999E-2</v>
      </c>
      <c r="O22260" s="16">
        <v>5.6418900000000001E-2</v>
      </c>
      <c r="P22260" s="16">
        <v>3.2076100000000003E-2</v>
      </c>
    </row>
    <row r="22261" spans="1:16" x14ac:dyDescent="0.3">
      <c r="A22261" s="16" t="s">
        <v>21816</v>
      </c>
      <c r="B22261" s="16">
        <v>0.37982653747246897</v>
      </c>
      <c r="C22261" s="16">
        <v>0.446685796479245</v>
      </c>
      <c r="D22261" s="16">
        <v>0.40806188537219001</v>
      </c>
      <c r="E22261" s="16">
        <v>1</v>
      </c>
      <c r="F22261" s="16">
        <v>-0.98118975721460999</v>
      </c>
      <c r="G22261" s="16">
        <v>6.6215964887689702E-2</v>
      </c>
      <c r="H22261" s="16">
        <v>3.08273523015372E-2</v>
      </c>
      <c r="I22261" s="16">
        <v>0.12608728233642999</v>
      </c>
      <c r="J22261" s="16">
        <v>-1.35903982009111</v>
      </c>
      <c r="K22261" s="16">
        <v>0.15213283594586699</v>
      </c>
      <c r="L22261" s="16">
        <v>7.69796622010974E-3</v>
      </c>
      <c r="M22261" s="16">
        <v>7.0172933242856395E-2</v>
      </c>
      <c r="N22261" s="16">
        <v>0.84537200000000001</v>
      </c>
      <c r="O22261" s="16">
        <v>1.0571699999999999</v>
      </c>
      <c r="P22261" s="16">
        <v>0.39460200000000001</v>
      </c>
    </row>
    <row r="22262" spans="1:16" x14ac:dyDescent="0.3">
      <c r="A22262" s="16" t="s">
        <v>21817</v>
      </c>
      <c r="B22262" s="16">
        <v>1.6591245468015901E-2</v>
      </c>
      <c r="C22262" s="16">
        <v>5.4365115016471801</v>
      </c>
      <c r="D22262" s="16">
        <v>0.82112516829622595</v>
      </c>
      <c r="E22262" s="16">
        <v>1</v>
      </c>
      <c r="F22262" s="16">
        <v>0.16039215284253999</v>
      </c>
      <c r="G22262" s="16">
        <v>5.4845490432307002</v>
      </c>
      <c r="H22262" s="16">
        <v>0.115122016301745</v>
      </c>
      <c r="I22262" s="16">
        <v>0.33012514157464801</v>
      </c>
      <c r="J22262" s="16">
        <v>0.14379666435585201</v>
      </c>
      <c r="K22262" s="16">
        <v>5.5227314954378599</v>
      </c>
      <c r="L22262" s="16">
        <v>0.24625086278003</v>
      </c>
      <c r="M22262" s="16">
        <v>0.62817170681781198</v>
      </c>
      <c r="N22262" s="16">
        <v>11.3264</v>
      </c>
      <c r="O22262" s="16">
        <v>11.601000000000001</v>
      </c>
      <c r="P22262" s="16">
        <v>12.424300000000001</v>
      </c>
    </row>
    <row r="22263" spans="1:16" x14ac:dyDescent="0.3">
      <c r="A22263" s="16" t="s">
        <v>21818</v>
      </c>
      <c r="B22263" s="16">
        <v>-5.12044229809374E-2</v>
      </c>
      <c r="C22263" s="16">
        <v>6.7836539176810202</v>
      </c>
      <c r="D22263" s="16">
        <v>0.63905714074880904</v>
      </c>
      <c r="E22263" s="16">
        <v>1</v>
      </c>
      <c r="F22263" s="16">
        <v>0.23260582080168701</v>
      </c>
      <c r="G22263" s="16">
        <v>6.88247488896838</v>
      </c>
      <c r="H22263" s="16">
        <v>1.1498463660911199E-2</v>
      </c>
      <c r="I22263" s="16">
        <v>5.9317889632316101E-2</v>
      </c>
      <c r="J22263" s="16">
        <v>0.28380688810079102</v>
      </c>
      <c r="K22263" s="16">
        <v>6.9018149738054397</v>
      </c>
      <c r="L22263" s="16">
        <v>9.9791450464622906E-3</v>
      </c>
      <c r="M22263" s="16">
        <v>8.3795309198295795E-2</v>
      </c>
      <c r="N22263" s="16">
        <v>299.84100000000001</v>
      </c>
      <c r="O22263" s="16">
        <v>293.71199999999999</v>
      </c>
      <c r="P22263" s="16">
        <v>346.36900000000003</v>
      </c>
    </row>
    <row r="22264" spans="1:16" x14ac:dyDescent="0.3">
      <c r="A22264" s="16" t="s">
        <v>21819</v>
      </c>
      <c r="B22264" s="16">
        <v>-3.8022784396000903E-2</v>
      </c>
      <c r="C22264" s="16">
        <v>6.0762475544569403</v>
      </c>
      <c r="D22264" s="16">
        <v>0.74370459499513397</v>
      </c>
      <c r="E22264" s="16">
        <v>1</v>
      </c>
      <c r="F22264" s="16">
        <v>0.113942460944711</v>
      </c>
      <c r="G22264" s="16">
        <v>6.1280525924342699</v>
      </c>
      <c r="H22264" s="16">
        <v>0.29366603532971303</v>
      </c>
      <c r="I22264" s="16">
        <v>0.61564901707503195</v>
      </c>
      <c r="J22264" s="16">
        <v>0.15196216946006399</v>
      </c>
      <c r="K22264" s="16">
        <v>6.1293703332096996</v>
      </c>
      <c r="L22264" s="16">
        <v>0.23412096838944901</v>
      </c>
      <c r="M22264" s="16">
        <v>0.61041637320529196</v>
      </c>
      <c r="N22264" s="16">
        <v>187.99799999999999</v>
      </c>
      <c r="O22264" s="16">
        <v>185.274</v>
      </c>
      <c r="P22264" s="16">
        <v>200.16</v>
      </c>
    </row>
    <row r="22265" spans="1:16" x14ac:dyDescent="0.3">
      <c r="A22265" s="16" t="s">
        <v>21820</v>
      </c>
      <c r="B22265" s="16">
        <v>-4.49590012221978E-2</v>
      </c>
      <c r="C22265" s="16">
        <v>5.8112794867998803</v>
      </c>
      <c r="D22265" s="16">
        <v>0.70030653947105204</v>
      </c>
      <c r="E22265" s="16">
        <v>1</v>
      </c>
      <c r="F22265" s="16">
        <v>0.45734103615959498</v>
      </c>
      <c r="G22265" s="16">
        <v>5.9956588392604004</v>
      </c>
      <c r="H22265" s="17">
        <v>4.0263321852505202E-6</v>
      </c>
      <c r="I22265" s="17">
        <v>6.7496864602993698E-5</v>
      </c>
      <c r="J22265" s="16">
        <v>0.50228934239489997</v>
      </c>
      <c r="K22265" s="16">
        <v>6.0576162174922201</v>
      </c>
      <c r="L22265" s="17">
        <v>2.0181027180000999E-5</v>
      </c>
      <c r="M22265" s="16">
        <v>7.1633417360720099E-4</v>
      </c>
      <c r="N22265" s="16">
        <v>120.057</v>
      </c>
      <c r="O22265" s="16">
        <v>117.77800000000001</v>
      </c>
      <c r="P22265" s="16">
        <v>163.02099999999999</v>
      </c>
    </row>
    <row r="22266" spans="1:16" x14ac:dyDescent="0.3">
      <c r="A22266" s="16" t="s">
        <v>21821</v>
      </c>
      <c r="B22266" s="16">
        <v>-0.104681568483215</v>
      </c>
      <c r="C22266" s="16">
        <v>7.62968419335746</v>
      </c>
      <c r="D22266" s="16">
        <v>0.47308030143114999</v>
      </c>
      <c r="E22266" s="16">
        <v>1</v>
      </c>
      <c r="F22266" s="16">
        <v>0.21031795731109099</v>
      </c>
      <c r="G22266" s="16">
        <v>7.7278426652568504</v>
      </c>
      <c r="H22266" s="16">
        <v>4.9202930832474602E-2</v>
      </c>
      <c r="I22266" s="16">
        <v>0.17957527342228399</v>
      </c>
      <c r="J22266" s="16">
        <v>0.31499736814161899</v>
      </c>
      <c r="K22266" s="16">
        <v>7.7270557526680301</v>
      </c>
      <c r="L22266" s="16">
        <v>2.07846822264308E-2</v>
      </c>
      <c r="M22266" s="16">
        <v>0.136715063740802</v>
      </c>
      <c r="N22266" s="16">
        <v>89.194599999999994</v>
      </c>
      <c r="O22266" s="16">
        <v>85.439700000000002</v>
      </c>
      <c r="P22266" s="16">
        <v>101.14400000000001</v>
      </c>
    </row>
    <row r="22267" spans="1:16" x14ac:dyDescent="0.3">
      <c r="A22267" s="16" t="s">
        <v>21822</v>
      </c>
      <c r="B22267" s="16">
        <v>-0.17090022926807699</v>
      </c>
      <c r="C22267" s="16">
        <v>8.3970889604862293</v>
      </c>
      <c r="D22267" s="16">
        <v>5.6612338160733501E-2</v>
      </c>
      <c r="E22267" s="16">
        <v>0.51595826860320304</v>
      </c>
      <c r="F22267" s="16">
        <v>-2.8410550590638101E-3</v>
      </c>
      <c r="G22267" s="16">
        <v>8.4518391606576699</v>
      </c>
      <c r="H22267" s="16">
        <v>0.92229053973214903</v>
      </c>
      <c r="I22267" s="16">
        <v>1</v>
      </c>
      <c r="J22267" s="16">
        <v>0.168058394749597</v>
      </c>
      <c r="K22267" s="16">
        <v>8.3617939516809106</v>
      </c>
      <c r="L22267" s="16">
        <v>0.11508903147553901</v>
      </c>
      <c r="M22267" s="16">
        <v>0.40677718547479202</v>
      </c>
      <c r="N22267" s="16">
        <v>137.56399999999999</v>
      </c>
      <c r="O22267" s="16">
        <v>122.089</v>
      </c>
      <c r="P22267" s="16">
        <v>134.14400000000001</v>
      </c>
    </row>
    <row r="22268" spans="1:16" x14ac:dyDescent="0.3">
      <c r="A22268" s="16" t="s">
        <v>21823</v>
      </c>
      <c r="B22268" s="16">
        <v>-6.3027567518264497E-3</v>
      </c>
      <c r="C22268" s="16">
        <v>6.8717784742914896</v>
      </c>
      <c r="D22268" s="16">
        <v>0.89993350323528798</v>
      </c>
      <c r="E22268" s="16">
        <v>1</v>
      </c>
      <c r="F22268" s="16">
        <v>0.236539666663663</v>
      </c>
      <c r="G22268" s="16">
        <v>6.9544172406902502</v>
      </c>
      <c r="H22268" s="16">
        <v>9.2753227147672392E-3</v>
      </c>
      <c r="I22268" s="16">
        <v>4.9960988023337601E-2</v>
      </c>
      <c r="J22268" s="16">
        <v>0.24283979401722899</v>
      </c>
      <c r="K22268" s="16">
        <v>7.0010627050243404</v>
      </c>
      <c r="L22268" s="16">
        <v>3.3719035172062602E-2</v>
      </c>
      <c r="M22268" s="16">
        <v>0.19020051695287801</v>
      </c>
      <c r="N22268" s="16">
        <v>67.613100000000003</v>
      </c>
      <c r="O22268" s="16">
        <v>68.875699999999995</v>
      </c>
      <c r="P22268" s="16">
        <v>78.733900000000006</v>
      </c>
    </row>
    <row r="22269" spans="1:16" x14ac:dyDescent="0.3">
      <c r="A22269" s="16" t="s">
        <v>21824</v>
      </c>
      <c r="B22269" s="16">
        <v>-0.150497265243831</v>
      </c>
      <c r="C22269" s="16">
        <v>7.5442170822102099</v>
      </c>
      <c r="D22269" s="16">
        <v>0.24116885743975</v>
      </c>
      <c r="E22269" s="16">
        <v>0.96930338690211604</v>
      </c>
      <c r="F22269" s="16">
        <v>8.5911517115350694E-2</v>
      </c>
      <c r="G22269" s="16">
        <v>7.6196626453899201</v>
      </c>
      <c r="H22269" s="16">
        <v>0.37128123509286498</v>
      </c>
      <c r="I22269" s="16">
        <v>0.71602481026481402</v>
      </c>
      <c r="J22269" s="16">
        <v>0.23640693418511499</v>
      </c>
      <c r="K22269" s="16">
        <v>7.5739711534653704</v>
      </c>
      <c r="L22269" s="16">
        <v>7.3431133389144504E-2</v>
      </c>
      <c r="M22269" s="16">
        <v>0.31068110878744098</v>
      </c>
      <c r="N22269" s="16">
        <v>361.64600000000002</v>
      </c>
      <c r="O22269" s="16">
        <v>333.73700000000002</v>
      </c>
      <c r="P22269" s="16">
        <v>380.06700000000001</v>
      </c>
    </row>
    <row r="22270" spans="1:16" x14ac:dyDescent="0.3">
      <c r="A22270" s="16" t="s">
        <v>21825</v>
      </c>
      <c r="B22270" s="16">
        <v>0.122056104070159</v>
      </c>
      <c r="C22270" s="16">
        <v>6.4456181260190801</v>
      </c>
      <c r="D22270" s="16">
        <v>0.18949868558897101</v>
      </c>
      <c r="E22270" s="16">
        <v>0.91280035042184304</v>
      </c>
      <c r="F22270" s="16">
        <v>0.26165271326220801</v>
      </c>
      <c r="G22270" s="16">
        <v>6.4959930487680504</v>
      </c>
      <c r="H22270" s="16">
        <v>8.1977136531852304E-3</v>
      </c>
      <c r="I22270" s="16">
        <v>4.5222402846343997E-2</v>
      </c>
      <c r="J22270" s="16">
        <v>0.13959483924096999</v>
      </c>
      <c r="K22270" s="16">
        <v>6.6064065162169703</v>
      </c>
      <c r="L22270" s="16">
        <v>0.25496690154533203</v>
      </c>
      <c r="M22270" s="16">
        <v>0.64064563835541899</v>
      </c>
      <c r="N22270" s="16">
        <v>181.78100000000001</v>
      </c>
      <c r="O22270" s="16">
        <v>202.28800000000001</v>
      </c>
      <c r="P22270" s="16">
        <v>215.58500000000001</v>
      </c>
    </row>
    <row r="22271" spans="1:16" x14ac:dyDescent="0.3">
      <c r="A22271" s="16" t="s">
        <v>21826</v>
      </c>
      <c r="B22271" s="16">
        <v>-3.0245273542276501E-2</v>
      </c>
      <c r="C22271" s="16">
        <v>5.2768505153923799</v>
      </c>
      <c r="D22271" s="16">
        <v>0.70023361389953298</v>
      </c>
      <c r="E22271" s="16">
        <v>1</v>
      </c>
      <c r="F22271" s="16">
        <v>5.1587375085257202E-2</v>
      </c>
      <c r="G22271" s="16">
        <v>5.3020288501897097</v>
      </c>
      <c r="H22271" s="16">
        <v>0.85510260335588095</v>
      </c>
      <c r="I22271" s="16">
        <v>1</v>
      </c>
      <c r="J22271" s="16">
        <v>8.1829641820701002E-2</v>
      </c>
      <c r="K22271" s="16">
        <v>5.2804419634199498</v>
      </c>
      <c r="L22271" s="16">
        <v>0.62224595019642603</v>
      </c>
      <c r="M22271" s="16">
        <v>1</v>
      </c>
      <c r="N22271" s="16">
        <v>3.5403699999999998</v>
      </c>
      <c r="O22271" s="16">
        <v>3.4250500000000001</v>
      </c>
      <c r="P22271" s="16">
        <v>3.5320399999999998</v>
      </c>
    </row>
    <row r="22272" spans="1:16" x14ac:dyDescent="0.3">
      <c r="A22272" s="16" t="s">
        <v>21827</v>
      </c>
      <c r="B22272" s="16">
        <v>-0.25684366754851201</v>
      </c>
      <c r="C22272" s="16">
        <v>5.6312431815679798</v>
      </c>
      <c r="D22272" s="16">
        <v>4.0180634341486103E-2</v>
      </c>
      <c r="E22272" s="16">
        <v>0.42296838636596101</v>
      </c>
      <c r="F22272" s="16">
        <v>8.4438663923067703E-2</v>
      </c>
      <c r="G22272" s="16">
        <v>5.73929940133086</v>
      </c>
      <c r="H22272" s="16">
        <v>0.65218159443393597</v>
      </c>
      <c r="I22272" s="16">
        <v>0.98336078381688896</v>
      </c>
      <c r="J22272" s="16">
        <v>0.34127186612857802</v>
      </c>
      <c r="K22272" s="16">
        <v>5.6178693545989198</v>
      </c>
      <c r="L22272" s="16">
        <v>2.9220526681888199E-2</v>
      </c>
      <c r="M22272" s="16">
        <v>0.172547784959802</v>
      </c>
      <c r="N22272" s="16">
        <v>6.1178900000000001</v>
      </c>
      <c r="O22272" s="16">
        <v>5.0495400000000004</v>
      </c>
      <c r="P22272" s="16">
        <v>6.27013</v>
      </c>
    </row>
    <row r="22273" spans="1:16" x14ac:dyDescent="0.3">
      <c r="A22273" s="16" t="s">
        <v>21828</v>
      </c>
      <c r="B22273" s="16">
        <v>2.7466926312884901E-2</v>
      </c>
      <c r="C22273" s="16">
        <v>5.5377121628016797</v>
      </c>
      <c r="D22273" s="16">
        <v>0.786693706497815</v>
      </c>
      <c r="E22273" s="16">
        <v>1</v>
      </c>
      <c r="F22273" s="16">
        <v>0.23635240105043501</v>
      </c>
      <c r="G22273" s="16">
        <v>5.6109243365507098</v>
      </c>
      <c r="H22273" s="16">
        <v>2.0565680117619601E-2</v>
      </c>
      <c r="I22273" s="16">
        <v>9.2998709778422103E-2</v>
      </c>
      <c r="J22273" s="16">
        <v>0.20887988057780599</v>
      </c>
      <c r="K22273" s="16">
        <v>5.6635898175346897</v>
      </c>
      <c r="L22273" s="16">
        <v>7.9302646179807798E-2</v>
      </c>
      <c r="M22273" s="16">
        <v>0.32509896413676498</v>
      </c>
      <c r="N22273" s="16">
        <v>5.9706099999999998</v>
      </c>
      <c r="O22273" s="16">
        <v>6.1478000000000002</v>
      </c>
      <c r="P22273" s="16">
        <v>6.9913100000000004</v>
      </c>
    </row>
    <row r="22274" spans="1:16" x14ac:dyDescent="0.3">
      <c r="A22274" s="16" t="s">
        <v>21829</v>
      </c>
      <c r="B22274" s="16">
        <v>-0.10838912311261099</v>
      </c>
      <c r="C22274" s="16">
        <v>6.0576856262989702</v>
      </c>
      <c r="D22274" s="16">
        <v>0.375459021067853</v>
      </c>
      <c r="E22274" s="16">
        <v>1</v>
      </c>
      <c r="F22274" s="16">
        <v>0.45206820293808903</v>
      </c>
      <c r="G22274" s="16">
        <v>6.2540024154069203</v>
      </c>
      <c r="H22274" s="17">
        <v>3.3927215735976101E-6</v>
      </c>
      <c r="I22274" s="17">
        <v>5.8173432872769002E-5</v>
      </c>
      <c r="J22274" s="16">
        <v>0.56044696307666497</v>
      </c>
      <c r="K22274" s="16">
        <v>6.2936891594144599</v>
      </c>
      <c r="L22274" s="17">
        <v>2.3031330911674202E-6</v>
      </c>
      <c r="M22274" s="16">
        <v>1.14103093676241E-4</v>
      </c>
      <c r="N22274" s="16">
        <v>22.6082</v>
      </c>
      <c r="O22274" s="16">
        <v>21.446400000000001</v>
      </c>
      <c r="P22274" s="16">
        <v>30.343699999999998</v>
      </c>
    </row>
    <row r="22275" spans="1:16" x14ac:dyDescent="0.3">
      <c r="A22275" s="16" t="s">
        <v>21830</v>
      </c>
      <c r="B22275" s="16">
        <v>-0.84438874532718899</v>
      </c>
      <c r="C22275" s="16">
        <v>-3.9066231894726999</v>
      </c>
      <c r="D22275" s="16">
        <v>0.56771606271413899</v>
      </c>
      <c r="E22275" s="16">
        <v>1</v>
      </c>
      <c r="F22275" s="16">
        <v>-1.12300864920245</v>
      </c>
      <c r="G22275" s="16">
        <v>-3.94280442168662</v>
      </c>
      <c r="H22275" s="16">
        <v>0.40564852509023502</v>
      </c>
      <c r="I22275" s="16">
        <v>0.75419402001965197</v>
      </c>
      <c r="J22275" s="16">
        <v>-0.27162039880844702</v>
      </c>
      <c r="K22275" s="16">
        <v>-4.6652053545749599</v>
      </c>
      <c r="L22275" s="16">
        <v>1</v>
      </c>
      <c r="M22275" s="16">
        <v>1</v>
      </c>
      <c r="N22275" s="16">
        <v>1.31161E-2</v>
      </c>
      <c r="O22275" s="16">
        <v>1.08288E-2</v>
      </c>
      <c r="P22275" s="16">
        <v>6.87851E-3</v>
      </c>
    </row>
    <row r="22276" spans="1:16" x14ac:dyDescent="0.3">
      <c r="A22276" s="16" t="s">
        <v>21831</v>
      </c>
      <c r="B22276" s="16">
        <v>6.7560722387237496E-2</v>
      </c>
      <c r="C22276" s="16">
        <v>6.8810872014183504</v>
      </c>
      <c r="D22276" s="16">
        <v>0.35748501507800701</v>
      </c>
      <c r="E22276" s="16">
        <v>1</v>
      </c>
      <c r="F22276" s="16">
        <v>-7.8266091666877494E-2</v>
      </c>
      <c r="G22276" s="16">
        <v>6.8301332058024897</v>
      </c>
      <c r="H22276" s="16">
        <v>0.76898646759615297</v>
      </c>
      <c r="I22276" s="16">
        <v>1</v>
      </c>
      <c r="J22276" s="16">
        <v>-0.14582500140027899</v>
      </c>
      <c r="K22276" s="16">
        <v>6.8817058313715096</v>
      </c>
      <c r="L22276" s="16">
        <v>0.29489204674529701</v>
      </c>
      <c r="M22276" s="16">
        <v>0.69045362578825897</v>
      </c>
      <c r="N22276" s="16">
        <v>73.3613</v>
      </c>
      <c r="O22276" s="16">
        <v>80.010400000000004</v>
      </c>
      <c r="P22276" s="16">
        <v>69.903499999999994</v>
      </c>
    </row>
    <row r="22277" spans="1:16" x14ac:dyDescent="0.3">
      <c r="A22277" s="16" t="s">
        <v>21832</v>
      </c>
      <c r="B22277" s="16">
        <v>0.11483092073205201</v>
      </c>
      <c r="C22277" s="16">
        <v>5.2488374810074996</v>
      </c>
      <c r="D22277" s="16">
        <v>0.34288651310189699</v>
      </c>
      <c r="E22277" s="16">
        <v>1</v>
      </c>
      <c r="F22277" s="16">
        <v>-0.18769478044551799</v>
      </c>
      <c r="G22277" s="16">
        <v>5.1506130790680897</v>
      </c>
      <c r="H22277" s="16">
        <v>0.28421638208470901</v>
      </c>
      <c r="I22277" s="16">
        <v>0.60421291646436603</v>
      </c>
      <c r="J22277" s="16">
        <v>-0.30251378876748303</v>
      </c>
      <c r="K22277" s="16">
        <v>5.1977694863794</v>
      </c>
      <c r="L22277" s="16">
        <v>8.0450257818651005E-2</v>
      </c>
      <c r="M22277" s="16">
        <v>0.32807079742684597</v>
      </c>
      <c r="N22277" s="16">
        <v>14.3133</v>
      </c>
      <c r="O22277" s="16">
        <v>15.9344</v>
      </c>
      <c r="P22277" s="16">
        <v>12.6381</v>
      </c>
    </row>
    <row r="22278" spans="1:16" x14ac:dyDescent="0.3">
      <c r="A22278" s="16" t="s">
        <v>21833</v>
      </c>
      <c r="B22278" s="16">
        <v>3.0993028031165101E-2</v>
      </c>
      <c r="C22278" s="16">
        <v>6.9888417834537</v>
      </c>
      <c r="D22278" s="16">
        <v>0.62587670453308597</v>
      </c>
      <c r="E22278" s="16">
        <v>1</v>
      </c>
      <c r="F22278" s="16">
        <v>-9.2900660012871894E-2</v>
      </c>
      <c r="G22278" s="16">
        <v>6.9464946347508798</v>
      </c>
      <c r="H22278" s="16">
        <v>0.43365884864114701</v>
      </c>
      <c r="I22278" s="16">
        <v>0.77980896521809495</v>
      </c>
      <c r="J22278" s="16">
        <v>-0.123892274821438</v>
      </c>
      <c r="K22278" s="16">
        <v>6.9580578479264696</v>
      </c>
      <c r="L22278" s="16">
        <v>0.27073171367059601</v>
      </c>
      <c r="M22278" s="16">
        <v>0.65764855798160404</v>
      </c>
      <c r="N22278" s="16">
        <v>120.15300000000001</v>
      </c>
      <c r="O22278" s="16">
        <v>125.717</v>
      </c>
      <c r="P22278" s="16">
        <v>110.95</v>
      </c>
    </row>
    <row r="22279" spans="1:16" x14ac:dyDescent="0.3">
      <c r="A22279" s="16" t="s">
        <v>21834</v>
      </c>
      <c r="B22279" s="16">
        <v>9.4313184634338507E-2</v>
      </c>
      <c r="C22279" s="16">
        <v>5.9360589433717399</v>
      </c>
      <c r="D22279" s="16">
        <v>0.25193659600880303</v>
      </c>
      <c r="E22279" s="16">
        <v>0.98361435308576395</v>
      </c>
      <c r="F22279" s="16">
        <v>0.17718974970276599</v>
      </c>
      <c r="G22279" s="16">
        <v>5.9595937811856903</v>
      </c>
      <c r="H22279" s="16">
        <v>7.05126804069445E-2</v>
      </c>
      <c r="I22279" s="16">
        <v>0.23358463774077101</v>
      </c>
      <c r="J22279" s="16">
        <v>8.2875063063854795E-2</v>
      </c>
      <c r="K22279" s="16">
        <v>6.0450266821011898</v>
      </c>
      <c r="L22279" s="16">
        <v>0.56903828944965196</v>
      </c>
      <c r="M22279" s="16">
        <v>0.96091497351766997</v>
      </c>
      <c r="N22279" s="16">
        <v>22.942</v>
      </c>
      <c r="O22279" s="16">
        <v>25.167300000000001</v>
      </c>
      <c r="P22279" s="16">
        <v>25.738299999999999</v>
      </c>
    </row>
    <row r="22280" spans="1:16" x14ac:dyDescent="0.3">
      <c r="A22280" s="16" t="s">
        <v>21835</v>
      </c>
      <c r="B22280" s="16">
        <v>-6.4495707117238101E-3</v>
      </c>
      <c r="C22280" s="16">
        <v>6.07532827989706</v>
      </c>
      <c r="D22280" s="16">
        <v>0.97828716358604495</v>
      </c>
      <c r="E22280" s="16">
        <v>1</v>
      </c>
      <c r="F22280" s="16">
        <v>5.1385337662447197E-2</v>
      </c>
      <c r="G22280" s="16">
        <v>6.0933573914509802</v>
      </c>
      <c r="H22280" s="16">
        <v>0.60264960122270494</v>
      </c>
      <c r="I22280" s="16">
        <v>0.94741105776052403</v>
      </c>
      <c r="J22280" s="16">
        <v>5.7833735193559097E-2</v>
      </c>
      <c r="K22280" s="16">
        <v>6.1035928345715602</v>
      </c>
      <c r="L22280" s="16">
        <v>0.67160135825410505</v>
      </c>
      <c r="M22280" s="16">
        <v>1</v>
      </c>
      <c r="N22280" s="16">
        <v>18.8935</v>
      </c>
      <c r="O22280" s="16">
        <v>18.983599999999999</v>
      </c>
      <c r="P22280" s="16">
        <v>19.2576</v>
      </c>
    </row>
    <row r="22281" spans="1:16" x14ac:dyDescent="0.3">
      <c r="A22281" s="16" t="s">
        <v>21836</v>
      </c>
      <c r="B22281" s="16">
        <v>0.90518198504102798</v>
      </c>
      <c r="C22281" s="16">
        <v>-2.5001736073291001</v>
      </c>
      <c r="D22281" s="16">
        <v>0.135288947411879</v>
      </c>
      <c r="E22281" s="16">
        <v>0.79468860194684898</v>
      </c>
      <c r="F22281" s="16">
        <v>1.1876216407717799</v>
      </c>
      <c r="G22281" s="16">
        <v>-2.4068183363898901</v>
      </c>
      <c r="H22281" s="16">
        <v>5.4687530066148203E-2</v>
      </c>
      <c r="I22281" s="16">
        <v>0.19360646669012199</v>
      </c>
      <c r="J22281" s="16">
        <v>0.28181381466142003</v>
      </c>
      <c r="K22281" s="16">
        <v>-1.81576451928093</v>
      </c>
      <c r="L22281" s="16">
        <v>0.89541199980755204</v>
      </c>
      <c r="M22281" s="16">
        <v>1</v>
      </c>
      <c r="N22281" s="16">
        <v>4.2556299999999998E-2</v>
      </c>
      <c r="O22281" s="16">
        <v>6.7682000000000006E-2</v>
      </c>
      <c r="P22281" s="16">
        <v>8.8897199999999996E-2</v>
      </c>
    </row>
    <row r="22282" spans="1:16" x14ac:dyDescent="0.3">
      <c r="A22282" s="16" t="s">
        <v>21837</v>
      </c>
      <c r="B22282" s="16">
        <v>0.54639737700849</v>
      </c>
      <c r="C22282" s="16">
        <v>-2.6830047664374801</v>
      </c>
      <c r="D22282" s="16">
        <v>0.54689754299933002</v>
      </c>
      <c r="E22282" s="16">
        <v>1</v>
      </c>
      <c r="F22282" s="16">
        <v>-1.3405167887907501</v>
      </c>
      <c r="G22282" s="16">
        <v>-3.1684922396456998</v>
      </c>
      <c r="H22282" s="16">
        <v>0.248707166849477</v>
      </c>
      <c r="I22282" s="16">
        <v>0.55726966706024506</v>
      </c>
      <c r="J22282" s="16">
        <v>-1.8602263221228901</v>
      </c>
      <c r="K22282" s="16">
        <v>-2.9654670648396602</v>
      </c>
      <c r="L22282" s="16">
        <v>6.1192220603013298E-2</v>
      </c>
      <c r="M22282" s="16">
        <v>0.27694088566397801</v>
      </c>
      <c r="N22282" s="16">
        <v>3.1093900000000001E-2</v>
      </c>
      <c r="O22282" s="16">
        <v>3.1118099999999999E-2</v>
      </c>
      <c r="P22282" s="16">
        <v>1.11859E-2</v>
      </c>
    </row>
    <row r="22283" spans="1:16" x14ac:dyDescent="0.3">
      <c r="A22283" s="16" t="s">
        <v>21838</v>
      </c>
      <c r="B22283" s="16">
        <v>-6.8200686505888897E-2</v>
      </c>
      <c r="C22283" s="16">
        <v>-2.6277937098733601</v>
      </c>
      <c r="D22283" s="16">
        <v>1</v>
      </c>
      <c r="E22283" s="16">
        <v>1</v>
      </c>
      <c r="F22283" s="16">
        <v>-7.1868377465119607E-2</v>
      </c>
      <c r="G22283" s="16">
        <v>-2.6237978301209002</v>
      </c>
      <c r="H22283" s="16">
        <v>0.98068294219017105</v>
      </c>
      <c r="I22283" s="16">
        <v>1</v>
      </c>
      <c r="J22283" s="16">
        <v>-3.6991477895019901E-3</v>
      </c>
      <c r="K22283" s="16">
        <v>-2.68760651756243</v>
      </c>
      <c r="L22283" s="16">
        <v>1</v>
      </c>
      <c r="M22283" s="16">
        <v>1</v>
      </c>
      <c r="N22283" s="16">
        <v>6.7892999999999998E-3</v>
      </c>
      <c r="O22283" s="16">
        <v>6.3118699999999998E-3</v>
      </c>
      <c r="P22283" s="16">
        <v>6.2818600000000002E-3</v>
      </c>
    </row>
    <row r="22284" spans="1:16" x14ac:dyDescent="0.3">
      <c r="A22284" s="16" t="s">
        <v>21839</v>
      </c>
      <c r="B22284" s="16">
        <v>4.0534271141017902E-2</v>
      </c>
      <c r="C22284" s="16">
        <v>3.8452427442362702</v>
      </c>
      <c r="D22284" s="16">
        <v>0.69495726210417097</v>
      </c>
      <c r="E22284" s="16">
        <v>1</v>
      </c>
      <c r="F22284" s="16">
        <v>-4.4549523601027097E-2</v>
      </c>
      <c r="G22284" s="16">
        <v>3.8128522475981499</v>
      </c>
      <c r="H22284" s="16">
        <v>0.82290279261502697</v>
      </c>
      <c r="I22284" s="16">
        <v>1</v>
      </c>
      <c r="J22284" s="16">
        <v>-8.5075105117669803E-2</v>
      </c>
      <c r="K22284" s="16">
        <v>3.8367442446014302</v>
      </c>
      <c r="L22284" s="16">
        <v>0.58918890440535499</v>
      </c>
      <c r="M22284" s="16">
        <v>0.97930577639931604</v>
      </c>
      <c r="N22284" s="16">
        <v>2.6191599999999999</v>
      </c>
      <c r="O22284" s="16">
        <v>2.7804099999999998</v>
      </c>
      <c r="P22284" s="16">
        <v>2.5229300000000001</v>
      </c>
    </row>
    <row r="22285" spans="1:16" x14ac:dyDescent="0.3">
      <c r="A22285" s="16" t="s">
        <v>21840</v>
      </c>
      <c r="B22285" s="16">
        <v>5.7213488834716303E-2</v>
      </c>
      <c r="C22285" s="16">
        <v>5.3721713427541404</v>
      </c>
      <c r="D22285" s="16">
        <v>0.48968645214132001</v>
      </c>
      <c r="E22285" s="16">
        <v>1</v>
      </c>
      <c r="F22285" s="16">
        <v>0.19703886721794001</v>
      </c>
      <c r="G22285" s="16">
        <v>5.4202894910661898</v>
      </c>
      <c r="H22285" s="16">
        <v>5.7705571056086598E-2</v>
      </c>
      <c r="I22285" s="16">
        <v>0.201783183967709</v>
      </c>
      <c r="J22285" s="16">
        <v>0.139821286608278</v>
      </c>
      <c r="K22285" s="16">
        <v>5.4929874213653198</v>
      </c>
      <c r="L22285" s="16">
        <v>0.30074425296013702</v>
      </c>
      <c r="M22285" s="16">
        <v>0.696654653325676</v>
      </c>
      <c r="N22285" s="16">
        <v>147.631</v>
      </c>
      <c r="O22285" s="16">
        <v>158.583</v>
      </c>
      <c r="P22285" s="16">
        <v>166.239</v>
      </c>
    </row>
    <row r="22286" spans="1:16" x14ac:dyDescent="0.3">
      <c r="A22286" s="16" t="s">
        <v>21841</v>
      </c>
      <c r="B22286" s="16">
        <v>5.5053338976234101E-2</v>
      </c>
      <c r="C22286" s="16">
        <v>6.3522078530600403</v>
      </c>
      <c r="D22286" s="16">
        <v>0.55915015767657805</v>
      </c>
      <c r="E22286" s="16">
        <v>1</v>
      </c>
      <c r="F22286" s="16">
        <v>-9.6678104725532094E-2</v>
      </c>
      <c r="G22286" s="16">
        <v>6.30231202750383</v>
      </c>
      <c r="H22286" s="16">
        <v>0.28437059701666301</v>
      </c>
      <c r="I22286" s="16">
        <v>0.60421291646436603</v>
      </c>
      <c r="J22286" s="16">
        <v>-0.15172871469338101</v>
      </c>
      <c r="K22286" s="16">
        <v>6.3135899103672299</v>
      </c>
      <c r="L22286" s="16">
        <v>0.15125846893822001</v>
      </c>
      <c r="M22286" s="16">
        <v>0.474814717602625</v>
      </c>
      <c r="N22286" s="16">
        <v>14.103</v>
      </c>
      <c r="O22286" s="16">
        <v>14.7531</v>
      </c>
      <c r="P22286" s="16">
        <v>12.925700000000001</v>
      </c>
    </row>
    <row r="22287" spans="1:16" x14ac:dyDescent="0.3">
      <c r="A22287" s="16" t="s">
        <v>21842</v>
      </c>
      <c r="B22287" s="16">
        <v>-2.0012720954039001</v>
      </c>
      <c r="C22287" s="16">
        <v>-7.7215704254210404</v>
      </c>
      <c r="D22287" s="16">
        <v>1</v>
      </c>
      <c r="E22287" s="16">
        <v>1</v>
      </c>
      <c r="F22287" s="16">
        <v>-1.9347918261588199</v>
      </c>
      <c r="G22287" s="16">
        <v>-7.6343755376767897</v>
      </c>
      <c r="H22287" s="16">
        <v>1</v>
      </c>
      <c r="I22287" s="16">
        <v>1</v>
      </c>
      <c r="J22287" s="16">
        <v>0</v>
      </c>
      <c r="K22287" s="16" t="e">
        <f>-Inf</f>
        <v>#NAME?</v>
      </c>
      <c r="L22287" s="16">
        <v>1</v>
      </c>
      <c r="M22287" s="16">
        <v>1</v>
      </c>
      <c r="N22287" s="16">
        <v>8.7272200000000004E-4</v>
      </c>
      <c r="O22287" s="17">
        <v>4.3253200000000002E-10</v>
      </c>
      <c r="P22287" s="17">
        <v>3.1056700000000002E-10</v>
      </c>
    </row>
    <row r="22288" spans="1:16" x14ac:dyDescent="0.3">
      <c r="A22288" s="16" t="s">
        <v>21843</v>
      </c>
      <c r="B22288" s="16">
        <v>-0.23798273614695301</v>
      </c>
      <c r="C22288" s="16">
        <v>6.8748779193213601</v>
      </c>
      <c r="D22288" s="16">
        <v>1.8473101611258601E-2</v>
      </c>
      <c r="E22288" s="16">
        <v>0.25317608653217</v>
      </c>
      <c r="F22288" s="16">
        <v>0.13326664966238499</v>
      </c>
      <c r="G22288" s="16">
        <v>6.9941046927696604</v>
      </c>
      <c r="H22288" s="16">
        <v>0.18214888110114499</v>
      </c>
      <c r="I22288" s="16">
        <v>0.45501102417073502</v>
      </c>
      <c r="J22288" s="16">
        <v>0.371244770717921</v>
      </c>
      <c r="K22288" s="16">
        <v>6.9076957974051103</v>
      </c>
      <c r="L22288" s="16">
        <v>1.3628171926745099E-3</v>
      </c>
      <c r="M22288" s="16">
        <v>1.9920400710248601E-2</v>
      </c>
      <c r="N22288" s="16">
        <v>23.647400000000001</v>
      </c>
      <c r="O22288" s="16">
        <v>20.2148</v>
      </c>
      <c r="P22288" s="16">
        <v>25.4575</v>
      </c>
    </row>
    <row r="22289" spans="1:16" x14ac:dyDescent="0.3">
      <c r="A22289" s="16" t="s">
        <v>21844</v>
      </c>
      <c r="B22289" s="16">
        <v>0.222913770044981</v>
      </c>
      <c r="C22289" s="16">
        <v>6.2508495560863899</v>
      </c>
      <c r="D22289" s="16">
        <v>1.3398110230659699E-2</v>
      </c>
      <c r="E22289" s="16">
        <v>0.203772042273619</v>
      </c>
      <c r="F22289" s="16">
        <v>0.48267892391621298</v>
      </c>
      <c r="G22289" s="16">
        <v>6.3493020790173498</v>
      </c>
      <c r="H22289" s="17">
        <v>1.94529593435469E-7</v>
      </c>
      <c r="I22289" s="17">
        <v>4.4277825837193497E-6</v>
      </c>
      <c r="J22289" s="16">
        <v>0.25976171173064599</v>
      </c>
      <c r="K22289" s="16">
        <v>6.5347951701978397</v>
      </c>
      <c r="L22289" s="16">
        <v>2.0486165319724099E-2</v>
      </c>
      <c r="M22289" s="16">
        <v>0.13528654551043001</v>
      </c>
      <c r="N22289" s="16">
        <v>15.128500000000001</v>
      </c>
      <c r="O22289" s="16">
        <v>17.938800000000001</v>
      </c>
      <c r="P22289" s="16">
        <v>20.864999999999998</v>
      </c>
    </row>
    <row r="22290" spans="1:16" x14ac:dyDescent="0.3">
      <c r="A22290" s="16" t="s">
        <v>21845</v>
      </c>
      <c r="B22290" s="16">
        <v>9.5738874515611597E-2</v>
      </c>
      <c r="C22290" s="16">
        <v>7.1379071369842801</v>
      </c>
      <c r="D22290" s="16">
        <v>0.35005855407672098</v>
      </c>
      <c r="E22290" s="16">
        <v>1</v>
      </c>
      <c r="F22290" s="16">
        <v>-0.121563972393064</v>
      </c>
      <c r="G22290" s="16">
        <v>7.0651483544242</v>
      </c>
      <c r="H22290" s="16">
        <v>0.163324051276515</v>
      </c>
      <c r="I22290" s="16">
        <v>0.42274350088635498</v>
      </c>
      <c r="J22290" s="16">
        <v>-0.217300554389522</v>
      </c>
      <c r="K22290" s="16">
        <v>7.0897468137956503</v>
      </c>
      <c r="L22290" s="16">
        <v>4.3518752580566297E-2</v>
      </c>
      <c r="M22290" s="16">
        <v>0.22293578445165399</v>
      </c>
      <c r="N22290" s="16">
        <v>26.605499999999999</v>
      </c>
      <c r="O22290" s="16">
        <v>28.486699999999999</v>
      </c>
      <c r="P22290" s="16">
        <v>23.967700000000001</v>
      </c>
    </row>
    <row r="22291" spans="1:16" x14ac:dyDescent="0.3">
      <c r="A22291" s="16" t="s">
        <v>21846</v>
      </c>
      <c r="B22291" s="16">
        <v>6.2334645961277003E-3</v>
      </c>
      <c r="C22291" s="16">
        <v>6.3275051544989402</v>
      </c>
      <c r="D22291" s="16">
        <v>0.90775537300674003</v>
      </c>
      <c r="E22291" s="16">
        <v>1</v>
      </c>
      <c r="F22291" s="16">
        <v>-5.3534311360841497E-2</v>
      </c>
      <c r="G22291" s="16">
        <v>6.3137517372929803</v>
      </c>
      <c r="H22291" s="16">
        <v>0.59666881622099199</v>
      </c>
      <c r="I22291" s="16">
        <v>0.94116199605106299</v>
      </c>
      <c r="J22291" s="16">
        <v>-5.9766725675789403E-2</v>
      </c>
      <c r="K22291" s="16">
        <v>6.2986997243956599</v>
      </c>
      <c r="L22291" s="16">
        <v>0.72094782558377402</v>
      </c>
      <c r="M22291" s="16">
        <v>1</v>
      </c>
      <c r="N22291" s="16">
        <v>12.8017</v>
      </c>
      <c r="O22291" s="16">
        <v>12.7264</v>
      </c>
      <c r="P22291" s="16">
        <v>12.1035</v>
      </c>
    </row>
    <row r="22292" spans="1:16" x14ac:dyDescent="0.3">
      <c r="A22292" s="16" t="s">
        <v>21847</v>
      </c>
      <c r="B22292" s="16">
        <v>0.21420732068889001</v>
      </c>
      <c r="C22292" s="16">
        <v>3.18799992395591</v>
      </c>
      <c r="D22292" s="16">
        <v>0.27814928540352402</v>
      </c>
      <c r="E22292" s="16">
        <v>1</v>
      </c>
      <c r="F22292" s="16">
        <v>-0.283073623301211</v>
      </c>
      <c r="G22292" s="16">
        <v>3.0268191264483599</v>
      </c>
      <c r="H22292" s="16">
        <v>0.140091198893391</v>
      </c>
      <c r="I22292" s="16">
        <v>0.380012065031758</v>
      </c>
      <c r="J22292" s="16">
        <v>-0.497196316880334</v>
      </c>
      <c r="K22292" s="16">
        <v>3.09682683941279</v>
      </c>
      <c r="L22292" s="16">
        <v>2.6884654150210501E-2</v>
      </c>
      <c r="M22292" s="16">
        <v>0.16251536134155001</v>
      </c>
      <c r="N22292" s="16">
        <v>1.2344299999999999</v>
      </c>
      <c r="O22292" s="16">
        <v>1.4345399999999999</v>
      </c>
      <c r="P22292" s="16">
        <v>0.997174</v>
      </c>
    </row>
    <row r="22293" spans="1:16" x14ac:dyDescent="0.3">
      <c r="A22293" s="16" t="s">
        <v>21848</v>
      </c>
      <c r="B22293" s="16">
        <v>0.11828529645482801</v>
      </c>
      <c r="C22293" s="16">
        <v>7.24970848906427</v>
      </c>
      <c r="D22293" s="16">
        <v>0.221432100784591</v>
      </c>
      <c r="E22293" s="16">
        <v>0.95581565059367002</v>
      </c>
      <c r="F22293" s="16">
        <v>0.18905436820399499</v>
      </c>
      <c r="G22293" s="16">
        <v>7.2760044550359204</v>
      </c>
      <c r="H22293" s="16">
        <v>4.1703756361451703E-2</v>
      </c>
      <c r="I22293" s="16">
        <v>0.15862005339372801</v>
      </c>
      <c r="J22293" s="16">
        <v>7.0768597106708298E-2</v>
      </c>
      <c r="K22293" s="16">
        <v>7.36099669937723</v>
      </c>
      <c r="L22293" s="16">
        <v>0.48484563454877699</v>
      </c>
      <c r="M22293" s="16">
        <v>0.89974306841308005</v>
      </c>
      <c r="N22293" s="16">
        <v>27.053000000000001</v>
      </c>
      <c r="O22293" s="16">
        <v>29.119199999999999</v>
      </c>
      <c r="P22293" s="16">
        <v>29.6312</v>
      </c>
    </row>
    <row r="22294" spans="1:16" x14ac:dyDescent="0.3">
      <c r="A22294" s="16" t="s">
        <v>21849</v>
      </c>
      <c r="B22294" s="16">
        <v>2.7319161142108601E-2</v>
      </c>
      <c r="C22294" s="16">
        <v>6.5241769676547499</v>
      </c>
      <c r="D22294" s="16">
        <v>0.86622443524085102</v>
      </c>
      <c r="E22294" s="16">
        <v>1</v>
      </c>
      <c r="F22294" s="16">
        <v>0.26005684338840801</v>
      </c>
      <c r="G22294" s="16">
        <v>6.60963657707061</v>
      </c>
      <c r="H22294" s="16">
        <v>1.48144340261802E-2</v>
      </c>
      <c r="I22294" s="16">
        <v>7.2151034574274395E-2</v>
      </c>
      <c r="J22294" s="16">
        <v>0.232734557456902</v>
      </c>
      <c r="K22294" s="16">
        <v>6.6616277279360299</v>
      </c>
      <c r="L22294" s="16">
        <v>5.1853011886321701E-2</v>
      </c>
      <c r="M22294" s="16">
        <v>0.24930773937084499</v>
      </c>
      <c r="N22294" s="16">
        <v>19.555399999999999</v>
      </c>
      <c r="O22294" s="16">
        <v>19.781600000000001</v>
      </c>
      <c r="P22294" s="16">
        <v>22.934799999999999</v>
      </c>
    </row>
    <row r="22295" spans="1:16" x14ac:dyDescent="0.3">
      <c r="A22295" s="16" t="s">
        <v>21850</v>
      </c>
      <c r="B22295" s="16">
        <v>-3.0569318785170201E-2</v>
      </c>
      <c r="C22295" s="16">
        <v>6.2946172319624401</v>
      </c>
      <c r="D22295" s="16">
        <v>0.64838177212405401</v>
      </c>
      <c r="E22295" s="16">
        <v>1</v>
      </c>
      <c r="F22295" s="16">
        <v>0.257785788919141</v>
      </c>
      <c r="G22295" s="16">
        <v>6.3959763616205398</v>
      </c>
      <c r="H22295" s="16">
        <v>1.4096432013846E-2</v>
      </c>
      <c r="I22295" s="16">
        <v>6.9438421714068999E-2</v>
      </c>
      <c r="J22295" s="16">
        <v>0.28835039248102401</v>
      </c>
      <c r="K22295" s="16">
        <v>6.4161790385987896</v>
      </c>
      <c r="L22295" s="16">
        <v>1.2282738882090199E-2</v>
      </c>
      <c r="M22295" s="16">
        <v>9.5525408721631205E-2</v>
      </c>
      <c r="N22295" s="16">
        <v>18.982500000000002</v>
      </c>
      <c r="O22295" s="16">
        <v>18.518799999999999</v>
      </c>
      <c r="P22295" s="16">
        <v>22.3139</v>
      </c>
    </row>
    <row r="22296" spans="1:16" x14ac:dyDescent="0.3">
      <c r="A22296" s="16" t="s">
        <v>21851</v>
      </c>
      <c r="B22296" s="16">
        <v>-3.32345447482709</v>
      </c>
      <c r="C22296" s="16">
        <v>-6.1364254046604598</v>
      </c>
      <c r="D22296" s="16">
        <v>0.60595161944533205</v>
      </c>
      <c r="E22296" s="16">
        <v>1</v>
      </c>
      <c r="F22296" s="16">
        <v>-3.2433169960041699</v>
      </c>
      <c r="G22296" s="16">
        <v>-6.0513975098192896</v>
      </c>
      <c r="H22296" s="16">
        <v>0.60595161944533205</v>
      </c>
      <c r="I22296" s="16">
        <v>0.94838579946151202</v>
      </c>
      <c r="J22296" s="16">
        <v>0</v>
      </c>
      <c r="K22296" s="16" t="e">
        <f>-Inf</f>
        <v>#NAME?</v>
      </c>
      <c r="L22296" s="16">
        <v>1</v>
      </c>
      <c r="M22296" s="16">
        <v>1</v>
      </c>
      <c r="N22296" s="16">
        <v>9.1039699999999994E-3</v>
      </c>
      <c r="O22296" s="16">
        <v>0</v>
      </c>
      <c r="P22296" s="16">
        <v>0</v>
      </c>
    </row>
    <row r="22297" spans="1:16" x14ac:dyDescent="0.3">
      <c r="A22297" s="16" t="s">
        <v>21852</v>
      </c>
      <c r="B22297" s="16">
        <v>0.42752376736433401</v>
      </c>
      <c r="C22297" s="16">
        <v>0.65481077428700796</v>
      </c>
      <c r="D22297" s="16">
        <v>0.125765074298054</v>
      </c>
      <c r="E22297" s="16">
        <v>0.77064204079741905</v>
      </c>
      <c r="F22297" s="16">
        <v>-0.50743467372514395</v>
      </c>
      <c r="G22297" s="16">
        <v>0.34592368484257702</v>
      </c>
      <c r="H22297" s="16">
        <v>0.112252846159868</v>
      </c>
      <c r="I22297" s="16">
        <v>0.32449503697486398</v>
      </c>
      <c r="J22297" s="16">
        <v>-0.93396201893294395</v>
      </c>
      <c r="K22297" s="16">
        <v>0.54526998777325597</v>
      </c>
      <c r="L22297" s="16">
        <v>7.3411208810710803E-3</v>
      </c>
      <c r="M22297" s="16">
        <v>6.8129932130625806E-2</v>
      </c>
      <c r="N22297" s="16">
        <v>0.48256900000000003</v>
      </c>
      <c r="O22297" s="16">
        <v>0.71456600000000003</v>
      </c>
      <c r="P22297" s="16">
        <v>0.32627800000000001</v>
      </c>
    </row>
    <row r="22298" spans="1:16" x14ac:dyDescent="0.3">
      <c r="A22298" s="16" t="s">
        <v>21853</v>
      </c>
      <c r="B22298" s="16">
        <v>0.103194259371348</v>
      </c>
      <c r="C22298" s="16">
        <v>7.7871095345548902</v>
      </c>
      <c r="D22298" s="16">
        <v>0.394906744164993</v>
      </c>
      <c r="E22298" s="16">
        <v>1</v>
      </c>
      <c r="F22298" s="16">
        <v>8.1147269312143995E-4</v>
      </c>
      <c r="G22298" s="16">
        <v>7.7542612245322999</v>
      </c>
      <c r="H22298" s="16">
        <v>0.89610026117009001</v>
      </c>
      <c r="I22298" s="16">
        <v>1</v>
      </c>
      <c r="J22298" s="16">
        <v>-0.102382085859826</v>
      </c>
      <c r="K22298" s="16">
        <v>7.7945879975591703</v>
      </c>
      <c r="L22298" s="16">
        <v>0.39686670234583299</v>
      </c>
      <c r="M22298" s="16">
        <v>0.81033331849550305</v>
      </c>
      <c r="N22298" s="16">
        <v>30.491800000000001</v>
      </c>
      <c r="O22298" s="16">
        <v>32.479700000000001</v>
      </c>
      <c r="P22298" s="16">
        <v>29.7423</v>
      </c>
    </row>
    <row r="22299" spans="1:16" x14ac:dyDescent="0.3">
      <c r="A22299" s="16" t="s">
        <v>21854</v>
      </c>
      <c r="B22299" s="16">
        <v>5.5857972945140402E-2</v>
      </c>
      <c r="C22299" s="16">
        <v>3.2832335241295998</v>
      </c>
      <c r="D22299" s="16">
        <v>0.68286456061241096</v>
      </c>
      <c r="E22299" s="16">
        <v>1</v>
      </c>
      <c r="F22299" s="16">
        <v>0.30187203632302301</v>
      </c>
      <c r="G22299" s="16">
        <v>3.3612993761939198</v>
      </c>
      <c r="H22299" s="16">
        <v>9.9984846995627097E-2</v>
      </c>
      <c r="I22299" s="16">
        <v>0.30028984422716098</v>
      </c>
      <c r="J22299" s="16">
        <v>0.24598366106073499</v>
      </c>
      <c r="K22299" s="16">
        <v>3.44379467735213</v>
      </c>
      <c r="L22299" s="16">
        <v>0.29248311930544202</v>
      </c>
      <c r="M22299" s="16">
        <v>0.68646006816346095</v>
      </c>
      <c r="N22299" s="16">
        <v>1.8118300000000001</v>
      </c>
      <c r="O22299" s="16">
        <v>1.8508199999999999</v>
      </c>
      <c r="P22299" s="16">
        <v>2.16717</v>
      </c>
    </row>
    <row r="22300" spans="1:16" x14ac:dyDescent="0.3">
      <c r="A22300" s="16" t="s">
        <v>21855</v>
      </c>
      <c r="B22300" s="16">
        <v>3.1655864903328799E-2</v>
      </c>
      <c r="C22300" s="16">
        <v>4.9671673168526702</v>
      </c>
      <c r="D22300" s="16">
        <v>0.99535630843298895</v>
      </c>
      <c r="E22300" s="16">
        <v>1</v>
      </c>
      <c r="F22300" s="16">
        <v>-0.376545515621799</v>
      </c>
      <c r="G22300" s="16">
        <v>4.8522387096628901</v>
      </c>
      <c r="H22300" s="16">
        <v>3.58755000083592E-3</v>
      </c>
      <c r="I22300" s="16">
        <v>2.35511986945206E-2</v>
      </c>
      <c r="J22300" s="16">
        <v>-0.40818087500475397</v>
      </c>
      <c r="K22300" s="16">
        <v>4.7918285272613899</v>
      </c>
      <c r="L22300" s="16">
        <v>1.0348782168538699E-2</v>
      </c>
      <c r="M22300" s="16">
        <v>8.5609066665372699E-2</v>
      </c>
      <c r="N22300" s="16">
        <v>5.0416400000000001</v>
      </c>
      <c r="O22300" s="16">
        <v>5.0576699999999999</v>
      </c>
      <c r="P22300" s="16">
        <v>3.8174100000000002</v>
      </c>
    </row>
    <row r="22301" spans="1:16" x14ac:dyDescent="0.3">
      <c r="A22301" s="16" t="s">
        <v>21856</v>
      </c>
      <c r="B22301" s="16">
        <v>7.5766623804239902E-2</v>
      </c>
      <c r="C22301" s="16">
        <v>6.1568788910400203</v>
      </c>
      <c r="D22301" s="16">
        <v>0.38591682817893302</v>
      </c>
      <c r="E22301" s="16">
        <v>1</v>
      </c>
      <c r="F22301" s="16">
        <v>0.13760963730502901</v>
      </c>
      <c r="G22301" s="16">
        <v>6.1770891525142897</v>
      </c>
      <c r="H22301" s="16">
        <v>0.13734706586496401</v>
      </c>
      <c r="I22301" s="16">
        <v>0.37505880481595899</v>
      </c>
      <c r="J22301" s="16">
        <v>6.1842046576037403E-2</v>
      </c>
      <c r="K22301" s="16">
        <v>6.24008476951927</v>
      </c>
      <c r="L22301" s="16">
        <v>0.59440524491699598</v>
      </c>
      <c r="M22301" s="16">
        <v>0.98432761543099201</v>
      </c>
      <c r="N22301" s="16">
        <v>21.864699999999999</v>
      </c>
      <c r="O22301" s="16">
        <v>23.5838</v>
      </c>
      <c r="P22301" s="16">
        <v>23.656300000000002</v>
      </c>
    </row>
    <row r="22302" spans="1:16" x14ac:dyDescent="0.3">
      <c r="A22302" s="16" t="s">
        <v>21857</v>
      </c>
      <c r="B22302" s="16">
        <v>8.4584940620030094E-2</v>
      </c>
      <c r="C22302" s="16">
        <v>7.8120230261017598</v>
      </c>
      <c r="D22302" s="16">
        <v>0.31244294803533201</v>
      </c>
      <c r="E22302" s="16">
        <v>1</v>
      </c>
      <c r="F22302" s="16">
        <v>0.12574075115398101</v>
      </c>
      <c r="G22302" s="16">
        <v>7.8256035519200804</v>
      </c>
      <c r="H22302" s="16">
        <v>0.14953596284072801</v>
      </c>
      <c r="I22302" s="16">
        <v>0.39717393334656298</v>
      </c>
      <c r="J22302" s="16">
        <v>4.1155628409759303E-2</v>
      </c>
      <c r="K22302" s="16">
        <v>7.8917609659893602</v>
      </c>
      <c r="L22302" s="16">
        <v>0.71081964268539499</v>
      </c>
      <c r="M22302" s="16">
        <v>1</v>
      </c>
      <c r="N22302" s="16">
        <v>33.638399999999997</v>
      </c>
      <c r="O22302" s="16">
        <v>36.061799999999998</v>
      </c>
      <c r="P22302" s="16">
        <v>36.194099999999999</v>
      </c>
    </row>
    <row r="22303" spans="1:16" x14ac:dyDescent="0.3">
      <c r="A22303" s="16" t="s">
        <v>21858</v>
      </c>
      <c r="B22303" s="16">
        <v>0.12865118426236999</v>
      </c>
      <c r="C22303" s="16">
        <v>6.6363907851200103</v>
      </c>
      <c r="D22303" s="16">
        <v>0.26229137650995599</v>
      </c>
      <c r="E22303" s="16">
        <v>0.99680997258598503</v>
      </c>
      <c r="F22303" s="16">
        <v>1.7864113073968E-3</v>
      </c>
      <c r="G22303" s="16">
        <v>6.5944372573724896</v>
      </c>
      <c r="H22303" s="16">
        <v>0.95383402890934799</v>
      </c>
      <c r="I22303" s="16">
        <v>1</v>
      </c>
      <c r="J22303" s="16">
        <v>-0.126862851565365</v>
      </c>
      <c r="K22303" s="16">
        <v>6.6528072315962001</v>
      </c>
      <c r="L22303" s="16">
        <v>0.30976503226191399</v>
      </c>
      <c r="M22303" s="16">
        <v>0.70871590628118697</v>
      </c>
      <c r="N22303" s="16">
        <v>6.0107200000000001</v>
      </c>
      <c r="O22303" s="16">
        <v>6.5289999999999999</v>
      </c>
      <c r="P22303" s="16">
        <v>5.8871700000000002</v>
      </c>
    </row>
    <row r="22304" spans="1:16" x14ac:dyDescent="0.3">
      <c r="A22304" s="16" t="s">
        <v>21859</v>
      </c>
      <c r="B22304" s="16">
        <v>8.8736795543976094E-2</v>
      </c>
      <c r="C22304" s="16">
        <v>5.18888822585805</v>
      </c>
      <c r="D22304" s="16">
        <v>0.41044191637085398</v>
      </c>
      <c r="E22304" s="16">
        <v>1</v>
      </c>
      <c r="F22304" s="16">
        <v>-0.18315217016233601</v>
      </c>
      <c r="G22304" s="16">
        <v>5.10045244473051</v>
      </c>
      <c r="H22304" s="16">
        <v>0.27071160964218999</v>
      </c>
      <c r="I22304" s="16">
        <v>0.58782537438398097</v>
      </c>
      <c r="J22304" s="16">
        <v>-0.27187782910651698</v>
      </c>
      <c r="K22304" s="16">
        <v>5.1348578620326197</v>
      </c>
      <c r="L22304" s="16">
        <v>9.5389219432653494E-2</v>
      </c>
      <c r="M22304" s="16">
        <v>0.36412711934699199</v>
      </c>
      <c r="N22304" s="16">
        <v>5.4480500000000003</v>
      </c>
      <c r="O22304" s="16">
        <v>5.9271200000000004</v>
      </c>
      <c r="P22304" s="16">
        <v>4.79819</v>
      </c>
    </row>
    <row r="22305" spans="1:16" x14ac:dyDescent="0.3">
      <c r="A22305" s="16" t="s">
        <v>21860</v>
      </c>
      <c r="B22305" s="16">
        <v>0.74056979529966105</v>
      </c>
      <c r="C22305" s="16">
        <v>2.41111965525561</v>
      </c>
      <c r="D22305" s="16">
        <v>2.2135308249563401E-2</v>
      </c>
      <c r="E22305" s="16">
        <v>0.28618581487567102</v>
      </c>
      <c r="F22305" s="16">
        <v>1.1535583231481199</v>
      </c>
      <c r="G22305" s="16">
        <v>2.6202982389957499</v>
      </c>
      <c r="H22305" s="16">
        <v>1.91050513967839E-4</v>
      </c>
      <c r="I22305" s="16">
        <v>2.0318303732014299E-3</v>
      </c>
      <c r="J22305" s="16">
        <v>0.41294043508403999</v>
      </c>
      <c r="K22305" s="16">
        <v>3.0808150915812198</v>
      </c>
      <c r="L22305" s="16">
        <v>0.23528702057794201</v>
      </c>
      <c r="M22305" s="16">
        <v>0.61289386666935597</v>
      </c>
      <c r="N22305" s="16">
        <v>0.70851200000000003</v>
      </c>
      <c r="O22305" s="16">
        <v>1.1514599999999999</v>
      </c>
      <c r="P22305" s="16">
        <v>1.5351399999999999</v>
      </c>
    </row>
    <row r="22306" spans="1:16" x14ac:dyDescent="0.3">
      <c r="A22306" s="16" t="s">
        <v>21861</v>
      </c>
      <c r="B22306" s="16">
        <v>3.62751183100242E-3</v>
      </c>
      <c r="C22306" s="16">
        <v>4.0306820959752798</v>
      </c>
      <c r="D22306" s="16">
        <v>0.95827055305893105</v>
      </c>
      <c r="E22306" s="16">
        <v>1</v>
      </c>
      <c r="F22306" s="16">
        <v>-0.122783265301125</v>
      </c>
      <c r="G22306" s="16">
        <v>3.9963107031149798</v>
      </c>
      <c r="H22306" s="16">
        <v>0.58520404341265997</v>
      </c>
      <c r="I22306" s="16">
        <v>0.93051598954273396</v>
      </c>
      <c r="J22306" s="16">
        <v>-0.126399733419541</v>
      </c>
      <c r="K22306" s="16">
        <v>3.9839070569838699</v>
      </c>
      <c r="L22306" s="16">
        <v>0.60123893946100704</v>
      </c>
      <c r="M22306" s="16">
        <v>0.99065268653516303</v>
      </c>
      <c r="N22306" s="16">
        <v>3.4801600000000001</v>
      </c>
      <c r="O22306" s="16">
        <v>3.4998499999999999</v>
      </c>
      <c r="P22306" s="16">
        <v>3.1873</v>
      </c>
    </row>
    <row r="22307" spans="1:16" x14ac:dyDescent="0.3">
      <c r="A22307" s="16" t="s">
        <v>21862</v>
      </c>
      <c r="B22307" s="16">
        <v>0.142521734941605</v>
      </c>
      <c r="C22307" s="16">
        <v>6.4660851862176303</v>
      </c>
      <c r="D22307" s="16">
        <v>0.215918173896848</v>
      </c>
      <c r="E22307" s="16">
        <v>0.95042606340366897</v>
      </c>
      <c r="F22307" s="16">
        <v>0.63747382969164101</v>
      </c>
      <c r="G22307" s="16">
        <v>6.6619944915313898</v>
      </c>
      <c r="H22307" s="17">
        <v>6.4411180026801398E-10</v>
      </c>
      <c r="I22307" s="17">
        <v>2.3882393740829201E-8</v>
      </c>
      <c r="J22307" s="16">
        <v>0.49494623861581299</v>
      </c>
      <c r="K22307" s="16">
        <v>6.8207659280398198</v>
      </c>
      <c r="L22307" s="17">
        <v>2.99839194240007E-5</v>
      </c>
      <c r="M22307" s="16">
        <v>9.8891722916126892E-4</v>
      </c>
      <c r="N22307" s="16">
        <v>13.7417</v>
      </c>
      <c r="O22307" s="16">
        <v>15.0707</v>
      </c>
      <c r="P22307" s="16">
        <v>20.852799999999998</v>
      </c>
    </row>
    <row r="22308" spans="1:16" x14ac:dyDescent="0.3">
      <c r="A22308" s="16" t="s">
        <v>21863</v>
      </c>
      <c r="B22308" s="16">
        <v>0.46366995235580899</v>
      </c>
      <c r="C22308" s="16">
        <v>2.3142729086771499</v>
      </c>
      <c r="D22308" s="16">
        <v>3.6812638200852899E-2</v>
      </c>
      <c r="E22308" s="16">
        <v>0.39739558669766301</v>
      </c>
      <c r="F22308" s="16">
        <v>0.14585331911911001</v>
      </c>
      <c r="G22308" s="16">
        <v>2.18328032528022</v>
      </c>
      <c r="H22308" s="16">
        <v>0.59585010518410697</v>
      </c>
      <c r="I22308" s="16">
        <v>0.94050770737608003</v>
      </c>
      <c r="J22308" s="16">
        <v>-0.317722310259556</v>
      </c>
      <c r="K22308" s="16">
        <v>2.4508215311558899</v>
      </c>
      <c r="L22308" s="16">
        <v>0.20365417283589701</v>
      </c>
      <c r="M22308" s="16">
        <v>0.56435369890681197</v>
      </c>
      <c r="N22308" s="16">
        <v>0.59038800000000002</v>
      </c>
      <c r="O22308" s="16">
        <v>0.83774800000000005</v>
      </c>
      <c r="P22308" s="16">
        <v>0.68811500000000003</v>
      </c>
    </row>
    <row r="22309" spans="1:16" x14ac:dyDescent="0.3">
      <c r="A22309" s="16" t="s">
        <v>21864</v>
      </c>
      <c r="B22309" s="16">
        <v>-0.424767123288328</v>
      </c>
      <c r="C22309" s="16">
        <v>6.2571768951926998</v>
      </c>
      <c r="D22309" s="17">
        <v>3.0824973167045302E-5</v>
      </c>
      <c r="E22309" s="16">
        <v>1.6730990680527899E-3</v>
      </c>
      <c r="F22309" s="16">
        <v>-0.53655940951693504</v>
      </c>
      <c r="G22309" s="16">
        <v>6.2303104741164397</v>
      </c>
      <c r="H22309" s="17">
        <v>3.0084844871628402E-7</v>
      </c>
      <c r="I22309" s="17">
        <v>6.57770528484382E-6</v>
      </c>
      <c r="J22309" s="16">
        <v>-0.111790603606663</v>
      </c>
      <c r="K22309" s="16">
        <v>5.8935695909466199</v>
      </c>
      <c r="L22309" s="16">
        <v>0.38292989946507699</v>
      </c>
      <c r="M22309" s="16">
        <v>0.79640252849627702</v>
      </c>
      <c r="N22309" s="16">
        <v>26.399000000000001</v>
      </c>
      <c r="O22309" s="16">
        <v>19.363099999999999</v>
      </c>
      <c r="P22309" s="16">
        <v>17.6892</v>
      </c>
    </row>
    <row r="22310" spans="1:16" x14ac:dyDescent="0.3">
      <c r="A22310" s="16" t="s">
        <v>21865</v>
      </c>
      <c r="B22310" s="16">
        <v>-8.4834277278094099E-3</v>
      </c>
      <c r="C22310" s="16">
        <v>5.2918625055942901</v>
      </c>
      <c r="D22310" s="16">
        <v>0.98824477995506699</v>
      </c>
      <c r="E22310" s="16">
        <v>1</v>
      </c>
      <c r="F22310" s="16">
        <v>1.9739580557982198E-2</v>
      </c>
      <c r="G22310" s="16">
        <v>5.3015434501060996</v>
      </c>
      <c r="H22310" s="16">
        <v>0.80156540286734601</v>
      </c>
      <c r="I22310" s="16">
        <v>1</v>
      </c>
      <c r="J22310" s="16">
        <v>2.8221991384539E-2</v>
      </c>
      <c r="K22310" s="16">
        <v>5.3043041641783004</v>
      </c>
      <c r="L22310" s="16">
        <v>0.81636028721239995</v>
      </c>
      <c r="M22310" s="16">
        <v>1</v>
      </c>
      <c r="N22310" s="16">
        <v>9.7103900000000003</v>
      </c>
      <c r="O22310" s="16">
        <v>9.8221699999999998</v>
      </c>
      <c r="P22310" s="16">
        <v>9.6721199999999996</v>
      </c>
    </row>
    <row r="22311" spans="1:16" x14ac:dyDescent="0.3">
      <c r="A22311" s="16" t="s">
        <v>21866</v>
      </c>
      <c r="B22311" s="16">
        <v>-0.201713178492294</v>
      </c>
      <c r="C22311" s="16">
        <v>5.7658888038110696</v>
      </c>
      <c r="D22311" s="16">
        <v>8.99966302950133E-2</v>
      </c>
      <c r="E22311" s="16">
        <v>0.66067725059952997</v>
      </c>
      <c r="F22311" s="16">
        <v>-1.7712718691275701E-3</v>
      </c>
      <c r="G22311" s="16">
        <v>5.8299612132342</v>
      </c>
      <c r="H22311" s="16">
        <v>0.78046334169551101</v>
      </c>
      <c r="I22311" s="16">
        <v>1</v>
      </c>
      <c r="J22311" s="16">
        <v>0.19993607499237001</v>
      </c>
      <c r="K22311" s="16">
        <v>5.7029225899034302</v>
      </c>
      <c r="L22311" s="16">
        <v>0.21711506349002899</v>
      </c>
      <c r="M22311" s="16">
        <v>0.58492702225677795</v>
      </c>
      <c r="N22311" s="16">
        <v>3.72295</v>
      </c>
      <c r="O22311" s="16">
        <v>3.1518299999999999</v>
      </c>
      <c r="P22311" s="16">
        <v>3.5538699999999999</v>
      </c>
    </row>
    <row r="22312" spans="1:16" x14ac:dyDescent="0.3">
      <c r="A22312" s="16" t="s">
        <v>110</v>
      </c>
      <c r="B22312" s="16">
        <v>-0.50292326095064499</v>
      </c>
      <c r="C22312" s="16">
        <v>6.5192687196220298</v>
      </c>
      <c r="D22312" s="16">
        <v>1.7008042861419199E-4</v>
      </c>
      <c r="E22312" s="16">
        <v>6.92364122426829E-3</v>
      </c>
      <c r="F22312" s="16">
        <v>-0.86191871401534204</v>
      </c>
      <c r="G22312" s="16">
        <v>6.4372066853631402</v>
      </c>
      <c r="H22312" s="17">
        <v>9.7836035665813105E-10</v>
      </c>
      <c r="I22312" s="17">
        <v>3.4886862028766598E-8</v>
      </c>
      <c r="J22312" s="16">
        <v>-0.35898842524758501</v>
      </c>
      <c r="K22312" s="16">
        <v>5.9716324499123399</v>
      </c>
      <c r="L22312" s="16">
        <v>2.97669452450182E-2</v>
      </c>
      <c r="M22312" s="16">
        <v>0.17454629061451801</v>
      </c>
      <c r="N22312" s="16">
        <v>9.7913099999999993</v>
      </c>
      <c r="O22312" s="16">
        <v>6.7855800000000004</v>
      </c>
      <c r="P22312" s="16">
        <v>5.18832</v>
      </c>
    </row>
    <row r="22313" spans="1:16" x14ac:dyDescent="0.3">
      <c r="A22313" s="16" t="s">
        <v>21867</v>
      </c>
      <c r="B22313" s="16">
        <v>4.9228187314281503E-2</v>
      </c>
      <c r="C22313" s="16">
        <v>7.0422233978404103</v>
      </c>
      <c r="D22313" s="16">
        <v>0.76750000171405897</v>
      </c>
      <c r="E22313" s="16">
        <v>1</v>
      </c>
      <c r="F22313" s="16">
        <v>-2.8752375194327499E-2</v>
      </c>
      <c r="G22313" s="16">
        <v>7.0200756298707896</v>
      </c>
      <c r="H22313" s="16">
        <v>0.72430588374799998</v>
      </c>
      <c r="I22313" s="16">
        <v>1</v>
      </c>
      <c r="J22313" s="16">
        <v>-7.7979689888371395E-2</v>
      </c>
      <c r="K22313" s="16">
        <v>7.0291860482117396</v>
      </c>
      <c r="L22313" s="16">
        <v>0.57414103019762297</v>
      </c>
      <c r="M22313" s="16">
        <v>0.96581952666895299</v>
      </c>
      <c r="N22313" s="16">
        <v>21.011900000000001</v>
      </c>
      <c r="O22313" s="16">
        <v>21.461300000000001</v>
      </c>
      <c r="P22313" s="16">
        <v>20.210699999999999</v>
      </c>
    </row>
    <row r="22314" spans="1:16" x14ac:dyDescent="0.3">
      <c r="A22314" s="16" t="s">
        <v>21868</v>
      </c>
      <c r="B22314" s="16">
        <v>8.8588491336765995E-2</v>
      </c>
      <c r="C22314" s="16">
        <v>7.3768991611779597</v>
      </c>
      <c r="D22314" s="16">
        <v>0.77083074666416895</v>
      </c>
      <c r="E22314" s="16">
        <v>1</v>
      </c>
      <c r="F22314" s="16">
        <v>-0.51479064644629902</v>
      </c>
      <c r="G22314" s="16">
        <v>7.2028856278791897</v>
      </c>
      <c r="H22314" s="16">
        <v>1.12272334674409E-3</v>
      </c>
      <c r="I22314" s="16">
        <v>9.1567821817639394E-3</v>
      </c>
      <c r="J22314" s="16">
        <v>-0.60337308156354497</v>
      </c>
      <c r="K22314" s="16">
        <v>7.1435102439467002</v>
      </c>
      <c r="L22314" s="16">
        <v>1.7627849040868699E-3</v>
      </c>
      <c r="M22314" s="16">
        <v>2.4086614355357701E-2</v>
      </c>
      <c r="N22314" s="16">
        <v>11.2818</v>
      </c>
      <c r="O22314" s="16">
        <v>11.2805</v>
      </c>
      <c r="P22314" s="16">
        <v>7.8251999999999997</v>
      </c>
    </row>
    <row r="22315" spans="1:16" x14ac:dyDescent="0.3">
      <c r="A22315" s="16" t="s">
        <v>21869</v>
      </c>
      <c r="B22315" s="16">
        <v>8.0023933453798796E-2</v>
      </c>
      <c r="C22315" s="16">
        <v>4.0929548214189202</v>
      </c>
      <c r="D22315" s="16">
        <v>0.76908507372828105</v>
      </c>
      <c r="E22315" s="16">
        <v>1</v>
      </c>
      <c r="F22315" s="16">
        <v>-0.340278584969749</v>
      </c>
      <c r="G22315" s="16">
        <v>3.9707624890881501</v>
      </c>
      <c r="H22315" s="16">
        <v>2.9328028524744702E-2</v>
      </c>
      <c r="I22315" s="16">
        <v>0.12157791422444</v>
      </c>
      <c r="J22315" s="16">
        <v>-0.42026392032638898</v>
      </c>
      <c r="K22315" s="16">
        <v>3.94055579089907</v>
      </c>
      <c r="L22315" s="16">
        <v>3.0247835557431602E-2</v>
      </c>
      <c r="M22315" s="16">
        <v>0.17638889330197699</v>
      </c>
      <c r="N22315" s="16">
        <v>2.85399</v>
      </c>
      <c r="O22315" s="16">
        <v>2.9594</v>
      </c>
      <c r="P22315" s="16">
        <v>2.2227899999999998</v>
      </c>
    </row>
    <row r="22316" spans="1:16" x14ac:dyDescent="0.3">
      <c r="A22316" s="16" t="s">
        <v>21870</v>
      </c>
      <c r="B22316" s="16">
        <v>5.5751566579850698E-2</v>
      </c>
      <c r="C22316" s="16">
        <v>5.4293461128520901</v>
      </c>
      <c r="D22316" s="16">
        <v>0.75344307071858196</v>
      </c>
      <c r="E22316" s="16">
        <v>1</v>
      </c>
      <c r="F22316" s="16">
        <v>5.2423439895876001E-2</v>
      </c>
      <c r="G22316" s="16">
        <v>5.4326533590105202</v>
      </c>
      <c r="H22316" s="16">
        <v>0.68075440535580301</v>
      </c>
      <c r="I22316" s="16">
        <v>0.99504362090779896</v>
      </c>
      <c r="J22316" s="16">
        <v>-3.3278280373349399E-3</v>
      </c>
      <c r="K22316" s="16">
        <v>5.4577219558913397</v>
      </c>
      <c r="L22316" s="16">
        <v>0.93481500960262898</v>
      </c>
      <c r="M22316" s="16">
        <v>1</v>
      </c>
      <c r="N22316" s="16">
        <v>5.0751799999999996</v>
      </c>
      <c r="O22316" s="16">
        <v>5.26065</v>
      </c>
      <c r="P22316" s="16">
        <v>5.1570299999999998</v>
      </c>
    </row>
    <row r="22317" spans="1:16" x14ac:dyDescent="0.3">
      <c r="A22317" s="16" t="s">
        <v>21871</v>
      </c>
      <c r="B22317" s="16">
        <v>-0.24246644807846501</v>
      </c>
      <c r="C22317" s="16">
        <v>6.7759281398488103</v>
      </c>
      <c r="D22317" s="16">
        <v>2.4522836041480801E-2</v>
      </c>
      <c r="E22317" s="16">
        <v>0.30551858599565601</v>
      </c>
      <c r="F22317" s="16">
        <v>0.14489465408077901</v>
      </c>
      <c r="G22317" s="16">
        <v>6.8993612409788696</v>
      </c>
      <c r="H22317" s="16">
        <v>0.26551432783349999</v>
      </c>
      <c r="I22317" s="16">
        <v>0.58036200533180904</v>
      </c>
      <c r="J22317" s="16">
        <v>0.38735594601132201</v>
      </c>
      <c r="K22317" s="16">
        <v>6.8024246146488796</v>
      </c>
      <c r="L22317" s="16">
        <v>3.4857406363035599E-3</v>
      </c>
      <c r="M22317" s="16">
        <v>4.0180926097192302E-2</v>
      </c>
      <c r="N22317" s="16">
        <v>10.796200000000001</v>
      </c>
      <c r="O22317" s="16">
        <v>9.07212</v>
      </c>
      <c r="P22317" s="16">
        <v>11.5593</v>
      </c>
    </row>
    <row r="22318" spans="1:16" x14ac:dyDescent="0.3">
      <c r="A22318" s="16" t="s">
        <v>21872</v>
      </c>
      <c r="B22318" s="16">
        <v>-0.12523578429228599</v>
      </c>
      <c r="C22318" s="16">
        <v>5.7803325307971303</v>
      </c>
      <c r="D22318" s="16">
        <v>0.180510857157927</v>
      </c>
      <c r="E22318" s="16">
        <v>0.89850263123606999</v>
      </c>
      <c r="F22318" s="16">
        <v>-9.0550447752056496E-3</v>
      </c>
      <c r="G22318" s="16">
        <v>5.8190313551805</v>
      </c>
      <c r="H22318" s="16">
        <v>0.86142091598008497</v>
      </c>
      <c r="I22318" s="16">
        <v>1</v>
      </c>
      <c r="J22318" s="16">
        <v>0.116177418790985</v>
      </c>
      <c r="K22318" s="16">
        <v>5.7471160873069396</v>
      </c>
      <c r="L22318" s="16">
        <v>0.31447473536402498</v>
      </c>
      <c r="M22318" s="16">
        <v>0.71474321258675799</v>
      </c>
      <c r="N22318" s="16">
        <v>8.1903000000000006</v>
      </c>
      <c r="O22318" s="16">
        <v>7.4914899999999998</v>
      </c>
      <c r="P22318" s="16">
        <v>7.95688</v>
      </c>
    </row>
    <row r="22319" spans="1:16" x14ac:dyDescent="0.3">
      <c r="A22319" s="16" t="s">
        <v>21873</v>
      </c>
      <c r="B22319" s="16">
        <v>4.5206969731065902E-2</v>
      </c>
      <c r="C22319" s="16">
        <v>5.8409168409049199</v>
      </c>
      <c r="D22319" s="16">
        <v>0.60490081931887496</v>
      </c>
      <c r="E22319" s="16">
        <v>1</v>
      </c>
      <c r="F22319" s="16">
        <v>0.234110707356983</v>
      </c>
      <c r="G22319" s="16">
        <v>5.9080252797538</v>
      </c>
      <c r="H22319" s="16">
        <v>1.3792489385820899E-2</v>
      </c>
      <c r="I22319" s="16">
        <v>6.8375157621639399E-2</v>
      </c>
      <c r="J22319" s="16">
        <v>0.188899714843873</v>
      </c>
      <c r="K22319" s="16">
        <v>5.9722098034452298</v>
      </c>
      <c r="L22319" s="16">
        <v>9.5236788453735205E-2</v>
      </c>
      <c r="M22319" s="16">
        <v>0.36377766062093603</v>
      </c>
      <c r="N22319" s="16">
        <v>18.024699999999999</v>
      </c>
      <c r="O22319" s="16">
        <v>18.815200000000001</v>
      </c>
      <c r="P22319" s="16">
        <v>20.888200000000001</v>
      </c>
    </row>
    <row r="22320" spans="1:16" x14ac:dyDescent="0.3">
      <c r="A22320" s="16" t="s">
        <v>21874</v>
      </c>
      <c r="B22320" s="16">
        <v>9.5423714265600701E-2</v>
      </c>
      <c r="C22320" s="16">
        <v>7.2405090501824203</v>
      </c>
      <c r="D22320" s="16">
        <v>0.35133967384269199</v>
      </c>
      <c r="E22320" s="16">
        <v>1</v>
      </c>
      <c r="F22320" s="16">
        <v>-8.4256887190295698E-2</v>
      </c>
      <c r="G22320" s="16">
        <v>7.1840942611542298</v>
      </c>
      <c r="H22320" s="16">
        <v>0.37544819315577999</v>
      </c>
      <c r="I22320" s="16">
        <v>0.72083700343274504</v>
      </c>
      <c r="J22320" s="16">
        <v>-0.17967884256542599</v>
      </c>
      <c r="K22320" s="16">
        <v>7.2152214231926903</v>
      </c>
      <c r="L22320" s="16">
        <v>0.11557668684783</v>
      </c>
      <c r="M22320" s="16">
        <v>0.407758053522988</v>
      </c>
      <c r="N22320" s="16">
        <v>27.604700000000001</v>
      </c>
      <c r="O22320" s="16">
        <v>29.4451</v>
      </c>
      <c r="P22320" s="16">
        <v>25.5153</v>
      </c>
    </row>
    <row r="22321" spans="1:16" x14ac:dyDescent="0.3">
      <c r="A22321" s="16" t="s">
        <v>21875</v>
      </c>
      <c r="B22321" s="16">
        <v>-0.22876408243760199</v>
      </c>
      <c r="C22321" s="16">
        <v>6.9222797275614898</v>
      </c>
      <c r="D22321" s="16">
        <v>1.6424774169458398E-2</v>
      </c>
      <c r="E22321" s="16">
        <v>0.23405805785547101</v>
      </c>
      <c r="F22321" s="16">
        <v>-0.40635335462630401</v>
      </c>
      <c r="G22321" s="16">
        <v>6.8734026262681596</v>
      </c>
      <c r="H22321" s="17">
        <v>5.5046882584823497E-5</v>
      </c>
      <c r="I22321" s="16">
        <v>6.9209862904298799E-4</v>
      </c>
      <c r="J22321" s="16">
        <v>-0.17758716904402899</v>
      </c>
      <c r="K22321" s="16">
        <v>6.6667328223035502</v>
      </c>
      <c r="L22321" s="16">
        <v>0.14510575460358699</v>
      </c>
      <c r="M22321" s="16">
        <v>0.46494942836720998</v>
      </c>
      <c r="N22321" s="16">
        <v>16.238099999999999</v>
      </c>
      <c r="O22321" s="16">
        <v>13.6625</v>
      </c>
      <c r="P22321" s="16">
        <v>12.0153</v>
      </c>
    </row>
    <row r="22322" spans="1:16" x14ac:dyDescent="0.3">
      <c r="A22322" s="16" t="s">
        <v>21876</v>
      </c>
      <c r="B22322" s="16">
        <v>3.0732322785105199E-2</v>
      </c>
      <c r="C22322" s="16">
        <v>5.9879933437082196</v>
      </c>
      <c r="D22322" s="16">
        <v>0.894842457651567</v>
      </c>
      <c r="E22322" s="16">
        <v>1</v>
      </c>
      <c r="F22322" s="16">
        <v>-0.17952589458864901</v>
      </c>
      <c r="G22322" s="16">
        <v>5.92303263386159</v>
      </c>
      <c r="H22322" s="16">
        <v>7.6447181424266902E-2</v>
      </c>
      <c r="I22322" s="16">
        <v>0.24706073830174299</v>
      </c>
      <c r="J22322" s="16">
        <v>-0.210253297051333</v>
      </c>
      <c r="K22322" s="16">
        <v>5.8992989694321603</v>
      </c>
      <c r="L22322" s="16">
        <v>9.6725281626886206E-2</v>
      </c>
      <c r="M22322" s="16">
        <v>0.36711461820408198</v>
      </c>
      <c r="N22322" s="16">
        <v>8.2620400000000007</v>
      </c>
      <c r="O22322" s="16">
        <v>8.3794500000000003</v>
      </c>
      <c r="P22322" s="16">
        <v>7.1003400000000001</v>
      </c>
    </row>
    <row r="22323" spans="1:16" x14ac:dyDescent="0.3">
      <c r="A22323" s="16" t="s">
        <v>21877</v>
      </c>
      <c r="B22323" s="16">
        <v>0.69200230699251397</v>
      </c>
      <c r="C22323" s="16">
        <v>2.1603951406421702</v>
      </c>
      <c r="D22323" s="16">
        <v>1.0327281886041201E-3</v>
      </c>
      <c r="E22323" s="16">
        <v>3.0209894311114399E-2</v>
      </c>
      <c r="F22323" s="16">
        <v>1.4180259364685801</v>
      </c>
      <c r="G22323" s="16">
        <v>2.5097139075879502</v>
      </c>
      <c r="H22323" s="17">
        <v>2.37539267962032E-11</v>
      </c>
      <c r="I22323" s="17">
        <v>1.10843724538996E-9</v>
      </c>
      <c r="J22323" s="16">
        <v>0.72591456943834998</v>
      </c>
      <c r="K22323" s="16">
        <v>2.9871618744306501</v>
      </c>
      <c r="L22323" s="16">
        <v>5.1768885788112898E-3</v>
      </c>
      <c r="M22323" s="16">
        <v>5.3196756645022401E-2</v>
      </c>
      <c r="N22323" s="16">
        <v>0.55781199999999997</v>
      </c>
      <c r="O22323" s="16">
        <v>0.92376800000000003</v>
      </c>
      <c r="P22323" s="16">
        <v>1.46618</v>
      </c>
    </row>
    <row r="22324" spans="1:16" x14ac:dyDescent="0.3">
      <c r="A22324" s="16" t="s">
        <v>21878</v>
      </c>
      <c r="B22324" s="16">
        <v>-1.3239973521778201</v>
      </c>
      <c r="C22324" s="16">
        <v>0.47359091636771</v>
      </c>
      <c r="D22324" s="16">
        <v>2.1804796172373599E-4</v>
      </c>
      <c r="E22324" s="16">
        <v>8.4479979845876792E-3</v>
      </c>
      <c r="F22324" s="16">
        <v>7.4075873944330198E-2</v>
      </c>
      <c r="G22324" s="16">
        <v>0.81353358468921599</v>
      </c>
      <c r="H22324" s="16">
        <v>0.879186414051775</v>
      </c>
      <c r="I22324" s="16">
        <v>1</v>
      </c>
      <c r="J22324" s="16">
        <v>1.3960824099339699</v>
      </c>
      <c r="K22324" s="16">
        <v>0.29904321030962</v>
      </c>
      <c r="L22324" s="16">
        <v>6.4905647212183497E-4</v>
      </c>
      <c r="M22324" s="16">
        <v>1.15097610894726E-2</v>
      </c>
      <c r="N22324" s="16">
        <v>0.468995</v>
      </c>
      <c r="O22324" s="16">
        <v>0.188413</v>
      </c>
      <c r="P22324" s="16">
        <v>0.47347699999999998</v>
      </c>
    </row>
    <row r="22325" spans="1:16" x14ac:dyDescent="0.3">
      <c r="A22325" s="16" t="s">
        <v>21879</v>
      </c>
      <c r="B22325" s="16">
        <v>8.8952682539579206E-2</v>
      </c>
      <c r="C22325" s="16">
        <v>5.4957967040320197</v>
      </c>
      <c r="D22325" s="16">
        <v>0.50653010340268201</v>
      </c>
      <c r="E22325" s="16">
        <v>1</v>
      </c>
      <c r="F22325" s="16">
        <v>-7.02899522888078E-2</v>
      </c>
      <c r="G22325" s="16">
        <v>5.4449888519718899</v>
      </c>
      <c r="H22325" s="16">
        <v>0.54614967519424196</v>
      </c>
      <c r="I22325" s="16">
        <v>0.893275201378678</v>
      </c>
      <c r="J22325" s="16">
        <v>-0.159237411435556</v>
      </c>
      <c r="K22325" s="16">
        <v>5.4739897829443702</v>
      </c>
      <c r="L22325" s="16">
        <v>0.27241787681799401</v>
      </c>
      <c r="M22325" s="16">
        <v>0.65944956404375399</v>
      </c>
      <c r="N22325" s="16">
        <v>4.9375799999999996</v>
      </c>
      <c r="O22325" s="16">
        <v>5.2374999999999998</v>
      </c>
      <c r="P22325" s="16">
        <v>4.6172000000000004</v>
      </c>
    </row>
    <row r="22326" spans="1:16" x14ac:dyDescent="0.3">
      <c r="A22326" s="16" t="s">
        <v>21880</v>
      </c>
      <c r="B22326" s="16">
        <v>0.11040848845578</v>
      </c>
      <c r="C22326" s="16">
        <v>5.3990873401669903</v>
      </c>
      <c r="D22326" s="16">
        <v>0.48281088169834102</v>
      </c>
      <c r="E22326" s="16">
        <v>1</v>
      </c>
      <c r="F22326" s="16">
        <v>8.1017918573151604E-2</v>
      </c>
      <c r="G22326" s="16">
        <v>5.3959293645172703</v>
      </c>
      <c r="H22326" s="16">
        <v>0.51738819371677103</v>
      </c>
      <c r="I22326" s="16">
        <v>0.86696776703331901</v>
      </c>
      <c r="J22326" s="16">
        <v>-2.9389273711809102E-2</v>
      </c>
      <c r="K22326" s="16">
        <v>5.4633600234725002</v>
      </c>
      <c r="L22326" s="16">
        <v>0.96664407732180802</v>
      </c>
      <c r="M22326" s="16">
        <v>1</v>
      </c>
      <c r="N22326" s="16">
        <v>8.7492699999999992</v>
      </c>
      <c r="O22326" s="16">
        <v>9.4036200000000001</v>
      </c>
      <c r="P22326" s="16">
        <v>9.1347400000000007</v>
      </c>
    </row>
    <row r="22327" spans="1:16" x14ac:dyDescent="0.3">
      <c r="A22327" s="16" t="s">
        <v>21881</v>
      </c>
      <c r="B22327" s="16">
        <v>-6.5237410799861895E-2</v>
      </c>
      <c r="C22327" s="16">
        <v>8.0323402123118193</v>
      </c>
      <c r="D22327" s="16">
        <v>0.37349175518828498</v>
      </c>
      <c r="E22327" s="16">
        <v>1</v>
      </c>
      <c r="F22327" s="16">
        <v>-0.30943485930754799</v>
      </c>
      <c r="G22327" s="16">
        <v>7.9634748695517104</v>
      </c>
      <c r="H22327" s="16">
        <v>2.0882447027049402E-3</v>
      </c>
      <c r="I22327" s="16">
        <v>1.5254780991553901E-2</v>
      </c>
      <c r="J22327" s="16">
        <v>-0.24419604605685299</v>
      </c>
      <c r="K22327" s="16">
        <v>7.8608371939560397</v>
      </c>
      <c r="L22327" s="16">
        <v>5.4167266290505597E-2</v>
      </c>
      <c r="M22327" s="16">
        <v>0.25651911490748203</v>
      </c>
      <c r="N22327" s="16">
        <v>32.319000000000003</v>
      </c>
      <c r="O22327" s="16">
        <v>30.456700000000001</v>
      </c>
      <c r="P22327" s="16">
        <v>25.445599999999999</v>
      </c>
    </row>
    <row r="22328" spans="1:16" x14ac:dyDescent="0.3">
      <c r="A22328" s="16" t="s">
        <v>21882</v>
      </c>
      <c r="B22328" s="16">
        <v>-4.7018938214818701E-2</v>
      </c>
      <c r="C22328" s="16">
        <v>7.7726279122871098</v>
      </c>
      <c r="D22328" s="16">
        <v>0.46153713879747599</v>
      </c>
      <c r="E22328" s="16">
        <v>1</v>
      </c>
      <c r="F22328" s="16">
        <v>2.6414974370509599E-2</v>
      </c>
      <c r="G22328" s="16">
        <v>7.8006478721010204</v>
      </c>
      <c r="H22328" s="16">
        <v>0.86469146122127105</v>
      </c>
      <c r="I22328" s="16">
        <v>1</v>
      </c>
      <c r="J22328" s="16">
        <v>7.3433419253559104E-2</v>
      </c>
      <c r="K22328" s="16">
        <v>7.76893161376832</v>
      </c>
      <c r="L22328" s="16">
        <v>0.43160605346802</v>
      </c>
      <c r="M22328" s="16">
        <v>0.84403686528956501</v>
      </c>
      <c r="N22328" s="16">
        <v>25.625599999999999</v>
      </c>
      <c r="O22328" s="16">
        <v>24.5307</v>
      </c>
      <c r="P22328" s="16">
        <v>25.482700000000001</v>
      </c>
    </row>
    <row r="22329" spans="1:16" x14ac:dyDescent="0.3">
      <c r="A22329" s="16" t="s">
        <v>21883</v>
      </c>
      <c r="B22329" s="16">
        <v>-0.243735791112174</v>
      </c>
      <c r="C22329" s="16">
        <v>5.3238044826003401</v>
      </c>
      <c r="D22329" s="16">
        <v>6.6116946680139899E-2</v>
      </c>
      <c r="E22329" s="16">
        <v>0.56600481744377096</v>
      </c>
      <c r="F22329" s="16">
        <v>-0.30430878986343002</v>
      </c>
      <c r="G22329" s="16">
        <v>5.3144040649301303</v>
      </c>
      <c r="H22329" s="16">
        <v>4.2000577420075298E-2</v>
      </c>
      <c r="I22329" s="16">
        <v>0.159514507458237</v>
      </c>
      <c r="J22329" s="16">
        <v>-6.0571552917372901E-2</v>
      </c>
      <c r="K22329" s="16">
        <v>5.0960031491585198</v>
      </c>
      <c r="L22329" s="16">
        <v>0.860127823009179</v>
      </c>
      <c r="M22329" s="16">
        <v>1</v>
      </c>
      <c r="N22329" s="16">
        <v>5.0757099999999999</v>
      </c>
      <c r="O22329" s="16">
        <v>4.1076899999999998</v>
      </c>
      <c r="P22329" s="16">
        <v>3.9583400000000002</v>
      </c>
    </row>
    <row r="22330" spans="1:16" x14ac:dyDescent="0.3">
      <c r="A22330" s="16" t="s">
        <v>21884</v>
      </c>
      <c r="B22330" s="16">
        <v>-0.18018197163955499</v>
      </c>
      <c r="C22330" s="16">
        <v>7.2822704165536898</v>
      </c>
      <c r="D22330" s="16">
        <v>6.73857024103163E-2</v>
      </c>
      <c r="E22330" s="16">
        <v>0.57036571451261897</v>
      </c>
      <c r="F22330" s="16">
        <v>3.4120046344812797E-2</v>
      </c>
      <c r="G22330" s="16">
        <v>7.3469291898025801</v>
      </c>
      <c r="H22330" s="16">
        <v>0.73399703466644195</v>
      </c>
      <c r="I22330" s="16">
        <v>1</v>
      </c>
      <c r="J22330" s="16">
        <v>0.21429991570169099</v>
      </c>
      <c r="K22330" s="16">
        <v>7.2702461653471104</v>
      </c>
      <c r="L22330" s="16">
        <v>5.9367439013413403E-2</v>
      </c>
      <c r="M22330" s="16">
        <v>0.27131910057455</v>
      </c>
      <c r="N22330" s="16">
        <v>34.272100000000002</v>
      </c>
      <c r="O22330" s="16">
        <v>30.718800000000002</v>
      </c>
      <c r="P22330" s="16">
        <v>34.476199999999999</v>
      </c>
    </row>
    <row r="22331" spans="1:16" x14ac:dyDescent="0.3">
      <c r="A22331" s="16" t="s">
        <v>21885</v>
      </c>
      <c r="B22331" s="16">
        <v>-0.495943811360606</v>
      </c>
      <c r="C22331" s="16">
        <v>-3.18900000064516</v>
      </c>
      <c r="D22331" s="16">
        <v>0.66075283747940605</v>
      </c>
      <c r="E22331" s="16">
        <v>1</v>
      </c>
      <c r="F22331" s="16">
        <v>0.64184771307048605</v>
      </c>
      <c r="G22331" s="16">
        <v>-2.8158862284124599</v>
      </c>
      <c r="H22331" s="16">
        <v>0.43403383818966301</v>
      </c>
      <c r="I22331" s="16">
        <v>0.78018202271470705</v>
      </c>
      <c r="J22331" s="16">
        <v>1.12485965224618</v>
      </c>
      <c r="K22331" s="16">
        <v>-2.9002381134956798</v>
      </c>
      <c r="L22331" s="16">
        <v>0.19003145375144601</v>
      </c>
      <c r="M22331" s="16">
        <v>0.54219855417257901</v>
      </c>
      <c r="N22331" s="16">
        <v>4.1060699999999999E-2</v>
      </c>
      <c r="O22331" s="16">
        <v>2.48788E-2</v>
      </c>
      <c r="P22331" s="16">
        <v>6.9822599999999999E-2</v>
      </c>
    </row>
    <row r="22332" spans="1:16" x14ac:dyDescent="0.3">
      <c r="A22332" s="16" t="s">
        <v>21886</v>
      </c>
      <c r="B22332" s="16">
        <v>0.34807865858546799</v>
      </c>
      <c r="C22332" s="16">
        <v>0.736215848530548</v>
      </c>
      <c r="D22332" s="16">
        <v>0.45460629939884201</v>
      </c>
      <c r="E22332" s="16">
        <v>1</v>
      </c>
      <c r="F22332" s="16">
        <v>-6.4754642703607507E-2</v>
      </c>
      <c r="G22332" s="16">
        <v>0.60613506253341598</v>
      </c>
      <c r="H22332" s="16">
        <v>0.78568373561805305</v>
      </c>
      <c r="I22332" s="16">
        <v>1</v>
      </c>
      <c r="J22332" s="16">
        <v>-0.41246786385221401</v>
      </c>
      <c r="K22332" s="16">
        <v>0.73807450742735603</v>
      </c>
      <c r="L22332" s="16">
        <v>0.38175993181926099</v>
      </c>
      <c r="M22332" s="16">
        <v>0.79522869553043496</v>
      </c>
      <c r="N22332" s="16">
        <v>0.48565599999999998</v>
      </c>
      <c r="O22332" s="16">
        <v>0.56500899999999998</v>
      </c>
      <c r="P22332" s="16">
        <v>0.44314199999999998</v>
      </c>
    </row>
    <row r="22333" spans="1:16" x14ac:dyDescent="0.3">
      <c r="A22333" s="16" t="s">
        <v>21887</v>
      </c>
      <c r="B22333" s="16">
        <v>-4.7529836874766501E-2</v>
      </c>
      <c r="C22333" s="16">
        <v>4.727591693381</v>
      </c>
      <c r="D22333" s="16">
        <v>0.67936130815479301</v>
      </c>
      <c r="E22333" s="16">
        <v>1</v>
      </c>
      <c r="F22333" s="16">
        <v>-0.53880062040517296</v>
      </c>
      <c r="G22333" s="16">
        <v>4.5928575620247596</v>
      </c>
      <c r="H22333" s="16">
        <v>6.6526901781638302E-3</v>
      </c>
      <c r="I22333" s="16">
        <v>3.8372031409102003E-2</v>
      </c>
      <c r="J22333" s="16">
        <v>-0.49123997078022003</v>
      </c>
      <c r="K22333" s="16">
        <v>4.45383306718848</v>
      </c>
      <c r="L22333" s="16">
        <v>4.1564761899657202E-2</v>
      </c>
      <c r="M22333" s="16">
        <v>0.21650026121376101</v>
      </c>
      <c r="N22333" s="16">
        <v>4.5197399999999996</v>
      </c>
      <c r="O22333" s="16">
        <v>4.27536</v>
      </c>
      <c r="P22333" s="16">
        <v>3.0009199999999998</v>
      </c>
    </row>
    <row r="22334" spans="1:16" x14ac:dyDescent="0.3">
      <c r="A22334" s="16" t="s">
        <v>21888</v>
      </c>
      <c r="B22334" s="16">
        <v>2.8416763361026999E-3</v>
      </c>
      <c r="C22334" s="16">
        <v>5.6216239165577297</v>
      </c>
      <c r="D22334" s="16">
        <v>0.93349499069547903</v>
      </c>
      <c r="E22334" s="16">
        <v>1</v>
      </c>
      <c r="F22334" s="16">
        <v>-5.8645275918207999E-2</v>
      </c>
      <c r="G22334" s="16">
        <v>5.6026659631516296</v>
      </c>
      <c r="H22334" s="16">
        <v>0.52162399497345302</v>
      </c>
      <c r="I22334" s="16">
        <v>0.87098072771358903</v>
      </c>
      <c r="J22334" s="16">
        <v>-6.1485188135784401E-2</v>
      </c>
      <c r="K22334" s="16">
        <v>5.5867451501126197</v>
      </c>
      <c r="L22334" s="16">
        <v>0.63033906513606097</v>
      </c>
      <c r="M22334" s="16">
        <v>1</v>
      </c>
      <c r="N22334" s="16">
        <v>5.2604499999999996</v>
      </c>
      <c r="O22334" s="16">
        <v>5.2508600000000003</v>
      </c>
      <c r="P22334" s="16">
        <v>4.8860799999999998</v>
      </c>
    </row>
    <row r="22335" spans="1:16" x14ac:dyDescent="0.3">
      <c r="A22335" s="16" t="s">
        <v>21889</v>
      </c>
      <c r="B22335" s="16">
        <v>0.12706872514587</v>
      </c>
      <c r="C22335" s="16">
        <v>5.0505763989937504</v>
      </c>
      <c r="D22335" s="16">
        <v>0.27867030337112397</v>
      </c>
      <c r="E22335" s="16">
        <v>1</v>
      </c>
      <c r="F22335" s="16">
        <v>0.13864794356969001</v>
      </c>
      <c r="G22335" s="16">
        <v>5.0542511069788301</v>
      </c>
      <c r="H22335" s="16">
        <v>0.23917798629265399</v>
      </c>
      <c r="I22335" s="16">
        <v>0.54350145514047399</v>
      </c>
      <c r="J22335" s="16">
        <v>1.1579339055052E-2</v>
      </c>
      <c r="K22335" s="16">
        <v>5.1420144638007201</v>
      </c>
      <c r="L22335" s="16">
        <v>0.93525335341529503</v>
      </c>
      <c r="M22335" s="16">
        <v>1</v>
      </c>
      <c r="N22335" s="16">
        <v>4.5603300000000004</v>
      </c>
      <c r="O22335" s="16">
        <v>5.0143800000000001</v>
      </c>
      <c r="P22335" s="16">
        <v>4.99885</v>
      </c>
    </row>
    <row r="22336" spans="1:16" x14ac:dyDescent="0.3">
      <c r="A22336" s="16" t="s">
        <v>21890</v>
      </c>
      <c r="B22336" s="16">
        <v>0.161142454751796</v>
      </c>
      <c r="C22336" s="16">
        <v>7.8305025887472501</v>
      </c>
      <c r="D22336" s="16">
        <v>0.139622613655558</v>
      </c>
      <c r="E22336" s="16">
        <v>0.80294209902931002</v>
      </c>
      <c r="F22336" s="16">
        <v>0.25749864543648099</v>
      </c>
      <c r="G22336" s="16">
        <v>7.8681559802908101</v>
      </c>
      <c r="H22336" s="16">
        <v>1.16631511320829E-2</v>
      </c>
      <c r="I22336" s="16">
        <v>6.0004156599682598E-2</v>
      </c>
      <c r="J22336" s="16">
        <v>9.6355773108594694E-2</v>
      </c>
      <c r="K22336" s="16">
        <v>7.97981693847911</v>
      </c>
      <c r="L22336" s="16">
        <v>0.37174635545940898</v>
      </c>
      <c r="M22336" s="16">
        <v>0.78396968235051001</v>
      </c>
      <c r="N22336" s="16">
        <v>26.895700000000001</v>
      </c>
      <c r="O22336" s="16">
        <v>29.873699999999999</v>
      </c>
      <c r="P22336" s="16">
        <v>31.563700000000001</v>
      </c>
    </row>
    <row r="22337" spans="1:16" x14ac:dyDescent="0.3">
      <c r="A22337" s="16" t="s">
        <v>21891</v>
      </c>
      <c r="B22337" s="16">
        <v>-0.10856830113332901</v>
      </c>
      <c r="C22337" s="16">
        <v>7.5367178625581799</v>
      </c>
      <c r="D22337" s="16">
        <v>0.176130758566341</v>
      </c>
      <c r="E22337" s="16">
        <v>0.88770664788252296</v>
      </c>
      <c r="F22337" s="16">
        <v>-5.8590870680927901E-2</v>
      </c>
      <c r="G22337" s="16">
        <v>7.5568400108215803</v>
      </c>
      <c r="H22337" s="16">
        <v>0.45550493057257302</v>
      </c>
      <c r="I22337" s="16">
        <v>0.80217982059345605</v>
      </c>
      <c r="J22337" s="16">
        <v>4.9976957116420001E-2</v>
      </c>
      <c r="K22337" s="16">
        <v>7.4724924234019996</v>
      </c>
      <c r="L22337" s="16">
        <v>0.59820459695760597</v>
      </c>
      <c r="M22337" s="16">
        <v>0.98746590388188504</v>
      </c>
      <c r="N22337" s="16">
        <v>31.079499999999999</v>
      </c>
      <c r="O22337" s="16">
        <v>28.3611</v>
      </c>
      <c r="P22337" s="16">
        <v>28.9131</v>
      </c>
    </row>
    <row r="22338" spans="1:16" x14ac:dyDescent="0.3">
      <c r="A22338" s="16" t="s">
        <v>21892</v>
      </c>
      <c r="B22338" s="16">
        <v>0.11298894450859601</v>
      </c>
      <c r="C22338" s="16">
        <v>9.0308406631298208</v>
      </c>
      <c r="D22338" s="16">
        <v>0.68435652003245695</v>
      </c>
      <c r="E22338" s="16">
        <v>1</v>
      </c>
      <c r="F22338" s="16">
        <v>-0.19589540361037</v>
      </c>
      <c r="G22338" s="16">
        <v>8.9321851878917098</v>
      </c>
      <c r="H22338" s="16">
        <v>0.17583410235842001</v>
      </c>
      <c r="I22338" s="16">
        <v>0.44435609652873997</v>
      </c>
      <c r="J22338" s="16">
        <v>-0.30888345046988203</v>
      </c>
      <c r="K22338" s="16">
        <v>8.9302130348622804</v>
      </c>
      <c r="L22338" s="16">
        <v>0.12524526155472199</v>
      </c>
      <c r="M22338" s="16">
        <v>0.42889556689668201</v>
      </c>
      <c r="N22338" s="16">
        <v>28.4345</v>
      </c>
      <c r="O22338" s="16">
        <v>29.8475</v>
      </c>
      <c r="P22338" s="16">
        <v>23.6858</v>
      </c>
    </row>
    <row r="22339" spans="1:16" x14ac:dyDescent="0.3">
      <c r="A22339" s="16" t="s">
        <v>21893</v>
      </c>
      <c r="B22339" s="16">
        <v>-2.0012720954039001</v>
      </c>
      <c r="C22339" s="16">
        <v>-7.7261278653743704</v>
      </c>
      <c r="D22339" s="16">
        <v>1</v>
      </c>
      <c r="E22339" s="16">
        <v>1</v>
      </c>
      <c r="F22339" s="16">
        <v>1.9447006624887</v>
      </c>
      <c r="G22339" s="16">
        <v>-6.0426894150520898</v>
      </c>
      <c r="H22339" s="16">
        <v>0.52833659351682205</v>
      </c>
      <c r="I22339" s="16">
        <v>0.87598000093202799</v>
      </c>
      <c r="J22339" s="16">
        <v>3.3039351570335098</v>
      </c>
      <c r="K22339" s="16">
        <v>-5.9882710113867201</v>
      </c>
      <c r="L22339" s="16">
        <v>0.51688259386842605</v>
      </c>
      <c r="M22339" s="16">
        <v>0.91827443464317404</v>
      </c>
      <c r="N22339" s="16">
        <v>5.10328E-4</v>
      </c>
      <c r="O22339" s="16">
        <v>0</v>
      </c>
      <c r="P22339" s="16">
        <v>2.94167E-3</v>
      </c>
    </row>
    <row r="22340" spans="1:16" x14ac:dyDescent="0.3">
      <c r="A22340" s="16" t="s">
        <v>21894</v>
      </c>
      <c r="B22340" s="16">
        <v>2.7201742021128499E-2</v>
      </c>
      <c r="C22340" s="16">
        <v>6.5704642281495902</v>
      </c>
      <c r="D22340" s="16">
        <v>0.91164574578768398</v>
      </c>
      <c r="E22340" s="16">
        <v>1</v>
      </c>
      <c r="F22340" s="16">
        <v>0.146722630806363</v>
      </c>
      <c r="G22340" s="16">
        <v>6.6159619652142698</v>
      </c>
      <c r="H22340" s="16">
        <v>0.12918038224217701</v>
      </c>
      <c r="I22340" s="16">
        <v>0.35943008011354799</v>
      </c>
      <c r="J22340" s="16">
        <v>0.119519296830406</v>
      </c>
      <c r="K22340" s="16">
        <v>6.6450348405697097</v>
      </c>
      <c r="L22340" s="16">
        <v>0.226102205037923</v>
      </c>
      <c r="M22340" s="16">
        <v>0.59854363850705306</v>
      </c>
      <c r="N22340" s="16">
        <v>18.8446</v>
      </c>
      <c r="O22340" s="16">
        <v>19.073899999999998</v>
      </c>
      <c r="P22340" s="16">
        <v>20.657599999999999</v>
      </c>
    </row>
    <row r="22341" spans="1:16" x14ac:dyDescent="0.3">
      <c r="A22341" s="16" t="s">
        <v>21895</v>
      </c>
      <c r="B22341" s="16">
        <v>-0.103877824010066</v>
      </c>
      <c r="C22341" s="16">
        <v>3.0060914365957299</v>
      </c>
      <c r="D22341" s="16">
        <v>0.59663625840061296</v>
      </c>
      <c r="E22341" s="16">
        <v>1</v>
      </c>
      <c r="F22341" s="16">
        <v>-0.121603712850943</v>
      </c>
      <c r="G22341" s="16">
        <v>3.0020395869928902</v>
      </c>
      <c r="H22341" s="16">
        <v>0.54784293284185703</v>
      </c>
      <c r="I22341" s="16">
        <v>0.89469229143096096</v>
      </c>
      <c r="J22341" s="16">
        <v>-1.77246743700681E-2</v>
      </c>
      <c r="K22341" s="16">
        <v>2.9317419962695599</v>
      </c>
      <c r="L22341" s="16">
        <v>0.95381313141010604</v>
      </c>
      <c r="M22341" s="16">
        <v>1</v>
      </c>
      <c r="N22341" s="16">
        <v>1.3029599999999999</v>
      </c>
      <c r="O22341" s="16">
        <v>1.22665</v>
      </c>
      <c r="P22341" s="16">
        <v>1.1855500000000001</v>
      </c>
    </row>
    <row r="22342" spans="1:16" x14ac:dyDescent="0.3">
      <c r="A22342" s="16" t="s">
        <v>21896</v>
      </c>
      <c r="B22342" s="16">
        <v>1.0847962803375799</v>
      </c>
      <c r="C22342" s="16">
        <v>4.8205403823522301</v>
      </c>
      <c r="D22342" s="17">
        <v>2.5596534888653001E-9</v>
      </c>
      <c r="E22342" s="17">
        <v>4.73028027684352E-7</v>
      </c>
      <c r="F22342" s="16">
        <v>2.6898008080300602</v>
      </c>
      <c r="G22342" s="16">
        <v>5.8298873916886897</v>
      </c>
      <c r="H22342" s="17">
        <v>3.8904385168549401E-47</v>
      </c>
      <c r="I22342" s="17">
        <v>6.9683739126898001E-44</v>
      </c>
      <c r="J22342" s="16">
        <v>1.60497921369282</v>
      </c>
      <c r="K22342" s="16">
        <v>6.4467298850241397</v>
      </c>
      <c r="L22342" s="17">
        <v>6.6841742392261597E-12</v>
      </c>
      <c r="M22342" s="17">
        <v>1.54099997188496E-9</v>
      </c>
      <c r="N22342" s="16">
        <v>13.532500000000001</v>
      </c>
      <c r="O22342" s="16">
        <v>29.777000000000001</v>
      </c>
      <c r="P22342" s="16">
        <v>85.412700000000001</v>
      </c>
    </row>
    <row r="22343" spans="1:16" x14ac:dyDescent="0.3">
      <c r="A22343" s="16" t="s">
        <v>21897</v>
      </c>
      <c r="B22343" s="16">
        <v>8.55767953000484E-2</v>
      </c>
      <c r="C22343" s="16">
        <v>5.9392367081794104</v>
      </c>
      <c r="D22343" s="16">
        <v>0.35601569773210001</v>
      </c>
      <c r="E22343" s="16">
        <v>1</v>
      </c>
      <c r="F22343" s="16">
        <v>0.34776553357166501</v>
      </c>
      <c r="G22343" s="16">
        <v>6.0343225650609202</v>
      </c>
      <c r="H22343" s="16">
        <v>2.3419281365843101E-4</v>
      </c>
      <c r="I22343" s="16">
        <v>2.4333688826579901E-3</v>
      </c>
      <c r="J22343" s="16">
        <v>0.26218379902376998</v>
      </c>
      <c r="K22343" s="16">
        <v>6.13322948404881</v>
      </c>
      <c r="L22343" s="16">
        <v>1.8542178460202001E-2</v>
      </c>
      <c r="M22343" s="16">
        <v>0.12631791265237099</v>
      </c>
      <c r="N22343" s="16">
        <v>49.536700000000003</v>
      </c>
      <c r="O22343" s="16">
        <v>53.410899999999998</v>
      </c>
      <c r="P22343" s="16">
        <v>62.739600000000003</v>
      </c>
    </row>
    <row r="22344" spans="1:16" x14ac:dyDescent="0.3">
      <c r="A22344" s="16" t="s">
        <v>21898</v>
      </c>
      <c r="B22344" s="16">
        <v>0.17239338834511</v>
      </c>
      <c r="C22344" s="16">
        <v>5.3869515380506598</v>
      </c>
      <c r="D22344" s="16">
        <v>0.16119444764444299</v>
      </c>
      <c r="E22344" s="16">
        <v>0.85674793732043997</v>
      </c>
      <c r="F22344" s="16">
        <v>0.23773599760030001</v>
      </c>
      <c r="G22344" s="16">
        <v>5.4106310207993502</v>
      </c>
      <c r="H22344" s="16">
        <v>4.8917217095754903E-2</v>
      </c>
      <c r="I22344" s="16">
        <v>0.178784711987859</v>
      </c>
      <c r="J22344" s="16">
        <v>6.5341286475950305E-2</v>
      </c>
      <c r="K22344" s="16">
        <v>5.5278551895176298</v>
      </c>
      <c r="L22344" s="16">
        <v>0.62549040458139304</v>
      </c>
      <c r="M22344" s="16">
        <v>1</v>
      </c>
      <c r="N22344" s="16">
        <v>15.4209</v>
      </c>
      <c r="O22344" s="16">
        <v>17.215800000000002</v>
      </c>
      <c r="P22344" s="16">
        <v>17.8779</v>
      </c>
    </row>
    <row r="22345" spans="1:16" x14ac:dyDescent="0.3">
      <c r="A22345" s="16" t="s">
        <v>21899</v>
      </c>
      <c r="B22345" s="16">
        <v>-0.113660019419631</v>
      </c>
      <c r="C22345" s="16">
        <v>3.6347304544296501</v>
      </c>
      <c r="D22345" s="16">
        <v>0.51084082794546903</v>
      </c>
      <c r="E22345" s="16">
        <v>1</v>
      </c>
      <c r="F22345" s="16">
        <v>5.93101954134376E-2</v>
      </c>
      <c r="G22345" s="16">
        <v>3.6946033224500501</v>
      </c>
      <c r="H22345" s="16">
        <v>0.87685320252710997</v>
      </c>
      <c r="I22345" s="16">
        <v>1</v>
      </c>
      <c r="J22345" s="16">
        <v>0.17294965319027999</v>
      </c>
      <c r="K22345" s="16">
        <v>3.6267899536327701</v>
      </c>
      <c r="L22345" s="16">
        <v>0.47985361581445601</v>
      </c>
      <c r="M22345" s="16">
        <v>0.89458698512726997</v>
      </c>
      <c r="N22345" s="16">
        <v>2.5251600000000001</v>
      </c>
      <c r="O22345" s="16">
        <v>2.2945500000000001</v>
      </c>
      <c r="P22345" s="16">
        <v>2.5082800000000001</v>
      </c>
    </row>
    <row r="22346" spans="1:16" x14ac:dyDescent="0.3">
      <c r="A22346" s="16" t="s">
        <v>21900</v>
      </c>
      <c r="B22346" s="16">
        <v>0.101461985321011</v>
      </c>
      <c r="C22346" s="16">
        <v>5.6122481268837596</v>
      </c>
      <c r="D22346" s="16">
        <v>0.34155201578522498</v>
      </c>
      <c r="E22346" s="16">
        <v>1</v>
      </c>
      <c r="F22346" s="16">
        <v>0.28467796289950298</v>
      </c>
      <c r="G22346" s="16">
        <v>5.6814632546758199</v>
      </c>
      <c r="H22346" s="16">
        <v>4.0432883597674397E-3</v>
      </c>
      <c r="I22346" s="16">
        <v>2.5950562484597602E-2</v>
      </c>
      <c r="J22346" s="16">
        <v>0.183211692765957</v>
      </c>
      <c r="K22346" s="16">
        <v>5.7749320943531597</v>
      </c>
      <c r="L22346" s="16">
        <v>9.9423891172733897E-2</v>
      </c>
      <c r="M22346" s="16">
        <v>0.373521346556487</v>
      </c>
      <c r="N22346" s="16">
        <v>7.94</v>
      </c>
      <c r="O22346" s="16">
        <v>8.4711499999999997</v>
      </c>
      <c r="P22346" s="16">
        <v>9.5606399999999994</v>
      </c>
    </row>
    <row r="22347" spans="1:16" x14ac:dyDescent="0.3">
      <c r="A22347" s="16" t="s">
        <v>21901</v>
      </c>
      <c r="B22347" s="16">
        <v>-0.31570645412679299</v>
      </c>
      <c r="C22347" s="16">
        <v>6.05475858534259</v>
      </c>
      <c r="D22347" s="16">
        <v>3.0828061714572499E-3</v>
      </c>
      <c r="E22347" s="16">
        <v>7.2508223941800107E-2</v>
      </c>
      <c r="F22347" s="16">
        <v>0.230196868950066</v>
      </c>
      <c r="G22347" s="16">
        <v>6.2305588645839602</v>
      </c>
      <c r="H22347" s="16">
        <v>6.1241448685903199E-2</v>
      </c>
      <c r="I22347" s="16">
        <v>0.21072958957459101</v>
      </c>
      <c r="J22347" s="16">
        <v>0.54589155767705799</v>
      </c>
      <c r="K22347" s="16">
        <v>6.11826552400571</v>
      </c>
      <c r="L22347" s="17">
        <v>2.7693283462756899E-5</v>
      </c>
      <c r="M22347" s="16">
        <v>9.2119729347185002E-4</v>
      </c>
      <c r="N22347" s="16">
        <v>18.997199999999999</v>
      </c>
      <c r="O22347" s="16">
        <v>15.182</v>
      </c>
      <c r="P22347" s="16">
        <v>21.599599999999999</v>
      </c>
    </row>
    <row r="22348" spans="1:16" x14ac:dyDescent="0.3">
      <c r="A22348" s="16" t="s">
        <v>21902</v>
      </c>
      <c r="B22348" s="16">
        <v>-8.0384324212674704E-2</v>
      </c>
      <c r="C22348" s="16">
        <v>6.4299196336077502</v>
      </c>
      <c r="D22348" s="16">
        <v>0.35958675116724198</v>
      </c>
      <c r="E22348" s="16">
        <v>1</v>
      </c>
      <c r="F22348" s="16">
        <v>0.37260286145875898</v>
      </c>
      <c r="G22348" s="16">
        <v>6.5942996160009901</v>
      </c>
      <c r="H22348" s="16">
        <v>1.5159476633832001E-3</v>
      </c>
      <c r="I22348" s="16">
        <v>1.1715513223324901E-2</v>
      </c>
      <c r="J22348" s="16">
        <v>0.45298058034280497</v>
      </c>
      <c r="K22348" s="16">
        <v>6.6094002974578503</v>
      </c>
      <c r="L22348" s="16">
        <v>4.5741127648037702E-4</v>
      </c>
      <c r="M22348" s="16">
        <v>8.8242100852076004E-3</v>
      </c>
      <c r="N22348" s="16">
        <v>6.5924199999999997</v>
      </c>
      <c r="O22348" s="16">
        <v>6.13089</v>
      </c>
      <c r="P22348" s="16">
        <v>8.3103700000000007</v>
      </c>
    </row>
    <row r="22349" spans="1:16" x14ac:dyDescent="0.3">
      <c r="A22349" s="16" t="s">
        <v>21903</v>
      </c>
      <c r="B22349" s="16">
        <v>0.107553983230222</v>
      </c>
      <c r="C22349" s="16">
        <v>4.16439368688585</v>
      </c>
      <c r="D22349" s="16">
        <v>0.48999480797967698</v>
      </c>
      <c r="E22349" s="16">
        <v>1</v>
      </c>
      <c r="F22349" s="16">
        <v>0.36602543900198697</v>
      </c>
      <c r="G22349" s="16">
        <v>4.2686606674326901</v>
      </c>
      <c r="H22349" s="16">
        <v>8.0517862995557604E-3</v>
      </c>
      <c r="I22349" s="16">
        <v>4.4639486663132298E-2</v>
      </c>
      <c r="J22349" s="16">
        <v>0.25845520308453102</v>
      </c>
      <c r="K22349" s="16">
        <v>4.3798656926104096</v>
      </c>
      <c r="L22349" s="16">
        <v>9.4714878345420805E-2</v>
      </c>
      <c r="M22349" s="16">
        <v>0.363214087989645</v>
      </c>
      <c r="N22349" s="16">
        <v>4.1657000000000002</v>
      </c>
      <c r="O22349" s="16">
        <v>4.5024100000000002</v>
      </c>
      <c r="P22349" s="16">
        <v>5.3610499999999996</v>
      </c>
    </row>
    <row r="22350" spans="1:16" x14ac:dyDescent="0.3">
      <c r="A22350" s="16" t="s">
        <v>21904</v>
      </c>
      <c r="B22350" s="16">
        <v>-4.9089692046247101E-2</v>
      </c>
      <c r="C22350" s="16">
        <v>6.2126634233736997</v>
      </c>
      <c r="D22350" s="16">
        <v>0.67588286012410104</v>
      </c>
      <c r="E22350" s="16">
        <v>1</v>
      </c>
      <c r="F22350" s="16">
        <v>0.30381841561925899</v>
      </c>
      <c r="G22350" s="16">
        <v>6.3347704756797096</v>
      </c>
      <c r="H22350" s="16">
        <v>7.5379884916748597E-4</v>
      </c>
      <c r="I22350" s="16">
        <v>6.5177148915205804E-3</v>
      </c>
      <c r="J22350" s="16">
        <v>0.35290207607542301</v>
      </c>
      <c r="K22350" s="16">
        <v>6.3689726096958896</v>
      </c>
      <c r="L22350" s="16">
        <v>1.1536471089954199E-3</v>
      </c>
      <c r="M22350" s="16">
        <v>1.75802833330879E-2</v>
      </c>
      <c r="N22350" s="16">
        <v>34.312100000000001</v>
      </c>
      <c r="O22350" s="16">
        <v>33.758200000000002</v>
      </c>
      <c r="P22350" s="16">
        <v>41.724499999999999</v>
      </c>
    </row>
    <row r="22351" spans="1:16" x14ac:dyDescent="0.3">
      <c r="A22351" s="16" t="s">
        <v>21905</v>
      </c>
      <c r="B22351" s="16">
        <v>7.4823971336159201E-2</v>
      </c>
      <c r="C22351" s="16">
        <v>6.6953949814559204</v>
      </c>
      <c r="D22351" s="16">
        <v>0.49644141572061601</v>
      </c>
      <c r="E22351" s="16">
        <v>1</v>
      </c>
      <c r="F22351" s="16">
        <v>0.14669331581287401</v>
      </c>
      <c r="G22351" s="16">
        <v>6.7252052725011104</v>
      </c>
      <c r="H22351" s="16">
        <v>0.112628146916151</v>
      </c>
      <c r="I22351" s="16">
        <v>0.32521656757720602</v>
      </c>
      <c r="J22351" s="16">
        <v>7.1868557989317794E-2</v>
      </c>
      <c r="K22351" s="16">
        <v>6.7816993643246102</v>
      </c>
      <c r="L22351" s="16">
        <v>0.43573007284283699</v>
      </c>
      <c r="M22351" s="16">
        <v>0.84846753187367996</v>
      </c>
      <c r="N22351" s="16">
        <v>18.044599999999999</v>
      </c>
      <c r="O22351" s="16">
        <v>18.9587</v>
      </c>
      <c r="P22351" s="16">
        <v>19.6629</v>
      </c>
    </row>
    <row r="22352" spans="1:16" x14ac:dyDescent="0.3">
      <c r="A22352" s="16" t="s">
        <v>21906</v>
      </c>
      <c r="B22352" s="16">
        <v>9.2613940998316394E-2</v>
      </c>
      <c r="C22352" s="16">
        <v>6.4415771747739097</v>
      </c>
      <c r="D22352" s="16">
        <v>0.44194252751973701</v>
      </c>
      <c r="E22352" s="16">
        <v>1</v>
      </c>
      <c r="F22352" s="16">
        <v>0.19552935312946201</v>
      </c>
      <c r="G22352" s="16">
        <v>6.4765269498908902</v>
      </c>
      <c r="H22352" s="16">
        <v>9.5330941166123701E-2</v>
      </c>
      <c r="I22352" s="16">
        <v>0.28991414617695699</v>
      </c>
      <c r="J22352" s="16">
        <v>0.102914058727637</v>
      </c>
      <c r="K22352" s="16">
        <v>6.5481281736909196</v>
      </c>
      <c r="L22352" s="16">
        <v>0.44052464417960402</v>
      </c>
      <c r="M22352" s="16">
        <v>0.85352108002347205</v>
      </c>
      <c r="N22352" s="16">
        <v>4.5337899999999998</v>
      </c>
      <c r="O22352" s="16">
        <v>4.8285</v>
      </c>
      <c r="P22352" s="16">
        <v>5.0593599999999999</v>
      </c>
    </row>
    <row r="22353" spans="1:16" x14ac:dyDescent="0.3">
      <c r="A22353" s="16" t="s">
        <v>21907</v>
      </c>
      <c r="B22353" s="16">
        <v>-5.4279212163772996</v>
      </c>
      <c r="C22353" s="16">
        <v>-3.9137073959953499</v>
      </c>
      <c r="D22353" s="16">
        <v>1.10992773304022E-2</v>
      </c>
      <c r="E22353" s="16">
        <v>0.18022780518718001</v>
      </c>
      <c r="F22353" s="16">
        <v>-2.3664182888961101</v>
      </c>
      <c r="G22353" s="16">
        <v>-3.73590115737426</v>
      </c>
      <c r="H22353" s="16">
        <v>7.4047919452876407E-2</v>
      </c>
      <c r="I22353" s="16">
        <v>0.24202776592647801</v>
      </c>
      <c r="J22353" s="16">
        <v>2.4430837068795301</v>
      </c>
      <c r="K22353" s="16">
        <v>-6.9999485359716198</v>
      </c>
      <c r="L22353" s="16">
        <v>1</v>
      </c>
      <c r="M22353" s="16">
        <v>1</v>
      </c>
      <c r="N22353" s="16">
        <v>9.5755300000000002E-2</v>
      </c>
      <c r="O22353" s="16">
        <v>0</v>
      </c>
      <c r="P22353" s="16">
        <v>3.4584700000000003E-2</v>
      </c>
    </row>
    <row r="22354" spans="1:16" x14ac:dyDescent="0.3">
      <c r="A22354" s="16" t="s">
        <v>21908</v>
      </c>
      <c r="B22354" s="16">
        <v>-2.0012720954039001</v>
      </c>
      <c r="C22354" s="16">
        <v>-7.7258187279774004</v>
      </c>
      <c r="D22354" s="16">
        <v>1</v>
      </c>
      <c r="E22354" s="16">
        <v>1</v>
      </c>
      <c r="F22354" s="16">
        <v>-1.9347918261588199</v>
      </c>
      <c r="G22354" s="16">
        <v>-7.6388322268592201</v>
      </c>
      <c r="H22354" s="16">
        <v>1</v>
      </c>
      <c r="I22354" s="16">
        <v>1</v>
      </c>
      <c r="J22354" s="16">
        <v>0</v>
      </c>
      <c r="K22354" s="16" t="e">
        <f>-Inf</f>
        <v>#NAME?</v>
      </c>
      <c r="L22354" s="16">
        <v>1</v>
      </c>
      <c r="M22354" s="16">
        <v>1</v>
      </c>
      <c r="N22354" s="16">
        <v>6.3660799999999997E-3</v>
      </c>
      <c r="O22354" s="16">
        <v>0</v>
      </c>
      <c r="P22354" s="16">
        <v>0</v>
      </c>
    </row>
    <row r="22355" spans="1:16" x14ac:dyDescent="0.3">
      <c r="A22355" s="16" t="s">
        <v>21909</v>
      </c>
      <c r="B22355" s="16">
        <v>-0.51450008017809001</v>
      </c>
      <c r="C22355" s="16">
        <v>-1.96408306676694</v>
      </c>
      <c r="D22355" s="16">
        <v>0.43007298809595101</v>
      </c>
      <c r="E22355" s="16">
        <v>1</v>
      </c>
      <c r="F22355" s="16">
        <v>0.41494716082186101</v>
      </c>
      <c r="G22355" s="16">
        <v>-1.67108786078187</v>
      </c>
      <c r="H22355" s="16">
        <v>0.54521056952720504</v>
      </c>
      <c r="I22355" s="16">
        <v>0.89248687832898999</v>
      </c>
      <c r="J22355" s="16">
        <v>0.92446164113157603</v>
      </c>
      <c r="K22355" s="16">
        <v>-1.825675609268</v>
      </c>
      <c r="L22355" s="16">
        <v>0.17659046417327201</v>
      </c>
      <c r="M22355" s="16">
        <v>0.52012231256683505</v>
      </c>
      <c r="N22355" s="16">
        <v>0.11539000000000001</v>
      </c>
      <c r="O22355" s="16">
        <v>8.1272399999999995E-2</v>
      </c>
      <c r="P22355" s="16">
        <v>0.158555</v>
      </c>
    </row>
    <row r="22356" spans="1:16" x14ac:dyDescent="0.3">
      <c r="A22356" s="16" t="s">
        <v>21910</v>
      </c>
      <c r="B22356" s="16">
        <v>0.57425871594620104</v>
      </c>
      <c r="C22356" s="16">
        <v>-2.0990961070648702</v>
      </c>
      <c r="D22356" s="16">
        <v>0.29317409162234798</v>
      </c>
      <c r="E22356" s="16">
        <v>1</v>
      </c>
      <c r="F22356" s="16">
        <v>-1.49320842162209</v>
      </c>
      <c r="G22356" s="16">
        <v>-2.6459573309664601</v>
      </c>
      <c r="H22356" s="16">
        <v>8.8818925556667497E-2</v>
      </c>
      <c r="I22356" s="16">
        <v>0.27604760832714897</v>
      </c>
      <c r="J22356" s="16">
        <v>-2.0462877818399301</v>
      </c>
      <c r="K22356" s="16">
        <v>-2.3674488983997501</v>
      </c>
      <c r="L22356" s="16">
        <v>1.2393317804233601E-2</v>
      </c>
      <c r="M22356" s="16">
        <v>9.6000800090346006E-2</v>
      </c>
      <c r="N22356" s="16">
        <v>2.39884E-2</v>
      </c>
      <c r="O22356" s="16">
        <v>3.8492100000000001E-2</v>
      </c>
      <c r="P22356" s="16">
        <v>8.5746499999999996E-3</v>
      </c>
    </row>
    <row r="22357" spans="1:16" x14ac:dyDescent="0.3">
      <c r="A22357" s="16" t="s">
        <v>21911</v>
      </c>
      <c r="B22357" s="16">
        <v>-0.195033797050913</v>
      </c>
      <c r="C22357" s="16">
        <v>4.66425197477158</v>
      </c>
      <c r="D22357" s="16">
        <v>0.19306736356461501</v>
      </c>
      <c r="E22357" s="16">
        <v>0.91854055113927302</v>
      </c>
      <c r="F22357" s="16">
        <v>7.6335572843662394E-2</v>
      </c>
      <c r="G22357" s="16">
        <v>4.7446934768749598</v>
      </c>
      <c r="H22357" s="16">
        <v>0.62933711023106897</v>
      </c>
      <c r="I22357" s="16">
        <v>0.96663025143340597</v>
      </c>
      <c r="J22357" s="16">
        <v>0.27135336716049402</v>
      </c>
      <c r="K22357" s="16">
        <v>4.6684495258888097</v>
      </c>
      <c r="L22357" s="16">
        <v>0.12158793387382</v>
      </c>
      <c r="M22357" s="16">
        <v>0.42092997922270398</v>
      </c>
      <c r="N22357" s="16">
        <v>5.2820099999999996</v>
      </c>
      <c r="O22357" s="16">
        <v>4.7242100000000002</v>
      </c>
      <c r="P22357" s="16">
        <v>5.4382900000000003</v>
      </c>
    </row>
    <row r="22358" spans="1:16" x14ac:dyDescent="0.3">
      <c r="A22358" s="16" t="s">
        <v>21912</v>
      </c>
      <c r="B22358" s="16">
        <v>-2.81948283941864E-2</v>
      </c>
      <c r="C22358" s="16">
        <v>4.9564100751346096</v>
      </c>
      <c r="D22358" s="16">
        <v>0.66346886514444603</v>
      </c>
      <c r="E22358" s="16">
        <v>1</v>
      </c>
      <c r="F22358" s="16">
        <v>-9.8590975767052502E-2</v>
      </c>
      <c r="G22358" s="16">
        <v>4.9428177921929199</v>
      </c>
      <c r="H22358" s="16">
        <v>0.45615193556767902</v>
      </c>
      <c r="I22358" s="16">
        <v>0.80277362404152397</v>
      </c>
      <c r="J22358" s="16">
        <v>-7.0393057732853301E-2</v>
      </c>
      <c r="K22358" s="16">
        <v>4.89610464979146</v>
      </c>
      <c r="L22358" s="16">
        <v>0.78865060428529699</v>
      </c>
      <c r="M22358" s="16">
        <v>1</v>
      </c>
      <c r="N22358" s="16">
        <v>17.953700000000001</v>
      </c>
      <c r="O22358" s="16">
        <v>17.267499999999998</v>
      </c>
      <c r="P22358" s="16">
        <v>16.3307</v>
      </c>
    </row>
    <row r="22359" spans="1:16" x14ac:dyDescent="0.3">
      <c r="A22359" s="16" t="s">
        <v>21913</v>
      </c>
      <c r="B22359" s="16">
        <v>-0.19948885211449499</v>
      </c>
      <c r="C22359" s="16">
        <v>3.2234098534337599</v>
      </c>
      <c r="D22359" s="16">
        <v>0.35075020304239102</v>
      </c>
      <c r="E22359" s="16">
        <v>1</v>
      </c>
      <c r="F22359" s="16">
        <v>0.29738815119706302</v>
      </c>
      <c r="G22359" s="16">
        <v>3.3811194074238902</v>
      </c>
      <c r="H22359" s="16">
        <v>0.163667680967649</v>
      </c>
      <c r="I22359" s="16">
        <v>0.423307267883967</v>
      </c>
      <c r="J22359" s="16">
        <v>0.49680532454610099</v>
      </c>
      <c r="K22359" s="16">
        <v>3.3423727294623902</v>
      </c>
      <c r="L22359" s="16">
        <v>4.4863222738436299E-2</v>
      </c>
      <c r="M22359" s="16">
        <v>0.227280564332139</v>
      </c>
      <c r="N22359" s="16">
        <v>10.426299999999999</v>
      </c>
      <c r="O22359" s="16">
        <v>9.1184899999999995</v>
      </c>
      <c r="P22359" s="16">
        <v>12.0229</v>
      </c>
    </row>
    <row r="22360" spans="1:16" x14ac:dyDescent="0.3">
      <c r="A22360" s="16" t="s">
        <v>21914</v>
      </c>
      <c r="B22360" s="16">
        <v>-4.8140607852389401E-3</v>
      </c>
      <c r="C22360" s="16">
        <v>-4.5537964049205302</v>
      </c>
      <c r="D22360" s="16">
        <v>1</v>
      </c>
      <c r="E22360" s="16">
        <v>1</v>
      </c>
      <c r="F22360" s="16">
        <v>-1.1907283085459901</v>
      </c>
      <c r="G22360" s="16">
        <v>-4.8259389104030097</v>
      </c>
      <c r="H22360" s="16">
        <v>0.54714749341386204</v>
      </c>
      <c r="I22360" s="16">
        <v>0.89424646480955905</v>
      </c>
      <c r="J22360" s="16">
        <v>-1.1324718489624199</v>
      </c>
      <c r="K22360" s="16">
        <v>-5.0204681474970796</v>
      </c>
      <c r="L22360" s="16">
        <v>0.999999999999999</v>
      </c>
      <c r="M22360" s="16">
        <v>1</v>
      </c>
      <c r="N22360" s="16">
        <v>3.0912800000000001E-2</v>
      </c>
      <c r="O22360" s="16">
        <v>3.77264E-2</v>
      </c>
      <c r="P22360" s="16">
        <v>0</v>
      </c>
    </row>
    <row r="22361" spans="1:16" x14ac:dyDescent="0.3">
      <c r="A22361" s="16" t="s">
        <v>21915</v>
      </c>
      <c r="B22361" s="16">
        <v>0</v>
      </c>
      <c r="C22361" s="16" t="e">
        <f>-Inf</f>
        <v>#NAME?</v>
      </c>
      <c r="D22361" s="16">
        <v>1</v>
      </c>
      <c r="E22361" s="16">
        <v>1</v>
      </c>
      <c r="F22361" s="16">
        <v>0</v>
      </c>
      <c r="G22361" s="16" t="e">
        <f>-Inf</f>
        <v>#NAME?</v>
      </c>
      <c r="H22361" s="16">
        <v>1</v>
      </c>
      <c r="I22361" s="16">
        <v>1</v>
      </c>
      <c r="J22361" s="16">
        <v>0</v>
      </c>
      <c r="K22361" s="16" t="e">
        <f>-Inf</f>
        <v>#NAME?</v>
      </c>
      <c r="L22361" s="16">
        <v>1</v>
      </c>
      <c r="M22361" s="16">
        <v>1</v>
      </c>
      <c r="N22361" s="17">
        <v>5.5277199999999997E-8</v>
      </c>
      <c r="O22361" s="16">
        <v>0</v>
      </c>
      <c r="P22361" s="16">
        <v>0</v>
      </c>
    </row>
    <row r="22362" spans="1:16" x14ac:dyDescent="0.3">
      <c r="A22362" s="16" t="s">
        <v>21916</v>
      </c>
      <c r="B22362" s="16">
        <v>0</v>
      </c>
      <c r="C22362" s="16" t="e">
        <f>-Inf</f>
        <v>#NAME?</v>
      </c>
      <c r="D22362" s="16">
        <v>1</v>
      </c>
      <c r="E22362" s="16">
        <v>1</v>
      </c>
      <c r="F22362" s="16">
        <v>0</v>
      </c>
      <c r="G22362" s="16" t="e">
        <f>-Inf</f>
        <v>#NAME?</v>
      </c>
      <c r="H22362" s="16">
        <v>1</v>
      </c>
      <c r="I22362" s="16">
        <v>1</v>
      </c>
      <c r="J22362" s="16">
        <v>0</v>
      </c>
      <c r="K22362" s="16" t="e">
        <f>-Inf</f>
        <v>#NAME?</v>
      </c>
      <c r="L22362" s="16">
        <v>1</v>
      </c>
      <c r="M22362" s="16">
        <v>1</v>
      </c>
      <c r="N22362" s="16">
        <v>7.1311200000000003E-3</v>
      </c>
      <c r="O22362" s="16">
        <v>0</v>
      </c>
      <c r="P22362" s="16">
        <v>0</v>
      </c>
    </row>
    <row r="22363" spans="1:16" x14ac:dyDescent="0.3">
      <c r="A22363" s="16" t="s">
        <v>21917</v>
      </c>
      <c r="B22363" s="16">
        <v>0</v>
      </c>
      <c r="C22363" s="16" t="e">
        <f>-Inf</f>
        <v>#NAME?</v>
      </c>
      <c r="D22363" s="16">
        <v>1</v>
      </c>
      <c r="E22363" s="16">
        <v>1</v>
      </c>
      <c r="F22363" s="16">
        <v>0</v>
      </c>
      <c r="G22363" s="16" t="e">
        <f>-Inf</f>
        <v>#NAME?</v>
      </c>
      <c r="H22363" s="16">
        <v>1</v>
      </c>
      <c r="I22363" s="16">
        <v>1</v>
      </c>
      <c r="J22363" s="16">
        <v>0</v>
      </c>
      <c r="K22363" s="16" t="e">
        <f>-Inf</f>
        <v>#NAME?</v>
      </c>
      <c r="L22363" s="16">
        <v>1</v>
      </c>
      <c r="M22363" s="16">
        <v>1</v>
      </c>
      <c r="N22363" s="16">
        <v>0</v>
      </c>
      <c r="O22363" s="16">
        <v>0</v>
      </c>
      <c r="P22363" s="16">
        <v>0</v>
      </c>
    </row>
    <row r="22364" spans="1:16" x14ac:dyDescent="0.3">
      <c r="A22364" s="16" t="s">
        <v>21918</v>
      </c>
      <c r="B22364" s="16">
        <v>-5.0135270801907703E-2</v>
      </c>
      <c r="C22364" s="16">
        <v>5.19069930392532</v>
      </c>
      <c r="D22364" s="16">
        <v>0.840363240336649</v>
      </c>
      <c r="E22364" s="16">
        <v>1</v>
      </c>
      <c r="F22364" s="16">
        <v>0.44422542110077801</v>
      </c>
      <c r="G22364" s="16">
        <v>5.3610112919394899</v>
      </c>
      <c r="H22364" s="16">
        <v>1.97606834449445E-4</v>
      </c>
      <c r="I22364" s="16">
        <v>2.09339178351016E-3</v>
      </c>
      <c r="J22364" s="16">
        <v>0.49434429132058799</v>
      </c>
      <c r="K22364" s="16">
        <v>5.42478649679828</v>
      </c>
      <c r="L22364" s="16">
        <v>8.0635426812348501E-4</v>
      </c>
      <c r="M22364" s="16">
        <v>1.3485800332287501E-2</v>
      </c>
      <c r="N22364" s="16">
        <v>8.3142300000000002</v>
      </c>
      <c r="O22364" s="16">
        <v>8.1837099999999996</v>
      </c>
      <c r="P22364" s="16">
        <v>11.12</v>
      </c>
    </row>
    <row r="22365" spans="1:16" x14ac:dyDescent="0.3">
      <c r="A22365" s="16" t="s">
        <v>21919</v>
      </c>
      <c r="B22365" s="16">
        <v>-0.20591987358929401</v>
      </c>
      <c r="C22365" s="16">
        <v>4.3599096768750796</v>
      </c>
      <c r="D22365" s="16">
        <v>0.14705858209984399</v>
      </c>
      <c r="E22365" s="16">
        <v>0.82309657556167104</v>
      </c>
      <c r="F22365" s="16">
        <v>-0.25828115482859099</v>
      </c>
      <c r="G22365" s="16">
        <v>4.3473563027229902</v>
      </c>
      <c r="H22365" s="16">
        <v>8.5485003396066905E-2</v>
      </c>
      <c r="I22365" s="16">
        <v>0.26840861705466801</v>
      </c>
      <c r="J22365" s="16">
        <v>-5.2358883729974097E-2</v>
      </c>
      <c r="K22365" s="16">
        <v>4.1777415050512898</v>
      </c>
      <c r="L22365" s="16">
        <v>0.81101900223277101</v>
      </c>
      <c r="M22365" s="16">
        <v>1</v>
      </c>
      <c r="N22365" s="16">
        <v>4.9965700000000002</v>
      </c>
      <c r="O22365" s="16">
        <v>4.2430700000000003</v>
      </c>
      <c r="P22365" s="16">
        <v>4.1128799999999996</v>
      </c>
    </row>
    <row r="22366" spans="1:16" x14ac:dyDescent="0.3">
      <c r="A22366" s="16" t="s">
        <v>21920</v>
      </c>
      <c r="B22366" s="16">
        <v>5.6452466685143601E-2</v>
      </c>
      <c r="C22366" s="16">
        <v>6.4865809597164699</v>
      </c>
      <c r="D22366" s="16">
        <v>0.61099464659074798</v>
      </c>
      <c r="E22366" s="16">
        <v>1</v>
      </c>
      <c r="F22366" s="16">
        <v>9.8088822201990306E-2</v>
      </c>
      <c r="G22366" s="16">
        <v>6.5029476000310797</v>
      </c>
      <c r="H22366" s="16">
        <v>0.30690550278734302</v>
      </c>
      <c r="I22366" s="16">
        <v>0.63404264327950299</v>
      </c>
      <c r="J22366" s="16">
        <v>4.1635838061215499E-2</v>
      </c>
      <c r="K22366" s="16">
        <v>6.5422520268613704</v>
      </c>
      <c r="L22366" s="16">
        <v>0.65867489168267002</v>
      </c>
      <c r="M22366" s="16">
        <v>1</v>
      </c>
      <c r="N22366" s="16">
        <v>28.511399999999998</v>
      </c>
      <c r="O22366" s="16">
        <v>29.719799999999999</v>
      </c>
      <c r="P22366" s="16">
        <v>29.9831</v>
      </c>
    </row>
    <row r="22367" spans="1:16" x14ac:dyDescent="0.3">
      <c r="A22367" s="16" t="s">
        <v>21921</v>
      </c>
      <c r="B22367" s="16">
        <v>-0.49859834428278399</v>
      </c>
      <c r="C22367" s="16">
        <v>7.8433003049940604</v>
      </c>
      <c r="D22367" s="17">
        <v>3.72729067663356E-5</v>
      </c>
      <c r="E22367" s="16">
        <v>1.92438943249251E-3</v>
      </c>
      <c r="F22367" s="16">
        <v>-0.48486300867478399</v>
      </c>
      <c r="G22367" s="16">
        <v>7.8454539546344302</v>
      </c>
      <c r="H22367" s="17">
        <v>4.8365217274480697E-5</v>
      </c>
      <c r="I22367" s="16">
        <v>6.1810322954790504E-4</v>
      </c>
      <c r="J22367" s="16">
        <v>1.3734871792454299E-2</v>
      </c>
      <c r="K22367" s="16">
        <v>7.4816945453298302</v>
      </c>
      <c r="L22367" s="16">
        <v>0.95967792527762796</v>
      </c>
      <c r="M22367" s="16">
        <v>1</v>
      </c>
      <c r="N22367" s="16">
        <v>86.281899999999993</v>
      </c>
      <c r="O22367" s="16">
        <v>60.845799999999997</v>
      </c>
      <c r="P22367" s="16">
        <v>59.588099999999997</v>
      </c>
    </row>
    <row r="22368" spans="1:16" x14ac:dyDescent="0.3">
      <c r="A22368" s="16" t="s">
        <v>21922</v>
      </c>
      <c r="B22368" s="16">
        <v>-0.16882016054667801</v>
      </c>
      <c r="C22368" s="16">
        <v>5.3110518410089096</v>
      </c>
      <c r="D22368" s="16">
        <v>0.12687107778787801</v>
      </c>
      <c r="E22368" s="16">
        <v>0.77342734082368803</v>
      </c>
      <c r="F22368" s="16">
        <v>-0.38610234938827398</v>
      </c>
      <c r="G22368" s="16">
        <v>5.2478309672414802</v>
      </c>
      <c r="H22368" s="16">
        <v>5.6172174076907797E-4</v>
      </c>
      <c r="I22368" s="16">
        <v>5.0933375131650997E-3</v>
      </c>
      <c r="J22368" s="16">
        <v>-0.21727402107826799</v>
      </c>
      <c r="K22368" s="16">
        <v>5.0880177928350401</v>
      </c>
      <c r="L22368" s="16">
        <v>8.8598348054610199E-2</v>
      </c>
      <c r="M22368" s="16">
        <v>0.34936706764633302</v>
      </c>
      <c r="N22368" s="16">
        <v>10.772</v>
      </c>
      <c r="O22368" s="16">
        <v>9.7265300000000003</v>
      </c>
      <c r="P22368" s="16">
        <v>8.1438199999999998</v>
      </c>
    </row>
    <row r="22369" spans="1:16" x14ac:dyDescent="0.3">
      <c r="A22369" s="16" t="s">
        <v>21923</v>
      </c>
      <c r="B22369" s="16">
        <v>0.14188660576214401</v>
      </c>
      <c r="C22369" s="16">
        <v>3.7552090278694901</v>
      </c>
      <c r="D22369" s="16">
        <v>0.32335972237636701</v>
      </c>
      <c r="E22369" s="16">
        <v>1</v>
      </c>
      <c r="F22369" s="16">
        <v>-3.0388820579833199E-2</v>
      </c>
      <c r="G22369" s="16">
        <v>3.6890647940747101</v>
      </c>
      <c r="H22369" s="16">
        <v>1</v>
      </c>
      <c r="I22369" s="16">
        <v>1</v>
      </c>
      <c r="J22369" s="16">
        <v>-0.17225651716661</v>
      </c>
      <c r="K22369" s="16">
        <v>3.7865003600512899</v>
      </c>
      <c r="L22369" s="16">
        <v>0.40551060571953601</v>
      </c>
      <c r="M22369" s="16">
        <v>0.81735412102446303</v>
      </c>
      <c r="N22369" s="16">
        <v>5.73414</v>
      </c>
      <c r="O22369" s="16">
        <v>6.6426400000000001</v>
      </c>
      <c r="P22369" s="16">
        <v>5.6071600000000004</v>
      </c>
    </row>
    <row r="22370" spans="1:16" x14ac:dyDescent="0.3">
      <c r="A22370" s="16" t="s">
        <v>21924</v>
      </c>
      <c r="B22370" s="16">
        <v>0</v>
      </c>
      <c r="C22370" s="16" t="e">
        <f>-Inf</f>
        <v>#NAME?</v>
      </c>
      <c r="D22370" s="16">
        <v>1</v>
      </c>
      <c r="E22370" s="16">
        <v>1</v>
      </c>
      <c r="F22370" s="16">
        <v>0</v>
      </c>
      <c r="G22370" s="16" t="e">
        <f>-Inf</f>
        <v>#NAME?</v>
      </c>
      <c r="H22370" s="16">
        <v>1</v>
      </c>
      <c r="I22370" s="16">
        <v>1</v>
      </c>
      <c r="J22370" s="16">
        <v>0</v>
      </c>
      <c r="K22370" s="16" t="e">
        <f>-Inf</f>
        <v>#NAME?</v>
      </c>
      <c r="L22370" s="16">
        <v>1</v>
      </c>
      <c r="M22370" s="16">
        <v>1</v>
      </c>
      <c r="N22370" s="16">
        <v>0</v>
      </c>
      <c r="O22370" s="16">
        <v>0</v>
      </c>
      <c r="P22370" s="16">
        <v>0</v>
      </c>
    </row>
    <row r="22371" spans="1:16" x14ac:dyDescent="0.3">
      <c r="A22371" s="16" t="s">
        <v>21925</v>
      </c>
      <c r="B22371" s="16">
        <v>6.88250374239499E-3</v>
      </c>
      <c r="C22371" s="16">
        <v>6.3487027651855099</v>
      </c>
      <c r="D22371" s="16">
        <v>0.68486082858307196</v>
      </c>
      <c r="E22371" s="16">
        <v>1</v>
      </c>
      <c r="F22371" s="16">
        <v>-2.5487227781316499E-2</v>
      </c>
      <c r="G22371" s="16">
        <v>6.3346630624016296</v>
      </c>
      <c r="H22371" s="16">
        <v>0.93526086469538094</v>
      </c>
      <c r="I22371" s="16">
        <v>1</v>
      </c>
      <c r="J22371" s="16">
        <v>-3.2369172836583103E-2</v>
      </c>
      <c r="K22371" s="16">
        <v>6.3614886568438296</v>
      </c>
      <c r="L22371" s="16">
        <v>0.78111050257405001</v>
      </c>
      <c r="M22371" s="16">
        <v>1</v>
      </c>
      <c r="N22371" s="16">
        <v>89.192999999999998</v>
      </c>
      <c r="O22371" s="16">
        <v>93.320700000000002</v>
      </c>
      <c r="P22371" s="16">
        <v>87.871700000000004</v>
      </c>
    </row>
    <row r="22372" spans="1:16" x14ac:dyDescent="0.3">
      <c r="A22372" s="16" t="s">
        <v>21926</v>
      </c>
      <c r="B22372" s="16">
        <v>0.23971600015299699</v>
      </c>
      <c r="C22372" s="16">
        <v>4.2472271834957196</v>
      </c>
      <c r="D22372" s="16">
        <v>7.9324462814108695E-2</v>
      </c>
      <c r="E22372" s="16">
        <v>0.62506602931523603</v>
      </c>
      <c r="F22372" s="16">
        <v>0.48630237155519501</v>
      </c>
      <c r="G22372" s="16">
        <v>4.3409825381465001</v>
      </c>
      <c r="H22372" s="16">
        <v>3.9070399390566199E-4</v>
      </c>
      <c r="I22372" s="16">
        <v>3.7686588641645999E-3</v>
      </c>
      <c r="J22372" s="16">
        <v>0.24657354460658401</v>
      </c>
      <c r="K22372" s="16">
        <v>4.5312201816666704</v>
      </c>
      <c r="L22372" s="16">
        <v>0.12774209553762</v>
      </c>
      <c r="M22372" s="16">
        <v>0.43331753297900999</v>
      </c>
      <c r="N22372" s="16">
        <v>3.6080899999999998</v>
      </c>
      <c r="O22372" s="16">
        <v>4.2954400000000001</v>
      </c>
      <c r="P22372" s="16">
        <v>4.9190399999999999</v>
      </c>
    </row>
    <row r="22373" spans="1:16" x14ac:dyDescent="0.3">
      <c r="A22373" s="16" t="s">
        <v>21927</v>
      </c>
      <c r="B22373" s="16">
        <v>0.150433530328445</v>
      </c>
      <c r="C22373" s="16">
        <v>4.0635915325596796</v>
      </c>
      <c r="D22373" s="16">
        <v>0.47299076481618302</v>
      </c>
      <c r="E22373" s="16">
        <v>1</v>
      </c>
      <c r="F22373" s="16">
        <v>-0.18843209627503801</v>
      </c>
      <c r="G22373" s="16">
        <v>3.96018068221868</v>
      </c>
      <c r="H22373" s="16">
        <v>0.318872980413409</v>
      </c>
      <c r="I22373" s="16">
        <v>0.64869450890496405</v>
      </c>
      <c r="J22373" s="16">
        <v>-0.33883519108463001</v>
      </c>
      <c r="K22373" s="16">
        <v>4.0000711544365002</v>
      </c>
      <c r="L22373" s="16">
        <v>0.13788905932950099</v>
      </c>
      <c r="M22373" s="16">
        <v>0.45272796763782203</v>
      </c>
      <c r="N22373" s="16">
        <v>4.9829400000000001</v>
      </c>
      <c r="O22373" s="16">
        <v>5.4786700000000002</v>
      </c>
      <c r="P22373" s="16">
        <v>4.3479599999999996</v>
      </c>
    </row>
    <row r="22374" spans="1:16" x14ac:dyDescent="0.3">
      <c r="A22374" s="16" t="s">
        <v>21928</v>
      </c>
      <c r="B22374" s="16">
        <v>-2.60982338061665E-2</v>
      </c>
      <c r="C22374" s="16">
        <v>7.4487490745246001</v>
      </c>
      <c r="D22374" s="16">
        <v>0.827414330305273</v>
      </c>
      <c r="E22374" s="16">
        <v>1</v>
      </c>
      <c r="F22374" s="16">
        <v>4.4912047692372503E-2</v>
      </c>
      <c r="G22374" s="16">
        <v>7.4698396027700698</v>
      </c>
      <c r="H22374" s="16">
        <v>0.63641788235831498</v>
      </c>
      <c r="I22374" s="16">
        <v>0.97307704975463705</v>
      </c>
      <c r="J22374" s="16">
        <v>7.1009706574217998E-2</v>
      </c>
      <c r="K22374" s="16">
        <v>7.4667623987512401</v>
      </c>
      <c r="L22374" s="16">
        <v>0.54985502708460998</v>
      </c>
      <c r="M22374" s="16">
        <v>0.94413404617806795</v>
      </c>
      <c r="N22374" s="16">
        <v>78.949700000000007</v>
      </c>
      <c r="O22374" s="16">
        <v>78.515500000000003</v>
      </c>
      <c r="P22374" s="16">
        <v>79.846500000000006</v>
      </c>
    </row>
    <row r="22375" spans="1:16" x14ac:dyDescent="0.3">
      <c r="A22375" s="16" t="s">
        <v>21929</v>
      </c>
      <c r="B22375" s="16">
        <v>-8.6775101256996098E-2</v>
      </c>
      <c r="C22375" s="16">
        <v>6.9131823764788702</v>
      </c>
      <c r="D22375" s="16">
        <v>0.33760591899132297</v>
      </c>
      <c r="E22375" s="16">
        <v>1</v>
      </c>
      <c r="F22375" s="16">
        <v>-4.2359324964772503E-3</v>
      </c>
      <c r="G22375" s="16">
        <v>6.9404256735433698</v>
      </c>
      <c r="H22375" s="16">
        <v>0.96398275900501496</v>
      </c>
      <c r="I22375" s="16">
        <v>1</v>
      </c>
      <c r="J22375" s="16">
        <v>8.2538104663426995E-2</v>
      </c>
      <c r="K22375" s="16">
        <v>6.8958134930850896</v>
      </c>
      <c r="L22375" s="16">
        <v>0.42942489156503</v>
      </c>
      <c r="M22375" s="16">
        <v>0.84187565103513995</v>
      </c>
      <c r="N22375" s="16">
        <v>11.7683</v>
      </c>
      <c r="O22375" s="16">
        <v>11.18</v>
      </c>
      <c r="P22375" s="16">
        <v>11.5412</v>
      </c>
    </row>
    <row r="22376" spans="1:16" x14ac:dyDescent="0.3">
      <c r="A22376" s="16" t="s">
        <v>21930</v>
      </c>
      <c r="B22376" s="16">
        <v>8.7042981360253999E-2</v>
      </c>
      <c r="C22376" s="16">
        <v>7.0934113770362304</v>
      </c>
      <c r="D22376" s="16">
        <v>0.35457354311225098</v>
      </c>
      <c r="E22376" s="16">
        <v>1</v>
      </c>
      <c r="F22376" s="16">
        <v>0.38857693050199799</v>
      </c>
      <c r="G22376" s="16">
        <v>7.2007897975592199</v>
      </c>
      <c r="H22376" s="16">
        <v>1.4978164781460299E-4</v>
      </c>
      <c r="I22376" s="16">
        <v>1.6513568510241601E-3</v>
      </c>
      <c r="J22376" s="16">
        <v>0.301531400283505</v>
      </c>
      <c r="K22376" s="16">
        <v>7.3077935596097499</v>
      </c>
      <c r="L22376" s="16">
        <v>1.46657984919038E-2</v>
      </c>
      <c r="M22376" s="16">
        <v>0.107624682598166</v>
      </c>
      <c r="N22376" s="16">
        <v>21.007400000000001</v>
      </c>
      <c r="O22376" s="16">
        <v>22.6248</v>
      </c>
      <c r="P22376" s="16">
        <v>27.1112</v>
      </c>
    </row>
    <row r="22377" spans="1:16" x14ac:dyDescent="0.3">
      <c r="A22377" s="16" t="s">
        <v>21931</v>
      </c>
      <c r="B22377" s="16">
        <v>-1.12266148448019E-2</v>
      </c>
      <c r="C22377" s="16">
        <v>5.7003963136662303</v>
      </c>
      <c r="D22377" s="16">
        <v>0.75976294636203201</v>
      </c>
      <c r="E22377" s="16">
        <v>1</v>
      </c>
      <c r="F22377" s="16">
        <v>-0.15024279637692201</v>
      </c>
      <c r="G22377" s="16">
        <v>5.6583394637012203</v>
      </c>
      <c r="H22377" s="16">
        <v>0.13317422828605499</v>
      </c>
      <c r="I22377" s="16">
        <v>0.36697774031251901</v>
      </c>
      <c r="J22377" s="16">
        <v>-0.13901231824365601</v>
      </c>
      <c r="K22377" s="16">
        <v>5.6127226544677198</v>
      </c>
      <c r="L22377" s="16">
        <v>0.29747734735655301</v>
      </c>
      <c r="M22377" s="16">
        <v>0.69307412643549005</v>
      </c>
      <c r="N22377" s="16">
        <v>7.8392799999999996</v>
      </c>
      <c r="O22377" s="16">
        <v>7.6838699999999998</v>
      </c>
      <c r="P22377" s="16">
        <v>6.8860599999999996</v>
      </c>
    </row>
    <row r="22378" spans="1:16" x14ac:dyDescent="0.3">
      <c r="A22378" s="16" t="s">
        <v>21932</v>
      </c>
      <c r="B22378" s="16">
        <v>0.12313504844425099</v>
      </c>
      <c r="C22378" s="16">
        <v>5.0106486391461402</v>
      </c>
      <c r="D22378" s="16">
        <v>0.24714460258930901</v>
      </c>
      <c r="E22378" s="16">
        <v>0.97524077196967796</v>
      </c>
      <c r="F22378" s="16">
        <v>0.115645122651717</v>
      </c>
      <c r="G22378" s="16">
        <v>5.0004171278689498</v>
      </c>
      <c r="H22378" s="16">
        <v>0.36074793707129399</v>
      </c>
      <c r="I22378" s="16">
        <v>0.703165554554251</v>
      </c>
      <c r="J22378" s="16">
        <v>-7.4890463745027102E-3</v>
      </c>
      <c r="K22378" s="16">
        <v>5.0884181015748799</v>
      </c>
      <c r="L22378" s="16">
        <v>0.84202705371675102</v>
      </c>
      <c r="M22378" s="16">
        <v>1</v>
      </c>
      <c r="N22378" s="16">
        <v>3.3745599999999998</v>
      </c>
      <c r="O22378" s="16">
        <v>3.7557499999999999</v>
      </c>
      <c r="P22378" s="16">
        <v>3.5783</v>
      </c>
    </row>
    <row r="22379" spans="1:16" x14ac:dyDescent="0.3">
      <c r="A22379" s="16" t="s">
        <v>21933</v>
      </c>
      <c r="B22379" s="16">
        <v>6.9055920966922604E-2</v>
      </c>
      <c r="C22379" s="16">
        <v>5.2097908973964504</v>
      </c>
      <c r="D22379" s="16">
        <v>0.367957055459535</v>
      </c>
      <c r="E22379" s="16">
        <v>1</v>
      </c>
      <c r="F22379" s="16">
        <v>-3.6633108866695303E-2</v>
      </c>
      <c r="G22379" s="16">
        <v>5.1661894882328401</v>
      </c>
      <c r="H22379" s="16">
        <v>0.86650879742333797</v>
      </c>
      <c r="I22379" s="16">
        <v>1</v>
      </c>
      <c r="J22379" s="16">
        <v>-0.105684789822064</v>
      </c>
      <c r="K22379" s="16">
        <v>5.21718651386362</v>
      </c>
      <c r="L22379" s="16">
        <v>0.35697619816890402</v>
      </c>
      <c r="M22379" s="16">
        <v>0.76632566627344001</v>
      </c>
      <c r="N22379" s="16">
        <v>6.30253</v>
      </c>
      <c r="O22379" s="16">
        <v>6.8409199999999997</v>
      </c>
      <c r="P22379" s="16">
        <v>6.0876999999999999</v>
      </c>
    </row>
    <row r="22380" spans="1:16" x14ac:dyDescent="0.3">
      <c r="A22380" s="16" t="s">
        <v>21934</v>
      </c>
      <c r="B22380" s="16">
        <v>-1.27196373762087E-2</v>
      </c>
      <c r="C22380" s="16">
        <v>5.8525425457670996</v>
      </c>
      <c r="D22380" s="16">
        <v>0.95129209621288402</v>
      </c>
      <c r="E22380" s="16">
        <v>1</v>
      </c>
      <c r="F22380" s="16">
        <v>3.0332897573757601E-2</v>
      </c>
      <c r="G22380" s="16">
        <v>5.8625642469312398</v>
      </c>
      <c r="H22380" s="16">
        <v>0.71859252575969002</v>
      </c>
      <c r="I22380" s="16">
        <v>1</v>
      </c>
      <c r="J22380" s="16">
        <v>4.3051486307869799E-2</v>
      </c>
      <c r="K22380" s="16">
        <v>5.8707563447520599</v>
      </c>
      <c r="L22380" s="16">
        <v>0.79810208964919105</v>
      </c>
      <c r="M22380" s="16">
        <v>1</v>
      </c>
      <c r="N22380" s="16">
        <v>12.5426</v>
      </c>
      <c r="O22380" s="16">
        <v>12.6853</v>
      </c>
      <c r="P22380" s="16">
        <v>12.6089</v>
      </c>
    </row>
    <row r="22381" spans="1:16" x14ac:dyDescent="0.3">
      <c r="A22381" s="16" t="s">
        <v>21935</v>
      </c>
      <c r="B22381" s="16">
        <v>0.15102160354838501</v>
      </c>
      <c r="C22381" s="16">
        <v>6.7480427040427902</v>
      </c>
      <c r="D22381" s="16">
        <v>9.1339819471325204E-2</v>
      </c>
      <c r="E22381" s="16">
        <v>0.66547174480281901</v>
      </c>
      <c r="F22381" s="16">
        <v>0.195695076277241</v>
      </c>
      <c r="G22381" s="16">
        <v>6.7643847433331201</v>
      </c>
      <c r="H22381" s="16">
        <v>2.9263758804123401E-2</v>
      </c>
      <c r="I22381" s="16">
        <v>0.12138075470757299</v>
      </c>
      <c r="J22381" s="16">
        <v>4.4673157383617101E-2</v>
      </c>
      <c r="K22381" s="16">
        <v>6.87462032654261</v>
      </c>
      <c r="L22381" s="16">
        <v>0.67238628198206196</v>
      </c>
      <c r="M22381" s="16">
        <v>1</v>
      </c>
      <c r="N22381" s="16">
        <v>32.308599999999998</v>
      </c>
      <c r="O22381" s="16">
        <v>36.177900000000001</v>
      </c>
      <c r="P22381" s="16">
        <v>36.581200000000003</v>
      </c>
    </row>
    <row r="22382" spans="1:16" x14ac:dyDescent="0.3">
      <c r="A22382" s="16" t="s">
        <v>21936</v>
      </c>
      <c r="B22382" s="16">
        <v>5.0274300424463E-2</v>
      </c>
      <c r="C22382" s="16">
        <v>7.0116951438391704</v>
      </c>
      <c r="D22382" s="16">
        <v>0.50938065644667496</v>
      </c>
      <c r="E22382" s="16">
        <v>1</v>
      </c>
      <c r="F22382" s="16">
        <v>-1.32716272804571E-2</v>
      </c>
      <c r="G22382" s="16">
        <v>6.98849246920153</v>
      </c>
      <c r="H22382" s="16">
        <v>0.95409780150940604</v>
      </c>
      <c r="I22382" s="16">
        <v>1</v>
      </c>
      <c r="J22382" s="16">
        <v>-6.3545192666956102E-2</v>
      </c>
      <c r="K22382" s="16">
        <v>7.0190498933939702</v>
      </c>
      <c r="L22382" s="16">
        <v>0.53555379499439404</v>
      </c>
      <c r="M22382" s="16">
        <v>0.93285234264246397</v>
      </c>
      <c r="N22382" s="16">
        <v>32.495600000000003</v>
      </c>
      <c r="O22382" s="16">
        <v>34.182099999999998</v>
      </c>
      <c r="P22382" s="16">
        <v>31.700800000000001</v>
      </c>
    </row>
    <row r="22383" spans="1:16" x14ac:dyDescent="0.3">
      <c r="A22383" s="16" t="s">
        <v>21937</v>
      </c>
      <c r="B22383" s="16">
        <v>-0.27586543129830698</v>
      </c>
      <c r="C22383" s="16">
        <v>3.28332541377568</v>
      </c>
      <c r="D22383" s="16">
        <v>0.14940357115375499</v>
      </c>
      <c r="E22383" s="16">
        <v>0.82909012257273396</v>
      </c>
      <c r="F22383" s="16">
        <v>-5.9389280032756397E-2</v>
      </c>
      <c r="G22383" s="16">
        <v>3.3467811039446902</v>
      </c>
      <c r="H22383" s="16">
        <v>0.70318136347668203</v>
      </c>
      <c r="I22383" s="16">
        <v>1</v>
      </c>
      <c r="J22383" s="16">
        <v>0.21643909911693501</v>
      </c>
      <c r="K22383" s="16">
        <v>3.1954300293610598</v>
      </c>
      <c r="L22383" s="16">
        <v>0.35921025723759498</v>
      </c>
      <c r="M22383" s="16">
        <v>0.76902604463706703</v>
      </c>
      <c r="N22383" s="16">
        <v>1.94228</v>
      </c>
      <c r="O22383" s="16">
        <v>1.6160600000000001</v>
      </c>
      <c r="P22383" s="16">
        <v>1.8109599999999999</v>
      </c>
    </row>
    <row r="22384" spans="1:16" x14ac:dyDescent="0.3">
      <c r="A22384" s="16" t="s">
        <v>21938</v>
      </c>
      <c r="B22384" s="16">
        <v>-0.578711598388846</v>
      </c>
      <c r="C22384" s="16">
        <v>-2.89876046582153</v>
      </c>
      <c r="D22384" s="16">
        <v>0.52587203715915198</v>
      </c>
      <c r="E22384" s="16">
        <v>1</v>
      </c>
      <c r="F22384" s="16">
        <v>-0.10975928734878899</v>
      </c>
      <c r="G22384" s="16">
        <v>-2.7634874005853498</v>
      </c>
      <c r="H22384" s="16">
        <v>0.97802015917523</v>
      </c>
      <c r="I22384" s="16">
        <v>1</v>
      </c>
      <c r="J22384" s="16">
        <v>0.46290497005099601</v>
      </c>
      <c r="K22384" s="16">
        <v>-3.0793860981294099</v>
      </c>
      <c r="L22384" s="16">
        <v>0.822739971325405</v>
      </c>
      <c r="M22384" s="16">
        <v>1</v>
      </c>
      <c r="N22384" s="16">
        <v>0.67222899999999997</v>
      </c>
      <c r="O22384" s="16">
        <v>0.44128899999999999</v>
      </c>
      <c r="P22384" s="16">
        <v>0.63141700000000001</v>
      </c>
    </row>
    <row r="22385" spans="1:16" x14ac:dyDescent="0.3">
      <c r="A22385" s="16" t="s">
        <v>21939</v>
      </c>
      <c r="B22385" s="16">
        <v>0.164627520028156</v>
      </c>
      <c r="C22385" s="16">
        <v>0.81870916289167195</v>
      </c>
      <c r="D22385" s="16">
        <v>0.65516320578529397</v>
      </c>
      <c r="E22385" s="16">
        <v>1</v>
      </c>
      <c r="F22385" s="16">
        <v>0.60183535191166504</v>
      </c>
      <c r="G22385" s="16">
        <v>1.00549214562825</v>
      </c>
      <c r="H22385" s="16">
        <v>2.61507207308091E-2</v>
      </c>
      <c r="I22385" s="16">
        <v>0.111810417226752</v>
      </c>
      <c r="J22385" s="16">
        <v>0.43695125204573598</v>
      </c>
      <c r="K22385" s="16">
        <v>1.1695813241070201</v>
      </c>
      <c r="L22385" s="16">
        <v>0.14223551139457699</v>
      </c>
      <c r="M22385" s="16">
        <v>0.45982857875029098</v>
      </c>
      <c r="N22385" s="16">
        <v>0.27655400000000002</v>
      </c>
      <c r="O22385" s="16">
        <v>0.30595</v>
      </c>
      <c r="P22385" s="16">
        <v>0.41992000000000002</v>
      </c>
    </row>
    <row r="22386" spans="1:16" x14ac:dyDescent="0.3">
      <c r="A22386" s="16" t="s">
        <v>21940</v>
      </c>
      <c r="B22386" s="16">
        <v>0.18048815146112299</v>
      </c>
      <c r="C22386" s="16">
        <v>5.5967270142480103</v>
      </c>
      <c r="D22386" s="16">
        <v>0.38480008921221498</v>
      </c>
      <c r="E22386" s="16">
        <v>1</v>
      </c>
      <c r="F22386" s="16">
        <v>-0.49100696240088199</v>
      </c>
      <c r="G22386" s="16">
        <v>5.4031296715053996</v>
      </c>
      <c r="H22386" s="16">
        <v>2.4933353677063798E-3</v>
      </c>
      <c r="I22386" s="16">
        <v>1.75824694236957E-2</v>
      </c>
      <c r="J22386" s="16">
        <v>-0.67147230344513997</v>
      </c>
      <c r="K22386" s="16">
        <v>5.4056881070907004</v>
      </c>
      <c r="L22386" s="16">
        <v>6.5236305321358403E-4</v>
      </c>
      <c r="M22386" s="16">
        <v>1.15252455949001E-2</v>
      </c>
      <c r="N22386" s="16">
        <v>8.7087299999999992</v>
      </c>
      <c r="O22386" s="16">
        <v>9.49099</v>
      </c>
      <c r="P22386" s="16">
        <v>5.9896099999999999</v>
      </c>
    </row>
    <row r="22387" spans="1:16" x14ac:dyDescent="0.3">
      <c r="A22387" s="16" t="s">
        <v>21941</v>
      </c>
      <c r="B22387" s="16">
        <v>-2.47571554435011E-2</v>
      </c>
      <c r="C22387" s="16">
        <v>4.0684536766749204</v>
      </c>
      <c r="D22387" s="16">
        <v>0.98584692171697497</v>
      </c>
      <c r="E22387" s="16">
        <v>1</v>
      </c>
      <c r="F22387" s="16">
        <v>-1.37658741522102E-2</v>
      </c>
      <c r="G22387" s="16">
        <v>4.0681516796211996</v>
      </c>
      <c r="H22387" s="16">
        <v>0.97693188326540603</v>
      </c>
      <c r="I22387" s="16">
        <v>1</v>
      </c>
      <c r="J22387" s="16">
        <v>1.0990145588016699E-2</v>
      </c>
      <c r="K22387" s="16">
        <v>4.0635880757136098</v>
      </c>
      <c r="L22387" s="16">
        <v>0.99810043488716504</v>
      </c>
      <c r="M22387" s="16">
        <v>1</v>
      </c>
      <c r="N22387" s="16">
        <v>3.7382599999999999</v>
      </c>
      <c r="O22387" s="16">
        <v>3.75204</v>
      </c>
      <c r="P22387" s="16">
        <v>3.6624699999999999</v>
      </c>
    </row>
    <row r="22388" spans="1:16" x14ac:dyDescent="0.3">
      <c r="A22388" s="16" t="s">
        <v>21942</v>
      </c>
      <c r="B22388" s="16">
        <v>-4.9176477114919103E-3</v>
      </c>
      <c r="C22388" s="16">
        <v>-3.8310353106685899</v>
      </c>
      <c r="D22388" s="16">
        <v>0.96373975244245902</v>
      </c>
      <c r="E22388" s="16">
        <v>1</v>
      </c>
      <c r="F22388" s="16">
        <v>0.528088344552057</v>
      </c>
      <c r="G22388" s="16">
        <v>-3.63924792143166</v>
      </c>
      <c r="H22388" s="16">
        <v>0.77517823792423202</v>
      </c>
      <c r="I22388" s="16">
        <v>1</v>
      </c>
      <c r="J22388" s="16">
        <v>0.52478207095845097</v>
      </c>
      <c r="K22388" s="16">
        <v>-3.5711228540531201</v>
      </c>
      <c r="L22388" s="16">
        <v>0.77518534955955998</v>
      </c>
      <c r="M22388" s="16">
        <v>1</v>
      </c>
      <c r="N22388" s="16">
        <v>4.3737400000000003E-2</v>
      </c>
      <c r="O22388" s="16">
        <v>4.7619700000000001E-2</v>
      </c>
      <c r="P22388" s="16">
        <v>6.2134000000000002E-2</v>
      </c>
    </row>
    <row r="22389" spans="1:16" x14ac:dyDescent="0.3">
      <c r="A22389" s="16" t="s">
        <v>21943</v>
      </c>
      <c r="B22389" s="16">
        <v>-4.9558375138146804</v>
      </c>
      <c r="C22389" s="16">
        <v>-4.3989269863198501</v>
      </c>
      <c r="D22389" s="16">
        <v>4.2873706039017898E-2</v>
      </c>
      <c r="E22389" s="16">
        <v>0.44231911613581398</v>
      </c>
      <c r="F22389" s="16">
        <v>-0.98999873270992</v>
      </c>
      <c r="G22389" s="16">
        <v>-4.05004892411492</v>
      </c>
      <c r="H22389" s="16">
        <v>0.49580292068475701</v>
      </c>
      <c r="I22389" s="16">
        <v>0.84475771753937301</v>
      </c>
      <c r="J22389" s="16">
        <v>3.3039351570335098</v>
      </c>
      <c r="K22389" s="16">
        <v>-5.9960384176261803</v>
      </c>
      <c r="L22389" s="16">
        <v>0.50751553820279205</v>
      </c>
      <c r="M22389" s="16">
        <v>0.91827443464317404</v>
      </c>
      <c r="N22389" s="16">
        <v>4.4836599999999997E-2</v>
      </c>
      <c r="O22389" s="16">
        <v>0</v>
      </c>
      <c r="P22389" s="16">
        <v>2.28878E-2</v>
      </c>
    </row>
    <row r="22390" spans="1:16" x14ac:dyDescent="0.3">
      <c r="A22390" s="16" t="s">
        <v>21944</v>
      </c>
      <c r="B22390" s="16">
        <v>-5.4279212163772996</v>
      </c>
      <c r="C22390" s="16">
        <v>-3.8943203576077501</v>
      </c>
      <c r="D22390" s="16">
        <v>1.53522583389575E-2</v>
      </c>
      <c r="E22390" s="16">
        <v>0.22346292257136299</v>
      </c>
      <c r="F22390" s="16">
        <v>-5.34074789196388</v>
      </c>
      <c r="G22390" s="16">
        <v>-3.82679177548316</v>
      </c>
      <c r="H22390" s="16">
        <v>1.53522583389575E-2</v>
      </c>
      <c r="I22390" s="16">
        <v>7.4057869364538106E-2</v>
      </c>
      <c r="J22390" s="16">
        <v>0</v>
      </c>
      <c r="K22390" s="16" t="e">
        <f>-Inf</f>
        <v>#NAME?</v>
      </c>
      <c r="L22390" s="16">
        <v>1</v>
      </c>
      <c r="M22390" s="16">
        <v>1</v>
      </c>
      <c r="N22390" s="16">
        <v>3.1117200000000001E-2</v>
      </c>
      <c r="O22390" s="16">
        <v>0</v>
      </c>
      <c r="P22390" s="16">
        <v>0</v>
      </c>
    </row>
    <row r="22391" spans="1:16" x14ac:dyDescent="0.3">
      <c r="A22391" s="16" t="s">
        <v>21945</v>
      </c>
      <c r="B22391" s="16">
        <v>0.54271490886630902</v>
      </c>
      <c r="C22391" s="16">
        <v>-4.91211682319432</v>
      </c>
      <c r="D22391" s="16">
        <v>0.85858646899510305</v>
      </c>
      <c r="E22391" s="16">
        <v>1</v>
      </c>
      <c r="F22391" s="16">
        <v>-3.6197555341677701</v>
      </c>
      <c r="G22391" s="16">
        <v>-5.6361999616341301</v>
      </c>
      <c r="H22391" s="16">
        <v>0.41042778175572098</v>
      </c>
      <c r="I22391" s="16">
        <v>0.75962251793831803</v>
      </c>
      <c r="J22391" s="16">
        <v>-3.5755555558419498</v>
      </c>
      <c r="K22391" s="16">
        <v>-5.4241412359974897</v>
      </c>
      <c r="L22391" s="16">
        <v>0.26456941085569002</v>
      </c>
      <c r="M22391" s="16">
        <v>0.65407730548156995</v>
      </c>
      <c r="N22391" s="16">
        <v>1.478E-2</v>
      </c>
      <c r="O22391" s="16">
        <v>1.7658799999999999E-2</v>
      </c>
      <c r="P22391" s="16">
        <v>0</v>
      </c>
    </row>
    <row r="22392" spans="1:16" x14ac:dyDescent="0.3">
      <c r="A22392" s="16" t="s">
        <v>21946</v>
      </c>
      <c r="B22392" s="16">
        <v>-0.38223825704229297</v>
      </c>
      <c r="C22392" s="16">
        <v>7.18871746415192</v>
      </c>
      <c r="D22392" s="16">
        <v>2.8562135820892902E-3</v>
      </c>
      <c r="E22392" s="16">
        <v>6.8002999242279302E-2</v>
      </c>
      <c r="F22392" s="16">
        <v>-0.19107698850626301</v>
      </c>
      <c r="G22392" s="16">
        <v>7.2367693788465699</v>
      </c>
      <c r="H22392" s="16">
        <v>8.8386884528948703E-2</v>
      </c>
      <c r="I22392" s="16">
        <v>0.27499847758639401</v>
      </c>
      <c r="J22392" s="16">
        <v>0.191158799588488</v>
      </c>
      <c r="K22392" s="16">
        <v>7.0065201399606503</v>
      </c>
      <c r="L22392" s="16">
        <v>0.25813944083096602</v>
      </c>
      <c r="M22392" s="16">
        <v>0.64576459816814002</v>
      </c>
      <c r="N22392" s="16">
        <v>73.186800000000005</v>
      </c>
      <c r="O22392" s="16">
        <v>56.602499999999999</v>
      </c>
      <c r="P22392" s="16">
        <v>61.962600000000002</v>
      </c>
    </row>
    <row r="22393" spans="1:16" x14ac:dyDescent="0.3">
      <c r="A22393" s="16" t="s">
        <v>21947</v>
      </c>
      <c r="B22393" s="16">
        <v>0.47459508006704698</v>
      </c>
      <c r="C22393" s="16">
        <v>2.2943007543840501</v>
      </c>
      <c r="D22393" s="16">
        <v>1.6809289910017199E-2</v>
      </c>
      <c r="E22393" s="16">
        <v>0.237693129870332</v>
      </c>
      <c r="F22393" s="16">
        <v>0.422736825934873</v>
      </c>
      <c r="G22393" s="16">
        <v>2.2351870931414002</v>
      </c>
      <c r="H22393" s="16">
        <v>7.8211247067187906E-2</v>
      </c>
      <c r="I22393" s="16">
        <v>0.25128317237173597</v>
      </c>
      <c r="J22393" s="16">
        <v>-5.1831618373274602E-2</v>
      </c>
      <c r="K22393" s="16">
        <v>2.5792813765606599</v>
      </c>
      <c r="L22393" s="16">
        <v>0.61264188845456502</v>
      </c>
      <c r="M22393" s="16">
        <v>0.99836212395080104</v>
      </c>
      <c r="N22393" s="16">
        <v>0.86171699999999996</v>
      </c>
      <c r="O22393" s="16">
        <v>1.30538</v>
      </c>
      <c r="P22393" s="16">
        <v>1.1310100000000001</v>
      </c>
    </row>
    <row r="22394" spans="1:16" x14ac:dyDescent="0.3">
      <c r="A22394" s="16" t="s">
        <v>21948</v>
      </c>
      <c r="B22394" s="16">
        <v>1.13613287298093E-4</v>
      </c>
      <c r="C22394" s="16">
        <v>5.9201748422362401</v>
      </c>
      <c r="D22394" s="16">
        <v>0.74224639075426102</v>
      </c>
      <c r="E22394" s="16">
        <v>1</v>
      </c>
      <c r="F22394" s="16">
        <v>-0.10268363982303499</v>
      </c>
      <c r="G22394" s="16">
        <v>5.8812466875388401</v>
      </c>
      <c r="H22394" s="16">
        <v>0.70948888364792795</v>
      </c>
      <c r="I22394" s="16">
        <v>1</v>
      </c>
      <c r="J22394" s="16">
        <v>-0.102794857437807</v>
      </c>
      <c r="K22394" s="16">
        <v>5.8973749441613696</v>
      </c>
      <c r="L22394" s="16">
        <v>0.54330242120518801</v>
      </c>
      <c r="M22394" s="16">
        <v>0.93927765813019604</v>
      </c>
      <c r="N22394" s="16">
        <v>6.3250200000000003</v>
      </c>
      <c r="O22394" s="16">
        <v>6.4135200000000001</v>
      </c>
      <c r="P22394" s="16">
        <v>6.90327</v>
      </c>
    </row>
    <row r="22395" spans="1:16" x14ac:dyDescent="0.3">
      <c r="A22395" s="16" t="s">
        <v>21949</v>
      </c>
      <c r="B22395" s="16">
        <v>-0.17299754942228601</v>
      </c>
      <c r="C22395" s="16">
        <v>7.3927928932225502</v>
      </c>
      <c r="D22395" s="16">
        <v>5.2142377087158201E-2</v>
      </c>
      <c r="E22395" s="16">
        <v>0.49392427782058201</v>
      </c>
      <c r="F22395" s="16">
        <v>-7.3120676826902695E-2</v>
      </c>
      <c r="G22395" s="16">
        <v>7.4249469011919196</v>
      </c>
      <c r="H22395" s="16">
        <v>0.39496780453330899</v>
      </c>
      <c r="I22395" s="16">
        <v>0.74285187736431202</v>
      </c>
      <c r="J22395" s="16">
        <v>9.9875852148760394E-2</v>
      </c>
      <c r="K22395" s="16">
        <v>7.3205720227939404</v>
      </c>
      <c r="L22395" s="16">
        <v>0.34201529160859001</v>
      </c>
      <c r="M22395" s="16">
        <v>0.74840955409322596</v>
      </c>
      <c r="N22395" s="16">
        <v>22.5243</v>
      </c>
      <c r="O22395" s="16">
        <v>20.0092</v>
      </c>
      <c r="P22395" s="16">
        <v>20.9511</v>
      </c>
    </row>
    <row r="22396" spans="1:16" x14ac:dyDescent="0.3">
      <c r="A22396" s="16" t="s">
        <v>21950</v>
      </c>
      <c r="B22396" s="16">
        <v>-3.4045872768714201E-2</v>
      </c>
      <c r="C22396" s="16">
        <v>8.8933521387751</v>
      </c>
      <c r="D22396" s="16">
        <v>0.53496972786705099</v>
      </c>
      <c r="E22396" s="16">
        <v>1</v>
      </c>
      <c r="F22396" s="16">
        <v>-8.2275446148877399E-2</v>
      </c>
      <c r="G22396" s="16">
        <v>8.8848292249721599</v>
      </c>
      <c r="H22396" s="16">
        <v>0.37676725431347602</v>
      </c>
      <c r="I22396" s="16">
        <v>0.72219946042747396</v>
      </c>
      <c r="J22396" s="16">
        <v>-4.8229440428956598E-2</v>
      </c>
      <c r="K22396" s="16">
        <v>8.8380523026094107</v>
      </c>
      <c r="L22396" s="16">
        <v>0.81851202076774598</v>
      </c>
      <c r="M22396" s="16">
        <v>1</v>
      </c>
      <c r="N22396" s="16">
        <v>100.52500000000001</v>
      </c>
      <c r="O22396" s="16">
        <v>96.793300000000002</v>
      </c>
      <c r="P22396" s="16">
        <v>92.754499999999993</v>
      </c>
    </row>
    <row r="22397" spans="1:16" x14ac:dyDescent="0.3">
      <c r="A22397" s="16" t="s">
        <v>21951</v>
      </c>
      <c r="B22397" s="16">
        <v>-0.28443370519521</v>
      </c>
      <c r="C22397" s="16">
        <v>5.9406572168744303</v>
      </c>
      <c r="D22397" s="16">
        <v>1.22010546556406E-2</v>
      </c>
      <c r="E22397" s="16">
        <v>0.19157218992352701</v>
      </c>
      <c r="F22397" s="16">
        <v>-0.40724649439032001</v>
      </c>
      <c r="G22397" s="16">
        <v>5.9129285813916397</v>
      </c>
      <c r="H22397" s="16">
        <v>1.0875979771691E-3</v>
      </c>
      <c r="I22397" s="16">
        <v>8.9265840318584495E-3</v>
      </c>
      <c r="J22397" s="16">
        <v>-0.12281021863442</v>
      </c>
      <c r="K22397" s="16">
        <v>5.6667648844972698</v>
      </c>
      <c r="L22397" s="16">
        <v>0.49413366185326701</v>
      </c>
      <c r="M22397" s="16">
        <v>0.90812172977532202</v>
      </c>
      <c r="N22397" s="16">
        <v>9.0208600000000008</v>
      </c>
      <c r="O22397" s="16">
        <v>7.3366499999999997</v>
      </c>
      <c r="P22397" s="16">
        <v>6.4317399999999996</v>
      </c>
    </row>
    <row r="22398" spans="1:16" x14ac:dyDescent="0.3">
      <c r="A22398" s="16" t="s">
        <v>21952</v>
      </c>
      <c r="B22398" s="16">
        <v>2.13735961127734E-2</v>
      </c>
      <c r="C22398" s="16">
        <v>8.2267725093363708</v>
      </c>
      <c r="D22398" s="16">
        <v>0.72643623373439803</v>
      </c>
      <c r="E22398" s="16">
        <v>1</v>
      </c>
      <c r="F22398" s="16">
        <v>7.1805260031688106E-2</v>
      </c>
      <c r="G22398" s="16">
        <v>8.2456690517769609</v>
      </c>
      <c r="H22398" s="16">
        <v>0.36950499223120797</v>
      </c>
      <c r="I22398" s="16">
        <v>0.71354484525656603</v>
      </c>
      <c r="J22398" s="16">
        <v>5.0431451040137097E-2</v>
      </c>
      <c r="K22398" s="16">
        <v>8.2775883212025096</v>
      </c>
      <c r="L22398" s="16">
        <v>0.63717246478843104</v>
      </c>
      <c r="M22398" s="16">
        <v>1</v>
      </c>
      <c r="N22398" s="16">
        <v>121.48099999999999</v>
      </c>
      <c r="O22398" s="16">
        <v>125.44</v>
      </c>
      <c r="P22398" s="16">
        <v>126.974</v>
      </c>
    </row>
    <row r="22399" spans="1:16" x14ac:dyDescent="0.3">
      <c r="A22399" s="16" t="s">
        <v>21953</v>
      </c>
      <c r="B22399" s="16">
        <v>-9.2929649982348206E-2</v>
      </c>
      <c r="C22399" s="16">
        <v>7.45212161885103</v>
      </c>
      <c r="D22399" s="16">
        <v>0.313724738968997</v>
      </c>
      <c r="E22399" s="16">
        <v>1</v>
      </c>
      <c r="F22399" s="16">
        <v>9.8738293896405496E-3</v>
      </c>
      <c r="G22399" s="16">
        <v>7.4878254151118799</v>
      </c>
      <c r="H22399" s="16">
        <v>0.85925222139528101</v>
      </c>
      <c r="I22399" s="16">
        <v>1</v>
      </c>
      <c r="J22399" s="16">
        <v>0.10280258717315401</v>
      </c>
      <c r="K22399" s="16">
        <v>7.44453449740847</v>
      </c>
      <c r="L22399" s="16">
        <v>0.30393934492221802</v>
      </c>
      <c r="M22399" s="16">
        <v>0.70113212269802205</v>
      </c>
      <c r="N22399" s="16">
        <v>78.028499999999994</v>
      </c>
      <c r="O22399" s="16">
        <v>73.455600000000004</v>
      </c>
      <c r="P22399" s="16">
        <v>77.447699999999998</v>
      </c>
    </row>
    <row r="22400" spans="1:16" x14ac:dyDescent="0.3">
      <c r="A22400" s="16" t="s">
        <v>21954</v>
      </c>
      <c r="B22400" s="16">
        <v>-0.14601499999418199</v>
      </c>
      <c r="C22400" s="16">
        <v>7.6177322647502397</v>
      </c>
      <c r="D22400" s="16">
        <v>0.20202883408148301</v>
      </c>
      <c r="E22400" s="16">
        <v>0.930882679406558</v>
      </c>
      <c r="F22400" s="16">
        <v>-6.0402839022412697E-2</v>
      </c>
      <c r="G22400" s="16">
        <v>7.6426101642094304</v>
      </c>
      <c r="H22400" s="16">
        <v>0.611167458795561</v>
      </c>
      <c r="I22400" s="16">
        <v>0.94930520165797105</v>
      </c>
      <c r="J22400" s="16">
        <v>8.5611423795536504E-2</v>
      </c>
      <c r="K22400" s="16">
        <v>7.5690568073909699</v>
      </c>
      <c r="L22400" s="16">
        <v>0.50497273667503795</v>
      </c>
      <c r="M22400" s="16">
        <v>0.91827443464317404</v>
      </c>
      <c r="N22400" s="16">
        <v>106.253</v>
      </c>
      <c r="O22400" s="16">
        <v>97.861000000000004</v>
      </c>
      <c r="P22400" s="16">
        <v>100.636</v>
      </c>
    </row>
    <row r="22401" spans="1:16" x14ac:dyDescent="0.3">
      <c r="A22401" s="16" t="s">
        <v>21955</v>
      </c>
      <c r="B22401" s="16">
        <v>2.7978141547512901E-2</v>
      </c>
      <c r="C22401" s="16">
        <v>4.4941831261780099</v>
      </c>
      <c r="D22401" s="16">
        <v>0.872468263749544</v>
      </c>
      <c r="E22401" s="16">
        <v>1</v>
      </c>
      <c r="F22401" s="16">
        <v>-0.17009942071585099</v>
      </c>
      <c r="G22401" s="16">
        <v>4.4326375165788896</v>
      </c>
      <c r="H22401" s="16">
        <v>0.255183058754826</v>
      </c>
      <c r="I22401" s="16">
        <v>0.56642288763755699</v>
      </c>
      <c r="J22401" s="16">
        <v>-0.198064600353549</v>
      </c>
      <c r="K22401" s="16">
        <v>4.4166752333286903</v>
      </c>
      <c r="L22401" s="16">
        <v>0.25744727514029803</v>
      </c>
      <c r="M22401" s="16">
        <v>0.644933814055066</v>
      </c>
      <c r="N22401" s="16">
        <v>3.4982500000000001</v>
      </c>
      <c r="O22401" s="16">
        <v>3.5880100000000001</v>
      </c>
      <c r="P22401" s="16">
        <v>3.0495299999999999</v>
      </c>
    </row>
    <row r="22402" spans="1:16" x14ac:dyDescent="0.3">
      <c r="A22402" s="16" t="s">
        <v>21956</v>
      </c>
      <c r="B22402" s="16">
        <v>0.132285481381163</v>
      </c>
      <c r="C22402" s="16">
        <v>8.2213561122196896</v>
      </c>
      <c r="D22402" s="16">
        <v>0.25273064302954001</v>
      </c>
      <c r="E22402" s="16">
        <v>0.984561260473786</v>
      </c>
      <c r="F22402" s="16">
        <v>-0.115365210313324</v>
      </c>
      <c r="G22402" s="16">
        <v>8.1445271722297097</v>
      </c>
      <c r="H22402" s="16">
        <v>0.20483858624802501</v>
      </c>
      <c r="I22402" s="16">
        <v>0.491009520360846</v>
      </c>
      <c r="J22402" s="16">
        <v>-0.24764945551256301</v>
      </c>
      <c r="K22402" s="16">
        <v>8.1819373149243404</v>
      </c>
      <c r="L22402" s="16">
        <v>3.6767919816179197E-2</v>
      </c>
      <c r="M22402" s="16">
        <v>0.201210947552529</v>
      </c>
      <c r="N22402" s="16">
        <v>65.752099999999999</v>
      </c>
      <c r="O22402" s="16">
        <v>70.513499999999993</v>
      </c>
      <c r="P22402" s="16">
        <v>60.425400000000003</v>
      </c>
    </row>
    <row r="22403" spans="1:16" x14ac:dyDescent="0.3">
      <c r="A22403" s="16" t="s">
        <v>21957</v>
      </c>
      <c r="B22403" s="16">
        <v>1.07823505914628E-2</v>
      </c>
      <c r="C22403" s="16">
        <v>6.0088302318410403</v>
      </c>
      <c r="D22403" s="16">
        <v>0.78967973644955203</v>
      </c>
      <c r="E22403" s="16">
        <v>1</v>
      </c>
      <c r="F22403" s="16">
        <v>0.19282438407692301</v>
      </c>
      <c r="G22403" s="16">
        <v>6.0688205102123698</v>
      </c>
      <c r="H22403" s="16">
        <v>7.37062010382106E-2</v>
      </c>
      <c r="I22403" s="16">
        <v>0.241181687911008</v>
      </c>
      <c r="J22403" s="16">
        <v>0.182038432425881</v>
      </c>
      <c r="K22403" s="16">
        <v>6.1162733117203398</v>
      </c>
      <c r="L22403" s="16">
        <v>0.19170546540525901</v>
      </c>
      <c r="M22403" s="16">
        <v>0.54452114253779405</v>
      </c>
      <c r="N22403" s="16">
        <v>38.072299999999998</v>
      </c>
      <c r="O22403" s="16">
        <v>39.2684</v>
      </c>
      <c r="P22403" s="16">
        <v>42.648200000000003</v>
      </c>
    </row>
    <row r="22404" spans="1:16" x14ac:dyDescent="0.3">
      <c r="A22404" s="16" t="s">
        <v>21958</v>
      </c>
      <c r="B22404" s="16">
        <v>-3.3260488678187997E-2</v>
      </c>
      <c r="C22404" s="16">
        <v>2.1697207040359698</v>
      </c>
      <c r="D22404" s="16">
        <v>0.70726041480344803</v>
      </c>
      <c r="E22404" s="16">
        <v>1</v>
      </c>
      <c r="F22404" s="16">
        <v>-8.8548323406448096E-2</v>
      </c>
      <c r="G22404" s="16">
        <v>2.11627514971347</v>
      </c>
      <c r="H22404" s="16">
        <v>0.82045371416585</v>
      </c>
      <c r="I22404" s="16">
        <v>1</v>
      </c>
      <c r="J22404" s="16">
        <v>-5.5271030054674999E-2</v>
      </c>
      <c r="K22404" s="16">
        <v>2.1508649606806198</v>
      </c>
      <c r="L22404" s="16">
        <v>0.60568974249000895</v>
      </c>
      <c r="M22404" s="16">
        <v>0.993810183463542</v>
      </c>
      <c r="N22404" s="16">
        <v>1.68726</v>
      </c>
      <c r="O22404" s="16">
        <v>1.8613999999999999</v>
      </c>
      <c r="P22404" s="16">
        <v>1.56948</v>
      </c>
    </row>
    <row r="22405" spans="1:16" x14ac:dyDescent="0.3">
      <c r="A22405" s="16" t="s">
        <v>21959</v>
      </c>
      <c r="B22405" s="16">
        <v>4.24429002958394E-2</v>
      </c>
      <c r="C22405" s="16">
        <v>9.6163047015686606E-2</v>
      </c>
      <c r="D22405" s="16">
        <v>0.94717687303410103</v>
      </c>
      <c r="E22405" s="16">
        <v>1</v>
      </c>
      <c r="F22405" s="16">
        <v>-0.47775658394130399</v>
      </c>
      <c r="G22405" s="16">
        <v>-4.7481415834265801E-2</v>
      </c>
      <c r="H22405" s="16">
        <v>0.19125576081551801</v>
      </c>
      <c r="I22405" s="16">
        <v>0.470362314172933</v>
      </c>
      <c r="J22405" s="16">
        <v>-0.51940794365166398</v>
      </c>
      <c r="K22405" s="16">
        <v>-9.8827089498335893E-2</v>
      </c>
      <c r="L22405" s="16">
        <v>0.20611833728083601</v>
      </c>
      <c r="M22405" s="16">
        <v>0.56838766977549304</v>
      </c>
      <c r="N22405" s="16">
        <v>0.156782</v>
      </c>
      <c r="O22405" s="16">
        <v>0.168099</v>
      </c>
      <c r="P22405" s="16">
        <v>0.11602</v>
      </c>
    </row>
    <row r="22406" spans="1:16" x14ac:dyDescent="0.3">
      <c r="A22406" s="16" t="s">
        <v>21960</v>
      </c>
      <c r="B22406" s="16">
        <v>-5.5217489274233103E-2</v>
      </c>
      <c r="C22406" s="16">
        <v>6.4733119319896399</v>
      </c>
      <c r="D22406" s="16">
        <v>0.55350485294940699</v>
      </c>
      <c r="E22406" s="16">
        <v>1</v>
      </c>
      <c r="F22406" s="16">
        <v>-0.17293073629077499</v>
      </c>
      <c r="G22406" s="16">
        <v>6.4382906839691998</v>
      </c>
      <c r="H22406" s="16">
        <v>7.7513618577531598E-2</v>
      </c>
      <c r="I22406" s="16">
        <v>0.249571986805562</v>
      </c>
      <c r="J22406" s="16">
        <v>-0.117711395014341</v>
      </c>
      <c r="K22406" s="16">
        <v>6.3807494553805304</v>
      </c>
      <c r="L22406" s="16">
        <v>0.30575798006378702</v>
      </c>
      <c r="M22406" s="16">
        <v>0.70337677788831099</v>
      </c>
      <c r="N22406" s="16">
        <v>13.459</v>
      </c>
      <c r="O22406" s="16">
        <v>13.017899999999999</v>
      </c>
      <c r="P22406" s="16">
        <v>11.7676</v>
      </c>
    </row>
    <row r="22407" spans="1:16" x14ac:dyDescent="0.3">
      <c r="A22407" s="16" t="s">
        <v>21961</v>
      </c>
      <c r="B22407" s="16">
        <v>-0.11126487654005</v>
      </c>
      <c r="C22407" s="16">
        <v>5.6691615378308997</v>
      </c>
      <c r="D22407" s="16">
        <v>0.206308492253265</v>
      </c>
      <c r="E22407" s="16">
        <v>0.93727577633713999</v>
      </c>
      <c r="F22407" s="16">
        <v>-0.310626208115863</v>
      </c>
      <c r="G22407" s="16">
        <v>5.6166268131351398</v>
      </c>
      <c r="H22407" s="16">
        <v>4.2676646211001704E-3</v>
      </c>
      <c r="I22407" s="16">
        <v>2.7158395928482501E-2</v>
      </c>
      <c r="J22407" s="16">
        <v>-0.19935557873708501</v>
      </c>
      <c r="K22407" s="16">
        <v>5.4900945116618303</v>
      </c>
      <c r="L22407" s="16">
        <v>0.15948223801168401</v>
      </c>
      <c r="M22407" s="16">
        <v>0.48870289534716999</v>
      </c>
      <c r="N22407" s="16">
        <v>7.8603399999999999</v>
      </c>
      <c r="O22407" s="16">
        <v>7.2133900000000004</v>
      </c>
      <c r="P22407" s="16">
        <v>6.2249499999999998</v>
      </c>
    </row>
    <row r="22408" spans="1:16" x14ac:dyDescent="0.3">
      <c r="A22408" s="16" t="s">
        <v>21962</v>
      </c>
      <c r="B22408" s="16">
        <v>0.570114073555685</v>
      </c>
      <c r="C22408" s="16">
        <v>-2.9086769706259901</v>
      </c>
      <c r="D22408" s="16">
        <v>0.427088138513945</v>
      </c>
      <c r="E22408" s="16">
        <v>1</v>
      </c>
      <c r="F22408" s="16">
        <v>1.3488266064155501</v>
      </c>
      <c r="G22408" s="16">
        <v>-2.5760496334602601</v>
      </c>
      <c r="H22408" s="16">
        <v>2.5577134691510701E-2</v>
      </c>
      <c r="I22408" s="16">
        <v>0.109902856854</v>
      </c>
      <c r="J22408" s="16">
        <v>0.77456141145755097</v>
      </c>
      <c r="K22408" s="16">
        <v>-2.1351053756772398</v>
      </c>
      <c r="L22408" s="16">
        <v>0.33883571711301103</v>
      </c>
      <c r="M22408" s="16">
        <v>0.74495341522862901</v>
      </c>
      <c r="N22408" s="16">
        <v>3.1962200000000003E-2</v>
      </c>
      <c r="O22408" s="16">
        <v>5.0080699999999999E-2</v>
      </c>
      <c r="P22408" s="16">
        <v>7.7479000000000006E-2</v>
      </c>
    </row>
    <row r="22409" spans="1:16" x14ac:dyDescent="0.3">
      <c r="A22409" s="16" t="s">
        <v>21963</v>
      </c>
      <c r="B22409" s="16">
        <v>-2.8976496965865701</v>
      </c>
      <c r="C22409" s="16">
        <v>-3.5365056667349801</v>
      </c>
      <c r="D22409" s="16">
        <v>2.4217379046009999E-2</v>
      </c>
      <c r="E22409" s="16">
        <v>0.30355731670714398</v>
      </c>
      <c r="F22409" s="16">
        <v>-2.6402301479979</v>
      </c>
      <c r="G22409" s="16">
        <v>-3.4641219432047898</v>
      </c>
      <c r="H22409" s="16">
        <v>3.2119206037231098E-2</v>
      </c>
      <c r="I22409" s="16">
        <v>0.13005475380857201</v>
      </c>
      <c r="J22409" s="16">
        <v>0.22875061999260601</v>
      </c>
      <c r="K22409" s="16">
        <v>-6.0040692120203998</v>
      </c>
      <c r="L22409" s="16">
        <v>1</v>
      </c>
      <c r="M22409" s="16">
        <v>1</v>
      </c>
      <c r="N22409" s="16">
        <v>7.9965300000000003E-2</v>
      </c>
      <c r="O22409" s="16">
        <v>9.4637000000000002E-3</v>
      </c>
      <c r="P22409" s="16">
        <v>9.9044300000000005E-3</v>
      </c>
    </row>
    <row r="22410" spans="1:16" x14ac:dyDescent="0.3">
      <c r="A22410" s="16" t="s">
        <v>21964</v>
      </c>
      <c r="B22410" s="16">
        <v>-0.54474786350098203</v>
      </c>
      <c r="C22410" s="16">
        <v>-0.64838520116792897</v>
      </c>
      <c r="D22410" s="16">
        <v>0.55117959538829697</v>
      </c>
      <c r="E22410" s="16">
        <v>1</v>
      </c>
      <c r="F22410" s="16">
        <v>-1.254092845095</v>
      </c>
      <c r="G22410" s="16">
        <v>-0.82603486155926498</v>
      </c>
      <c r="H22410" s="16">
        <v>4.7427268754718699E-2</v>
      </c>
      <c r="I22410" s="16">
        <v>0.17443436312646099</v>
      </c>
      <c r="J22410" s="16">
        <v>-0.70689676921244204</v>
      </c>
      <c r="K22410" s="16">
        <v>-1.2869471672407899</v>
      </c>
      <c r="L22410" s="16">
        <v>0.21310182068877501</v>
      </c>
      <c r="M22410" s="16">
        <v>0.57954861440939298</v>
      </c>
      <c r="N22410" s="16">
        <v>0.352049</v>
      </c>
      <c r="O22410" s="16">
        <v>0.27284900000000001</v>
      </c>
      <c r="P22410" s="16">
        <v>0.14647299999999999</v>
      </c>
    </row>
    <row r="22411" spans="1:16" x14ac:dyDescent="0.3">
      <c r="A22411" s="16" t="s">
        <v>21965</v>
      </c>
      <c r="B22411" s="16">
        <v>0.34436091421557502</v>
      </c>
      <c r="C22411" s="16">
        <v>0.68490356450633605</v>
      </c>
      <c r="D22411" s="16">
        <v>0.16104100005549399</v>
      </c>
      <c r="E22411" s="16">
        <v>0.85619584623706302</v>
      </c>
      <c r="F22411" s="16">
        <v>-0.58318871118052895</v>
      </c>
      <c r="G22411" s="16">
        <v>0.36833220794784399</v>
      </c>
      <c r="H22411" s="16">
        <v>9.9584719956835793E-2</v>
      </c>
      <c r="I22411" s="16">
        <v>0.299358404879283</v>
      </c>
      <c r="J22411" s="16">
        <v>-0.92654966645574</v>
      </c>
      <c r="K22411" s="16">
        <v>0.54696683660865697</v>
      </c>
      <c r="L22411" s="16">
        <v>9.3410175619204304E-3</v>
      </c>
      <c r="M22411" s="16">
        <v>8.0230761316605406E-2</v>
      </c>
      <c r="N22411" s="16">
        <v>0.298066</v>
      </c>
      <c r="O22411" s="16">
        <v>0.406221</v>
      </c>
      <c r="P22411" s="16">
        <v>0.18502099999999999</v>
      </c>
    </row>
    <row r="22412" spans="1:16" x14ac:dyDescent="0.3">
      <c r="A22412" s="16" t="s">
        <v>21966</v>
      </c>
      <c r="B22412" s="16">
        <v>0.134807569413148</v>
      </c>
      <c r="C22412" s="16">
        <v>4.4945823665610796</v>
      </c>
      <c r="D22412" s="16">
        <v>0.57840673551348898</v>
      </c>
      <c r="E22412" s="16">
        <v>1</v>
      </c>
      <c r="F22412" s="16">
        <v>-0.50161431031744996</v>
      </c>
      <c r="G22412" s="16">
        <v>4.3125189616504001</v>
      </c>
      <c r="H22412" s="16">
        <v>2.37118923648389E-2</v>
      </c>
      <c r="I22412" s="16">
        <v>0.103700187731893</v>
      </c>
      <c r="J22412" s="16">
        <v>-0.63637578936938999</v>
      </c>
      <c r="K22412" s="16">
        <v>4.3018197516932899</v>
      </c>
      <c r="L22412" s="16">
        <v>1.354989615903E-2</v>
      </c>
      <c r="M22412" s="16">
        <v>0.101941625868502</v>
      </c>
      <c r="N22412" s="16">
        <v>12.1539</v>
      </c>
      <c r="O22412" s="16">
        <v>13.3</v>
      </c>
      <c r="P22412" s="16">
        <v>8.5882000000000005</v>
      </c>
    </row>
    <row r="22413" spans="1:16" x14ac:dyDescent="0.3">
      <c r="A22413" s="16" t="s">
        <v>21967</v>
      </c>
      <c r="B22413" s="16">
        <v>-0.225059627326718</v>
      </c>
      <c r="C22413" s="16">
        <v>6.0799466432244698</v>
      </c>
      <c r="D22413" s="16">
        <v>2.3610021972940098E-2</v>
      </c>
      <c r="E22413" s="16">
        <v>0.29845785105315498</v>
      </c>
      <c r="F22413" s="16">
        <v>-0.38636768517814701</v>
      </c>
      <c r="G22413" s="16">
        <v>6.0329275453776603</v>
      </c>
      <c r="H22413" s="17">
        <v>7.9519709616708705E-5</v>
      </c>
      <c r="I22413" s="16">
        <v>9.5735205025241797E-4</v>
      </c>
      <c r="J22413" s="16">
        <v>-0.16130471625276299</v>
      </c>
      <c r="K22413" s="16">
        <v>5.8494383088128199</v>
      </c>
      <c r="L22413" s="16">
        <v>0.134576231453783</v>
      </c>
      <c r="M22413" s="16">
        <v>0.44638284179506199</v>
      </c>
      <c r="N22413" s="16">
        <v>18.159500000000001</v>
      </c>
      <c r="O22413" s="16">
        <v>15.7685</v>
      </c>
      <c r="P22413" s="16">
        <v>13.6616</v>
      </c>
    </row>
    <row r="22414" spans="1:16" x14ac:dyDescent="0.3">
      <c r="A22414" s="16" t="s">
        <v>21968</v>
      </c>
      <c r="B22414" s="16">
        <v>1.54638762869139</v>
      </c>
      <c r="C22414" s="16">
        <v>0.38284185049171399</v>
      </c>
      <c r="D22414" s="17">
        <v>8.1592040048612204E-7</v>
      </c>
      <c r="E22414" s="17">
        <v>7.5994826101277396E-5</v>
      </c>
      <c r="F22414" s="16">
        <v>-0.80987183352590797</v>
      </c>
      <c r="G22414" s="16">
        <v>-0.52872224603311102</v>
      </c>
      <c r="H22414" s="16">
        <v>4.3759231637923203E-2</v>
      </c>
      <c r="I22414" s="16">
        <v>0.16458305745259899</v>
      </c>
      <c r="J22414" s="16">
        <v>-2.3525534834313402</v>
      </c>
      <c r="K22414" s="16">
        <v>0.492493186799837</v>
      </c>
      <c r="L22414" s="17">
        <v>2.0096448176802101E-8</v>
      </c>
      <c r="M22414" s="17">
        <v>1.8279132648313901E-6</v>
      </c>
      <c r="N22414" s="16">
        <v>0.18401200000000001</v>
      </c>
      <c r="O22414" s="16">
        <v>0.51931700000000003</v>
      </c>
      <c r="P22414" s="16">
        <v>8.6548799999999995E-2</v>
      </c>
    </row>
    <row r="22415" spans="1:16" x14ac:dyDescent="0.3">
      <c r="A22415" s="16" t="s">
        <v>21969</v>
      </c>
      <c r="B22415" s="16">
        <v>-4.2580045027421701E-2</v>
      </c>
      <c r="C22415" s="16">
        <v>5.3528152670479701</v>
      </c>
      <c r="D22415" s="16">
        <v>0.63592617056926704</v>
      </c>
      <c r="E22415" s="16">
        <v>1</v>
      </c>
      <c r="F22415" s="16">
        <v>-0.352554925919846</v>
      </c>
      <c r="G22415" s="16">
        <v>5.2619582363871196</v>
      </c>
      <c r="H22415" s="16">
        <v>1.9777480511972102E-3</v>
      </c>
      <c r="I22415" s="16">
        <v>1.46335759047115E-2</v>
      </c>
      <c r="J22415" s="16">
        <v>-0.309963190212238</v>
      </c>
      <c r="K22415" s="16">
        <v>5.1733496674968196</v>
      </c>
      <c r="L22415" s="16">
        <v>2.13670945453103E-2</v>
      </c>
      <c r="M22415" s="16">
        <v>0.13910411012982801</v>
      </c>
      <c r="N22415" s="16">
        <v>9.4616199999999999</v>
      </c>
      <c r="O22415" s="16">
        <v>9.2351700000000001</v>
      </c>
      <c r="P22415" s="16">
        <v>7.3045099999999996</v>
      </c>
    </row>
    <row r="22416" spans="1:16" x14ac:dyDescent="0.3">
      <c r="A22416" s="16" t="s">
        <v>21970</v>
      </c>
      <c r="B22416" s="16">
        <v>8.4007283594441498E-2</v>
      </c>
      <c r="C22416" s="16">
        <v>10.1291115779694</v>
      </c>
      <c r="D22416" s="16">
        <v>0.28488711799287098</v>
      </c>
      <c r="E22416" s="16">
        <v>1</v>
      </c>
      <c r="F22416" s="16">
        <v>4.81271554036658E-2</v>
      </c>
      <c r="G22416" s="16">
        <v>10.1128486836175</v>
      </c>
      <c r="H22416" s="16">
        <v>0.553083094885368</v>
      </c>
      <c r="I22416" s="16">
        <v>0.89915425455876996</v>
      </c>
      <c r="J22416" s="16">
        <v>-3.5880074198597997E-2</v>
      </c>
      <c r="K22416" s="16">
        <v>10.174981587149601</v>
      </c>
      <c r="L22416" s="16">
        <v>0.68215797578410398</v>
      </c>
      <c r="M22416" s="16">
        <v>1</v>
      </c>
      <c r="N22416" s="16">
        <v>435.18900000000002</v>
      </c>
      <c r="O22416" s="16">
        <v>472.4</v>
      </c>
      <c r="P22416" s="16">
        <v>443.78899999999999</v>
      </c>
    </row>
    <row r="22417" spans="1:16" x14ac:dyDescent="0.3">
      <c r="A22417" s="16" t="s">
        <v>21971</v>
      </c>
      <c r="B22417" s="16">
        <v>0.80240296658944099</v>
      </c>
      <c r="C22417" s="16">
        <v>-3.6293173006546202</v>
      </c>
      <c r="D22417" s="16">
        <v>0.41424433671555</v>
      </c>
      <c r="E22417" s="16">
        <v>1</v>
      </c>
      <c r="F22417" s="16">
        <v>0.10666740758089401</v>
      </c>
      <c r="G22417" s="16">
        <v>-3.9307132283809798</v>
      </c>
      <c r="H22417" s="16">
        <v>0.89510469877290799</v>
      </c>
      <c r="I22417" s="16">
        <v>1</v>
      </c>
      <c r="J22417" s="16">
        <v>-0.68392521350129198</v>
      </c>
      <c r="K22417" s="16">
        <v>-3.4025766291505901</v>
      </c>
      <c r="L22417" s="16">
        <v>0.64730337431600105</v>
      </c>
      <c r="M22417" s="16">
        <v>1</v>
      </c>
      <c r="N22417" s="16">
        <v>2.7001000000000001E-2</v>
      </c>
      <c r="O22417" s="16">
        <v>4.6353199999999997E-2</v>
      </c>
      <c r="P22417" s="16">
        <v>3.56157E-2</v>
      </c>
    </row>
    <row r="22418" spans="1:16" x14ac:dyDescent="0.3">
      <c r="A22418" s="16" t="s">
        <v>21972</v>
      </c>
      <c r="B22418" s="16">
        <v>-0.178581944824173</v>
      </c>
      <c r="C22418" s="16">
        <v>6.5639848868411903</v>
      </c>
      <c r="D22418" s="16">
        <v>4.1628839269993903E-2</v>
      </c>
      <c r="E22418" s="16">
        <v>0.434643730402476</v>
      </c>
      <c r="F22418" s="16">
        <v>-0.26986937289942597</v>
      </c>
      <c r="G22418" s="16">
        <v>6.54011625021879</v>
      </c>
      <c r="H22418" s="16">
        <v>4.1399810329445603E-3</v>
      </c>
      <c r="I22418" s="16">
        <v>2.6490645328967902E-2</v>
      </c>
      <c r="J22418" s="16">
        <v>-9.1286229492412593E-2</v>
      </c>
      <c r="K22418" s="16">
        <v>6.3899111665171002</v>
      </c>
      <c r="L22418" s="16">
        <v>0.461521845486488</v>
      </c>
      <c r="M22418" s="16">
        <v>0.87678172388588904</v>
      </c>
      <c r="N22418" s="16">
        <v>27.112300000000001</v>
      </c>
      <c r="O22418" s="16">
        <v>23.793700000000001</v>
      </c>
      <c r="P22418" s="16">
        <v>22.029599999999999</v>
      </c>
    </row>
    <row r="22419" spans="1:16" x14ac:dyDescent="0.3">
      <c r="A22419" s="16" t="s">
        <v>21973</v>
      </c>
      <c r="B22419" s="16">
        <v>-0.34837333492854</v>
      </c>
      <c r="C22419" s="16">
        <v>0.39269527591785602</v>
      </c>
      <c r="D22419" s="16">
        <v>0.242172503251605</v>
      </c>
      <c r="E22419" s="16">
        <v>0.96989795978906501</v>
      </c>
      <c r="F22419" s="16">
        <v>-0.48969887847868698</v>
      </c>
      <c r="G22419" s="16">
        <v>0.35999885202209297</v>
      </c>
      <c r="H22419" s="16">
        <v>0.109550433650595</v>
      </c>
      <c r="I22419" s="16">
        <v>0.31886023094426202</v>
      </c>
      <c r="J22419" s="16">
        <v>-0.14118383538509899</v>
      </c>
      <c r="K22419" s="16">
        <v>7.6530618591896193E-2</v>
      </c>
      <c r="L22419" s="16">
        <v>0.71111931810155404</v>
      </c>
      <c r="M22419" s="16">
        <v>1</v>
      </c>
      <c r="N22419" s="16">
        <v>0.19567799999999999</v>
      </c>
      <c r="O22419" s="16">
        <v>0.15520300000000001</v>
      </c>
      <c r="P22419" s="16">
        <v>0.13226499999999999</v>
      </c>
    </row>
    <row r="22420" spans="1:16" x14ac:dyDescent="0.3">
      <c r="A22420" s="16" t="s">
        <v>21974</v>
      </c>
      <c r="B22420" s="16">
        <v>-1.73564203152309</v>
      </c>
      <c r="C22420" s="16">
        <v>2.6712187552563602</v>
      </c>
      <c r="D22420" s="17">
        <v>5.7896547418595103E-11</v>
      </c>
      <c r="E22420" s="17">
        <v>1.58602483134351E-8</v>
      </c>
      <c r="F22420" s="16">
        <v>-2.4406152838979298</v>
      </c>
      <c r="G22420" s="16">
        <v>2.60663008333024</v>
      </c>
      <c r="H22420" s="17">
        <v>1.8469625913515101E-17</v>
      </c>
      <c r="I22420" s="17">
        <v>1.7202609575848001E-15</v>
      </c>
      <c r="J22420" s="16">
        <v>-0.70452685396259696</v>
      </c>
      <c r="K22420" s="16">
        <v>0.98872009008865303</v>
      </c>
      <c r="L22420" s="16">
        <v>3.3535640728950801E-2</v>
      </c>
      <c r="M22420" s="16">
        <v>0.189395438848804</v>
      </c>
      <c r="N22420" s="16">
        <v>1.67289</v>
      </c>
      <c r="O22420" s="16">
        <v>0.49112699999999998</v>
      </c>
      <c r="P22420" s="16">
        <v>0.29370000000000002</v>
      </c>
    </row>
    <row r="22421" spans="1:16" x14ac:dyDescent="0.3">
      <c r="A22421" s="16" t="s">
        <v>21975</v>
      </c>
      <c r="B22421" s="16">
        <v>0.701385681650735</v>
      </c>
      <c r="C22421" s="16">
        <v>-4.2609007922897204</v>
      </c>
      <c r="D22421" s="16">
        <v>0.59398144928780905</v>
      </c>
      <c r="E22421" s="16">
        <v>1</v>
      </c>
      <c r="F22421" s="16">
        <v>-4.1650579116137596</v>
      </c>
      <c r="G22421" s="16">
        <v>-5.0528949710193398</v>
      </c>
      <c r="H22421" s="16">
        <v>0.18919110476807599</v>
      </c>
      <c r="I22421" s="16">
        <v>0.46701101182281901</v>
      </c>
      <c r="J22421" s="16">
        <v>-4.2632860755696003</v>
      </c>
      <c r="K22421" s="16">
        <v>-4.6894520979199799</v>
      </c>
      <c r="L22421" s="16">
        <v>7.2339045452038106E-2</v>
      </c>
      <c r="M22421" s="16">
        <v>0.30765564810058599</v>
      </c>
      <c r="N22421" s="16">
        <v>1.12426E-2</v>
      </c>
      <c r="O22421" s="16">
        <v>1.18835E-2</v>
      </c>
      <c r="P22421" s="16">
        <v>0</v>
      </c>
    </row>
    <row r="22422" spans="1:16" x14ac:dyDescent="0.3">
      <c r="A22422" s="16" t="s">
        <v>21976</v>
      </c>
      <c r="B22422" s="16">
        <v>1.10102108920258E-2</v>
      </c>
      <c r="C22422" s="16">
        <v>6.0603694223213802</v>
      </c>
      <c r="D22422" s="16">
        <v>0.86446158227884495</v>
      </c>
      <c r="E22422" s="16">
        <v>1</v>
      </c>
      <c r="F22422" s="16">
        <v>-3.9906858380795503E-2</v>
      </c>
      <c r="G22422" s="16">
        <v>6.0407920870466203</v>
      </c>
      <c r="H22422" s="16">
        <v>0.68715385463354794</v>
      </c>
      <c r="I22422" s="16">
        <v>0.99970777974994696</v>
      </c>
      <c r="J22422" s="16">
        <v>-5.0915982848167098E-2</v>
      </c>
      <c r="K22422" s="16">
        <v>6.0422067113626499</v>
      </c>
      <c r="L22422" s="16">
        <v>0.61848034261159601</v>
      </c>
      <c r="M22422" s="16">
        <v>1</v>
      </c>
      <c r="N22422" s="16">
        <v>78.635599999999997</v>
      </c>
      <c r="O22422" s="16">
        <v>80.488100000000003</v>
      </c>
      <c r="P22422" s="16">
        <v>74.747600000000006</v>
      </c>
    </row>
    <row r="22423" spans="1:16" x14ac:dyDescent="0.3">
      <c r="A22423" s="16" t="s">
        <v>21977</v>
      </c>
      <c r="B22423" s="16">
        <v>3.3084449426259203E-2</v>
      </c>
      <c r="C22423" s="16">
        <v>3.17838698296088</v>
      </c>
      <c r="D22423" s="16">
        <v>0.92062399554836305</v>
      </c>
      <c r="E22423" s="16">
        <v>1</v>
      </c>
      <c r="F22423" s="16">
        <v>0.30537275564083499</v>
      </c>
      <c r="G22423" s="16">
        <v>3.2811894987661798</v>
      </c>
      <c r="H22423" s="16">
        <v>7.7955723982265496E-2</v>
      </c>
      <c r="I22423" s="16">
        <v>0.25064885845444002</v>
      </c>
      <c r="J22423" s="16">
        <v>0.27225191686272099</v>
      </c>
      <c r="K22423" s="16">
        <v>3.3419537470897902</v>
      </c>
      <c r="L22423" s="16">
        <v>0.155025384869135</v>
      </c>
      <c r="M22423" s="16">
        <v>0.48175177988493401</v>
      </c>
      <c r="N22423" s="16">
        <v>6.8417399999999997</v>
      </c>
      <c r="O22423" s="16">
        <v>6.8404699999999998</v>
      </c>
      <c r="P22423" s="16">
        <v>8.0750399999999996</v>
      </c>
    </row>
    <row r="22424" spans="1:16" x14ac:dyDescent="0.3">
      <c r="A22424" s="16" t="s">
        <v>21978</v>
      </c>
      <c r="B22424" s="16">
        <v>6.6214838786386607E-2</v>
      </c>
      <c r="C22424" s="16">
        <v>2.5386045568960198</v>
      </c>
      <c r="D22424" s="16">
        <v>0.65627035985285997</v>
      </c>
      <c r="E22424" s="16">
        <v>1</v>
      </c>
      <c r="F22424" s="16">
        <v>-0.28119455733163001</v>
      </c>
      <c r="G22424" s="16">
        <v>2.4242122627832101</v>
      </c>
      <c r="H22424" s="16">
        <v>0.30230086273797402</v>
      </c>
      <c r="I22424" s="16">
        <v>0.62781623161378297</v>
      </c>
      <c r="J22424" s="16">
        <v>-0.34731815269048799</v>
      </c>
      <c r="K22424" s="16">
        <v>2.4381028966984002</v>
      </c>
      <c r="L22424" s="16">
        <v>0.20204136655604499</v>
      </c>
      <c r="M22424" s="16">
        <v>0.56180239076397398</v>
      </c>
      <c r="N22424" s="16">
        <v>0.45768300000000001</v>
      </c>
      <c r="O22424" s="16">
        <v>0.49574699999999999</v>
      </c>
      <c r="P22424" s="16">
        <v>0.373664</v>
      </c>
    </row>
    <row r="22425" spans="1:16" x14ac:dyDescent="0.3">
      <c r="A22425" s="16" t="s">
        <v>21979</v>
      </c>
      <c r="B22425" s="16">
        <v>2.52003491199983E-2</v>
      </c>
      <c r="C22425" s="16">
        <v>5.7145070623196403</v>
      </c>
      <c r="D22425" s="16">
        <v>0.77184799593784303</v>
      </c>
      <c r="E22425" s="16">
        <v>1</v>
      </c>
      <c r="F22425" s="16">
        <v>-6.1072033310514799E-2</v>
      </c>
      <c r="G22425" s="16">
        <v>5.6790073815444702</v>
      </c>
      <c r="H22425" s="16">
        <v>0.49535616913938402</v>
      </c>
      <c r="I22425" s="16">
        <v>0.84451372077980402</v>
      </c>
      <c r="J22425" s="16">
        <v>-8.6269999797911001E-2</v>
      </c>
      <c r="K22425" s="16">
        <v>5.6824908687686504</v>
      </c>
      <c r="L22425" s="16">
        <v>0.3988445279808</v>
      </c>
      <c r="M22425" s="16">
        <v>0.81138343823457304</v>
      </c>
      <c r="N22425" s="16">
        <v>8.5051799999999993</v>
      </c>
      <c r="O22425" s="16">
        <v>8.7840699999999998</v>
      </c>
      <c r="P22425" s="16">
        <v>7.8997099999999998</v>
      </c>
    </row>
    <row r="22426" spans="1:16" x14ac:dyDescent="0.3">
      <c r="A22426" s="16" t="s">
        <v>21980</v>
      </c>
      <c r="B22426" s="16">
        <v>-4.7487288668556102E-2</v>
      </c>
      <c r="C22426" s="16">
        <v>5.2997371752775804</v>
      </c>
      <c r="D22426" s="16">
        <v>0.83649549233715004</v>
      </c>
      <c r="E22426" s="16">
        <v>1</v>
      </c>
      <c r="F22426" s="16">
        <v>-8.0796549328753603E-2</v>
      </c>
      <c r="G22426" s="16">
        <v>5.2887092662083397</v>
      </c>
      <c r="H22426" s="16">
        <v>0.62383934106745698</v>
      </c>
      <c r="I22426" s="16">
        <v>0.96135665498052503</v>
      </c>
      <c r="J22426" s="16">
        <v>-3.3308247424925601E-2</v>
      </c>
      <c r="K22426" s="16">
        <v>5.2644912834412398</v>
      </c>
      <c r="L22426" s="16">
        <v>0.80743263108823804</v>
      </c>
      <c r="M22426" s="16">
        <v>1</v>
      </c>
      <c r="N22426" s="16">
        <v>13.7225</v>
      </c>
      <c r="O22426" s="16">
        <v>13.5474</v>
      </c>
      <c r="P22426" s="16">
        <v>13.003</v>
      </c>
    </row>
    <row r="22427" spans="1:16" x14ac:dyDescent="0.3">
      <c r="A22427" s="16" t="s">
        <v>21981</v>
      </c>
      <c r="B22427" s="16">
        <v>0</v>
      </c>
      <c r="C22427" s="16" t="e">
        <f t="shared" ref="C22427:C22440" si="315">-Inf</f>
        <v>#NAME?</v>
      </c>
      <c r="D22427" s="16">
        <v>1</v>
      </c>
      <c r="E22427" s="16">
        <v>1</v>
      </c>
      <c r="F22427" s="16">
        <v>2.9743296030677699</v>
      </c>
      <c r="G22427" s="16">
        <v>-7.6311875090757404</v>
      </c>
      <c r="H22427" s="16">
        <v>0.66666666666666796</v>
      </c>
      <c r="I22427" s="16">
        <v>0.98336078381688896</v>
      </c>
      <c r="J22427" s="16">
        <v>2.4430837068795301</v>
      </c>
      <c r="K22427" s="16">
        <v>-7.0032134134112196</v>
      </c>
      <c r="L22427" s="16">
        <v>1</v>
      </c>
      <c r="M22427" s="16">
        <v>1</v>
      </c>
      <c r="N22427" s="16">
        <v>0</v>
      </c>
      <c r="O22427" s="16">
        <v>0</v>
      </c>
      <c r="P22427" s="16">
        <v>1.26713E-2</v>
      </c>
    </row>
    <row r="22428" spans="1:16" x14ac:dyDescent="0.3">
      <c r="A22428" s="16" t="s">
        <v>21982</v>
      </c>
      <c r="B22428" s="16">
        <v>0</v>
      </c>
      <c r="C22428" s="16" t="e">
        <f t="shared" si="315"/>
        <v>#NAME?</v>
      </c>
      <c r="D22428" s="16">
        <v>1</v>
      </c>
      <c r="E22428" s="16">
        <v>1</v>
      </c>
      <c r="F22428" s="16">
        <v>0</v>
      </c>
      <c r="G22428" s="16" t="e">
        <f>-Inf</f>
        <v>#NAME?</v>
      </c>
      <c r="H22428" s="16">
        <v>1</v>
      </c>
      <c r="I22428" s="16">
        <v>1</v>
      </c>
      <c r="J22428" s="16">
        <v>0</v>
      </c>
      <c r="K22428" s="16" t="e">
        <f>-Inf</f>
        <v>#NAME?</v>
      </c>
      <c r="L22428" s="16">
        <v>1</v>
      </c>
      <c r="M22428" s="16">
        <v>1</v>
      </c>
      <c r="N22428" s="16">
        <v>0</v>
      </c>
      <c r="O22428" s="16">
        <v>0</v>
      </c>
      <c r="P22428" s="16">
        <v>0</v>
      </c>
    </row>
    <row r="22429" spans="1:16" x14ac:dyDescent="0.3">
      <c r="A22429" s="16" t="s">
        <v>21982</v>
      </c>
      <c r="B22429" s="16">
        <v>0</v>
      </c>
      <c r="C22429" s="16" t="e">
        <f t="shared" si="315"/>
        <v>#NAME?</v>
      </c>
      <c r="D22429" s="16">
        <v>1</v>
      </c>
      <c r="E22429" s="16">
        <v>1</v>
      </c>
      <c r="F22429" s="16">
        <v>0</v>
      </c>
      <c r="G22429" s="16" t="e">
        <f>-Inf</f>
        <v>#NAME?</v>
      </c>
      <c r="H22429" s="16">
        <v>1</v>
      </c>
      <c r="I22429" s="16">
        <v>1</v>
      </c>
      <c r="J22429" s="16">
        <v>0</v>
      </c>
      <c r="K22429" s="16" t="e">
        <f>-Inf</f>
        <v>#NAME?</v>
      </c>
      <c r="L22429" s="16">
        <v>1</v>
      </c>
      <c r="M22429" s="16">
        <v>1</v>
      </c>
      <c r="N22429" s="16">
        <v>0</v>
      </c>
      <c r="O22429" s="16">
        <v>0</v>
      </c>
      <c r="P22429" s="16">
        <v>0</v>
      </c>
    </row>
    <row r="22430" spans="1:16" x14ac:dyDescent="0.3">
      <c r="A22430" s="16" t="s">
        <v>21983</v>
      </c>
      <c r="B22430" s="16">
        <v>0</v>
      </c>
      <c r="C22430" s="16" t="e">
        <f t="shared" si="315"/>
        <v>#NAME?</v>
      </c>
      <c r="D22430" s="16">
        <v>1</v>
      </c>
      <c r="E22430" s="16">
        <v>1</v>
      </c>
      <c r="F22430" s="16">
        <v>5.1413739372616503</v>
      </c>
      <c r="G22430" s="16">
        <v>-5.2966347446646296</v>
      </c>
      <c r="H22430" s="16">
        <v>1.1495006832557801E-2</v>
      </c>
      <c r="I22430" s="16">
        <v>5.9317889632316101E-2</v>
      </c>
      <c r="J22430" s="16">
        <v>4.5354397736212002</v>
      </c>
      <c r="K22430" s="16">
        <v>-4.6650579172458597</v>
      </c>
      <c r="L22430" s="16">
        <v>8.0045419683545199E-2</v>
      </c>
      <c r="M22430" s="16">
        <v>0.326877866946922</v>
      </c>
      <c r="N22430" s="16">
        <v>0</v>
      </c>
      <c r="O22430" s="16">
        <v>0</v>
      </c>
      <c r="P22430" s="16">
        <v>7.4056999999999998E-2</v>
      </c>
    </row>
    <row r="22431" spans="1:16" x14ac:dyDescent="0.3">
      <c r="A22431" s="16" t="s">
        <v>21984</v>
      </c>
      <c r="B22431" s="16">
        <v>0</v>
      </c>
      <c r="C22431" s="16" t="e">
        <f t="shared" si="315"/>
        <v>#NAME?</v>
      </c>
      <c r="D22431" s="16">
        <v>1</v>
      </c>
      <c r="E22431" s="16">
        <v>1</v>
      </c>
      <c r="F22431" s="16">
        <v>0</v>
      </c>
      <c r="G22431" s="16" t="e">
        <f t="shared" ref="G22431:G22440" si="316">-Inf</f>
        <v>#NAME?</v>
      </c>
      <c r="H22431" s="16">
        <v>1</v>
      </c>
      <c r="I22431" s="16">
        <v>1</v>
      </c>
      <c r="J22431" s="16">
        <v>0</v>
      </c>
      <c r="K22431" s="16" t="e">
        <f t="shared" ref="K22431:K22440" si="317">-Inf</f>
        <v>#NAME?</v>
      </c>
      <c r="L22431" s="16">
        <v>1</v>
      </c>
      <c r="M22431" s="16">
        <v>1</v>
      </c>
      <c r="N22431" s="16">
        <v>0</v>
      </c>
      <c r="O22431" s="16">
        <v>0</v>
      </c>
      <c r="P22431" s="16">
        <v>0</v>
      </c>
    </row>
    <row r="22432" spans="1:16" x14ac:dyDescent="0.3">
      <c r="A22432" s="16" t="s">
        <v>21985</v>
      </c>
      <c r="B22432" s="16">
        <v>0</v>
      </c>
      <c r="C22432" s="16" t="e">
        <f t="shared" si="315"/>
        <v>#NAME?</v>
      </c>
      <c r="D22432" s="16">
        <v>1</v>
      </c>
      <c r="E22432" s="16">
        <v>1</v>
      </c>
      <c r="F22432" s="16">
        <v>0</v>
      </c>
      <c r="G22432" s="16" t="e">
        <f t="shared" si="316"/>
        <v>#NAME?</v>
      </c>
      <c r="H22432" s="16">
        <v>1</v>
      </c>
      <c r="I22432" s="16">
        <v>1</v>
      </c>
      <c r="J22432" s="16">
        <v>0</v>
      </c>
      <c r="K22432" s="16" t="e">
        <f t="shared" si="317"/>
        <v>#NAME?</v>
      </c>
      <c r="L22432" s="16">
        <v>1</v>
      </c>
      <c r="M22432" s="16">
        <v>1</v>
      </c>
      <c r="N22432" s="16">
        <v>0</v>
      </c>
      <c r="O22432" s="16">
        <v>0</v>
      </c>
      <c r="P22432" s="16">
        <v>0</v>
      </c>
    </row>
    <row r="22433" spans="1:16" x14ac:dyDescent="0.3">
      <c r="A22433" s="16" t="s">
        <v>21985</v>
      </c>
      <c r="B22433" s="16">
        <v>0</v>
      </c>
      <c r="C22433" s="16" t="e">
        <f t="shared" si="315"/>
        <v>#NAME?</v>
      </c>
      <c r="D22433" s="16">
        <v>1</v>
      </c>
      <c r="E22433" s="16">
        <v>1</v>
      </c>
      <c r="F22433" s="16">
        <v>0</v>
      </c>
      <c r="G22433" s="16" t="e">
        <f t="shared" si="316"/>
        <v>#NAME?</v>
      </c>
      <c r="H22433" s="16">
        <v>1</v>
      </c>
      <c r="I22433" s="16">
        <v>1</v>
      </c>
      <c r="J22433" s="16">
        <v>0</v>
      </c>
      <c r="K22433" s="16" t="e">
        <f t="shared" si="317"/>
        <v>#NAME?</v>
      </c>
      <c r="L22433" s="16">
        <v>1</v>
      </c>
      <c r="M22433" s="16">
        <v>1</v>
      </c>
      <c r="N22433" s="16">
        <v>0</v>
      </c>
      <c r="O22433" s="16">
        <v>0</v>
      </c>
      <c r="P22433" s="16">
        <v>0</v>
      </c>
    </row>
    <row r="22434" spans="1:16" x14ac:dyDescent="0.3">
      <c r="A22434" s="16" t="s">
        <v>21986</v>
      </c>
      <c r="B22434" s="16">
        <v>0</v>
      </c>
      <c r="C22434" s="16" t="e">
        <f t="shared" si="315"/>
        <v>#NAME?</v>
      </c>
      <c r="D22434" s="16">
        <v>1</v>
      </c>
      <c r="E22434" s="16">
        <v>1</v>
      </c>
      <c r="F22434" s="16">
        <v>0</v>
      </c>
      <c r="G22434" s="16" t="e">
        <f t="shared" si="316"/>
        <v>#NAME?</v>
      </c>
      <c r="H22434" s="16">
        <v>1</v>
      </c>
      <c r="I22434" s="16">
        <v>1</v>
      </c>
      <c r="J22434" s="16">
        <v>0</v>
      </c>
      <c r="K22434" s="16" t="e">
        <f t="shared" si="317"/>
        <v>#NAME?</v>
      </c>
      <c r="L22434" s="16">
        <v>1</v>
      </c>
      <c r="M22434" s="16">
        <v>1</v>
      </c>
      <c r="N22434" s="16">
        <v>0</v>
      </c>
      <c r="O22434" s="16">
        <v>0</v>
      </c>
      <c r="P22434" s="16">
        <v>0</v>
      </c>
    </row>
    <row r="22435" spans="1:16" x14ac:dyDescent="0.3">
      <c r="A22435" s="16" t="s">
        <v>21987</v>
      </c>
      <c r="B22435" s="16">
        <v>0</v>
      </c>
      <c r="C22435" s="16" t="e">
        <f t="shared" si="315"/>
        <v>#NAME?</v>
      </c>
      <c r="D22435" s="16">
        <v>1</v>
      </c>
      <c r="E22435" s="16">
        <v>1</v>
      </c>
      <c r="F22435" s="16">
        <v>0</v>
      </c>
      <c r="G22435" s="16" t="e">
        <f t="shared" si="316"/>
        <v>#NAME?</v>
      </c>
      <c r="H22435" s="16">
        <v>1</v>
      </c>
      <c r="I22435" s="16">
        <v>1</v>
      </c>
      <c r="J22435" s="16">
        <v>0</v>
      </c>
      <c r="K22435" s="16" t="e">
        <f t="shared" si="317"/>
        <v>#NAME?</v>
      </c>
      <c r="L22435" s="16">
        <v>1</v>
      </c>
      <c r="M22435" s="16">
        <v>1</v>
      </c>
      <c r="N22435" s="16">
        <v>0</v>
      </c>
      <c r="O22435" s="16">
        <v>0</v>
      </c>
      <c r="P22435" s="16">
        <v>0</v>
      </c>
    </row>
    <row r="22436" spans="1:16" x14ac:dyDescent="0.3">
      <c r="A22436" s="16" t="s">
        <v>21988</v>
      </c>
      <c r="B22436" s="16">
        <v>0</v>
      </c>
      <c r="C22436" s="16" t="e">
        <f t="shared" si="315"/>
        <v>#NAME?</v>
      </c>
      <c r="D22436" s="16">
        <v>1</v>
      </c>
      <c r="E22436" s="16">
        <v>1</v>
      </c>
      <c r="F22436" s="16">
        <v>0</v>
      </c>
      <c r="G22436" s="16" t="e">
        <f t="shared" si="316"/>
        <v>#NAME?</v>
      </c>
      <c r="H22436" s="16">
        <v>1</v>
      </c>
      <c r="I22436" s="16">
        <v>1</v>
      </c>
      <c r="J22436" s="16">
        <v>0</v>
      </c>
      <c r="K22436" s="16" t="e">
        <f t="shared" si="317"/>
        <v>#NAME?</v>
      </c>
      <c r="L22436" s="16">
        <v>1</v>
      </c>
      <c r="M22436" s="16">
        <v>1</v>
      </c>
      <c r="N22436" s="16">
        <v>0</v>
      </c>
      <c r="O22436" s="16">
        <v>0</v>
      </c>
      <c r="P22436" s="16">
        <v>0</v>
      </c>
    </row>
    <row r="22437" spans="1:16" x14ac:dyDescent="0.3">
      <c r="A22437" s="16" t="s">
        <v>21989</v>
      </c>
      <c r="B22437" s="16">
        <v>0</v>
      </c>
      <c r="C22437" s="16" t="e">
        <f t="shared" si="315"/>
        <v>#NAME?</v>
      </c>
      <c r="D22437" s="16">
        <v>1</v>
      </c>
      <c r="E22437" s="16">
        <v>1</v>
      </c>
      <c r="F22437" s="16">
        <v>0</v>
      </c>
      <c r="G22437" s="16" t="e">
        <f t="shared" si="316"/>
        <v>#NAME?</v>
      </c>
      <c r="H22437" s="16">
        <v>1</v>
      </c>
      <c r="I22437" s="16">
        <v>1</v>
      </c>
      <c r="J22437" s="16">
        <v>0</v>
      </c>
      <c r="K22437" s="16" t="e">
        <f t="shared" si="317"/>
        <v>#NAME?</v>
      </c>
      <c r="L22437" s="16">
        <v>1</v>
      </c>
      <c r="M22437" s="16">
        <v>1</v>
      </c>
      <c r="N22437" s="16">
        <v>0</v>
      </c>
      <c r="O22437" s="16">
        <v>0</v>
      </c>
      <c r="P22437" s="16">
        <v>0</v>
      </c>
    </row>
    <row r="22438" spans="1:16" x14ac:dyDescent="0.3">
      <c r="A22438" s="16" t="s">
        <v>21989</v>
      </c>
      <c r="B22438" s="16">
        <v>0</v>
      </c>
      <c r="C22438" s="16" t="e">
        <f t="shared" si="315"/>
        <v>#NAME?</v>
      </c>
      <c r="D22438" s="16">
        <v>1</v>
      </c>
      <c r="E22438" s="16">
        <v>1</v>
      </c>
      <c r="F22438" s="16">
        <v>0</v>
      </c>
      <c r="G22438" s="16" t="e">
        <f t="shared" si="316"/>
        <v>#NAME?</v>
      </c>
      <c r="H22438" s="16">
        <v>1</v>
      </c>
      <c r="I22438" s="16">
        <v>1</v>
      </c>
      <c r="J22438" s="16">
        <v>0</v>
      </c>
      <c r="K22438" s="16" t="e">
        <f t="shared" si="317"/>
        <v>#NAME?</v>
      </c>
      <c r="L22438" s="16">
        <v>1</v>
      </c>
      <c r="M22438" s="16">
        <v>1</v>
      </c>
      <c r="N22438" s="16">
        <v>0</v>
      </c>
      <c r="O22438" s="16">
        <v>0</v>
      </c>
      <c r="P22438" s="16">
        <v>0</v>
      </c>
    </row>
    <row r="22439" spans="1:16" x14ac:dyDescent="0.3">
      <c r="A22439" s="16" t="s">
        <v>21989</v>
      </c>
      <c r="B22439" s="16">
        <v>0</v>
      </c>
      <c r="C22439" s="16" t="e">
        <f t="shared" si="315"/>
        <v>#NAME?</v>
      </c>
      <c r="D22439" s="16">
        <v>1</v>
      </c>
      <c r="E22439" s="16">
        <v>1</v>
      </c>
      <c r="F22439" s="16">
        <v>0</v>
      </c>
      <c r="G22439" s="16" t="e">
        <f t="shared" si="316"/>
        <v>#NAME?</v>
      </c>
      <c r="H22439" s="16">
        <v>1</v>
      </c>
      <c r="I22439" s="16">
        <v>1</v>
      </c>
      <c r="J22439" s="16">
        <v>0</v>
      </c>
      <c r="K22439" s="16" t="e">
        <f t="shared" si="317"/>
        <v>#NAME?</v>
      </c>
      <c r="L22439" s="16">
        <v>1</v>
      </c>
      <c r="M22439" s="16">
        <v>1</v>
      </c>
      <c r="N22439" s="16">
        <v>0</v>
      </c>
      <c r="O22439" s="16">
        <v>0</v>
      </c>
      <c r="P22439" s="16">
        <v>0</v>
      </c>
    </row>
    <row r="22440" spans="1:16" x14ac:dyDescent="0.3">
      <c r="A22440" s="16" t="s">
        <v>21990</v>
      </c>
      <c r="B22440" s="16">
        <v>0</v>
      </c>
      <c r="C22440" s="16" t="e">
        <f t="shared" si="315"/>
        <v>#NAME?</v>
      </c>
      <c r="D22440" s="16">
        <v>1</v>
      </c>
      <c r="E22440" s="16">
        <v>1</v>
      </c>
      <c r="F22440" s="16">
        <v>0</v>
      </c>
      <c r="G22440" s="16" t="e">
        <f t="shared" si="316"/>
        <v>#NAME?</v>
      </c>
      <c r="H22440" s="16">
        <v>1</v>
      </c>
      <c r="I22440" s="16">
        <v>1</v>
      </c>
      <c r="J22440" s="16">
        <v>0</v>
      </c>
      <c r="K22440" s="16" t="e">
        <f t="shared" si="317"/>
        <v>#NAME?</v>
      </c>
      <c r="L22440" s="16">
        <v>1</v>
      </c>
      <c r="M22440" s="16">
        <v>1</v>
      </c>
      <c r="N22440" s="16">
        <v>0</v>
      </c>
      <c r="O22440" s="16">
        <v>0</v>
      </c>
      <c r="P22440" s="16">
        <v>0</v>
      </c>
    </row>
    <row r="22441" spans="1:16" x14ac:dyDescent="0.3">
      <c r="A22441" s="16" t="s">
        <v>21991</v>
      </c>
      <c r="B22441" s="16">
        <v>0.701385681650735</v>
      </c>
      <c r="C22441" s="16">
        <v>-4.2613222086060398</v>
      </c>
      <c r="D22441" s="16">
        <v>0.59398858011807198</v>
      </c>
      <c r="E22441" s="16">
        <v>1</v>
      </c>
      <c r="F22441" s="16">
        <v>1.4500165119261901</v>
      </c>
      <c r="G22441" s="16">
        <v>-3.9200314053343699</v>
      </c>
      <c r="H22441" s="16">
        <v>0.141194570096146</v>
      </c>
      <c r="I22441" s="16">
        <v>0.38215919617444599</v>
      </c>
      <c r="J22441" s="16">
        <v>0.73969538787626898</v>
      </c>
      <c r="K22441" s="16">
        <v>-3.4102346361459102</v>
      </c>
      <c r="L22441" s="16">
        <v>0.42892170799319401</v>
      </c>
      <c r="M22441" s="16">
        <v>0.84153972826702295</v>
      </c>
      <c r="N22441" s="16">
        <v>3.9908199999999998E-2</v>
      </c>
      <c r="O22441" s="16">
        <v>6.56828E-2</v>
      </c>
      <c r="P22441" s="16">
        <v>0.112759</v>
      </c>
    </row>
    <row r="22442" spans="1:16" x14ac:dyDescent="0.3">
      <c r="A22442" s="16" t="s">
        <v>21992</v>
      </c>
      <c r="B22442" s="16">
        <v>0</v>
      </c>
      <c r="C22442" s="16" t="e">
        <f t="shared" ref="C22442:C22453" si="318">-Inf</f>
        <v>#NAME?</v>
      </c>
      <c r="D22442" s="16">
        <v>1</v>
      </c>
      <c r="E22442" s="16">
        <v>1</v>
      </c>
      <c r="F22442" s="16">
        <v>0</v>
      </c>
      <c r="G22442" s="16" t="e">
        <f t="shared" ref="G22442:G22453" si="319">-Inf</f>
        <v>#NAME?</v>
      </c>
      <c r="H22442" s="16">
        <v>1</v>
      </c>
      <c r="I22442" s="16">
        <v>1</v>
      </c>
      <c r="J22442" s="16">
        <v>0</v>
      </c>
      <c r="K22442" s="16" t="e">
        <f t="shared" ref="K22442:K22478" si="320">-Inf</f>
        <v>#NAME?</v>
      </c>
      <c r="L22442" s="16">
        <v>1</v>
      </c>
      <c r="M22442" s="16">
        <v>1</v>
      </c>
      <c r="N22442" s="16" t="s">
        <v>23275</v>
      </c>
      <c r="O22442" s="16" t="s">
        <v>23275</v>
      </c>
      <c r="P22442" s="16" t="s">
        <v>23275</v>
      </c>
    </row>
    <row r="22443" spans="1:16" x14ac:dyDescent="0.3">
      <c r="A22443" s="16" t="s">
        <v>21993</v>
      </c>
      <c r="B22443" s="16">
        <v>0</v>
      </c>
      <c r="C22443" s="16" t="e">
        <f t="shared" si="318"/>
        <v>#NAME?</v>
      </c>
      <c r="D22443" s="16">
        <v>1</v>
      </c>
      <c r="E22443" s="16">
        <v>1</v>
      </c>
      <c r="F22443" s="16">
        <v>0</v>
      </c>
      <c r="G22443" s="16" t="e">
        <f t="shared" si="319"/>
        <v>#NAME?</v>
      </c>
      <c r="H22443" s="16">
        <v>1</v>
      </c>
      <c r="I22443" s="16">
        <v>1</v>
      </c>
      <c r="J22443" s="16">
        <v>0</v>
      </c>
      <c r="K22443" s="16" t="e">
        <f t="shared" si="320"/>
        <v>#NAME?</v>
      </c>
      <c r="L22443" s="16">
        <v>1</v>
      </c>
      <c r="M22443" s="16">
        <v>1</v>
      </c>
      <c r="N22443" s="16">
        <v>0</v>
      </c>
      <c r="O22443" s="16">
        <v>0</v>
      </c>
      <c r="P22443" s="16">
        <v>0</v>
      </c>
    </row>
    <row r="22444" spans="1:16" x14ac:dyDescent="0.3">
      <c r="A22444" s="16" t="s">
        <v>21994</v>
      </c>
      <c r="B22444" s="16">
        <v>0</v>
      </c>
      <c r="C22444" s="16" t="e">
        <f t="shared" si="318"/>
        <v>#NAME?</v>
      </c>
      <c r="D22444" s="16">
        <v>1</v>
      </c>
      <c r="E22444" s="16">
        <v>1</v>
      </c>
      <c r="F22444" s="16">
        <v>0</v>
      </c>
      <c r="G22444" s="16" t="e">
        <f t="shared" si="319"/>
        <v>#NAME?</v>
      </c>
      <c r="H22444" s="16">
        <v>1</v>
      </c>
      <c r="I22444" s="16">
        <v>1</v>
      </c>
      <c r="J22444" s="16">
        <v>0</v>
      </c>
      <c r="K22444" s="16" t="e">
        <f t="shared" si="320"/>
        <v>#NAME?</v>
      </c>
      <c r="L22444" s="16">
        <v>1</v>
      </c>
      <c r="M22444" s="16">
        <v>1</v>
      </c>
      <c r="N22444" s="16">
        <v>0</v>
      </c>
      <c r="O22444" s="16">
        <v>0</v>
      </c>
      <c r="P22444" s="16">
        <v>0</v>
      </c>
    </row>
    <row r="22445" spans="1:16" x14ac:dyDescent="0.3">
      <c r="A22445" s="16" t="s">
        <v>21995</v>
      </c>
      <c r="B22445" s="16">
        <v>0</v>
      </c>
      <c r="C22445" s="16" t="e">
        <f t="shared" si="318"/>
        <v>#NAME?</v>
      </c>
      <c r="D22445" s="16">
        <v>1</v>
      </c>
      <c r="E22445" s="16">
        <v>1</v>
      </c>
      <c r="F22445" s="16">
        <v>0</v>
      </c>
      <c r="G22445" s="16" t="e">
        <f t="shared" si="319"/>
        <v>#NAME?</v>
      </c>
      <c r="H22445" s="16">
        <v>1</v>
      </c>
      <c r="I22445" s="16">
        <v>1</v>
      </c>
      <c r="J22445" s="16">
        <v>0</v>
      </c>
      <c r="K22445" s="16" t="e">
        <f t="shared" si="320"/>
        <v>#NAME?</v>
      </c>
      <c r="L22445" s="16">
        <v>1</v>
      </c>
      <c r="M22445" s="16">
        <v>1</v>
      </c>
      <c r="N22445" s="16">
        <v>0</v>
      </c>
      <c r="O22445" s="16">
        <v>0</v>
      </c>
      <c r="P22445" s="16">
        <v>0</v>
      </c>
    </row>
    <row r="22446" spans="1:16" x14ac:dyDescent="0.3">
      <c r="A22446" s="16" t="s">
        <v>21996</v>
      </c>
      <c r="B22446" s="16">
        <v>0</v>
      </c>
      <c r="C22446" s="16" t="e">
        <f t="shared" si="318"/>
        <v>#NAME?</v>
      </c>
      <c r="D22446" s="16">
        <v>1</v>
      </c>
      <c r="E22446" s="16">
        <v>1</v>
      </c>
      <c r="F22446" s="16">
        <v>0</v>
      </c>
      <c r="G22446" s="16" t="e">
        <f t="shared" si="319"/>
        <v>#NAME?</v>
      </c>
      <c r="H22446" s="16">
        <v>1</v>
      </c>
      <c r="I22446" s="16">
        <v>1</v>
      </c>
      <c r="J22446" s="16">
        <v>0</v>
      </c>
      <c r="K22446" s="16" t="e">
        <f t="shared" si="320"/>
        <v>#NAME?</v>
      </c>
      <c r="L22446" s="16">
        <v>1</v>
      </c>
      <c r="M22446" s="16">
        <v>1</v>
      </c>
      <c r="N22446" s="16">
        <v>0</v>
      </c>
      <c r="O22446" s="16">
        <v>0</v>
      </c>
      <c r="P22446" s="16">
        <v>0</v>
      </c>
    </row>
    <row r="22447" spans="1:16" x14ac:dyDescent="0.3">
      <c r="A22447" s="16" t="s">
        <v>21997</v>
      </c>
      <c r="B22447" s="16">
        <v>0</v>
      </c>
      <c r="C22447" s="16" t="e">
        <f t="shared" si="318"/>
        <v>#NAME?</v>
      </c>
      <c r="D22447" s="16">
        <v>1</v>
      </c>
      <c r="E22447" s="16">
        <v>1</v>
      </c>
      <c r="F22447" s="16">
        <v>0</v>
      </c>
      <c r="G22447" s="16" t="e">
        <f t="shared" si="319"/>
        <v>#NAME?</v>
      </c>
      <c r="H22447" s="16">
        <v>1</v>
      </c>
      <c r="I22447" s="16">
        <v>1</v>
      </c>
      <c r="J22447" s="16">
        <v>0</v>
      </c>
      <c r="K22447" s="16" t="e">
        <f t="shared" si="320"/>
        <v>#NAME?</v>
      </c>
      <c r="L22447" s="16">
        <v>1</v>
      </c>
      <c r="M22447" s="16">
        <v>1</v>
      </c>
      <c r="N22447" s="16">
        <v>0</v>
      </c>
      <c r="O22447" s="16">
        <v>0</v>
      </c>
      <c r="P22447" s="16">
        <v>0</v>
      </c>
    </row>
    <row r="22448" spans="1:16" x14ac:dyDescent="0.3">
      <c r="A22448" s="16" t="s">
        <v>21998</v>
      </c>
      <c r="B22448" s="16">
        <v>0</v>
      </c>
      <c r="C22448" s="16" t="e">
        <f t="shared" si="318"/>
        <v>#NAME?</v>
      </c>
      <c r="D22448" s="16">
        <v>1</v>
      </c>
      <c r="E22448" s="16">
        <v>1</v>
      </c>
      <c r="F22448" s="16">
        <v>0</v>
      </c>
      <c r="G22448" s="16" t="e">
        <f t="shared" si="319"/>
        <v>#NAME?</v>
      </c>
      <c r="H22448" s="16">
        <v>1</v>
      </c>
      <c r="I22448" s="16">
        <v>1</v>
      </c>
      <c r="J22448" s="16">
        <v>0</v>
      </c>
      <c r="K22448" s="16" t="e">
        <f t="shared" si="320"/>
        <v>#NAME?</v>
      </c>
      <c r="L22448" s="16">
        <v>1</v>
      </c>
      <c r="M22448" s="16">
        <v>1</v>
      </c>
      <c r="N22448" s="16">
        <v>0</v>
      </c>
      <c r="O22448" s="16">
        <v>0</v>
      </c>
      <c r="P22448" s="16">
        <v>0</v>
      </c>
    </row>
    <row r="22449" spans="1:16" x14ac:dyDescent="0.3">
      <c r="A22449" s="16" t="s">
        <v>21999</v>
      </c>
      <c r="B22449" s="16">
        <v>0</v>
      </c>
      <c r="C22449" s="16" t="e">
        <f t="shared" si="318"/>
        <v>#NAME?</v>
      </c>
      <c r="D22449" s="16">
        <v>1</v>
      </c>
      <c r="E22449" s="16">
        <v>1</v>
      </c>
      <c r="F22449" s="16">
        <v>0</v>
      </c>
      <c r="G22449" s="16" t="e">
        <f t="shared" si="319"/>
        <v>#NAME?</v>
      </c>
      <c r="H22449" s="16">
        <v>1</v>
      </c>
      <c r="I22449" s="16">
        <v>1</v>
      </c>
      <c r="J22449" s="16">
        <v>0</v>
      </c>
      <c r="K22449" s="16" t="e">
        <f t="shared" si="320"/>
        <v>#NAME?</v>
      </c>
      <c r="L22449" s="16">
        <v>1</v>
      </c>
      <c r="M22449" s="16">
        <v>1</v>
      </c>
      <c r="N22449" s="16">
        <v>0</v>
      </c>
      <c r="O22449" s="16">
        <v>0</v>
      </c>
      <c r="P22449" s="16">
        <v>0</v>
      </c>
    </row>
    <row r="22450" spans="1:16" x14ac:dyDescent="0.3">
      <c r="A22450" s="16" t="s">
        <v>22000</v>
      </c>
      <c r="B22450" s="16">
        <v>0</v>
      </c>
      <c r="C22450" s="16" t="e">
        <f t="shared" si="318"/>
        <v>#NAME?</v>
      </c>
      <c r="D22450" s="16">
        <v>1</v>
      </c>
      <c r="E22450" s="16">
        <v>1</v>
      </c>
      <c r="F22450" s="16">
        <v>0</v>
      </c>
      <c r="G22450" s="16" t="e">
        <f t="shared" si="319"/>
        <v>#NAME?</v>
      </c>
      <c r="H22450" s="16">
        <v>1</v>
      </c>
      <c r="I22450" s="16">
        <v>1</v>
      </c>
      <c r="J22450" s="16">
        <v>0</v>
      </c>
      <c r="K22450" s="16" t="e">
        <f t="shared" si="320"/>
        <v>#NAME?</v>
      </c>
      <c r="L22450" s="16">
        <v>1</v>
      </c>
      <c r="M22450" s="16">
        <v>1</v>
      </c>
      <c r="N22450" s="16">
        <v>0</v>
      </c>
      <c r="O22450" s="16">
        <v>0</v>
      </c>
      <c r="P22450" s="16">
        <v>0</v>
      </c>
    </row>
    <row r="22451" spans="1:16" x14ac:dyDescent="0.3">
      <c r="A22451" s="16" t="s">
        <v>22000</v>
      </c>
      <c r="B22451" s="16">
        <v>0</v>
      </c>
      <c r="C22451" s="16" t="e">
        <f t="shared" si="318"/>
        <v>#NAME?</v>
      </c>
      <c r="D22451" s="16">
        <v>1</v>
      </c>
      <c r="E22451" s="16">
        <v>1</v>
      </c>
      <c r="F22451" s="16">
        <v>0</v>
      </c>
      <c r="G22451" s="16" t="e">
        <f t="shared" si="319"/>
        <v>#NAME?</v>
      </c>
      <c r="H22451" s="16">
        <v>1</v>
      </c>
      <c r="I22451" s="16">
        <v>1</v>
      </c>
      <c r="J22451" s="16">
        <v>0</v>
      </c>
      <c r="K22451" s="16" t="e">
        <f t="shared" si="320"/>
        <v>#NAME?</v>
      </c>
      <c r="L22451" s="16">
        <v>1</v>
      </c>
      <c r="M22451" s="16">
        <v>1</v>
      </c>
      <c r="N22451" s="16">
        <v>0</v>
      </c>
      <c r="O22451" s="16">
        <v>0</v>
      </c>
      <c r="P22451" s="16">
        <v>0</v>
      </c>
    </row>
    <row r="22452" spans="1:16" x14ac:dyDescent="0.3">
      <c r="A22452" s="16" t="s">
        <v>22000</v>
      </c>
      <c r="B22452" s="16">
        <v>0</v>
      </c>
      <c r="C22452" s="16" t="e">
        <f t="shared" si="318"/>
        <v>#NAME?</v>
      </c>
      <c r="D22452" s="16">
        <v>1</v>
      </c>
      <c r="E22452" s="16">
        <v>1</v>
      </c>
      <c r="F22452" s="16">
        <v>0</v>
      </c>
      <c r="G22452" s="16" t="e">
        <f t="shared" si="319"/>
        <v>#NAME?</v>
      </c>
      <c r="H22452" s="16">
        <v>1</v>
      </c>
      <c r="I22452" s="16">
        <v>1</v>
      </c>
      <c r="J22452" s="16">
        <v>0</v>
      </c>
      <c r="K22452" s="16" t="e">
        <f t="shared" si="320"/>
        <v>#NAME?</v>
      </c>
      <c r="L22452" s="16">
        <v>1</v>
      </c>
      <c r="M22452" s="16">
        <v>1</v>
      </c>
      <c r="N22452" s="16">
        <v>0</v>
      </c>
      <c r="O22452" s="16">
        <v>0</v>
      </c>
      <c r="P22452" s="16">
        <v>0</v>
      </c>
    </row>
    <row r="22453" spans="1:16" x14ac:dyDescent="0.3">
      <c r="A22453" s="16" t="s">
        <v>22001</v>
      </c>
      <c r="B22453" s="16">
        <v>0</v>
      </c>
      <c r="C22453" s="16" t="e">
        <f t="shared" si="318"/>
        <v>#NAME?</v>
      </c>
      <c r="D22453" s="16">
        <v>1</v>
      </c>
      <c r="E22453" s="16">
        <v>1</v>
      </c>
      <c r="F22453" s="16">
        <v>0</v>
      </c>
      <c r="G22453" s="16" t="e">
        <f t="shared" si="319"/>
        <v>#NAME?</v>
      </c>
      <c r="H22453" s="16">
        <v>1</v>
      </c>
      <c r="I22453" s="16">
        <v>1</v>
      </c>
      <c r="J22453" s="16">
        <v>0</v>
      </c>
      <c r="K22453" s="16" t="e">
        <f t="shared" si="320"/>
        <v>#NAME?</v>
      </c>
      <c r="L22453" s="16">
        <v>1</v>
      </c>
      <c r="M22453" s="16">
        <v>1</v>
      </c>
      <c r="N22453" s="16">
        <v>0</v>
      </c>
      <c r="O22453" s="16">
        <v>0</v>
      </c>
      <c r="P22453" s="16">
        <v>0</v>
      </c>
    </row>
    <row r="22454" spans="1:16" x14ac:dyDescent="0.3">
      <c r="A22454" s="16" t="s">
        <v>22002</v>
      </c>
      <c r="B22454" s="16">
        <v>-2.0012720954039001</v>
      </c>
      <c r="C22454" s="16">
        <v>-7.7169890102018499</v>
      </c>
      <c r="D22454" s="16">
        <v>1</v>
      </c>
      <c r="E22454" s="16">
        <v>1</v>
      </c>
      <c r="F22454" s="16">
        <v>-1.9347918261588199</v>
      </c>
      <c r="G22454" s="16">
        <v>-7.6295146707932302</v>
      </c>
      <c r="H22454" s="16">
        <v>1</v>
      </c>
      <c r="I22454" s="16">
        <v>1</v>
      </c>
      <c r="J22454" s="16">
        <v>0</v>
      </c>
      <c r="K22454" s="16" t="e">
        <f t="shared" si="320"/>
        <v>#NAME?</v>
      </c>
      <c r="L22454" s="16">
        <v>1</v>
      </c>
      <c r="M22454" s="16">
        <v>1</v>
      </c>
      <c r="N22454" s="16">
        <v>7.0718999999999999E-3</v>
      </c>
      <c r="O22454" s="16">
        <v>0</v>
      </c>
      <c r="P22454" s="16">
        <v>0</v>
      </c>
    </row>
    <row r="22455" spans="1:16" x14ac:dyDescent="0.3">
      <c r="A22455" s="16" t="s">
        <v>22003</v>
      </c>
      <c r="B22455" s="16">
        <v>0</v>
      </c>
      <c r="C22455" s="16" t="e">
        <f t="shared" ref="C22455:C22478" si="321">-Inf</f>
        <v>#NAME?</v>
      </c>
      <c r="D22455" s="16">
        <v>1</v>
      </c>
      <c r="E22455" s="16">
        <v>1</v>
      </c>
      <c r="F22455" s="16">
        <v>0</v>
      </c>
      <c r="G22455" s="16" t="e">
        <f t="shared" ref="G22455:G22485" si="322">-Inf</f>
        <v>#NAME?</v>
      </c>
      <c r="H22455" s="16">
        <v>1</v>
      </c>
      <c r="I22455" s="16">
        <v>1</v>
      </c>
      <c r="J22455" s="16">
        <v>0</v>
      </c>
      <c r="K22455" s="16" t="e">
        <f t="shared" si="320"/>
        <v>#NAME?</v>
      </c>
      <c r="L22455" s="16">
        <v>1</v>
      </c>
      <c r="M22455" s="16">
        <v>1</v>
      </c>
      <c r="N22455" s="16">
        <v>0</v>
      </c>
      <c r="O22455" s="16">
        <v>0</v>
      </c>
      <c r="P22455" s="16">
        <v>0</v>
      </c>
    </row>
    <row r="22456" spans="1:16" x14ac:dyDescent="0.3">
      <c r="A22456" s="16" t="s">
        <v>22004</v>
      </c>
      <c r="B22456" s="16">
        <v>0</v>
      </c>
      <c r="C22456" s="16" t="e">
        <f t="shared" si="321"/>
        <v>#NAME?</v>
      </c>
      <c r="D22456" s="16">
        <v>1</v>
      </c>
      <c r="E22456" s="16">
        <v>1</v>
      </c>
      <c r="F22456" s="16">
        <v>0</v>
      </c>
      <c r="G22456" s="16" t="e">
        <f t="shared" si="322"/>
        <v>#NAME?</v>
      </c>
      <c r="H22456" s="16">
        <v>1</v>
      </c>
      <c r="I22456" s="16">
        <v>1</v>
      </c>
      <c r="J22456" s="16">
        <v>0</v>
      </c>
      <c r="K22456" s="16" t="e">
        <f t="shared" si="320"/>
        <v>#NAME?</v>
      </c>
      <c r="L22456" s="16">
        <v>1</v>
      </c>
      <c r="M22456" s="16">
        <v>1</v>
      </c>
      <c r="N22456" s="16">
        <v>0</v>
      </c>
      <c r="O22456" s="16">
        <v>0</v>
      </c>
      <c r="P22456" s="16">
        <v>0</v>
      </c>
    </row>
    <row r="22457" spans="1:16" x14ac:dyDescent="0.3">
      <c r="A22457" s="16" t="s">
        <v>22005</v>
      </c>
      <c r="B22457" s="16">
        <v>0</v>
      </c>
      <c r="C22457" s="16" t="e">
        <f t="shared" si="321"/>
        <v>#NAME?</v>
      </c>
      <c r="D22457" s="16">
        <v>1</v>
      </c>
      <c r="E22457" s="16">
        <v>1</v>
      </c>
      <c r="F22457" s="16">
        <v>0</v>
      </c>
      <c r="G22457" s="16" t="e">
        <f t="shared" si="322"/>
        <v>#NAME?</v>
      </c>
      <c r="H22457" s="16">
        <v>1</v>
      </c>
      <c r="I22457" s="16">
        <v>1</v>
      </c>
      <c r="J22457" s="16">
        <v>0</v>
      </c>
      <c r="K22457" s="16" t="e">
        <f t="shared" si="320"/>
        <v>#NAME?</v>
      </c>
      <c r="L22457" s="16">
        <v>1</v>
      </c>
      <c r="M22457" s="16">
        <v>1</v>
      </c>
      <c r="N22457" s="16">
        <v>0</v>
      </c>
      <c r="O22457" s="16">
        <v>0</v>
      </c>
      <c r="P22457" s="16">
        <v>0</v>
      </c>
    </row>
    <row r="22458" spans="1:16" x14ac:dyDescent="0.3">
      <c r="A22458" s="16" t="s">
        <v>22006</v>
      </c>
      <c r="B22458" s="16">
        <v>0</v>
      </c>
      <c r="C22458" s="16" t="e">
        <f t="shared" si="321"/>
        <v>#NAME?</v>
      </c>
      <c r="D22458" s="16">
        <v>1</v>
      </c>
      <c r="E22458" s="16">
        <v>1</v>
      </c>
      <c r="F22458" s="16">
        <v>0</v>
      </c>
      <c r="G22458" s="16" t="e">
        <f t="shared" si="322"/>
        <v>#NAME?</v>
      </c>
      <c r="H22458" s="16">
        <v>1</v>
      </c>
      <c r="I22458" s="16">
        <v>1</v>
      </c>
      <c r="J22458" s="16">
        <v>0</v>
      </c>
      <c r="K22458" s="16" t="e">
        <f t="shared" si="320"/>
        <v>#NAME?</v>
      </c>
      <c r="L22458" s="16">
        <v>1</v>
      </c>
      <c r="M22458" s="16">
        <v>1</v>
      </c>
      <c r="N22458" s="16">
        <v>0</v>
      </c>
      <c r="O22458" s="16">
        <v>0</v>
      </c>
      <c r="P22458" s="16">
        <v>0</v>
      </c>
    </row>
    <row r="22459" spans="1:16" x14ac:dyDescent="0.3">
      <c r="A22459" s="16" t="s">
        <v>22007</v>
      </c>
      <c r="B22459" s="16">
        <v>0</v>
      </c>
      <c r="C22459" s="16" t="e">
        <f t="shared" si="321"/>
        <v>#NAME?</v>
      </c>
      <c r="D22459" s="16">
        <v>1</v>
      </c>
      <c r="E22459" s="16">
        <v>1</v>
      </c>
      <c r="F22459" s="16">
        <v>0</v>
      </c>
      <c r="G22459" s="16" t="e">
        <f t="shared" si="322"/>
        <v>#NAME?</v>
      </c>
      <c r="H22459" s="16">
        <v>1</v>
      </c>
      <c r="I22459" s="16">
        <v>1</v>
      </c>
      <c r="J22459" s="16">
        <v>0</v>
      </c>
      <c r="K22459" s="16" t="e">
        <f t="shared" si="320"/>
        <v>#NAME?</v>
      </c>
      <c r="L22459" s="16">
        <v>1</v>
      </c>
      <c r="M22459" s="16">
        <v>1</v>
      </c>
      <c r="N22459" s="16">
        <v>0</v>
      </c>
      <c r="O22459" s="16">
        <v>0</v>
      </c>
      <c r="P22459" s="16">
        <v>0</v>
      </c>
    </row>
    <row r="22460" spans="1:16" x14ac:dyDescent="0.3">
      <c r="A22460" s="16" t="s">
        <v>22008</v>
      </c>
      <c r="B22460" s="16">
        <v>0</v>
      </c>
      <c r="C22460" s="16" t="e">
        <f t="shared" si="321"/>
        <v>#NAME?</v>
      </c>
      <c r="D22460" s="16">
        <v>1</v>
      </c>
      <c r="E22460" s="16">
        <v>1</v>
      </c>
      <c r="F22460" s="16">
        <v>0</v>
      </c>
      <c r="G22460" s="16" t="e">
        <f t="shared" si="322"/>
        <v>#NAME?</v>
      </c>
      <c r="H22460" s="16">
        <v>1</v>
      </c>
      <c r="I22460" s="16">
        <v>1</v>
      </c>
      <c r="J22460" s="16">
        <v>0</v>
      </c>
      <c r="K22460" s="16" t="e">
        <f t="shared" si="320"/>
        <v>#NAME?</v>
      </c>
      <c r="L22460" s="16">
        <v>1</v>
      </c>
      <c r="M22460" s="16">
        <v>1</v>
      </c>
      <c r="N22460" s="16">
        <v>0</v>
      </c>
      <c r="O22460" s="16">
        <v>0</v>
      </c>
      <c r="P22460" s="16">
        <v>0</v>
      </c>
    </row>
    <row r="22461" spans="1:16" x14ac:dyDescent="0.3">
      <c r="A22461" s="16" t="s">
        <v>22009</v>
      </c>
      <c r="B22461" s="16">
        <v>0</v>
      </c>
      <c r="C22461" s="16" t="e">
        <f t="shared" si="321"/>
        <v>#NAME?</v>
      </c>
      <c r="D22461" s="16">
        <v>1</v>
      </c>
      <c r="E22461" s="16">
        <v>1</v>
      </c>
      <c r="F22461" s="16">
        <v>0</v>
      </c>
      <c r="G22461" s="16" t="e">
        <f t="shared" si="322"/>
        <v>#NAME?</v>
      </c>
      <c r="H22461" s="16">
        <v>1</v>
      </c>
      <c r="I22461" s="16">
        <v>1</v>
      </c>
      <c r="J22461" s="16">
        <v>0</v>
      </c>
      <c r="K22461" s="16" t="e">
        <f t="shared" si="320"/>
        <v>#NAME?</v>
      </c>
      <c r="L22461" s="16">
        <v>1</v>
      </c>
      <c r="M22461" s="16">
        <v>1</v>
      </c>
      <c r="N22461" s="16">
        <v>0</v>
      </c>
      <c r="O22461" s="16">
        <v>0</v>
      </c>
      <c r="P22461" s="16">
        <v>0</v>
      </c>
    </row>
    <row r="22462" spans="1:16" x14ac:dyDescent="0.3">
      <c r="A22462" s="16" t="s">
        <v>22010</v>
      </c>
      <c r="B22462" s="16">
        <v>0</v>
      </c>
      <c r="C22462" s="16" t="e">
        <f t="shared" si="321"/>
        <v>#NAME?</v>
      </c>
      <c r="D22462" s="16">
        <v>1</v>
      </c>
      <c r="E22462" s="16">
        <v>1</v>
      </c>
      <c r="F22462" s="16">
        <v>0</v>
      </c>
      <c r="G22462" s="16" t="e">
        <f t="shared" si="322"/>
        <v>#NAME?</v>
      </c>
      <c r="H22462" s="16">
        <v>1</v>
      </c>
      <c r="I22462" s="16">
        <v>1</v>
      </c>
      <c r="J22462" s="16">
        <v>0</v>
      </c>
      <c r="K22462" s="16" t="e">
        <f t="shared" si="320"/>
        <v>#NAME?</v>
      </c>
      <c r="L22462" s="16">
        <v>1</v>
      </c>
      <c r="M22462" s="16">
        <v>1</v>
      </c>
      <c r="N22462" s="16">
        <v>0</v>
      </c>
      <c r="O22462" s="16">
        <v>0</v>
      </c>
      <c r="P22462" s="16">
        <v>0</v>
      </c>
    </row>
    <row r="22463" spans="1:16" x14ac:dyDescent="0.3">
      <c r="A22463" s="16" t="s">
        <v>22011</v>
      </c>
      <c r="B22463" s="16">
        <v>0</v>
      </c>
      <c r="C22463" s="16" t="e">
        <f t="shared" si="321"/>
        <v>#NAME?</v>
      </c>
      <c r="D22463" s="16">
        <v>1</v>
      </c>
      <c r="E22463" s="16">
        <v>1</v>
      </c>
      <c r="F22463" s="16">
        <v>0</v>
      </c>
      <c r="G22463" s="16" t="e">
        <f t="shared" si="322"/>
        <v>#NAME?</v>
      </c>
      <c r="H22463" s="16">
        <v>1</v>
      </c>
      <c r="I22463" s="16">
        <v>1</v>
      </c>
      <c r="J22463" s="16">
        <v>0</v>
      </c>
      <c r="K22463" s="16" t="e">
        <f t="shared" si="320"/>
        <v>#NAME?</v>
      </c>
      <c r="L22463" s="16">
        <v>1</v>
      </c>
      <c r="M22463" s="16">
        <v>1</v>
      </c>
      <c r="N22463" s="16">
        <v>0</v>
      </c>
      <c r="O22463" s="16">
        <v>0</v>
      </c>
      <c r="P22463" s="16">
        <v>0</v>
      </c>
    </row>
    <row r="22464" spans="1:16" x14ac:dyDescent="0.3">
      <c r="A22464" s="16" t="s">
        <v>22012</v>
      </c>
      <c r="B22464" s="16">
        <v>0</v>
      </c>
      <c r="C22464" s="16" t="e">
        <f t="shared" si="321"/>
        <v>#NAME?</v>
      </c>
      <c r="D22464" s="16">
        <v>1</v>
      </c>
      <c r="E22464" s="16">
        <v>1</v>
      </c>
      <c r="F22464" s="16">
        <v>0</v>
      </c>
      <c r="G22464" s="16" t="e">
        <f t="shared" si="322"/>
        <v>#NAME?</v>
      </c>
      <c r="H22464" s="16">
        <v>1</v>
      </c>
      <c r="I22464" s="16">
        <v>1</v>
      </c>
      <c r="J22464" s="16">
        <v>0</v>
      </c>
      <c r="K22464" s="16" t="e">
        <f t="shared" si="320"/>
        <v>#NAME?</v>
      </c>
      <c r="L22464" s="16">
        <v>1</v>
      </c>
      <c r="M22464" s="16">
        <v>1</v>
      </c>
      <c r="N22464" s="16">
        <v>0</v>
      </c>
      <c r="O22464" s="16">
        <v>0</v>
      </c>
      <c r="P22464" s="16">
        <v>0</v>
      </c>
    </row>
    <row r="22465" spans="1:16" x14ac:dyDescent="0.3">
      <c r="A22465" s="16" t="s">
        <v>22013</v>
      </c>
      <c r="B22465" s="16">
        <v>0</v>
      </c>
      <c r="C22465" s="16" t="e">
        <f t="shared" si="321"/>
        <v>#NAME?</v>
      </c>
      <c r="D22465" s="16">
        <v>1</v>
      </c>
      <c r="E22465" s="16">
        <v>1</v>
      </c>
      <c r="F22465" s="16">
        <v>0</v>
      </c>
      <c r="G22465" s="16" t="e">
        <f t="shared" si="322"/>
        <v>#NAME?</v>
      </c>
      <c r="H22465" s="16">
        <v>1</v>
      </c>
      <c r="I22465" s="16">
        <v>1</v>
      </c>
      <c r="J22465" s="16">
        <v>0</v>
      </c>
      <c r="K22465" s="16" t="e">
        <f t="shared" si="320"/>
        <v>#NAME?</v>
      </c>
      <c r="L22465" s="16">
        <v>1</v>
      </c>
      <c r="M22465" s="16">
        <v>1</v>
      </c>
      <c r="N22465" s="16">
        <v>0</v>
      </c>
      <c r="O22465" s="16">
        <v>0</v>
      </c>
      <c r="P22465" s="16">
        <v>0</v>
      </c>
    </row>
    <row r="22466" spans="1:16" x14ac:dyDescent="0.3">
      <c r="A22466" s="16" t="s">
        <v>22014</v>
      </c>
      <c r="B22466" s="16">
        <v>0</v>
      </c>
      <c r="C22466" s="16" t="e">
        <f t="shared" si="321"/>
        <v>#NAME?</v>
      </c>
      <c r="D22466" s="16">
        <v>1</v>
      </c>
      <c r="E22466" s="16">
        <v>1</v>
      </c>
      <c r="F22466" s="16">
        <v>0</v>
      </c>
      <c r="G22466" s="16" t="e">
        <f t="shared" si="322"/>
        <v>#NAME?</v>
      </c>
      <c r="H22466" s="16">
        <v>1</v>
      </c>
      <c r="I22466" s="16">
        <v>1</v>
      </c>
      <c r="J22466" s="16">
        <v>0</v>
      </c>
      <c r="K22466" s="16" t="e">
        <f t="shared" si="320"/>
        <v>#NAME?</v>
      </c>
      <c r="L22466" s="16">
        <v>1</v>
      </c>
      <c r="M22466" s="16">
        <v>1</v>
      </c>
      <c r="N22466" s="16" t="s">
        <v>23275</v>
      </c>
      <c r="O22466" s="16" t="s">
        <v>23275</v>
      </c>
      <c r="P22466" s="16" t="s">
        <v>23275</v>
      </c>
    </row>
    <row r="22467" spans="1:16" x14ac:dyDescent="0.3">
      <c r="A22467" s="16" t="s">
        <v>22015</v>
      </c>
      <c r="B22467" s="16">
        <v>0</v>
      </c>
      <c r="C22467" s="16" t="e">
        <f t="shared" si="321"/>
        <v>#NAME?</v>
      </c>
      <c r="D22467" s="16">
        <v>1</v>
      </c>
      <c r="E22467" s="16">
        <v>1</v>
      </c>
      <c r="F22467" s="16">
        <v>0</v>
      </c>
      <c r="G22467" s="16" t="e">
        <f t="shared" si="322"/>
        <v>#NAME?</v>
      </c>
      <c r="H22467" s="16">
        <v>1</v>
      </c>
      <c r="I22467" s="16">
        <v>1</v>
      </c>
      <c r="J22467" s="16">
        <v>0</v>
      </c>
      <c r="K22467" s="16" t="e">
        <f t="shared" si="320"/>
        <v>#NAME?</v>
      </c>
      <c r="L22467" s="16">
        <v>1</v>
      </c>
      <c r="M22467" s="16">
        <v>1</v>
      </c>
      <c r="N22467" s="16">
        <v>0</v>
      </c>
      <c r="O22467" s="16">
        <v>0</v>
      </c>
      <c r="P22467" s="16">
        <v>0</v>
      </c>
    </row>
    <row r="22468" spans="1:16" x14ac:dyDescent="0.3">
      <c r="A22468" s="16" t="s">
        <v>22015</v>
      </c>
      <c r="B22468" s="16">
        <v>0</v>
      </c>
      <c r="C22468" s="16" t="e">
        <f t="shared" si="321"/>
        <v>#NAME?</v>
      </c>
      <c r="D22468" s="16">
        <v>1</v>
      </c>
      <c r="E22468" s="16">
        <v>1</v>
      </c>
      <c r="F22468" s="16">
        <v>0</v>
      </c>
      <c r="G22468" s="16" t="e">
        <f t="shared" si="322"/>
        <v>#NAME?</v>
      </c>
      <c r="H22468" s="16">
        <v>1</v>
      </c>
      <c r="I22468" s="16">
        <v>1</v>
      </c>
      <c r="J22468" s="16">
        <v>0</v>
      </c>
      <c r="K22468" s="16" t="e">
        <f t="shared" si="320"/>
        <v>#NAME?</v>
      </c>
      <c r="L22468" s="16">
        <v>1</v>
      </c>
      <c r="M22468" s="16">
        <v>1</v>
      </c>
      <c r="N22468" s="16">
        <v>0</v>
      </c>
      <c r="O22468" s="16">
        <v>0</v>
      </c>
      <c r="P22468" s="16">
        <v>0</v>
      </c>
    </row>
    <row r="22469" spans="1:16" x14ac:dyDescent="0.3">
      <c r="A22469" s="16" t="s">
        <v>22016</v>
      </c>
      <c r="B22469" s="16">
        <v>0</v>
      </c>
      <c r="C22469" s="16" t="e">
        <f t="shared" si="321"/>
        <v>#NAME?</v>
      </c>
      <c r="D22469" s="16">
        <v>1</v>
      </c>
      <c r="E22469" s="16">
        <v>1</v>
      </c>
      <c r="F22469" s="16">
        <v>0</v>
      </c>
      <c r="G22469" s="16" t="e">
        <f t="shared" si="322"/>
        <v>#NAME?</v>
      </c>
      <c r="H22469" s="16">
        <v>1</v>
      </c>
      <c r="I22469" s="16">
        <v>1</v>
      </c>
      <c r="J22469" s="16">
        <v>0</v>
      </c>
      <c r="K22469" s="16" t="e">
        <f t="shared" si="320"/>
        <v>#NAME?</v>
      </c>
      <c r="L22469" s="16">
        <v>1</v>
      </c>
      <c r="M22469" s="16">
        <v>1</v>
      </c>
      <c r="N22469" s="16">
        <v>0</v>
      </c>
      <c r="O22469" s="16">
        <v>0</v>
      </c>
      <c r="P22469" s="16">
        <v>0</v>
      </c>
    </row>
    <row r="22470" spans="1:16" x14ac:dyDescent="0.3">
      <c r="A22470" s="16" t="s">
        <v>22017</v>
      </c>
      <c r="B22470" s="16">
        <v>0</v>
      </c>
      <c r="C22470" s="16" t="e">
        <f t="shared" si="321"/>
        <v>#NAME?</v>
      </c>
      <c r="D22470" s="16">
        <v>1</v>
      </c>
      <c r="E22470" s="16">
        <v>1</v>
      </c>
      <c r="F22470" s="16">
        <v>0</v>
      </c>
      <c r="G22470" s="16" t="e">
        <f t="shared" si="322"/>
        <v>#NAME?</v>
      </c>
      <c r="H22470" s="16">
        <v>1</v>
      </c>
      <c r="I22470" s="16">
        <v>1</v>
      </c>
      <c r="J22470" s="16">
        <v>0</v>
      </c>
      <c r="K22470" s="16" t="e">
        <f t="shared" si="320"/>
        <v>#NAME?</v>
      </c>
      <c r="L22470" s="16">
        <v>1</v>
      </c>
      <c r="M22470" s="16">
        <v>1</v>
      </c>
      <c r="N22470" s="16">
        <v>0</v>
      </c>
      <c r="O22470" s="16">
        <v>0</v>
      </c>
      <c r="P22470" s="16">
        <v>0</v>
      </c>
    </row>
    <row r="22471" spans="1:16" x14ac:dyDescent="0.3">
      <c r="A22471" s="16" t="s">
        <v>22018</v>
      </c>
      <c r="B22471" s="16">
        <v>0</v>
      </c>
      <c r="C22471" s="16" t="e">
        <f t="shared" si="321"/>
        <v>#NAME?</v>
      </c>
      <c r="D22471" s="16">
        <v>1</v>
      </c>
      <c r="E22471" s="16">
        <v>1</v>
      </c>
      <c r="F22471" s="16">
        <v>0</v>
      </c>
      <c r="G22471" s="16" t="e">
        <f t="shared" si="322"/>
        <v>#NAME?</v>
      </c>
      <c r="H22471" s="16">
        <v>1</v>
      </c>
      <c r="I22471" s="16">
        <v>1</v>
      </c>
      <c r="J22471" s="16">
        <v>0</v>
      </c>
      <c r="K22471" s="16" t="e">
        <f t="shared" si="320"/>
        <v>#NAME?</v>
      </c>
      <c r="L22471" s="16">
        <v>1</v>
      </c>
      <c r="M22471" s="16">
        <v>1</v>
      </c>
      <c r="N22471" s="16">
        <v>0</v>
      </c>
      <c r="O22471" s="16">
        <v>0</v>
      </c>
      <c r="P22471" s="16">
        <v>0</v>
      </c>
    </row>
    <row r="22472" spans="1:16" x14ac:dyDescent="0.3">
      <c r="A22472" s="16" t="s">
        <v>22018</v>
      </c>
      <c r="B22472" s="16">
        <v>0</v>
      </c>
      <c r="C22472" s="16" t="e">
        <f t="shared" si="321"/>
        <v>#NAME?</v>
      </c>
      <c r="D22472" s="16">
        <v>1</v>
      </c>
      <c r="E22472" s="16">
        <v>1</v>
      </c>
      <c r="F22472" s="16">
        <v>0</v>
      </c>
      <c r="G22472" s="16" t="e">
        <f t="shared" si="322"/>
        <v>#NAME?</v>
      </c>
      <c r="H22472" s="16">
        <v>1</v>
      </c>
      <c r="I22472" s="16">
        <v>1</v>
      </c>
      <c r="J22472" s="16">
        <v>0</v>
      </c>
      <c r="K22472" s="16" t="e">
        <f t="shared" si="320"/>
        <v>#NAME?</v>
      </c>
      <c r="L22472" s="16">
        <v>1</v>
      </c>
      <c r="M22472" s="16">
        <v>1</v>
      </c>
      <c r="N22472" s="16">
        <v>0</v>
      </c>
      <c r="O22472" s="16">
        <v>0</v>
      </c>
      <c r="P22472" s="16">
        <v>0</v>
      </c>
    </row>
    <row r="22473" spans="1:16" x14ac:dyDescent="0.3">
      <c r="A22473" s="16" t="s">
        <v>22019</v>
      </c>
      <c r="B22473" s="16">
        <v>0</v>
      </c>
      <c r="C22473" s="16" t="e">
        <f t="shared" si="321"/>
        <v>#NAME?</v>
      </c>
      <c r="D22473" s="16">
        <v>1</v>
      </c>
      <c r="E22473" s="16">
        <v>1</v>
      </c>
      <c r="F22473" s="16">
        <v>0</v>
      </c>
      <c r="G22473" s="16" t="e">
        <f t="shared" si="322"/>
        <v>#NAME?</v>
      </c>
      <c r="H22473" s="16">
        <v>1</v>
      </c>
      <c r="I22473" s="16">
        <v>1</v>
      </c>
      <c r="J22473" s="16">
        <v>0</v>
      </c>
      <c r="K22473" s="16" t="e">
        <f t="shared" si="320"/>
        <v>#NAME?</v>
      </c>
      <c r="L22473" s="16">
        <v>1</v>
      </c>
      <c r="M22473" s="16">
        <v>1</v>
      </c>
      <c r="N22473" s="16">
        <v>0</v>
      </c>
      <c r="O22473" s="16">
        <v>0</v>
      </c>
      <c r="P22473" s="16">
        <v>0</v>
      </c>
    </row>
    <row r="22474" spans="1:16" x14ac:dyDescent="0.3">
      <c r="A22474" s="16" t="s">
        <v>22020</v>
      </c>
      <c r="B22474" s="16">
        <v>0</v>
      </c>
      <c r="C22474" s="16" t="e">
        <f t="shared" si="321"/>
        <v>#NAME?</v>
      </c>
      <c r="D22474" s="16">
        <v>1</v>
      </c>
      <c r="E22474" s="16">
        <v>1</v>
      </c>
      <c r="F22474" s="16">
        <v>0</v>
      </c>
      <c r="G22474" s="16" t="e">
        <f t="shared" si="322"/>
        <v>#NAME?</v>
      </c>
      <c r="H22474" s="16">
        <v>1</v>
      </c>
      <c r="I22474" s="16">
        <v>1</v>
      </c>
      <c r="J22474" s="16">
        <v>0</v>
      </c>
      <c r="K22474" s="16" t="e">
        <f t="shared" si="320"/>
        <v>#NAME?</v>
      </c>
      <c r="L22474" s="16">
        <v>1</v>
      </c>
      <c r="M22474" s="16">
        <v>1</v>
      </c>
      <c r="N22474" s="16">
        <v>0</v>
      </c>
      <c r="O22474" s="16">
        <v>0</v>
      </c>
      <c r="P22474" s="16">
        <v>0</v>
      </c>
    </row>
    <row r="22475" spans="1:16" x14ac:dyDescent="0.3">
      <c r="A22475" s="16" t="s">
        <v>22020</v>
      </c>
      <c r="B22475" s="16">
        <v>0</v>
      </c>
      <c r="C22475" s="16" t="e">
        <f t="shared" si="321"/>
        <v>#NAME?</v>
      </c>
      <c r="D22475" s="16">
        <v>1</v>
      </c>
      <c r="E22475" s="16">
        <v>1</v>
      </c>
      <c r="F22475" s="16">
        <v>0</v>
      </c>
      <c r="G22475" s="16" t="e">
        <f t="shared" si="322"/>
        <v>#NAME?</v>
      </c>
      <c r="H22475" s="16">
        <v>1</v>
      </c>
      <c r="I22475" s="16">
        <v>1</v>
      </c>
      <c r="J22475" s="16">
        <v>0</v>
      </c>
      <c r="K22475" s="16" t="e">
        <f t="shared" si="320"/>
        <v>#NAME?</v>
      </c>
      <c r="L22475" s="16">
        <v>1</v>
      </c>
      <c r="M22475" s="16">
        <v>1</v>
      </c>
      <c r="N22475" s="16">
        <v>0</v>
      </c>
      <c r="O22475" s="16">
        <v>0</v>
      </c>
      <c r="P22475" s="16">
        <v>0</v>
      </c>
    </row>
    <row r="22476" spans="1:16" x14ac:dyDescent="0.3">
      <c r="A22476" s="16" t="s">
        <v>22021</v>
      </c>
      <c r="B22476" s="16">
        <v>0</v>
      </c>
      <c r="C22476" s="16" t="e">
        <f t="shared" si="321"/>
        <v>#NAME?</v>
      </c>
      <c r="D22476" s="16">
        <v>1</v>
      </c>
      <c r="E22476" s="16">
        <v>1</v>
      </c>
      <c r="F22476" s="16">
        <v>0</v>
      </c>
      <c r="G22476" s="16" t="e">
        <f t="shared" si="322"/>
        <v>#NAME?</v>
      </c>
      <c r="H22476" s="16">
        <v>1</v>
      </c>
      <c r="I22476" s="16">
        <v>1</v>
      </c>
      <c r="J22476" s="16">
        <v>0</v>
      </c>
      <c r="K22476" s="16" t="e">
        <f t="shared" si="320"/>
        <v>#NAME?</v>
      </c>
      <c r="L22476" s="16">
        <v>1</v>
      </c>
      <c r="M22476" s="16">
        <v>1</v>
      </c>
      <c r="N22476" s="16">
        <v>0</v>
      </c>
      <c r="O22476" s="16">
        <v>0</v>
      </c>
      <c r="P22476" s="16">
        <v>0</v>
      </c>
    </row>
    <row r="22477" spans="1:16" x14ac:dyDescent="0.3">
      <c r="A22477" s="16" t="s">
        <v>22022</v>
      </c>
      <c r="B22477" s="16">
        <v>0</v>
      </c>
      <c r="C22477" s="16" t="e">
        <f t="shared" si="321"/>
        <v>#NAME?</v>
      </c>
      <c r="D22477" s="16">
        <v>1</v>
      </c>
      <c r="E22477" s="16">
        <v>1</v>
      </c>
      <c r="F22477" s="16">
        <v>0</v>
      </c>
      <c r="G22477" s="16" t="e">
        <f t="shared" si="322"/>
        <v>#NAME?</v>
      </c>
      <c r="H22477" s="16">
        <v>1</v>
      </c>
      <c r="I22477" s="16">
        <v>1</v>
      </c>
      <c r="J22477" s="16">
        <v>0</v>
      </c>
      <c r="K22477" s="16" t="e">
        <f t="shared" si="320"/>
        <v>#NAME?</v>
      </c>
      <c r="L22477" s="16">
        <v>1</v>
      </c>
      <c r="M22477" s="16">
        <v>1</v>
      </c>
      <c r="N22477" s="16">
        <v>0</v>
      </c>
      <c r="O22477" s="16">
        <v>0</v>
      </c>
      <c r="P22477" s="16">
        <v>0</v>
      </c>
    </row>
    <row r="22478" spans="1:16" x14ac:dyDescent="0.3">
      <c r="A22478" s="16" t="s">
        <v>22023</v>
      </c>
      <c r="B22478" s="16">
        <v>0</v>
      </c>
      <c r="C22478" s="16" t="e">
        <f t="shared" si="321"/>
        <v>#NAME?</v>
      </c>
      <c r="D22478" s="16">
        <v>1</v>
      </c>
      <c r="E22478" s="16">
        <v>1</v>
      </c>
      <c r="F22478" s="16">
        <v>0</v>
      </c>
      <c r="G22478" s="16" t="e">
        <f t="shared" si="322"/>
        <v>#NAME?</v>
      </c>
      <c r="H22478" s="16">
        <v>1</v>
      </c>
      <c r="I22478" s="16">
        <v>1</v>
      </c>
      <c r="J22478" s="16">
        <v>0</v>
      </c>
      <c r="K22478" s="16" t="e">
        <f t="shared" si="320"/>
        <v>#NAME?</v>
      </c>
      <c r="L22478" s="16">
        <v>1</v>
      </c>
      <c r="M22478" s="16">
        <v>1</v>
      </c>
      <c r="N22478" s="16">
        <v>0</v>
      </c>
      <c r="O22478" s="16">
        <v>0</v>
      </c>
      <c r="P22478" s="16">
        <v>0</v>
      </c>
    </row>
    <row r="22479" spans="1:16" x14ac:dyDescent="0.3">
      <c r="A22479" s="16" t="s">
        <v>22024</v>
      </c>
      <c r="B22479" s="16">
        <v>2.8044533053746701</v>
      </c>
      <c r="C22479" s="16">
        <v>-7.7293979631622101</v>
      </c>
      <c r="D22479" s="16">
        <v>0.66666666666666796</v>
      </c>
      <c r="E22479" s="16">
        <v>1</v>
      </c>
      <c r="F22479" s="16">
        <v>0</v>
      </c>
      <c r="G22479" s="16" t="e">
        <f t="shared" si="322"/>
        <v>#NAME?</v>
      </c>
      <c r="H22479" s="16">
        <v>1</v>
      </c>
      <c r="I22479" s="16">
        <v>1</v>
      </c>
      <c r="J22479" s="16">
        <v>-2.21433308688693</v>
      </c>
      <c r="K22479" s="16">
        <v>-7.0206474518578004</v>
      </c>
      <c r="L22479" s="16">
        <v>1</v>
      </c>
      <c r="M22479" s="16">
        <v>1</v>
      </c>
      <c r="N22479" s="16">
        <v>0</v>
      </c>
      <c r="O22479" s="16">
        <v>1.05623E-2</v>
      </c>
      <c r="P22479" s="16">
        <v>0</v>
      </c>
    </row>
    <row r="22480" spans="1:16" x14ac:dyDescent="0.3">
      <c r="A22480" s="16" t="s">
        <v>22025</v>
      </c>
      <c r="B22480" s="16">
        <v>0</v>
      </c>
      <c r="C22480" s="16" t="e">
        <f t="shared" ref="C22480:C22485" si="323">-Inf</f>
        <v>#NAME?</v>
      </c>
      <c r="D22480" s="16">
        <v>1</v>
      </c>
      <c r="E22480" s="16">
        <v>1</v>
      </c>
      <c r="F22480" s="16">
        <v>0</v>
      </c>
      <c r="G22480" s="16" t="e">
        <f t="shared" si="322"/>
        <v>#NAME?</v>
      </c>
      <c r="H22480" s="16">
        <v>1</v>
      </c>
      <c r="I22480" s="16">
        <v>1</v>
      </c>
      <c r="J22480" s="16">
        <v>0</v>
      </c>
      <c r="K22480" s="16" t="e">
        <f t="shared" ref="K22480:K22485" si="324">-Inf</f>
        <v>#NAME?</v>
      </c>
      <c r="L22480" s="16">
        <v>1</v>
      </c>
      <c r="M22480" s="16">
        <v>1</v>
      </c>
      <c r="N22480" s="16">
        <v>0</v>
      </c>
      <c r="O22480" s="16">
        <v>0</v>
      </c>
      <c r="P22480" s="16">
        <v>0</v>
      </c>
    </row>
    <row r="22481" spans="1:16" x14ac:dyDescent="0.3">
      <c r="A22481" s="16" t="s">
        <v>22026</v>
      </c>
      <c r="B22481" s="16">
        <v>0</v>
      </c>
      <c r="C22481" s="16" t="e">
        <f t="shared" si="323"/>
        <v>#NAME?</v>
      </c>
      <c r="D22481" s="16">
        <v>1</v>
      </c>
      <c r="E22481" s="16">
        <v>1</v>
      </c>
      <c r="F22481" s="16">
        <v>0</v>
      </c>
      <c r="G22481" s="16" t="e">
        <f t="shared" si="322"/>
        <v>#NAME?</v>
      </c>
      <c r="H22481" s="16">
        <v>1</v>
      </c>
      <c r="I22481" s="16">
        <v>1</v>
      </c>
      <c r="J22481" s="16">
        <v>0</v>
      </c>
      <c r="K22481" s="16" t="e">
        <f t="shared" si="324"/>
        <v>#NAME?</v>
      </c>
      <c r="L22481" s="16">
        <v>1</v>
      </c>
      <c r="M22481" s="16">
        <v>1</v>
      </c>
      <c r="N22481" s="16">
        <v>0</v>
      </c>
      <c r="O22481" s="16">
        <v>0</v>
      </c>
      <c r="P22481" s="16">
        <v>0</v>
      </c>
    </row>
    <row r="22482" spans="1:16" x14ac:dyDescent="0.3">
      <c r="A22482" s="16" t="s">
        <v>22027</v>
      </c>
      <c r="B22482" s="16">
        <v>0</v>
      </c>
      <c r="C22482" s="16" t="e">
        <f t="shared" si="323"/>
        <v>#NAME?</v>
      </c>
      <c r="D22482" s="16">
        <v>1</v>
      </c>
      <c r="E22482" s="16">
        <v>1</v>
      </c>
      <c r="F22482" s="16">
        <v>0</v>
      </c>
      <c r="G22482" s="16" t="e">
        <f t="shared" si="322"/>
        <v>#NAME?</v>
      </c>
      <c r="H22482" s="16">
        <v>1</v>
      </c>
      <c r="I22482" s="16">
        <v>1</v>
      </c>
      <c r="J22482" s="16">
        <v>0</v>
      </c>
      <c r="K22482" s="16" t="e">
        <f t="shared" si="324"/>
        <v>#NAME?</v>
      </c>
      <c r="L22482" s="16">
        <v>1</v>
      </c>
      <c r="M22482" s="16">
        <v>1</v>
      </c>
      <c r="N22482" s="16" t="s">
        <v>23275</v>
      </c>
      <c r="O22482" s="16" t="s">
        <v>23275</v>
      </c>
      <c r="P22482" s="16" t="s">
        <v>23275</v>
      </c>
    </row>
    <row r="22483" spans="1:16" x14ac:dyDescent="0.3">
      <c r="A22483" s="16" t="s">
        <v>22028</v>
      </c>
      <c r="B22483" s="16">
        <v>0</v>
      </c>
      <c r="C22483" s="16" t="e">
        <f t="shared" si="323"/>
        <v>#NAME?</v>
      </c>
      <c r="D22483" s="16">
        <v>1</v>
      </c>
      <c r="E22483" s="16">
        <v>1</v>
      </c>
      <c r="F22483" s="16">
        <v>0</v>
      </c>
      <c r="G22483" s="16" t="e">
        <f t="shared" si="322"/>
        <v>#NAME?</v>
      </c>
      <c r="H22483" s="16">
        <v>1</v>
      </c>
      <c r="I22483" s="16">
        <v>1</v>
      </c>
      <c r="J22483" s="16">
        <v>0</v>
      </c>
      <c r="K22483" s="16" t="e">
        <f t="shared" si="324"/>
        <v>#NAME?</v>
      </c>
      <c r="L22483" s="16">
        <v>1</v>
      </c>
      <c r="M22483" s="16">
        <v>1</v>
      </c>
      <c r="N22483" s="16">
        <v>0</v>
      </c>
      <c r="O22483" s="16">
        <v>0</v>
      </c>
      <c r="P22483" s="16">
        <v>0</v>
      </c>
    </row>
    <row r="22484" spans="1:16" x14ac:dyDescent="0.3">
      <c r="A22484" s="16" t="s">
        <v>22029</v>
      </c>
      <c r="B22484" s="16">
        <v>0</v>
      </c>
      <c r="C22484" s="16" t="e">
        <f t="shared" si="323"/>
        <v>#NAME?</v>
      </c>
      <c r="D22484" s="16">
        <v>1</v>
      </c>
      <c r="E22484" s="16">
        <v>1</v>
      </c>
      <c r="F22484" s="16">
        <v>0</v>
      </c>
      <c r="G22484" s="16" t="e">
        <f t="shared" si="322"/>
        <v>#NAME?</v>
      </c>
      <c r="H22484" s="16">
        <v>1</v>
      </c>
      <c r="I22484" s="16">
        <v>1</v>
      </c>
      <c r="J22484" s="16">
        <v>0</v>
      </c>
      <c r="K22484" s="16" t="e">
        <f t="shared" si="324"/>
        <v>#NAME?</v>
      </c>
      <c r="L22484" s="16">
        <v>1</v>
      </c>
      <c r="M22484" s="16">
        <v>1</v>
      </c>
      <c r="N22484" s="16">
        <v>0</v>
      </c>
      <c r="O22484" s="16">
        <v>0</v>
      </c>
      <c r="P22484" s="16">
        <v>0</v>
      </c>
    </row>
    <row r="22485" spans="1:16" x14ac:dyDescent="0.3">
      <c r="A22485" s="16" t="s">
        <v>22030</v>
      </c>
      <c r="B22485" s="16">
        <v>0</v>
      </c>
      <c r="C22485" s="16" t="e">
        <f t="shared" si="323"/>
        <v>#NAME?</v>
      </c>
      <c r="D22485" s="16">
        <v>1</v>
      </c>
      <c r="E22485" s="16">
        <v>1</v>
      </c>
      <c r="F22485" s="16">
        <v>0</v>
      </c>
      <c r="G22485" s="16" t="e">
        <f t="shared" si="322"/>
        <v>#NAME?</v>
      </c>
      <c r="H22485" s="16">
        <v>1</v>
      </c>
      <c r="I22485" s="16">
        <v>1</v>
      </c>
      <c r="J22485" s="16">
        <v>0</v>
      </c>
      <c r="K22485" s="16" t="e">
        <f t="shared" si="324"/>
        <v>#NAME?</v>
      </c>
      <c r="L22485" s="16">
        <v>1</v>
      </c>
      <c r="M22485" s="16">
        <v>1</v>
      </c>
      <c r="N22485" s="16">
        <v>0</v>
      </c>
      <c r="O22485" s="16">
        <v>0</v>
      </c>
      <c r="P22485" s="16">
        <v>0</v>
      </c>
    </row>
    <row r="22486" spans="1:16" x14ac:dyDescent="0.3">
      <c r="A22486" s="16" t="s">
        <v>22031</v>
      </c>
      <c r="B22486" s="16">
        <v>0.80318120997077402</v>
      </c>
      <c r="C22486" s="16">
        <v>-6.7284450054352698</v>
      </c>
      <c r="D22486" s="16">
        <v>1</v>
      </c>
      <c r="E22486" s="16">
        <v>1</v>
      </c>
      <c r="F22486" s="16">
        <v>-1.9347918261588199</v>
      </c>
      <c r="G22486" s="16">
        <v>-7.6342749869745301</v>
      </c>
      <c r="H22486" s="16">
        <v>1</v>
      </c>
      <c r="I22486" s="16">
        <v>1</v>
      </c>
      <c r="J22486" s="16">
        <v>-2.21433308688693</v>
      </c>
      <c r="K22486" s="16">
        <v>-7.0189308456102397</v>
      </c>
      <c r="L22486" s="16">
        <v>1</v>
      </c>
      <c r="M22486" s="16">
        <v>1</v>
      </c>
      <c r="N22486" s="16">
        <v>6.30818E-3</v>
      </c>
      <c r="O22486" s="16">
        <v>1.0383699999999999E-2</v>
      </c>
      <c r="P22486" s="16">
        <v>0</v>
      </c>
    </row>
    <row r="22487" spans="1:16" x14ac:dyDescent="0.3">
      <c r="A22487" s="16" t="s">
        <v>22032</v>
      </c>
      <c r="B22487" s="16">
        <v>0</v>
      </c>
      <c r="C22487" s="16" t="e">
        <f>-Inf</f>
        <v>#NAME?</v>
      </c>
      <c r="D22487" s="16">
        <v>1</v>
      </c>
      <c r="E22487" s="16">
        <v>1</v>
      </c>
      <c r="F22487" s="16">
        <v>0</v>
      </c>
      <c r="G22487" s="16" t="e">
        <f>-Inf</f>
        <v>#NAME?</v>
      </c>
      <c r="H22487" s="16">
        <v>1</v>
      </c>
      <c r="I22487" s="16">
        <v>1</v>
      </c>
      <c r="J22487" s="16">
        <v>0</v>
      </c>
      <c r="K22487" s="16" t="e">
        <f>-Inf</f>
        <v>#NAME?</v>
      </c>
      <c r="L22487" s="16">
        <v>1</v>
      </c>
      <c r="M22487" s="16">
        <v>1</v>
      </c>
      <c r="N22487" s="16">
        <v>0</v>
      </c>
      <c r="O22487" s="16">
        <v>0</v>
      </c>
      <c r="P22487" s="16">
        <v>0</v>
      </c>
    </row>
    <row r="22488" spans="1:16" x14ac:dyDescent="0.3">
      <c r="A22488" s="16" t="s">
        <v>22033</v>
      </c>
      <c r="B22488" s="16">
        <v>0</v>
      </c>
      <c r="C22488" s="16" t="e">
        <f>-Inf</f>
        <v>#NAME?</v>
      </c>
      <c r="D22488" s="16">
        <v>1</v>
      </c>
      <c r="E22488" s="16">
        <v>1</v>
      </c>
      <c r="F22488" s="16">
        <v>0</v>
      </c>
      <c r="G22488" s="16" t="e">
        <f>-Inf</f>
        <v>#NAME?</v>
      </c>
      <c r="H22488" s="16">
        <v>1</v>
      </c>
      <c r="I22488" s="16">
        <v>1</v>
      </c>
      <c r="J22488" s="16">
        <v>0</v>
      </c>
      <c r="K22488" s="16" t="e">
        <f>-Inf</f>
        <v>#NAME?</v>
      </c>
      <c r="L22488" s="16">
        <v>1</v>
      </c>
      <c r="M22488" s="16">
        <v>1</v>
      </c>
      <c r="N22488" s="16">
        <v>7.0718999999999999E-3</v>
      </c>
      <c r="O22488" s="16">
        <v>0</v>
      </c>
      <c r="P22488" s="16">
        <v>0</v>
      </c>
    </row>
    <row r="22489" spans="1:16" x14ac:dyDescent="0.3">
      <c r="A22489" s="16" t="s">
        <v>22034</v>
      </c>
      <c r="B22489" s="16">
        <v>0</v>
      </c>
      <c r="C22489" s="16" t="e">
        <f>-Inf</f>
        <v>#NAME?</v>
      </c>
      <c r="D22489" s="16">
        <v>1</v>
      </c>
      <c r="E22489" s="16">
        <v>1</v>
      </c>
      <c r="F22489" s="16">
        <v>0</v>
      </c>
      <c r="G22489" s="16" t="e">
        <f>-Inf</f>
        <v>#NAME?</v>
      </c>
      <c r="H22489" s="16">
        <v>1</v>
      </c>
      <c r="I22489" s="16">
        <v>1</v>
      </c>
      <c r="J22489" s="16">
        <v>0</v>
      </c>
      <c r="K22489" s="16" t="e">
        <f>-Inf</f>
        <v>#NAME?</v>
      </c>
      <c r="L22489" s="16">
        <v>1</v>
      </c>
      <c r="M22489" s="16">
        <v>1</v>
      </c>
      <c r="N22489" s="16">
        <v>0</v>
      </c>
      <c r="O22489" s="16">
        <v>0</v>
      </c>
      <c r="P22489" s="16">
        <v>0</v>
      </c>
    </row>
    <row r="22490" spans="1:16" x14ac:dyDescent="0.3">
      <c r="A22490" s="16" t="s">
        <v>22034</v>
      </c>
      <c r="B22490" s="16">
        <v>0</v>
      </c>
      <c r="C22490" s="16" t="e">
        <f>-Inf</f>
        <v>#NAME?</v>
      </c>
      <c r="D22490" s="16">
        <v>1</v>
      </c>
      <c r="E22490" s="16">
        <v>1</v>
      </c>
      <c r="F22490" s="16">
        <v>0</v>
      </c>
      <c r="G22490" s="16" t="e">
        <f>-Inf</f>
        <v>#NAME?</v>
      </c>
      <c r="H22490" s="16">
        <v>1</v>
      </c>
      <c r="I22490" s="16">
        <v>1</v>
      </c>
      <c r="J22490" s="16">
        <v>0</v>
      </c>
      <c r="K22490" s="16" t="e">
        <f>-Inf</f>
        <v>#NAME?</v>
      </c>
      <c r="L22490" s="16">
        <v>1</v>
      </c>
      <c r="M22490" s="16">
        <v>1</v>
      </c>
      <c r="N22490" s="16">
        <v>0</v>
      </c>
      <c r="O22490" s="16">
        <v>0</v>
      </c>
      <c r="P22490" s="16">
        <v>0</v>
      </c>
    </row>
    <row r="22491" spans="1:16" x14ac:dyDescent="0.3">
      <c r="A22491" s="16" t="s">
        <v>22035</v>
      </c>
      <c r="B22491" s="16">
        <v>0</v>
      </c>
      <c r="C22491" s="16" t="e">
        <f>-Inf</f>
        <v>#NAME?</v>
      </c>
      <c r="D22491" s="16">
        <v>1</v>
      </c>
      <c r="E22491" s="16">
        <v>1</v>
      </c>
      <c r="F22491" s="16">
        <v>0</v>
      </c>
      <c r="G22491" s="16" t="e">
        <f>-Inf</f>
        <v>#NAME?</v>
      </c>
      <c r="H22491" s="16">
        <v>1</v>
      </c>
      <c r="I22491" s="16">
        <v>1</v>
      </c>
      <c r="J22491" s="16">
        <v>0</v>
      </c>
      <c r="K22491" s="16" t="e">
        <f>-Inf</f>
        <v>#NAME?</v>
      </c>
      <c r="L22491" s="16">
        <v>1</v>
      </c>
      <c r="M22491" s="16">
        <v>1</v>
      </c>
      <c r="N22491" s="16">
        <v>0</v>
      </c>
      <c r="O22491" s="16">
        <v>0</v>
      </c>
      <c r="P22491" s="16">
        <v>0</v>
      </c>
    </row>
    <row r="22492" spans="1:16" x14ac:dyDescent="0.3">
      <c r="A22492" s="16" t="s">
        <v>22036</v>
      </c>
      <c r="B22492" s="16">
        <v>0.10894064938671</v>
      </c>
      <c r="C22492" s="16">
        <v>-2.50761504193447</v>
      </c>
      <c r="D22492" s="16">
        <v>0.93709462196512505</v>
      </c>
      <c r="E22492" s="16">
        <v>1</v>
      </c>
      <c r="F22492" s="16">
        <v>0.391063937165887</v>
      </c>
      <c r="G22492" s="16">
        <v>-2.4131941239014401</v>
      </c>
      <c r="H22492" s="16">
        <v>0.71682071433133399</v>
      </c>
      <c r="I22492" s="16">
        <v>1</v>
      </c>
      <c r="J22492" s="16">
        <v>0.28034167438456498</v>
      </c>
      <c r="K22492" s="16">
        <v>-2.3076567984263798</v>
      </c>
      <c r="L22492" s="16">
        <v>0.74289100396517305</v>
      </c>
      <c r="M22492" s="16">
        <v>1</v>
      </c>
      <c r="N22492" s="16">
        <v>0.13733500000000001</v>
      </c>
      <c r="O22492" s="16">
        <v>0.146203</v>
      </c>
      <c r="P22492" s="16">
        <v>0.13236600000000001</v>
      </c>
    </row>
    <row r="22493" spans="1:16" x14ac:dyDescent="0.3">
      <c r="A22493" s="16" t="s">
        <v>22037</v>
      </c>
      <c r="B22493" s="16">
        <v>0</v>
      </c>
      <c r="C22493" s="16" t="e">
        <f t="shared" ref="C22493:C22501" si="325">-Inf</f>
        <v>#NAME?</v>
      </c>
      <c r="D22493" s="16">
        <v>1</v>
      </c>
      <c r="E22493" s="16">
        <v>1</v>
      </c>
      <c r="F22493" s="16">
        <v>0</v>
      </c>
      <c r="G22493" s="16" t="e">
        <f t="shared" ref="G22493:G22501" si="326">-Inf</f>
        <v>#NAME?</v>
      </c>
      <c r="H22493" s="16">
        <v>1</v>
      </c>
      <c r="I22493" s="16">
        <v>1</v>
      </c>
      <c r="J22493" s="16">
        <v>0</v>
      </c>
      <c r="K22493" s="16" t="e">
        <f t="shared" ref="K22493:K22501" si="327">-Inf</f>
        <v>#NAME?</v>
      </c>
      <c r="L22493" s="16">
        <v>1</v>
      </c>
      <c r="M22493" s="16">
        <v>1</v>
      </c>
      <c r="N22493" s="16">
        <v>0</v>
      </c>
      <c r="O22493" s="16">
        <v>0</v>
      </c>
      <c r="P22493" s="16">
        <v>0</v>
      </c>
    </row>
    <row r="22494" spans="1:16" x14ac:dyDescent="0.3">
      <c r="A22494" s="16" t="s">
        <v>22038</v>
      </c>
      <c r="B22494" s="16">
        <v>0</v>
      </c>
      <c r="C22494" s="16" t="e">
        <f t="shared" si="325"/>
        <v>#NAME?</v>
      </c>
      <c r="D22494" s="16">
        <v>1</v>
      </c>
      <c r="E22494" s="16">
        <v>1</v>
      </c>
      <c r="F22494" s="16">
        <v>0</v>
      </c>
      <c r="G22494" s="16" t="e">
        <f t="shared" si="326"/>
        <v>#NAME?</v>
      </c>
      <c r="H22494" s="16">
        <v>1</v>
      </c>
      <c r="I22494" s="16">
        <v>1</v>
      </c>
      <c r="J22494" s="16">
        <v>0</v>
      </c>
      <c r="K22494" s="16" t="e">
        <f t="shared" si="327"/>
        <v>#NAME?</v>
      </c>
      <c r="L22494" s="16">
        <v>1</v>
      </c>
      <c r="M22494" s="16">
        <v>1</v>
      </c>
      <c r="N22494" s="16">
        <v>0</v>
      </c>
      <c r="O22494" s="16">
        <v>0</v>
      </c>
      <c r="P22494" s="16">
        <v>0</v>
      </c>
    </row>
    <row r="22495" spans="1:16" x14ac:dyDescent="0.3">
      <c r="A22495" s="16" t="s">
        <v>22039</v>
      </c>
      <c r="B22495" s="16">
        <v>0</v>
      </c>
      <c r="C22495" s="16" t="e">
        <f t="shared" si="325"/>
        <v>#NAME?</v>
      </c>
      <c r="D22495" s="16">
        <v>1</v>
      </c>
      <c r="E22495" s="16">
        <v>1</v>
      </c>
      <c r="F22495" s="16">
        <v>0</v>
      </c>
      <c r="G22495" s="16" t="e">
        <f t="shared" si="326"/>
        <v>#NAME?</v>
      </c>
      <c r="H22495" s="16">
        <v>1</v>
      </c>
      <c r="I22495" s="16">
        <v>1</v>
      </c>
      <c r="J22495" s="16">
        <v>0</v>
      </c>
      <c r="K22495" s="16" t="e">
        <f t="shared" si="327"/>
        <v>#NAME?</v>
      </c>
      <c r="L22495" s="16">
        <v>1</v>
      </c>
      <c r="M22495" s="16">
        <v>1</v>
      </c>
      <c r="N22495" s="16">
        <v>0</v>
      </c>
      <c r="O22495" s="16">
        <v>0</v>
      </c>
      <c r="P22495" s="16">
        <v>0</v>
      </c>
    </row>
    <row r="22496" spans="1:16" x14ac:dyDescent="0.3">
      <c r="A22496" s="16" t="s">
        <v>22040</v>
      </c>
      <c r="B22496" s="16">
        <v>0</v>
      </c>
      <c r="C22496" s="16" t="e">
        <f t="shared" si="325"/>
        <v>#NAME?</v>
      </c>
      <c r="D22496" s="16">
        <v>1</v>
      </c>
      <c r="E22496" s="16">
        <v>1</v>
      </c>
      <c r="F22496" s="16">
        <v>0</v>
      </c>
      <c r="G22496" s="16" t="e">
        <f t="shared" si="326"/>
        <v>#NAME?</v>
      </c>
      <c r="H22496" s="16">
        <v>1</v>
      </c>
      <c r="I22496" s="16">
        <v>1</v>
      </c>
      <c r="J22496" s="16">
        <v>0</v>
      </c>
      <c r="K22496" s="16" t="e">
        <f t="shared" si="327"/>
        <v>#NAME?</v>
      </c>
      <c r="L22496" s="16">
        <v>1</v>
      </c>
      <c r="M22496" s="16">
        <v>1</v>
      </c>
      <c r="N22496" s="16">
        <v>0</v>
      </c>
      <c r="O22496" s="16">
        <v>0</v>
      </c>
      <c r="P22496" s="16">
        <v>0</v>
      </c>
    </row>
    <row r="22497" spans="1:16" x14ac:dyDescent="0.3">
      <c r="A22497" s="16" t="s">
        <v>22041</v>
      </c>
      <c r="B22497" s="16">
        <v>0</v>
      </c>
      <c r="C22497" s="16" t="e">
        <f t="shared" si="325"/>
        <v>#NAME?</v>
      </c>
      <c r="D22497" s="16">
        <v>1</v>
      </c>
      <c r="E22497" s="16">
        <v>1</v>
      </c>
      <c r="F22497" s="16">
        <v>0</v>
      </c>
      <c r="G22497" s="16" t="e">
        <f t="shared" si="326"/>
        <v>#NAME?</v>
      </c>
      <c r="H22497" s="16">
        <v>1</v>
      </c>
      <c r="I22497" s="16">
        <v>1</v>
      </c>
      <c r="J22497" s="16">
        <v>0</v>
      </c>
      <c r="K22497" s="16" t="e">
        <f t="shared" si="327"/>
        <v>#NAME?</v>
      </c>
      <c r="L22497" s="16">
        <v>1</v>
      </c>
      <c r="M22497" s="16">
        <v>1</v>
      </c>
      <c r="N22497" s="16">
        <v>0</v>
      </c>
      <c r="O22497" s="16">
        <v>0</v>
      </c>
      <c r="P22497" s="16">
        <v>0</v>
      </c>
    </row>
    <row r="22498" spans="1:16" x14ac:dyDescent="0.3">
      <c r="A22498" s="16" t="s">
        <v>22042</v>
      </c>
      <c r="B22498" s="16">
        <v>0</v>
      </c>
      <c r="C22498" s="16" t="e">
        <f t="shared" si="325"/>
        <v>#NAME?</v>
      </c>
      <c r="D22498" s="16">
        <v>1</v>
      </c>
      <c r="E22498" s="16">
        <v>1</v>
      </c>
      <c r="F22498" s="16">
        <v>0</v>
      </c>
      <c r="G22498" s="16" t="e">
        <f t="shared" si="326"/>
        <v>#NAME?</v>
      </c>
      <c r="H22498" s="16">
        <v>1</v>
      </c>
      <c r="I22498" s="16">
        <v>1</v>
      </c>
      <c r="J22498" s="16">
        <v>0</v>
      </c>
      <c r="K22498" s="16" t="e">
        <f t="shared" si="327"/>
        <v>#NAME?</v>
      </c>
      <c r="L22498" s="16">
        <v>1</v>
      </c>
      <c r="M22498" s="16">
        <v>1</v>
      </c>
      <c r="N22498" s="16">
        <v>0</v>
      </c>
      <c r="O22498" s="16">
        <v>0</v>
      </c>
      <c r="P22498" s="16">
        <v>0</v>
      </c>
    </row>
    <row r="22499" spans="1:16" x14ac:dyDescent="0.3">
      <c r="A22499" s="16" t="s">
        <v>22043</v>
      </c>
      <c r="B22499" s="16">
        <v>0</v>
      </c>
      <c r="C22499" s="16" t="e">
        <f t="shared" si="325"/>
        <v>#NAME?</v>
      </c>
      <c r="D22499" s="16">
        <v>1</v>
      </c>
      <c r="E22499" s="16">
        <v>1</v>
      </c>
      <c r="F22499" s="16">
        <v>0</v>
      </c>
      <c r="G22499" s="16" t="e">
        <f t="shared" si="326"/>
        <v>#NAME?</v>
      </c>
      <c r="H22499" s="16">
        <v>1</v>
      </c>
      <c r="I22499" s="16">
        <v>1</v>
      </c>
      <c r="J22499" s="16">
        <v>0</v>
      </c>
      <c r="K22499" s="16" t="e">
        <f t="shared" si="327"/>
        <v>#NAME?</v>
      </c>
      <c r="L22499" s="16">
        <v>1</v>
      </c>
      <c r="M22499" s="16">
        <v>1</v>
      </c>
      <c r="N22499" s="16">
        <v>0</v>
      </c>
      <c r="O22499" s="16">
        <v>0</v>
      </c>
      <c r="P22499" s="16">
        <v>0</v>
      </c>
    </row>
    <row r="22500" spans="1:16" x14ac:dyDescent="0.3">
      <c r="A22500" s="16" t="s">
        <v>22044</v>
      </c>
      <c r="B22500" s="16">
        <v>0</v>
      </c>
      <c r="C22500" s="16" t="e">
        <f t="shared" si="325"/>
        <v>#NAME?</v>
      </c>
      <c r="D22500" s="16">
        <v>1</v>
      </c>
      <c r="E22500" s="16">
        <v>1</v>
      </c>
      <c r="F22500" s="16">
        <v>0</v>
      </c>
      <c r="G22500" s="16" t="e">
        <f t="shared" si="326"/>
        <v>#NAME?</v>
      </c>
      <c r="H22500" s="16">
        <v>1</v>
      </c>
      <c r="I22500" s="16">
        <v>1</v>
      </c>
      <c r="J22500" s="16">
        <v>0</v>
      </c>
      <c r="K22500" s="16" t="e">
        <f t="shared" si="327"/>
        <v>#NAME?</v>
      </c>
      <c r="L22500" s="16">
        <v>1</v>
      </c>
      <c r="M22500" s="16">
        <v>1</v>
      </c>
      <c r="N22500" s="16">
        <v>0</v>
      </c>
      <c r="O22500" s="16">
        <v>0</v>
      </c>
      <c r="P22500" s="16">
        <v>0</v>
      </c>
    </row>
    <row r="22501" spans="1:16" x14ac:dyDescent="0.3">
      <c r="A22501" s="16" t="s">
        <v>22045</v>
      </c>
      <c r="B22501" s="16">
        <v>0</v>
      </c>
      <c r="C22501" s="16" t="e">
        <f t="shared" si="325"/>
        <v>#NAME?</v>
      </c>
      <c r="D22501" s="16">
        <v>1</v>
      </c>
      <c r="E22501" s="16">
        <v>1</v>
      </c>
      <c r="F22501" s="16">
        <v>0</v>
      </c>
      <c r="G22501" s="16" t="e">
        <f t="shared" si="326"/>
        <v>#NAME?</v>
      </c>
      <c r="H22501" s="16">
        <v>1</v>
      </c>
      <c r="I22501" s="16">
        <v>1</v>
      </c>
      <c r="J22501" s="16">
        <v>0</v>
      </c>
      <c r="K22501" s="16" t="e">
        <f t="shared" si="327"/>
        <v>#NAME?</v>
      </c>
      <c r="L22501" s="16">
        <v>1</v>
      </c>
      <c r="M22501" s="16">
        <v>1</v>
      </c>
      <c r="N22501" s="16">
        <v>0</v>
      </c>
      <c r="O22501" s="16">
        <v>0</v>
      </c>
      <c r="P22501" s="16">
        <v>0</v>
      </c>
    </row>
    <row r="22502" spans="1:16" x14ac:dyDescent="0.3">
      <c r="A22502" s="16" t="s">
        <v>22046</v>
      </c>
      <c r="B22502" s="16">
        <v>-1.3501075083752301</v>
      </c>
      <c r="C22502" s="16">
        <v>-2.5073831560003002</v>
      </c>
      <c r="D22502" s="16">
        <v>5.7409806449870801E-2</v>
      </c>
      <c r="E22502" s="16">
        <v>0.51949917431899495</v>
      </c>
      <c r="F22502" s="16">
        <v>-1.3265595037978199</v>
      </c>
      <c r="G22502" s="16">
        <v>-2.4712588683061001</v>
      </c>
      <c r="H22502" s="16">
        <v>8.4270848298563197E-2</v>
      </c>
      <c r="I22502" s="16">
        <v>0.26559917469302202</v>
      </c>
      <c r="J22502" s="16">
        <v>2.1695154728152002E-2</v>
      </c>
      <c r="K22502" s="16">
        <v>-3.5435996443009201</v>
      </c>
      <c r="L22502" s="16">
        <v>1</v>
      </c>
      <c r="M22502" s="16">
        <v>1</v>
      </c>
      <c r="N22502" s="16">
        <v>0.198215</v>
      </c>
      <c r="O22502" s="16">
        <v>8.0083000000000001E-2</v>
      </c>
      <c r="P22502" s="16">
        <v>7.2627200000000003E-2</v>
      </c>
    </row>
    <row r="22503" spans="1:16" x14ac:dyDescent="0.3">
      <c r="A22503" s="16" t="s">
        <v>22047</v>
      </c>
      <c r="B22503" s="16">
        <v>0</v>
      </c>
      <c r="C22503" s="16" t="e">
        <f>-Inf</f>
        <v>#NAME?</v>
      </c>
      <c r="D22503" s="16">
        <v>1</v>
      </c>
      <c r="E22503" s="16">
        <v>1</v>
      </c>
      <c r="F22503" s="16">
        <v>0</v>
      </c>
      <c r="G22503" s="16" t="e">
        <f>-Inf</f>
        <v>#NAME?</v>
      </c>
      <c r="H22503" s="16">
        <v>1</v>
      </c>
      <c r="I22503" s="16">
        <v>1</v>
      </c>
      <c r="J22503" s="16">
        <v>0</v>
      </c>
      <c r="K22503" s="16" t="e">
        <f>-Inf</f>
        <v>#NAME?</v>
      </c>
      <c r="L22503" s="16">
        <v>1</v>
      </c>
      <c r="M22503" s="16">
        <v>1</v>
      </c>
      <c r="N22503" s="16">
        <v>0</v>
      </c>
      <c r="O22503" s="16">
        <v>0</v>
      </c>
      <c r="P22503" s="16">
        <v>0</v>
      </c>
    </row>
    <row r="22504" spans="1:16" x14ac:dyDescent="0.3">
      <c r="A22504" s="16" t="s">
        <v>22048</v>
      </c>
      <c r="B22504" s="16">
        <v>0</v>
      </c>
      <c r="C22504" s="16" t="e">
        <f>-Inf</f>
        <v>#NAME?</v>
      </c>
      <c r="D22504" s="16">
        <v>1</v>
      </c>
      <c r="E22504" s="16">
        <v>1</v>
      </c>
      <c r="F22504" s="16">
        <v>0</v>
      </c>
      <c r="G22504" s="16" t="e">
        <f>-Inf</f>
        <v>#NAME?</v>
      </c>
      <c r="H22504" s="16">
        <v>1</v>
      </c>
      <c r="I22504" s="16">
        <v>1</v>
      </c>
      <c r="J22504" s="16">
        <v>0</v>
      </c>
      <c r="K22504" s="16" t="e">
        <f>-Inf</f>
        <v>#NAME?</v>
      </c>
      <c r="L22504" s="16">
        <v>1</v>
      </c>
      <c r="M22504" s="16">
        <v>1</v>
      </c>
      <c r="N22504" s="16">
        <v>0</v>
      </c>
      <c r="O22504" s="16">
        <v>0</v>
      </c>
      <c r="P22504" s="16">
        <v>0</v>
      </c>
    </row>
    <row r="22505" spans="1:16" x14ac:dyDescent="0.3">
      <c r="A22505" s="16" t="s">
        <v>22049</v>
      </c>
      <c r="B22505" s="16">
        <v>-2.0012720954039001</v>
      </c>
      <c r="C22505" s="16">
        <v>-7.7244947229929197</v>
      </c>
      <c r="D22505" s="16">
        <v>1</v>
      </c>
      <c r="E22505" s="16">
        <v>1</v>
      </c>
      <c r="F22505" s="16">
        <v>-1.9347918261588199</v>
      </c>
      <c r="G22505" s="16">
        <v>-7.6374410237538397</v>
      </c>
      <c r="H22505" s="16">
        <v>1</v>
      </c>
      <c r="I22505" s="16">
        <v>1</v>
      </c>
      <c r="J22505" s="16">
        <v>0</v>
      </c>
      <c r="K22505" s="16" t="e">
        <f>-Inf</f>
        <v>#NAME?</v>
      </c>
      <c r="L22505" s="16">
        <v>1</v>
      </c>
      <c r="M22505" s="16">
        <v>1</v>
      </c>
      <c r="N22505" s="16">
        <v>5.9660499999999997E-3</v>
      </c>
      <c r="O22505" s="16">
        <v>0</v>
      </c>
      <c r="P22505" s="16">
        <v>0</v>
      </c>
    </row>
    <row r="22506" spans="1:16" x14ac:dyDescent="0.3">
      <c r="A22506" s="16" t="s">
        <v>22050</v>
      </c>
      <c r="B22506" s="16">
        <v>-2.0012720954039001</v>
      </c>
      <c r="C22506" s="16">
        <v>-7.7145313668596103</v>
      </c>
      <c r="D22506" s="16">
        <v>1</v>
      </c>
      <c r="E22506" s="16">
        <v>1</v>
      </c>
      <c r="F22506" s="16">
        <v>-1.9347918261588199</v>
      </c>
      <c r="G22506" s="16">
        <v>-7.6268984168778404</v>
      </c>
      <c r="H22506" s="16">
        <v>1</v>
      </c>
      <c r="I22506" s="16">
        <v>1</v>
      </c>
      <c r="J22506" s="16">
        <v>0</v>
      </c>
      <c r="K22506" s="16" t="e">
        <f>-Inf</f>
        <v>#NAME?</v>
      </c>
      <c r="L22506" s="16">
        <v>1</v>
      </c>
      <c r="M22506" s="16">
        <v>1</v>
      </c>
      <c r="N22506" s="16">
        <v>7.5129200000000002E-3</v>
      </c>
      <c r="O22506" s="16">
        <v>0</v>
      </c>
      <c r="P22506" s="16">
        <v>0</v>
      </c>
    </row>
    <row r="22507" spans="1:16" x14ac:dyDescent="0.3">
      <c r="A22507" s="16" t="s">
        <v>22051</v>
      </c>
      <c r="B22507" s="16">
        <v>0</v>
      </c>
      <c r="C22507" s="16" t="e">
        <f>-Inf</f>
        <v>#NAME?</v>
      </c>
      <c r="D22507" s="16">
        <v>1</v>
      </c>
      <c r="E22507" s="16">
        <v>1</v>
      </c>
      <c r="F22507" s="16">
        <v>0</v>
      </c>
      <c r="G22507" s="16" t="e">
        <f>-Inf</f>
        <v>#NAME?</v>
      </c>
      <c r="H22507" s="16">
        <v>1</v>
      </c>
      <c r="I22507" s="16">
        <v>1</v>
      </c>
      <c r="J22507" s="16">
        <v>0</v>
      </c>
      <c r="K22507" s="16" t="e">
        <f>-Inf</f>
        <v>#NAME?</v>
      </c>
      <c r="L22507" s="16">
        <v>1</v>
      </c>
      <c r="M22507" s="16">
        <v>1</v>
      </c>
      <c r="N22507" s="16">
        <v>0</v>
      </c>
      <c r="O22507" s="16">
        <v>0</v>
      </c>
      <c r="P22507" s="16">
        <v>0</v>
      </c>
    </row>
    <row r="22508" spans="1:16" x14ac:dyDescent="0.3">
      <c r="A22508" s="16" t="s">
        <v>22052</v>
      </c>
      <c r="B22508" s="16">
        <v>0.37386018343826299</v>
      </c>
      <c r="C22508" s="16">
        <v>-5.3949299166192199</v>
      </c>
      <c r="D22508" s="16">
        <v>1</v>
      </c>
      <c r="E22508" s="16">
        <v>1</v>
      </c>
      <c r="F22508" s="16">
        <v>-0.26898739293639801</v>
      </c>
      <c r="G22508" s="16">
        <v>-5.63055612252675</v>
      </c>
      <c r="H22508" s="16">
        <v>1</v>
      </c>
      <c r="I22508" s="16">
        <v>1</v>
      </c>
      <c r="J22508" s="16">
        <v>-0.60678049511882504</v>
      </c>
      <c r="K22508" s="16">
        <v>-5.4233362031278904</v>
      </c>
      <c r="L22508" s="16">
        <v>1</v>
      </c>
      <c r="M22508" s="16">
        <v>1</v>
      </c>
      <c r="N22508" s="16">
        <v>2.0817800000000001E-2</v>
      </c>
      <c r="O22508" s="16">
        <v>2.7691899999999998E-2</v>
      </c>
      <c r="P22508" s="16">
        <v>1.3627500000000001E-2</v>
      </c>
    </row>
    <row r="22509" spans="1:16" x14ac:dyDescent="0.3">
      <c r="A22509" s="16" t="s">
        <v>22053</v>
      </c>
      <c r="B22509" s="16">
        <v>-2.0012720954039001</v>
      </c>
      <c r="C22509" s="16">
        <v>-7.7244963515308198</v>
      </c>
      <c r="D22509" s="16">
        <v>1</v>
      </c>
      <c r="E22509" s="16">
        <v>1</v>
      </c>
      <c r="F22509" s="16">
        <v>-1.9347918261588199</v>
      </c>
      <c r="G22509" s="16">
        <v>-7.6374439438398296</v>
      </c>
      <c r="H22509" s="16">
        <v>1</v>
      </c>
      <c r="I22509" s="16">
        <v>1</v>
      </c>
      <c r="J22509" s="16">
        <v>0</v>
      </c>
      <c r="K22509" s="16" t="e">
        <f t="shared" ref="K22509:K22527" si="328">-Inf</f>
        <v>#NAME?</v>
      </c>
      <c r="L22509" s="16">
        <v>1</v>
      </c>
      <c r="M22509" s="16">
        <v>1</v>
      </c>
      <c r="N22509" s="16">
        <v>5.60452E-3</v>
      </c>
      <c r="O22509" s="16">
        <v>0</v>
      </c>
      <c r="P22509" s="16">
        <v>0</v>
      </c>
    </row>
    <row r="22510" spans="1:16" x14ac:dyDescent="0.3">
      <c r="A22510" s="16" t="s">
        <v>22054</v>
      </c>
      <c r="B22510" s="16">
        <v>0</v>
      </c>
      <c r="C22510" s="16" t="e">
        <f t="shared" ref="C22510:C22521" si="329">-Inf</f>
        <v>#NAME?</v>
      </c>
      <c r="D22510" s="16">
        <v>1</v>
      </c>
      <c r="E22510" s="16">
        <v>1</v>
      </c>
      <c r="F22510" s="16">
        <v>0</v>
      </c>
      <c r="G22510" s="16" t="e">
        <f t="shared" ref="G22510:G22521" si="330">-Inf</f>
        <v>#NAME?</v>
      </c>
      <c r="H22510" s="16">
        <v>1</v>
      </c>
      <c r="I22510" s="16">
        <v>1</v>
      </c>
      <c r="J22510" s="16">
        <v>0</v>
      </c>
      <c r="K22510" s="16" t="e">
        <f t="shared" si="328"/>
        <v>#NAME?</v>
      </c>
      <c r="L22510" s="16">
        <v>1</v>
      </c>
      <c r="M22510" s="16">
        <v>1</v>
      </c>
      <c r="N22510" s="16">
        <v>0</v>
      </c>
      <c r="O22510" s="16">
        <v>0</v>
      </c>
      <c r="P22510" s="16">
        <v>0</v>
      </c>
    </row>
    <row r="22511" spans="1:16" x14ac:dyDescent="0.3">
      <c r="A22511" s="16" t="s">
        <v>22055</v>
      </c>
      <c r="B22511" s="16">
        <v>0</v>
      </c>
      <c r="C22511" s="16" t="e">
        <f t="shared" si="329"/>
        <v>#NAME?</v>
      </c>
      <c r="D22511" s="16">
        <v>1</v>
      </c>
      <c r="E22511" s="16">
        <v>1</v>
      </c>
      <c r="F22511" s="16">
        <v>0</v>
      </c>
      <c r="G22511" s="16" t="e">
        <f t="shared" si="330"/>
        <v>#NAME?</v>
      </c>
      <c r="H22511" s="16">
        <v>1</v>
      </c>
      <c r="I22511" s="16">
        <v>1</v>
      </c>
      <c r="J22511" s="16">
        <v>0</v>
      </c>
      <c r="K22511" s="16" t="e">
        <f t="shared" si="328"/>
        <v>#NAME?</v>
      </c>
      <c r="L22511" s="16">
        <v>1</v>
      </c>
      <c r="M22511" s="16">
        <v>1</v>
      </c>
      <c r="N22511" s="16">
        <v>0</v>
      </c>
      <c r="O22511" s="16">
        <v>0</v>
      </c>
      <c r="P22511" s="16">
        <v>0</v>
      </c>
    </row>
    <row r="22512" spans="1:16" x14ac:dyDescent="0.3">
      <c r="A22512" s="16" t="s">
        <v>22055</v>
      </c>
      <c r="B22512" s="16">
        <v>0</v>
      </c>
      <c r="C22512" s="16" t="e">
        <f t="shared" si="329"/>
        <v>#NAME?</v>
      </c>
      <c r="D22512" s="16">
        <v>1</v>
      </c>
      <c r="E22512" s="16">
        <v>1</v>
      </c>
      <c r="F22512" s="16">
        <v>0</v>
      </c>
      <c r="G22512" s="16" t="e">
        <f t="shared" si="330"/>
        <v>#NAME?</v>
      </c>
      <c r="H22512" s="16">
        <v>1</v>
      </c>
      <c r="I22512" s="16">
        <v>1</v>
      </c>
      <c r="J22512" s="16">
        <v>0</v>
      </c>
      <c r="K22512" s="16" t="e">
        <f t="shared" si="328"/>
        <v>#NAME?</v>
      </c>
      <c r="L22512" s="16">
        <v>1</v>
      </c>
      <c r="M22512" s="16">
        <v>1</v>
      </c>
      <c r="N22512" s="16">
        <v>0</v>
      </c>
      <c r="O22512" s="16">
        <v>0</v>
      </c>
      <c r="P22512" s="16">
        <v>0</v>
      </c>
    </row>
    <row r="22513" spans="1:16" x14ac:dyDescent="0.3">
      <c r="A22513" s="16" t="s">
        <v>22056</v>
      </c>
      <c r="B22513" s="16">
        <v>0</v>
      </c>
      <c r="C22513" s="16" t="e">
        <f t="shared" si="329"/>
        <v>#NAME?</v>
      </c>
      <c r="D22513" s="16">
        <v>1</v>
      </c>
      <c r="E22513" s="16">
        <v>1</v>
      </c>
      <c r="F22513" s="16">
        <v>0</v>
      </c>
      <c r="G22513" s="16" t="e">
        <f t="shared" si="330"/>
        <v>#NAME?</v>
      </c>
      <c r="H22513" s="16">
        <v>1</v>
      </c>
      <c r="I22513" s="16">
        <v>1</v>
      </c>
      <c r="J22513" s="16">
        <v>0</v>
      </c>
      <c r="K22513" s="16" t="e">
        <f t="shared" si="328"/>
        <v>#NAME?</v>
      </c>
      <c r="L22513" s="16">
        <v>1</v>
      </c>
      <c r="M22513" s="16">
        <v>1</v>
      </c>
      <c r="N22513" s="16">
        <v>6.6774E-3</v>
      </c>
      <c r="O22513" s="16">
        <v>0</v>
      </c>
      <c r="P22513" s="16">
        <v>0</v>
      </c>
    </row>
    <row r="22514" spans="1:16" x14ac:dyDescent="0.3">
      <c r="A22514" s="16" t="s">
        <v>22056</v>
      </c>
      <c r="B22514" s="16">
        <v>0</v>
      </c>
      <c r="C22514" s="16" t="e">
        <f t="shared" si="329"/>
        <v>#NAME?</v>
      </c>
      <c r="D22514" s="16">
        <v>1</v>
      </c>
      <c r="E22514" s="16">
        <v>1</v>
      </c>
      <c r="F22514" s="16">
        <v>0</v>
      </c>
      <c r="G22514" s="16" t="e">
        <f t="shared" si="330"/>
        <v>#NAME?</v>
      </c>
      <c r="H22514" s="16">
        <v>1</v>
      </c>
      <c r="I22514" s="16">
        <v>1</v>
      </c>
      <c r="J22514" s="16">
        <v>0</v>
      </c>
      <c r="K22514" s="16" t="e">
        <f t="shared" si="328"/>
        <v>#NAME?</v>
      </c>
      <c r="L22514" s="16">
        <v>1</v>
      </c>
      <c r="M22514" s="16">
        <v>1</v>
      </c>
      <c r="N22514" s="16">
        <v>0</v>
      </c>
      <c r="O22514" s="16">
        <v>0</v>
      </c>
      <c r="P22514" s="16">
        <v>0</v>
      </c>
    </row>
    <row r="22515" spans="1:16" x14ac:dyDescent="0.3">
      <c r="A22515" s="16" t="s">
        <v>22057</v>
      </c>
      <c r="B22515" s="16">
        <v>0</v>
      </c>
      <c r="C22515" s="16" t="e">
        <f t="shared" si="329"/>
        <v>#NAME?</v>
      </c>
      <c r="D22515" s="16">
        <v>1</v>
      </c>
      <c r="E22515" s="16">
        <v>1</v>
      </c>
      <c r="F22515" s="16">
        <v>0</v>
      </c>
      <c r="G22515" s="16" t="e">
        <f t="shared" si="330"/>
        <v>#NAME?</v>
      </c>
      <c r="H22515" s="16">
        <v>1</v>
      </c>
      <c r="I22515" s="16">
        <v>1</v>
      </c>
      <c r="J22515" s="16">
        <v>0</v>
      </c>
      <c r="K22515" s="16" t="e">
        <f t="shared" si="328"/>
        <v>#NAME?</v>
      </c>
      <c r="L22515" s="16">
        <v>1</v>
      </c>
      <c r="M22515" s="16">
        <v>1</v>
      </c>
      <c r="N22515" s="16">
        <v>0</v>
      </c>
      <c r="O22515" s="16">
        <v>0</v>
      </c>
      <c r="P22515" s="16">
        <v>0</v>
      </c>
    </row>
    <row r="22516" spans="1:16" x14ac:dyDescent="0.3">
      <c r="A22516" s="16" t="s">
        <v>22058</v>
      </c>
      <c r="B22516" s="16">
        <v>0</v>
      </c>
      <c r="C22516" s="16" t="e">
        <f t="shared" si="329"/>
        <v>#NAME?</v>
      </c>
      <c r="D22516" s="16">
        <v>1</v>
      </c>
      <c r="E22516" s="16">
        <v>1</v>
      </c>
      <c r="F22516" s="16">
        <v>0</v>
      </c>
      <c r="G22516" s="16" t="e">
        <f t="shared" si="330"/>
        <v>#NAME?</v>
      </c>
      <c r="H22516" s="16">
        <v>1</v>
      </c>
      <c r="I22516" s="16">
        <v>1</v>
      </c>
      <c r="J22516" s="16">
        <v>0</v>
      </c>
      <c r="K22516" s="16" t="e">
        <f t="shared" si="328"/>
        <v>#NAME?</v>
      </c>
      <c r="L22516" s="16">
        <v>1</v>
      </c>
      <c r="M22516" s="16">
        <v>1</v>
      </c>
      <c r="N22516" s="16">
        <v>0</v>
      </c>
      <c r="O22516" s="16">
        <v>0</v>
      </c>
      <c r="P22516" s="16">
        <v>0</v>
      </c>
    </row>
    <row r="22517" spans="1:16" x14ac:dyDescent="0.3">
      <c r="A22517" s="16" t="s">
        <v>22059</v>
      </c>
      <c r="B22517" s="16">
        <v>0</v>
      </c>
      <c r="C22517" s="16" t="e">
        <f t="shared" si="329"/>
        <v>#NAME?</v>
      </c>
      <c r="D22517" s="16">
        <v>1</v>
      </c>
      <c r="E22517" s="16">
        <v>1</v>
      </c>
      <c r="F22517" s="16">
        <v>0</v>
      </c>
      <c r="G22517" s="16" t="e">
        <f t="shared" si="330"/>
        <v>#NAME?</v>
      </c>
      <c r="H22517" s="16">
        <v>1</v>
      </c>
      <c r="I22517" s="16">
        <v>1</v>
      </c>
      <c r="J22517" s="16">
        <v>0</v>
      </c>
      <c r="K22517" s="16" t="e">
        <f t="shared" si="328"/>
        <v>#NAME?</v>
      </c>
      <c r="L22517" s="16">
        <v>1</v>
      </c>
      <c r="M22517" s="16">
        <v>1</v>
      </c>
      <c r="N22517" s="16">
        <v>0</v>
      </c>
      <c r="O22517" s="16">
        <v>0</v>
      </c>
      <c r="P22517" s="16">
        <v>0</v>
      </c>
    </row>
    <row r="22518" spans="1:16" x14ac:dyDescent="0.3">
      <c r="A22518" s="16" t="s">
        <v>22060</v>
      </c>
      <c r="B22518" s="16">
        <v>0</v>
      </c>
      <c r="C22518" s="16" t="e">
        <f t="shared" si="329"/>
        <v>#NAME?</v>
      </c>
      <c r="D22518" s="16">
        <v>1</v>
      </c>
      <c r="E22518" s="16">
        <v>1</v>
      </c>
      <c r="F22518" s="16">
        <v>0</v>
      </c>
      <c r="G22518" s="16" t="e">
        <f t="shared" si="330"/>
        <v>#NAME?</v>
      </c>
      <c r="H22518" s="16">
        <v>1</v>
      </c>
      <c r="I22518" s="16">
        <v>1</v>
      </c>
      <c r="J22518" s="16">
        <v>0</v>
      </c>
      <c r="K22518" s="16" t="e">
        <f t="shared" si="328"/>
        <v>#NAME?</v>
      </c>
      <c r="L22518" s="16">
        <v>1</v>
      </c>
      <c r="M22518" s="16">
        <v>1</v>
      </c>
      <c r="N22518" s="16">
        <v>0</v>
      </c>
      <c r="O22518" s="16">
        <v>0</v>
      </c>
      <c r="P22518" s="16">
        <v>0</v>
      </c>
    </row>
    <row r="22519" spans="1:16" x14ac:dyDescent="0.3">
      <c r="A22519" s="16" t="s">
        <v>22061</v>
      </c>
      <c r="B22519" s="16">
        <v>0</v>
      </c>
      <c r="C22519" s="16" t="e">
        <f t="shared" si="329"/>
        <v>#NAME?</v>
      </c>
      <c r="D22519" s="16">
        <v>1</v>
      </c>
      <c r="E22519" s="16">
        <v>1</v>
      </c>
      <c r="F22519" s="16">
        <v>0</v>
      </c>
      <c r="G22519" s="16" t="e">
        <f t="shared" si="330"/>
        <v>#NAME?</v>
      </c>
      <c r="H22519" s="16">
        <v>1</v>
      </c>
      <c r="I22519" s="16">
        <v>1</v>
      </c>
      <c r="J22519" s="16">
        <v>0</v>
      </c>
      <c r="K22519" s="16" t="e">
        <f t="shared" si="328"/>
        <v>#NAME?</v>
      </c>
      <c r="L22519" s="16">
        <v>1</v>
      </c>
      <c r="M22519" s="16">
        <v>1</v>
      </c>
      <c r="N22519" s="16">
        <v>0</v>
      </c>
      <c r="O22519" s="16">
        <v>0</v>
      </c>
      <c r="P22519" s="16">
        <v>0</v>
      </c>
    </row>
    <row r="22520" spans="1:16" x14ac:dyDescent="0.3">
      <c r="A22520" s="16" t="s">
        <v>22062</v>
      </c>
      <c r="B22520" s="16">
        <v>0</v>
      </c>
      <c r="C22520" s="16" t="e">
        <f t="shared" si="329"/>
        <v>#NAME?</v>
      </c>
      <c r="D22520" s="16">
        <v>1</v>
      </c>
      <c r="E22520" s="16">
        <v>1</v>
      </c>
      <c r="F22520" s="16">
        <v>0</v>
      </c>
      <c r="G22520" s="16" t="e">
        <f t="shared" si="330"/>
        <v>#NAME?</v>
      </c>
      <c r="H22520" s="16">
        <v>1</v>
      </c>
      <c r="I22520" s="16">
        <v>1</v>
      </c>
      <c r="J22520" s="16">
        <v>0</v>
      </c>
      <c r="K22520" s="16" t="e">
        <f t="shared" si="328"/>
        <v>#NAME?</v>
      </c>
      <c r="L22520" s="16">
        <v>1</v>
      </c>
      <c r="M22520" s="16">
        <v>1</v>
      </c>
      <c r="N22520" s="16">
        <v>0</v>
      </c>
      <c r="O22520" s="16">
        <v>0</v>
      </c>
      <c r="P22520" s="16">
        <v>0</v>
      </c>
    </row>
    <row r="22521" spans="1:16" x14ac:dyDescent="0.3">
      <c r="A22521" s="16" t="s">
        <v>22063</v>
      </c>
      <c r="B22521" s="16">
        <v>0</v>
      </c>
      <c r="C22521" s="16" t="e">
        <f t="shared" si="329"/>
        <v>#NAME?</v>
      </c>
      <c r="D22521" s="16">
        <v>1</v>
      </c>
      <c r="E22521" s="16">
        <v>1</v>
      </c>
      <c r="F22521" s="16">
        <v>0</v>
      </c>
      <c r="G22521" s="16" t="e">
        <f t="shared" si="330"/>
        <v>#NAME?</v>
      </c>
      <c r="H22521" s="16">
        <v>1</v>
      </c>
      <c r="I22521" s="16">
        <v>1</v>
      </c>
      <c r="J22521" s="16">
        <v>0</v>
      </c>
      <c r="K22521" s="16" t="e">
        <f t="shared" si="328"/>
        <v>#NAME?</v>
      </c>
      <c r="L22521" s="16">
        <v>1</v>
      </c>
      <c r="M22521" s="16">
        <v>1</v>
      </c>
      <c r="N22521" s="16">
        <v>0</v>
      </c>
      <c r="O22521" s="16">
        <v>0</v>
      </c>
      <c r="P22521" s="16">
        <v>0</v>
      </c>
    </row>
    <row r="22522" spans="1:16" x14ac:dyDescent="0.3">
      <c r="A22522" s="16" t="s">
        <v>22064</v>
      </c>
      <c r="B22522" s="16">
        <v>-2.0012720954039001</v>
      </c>
      <c r="C22522" s="16">
        <v>-7.7258086846759104</v>
      </c>
      <c r="D22522" s="16">
        <v>1</v>
      </c>
      <c r="E22522" s="16">
        <v>1</v>
      </c>
      <c r="F22522" s="16">
        <v>-1.9347918261588199</v>
      </c>
      <c r="G22522" s="16">
        <v>-7.6388166020919801</v>
      </c>
      <c r="H22522" s="16">
        <v>1</v>
      </c>
      <c r="I22522" s="16">
        <v>1</v>
      </c>
      <c r="J22522" s="16">
        <v>0</v>
      </c>
      <c r="K22522" s="16" t="e">
        <f t="shared" si="328"/>
        <v>#NAME?</v>
      </c>
      <c r="L22522" s="16">
        <v>1</v>
      </c>
      <c r="M22522" s="16">
        <v>1</v>
      </c>
      <c r="N22522" s="16">
        <v>4.5474499999999998E-3</v>
      </c>
      <c r="O22522" s="16">
        <v>0</v>
      </c>
      <c r="P22522" s="16">
        <v>0</v>
      </c>
    </row>
    <row r="22523" spans="1:16" x14ac:dyDescent="0.3">
      <c r="A22523" s="16" t="s">
        <v>22065</v>
      </c>
      <c r="B22523" s="16">
        <v>0</v>
      </c>
      <c r="C22523" s="16" t="e">
        <f t="shared" ref="C22523:C22532" si="331">-Inf</f>
        <v>#NAME?</v>
      </c>
      <c r="D22523" s="16">
        <v>1</v>
      </c>
      <c r="E22523" s="16">
        <v>1</v>
      </c>
      <c r="F22523" s="16">
        <v>0</v>
      </c>
      <c r="G22523" s="16" t="e">
        <f>-Inf</f>
        <v>#NAME?</v>
      </c>
      <c r="H22523" s="16">
        <v>1</v>
      </c>
      <c r="I22523" s="16">
        <v>1</v>
      </c>
      <c r="J22523" s="16">
        <v>0</v>
      </c>
      <c r="K22523" s="16" t="e">
        <f t="shared" si="328"/>
        <v>#NAME?</v>
      </c>
      <c r="L22523" s="16">
        <v>1</v>
      </c>
      <c r="M22523" s="16">
        <v>1</v>
      </c>
      <c r="N22523" s="16">
        <v>0</v>
      </c>
      <c r="O22523" s="16">
        <v>0</v>
      </c>
      <c r="P22523" s="16">
        <v>0</v>
      </c>
    </row>
    <row r="22524" spans="1:16" x14ac:dyDescent="0.3">
      <c r="A22524" s="16" t="s">
        <v>22066</v>
      </c>
      <c r="B22524" s="16">
        <v>0</v>
      </c>
      <c r="C22524" s="16" t="e">
        <f t="shared" si="331"/>
        <v>#NAME?</v>
      </c>
      <c r="D22524" s="16">
        <v>1</v>
      </c>
      <c r="E22524" s="16">
        <v>1</v>
      </c>
      <c r="F22524" s="16">
        <v>0</v>
      </c>
      <c r="G22524" s="16" t="e">
        <f>-Inf</f>
        <v>#NAME?</v>
      </c>
      <c r="H22524" s="16">
        <v>1</v>
      </c>
      <c r="I22524" s="16">
        <v>1</v>
      </c>
      <c r="J22524" s="16">
        <v>0</v>
      </c>
      <c r="K22524" s="16" t="e">
        <f t="shared" si="328"/>
        <v>#NAME?</v>
      </c>
      <c r="L22524" s="16">
        <v>1</v>
      </c>
      <c r="M22524" s="16">
        <v>1</v>
      </c>
      <c r="N22524" s="16">
        <v>0</v>
      </c>
      <c r="O22524" s="16">
        <v>0</v>
      </c>
      <c r="P22524" s="16">
        <v>0</v>
      </c>
    </row>
    <row r="22525" spans="1:16" x14ac:dyDescent="0.3">
      <c r="A22525" s="16" t="s">
        <v>22067</v>
      </c>
      <c r="B22525" s="16">
        <v>0</v>
      </c>
      <c r="C22525" s="16" t="e">
        <f t="shared" si="331"/>
        <v>#NAME?</v>
      </c>
      <c r="D22525" s="16">
        <v>1</v>
      </c>
      <c r="E22525" s="16">
        <v>1</v>
      </c>
      <c r="F22525" s="16">
        <v>0</v>
      </c>
      <c r="G22525" s="16" t="e">
        <f>-Inf</f>
        <v>#NAME?</v>
      </c>
      <c r="H22525" s="16">
        <v>1</v>
      </c>
      <c r="I22525" s="16">
        <v>1</v>
      </c>
      <c r="J22525" s="16">
        <v>0</v>
      </c>
      <c r="K22525" s="16" t="e">
        <f t="shared" si="328"/>
        <v>#NAME?</v>
      </c>
      <c r="L22525" s="16">
        <v>1</v>
      </c>
      <c r="M22525" s="16">
        <v>1</v>
      </c>
      <c r="N22525" s="16">
        <v>0</v>
      </c>
      <c r="O22525" s="16">
        <v>0</v>
      </c>
      <c r="P22525" s="16">
        <v>0</v>
      </c>
    </row>
    <row r="22526" spans="1:16" x14ac:dyDescent="0.3">
      <c r="A22526" s="16" t="s">
        <v>22068</v>
      </c>
      <c r="B22526" s="16">
        <v>0</v>
      </c>
      <c r="C22526" s="16" t="e">
        <f t="shared" si="331"/>
        <v>#NAME?</v>
      </c>
      <c r="D22526" s="16">
        <v>1</v>
      </c>
      <c r="E22526" s="16">
        <v>1</v>
      </c>
      <c r="F22526" s="16">
        <v>0</v>
      </c>
      <c r="G22526" s="16" t="e">
        <f>-Inf</f>
        <v>#NAME?</v>
      </c>
      <c r="H22526" s="16">
        <v>1</v>
      </c>
      <c r="I22526" s="16">
        <v>1</v>
      </c>
      <c r="J22526" s="16">
        <v>0</v>
      </c>
      <c r="K22526" s="16" t="e">
        <f t="shared" si="328"/>
        <v>#NAME?</v>
      </c>
      <c r="L22526" s="16">
        <v>1</v>
      </c>
      <c r="M22526" s="16">
        <v>1</v>
      </c>
      <c r="N22526" s="16">
        <v>0</v>
      </c>
      <c r="O22526" s="16">
        <v>0</v>
      </c>
      <c r="P22526" s="16">
        <v>0</v>
      </c>
    </row>
    <row r="22527" spans="1:16" x14ac:dyDescent="0.3">
      <c r="A22527" s="16" t="s">
        <v>22069</v>
      </c>
      <c r="B22527" s="16">
        <v>0</v>
      </c>
      <c r="C22527" s="16" t="e">
        <f t="shared" si="331"/>
        <v>#NAME?</v>
      </c>
      <c r="D22527" s="16">
        <v>1</v>
      </c>
      <c r="E22527" s="16">
        <v>1</v>
      </c>
      <c r="F22527" s="16">
        <v>0</v>
      </c>
      <c r="G22527" s="16" t="e">
        <f>-Inf</f>
        <v>#NAME?</v>
      </c>
      <c r="H22527" s="16">
        <v>1</v>
      </c>
      <c r="I22527" s="16">
        <v>1</v>
      </c>
      <c r="J22527" s="16">
        <v>0</v>
      </c>
      <c r="K22527" s="16" t="e">
        <f t="shared" si="328"/>
        <v>#NAME?</v>
      </c>
      <c r="L22527" s="16">
        <v>1</v>
      </c>
      <c r="M22527" s="16">
        <v>1</v>
      </c>
      <c r="N22527" s="16">
        <v>0</v>
      </c>
      <c r="O22527" s="16">
        <v>0</v>
      </c>
      <c r="P22527" s="16">
        <v>0</v>
      </c>
    </row>
    <row r="22528" spans="1:16" x14ac:dyDescent="0.3">
      <c r="A22528" s="16" t="s">
        <v>22070</v>
      </c>
      <c r="B22528" s="16">
        <v>0</v>
      </c>
      <c r="C22528" s="16" t="e">
        <f t="shared" si="331"/>
        <v>#NAME?</v>
      </c>
      <c r="D22528" s="16">
        <v>1</v>
      </c>
      <c r="E22528" s="16">
        <v>1</v>
      </c>
      <c r="F22528" s="16">
        <v>2.9743296030677699</v>
      </c>
      <c r="G22528" s="16">
        <v>-7.6311854076977799</v>
      </c>
      <c r="H22528" s="16">
        <v>0.66666666666666796</v>
      </c>
      <c r="I22528" s="16">
        <v>0.98336078381688896</v>
      </c>
      <c r="J22528" s="16">
        <v>2.4430837068795301</v>
      </c>
      <c r="K22528" s="16">
        <v>-7.0032115815422502</v>
      </c>
      <c r="L22528" s="16">
        <v>1</v>
      </c>
      <c r="M22528" s="16">
        <v>1</v>
      </c>
      <c r="N22528" s="16">
        <v>0</v>
      </c>
      <c r="O22528" s="16">
        <v>0</v>
      </c>
      <c r="P22528" s="16">
        <v>1.37427E-2</v>
      </c>
    </row>
    <row r="22529" spans="1:16" x14ac:dyDescent="0.3">
      <c r="A22529" s="16" t="s">
        <v>22071</v>
      </c>
      <c r="B22529" s="16">
        <v>0</v>
      </c>
      <c r="C22529" s="16" t="e">
        <f t="shared" si="331"/>
        <v>#NAME?</v>
      </c>
      <c r="D22529" s="16">
        <v>1</v>
      </c>
      <c r="E22529" s="16">
        <v>1</v>
      </c>
      <c r="F22529" s="16">
        <v>0</v>
      </c>
      <c r="G22529" s="16" t="e">
        <f>-Inf</f>
        <v>#NAME?</v>
      </c>
      <c r="H22529" s="16">
        <v>1</v>
      </c>
      <c r="I22529" s="16">
        <v>1</v>
      </c>
      <c r="J22529" s="16">
        <v>0</v>
      </c>
      <c r="K22529" s="16" t="e">
        <f t="shared" ref="K22529:K22538" si="332">-Inf</f>
        <v>#NAME?</v>
      </c>
      <c r="L22529" s="16">
        <v>1</v>
      </c>
      <c r="M22529" s="16">
        <v>1</v>
      </c>
      <c r="N22529" s="16">
        <v>0</v>
      </c>
      <c r="O22529" s="16">
        <v>0</v>
      </c>
      <c r="P22529" s="16">
        <v>0</v>
      </c>
    </row>
    <row r="22530" spans="1:16" x14ac:dyDescent="0.3">
      <c r="A22530" s="16" t="s">
        <v>22072</v>
      </c>
      <c r="B22530" s="16">
        <v>0</v>
      </c>
      <c r="C22530" s="16" t="e">
        <f t="shared" si="331"/>
        <v>#NAME?</v>
      </c>
      <c r="D22530" s="16">
        <v>1</v>
      </c>
      <c r="E22530" s="16">
        <v>1</v>
      </c>
      <c r="F22530" s="16">
        <v>0</v>
      </c>
      <c r="G22530" s="16" t="e">
        <f>-Inf</f>
        <v>#NAME?</v>
      </c>
      <c r="H22530" s="16">
        <v>1</v>
      </c>
      <c r="I22530" s="16">
        <v>1</v>
      </c>
      <c r="J22530" s="16">
        <v>0</v>
      </c>
      <c r="K22530" s="16" t="e">
        <f t="shared" si="332"/>
        <v>#NAME?</v>
      </c>
      <c r="L22530" s="16">
        <v>1</v>
      </c>
      <c r="M22530" s="16">
        <v>1</v>
      </c>
      <c r="N22530" s="16">
        <v>0</v>
      </c>
      <c r="O22530" s="16">
        <v>0</v>
      </c>
      <c r="P22530" s="16">
        <v>0</v>
      </c>
    </row>
    <row r="22531" spans="1:16" x14ac:dyDescent="0.3">
      <c r="A22531" s="16" t="s">
        <v>22073</v>
      </c>
      <c r="B22531" s="16">
        <v>0</v>
      </c>
      <c r="C22531" s="16" t="e">
        <f t="shared" si="331"/>
        <v>#NAME?</v>
      </c>
      <c r="D22531" s="16">
        <v>1</v>
      </c>
      <c r="E22531" s="16">
        <v>1</v>
      </c>
      <c r="F22531" s="16">
        <v>0</v>
      </c>
      <c r="G22531" s="16" t="e">
        <f>-Inf</f>
        <v>#NAME?</v>
      </c>
      <c r="H22531" s="16">
        <v>1</v>
      </c>
      <c r="I22531" s="16">
        <v>1</v>
      </c>
      <c r="J22531" s="16">
        <v>0</v>
      </c>
      <c r="K22531" s="16" t="e">
        <f t="shared" si="332"/>
        <v>#NAME?</v>
      </c>
      <c r="L22531" s="16">
        <v>1</v>
      </c>
      <c r="M22531" s="16">
        <v>1</v>
      </c>
      <c r="N22531" s="16">
        <v>0</v>
      </c>
      <c r="O22531" s="16">
        <v>0</v>
      </c>
      <c r="P22531" s="16">
        <v>0</v>
      </c>
    </row>
    <row r="22532" spans="1:16" x14ac:dyDescent="0.3">
      <c r="A22532" s="16" t="s">
        <v>22074</v>
      </c>
      <c r="B22532" s="16">
        <v>0</v>
      </c>
      <c r="C22532" s="16" t="e">
        <f t="shared" si="331"/>
        <v>#NAME?</v>
      </c>
      <c r="D22532" s="16">
        <v>1</v>
      </c>
      <c r="E22532" s="16">
        <v>1</v>
      </c>
      <c r="F22532" s="16">
        <v>0</v>
      </c>
      <c r="G22532" s="16" t="e">
        <f>-Inf</f>
        <v>#NAME?</v>
      </c>
      <c r="H22532" s="16">
        <v>1</v>
      </c>
      <c r="I22532" s="16">
        <v>1</v>
      </c>
      <c r="J22532" s="16">
        <v>0</v>
      </c>
      <c r="K22532" s="16" t="e">
        <f t="shared" si="332"/>
        <v>#NAME?</v>
      </c>
      <c r="L22532" s="16">
        <v>1</v>
      </c>
      <c r="M22532" s="16">
        <v>1</v>
      </c>
      <c r="N22532" s="16">
        <v>0</v>
      </c>
      <c r="O22532" s="16">
        <v>0</v>
      </c>
      <c r="P22532" s="16">
        <v>0</v>
      </c>
    </row>
    <row r="22533" spans="1:16" x14ac:dyDescent="0.3">
      <c r="A22533" s="16" t="s">
        <v>22075</v>
      </c>
      <c r="B22533" s="16">
        <v>-2.0012720954039001</v>
      </c>
      <c r="C22533" s="16">
        <v>-7.7215703837607599</v>
      </c>
      <c r="D22533" s="16">
        <v>1</v>
      </c>
      <c r="E22533" s="16">
        <v>1</v>
      </c>
      <c r="F22533" s="16">
        <v>-1.9347918261588199</v>
      </c>
      <c r="G22533" s="16">
        <v>-7.6343764448601696</v>
      </c>
      <c r="H22533" s="16">
        <v>1</v>
      </c>
      <c r="I22533" s="16">
        <v>1</v>
      </c>
      <c r="J22533" s="16">
        <v>0</v>
      </c>
      <c r="K22533" s="16" t="e">
        <f t="shared" si="332"/>
        <v>#NAME?</v>
      </c>
      <c r="L22533" s="16">
        <v>1</v>
      </c>
      <c r="M22533" s="16">
        <v>1</v>
      </c>
      <c r="N22533" s="16">
        <v>0</v>
      </c>
      <c r="O22533" s="16">
        <v>0</v>
      </c>
      <c r="P22533" s="16">
        <v>0</v>
      </c>
    </row>
    <row r="22534" spans="1:16" x14ac:dyDescent="0.3">
      <c r="A22534" s="16" t="s">
        <v>22076</v>
      </c>
      <c r="B22534" s="16">
        <v>0</v>
      </c>
      <c r="C22534" s="16" t="e">
        <f>-Inf</f>
        <v>#NAME?</v>
      </c>
      <c r="D22534" s="16">
        <v>1</v>
      </c>
      <c r="E22534" s="16">
        <v>1</v>
      </c>
      <c r="F22534" s="16">
        <v>0</v>
      </c>
      <c r="G22534" s="16" t="e">
        <f>-Inf</f>
        <v>#NAME?</v>
      </c>
      <c r="H22534" s="16">
        <v>1</v>
      </c>
      <c r="I22534" s="16">
        <v>1</v>
      </c>
      <c r="J22534" s="16">
        <v>0</v>
      </c>
      <c r="K22534" s="16" t="e">
        <f t="shared" si="332"/>
        <v>#NAME?</v>
      </c>
      <c r="L22534" s="16">
        <v>1</v>
      </c>
      <c r="M22534" s="16">
        <v>1</v>
      </c>
      <c r="N22534" s="16">
        <v>0</v>
      </c>
      <c r="O22534" s="16">
        <v>0</v>
      </c>
      <c r="P22534" s="16">
        <v>0</v>
      </c>
    </row>
    <row r="22535" spans="1:16" x14ac:dyDescent="0.3">
      <c r="A22535" s="16" t="s">
        <v>22077</v>
      </c>
      <c r="B22535" s="16">
        <v>0</v>
      </c>
      <c r="C22535" s="16" t="e">
        <f>-Inf</f>
        <v>#NAME?</v>
      </c>
      <c r="D22535" s="16">
        <v>1</v>
      </c>
      <c r="E22535" s="16">
        <v>1</v>
      </c>
      <c r="F22535" s="16">
        <v>0</v>
      </c>
      <c r="G22535" s="16" t="e">
        <f>-Inf</f>
        <v>#NAME?</v>
      </c>
      <c r="H22535" s="16">
        <v>1</v>
      </c>
      <c r="I22535" s="16">
        <v>1</v>
      </c>
      <c r="J22535" s="16">
        <v>0</v>
      </c>
      <c r="K22535" s="16" t="e">
        <f t="shared" si="332"/>
        <v>#NAME?</v>
      </c>
      <c r="L22535" s="16">
        <v>1</v>
      </c>
      <c r="M22535" s="16">
        <v>1</v>
      </c>
      <c r="N22535" s="16">
        <v>0</v>
      </c>
      <c r="O22535" s="16">
        <v>0</v>
      </c>
      <c r="P22535" s="16">
        <v>0</v>
      </c>
    </row>
    <row r="22536" spans="1:16" x14ac:dyDescent="0.3">
      <c r="A22536" s="16" t="s">
        <v>22078</v>
      </c>
      <c r="B22536" s="16">
        <v>0</v>
      </c>
      <c r="C22536" s="16" t="e">
        <f>-Inf</f>
        <v>#NAME?</v>
      </c>
      <c r="D22536" s="16">
        <v>1</v>
      </c>
      <c r="E22536" s="16">
        <v>1</v>
      </c>
      <c r="F22536" s="16">
        <v>0</v>
      </c>
      <c r="G22536" s="16" t="e">
        <f>-Inf</f>
        <v>#NAME?</v>
      </c>
      <c r="H22536" s="16">
        <v>1</v>
      </c>
      <c r="I22536" s="16">
        <v>1</v>
      </c>
      <c r="J22536" s="16">
        <v>0</v>
      </c>
      <c r="K22536" s="16" t="e">
        <f t="shared" si="332"/>
        <v>#NAME?</v>
      </c>
      <c r="L22536" s="16">
        <v>1</v>
      </c>
      <c r="M22536" s="16">
        <v>1</v>
      </c>
      <c r="N22536" s="16">
        <v>0</v>
      </c>
      <c r="O22536" s="16">
        <v>0</v>
      </c>
      <c r="P22536" s="16">
        <v>0</v>
      </c>
    </row>
    <row r="22537" spans="1:16" x14ac:dyDescent="0.3">
      <c r="A22537" s="16" t="s">
        <v>22079</v>
      </c>
      <c r="B22537" s="16">
        <v>0</v>
      </c>
      <c r="C22537" s="16" t="e">
        <f>-Inf</f>
        <v>#NAME?</v>
      </c>
      <c r="D22537" s="16">
        <v>1</v>
      </c>
      <c r="E22537" s="16">
        <v>1</v>
      </c>
      <c r="F22537" s="16">
        <v>0</v>
      </c>
      <c r="G22537" s="16" t="e">
        <f>-Inf</f>
        <v>#NAME?</v>
      </c>
      <c r="H22537" s="16">
        <v>1</v>
      </c>
      <c r="I22537" s="16">
        <v>1</v>
      </c>
      <c r="J22537" s="16">
        <v>0</v>
      </c>
      <c r="K22537" s="16" t="e">
        <f t="shared" si="332"/>
        <v>#NAME?</v>
      </c>
      <c r="L22537" s="16">
        <v>1</v>
      </c>
      <c r="M22537" s="16">
        <v>1</v>
      </c>
      <c r="N22537" s="16">
        <v>0</v>
      </c>
      <c r="O22537" s="16">
        <v>0</v>
      </c>
      <c r="P22537" s="16">
        <v>0</v>
      </c>
    </row>
    <row r="22538" spans="1:16" x14ac:dyDescent="0.3">
      <c r="A22538" s="16" t="s">
        <v>22080</v>
      </c>
      <c r="B22538" s="16">
        <v>0</v>
      </c>
      <c r="C22538" s="16" t="e">
        <f>-Inf</f>
        <v>#NAME?</v>
      </c>
      <c r="D22538" s="16">
        <v>1</v>
      </c>
      <c r="E22538" s="16">
        <v>1</v>
      </c>
      <c r="F22538" s="16">
        <v>0</v>
      </c>
      <c r="G22538" s="16" t="e">
        <f>-Inf</f>
        <v>#NAME?</v>
      </c>
      <c r="H22538" s="16">
        <v>1</v>
      </c>
      <c r="I22538" s="16">
        <v>1</v>
      </c>
      <c r="J22538" s="16">
        <v>0</v>
      </c>
      <c r="K22538" s="16" t="e">
        <f t="shared" si="332"/>
        <v>#NAME?</v>
      </c>
      <c r="L22538" s="16">
        <v>1</v>
      </c>
      <c r="M22538" s="16">
        <v>1</v>
      </c>
      <c r="N22538" s="16">
        <v>0</v>
      </c>
      <c r="O22538" s="16">
        <v>0</v>
      </c>
      <c r="P22538" s="16">
        <v>0</v>
      </c>
    </row>
    <row r="22539" spans="1:16" x14ac:dyDescent="0.3">
      <c r="A22539" s="16" t="s">
        <v>22081</v>
      </c>
      <c r="B22539" s="16">
        <v>0.243130179595928</v>
      </c>
      <c r="C22539" s="16">
        <v>-4.7236602141229902</v>
      </c>
      <c r="D22539" s="16">
        <v>1</v>
      </c>
      <c r="E22539" s="16">
        <v>1</v>
      </c>
      <c r="F22539" s="16">
        <v>-3.9180186234773302</v>
      </c>
      <c r="G22539" s="16">
        <v>-5.3199563534957903</v>
      </c>
      <c r="H22539" s="16">
        <v>0.28049622614000402</v>
      </c>
      <c r="I22539" s="16">
        <v>0.60034030747878997</v>
      </c>
      <c r="J22539" s="16">
        <v>-3.5755555558419498</v>
      </c>
      <c r="K22539" s="16">
        <v>-5.4241446711862604</v>
      </c>
      <c r="L22539" s="16">
        <v>0.26458037965775799</v>
      </c>
      <c r="M22539" s="16">
        <v>0.65407730548156995</v>
      </c>
      <c r="N22539" s="16">
        <v>2.5726800000000001E-2</v>
      </c>
      <c r="O22539" s="16">
        <v>4.2125799999999998E-2</v>
      </c>
      <c r="P22539" s="16">
        <v>0</v>
      </c>
    </row>
    <row r="22540" spans="1:16" x14ac:dyDescent="0.3">
      <c r="A22540" s="16" t="s">
        <v>22082</v>
      </c>
      <c r="B22540" s="16">
        <v>0</v>
      </c>
      <c r="C22540" s="16" t="e">
        <f>-Inf</f>
        <v>#NAME?</v>
      </c>
      <c r="D22540" s="16">
        <v>1</v>
      </c>
      <c r="E22540" s="16">
        <v>1</v>
      </c>
      <c r="F22540" s="16">
        <v>0</v>
      </c>
      <c r="G22540" s="16" t="e">
        <f>-Inf</f>
        <v>#NAME?</v>
      </c>
      <c r="H22540" s="16">
        <v>1</v>
      </c>
      <c r="I22540" s="16">
        <v>1</v>
      </c>
      <c r="J22540" s="16">
        <v>0</v>
      </c>
      <c r="K22540" s="16" t="e">
        <f t="shared" ref="K22540:K22546" si="333">-Inf</f>
        <v>#NAME?</v>
      </c>
      <c r="L22540" s="16">
        <v>1</v>
      </c>
      <c r="M22540" s="16">
        <v>1</v>
      </c>
      <c r="N22540" s="16">
        <v>0</v>
      </c>
      <c r="O22540" s="16">
        <v>0</v>
      </c>
      <c r="P22540" s="16">
        <v>0</v>
      </c>
    </row>
    <row r="22541" spans="1:16" x14ac:dyDescent="0.3">
      <c r="A22541" s="16" t="s">
        <v>22083</v>
      </c>
      <c r="B22541" s="16">
        <v>0</v>
      </c>
      <c r="C22541" s="16" t="e">
        <f>-Inf</f>
        <v>#NAME?</v>
      </c>
      <c r="D22541" s="16">
        <v>1</v>
      </c>
      <c r="E22541" s="16">
        <v>1</v>
      </c>
      <c r="F22541" s="16">
        <v>0</v>
      </c>
      <c r="G22541" s="16" t="e">
        <f>-Inf</f>
        <v>#NAME?</v>
      </c>
      <c r="H22541" s="16">
        <v>1</v>
      </c>
      <c r="I22541" s="16">
        <v>1</v>
      </c>
      <c r="J22541" s="16">
        <v>0</v>
      </c>
      <c r="K22541" s="16" t="e">
        <f t="shared" si="333"/>
        <v>#NAME?</v>
      </c>
      <c r="L22541" s="16">
        <v>1</v>
      </c>
      <c r="M22541" s="16">
        <v>1</v>
      </c>
      <c r="N22541" s="16">
        <v>0</v>
      </c>
      <c r="O22541" s="16">
        <v>0</v>
      </c>
      <c r="P22541" s="16">
        <v>0</v>
      </c>
    </row>
    <row r="22542" spans="1:16" x14ac:dyDescent="0.3">
      <c r="A22542" s="16" t="s">
        <v>22084</v>
      </c>
      <c r="B22542" s="16">
        <v>-2.0012720954039001</v>
      </c>
      <c r="C22542" s="16">
        <v>-7.7258052872894796</v>
      </c>
      <c r="D22542" s="16">
        <v>1</v>
      </c>
      <c r="E22542" s="16">
        <v>1</v>
      </c>
      <c r="F22542" s="16">
        <v>-1.9347918261588199</v>
      </c>
      <c r="G22542" s="16">
        <v>-7.6388113165750298</v>
      </c>
      <c r="H22542" s="16">
        <v>1</v>
      </c>
      <c r="I22542" s="16">
        <v>1</v>
      </c>
      <c r="J22542" s="16">
        <v>0</v>
      </c>
      <c r="K22542" s="16" t="e">
        <f t="shared" si="333"/>
        <v>#NAME?</v>
      </c>
      <c r="L22542" s="16">
        <v>1</v>
      </c>
      <c r="M22542" s="16">
        <v>1</v>
      </c>
      <c r="N22542" s="16">
        <v>4.6204999999999996E-3</v>
      </c>
      <c r="O22542" s="16">
        <v>0</v>
      </c>
      <c r="P22542" s="16">
        <v>0</v>
      </c>
    </row>
    <row r="22543" spans="1:16" x14ac:dyDescent="0.3">
      <c r="A22543" s="16" t="s">
        <v>22085</v>
      </c>
      <c r="B22543" s="16">
        <v>0</v>
      </c>
      <c r="C22543" s="16" t="e">
        <f t="shared" ref="C22543:C22548" si="334">-Inf</f>
        <v>#NAME?</v>
      </c>
      <c r="D22543" s="16">
        <v>1</v>
      </c>
      <c r="E22543" s="16">
        <v>1</v>
      </c>
      <c r="F22543" s="16">
        <v>0</v>
      </c>
      <c r="G22543" s="16" t="e">
        <f>-Inf</f>
        <v>#NAME?</v>
      </c>
      <c r="H22543" s="16">
        <v>1</v>
      </c>
      <c r="I22543" s="16">
        <v>1</v>
      </c>
      <c r="J22543" s="16">
        <v>0</v>
      </c>
      <c r="K22543" s="16" t="e">
        <f t="shared" si="333"/>
        <v>#NAME?</v>
      </c>
      <c r="L22543" s="16">
        <v>1</v>
      </c>
      <c r="M22543" s="16">
        <v>1</v>
      </c>
      <c r="N22543" s="16">
        <v>0</v>
      </c>
      <c r="O22543" s="16">
        <v>0</v>
      </c>
      <c r="P22543" s="16">
        <v>0</v>
      </c>
    </row>
    <row r="22544" spans="1:16" x14ac:dyDescent="0.3">
      <c r="A22544" s="16" t="s">
        <v>22086</v>
      </c>
      <c r="B22544" s="16">
        <v>0</v>
      </c>
      <c r="C22544" s="16" t="e">
        <f t="shared" si="334"/>
        <v>#NAME?</v>
      </c>
      <c r="D22544" s="16">
        <v>1</v>
      </c>
      <c r="E22544" s="16">
        <v>1</v>
      </c>
      <c r="F22544" s="16">
        <v>0</v>
      </c>
      <c r="G22544" s="16" t="e">
        <f>-Inf</f>
        <v>#NAME?</v>
      </c>
      <c r="H22544" s="16">
        <v>1</v>
      </c>
      <c r="I22544" s="16">
        <v>1</v>
      </c>
      <c r="J22544" s="16">
        <v>0</v>
      </c>
      <c r="K22544" s="16" t="e">
        <f t="shared" si="333"/>
        <v>#NAME?</v>
      </c>
      <c r="L22544" s="16">
        <v>1</v>
      </c>
      <c r="M22544" s="16">
        <v>1</v>
      </c>
      <c r="N22544" s="16">
        <v>0</v>
      </c>
      <c r="O22544" s="16">
        <v>0</v>
      </c>
      <c r="P22544" s="16">
        <v>0</v>
      </c>
    </row>
    <row r="22545" spans="1:16" x14ac:dyDescent="0.3">
      <c r="A22545" s="16" t="s">
        <v>22087</v>
      </c>
      <c r="B22545" s="16">
        <v>0</v>
      </c>
      <c r="C22545" s="16" t="e">
        <f t="shared" si="334"/>
        <v>#NAME?</v>
      </c>
      <c r="D22545" s="16">
        <v>1</v>
      </c>
      <c r="E22545" s="16">
        <v>1</v>
      </c>
      <c r="F22545" s="16">
        <v>0</v>
      </c>
      <c r="G22545" s="16" t="e">
        <f>-Inf</f>
        <v>#NAME?</v>
      </c>
      <c r="H22545" s="16">
        <v>1</v>
      </c>
      <c r="I22545" s="16">
        <v>1</v>
      </c>
      <c r="J22545" s="16">
        <v>0</v>
      </c>
      <c r="K22545" s="16" t="e">
        <f t="shared" si="333"/>
        <v>#NAME?</v>
      </c>
      <c r="L22545" s="16">
        <v>1</v>
      </c>
      <c r="M22545" s="16">
        <v>1</v>
      </c>
      <c r="N22545" s="16">
        <v>0</v>
      </c>
      <c r="O22545" s="16">
        <v>0</v>
      </c>
      <c r="P22545" s="16">
        <v>0</v>
      </c>
    </row>
    <row r="22546" spans="1:16" x14ac:dyDescent="0.3">
      <c r="A22546" s="16" t="s">
        <v>22088</v>
      </c>
      <c r="B22546" s="16">
        <v>0</v>
      </c>
      <c r="C22546" s="16" t="e">
        <f t="shared" si="334"/>
        <v>#NAME?</v>
      </c>
      <c r="D22546" s="16">
        <v>1</v>
      </c>
      <c r="E22546" s="16">
        <v>1</v>
      </c>
      <c r="F22546" s="16">
        <v>0</v>
      </c>
      <c r="G22546" s="16" t="e">
        <f>-Inf</f>
        <v>#NAME?</v>
      </c>
      <c r="H22546" s="16">
        <v>1</v>
      </c>
      <c r="I22546" s="16">
        <v>1</v>
      </c>
      <c r="J22546" s="16">
        <v>0</v>
      </c>
      <c r="K22546" s="16" t="e">
        <f t="shared" si="333"/>
        <v>#NAME?</v>
      </c>
      <c r="L22546" s="16">
        <v>1</v>
      </c>
      <c r="M22546" s="16">
        <v>1</v>
      </c>
      <c r="N22546" s="16">
        <v>0</v>
      </c>
      <c r="O22546" s="16">
        <v>0</v>
      </c>
      <c r="P22546" s="16">
        <v>0</v>
      </c>
    </row>
    <row r="22547" spans="1:16" x14ac:dyDescent="0.3">
      <c r="A22547" s="16" t="s">
        <v>22089</v>
      </c>
      <c r="B22547" s="16">
        <v>0</v>
      </c>
      <c r="C22547" s="16" t="e">
        <f t="shared" si="334"/>
        <v>#NAME?</v>
      </c>
      <c r="D22547" s="16">
        <v>1</v>
      </c>
      <c r="E22547" s="16">
        <v>1</v>
      </c>
      <c r="F22547" s="16">
        <v>2.9743296030677699</v>
      </c>
      <c r="G22547" s="16">
        <v>-7.6311809397242598</v>
      </c>
      <c r="H22547" s="16">
        <v>0.66666666666666696</v>
      </c>
      <c r="I22547" s="16">
        <v>0.98336078381688896</v>
      </c>
      <c r="J22547" s="16">
        <v>2.4430837068795301</v>
      </c>
      <c r="K22547" s="16">
        <v>-7.0032076879537097</v>
      </c>
      <c r="L22547" s="16">
        <v>1</v>
      </c>
      <c r="M22547" s="16">
        <v>1</v>
      </c>
      <c r="N22547" s="16">
        <v>0</v>
      </c>
      <c r="O22547" s="16">
        <v>0</v>
      </c>
      <c r="P22547" s="16">
        <v>1.40395E-2</v>
      </c>
    </row>
    <row r="22548" spans="1:16" x14ac:dyDescent="0.3">
      <c r="A22548" s="16" t="s">
        <v>22090</v>
      </c>
      <c r="B22548" s="16">
        <v>0</v>
      </c>
      <c r="C22548" s="16" t="e">
        <f t="shared" si="334"/>
        <v>#NAME?</v>
      </c>
      <c r="D22548" s="16">
        <v>1</v>
      </c>
      <c r="E22548" s="16">
        <v>1</v>
      </c>
      <c r="F22548" s="16">
        <v>0</v>
      </c>
      <c r="G22548" s="16" t="e">
        <f t="shared" ref="G22548:G22553" si="335">-Inf</f>
        <v>#NAME?</v>
      </c>
      <c r="H22548" s="16">
        <v>1</v>
      </c>
      <c r="I22548" s="16">
        <v>1</v>
      </c>
      <c r="J22548" s="16">
        <v>0</v>
      </c>
      <c r="K22548" s="16" t="e">
        <f>-Inf</f>
        <v>#NAME?</v>
      </c>
      <c r="L22548" s="16">
        <v>1</v>
      </c>
      <c r="M22548" s="16">
        <v>1</v>
      </c>
      <c r="N22548" s="16">
        <v>0</v>
      </c>
      <c r="O22548" s="16">
        <v>0</v>
      </c>
      <c r="P22548" s="16">
        <v>0</v>
      </c>
    </row>
    <row r="22549" spans="1:16" x14ac:dyDescent="0.3">
      <c r="A22549" s="16" t="s">
        <v>22091</v>
      </c>
      <c r="B22549" s="16">
        <v>2.8044533053746701</v>
      </c>
      <c r="C22549" s="16">
        <v>-7.7196461410775203</v>
      </c>
      <c r="D22549" s="16">
        <v>0.66666666666666496</v>
      </c>
      <c r="E22549" s="16">
        <v>1</v>
      </c>
      <c r="F22549" s="16">
        <v>0</v>
      </c>
      <c r="G22549" s="16" t="e">
        <f t="shared" si="335"/>
        <v>#NAME?</v>
      </c>
      <c r="H22549" s="16">
        <v>1</v>
      </c>
      <c r="I22549" s="16">
        <v>1</v>
      </c>
      <c r="J22549" s="16">
        <v>-2.21433308688693</v>
      </c>
      <c r="K22549" s="16">
        <v>-7.0049817001915802</v>
      </c>
      <c r="L22549" s="16">
        <v>0.999999999999998</v>
      </c>
      <c r="M22549" s="16">
        <v>1</v>
      </c>
      <c r="N22549" s="16">
        <v>0</v>
      </c>
      <c r="O22549" s="16">
        <v>1.26499E-2</v>
      </c>
      <c r="P22549" s="16">
        <v>0</v>
      </c>
    </row>
    <row r="22550" spans="1:16" x14ac:dyDescent="0.3">
      <c r="A22550" s="16" t="s">
        <v>22092</v>
      </c>
      <c r="B22550" s="16">
        <v>0</v>
      </c>
      <c r="C22550" s="16" t="e">
        <f>-Inf</f>
        <v>#NAME?</v>
      </c>
      <c r="D22550" s="16">
        <v>1</v>
      </c>
      <c r="E22550" s="16">
        <v>1</v>
      </c>
      <c r="F22550" s="16">
        <v>0</v>
      </c>
      <c r="G22550" s="16" t="e">
        <f t="shared" si="335"/>
        <v>#NAME?</v>
      </c>
      <c r="H22550" s="16">
        <v>1</v>
      </c>
      <c r="I22550" s="16">
        <v>1</v>
      </c>
      <c r="J22550" s="16">
        <v>0</v>
      </c>
      <c r="K22550" s="16" t="e">
        <f>-Inf</f>
        <v>#NAME?</v>
      </c>
      <c r="L22550" s="16">
        <v>1</v>
      </c>
      <c r="M22550" s="16">
        <v>1</v>
      </c>
      <c r="N22550" s="16">
        <v>0</v>
      </c>
      <c r="O22550" s="16">
        <v>0</v>
      </c>
      <c r="P22550" s="16">
        <v>0</v>
      </c>
    </row>
    <row r="22551" spans="1:16" x14ac:dyDescent="0.3">
      <c r="A22551" s="16" t="s">
        <v>22093</v>
      </c>
      <c r="B22551" s="16">
        <v>0</v>
      </c>
      <c r="C22551" s="16" t="e">
        <f>-Inf</f>
        <v>#NAME?</v>
      </c>
      <c r="D22551" s="16">
        <v>1</v>
      </c>
      <c r="E22551" s="16">
        <v>1</v>
      </c>
      <c r="F22551" s="16">
        <v>0</v>
      </c>
      <c r="G22551" s="16" t="e">
        <f t="shared" si="335"/>
        <v>#NAME?</v>
      </c>
      <c r="H22551" s="16">
        <v>1</v>
      </c>
      <c r="I22551" s="16">
        <v>1</v>
      </c>
      <c r="J22551" s="16">
        <v>0</v>
      </c>
      <c r="K22551" s="16" t="e">
        <f>-Inf</f>
        <v>#NAME?</v>
      </c>
      <c r="L22551" s="16">
        <v>1</v>
      </c>
      <c r="M22551" s="16">
        <v>1</v>
      </c>
      <c r="N22551" s="16">
        <v>0</v>
      </c>
      <c r="O22551" s="16">
        <v>0</v>
      </c>
      <c r="P22551" s="16">
        <v>0</v>
      </c>
    </row>
    <row r="22552" spans="1:16" x14ac:dyDescent="0.3">
      <c r="A22552" s="16" t="s">
        <v>22094</v>
      </c>
      <c r="B22552" s="16">
        <v>0</v>
      </c>
      <c r="C22552" s="16" t="e">
        <f>-Inf</f>
        <v>#NAME?</v>
      </c>
      <c r="D22552" s="16">
        <v>1</v>
      </c>
      <c r="E22552" s="16">
        <v>1</v>
      </c>
      <c r="F22552" s="16">
        <v>0</v>
      </c>
      <c r="G22552" s="16" t="e">
        <f t="shared" si="335"/>
        <v>#NAME?</v>
      </c>
      <c r="H22552" s="16">
        <v>1</v>
      </c>
      <c r="I22552" s="16">
        <v>1</v>
      </c>
      <c r="J22552" s="16">
        <v>0</v>
      </c>
      <c r="K22552" s="16" t="e">
        <f>-Inf</f>
        <v>#NAME?</v>
      </c>
      <c r="L22552" s="16">
        <v>1</v>
      </c>
      <c r="M22552" s="16">
        <v>1</v>
      </c>
      <c r="N22552" s="16">
        <v>0</v>
      </c>
      <c r="O22552" s="16">
        <v>0</v>
      </c>
      <c r="P22552" s="16">
        <v>0</v>
      </c>
    </row>
    <row r="22553" spans="1:16" x14ac:dyDescent="0.3">
      <c r="A22553" s="16" t="s">
        <v>22095</v>
      </c>
      <c r="B22553" s="16">
        <v>0</v>
      </c>
      <c r="C22553" s="16" t="e">
        <f>-Inf</f>
        <v>#NAME?</v>
      </c>
      <c r="D22553" s="16">
        <v>1</v>
      </c>
      <c r="E22553" s="16">
        <v>1</v>
      </c>
      <c r="F22553" s="16">
        <v>0</v>
      </c>
      <c r="G22553" s="16" t="e">
        <f t="shared" si="335"/>
        <v>#NAME?</v>
      </c>
      <c r="H22553" s="16">
        <v>1</v>
      </c>
      <c r="I22553" s="16">
        <v>1</v>
      </c>
      <c r="J22553" s="16">
        <v>0</v>
      </c>
      <c r="K22553" s="16" t="e">
        <f>-Inf</f>
        <v>#NAME?</v>
      </c>
      <c r="L22553" s="16">
        <v>1</v>
      </c>
      <c r="M22553" s="16">
        <v>1</v>
      </c>
      <c r="N22553" s="16">
        <v>0</v>
      </c>
      <c r="O22553" s="16">
        <v>0</v>
      </c>
      <c r="P22553" s="16">
        <v>0</v>
      </c>
    </row>
    <row r="22554" spans="1:16" x14ac:dyDescent="0.3">
      <c r="A22554" s="16" t="s">
        <v>22096</v>
      </c>
      <c r="B22554" s="16">
        <v>0.80318120997077402</v>
      </c>
      <c r="C22554" s="16">
        <v>-6.7172354562783898</v>
      </c>
      <c r="D22554" s="16">
        <v>1</v>
      </c>
      <c r="E22554" s="16">
        <v>1</v>
      </c>
      <c r="F22554" s="16">
        <v>-1.9347918261588199</v>
      </c>
      <c r="G22554" s="16">
        <v>-7.6370063474391099</v>
      </c>
      <c r="H22554" s="16">
        <v>1</v>
      </c>
      <c r="I22554" s="16">
        <v>1</v>
      </c>
      <c r="J22554" s="16">
        <v>-2.21433308688693</v>
      </c>
      <c r="K22554" s="16">
        <v>-6.9963362227784804</v>
      </c>
      <c r="L22554" s="16">
        <v>1</v>
      </c>
      <c r="M22554" s="16">
        <v>1</v>
      </c>
      <c r="N22554" s="16">
        <v>4.7102000000000003E-3</v>
      </c>
      <c r="O22554" s="16">
        <v>1.4088E-2</v>
      </c>
      <c r="P22554" s="16">
        <v>0</v>
      </c>
    </row>
    <row r="22555" spans="1:16" x14ac:dyDescent="0.3">
      <c r="A22555" s="16" t="s">
        <v>22097</v>
      </c>
      <c r="B22555" s="16">
        <v>0</v>
      </c>
      <c r="C22555" s="16" t="e">
        <f t="shared" ref="C22555:C22563" si="336">-Inf</f>
        <v>#NAME?</v>
      </c>
      <c r="D22555" s="16">
        <v>1</v>
      </c>
      <c r="E22555" s="16">
        <v>1</v>
      </c>
      <c r="F22555" s="16">
        <v>0</v>
      </c>
      <c r="G22555" s="16" t="e">
        <f t="shared" ref="G22555:G22563" si="337">-Inf</f>
        <v>#NAME?</v>
      </c>
      <c r="H22555" s="16">
        <v>1</v>
      </c>
      <c r="I22555" s="16">
        <v>1</v>
      </c>
      <c r="J22555" s="16">
        <v>0</v>
      </c>
      <c r="K22555" s="16" t="e">
        <f t="shared" ref="K22555:K22563" si="338">-Inf</f>
        <v>#NAME?</v>
      </c>
      <c r="L22555" s="16">
        <v>1</v>
      </c>
      <c r="M22555" s="16">
        <v>1</v>
      </c>
      <c r="N22555" s="16">
        <v>0</v>
      </c>
      <c r="O22555" s="16">
        <v>0</v>
      </c>
      <c r="P22555" s="16">
        <v>0</v>
      </c>
    </row>
    <row r="22556" spans="1:16" x14ac:dyDescent="0.3">
      <c r="A22556" s="16" t="s">
        <v>22098</v>
      </c>
      <c r="B22556" s="16">
        <v>0</v>
      </c>
      <c r="C22556" s="16" t="e">
        <f t="shared" si="336"/>
        <v>#NAME?</v>
      </c>
      <c r="D22556" s="16">
        <v>1</v>
      </c>
      <c r="E22556" s="16">
        <v>1</v>
      </c>
      <c r="F22556" s="16">
        <v>0</v>
      </c>
      <c r="G22556" s="16" t="e">
        <f t="shared" si="337"/>
        <v>#NAME?</v>
      </c>
      <c r="H22556" s="16">
        <v>1</v>
      </c>
      <c r="I22556" s="16">
        <v>1</v>
      </c>
      <c r="J22556" s="16">
        <v>0</v>
      </c>
      <c r="K22556" s="16" t="e">
        <f t="shared" si="338"/>
        <v>#NAME?</v>
      </c>
      <c r="L22556" s="16">
        <v>1</v>
      </c>
      <c r="M22556" s="16">
        <v>1</v>
      </c>
      <c r="N22556" s="16">
        <v>0</v>
      </c>
      <c r="O22556" s="16">
        <v>0</v>
      </c>
      <c r="P22556" s="16">
        <v>0</v>
      </c>
    </row>
    <row r="22557" spans="1:16" x14ac:dyDescent="0.3">
      <c r="A22557" s="16" t="s">
        <v>22099</v>
      </c>
      <c r="B22557" s="16">
        <v>0</v>
      </c>
      <c r="C22557" s="16" t="e">
        <f t="shared" si="336"/>
        <v>#NAME?</v>
      </c>
      <c r="D22557" s="16">
        <v>1</v>
      </c>
      <c r="E22557" s="16">
        <v>1</v>
      </c>
      <c r="F22557" s="16">
        <v>0</v>
      </c>
      <c r="G22557" s="16" t="e">
        <f t="shared" si="337"/>
        <v>#NAME?</v>
      </c>
      <c r="H22557" s="16">
        <v>1</v>
      </c>
      <c r="I22557" s="16">
        <v>1</v>
      </c>
      <c r="J22557" s="16">
        <v>0</v>
      </c>
      <c r="K22557" s="16" t="e">
        <f t="shared" si="338"/>
        <v>#NAME?</v>
      </c>
      <c r="L22557" s="16">
        <v>1</v>
      </c>
      <c r="M22557" s="16">
        <v>1</v>
      </c>
      <c r="N22557" s="16">
        <v>0</v>
      </c>
      <c r="O22557" s="16">
        <v>0</v>
      </c>
      <c r="P22557" s="16">
        <v>0</v>
      </c>
    </row>
    <row r="22558" spans="1:16" x14ac:dyDescent="0.3">
      <c r="A22558" s="16" t="s">
        <v>22100</v>
      </c>
      <c r="B22558" s="16">
        <v>0</v>
      </c>
      <c r="C22558" s="16" t="e">
        <f t="shared" si="336"/>
        <v>#NAME?</v>
      </c>
      <c r="D22558" s="16">
        <v>1</v>
      </c>
      <c r="E22558" s="16">
        <v>1</v>
      </c>
      <c r="F22558" s="16">
        <v>0</v>
      </c>
      <c r="G22558" s="16" t="e">
        <f t="shared" si="337"/>
        <v>#NAME?</v>
      </c>
      <c r="H22558" s="16">
        <v>1</v>
      </c>
      <c r="I22558" s="16">
        <v>1</v>
      </c>
      <c r="J22558" s="16">
        <v>0</v>
      </c>
      <c r="K22558" s="16" t="e">
        <f t="shared" si="338"/>
        <v>#NAME?</v>
      </c>
      <c r="L22558" s="16">
        <v>1</v>
      </c>
      <c r="M22558" s="16">
        <v>1</v>
      </c>
      <c r="N22558" s="16">
        <v>0</v>
      </c>
      <c r="O22558" s="16">
        <v>0</v>
      </c>
      <c r="P22558" s="16">
        <v>0</v>
      </c>
    </row>
    <row r="22559" spans="1:16" x14ac:dyDescent="0.3">
      <c r="A22559" s="16" t="s">
        <v>22101</v>
      </c>
      <c r="B22559" s="16">
        <v>0</v>
      </c>
      <c r="C22559" s="16" t="e">
        <f t="shared" si="336"/>
        <v>#NAME?</v>
      </c>
      <c r="D22559" s="16">
        <v>1</v>
      </c>
      <c r="E22559" s="16">
        <v>1</v>
      </c>
      <c r="F22559" s="16">
        <v>0</v>
      </c>
      <c r="G22559" s="16" t="e">
        <f t="shared" si="337"/>
        <v>#NAME?</v>
      </c>
      <c r="H22559" s="16">
        <v>1</v>
      </c>
      <c r="I22559" s="16">
        <v>1</v>
      </c>
      <c r="J22559" s="16">
        <v>0</v>
      </c>
      <c r="K22559" s="16" t="e">
        <f t="shared" si="338"/>
        <v>#NAME?</v>
      </c>
      <c r="L22559" s="16">
        <v>1</v>
      </c>
      <c r="M22559" s="16">
        <v>1</v>
      </c>
      <c r="N22559" s="16">
        <v>0</v>
      </c>
      <c r="O22559" s="16">
        <v>0</v>
      </c>
      <c r="P22559" s="16">
        <v>0</v>
      </c>
    </row>
    <row r="22560" spans="1:16" x14ac:dyDescent="0.3">
      <c r="A22560" s="16" t="s">
        <v>22102</v>
      </c>
      <c r="B22560" s="16">
        <v>0</v>
      </c>
      <c r="C22560" s="16" t="e">
        <f t="shared" si="336"/>
        <v>#NAME?</v>
      </c>
      <c r="D22560" s="16">
        <v>1</v>
      </c>
      <c r="E22560" s="16">
        <v>1</v>
      </c>
      <c r="F22560" s="16">
        <v>0</v>
      </c>
      <c r="G22560" s="16" t="e">
        <f t="shared" si="337"/>
        <v>#NAME?</v>
      </c>
      <c r="H22560" s="16">
        <v>1</v>
      </c>
      <c r="I22560" s="16">
        <v>1</v>
      </c>
      <c r="J22560" s="16">
        <v>0</v>
      </c>
      <c r="K22560" s="16" t="e">
        <f t="shared" si="338"/>
        <v>#NAME?</v>
      </c>
      <c r="L22560" s="16">
        <v>1</v>
      </c>
      <c r="M22560" s="16">
        <v>1</v>
      </c>
      <c r="N22560" s="16">
        <v>0</v>
      </c>
      <c r="O22560" s="16">
        <v>0</v>
      </c>
      <c r="P22560" s="16">
        <v>0</v>
      </c>
    </row>
    <row r="22561" spans="1:16" x14ac:dyDescent="0.3">
      <c r="A22561" s="16" t="s">
        <v>22103</v>
      </c>
      <c r="B22561" s="16">
        <v>0</v>
      </c>
      <c r="C22561" s="16" t="e">
        <f t="shared" si="336"/>
        <v>#NAME?</v>
      </c>
      <c r="D22561" s="16">
        <v>1</v>
      </c>
      <c r="E22561" s="16">
        <v>1</v>
      </c>
      <c r="F22561" s="16">
        <v>0</v>
      </c>
      <c r="G22561" s="16" t="e">
        <f t="shared" si="337"/>
        <v>#NAME?</v>
      </c>
      <c r="H22561" s="16">
        <v>1</v>
      </c>
      <c r="I22561" s="16">
        <v>1</v>
      </c>
      <c r="J22561" s="16">
        <v>0</v>
      </c>
      <c r="K22561" s="16" t="e">
        <f t="shared" si="338"/>
        <v>#NAME?</v>
      </c>
      <c r="L22561" s="16">
        <v>1</v>
      </c>
      <c r="M22561" s="16">
        <v>1</v>
      </c>
      <c r="N22561" s="16">
        <v>0</v>
      </c>
      <c r="O22561" s="16">
        <v>0</v>
      </c>
      <c r="P22561" s="16">
        <v>0</v>
      </c>
    </row>
    <row r="22562" spans="1:16" x14ac:dyDescent="0.3">
      <c r="A22562" s="16" t="s">
        <v>22104</v>
      </c>
      <c r="B22562" s="16">
        <v>0</v>
      </c>
      <c r="C22562" s="16" t="e">
        <f t="shared" si="336"/>
        <v>#NAME?</v>
      </c>
      <c r="D22562" s="16">
        <v>1</v>
      </c>
      <c r="E22562" s="16">
        <v>1</v>
      </c>
      <c r="F22562" s="16">
        <v>0</v>
      </c>
      <c r="G22562" s="16" t="e">
        <f t="shared" si="337"/>
        <v>#NAME?</v>
      </c>
      <c r="H22562" s="16">
        <v>1</v>
      </c>
      <c r="I22562" s="16">
        <v>1</v>
      </c>
      <c r="J22562" s="16">
        <v>0</v>
      </c>
      <c r="K22562" s="16" t="e">
        <f t="shared" si="338"/>
        <v>#NAME?</v>
      </c>
      <c r="L22562" s="16">
        <v>1</v>
      </c>
      <c r="M22562" s="16">
        <v>1</v>
      </c>
      <c r="N22562" s="16">
        <v>0</v>
      </c>
      <c r="O22562" s="16">
        <v>0</v>
      </c>
      <c r="P22562" s="16">
        <v>0</v>
      </c>
    </row>
    <row r="22563" spans="1:16" x14ac:dyDescent="0.3">
      <c r="A22563" s="16" t="s">
        <v>22105</v>
      </c>
      <c r="B22563" s="16">
        <v>0</v>
      </c>
      <c r="C22563" s="16" t="e">
        <f t="shared" si="336"/>
        <v>#NAME?</v>
      </c>
      <c r="D22563" s="16">
        <v>1</v>
      </c>
      <c r="E22563" s="16">
        <v>1</v>
      </c>
      <c r="F22563" s="16">
        <v>0</v>
      </c>
      <c r="G22563" s="16" t="e">
        <f t="shared" si="337"/>
        <v>#NAME?</v>
      </c>
      <c r="H22563" s="16">
        <v>1</v>
      </c>
      <c r="I22563" s="16">
        <v>1</v>
      </c>
      <c r="J22563" s="16">
        <v>0</v>
      </c>
      <c r="K22563" s="16" t="e">
        <f t="shared" si="338"/>
        <v>#NAME?</v>
      </c>
      <c r="L22563" s="16">
        <v>1</v>
      </c>
      <c r="M22563" s="16">
        <v>1</v>
      </c>
      <c r="N22563" s="16">
        <v>0</v>
      </c>
      <c r="O22563" s="16">
        <v>0</v>
      </c>
      <c r="P22563" s="16">
        <v>0</v>
      </c>
    </row>
    <row r="22564" spans="1:16" x14ac:dyDescent="0.3">
      <c r="A22564" s="16" t="s">
        <v>22106</v>
      </c>
      <c r="B22564" s="16">
        <v>0.88850600441926098</v>
      </c>
      <c r="C22564" s="16">
        <v>-5.71687590306417</v>
      </c>
      <c r="D22564" s="16">
        <v>0.81474464879563802</v>
      </c>
      <c r="E22564" s="16">
        <v>1</v>
      </c>
      <c r="F22564" s="16">
        <v>-2.7325859528702998</v>
      </c>
      <c r="G22564" s="16">
        <v>-6.6375153352984002</v>
      </c>
      <c r="H22564" s="16">
        <v>0.89578111247475301</v>
      </c>
      <c r="I22564" s="16">
        <v>1</v>
      </c>
      <c r="J22564" s="16">
        <v>-3.0498642019983602</v>
      </c>
      <c r="K22564" s="16">
        <v>-5.9985951784046003</v>
      </c>
      <c r="L22564" s="16">
        <v>0.51154114016786101</v>
      </c>
      <c r="M22564" s="16">
        <v>0.91827443464317404</v>
      </c>
      <c r="N22564" s="16">
        <v>9.0301800000000005E-3</v>
      </c>
      <c r="O22564" s="16">
        <v>2.2753599999999999E-2</v>
      </c>
      <c r="P22564" s="16">
        <v>0</v>
      </c>
    </row>
    <row r="22565" spans="1:16" x14ac:dyDescent="0.3">
      <c r="A22565" s="16" t="s">
        <v>22107</v>
      </c>
      <c r="B22565" s="16">
        <v>2.8044533053746701</v>
      </c>
      <c r="C22565" s="16">
        <v>-7.7145442737467897</v>
      </c>
      <c r="D22565" s="16">
        <v>0.66666666666666796</v>
      </c>
      <c r="E22565" s="16">
        <v>1</v>
      </c>
      <c r="F22565" s="16">
        <v>2.9743296030677699</v>
      </c>
      <c r="G22565" s="16">
        <v>-7.6312877523227201</v>
      </c>
      <c r="H22565" s="16">
        <v>0.66666666666666796</v>
      </c>
      <c r="I22565" s="16">
        <v>0.98336078381688896</v>
      </c>
      <c r="J22565" s="16">
        <v>0.22875061999260601</v>
      </c>
      <c r="K22565" s="16">
        <v>-5.9956186046750197</v>
      </c>
      <c r="L22565" s="16">
        <v>1</v>
      </c>
      <c r="M22565" s="16">
        <v>1</v>
      </c>
      <c r="N22565" s="16">
        <v>0</v>
      </c>
      <c r="O22565" s="16">
        <v>1.6430899999999998E-2</v>
      </c>
      <c r="P22565" s="16">
        <v>1.2872E-2</v>
      </c>
    </row>
    <row r="22566" spans="1:16" x14ac:dyDescent="0.3">
      <c r="A22566" s="16" t="s">
        <v>22108</v>
      </c>
      <c r="B22566" s="16">
        <v>0</v>
      </c>
      <c r="C22566" s="16" t="e">
        <f>-Inf</f>
        <v>#NAME?</v>
      </c>
      <c r="D22566" s="16">
        <v>1</v>
      </c>
      <c r="E22566" s="16">
        <v>1</v>
      </c>
      <c r="F22566" s="16">
        <v>0</v>
      </c>
      <c r="G22566" s="16" t="e">
        <f>-Inf</f>
        <v>#NAME?</v>
      </c>
      <c r="H22566" s="16">
        <v>1</v>
      </c>
      <c r="I22566" s="16">
        <v>1</v>
      </c>
      <c r="J22566" s="16">
        <v>0</v>
      </c>
      <c r="K22566" s="16" t="e">
        <f>-Inf</f>
        <v>#NAME?</v>
      </c>
      <c r="L22566" s="16">
        <v>1</v>
      </c>
      <c r="M22566" s="16">
        <v>1</v>
      </c>
      <c r="N22566" s="16">
        <v>0</v>
      </c>
      <c r="O22566" s="16">
        <v>0</v>
      </c>
      <c r="P22566" s="16">
        <v>0</v>
      </c>
    </row>
    <row r="22567" spans="1:16" x14ac:dyDescent="0.3">
      <c r="A22567" s="16" t="s">
        <v>22109</v>
      </c>
      <c r="B22567" s="16">
        <v>-0.51900116945242403</v>
      </c>
      <c r="C22567" s="16">
        <v>-5.71415715377975</v>
      </c>
      <c r="D22567" s="16">
        <v>1</v>
      </c>
      <c r="E22567" s="16">
        <v>1</v>
      </c>
      <c r="F22567" s="16">
        <v>-0.26898739293639801</v>
      </c>
      <c r="G22567" s="16">
        <v>-5.6337914989906004</v>
      </c>
      <c r="H22567" s="16">
        <v>1</v>
      </c>
      <c r="I22567" s="16">
        <v>1</v>
      </c>
      <c r="J22567" s="16">
        <v>0.22875061999260601</v>
      </c>
      <c r="K22567" s="16">
        <v>-5.9972787180926002</v>
      </c>
      <c r="L22567" s="16">
        <v>1</v>
      </c>
      <c r="M22567" s="16">
        <v>1</v>
      </c>
      <c r="N22567" s="16">
        <v>9.0400500000000009E-3</v>
      </c>
      <c r="O22567" s="16">
        <v>7.8856299999999994E-3</v>
      </c>
      <c r="P22567" s="16">
        <v>6.1776000000000001E-3</v>
      </c>
    </row>
    <row r="22568" spans="1:16" x14ac:dyDescent="0.3">
      <c r="A22568" s="16" t="s">
        <v>22110</v>
      </c>
      <c r="B22568" s="16">
        <v>-0.55221952618709302</v>
      </c>
      <c r="C22568" s="16">
        <v>-4.7127615747592202</v>
      </c>
      <c r="D22568" s="16">
        <v>0.94594894096259996</v>
      </c>
      <c r="E22568" s="16">
        <v>1</v>
      </c>
      <c r="F22568" s="16">
        <v>-1.1907283085459901</v>
      </c>
      <c r="G22568" s="16">
        <v>-4.8238918894041198</v>
      </c>
      <c r="H22568" s="16">
        <v>0.54837449158177998</v>
      </c>
      <c r="I22568" s="16">
        <v>0.89518511647927002</v>
      </c>
      <c r="J22568" s="16">
        <v>-0.60678049511882504</v>
      </c>
      <c r="K22568" s="16">
        <v>-5.4095224162726003</v>
      </c>
      <c r="L22568" s="16">
        <v>1</v>
      </c>
      <c r="M22568" s="16">
        <v>1</v>
      </c>
      <c r="N22568" s="16">
        <v>3.1436499999999999E-2</v>
      </c>
      <c r="O22568" s="16">
        <v>2.3694900000000001E-2</v>
      </c>
      <c r="P22568" s="16">
        <v>1.30428E-2</v>
      </c>
    </row>
    <row r="22569" spans="1:16" x14ac:dyDescent="0.3">
      <c r="A22569" s="16" t="s">
        <v>22111</v>
      </c>
      <c r="B22569" s="16">
        <v>0</v>
      </c>
      <c r="C22569" s="16" t="e">
        <f>-Inf</f>
        <v>#NAME?</v>
      </c>
      <c r="D22569" s="16">
        <v>1</v>
      </c>
      <c r="E22569" s="16">
        <v>1</v>
      </c>
      <c r="F22569" s="16">
        <v>0</v>
      </c>
      <c r="G22569" s="16" t="e">
        <f>-Inf</f>
        <v>#NAME?</v>
      </c>
      <c r="H22569" s="16">
        <v>1</v>
      </c>
      <c r="I22569" s="16">
        <v>1</v>
      </c>
      <c r="J22569" s="16">
        <v>0</v>
      </c>
      <c r="K22569" s="16" t="e">
        <f t="shared" ref="K22569:K22574" si="339">-Inf</f>
        <v>#NAME?</v>
      </c>
      <c r="L22569" s="16">
        <v>1</v>
      </c>
      <c r="M22569" s="16">
        <v>1</v>
      </c>
      <c r="N22569" s="16">
        <v>0</v>
      </c>
      <c r="O22569" s="16">
        <v>0</v>
      </c>
      <c r="P22569" s="16">
        <v>0</v>
      </c>
    </row>
    <row r="22570" spans="1:16" x14ac:dyDescent="0.3">
      <c r="A22570" s="16" t="s">
        <v>22112</v>
      </c>
      <c r="B22570" s="16">
        <v>0</v>
      </c>
      <c r="C22570" s="16" t="e">
        <f>-Inf</f>
        <v>#NAME?</v>
      </c>
      <c r="D22570" s="16">
        <v>1</v>
      </c>
      <c r="E22570" s="16">
        <v>1</v>
      </c>
      <c r="F22570" s="16">
        <v>0</v>
      </c>
      <c r="G22570" s="16" t="e">
        <f>-Inf</f>
        <v>#NAME?</v>
      </c>
      <c r="H22570" s="16">
        <v>1</v>
      </c>
      <c r="I22570" s="16">
        <v>1</v>
      </c>
      <c r="J22570" s="16">
        <v>0</v>
      </c>
      <c r="K22570" s="16" t="e">
        <f t="shared" si="339"/>
        <v>#NAME?</v>
      </c>
      <c r="L22570" s="16">
        <v>1</v>
      </c>
      <c r="M22570" s="16">
        <v>1</v>
      </c>
      <c r="N22570" s="16">
        <v>0</v>
      </c>
      <c r="O22570" s="16">
        <v>0</v>
      </c>
      <c r="P22570" s="16">
        <v>0</v>
      </c>
    </row>
    <row r="22571" spans="1:16" x14ac:dyDescent="0.3">
      <c r="A22571" s="16" t="s">
        <v>22113</v>
      </c>
      <c r="B22571" s="16">
        <v>0</v>
      </c>
      <c r="C22571" s="16" t="e">
        <f>-Inf</f>
        <v>#NAME?</v>
      </c>
      <c r="D22571" s="16">
        <v>1</v>
      </c>
      <c r="E22571" s="16">
        <v>1</v>
      </c>
      <c r="F22571" s="16">
        <v>0</v>
      </c>
      <c r="G22571" s="16" t="e">
        <f>-Inf</f>
        <v>#NAME?</v>
      </c>
      <c r="H22571" s="16">
        <v>1</v>
      </c>
      <c r="I22571" s="16">
        <v>1</v>
      </c>
      <c r="J22571" s="16">
        <v>0</v>
      </c>
      <c r="K22571" s="16" t="e">
        <f t="shared" si="339"/>
        <v>#NAME?</v>
      </c>
      <c r="L22571" s="16">
        <v>1</v>
      </c>
      <c r="M22571" s="16">
        <v>1</v>
      </c>
      <c r="N22571" s="16">
        <v>0</v>
      </c>
      <c r="O22571" s="16">
        <v>0</v>
      </c>
      <c r="P22571" s="16">
        <v>0</v>
      </c>
    </row>
    <row r="22572" spans="1:16" x14ac:dyDescent="0.3">
      <c r="A22572" s="16" t="s">
        <v>22114</v>
      </c>
      <c r="B22572" s="16">
        <v>0</v>
      </c>
      <c r="C22572" s="16" t="e">
        <f>-Inf</f>
        <v>#NAME?</v>
      </c>
      <c r="D22572" s="16">
        <v>1</v>
      </c>
      <c r="E22572" s="16">
        <v>1</v>
      </c>
      <c r="F22572" s="16">
        <v>0</v>
      </c>
      <c r="G22572" s="16" t="e">
        <f>-Inf</f>
        <v>#NAME?</v>
      </c>
      <c r="H22572" s="16">
        <v>1</v>
      </c>
      <c r="I22572" s="16">
        <v>1</v>
      </c>
      <c r="J22572" s="16">
        <v>0</v>
      </c>
      <c r="K22572" s="16" t="e">
        <f t="shared" si="339"/>
        <v>#NAME?</v>
      </c>
      <c r="L22572" s="16">
        <v>1</v>
      </c>
      <c r="M22572" s="16">
        <v>1</v>
      </c>
      <c r="N22572" s="16">
        <v>0</v>
      </c>
      <c r="O22572" s="16">
        <v>0</v>
      </c>
      <c r="P22572" s="16">
        <v>0</v>
      </c>
    </row>
    <row r="22573" spans="1:16" x14ac:dyDescent="0.3">
      <c r="A22573" s="16" t="s">
        <v>22115</v>
      </c>
      <c r="B22573" s="16">
        <v>-2.8088086538460999</v>
      </c>
      <c r="C22573" s="16">
        <v>-6.7239677193085496</v>
      </c>
      <c r="D22573" s="16">
        <v>0.89663688324746804</v>
      </c>
      <c r="E22573" s="16">
        <v>1</v>
      </c>
      <c r="F22573" s="16">
        <v>-2.7325859528702998</v>
      </c>
      <c r="G22573" s="16">
        <v>-6.6381430733789601</v>
      </c>
      <c r="H22573" s="16">
        <v>0.89663688324746804</v>
      </c>
      <c r="I22573" s="16">
        <v>1</v>
      </c>
      <c r="J22573" s="16">
        <v>0</v>
      </c>
      <c r="K22573" s="16" t="e">
        <f t="shared" si="339"/>
        <v>#NAME?</v>
      </c>
      <c r="L22573" s="16">
        <v>1</v>
      </c>
      <c r="M22573" s="16">
        <v>1</v>
      </c>
      <c r="N22573" s="16">
        <v>1.0565400000000001E-2</v>
      </c>
      <c r="O22573" s="16">
        <v>0</v>
      </c>
      <c r="P22573" s="16">
        <v>0</v>
      </c>
    </row>
    <row r="22574" spans="1:16" x14ac:dyDescent="0.3">
      <c r="A22574" s="16" t="s">
        <v>22116</v>
      </c>
      <c r="B22574" s="16">
        <v>0</v>
      </c>
      <c r="C22574" s="16" t="e">
        <f>-Inf</f>
        <v>#NAME?</v>
      </c>
      <c r="D22574" s="16">
        <v>1</v>
      </c>
      <c r="E22574" s="16">
        <v>1</v>
      </c>
      <c r="F22574" s="16">
        <v>0</v>
      </c>
      <c r="G22574" s="16" t="e">
        <f t="shared" ref="G22574:G22579" si="340">-Inf</f>
        <v>#NAME?</v>
      </c>
      <c r="H22574" s="16">
        <v>1</v>
      </c>
      <c r="I22574" s="16">
        <v>1</v>
      </c>
      <c r="J22574" s="16">
        <v>0</v>
      </c>
      <c r="K22574" s="16" t="e">
        <f t="shared" si="339"/>
        <v>#NAME?</v>
      </c>
      <c r="L22574" s="16">
        <v>1</v>
      </c>
      <c r="M22574" s="16">
        <v>1</v>
      </c>
      <c r="N22574" s="16">
        <v>0</v>
      </c>
      <c r="O22574" s="16">
        <v>0</v>
      </c>
      <c r="P22574" s="16">
        <v>0</v>
      </c>
    </row>
    <row r="22575" spans="1:16" x14ac:dyDescent="0.3">
      <c r="A22575" s="16" t="s">
        <v>22117</v>
      </c>
      <c r="B22575" s="16">
        <v>2.8044533053746701</v>
      </c>
      <c r="C22575" s="16">
        <v>-7.7196499595580104</v>
      </c>
      <c r="D22575" s="16">
        <v>0.66666666666666696</v>
      </c>
      <c r="E22575" s="16">
        <v>1</v>
      </c>
      <c r="F22575" s="16">
        <v>0</v>
      </c>
      <c r="G22575" s="16" t="e">
        <f t="shared" si="340"/>
        <v>#NAME?</v>
      </c>
      <c r="H22575" s="16">
        <v>1</v>
      </c>
      <c r="I22575" s="16">
        <v>1</v>
      </c>
      <c r="J22575" s="16">
        <v>-2.21433308688693</v>
      </c>
      <c r="K22575" s="16">
        <v>-7.0049803160169404</v>
      </c>
      <c r="L22575" s="16">
        <v>1</v>
      </c>
      <c r="M22575" s="16">
        <v>1</v>
      </c>
      <c r="N22575" s="16">
        <v>0</v>
      </c>
      <c r="O22575" s="16">
        <v>1.31869E-2</v>
      </c>
      <c r="P22575" s="16">
        <v>0</v>
      </c>
    </row>
    <row r="22576" spans="1:16" x14ac:dyDescent="0.3">
      <c r="A22576" s="16" t="s">
        <v>22118</v>
      </c>
      <c r="B22576" s="16">
        <v>0</v>
      </c>
      <c r="C22576" s="16" t="e">
        <f>-Inf</f>
        <v>#NAME?</v>
      </c>
      <c r="D22576" s="16">
        <v>1</v>
      </c>
      <c r="E22576" s="16">
        <v>1</v>
      </c>
      <c r="F22576" s="16">
        <v>0</v>
      </c>
      <c r="G22576" s="16" t="e">
        <f t="shared" si="340"/>
        <v>#NAME?</v>
      </c>
      <c r="H22576" s="16">
        <v>1</v>
      </c>
      <c r="I22576" s="16">
        <v>1</v>
      </c>
      <c r="J22576" s="16">
        <v>0</v>
      </c>
      <c r="K22576" s="16" t="e">
        <f>-Inf</f>
        <v>#NAME?</v>
      </c>
      <c r="L22576" s="16">
        <v>1</v>
      </c>
      <c r="M22576" s="16">
        <v>1</v>
      </c>
      <c r="N22576" s="16">
        <v>0</v>
      </c>
      <c r="O22576" s="16">
        <v>0</v>
      </c>
      <c r="P22576" s="16">
        <v>0</v>
      </c>
    </row>
    <row r="22577" spans="1:16" x14ac:dyDescent="0.3">
      <c r="A22577" s="16" t="s">
        <v>22119</v>
      </c>
      <c r="B22577" s="16">
        <v>0</v>
      </c>
      <c r="C22577" s="16" t="e">
        <f>-Inf</f>
        <v>#NAME?</v>
      </c>
      <c r="D22577" s="16">
        <v>1</v>
      </c>
      <c r="E22577" s="16">
        <v>1</v>
      </c>
      <c r="F22577" s="16">
        <v>0</v>
      </c>
      <c r="G22577" s="16" t="e">
        <f t="shared" si="340"/>
        <v>#NAME?</v>
      </c>
      <c r="H22577" s="16">
        <v>1</v>
      </c>
      <c r="I22577" s="16">
        <v>1</v>
      </c>
      <c r="J22577" s="16">
        <v>0</v>
      </c>
      <c r="K22577" s="16" t="e">
        <f>-Inf</f>
        <v>#NAME?</v>
      </c>
      <c r="L22577" s="16">
        <v>1</v>
      </c>
      <c r="M22577" s="16">
        <v>1</v>
      </c>
      <c r="N22577" s="16">
        <v>0</v>
      </c>
      <c r="O22577" s="16">
        <v>0</v>
      </c>
      <c r="P22577" s="16">
        <v>0</v>
      </c>
    </row>
    <row r="22578" spans="1:16" x14ac:dyDescent="0.3">
      <c r="A22578" s="16" t="s">
        <v>22120</v>
      </c>
      <c r="B22578" s="16">
        <v>0</v>
      </c>
      <c r="C22578" s="16" t="e">
        <f>-Inf</f>
        <v>#NAME?</v>
      </c>
      <c r="D22578" s="16">
        <v>1</v>
      </c>
      <c r="E22578" s="16">
        <v>1</v>
      </c>
      <c r="F22578" s="16">
        <v>0</v>
      </c>
      <c r="G22578" s="16" t="e">
        <f t="shared" si="340"/>
        <v>#NAME?</v>
      </c>
      <c r="H22578" s="16">
        <v>1</v>
      </c>
      <c r="I22578" s="16">
        <v>1</v>
      </c>
      <c r="J22578" s="16">
        <v>0</v>
      </c>
      <c r="K22578" s="16" t="e">
        <f>-Inf</f>
        <v>#NAME?</v>
      </c>
      <c r="L22578" s="16">
        <v>1</v>
      </c>
      <c r="M22578" s="16">
        <v>1</v>
      </c>
      <c r="N22578" s="16">
        <v>0</v>
      </c>
      <c r="O22578" s="16">
        <v>0</v>
      </c>
      <c r="P22578" s="16">
        <v>0</v>
      </c>
    </row>
    <row r="22579" spans="1:16" x14ac:dyDescent="0.3">
      <c r="A22579" s="16" t="s">
        <v>22121</v>
      </c>
      <c r="B22579" s="16">
        <v>0</v>
      </c>
      <c r="C22579" s="16" t="e">
        <f>-Inf</f>
        <v>#NAME?</v>
      </c>
      <c r="D22579" s="16">
        <v>1</v>
      </c>
      <c r="E22579" s="16">
        <v>1</v>
      </c>
      <c r="F22579" s="16">
        <v>0</v>
      </c>
      <c r="G22579" s="16" t="e">
        <f t="shared" si="340"/>
        <v>#NAME?</v>
      </c>
      <c r="H22579" s="16">
        <v>1</v>
      </c>
      <c r="I22579" s="16">
        <v>1</v>
      </c>
      <c r="J22579" s="16">
        <v>0</v>
      </c>
      <c r="K22579" s="16" t="e">
        <f>-Inf</f>
        <v>#NAME?</v>
      </c>
      <c r="L22579" s="16">
        <v>1</v>
      </c>
      <c r="M22579" s="16">
        <v>1</v>
      </c>
      <c r="N22579" s="16">
        <v>0</v>
      </c>
      <c r="O22579" s="16">
        <v>0</v>
      </c>
      <c r="P22579" s="16">
        <v>0</v>
      </c>
    </row>
    <row r="22580" spans="1:16" x14ac:dyDescent="0.3">
      <c r="A22580" s="16" t="s">
        <v>22122</v>
      </c>
      <c r="B22580" s="16">
        <v>-5.0768821198157003E-3</v>
      </c>
      <c r="C22580" s="16">
        <v>1.3245656207027099</v>
      </c>
      <c r="D22580" s="16">
        <v>0.92745102850149796</v>
      </c>
      <c r="E22580" s="16">
        <v>1</v>
      </c>
      <c r="F22580" s="16">
        <v>-0.499873835655058</v>
      </c>
      <c r="G22580" s="16">
        <v>1.1785053944165</v>
      </c>
      <c r="H22580" s="16">
        <v>7.6956992647069802E-2</v>
      </c>
      <c r="I22580" s="16">
        <v>0.24836362769050899</v>
      </c>
      <c r="J22580" s="16">
        <v>-0.49447450575499502</v>
      </c>
      <c r="K22580" s="16">
        <v>1.11208353180774</v>
      </c>
      <c r="L22580" s="16">
        <v>9.4792075969748202E-2</v>
      </c>
      <c r="M22580" s="16">
        <v>0.36323795313090002</v>
      </c>
      <c r="N22580" s="16">
        <v>0.71340899999999996</v>
      </c>
      <c r="O22580" s="16">
        <v>0.73254600000000003</v>
      </c>
      <c r="P22580" s="16">
        <v>0.50469299999999995</v>
      </c>
    </row>
    <row r="22581" spans="1:16" x14ac:dyDescent="0.3">
      <c r="A22581" s="16" t="s">
        <v>22123</v>
      </c>
      <c r="B22581" s="16">
        <v>-0.44850288240121799</v>
      </c>
      <c r="C22581" s="16">
        <v>-3.8128522528607598</v>
      </c>
      <c r="D22581" s="16">
        <v>0.82634274656248197</v>
      </c>
      <c r="E22581" s="16">
        <v>1</v>
      </c>
      <c r="F22581" s="16">
        <v>-5.0025011378499702</v>
      </c>
      <c r="G22581" s="16">
        <v>-4.1814582287509303</v>
      </c>
      <c r="H22581" s="16">
        <v>4.20823509133601E-2</v>
      </c>
      <c r="I22581" s="16">
        <v>0.159752376377057</v>
      </c>
      <c r="J22581" s="16">
        <v>-3.9600185903962699</v>
      </c>
      <c r="K22581" s="16">
        <v>-5.0079622620954298</v>
      </c>
      <c r="L22581" s="16">
        <v>0.13529415176050699</v>
      </c>
      <c r="M22581" s="16">
        <v>0.44765583799269798</v>
      </c>
      <c r="N22581" s="16">
        <v>7.0605899999999999E-2</v>
      </c>
      <c r="O22581" s="16">
        <v>5.37341E-2</v>
      </c>
      <c r="P22581" s="16">
        <v>0</v>
      </c>
    </row>
    <row r="22582" spans="1:16" x14ac:dyDescent="0.3">
      <c r="A22582" s="16" t="s">
        <v>22124</v>
      </c>
      <c r="B22582" s="16">
        <v>0.88807497017286996</v>
      </c>
      <c r="C22582" s="16">
        <v>-2.75373772129642</v>
      </c>
      <c r="D22582" s="16">
        <v>0.116781269318317</v>
      </c>
      <c r="E22582" s="16">
        <v>0.748071379208613</v>
      </c>
      <c r="F22582" s="16">
        <v>-0.38756216342873701</v>
      </c>
      <c r="G22582" s="16">
        <v>-3.2446690934676701</v>
      </c>
      <c r="H22582" s="16">
        <v>0.85755984905924498</v>
      </c>
      <c r="I22582" s="16">
        <v>1</v>
      </c>
      <c r="J22582" s="16">
        <v>-1.2618339260009801</v>
      </c>
      <c r="K22582" s="16">
        <v>-2.6707174466019801</v>
      </c>
      <c r="L22582" s="16">
        <v>0.161631625976671</v>
      </c>
      <c r="M22582" s="16">
        <v>0.49326243916995699</v>
      </c>
      <c r="N22582" s="16">
        <v>0.100199</v>
      </c>
      <c r="O22582" s="16">
        <v>0.20136399999999999</v>
      </c>
      <c r="P22582" s="16">
        <v>7.5176699999999999E-2</v>
      </c>
    </row>
    <row r="22583" spans="1:16" x14ac:dyDescent="0.3">
      <c r="A22583" s="16" t="s">
        <v>22125</v>
      </c>
      <c r="B22583" s="16">
        <v>-0.33650116537306501</v>
      </c>
      <c r="C22583" s="16">
        <v>-1.2777769420310501</v>
      </c>
      <c r="D22583" s="16">
        <v>0.48204869867406103</v>
      </c>
      <c r="E22583" s="16">
        <v>1</v>
      </c>
      <c r="F22583" s="16">
        <v>-0.111035040940658</v>
      </c>
      <c r="G22583" s="16">
        <v>-1.1992553072071299</v>
      </c>
      <c r="H22583" s="16">
        <v>0.99245183109392798</v>
      </c>
      <c r="I22583" s="16">
        <v>1</v>
      </c>
      <c r="J22583" s="16">
        <v>0.22453849053045599</v>
      </c>
      <c r="K22583" s="16">
        <v>-1.3916182221011999</v>
      </c>
      <c r="L22583" s="16">
        <v>0.71954161035345099</v>
      </c>
      <c r="M22583" s="16">
        <v>1</v>
      </c>
      <c r="N22583" s="16">
        <v>0.35335699999999998</v>
      </c>
      <c r="O22583" s="16">
        <v>0.295435</v>
      </c>
      <c r="P22583" s="16">
        <v>0.34215400000000001</v>
      </c>
    </row>
    <row r="22584" spans="1:16" x14ac:dyDescent="0.3">
      <c r="A22584" s="16" t="s">
        <v>22126</v>
      </c>
      <c r="B22584" s="16">
        <v>1.24891465130228</v>
      </c>
      <c r="C22584" s="16">
        <v>-4.5559888203681602</v>
      </c>
      <c r="D22584" s="16">
        <v>0.320567745422638</v>
      </c>
      <c r="E22584" s="16">
        <v>1</v>
      </c>
      <c r="F22584" s="16">
        <v>1.2098732482547301</v>
      </c>
      <c r="G22584" s="16">
        <v>-4.6407842674944302</v>
      </c>
      <c r="H22584" s="16">
        <v>0.36998709234680099</v>
      </c>
      <c r="I22584" s="16">
        <v>0.71423888619592601</v>
      </c>
      <c r="J22584" s="16">
        <v>-3.4304741542492002E-2</v>
      </c>
      <c r="K22584" s="16">
        <v>-3.8342955787248001</v>
      </c>
      <c r="L22584" s="16">
        <v>1</v>
      </c>
      <c r="M22584" s="16">
        <v>1</v>
      </c>
      <c r="N22584" s="16">
        <v>2.34206E-2</v>
      </c>
      <c r="O22584" s="16">
        <v>6.6755200000000001E-2</v>
      </c>
      <c r="P22584" s="16">
        <v>5.7102199999999999E-2</v>
      </c>
    </row>
    <row r="22585" spans="1:16" x14ac:dyDescent="0.3">
      <c r="A22585" s="16" t="s">
        <v>22127</v>
      </c>
      <c r="B22585" s="16">
        <v>-0.26018356925210301</v>
      </c>
      <c r="C22585" s="16">
        <v>-3.6306702877867001</v>
      </c>
      <c r="D22585" s="16">
        <v>1</v>
      </c>
      <c r="E22585" s="16">
        <v>1</v>
      </c>
      <c r="F22585" s="16">
        <v>1.70973114101962E-2</v>
      </c>
      <c r="G22585" s="16">
        <v>-3.5730546168748201</v>
      </c>
      <c r="H22585" s="16">
        <v>1</v>
      </c>
      <c r="I22585" s="16">
        <v>1</v>
      </c>
      <c r="J22585" s="16">
        <v>0.272153698051597</v>
      </c>
      <c r="K22585" s="16">
        <v>-3.6716499884977298</v>
      </c>
      <c r="L22585" s="16">
        <v>1</v>
      </c>
      <c r="M22585" s="16">
        <v>1</v>
      </c>
      <c r="N22585" s="16">
        <v>7.4906600000000004E-2</v>
      </c>
      <c r="O22585" s="16">
        <v>7.6465000000000005E-2</v>
      </c>
      <c r="P22585" s="16">
        <v>6.9005300000000006E-2</v>
      </c>
    </row>
    <row r="22586" spans="1:16" x14ac:dyDescent="0.3">
      <c r="A22586" s="16" t="s">
        <v>22128</v>
      </c>
      <c r="B22586" s="16">
        <v>1.6274653912760899</v>
      </c>
      <c r="C22586" s="16">
        <v>-4.7085806284863096</v>
      </c>
      <c r="D22586" s="16">
        <v>0.200052676007379</v>
      </c>
      <c r="E22586" s="16">
        <v>0.92932635538719199</v>
      </c>
      <c r="F22586" s="16">
        <v>-3.2433169960041699</v>
      </c>
      <c r="G22586" s="16">
        <v>-6.0494434720388002</v>
      </c>
      <c r="H22586" s="16">
        <v>0.60551530551097599</v>
      </c>
      <c r="I22586" s="16">
        <v>0.94838579946151202</v>
      </c>
      <c r="J22586" s="16">
        <v>-4.2632860755696003</v>
      </c>
      <c r="K22586" s="16">
        <v>-4.6765289468435602</v>
      </c>
      <c r="L22586" s="16">
        <v>7.6520982015696307E-2</v>
      </c>
      <c r="M22586" s="16">
        <v>0.31784590912410798</v>
      </c>
      <c r="N22586" s="16">
        <v>2.0481599999999999E-2</v>
      </c>
      <c r="O22586" s="16">
        <v>7.6465000000000005E-2</v>
      </c>
      <c r="P22586" s="16">
        <v>0</v>
      </c>
    </row>
    <row r="22587" spans="1:16" x14ac:dyDescent="0.3">
      <c r="A22587" s="16" t="s">
        <v>22129</v>
      </c>
      <c r="B22587" s="16">
        <v>3.69731465826536</v>
      </c>
      <c r="C22587" s="16">
        <v>-6.71411703820461</v>
      </c>
      <c r="D22587" s="16">
        <v>0.229659911074549</v>
      </c>
      <c r="E22587" s="16">
        <v>0.96423390543904297</v>
      </c>
      <c r="F22587" s="16">
        <v>0</v>
      </c>
      <c r="G22587" s="16" t="e">
        <f>-Inf</f>
        <v>#NAME?</v>
      </c>
      <c r="H22587" s="16">
        <v>1</v>
      </c>
      <c r="I22587" s="16">
        <v>1</v>
      </c>
      <c r="J22587" s="16">
        <v>-3.0498642019983602</v>
      </c>
      <c r="K22587" s="16">
        <v>-5.9981643456560896</v>
      </c>
      <c r="L22587" s="16">
        <v>0.51244695131835305</v>
      </c>
      <c r="M22587" s="16">
        <v>0.91827443464317404</v>
      </c>
      <c r="N22587" s="16">
        <v>0</v>
      </c>
      <c r="O22587" s="16">
        <v>3.04164E-2</v>
      </c>
      <c r="P22587" s="16">
        <v>0</v>
      </c>
    </row>
    <row r="22588" spans="1:16" x14ac:dyDescent="0.3">
      <c r="A22588" s="16" t="s">
        <v>22130</v>
      </c>
      <c r="B22588" s="16">
        <v>0.28781163366511803</v>
      </c>
      <c r="C22588" s="16">
        <v>-3.3262491556204998</v>
      </c>
      <c r="D22588" s="16">
        <v>1</v>
      </c>
      <c r="E22588" s="16">
        <v>1</v>
      </c>
      <c r="F22588" s="16">
        <v>-0.805163808838401</v>
      </c>
      <c r="G22588" s="16">
        <v>-3.6034773663360098</v>
      </c>
      <c r="H22588" s="16">
        <v>0.63040815252038795</v>
      </c>
      <c r="I22588" s="16">
        <v>0.96744571485119801</v>
      </c>
      <c r="J22588" s="16">
        <v>-1.07354295667793</v>
      </c>
      <c r="K22588" s="16">
        <v>-3.5932176512357201</v>
      </c>
      <c r="L22588" s="16">
        <v>0.78525901540028098</v>
      </c>
      <c r="M22588" s="16">
        <v>1</v>
      </c>
      <c r="N22588" s="16">
        <v>8.77328E-2</v>
      </c>
      <c r="O22588" s="16">
        <v>9.0869599999999995E-2</v>
      </c>
      <c r="P22588" s="16">
        <v>5.1430099999999999E-2</v>
      </c>
    </row>
    <row r="22589" spans="1:16" x14ac:dyDescent="0.3">
      <c r="A22589" s="16" t="s">
        <v>22131</v>
      </c>
      <c r="B22589" s="16">
        <v>0.88850600441926098</v>
      </c>
      <c r="C22589" s="16">
        <v>-5.72732791291482</v>
      </c>
      <c r="D22589" s="16">
        <v>0.81474845340707303</v>
      </c>
      <c r="E22589" s="16">
        <v>1</v>
      </c>
      <c r="F22589" s="16">
        <v>-2.7325859528702998</v>
      </c>
      <c r="G22589" s="16">
        <v>-6.6372862075498302</v>
      </c>
      <c r="H22589" s="16">
        <v>0.89559023236425805</v>
      </c>
      <c r="I22589" s="16">
        <v>1</v>
      </c>
      <c r="J22589" s="16">
        <v>-3.0498642019983602</v>
      </c>
      <c r="K22589" s="16">
        <v>-6.0159461387368696</v>
      </c>
      <c r="L22589" s="16">
        <v>0.51122390000449003</v>
      </c>
      <c r="M22589" s="16">
        <v>0.91827443464317404</v>
      </c>
      <c r="N22589" s="16">
        <v>1.2099800000000001E-2</v>
      </c>
      <c r="O22589" s="16">
        <v>1.2753799999999999E-2</v>
      </c>
      <c r="P22589" s="16">
        <v>0</v>
      </c>
    </row>
    <row r="22590" spans="1:16" x14ac:dyDescent="0.3">
      <c r="A22590" s="16" t="s">
        <v>22132</v>
      </c>
      <c r="B22590" s="16">
        <v>0</v>
      </c>
      <c r="C22590" s="16" t="e">
        <f>-Inf</f>
        <v>#NAME?</v>
      </c>
      <c r="D22590" s="16">
        <v>1</v>
      </c>
      <c r="E22590" s="16">
        <v>1</v>
      </c>
      <c r="F22590" s="16">
        <v>0</v>
      </c>
      <c r="G22590" s="16" t="e">
        <f>-Inf</f>
        <v>#NAME?</v>
      </c>
      <c r="H22590" s="16">
        <v>1</v>
      </c>
      <c r="I22590" s="16">
        <v>1</v>
      </c>
      <c r="J22590" s="16">
        <v>0</v>
      </c>
      <c r="K22590" s="16" t="e">
        <f>-Inf</f>
        <v>#NAME?</v>
      </c>
      <c r="L22590" s="16">
        <v>1</v>
      </c>
      <c r="M22590" s="16">
        <v>1</v>
      </c>
      <c r="N22590" s="16">
        <v>0</v>
      </c>
      <c r="O22590" s="16">
        <v>0</v>
      </c>
      <c r="P22590" s="16">
        <v>0</v>
      </c>
    </row>
    <row r="22591" spans="1:16" x14ac:dyDescent="0.3">
      <c r="A22591" s="16" t="s">
        <v>22133</v>
      </c>
      <c r="B22591" s="16">
        <v>0</v>
      </c>
      <c r="C22591" s="16" t="e">
        <f>-Inf</f>
        <v>#NAME?</v>
      </c>
      <c r="D22591" s="16">
        <v>1</v>
      </c>
      <c r="E22591" s="16">
        <v>1</v>
      </c>
      <c r="F22591" s="16">
        <v>0</v>
      </c>
      <c r="G22591" s="16" t="e">
        <f>-Inf</f>
        <v>#NAME?</v>
      </c>
      <c r="H22591" s="16">
        <v>1</v>
      </c>
      <c r="I22591" s="16">
        <v>1</v>
      </c>
      <c r="J22591" s="16">
        <v>0</v>
      </c>
      <c r="K22591" s="16" t="e">
        <f>-Inf</f>
        <v>#NAME?</v>
      </c>
      <c r="L22591" s="16">
        <v>1</v>
      </c>
      <c r="M22591" s="16">
        <v>1</v>
      </c>
      <c r="N22591" s="16">
        <v>0</v>
      </c>
      <c r="O22591" s="16">
        <v>0</v>
      </c>
      <c r="P22591" s="16">
        <v>0</v>
      </c>
    </row>
    <row r="22592" spans="1:16" x14ac:dyDescent="0.3">
      <c r="A22592" s="16" t="s">
        <v>22134</v>
      </c>
      <c r="B22592" s="16">
        <v>0</v>
      </c>
      <c r="C22592" s="16" t="e">
        <f>-Inf</f>
        <v>#NAME?</v>
      </c>
      <c r="D22592" s="16">
        <v>1</v>
      </c>
      <c r="E22592" s="16">
        <v>1</v>
      </c>
      <c r="F22592" s="16">
        <v>0</v>
      </c>
      <c r="G22592" s="16" t="e">
        <f>-Inf</f>
        <v>#NAME?</v>
      </c>
      <c r="H22592" s="16">
        <v>1</v>
      </c>
      <c r="I22592" s="16">
        <v>1</v>
      </c>
      <c r="J22592" s="16">
        <v>0</v>
      </c>
      <c r="K22592" s="16" t="e">
        <f>-Inf</f>
        <v>#NAME?</v>
      </c>
      <c r="L22592" s="16">
        <v>1</v>
      </c>
      <c r="M22592" s="16">
        <v>1</v>
      </c>
      <c r="N22592" s="16">
        <v>0</v>
      </c>
      <c r="O22592" s="16">
        <v>0</v>
      </c>
      <c r="P22592" s="16">
        <v>0</v>
      </c>
    </row>
    <row r="22593" spans="1:16" x14ac:dyDescent="0.3">
      <c r="A22593" s="16" t="s">
        <v>22135</v>
      </c>
      <c r="B22593" s="16">
        <v>0.80318120997077402</v>
      </c>
      <c r="C22593" s="16">
        <v>-6.71988915620038</v>
      </c>
      <c r="D22593" s="16">
        <v>1</v>
      </c>
      <c r="E22593" s="16">
        <v>1</v>
      </c>
      <c r="F22593" s="16">
        <v>-1.9347918261588199</v>
      </c>
      <c r="G22593" s="16">
        <v>-7.63409541031504</v>
      </c>
      <c r="H22593" s="16">
        <v>1</v>
      </c>
      <c r="I22593" s="16">
        <v>1</v>
      </c>
      <c r="J22593" s="16">
        <v>-2.21433308688693</v>
      </c>
      <c r="K22593" s="16">
        <v>-7.00488023743568</v>
      </c>
      <c r="L22593" s="16">
        <v>1</v>
      </c>
      <c r="M22593" s="16">
        <v>1</v>
      </c>
      <c r="N22593" s="16">
        <v>6.4032200000000003E-3</v>
      </c>
      <c r="O22593" s="16">
        <v>1.2753799999999999E-2</v>
      </c>
      <c r="P22593" s="16">
        <v>0</v>
      </c>
    </row>
    <row r="22594" spans="1:16" x14ac:dyDescent="0.3">
      <c r="A22594" s="16" t="s">
        <v>22136</v>
      </c>
      <c r="B22594" s="16">
        <v>1.1734236124563</v>
      </c>
      <c r="C22594" s="16">
        <v>-4.03899626189407</v>
      </c>
      <c r="D22594" s="16">
        <v>0.41367440990705601</v>
      </c>
      <c r="E22594" s="16">
        <v>1</v>
      </c>
      <c r="F22594" s="16">
        <v>-0.28556542296623699</v>
      </c>
      <c r="G22594" s="16">
        <v>-4.6080453317409296</v>
      </c>
      <c r="H22594" s="16">
        <v>0.95559693125916501</v>
      </c>
      <c r="I22594" s="16">
        <v>1</v>
      </c>
      <c r="J22594" s="16">
        <v>-1.42315153105586</v>
      </c>
      <c r="K22594" s="16">
        <v>-3.90256958674735</v>
      </c>
      <c r="L22594" s="16">
        <v>0.356680896631482</v>
      </c>
      <c r="M22594" s="16">
        <v>0.76603160653606805</v>
      </c>
      <c r="N22594" s="16">
        <v>9.9592299999999995E-3</v>
      </c>
      <c r="O22594" s="16">
        <v>1.7569999999999999E-2</v>
      </c>
      <c r="P22594" s="16">
        <v>7.7425699999999998E-3</v>
      </c>
    </row>
    <row r="22595" spans="1:16" x14ac:dyDescent="0.3">
      <c r="A22595" s="16" t="s">
        <v>22137</v>
      </c>
      <c r="B22595" s="16">
        <v>0</v>
      </c>
      <c r="C22595" s="16" t="e">
        <f>-Inf</f>
        <v>#NAME?</v>
      </c>
      <c r="D22595" s="16">
        <v>1</v>
      </c>
      <c r="E22595" s="16">
        <v>1</v>
      </c>
      <c r="F22595" s="16">
        <v>0</v>
      </c>
      <c r="G22595" s="16" t="e">
        <f>-Inf</f>
        <v>#NAME?</v>
      </c>
      <c r="H22595" s="16">
        <v>1</v>
      </c>
      <c r="I22595" s="16">
        <v>1</v>
      </c>
      <c r="J22595" s="16">
        <v>0</v>
      </c>
      <c r="K22595" s="16" t="e">
        <f>-Inf</f>
        <v>#NAME?</v>
      </c>
      <c r="L22595" s="16">
        <v>1</v>
      </c>
      <c r="M22595" s="16">
        <v>1</v>
      </c>
      <c r="N22595" s="16">
        <v>0</v>
      </c>
      <c r="O22595" s="16">
        <v>0</v>
      </c>
      <c r="P22595" s="16">
        <v>0</v>
      </c>
    </row>
    <row r="22596" spans="1:16" x14ac:dyDescent="0.3">
      <c r="A22596" s="16" t="s">
        <v>22138</v>
      </c>
      <c r="B22596" s="16">
        <v>-2.0012720954039001</v>
      </c>
      <c r="C22596" s="16">
        <v>-7.7169863311411904</v>
      </c>
      <c r="D22596" s="16">
        <v>1</v>
      </c>
      <c r="E22596" s="16">
        <v>1</v>
      </c>
      <c r="F22596" s="16">
        <v>-1.9347918261588199</v>
      </c>
      <c r="G22596" s="16">
        <v>-7.6295130468706702</v>
      </c>
      <c r="H22596" s="16">
        <v>1</v>
      </c>
      <c r="I22596" s="16">
        <v>1</v>
      </c>
      <c r="J22596" s="16">
        <v>0</v>
      </c>
      <c r="K22596" s="16" t="e">
        <f>-Inf</f>
        <v>#NAME?</v>
      </c>
      <c r="L22596" s="16">
        <v>1</v>
      </c>
      <c r="M22596" s="16">
        <v>1</v>
      </c>
      <c r="N22596" s="16">
        <v>6.9847800000000003E-3</v>
      </c>
      <c r="O22596" s="16">
        <v>0</v>
      </c>
      <c r="P22596" s="16">
        <v>0</v>
      </c>
    </row>
    <row r="22597" spans="1:16" x14ac:dyDescent="0.3">
      <c r="A22597" s="16" t="s">
        <v>22139</v>
      </c>
      <c r="B22597" s="16">
        <v>0</v>
      </c>
      <c r="C22597" s="16" t="e">
        <f>-Inf</f>
        <v>#NAME?</v>
      </c>
      <c r="D22597" s="16">
        <v>1</v>
      </c>
      <c r="E22597" s="16">
        <v>1</v>
      </c>
      <c r="F22597" s="16">
        <v>0</v>
      </c>
      <c r="G22597" s="16" t="e">
        <f>-Inf</f>
        <v>#NAME?</v>
      </c>
      <c r="H22597" s="16">
        <v>1</v>
      </c>
      <c r="I22597" s="16">
        <v>1</v>
      </c>
      <c r="J22597" s="16">
        <v>0</v>
      </c>
      <c r="K22597" s="16" t="e">
        <f>-Inf</f>
        <v>#NAME?</v>
      </c>
      <c r="L22597" s="16">
        <v>1</v>
      </c>
      <c r="M22597" s="16">
        <v>1</v>
      </c>
      <c r="N22597" s="16">
        <v>0</v>
      </c>
      <c r="O22597" s="16">
        <v>0</v>
      </c>
      <c r="P22597" s="16">
        <v>0</v>
      </c>
    </row>
    <row r="22598" spans="1:16" x14ac:dyDescent="0.3">
      <c r="A22598" s="16" t="s">
        <v>22140</v>
      </c>
      <c r="B22598" s="16">
        <v>-2.0012720954039001</v>
      </c>
      <c r="C22598" s="16">
        <v>-7.72168998049092</v>
      </c>
      <c r="D22598" s="16">
        <v>1</v>
      </c>
      <c r="E22598" s="16">
        <v>1</v>
      </c>
      <c r="F22598" s="16">
        <v>1.03953777690895</v>
      </c>
      <c r="G22598" s="16">
        <v>-6.6280713433997702</v>
      </c>
      <c r="H22598" s="16">
        <v>1</v>
      </c>
      <c r="I22598" s="16">
        <v>1</v>
      </c>
      <c r="J22598" s="16">
        <v>2.4430837068795301</v>
      </c>
      <c r="K22598" s="16">
        <v>-6.9952824045356996</v>
      </c>
      <c r="L22598" s="16">
        <v>0.999999999999999</v>
      </c>
      <c r="M22598" s="16">
        <v>1</v>
      </c>
      <c r="N22598" s="16">
        <v>6.1268700000000004E-3</v>
      </c>
      <c r="O22598" s="16">
        <v>0</v>
      </c>
      <c r="P22598" s="16">
        <v>0</v>
      </c>
    </row>
    <row r="22599" spans="1:16" x14ac:dyDescent="0.3">
      <c r="A22599" s="16" t="s">
        <v>22141</v>
      </c>
      <c r="B22599" s="16">
        <v>-2.8088086538460999</v>
      </c>
      <c r="C22599" s="16">
        <v>-6.72442376462224</v>
      </c>
      <c r="D22599" s="16">
        <v>0.89818822635432705</v>
      </c>
      <c r="E22599" s="16">
        <v>1</v>
      </c>
      <c r="F22599" s="16">
        <v>1.1469065357772299</v>
      </c>
      <c r="G22599" s="16">
        <v>-5.6261952747985298</v>
      </c>
      <c r="H22599" s="16">
        <v>0.81468775679845595</v>
      </c>
      <c r="I22599" s="16">
        <v>1</v>
      </c>
      <c r="J22599" s="16">
        <v>3.3039351570335098</v>
      </c>
      <c r="K22599" s="16">
        <v>-5.9854562576017996</v>
      </c>
      <c r="L22599" s="16">
        <v>0.51553015925712797</v>
      </c>
      <c r="M22599" s="16">
        <v>0.91827443464317404</v>
      </c>
      <c r="N22599" s="16">
        <v>1.15856E-2</v>
      </c>
      <c r="O22599" s="16">
        <v>0</v>
      </c>
      <c r="P22599" s="16">
        <v>3.2138E-2</v>
      </c>
    </row>
    <row r="22600" spans="1:16" x14ac:dyDescent="0.3">
      <c r="A22600" s="16" t="s">
        <v>22142</v>
      </c>
      <c r="B22600" s="16">
        <v>-2.0012720954039001</v>
      </c>
      <c r="C22600" s="16">
        <v>-7.7173937278398297</v>
      </c>
      <c r="D22600" s="16">
        <v>1</v>
      </c>
      <c r="E22600" s="16">
        <v>1</v>
      </c>
      <c r="F22600" s="16">
        <v>1.03953777690895</v>
      </c>
      <c r="G22600" s="16">
        <v>-6.6235334013129501</v>
      </c>
      <c r="H22600" s="16">
        <v>1</v>
      </c>
      <c r="I22600" s="16">
        <v>1</v>
      </c>
      <c r="J22600" s="16">
        <v>2.4430837068795301</v>
      </c>
      <c r="K22600" s="16">
        <v>-6.9951687363684698</v>
      </c>
      <c r="L22600" s="16">
        <v>0.999999999999999</v>
      </c>
      <c r="M22600" s="16">
        <v>1</v>
      </c>
      <c r="N22600" s="16">
        <v>6.9847800000000003E-3</v>
      </c>
      <c r="O22600" s="16">
        <v>0</v>
      </c>
      <c r="P22600" s="16">
        <v>1.6398900000000001E-2</v>
      </c>
    </row>
    <row r="22601" spans="1:16" x14ac:dyDescent="0.3">
      <c r="A22601" s="16" t="s">
        <v>22143</v>
      </c>
      <c r="B22601" s="16">
        <v>3.69731465826536</v>
      </c>
      <c r="C22601" s="16">
        <v>-6.72155461840015</v>
      </c>
      <c r="D22601" s="16">
        <v>0.22960963492536099</v>
      </c>
      <c r="E22601" s="16">
        <v>0.96423390543904297</v>
      </c>
      <c r="F22601" s="16">
        <v>0</v>
      </c>
      <c r="G22601" s="16" t="e">
        <f>-Inf</f>
        <v>#NAME?</v>
      </c>
      <c r="H22601" s="16">
        <v>1</v>
      </c>
      <c r="I22601" s="16">
        <v>1</v>
      </c>
      <c r="J22601" s="16">
        <v>-3.0498642019983602</v>
      </c>
      <c r="K22601" s="16">
        <v>-6.0099737526982304</v>
      </c>
      <c r="L22601" s="16">
        <v>0.51236350781006201</v>
      </c>
      <c r="M22601" s="16">
        <v>0.91827443464317404</v>
      </c>
      <c r="N22601" s="16">
        <v>0</v>
      </c>
      <c r="O22601" s="16">
        <v>9.1888300000000003E-3</v>
      </c>
      <c r="P22601" s="16">
        <v>0</v>
      </c>
    </row>
    <row r="22602" spans="1:16" x14ac:dyDescent="0.3">
      <c r="A22602" s="16" t="s">
        <v>22144</v>
      </c>
      <c r="B22602" s="16">
        <v>0.63901604252189803</v>
      </c>
      <c r="C22602" s="16">
        <v>-4.5369530681315204</v>
      </c>
      <c r="D22602" s="16">
        <v>0.71069085730873705</v>
      </c>
      <c r="E22602" s="16">
        <v>1</v>
      </c>
      <c r="F22602" s="16">
        <v>-3.9180186234773302</v>
      </c>
      <c r="G22602" s="16">
        <v>-5.3148596894077098</v>
      </c>
      <c r="H22602" s="16">
        <v>0.28337609940006703</v>
      </c>
      <c r="I22602" s="16">
        <v>0.60307341580364004</v>
      </c>
      <c r="J22602" s="16">
        <v>-3.9600185903962699</v>
      </c>
      <c r="K22602" s="16">
        <v>-4.9936801088777498</v>
      </c>
      <c r="L22602" s="16">
        <v>0.14220863049086199</v>
      </c>
      <c r="M22602" s="16">
        <v>0.45982857875029098</v>
      </c>
      <c r="N22602" s="16">
        <v>3.1896899999999999E-2</v>
      </c>
      <c r="O22602" s="16">
        <v>5.9829399999999998E-2</v>
      </c>
      <c r="P22602" s="16">
        <v>0</v>
      </c>
    </row>
    <row r="22603" spans="1:16" x14ac:dyDescent="0.3">
      <c r="A22603" s="16" t="s">
        <v>22145</v>
      </c>
      <c r="B22603" s="16">
        <v>-0.296473217540837</v>
      </c>
      <c r="C22603" s="16">
        <v>-2.4646347351959901</v>
      </c>
      <c r="D22603" s="16">
        <v>0.74426005219039804</v>
      </c>
      <c r="E22603" s="16">
        <v>1</v>
      </c>
      <c r="F22603" s="16">
        <v>1.1591879309981901</v>
      </c>
      <c r="G22603" s="16">
        <v>-1.91433977821053</v>
      </c>
      <c r="H22603" s="16">
        <v>2.0198868618527498E-2</v>
      </c>
      <c r="I22603" s="16">
        <v>9.1716336454224903E-2</v>
      </c>
      <c r="J22603" s="16">
        <v>1.4475020395676099</v>
      </c>
      <c r="K22603" s="16">
        <v>-1.80972894908435</v>
      </c>
      <c r="L22603" s="16">
        <v>2.58540792024083E-2</v>
      </c>
      <c r="M22603" s="16">
        <v>0.15813297458052999</v>
      </c>
      <c r="N22603" s="16">
        <v>0.133798</v>
      </c>
      <c r="O22603" s="16">
        <v>0.116594</v>
      </c>
      <c r="P22603" s="16">
        <v>0.29459099999999999</v>
      </c>
    </row>
    <row r="22604" spans="1:16" x14ac:dyDescent="0.3">
      <c r="A22604" s="16" t="s">
        <v>22146</v>
      </c>
      <c r="B22604" s="16">
        <v>-2.0012720954039001</v>
      </c>
      <c r="C22604" s="16">
        <v>-7.7216890320670997</v>
      </c>
      <c r="D22604" s="16">
        <v>1</v>
      </c>
      <c r="E22604" s="16">
        <v>1</v>
      </c>
      <c r="F22604" s="16">
        <v>1.03953777690895</v>
      </c>
      <c r="G22604" s="16">
        <v>-6.6331834514174703</v>
      </c>
      <c r="H22604" s="16">
        <v>1</v>
      </c>
      <c r="I22604" s="16">
        <v>1</v>
      </c>
      <c r="J22604" s="16">
        <v>2.4430837068795301</v>
      </c>
      <c r="K22604" s="16">
        <v>-7.0033444307672701</v>
      </c>
      <c r="L22604" s="16">
        <v>1</v>
      </c>
      <c r="M22604" s="16">
        <v>1</v>
      </c>
      <c r="N22604" s="16">
        <v>6.0036200000000003E-3</v>
      </c>
      <c r="O22604" s="16">
        <v>0</v>
      </c>
      <c r="P22604" s="16">
        <v>1.3079199999999999E-2</v>
      </c>
    </row>
    <row r="22605" spans="1:16" x14ac:dyDescent="0.3">
      <c r="A22605" s="16" t="s">
        <v>22147</v>
      </c>
      <c r="B22605" s="16">
        <v>0</v>
      </c>
      <c r="C22605" s="16" t="e">
        <f>-Inf</f>
        <v>#NAME?</v>
      </c>
      <c r="D22605" s="16">
        <v>1</v>
      </c>
      <c r="E22605" s="16">
        <v>1</v>
      </c>
      <c r="F22605" s="16">
        <v>0</v>
      </c>
      <c r="G22605" s="16" t="e">
        <f>-Inf</f>
        <v>#NAME?</v>
      </c>
      <c r="H22605" s="16">
        <v>1</v>
      </c>
      <c r="I22605" s="16">
        <v>1</v>
      </c>
      <c r="J22605" s="16">
        <v>0</v>
      </c>
      <c r="K22605" s="16" t="e">
        <f>-Inf</f>
        <v>#NAME?</v>
      </c>
      <c r="L22605" s="16">
        <v>1</v>
      </c>
      <c r="M22605" s="16">
        <v>1</v>
      </c>
      <c r="N22605" s="16">
        <v>0</v>
      </c>
      <c r="O22605" s="16">
        <v>0</v>
      </c>
      <c r="P22605" s="16">
        <v>0</v>
      </c>
    </row>
    <row r="22606" spans="1:16" x14ac:dyDescent="0.3">
      <c r="A22606" s="16" t="s">
        <v>22148</v>
      </c>
      <c r="B22606" s="16">
        <v>0</v>
      </c>
      <c r="C22606" s="16" t="e">
        <f>-Inf</f>
        <v>#NAME?</v>
      </c>
      <c r="D22606" s="16">
        <v>1</v>
      </c>
      <c r="E22606" s="16">
        <v>1</v>
      </c>
      <c r="F22606" s="16">
        <v>0</v>
      </c>
      <c r="G22606" s="16" t="e">
        <f>-Inf</f>
        <v>#NAME?</v>
      </c>
      <c r="H22606" s="16">
        <v>1</v>
      </c>
      <c r="I22606" s="16">
        <v>1</v>
      </c>
      <c r="J22606" s="16">
        <v>0</v>
      </c>
      <c r="K22606" s="16" t="e">
        <f>-Inf</f>
        <v>#NAME?</v>
      </c>
      <c r="L22606" s="16">
        <v>1</v>
      </c>
      <c r="M22606" s="16">
        <v>1</v>
      </c>
      <c r="N22606" s="16">
        <v>0</v>
      </c>
      <c r="O22606" s="16">
        <v>0</v>
      </c>
      <c r="P22606" s="16">
        <v>0</v>
      </c>
    </row>
    <row r="22607" spans="1:16" x14ac:dyDescent="0.3">
      <c r="A22607" s="16" t="s">
        <v>22149</v>
      </c>
      <c r="B22607" s="16">
        <v>0</v>
      </c>
      <c r="C22607" s="16" t="e">
        <f>-Inf</f>
        <v>#NAME?</v>
      </c>
      <c r="D22607" s="16">
        <v>1</v>
      </c>
      <c r="E22607" s="16">
        <v>1</v>
      </c>
      <c r="F22607" s="16">
        <v>0</v>
      </c>
      <c r="G22607" s="16" t="e">
        <f>-Inf</f>
        <v>#NAME?</v>
      </c>
      <c r="H22607" s="16">
        <v>1</v>
      </c>
      <c r="I22607" s="16">
        <v>1</v>
      </c>
      <c r="J22607" s="16">
        <v>0</v>
      </c>
      <c r="K22607" s="16" t="e">
        <f>-Inf</f>
        <v>#NAME?</v>
      </c>
      <c r="L22607" s="16">
        <v>1</v>
      </c>
      <c r="M22607" s="16">
        <v>1</v>
      </c>
      <c r="N22607" s="16">
        <v>0</v>
      </c>
      <c r="O22607" s="16">
        <v>0</v>
      </c>
      <c r="P22607" s="16">
        <v>0</v>
      </c>
    </row>
    <row r="22608" spans="1:16" x14ac:dyDescent="0.3">
      <c r="A22608" s="16" t="s">
        <v>22150</v>
      </c>
      <c r="B22608" s="16">
        <v>3.69731465826536</v>
      </c>
      <c r="C22608" s="16">
        <v>-6.7024886570095701</v>
      </c>
      <c r="D22608" s="16">
        <v>0.234122538808162</v>
      </c>
      <c r="E22608" s="16">
        <v>0.96462490307680404</v>
      </c>
      <c r="F22608" s="16">
        <v>0</v>
      </c>
      <c r="G22608" s="16" t="e">
        <f>-Inf</f>
        <v>#NAME?</v>
      </c>
      <c r="H22608" s="16">
        <v>1</v>
      </c>
      <c r="I22608" s="16">
        <v>1</v>
      </c>
      <c r="J22608" s="16">
        <v>-3.0498642019983602</v>
      </c>
      <c r="K22608" s="16">
        <v>-5.9833003186618896</v>
      </c>
      <c r="L22608" s="16">
        <v>0.51981648400138403</v>
      </c>
      <c r="M22608" s="16">
        <v>0.91827443464317404</v>
      </c>
      <c r="N22608" s="16">
        <v>0</v>
      </c>
      <c r="O22608" s="16">
        <v>1.0048700000000001E-2</v>
      </c>
      <c r="P22608" s="16">
        <v>0</v>
      </c>
    </row>
    <row r="22609" spans="1:16" x14ac:dyDescent="0.3">
      <c r="A22609" s="16" t="s">
        <v>22151</v>
      </c>
      <c r="B22609" s="16">
        <v>0</v>
      </c>
      <c r="C22609" s="16" t="e">
        <f>-Inf</f>
        <v>#NAME?</v>
      </c>
      <c r="D22609" s="16">
        <v>1</v>
      </c>
      <c r="E22609" s="16">
        <v>1</v>
      </c>
      <c r="F22609" s="16">
        <v>0</v>
      </c>
      <c r="G22609" s="16" t="e">
        <f>-Inf</f>
        <v>#NAME?</v>
      </c>
      <c r="H22609" s="16">
        <v>1</v>
      </c>
      <c r="I22609" s="16">
        <v>1</v>
      </c>
      <c r="J22609" s="16">
        <v>0</v>
      </c>
      <c r="K22609" s="16" t="e">
        <f t="shared" ref="K22609:K22622" si="341">-Inf</f>
        <v>#NAME?</v>
      </c>
      <c r="L22609" s="16">
        <v>1</v>
      </c>
      <c r="M22609" s="16">
        <v>1</v>
      </c>
      <c r="N22609" s="16">
        <v>0</v>
      </c>
      <c r="O22609" s="16">
        <v>0</v>
      </c>
      <c r="P22609" s="16">
        <v>0</v>
      </c>
    </row>
    <row r="22610" spans="1:16" x14ac:dyDescent="0.3">
      <c r="A22610" s="16" t="s">
        <v>22152</v>
      </c>
      <c r="B22610" s="16">
        <v>-2.8088086538460999</v>
      </c>
      <c r="C22610" s="16">
        <v>-6.72396530188115</v>
      </c>
      <c r="D22610" s="16">
        <v>0.89662866617269699</v>
      </c>
      <c r="E22610" s="16">
        <v>1</v>
      </c>
      <c r="F22610" s="16">
        <v>-2.7325859528702998</v>
      </c>
      <c r="G22610" s="16">
        <v>-6.63813705751818</v>
      </c>
      <c r="H22610" s="16">
        <v>0.89662866617269699</v>
      </c>
      <c r="I22610" s="16">
        <v>1</v>
      </c>
      <c r="J22610" s="16">
        <v>0</v>
      </c>
      <c r="K22610" s="16" t="e">
        <f t="shared" si="341"/>
        <v>#NAME?</v>
      </c>
      <c r="L22610" s="16">
        <v>1</v>
      </c>
      <c r="M22610" s="16">
        <v>1</v>
      </c>
      <c r="N22610" s="16">
        <v>1.21733E-2</v>
      </c>
      <c r="O22610" s="16">
        <v>0</v>
      </c>
      <c r="P22610" s="16">
        <v>0</v>
      </c>
    </row>
    <row r="22611" spans="1:16" x14ac:dyDescent="0.3">
      <c r="A22611" s="16" t="s">
        <v>22153</v>
      </c>
      <c r="B22611" s="16">
        <v>0</v>
      </c>
      <c r="C22611" s="16" t="e">
        <f t="shared" ref="C22611:C22619" si="342">-Inf</f>
        <v>#NAME?</v>
      </c>
      <c r="D22611" s="16">
        <v>1</v>
      </c>
      <c r="E22611" s="16">
        <v>1</v>
      </c>
      <c r="F22611" s="16">
        <v>0</v>
      </c>
      <c r="G22611" s="16" t="e">
        <f t="shared" ref="G22611:G22619" si="343">-Inf</f>
        <v>#NAME?</v>
      </c>
      <c r="H22611" s="16">
        <v>1</v>
      </c>
      <c r="I22611" s="16">
        <v>1</v>
      </c>
      <c r="J22611" s="16">
        <v>0</v>
      </c>
      <c r="K22611" s="16" t="e">
        <f t="shared" si="341"/>
        <v>#NAME?</v>
      </c>
      <c r="L22611" s="16">
        <v>1</v>
      </c>
      <c r="M22611" s="16">
        <v>1</v>
      </c>
      <c r="N22611" s="16">
        <v>0</v>
      </c>
      <c r="O22611" s="16">
        <v>0</v>
      </c>
      <c r="P22611" s="16">
        <v>0</v>
      </c>
    </row>
    <row r="22612" spans="1:16" x14ac:dyDescent="0.3">
      <c r="A22612" s="16" t="s">
        <v>22154</v>
      </c>
      <c r="B22612" s="16">
        <v>0</v>
      </c>
      <c r="C22612" s="16" t="e">
        <f t="shared" si="342"/>
        <v>#NAME?</v>
      </c>
      <c r="D22612" s="16">
        <v>1</v>
      </c>
      <c r="E22612" s="16">
        <v>1</v>
      </c>
      <c r="F22612" s="16">
        <v>0</v>
      </c>
      <c r="G22612" s="16" t="e">
        <f t="shared" si="343"/>
        <v>#NAME?</v>
      </c>
      <c r="H22612" s="16">
        <v>1</v>
      </c>
      <c r="I22612" s="16">
        <v>1</v>
      </c>
      <c r="J22612" s="16">
        <v>0</v>
      </c>
      <c r="K22612" s="16" t="e">
        <f t="shared" si="341"/>
        <v>#NAME?</v>
      </c>
      <c r="L22612" s="16">
        <v>1</v>
      </c>
      <c r="M22612" s="16">
        <v>1</v>
      </c>
      <c r="N22612" s="16">
        <v>0</v>
      </c>
      <c r="O22612" s="16">
        <v>0</v>
      </c>
      <c r="P22612" s="16">
        <v>0</v>
      </c>
    </row>
    <row r="22613" spans="1:16" x14ac:dyDescent="0.3">
      <c r="A22613" s="16" t="s">
        <v>22155</v>
      </c>
      <c r="B22613" s="16">
        <v>0</v>
      </c>
      <c r="C22613" s="16" t="e">
        <f t="shared" si="342"/>
        <v>#NAME?</v>
      </c>
      <c r="D22613" s="16">
        <v>1</v>
      </c>
      <c r="E22613" s="16">
        <v>1</v>
      </c>
      <c r="F22613" s="16">
        <v>0</v>
      </c>
      <c r="G22613" s="16" t="e">
        <f t="shared" si="343"/>
        <v>#NAME?</v>
      </c>
      <c r="H22613" s="16">
        <v>1</v>
      </c>
      <c r="I22613" s="16">
        <v>1</v>
      </c>
      <c r="J22613" s="16">
        <v>0</v>
      </c>
      <c r="K22613" s="16" t="e">
        <f t="shared" si="341"/>
        <v>#NAME?</v>
      </c>
      <c r="L22613" s="16">
        <v>1</v>
      </c>
      <c r="M22613" s="16">
        <v>1</v>
      </c>
      <c r="N22613" s="16">
        <v>0</v>
      </c>
      <c r="O22613" s="16">
        <v>0</v>
      </c>
      <c r="P22613" s="16">
        <v>0</v>
      </c>
    </row>
    <row r="22614" spans="1:16" x14ac:dyDescent="0.3">
      <c r="A22614" s="16" t="s">
        <v>22155</v>
      </c>
      <c r="B22614" s="16">
        <v>0</v>
      </c>
      <c r="C22614" s="16" t="e">
        <f t="shared" si="342"/>
        <v>#NAME?</v>
      </c>
      <c r="D22614" s="16">
        <v>1</v>
      </c>
      <c r="E22614" s="16">
        <v>1</v>
      </c>
      <c r="F22614" s="16">
        <v>0</v>
      </c>
      <c r="G22614" s="16" t="e">
        <f t="shared" si="343"/>
        <v>#NAME?</v>
      </c>
      <c r="H22614" s="16">
        <v>1</v>
      </c>
      <c r="I22614" s="16">
        <v>1</v>
      </c>
      <c r="J22614" s="16">
        <v>0</v>
      </c>
      <c r="K22614" s="16" t="e">
        <f t="shared" si="341"/>
        <v>#NAME?</v>
      </c>
      <c r="L22614" s="16">
        <v>1</v>
      </c>
      <c r="M22614" s="16">
        <v>1</v>
      </c>
      <c r="N22614" s="16">
        <v>0</v>
      </c>
      <c r="O22614" s="16">
        <v>0</v>
      </c>
      <c r="P22614" s="16">
        <v>0</v>
      </c>
    </row>
    <row r="22615" spans="1:16" x14ac:dyDescent="0.3">
      <c r="A22615" s="16" t="s">
        <v>22156</v>
      </c>
      <c r="B22615" s="16">
        <v>0</v>
      </c>
      <c r="C22615" s="16" t="e">
        <f t="shared" si="342"/>
        <v>#NAME?</v>
      </c>
      <c r="D22615" s="16">
        <v>1</v>
      </c>
      <c r="E22615" s="16">
        <v>1</v>
      </c>
      <c r="F22615" s="16">
        <v>0</v>
      </c>
      <c r="G22615" s="16" t="e">
        <f t="shared" si="343"/>
        <v>#NAME?</v>
      </c>
      <c r="H22615" s="16">
        <v>1</v>
      </c>
      <c r="I22615" s="16">
        <v>1</v>
      </c>
      <c r="J22615" s="16">
        <v>0</v>
      </c>
      <c r="K22615" s="16" t="e">
        <f t="shared" si="341"/>
        <v>#NAME?</v>
      </c>
      <c r="L22615" s="16">
        <v>1</v>
      </c>
      <c r="M22615" s="16">
        <v>1</v>
      </c>
      <c r="N22615" s="16">
        <v>0</v>
      </c>
      <c r="O22615" s="16">
        <v>0</v>
      </c>
      <c r="P22615" s="16">
        <v>0</v>
      </c>
    </row>
    <row r="22616" spans="1:16" x14ac:dyDescent="0.3">
      <c r="A22616" s="16" t="s">
        <v>22156</v>
      </c>
      <c r="B22616" s="16">
        <v>0</v>
      </c>
      <c r="C22616" s="16" t="e">
        <f t="shared" si="342"/>
        <v>#NAME?</v>
      </c>
      <c r="D22616" s="16">
        <v>1</v>
      </c>
      <c r="E22616" s="16">
        <v>1</v>
      </c>
      <c r="F22616" s="16">
        <v>0</v>
      </c>
      <c r="G22616" s="16" t="e">
        <f t="shared" si="343"/>
        <v>#NAME?</v>
      </c>
      <c r="H22616" s="16">
        <v>1</v>
      </c>
      <c r="I22616" s="16">
        <v>1</v>
      </c>
      <c r="J22616" s="16">
        <v>0</v>
      </c>
      <c r="K22616" s="16" t="e">
        <f t="shared" si="341"/>
        <v>#NAME?</v>
      </c>
      <c r="L22616" s="16">
        <v>1</v>
      </c>
      <c r="M22616" s="16">
        <v>1</v>
      </c>
      <c r="N22616" s="17">
        <v>1.31783E-9</v>
      </c>
      <c r="O22616" s="16">
        <v>0</v>
      </c>
      <c r="P22616" s="16">
        <v>0</v>
      </c>
    </row>
    <row r="22617" spans="1:16" x14ac:dyDescent="0.3">
      <c r="A22617" s="16" t="s">
        <v>22157</v>
      </c>
      <c r="B22617" s="16">
        <v>0</v>
      </c>
      <c r="C22617" s="16" t="e">
        <f t="shared" si="342"/>
        <v>#NAME?</v>
      </c>
      <c r="D22617" s="16">
        <v>1</v>
      </c>
      <c r="E22617" s="16">
        <v>1</v>
      </c>
      <c r="F22617" s="16">
        <v>0</v>
      </c>
      <c r="G22617" s="16" t="e">
        <f t="shared" si="343"/>
        <v>#NAME?</v>
      </c>
      <c r="H22617" s="16">
        <v>1</v>
      </c>
      <c r="I22617" s="16">
        <v>1</v>
      </c>
      <c r="J22617" s="16">
        <v>0</v>
      </c>
      <c r="K22617" s="16" t="e">
        <f t="shared" si="341"/>
        <v>#NAME?</v>
      </c>
      <c r="L22617" s="16">
        <v>1</v>
      </c>
      <c r="M22617" s="16">
        <v>1</v>
      </c>
      <c r="N22617" s="16">
        <v>0</v>
      </c>
      <c r="O22617" s="16">
        <v>0</v>
      </c>
      <c r="P22617" s="16">
        <v>0</v>
      </c>
    </row>
    <row r="22618" spans="1:16" x14ac:dyDescent="0.3">
      <c r="A22618" s="16" t="s">
        <v>22158</v>
      </c>
      <c r="B22618" s="16">
        <v>0</v>
      </c>
      <c r="C22618" s="16" t="e">
        <f t="shared" si="342"/>
        <v>#NAME?</v>
      </c>
      <c r="D22618" s="16">
        <v>1</v>
      </c>
      <c r="E22618" s="16">
        <v>1</v>
      </c>
      <c r="F22618" s="16">
        <v>0</v>
      </c>
      <c r="G22618" s="16" t="e">
        <f t="shared" si="343"/>
        <v>#NAME?</v>
      </c>
      <c r="H22618" s="16">
        <v>1</v>
      </c>
      <c r="I22618" s="16">
        <v>1</v>
      </c>
      <c r="J22618" s="16">
        <v>0</v>
      </c>
      <c r="K22618" s="16" t="e">
        <f t="shared" si="341"/>
        <v>#NAME?</v>
      </c>
      <c r="L22618" s="16">
        <v>1</v>
      </c>
      <c r="M22618" s="16">
        <v>1</v>
      </c>
      <c r="N22618" s="16">
        <v>0</v>
      </c>
      <c r="O22618" s="16">
        <v>0</v>
      </c>
      <c r="P22618" s="16">
        <v>0</v>
      </c>
    </row>
    <row r="22619" spans="1:16" x14ac:dyDescent="0.3">
      <c r="A22619" s="16" t="s">
        <v>22159</v>
      </c>
      <c r="B22619" s="16">
        <v>0</v>
      </c>
      <c r="C22619" s="16" t="e">
        <f t="shared" si="342"/>
        <v>#NAME?</v>
      </c>
      <c r="D22619" s="16">
        <v>1</v>
      </c>
      <c r="E22619" s="16">
        <v>1</v>
      </c>
      <c r="F22619" s="16">
        <v>0</v>
      </c>
      <c r="G22619" s="16" t="e">
        <f t="shared" si="343"/>
        <v>#NAME?</v>
      </c>
      <c r="H22619" s="16">
        <v>1</v>
      </c>
      <c r="I22619" s="16">
        <v>1</v>
      </c>
      <c r="J22619" s="16">
        <v>0</v>
      </c>
      <c r="K22619" s="16" t="e">
        <f t="shared" si="341"/>
        <v>#NAME?</v>
      </c>
      <c r="L22619" s="16">
        <v>1</v>
      </c>
      <c r="M22619" s="16">
        <v>1</v>
      </c>
      <c r="N22619" s="16">
        <v>0</v>
      </c>
      <c r="O22619" s="16">
        <v>0</v>
      </c>
      <c r="P22619" s="16">
        <v>0</v>
      </c>
    </row>
    <row r="22620" spans="1:16" x14ac:dyDescent="0.3">
      <c r="A22620" s="16" t="s">
        <v>22160</v>
      </c>
      <c r="B22620" s="16">
        <v>-2.0012720954039001</v>
      </c>
      <c r="C22620" s="16">
        <v>-7.7145442955522601</v>
      </c>
      <c r="D22620" s="16">
        <v>1</v>
      </c>
      <c r="E22620" s="16">
        <v>1</v>
      </c>
      <c r="F22620" s="16">
        <v>-1.9347918261588199</v>
      </c>
      <c r="G22620" s="16">
        <v>-7.6269082889841098</v>
      </c>
      <c r="H22620" s="16">
        <v>1</v>
      </c>
      <c r="I22620" s="16">
        <v>1</v>
      </c>
      <c r="J22620" s="16">
        <v>0</v>
      </c>
      <c r="K22620" s="16" t="e">
        <f t="shared" si="341"/>
        <v>#NAME?</v>
      </c>
      <c r="L22620" s="16">
        <v>1</v>
      </c>
      <c r="M22620" s="16">
        <v>1</v>
      </c>
      <c r="N22620" s="16">
        <v>7.2394199999999999E-3</v>
      </c>
      <c r="O22620" s="16">
        <v>0</v>
      </c>
      <c r="P22620" s="16">
        <v>0</v>
      </c>
    </row>
    <row r="22621" spans="1:16" x14ac:dyDescent="0.3">
      <c r="A22621" s="16" t="s">
        <v>22161</v>
      </c>
      <c r="B22621" s="16">
        <v>0</v>
      </c>
      <c r="C22621" s="16" t="e">
        <f>-Inf</f>
        <v>#NAME?</v>
      </c>
      <c r="D22621" s="16">
        <v>1</v>
      </c>
      <c r="E22621" s="16">
        <v>1</v>
      </c>
      <c r="F22621" s="16">
        <v>0</v>
      </c>
      <c r="G22621" s="16" t="e">
        <f t="shared" ref="G22621:G22632" si="344">-Inf</f>
        <v>#NAME?</v>
      </c>
      <c r="H22621" s="16">
        <v>1</v>
      </c>
      <c r="I22621" s="16">
        <v>1</v>
      </c>
      <c r="J22621" s="16">
        <v>0</v>
      </c>
      <c r="K22621" s="16" t="e">
        <f t="shared" si="341"/>
        <v>#NAME?</v>
      </c>
      <c r="L22621" s="16">
        <v>1</v>
      </c>
      <c r="M22621" s="16">
        <v>1</v>
      </c>
      <c r="N22621" s="16">
        <v>0</v>
      </c>
      <c r="O22621" s="16">
        <v>0</v>
      </c>
      <c r="P22621" s="16">
        <v>0</v>
      </c>
    </row>
    <row r="22622" spans="1:16" x14ac:dyDescent="0.3">
      <c r="A22622" s="16" t="s">
        <v>22162</v>
      </c>
      <c r="B22622" s="16">
        <v>0</v>
      </c>
      <c r="C22622" s="16" t="e">
        <f>-Inf</f>
        <v>#NAME?</v>
      </c>
      <c r="D22622" s="16">
        <v>1</v>
      </c>
      <c r="E22622" s="16">
        <v>1</v>
      </c>
      <c r="F22622" s="16">
        <v>0</v>
      </c>
      <c r="G22622" s="16" t="e">
        <f t="shared" si="344"/>
        <v>#NAME?</v>
      </c>
      <c r="H22622" s="16">
        <v>1</v>
      </c>
      <c r="I22622" s="16">
        <v>1</v>
      </c>
      <c r="J22622" s="16">
        <v>0</v>
      </c>
      <c r="K22622" s="16" t="e">
        <f t="shared" si="341"/>
        <v>#NAME?</v>
      </c>
      <c r="L22622" s="16">
        <v>1</v>
      </c>
      <c r="M22622" s="16">
        <v>1</v>
      </c>
      <c r="N22622" s="16">
        <v>0</v>
      </c>
      <c r="O22622" s="16">
        <v>0</v>
      </c>
      <c r="P22622" s="16">
        <v>0</v>
      </c>
    </row>
    <row r="22623" spans="1:16" x14ac:dyDescent="0.3">
      <c r="A22623" s="16" t="s">
        <v>22163</v>
      </c>
      <c r="B22623" s="16">
        <v>2.8044533053746701</v>
      </c>
      <c r="C22623" s="16">
        <v>-7.7294002472467103</v>
      </c>
      <c r="D22623" s="16">
        <v>0.66666666666666796</v>
      </c>
      <c r="E22623" s="16">
        <v>1</v>
      </c>
      <c r="F22623" s="16">
        <v>0</v>
      </c>
      <c r="G22623" s="16" t="e">
        <f t="shared" si="344"/>
        <v>#NAME?</v>
      </c>
      <c r="H22623" s="16">
        <v>1</v>
      </c>
      <c r="I22623" s="16">
        <v>1</v>
      </c>
      <c r="J22623" s="16">
        <v>-2.21433308688693</v>
      </c>
      <c r="K22623" s="16">
        <v>-7.0206522016401296</v>
      </c>
      <c r="L22623" s="16">
        <v>1</v>
      </c>
      <c r="M22623" s="16">
        <v>1</v>
      </c>
      <c r="N22623" s="16">
        <v>0</v>
      </c>
      <c r="O22623" s="16">
        <v>1.0044000000000001E-2</v>
      </c>
      <c r="P22623" s="16">
        <v>0</v>
      </c>
    </row>
    <row r="22624" spans="1:16" x14ac:dyDescent="0.3">
      <c r="A22624" s="16" t="s">
        <v>22164</v>
      </c>
      <c r="B22624" s="16">
        <v>0</v>
      </c>
      <c r="C22624" s="16" t="e">
        <f t="shared" ref="C22624:C22632" si="345">-Inf</f>
        <v>#NAME?</v>
      </c>
      <c r="D22624" s="16">
        <v>1</v>
      </c>
      <c r="E22624" s="16">
        <v>1</v>
      </c>
      <c r="F22624" s="16">
        <v>0</v>
      </c>
      <c r="G22624" s="16" t="e">
        <f t="shared" si="344"/>
        <v>#NAME?</v>
      </c>
      <c r="H22624" s="16">
        <v>1</v>
      </c>
      <c r="I22624" s="16">
        <v>1</v>
      </c>
      <c r="J22624" s="16">
        <v>0</v>
      </c>
      <c r="K22624" s="16" t="e">
        <f t="shared" ref="K22624:K22633" si="346">-Inf</f>
        <v>#NAME?</v>
      </c>
      <c r="L22624" s="16">
        <v>1</v>
      </c>
      <c r="M22624" s="16">
        <v>1</v>
      </c>
      <c r="N22624" s="16">
        <v>0</v>
      </c>
      <c r="O22624" s="16">
        <v>0</v>
      </c>
      <c r="P22624" s="16">
        <v>0</v>
      </c>
    </row>
    <row r="22625" spans="1:16" x14ac:dyDescent="0.3">
      <c r="A22625" s="16" t="s">
        <v>22165</v>
      </c>
      <c r="B22625" s="16">
        <v>0</v>
      </c>
      <c r="C22625" s="16" t="e">
        <f t="shared" si="345"/>
        <v>#NAME?</v>
      </c>
      <c r="D22625" s="16">
        <v>1</v>
      </c>
      <c r="E22625" s="16">
        <v>1</v>
      </c>
      <c r="F22625" s="16">
        <v>0</v>
      </c>
      <c r="G22625" s="16" t="e">
        <f t="shared" si="344"/>
        <v>#NAME?</v>
      </c>
      <c r="H22625" s="16">
        <v>1</v>
      </c>
      <c r="I22625" s="16">
        <v>1</v>
      </c>
      <c r="J22625" s="16">
        <v>0</v>
      </c>
      <c r="K22625" s="16" t="e">
        <f t="shared" si="346"/>
        <v>#NAME?</v>
      </c>
      <c r="L22625" s="16">
        <v>1</v>
      </c>
      <c r="M22625" s="16">
        <v>1</v>
      </c>
      <c r="N22625" s="16">
        <v>0</v>
      </c>
      <c r="O22625" s="16">
        <v>0</v>
      </c>
      <c r="P22625" s="16">
        <v>0</v>
      </c>
    </row>
    <row r="22626" spans="1:16" x14ac:dyDescent="0.3">
      <c r="A22626" s="16" t="s">
        <v>22166</v>
      </c>
      <c r="B22626" s="16">
        <v>0</v>
      </c>
      <c r="C22626" s="16" t="e">
        <f t="shared" si="345"/>
        <v>#NAME?</v>
      </c>
      <c r="D22626" s="16">
        <v>1</v>
      </c>
      <c r="E22626" s="16">
        <v>1</v>
      </c>
      <c r="F22626" s="16">
        <v>0</v>
      </c>
      <c r="G22626" s="16" t="e">
        <f t="shared" si="344"/>
        <v>#NAME?</v>
      </c>
      <c r="H22626" s="16">
        <v>1</v>
      </c>
      <c r="I22626" s="16">
        <v>1</v>
      </c>
      <c r="J22626" s="16">
        <v>0</v>
      </c>
      <c r="K22626" s="16" t="e">
        <f t="shared" si="346"/>
        <v>#NAME?</v>
      </c>
      <c r="L22626" s="16">
        <v>1</v>
      </c>
      <c r="M22626" s="16">
        <v>1</v>
      </c>
      <c r="N22626" s="16">
        <v>0</v>
      </c>
      <c r="O22626" s="16">
        <v>0</v>
      </c>
      <c r="P22626" s="16">
        <v>0</v>
      </c>
    </row>
    <row r="22627" spans="1:16" x14ac:dyDescent="0.3">
      <c r="A22627" s="16" t="s">
        <v>22167</v>
      </c>
      <c r="B22627" s="16">
        <v>0</v>
      </c>
      <c r="C22627" s="16" t="e">
        <f t="shared" si="345"/>
        <v>#NAME?</v>
      </c>
      <c r="D22627" s="16">
        <v>1</v>
      </c>
      <c r="E22627" s="16">
        <v>1</v>
      </c>
      <c r="F22627" s="16">
        <v>0</v>
      </c>
      <c r="G22627" s="16" t="e">
        <f t="shared" si="344"/>
        <v>#NAME?</v>
      </c>
      <c r="H22627" s="16">
        <v>1</v>
      </c>
      <c r="I22627" s="16">
        <v>1</v>
      </c>
      <c r="J22627" s="16">
        <v>0</v>
      </c>
      <c r="K22627" s="16" t="e">
        <f t="shared" si="346"/>
        <v>#NAME?</v>
      </c>
      <c r="L22627" s="16">
        <v>1</v>
      </c>
      <c r="M22627" s="16">
        <v>1</v>
      </c>
      <c r="N22627" s="16">
        <v>0</v>
      </c>
      <c r="O22627" s="16">
        <v>0</v>
      </c>
      <c r="P22627" s="16">
        <v>0</v>
      </c>
    </row>
    <row r="22628" spans="1:16" x14ac:dyDescent="0.3">
      <c r="A22628" s="16" t="s">
        <v>22168</v>
      </c>
      <c r="B22628" s="16">
        <v>0</v>
      </c>
      <c r="C22628" s="16" t="e">
        <f t="shared" si="345"/>
        <v>#NAME?</v>
      </c>
      <c r="D22628" s="16">
        <v>1</v>
      </c>
      <c r="E22628" s="16">
        <v>1</v>
      </c>
      <c r="F22628" s="16">
        <v>0</v>
      </c>
      <c r="G22628" s="16" t="e">
        <f t="shared" si="344"/>
        <v>#NAME?</v>
      </c>
      <c r="H22628" s="16">
        <v>1</v>
      </c>
      <c r="I22628" s="16">
        <v>1</v>
      </c>
      <c r="J22628" s="16">
        <v>0</v>
      </c>
      <c r="K22628" s="16" t="e">
        <f t="shared" si="346"/>
        <v>#NAME?</v>
      </c>
      <c r="L22628" s="16">
        <v>1</v>
      </c>
      <c r="M22628" s="16">
        <v>1</v>
      </c>
      <c r="N22628" s="16">
        <v>0</v>
      </c>
      <c r="O22628" s="16">
        <v>0</v>
      </c>
      <c r="P22628" s="16">
        <v>0</v>
      </c>
    </row>
    <row r="22629" spans="1:16" x14ac:dyDescent="0.3">
      <c r="A22629" s="16" t="s">
        <v>22169</v>
      </c>
      <c r="B22629" s="16">
        <v>0</v>
      </c>
      <c r="C22629" s="16" t="e">
        <f t="shared" si="345"/>
        <v>#NAME?</v>
      </c>
      <c r="D22629" s="16">
        <v>1</v>
      </c>
      <c r="E22629" s="16">
        <v>1</v>
      </c>
      <c r="F22629" s="16">
        <v>0</v>
      </c>
      <c r="G22629" s="16" t="e">
        <f t="shared" si="344"/>
        <v>#NAME?</v>
      </c>
      <c r="H22629" s="16">
        <v>1</v>
      </c>
      <c r="I22629" s="16">
        <v>1</v>
      </c>
      <c r="J22629" s="16">
        <v>0</v>
      </c>
      <c r="K22629" s="16" t="e">
        <f t="shared" si="346"/>
        <v>#NAME?</v>
      </c>
      <c r="L22629" s="16">
        <v>1</v>
      </c>
      <c r="M22629" s="16">
        <v>1</v>
      </c>
      <c r="N22629" s="16">
        <v>0</v>
      </c>
      <c r="O22629" s="16">
        <v>0</v>
      </c>
      <c r="P22629" s="16">
        <v>0</v>
      </c>
    </row>
    <row r="22630" spans="1:16" x14ac:dyDescent="0.3">
      <c r="A22630" s="16" t="s">
        <v>22170</v>
      </c>
      <c r="B22630" s="16">
        <v>0</v>
      </c>
      <c r="C22630" s="16" t="e">
        <f t="shared" si="345"/>
        <v>#NAME?</v>
      </c>
      <c r="D22630" s="16">
        <v>1</v>
      </c>
      <c r="E22630" s="16">
        <v>1</v>
      </c>
      <c r="F22630" s="16">
        <v>0</v>
      </c>
      <c r="G22630" s="16" t="e">
        <f t="shared" si="344"/>
        <v>#NAME?</v>
      </c>
      <c r="H22630" s="16">
        <v>1</v>
      </c>
      <c r="I22630" s="16">
        <v>1</v>
      </c>
      <c r="J22630" s="16">
        <v>0</v>
      </c>
      <c r="K22630" s="16" t="e">
        <f t="shared" si="346"/>
        <v>#NAME?</v>
      </c>
      <c r="L22630" s="16">
        <v>1</v>
      </c>
      <c r="M22630" s="16">
        <v>1</v>
      </c>
      <c r="N22630" s="16">
        <v>0</v>
      </c>
      <c r="O22630" s="16">
        <v>0</v>
      </c>
      <c r="P22630" s="16">
        <v>0</v>
      </c>
    </row>
    <row r="22631" spans="1:16" x14ac:dyDescent="0.3">
      <c r="A22631" s="16" t="s">
        <v>22171</v>
      </c>
      <c r="B22631" s="16">
        <v>0</v>
      </c>
      <c r="C22631" s="16" t="e">
        <f t="shared" si="345"/>
        <v>#NAME?</v>
      </c>
      <c r="D22631" s="16">
        <v>1</v>
      </c>
      <c r="E22631" s="16">
        <v>1</v>
      </c>
      <c r="F22631" s="16">
        <v>0</v>
      </c>
      <c r="G22631" s="16" t="e">
        <f t="shared" si="344"/>
        <v>#NAME?</v>
      </c>
      <c r="H22631" s="16">
        <v>1</v>
      </c>
      <c r="I22631" s="16">
        <v>1</v>
      </c>
      <c r="J22631" s="16">
        <v>0</v>
      </c>
      <c r="K22631" s="16" t="e">
        <f t="shared" si="346"/>
        <v>#NAME?</v>
      </c>
      <c r="L22631" s="16">
        <v>1</v>
      </c>
      <c r="M22631" s="16">
        <v>1</v>
      </c>
      <c r="N22631" s="16">
        <v>0</v>
      </c>
      <c r="O22631" s="16">
        <v>0</v>
      </c>
      <c r="P22631" s="16">
        <v>0</v>
      </c>
    </row>
    <row r="22632" spans="1:16" x14ac:dyDescent="0.3">
      <c r="A22632" s="16" t="s">
        <v>22172</v>
      </c>
      <c r="B22632" s="16">
        <v>0</v>
      </c>
      <c r="C22632" s="16" t="e">
        <f t="shared" si="345"/>
        <v>#NAME?</v>
      </c>
      <c r="D22632" s="16">
        <v>1</v>
      </c>
      <c r="E22632" s="16">
        <v>1</v>
      </c>
      <c r="F22632" s="16">
        <v>0</v>
      </c>
      <c r="G22632" s="16" t="e">
        <f t="shared" si="344"/>
        <v>#NAME?</v>
      </c>
      <c r="H22632" s="16">
        <v>1</v>
      </c>
      <c r="I22632" s="16">
        <v>1</v>
      </c>
      <c r="J22632" s="16">
        <v>0</v>
      </c>
      <c r="K22632" s="16" t="e">
        <f t="shared" si="346"/>
        <v>#NAME?</v>
      </c>
      <c r="L22632" s="16">
        <v>1</v>
      </c>
      <c r="M22632" s="16">
        <v>1</v>
      </c>
      <c r="N22632" s="16">
        <v>0</v>
      </c>
      <c r="O22632" s="16">
        <v>0</v>
      </c>
      <c r="P22632" s="16">
        <v>0</v>
      </c>
    </row>
    <row r="22633" spans="1:16" x14ac:dyDescent="0.3">
      <c r="A22633" s="16" t="s">
        <v>22173</v>
      </c>
      <c r="B22633" s="16">
        <v>-2.0012720954039001</v>
      </c>
      <c r="C22633" s="16">
        <v>-7.7145539551103797</v>
      </c>
      <c r="D22633" s="16">
        <v>1</v>
      </c>
      <c r="E22633" s="16">
        <v>1</v>
      </c>
      <c r="F22633" s="16">
        <v>-1.9347918261588199</v>
      </c>
      <c r="G22633" s="16">
        <v>-7.6269156648877701</v>
      </c>
      <c r="H22633" s="16">
        <v>1</v>
      </c>
      <c r="I22633" s="16">
        <v>1</v>
      </c>
      <c r="J22633" s="16">
        <v>0</v>
      </c>
      <c r="K22633" s="16" t="e">
        <f t="shared" si="346"/>
        <v>#NAME?</v>
      </c>
      <c r="L22633" s="16">
        <v>1</v>
      </c>
      <c r="M22633" s="16">
        <v>1</v>
      </c>
      <c r="N22633" s="16">
        <v>8.0251799999999998E-3</v>
      </c>
      <c r="O22633" s="16">
        <v>0</v>
      </c>
      <c r="P22633" s="16">
        <v>0</v>
      </c>
    </row>
    <row r="22634" spans="1:16" x14ac:dyDescent="0.3">
      <c r="A22634" s="16" t="s">
        <v>22174</v>
      </c>
      <c r="B22634" s="16">
        <v>0.80318120997077402</v>
      </c>
      <c r="C22634" s="16">
        <v>-6.7235745594190197</v>
      </c>
      <c r="D22634" s="16">
        <v>1</v>
      </c>
      <c r="E22634" s="16">
        <v>1</v>
      </c>
      <c r="F22634" s="16">
        <v>-1.9347918261588199</v>
      </c>
      <c r="G22634" s="16">
        <v>-7.63813079300499</v>
      </c>
      <c r="H22634" s="16">
        <v>1</v>
      </c>
      <c r="I22634" s="16">
        <v>1</v>
      </c>
      <c r="J22634" s="16">
        <v>-2.21433308688693</v>
      </c>
      <c r="K22634" s="16">
        <v>-7.0048887700250502</v>
      </c>
      <c r="L22634" s="16">
        <v>0.999999999999999</v>
      </c>
      <c r="M22634" s="16">
        <v>1</v>
      </c>
      <c r="N22634" s="16">
        <v>3.9849999999999998E-3</v>
      </c>
      <c r="O22634" s="16">
        <v>9.2202299999999994E-3</v>
      </c>
      <c r="P22634" s="16">
        <v>0</v>
      </c>
    </row>
    <row r="22635" spans="1:16" x14ac:dyDescent="0.3">
      <c r="A22635" s="16" t="s">
        <v>22175</v>
      </c>
      <c r="B22635" s="16">
        <v>0</v>
      </c>
      <c r="C22635" s="16" t="e">
        <f t="shared" ref="C22635:C22650" si="347">-Inf</f>
        <v>#NAME?</v>
      </c>
      <c r="D22635" s="16">
        <v>1</v>
      </c>
      <c r="E22635" s="16">
        <v>1</v>
      </c>
      <c r="F22635" s="16">
        <v>0</v>
      </c>
      <c r="G22635" s="16" t="e">
        <f>-Inf</f>
        <v>#NAME?</v>
      </c>
      <c r="H22635" s="16">
        <v>1</v>
      </c>
      <c r="I22635" s="16">
        <v>1</v>
      </c>
      <c r="J22635" s="16">
        <v>0</v>
      </c>
      <c r="K22635" s="16" t="e">
        <f>-Inf</f>
        <v>#NAME?</v>
      </c>
      <c r="L22635" s="16">
        <v>1</v>
      </c>
      <c r="M22635" s="16">
        <v>1</v>
      </c>
      <c r="N22635" s="16">
        <v>0</v>
      </c>
      <c r="O22635" s="16">
        <v>0</v>
      </c>
      <c r="P22635" s="16">
        <v>0</v>
      </c>
    </row>
    <row r="22636" spans="1:16" x14ac:dyDescent="0.3">
      <c r="A22636" s="16" t="s">
        <v>22176</v>
      </c>
      <c r="B22636" s="16">
        <v>0</v>
      </c>
      <c r="C22636" s="16" t="e">
        <f t="shared" si="347"/>
        <v>#NAME?</v>
      </c>
      <c r="D22636" s="16">
        <v>1</v>
      </c>
      <c r="E22636" s="16">
        <v>1</v>
      </c>
      <c r="F22636" s="16">
        <v>0</v>
      </c>
      <c r="G22636" s="16" t="e">
        <f>-Inf</f>
        <v>#NAME?</v>
      </c>
      <c r="H22636" s="16">
        <v>1</v>
      </c>
      <c r="I22636" s="16">
        <v>1</v>
      </c>
      <c r="J22636" s="16">
        <v>0</v>
      </c>
      <c r="K22636" s="16" t="e">
        <f>-Inf</f>
        <v>#NAME?</v>
      </c>
      <c r="L22636" s="16">
        <v>1</v>
      </c>
      <c r="M22636" s="16">
        <v>1</v>
      </c>
      <c r="N22636" s="16">
        <v>0</v>
      </c>
      <c r="O22636" s="16">
        <v>0</v>
      </c>
      <c r="P22636" s="16">
        <v>0</v>
      </c>
    </row>
    <row r="22637" spans="1:16" x14ac:dyDescent="0.3">
      <c r="A22637" s="16" t="s">
        <v>22177</v>
      </c>
      <c r="B22637" s="16">
        <v>0</v>
      </c>
      <c r="C22637" s="16" t="e">
        <f t="shared" si="347"/>
        <v>#NAME?</v>
      </c>
      <c r="D22637" s="16">
        <v>1</v>
      </c>
      <c r="E22637" s="16">
        <v>1</v>
      </c>
      <c r="F22637" s="16">
        <v>0</v>
      </c>
      <c r="G22637" s="16" t="e">
        <f>-Inf</f>
        <v>#NAME?</v>
      </c>
      <c r="H22637" s="16">
        <v>1</v>
      </c>
      <c r="I22637" s="16">
        <v>1</v>
      </c>
      <c r="J22637" s="16">
        <v>0</v>
      </c>
      <c r="K22637" s="16" t="e">
        <f>-Inf</f>
        <v>#NAME?</v>
      </c>
      <c r="L22637" s="16">
        <v>1</v>
      </c>
      <c r="M22637" s="16">
        <v>1</v>
      </c>
      <c r="N22637" s="16">
        <v>0</v>
      </c>
      <c r="O22637" s="16">
        <v>0</v>
      </c>
      <c r="P22637" s="16">
        <v>0</v>
      </c>
    </row>
    <row r="22638" spans="1:16" x14ac:dyDescent="0.3">
      <c r="A22638" s="16" t="s">
        <v>22178</v>
      </c>
      <c r="B22638" s="16">
        <v>0</v>
      </c>
      <c r="C22638" s="16" t="e">
        <f t="shared" si="347"/>
        <v>#NAME?</v>
      </c>
      <c r="D22638" s="16">
        <v>1</v>
      </c>
      <c r="E22638" s="16">
        <v>1</v>
      </c>
      <c r="F22638" s="16">
        <v>0</v>
      </c>
      <c r="G22638" s="16" t="e">
        <f>-Inf</f>
        <v>#NAME?</v>
      </c>
      <c r="H22638" s="16">
        <v>1</v>
      </c>
      <c r="I22638" s="16">
        <v>1</v>
      </c>
      <c r="J22638" s="16">
        <v>0</v>
      </c>
      <c r="K22638" s="16" t="e">
        <f>-Inf</f>
        <v>#NAME?</v>
      </c>
      <c r="L22638" s="16">
        <v>1</v>
      </c>
      <c r="M22638" s="16">
        <v>1</v>
      </c>
      <c r="N22638" s="16">
        <v>0</v>
      </c>
      <c r="O22638" s="16">
        <v>0</v>
      </c>
      <c r="P22638" s="16">
        <v>0</v>
      </c>
    </row>
    <row r="22639" spans="1:16" x14ac:dyDescent="0.3">
      <c r="A22639" s="16" t="s">
        <v>22179</v>
      </c>
      <c r="B22639" s="16">
        <v>0</v>
      </c>
      <c r="C22639" s="16" t="e">
        <f t="shared" si="347"/>
        <v>#NAME?</v>
      </c>
      <c r="D22639" s="16">
        <v>1</v>
      </c>
      <c r="E22639" s="16">
        <v>1</v>
      </c>
      <c r="F22639" s="16">
        <v>0</v>
      </c>
      <c r="G22639" s="16" t="e">
        <f>-Inf</f>
        <v>#NAME?</v>
      </c>
      <c r="H22639" s="16">
        <v>1</v>
      </c>
      <c r="I22639" s="16">
        <v>1</v>
      </c>
      <c r="J22639" s="16">
        <v>0</v>
      </c>
      <c r="K22639" s="16" t="e">
        <f>-Inf</f>
        <v>#NAME?</v>
      </c>
      <c r="L22639" s="16">
        <v>1</v>
      </c>
      <c r="M22639" s="16">
        <v>1</v>
      </c>
      <c r="N22639" s="16">
        <v>0</v>
      </c>
      <c r="O22639" s="16">
        <v>0</v>
      </c>
      <c r="P22639" s="16">
        <v>0</v>
      </c>
    </row>
    <row r="22640" spans="1:16" x14ac:dyDescent="0.3">
      <c r="A22640" s="16" t="s">
        <v>22180</v>
      </c>
      <c r="B22640" s="16">
        <v>0</v>
      </c>
      <c r="C22640" s="16" t="e">
        <f t="shared" si="347"/>
        <v>#NAME?</v>
      </c>
      <c r="D22640" s="16">
        <v>1</v>
      </c>
      <c r="E22640" s="16">
        <v>1</v>
      </c>
      <c r="F22640" s="16">
        <v>2.9743296030677699</v>
      </c>
      <c r="G22640" s="16">
        <v>-7.6311781636009197</v>
      </c>
      <c r="H22640" s="16">
        <v>0.66666666666666896</v>
      </c>
      <c r="I22640" s="16">
        <v>0.98336078381688896</v>
      </c>
      <c r="J22640" s="16">
        <v>2.4430837068795301</v>
      </c>
      <c r="K22640" s="16">
        <v>-7.0032052696440399</v>
      </c>
      <c r="L22640" s="16">
        <v>1</v>
      </c>
      <c r="M22640" s="16">
        <v>1</v>
      </c>
      <c r="N22640" s="16">
        <v>0</v>
      </c>
      <c r="O22640" s="16">
        <v>0</v>
      </c>
      <c r="P22640" s="16">
        <v>1.34582E-2</v>
      </c>
    </row>
    <row r="22641" spans="1:16" x14ac:dyDescent="0.3">
      <c r="A22641" s="16" t="s">
        <v>22181</v>
      </c>
      <c r="B22641" s="16">
        <v>0</v>
      </c>
      <c r="C22641" s="16" t="e">
        <f t="shared" si="347"/>
        <v>#NAME?</v>
      </c>
      <c r="D22641" s="16">
        <v>1</v>
      </c>
      <c r="E22641" s="16">
        <v>1</v>
      </c>
      <c r="F22641" s="16">
        <v>0</v>
      </c>
      <c r="G22641" s="16" t="e">
        <f t="shared" ref="G22641:G22650" si="348">-Inf</f>
        <v>#NAME?</v>
      </c>
      <c r="H22641" s="16">
        <v>1</v>
      </c>
      <c r="I22641" s="16">
        <v>1</v>
      </c>
      <c r="J22641" s="16">
        <v>0</v>
      </c>
      <c r="K22641" s="16" t="e">
        <f t="shared" ref="K22641:K22650" si="349">-Inf</f>
        <v>#NAME?</v>
      </c>
      <c r="L22641" s="16">
        <v>1</v>
      </c>
      <c r="M22641" s="16">
        <v>1</v>
      </c>
      <c r="N22641" s="16">
        <v>0</v>
      </c>
      <c r="O22641" s="16">
        <v>0</v>
      </c>
      <c r="P22641" s="16">
        <v>0</v>
      </c>
    </row>
    <row r="22642" spans="1:16" x14ac:dyDescent="0.3">
      <c r="A22642" s="16" t="s">
        <v>22182</v>
      </c>
      <c r="B22642" s="16">
        <v>0</v>
      </c>
      <c r="C22642" s="16" t="e">
        <f t="shared" si="347"/>
        <v>#NAME?</v>
      </c>
      <c r="D22642" s="16">
        <v>1</v>
      </c>
      <c r="E22642" s="16">
        <v>1</v>
      </c>
      <c r="F22642" s="16">
        <v>0</v>
      </c>
      <c r="G22642" s="16" t="e">
        <f t="shared" si="348"/>
        <v>#NAME?</v>
      </c>
      <c r="H22642" s="16">
        <v>1</v>
      </c>
      <c r="I22642" s="16">
        <v>1</v>
      </c>
      <c r="J22642" s="16">
        <v>0</v>
      </c>
      <c r="K22642" s="16" t="e">
        <f t="shared" si="349"/>
        <v>#NAME?</v>
      </c>
      <c r="L22642" s="16">
        <v>1</v>
      </c>
      <c r="M22642" s="16">
        <v>1</v>
      </c>
      <c r="N22642" s="16">
        <v>0</v>
      </c>
      <c r="O22642" s="16">
        <v>0</v>
      </c>
      <c r="P22642" s="16">
        <v>0</v>
      </c>
    </row>
    <row r="22643" spans="1:16" x14ac:dyDescent="0.3">
      <c r="A22643" s="16" t="s">
        <v>22183</v>
      </c>
      <c r="B22643" s="16">
        <v>0</v>
      </c>
      <c r="C22643" s="16" t="e">
        <f t="shared" si="347"/>
        <v>#NAME?</v>
      </c>
      <c r="D22643" s="16">
        <v>1</v>
      </c>
      <c r="E22643" s="16">
        <v>1</v>
      </c>
      <c r="F22643" s="16">
        <v>0</v>
      </c>
      <c r="G22643" s="16" t="e">
        <f t="shared" si="348"/>
        <v>#NAME?</v>
      </c>
      <c r="H22643" s="16">
        <v>1</v>
      </c>
      <c r="I22643" s="16">
        <v>1</v>
      </c>
      <c r="J22643" s="16">
        <v>0</v>
      </c>
      <c r="K22643" s="16" t="e">
        <f t="shared" si="349"/>
        <v>#NAME?</v>
      </c>
      <c r="L22643" s="16">
        <v>1</v>
      </c>
      <c r="M22643" s="16">
        <v>1</v>
      </c>
      <c r="N22643" s="16">
        <v>0</v>
      </c>
      <c r="O22643" s="16">
        <v>0</v>
      </c>
      <c r="P22643" s="16">
        <v>0</v>
      </c>
    </row>
    <row r="22644" spans="1:16" x14ac:dyDescent="0.3">
      <c r="A22644" s="16" t="s">
        <v>22184</v>
      </c>
      <c r="B22644" s="16">
        <v>0</v>
      </c>
      <c r="C22644" s="16" t="e">
        <f t="shared" si="347"/>
        <v>#NAME?</v>
      </c>
      <c r="D22644" s="16">
        <v>1</v>
      </c>
      <c r="E22644" s="16">
        <v>1</v>
      </c>
      <c r="F22644" s="16">
        <v>0</v>
      </c>
      <c r="G22644" s="16" t="e">
        <f t="shared" si="348"/>
        <v>#NAME?</v>
      </c>
      <c r="H22644" s="16">
        <v>1</v>
      </c>
      <c r="I22644" s="16">
        <v>1</v>
      </c>
      <c r="J22644" s="16">
        <v>0</v>
      </c>
      <c r="K22644" s="16" t="e">
        <f t="shared" si="349"/>
        <v>#NAME?</v>
      </c>
      <c r="L22644" s="16">
        <v>1</v>
      </c>
      <c r="M22644" s="16">
        <v>1</v>
      </c>
      <c r="N22644" s="16">
        <v>0</v>
      </c>
      <c r="O22644" s="16">
        <v>0</v>
      </c>
      <c r="P22644" s="16">
        <v>0</v>
      </c>
    </row>
    <row r="22645" spans="1:16" x14ac:dyDescent="0.3">
      <c r="A22645" s="16" t="s">
        <v>22185</v>
      </c>
      <c r="B22645" s="16">
        <v>0</v>
      </c>
      <c r="C22645" s="16" t="e">
        <f t="shared" si="347"/>
        <v>#NAME?</v>
      </c>
      <c r="D22645" s="16">
        <v>1</v>
      </c>
      <c r="E22645" s="16">
        <v>1</v>
      </c>
      <c r="F22645" s="16">
        <v>0</v>
      </c>
      <c r="G22645" s="16" t="e">
        <f t="shared" si="348"/>
        <v>#NAME?</v>
      </c>
      <c r="H22645" s="16">
        <v>1</v>
      </c>
      <c r="I22645" s="16">
        <v>1</v>
      </c>
      <c r="J22645" s="16">
        <v>0</v>
      </c>
      <c r="K22645" s="16" t="e">
        <f t="shared" si="349"/>
        <v>#NAME?</v>
      </c>
      <c r="L22645" s="16">
        <v>1</v>
      </c>
      <c r="M22645" s="16">
        <v>1</v>
      </c>
      <c r="N22645" s="16">
        <v>0</v>
      </c>
      <c r="O22645" s="16">
        <v>0</v>
      </c>
      <c r="P22645" s="16">
        <v>0</v>
      </c>
    </row>
    <row r="22646" spans="1:16" x14ac:dyDescent="0.3">
      <c r="A22646" s="16" t="s">
        <v>22186</v>
      </c>
      <c r="B22646" s="16">
        <v>0</v>
      </c>
      <c r="C22646" s="16" t="e">
        <f t="shared" si="347"/>
        <v>#NAME?</v>
      </c>
      <c r="D22646" s="16">
        <v>1</v>
      </c>
      <c r="E22646" s="16">
        <v>1</v>
      </c>
      <c r="F22646" s="16">
        <v>0</v>
      </c>
      <c r="G22646" s="16" t="e">
        <f t="shared" si="348"/>
        <v>#NAME?</v>
      </c>
      <c r="H22646" s="16">
        <v>1</v>
      </c>
      <c r="I22646" s="16">
        <v>1</v>
      </c>
      <c r="J22646" s="16">
        <v>0</v>
      </c>
      <c r="K22646" s="16" t="e">
        <f t="shared" si="349"/>
        <v>#NAME?</v>
      </c>
      <c r="L22646" s="16">
        <v>1</v>
      </c>
      <c r="M22646" s="16">
        <v>1</v>
      </c>
      <c r="N22646" s="16">
        <v>1.45875</v>
      </c>
      <c r="O22646" s="16">
        <v>1.0441100000000001</v>
      </c>
      <c r="P22646" s="16">
        <v>1.7973300000000001</v>
      </c>
    </row>
    <row r="22647" spans="1:16" x14ac:dyDescent="0.3">
      <c r="A22647" s="16" t="s">
        <v>22187</v>
      </c>
      <c r="B22647" s="16">
        <v>0</v>
      </c>
      <c r="C22647" s="16" t="e">
        <f t="shared" si="347"/>
        <v>#NAME?</v>
      </c>
      <c r="D22647" s="16">
        <v>1</v>
      </c>
      <c r="E22647" s="16">
        <v>1</v>
      </c>
      <c r="F22647" s="16">
        <v>0</v>
      </c>
      <c r="G22647" s="16" t="e">
        <f t="shared" si="348"/>
        <v>#NAME?</v>
      </c>
      <c r="H22647" s="16">
        <v>1</v>
      </c>
      <c r="I22647" s="16">
        <v>1</v>
      </c>
      <c r="J22647" s="16">
        <v>0</v>
      </c>
      <c r="K22647" s="16" t="e">
        <f t="shared" si="349"/>
        <v>#NAME?</v>
      </c>
      <c r="L22647" s="16">
        <v>1</v>
      </c>
      <c r="M22647" s="16">
        <v>1</v>
      </c>
      <c r="N22647" s="16">
        <v>0</v>
      </c>
      <c r="O22647" s="16">
        <v>0</v>
      </c>
      <c r="P22647" s="16">
        <v>0</v>
      </c>
    </row>
    <row r="22648" spans="1:16" x14ac:dyDescent="0.3">
      <c r="A22648" s="16" t="s">
        <v>22188</v>
      </c>
      <c r="B22648" s="16">
        <v>0</v>
      </c>
      <c r="C22648" s="16" t="e">
        <f t="shared" si="347"/>
        <v>#NAME?</v>
      </c>
      <c r="D22648" s="16">
        <v>1</v>
      </c>
      <c r="E22648" s="16">
        <v>1</v>
      </c>
      <c r="F22648" s="16">
        <v>0</v>
      </c>
      <c r="G22648" s="16" t="e">
        <f t="shared" si="348"/>
        <v>#NAME?</v>
      </c>
      <c r="H22648" s="16">
        <v>1</v>
      </c>
      <c r="I22648" s="16">
        <v>1</v>
      </c>
      <c r="J22648" s="16">
        <v>0</v>
      </c>
      <c r="K22648" s="16" t="e">
        <f t="shared" si="349"/>
        <v>#NAME?</v>
      </c>
      <c r="L22648" s="16">
        <v>1</v>
      </c>
      <c r="M22648" s="16">
        <v>1</v>
      </c>
      <c r="N22648" s="16" t="s">
        <v>23275</v>
      </c>
      <c r="O22648" s="16" t="s">
        <v>23275</v>
      </c>
      <c r="P22648" s="16" t="s">
        <v>23275</v>
      </c>
    </row>
    <row r="22649" spans="1:16" x14ac:dyDescent="0.3">
      <c r="A22649" s="16" t="s">
        <v>22189</v>
      </c>
      <c r="B22649" s="16">
        <v>0</v>
      </c>
      <c r="C22649" s="16" t="e">
        <f t="shared" si="347"/>
        <v>#NAME?</v>
      </c>
      <c r="D22649" s="16">
        <v>1</v>
      </c>
      <c r="E22649" s="16">
        <v>1</v>
      </c>
      <c r="F22649" s="16">
        <v>0</v>
      </c>
      <c r="G22649" s="16" t="e">
        <f t="shared" si="348"/>
        <v>#NAME?</v>
      </c>
      <c r="H22649" s="16">
        <v>1</v>
      </c>
      <c r="I22649" s="16">
        <v>1</v>
      </c>
      <c r="J22649" s="16">
        <v>0</v>
      </c>
      <c r="K22649" s="16" t="e">
        <f t="shared" si="349"/>
        <v>#NAME?</v>
      </c>
      <c r="L22649" s="16">
        <v>1</v>
      </c>
      <c r="M22649" s="16">
        <v>1</v>
      </c>
      <c r="N22649" s="16" t="s">
        <v>23275</v>
      </c>
      <c r="O22649" s="16" t="s">
        <v>23275</v>
      </c>
      <c r="P22649" s="16" t="s">
        <v>23275</v>
      </c>
    </row>
    <row r="22650" spans="1:16" x14ac:dyDescent="0.3">
      <c r="A22650" s="16" t="s">
        <v>22190</v>
      </c>
      <c r="B22650" s="16">
        <v>0</v>
      </c>
      <c r="C22650" s="16" t="e">
        <f t="shared" si="347"/>
        <v>#NAME?</v>
      </c>
      <c r="D22650" s="16">
        <v>1</v>
      </c>
      <c r="E22650" s="16">
        <v>1</v>
      </c>
      <c r="F22650" s="16">
        <v>0</v>
      </c>
      <c r="G22650" s="16" t="e">
        <f t="shared" si="348"/>
        <v>#NAME?</v>
      </c>
      <c r="H22650" s="16">
        <v>1</v>
      </c>
      <c r="I22650" s="16">
        <v>1</v>
      </c>
      <c r="J22650" s="16">
        <v>0</v>
      </c>
      <c r="K22650" s="16" t="e">
        <f t="shared" si="349"/>
        <v>#NAME?</v>
      </c>
      <c r="L22650" s="16">
        <v>1</v>
      </c>
      <c r="M22650" s="16">
        <v>1</v>
      </c>
      <c r="N22650" s="16">
        <v>0</v>
      </c>
      <c r="O22650" s="16">
        <v>0</v>
      </c>
      <c r="P22650" s="16">
        <v>1.6084999999999999E-2</v>
      </c>
    </row>
    <row r="22651" spans="1:16" x14ac:dyDescent="0.3">
      <c r="A22651" s="16" t="s">
        <v>22191</v>
      </c>
      <c r="B22651" s="16">
        <v>-1.39179421072904</v>
      </c>
      <c r="C22651" s="16">
        <v>-4.0118144605144703</v>
      </c>
      <c r="D22651" s="16">
        <v>0.31334894988530099</v>
      </c>
      <c r="E22651" s="16">
        <v>1</v>
      </c>
      <c r="F22651" s="16">
        <v>0.80153424913461102</v>
      </c>
      <c r="G22651" s="16">
        <v>-3.37080191517407</v>
      </c>
      <c r="H22651" s="16">
        <v>0.33717520178818799</v>
      </c>
      <c r="I22651" s="16">
        <v>0.67224287812637595</v>
      </c>
      <c r="J22651" s="16">
        <v>2.1401274561419998</v>
      </c>
      <c r="K22651" s="16">
        <v>-3.6515821167303701</v>
      </c>
      <c r="L22651" s="16">
        <v>9.0486700672171197E-2</v>
      </c>
      <c r="M22651" s="16">
        <v>0.35372078330444501</v>
      </c>
      <c r="N22651" s="16">
        <v>2.53355E-2</v>
      </c>
      <c r="O22651" s="16">
        <v>1.05734E-2</v>
      </c>
      <c r="P22651" s="16">
        <v>4.4213299999999997E-2</v>
      </c>
    </row>
    <row r="22652" spans="1:16" x14ac:dyDescent="0.3">
      <c r="A22652" s="16" t="s">
        <v>22192</v>
      </c>
      <c r="B22652" s="16">
        <v>-4.2495341844524503</v>
      </c>
      <c r="C22652" s="16">
        <v>-5.1357637266760596</v>
      </c>
      <c r="D22652" s="16">
        <v>0.19471275322082601</v>
      </c>
      <c r="E22652" s="16">
        <v>0.91920453907366695</v>
      </c>
      <c r="F22652" s="16">
        <v>-0.28556542296623699</v>
      </c>
      <c r="G22652" s="16">
        <v>-4.6376971292577398</v>
      </c>
      <c r="H22652" s="16">
        <v>0.94776416861919299</v>
      </c>
      <c r="I22652" s="16">
        <v>1</v>
      </c>
      <c r="J22652" s="16">
        <v>3.3039351570335098</v>
      </c>
      <c r="K22652" s="16">
        <v>-6.0028793304247596</v>
      </c>
      <c r="L22652" s="16">
        <v>0.51079461690616601</v>
      </c>
      <c r="M22652" s="16">
        <v>0.91827443464317404</v>
      </c>
      <c r="N22652" s="16">
        <v>1.87837E-2</v>
      </c>
      <c r="O22652" s="16">
        <v>0</v>
      </c>
      <c r="P22652" s="16">
        <v>1.3119799999999999E-2</v>
      </c>
    </row>
    <row r="22653" spans="1:16" x14ac:dyDescent="0.3">
      <c r="A22653" s="16" t="s">
        <v>22193</v>
      </c>
      <c r="B22653" s="16">
        <v>0</v>
      </c>
      <c r="C22653" s="16" t="e">
        <f>-Inf</f>
        <v>#NAME?</v>
      </c>
      <c r="D22653" s="16">
        <v>1</v>
      </c>
      <c r="E22653" s="16">
        <v>1</v>
      </c>
      <c r="F22653" s="16">
        <v>0</v>
      </c>
      <c r="G22653" s="16" t="e">
        <f>-Inf</f>
        <v>#NAME?</v>
      </c>
      <c r="H22653" s="16">
        <v>1</v>
      </c>
      <c r="I22653" s="16">
        <v>1</v>
      </c>
      <c r="J22653" s="16">
        <v>0</v>
      </c>
      <c r="K22653" s="16" t="e">
        <f>-Inf</f>
        <v>#NAME?</v>
      </c>
      <c r="L22653" s="16">
        <v>1</v>
      </c>
      <c r="M22653" s="16">
        <v>1</v>
      </c>
      <c r="N22653" s="16">
        <v>0</v>
      </c>
      <c r="O22653" s="16">
        <v>0</v>
      </c>
      <c r="P22653" s="16">
        <v>0</v>
      </c>
    </row>
    <row r="22654" spans="1:16" x14ac:dyDescent="0.3">
      <c r="A22654" s="16" t="s">
        <v>22194</v>
      </c>
      <c r="B22654" s="16">
        <v>-0.26541855086889199</v>
      </c>
      <c r="C22654" s="16">
        <v>-2.0476274265462</v>
      </c>
      <c r="D22654" s="16">
        <v>0.58637890270997695</v>
      </c>
      <c r="E22654" s="16">
        <v>1</v>
      </c>
      <c r="F22654" s="16">
        <v>-8.1115572777352998E-2</v>
      </c>
      <c r="G22654" s="16">
        <v>-1.9816987319314601</v>
      </c>
      <c r="H22654" s="16">
        <v>0.98501915228124304</v>
      </c>
      <c r="I22654" s="16">
        <v>1</v>
      </c>
      <c r="J22654" s="16">
        <v>0.183034962498727</v>
      </c>
      <c r="K22654" s="16">
        <v>-2.1544715516260902</v>
      </c>
      <c r="L22654" s="16">
        <v>0.86817537034615999</v>
      </c>
      <c r="M22654" s="16">
        <v>1</v>
      </c>
      <c r="N22654" s="16">
        <v>7.6788100000000003E-3</v>
      </c>
      <c r="O22654" s="16">
        <v>0</v>
      </c>
      <c r="P22654" s="16">
        <v>0</v>
      </c>
    </row>
    <row r="22655" spans="1:16" x14ac:dyDescent="0.3">
      <c r="A22655" s="16" t="s">
        <v>22195</v>
      </c>
      <c r="B22655" s="16">
        <v>0</v>
      </c>
      <c r="C22655" s="16" t="e">
        <f>-Inf</f>
        <v>#NAME?</v>
      </c>
      <c r="D22655" s="16">
        <v>1</v>
      </c>
      <c r="E22655" s="16">
        <v>1</v>
      </c>
      <c r="F22655" s="16">
        <v>0</v>
      </c>
      <c r="G22655" s="16" t="e">
        <f>-Inf</f>
        <v>#NAME?</v>
      </c>
      <c r="H22655" s="16">
        <v>1</v>
      </c>
      <c r="I22655" s="16">
        <v>1</v>
      </c>
      <c r="J22655" s="16">
        <v>0</v>
      </c>
      <c r="K22655" s="16" t="e">
        <f>-Inf</f>
        <v>#NAME?</v>
      </c>
      <c r="L22655" s="16">
        <v>1</v>
      </c>
      <c r="M22655" s="16">
        <v>1</v>
      </c>
      <c r="N22655" s="16">
        <v>0</v>
      </c>
      <c r="O22655" s="16">
        <v>0</v>
      </c>
      <c r="P22655" s="16">
        <v>0</v>
      </c>
    </row>
    <row r="22656" spans="1:16" x14ac:dyDescent="0.3">
      <c r="A22656" s="16" t="s">
        <v>22196</v>
      </c>
      <c r="B22656" s="16">
        <v>0.11837136279687401</v>
      </c>
      <c r="C22656" s="16">
        <v>-2.3604532409738799E-2</v>
      </c>
      <c r="D22656" s="16">
        <v>0.99270452187708602</v>
      </c>
      <c r="E22656" s="16">
        <v>1</v>
      </c>
      <c r="F22656" s="16">
        <v>-0.92404845972646998</v>
      </c>
      <c r="G22656" s="16">
        <v>-0.27389378813980497</v>
      </c>
      <c r="H22656" s="16">
        <v>2.9424713453209302E-2</v>
      </c>
      <c r="I22656" s="16">
        <v>0.121913603693591</v>
      </c>
      <c r="J22656" s="16">
        <v>-1.04038059792897</v>
      </c>
      <c r="K22656" s="16">
        <v>-0.388417401233561</v>
      </c>
      <c r="L22656" s="16">
        <v>5.1450430675217901E-2</v>
      </c>
      <c r="M22656" s="16">
        <v>0.247832701338943</v>
      </c>
      <c r="N22656" s="16">
        <v>0.234851</v>
      </c>
      <c r="O22656" s="16">
        <v>0.22572200000000001</v>
      </c>
      <c r="P22656" s="16">
        <v>0.12447999999999999</v>
      </c>
    </row>
    <row r="22657" spans="1:16" x14ac:dyDescent="0.3">
      <c r="A22657" s="16" t="s">
        <v>22197</v>
      </c>
      <c r="B22657" s="16">
        <v>0.74510873603076799</v>
      </c>
      <c r="C22657" s="16">
        <v>-4.0069863186153203</v>
      </c>
      <c r="D22657" s="16">
        <v>0.51925598377632498</v>
      </c>
      <c r="E22657" s="16">
        <v>1</v>
      </c>
      <c r="F22657" s="16">
        <v>0.453713091308521</v>
      </c>
      <c r="G22657" s="16">
        <v>-4.16052348265959</v>
      </c>
      <c r="H22657" s="16">
        <v>1</v>
      </c>
      <c r="I22657" s="16">
        <v>1</v>
      </c>
      <c r="J22657" s="16">
        <v>-0.28476328486593699</v>
      </c>
      <c r="K22657" s="16">
        <v>-3.6923988651337898</v>
      </c>
      <c r="L22657" s="16">
        <v>1</v>
      </c>
      <c r="M22657" s="16">
        <v>1</v>
      </c>
      <c r="N22657" s="16">
        <v>1.5317900000000001E-2</v>
      </c>
      <c r="O22657" s="16">
        <v>1.6421600000000001E-2</v>
      </c>
      <c r="P22657" s="16">
        <v>1.3286299999999999E-2</v>
      </c>
    </row>
    <row r="22658" spans="1:16" x14ac:dyDescent="0.3">
      <c r="A22658" s="16" t="s">
        <v>22198</v>
      </c>
      <c r="B22658" s="16">
        <v>0</v>
      </c>
      <c r="C22658" s="16" t="e">
        <f t="shared" ref="C22658:C22663" si="350">-Inf</f>
        <v>#NAME?</v>
      </c>
      <c r="D22658" s="16">
        <v>1</v>
      </c>
      <c r="E22658" s="16">
        <v>1</v>
      </c>
      <c r="F22658" s="16">
        <v>2.9743296030677699</v>
      </c>
      <c r="G22658" s="16">
        <v>-7.63117848945455</v>
      </c>
      <c r="H22658" s="16">
        <v>0.66666666666666696</v>
      </c>
      <c r="I22658" s="16">
        <v>0.98336078381688896</v>
      </c>
      <c r="J22658" s="16">
        <v>2.4430837068795301</v>
      </c>
      <c r="K22658" s="16">
        <v>-7.0032055534617204</v>
      </c>
      <c r="L22658" s="16">
        <v>0.999999999999999</v>
      </c>
      <c r="M22658" s="16">
        <v>1</v>
      </c>
      <c r="N22658" s="16">
        <v>0</v>
      </c>
      <c r="O22658" s="16">
        <v>0</v>
      </c>
      <c r="P22658" s="16">
        <v>4.1487299999999998E-3</v>
      </c>
    </row>
    <row r="22659" spans="1:16" x14ac:dyDescent="0.3">
      <c r="A22659" s="16" t="s">
        <v>22199</v>
      </c>
      <c r="B22659" s="16">
        <v>0</v>
      </c>
      <c r="C22659" s="16" t="e">
        <f t="shared" si="350"/>
        <v>#NAME?</v>
      </c>
      <c r="D22659" s="16">
        <v>1</v>
      </c>
      <c r="E22659" s="16">
        <v>1</v>
      </c>
      <c r="F22659" s="16">
        <v>0</v>
      </c>
      <c r="G22659" s="16" t="e">
        <f>-Inf</f>
        <v>#NAME?</v>
      </c>
      <c r="H22659" s="16">
        <v>1</v>
      </c>
      <c r="I22659" s="16">
        <v>1</v>
      </c>
      <c r="J22659" s="16">
        <v>0</v>
      </c>
      <c r="K22659" s="16" t="e">
        <f t="shared" ref="K22659:K22667" si="351">-Inf</f>
        <v>#NAME?</v>
      </c>
      <c r="L22659" s="16">
        <v>1</v>
      </c>
      <c r="M22659" s="16">
        <v>1</v>
      </c>
      <c r="N22659" s="16">
        <v>0</v>
      </c>
      <c r="O22659" s="16">
        <v>0</v>
      </c>
      <c r="P22659" s="16">
        <v>0</v>
      </c>
    </row>
    <row r="22660" spans="1:16" x14ac:dyDescent="0.3">
      <c r="A22660" s="16" t="s">
        <v>22200</v>
      </c>
      <c r="B22660" s="16">
        <v>0</v>
      </c>
      <c r="C22660" s="16" t="e">
        <f t="shared" si="350"/>
        <v>#NAME?</v>
      </c>
      <c r="D22660" s="16">
        <v>1</v>
      </c>
      <c r="E22660" s="16">
        <v>1</v>
      </c>
      <c r="F22660" s="16">
        <v>0</v>
      </c>
      <c r="G22660" s="16" t="e">
        <f>-Inf</f>
        <v>#NAME?</v>
      </c>
      <c r="H22660" s="16">
        <v>1</v>
      </c>
      <c r="I22660" s="16">
        <v>1</v>
      </c>
      <c r="J22660" s="16">
        <v>0</v>
      </c>
      <c r="K22660" s="16" t="e">
        <f t="shared" si="351"/>
        <v>#NAME?</v>
      </c>
      <c r="L22660" s="16">
        <v>1</v>
      </c>
      <c r="M22660" s="16">
        <v>1</v>
      </c>
      <c r="N22660" s="16">
        <v>0</v>
      </c>
      <c r="O22660" s="16">
        <v>0</v>
      </c>
      <c r="P22660" s="16">
        <v>0</v>
      </c>
    </row>
    <row r="22661" spans="1:16" x14ac:dyDescent="0.3">
      <c r="A22661" s="16" t="s">
        <v>22201</v>
      </c>
      <c r="B22661" s="16">
        <v>0</v>
      </c>
      <c r="C22661" s="16" t="e">
        <f t="shared" si="350"/>
        <v>#NAME?</v>
      </c>
      <c r="D22661" s="16">
        <v>1</v>
      </c>
      <c r="E22661" s="16">
        <v>1</v>
      </c>
      <c r="F22661" s="16">
        <v>0</v>
      </c>
      <c r="G22661" s="16" t="e">
        <f>-Inf</f>
        <v>#NAME?</v>
      </c>
      <c r="H22661" s="16">
        <v>1</v>
      </c>
      <c r="I22661" s="16">
        <v>1</v>
      </c>
      <c r="J22661" s="16">
        <v>0</v>
      </c>
      <c r="K22661" s="16" t="e">
        <f t="shared" si="351"/>
        <v>#NAME?</v>
      </c>
      <c r="L22661" s="16">
        <v>1</v>
      </c>
      <c r="M22661" s="16">
        <v>1</v>
      </c>
      <c r="N22661" s="16">
        <v>0</v>
      </c>
      <c r="O22661" s="16">
        <v>0</v>
      </c>
      <c r="P22661" s="16">
        <v>0</v>
      </c>
    </row>
    <row r="22662" spans="1:16" x14ac:dyDescent="0.3">
      <c r="A22662" s="16" t="s">
        <v>22202</v>
      </c>
      <c r="B22662" s="16">
        <v>0</v>
      </c>
      <c r="C22662" s="16" t="e">
        <f t="shared" si="350"/>
        <v>#NAME?</v>
      </c>
      <c r="D22662" s="16">
        <v>1</v>
      </c>
      <c r="E22662" s="16">
        <v>1</v>
      </c>
      <c r="F22662" s="16">
        <v>0</v>
      </c>
      <c r="G22662" s="16" t="e">
        <f>-Inf</f>
        <v>#NAME?</v>
      </c>
      <c r="H22662" s="16">
        <v>1</v>
      </c>
      <c r="I22662" s="16">
        <v>1</v>
      </c>
      <c r="J22662" s="16">
        <v>0</v>
      </c>
      <c r="K22662" s="16" t="e">
        <f t="shared" si="351"/>
        <v>#NAME?</v>
      </c>
      <c r="L22662" s="16">
        <v>1</v>
      </c>
      <c r="M22662" s="16">
        <v>1</v>
      </c>
      <c r="N22662" s="16">
        <v>0</v>
      </c>
      <c r="O22662" s="16">
        <v>0</v>
      </c>
      <c r="P22662" s="16">
        <v>0</v>
      </c>
    </row>
    <row r="22663" spans="1:16" x14ac:dyDescent="0.3">
      <c r="A22663" s="16" t="s">
        <v>22203</v>
      </c>
      <c r="B22663" s="16">
        <v>0</v>
      </c>
      <c r="C22663" s="16" t="e">
        <f t="shared" si="350"/>
        <v>#NAME?</v>
      </c>
      <c r="D22663" s="16">
        <v>1</v>
      </c>
      <c r="E22663" s="16">
        <v>1</v>
      </c>
      <c r="F22663" s="16">
        <v>0</v>
      </c>
      <c r="G22663" s="16" t="e">
        <f>-Inf</f>
        <v>#NAME?</v>
      </c>
      <c r="H22663" s="16">
        <v>1</v>
      </c>
      <c r="I22663" s="16">
        <v>1</v>
      </c>
      <c r="J22663" s="16">
        <v>0</v>
      </c>
      <c r="K22663" s="16" t="e">
        <f t="shared" si="351"/>
        <v>#NAME?</v>
      </c>
      <c r="L22663" s="16">
        <v>1</v>
      </c>
      <c r="M22663" s="16">
        <v>1</v>
      </c>
      <c r="N22663" s="16">
        <v>0</v>
      </c>
      <c r="O22663" s="16">
        <v>0</v>
      </c>
      <c r="P22663" s="16">
        <v>0</v>
      </c>
    </row>
    <row r="22664" spans="1:16" x14ac:dyDescent="0.3">
      <c r="A22664" s="16" t="s">
        <v>22204</v>
      </c>
      <c r="B22664" s="16">
        <v>-2.0012720954039001</v>
      </c>
      <c r="C22664" s="16">
        <v>-7.7215705480504004</v>
      </c>
      <c r="D22664" s="16">
        <v>1</v>
      </c>
      <c r="E22664" s="16">
        <v>1</v>
      </c>
      <c r="F22664" s="16">
        <v>-1.9347918261588199</v>
      </c>
      <c r="G22664" s="16">
        <v>-7.6343728682166301</v>
      </c>
      <c r="H22664" s="16">
        <v>1</v>
      </c>
      <c r="I22664" s="16">
        <v>1</v>
      </c>
      <c r="J22664" s="16">
        <v>0</v>
      </c>
      <c r="K22664" s="16" t="e">
        <f t="shared" si="351"/>
        <v>#NAME?</v>
      </c>
      <c r="L22664" s="16">
        <v>1</v>
      </c>
      <c r="M22664" s="16">
        <v>1</v>
      </c>
      <c r="N22664" s="16">
        <v>1.9602299999999999E-3</v>
      </c>
      <c r="O22664" s="16">
        <v>0</v>
      </c>
      <c r="P22664" s="16">
        <v>0</v>
      </c>
    </row>
    <row r="22665" spans="1:16" x14ac:dyDescent="0.3">
      <c r="A22665" s="16" t="s">
        <v>22205</v>
      </c>
      <c r="B22665" s="16">
        <v>0</v>
      </c>
      <c r="C22665" s="16" t="e">
        <f>-Inf</f>
        <v>#NAME?</v>
      </c>
      <c r="D22665" s="16">
        <v>1</v>
      </c>
      <c r="E22665" s="16">
        <v>1</v>
      </c>
      <c r="F22665" s="16">
        <v>0</v>
      </c>
      <c r="G22665" s="16" t="e">
        <f>-Inf</f>
        <v>#NAME?</v>
      </c>
      <c r="H22665" s="16">
        <v>1</v>
      </c>
      <c r="I22665" s="16">
        <v>1</v>
      </c>
      <c r="J22665" s="16">
        <v>0</v>
      </c>
      <c r="K22665" s="16" t="e">
        <f t="shared" si="351"/>
        <v>#NAME?</v>
      </c>
      <c r="L22665" s="16">
        <v>1</v>
      </c>
      <c r="M22665" s="16">
        <v>1</v>
      </c>
      <c r="N22665" s="16">
        <v>0</v>
      </c>
      <c r="O22665" s="16">
        <v>0</v>
      </c>
      <c r="P22665" s="16">
        <v>0</v>
      </c>
    </row>
    <row r="22666" spans="1:16" x14ac:dyDescent="0.3">
      <c r="A22666" s="16" t="s">
        <v>22206</v>
      </c>
      <c r="B22666" s="16">
        <v>0</v>
      </c>
      <c r="C22666" s="16" t="e">
        <f>-Inf</f>
        <v>#NAME?</v>
      </c>
      <c r="D22666" s="16">
        <v>1</v>
      </c>
      <c r="E22666" s="16">
        <v>1</v>
      </c>
      <c r="F22666" s="16">
        <v>0</v>
      </c>
      <c r="G22666" s="16" t="e">
        <f>-Inf</f>
        <v>#NAME?</v>
      </c>
      <c r="H22666" s="16">
        <v>1</v>
      </c>
      <c r="I22666" s="16">
        <v>1</v>
      </c>
      <c r="J22666" s="16">
        <v>0</v>
      </c>
      <c r="K22666" s="16" t="e">
        <f t="shared" si="351"/>
        <v>#NAME?</v>
      </c>
      <c r="L22666" s="16">
        <v>1</v>
      </c>
      <c r="M22666" s="16">
        <v>1</v>
      </c>
      <c r="N22666" s="16">
        <v>0</v>
      </c>
      <c r="O22666" s="16">
        <v>0</v>
      </c>
      <c r="P22666" s="16">
        <v>0</v>
      </c>
    </row>
    <row r="22667" spans="1:16" x14ac:dyDescent="0.3">
      <c r="A22667" s="16" t="s">
        <v>22207</v>
      </c>
      <c r="B22667" s="16">
        <v>0</v>
      </c>
      <c r="C22667" s="16" t="e">
        <f>-Inf</f>
        <v>#NAME?</v>
      </c>
      <c r="D22667" s="16">
        <v>1</v>
      </c>
      <c r="E22667" s="16">
        <v>1</v>
      </c>
      <c r="F22667" s="16">
        <v>0</v>
      </c>
      <c r="G22667" s="16" t="e">
        <f>-Inf</f>
        <v>#NAME?</v>
      </c>
      <c r="H22667" s="16">
        <v>1</v>
      </c>
      <c r="I22667" s="16">
        <v>1</v>
      </c>
      <c r="J22667" s="16">
        <v>0</v>
      </c>
      <c r="K22667" s="16" t="e">
        <f t="shared" si="351"/>
        <v>#NAME?</v>
      </c>
      <c r="L22667" s="16">
        <v>1</v>
      </c>
      <c r="M22667" s="16">
        <v>1</v>
      </c>
      <c r="N22667" s="16">
        <v>0</v>
      </c>
      <c r="O22667" s="16">
        <v>0</v>
      </c>
      <c r="P22667" s="16">
        <v>0</v>
      </c>
    </row>
    <row r="22668" spans="1:16" x14ac:dyDescent="0.3">
      <c r="A22668" s="16" t="s">
        <v>22208</v>
      </c>
      <c r="B22668" s="16">
        <v>-0.56427014369820006</v>
      </c>
      <c r="C22668" s="16">
        <v>-4.1324237100150203</v>
      </c>
      <c r="D22668" s="16">
        <v>0.80657698343495998</v>
      </c>
      <c r="E22668" s="16">
        <v>1</v>
      </c>
      <c r="F22668" s="16">
        <v>-4.7229613748416002</v>
      </c>
      <c r="G22668" s="16">
        <v>-4.46810159462561</v>
      </c>
      <c r="H22668" s="16">
        <v>9.0806248078765806E-2</v>
      </c>
      <c r="I22668" s="16">
        <v>0.27998192353205298</v>
      </c>
      <c r="J22668" s="16">
        <v>-3.5755555558419498</v>
      </c>
      <c r="K22668" s="16">
        <v>-5.4235931488410802</v>
      </c>
      <c r="L22668" s="16">
        <v>0.262829520047069</v>
      </c>
      <c r="M22668" s="16">
        <v>0.65201865268597403</v>
      </c>
      <c r="N22668" s="16">
        <v>1.7539900000000001E-2</v>
      </c>
      <c r="O22668" s="16">
        <v>1.2222999999999999E-2</v>
      </c>
      <c r="P22668" s="16">
        <v>0</v>
      </c>
    </row>
    <row r="22669" spans="1:16" x14ac:dyDescent="0.3">
      <c r="A22669" s="16" t="s">
        <v>22209</v>
      </c>
      <c r="B22669" s="16">
        <v>0</v>
      </c>
      <c r="C22669" s="16" t="e">
        <f>-Inf</f>
        <v>#NAME?</v>
      </c>
      <c r="D22669" s="16">
        <v>1</v>
      </c>
      <c r="E22669" s="16">
        <v>1</v>
      </c>
      <c r="F22669" s="16">
        <v>0</v>
      </c>
      <c r="G22669" s="16" t="e">
        <f>-Inf</f>
        <v>#NAME?</v>
      </c>
      <c r="H22669" s="16">
        <v>1</v>
      </c>
      <c r="I22669" s="16">
        <v>1</v>
      </c>
      <c r="J22669" s="16">
        <v>0</v>
      </c>
      <c r="K22669" s="16" t="e">
        <f t="shared" ref="K22669:K22676" si="352">-Inf</f>
        <v>#NAME?</v>
      </c>
      <c r="L22669" s="16">
        <v>1</v>
      </c>
      <c r="M22669" s="16">
        <v>1</v>
      </c>
      <c r="N22669" s="16">
        <v>0</v>
      </c>
      <c r="O22669" s="16">
        <v>0</v>
      </c>
      <c r="P22669" s="16">
        <v>0</v>
      </c>
    </row>
    <row r="22670" spans="1:16" x14ac:dyDescent="0.3">
      <c r="A22670" s="16" t="s">
        <v>22210</v>
      </c>
      <c r="B22670" s="16">
        <v>0</v>
      </c>
      <c r="C22670" s="16" t="e">
        <f>-Inf</f>
        <v>#NAME?</v>
      </c>
      <c r="D22670" s="16">
        <v>1</v>
      </c>
      <c r="E22670" s="16">
        <v>1</v>
      </c>
      <c r="F22670" s="16">
        <v>0</v>
      </c>
      <c r="G22670" s="16" t="e">
        <f>-Inf</f>
        <v>#NAME?</v>
      </c>
      <c r="H22670" s="16">
        <v>1</v>
      </c>
      <c r="I22670" s="16">
        <v>1</v>
      </c>
      <c r="J22670" s="16">
        <v>0</v>
      </c>
      <c r="K22670" s="16" t="e">
        <f t="shared" si="352"/>
        <v>#NAME?</v>
      </c>
      <c r="L22670" s="16">
        <v>1</v>
      </c>
      <c r="M22670" s="16">
        <v>1</v>
      </c>
      <c r="N22670" s="16">
        <v>0</v>
      </c>
      <c r="O22670" s="16">
        <v>0</v>
      </c>
      <c r="P22670" s="16">
        <v>0</v>
      </c>
    </row>
    <row r="22671" spans="1:16" x14ac:dyDescent="0.3">
      <c r="A22671" s="16" t="s">
        <v>22211</v>
      </c>
      <c r="B22671" s="16">
        <v>0</v>
      </c>
      <c r="C22671" s="16" t="e">
        <f>-Inf</f>
        <v>#NAME?</v>
      </c>
      <c r="D22671" s="16">
        <v>1</v>
      </c>
      <c r="E22671" s="16">
        <v>1</v>
      </c>
      <c r="F22671" s="16">
        <v>0</v>
      </c>
      <c r="G22671" s="16" t="e">
        <f>-Inf</f>
        <v>#NAME?</v>
      </c>
      <c r="H22671" s="16">
        <v>1</v>
      </c>
      <c r="I22671" s="16">
        <v>1</v>
      </c>
      <c r="J22671" s="16">
        <v>0</v>
      </c>
      <c r="K22671" s="16" t="e">
        <f t="shared" si="352"/>
        <v>#NAME?</v>
      </c>
      <c r="L22671" s="16">
        <v>1</v>
      </c>
      <c r="M22671" s="16">
        <v>1</v>
      </c>
      <c r="N22671" s="16">
        <v>0</v>
      </c>
      <c r="O22671" s="16">
        <v>0</v>
      </c>
      <c r="P22671" s="16">
        <v>0</v>
      </c>
    </row>
    <row r="22672" spans="1:16" x14ac:dyDescent="0.3">
      <c r="A22672" s="16" t="s">
        <v>22212</v>
      </c>
      <c r="B22672" s="16">
        <v>-2.0012720954039001</v>
      </c>
      <c r="C22672" s="16">
        <v>-7.7215705577248697</v>
      </c>
      <c r="D22672" s="16">
        <v>1</v>
      </c>
      <c r="E22672" s="16">
        <v>1</v>
      </c>
      <c r="F22672" s="16">
        <v>-1.9347918261588199</v>
      </c>
      <c r="G22672" s="16">
        <v>-7.6343726576739801</v>
      </c>
      <c r="H22672" s="16">
        <v>1</v>
      </c>
      <c r="I22672" s="16">
        <v>1</v>
      </c>
      <c r="J22672" s="16">
        <v>0</v>
      </c>
      <c r="K22672" s="16" t="e">
        <f t="shared" si="352"/>
        <v>#NAME?</v>
      </c>
      <c r="L22672" s="16">
        <v>1</v>
      </c>
      <c r="M22672" s="16">
        <v>1</v>
      </c>
      <c r="N22672" s="16">
        <v>1.9751299999999999E-3</v>
      </c>
      <c r="O22672" s="16">
        <v>0</v>
      </c>
      <c r="P22672" s="16">
        <v>0</v>
      </c>
    </row>
    <row r="22673" spans="1:16" x14ac:dyDescent="0.3">
      <c r="A22673" s="16" t="s">
        <v>22213</v>
      </c>
      <c r="B22673" s="16">
        <v>0</v>
      </c>
      <c r="C22673" s="16" t="e">
        <f>-Inf</f>
        <v>#NAME?</v>
      </c>
      <c r="D22673" s="16">
        <v>1</v>
      </c>
      <c r="E22673" s="16">
        <v>1</v>
      </c>
      <c r="F22673" s="16">
        <v>0</v>
      </c>
      <c r="G22673" s="16" t="e">
        <f>-Inf</f>
        <v>#NAME?</v>
      </c>
      <c r="H22673" s="16">
        <v>1</v>
      </c>
      <c r="I22673" s="16">
        <v>1</v>
      </c>
      <c r="J22673" s="16">
        <v>0</v>
      </c>
      <c r="K22673" s="16" t="e">
        <f t="shared" si="352"/>
        <v>#NAME?</v>
      </c>
      <c r="L22673" s="16">
        <v>1</v>
      </c>
      <c r="M22673" s="16">
        <v>1</v>
      </c>
      <c r="N22673" s="16">
        <v>0</v>
      </c>
      <c r="O22673" s="16">
        <v>0</v>
      </c>
      <c r="P22673" s="16">
        <v>0</v>
      </c>
    </row>
    <row r="22674" spans="1:16" x14ac:dyDescent="0.3">
      <c r="A22674" s="16" t="s">
        <v>22214</v>
      </c>
      <c r="B22674" s="16">
        <v>0</v>
      </c>
      <c r="C22674" s="16" t="e">
        <f>-Inf</f>
        <v>#NAME?</v>
      </c>
      <c r="D22674" s="16">
        <v>1</v>
      </c>
      <c r="E22674" s="16">
        <v>1</v>
      </c>
      <c r="F22674" s="16">
        <v>0</v>
      </c>
      <c r="G22674" s="16" t="e">
        <f>-Inf</f>
        <v>#NAME?</v>
      </c>
      <c r="H22674" s="16">
        <v>1</v>
      </c>
      <c r="I22674" s="16">
        <v>1</v>
      </c>
      <c r="J22674" s="16">
        <v>0</v>
      </c>
      <c r="K22674" s="16" t="e">
        <f t="shared" si="352"/>
        <v>#NAME?</v>
      </c>
      <c r="L22674" s="16">
        <v>1</v>
      </c>
      <c r="M22674" s="16">
        <v>1</v>
      </c>
      <c r="N22674" s="16">
        <v>0</v>
      </c>
      <c r="O22674" s="16">
        <v>0</v>
      </c>
      <c r="P22674" s="16">
        <v>0</v>
      </c>
    </row>
    <row r="22675" spans="1:16" x14ac:dyDescent="0.3">
      <c r="A22675" s="16" t="s">
        <v>22215</v>
      </c>
      <c r="B22675" s="16">
        <v>0</v>
      </c>
      <c r="C22675" s="16" t="e">
        <f>-Inf</f>
        <v>#NAME?</v>
      </c>
      <c r="D22675" s="16">
        <v>1</v>
      </c>
      <c r="E22675" s="16">
        <v>1</v>
      </c>
      <c r="F22675" s="16">
        <v>0</v>
      </c>
      <c r="G22675" s="16" t="e">
        <f>-Inf</f>
        <v>#NAME?</v>
      </c>
      <c r="H22675" s="16">
        <v>1</v>
      </c>
      <c r="I22675" s="16">
        <v>1</v>
      </c>
      <c r="J22675" s="16">
        <v>0</v>
      </c>
      <c r="K22675" s="16" t="e">
        <f t="shared" si="352"/>
        <v>#NAME?</v>
      </c>
      <c r="L22675" s="16">
        <v>1</v>
      </c>
      <c r="M22675" s="16">
        <v>1</v>
      </c>
      <c r="N22675" s="16">
        <v>0</v>
      </c>
      <c r="O22675" s="16">
        <v>0</v>
      </c>
      <c r="P22675" s="16">
        <v>0</v>
      </c>
    </row>
    <row r="22676" spans="1:16" x14ac:dyDescent="0.3">
      <c r="A22676" s="16" t="s">
        <v>22216</v>
      </c>
      <c r="B22676" s="16">
        <v>0</v>
      </c>
      <c r="C22676" s="16" t="e">
        <f>-Inf</f>
        <v>#NAME?</v>
      </c>
      <c r="D22676" s="16">
        <v>1</v>
      </c>
      <c r="E22676" s="16">
        <v>1</v>
      </c>
      <c r="F22676" s="16">
        <v>0</v>
      </c>
      <c r="G22676" s="16" t="e">
        <f>-Inf</f>
        <v>#NAME?</v>
      </c>
      <c r="H22676" s="16">
        <v>1</v>
      </c>
      <c r="I22676" s="16">
        <v>1</v>
      </c>
      <c r="J22676" s="16">
        <v>0</v>
      </c>
      <c r="K22676" s="16" t="e">
        <f t="shared" si="352"/>
        <v>#NAME?</v>
      </c>
      <c r="L22676" s="16">
        <v>1</v>
      </c>
      <c r="M22676" s="16">
        <v>1</v>
      </c>
      <c r="N22676" s="16">
        <v>0</v>
      </c>
      <c r="O22676" s="16">
        <v>0</v>
      </c>
      <c r="P22676" s="16">
        <v>0</v>
      </c>
    </row>
    <row r="22677" spans="1:16" x14ac:dyDescent="0.3">
      <c r="A22677" s="16" t="s">
        <v>22217</v>
      </c>
      <c r="B22677" s="16">
        <v>0.37386018343826299</v>
      </c>
      <c r="C22677" s="16">
        <v>-5.3945714745055797</v>
      </c>
      <c r="D22677" s="16">
        <v>1</v>
      </c>
      <c r="E22677" s="16">
        <v>1</v>
      </c>
      <c r="F22677" s="16">
        <v>2.5607183909804099</v>
      </c>
      <c r="G22677" s="16">
        <v>-4.1598593698749902</v>
      </c>
      <c r="H22677" s="16">
        <v>1.19789522162539E-2</v>
      </c>
      <c r="I22677" s="16">
        <v>6.1287212959118702E-2</v>
      </c>
      <c r="J22677" s="16">
        <v>2.1401274561419998</v>
      </c>
      <c r="K22677" s="16">
        <v>-3.65962558218407</v>
      </c>
      <c r="L22677" s="16">
        <v>8.7215297078613002E-2</v>
      </c>
      <c r="M22677" s="16">
        <v>0.34602286462353099</v>
      </c>
      <c r="N22677" s="16">
        <v>5.9092499999999996E-3</v>
      </c>
      <c r="O22677" s="16">
        <v>9.2245999999999995E-3</v>
      </c>
      <c r="P22677" s="16">
        <v>3.7470000000000003E-2</v>
      </c>
    </row>
    <row r="22678" spans="1:16" x14ac:dyDescent="0.3">
      <c r="A22678" s="16" t="s">
        <v>22218</v>
      </c>
      <c r="B22678" s="16">
        <v>-0.50462102967635503</v>
      </c>
      <c r="C22678" s="16">
        <v>-1.1811477566595101</v>
      </c>
      <c r="D22678" s="16">
        <v>0.23019159590966401</v>
      </c>
      <c r="E22678" s="16">
        <v>0.96462490307680404</v>
      </c>
      <c r="F22678" s="16">
        <v>-1.09779529245285</v>
      </c>
      <c r="G22678" s="16">
        <v>-1.2866567319266899</v>
      </c>
      <c r="H22678" s="16">
        <v>2.7623180437929599E-2</v>
      </c>
      <c r="I22678" s="16">
        <v>0.116249007138477</v>
      </c>
      <c r="J22678" s="16">
        <v>-0.59043377925670804</v>
      </c>
      <c r="K22678" s="16">
        <v>-1.8178458180175501</v>
      </c>
      <c r="L22678" s="16">
        <v>0.39986397088247699</v>
      </c>
      <c r="M22678" s="16">
        <v>0.81225094320845204</v>
      </c>
      <c r="N22678" s="16">
        <v>0.12923599999999999</v>
      </c>
      <c r="O22678" s="16">
        <v>8.2274100000000003E-2</v>
      </c>
      <c r="P22678" s="16">
        <v>5.7173300000000003E-2</v>
      </c>
    </row>
    <row r="22679" spans="1:16" x14ac:dyDescent="0.3">
      <c r="A22679" s="16" t="s">
        <v>22219</v>
      </c>
      <c r="B22679" s="16">
        <v>2.8044533053746701</v>
      </c>
      <c r="C22679" s="16">
        <v>-7.7293885708335601</v>
      </c>
      <c r="D22679" s="16">
        <v>0.66666666666666796</v>
      </c>
      <c r="E22679" s="16">
        <v>1</v>
      </c>
      <c r="F22679" s="16">
        <v>0</v>
      </c>
      <c r="G22679" s="16" t="e">
        <f>-Inf</f>
        <v>#NAME?</v>
      </c>
      <c r="H22679" s="16">
        <v>1</v>
      </c>
      <c r="I22679" s="16">
        <v>1</v>
      </c>
      <c r="J22679" s="16">
        <v>-2.21433308688693</v>
      </c>
      <c r="K22679" s="16">
        <v>-7.0206279198766302</v>
      </c>
      <c r="L22679" s="16">
        <v>1</v>
      </c>
      <c r="M22679" s="16">
        <v>1</v>
      </c>
      <c r="N22679" s="16">
        <v>0</v>
      </c>
      <c r="O22679" s="16">
        <v>3.11087E-3</v>
      </c>
      <c r="P22679" s="16">
        <v>0</v>
      </c>
    </row>
    <row r="22680" spans="1:16" x14ac:dyDescent="0.3">
      <c r="A22680" s="16" t="s">
        <v>22220</v>
      </c>
      <c r="B22680" s="16">
        <v>-3.32345447482709</v>
      </c>
      <c r="C22680" s="16">
        <v>-6.1337099418231</v>
      </c>
      <c r="D22680" s="16">
        <v>0.60635721554827504</v>
      </c>
      <c r="E22680" s="16">
        <v>1</v>
      </c>
      <c r="F22680" s="16">
        <v>-0.26898739293639801</v>
      </c>
      <c r="G22680" s="16">
        <v>-5.6328007197679204</v>
      </c>
      <c r="H22680" s="16">
        <v>1</v>
      </c>
      <c r="I22680" s="16">
        <v>1</v>
      </c>
      <c r="J22680" s="16">
        <v>2.4430837068795301</v>
      </c>
      <c r="K22680" s="16">
        <v>-7.0034956484867603</v>
      </c>
      <c r="L22680" s="16">
        <v>1</v>
      </c>
      <c r="M22680" s="16">
        <v>1</v>
      </c>
      <c r="N22680" s="16">
        <v>5.03756E-3</v>
      </c>
      <c r="O22680" s="16">
        <v>0</v>
      </c>
      <c r="P22680" s="16">
        <v>0</v>
      </c>
    </row>
    <row r="22681" spans="1:16" x14ac:dyDescent="0.3">
      <c r="A22681" s="16" t="s">
        <v>22221</v>
      </c>
      <c r="B22681" s="16">
        <v>0</v>
      </c>
      <c r="C22681" s="16" t="e">
        <f>-Inf</f>
        <v>#NAME?</v>
      </c>
      <c r="D22681" s="16">
        <v>1</v>
      </c>
      <c r="E22681" s="16">
        <v>1</v>
      </c>
      <c r="F22681" s="16">
        <v>0</v>
      </c>
      <c r="G22681" s="16" t="e">
        <f>-Inf</f>
        <v>#NAME?</v>
      </c>
      <c r="H22681" s="16">
        <v>1</v>
      </c>
      <c r="I22681" s="16">
        <v>1</v>
      </c>
      <c r="J22681" s="16">
        <v>0</v>
      </c>
      <c r="K22681" s="16" t="e">
        <f>-Inf</f>
        <v>#NAME?</v>
      </c>
      <c r="L22681" s="16">
        <v>1</v>
      </c>
      <c r="M22681" s="16">
        <v>1</v>
      </c>
      <c r="N22681" s="16">
        <v>0</v>
      </c>
      <c r="O22681" s="16">
        <v>0</v>
      </c>
      <c r="P22681" s="16">
        <v>0</v>
      </c>
    </row>
    <row r="22682" spans="1:16" x14ac:dyDescent="0.3">
      <c r="A22682" s="16" t="s">
        <v>22222</v>
      </c>
      <c r="B22682" s="16">
        <v>-0.140352652523731</v>
      </c>
      <c r="C22682" s="16">
        <v>-2.7284162853524698</v>
      </c>
      <c r="D22682" s="16">
        <v>0.81114578535452397</v>
      </c>
      <c r="E22682" s="16">
        <v>1</v>
      </c>
      <c r="F22682" s="16">
        <v>-8.7322793658735492E-3</v>
      </c>
      <c r="G22682" s="16">
        <v>-2.6785590211477199</v>
      </c>
      <c r="H22682" s="16">
        <v>1</v>
      </c>
      <c r="I22682" s="16">
        <v>1</v>
      </c>
      <c r="J22682" s="16">
        <v>0.130293942611451</v>
      </c>
      <c r="K22682" s="16">
        <v>-2.7743270248821101</v>
      </c>
      <c r="L22682" s="16">
        <v>0.83944502508136698</v>
      </c>
      <c r="M22682" s="16">
        <v>1</v>
      </c>
      <c r="N22682" s="16">
        <v>3.4557900000000003E-2</v>
      </c>
      <c r="O22682" s="16">
        <v>3.3163600000000001E-2</v>
      </c>
      <c r="P22682" s="16">
        <v>4.1991199999999999E-2</v>
      </c>
    </row>
    <row r="22683" spans="1:16" x14ac:dyDescent="0.3">
      <c r="A22683" s="16" t="s">
        <v>22223</v>
      </c>
      <c r="B22683" s="16">
        <v>0.77747352592805097</v>
      </c>
      <c r="C22683" s="16">
        <v>-3.81139809634232</v>
      </c>
      <c r="D22683" s="16">
        <v>0.43556506731624001</v>
      </c>
      <c r="E22683" s="16">
        <v>1</v>
      </c>
      <c r="F22683" s="16">
        <v>0.26977992142420698</v>
      </c>
      <c r="G22683" s="16">
        <v>-4.0426213741454404</v>
      </c>
      <c r="H22683" s="16">
        <v>1</v>
      </c>
      <c r="I22683" s="16">
        <v>1</v>
      </c>
      <c r="J22683" s="16">
        <v>-0.49810535406225398</v>
      </c>
      <c r="K22683" s="16">
        <v>-3.5491156315472798</v>
      </c>
      <c r="L22683" s="16">
        <v>0.77074640004499995</v>
      </c>
      <c r="M22683" s="16">
        <v>1</v>
      </c>
      <c r="N22683" s="16">
        <v>1.24823E-2</v>
      </c>
      <c r="O22683" s="16">
        <v>2.79954E-2</v>
      </c>
      <c r="P22683" s="16">
        <v>1.3428900000000001E-2</v>
      </c>
    </row>
    <row r="22684" spans="1:16" x14ac:dyDescent="0.3">
      <c r="A22684" s="16" t="s">
        <v>22224</v>
      </c>
      <c r="B22684" s="16">
        <v>-0.83210490912863899</v>
      </c>
      <c r="C22684" s="16">
        <v>-3.1938515565207899</v>
      </c>
      <c r="D22684" s="16">
        <v>0.39371457331758303</v>
      </c>
      <c r="E22684" s="16">
        <v>1</v>
      </c>
      <c r="F22684" s="16">
        <v>-1.2639803640980001</v>
      </c>
      <c r="G22684" s="16">
        <v>-3.2521236936251001</v>
      </c>
      <c r="H22684" s="16">
        <v>0.29102785314076501</v>
      </c>
      <c r="I22684" s="16">
        <v>0.61193638797026595</v>
      </c>
      <c r="J22684" s="16">
        <v>-0.42392248471913402</v>
      </c>
      <c r="K22684" s="16">
        <v>-3.9923126500926198</v>
      </c>
      <c r="L22684" s="16">
        <v>0.74205049366716502</v>
      </c>
      <c r="M22684" s="16">
        <v>1</v>
      </c>
      <c r="N22684" s="16">
        <v>3.0393199999999999E-2</v>
      </c>
      <c r="O22684" s="16">
        <v>2.28405E-2</v>
      </c>
      <c r="P22684" s="16">
        <v>9.9714699999999996E-3</v>
      </c>
    </row>
    <row r="22685" spans="1:16" x14ac:dyDescent="0.3">
      <c r="A22685" s="16" t="s">
        <v>22225</v>
      </c>
      <c r="B22685" s="16">
        <v>-1.44508087907778</v>
      </c>
      <c r="C22685" s="16">
        <v>-4.9076332204426301</v>
      </c>
      <c r="D22685" s="16">
        <v>0.55747663502384204</v>
      </c>
      <c r="E22685" s="16">
        <v>1</v>
      </c>
      <c r="F22685" s="16">
        <v>-1.1907283085459901</v>
      </c>
      <c r="G22685" s="16">
        <v>-4.8291333639565597</v>
      </c>
      <c r="H22685" s="16">
        <v>0.55747663502384204</v>
      </c>
      <c r="I22685" s="16">
        <v>0.90351802370224499</v>
      </c>
      <c r="J22685" s="16">
        <v>0.22875061999260601</v>
      </c>
      <c r="K22685" s="16">
        <v>-5.9911729077377602</v>
      </c>
      <c r="L22685" s="16">
        <v>1</v>
      </c>
      <c r="M22685" s="16">
        <v>1</v>
      </c>
      <c r="N22685" s="16">
        <v>1.17077E-2</v>
      </c>
      <c r="O22685" s="16">
        <v>5.2957999999999998E-3</v>
      </c>
      <c r="P22685" s="16">
        <v>4.9379699999999999E-3</v>
      </c>
    </row>
    <row r="22686" spans="1:16" x14ac:dyDescent="0.3">
      <c r="A22686" s="16" t="s">
        <v>22226</v>
      </c>
      <c r="B22686" s="16">
        <v>-2.0012720954039001</v>
      </c>
      <c r="C22686" s="16">
        <v>-7.7215702401591804</v>
      </c>
      <c r="D22686" s="16">
        <v>1</v>
      </c>
      <c r="E22686" s="16">
        <v>1</v>
      </c>
      <c r="F22686" s="16">
        <v>-1.9347918261588199</v>
      </c>
      <c r="G22686" s="16">
        <v>-7.6343795730600901</v>
      </c>
      <c r="H22686" s="16">
        <v>1</v>
      </c>
      <c r="I22686" s="16">
        <v>1</v>
      </c>
      <c r="J22686" s="16">
        <v>0</v>
      </c>
      <c r="K22686" s="16" t="e">
        <f>-Inf</f>
        <v>#NAME?</v>
      </c>
      <c r="L22686" s="16">
        <v>1</v>
      </c>
      <c r="M22686" s="16">
        <v>1</v>
      </c>
      <c r="N22686" s="16">
        <v>1.9927999999999999E-3</v>
      </c>
      <c r="O22686" s="16">
        <v>0</v>
      </c>
      <c r="P22686" s="16">
        <v>0</v>
      </c>
    </row>
    <row r="22687" spans="1:16" x14ac:dyDescent="0.3">
      <c r="A22687" s="16" t="s">
        <v>22227</v>
      </c>
      <c r="B22687" s="16">
        <v>-0.578711598388846</v>
      </c>
      <c r="C22687" s="16">
        <v>-2.9205298050966899</v>
      </c>
      <c r="D22687" s="16">
        <v>0.365214069177622</v>
      </c>
      <c r="E22687" s="16">
        <v>1</v>
      </c>
      <c r="F22687" s="16">
        <v>-1.0841658919108801</v>
      </c>
      <c r="G22687" s="16">
        <v>-2.9955576769021102</v>
      </c>
      <c r="H22687" s="16">
        <v>0.276042866670898</v>
      </c>
      <c r="I22687" s="16">
        <v>0.59482307518340405</v>
      </c>
      <c r="J22687" s="16">
        <v>-0.49810535406225398</v>
      </c>
      <c r="K22687" s="16">
        <v>-3.5657206919067299</v>
      </c>
      <c r="L22687" s="16">
        <v>0.76980715296249602</v>
      </c>
      <c r="M22687" s="16">
        <v>1</v>
      </c>
      <c r="N22687" s="16">
        <v>4.4603400000000001E-2</v>
      </c>
      <c r="O22687" s="16">
        <v>2.6852600000000001E-2</v>
      </c>
      <c r="P22687" s="16">
        <v>1.9572200000000001E-2</v>
      </c>
    </row>
    <row r="22688" spans="1:16" x14ac:dyDescent="0.3">
      <c r="A22688" s="16" t="s">
        <v>22228</v>
      </c>
      <c r="B22688" s="16">
        <v>0</v>
      </c>
      <c r="C22688" s="16" t="e">
        <f>-Inf</f>
        <v>#NAME?</v>
      </c>
      <c r="D22688" s="16">
        <v>1</v>
      </c>
      <c r="E22688" s="16">
        <v>1</v>
      </c>
      <c r="F22688" s="16">
        <v>0</v>
      </c>
      <c r="G22688" s="16" t="e">
        <f>-Inf</f>
        <v>#NAME?</v>
      </c>
      <c r="H22688" s="16">
        <v>1</v>
      </c>
      <c r="I22688" s="16">
        <v>1</v>
      </c>
      <c r="J22688" s="16">
        <v>0</v>
      </c>
      <c r="K22688" s="16" t="e">
        <f>-Inf</f>
        <v>#NAME?</v>
      </c>
      <c r="L22688" s="16">
        <v>1</v>
      </c>
      <c r="M22688" s="16">
        <v>1</v>
      </c>
      <c r="N22688" s="16">
        <v>0</v>
      </c>
      <c r="O22688" s="16">
        <v>0</v>
      </c>
      <c r="P22688" s="16">
        <v>0</v>
      </c>
    </row>
    <row r="22689" spans="1:16" x14ac:dyDescent="0.3">
      <c r="A22689" s="16" t="s">
        <v>22229</v>
      </c>
      <c r="B22689" s="16">
        <v>-0.45636653760657703</v>
      </c>
      <c r="C22689" s="16">
        <v>-2.80507575785454</v>
      </c>
      <c r="D22689" s="16">
        <v>0.61709274242214396</v>
      </c>
      <c r="E22689" s="16">
        <v>1</v>
      </c>
      <c r="F22689" s="16">
        <v>-0.58224116110216295</v>
      </c>
      <c r="G22689" s="16">
        <v>-2.8283542245240501</v>
      </c>
      <c r="H22689" s="16">
        <v>0.51735190564084998</v>
      </c>
      <c r="I22689" s="16">
        <v>0.86696776703331901</v>
      </c>
      <c r="J22689" s="16">
        <v>-0.12483840100035</v>
      </c>
      <c r="K22689" s="16">
        <v>-3.18770578963621</v>
      </c>
      <c r="L22689" s="16">
        <v>0.80594365682336899</v>
      </c>
      <c r="M22689" s="16">
        <v>1</v>
      </c>
      <c r="N22689" s="16">
        <v>4.2516199999999997E-2</v>
      </c>
      <c r="O22689" s="16">
        <v>3.6450799999999998E-2</v>
      </c>
      <c r="P22689" s="16">
        <v>1.9700100000000002E-2</v>
      </c>
    </row>
    <row r="22690" spans="1:16" x14ac:dyDescent="0.3">
      <c r="A22690" s="16" t="s">
        <v>22230</v>
      </c>
      <c r="B22690" s="16">
        <v>0</v>
      </c>
      <c r="C22690" s="16" t="e">
        <f>-Inf</f>
        <v>#NAME?</v>
      </c>
      <c r="D22690" s="16">
        <v>1</v>
      </c>
      <c r="E22690" s="16">
        <v>1</v>
      </c>
      <c r="F22690" s="16">
        <v>0</v>
      </c>
      <c r="G22690" s="16" t="e">
        <f>-Inf</f>
        <v>#NAME?</v>
      </c>
      <c r="H22690" s="16">
        <v>1</v>
      </c>
      <c r="I22690" s="16">
        <v>1</v>
      </c>
      <c r="J22690" s="16">
        <v>0</v>
      </c>
      <c r="K22690" s="16" t="e">
        <f>-Inf</f>
        <v>#NAME?</v>
      </c>
      <c r="L22690" s="16">
        <v>1</v>
      </c>
      <c r="M22690" s="16">
        <v>1</v>
      </c>
      <c r="N22690" s="16">
        <v>0</v>
      </c>
      <c r="O22690" s="16">
        <v>0</v>
      </c>
      <c r="P22690" s="16">
        <v>0</v>
      </c>
    </row>
    <row r="22691" spans="1:16" x14ac:dyDescent="0.3">
      <c r="A22691" s="16" t="s">
        <v>22231</v>
      </c>
      <c r="B22691" s="16">
        <v>2.8044533053746701</v>
      </c>
      <c r="C22691" s="16">
        <v>-7.7293793718423798</v>
      </c>
      <c r="D22691" s="16">
        <v>0.66666666666666696</v>
      </c>
      <c r="E22691" s="16">
        <v>1</v>
      </c>
      <c r="F22691" s="16">
        <v>0</v>
      </c>
      <c r="G22691" s="16" t="e">
        <f>-Inf</f>
        <v>#NAME?</v>
      </c>
      <c r="H22691" s="16">
        <v>1</v>
      </c>
      <c r="I22691" s="16">
        <v>1</v>
      </c>
      <c r="J22691" s="16">
        <v>-2.21433308688693</v>
      </c>
      <c r="K22691" s="16">
        <v>-7.0206087891489801</v>
      </c>
      <c r="L22691" s="16">
        <v>0.999999999999999</v>
      </c>
      <c r="M22691" s="16">
        <v>1</v>
      </c>
      <c r="N22691" s="16">
        <v>0</v>
      </c>
      <c r="O22691" s="16">
        <v>3.1227400000000002E-3</v>
      </c>
      <c r="P22691" s="16">
        <v>0</v>
      </c>
    </row>
    <row r="22692" spans="1:16" x14ac:dyDescent="0.3">
      <c r="A22692" s="16" t="s">
        <v>22232</v>
      </c>
      <c r="B22692" s="16">
        <v>0.80318120997077402</v>
      </c>
      <c r="C22692" s="16">
        <v>-6.7091828281449901</v>
      </c>
      <c r="D22692" s="16">
        <v>1</v>
      </c>
      <c r="E22692" s="16">
        <v>1</v>
      </c>
      <c r="F22692" s="16">
        <v>1.03953777690895</v>
      </c>
      <c r="G22692" s="16">
        <v>-6.6268404976727204</v>
      </c>
      <c r="H22692" s="16">
        <v>1</v>
      </c>
      <c r="I22692" s="16">
        <v>1</v>
      </c>
      <c r="J22692" s="16">
        <v>0.22875061999260601</v>
      </c>
      <c r="K22692" s="16">
        <v>-5.9962064318258896</v>
      </c>
      <c r="L22692" s="16">
        <v>1</v>
      </c>
      <c r="M22692" s="16">
        <v>1</v>
      </c>
      <c r="N22692" s="16">
        <v>2.44407E-3</v>
      </c>
      <c r="O22692" s="16">
        <v>5.2756000000000001E-3</v>
      </c>
      <c r="P22692" s="16">
        <v>4.1329000000000001E-3</v>
      </c>
    </row>
    <row r="22693" spans="1:16" x14ac:dyDescent="0.3">
      <c r="A22693" s="16" t="s">
        <v>22233</v>
      </c>
      <c r="B22693" s="16">
        <v>-2.0012720954039001</v>
      </c>
      <c r="C22693" s="16">
        <v>-7.7169939049073397</v>
      </c>
      <c r="D22693" s="16">
        <v>1</v>
      </c>
      <c r="E22693" s="16">
        <v>1</v>
      </c>
      <c r="F22693" s="16">
        <v>-1.9347918261588199</v>
      </c>
      <c r="G22693" s="16">
        <v>-7.6295176377537297</v>
      </c>
      <c r="H22693" s="16">
        <v>1</v>
      </c>
      <c r="I22693" s="16">
        <v>1</v>
      </c>
      <c r="J22693" s="16">
        <v>0</v>
      </c>
      <c r="K22693" s="16" t="e">
        <f>-Inf</f>
        <v>#NAME?</v>
      </c>
      <c r="L22693" s="16">
        <v>1</v>
      </c>
      <c r="M22693" s="16">
        <v>1</v>
      </c>
      <c r="N22693" s="16">
        <v>2.1737800000000002E-3</v>
      </c>
      <c r="O22693" s="16">
        <v>0</v>
      </c>
      <c r="P22693" s="16">
        <v>0</v>
      </c>
    </row>
    <row r="22694" spans="1:16" x14ac:dyDescent="0.3">
      <c r="A22694" s="16" t="s">
        <v>22234</v>
      </c>
      <c r="B22694" s="16">
        <v>2.8044533053746701</v>
      </c>
      <c r="C22694" s="16">
        <v>-7.7293617777082702</v>
      </c>
      <c r="D22694" s="16">
        <v>0.66666666666666596</v>
      </c>
      <c r="E22694" s="16">
        <v>1</v>
      </c>
      <c r="F22694" s="16">
        <v>0</v>
      </c>
      <c r="G22694" s="16" t="e">
        <f>-Inf</f>
        <v>#NAME?</v>
      </c>
      <c r="H22694" s="16">
        <v>1</v>
      </c>
      <c r="I22694" s="16">
        <v>1</v>
      </c>
      <c r="J22694" s="16">
        <v>-2.21433308688693</v>
      </c>
      <c r="K22694" s="16">
        <v>-7.0205721972020703</v>
      </c>
      <c r="L22694" s="16">
        <v>1</v>
      </c>
      <c r="M22694" s="16">
        <v>1</v>
      </c>
      <c r="N22694" s="16">
        <v>0</v>
      </c>
      <c r="O22694" s="16">
        <v>3.1187699999999999E-3</v>
      </c>
      <c r="P22694" s="16">
        <v>0</v>
      </c>
    </row>
    <row r="22695" spans="1:16" x14ac:dyDescent="0.3">
      <c r="A22695" s="16" t="s">
        <v>22235</v>
      </c>
      <c r="B22695" s="16">
        <v>0</v>
      </c>
      <c r="C22695" s="16" t="e">
        <f>-Inf</f>
        <v>#NAME?</v>
      </c>
      <c r="D22695" s="16">
        <v>1</v>
      </c>
      <c r="E22695" s="16">
        <v>1</v>
      </c>
      <c r="F22695" s="16">
        <v>0</v>
      </c>
      <c r="G22695" s="16" t="e">
        <f>-Inf</f>
        <v>#NAME?</v>
      </c>
      <c r="H22695" s="16">
        <v>1</v>
      </c>
      <c r="I22695" s="16">
        <v>1</v>
      </c>
      <c r="J22695" s="16">
        <v>0</v>
      </c>
      <c r="K22695" s="16" t="e">
        <f>-Inf</f>
        <v>#NAME?</v>
      </c>
      <c r="L22695" s="16">
        <v>1</v>
      </c>
      <c r="M22695" s="16">
        <v>1</v>
      </c>
      <c r="N22695" s="16">
        <v>0</v>
      </c>
      <c r="O22695" s="16">
        <v>0</v>
      </c>
      <c r="P22695" s="16">
        <v>0</v>
      </c>
    </row>
    <row r="22696" spans="1:16" x14ac:dyDescent="0.3">
      <c r="A22696" s="16" t="s">
        <v>22236</v>
      </c>
      <c r="B22696" s="16">
        <v>0.80318120997077402</v>
      </c>
      <c r="C22696" s="16">
        <v>-6.7146858432309697</v>
      </c>
      <c r="D22696" s="16">
        <v>1</v>
      </c>
      <c r="E22696" s="16">
        <v>1</v>
      </c>
      <c r="F22696" s="16">
        <v>-1.9347918261588199</v>
      </c>
      <c r="G22696" s="16">
        <v>-7.6342997792475504</v>
      </c>
      <c r="H22696" s="16">
        <v>1</v>
      </c>
      <c r="I22696" s="16">
        <v>1</v>
      </c>
      <c r="J22696" s="16">
        <v>-2.21433308688693</v>
      </c>
      <c r="K22696" s="16">
        <v>-6.9963013025516299</v>
      </c>
      <c r="L22696" s="16">
        <v>1</v>
      </c>
      <c r="M22696" s="16">
        <v>1</v>
      </c>
      <c r="N22696" s="16">
        <v>1.8922800000000001E-3</v>
      </c>
      <c r="O22696" s="16">
        <v>5.2621999999999999E-3</v>
      </c>
      <c r="P22696" s="16">
        <v>0</v>
      </c>
    </row>
    <row r="22697" spans="1:16" x14ac:dyDescent="0.3">
      <c r="A22697" s="16" t="s">
        <v>22237</v>
      </c>
      <c r="B22697" s="16">
        <v>0</v>
      </c>
      <c r="C22697" s="16" t="e">
        <f>-Inf</f>
        <v>#NAME?</v>
      </c>
      <c r="D22697" s="16">
        <v>1</v>
      </c>
      <c r="E22697" s="16">
        <v>1</v>
      </c>
      <c r="F22697" s="16">
        <v>0</v>
      </c>
      <c r="G22697" s="16" t="e">
        <f>-Inf</f>
        <v>#NAME?</v>
      </c>
      <c r="H22697" s="16">
        <v>1</v>
      </c>
      <c r="I22697" s="16">
        <v>1</v>
      </c>
      <c r="J22697" s="16">
        <v>0</v>
      </c>
      <c r="K22697" s="16" t="e">
        <f>-Inf</f>
        <v>#NAME?</v>
      </c>
      <c r="L22697" s="16">
        <v>1</v>
      </c>
      <c r="M22697" s="16">
        <v>1</v>
      </c>
      <c r="N22697" s="16">
        <v>0</v>
      </c>
      <c r="O22697" s="16">
        <v>0</v>
      </c>
      <c r="P22697" s="16">
        <v>0</v>
      </c>
    </row>
    <row r="22698" spans="1:16" x14ac:dyDescent="0.3">
      <c r="A22698" s="16" t="s">
        <v>22238</v>
      </c>
      <c r="B22698" s="16">
        <v>0</v>
      </c>
      <c r="C22698" s="16" t="e">
        <f>-Inf</f>
        <v>#NAME?</v>
      </c>
      <c r="D22698" s="16">
        <v>1</v>
      </c>
      <c r="E22698" s="16">
        <v>1</v>
      </c>
      <c r="F22698" s="16">
        <v>2.9743296030677699</v>
      </c>
      <c r="G22698" s="16">
        <v>-7.6269287060950104</v>
      </c>
      <c r="H22698" s="16">
        <v>0.66666666666666896</v>
      </c>
      <c r="I22698" s="16">
        <v>0.98336078381688896</v>
      </c>
      <c r="J22698" s="16">
        <v>2.4430837068795301</v>
      </c>
      <c r="K22698" s="16">
        <v>-6.99667340247741</v>
      </c>
      <c r="L22698" s="16">
        <v>1</v>
      </c>
      <c r="M22698" s="16">
        <v>1</v>
      </c>
      <c r="N22698" s="16">
        <v>0</v>
      </c>
      <c r="O22698" s="16">
        <v>0</v>
      </c>
      <c r="P22698" s="16">
        <v>4.5668999999999996E-3</v>
      </c>
    </row>
    <row r="22699" spans="1:16" x14ac:dyDescent="0.3">
      <c r="A22699" s="16" t="s">
        <v>22239</v>
      </c>
      <c r="B22699" s="16">
        <v>6.02884494332038E-2</v>
      </c>
      <c r="C22699" s="16">
        <v>0.78435586209405195</v>
      </c>
      <c r="D22699" s="16">
        <v>0.83822013914684401</v>
      </c>
      <c r="E22699" s="16">
        <v>1</v>
      </c>
      <c r="F22699" s="16">
        <v>-0.10016027571234799</v>
      </c>
      <c r="G22699" s="16">
        <v>0.72657272697629505</v>
      </c>
      <c r="H22699" s="16">
        <v>0.70315654280906503</v>
      </c>
      <c r="I22699" s="16">
        <v>1</v>
      </c>
      <c r="J22699" s="16">
        <v>-0.160311053468879</v>
      </c>
      <c r="K22699" s="16">
        <v>0.74156206224030097</v>
      </c>
      <c r="L22699" s="16">
        <v>0.61150837978945505</v>
      </c>
      <c r="M22699" s="16">
        <v>0.99747619078090799</v>
      </c>
      <c r="N22699" s="16">
        <v>0.65661499999999995</v>
      </c>
      <c r="O22699" s="16">
        <v>0.750054</v>
      </c>
      <c r="P22699" s="16">
        <v>0.54341499999999998</v>
      </c>
    </row>
    <row r="22700" spans="1:16" x14ac:dyDescent="0.3">
      <c r="A22700" s="16" t="s">
        <v>22240</v>
      </c>
      <c r="B22700" s="16">
        <v>0.95662500614818102</v>
      </c>
      <c r="C22700" s="16">
        <v>-4.1348328465625004</v>
      </c>
      <c r="D22700" s="16">
        <v>0.377157346656734</v>
      </c>
      <c r="E22700" s="16">
        <v>1</v>
      </c>
      <c r="F22700" s="16">
        <v>1.8060305360320299</v>
      </c>
      <c r="G22700" s="16">
        <v>-3.7193301034325401</v>
      </c>
      <c r="H22700" s="16">
        <v>2.50916757578977E-2</v>
      </c>
      <c r="I22700" s="16">
        <v>0.10835676372823599</v>
      </c>
      <c r="J22700" s="16">
        <v>0.84177408698921896</v>
      </c>
      <c r="K22700" s="16">
        <v>-3.0838402004293202</v>
      </c>
      <c r="L22700" s="16">
        <v>0.49691624801384898</v>
      </c>
      <c r="M22700" s="16">
        <v>0.91040763443801198</v>
      </c>
      <c r="N22700" s="16">
        <v>9.0967600000000006E-3</v>
      </c>
      <c r="O22700" s="16">
        <v>2.4882399999999999E-2</v>
      </c>
      <c r="P22700" s="16">
        <v>3.1726400000000002E-2</v>
      </c>
    </row>
    <row r="22701" spans="1:16" x14ac:dyDescent="0.3">
      <c r="A22701" s="16" t="s">
        <v>22241</v>
      </c>
      <c r="B22701" s="16">
        <v>-4.3553484714259402E-3</v>
      </c>
      <c r="C22701" s="16">
        <v>-6.1351770129848999</v>
      </c>
      <c r="D22701" s="16">
        <v>1</v>
      </c>
      <c r="E22701" s="16">
        <v>1</v>
      </c>
      <c r="F22701" s="16">
        <v>-2.7325859528702998</v>
      </c>
      <c r="G22701" s="16">
        <v>-6.6355145862563303</v>
      </c>
      <c r="H22701" s="16">
        <v>0.89628787087609996</v>
      </c>
      <c r="I22701" s="16">
        <v>1</v>
      </c>
      <c r="J22701" s="16">
        <v>-2.21433308688693</v>
      </c>
      <c r="K22701" s="16">
        <v>-7.0048155303232198</v>
      </c>
      <c r="L22701" s="16">
        <v>1</v>
      </c>
      <c r="M22701" s="16">
        <v>1</v>
      </c>
      <c r="N22701" s="16">
        <v>3.8846800000000002E-3</v>
      </c>
      <c r="O22701" s="16">
        <v>3.9540299999999999E-3</v>
      </c>
      <c r="P22701" s="16">
        <v>0</v>
      </c>
    </row>
    <row r="22702" spans="1:16" x14ac:dyDescent="0.3">
      <c r="A22702" s="16" t="s">
        <v>22242</v>
      </c>
      <c r="B22702" s="16">
        <v>-1.6565971491951901</v>
      </c>
      <c r="C22702" s="16">
        <v>-4.71617644479839</v>
      </c>
      <c r="D22702" s="16">
        <v>0.421696487905032</v>
      </c>
      <c r="E22702" s="16">
        <v>1</v>
      </c>
      <c r="F22702" s="16">
        <v>-4.3759156911139696</v>
      </c>
      <c r="G22702" s="16">
        <v>-4.8233741433728703</v>
      </c>
      <c r="H22702" s="16">
        <v>0.13561290704992701</v>
      </c>
      <c r="I22702" s="16">
        <v>0.37154330399547703</v>
      </c>
      <c r="J22702" s="16">
        <v>-2.21433308688693</v>
      </c>
      <c r="K22702" s="16">
        <v>-7.0156721670432098</v>
      </c>
      <c r="L22702" s="16">
        <v>0.999999999999999</v>
      </c>
      <c r="M22702" s="16">
        <v>1</v>
      </c>
      <c r="N22702" s="16">
        <v>1.4298E-2</v>
      </c>
      <c r="O22702" s="16">
        <v>3.0913E-3</v>
      </c>
      <c r="P22702" s="16">
        <v>0</v>
      </c>
    </row>
    <row r="22703" spans="1:16" x14ac:dyDescent="0.3">
      <c r="A22703" s="16" t="s">
        <v>22243</v>
      </c>
      <c r="B22703" s="16">
        <v>-3.32345447482709</v>
      </c>
      <c r="C22703" s="16">
        <v>-6.1323764228199202</v>
      </c>
      <c r="D22703" s="16">
        <v>0.61033427714936594</v>
      </c>
      <c r="E22703" s="16">
        <v>1</v>
      </c>
      <c r="F22703" s="16">
        <v>-3.2433169960041699</v>
      </c>
      <c r="G22703" s="16">
        <v>-6.0484900431397799</v>
      </c>
      <c r="H22703" s="16">
        <v>0.61033427714936594</v>
      </c>
      <c r="I22703" s="16">
        <v>0.94930520165797105</v>
      </c>
      <c r="J22703" s="16">
        <v>0</v>
      </c>
      <c r="K22703" s="16" t="e">
        <f>-Inf</f>
        <v>#NAME?</v>
      </c>
      <c r="L22703" s="16">
        <v>1</v>
      </c>
      <c r="M22703" s="16">
        <v>1</v>
      </c>
      <c r="N22703" s="16">
        <v>6.13585E-3</v>
      </c>
      <c r="O22703" s="16">
        <v>0</v>
      </c>
      <c r="P22703" s="16">
        <v>0</v>
      </c>
    </row>
    <row r="22704" spans="1:16" x14ac:dyDescent="0.3">
      <c r="A22704" s="16" t="s">
        <v>22244</v>
      </c>
      <c r="B22704" s="16">
        <v>-4.3553484714259402E-3</v>
      </c>
      <c r="C22704" s="16">
        <v>-6.1261047102035802</v>
      </c>
      <c r="D22704" s="16">
        <v>1</v>
      </c>
      <c r="E22704" s="16">
        <v>1</v>
      </c>
      <c r="F22704" s="16">
        <v>-2.7325859528702998</v>
      </c>
      <c r="G22704" s="16">
        <v>-6.6258926110360798</v>
      </c>
      <c r="H22704" s="16">
        <v>0.89644357642225403</v>
      </c>
      <c r="I22704" s="16">
        <v>1</v>
      </c>
      <c r="J22704" s="16">
        <v>-2.21433308688693</v>
      </c>
      <c r="K22704" s="16">
        <v>-7.0048269735199797</v>
      </c>
      <c r="L22704" s="16">
        <v>1</v>
      </c>
      <c r="M22704" s="16">
        <v>1</v>
      </c>
      <c r="N22704" s="16">
        <v>2.4194500000000001E-3</v>
      </c>
      <c r="O22704" s="16">
        <v>3.9092700000000003E-3</v>
      </c>
      <c r="P22704" s="16">
        <v>0</v>
      </c>
    </row>
    <row r="22705" spans="1:16" x14ac:dyDescent="0.3">
      <c r="A22705" s="16" t="s">
        <v>22245</v>
      </c>
      <c r="B22705" s="16">
        <v>2.8044533053746701</v>
      </c>
      <c r="C22705" s="16">
        <v>-7.7158682754275096</v>
      </c>
      <c r="D22705" s="16">
        <v>0.66666666666666596</v>
      </c>
      <c r="E22705" s="16">
        <v>1</v>
      </c>
      <c r="F22705" s="16">
        <v>3.8794924886475299</v>
      </c>
      <c r="G22705" s="16">
        <v>-6.6274238108571399</v>
      </c>
      <c r="H22705" s="16">
        <v>0.22930346607145399</v>
      </c>
      <c r="I22705" s="16">
        <v>0.53005241308611395</v>
      </c>
      <c r="J22705" s="16">
        <v>1.0896020701465801</v>
      </c>
      <c r="K22705" s="16">
        <v>-5.4068404150562701</v>
      </c>
      <c r="L22705" s="16">
        <v>0.999999999999999</v>
      </c>
      <c r="M22705" s="16">
        <v>1</v>
      </c>
      <c r="N22705" s="16">
        <v>0</v>
      </c>
      <c r="O22705" s="16">
        <v>5.2823000000000002E-3</v>
      </c>
      <c r="P22705" s="16">
        <v>9.06357E-3</v>
      </c>
    </row>
    <row r="22706" spans="1:16" x14ac:dyDescent="0.3">
      <c r="A22706" s="16" t="s">
        <v>22246</v>
      </c>
      <c r="B22706" s="16">
        <v>-1.44508087907778</v>
      </c>
      <c r="C22706" s="16">
        <v>-4.9173075484101201</v>
      </c>
      <c r="D22706" s="16">
        <v>0.56182248974871196</v>
      </c>
      <c r="E22706" s="16">
        <v>1</v>
      </c>
      <c r="F22706" s="16">
        <v>-4.1650579116137596</v>
      </c>
      <c r="G22706" s="16">
        <v>-5.0544111517709602</v>
      </c>
      <c r="H22706" s="16">
        <v>0.201929811378981</v>
      </c>
      <c r="I22706" s="16">
        <v>0.48694445504966699</v>
      </c>
      <c r="J22706" s="16">
        <v>-2.21433308688693</v>
      </c>
      <c r="K22706" s="16">
        <v>-7.0194149223599602</v>
      </c>
      <c r="L22706" s="16">
        <v>1</v>
      </c>
      <c r="M22706" s="16">
        <v>1</v>
      </c>
      <c r="N22706" s="16">
        <v>7.7741199999999998E-3</v>
      </c>
      <c r="O22706" s="16">
        <v>0</v>
      </c>
      <c r="P22706" s="16">
        <v>0</v>
      </c>
    </row>
    <row r="22707" spans="1:16" x14ac:dyDescent="0.3">
      <c r="A22707" s="16" t="s">
        <v>22246</v>
      </c>
      <c r="B22707" s="16">
        <v>-1.44508087907778</v>
      </c>
      <c r="C22707" s="16">
        <v>-4.9173075484101201</v>
      </c>
      <c r="D22707" s="16">
        <v>0.56182248974871196</v>
      </c>
      <c r="E22707" s="16">
        <v>1</v>
      </c>
      <c r="F22707" s="16">
        <v>-4.1650579116137596</v>
      </c>
      <c r="G22707" s="16">
        <v>-5.0544111517709602</v>
      </c>
      <c r="H22707" s="16">
        <v>0.201929811378981</v>
      </c>
      <c r="I22707" s="16">
        <v>0.48694445504966699</v>
      </c>
      <c r="J22707" s="16">
        <v>-2.21433308688693</v>
      </c>
      <c r="K22707" s="16">
        <v>-7.0194149223599602</v>
      </c>
      <c r="L22707" s="16">
        <v>1</v>
      </c>
      <c r="M22707" s="16">
        <v>1</v>
      </c>
      <c r="N22707" s="16">
        <v>2.1409699999999999E-3</v>
      </c>
      <c r="O22707" s="16">
        <v>0</v>
      </c>
      <c r="P22707" s="16">
        <v>0</v>
      </c>
    </row>
    <row r="22708" spans="1:16" x14ac:dyDescent="0.3">
      <c r="A22708" s="16" t="s">
        <v>22247</v>
      </c>
      <c r="B22708" s="16">
        <v>-4.0015899440712799</v>
      </c>
      <c r="C22708" s="16">
        <v>-5.3994839331564597</v>
      </c>
      <c r="D22708" s="16">
        <v>0.28195079163778602</v>
      </c>
      <c r="E22708" s="16">
        <v>1</v>
      </c>
      <c r="F22708" s="16">
        <v>-0.94368902040955305</v>
      </c>
      <c r="G22708" s="16">
        <v>-5.0501417279179099</v>
      </c>
      <c r="H22708" s="16">
        <v>0.72038803344884605</v>
      </c>
      <c r="I22708" s="16">
        <v>1</v>
      </c>
      <c r="J22708" s="16">
        <v>2.4430837068795301</v>
      </c>
      <c r="K22708" s="16">
        <v>-6.99911590375795</v>
      </c>
      <c r="L22708" s="16">
        <v>0.999999999999999</v>
      </c>
      <c r="M22708" s="16">
        <v>1</v>
      </c>
      <c r="N22708" s="16">
        <v>5.7739200000000001E-3</v>
      </c>
      <c r="O22708" s="16">
        <v>0</v>
      </c>
      <c r="P22708" s="16">
        <v>4.9253999999999999E-3</v>
      </c>
    </row>
    <row r="22709" spans="1:16" x14ac:dyDescent="0.3">
      <c r="A22709" s="16" t="s">
        <v>22247</v>
      </c>
      <c r="B22709" s="16">
        <v>-4.0015899440712799</v>
      </c>
      <c r="C22709" s="16">
        <v>-5.3994839331564597</v>
      </c>
      <c r="D22709" s="16">
        <v>0.28195079163778602</v>
      </c>
      <c r="E22709" s="16">
        <v>1</v>
      </c>
      <c r="F22709" s="16">
        <v>-0.94368902040955305</v>
      </c>
      <c r="G22709" s="16">
        <v>-5.0501417279179099</v>
      </c>
      <c r="H22709" s="16">
        <v>0.72038803344884605</v>
      </c>
      <c r="I22709" s="16">
        <v>1</v>
      </c>
      <c r="J22709" s="16">
        <v>2.4430837068795301</v>
      </c>
      <c r="K22709" s="16">
        <v>-6.99911590375795</v>
      </c>
      <c r="L22709" s="16">
        <v>0.999999999999999</v>
      </c>
      <c r="M22709" s="16">
        <v>1</v>
      </c>
      <c r="N22709" s="16">
        <v>1.8994999999999999E-3</v>
      </c>
      <c r="O22709" s="16">
        <v>0</v>
      </c>
      <c r="P22709" s="16">
        <v>0</v>
      </c>
    </row>
    <row r="22710" spans="1:16" x14ac:dyDescent="0.3">
      <c r="A22710" s="16" t="s">
        <v>22248</v>
      </c>
      <c r="B22710" s="16">
        <v>-2.0012720954039001</v>
      </c>
      <c r="C22710" s="16">
        <v>-7.7215702202410004</v>
      </c>
      <c r="D22710" s="16">
        <v>1</v>
      </c>
      <c r="E22710" s="16">
        <v>1</v>
      </c>
      <c r="F22710" s="16">
        <v>-1.9347918261588199</v>
      </c>
      <c r="G22710" s="16">
        <v>-7.6343800070986996</v>
      </c>
      <c r="H22710" s="16">
        <v>1</v>
      </c>
      <c r="I22710" s="16">
        <v>1</v>
      </c>
      <c r="J22710" s="16">
        <v>0</v>
      </c>
      <c r="K22710" s="16" t="e">
        <f>-Inf</f>
        <v>#NAME?</v>
      </c>
      <c r="L22710" s="16">
        <v>1</v>
      </c>
      <c r="M22710" s="16">
        <v>1</v>
      </c>
      <c r="N22710" s="16">
        <v>1.62689E-3</v>
      </c>
      <c r="O22710" s="16">
        <v>0</v>
      </c>
      <c r="P22710" s="16">
        <v>0</v>
      </c>
    </row>
    <row r="22711" spans="1:16" x14ac:dyDescent="0.3">
      <c r="A22711" s="16" t="s">
        <v>22249</v>
      </c>
      <c r="B22711" s="16">
        <v>0.243130179595928</v>
      </c>
      <c r="C22711" s="16">
        <v>-4.7115114490093299</v>
      </c>
      <c r="D22711" s="16">
        <v>1</v>
      </c>
      <c r="E22711" s="16">
        <v>1</v>
      </c>
      <c r="F22711" s="16">
        <v>0.51338611666965495</v>
      </c>
      <c r="G22711" s="16">
        <v>-4.6255731812887504</v>
      </c>
      <c r="H22711" s="16">
        <v>1</v>
      </c>
      <c r="I22711" s="16">
        <v>1</v>
      </c>
      <c r="J22711" s="16">
        <v>0.26380803500851502</v>
      </c>
      <c r="K22711" s="16">
        <v>-4.4090740827410899</v>
      </c>
      <c r="L22711" s="16">
        <v>1</v>
      </c>
      <c r="M22711" s="16">
        <v>1</v>
      </c>
      <c r="N22711" s="16">
        <v>7.9961000000000008E-3</v>
      </c>
      <c r="O22711" s="16">
        <v>1.3536299999999999E-2</v>
      </c>
      <c r="P22711" s="16">
        <v>8.9609000000000008E-3</v>
      </c>
    </row>
    <row r="22712" spans="1:16" x14ac:dyDescent="0.3">
      <c r="A22712" s="16" t="s">
        <v>22250</v>
      </c>
      <c r="B22712" s="16">
        <v>-1.44508087907778</v>
      </c>
      <c r="C22712" s="16">
        <v>-4.9090432807187696</v>
      </c>
      <c r="D22712" s="16">
        <v>0.55535536884235004</v>
      </c>
      <c r="E22712" s="16">
        <v>1</v>
      </c>
      <c r="F22712" s="16">
        <v>-1.1907283085459901</v>
      </c>
      <c r="G22712" s="16">
        <v>-4.8177598870351401</v>
      </c>
      <c r="H22712" s="16">
        <v>0.55535536884235004</v>
      </c>
      <c r="I22712" s="16">
        <v>0.90152326850907205</v>
      </c>
      <c r="J22712" s="16">
        <v>0.22875061999260601</v>
      </c>
      <c r="K22712" s="16">
        <v>-6.0089582711773302</v>
      </c>
      <c r="L22712" s="16">
        <v>1</v>
      </c>
      <c r="M22712" s="16">
        <v>1</v>
      </c>
      <c r="N22712" s="16">
        <v>1.0359E-2</v>
      </c>
      <c r="O22712" s="16">
        <v>3.0913E-3</v>
      </c>
      <c r="P22712" s="16">
        <v>5.0265300000000004E-3</v>
      </c>
    </row>
    <row r="22713" spans="1:16" x14ac:dyDescent="0.3">
      <c r="A22713" s="16" t="s">
        <v>22251</v>
      </c>
      <c r="B22713" s="16">
        <v>-0.216330330902652</v>
      </c>
      <c r="C22713" s="16">
        <v>-4.40025512185509</v>
      </c>
      <c r="D22713" s="16">
        <v>1</v>
      </c>
      <c r="E22713" s="16">
        <v>1</v>
      </c>
      <c r="F22713" s="16">
        <v>1.4281196958706099</v>
      </c>
      <c r="G22713" s="16">
        <v>-3.70957498930568</v>
      </c>
      <c r="H22713" s="16">
        <v>0.12775652467097801</v>
      </c>
      <c r="I22713" s="16">
        <v>0.35639279704848698</v>
      </c>
      <c r="J22713" s="16">
        <v>1.6144361022984099</v>
      </c>
      <c r="K22713" s="16">
        <v>-3.5278735266624999</v>
      </c>
      <c r="L22713" s="16">
        <v>0.18216097959210401</v>
      </c>
      <c r="M22713" s="16">
        <v>0.52962402585329704</v>
      </c>
      <c r="N22713" s="16">
        <v>1.19478E-2</v>
      </c>
      <c r="O22713" s="16">
        <v>1.1914900000000001E-2</v>
      </c>
      <c r="P22713" s="16">
        <v>4.0541099999999997E-2</v>
      </c>
    </row>
    <row r="22714" spans="1:16" x14ac:dyDescent="0.3">
      <c r="A22714" s="16" t="s">
        <v>22252</v>
      </c>
      <c r="B22714" s="16">
        <v>0.88850600441926098</v>
      </c>
      <c r="C22714" s="16">
        <v>-5.7202736315235896</v>
      </c>
      <c r="D22714" s="16">
        <v>0.81474396654407499</v>
      </c>
      <c r="E22714" s="16">
        <v>1</v>
      </c>
      <c r="F22714" s="16">
        <v>-2.7325859528702998</v>
      </c>
      <c r="G22714" s="16">
        <v>-6.63400107065452</v>
      </c>
      <c r="H22714" s="16">
        <v>0.89581479774565898</v>
      </c>
      <c r="I22714" s="16">
        <v>1</v>
      </c>
      <c r="J22714" s="16">
        <v>-3.0498642019983602</v>
      </c>
      <c r="K22714" s="16">
        <v>-6.0096383079426996</v>
      </c>
      <c r="L22714" s="16">
        <v>0.51159711059841395</v>
      </c>
      <c r="M22714" s="16">
        <v>0.91827443464317404</v>
      </c>
      <c r="N22714" s="16">
        <v>3.9315799999999996E-3</v>
      </c>
      <c r="O22714" s="16">
        <v>8.4090099999999997E-3</v>
      </c>
      <c r="P22714" s="16">
        <v>0</v>
      </c>
    </row>
    <row r="22715" spans="1:16" x14ac:dyDescent="0.3">
      <c r="A22715" s="16" t="s">
        <v>22253</v>
      </c>
      <c r="B22715" s="16">
        <v>0.80318120997077402</v>
      </c>
      <c r="C22715" s="16">
        <v>-6.73076512423913</v>
      </c>
      <c r="D22715" s="16">
        <v>1</v>
      </c>
      <c r="E22715" s="16">
        <v>1</v>
      </c>
      <c r="F22715" s="16">
        <v>-1.9347918261588199</v>
      </c>
      <c r="G22715" s="16">
        <v>-7.6368876581977503</v>
      </c>
      <c r="H22715" s="16">
        <v>1</v>
      </c>
      <c r="I22715" s="16">
        <v>1</v>
      </c>
      <c r="J22715" s="16">
        <v>-2.21433308688693</v>
      </c>
      <c r="K22715" s="16">
        <v>-7.01868201500778</v>
      </c>
      <c r="L22715" s="16">
        <v>1</v>
      </c>
      <c r="M22715" s="16">
        <v>1</v>
      </c>
      <c r="N22715" s="16">
        <v>1.7661E-3</v>
      </c>
      <c r="O22715" s="16">
        <v>3.12671E-3</v>
      </c>
      <c r="P22715" s="16">
        <v>0</v>
      </c>
    </row>
    <row r="22716" spans="1:16" x14ac:dyDescent="0.3">
      <c r="A22716" s="16" t="s">
        <v>22254</v>
      </c>
      <c r="B22716" s="16">
        <v>0</v>
      </c>
      <c r="C22716" s="16" t="e">
        <f>-Inf</f>
        <v>#NAME?</v>
      </c>
      <c r="D22716" s="16">
        <v>1</v>
      </c>
      <c r="E22716" s="16">
        <v>1</v>
      </c>
      <c r="F22716" s="16">
        <v>0</v>
      </c>
      <c r="G22716" s="16" t="e">
        <f>-Inf</f>
        <v>#NAME?</v>
      </c>
      <c r="H22716" s="16">
        <v>1</v>
      </c>
      <c r="I22716" s="16">
        <v>1</v>
      </c>
      <c r="J22716" s="16">
        <v>0</v>
      </c>
      <c r="K22716" s="16" t="e">
        <f>-Inf</f>
        <v>#NAME?</v>
      </c>
      <c r="L22716" s="16">
        <v>1</v>
      </c>
      <c r="M22716" s="16">
        <v>1</v>
      </c>
      <c r="N22716" s="16">
        <v>0</v>
      </c>
      <c r="O22716" s="16">
        <v>0</v>
      </c>
      <c r="P22716" s="16">
        <v>0</v>
      </c>
    </row>
    <row r="22717" spans="1:16" x14ac:dyDescent="0.3">
      <c r="A22717" s="16" t="s">
        <v>22255</v>
      </c>
      <c r="B22717" s="16">
        <v>3.69731465826536</v>
      </c>
      <c r="C22717" s="16">
        <v>-6.7360449794857704</v>
      </c>
      <c r="D22717" s="16">
        <v>0.231397804231781</v>
      </c>
      <c r="E22717" s="16">
        <v>0.96462490307680404</v>
      </c>
      <c r="F22717" s="16">
        <v>2.9743296030677699</v>
      </c>
      <c r="G22717" s="16">
        <v>-7.6312276468859501</v>
      </c>
      <c r="H22717" s="16">
        <v>0.66666666666666596</v>
      </c>
      <c r="I22717" s="16">
        <v>0.98336078381688896</v>
      </c>
      <c r="J22717" s="16">
        <v>-0.60678049511882504</v>
      </c>
      <c r="K22717" s="16">
        <v>-5.4473806403722698</v>
      </c>
      <c r="L22717" s="16">
        <v>1</v>
      </c>
      <c r="M22717" s="16">
        <v>1</v>
      </c>
      <c r="N22717" s="16">
        <v>0</v>
      </c>
      <c r="O22717" s="16">
        <v>5.5851E-3</v>
      </c>
      <c r="P22717" s="16">
        <v>3.6958999999999998E-3</v>
      </c>
    </row>
    <row r="22718" spans="1:16" x14ac:dyDescent="0.3">
      <c r="A22718" s="16" t="s">
        <v>22256</v>
      </c>
      <c r="B22718" s="16">
        <v>0.37386018343826299</v>
      </c>
      <c r="C22718" s="16">
        <v>-5.4158702082763099</v>
      </c>
      <c r="D22718" s="16">
        <v>1</v>
      </c>
      <c r="E22718" s="16">
        <v>1</v>
      </c>
      <c r="F22718" s="16">
        <v>-0.26898739293639801</v>
      </c>
      <c r="G22718" s="16">
        <v>-5.6354261157096497</v>
      </c>
      <c r="H22718" s="16">
        <v>1</v>
      </c>
      <c r="I22718" s="16">
        <v>1</v>
      </c>
      <c r="J22718" s="16">
        <v>-0.60678049511882504</v>
      </c>
      <c r="K22718" s="16">
        <v>-5.4383358749773603</v>
      </c>
      <c r="L22718" s="16">
        <v>1</v>
      </c>
      <c r="M22718" s="16">
        <v>1</v>
      </c>
      <c r="N22718" s="16">
        <v>5.6149800000000003E-3</v>
      </c>
      <c r="O22718" s="16">
        <v>6.1825999999999999E-3</v>
      </c>
      <c r="P22718" s="16">
        <v>5.0265300000000004E-3</v>
      </c>
    </row>
    <row r="22719" spans="1:16" x14ac:dyDescent="0.3">
      <c r="A22719" s="16" t="s">
        <v>22257</v>
      </c>
      <c r="B22719" s="16">
        <v>0</v>
      </c>
      <c r="C22719" s="16" t="e">
        <f>-Inf</f>
        <v>#NAME?</v>
      </c>
      <c r="D22719" s="16">
        <v>1</v>
      </c>
      <c r="E22719" s="16">
        <v>1</v>
      </c>
      <c r="F22719" s="16">
        <v>2.9743296030677699</v>
      </c>
      <c r="G22719" s="16">
        <v>-7.6255353616200203</v>
      </c>
      <c r="H22719" s="16">
        <v>0.66666666666666596</v>
      </c>
      <c r="I22719" s="16">
        <v>0.98336078381688896</v>
      </c>
      <c r="J22719" s="16">
        <v>2.4430837068795301</v>
      </c>
      <c r="K22719" s="16">
        <v>-6.9945396525882302</v>
      </c>
      <c r="L22719" s="16">
        <v>0.999999999999999</v>
      </c>
      <c r="M22719" s="16">
        <v>1</v>
      </c>
      <c r="N22719" s="16">
        <v>0</v>
      </c>
      <c r="O22719" s="16">
        <v>0</v>
      </c>
      <c r="P22719" s="16">
        <v>5.0841300000000001E-3</v>
      </c>
    </row>
    <row r="22720" spans="1:16" x14ac:dyDescent="0.3">
      <c r="A22720" s="16" t="s">
        <v>22258</v>
      </c>
      <c r="B22720" s="16">
        <v>-5.0257905539810698E-3</v>
      </c>
      <c r="C22720" s="16">
        <v>-2.2164805640894598</v>
      </c>
      <c r="D22720" s="16">
        <v>1</v>
      </c>
      <c r="E22720" s="16">
        <v>1</v>
      </c>
      <c r="F22720" s="16">
        <v>-1.0235913225881099</v>
      </c>
      <c r="G22720" s="16">
        <v>-2.45916422237537</v>
      </c>
      <c r="H22720" s="16">
        <v>0.152936703859718</v>
      </c>
      <c r="I22720" s="16">
        <v>0.40316213623610803</v>
      </c>
      <c r="J22720" s="16">
        <v>-1.00920555309413</v>
      </c>
      <c r="K22720" s="16">
        <v>-2.6176061240125001</v>
      </c>
      <c r="L22720" s="16">
        <v>0.24382475421932001</v>
      </c>
      <c r="M22720" s="16">
        <v>0.62430826940805795</v>
      </c>
      <c r="N22720" s="16">
        <v>4.1935500000000001E-2</v>
      </c>
      <c r="O22720" s="16">
        <v>4.2544800000000001E-2</v>
      </c>
      <c r="P22720" s="16">
        <v>2.5556100000000002E-2</v>
      </c>
    </row>
    <row r="22721" spans="1:16" x14ac:dyDescent="0.3">
      <c r="A22721" s="16" t="s">
        <v>22258</v>
      </c>
      <c r="B22721" s="16">
        <v>-5.0257905539810698E-3</v>
      </c>
      <c r="C22721" s="16">
        <v>-2.2164805640894598</v>
      </c>
      <c r="D22721" s="16">
        <v>1</v>
      </c>
      <c r="E22721" s="16">
        <v>1</v>
      </c>
      <c r="F22721" s="16">
        <v>-1.0235913225881099</v>
      </c>
      <c r="G22721" s="16">
        <v>-2.45916422237537</v>
      </c>
      <c r="H22721" s="16">
        <v>0.152936703859718</v>
      </c>
      <c r="I22721" s="16">
        <v>0.40316213623610803</v>
      </c>
      <c r="J22721" s="16">
        <v>-1.00920555309413</v>
      </c>
      <c r="K22721" s="16">
        <v>-2.6176061240125001</v>
      </c>
      <c r="L22721" s="16">
        <v>0.24382475421932001</v>
      </c>
      <c r="M22721" s="16">
        <v>0.62430826940805795</v>
      </c>
      <c r="N22721" s="16">
        <v>2.28223E-2</v>
      </c>
      <c r="O22721" s="16">
        <v>2.1975000000000001E-2</v>
      </c>
      <c r="P22721" s="16">
        <v>0</v>
      </c>
    </row>
    <row r="22722" spans="1:16" x14ac:dyDescent="0.3">
      <c r="A22722" s="16" t="s">
        <v>22259</v>
      </c>
      <c r="B22722" s="16">
        <v>0.39107180214073201</v>
      </c>
      <c r="C22722" s="16">
        <v>-4.4067805346686502</v>
      </c>
      <c r="D22722" s="16">
        <v>0.88131302413357704</v>
      </c>
      <c r="E22722" s="16">
        <v>1</v>
      </c>
      <c r="F22722" s="16">
        <v>-1.1907283085459901</v>
      </c>
      <c r="G22722" s="16">
        <v>-4.8332929312839399</v>
      </c>
      <c r="H22722" s="16">
        <v>0.716681971599197</v>
      </c>
      <c r="I22722" s="16">
        <v>1</v>
      </c>
      <c r="J22722" s="16">
        <v>-1.51693488351674</v>
      </c>
      <c r="K22722" s="16">
        <v>-4.6904520144338999</v>
      </c>
      <c r="L22722" s="16">
        <v>0.39533728122571199</v>
      </c>
      <c r="M22722" s="16">
        <v>0.80877074269378901</v>
      </c>
      <c r="N22722" s="16">
        <v>0</v>
      </c>
      <c r="O22722" s="16">
        <v>0</v>
      </c>
      <c r="P22722" s="16">
        <v>0</v>
      </c>
    </row>
    <row r="22723" spans="1:16" x14ac:dyDescent="0.3">
      <c r="A22723" s="16" t="s">
        <v>22259</v>
      </c>
      <c r="B22723" s="16">
        <v>0.39107180214073201</v>
      </c>
      <c r="C22723" s="16">
        <v>-4.4067805346686502</v>
      </c>
      <c r="D22723" s="16">
        <v>0.88131302413357704</v>
      </c>
      <c r="E22723" s="16">
        <v>1</v>
      </c>
      <c r="F22723" s="16">
        <v>-1.1907283085459901</v>
      </c>
      <c r="G22723" s="16">
        <v>-4.8332929312839399</v>
      </c>
      <c r="H22723" s="16">
        <v>0.716681971599197</v>
      </c>
      <c r="I22723" s="16">
        <v>1</v>
      </c>
      <c r="J22723" s="16">
        <v>-1.51693488351674</v>
      </c>
      <c r="K22723" s="16">
        <v>-4.6904520144338999</v>
      </c>
      <c r="L22723" s="16">
        <v>0.39533728122571199</v>
      </c>
      <c r="M22723" s="16">
        <v>0.80877074269378901</v>
      </c>
      <c r="N22723" s="16">
        <v>0</v>
      </c>
      <c r="O22723" s="16">
        <v>0</v>
      </c>
      <c r="P22723" s="16">
        <v>0</v>
      </c>
    </row>
    <row r="22724" spans="1:16" x14ac:dyDescent="0.3">
      <c r="A22724" s="16" t="s">
        <v>22259</v>
      </c>
      <c r="B22724" s="16">
        <v>0.39107180214073201</v>
      </c>
      <c r="C22724" s="16">
        <v>-4.4067805346686502</v>
      </c>
      <c r="D22724" s="16">
        <v>0.88131302413357704</v>
      </c>
      <c r="E22724" s="16">
        <v>1</v>
      </c>
      <c r="F22724" s="16">
        <v>-1.1907283085459901</v>
      </c>
      <c r="G22724" s="16">
        <v>-4.8332929312839399</v>
      </c>
      <c r="H22724" s="16">
        <v>0.716681971599197</v>
      </c>
      <c r="I22724" s="16">
        <v>1</v>
      </c>
      <c r="J22724" s="16">
        <v>-1.51693488351674</v>
      </c>
      <c r="K22724" s="16">
        <v>-4.6904520144338999</v>
      </c>
      <c r="L22724" s="16">
        <v>0.39533728122571199</v>
      </c>
      <c r="M22724" s="16">
        <v>0.80877074269378901</v>
      </c>
      <c r="N22724" s="16">
        <v>3.4742800000000002E-3</v>
      </c>
      <c r="O22724" s="16">
        <v>3.12671E-3</v>
      </c>
      <c r="P22724" s="16">
        <v>0</v>
      </c>
    </row>
    <row r="22725" spans="1:16" x14ac:dyDescent="0.3">
      <c r="A22725" s="16" t="s">
        <v>22259</v>
      </c>
      <c r="B22725" s="16">
        <v>0.39107180214073201</v>
      </c>
      <c r="C22725" s="16">
        <v>-4.4067805346686502</v>
      </c>
      <c r="D22725" s="16">
        <v>0.88131302413357704</v>
      </c>
      <c r="E22725" s="16">
        <v>1</v>
      </c>
      <c r="F22725" s="16">
        <v>-1.1907283085459901</v>
      </c>
      <c r="G22725" s="16">
        <v>-4.8332929312839399</v>
      </c>
      <c r="H22725" s="16">
        <v>0.716681971599197</v>
      </c>
      <c r="I22725" s="16">
        <v>1</v>
      </c>
      <c r="J22725" s="16">
        <v>-1.51693488351674</v>
      </c>
      <c r="K22725" s="16">
        <v>-4.6904520144338999</v>
      </c>
      <c r="L22725" s="16">
        <v>0.39533728122571199</v>
      </c>
      <c r="M22725" s="16">
        <v>0.80877074269378901</v>
      </c>
      <c r="N22725" s="16">
        <v>7.53983E-3</v>
      </c>
      <c r="O22725" s="16">
        <v>1.2363799999999999E-2</v>
      </c>
      <c r="P22725" s="16">
        <v>4.9253999999999999E-3</v>
      </c>
    </row>
    <row r="22726" spans="1:16" x14ac:dyDescent="0.3">
      <c r="A22726" s="16" t="s">
        <v>22260</v>
      </c>
      <c r="B22726" s="16">
        <v>-2.8088086538460999</v>
      </c>
      <c r="C22726" s="16">
        <v>-6.7303718213459804</v>
      </c>
      <c r="D22726" s="16">
        <v>0.89900823768608695</v>
      </c>
      <c r="E22726" s="16">
        <v>1</v>
      </c>
      <c r="F22726" s="16">
        <v>0.24174365019747501</v>
      </c>
      <c r="G22726" s="16">
        <v>-6.0549673014696097</v>
      </c>
      <c r="H22726" s="16">
        <v>1</v>
      </c>
      <c r="I22726" s="16">
        <v>1</v>
      </c>
      <c r="J22726" s="16">
        <v>2.4430837068795301</v>
      </c>
      <c r="K22726" s="16">
        <v>-6.9960000033477598</v>
      </c>
      <c r="L22726" s="16">
        <v>0.999999999999997</v>
      </c>
      <c r="M22726" s="16">
        <v>1</v>
      </c>
      <c r="N22726" s="16">
        <v>3.4048699999999999E-3</v>
      </c>
      <c r="O22726" s="16">
        <v>0</v>
      </c>
      <c r="P22726" s="16">
        <v>4.9066700000000001E-3</v>
      </c>
    </row>
    <row r="22727" spans="1:16" x14ac:dyDescent="0.3">
      <c r="A22727" s="16" t="s">
        <v>22261</v>
      </c>
      <c r="B22727" s="16">
        <v>2.8044533053746701</v>
      </c>
      <c r="C22727" s="16">
        <v>-7.7293568628283804</v>
      </c>
      <c r="D22727" s="16">
        <v>0.66666666666666896</v>
      </c>
      <c r="E22727" s="16">
        <v>1</v>
      </c>
      <c r="F22727" s="16">
        <v>0</v>
      </c>
      <c r="G22727" s="16" t="e">
        <f>-Inf</f>
        <v>#NAME?</v>
      </c>
      <c r="H22727" s="16">
        <v>1</v>
      </c>
      <c r="I22727" s="16">
        <v>1</v>
      </c>
      <c r="J22727" s="16">
        <v>-2.21433308688693</v>
      </c>
      <c r="K22727" s="16">
        <v>-7.0205619748071797</v>
      </c>
      <c r="L22727" s="16">
        <v>1</v>
      </c>
      <c r="M22727" s="16">
        <v>1</v>
      </c>
      <c r="N22727" s="16">
        <v>0</v>
      </c>
      <c r="O22727" s="16">
        <v>3.12671E-3</v>
      </c>
      <c r="P22727" s="16">
        <v>0</v>
      </c>
    </row>
    <row r="22728" spans="1:16" x14ac:dyDescent="0.3">
      <c r="A22728" s="16" t="s">
        <v>22262</v>
      </c>
      <c r="B22728" s="16">
        <v>0.68147825448757904</v>
      </c>
      <c r="C22728" s="16">
        <v>-2.4520028562748299</v>
      </c>
      <c r="D22728" s="16">
        <v>0.206684793463493</v>
      </c>
      <c r="E22728" s="16">
        <v>0.93727577633713999</v>
      </c>
      <c r="F22728" s="16">
        <v>5.7293773312419E-2</v>
      </c>
      <c r="G22728" s="16">
        <v>-2.7173021022222099</v>
      </c>
      <c r="H22728" s="16">
        <v>1</v>
      </c>
      <c r="I22728" s="16">
        <v>1</v>
      </c>
      <c r="J22728" s="16">
        <v>-0.61927188118277599</v>
      </c>
      <c r="K22728" s="16">
        <v>-2.29072675312772</v>
      </c>
      <c r="L22728" s="16">
        <v>0.41419199334614598</v>
      </c>
      <c r="M22728" s="16">
        <v>0.82558299649589095</v>
      </c>
      <c r="N22728" s="16">
        <v>3.9341000000000001E-2</v>
      </c>
      <c r="O22728" s="16">
        <v>7.3724200000000004E-2</v>
      </c>
      <c r="P22728" s="16">
        <v>3.8423100000000002E-2</v>
      </c>
    </row>
    <row r="22729" spans="1:16" x14ac:dyDescent="0.3">
      <c r="A22729" s="16" t="s">
        <v>22263</v>
      </c>
      <c r="B22729" s="16">
        <v>-4.3553484714259402E-3</v>
      </c>
      <c r="C22729" s="16">
        <v>-6.1372723973966803</v>
      </c>
      <c r="D22729" s="16">
        <v>1</v>
      </c>
      <c r="E22729" s="16">
        <v>1</v>
      </c>
      <c r="F22729" s="16">
        <v>-2.7325859528702998</v>
      </c>
      <c r="G22729" s="16">
        <v>-6.6459857706156802</v>
      </c>
      <c r="H22729" s="16">
        <v>0.89908538659974402</v>
      </c>
      <c r="I22729" s="16">
        <v>1</v>
      </c>
      <c r="J22729" s="16">
        <v>-2.21433308688693</v>
      </c>
      <c r="K22729" s="16">
        <v>-6.9949287706746102</v>
      </c>
      <c r="L22729" s="16">
        <v>1</v>
      </c>
      <c r="M22729" s="16">
        <v>1</v>
      </c>
      <c r="N22729" s="16">
        <v>3.3791699999999999E-3</v>
      </c>
      <c r="O22729" s="16">
        <v>5.2224699999999999E-3</v>
      </c>
      <c r="P22729" s="16">
        <v>0</v>
      </c>
    </row>
    <row r="22730" spans="1:16" x14ac:dyDescent="0.3">
      <c r="A22730" s="16" t="s">
        <v>22264</v>
      </c>
      <c r="B22730" s="16">
        <v>2.8044533053746701</v>
      </c>
      <c r="C22730" s="16">
        <v>-7.7284804535570997</v>
      </c>
      <c r="D22730" s="16">
        <v>0.66666666666666696</v>
      </c>
      <c r="E22730" s="16">
        <v>1</v>
      </c>
      <c r="F22730" s="16">
        <v>2.9743296030677699</v>
      </c>
      <c r="G22730" s="16">
        <v>-7.6274143647320898</v>
      </c>
      <c r="H22730" s="16">
        <v>0.66666666666666696</v>
      </c>
      <c r="I22730" s="16">
        <v>0.98336078381688896</v>
      </c>
      <c r="J22730" s="16">
        <v>0.22875061999260601</v>
      </c>
      <c r="K22730" s="16">
        <v>-6.0115584106575799</v>
      </c>
      <c r="L22730" s="16">
        <v>1</v>
      </c>
      <c r="M22730" s="16">
        <v>1</v>
      </c>
      <c r="N22730" s="16">
        <v>0</v>
      </c>
      <c r="O22730" s="16">
        <v>3.12671E-3</v>
      </c>
      <c r="P22730" s="16">
        <v>4.9253999999999999E-3</v>
      </c>
    </row>
    <row r="22731" spans="1:16" x14ac:dyDescent="0.3">
      <c r="A22731" s="16" t="s">
        <v>22265</v>
      </c>
      <c r="B22731" s="16">
        <v>0</v>
      </c>
      <c r="C22731" s="16" t="e">
        <f>-Inf</f>
        <v>#NAME?</v>
      </c>
      <c r="D22731" s="16">
        <v>1</v>
      </c>
      <c r="E22731" s="16">
        <v>1</v>
      </c>
      <c r="F22731" s="16">
        <v>0</v>
      </c>
      <c r="G22731" s="16" t="e">
        <f>-Inf</f>
        <v>#NAME?</v>
      </c>
      <c r="H22731" s="16">
        <v>1</v>
      </c>
      <c r="I22731" s="16">
        <v>1</v>
      </c>
      <c r="J22731" s="16">
        <v>0</v>
      </c>
      <c r="K22731" s="16" t="e">
        <f>-Inf</f>
        <v>#NAME?</v>
      </c>
      <c r="L22731" s="16">
        <v>1</v>
      </c>
      <c r="M22731" s="16">
        <v>1</v>
      </c>
      <c r="N22731" s="16">
        <v>0</v>
      </c>
      <c r="O22731" s="16">
        <v>0</v>
      </c>
      <c r="P22731" s="16">
        <v>0</v>
      </c>
    </row>
    <row r="22732" spans="1:16" x14ac:dyDescent="0.3">
      <c r="A22732" s="16" t="s">
        <v>22266</v>
      </c>
      <c r="B22732" s="16">
        <v>0</v>
      </c>
      <c r="C22732" s="16" t="e">
        <f>-Inf</f>
        <v>#NAME?</v>
      </c>
      <c r="D22732" s="16">
        <v>1</v>
      </c>
      <c r="E22732" s="16">
        <v>1</v>
      </c>
      <c r="F22732" s="16">
        <v>0</v>
      </c>
      <c r="G22732" s="16" t="e">
        <f>-Inf</f>
        <v>#NAME?</v>
      </c>
      <c r="H22732" s="16">
        <v>1</v>
      </c>
      <c r="I22732" s="16">
        <v>1</v>
      </c>
      <c r="J22732" s="16">
        <v>0</v>
      </c>
      <c r="K22732" s="16" t="e">
        <f>-Inf</f>
        <v>#NAME?</v>
      </c>
      <c r="L22732" s="16">
        <v>1</v>
      </c>
      <c r="M22732" s="16">
        <v>1</v>
      </c>
      <c r="N22732" s="16">
        <v>0</v>
      </c>
      <c r="O22732" s="16">
        <v>0</v>
      </c>
      <c r="P22732" s="16">
        <v>0</v>
      </c>
    </row>
    <row r="22733" spans="1:16" x14ac:dyDescent="0.3">
      <c r="A22733" s="16" t="s">
        <v>22267</v>
      </c>
      <c r="B22733" s="16">
        <v>0</v>
      </c>
      <c r="C22733" s="16" t="e">
        <f>-Inf</f>
        <v>#NAME?</v>
      </c>
      <c r="D22733" s="16">
        <v>1</v>
      </c>
      <c r="E22733" s="16">
        <v>1</v>
      </c>
      <c r="F22733" s="16">
        <v>0</v>
      </c>
      <c r="G22733" s="16" t="e">
        <f>-Inf</f>
        <v>#NAME?</v>
      </c>
      <c r="H22733" s="16">
        <v>1</v>
      </c>
      <c r="I22733" s="16">
        <v>1</v>
      </c>
      <c r="J22733" s="16">
        <v>0</v>
      </c>
      <c r="K22733" s="16" t="e">
        <f>-Inf</f>
        <v>#NAME?</v>
      </c>
      <c r="L22733" s="16">
        <v>1</v>
      </c>
      <c r="M22733" s="16">
        <v>1</v>
      </c>
      <c r="N22733" s="16">
        <v>0</v>
      </c>
      <c r="O22733" s="16">
        <v>0</v>
      </c>
      <c r="P22733" s="16">
        <v>0</v>
      </c>
    </row>
    <row r="22734" spans="1:16" x14ac:dyDescent="0.3">
      <c r="A22734" s="16" t="s">
        <v>22268</v>
      </c>
      <c r="B22734" s="16">
        <v>-2.0012720954039001</v>
      </c>
      <c r="C22734" s="16">
        <v>-7.7216931163760298</v>
      </c>
      <c r="D22734" s="16">
        <v>1</v>
      </c>
      <c r="E22734" s="16">
        <v>1</v>
      </c>
      <c r="F22734" s="16">
        <v>-1.9347918261588199</v>
      </c>
      <c r="G22734" s="16">
        <v>-7.6345288979512</v>
      </c>
      <c r="H22734" s="16">
        <v>1</v>
      </c>
      <c r="I22734" s="16">
        <v>1</v>
      </c>
      <c r="J22734" s="16">
        <v>0</v>
      </c>
      <c r="K22734" s="16" t="e">
        <f>-Inf</f>
        <v>#NAME?</v>
      </c>
      <c r="L22734" s="16">
        <v>1</v>
      </c>
      <c r="M22734" s="16">
        <v>1</v>
      </c>
      <c r="N22734" s="16">
        <v>0</v>
      </c>
      <c r="O22734" s="16">
        <v>0</v>
      </c>
      <c r="P22734" s="16">
        <v>0</v>
      </c>
    </row>
    <row r="22735" spans="1:16" x14ac:dyDescent="0.3">
      <c r="A22735" s="16" t="s">
        <v>22269</v>
      </c>
      <c r="B22735" s="16">
        <v>0</v>
      </c>
      <c r="C22735" s="16" t="e">
        <f>-Inf</f>
        <v>#NAME?</v>
      </c>
      <c r="D22735" s="16">
        <v>1</v>
      </c>
      <c r="E22735" s="16">
        <v>1</v>
      </c>
      <c r="F22735" s="16">
        <v>0</v>
      </c>
      <c r="G22735" s="16" t="e">
        <f>-Inf</f>
        <v>#NAME?</v>
      </c>
      <c r="H22735" s="16">
        <v>1</v>
      </c>
      <c r="I22735" s="16">
        <v>1</v>
      </c>
      <c r="J22735" s="16">
        <v>0</v>
      </c>
      <c r="K22735" s="16" t="e">
        <f>-Inf</f>
        <v>#NAME?</v>
      </c>
      <c r="L22735" s="16">
        <v>1</v>
      </c>
      <c r="M22735" s="16">
        <v>1</v>
      </c>
      <c r="N22735" s="16">
        <v>0</v>
      </c>
      <c r="O22735" s="16">
        <v>0</v>
      </c>
      <c r="P22735" s="16">
        <v>0</v>
      </c>
    </row>
    <row r="22736" spans="1:16" x14ac:dyDescent="0.3">
      <c r="A22736" s="16" t="s">
        <v>22270</v>
      </c>
      <c r="B22736" s="16">
        <v>0.22104663667550101</v>
      </c>
      <c r="C22736" s="16">
        <v>0.15409555094874799</v>
      </c>
      <c r="D22736" s="16">
        <v>0.456505159338772</v>
      </c>
      <c r="E22736" s="16">
        <v>1</v>
      </c>
      <c r="F22736" s="16">
        <v>-1.9094244620327101</v>
      </c>
      <c r="G22736" s="16">
        <v>-0.30101579840048698</v>
      </c>
      <c r="H22736" s="17">
        <v>2.6257222400185402E-6</v>
      </c>
      <c r="I22736" s="17">
        <v>4.6318138150630102E-5</v>
      </c>
      <c r="J22736" s="16">
        <v>-2.1249747497310598</v>
      </c>
      <c r="K22736" s="16">
        <v>-0.36614349764339699</v>
      </c>
      <c r="L22736" s="17">
        <v>1.3310329241691301E-6</v>
      </c>
      <c r="M22736" s="17">
        <v>6.9961854716203605E-5</v>
      </c>
      <c r="N22736" s="16">
        <v>0.27330300000000002</v>
      </c>
      <c r="O22736" s="16">
        <v>0.28978599999999999</v>
      </c>
      <c r="P22736" s="16">
        <v>6.7119499999999999E-2</v>
      </c>
    </row>
    <row r="22737" spans="1:16" x14ac:dyDescent="0.3">
      <c r="A22737" s="16" t="s">
        <v>22271</v>
      </c>
      <c r="B22737" s="16">
        <v>0</v>
      </c>
      <c r="C22737" s="16" t="e">
        <f>-Inf</f>
        <v>#NAME?</v>
      </c>
      <c r="D22737" s="16">
        <v>1</v>
      </c>
      <c r="E22737" s="16">
        <v>1</v>
      </c>
      <c r="F22737" s="16">
        <v>0</v>
      </c>
      <c r="G22737" s="16" t="e">
        <f>-Inf</f>
        <v>#NAME?</v>
      </c>
      <c r="H22737" s="16">
        <v>1</v>
      </c>
      <c r="I22737" s="16">
        <v>1</v>
      </c>
      <c r="J22737" s="16">
        <v>0</v>
      </c>
      <c r="K22737" s="16" t="e">
        <f>-Inf</f>
        <v>#NAME?</v>
      </c>
      <c r="L22737" s="16">
        <v>1</v>
      </c>
      <c r="M22737" s="16">
        <v>1</v>
      </c>
      <c r="N22737" s="16">
        <v>0</v>
      </c>
      <c r="O22737" s="16">
        <v>0</v>
      </c>
      <c r="P22737" s="16">
        <v>0</v>
      </c>
    </row>
    <row r="22738" spans="1:16" x14ac:dyDescent="0.3">
      <c r="A22738" s="16" t="s">
        <v>22272</v>
      </c>
      <c r="B22738" s="16">
        <v>-2.8088086538460999</v>
      </c>
      <c r="C22738" s="16">
        <v>-6.7249500324004297</v>
      </c>
      <c r="D22738" s="16">
        <v>0.89663491050728605</v>
      </c>
      <c r="E22738" s="16">
        <v>1</v>
      </c>
      <c r="F22738" s="16">
        <v>-2.7325859528702998</v>
      </c>
      <c r="G22738" s="16">
        <v>-6.6391796820586304</v>
      </c>
      <c r="H22738" s="16">
        <v>0.89663491050728605</v>
      </c>
      <c r="I22738" s="16">
        <v>1</v>
      </c>
      <c r="J22738" s="16">
        <v>0</v>
      </c>
      <c r="K22738" s="16" t="e">
        <f>-Inf</f>
        <v>#NAME?</v>
      </c>
      <c r="L22738" s="16">
        <v>1</v>
      </c>
      <c r="M22738" s="16">
        <v>1</v>
      </c>
      <c r="N22738" s="16">
        <v>3.6339800000000002E-3</v>
      </c>
      <c r="O22738" s="16">
        <v>0</v>
      </c>
      <c r="P22738" s="16">
        <v>0</v>
      </c>
    </row>
    <row r="22739" spans="1:16" x14ac:dyDescent="0.3">
      <c r="A22739" s="16" t="s">
        <v>22273</v>
      </c>
      <c r="B22739" s="16">
        <v>-1.19713663869661</v>
      </c>
      <c r="C22739" s="16">
        <v>-5.1299090438204598</v>
      </c>
      <c r="D22739" s="16">
        <v>0.71867131100538295</v>
      </c>
      <c r="E22739" s="16">
        <v>1</v>
      </c>
      <c r="F22739" s="16">
        <v>-3.8526134829801897E-2</v>
      </c>
      <c r="G22739" s="16">
        <v>-4.8245894709905901</v>
      </c>
      <c r="H22739" s="16">
        <v>1</v>
      </c>
      <c r="I22739" s="16">
        <v>1</v>
      </c>
      <c r="J22739" s="16">
        <v>1.0896020701465801</v>
      </c>
      <c r="K22739" s="16">
        <v>-5.4091921063684998</v>
      </c>
      <c r="L22739" s="16">
        <v>1</v>
      </c>
      <c r="M22739" s="16">
        <v>1</v>
      </c>
      <c r="N22739" s="16">
        <v>1.03261E-2</v>
      </c>
      <c r="O22739" s="16">
        <v>5.4559300000000003E-3</v>
      </c>
      <c r="P22739" s="16">
        <v>9.3615E-3</v>
      </c>
    </row>
    <row r="22740" spans="1:16" x14ac:dyDescent="0.3">
      <c r="A22740" s="16" t="s">
        <v>22274</v>
      </c>
      <c r="B22740" s="16">
        <v>-4.3553484714259402E-3</v>
      </c>
      <c r="C22740" s="16">
        <v>-6.1328848054454497</v>
      </c>
      <c r="D22740" s="16">
        <v>1</v>
      </c>
      <c r="E22740" s="16">
        <v>1</v>
      </c>
      <c r="F22740" s="16">
        <v>0.24174365019747501</v>
      </c>
      <c r="G22740" s="16">
        <v>-6.0476253509943696</v>
      </c>
      <c r="H22740" s="16">
        <v>1</v>
      </c>
      <c r="I22740" s="16">
        <v>1</v>
      </c>
      <c r="J22740" s="16">
        <v>0.22875061999260601</v>
      </c>
      <c r="K22740" s="16">
        <v>-5.9896922897960501</v>
      </c>
      <c r="L22740" s="16">
        <v>1</v>
      </c>
      <c r="M22740" s="16">
        <v>1</v>
      </c>
      <c r="N22740" s="16">
        <v>3.6609500000000001E-3</v>
      </c>
      <c r="O22740" s="16">
        <v>5.2756000000000001E-3</v>
      </c>
      <c r="P22740" s="16">
        <v>5.0776700000000003E-3</v>
      </c>
    </row>
    <row r="22741" spans="1:16" x14ac:dyDescent="0.3">
      <c r="A22741" s="16" t="s">
        <v>22275</v>
      </c>
      <c r="B22741" s="16">
        <v>2.8044533053746701</v>
      </c>
      <c r="C22741" s="16">
        <v>-7.7293424240112998</v>
      </c>
      <c r="D22741" s="16">
        <v>0.66666666666666596</v>
      </c>
      <c r="E22741" s="16">
        <v>1</v>
      </c>
      <c r="F22741" s="16">
        <v>0</v>
      </c>
      <c r="G22741" s="16" t="e">
        <f>-Inf</f>
        <v>#NAME?</v>
      </c>
      <c r="H22741" s="16">
        <v>1</v>
      </c>
      <c r="I22741" s="16">
        <v>1</v>
      </c>
      <c r="J22741" s="16">
        <v>-2.21433308688693</v>
      </c>
      <c r="K22741" s="16">
        <v>-7.0205319423834096</v>
      </c>
      <c r="L22741" s="16">
        <v>0.999999999999997</v>
      </c>
      <c r="M22741" s="16">
        <v>1</v>
      </c>
      <c r="N22741" s="16">
        <v>0</v>
      </c>
      <c r="O22741" s="16">
        <v>3.07581E-3</v>
      </c>
      <c r="P22741" s="16">
        <v>0</v>
      </c>
    </row>
    <row r="22742" spans="1:16" x14ac:dyDescent="0.3">
      <c r="A22742" s="16" t="s">
        <v>22276</v>
      </c>
      <c r="B22742" s="16">
        <v>-0.64046573012000196</v>
      </c>
      <c r="C22742" s="16">
        <v>-1.5753931402146899</v>
      </c>
      <c r="D22742" s="16">
        <v>0.21801482539894099</v>
      </c>
      <c r="E22742" s="16">
        <v>0.95219836830304805</v>
      </c>
      <c r="F22742" s="16">
        <v>-2.4052477109044599</v>
      </c>
      <c r="G22742" s="16">
        <v>-1.8051240775445201</v>
      </c>
      <c r="H22742" s="16">
        <v>5.4723143236101897E-4</v>
      </c>
      <c r="I22742" s="16">
        <v>4.9884967413868402E-3</v>
      </c>
      <c r="J22742" s="16">
        <v>-1.7458092530379301</v>
      </c>
      <c r="K22742" s="16">
        <v>-2.6342538706165901</v>
      </c>
      <c r="L22742" s="16">
        <v>3.5817160771574499E-2</v>
      </c>
      <c r="M22742" s="16">
        <v>0.19786538281520999</v>
      </c>
      <c r="N22742" s="16">
        <v>0.100122</v>
      </c>
      <c r="O22742" s="16">
        <v>6.22319E-2</v>
      </c>
      <c r="P22742" s="16">
        <v>1.7344100000000001E-2</v>
      </c>
    </row>
    <row r="22743" spans="1:16" x14ac:dyDescent="0.3">
      <c r="A22743" s="16" t="s">
        <v>22277</v>
      </c>
      <c r="B22743" s="16">
        <v>-0.74628167146579605</v>
      </c>
      <c r="C22743" s="16">
        <v>-2.1375729364631901</v>
      </c>
      <c r="D22743" s="16">
        <v>0.16697280468426201</v>
      </c>
      <c r="E22743" s="16">
        <v>0.868674653518551</v>
      </c>
      <c r="F22743" s="16">
        <v>-1.10547074072911</v>
      </c>
      <c r="G22743" s="16">
        <v>-2.1751567066617299</v>
      </c>
      <c r="H22743" s="16">
        <v>9.3482238687845706E-2</v>
      </c>
      <c r="I22743" s="16">
        <v>0.28584818487806801</v>
      </c>
      <c r="J22743" s="16">
        <v>-0.35623639022589798</v>
      </c>
      <c r="K22743" s="16">
        <v>-2.8452629800445899</v>
      </c>
      <c r="L22743" s="16">
        <v>1</v>
      </c>
      <c r="M22743" s="16">
        <v>1</v>
      </c>
      <c r="N22743" s="16">
        <v>7.1292900000000006E-2</v>
      </c>
      <c r="O22743" s="16">
        <v>3.9506699999999999E-2</v>
      </c>
      <c r="P22743" s="16">
        <v>3.4022299999999998E-2</v>
      </c>
    </row>
    <row r="22744" spans="1:16" x14ac:dyDescent="0.3">
      <c r="A22744" s="16" t="s">
        <v>22278</v>
      </c>
      <c r="B22744" s="16">
        <v>0</v>
      </c>
      <c r="C22744" s="16" t="e">
        <f>-Inf</f>
        <v>#NAME?</v>
      </c>
      <c r="D22744" s="16">
        <v>1</v>
      </c>
      <c r="E22744" s="16">
        <v>1</v>
      </c>
      <c r="F22744" s="16">
        <v>2.9743296030677699</v>
      </c>
      <c r="G22744" s="16">
        <v>-7.6255449593064801</v>
      </c>
      <c r="H22744" s="16">
        <v>0.66666666666666397</v>
      </c>
      <c r="I22744" s="16">
        <v>0.98336078381688896</v>
      </c>
      <c r="J22744" s="16">
        <v>2.4430837068795301</v>
      </c>
      <c r="K22744" s="16">
        <v>-6.9945531975117001</v>
      </c>
      <c r="L22744" s="16">
        <v>0.999999999999999</v>
      </c>
      <c r="M22744" s="16">
        <v>1</v>
      </c>
      <c r="N22744" s="16">
        <v>0</v>
      </c>
      <c r="O22744" s="16">
        <v>0</v>
      </c>
      <c r="P22744" s="16">
        <v>0</v>
      </c>
    </row>
    <row r="22745" spans="1:16" x14ac:dyDescent="0.3">
      <c r="A22745" s="16" t="s">
        <v>22279</v>
      </c>
      <c r="B22745" s="16">
        <v>0</v>
      </c>
      <c r="C22745" s="16" t="e">
        <f>-Inf</f>
        <v>#NAME?</v>
      </c>
      <c r="D22745" s="16">
        <v>1</v>
      </c>
      <c r="E22745" s="16">
        <v>1</v>
      </c>
      <c r="F22745" s="16">
        <v>0</v>
      </c>
      <c r="G22745" s="16" t="e">
        <f>-Inf</f>
        <v>#NAME?</v>
      </c>
      <c r="H22745" s="16">
        <v>1</v>
      </c>
      <c r="I22745" s="16">
        <v>1</v>
      </c>
      <c r="J22745" s="16">
        <v>0</v>
      </c>
      <c r="K22745" s="16" t="e">
        <f>-Inf</f>
        <v>#NAME?</v>
      </c>
      <c r="L22745" s="16">
        <v>1</v>
      </c>
      <c r="M22745" s="16">
        <v>1</v>
      </c>
      <c r="N22745" s="16">
        <v>0</v>
      </c>
      <c r="O22745" s="16">
        <v>0</v>
      </c>
      <c r="P22745" s="16">
        <v>0</v>
      </c>
    </row>
    <row r="22746" spans="1:16" x14ac:dyDescent="0.3">
      <c r="A22746" s="16" t="s">
        <v>22280</v>
      </c>
      <c r="B22746" s="16">
        <v>0</v>
      </c>
      <c r="C22746" s="16" t="e">
        <f>-Inf</f>
        <v>#NAME?</v>
      </c>
      <c r="D22746" s="16">
        <v>1</v>
      </c>
      <c r="E22746" s="16">
        <v>1</v>
      </c>
      <c r="F22746" s="16">
        <v>0</v>
      </c>
      <c r="G22746" s="16" t="e">
        <f>-Inf</f>
        <v>#NAME?</v>
      </c>
      <c r="H22746" s="16">
        <v>1</v>
      </c>
      <c r="I22746" s="16">
        <v>1</v>
      </c>
      <c r="J22746" s="16">
        <v>0</v>
      </c>
      <c r="K22746" s="16" t="e">
        <f>-Inf</f>
        <v>#NAME?</v>
      </c>
      <c r="L22746" s="16">
        <v>1</v>
      </c>
      <c r="M22746" s="16">
        <v>1</v>
      </c>
      <c r="N22746" s="16">
        <v>0</v>
      </c>
      <c r="O22746" s="16">
        <v>0</v>
      </c>
      <c r="P22746" s="16">
        <v>0</v>
      </c>
    </row>
    <row r="22747" spans="1:16" x14ac:dyDescent="0.3">
      <c r="A22747" s="16" t="s">
        <v>22281</v>
      </c>
      <c r="B22747" s="16">
        <v>0</v>
      </c>
      <c r="C22747" s="16" t="e">
        <f>-Inf</f>
        <v>#NAME?</v>
      </c>
      <c r="D22747" s="16">
        <v>1</v>
      </c>
      <c r="E22747" s="16">
        <v>1</v>
      </c>
      <c r="F22747" s="16">
        <v>0</v>
      </c>
      <c r="G22747" s="16" t="e">
        <f>-Inf</f>
        <v>#NAME?</v>
      </c>
      <c r="H22747" s="16">
        <v>1</v>
      </c>
      <c r="I22747" s="16">
        <v>1</v>
      </c>
      <c r="J22747" s="16">
        <v>0</v>
      </c>
      <c r="K22747" s="16" t="e">
        <f>-Inf</f>
        <v>#NAME?</v>
      </c>
      <c r="L22747" s="16">
        <v>1</v>
      </c>
      <c r="M22747" s="16">
        <v>1</v>
      </c>
      <c r="N22747" s="16">
        <v>0</v>
      </c>
      <c r="O22747" s="16">
        <v>0</v>
      </c>
      <c r="P22747" s="16">
        <v>0</v>
      </c>
    </row>
    <row r="22748" spans="1:16" x14ac:dyDescent="0.3">
      <c r="A22748" s="16" t="s">
        <v>22282</v>
      </c>
      <c r="B22748" s="16">
        <v>0</v>
      </c>
      <c r="C22748" s="16" t="e">
        <f>-Inf</f>
        <v>#NAME?</v>
      </c>
      <c r="D22748" s="16">
        <v>1</v>
      </c>
      <c r="E22748" s="16">
        <v>1</v>
      </c>
      <c r="F22748" s="16">
        <v>0</v>
      </c>
      <c r="G22748" s="16" t="e">
        <f>-Inf</f>
        <v>#NAME?</v>
      </c>
      <c r="H22748" s="16">
        <v>1</v>
      </c>
      <c r="I22748" s="16">
        <v>1</v>
      </c>
      <c r="J22748" s="16">
        <v>0</v>
      </c>
      <c r="K22748" s="16" t="e">
        <f>-Inf</f>
        <v>#NAME?</v>
      </c>
      <c r="L22748" s="16">
        <v>1</v>
      </c>
      <c r="M22748" s="16">
        <v>1</v>
      </c>
      <c r="N22748" s="16">
        <v>0</v>
      </c>
      <c r="O22748" s="16">
        <v>0</v>
      </c>
      <c r="P22748" s="16">
        <v>0</v>
      </c>
    </row>
    <row r="22749" spans="1:16" x14ac:dyDescent="0.3">
      <c r="A22749" s="16" t="s">
        <v>22283</v>
      </c>
      <c r="B22749" s="16">
        <v>-0.51900116945242403</v>
      </c>
      <c r="C22749" s="16">
        <v>-5.7153054737023998</v>
      </c>
      <c r="D22749" s="16">
        <v>1</v>
      </c>
      <c r="E22749" s="16">
        <v>1</v>
      </c>
      <c r="F22749" s="16">
        <v>-3.2433169960041699</v>
      </c>
      <c r="G22749" s="16">
        <v>-6.0464732137916197</v>
      </c>
      <c r="H22749" s="16">
        <v>0.60634651445971399</v>
      </c>
      <c r="I22749" s="16">
        <v>0.94838579946151202</v>
      </c>
      <c r="J22749" s="16">
        <v>-2.21433308688693</v>
      </c>
      <c r="K22749" s="16">
        <v>-7.0047799523947099</v>
      </c>
      <c r="L22749" s="16">
        <v>1</v>
      </c>
      <c r="M22749" s="16">
        <v>1</v>
      </c>
      <c r="N22749" s="16">
        <v>6.5399999999999998E-3</v>
      </c>
      <c r="O22749" s="16">
        <v>4.084E-3</v>
      </c>
      <c r="P22749" s="16">
        <v>0</v>
      </c>
    </row>
    <row r="22750" spans="1:16" x14ac:dyDescent="0.3">
      <c r="A22750" s="16" t="s">
        <v>22284</v>
      </c>
      <c r="B22750" s="16">
        <v>0</v>
      </c>
      <c r="C22750" s="16" t="e">
        <f t="shared" ref="C22750:C22755" si="353">-Inf</f>
        <v>#NAME?</v>
      </c>
      <c r="D22750" s="16">
        <v>1</v>
      </c>
      <c r="E22750" s="16">
        <v>1</v>
      </c>
      <c r="F22750" s="16">
        <v>0</v>
      </c>
      <c r="G22750" s="16" t="e">
        <f>-Inf</f>
        <v>#NAME?</v>
      </c>
      <c r="H22750" s="16">
        <v>1</v>
      </c>
      <c r="I22750" s="16">
        <v>1</v>
      </c>
      <c r="J22750" s="16">
        <v>0</v>
      </c>
      <c r="K22750" s="16" t="e">
        <f>-Inf</f>
        <v>#NAME?</v>
      </c>
      <c r="L22750" s="16">
        <v>1</v>
      </c>
      <c r="M22750" s="16">
        <v>1</v>
      </c>
      <c r="N22750" s="16">
        <v>0</v>
      </c>
      <c r="O22750" s="16">
        <v>0</v>
      </c>
      <c r="P22750" s="16">
        <v>0</v>
      </c>
    </row>
    <row r="22751" spans="1:16" x14ac:dyDescent="0.3">
      <c r="A22751" s="16" t="s">
        <v>22285</v>
      </c>
      <c r="B22751" s="16">
        <v>0</v>
      </c>
      <c r="C22751" s="16" t="e">
        <f t="shared" si="353"/>
        <v>#NAME?</v>
      </c>
      <c r="D22751" s="16">
        <v>1</v>
      </c>
      <c r="E22751" s="16">
        <v>1</v>
      </c>
      <c r="F22751" s="16">
        <v>0</v>
      </c>
      <c r="G22751" s="16" t="e">
        <f>-Inf</f>
        <v>#NAME?</v>
      </c>
      <c r="H22751" s="16">
        <v>1</v>
      </c>
      <c r="I22751" s="16">
        <v>1</v>
      </c>
      <c r="J22751" s="16">
        <v>0</v>
      </c>
      <c r="K22751" s="16" t="e">
        <f>-Inf</f>
        <v>#NAME?</v>
      </c>
      <c r="L22751" s="16">
        <v>1</v>
      </c>
      <c r="M22751" s="16">
        <v>1</v>
      </c>
      <c r="N22751" s="16">
        <v>0</v>
      </c>
      <c r="O22751" s="16">
        <v>0</v>
      </c>
      <c r="P22751" s="16">
        <v>0</v>
      </c>
    </row>
    <row r="22752" spans="1:16" x14ac:dyDescent="0.3">
      <c r="A22752" s="16" t="s">
        <v>22286</v>
      </c>
      <c r="B22752" s="16">
        <v>0</v>
      </c>
      <c r="C22752" s="16" t="e">
        <f t="shared" si="353"/>
        <v>#NAME?</v>
      </c>
      <c r="D22752" s="16">
        <v>1</v>
      </c>
      <c r="E22752" s="16">
        <v>1</v>
      </c>
      <c r="F22752" s="16">
        <v>0</v>
      </c>
      <c r="G22752" s="16" t="e">
        <f>-Inf</f>
        <v>#NAME?</v>
      </c>
      <c r="H22752" s="16">
        <v>1</v>
      </c>
      <c r="I22752" s="16">
        <v>1</v>
      </c>
      <c r="J22752" s="16">
        <v>0</v>
      </c>
      <c r="K22752" s="16" t="e">
        <f>-Inf</f>
        <v>#NAME?</v>
      </c>
      <c r="L22752" s="16">
        <v>1</v>
      </c>
      <c r="M22752" s="16">
        <v>1</v>
      </c>
      <c r="N22752" s="16">
        <v>0</v>
      </c>
      <c r="O22752" s="16">
        <v>0</v>
      </c>
      <c r="P22752" s="16">
        <v>0</v>
      </c>
    </row>
    <row r="22753" spans="1:16" x14ac:dyDescent="0.3">
      <c r="A22753" s="16" t="s">
        <v>22287</v>
      </c>
      <c r="B22753" s="16">
        <v>0</v>
      </c>
      <c r="C22753" s="16" t="e">
        <f t="shared" si="353"/>
        <v>#NAME?</v>
      </c>
      <c r="D22753" s="16">
        <v>1</v>
      </c>
      <c r="E22753" s="16">
        <v>1</v>
      </c>
      <c r="F22753" s="16">
        <v>0</v>
      </c>
      <c r="G22753" s="16" t="e">
        <f>-Inf</f>
        <v>#NAME?</v>
      </c>
      <c r="H22753" s="16">
        <v>1</v>
      </c>
      <c r="I22753" s="16">
        <v>1</v>
      </c>
      <c r="J22753" s="16">
        <v>0</v>
      </c>
      <c r="K22753" s="16" t="e">
        <f>-Inf</f>
        <v>#NAME?</v>
      </c>
      <c r="L22753" s="16">
        <v>1</v>
      </c>
      <c r="M22753" s="16">
        <v>1</v>
      </c>
      <c r="N22753" s="16">
        <v>0</v>
      </c>
      <c r="O22753" s="16">
        <v>0</v>
      </c>
      <c r="P22753" s="16">
        <v>0</v>
      </c>
    </row>
    <row r="22754" spans="1:16" x14ac:dyDescent="0.3">
      <c r="A22754" s="16" t="s">
        <v>22288</v>
      </c>
      <c r="B22754" s="16">
        <v>0</v>
      </c>
      <c r="C22754" s="16" t="e">
        <f t="shared" si="353"/>
        <v>#NAME?</v>
      </c>
      <c r="D22754" s="16">
        <v>1</v>
      </c>
      <c r="E22754" s="16">
        <v>1</v>
      </c>
      <c r="F22754" s="16">
        <v>2.9743296030677699</v>
      </c>
      <c r="G22754" s="16">
        <v>-7.6255437651281204</v>
      </c>
      <c r="H22754" s="16">
        <v>0.66666666666666796</v>
      </c>
      <c r="I22754" s="16">
        <v>0.98336078381688896</v>
      </c>
      <c r="J22754" s="16">
        <v>2.4430837068795301</v>
      </c>
      <c r="K22754" s="16">
        <v>-6.9945515121773196</v>
      </c>
      <c r="L22754" s="16">
        <v>1</v>
      </c>
      <c r="M22754" s="16">
        <v>1</v>
      </c>
      <c r="N22754" s="16">
        <v>0</v>
      </c>
      <c r="O22754" s="16">
        <v>0</v>
      </c>
      <c r="P22754" s="16">
        <v>5.0776700000000003E-3</v>
      </c>
    </row>
    <row r="22755" spans="1:16" x14ac:dyDescent="0.3">
      <c r="A22755" s="16" t="s">
        <v>22289</v>
      </c>
      <c r="B22755" s="16">
        <v>0</v>
      </c>
      <c r="C22755" s="16" t="e">
        <f t="shared" si="353"/>
        <v>#NAME?</v>
      </c>
      <c r="D22755" s="16">
        <v>1</v>
      </c>
      <c r="E22755" s="16">
        <v>1</v>
      </c>
      <c r="F22755" s="16">
        <v>0</v>
      </c>
      <c r="G22755" s="16" t="e">
        <f>-Inf</f>
        <v>#NAME?</v>
      </c>
      <c r="H22755" s="16">
        <v>1</v>
      </c>
      <c r="I22755" s="16">
        <v>1</v>
      </c>
      <c r="J22755" s="16">
        <v>0</v>
      </c>
      <c r="K22755" s="16" t="e">
        <f>-Inf</f>
        <v>#NAME?</v>
      </c>
      <c r="L22755" s="16">
        <v>1</v>
      </c>
      <c r="M22755" s="16">
        <v>1</v>
      </c>
      <c r="N22755" s="16">
        <v>0</v>
      </c>
      <c r="O22755" s="16">
        <v>0</v>
      </c>
      <c r="P22755" s="16">
        <v>0</v>
      </c>
    </row>
    <row r="22756" spans="1:16" x14ac:dyDescent="0.3">
      <c r="A22756" s="16" t="s">
        <v>22290</v>
      </c>
      <c r="B22756" s="16">
        <v>-2.8088086538460999</v>
      </c>
      <c r="C22756" s="16">
        <v>-6.7239634782774997</v>
      </c>
      <c r="D22756" s="16">
        <v>0.89662246760801401</v>
      </c>
      <c r="E22756" s="16">
        <v>1</v>
      </c>
      <c r="F22756" s="16">
        <v>-2.7325859528702998</v>
      </c>
      <c r="G22756" s="16">
        <v>-6.6381325192939897</v>
      </c>
      <c r="H22756" s="16">
        <v>0.89662246760801401</v>
      </c>
      <c r="I22756" s="16">
        <v>1</v>
      </c>
      <c r="J22756" s="16">
        <v>0</v>
      </c>
      <c r="K22756" s="16" t="e">
        <f>-Inf</f>
        <v>#NAME?</v>
      </c>
      <c r="L22756" s="16">
        <v>1</v>
      </c>
      <c r="M22756" s="16">
        <v>1</v>
      </c>
      <c r="N22756" s="16">
        <v>3.6609500000000001E-3</v>
      </c>
      <c r="O22756" s="16">
        <v>0</v>
      </c>
      <c r="P22756" s="16">
        <v>0</v>
      </c>
    </row>
    <row r="22757" spans="1:16" x14ac:dyDescent="0.3">
      <c r="A22757" s="16" t="s">
        <v>22291</v>
      </c>
      <c r="B22757" s="16">
        <v>-2.0012720954039001</v>
      </c>
      <c r="C22757" s="16">
        <v>-7.7144907834563003</v>
      </c>
      <c r="D22757" s="16">
        <v>1</v>
      </c>
      <c r="E22757" s="16">
        <v>1</v>
      </c>
      <c r="F22757" s="16">
        <v>-1.9347918261588199</v>
      </c>
      <c r="G22757" s="16">
        <v>-7.6268674286223801</v>
      </c>
      <c r="H22757" s="16">
        <v>1</v>
      </c>
      <c r="I22757" s="16">
        <v>1</v>
      </c>
      <c r="J22757" s="16">
        <v>0</v>
      </c>
      <c r="K22757" s="16" t="e">
        <f>-Inf</f>
        <v>#NAME?</v>
      </c>
      <c r="L22757" s="16">
        <v>1</v>
      </c>
      <c r="M22757" s="16">
        <v>1</v>
      </c>
      <c r="N22757" s="16">
        <v>2.4409700000000002E-3</v>
      </c>
      <c r="O22757" s="16">
        <v>0</v>
      </c>
      <c r="P22757" s="16">
        <v>0</v>
      </c>
    </row>
    <row r="22758" spans="1:16" x14ac:dyDescent="0.3">
      <c r="A22758" s="16" t="s">
        <v>22292</v>
      </c>
      <c r="B22758" s="16">
        <v>0</v>
      </c>
      <c r="C22758" s="16" t="e">
        <f>-Inf</f>
        <v>#NAME?</v>
      </c>
      <c r="D22758" s="16">
        <v>1</v>
      </c>
      <c r="E22758" s="16">
        <v>1</v>
      </c>
      <c r="F22758" s="16">
        <v>0</v>
      </c>
      <c r="G22758" s="16" t="e">
        <f>-Inf</f>
        <v>#NAME?</v>
      </c>
      <c r="H22758" s="16">
        <v>1</v>
      </c>
      <c r="I22758" s="16">
        <v>1</v>
      </c>
      <c r="J22758" s="16">
        <v>0</v>
      </c>
      <c r="K22758" s="16" t="e">
        <f>-Inf</f>
        <v>#NAME?</v>
      </c>
      <c r="L22758" s="16">
        <v>1</v>
      </c>
      <c r="M22758" s="16">
        <v>1</v>
      </c>
      <c r="N22758" s="16">
        <v>0</v>
      </c>
      <c r="O22758" s="16">
        <v>0</v>
      </c>
      <c r="P22758" s="16">
        <v>0</v>
      </c>
    </row>
    <row r="22759" spans="1:16" x14ac:dyDescent="0.3">
      <c r="A22759" s="16" t="s">
        <v>22293</v>
      </c>
      <c r="B22759" s="16">
        <v>2.8044533053746701</v>
      </c>
      <c r="C22759" s="16">
        <v>-7.7293639377393104</v>
      </c>
      <c r="D22759" s="16">
        <v>0.66666666666666397</v>
      </c>
      <c r="E22759" s="16">
        <v>1</v>
      </c>
      <c r="F22759" s="16">
        <v>0</v>
      </c>
      <c r="G22759" s="16" t="e">
        <f>-Inf</f>
        <v>#NAME?</v>
      </c>
      <c r="H22759" s="16">
        <v>1</v>
      </c>
      <c r="I22759" s="16">
        <v>1</v>
      </c>
      <c r="J22759" s="16">
        <v>-2.21433308688693</v>
      </c>
      <c r="K22759" s="16">
        <v>-7.0205766897506399</v>
      </c>
      <c r="L22759" s="16">
        <v>0.999999999999997</v>
      </c>
      <c r="M22759" s="16">
        <v>1</v>
      </c>
      <c r="N22759" s="16">
        <v>0</v>
      </c>
      <c r="O22759" s="16">
        <v>3.1307000000000001E-3</v>
      </c>
      <c r="P22759" s="16">
        <v>0</v>
      </c>
    </row>
    <row r="22760" spans="1:16" x14ac:dyDescent="0.3">
      <c r="A22760" s="16" t="s">
        <v>22294</v>
      </c>
      <c r="B22760" s="16">
        <v>-1.5137887770899301</v>
      </c>
      <c r="C22760" s="16">
        <v>-3.9031794176438801</v>
      </c>
      <c r="D22760" s="16">
        <v>0.24362473957007</v>
      </c>
      <c r="E22760" s="16">
        <v>0.97185061680742302</v>
      </c>
      <c r="F22760" s="16">
        <v>1.70973114101962E-2</v>
      </c>
      <c r="G22760" s="16">
        <v>-3.5337204275396101</v>
      </c>
      <c r="H22760" s="16">
        <v>1</v>
      </c>
      <c r="I22760" s="16">
        <v>1</v>
      </c>
      <c r="J22760" s="16">
        <v>1.48557557162284</v>
      </c>
      <c r="K22760" s="16">
        <v>-4.1850277487044396</v>
      </c>
      <c r="L22760" s="16">
        <v>0.47734966315114502</v>
      </c>
      <c r="M22760" s="16">
        <v>0.89206154947627703</v>
      </c>
      <c r="N22760" s="16">
        <v>2.27511E-2</v>
      </c>
      <c r="O22760" s="16">
        <v>5.3093300000000001E-3</v>
      </c>
      <c r="P22760" s="16">
        <v>1.5011399999999999E-2</v>
      </c>
    </row>
    <row r="22761" spans="1:16" x14ac:dyDescent="0.3">
      <c r="A22761" s="16" t="s">
        <v>22295</v>
      </c>
      <c r="B22761" s="16">
        <v>0</v>
      </c>
      <c r="C22761" s="16" t="e">
        <f>-Inf</f>
        <v>#NAME?</v>
      </c>
      <c r="D22761" s="16">
        <v>1</v>
      </c>
      <c r="E22761" s="16">
        <v>1</v>
      </c>
      <c r="F22761" s="16">
        <v>0</v>
      </c>
      <c r="G22761" s="16" t="e">
        <f>-Inf</f>
        <v>#NAME?</v>
      </c>
      <c r="H22761" s="16">
        <v>1</v>
      </c>
      <c r="I22761" s="16">
        <v>1</v>
      </c>
      <c r="J22761" s="16">
        <v>0</v>
      </c>
      <c r="K22761" s="16" t="e">
        <f>-Inf</f>
        <v>#NAME?</v>
      </c>
      <c r="L22761" s="16">
        <v>1</v>
      </c>
      <c r="M22761" s="16">
        <v>1</v>
      </c>
      <c r="N22761" s="16">
        <v>0</v>
      </c>
      <c r="O22761" s="16">
        <v>0</v>
      </c>
      <c r="P22761" s="16">
        <v>0</v>
      </c>
    </row>
    <row r="22762" spans="1:16" x14ac:dyDescent="0.3">
      <c r="A22762" s="16" t="s">
        <v>22296</v>
      </c>
      <c r="B22762" s="16">
        <v>-2.0012720954039001</v>
      </c>
      <c r="C22762" s="16">
        <v>-7.7151091666775304</v>
      </c>
      <c r="D22762" s="16">
        <v>1</v>
      </c>
      <c r="E22762" s="16">
        <v>1</v>
      </c>
      <c r="F22762" s="16">
        <v>1.03953777690895</v>
      </c>
      <c r="G22762" s="16">
        <v>-6.6211324820709097</v>
      </c>
      <c r="H22762" s="16">
        <v>1</v>
      </c>
      <c r="I22762" s="16">
        <v>1</v>
      </c>
      <c r="J22762" s="16">
        <v>2.4430837068795301</v>
      </c>
      <c r="K22762" s="16">
        <v>-6.9951585745437201</v>
      </c>
      <c r="L22762" s="16">
        <v>1</v>
      </c>
      <c r="M22762" s="16">
        <v>1</v>
      </c>
      <c r="N22762" s="16">
        <v>0</v>
      </c>
      <c r="O22762" s="16">
        <v>0</v>
      </c>
      <c r="P22762" s="16">
        <v>3.8981300000000001E-3</v>
      </c>
    </row>
    <row r="22763" spans="1:16" x14ac:dyDescent="0.3">
      <c r="A22763" s="16" t="s">
        <v>22297</v>
      </c>
      <c r="B22763" s="16">
        <v>2.2434480282633098</v>
      </c>
      <c r="C22763" s="16">
        <v>-5.7311404802850197</v>
      </c>
      <c r="D22763" s="16">
        <v>0.23638117717354101</v>
      </c>
      <c r="E22763" s="16">
        <v>0.96589274200126096</v>
      </c>
      <c r="F22763" s="16">
        <v>1.03953777690895</v>
      </c>
      <c r="G22763" s="16">
        <v>-6.6329778589466297</v>
      </c>
      <c r="H22763" s="16">
        <v>1</v>
      </c>
      <c r="I22763" s="16">
        <v>1</v>
      </c>
      <c r="J22763" s="16">
        <v>-1.1324718489624199</v>
      </c>
      <c r="K22763" s="16">
        <v>-5.0266816296926704</v>
      </c>
      <c r="L22763" s="16">
        <v>0.999999999999999</v>
      </c>
      <c r="M22763" s="16">
        <v>1</v>
      </c>
      <c r="N22763" s="16">
        <v>0</v>
      </c>
      <c r="O22763" s="16">
        <v>3.88967E-3</v>
      </c>
      <c r="P22763" s="16">
        <v>4.0708000000000003E-3</v>
      </c>
    </row>
    <row r="22764" spans="1:16" x14ac:dyDescent="0.3">
      <c r="A22764" s="16" t="s">
        <v>22298</v>
      </c>
      <c r="B22764" s="16">
        <v>4.2447201236672099</v>
      </c>
      <c r="C22764" s="16">
        <v>-6.1396171876903596</v>
      </c>
      <c r="D22764" s="16">
        <v>8.2012385918329905E-2</v>
      </c>
      <c r="E22764" s="16">
        <v>0.63338587267274005</v>
      </c>
      <c r="F22764" s="16">
        <v>2.9743296030677699</v>
      </c>
      <c r="G22764" s="16">
        <v>-7.6313910978261399</v>
      </c>
      <c r="H22764" s="16">
        <v>0.66666666666666696</v>
      </c>
      <c r="I22764" s="16">
        <v>0.98336078381688896</v>
      </c>
      <c r="J22764" s="16">
        <v>-1.1324718489624199</v>
      </c>
      <c r="K22764" s="16">
        <v>-5.0169937287091804</v>
      </c>
      <c r="L22764" s="16">
        <v>0.64395351957827096</v>
      </c>
      <c r="M22764" s="16">
        <v>1</v>
      </c>
      <c r="N22764" s="16">
        <v>0</v>
      </c>
      <c r="O22764" s="16">
        <v>1.08688E-2</v>
      </c>
      <c r="P22764" s="16">
        <v>4.0759000000000004E-3</v>
      </c>
    </row>
    <row r="22765" spans="1:16" x14ac:dyDescent="0.3">
      <c r="A22765" s="16" t="s">
        <v>22299</v>
      </c>
      <c r="B22765" s="16">
        <v>-1.1168399054582401</v>
      </c>
      <c r="C22765" s="16">
        <v>-2.9578767941768098</v>
      </c>
      <c r="D22765" s="16">
        <v>0.20096502259763999</v>
      </c>
      <c r="E22765" s="16">
        <v>0.929640021591564</v>
      </c>
      <c r="F22765" s="16">
        <v>-2.1003282383641402</v>
      </c>
      <c r="G22765" s="16">
        <v>-3.0523488204357099</v>
      </c>
      <c r="H22765" s="16">
        <v>2.57969634935565E-2</v>
      </c>
      <c r="I22765" s="16">
        <v>0.110582160336425</v>
      </c>
      <c r="J22765" s="16">
        <v>-0.959350918536096</v>
      </c>
      <c r="K22765" s="16">
        <v>-4.2045897529547496</v>
      </c>
      <c r="L22765" s="16">
        <v>0.70225337337452698</v>
      </c>
      <c r="M22765" s="16">
        <v>1</v>
      </c>
      <c r="N22765" s="16">
        <v>4.0931299999999997E-2</v>
      </c>
      <c r="O22765" s="16">
        <v>1.6379700000000001E-2</v>
      </c>
      <c r="P22765" s="16">
        <v>9.0983000000000001E-3</v>
      </c>
    </row>
    <row r="22766" spans="1:16" x14ac:dyDescent="0.3">
      <c r="A22766" s="16" t="s">
        <v>22300</v>
      </c>
      <c r="B22766" s="16">
        <v>0.28781163366511803</v>
      </c>
      <c r="C22766" s="16">
        <v>-3.3383415164294901</v>
      </c>
      <c r="D22766" s="16">
        <v>1</v>
      </c>
      <c r="E22766" s="16">
        <v>1</v>
      </c>
      <c r="F22766" s="16">
        <v>-0.40693976656288799</v>
      </c>
      <c r="G22766" s="16">
        <v>-3.5452632236119501</v>
      </c>
      <c r="H22766" s="16">
        <v>0.96552391332558696</v>
      </c>
      <c r="I22766" s="16">
        <v>1</v>
      </c>
      <c r="J22766" s="16">
        <v>-0.68392521350129198</v>
      </c>
      <c r="K22766" s="16">
        <v>-3.4449601704629602</v>
      </c>
      <c r="L22766" s="16">
        <v>0.57788340424609597</v>
      </c>
      <c r="M22766" s="16">
        <v>0.96857090238927102</v>
      </c>
      <c r="N22766" s="16">
        <v>1.95438E-2</v>
      </c>
      <c r="O22766" s="16">
        <v>2.4933400000000001E-2</v>
      </c>
      <c r="P22766" s="16">
        <v>1.41838E-2</v>
      </c>
    </row>
    <row r="22767" spans="1:16" x14ac:dyDescent="0.3">
      <c r="A22767" s="16" t="s">
        <v>22301</v>
      </c>
      <c r="B22767" s="16">
        <v>-4.9442447546572902E-3</v>
      </c>
      <c r="C22767" s="16">
        <v>-3.55673100863739</v>
      </c>
      <c r="D22767" s="16">
        <v>1</v>
      </c>
      <c r="E22767" s="16">
        <v>1</v>
      </c>
      <c r="F22767" s="16">
        <v>-0.692871885704472</v>
      </c>
      <c r="G22767" s="16">
        <v>-3.7355950863492402</v>
      </c>
      <c r="H22767" s="16">
        <v>0.55646686045285398</v>
      </c>
      <c r="I22767" s="16">
        <v>0.90257250248291399</v>
      </c>
      <c r="J22767" s="16">
        <v>-0.67438102804257904</v>
      </c>
      <c r="K22767" s="16">
        <v>-3.83850941240572</v>
      </c>
      <c r="L22767" s="16">
        <v>0.74276495999905701</v>
      </c>
      <c r="M22767" s="16">
        <v>1</v>
      </c>
      <c r="N22767" s="16">
        <v>2.1052299999999999E-2</v>
      </c>
      <c r="O22767" s="16">
        <v>2.0374900000000001E-2</v>
      </c>
      <c r="P22767" s="16">
        <v>1.4060599999999999E-2</v>
      </c>
    </row>
    <row r="22768" spans="1:16" x14ac:dyDescent="0.3">
      <c r="A22768" s="16" t="s">
        <v>22302</v>
      </c>
      <c r="B22768" s="16">
        <v>0.16376988363304801</v>
      </c>
      <c r="C22768" s="16">
        <v>-1.4837421309385901</v>
      </c>
      <c r="D22768" s="16">
        <v>0.74614680347619899</v>
      </c>
      <c r="E22768" s="16">
        <v>1</v>
      </c>
      <c r="F22768" s="16">
        <v>-0.49263468856646198</v>
      </c>
      <c r="G22768" s="16">
        <v>-1.67622387624325</v>
      </c>
      <c r="H22768" s="16">
        <v>0.33914600080149798</v>
      </c>
      <c r="I22768" s="16">
        <v>0.67479518735204802</v>
      </c>
      <c r="J22768" s="16">
        <v>-0.65338537073017999</v>
      </c>
      <c r="K22768" s="16">
        <v>-1.6541147688619</v>
      </c>
      <c r="L22768" s="16">
        <v>0.27054165876604502</v>
      </c>
      <c r="M22768" s="16">
        <v>0.657535813826018</v>
      </c>
      <c r="N22768" s="16">
        <v>9.4586000000000003E-2</v>
      </c>
      <c r="O22768" s="16">
        <v>0.10353</v>
      </c>
      <c r="P22768" s="16">
        <v>5.5929600000000003E-2</v>
      </c>
    </row>
    <row r="22769" spans="1:16" x14ac:dyDescent="0.3">
      <c r="A22769" s="16" t="s">
        <v>22303</v>
      </c>
      <c r="B22769" s="16">
        <v>-0.51900116945242403</v>
      </c>
      <c r="C22769" s="16">
        <v>-5.7247299573707702</v>
      </c>
      <c r="D22769" s="16">
        <v>1</v>
      </c>
      <c r="E22769" s="16">
        <v>1</v>
      </c>
      <c r="F22769" s="16">
        <v>-3.2433169960041699</v>
      </c>
      <c r="G22769" s="16">
        <v>-6.0577302565903599</v>
      </c>
      <c r="H22769" s="16">
        <v>0.60924675429925701</v>
      </c>
      <c r="I22769" s="16">
        <v>0.94930520165797105</v>
      </c>
      <c r="J22769" s="16">
        <v>-2.21433308688693</v>
      </c>
      <c r="K22769" s="16">
        <v>-7.0048880337673101</v>
      </c>
      <c r="L22769" s="16">
        <v>1</v>
      </c>
      <c r="M22769" s="16">
        <v>1</v>
      </c>
      <c r="N22769" s="16">
        <v>5.4825000000000004E-3</v>
      </c>
      <c r="O22769" s="16">
        <v>3.92903E-3</v>
      </c>
      <c r="P22769" s="16">
        <v>0</v>
      </c>
    </row>
    <row r="22770" spans="1:16" x14ac:dyDescent="0.3">
      <c r="A22770" s="16" t="s">
        <v>22304</v>
      </c>
      <c r="B22770" s="16">
        <v>-4.6454842709806998</v>
      </c>
      <c r="C22770" s="16">
        <v>-4.7184709893072601</v>
      </c>
      <c r="D22770" s="16">
        <v>9.4905475797878794E-2</v>
      </c>
      <c r="E22770" s="16">
        <v>0.68043416320153505</v>
      </c>
      <c r="F22770" s="16">
        <v>-4.5598488609982901</v>
      </c>
      <c r="G22770" s="16">
        <v>-4.6395616164201101</v>
      </c>
      <c r="H22770" s="16">
        <v>9.4905475797878794E-2</v>
      </c>
      <c r="I22770" s="16">
        <v>0.28917482386202698</v>
      </c>
      <c r="J22770" s="16">
        <v>0</v>
      </c>
      <c r="K22770" s="16" t="e">
        <f>-Inf</f>
        <v>#NAME?</v>
      </c>
      <c r="L22770" s="16">
        <v>1</v>
      </c>
      <c r="M22770" s="16">
        <v>1</v>
      </c>
      <c r="N22770" s="16">
        <v>1.48138E-2</v>
      </c>
      <c r="O22770" s="16">
        <v>0</v>
      </c>
      <c r="P22770" s="16">
        <v>0</v>
      </c>
    </row>
    <row r="22771" spans="1:16" x14ac:dyDescent="0.3">
      <c r="A22771" s="16" t="s">
        <v>22305</v>
      </c>
      <c r="B22771" s="16">
        <v>-0.117422409689102</v>
      </c>
      <c r="C22771" s="16">
        <v>-3.4665223734974</v>
      </c>
      <c r="D22771" s="16">
        <v>1</v>
      </c>
      <c r="E22771" s="16">
        <v>1</v>
      </c>
      <c r="F22771" s="16">
        <v>-1.35707606033786</v>
      </c>
      <c r="G22771" s="16">
        <v>-3.7279069206778499</v>
      </c>
      <c r="H22771" s="16">
        <v>0.24239596574307601</v>
      </c>
      <c r="I22771" s="16">
        <v>0.548319594023984</v>
      </c>
      <c r="J22771" s="16">
        <v>-1.2098094618595401</v>
      </c>
      <c r="K22771" s="16">
        <v>-4.0074842758709401</v>
      </c>
      <c r="L22771" s="16">
        <v>0.31726252043997</v>
      </c>
      <c r="M22771" s="16">
        <v>0.718421107037159</v>
      </c>
      <c r="N22771" s="16">
        <v>2.4015399999999999E-2</v>
      </c>
      <c r="O22771" s="16">
        <v>1.4234E-2</v>
      </c>
      <c r="P22771" s="16">
        <v>9.1099700000000002E-3</v>
      </c>
    </row>
    <row r="22772" spans="1:16" x14ac:dyDescent="0.3">
      <c r="A22772" s="16" t="s">
        <v>22306</v>
      </c>
      <c r="B22772" s="16">
        <v>-2.0012720954039001</v>
      </c>
      <c r="C22772" s="16">
        <v>-7.7216931070780701</v>
      </c>
      <c r="D22772" s="16">
        <v>1</v>
      </c>
      <c r="E22772" s="16">
        <v>1</v>
      </c>
      <c r="F22772" s="16">
        <v>-1.9347918261588199</v>
      </c>
      <c r="G22772" s="16">
        <v>-7.63452823291514</v>
      </c>
      <c r="H22772" s="16">
        <v>1</v>
      </c>
      <c r="I22772" s="16">
        <v>1</v>
      </c>
      <c r="J22772" s="16">
        <v>0</v>
      </c>
      <c r="K22772" s="16" t="e">
        <f t="shared" ref="K22772:K22781" si="354">-Inf</f>
        <v>#NAME?</v>
      </c>
      <c r="L22772" s="16">
        <v>1</v>
      </c>
      <c r="M22772" s="16">
        <v>1</v>
      </c>
      <c r="N22772" s="16">
        <v>1.87328E-3</v>
      </c>
      <c r="O22772" s="16">
        <v>0</v>
      </c>
      <c r="P22772" s="16">
        <v>0</v>
      </c>
    </row>
    <row r="22773" spans="1:16" x14ac:dyDescent="0.3">
      <c r="A22773" s="16" t="s">
        <v>22307</v>
      </c>
      <c r="B22773" s="16">
        <v>0</v>
      </c>
      <c r="C22773" s="16" t="e">
        <f>-Inf</f>
        <v>#NAME?</v>
      </c>
      <c r="D22773" s="16">
        <v>1</v>
      </c>
      <c r="E22773" s="16">
        <v>1</v>
      </c>
      <c r="F22773" s="16">
        <v>0</v>
      </c>
      <c r="G22773" s="16" t="e">
        <f>-Inf</f>
        <v>#NAME?</v>
      </c>
      <c r="H22773" s="16">
        <v>1</v>
      </c>
      <c r="I22773" s="16">
        <v>1</v>
      </c>
      <c r="J22773" s="16">
        <v>0</v>
      </c>
      <c r="K22773" s="16" t="e">
        <f t="shared" si="354"/>
        <v>#NAME?</v>
      </c>
      <c r="L22773" s="16">
        <v>1</v>
      </c>
      <c r="M22773" s="16">
        <v>1</v>
      </c>
      <c r="N22773" s="16">
        <v>0</v>
      </c>
      <c r="O22773" s="16">
        <v>0</v>
      </c>
      <c r="P22773" s="16">
        <v>0</v>
      </c>
    </row>
    <row r="22774" spans="1:16" x14ac:dyDescent="0.3">
      <c r="A22774" s="16" t="s">
        <v>22308</v>
      </c>
      <c r="B22774" s="16">
        <v>0</v>
      </c>
      <c r="C22774" s="16" t="e">
        <f>-Inf</f>
        <v>#NAME?</v>
      </c>
      <c r="D22774" s="16">
        <v>1</v>
      </c>
      <c r="E22774" s="16">
        <v>1</v>
      </c>
      <c r="F22774" s="16">
        <v>0</v>
      </c>
      <c r="G22774" s="16" t="e">
        <f>-Inf</f>
        <v>#NAME?</v>
      </c>
      <c r="H22774" s="16">
        <v>1</v>
      </c>
      <c r="I22774" s="16">
        <v>1</v>
      </c>
      <c r="J22774" s="16">
        <v>0</v>
      </c>
      <c r="K22774" s="16" t="e">
        <f t="shared" si="354"/>
        <v>#NAME?</v>
      </c>
      <c r="L22774" s="16">
        <v>1</v>
      </c>
      <c r="M22774" s="16">
        <v>1</v>
      </c>
      <c r="N22774" s="16">
        <v>0</v>
      </c>
      <c r="O22774" s="16">
        <v>0</v>
      </c>
      <c r="P22774" s="16">
        <v>0</v>
      </c>
    </row>
    <row r="22775" spans="1:16" x14ac:dyDescent="0.3">
      <c r="A22775" s="16" t="s">
        <v>22309</v>
      </c>
      <c r="B22775" s="16">
        <v>0</v>
      </c>
      <c r="C22775" s="16" t="e">
        <f>-Inf</f>
        <v>#NAME?</v>
      </c>
      <c r="D22775" s="16">
        <v>1</v>
      </c>
      <c r="E22775" s="16">
        <v>1</v>
      </c>
      <c r="F22775" s="16">
        <v>0</v>
      </c>
      <c r="G22775" s="16" t="e">
        <f>-Inf</f>
        <v>#NAME?</v>
      </c>
      <c r="H22775" s="16">
        <v>1</v>
      </c>
      <c r="I22775" s="16">
        <v>1</v>
      </c>
      <c r="J22775" s="16">
        <v>0</v>
      </c>
      <c r="K22775" s="16" t="e">
        <f t="shared" si="354"/>
        <v>#NAME?</v>
      </c>
      <c r="L22775" s="16">
        <v>1</v>
      </c>
      <c r="M22775" s="16">
        <v>1</v>
      </c>
      <c r="N22775" s="16">
        <v>0</v>
      </c>
      <c r="O22775" s="16">
        <v>0</v>
      </c>
      <c r="P22775" s="16">
        <v>0</v>
      </c>
    </row>
    <row r="22776" spans="1:16" x14ac:dyDescent="0.3">
      <c r="A22776" s="16" t="s">
        <v>22310</v>
      </c>
      <c r="B22776" s="16">
        <v>-2.0012720954039001</v>
      </c>
      <c r="C22776" s="16">
        <v>-7.7169938505387004</v>
      </c>
      <c r="D22776" s="16">
        <v>1</v>
      </c>
      <c r="E22776" s="16">
        <v>1</v>
      </c>
      <c r="F22776" s="16">
        <v>-1.9347918261588199</v>
      </c>
      <c r="G22776" s="16">
        <v>-7.6295176047976696</v>
      </c>
      <c r="H22776" s="16">
        <v>1</v>
      </c>
      <c r="I22776" s="16">
        <v>1</v>
      </c>
      <c r="J22776" s="16">
        <v>0</v>
      </c>
      <c r="K22776" s="16" t="e">
        <f t="shared" si="354"/>
        <v>#NAME?</v>
      </c>
      <c r="L22776" s="16">
        <v>1</v>
      </c>
      <c r="M22776" s="16">
        <v>1</v>
      </c>
      <c r="N22776" s="16">
        <v>2.2066799999999999E-3</v>
      </c>
      <c r="O22776" s="16">
        <v>0</v>
      </c>
      <c r="P22776" s="16">
        <v>0</v>
      </c>
    </row>
    <row r="22777" spans="1:16" x14ac:dyDescent="0.3">
      <c r="A22777" s="16" t="s">
        <v>22311</v>
      </c>
      <c r="B22777" s="16">
        <v>0</v>
      </c>
      <c r="C22777" s="16" t="e">
        <f>-Inf</f>
        <v>#NAME?</v>
      </c>
      <c r="D22777" s="16">
        <v>1</v>
      </c>
      <c r="E22777" s="16">
        <v>1</v>
      </c>
      <c r="F22777" s="16">
        <v>0</v>
      </c>
      <c r="G22777" s="16" t="e">
        <f>-Inf</f>
        <v>#NAME?</v>
      </c>
      <c r="H22777" s="16">
        <v>1</v>
      </c>
      <c r="I22777" s="16">
        <v>1</v>
      </c>
      <c r="J22777" s="16">
        <v>0</v>
      </c>
      <c r="K22777" s="16" t="e">
        <f t="shared" si="354"/>
        <v>#NAME?</v>
      </c>
      <c r="L22777" s="16">
        <v>1</v>
      </c>
      <c r="M22777" s="16">
        <v>1</v>
      </c>
      <c r="N22777" s="16">
        <v>0</v>
      </c>
      <c r="O22777" s="16">
        <v>0</v>
      </c>
      <c r="P22777" s="16">
        <v>0</v>
      </c>
    </row>
    <row r="22778" spans="1:16" x14ac:dyDescent="0.3">
      <c r="A22778" s="16" t="s">
        <v>22312</v>
      </c>
      <c r="B22778" s="16">
        <v>0</v>
      </c>
      <c r="C22778" s="16" t="e">
        <f>-Inf</f>
        <v>#NAME?</v>
      </c>
      <c r="D22778" s="16">
        <v>1</v>
      </c>
      <c r="E22778" s="16">
        <v>1</v>
      </c>
      <c r="F22778" s="16">
        <v>0</v>
      </c>
      <c r="G22778" s="16" t="e">
        <f>-Inf</f>
        <v>#NAME?</v>
      </c>
      <c r="H22778" s="16">
        <v>1</v>
      </c>
      <c r="I22778" s="16">
        <v>1</v>
      </c>
      <c r="J22778" s="16">
        <v>0</v>
      </c>
      <c r="K22778" s="16" t="e">
        <f t="shared" si="354"/>
        <v>#NAME?</v>
      </c>
      <c r="L22778" s="16">
        <v>1</v>
      </c>
      <c r="M22778" s="16">
        <v>1</v>
      </c>
      <c r="N22778" s="16">
        <v>0</v>
      </c>
      <c r="O22778" s="16">
        <v>0</v>
      </c>
      <c r="P22778" s="16">
        <v>0</v>
      </c>
    </row>
    <row r="22779" spans="1:16" x14ac:dyDescent="0.3">
      <c r="A22779" s="16" t="s">
        <v>22313</v>
      </c>
      <c r="B22779" s="16">
        <v>0</v>
      </c>
      <c r="C22779" s="16" t="e">
        <f>-Inf</f>
        <v>#NAME?</v>
      </c>
      <c r="D22779" s="16">
        <v>1</v>
      </c>
      <c r="E22779" s="16">
        <v>1</v>
      </c>
      <c r="F22779" s="16">
        <v>0</v>
      </c>
      <c r="G22779" s="16" t="e">
        <f>-Inf</f>
        <v>#NAME?</v>
      </c>
      <c r="H22779" s="16">
        <v>1</v>
      </c>
      <c r="I22779" s="16">
        <v>1</v>
      </c>
      <c r="J22779" s="16">
        <v>0</v>
      </c>
      <c r="K22779" s="16" t="e">
        <f t="shared" si="354"/>
        <v>#NAME?</v>
      </c>
      <c r="L22779" s="16">
        <v>1</v>
      </c>
      <c r="M22779" s="16">
        <v>1</v>
      </c>
      <c r="N22779" s="16">
        <v>0</v>
      </c>
      <c r="O22779" s="16">
        <v>0</v>
      </c>
      <c r="P22779" s="16">
        <v>0</v>
      </c>
    </row>
    <row r="22780" spans="1:16" x14ac:dyDescent="0.3">
      <c r="A22780" s="16" t="s">
        <v>22314</v>
      </c>
      <c r="B22780" s="16">
        <v>0</v>
      </c>
      <c r="C22780" s="16" t="e">
        <f>-Inf</f>
        <v>#NAME?</v>
      </c>
      <c r="D22780" s="16">
        <v>1</v>
      </c>
      <c r="E22780" s="16">
        <v>1</v>
      </c>
      <c r="F22780" s="16">
        <v>0</v>
      </c>
      <c r="G22780" s="16" t="e">
        <f>-Inf</f>
        <v>#NAME?</v>
      </c>
      <c r="H22780" s="16">
        <v>1</v>
      </c>
      <c r="I22780" s="16">
        <v>1</v>
      </c>
      <c r="J22780" s="16">
        <v>0</v>
      </c>
      <c r="K22780" s="16" t="e">
        <f t="shared" si="354"/>
        <v>#NAME?</v>
      </c>
      <c r="L22780" s="16">
        <v>1</v>
      </c>
      <c r="M22780" s="16">
        <v>1</v>
      </c>
      <c r="N22780" s="16">
        <v>0</v>
      </c>
      <c r="O22780" s="16">
        <v>0</v>
      </c>
      <c r="P22780" s="16">
        <v>0</v>
      </c>
    </row>
    <row r="22781" spans="1:16" x14ac:dyDescent="0.3">
      <c r="A22781" s="16" t="s">
        <v>22315</v>
      </c>
      <c r="B22781" s="16">
        <v>0</v>
      </c>
      <c r="C22781" s="16" t="e">
        <f>-Inf</f>
        <v>#NAME?</v>
      </c>
      <c r="D22781" s="16">
        <v>1</v>
      </c>
      <c r="E22781" s="16">
        <v>1</v>
      </c>
      <c r="F22781" s="16">
        <v>0</v>
      </c>
      <c r="G22781" s="16" t="e">
        <f>-Inf</f>
        <v>#NAME?</v>
      </c>
      <c r="H22781" s="16">
        <v>1</v>
      </c>
      <c r="I22781" s="16">
        <v>1</v>
      </c>
      <c r="J22781" s="16">
        <v>0</v>
      </c>
      <c r="K22781" s="16" t="e">
        <f t="shared" si="354"/>
        <v>#NAME?</v>
      </c>
      <c r="L22781" s="16">
        <v>1</v>
      </c>
      <c r="M22781" s="16">
        <v>1</v>
      </c>
      <c r="N22781" s="16">
        <v>0</v>
      </c>
      <c r="O22781" s="16">
        <v>0</v>
      </c>
      <c r="P22781" s="16">
        <v>0</v>
      </c>
    </row>
    <row r="22782" spans="1:16" x14ac:dyDescent="0.3">
      <c r="A22782" s="16" t="s">
        <v>22316</v>
      </c>
      <c r="B22782" s="16">
        <v>0.53279251497521496</v>
      </c>
      <c r="C22782" s="16">
        <v>-1.13281551834106</v>
      </c>
      <c r="D22782" s="16">
        <v>0.174821853948113</v>
      </c>
      <c r="E22782" s="16">
        <v>0.88387408563855596</v>
      </c>
      <c r="F22782" s="16">
        <v>0.58364837010970105</v>
      </c>
      <c r="G22782" s="16">
        <v>-1.13071070849592</v>
      </c>
      <c r="H22782" s="16">
        <v>0.17549338133607301</v>
      </c>
      <c r="I22782" s="16">
        <v>0.44373584367580199</v>
      </c>
      <c r="J22782" s="16">
        <v>5.09062944721108E-2</v>
      </c>
      <c r="K22782" s="16">
        <v>-0.76918744845456599</v>
      </c>
      <c r="L22782" s="16">
        <v>1</v>
      </c>
      <c r="M22782" s="16">
        <v>1</v>
      </c>
      <c r="N22782" s="16">
        <v>0.47630800000000001</v>
      </c>
      <c r="O22782" s="16">
        <v>0.73145099999999996</v>
      </c>
      <c r="P22782" s="16">
        <v>0.62844599999999995</v>
      </c>
    </row>
    <row r="22783" spans="1:16" x14ac:dyDescent="0.3">
      <c r="A22783" s="16" t="s">
        <v>22317</v>
      </c>
      <c r="B22783" s="16">
        <v>-7.8683833130558101E-2</v>
      </c>
      <c r="C22783" s="16">
        <v>6.8246284617021198</v>
      </c>
      <c r="D22783" s="16">
        <v>0.37804010647263397</v>
      </c>
      <c r="E22783" s="16">
        <v>1</v>
      </c>
      <c r="F22783" s="16">
        <v>-0.13567300609467201</v>
      </c>
      <c r="G22783" s="16">
        <v>6.8101530884398098</v>
      </c>
      <c r="H22783" s="16">
        <v>0.172112276164681</v>
      </c>
      <c r="I22783" s="16">
        <v>0.43837610484517497</v>
      </c>
      <c r="J22783" s="16">
        <v>-5.6988549466485697E-2</v>
      </c>
      <c r="K22783" s="16">
        <v>6.7454326392691897</v>
      </c>
      <c r="L22783" s="16">
        <v>0.67222002001913395</v>
      </c>
      <c r="M22783" s="16">
        <v>1</v>
      </c>
      <c r="N22783" s="16">
        <v>29.078299999999999</v>
      </c>
      <c r="O22783" s="16">
        <v>27.6021</v>
      </c>
      <c r="P22783" s="16">
        <v>26.016200000000001</v>
      </c>
    </row>
    <row r="22784" spans="1:16" x14ac:dyDescent="0.3">
      <c r="A22784" s="16" t="s">
        <v>22318</v>
      </c>
      <c r="B22784" s="16">
        <v>1.6474798090448599E-2</v>
      </c>
      <c r="C22784" s="16">
        <v>3.8834053472939898</v>
      </c>
      <c r="D22784" s="16">
        <v>0.876341642817001</v>
      </c>
      <c r="E22784" s="16">
        <v>1</v>
      </c>
      <c r="F22784" s="16">
        <v>-5.99457935110549E-3</v>
      </c>
      <c r="G22784" s="16">
        <v>3.8820467929920799</v>
      </c>
      <c r="H22784" s="16">
        <v>0.86080908583565796</v>
      </c>
      <c r="I22784" s="16">
        <v>1</v>
      </c>
      <c r="J22784" s="16">
        <v>-2.2467108011963201E-2</v>
      </c>
      <c r="K22784" s="16">
        <v>3.8612186646516</v>
      </c>
      <c r="L22784" s="16">
        <v>0.99130263265837004</v>
      </c>
      <c r="M22784" s="16">
        <v>1</v>
      </c>
      <c r="N22784" s="16">
        <v>4.3343699999999998</v>
      </c>
      <c r="O22784" s="16">
        <v>4.2957799999999997</v>
      </c>
      <c r="P22784" s="16">
        <v>4.1639400000000002</v>
      </c>
    </row>
    <row r="22785" spans="1:16" x14ac:dyDescent="0.3">
      <c r="A22785" s="16" t="s">
        <v>22319</v>
      </c>
      <c r="B22785" s="16">
        <v>-0.89755190942623198</v>
      </c>
      <c r="C22785" s="16">
        <v>-5.4022784257266201</v>
      </c>
      <c r="D22785" s="16">
        <v>0.92973490499209499</v>
      </c>
      <c r="E22785" s="16">
        <v>1</v>
      </c>
      <c r="F22785" s="16">
        <v>0.25973695447975698</v>
      </c>
      <c r="G22785" s="16">
        <v>-5.0465855894539997</v>
      </c>
      <c r="H22785" s="16">
        <v>1</v>
      </c>
      <c r="I22785" s="16">
        <v>1</v>
      </c>
      <c r="J22785" s="16">
        <v>1.0896020701465801</v>
      </c>
      <c r="K22785" s="16">
        <v>-5.4234271789946096</v>
      </c>
      <c r="L22785" s="16">
        <v>1</v>
      </c>
      <c r="M22785" s="16">
        <v>1</v>
      </c>
      <c r="N22785" s="16">
        <v>8.99697E-3</v>
      </c>
      <c r="O22785" s="16">
        <v>4.5806299999999996E-3</v>
      </c>
      <c r="P22785" s="16">
        <v>1.3278099999999999E-2</v>
      </c>
    </row>
    <row r="22786" spans="1:16" x14ac:dyDescent="0.3">
      <c r="A22786" s="16" t="s">
        <v>22320</v>
      </c>
      <c r="B22786" s="16">
        <v>-6.2646822112005507E-2</v>
      </c>
      <c r="C22786" s="16">
        <v>5.5759925958361203</v>
      </c>
      <c r="D22786" s="16">
        <v>0.66170250577027701</v>
      </c>
      <c r="E22786" s="16">
        <v>1</v>
      </c>
      <c r="F22786" s="16">
        <v>-0.15146938048449601</v>
      </c>
      <c r="G22786" s="16">
        <v>5.5470783614653696</v>
      </c>
      <c r="H22786" s="16">
        <v>0.200300461853888</v>
      </c>
      <c r="I22786" s="16">
        <v>0.48440942023782502</v>
      </c>
      <c r="J22786" s="16">
        <v>-8.8820040164597505E-2</v>
      </c>
      <c r="K22786" s="16">
        <v>5.4981972255089504</v>
      </c>
      <c r="L22786" s="16">
        <v>0.46310832117361</v>
      </c>
      <c r="M22786" s="16">
        <v>0.878278961719965</v>
      </c>
      <c r="N22786" s="16">
        <v>11.6548</v>
      </c>
      <c r="O22786" s="16">
        <v>11.3367</v>
      </c>
      <c r="P22786" s="16">
        <v>10.3483</v>
      </c>
    </row>
    <row r="22787" spans="1:16" x14ac:dyDescent="0.3">
      <c r="A22787" s="16" t="s">
        <v>22321</v>
      </c>
      <c r="B22787" s="16">
        <v>-0.35688689908281301</v>
      </c>
      <c r="C22787" s="16">
        <v>6.1487584235176902</v>
      </c>
      <c r="D22787" s="16">
        <v>2.4333021711733902E-3</v>
      </c>
      <c r="E22787" s="16">
        <v>5.9957080482298801E-2</v>
      </c>
      <c r="F22787" s="16">
        <v>0.18578410579313201</v>
      </c>
      <c r="G22787" s="16">
        <v>6.3180851529385897</v>
      </c>
      <c r="H22787" s="16">
        <v>0.214786835192811</v>
      </c>
      <c r="I22787" s="16">
        <v>0.50826335949843604</v>
      </c>
      <c r="J22787" s="16">
        <v>0.54265969508699596</v>
      </c>
      <c r="K22787" s="16">
        <v>6.1741572877179296</v>
      </c>
      <c r="L22787" s="16">
        <v>1.9839723214253E-4</v>
      </c>
      <c r="M22787" s="16">
        <v>4.6663429802412297E-3</v>
      </c>
      <c r="N22787" s="16">
        <v>9.4020799999999998</v>
      </c>
      <c r="O22787" s="16">
        <v>7.2523099999999996</v>
      </c>
      <c r="P22787" s="16">
        <v>10.263500000000001</v>
      </c>
    </row>
    <row r="22788" spans="1:16" x14ac:dyDescent="0.3">
      <c r="A22788" s="16" t="s">
        <v>22322</v>
      </c>
      <c r="B22788" s="16">
        <v>0.702050663057184</v>
      </c>
      <c r="C22788" s="16">
        <v>-1.0641691205699599</v>
      </c>
      <c r="D22788" s="16">
        <v>7.8530977808057706E-2</v>
      </c>
      <c r="E22788" s="16">
        <v>0.622605998726804</v>
      </c>
      <c r="F22788" s="16">
        <v>0.78079778542926603</v>
      </c>
      <c r="G22788" s="16">
        <v>-1.0541232213334599</v>
      </c>
      <c r="H22788" s="16">
        <v>6.2726958376018702E-2</v>
      </c>
      <c r="I22788" s="16">
        <v>0.21454130813536901</v>
      </c>
      <c r="J22788" s="16">
        <v>7.8796113359168404E-2</v>
      </c>
      <c r="K22788" s="16">
        <v>-0.59379179950832495</v>
      </c>
      <c r="L22788" s="16">
        <v>0.93762422426725001</v>
      </c>
      <c r="M22788" s="16">
        <v>1</v>
      </c>
      <c r="N22788" s="16">
        <v>0.44056299999999998</v>
      </c>
      <c r="O22788" s="16">
        <v>0.69925700000000002</v>
      </c>
      <c r="P22788" s="16">
        <v>0.74838800000000005</v>
      </c>
    </row>
    <row r="22789" spans="1:16" x14ac:dyDescent="0.3">
      <c r="A22789" s="16" t="s">
        <v>22323</v>
      </c>
      <c r="B22789" s="16">
        <v>0.86290360561122204</v>
      </c>
      <c r="C22789" s="16">
        <v>-3.0820224339540001</v>
      </c>
      <c r="D22789" s="16">
        <v>0.23850118740483001</v>
      </c>
      <c r="E22789" s="16">
        <v>0.96599411179709005</v>
      </c>
      <c r="F22789" s="16">
        <v>1.0198389151507801</v>
      </c>
      <c r="G22789" s="16">
        <v>-3.04068570313482</v>
      </c>
      <c r="H22789" s="16">
        <v>0.184341498881918</v>
      </c>
      <c r="I22789" s="16">
        <v>0.45893208611840602</v>
      </c>
      <c r="J22789" s="16">
        <v>0.15678743560222699</v>
      </c>
      <c r="K22789" s="16">
        <v>-2.4743334094359</v>
      </c>
      <c r="L22789" s="16">
        <v>1</v>
      </c>
      <c r="M22789" s="16">
        <v>1</v>
      </c>
      <c r="N22789" s="16">
        <v>0.21537600000000001</v>
      </c>
      <c r="O22789" s="16">
        <v>0.40099099999999999</v>
      </c>
      <c r="P22789" s="16">
        <v>0.48769099999999999</v>
      </c>
    </row>
    <row r="22790" spans="1:16" x14ac:dyDescent="0.3">
      <c r="A22790" s="16" t="s">
        <v>22324</v>
      </c>
      <c r="B22790" s="16">
        <v>0.456750692629457</v>
      </c>
      <c r="C22790" s="16">
        <v>0.38730626524828698</v>
      </c>
      <c r="D22790" s="16">
        <v>0.11687711735284199</v>
      </c>
      <c r="E22790" s="16">
        <v>0.748071379208613</v>
      </c>
      <c r="F22790" s="16">
        <v>-5.4431068328609299E-2</v>
      </c>
      <c r="G22790" s="16">
        <v>0.20270642473807399</v>
      </c>
      <c r="H22790" s="16">
        <v>1</v>
      </c>
      <c r="I22790" s="16">
        <v>1</v>
      </c>
      <c r="J22790" s="16">
        <v>-0.51060623055161003</v>
      </c>
      <c r="K22790" s="16">
        <v>0.46828674133647802</v>
      </c>
      <c r="L22790" s="16">
        <v>0.18468244391004099</v>
      </c>
      <c r="M22790" s="16">
        <v>0.533804705368087</v>
      </c>
      <c r="N22790" s="16">
        <v>1.6039000000000001</v>
      </c>
      <c r="O22790" s="16">
        <v>2.13076</v>
      </c>
      <c r="P22790" s="16">
        <v>1.4032100000000001</v>
      </c>
    </row>
    <row r="22791" spans="1:16" x14ac:dyDescent="0.3">
      <c r="A22791" s="16" t="s">
        <v>22325</v>
      </c>
      <c r="B22791" s="16">
        <v>-1.2835224078746901E-2</v>
      </c>
      <c r="C22791" s="16">
        <v>6.59187524629405</v>
      </c>
      <c r="D22791" s="16">
        <v>0.701621195389035</v>
      </c>
      <c r="E22791" s="16">
        <v>1</v>
      </c>
      <c r="F22791" s="16">
        <v>0.190249746756641</v>
      </c>
      <c r="G22791" s="16">
        <v>6.6675664007445201</v>
      </c>
      <c r="H22791" s="16">
        <v>5.6891156219724397E-2</v>
      </c>
      <c r="I22791" s="16">
        <v>0.19957404919146099</v>
      </c>
      <c r="J22791" s="16">
        <v>0.20308223921761701</v>
      </c>
      <c r="K22791" s="16">
        <v>6.6808897316516198</v>
      </c>
      <c r="L22791" s="16">
        <v>4.86693602307171E-2</v>
      </c>
      <c r="M22791" s="16">
        <v>0.23928759564447799</v>
      </c>
      <c r="N22791" s="16">
        <v>20.91</v>
      </c>
      <c r="O22791" s="16">
        <v>20.4696</v>
      </c>
      <c r="P22791" s="16">
        <v>23.275600000000001</v>
      </c>
    </row>
    <row r="22792" spans="1:16" x14ac:dyDescent="0.3">
      <c r="A22792" s="16" t="s">
        <v>22326</v>
      </c>
      <c r="B22792" s="16">
        <v>-0.194167471182531</v>
      </c>
      <c r="C22792" s="16">
        <v>6.36585016377831</v>
      </c>
      <c r="D22792" s="16">
        <v>0.100687447870418</v>
      </c>
      <c r="E22792" s="16">
        <v>0.70321152479384597</v>
      </c>
      <c r="F22792" s="16">
        <v>-0.46125758604564399</v>
      </c>
      <c r="G22792" s="16">
        <v>6.3013322425038503</v>
      </c>
      <c r="H22792" s="16">
        <v>2.4211162182495201E-3</v>
      </c>
      <c r="I22792" s="16">
        <v>1.7177236789134701E-2</v>
      </c>
      <c r="J22792" s="16">
        <v>-0.26708507472881798</v>
      </c>
      <c r="K22792" s="16">
        <v>6.0679881333038503</v>
      </c>
      <c r="L22792" s="16">
        <v>0.21310265134521</v>
      </c>
      <c r="M22792" s="16">
        <v>0.57954861440939298</v>
      </c>
      <c r="N22792" s="16">
        <v>5.1310200000000004</v>
      </c>
      <c r="O22792" s="16">
        <v>4.26478</v>
      </c>
      <c r="P22792" s="16">
        <v>3.5510100000000002</v>
      </c>
    </row>
    <row r="22793" spans="1:16" x14ac:dyDescent="0.3">
      <c r="A22793" s="16" t="s">
        <v>22327</v>
      </c>
      <c r="B22793" s="16">
        <v>-0.11100003311763799</v>
      </c>
      <c r="C22793" s="16">
        <v>6.6578166301117703</v>
      </c>
      <c r="D22793" s="16">
        <v>0.242290605987451</v>
      </c>
      <c r="E22793" s="16">
        <v>0.97003567671503399</v>
      </c>
      <c r="F22793" s="16">
        <v>-0.59746359260382198</v>
      </c>
      <c r="G22793" s="16">
        <v>6.5276512276267002</v>
      </c>
      <c r="H22793" s="17">
        <v>5.2035040135431E-6</v>
      </c>
      <c r="I22793" s="17">
        <v>8.4883091979397399E-5</v>
      </c>
      <c r="J22793" s="16">
        <v>-0.48645534404179303</v>
      </c>
      <c r="K22793" s="16">
        <v>6.3326061905764002</v>
      </c>
      <c r="L22793" s="16">
        <v>2.4747095715068699E-3</v>
      </c>
      <c r="M22793" s="16">
        <v>3.1266203132141901E-2</v>
      </c>
      <c r="N22793" s="16">
        <v>5.1338699999999999</v>
      </c>
      <c r="O22793" s="16">
        <v>4.6188700000000003</v>
      </c>
      <c r="P22793" s="16">
        <v>3.2569699999999999</v>
      </c>
    </row>
    <row r="22794" spans="1:16" x14ac:dyDescent="0.3">
      <c r="A22794" s="16" t="s">
        <v>22328</v>
      </c>
      <c r="B22794" s="16">
        <v>-0.15381481720986501</v>
      </c>
      <c r="C22794" s="16">
        <v>5.53585528005424</v>
      </c>
      <c r="D22794" s="16">
        <v>0.23703039350491201</v>
      </c>
      <c r="E22794" s="16">
        <v>0.96599411179709005</v>
      </c>
      <c r="F22794" s="16">
        <v>-0.60311850685362201</v>
      </c>
      <c r="G22794" s="16">
        <v>5.4204639897493303</v>
      </c>
      <c r="H22794" s="16">
        <v>6.3334442370010602E-4</v>
      </c>
      <c r="I22794" s="16">
        <v>5.6568565039727603E-3</v>
      </c>
      <c r="J22794" s="16">
        <v>-0.44928723564329698</v>
      </c>
      <c r="K22794" s="16">
        <v>5.1867326913431597</v>
      </c>
      <c r="L22794" s="16">
        <v>4.5122133309732797E-2</v>
      </c>
      <c r="M22794" s="16">
        <v>0.22793440631911699</v>
      </c>
      <c r="N22794" s="16">
        <v>2.7483300000000002</v>
      </c>
      <c r="O22794" s="16">
        <v>2.3733499999999998</v>
      </c>
      <c r="P22794" s="16">
        <v>1.7220599999999999</v>
      </c>
    </row>
    <row r="22795" spans="1:16" x14ac:dyDescent="0.3">
      <c r="A22795" s="16" t="s">
        <v>22329</v>
      </c>
      <c r="B22795" s="16">
        <v>-2.9425113677848499E-2</v>
      </c>
      <c r="C22795" s="16">
        <v>6.3057863400882699</v>
      </c>
      <c r="D22795" s="16">
        <v>0.55294998630061998</v>
      </c>
      <c r="E22795" s="16">
        <v>1</v>
      </c>
      <c r="F22795" s="16">
        <v>-0.56443731319369295</v>
      </c>
      <c r="G22795" s="16">
        <v>6.1605128879626401</v>
      </c>
      <c r="H22795" s="17">
        <v>9.8987728345620394E-5</v>
      </c>
      <c r="I22795" s="16">
        <v>1.1524646272638901E-3</v>
      </c>
      <c r="J22795" s="16">
        <v>-0.53500076689335996</v>
      </c>
      <c r="K22795" s="16">
        <v>6.0098970465325596</v>
      </c>
      <c r="L22795" s="16">
        <v>3.3448714708272501E-3</v>
      </c>
      <c r="M22795" s="16">
        <v>3.9079444153644102E-2</v>
      </c>
      <c r="N22795" s="16">
        <v>3.96902</v>
      </c>
      <c r="O22795" s="16">
        <v>3.7458499999999999</v>
      </c>
      <c r="P22795" s="16">
        <v>2.5450499999999998</v>
      </c>
    </row>
    <row r="22796" spans="1:16" x14ac:dyDescent="0.3">
      <c r="A22796" s="16" t="s">
        <v>22330</v>
      </c>
      <c r="B22796" s="16">
        <v>-0.121332306262804</v>
      </c>
      <c r="C22796" s="16">
        <v>6.9148806843292299</v>
      </c>
      <c r="D22796" s="16">
        <v>0.18268412474429199</v>
      </c>
      <c r="E22796" s="16">
        <v>0.90139385645260195</v>
      </c>
      <c r="F22796" s="16">
        <v>-8.4311366560854195E-2</v>
      </c>
      <c r="G22796" s="16">
        <v>6.9269632194278303</v>
      </c>
      <c r="H22796" s="16">
        <v>0.34418191324501801</v>
      </c>
      <c r="I22796" s="16">
        <v>0.68131223751681103</v>
      </c>
      <c r="J22796" s="16">
        <v>3.7020342199189697E-2</v>
      </c>
      <c r="K22796" s="16">
        <v>6.8450487298149802</v>
      </c>
      <c r="L22796" s="16">
        <v>0.73906706314817305</v>
      </c>
      <c r="M22796" s="16">
        <v>1</v>
      </c>
      <c r="N22796" s="16">
        <v>26.054400000000001</v>
      </c>
      <c r="O22796" s="16">
        <v>24.020600000000002</v>
      </c>
      <c r="P22796" s="16">
        <v>23.978999999999999</v>
      </c>
    </row>
    <row r="22797" spans="1:16" x14ac:dyDescent="0.3">
      <c r="A22797" s="16" t="s">
        <v>22331</v>
      </c>
      <c r="B22797" s="16">
        <v>5.5917101889580302E-2</v>
      </c>
      <c r="C22797" s="16">
        <v>4.83222475688292</v>
      </c>
      <c r="D22797" s="16">
        <v>0.60761810695318896</v>
      </c>
      <c r="E22797" s="16">
        <v>1</v>
      </c>
      <c r="F22797" s="16">
        <v>-0.112086035253428</v>
      </c>
      <c r="G22797" s="16">
        <v>4.7741335308487898</v>
      </c>
      <c r="H22797" s="16">
        <v>0.378051701484234</v>
      </c>
      <c r="I22797" s="16">
        <v>0.72354238793638403</v>
      </c>
      <c r="J22797" s="16">
        <v>-0.167994428130574</v>
      </c>
      <c r="K22797" s="16">
        <v>4.7888283142808099</v>
      </c>
      <c r="L22797" s="16">
        <v>0.226080008826438</v>
      </c>
      <c r="M22797" s="16">
        <v>0.59854363850705306</v>
      </c>
      <c r="N22797" s="16">
        <v>4.7347299999999999</v>
      </c>
      <c r="O22797" s="16">
        <v>4.9982199999999999</v>
      </c>
      <c r="P22797" s="16">
        <v>4.2946600000000004</v>
      </c>
    </row>
    <row r="22798" spans="1:16" x14ac:dyDescent="0.3">
      <c r="A22798" s="16" t="s">
        <v>22332</v>
      </c>
      <c r="B22798" s="16">
        <v>-0.110520313050436</v>
      </c>
      <c r="C22798" s="16">
        <v>6.2947205101341597</v>
      </c>
      <c r="D22798" s="16">
        <v>0.38218908084671299</v>
      </c>
      <c r="E22798" s="16">
        <v>1</v>
      </c>
      <c r="F22798" s="16">
        <v>2.9859855564598799E-2</v>
      </c>
      <c r="G22798" s="16">
        <v>6.3367461713526403</v>
      </c>
      <c r="H22798" s="16">
        <v>0.72967181825499206</v>
      </c>
      <c r="I22798" s="16">
        <v>1</v>
      </c>
      <c r="J22798" s="16">
        <v>0.140377481870509</v>
      </c>
      <c r="K22798" s="16">
        <v>6.29724427667849</v>
      </c>
      <c r="L22798" s="16">
        <v>0.29048516184645001</v>
      </c>
      <c r="M22798" s="16">
        <v>0.68364129710881205</v>
      </c>
      <c r="N22798" s="16">
        <v>58.9392</v>
      </c>
      <c r="O22798" s="16">
        <v>55.914299999999997</v>
      </c>
      <c r="P22798" s="16">
        <v>59.435099999999998</v>
      </c>
    </row>
    <row r="22799" spans="1:16" x14ac:dyDescent="0.3">
      <c r="A22799" s="16" t="s">
        <v>22333</v>
      </c>
      <c r="B22799" s="16">
        <v>-0.30044964951778502</v>
      </c>
      <c r="C22799" s="16">
        <v>7.4015890906356097</v>
      </c>
      <c r="D22799" s="16">
        <v>8.4291872600159596E-3</v>
      </c>
      <c r="E22799" s="16">
        <v>0.15051658385695699</v>
      </c>
      <c r="F22799" s="16">
        <v>-1.2768211344110899E-2</v>
      </c>
      <c r="G22799" s="16">
        <v>7.4863771473497396</v>
      </c>
      <c r="H22799" s="16">
        <v>0.76219284723352199</v>
      </c>
      <c r="I22799" s="16">
        <v>1</v>
      </c>
      <c r="J22799" s="16">
        <v>0.28767868692951398</v>
      </c>
      <c r="K22799" s="16">
        <v>7.3304224577839996</v>
      </c>
      <c r="L22799" s="16">
        <v>4.1081800633385998E-2</v>
      </c>
      <c r="M22799" s="16">
        <v>0.21497699633202499</v>
      </c>
      <c r="N22799" s="16">
        <v>41.413400000000003</v>
      </c>
      <c r="O22799" s="16">
        <v>33.666699999999999</v>
      </c>
      <c r="P22799" s="16">
        <v>39.7224</v>
      </c>
    </row>
    <row r="22800" spans="1:16" x14ac:dyDescent="0.3">
      <c r="A22800" s="16" t="s">
        <v>22334</v>
      </c>
      <c r="B22800" s="16">
        <v>4.9724775913604503E-2</v>
      </c>
      <c r="C22800" s="16">
        <v>6.22210340063031</v>
      </c>
      <c r="D22800" s="16">
        <v>0.62162956762877197</v>
      </c>
      <c r="E22800" s="16">
        <v>1</v>
      </c>
      <c r="F22800" s="16">
        <v>-2.1215569862821901E-2</v>
      </c>
      <c r="G22800" s="16">
        <v>6.1995195475863598</v>
      </c>
      <c r="H22800" s="16">
        <v>0.81627790234935205</v>
      </c>
      <c r="I22800" s="16">
        <v>1</v>
      </c>
      <c r="J22800" s="16">
        <v>-7.0938938365712301E-2</v>
      </c>
      <c r="K22800" s="16">
        <v>6.2189086113043599</v>
      </c>
      <c r="L22800" s="16">
        <v>0.53004070093948896</v>
      </c>
      <c r="M22800" s="16">
        <v>0.92719537929764995</v>
      </c>
      <c r="N22800" s="16">
        <v>7.83066</v>
      </c>
      <c r="O22800" s="16">
        <v>8.1197999999999997</v>
      </c>
      <c r="P22800" s="16">
        <v>7.5720000000000001</v>
      </c>
    </row>
    <row r="22801" spans="1:16" x14ac:dyDescent="0.3">
      <c r="A22801" s="16" t="s">
        <v>22335</v>
      </c>
      <c r="B22801" s="16">
        <v>-2.13087238972559E-2</v>
      </c>
      <c r="C22801" s="16">
        <v>6.1028916095530397</v>
      </c>
      <c r="D22801" s="16">
        <v>0.93833598713197597</v>
      </c>
      <c r="E22801" s="16">
        <v>1</v>
      </c>
      <c r="F22801" s="16">
        <v>-0.17579671656804499</v>
      </c>
      <c r="G22801" s="16">
        <v>6.0539284664773598</v>
      </c>
      <c r="H22801" s="16">
        <v>0.115419892359679</v>
      </c>
      <c r="I22801" s="16">
        <v>0.330816370457304</v>
      </c>
      <c r="J22801" s="16">
        <v>-0.15448475855139501</v>
      </c>
      <c r="K22801" s="16">
        <v>6.0218710665280204</v>
      </c>
      <c r="L22801" s="16">
        <v>0.19280105676454001</v>
      </c>
      <c r="M22801" s="16">
        <v>0.54595313228290199</v>
      </c>
      <c r="N22801" s="16">
        <v>61.2517</v>
      </c>
      <c r="O22801" s="16">
        <v>61.512799999999999</v>
      </c>
      <c r="P22801" s="16">
        <v>53.581299999999999</v>
      </c>
    </row>
    <row r="22802" spans="1:16" x14ac:dyDescent="0.3">
      <c r="A22802" s="16" t="s">
        <v>22336</v>
      </c>
      <c r="B22802" s="16">
        <v>-0.47111141797091699</v>
      </c>
      <c r="C22802" s="16">
        <v>6.3606059467731804</v>
      </c>
      <c r="D22802" s="17">
        <v>3.3753314106270101E-5</v>
      </c>
      <c r="E22802" s="16">
        <v>1.77832498529563E-3</v>
      </c>
      <c r="F22802" s="16">
        <v>-0.35217219782222797</v>
      </c>
      <c r="G22802" s="16">
        <v>6.3920624193938496</v>
      </c>
      <c r="H22802" s="16">
        <v>1.51160704240516E-3</v>
      </c>
      <c r="I22802" s="16">
        <v>1.16974975016298E-2</v>
      </c>
      <c r="J22802" s="16">
        <v>0.118935860822404</v>
      </c>
      <c r="K22802" s="16">
        <v>6.0813037717365903</v>
      </c>
      <c r="L22802" s="16">
        <v>0.38968846664825801</v>
      </c>
      <c r="M22802" s="16">
        <v>0.80313122663437997</v>
      </c>
      <c r="N22802" s="16">
        <v>74.854100000000003</v>
      </c>
      <c r="O22802" s="16">
        <v>54.178600000000003</v>
      </c>
      <c r="P22802" s="16">
        <v>57.114600000000003</v>
      </c>
    </row>
    <row r="22803" spans="1:16" x14ac:dyDescent="0.3">
      <c r="A22803" s="16" t="s">
        <v>22337</v>
      </c>
      <c r="B22803" s="16">
        <v>3.1786009218101902E-2</v>
      </c>
      <c r="C22803" s="16">
        <v>5.5894903013567596</v>
      </c>
      <c r="D22803" s="16">
        <v>0.74247506620924897</v>
      </c>
      <c r="E22803" s="16">
        <v>1</v>
      </c>
      <c r="F22803" s="16">
        <v>-5.8998909470890898E-2</v>
      </c>
      <c r="G22803" s="16">
        <v>5.5599159431041398</v>
      </c>
      <c r="H22803" s="16">
        <v>0.60356656778875395</v>
      </c>
      <c r="I22803" s="16">
        <v>0.94838579946151202</v>
      </c>
      <c r="J22803" s="16">
        <v>-9.07821848337826E-2</v>
      </c>
      <c r="K22803" s="16">
        <v>5.5680504645218996</v>
      </c>
      <c r="L22803" s="16">
        <v>0.46201193475378799</v>
      </c>
      <c r="M22803" s="16">
        <v>0.87741194851496196</v>
      </c>
      <c r="N22803" s="16">
        <v>7.8784000000000001</v>
      </c>
      <c r="O22803" s="16">
        <v>8.1274099999999994</v>
      </c>
      <c r="P22803" s="16">
        <v>7.3999899999999998</v>
      </c>
    </row>
    <row r="22804" spans="1:16" x14ac:dyDescent="0.3">
      <c r="A22804" s="16" t="s">
        <v>22338</v>
      </c>
      <c r="B22804" s="16">
        <v>-0.27536609552838998</v>
      </c>
      <c r="C22804" s="16">
        <v>5.1111807393199804</v>
      </c>
      <c r="D22804" s="16">
        <v>2.90360129974752E-2</v>
      </c>
      <c r="E22804" s="16">
        <v>0.34026349403432798</v>
      </c>
      <c r="F22804" s="16">
        <v>-0.28006031218932698</v>
      </c>
      <c r="G22804" s="16">
        <v>5.1119010090100403</v>
      </c>
      <c r="H22804" s="16">
        <v>2.96467946046505E-2</v>
      </c>
      <c r="I22804" s="16">
        <v>0.12261108124597001</v>
      </c>
      <c r="J22804" s="16">
        <v>-4.6952591190128502E-3</v>
      </c>
      <c r="K22804" s="16">
        <v>4.9056572107345602</v>
      </c>
      <c r="L22804" s="16">
        <v>1</v>
      </c>
      <c r="M22804" s="16">
        <v>1</v>
      </c>
      <c r="N22804" s="16">
        <v>9.6839099999999991</v>
      </c>
      <c r="O22804" s="16">
        <v>7.8430299999999997</v>
      </c>
      <c r="P22804" s="16">
        <v>7.6588399999999996</v>
      </c>
    </row>
    <row r="22805" spans="1:16" x14ac:dyDescent="0.3">
      <c r="A22805" s="16" t="s">
        <v>22339</v>
      </c>
      <c r="B22805" s="16">
        <v>-0.27124734392515798</v>
      </c>
      <c r="C22805" s="16">
        <v>8.0616869796072503</v>
      </c>
      <c r="D22805" s="16">
        <v>6.4175730122783999E-3</v>
      </c>
      <c r="E22805" s="16">
        <v>0.12483975571504</v>
      </c>
      <c r="F22805" s="16">
        <v>-0.29838279410105101</v>
      </c>
      <c r="G22805" s="16">
        <v>8.0564196315598906</v>
      </c>
      <c r="H22805" s="16">
        <v>3.7856497922448299E-3</v>
      </c>
      <c r="I22805" s="16">
        <v>2.45806381076164E-2</v>
      </c>
      <c r="J22805" s="16">
        <v>-2.71354491162379E-2</v>
      </c>
      <c r="K22805" s="16">
        <v>7.8502607946334004</v>
      </c>
      <c r="L22805" s="16">
        <v>0.87875593304759503</v>
      </c>
      <c r="M22805" s="16">
        <v>1</v>
      </c>
      <c r="N22805" s="16">
        <v>61.975000000000001</v>
      </c>
      <c r="O22805" s="16">
        <v>50.884599999999999</v>
      </c>
      <c r="P22805" s="16">
        <v>49.086199999999998</v>
      </c>
    </row>
    <row r="22806" spans="1:16" x14ac:dyDescent="0.3">
      <c r="A22806" s="16" t="s">
        <v>22340</v>
      </c>
      <c r="B22806" s="16">
        <v>6.1876018569829098E-2</v>
      </c>
      <c r="C22806" s="16">
        <v>5.2117041619010296</v>
      </c>
      <c r="D22806" s="16">
        <v>0.80349031651347302</v>
      </c>
      <c r="E22806" s="16">
        <v>1</v>
      </c>
      <c r="F22806" s="16">
        <v>0.13442240694644</v>
      </c>
      <c r="G22806" s="16">
        <v>5.2448168998340998</v>
      </c>
      <c r="H22806" s="16">
        <v>0.29529546652597899</v>
      </c>
      <c r="I22806" s="16">
        <v>0.61777251369406305</v>
      </c>
      <c r="J22806" s="16">
        <v>7.2544098791416295E-2</v>
      </c>
      <c r="K22806" s="16">
        <v>5.2815419744613497</v>
      </c>
      <c r="L22806" s="16">
        <v>0.49324629447829399</v>
      </c>
      <c r="M22806" s="16">
        <v>0.90684879328283297</v>
      </c>
      <c r="N22806" s="16">
        <v>21.522600000000001</v>
      </c>
      <c r="O22806" s="16">
        <v>21.916</v>
      </c>
      <c r="P22806" s="16">
        <v>23.362300000000001</v>
      </c>
    </row>
    <row r="22807" spans="1:16" x14ac:dyDescent="0.3">
      <c r="A22807" s="16" t="s">
        <v>22341</v>
      </c>
      <c r="B22807" s="16">
        <v>0.13194826639693399</v>
      </c>
      <c r="C22807" s="16">
        <v>6.0388518955113399</v>
      </c>
      <c r="D22807" s="16">
        <v>0.38778504454995599</v>
      </c>
      <c r="E22807" s="16">
        <v>1</v>
      </c>
      <c r="F22807" s="16">
        <v>-0.13740992329016199</v>
      </c>
      <c r="G22807" s="16">
        <v>5.95608113338149</v>
      </c>
      <c r="H22807" s="16">
        <v>0.18857324660903699</v>
      </c>
      <c r="I22807" s="16">
        <v>0.46601437576812998</v>
      </c>
      <c r="J22807" s="16">
        <v>-0.26935205745373902</v>
      </c>
      <c r="K22807" s="16">
        <v>5.9840546928634204</v>
      </c>
      <c r="L22807" s="16">
        <v>5.8827218314481997E-2</v>
      </c>
      <c r="M22807" s="16">
        <v>0.26968527724031099</v>
      </c>
      <c r="N22807" s="16">
        <v>7.4879600000000002</v>
      </c>
      <c r="O22807" s="16">
        <v>8.0718899999999998</v>
      </c>
      <c r="P22807" s="16">
        <v>6.5541700000000001</v>
      </c>
    </row>
    <row r="22808" spans="1:16" x14ac:dyDescent="0.3">
      <c r="A22808" s="16" t="s">
        <v>22342</v>
      </c>
      <c r="B22808" s="16">
        <v>-3.1984072844874201E-2</v>
      </c>
      <c r="C22808" s="16">
        <v>5.4134042771180502</v>
      </c>
      <c r="D22808" s="16">
        <v>0.79250686342042698</v>
      </c>
      <c r="E22808" s="16">
        <v>1</v>
      </c>
      <c r="F22808" s="16">
        <v>6.3226429398056103E-2</v>
      </c>
      <c r="G22808" s="16">
        <v>5.4464976119545803</v>
      </c>
      <c r="H22808" s="16">
        <v>0.51812043333954205</v>
      </c>
      <c r="I22808" s="16">
        <v>0.86767559998969601</v>
      </c>
      <c r="J22808" s="16">
        <v>9.5207386586730003E-2</v>
      </c>
      <c r="K22808" s="16">
        <v>5.4434247673949399</v>
      </c>
      <c r="L22808" s="16">
        <v>0.43093934231471498</v>
      </c>
      <c r="M22808" s="16">
        <v>0.84337053166903098</v>
      </c>
      <c r="N22808" s="16">
        <v>12.027900000000001</v>
      </c>
      <c r="O22808" s="16">
        <v>11.8515</v>
      </c>
      <c r="P22808" s="16">
        <v>12.357699999999999</v>
      </c>
    </row>
    <row r="22809" spans="1:16" x14ac:dyDescent="0.3">
      <c r="A22809" s="16" t="s">
        <v>22343</v>
      </c>
      <c r="B22809" s="16">
        <v>6.9402068999755998E-2</v>
      </c>
      <c r="C22809" s="16">
        <v>4.90712500337977</v>
      </c>
      <c r="D22809" s="16">
        <v>0.45675193337028502</v>
      </c>
      <c r="E22809" s="16">
        <v>1</v>
      </c>
      <c r="F22809" s="16">
        <v>4.8195370113941802E-2</v>
      </c>
      <c r="G22809" s="16">
        <v>4.8935054563469</v>
      </c>
      <c r="H22809" s="16">
        <v>0.674978102908809</v>
      </c>
      <c r="I22809" s="16">
        <v>0.99047549320844597</v>
      </c>
      <c r="J22809" s="16">
        <v>-2.1205398655556901E-2</v>
      </c>
      <c r="K22809" s="16">
        <v>4.9477776923097503</v>
      </c>
      <c r="L22809" s="16">
        <v>0.78599494419781801</v>
      </c>
      <c r="M22809" s="16">
        <v>1</v>
      </c>
      <c r="N22809" s="16">
        <v>8.3923100000000002</v>
      </c>
      <c r="O22809" s="16">
        <v>9.0306499999999996</v>
      </c>
      <c r="P22809" s="16">
        <v>8.5098400000000005</v>
      </c>
    </row>
    <row r="22810" spans="1:16" x14ac:dyDescent="0.3">
      <c r="A22810" s="16" t="s">
        <v>22344</v>
      </c>
      <c r="B22810" s="16">
        <v>-5.6514863024111898E-2</v>
      </c>
      <c r="C22810" s="16">
        <v>4.4726714293577903</v>
      </c>
      <c r="D22810" s="16">
        <v>0.80266561096085098</v>
      </c>
      <c r="E22810" s="16">
        <v>1</v>
      </c>
      <c r="F22810" s="16">
        <v>-0.16924946940829499</v>
      </c>
      <c r="G22810" s="16">
        <v>4.4345558573547397</v>
      </c>
      <c r="H22810" s="16">
        <v>0.27564244918514402</v>
      </c>
      <c r="I22810" s="16">
        <v>0.59445535141947503</v>
      </c>
      <c r="J22810" s="16">
        <v>-0.112727559641544</v>
      </c>
      <c r="K22810" s="16">
        <v>4.38709836406285</v>
      </c>
      <c r="L22810" s="16">
        <v>0.46646521844129002</v>
      </c>
      <c r="M22810" s="16">
        <v>0.881754433502416</v>
      </c>
      <c r="N22810" s="16">
        <v>11.2765</v>
      </c>
      <c r="O22810" s="16">
        <v>11.007099999999999</v>
      </c>
      <c r="P22810" s="16">
        <v>10.0364</v>
      </c>
    </row>
    <row r="22811" spans="1:16" x14ac:dyDescent="0.3">
      <c r="A22811" s="16" t="s">
        <v>22345</v>
      </c>
      <c r="B22811" s="16">
        <v>-8.6901741197161098E-2</v>
      </c>
      <c r="C22811" s="16">
        <v>6.2468572819700796</v>
      </c>
      <c r="D22811" s="16">
        <v>0.29747470855818198</v>
      </c>
      <c r="E22811" s="16">
        <v>1</v>
      </c>
      <c r="F22811" s="16">
        <v>-0.26096263513518703</v>
      </c>
      <c r="G22811" s="16">
        <v>6.19667307051935</v>
      </c>
      <c r="H22811" s="16">
        <v>5.4844727838758399E-3</v>
      </c>
      <c r="I22811" s="16">
        <v>3.3084442687188798E-2</v>
      </c>
      <c r="J22811" s="16">
        <v>-0.17405758052083001</v>
      </c>
      <c r="K22811" s="16">
        <v>6.1004228001930896</v>
      </c>
      <c r="L22811" s="16">
        <v>0.12725598776685501</v>
      </c>
      <c r="M22811" s="16">
        <v>0.432514330046886</v>
      </c>
      <c r="N22811" s="16">
        <v>12.07</v>
      </c>
      <c r="O22811" s="16">
        <v>11.339700000000001</v>
      </c>
      <c r="P22811" s="16">
        <v>9.8777600000000003</v>
      </c>
    </row>
    <row r="22812" spans="1:16" x14ac:dyDescent="0.3">
      <c r="A22812" s="16" t="s">
        <v>22346</v>
      </c>
      <c r="B22812" s="16">
        <v>6.9333622232368497E-2</v>
      </c>
      <c r="C22812" s="16">
        <v>7.4551436837906602</v>
      </c>
      <c r="D22812" s="16">
        <v>0.67487909900718301</v>
      </c>
      <c r="E22812" s="16">
        <v>1</v>
      </c>
      <c r="F22812" s="16">
        <v>1.238721492507E-2</v>
      </c>
      <c r="G22812" s="16">
        <v>7.4422436067076303</v>
      </c>
      <c r="H22812" s="16">
        <v>0.98124148205122397</v>
      </c>
      <c r="I22812" s="16">
        <v>1</v>
      </c>
      <c r="J22812" s="16">
        <v>-5.6945907787444697E-2</v>
      </c>
      <c r="K22812" s="16">
        <v>7.46278942655153</v>
      </c>
      <c r="L22812" s="16">
        <v>0.73337798726733305</v>
      </c>
      <c r="M22812" s="16">
        <v>1</v>
      </c>
      <c r="N22812" s="16">
        <v>37.600099999999998</v>
      </c>
      <c r="O22812" s="16">
        <v>38.891100000000002</v>
      </c>
      <c r="P22812" s="16">
        <v>36.938299999999998</v>
      </c>
    </row>
    <row r="22813" spans="1:16" x14ac:dyDescent="0.3">
      <c r="A22813" s="16" t="s">
        <v>22347</v>
      </c>
      <c r="B22813" s="16">
        <v>-8.3311207412045701E-2</v>
      </c>
      <c r="C22813" s="16">
        <v>4.8443151213233397</v>
      </c>
      <c r="D22813" s="16">
        <v>0.47506536697895002</v>
      </c>
      <c r="E22813" s="16">
        <v>1</v>
      </c>
      <c r="F22813" s="16">
        <v>-0.31734199624068699</v>
      </c>
      <c r="G22813" s="16">
        <v>4.77614411069443</v>
      </c>
      <c r="H22813" s="16">
        <v>1.23253804549952E-2</v>
      </c>
      <c r="I22813" s="16">
        <v>6.2503887192824195E-2</v>
      </c>
      <c r="J22813" s="16">
        <v>-0.23401858257870001</v>
      </c>
      <c r="K22813" s="16">
        <v>4.6739381684048897</v>
      </c>
      <c r="L22813" s="16">
        <v>0.116298672050721</v>
      </c>
      <c r="M22813" s="16">
        <v>0.40929571913941298</v>
      </c>
      <c r="N22813" s="16">
        <v>7.8028399999999998</v>
      </c>
      <c r="O22813" s="16">
        <v>7.4205399999999999</v>
      </c>
      <c r="P22813" s="16">
        <v>6.1078999999999999</v>
      </c>
    </row>
    <row r="22814" spans="1:16" x14ac:dyDescent="0.3">
      <c r="A22814" s="16" t="s">
        <v>22348</v>
      </c>
      <c r="B22814" s="16">
        <v>-0.10125985330529701</v>
      </c>
      <c r="C22814" s="16">
        <v>6.3411541114039904</v>
      </c>
      <c r="D22814" s="16">
        <v>0.25386040478115501</v>
      </c>
      <c r="E22814" s="16">
        <v>0.98554217631094199</v>
      </c>
      <c r="F22814" s="16">
        <v>-3.20437440608475E-2</v>
      </c>
      <c r="G22814" s="16">
        <v>6.3640647340854999</v>
      </c>
      <c r="H22814" s="16">
        <v>0.70705796613952898</v>
      </c>
      <c r="I22814" s="16">
        <v>1</v>
      </c>
      <c r="J22814" s="16">
        <v>6.9214716722782205E-2</v>
      </c>
      <c r="K22814" s="16">
        <v>6.3049784740842503</v>
      </c>
      <c r="L22814" s="16">
        <v>0.50943954110726497</v>
      </c>
      <c r="M22814" s="16">
        <v>0.91827443464317404</v>
      </c>
      <c r="N22814" s="16">
        <v>28.385999999999999</v>
      </c>
      <c r="O22814" s="16">
        <v>26.580200000000001</v>
      </c>
      <c r="P22814" s="16">
        <v>27.159300000000002</v>
      </c>
    </row>
    <row r="22815" spans="1:16" x14ac:dyDescent="0.3">
      <c r="A22815" s="16" t="s">
        <v>22349</v>
      </c>
      <c r="B22815" s="16">
        <v>-5.9560407381748601E-2</v>
      </c>
      <c r="C22815" s="16">
        <v>6.9188822950557904</v>
      </c>
      <c r="D22815" s="16">
        <v>0.49501336430084403</v>
      </c>
      <c r="E22815" s="16">
        <v>1</v>
      </c>
      <c r="F22815" s="16">
        <v>-9.3172489846577097E-2</v>
      </c>
      <c r="G22815" s="16">
        <v>6.91037146726506</v>
      </c>
      <c r="H22815" s="16">
        <v>0.33269863592736199</v>
      </c>
      <c r="I22815" s="16">
        <v>0.66641005312361901</v>
      </c>
      <c r="J22815" s="16">
        <v>-3.3611760843501003E-2</v>
      </c>
      <c r="K22815" s="16">
        <v>6.86275649548337</v>
      </c>
      <c r="L22815" s="16">
        <v>0.80300179795244797</v>
      </c>
      <c r="M22815" s="16">
        <v>1</v>
      </c>
      <c r="N22815" s="16">
        <v>25.8447</v>
      </c>
      <c r="O22815" s="16">
        <v>24.9023</v>
      </c>
      <c r="P22815" s="16">
        <v>23.815999999999999</v>
      </c>
    </row>
    <row r="22816" spans="1:16" x14ac:dyDescent="0.3">
      <c r="A22816" s="16" t="s">
        <v>22350</v>
      </c>
      <c r="B22816" s="16">
        <v>-0.103220727779087</v>
      </c>
      <c r="C22816" s="16">
        <v>5.6557113562948897</v>
      </c>
      <c r="D22816" s="16">
        <v>0.37193188327389598</v>
      </c>
      <c r="E22816" s="16">
        <v>1</v>
      </c>
      <c r="F22816" s="16">
        <v>-0.191123609102198</v>
      </c>
      <c r="G22816" s="16">
        <v>5.6276442362409096</v>
      </c>
      <c r="H22816" s="16">
        <v>7.6354414209354196E-2</v>
      </c>
      <c r="I22816" s="16">
        <v>0.246891310547594</v>
      </c>
      <c r="J22816" s="16">
        <v>-8.79006016436749E-2</v>
      </c>
      <c r="K22816" s="16">
        <v>5.5477485571282799</v>
      </c>
      <c r="L22816" s="16">
        <v>0.44141642592372099</v>
      </c>
      <c r="M22816" s="16">
        <v>0.85444816902656695</v>
      </c>
      <c r="N22816" s="16">
        <v>12.667999999999999</v>
      </c>
      <c r="O22816" s="16">
        <v>12.000400000000001</v>
      </c>
      <c r="P22816" s="16">
        <v>10.9224</v>
      </c>
    </row>
    <row r="22817" spans="1:16" x14ac:dyDescent="0.3">
      <c r="A22817" s="16" t="s">
        <v>22351</v>
      </c>
      <c r="B22817" s="16">
        <v>-0.29557718197640698</v>
      </c>
      <c r="C22817" s="16">
        <v>5.2257321519692299</v>
      </c>
      <c r="D22817" s="16">
        <v>1.95818943765825E-2</v>
      </c>
      <c r="E22817" s="16">
        <v>0.26386829314741</v>
      </c>
      <c r="F22817" s="16">
        <v>-3.8055406385516903E-2</v>
      </c>
      <c r="G22817" s="16">
        <v>5.3022894848773596</v>
      </c>
      <c r="H22817" s="16">
        <v>0.66441215186535096</v>
      </c>
      <c r="I22817" s="16">
        <v>0.98336078381688896</v>
      </c>
      <c r="J22817" s="16">
        <v>0.25751047310479502</v>
      </c>
      <c r="K22817" s="16">
        <v>5.14325319300508</v>
      </c>
      <c r="L22817" s="16">
        <v>9.7828275312601298E-2</v>
      </c>
      <c r="M22817" s="16">
        <v>0.36977411294201701</v>
      </c>
      <c r="N22817" s="16">
        <v>9.8456700000000001</v>
      </c>
      <c r="O22817" s="16">
        <v>8.0578099999999999</v>
      </c>
      <c r="P22817" s="16">
        <v>9.2563999999999993</v>
      </c>
    </row>
    <row r="22818" spans="1:16" x14ac:dyDescent="0.3">
      <c r="A22818" s="16" t="s">
        <v>22352</v>
      </c>
      <c r="B22818" s="16">
        <v>-0.13538311388265001</v>
      </c>
      <c r="C22818" s="16">
        <v>6.3201332072140604</v>
      </c>
      <c r="D22818" s="16">
        <v>0.16517502315638799</v>
      </c>
      <c r="E22818" s="16">
        <v>0.865459139108124</v>
      </c>
      <c r="F22818" s="16">
        <v>-0.16009461087471699</v>
      </c>
      <c r="G22818" s="16">
        <v>6.3127086735285598</v>
      </c>
      <c r="H22818" s="16">
        <v>0.10221585466541799</v>
      </c>
      <c r="I22818" s="16">
        <v>0.30497557894418498</v>
      </c>
      <c r="J22818" s="16">
        <v>-2.47113004342173E-2</v>
      </c>
      <c r="K22818" s="16">
        <v>6.2147146349949001</v>
      </c>
      <c r="L22818" s="16">
        <v>0.82751093577547097</v>
      </c>
      <c r="M22818" s="16">
        <v>1</v>
      </c>
      <c r="N22818" s="16">
        <v>11.716699999999999</v>
      </c>
      <c r="O22818" s="16">
        <v>10.6614</v>
      </c>
      <c r="P22818" s="16">
        <v>10.292400000000001</v>
      </c>
    </row>
    <row r="22819" spans="1:16" x14ac:dyDescent="0.3">
      <c r="A22819" s="16" t="s">
        <v>22353</v>
      </c>
      <c r="B22819" s="16">
        <v>-2.5424277205132899E-2</v>
      </c>
      <c r="C22819" s="16">
        <v>6.4431420529714796</v>
      </c>
      <c r="D22819" s="16">
        <v>0.901443556588857</v>
      </c>
      <c r="E22819" s="16">
        <v>1</v>
      </c>
      <c r="F22819" s="16">
        <v>0.13700591510633001</v>
      </c>
      <c r="G22819" s="16">
        <v>6.4899297761058596</v>
      </c>
      <c r="H22819" s="16">
        <v>0.163514999369025</v>
      </c>
      <c r="I22819" s="16">
        <v>0.42301031650892501</v>
      </c>
      <c r="J22819" s="16">
        <v>0.16242768879392799</v>
      </c>
      <c r="K22819" s="16">
        <v>6.5203375021687604</v>
      </c>
      <c r="L22819" s="16">
        <v>0.27517274874402098</v>
      </c>
      <c r="M22819" s="16">
        <v>0.66246871944835894</v>
      </c>
      <c r="N22819" s="16">
        <v>45.130600000000001</v>
      </c>
      <c r="O22819" s="16">
        <v>45.978099999999998</v>
      </c>
      <c r="P22819" s="16">
        <v>48.975099999999998</v>
      </c>
    </row>
    <row r="22820" spans="1:16" x14ac:dyDescent="0.3">
      <c r="A22820" s="16" t="s">
        <v>22354</v>
      </c>
      <c r="B22820" s="16">
        <v>-0.21880143990633799</v>
      </c>
      <c r="C22820" s="16">
        <v>5.3620343668732504</v>
      </c>
      <c r="D22820" s="16">
        <v>4.2014848041001501E-2</v>
      </c>
      <c r="E22820" s="16">
        <v>0.43694316062292099</v>
      </c>
      <c r="F22820" s="16">
        <v>-0.33230756877511503</v>
      </c>
      <c r="G22820" s="16">
        <v>5.3333813058738597</v>
      </c>
      <c r="H22820" s="16">
        <v>4.4243710037361302E-3</v>
      </c>
      <c r="I22820" s="16">
        <v>2.7926668154512301E-2</v>
      </c>
      <c r="J22820" s="16">
        <v>-0.113502561737331</v>
      </c>
      <c r="K22820" s="16">
        <v>5.1428519131886103</v>
      </c>
      <c r="L22820" s="16">
        <v>0.46818366997935301</v>
      </c>
      <c r="M22820" s="16">
        <v>0.88358378630809198</v>
      </c>
      <c r="N22820" s="16">
        <v>5.8036199999999996</v>
      </c>
      <c r="O22820" s="16">
        <v>4.9025499999999997</v>
      </c>
      <c r="P22820" s="16">
        <v>4.4605499999999996</v>
      </c>
    </row>
    <row r="22821" spans="1:16" x14ac:dyDescent="0.3">
      <c r="A22821" s="16" t="s">
        <v>22355</v>
      </c>
      <c r="B22821" s="16">
        <v>-0.13980141412331001</v>
      </c>
      <c r="C22821" s="16">
        <v>5.9782016047363102</v>
      </c>
      <c r="D22821" s="16">
        <v>0.18057742695141199</v>
      </c>
      <c r="E22821" s="16">
        <v>0.898641886420949</v>
      </c>
      <c r="F22821" s="16">
        <v>0.239919545481035</v>
      </c>
      <c r="G22821" s="16">
        <v>6.1054459132480297</v>
      </c>
      <c r="H22821" s="16">
        <v>1.99900278305351E-2</v>
      </c>
      <c r="I22821" s="16">
        <v>9.0926446176006204E-2</v>
      </c>
      <c r="J22821" s="16">
        <v>0.37971283399427602</v>
      </c>
      <c r="K22821" s="16">
        <v>6.0826699988283996</v>
      </c>
      <c r="L22821" s="16">
        <v>1.5763776801090599E-3</v>
      </c>
      <c r="M22821" s="16">
        <v>2.2219100654563801E-2</v>
      </c>
      <c r="N22821" s="16">
        <v>11.6861</v>
      </c>
      <c r="O22821" s="16">
        <v>10.782</v>
      </c>
      <c r="P22821" s="16">
        <v>13.5526</v>
      </c>
    </row>
    <row r="22822" spans="1:16" x14ac:dyDescent="0.3">
      <c r="A22822" s="16" t="s">
        <v>22356</v>
      </c>
      <c r="B22822" s="16">
        <v>-8.4746927893868201E-2</v>
      </c>
      <c r="C22822" s="16">
        <v>4.1738488226562804</v>
      </c>
      <c r="D22822" s="16">
        <v>0.63774609434603802</v>
      </c>
      <c r="E22822" s="16">
        <v>1</v>
      </c>
      <c r="F22822" s="16">
        <v>-0.10367506087123</v>
      </c>
      <c r="G22822" s="16">
        <v>4.1664159964985501</v>
      </c>
      <c r="H22822" s="16">
        <v>0.53001537349983496</v>
      </c>
      <c r="I22822" s="16">
        <v>0.87720576956028495</v>
      </c>
      <c r="J22822" s="16">
        <v>-1.89273414678807E-2</v>
      </c>
      <c r="K22822" s="16">
        <v>4.1114994409277399</v>
      </c>
      <c r="L22822" s="16">
        <v>0.89439455429756998</v>
      </c>
      <c r="M22822" s="16">
        <v>1</v>
      </c>
      <c r="N22822" s="16">
        <v>9.2161500000000007</v>
      </c>
      <c r="O22822" s="16">
        <v>8.6671099999999992</v>
      </c>
      <c r="P22822" s="16">
        <v>8.6125900000000009</v>
      </c>
    </row>
    <row r="22823" spans="1:16" x14ac:dyDescent="0.3">
      <c r="A22823" s="16" t="s">
        <v>22357</v>
      </c>
      <c r="B22823" s="16">
        <v>-0.23006440595622299</v>
      </c>
      <c r="C22823" s="16">
        <v>5.7921069254955997</v>
      </c>
      <c r="D22823" s="16">
        <v>3.7617067336265402E-2</v>
      </c>
      <c r="E22823" s="16">
        <v>0.40310632033326199</v>
      </c>
      <c r="F22823" s="16">
        <v>8.2711280247237201E-2</v>
      </c>
      <c r="G22823" s="16">
        <v>5.88646737594906</v>
      </c>
      <c r="H22823" s="16">
        <v>0.48504509821223202</v>
      </c>
      <c r="I22823" s="16">
        <v>0.832967056308485</v>
      </c>
      <c r="J22823" s="16">
        <v>0.31276721099004701</v>
      </c>
      <c r="K22823" s="16">
        <v>5.7943866141887597</v>
      </c>
      <c r="L22823" s="16">
        <v>1.5868425462666799E-2</v>
      </c>
      <c r="M22823" s="16">
        <v>0.113989048761266</v>
      </c>
      <c r="N22823" s="16">
        <v>24.048200000000001</v>
      </c>
      <c r="O22823" s="16">
        <v>20.9178</v>
      </c>
      <c r="P22823" s="16">
        <v>24.780799999999999</v>
      </c>
    </row>
    <row r="22824" spans="1:16" x14ac:dyDescent="0.3">
      <c r="A22824" s="16" t="s">
        <v>22358</v>
      </c>
      <c r="B22824" s="16">
        <v>1.5773398357823201</v>
      </c>
      <c r="C22824" s="16">
        <v>1.9025459576196</v>
      </c>
      <c r="D22824" s="17">
        <v>6.7877250347195899E-10</v>
      </c>
      <c r="E22824" s="17">
        <v>1.49105827767402E-7</v>
      </c>
      <c r="F22824" s="16">
        <v>2.53467248652683</v>
      </c>
      <c r="G22824" s="16">
        <v>2.5191722102860901</v>
      </c>
      <c r="H22824" s="17">
        <v>6.8450144219603496E-23</v>
      </c>
      <c r="I22824" s="17">
        <v>1.1224377522207501E-20</v>
      </c>
      <c r="J22824" s="16">
        <v>0.95725368280701995</v>
      </c>
      <c r="K22824" s="16">
        <v>3.2996619537749701</v>
      </c>
      <c r="L22824" s="16">
        <v>2.2921902055057699E-3</v>
      </c>
      <c r="M22824" s="16">
        <v>2.9310076296102001E-2</v>
      </c>
      <c r="N22824" s="16">
        <v>0.50011000000000005</v>
      </c>
      <c r="O22824" s="16">
        <v>1.56403</v>
      </c>
      <c r="P22824" s="16">
        <v>2.8891499999999999</v>
      </c>
    </row>
    <row r="22825" spans="1:16" x14ac:dyDescent="0.3">
      <c r="A22825" s="16" t="s">
        <v>22359</v>
      </c>
      <c r="B22825" s="16">
        <v>-0.11796029605073401</v>
      </c>
      <c r="C22825" s="16">
        <v>1.71310109321881</v>
      </c>
      <c r="D22825" s="16">
        <v>0.68690957084238702</v>
      </c>
      <c r="E22825" s="16">
        <v>1</v>
      </c>
      <c r="F22825" s="16">
        <v>-1.12711385218045</v>
      </c>
      <c r="G22825" s="16">
        <v>1.4759491818686199</v>
      </c>
      <c r="H22825" s="16">
        <v>1.1121348719093901E-4</v>
      </c>
      <c r="I22825" s="16">
        <v>1.27315931624436E-3</v>
      </c>
      <c r="J22825" s="16">
        <v>-1.0085190185694499</v>
      </c>
      <c r="K22825" s="16">
        <v>1.23375545567824</v>
      </c>
      <c r="L22825" s="16">
        <v>2.02241628967452E-3</v>
      </c>
      <c r="M22825" s="16">
        <v>2.6787237374898399E-2</v>
      </c>
      <c r="N22825" s="16">
        <v>0.95280399999999998</v>
      </c>
      <c r="O22825" s="16">
        <v>0.87060000000000004</v>
      </c>
      <c r="P22825" s="16">
        <v>0.42435099999999998</v>
      </c>
    </row>
    <row r="22826" spans="1:16" x14ac:dyDescent="0.3">
      <c r="A22826" s="16" t="s">
        <v>22360</v>
      </c>
      <c r="B22826" s="16">
        <v>9.1931023072996901E-2</v>
      </c>
      <c r="C22826" s="16">
        <v>5.0383043490805504</v>
      </c>
      <c r="D22826" s="16">
        <v>0.45757870950481799</v>
      </c>
      <c r="E22826" s="16">
        <v>1</v>
      </c>
      <c r="F22826" s="16">
        <v>-9.3020941760065104E-2</v>
      </c>
      <c r="G22826" s="16">
        <v>4.9780934933648204</v>
      </c>
      <c r="H22826" s="16">
        <v>0.43773587379376799</v>
      </c>
      <c r="I22826" s="16">
        <v>0.78385750972116697</v>
      </c>
      <c r="J22826" s="16">
        <v>-0.184943621376739</v>
      </c>
      <c r="K22826" s="16">
        <v>5.00865229147609</v>
      </c>
      <c r="L22826" s="16">
        <v>0.188513529857356</v>
      </c>
      <c r="M22826" s="16">
        <v>0.53998493575206397</v>
      </c>
      <c r="N22826" s="16">
        <v>5.3916199999999996</v>
      </c>
      <c r="O22826" s="16">
        <v>5.7182500000000003</v>
      </c>
      <c r="P22826" s="16">
        <v>4.9276200000000001</v>
      </c>
    </row>
    <row r="22827" spans="1:16" x14ac:dyDescent="0.3">
      <c r="A22827" s="16" t="s">
        <v>22361</v>
      </c>
      <c r="B22827" s="16">
        <v>4.7128715340330099E-2</v>
      </c>
      <c r="C22827" s="16">
        <v>1.73874615017325</v>
      </c>
      <c r="D22827" s="16">
        <v>0.81544106200705502</v>
      </c>
      <c r="E22827" s="16">
        <v>1</v>
      </c>
      <c r="F22827" s="16">
        <v>-0.62487411663721804</v>
      </c>
      <c r="G22827" s="16">
        <v>1.5415455050414499</v>
      </c>
      <c r="H22827" s="16">
        <v>1.12122946988249E-2</v>
      </c>
      <c r="I22827" s="16">
        <v>5.8172522741117901E-2</v>
      </c>
      <c r="J22827" s="16">
        <v>-0.67165393951663599</v>
      </c>
      <c r="K22827" s="16">
        <v>1.4739824094023899</v>
      </c>
      <c r="L22827" s="16">
        <v>1.4258933583102399E-2</v>
      </c>
      <c r="M22827" s="16">
        <v>0.105402942375409</v>
      </c>
      <c r="N22827" s="16">
        <v>1.86819</v>
      </c>
      <c r="O22827" s="16">
        <v>1.94598</v>
      </c>
      <c r="P22827" s="16">
        <v>1.2310300000000001</v>
      </c>
    </row>
    <row r="22828" spans="1:16" x14ac:dyDescent="0.3">
      <c r="A22828" s="16" t="s">
        <v>22362</v>
      </c>
      <c r="B22828" s="16">
        <v>0</v>
      </c>
      <c r="C22828" s="16" t="e">
        <f>-Inf</f>
        <v>#NAME?</v>
      </c>
      <c r="D22828" s="16">
        <v>1</v>
      </c>
      <c r="E22828" s="16">
        <v>1</v>
      </c>
      <c r="F22828" s="16">
        <v>2.9743296030677699</v>
      </c>
      <c r="G22828" s="16">
        <v>-7.6255522011907901</v>
      </c>
      <c r="H22828" s="16">
        <v>0.66666666666666696</v>
      </c>
      <c r="I22828" s="16">
        <v>0.98336078381688896</v>
      </c>
      <c r="J22828" s="16">
        <v>2.4430837068795301</v>
      </c>
      <c r="K22828" s="16">
        <v>-6.9945634180878899</v>
      </c>
      <c r="L22828" s="16">
        <v>1</v>
      </c>
      <c r="M22828" s="16">
        <v>1</v>
      </c>
      <c r="N22828" s="16">
        <v>0</v>
      </c>
      <c r="O22828" s="16">
        <v>0</v>
      </c>
      <c r="P22828" s="16">
        <v>9.7439699999999994E-3</v>
      </c>
    </row>
    <row r="22829" spans="1:16" x14ac:dyDescent="0.3">
      <c r="A22829" s="16" t="s">
        <v>22363</v>
      </c>
      <c r="B22829" s="16">
        <v>0.58548480939727399</v>
      </c>
      <c r="C22829" s="16">
        <v>-1.0685816126473799</v>
      </c>
      <c r="D22829" s="16">
        <v>0.14252871300811901</v>
      </c>
      <c r="E22829" s="16">
        <v>0.81086736968434703</v>
      </c>
      <c r="F22829" s="16">
        <v>-0.548107388574818</v>
      </c>
      <c r="G22829" s="16">
        <v>-1.4458377530314399</v>
      </c>
      <c r="H22829" s="16">
        <v>0.26002159492060201</v>
      </c>
      <c r="I22829" s="16">
        <v>0.57221461466082801</v>
      </c>
      <c r="J22829" s="16">
        <v>-1.12956059588459</v>
      </c>
      <c r="K22829" s="16">
        <v>-1.13912595154619</v>
      </c>
      <c r="L22829" s="16">
        <v>2.41865642755218E-2</v>
      </c>
      <c r="M22829" s="16">
        <v>0.15089852818435101</v>
      </c>
      <c r="N22829" s="16">
        <v>0.16717499999999999</v>
      </c>
      <c r="O22829" s="16">
        <v>0.25236500000000001</v>
      </c>
      <c r="P22829" s="16">
        <v>0.12342599999999999</v>
      </c>
    </row>
    <row r="22830" spans="1:16" x14ac:dyDescent="0.3">
      <c r="A22830" s="16" t="s">
        <v>22364</v>
      </c>
      <c r="B22830" s="16">
        <v>-0.11903684143844</v>
      </c>
      <c r="C22830" s="16">
        <v>3.59521188331437</v>
      </c>
      <c r="D22830" s="16">
        <v>0.45594868259957</v>
      </c>
      <c r="E22830" s="16">
        <v>1</v>
      </c>
      <c r="F22830" s="16">
        <v>-3.8427307797519301E-2</v>
      </c>
      <c r="G22830" s="16">
        <v>3.6312582704412901</v>
      </c>
      <c r="H22830" s="16">
        <v>0.92627802962717598</v>
      </c>
      <c r="I22830" s="16">
        <v>1</v>
      </c>
      <c r="J22830" s="16">
        <v>8.0598715666182805E-2</v>
      </c>
      <c r="K22830" s="16">
        <v>3.5609730427481199</v>
      </c>
      <c r="L22830" s="16">
        <v>0.57784793933479295</v>
      </c>
      <c r="M22830" s="16">
        <v>0.96857090238927102</v>
      </c>
      <c r="N22830" s="16">
        <v>4.6668900000000004</v>
      </c>
      <c r="O22830" s="16">
        <v>4.2736799999999997</v>
      </c>
      <c r="P22830" s="16">
        <v>4.5090700000000004</v>
      </c>
    </row>
    <row r="22831" spans="1:16" x14ac:dyDescent="0.3">
      <c r="A22831" s="16" t="s">
        <v>22365</v>
      </c>
      <c r="B22831" s="16">
        <v>-1.7852776805485599E-2</v>
      </c>
      <c r="C22831" s="16">
        <v>-0.30788707305580698</v>
      </c>
      <c r="D22831" s="16">
        <v>1</v>
      </c>
      <c r="E22831" s="16">
        <v>1</v>
      </c>
      <c r="F22831" s="16">
        <v>-1.0113825218536301</v>
      </c>
      <c r="G22831" s="16">
        <v>-0.55378604900298101</v>
      </c>
      <c r="H22831" s="16">
        <v>2.3539989491678601E-2</v>
      </c>
      <c r="I22831" s="16">
        <v>0.103089835492521</v>
      </c>
      <c r="J22831" s="16">
        <v>-0.99107203191811499</v>
      </c>
      <c r="K22831" s="16">
        <v>-0.72432332276395905</v>
      </c>
      <c r="L22831" s="16">
        <v>4.8440590107916799E-2</v>
      </c>
      <c r="M22831" s="16">
        <v>0.23861627684849601</v>
      </c>
      <c r="N22831" s="16">
        <v>0.156032</v>
      </c>
      <c r="O22831" s="16">
        <v>0.15484600000000001</v>
      </c>
      <c r="P22831" s="16">
        <v>7.3587700000000006E-2</v>
      </c>
    </row>
    <row r="22832" spans="1:16" x14ac:dyDescent="0.3">
      <c r="A22832" s="16" t="s">
        <v>22366</v>
      </c>
      <c r="B22832" s="16">
        <v>-0.173333851218059</v>
      </c>
      <c r="C22832" s="16">
        <v>4.0378744264531097</v>
      </c>
      <c r="D22832" s="16">
        <v>0.20650722666430499</v>
      </c>
      <c r="E22832" s="16">
        <v>0.93727577633713999</v>
      </c>
      <c r="F22832" s="16">
        <v>-0.16445891922042</v>
      </c>
      <c r="G22832" s="16">
        <v>4.0485803113273997</v>
      </c>
      <c r="H22832" s="16">
        <v>0.29085911991477797</v>
      </c>
      <c r="I22832" s="16">
        <v>0.61173359935362204</v>
      </c>
      <c r="J22832" s="16">
        <v>8.8725047441716408E-3</v>
      </c>
      <c r="K22832" s="16">
        <v>3.9079183437546599</v>
      </c>
      <c r="L22832" s="16">
        <v>0.86799682116368204</v>
      </c>
      <c r="M22832" s="16">
        <v>1</v>
      </c>
      <c r="N22832" s="16">
        <v>8.2478899999999999</v>
      </c>
      <c r="O22832" s="16">
        <v>7.0686200000000001</v>
      </c>
      <c r="P22832" s="16">
        <v>7.23644</v>
      </c>
    </row>
    <row r="22833" spans="1:16" x14ac:dyDescent="0.3">
      <c r="A22833" s="16" t="s">
        <v>22367</v>
      </c>
      <c r="B22833" s="16">
        <v>0.43242103664741199</v>
      </c>
      <c r="C22833" s="16">
        <v>-0.46914985372779</v>
      </c>
      <c r="D22833" s="16">
        <v>0.159636071389328</v>
      </c>
      <c r="E22833" s="16">
        <v>0.85355235676347796</v>
      </c>
      <c r="F22833" s="16">
        <v>1.0147339703291101</v>
      </c>
      <c r="G22833" s="16">
        <v>-0.24132500232642301</v>
      </c>
      <c r="H22833" s="16">
        <v>3.7359315340528098E-3</v>
      </c>
      <c r="I22833" s="16">
        <v>2.4325747339745799E-2</v>
      </c>
      <c r="J22833" s="16">
        <v>0.58164249792594602</v>
      </c>
      <c r="K22833" s="16">
        <v>0.13193194924600099</v>
      </c>
      <c r="L22833" s="16">
        <v>0.207995433335323</v>
      </c>
      <c r="M22833" s="16">
        <v>0.57153335676339301</v>
      </c>
      <c r="N22833" s="16">
        <v>0.34137299999999998</v>
      </c>
      <c r="O22833" s="16">
        <v>0.52525299999999997</v>
      </c>
      <c r="P22833" s="16">
        <v>0.71040899999999996</v>
      </c>
    </row>
    <row r="22834" spans="1:16" x14ac:dyDescent="0.3">
      <c r="A22834" s="16" t="s">
        <v>22368</v>
      </c>
      <c r="B22834" s="16">
        <v>-0.42916247450227302</v>
      </c>
      <c r="C22834" s="16">
        <v>-2.1280275053901598</v>
      </c>
      <c r="D22834" s="16">
        <v>0.54647993429034203</v>
      </c>
      <c r="E22834" s="16">
        <v>1</v>
      </c>
      <c r="F22834" s="16">
        <v>-0.83712093614452199</v>
      </c>
      <c r="G22834" s="16">
        <v>-2.2172785733817002</v>
      </c>
      <c r="H22834" s="16">
        <v>0.21385907356478101</v>
      </c>
      <c r="I22834" s="16">
        <v>0.50663429931385995</v>
      </c>
      <c r="J22834" s="16">
        <v>-0.40481689382987901</v>
      </c>
      <c r="K22834" s="16">
        <v>-2.6136273037122901</v>
      </c>
      <c r="L22834" s="16">
        <v>0.70773090983388298</v>
      </c>
      <c r="M22834" s="16">
        <v>1</v>
      </c>
      <c r="N22834" s="16">
        <v>4.8073699999999997E-2</v>
      </c>
      <c r="O22834" s="16">
        <v>3.7417499999999999E-2</v>
      </c>
      <c r="P22834" s="16">
        <v>2.4960099999999999E-2</v>
      </c>
    </row>
    <row r="22835" spans="1:16" x14ac:dyDescent="0.3">
      <c r="A22835" s="16" t="s">
        <v>22369</v>
      </c>
      <c r="B22835" s="16">
        <v>1.1325512859425999</v>
      </c>
      <c r="C22835" s="16">
        <v>-3.6340692495456</v>
      </c>
      <c r="D22835" s="16">
        <v>0.182516237371943</v>
      </c>
      <c r="E22835" s="16">
        <v>0.90116424665090999</v>
      </c>
      <c r="F22835" s="16">
        <v>0.58152507626336203</v>
      </c>
      <c r="G22835" s="16">
        <v>-3.9356398275012601</v>
      </c>
      <c r="H22835" s="16">
        <v>0.50443100539056995</v>
      </c>
      <c r="I22835" s="16">
        <v>0.85336210117112798</v>
      </c>
      <c r="J22835" s="16">
        <v>-0.54206085825242101</v>
      </c>
      <c r="K22835" s="16">
        <v>-3.1922814350205901</v>
      </c>
      <c r="L22835" s="16">
        <v>0.61327132207602897</v>
      </c>
      <c r="M22835" s="16">
        <v>0.99852931995216299</v>
      </c>
      <c r="N22835" s="16">
        <v>1.1619000000000001E-2</v>
      </c>
      <c r="O22835" s="16">
        <v>3.04053E-2</v>
      </c>
      <c r="P22835" s="16">
        <v>1.8370399999999999E-2</v>
      </c>
    </row>
    <row r="22836" spans="1:16" x14ac:dyDescent="0.3">
      <c r="A22836" s="16" t="s">
        <v>22370</v>
      </c>
      <c r="B22836" s="16">
        <v>0.163655937375938</v>
      </c>
      <c r="C22836" s="16">
        <v>5.5596673456893599</v>
      </c>
      <c r="D22836" s="16">
        <v>7.7787441093995199E-2</v>
      </c>
      <c r="E22836" s="16">
        <v>0.61924121910211305</v>
      </c>
      <c r="F22836" s="16">
        <v>0.64685686126686304</v>
      </c>
      <c r="G22836" s="16">
        <v>5.7483384926688901</v>
      </c>
      <c r="H22836" s="17">
        <v>3.6572248528120798E-11</v>
      </c>
      <c r="I22836" s="17">
        <v>1.65463683640593E-9</v>
      </c>
      <c r="J22836" s="16">
        <v>0.48319035713901198</v>
      </c>
      <c r="K22836" s="16">
        <v>5.9319070270194603</v>
      </c>
      <c r="L22836" s="17">
        <v>4.12986824120211E-5</v>
      </c>
      <c r="M22836" s="16">
        <v>1.3101359945012401E-3</v>
      </c>
      <c r="N22836" s="16">
        <v>25.875900000000001</v>
      </c>
      <c r="O22836" s="16">
        <v>29.381900000000002</v>
      </c>
      <c r="P22836" s="16">
        <v>39.9452</v>
      </c>
    </row>
    <row r="22837" spans="1:16" x14ac:dyDescent="0.3">
      <c r="A22837" s="16" t="s">
        <v>22371</v>
      </c>
      <c r="B22837" s="16">
        <v>-0.51900116945242403</v>
      </c>
      <c r="C22837" s="16">
        <v>-5.7222128262001002</v>
      </c>
      <c r="D22837" s="16">
        <v>1</v>
      </c>
      <c r="E22837" s="16">
        <v>1</v>
      </c>
      <c r="F22837" s="16">
        <v>0.63617549264335305</v>
      </c>
      <c r="G22837" s="16">
        <v>-5.3114735965219904</v>
      </c>
      <c r="H22837" s="16">
        <v>1</v>
      </c>
      <c r="I22837" s="16">
        <v>1</v>
      </c>
      <c r="J22837" s="16">
        <v>1.0896020701465801</v>
      </c>
      <c r="K22837" s="16">
        <v>-5.3933229218843204</v>
      </c>
      <c r="L22837" s="16">
        <v>0.999999999999999</v>
      </c>
      <c r="M22837" s="16">
        <v>1</v>
      </c>
      <c r="N22837" s="16">
        <v>5.17893E-3</v>
      </c>
      <c r="O22837" s="16">
        <v>5.1447699999999999E-3</v>
      </c>
      <c r="P22837" s="16">
        <v>9.9035000000000008E-3</v>
      </c>
    </row>
    <row r="22838" spans="1:16" x14ac:dyDescent="0.3">
      <c r="A22838" s="16" t="s">
        <v>22372</v>
      </c>
      <c r="B22838" s="16">
        <v>-0.12097643718451</v>
      </c>
      <c r="C22838" s="16">
        <v>4.5351062198326497</v>
      </c>
      <c r="D22838" s="16">
        <v>0.39051901861967903</v>
      </c>
      <c r="E22838" s="16">
        <v>1</v>
      </c>
      <c r="F22838" s="16">
        <v>-0.16115041124407101</v>
      </c>
      <c r="G22838" s="16">
        <v>4.5259558881856297</v>
      </c>
      <c r="H22838" s="16">
        <v>0.28587386718858698</v>
      </c>
      <c r="I22838" s="16">
        <v>0.60596938222446906</v>
      </c>
      <c r="J22838" s="16">
        <v>-4.0172222776585997E-2</v>
      </c>
      <c r="K22838" s="16">
        <v>4.4362739852991604</v>
      </c>
      <c r="L22838" s="16">
        <v>0.85610195134692402</v>
      </c>
      <c r="M22838" s="16">
        <v>1</v>
      </c>
      <c r="N22838" s="16">
        <v>4.6330900000000002</v>
      </c>
      <c r="O22838" s="16">
        <v>4.3654299999999999</v>
      </c>
      <c r="P22838" s="16">
        <v>4.1246099999999997</v>
      </c>
    </row>
    <row r="22839" spans="1:16" x14ac:dyDescent="0.3">
      <c r="A22839" s="16" t="s">
        <v>22373</v>
      </c>
      <c r="B22839" s="16">
        <v>-0.412077121061591</v>
      </c>
      <c r="C22839" s="16">
        <v>6.1785609844183798</v>
      </c>
      <c r="D22839" s="16">
        <v>8.2451000951824695E-4</v>
      </c>
      <c r="E22839" s="16">
        <v>2.5129208863393201E-2</v>
      </c>
      <c r="F22839" s="16">
        <v>-0.20983504249809201</v>
      </c>
      <c r="G22839" s="16">
        <v>6.2337008819121502</v>
      </c>
      <c r="H22839" s="16">
        <v>6.5248686624779104E-2</v>
      </c>
      <c r="I22839" s="16">
        <v>0.22079867287574201</v>
      </c>
      <c r="J22839" s="16">
        <v>0.202236742626453</v>
      </c>
      <c r="K22839" s="16">
        <v>5.9800217931487598</v>
      </c>
      <c r="L22839" s="16">
        <v>0.18529875275795499</v>
      </c>
      <c r="M22839" s="16">
        <v>0.53459068987349501</v>
      </c>
      <c r="N22839" s="16">
        <v>47.551400000000001</v>
      </c>
      <c r="O22839" s="16">
        <v>35.902799999999999</v>
      </c>
      <c r="P22839" s="16">
        <v>39.817900000000002</v>
      </c>
    </row>
    <row r="22840" spans="1:16" x14ac:dyDescent="0.3">
      <c r="A22840" s="16" t="s">
        <v>22374</v>
      </c>
      <c r="B22840" s="16">
        <v>2.1078708756936599</v>
      </c>
      <c r="C22840" s="16">
        <v>-2.8325245460990699E-2</v>
      </c>
      <c r="D22840" s="17">
        <v>5.6277843917071801E-5</v>
      </c>
      <c r="E22840" s="16">
        <v>2.7357611599353199E-3</v>
      </c>
      <c r="F22840" s="16">
        <v>6.6113917748441095E-2</v>
      </c>
      <c r="G22840" s="16">
        <v>-1.25039028003325</v>
      </c>
      <c r="H22840" s="16">
        <v>0.88711865126419298</v>
      </c>
      <c r="I22840" s="16">
        <v>1</v>
      </c>
      <c r="J22840" s="16">
        <v>-2.03790556888758</v>
      </c>
      <c r="K22840" s="16">
        <v>0.36966115328193799</v>
      </c>
      <c r="L22840" s="16">
        <v>2.6272134938826299E-3</v>
      </c>
      <c r="M22840" s="16">
        <v>3.2794304156380703E-2</v>
      </c>
      <c r="N22840" s="16">
        <v>0.17344100000000001</v>
      </c>
      <c r="O22840" s="16">
        <v>0.94708700000000001</v>
      </c>
      <c r="P22840" s="16">
        <v>0.166098</v>
      </c>
    </row>
    <row r="22841" spans="1:16" x14ac:dyDescent="0.3">
      <c r="A22841" s="16" t="s">
        <v>22375</v>
      </c>
      <c r="B22841" s="16">
        <v>-0.13675604238609301</v>
      </c>
      <c r="C22841" s="16">
        <v>2.5609261624244501</v>
      </c>
      <c r="D22841" s="16">
        <v>0.54394235486175202</v>
      </c>
      <c r="E22841" s="16">
        <v>1</v>
      </c>
      <c r="F22841" s="16">
        <v>9.5706000734014904E-2</v>
      </c>
      <c r="G22841" s="16">
        <v>2.6327943431054401</v>
      </c>
      <c r="H22841" s="16">
        <v>0.64991957740940298</v>
      </c>
      <c r="I22841" s="16">
        <v>0.98336078381688896</v>
      </c>
      <c r="J22841" s="16">
        <v>0.232404701022072</v>
      </c>
      <c r="K22841" s="16">
        <v>2.5858580267434101</v>
      </c>
      <c r="L22841" s="16">
        <v>0.35632500806167</v>
      </c>
      <c r="M22841" s="16">
        <v>0.76568895405900805</v>
      </c>
      <c r="N22841" s="16">
        <v>1.33124</v>
      </c>
      <c r="O22841" s="16">
        <v>1.22837</v>
      </c>
      <c r="P22841" s="16">
        <v>1.39615</v>
      </c>
    </row>
    <row r="22842" spans="1:16" x14ac:dyDescent="0.3">
      <c r="A22842" s="16" t="s">
        <v>22376</v>
      </c>
      <c r="B22842" s="16">
        <v>0.60276872338605503</v>
      </c>
      <c r="C22842" s="16">
        <v>-0.29457852263124701</v>
      </c>
      <c r="D22842" s="16">
        <v>6.6463362446051194E-2</v>
      </c>
      <c r="E22842" s="16">
        <v>0.56772801367493297</v>
      </c>
      <c r="F22842" s="16">
        <v>0.98190274488914897</v>
      </c>
      <c r="G22842" s="16">
        <v>-0.157656565004861</v>
      </c>
      <c r="H22842" s="16">
        <v>4.9897934562066603E-3</v>
      </c>
      <c r="I22842" s="16">
        <v>3.07330927662978E-2</v>
      </c>
      <c r="J22842" s="16">
        <v>0.37880627459771199</v>
      </c>
      <c r="K22842" s="16">
        <v>0.26003020955410899</v>
      </c>
      <c r="L22842" s="16">
        <v>0.41180549391883697</v>
      </c>
      <c r="M22842" s="16">
        <v>0.82287834272622196</v>
      </c>
      <c r="N22842" s="16">
        <v>0.11951100000000001</v>
      </c>
      <c r="O22842" s="16">
        <v>0.18831000000000001</v>
      </c>
      <c r="P22842" s="16">
        <v>0.22079299999999999</v>
      </c>
    </row>
    <row r="22843" spans="1:16" x14ac:dyDescent="0.3">
      <c r="A22843" s="16" t="s">
        <v>22377</v>
      </c>
      <c r="B22843" s="16">
        <v>0.36797184424120299</v>
      </c>
      <c r="C22843" s="16">
        <v>0.152554298284407</v>
      </c>
      <c r="D22843" s="16">
        <v>0.22379267610692399</v>
      </c>
      <c r="E22843" s="16">
        <v>0.95947482063568601</v>
      </c>
      <c r="F22843" s="16">
        <v>-0.47539116257359199</v>
      </c>
      <c r="G22843" s="16">
        <v>-0.11566285539307</v>
      </c>
      <c r="H22843" s="16">
        <v>0.25098934144528301</v>
      </c>
      <c r="I22843" s="16">
        <v>0.56044177364340397</v>
      </c>
      <c r="J22843" s="16">
        <v>-0.84211123151874501</v>
      </c>
      <c r="K22843" s="16">
        <v>5.6253671717117898E-2</v>
      </c>
      <c r="L22843" s="16">
        <v>3.8420960676371699E-2</v>
      </c>
      <c r="M22843" s="16">
        <v>0.20674916569791801</v>
      </c>
      <c r="N22843" s="16">
        <v>0.14638100000000001</v>
      </c>
      <c r="O22843" s="16">
        <v>0.18223</v>
      </c>
      <c r="P22843" s="16">
        <v>0.106075</v>
      </c>
    </row>
    <row r="22844" spans="1:16" x14ac:dyDescent="0.3">
      <c r="A22844" s="16" t="s">
        <v>22378</v>
      </c>
      <c r="B22844" s="16">
        <v>-7.2335243013183703E-3</v>
      </c>
      <c r="C22844" s="16">
        <v>6.1530545531958998</v>
      </c>
      <c r="D22844" s="16">
        <v>0.98307049949466097</v>
      </c>
      <c r="E22844" s="16">
        <v>1</v>
      </c>
      <c r="F22844" s="16">
        <v>-0.34370053201777501</v>
      </c>
      <c r="G22844" s="16">
        <v>6.0526111261892703</v>
      </c>
      <c r="H22844" s="16">
        <v>6.0631776293659598E-3</v>
      </c>
      <c r="I22844" s="16">
        <v>3.5844079749385201E-2</v>
      </c>
      <c r="J22844" s="16">
        <v>-0.33645971109970002</v>
      </c>
      <c r="K22844" s="16">
        <v>5.9964824007390698</v>
      </c>
      <c r="L22844" s="16">
        <v>1.7085996356789899E-2</v>
      </c>
      <c r="M22844" s="16">
        <v>0.11983356179754601</v>
      </c>
      <c r="N22844" s="16">
        <v>11.748699999999999</v>
      </c>
      <c r="O22844" s="16">
        <v>11.764200000000001</v>
      </c>
      <c r="P22844" s="16">
        <v>9.2043700000000008</v>
      </c>
    </row>
    <row r="22845" spans="1:16" x14ac:dyDescent="0.3">
      <c r="A22845" s="16" t="s">
        <v>22379</v>
      </c>
      <c r="B22845" s="16">
        <v>-2.0012720954039001</v>
      </c>
      <c r="C22845" s="16">
        <v>-7.72158037611457</v>
      </c>
      <c r="D22845" s="16">
        <v>1</v>
      </c>
      <c r="E22845" s="16">
        <v>1</v>
      </c>
      <c r="F22845" s="16">
        <v>1.03953777690895</v>
      </c>
      <c r="G22845" s="16">
        <v>-6.6292029487294304</v>
      </c>
      <c r="H22845" s="16">
        <v>1</v>
      </c>
      <c r="I22845" s="16">
        <v>1</v>
      </c>
      <c r="J22845" s="16">
        <v>2.4430837068795301</v>
      </c>
      <c r="K22845" s="16">
        <v>-6.9972357833175902</v>
      </c>
      <c r="L22845" s="16">
        <v>1</v>
      </c>
      <c r="M22845" s="16">
        <v>1</v>
      </c>
      <c r="N22845" s="16">
        <v>1.2801100000000001E-3</v>
      </c>
      <c r="O22845" s="16">
        <v>0</v>
      </c>
      <c r="P22845" s="16">
        <v>3.1760600000000001E-3</v>
      </c>
    </row>
    <row r="22846" spans="1:16" x14ac:dyDescent="0.3">
      <c r="A22846" s="16" t="s">
        <v>22380</v>
      </c>
      <c r="B22846" s="16">
        <v>1.7092154066904699E-2</v>
      </c>
      <c r="C22846" s="16">
        <v>0.88328484401661</v>
      </c>
      <c r="D22846" s="16">
        <v>0.97775865493915204</v>
      </c>
      <c r="E22846" s="16">
        <v>1</v>
      </c>
      <c r="F22846" s="16">
        <v>0.41865438047930797</v>
      </c>
      <c r="G22846" s="16">
        <v>1.0196290817656299</v>
      </c>
      <c r="H22846" s="16">
        <v>0.14610116336986401</v>
      </c>
      <c r="I22846" s="16">
        <v>0.39112044022387599</v>
      </c>
      <c r="J22846" s="16">
        <v>0.40130473827596302</v>
      </c>
      <c r="K22846" s="16">
        <v>1.09152837036003</v>
      </c>
      <c r="L22846" s="16">
        <v>0.227750126229044</v>
      </c>
      <c r="M22846" s="16">
        <v>0.60112918717334995</v>
      </c>
      <c r="N22846" s="16">
        <v>0.26822400000000002</v>
      </c>
      <c r="O22846" s="16">
        <v>0.27706399999999998</v>
      </c>
      <c r="P22846" s="16">
        <v>0.364172</v>
      </c>
    </row>
    <row r="22847" spans="1:16" x14ac:dyDescent="0.3">
      <c r="A22847" s="16" t="s">
        <v>22381</v>
      </c>
      <c r="B22847" s="16">
        <v>-0.29849149934177699</v>
      </c>
      <c r="C22847" s="16">
        <v>-1.4460400429899001</v>
      </c>
      <c r="D22847" s="16">
        <v>0.80572226143450298</v>
      </c>
      <c r="E22847" s="16">
        <v>1</v>
      </c>
      <c r="F22847" s="16">
        <v>-1.29057771818807</v>
      </c>
      <c r="G22847" s="16">
        <v>-1.66429269688256</v>
      </c>
      <c r="H22847" s="16">
        <v>4.0176009644287303E-2</v>
      </c>
      <c r="I22847" s="16">
        <v>0.15424540553457999</v>
      </c>
      <c r="J22847" s="16">
        <v>-0.98601770007831102</v>
      </c>
      <c r="K22847" s="16">
        <v>-2.02617345934505</v>
      </c>
      <c r="L22847" s="16">
        <v>0.13460112634792501</v>
      </c>
      <c r="M22847" s="16">
        <v>0.44640182694935698</v>
      </c>
      <c r="N22847" s="16">
        <v>7.3936399999999999E-2</v>
      </c>
      <c r="O22847" s="16">
        <v>6.6209000000000004E-2</v>
      </c>
      <c r="P22847" s="16">
        <v>2.9630799999999999E-2</v>
      </c>
    </row>
    <row r="22848" spans="1:16" x14ac:dyDescent="0.3">
      <c r="A22848" s="16" t="s">
        <v>22382</v>
      </c>
      <c r="B22848" s="16">
        <v>1.43591146982111</v>
      </c>
      <c r="C22848" s="16">
        <v>-5.3886964346828004</v>
      </c>
      <c r="D22848" s="16">
        <v>0.435780938803634</v>
      </c>
      <c r="E22848" s="16">
        <v>1</v>
      </c>
      <c r="F22848" s="16">
        <v>-2.7325859528702998</v>
      </c>
      <c r="G22848" s="16">
        <v>-6.6378745934141801</v>
      </c>
      <c r="H22848" s="16">
        <v>0.89640593210570896</v>
      </c>
      <c r="I22848" s="16">
        <v>1</v>
      </c>
      <c r="J22848" s="16">
        <v>-3.5755555558419498</v>
      </c>
      <c r="K22848" s="16">
        <v>-5.4067389385000704</v>
      </c>
      <c r="L22848" s="16">
        <v>0.26886795550104498</v>
      </c>
      <c r="M22848" s="16">
        <v>0.65708400095839703</v>
      </c>
      <c r="N22848" s="16">
        <v>1.9854299999999998E-3</v>
      </c>
      <c r="O22848" s="16">
        <v>7.6842400000000002E-3</v>
      </c>
      <c r="P22848" s="16">
        <v>0</v>
      </c>
    </row>
    <row r="22849" spans="1:16" x14ac:dyDescent="0.3">
      <c r="A22849" s="16" t="s">
        <v>22383</v>
      </c>
      <c r="B22849" s="16">
        <v>2.09425430879959E-2</v>
      </c>
      <c r="C22849" s="16">
        <v>3.4503185226499502</v>
      </c>
      <c r="D22849" s="16">
        <v>0.97561962524340695</v>
      </c>
      <c r="E22849" s="16">
        <v>1</v>
      </c>
      <c r="F22849" s="16">
        <v>-0.27822980376205297</v>
      </c>
      <c r="G22849" s="16">
        <v>3.36652791511862</v>
      </c>
      <c r="H22849" s="16">
        <v>0.10825553848406499</v>
      </c>
      <c r="I22849" s="16">
        <v>0.316393127286551</v>
      </c>
      <c r="J22849" s="16">
        <v>-0.29913091175183898</v>
      </c>
      <c r="K22849" s="16">
        <v>3.3174611625172798</v>
      </c>
      <c r="L22849" s="16">
        <v>0.17085843217258301</v>
      </c>
      <c r="M22849" s="16">
        <v>0.51018704708112395</v>
      </c>
      <c r="N22849" s="16">
        <v>2.1175299999999999</v>
      </c>
      <c r="O22849" s="16">
        <v>2.1465999999999998</v>
      </c>
      <c r="P22849" s="16">
        <v>1.6709400000000001</v>
      </c>
    </row>
    <row r="22850" spans="1:16" x14ac:dyDescent="0.3">
      <c r="A22850" s="16" t="s">
        <v>22384</v>
      </c>
      <c r="B22850" s="16">
        <v>-0.51900116945242403</v>
      </c>
      <c r="C22850" s="16">
        <v>-5.7110554285342596</v>
      </c>
      <c r="D22850" s="16">
        <v>1</v>
      </c>
      <c r="E22850" s="16">
        <v>1</v>
      </c>
      <c r="F22850" s="16">
        <v>-0.26898739293639801</v>
      </c>
      <c r="G22850" s="16">
        <v>-5.6274911559491496</v>
      </c>
      <c r="H22850" s="16">
        <v>1</v>
      </c>
      <c r="I22850" s="16">
        <v>1</v>
      </c>
      <c r="J22850" s="16">
        <v>0.22875061999260601</v>
      </c>
      <c r="K22850" s="16">
        <v>-6.0040151869435299</v>
      </c>
      <c r="L22850" s="16">
        <v>1</v>
      </c>
      <c r="M22850" s="16">
        <v>1</v>
      </c>
      <c r="N22850" s="16">
        <v>4.1204700000000002E-3</v>
      </c>
      <c r="O22850" s="16">
        <v>2.4673299999999998E-3</v>
      </c>
      <c r="P22850" s="16">
        <v>2.58223E-3</v>
      </c>
    </row>
    <row r="22851" spans="1:16" x14ac:dyDescent="0.3">
      <c r="A22851" s="16" t="s">
        <v>22385</v>
      </c>
      <c r="B22851" s="16">
        <v>0.25780303108782598</v>
      </c>
      <c r="C22851" s="16">
        <v>2.0198396477077498</v>
      </c>
      <c r="D22851" s="16">
        <v>0.179081703918612</v>
      </c>
      <c r="E22851" s="16">
        <v>0.89558807076875202</v>
      </c>
      <c r="F22851" s="16">
        <v>0.10857528260726</v>
      </c>
      <c r="G22851" s="16">
        <v>1.93927182646606</v>
      </c>
      <c r="H22851" s="16">
        <v>0.64442678236272</v>
      </c>
      <c r="I22851" s="16">
        <v>0.98068607459093704</v>
      </c>
      <c r="J22851" s="16">
        <v>-0.14916985252860401</v>
      </c>
      <c r="K22851" s="16">
        <v>2.13224313236159</v>
      </c>
      <c r="L22851" s="16">
        <v>0.46373911384329303</v>
      </c>
      <c r="M22851" s="16">
        <v>0.879043085789734</v>
      </c>
      <c r="N22851" s="16">
        <v>0.27565699999999999</v>
      </c>
      <c r="O22851" s="16">
        <v>0.36303099999999999</v>
      </c>
      <c r="P22851" s="16">
        <v>0.29683199999999998</v>
      </c>
    </row>
    <row r="22852" spans="1:16" x14ac:dyDescent="0.3">
      <c r="A22852" s="16" t="s">
        <v>22386</v>
      </c>
      <c r="B22852" s="16">
        <v>0.14248869088379701</v>
      </c>
      <c r="C22852" s="16">
        <v>7.0337672726448597</v>
      </c>
      <c r="D22852" s="16">
        <v>0.180259967358913</v>
      </c>
      <c r="E22852" s="16">
        <v>0.89843262742020502</v>
      </c>
      <c r="F22852" s="16">
        <v>1.5837841668262499E-2</v>
      </c>
      <c r="G22852" s="16">
        <v>6.9930053156849201</v>
      </c>
      <c r="H22852" s="16">
        <v>0.85768548499539299</v>
      </c>
      <c r="I22852" s="16">
        <v>1</v>
      </c>
      <c r="J22852" s="16">
        <v>-0.12664939139586501</v>
      </c>
      <c r="K22852" s="16">
        <v>7.0651789667794196</v>
      </c>
      <c r="L22852" s="16">
        <v>0.319306051265351</v>
      </c>
      <c r="M22852" s="16">
        <v>0.72100866987138301</v>
      </c>
      <c r="N22852" s="16">
        <v>16.626100000000001</v>
      </c>
      <c r="O22852" s="16">
        <v>18.338100000000001</v>
      </c>
      <c r="P22852" s="16">
        <v>16.513300000000001</v>
      </c>
    </row>
    <row r="22853" spans="1:16" x14ac:dyDescent="0.3">
      <c r="A22853" s="16" t="s">
        <v>22387</v>
      </c>
      <c r="B22853" s="16">
        <v>2.8044533053746701</v>
      </c>
      <c r="C22853" s="16">
        <v>-7.714473819757</v>
      </c>
      <c r="D22853" s="16">
        <v>0.66666666666666696</v>
      </c>
      <c r="E22853" s="16">
        <v>1</v>
      </c>
      <c r="F22853" s="16">
        <v>2.9743296030677699</v>
      </c>
      <c r="G22853" s="16">
        <v>-7.6272320518205703</v>
      </c>
      <c r="H22853" s="16">
        <v>0.66666666666666696</v>
      </c>
      <c r="I22853" s="16">
        <v>0.98336078381688896</v>
      </c>
      <c r="J22853" s="16">
        <v>0.22875061999260601</v>
      </c>
      <c r="K22853" s="16">
        <v>-5.9894619913760101</v>
      </c>
      <c r="L22853" s="16">
        <v>1</v>
      </c>
      <c r="M22853" s="16">
        <v>1</v>
      </c>
      <c r="N22853" s="16">
        <v>0</v>
      </c>
      <c r="O22853" s="16">
        <v>3.4615300000000002E-2</v>
      </c>
      <c r="P22853" s="16">
        <v>3.22765E-2</v>
      </c>
    </row>
    <row r="22854" spans="1:16" x14ac:dyDescent="0.3">
      <c r="A22854" s="16" t="s">
        <v>22388</v>
      </c>
      <c r="B22854" s="16">
        <v>-7.6156883843708598E-2</v>
      </c>
      <c r="C22854" s="16">
        <v>7.1266410471575696</v>
      </c>
      <c r="D22854" s="16">
        <v>0.45528301997061399</v>
      </c>
      <c r="E22854" s="16">
        <v>1</v>
      </c>
      <c r="F22854" s="16">
        <v>0.100873903607096</v>
      </c>
      <c r="G22854" s="16">
        <v>7.1898726206106103</v>
      </c>
      <c r="H22854" s="16">
        <v>0.54377152245155902</v>
      </c>
      <c r="I22854" s="16">
        <v>0.89128888291724895</v>
      </c>
      <c r="J22854" s="16">
        <v>0.17702900309615599</v>
      </c>
      <c r="K22854" s="16">
        <v>7.1529747953940701</v>
      </c>
      <c r="L22854" s="16">
        <v>0.240864966305358</v>
      </c>
      <c r="M22854" s="16">
        <v>0.620139400754121</v>
      </c>
      <c r="N22854" s="16">
        <v>20.9175</v>
      </c>
      <c r="O22854" s="16">
        <v>19.448499999999999</v>
      </c>
      <c r="P22854" s="16">
        <v>21.808499999999999</v>
      </c>
    </row>
    <row r="22855" spans="1:16" x14ac:dyDescent="0.3">
      <c r="A22855" s="16" t="s">
        <v>22389</v>
      </c>
      <c r="B22855" s="16">
        <v>-2.14876471276527E-2</v>
      </c>
      <c r="C22855" s="16">
        <v>6.0578478893329102</v>
      </c>
      <c r="D22855" s="16">
        <v>0.93842899306858796</v>
      </c>
      <c r="E22855" s="16">
        <v>1</v>
      </c>
      <c r="F22855" s="16">
        <v>0.15663504106443801</v>
      </c>
      <c r="G22855" s="16">
        <v>6.1132309436718701</v>
      </c>
      <c r="H22855" s="16">
        <v>0.109934606424593</v>
      </c>
      <c r="I22855" s="16">
        <v>0.31959987746705298</v>
      </c>
      <c r="J22855" s="16">
        <v>0.17811913366295601</v>
      </c>
      <c r="K22855" s="16">
        <v>6.1347471589837603</v>
      </c>
      <c r="L22855" s="16">
        <v>0.14828376452975101</v>
      </c>
      <c r="M22855" s="16">
        <v>0.47024539804377202</v>
      </c>
      <c r="N22855" s="16">
        <v>16.702300000000001</v>
      </c>
      <c r="O22855" s="16">
        <v>16.685600000000001</v>
      </c>
      <c r="P22855" s="16">
        <v>18.3323</v>
      </c>
    </row>
    <row r="22856" spans="1:16" x14ac:dyDescent="0.3">
      <c r="A22856" s="16" t="s">
        <v>22390</v>
      </c>
      <c r="B22856" s="16">
        <v>1.91374295053213E-2</v>
      </c>
      <c r="C22856" s="16">
        <v>4.6795592316211199</v>
      </c>
      <c r="D22856" s="16">
        <v>0.94167725519747103</v>
      </c>
      <c r="E22856" s="16">
        <v>1</v>
      </c>
      <c r="F22856" s="16">
        <v>-0.20789815189189401</v>
      </c>
      <c r="G22856" s="16">
        <v>4.6104186296650296</v>
      </c>
      <c r="H22856" s="16">
        <v>0.135074635848141</v>
      </c>
      <c r="I22856" s="16">
        <v>0.37054959521707498</v>
      </c>
      <c r="J22856" s="16">
        <v>-0.227022459770784</v>
      </c>
      <c r="K22856" s="16">
        <v>4.5811293780437703</v>
      </c>
      <c r="L22856" s="16">
        <v>0.170769598880918</v>
      </c>
      <c r="M22856" s="16">
        <v>0.50998718865489001</v>
      </c>
      <c r="N22856" s="16">
        <v>3.9281899999999998</v>
      </c>
      <c r="O22856" s="16">
        <v>3.9890599999999998</v>
      </c>
      <c r="P22856" s="16">
        <v>3.3369900000000001</v>
      </c>
    </row>
    <row r="22857" spans="1:16" x14ac:dyDescent="0.3">
      <c r="A22857" s="16" t="s">
        <v>22391</v>
      </c>
      <c r="B22857" s="16">
        <v>-0.113836769328721</v>
      </c>
      <c r="C22857" s="16">
        <v>0.61280197195591501</v>
      </c>
      <c r="D22857" s="16">
        <v>0.87506541661009096</v>
      </c>
      <c r="E22857" s="16">
        <v>1</v>
      </c>
      <c r="F22857" s="16">
        <v>0.12843239149789201</v>
      </c>
      <c r="G22857" s="16">
        <v>0.68545503971887201</v>
      </c>
      <c r="H22857" s="16">
        <v>0.60384458486811898</v>
      </c>
      <c r="I22857" s="16">
        <v>0.94838579946151202</v>
      </c>
      <c r="J22857" s="16">
        <v>0.24204632152333</v>
      </c>
      <c r="K22857" s="16">
        <v>0.67660751252131501</v>
      </c>
      <c r="L22857" s="16">
        <v>0.55717407621094694</v>
      </c>
      <c r="M22857" s="16">
        <v>0.95017009331312796</v>
      </c>
      <c r="N22857" s="16">
        <v>0.52485700000000002</v>
      </c>
      <c r="O22857" s="16">
        <v>0.51363300000000001</v>
      </c>
      <c r="P22857" s="16">
        <v>0.57211400000000001</v>
      </c>
    </row>
    <row r="22858" spans="1:16" x14ac:dyDescent="0.3">
      <c r="A22858" s="16" t="s">
        <v>22392</v>
      </c>
      <c r="B22858" s="16">
        <v>-8.4240580479952795E-2</v>
      </c>
      <c r="C22858" s="16">
        <v>6.2777585314612203</v>
      </c>
      <c r="D22858" s="16">
        <v>0.51538232778654303</v>
      </c>
      <c r="E22858" s="16">
        <v>1</v>
      </c>
      <c r="F22858" s="16">
        <v>-2.3354420364024499E-2</v>
      </c>
      <c r="G22858" s="16">
        <v>6.2922379081039601</v>
      </c>
      <c r="H22858" s="16">
        <v>0.83125724654685695</v>
      </c>
      <c r="I22858" s="16">
        <v>1</v>
      </c>
      <c r="J22858" s="16">
        <v>6.0884890291431799E-2</v>
      </c>
      <c r="K22858" s="16">
        <v>6.2551216044525901</v>
      </c>
      <c r="L22858" s="16">
        <v>0.70725864624967905</v>
      </c>
      <c r="M22858" s="16">
        <v>1</v>
      </c>
      <c r="N22858" s="16">
        <v>21.6189</v>
      </c>
      <c r="O22858" s="16">
        <v>20.697099999999999</v>
      </c>
      <c r="P22858" s="16">
        <v>20.9236</v>
      </c>
    </row>
    <row r="22859" spans="1:16" x14ac:dyDescent="0.3">
      <c r="A22859" s="16" t="s">
        <v>22393</v>
      </c>
      <c r="B22859" s="16">
        <v>8.5767854683098305E-2</v>
      </c>
      <c r="C22859" s="16">
        <v>6.2586228022074897</v>
      </c>
      <c r="D22859" s="16">
        <v>0.67554049881120304</v>
      </c>
      <c r="E22859" s="16">
        <v>1</v>
      </c>
      <c r="F22859" s="16">
        <v>-0.115838204839302</v>
      </c>
      <c r="G22859" s="16">
        <v>6.1982577553087204</v>
      </c>
      <c r="H22859" s="16">
        <v>0.41303143248796498</v>
      </c>
      <c r="I22859" s="16">
        <v>0.76147560613478005</v>
      </c>
      <c r="J22859" s="16">
        <v>-0.20160215943826401</v>
      </c>
      <c r="K22859" s="16">
        <v>6.2098965602844096</v>
      </c>
      <c r="L22859" s="16">
        <v>0.28282685246151001</v>
      </c>
      <c r="M22859" s="16">
        <v>0.67312773408055604</v>
      </c>
      <c r="N22859" s="16">
        <v>12.4078</v>
      </c>
      <c r="O22859" s="16">
        <v>12.952299999999999</v>
      </c>
      <c r="P22859" s="16">
        <v>11.118399999999999</v>
      </c>
    </row>
    <row r="22860" spans="1:16" x14ac:dyDescent="0.3">
      <c r="A22860" s="16" t="s">
        <v>22394</v>
      </c>
      <c r="B22860" s="16">
        <v>0.58845408928980003</v>
      </c>
      <c r="C22860" s="16">
        <v>2.8669790711980401</v>
      </c>
      <c r="D22860" s="16">
        <v>1.9762827112181299E-2</v>
      </c>
      <c r="E22860" s="16">
        <v>0.26507916434743201</v>
      </c>
      <c r="F22860" s="16">
        <v>1.0772920430365001</v>
      </c>
      <c r="G22860" s="16">
        <v>3.0994926452769098</v>
      </c>
      <c r="H22860" s="17">
        <v>4.5520154295208699E-6</v>
      </c>
      <c r="I22860" s="17">
        <v>7.5396007347631693E-5</v>
      </c>
      <c r="J22860" s="16">
        <v>0.48878888740318799</v>
      </c>
      <c r="K22860" s="16">
        <v>3.4825323270683799</v>
      </c>
      <c r="L22860" s="16">
        <v>6.1791397295939202E-2</v>
      </c>
      <c r="M22860" s="16">
        <v>0.278863417584301</v>
      </c>
      <c r="N22860" s="16">
        <v>1.60294</v>
      </c>
      <c r="O22860" s="16">
        <v>2.3122400000000001</v>
      </c>
      <c r="P22860" s="16">
        <v>3.2902300000000002</v>
      </c>
    </row>
    <row r="22861" spans="1:16" x14ac:dyDescent="0.3">
      <c r="A22861" s="16" t="s">
        <v>22395</v>
      </c>
      <c r="B22861" s="16">
        <v>7.6395686931489196E-2</v>
      </c>
      <c r="C22861" s="16">
        <v>6.7040934781578203</v>
      </c>
      <c r="D22861" s="16">
        <v>0.44800710643142599</v>
      </c>
      <c r="E22861" s="16">
        <v>1</v>
      </c>
      <c r="F22861" s="16">
        <v>0.14653958973743</v>
      </c>
      <c r="G22861" s="16">
        <v>6.7258674000876502</v>
      </c>
      <c r="H22861" s="16">
        <v>0.156553660330807</v>
      </c>
      <c r="I22861" s="16">
        <v>0.409912513302918</v>
      </c>
      <c r="J22861" s="16">
        <v>7.0143138992929496E-2</v>
      </c>
      <c r="K22861" s="16">
        <v>6.7835482393628403</v>
      </c>
      <c r="L22861" s="16">
        <v>0.57142873498511004</v>
      </c>
      <c r="M22861" s="16">
        <v>0.96295362830319198</v>
      </c>
      <c r="N22861" s="16">
        <v>16.2319</v>
      </c>
      <c r="O22861" s="16">
        <v>17.300899999999999</v>
      </c>
      <c r="P22861" s="16">
        <v>17.4422</v>
      </c>
    </row>
    <row r="22862" spans="1:16" x14ac:dyDescent="0.3">
      <c r="A22862" s="16" t="s">
        <v>22396</v>
      </c>
      <c r="B22862" s="16">
        <v>1.54996553742742E-2</v>
      </c>
      <c r="C22862" s="16">
        <v>6.8395673074190002</v>
      </c>
      <c r="D22862" s="16">
        <v>0.770125248324387</v>
      </c>
      <c r="E22862" s="16">
        <v>1</v>
      </c>
      <c r="F22862" s="16">
        <v>-0.180073393231067</v>
      </c>
      <c r="G22862" s="16">
        <v>6.7756984778465297</v>
      </c>
      <c r="H22862" s="16">
        <v>0.107190439590267</v>
      </c>
      <c r="I22862" s="16">
        <v>0.31445928309513299</v>
      </c>
      <c r="J22862" s="16">
        <v>-0.19557053804208499</v>
      </c>
      <c r="K22862" s="16">
        <v>6.7632851020381599</v>
      </c>
      <c r="L22862" s="16">
        <v>9.7574985145407106E-2</v>
      </c>
      <c r="M22862" s="16">
        <v>0.36919621857504098</v>
      </c>
      <c r="N22862" s="16">
        <v>64.793400000000005</v>
      </c>
      <c r="O22862" s="16">
        <v>66.765100000000004</v>
      </c>
      <c r="P22862" s="16">
        <v>56.961199999999998</v>
      </c>
    </row>
    <row r="22863" spans="1:16" x14ac:dyDescent="0.3">
      <c r="A22863" s="16" t="s">
        <v>22397</v>
      </c>
      <c r="B22863" s="16">
        <v>2.5703294712420301E-2</v>
      </c>
      <c r="C22863" s="16">
        <v>6.9136691473526897</v>
      </c>
      <c r="D22863" s="16">
        <v>0.70390818873253502</v>
      </c>
      <c r="E22863" s="16">
        <v>1</v>
      </c>
      <c r="F22863" s="16">
        <v>0.437348326809336</v>
      </c>
      <c r="G22863" s="16">
        <v>7.0619829048313401</v>
      </c>
      <c r="H22863" s="17">
        <v>3.9554248330441398E-6</v>
      </c>
      <c r="I22863" s="17">
        <v>6.6451707963515697E-5</v>
      </c>
      <c r="J22863" s="16">
        <v>0.41164101462526298</v>
      </c>
      <c r="K22863" s="16">
        <v>7.1517164267044704</v>
      </c>
      <c r="L22863" s="16">
        <v>3.12979854385651E-4</v>
      </c>
      <c r="M22863" s="16">
        <v>6.70444885866595E-3</v>
      </c>
      <c r="N22863" s="16">
        <v>30.684899999999999</v>
      </c>
      <c r="O22863" s="16">
        <v>31.706299999999999</v>
      </c>
      <c r="P22863" s="16">
        <v>40.843699999999998</v>
      </c>
    </row>
    <row r="22864" spans="1:16" x14ac:dyDescent="0.3">
      <c r="A22864" s="16" t="s">
        <v>22398</v>
      </c>
      <c r="B22864" s="16">
        <v>5.50521613153714E-3</v>
      </c>
      <c r="C22864" s="16">
        <v>5.6620041770165397</v>
      </c>
      <c r="D22864" s="16">
        <v>0.68341661769162898</v>
      </c>
      <c r="E22864" s="16">
        <v>1</v>
      </c>
      <c r="F22864" s="16">
        <v>0.35780230440618799</v>
      </c>
      <c r="G22864" s="16">
        <v>5.7750288737022197</v>
      </c>
      <c r="H22864" s="16">
        <v>2.0675586372393201E-3</v>
      </c>
      <c r="I22864" s="16">
        <v>1.5134581222294099E-2</v>
      </c>
      <c r="J22864" s="16">
        <v>0.35228858354023901</v>
      </c>
      <c r="K22864" s="16">
        <v>5.8561913610657896</v>
      </c>
      <c r="L22864" s="16">
        <v>2.2614609775556401E-2</v>
      </c>
      <c r="M22864" s="16">
        <v>0.144665161709844</v>
      </c>
      <c r="N22864" s="16">
        <v>20.096800000000002</v>
      </c>
      <c r="O22864" s="16">
        <v>21.049299999999999</v>
      </c>
      <c r="P22864" s="16">
        <v>25.338999999999999</v>
      </c>
    </row>
    <row r="22865" spans="1:16" x14ac:dyDescent="0.3">
      <c r="A22865" s="16" t="s">
        <v>111</v>
      </c>
      <c r="B22865" s="16">
        <v>-1.45906722404918</v>
      </c>
      <c r="C22865" s="16">
        <v>2.6399931111850998</v>
      </c>
      <c r="D22865" s="17">
        <v>2.9221686104496E-6</v>
      </c>
      <c r="E22865" s="16">
        <v>2.2309080686661899E-4</v>
      </c>
      <c r="F22865" s="16">
        <v>-0.67695787391187101</v>
      </c>
      <c r="G22865" s="16">
        <v>2.78535905249448</v>
      </c>
      <c r="H22865" s="16">
        <v>1.6413905423995599E-2</v>
      </c>
      <c r="I22865" s="16">
        <v>7.7840689979172706E-2</v>
      </c>
      <c r="J22865" s="16">
        <v>0.78176296390025701</v>
      </c>
      <c r="K22865" s="16">
        <v>1.9162743980216499</v>
      </c>
      <c r="L22865" s="16">
        <v>3.2740854406280002E-2</v>
      </c>
      <c r="M22865" s="16">
        <v>0.18607714066123801</v>
      </c>
      <c r="N22865" s="16">
        <v>4.4224100000000002</v>
      </c>
      <c r="O22865" s="16">
        <v>1.5662100000000001</v>
      </c>
      <c r="P22865" s="16">
        <v>2.6205699999999998</v>
      </c>
    </row>
    <row r="22866" spans="1:16" x14ac:dyDescent="0.3">
      <c r="A22866" s="16" t="s">
        <v>22399</v>
      </c>
      <c r="B22866" s="16">
        <v>4.2734715365768901E-2</v>
      </c>
      <c r="C22866" s="16">
        <v>5.9969260797350596</v>
      </c>
      <c r="D22866" s="16">
        <v>0.63562660183347797</v>
      </c>
      <c r="E22866" s="16">
        <v>1</v>
      </c>
      <c r="F22866" s="16">
        <v>9.7721694752384902E-2</v>
      </c>
      <c r="G22866" s="16">
        <v>6.0160770410027702</v>
      </c>
      <c r="H22866" s="16">
        <v>0.28381847812272298</v>
      </c>
      <c r="I22866" s="16">
        <v>0.60364571274092205</v>
      </c>
      <c r="J22866" s="16">
        <v>5.4985943195105601E-2</v>
      </c>
      <c r="K22866" s="16">
        <v>6.0546175577966403</v>
      </c>
      <c r="L22866" s="16">
        <v>0.60682786882926198</v>
      </c>
      <c r="M22866" s="16">
        <v>0.99425721714660098</v>
      </c>
      <c r="N22866" s="16">
        <v>12.5901</v>
      </c>
      <c r="O22866" s="16">
        <v>13.088900000000001</v>
      </c>
      <c r="P22866" s="16">
        <v>13.295299999999999</v>
      </c>
    </row>
    <row r="22867" spans="1:16" x14ac:dyDescent="0.3">
      <c r="A22867" s="16" t="s">
        <v>22400</v>
      </c>
      <c r="B22867" s="16">
        <v>-2.6414462984938498E-2</v>
      </c>
      <c r="C22867" s="16">
        <v>8.0129797154001299</v>
      </c>
      <c r="D22867" s="16">
        <v>0.92518400677893398</v>
      </c>
      <c r="E22867" s="16">
        <v>1</v>
      </c>
      <c r="F22867" s="16">
        <v>9.6709637182698593E-2</v>
      </c>
      <c r="G22867" s="16">
        <v>8.0486032243439496</v>
      </c>
      <c r="H22867" s="16">
        <v>0.27341215510494599</v>
      </c>
      <c r="I22867" s="16">
        <v>0.591618068173838</v>
      </c>
      <c r="J22867" s="16">
        <v>0.12312344989593101</v>
      </c>
      <c r="K22867" s="16">
        <v>8.0717408288911905</v>
      </c>
      <c r="L22867" s="16">
        <v>0.38839333016086902</v>
      </c>
      <c r="M22867" s="16">
        <v>0.80210542729896495</v>
      </c>
      <c r="N22867" s="16">
        <v>205.34899999999999</v>
      </c>
      <c r="O22867" s="16">
        <v>208.44399999999999</v>
      </c>
      <c r="P22867" s="16">
        <v>217.55699999999999</v>
      </c>
    </row>
    <row r="22868" spans="1:16" x14ac:dyDescent="0.3">
      <c r="A22868" s="16" t="s">
        <v>22401</v>
      </c>
      <c r="B22868" s="16">
        <v>6.8318502115756699E-2</v>
      </c>
      <c r="C22868" s="16">
        <v>7.1469531191612798</v>
      </c>
      <c r="D22868" s="16">
        <v>0.66063729790516601</v>
      </c>
      <c r="E22868" s="16">
        <v>1</v>
      </c>
      <c r="F22868" s="16">
        <v>-0.160073581635676</v>
      </c>
      <c r="G22868" s="16">
        <v>7.0745971659104496</v>
      </c>
      <c r="H22868" s="16">
        <v>0.111491047785651</v>
      </c>
      <c r="I22868" s="16">
        <v>0.32293432612126999</v>
      </c>
      <c r="J22868" s="16">
        <v>-0.22838967299993601</v>
      </c>
      <c r="K22868" s="16">
        <v>7.0709872531268303</v>
      </c>
      <c r="L22868" s="16">
        <v>7.7252524749876095E-2</v>
      </c>
      <c r="M22868" s="16">
        <v>0.31967940518886701</v>
      </c>
      <c r="N22868" s="16">
        <v>10.7461</v>
      </c>
      <c r="O22868" s="16">
        <v>11.1195</v>
      </c>
      <c r="P22868" s="16">
        <v>9.2864599999999999</v>
      </c>
    </row>
    <row r="22869" spans="1:16" x14ac:dyDescent="0.3">
      <c r="A22869" s="16" t="s">
        <v>22402</v>
      </c>
      <c r="B22869" s="16">
        <v>-8.0499354541242699E-2</v>
      </c>
      <c r="C22869" s="16">
        <v>4.8580852046123804</v>
      </c>
      <c r="D22869" s="16">
        <v>0.65048073764977898</v>
      </c>
      <c r="E22869" s="16">
        <v>1</v>
      </c>
      <c r="F22869" s="16">
        <v>8.3319006421411698E-2</v>
      </c>
      <c r="G22869" s="16">
        <v>4.91153049135157</v>
      </c>
      <c r="H22869" s="16">
        <v>0.43245086467653898</v>
      </c>
      <c r="I22869" s="16">
        <v>0.77953641114322103</v>
      </c>
      <c r="J22869" s="16">
        <v>0.16381033744468901</v>
      </c>
      <c r="K22869" s="16">
        <v>4.8986602300541202</v>
      </c>
      <c r="L22869" s="16">
        <v>0.28405766372048002</v>
      </c>
      <c r="M22869" s="16">
        <v>0.67478909403503096</v>
      </c>
      <c r="N22869" s="16">
        <v>8.8920700000000004</v>
      </c>
      <c r="O22869" s="16">
        <v>8.5531199999999998</v>
      </c>
      <c r="P22869" s="16">
        <v>9.3595600000000001</v>
      </c>
    </row>
    <row r="22870" spans="1:16" x14ac:dyDescent="0.3">
      <c r="A22870" s="16" t="s">
        <v>22403</v>
      </c>
      <c r="B22870" s="16">
        <v>0.138430866694955</v>
      </c>
      <c r="C22870" s="16">
        <v>2.48120434443004</v>
      </c>
      <c r="D22870" s="16">
        <v>0.45629526352869398</v>
      </c>
      <c r="E22870" s="16">
        <v>1</v>
      </c>
      <c r="F22870" s="16">
        <v>-0.24065766025792101</v>
      </c>
      <c r="G22870" s="16">
        <v>2.3542939189836898</v>
      </c>
      <c r="H22870" s="16">
        <v>0.211511039823462</v>
      </c>
      <c r="I22870" s="16">
        <v>0.50229827254352999</v>
      </c>
      <c r="J22870" s="16">
        <v>-0.378984084985586</v>
      </c>
      <c r="K22870" s="16">
        <v>2.3943171859817798</v>
      </c>
      <c r="L22870" s="16">
        <v>8.2695465993008102E-2</v>
      </c>
      <c r="M22870" s="16">
        <v>0.33396640610959399</v>
      </c>
      <c r="N22870" s="16">
        <v>0.87419199999999997</v>
      </c>
      <c r="O22870" s="16">
        <v>0.97153299999999998</v>
      </c>
      <c r="P22870" s="16">
        <v>0.71018599999999998</v>
      </c>
    </row>
    <row r="22871" spans="1:16" x14ac:dyDescent="0.3">
      <c r="A22871" s="16" t="s">
        <v>22404</v>
      </c>
      <c r="B22871" s="16">
        <v>-8.3253562237718196E-3</v>
      </c>
      <c r="C22871" s="16">
        <v>5.8161210880661196</v>
      </c>
      <c r="D22871" s="16">
        <v>0.96168647707300103</v>
      </c>
      <c r="E22871" s="16">
        <v>1</v>
      </c>
      <c r="F22871" s="16">
        <v>0.21958376461692999</v>
      </c>
      <c r="G22871" s="16">
        <v>5.9008777450432497</v>
      </c>
      <c r="H22871" s="16">
        <v>2.3913480106757101E-2</v>
      </c>
      <c r="I22871" s="16">
        <v>0.10437653055252</v>
      </c>
      <c r="J22871" s="16">
        <v>0.22790398687652699</v>
      </c>
      <c r="K22871" s="16">
        <v>5.9379179772445401</v>
      </c>
      <c r="L22871" s="16">
        <v>4.7250994050103003E-2</v>
      </c>
      <c r="M22871" s="16">
        <v>0.23489312477725199</v>
      </c>
      <c r="N22871" s="16">
        <v>27.857399999999998</v>
      </c>
      <c r="O22871" s="16">
        <v>28.035699999999999</v>
      </c>
      <c r="P22871" s="16">
        <v>32.249699999999997</v>
      </c>
    </row>
    <row r="22872" spans="1:16" x14ac:dyDescent="0.3">
      <c r="A22872" s="16" t="s">
        <v>22405</v>
      </c>
      <c r="B22872" s="16">
        <v>0.243130179595928</v>
      </c>
      <c r="C22872" s="16">
        <v>-4.7115378601905302</v>
      </c>
      <c r="D22872" s="16">
        <v>1</v>
      </c>
      <c r="E22872" s="16">
        <v>1</v>
      </c>
      <c r="F22872" s="16">
        <v>2.05306982416846</v>
      </c>
      <c r="G22872" s="16">
        <v>-3.8036152128221699</v>
      </c>
      <c r="H22872" s="16">
        <v>3.5020508047061798E-2</v>
      </c>
      <c r="I22872" s="16">
        <v>0.138824060244439</v>
      </c>
      <c r="J22872" s="16">
        <v>1.7799631500403099</v>
      </c>
      <c r="K22872" s="16">
        <v>-3.4194139689005598</v>
      </c>
      <c r="L22872" s="16">
        <v>0.105387084833639</v>
      </c>
      <c r="M22872" s="16">
        <v>0.38687344637415899</v>
      </c>
      <c r="N22872" s="16">
        <v>1.38323E-2</v>
      </c>
      <c r="O22872" s="16">
        <v>1.45173E-2</v>
      </c>
      <c r="P22872" s="16">
        <v>4.90506E-2</v>
      </c>
    </row>
    <row r="22873" spans="1:16" x14ac:dyDescent="0.3">
      <c r="A22873" s="16" t="s">
        <v>22406</v>
      </c>
      <c r="B22873" s="16">
        <v>-2.70123719998859E-2</v>
      </c>
      <c r="C22873" s="16">
        <v>5.3845181246010503</v>
      </c>
      <c r="D22873" s="16">
        <v>0.96202466038605805</v>
      </c>
      <c r="E22873" s="16">
        <v>1</v>
      </c>
      <c r="F22873" s="16">
        <v>-0.12861962540080901</v>
      </c>
      <c r="G22873" s="16">
        <v>5.3462642394392903</v>
      </c>
      <c r="H22873" s="16">
        <v>0.349005186551957</v>
      </c>
      <c r="I22873" s="16">
        <v>0.68706338931876099</v>
      </c>
      <c r="J22873" s="16">
        <v>-0.10160383883990801</v>
      </c>
      <c r="K22873" s="16">
        <v>5.3289825275422702</v>
      </c>
      <c r="L22873" s="16">
        <v>0.39132959831588598</v>
      </c>
      <c r="M22873" s="16">
        <v>0.80502780252543504</v>
      </c>
      <c r="N22873" s="16">
        <v>10.135199999999999</v>
      </c>
      <c r="O22873" s="16">
        <v>10.277200000000001</v>
      </c>
      <c r="P22873" s="16">
        <v>9.2189499999999995</v>
      </c>
    </row>
    <row r="22874" spans="1:16" x14ac:dyDescent="0.3">
      <c r="A22874" s="16" t="s">
        <v>22407</v>
      </c>
      <c r="B22874" s="16">
        <v>0</v>
      </c>
      <c r="C22874" s="16" t="e">
        <f>-Inf</f>
        <v>#NAME?</v>
      </c>
      <c r="D22874" s="16">
        <v>1</v>
      </c>
      <c r="E22874" s="16">
        <v>1</v>
      </c>
      <c r="F22874" s="16">
        <v>0</v>
      </c>
      <c r="G22874" s="16" t="e">
        <f>-Inf</f>
        <v>#NAME?</v>
      </c>
      <c r="H22874" s="16">
        <v>1</v>
      </c>
      <c r="I22874" s="16">
        <v>1</v>
      </c>
      <c r="J22874" s="16">
        <v>0</v>
      </c>
      <c r="K22874" s="16" t="e">
        <f>-Inf</f>
        <v>#NAME?</v>
      </c>
      <c r="L22874" s="16">
        <v>1</v>
      </c>
      <c r="M22874" s="16">
        <v>1</v>
      </c>
      <c r="N22874" s="16">
        <v>0</v>
      </c>
      <c r="O22874" s="16">
        <v>0</v>
      </c>
      <c r="P22874" s="16">
        <v>0</v>
      </c>
    </row>
    <row r="22875" spans="1:16" x14ac:dyDescent="0.3">
      <c r="A22875" s="16" t="s">
        <v>22408</v>
      </c>
      <c r="B22875" s="16">
        <v>8.0304600821415606E-2</v>
      </c>
      <c r="C22875" s="16">
        <v>5.8804980504927498</v>
      </c>
      <c r="D22875" s="16">
        <v>0.47682541551025898</v>
      </c>
      <c r="E22875" s="16">
        <v>1</v>
      </c>
      <c r="F22875" s="16">
        <v>-0.13233468556274899</v>
      </c>
      <c r="G22875" s="16">
        <v>5.8148359868964601</v>
      </c>
      <c r="H22875" s="16">
        <v>0.22763131672165901</v>
      </c>
      <c r="I22875" s="16">
        <v>0.528306212175913</v>
      </c>
      <c r="J22875" s="16">
        <v>-0.21263394616470399</v>
      </c>
      <c r="K22875" s="16">
        <v>5.8326623504640898</v>
      </c>
      <c r="L22875" s="16">
        <v>9.6221641404684297E-2</v>
      </c>
      <c r="M22875" s="16">
        <v>0.36609818956014301</v>
      </c>
      <c r="N22875" s="16">
        <v>8.65578</v>
      </c>
      <c r="O22875" s="16">
        <v>9.1757600000000004</v>
      </c>
      <c r="P22875" s="16">
        <v>7.7156399999999996</v>
      </c>
    </row>
    <row r="22876" spans="1:16" x14ac:dyDescent="0.3">
      <c r="A22876" s="16" t="s">
        <v>22409</v>
      </c>
      <c r="B22876" s="16">
        <v>0.220486295965232</v>
      </c>
      <c r="C22876" s="16">
        <v>2.8301265295962801</v>
      </c>
      <c r="D22876" s="16">
        <v>0.65871542612877299</v>
      </c>
      <c r="E22876" s="16">
        <v>1</v>
      </c>
      <c r="F22876" s="16">
        <v>-1.13629083025651</v>
      </c>
      <c r="G22876" s="16">
        <v>2.4896839968225302</v>
      </c>
      <c r="H22876" s="16">
        <v>3.5546099919158899E-3</v>
      </c>
      <c r="I22876" s="16">
        <v>2.3374496939215301E-2</v>
      </c>
      <c r="J22876" s="16">
        <v>-1.3563800935058701</v>
      </c>
      <c r="K22876" s="16">
        <v>2.4274771848599199</v>
      </c>
      <c r="L22876" s="16">
        <v>2.84747357973726E-3</v>
      </c>
      <c r="M22876" s="16">
        <v>3.4896538054832699E-2</v>
      </c>
      <c r="N22876" s="16">
        <v>2.2956099999999999</v>
      </c>
      <c r="O22876" s="16">
        <v>2.5533000000000001</v>
      </c>
      <c r="P22876" s="16">
        <v>1.0554600000000001</v>
      </c>
    </row>
    <row r="22877" spans="1:16" x14ac:dyDescent="0.3">
      <c r="A22877" s="16" t="s">
        <v>22410</v>
      </c>
      <c r="B22877" s="16">
        <v>0.159974631554886</v>
      </c>
      <c r="C22877" s="16">
        <v>6.9789123724102904</v>
      </c>
      <c r="D22877" s="16">
        <v>0.23158293707282299</v>
      </c>
      <c r="E22877" s="16">
        <v>0.96462490307680404</v>
      </c>
      <c r="F22877" s="16">
        <v>-0.199599522200162</v>
      </c>
      <c r="G22877" s="16">
        <v>6.8669055998903898</v>
      </c>
      <c r="H22877" s="16">
        <v>8.1625875077862398E-2</v>
      </c>
      <c r="I22877" s="16">
        <v>0.25925388568438701</v>
      </c>
      <c r="J22877" s="16">
        <v>-0.35956983440250301</v>
      </c>
      <c r="K22877" s="16">
        <v>6.9085004046280796</v>
      </c>
      <c r="L22877" s="16">
        <v>1.0843169441631099E-2</v>
      </c>
      <c r="M22877" s="16">
        <v>8.8126771535210993E-2</v>
      </c>
      <c r="N22877" s="16">
        <v>5.6129300000000004</v>
      </c>
      <c r="O22877" s="16">
        <v>6.1816599999999999</v>
      </c>
      <c r="P22877" s="16">
        <v>4.7833699999999997</v>
      </c>
    </row>
    <row r="22878" spans="1:16" x14ac:dyDescent="0.3">
      <c r="A22878" s="16" t="s">
        <v>22411</v>
      </c>
      <c r="B22878" s="16">
        <v>-0.131554950049243</v>
      </c>
      <c r="C22878" s="16">
        <v>1.3657363814790799</v>
      </c>
      <c r="D22878" s="16">
        <v>0.65325054496831103</v>
      </c>
      <c r="E22878" s="16">
        <v>1</v>
      </c>
      <c r="F22878" s="16">
        <v>1.0827816046344401E-3</v>
      </c>
      <c r="G22878" s="16">
        <v>1.4036764215361699</v>
      </c>
      <c r="H22878" s="16">
        <v>1</v>
      </c>
      <c r="I22878" s="16">
        <v>1</v>
      </c>
      <c r="J22878" s="16">
        <v>0.13255722735932601</v>
      </c>
      <c r="K22878" s="16">
        <v>1.3402652374650299</v>
      </c>
      <c r="L22878" s="16">
        <v>0.72459665735057299</v>
      </c>
      <c r="M22878" s="16">
        <v>1</v>
      </c>
      <c r="N22878" s="16">
        <v>0.17809900000000001</v>
      </c>
      <c r="O22878" s="16">
        <v>0.166824</v>
      </c>
      <c r="P22878" s="16">
        <v>0.16650899999999999</v>
      </c>
    </row>
    <row r="22879" spans="1:16" x14ac:dyDescent="0.3">
      <c r="A22879" s="16" t="s">
        <v>22412</v>
      </c>
      <c r="B22879" s="16">
        <v>-0.467889067921474</v>
      </c>
      <c r="C22879" s="16">
        <v>6.8512243792868404</v>
      </c>
      <c r="D22879" s="16">
        <v>1.7040904226200699E-4</v>
      </c>
      <c r="E22879" s="16">
        <v>6.9249119530032004E-3</v>
      </c>
      <c r="F22879" s="16">
        <v>-9.9246087389691096E-2</v>
      </c>
      <c r="G22879" s="16">
        <v>6.9598833119145098</v>
      </c>
      <c r="H22879" s="16">
        <v>0.36031267791487998</v>
      </c>
      <c r="I22879" s="16">
        <v>0.702711283992286</v>
      </c>
      <c r="J22879" s="16">
        <v>0.368637405943463</v>
      </c>
      <c r="K22879" s="16">
        <v>6.7019285561596904</v>
      </c>
      <c r="L22879" s="16">
        <v>1.18339905294791E-2</v>
      </c>
      <c r="M22879" s="16">
        <v>9.3345285908033995E-2</v>
      </c>
      <c r="N22879" s="16">
        <v>20.577400000000001</v>
      </c>
      <c r="O22879" s="16">
        <v>14.613099999999999</v>
      </c>
      <c r="P22879" s="16">
        <v>18.638500000000001</v>
      </c>
    </row>
    <row r="22880" spans="1:16" x14ac:dyDescent="0.3">
      <c r="A22880" s="16" t="s">
        <v>22413</v>
      </c>
      <c r="B22880" s="16">
        <v>-0.35613269716221801</v>
      </c>
      <c r="C22880" s="16">
        <v>3.7011348767788399</v>
      </c>
      <c r="D22880" s="16">
        <v>3.5302234178048598E-2</v>
      </c>
      <c r="E22880" s="16">
        <v>0.38872967840713601</v>
      </c>
      <c r="F22880" s="16">
        <v>-0.48728686050955</v>
      </c>
      <c r="G22880" s="16">
        <v>3.6699891435743202</v>
      </c>
      <c r="H22880" s="16">
        <v>5.4121065665520603E-3</v>
      </c>
      <c r="I22880" s="16">
        <v>3.2707215520935501E-2</v>
      </c>
      <c r="J22880" s="16">
        <v>-0.13114130367525001</v>
      </c>
      <c r="K22880" s="16">
        <v>3.3893149604356001</v>
      </c>
      <c r="L22880" s="16">
        <v>0.54457557220733299</v>
      </c>
      <c r="M22880" s="16">
        <v>0.94040657066506605</v>
      </c>
      <c r="N22880" s="16">
        <v>3.9932099999999999</v>
      </c>
      <c r="O22880" s="16">
        <v>3.18309</v>
      </c>
      <c r="P22880" s="16">
        <v>2.8201999999999998</v>
      </c>
    </row>
    <row r="22881" spans="1:16" x14ac:dyDescent="0.3">
      <c r="A22881" s="16" t="s">
        <v>22414</v>
      </c>
      <c r="B22881" s="16">
        <v>0.108926552745157</v>
      </c>
      <c r="C22881" s="16">
        <v>7.3113972949489403</v>
      </c>
      <c r="D22881" s="16">
        <v>0.20100278352526399</v>
      </c>
      <c r="E22881" s="16">
        <v>0.929640021591564</v>
      </c>
      <c r="F22881" s="16">
        <v>0.20269392905469999</v>
      </c>
      <c r="G22881" s="16">
        <v>7.3449373124647002</v>
      </c>
      <c r="H22881" s="16">
        <v>2.0328860049392501E-2</v>
      </c>
      <c r="I22881" s="16">
        <v>9.2146682158867704E-2</v>
      </c>
      <c r="J22881" s="16">
        <v>9.3766732303232E-2</v>
      </c>
      <c r="K22881" s="16">
        <v>7.4352532740776098</v>
      </c>
      <c r="L22881" s="16">
        <v>0.37190559725971101</v>
      </c>
      <c r="M22881" s="16">
        <v>0.78412004999930895</v>
      </c>
      <c r="N22881" s="16">
        <v>36.889800000000001</v>
      </c>
      <c r="O22881" s="16">
        <v>40.349899999999998</v>
      </c>
      <c r="P22881" s="16">
        <v>42.232399999999998</v>
      </c>
    </row>
    <row r="22882" spans="1:16" x14ac:dyDescent="0.3">
      <c r="A22882" s="16" t="s">
        <v>22415</v>
      </c>
      <c r="B22882" s="16">
        <v>-0.10000731477146001</v>
      </c>
      <c r="C22882" s="16">
        <v>6.6161395904920699</v>
      </c>
      <c r="D22882" s="16">
        <v>0.24605635178112001</v>
      </c>
      <c r="E22882" s="16">
        <v>0.97485540431669904</v>
      </c>
      <c r="F22882" s="16">
        <v>-5.7380601902671802E-2</v>
      </c>
      <c r="G22882" s="16">
        <v>6.6305288679378798</v>
      </c>
      <c r="H22882" s="16">
        <v>0.47166669246765902</v>
      </c>
      <c r="I22882" s="16">
        <v>0.81870716408730604</v>
      </c>
      <c r="J22882" s="16">
        <v>4.26259356091244E-2</v>
      </c>
      <c r="K22882" s="16">
        <v>6.55830579643807</v>
      </c>
      <c r="L22882" s="16">
        <v>0.70452896183875102</v>
      </c>
      <c r="M22882" s="16">
        <v>1</v>
      </c>
      <c r="N22882" s="16">
        <v>14.861599999999999</v>
      </c>
      <c r="O22882" s="16">
        <v>13.7143</v>
      </c>
      <c r="P22882" s="16">
        <v>13.890599999999999</v>
      </c>
    </row>
    <row r="22883" spans="1:16" x14ac:dyDescent="0.3">
      <c r="A22883" s="16" t="s">
        <v>22416</v>
      </c>
      <c r="B22883" s="16">
        <v>7.1018400697052397E-2</v>
      </c>
      <c r="C22883" s="16">
        <v>5.4207031669162298</v>
      </c>
      <c r="D22883" s="16">
        <v>0.61836396232629998</v>
      </c>
      <c r="E22883" s="16">
        <v>1</v>
      </c>
      <c r="F22883" s="16">
        <v>0.37224057764552398</v>
      </c>
      <c r="G22883" s="16">
        <v>5.5390479898458498</v>
      </c>
      <c r="H22883" s="16">
        <v>3.5208431003654902E-4</v>
      </c>
      <c r="I22883" s="16">
        <v>3.4475538936926198E-3</v>
      </c>
      <c r="J22883" s="16">
        <v>0.30121403921711598</v>
      </c>
      <c r="K22883" s="16">
        <v>5.62736406323795</v>
      </c>
      <c r="L22883" s="16">
        <v>8.6042008743431198E-3</v>
      </c>
      <c r="M22883" s="16">
        <v>7.5709513710275705E-2</v>
      </c>
      <c r="N22883" s="16">
        <v>9.9463699999999999</v>
      </c>
      <c r="O22883" s="16">
        <v>10.376899999999999</v>
      </c>
      <c r="P22883" s="16">
        <v>12.725</v>
      </c>
    </row>
    <row r="22884" spans="1:16" x14ac:dyDescent="0.3">
      <c r="A22884" s="16" t="s">
        <v>22417</v>
      </c>
      <c r="B22884" s="16">
        <v>5.2789323653454297E-2</v>
      </c>
      <c r="C22884" s="16">
        <v>6.5659571485702699</v>
      </c>
      <c r="D22884" s="16">
        <v>0.65277283238192896</v>
      </c>
      <c r="E22884" s="16">
        <v>1</v>
      </c>
      <c r="F22884" s="16">
        <v>-0.21346802593052999</v>
      </c>
      <c r="G22884" s="16">
        <v>6.4821407489070699</v>
      </c>
      <c r="H22884" s="16">
        <v>2.4000138539253101E-2</v>
      </c>
      <c r="I22884" s="16">
        <v>0.104652289491856</v>
      </c>
      <c r="J22884" s="16">
        <v>-0.26625313000731099</v>
      </c>
      <c r="K22884" s="16">
        <v>6.4693029339342099</v>
      </c>
      <c r="L22884" s="16">
        <v>1.8306697768402901E-2</v>
      </c>
      <c r="M22884" s="16">
        <v>0.12507965303323401</v>
      </c>
      <c r="N22884" s="16">
        <v>14.9628</v>
      </c>
      <c r="O22884" s="16">
        <v>15.570499999999999</v>
      </c>
      <c r="P22884" s="16">
        <v>12.6944</v>
      </c>
    </row>
    <row r="22885" spans="1:16" x14ac:dyDescent="0.3">
      <c r="A22885" s="16" t="s">
        <v>22418</v>
      </c>
      <c r="B22885" s="16">
        <v>2.8428056725035402</v>
      </c>
      <c r="C22885" s="16">
        <v>1.3207207673302199</v>
      </c>
      <c r="D22885" s="17">
        <v>4.8679189074612101E-23</v>
      </c>
      <c r="E22885" s="17">
        <v>1.1334949176023401E-19</v>
      </c>
      <c r="F22885" s="16">
        <v>0.58341313661746197</v>
      </c>
      <c r="G22885" s="16">
        <v>-8.2919353677721894E-2</v>
      </c>
      <c r="H22885" s="16">
        <v>0.108757824449375</v>
      </c>
      <c r="I22885" s="16">
        <v>0.31730684654851599</v>
      </c>
      <c r="J22885" s="16">
        <v>-2.2578887036416702</v>
      </c>
      <c r="K22885" s="16">
        <v>1.8349612580585799</v>
      </c>
      <c r="L22885" s="17">
        <v>1.22291992195883E-10</v>
      </c>
      <c r="M22885" s="17">
        <v>2.0486108189073001E-8</v>
      </c>
      <c r="N22885" s="16">
        <v>0.23429900000000001</v>
      </c>
      <c r="O22885" s="16">
        <v>1.89236</v>
      </c>
      <c r="P22885" s="16">
        <v>0.35455300000000001</v>
      </c>
    </row>
    <row r="22886" spans="1:16" x14ac:dyDescent="0.3">
      <c r="A22886" s="16" t="s">
        <v>22419</v>
      </c>
      <c r="B22886" s="16">
        <v>2.5852508000540599E-2</v>
      </c>
      <c r="C22886" s="16">
        <v>-0.596220250550623</v>
      </c>
      <c r="D22886" s="16">
        <v>0.96596763886725201</v>
      </c>
      <c r="E22886" s="16">
        <v>1</v>
      </c>
      <c r="F22886" s="16">
        <v>-0.84617347589470104</v>
      </c>
      <c r="G22886" s="16">
        <v>-0.817314954989246</v>
      </c>
      <c r="H22886" s="16">
        <v>7.9008259665111699E-2</v>
      </c>
      <c r="I22886" s="16">
        <v>0.25326367377507197</v>
      </c>
      <c r="J22886" s="16">
        <v>-0.86956588977209603</v>
      </c>
      <c r="K22886" s="16">
        <v>-0.93044528917015301</v>
      </c>
      <c r="L22886" s="16">
        <v>0.11297511657169</v>
      </c>
      <c r="M22886" s="16">
        <v>0.40279062767904</v>
      </c>
      <c r="N22886" s="16">
        <v>0.10932699999999999</v>
      </c>
      <c r="O22886" s="16">
        <v>0.10787099999999999</v>
      </c>
      <c r="P22886" s="16">
        <v>6.0288099999999997E-2</v>
      </c>
    </row>
    <row r="22887" spans="1:16" x14ac:dyDescent="0.3">
      <c r="A22887" s="16" t="s">
        <v>22420</v>
      </c>
      <c r="B22887" s="16">
        <v>5.9884025643537099E-2</v>
      </c>
      <c r="C22887" s="16">
        <v>6.74472601028409</v>
      </c>
      <c r="D22887" s="16">
        <v>0.577371772678138</v>
      </c>
      <c r="E22887" s="16">
        <v>1</v>
      </c>
      <c r="F22887" s="16">
        <v>0.69821867964087103</v>
      </c>
      <c r="G22887" s="16">
        <v>6.9992816811953196</v>
      </c>
      <c r="H22887" s="17">
        <v>1.20092083318032E-14</v>
      </c>
      <c r="I22887" s="17">
        <v>8.2004227567753E-13</v>
      </c>
      <c r="J22887" s="16">
        <v>0.63832832730621503</v>
      </c>
      <c r="K22887" s="16">
        <v>7.1387946089241296</v>
      </c>
      <c r="L22887" s="17">
        <v>1.5615182296625299E-9</v>
      </c>
      <c r="M22887" s="17">
        <v>1.9340399988134E-7</v>
      </c>
      <c r="N22887" s="16">
        <v>24.649899999999999</v>
      </c>
      <c r="O22887" s="16">
        <v>25.7361</v>
      </c>
      <c r="P22887" s="16">
        <v>39.530700000000003</v>
      </c>
    </row>
    <row r="22888" spans="1:16" x14ac:dyDescent="0.3">
      <c r="A22888" s="16" t="s">
        <v>22421</v>
      </c>
      <c r="B22888" s="16">
        <v>4.85335269392893E-2</v>
      </c>
      <c r="C22888" s="16">
        <v>4.8130589381367503</v>
      </c>
      <c r="D22888" s="16">
        <v>0.82892165825568997</v>
      </c>
      <c r="E22888" s="16">
        <v>1</v>
      </c>
      <c r="F22888" s="16">
        <v>-0.61978576358367099</v>
      </c>
      <c r="G22888" s="16">
        <v>4.6258584604566204</v>
      </c>
      <c r="H22888" s="17">
        <v>8.59075318019236E-5</v>
      </c>
      <c r="I22888" s="16">
        <v>1.02006980010596E-3</v>
      </c>
      <c r="J22888" s="16">
        <v>-0.66827868026669601</v>
      </c>
      <c r="K22888" s="16">
        <v>4.5479637164841096</v>
      </c>
      <c r="L22888" s="16">
        <v>2.5238747901657599E-4</v>
      </c>
      <c r="M22888" s="16">
        <v>5.6399639624769397E-3</v>
      </c>
      <c r="N22888" s="16">
        <v>4.1079100000000004</v>
      </c>
      <c r="O22888" s="16">
        <v>4.2357699999999996</v>
      </c>
      <c r="P22888" s="16">
        <v>2.6255500000000001</v>
      </c>
    </row>
    <row r="22889" spans="1:16" x14ac:dyDescent="0.3">
      <c r="A22889" s="16" t="s">
        <v>22422</v>
      </c>
      <c r="B22889" s="16">
        <v>-2.06447000133353E-2</v>
      </c>
      <c r="C22889" s="16">
        <v>4.7925337026855699</v>
      </c>
      <c r="D22889" s="16">
        <v>0.82169333673729295</v>
      </c>
      <c r="E22889" s="16">
        <v>1</v>
      </c>
      <c r="F22889" s="16">
        <v>0.32560409050599098</v>
      </c>
      <c r="G22889" s="16">
        <v>4.9178880492288997</v>
      </c>
      <c r="H22889" s="16">
        <v>8.1178621314331595E-3</v>
      </c>
      <c r="I22889" s="16">
        <v>4.4952299579172697E-2</v>
      </c>
      <c r="J22889" s="16">
        <v>0.34623326457726999</v>
      </c>
      <c r="K22889" s="16">
        <v>4.9600196336874003</v>
      </c>
      <c r="L22889" s="16">
        <v>1.36158683846439E-2</v>
      </c>
      <c r="M22889" s="16">
        <v>0.102305742283457</v>
      </c>
      <c r="N22889" s="16">
        <v>8.0733800000000002</v>
      </c>
      <c r="O22889" s="16">
        <v>7.9649200000000002</v>
      </c>
      <c r="P22889" s="16">
        <v>9.9848499999999998</v>
      </c>
    </row>
    <row r="22890" spans="1:16" x14ac:dyDescent="0.3">
      <c r="A22890" s="16" t="s">
        <v>22423</v>
      </c>
      <c r="B22890" s="16">
        <v>0.16208768447209901</v>
      </c>
      <c r="C22890" s="16">
        <v>2.27834430175924</v>
      </c>
      <c r="D22890" s="16">
        <v>0.51592482508051996</v>
      </c>
      <c r="E22890" s="16">
        <v>1</v>
      </c>
      <c r="F22890" s="16">
        <v>0.12588723050624401</v>
      </c>
      <c r="G22890" s="16">
        <v>2.2695946776757698</v>
      </c>
      <c r="H22890" s="16">
        <v>0.59076561962922702</v>
      </c>
      <c r="I22890" s="16">
        <v>0.93565347932706799</v>
      </c>
      <c r="J22890" s="16">
        <v>-3.6185913169243598E-2</v>
      </c>
      <c r="K22890" s="16">
        <v>2.3583217585856402</v>
      </c>
      <c r="L22890" s="16">
        <v>0.95593013354819301</v>
      </c>
      <c r="M22890" s="16">
        <v>1</v>
      </c>
      <c r="N22890" s="16">
        <v>1.5074399999999999</v>
      </c>
      <c r="O22890" s="16">
        <v>1.66147</v>
      </c>
      <c r="P22890" s="16">
        <v>1.6004700000000001</v>
      </c>
    </row>
    <row r="22891" spans="1:16" x14ac:dyDescent="0.3">
      <c r="A22891" s="16" t="s">
        <v>22424</v>
      </c>
      <c r="B22891" s="16">
        <v>-1.9159928245952501E-2</v>
      </c>
      <c r="C22891" s="16">
        <v>5.6528659787373599</v>
      </c>
      <c r="D22891" s="16">
        <v>0.79045997756288799</v>
      </c>
      <c r="E22891" s="16">
        <v>1</v>
      </c>
      <c r="F22891" s="16">
        <v>-0.106181277600306</v>
      </c>
      <c r="G22891" s="16">
        <v>5.62630700949342</v>
      </c>
      <c r="H22891" s="16">
        <v>0.28695788150930801</v>
      </c>
      <c r="I22891" s="16">
        <v>0.60710651198839205</v>
      </c>
      <c r="J22891" s="16">
        <v>-8.7018935363985903E-2</v>
      </c>
      <c r="K22891" s="16">
        <v>5.5931416783174797</v>
      </c>
      <c r="L22891" s="16">
        <v>0.487937142546776</v>
      </c>
      <c r="M22891" s="16">
        <v>0.90229011153460803</v>
      </c>
      <c r="N22891" s="16">
        <v>11.0937</v>
      </c>
      <c r="O22891" s="16">
        <v>11.025399999999999</v>
      </c>
      <c r="P22891" s="16">
        <v>9.9945400000000006</v>
      </c>
    </row>
    <row r="22892" spans="1:16" x14ac:dyDescent="0.3">
      <c r="A22892" s="16" t="s">
        <v>22425</v>
      </c>
      <c r="B22892" s="16">
        <v>-0.46734798899209901</v>
      </c>
      <c r="C22892" s="16">
        <v>3.6971048474683901</v>
      </c>
      <c r="D22892" s="16">
        <v>1.6353142759931501E-2</v>
      </c>
      <c r="E22892" s="16">
        <v>0.23357228405955799</v>
      </c>
      <c r="F22892" s="16">
        <v>-0.46332001389018701</v>
      </c>
      <c r="G22892" s="16">
        <v>3.6932179981184499</v>
      </c>
      <c r="H22892" s="16">
        <v>1.2670757946792101E-2</v>
      </c>
      <c r="I22892" s="16">
        <v>6.3916507537056702E-2</v>
      </c>
      <c r="J22892" s="16">
        <v>4.0214845887864802E-3</v>
      </c>
      <c r="K22892" s="16">
        <v>3.3480092797088199</v>
      </c>
      <c r="L22892" s="16">
        <v>0.92961794268795095</v>
      </c>
      <c r="M22892" s="16">
        <v>1</v>
      </c>
      <c r="N22892" s="16">
        <v>3.7561200000000001</v>
      </c>
      <c r="O22892" s="16">
        <v>2.71285</v>
      </c>
      <c r="P22892" s="16">
        <v>2.60554</v>
      </c>
    </row>
    <row r="22893" spans="1:16" x14ac:dyDescent="0.3">
      <c r="A22893" s="16" t="s">
        <v>22426</v>
      </c>
      <c r="B22893" s="16">
        <v>0.102205182430608</v>
      </c>
      <c r="C22893" s="16">
        <v>7.8686616412998802</v>
      </c>
      <c r="D22893" s="16">
        <v>0.39138325488459003</v>
      </c>
      <c r="E22893" s="16">
        <v>1</v>
      </c>
      <c r="F22893" s="16">
        <v>-0.14971769353998399</v>
      </c>
      <c r="G22893" s="16">
        <v>7.7886850046599303</v>
      </c>
      <c r="H22893" s="16">
        <v>0.165620999164903</v>
      </c>
      <c r="I22893" s="16">
        <v>0.42660231919853597</v>
      </c>
      <c r="J22893" s="16">
        <v>-0.25192126574918</v>
      </c>
      <c r="K22893" s="16">
        <v>7.8126368791438896</v>
      </c>
      <c r="L22893" s="16">
        <v>5.1626763542673898E-2</v>
      </c>
      <c r="M22893" s="16">
        <v>0.248477601319052</v>
      </c>
      <c r="N22893" s="16">
        <v>21.560400000000001</v>
      </c>
      <c r="O22893" s="16">
        <v>23.108000000000001</v>
      </c>
      <c r="P22893" s="16">
        <v>19.058199999999999</v>
      </c>
    </row>
    <row r="22894" spans="1:16" x14ac:dyDescent="0.3">
      <c r="A22894" s="16" t="s">
        <v>22427</v>
      </c>
      <c r="B22894" s="16">
        <v>-0.35142688652599202</v>
      </c>
      <c r="C22894" s="16">
        <v>-0.83773136840180795</v>
      </c>
      <c r="D22894" s="16">
        <v>0.35969327670643197</v>
      </c>
      <c r="E22894" s="16">
        <v>1</v>
      </c>
      <c r="F22894" s="16">
        <v>-1.1046681187979901</v>
      </c>
      <c r="G22894" s="16">
        <v>-0.98157254349811596</v>
      </c>
      <c r="H22894" s="16">
        <v>2.0381509848221201E-2</v>
      </c>
      <c r="I22894" s="16">
        <v>9.2349378637056098E-2</v>
      </c>
      <c r="J22894" s="16">
        <v>-0.75046218348073501</v>
      </c>
      <c r="K22894" s="16">
        <v>-1.4103654688763501</v>
      </c>
      <c r="L22894" s="16">
        <v>0.24162636668148499</v>
      </c>
      <c r="M22894" s="16">
        <v>0.62120679564738501</v>
      </c>
      <c r="N22894" s="16">
        <v>0.121252</v>
      </c>
      <c r="O22894" s="16">
        <v>8.4114700000000001E-2</v>
      </c>
      <c r="P22894" s="16">
        <v>5.3182100000000003E-2</v>
      </c>
    </row>
    <row r="22895" spans="1:16" x14ac:dyDescent="0.3">
      <c r="A22895" s="16" t="s">
        <v>22428</v>
      </c>
      <c r="B22895" s="16">
        <v>0.17413483782655201</v>
      </c>
      <c r="C22895" s="16">
        <v>6.2319244940346099</v>
      </c>
      <c r="D22895" s="16">
        <v>0.164065841201467</v>
      </c>
      <c r="E22895" s="16">
        <v>0.86275363874800204</v>
      </c>
      <c r="F22895" s="16">
        <v>0.25546663075292297</v>
      </c>
      <c r="G22895" s="16">
        <v>6.2640441094834598</v>
      </c>
      <c r="H22895" s="16">
        <v>2.6505430327775699E-2</v>
      </c>
      <c r="I22895" s="16">
        <v>0.112871058006996</v>
      </c>
      <c r="J22895" s="16">
        <v>8.1330799741727106E-2</v>
      </c>
      <c r="K22895" s="16">
        <v>6.3764759003259801</v>
      </c>
      <c r="L22895" s="16">
        <v>0.47840794166714801</v>
      </c>
      <c r="M22895" s="16">
        <v>0.89317903477546101</v>
      </c>
      <c r="N22895" s="16">
        <v>15.393700000000001</v>
      </c>
      <c r="O22895" s="16">
        <v>17.0167</v>
      </c>
      <c r="P22895" s="16">
        <v>17.9818</v>
      </c>
    </row>
    <row r="22896" spans="1:16" x14ac:dyDescent="0.3">
      <c r="A22896" s="16" t="s">
        <v>22429</v>
      </c>
      <c r="B22896" s="16">
        <v>-0.33821098325374099</v>
      </c>
      <c r="C22896" s="16">
        <v>3.2302970937114801</v>
      </c>
      <c r="D22896" s="16">
        <v>4.8568845895452198E-2</v>
      </c>
      <c r="E22896" s="16">
        <v>0.47356089242824501</v>
      </c>
      <c r="F22896" s="16">
        <v>-0.233438118936064</v>
      </c>
      <c r="G22896" s="16">
        <v>3.2648574816710201</v>
      </c>
      <c r="H22896" s="16">
        <v>0.18476683390519999</v>
      </c>
      <c r="I22896" s="16">
        <v>0.45950426256954802</v>
      </c>
      <c r="J22896" s="16">
        <v>0.104749636282454</v>
      </c>
      <c r="K22896" s="16">
        <v>3.0392587792003098</v>
      </c>
      <c r="L22896" s="16">
        <v>0.59525611660542199</v>
      </c>
      <c r="M22896" s="16">
        <v>0.98508105368309895</v>
      </c>
      <c r="N22896" s="16">
        <v>5.5943100000000001</v>
      </c>
      <c r="O22896" s="16">
        <v>4.3976600000000001</v>
      </c>
      <c r="P22896" s="16">
        <v>4.7130299999999998</v>
      </c>
    </row>
    <row r="22897" spans="1:16" x14ac:dyDescent="0.3">
      <c r="A22897" s="16" t="s">
        <v>22430</v>
      </c>
      <c r="B22897" s="16">
        <v>-0.180632488449981</v>
      </c>
      <c r="C22897" s="16">
        <v>7.2842977098214501</v>
      </c>
      <c r="D22897" s="16">
        <v>5.1289511248696497E-2</v>
      </c>
      <c r="E22897" s="16">
        <v>0.48885982424548102</v>
      </c>
      <c r="F22897" s="16">
        <v>-4.0691237273901802E-2</v>
      </c>
      <c r="G22897" s="16">
        <v>7.3302233746016698</v>
      </c>
      <c r="H22897" s="16">
        <v>0.58874056026781596</v>
      </c>
      <c r="I22897" s="16">
        <v>0.93397083702385197</v>
      </c>
      <c r="J22897" s="16">
        <v>0.139939786186774</v>
      </c>
      <c r="K22897" s="16">
        <v>7.2207942687780804</v>
      </c>
      <c r="L22897" s="16">
        <v>0.21950117747266701</v>
      </c>
      <c r="M22897" s="16">
        <v>0.58822475744631697</v>
      </c>
      <c r="N22897" s="16">
        <v>35.603099999999998</v>
      </c>
      <c r="O22897" s="16">
        <v>28.966999999999999</v>
      </c>
      <c r="P22897" s="16">
        <v>27.9847</v>
      </c>
    </row>
    <row r="22898" spans="1:16" x14ac:dyDescent="0.3">
      <c r="A22898" s="16" t="s">
        <v>22431</v>
      </c>
      <c r="B22898" s="16">
        <v>-0.115210086918311</v>
      </c>
      <c r="C22898" s="16">
        <v>5.6918677663981496</v>
      </c>
      <c r="D22898" s="16">
        <v>0.29695351782039903</v>
      </c>
      <c r="E22898" s="16">
        <v>1</v>
      </c>
      <c r="F22898" s="16">
        <v>0.128108318596865</v>
      </c>
      <c r="G22898" s="16">
        <v>5.7726254395674799</v>
      </c>
      <c r="H22898" s="16">
        <v>0.198740062109934</v>
      </c>
      <c r="I22898" s="16">
        <v>0.48211782916471002</v>
      </c>
      <c r="J22898" s="16">
        <v>0.243311779345777</v>
      </c>
      <c r="K22898" s="16">
        <v>5.7428787958632297</v>
      </c>
      <c r="L22898" s="16">
        <v>4.4142500195419397E-2</v>
      </c>
      <c r="M22898" s="16">
        <v>0.22492425873963801</v>
      </c>
      <c r="N22898" s="16">
        <v>21.012699999999999</v>
      </c>
      <c r="O22898" s="16">
        <v>19.6021</v>
      </c>
      <c r="P22898" s="16">
        <v>22.736000000000001</v>
      </c>
    </row>
    <row r="22899" spans="1:16" x14ac:dyDescent="0.3">
      <c r="A22899" s="16" t="s">
        <v>22432</v>
      </c>
      <c r="B22899" s="16">
        <v>-0.135805972070727</v>
      </c>
      <c r="C22899" s="16">
        <v>5.6641839991191496</v>
      </c>
      <c r="D22899" s="16">
        <v>0.12825057979631899</v>
      </c>
      <c r="E22899" s="16">
        <v>0.77706382340104296</v>
      </c>
      <c r="F22899" s="16">
        <v>-0.22808169850725099</v>
      </c>
      <c r="G22899" s="16">
        <v>5.6423190519201798</v>
      </c>
      <c r="H22899" s="16">
        <v>2.7597069848035501E-2</v>
      </c>
      <c r="I22899" s="16">
        <v>0.116160117753345</v>
      </c>
      <c r="J22899" s="16">
        <v>-9.2273387312627297E-2</v>
      </c>
      <c r="K22899" s="16">
        <v>5.5192933276522096</v>
      </c>
      <c r="L22899" s="16">
        <v>0.54622375428359704</v>
      </c>
      <c r="M22899" s="16">
        <v>0.94132530831404904</v>
      </c>
      <c r="N22899" s="16">
        <v>8.1645699999999994</v>
      </c>
      <c r="O22899" s="16">
        <v>7.3645199999999997</v>
      </c>
      <c r="P22899" s="16">
        <v>6.8026799999999996</v>
      </c>
    </row>
    <row r="22900" spans="1:16" x14ac:dyDescent="0.3">
      <c r="A22900" s="16" t="s">
        <v>22433</v>
      </c>
      <c r="B22900" s="16">
        <v>-1.01449244842538E-2</v>
      </c>
      <c r="C22900" s="16">
        <v>7.07047069786839</v>
      </c>
      <c r="D22900" s="16">
        <v>0.79301514862800604</v>
      </c>
      <c r="E22900" s="16">
        <v>1</v>
      </c>
      <c r="F22900" s="16">
        <v>0.36784676103666702</v>
      </c>
      <c r="G22900" s="16">
        <v>7.2066913496081604</v>
      </c>
      <c r="H22900" s="16">
        <v>9.0022404620129499E-4</v>
      </c>
      <c r="I22900" s="16">
        <v>7.5838339058600397E-3</v>
      </c>
      <c r="J22900" s="16">
        <v>0.37798823944002102</v>
      </c>
      <c r="K22900" s="16">
        <v>7.2535960216109601</v>
      </c>
      <c r="L22900" s="16">
        <v>2.1730170207175398E-3</v>
      </c>
      <c r="M22900" s="16">
        <v>2.8165597486930798E-2</v>
      </c>
      <c r="N22900" s="16">
        <v>29.6938</v>
      </c>
      <c r="O22900" s="16">
        <v>29.5564</v>
      </c>
      <c r="P22900" s="16">
        <v>37.143300000000004</v>
      </c>
    </row>
    <row r="22901" spans="1:16" x14ac:dyDescent="0.3">
      <c r="A22901" s="16" t="s">
        <v>22434</v>
      </c>
      <c r="B22901" s="16">
        <v>-3.0083402038083702E-2</v>
      </c>
      <c r="C22901" s="16">
        <v>5.9770674380221704</v>
      </c>
      <c r="D22901" s="16">
        <v>0.72501737994599502</v>
      </c>
      <c r="E22901" s="16">
        <v>1</v>
      </c>
      <c r="F22901" s="16">
        <v>-0.11823521777941</v>
      </c>
      <c r="G22901" s="16">
        <v>5.9508532745439098</v>
      </c>
      <c r="H22901" s="16">
        <v>0.24273540699707299</v>
      </c>
      <c r="I22901" s="16">
        <v>0.54890686140884304</v>
      </c>
      <c r="J22901" s="16">
        <v>-8.8149874599470698E-2</v>
      </c>
      <c r="K22901" s="16">
        <v>5.9126771453264899</v>
      </c>
      <c r="L22901" s="16">
        <v>0.47779633031959301</v>
      </c>
      <c r="M22901" s="16">
        <v>0.89246651303479196</v>
      </c>
      <c r="N22901" s="16">
        <v>9.6812500000000004</v>
      </c>
      <c r="O22901" s="16">
        <v>9.5182900000000004</v>
      </c>
      <c r="P22901" s="16">
        <v>8.7252299999999998</v>
      </c>
    </row>
    <row r="22902" spans="1:16" x14ac:dyDescent="0.3">
      <c r="A22902" s="16" t="s">
        <v>22435</v>
      </c>
      <c r="B22902" s="16">
        <v>0.25032167678595402</v>
      </c>
      <c r="C22902" s="16">
        <v>-3.7120040727126198</v>
      </c>
      <c r="D22902" s="16">
        <v>0.90456998228724805</v>
      </c>
      <c r="E22902" s="16">
        <v>1</v>
      </c>
      <c r="F22902" s="16">
        <v>-1.89516161828968</v>
      </c>
      <c r="G22902" s="16">
        <v>-4.1676672148707601</v>
      </c>
      <c r="H22902" s="16">
        <v>0.20966636030645999</v>
      </c>
      <c r="I22902" s="16">
        <v>0.49929241150909498</v>
      </c>
      <c r="J22902" s="16">
        <v>-2.07066091201352</v>
      </c>
      <c r="K22902" s="16">
        <v>-4.2225730528123</v>
      </c>
      <c r="L22902" s="16">
        <v>0.27302612013236699</v>
      </c>
      <c r="M22902" s="16">
        <v>0.65994596997339805</v>
      </c>
      <c r="N22902" s="16">
        <v>4.3317399999999999E-2</v>
      </c>
      <c r="O22902" s="16">
        <v>2.5911E-2</v>
      </c>
      <c r="P22902" s="16">
        <v>1.19381E-2</v>
      </c>
    </row>
    <row r="22903" spans="1:16" x14ac:dyDescent="0.3">
      <c r="A22903" s="16" t="s">
        <v>22436</v>
      </c>
      <c r="B22903" s="16">
        <v>4.11126407990073E-3</v>
      </c>
      <c r="C22903" s="16">
        <v>6.0590003175874596</v>
      </c>
      <c r="D22903" s="16">
        <v>0.99039127224033097</v>
      </c>
      <c r="E22903" s="16">
        <v>1</v>
      </c>
      <c r="F22903" s="16">
        <v>6.6616715937598894E-2</v>
      </c>
      <c r="G22903" s="16">
        <v>6.08309773248605</v>
      </c>
      <c r="H22903" s="16">
        <v>0.438744527964053</v>
      </c>
      <c r="I22903" s="16">
        <v>0.78497649795192304</v>
      </c>
      <c r="J22903" s="16">
        <v>6.2504205595223697E-2</v>
      </c>
      <c r="K22903" s="16">
        <v>6.0956041221369102</v>
      </c>
      <c r="L22903" s="16">
        <v>0.51176393357472205</v>
      </c>
      <c r="M22903" s="16">
        <v>0.91827443464317404</v>
      </c>
      <c r="N22903" s="16">
        <v>11.616099999999999</v>
      </c>
      <c r="O22903" s="16">
        <v>11.7051</v>
      </c>
      <c r="P22903" s="16">
        <v>12.0169</v>
      </c>
    </row>
    <row r="22904" spans="1:16" x14ac:dyDescent="0.3">
      <c r="A22904" s="16" t="s">
        <v>22437</v>
      </c>
      <c r="B22904" s="16">
        <v>4.6253309369925298E-2</v>
      </c>
      <c r="C22904" s="16">
        <v>5.6924863367974998</v>
      </c>
      <c r="D22904" s="16">
        <v>0.67068961816463801</v>
      </c>
      <c r="E22904" s="16">
        <v>1</v>
      </c>
      <c r="F22904" s="16">
        <v>-3.2552604593005701E-3</v>
      </c>
      <c r="G22904" s="16">
        <v>5.6768858428698499</v>
      </c>
      <c r="H22904" s="16">
        <v>0.965856502195102</v>
      </c>
      <c r="I22904" s="16">
        <v>1</v>
      </c>
      <c r="J22904" s="16">
        <v>-4.9507127528212701E-2</v>
      </c>
      <c r="K22904" s="16">
        <v>5.6970465983023999</v>
      </c>
      <c r="L22904" s="16">
        <v>0.68560520236300104</v>
      </c>
      <c r="M22904" s="16">
        <v>1</v>
      </c>
      <c r="N22904" s="16">
        <v>11.550599999999999</v>
      </c>
      <c r="O22904" s="16">
        <v>11.998200000000001</v>
      </c>
      <c r="P22904" s="16">
        <v>11.296799999999999</v>
      </c>
    </row>
    <row r="22905" spans="1:16" x14ac:dyDescent="0.3">
      <c r="A22905" s="16" t="s">
        <v>22438</v>
      </c>
      <c r="B22905" s="16">
        <v>0.217391480341278</v>
      </c>
      <c r="C22905" s="16">
        <v>6.9934276399001796</v>
      </c>
      <c r="D22905" s="16">
        <v>2.9482970086445799E-2</v>
      </c>
      <c r="E22905" s="16">
        <v>0.34274136718067399</v>
      </c>
      <c r="F22905" s="16">
        <v>0.84954746927747504</v>
      </c>
      <c r="G22905" s="16">
        <v>7.2598717425098496</v>
      </c>
      <c r="H22905" s="17">
        <v>3.2618854964487301E-18</v>
      </c>
      <c r="I22905" s="17">
        <v>3.2458548625986598E-16</v>
      </c>
      <c r="J22905" s="16">
        <v>0.63215124865100802</v>
      </c>
      <c r="K22905" s="16">
        <v>7.4870313243848399</v>
      </c>
      <c r="L22905" s="17">
        <v>4.8467297440173203E-8</v>
      </c>
      <c r="M22905" s="17">
        <v>3.9878481303690201E-6</v>
      </c>
      <c r="N22905" s="16">
        <v>24.04</v>
      </c>
      <c r="O22905" s="16">
        <v>28.046900000000001</v>
      </c>
      <c r="P22905" s="16">
        <v>42.660400000000003</v>
      </c>
    </row>
    <row r="22906" spans="1:16" x14ac:dyDescent="0.3">
      <c r="A22906" s="16" t="s">
        <v>22439</v>
      </c>
      <c r="B22906" s="16">
        <v>-0.48374946447059203</v>
      </c>
      <c r="C22906" s="16">
        <v>4.3838368368979497</v>
      </c>
      <c r="D22906" s="16">
        <v>6.6942157748620503E-3</v>
      </c>
      <c r="E22906" s="16">
        <v>0.12808675857747701</v>
      </c>
      <c r="F22906" s="16">
        <v>-0.76160895153010899</v>
      </c>
      <c r="G22906" s="16">
        <v>4.3170226500620803</v>
      </c>
      <c r="H22906" s="17">
        <v>4.0083855971236601E-5</v>
      </c>
      <c r="I22906" s="16">
        <v>5.2553636615441696E-4</v>
      </c>
      <c r="J22906" s="16">
        <v>-0.27783729983292899</v>
      </c>
      <c r="K22906" s="16">
        <v>3.8804118132421999</v>
      </c>
      <c r="L22906" s="16">
        <v>0.19834612069305499</v>
      </c>
      <c r="M22906" s="16">
        <v>0.55590869286684896</v>
      </c>
      <c r="N22906" s="16">
        <v>3.81575</v>
      </c>
      <c r="O22906" s="16">
        <v>2.67502</v>
      </c>
      <c r="P22906" s="16">
        <v>2.11843</v>
      </c>
    </row>
    <row r="22907" spans="1:16" x14ac:dyDescent="0.3">
      <c r="A22907" s="16" t="s">
        <v>22440</v>
      </c>
      <c r="B22907" s="16">
        <v>-3.8337618733046198E-3</v>
      </c>
      <c r="C22907" s="16">
        <v>5.3627167354870497</v>
      </c>
      <c r="D22907" s="16">
        <v>0.90935741401028702</v>
      </c>
      <c r="E22907" s="16">
        <v>1</v>
      </c>
      <c r="F22907" s="16">
        <v>0.24702865668503499</v>
      </c>
      <c r="G22907" s="16">
        <v>5.4421479661861101</v>
      </c>
      <c r="H22907" s="16">
        <v>3.62532749036985E-2</v>
      </c>
      <c r="I22907" s="16">
        <v>0.142666470531117</v>
      </c>
      <c r="J22907" s="16">
        <v>0.25085468611085299</v>
      </c>
      <c r="K22907" s="16">
        <v>5.4879609358319801</v>
      </c>
      <c r="L22907" s="16">
        <v>8.9584658465503397E-2</v>
      </c>
      <c r="M22907" s="16">
        <v>0.35170776806090798</v>
      </c>
      <c r="N22907" s="16">
        <v>18.715299999999999</v>
      </c>
      <c r="O22907" s="16">
        <v>19.022400000000001</v>
      </c>
      <c r="P22907" s="16">
        <v>21.721499999999999</v>
      </c>
    </row>
    <row r="22908" spans="1:16" x14ac:dyDescent="0.3">
      <c r="A22908" s="16" t="s">
        <v>22441</v>
      </c>
      <c r="B22908" s="16">
        <v>-2.3136887126062301E-2</v>
      </c>
      <c r="C22908" s="16">
        <v>6.9569394802241202</v>
      </c>
      <c r="D22908" s="16">
        <v>0.762715121131611</v>
      </c>
      <c r="E22908" s="16">
        <v>1</v>
      </c>
      <c r="F22908" s="16">
        <v>7.2191586398810001E-2</v>
      </c>
      <c r="G22908" s="16">
        <v>6.9888830766467196</v>
      </c>
      <c r="H22908" s="16">
        <v>0.48752624252452498</v>
      </c>
      <c r="I22908" s="16">
        <v>0.83575414541585602</v>
      </c>
      <c r="J22908" s="16">
        <v>9.5327411972234002E-2</v>
      </c>
      <c r="K22908" s="16">
        <v>6.9854784615623498</v>
      </c>
      <c r="L22908" s="16">
        <v>0.388725350747474</v>
      </c>
      <c r="M22908" s="16">
        <v>0.80257756624888699</v>
      </c>
      <c r="N22908" s="16">
        <v>37.829300000000003</v>
      </c>
      <c r="O22908" s="16">
        <v>37.270499999999998</v>
      </c>
      <c r="P22908" s="16">
        <v>38.858600000000003</v>
      </c>
    </row>
    <row r="22909" spans="1:16" x14ac:dyDescent="0.3">
      <c r="A22909" s="16" t="s">
        <v>22442</v>
      </c>
      <c r="B22909" s="16">
        <v>-4.37903437431644E-2</v>
      </c>
      <c r="C22909" s="16">
        <v>5.2981332577246896</v>
      </c>
      <c r="D22909" s="16">
        <v>0.77099654982980903</v>
      </c>
      <c r="E22909" s="16">
        <v>1</v>
      </c>
      <c r="F22909" s="16">
        <v>0.233399969420785</v>
      </c>
      <c r="G22909" s="16">
        <v>5.3944963179757899</v>
      </c>
      <c r="H22909" s="16">
        <v>2.9264829586786199E-2</v>
      </c>
      <c r="I22909" s="16">
        <v>0.12138075470757299</v>
      </c>
      <c r="J22909" s="16">
        <v>0.27718115962439399</v>
      </c>
      <c r="K22909" s="16">
        <v>5.4196403949279297</v>
      </c>
      <c r="L22909" s="16">
        <v>3.3455032660200702E-2</v>
      </c>
      <c r="M22909" s="16">
        <v>0.189123679410724</v>
      </c>
      <c r="N22909" s="16">
        <v>12.854799999999999</v>
      </c>
      <c r="O22909" s="16">
        <v>12.6541</v>
      </c>
      <c r="P22909" s="16">
        <v>15.0174</v>
      </c>
    </row>
    <row r="22910" spans="1:16" x14ac:dyDescent="0.3">
      <c r="A22910" s="16" t="s">
        <v>22443</v>
      </c>
      <c r="B22910" s="16">
        <v>-0.38162446436434899</v>
      </c>
      <c r="C22910" s="16">
        <v>4.9348981174507696</v>
      </c>
      <c r="D22910" s="16">
        <v>4.6813157181006702E-3</v>
      </c>
      <c r="E22910" s="16">
        <v>9.9820912542100695E-2</v>
      </c>
      <c r="F22910" s="16">
        <v>-0.47432833474519698</v>
      </c>
      <c r="G22910" s="16">
        <v>4.9128903765186402</v>
      </c>
      <c r="H22910" s="16">
        <v>6.8619020064084599E-4</v>
      </c>
      <c r="I22910" s="16">
        <v>6.0225928465594096E-3</v>
      </c>
      <c r="J22910" s="16">
        <v>-9.2700660419479095E-2</v>
      </c>
      <c r="K22910" s="16">
        <v>4.6039641612793503</v>
      </c>
      <c r="L22910" s="16">
        <v>0.60597063645848803</v>
      </c>
      <c r="M22910" s="16">
        <v>0.99387379516347796</v>
      </c>
      <c r="N22910" s="16">
        <v>5.3466800000000001</v>
      </c>
      <c r="O22910" s="16">
        <v>4.0414500000000002</v>
      </c>
      <c r="P22910" s="16">
        <v>3.7015899999999999</v>
      </c>
    </row>
    <row r="22911" spans="1:16" x14ac:dyDescent="0.3">
      <c r="A22911" s="16" t="s">
        <v>22444</v>
      </c>
      <c r="B22911" s="16">
        <v>-0.108361213222244</v>
      </c>
      <c r="C22911" s="16">
        <v>6.9846283571458496</v>
      </c>
      <c r="D22911" s="16">
        <v>0.206372782818567</v>
      </c>
      <c r="E22911" s="16">
        <v>0.93727577633713999</v>
      </c>
      <c r="F22911" s="16">
        <v>-0.17550514171701301</v>
      </c>
      <c r="G22911" s="16">
        <v>6.9701298488894503</v>
      </c>
      <c r="H22911" s="16">
        <v>9.4425446204826902E-2</v>
      </c>
      <c r="I22911" s="16">
        <v>0.28816468084919999</v>
      </c>
      <c r="J22911" s="16">
        <v>-6.7143272693851994E-2</v>
      </c>
      <c r="K22911" s="16">
        <v>6.8629312006511203</v>
      </c>
      <c r="L22911" s="16">
        <v>0.71904354692327799</v>
      </c>
      <c r="M22911" s="16">
        <v>1</v>
      </c>
      <c r="N22911" s="16">
        <v>30.2319</v>
      </c>
      <c r="O22911" s="16">
        <v>27.089400000000001</v>
      </c>
      <c r="P22911" s="16">
        <v>27.289000000000001</v>
      </c>
    </row>
    <row r="22912" spans="1:16" x14ac:dyDescent="0.3">
      <c r="A22912" s="16" t="s">
        <v>22445</v>
      </c>
      <c r="B22912" s="16">
        <v>-0.195804140807225</v>
      </c>
      <c r="C22912" s="16">
        <v>6.9746102524391898</v>
      </c>
      <c r="D22912" s="16">
        <v>4.7183674025354297E-2</v>
      </c>
      <c r="E22912" s="16">
        <v>0.46771896538117302</v>
      </c>
      <c r="F22912" s="16">
        <v>-1.4429346168823199E-2</v>
      </c>
      <c r="G22912" s="16">
        <v>7.0289386184011198</v>
      </c>
      <c r="H22912" s="16">
        <v>0.78277251749732901</v>
      </c>
      <c r="I22912" s="16">
        <v>1</v>
      </c>
      <c r="J22912" s="16">
        <v>0.18137249688138499</v>
      </c>
      <c r="K22912" s="16">
        <v>6.9264160794115197</v>
      </c>
      <c r="L22912" s="16">
        <v>0.13683350662508001</v>
      </c>
      <c r="M22912" s="16">
        <v>0.45058871240620402</v>
      </c>
      <c r="N22912" s="16">
        <v>31.4937</v>
      </c>
      <c r="O22912" s="16">
        <v>27.6371</v>
      </c>
      <c r="P22912" s="16">
        <v>30.315300000000001</v>
      </c>
    </row>
    <row r="22913" spans="1:16" x14ac:dyDescent="0.3">
      <c r="A22913" s="16" t="s">
        <v>22446</v>
      </c>
      <c r="B22913" s="16">
        <v>0.40575590940883199</v>
      </c>
      <c r="C22913" s="16">
        <v>0.66235256017052202</v>
      </c>
      <c r="D22913" s="16">
        <v>0.18743166712672699</v>
      </c>
      <c r="E22913" s="16">
        <v>0.90999715784942403</v>
      </c>
      <c r="F22913" s="16">
        <v>-0.19293224126487299</v>
      </c>
      <c r="G22913" s="16">
        <v>0.45773620030535001</v>
      </c>
      <c r="H22913" s="16">
        <v>0.57441205254275496</v>
      </c>
      <c r="I22913" s="16">
        <v>0.91959604824086805</v>
      </c>
      <c r="J22913" s="16">
        <v>-0.59811098104170601</v>
      </c>
      <c r="K22913" s="16">
        <v>0.65846713999531203</v>
      </c>
      <c r="L22913" s="16">
        <v>0.108855119561413</v>
      </c>
      <c r="M22913" s="16">
        <v>0.39419773856726298</v>
      </c>
      <c r="N22913" s="16">
        <v>0.134604</v>
      </c>
      <c r="O22913" s="16">
        <v>0.176757</v>
      </c>
      <c r="P22913" s="16">
        <v>0.114495</v>
      </c>
    </row>
    <row r="22914" spans="1:16" x14ac:dyDescent="0.3">
      <c r="A22914" s="16" t="s">
        <v>22447</v>
      </c>
      <c r="B22914" s="16">
        <v>6.6258754864945105E-2</v>
      </c>
      <c r="C22914" s="16">
        <v>4.0410818169361598</v>
      </c>
      <c r="D22914" s="16">
        <v>0.65501935490714702</v>
      </c>
      <c r="E22914" s="16">
        <v>1</v>
      </c>
      <c r="F22914" s="16">
        <v>0.35433301686250901</v>
      </c>
      <c r="G22914" s="16">
        <v>4.1482216298134</v>
      </c>
      <c r="H22914" s="16">
        <v>1.23744234411256E-2</v>
      </c>
      <c r="I22914" s="16">
        <v>6.2679671487189406E-2</v>
      </c>
      <c r="J22914" s="16">
        <v>0.28805380636890798</v>
      </c>
      <c r="K22914" s="16">
        <v>4.23867173787698</v>
      </c>
      <c r="L22914" s="16">
        <v>7.9543869256486405E-2</v>
      </c>
      <c r="M22914" s="16">
        <v>0.32557198024912698</v>
      </c>
      <c r="N22914" s="16">
        <v>10.0448</v>
      </c>
      <c r="O22914" s="16">
        <v>10.525600000000001</v>
      </c>
      <c r="P22914" s="16">
        <v>12.588200000000001</v>
      </c>
    </row>
    <row r="22915" spans="1:16" x14ac:dyDescent="0.3">
      <c r="A22915" s="16" t="s">
        <v>22448</v>
      </c>
      <c r="B22915" s="16">
        <v>9.1359389126387996E-2</v>
      </c>
      <c r="C22915" s="16">
        <v>2.3359937450027202</v>
      </c>
      <c r="D22915" s="16">
        <v>0.68604401308644702</v>
      </c>
      <c r="E22915" s="16">
        <v>1</v>
      </c>
      <c r="F22915" s="16">
        <v>-0.269264194071346</v>
      </c>
      <c r="G22915" s="16">
        <v>2.2267077332031602</v>
      </c>
      <c r="H22915" s="16">
        <v>0.19166567013847699</v>
      </c>
      <c r="I22915" s="16">
        <v>0.47092277399751298</v>
      </c>
      <c r="J22915" s="16">
        <v>-0.36051389648467103</v>
      </c>
      <c r="K22915" s="16">
        <v>2.22863667083586</v>
      </c>
      <c r="L22915" s="16">
        <v>0.138761469068333</v>
      </c>
      <c r="M22915" s="16">
        <v>0.45418341400845402</v>
      </c>
      <c r="N22915" s="16">
        <v>2.8889399999999998</v>
      </c>
      <c r="O22915" s="16">
        <v>3.0796299999999999</v>
      </c>
      <c r="P22915" s="16">
        <v>2.37452</v>
      </c>
    </row>
    <row r="22916" spans="1:16" x14ac:dyDescent="0.3">
      <c r="A22916" s="16" t="s">
        <v>22449</v>
      </c>
      <c r="B22916" s="16">
        <v>0.17857379348646499</v>
      </c>
      <c r="C22916" s="16">
        <v>5.1706549154064101</v>
      </c>
      <c r="D22916" s="16">
        <v>9.6071100793782699E-2</v>
      </c>
      <c r="E22916" s="16">
        <v>0.68473081787059398</v>
      </c>
      <c r="F22916" s="16">
        <v>0.562933433818817</v>
      </c>
      <c r="G22916" s="16">
        <v>5.3209358391774204</v>
      </c>
      <c r="H22916" s="17">
        <v>2.7203414219205199E-7</v>
      </c>
      <c r="I22916" s="17">
        <v>5.99272942378611E-6</v>
      </c>
      <c r="J22916" s="16">
        <v>0.38434856017175201</v>
      </c>
      <c r="K22916" s="16">
        <v>5.4980171965965399</v>
      </c>
      <c r="L22916" s="16">
        <v>3.2240584845814701E-3</v>
      </c>
      <c r="M22916" s="16">
        <v>3.8107716656588603E-2</v>
      </c>
      <c r="N22916" s="16">
        <v>17.197900000000001</v>
      </c>
      <c r="O22916" s="16">
        <v>19.767600000000002</v>
      </c>
      <c r="P22916" s="16">
        <v>25.206499999999998</v>
      </c>
    </row>
    <row r="22917" spans="1:16" x14ac:dyDescent="0.3">
      <c r="A22917" s="16" t="s">
        <v>22450</v>
      </c>
      <c r="B22917" s="16">
        <v>-8.8318090919113496E-2</v>
      </c>
      <c r="C22917" s="16">
        <v>5.2129585489834103</v>
      </c>
      <c r="D22917" s="16">
        <v>0.388102989996713</v>
      </c>
      <c r="E22917" s="16">
        <v>1</v>
      </c>
      <c r="F22917" s="16">
        <v>-9.2363849636783693E-2</v>
      </c>
      <c r="G22917" s="16">
        <v>5.2156098364068901</v>
      </c>
      <c r="H22917" s="16">
        <v>0.43083121893238502</v>
      </c>
      <c r="I22917" s="16">
        <v>0.778564670271231</v>
      </c>
      <c r="J22917" s="16">
        <v>-4.04596577029655E-3</v>
      </c>
      <c r="K22917" s="16">
        <v>5.1503939605903204</v>
      </c>
      <c r="L22917" s="16">
        <v>0.95560128174803305</v>
      </c>
      <c r="M22917" s="16">
        <v>1</v>
      </c>
      <c r="N22917" s="16">
        <v>4.9776600000000002</v>
      </c>
      <c r="O22917" s="16">
        <v>4.6657599999999997</v>
      </c>
      <c r="P22917" s="16">
        <v>4.5978899999999996</v>
      </c>
    </row>
    <row r="22918" spans="1:16" x14ac:dyDescent="0.3">
      <c r="A22918" s="16" t="s">
        <v>22451</v>
      </c>
      <c r="B22918" s="16">
        <v>5.7451105318597602E-2</v>
      </c>
      <c r="C22918" s="16">
        <v>3.04662159098782</v>
      </c>
      <c r="D22918" s="16">
        <v>0.70555566684248505</v>
      </c>
      <c r="E22918" s="16">
        <v>1</v>
      </c>
      <c r="F22918" s="16">
        <v>-6.4651216709554996E-2</v>
      </c>
      <c r="G22918" s="16">
        <v>3.0081953500064502</v>
      </c>
      <c r="H22918" s="16">
        <v>0.82478992084157499</v>
      </c>
      <c r="I22918" s="16">
        <v>1</v>
      </c>
      <c r="J22918" s="16">
        <v>-0.122080737699697</v>
      </c>
      <c r="K22918" s="16">
        <v>3.03567413101216</v>
      </c>
      <c r="L22918" s="16">
        <v>0.60194498573590005</v>
      </c>
      <c r="M22918" s="16">
        <v>0.99106860543981101</v>
      </c>
      <c r="N22918" s="16">
        <v>3.3104900000000002</v>
      </c>
      <c r="O22918" s="16">
        <v>3.50135</v>
      </c>
      <c r="P22918" s="16">
        <v>3.1395</v>
      </c>
    </row>
    <row r="22919" spans="1:16" x14ac:dyDescent="0.3">
      <c r="A22919" s="16" t="s">
        <v>22452</v>
      </c>
      <c r="B22919" s="16">
        <v>7.4697415435615302E-3</v>
      </c>
      <c r="C22919" s="16">
        <v>7.9234432381367803</v>
      </c>
      <c r="D22919" s="16">
        <v>0.98363649794088703</v>
      </c>
      <c r="E22919" s="16">
        <v>1</v>
      </c>
      <c r="F22919" s="16">
        <v>-0.34343055840547698</v>
      </c>
      <c r="G22919" s="16">
        <v>7.8171280763006701</v>
      </c>
      <c r="H22919" s="16">
        <v>2.0588137225897101E-4</v>
      </c>
      <c r="I22919" s="16">
        <v>2.1701891141014699E-3</v>
      </c>
      <c r="J22919" s="16">
        <v>-0.35089805634642601</v>
      </c>
      <c r="K22919" s="16">
        <v>7.7617590676992601</v>
      </c>
      <c r="L22919" s="16">
        <v>1.06122099273917E-3</v>
      </c>
      <c r="M22919" s="16">
        <v>1.6573125966419501E-2</v>
      </c>
      <c r="N22919" s="16">
        <v>47.852400000000003</v>
      </c>
      <c r="O22919" s="16">
        <v>48.004100000000001</v>
      </c>
      <c r="P22919" s="16">
        <v>38.4634</v>
      </c>
    </row>
    <row r="22920" spans="1:16" x14ac:dyDescent="0.3">
      <c r="A22920" s="16" t="s">
        <v>22453</v>
      </c>
      <c r="B22920" s="16">
        <v>6.5032895570148505E-2</v>
      </c>
      <c r="C22920" s="16">
        <v>5.0402781474996203</v>
      </c>
      <c r="D22920" s="16">
        <v>0.80109806196184996</v>
      </c>
      <c r="E22920" s="16">
        <v>1</v>
      </c>
      <c r="F22920" s="16">
        <v>-0.110848198717865</v>
      </c>
      <c r="G22920" s="16">
        <v>4.9905284940516301</v>
      </c>
      <c r="H22920" s="16">
        <v>0.36107204827994599</v>
      </c>
      <c r="I22920" s="16">
        <v>0.70365358777539799</v>
      </c>
      <c r="J22920" s="16">
        <v>-0.17587325338779</v>
      </c>
      <c r="K22920" s="16">
        <v>4.9881835228979501</v>
      </c>
      <c r="L22920" s="16">
        <v>0.31051520095157797</v>
      </c>
      <c r="M22920" s="16">
        <v>0.70941269807892104</v>
      </c>
      <c r="N22920" s="16">
        <v>5.8655600000000003</v>
      </c>
      <c r="O22920" s="16">
        <v>6.0053700000000001</v>
      </c>
      <c r="P22920" s="16">
        <v>5.2796500000000002</v>
      </c>
    </row>
    <row r="22921" spans="1:16" x14ac:dyDescent="0.3">
      <c r="A22921" s="16" t="s">
        <v>22454</v>
      </c>
      <c r="B22921" s="16">
        <v>6.6137495715391306E-2</v>
      </c>
      <c r="C22921" s="16">
        <v>6.5840576993448803</v>
      </c>
      <c r="D22921" s="16">
        <v>0.460695712032684</v>
      </c>
      <c r="E22921" s="16">
        <v>1</v>
      </c>
      <c r="F22921" s="16">
        <v>0.14741554009694599</v>
      </c>
      <c r="G22921" s="16">
        <v>6.6132692146007299</v>
      </c>
      <c r="H22921" s="16">
        <v>0.10348386052681099</v>
      </c>
      <c r="I22921" s="16">
        <v>0.30700350692682299</v>
      </c>
      <c r="J22921" s="16">
        <v>8.1277051028613503E-2</v>
      </c>
      <c r="K22921" s="16">
        <v>6.6724764966378398</v>
      </c>
      <c r="L22921" s="16">
        <v>0.44392973048397</v>
      </c>
      <c r="M22921" s="16">
        <v>0.85700918963956496</v>
      </c>
      <c r="N22921" s="16">
        <v>59.33</v>
      </c>
      <c r="O22921" s="16">
        <v>62.8401</v>
      </c>
      <c r="P22921" s="16">
        <v>65.059100000000001</v>
      </c>
    </row>
    <row r="22922" spans="1:16" x14ac:dyDescent="0.3">
      <c r="A22922" s="16" t="s">
        <v>22455</v>
      </c>
      <c r="B22922" s="16">
        <v>0.111569267892049</v>
      </c>
      <c r="C22922" s="16">
        <v>4.6307562881433801</v>
      </c>
      <c r="D22922" s="16">
        <v>0.46220263428439501</v>
      </c>
      <c r="E22922" s="16">
        <v>1</v>
      </c>
      <c r="F22922" s="16">
        <v>0.87858798805759197</v>
      </c>
      <c r="G22922" s="16">
        <v>4.9365907968498703</v>
      </c>
      <c r="H22922" s="17">
        <v>5.6203126235749101E-9</v>
      </c>
      <c r="I22922" s="17">
        <v>1.7129447570672999E-7</v>
      </c>
      <c r="J22922" s="16">
        <v>0.76698784980808998</v>
      </c>
      <c r="K22922" s="16">
        <v>5.1236766468782999</v>
      </c>
      <c r="L22922" s="17">
        <v>1.9591490274239801E-5</v>
      </c>
      <c r="M22922" s="16">
        <v>7.0074938715157401E-4</v>
      </c>
      <c r="N22922" s="16">
        <v>3.22864</v>
      </c>
      <c r="O22922" s="16">
        <v>3.5632799999999998</v>
      </c>
      <c r="P22922" s="16">
        <v>5.7938999999999998</v>
      </c>
    </row>
    <row r="22923" spans="1:16" x14ac:dyDescent="0.3">
      <c r="A22923" s="16" t="s">
        <v>22456</v>
      </c>
      <c r="B22923" s="16">
        <v>2.3779853779997699</v>
      </c>
      <c r="C22923" s="16">
        <v>-2.2691845957495098</v>
      </c>
      <c r="D22923" s="17">
        <v>1.3987928629019599E-5</v>
      </c>
      <c r="E22923" s="16">
        <v>8.70879460231872E-4</v>
      </c>
      <c r="F22923" s="16">
        <v>0.996513239181677</v>
      </c>
      <c r="G22923" s="16">
        <v>-3.16708078728524</v>
      </c>
      <c r="H22923" s="16">
        <v>0.19064266248564599</v>
      </c>
      <c r="I22923" s="16">
        <v>0.469499142885064</v>
      </c>
      <c r="J22923" s="16">
        <v>-1.3725408394385901</v>
      </c>
      <c r="K22923" s="16">
        <v>-1.64328894819465</v>
      </c>
      <c r="L22923" s="16">
        <v>2.3544649079900198E-2</v>
      </c>
      <c r="M22923" s="16">
        <v>0.148493270266922</v>
      </c>
      <c r="N22923" s="16">
        <v>1.35111E-2</v>
      </c>
      <c r="O22923" s="16">
        <v>9.9263100000000007E-2</v>
      </c>
      <c r="P22923" s="16">
        <v>2.5768800000000001E-2</v>
      </c>
    </row>
    <row r="22924" spans="1:16" x14ac:dyDescent="0.3">
      <c r="A22924" s="16" t="s">
        <v>22457</v>
      </c>
      <c r="B22924" s="16">
        <v>0.178075830526851</v>
      </c>
      <c r="C22924" s="16">
        <v>-1.61485069457732</v>
      </c>
      <c r="D22924" s="16">
        <v>1</v>
      </c>
      <c r="E22924" s="16">
        <v>1</v>
      </c>
      <c r="F22924" s="16">
        <v>1.9212039844606601</v>
      </c>
      <c r="G22924" s="16">
        <v>-0.76118917842517497</v>
      </c>
      <c r="H22924" s="17">
        <v>9.0312565133482997E-7</v>
      </c>
      <c r="I22924" s="17">
        <v>1.76427964904472E-5</v>
      </c>
      <c r="J22924" s="16">
        <v>1.73932238101614</v>
      </c>
      <c r="K22924" s="16">
        <v>-0.422595366314308</v>
      </c>
      <c r="L22924" s="17">
        <v>6.05451009571999E-5</v>
      </c>
      <c r="M22924" s="16">
        <v>1.79135028689759E-3</v>
      </c>
      <c r="N22924" s="16">
        <v>5.3557100000000003E-2</v>
      </c>
      <c r="O22924" s="16">
        <v>5.8971200000000001E-2</v>
      </c>
      <c r="P22924" s="16">
        <v>0.197405</v>
      </c>
    </row>
    <row r="22925" spans="1:16" x14ac:dyDescent="0.3">
      <c r="A22925" s="16" t="s">
        <v>22458</v>
      </c>
      <c r="B22925" s="16">
        <v>0.39917128059725998</v>
      </c>
      <c r="C22925" s="16">
        <v>0.18512196761740099</v>
      </c>
      <c r="D22925" s="16">
        <v>0.20659031459929</v>
      </c>
      <c r="E22925" s="16">
        <v>0.93727577633713999</v>
      </c>
      <c r="F22925" s="16">
        <v>0.229489053716912</v>
      </c>
      <c r="G22925" s="16">
        <v>0.117239096446016</v>
      </c>
      <c r="H22925" s="16">
        <v>0.51118096453811601</v>
      </c>
      <c r="I22925" s="16">
        <v>0.86052984089575202</v>
      </c>
      <c r="J22925" s="16">
        <v>-0.16944996325780201</v>
      </c>
      <c r="K22925" s="16">
        <v>0.354971388625971</v>
      </c>
      <c r="L22925" s="16">
        <v>0.67711489975385697</v>
      </c>
      <c r="M22925" s="16">
        <v>1</v>
      </c>
      <c r="N22925" s="16">
        <v>0.17304900000000001</v>
      </c>
      <c r="O22925" s="16">
        <v>0.22964799999999999</v>
      </c>
      <c r="P22925" s="16">
        <v>0.21217900000000001</v>
      </c>
    </row>
    <row r="22926" spans="1:16" x14ac:dyDescent="0.3">
      <c r="A22926" s="16" t="s">
        <v>22459</v>
      </c>
      <c r="B22926" s="16">
        <v>4.91718440069163E-2</v>
      </c>
      <c r="C22926" s="16">
        <v>5.3279763143316901</v>
      </c>
      <c r="D22926" s="16">
        <v>0.92421654047061996</v>
      </c>
      <c r="E22926" s="16">
        <v>1</v>
      </c>
      <c r="F22926" s="16">
        <v>0.317851415304782</v>
      </c>
      <c r="G22926" s="16">
        <v>5.4297111356787999</v>
      </c>
      <c r="H22926" s="16">
        <v>2.1055226969158899E-2</v>
      </c>
      <c r="I22926" s="16">
        <v>9.4628635394106306E-2</v>
      </c>
      <c r="J22926" s="16">
        <v>0.268671558057617</v>
      </c>
      <c r="K22926" s="16">
        <v>5.4861809557722303</v>
      </c>
      <c r="L22926" s="16">
        <v>5.8282879183142601E-2</v>
      </c>
      <c r="M22926" s="16">
        <v>0.26831096120590597</v>
      </c>
      <c r="N22926" s="16">
        <v>7.94611</v>
      </c>
      <c r="O22926" s="16">
        <v>8.0906000000000002</v>
      </c>
      <c r="P22926" s="16">
        <v>9.7221200000000003</v>
      </c>
    </row>
    <row r="22927" spans="1:16" x14ac:dyDescent="0.3">
      <c r="A22927" s="16" t="s">
        <v>22460</v>
      </c>
      <c r="B22927" s="16">
        <v>-0.31353987382035797</v>
      </c>
      <c r="C22927" s="16">
        <v>-1.3053118909350701</v>
      </c>
      <c r="D22927" s="16">
        <v>0.64341753281245095</v>
      </c>
      <c r="E22927" s="16">
        <v>1</v>
      </c>
      <c r="F22927" s="16">
        <v>-0.58199866531184996</v>
      </c>
      <c r="G22927" s="16">
        <v>-1.3593022592669</v>
      </c>
      <c r="H22927" s="16">
        <v>0.43213601281363301</v>
      </c>
      <c r="I22927" s="16">
        <v>0.77946639865756995</v>
      </c>
      <c r="J22927" s="16">
        <v>-0.26744631996486401</v>
      </c>
      <c r="K22927" s="16">
        <v>-1.6234662939011399</v>
      </c>
      <c r="L22927" s="16">
        <v>0.82421085526706195</v>
      </c>
      <c r="M22927" s="16">
        <v>1</v>
      </c>
      <c r="N22927" s="16">
        <v>0.204406</v>
      </c>
      <c r="O22927" s="16">
        <v>0.17633099999999999</v>
      </c>
      <c r="P22927" s="16">
        <v>0.130436</v>
      </c>
    </row>
    <row r="22928" spans="1:16" x14ac:dyDescent="0.3">
      <c r="A22928" s="16" t="s">
        <v>22461</v>
      </c>
      <c r="B22928" s="16">
        <v>-0.238341412299752</v>
      </c>
      <c r="C22928" s="16">
        <v>4.6054088124716799</v>
      </c>
      <c r="D22928" s="16">
        <v>8.6397529088647104E-2</v>
      </c>
      <c r="E22928" s="16">
        <v>0.65045286713063399</v>
      </c>
      <c r="F22928" s="16">
        <v>-0.58362000484518295</v>
      </c>
      <c r="G22928" s="16">
        <v>4.5116904498845702</v>
      </c>
      <c r="H22928" s="17">
        <v>2.96428512936806E-5</v>
      </c>
      <c r="I22928" s="16">
        <v>4.0270349613381098E-4</v>
      </c>
      <c r="J22928" s="16">
        <v>-0.34525536485493002</v>
      </c>
      <c r="K22928" s="16">
        <v>4.28002086303061</v>
      </c>
      <c r="L22928" s="16">
        <v>2.7962927498097898E-2</v>
      </c>
      <c r="M22928" s="16">
        <v>0.167124426794972</v>
      </c>
      <c r="N22928" s="16">
        <v>2.39649</v>
      </c>
      <c r="O22928" s="16">
        <v>2.0536099999999999</v>
      </c>
      <c r="P22928" s="16">
        <v>1.5716699999999999</v>
      </c>
    </row>
    <row r="22929" spans="1:16" x14ac:dyDescent="0.3">
      <c r="A22929" s="16" t="s">
        <v>22462</v>
      </c>
      <c r="B22929" s="16">
        <v>-3.9004287835600303E-2</v>
      </c>
      <c r="C22929" s="16">
        <v>4.5425851017845202</v>
      </c>
      <c r="D22929" s="16">
        <v>0.70226969178588206</v>
      </c>
      <c r="E22929" s="16">
        <v>1</v>
      </c>
      <c r="F22929" s="16">
        <v>8.8538828669023406E-2</v>
      </c>
      <c r="G22929" s="16">
        <v>4.5887972863124098</v>
      </c>
      <c r="H22929" s="16">
        <v>0.529491904650635</v>
      </c>
      <c r="I22929" s="16">
        <v>0.87668121299560797</v>
      </c>
      <c r="J22929" s="16">
        <v>0.12753554994060301</v>
      </c>
      <c r="K22929" s="16">
        <v>4.5770564889717598</v>
      </c>
      <c r="L22929" s="16">
        <v>0.38096062989491603</v>
      </c>
      <c r="M22929" s="16">
        <v>0.79429336202570899</v>
      </c>
      <c r="N22929" s="16">
        <v>7.7776199999999998</v>
      </c>
      <c r="O22929" s="16">
        <v>7.6065699999999996</v>
      </c>
      <c r="P22929" s="16">
        <v>8.1243999999999996</v>
      </c>
    </row>
    <row r="22930" spans="1:16" x14ac:dyDescent="0.3">
      <c r="A22930" s="16" t="s">
        <v>22463</v>
      </c>
      <c r="B22930" s="16">
        <v>-0.20110444819636</v>
      </c>
      <c r="C22930" s="16">
        <v>2.4896852129873501</v>
      </c>
      <c r="D22930" s="16">
        <v>0.353237697776008</v>
      </c>
      <c r="E22930" s="16">
        <v>1</v>
      </c>
      <c r="F22930" s="16">
        <v>-0.21859886965599101</v>
      </c>
      <c r="G22930" s="16">
        <v>2.49365023158694</v>
      </c>
      <c r="H22930" s="16">
        <v>0.397798324199857</v>
      </c>
      <c r="I22930" s="16">
        <v>0.74591190038602595</v>
      </c>
      <c r="J22930" s="16">
        <v>-1.7495234984407099E-2</v>
      </c>
      <c r="K22930" s="16">
        <v>2.3563614873583099</v>
      </c>
      <c r="L22930" s="16">
        <v>0.98559108635620796</v>
      </c>
      <c r="M22930" s="16">
        <v>1</v>
      </c>
      <c r="N22930" s="16">
        <v>0.73707</v>
      </c>
      <c r="O22930" s="16">
        <v>0.64955499999999999</v>
      </c>
      <c r="P22930" s="16">
        <v>0.636351</v>
      </c>
    </row>
    <row r="22931" spans="1:16" x14ac:dyDescent="0.3">
      <c r="A22931" s="16" t="s">
        <v>22464</v>
      </c>
      <c r="B22931" s="16">
        <v>-2.5172978745541499E-2</v>
      </c>
      <c r="C22931" s="16">
        <v>5.5020787945020802</v>
      </c>
      <c r="D22931" s="16">
        <v>0.90232654237129795</v>
      </c>
      <c r="E22931" s="16">
        <v>1</v>
      </c>
      <c r="F22931" s="16">
        <v>0.206799112292123</v>
      </c>
      <c r="G22931" s="16">
        <v>5.5831076554996999</v>
      </c>
      <c r="H22931" s="16">
        <v>3.4887708254991399E-2</v>
      </c>
      <c r="I22931" s="16">
        <v>0.13853347317828699</v>
      </c>
      <c r="J22931" s="16">
        <v>0.23196546049164701</v>
      </c>
      <c r="K22931" s="16">
        <v>5.61334548190412</v>
      </c>
      <c r="L22931" s="16">
        <v>5.4558630288441198E-2</v>
      </c>
      <c r="M22931" s="16">
        <v>0.25785319552479202</v>
      </c>
      <c r="N22931" s="16">
        <v>14.504</v>
      </c>
      <c r="O22931" s="16">
        <v>14.2796</v>
      </c>
      <c r="P22931" s="16">
        <v>16.780899999999999</v>
      </c>
    </row>
    <row r="22932" spans="1:16" x14ac:dyDescent="0.3">
      <c r="A22932" s="16" t="s">
        <v>22465</v>
      </c>
      <c r="B22932" s="16">
        <v>2.66343310378452E-2</v>
      </c>
      <c r="C22932" s="16">
        <v>5.7573350106801398</v>
      </c>
      <c r="D22932" s="16">
        <v>0.71425543280134596</v>
      </c>
      <c r="E22932" s="16">
        <v>1</v>
      </c>
      <c r="F22932" s="16">
        <v>0.36549617185356997</v>
      </c>
      <c r="G22932" s="16">
        <v>5.8791511786942303</v>
      </c>
      <c r="H22932" s="16">
        <v>2.0941482285068399E-4</v>
      </c>
      <c r="I22932" s="16">
        <v>2.2004621615876198E-3</v>
      </c>
      <c r="J22932" s="16">
        <v>0.33885433626629102</v>
      </c>
      <c r="K22932" s="16">
        <v>5.9585419098836496</v>
      </c>
      <c r="L22932" s="16">
        <v>4.3240866485975997E-3</v>
      </c>
      <c r="M22932" s="16">
        <v>4.7005769193555202E-2</v>
      </c>
      <c r="N22932" s="16">
        <v>33.322299999999998</v>
      </c>
      <c r="O22932" s="16">
        <v>34.531700000000001</v>
      </c>
      <c r="P22932" s="16">
        <v>42.761699999999998</v>
      </c>
    </row>
    <row r="22933" spans="1:16" x14ac:dyDescent="0.3">
      <c r="A22933" s="16" t="s">
        <v>22466</v>
      </c>
      <c r="B22933" s="16">
        <v>0.27740072069256699</v>
      </c>
      <c r="C22933" s="16">
        <v>7.03306965035374</v>
      </c>
      <c r="D22933" s="16">
        <v>2.1896374242954E-2</v>
      </c>
      <c r="E22933" s="16">
        <v>0.284211360028713</v>
      </c>
      <c r="F22933" s="16">
        <v>0.40847387490026599</v>
      </c>
      <c r="G22933" s="16">
        <v>7.0861963006842403</v>
      </c>
      <c r="H22933" s="16">
        <v>4.4500634379479901E-4</v>
      </c>
      <c r="I22933" s="16">
        <v>4.1985302736069303E-3</v>
      </c>
      <c r="J22933" s="16">
        <v>0.13107230555976601</v>
      </c>
      <c r="K22933" s="16">
        <v>7.2737768664619002</v>
      </c>
      <c r="L22933" s="16">
        <v>0.30063042917062599</v>
      </c>
      <c r="M22933" s="16">
        <v>0.69659629506728205</v>
      </c>
      <c r="N22933" s="16">
        <v>32.668799999999997</v>
      </c>
      <c r="O22933" s="16">
        <v>39.312899999999999</v>
      </c>
      <c r="P22933" s="16">
        <v>42.372300000000003</v>
      </c>
    </row>
    <row r="22934" spans="1:16" x14ac:dyDescent="0.3">
      <c r="A22934" s="16" t="s">
        <v>22467</v>
      </c>
      <c r="B22934" s="16">
        <v>-0.459096880973065</v>
      </c>
      <c r="C22934" s="16">
        <v>5.32109768974105</v>
      </c>
      <c r="D22934" s="16">
        <v>5.5275625586899901E-4</v>
      </c>
      <c r="E22934" s="16">
        <v>1.7926085540264099E-2</v>
      </c>
      <c r="F22934" s="16">
        <v>0.1454196654538</v>
      </c>
      <c r="G22934" s="16">
        <v>5.5075233655798996</v>
      </c>
      <c r="H22934" s="16">
        <v>0.35012003385734602</v>
      </c>
      <c r="I22934" s="16">
        <v>0.68844325184667399</v>
      </c>
      <c r="J22934" s="16">
        <v>0.60449334389882803</v>
      </c>
      <c r="K22934" s="16">
        <v>5.3168790808461202</v>
      </c>
      <c r="L22934" s="16">
        <v>1.25652985661075E-4</v>
      </c>
      <c r="M22934" s="16">
        <v>3.1976281651564299E-3</v>
      </c>
      <c r="N22934" s="16">
        <v>7.0024600000000001</v>
      </c>
      <c r="O22934" s="16">
        <v>5.0329699999999997</v>
      </c>
      <c r="P22934" s="16">
        <v>7.5561299999999996</v>
      </c>
    </row>
    <row r="22935" spans="1:16" x14ac:dyDescent="0.3">
      <c r="A22935" s="16" t="s">
        <v>22468</v>
      </c>
      <c r="B22935" s="16">
        <v>0.164916430821825</v>
      </c>
      <c r="C22935" s="16">
        <v>6.75969482941536</v>
      </c>
      <c r="D22935" s="16">
        <v>6.7887128745201794E-2</v>
      </c>
      <c r="E22935" s="16">
        <v>0.57252871888157297</v>
      </c>
      <c r="F22935" s="16">
        <v>0.48387149222300502</v>
      </c>
      <c r="G22935" s="16">
        <v>6.8786327383885402</v>
      </c>
      <c r="H22935" s="17">
        <v>3.6484496191273901E-7</v>
      </c>
      <c r="I22935" s="17">
        <v>7.8435875564422096E-6</v>
      </c>
      <c r="J22935" s="16">
        <v>0.31895191939502798</v>
      </c>
      <c r="K22935" s="16">
        <v>7.0373657812769297</v>
      </c>
      <c r="L22935" s="16">
        <v>5.7018364099948099E-3</v>
      </c>
      <c r="M22935" s="16">
        <v>5.7104198196442697E-2</v>
      </c>
      <c r="N22935" s="16">
        <v>20.5547</v>
      </c>
      <c r="O22935" s="16">
        <v>23.4803</v>
      </c>
      <c r="P22935" s="16">
        <v>28.224900000000002</v>
      </c>
    </row>
    <row r="22936" spans="1:16" x14ac:dyDescent="0.3">
      <c r="A22936" s="16" t="s">
        <v>22469</v>
      </c>
      <c r="B22936" s="16">
        <v>0.14475515346059301</v>
      </c>
      <c r="C22936" s="16">
        <v>3.68302278298742</v>
      </c>
      <c r="D22936" s="16">
        <v>0.55266762644636303</v>
      </c>
      <c r="E22936" s="16">
        <v>1</v>
      </c>
      <c r="F22936" s="16">
        <v>-0.42155938005681198</v>
      </c>
      <c r="G22936" s="16">
        <v>3.52019169510098</v>
      </c>
      <c r="H22936" s="16">
        <v>1.52176784995377E-2</v>
      </c>
      <c r="I22936" s="16">
        <v>7.3576338011157594E-2</v>
      </c>
      <c r="J22936" s="16">
        <v>-0.56624378123604602</v>
      </c>
      <c r="K22936" s="16">
        <v>3.5115172536566499</v>
      </c>
      <c r="L22936" s="16">
        <v>8.0311082105487593E-3</v>
      </c>
      <c r="M22936" s="16">
        <v>7.2265559289128103E-2</v>
      </c>
      <c r="N22936" s="16">
        <v>2.2374299999999998</v>
      </c>
      <c r="O22936" s="16">
        <v>2.3801800000000002</v>
      </c>
      <c r="P22936" s="16">
        <v>1.62066</v>
      </c>
    </row>
    <row r="22937" spans="1:16" x14ac:dyDescent="0.3">
      <c r="A22937" s="16" t="s">
        <v>22470</v>
      </c>
      <c r="B22937" s="16">
        <v>-3.5525670623263603E-2</v>
      </c>
      <c r="C22937" s="16">
        <v>5.3942085681396899</v>
      </c>
      <c r="D22937" s="16">
        <v>0.79753784395996397</v>
      </c>
      <c r="E22937" s="16">
        <v>1</v>
      </c>
      <c r="F22937" s="16">
        <v>6.8485708752176605E-2</v>
      </c>
      <c r="G22937" s="16">
        <v>5.4249817796251296</v>
      </c>
      <c r="H22937" s="16">
        <v>0.57739070159144801</v>
      </c>
      <c r="I22937" s="16">
        <v>0.92272836988957296</v>
      </c>
      <c r="J22937" s="16">
        <v>0.104007904248518</v>
      </c>
      <c r="K22937" s="16">
        <v>5.4204503621053304</v>
      </c>
      <c r="L22937" s="16">
        <v>0.48084930390117298</v>
      </c>
      <c r="M22937" s="16">
        <v>0.89583109850589304</v>
      </c>
      <c r="N22937" s="16">
        <v>19.142299999999999</v>
      </c>
      <c r="O22937" s="16">
        <v>19.0718</v>
      </c>
      <c r="P22937" s="16">
        <v>19.6114</v>
      </c>
    </row>
    <row r="22938" spans="1:16" x14ac:dyDescent="0.3">
      <c r="A22938" s="16" t="s">
        <v>22471</v>
      </c>
      <c r="B22938" s="16">
        <v>0.17186504779068201</v>
      </c>
      <c r="C22938" s="16">
        <v>4.9069627177972901</v>
      </c>
      <c r="D22938" s="16">
        <v>0.159490124033902</v>
      </c>
      <c r="E22938" s="16">
        <v>0.85355235676347796</v>
      </c>
      <c r="F22938" s="16">
        <v>-0.24219258635082799</v>
      </c>
      <c r="G22938" s="16">
        <v>4.7705314063773399</v>
      </c>
      <c r="H22938" s="16">
        <v>5.3528046435982198E-2</v>
      </c>
      <c r="I22938" s="16">
        <v>0.19075613120016</v>
      </c>
      <c r="J22938" s="16">
        <v>-0.41403645510405002</v>
      </c>
      <c r="K22938" s="16">
        <v>4.8273682819255797</v>
      </c>
      <c r="L22938" s="16">
        <v>3.8304132655447199E-3</v>
      </c>
      <c r="M22938" s="16">
        <v>4.3087523134400403E-2</v>
      </c>
      <c r="N22938" s="16">
        <v>2.7561300000000002</v>
      </c>
      <c r="O22938" s="16">
        <v>3.1228699999999998</v>
      </c>
      <c r="P22938" s="16">
        <v>2.27475</v>
      </c>
    </row>
    <row r="22939" spans="1:16" x14ac:dyDescent="0.3">
      <c r="A22939" s="16" t="s">
        <v>22472</v>
      </c>
      <c r="B22939" s="16">
        <v>2.6198725282226502E-2</v>
      </c>
      <c r="C22939" s="16">
        <v>7.6222173096707797</v>
      </c>
      <c r="D22939" s="16">
        <v>0.76215357800789296</v>
      </c>
      <c r="E22939" s="16">
        <v>1</v>
      </c>
      <c r="F22939" s="16">
        <v>-3.3915609780283303E-2</v>
      </c>
      <c r="G22939" s="16">
        <v>7.6046542593857103</v>
      </c>
      <c r="H22939" s="16">
        <v>0.79854894675038401</v>
      </c>
      <c r="I22939" s="16">
        <v>1</v>
      </c>
      <c r="J22939" s="16">
        <v>-6.0113894567224498E-2</v>
      </c>
      <c r="K22939" s="16">
        <v>7.6146184879150098</v>
      </c>
      <c r="L22939" s="16">
        <v>0.62896270982504698</v>
      </c>
      <c r="M22939" s="16">
        <v>1</v>
      </c>
      <c r="N22939" s="16">
        <v>30.904499999999999</v>
      </c>
      <c r="O22939" s="16">
        <v>31.7151</v>
      </c>
      <c r="P22939" s="16">
        <v>29.748999999999999</v>
      </c>
    </row>
    <row r="22940" spans="1:16" x14ac:dyDescent="0.3">
      <c r="A22940" s="16" t="s">
        <v>22473</v>
      </c>
      <c r="B22940" s="16">
        <v>4.9350095992422897E-2</v>
      </c>
      <c r="C22940" s="16">
        <v>4.9603323851664598</v>
      </c>
      <c r="D22940" s="16">
        <v>0.79271360173349803</v>
      </c>
      <c r="E22940" s="16">
        <v>1</v>
      </c>
      <c r="F22940" s="16">
        <v>-9.0448796370842799E-2</v>
      </c>
      <c r="G22940" s="16">
        <v>4.9220195293850599</v>
      </c>
      <c r="H22940" s="16">
        <v>0.50766316307967896</v>
      </c>
      <c r="I22940" s="16">
        <v>0.85704166347705302</v>
      </c>
      <c r="J22940" s="16">
        <v>-0.13979234453505601</v>
      </c>
      <c r="K22940" s="16">
        <v>4.9250015394393802</v>
      </c>
      <c r="L22940" s="16">
        <v>0.42117626573934702</v>
      </c>
      <c r="M22940" s="16">
        <v>0.83266168685181596</v>
      </c>
      <c r="N22940" s="16">
        <v>19.575600000000001</v>
      </c>
      <c r="O22940" s="16">
        <v>19.809200000000001</v>
      </c>
      <c r="P22940" s="16">
        <v>18.1251</v>
      </c>
    </row>
    <row r="22941" spans="1:16" x14ac:dyDescent="0.3">
      <c r="A22941" s="16" t="s">
        <v>22474</v>
      </c>
      <c r="B22941" s="16">
        <v>4.7122746081010601E-2</v>
      </c>
      <c r="C22941" s="16">
        <v>4.9676800726391797</v>
      </c>
      <c r="D22941" s="16">
        <v>0.63307889479683399</v>
      </c>
      <c r="E22941" s="16">
        <v>1</v>
      </c>
      <c r="F22941" s="16">
        <v>0.14826049482891701</v>
      </c>
      <c r="G22941" s="16">
        <v>5.00321964864479</v>
      </c>
      <c r="H22941" s="16">
        <v>0.18872410966296899</v>
      </c>
      <c r="I22941" s="16">
        <v>0.46620421106537602</v>
      </c>
      <c r="J22941" s="16">
        <v>0.101133794151964</v>
      </c>
      <c r="K22941" s="16">
        <v>5.0579946838784204</v>
      </c>
      <c r="L22941" s="16">
        <v>0.47294924516764603</v>
      </c>
      <c r="M22941" s="16">
        <v>0.88832609973731502</v>
      </c>
      <c r="N22941" s="16">
        <v>7.1087300000000004</v>
      </c>
      <c r="O22941" s="16">
        <v>7.4929100000000002</v>
      </c>
      <c r="P22941" s="16">
        <v>7.8174999999999999</v>
      </c>
    </row>
    <row r="22942" spans="1:16" x14ac:dyDescent="0.3">
      <c r="A22942" s="16" t="s">
        <v>22475</v>
      </c>
      <c r="B22942" s="16">
        <v>6.5269915748659105E-2</v>
      </c>
      <c r="C22942" s="16">
        <v>5.4370898589002703</v>
      </c>
      <c r="D22942" s="16">
        <v>0.59541566541000601</v>
      </c>
      <c r="E22942" s="16">
        <v>1</v>
      </c>
      <c r="F22942" s="16">
        <v>-0.198137383218528</v>
      </c>
      <c r="G22942" s="16">
        <v>5.35641339434207</v>
      </c>
      <c r="H22942" s="16">
        <v>8.1623232165895399E-2</v>
      </c>
      <c r="I22942" s="16">
        <v>0.25925388568438701</v>
      </c>
      <c r="J22942" s="16">
        <v>-0.26339821410700898</v>
      </c>
      <c r="K22942" s="16">
        <v>5.3556636222431502</v>
      </c>
      <c r="L22942" s="16">
        <v>4.7998552752882298E-2</v>
      </c>
      <c r="M22942" s="16">
        <v>0.237141162921889</v>
      </c>
      <c r="N22942" s="16">
        <v>16.863800000000001</v>
      </c>
      <c r="O22942" s="16">
        <v>17.692599999999999</v>
      </c>
      <c r="P22942" s="16">
        <v>14.4564</v>
      </c>
    </row>
    <row r="22943" spans="1:16" x14ac:dyDescent="0.3">
      <c r="A22943" s="16" t="s">
        <v>22476</v>
      </c>
      <c r="B22943" s="16">
        <v>0.20499379726727501</v>
      </c>
      <c r="C22943" s="16">
        <v>2.85767934986686</v>
      </c>
      <c r="D22943" s="16">
        <v>0.30763232194769702</v>
      </c>
      <c r="E22943" s="16">
        <v>1</v>
      </c>
      <c r="F22943" s="16">
        <v>0.84473960071082199</v>
      </c>
      <c r="G22943" s="16">
        <v>3.11641872866281</v>
      </c>
      <c r="H22943" s="17">
        <v>2.6929787635383898E-5</v>
      </c>
      <c r="I22943" s="16">
        <v>3.70165351292747E-4</v>
      </c>
      <c r="J22943" s="16">
        <v>0.63966012270286998</v>
      </c>
      <c r="K22943" s="16">
        <v>3.3387559131576299</v>
      </c>
      <c r="L22943" s="16">
        <v>7.7955735692189203E-3</v>
      </c>
      <c r="M22943" s="16">
        <v>7.0768004116671598E-2</v>
      </c>
      <c r="N22943" s="16">
        <v>2.62222</v>
      </c>
      <c r="O22943" s="16">
        <v>2.8984899999999998</v>
      </c>
      <c r="P22943" s="16">
        <v>4.3522499999999997</v>
      </c>
    </row>
    <row r="22944" spans="1:16" x14ac:dyDescent="0.3">
      <c r="A22944" s="16" t="s">
        <v>22477</v>
      </c>
      <c r="B22944" s="16">
        <v>-0.47838098972406601</v>
      </c>
      <c r="C22944" s="16">
        <v>6.2278028850495399</v>
      </c>
      <c r="D22944" s="17">
        <v>7.32599249850649E-5</v>
      </c>
      <c r="E22944" s="16">
        <v>3.3712595914569899E-3</v>
      </c>
      <c r="F22944" s="16">
        <v>-0.77831242108644205</v>
      </c>
      <c r="G22944" s="16">
        <v>6.1550498517490198</v>
      </c>
      <c r="H22944" s="17">
        <v>3.2749340088806299E-10</v>
      </c>
      <c r="I22944" s="17">
        <v>1.27947715430848E-8</v>
      </c>
      <c r="J22944" s="16">
        <v>-0.29992465276309599</v>
      </c>
      <c r="K22944" s="16">
        <v>5.7325368949332498</v>
      </c>
      <c r="L22944" s="16">
        <v>3.3320662837143501E-2</v>
      </c>
      <c r="M22944" s="16">
        <v>0.188638860725234</v>
      </c>
      <c r="N22944" s="16">
        <v>9.0240600000000004</v>
      </c>
      <c r="O22944" s="16">
        <v>6.4582899999999999</v>
      </c>
      <c r="P22944" s="16">
        <v>5.1480899999999998</v>
      </c>
    </row>
    <row r="22945" spans="1:16" x14ac:dyDescent="0.3">
      <c r="A22945" s="16" t="s">
        <v>22478</v>
      </c>
      <c r="B22945" s="16">
        <v>-0.177018335579022</v>
      </c>
      <c r="C22945" s="16">
        <v>4.7379712500385498</v>
      </c>
      <c r="D22945" s="16">
        <v>0.15132977133754399</v>
      </c>
      <c r="E22945" s="16">
        <v>0.83520445296306101</v>
      </c>
      <c r="F22945" s="16">
        <v>-0.19098889233212801</v>
      </c>
      <c r="G22945" s="16">
        <v>4.73961329973534</v>
      </c>
      <c r="H22945" s="16">
        <v>0.16307217652203401</v>
      </c>
      <c r="I22945" s="16">
        <v>0.42218541586786501</v>
      </c>
      <c r="J22945" s="16">
        <v>-1.3970796250666599E-2</v>
      </c>
      <c r="K22945" s="16">
        <v>4.6114530275112902</v>
      </c>
      <c r="L22945" s="16">
        <v>0.98423708984070002</v>
      </c>
      <c r="M22945" s="16">
        <v>1</v>
      </c>
      <c r="N22945" s="16">
        <v>7.2362700000000002</v>
      </c>
      <c r="O22945" s="16">
        <v>6.3798300000000001</v>
      </c>
      <c r="P22945" s="16">
        <v>6.2242199999999999</v>
      </c>
    </row>
    <row r="22946" spans="1:16" x14ac:dyDescent="0.3">
      <c r="A22946" s="16" t="s">
        <v>22479</v>
      </c>
      <c r="B22946" s="16">
        <v>0.100117678512105</v>
      </c>
      <c r="C22946" s="16">
        <v>5.0877757251321798</v>
      </c>
      <c r="D22946" s="16">
        <v>0.42290867928523102</v>
      </c>
      <c r="E22946" s="16">
        <v>1</v>
      </c>
      <c r="F22946" s="16">
        <v>-0.103460537441029</v>
      </c>
      <c r="G22946" s="16">
        <v>5.0269520345153396</v>
      </c>
      <c r="H22946" s="16">
        <v>0.50767656756657698</v>
      </c>
      <c r="I22946" s="16">
        <v>0.85704166347705302</v>
      </c>
      <c r="J22946" s="16">
        <v>-0.203569405052172</v>
      </c>
      <c r="K22946" s="16">
        <v>5.0643875269052296</v>
      </c>
      <c r="L22946" s="16">
        <v>0.20552537327282</v>
      </c>
      <c r="M22946" s="16">
        <v>0.56722274702591002</v>
      </c>
      <c r="N22946" s="16">
        <v>6.6559600000000003</v>
      </c>
      <c r="O22946" s="16">
        <v>7.1673900000000001</v>
      </c>
      <c r="P22946" s="16">
        <v>6.1551900000000002</v>
      </c>
    </row>
    <row r="22947" spans="1:16" x14ac:dyDescent="0.3">
      <c r="A22947" s="16" t="s">
        <v>22480</v>
      </c>
      <c r="B22947" s="16">
        <v>-0.26647002613684401</v>
      </c>
      <c r="C22947" s="16">
        <v>2.3714489882312599</v>
      </c>
      <c r="D22947" s="16">
        <v>0.226847737200354</v>
      </c>
      <c r="E22947" s="16">
        <v>0.96382125495738802</v>
      </c>
      <c r="F22947" s="16">
        <v>-1.9297796846966</v>
      </c>
      <c r="G22947" s="16">
        <v>2.0660043209397698</v>
      </c>
      <c r="H22947" s="17">
        <v>1.4106725729393099E-11</v>
      </c>
      <c r="I22947" s="17">
        <v>6.8007268863130301E-10</v>
      </c>
      <c r="J22947" s="16">
        <v>-1.6623626740545601</v>
      </c>
      <c r="K22947" s="16">
        <v>1.5769924056108999</v>
      </c>
      <c r="L22947" s="17">
        <v>2.0433499396051301E-7</v>
      </c>
      <c r="M22947" s="17">
        <v>1.3952904206365199E-5</v>
      </c>
      <c r="N22947" s="16">
        <v>1.6591199999999999</v>
      </c>
      <c r="O22947" s="16">
        <v>1.36955</v>
      </c>
      <c r="P22947" s="16">
        <v>0.40995100000000001</v>
      </c>
    </row>
    <row r="22948" spans="1:16" x14ac:dyDescent="0.3">
      <c r="A22948" s="16" t="s">
        <v>22481</v>
      </c>
      <c r="B22948" s="16">
        <v>0.95043496252981596</v>
      </c>
      <c r="C22948" s="16">
        <v>-0.59621476069018098</v>
      </c>
      <c r="D22948" s="16">
        <v>8.3335723955426204E-3</v>
      </c>
      <c r="E22948" s="16">
        <v>0.14998232172967199</v>
      </c>
      <c r="F22948" s="16">
        <v>1.8536101997033101</v>
      </c>
      <c r="G22948" s="16">
        <v>-0.119254288688236</v>
      </c>
      <c r="H22948" s="17">
        <v>1.24781174738983E-8</v>
      </c>
      <c r="I22948" s="17">
        <v>3.6183432799467098E-7</v>
      </c>
      <c r="J22948" s="16">
        <v>0.90244280332623505</v>
      </c>
      <c r="K22948" s="16">
        <v>0.46520973571521501</v>
      </c>
      <c r="L22948" s="16">
        <v>1.1479925758542999E-2</v>
      </c>
      <c r="M22948" s="16">
        <v>9.1569316179455004E-2</v>
      </c>
      <c r="N22948" s="16">
        <v>0.12609400000000001</v>
      </c>
      <c r="O22948" s="16">
        <v>0.254834</v>
      </c>
      <c r="P22948" s="16">
        <v>0.45721000000000001</v>
      </c>
    </row>
    <row r="22949" spans="1:16" x14ac:dyDescent="0.3">
      <c r="A22949" s="16" t="s">
        <v>22482</v>
      </c>
      <c r="B22949" s="16">
        <v>4.1053257040884099E-3</v>
      </c>
      <c r="C22949" s="16">
        <v>2.16101636523228</v>
      </c>
      <c r="D22949" s="16">
        <v>0.97536530028945601</v>
      </c>
      <c r="E22949" s="16">
        <v>1</v>
      </c>
      <c r="F22949" s="16">
        <v>-0.28128933329612799</v>
      </c>
      <c r="G22949" s="16">
        <v>2.0733184195732002</v>
      </c>
      <c r="H22949" s="16">
        <v>0.2051865091609</v>
      </c>
      <c r="I22949" s="16">
        <v>0.491616604088426</v>
      </c>
      <c r="J22949" s="16">
        <v>-0.28529748149719603</v>
      </c>
      <c r="K22949" s="16">
        <v>2.0305925686186099</v>
      </c>
      <c r="L22949" s="16">
        <v>0.25532928318819598</v>
      </c>
      <c r="M22949" s="16">
        <v>0.64107638117717702</v>
      </c>
      <c r="N22949" s="16">
        <v>0.47265000000000001</v>
      </c>
      <c r="O22949" s="16">
        <v>0.49471300000000001</v>
      </c>
      <c r="P22949" s="16">
        <v>0.38939200000000002</v>
      </c>
    </row>
    <row r="22950" spans="1:16" x14ac:dyDescent="0.3">
      <c r="A22950" s="16" t="s">
        <v>22483</v>
      </c>
      <c r="B22950" s="16">
        <v>2.9568527166050899E-2</v>
      </c>
      <c r="C22950" s="16">
        <v>5.4394256085869799</v>
      </c>
      <c r="D22950" s="16">
        <v>0.85033713901298502</v>
      </c>
      <c r="E22950" s="16">
        <v>1</v>
      </c>
      <c r="F22950" s="16">
        <v>-9.2776091815519102E-2</v>
      </c>
      <c r="G22950" s="16">
        <v>5.4006611795729604</v>
      </c>
      <c r="H22950" s="16">
        <v>0.36526316287927801</v>
      </c>
      <c r="I22950" s="16">
        <v>0.70855033610812901</v>
      </c>
      <c r="J22950" s="16">
        <v>-0.122340519516328</v>
      </c>
      <c r="K22950" s="16">
        <v>5.3947736676015596</v>
      </c>
      <c r="L22950" s="16">
        <v>0.34120927798674</v>
      </c>
      <c r="M22950" s="16">
        <v>0.74755909276639398</v>
      </c>
      <c r="N22950" s="16">
        <v>14.386799999999999</v>
      </c>
      <c r="O22950" s="16">
        <v>14.711499999999999</v>
      </c>
      <c r="P22950" s="16">
        <v>13.158799999999999</v>
      </c>
    </row>
    <row r="22951" spans="1:16" x14ac:dyDescent="0.3">
      <c r="A22951" s="16" t="s">
        <v>22484</v>
      </c>
      <c r="B22951" s="16">
        <v>-0.18795318496730801</v>
      </c>
      <c r="C22951" s="16">
        <v>6.3557991644795004</v>
      </c>
      <c r="D22951" s="16">
        <v>6.2641580521538301E-2</v>
      </c>
      <c r="E22951" s="16">
        <v>0.54834932422707505</v>
      </c>
      <c r="F22951" s="16">
        <v>-2.55568985612903E-2</v>
      </c>
      <c r="G22951" s="16">
        <v>6.4039051111938203</v>
      </c>
      <c r="H22951" s="16">
        <v>0.68279044994669302</v>
      </c>
      <c r="I22951" s="16">
        <v>0.99649340034035205</v>
      </c>
      <c r="J22951" s="16">
        <v>0.16239309890984699</v>
      </c>
      <c r="K22951" s="16">
        <v>6.3003973695910798</v>
      </c>
      <c r="L22951" s="16">
        <v>0.20667378214819901</v>
      </c>
      <c r="M22951" s="16">
        <v>0.56924521141717699</v>
      </c>
      <c r="N22951" s="16">
        <v>13.923299999999999</v>
      </c>
      <c r="O22951" s="16">
        <v>12.282500000000001</v>
      </c>
      <c r="P22951" s="16">
        <v>13.266500000000001</v>
      </c>
    </row>
    <row r="22952" spans="1:16" x14ac:dyDescent="0.3">
      <c r="A22952" s="16" t="s">
        <v>22485</v>
      </c>
      <c r="B22952" s="16">
        <v>-0.12238589681781201</v>
      </c>
      <c r="C22952" s="16">
        <v>5.1100462558169797</v>
      </c>
      <c r="D22952" s="16">
        <v>0.34853254303077402</v>
      </c>
      <c r="E22952" s="16">
        <v>1</v>
      </c>
      <c r="F22952" s="16">
        <v>-7.8996205603326E-2</v>
      </c>
      <c r="G22952" s="16">
        <v>5.1232760377455699</v>
      </c>
      <c r="H22952" s="16">
        <v>0.53060041745203501</v>
      </c>
      <c r="I22952" s="16">
        <v>0.87779969594107499</v>
      </c>
      <c r="J22952" s="16">
        <v>4.3387341423071699E-2</v>
      </c>
      <c r="K22952" s="16">
        <v>5.0454955681985396</v>
      </c>
      <c r="L22952" s="16">
        <v>0.79293161142439905</v>
      </c>
      <c r="M22952" s="16">
        <v>1</v>
      </c>
      <c r="N22952" s="16">
        <v>19.745000000000001</v>
      </c>
      <c r="O22952" s="16">
        <v>18.390499999999999</v>
      </c>
      <c r="P22952" s="16">
        <v>18.208400000000001</v>
      </c>
    </row>
    <row r="22953" spans="1:16" x14ac:dyDescent="0.3">
      <c r="A22953" s="16" t="s">
        <v>22486</v>
      </c>
      <c r="B22953" s="16">
        <v>5.6955393885166697E-2</v>
      </c>
      <c r="C22953" s="16">
        <v>6.0285793678292796</v>
      </c>
      <c r="D22953" s="16">
        <v>0.60761313833111297</v>
      </c>
      <c r="E22953" s="16">
        <v>1</v>
      </c>
      <c r="F22953" s="16">
        <v>0.77864154648586104</v>
      </c>
      <c r="G22953" s="16">
        <v>6.3120307147333099</v>
      </c>
      <c r="H22953" s="17">
        <v>1.7540324688962201E-12</v>
      </c>
      <c r="I22953" s="17">
        <v>9.4324817640296898E-11</v>
      </c>
      <c r="J22953" s="16">
        <v>0.72167461101695496</v>
      </c>
      <c r="K22953" s="16">
        <v>6.4647079883143199</v>
      </c>
      <c r="L22953" s="17">
        <v>3.7684927047820201E-8</v>
      </c>
      <c r="M22953" s="17">
        <v>3.2025311179142098E-6</v>
      </c>
      <c r="N22953" s="16">
        <v>12.950100000000001</v>
      </c>
      <c r="O22953" s="16">
        <v>13.5084</v>
      </c>
      <c r="P22953" s="16">
        <v>21.6753</v>
      </c>
    </row>
    <row r="22954" spans="1:16" x14ac:dyDescent="0.3">
      <c r="A22954" s="16" t="s">
        <v>22487</v>
      </c>
      <c r="B22954" s="16">
        <v>0.684066736244344</v>
      </c>
      <c r="C22954" s="16">
        <v>-2.8533006106642098</v>
      </c>
      <c r="D22954" s="16">
        <v>0.336340146433461</v>
      </c>
      <c r="E22954" s="16">
        <v>1</v>
      </c>
      <c r="F22954" s="16">
        <v>8.6138322849566795E-2</v>
      </c>
      <c r="G22954" s="16">
        <v>-3.1117193161527501</v>
      </c>
      <c r="H22954" s="16">
        <v>1</v>
      </c>
      <c r="I22954" s="16">
        <v>1</v>
      </c>
      <c r="J22954" s="16">
        <v>-0.59182708852436805</v>
      </c>
      <c r="K22954" s="16">
        <v>-2.67462798137583</v>
      </c>
      <c r="L22954" s="16">
        <v>0.43137895390880399</v>
      </c>
      <c r="M22954" s="16">
        <v>0.84373447641885801</v>
      </c>
      <c r="N22954" s="16">
        <v>2.40907E-2</v>
      </c>
      <c r="O22954" s="16">
        <v>3.9074400000000002E-2</v>
      </c>
      <c r="P22954" s="16">
        <v>2.8202700000000001E-2</v>
      </c>
    </row>
    <row r="22955" spans="1:16" x14ac:dyDescent="0.3">
      <c r="A22955" s="16" t="s">
        <v>22488</v>
      </c>
      <c r="B22955" s="16">
        <v>-2.6171946816102E-2</v>
      </c>
      <c r="C22955" s="16">
        <v>4.8589184464201596</v>
      </c>
      <c r="D22955" s="16">
        <v>0.97301122348368296</v>
      </c>
      <c r="E22955" s="16">
        <v>1</v>
      </c>
      <c r="F22955" s="16">
        <v>-0.35761515587583298</v>
      </c>
      <c r="G22955" s="16">
        <v>4.7603814207911901</v>
      </c>
      <c r="H22955" s="16">
        <v>2.6597177785578199E-2</v>
      </c>
      <c r="I22955" s="16">
        <v>0.113013738090728</v>
      </c>
      <c r="J22955" s="16">
        <v>-0.33142561376350099</v>
      </c>
      <c r="K22955" s="16">
        <v>4.7019417556762404</v>
      </c>
      <c r="L22955" s="16">
        <v>5.6287008001930101E-2</v>
      </c>
      <c r="M22955" s="16">
        <v>0.26275921838912197</v>
      </c>
      <c r="N22955" s="16">
        <v>18.8535</v>
      </c>
      <c r="O22955" s="16">
        <v>18.873200000000001</v>
      </c>
      <c r="P22955" s="16">
        <v>14.602499999999999</v>
      </c>
    </row>
    <row r="22956" spans="1:16" x14ac:dyDescent="0.3">
      <c r="A22956" s="16" t="s">
        <v>22489</v>
      </c>
      <c r="B22956" s="16">
        <v>0.25252305569133698</v>
      </c>
      <c r="C22956" s="16">
        <v>3.0284256005911199</v>
      </c>
      <c r="D22956" s="16">
        <v>0.27633052830993299</v>
      </c>
      <c r="E22956" s="16">
        <v>1</v>
      </c>
      <c r="F22956" s="16">
        <v>-0.12591765877949099</v>
      </c>
      <c r="G22956" s="16">
        <v>2.89865774116454</v>
      </c>
      <c r="H22956" s="16">
        <v>0.54652610229369702</v>
      </c>
      <c r="I22956" s="16">
        <v>0.89360721100405405</v>
      </c>
      <c r="J22956" s="16">
        <v>-0.37837114094409402</v>
      </c>
      <c r="K22956" s="16">
        <v>3.0074390320256801</v>
      </c>
      <c r="L22956" s="16">
        <v>0.144180963466084</v>
      </c>
      <c r="M22956" s="16">
        <v>0.46316083016752102</v>
      </c>
      <c r="N22956" s="16">
        <v>19.406300000000002</v>
      </c>
      <c r="O22956" s="16">
        <v>23.206</v>
      </c>
      <c r="P22956" s="16">
        <v>17.195799999999998</v>
      </c>
    </row>
    <row r="22957" spans="1:16" x14ac:dyDescent="0.3">
      <c r="A22957" s="16" t="s">
        <v>22490</v>
      </c>
      <c r="B22957" s="16">
        <v>-0.304275285805926</v>
      </c>
      <c r="C22957" s="16">
        <v>-4.9054363001968904</v>
      </c>
      <c r="D22957" s="16">
        <v>1</v>
      </c>
      <c r="E22957" s="16">
        <v>1</v>
      </c>
      <c r="F22957" s="16">
        <v>-3.9180186234773302</v>
      </c>
      <c r="G22957" s="16">
        <v>-5.3126774195285096</v>
      </c>
      <c r="H22957" s="16">
        <v>0.28016974715315701</v>
      </c>
      <c r="I22957" s="16">
        <v>0.59994766862951598</v>
      </c>
      <c r="J22957" s="16">
        <v>-3.0498642019983602</v>
      </c>
      <c r="K22957" s="16">
        <v>-5.9995579671982604</v>
      </c>
      <c r="L22957" s="16">
        <v>0.50953547824890499</v>
      </c>
      <c r="M22957" s="16">
        <v>0.91827443464317404</v>
      </c>
      <c r="N22957" s="16">
        <v>3.2384499999999997E-2</v>
      </c>
      <c r="O22957" s="16">
        <v>3.0023600000000001E-2</v>
      </c>
      <c r="P22957" s="16">
        <v>0</v>
      </c>
    </row>
    <row r="22958" spans="1:16" x14ac:dyDescent="0.3">
      <c r="A22958" s="16" t="s">
        <v>22491</v>
      </c>
      <c r="B22958" s="16">
        <v>-4.0015899440712799</v>
      </c>
      <c r="C22958" s="16">
        <v>-5.40141321454107</v>
      </c>
      <c r="D22958" s="16">
        <v>0.281823004037006</v>
      </c>
      <c r="E22958" s="16">
        <v>1</v>
      </c>
      <c r="F22958" s="16">
        <v>-0.94368902040955305</v>
      </c>
      <c r="G22958" s="16">
        <v>-5.0512522281508003</v>
      </c>
      <c r="H22958" s="16">
        <v>0.720267212456141</v>
      </c>
      <c r="I22958" s="16">
        <v>1</v>
      </c>
      <c r="J22958" s="16">
        <v>2.4430837068795301</v>
      </c>
      <c r="K22958" s="16">
        <v>-6.9977699771415596</v>
      </c>
      <c r="L22958" s="16">
        <v>1</v>
      </c>
      <c r="M22958" s="16">
        <v>1</v>
      </c>
      <c r="N22958" s="16">
        <v>4.3620100000000002E-2</v>
      </c>
      <c r="O22958" s="16">
        <v>0</v>
      </c>
      <c r="P22958" s="16">
        <v>2.2925600000000001E-2</v>
      </c>
    </row>
    <row r="22959" spans="1:16" x14ac:dyDescent="0.3">
      <c r="A22959" s="16" t="s">
        <v>22492</v>
      </c>
      <c r="B22959" s="16">
        <v>-0.150151198601778</v>
      </c>
      <c r="C22959" s="16">
        <v>1.6138883595238799E-2</v>
      </c>
      <c r="D22959" s="16">
        <v>0.75218922551584599</v>
      </c>
      <c r="E22959" s="16">
        <v>1</v>
      </c>
      <c r="F22959" s="16">
        <v>-0.659234914458661</v>
      </c>
      <c r="G22959" s="16">
        <v>-0.126460378134651</v>
      </c>
      <c r="H22959" s="16">
        <v>7.54002199601672E-2</v>
      </c>
      <c r="I22959" s="16">
        <v>0.244935005827636</v>
      </c>
      <c r="J22959" s="16">
        <v>-0.50821392748547101</v>
      </c>
      <c r="K22959" s="16">
        <v>-0.32393000354950002</v>
      </c>
      <c r="L22959" s="16">
        <v>0.20539370278688801</v>
      </c>
      <c r="M22959" s="16">
        <v>0.56714517016152499</v>
      </c>
      <c r="N22959" s="16">
        <v>0.77429899999999996</v>
      </c>
      <c r="O22959" s="16">
        <v>0.70640400000000003</v>
      </c>
      <c r="P22959" s="16">
        <v>0.46050400000000002</v>
      </c>
    </row>
    <row r="22960" spans="1:16" x14ac:dyDescent="0.3">
      <c r="A22960" s="16" t="s">
        <v>22493</v>
      </c>
      <c r="B22960" s="16">
        <v>0.20586224533177799</v>
      </c>
      <c r="C22960" s="16">
        <v>-0.22527453954566501</v>
      </c>
      <c r="D22960" s="16">
        <v>0.691088853852314</v>
      </c>
      <c r="E22960" s="16">
        <v>1</v>
      </c>
      <c r="F22960" s="16">
        <v>0.20204513086742501</v>
      </c>
      <c r="G22960" s="16">
        <v>-0.21643736720409601</v>
      </c>
      <c r="H22960" s="16">
        <v>0.60731718513079702</v>
      </c>
      <c r="I22960" s="16">
        <v>0.94838579946151202</v>
      </c>
      <c r="J22960" s="16">
        <v>-3.7759035934994902E-3</v>
      </c>
      <c r="K22960" s="16">
        <v>-0.106385531036657</v>
      </c>
      <c r="L22960" s="16">
        <v>1</v>
      </c>
      <c r="M22960" s="16">
        <v>1</v>
      </c>
      <c r="N22960" s="16">
        <v>1.9054599999999999</v>
      </c>
      <c r="O22960" s="16">
        <v>2.0889199999999999</v>
      </c>
      <c r="P22960" s="16">
        <v>2.1996799999999999</v>
      </c>
    </row>
    <row r="22961" spans="1:16" x14ac:dyDescent="0.3">
      <c r="A22961" s="16" t="s">
        <v>22494</v>
      </c>
      <c r="B22961" s="16">
        <v>-2.0012720954039001</v>
      </c>
      <c r="C22961" s="16">
        <v>-7.7216930829228403</v>
      </c>
      <c r="D22961" s="16">
        <v>1</v>
      </c>
      <c r="E22961" s="16">
        <v>1</v>
      </c>
      <c r="F22961" s="16">
        <v>-1.9347918261588199</v>
      </c>
      <c r="G22961" s="16">
        <v>-7.6345265041435102</v>
      </c>
      <c r="H22961" s="16">
        <v>1</v>
      </c>
      <c r="I22961" s="16">
        <v>1</v>
      </c>
      <c r="J22961" s="16">
        <v>0</v>
      </c>
      <c r="K22961" s="16" t="e">
        <f>-Inf</f>
        <v>#NAME?</v>
      </c>
      <c r="L22961" s="16">
        <v>1</v>
      </c>
      <c r="M22961" s="16">
        <v>1</v>
      </c>
      <c r="N22961" s="16">
        <v>1.2045699999999999E-2</v>
      </c>
      <c r="O22961" s="16">
        <v>0</v>
      </c>
      <c r="P22961" s="16">
        <v>0</v>
      </c>
    </row>
    <row r="22962" spans="1:16" x14ac:dyDescent="0.3">
      <c r="A22962" s="16" t="s">
        <v>22495</v>
      </c>
      <c r="B22962" s="16">
        <v>0</v>
      </c>
      <c r="C22962" s="16" t="e">
        <f>-Inf</f>
        <v>#NAME?</v>
      </c>
      <c r="D22962" s="16">
        <v>1</v>
      </c>
      <c r="E22962" s="16">
        <v>1</v>
      </c>
      <c r="F22962" s="16">
        <v>0</v>
      </c>
      <c r="G22962" s="16" t="e">
        <f>-Inf</f>
        <v>#NAME?</v>
      </c>
      <c r="H22962" s="16">
        <v>1</v>
      </c>
      <c r="I22962" s="16">
        <v>1</v>
      </c>
      <c r="J22962" s="16">
        <v>0</v>
      </c>
      <c r="K22962" s="16" t="e">
        <f>-Inf</f>
        <v>#NAME?</v>
      </c>
      <c r="L22962" s="16">
        <v>1</v>
      </c>
      <c r="M22962" s="16">
        <v>1</v>
      </c>
      <c r="N22962" s="16">
        <v>0</v>
      </c>
      <c r="O22962" s="16">
        <v>0</v>
      </c>
      <c r="P22962" s="16">
        <v>0</v>
      </c>
    </row>
    <row r="22963" spans="1:16" x14ac:dyDescent="0.3">
      <c r="A22963" s="16" t="s">
        <v>22496</v>
      </c>
      <c r="B22963" s="16">
        <v>1.3598702042618401E-2</v>
      </c>
      <c r="C22963" s="16">
        <v>2.9391812479182402</v>
      </c>
      <c r="D22963" s="16">
        <v>0.78668770384611897</v>
      </c>
      <c r="E22963" s="16">
        <v>1</v>
      </c>
      <c r="F22963" s="16">
        <v>0.64422557996534102</v>
      </c>
      <c r="G22963" s="16">
        <v>3.1659658082065398</v>
      </c>
      <c r="H22963" s="16">
        <v>1.1071539931282999E-3</v>
      </c>
      <c r="I22963" s="16">
        <v>9.0456423614008498E-3</v>
      </c>
      <c r="J22963" s="16">
        <v>0.63053614633004096</v>
      </c>
      <c r="K22963" s="16">
        <v>3.2966923783684798</v>
      </c>
      <c r="L22963" s="16">
        <v>1.18413589421079E-2</v>
      </c>
      <c r="M22963" s="16">
        <v>9.3345285908033995E-2</v>
      </c>
      <c r="N22963" s="16">
        <v>9.4586400000000008</v>
      </c>
      <c r="O22963" s="16">
        <v>9.7929200000000005</v>
      </c>
      <c r="P22963" s="16">
        <v>14.3994</v>
      </c>
    </row>
    <row r="22964" spans="1:16" x14ac:dyDescent="0.3">
      <c r="A22964" s="16" t="s">
        <v>22497</v>
      </c>
      <c r="B22964" s="16">
        <v>-1.11820710913704</v>
      </c>
      <c r="C22964" s="16">
        <v>-2.3062397287943002</v>
      </c>
      <c r="D22964" s="16">
        <v>6.3721389385357194E-2</v>
      </c>
      <c r="E22964" s="16">
        <v>0.55363901187986697</v>
      </c>
      <c r="F22964" s="16">
        <v>-1.2435767572195999</v>
      </c>
      <c r="G22964" s="16">
        <v>-2.2897882424628699</v>
      </c>
      <c r="H22964" s="16">
        <v>9.04188822792589E-2</v>
      </c>
      <c r="I22964" s="16">
        <v>0.27934240067301902</v>
      </c>
      <c r="J22964" s="16">
        <v>-0.12483840100035</v>
      </c>
      <c r="K22964" s="16">
        <v>-3.2094672616965201</v>
      </c>
      <c r="L22964" s="16">
        <v>1</v>
      </c>
      <c r="M22964" s="16">
        <v>1</v>
      </c>
      <c r="N22964" s="16">
        <v>0.25019400000000003</v>
      </c>
      <c r="O22964" s="16">
        <v>0.11189399999999999</v>
      </c>
      <c r="P22964" s="16">
        <v>0.108571</v>
      </c>
    </row>
    <row r="22965" spans="1:16" x14ac:dyDescent="0.3">
      <c r="A22965" s="16" t="s">
        <v>22498</v>
      </c>
      <c r="B22965" s="16">
        <v>0</v>
      </c>
      <c r="C22965" s="16" t="e">
        <f>-Inf</f>
        <v>#NAME?</v>
      </c>
      <c r="D22965" s="16">
        <v>1</v>
      </c>
      <c r="E22965" s="16">
        <v>1</v>
      </c>
      <c r="F22965" s="16">
        <v>0</v>
      </c>
      <c r="G22965" s="16" t="e">
        <f>-Inf</f>
        <v>#NAME?</v>
      </c>
      <c r="H22965" s="16">
        <v>1</v>
      </c>
      <c r="I22965" s="16">
        <v>1</v>
      </c>
      <c r="J22965" s="16">
        <v>0</v>
      </c>
      <c r="K22965" s="16" t="e">
        <f>-Inf</f>
        <v>#NAME?</v>
      </c>
      <c r="L22965" s="16">
        <v>1</v>
      </c>
      <c r="M22965" s="16">
        <v>1</v>
      </c>
      <c r="N22965" s="16">
        <v>0</v>
      </c>
      <c r="O22965" s="16">
        <v>0</v>
      </c>
      <c r="P22965" s="16">
        <v>0</v>
      </c>
    </row>
    <row r="22966" spans="1:16" x14ac:dyDescent="0.3">
      <c r="A22966" s="16" t="s">
        <v>22499</v>
      </c>
      <c r="B22966" s="16">
        <v>0.30464284700447197</v>
      </c>
      <c r="C22966" s="16">
        <v>3.79156435425717</v>
      </c>
      <c r="D22966" s="16">
        <v>8.4279287694383406E-2</v>
      </c>
      <c r="E22966" s="16">
        <v>0.64253566929111405</v>
      </c>
      <c r="F22966" s="16">
        <v>-0.15038552002099601</v>
      </c>
      <c r="G22966" s="16">
        <v>3.63753662767532</v>
      </c>
      <c r="H22966" s="16">
        <v>0.39502805780385303</v>
      </c>
      <c r="I22966" s="16">
        <v>0.74287096801507901</v>
      </c>
      <c r="J22966" s="16">
        <v>-0.45497897437892298</v>
      </c>
      <c r="K22966" s="16">
        <v>3.7764809414376801</v>
      </c>
      <c r="L22966" s="16">
        <v>2.65832636249759E-2</v>
      </c>
      <c r="M22966" s="16">
        <v>0.16115368224617599</v>
      </c>
      <c r="N22966" s="16">
        <v>13.239699999999999</v>
      </c>
      <c r="O22966" s="16">
        <v>16.642199999999999</v>
      </c>
      <c r="P22966" s="16">
        <v>11.713100000000001</v>
      </c>
    </row>
    <row r="22967" spans="1:16" x14ac:dyDescent="0.3">
      <c r="A22967" s="16" t="s">
        <v>22500</v>
      </c>
      <c r="B22967" s="16">
        <v>7.2873902573410296E-2</v>
      </c>
      <c r="C22967" s="16">
        <v>1.86726182755656</v>
      </c>
      <c r="D22967" s="16">
        <v>0.64425593079257604</v>
      </c>
      <c r="E22967" s="16">
        <v>1</v>
      </c>
      <c r="F22967" s="16">
        <v>0.129814631848824</v>
      </c>
      <c r="G22967" s="16">
        <v>1.8758906026902</v>
      </c>
      <c r="H22967" s="16">
        <v>0.571619383915001</v>
      </c>
      <c r="I22967" s="16">
        <v>0.91699327278407206</v>
      </c>
      <c r="J22967" s="16">
        <v>5.6923396298723901E-2</v>
      </c>
      <c r="K22967" s="16">
        <v>1.9540102835698001</v>
      </c>
      <c r="L22967" s="16">
        <v>0.95163736630257401</v>
      </c>
      <c r="M22967" s="16">
        <v>1</v>
      </c>
      <c r="N22967" s="16">
        <v>3.66804</v>
      </c>
      <c r="O22967" s="16">
        <v>4.1169799999999999</v>
      </c>
      <c r="P22967" s="16">
        <v>3.9613700000000001</v>
      </c>
    </row>
    <row r="22968" spans="1:16" x14ac:dyDescent="0.3">
      <c r="A22968" s="16" t="s">
        <v>22501</v>
      </c>
      <c r="B22968" s="16">
        <v>-0.15076791878196899</v>
      </c>
      <c r="C22968" s="16">
        <v>-0.108295727318603</v>
      </c>
      <c r="D22968" s="16">
        <v>0.627808770166007</v>
      </c>
      <c r="E22968" s="16">
        <v>1</v>
      </c>
      <c r="F22968" s="16">
        <v>-0.70632652779820204</v>
      </c>
      <c r="G22968" s="16">
        <v>-0.243639744131641</v>
      </c>
      <c r="H22968" s="16">
        <v>4.6338254293806197E-2</v>
      </c>
      <c r="I22968" s="16">
        <v>0.17143092647462299</v>
      </c>
      <c r="J22968" s="16">
        <v>-0.55451168899146297</v>
      </c>
      <c r="K22968" s="16">
        <v>-0.46435598682867102</v>
      </c>
      <c r="L22968" s="16">
        <v>0.214831272860421</v>
      </c>
      <c r="M22968" s="16">
        <v>0.58200653735368202</v>
      </c>
      <c r="N22968" s="16">
        <v>0.33933400000000002</v>
      </c>
      <c r="O22968" s="16">
        <v>0.273038</v>
      </c>
      <c r="P22968" s="16">
        <v>0.174703</v>
      </c>
    </row>
    <row r="22969" spans="1:16" x14ac:dyDescent="0.3">
      <c r="A22969" s="16" t="s">
        <v>22502</v>
      </c>
      <c r="B22969" s="16">
        <v>1.281922848057</v>
      </c>
      <c r="C22969" s="16">
        <v>-3.55853153224832</v>
      </c>
      <c r="D22969" s="16">
        <v>0.11988047342637501</v>
      </c>
      <c r="E22969" s="16">
        <v>0.75512382191526695</v>
      </c>
      <c r="F22969" s="16">
        <v>1.2441865259863001</v>
      </c>
      <c r="G22969" s="16">
        <v>-3.62270577405635</v>
      </c>
      <c r="H22969" s="16">
        <v>0.18932229437884099</v>
      </c>
      <c r="I22969" s="16">
        <v>0.46723578427252999</v>
      </c>
      <c r="J22969" s="16">
        <v>-3.5233105130455598E-2</v>
      </c>
      <c r="K22969" s="16">
        <v>-2.8530410019442098</v>
      </c>
      <c r="L22969" s="16">
        <v>0.999999999999999</v>
      </c>
      <c r="M22969" s="16">
        <v>1</v>
      </c>
      <c r="N22969" s="16">
        <v>0.112778</v>
      </c>
      <c r="O22969" s="16">
        <v>0.238065</v>
      </c>
      <c r="P22969" s="16">
        <v>0.25305800000000001</v>
      </c>
    </row>
    <row r="22970" spans="1:16" x14ac:dyDescent="0.3">
      <c r="A22970" s="16" t="s">
        <v>22503</v>
      </c>
      <c r="B22970" s="16">
        <v>-0.13639962558497201</v>
      </c>
      <c r="C22970" s="16">
        <v>1.01067741923592</v>
      </c>
      <c r="D22970" s="16">
        <v>0.67699821444171804</v>
      </c>
      <c r="E22970" s="16">
        <v>1</v>
      </c>
      <c r="F22970" s="16">
        <v>-0.375948828508892</v>
      </c>
      <c r="G22970" s="16">
        <v>0.93314731490763703</v>
      </c>
      <c r="H22970" s="16">
        <v>0.148898733070539</v>
      </c>
      <c r="I22970" s="16">
        <v>0.39610499252227899</v>
      </c>
      <c r="J22970" s="16">
        <v>-0.23936734720946101</v>
      </c>
      <c r="K22970" s="16">
        <v>0.79990854117635901</v>
      </c>
      <c r="L22970" s="16">
        <v>0.373628339537598</v>
      </c>
      <c r="M22970" s="16">
        <v>0.78639933888935798</v>
      </c>
      <c r="N22970" s="16">
        <v>0.55507200000000001</v>
      </c>
      <c r="O22970" s="16">
        <v>0.53467399999999998</v>
      </c>
      <c r="P22970" s="16">
        <v>0.42738199999999998</v>
      </c>
    </row>
    <row r="22971" spans="1:16" x14ac:dyDescent="0.3">
      <c r="A22971" s="16" t="s">
        <v>22504</v>
      </c>
      <c r="B22971" s="16">
        <v>7.3633006947068605E-2</v>
      </c>
      <c r="C22971" s="16">
        <v>2.1469957369290702</v>
      </c>
      <c r="D22971" s="16">
        <v>0.57640375275278</v>
      </c>
      <c r="E22971" s="16">
        <v>1</v>
      </c>
      <c r="F22971" s="16">
        <v>-8.5971945140963596E-2</v>
      </c>
      <c r="G22971" s="16">
        <v>2.0846205670060201</v>
      </c>
      <c r="H22971" s="16">
        <v>0.79888757991522896</v>
      </c>
      <c r="I22971" s="16">
        <v>1</v>
      </c>
      <c r="J22971" s="16">
        <v>-0.15955135016988301</v>
      </c>
      <c r="K22971" s="16">
        <v>2.1370180518643802</v>
      </c>
      <c r="L22971" s="16">
        <v>0.48820750720376999</v>
      </c>
      <c r="M22971" s="16">
        <v>0.90256093252697001</v>
      </c>
      <c r="N22971" s="16">
        <v>0.87582099999999996</v>
      </c>
      <c r="O22971" s="16">
        <v>0.97348800000000002</v>
      </c>
      <c r="P22971" s="16">
        <v>0.82103999999999999</v>
      </c>
    </row>
    <row r="22972" spans="1:16" x14ac:dyDescent="0.3">
      <c r="A22972" s="16" t="s">
        <v>22505</v>
      </c>
      <c r="B22972" s="16">
        <v>-3.52365505841735E-2</v>
      </c>
      <c r="C22972" s="16">
        <v>5.0097518548797302</v>
      </c>
      <c r="D22972" s="16">
        <v>0.70972242437286204</v>
      </c>
      <c r="E22972" s="16">
        <v>1</v>
      </c>
      <c r="F22972" s="16">
        <v>0.44260479817373</v>
      </c>
      <c r="G22972" s="16">
        <v>5.1819982340025801</v>
      </c>
      <c r="H22972" s="16">
        <v>2.1809002240874499E-4</v>
      </c>
      <c r="I22972" s="16">
        <v>2.2854303203364702E-3</v>
      </c>
      <c r="J22972" s="16">
        <v>0.47782346033697498</v>
      </c>
      <c r="K22972" s="16">
        <v>5.2361543109414201</v>
      </c>
      <c r="L22972" s="16">
        <v>4.9834950557145995E-4</v>
      </c>
      <c r="M22972" s="16">
        <v>9.3960066698230305E-3</v>
      </c>
      <c r="N22972" s="16">
        <v>6.2732200000000002</v>
      </c>
      <c r="O22972" s="16">
        <v>6.1318099999999998</v>
      </c>
      <c r="P22972" s="16">
        <v>8.3252100000000002</v>
      </c>
    </row>
    <row r="22973" spans="1:16" x14ac:dyDescent="0.3">
      <c r="A22973" s="16" t="s">
        <v>22506</v>
      </c>
      <c r="B22973" s="16">
        <v>9.3791231581838899E-2</v>
      </c>
      <c r="C22973" s="16">
        <v>4.1158590081058</v>
      </c>
      <c r="D22973" s="16">
        <v>0.477597418285024</v>
      </c>
      <c r="E22973" s="16">
        <v>1</v>
      </c>
      <c r="F22973" s="16">
        <v>0.66635760671292199</v>
      </c>
      <c r="G22973" s="16">
        <v>4.3316929093724701</v>
      </c>
      <c r="H22973" s="17">
        <v>5.9657203605355599E-6</v>
      </c>
      <c r="I22973" s="17">
        <v>9.59998608120736E-5</v>
      </c>
      <c r="J22973" s="16">
        <v>0.57253106416535005</v>
      </c>
      <c r="K22973" s="16">
        <v>4.4861602561870004</v>
      </c>
      <c r="L22973" s="16">
        <v>1.2551296438493701E-3</v>
      </c>
      <c r="M22973" s="16">
        <v>1.8758468393474101E-2</v>
      </c>
      <c r="N22973" s="16">
        <v>3.7684099999999998</v>
      </c>
      <c r="O22973" s="16">
        <v>4.0801800000000004</v>
      </c>
      <c r="P22973" s="16">
        <v>5.8689</v>
      </c>
    </row>
    <row r="22974" spans="1:16" x14ac:dyDescent="0.3">
      <c r="A22974" s="16" t="s">
        <v>22507</v>
      </c>
      <c r="B22974" s="16">
        <v>0.21387393844374</v>
      </c>
      <c r="C22974" s="16">
        <v>4.9805493060027999</v>
      </c>
      <c r="D22974" s="16">
        <v>0.12670829738439199</v>
      </c>
      <c r="E22974" s="16">
        <v>0.77342734082368803</v>
      </c>
      <c r="F22974" s="16">
        <v>-6.9584611768100005E-2</v>
      </c>
      <c r="G22974" s="16">
        <v>4.8866601828965504</v>
      </c>
      <c r="H22974" s="16">
        <v>0.53853965089889699</v>
      </c>
      <c r="I22974" s="16">
        <v>0.88571095996474103</v>
      </c>
      <c r="J22974" s="16">
        <v>-0.28344519167148302</v>
      </c>
      <c r="K22974" s="16">
        <v>4.9771933118929699</v>
      </c>
      <c r="L22974" s="16">
        <v>6.5149015397974797E-2</v>
      </c>
      <c r="M22974" s="16">
        <v>0.288918413884447</v>
      </c>
      <c r="N22974" s="16">
        <v>7.08012</v>
      </c>
      <c r="O22974" s="16">
        <v>8.1416599999999999</v>
      </c>
      <c r="P22974" s="16">
        <v>6.6723100000000004</v>
      </c>
    </row>
    <row r="22975" spans="1:16" x14ac:dyDescent="0.3">
      <c r="A22975" s="16" t="s">
        <v>22508</v>
      </c>
      <c r="B22975" s="16">
        <v>-0.245368118653332</v>
      </c>
      <c r="C22975" s="16">
        <v>7.7220377559503897</v>
      </c>
      <c r="D22975" s="16">
        <v>2.6257450210292001E-2</v>
      </c>
      <c r="E22975" s="16">
        <v>0.31880817491177099</v>
      </c>
      <c r="F22975" s="16">
        <v>6.3154634701979998E-3</v>
      </c>
      <c r="G22975" s="16">
        <v>7.7996785986276498</v>
      </c>
      <c r="H22975" s="16">
        <v>0.863174179036723</v>
      </c>
      <c r="I22975" s="16">
        <v>1</v>
      </c>
      <c r="J22975" s="16">
        <v>0.25168169310794503</v>
      </c>
      <c r="K22975" s="16">
        <v>7.66566136332127</v>
      </c>
      <c r="L22975" s="16">
        <v>7.3020100029197593E-2</v>
      </c>
      <c r="M22975" s="16">
        <v>0.30956031966522102</v>
      </c>
      <c r="N22975" s="16">
        <v>20.882999999999999</v>
      </c>
      <c r="O22975" s="16">
        <v>17.433299999999999</v>
      </c>
      <c r="P22975" s="16">
        <v>20.270700000000001</v>
      </c>
    </row>
    <row r="22976" spans="1:16" x14ac:dyDescent="0.3">
      <c r="A22976" s="16" t="s">
        <v>22509</v>
      </c>
      <c r="B22976" s="16">
        <v>-3.5226314007812801E-2</v>
      </c>
      <c r="C22976" s="16">
        <v>6.5844914485975599</v>
      </c>
      <c r="D22976" s="16">
        <v>0.59205413749100699</v>
      </c>
      <c r="E22976" s="16">
        <v>1</v>
      </c>
      <c r="F22976" s="16">
        <v>-0.32668080888227202</v>
      </c>
      <c r="G22976" s="16">
        <v>6.4994635251631703</v>
      </c>
      <c r="H22976" s="16">
        <v>1.12535668779582E-3</v>
      </c>
      <c r="I22976" s="16">
        <v>9.1686250788403593E-3</v>
      </c>
      <c r="J22976" s="16">
        <v>-0.29144984508785299</v>
      </c>
      <c r="K22976" s="16">
        <v>6.4143883689395</v>
      </c>
      <c r="L22976" s="16">
        <v>1.6789389481162299E-2</v>
      </c>
      <c r="M22976" s="16">
        <v>0.118395195054168</v>
      </c>
      <c r="N22976" s="16">
        <v>9.5424799999999994</v>
      </c>
      <c r="O22976" s="16">
        <v>9.3103999999999996</v>
      </c>
      <c r="P22976" s="16">
        <v>7.6020799999999999</v>
      </c>
    </row>
    <row r="22977" spans="1:16" x14ac:dyDescent="0.3">
      <c r="A22977" s="16" t="s">
        <v>22510</v>
      </c>
      <c r="B22977" s="16">
        <v>4.6839030349598201E-2</v>
      </c>
      <c r="C22977" s="16">
        <v>5.9103805569294998</v>
      </c>
      <c r="D22977" s="16">
        <v>0.47157378658472698</v>
      </c>
      <c r="E22977" s="16">
        <v>1</v>
      </c>
      <c r="F22977" s="16">
        <v>0.52275567174957904</v>
      </c>
      <c r="G22977" s="16">
        <v>6.0794318729269898</v>
      </c>
      <c r="H22977" s="17">
        <v>3.8005643204474103E-7</v>
      </c>
      <c r="I22977" s="17">
        <v>8.1263673279722604E-6</v>
      </c>
      <c r="J22977" s="16">
        <v>0.47590764958592802</v>
      </c>
      <c r="K22977" s="16">
        <v>6.1992234859962601</v>
      </c>
      <c r="L22977" s="16">
        <v>2.1675804032634399E-4</v>
      </c>
      <c r="M22977" s="16">
        <v>5.00715373908623E-3</v>
      </c>
      <c r="N22977" s="16">
        <v>19.204599999999999</v>
      </c>
      <c r="O22977" s="16">
        <v>20.393599999999999</v>
      </c>
      <c r="P22977" s="16">
        <v>27.1127</v>
      </c>
    </row>
    <row r="22978" spans="1:16" x14ac:dyDescent="0.3">
      <c r="A22978" s="16" t="s">
        <v>22511</v>
      </c>
      <c r="B22978" s="16">
        <v>-4.3612249511559502E-2</v>
      </c>
      <c r="C22978" s="16">
        <v>5.3863705411165999</v>
      </c>
      <c r="D22978" s="16">
        <v>0.91046244686480804</v>
      </c>
      <c r="E22978" s="16">
        <v>1</v>
      </c>
      <c r="F22978" s="16">
        <v>0.169137131713709</v>
      </c>
      <c r="G22978" s="16">
        <v>5.4558655267045104</v>
      </c>
      <c r="H22978" s="16">
        <v>9.7430154541691502E-2</v>
      </c>
      <c r="I22978" s="16">
        <v>0.29459305914858902</v>
      </c>
      <c r="J22978" s="16">
        <v>0.21274261110183701</v>
      </c>
      <c r="K22978" s="16">
        <v>5.4800535006980304</v>
      </c>
      <c r="L22978" s="16">
        <v>0.12717014014521399</v>
      </c>
      <c r="M22978" s="16">
        <v>0.43241190322449002</v>
      </c>
      <c r="N22978" s="16">
        <v>26.345700000000001</v>
      </c>
      <c r="O22978" s="16">
        <v>26.4498</v>
      </c>
      <c r="P22978" s="16">
        <v>29.649100000000001</v>
      </c>
    </row>
    <row r="22979" spans="1:16" x14ac:dyDescent="0.3">
      <c r="A22979" s="16" t="s">
        <v>22512</v>
      </c>
      <c r="B22979" s="16">
        <v>3.5042304742967503E-2</v>
      </c>
      <c r="C22979" s="16">
        <v>0.35202842827332298</v>
      </c>
      <c r="D22979" s="16">
        <v>0.86411532109114597</v>
      </c>
      <c r="E22979" s="16">
        <v>1</v>
      </c>
      <c r="F22979" s="16">
        <v>-1.1391024248169901</v>
      </c>
      <c r="G22979" s="16">
        <v>6.3981808259362102E-2</v>
      </c>
      <c r="H22979" s="16">
        <v>1.67559183919949E-3</v>
      </c>
      <c r="I22979" s="16">
        <v>1.2742049632841399E-2</v>
      </c>
      <c r="J22979" s="16">
        <v>-1.17221632005419</v>
      </c>
      <c r="K22979" s="16">
        <v>-6.1591045650243502E-2</v>
      </c>
      <c r="L22979" s="16">
        <v>2.6856610351013799E-3</v>
      </c>
      <c r="M22979" s="16">
        <v>3.3387942980424801E-2</v>
      </c>
      <c r="N22979" s="16">
        <v>0.40190199999999998</v>
      </c>
      <c r="O22979" s="16">
        <v>0.42563299999999998</v>
      </c>
      <c r="P22979" s="16">
        <v>0.18127199999999999</v>
      </c>
    </row>
    <row r="22980" spans="1:16" x14ac:dyDescent="0.3">
      <c r="A22980" s="16" t="s">
        <v>22513</v>
      </c>
      <c r="B22980" s="16">
        <v>5.2979513434909302E-2</v>
      </c>
      <c r="C22980" s="16">
        <v>4.4990736523746904</v>
      </c>
      <c r="D22980" s="16">
        <v>0.64763218731538796</v>
      </c>
      <c r="E22980" s="16">
        <v>1</v>
      </c>
      <c r="F22980" s="16">
        <v>-6.3737780741563305E-2</v>
      </c>
      <c r="G22980" s="16">
        <v>4.4618412813849098</v>
      </c>
      <c r="H22980" s="16">
        <v>0.77444129378179105</v>
      </c>
      <c r="I22980" s="16">
        <v>1</v>
      </c>
      <c r="J22980" s="16">
        <v>-0.116709734901098</v>
      </c>
      <c r="K22980" s="16">
        <v>4.4882380409550704</v>
      </c>
      <c r="L22980" s="16">
        <v>0.51949705409485802</v>
      </c>
      <c r="M22980" s="16">
        <v>0.91827443464317404</v>
      </c>
      <c r="N22980" s="16">
        <v>3.4327200000000002</v>
      </c>
      <c r="O22980" s="16">
        <v>3.6259700000000001</v>
      </c>
      <c r="P22980" s="16">
        <v>3.2606799999999998</v>
      </c>
    </row>
    <row r="22981" spans="1:16" x14ac:dyDescent="0.3">
      <c r="A22981" s="16" t="s">
        <v>22514</v>
      </c>
      <c r="B22981" s="16">
        <v>-0.113091884537146</v>
      </c>
      <c r="C22981" s="16">
        <v>5.6647399392407003</v>
      </c>
      <c r="D22981" s="16">
        <v>0.29450446289746801</v>
      </c>
      <c r="E22981" s="16">
        <v>1</v>
      </c>
      <c r="F22981" s="16">
        <v>-3.0213846998429598E-2</v>
      </c>
      <c r="G22981" s="16">
        <v>5.6886727292889301</v>
      </c>
      <c r="H22981" s="16">
        <v>0.690792031386808</v>
      </c>
      <c r="I22981" s="16">
        <v>1</v>
      </c>
      <c r="J22981" s="16">
        <v>8.2875376365491596E-2</v>
      </c>
      <c r="K22981" s="16">
        <v>5.6207919864708904</v>
      </c>
      <c r="L22981" s="16">
        <v>0.57564505319258497</v>
      </c>
      <c r="M22981" s="16">
        <v>0.96701679810960295</v>
      </c>
      <c r="N22981" s="16">
        <v>4.5702699999999998</v>
      </c>
      <c r="O22981" s="16">
        <v>4.2408999999999999</v>
      </c>
      <c r="P22981" s="16">
        <v>4.3451399999999998</v>
      </c>
    </row>
    <row r="22982" spans="1:16" x14ac:dyDescent="0.3">
      <c r="A22982" s="16" t="s">
        <v>22515</v>
      </c>
      <c r="B22982" s="16">
        <v>5.2756739755178098E-2</v>
      </c>
      <c r="C22982" s="16">
        <v>3.7987073278180401</v>
      </c>
      <c r="D22982" s="16">
        <v>0.621192307256203</v>
      </c>
      <c r="E22982" s="16">
        <v>1</v>
      </c>
      <c r="F22982" s="16">
        <v>-8.7886756571493602E-3</v>
      </c>
      <c r="G22982" s="16">
        <v>3.77051110150239</v>
      </c>
      <c r="H22982" s="16">
        <v>0.97413990414683405</v>
      </c>
      <c r="I22982" s="16">
        <v>1</v>
      </c>
      <c r="J22982" s="16">
        <v>-6.15387813686731E-2</v>
      </c>
      <c r="K22982" s="16">
        <v>3.8074176768110002</v>
      </c>
      <c r="L22982" s="16">
        <v>0.64686703909627497</v>
      </c>
      <c r="M22982" s="16">
        <v>1</v>
      </c>
      <c r="N22982" s="16">
        <v>2.2065000000000001</v>
      </c>
      <c r="O22982" s="16">
        <v>2.3618100000000002</v>
      </c>
      <c r="P22982" s="16">
        <v>2.1630699999999998</v>
      </c>
    </row>
    <row r="22983" spans="1:16" x14ac:dyDescent="0.3">
      <c r="A22983" s="16" t="s">
        <v>22516</v>
      </c>
      <c r="B22983" s="16">
        <v>-1.48579301345658E-2</v>
      </c>
      <c r="C22983" s="16">
        <v>4.4668924259210003</v>
      </c>
      <c r="D22983" s="16">
        <v>0.94431525934651295</v>
      </c>
      <c r="E22983" s="16">
        <v>1</v>
      </c>
      <c r="F22983" s="16">
        <v>-6.1851124585338597E-2</v>
      </c>
      <c r="G22983" s="16">
        <v>4.4476333540517299</v>
      </c>
      <c r="H22983" s="16">
        <v>0.74058278097105201</v>
      </c>
      <c r="I22983" s="16">
        <v>1</v>
      </c>
      <c r="J22983" s="16">
        <v>-4.6990297825233403E-2</v>
      </c>
      <c r="K22983" s="16">
        <v>4.44322678316259</v>
      </c>
      <c r="L22983" s="16">
        <v>0.72622455894756299</v>
      </c>
      <c r="M22983" s="16">
        <v>1</v>
      </c>
      <c r="N22983" s="16">
        <v>8.3040800000000008</v>
      </c>
      <c r="O22983" s="16">
        <v>8.39621</v>
      </c>
      <c r="P22983" s="16">
        <v>7.7791199999999998</v>
      </c>
    </row>
    <row r="22984" spans="1:16" x14ac:dyDescent="0.3">
      <c r="A22984" s="16" t="s">
        <v>22517</v>
      </c>
      <c r="B22984" s="16">
        <v>-0.150970644940148</v>
      </c>
      <c r="C22984" s="16">
        <v>6.7433219034503802</v>
      </c>
      <c r="D22984" s="16">
        <v>0.101371791896421</v>
      </c>
      <c r="E22984" s="16">
        <v>0.70524116352201005</v>
      </c>
      <c r="F22984" s="16">
        <v>3.6672662898431602E-2</v>
      </c>
      <c r="G22984" s="16">
        <v>6.8021866509475304</v>
      </c>
      <c r="H22984" s="16">
        <v>0.75444597234546196</v>
      </c>
      <c r="I22984" s="16">
        <v>1</v>
      </c>
      <c r="J22984" s="16">
        <v>0.18764065826477699</v>
      </c>
      <c r="K22984" s="16">
        <v>6.7327514150395604</v>
      </c>
      <c r="L22984" s="16">
        <v>9.0170928468126105E-2</v>
      </c>
      <c r="M22984" s="16">
        <v>0.35293832062200597</v>
      </c>
      <c r="N22984" s="16">
        <v>18.842099999999999</v>
      </c>
      <c r="O22984" s="16">
        <v>17.0852</v>
      </c>
      <c r="P22984" s="16">
        <v>18.8703</v>
      </c>
    </row>
    <row r="22985" spans="1:16" x14ac:dyDescent="0.3">
      <c r="A22985" s="16" t="s">
        <v>22518</v>
      </c>
      <c r="B22985" s="16">
        <v>7.5559500091616993E-2</v>
      </c>
      <c r="C22985" s="16">
        <v>5.4052837017149802</v>
      </c>
      <c r="D22985" s="16">
        <v>0.34739326613510002</v>
      </c>
      <c r="E22985" s="16">
        <v>1</v>
      </c>
      <c r="F22985" s="16">
        <v>7.7012828834469096E-2</v>
      </c>
      <c r="G22985" s="16">
        <v>5.3972901283879802</v>
      </c>
      <c r="H22985" s="16">
        <v>0.461883592002995</v>
      </c>
      <c r="I22985" s="16">
        <v>0.80884596707883605</v>
      </c>
      <c r="J22985" s="16">
        <v>1.45355163300901E-3</v>
      </c>
      <c r="K22985" s="16">
        <v>5.4649582891207702</v>
      </c>
      <c r="L22985" s="16">
        <v>0.866357747600628</v>
      </c>
      <c r="M22985" s="16">
        <v>1</v>
      </c>
      <c r="N22985" s="16">
        <v>5.5779100000000001</v>
      </c>
      <c r="O22985" s="16">
        <v>6.0653899999999998</v>
      </c>
      <c r="P22985" s="16">
        <v>5.7937799999999999</v>
      </c>
    </row>
    <row r="22986" spans="1:16" x14ac:dyDescent="0.3">
      <c r="A22986" s="16" t="s">
        <v>22519</v>
      </c>
      <c r="B22986" s="16">
        <v>2.3903608820199599E-2</v>
      </c>
      <c r="C22986" s="16">
        <v>-1.51091549019822</v>
      </c>
      <c r="D22986" s="16">
        <v>0.80026904219750505</v>
      </c>
      <c r="E22986" s="16">
        <v>1</v>
      </c>
      <c r="F22986" s="16">
        <v>-1.1513590737593999</v>
      </c>
      <c r="G22986" s="16">
        <v>-1.7962245771549701</v>
      </c>
      <c r="H22986" s="16">
        <v>7.8506781006479398E-2</v>
      </c>
      <c r="I22986" s="16">
        <v>0.25197713261911198</v>
      </c>
      <c r="J22986" s="16">
        <v>-1.16830586107715</v>
      </c>
      <c r="K22986" s="16">
        <v>-1.9119663527627999</v>
      </c>
      <c r="L22986" s="16">
        <v>7.2951288378285697E-2</v>
      </c>
      <c r="M22986" s="16">
        <v>0.30935544525375702</v>
      </c>
      <c r="N22986" s="16">
        <v>0.14071900000000001</v>
      </c>
      <c r="O22986" s="16">
        <v>0.15736700000000001</v>
      </c>
      <c r="P22986" s="16">
        <v>5.7876900000000002E-2</v>
      </c>
    </row>
    <row r="22987" spans="1:16" x14ac:dyDescent="0.3">
      <c r="A22987" s="16" t="s">
        <v>22520</v>
      </c>
      <c r="B22987" s="16">
        <v>0.14369236589543199</v>
      </c>
      <c r="C22987" s="16">
        <v>0.50587796668886698</v>
      </c>
      <c r="D22987" s="16">
        <v>0.69829292615612204</v>
      </c>
      <c r="E22987" s="16">
        <v>1</v>
      </c>
      <c r="F22987" s="16">
        <v>-0.33385423456740199</v>
      </c>
      <c r="G22987" s="16">
        <v>0.36749593590531199</v>
      </c>
      <c r="H22987" s="16">
        <v>0.300091017789549</v>
      </c>
      <c r="I22987" s="16">
        <v>0.62501067524415499</v>
      </c>
      <c r="J22987" s="16">
        <v>-0.477020088638273</v>
      </c>
      <c r="K22987" s="16">
        <v>0.38747374225407</v>
      </c>
      <c r="L22987" s="16">
        <v>0.21736698053254599</v>
      </c>
      <c r="M22987" s="16">
        <v>0.58533481458312997</v>
      </c>
      <c r="N22987" s="16">
        <v>0.64130500000000001</v>
      </c>
      <c r="O22987" s="16">
        <v>0.68729799999999996</v>
      </c>
      <c r="P22987" s="16">
        <v>0.50996600000000003</v>
      </c>
    </row>
    <row r="22988" spans="1:16" x14ac:dyDescent="0.3">
      <c r="A22988" s="16" t="s">
        <v>22521</v>
      </c>
      <c r="B22988" s="16">
        <v>1.2993375000478801E-2</v>
      </c>
      <c r="C22988" s="16">
        <v>6.8387701864237904</v>
      </c>
      <c r="D22988" s="16">
        <v>0.87275885439662704</v>
      </c>
      <c r="E22988" s="16">
        <v>1</v>
      </c>
      <c r="F22988" s="16">
        <v>0.18765207819904101</v>
      </c>
      <c r="G22988" s="16">
        <v>6.89683973643975</v>
      </c>
      <c r="H22988" s="16">
        <v>5.6475251539820401E-2</v>
      </c>
      <c r="I22988" s="16">
        <v>0.19858802428588501</v>
      </c>
      <c r="J22988" s="16">
        <v>0.17465675446276099</v>
      </c>
      <c r="K22988" s="16">
        <v>6.9344901400088004</v>
      </c>
      <c r="L22988" s="16">
        <v>0.13320448391594</v>
      </c>
      <c r="M22988" s="16">
        <v>0.44379258949530198</v>
      </c>
      <c r="N22988" s="16">
        <v>19.414200000000001</v>
      </c>
      <c r="O22988" s="16">
        <v>19.728999999999999</v>
      </c>
      <c r="P22988" s="16">
        <v>21.849399999999999</v>
      </c>
    </row>
    <row r="22989" spans="1:16" x14ac:dyDescent="0.3">
      <c r="A22989" s="16" t="s">
        <v>22522</v>
      </c>
      <c r="B22989" s="16">
        <v>2.3451349043498101E-2</v>
      </c>
      <c r="C22989" s="16">
        <v>7.4471616667159104</v>
      </c>
      <c r="D22989" s="16">
        <v>0.73139235509920997</v>
      </c>
      <c r="E22989" s="16">
        <v>1</v>
      </c>
      <c r="F22989" s="16">
        <v>-0.18077106666194201</v>
      </c>
      <c r="G22989" s="16">
        <v>7.38248426439859</v>
      </c>
      <c r="H22989" s="16">
        <v>9.3013782976338902E-2</v>
      </c>
      <c r="I22989" s="16">
        <v>0.28475229248015399</v>
      </c>
      <c r="J22989" s="16">
        <v>-0.20422069199699</v>
      </c>
      <c r="K22989" s="16">
        <v>7.3723848379076404</v>
      </c>
      <c r="L22989" s="16">
        <v>7.8312443675518997E-2</v>
      </c>
      <c r="M22989" s="16">
        <v>0.322369157931998</v>
      </c>
      <c r="N22989" s="16">
        <v>44.966900000000003</v>
      </c>
      <c r="O22989" s="16">
        <v>46.378100000000003</v>
      </c>
      <c r="P22989" s="16">
        <v>39.164700000000003</v>
      </c>
    </row>
    <row r="22990" spans="1:16" x14ac:dyDescent="0.3">
      <c r="A22990" s="16" t="s">
        <v>22523</v>
      </c>
      <c r="B22990" s="16">
        <v>-0.27246735539908301</v>
      </c>
      <c r="C22990" s="16">
        <v>8.4693819298589794</v>
      </c>
      <c r="D22990" s="16">
        <v>7.3329874312011902E-3</v>
      </c>
      <c r="E22990" s="16">
        <v>0.13659888986841601</v>
      </c>
      <c r="F22990" s="16">
        <v>-0.47604998730020298</v>
      </c>
      <c r="G22990" s="16">
        <v>8.4165766388405796</v>
      </c>
      <c r="H22990" s="17">
        <v>1.4931843379639201E-5</v>
      </c>
      <c r="I22990" s="16">
        <v>2.1963864377441499E-4</v>
      </c>
      <c r="J22990" s="16">
        <v>-0.203581780481775</v>
      </c>
      <c r="K22990" s="16">
        <v>8.1641824258997708</v>
      </c>
      <c r="L22990" s="16">
        <v>0.13937678535144099</v>
      </c>
      <c r="M22990" s="16">
        <v>0.45512241404452097</v>
      </c>
      <c r="N22990" s="16">
        <v>25.162099999999999</v>
      </c>
      <c r="O22990" s="16">
        <v>20.4299</v>
      </c>
      <c r="P22990" s="16">
        <v>17.645399999999999</v>
      </c>
    </row>
    <row r="22991" spans="1:16" x14ac:dyDescent="0.3">
      <c r="A22991" s="16" t="s">
        <v>22524</v>
      </c>
      <c r="B22991" s="16">
        <v>0.31857012992165001</v>
      </c>
      <c r="C22991" s="16">
        <v>3.7942482110740601</v>
      </c>
      <c r="D22991" s="16">
        <v>0.16533722178190099</v>
      </c>
      <c r="E22991" s="16">
        <v>0.86569572277094797</v>
      </c>
      <c r="F22991" s="16">
        <v>-0.75600624964017904</v>
      </c>
      <c r="G22991" s="16">
        <v>3.4748847626536499</v>
      </c>
      <c r="H22991" s="16">
        <v>2.16350710373749E-4</v>
      </c>
      <c r="I22991" s="16">
        <v>2.2699106554865799E-3</v>
      </c>
      <c r="J22991" s="16">
        <v>-1.0744345150564401</v>
      </c>
      <c r="K22991" s="16">
        <v>3.5367405480483698</v>
      </c>
      <c r="L22991" s="17">
        <v>8.6282460145770498E-6</v>
      </c>
      <c r="M22991" s="16">
        <v>3.4819533526763699E-4</v>
      </c>
      <c r="N22991" s="16">
        <v>1.2708900000000001</v>
      </c>
      <c r="O22991" s="16">
        <v>1.5462100000000001</v>
      </c>
      <c r="P22991" s="16">
        <v>0.71173900000000001</v>
      </c>
    </row>
    <row r="22992" spans="1:16" x14ac:dyDescent="0.3">
      <c r="A22992" s="16" t="s">
        <v>22525</v>
      </c>
      <c r="B22992" s="16">
        <v>3.5682052410362097E-2</v>
      </c>
      <c r="C22992" s="16">
        <v>6.3201899155154404</v>
      </c>
      <c r="D22992" s="16">
        <v>0.669091550108036</v>
      </c>
      <c r="E22992" s="16">
        <v>1</v>
      </c>
      <c r="F22992" s="16">
        <v>-0.194577545992518</v>
      </c>
      <c r="G22992" s="16">
        <v>6.2445899969444598</v>
      </c>
      <c r="H22992" s="16">
        <v>4.5021944953887401E-2</v>
      </c>
      <c r="I22992" s="16">
        <v>0.16782142685108301</v>
      </c>
      <c r="J22992" s="16">
        <v>-0.23025529010611101</v>
      </c>
      <c r="K22992" s="16">
        <v>6.2340947448764403</v>
      </c>
      <c r="L22992" s="16">
        <v>3.4200243720285503E-2</v>
      </c>
      <c r="M22992" s="16">
        <v>0.19161517685920301</v>
      </c>
      <c r="N22992" s="16">
        <v>12.4068</v>
      </c>
      <c r="O22992" s="16">
        <v>12.861700000000001</v>
      </c>
      <c r="P22992" s="16">
        <v>10.639799999999999</v>
      </c>
    </row>
    <row r="22993" spans="1:16" x14ac:dyDescent="0.3">
      <c r="A22993" s="16" t="s">
        <v>22526</v>
      </c>
      <c r="B22993" s="16">
        <v>2.8044533053746701</v>
      </c>
      <c r="C22993" s="16">
        <v>-7.7198314871092704</v>
      </c>
      <c r="D22993" s="16">
        <v>0.66666666666666696</v>
      </c>
      <c r="E22993" s="16">
        <v>1</v>
      </c>
      <c r="F22993" s="16">
        <v>2.9743296030677699</v>
      </c>
      <c r="G22993" s="16">
        <v>-7.625992022418</v>
      </c>
      <c r="H22993" s="16">
        <v>0.66666666666666696</v>
      </c>
      <c r="I22993" s="16">
        <v>0.98336078381688896</v>
      </c>
      <c r="J22993" s="16">
        <v>0.22875061999260601</v>
      </c>
      <c r="K22993" s="16">
        <v>-5.9960978229425796</v>
      </c>
      <c r="L22993" s="16">
        <v>1</v>
      </c>
      <c r="M22993" s="16">
        <v>1</v>
      </c>
      <c r="N22993" s="16">
        <v>0</v>
      </c>
      <c r="O22993" s="16">
        <v>4.2968299999999997E-3</v>
      </c>
      <c r="P22993" s="16">
        <v>5.5248700000000003E-3</v>
      </c>
    </row>
    <row r="22994" spans="1:16" x14ac:dyDescent="0.3">
      <c r="A22994" s="16" t="s">
        <v>22527</v>
      </c>
      <c r="B22994" s="16">
        <v>-0.230514343342337</v>
      </c>
      <c r="C22994" s="16">
        <v>-0.16900552700645299</v>
      </c>
      <c r="D22994" s="16">
        <v>0.67608489726347198</v>
      </c>
      <c r="E22994" s="16">
        <v>1</v>
      </c>
      <c r="F22994" s="16">
        <v>0.200899633928799</v>
      </c>
      <c r="G22994" s="16">
        <v>-4.01985023979545E-2</v>
      </c>
      <c r="H22994" s="16">
        <v>0.61075782850195603</v>
      </c>
      <c r="I22994" s="16">
        <v>0.94930520165797105</v>
      </c>
      <c r="J22994" s="16">
        <v>0.43073103274249502</v>
      </c>
      <c r="K22994" s="16">
        <v>-9.7746028261343099E-2</v>
      </c>
      <c r="L22994" s="16">
        <v>0.38218415549638901</v>
      </c>
      <c r="M22994" s="16">
        <v>0.79547105161783604</v>
      </c>
      <c r="N22994" s="16">
        <v>0.34020800000000001</v>
      </c>
      <c r="O22994" s="16">
        <v>0.30591400000000002</v>
      </c>
      <c r="P22994" s="16">
        <v>0.38707799999999998</v>
      </c>
    </row>
    <row r="22995" spans="1:16" x14ac:dyDescent="0.3">
      <c r="A22995" s="16" t="s">
        <v>22528</v>
      </c>
      <c r="B22995" s="16">
        <v>0.62297035000302403</v>
      </c>
      <c r="C22995" s="16">
        <v>-0.94411402439214898</v>
      </c>
      <c r="D22995" s="16">
        <v>0.112460578309845</v>
      </c>
      <c r="E22995" s="16">
        <v>0.73613510237039903</v>
      </c>
      <c r="F22995" s="16">
        <v>-0.21282068959603001</v>
      </c>
      <c r="G22995" s="16">
        <v>-1.24049283589784</v>
      </c>
      <c r="H22995" s="16">
        <v>0.69263531863426397</v>
      </c>
      <c r="I22995" s="16">
        <v>1</v>
      </c>
      <c r="J22995" s="16">
        <v>-0.83334702591590604</v>
      </c>
      <c r="K22995" s="16">
        <v>-0.89972670923541498</v>
      </c>
      <c r="L22995" s="16">
        <v>7.9397152994704595E-2</v>
      </c>
      <c r="M22995" s="16">
        <v>0.32534469467472599</v>
      </c>
      <c r="N22995" s="16">
        <v>0.134767</v>
      </c>
      <c r="O22995" s="16">
        <v>0.21519199999999999</v>
      </c>
      <c r="P22995" s="16">
        <v>0.11935900000000001</v>
      </c>
    </row>
    <row r="22996" spans="1:16" x14ac:dyDescent="0.3">
      <c r="A22996" s="16" t="s">
        <v>22529</v>
      </c>
      <c r="B22996" s="16">
        <v>0.11380093123577401</v>
      </c>
      <c r="C22996" s="16">
        <v>4.1345046479505596</v>
      </c>
      <c r="D22996" s="16">
        <v>0.34034363108075999</v>
      </c>
      <c r="E22996" s="16">
        <v>1</v>
      </c>
      <c r="F22996" s="16">
        <v>1.01179220737504E-2</v>
      </c>
      <c r="G22996" s="16">
        <v>4.0892550027643102</v>
      </c>
      <c r="H22996" s="16">
        <v>0.824087313832088</v>
      </c>
      <c r="I22996" s="16">
        <v>1</v>
      </c>
      <c r="J22996" s="16">
        <v>-0.103674036333075</v>
      </c>
      <c r="K22996" s="16">
        <v>4.1808983247554696</v>
      </c>
      <c r="L22996" s="16">
        <v>0.535946560716278</v>
      </c>
      <c r="M22996" s="16">
        <v>0.93307461517693902</v>
      </c>
      <c r="N22996" s="16">
        <v>4.1969000000000003</v>
      </c>
      <c r="O22996" s="16">
        <v>4.8017500000000002</v>
      </c>
      <c r="P22996" s="16">
        <v>4.2096099999999996</v>
      </c>
    </row>
    <row r="22997" spans="1:16" x14ac:dyDescent="0.3">
      <c r="A22997" s="16" t="s">
        <v>22530</v>
      </c>
      <c r="B22997" s="16">
        <v>-0.119494928111832</v>
      </c>
      <c r="C22997" s="16">
        <v>-1.90018426241175</v>
      </c>
      <c r="D22997" s="16">
        <v>0.99252582477107298</v>
      </c>
      <c r="E22997" s="16">
        <v>1</v>
      </c>
      <c r="F22997" s="16">
        <v>-0.41542744703433399</v>
      </c>
      <c r="G22997" s="16">
        <v>-1.9777346383401899</v>
      </c>
      <c r="H22997" s="16">
        <v>0.61640716806851803</v>
      </c>
      <c r="I22997" s="16">
        <v>0.95426108027893397</v>
      </c>
      <c r="J22997" s="16">
        <v>-0.29425789741729802</v>
      </c>
      <c r="K22997" s="16">
        <v>-2.1034208912235299</v>
      </c>
      <c r="L22997" s="16">
        <v>0.76098171057212705</v>
      </c>
      <c r="M22997" s="16">
        <v>1</v>
      </c>
      <c r="N22997" s="16">
        <v>0.111027</v>
      </c>
      <c r="O22997" s="16">
        <v>0.1096</v>
      </c>
      <c r="P22997" s="16">
        <v>8.1920499999999993E-2</v>
      </c>
    </row>
    <row r="22998" spans="1:16" x14ac:dyDescent="0.3">
      <c r="A22998" s="16" t="s">
        <v>22531</v>
      </c>
      <c r="B22998" s="16">
        <v>0.74056374318509899</v>
      </c>
      <c r="C22998" s="16">
        <v>-1.3924476599404301</v>
      </c>
      <c r="D22998" s="16">
        <v>8.7823584646113895E-2</v>
      </c>
      <c r="E22998" s="16">
        <v>0.65594286604305996</v>
      </c>
      <c r="F22998" s="16">
        <v>-0.17727900575734601</v>
      </c>
      <c r="G22998" s="16">
        <v>-1.72767752380827</v>
      </c>
      <c r="H22998" s="16">
        <v>0.92819599918592899</v>
      </c>
      <c r="I22998" s="16">
        <v>1</v>
      </c>
      <c r="J22998" s="16">
        <v>-0.91423338326458004</v>
      </c>
      <c r="K22998" s="16">
        <v>-1.29695104423623</v>
      </c>
      <c r="L22998" s="16">
        <v>0.11443121473232901</v>
      </c>
      <c r="M22998" s="16">
        <v>0.40557876955011901</v>
      </c>
      <c r="N22998" s="16">
        <v>0.105173</v>
      </c>
      <c r="O22998" s="16">
        <v>0.17726</v>
      </c>
      <c r="P22998" s="16">
        <v>9.55598E-2</v>
      </c>
    </row>
    <row r="22999" spans="1:16" x14ac:dyDescent="0.3">
      <c r="A22999" s="16" t="s">
        <v>22532</v>
      </c>
      <c r="B22999" s="16">
        <v>0.187880594972759</v>
      </c>
      <c r="C22999" s="16">
        <v>6.2241219399958503</v>
      </c>
      <c r="D22999" s="16">
        <v>0.29862926857023803</v>
      </c>
      <c r="E22999" s="16">
        <v>1</v>
      </c>
      <c r="F22999" s="16">
        <v>-0.61148141964498803</v>
      </c>
      <c r="G22999" s="16">
        <v>5.9950048618460396</v>
      </c>
      <c r="H22999" s="17">
        <v>1.625905806665E-5</v>
      </c>
      <c r="I22999" s="16">
        <v>2.3619598149961099E-4</v>
      </c>
      <c r="J22999" s="16">
        <v>-0.79934361269750098</v>
      </c>
      <c r="K22999" s="16">
        <v>5.9856926533848496</v>
      </c>
      <c r="L22999" s="17">
        <v>2.5855028168350899E-6</v>
      </c>
      <c r="M22999" s="16">
        <v>1.25948604790806E-4</v>
      </c>
      <c r="N22999" s="16">
        <v>13.662800000000001</v>
      </c>
      <c r="O22999" s="16">
        <v>15.0877</v>
      </c>
      <c r="P22999" s="16">
        <v>8.6915600000000008</v>
      </c>
    </row>
    <row r="23000" spans="1:16" x14ac:dyDescent="0.3">
      <c r="A23000" s="16" t="s">
        <v>22533</v>
      </c>
      <c r="B23000" s="16">
        <v>1.5991162598447299</v>
      </c>
      <c r="C23000" s="16">
        <v>0.90656698833022897</v>
      </c>
      <c r="D23000" s="17">
        <v>2.7459724908458301E-10</v>
      </c>
      <c r="E23000" s="17">
        <v>6.5244866785046206E-8</v>
      </c>
      <c r="F23000" s="16">
        <v>7.3314144497195893E-2</v>
      </c>
      <c r="G23000" s="16">
        <v>0.18853819452824999</v>
      </c>
      <c r="H23000" s="16">
        <v>0.84232752381453802</v>
      </c>
      <c r="I23000" s="16">
        <v>1</v>
      </c>
      <c r="J23000" s="16">
        <v>-1.52457345584799</v>
      </c>
      <c r="K23000" s="16">
        <v>1.2079395697895901</v>
      </c>
      <c r="L23000" s="17">
        <v>9.2298679547274704E-7</v>
      </c>
      <c r="M23000" s="17">
        <v>5.1226159788970603E-5</v>
      </c>
      <c r="N23000" s="16">
        <v>0.24390400000000001</v>
      </c>
      <c r="O23000" s="16">
        <v>0.74241299999999999</v>
      </c>
      <c r="P23000" s="16">
        <v>0.25327100000000002</v>
      </c>
    </row>
    <row r="23001" spans="1:16" x14ac:dyDescent="0.3">
      <c r="A23001" s="16" t="s">
        <v>22534</v>
      </c>
      <c r="B23001" s="16">
        <v>2.14211121225709</v>
      </c>
      <c r="C23001" s="16">
        <v>-4.9097354923926604</v>
      </c>
      <c r="D23001" s="16">
        <v>0.107744185036743</v>
      </c>
      <c r="E23001" s="16">
        <v>0.72154827396622201</v>
      </c>
      <c r="F23001" s="16">
        <v>1.69881878727668</v>
      </c>
      <c r="G23001" s="16">
        <v>-5.3077275236110797</v>
      </c>
      <c r="H23001" s="16">
        <v>0.43399595191344797</v>
      </c>
      <c r="I23001" s="16">
        <v>0.78017414809732399</v>
      </c>
      <c r="J23001" s="16">
        <v>-0.42392248471913402</v>
      </c>
      <c r="K23001" s="16">
        <v>-4.0119251164793104</v>
      </c>
      <c r="L23001" s="16">
        <v>0.74873959836230497</v>
      </c>
      <c r="M23001" s="16">
        <v>1</v>
      </c>
      <c r="N23001" s="16">
        <v>3.7587699999999998E-3</v>
      </c>
      <c r="O23001" s="16">
        <v>1.9207200000000001E-2</v>
      </c>
      <c r="P23001" s="16">
        <v>1.14793E-2</v>
      </c>
    </row>
    <row r="23002" spans="1:16" x14ac:dyDescent="0.3">
      <c r="A23002" s="16" t="s">
        <v>22535</v>
      </c>
      <c r="B23002" s="16">
        <v>-7.7141126125766402E-2</v>
      </c>
      <c r="C23002" s="16">
        <v>8.0161926430557706</v>
      </c>
      <c r="D23002" s="16">
        <v>0.78184672935475996</v>
      </c>
      <c r="E23002" s="16">
        <v>1</v>
      </c>
      <c r="F23002" s="16">
        <v>-6.9529318216691102E-2</v>
      </c>
      <c r="G23002" s="16">
        <v>8.0140323499111901</v>
      </c>
      <c r="H23002" s="16">
        <v>0.740278090780358</v>
      </c>
      <c r="I23002" s="16">
        <v>1</v>
      </c>
      <c r="J23002" s="16">
        <v>7.6117209047675098E-3</v>
      </c>
      <c r="K23002" s="16">
        <v>7.9890566786417896</v>
      </c>
      <c r="L23002" s="16">
        <v>0.962540531795122</v>
      </c>
      <c r="M23002" s="16">
        <v>1</v>
      </c>
      <c r="N23002" s="16">
        <v>46.472700000000003</v>
      </c>
      <c r="O23002" s="16">
        <v>45.806199999999997</v>
      </c>
      <c r="P23002" s="16">
        <v>44.232700000000001</v>
      </c>
    </row>
    <row r="23003" spans="1:16" x14ac:dyDescent="0.3">
      <c r="A23003" s="16" t="s">
        <v>22536</v>
      </c>
      <c r="B23003" s="16">
        <v>7.4122168446047396E-2</v>
      </c>
      <c r="C23003" s="16">
        <v>6.5085255158196302</v>
      </c>
      <c r="D23003" s="16">
        <v>0.47221511294226298</v>
      </c>
      <c r="E23003" s="16">
        <v>1</v>
      </c>
      <c r="F23003" s="16">
        <v>-0.18782630567597999</v>
      </c>
      <c r="G23003" s="16">
        <v>6.4257156001254998</v>
      </c>
      <c r="H23003" s="16">
        <v>0.12918489759374199</v>
      </c>
      <c r="I23003" s="16">
        <v>0.35943008011354799</v>
      </c>
      <c r="J23003" s="16">
        <v>-0.26194417383186802</v>
      </c>
      <c r="K23003" s="16">
        <v>6.4401315958020096</v>
      </c>
      <c r="L23003" s="16">
        <v>5.2111097043794997E-2</v>
      </c>
      <c r="M23003" s="16">
        <v>0.25013541427845098</v>
      </c>
      <c r="N23003" s="16">
        <v>15.4551</v>
      </c>
      <c r="O23003" s="16">
        <v>16.2439</v>
      </c>
      <c r="P23003" s="16">
        <v>13.7654</v>
      </c>
    </row>
    <row r="23004" spans="1:16" x14ac:dyDescent="0.3">
      <c r="A23004" s="16" t="s">
        <v>22537</v>
      </c>
      <c r="B23004" s="16">
        <v>4.5341551526505101E-3</v>
      </c>
      <c r="C23004" s="16">
        <v>5.1732193572990397</v>
      </c>
      <c r="D23004" s="16">
        <v>0.827517385587766</v>
      </c>
      <c r="E23004" s="16">
        <v>1</v>
      </c>
      <c r="F23004" s="16">
        <v>-0.20137721023518901</v>
      </c>
      <c r="G23004" s="16">
        <v>5.1063586025231702</v>
      </c>
      <c r="H23004" s="16">
        <v>0.15044073742512101</v>
      </c>
      <c r="I23004" s="16">
        <v>0.39868236383705002</v>
      </c>
      <c r="J23004" s="16">
        <v>-0.205902962272244</v>
      </c>
      <c r="K23004" s="16">
        <v>5.08950251151375</v>
      </c>
      <c r="L23004" s="16">
        <v>0.149023321637618</v>
      </c>
      <c r="M23004" s="16">
        <v>0.471249893996119</v>
      </c>
      <c r="N23004" s="16">
        <v>10.701000000000001</v>
      </c>
      <c r="O23004" s="16">
        <v>11.0242</v>
      </c>
      <c r="P23004" s="16">
        <v>9.2157400000000003</v>
      </c>
    </row>
    <row r="23005" spans="1:16" x14ac:dyDescent="0.3">
      <c r="A23005" s="16" t="s">
        <v>22538</v>
      </c>
      <c r="B23005" s="16">
        <v>-1.5441697713223301E-2</v>
      </c>
      <c r="C23005" s="16">
        <v>8.2641977693557198</v>
      </c>
      <c r="D23005" s="16">
        <v>0.92583792937467102</v>
      </c>
      <c r="E23005" s="16">
        <v>1</v>
      </c>
      <c r="F23005" s="16">
        <v>5.0259722271701002E-2</v>
      </c>
      <c r="G23005" s="16">
        <v>8.2852996019338505</v>
      </c>
      <c r="H23005" s="16">
        <v>0.60047426275313298</v>
      </c>
      <c r="I23005" s="16">
        <v>0.94510400278170503</v>
      </c>
      <c r="J23005" s="16">
        <v>6.5701122848049201E-2</v>
      </c>
      <c r="K23005" s="16">
        <v>8.2889686069561002</v>
      </c>
      <c r="L23005" s="16">
        <v>0.59369631523395205</v>
      </c>
      <c r="M23005" s="16">
        <v>0.98379011530191995</v>
      </c>
      <c r="N23005" s="16">
        <v>105.91800000000001</v>
      </c>
      <c r="O23005" s="16">
        <v>106.482</v>
      </c>
      <c r="P23005" s="16">
        <v>107.971</v>
      </c>
    </row>
    <row r="23006" spans="1:16" x14ac:dyDescent="0.3">
      <c r="A23006" s="16" t="s">
        <v>22539</v>
      </c>
      <c r="B23006" s="16">
        <v>-1.57776774376216</v>
      </c>
      <c r="C23006" s="16">
        <v>-1.2431312478016401</v>
      </c>
      <c r="D23006" s="16">
        <v>0.101233579002596</v>
      </c>
      <c r="E23006" s="16">
        <v>0.70470071362495001</v>
      </c>
      <c r="F23006" s="16">
        <v>-0.60900652476166295</v>
      </c>
      <c r="G23006" s="16">
        <v>-1.06445951230257</v>
      </c>
      <c r="H23006" s="16">
        <v>0.58452564317762101</v>
      </c>
      <c r="I23006" s="16">
        <v>0.93014534604958499</v>
      </c>
      <c r="J23006" s="16">
        <v>0.96282513165158601</v>
      </c>
      <c r="K23006" s="16">
        <v>-1.78594542599448</v>
      </c>
      <c r="L23006" s="16">
        <v>0.40540885259285497</v>
      </c>
      <c r="M23006" s="16">
        <v>0.81731126689390798</v>
      </c>
      <c r="N23006" s="16">
        <v>0.112502</v>
      </c>
      <c r="O23006" s="16">
        <v>4.9158399999999998E-2</v>
      </c>
      <c r="P23006" s="16">
        <v>8.1735699999999994E-2</v>
      </c>
    </row>
    <row r="23007" spans="1:16" x14ac:dyDescent="0.3">
      <c r="A23007" s="16" t="s">
        <v>22540</v>
      </c>
      <c r="B23007" s="16">
        <v>0.27881539399685901</v>
      </c>
      <c r="C23007" s="16">
        <v>0.44798216319749801</v>
      </c>
      <c r="D23007" s="16">
        <v>0.38103816396629298</v>
      </c>
      <c r="E23007" s="16">
        <v>1</v>
      </c>
      <c r="F23007" s="16">
        <v>-5.3327841132043599E-2</v>
      </c>
      <c r="G23007" s="16">
        <v>0.33030126459485798</v>
      </c>
      <c r="H23007" s="16">
        <v>0.84552941697705897</v>
      </c>
      <c r="I23007" s="16">
        <v>1</v>
      </c>
      <c r="J23007" s="16">
        <v>-0.33178189475225001</v>
      </c>
      <c r="K23007" s="16">
        <v>0.46462174583391402</v>
      </c>
      <c r="L23007" s="16">
        <v>0.34515148415650498</v>
      </c>
      <c r="M23007" s="16">
        <v>0.75219193931549999</v>
      </c>
      <c r="N23007" s="16">
        <v>0.26281399999999999</v>
      </c>
      <c r="O23007" s="16">
        <v>0.31896999999999998</v>
      </c>
      <c r="P23007" s="16">
        <v>0.24441199999999999</v>
      </c>
    </row>
    <row r="23008" spans="1:16" x14ac:dyDescent="0.3">
      <c r="A23008" s="16" t="s">
        <v>22541</v>
      </c>
      <c r="B23008" s="16">
        <v>9.9376196619017407E-2</v>
      </c>
      <c r="C23008" s="16">
        <v>-3.4067356803997999</v>
      </c>
      <c r="D23008" s="16">
        <v>1</v>
      </c>
      <c r="E23008" s="16">
        <v>1</v>
      </c>
      <c r="F23008" s="16">
        <v>1.3637126306975</v>
      </c>
      <c r="G23008" s="16">
        <v>-2.86078370550337</v>
      </c>
      <c r="H23008" s="16">
        <v>5.3112440650182002E-2</v>
      </c>
      <c r="I23008" s="16">
        <v>0.18988533403032201</v>
      </c>
      <c r="J23008" s="16">
        <v>1.25322197403155</v>
      </c>
      <c r="K23008" s="16">
        <v>-2.61475234878443</v>
      </c>
      <c r="L23008" s="16">
        <v>7.3195487186216102E-2</v>
      </c>
      <c r="M23008" s="16">
        <v>0.30988307620564398</v>
      </c>
      <c r="N23008" s="16">
        <v>4.0150900000000003E-2</v>
      </c>
      <c r="O23008" s="16">
        <v>2.9463400000000001E-2</v>
      </c>
      <c r="P23008" s="16">
        <v>0.101008</v>
      </c>
    </row>
    <row r="23009" spans="1:16" x14ac:dyDescent="0.3">
      <c r="A23009" s="16" t="s">
        <v>22542</v>
      </c>
      <c r="B23009" s="16">
        <v>-0.99182909646373496</v>
      </c>
      <c r="C23009" s="16">
        <v>-2.2153913490892201</v>
      </c>
      <c r="D23009" s="16">
        <v>0.256874344217077</v>
      </c>
      <c r="E23009" s="16">
        <v>0.98975433749698105</v>
      </c>
      <c r="F23009" s="16">
        <v>-0.71030830481444296</v>
      </c>
      <c r="G23009" s="16">
        <v>-2.1462278333151201</v>
      </c>
      <c r="H23009" s="16">
        <v>0.416563967292575</v>
      </c>
      <c r="I23009" s="16">
        <v>0.76346222431137101</v>
      </c>
      <c r="J23009" s="16">
        <v>0.27801807400864598</v>
      </c>
      <c r="K23009" s="16">
        <v>-2.78833524004347</v>
      </c>
      <c r="L23009" s="16">
        <v>1</v>
      </c>
      <c r="M23009" s="16">
        <v>1</v>
      </c>
      <c r="N23009" s="16">
        <v>4.6968299999999998E-2</v>
      </c>
      <c r="O23009" s="16">
        <v>2.6577699999999999E-2</v>
      </c>
      <c r="P23009" s="16">
        <v>3.3039499999999999E-2</v>
      </c>
    </row>
    <row r="23010" spans="1:16" x14ac:dyDescent="0.3">
      <c r="A23010" s="16" t="s">
        <v>22543</v>
      </c>
      <c r="B23010" s="16">
        <v>-6.1094505030143499E-2</v>
      </c>
      <c r="C23010" s="16">
        <v>4.7012568864587303</v>
      </c>
      <c r="D23010" s="16">
        <v>0.547184686612604</v>
      </c>
      <c r="E23010" s="16">
        <v>1</v>
      </c>
      <c r="F23010" s="16">
        <v>-6.7810284902372099E-3</v>
      </c>
      <c r="G23010" s="16">
        <v>4.7210442126995602</v>
      </c>
      <c r="H23010" s="16">
        <v>0.86501278803801895</v>
      </c>
      <c r="I23010" s="16">
        <v>1</v>
      </c>
      <c r="J23010" s="16">
        <v>5.4310193179746398E-2</v>
      </c>
      <c r="K23010" s="16">
        <v>4.6737457054799103</v>
      </c>
      <c r="L23010" s="16">
        <v>0.713246146515918</v>
      </c>
      <c r="M23010" s="16">
        <v>1</v>
      </c>
      <c r="N23010" s="16">
        <v>5.5039400000000001</v>
      </c>
      <c r="O23010" s="16">
        <v>5.2289899999999996</v>
      </c>
      <c r="P23010" s="16">
        <v>5.3199699999999996</v>
      </c>
    </row>
    <row r="23011" spans="1:16" x14ac:dyDescent="0.3">
      <c r="A23011" s="16" t="s">
        <v>22544</v>
      </c>
      <c r="B23011" s="16">
        <v>-0.97576514575208895</v>
      </c>
      <c r="C23011" s="16">
        <v>-3.3972275462613299</v>
      </c>
      <c r="D23011" s="16">
        <v>0.35407911956072902</v>
      </c>
      <c r="E23011" s="16">
        <v>1</v>
      </c>
      <c r="F23011" s="16">
        <v>-2.5546064976226099</v>
      </c>
      <c r="G23011" s="16">
        <v>-3.5489255295555702</v>
      </c>
      <c r="H23011" s="16">
        <v>4.0127634367468197E-2</v>
      </c>
      <c r="I23011" s="16">
        <v>0.15411050078286301</v>
      </c>
      <c r="J23011" s="16">
        <v>-1.51693488351674</v>
      </c>
      <c r="K23011" s="16">
        <v>-4.69464026605249</v>
      </c>
      <c r="L23011" s="16">
        <v>0.63675984888461401</v>
      </c>
      <c r="M23011" s="16">
        <v>1</v>
      </c>
      <c r="N23011" s="16">
        <v>1.7508300000000001E-2</v>
      </c>
      <c r="O23011" s="16">
        <v>7.7313299999999998E-3</v>
      </c>
      <c r="P23011" s="16">
        <v>2.6889800000000001E-3</v>
      </c>
    </row>
    <row r="23012" spans="1:16" x14ac:dyDescent="0.3">
      <c r="A23012" s="16" t="s">
        <v>22545</v>
      </c>
      <c r="B23012" s="16">
        <v>-0.21364256510315099</v>
      </c>
      <c r="C23012" s="16">
        <v>4.8451349704387203</v>
      </c>
      <c r="D23012" s="16">
        <v>0.116543729157894</v>
      </c>
      <c r="E23012" s="16">
        <v>0.74741513994018005</v>
      </c>
      <c r="F23012" s="16">
        <v>0.47656827196218299</v>
      </c>
      <c r="G23012" s="16">
        <v>5.0823418068392296</v>
      </c>
      <c r="H23012" s="16">
        <v>1.14471494896533E-4</v>
      </c>
      <c r="I23012" s="16">
        <v>1.3046836802084001E-3</v>
      </c>
      <c r="J23012" s="16">
        <v>0.690180605787718</v>
      </c>
      <c r="K23012" s="16">
        <v>5.0814068909468899</v>
      </c>
      <c r="L23012" s="17">
        <v>3.3739763609461202E-6</v>
      </c>
      <c r="M23012" s="16">
        <v>1.5759064557639601E-4</v>
      </c>
      <c r="N23012" s="16">
        <v>11.2468</v>
      </c>
      <c r="O23012" s="16">
        <v>9.8769799999999996</v>
      </c>
      <c r="P23012" s="16">
        <v>15.3523</v>
      </c>
    </row>
    <row r="23013" spans="1:16" x14ac:dyDescent="0.3">
      <c r="A23013" s="16" t="s">
        <v>22546</v>
      </c>
      <c r="B23013" s="16">
        <v>4.65107773851208E-2</v>
      </c>
      <c r="C23013" s="16">
        <v>5.6728076734305803</v>
      </c>
      <c r="D23013" s="16">
        <v>0.68292632059370395</v>
      </c>
      <c r="E23013" s="16">
        <v>1</v>
      </c>
      <c r="F23013" s="16">
        <v>5.7830804909481601E-2</v>
      </c>
      <c r="G23013" s="16">
        <v>5.6779223235126599</v>
      </c>
      <c r="H23013" s="16">
        <v>0.57470545733656897</v>
      </c>
      <c r="I23013" s="16">
        <v>0.91972622502281798</v>
      </c>
      <c r="J23013" s="16">
        <v>1.13198671722419E-2</v>
      </c>
      <c r="K23013" s="16">
        <v>5.7079687290628698</v>
      </c>
      <c r="L23013" s="16">
        <v>0.89642380998096505</v>
      </c>
      <c r="M23013" s="16">
        <v>1</v>
      </c>
      <c r="N23013" s="16">
        <v>14.326000000000001</v>
      </c>
      <c r="O23013" s="16">
        <v>14.881399999999999</v>
      </c>
      <c r="P23013" s="16">
        <v>14.6403</v>
      </c>
    </row>
    <row r="23014" spans="1:16" x14ac:dyDescent="0.3">
      <c r="A23014" s="16" t="s">
        <v>22547</v>
      </c>
      <c r="B23014" s="16">
        <v>8.1318338544985103E-2</v>
      </c>
      <c r="C23014" s="16">
        <v>5.5163915985313903</v>
      </c>
      <c r="D23014" s="16">
        <v>0.486886967776541</v>
      </c>
      <c r="E23014" s="16">
        <v>1</v>
      </c>
      <c r="F23014" s="16">
        <v>-0.191137228243353</v>
      </c>
      <c r="G23014" s="16">
        <v>5.4308296533597602</v>
      </c>
      <c r="H23014" s="16">
        <v>0.120894726522673</v>
      </c>
      <c r="I23014" s="16">
        <v>0.342669958256901</v>
      </c>
      <c r="J23014" s="16">
        <v>-0.27244665725924799</v>
      </c>
      <c r="K23014" s="16">
        <v>5.4438987062471096</v>
      </c>
      <c r="L23014" s="16">
        <v>5.0968639303687002E-2</v>
      </c>
      <c r="M23014" s="16">
        <v>0.24616131311568501</v>
      </c>
      <c r="N23014" s="16">
        <v>4.7588999999999997</v>
      </c>
      <c r="O23014" s="16">
        <v>5.0592100000000002</v>
      </c>
      <c r="P23014" s="16">
        <v>4.1290300000000002</v>
      </c>
    </row>
    <row r="23015" spans="1:16" x14ac:dyDescent="0.3">
      <c r="A23015" s="16" t="s">
        <v>22548</v>
      </c>
      <c r="B23015" s="16">
        <v>-0.18693956451419999</v>
      </c>
      <c r="C23015" s="16">
        <v>5.9008111512008803</v>
      </c>
      <c r="D23015" s="16">
        <v>5.2199376939528197E-2</v>
      </c>
      <c r="E23015" s="16">
        <v>0.49392427782058201</v>
      </c>
      <c r="F23015" s="16">
        <v>-2.48150570579069E-2</v>
      </c>
      <c r="G23015" s="16">
        <v>5.9517104904451603</v>
      </c>
      <c r="H23015" s="16">
        <v>0.69775344879502299</v>
      </c>
      <c r="I23015" s="16">
        <v>1</v>
      </c>
      <c r="J23015" s="16">
        <v>0.16212014569981401</v>
      </c>
      <c r="K23015" s="16">
        <v>5.8454617044615196</v>
      </c>
      <c r="L23015" s="16">
        <v>0.17793979982428401</v>
      </c>
      <c r="M23015" s="16">
        <v>0.52222438100686297</v>
      </c>
      <c r="N23015" s="16">
        <v>16.495699999999999</v>
      </c>
      <c r="O23015" s="16">
        <v>14.433199999999999</v>
      </c>
      <c r="P23015" s="16">
        <v>15.760300000000001</v>
      </c>
    </row>
    <row r="23016" spans="1:16" x14ac:dyDescent="0.3">
      <c r="A23016" s="16" t="s">
        <v>22549</v>
      </c>
      <c r="B23016" s="16">
        <v>4.0755552435274699E-2</v>
      </c>
      <c r="C23016" s="16">
        <v>8.3520285058648103</v>
      </c>
      <c r="D23016" s="16">
        <v>0.681066636703759</v>
      </c>
      <c r="E23016" s="16">
        <v>1</v>
      </c>
      <c r="F23016" s="16">
        <v>-0.12278813003958799</v>
      </c>
      <c r="G23016" s="16">
        <v>8.2988618206030793</v>
      </c>
      <c r="H23016" s="16">
        <v>0.19938646571740601</v>
      </c>
      <c r="I23016" s="16">
        <v>0.48306251734780897</v>
      </c>
      <c r="J23016" s="16">
        <v>-0.16354294588401599</v>
      </c>
      <c r="K23016" s="16">
        <v>8.2986239970592095</v>
      </c>
      <c r="L23016" s="16">
        <v>0.141060319646413</v>
      </c>
      <c r="M23016" s="16">
        <v>0.45812749819892901</v>
      </c>
      <c r="N23016" s="16">
        <v>93.037899999999993</v>
      </c>
      <c r="O23016" s="16">
        <v>95.862399999999994</v>
      </c>
      <c r="P23016" s="16">
        <v>84.353099999999998</v>
      </c>
    </row>
    <row r="23017" spans="1:16" x14ac:dyDescent="0.3">
      <c r="A23017" s="16" t="s">
        <v>22550</v>
      </c>
      <c r="B23017" s="16">
        <v>6.2321434252306601E-2</v>
      </c>
      <c r="C23017" s="16">
        <v>6.2237844722526203</v>
      </c>
      <c r="D23017" s="16">
        <v>0.41737784276343798</v>
      </c>
      <c r="E23017" s="16">
        <v>1</v>
      </c>
      <c r="F23017" s="16">
        <v>0.392991946923886</v>
      </c>
      <c r="G23017" s="16">
        <v>6.34273102804337</v>
      </c>
      <c r="H23017" s="17">
        <v>1.3462850182501999E-5</v>
      </c>
      <c r="I23017" s="16">
        <v>1.9987817539368299E-4</v>
      </c>
      <c r="J23017" s="16">
        <v>0.33066536480657099</v>
      </c>
      <c r="K23017" s="16">
        <v>6.4430540625256603</v>
      </c>
      <c r="L23017" s="16">
        <v>2.5299141803672401E-3</v>
      </c>
      <c r="M23017" s="16">
        <v>3.18599522389676E-2</v>
      </c>
      <c r="N23017" s="16">
        <v>21.416699999999999</v>
      </c>
      <c r="O23017" s="16">
        <v>22.705300000000001</v>
      </c>
      <c r="P23017" s="16">
        <v>27.695900000000002</v>
      </c>
    </row>
    <row r="23018" spans="1:16" x14ac:dyDescent="0.3">
      <c r="A23018" s="16" t="s">
        <v>22551</v>
      </c>
      <c r="B23018" s="16">
        <v>1.8443813506030499E-2</v>
      </c>
      <c r="C23018" s="16">
        <v>2.1234415738628201</v>
      </c>
      <c r="D23018" s="16">
        <v>0.83726270506072298</v>
      </c>
      <c r="E23018" s="16">
        <v>1</v>
      </c>
      <c r="F23018" s="16">
        <v>0.34993740181996702</v>
      </c>
      <c r="G23018" s="16">
        <v>2.2308561409852801</v>
      </c>
      <c r="H23018" s="16">
        <v>0.109376280972119</v>
      </c>
      <c r="I23018" s="16">
        <v>0.318472765091383</v>
      </c>
      <c r="J23018" s="16">
        <v>0.331401387145971</v>
      </c>
      <c r="K23018" s="16">
        <v>2.3086021498017102</v>
      </c>
      <c r="L23018" s="16">
        <v>0.24717236252734101</v>
      </c>
      <c r="M23018" s="16">
        <v>0.629625693189927</v>
      </c>
      <c r="N23018" s="16">
        <v>1.0894299999999999</v>
      </c>
      <c r="O23018" s="16">
        <v>1.14174</v>
      </c>
      <c r="P23018" s="16">
        <v>1.3484400000000001</v>
      </c>
    </row>
    <row r="23019" spans="1:16" x14ac:dyDescent="0.3">
      <c r="A23019" s="16" t="s">
        <v>22552</v>
      </c>
      <c r="B23019" s="16">
        <v>0.144212883365644</v>
      </c>
      <c r="C23019" s="16">
        <v>2.0217780496615898</v>
      </c>
      <c r="D23019" s="16">
        <v>0.37629083088003701</v>
      </c>
      <c r="E23019" s="16">
        <v>1</v>
      </c>
      <c r="F23019" s="16">
        <v>-0.230036839047596</v>
      </c>
      <c r="G23019" s="16">
        <v>1.8928912406722</v>
      </c>
      <c r="H23019" s="16">
        <v>0.38381007329815198</v>
      </c>
      <c r="I23019" s="16">
        <v>0.72919776718512797</v>
      </c>
      <c r="J23019" s="16">
        <v>-0.37410873648917897</v>
      </c>
      <c r="K23019" s="16">
        <v>1.9634966088136601</v>
      </c>
      <c r="L23019" s="16">
        <v>0.13194737951730001</v>
      </c>
      <c r="M23019" s="16">
        <v>0.44137260911655402</v>
      </c>
      <c r="N23019" s="16">
        <v>0.61324800000000002</v>
      </c>
      <c r="O23019" s="16">
        <v>0.70552800000000004</v>
      </c>
      <c r="P23019" s="16">
        <v>0.52067600000000003</v>
      </c>
    </row>
    <row r="23020" spans="1:16" x14ac:dyDescent="0.3">
      <c r="A23020" s="16" t="s">
        <v>22553</v>
      </c>
      <c r="B23020" s="16">
        <v>6.44305291038669E-3</v>
      </c>
      <c r="C23020" s="16">
        <v>9.1301725996270093</v>
      </c>
      <c r="D23020" s="16">
        <v>0.87506732216745098</v>
      </c>
      <c r="E23020" s="16">
        <v>1</v>
      </c>
      <c r="F23020" s="16">
        <v>-0.108386640707255</v>
      </c>
      <c r="G23020" s="16">
        <v>9.0913358431302793</v>
      </c>
      <c r="H23020" s="16">
        <v>0.257572993912632</v>
      </c>
      <c r="I23020" s="16">
        <v>0.56892517384726704</v>
      </c>
      <c r="J23020" s="16">
        <v>-0.11482939965974499</v>
      </c>
      <c r="K23020" s="16">
        <v>9.0810562665961498</v>
      </c>
      <c r="L23020" s="16">
        <v>0.26249483809740398</v>
      </c>
      <c r="M23020" s="16">
        <v>0.65148074025773395</v>
      </c>
      <c r="N23020" s="16">
        <v>122.744</v>
      </c>
      <c r="O23020" s="16">
        <v>124.738</v>
      </c>
      <c r="P23020" s="16">
        <v>112.104</v>
      </c>
    </row>
    <row r="23021" spans="1:16" x14ac:dyDescent="0.3">
      <c r="A23021" s="16" t="s">
        <v>22554</v>
      </c>
      <c r="B23021" s="16">
        <v>-4.5482609835570398E-3</v>
      </c>
      <c r="C23021" s="16">
        <v>6.8454709720043398</v>
      </c>
      <c r="D23021" s="16">
        <v>0.87331101203279005</v>
      </c>
      <c r="E23021" s="16">
        <v>1</v>
      </c>
      <c r="F23021" s="16">
        <v>-6.6424663521430201E-3</v>
      </c>
      <c r="G23021" s="16">
        <v>6.8486472619325296</v>
      </c>
      <c r="H23021" s="16">
        <v>0.95144015790310299</v>
      </c>
      <c r="I23021" s="16">
        <v>1</v>
      </c>
      <c r="J23021" s="16">
        <v>-2.0941863070501701E-3</v>
      </c>
      <c r="K23021" s="16">
        <v>6.8391646326707498</v>
      </c>
      <c r="L23021" s="16">
        <v>0.93363268684426903</v>
      </c>
      <c r="M23021" s="16">
        <v>1</v>
      </c>
      <c r="N23021" s="16">
        <v>30.435199999999998</v>
      </c>
      <c r="O23021" s="16">
        <v>30.097200000000001</v>
      </c>
      <c r="P23021" s="16">
        <v>30.886299999999999</v>
      </c>
    </row>
    <row r="23022" spans="1:16" x14ac:dyDescent="0.3">
      <c r="A23022" s="16" t="s">
        <v>22555</v>
      </c>
      <c r="B23022" s="16">
        <v>1.48708590555338E-2</v>
      </c>
      <c r="C23022" s="16">
        <v>6.1583557028642399</v>
      </c>
      <c r="D23022" s="16">
        <v>0.83809141266236298</v>
      </c>
      <c r="E23022" s="16">
        <v>1</v>
      </c>
      <c r="F23022" s="16">
        <v>0.11687039407230999</v>
      </c>
      <c r="G23022" s="16">
        <v>6.1890136512760403</v>
      </c>
      <c r="H23022" s="16">
        <v>0.26209813873751397</v>
      </c>
      <c r="I23022" s="16">
        <v>0.57531628586943995</v>
      </c>
      <c r="J23022" s="16">
        <v>0.10199767984534699</v>
      </c>
      <c r="K23022" s="16">
        <v>6.21674123145411</v>
      </c>
      <c r="L23022" s="16">
        <v>0.43004672049756698</v>
      </c>
      <c r="M23022" s="16">
        <v>0.84261441150268002</v>
      </c>
      <c r="N23022" s="16">
        <v>25.6812</v>
      </c>
      <c r="O23022" s="16">
        <v>26.3505</v>
      </c>
      <c r="P23022" s="16">
        <v>27.343800000000002</v>
      </c>
    </row>
    <row r="23023" spans="1:16" x14ac:dyDescent="0.3">
      <c r="A23023" s="16" t="s">
        <v>22556</v>
      </c>
      <c r="B23023" s="16">
        <v>0.25257114779316098</v>
      </c>
      <c r="C23023" s="16">
        <v>4.1503816625408696</v>
      </c>
      <c r="D23023" s="16">
        <v>0.18040126438999099</v>
      </c>
      <c r="E23023" s="16">
        <v>0.89844623995305795</v>
      </c>
      <c r="F23023" s="16">
        <v>9.1315036570397107E-2</v>
      </c>
      <c r="G23023" s="16">
        <v>4.0983847536074904</v>
      </c>
      <c r="H23023" s="16">
        <v>0.66386332309000096</v>
      </c>
      <c r="I23023" s="16">
        <v>0.98336078381688896</v>
      </c>
      <c r="J23023" s="16">
        <v>-0.16124219581847801</v>
      </c>
      <c r="K23023" s="16">
        <v>4.2205733416545597</v>
      </c>
      <c r="L23023" s="16">
        <v>0.445274926133507</v>
      </c>
      <c r="M23023" s="16">
        <v>0.858521388088755</v>
      </c>
      <c r="N23023" s="16">
        <v>3.4107400000000001</v>
      </c>
      <c r="O23023" s="16">
        <v>3.9902700000000002</v>
      </c>
      <c r="P23023" s="16">
        <v>3.4971100000000002</v>
      </c>
    </row>
    <row r="23024" spans="1:16" x14ac:dyDescent="0.3">
      <c r="A23024" s="16" t="s">
        <v>22557</v>
      </c>
      <c r="B23024" s="16">
        <v>0.20643422858111701</v>
      </c>
      <c r="C23024" s="16">
        <v>5.4100724826750799</v>
      </c>
      <c r="D23024" s="16">
        <v>0.20161225006031999</v>
      </c>
      <c r="E23024" s="16">
        <v>0.93049790175395097</v>
      </c>
      <c r="F23024" s="16">
        <v>0.34915585038215202</v>
      </c>
      <c r="G23024" s="16">
        <v>5.4639876141674497</v>
      </c>
      <c r="H23024" s="16">
        <v>2.2451478723485099E-2</v>
      </c>
      <c r="I23024" s="16">
        <v>9.94198117669228E-2</v>
      </c>
      <c r="J23024" s="16">
        <v>0.14271834343568099</v>
      </c>
      <c r="K23024" s="16">
        <v>5.6059782627449604</v>
      </c>
      <c r="L23024" s="16">
        <v>0.39156547269034903</v>
      </c>
      <c r="M23024" s="16">
        <v>0.80514582181173699</v>
      </c>
      <c r="N23024" s="16">
        <v>5.3787000000000003</v>
      </c>
      <c r="O23024" s="16">
        <v>6.1365499999999997</v>
      </c>
      <c r="P23024" s="16">
        <v>6.6322200000000002</v>
      </c>
    </row>
    <row r="23025" spans="1:16" x14ac:dyDescent="0.3">
      <c r="A23025" s="16" t="s">
        <v>22558</v>
      </c>
      <c r="B23025" s="16">
        <v>-0.17796814116631801</v>
      </c>
      <c r="C23025" s="16">
        <v>4.0452774733431696</v>
      </c>
      <c r="D23025" s="16">
        <v>0.25820738440192698</v>
      </c>
      <c r="E23025" s="16">
        <v>0.99177522360744297</v>
      </c>
      <c r="F23025" s="16">
        <v>-0.22531738472409199</v>
      </c>
      <c r="G23025" s="16">
        <v>4.0331445117247497</v>
      </c>
      <c r="H23025" s="16">
        <v>0.16293240385000499</v>
      </c>
      <c r="I23025" s="16">
        <v>0.42191737362626502</v>
      </c>
      <c r="J23025" s="16">
        <v>-4.73465574077329E-2</v>
      </c>
      <c r="K23025" s="16">
        <v>3.9025111670019799</v>
      </c>
      <c r="L23025" s="16">
        <v>0.816587572579351</v>
      </c>
      <c r="M23025" s="16">
        <v>1</v>
      </c>
      <c r="N23025" s="16">
        <v>5.4073399999999996</v>
      </c>
      <c r="O23025" s="16">
        <v>4.8337199999999996</v>
      </c>
      <c r="P23025" s="16">
        <v>4.5520300000000002</v>
      </c>
    </row>
    <row r="23026" spans="1:16" x14ac:dyDescent="0.3">
      <c r="A23026" s="16" t="s">
        <v>22559</v>
      </c>
      <c r="B23026" s="16">
        <v>-1.93060713983145E-2</v>
      </c>
      <c r="C23026" s="16">
        <v>5.9779402314508099</v>
      </c>
      <c r="D23026" s="16">
        <v>0.71182299555474804</v>
      </c>
      <c r="E23026" s="16">
        <v>1</v>
      </c>
      <c r="F23026" s="16">
        <v>-5.1415762252229602E-2</v>
      </c>
      <c r="G23026" s="16">
        <v>5.9713324469711404</v>
      </c>
      <c r="H23026" s="16">
        <v>0.59382539026871195</v>
      </c>
      <c r="I23026" s="16">
        <v>0.938768425953867</v>
      </c>
      <c r="J23026" s="16">
        <v>-3.2109020449580902E-2</v>
      </c>
      <c r="K23026" s="16">
        <v>5.9371171294729601</v>
      </c>
      <c r="L23026" s="16">
        <v>0.88766249623131299</v>
      </c>
      <c r="M23026" s="16">
        <v>1</v>
      </c>
      <c r="N23026" s="16">
        <v>8.3753899999999994</v>
      </c>
      <c r="O23026" s="16">
        <v>8.1457800000000002</v>
      </c>
      <c r="P23026" s="16">
        <v>7.8670400000000003</v>
      </c>
    </row>
    <row r="23027" spans="1:16" x14ac:dyDescent="0.3">
      <c r="A23027" s="16" t="s">
        <v>22560</v>
      </c>
      <c r="B23027" s="16">
        <v>-2.37283791659329E-2</v>
      </c>
      <c r="C23027" s="16">
        <v>5.9672472149811702</v>
      </c>
      <c r="D23027" s="16">
        <v>0.92767599436633097</v>
      </c>
      <c r="E23027" s="16">
        <v>1</v>
      </c>
      <c r="F23027" s="16">
        <v>0.30935520888276902</v>
      </c>
      <c r="G23027" s="16">
        <v>6.0808810376796796</v>
      </c>
      <c r="H23027" s="16">
        <v>1.3611784509216E-3</v>
      </c>
      <c r="I23027" s="16">
        <v>1.0711402578475601E-2</v>
      </c>
      <c r="J23027" s="16">
        <v>0.33307689121310102</v>
      </c>
      <c r="K23027" s="16">
        <v>6.1288161875110401</v>
      </c>
      <c r="L23027" s="16">
        <v>4.7298457126616596E-3</v>
      </c>
      <c r="M23027" s="16">
        <v>5.0198020701607497E-2</v>
      </c>
      <c r="N23027" s="16">
        <v>9.8391800000000007</v>
      </c>
      <c r="O23027" s="16">
        <v>9.8311799999999998</v>
      </c>
      <c r="P23027" s="16">
        <v>11.939399999999999</v>
      </c>
    </row>
    <row r="23028" spans="1:16" x14ac:dyDescent="0.3">
      <c r="A23028" s="16" t="s">
        <v>22561</v>
      </c>
      <c r="B23028" s="16">
        <v>4.72311249974584E-2</v>
      </c>
      <c r="C23028" s="16">
        <v>7.1746534932598598</v>
      </c>
      <c r="D23028" s="16">
        <v>0.60222739697327099</v>
      </c>
      <c r="E23028" s="16">
        <v>1</v>
      </c>
      <c r="F23028" s="16">
        <v>-7.4263290571748394E-2</v>
      </c>
      <c r="G23028" s="16">
        <v>7.1353834797920301</v>
      </c>
      <c r="H23028" s="16">
        <v>0.48109111195667198</v>
      </c>
      <c r="I23028" s="16">
        <v>0.82845703348196598</v>
      </c>
      <c r="J23028" s="16">
        <v>-0.121493186861776</v>
      </c>
      <c r="K23028" s="16">
        <v>7.14955394383583</v>
      </c>
      <c r="L23028" s="16">
        <v>0.28817079104183002</v>
      </c>
      <c r="M23028" s="16">
        <v>0.67998282716099601</v>
      </c>
      <c r="N23028" s="16">
        <v>20.462700000000002</v>
      </c>
      <c r="O23028" s="16">
        <v>21.254899999999999</v>
      </c>
      <c r="P23028" s="16">
        <v>19.197099999999999</v>
      </c>
    </row>
    <row r="23029" spans="1:16" x14ac:dyDescent="0.3">
      <c r="A23029" s="16" t="s">
        <v>22562</v>
      </c>
      <c r="B23029" s="16">
        <v>9.2577201675729401E-2</v>
      </c>
      <c r="C23029" s="16">
        <v>6.6700882432683697</v>
      </c>
      <c r="D23029" s="16">
        <v>0.243895239778496</v>
      </c>
      <c r="E23029" s="16">
        <v>0.97191320546085502</v>
      </c>
      <c r="F23029" s="16">
        <v>0.19989136010655101</v>
      </c>
      <c r="G23029" s="16">
        <v>6.70117001006858</v>
      </c>
      <c r="H23029" s="16">
        <v>3.6000931772702201E-2</v>
      </c>
      <c r="I23029" s="16">
        <v>0.14188925124024601</v>
      </c>
      <c r="J23029" s="16">
        <v>0.10731295297769899</v>
      </c>
      <c r="K23029" s="16">
        <v>6.7864252945988399</v>
      </c>
      <c r="L23029" s="16">
        <v>0.42411824528811798</v>
      </c>
      <c r="M23029" s="16">
        <v>0.83592291700810994</v>
      </c>
      <c r="N23029" s="16">
        <v>15.7576</v>
      </c>
      <c r="O23029" s="16">
        <v>17.119499999999999</v>
      </c>
      <c r="P23029" s="16">
        <v>17.7105</v>
      </c>
    </row>
    <row r="23030" spans="1:16" x14ac:dyDescent="0.3">
      <c r="A23030" s="16" t="s">
        <v>22563</v>
      </c>
      <c r="B23030" s="16">
        <v>-4.0288082952118401E-2</v>
      </c>
      <c r="C23030" s="16">
        <v>6.3756799975909599</v>
      </c>
      <c r="D23030" s="16">
        <v>0.69135196187199299</v>
      </c>
      <c r="E23030" s="16">
        <v>1</v>
      </c>
      <c r="F23030" s="16">
        <v>0.227233946932448</v>
      </c>
      <c r="G23030" s="16">
        <v>6.4674863430590799</v>
      </c>
      <c r="H23030" s="16">
        <v>1.19261404444335E-2</v>
      </c>
      <c r="I23030" s="16">
        <v>6.1100149669666398E-2</v>
      </c>
      <c r="J23030" s="16">
        <v>0.26751783786309102</v>
      </c>
      <c r="K23030" s="16">
        <v>6.48877062517683</v>
      </c>
      <c r="L23030" s="16">
        <v>1.2235412319183601E-2</v>
      </c>
      <c r="M23030" s="16">
        <v>9.5321582138064603E-2</v>
      </c>
      <c r="N23030" s="16">
        <v>21.888100000000001</v>
      </c>
      <c r="O23030" s="16">
        <v>21.457699999999999</v>
      </c>
      <c r="P23030" s="16">
        <v>25.207899999999999</v>
      </c>
    </row>
    <row r="23031" spans="1:16" x14ac:dyDescent="0.3">
      <c r="A23031" s="16" t="s">
        <v>22564</v>
      </c>
      <c r="B23031" s="16">
        <v>0.146765002488771</v>
      </c>
      <c r="C23031" s="16">
        <v>1.1487773124620499</v>
      </c>
      <c r="D23031" s="16">
        <v>0.57859580193958804</v>
      </c>
      <c r="E23031" s="16">
        <v>1</v>
      </c>
      <c r="F23031" s="16">
        <v>-8.8087425468592398E-2</v>
      </c>
      <c r="G23031" s="16">
        <v>1.0559368941263301</v>
      </c>
      <c r="H23031" s="16">
        <v>0.73783036011140701</v>
      </c>
      <c r="I23031" s="16">
        <v>1</v>
      </c>
      <c r="J23031" s="16">
        <v>-0.23469285633640899</v>
      </c>
      <c r="K23031" s="16">
        <v>1.1272153356847301</v>
      </c>
      <c r="L23031" s="16">
        <v>0.42051865117982901</v>
      </c>
      <c r="M23031" s="16">
        <v>0.831833315970817</v>
      </c>
      <c r="N23031" s="16">
        <v>0.54482200000000003</v>
      </c>
      <c r="O23031" s="16">
        <v>0.62756599999999996</v>
      </c>
      <c r="P23031" s="16">
        <v>0.46362199999999998</v>
      </c>
    </row>
    <row r="23032" spans="1:16" x14ac:dyDescent="0.3">
      <c r="A23032" s="16" t="s">
        <v>22565</v>
      </c>
      <c r="B23032" s="16">
        <v>0.157465912796243</v>
      </c>
      <c r="C23032" s="16">
        <v>6.6268249920538196</v>
      </c>
      <c r="D23032" s="16">
        <v>0.14151561211407801</v>
      </c>
      <c r="E23032" s="16">
        <v>0.80981855562901095</v>
      </c>
      <c r="F23032" s="16">
        <v>7.1685975615415301E-2</v>
      </c>
      <c r="G23032" s="16">
        <v>6.6047932978749602</v>
      </c>
      <c r="H23032" s="16">
        <v>0.40766170795965401</v>
      </c>
      <c r="I23032" s="16">
        <v>0.75666822398091305</v>
      </c>
      <c r="J23032" s="16">
        <v>-8.5778567237779796E-2</v>
      </c>
      <c r="K23032" s="16">
        <v>6.6894998434845299</v>
      </c>
      <c r="L23032" s="16">
        <v>0.58498529135640998</v>
      </c>
      <c r="M23032" s="16">
        <v>0.97511507690128196</v>
      </c>
      <c r="N23032" s="16">
        <v>38.4514</v>
      </c>
      <c r="O23032" s="16">
        <v>42.697899999999997</v>
      </c>
      <c r="P23032" s="16">
        <v>39.784100000000002</v>
      </c>
    </row>
    <row r="23033" spans="1:16" x14ac:dyDescent="0.3">
      <c r="A23033" s="16" t="s">
        <v>22566</v>
      </c>
      <c r="B23033" s="16">
        <v>0</v>
      </c>
      <c r="C23033" s="16" t="e">
        <f>-Inf</f>
        <v>#NAME?</v>
      </c>
      <c r="D23033" s="16">
        <v>1</v>
      </c>
      <c r="E23033" s="16">
        <v>1</v>
      </c>
      <c r="F23033" s="16">
        <v>0</v>
      </c>
      <c r="G23033" s="16" t="e">
        <f>-Inf</f>
        <v>#NAME?</v>
      </c>
      <c r="H23033" s="16">
        <v>1</v>
      </c>
      <c r="I23033" s="16">
        <v>1</v>
      </c>
      <c r="J23033" s="16">
        <v>0</v>
      </c>
      <c r="K23033" s="16" t="e">
        <f>-Inf</f>
        <v>#NAME?</v>
      </c>
      <c r="L23033" s="16">
        <v>1</v>
      </c>
      <c r="M23033" s="16">
        <v>1</v>
      </c>
      <c r="N23033" s="16">
        <v>0</v>
      </c>
      <c r="O23033" s="16">
        <v>0</v>
      </c>
      <c r="P23033" s="16">
        <v>0</v>
      </c>
    </row>
    <row r="23034" spans="1:16" x14ac:dyDescent="0.3">
      <c r="A23034" s="16" t="s">
        <v>22567</v>
      </c>
      <c r="B23034" s="16">
        <v>-0.64480197465267797</v>
      </c>
      <c r="C23034" s="16">
        <v>-2.8645238308822498</v>
      </c>
      <c r="D23034" s="16">
        <v>0.383312234807199</v>
      </c>
      <c r="E23034" s="16">
        <v>1</v>
      </c>
      <c r="F23034" s="16">
        <v>-0.83844678975001496</v>
      </c>
      <c r="G23034" s="16">
        <v>-2.8836920417546099</v>
      </c>
      <c r="H23034" s="16">
        <v>0.296575379627116</v>
      </c>
      <c r="I23034" s="16">
        <v>0.61951715390844198</v>
      </c>
      <c r="J23034" s="16">
        <v>-0.19164691446816501</v>
      </c>
      <c r="K23034" s="16">
        <v>-3.4651354313964</v>
      </c>
      <c r="L23034" s="16">
        <v>0.99999999999999101</v>
      </c>
      <c r="M23034" s="16">
        <v>1</v>
      </c>
      <c r="N23034" s="16">
        <v>2.45755E-2</v>
      </c>
      <c r="O23034" s="16">
        <v>1.37883E-2</v>
      </c>
      <c r="P23034" s="16">
        <v>1.19078E-2</v>
      </c>
    </row>
    <row r="23035" spans="1:16" x14ac:dyDescent="0.3">
      <c r="A23035" s="16" t="s">
        <v>22568</v>
      </c>
      <c r="B23035" s="16">
        <v>-9.8977206780148194E-2</v>
      </c>
      <c r="C23035" s="16">
        <v>-0.87254969446034802</v>
      </c>
      <c r="D23035" s="16">
        <v>0.85590087437349105</v>
      </c>
      <c r="E23035" s="16">
        <v>1</v>
      </c>
      <c r="F23035" s="16">
        <v>-0.62730249755669898</v>
      </c>
      <c r="G23035" s="16">
        <v>-1.0012565926432899</v>
      </c>
      <c r="H23035" s="16">
        <v>0.26772978867464903</v>
      </c>
      <c r="I23035" s="16">
        <v>0.58348903111662498</v>
      </c>
      <c r="J23035" s="16">
        <v>-0.52669412103220503</v>
      </c>
      <c r="K23035" s="16">
        <v>-1.1595879072600801</v>
      </c>
      <c r="L23035" s="16">
        <v>0.43369957489084299</v>
      </c>
      <c r="M23035" s="16">
        <v>0.84634940087112498</v>
      </c>
      <c r="N23035" s="16">
        <v>8.0387899999999998E-2</v>
      </c>
      <c r="O23035" s="16">
        <v>7.8036599999999998E-2</v>
      </c>
      <c r="P23035" s="16">
        <v>5.1597799999999999E-2</v>
      </c>
    </row>
    <row r="23036" spans="1:16" x14ac:dyDescent="0.3">
      <c r="A23036" s="16" t="s">
        <v>22569</v>
      </c>
      <c r="B23036" s="16">
        <v>9.7585565552718495E-2</v>
      </c>
      <c r="C23036" s="16">
        <v>7.3195076958279799</v>
      </c>
      <c r="D23036" s="16">
        <v>0.45174033418656401</v>
      </c>
      <c r="E23036" s="16">
        <v>1</v>
      </c>
      <c r="F23036" s="16">
        <v>-0.30635635460772498</v>
      </c>
      <c r="G23036" s="16">
        <v>7.1943618110547103</v>
      </c>
      <c r="H23036" s="16">
        <v>9.3134900472682004E-3</v>
      </c>
      <c r="I23036" s="16">
        <v>5.0153703920129501E-2</v>
      </c>
      <c r="J23036" s="16">
        <v>-0.40393800600593599</v>
      </c>
      <c r="K23036" s="16">
        <v>7.1927020964927602</v>
      </c>
      <c r="L23036" s="16">
        <v>3.4441252679718302E-3</v>
      </c>
      <c r="M23036" s="16">
        <v>3.98420646548443E-2</v>
      </c>
      <c r="N23036" s="16">
        <v>16.003799999999998</v>
      </c>
      <c r="O23036" s="16">
        <v>17.0411</v>
      </c>
      <c r="P23036" s="16">
        <v>12.6829</v>
      </c>
    </row>
    <row r="23037" spans="1:16" x14ac:dyDescent="0.3">
      <c r="A23037" s="16" t="s">
        <v>22570</v>
      </c>
      <c r="B23037" s="16">
        <v>-0.77791370974727103</v>
      </c>
      <c r="C23037" s="16">
        <v>-1.1599818762091401</v>
      </c>
      <c r="D23037" s="16">
        <v>0.30600457630945899</v>
      </c>
      <c r="E23037" s="16">
        <v>1</v>
      </c>
      <c r="F23037" s="16">
        <v>-2.2767718181056402</v>
      </c>
      <c r="G23037" s="16">
        <v>-1.3837309924766299</v>
      </c>
      <c r="H23037" s="16">
        <v>3.5564537399939999E-3</v>
      </c>
      <c r="I23037" s="16">
        <v>2.3380018446008E-2</v>
      </c>
      <c r="J23037" s="16">
        <v>-1.48720096933899</v>
      </c>
      <c r="K23037" s="16">
        <v>-2.2357500032894002</v>
      </c>
      <c r="L23037" s="16">
        <v>9.85236875618557E-2</v>
      </c>
      <c r="M23037" s="16">
        <v>0.37169864952654103</v>
      </c>
      <c r="N23037" s="16">
        <v>6.0098600000000002E-2</v>
      </c>
      <c r="O23037" s="16">
        <v>3.72199E-2</v>
      </c>
      <c r="P23037" s="16">
        <v>1.18964E-2</v>
      </c>
    </row>
    <row r="23038" spans="1:16" x14ac:dyDescent="0.3">
      <c r="A23038" s="16" t="s">
        <v>22571</v>
      </c>
      <c r="B23038" s="16">
        <v>0.80318120997077402</v>
      </c>
      <c r="C23038" s="16">
        <v>-6.7284717696343002</v>
      </c>
      <c r="D23038" s="16">
        <v>1</v>
      </c>
      <c r="E23038" s="16">
        <v>1</v>
      </c>
      <c r="F23038" s="16">
        <v>2.8948369562636702</v>
      </c>
      <c r="G23038" s="16">
        <v>-5.2932588248828001</v>
      </c>
      <c r="H23038" s="16">
        <v>0.106791131006265</v>
      </c>
      <c r="I23038" s="16">
        <v>0.31365180190223002</v>
      </c>
      <c r="J23038" s="16">
        <v>2.0146482471401801</v>
      </c>
      <c r="K23038" s="16">
        <v>-4.6702724520546699</v>
      </c>
      <c r="L23038" s="16">
        <v>0.41005673523223901</v>
      </c>
      <c r="M23038" s="16">
        <v>0.82198442492102997</v>
      </c>
      <c r="N23038" s="16">
        <v>3.9783E-4</v>
      </c>
      <c r="O23038" s="16">
        <v>6.2659300000000005E-4</v>
      </c>
      <c r="P23038" s="16">
        <v>3.8863000000000001E-3</v>
      </c>
    </row>
    <row r="23039" spans="1:16" x14ac:dyDescent="0.3">
      <c r="A23039" s="16" t="s">
        <v>22572</v>
      </c>
      <c r="B23039" s="16">
        <v>0.202191583011048</v>
      </c>
      <c r="C23039" s="16">
        <v>11.1069618150323</v>
      </c>
      <c r="D23039" s="16">
        <v>0.749265637365499</v>
      </c>
      <c r="E23039" s="16">
        <v>1</v>
      </c>
      <c r="F23039" s="16">
        <v>-1.0871993235408399</v>
      </c>
      <c r="G23039" s="16">
        <v>10.759359951909699</v>
      </c>
      <c r="H23039" s="16">
        <v>6.3640392347107499E-2</v>
      </c>
      <c r="I23039" s="16">
        <v>0.216996124733109</v>
      </c>
      <c r="J23039" s="16">
        <v>-1.2893897167639601</v>
      </c>
      <c r="K23039" s="16">
        <v>10.697928875386401</v>
      </c>
      <c r="L23039" s="16">
        <v>5.33130670862745E-2</v>
      </c>
      <c r="M23039" s="16">
        <v>0.25381606597956202</v>
      </c>
      <c r="N23039" s="16">
        <v>78.7042</v>
      </c>
      <c r="O23039" s="16">
        <v>88.207899999999995</v>
      </c>
      <c r="P23039" s="16">
        <v>34.541899999999998</v>
      </c>
    </row>
    <row r="23040" spans="1:16" x14ac:dyDescent="0.3">
      <c r="A23040" s="16" t="s">
        <v>22573</v>
      </c>
      <c r="B23040" s="16">
        <v>-0.152826199573662</v>
      </c>
      <c r="C23040" s="16">
        <v>4.2698898358766302</v>
      </c>
      <c r="D23040" s="16">
        <v>0.29976811579694101</v>
      </c>
      <c r="E23040" s="16">
        <v>1</v>
      </c>
      <c r="F23040" s="16">
        <v>-0.53622360000799896</v>
      </c>
      <c r="G23040" s="16">
        <v>4.1677213713023802</v>
      </c>
      <c r="H23040" s="16">
        <v>1.2815054805874E-3</v>
      </c>
      <c r="I23040" s="16">
        <v>1.01877279329046E-2</v>
      </c>
      <c r="J23040" s="16">
        <v>-0.383364870613778</v>
      </c>
      <c r="K23040" s="16">
        <v>3.9823815989744902</v>
      </c>
      <c r="L23040" s="16">
        <v>5.32305047101976E-2</v>
      </c>
      <c r="M23040" s="16">
        <v>0.25365625893773802</v>
      </c>
      <c r="N23040" s="16">
        <v>2.6813600000000002</v>
      </c>
      <c r="O23040" s="16">
        <v>2.3976099999999998</v>
      </c>
      <c r="P23040" s="16">
        <v>1.8117300000000001</v>
      </c>
    </row>
    <row r="23041" spans="1:16" x14ac:dyDescent="0.3">
      <c r="A23041" s="16" t="s">
        <v>22574</v>
      </c>
      <c r="B23041" s="16">
        <v>0.264926540869109</v>
      </c>
      <c r="C23041" s="16">
        <v>-3.8672002129641302E-2</v>
      </c>
      <c r="D23041" s="16">
        <v>0.58281805004415499</v>
      </c>
      <c r="E23041" s="16">
        <v>1</v>
      </c>
      <c r="F23041" s="16">
        <v>-0.48556951963483702</v>
      </c>
      <c r="G23041" s="16">
        <v>-0.26321175014405401</v>
      </c>
      <c r="H23041" s="16">
        <v>0.26928931768465603</v>
      </c>
      <c r="I23041" s="16">
        <v>0.585777053260915</v>
      </c>
      <c r="J23041" s="16">
        <v>-0.74920468850414002</v>
      </c>
      <c r="K23041" s="16">
        <v>-0.19716446123298501</v>
      </c>
      <c r="L23041" s="16">
        <v>0.13712010068397801</v>
      </c>
      <c r="M23041" s="16">
        <v>0.45115748826147101</v>
      </c>
      <c r="N23041" s="16">
        <v>0.16674</v>
      </c>
      <c r="O23041" s="16">
        <v>0.199625</v>
      </c>
      <c r="P23041" s="16">
        <v>0.122243</v>
      </c>
    </row>
    <row r="23042" spans="1:16" x14ac:dyDescent="0.3">
      <c r="A23042" s="16" t="s">
        <v>22575</v>
      </c>
      <c r="B23042" s="16">
        <v>-3.4000697951704802E-2</v>
      </c>
      <c r="C23042" s="16">
        <v>2.7543636181508502</v>
      </c>
      <c r="D23042" s="16">
        <v>0.95479705086727795</v>
      </c>
      <c r="E23042" s="16">
        <v>1</v>
      </c>
      <c r="F23042" s="16">
        <v>7.61200886016345E-3</v>
      </c>
      <c r="G23042" s="16">
        <v>2.7580728849389899</v>
      </c>
      <c r="H23042" s="16">
        <v>0.92036242149214498</v>
      </c>
      <c r="I23042" s="16">
        <v>1</v>
      </c>
      <c r="J23042" s="16">
        <v>4.1603468836847901E-2</v>
      </c>
      <c r="K23042" s="16">
        <v>2.7644623423540402</v>
      </c>
      <c r="L23042" s="16">
        <v>0.98835662234588395</v>
      </c>
      <c r="M23042" s="16">
        <v>1</v>
      </c>
      <c r="N23042" s="16">
        <v>1.6214200000000001</v>
      </c>
      <c r="O23042" s="16">
        <v>1.6422699999999999</v>
      </c>
      <c r="P23042" s="16">
        <v>1.633</v>
      </c>
    </row>
    <row r="23043" spans="1:16" x14ac:dyDescent="0.3">
      <c r="A23043" s="16" t="s">
        <v>22576</v>
      </c>
      <c r="B23043" s="16">
        <v>0.32820951712931201</v>
      </c>
      <c r="C23043" s="16">
        <v>0.76704664044771798</v>
      </c>
      <c r="D23043" s="16">
        <v>0.28761102731495303</v>
      </c>
      <c r="E23043" s="16">
        <v>1</v>
      </c>
      <c r="F23043" s="16">
        <v>-0.19004442454548301</v>
      </c>
      <c r="G23043" s="16">
        <v>0.59423492591862903</v>
      </c>
      <c r="H23043" s="16">
        <v>0.52399443188439698</v>
      </c>
      <c r="I23043" s="16">
        <v>0.87369927292718796</v>
      </c>
      <c r="J23043" s="16">
        <v>-0.51778838659727</v>
      </c>
      <c r="K23043" s="16">
        <v>0.73874781250641697</v>
      </c>
      <c r="L23043" s="16">
        <v>0.14089255290469599</v>
      </c>
      <c r="M23043" s="16">
        <v>0.45780672747224299</v>
      </c>
      <c r="N23043" s="16">
        <v>0.400177</v>
      </c>
      <c r="O23043" s="16">
        <v>0.51885400000000004</v>
      </c>
      <c r="P23043" s="16">
        <v>0.32670700000000003</v>
      </c>
    </row>
    <row r="23044" spans="1:16" x14ac:dyDescent="0.3">
      <c r="A23044" s="16" t="s">
        <v>22577</v>
      </c>
      <c r="B23044" s="16">
        <v>-2.0012720954039001</v>
      </c>
      <c r="C23044" s="16">
        <v>-7.7257997168761996</v>
      </c>
      <c r="D23044" s="16">
        <v>1</v>
      </c>
      <c r="E23044" s="16">
        <v>1</v>
      </c>
      <c r="F23044" s="16">
        <v>-1.9347918261588199</v>
      </c>
      <c r="G23044" s="16">
        <v>-7.6388026502776496</v>
      </c>
      <c r="H23044" s="16">
        <v>1</v>
      </c>
      <c r="I23044" s="16">
        <v>1</v>
      </c>
      <c r="J23044" s="16">
        <v>0</v>
      </c>
      <c r="K23044" s="16" t="e">
        <f>-Inf</f>
        <v>#NAME?</v>
      </c>
      <c r="L23044" s="16">
        <v>1</v>
      </c>
      <c r="M23044" s="16">
        <v>1</v>
      </c>
      <c r="N23044" s="16">
        <v>1.6053899999999999E-3</v>
      </c>
      <c r="O23044" s="16">
        <v>0</v>
      </c>
      <c r="P23044" s="16">
        <v>0</v>
      </c>
    </row>
    <row r="23045" spans="1:16" x14ac:dyDescent="0.3">
      <c r="A23045" s="16" t="s">
        <v>22578</v>
      </c>
      <c r="B23045" s="16">
        <v>6.1167425852489E-2</v>
      </c>
      <c r="C23045" s="16">
        <v>4.6453155608826</v>
      </c>
      <c r="D23045" s="16">
        <v>0.76931482700978704</v>
      </c>
      <c r="E23045" s="16">
        <v>1</v>
      </c>
      <c r="F23045" s="16">
        <v>9.44801527665909E-2</v>
      </c>
      <c r="G23045" s="16">
        <v>4.6654136732631102</v>
      </c>
      <c r="H23045" s="16">
        <v>0.470059878635254</v>
      </c>
      <c r="I23045" s="16">
        <v>0.81797655436977001</v>
      </c>
      <c r="J23045" s="16">
        <v>3.3311352812027198E-2</v>
      </c>
      <c r="K23045" s="16">
        <v>4.7025735904992496</v>
      </c>
      <c r="L23045" s="16">
        <v>0.71392130816485599</v>
      </c>
      <c r="M23045" s="16">
        <v>1</v>
      </c>
      <c r="N23045" s="16">
        <v>3.9581499999999998</v>
      </c>
      <c r="O23045" s="16">
        <v>4.10541</v>
      </c>
      <c r="P23045" s="16">
        <v>4.1736899999999997</v>
      </c>
    </row>
    <row r="23046" spans="1:16" x14ac:dyDescent="0.3">
      <c r="A23046" s="16" t="s">
        <v>22579</v>
      </c>
      <c r="B23046" s="16">
        <v>1.6274653912760899</v>
      </c>
      <c r="C23046" s="16">
        <v>-4.7236918171437301</v>
      </c>
      <c r="D23046" s="16">
        <v>0.20059289702420399</v>
      </c>
      <c r="E23046" s="16">
        <v>0.929640021591564</v>
      </c>
      <c r="F23046" s="16">
        <v>0.63617549264335305</v>
      </c>
      <c r="G23046" s="16">
        <v>-5.3090761685044496</v>
      </c>
      <c r="H23046" s="16">
        <v>1</v>
      </c>
      <c r="I23046" s="16">
        <v>1</v>
      </c>
      <c r="J23046" s="16">
        <v>-0.959350918536096</v>
      </c>
      <c r="K23046" s="16">
        <v>-4.2055813376503197</v>
      </c>
      <c r="L23046" s="16">
        <v>0.70707344912931303</v>
      </c>
      <c r="M23046" s="16">
        <v>1</v>
      </c>
      <c r="N23046" s="16">
        <v>8.1427300000000008E-3</v>
      </c>
      <c r="O23046" s="16">
        <v>2.65846E-2</v>
      </c>
      <c r="P23046" s="16">
        <v>1.2609199999999999E-2</v>
      </c>
    </row>
    <row r="23047" spans="1:16" x14ac:dyDescent="0.3">
      <c r="A23047" s="16" t="s">
        <v>22580</v>
      </c>
      <c r="B23047" s="16">
        <v>-0.17021124869592</v>
      </c>
      <c r="C23047" s="16">
        <v>1.4085650612108001</v>
      </c>
      <c r="D23047" s="16">
        <v>0.486830898466594</v>
      </c>
      <c r="E23047" s="16">
        <v>1</v>
      </c>
      <c r="F23047" s="16">
        <v>1.16267777600025E-2</v>
      </c>
      <c r="G23047" s="16">
        <v>1.4628174974324599</v>
      </c>
      <c r="H23047" s="16">
        <v>1</v>
      </c>
      <c r="I23047" s="16">
        <v>1</v>
      </c>
      <c r="J23047" s="16">
        <v>0.18173254868095901</v>
      </c>
      <c r="K23047" s="16">
        <v>1.3795890725309701</v>
      </c>
      <c r="L23047" s="16">
        <v>0.56167490092788397</v>
      </c>
      <c r="M23047" s="16">
        <v>0.95488718384752203</v>
      </c>
      <c r="N23047" s="16">
        <v>0.66692700000000005</v>
      </c>
      <c r="O23047" s="16">
        <v>0.59774499999999997</v>
      </c>
      <c r="P23047" s="16">
        <v>0.65592899999999998</v>
      </c>
    </row>
    <row r="23048" spans="1:16" x14ac:dyDescent="0.3">
      <c r="A23048" s="16" t="s">
        <v>22581</v>
      </c>
      <c r="B23048" s="16">
        <v>-1.5475895984688399</v>
      </c>
      <c r="C23048" s="16">
        <v>3.7468910437671101</v>
      </c>
      <c r="D23048" s="17">
        <v>2.29291637826179E-8</v>
      </c>
      <c r="E23048" s="17">
        <v>3.2162986667364901E-6</v>
      </c>
      <c r="F23048" s="16">
        <v>-2.05040528143673</v>
      </c>
      <c r="G23048" s="16">
        <v>3.6805805286421598</v>
      </c>
      <c r="H23048" s="17">
        <v>2.98434407744694E-13</v>
      </c>
      <c r="I23048" s="17">
        <v>1.7548093899836401E-11</v>
      </c>
      <c r="J23048" s="16">
        <v>-0.502697063124251</v>
      </c>
      <c r="K23048" s="16">
        <v>2.3108428722671701</v>
      </c>
      <c r="L23048" s="16">
        <v>7.1523709952133405E-2</v>
      </c>
      <c r="M23048" s="16">
        <v>0.30572835290021599</v>
      </c>
      <c r="N23048" s="16">
        <v>12.5456</v>
      </c>
      <c r="O23048" s="16">
        <v>4.43642</v>
      </c>
      <c r="P23048" s="16">
        <v>2.8564699999999998</v>
      </c>
    </row>
    <row r="23049" spans="1:16" x14ac:dyDescent="0.3">
      <c r="A23049" s="16" t="s">
        <v>22582</v>
      </c>
      <c r="B23049" s="16">
        <v>-0.74540926115071204</v>
      </c>
      <c r="C23049" s="16">
        <v>4.2427490632424201</v>
      </c>
      <c r="D23049" s="17">
        <v>4.0744286789539302E-5</v>
      </c>
      <c r="E23049" s="16">
        <v>2.06245808237918E-3</v>
      </c>
      <c r="F23049" s="16">
        <v>-0.98962440842735699</v>
      </c>
      <c r="G23049" s="16">
        <v>4.1948924261535199</v>
      </c>
      <c r="H23049" s="17">
        <v>1.4637380159703999E-7</v>
      </c>
      <c r="I23049" s="17">
        <v>3.4254411760674201E-6</v>
      </c>
      <c r="J23049" s="16">
        <v>-0.244193723451576</v>
      </c>
      <c r="K23049" s="16">
        <v>3.5682790811852598</v>
      </c>
      <c r="L23049" s="16">
        <v>0.27385445131861003</v>
      </c>
      <c r="M23049" s="16">
        <v>0.66066109603748802</v>
      </c>
      <c r="N23049" s="16">
        <v>9.6474299999999999</v>
      </c>
      <c r="O23049" s="16">
        <v>5.6986999999999997</v>
      </c>
      <c r="P23049" s="16">
        <v>4.7000700000000002</v>
      </c>
    </row>
    <row r="23050" spans="1:16" x14ac:dyDescent="0.3">
      <c r="A23050" s="16" t="s">
        <v>22583</v>
      </c>
      <c r="B23050" s="16">
        <v>-0.85780144584326701</v>
      </c>
      <c r="C23050" s="16">
        <v>4.3020633607913998</v>
      </c>
      <c r="D23050" s="16">
        <v>1.9280547385411599E-4</v>
      </c>
      <c r="E23050" s="16">
        <v>7.58357340995455E-3</v>
      </c>
      <c r="F23050" s="16">
        <v>-0.738190453688092</v>
      </c>
      <c r="G23050" s="16">
        <v>4.3213947893885303</v>
      </c>
      <c r="H23050" s="16">
        <v>7.3213874382077897E-4</v>
      </c>
      <c r="I23050" s="16">
        <v>6.3526755181222503E-3</v>
      </c>
      <c r="J23050" s="16">
        <v>0.11959078855076601</v>
      </c>
      <c r="K23050" s="16">
        <v>3.7237927063259302</v>
      </c>
      <c r="L23050" s="16">
        <v>0.75515604930070002</v>
      </c>
      <c r="M23050" s="16">
        <v>1</v>
      </c>
      <c r="N23050" s="16">
        <v>10.407299999999999</v>
      </c>
      <c r="O23050" s="16">
        <v>5.8583100000000004</v>
      </c>
      <c r="P23050" s="16">
        <v>6.0042499999999999</v>
      </c>
    </row>
    <row r="23051" spans="1:16" x14ac:dyDescent="0.3">
      <c r="A23051" s="16" t="s">
        <v>22584</v>
      </c>
      <c r="B23051" s="16">
        <v>-0.88259686923689196</v>
      </c>
      <c r="C23051" s="16">
        <v>4.3521622164281597</v>
      </c>
      <c r="D23051" s="16">
        <v>3.2508493040624099E-4</v>
      </c>
      <c r="E23051" s="16">
        <v>1.1691374442253599E-2</v>
      </c>
      <c r="F23051" s="16">
        <v>-0.72618611741587602</v>
      </c>
      <c r="G23051" s="16">
        <v>4.3778014172740596</v>
      </c>
      <c r="H23051" s="16">
        <v>1.65149957897926E-3</v>
      </c>
      <c r="I23051" s="16">
        <v>1.25752673958574E-2</v>
      </c>
      <c r="J23051" s="16">
        <v>0.15638722683188</v>
      </c>
      <c r="K23051" s="16">
        <v>3.7784792938039402</v>
      </c>
      <c r="L23051" s="16">
        <v>0.68692685528557496</v>
      </c>
      <c r="M23051" s="16">
        <v>1</v>
      </c>
      <c r="N23051" s="16">
        <v>10.999000000000001</v>
      </c>
      <c r="O23051" s="16">
        <v>6.1345900000000002</v>
      </c>
      <c r="P23051" s="16">
        <v>6.3170700000000002</v>
      </c>
    </row>
    <row r="23052" spans="1:16" x14ac:dyDescent="0.3">
      <c r="A23052" s="16" t="s">
        <v>22585</v>
      </c>
      <c r="B23052" s="16">
        <v>-2.3697173731966998</v>
      </c>
      <c r="C23052" s="16">
        <v>5.2480712248776902</v>
      </c>
      <c r="D23052" s="17">
        <v>5.5074539506516196E-19</v>
      </c>
      <c r="E23052" s="17">
        <v>6.26318414711347E-16</v>
      </c>
      <c r="F23052" s="16">
        <v>-2.6430048255935401</v>
      </c>
      <c r="G23052" s="16">
        <v>5.2271925141787099</v>
      </c>
      <c r="H23052" s="17">
        <v>1.9523750800259699E-22</v>
      </c>
      <c r="I23052" s="17">
        <v>3.0925886896873998E-20</v>
      </c>
      <c r="J23052" s="16">
        <v>-0.27326321260283398</v>
      </c>
      <c r="K23052" s="16">
        <v>3.1385093289977801</v>
      </c>
      <c r="L23052" s="16">
        <v>0.32117842580591299</v>
      </c>
      <c r="M23052" s="16">
        <v>0.723132821977441</v>
      </c>
      <c r="N23052" s="16">
        <v>33.0578</v>
      </c>
      <c r="O23052" s="16">
        <v>6.1401399999999997</v>
      </c>
      <c r="P23052" s="16">
        <v>4.9220600000000001</v>
      </c>
    </row>
    <row r="23053" spans="1:16" x14ac:dyDescent="0.3">
      <c r="A23053" s="16" t="s">
        <v>22586</v>
      </c>
      <c r="B23053" s="16">
        <v>-2.2523979542689201</v>
      </c>
      <c r="C23053" s="16">
        <v>4.8374929387767898</v>
      </c>
      <c r="D23053" s="17">
        <v>9.0812305207864692E-15</v>
      </c>
      <c r="E23053" s="17">
        <v>5.5646434914871798E-12</v>
      </c>
      <c r="F23053" s="16">
        <v>-2.33769317379407</v>
      </c>
      <c r="G23053" s="16">
        <v>4.8318628915383401</v>
      </c>
      <c r="H23053" s="17">
        <v>1.7606275346347E-15</v>
      </c>
      <c r="I23053" s="17">
        <v>1.34413810308095E-13</v>
      </c>
      <c r="J23053" s="16">
        <v>-8.5301721609347306E-2</v>
      </c>
      <c r="K23053" s="16">
        <v>2.9294465872493598</v>
      </c>
      <c r="L23053" s="16">
        <v>0.80368285673214601</v>
      </c>
      <c r="M23053" s="16">
        <v>1</v>
      </c>
      <c r="N23053" s="16">
        <v>22.209900000000001</v>
      </c>
      <c r="O23053" s="16">
        <v>4.4972599999999998</v>
      </c>
      <c r="P23053" s="16">
        <v>4.0721999999999996</v>
      </c>
    </row>
    <row r="23054" spans="1:16" x14ac:dyDescent="0.3">
      <c r="A23054" s="16" t="s">
        <v>22587</v>
      </c>
      <c r="B23054" s="16">
        <v>-2.5390554659483402</v>
      </c>
      <c r="C23054" s="16">
        <v>4.9172608859931</v>
      </c>
      <c r="D23054" s="17">
        <v>1.8316907711034299E-14</v>
      </c>
      <c r="E23054" s="17">
        <v>1.0402663318327701E-11</v>
      </c>
      <c r="F23054" s="16">
        <v>-2.3952817538994</v>
      </c>
      <c r="G23054" s="16">
        <v>4.9264465241866704</v>
      </c>
      <c r="H23054" s="17">
        <v>1.3671755761609901E-13</v>
      </c>
      <c r="I23054" s="17">
        <v>8.3119277521954694E-12</v>
      </c>
      <c r="J23054" s="16">
        <v>0.14372076703421499</v>
      </c>
      <c r="K23054" s="16">
        <v>2.8761429793352602</v>
      </c>
      <c r="L23054" s="16">
        <v>0.77923489095887299</v>
      </c>
      <c r="M23054" s="16">
        <v>1</v>
      </c>
      <c r="N23054" s="16">
        <v>25.172899999999998</v>
      </c>
      <c r="O23054" s="16">
        <v>4.4179500000000003</v>
      </c>
      <c r="P23054" s="16">
        <v>4.5473600000000003</v>
      </c>
    </row>
    <row r="23055" spans="1:16" x14ac:dyDescent="0.3">
      <c r="A23055" s="16" t="s">
        <v>22588</v>
      </c>
      <c r="B23055" s="16">
        <v>-0.84243227205512305</v>
      </c>
      <c r="C23055" s="16">
        <v>2.6365806575188402</v>
      </c>
      <c r="D23055" s="16">
        <v>2.8144497664760802E-3</v>
      </c>
      <c r="E23055" s="16">
        <v>6.7214833653738898E-2</v>
      </c>
      <c r="F23055" s="16">
        <v>-2.9652698126316301</v>
      </c>
      <c r="G23055" s="16">
        <v>2.3878664825336302</v>
      </c>
      <c r="H23055" s="17">
        <v>5.2110481261209797E-17</v>
      </c>
      <c r="I23055" s="17">
        <v>4.6668944467971999E-15</v>
      </c>
      <c r="J23055" s="16">
        <v>-2.1211999528484302</v>
      </c>
      <c r="K23055" s="16">
        <v>1.2965858726156001</v>
      </c>
      <c r="L23055" s="17">
        <v>3.50224246123095E-8</v>
      </c>
      <c r="M23055" s="17">
        <v>2.98716907361768E-6</v>
      </c>
      <c r="N23055" s="16">
        <v>3.1343200000000002</v>
      </c>
      <c r="O23055" s="16">
        <v>1.7489399999999999</v>
      </c>
      <c r="P23055" s="16">
        <v>0.39415699999999998</v>
      </c>
    </row>
    <row r="23056" spans="1:16" x14ac:dyDescent="0.3">
      <c r="A23056" s="16" t="s">
        <v>22589</v>
      </c>
      <c r="B23056" s="16">
        <v>-1.0720224569251999</v>
      </c>
      <c r="C23056" s="16">
        <v>2.6939649041745199</v>
      </c>
      <c r="D23056" s="16">
        <v>2.9823480872801901E-3</v>
      </c>
      <c r="E23056" s="16">
        <v>7.0287424303966797E-2</v>
      </c>
      <c r="F23056" s="16">
        <v>-3.0284997965052001</v>
      </c>
      <c r="G23056" s="16">
        <v>2.4751101753262201</v>
      </c>
      <c r="H23056" s="17">
        <v>2.9587188556934698E-13</v>
      </c>
      <c r="I23056" s="17">
        <v>1.7441460393626001E-11</v>
      </c>
      <c r="J23056" s="16">
        <v>-1.9549372314974001</v>
      </c>
      <c r="K23056" s="16">
        <v>1.2175753612322699</v>
      </c>
      <c r="L23056" s="17">
        <v>6.2941472360940802E-6</v>
      </c>
      <c r="M23056" s="16">
        <v>2.67713523558224E-4</v>
      </c>
      <c r="N23056" s="16">
        <v>5.1429400000000003</v>
      </c>
      <c r="O23056" s="16">
        <v>2.4965799999999998</v>
      </c>
      <c r="P23056" s="16">
        <v>0.59045599999999998</v>
      </c>
    </row>
    <row r="23057" spans="1:16" x14ac:dyDescent="0.3">
      <c r="A23057" s="16" t="s">
        <v>22590</v>
      </c>
      <c r="B23057" s="16">
        <v>-0.92714758471026604</v>
      </c>
      <c r="C23057" s="16">
        <v>1.0329807415575101</v>
      </c>
      <c r="D23057" s="16">
        <v>3.2144454345304302E-2</v>
      </c>
      <c r="E23057" s="16">
        <v>0.36458042836357102</v>
      </c>
      <c r="F23057" s="16">
        <v>-2.7548296970212101</v>
      </c>
      <c r="G23057" s="16">
        <v>0.80029593120835596</v>
      </c>
      <c r="H23057" s="17">
        <v>2.08433838919871E-8</v>
      </c>
      <c r="I23057" s="17">
        <v>5.8615723903975802E-7</v>
      </c>
      <c r="J23057" s="16">
        <v>-1.82368519089756</v>
      </c>
      <c r="K23057" s="16">
        <v>-0.261697515803689</v>
      </c>
      <c r="L23057" s="16">
        <v>5.9333739845100395E-4</v>
      </c>
      <c r="M23057" s="16">
        <v>1.0785215708767899E-2</v>
      </c>
      <c r="N23057" s="16">
        <v>3.8107799999999998</v>
      </c>
      <c r="O23057" s="16">
        <v>2.34666</v>
      </c>
      <c r="P23057" s="16">
        <v>0.63460300000000003</v>
      </c>
    </row>
    <row r="23058" spans="1:16" x14ac:dyDescent="0.3">
      <c r="A23058" s="16" t="s">
        <v>22591</v>
      </c>
      <c r="B23058" s="16">
        <v>9.0092520702357501E-2</v>
      </c>
      <c r="C23058" s="16">
        <v>3.7892058200604501</v>
      </c>
      <c r="D23058" s="16">
        <v>0.44505407409759101</v>
      </c>
      <c r="E23058" s="16">
        <v>1</v>
      </c>
      <c r="F23058" s="16">
        <v>0.17054064608816799</v>
      </c>
      <c r="G23058" s="16">
        <v>3.8107364016505598</v>
      </c>
      <c r="H23058" s="16">
        <v>0.25083769646432602</v>
      </c>
      <c r="I23058" s="16">
        <v>0.56031433639973705</v>
      </c>
      <c r="J23058" s="16">
        <v>8.0441649743813501E-2</v>
      </c>
      <c r="K23058" s="16">
        <v>3.89870255430051</v>
      </c>
      <c r="L23058" s="16">
        <v>0.74409549856674595</v>
      </c>
      <c r="M23058" s="16">
        <v>1</v>
      </c>
      <c r="N23058" s="16">
        <v>11.156000000000001</v>
      </c>
      <c r="O23058" s="16">
        <v>12.4754</v>
      </c>
      <c r="P23058" s="16">
        <v>12.448700000000001</v>
      </c>
    </row>
    <row r="23059" spans="1:16" x14ac:dyDescent="0.3">
      <c r="A23059" s="16" t="s">
        <v>22592</v>
      </c>
      <c r="B23059" s="16">
        <v>0.12847720840347099</v>
      </c>
      <c r="C23059" s="16">
        <v>5.5799458056685101</v>
      </c>
      <c r="D23059" s="16">
        <v>0.29146649459229002</v>
      </c>
      <c r="E23059" s="16">
        <v>1</v>
      </c>
      <c r="F23059" s="16">
        <v>9.9290465391100993E-2</v>
      </c>
      <c r="G23059" s="16">
        <v>5.5729734841729499</v>
      </c>
      <c r="H23059" s="16">
        <v>0.38381401235942098</v>
      </c>
      <c r="I23059" s="16">
        <v>0.72919776718512797</v>
      </c>
      <c r="J23059" s="16">
        <v>-2.9185545898302499E-2</v>
      </c>
      <c r="K23059" s="16">
        <v>5.6429798561185098</v>
      </c>
      <c r="L23059" s="16">
        <v>0.88107748032856703</v>
      </c>
      <c r="M23059" s="16">
        <v>1</v>
      </c>
      <c r="N23059" s="16">
        <v>8.7380600000000008</v>
      </c>
      <c r="O23059" s="16">
        <v>9.54603</v>
      </c>
      <c r="P23059" s="16">
        <v>9.1525999999999996</v>
      </c>
    </row>
    <row r="23060" spans="1:16" x14ac:dyDescent="0.3">
      <c r="A23060" s="16" t="s">
        <v>22593</v>
      </c>
      <c r="B23060" s="16">
        <v>1.5085401995826701E-2</v>
      </c>
      <c r="C23060" s="16">
        <v>6.3643706802165996</v>
      </c>
      <c r="D23060" s="16">
        <v>0.73260789262743897</v>
      </c>
      <c r="E23060" s="16">
        <v>1</v>
      </c>
      <c r="F23060" s="16">
        <v>4.9658349544616898E-2</v>
      </c>
      <c r="G23060" s="16">
        <v>6.3757152591811899</v>
      </c>
      <c r="H23060" s="16">
        <v>0.50524859006090095</v>
      </c>
      <c r="I23060" s="16">
        <v>0.854248723465588</v>
      </c>
      <c r="J23060" s="16">
        <v>3.45724110149346E-2</v>
      </c>
      <c r="K23060" s="16">
        <v>6.4039135405877801</v>
      </c>
      <c r="L23060" s="16">
        <v>0.78033292434069201</v>
      </c>
      <c r="M23060" s="16">
        <v>1</v>
      </c>
      <c r="N23060" s="16">
        <v>23.782900000000001</v>
      </c>
      <c r="O23060" s="16">
        <v>24.553599999999999</v>
      </c>
      <c r="P23060" s="16">
        <v>24.479600000000001</v>
      </c>
    </row>
    <row r="23061" spans="1:16" x14ac:dyDescent="0.3">
      <c r="A23061" s="16" t="s">
        <v>22594</v>
      </c>
      <c r="B23061" s="16">
        <v>1.69016075850234E-2</v>
      </c>
      <c r="C23061" s="16">
        <v>-0.107071999203463</v>
      </c>
      <c r="D23061" s="16">
        <v>0.99864332291473901</v>
      </c>
      <c r="E23061" s="16">
        <v>1</v>
      </c>
      <c r="F23061" s="16">
        <v>3.9519003589768897E-2</v>
      </c>
      <c r="G23061" s="16">
        <v>-0.10303940055607901</v>
      </c>
      <c r="H23061" s="16">
        <v>0.99925900301208503</v>
      </c>
      <c r="I23061" s="16">
        <v>1</v>
      </c>
      <c r="J23061" s="16">
        <v>2.25873053815276E-2</v>
      </c>
      <c r="K23061" s="16">
        <v>-9.3428163455917396E-2</v>
      </c>
      <c r="L23061" s="16">
        <v>1</v>
      </c>
      <c r="M23061" s="16">
        <v>1</v>
      </c>
      <c r="N23061" s="16">
        <v>0.180784</v>
      </c>
      <c r="O23061" s="16">
        <v>0.179947</v>
      </c>
      <c r="P23061" s="16">
        <v>0.174179</v>
      </c>
    </row>
    <row r="23062" spans="1:16" x14ac:dyDescent="0.3">
      <c r="A23062" s="16" t="s">
        <v>22595</v>
      </c>
      <c r="B23062" s="16">
        <v>-0.107557682049523</v>
      </c>
      <c r="C23062" s="16">
        <v>3.4171840115773899</v>
      </c>
      <c r="D23062" s="16">
        <v>0.48808102563748301</v>
      </c>
      <c r="E23062" s="16">
        <v>1</v>
      </c>
      <c r="F23062" s="16">
        <v>-0.651976123520702</v>
      </c>
      <c r="G23062" s="16">
        <v>3.2760085082438102</v>
      </c>
      <c r="H23062" s="16">
        <v>3.2402230216268899E-3</v>
      </c>
      <c r="I23062" s="16">
        <v>2.1705579130777301E-2</v>
      </c>
      <c r="J23062" s="16">
        <v>-0.54433010053826303</v>
      </c>
      <c r="K23062" s="16">
        <v>3.0747042528817099</v>
      </c>
      <c r="L23062" s="16">
        <v>4.38591673495538E-2</v>
      </c>
      <c r="M23062" s="16">
        <v>0.22410812195180199</v>
      </c>
      <c r="N23062" s="16">
        <v>2.3184200000000001</v>
      </c>
      <c r="O23062" s="16">
        <v>2.08297</v>
      </c>
      <c r="P23062" s="16">
        <v>1.3985700000000001</v>
      </c>
    </row>
    <row r="23063" spans="1:16" x14ac:dyDescent="0.3">
      <c r="A23063" s="16" t="s">
        <v>22596</v>
      </c>
      <c r="B23063" s="16">
        <v>-8.0662177612407307E-3</v>
      </c>
      <c r="C23063" s="16">
        <v>9.1140147611862101</v>
      </c>
      <c r="D23063" s="16">
        <v>0.84885147805556405</v>
      </c>
      <c r="E23063" s="16">
        <v>1</v>
      </c>
      <c r="F23063" s="16">
        <v>7.6964329789069696E-2</v>
      </c>
      <c r="G23063" s="16">
        <v>9.1435006476392005</v>
      </c>
      <c r="H23063" s="16">
        <v>0.52673366818942302</v>
      </c>
      <c r="I23063" s="16">
        <v>0.87494243773139901</v>
      </c>
      <c r="J23063" s="16">
        <v>8.5030339404459698E-2</v>
      </c>
      <c r="K23063" s="16">
        <v>9.1443204589534108</v>
      </c>
      <c r="L23063" s="16">
        <v>0.47645661015937701</v>
      </c>
      <c r="M23063" s="16">
        <v>0.89139419633304595</v>
      </c>
      <c r="N23063" s="16">
        <v>75.458600000000004</v>
      </c>
      <c r="O23063" s="16">
        <v>74.215500000000006</v>
      </c>
      <c r="P23063" s="16">
        <v>78.056100000000001</v>
      </c>
    </row>
    <row r="23064" spans="1:16" x14ac:dyDescent="0.3">
      <c r="A23064" s="16" t="s">
        <v>22597</v>
      </c>
      <c r="B23064" s="16">
        <v>0.28622030000953902</v>
      </c>
      <c r="C23064" s="16">
        <v>3.82926638046135</v>
      </c>
      <c r="D23064" s="16">
        <v>0.40444979283151</v>
      </c>
      <c r="E23064" s="16">
        <v>1</v>
      </c>
      <c r="F23064" s="16">
        <v>-0.16113261427926601</v>
      </c>
      <c r="G23064" s="16">
        <v>3.68183568966302</v>
      </c>
      <c r="H23064" s="16">
        <v>0.53282482397808195</v>
      </c>
      <c r="I23064" s="16">
        <v>0.88026159793323799</v>
      </c>
      <c r="J23064" s="16">
        <v>-0.44730502572251302</v>
      </c>
      <c r="K23064" s="16">
        <v>3.7844938305632101</v>
      </c>
      <c r="L23064" s="16">
        <v>0.20892655743132901</v>
      </c>
      <c r="M23064" s="16">
        <v>0.57295958972418704</v>
      </c>
      <c r="N23064" s="16">
        <v>2.5942799999999999</v>
      </c>
      <c r="O23064" s="16">
        <v>3.0465200000000001</v>
      </c>
      <c r="P23064" s="16">
        <v>2.20052</v>
      </c>
    </row>
    <row r="23065" spans="1:16" x14ac:dyDescent="0.3">
      <c r="A23065" s="16" t="s">
        <v>22598</v>
      </c>
      <c r="B23065" s="16">
        <v>9.9572956789441003E-2</v>
      </c>
      <c r="C23065" s="16">
        <v>6.3069983525219202</v>
      </c>
      <c r="D23065" s="16">
        <v>0.52899093161719501</v>
      </c>
      <c r="E23065" s="16">
        <v>1</v>
      </c>
      <c r="F23065" s="16">
        <v>0.58846423493247302</v>
      </c>
      <c r="G23065" s="16">
        <v>6.50070221212051</v>
      </c>
      <c r="H23065" s="17">
        <v>3.2214900338981799E-6</v>
      </c>
      <c r="I23065" s="17">
        <v>5.5647177625607701E-5</v>
      </c>
      <c r="J23065" s="16">
        <v>0.48888458871229801</v>
      </c>
      <c r="K23065" s="16">
        <v>6.6325475292235296</v>
      </c>
      <c r="L23065" s="16">
        <v>6.5803262681491097E-4</v>
      </c>
      <c r="M23065" s="16">
        <v>1.1590234277901099E-2</v>
      </c>
      <c r="N23065" s="16">
        <v>14.004</v>
      </c>
      <c r="O23065" s="16">
        <v>14.7857</v>
      </c>
      <c r="P23065" s="16">
        <v>20.610399999999998</v>
      </c>
    </row>
    <row r="23066" spans="1:16" x14ac:dyDescent="0.3">
      <c r="A23066" s="16" t="s">
        <v>22599</v>
      </c>
      <c r="B23066" s="16">
        <v>-0.17201562994649799</v>
      </c>
      <c r="C23066" s="16">
        <v>7.1523654008927702</v>
      </c>
      <c r="D23066" s="16">
        <v>8.6209850334919902E-2</v>
      </c>
      <c r="E23066" s="16">
        <v>0.65027417073165195</v>
      </c>
      <c r="F23066" s="16">
        <v>0.11039159033972699</v>
      </c>
      <c r="G23066" s="16">
        <v>7.2426225003850098</v>
      </c>
      <c r="H23066" s="16">
        <v>0.40491153298265697</v>
      </c>
      <c r="I23066" s="16">
        <v>0.75330497327430201</v>
      </c>
      <c r="J23066" s="16">
        <v>0.28240432418549699</v>
      </c>
      <c r="K23066" s="16">
        <v>7.16937783019962</v>
      </c>
      <c r="L23066" s="16">
        <v>2.6904891146344902E-2</v>
      </c>
      <c r="M23066" s="16">
        <v>0.162553292771832</v>
      </c>
      <c r="N23066" s="16">
        <v>22.303599999999999</v>
      </c>
      <c r="O23066" s="16">
        <v>19.704000000000001</v>
      </c>
      <c r="P23066" s="16">
        <v>23.3475</v>
      </c>
    </row>
    <row r="23067" spans="1:16" x14ac:dyDescent="0.3">
      <c r="A23067" s="16" t="s">
        <v>22600</v>
      </c>
      <c r="B23067" s="16">
        <v>-0.101210947929519</v>
      </c>
      <c r="C23067" s="16">
        <v>7.2112504505863004</v>
      </c>
      <c r="D23067" s="16">
        <v>0.29447760706510001</v>
      </c>
      <c r="E23067" s="16">
        <v>1</v>
      </c>
      <c r="F23067" s="16">
        <v>-5.7152266890827599E-2</v>
      </c>
      <c r="G23067" s="16">
        <v>7.2264087880833898</v>
      </c>
      <c r="H23067" s="16">
        <v>0.53781168001891999</v>
      </c>
      <c r="I23067" s="16">
        <v>0.88495123802138098</v>
      </c>
      <c r="J23067" s="16">
        <v>4.4058152231283197E-2</v>
      </c>
      <c r="K23067" s="16">
        <v>7.1569283760558298</v>
      </c>
      <c r="L23067" s="16">
        <v>0.70825839729013196</v>
      </c>
      <c r="M23067" s="16">
        <v>1</v>
      </c>
      <c r="N23067" s="16">
        <v>6.5670799999999998</v>
      </c>
      <c r="O23067" s="16">
        <v>6.1008100000000001</v>
      </c>
      <c r="P23067" s="16">
        <v>6.1517299999999997</v>
      </c>
    </row>
    <row r="23068" spans="1:16" x14ac:dyDescent="0.3">
      <c r="A23068" s="16" t="s">
        <v>22601</v>
      </c>
      <c r="B23068" s="16">
        <v>0.22981629431603501</v>
      </c>
      <c r="C23068" s="16">
        <v>6.6306168365072597</v>
      </c>
      <c r="D23068" s="16">
        <v>2.11936423410032E-2</v>
      </c>
      <c r="E23068" s="16">
        <v>0.27944165453582098</v>
      </c>
      <c r="F23068" s="16">
        <v>0.32898721998492098</v>
      </c>
      <c r="G23068" s="16">
        <v>6.6694859455976303</v>
      </c>
      <c r="H23068" s="16">
        <v>6.6141528314979901E-4</v>
      </c>
      <c r="I23068" s="16">
        <v>5.8492422590744704E-3</v>
      </c>
      <c r="J23068" s="16">
        <v>9.9170069770895999E-2</v>
      </c>
      <c r="K23068" s="16">
        <v>6.82735407410531</v>
      </c>
      <c r="L23068" s="16">
        <v>0.34704129763870301</v>
      </c>
      <c r="M23068" s="16">
        <v>0.75417226099680601</v>
      </c>
      <c r="N23068" s="16">
        <v>10.448399999999999</v>
      </c>
      <c r="O23068" s="16">
        <v>12.2113</v>
      </c>
      <c r="P23068" s="16">
        <v>12.890599999999999</v>
      </c>
    </row>
    <row r="23069" spans="1:16" x14ac:dyDescent="0.3">
      <c r="A23069" s="16" t="s">
        <v>22602</v>
      </c>
      <c r="B23069" s="16">
        <v>-0.211729454889969</v>
      </c>
      <c r="C23069" s="16">
        <v>6.5438083386472901</v>
      </c>
      <c r="D23069" s="16">
        <v>2.09380787872313E-2</v>
      </c>
      <c r="E23069" s="16">
        <v>0.27701316168220502</v>
      </c>
      <c r="F23069" s="16">
        <v>-0.381952007640184</v>
      </c>
      <c r="G23069" s="16">
        <v>6.4982153256246997</v>
      </c>
      <c r="H23069" s="17">
        <v>9.8461726635112003E-5</v>
      </c>
      <c r="I23069" s="16">
        <v>1.1474881404897801E-3</v>
      </c>
      <c r="J23069" s="16">
        <v>-0.170219956925035</v>
      </c>
      <c r="K23069" s="16">
        <v>6.3094819699556597</v>
      </c>
      <c r="L23069" s="16">
        <v>0.15813695413922199</v>
      </c>
      <c r="M23069" s="16">
        <v>0.48642258614686701</v>
      </c>
      <c r="N23069" s="16">
        <v>8.5422899999999995</v>
      </c>
      <c r="O23069" s="16">
        <v>7.3385800000000003</v>
      </c>
      <c r="P23069" s="16">
        <v>6.4037300000000004</v>
      </c>
    </row>
    <row r="23070" spans="1:16" x14ac:dyDescent="0.3">
      <c r="A23070" s="16" t="s">
        <v>22603</v>
      </c>
      <c r="B23070" s="16">
        <v>-0.35223035038970901</v>
      </c>
      <c r="C23070" s="16">
        <v>6.6929934882807096</v>
      </c>
      <c r="D23070" s="16">
        <v>1.4398806379501601E-3</v>
      </c>
      <c r="E23070" s="16">
        <v>3.9444259593728798E-2</v>
      </c>
      <c r="F23070" s="16">
        <v>-0.12519861150362599</v>
      </c>
      <c r="G23070" s="16">
        <v>6.75883586968415</v>
      </c>
      <c r="H23070" s="16">
        <v>0.20997556172135201</v>
      </c>
      <c r="I23070" s="16">
        <v>0.499977600437845</v>
      </c>
      <c r="J23070" s="16">
        <v>0.227027867764275</v>
      </c>
      <c r="K23070" s="16">
        <v>6.5545434963581402</v>
      </c>
      <c r="L23070" s="16">
        <v>8.9152647568719601E-2</v>
      </c>
      <c r="M23070" s="16">
        <v>0.35060283712846402</v>
      </c>
      <c r="N23070" s="16">
        <v>35.987699999999997</v>
      </c>
      <c r="O23070" s="16">
        <v>28.1904</v>
      </c>
      <c r="P23070" s="16">
        <v>32.244700000000002</v>
      </c>
    </row>
    <row r="23071" spans="1:16" x14ac:dyDescent="0.3">
      <c r="A23071" s="16" t="s">
        <v>22604</v>
      </c>
      <c r="B23071" s="16">
        <v>-0.28230225715240098</v>
      </c>
      <c r="C23071" s="16">
        <v>4.7376960063895899</v>
      </c>
      <c r="D23071" s="16">
        <v>5.56102237196043E-2</v>
      </c>
      <c r="E23071" s="16">
        <v>0.51213398182303904</v>
      </c>
      <c r="F23071" s="16">
        <v>0.14304470043839701</v>
      </c>
      <c r="G23071" s="16">
        <v>4.8712458274385302</v>
      </c>
      <c r="H23071" s="16">
        <v>0.38447701340993101</v>
      </c>
      <c r="I23071" s="16">
        <v>0.73028364933928003</v>
      </c>
      <c r="J23071" s="16">
        <v>0.42532341642132299</v>
      </c>
      <c r="K23071" s="16">
        <v>4.7607097075339198</v>
      </c>
      <c r="L23071" s="16">
        <v>1.55816785149276E-2</v>
      </c>
      <c r="M23071" s="16">
        <v>0.11257194670185799</v>
      </c>
      <c r="N23071" s="16">
        <v>6.0948200000000003</v>
      </c>
      <c r="O23071" s="16">
        <v>5.0236299999999998</v>
      </c>
      <c r="P23071" s="16">
        <v>6.55321</v>
      </c>
    </row>
    <row r="23072" spans="1:16" x14ac:dyDescent="0.3">
      <c r="A23072" s="16" t="s">
        <v>22605</v>
      </c>
      <c r="B23072" s="16">
        <v>4.8797974754105002E-2</v>
      </c>
      <c r="C23072" s="16">
        <v>4.8749275672930299</v>
      </c>
      <c r="D23072" s="16">
        <v>0.74487940408564002</v>
      </c>
      <c r="E23072" s="16">
        <v>1</v>
      </c>
      <c r="F23072" s="16">
        <v>0.15910883280448701</v>
      </c>
      <c r="G23072" s="16">
        <v>4.9148906099473999</v>
      </c>
      <c r="H23072" s="16">
        <v>0.196430666636534</v>
      </c>
      <c r="I23072" s="16">
        <v>0.47854028799243398</v>
      </c>
      <c r="J23072" s="16">
        <v>0.110306238856224</v>
      </c>
      <c r="K23072" s="16">
        <v>4.9600443989415401</v>
      </c>
      <c r="L23072" s="16">
        <v>0.40690366476247197</v>
      </c>
      <c r="M23072" s="16">
        <v>0.81855307421115897</v>
      </c>
      <c r="N23072" s="16">
        <v>7.8813000000000004</v>
      </c>
      <c r="O23072" s="16">
        <v>8.2926900000000003</v>
      </c>
      <c r="P23072" s="16">
        <v>8.6768199999999993</v>
      </c>
    </row>
    <row r="23073" spans="1:16" x14ac:dyDescent="0.3">
      <c r="A23073" s="16" t="s">
        <v>22606</v>
      </c>
      <c r="B23073" s="16">
        <v>-0.39833164828964701</v>
      </c>
      <c r="C23073" s="16">
        <v>3.9593792403852102</v>
      </c>
      <c r="D23073" s="16">
        <v>2.44628017360747E-2</v>
      </c>
      <c r="E23073" s="16">
        <v>0.30526063152438299</v>
      </c>
      <c r="F23073" s="16">
        <v>-0.34471965592308401</v>
      </c>
      <c r="G23073" s="16">
        <v>3.97054228843042</v>
      </c>
      <c r="H23073" s="16">
        <v>4.1050497203437099E-2</v>
      </c>
      <c r="I23073" s="16">
        <v>0.15685277771283801</v>
      </c>
      <c r="J23073" s="16">
        <v>5.3602145443059399E-2</v>
      </c>
      <c r="K23073" s="16">
        <v>3.7007018925441399</v>
      </c>
      <c r="L23073" s="16">
        <v>0.87486918415730897</v>
      </c>
      <c r="M23073" s="16">
        <v>1</v>
      </c>
      <c r="N23073" s="16">
        <v>8.1322799999999997</v>
      </c>
      <c r="O23073" s="16">
        <v>6.2744200000000001</v>
      </c>
      <c r="P23073" s="16">
        <v>6.1961700000000004</v>
      </c>
    </row>
    <row r="23074" spans="1:16" x14ac:dyDescent="0.3">
      <c r="A23074" s="16" t="s">
        <v>22607</v>
      </c>
      <c r="B23074" s="16">
        <v>3.8164891950667898E-2</v>
      </c>
      <c r="C23074" s="16">
        <v>6.7205208354753099</v>
      </c>
      <c r="D23074" s="16">
        <v>0.77444019282620102</v>
      </c>
      <c r="E23074" s="16">
        <v>1</v>
      </c>
      <c r="F23074" s="16">
        <v>0.46663886768055701</v>
      </c>
      <c r="G23074" s="16">
        <v>6.8863132116125998</v>
      </c>
      <c r="H23074" s="17">
        <v>1.0098762853636199E-6</v>
      </c>
      <c r="I23074" s="17">
        <v>1.9546940402902599E-5</v>
      </c>
      <c r="J23074" s="16">
        <v>0.42846929213267099</v>
      </c>
      <c r="K23074" s="16">
        <v>6.9787775735506301</v>
      </c>
      <c r="L23074" s="17">
        <v>9.0157462331955297E-5</v>
      </c>
      <c r="M23074" s="16">
        <v>2.4297644796291398E-3</v>
      </c>
      <c r="N23074" s="16">
        <v>28.7639</v>
      </c>
      <c r="O23074" s="16">
        <v>29.542100000000001</v>
      </c>
      <c r="P23074" s="16">
        <v>39.270499999999998</v>
      </c>
    </row>
    <row r="23075" spans="1:16" x14ac:dyDescent="0.3">
      <c r="A23075" s="16" t="s">
        <v>22608</v>
      </c>
      <c r="B23075" s="16">
        <v>-0.119295808152294</v>
      </c>
      <c r="C23075" s="16">
        <v>6.9283287111449798</v>
      </c>
      <c r="D23075" s="16">
        <v>0.204153695931444</v>
      </c>
      <c r="E23075" s="16">
        <v>0.93340156718138001</v>
      </c>
      <c r="F23075" s="16">
        <v>0.19637120253673701</v>
      </c>
      <c r="G23075" s="16">
        <v>7.0368046501063803</v>
      </c>
      <c r="H23075" s="16">
        <v>8.5737223769752194E-2</v>
      </c>
      <c r="I23075" s="16">
        <v>0.269067681127245</v>
      </c>
      <c r="J23075" s="16">
        <v>0.31566346747331198</v>
      </c>
      <c r="K23075" s="16">
        <v>7.0042883691412801</v>
      </c>
      <c r="L23075" s="16">
        <v>9.8478437793846005E-3</v>
      </c>
      <c r="M23075" s="16">
        <v>8.3142509935812403E-2</v>
      </c>
      <c r="N23075" s="16">
        <v>42.381799999999998</v>
      </c>
      <c r="O23075" s="16">
        <v>38.817700000000002</v>
      </c>
      <c r="P23075" s="16">
        <v>47.302100000000003</v>
      </c>
    </row>
    <row r="23076" spans="1:16" x14ac:dyDescent="0.3">
      <c r="A23076" s="16" t="s">
        <v>22609</v>
      </c>
      <c r="B23076" s="16">
        <v>0.28971227054094401</v>
      </c>
      <c r="C23076" s="16">
        <v>3.9257232112720399</v>
      </c>
      <c r="D23076" s="16">
        <v>7.6640891363172897E-2</v>
      </c>
      <c r="E23076" s="16">
        <v>0.61283762204377801</v>
      </c>
      <c r="F23076" s="16">
        <v>0.27986249226327697</v>
      </c>
      <c r="G23076" s="16">
        <v>3.9207133159733401</v>
      </c>
      <c r="H23076" s="16">
        <v>9.0118107963364197E-2</v>
      </c>
      <c r="I23076" s="16">
        <v>0.27859877067030397</v>
      </c>
      <c r="J23076" s="16">
        <v>-9.8461878906957994E-3</v>
      </c>
      <c r="K23076" s="16">
        <v>4.1016248853581603</v>
      </c>
      <c r="L23076" s="16">
        <v>0.96240914607882699</v>
      </c>
      <c r="M23076" s="16">
        <v>1</v>
      </c>
      <c r="N23076" s="16">
        <v>10.525</v>
      </c>
      <c r="O23076" s="16">
        <v>12.931100000000001</v>
      </c>
      <c r="P23076" s="16">
        <v>12.449</v>
      </c>
    </row>
    <row r="23077" spans="1:16" x14ac:dyDescent="0.3">
      <c r="A23077" s="16" t="s">
        <v>22610</v>
      </c>
      <c r="B23077" s="16">
        <v>0.15561164034041899</v>
      </c>
      <c r="C23077" s="16">
        <v>4.5245279356329204</v>
      </c>
      <c r="D23077" s="16">
        <v>0.68167351908923801</v>
      </c>
      <c r="E23077" s="16">
        <v>1</v>
      </c>
      <c r="F23077" s="16">
        <v>-0.57361414987590398</v>
      </c>
      <c r="G23077" s="16">
        <v>4.3146893647245799</v>
      </c>
      <c r="H23077" s="16">
        <v>3.8858060260286903E-2</v>
      </c>
      <c r="I23077" s="16">
        <v>0.15042559154792701</v>
      </c>
      <c r="J23077" s="16">
        <v>-0.72917179646835195</v>
      </c>
      <c r="K23077" s="16">
        <v>4.2868593173745504</v>
      </c>
      <c r="L23077" s="16">
        <v>2.94199949002064E-2</v>
      </c>
      <c r="M23077" s="16">
        <v>0.173297389641109</v>
      </c>
      <c r="N23077" s="16">
        <v>2.6596099999999998</v>
      </c>
      <c r="O23077" s="16">
        <v>2.8379500000000002</v>
      </c>
      <c r="P23077" s="16">
        <v>1.69956</v>
      </c>
    </row>
    <row r="23078" spans="1:16" x14ac:dyDescent="0.3">
      <c r="A23078" s="16" t="s">
        <v>22611</v>
      </c>
      <c r="B23078" s="16">
        <v>5.4661199214154597E-2</v>
      </c>
      <c r="C23078" s="16">
        <v>7.8709387787969201</v>
      </c>
      <c r="D23078" s="16">
        <v>0.62417648195296804</v>
      </c>
      <c r="E23078" s="16">
        <v>1</v>
      </c>
      <c r="F23078" s="16">
        <v>0.30434542928374497</v>
      </c>
      <c r="G23078" s="16">
        <v>7.9618203627062201</v>
      </c>
      <c r="H23078" s="16">
        <v>2.1081984225684702E-3</v>
      </c>
      <c r="I23078" s="16">
        <v>1.5373301316456299E-2</v>
      </c>
      <c r="J23078" s="16">
        <v>0.249682953651999</v>
      </c>
      <c r="K23078" s="16">
        <v>8.0342681382978505</v>
      </c>
      <c r="L23078" s="16">
        <v>2.7110884513305299E-2</v>
      </c>
      <c r="M23078" s="16">
        <v>0.163500892487002</v>
      </c>
      <c r="N23078" s="16">
        <v>47.030500000000004</v>
      </c>
      <c r="O23078" s="16">
        <v>48.859699999999997</v>
      </c>
      <c r="P23078" s="16">
        <v>56.898299999999999</v>
      </c>
    </row>
    <row r="23079" spans="1:16" x14ac:dyDescent="0.3">
      <c r="A23079" s="16" t="s">
        <v>22612</v>
      </c>
      <c r="B23079" s="16">
        <v>-0.82658764625224201</v>
      </c>
      <c r="C23079" s="16">
        <v>0.49553412814932501</v>
      </c>
      <c r="D23079" s="16">
        <v>1.07680778341398E-2</v>
      </c>
      <c r="E23079" s="16">
        <v>0.17657372701967999</v>
      </c>
      <c r="F23079" s="16">
        <v>-1.1028726635858499</v>
      </c>
      <c r="G23079" s="16">
        <v>0.45115798324385598</v>
      </c>
      <c r="H23079" s="16">
        <v>1.1563108186841799E-3</v>
      </c>
      <c r="I23079" s="16">
        <v>9.37816001848173E-3</v>
      </c>
      <c r="J23079" s="16">
        <v>-0.27593563068961102</v>
      </c>
      <c r="K23079" s="16">
        <v>-0.237783933874331</v>
      </c>
      <c r="L23079" s="16">
        <v>0.49256383007619198</v>
      </c>
      <c r="M23079" s="16">
        <v>0.90630966284663295</v>
      </c>
      <c r="N23079" s="16">
        <v>0.42041299999999998</v>
      </c>
      <c r="O23079" s="16">
        <v>0.25014500000000001</v>
      </c>
      <c r="P23079" s="16">
        <v>0.18649199999999999</v>
      </c>
    </row>
    <row r="23080" spans="1:16" x14ac:dyDescent="0.3">
      <c r="A23080" s="16" t="s">
        <v>22613</v>
      </c>
      <c r="B23080" s="16">
        <v>6.7633960026014198E-2</v>
      </c>
      <c r="C23080" s="16">
        <v>3.6178151601489401</v>
      </c>
      <c r="D23080" s="16">
        <v>0.73936436504291503</v>
      </c>
      <c r="E23080" s="16">
        <v>1</v>
      </c>
      <c r="F23080" s="16">
        <v>0.76424038520985305</v>
      </c>
      <c r="G23080" s="16">
        <v>3.89325562730117</v>
      </c>
      <c r="H23080" s="17">
        <v>2.0610093042273802E-6</v>
      </c>
      <c r="I23080" s="17">
        <v>3.7144428520847098E-5</v>
      </c>
      <c r="J23080" s="16">
        <v>0.69654741769339601</v>
      </c>
      <c r="K23080" s="16">
        <v>4.0436211340830104</v>
      </c>
      <c r="L23080" s="16">
        <v>2.0641817358891E-4</v>
      </c>
      <c r="M23080" s="16">
        <v>4.8112584304482202E-3</v>
      </c>
      <c r="N23080" s="16">
        <v>2.1396199999999999</v>
      </c>
      <c r="O23080" s="16">
        <v>2.2206100000000002</v>
      </c>
      <c r="P23080" s="16">
        <v>3.5392399999999999</v>
      </c>
    </row>
    <row r="23081" spans="1:16" x14ac:dyDescent="0.3">
      <c r="A23081" s="16" t="s">
        <v>22614</v>
      </c>
      <c r="B23081" s="16">
        <v>0.40209669722444402</v>
      </c>
      <c r="C23081" s="16">
        <v>1.8888510341890601</v>
      </c>
      <c r="D23081" s="16">
        <v>0.34963938139191802</v>
      </c>
      <c r="E23081" s="16">
        <v>1</v>
      </c>
      <c r="F23081" s="16">
        <v>-0.882322377959877</v>
      </c>
      <c r="G23081" s="16">
        <v>1.5198100407513599</v>
      </c>
      <c r="H23081" s="16">
        <v>6.0158633590676899E-2</v>
      </c>
      <c r="I23081" s="16">
        <v>0.207894595304083</v>
      </c>
      <c r="J23081" s="16">
        <v>-1.2837665463378001</v>
      </c>
      <c r="K23081" s="16">
        <v>1.64429079638028</v>
      </c>
      <c r="L23081" s="16">
        <v>1.37841234651863E-2</v>
      </c>
      <c r="M23081" s="16">
        <v>0.103037982307179</v>
      </c>
      <c r="N23081" s="16">
        <v>0.72596099999999997</v>
      </c>
      <c r="O23081" s="16">
        <v>0.94727399999999995</v>
      </c>
      <c r="P23081" s="16">
        <v>0.40155000000000002</v>
      </c>
    </row>
    <row r="23082" spans="1:16" x14ac:dyDescent="0.3">
      <c r="A23082" s="16" t="s">
        <v>22615</v>
      </c>
      <c r="B23082" s="16">
        <v>1.6566996897168201E-2</v>
      </c>
      <c r="C23082" s="16">
        <v>5.5625732714258103</v>
      </c>
      <c r="D23082" s="16">
        <v>0.98058700159170598</v>
      </c>
      <c r="E23082" s="16">
        <v>1</v>
      </c>
      <c r="F23082" s="16">
        <v>-6.0836597838213602E-2</v>
      </c>
      <c r="G23082" s="16">
        <v>5.5413265746675702</v>
      </c>
      <c r="H23082" s="16">
        <v>0.56628475524414601</v>
      </c>
      <c r="I23082" s="16">
        <v>0.91252183569964995</v>
      </c>
      <c r="J23082" s="16">
        <v>-7.7401245563817597E-2</v>
      </c>
      <c r="K23082" s="16">
        <v>5.5323263835247403</v>
      </c>
      <c r="L23082" s="16">
        <v>0.60243709211709595</v>
      </c>
      <c r="M23082" s="16">
        <v>0.99127657555297899</v>
      </c>
      <c r="N23082" s="16">
        <v>9.3830299999999998</v>
      </c>
      <c r="O23082" s="16">
        <v>9.5381699999999991</v>
      </c>
      <c r="P23082" s="16">
        <v>8.8754000000000008</v>
      </c>
    </row>
    <row r="23083" spans="1:16" x14ac:dyDescent="0.3">
      <c r="A23083" s="16" t="s">
        <v>22616</v>
      </c>
      <c r="B23083" s="16">
        <v>-1.8101611223233301E-3</v>
      </c>
      <c r="C23083" s="16">
        <v>5.6469857038537903</v>
      </c>
      <c r="D23083" s="16">
        <v>1</v>
      </c>
      <c r="E23083" s="16">
        <v>1</v>
      </c>
      <c r="F23083" s="16">
        <v>-0.199715207097661</v>
      </c>
      <c r="G23083" s="16">
        <v>5.5866780942731404</v>
      </c>
      <c r="H23083" s="16">
        <v>6.8140149265526695E-2</v>
      </c>
      <c r="I23083" s="16">
        <v>0.227769649102468</v>
      </c>
      <c r="J23083" s="16">
        <v>-0.19789922950864</v>
      </c>
      <c r="K23083" s="16">
        <v>5.5546187703623398</v>
      </c>
      <c r="L23083" s="16">
        <v>0.111517062548645</v>
      </c>
      <c r="M23083" s="16">
        <v>0.39979596635030201</v>
      </c>
      <c r="N23083" s="16">
        <v>15.6782</v>
      </c>
      <c r="O23083" s="16">
        <v>15.8383</v>
      </c>
      <c r="P23083" s="16">
        <v>13.486599999999999</v>
      </c>
    </row>
    <row r="23084" spans="1:16" x14ac:dyDescent="0.3">
      <c r="A23084" s="16" t="s">
        <v>22617</v>
      </c>
      <c r="B23084" s="16">
        <v>8.3833368872100605E-2</v>
      </c>
      <c r="C23084" s="16">
        <v>7.59196144054558</v>
      </c>
      <c r="D23084" s="16">
        <v>0.39899663723741502</v>
      </c>
      <c r="E23084" s="16">
        <v>1</v>
      </c>
      <c r="F23084" s="16">
        <v>0.116994316372</v>
      </c>
      <c r="G23084" s="16">
        <v>7.6057015596853699</v>
      </c>
      <c r="H23084" s="16">
        <v>0.20283748553265801</v>
      </c>
      <c r="I23084" s="16">
        <v>0.48824609433384403</v>
      </c>
      <c r="J23084" s="16">
        <v>3.3160788020660699E-2</v>
      </c>
      <c r="K23084" s="16">
        <v>7.6633551870730701</v>
      </c>
      <c r="L23084" s="16">
        <v>0.71127174049094199</v>
      </c>
      <c r="M23084" s="16">
        <v>1</v>
      </c>
      <c r="N23084" s="16">
        <v>31.288</v>
      </c>
      <c r="O23084" s="16">
        <v>33.285899999999998</v>
      </c>
      <c r="P23084" s="16">
        <v>33.313000000000002</v>
      </c>
    </row>
    <row r="23085" spans="1:16" x14ac:dyDescent="0.3">
      <c r="A23085" s="16" t="s">
        <v>22618</v>
      </c>
      <c r="B23085" s="16">
        <v>-8.2798129466098505E-3</v>
      </c>
      <c r="C23085" s="16">
        <v>5.8491034476630199</v>
      </c>
      <c r="D23085" s="16">
        <v>0.97834349699345002</v>
      </c>
      <c r="E23085" s="16">
        <v>1</v>
      </c>
      <c r="F23085" s="16">
        <v>0.122854773996423</v>
      </c>
      <c r="G23085" s="16">
        <v>5.8936763802441403</v>
      </c>
      <c r="H23085" s="16">
        <v>0.17356559873935401</v>
      </c>
      <c r="I23085" s="16">
        <v>0.44029578022070598</v>
      </c>
      <c r="J23085" s="16">
        <v>0.13113156849976099</v>
      </c>
      <c r="K23085" s="16">
        <v>5.9168001075802898</v>
      </c>
      <c r="L23085" s="16">
        <v>0.25126618391919803</v>
      </c>
      <c r="M23085" s="16">
        <v>0.63524667680101299</v>
      </c>
      <c r="N23085" s="16">
        <v>13.898400000000001</v>
      </c>
      <c r="O23085" s="16">
        <v>13.996600000000001</v>
      </c>
      <c r="P23085" s="16">
        <v>14.9748</v>
      </c>
    </row>
    <row r="23086" spans="1:16" x14ac:dyDescent="0.3">
      <c r="A23086" s="16" t="s">
        <v>22619</v>
      </c>
      <c r="B23086" s="16">
        <v>-8.7686188675572499E-2</v>
      </c>
      <c r="C23086" s="16">
        <v>5.3248794896116403</v>
      </c>
      <c r="D23086" s="16">
        <v>0.40299321910749503</v>
      </c>
      <c r="E23086" s="16">
        <v>1</v>
      </c>
      <c r="F23086" s="16">
        <v>7.4949740894415598E-2</v>
      </c>
      <c r="G23086" s="16">
        <v>5.3808750154720499</v>
      </c>
      <c r="H23086" s="16">
        <v>0.45074173990723898</v>
      </c>
      <c r="I23086" s="16">
        <v>0.79729304019204394</v>
      </c>
      <c r="J23086" s="16">
        <v>0.16263010378661399</v>
      </c>
      <c r="K23086" s="16">
        <v>5.3505806462222596</v>
      </c>
      <c r="L23086" s="16">
        <v>0.16861580322192499</v>
      </c>
      <c r="M23086" s="16">
        <v>0.50608648853087401</v>
      </c>
      <c r="N23086" s="16">
        <v>19.058900000000001</v>
      </c>
      <c r="O23086" s="16">
        <v>17.979399999999998</v>
      </c>
      <c r="P23086" s="16">
        <v>19.733599999999999</v>
      </c>
    </row>
    <row r="23087" spans="1:16" x14ac:dyDescent="0.3">
      <c r="A23087" s="16" t="s">
        <v>22620</v>
      </c>
      <c r="B23087" s="16">
        <v>-0.14561926336895401</v>
      </c>
      <c r="C23087" s="16">
        <v>2.53954871261808</v>
      </c>
      <c r="D23087" s="16">
        <v>0.53876512303561297</v>
      </c>
      <c r="E23087" s="16">
        <v>1</v>
      </c>
      <c r="F23087" s="16">
        <v>-0.28881912206778998</v>
      </c>
      <c r="G23087" s="16">
        <v>2.49247108694464</v>
      </c>
      <c r="H23087" s="16">
        <v>0.13867832155594201</v>
      </c>
      <c r="I23087" s="16">
        <v>0.37749879792262298</v>
      </c>
      <c r="J23087" s="16">
        <v>-0.14316545473725201</v>
      </c>
      <c r="K23087" s="16">
        <v>2.37565378705346</v>
      </c>
      <c r="L23087" s="16">
        <v>0.47556769616866001</v>
      </c>
      <c r="M23087" s="16">
        <v>0.89066144979387496</v>
      </c>
      <c r="N23087" s="16">
        <v>1.09243</v>
      </c>
      <c r="O23087" s="16">
        <v>1.0104900000000001</v>
      </c>
      <c r="P23087" s="16">
        <v>0.88921099999999997</v>
      </c>
    </row>
    <row r="23088" spans="1:16" x14ac:dyDescent="0.3">
      <c r="A23088" s="16" t="s">
        <v>22621</v>
      </c>
      <c r="B23088" s="16">
        <v>9.4575810985703099E-2</v>
      </c>
      <c r="C23088" s="16">
        <v>8.3458885516976604</v>
      </c>
      <c r="D23088" s="16">
        <v>0.207061187435125</v>
      </c>
      <c r="E23088" s="16">
        <v>0.93727577633713999</v>
      </c>
      <c r="F23088" s="16">
        <v>0.31864536710268299</v>
      </c>
      <c r="G23088" s="16">
        <v>8.4232726961618294</v>
      </c>
      <c r="H23088" s="16">
        <v>5.7542496511062103E-4</v>
      </c>
      <c r="I23088" s="16">
        <v>5.2034059466410897E-3</v>
      </c>
      <c r="J23088" s="16">
        <v>0.22406876054164501</v>
      </c>
      <c r="K23088" s="16">
        <v>8.5348221242562392</v>
      </c>
      <c r="L23088" s="16">
        <v>6.3053376775588393E-2</v>
      </c>
      <c r="M23088" s="16">
        <v>0.28246270080895097</v>
      </c>
      <c r="N23088" s="16">
        <v>102.559</v>
      </c>
      <c r="O23088" s="16">
        <v>112.73099999999999</v>
      </c>
      <c r="P23088" s="16">
        <v>126.455</v>
      </c>
    </row>
    <row r="23089" spans="1:16" x14ac:dyDescent="0.3">
      <c r="A23089" s="16" t="s">
        <v>22622</v>
      </c>
      <c r="B23089" s="16">
        <v>-0.37590028420235899</v>
      </c>
      <c r="C23089" s="16">
        <v>6.6733755516584798</v>
      </c>
      <c r="D23089" s="16">
        <v>2.2067082136555501E-2</v>
      </c>
      <c r="E23089" s="16">
        <v>0.28569124894018399</v>
      </c>
      <c r="F23089" s="16">
        <v>-0.28858519651412101</v>
      </c>
      <c r="G23089" s="16">
        <v>6.6943194564882003</v>
      </c>
      <c r="H23089" s="16">
        <v>6.0691522238200103E-2</v>
      </c>
      <c r="I23089" s="16">
        <v>0.209301258192608</v>
      </c>
      <c r="J23089" s="16">
        <v>8.7313104927216806E-2</v>
      </c>
      <c r="K23089" s="16">
        <v>6.4255877109368598</v>
      </c>
      <c r="L23089" s="16">
        <v>0.71416944678969596</v>
      </c>
      <c r="M23089" s="16">
        <v>1</v>
      </c>
      <c r="N23089" s="16">
        <v>48.188699999999997</v>
      </c>
      <c r="O23089" s="16">
        <v>36.3919</v>
      </c>
      <c r="P23089" s="16">
        <v>38.3093</v>
      </c>
    </row>
    <row r="23090" spans="1:16" x14ac:dyDescent="0.3">
      <c r="A23090" s="16" t="s">
        <v>22623</v>
      </c>
      <c r="B23090" s="16">
        <v>0.17974103576338499</v>
      </c>
      <c r="C23090" s="16">
        <v>3.1033607158527801</v>
      </c>
      <c r="D23090" s="16">
        <v>0.28946065566745</v>
      </c>
      <c r="E23090" s="16">
        <v>1</v>
      </c>
      <c r="F23090" s="16">
        <v>-0.230500603770664</v>
      </c>
      <c r="G23090" s="16">
        <v>2.9691915365467199</v>
      </c>
      <c r="H23090" s="16">
        <v>0.32049067304190898</v>
      </c>
      <c r="I23090" s="16">
        <v>0.65076835531213695</v>
      </c>
      <c r="J23090" s="16">
        <v>-0.41016898582813099</v>
      </c>
      <c r="K23090" s="16">
        <v>3.0484718316997998</v>
      </c>
      <c r="L23090" s="16">
        <v>7.6171377969918894E-2</v>
      </c>
      <c r="M23090" s="16">
        <v>0.31723314899473498</v>
      </c>
      <c r="N23090" s="16">
        <v>4.5869499999999999</v>
      </c>
      <c r="O23090" s="16">
        <v>5.3777200000000001</v>
      </c>
      <c r="P23090" s="16">
        <v>3.8753700000000002</v>
      </c>
    </row>
    <row r="23091" spans="1:16" x14ac:dyDescent="0.3">
      <c r="A23091" s="16" t="s">
        <v>22624</v>
      </c>
      <c r="B23091" s="16">
        <v>0.148976624802764</v>
      </c>
      <c r="C23091" s="16">
        <v>7.4195411941634202</v>
      </c>
      <c r="D23091" s="16">
        <v>0.20860831315662801</v>
      </c>
      <c r="E23091" s="16">
        <v>0.94081823975442103</v>
      </c>
      <c r="F23091" s="16">
        <v>-7.1590793953721393E-2</v>
      </c>
      <c r="G23091" s="16">
        <v>7.3500496854657396</v>
      </c>
      <c r="H23091" s="16">
        <v>0.48529786335306802</v>
      </c>
      <c r="I23091" s="16">
        <v>0.83328373631562602</v>
      </c>
      <c r="J23091" s="16">
        <v>-0.22056550447043799</v>
      </c>
      <c r="K23091" s="16">
        <v>7.4066186169316897</v>
      </c>
      <c r="L23091" s="16">
        <v>9.1334314863167093E-2</v>
      </c>
      <c r="M23091" s="16">
        <v>0.35555369741573001</v>
      </c>
      <c r="N23091" s="16">
        <v>18.538599999999999</v>
      </c>
      <c r="O23091" s="16">
        <v>20.332899999999999</v>
      </c>
      <c r="P23091" s="16">
        <v>17.370799999999999</v>
      </c>
    </row>
    <row r="23092" spans="1:16" x14ac:dyDescent="0.3">
      <c r="A23092" s="16" t="s">
        <v>22625</v>
      </c>
      <c r="B23092" s="16">
        <v>-5.22181240233206E-2</v>
      </c>
      <c r="C23092" s="16">
        <v>6.65229082015221</v>
      </c>
      <c r="D23092" s="16">
        <v>0.73016388160938595</v>
      </c>
      <c r="E23092" s="16">
        <v>1</v>
      </c>
      <c r="F23092" s="16">
        <v>1.9073214651240901E-3</v>
      </c>
      <c r="G23092" s="16">
        <v>6.6655862847195202</v>
      </c>
      <c r="H23092" s="16">
        <v>0.960765281115741</v>
      </c>
      <c r="I23092" s="16">
        <v>1</v>
      </c>
      <c r="J23092" s="16">
        <v>5.4124622810987198E-2</v>
      </c>
      <c r="K23092" s="16">
        <v>6.6483624436211999</v>
      </c>
      <c r="L23092" s="16">
        <v>0.73251161939903497</v>
      </c>
      <c r="M23092" s="16">
        <v>1</v>
      </c>
      <c r="N23092" s="16">
        <v>54.363599999999998</v>
      </c>
      <c r="O23092" s="16">
        <v>53.612099999999998</v>
      </c>
      <c r="P23092" s="16">
        <v>53.471200000000003</v>
      </c>
    </row>
    <row r="23093" spans="1:16" x14ac:dyDescent="0.3">
      <c r="A23093" s="16" t="s">
        <v>22626</v>
      </c>
      <c r="B23093" s="16">
        <v>-0.305020357567719</v>
      </c>
      <c r="C23093" s="16">
        <v>6.0542246089373597</v>
      </c>
      <c r="D23093" s="16">
        <v>6.6329023619907E-3</v>
      </c>
      <c r="E23093" s="16">
        <v>0.12743162664930199</v>
      </c>
      <c r="F23093" s="16">
        <v>-0.36884598915762901</v>
      </c>
      <c r="G23093" s="16">
        <v>6.0394787608196303</v>
      </c>
      <c r="H23093" s="16">
        <v>1.57789657644177E-3</v>
      </c>
      <c r="I23093" s="16">
        <v>1.2101607585811301E-2</v>
      </c>
      <c r="J23093" s="16">
        <v>-6.3824793342398101E-2</v>
      </c>
      <c r="K23093" s="16">
        <v>5.8067824785227398</v>
      </c>
      <c r="L23093" s="16">
        <v>0.68760290762984</v>
      </c>
      <c r="M23093" s="16">
        <v>1</v>
      </c>
      <c r="N23093" s="16">
        <v>11.6027</v>
      </c>
      <c r="O23093" s="16">
        <v>9.3298799999999993</v>
      </c>
      <c r="P23093" s="16">
        <v>8.8287099999999992</v>
      </c>
    </row>
    <row r="23094" spans="1:16" x14ac:dyDescent="0.3">
      <c r="A23094" s="16" t="s">
        <v>22627</v>
      </c>
      <c r="B23094" s="16">
        <v>0.164321005862334</v>
      </c>
      <c r="C23094" s="16">
        <v>5.4481603282280098</v>
      </c>
      <c r="D23094" s="16">
        <v>0.105686841715289</v>
      </c>
      <c r="E23094" s="16">
        <v>0.71585117912612395</v>
      </c>
      <c r="F23094" s="16">
        <v>5.0351449764680797E-2</v>
      </c>
      <c r="G23094" s="16">
        <v>5.4055239164545803</v>
      </c>
      <c r="H23094" s="16">
        <v>0.59743832960297205</v>
      </c>
      <c r="I23094" s="16">
        <v>0.94199292421487002</v>
      </c>
      <c r="J23094" s="16">
        <v>-0.113965552212176</v>
      </c>
      <c r="K23094" s="16">
        <v>5.50667270901506</v>
      </c>
      <c r="L23094" s="16">
        <v>0.35436592651826898</v>
      </c>
      <c r="M23094" s="16">
        <v>0.76315179616163498</v>
      </c>
      <c r="N23094" s="16">
        <v>20.9953</v>
      </c>
      <c r="O23094" s="16">
        <v>24.0562</v>
      </c>
      <c r="P23094" s="16">
        <v>21.417899999999999</v>
      </c>
    </row>
    <row r="23095" spans="1:16" x14ac:dyDescent="0.3">
      <c r="A23095" s="16" t="s">
        <v>22628</v>
      </c>
      <c r="B23095" s="16">
        <v>-0.150436802091478</v>
      </c>
      <c r="C23095" s="16">
        <v>5.3537447602132104</v>
      </c>
      <c r="D23095" s="16">
        <v>0.41870892290978201</v>
      </c>
      <c r="E23095" s="16">
        <v>1</v>
      </c>
      <c r="F23095" s="16">
        <v>7.9822309114845599E-2</v>
      </c>
      <c r="G23095" s="16">
        <v>5.4194643259738999</v>
      </c>
      <c r="H23095" s="16">
        <v>0.47822385661678302</v>
      </c>
      <c r="I23095" s="16">
        <v>0.825377500506568</v>
      </c>
      <c r="J23095" s="16">
        <v>0.23025084144230301</v>
      </c>
      <c r="K23095" s="16">
        <v>5.3827608485791796</v>
      </c>
      <c r="L23095" s="16">
        <v>0.18888947213601801</v>
      </c>
      <c r="M23095" s="16">
        <v>0.54059628302448004</v>
      </c>
      <c r="N23095" s="16">
        <v>29.2089</v>
      </c>
      <c r="O23095" s="16">
        <v>27.3796</v>
      </c>
      <c r="P23095" s="16">
        <v>30.367100000000001</v>
      </c>
    </row>
    <row r="23096" spans="1:16" x14ac:dyDescent="0.3">
      <c r="A23096" s="16" t="s">
        <v>22629</v>
      </c>
      <c r="B23096" s="16">
        <v>0.141480977905175</v>
      </c>
      <c r="C23096" s="16">
        <v>5.4957917018439302</v>
      </c>
      <c r="D23096" s="16">
        <v>0.16062816543870501</v>
      </c>
      <c r="E23096" s="16">
        <v>0.85608304697647997</v>
      </c>
      <c r="F23096" s="16">
        <v>-1.3972020760337499E-2</v>
      </c>
      <c r="G23096" s="16">
        <v>5.4420212058274497</v>
      </c>
      <c r="H23096" s="16">
        <v>0.99918862080441095</v>
      </c>
      <c r="I23096" s="16">
        <v>1</v>
      </c>
      <c r="J23096" s="16">
        <v>-0.15544787653143499</v>
      </c>
      <c r="K23096" s="16">
        <v>5.52131910463845</v>
      </c>
      <c r="L23096" s="16">
        <v>0.227817400299619</v>
      </c>
      <c r="M23096" s="16">
        <v>0.60117046305265498</v>
      </c>
      <c r="N23096" s="16">
        <v>24.947199999999999</v>
      </c>
      <c r="O23096" s="16">
        <v>28.228300000000001</v>
      </c>
      <c r="P23096" s="16">
        <v>24.636600000000001</v>
      </c>
    </row>
    <row r="23097" spans="1:16" x14ac:dyDescent="0.3">
      <c r="A23097" s="16" t="s">
        <v>22630</v>
      </c>
      <c r="B23097" s="16">
        <v>-0.71858189971099196</v>
      </c>
      <c r="C23097" s="16">
        <v>4.91569949518993</v>
      </c>
      <c r="D23097" s="17">
        <v>7.7868425267605596E-7</v>
      </c>
      <c r="E23097" s="17">
        <v>7.3705946437243694E-5</v>
      </c>
      <c r="F23097" s="16">
        <v>-0.88994822126769202</v>
      </c>
      <c r="G23097" s="16">
        <v>4.8827488443183302</v>
      </c>
      <c r="H23097" s="17">
        <v>3.4281348908497001E-9</v>
      </c>
      <c r="I23097" s="17">
        <v>1.10102235770255E-7</v>
      </c>
      <c r="J23097" s="16">
        <v>-0.17135844645033699</v>
      </c>
      <c r="K23097" s="16">
        <v>4.2949519313898303</v>
      </c>
      <c r="L23097" s="16">
        <v>0.36003462469793701</v>
      </c>
      <c r="M23097" s="16">
        <v>0.76968474440795598</v>
      </c>
      <c r="N23097" s="16">
        <v>25.18</v>
      </c>
      <c r="O23097" s="16">
        <v>15.750999999999999</v>
      </c>
      <c r="P23097" s="16">
        <v>16.404299999999999</v>
      </c>
    </row>
    <row r="23098" spans="1:16" x14ac:dyDescent="0.3">
      <c r="A23098" s="16" t="s">
        <v>22631</v>
      </c>
      <c r="B23098" s="16">
        <v>9.8356482227976594E-3</v>
      </c>
      <c r="C23098" s="16">
        <v>6.1585216871848703</v>
      </c>
      <c r="D23098" s="16">
        <v>0.72728004413868097</v>
      </c>
      <c r="E23098" s="16">
        <v>1</v>
      </c>
      <c r="F23098" s="16">
        <v>0.12551466740699499</v>
      </c>
      <c r="G23098" s="16">
        <v>6.1912870519817602</v>
      </c>
      <c r="H23098" s="16">
        <v>0.216449128686651</v>
      </c>
      <c r="I23098" s="16">
        <v>0.51095072602074898</v>
      </c>
      <c r="J23098" s="16">
        <v>0.11567690818324999</v>
      </c>
      <c r="K23098" s="16">
        <v>6.2306350699062998</v>
      </c>
      <c r="L23098" s="16">
        <v>0.44588012009741101</v>
      </c>
      <c r="M23098" s="16">
        <v>0.85918397810552605</v>
      </c>
      <c r="N23098" s="16">
        <v>24.615200000000002</v>
      </c>
      <c r="O23098" s="16">
        <v>25.601800000000001</v>
      </c>
      <c r="P23098" s="16">
        <v>26.499300000000002</v>
      </c>
    </row>
    <row r="23099" spans="1:16" x14ac:dyDescent="0.3">
      <c r="A23099" s="16" t="s">
        <v>22632</v>
      </c>
      <c r="B23099" s="16">
        <v>-0.44109758373861602</v>
      </c>
      <c r="C23099" s="16">
        <v>5.9118379646959296</v>
      </c>
      <c r="D23099" s="17">
        <v>5.8335098829820802E-5</v>
      </c>
      <c r="E23099" s="16">
        <v>2.8181177930547202E-3</v>
      </c>
      <c r="F23099" s="16">
        <v>-0.31485492730758702</v>
      </c>
      <c r="G23099" s="16">
        <v>5.9441492996278003</v>
      </c>
      <c r="H23099" s="16">
        <v>2.8826282021880501E-3</v>
      </c>
      <c r="I23099" s="16">
        <v>1.97069869900026E-2</v>
      </c>
      <c r="J23099" s="16">
        <v>0.126238020309348</v>
      </c>
      <c r="K23099" s="16">
        <v>5.6638538180361504</v>
      </c>
      <c r="L23099" s="16">
        <v>0.36352769939892998</v>
      </c>
      <c r="M23099" s="16">
        <v>0.77360103093621702</v>
      </c>
      <c r="N23099" s="16">
        <v>22.101700000000001</v>
      </c>
      <c r="O23099" s="16">
        <v>16.4694</v>
      </c>
      <c r="P23099" s="16">
        <v>17.3459</v>
      </c>
    </row>
    <row r="23100" spans="1:16" x14ac:dyDescent="0.3">
      <c r="A23100" s="16" t="s">
        <v>22633</v>
      </c>
      <c r="B23100" s="16">
        <v>-4.7372743145855503E-2</v>
      </c>
      <c r="C23100" s="16">
        <v>6.0673949409497201</v>
      </c>
      <c r="D23100" s="16">
        <v>0.68782133681561997</v>
      </c>
      <c r="E23100" s="16">
        <v>1</v>
      </c>
      <c r="F23100" s="16">
        <v>-4.4175621011983399E-2</v>
      </c>
      <c r="G23100" s="16">
        <v>6.0659569730921898</v>
      </c>
      <c r="H23100" s="16">
        <v>0.64967658002251205</v>
      </c>
      <c r="I23100" s="16">
        <v>0.98336078381688896</v>
      </c>
      <c r="J23100" s="16">
        <v>3.1969475851049002E-3</v>
      </c>
      <c r="K23100" s="16">
        <v>6.0388131406146597</v>
      </c>
      <c r="L23100" s="16">
        <v>0.96481312091459903</v>
      </c>
      <c r="M23100" s="16">
        <v>1</v>
      </c>
      <c r="N23100" s="16">
        <v>20.538799999999998</v>
      </c>
      <c r="O23100" s="16">
        <v>20.136800000000001</v>
      </c>
      <c r="P23100" s="16">
        <v>19.563300000000002</v>
      </c>
    </row>
    <row r="23101" spans="1:16" x14ac:dyDescent="0.3">
      <c r="A23101" s="16" t="s">
        <v>22634</v>
      </c>
      <c r="B23101" s="16">
        <v>-1.8942678331972201E-2</v>
      </c>
      <c r="C23101" s="16">
        <v>6.1346122481448404</v>
      </c>
      <c r="D23101" s="16">
        <v>0.705820231795937</v>
      </c>
      <c r="E23101" s="16">
        <v>1</v>
      </c>
      <c r="F23101" s="16">
        <v>-0.21548345923690401</v>
      </c>
      <c r="G23101" s="16">
        <v>6.0766528646831501</v>
      </c>
      <c r="H23101" s="16">
        <v>3.5514823127239602E-2</v>
      </c>
      <c r="I23101" s="16">
        <v>0.14052041742018301</v>
      </c>
      <c r="J23101" s="16">
        <v>-0.196536672951552</v>
      </c>
      <c r="K23101" s="16">
        <v>6.0176366069417799</v>
      </c>
      <c r="L23101" s="16">
        <v>0.131512697775159</v>
      </c>
      <c r="M23101" s="16">
        <v>0.44055145557395597</v>
      </c>
      <c r="N23101" s="16">
        <v>9.2025299999999994</v>
      </c>
      <c r="O23101" s="16">
        <v>8.9591700000000003</v>
      </c>
      <c r="P23101" s="16">
        <v>7.7187799999999998</v>
      </c>
    </row>
    <row r="23102" spans="1:16" x14ac:dyDescent="0.3">
      <c r="A23102" s="16" t="s">
        <v>22635</v>
      </c>
      <c r="B23102" s="16">
        <v>-0.242701176178683</v>
      </c>
      <c r="C23102" s="16">
        <v>-2.5119967821385698</v>
      </c>
      <c r="D23102" s="16">
        <v>1</v>
      </c>
      <c r="E23102" s="16">
        <v>1</v>
      </c>
      <c r="F23102" s="16">
        <v>-0.24621921972437499</v>
      </c>
      <c r="G23102" s="16">
        <v>-2.5201099438115402</v>
      </c>
      <c r="H23102" s="16">
        <v>0.82452885033429202</v>
      </c>
      <c r="I23102" s="16">
        <v>1</v>
      </c>
      <c r="J23102" s="16">
        <v>-3.6991477895019901E-3</v>
      </c>
      <c r="K23102" s="16">
        <v>-2.6532306304990998</v>
      </c>
      <c r="L23102" s="16">
        <v>1</v>
      </c>
      <c r="M23102" s="16">
        <v>1</v>
      </c>
      <c r="N23102" s="16">
        <v>0.10850600000000001</v>
      </c>
      <c r="O23102" s="16">
        <v>0.103218</v>
      </c>
      <c r="P23102" s="16">
        <v>9.9844000000000002E-2</v>
      </c>
    </row>
    <row r="23103" spans="1:16" x14ac:dyDescent="0.3">
      <c r="A23103" s="16" t="s">
        <v>22636</v>
      </c>
      <c r="B23103" s="16">
        <v>-0.254977371177043</v>
      </c>
      <c r="C23103" s="16">
        <v>7.1099498225889199</v>
      </c>
      <c r="D23103" s="16">
        <v>4.7395361846995299E-3</v>
      </c>
      <c r="E23103" s="16">
        <v>0.10060173205171299</v>
      </c>
      <c r="F23103" s="16">
        <v>-0.189341400835559</v>
      </c>
      <c r="G23103" s="16">
        <v>7.1314734325076197</v>
      </c>
      <c r="H23103" s="16">
        <v>3.95015127641134E-2</v>
      </c>
      <c r="I23103" s="16">
        <v>0.15223315536451201</v>
      </c>
      <c r="J23103" s="16">
        <v>6.5634958982501004E-2</v>
      </c>
      <c r="K23103" s="16">
        <v>6.9656173558622001</v>
      </c>
      <c r="L23103" s="16">
        <v>0.50498372786518697</v>
      </c>
      <c r="M23103" s="16">
        <v>0.91827443464317404</v>
      </c>
      <c r="N23103" s="16">
        <v>41.641800000000003</v>
      </c>
      <c r="O23103" s="16">
        <v>35.029400000000003</v>
      </c>
      <c r="P23103" s="16">
        <v>35.795900000000003</v>
      </c>
    </row>
    <row r="23104" spans="1:16" x14ac:dyDescent="0.3">
      <c r="A23104" s="16" t="s">
        <v>22637</v>
      </c>
      <c r="B23104" s="16">
        <v>0.102333269188015</v>
      </c>
      <c r="C23104" s="16">
        <v>6.5456096052816601</v>
      </c>
      <c r="D23104" s="16">
        <v>0.44006304196586299</v>
      </c>
      <c r="E23104" s="16">
        <v>1</v>
      </c>
      <c r="F23104" s="16">
        <v>5.8466170484676797E-2</v>
      </c>
      <c r="G23104" s="16">
        <v>6.5270700325528104</v>
      </c>
      <c r="H23104" s="16">
        <v>0.73623933926184404</v>
      </c>
      <c r="I23104" s="16">
        <v>1</v>
      </c>
      <c r="J23104" s="16">
        <v>-4.3866303180099799E-2</v>
      </c>
      <c r="K23104" s="16">
        <v>6.5816884232183401</v>
      </c>
      <c r="L23104" s="16">
        <v>0.70968067323572903</v>
      </c>
      <c r="M23104" s="16">
        <v>1</v>
      </c>
      <c r="N23104" s="16">
        <v>8.5524699999999996</v>
      </c>
      <c r="O23104" s="16">
        <v>9.1767199999999995</v>
      </c>
      <c r="P23104" s="16">
        <v>8.6471699999999991</v>
      </c>
    </row>
    <row r="23105" spans="1:16" x14ac:dyDescent="0.3">
      <c r="A23105" s="16" t="s">
        <v>22638</v>
      </c>
      <c r="B23105" s="16">
        <v>6.9845340588688104E-2</v>
      </c>
      <c r="C23105" s="16">
        <v>7.6136654329001603</v>
      </c>
      <c r="D23105" s="16">
        <v>0.54271419880474603</v>
      </c>
      <c r="E23105" s="16">
        <v>1</v>
      </c>
      <c r="F23105" s="16">
        <v>5.6876742700453101E-3</v>
      </c>
      <c r="G23105" s="16">
        <v>7.5970254641786203</v>
      </c>
      <c r="H23105" s="16">
        <v>0.881049523262453</v>
      </c>
      <c r="I23105" s="16">
        <v>1</v>
      </c>
      <c r="J23105" s="16">
        <v>-6.4157169376081499E-2</v>
      </c>
      <c r="K23105" s="16">
        <v>7.6318280454540099</v>
      </c>
      <c r="L23105" s="16">
        <v>0.69300470645303003</v>
      </c>
      <c r="M23105" s="16">
        <v>1</v>
      </c>
      <c r="N23105" s="16">
        <v>28.497599999999998</v>
      </c>
      <c r="O23105" s="16">
        <v>30.013300000000001</v>
      </c>
      <c r="P23105" s="16">
        <v>28.296099999999999</v>
      </c>
    </row>
    <row r="23106" spans="1:16" x14ac:dyDescent="0.3">
      <c r="A23106" s="16" t="s">
        <v>22639</v>
      </c>
      <c r="B23106" s="16">
        <v>0.16001168426315801</v>
      </c>
      <c r="C23106" s="16">
        <v>2.5864812968073201</v>
      </c>
      <c r="D23106" s="16">
        <v>0.480746263447272</v>
      </c>
      <c r="E23106" s="16">
        <v>1</v>
      </c>
      <c r="F23106" s="16">
        <v>-0.47044372655351202</v>
      </c>
      <c r="G23106" s="16">
        <v>2.3892885860555801</v>
      </c>
      <c r="H23106" s="16">
        <v>7.32832093149407E-2</v>
      </c>
      <c r="I23106" s="16">
        <v>0.24006746326651601</v>
      </c>
      <c r="J23106" s="16">
        <v>-0.63028232655653704</v>
      </c>
      <c r="K23106" s="16">
        <v>2.4161001247257001</v>
      </c>
      <c r="L23106" s="16">
        <v>2.9202536148623202E-2</v>
      </c>
      <c r="M23106" s="16">
        <v>0.17254023197683099</v>
      </c>
      <c r="N23106" s="16">
        <v>1.0475399999999999</v>
      </c>
      <c r="O23106" s="16">
        <v>1.17523</v>
      </c>
      <c r="P23106" s="16">
        <v>0.74489099999999997</v>
      </c>
    </row>
    <row r="23107" spans="1:16" x14ac:dyDescent="0.3">
      <c r="A23107" s="16" t="s">
        <v>22640</v>
      </c>
      <c r="B23107" s="16">
        <v>3.6336114047123003E-2</v>
      </c>
      <c r="C23107" s="16">
        <v>5.3228751536052696</v>
      </c>
      <c r="D23107" s="16">
        <v>0.57393833644800296</v>
      </c>
      <c r="E23107" s="16">
        <v>1</v>
      </c>
      <c r="F23107" s="16">
        <v>6.1432592230481899E-2</v>
      </c>
      <c r="G23107" s="16">
        <v>5.32550310034084</v>
      </c>
      <c r="H23107" s="16">
        <v>0.52901392287010296</v>
      </c>
      <c r="I23107" s="16">
        <v>0.87634321593949904</v>
      </c>
      <c r="J23107" s="16">
        <v>2.5095772653532501E-2</v>
      </c>
      <c r="K23107" s="16">
        <v>5.3667900687936596</v>
      </c>
      <c r="L23107" s="16">
        <v>0.95515824805405003</v>
      </c>
      <c r="M23107" s="16">
        <v>1</v>
      </c>
      <c r="N23107" s="16">
        <v>10.3352</v>
      </c>
      <c r="O23107" s="16">
        <v>10.7928</v>
      </c>
      <c r="P23107" s="16">
        <v>10.588900000000001</v>
      </c>
    </row>
    <row r="23108" spans="1:16" x14ac:dyDescent="0.3">
      <c r="A23108" s="16" t="s">
        <v>22641</v>
      </c>
      <c r="B23108" s="16">
        <v>5.3925400977228297E-2</v>
      </c>
      <c r="C23108" s="16">
        <v>6.0136137447176203</v>
      </c>
      <c r="D23108" s="16">
        <v>0.74912883116715101</v>
      </c>
      <c r="E23108" s="16">
        <v>1</v>
      </c>
      <c r="F23108" s="16">
        <v>-0.114987164593603</v>
      </c>
      <c r="G23108" s="16">
        <v>5.9659331092445003</v>
      </c>
      <c r="H23108" s="16">
        <v>0.272915301092229</v>
      </c>
      <c r="I23108" s="16">
        <v>0.59076350825841495</v>
      </c>
      <c r="J23108" s="16">
        <v>-0.168908737392022</v>
      </c>
      <c r="K23108" s="16">
        <v>5.9643060936836498</v>
      </c>
      <c r="L23108" s="16">
        <v>0.21833894831147099</v>
      </c>
      <c r="M23108" s="16">
        <v>0.586580672275968</v>
      </c>
      <c r="N23108" s="16">
        <v>8.8581500000000002</v>
      </c>
      <c r="O23108" s="16">
        <v>9.1293199999999999</v>
      </c>
      <c r="P23108" s="16">
        <v>8.0313300000000005</v>
      </c>
    </row>
    <row r="23109" spans="1:16" x14ac:dyDescent="0.3">
      <c r="A23109" s="16" t="s">
        <v>22642</v>
      </c>
      <c r="B23109" s="16">
        <v>1.4417110807717E-2</v>
      </c>
      <c r="C23109" s="16">
        <v>6.06032171453543</v>
      </c>
      <c r="D23109" s="16">
        <v>0.70649032461560202</v>
      </c>
      <c r="E23109" s="16">
        <v>1</v>
      </c>
      <c r="F23109" s="16">
        <v>-6.6248070765053098E-3</v>
      </c>
      <c r="G23109" s="16">
        <v>6.0459348917200399</v>
      </c>
      <c r="H23109" s="16">
        <v>0.99112429613055497</v>
      </c>
      <c r="I23109" s="16">
        <v>1</v>
      </c>
      <c r="J23109" s="16">
        <v>-2.1041450787063199E-2</v>
      </c>
      <c r="K23109" s="16">
        <v>6.0658742957253997</v>
      </c>
      <c r="L23109" s="16">
        <v>0.73717686904118096</v>
      </c>
      <c r="M23109" s="16">
        <v>1</v>
      </c>
      <c r="N23109" s="16">
        <v>53.2042</v>
      </c>
      <c r="O23109" s="16">
        <v>55.366999999999997</v>
      </c>
      <c r="P23109" s="16">
        <v>52.479399999999998</v>
      </c>
    </row>
    <row r="23110" spans="1:16" x14ac:dyDescent="0.3">
      <c r="A23110" s="16" t="s">
        <v>22643</v>
      </c>
      <c r="B23110" s="16">
        <v>0.15055343319247799</v>
      </c>
      <c r="C23110" s="16">
        <v>2.7939379603893602</v>
      </c>
      <c r="D23110" s="16">
        <v>0.47747008069092001</v>
      </c>
      <c r="E23110" s="16">
        <v>1</v>
      </c>
      <c r="F23110" s="16">
        <v>-0.336817076571788</v>
      </c>
      <c r="G23110" s="16">
        <v>2.6439366064717</v>
      </c>
      <c r="H23110" s="16">
        <v>0.18216073726946899</v>
      </c>
      <c r="I23110" s="16">
        <v>0.45501102417073502</v>
      </c>
      <c r="J23110" s="16">
        <v>-0.48725985820433199</v>
      </c>
      <c r="K23110" s="16">
        <v>2.68332489822722</v>
      </c>
      <c r="L23110" s="16">
        <v>7.6487135318527702E-2</v>
      </c>
      <c r="M23110" s="16">
        <v>0.31780923374231201</v>
      </c>
      <c r="N23110" s="16">
        <v>5.9199700000000002</v>
      </c>
      <c r="O23110" s="16">
        <v>7.0639700000000003</v>
      </c>
      <c r="P23110" s="16">
        <v>4.6807400000000001</v>
      </c>
    </row>
    <row r="23111" spans="1:16" x14ac:dyDescent="0.3">
      <c r="A23111" s="16" t="s">
        <v>22644</v>
      </c>
      <c r="B23111" s="16">
        <v>-0.34246291244930999</v>
      </c>
      <c r="C23111" s="16">
        <v>6.4575908352300004</v>
      </c>
      <c r="D23111" s="16">
        <v>7.40966110210703E-4</v>
      </c>
      <c r="E23111" s="16">
        <v>2.2943345580128002E-2</v>
      </c>
      <c r="F23111" s="16">
        <v>-0.28891378914555998</v>
      </c>
      <c r="G23111" s="16">
        <v>6.4719855519054201</v>
      </c>
      <c r="H23111" s="16">
        <v>3.6668085287700101E-3</v>
      </c>
      <c r="I23111" s="16">
        <v>2.39768707083431E-2</v>
      </c>
      <c r="J23111" s="16">
        <v>5.3547528300182202E-2</v>
      </c>
      <c r="K23111" s="16">
        <v>6.2386040808850298</v>
      </c>
      <c r="L23111" s="16">
        <v>0.68591468626103003</v>
      </c>
      <c r="M23111" s="16">
        <v>1</v>
      </c>
      <c r="N23111" s="16">
        <v>22.973700000000001</v>
      </c>
      <c r="O23111" s="16">
        <v>18.178899999999999</v>
      </c>
      <c r="P23111" s="16">
        <v>18.279499999999999</v>
      </c>
    </row>
    <row r="23112" spans="1:16" x14ac:dyDescent="0.3">
      <c r="A23112" s="16" t="s">
        <v>22645</v>
      </c>
      <c r="B23112" s="16">
        <v>-0.27725613044285702</v>
      </c>
      <c r="C23112" s="16">
        <v>5.4953987747757802</v>
      </c>
      <c r="D23112" s="16">
        <v>2.4428344166046601E-2</v>
      </c>
      <c r="E23112" s="16">
        <v>0.30526063152438299</v>
      </c>
      <c r="F23112" s="16">
        <v>0.18842255177230099</v>
      </c>
      <c r="G23112" s="16">
        <v>5.6400527254007198</v>
      </c>
      <c r="H23112" s="16">
        <v>0.13309723897560799</v>
      </c>
      <c r="I23112" s="16">
        <v>0.366855527248514</v>
      </c>
      <c r="J23112" s="16">
        <v>0.465663739422918</v>
      </c>
      <c r="K23112" s="16">
        <v>5.5483473257541203</v>
      </c>
      <c r="L23112" s="16">
        <v>1.14418194188589E-3</v>
      </c>
      <c r="M23112" s="16">
        <v>1.7493287273022299E-2</v>
      </c>
      <c r="N23112" s="16">
        <v>22.520099999999999</v>
      </c>
      <c r="O23112" s="16">
        <v>18.7517</v>
      </c>
      <c r="P23112" s="16">
        <v>24.998000000000001</v>
      </c>
    </row>
    <row r="23113" spans="1:16" x14ac:dyDescent="0.3">
      <c r="A23113" s="16" t="s">
        <v>22646</v>
      </c>
      <c r="B23113" s="16">
        <v>0.179555532023319</v>
      </c>
      <c r="C23113" s="16">
        <v>-4.2522248229859496</v>
      </c>
      <c r="D23113" s="16">
        <v>1</v>
      </c>
      <c r="E23113" s="16">
        <v>1</v>
      </c>
      <c r="F23113" s="16">
        <v>5.5489049033008199E-2</v>
      </c>
      <c r="G23113" s="16">
        <v>-4.3071682549882402</v>
      </c>
      <c r="H23113" s="16">
        <v>0.881192960655649</v>
      </c>
      <c r="I23113" s="16">
        <v>1</v>
      </c>
      <c r="J23113" s="16">
        <v>-0.1206549995458</v>
      </c>
      <c r="K23113" s="16">
        <v>-4.1735229806485803</v>
      </c>
      <c r="L23113" s="16">
        <v>1</v>
      </c>
      <c r="M23113" s="16">
        <v>1</v>
      </c>
      <c r="N23113" s="16">
        <v>8.6750300000000002E-3</v>
      </c>
      <c r="O23113" s="16">
        <v>1.1975899999999999E-2</v>
      </c>
      <c r="P23113" s="16">
        <v>9.5269599999999992E-3</v>
      </c>
    </row>
    <row r="23114" spans="1:16" x14ac:dyDescent="0.3">
      <c r="A23114" s="16" t="s">
        <v>22647</v>
      </c>
      <c r="B23114" s="16">
        <v>-9.8798470492865401E-2</v>
      </c>
      <c r="C23114" s="16">
        <v>6.9977353492821699</v>
      </c>
      <c r="D23114" s="16">
        <v>0.25878708371917603</v>
      </c>
      <c r="E23114" s="16">
        <v>0.99213935769394901</v>
      </c>
      <c r="F23114" s="16">
        <v>-1.7352151987817699E-2</v>
      </c>
      <c r="G23114" s="16">
        <v>7.0262036624772399</v>
      </c>
      <c r="H23114" s="16">
        <v>0.810422369703651</v>
      </c>
      <c r="I23114" s="16">
        <v>1</v>
      </c>
      <c r="J23114" s="16">
        <v>8.1445305246306304E-2</v>
      </c>
      <c r="K23114" s="16">
        <v>6.9662546980759297</v>
      </c>
      <c r="L23114" s="16">
        <v>0.44098040654834603</v>
      </c>
      <c r="M23114" s="16">
        <v>0.85415011340798397</v>
      </c>
      <c r="N23114" s="16">
        <v>29.026499999999999</v>
      </c>
      <c r="O23114" s="16">
        <v>26.852499999999999</v>
      </c>
      <c r="P23114" s="16">
        <v>28.1632</v>
      </c>
    </row>
    <row r="23115" spans="1:16" x14ac:dyDescent="0.3">
      <c r="A23115" s="16" t="s">
        <v>22648</v>
      </c>
      <c r="B23115" s="16">
        <v>-0.421708302472035</v>
      </c>
      <c r="C23115" s="16">
        <v>5.6340611987860401</v>
      </c>
      <c r="D23115" s="16">
        <v>7.6311239942130496E-3</v>
      </c>
      <c r="E23115" s="16">
        <v>0.14102438270258</v>
      </c>
      <c r="F23115" s="16">
        <v>-0.83911138821798903</v>
      </c>
      <c r="G23115" s="16">
        <v>5.5354407538717298</v>
      </c>
      <c r="H23115" s="17">
        <v>6.57357867937738E-7</v>
      </c>
      <c r="I23115" s="17">
        <v>1.33100677868958E-5</v>
      </c>
      <c r="J23115" s="16">
        <v>-0.41738770414154402</v>
      </c>
      <c r="K23115" s="16">
        <v>5.1206892517516396</v>
      </c>
      <c r="L23115" s="16">
        <v>3.4500220642069E-2</v>
      </c>
      <c r="M23115" s="16">
        <v>0.19278561018732299</v>
      </c>
      <c r="N23115" s="16">
        <v>5.7643800000000001</v>
      </c>
      <c r="O23115" s="16">
        <v>4.2111799999999997</v>
      </c>
      <c r="P23115" s="16">
        <v>3.0920000000000001</v>
      </c>
    </row>
    <row r="23116" spans="1:16" x14ac:dyDescent="0.3">
      <c r="A23116" s="16" t="s">
        <v>22649</v>
      </c>
      <c r="B23116" s="16">
        <v>-0.10835709396939</v>
      </c>
      <c r="C23116" s="16">
        <v>7.2086812632669597</v>
      </c>
      <c r="D23116" s="16">
        <v>0.25046000748383601</v>
      </c>
      <c r="E23116" s="16">
        <v>0.98156662046952103</v>
      </c>
      <c r="F23116" s="16">
        <v>0.140393802088807</v>
      </c>
      <c r="G23116" s="16">
        <v>7.2897285186855596</v>
      </c>
      <c r="H23116" s="16">
        <v>0.14098163562482099</v>
      </c>
      <c r="I23116" s="16">
        <v>0.38176036580113298</v>
      </c>
      <c r="J23116" s="16">
        <v>0.248748542318947</v>
      </c>
      <c r="K23116" s="16">
        <v>7.2620442438209798</v>
      </c>
      <c r="L23116" s="16">
        <v>2.3435493961566699E-2</v>
      </c>
      <c r="M23116" s="16">
        <v>0.14808561109771501</v>
      </c>
      <c r="N23116" s="16">
        <v>33.055199999999999</v>
      </c>
      <c r="O23116" s="16">
        <v>30.934899999999999</v>
      </c>
      <c r="P23116" s="16">
        <v>35.616399999999999</v>
      </c>
    </row>
    <row r="23117" spans="1:16" x14ac:dyDescent="0.3">
      <c r="A23117" s="16" t="s">
        <v>22650</v>
      </c>
      <c r="B23117" s="16">
        <v>-8.9084247411895495E-2</v>
      </c>
      <c r="C23117" s="16">
        <v>6.4677158527174603</v>
      </c>
      <c r="D23117" s="16">
        <v>0.32760831559798897</v>
      </c>
      <c r="E23117" s="16">
        <v>1</v>
      </c>
      <c r="F23117" s="16">
        <v>6.80831986674406E-2</v>
      </c>
      <c r="G23117" s="16">
        <v>6.5189044255146396</v>
      </c>
      <c r="H23117" s="16">
        <v>0.539599434747974</v>
      </c>
      <c r="I23117" s="16">
        <v>0.88682755774326405</v>
      </c>
      <c r="J23117" s="16">
        <v>0.157164874086304</v>
      </c>
      <c r="K23117" s="16">
        <v>6.4823288159576302</v>
      </c>
      <c r="L23117" s="16">
        <v>0.16768766800076801</v>
      </c>
      <c r="M23117" s="16">
        <v>0.50453641935623195</v>
      </c>
      <c r="N23117" s="16">
        <v>15.111599999999999</v>
      </c>
      <c r="O23117" s="16">
        <v>14.2247</v>
      </c>
      <c r="P23117" s="16">
        <v>15.4252</v>
      </c>
    </row>
    <row r="23118" spans="1:16" x14ac:dyDescent="0.3">
      <c r="A23118" s="16" t="s">
        <v>22651</v>
      </c>
      <c r="B23118" s="16">
        <v>-3.7950953102030199E-2</v>
      </c>
      <c r="C23118" s="16">
        <v>7.6623869766737398</v>
      </c>
      <c r="D23118" s="16">
        <v>0.65300637539921602</v>
      </c>
      <c r="E23118" s="16">
        <v>1</v>
      </c>
      <c r="F23118" s="16">
        <v>-0.121614491118514</v>
      </c>
      <c r="G23118" s="16">
        <v>7.6374109657299796</v>
      </c>
      <c r="H23118" s="16">
        <v>0.22472504211519201</v>
      </c>
      <c r="I23118" s="16">
        <v>0.52347516070285904</v>
      </c>
      <c r="J23118" s="16">
        <v>-8.3662970735431205E-2</v>
      </c>
      <c r="K23118" s="16">
        <v>7.5927308060593299</v>
      </c>
      <c r="L23118" s="16">
        <v>0.50533815985114205</v>
      </c>
      <c r="M23118" s="16">
        <v>0.91827443464317404</v>
      </c>
      <c r="N23118" s="16">
        <v>26.7864</v>
      </c>
      <c r="O23118" s="16">
        <v>26.077400000000001</v>
      </c>
      <c r="P23118" s="16">
        <v>24.1844</v>
      </c>
    </row>
    <row r="23119" spans="1:16" x14ac:dyDescent="0.3">
      <c r="A23119" s="16" t="s">
        <v>22652</v>
      </c>
      <c r="B23119" s="16">
        <v>7.5615846057910704E-2</v>
      </c>
      <c r="C23119" s="16">
        <v>8.1930166651134293</v>
      </c>
      <c r="D23119" s="16">
        <v>0.30663531324136201</v>
      </c>
      <c r="E23119" s="16">
        <v>1</v>
      </c>
      <c r="F23119" s="16">
        <v>9.7959754883966701E-2</v>
      </c>
      <c r="G23119" s="16">
        <v>8.1981086731351294</v>
      </c>
      <c r="H23119" s="16">
        <v>0.24209111374144099</v>
      </c>
      <c r="I23119" s="16">
        <v>0.54793672204187904</v>
      </c>
      <c r="J23119" s="16">
        <v>2.2343847209705399E-2</v>
      </c>
      <c r="K23119" s="16">
        <v>8.2667904039100506</v>
      </c>
      <c r="L23119" s="16">
        <v>0.89904479267002202</v>
      </c>
      <c r="M23119" s="16">
        <v>1</v>
      </c>
      <c r="N23119" s="16">
        <v>71.885300000000001</v>
      </c>
      <c r="O23119" s="16">
        <v>77.661600000000007</v>
      </c>
      <c r="P23119" s="16">
        <v>76.413300000000007</v>
      </c>
    </row>
    <row r="23120" spans="1:16" x14ac:dyDescent="0.3">
      <c r="A23120" s="16" t="s">
        <v>22653</v>
      </c>
      <c r="B23120" s="16">
        <v>-3.6843502394319702E-2</v>
      </c>
      <c r="C23120" s="16">
        <v>9.5424862515086204</v>
      </c>
      <c r="D23120" s="16">
        <v>0.91814764702490304</v>
      </c>
      <c r="E23120" s="16">
        <v>1</v>
      </c>
      <c r="F23120" s="16">
        <v>0.25910623432258401</v>
      </c>
      <c r="G23120" s="16">
        <v>9.6410769675583996</v>
      </c>
      <c r="H23120" s="16">
        <v>4.0010086721544201E-3</v>
      </c>
      <c r="I23120" s="16">
        <v>2.5742881163613E-2</v>
      </c>
      <c r="J23120" s="16">
        <v>0.29594922732221501</v>
      </c>
      <c r="K23120" s="16">
        <v>9.6816580356779394</v>
      </c>
      <c r="L23120" s="16">
        <v>1.05997212594648E-2</v>
      </c>
      <c r="M23120" s="16">
        <v>8.6795442849874296E-2</v>
      </c>
      <c r="N23120" s="16">
        <v>259.05799999999999</v>
      </c>
      <c r="O23120" s="16">
        <v>259.61099999999999</v>
      </c>
      <c r="P23120" s="16">
        <v>305.90800000000002</v>
      </c>
    </row>
    <row r="23121" spans="1:16" x14ac:dyDescent="0.3">
      <c r="A23121" s="16" t="s">
        <v>22654</v>
      </c>
      <c r="B23121" s="16">
        <v>8.1711712608764697E-2</v>
      </c>
      <c r="C23121" s="16">
        <v>7.4655441540471497</v>
      </c>
      <c r="D23121" s="16">
        <v>0.331891426837718</v>
      </c>
      <c r="E23121" s="16">
        <v>1</v>
      </c>
      <c r="F23121" s="16">
        <v>0.41660322212753198</v>
      </c>
      <c r="G23121" s="16">
        <v>7.5887685193607402</v>
      </c>
      <c r="H23121" s="17">
        <v>2.8137694848340999E-6</v>
      </c>
      <c r="I23121" s="17">
        <v>4.9188154995767303E-5</v>
      </c>
      <c r="J23121" s="16">
        <v>0.33488934110678398</v>
      </c>
      <c r="K23121" s="16">
        <v>7.6978919538585497</v>
      </c>
      <c r="L23121" s="16">
        <v>1.57862973437256E-3</v>
      </c>
      <c r="M23121" s="16">
        <v>2.2223937947318601E-2</v>
      </c>
      <c r="N23121" s="16">
        <v>33.233199999999997</v>
      </c>
      <c r="O23121" s="16">
        <v>35.563200000000002</v>
      </c>
      <c r="P23121" s="16">
        <v>43.531599999999997</v>
      </c>
    </row>
    <row r="23122" spans="1:16" x14ac:dyDescent="0.3">
      <c r="A23122" s="16" t="s">
        <v>22655</v>
      </c>
      <c r="B23122" s="16">
        <v>1.3984312842382E-2</v>
      </c>
      <c r="C23122" s="16">
        <v>7.0553367351757199</v>
      </c>
      <c r="D23122" s="16">
        <v>0.76008439819492801</v>
      </c>
      <c r="E23122" s="16">
        <v>1</v>
      </c>
      <c r="F23122" s="16">
        <v>0.22187061498557101</v>
      </c>
      <c r="G23122" s="16">
        <v>7.1280341421055704</v>
      </c>
      <c r="H23122" s="16">
        <v>1.68134858406641E-2</v>
      </c>
      <c r="I23122" s="16">
        <v>7.9370011742920604E-2</v>
      </c>
      <c r="J23122" s="16">
        <v>0.20788433874683901</v>
      </c>
      <c r="K23122" s="16">
        <v>7.1814640105533298</v>
      </c>
      <c r="L23122" s="16">
        <v>7.3763579623101302E-2</v>
      </c>
      <c r="M23122" s="16">
        <v>0.31160830034904102</v>
      </c>
      <c r="N23122" s="16">
        <v>54.977699999999999</v>
      </c>
      <c r="O23122" s="16">
        <v>56.6038</v>
      </c>
      <c r="P23122" s="16">
        <v>63.377299999999998</v>
      </c>
    </row>
    <row r="23123" spans="1:16" x14ac:dyDescent="0.3">
      <c r="A23123" s="16" t="s">
        <v>22656</v>
      </c>
      <c r="B23123" s="16">
        <v>4.1545255331197198E-2</v>
      </c>
      <c r="C23123" s="16">
        <v>7.9927115998886196</v>
      </c>
      <c r="D23123" s="16">
        <v>0.71103938707928205</v>
      </c>
      <c r="E23123" s="16">
        <v>1</v>
      </c>
      <c r="F23123" s="16">
        <v>-2.7940048589294498E-3</v>
      </c>
      <c r="G23123" s="16">
        <v>7.9830784298062403</v>
      </c>
      <c r="H23123" s="16">
        <v>0.94287779299749297</v>
      </c>
      <c r="I23123" s="16">
        <v>1</v>
      </c>
      <c r="J23123" s="16">
        <v>-4.4338998878156899E-2</v>
      </c>
      <c r="K23123" s="16">
        <v>8.0015623433885406</v>
      </c>
      <c r="L23123" s="16">
        <v>0.79704540576289296</v>
      </c>
      <c r="M23123" s="16">
        <v>1</v>
      </c>
      <c r="N23123" s="16">
        <v>85.318299999999994</v>
      </c>
      <c r="O23123" s="16">
        <v>87.869500000000002</v>
      </c>
      <c r="P23123" s="16">
        <v>84.3215</v>
      </c>
    </row>
    <row r="23124" spans="1:16" x14ac:dyDescent="0.3">
      <c r="A23124" s="16" t="s">
        <v>22657</v>
      </c>
      <c r="B23124" s="16">
        <v>-1.61259007458836E-2</v>
      </c>
      <c r="C23124" s="16">
        <v>8.6098750510237902</v>
      </c>
      <c r="D23124" s="16">
        <v>0.96378915561144696</v>
      </c>
      <c r="E23124" s="16">
        <v>1</v>
      </c>
      <c r="F23124" s="16">
        <v>8.2170660145767696E-2</v>
      </c>
      <c r="G23124" s="16">
        <v>8.6395866597809707</v>
      </c>
      <c r="H23124" s="16">
        <v>0.32348998610305202</v>
      </c>
      <c r="I23124" s="16">
        <v>0.65397328758548001</v>
      </c>
      <c r="J23124" s="16">
        <v>9.8296218338395594E-2</v>
      </c>
      <c r="K23124" s="16">
        <v>8.6564796620400593</v>
      </c>
      <c r="L23124" s="16">
        <v>0.41661017214326901</v>
      </c>
      <c r="M23124" s="16">
        <v>0.82830545094067798</v>
      </c>
      <c r="N23124" s="16">
        <v>81.346599999999995</v>
      </c>
      <c r="O23124" s="16">
        <v>81.998599999999996</v>
      </c>
      <c r="P23124" s="16">
        <v>86.132300000000001</v>
      </c>
    </row>
    <row r="23125" spans="1:16" x14ac:dyDescent="0.3">
      <c r="A23125" s="16" t="s">
        <v>22658</v>
      </c>
      <c r="B23125" s="16">
        <v>-3.2284029218746201E-2</v>
      </c>
      <c r="C23125" s="16">
        <v>6.4963652933218796</v>
      </c>
      <c r="D23125" s="16">
        <v>0.82588130035780005</v>
      </c>
      <c r="E23125" s="16">
        <v>1</v>
      </c>
      <c r="F23125" s="16">
        <v>-0.109399487652897</v>
      </c>
      <c r="G23125" s="16">
        <v>6.4719912130647002</v>
      </c>
      <c r="H23125" s="16">
        <v>0.32265622805772598</v>
      </c>
      <c r="I23125" s="16">
        <v>0.65296804018113597</v>
      </c>
      <c r="J23125" s="16">
        <v>-7.7114289486887602E-2</v>
      </c>
      <c r="K23125" s="16">
        <v>6.4439322461200499</v>
      </c>
      <c r="L23125" s="16">
        <v>0.50436182397265295</v>
      </c>
      <c r="M23125" s="16">
        <v>0.918181303469361</v>
      </c>
      <c r="N23125" s="16">
        <v>27.3324</v>
      </c>
      <c r="O23125" s="16">
        <v>27.003699999999998</v>
      </c>
      <c r="P23125" s="16">
        <v>25.113900000000001</v>
      </c>
    </row>
    <row r="23126" spans="1:16" x14ac:dyDescent="0.3">
      <c r="A23126" s="16" t="s">
        <v>22659</v>
      </c>
      <c r="B23126" s="16">
        <v>-0.799845001374761</v>
      </c>
      <c r="C23126" s="16">
        <v>4.6067921905612303</v>
      </c>
      <c r="D23126" s="17">
        <v>2.3579688292072699E-5</v>
      </c>
      <c r="E23126" s="16">
        <v>1.3326530142740601E-3</v>
      </c>
      <c r="F23126" s="16">
        <v>-0.61909640462736604</v>
      </c>
      <c r="G23126" s="16">
        <v>4.6504734626795603</v>
      </c>
      <c r="H23126" s="16">
        <v>8.9904292979931097E-4</v>
      </c>
      <c r="I23126" s="16">
        <v>7.57662490784544E-3</v>
      </c>
      <c r="J23126" s="16">
        <v>0.18072815710888099</v>
      </c>
      <c r="K23126" s="16">
        <v>4.0849294140367096</v>
      </c>
      <c r="L23126" s="16">
        <v>0.41359121294951801</v>
      </c>
      <c r="M23126" s="16">
        <v>0.82509179176915104</v>
      </c>
      <c r="N23126" s="16">
        <v>6.8798599999999999</v>
      </c>
      <c r="O23126" s="16">
        <v>3.8361100000000001</v>
      </c>
      <c r="P23126" s="16">
        <v>4.28749</v>
      </c>
    </row>
    <row r="23127" spans="1:16" x14ac:dyDescent="0.3">
      <c r="A23127" s="16" t="s">
        <v>22660</v>
      </c>
      <c r="B23127" s="16">
        <v>2.95046977605255E-2</v>
      </c>
      <c r="C23127" s="16">
        <v>6.2657469890784903</v>
      </c>
      <c r="D23127" s="16">
        <v>0.71179487820389697</v>
      </c>
      <c r="E23127" s="16">
        <v>1</v>
      </c>
      <c r="F23127" s="16">
        <v>-0.168010632532228</v>
      </c>
      <c r="G23127" s="16">
        <v>6.20371427734423</v>
      </c>
      <c r="H23127" s="16">
        <v>0.13004681938358001</v>
      </c>
      <c r="I23127" s="16">
        <v>0.36100860626450398</v>
      </c>
      <c r="J23127" s="16">
        <v>-0.19751156206016901</v>
      </c>
      <c r="K23127" s="16">
        <v>6.1973885198148499</v>
      </c>
      <c r="L23127" s="16">
        <v>0.101373767655823</v>
      </c>
      <c r="M23127" s="16">
        <v>0.37728925850059197</v>
      </c>
      <c r="N23127" s="16">
        <v>15.795500000000001</v>
      </c>
      <c r="O23127" s="16">
        <v>16.305399999999999</v>
      </c>
      <c r="P23127" s="16">
        <v>13.8901</v>
      </c>
    </row>
    <row r="23128" spans="1:16" x14ac:dyDescent="0.3">
      <c r="A23128" s="16" t="s">
        <v>22661</v>
      </c>
      <c r="B23128" s="16">
        <v>0.30946013184082</v>
      </c>
      <c r="C23128" s="16">
        <v>1.48121221382711</v>
      </c>
      <c r="D23128" s="16">
        <v>0.29584726397596001</v>
      </c>
      <c r="E23128" s="16">
        <v>1</v>
      </c>
      <c r="F23128" s="16">
        <v>1.6791972119255399E-2</v>
      </c>
      <c r="G23128" s="16">
        <v>1.3853798231922401</v>
      </c>
      <c r="H23128" s="16">
        <v>1</v>
      </c>
      <c r="I23128" s="16">
        <v>1</v>
      </c>
      <c r="J23128" s="16">
        <v>-0.29251355888389302</v>
      </c>
      <c r="K23128" s="16">
        <v>1.53230705287804</v>
      </c>
      <c r="L23128" s="16">
        <v>0.37736913784860898</v>
      </c>
      <c r="M23128" s="16">
        <v>0.78980597902498695</v>
      </c>
      <c r="N23128" s="16">
        <v>9.9840499999999999E-2</v>
      </c>
      <c r="O23128" s="16">
        <v>0.120959</v>
      </c>
      <c r="P23128" s="16">
        <v>9.8391800000000001E-2</v>
      </c>
    </row>
    <row r="23129" spans="1:16" x14ac:dyDescent="0.3">
      <c r="A23129" s="16" t="s">
        <v>22662</v>
      </c>
      <c r="B23129" s="16">
        <v>-0.32548936822097102</v>
      </c>
      <c r="C23129" s="16">
        <v>-0.90605803488507897</v>
      </c>
      <c r="D23129" s="16">
        <v>0.37859073422772299</v>
      </c>
      <c r="E23129" s="16">
        <v>1</v>
      </c>
      <c r="F23129" s="16">
        <v>0.76343779828244496</v>
      </c>
      <c r="G23129" s="16">
        <v>-0.520242053055748</v>
      </c>
      <c r="H23129" s="16">
        <v>4.8463672069124997E-2</v>
      </c>
      <c r="I23129" s="16">
        <v>0.17760880939120099</v>
      </c>
      <c r="J23129" s="16">
        <v>1.08653252548023</v>
      </c>
      <c r="K23129" s="16">
        <v>-0.53534982454676205</v>
      </c>
      <c r="L23129" s="16">
        <v>1.07100814758532E-2</v>
      </c>
      <c r="M23129" s="16">
        <v>8.7411232795387594E-2</v>
      </c>
      <c r="N23129" s="16">
        <v>0.18279599999999999</v>
      </c>
      <c r="O23129" s="16">
        <v>0.141372</v>
      </c>
      <c r="P23129" s="16">
        <v>0.29444399999999998</v>
      </c>
    </row>
    <row r="23130" spans="1:16" x14ac:dyDescent="0.3">
      <c r="A23130" s="16" t="s">
        <v>22663</v>
      </c>
      <c r="B23130" s="16">
        <v>-0.58010398524805395</v>
      </c>
      <c r="C23130" s="16">
        <v>-2.7331833158221399</v>
      </c>
      <c r="D23130" s="16">
        <v>0.55475037906982805</v>
      </c>
      <c r="E23130" s="16">
        <v>1</v>
      </c>
      <c r="F23130" s="16">
        <v>-0.70586581551447303</v>
      </c>
      <c r="G23130" s="16">
        <v>-2.7419050643793801</v>
      </c>
      <c r="H23130" s="16">
        <v>0.46046791988388802</v>
      </c>
      <c r="I23130" s="16">
        <v>0.80756161139537097</v>
      </c>
      <c r="J23130" s="16">
        <v>-0.12483840100035</v>
      </c>
      <c r="K23130" s="16">
        <v>-3.20904502155402</v>
      </c>
      <c r="L23130" s="16">
        <v>1</v>
      </c>
      <c r="M23130" s="16">
        <v>1</v>
      </c>
      <c r="N23130" s="16">
        <v>0.102075</v>
      </c>
      <c r="O23130" s="16">
        <v>6.6132399999999994E-2</v>
      </c>
      <c r="P23130" s="16">
        <v>4.9659099999999998E-2</v>
      </c>
    </row>
    <row r="23131" spans="1:16" x14ac:dyDescent="0.3">
      <c r="A23131" s="16" t="s">
        <v>22664</v>
      </c>
      <c r="B23131" s="16">
        <v>-1.84103096560603</v>
      </c>
      <c r="C23131" s="16">
        <v>-4.5439051573561597</v>
      </c>
      <c r="D23131" s="16">
        <v>0.32068871113884101</v>
      </c>
      <c r="E23131" s="16">
        <v>1</v>
      </c>
      <c r="F23131" s="16">
        <v>-0.68035637235076296</v>
      </c>
      <c r="G23131" s="16">
        <v>-4.3052086351355996</v>
      </c>
      <c r="H23131" s="16">
        <v>0.63160331178380202</v>
      </c>
      <c r="I23131" s="16">
        <v>0.96825881327841501</v>
      </c>
      <c r="J23131" s="16">
        <v>1.0896020701465801</v>
      </c>
      <c r="K23131" s="16">
        <v>-5.4063229834701803</v>
      </c>
      <c r="L23131" s="16">
        <v>1</v>
      </c>
      <c r="M23131" s="16">
        <v>1</v>
      </c>
      <c r="N23131" s="16">
        <v>5.6006199999999999E-2</v>
      </c>
      <c r="O23131" s="16">
        <v>1.3833E-2</v>
      </c>
      <c r="P23131" s="16">
        <v>3.5573E-2</v>
      </c>
    </row>
    <row r="23132" spans="1:16" x14ac:dyDescent="0.3">
      <c r="A23132" s="16" t="s">
        <v>22665</v>
      </c>
      <c r="B23132" s="16">
        <v>0</v>
      </c>
      <c r="C23132" s="16" t="e">
        <f>-Inf</f>
        <v>#NAME?</v>
      </c>
      <c r="D23132" s="16">
        <v>1</v>
      </c>
      <c r="E23132" s="16">
        <v>1</v>
      </c>
      <c r="F23132" s="16">
        <v>0</v>
      </c>
      <c r="G23132" s="16" t="e">
        <f>-Inf</f>
        <v>#NAME?</v>
      </c>
      <c r="H23132" s="16">
        <v>1</v>
      </c>
      <c r="I23132" s="16">
        <v>1</v>
      </c>
      <c r="J23132" s="16">
        <v>0</v>
      </c>
      <c r="K23132" s="16" t="e">
        <f>-Inf</f>
        <v>#NAME?</v>
      </c>
      <c r="L23132" s="16">
        <v>1</v>
      </c>
      <c r="M23132" s="16">
        <v>1</v>
      </c>
      <c r="N23132" s="16">
        <v>0</v>
      </c>
      <c r="O23132" s="16">
        <v>0</v>
      </c>
      <c r="P23132" s="16">
        <v>0</v>
      </c>
    </row>
    <row r="23133" spans="1:16" x14ac:dyDescent="0.3">
      <c r="A23133" s="16" t="s">
        <v>22666</v>
      </c>
      <c r="B23133" s="16">
        <v>-3.8706880313525102E-3</v>
      </c>
      <c r="C23133" s="16">
        <v>5.88605705646233</v>
      </c>
      <c r="D23133" s="16">
        <v>0.86150100712399702</v>
      </c>
      <c r="E23133" s="16">
        <v>1</v>
      </c>
      <c r="F23133" s="16">
        <v>-9.3623505965822904E-2</v>
      </c>
      <c r="G23133" s="16">
        <v>5.8548530082622401</v>
      </c>
      <c r="H23133" s="16">
        <v>0.47822901426700998</v>
      </c>
      <c r="I23133" s="16">
        <v>0.825377500506568</v>
      </c>
      <c r="J23133" s="16">
        <v>-8.9750676070756E-2</v>
      </c>
      <c r="K23133" s="16">
        <v>5.8507308447208901</v>
      </c>
      <c r="L23133" s="16">
        <v>0.44259138790115099</v>
      </c>
      <c r="M23133" s="16">
        <v>0.85539763050872097</v>
      </c>
      <c r="N23133" s="16">
        <v>22.4941</v>
      </c>
      <c r="O23133" s="16">
        <v>23.0336</v>
      </c>
      <c r="P23133" s="16">
        <v>20.891200000000001</v>
      </c>
    </row>
    <row r="23134" spans="1:16" x14ac:dyDescent="0.3">
      <c r="A23134" s="16" t="s">
        <v>22667</v>
      </c>
      <c r="B23134" s="16">
        <v>5.9178946371466097E-3</v>
      </c>
      <c r="C23134" s="16">
        <v>4.4255010468482299</v>
      </c>
      <c r="D23134" s="16">
        <v>0.95315533095234095</v>
      </c>
      <c r="E23134" s="16">
        <v>1</v>
      </c>
      <c r="F23134" s="16">
        <v>0.42701292404457403</v>
      </c>
      <c r="G23134" s="16">
        <v>4.5796289502526397</v>
      </c>
      <c r="H23134" s="16">
        <v>2.47576360369227E-3</v>
      </c>
      <c r="I23134" s="16">
        <v>1.7512234271635299E-2</v>
      </c>
      <c r="J23134" s="16">
        <v>0.42107168950503199</v>
      </c>
      <c r="K23134" s="16">
        <v>4.6463279072720001</v>
      </c>
      <c r="L23134" s="16">
        <v>8.2486834076895502E-3</v>
      </c>
      <c r="M23134" s="16">
        <v>7.3533917744276894E-2</v>
      </c>
      <c r="N23134" s="16">
        <v>2.6948500000000002</v>
      </c>
      <c r="O23134" s="16">
        <v>2.6989000000000001</v>
      </c>
      <c r="P23134" s="16">
        <v>3.5381100000000001</v>
      </c>
    </row>
    <row r="23135" spans="1:16" x14ac:dyDescent="0.3">
      <c r="A23135" s="16" t="s">
        <v>22668</v>
      </c>
      <c r="B23135" s="16">
        <v>0.65985953014793597</v>
      </c>
      <c r="C23135" s="16">
        <v>5.0552865564582099</v>
      </c>
      <c r="D23135" s="16">
        <v>0.18814400458382799</v>
      </c>
      <c r="E23135" s="16">
        <v>0.91087100308074598</v>
      </c>
      <c r="F23135" s="16">
        <v>-1.6219260239451101</v>
      </c>
      <c r="G23135" s="16">
        <v>4.4649842734801899</v>
      </c>
      <c r="H23135" s="16">
        <v>8.7490266819149204E-4</v>
      </c>
      <c r="I23135" s="16">
        <v>7.3956698153216901E-3</v>
      </c>
      <c r="J23135" s="16">
        <v>-2.2816081334420102</v>
      </c>
      <c r="K23135" s="16">
        <v>4.6888048952730896</v>
      </c>
      <c r="L23135" s="17">
        <v>5.0760187061544303E-5</v>
      </c>
      <c r="M23135" s="16">
        <v>1.55464765825393E-3</v>
      </c>
      <c r="N23135" s="16">
        <v>3.8447</v>
      </c>
      <c r="O23135" s="16">
        <v>5.6382300000000001</v>
      </c>
      <c r="P23135" s="16">
        <v>1.1820200000000001</v>
      </c>
    </row>
    <row r="23136" spans="1:16" x14ac:dyDescent="0.3">
      <c r="A23136" s="16" t="s">
        <v>22669</v>
      </c>
      <c r="B23136" s="16">
        <v>0.40346043066913101</v>
      </c>
      <c r="C23136" s="16">
        <v>-2.8079668122341701</v>
      </c>
      <c r="D23136" s="16">
        <v>0.59389692118854098</v>
      </c>
      <c r="E23136" s="16">
        <v>1</v>
      </c>
      <c r="F23136" s="16">
        <v>0.79912421434487901</v>
      </c>
      <c r="G23136" s="16">
        <v>-2.6686463972335601</v>
      </c>
      <c r="H23136" s="16">
        <v>0.28965661837832402</v>
      </c>
      <c r="I23136" s="16">
        <v>0.610320727439986</v>
      </c>
      <c r="J23136" s="16">
        <v>0.393333390817805</v>
      </c>
      <c r="K23136" s="16">
        <v>-2.3444756087284202</v>
      </c>
      <c r="L23136" s="16">
        <v>0.73259555550312905</v>
      </c>
      <c r="M23136" s="16">
        <v>1</v>
      </c>
      <c r="N23136" s="16">
        <v>0.101253</v>
      </c>
      <c r="O23136" s="16">
        <v>0.120072</v>
      </c>
      <c r="P23136" s="16">
        <v>0.153526</v>
      </c>
    </row>
    <row r="23137" spans="1:16" x14ac:dyDescent="0.3">
      <c r="A23137" s="16" t="s">
        <v>22670</v>
      </c>
      <c r="B23137" s="16">
        <v>0.18796693596021199</v>
      </c>
      <c r="C23137" s="16">
        <v>5.0006172180170303</v>
      </c>
      <c r="D23137" s="16">
        <v>0.276529846112892</v>
      </c>
      <c r="E23137" s="16">
        <v>1</v>
      </c>
      <c r="F23137" s="16">
        <v>-2.4867178626972599E-2</v>
      </c>
      <c r="G23137" s="16">
        <v>4.9356866055169002</v>
      </c>
      <c r="H23137" s="16">
        <v>0.86301774468870496</v>
      </c>
      <c r="I23137" s="16">
        <v>1</v>
      </c>
      <c r="J23137" s="16">
        <v>-0.212824251150938</v>
      </c>
      <c r="K23137" s="16">
        <v>5.0151270907658301</v>
      </c>
      <c r="L23137" s="16">
        <v>0.277768027884091</v>
      </c>
      <c r="M23137" s="16">
        <v>0.66500396147245</v>
      </c>
      <c r="N23137" s="16">
        <v>5.2499700000000002</v>
      </c>
      <c r="O23137" s="16">
        <v>5.8852700000000002</v>
      </c>
      <c r="P23137" s="16">
        <v>5.0684399999999998</v>
      </c>
    </row>
    <row r="23138" spans="1:16" x14ac:dyDescent="0.3">
      <c r="A23138" s="16" t="s">
        <v>22671</v>
      </c>
      <c r="B23138" s="16">
        <v>-4.0901511154353601E-2</v>
      </c>
      <c r="C23138" s="16">
        <v>6.01164452140062</v>
      </c>
      <c r="D23138" s="16">
        <v>0.65964776599088804</v>
      </c>
      <c r="E23138" s="16">
        <v>1</v>
      </c>
      <c r="F23138" s="16">
        <v>0.43277984654756801</v>
      </c>
      <c r="G23138" s="16">
        <v>6.18174947632279</v>
      </c>
      <c r="H23138" s="17">
        <v>4.9956902659870597E-5</v>
      </c>
      <c r="I23138" s="16">
        <v>6.3540509494360497E-4</v>
      </c>
      <c r="J23138" s="16">
        <v>0.473672474886979</v>
      </c>
      <c r="K23138" s="16">
        <v>6.23342474941271</v>
      </c>
      <c r="L23138" s="16">
        <v>1.2172927679126801E-4</v>
      </c>
      <c r="M23138" s="16">
        <v>3.1147980330600701E-3</v>
      </c>
      <c r="N23138" s="16">
        <v>5.8266099999999996</v>
      </c>
      <c r="O23138" s="16">
        <v>5.6646200000000002</v>
      </c>
      <c r="P23138" s="16">
        <v>7.6780299999999997</v>
      </c>
    </row>
    <row r="23139" spans="1:16" x14ac:dyDescent="0.3">
      <c r="A23139" s="16" t="s">
        <v>22672</v>
      </c>
      <c r="B23139" s="16">
        <v>-5.1910596237597903E-2</v>
      </c>
      <c r="C23139" s="16">
        <v>5.3776743312497199</v>
      </c>
      <c r="D23139" s="16">
        <v>0.56776060731940003</v>
      </c>
      <c r="E23139" s="16">
        <v>1</v>
      </c>
      <c r="F23139" s="16">
        <v>0.29670415892886398</v>
      </c>
      <c r="G23139" s="16">
        <v>5.4991485661384898</v>
      </c>
      <c r="H23139" s="16">
        <v>1.7022578352280701E-2</v>
      </c>
      <c r="I23139" s="16">
        <v>8.0155861867109199E-2</v>
      </c>
      <c r="J23139" s="16">
        <v>0.348604026816076</v>
      </c>
      <c r="K23139" s="16">
        <v>5.5157157550413602</v>
      </c>
      <c r="L23139" s="16">
        <v>1.09701926928738E-2</v>
      </c>
      <c r="M23139" s="16">
        <v>8.8849021514283602E-2</v>
      </c>
      <c r="N23139" s="16">
        <v>6.0557600000000003</v>
      </c>
      <c r="O23139" s="16">
        <v>5.8682600000000003</v>
      </c>
      <c r="P23139" s="16">
        <v>7.1476199999999999</v>
      </c>
    </row>
    <row r="23140" spans="1:16" x14ac:dyDescent="0.3">
      <c r="A23140" s="16" t="s">
        <v>22673</v>
      </c>
      <c r="B23140" s="16">
        <v>4.8902491787014397E-2</v>
      </c>
      <c r="C23140" s="16">
        <v>5.7524934199341899</v>
      </c>
      <c r="D23140" s="16">
        <v>0.73606590076030798</v>
      </c>
      <c r="E23140" s="16">
        <v>1</v>
      </c>
      <c r="F23140" s="16">
        <v>-0.35581958910946698</v>
      </c>
      <c r="G23140" s="16">
        <v>5.6337292033157498</v>
      </c>
      <c r="H23140" s="16">
        <v>2.16369193564465E-3</v>
      </c>
      <c r="I23140" s="16">
        <v>1.5656173623830202E-2</v>
      </c>
      <c r="J23140" s="16">
        <v>-0.40471035307805903</v>
      </c>
      <c r="K23140" s="16">
        <v>5.5981340295028899</v>
      </c>
      <c r="L23140" s="16">
        <v>2.8783001482804E-3</v>
      </c>
      <c r="M23140" s="16">
        <v>3.5144844757582103E-2</v>
      </c>
      <c r="N23140" s="16">
        <v>20.818899999999999</v>
      </c>
      <c r="O23140" s="16">
        <v>21.430900000000001</v>
      </c>
      <c r="P23140" s="16">
        <v>16.0198</v>
      </c>
    </row>
    <row r="23141" spans="1:16" x14ac:dyDescent="0.3">
      <c r="A23141" s="16" t="s">
        <v>22674</v>
      </c>
      <c r="B23141" s="16">
        <v>0.282022307637739</v>
      </c>
      <c r="C23141" s="16">
        <v>0.94284080727170705</v>
      </c>
      <c r="D23141" s="16">
        <v>0.37573406985952701</v>
      </c>
      <c r="E23141" s="16">
        <v>1</v>
      </c>
      <c r="F23141" s="16">
        <v>-1.2789137379237201</v>
      </c>
      <c r="G23141" s="16">
        <v>0.553365562890203</v>
      </c>
      <c r="H23141" s="16">
        <v>1.58190169473994E-4</v>
      </c>
      <c r="I23141" s="16">
        <v>1.7220467957933399E-3</v>
      </c>
      <c r="J23141" s="16">
        <v>-1.55915884139831</v>
      </c>
      <c r="K23141" s="16">
        <v>0.56204239639029496</v>
      </c>
      <c r="L23141" s="17">
        <v>3.7042074674131098E-5</v>
      </c>
      <c r="M23141" s="16">
        <v>1.1880505630676901E-3</v>
      </c>
      <c r="N23141" s="16">
        <v>0.23544200000000001</v>
      </c>
      <c r="O23141" s="16">
        <v>0.28261900000000001</v>
      </c>
      <c r="P23141" s="16">
        <v>9.6340200000000001E-2</v>
      </c>
    </row>
    <row r="23142" spans="1:16" x14ac:dyDescent="0.3">
      <c r="A23142" s="16" t="s">
        <v>22675</v>
      </c>
      <c r="B23142" s="16">
        <v>-3.6466978484767897E-2</v>
      </c>
      <c r="C23142" s="16">
        <v>5.7677382530026504</v>
      </c>
      <c r="D23142" s="16">
        <v>0.87482695038023295</v>
      </c>
      <c r="E23142" s="16">
        <v>1</v>
      </c>
      <c r="F23142" s="16">
        <v>4.6398375995846897E-2</v>
      </c>
      <c r="G23142" s="16">
        <v>5.7879598198410296</v>
      </c>
      <c r="H23142" s="16">
        <v>0.67950939397518795</v>
      </c>
      <c r="I23142" s="16">
        <v>0.99392847210817004</v>
      </c>
      <c r="J23142" s="16">
        <v>8.2863170841668804E-2</v>
      </c>
      <c r="K23142" s="16">
        <v>5.7860312156459601</v>
      </c>
      <c r="L23142" s="16">
        <v>0.62079383421835199</v>
      </c>
      <c r="M23142" s="16">
        <v>1</v>
      </c>
      <c r="N23142" s="16">
        <v>10.7637</v>
      </c>
      <c r="O23142" s="16">
        <v>10.724399999999999</v>
      </c>
      <c r="P23142" s="16">
        <v>10.866099999999999</v>
      </c>
    </row>
    <row r="23143" spans="1:16" x14ac:dyDescent="0.3">
      <c r="A23143" s="16" t="s">
        <v>22676</v>
      </c>
      <c r="B23143" s="16">
        <v>9.4056482221045498E-2</v>
      </c>
      <c r="C23143" s="16">
        <v>4.4301754695145998</v>
      </c>
      <c r="D23143" s="16">
        <v>0.63262201155709197</v>
      </c>
      <c r="E23143" s="16">
        <v>1</v>
      </c>
      <c r="F23143" s="16">
        <v>0.21727099012671</v>
      </c>
      <c r="G23143" s="16">
        <v>4.4802313432902103</v>
      </c>
      <c r="H23143" s="16">
        <v>0.14642980690299201</v>
      </c>
      <c r="I23143" s="16">
        <v>0.39164414701795403</v>
      </c>
      <c r="J23143" s="16">
        <v>0.123207984845109</v>
      </c>
      <c r="K23143" s="16">
        <v>4.5501562765768604</v>
      </c>
      <c r="L23143" s="16">
        <v>0.40435173080124998</v>
      </c>
      <c r="M23143" s="16">
        <v>0.81616234133783405</v>
      </c>
      <c r="N23143" s="16">
        <v>4.5331599999999996</v>
      </c>
      <c r="O23143" s="16">
        <v>4.7250300000000003</v>
      </c>
      <c r="P23143" s="16">
        <v>5.1701499999999996</v>
      </c>
    </row>
    <row r="23144" spans="1:16" x14ac:dyDescent="0.3">
      <c r="A23144" s="16" t="s">
        <v>22677</v>
      </c>
      <c r="B23144" s="16">
        <v>0.56303285824893601</v>
      </c>
      <c r="C23144" s="16">
        <v>5.5190761923353003E-2</v>
      </c>
      <c r="D23144" s="16">
        <v>5.7013112805558701E-2</v>
      </c>
      <c r="E23144" s="16">
        <v>0.51776533996779806</v>
      </c>
      <c r="F23144" s="16">
        <v>1.3463067359297201</v>
      </c>
      <c r="G23144" s="16">
        <v>0.39932470699802097</v>
      </c>
      <c r="H23144" s="17">
        <v>9.2981362825760392E-6</v>
      </c>
      <c r="I23144" s="16">
        <v>1.43954191050388E-4</v>
      </c>
      <c r="J23144" s="16">
        <v>0.78271836733613998</v>
      </c>
      <c r="K23144" s="16">
        <v>0.83426680486641402</v>
      </c>
      <c r="L23144" s="16">
        <v>3.7007562927384802E-2</v>
      </c>
      <c r="M23144" s="16">
        <v>0.20199744556121799</v>
      </c>
      <c r="N23144" s="16">
        <v>0.211224</v>
      </c>
      <c r="O23144" s="16">
        <v>0.31281900000000001</v>
      </c>
      <c r="P23144" s="16">
        <v>0.48203400000000002</v>
      </c>
    </row>
    <row r="23145" spans="1:16" x14ac:dyDescent="0.3">
      <c r="A23145" s="16" t="s">
        <v>22678</v>
      </c>
      <c r="B23145" s="16">
        <v>-2.5846802464007699E-2</v>
      </c>
      <c r="C23145" s="16">
        <v>5.1556157799110496</v>
      </c>
      <c r="D23145" s="16">
        <v>0.93637041258947995</v>
      </c>
      <c r="E23145" s="16">
        <v>1</v>
      </c>
      <c r="F23145" s="16">
        <v>0.20054797900986401</v>
      </c>
      <c r="G23145" s="16">
        <v>5.2276278468945696</v>
      </c>
      <c r="H23145" s="16">
        <v>6.5220045564920795E-2</v>
      </c>
      <c r="I23145" s="16">
        <v>0.22073576924070901</v>
      </c>
      <c r="J23145" s="16">
        <v>0.226386491480594</v>
      </c>
      <c r="K23145" s="16">
        <v>5.2673026060494204</v>
      </c>
      <c r="L23145" s="16">
        <v>0.13042529992712401</v>
      </c>
      <c r="M23145" s="16">
        <v>0.43856041151280201</v>
      </c>
      <c r="N23145" s="16">
        <v>9.5503099999999996</v>
      </c>
      <c r="O23145" s="16">
        <v>9.6992200000000004</v>
      </c>
      <c r="P23145" s="16">
        <v>10.8873</v>
      </c>
    </row>
    <row r="23146" spans="1:16" x14ac:dyDescent="0.3">
      <c r="A23146" s="16" t="s">
        <v>22679</v>
      </c>
      <c r="B23146" s="16">
        <v>-8.86859545927733E-2</v>
      </c>
      <c r="C23146" s="16">
        <v>4.99986470183054</v>
      </c>
      <c r="D23146" s="16">
        <v>0.46556666115217599</v>
      </c>
      <c r="E23146" s="16">
        <v>1</v>
      </c>
      <c r="F23146" s="16">
        <v>-4.8234624204100698E-2</v>
      </c>
      <c r="G23146" s="16">
        <v>5.0123524029216702</v>
      </c>
      <c r="H23146" s="16">
        <v>0.68723738159576497</v>
      </c>
      <c r="I23146" s="16">
        <v>0.99970777974994696</v>
      </c>
      <c r="J23146" s="16">
        <v>4.0449117499779898E-2</v>
      </c>
      <c r="K23146" s="16">
        <v>4.9603473290753799</v>
      </c>
      <c r="L23146" s="16">
        <v>0.78322631894083605</v>
      </c>
      <c r="M23146" s="16">
        <v>1</v>
      </c>
      <c r="N23146" s="16">
        <v>7.9924799999999996</v>
      </c>
      <c r="O23146" s="16">
        <v>7.56928</v>
      </c>
      <c r="P23146" s="16">
        <v>7.56609</v>
      </c>
    </row>
    <row r="23147" spans="1:16" x14ac:dyDescent="0.3">
      <c r="A23147" s="16" t="s">
        <v>22680</v>
      </c>
      <c r="B23147" s="16">
        <v>-5.6211203304266398E-2</v>
      </c>
      <c r="C23147" s="16">
        <v>4.6819316842971999</v>
      </c>
      <c r="D23147" s="16">
        <v>0.77504734294447997</v>
      </c>
      <c r="E23147" s="16">
        <v>1</v>
      </c>
      <c r="F23147" s="16">
        <v>0.26909167953299001</v>
      </c>
      <c r="G23147" s="16">
        <v>4.7895933902544003</v>
      </c>
      <c r="H23147" s="16">
        <v>5.5835855274818401E-2</v>
      </c>
      <c r="I23147" s="16">
        <v>0.196781881349197</v>
      </c>
      <c r="J23147" s="16">
        <v>0.32528650871307102</v>
      </c>
      <c r="K23147" s="16">
        <v>4.8150118394310804</v>
      </c>
      <c r="L23147" s="16">
        <v>5.8662203979402E-2</v>
      </c>
      <c r="M23147" s="16">
        <v>0.26925794300656197</v>
      </c>
      <c r="N23147" s="16">
        <v>11.2563</v>
      </c>
      <c r="O23147" s="16">
        <v>11.0898</v>
      </c>
      <c r="P23147" s="16">
        <v>13.346399999999999</v>
      </c>
    </row>
    <row r="23148" spans="1:16" x14ac:dyDescent="0.3">
      <c r="A23148" s="16" t="s">
        <v>22681</v>
      </c>
      <c r="B23148" s="16">
        <v>0.155053122395373</v>
      </c>
      <c r="C23148" s="16">
        <v>5.3222520692079902</v>
      </c>
      <c r="D23148" s="16">
        <v>0.35939004737246</v>
      </c>
      <c r="E23148" s="16">
        <v>1</v>
      </c>
      <c r="F23148" s="16">
        <v>-0.124621858568597</v>
      </c>
      <c r="G23148" s="16">
        <v>5.2369919039301802</v>
      </c>
      <c r="H23148" s="16">
        <v>0.33505617302089102</v>
      </c>
      <c r="I23148" s="16">
        <v>0.66939364983195604</v>
      </c>
      <c r="J23148" s="16">
        <v>-0.27966456868845102</v>
      </c>
      <c r="K23148" s="16">
        <v>5.2814284100241897</v>
      </c>
      <c r="L23148" s="16">
        <v>0.103466058052417</v>
      </c>
      <c r="M23148" s="16">
        <v>0.38211057283910099</v>
      </c>
      <c r="N23148" s="16">
        <v>4.9765699999999997</v>
      </c>
      <c r="O23148" s="16">
        <v>5.4342499999999996</v>
      </c>
      <c r="P23148" s="16">
        <v>4.45099</v>
      </c>
    </row>
    <row r="23149" spans="1:16" x14ac:dyDescent="0.3">
      <c r="A23149" s="16" t="s">
        <v>22682</v>
      </c>
      <c r="B23149" s="16">
        <v>0.10678609052825</v>
      </c>
      <c r="C23149" s="16">
        <v>3.3029417892833202</v>
      </c>
      <c r="D23149" s="16">
        <v>0.61881944763300101</v>
      </c>
      <c r="E23149" s="16">
        <v>1</v>
      </c>
      <c r="F23149" s="16">
        <v>0.145418921174814</v>
      </c>
      <c r="G23149" s="16">
        <v>3.32277994903282</v>
      </c>
      <c r="H23149" s="16">
        <v>0.39389572286909802</v>
      </c>
      <c r="I23149" s="16">
        <v>0.741640002183791</v>
      </c>
      <c r="J23149" s="16">
        <v>3.8629421928563001E-2</v>
      </c>
      <c r="K23149" s="16">
        <v>3.3893353423258001</v>
      </c>
      <c r="L23149" s="16">
        <v>0.76671475659140198</v>
      </c>
      <c r="M23149" s="16">
        <v>1</v>
      </c>
      <c r="N23149" s="16">
        <v>3.4926599999999999</v>
      </c>
      <c r="O23149" s="16">
        <v>3.6905100000000002</v>
      </c>
      <c r="P23149" s="16">
        <v>3.7442700000000002</v>
      </c>
    </row>
    <row r="23150" spans="1:16" x14ac:dyDescent="0.3">
      <c r="A23150" s="16" t="s">
        <v>22683</v>
      </c>
      <c r="B23150" s="16">
        <v>1.5909697329517199E-2</v>
      </c>
      <c r="C23150" s="16">
        <v>4.1472609721365199</v>
      </c>
      <c r="D23150" s="16">
        <v>0.89383716186748696</v>
      </c>
      <c r="E23150" s="16">
        <v>1</v>
      </c>
      <c r="F23150" s="16">
        <v>6.0189117597358899E-2</v>
      </c>
      <c r="G23150" s="16">
        <v>4.1606348853175303</v>
      </c>
      <c r="H23150" s="16">
        <v>0.97703780860856504</v>
      </c>
      <c r="I23150" s="16">
        <v>1</v>
      </c>
      <c r="J23150" s="16">
        <v>4.4276165041700601E-2</v>
      </c>
      <c r="K23150" s="16">
        <v>4.1437703775516104</v>
      </c>
      <c r="L23150" s="16">
        <v>0.88677720402522597</v>
      </c>
      <c r="M23150" s="16">
        <v>1</v>
      </c>
      <c r="N23150" s="16">
        <v>6.7221099999999998</v>
      </c>
      <c r="O23150" s="16">
        <v>6.64438</v>
      </c>
      <c r="P23150" s="16">
        <v>6.7570600000000001</v>
      </c>
    </row>
    <row r="23151" spans="1:16" x14ac:dyDescent="0.3">
      <c r="A23151" s="16" t="s">
        <v>22684</v>
      </c>
      <c r="B23151" s="16">
        <v>0.11087858612004101</v>
      </c>
      <c r="C23151" s="16">
        <v>5.9023717570916698</v>
      </c>
      <c r="D23151" s="16">
        <v>0.37540283245682099</v>
      </c>
      <c r="E23151" s="16">
        <v>1</v>
      </c>
      <c r="F23151" s="16">
        <v>-0.23272242643725</v>
      </c>
      <c r="G23151" s="16">
        <v>5.7922539961593804</v>
      </c>
      <c r="H23151" s="16">
        <v>5.0107127383325498E-2</v>
      </c>
      <c r="I23151" s="16">
        <v>0.18194012472895099</v>
      </c>
      <c r="J23151" s="16">
        <v>-0.34359226682550498</v>
      </c>
      <c r="K23151" s="16">
        <v>5.8110571465628702</v>
      </c>
      <c r="L23151" s="16">
        <v>1.33629786126099E-2</v>
      </c>
      <c r="M23151" s="16">
        <v>0.10102498603721501</v>
      </c>
      <c r="N23151" s="16">
        <v>7.9033300000000004</v>
      </c>
      <c r="O23151" s="16">
        <v>8.5213199999999993</v>
      </c>
      <c r="P23151" s="16">
        <v>6.5965400000000001</v>
      </c>
    </row>
    <row r="23152" spans="1:16" x14ac:dyDescent="0.3">
      <c r="A23152" s="16" t="s">
        <v>22685</v>
      </c>
      <c r="B23152" s="16">
        <v>-1.8136628158126E-2</v>
      </c>
      <c r="C23152" s="16">
        <v>5.1765261992912199</v>
      </c>
      <c r="D23152" s="16">
        <v>0.78364218549394604</v>
      </c>
      <c r="E23152" s="16">
        <v>1</v>
      </c>
      <c r="F23152" s="16">
        <v>2.7396372980160101E-2</v>
      </c>
      <c r="G23152" s="16">
        <v>5.19323274364878</v>
      </c>
      <c r="H23152" s="16">
        <v>0.87555549438629698</v>
      </c>
      <c r="I23152" s="16">
        <v>1</v>
      </c>
      <c r="J23152" s="16">
        <v>4.5531207786537603E-2</v>
      </c>
      <c r="K23152" s="16">
        <v>5.1801202912797502</v>
      </c>
      <c r="L23152" s="16">
        <v>0.70800409321289004</v>
      </c>
      <c r="M23152" s="16">
        <v>1</v>
      </c>
      <c r="N23152" s="16">
        <v>3.70004</v>
      </c>
      <c r="O23152" s="16">
        <v>3.6359300000000001</v>
      </c>
      <c r="P23152" s="16">
        <v>3.6713499999999999</v>
      </c>
    </row>
    <row r="23153" spans="1:16" x14ac:dyDescent="0.3">
      <c r="A23153" s="16" t="s">
        <v>22686</v>
      </c>
      <c r="B23153" s="16">
        <v>-0.150760287561961</v>
      </c>
      <c r="C23153" s="16">
        <v>2.8336948805970001</v>
      </c>
      <c r="D23153" s="16">
        <v>0.452762372722122</v>
      </c>
      <c r="E23153" s="16">
        <v>1</v>
      </c>
      <c r="F23153" s="16">
        <v>7.7416590086187106E-2</v>
      </c>
      <c r="G23153" s="16">
        <v>2.9052700319341702</v>
      </c>
      <c r="H23153" s="16">
        <v>0.83554107679362999</v>
      </c>
      <c r="I23153" s="16">
        <v>1</v>
      </c>
      <c r="J23153" s="16">
        <v>0.22812920937891701</v>
      </c>
      <c r="K23153" s="16">
        <v>2.8286673223049199</v>
      </c>
      <c r="L23153" s="16">
        <v>0.404383291046364</v>
      </c>
      <c r="M23153" s="16">
        <v>0.81616234133783405</v>
      </c>
      <c r="N23153" s="16">
        <v>1.28138</v>
      </c>
      <c r="O23153" s="16">
        <v>1.1338200000000001</v>
      </c>
      <c r="P23153" s="16">
        <v>1.30308</v>
      </c>
    </row>
    <row r="23154" spans="1:16" x14ac:dyDescent="0.3">
      <c r="A23154" s="16" t="s">
        <v>22687</v>
      </c>
      <c r="B23154" s="16">
        <v>0.51856484563967697</v>
      </c>
      <c r="C23154" s="16">
        <v>3.3572003768609999</v>
      </c>
      <c r="D23154" s="16">
        <v>0.104519095794173</v>
      </c>
      <c r="E23154" s="16">
        <v>0.71331801728737398</v>
      </c>
      <c r="F23154" s="16">
        <v>-0.35821880291185698</v>
      </c>
      <c r="G23154" s="16">
        <v>3.06729661568597</v>
      </c>
      <c r="H23154" s="16">
        <v>0.16348992629651299</v>
      </c>
      <c r="I23154" s="16">
        <v>0.42301031650892501</v>
      </c>
      <c r="J23154" s="16">
        <v>-0.87664633693803495</v>
      </c>
      <c r="K23154" s="16">
        <v>3.27629687829831</v>
      </c>
      <c r="L23154" s="16">
        <v>9.5193643127934099E-3</v>
      </c>
      <c r="M23154" s="16">
        <v>8.1193552389521806E-2</v>
      </c>
      <c r="N23154" s="16">
        <v>1.5279100000000001</v>
      </c>
      <c r="O23154" s="16">
        <v>2.0697999999999999</v>
      </c>
      <c r="P23154" s="16">
        <v>1.12531</v>
      </c>
    </row>
    <row r="23155" spans="1:16" x14ac:dyDescent="0.3">
      <c r="A23155" s="16" t="s">
        <v>22688</v>
      </c>
      <c r="B23155" s="16">
        <v>5.8200321104810902E-2</v>
      </c>
      <c r="C23155" s="16">
        <v>5.0002234181283303</v>
      </c>
      <c r="D23155" s="16">
        <v>0.72598921850808795</v>
      </c>
      <c r="E23155" s="16">
        <v>1</v>
      </c>
      <c r="F23155" s="16">
        <v>-3.7254012386112603E-2</v>
      </c>
      <c r="G23155" s="16">
        <v>4.9737589354046197</v>
      </c>
      <c r="H23155" s="16">
        <v>0.84903165490634702</v>
      </c>
      <c r="I23155" s="16">
        <v>1</v>
      </c>
      <c r="J23155" s="16">
        <v>-9.5449956028910696E-2</v>
      </c>
      <c r="K23155" s="16">
        <v>4.9942083282303802</v>
      </c>
      <c r="L23155" s="16">
        <v>0.63918135627806105</v>
      </c>
      <c r="M23155" s="16">
        <v>1</v>
      </c>
      <c r="N23155" s="16">
        <v>3.5835400000000002</v>
      </c>
      <c r="O23155" s="16">
        <v>3.71583</v>
      </c>
      <c r="P23155" s="16">
        <v>3.43587</v>
      </c>
    </row>
    <row r="23156" spans="1:16" x14ac:dyDescent="0.3">
      <c r="A23156" s="16" t="s">
        <v>22689</v>
      </c>
      <c r="B23156" s="16">
        <v>4.46416172960655E-2</v>
      </c>
      <c r="C23156" s="16">
        <v>5.4793839490551601</v>
      </c>
      <c r="D23156" s="16">
        <v>0.95764892779763</v>
      </c>
      <c r="E23156" s="16">
        <v>1</v>
      </c>
      <c r="F23156" s="16">
        <v>-0.50763907230800298</v>
      </c>
      <c r="G23156" s="16">
        <v>5.3308721137937596</v>
      </c>
      <c r="H23156" s="16">
        <v>4.71104401997712E-4</v>
      </c>
      <c r="I23156" s="16">
        <v>4.407258336889E-3</v>
      </c>
      <c r="J23156" s="16">
        <v>-0.55226035810101903</v>
      </c>
      <c r="K23156" s="16">
        <v>5.2440316251206696</v>
      </c>
      <c r="L23156" s="16">
        <v>2.39268950666595E-3</v>
      </c>
      <c r="M23156" s="16">
        <v>3.0345193443745401E-2</v>
      </c>
      <c r="N23156" s="16">
        <v>3.7965900000000001</v>
      </c>
      <c r="O23156" s="16">
        <v>3.7958799999999999</v>
      </c>
      <c r="P23156" s="16">
        <v>2.6153300000000002</v>
      </c>
    </row>
    <row r="23157" spans="1:16" x14ac:dyDescent="0.3">
      <c r="A23157" s="16" t="s">
        <v>22690</v>
      </c>
      <c r="B23157" s="16">
        <v>-0.208752801745827</v>
      </c>
      <c r="C23157" s="16">
        <v>5.0509279180825999</v>
      </c>
      <c r="D23157" s="16">
        <v>7.3717676119415099E-2</v>
      </c>
      <c r="E23157" s="16">
        <v>0.59921494441365897</v>
      </c>
      <c r="F23157" s="16">
        <v>-0.24376419019071599</v>
      </c>
      <c r="G23157" s="16">
        <v>5.0439892987875599</v>
      </c>
      <c r="H23157" s="16">
        <v>4.9569504988063201E-2</v>
      </c>
      <c r="I23157" s="16">
        <v>0.180517035290437</v>
      </c>
      <c r="J23157" s="16">
        <v>-3.5010741977104E-2</v>
      </c>
      <c r="K23157" s="16">
        <v>4.8695770384624799</v>
      </c>
      <c r="L23157" s="16">
        <v>0.874361054455563</v>
      </c>
      <c r="M23157" s="16">
        <v>1</v>
      </c>
      <c r="N23157" s="16">
        <v>3.2305700000000002</v>
      </c>
      <c r="O23157" s="16">
        <v>2.7416700000000001</v>
      </c>
      <c r="P23157" s="16">
        <v>2.6248800000000001</v>
      </c>
    </row>
    <row r="23158" spans="1:16" x14ac:dyDescent="0.3">
      <c r="A23158" s="16" t="s">
        <v>22691</v>
      </c>
      <c r="B23158" s="16">
        <v>-6.5679235308066006E-2</v>
      </c>
      <c r="C23158" s="16">
        <v>6.0074503890502697</v>
      </c>
      <c r="D23158" s="16">
        <v>0.55012683758724601</v>
      </c>
      <c r="E23158" s="16">
        <v>1</v>
      </c>
      <c r="F23158" s="16">
        <v>-0.32524475988971502</v>
      </c>
      <c r="G23158" s="16">
        <v>5.9303494125834701</v>
      </c>
      <c r="H23158" s="16">
        <v>8.25917982348413E-3</v>
      </c>
      <c r="I23158" s="16">
        <v>4.5457710736200398E-2</v>
      </c>
      <c r="J23158" s="16">
        <v>-0.25955940638320202</v>
      </c>
      <c r="K23158" s="16">
        <v>5.8353046768399599</v>
      </c>
      <c r="L23158" s="16">
        <v>7.2430470055791701E-2</v>
      </c>
      <c r="M23158" s="16">
        <v>0.30786518905294602</v>
      </c>
      <c r="N23158" s="16">
        <v>5.2021699999999997</v>
      </c>
      <c r="O23158" s="16">
        <v>4.9562799999999996</v>
      </c>
      <c r="P23158" s="16">
        <v>4.0638399999999999</v>
      </c>
    </row>
    <row r="23159" spans="1:16" x14ac:dyDescent="0.3">
      <c r="A23159" s="16" t="s">
        <v>22692</v>
      </c>
      <c r="B23159" s="16">
        <v>-3.1700524694448298E-2</v>
      </c>
      <c r="C23159" s="16">
        <v>2.2209820628183401</v>
      </c>
      <c r="D23159" s="16">
        <v>0.83467630614404997</v>
      </c>
      <c r="E23159" s="16">
        <v>1</v>
      </c>
      <c r="F23159" s="16">
        <v>-2.1624491879308701E-2</v>
      </c>
      <c r="G23159" s="16">
        <v>2.2222429369252299</v>
      </c>
      <c r="H23159" s="16">
        <v>0.84325347003412798</v>
      </c>
      <c r="I23159" s="16">
        <v>1</v>
      </c>
      <c r="J23159" s="16">
        <v>1.0071974277420299E-2</v>
      </c>
      <c r="K23159" s="16">
        <v>2.1900572714564901</v>
      </c>
      <c r="L23159" s="16">
        <v>1</v>
      </c>
      <c r="M23159" s="16">
        <v>1</v>
      </c>
      <c r="N23159" s="16">
        <v>0.92428699999999997</v>
      </c>
      <c r="O23159" s="16">
        <v>0.90680099999999997</v>
      </c>
      <c r="P23159" s="16">
        <v>0.88393699999999997</v>
      </c>
    </row>
    <row r="23160" spans="1:16" x14ac:dyDescent="0.3">
      <c r="A23160" s="16" t="s">
        <v>22693</v>
      </c>
      <c r="B23160" s="16">
        <v>0.127191180899518</v>
      </c>
      <c r="C23160" s="16">
        <v>5.6393470133419896</v>
      </c>
      <c r="D23160" s="16">
        <v>0.36154320217376901</v>
      </c>
      <c r="E23160" s="16">
        <v>1</v>
      </c>
      <c r="F23160" s="16">
        <v>0.32497362180516198</v>
      </c>
      <c r="G23160" s="16">
        <v>5.71266551390001</v>
      </c>
      <c r="H23160" s="16">
        <v>6.9427843865447099E-3</v>
      </c>
      <c r="I23160" s="16">
        <v>3.9727304971584602E-2</v>
      </c>
      <c r="J23160" s="16">
        <v>0.19777800702212101</v>
      </c>
      <c r="K23160" s="16">
        <v>5.8127358486274803</v>
      </c>
      <c r="L23160" s="16">
        <v>0.12650335507689001</v>
      </c>
      <c r="M23160" s="16">
        <v>0.43079661588280999</v>
      </c>
      <c r="N23160" s="16">
        <v>6.5678000000000001</v>
      </c>
      <c r="O23160" s="16">
        <v>7.0671299999999997</v>
      </c>
      <c r="P23160" s="16">
        <v>7.9932299999999996</v>
      </c>
    </row>
    <row r="23161" spans="1:16" x14ac:dyDescent="0.3">
      <c r="A23161" s="16" t="s">
        <v>22694</v>
      </c>
      <c r="B23161" s="16">
        <v>-0.231998794010674</v>
      </c>
      <c r="C23161" s="16">
        <v>6.4290218980165497</v>
      </c>
      <c r="D23161" s="16">
        <v>2.1532713028807798E-2</v>
      </c>
      <c r="E23161" s="16">
        <v>0.28152118072756199</v>
      </c>
      <c r="F23161" s="16">
        <v>-5.3204126651810998E-2</v>
      </c>
      <c r="G23161" s="16">
        <v>6.4823700034106597</v>
      </c>
      <c r="H23161" s="16">
        <v>0.52587715904402199</v>
      </c>
      <c r="I23161" s="16">
        <v>0.87468230944950598</v>
      </c>
      <c r="J23161" s="16">
        <v>0.178791227661451</v>
      </c>
      <c r="K23161" s="16">
        <v>6.3546056438607597</v>
      </c>
      <c r="L23161" s="16">
        <v>0.14717478675758</v>
      </c>
      <c r="M23161" s="16">
        <v>0.46822857079522601</v>
      </c>
      <c r="N23161" s="16">
        <v>6.7764300000000004</v>
      </c>
      <c r="O23161" s="16">
        <v>5.8039199999999997</v>
      </c>
      <c r="P23161" s="16">
        <v>6.3653000000000004</v>
      </c>
    </row>
    <row r="23162" spans="1:16" x14ac:dyDescent="0.3">
      <c r="A23162" s="16" t="s">
        <v>22695</v>
      </c>
      <c r="B23162" s="16">
        <v>-0.204647813631222</v>
      </c>
      <c r="C23162" s="16">
        <v>4.6450486247416602</v>
      </c>
      <c r="D23162" s="16">
        <v>0.13895006439823099</v>
      </c>
      <c r="E23162" s="16">
        <v>0.800777045863732</v>
      </c>
      <c r="F23162" s="16">
        <v>1.53100079581745E-2</v>
      </c>
      <c r="G23162" s="16">
        <v>4.7111314824603996</v>
      </c>
      <c r="H23162" s="16">
        <v>0.96312700064384005</v>
      </c>
      <c r="I23162" s="16">
        <v>1</v>
      </c>
      <c r="J23162" s="16">
        <v>0.21994413886145001</v>
      </c>
      <c r="K23162" s="16">
        <v>4.6139996491301503</v>
      </c>
      <c r="L23162" s="16">
        <v>0.18484598411537001</v>
      </c>
      <c r="M23162" s="16">
        <v>0.53407851347889201</v>
      </c>
      <c r="N23162" s="16">
        <v>8.5809300000000004</v>
      </c>
      <c r="O23162" s="16">
        <v>7.5214999999999996</v>
      </c>
      <c r="P23162" s="16">
        <v>8.5453100000000006</v>
      </c>
    </row>
    <row r="23163" spans="1:16" x14ac:dyDescent="0.3">
      <c r="A23163" s="16" t="s">
        <v>22696</v>
      </c>
      <c r="B23163" s="16">
        <v>0.25354224633598799</v>
      </c>
      <c r="C23163" s="16">
        <v>5.1196525851316199</v>
      </c>
      <c r="D23163" s="16">
        <v>0.11445237024488999</v>
      </c>
      <c r="E23163" s="16">
        <v>0.74140741657384901</v>
      </c>
      <c r="F23163" s="16">
        <v>8.4216750159127995E-2</v>
      </c>
      <c r="G23163" s="16">
        <v>5.06471430164388</v>
      </c>
      <c r="H23163" s="16">
        <v>0.56816965208922499</v>
      </c>
      <c r="I23163" s="16">
        <v>0.91423055413569199</v>
      </c>
      <c r="J23163" s="16">
        <v>-0.16931809856609201</v>
      </c>
      <c r="K23163" s="16">
        <v>5.20042678349611</v>
      </c>
      <c r="L23163" s="16">
        <v>0.39261803718284899</v>
      </c>
      <c r="M23163" s="16">
        <v>0.80618262749582403</v>
      </c>
      <c r="N23163" s="16">
        <v>10.157</v>
      </c>
      <c r="O23163" s="16">
        <v>12.0855</v>
      </c>
      <c r="P23163" s="16">
        <v>10.217599999999999</v>
      </c>
    </row>
    <row r="23164" spans="1:16" x14ac:dyDescent="0.3">
      <c r="A23164" s="16" t="s">
        <v>22697</v>
      </c>
      <c r="B23164" s="16">
        <v>-6.3625208502193401E-2</v>
      </c>
      <c r="C23164" s="16">
        <v>4.6127892050622599</v>
      </c>
      <c r="D23164" s="16">
        <v>0.51553020858303999</v>
      </c>
      <c r="E23164" s="16">
        <v>1</v>
      </c>
      <c r="F23164" s="16">
        <v>0.15249613038815399</v>
      </c>
      <c r="G23164" s="16">
        <v>4.6919428956873999</v>
      </c>
      <c r="H23164" s="16">
        <v>0.26544827788196701</v>
      </c>
      <c r="I23164" s="16">
        <v>0.58036200533180904</v>
      </c>
      <c r="J23164" s="16">
        <v>0.216109348759044</v>
      </c>
      <c r="K23164" s="16">
        <v>4.6752357085849496</v>
      </c>
      <c r="L23164" s="16">
        <v>0.127206849093778</v>
      </c>
      <c r="M23164" s="16">
        <v>0.43245104225728598</v>
      </c>
      <c r="N23164" s="16">
        <v>7.4146400000000003</v>
      </c>
      <c r="O23164" s="16">
        <v>7.0701700000000001</v>
      </c>
      <c r="P23164" s="16">
        <v>7.9944600000000001</v>
      </c>
    </row>
    <row r="23165" spans="1:16" x14ac:dyDescent="0.3">
      <c r="A23165" s="16" t="s">
        <v>22698</v>
      </c>
      <c r="B23165" s="16">
        <v>-5.0522389911642797E-2</v>
      </c>
      <c r="C23165" s="16">
        <v>4.1312331648288998</v>
      </c>
      <c r="D23165" s="16">
        <v>0.76876638734360703</v>
      </c>
      <c r="E23165" s="16">
        <v>1</v>
      </c>
      <c r="F23165" s="16">
        <v>3.48055882945527E-2</v>
      </c>
      <c r="G23165" s="16">
        <v>4.1565738384772004</v>
      </c>
      <c r="H23165" s="16">
        <v>0.83737408248828704</v>
      </c>
      <c r="I23165" s="16">
        <v>1</v>
      </c>
      <c r="J23165" s="16">
        <v>8.5320862480532098E-2</v>
      </c>
      <c r="K23165" s="16">
        <v>4.1384727279278302</v>
      </c>
      <c r="L23165" s="16">
        <v>0.66409290836343804</v>
      </c>
      <c r="M23165" s="16">
        <v>1</v>
      </c>
      <c r="N23165" s="16">
        <v>4.0306800000000003</v>
      </c>
      <c r="O23165" s="16">
        <v>3.9333200000000001</v>
      </c>
      <c r="P23165" s="16">
        <v>4.0722800000000001</v>
      </c>
    </row>
    <row r="23166" spans="1:16" x14ac:dyDescent="0.3">
      <c r="A23166" s="16" t="s">
        <v>22699</v>
      </c>
      <c r="B23166" s="16">
        <v>-0.19154285038452001</v>
      </c>
      <c r="C23166" s="16">
        <v>5.5463931095967904</v>
      </c>
      <c r="D23166" s="16">
        <v>5.62298579609114E-2</v>
      </c>
      <c r="E23166" s="16">
        <v>0.51451668442159904</v>
      </c>
      <c r="F23166" s="16">
        <v>-0.265320020270432</v>
      </c>
      <c r="G23166" s="16">
        <v>5.5295661934010303</v>
      </c>
      <c r="H23166" s="16">
        <v>1.54308932286239E-2</v>
      </c>
      <c r="I23166" s="16">
        <v>7.4390962490374399E-2</v>
      </c>
      <c r="J23166" s="16">
        <v>-7.3775370752711802E-2</v>
      </c>
      <c r="K23166" s="16">
        <v>5.3731619554507501</v>
      </c>
      <c r="L23166" s="16">
        <v>0.64712609389809805</v>
      </c>
      <c r="M23166" s="16">
        <v>1</v>
      </c>
      <c r="N23166" s="16">
        <v>7.2988200000000001</v>
      </c>
      <c r="O23166" s="16">
        <v>6.28369</v>
      </c>
      <c r="P23166" s="16">
        <v>6.0233299999999996</v>
      </c>
    </row>
    <row r="23167" spans="1:16" x14ac:dyDescent="0.3">
      <c r="A23167" s="16" t="s">
        <v>22700</v>
      </c>
      <c r="B23167" s="16">
        <v>-2.2071909858463499E-2</v>
      </c>
      <c r="C23167" s="16">
        <v>5.1561451678395303</v>
      </c>
      <c r="D23167" s="16">
        <v>0.83686767330210199</v>
      </c>
      <c r="E23167" s="16">
        <v>1</v>
      </c>
      <c r="F23167" s="16">
        <v>-0.19649964840831199</v>
      </c>
      <c r="G23167" s="16">
        <v>5.1019917037528097</v>
      </c>
      <c r="H23167" s="16">
        <v>0.113420788213733</v>
      </c>
      <c r="I23167" s="16">
        <v>0.32681849733063201</v>
      </c>
      <c r="J23167" s="16">
        <v>-0.17442061428720901</v>
      </c>
      <c r="K23167" s="16">
        <v>5.0547878678075699</v>
      </c>
      <c r="L23167" s="16">
        <v>0.230317410914822</v>
      </c>
      <c r="M23167" s="16">
        <v>0.604925993990029</v>
      </c>
      <c r="N23167" s="16">
        <v>5.3780000000000001</v>
      </c>
      <c r="O23167" s="16">
        <v>5.3000299999999996</v>
      </c>
      <c r="P23167" s="16">
        <v>4.5857999999999999</v>
      </c>
    </row>
    <row r="23168" spans="1:16" x14ac:dyDescent="0.3">
      <c r="A23168" s="16" t="s">
        <v>22701</v>
      </c>
      <c r="B23168" s="16">
        <v>0.14736128659759401</v>
      </c>
      <c r="C23168" s="16">
        <v>5.2348936241114901</v>
      </c>
      <c r="D23168" s="16">
        <v>0.27381414447069002</v>
      </c>
      <c r="E23168" s="16">
        <v>1</v>
      </c>
      <c r="F23168" s="16">
        <v>-1.6531701755311299E-2</v>
      </c>
      <c r="G23168" s="16">
        <v>5.1843244234941697</v>
      </c>
      <c r="H23168" s="16">
        <v>0.97020023963907498</v>
      </c>
      <c r="I23168" s="16">
        <v>1</v>
      </c>
      <c r="J23168" s="16">
        <v>-0.163886519969619</v>
      </c>
      <c r="K23168" s="16">
        <v>5.2556775893668899</v>
      </c>
      <c r="L23168" s="16">
        <v>0.33028315536231001</v>
      </c>
      <c r="M23168" s="16">
        <v>0.73391003651220399</v>
      </c>
      <c r="N23168" s="16">
        <v>4.5560999999999998</v>
      </c>
      <c r="O23168" s="16">
        <v>5.0530299999999997</v>
      </c>
      <c r="P23168" s="16">
        <v>4.4613300000000002</v>
      </c>
    </row>
    <row r="23169" spans="1:16" x14ac:dyDescent="0.3">
      <c r="A23169" s="16" t="s">
        <v>22702</v>
      </c>
      <c r="B23169" s="16">
        <v>0.108546887835778</v>
      </c>
      <c r="C23169" s="16">
        <v>4.3413309993298101</v>
      </c>
      <c r="D23169" s="16">
        <v>0.50924560181821499</v>
      </c>
      <c r="E23169" s="16">
        <v>1</v>
      </c>
      <c r="F23169" s="16">
        <v>0.22456253232457701</v>
      </c>
      <c r="G23169" s="16">
        <v>4.3874995628070703</v>
      </c>
      <c r="H23169" s="16">
        <v>0.106596926405814</v>
      </c>
      <c r="I23169" s="16">
        <v>0.31330520309072102</v>
      </c>
      <c r="J23169" s="16">
        <v>0.11600926401212799</v>
      </c>
      <c r="K23169" s="16">
        <v>4.46895620795088</v>
      </c>
      <c r="L23169" s="16">
        <v>0.41413563985186902</v>
      </c>
      <c r="M23169" s="16">
        <v>0.82558299649589095</v>
      </c>
      <c r="N23169" s="16">
        <v>3.6852200000000002</v>
      </c>
      <c r="O23169" s="16">
        <v>3.9635699999999998</v>
      </c>
      <c r="P23169" s="16">
        <v>4.22478</v>
      </c>
    </row>
    <row r="23170" spans="1:16" x14ac:dyDescent="0.3">
      <c r="A23170" s="16" t="s">
        <v>22703</v>
      </c>
      <c r="B23170" s="16">
        <v>7.0356236638855596E-2</v>
      </c>
      <c r="C23170" s="16">
        <v>5.8562873877970603</v>
      </c>
      <c r="D23170" s="16">
        <v>0.3851468177472</v>
      </c>
      <c r="E23170" s="16">
        <v>1</v>
      </c>
      <c r="F23170" s="16">
        <v>0.10989290215004099</v>
      </c>
      <c r="G23170" s="16">
        <v>5.8665850068837297</v>
      </c>
      <c r="H23170" s="16">
        <v>0.249333223664127</v>
      </c>
      <c r="I23170" s="16">
        <v>0.55835007818995896</v>
      </c>
      <c r="J23170" s="16">
        <v>3.9535951878955797E-2</v>
      </c>
      <c r="K23170" s="16">
        <v>5.9309837997576498</v>
      </c>
      <c r="L23170" s="16">
        <v>0.80731930997182599</v>
      </c>
      <c r="M23170" s="16">
        <v>1</v>
      </c>
      <c r="N23170" s="16">
        <v>8.4121900000000007</v>
      </c>
      <c r="O23170" s="16">
        <v>9.0325600000000001</v>
      </c>
      <c r="P23170" s="16">
        <v>8.9890299999999996</v>
      </c>
    </row>
    <row r="23171" spans="1:16" x14ac:dyDescent="0.3">
      <c r="A23171" s="16" t="s">
        <v>22704</v>
      </c>
      <c r="B23171" s="16">
        <v>5.2521811633570802E-2</v>
      </c>
      <c r="C23171" s="16">
        <v>5.2292410607082198</v>
      </c>
      <c r="D23171" s="16">
        <v>0.56149259282088404</v>
      </c>
      <c r="E23171" s="16">
        <v>1</v>
      </c>
      <c r="F23171" s="16">
        <v>0.29276203641869297</v>
      </c>
      <c r="G23171" s="16">
        <v>5.31106413813988</v>
      </c>
      <c r="H23171" s="16">
        <v>7.5129423072441996E-3</v>
      </c>
      <c r="I23171" s="16">
        <v>4.2347824164652902E-2</v>
      </c>
      <c r="J23171" s="16">
        <v>0.24023251352406899</v>
      </c>
      <c r="K23171" s="16">
        <v>5.3894871792670704</v>
      </c>
      <c r="L23171" s="16">
        <v>7.3325787320273506E-2</v>
      </c>
      <c r="M23171" s="16">
        <v>0.31032187527309502</v>
      </c>
      <c r="N23171" s="16">
        <v>11.7371</v>
      </c>
      <c r="O23171" s="16">
        <v>12.395200000000001</v>
      </c>
      <c r="P23171" s="16">
        <v>14.052300000000001</v>
      </c>
    </row>
    <row r="23172" spans="1:16" x14ac:dyDescent="0.3">
      <c r="A23172" s="16" t="s">
        <v>22705</v>
      </c>
      <c r="B23172" s="16">
        <v>6.8756291321644694E-2</v>
      </c>
      <c r="C23172" s="16">
        <v>4.3335054806193698</v>
      </c>
      <c r="D23172" s="16">
        <v>0.59382227930805098</v>
      </c>
      <c r="E23172" s="16">
        <v>1</v>
      </c>
      <c r="F23172" s="16">
        <v>-3.3067113430855E-2</v>
      </c>
      <c r="G23172" s="16">
        <v>4.2976802133271104</v>
      </c>
      <c r="H23172" s="16">
        <v>0.86241799110669304</v>
      </c>
      <c r="I23172" s="16">
        <v>1</v>
      </c>
      <c r="J23172" s="16">
        <v>-0.101815952291335</v>
      </c>
      <c r="K23172" s="16">
        <v>4.3330833878088599</v>
      </c>
      <c r="L23172" s="16">
        <v>0.54096808001355201</v>
      </c>
      <c r="M23172" s="16">
        <v>0.93678534947621805</v>
      </c>
      <c r="N23172" s="16">
        <v>4.13889</v>
      </c>
      <c r="O23172" s="16">
        <v>4.3961199999999998</v>
      </c>
      <c r="P23172" s="16">
        <v>3.9899800000000001</v>
      </c>
    </row>
    <row r="23173" spans="1:16" x14ac:dyDescent="0.3">
      <c r="A23173" s="16" t="s">
        <v>22706</v>
      </c>
      <c r="B23173" s="16">
        <v>-0.13357434313152</v>
      </c>
      <c r="C23173" s="16">
        <v>3.8605435076324901</v>
      </c>
      <c r="D23173" s="16">
        <v>0.459211751126893</v>
      </c>
      <c r="E23173" s="16">
        <v>1</v>
      </c>
      <c r="F23173" s="16">
        <v>0.222046615983892</v>
      </c>
      <c r="G23173" s="16">
        <v>3.9788723417837999</v>
      </c>
      <c r="H23173" s="16">
        <v>0.13782863916471699</v>
      </c>
      <c r="I23173" s="16">
        <v>0.37610920695540101</v>
      </c>
      <c r="J23173" s="16">
        <v>0.35558792759526803</v>
      </c>
      <c r="K23173" s="16">
        <v>3.9627855908837599</v>
      </c>
      <c r="L23173" s="16">
        <v>5.5511266880556798E-2</v>
      </c>
      <c r="M23173" s="16">
        <v>0.26062441556320398</v>
      </c>
      <c r="N23173" s="16">
        <v>19.874600000000001</v>
      </c>
      <c r="O23173" s="16">
        <v>18.379000000000001</v>
      </c>
      <c r="P23173" s="16">
        <v>23.2729</v>
      </c>
    </row>
    <row r="23174" spans="1:16" x14ac:dyDescent="0.3">
      <c r="A23174" s="16" t="s">
        <v>22707</v>
      </c>
      <c r="B23174" s="16">
        <v>-0.356682077241045</v>
      </c>
      <c r="C23174" s="16">
        <v>4.72951350269292</v>
      </c>
      <c r="D23174" s="16">
        <v>8.5238280603914598E-3</v>
      </c>
      <c r="E23174" s="16">
        <v>0.15150891269840699</v>
      </c>
      <c r="F23174" s="16">
        <v>-0.30105630801663003</v>
      </c>
      <c r="G23174" s="16">
        <v>4.7480950023002402</v>
      </c>
      <c r="H23174" s="16">
        <v>2.8534876417402599E-2</v>
      </c>
      <c r="I23174" s="16">
        <v>0.11909564391095501</v>
      </c>
      <c r="J23174" s="16">
        <v>5.5620242683506897E-2</v>
      </c>
      <c r="K23174" s="16">
        <v>4.4967753075408803</v>
      </c>
      <c r="L23174" s="16">
        <v>0.70982959749056396</v>
      </c>
      <c r="M23174" s="16">
        <v>1</v>
      </c>
      <c r="N23174" s="16">
        <v>7.1831699999999996</v>
      </c>
      <c r="O23174" s="16">
        <v>5.5481400000000001</v>
      </c>
      <c r="P23174" s="16">
        <v>5.6722599999999996</v>
      </c>
    </row>
    <row r="23175" spans="1:16" x14ac:dyDescent="0.3">
      <c r="A23175" s="16" t="s">
        <v>22708</v>
      </c>
      <c r="B23175" s="16">
        <v>-0.20084849613330999</v>
      </c>
      <c r="C23175" s="16">
        <v>4.6082482091046897</v>
      </c>
      <c r="D23175" s="16">
        <v>0.203839780450497</v>
      </c>
      <c r="E23175" s="16">
        <v>0.93323029645887301</v>
      </c>
      <c r="F23175" s="16">
        <v>0.20202417669823799</v>
      </c>
      <c r="G23175" s="16">
        <v>4.73081148304259</v>
      </c>
      <c r="H23175" s="16">
        <v>0.173197856166076</v>
      </c>
      <c r="I23175" s="16">
        <v>0.43977886553932499</v>
      </c>
      <c r="J23175" s="16">
        <v>0.40284937021136902</v>
      </c>
      <c r="K23175" s="16">
        <v>4.6798584355396002</v>
      </c>
      <c r="L23175" s="16">
        <v>2.2850862138780698E-2</v>
      </c>
      <c r="M23175" s="16">
        <v>0.14564252388423399</v>
      </c>
      <c r="N23175" s="16">
        <v>8.6818200000000001</v>
      </c>
      <c r="O23175" s="16">
        <v>7.7657999999999996</v>
      </c>
      <c r="P23175" s="16">
        <v>9.6874900000000004</v>
      </c>
    </row>
    <row r="23176" spans="1:16" x14ac:dyDescent="0.3">
      <c r="A23176" s="16" t="s">
        <v>22709</v>
      </c>
      <c r="B23176" s="16">
        <v>9.0827430456713598E-2</v>
      </c>
      <c r="C23176" s="16">
        <v>8.2700400230086295</v>
      </c>
      <c r="D23176" s="16">
        <v>0.51332910999998604</v>
      </c>
      <c r="E23176" s="16">
        <v>1</v>
      </c>
      <c r="F23176" s="16">
        <v>-1.42875286494268E-2</v>
      </c>
      <c r="G23176" s="16">
        <v>8.2418840146514292</v>
      </c>
      <c r="H23176" s="16">
        <v>0.84101700059755902</v>
      </c>
      <c r="I23176" s="16">
        <v>1</v>
      </c>
      <c r="J23176" s="16">
        <v>-0.10511445144546799</v>
      </c>
      <c r="K23176" s="16">
        <v>8.2707549086896197</v>
      </c>
      <c r="L23176" s="16">
        <v>0.46026678082212202</v>
      </c>
      <c r="M23176" s="16">
        <v>0.87538455830830397</v>
      </c>
      <c r="N23176" s="16">
        <v>46.897199999999998</v>
      </c>
      <c r="O23176" s="16">
        <v>49.3245</v>
      </c>
      <c r="P23176" s="16">
        <v>45.406799999999997</v>
      </c>
    </row>
    <row r="23177" spans="1:16" x14ac:dyDescent="0.3">
      <c r="A23177" s="16" t="s">
        <v>22710</v>
      </c>
      <c r="B23177" s="16">
        <v>0.157293087750248</v>
      </c>
      <c r="C23177" s="16">
        <v>1.60959814387776</v>
      </c>
      <c r="D23177" s="16">
        <v>0.44892748246710701</v>
      </c>
      <c r="E23177" s="16">
        <v>1</v>
      </c>
      <c r="F23177" s="16">
        <v>-1.48055758664308E-3</v>
      </c>
      <c r="G23177" s="16">
        <v>1.54950289103384</v>
      </c>
      <c r="H23177" s="16">
        <v>0.97775715771526095</v>
      </c>
      <c r="I23177" s="16">
        <v>1</v>
      </c>
      <c r="J23177" s="16">
        <v>-0.158695285753719</v>
      </c>
      <c r="K23177" s="16">
        <v>1.63469003319642</v>
      </c>
      <c r="L23177" s="16">
        <v>0.50955368239100796</v>
      </c>
      <c r="M23177" s="16">
        <v>0.91827443464317404</v>
      </c>
      <c r="N23177" s="16">
        <v>0.73054799999999998</v>
      </c>
      <c r="O23177" s="16">
        <v>0.82617799999999997</v>
      </c>
      <c r="P23177" s="16">
        <v>0.69198700000000002</v>
      </c>
    </row>
    <row r="23178" spans="1:16" x14ac:dyDescent="0.3">
      <c r="A23178" s="16" t="s">
        <v>22711</v>
      </c>
      <c r="B23178" s="16">
        <v>0.13231662740904401</v>
      </c>
      <c r="C23178" s="16">
        <v>1.5550487918174301</v>
      </c>
      <c r="D23178" s="16">
        <v>0.70305526452720501</v>
      </c>
      <c r="E23178" s="16">
        <v>1</v>
      </c>
      <c r="F23178" s="16">
        <v>-1.15220684831237</v>
      </c>
      <c r="G23178" s="16">
        <v>1.2341509402533699</v>
      </c>
      <c r="H23178" s="16">
        <v>2.4573487061533401E-4</v>
      </c>
      <c r="I23178" s="16">
        <v>2.5408243615799501E-3</v>
      </c>
      <c r="J23178" s="16">
        <v>-1.28360524169436</v>
      </c>
      <c r="K23178" s="16">
        <v>1.14260531524021</v>
      </c>
      <c r="L23178" s="16">
        <v>3.1183068713931097E-4</v>
      </c>
      <c r="M23178" s="16">
        <v>6.6859830110855096E-3</v>
      </c>
      <c r="N23178" s="16">
        <v>0.55955100000000002</v>
      </c>
      <c r="O23178" s="16">
        <v>0.60049300000000005</v>
      </c>
      <c r="P23178" s="16">
        <v>0.25148300000000001</v>
      </c>
    </row>
    <row r="23179" spans="1:16" x14ac:dyDescent="0.3">
      <c r="A23179" s="16" t="s">
        <v>22712</v>
      </c>
      <c r="B23179" s="16">
        <v>6.6633668487350806E-2</v>
      </c>
      <c r="C23179" s="16">
        <v>3.5288755955204998</v>
      </c>
      <c r="D23179" s="16">
        <v>0.81099577093756003</v>
      </c>
      <c r="E23179" s="16">
        <v>1</v>
      </c>
      <c r="F23179" s="16">
        <v>-0.16340696869514501</v>
      </c>
      <c r="G23179" s="16">
        <v>3.4572326599410199</v>
      </c>
      <c r="H23179" s="16">
        <v>0.42927232601001197</v>
      </c>
      <c r="I23179" s="16">
        <v>0.77688529461098399</v>
      </c>
      <c r="J23179" s="16">
        <v>-0.23001081985868799</v>
      </c>
      <c r="K23179" s="16">
        <v>3.4554791677407901</v>
      </c>
      <c r="L23179" s="16">
        <v>0.37052803663461198</v>
      </c>
      <c r="M23179" s="16">
        <v>0.78278448253708999</v>
      </c>
      <c r="N23179" s="16">
        <v>1.2456400000000001</v>
      </c>
      <c r="O23179" s="16">
        <v>1.28437</v>
      </c>
      <c r="P23179" s="16">
        <v>1.0827899999999999</v>
      </c>
    </row>
    <row r="23180" spans="1:16" x14ac:dyDescent="0.3">
      <c r="A23180" s="16" t="s">
        <v>22713</v>
      </c>
      <c r="B23180" s="16">
        <v>-0.32355531528285097</v>
      </c>
      <c r="C23180" s="16">
        <v>-2.1013834357744701</v>
      </c>
      <c r="D23180" s="16">
        <v>0.85771908143167197</v>
      </c>
      <c r="E23180" s="16">
        <v>1</v>
      </c>
      <c r="F23180" s="16">
        <v>0.73052353214328303</v>
      </c>
      <c r="G23180" s="16">
        <v>-1.7494457402329899</v>
      </c>
      <c r="H23180" s="16">
        <v>0.11971951842831</v>
      </c>
      <c r="I23180" s="16">
        <v>0.33999255992678301</v>
      </c>
      <c r="J23180" s="16">
        <v>1.04877314451651</v>
      </c>
      <c r="K23180" s="16">
        <v>-1.7025107246495499</v>
      </c>
      <c r="L23180" s="16">
        <v>0.16797645615232801</v>
      </c>
      <c r="M23180" s="16">
        <v>0.505013787153899</v>
      </c>
      <c r="N23180" s="16">
        <v>3.9861399999999998E-2</v>
      </c>
      <c r="O23180" s="16">
        <v>3.8964699999999998E-2</v>
      </c>
      <c r="P23180" s="16">
        <v>6.5572800000000001E-2</v>
      </c>
    </row>
    <row r="23181" spans="1:16" x14ac:dyDescent="0.3">
      <c r="A23181" s="16" t="s">
        <v>22714</v>
      </c>
      <c r="B23181" s="16">
        <v>-0.14895583230557999</v>
      </c>
      <c r="C23181" s="16">
        <v>6.5803540850755802</v>
      </c>
      <c r="D23181" s="16">
        <v>0.10802528674534501</v>
      </c>
      <c r="E23181" s="16">
        <v>0.72280712697280403</v>
      </c>
      <c r="F23181" s="16">
        <v>-0.21459150728915999</v>
      </c>
      <c r="G23181" s="16">
        <v>6.5628643776649396</v>
      </c>
      <c r="H23181" s="16">
        <v>3.3845139187372399E-2</v>
      </c>
      <c r="I23181" s="16">
        <v>0.13533987050969701</v>
      </c>
      <c r="J23181" s="16">
        <v>-6.5634873816754993E-2</v>
      </c>
      <c r="K23181" s="16">
        <v>6.4283343826499397</v>
      </c>
      <c r="L23181" s="16">
        <v>0.64911456834883596</v>
      </c>
      <c r="M23181" s="16">
        <v>1</v>
      </c>
      <c r="N23181" s="16">
        <v>10.722300000000001</v>
      </c>
      <c r="O23181" s="16">
        <v>9.5361100000000008</v>
      </c>
      <c r="P23181" s="16">
        <v>8.9176099999999998</v>
      </c>
    </row>
    <row r="23182" spans="1:16" x14ac:dyDescent="0.3">
      <c r="A23182" s="16" t="s">
        <v>22715</v>
      </c>
      <c r="B23182" s="16">
        <v>-1.02875715803427E-2</v>
      </c>
      <c r="C23182" s="16">
        <v>7.3734367313966702</v>
      </c>
      <c r="D23182" s="16">
        <v>0.73711802000880799</v>
      </c>
      <c r="E23182" s="16">
        <v>1</v>
      </c>
      <c r="F23182" s="16">
        <v>-4.0057392232072102E-2</v>
      </c>
      <c r="G23182" s="16">
        <v>7.3671623060271996</v>
      </c>
      <c r="H23182" s="16">
        <v>0.59843524734826203</v>
      </c>
      <c r="I23182" s="16">
        <v>0.94318158484528802</v>
      </c>
      <c r="J23182" s="16">
        <v>-2.9769579072654099E-2</v>
      </c>
      <c r="K23182" s="16">
        <v>7.3410639820785102</v>
      </c>
      <c r="L23182" s="16">
        <v>0.868642393822884</v>
      </c>
      <c r="M23182" s="16">
        <v>1</v>
      </c>
      <c r="N23182" s="16">
        <v>42.6892</v>
      </c>
      <c r="O23182" s="16">
        <v>40.417499999999997</v>
      </c>
      <c r="P23182" s="16">
        <v>40.807099999999998</v>
      </c>
    </row>
    <row r="23183" spans="1:16" x14ac:dyDescent="0.3">
      <c r="A23183" s="16" t="s">
        <v>22716</v>
      </c>
      <c r="B23183" s="16">
        <v>-8.4050350478745206E-2</v>
      </c>
      <c r="C23183" s="16">
        <v>7.2118296648324502</v>
      </c>
      <c r="D23183" s="16">
        <v>0.25885356423408101</v>
      </c>
      <c r="E23183" s="16">
        <v>0.99213935769394901</v>
      </c>
      <c r="F23183" s="16">
        <v>-2.3149170559749702E-2</v>
      </c>
      <c r="G23183" s="16">
        <v>7.2356975123370901</v>
      </c>
      <c r="H23183" s="16">
        <v>0.72610251514444302</v>
      </c>
      <c r="I23183" s="16">
        <v>1</v>
      </c>
      <c r="J23183" s="16">
        <v>6.0900517475517002E-2</v>
      </c>
      <c r="K23183" s="16">
        <v>7.1763772961980203</v>
      </c>
      <c r="L23183" s="16">
        <v>0.499889049640387</v>
      </c>
      <c r="M23183" s="16">
        <v>0.91357950874157601</v>
      </c>
      <c r="N23183" s="16">
        <v>54.919699999999999</v>
      </c>
      <c r="O23183" s="16">
        <v>51.262999999999998</v>
      </c>
      <c r="P23183" s="16">
        <v>52.947000000000003</v>
      </c>
    </row>
    <row r="23184" spans="1:16" x14ac:dyDescent="0.3">
      <c r="A23184" s="16" t="s">
        <v>22717</v>
      </c>
      <c r="B23184" s="16">
        <v>-5.5352178713549499E-2</v>
      </c>
      <c r="C23184" s="16">
        <v>6.2508544329278601</v>
      </c>
      <c r="D23184" s="16">
        <v>0.565052011437711</v>
      </c>
      <c r="E23184" s="16">
        <v>1</v>
      </c>
      <c r="F23184" s="16">
        <v>7.6598325431171302E-2</v>
      </c>
      <c r="G23184" s="16">
        <v>6.2929154241129899</v>
      </c>
      <c r="H23184" s="16">
        <v>0.47180248725461199</v>
      </c>
      <c r="I23184" s="16">
        <v>0.818745037689942</v>
      </c>
      <c r="J23184" s="16">
        <v>0.131948043368317</v>
      </c>
      <c r="K23184" s="16">
        <v>6.2769556680103697</v>
      </c>
      <c r="L23184" s="16">
        <v>0.26237521629618299</v>
      </c>
      <c r="M23184" s="16">
        <v>0.65128295796411195</v>
      </c>
      <c r="N23184" s="16">
        <v>14.014699999999999</v>
      </c>
      <c r="O23184" s="16">
        <v>13.542400000000001</v>
      </c>
      <c r="P23184" s="16">
        <v>14.48</v>
      </c>
    </row>
    <row r="23185" spans="1:16" x14ac:dyDescent="0.3">
      <c r="A23185" s="16" t="s">
        <v>22718</v>
      </c>
      <c r="B23185" s="16">
        <v>0.142116010463058</v>
      </c>
      <c r="C23185" s="16">
        <v>4.1104819292274897</v>
      </c>
      <c r="D23185" s="16">
        <v>0.39671296108203802</v>
      </c>
      <c r="E23185" s="16">
        <v>1</v>
      </c>
      <c r="F23185" s="16">
        <v>-6.7558073108178907E-2</v>
      </c>
      <c r="G23185" s="16">
        <v>4.0444644814527297</v>
      </c>
      <c r="H23185" s="16">
        <v>0.65138230417242804</v>
      </c>
      <c r="I23185" s="16">
        <v>0.98336078381688896</v>
      </c>
      <c r="J23185" s="16">
        <v>-0.20965608732768801</v>
      </c>
      <c r="K23185" s="16">
        <v>4.0993214129507596</v>
      </c>
      <c r="L23185" s="16">
        <v>0.26168409337621801</v>
      </c>
      <c r="M23185" s="16">
        <v>0.650167859695298</v>
      </c>
      <c r="N23185" s="16">
        <v>3.3022800000000001</v>
      </c>
      <c r="O23185" s="16">
        <v>3.6688299999999998</v>
      </c>
      <c r="P23185" s="16">
        <v>3.0543100000000001</v>
      </c>
    </row>
    <row r="23186" spans="1:16" x14ac:dyDescent="0.3">
      <c r="A23186" s="16" t="s">
        <v>22719</v>
      </c>
      <c r="B23186" s="16">
        <v>7.8601176917866805E-2</v>
      </c>
      <c r="C23186" s="16">
        <v>6.5386106170898204</v>
      </c>
      <c r="D23186" s="16">
        <v>0.44464978534424299</v>
      </c>
      <c r="E23186" s="16">
        <v>1</v>
      </c>
      <c r="F23186" s="16">
        <v>2.6400665392035599E-2</v>
      </c>
      <c r="G23186" s="16">
        <v>6.5229936424856998</v>
      </c>
      <c r="H23186" s="16">
        <v>0.77811498675809598</v>
      </c>
      <c r="I23186" s="16">
        <v>1</v>
      </c>
      <c r="J23186" s="16">
        <v>-5.2199627618971303E-2</v>
      </c>
      <c r="K23186" s="16">
        <v>6.5636183704711399</v>
      </c>
      <c r="L23186" s="16">
        <v>0.68018113945501402</v>
      </c>
      <c r="M23186" s="16">
        <v>1</v>
      </c>
      <c r="N23186" s="16">
        <v>10.1244</v>
      </c>
      <c r="O23186" s="16">
        <v>10.6921</v>
      </c>
      <c r="P23186" s="16">
        <v>10.126300000000001</v>
      </c>
    </row>
    <row r="23187" spans="1:16" x14ac:dyDescent="0.3">
      <c r="A23187" s="16" t="s">
        <v>22720</v>
      </c>
      <c r="B23187" s="16">
        <v>-0.190311057283263</v>
      </c>
      <c r="C23187" s="16">
        <v>4.5918185290139304</v>
      </c>
      <c r="D23187" s="16">
        <v>0.18909084000049101</v>
      </c>
      <c r="E23187" s="16">
        <v>0.91245012366288003</v>
      </c>
      <c r="F23187" s="16">
        <v>-0.46398747294208398</v>
      </c>
      <c r="G23187" s="16">
        <v>4.5119463406999003</v>
      </c>
      <c r="H23187" s="16">
        <v>1.25831930071171E-3</v>
      </c>
      <c r="I23187" s="16">
        <v>1.0030799355382499E-2</v>
      </c>
      <c r="J23187" s="16">
        <v>-0.27365868279240202</v>
      </c>
      <c r="K23187" s="16">
        <v>4.3249326034081701</v>
      </c>
      <c r="L23187" s="16">
        <v>8.9737731799448398E-2</v>
      </c>
      <c r="M23187" s="16">
        <v>0.3519526840071</v>
      </c>
      <c r="N23187" s="16">
        <v>3.3338800000000002</v>
      </c>
      <c r="O23187" s="16">
        <v>2.9310499999999999</v>
      </c>
      <c r="P23187" s="16">
        <v>2.33954</v>
      </c>
    </row>
    <row r="23188" spans="1:16" x14ac:dyDescent="0.3">
      <c r="A23188" s="16" t="s">
        <v>22721</v>
      </c>
      <c r="B23188" s="16">
        <v>7.6675805283634699E-2</v>
      </c>
      <c r="C23188" s="16">
        <v>6.5254741788724298</v>
      </c>
      <c r="D23188" s="16">
        <v>0.62822224017273598</v>
      </c>
      <c r="E23188" s="16">
        <v>1</v>
      </c>
      <c r="F23188" s="16">
        <v>2.9539943545447599E-2</v>
      </c>
      <c r="G23188" s="16">
        <v>6.5180176524653799</v>
      </c>
      <c r="H23188" s="16">
        <v>0.78363838223042903</v>
      </c>
      <c r="I23188" s="16">
        <v>1</v>
      </c>
      <c r="J23188" s="16">
        <v>-4.7135050449218299E-2</v>
      </c>
      <c r="K23188" s="16">
        <v>6.5472523578228996</v>
      </c>
      <c r="L23188" s="16">
        <v>0.85894935482437695</v>
      </c>
      <c r="M23188" s="16">
        <v>1</v>
      </c>
      <c r="N23188" s="16">
        <v>15.8255</v>
      </c>
      <c r="O23188" s="16">
        <v>16.459399999999999</v>
      </c>
      <c r="P23188" s="16">
        <v>15.9345</v>
      </c>
    </row>
    <row r="23189" spans="1:16" x14ac:dyDescent="0.3">
      <c r="A23189" s="16" t="s">
        <v>22722</v>
      </c>
      <c r="B23189" s="16">
        <v>8.8244058177164797E-2</v>
      </c>
      <c r="C23189" s="16">
        <v>7.3973141495412298</v>
      </c>
      <c r="D23189" s="16">
        <v>0.42174862410078301</v>
      </c>
      <c r="E23189" s="16">
        <v>1</v>
      </c>
      <c r="F23189" s="16">
        <v>-0.19333615896339201</v>
      </c>
      <c r="G23189" s="16">
        <v>7.3093130414648098</v>
      </c>
      <c r="H23189" s="16">
        <v>4.2306212983690403E-2</v>
      </c>
      <c r="I23189" s="16">
        <v>0.16038752349808399</v>
      </c>
      <c r="J23189" s="16">
        <v>-0.28157770382818897</v>
      </c>
      <c r="K23189" s="16">
        <v>7.3181859373069402</v>
      </c>
      <c r="L23189" s="16">
        <v>1.37449704953944E-2</v>
      </c>
      <c r="M23189" s="16">
        <v>0.10284435667906699</v>
      </c>
      <c r="N23189" s="16">
        <v>18.662600000000001</v>
      </c>
      <c r="O23189" s="16">
        <v>19.779699999999998</v>
      </c>
      <c r="P23189" s="16">
        <v>15.996</v>
      </c>
    </row>
    <row r="23190" spans="1:16" x14ac:dyDescent="0.3">
      <c r="A23190" s="16" t="s">
        <v>22723</v>
      </c>
      <c r="B23190" s="16">
        <v>-3.1341871401792697E-2</v>
      </c>
      <c r="C23190" s="16">
        <v>4.5614165370137298</v>
      </c>
      <c r="D23190" s="16">
        <v>0.68969611394533803</v>
      </c>
      <c r="E23190" s="16">
        <v>1</v>
      </c>
      <c r="F23190" s="16">
        <v>-8.4868821072935207E-3</v>
      </c>
      <c r="G23190" s="16">
        <v>4.5747253468289699</v>
      </c>
      <c r="H23190" s="16">
        <v>0.87112923920980101</v>
      </c>
      <c r="I23190" s="16">
        <v>1</v>
      </c>
      <c r="J23190" s="16">
        <v>2.2853440838074501E-2</v>
      </c>
      <c r="K23190" s="16">
        <v>4.5337663773677601</v>
      </c>
      <c r="L23190" s="16">
        <v>0.84170022251993104</v>
      </c>
      <c r="M23190" s="16">
        <v>1</v>
      </c>
      <c r="N23190" s="16">
        <v>10.9558</v>
      </c>
      <c r="O23190" s="16">
        <v>10.5997</v>
      </c>
      <c r="P23190" s="16">
        <v>10.5465</v>
      </c>
    </row>
    <row r="23191" spans="1:16" x14ac:dyDescent="0.3">
      <c r="A23191" s="16" t="s">
        <v>22724</v>
      </c>
      <c r="B23191" s="16">
        <v>0.318903367108124</v>
      </c>
      <c r="C23191" s="16">
        <v>4.3325774279651199</v>
      </c>
      <c r="D23191" s="16">
        <v>6.2182469890279798E-2</v>
      </c>
      <c r="E23191" s="16">
        <v>0.546384304368143</v>
      </c>
      <c r="F23191" s="16">
        <v>0.47570216694613099</v>
      </c>
      <c r="G23191" s="16">
        <v>4.3945393531778301</v>
      </c>
      <c r="H23191" s="16">
        <v>4.3454268922804799E-3</v>
      </c>
      <c r="I23191" s="16">
        <v>2.7562861668959701E-2</v>
      </c>
      <c r="J23191" s="16">
        <v>0.156792331628585</v>
      </c>
      <c r="K23191" s="16">
        <v>4.6117022302803496</v>
      </c>
      <c r="L23191" s="16">
        <v>0.40226670618100802</v>
      </c>
      <c r="M23191" s="16">
        <v>0.81470898412956105</v>
      </c>
      <c r="N23191" s="16">
        <v>3.5263900000000001</v>
      </c>
      <c r="O23191" s="16">
        <v>4.4190800000000001</v>
      </c>
      <c r="P23191" s="16">
        <v>4.8882199999999996</v>
      </c>
    </row>
    <row r="23192" spans="1:16" x14ac:dyDescent="0.3">
      <c r="A23192" s="16" t="s">
        <v>22725</v>
      </c>
      <c r="B23192" s="16">
        <v>3.1505160922819297E-2</v>
      </c>
      <c r="C23192" s="16">
        <v>6.5278416961082701</v>
      </c>
      <c r="D23192" s="16">
        <v>0.71023402982615402</v>
      </c>
      <c r="E23192" s="16">
        <v>1</v>
      </c>
      <c r="F23192" s="16">
        <v>-0.20119876625748101</v>
      </c>
      <c r="G23192" s="16">
        <v>6.4518766060374304</v>
      </c>
      <c r="H23192" s="16">
        <v>5.5619604501540097E-2</v>
      </c>
      <c r="I23192" s="16">
        <v>0.19622765012399401</v>
      </c>
      <c r="J23192" s="16">
        <v>-0.23270016026496801</v>
      </c>
      <c r="K23192" s="16">
        <v>6.4391873155914601</v>
      </c>
      <c r="L23192" s="16">
        <v>4.64666569079146E-2</v>
      </c>
      <c r="M23192" s="16">
        <v>0.232633004966844</v>
      </c>
      <c r="N23192" s="16">
        <v>9.3618199999999998</v>
      </c>
      <c r="O23192" s="16">
        <v>9.6496600000000008</v>
      </c>
      <c r="P23192" s="16">
        <v>7.9981499999999999</v>
      </c>
    </row>
    <row r="23193" spans="1:16" x14ac:dyDescent="0.3">
      <c r="A23193" s="16" t="s">
        <v>22726</v>
      </c>
      <c r="B23193" s="16">
        <v>-5.4209229372553701E-2</v>
      </c>
      <c r="C23193" s="16">
        <v>6.25419298003942</v>
      </c>
      <c r="D23193" s="16">
        <v>0.55108352430073504</v>
      </c>
      <c r="E23193" s="16">
        <v>1</v>
      </c>
      <c r="F23193" s="16">
        <v>0.116366394336558</v>
      </c>
      <c r="G23193" s="16">
        <v>6.3126769249197396</v>
      </c>
      <c r="H23193" s="16">
        <v>0.20762160354527101</v>
      </c>
      <c r="I23193" s="16">
        <v>0.49571333571360299</v>
      </c>
      <c r="J23193" s="16">
        <v>0.17057254729097801</v>
      </c>
      <c r="K23193" s="16">
        <v>6.3052054218610802</v>
      </c>
      <c r="L23193" s="16">
        <v>0.108678566376941</v>
      </c>
      <c r="M23193" s="16">
        <v>0.39384772303623</v>
      </c>
      <c r="N23193" s="16">
        <v>29.827500000000001</v>
      </c>
      <c r="O23193" s="16">
        <v>28.948</v>
      </c>
      <c r="P23193" s="16">
        <v>31.6768</v>
      </c>
    </row>
    <row r="23194" spans="1:16" x14ac:dyDescent="0.3">
      <c r="A23194" s="16" t="s">
        <v>22727</v>
      </c>
      <c r="B23194" s="16">
        <v>7.6458715012457795E-2</v>
      </c>
      <c r="C23194" s="16">
        <v>4.7233969756087504</v>
      </c>
      <c r="D23194" s="16">
        <v>0.60224722616266402</v>
      </c>
      <c r="E23194" s="16">
        <v>1</v>
      </c>
      <c r="F23194" s="16">
        <v>-0.14593522497546901</v>
      </c>
      <c r="G23194" s="16">
        <v>4.6575088515292498</v>
      </c>
      <c r="H23194" s="16">
        <v>0.380371802202429</v>
      </c>
      <c r="I23194" s="16">
        <v>0.72584569702639901</v>
      </c>
      <c r="J23194" s="16">
        <v>-0.22238153866680899</v>
      </c>
      <c r="K23194" s="16">
        <v>4.6749865195282601</v>
      </c>
      <c r="L23194" s="16">
        <v>0.22488402188899201</v>
      </c>
      <c r="M23194" s="16">
        <v>0.59690598959313501</v>
      </c>
      <c r="N23194" s="16">
        <v>8.6836900000000004</v>
      </c>
      <c r="O23194" s="16">
        <v>9.1902399999999993</v>
      </c>
      <c r="P23194" s="16">
        <v>7.7737600000000002</v>
      </c>
    </row>
    <row r="23195" spans="1:16" x14ac:dyDescent="0.3">
      <c r="A23195" s="16" t="s">
        <v>22728</v>
      </c>
      <c r="B23195" s="16">
        <v>5.9593009753342301E-2</v>
      </c>
      <c r="C23195" s="16">
        <v>4.4771559529621898</v>
      </c>
      <c r="D23195" s="16">
        <v>0.66371988860544895</v>
      </c>
      <c r="E23195" s="16">
        <v>1</v>
      </c>
      <c r="F23195" s="16">
        <v>0.59356348966651495</v>
      </c>
      <c r="G23195" s="16">
        <v>4.6788837975305704</v>
      </c>
      <c r="H23195" s="17">
        <v>3.3640849897019003E-5</v>
      </c>
      <c r="I23195" s="16">
        <v>4.4967117672335699E-4</v>
      </c>
      <c r="J23195" s="16">
        <v>0.53394398032006896</v>
      </c>
      <c r="K23195" s="16">
        <v>4.8051544370755996</v>
      </c>
      <c r="L23195" s="16">
        <v>1.6613017195504099E-3</v>
      </c>
      <c r="M23195" s="16">
        <v>2.3094573456555901E-2</v>
      </c>
      <c r="N23195" s="16">
        <v>13.2941</v>
      </c>
      <c r="O23195" s="16">
        <v>14.016999999999999</v>
      </c>
      <c r="P23195" s="16">
        <v>19.819500000000001</v>
      </c>
    </row>
    <row r="23196" spans="1:16" x14ac:dyDescent="0.3">
      <c r="A23196" s="16" t="s">
        <v>22729</v>
      </c>
      <c r="B23196" s="16">
        <v>-0.17711023509915999</v>
      </c>
      <c r="C23196" s="16">
        <v>7.2600547335837904</v>
      </c>
      <c r="D23196" s="16">
        <v>6.3605773543836105E-2</v>
      </c>
      <c r="E23196" s="16">
        <v>0.55304721320695405</v>
      </c>
      <c r="F23196" s="16">
        <v>-0.45520162188644703</v>
      </c>
      <c r="G23196" s="16">
        <v>7.1834098809759297</v>
      </c>
      <c r="H23196" s="17">
        <v>1.8222201674009099E-5</v>
      </c>
      <c r="I23196" s="16">
        <v>2.6138953200320099E-4</v>
      </c>
      <c r="J23196" s="16">
        <v>-0.278088559044257</v>
      </c>
      <c r="K23196" s="16">
        <v>6.9923311049528003</v>
      </c>
      <c r="L23196" s="16">
        <v>3.0406886715454998E-2</v>
      </c>
      <c r="M23196" s="16">
        <v>0.17691708636047601</v>
      </c>
      <c r="N23196" s="16">
        <v>17.588699999999999</v>
      </c>
      <c r="O23196" s="16">
        <v>15.3962</v>
      </c>
      <c r="P23196" s="16">
        <v>12.4184</v>
      </c>
    </row>
    <row r="23197" spans="1:16" x14ac:dyDescent="0.3">
      <c r="A23197" s="16" t="s">
        <v>22730</v>
      </c>
      <c r="B23197" s="16">
        <v>0.149722011106766</v>
      </c>
      <c r="C23197" s="16">
        <v>3.4868013229692001</v>
      </c>
      <c r="D23197" s="16">
        <v>0.32091068760515201</v>
      </c>
      <c r="E23197" s="16">
        <v>1</v>
      </c>
      <c r="F23197" s="16">
        <v>-0.290151933080675</v>
      </c>
      <c r="G23197" s="16">
        <v>3.3388434129419999</v>
      </c>
      <c r="H23197" s="16">
        <v>0.158965036902949</v>
      </c>
      <c r="I23197" s="16">
        <v>0.414408965996997</v>
      </c>
      <c r="J23197" s="16">
        <v>-0.43981332576147297</v>
      </c>
      <c r="K23197" s="16">
        <v>3.3972267571665098</v>
      </c>
      <c r="L23197" s="16">
        <v>3.7764528210186402E-2</v>
      </c>
      <c r="M23197" s="16">
        <v>0.20459447170176601</v>
      </c>
      <c r="N23197" s="16">
        <v>3.4774500000000002</v>
      </c>
      <c r="O23197" s="16">
        <v>3.9946000000000002</v>
      </c>
      <c r="P23197" s="16">
        <v>2.8228399999999998</v>
      </c>
    </row>
    <row r="23198" spans="1:16" x14ac:dyDescent="0.3">
      <c r="A23198" s="16" t="s">
        <v>22731</v>
      </c>
      <c r="B23198" s="16">
        <v>0.22530411707646</v>
      </c>
      <c r="C23198" s="16">
        <v>-2.9641083035001698</v>
      </c>
      <c r="D23198" s="16">
        <v>1</v>
      </c>
      <c r="E23198" s="16">
        <v>1</v>
      </c>
      <c r="F23198" s="16">
        <v>0.18947563591890901</v>
      </c>
      <c r="G23198" s="16">
        <v>-2.9800822207149</v>
      </c>
      <c r="H23198" s="16">
        <v>0.92451278798510494</v>
      </c>
      <c r="I23198" s="16">
        <v>1</v>
      </c>
      <c r="J23198" s="16">
        <v>-3.5233105130455598E-2</v>
      </c>
      <c r="K23198" s="16">
        <v>-2.8456916260332998</v>
      </c>
      <c r="L23198" s="16">
        <v>1</v>
      </c>
      <c r="M23198" s="16">
        <v>1</v>
      </c>
      <c r="N23198" s="16">
        <v>9.3520500000000006E-2</v>
      </c>
      <c r="O23198" s="16">
        <v>9.8746799999999996E-2</v>
      </c>
      <c r="P23198" s="16">
        <v>9.8315899999999998E-2</v>
      </c>
    </row>
    <row r="23199" spans="1:16" x14ac:dyDescent="0.3">
      <c r="A23199" s="16" t="s">
        <v>22732</v>
      </c>
      <c r="B23199" s="16">
        <v>-2.1624622114005902E-2</v>
      </c>
      <c r="C23199" s="16">
        <v>6.6732444656897201</v>
      </c>
      <c r="D23199" s="16">
        <v>0.69100724690186399</v>
      </c>
      <c r="E23199" s="16">
        <v>1</v>
      </c>
      <c r="F23199" s="16">
        <v>-3.2444743089263199E-2</v>
      </c>
      <c r="G23199" s="16">
        <v>6.6727136379908902</v>
      </c>
      <c r="H23199" s="16">
        <v>0.68070005474082496</v>
      </c>
      <c r="I23199" s="16">
        <v>0.99504362090779896</v>
      </c>
      <c r="J23199" s="16">
        <v>-1.0820005094937499E-2</v>
      </c>
      <c r="K23199" s="16">
        <v>6.6448160640590901</v>
      </c>
      <c r="L23199" s="16">
        <v>0.99095018808799695</v>
      </c>
      <c r="M23199" s="16">
        <v>1</v>
      </c>
      <c r="N23199" s="16">
        <v>10.637499999999999</v>
      </c>
      <c r="O23199" s="16">
        <v>10.380599999999999</v>
      </c>
      <c r="P23199" s="16">
        <v>10.1412</v>
      </c>
    </row>
    <row r="23200" spans="1:16" x14ac:dyDescent="0.3">
      <c r="A23200" s="16" t="s">
        <v>22733</v>
      </c>
      <c r="B23200" s="16">
        <v>8.4779362206841902E-2</v>
      </c>
      <c r="C23200" s="16">
        <v>3.00765082530785</v>
      </c>
      <c r="D23200" s="16">
        <v>0.67440086701292501</v>
      </c>
      <c r="E23200" s="16">
        <v>1</v>
      </c>
      <c r="F23200" s="16">
        <v>-0.26735622465868403</v>
      </c>
      <c r="G23200" s="16">
        <v>2.9035611094174101</v>
      </c>
      <c r="H23200" s="16">
        <v>0.22804495049253701</v>
      </c>
      <c r="I23200" s="16">
        <v>0.52878178373020501</v>
      </c>
      <c r="J23200" s="16">
        <v>-0.35206918048838998</v>
      </c>
      <c r="K23200" s="16">
        <v>2.9090621492141202</v>
      </c>
      <c r="L23200" s="16">
        <v>0.155130101341383</v>
      </c>
      <c r="M23200" s="16">
        <v>0.48182726888789601</v>
      </c>
      <c r="N23200" s="16">
        <v>1.4843999999999999</v>
      </c>
      <c r="O23200" s="16">
        <v>1.5712999999999999</v>
      </c>
      <c r="P23200" s="16">
        <v>1.2367600000000001</v>
      </c>
    </row>
    <row r="23201" spans="1:16" x14ac:dyDescent="0.3">
      <c r="A23201" s="16" t="s">
        <v>22734</v>
      </c>
      <c r="B23201" s="16">
        <v>-5.7007781056756301E-2</v>
      </c>
      <c r="C23201" s="16">
        <v>5.6223100444277501</v>
      </c>
      <c r="D23201" s="16">
        <v>0.57929022687860299</v>
      </c>
      <c r="E23201" s="16">
        <v>1</v>
      </c>
      <c r="F23201" s="16">
        <v>-4.6525327703986499E-2</v>
      </c>
      <c r="G23201" s="16">
        <v>5.6307319112502201</v>
      </c>
      <c r="H23201" s="16">
        <v>0.76092065116798602</v>
      </c>
      <c r="I23201" s="16">
        <v>1</v>
      </c>
      <c r="J23201" s="16">
        <v>1.04819797641154E-2</v>
      </c>
      <c r="K23201" s="16">
        <v>5.5950197821599899</v>
      </c>
      <c r="L23201" s="16">
        <v>0.83301022962247795</v>
      </c>
      <c r="M23201" s="16">
        <v>1</v>
      </c>
      <c r="N23201" s="16">
        <v>26.4284</v>
      </c>
      <c r="O23201" s="16">
        <v>25.441500000000001</v>
      </c>
      <c r="P23201" s="16">
        <v>25.167400000000001</v>
      </c>
    </row>
    <row r="23202" spans="1:16" x14ac:dyDescent="0.3">
      <c r="A23202" s="16" t="s">
        <v>22735</v>
      </c>
      <c r="B23202" s="16">
        <v>-0.32189654721493599</v>
      </c>
      <c r="C23202" s="16">
        <v>1.56073222299065</v>
      </c>
      <c r="D23202" s="16">
        <v>0.208455942171167</v>
      </c>
      <c r="E23202" s="16">
        <v>0.94081823975442103</v>
      </c>
      <c r="F23202" s="16">
        <v>-0.27210123372369599</v>
      </c>
      <c r="G23202" s="16">
        <v>1.5754818276489999</v>
      </c>
      <c r="H23202" s="16">
        <v>0.28678942666747498</v>
      </c>
      <c r="I23202" s="16">
        <v>0.60692379370955096</v>
      </c>
      <c r="J23202" s="16">
        <v>4.9751674377484699E-2</v>
      </c>
      <c r="K23202" s="16">
        <v>1.36878895662031</v>
      </c>
      <c r="L23202" s="16">
        <v>0.92332007674076899</v>
      </c>
      <c r="M23202" s="16">
        <v>1</v>
      </c>
      <c r="N23202" s="16">
        <v>0.73503200000000002</v>
      </c>
      <c r="O23202" s="16">
        <v>0.61991300000000005</v>
      </c>
      <c r="P23202" s="16">
        <v>0.60291300000000003</v>
      </c>
    </row>
    <row r="23203" spans="1:16" x14ac:dyDescent="0.3">
      <c r="A23203" s="16" t="s">
        <v>22736</v>
      </c>
      <c r="B23203" s="16">
        <v>0.212024715772126</v>
      </c>
      <c r="C23203" s="16">
        <v>5.2042232062633502</v>
      </c>
      <c r="D23203" s="16">
        <v>0.10988295555753699</v>
      </c>
      <c r="E23203" s="16">
        <v>0.72877660382905196</v>
      </c>
      <c r="F23203" s="16">
        <v>0.32158187781435599</v>
      </c>
      <c r="G23203" s="16">
        <v>5.2435314418918404</v>
      </c>
      <c r="H23203" s="16">
        <v>1.3585267214297699E-2</v>
      </c>
      <c r="I23203" s="16">
        <v>6.7505963953248205E-2</v>
      </c>
      <c r="J23203" s="16">
        <v>0.109554423701629</v>
      </c>
      <c r="K23203" s="16">
        <v>5.3884710075562801</v>
      </c>
      <c r="L23203" s="16">
        <v>0.45698687392877002</v>
      </c>
      <c r="M23203" s="16">
        <v>0.87136720686104596</v>
      </c>
      <c r="N23203" s="16">
        <v>3.71583</v>
      </c>
      <c r="O23203" s="16">
        <v>4.2942499999999999</v>
      </c>
      <c r="P23203" s="16">
        <v>4.5807799999999999</v>
      </c>
    </row>
    <row r="23204" spans="1:16" x14ac:dyDescent="0.3">
      <c r="A23204" s="16" t="s">
        <v>22737</v>
      </c>
      <c r="B23204" s="16">
        <v>3.7496487345932202E-2</v>
      </c>
      <c r="C23204" s="16">
        <v>6.7909787341967203</v>
      </c>
      <c r="D23204" s="16">
        <v>0.64801023066438901</v>
      </c>
      <c r="E23204" s="16">
        <v>1</v>
      </c>
      <c r="F23204" s="16">
        <v>-3.1180960242524199E-2</v>
      </c>
      <c r="G23204" s="16">
        <v>6.7669774538681597</v>
      </c>
      <c r="H23204" s="16">
        <v>0.76297350617642801</v>
      </c>
      <c r="I23204" s="16">
        <v>1</v>
      </c>
      <c r="J23204" s="16">
        <v>-6.8676538086721001E-2</v>
      </c>
      <c r="K23204" s="16">
        <v>6.7837764542061096</v>
      </c>
      <c r="L23204" s="16">
        <v>0.51170848777097599</v>
      </c>
      <c r="M23204" s="16">
        <v>0.91827443464317404</v>
      </c>
      <c r="N23204" s="16">
        <v>17.039200000000001</v>
      </c>
      <c r="O23204" s="16">
        <v>17.610600000000002</v>
      </c>
      <c r="P23204" s="16">
        <v>16.379100000000001</v>
      </c>
    </row>
    <row r="23205" spans="1:16" x14ac:dyDescent="0.3">
      <c r="A23205" s="16" t="s">
        <v>22738</v>
      </c>
      <c r="B23205" s="16">
        <v>7.6581314519299004E-2</v>
      </c>
      <c r="C23205" s="16">
        <v>6.5822489805238904</v>
      </c>
      <c r="D23205" s="16">
        <v>0.36941640680000198</v>
      </c>
      <c r="E23205" s="16">
        <v>1</v>
      </c>
      <c r="F23205" s="16">
        <v>-0.140318079658594</v>
      </c>
      <c r="G23205" s="16">
        <v>6.5112942049356697</v>
      </c>
      <c r="H23205" s="16">
        <v>0.191182653862143</v>
      </c>
      <c r="I23205" s="16">
        <v>0.470343388782195</v>
      </c>
      <c r="J23205" s="16">
        <v>-0.21689604389577299</v>
      </c>
      <c r="K23205" s="16">
        <v>6.5357808595694404</v>
      </c>
      <c r="L23205" s="16">
        <v>5.6033255916296001E-2</v>
      </c>
      <c r="M23205" s="16">
        <v>0.26210011330071398</v>
      </c>
      <c r="N23205" s="16">
        <v>21.152000000000001</v>
      </c>
      <c r="O23205" s="16">
        <v>22.613600000000002</v>
      </c>
      <c r="P23205" s="16">
        <v>18.967700000000001</v>
      </c>
    </row>
    <row r="23206" spans="1:16" x14ac:dyDescent="0.3">
      <c r="A23206" s="16" t="s">
        <v>22739</v>
      </c>
      <c r="B23206" s="16">
        <v>-5.0807553296245804E-3</v>
      </c>
      <c r="C23206" s="16">
        <v>3.72485196693302</v>
      </c>
      <c r="D23206" s="16">
        <v>0.93460054510773305</v>
      </c>
      <c r="E23206" s="16">
        <v>1</v>
      </c>
      <c r="F23206" s="16">
        <v>0.21885722737619501</v>
      </c>
      <c r="G23206" s="16">
        <v>3.8072402665130798</v>
      </c>
      <c r="H23206" s="16">
        <v>0.168476147656729</v>
      </c>
      <c r="I23206" s="16">
        <v>0.431997257811577</v>
      </c>
      <c r="J23206" s="16">
        <v>0.22391633122992499</v>
      </c>
      <c r="K23206" s="16">
        <v>3.8375886977942</v>
      </c>
      <c r="L23206" s="16">
        <v>0.207665757294625</v>
      </c>
      <c r="M23206" s="16">
        <v>0.57082955478755204</v>
      </c>
      <c r="N23206" s="16">
        <v>4.7490899999999998</v>
      </c>
      <c r="O23206" s="16">
        <v>4.7367900000000001</v>
      </c>
      <c r="P23206" s="16">
        <v>5.3074899999999996</v>
      </c>
    </row>
    <row r="23207" spans="1:16" x14ac:dyDescent="0.3">
      <c r="A23207" s="16" t="s">
        <v>22740</v>
      </c>
      <c r="B23207" s="16">
        <v>0.54410407712490405</v>
      </c>
      <c r="C23207" s="16">
        <v>1.6051073706935599</v>
      </c>
      <c r="D23207" s="16">
        <v>5.5404269493564501E-2</v>
      </c>
      <c r="E23207" s="16">
        <v>0.51190781578579603</v>
      </c>
      <c r="F23207" s="16">
        <v>0.33568006449370602</v>
      </c>
      <c r="G23207" s="16">
        <v>1.4790456931840801</v>
      </c>
      <c r="H23207" s="16">
        <v>0.33246536229603102</v>
      </c>
      <c r="I23207" s="16">
        <v>0.66616091223329099</v>
      </c>
      <c r="J23207" s="16">
        <v>-0.208314246711892</v>
      </c>
      <c r="K23207" s="16">
        <v>1.8549419517911501</v>
      </c>
      <c r="L23207" s="16">
        <v>0.44177939988229398</v>
      </c>
      <c r="M23207" s="16">
        <v>0.85445911838684296</v>
      </c>
      <c r="N23207" s="16">
        <v>0.60857700000000003</v>
      </c>
      <c r="O23207" s="16">
        <v>0.98083100000000001</v>
      </c>
      <c r="P23207" s="16">
        <v>0.752077</v>
      </c>
    </row>
    <row r="23208" spans="1:16" x14ac:dyDescent="0.3">
      <c r="A23208" s="16" t="s">
        <v>22741</v>
      </c>
      <c r="B23208" s="16">
        <v>0.151802300653825</v>
      </c>
      <c r="C23208" s="16">
        <v>5.6130546433139701</v>
      </c>
      <c r="D23208" s="16">
        <v>0.445831459557748</v>
      </c>
      <c r="E23208" s="16">
        <v>1</v>
      </c>
      <c r="F23208" s="16">
        <v>-0.38082881125023099</v>
      </c>
      <c r="G23208" s="16">
        <v>5.4553712249293698</v>
      </c>
      <c r="H23208" s="16">
        <v>1.9316017149004602E-2</v>
      </c>
      <c r="I23208" s="16">
        <v>8.8416249128085794E-2</v>
      </c>
      <c r="J23208" s="16">
        <v>-0.53261382690761405</v>
      </c>
      <c r="K23208" s="16">
        <v>5.4629136609236104</v>
      </c>
      <c r="L23208" s="16">
        <v>6.7595376294794897E-3</v>
      </c>
      <c r="M23208" s="16">
        <v>6.4321959012026905E-2</v>
      </c>
      <c r="N23208" s="16">
        <v>7.85541</v>
      </c>
      <c r="O23208" s="16">
        <v>8.2921499999999995</v>
      </c>
      <c r="P23208" s="16">
        <v>6.5801299999999996</v>
      </c>
    </row>
    <row r="23209" spans="1:16" x14ac:dyDescent="0.3">
      <c r="A23209" s="16" t="s">
        <v>22742</v>
      </c>
      <c r="B23209" s="16">
        <v>-0.21531378666338299</v>
      </c>
      <c r="C23209" s="16">
        <v>6.6062097701061901</v>
      </c>
      <c r="D23209" s="16">
        <v>4.85628439172308E-2</v>
      </c>
      <c r="E23209" s="16">
        <v>0.47356089242824501</v>
      </c>
      <c r="F23209" s="16">
        <v>-0.10747682870275201</v>
      </c>
      <c r="G23209" s="16">
        <v>6.63838603954588</v>
      </c>
      <c r="H23209" s="16">
        <v>0.28582155783899399</v>
      </c>
      <c r="I23209" s="16">
        <v>0.60596876757543305</v>
      </c>
      <c r="J23209" s="16">
        <v>0.10783497762670401</v>
      </c>
      <c r="K23209" s="16">
        <v>6.5035692049196401</v>
      </c>
      <c r="L23209" s="16">
        <v>0.43015492847465597</v>
      </c>
      <c r="M23209" s="16">
        <v>0.84261441150268002</v>
      </c>
      <c r="N23209" s="16">
        <v>28.2515</v>
      </c>
      <c r="O23209" s="16">
        <v>24.449400000000001</v>
      </c>
      <c r="P23209" s="16">
        <v>25.6267</v>
      </c>
    </row>
    <row r="23210" spans="1:16" x14ac:dyDescent="0.3">
      <c r="A23210" s="16" t="s">
        <v>22743</v>
      </c>
      <c r="B23210" s="16">
        <v>-8.5310139425895007E-2</v>
      </c>
      <c r="C23210" s="16">
        <v>6.5787019268525704</v>
      </c>
      <c r="D23210" s="16">
        <v>0.31832367429082198</v>
      </c>
      <c r="E23210" s="16">
        <v>1</v>
      </c>
      <c r="F23210" s="16">
        <v>0.21680452427983801</v>
      </c>
      <c r="G23210" s="16">
        <v>6.6828034206776499</v>
      </c>
      <c r="H23210" s="16">
        <v>2.4090767588316801E-2</v>
      </c>
      <c r="I23210" s="16">
        <v>0.104949209222443</v>
      </c>
      <c r="J23210" s="16">
        <v>0.30211044291139599</v>
      </c>
      <c r="K23210" s="16">
        <v>6.6748336377146504</v>
      </c>
      <c r="L23210" s="16">
        <v>5.0368561818134004E-3</v>
      </c>
      <c r="M23210" s="16">
        <v>5.21027082156931E-2</v>
      </c>
      <c r="N23210" s="16">
        <v>15.2727</v>
      </c>
      <c r="O23210" s="16">
        <v>14.3786</v>
      </c>
      <c r="P23210" s="16">
        <v>17.377700000000001</v>
      </c>
    </row>
    <row r="23211" spans="1:16" x14ac:dyDescent="0.3">
      <c r="A23211" s="16" t="s">
        <v>22744</v>
      </c>
      <c r="B23211" s="16">
        <v>0.14476307987711901</v>
      </c>
      <c r="C23211" s="16">
        <v>4.8391705639071096</v>
      </c>
      <c r="D23211" s="16">
        <v>0.22833772826829399</v>
      </c>
      <c r="E23211" s="16">
        <v>0.96423390543904297</v>
      </c>
      <c r="F23211" s="16">
        <v>9.2463884413630196E-2</v>
      </c>
      <c r="G23211" s="16">
        <v>4.82140122023897</v>
      </c>
      <c r="H23211" s="16">
        <v>0.41328419631565699</v>
      </c>
      <c r="I23211" s="16">
        <v>0.76157981253640905</v>
      </c>
      <c r="J23211" s="16">
        <v>-5.2296059128219899E-2</v>
      </c>
      <c r="K23211" s="16">
        <v>4.9159283715238704</v>
      </c>
      <c r="L23211" s="16">
        <v>0.748256156683482</v>
      </c>
      <c r="M23211" s="16">
        <v>1</v>
      </c>
      <c r="N23211" s="16">
        <v>13.1555</v>
      </c>
      <c r="O23211" s="16">
        <v>14.787100000000001</v>
      </c>
      <c r="P23211" s="16">
        <v>13.911199999999999</v>
      </c>
    </row>
    <row r="23212" spans="1:16" x14ac:dyDescent="0.3">
      <c r="A23212" s="16" t="s">
        <v>22745</v>
      </c>
      <c r="B23212" s="16">
        <v>-0.16333209417385799</v>
      </c>
      <c r="C23212" s="16">
        <v>5.8769434747962199</v>
      </c>
      <c r="D23212" s="16">
        <v>0.128352575532308</v>
      </c>
      <c r="E23212" s="16">
        <v>0.77706382340104296</v>
      </c>
      <c r="F23212" s="16">
        <v>0.13963511171489401</v>
      </c>
      <c r="G23212" s="16">
        <v>5.9750520110225596</v>
      </c>
      <c r="H23212" s="16">
        <v>0.276958375513147</v>
      </c>
      <c r="I23212" s="16">
        <v>0.595913236848573</v>
      </c>
      <c r="J23212" s="16">
        <v>0.30295984171963197</v>
      </c>
      <c r="K23212" s="16">
        <v>5.9139082277469699</v>
      </c>
      <c r="L23212" s="16">
        <v>2.3842006278308899E-2</v>
      </c>
      <c r="M23212" s="16">
        <v>0.149639114876125</v>
      </c>
      <c r="N23212" s="16">
        <v>58.319899999999997</v>
      </c>
      <c r="O23212" s="16">
        <v>51.9803</v>
      </c>
      <c r="P23212" s="16">
        <v>62.374200000000002</v>
      </c>
    </row>
    <row r="23213" spans="1:16" x14ac:dyDescent="0.3">
      <c r="A23213" s="16" t="s">
        <v>112</v>
      </c>
      <c r="B23213" s="16">
        <v>-1.14107963095075</v>
      </c>
      <c r="C23213" s="16">
        <v>7.6817671868264599</v>
      </c>
      <c r="D23213" s="17">
        <v>5.3024632585708903E-9</v>
      </c>
      <c r="E23213" s="17">
        <v>9.0122523340016896E-7</v>
      </c>
      <c r="F23213" s="16">
        <v>-1.0034502087038499</v>
      </c>
      <c r="G23213" s="16">
        <v>7.70618193029203</v>
      </c>
      <c r="H23213" s="17">
        <v>1.6367137362093001E-7</v>
      </c>
      <c r="I23213" s="17">
        <v>3.79968886815887E-6</v>
      </c>
      <c r="J23213" s="16">
        <v>0.13762671255499401</v>
      </c>
      <c r="K23213" s="16">
        <v>6.8454049154561503</v>
      </c>
      <c r="L23213" s="16">
        <v>0.56242113857464704</v>
      </c>
      <c r="M23213" s="16">
        <v>0.95527480343743698</v>
      </c>
      <c r="N23213" s="16">
        <v>107.864</v>
      </c>
      <c r="O23213" s="16">
        <v>46.572200000000002</v>
      </c>
      <c r="P23213" s="16">
        <v>52.251100000000001</v>
      </c>
    </row>
    <row r="23214" spans="1:16" x14ac:dyDescent="0.3">
      <c r="A23214" s="16" t="s">
        <v>22746</v>
      </c>
      <c r="B23214" s="16">
        <v>-0.10902876474961699</v>
      </c>
      <c r="C23214" s="16">
        <v>5.2666701346552296</v>
      </c>
      <c r="D23214" s="16">
        <v>0.395761790596104</v>
      </c>
      <c r="E23214" s="16">
        <v>1</v>
      </c>
      <c r="F23214" s="16">
        <v>-0.66086216435246103</v>
      </c>
      <c r="G23214" s="16">
        <v>5.11480506427226</v>
      </c>
      <c r="H23214" s="17">
        <v>2.62599140214915E-5</v>
      </c>
      <c r="I23214" s="16">
        <v>3.6117076077402799E-4</v>
      </c>
      <c r="J23214" s="16">
        <v>-0.55180821582184503</v>
      </c>
      <c r="K23214" s="16">
        <v>4.9210321623655098</v>
      </c>
      <c r="L23214" s="16">
        <v>2.7352315998809299E-3</v>
      </c>
      <c r="M23214" s="16">
        <v>3.3877589257035899E-2</v>
      </c>
      <c r="N23214" s="16">
        <v>2.0751200000000001</v>
      </c>
      <c r="O23214" s="16">
        <v>1.8890499999999999</v>
      </c>
      <c r="P23214" s="16">
        <v>1.2548699999999999</v>
      </c>
    </row>
    <row r="23215" spans="1:16" x14ac:dyDescent="0.3">
      <c r="A23215" s="16" t="s">
        <v>22747</v>
      </c>
      <c r="B23215" s="16">
        <v>2.1171974495620499E-2</v>
      </c>
      <c r="C23215" s="16">
        <v>5.4641856118028098</v>
      </c>
      <c r="D23215" s="16">
        <v>0.89653683068508905</v>
      </c>
      <c r="E23215" s="16">
        <v>1</v>
      </c>
      <c r="F23215" s="16">
        <v>-0.17779125899276699</v>
      </c>
      <c r="G23215" s="16">
        <v>5.3996657399709003</v>
      </c>
      <c r="H23215" s="16">
        <v>0.12800317950958801</v>
      </c>
      <c r="I23215" s="16">
        <v>0.356952579027636</v>
      </c>
      <c r="J23215" s="16">
        <v>-0.19895655998734499</v>
      </c>
      <c r="K23215" s="16">
        <v>5.3767754085308601</v>
      </c>
      <c r="L23215" s="16">
        <v>0.149570424818809</v>
      </c>
      <c r="M23215" s="16">
        <v>0.47204490944781302</v>
      </c>
      <c r="N23215" s="16">
        <v>14.4314</v>
      </c>
      <c r="O23215" s="16">
        <v>14.840199999999999</v>
      </c>
      <c r="P23215" s="16">
        <v>12.4544</v>
      </c>
    </row>
    <row r="23216" spans="1:16" x14ac:dyDescent="0.3">
      <c r="A23216" s="16" t="s">
        <v>22748</v>
      </c>
      <c r="B23216" s="16">
        <v>-2.8088086538460999</v>
      </c>
      <c r="C23216" s="16">
        <v>-6.7216192083689199</v>
      </c>
      <c r="D23216" s="16">
        <v>0.89652591335289</v>
      </c>
      <c r="E23216" s="16">
        <v>1</v>
      </c>
      <c r="F23216" s="16">
        <v>-2.7325859528702998</v>
      </c>
      <c r="G23216" s="16">
        <v>-6.6356148317886197</v>
      </c>
      <c r="H23216" s="16">
        <v>0.89652591335289</v>
      </c>
      <c r="I23216" s="16">
        <v>1</v>
      </c>
      <c r="J23216" s="16">
        <v>0</v>
      </c>
      <c r="K23216" s="16" t="e">
        <f>-Inf</f>
        <v>#NAME?</v>
      </c>
      <c r="L23216" s="16">
        <v>1</v>
      </c>
      <c r="M23216" s="16">
        <v>1</v>
      </c>
      <c r="N23216" s="16">
        <v>8.3329500000000004E-3</v>
      </c>
      <c r="O23216" s="16">
        <v>0</v>
      </c>
      <c r="P23216" s="16">
        <v>0</v>
      </c>
    </row>
    <row r="23217" spans="1:16" x14ac:dyDescent="0.3">
      <c r="A23217" s="16" t="s">
        <v>22749</v>
      </c>
      <c r="B23217" s="16">
        <v>-1.03127865228311E-2</v>
      </c>
      <c r="C23217" s="16">
        <v>4.9653320436700499</v>
      </c>
      <c r="D23217" s="16">
        <v>0.94156473898679005</v>
      </c>
      <c r="E23217" s="16">
        <v>1</v>
      </c>
      <c r="F23217" s="16">
        <v>9.2636405748998396E-2</v>
      </c>
      <c r="G23217" s="16">
        <v>4.9985419821781898</v>
      </c>
      <c r="H23217" s="16">
        <v>0.40561645728936802</v>
      </c>
      <c r="I23217" s="16">
        <v>0.75419402001965197</v>
      </c>
      <c r="J23217" s="16">
        <v>0.10294476841517999</v>
      </c>
      <c r="K23217" s="16">
        <v>5.0200338605337098</v>
      </c>
      <c r="L23217" s="16">
        <v>0.51562882182787695</v>
      </c>
      <c r="M23217" s="16">
        <v>0.91827443464317404</v>
      </c>
      <c r="N23217" s="16">
        <v>21.201799999999999</v>
      </c>
      <c r="O23217" s="16">
        <v>21.731100000000001</v>
      </c>
      <c r="P23217" s="16">
        <v>22.5932</v>
      </c>
    </row>
    <row r="23218" spans="1:16" x14ac:dyDescent="0.3">
      <c r="A23218" s="16" t="s">
        <v>22750</v>
      </c>
      <c r="B23218" s="16">
        <v>-0.62747490935117201</v>
      </c>
      <c r="C23218" s="16">
        <v>5.7550864771471302</v>
      </c>
      <c r="D23218" s="17">
        <v>4.2449204991555599E-7</v>
      </c>
      <c r="E23218" s="17">
        <v>4.3352181501244401E-5</v>
      </c>
      <c r="F23218" s="16">
        <v>-0.41645535705708597</v>
      </c>
      <c r="G23218" s="16">
        <v>5.8123066504788401</v>
      </c>
      <c r="H23218" s="16">
        <v>6.9579324464191295E-4</v>
      </c>
      <c r="I23218" s="16">
        <v>6.0908066546943402E-3</v>
      </c>
      <c r="J23218" s="16">
        <v>0.21101073850552299</v>
      </c>
      <c r="K23218" s="16">
        <v>5.3949097935089503</v>
      </c>
      <c r="L23218" s="16">
        <v>0.13642498196482999</v>
      </c>
      <c r="M23218" s="16">
        <v>0.44993422240261099</v>
      </c>
      <c r="N23218" s="16">
        <v>17.9878</v>
      </c>
      <c r="O23218" s="16">
        <v>11.370200000000001</v>
      </c>
      <c r="P23218" s="16">
        <v>13.0014</v>
      </c>
    </row>
    <row r="23219" spans="1:16" x14ac:dyDescent="0.3">
      <c r="A23219" s="16" t="s">
        <v>22751</v>
      </c>
      <c r="B23219" s="16">
        <v>-0.35528040790822202</v>
      </c>
      <c r="C23219" s="16">
        <v>2.2062062140354199</v>
      </c>
      <c r="D23219" s="16">
        <v>0.18889138022104099</v>
      </c>
      <c r="E23219" s="16">
        <v>0.91213931738841503</v>
      </c>
      <c r="F23219" s="16">
        <v>-8.5774095192918301E-2</v>
      </c>
      <c r="G23219" s="16">
        <v>2.2742947142874201</v>
      </c>
      <c r="H23219" s="16">
        <v>0.65089831100254703</v>
      </c>
      <c r="I23219" s="16">
        <v>0.98336078381688896</v>
      </c>
      <c r="J23219" s="16">
        <v>0.26940606973129</v>
      </c>
      <c r="K23219" s="16">
        <v>2.0849645680589601</v>
      </c>
      <c r="L23219" s="16">
        <v>0.45598213354400102</v>
      </c>
      <c r="M23219" s="16">
        <v>0.87032440108023701</v>
      </c>
      <c r="N23219" s="16">
        <v>1.1021700000000001</v>
      </c>
      <c r="O23219" s="16">
        <v>0.86112599999999995</v>
      </c>
      <c r="P23219" s="16">
        <v>0.99273</v>
      </c>
    </row>
    <row r="23220" spans="1:16" x14ac:dyDescent="0.3">
      <c r="A23220" s="16" t="s">
        <v>22752</v>
      </c>
      <c r="B23220" s="16">
        <v>2.1198388400430299E-2</v>
      </c>
      <c r="C23220" s="16">
        <v>5.0585030179533303</v>
      </c>
      <c r="D23220" s="16">
        <v>0.79028017404415796</v>
      </c>
      <c r="E23220" s="16">
        <v>1</v>
      </c>
      <c r="F23220" s="16">
        <v>-0.28257365808545898</v>
      </c>
      <c r="G23220" s="16">
        <v>4.9635385590397698</v>
      </c>
      <c r="H23220" s="16">
        <v>3.6656571539244502E-2</v>
      </c>
      <c r="I23220" s="16">
        <v>0.143853094012276</v>
      </c>
      <c r="J23220" s="16">
        <v>-0.30375819094443401</v>
      </c>
      <c r="K23220" s="16">
        <v>4.93703434594903</v>
      </c>
      <c r="L23220" s="16">
        <v>3.9626189800951499E-2</v>
      </c>
      <c r="M23220" s="16">
        <v>0.210516958593465</v>
      </c>
      <c r="N23220" s="16">
        <v>4.02841</v>
      </c>
      <c r="O23220" s="16">
        <v>4.1538599999999999</v>
      </c>
      <c r="P23220" s="16">
        <v>3.2594400000000001</v>
      </c>
    </row>
    <row r="23221" spans="1:16" x14ac:dyDescent="0.3">
      <c r="A23221" s="16" t="s">
        <v>22753</v>
      </c>
      <c r="B23221" s="16">
        <v>-7.46243373794611E-2</v>
      </c>
      <c r="C23221" s="16">
        <v>5.3474953727334897</v>
      </c>
      <c r="D23221" s="16">
        <v>0.47131250458933999</v>
      </c>
      <c r="E23221" s="16">
        <v>1</v>
      </c>
      <c r="F23221" s="16">
        <v>4.5961221892853302E-2</v>
      </c>
      <c r="G23221" s="16">
        <v>5.3896630422755498</v>
      </c>
      <c r="H23221" s="16">
        <v>0.64365584329625003</v>
      </c>
      <c r="I23221" s="16">
        <v>0.98002526065214002</v>
      </c>
      <c r="J23221" s="16">
        <v>0.120581236995307</v>
      </c>
      <c r="K23221" s="16">
        <v>5.3593262492811702</v>
      </c>
      <c r="L23221" s="16">
        <v>0.30554640262214999</v>
      </c>
      <c r="M23221" s="16">
        <v>0.70302845702142003</v>
      </c>
      <c r="N23221" s="16">
        <v>19.653500000000001</v>
      </c>
      <c r="O23221" s="16">
        <v>19.116700000000002</v>
      </c>
      <c r="P23221" s="16">
        <v>20.429500000000001</v>
      </c>
    </row>
    <row r="23222" spans="1:16" x14ac:dyDescent="0.3">
      <c r="A23222" s="16" t="s">
        <v>22754</v>
      </c>
      <c r="B23222" s="16">
        <v>-1.0897568214412E-2</v>
      </c>
      <c r="C23222" s="16">
        <v>5.9485635325875998</v>
      </c>
      <c r="D23222" s="16">
        <v>0.89449094484195302</v>
      </c>
      <c r="E23222" s="16">
        <v>1</v>
      </c>
      <c r="F23222" s="16">
        <v>-9.6912641695957299E-2</v>
      </c>
      <c r="G23222" s="16">
        <v>5.9227413405861702</v>
      </c>
      <c r="H23222" s="16">
        <v>0.346511145939016</v>
      </c>
      <c r="I23222" s="16">
        <v>0.68436930579194799</v>
      </c>
      <c r="J23222" s="16">
        <v>-8.6013116834367007E-2</v>
      </c>
      <c r="K23222" s="16">
        <v>5.8999927873465001</v>
      </c>
      <c r="L23222" s="16">
        <v>0.48325940526437999</v>
      </c>
      <c r="M23222" s="16">
        <v>0.89806027546537004</v>
      </c>
      <c r="N23222" s="16">
        <v>9.1678499999999996</v>
      </c>
      <c r="O23222" s="16">
        <v>9.1059000000000001</v>
      </c>
      <c r="P23222" s="16">
        <v>8.4275599999999997</v>
      </c>
    </row>
    <row r="23223" spans="1:16" x14ac:dyDescent="0.3">
      <c r="A23223" s="16" t="s">
        <v>22755</v>
      </c>
      <c r="B23223" s="16">
        <v>-3.9492623354752697E-2</v>
      </c>
      <c r="C23223" s="16">
        <v>5.6437102017088403</v>
      </c>
      <c r="D23223" s="16">
        <v>0.65237826880863603</v>
      </c>
      <c r="E23223" s="16">
        <v>1</v>
      </c>
      <c r="F23223" s="16">
        <v>0.24495741454036901</v>
      </c>
      <c r="G23223" s="16">
        <v>5.7414973611969202</v>
      </c>
      <c r="H23223" s="16">
        <v>3.8064077812816101E-2</v>
      </c>
      <c r="I23223" s="16">
        <v>0.14801637472802701</v>
      </c>
      <c r="J23223" s="16">
        <v>0.28444268257870398</v>
      </c>
      <c r="K23223" s="16">
        <v>5.7568498068389102</v>
      </c>
      <c r="L23223" s="16">
        <v>2.97160938724923E-2</v>
      </c>
      <c r="M23223" s="16">
        <v>0.17433591479490701</v>
      </c>
      <c r="N23223" s="16">
        <v>12.261900000000001</v>
      </c>
      <c r="O23223" s="16">
        <v>11.931800000000001</v>
      </c>
      <c r="P23223" s="16">
        <v>14.2004</v>
      </c>
    </row>
    <row r="23224" spans="1:16" x14ac:dyDescent="0.3">
      <c r="A23224" s="16" t="s">
        <v>22756</v>
      </c>
      <c r="B23224" s="16">
        <v>2.39735053675453</v>
      </c>
      <c r="C23224" s="16">
        <v>-4.7175418760842804</v>
      </c>
      <c r="D23224" s="16">
        <v>4.9984727486310901E-2</v>
      </c>
      <c r="E23224" s="16">
        <v>0.48234329859873498</v>
      </c>
      <c r="F23224" s="16">
        <v>1.69881878727668</v>
      </c>
      <c r="G23224" s="16">
        <v>-5.3100059359897198</v>
      </c>
      <c r="H23224" s="16">
        <v>0.43183825192951197</v>
      </c>
      <c r="I23224" s="16">
        <v>0.77912634398518799</v>
      </c>
      <c r="J23224" s="16">
        <v>-0.67438102804257904</v>
      </c>
      <c r="K23224" s="16">
        <v>-3.832891692974</v>
      </c>
      <c r="L23224" s="16">
        <v>0.54200158716455804</v>
      </c>
      <c r="M23224" s="16">
        <v>0.93811614164805401</v>
      </c>
      <c r="N23224" s="16">
        <v>7.9813999999999996E-3</v>
      </c>
      <c r="O23224" s="16">
        <v>4.70217E-2</v>
      </c>
      <c r="P23224" s="16">
        <v>8.8045699999999994E-3</v>
      </c>
    </row>
    <row r="23225" spans="1:16" x14ac:dyDescent="0.3">
      <c r="A23225" s="16" t="s">
        <v>22757</v>
      </c>
      <c r="B23225" s="16">
        <v>0.19223885875538499</v>
      </c>
      <c r="C23225" s="16">
        <v>5.9288507777469803</v>
      </c>
      <c r="D23225" s="16">
        <v>0.154008307338309</v>
      </c>
      <c r="E23225" s="16">
        <v>0.84221993775007697</v>
      </c>
      <c r="F23225" s="16">
        <v>-4.7971023881153103E-2</v>
      </c>
      <c r="G23225" s="16">
        <v>5.8511675398680101</v>
      </c>
      <c r="H23225" s="16">
        <v>0.65411926987098901</v>
      </c>
      <c r="I23225" s="16">
        <v>0.98336078381688896</v>
      </c>
      <c r="J23225" s="16">
        <v>-0.240204046097337</v>
      </c>
      <c r="K23225" s="16">
        <v>5.9322566898712701</v>
      </c>
      <c r="L23225" s="16">
        <v>0.106624151507654</v>
      </c>
      <c r="M23225" s="16">
        <v>0.38922828996678199</v>
      </c>
      <c r="N23225" s="16">
        <v>16.192799999999998</v>
      </c>
      <c r="O23225" s="16">
        <v>18.377600000000001</v>
      </c>
      <c r="P23225" s="16">
        <v>15.239699999999999</v>
      </c>
    </row>
    <row r="23226" spans="1:16" x14ac:dyDescent="0.3">
      <c r="A23226" s="16" t="s">
        <v>22758</v>
      </c>
      <c r="B23226" s="16">
        <v>1.4217653497072101E-2</v>
      </c>
      <c r="C23226" s="16">
        <v>7.1067460604048902</v>
      </c>
      <c r="D23226" s="16">
        <v>0.84929567189055899</v>
      </c>
      <c r="E23226" s="16">
        <v>1</v>
      </c>
      <c r="F23226" s="16">
        <v>3.87351072176207E-3</v>
      </c>
      <c r="G23226" s="16">
        <v>7.1026733662958401</v>
      </c>
      <c r="H23226" s="16">
        <v>0.94984625853113502</v>
      </c>
      <c r="I23226" s="16">
        <v>1</v>
      </c>
      <c r="J23226" s="16">
        <v>-1.0344024320157999E-2</v>
      </c>
      <c r="K23226" s="16">
        <v>7.1123823497889997</v>
      </c>
      <c r="L23226" s="16">
        <v>0.91389344986324195</v>
      </c>
      <c r="M23226" s="16">
        <v>1</v>
      </c>
      <c r="N23226" s="16">
        <v>17.810300000000002</v>
      </c>
      <c r="O23226" s="16">
        <v>18.112300000000001</v>
      </c>
      <c r="P23226" s="16">
        <v>17.526299999999999</v>
      </c>
    </row>
    <row r="23227" spans="1:16" x14ac:dyDescent="0.3">
      <c r="A23227" s="16" t="s">
        <v>22759</v>
      </c>
      <c r="B23227" s="16">
        <v>-1.88538328482807E-2</v>
      </c>
      <c r="C23227" s="16">
        <v>6.0409885699389401</v>
      </c>
      <c r="D23227" s="16">
        <v>0.72836439359854199</v>
      </c>
      <c r="E23227" s="16">
        <v>1</v>
      </c>
      <c r="F23227" s="16">
        <v>-0.18997094539013401</v>
      </c>
      <c r="G23227" s="16">
        <v>5.9908878453033596</v>
      </c>
      <c r="H23227" s="16">
        <v>8.3101799039349097E-2</v>
      </c>
      <c r="I23227" s="16">
        <v>0.26280393733956903</v>
      </c>
      <c r="J23227" s="16">
        <v>-0.17111331650786099</v>
      </c>
      <c r="K23227" s="16">
        <v>5.9366670532973904</v>
      </c>
      <c r="L23227" s="16">
        <v>0.22629239844599999</v>
      </c>
      <c r="M23227" s="16">
        <v>0.59885252738871397</v>
      </c>
      <c r="N23227" s="16">
        <v>5.0403799999999999</v>
      </c>
      <c r="O23227" s="16">
        <v>4.9199599999999997</v>
      </c>
      <c r="P23227" s="16">
        <v>4.3141499999999997</v>
      </c>
    </row>
    <row r="23228" spans="1:16" x14ac:dyDescent="0.3">
      <c r="A23228" s="16" t="s">
        <v>22760</v>
      </c>
      <c r="B23228" s="16">
        <v>-2.0012720954039001</v>
      </c>
      <c r="C23228" s="16">
        <v>-7.7170038186322998</v>
      </c>
      <c r="D23228" s="16">
        <v>1</v>
      </c>
      <c r="E23228" s="16">
        <v>1</v>
      </c>
      <c r="F23228" s="16">
        <v>-1.9347918261588199</v>
      </c>
      <c r="G23228" s="16">
        <v>-7.6295236470942598</v>
      </c>
      <c r="H23228" s="16">
        <v>1</v>
      </c>
      <c r="I23228" s="16">
        <v>1</v>
      </c>
      <c r="J23228" s="16">
        <v>0</v>
      </c>
      <c r="K23228" s="16" t="e">
        <f>-Inf</f>
        <v>#NAME?</v>
      </c>
      <c r="L23228" s="16">
        <v>1</v>
      </c>
      <c r="M23228" s="16">
        <v>1</v>
      </c>
      <c r="N23228" s="16">
        <v>8.6551200000000005E-3</v>
      </c>
      <c r="O23228" s="16">
        <v>0</v>
      </c>
      <c r="P23228" s="16">
        <v>0</v>
      </c>
    </row>
    <row r="23229" spans="1:16" x14ac:dyDescent="0.3">
      <c r="A23229" s="16" t="s">
        <v>22761</v>
      </c>
      <c r="B23229" s="16">
        <v>1.0184918731403501</v>
      </c>
      <c r="C23229" s="16">
        <v>6.9931034223743693E-2</v>
      </c>
      <c r="D23229" s="16">
        <v>1.4454837956700399E-2</v>
      </c>
      <c r="E23229" s="16">
        <v>0.21551230135642799</v>
      </c>
      <c r="F23229" s="16">
        <v>0.240398509448878</v>
      </c>
      <c r="G23229" s="16">
        <v>-0.242243259004471</v>
      </c>
      <c r="H23229" s="16">
        <v>0.62305178914732495</v>
      </c>
      <c r="I23229" s="16">
        <v>0.96077886823148795</v>
      </c>
      <c r="J23229" s="16">
        <v>-0.77707166219168899</v>
      </c>
      <c r="K23229" s="16">
        <v>0.31247714323703302</v>
      </c>
      <c r="L23229" s="16">
        <v>0.121328969126503</v>
      </c>
      <c r="M23229" s="16">
        <v>0.42047105910263699</v>
      </c>
      <c r="N23229" s="16">
        <v>0.43952000000000002</v>
      </c>
      <c r="O23229" s="16">
        <v>0.738649</v>
      </c>
      <c r="P23229" s="16">
        <v>0.429114</v>
      </c>
    </row>
    <row r="23230" spans="1:16" x14ac:dyDescent="0.3">
      <c r="A23230" s="16" t="s">
        <v>22762</v>
      </c>
      <c r="B23230" s="16">
        <v>0.124023983032506</v>
      </c>
      <c r="C23230" s="16">
        <v>4.4584321046013304</v>
      </c>
      <c r="D23230" s="16">
        <v>0.36700099260108099</v>
      </c>
      <c r="E23230" s="16">
        <v>1</v>
      </c>
      <c r="F23230" s="16">
        <v>0.24962111220773001</v>
      </c>
      <c r="G23230" s="16">
        <v>4.50627065309338</v>
      </c>
      <c r="H23230" s="16">
        <v>5.7760951421310797E-2</v>
      </c>
      <c r="I23230" s="16">
        <v>0.20194650958637</v>
      </c>
      <c r="J23230" s="16">
        <v>0.12559088876091001</v>
      </c>
      <c r="K23230" s="16">
        <v>4.6074062010359498</v>
      </c>
      <c r="L23230" s="16">
        <v>0.39420274344041101</v>
      </c>
      <c r="M23230" s="16">
        <v>0.80776832885119698</v>
      </c>
      <c r="N23230" s="16">
        <v>6.2077200000000001</v>
      </c>
      <c r="O23230" s="16">
        <v>6.6078099999999997</v>
      </c>
      <c r="P23230" s="16">
        <v>7.3582200000000002</v>
      </c>
    </row>
    <row r="23231" spans="1:16" x14ac:dyDescent="0.3">
      <c r="A23231" s="16" t="s">
        <v>22763</v>
      </c>
      <c r="B23231" s="16">
        <v>-4.3553484714259402E-3</v>
      </c>
      <c r="C23231" s="16">
        <v>-6.1298013156216404</v>
      </c>
      <c r="D23231" s="16">
        <v>1</v>
      </c>
      <c r="E23231" s="16">
        <v>1</v>
      </c>
      <c r="F23231" s="16">
        <v>0.24174365019747501</v>
      </c>
      <c r="G23231" s="16">
        <v>-6.04399790882254</v>
      </c>
      <c r="H23231" s="16">
        <v>1</v>
      </c>
      <c r="I23231" s="16">
        <v>1</v>
      </c>
      <c r="J23231" s="16">
        <v>0.22875061999260601</v>
      </c>
      <c r="K23231" s="16">
        <v>-6.0040321067576503</v>
      </c>
      <c r="L23231" s="16">
        <v>1</v>
      </c>
      <c r="M23231" s="16">
        <v>1</v>
      </c>
      <c r="N23231" s="16">
        <v>9.8625799999999993E-3</v>
      </c>
      <c r="O23231" s="16">
        <v>8.9716699999999993E-3</v>
      </c>
      <c r="P23231" s="16">
        <v>0</v>
      </c>
    </row>
    <row r="23232" spans="1:16" x14ac:dyDescent="0.3">
      <c r="A23232" s="16" t="s">
        <v>22764</v>
      </c>
      <c r="B23232" s="16">
        <v>-5.5168465205035697E-2</v>
      </c>
      <c r="C23232" s="16">
        <v>5.8226280150363801</v>
      </c>
      <c r="D23232" s="16">
        <v>0.688544052964979</v>
      </c>
      <c r="E23232" s="16">
        <v>1</v>
      </c>
      <c r="F23232" s="16">
        <v>2.70545484729477E-2</v>
      </c>
      <c r="G23232" s="16">
        <v>5.8474257969036803</v>
      </c>
      <c r="H23232" s="16">
        <v>0.72046952309249002</v>
      </c>
      <c r="I23232" s="16">
        <v>1</v>
      </c>
      <c r="J23232" s="16">
        <v>8.2220874593182502E-2</v>
      </c>
      <c r="K23232" s="16">
        <v>5.8329546703270196</v>
      </c>
      <c r="L23232" s="16">
        <v>0.51103026705156296</v>
      </c>
      <c r="M23232" s="16">
        <v>0.91827443464317404</v>
      </c>
      <c r="N23232" s="16">
        <v>5.4568700000000003</v>
      </c>
      <c r="O23232" s="16">
        <v>5.3338299999999998</v>
      </c>
      <c r="P23232" s="16">
        <v>5.4757199999999999</v>
      </c>
    </row>
    <row r="23233" spans="1:16" x14ac:dyDescent="0.3">
      <c r="A23233" s="16" t="s">
        <v>22765</v>
      </c>
      <c r="B23233" s="16">
        <v>2.5967911136778699E-2</v>
      </c>
      <c r="C23233" s="16">
        <v>5.5141572982421296</v>
      </c>
      <c r="D23233" s="16">
        <v>0.69331506992863301</v>
      </c>
      <c r="E23233" s="16">
        <v>1</v>
      </c>
      <c r="F23233" s="16">
        <v>-7.3601738667400995E-2</v>
      </c>
      <c r="G23233" s="16">
        <v>5.4799540649220901</v>
      </c>
      <c r="H23233" s="16">
        <v>0.57235471267445104</v>
      </c>
      <c r="I23233" s="16">
        <v>0.91741443413124502</v>
      </c>
      <c r="J23233" s="16">
        <v>-9.9566502552094302E-2</v>
      </c>
      <c r="K23233" s="16">
        <v>5.4906757065641099</v>
      </c>
      <c r="L23233" s="16">
        <v>0.40569397709723498</v>
      </c>
      <c r="M23233" s="16">
        <v>0.81744294673491302</v>
      </c>
      <c r="N23233" s="16">
        <v>24.7942</v>
      </c>
      <c r="O23233" s="16">
        <v>25.8093</v>
      </c>
      <c r="P23233" s="16">
        <v>23.371400000000001</v>
      </c>
    </row>
    <row r="23234" spans="1:16" x14ac:dyDescent="0.3">
      <c r="A23234" s="16" t="s">
        <v>22766</v>
      </c>
      <c r="B23234" s="16">
        <v>-0.15003043324958201</v>
      </c>
      <c r="C23234" s="16">
        <v>6.5838020299275701</v>
      </c>
      <c r="D23234" s="16">
        <v>0.101014697505994</v>
      </c>
      <c r="E23234" s="16">
        <v>0.70435321009387097</v>
      </c>
      <c r="F23234" s="16">
        <v>8.5953778561407096E-2</v>
      </c>
      <c r="G23234" s="16">
        <v>6.6608651354886002</v>
      </c>
      <c r="H23234" s="16">
        <v>0.38755318592978799</v>
      </c>
      <c r="I23234" s="16">
        <v>0.734329557683711</v>
      </c>
      <c r="J23234" s="16">
        <v>0.235980613233192</v>
      </c>
      <c r="K23234" s="16">
        <v>6.6005563163144698</v>
      </c>
      <c r="L23234" s="16">
        <v>2.9911084272919799E-2</v>
      </c>
      <c r="M23234" s="16">
        <v>0.175090806944592</v>
      </c>
      <c r="N23234" s="16">
        <v>14.6692</v>
      </c>
      <c r="O23234" s="16">
        <v>13.2257</v>
      </c>
      <c r="P23234" s="16">
        <v>15.368</v>
      </c>
    </row>
    <row r="23235" spans="1:16" x14ac:dyDescent="0.3">
      <c r="A23235" s="16" t="s">
        <v>22767</v>
      </c>
      <c r="B23235" s="16">
        <v>-0.21531603303987601</v>
      </c>
      <c r="C23235" s="16">
        <v>6.1768514941356703</v>
      </c>
      <c r="D23235" s="16">
        <v>2.0513594878236001E-2</v>
      </c>
      <c r="E23235" s="16">
        <v>0.27279215119344602</v>
      </c>
      <c r="F23235" s="16">
        <v>-5.0951414764580497E-2</v>
      </c>
      <c r="G23235" s="16">
        <v>6.2315043456817998</v>
      </c>
      <c r="H23235" s="16">
        <v>0.56868989505654199</v>
      </c>
      <c r="I23235" s="16">
        <v>0.91468324684630098</v>
      </c>
      <c r="J23235" s="16">
        <v>0.16436087974130201</v>
      </c>
      <c r="K23235" s="16">
        <v>6.1071533135112501</v>
      </c>
      <c r="L23235" s="16">
        <v>0.12883360829965201</v>
      </c>
      <c r="M23235" s="16">
        <v>0.43552418252865899</v>
      </c>
      <c r="N23235" s="16">
        <v>24.721800000000002</v>
      </c>
      <c r="O23235" s="16">
        <v>21.1905</v>
      </c>
      <c r="P23235" s="16">
        <v>23.4115</v>
      </c>
    </row>
    <row r="23236" spans="1:16" x14ac:dyDescent="0.3">
      <c r="A23236" s="16" t="s">
        <v>22768</v>
      </c>
      <c r="B23236" s="16">
        <v>-1.38468882301656E-2</v>
      </c>
      <c r="C23236" s="16">
        <v>4.9826102832890404</v>
      </c>
      <c r="D23236" s="16">
        <v>0.96313396785121996</v>
      </c>
      <c r="E23236" s="16">
        <v>1</v>
      </c>
      <c r="F23236" s="16">
        <v>-0.12868623507327501</v>
      </c>
      <c r="G23236" s="16">
        <v>4.9450456317549296</v>
      </c>
      <c r="H23236" s="16">
        <v>0.31452760483619902</v>
      </c>
      <c r="I23236" s="16">
        <v>0.64379177906213902</v>
      </c>
      <c r="J23236" s="16">
        <v>-0.11483418203380701</v>
      </c>
      <c r="K23236" s="16">
        <v>4.9201931849345897</v>
      </c>
      <c r="L23236" s="16">
        <v>0.40614077451771802</v>
      </c>
      <c r="M23236" s="16">
        <v>0.81772485383874305</v>
      </c>
      <c r="N23236" s="16">
        <v>7.6884600000000001</v>
      </c>
      <c r="O23236" s="16">
        <v>7.7602700000000002</v>
      </c>
      <c r="P23236" s="16">
        <v>6.9382799999999998</v>
      </c>
    </row>
    <row r="23237" spans="1:16" x14ac:dyDescent="0.3">
      <c r="A23237" s="16" t="s">
        <v>22769</v>
      </c>
      <c r="B23237" s="16">
        <v>9.3815900168699395E-2</v>
      </c>
      <c r="C23237" s="16">
        <v>6.1433316220568699</v>
      </c>
      <c r="D23237" s="16">
        <v>0.364948530969607</v>
      </c>
      <c r="E23237" s="16">
        <v>1</v>
      </c>
      <c r="F23237" s="16">
        <v>6.0171749846723403E-2</v>
      </c>
      <c r="G23237" s="16">
        <v>6.1313468886945799</v>
      </c>
      <c r="H23237" s="16">
        <v>0.57493393254546099</v>
      </c>
      <c r="I23237" s="16">
        <v>0.91990219331554102</v>
      </c>
      <c r="J23237" s="16">
        <v>-3.3643315579414801E-2</v>
      </c>
      <c r="K23237" s="16">
        <v>6.1861330583867096</v>
      </c>
      <c r="L23237" s="16">
        <v>0.77041695933229803</v>
      </c>
      <c r="M23237" s="16">
        <v>1</v>
      </c>
      <c r="N23237" s="16">
        <v>9.4548299999999994</v>
      </c>
      <c r="O23237" s="16">
        <v>10.1456</v>
      </c>
      <c r="P23237" s="16">
        <v>9.6959199999999992</v>
      </c>
    </row>
    <row r="23238" spans="1:16" x14ac:dyDescent="0.3">
      <c r="A23238" s="16" t="s">
        <v>22770</v>
      </c>
      <c r="B23238" s="16">
        <v>-8.2729062942079698E-2</v>
      </c>
      <c r="C23238" s="16">
        <v>5.2739950618970202</v>
      </c>
      <c r="D23238" s="16">
        <v>0.51841982390472496</v>
      </c>
      <c r="E23238" s="16">
        <v>1</v>
      </c>
      <c r="F23238" s="16">
        <v>0.110898293318516</v>
      </c>
      <c r="G23238" s="16">
        <v>5.3320858888490301</v>
      </c>
      <c r="H23238" s="16">
        <v>0.44070682780178</v>
      </c>
      <c r="I23238" s="16">
        <v>0.78689199335667903</v>
      </c>
      <c r="J23238" s="16">
        <v>0.19362028159518699</v>
      </c>
      <c r="K23238" s="16">
        <v>5.3090576504681701</v>
      </c>
      <c r="L23238" s="16">
        <v>0.220073082121967</v>
      </c>
      <c r="M23238" s="16">
        <v>0.58914712775465705</v>
      </c>
      <c r="N23238" s="16">
        <v>9.1145899999999997</v>
      </c>
      <c r="O23238" s="16">
        <v>8.7072400000000005</v>
      </c>
      <c r="P23238" s="16">
        <v>9.5296599999999998</v>
      </c>
    </row>
    <row r="23239" spans="1:16" x14ac:dyDescent="0.3">
      <c r="A23239" s="16" t="s">
        <v>22771</v>
      </c>
      <c r="B23239" s="16">
        <v>9.0759481443533102E-2</v>
      </c>
      <c r="C23239" s="16">
        <v>6.8360162195115297</v>
      </c>
      <c r="D23239" s="16">
        <v>0.51427202680647599</v>
      </c>
      <c r="E23239" s="16">
        <v>1</v>
      </c>
      <c r="F23239" s="16">
        <v>2.2791243617332101E-2</v>
      </c>
      <c r="G23239" s="16">
        <v>6.8198793658661003</v>
      </c>
      <c r="H23239" s="16">
        <v>0.84785537537463795</v>
      </c>
      <c r="I23239" s="16">
        <v>1</v>
      </c>
      <c r="J23239" s="16">
        <v>-6.7967317522959897E-2</v>
      </c>
      <c r="K23239" s="16">
        <v>6.8565957770472901</v>
      </c>
      <c r="L23239" s="16">
        <v>0.69321415148156695</v>
      </c>
      <c r="M23239" s="16">
        <v>1</v>
      </c>
      <c r="N23239" s="16">
        <v>13.025600000000001</v>
      </c>
      <c r="O23239" s="16">
        <v>13.6935</v>
      </c>
      <c r="P23239" s="16">
        <v>12.9176</v>
      </c>
    </row>
    <row r="23240" spans="1:16" x14ac:dyDescent="0.3">
      <c r="A23240" s="16" t="s">
        <v>22772</v>
      </c>
      <c r="B23240" s="16">
        <v>9.3913638500365104E-2</v>
      </c>
      <c r="C23240" s="16">
        <v>5.8723022502916402</v>
      </c>
      <c r="D23240" s="16">
        <v>0.35303759552889402</v>
      </c>
      <c r="E23240" s="16">
        <v>1</v>
      </c>
      <c r="F23240" s="16">
        <v>5.8549050339766302E-3</v>
      </c>
      <c r="G23240" s="16">
        <v>5.8414308425059804</v>
      </c>
      <c r="H23240" s="16">
        <v>0.89311939388763495</v>
      </c>
      <c r="I23240" s="16">
        <v>1</v>
      </c>
      <c r="J23240" s="16">
        <v>-8.8056456231305494E-2</v>
      </c>
      <c r="K23240" s="16">
        <v>5.8970466718210099</v>
      </c>
      <c r="L23240" s="16">
        <v>0.496900277448106</v>
      </c>
      <c r="M23240" s="16">
        <v>0.91040763443801198</v>
      </c>
      <c r="N23240" s="16">
        <v>4.2611999999999997</v>
      </c>
      <c r="O23240" s="16">
        <v>4.5986900000000004</v>
      </c>
      <c r="P23240" s="16">
        <v>4.1849999999999996</v>
      </c>
    </row>
    <row r="23241" spans="1:16" x14ac:dyDescent="0.3">
      <c r="A23241" s="16" t="s">
        <v>22773</v>
      </c>
      <c r="B23241" s="16">
        <v>-0.101633551984867</v>
      </c>
      <c r="C23241" s="16">
        <v>6.1213252497699804</v>
      </c>
      <c r="D23241" s="16">
        <v>0.31783190817392298</v>
      </c>
      <c r="E23241" s="16">
        <v>1</v>
      </c>
      <c r="F23241" s="16">
        <v>-0.112713598962185</v>
      </c>
      <c r="G23241" s="16">
        <v>6.1142487898575704</v>
      </c>
      <c r="H23241" s="16">
        <v>0.21664764094436101</v>
      </c>
      <c r="I23241" s="16">
        <v>0.51121203074477695</v>
      </c>
      <c r="J23241" s="16">
        <v>-1.1080040244012899E-2</v>
      </c>
      <c r="K23241" s="16">
        <v>6.0428373184261703</v>
      </c>
      <c r="L23241" s="16">
        <v>0.835853631379464</v>
      </c>
      <c r="M23241" s="16">
        <v>1</v>
      </c>
      <c r="N23241" s="16">
        <v>11.5876</v>
      </c>
      <c r="O23241" s="16">
        <v>10.8323</v>
      </c>
      <c r="P23241" s="16">
        <v>10.4818</v>
      </c>
    </row>
    <row r="23242" spans="1:16" x14ac:dyDescent="0.3">
      <c r="A23242" s="16" t="s">
        <v>22774</v>
      </c>
      <c r="B23242" s="16">
        <v>0</v>
      </c>
      <c r="C23242" s="16" t="e">
        <f>-Inf</f>
        <v>#NAME?</v>
      </c>
      <c r="D23242" s="16">
        <v>1</v>
      </c>
      <c r="E23242" s="16">
        <v>1</v>
      </c>
      <c r="F23242" s="16">
        <v>0</v>
      </c>
      <c r="G23242" s="16" t="e">
        <f>-Inf</f>
        <v>#NAME?</v>
      </c>
      <c r="H23242" s="16">
        <v>1</v>
      </c>
      <c r="I23242" s="16">
        <v>1</v>
      </c>
      <c r="J23242" s="16">
        <v>0</v>
      </c>
      <c r="K23242" s="16" t="e">
        <f>-Inf</f>
        <v>#NAME?</v>
      </c>
      <c r="L23242" s="16">
        <v>1</v>
      </c>
      <c r="M23242" s="16">
        <v>1</v>
      </c>
      <c r="N23242" s="16">
        <v>0</v>
      </c>
      <c r="O23242" s="16">
        <v>0</v>
      </c>
      <c r="P23242" s="16">
        <v>0</v>
      </c>
    </row>
    <row r="23243" spans="1:16" x14ac:dyDescent="0.3">
      <c r="A23243" s="16" t="s">
        <v>22775</v>
      </c>
      <c r="B23243" s="16">
        <v>-4.6958239148227297E-2</v>
      </c>
      <c r="C23243" s="16">
        <v>3.1152153328964198</v>
      </c>
      <c r="D23243" s="16">
        <v>0.71433131473272904</v>
      </c>
      <c r="E23243" s="16">
        <v>1</v>
      </c>
      <c r="F23243" s="16">
        <v>-0.93627461218250996</v>
      </c>
      <c r="G23243" s="16">
        <v>2.9002739055999598</v>
      </c>
      <c r="H23243" s="16">
        <v>6.6544623221421097E-3</v>
      </c>
      <c r="I23243" s="16">
        <v>3.83727476897174E-2</v>
      </c>
      <c r="J23243" s="16">
        <v>-0.88911662309623196</v>
      </c>
      <c r="K23243" s="16">
        <v>2.6651585539353801</v>
      </c>
      <c r="L23243" s="16">
        <v>3.3983392901559398E-2</v>
      </c>
      <c r="M23243" s="16">
        <v>0.19095156942876701</v>
      </c>
      <c r="N23243" s="16">
        <v>1.80227</v>
      </c>
      <c r="O23243" s="16">
        <v>1.62914</v>
      </c>
      <c r="P23243" s="16">
        <v>0.89611300000000005</v>
      </c>
    </row>
    <row r="23244" spans="1:16" x14ac:dyDescent="0.3">
      <c r="A23244" s="16" t="s">
        <v>22776</v>
      </c>
      <c r="B23244" s="16">
        <v>7.4621268151577005E-2</v>
      </c>
      <c r="C23244" s="16">
        <v>4.6859220827958703</v>
      </c>
      <c r="D23244" s="16">
        <v>0.40948445950963502</v>
      </c>
      <c r="E23244" s="16">
        <v>1</v>
      </c>
      <c r="F23244" s="16">
        <v>0.13742562055051599</v>
      </c>
      <c r="G23244" s="16">
        <v>4.6996149655383697</v>
      </c>
      <c r="H23244" s="16">
        <v>0.271336646079128</v>
      </c>
      <c r="I23244" s="16">
        <v>0.58822025918932097</v>
      </c>
      <c r="J23244" s="16">
        <v>6.2801616744502894E-2</v>
      </c>
      <c r="K23244" s="16">
        <v>4.7804539022135</v>
      </c>
      <c r="L23244" s="16">
        <v>0.81467925135958896</v>
      </c>
      <c r="M23244" s="16">
        <v>1</v>
      </c>
      <c r="N23244" s="16">
        <v>11.4116</v>
      </c>
      <c r="O23244" s="16">
        <v>12.4267</v>
      </c>
      <c r="P23244" s="16">
        <v>12.459899999999999</v>
      </c>
    </row>
    <row r="23245" spans="1:16" x14ac:dyDescent="0.3">
      <c r="A23245" s="16" t="s">
        <v>22777</v>
      </c>
      <c r="B23245" s="16">
        <v>7.5893279855456797E-3</v>
      </c>
      <c r="C23245" s="16">
        <v>4.7753089757954603</v>
      </c>
      <c r="D23245" s="16">
        <v>0.98968502958177396</v>
      </c>
      <c r="E23245" s="16">
        <v>1</v>
      </c>
      <c r="F23245" s="16">
        <v>0.17099400237857701</v>
      </c>
      <c r="G23245" s="16">
        <v>4.8325956692758298</v>
      </c>
      <c r="H23245" s="16">
        <v>0.170235172912579</v>
      </c>
      <c r="I23245" s="16">
        <v>0.435102286191898</v>
      </c>
      <c r="J23245" s="16">
        <v>0.16339701274440999</v>
      </c>
      <c r="K23245" s="16">
        <v>4.8615851355108202</v>
      </c>
      <c r="L23245" s="16">
        <v>0.24362967101202701</v>
      </c>
      <c r="M23245" s="16">
        <v>0.62430826940805795</v>
      </c>
      <c r="N23245" s="16">
        <v>6.1106999999999996</v>
      </c>
      <c r="O23245" s="16">
        <v>6.1638900000000003</v>
      </c>
      <c r="P23245" s="16">
        <v>6.7645099999999996</v>
      </c>
    </row>
    <row r="23246" spans="1:16" x14ac:dyDescent="0.3">
      <c r="A23246" s="16" t="s">
        <v>22778</v>
      </c>
      <c r="B23246" s="16">
        <v>0.121778887797205</v>
      </c>
      <c r="C23246" s="16">
        <v>4.6321182415754096</v>
      </c>
      <c r="D23246" s="16">
        <v>0.36267514588578798</v>
      </c>
      <c r="E23246" s="16">
        <v>1</v>
      </c>
      <c r="F23246" s="16">
        <v>9.2149377022788997E-2</v>
      </c>
      <c r="G23246" s="16">
        <v>4.6254818233019002</v>
      </c>
      <c r="H23246" s="16">
        <v>0.43938279059075203</v>
      </c>
      <c r="I23246" s="16">
        <v>0.78544385622369095</v>
      </c>
      <c r="J23246" s="16">
        <v>-2.9627220713363999E-2</v>
      </c>
      <c r="K23246" s="16">
        <v>4.70064177850655</v>
      </c>
      <c r="L23246" s="16">
        <v>0.91510043905416305</v>
      </c>
      <c r="M23246" s="16">
        <v>1</v>
      </c>
      <c r="N23246" s="16">
        <v>14.952400000000001</v>
      </c>
      <c r="O23246" s="16">
        <v>16.301500000000001</v>
      </c>
      <c r="P23246" s="16">
        <v>15.8752</v>
      </c>
    </row>
    <row r="23247" spans="1:16" x14ac:dyDescent="0.3">
      <c r="A23247" s="16" t="s">
        <v>22779</v>
      </c>
      <c r="B23247" s="16">
        <v>-7.4098268500049302E-2</v>
      </c>
      <c r="C23247" s="16">
        <v>6.8839706497003297</v>
      </c>
      <c r="D23247" s="16">
        <v>0.62550861658183099</v>
      </c>
      <c r="E23247" s="16">
        <v>1</v>
      </c>
      <c r="F23247" s="16">
        <v>-7.6092015726106604E-2</v>
      </c>
      <c r="G23247" s="16">
        <v>6.8768848812770296</v>
      </c>
      <c r="H23247" s="16">
        <v>0.468862925206328</v>
      </c>
      <c r="I23247" s="16">
        <v>0.816870423750792</v>
      </c>
      <c r="J23247" s="16">
        <v>-1.9938191883914799E-3</v>
      </c>
      <c r="K23247" s="16">
        <v>6.8408934049700596</v>
      </c>
      <c r="L23247" s="16">
        <v>0.83767721773944803</v>
      </c>
      <c r="M23247" s="16">
        <v>1</v>
      </c>
      <c r="N23247" s="16">
        <v>31.001300000000001</v>
      </c>
      <c r="O23247" s="16">
        <v>30.312899999999999</v>
      </c>
      <c r="P23247" s="16">
        <v>28.870200000000001</v>
      </c>
    </row>
    <row r="23248" spans="1:16" x14ac:dyDescent="0.3">
      <c r="A23248" s="16" t="s">
        <v>22780</v>
      </c>
      <c r="B23248" s="16">
        <v>-0.13780151759961101</v>
      </c>
      <c r="C23248" s="16">
        <v>7.1847371522103902</v>
      </c>
      <c r="D23248" s="16">
        <v>0.14775132760930501</v>
      </c>
      <c r="E23248" s="16">
        <v>0.82444036984966895</v>
      </c>
      <c r="F23248" s="16">
        <v>-0.23023520440680201</v>
      </c>
      <c r="G23248" s="16">
        <v>7.1536598987773896</v>
      </c>
      <c r="H23248" s="16">
        <v>1.0566179415251301E-2</v>
      </c>
      <c r="I23248" s="16">
        <v>5.5437919712511399E-2</v>
      </c>
      <c r="J23248" s="16">
        <v>-9.2432867935356294E-2</v>
      </c>
      <c r="K23248" s="16">
        <v>7.0442291126230296</v>
      </c>
      <c r="L23248" s="16">
        <v>0.32914220195220301</v>
      </c>
      <c r="M23248" s="16">
        <v>0.73249077065922497</v>
      </c>
      <c r="N23248" s="16">
        <v>13.4413</v>
      </c>
      <c r="O23248" s="16">
        <v>12.327999999999999</v>
      </c>
      <c r="P23248" s="16">
        <v>11.208500000000001</v>
      </c>
    </row>
    <row r="23249" spans="1:16" x14ac:dyDescent="0.3">
      <c r="A23249" s="16" t="s">
        <v>22781</v>
      </c>
      <c r="B23249" s="16">
        <v>-4.8055948032583597E-2</v>
      </c>
      <c r="C23249" s="16">
        <v>7.2423403800211297</v>
      </c>
      <c r="D23249" s="16">
        <v>0.69761268640124796</v>
      </c>
      <c r="E23249" s="16">
        <v>1</v>
      </c>
      <c r="F23249" s="16">
        <v>6.0737040615043503E-3</v>
      </c>
      <c r="G23249" s="16">
        <v>7.25634768678316</v>
      </c>
      <c r="H23249" s="16">
        <v>0.96888618724164599</v>
      </c>
      <c r="I23249" s="16">
        <v>1</v>
      </c>
      <c r="J23249" s="16">
        <v>5.4129109319867801E-2</v>
      </c>
      <c r="K23249" s="16">
        <v>7.2373986935130397</v>
      </c>
      <c r="L23249" s="16">
        <v>0.71082135380154399</v>
      </c>
      <c r="M23249" s="16">
        <v>1</v>
      </c>
      <c r="N23249" s="16">
        <v>66.121399999999994</v>
      </c>
      <c r="O23249" s="16">
        <v>64.991100000000003</v>
      </c>
      <c r="P23249" s="16">
        <v>65.604200000000006</v>
      </c>
    </row>
    <row r="23250" spans="1:16" x14ac:dyDescent="0.3">
      <c r="A23250" s="16" t="s">
        <v>22782</v>
      </c>
      <c r="B23250" s="16">
        <v>-4.3203955780183698E-2</v>
      </c>
      <c r="C23250" s="16">
        <v>4.4684374303204004</v>
      </c>
      <c r="D23250" s="16">
        <v>0.71330428658264999</v>
      </c>
      <c r="E23250" s="16">
        <v>1</v>
      </c>
      <c r="F23250" s="16">
        <v>-7.0957454395236499E-2</v>
      </c>
      <c r="G23250" s="16">
        <v>4.4609029243888401</v>
      </c>
      <c r="H23250" s="16">
        <v>0.59383722653765703</v>
      </c>
      <c r="I23250" s="16">
        <v>0.938768425953867</v>
      </c>
      <c r="J23250" s="16">
        <v>-2.7752021034119199E-2</v>
      </c>
      <c r="K23250" s="16">
        <v>4.4204383733352</v>
      </c>
      <c r="L23250" s="16">
        <v>0.88837515308355797</v>
      </c>
      <c r="M23250" s="16">
        <v>1</v>
      </c>
      <c r="N23250" s="16">
        <v>3.42096</v>
      </c>
      <c r="O23250" s="16">
        <v>3.3170799999999998</v>
      </c>
      <c r="P23250" s="16">
        <v>3.18642</v>
      </c>
    </row>
    <row r="23251" spans="1:16" x14ac:dyDescent="0.3">
      <c r="A23251" s="16" t="s">
        <v>22783</v>
      </c>
      <c r="B23251" s="16">
        <v>5.5598132062393897E-2</v>
      </c>
      <c r="C23251" s="16">
        <v>7.16601324991528</v>
      </c>
      <c r="D23251" s="16">
        <v>0.75642625511042305</v>
      </c>
      <c r="E23251" s="16">
        <v>1</v>
      </c>
      <c r="F23251" s="16">
        <v>-0.15172829071611399</v>
      </c>
      <c r="G23251" s="16">
        <v>7.1004975794760501</v>
      </c>
      <c r="H23251" s="16">
        <v>0.14265022257207199</v>
      </c>
      <c r="I23251" s="16">
        <v>0.38484653372618399</v>
      </c>
      <c r="J23251" s="16">
        <v>-0.20732427944471801</v>
      </c>
      <c r="K23251" s="16">
        <v>7.0911761012465604</v>
      </c>
      <c r="L23251" s="16">
        <v>0.12208992339727601</v>
      </c>
      <c r="M23251" s="16">
        <v>0.421880765569903</v>
      </c>
      <c r="N23251" s="16">
        <v>13.2644</v>
      </c>
      <c r="O23251" s="16">
        <v>13.6686</v>
      </c>
      <c r="P23251" s="16">
        <v>11.517799999999999</v>
      </c>
    </row>
    <row r="23252" spans="1:16" x14ac:dyDescent="0.3">
      <c r="A23252" s="16" t="s">
        <v>22784</v>
      </c>
      <c r="B23252" s="16">
        <v>2.70823191739997E-3</v>
      </c>
      <c r="C23252" s="16">
        <v>4.0989601554521498</v>
      </c>
      <c r="D23252" s="16">
        <v>0.78752028127239904</v>
      </c>
      <c r="E23252" s="16">
        <v>1</v>
      </c>
      <c r="F23252" s="16">
        <v>-0.462876552598463</v>
      </c>
      <c r="G23252" s="16">
        <v>3.9724814811380602</v>
      </c>
      <c r="H23252" s="16">
        <v>5.7324168027910096E-3</v>
      </c>
      <c r="I23252" s="16">
        <v>3.4269403145825099E-2</v>
      </c>
      <c r="J23252" s="16">
        <v>-0.46554063564663001</v>
      </c>
      <c r="K23252" s="16">
        <v>3.8692274128856901</v>
      </c>
      <c r="L23252" s="16">
        <v>2.7490260435985799E-2</v>
      </c>
      <c r="M23252" s="16">
        <v>0.16514724309905299</v>
      </c>
      <c r="N23252" s="16">
        <v>1.37917</v>
      </c>
      <c r="O23252" s="16">
        <v>1.3752</v>
      </c>
      <c r="P23252" s="16">
        <v>0.95503499999999997</v>
      </c>
    </row>
    <row r="23253" spans="1:16" x14ac:dyDescent="0.3">
      <c r="A23253" s="16" t="s">
        <v>22785</v>
      </c>
      <c r="B23253" s="16">
        <v>0.359238765253311</v>
      </c>
      <c r="C23253" s="16">
        <v>-2.0379683321879498</v>
      </c>
      <c r="D23253" s="16">
        <v>0.55160102572217595</v>
      </c>
      <c r="E23253" s="16">
        <v>1</v>
      </c>
      <c r="F23253" s="16">
        <v>-3.4936038379916998</v>
      </c>
      <c r="G23253" s="16">
        <v>-2.6533332470836402</v>
      </c>
      <c r="H23253" s="16">
        <v>9.4665549832307597E-4</v>
      </c>
      <c r="I23253" s="16">
        <v>7.9006714259687496E-3</v>
      </c>
      <c r="J23253" s="16">
        <v>-3.76272710357784</v>
      </c>
      <c r="K23253" s="16">
        <v>-2.6262378393520298</v>
      </c>
      <c r="L23253" s="16">
        <v>3.5601342456064702E-4</v>
      </c>
      <c r="M23253" s="16">
        <v>7.3492502999237602E-3</v>
      </c>
      <c r="N23253" s="16">
        <v>7.8504699999999997E-2</v>
      </c>
      <c r="O23253" s="16">
        <v>0.12291100000000001</v>
      </c>
      <c r="P23253" s="16">
        <v>6.1777000000000004E-3</v>
      </c>
    </row>
    <row r="23254" spans="1:16" x14ac:dyDescent="0.3">
      <c r="A23254" s="16" t="s">
        <v>22786</v>
      </c>
      <c r="B23254" s="16">
        <v>0.15944286348468101</v>
      </c>
      <c r="C23254" s="16">
        <v>5.0424833499817403</v>
      </c>
      <c r="D23254" s="16">
        <v>0.24100048821199499</v>
      </c>
      <c r="E23254" s="16">
        <v>0.96920556493055599</v>
      </c>
      <c r="F23254" s="16">
        <v>-0.26986304105801801</v>
      </c>
      <c r="G23254" s="16">
        <v>4.9052306536176999</v>
      </c>
      <c r="H23254" s="16">
        <v>6.0579360187654099E-2</v>
      </c>
      <c r="I23254" s="16">
        <v>0.209162277872112</v>
      </c>
      <c r="J23254" s="16">
        <v>-0.42928583736993098</v>
      </c>
      <c r="K23254" s="16">
        <v>4.9515913699660903</v>
      </c>
      <c r="L23254" s="16">
        <v>8.1467205346543291E-3</v>
      </c>
      <c r="M23254" s="16">
        <v>7.2960149095933097E-2</v>
      </c>
      <c r="N23254" s="16">
        <v>1.26959</v>
      </c>
      <c r="O23254" s="16">
        <v>1.4232199999999999</v>
      </c>
      <c r="P23254" s="16">
        <v>1.0361499999999999</v>
      </c>
    </row>
    <row r="23255" spans="1:16" x14ac:dyDescent="0.3">
      <c r="A23255" s="16" t="s">
        <v>22787</v>
      </c>
      <c r="B23255" s="16">
        <v>0.219865410717939</v>
      </c>
      <c r="C23255" s="16">
        <v>4.7162705426345504</v>
      </c>
      <c r="D23255" s="16">
        <v>0.17484985789235299</v>
      </c>
      <c r="E23255" s="16">
        <v>0.88387408563855596</v>
      </c>
      <c r="F23255" s="16">
        <v>-0.42519749104071097</v>
      </c>
      <c r="G23255" s="16">
        <v>4.512223800119</v>
      </c>
      <c r="H23255" s="16">
        <v>2.7763946701750301E-2</v>
      </c>
      <c r="I23255" s="16">
        <v>0.116672712317317</v>
      </c>
      <c r="J23255" s="16">
        <v>-0.64502333960916103</v>
      </c>
      <c r="K23255" s="16">
        <v>4.5865698045871799</v>
      </c>
      <c r="L23255" s="16">
        <v>2.0112360396697801E-3</v>
      </c>
      <c r="M23255" s="16">
        <v>2.66543148455952E-2</v>
      </c>
      <c r="N23255" s="16">
        <v>1.1802600000000001</v>
      </c>
      <c r="O23255" s="16">
        <v>1.3954599999999999</v>
      </c>
      <c r="P23255" s="16">
        <v>0.87517199999999995</v>
      </c>
    </row>
    <row r="23256" spans="1:16" x14ac:dyDescent="0.3">
      <c r="A23256" s="16" t="s">
        <v>22788</v>
      </c>
      <c r="B23256" s="16">
        <v>-0.12780325288740399</v>
      </c>
      <c r="C23256" s="16">
        <v>7.7768809380609198</v>
      </c>
      <c r="D23256" s="16">
        <v>0.19221403279883201</v>
      </c>
      <c r="E23256" s="16">
        <v>0.91715240854934399</v>
      </c>
      <c r="F23256" s="16">
        <v>-0.35358342081230998</v>
      </c>
      <c r="G23256" s="16">
        <v>7.7137962875294797</v>
      </c>
      <c r="H23256" s="16">
        <v>2.2944461016051998E-3</v>
      </c>
      <c r="I23256" s="16">
        <v>1.6413572189209601E-2</v>
      </c>
      <c r="J23256" s="16">
        <v>-0.225778626916014</v>
      </c>
      <c r="K23256" s="16">
        <v>7.5654027397780403</v>
      </c>
      <c r="L23256" s="16">
        <v>0.122471857034192</v>
      </c>
      <c r="M23256" s="16">
        <v>0.42258182255625498</v>
      </c>
      <c r="N23256" s="16">
        <v>24.548400000000001</v>
      </c>
      <c r="O23256" s="16">
        <v>21.943300000000001</v>
      </c>
      <c r="P23256" s="16">
        <v>18.66</v>
      </c>
    </row>
    <row r="23257" spans="1:16" x14ac:dyDescent="0.3">
      <c r="A23257" s="16" t="s">
        <v>22789</v>
      </c>
      <c r="B23257" s="16">
        <v>-0.286516096285449</v>
      </c>
      <c r="C23257" s="16">
        <v>5.4338121984748096</v>
      </c>
      <c r="D23257" s="16">
        <v>1.2811691462393301E-2</v>
      </c>
      <c r="E23257" s="16">
        <v>0.19743232012033601</v>
      </c>
      <c r="F23257" s="16">
        <v>-0.37068531447438602</v>
      </c>
      <c r="G23257" s="16">
        <v>5.4167157187514796</v>
      </c>
      <c r="H23257" s="16">
        <v>2.9770795245846098E-3</v>
      </c>
      <c r="I23257" s="16">
        <v>2.02457058206638E-2</v>
      </c>
      <c r="J23257" s="16">
        <v>-8.4167096147922796E-2</v>
      </c>
      <c r="K23257" s="16">
        <v>5.1860982782856597</v>
      </c>
      <c r="L23257" s="16">
        <v>0.66376095714864702</v>
      </c>
      <c r="M23257" s="16">
        <v>1</v>
      </c>
      <c r="N23257" s="16">
        <v>17.797699999999999</v>
      </c>
      <c r="O23257" s="16">
        <v>14.3825</v>
      </c>
      <c r="P23257" s="16">
        <v>13.4833</v>
      </c>
    </row>
    <row r="23258" spans="1:16" x14ac:dyDescent="0.3">
      <c r="A23258" s="16" t="s">
        <v>22790</v>
      </c>
      <c r="B23258" s="16">
        <v>4.6648881559962697E-2</v>
      </c>
      <c r="C23258" s="16">
        <v>5.6196498916927702</v>
      </c>
      <c r="D23258" s="16">
        <v>0.70694825522963101</v>
      </c>
      <c r="E23258" s="16">
        <v>1</v>
      </c>
      <c r="F23258" s="16">
        <v>3.7809840621213398E-2</v>
      </c>
      <c r="G23258" s="16">
        <v>5.6196808993956404</v>
      </c>
      <c r="H23258" s="16">
        <v>0.701587823813553</v>
      </c>
      <c r="I23258" s="16">
        <v>1</v>
      </c>
      <c r="J23258" s="16">
        <v>-8.8386577588097093E-3</v>
      </c>
      <c r="K23258" s="16">
        <v>5.6464098067933799</v>
      </c>
      <c r="L23258" s="16">
        <v>0.99654614768788197</v>
      </c>
      <c r="M23258" s="16">
        <v>1</v>
      </c>
      <c r="N23258" s="16">
        <v>12.452500000000001</v>
      </c>
      <c r="O23258" s="16">
        <v>12.8599</v>
      </c>
      <c r="P23258" s="16">
        <v>12.571300000000001</v>
      </c>
    </row>
    <row r="23259" spans="1:16" x14ac:dyDescent="0.3">
      <c r="A23259" s="16" t="s">
        <v>22791</v>
      </c>
      <c r="B23259" s="16">
        <v>6.5424923471752397E-2</v>
      </c>
      <c r="C23259" s="16">
        <v>5.19699228382951</v>
      </c>
      <c r="D23259" s="16">
        <v>0.53751219455242805</v>
      </c>
      <c r="E23259" s="16">
        <v>1</v>
      </c>
      <c r="F23259" s="16">
        <v>0.28372922619505198</v>
      </c>
      <c r="G23259" s="16">
        <v>5.2751802484530801</v>
      </c>
      <c r="H23259" s="16">
        <v>7.2946089208511698E-3</v>
      </c>
      <c r="I23259" s="16">
        <v>4.1389877295638401E-2</v>
      </c>
      <c r="J23259" s="16">
        <v>0.21829722278414901</v>
      </c>
      <c r="K23259" s="16">
        <v>5.3538450022098498</v>
      </c>
      <c r="L23259" s="16">
        <v>7.6687547217739793E-2</v>
      </c>
      <c r="M23259" s="16">
        <v>0.318131041682714</v>
      </c>
      <c r="N23259" s="16">
        <v>12.911099999999999</v>
      </c>
      <c r="O23259" s="16">
        <v>13.6501</v>
      </c>
      <c r="P23259" s="16">
        <v>15.507899999999999</v>
      </c>
    </row>
    <row r="23260" spans="1:16" x14ac:dyDescent="0.3">
      <c r="A23260" s="16" t="s">
        <v>22792</v>
      </c>
      <c r="B23260" s="16">
        <v>0.168616097327041</v>
      </c>
      <c r="C23260" s="16">
        <v>7.5146346442009699</v>
      </c>
      <c r="D23260" s="16">
        <v>0.213513889818463</v>
      </c>
      <c r="E23260" s="16">
        <v>0.94680459425307895</v>
      </c>
      <c r="F23260" s="16">
        <v>0.30382247081045799</v>
      </c>
      <c r="G23260" s="16">
        <v>7.5685705591284798</v>
      </c>
      <c r="H23260" s="16">
        <v>1.11072739279779E-2</v>
      </c>
      <c r="I23260" s="16">
        <v>5.77563361797599E-2</v>
      </c>
      <c r="J23260" s="16">
        <v>0.135205611702885</v>
      </c>
      <c r="K23260" s="16">
        <v>7.6834187061167203</v>
      </c>
      <c r="L23260" s="16">
        <v>0.26899916494029202</v>
      </c>
      <c r="M23260" s="16">
        <v>0.65711478527203304</v>
      </c>
      <c r="N23260" s="16">
        <v>12.8919</v>
      </c>
      <c r="O23260" s="16">
        <v>14.262600000000001</v>
      </c>
      <c r="P23260" s="16">
        <v>15.4528</v>
      </c>
    </row>
    <row r="23261" spans="1:16" x14ac:dyDescent="0.3">
      <c r="A23261" s="16" t="s">
        <v>22793</v>
      </c>
      <c r="B23261" s="16">
        <v>-0.25420022841374501</v>
      </c>
      <c r="C23261" s="16">
        <v>3.5460701489967499</v>
      </c>
      <c r="D23261" s="16">
        <v>0.106008401427719</v>
      </c>
      <c r="E23261" s="16">
        <v>0.71654129786129295</v>
      </c>
      <c r="F23261" s="16">
        <v>-0.69942020547917105</v>
      </c>
      <c r="G23261" s="16">
        <v>3.4385384151319198</v>
      </c>
      <c r="H23261" s="16">
        <v>1.03060905595791E-4</v>
      </c>
      <c r="I23261" s="16">
        <v>1.1933233151655901E-3</v>
      </c>
      <c r="J23261" s="16">
        <v>-0.44515432280545097</v>
      </c>
      <c r="K23261" s="16">
        <v>3.1574099046570798</v>
      </c>
      <c r="L23261" s="16">
        <v>4.0956852025343E-2</v>
      </c>
      <c r="M23261" s="16">
        <v>0.21472701369824601</v>
      </c>
      <c r="N23261" s="16">
        <v>3.2742</v>
      </c>
      <c r="O23261" s="16">
        <v>2.7204000000000002</v>
      </c>
      <c r="P23261" s="16">
        <v>1.9672000000000001</v>
      </c>
    </row>
    <row r="23262" spans="1:16" x14ac:dyDescent="0.3">
      <c r="A23262" s="16" t="s">
        <v>22794</v>
      </c>
      <c r="B23262" s="16">
        <v>-0.25159185485628899</v>
      </c>
      <c r="C23262" s="16">
        <v>2.88786187318955</v>
      </c>
      <c r="D23262" s="16">
        <v>0.255337259696573</v>
      </c>
      <c r="E23262" s="16">
        <v>0.98845022311466302</v>
      </c>
      <c r="F23262" s="16">
        <v>-0.87364583937094298</v>
      </c>
      <c r="G23262" s="16">
        <v>2.7456469751202599</v>
      </c>
      <c r="H23262" s="16">
        <v>2.42193452002321E-3</v>
      </c>
      <c r="I23262" s="16">
        <v>1.7177808497941E-2</v>
      </c>
      <c r="J23262" s="16">
        <v>-0.621894147483675</v>
      </c>
      <c r="K23262" s="16">
        <v>2.3938222375627798</v>
      </c>
      <c r="L23262" s="16">
        <v>8.5577243318082002E-2</v>
      </c>
      <c r="M23262" s="16">
        <v>0.34191251040863802</v>
      </c>
      <c r="N23262" s="16">
        <v>1.98323</v>
      </c>
      <c r="O23262" s="16">
        <v>1.56708</v>
      </c>
      <c r="P23262" s="16">
        <v>1.0347599999999999</v>
      </c>
    </row>
    <row r="23263" spans="1:16" x14ac:dyDescent="0.3">
      <c r="A23263" s="16" t="s">
        <v>22795</v>
      </c>
      <c r="B23263" s="16">
        <v>0.156771346060147</v>
      </c>
      <c r="C23263" s="16">
        <v>3.6138422092665401</v>
      </c>
      <c r="D23263" s="16">
        <v>0.29873349240574298</v>
      </c>
      <c r="E23263" s="16">
        <v>1</v>
      </c>
      <c r="F23263" s="16">
        <v>0.123668649755195</v>
      </c>
      <c r="G23263" s="16">
        <v>3.5980467803406899</v>
      </c>
      <c r="H23263" s="16">
        <v>0.45379053244724499</v>
      </c>
      <c r="I23263" s="16">
        <v>0.80031148587700496</v>
      </c>
      <c r="J23263" s="16">
        <v>-3.3097295813793101E-2</v>
      </c>
      <c r="K23263" s="16">
        <v>3.6998785759860602</v>
      </c>
      <c r="L23263" s="16">
        <v>0.81848100361824205</v>
      </c>
      <c r="M23263" s="16">
        <v>1</v>
      </c>
      <c r="N23263" s="16">
        <v>2.0559699999999999</v>
      </c>
      <c r="O23263" s="16">
        <v>2.3197899999999998</v>
      </c>
      <c r="P23263" s="16">
        <v>2.19028</v>
      </c>
    </row>
    <row r="23264" spans="1:16" x14ac:dyDescent="0.3">
      <c r="A23264" s="16" t="s">
        <v>22796</v>
      </c>
      <c r="B23264" s="16">
        <v>0.16836568921805301</v>
      </c>
      <c r="C23264" s="16">
        <v>5.7530570319844703</v>
      </c>
      <c r="D23264" s="16">
        <v>0.13849070365708299</v>
      </c>
      <c r="E23264" s="16">
        <v>0.80066966396619099</v>
      </c>
      <c r="F23264" s="16">
        <v>0.12142906994517499</v>
      </c>
      <c r="G23264" s="16">
        <v>5.7418162678379101</v>
      </c>
      <c r="H23264" s="16">
        <v>0.23758795463752999</v>
      </c>
      <c r="I23264" s="16">
        <v>0.54136760189205302</v>
      </c>
      <c r="J23264" s="16">
        <v>-4.6935033537637998E-2</v>
      </c>
      <c r="K23264" s="16">
        <v>5.8368533161469296</v>
      </c>
      <c r="L23264" s="16">
        <v>0.80413565374046303</v>
      </c>
      <c r="M23264" s="16">
        <v>1</v>
      </c>
      <c r="N23264" s="16">
        <v>10.0679</v>
      </c>
      <c r="O23264" s="16">
        <v>11.2592</v>
      </c>
      <c r="P23264" s="16">
        <v>10.7355</v>
      </c>
    </row>
    <row r="23265" spans="1:16" x14ac:dyDescent="0.3">
      <c r="A23265" s="16" t="s">
        <v>22797</v>
      </c>
      <c r="B23265" s="16">
        <v>-7.0796845801797501E-2</v>
      </c>
      <c r="C23265" s="16">
        <v>4.8224523602553298</v>
      </c>
      <c r="D23265" s="16">
        <v>0.53548055301251296</v>
      </c>
      <c r="E23265" s="16">
        <v>1</v>
      </c>
      <c r="F23265" s="16">
        <v>-0.186475253035771</v>
      </c>
      <c r="G23265" s="16">
        <v>4.7889403302873896</v>
      </c>
      <c r="H23265" s="16">
        <v>0.143423933227184</v>
      </c>
      <c r="I23265" s="16">
        <v>0.38621791201514599</v>
      </c>
      <c r="J23265" s="16">
        <v>-0.115672742829908</v>
      </c>
      <c r="K23265" s="16">
        <v>4.7156040519991702</v>
      </c>
      <c r="L23265" s="16">
        <v>0.46164888253915298</v>
      </c>
      <c r="M23265" s="16">
        <v>0.87693703947823198</v>
      </c>
      <c r="N23265" s="16">
        <v>2.70194</v>
      </c>
      <c r="O23265" s="16">
        <v>2.5639699999999999</v>
      </c>
      <c r="P23265" s="16">
        <v>2.3217500000000002</v>
      </c>
    </row>
    <row r="23266" spans="1:16" x14ac:dyDescent="0.3">
      <c r="A23266" s="16" t="s">
        <v>22798</v>
      </c>
      <c r="B23266" s="16">
        <v>0.117207056532843</v>
      </c>
      <c r="C23266" s="16">
        <v>2.9420958632968301</v>
      </c>
      <c r="D23266" s="16">
        <v>0.46715635771789299</v>
      </c>
      <c r="E23266" s="16">
        <v>1</v>
      </c>
      <c r="F23266" s="16">
        <v>-0.149530227691339</v>
      </c>
      <c r="G23266" s="16">
        <v>2.8530714108312099</v>
      </c>
      <c r="H23266" s="16">
        <v>0.43790079894935502</v>
      </c>
      <c r="I23266" s="16">
        <v>0.78398586064399001</v>
      </c>
      <c r="J23266" s="16">
        <v>-0.26668537446457402</v>
      </c>
      <c r="K23266" s="16">
        <v>2.8982231429730301</v>
      </c>
      <c r="L23266" s="16">
        <v>0.19653440749814799</v>
      </c>
      <c r="M23266" s="16">
        <v>0.55289400490448004</v>
      </c>
      <c r="N23266" s="16">
        <v>1.4348700000000001</v>
      </c>
      <c r="O23266" s="16">
        <v>1.58426</v>
      </c>
      <c r="P23266" s="16">
        <v>1.2886599999999999</v>
      </c>
    </row>
    <row r="23267" spans="1:16" x14ac:dyDescent="0.3">
      <c r="A23267" s="16" t="s">
        <v>22799</v>
      </c>
      <c r="B23267" s="16">
        <v>7.9970886867442303E-2</v>
      </c>
      <c r="C23267" s="16">
        <v>5.0652531350841503</v>
      </c>
      <c r="D23267" s="16">
        <v>0.53263552979417805</v>
      </c>
      <c r="E23267" s="16">
        <v>1</v>
      </c>
      <c r="F23267" s="16">
        <v>4.5816083787476897E-2</v>
      </c>
      <c r="G23267" s="16">
        <v>5.0529796915166001</v>
      </c>
      <c r="H23267" s="16">
        <v>0.73957651684787296</v>
      </c>
      <c r="I23267" s="16">
        <v>1</v>
      </c>
      <c r="J23267" s="16">
        <v>-3.4153080365288503E-2</v>
      </c>
      <c r="K23267" s="16">
        <v>5.0980107021976497</v>
      </c>
      <c r="L23267" s="16">
        <v>0.80721083682026196</v>
      </c>
      <c r="M23267" s="16">
        <v>1</v>
      </c>
      <c r="N23267" s="16">
        <v>3.4081999999999999</v>
      </c>
      <c r="O23267" s="16">
        <v>3.6063700000000001</v>
      </c>
      <c r="P23267" s="16">
        <v>3.43919</v>
      </c>
    </row>
    <row r="23268" spans="1:16" x14ac:dyDescent="0.3">
      <c r="A23268" s="16" t="s">
        <v>22800</v>
      </c>
      <c r="B23268" s="16">
        <v>3.18297075575057E-2</v>
      </c>
      <c r="C23268" s="16">
        <v>1.3089809064076201</v>
      </c>
      <c r="D23268" s="16">
        <v>0.88607888982368199</v>
      </c>
      <c r="E23268" s="16">
        <v>1</v>
      </c>
      <c r="F23268" s="16">
        <v>-0.31231251081878098</v>
      </c>
      <c r="G23268" s="16">
        <v>1.20796987824215</v>
      </c>
      <c r="H23268" s="16">
        <v>0.272572087541606</v>
      </c>
      <c r="I23268" s="16">
        <v>0.59023910149784198</v>
      </c>
      <c r="J23268" s="16">
        <v>-0.34392895270165802</v>
      </c>
      <c r="K23268" s="16">
        <v>1.1779000241558499</v>
      </c>
      <c r="L23268" s="16">
        <v>0.26949946734109897</v>
      </c>
      <c r="M23268" s="16">
        <v>0.65731054362823704</v>
      </c>
      <c r="N23268" s="16">
        <v>0.77135600000000004</v>
      </c>
      <c r="O23268" s="16">
        <v>0.77398900000000004</v>
      </c>
      <c r="P23268" s="16">
        <v>0.60314900000000005</v>
      </c>
    </row>
    <row r="23269" spans="1:16" x14ac:dyDescent="0.3">
      <c r="A23269" s="16" t="s">
        <v>22801</v>
      </c>
      <c r="B23269" s="16">
        <v>-6.2929855572833399E-2</v>
      </c>
      <c r="C23269" s="16">
        <v>3.0405793669213299</v>
      </c>
      <c r="D23269" s="16">
        <v>0.69713900389247996</v>
      </c>
      <c r="E23269" s="16">
        <v>1</v>
      </c>
      <c r="F23269" s="16">
        <v>-9.7847659824194896E-2</v>
      </c>
      <c r="G23269" s="16">
        <v>3.0313248680562102</v>
      </c>
      <c r="H23269" s="16">
        <v>0.586769859762445</v>
      </c>
      <c r="I23269" s="16">
        <v>0.93205103926383304</v>
      </c>
      <c r="J23269" s="16">
        <v>-3.4912878650493598E-2</v>
      </c>
      <c r="K23269" s="16">
        <v>2.97347120803922</v>
      </c>
      <c r="L23269" s="16">
        <v>0.895985545471774</v>
      </c>
      <c r="M23269" s="16">
        <v>1</v>
      </c>
      <c r="N23269" s="16">
        <v>3.0001699999999998</v>
      </c>
      <c r="O23269" s="16">
        <v>2.8327100000000001</v>
      </c>
      <c r="P23269" s="16">
        <v>2.766</v>
      </c>
    </row>
    <row r="23270" spans="1:16" x14ac:dyDescent="0.3">
      <c r="A23270" s="16" t="s">
        <v>22802</v>
      </c>
      <c r="B23270" s="16">
        <v>-0.364641874034144</v>
      </c>
      <c r="C23270" s="16">
        <v>3.23141237763488</v>
      </c>
      <c r="D23270" s="16">
        <v>5.5853666354487998E-2</v>
      </c>
      <c r="E23270" s="16">
        <v>0.51303850929556305</v>
      </c>
      <c r="F23270" s="16">
        <v>1.47355807806222E-2</v>
      </c>
      <c r="G23270" s="16">
        <v>3.3440484439686</v>
      </c>
      <c r="H23270" s="16">
        <v>0.95862391746397202</v>
      </c>
      <c r="I23270" s="16">
        <v>1</v>
      </c>
      <c r="J23270" s="16">
        <v>0.379312551259674</v>
      </c>
      <c r="K23270" s="16">
        <v>3.1753808792112199</v>
      </c>
      <c r="L23270" s="16">
        <v>8.6910051269058194E-2</v>
      </c>
      <c r="M23270" s="16">
        <v>0.34522830961400502</v>
      </c>
      <c r="N23270" s="16">
        <v>3.8251599999999999</v>
      </c>
      <c r="O23270" s="16">
        <v>2.99885</v>
      </c>
      <c r="P23270" s="16">
        <v>3.76214</v>
      </c>
    </row>
    <row r="23271" spans="1:16" x14ac:dyDescent="0.3">
      <c r="A23271" s="16" t="s">
        <v>22803</v>
      </c>
      <c r="B23271" s="16">
        <v>-5.3159300590429198E-2</v>
      </c>
      <c r="C23271" s="16">
        <v>5.6049402541075599</v>
      </c>
      <c r="D23271" s="16">
        <v>0.50954766247832095</v>
      </c>
      <c r="E23271" s="16">
        <v>1</v>
      </c>
      <c r="F23271" s="16">
        <v>-0.27637907203878198</v>
      </c>
      <c r="G23271" s="16">
        <v>5.5433785346254103</v>
      </c>
      <c r="H23271" s="16">
        <v>1.42798417417551E-2</v>
      </c>
      <c r="I23271" s="16">
        <v>7.0075050570446204E-2</v>
      </c>
      <c r="J23271" s="16">
        <v>-0.22321298017358901</v>
      </c>
      <c r="K23271" s="16">
        <v>5.4582656166894701</v>
      </c>
      <c r="L23271" s="16">
        <v>0.116188681497536</v>
      </c>
      <c r="M23271" s="16">
        <v>0.40917323785089799</v>
      </c>
      <c r="N23271" s="16">
        <v>7.8040900000000004</v>
      </c>
      <c r="O23271" s="16">
        <v>7.4868399999999999</v>
      </c>
      <c r="P23271" s="16">
        <v>6.3394199999999996</v>
      </c>
    </row>
    <row r="23272" spans="1:16" x14ac:dyDescent="0.3">
      <c r="A23272" s="16" t="s">
        <v>22804</v>
      </c>
      <c r="B23272" s="16">
        <v>-8.4219954945624703E-2</v>
      </c>
      <c r="C23272" s="16">
        <v>4.4949778119402399</v>
      </c>
      <c r="D23272" s="16">
        <v>0.53395590118923397</v>
      </c>
      <c r="E23272" s="16">
        <v>1</v>
      </c>
      <c r="F23272" s="16">
        <v>-0.14186989590993199</v>
      </c>
      <c r="G23272" s="16">
        <v>4.4784937820838797</v>
      </c>
      <c r="H23272" s="16">
        <v>0.325745404527364</v>
      </c>
      <c r="I23272" s="16">
        <v>0.65646659193281298</v>
      </c>
      <c r="J23272" s="16">
        <v>-5.76467747204924E-2</v>
      </c>
      <c r="K23272" s="16">
        <v>4.4063280873911497</v>
      </c>
      <c r="L23272" s="16">
        <v>0.75452600029151495</v>
      </c>
      <c r="M23272" s="16">
        <v>1</v>
      </c>
      <c r="N23272" s="16">
        <v>3.8744800000000001</v>
      </c>
      <c r="O23272" s="16">
        <v>3.6497099999999998</v>
      </c>
      <c r="P23272" s="16">
        <v>3.4316200000000001</v>
      </c>
    </row>
    <row r="23273" spans="1:16" x14ac:dyDescent="0.3">
      <c r="A23273" s="16" t="s">
        <v>22805</v>
      </c>
      <c r="B23273" s="16">
        <v>3.4666767991422098E-2</v>
      </c>
      <c r="C23273" s="16">
        <v>3.7515845164736099</v>
      </c>
      <c r="D23273" s="16">
        <v>0.90812196980194504</v>
      </c>
      <c r="E23273" s="16">
        <v>1</v>
      </c>
      <c r="F23273" s="16">
        <v>-0.282382921990733</v>
      </c>
      <c r="G23273" s="16">
        <v>3.6608322604710599</v>
      </c>
      <c r="H23273" s="16">
        <v>0.113302955318589</v>
      </c>
      <c r="I23273" s="16">
        <v>0.32667896416460301</v>
      </c>
      <c r="J23273" s="16">
        <v>-0.31701405879637901</v>
      </c>
      <c r="K23273" s="16">
        <v>3.6268828732724798</v>
      </c>
      <c r="L23273" s="16">
        <v>0.136631870436728</v>
      </c>
      <c r="M23273" s="16">
        <v>0.45018722274221301</v>
      </c>
      <c r="N23273" s="16">
        <v>2.3835600000000001</v>
      </c>
      <c r="O23273" s="16">
        <v>2.4159299999999999</v>
      </c>
      <c r="P23273" s="16">
        <v>1.9274199999999999</v>
      </c>
    </row>
    <row r="23274" spans="1:16" x14ac:dyDescent="0.3">
      <c r="A23274" s="16" t="s">
        <v>22806</v>
      </c>
      <c r="B23274" s="16">
        <v>5.8310789775095602E-3</v>
      </c>
      <c r="C23274" s="16">
        <v>4.4297993977366703</v>
      </c>
      <c r="D23274" s="16">
        <v>0.83004057492011996</v>
      </c>
      <c r="E23274" s="16">
        <v>1</v>
      </c>
      <c r="F23274" s="16">
        <v>8.3281121388942992E-3</v>
      </c>
      <c r="G23274" s="16">
        <v>4.4284825570244699</v>
      </c>
      <c r="H23274" s="16">
        <v>0.85242842607685598</v>
      </c>
      <c r="I23274" s="16">
        <v>1</v>
      </c>
      <c r="J23274" s="16">
        <v>2.4969155313559399E-3</v>
      </c>
      <c r="K23274" s="16">
        <v>4.4472973402663296</v>
      </c>
      <c r="L23274" s="16">
        <v>0.98610715919963599</v>
      </c>
      <c r="M23274" s="16">
        <v>1</v>
      </c>
      <c r="N23274" s="16">
        <v>6.8193299999999999</v>
      </c>
      <c r="O23274" s="16">
        <v>7.1274300000000004</v>
      </c>
      <c r="P23274" s="16">
        <v>6.875</v>
      </c>
    </row>
    <row r="23275" spans="1:16" x14ac:dyDescent="0.3">
      <c r="A23275" s="16" t="s">
        <v>22807</v>
      </c>
      <c r="B23275" s="16">
        <v>0</v>
      </c>
      <c r="C23275" s="16" t="e">
        <f>-Inf</f>
        <v>#NAME?</v>
      </c>
      <c r="D23275" s="16">
        <v>1</v>
      </c>
      <c r="E23275" s="16">
        <v>1</v>
      </c>
      <c r="F23275" s="16">
        <v>0</v>
      </c>
      <c r="G23275" s="16" t="e">
        <f>-Inf</f>
        <v>#NAME?</v>
      </c>
      <c r="H23275" s="16">
        <v>1</v>
      </c>
      <c r="I23275" s="16">
        <v>1</v>
      </c>
      <c r="J23275" s="16">
        <v>0</v>
      </c>
      <c r="K23275" s="16" t="e">
        <f>-Inf</f>
        <v>#NAME?</v>
      </c>
      <c r="L23275" s="16">
        <v>1</v>
      </c>
      <c r="M23275" s="16">
        <v>1</v>
      </c>
      <c r="N23275" s="16">
        <v>0</v>
      </c>
      <c r="O23275" s="16">
        <v>0</v>
      </c>
      <c r="P23275" s="16">
        <v>0</v>
      </c>
    </row>
    <row r="23276" spans="1:16" x14ac:dyDescent="0.3">
      <c r="A23276" s="16" t="s">
        <v>22807</v>
      </c>
      <c r="B23276" s="16">
        <v>0</v>
      </c>
      <c r="C23276" s="16" t="e">
        <f>-Inf</f>
        <v>#NAME?</v>
      </c>
      <c r="D23276" s="16">
        <v>1</v>
      </c>
      <c r="E23276" s="16">
        <v>1</v>
      </c>
      <c r="F23276" s="16">
        <v>0</v>
      </c>
      <c r="G23276" s="16" t="e">
        <f>-Inf</f>
        <v>#NAME?</v>
      </c>
      <c r="H23276" s="16">
        <v>1</v>
      </c>
      <c r="I23276" s="16">
        <v>1</v>
      </c>
      <c r="J23276" s="16">
        <v>0</v>
      </c>
      <c r="K23276" s="16" t="e">
        <f>-Inf</f>
        <v>#NAME?</v>
      </c>
      <c r="L23276" s="16">
        <v>1</v>
      </c>
      <c r="M23276" s="16">
        <v>1</v>
      </c>
      <c r="N23276" s="16">
        <v>0</v>
      </c>
      <c r="O23276" s="16">
        <v>0</v>
      </c>
      <c r="P23276" s="16">
        <v>0</v>
      </c>
    </row>
    <row r="23277" spans="1:16" x14ac:dyDescent="0.3">
      <c r="A23277" s="16" t="s">
        <v>22808</v>
      </c>
      <c r="B23277" s="16">
        <v>0.169452491812073</v>
      </c>
      <c r="C23277" s="16">
        <v>2.0083896888721999</v>
      </c>
      <c r="D23277" s="16">
        <v>0.367360722493008</v>
      </c>
      <c r="E23277" s="16">
        <v>1</v>
      </c>
      <c r="F23277" s="16">
        <v>-0.22923891873035801</v>
      </c>
      <c r="G23277" s="16">
        <v>1.87435569571178</v>
      </c>
      <c r="H23277" s="16">
        <v>0.29642393257970301</v>
      </c>
      <c r="I23277" s="16">
        <v>0.61931191297607702</v>
      </c>
      <c r="J23277" s="16">
        <v>-0.39854028576272998</v>
      </c>
      <c r="K23277" s="16">
        <v>1.94019099002093</v>
      </c>
      <c r="L23277" s="16">
        <v>9.7005713179757799E-2</v>
      </c>
      <c r="M23277" s="16">
        <v>0.36769950047056199</v>
      </c>
      <c r="N23277" s="16">
        <v>2.76084</v>
      </c>
      <c r="O23277" s="16">
        <v>3.1685500000000002</v>
      </c>
      <c r="P23277" s="16">
        <v>2.3165399999999998</v>
      </c>
    </row>
    <row r="23278" spans="1:16" x14ac:dyDescent="0.3">
      <c r="A23278" s="16" t="s">
        <v>22809</v>
      </c>
      <c r="B23278" s="16">
        <v>-0.49378758081392798</v>
      </c>
      <c r="C23278" s="16">
        <v>4.0176859380107004</v>
      </c>
      <c r="D23278" s="16">
        <v>3.7799227979897401E-3</v>
      </c>
      <c r="E23278" s="16">
        <v>8.4386867067297297E-2</v>
      </c>
      <c r="F23278" s="16">
        <v>-0.81915888117255597</v>
      </c>
      <c r="G23278" s="16">
        <v>3.9449942910821698</v>
      </c>
      <c r="H23278" s="17">
        <v>6.6811900786188104E-6</v>
      </c>
      <c r="I23278" s="16">
        <v>1.06135981074327E-4</v>
      </c>
      <c r="J23278" s="16">
        <v>-0.32533652743557501</v>
      </c>
      <c r="K23278" s="16">
        <v>3.4937185914215099</v>
      </c>
      <c r="L23278" s="16">
        <v>0.13517626322175999</v>
      </c>
      <c r="M23278" s="16">
        <v>0.44760797626830001</v>
      </c>
      <c r="N23278" s="16">
        <v>3.55342</v>
      </c>
      <c r="O23278" s="16">
        <v>2.49227</v>
      </c>
      <c r="P23278" s="16">
        <v>1.92919</v>
      </c>
    </row>
    <row r="23279" spans="1:16" x14ac:dyDescent="0.3">
      <c r="A23279" s="16" t="s">
        <v>22810</v>
      </c>
      <c r="B23279" s="16">
        <v>-0.31767447631200701</v>
      </c>
      <c r="C23279" s="16">
        <v>5.7881489966797197</v>
      </c>
      <c r="D23279" s="16">
        <v>3.4602497774564199E-3</v>
      </c>
      <c r="E23279" s="16">
        <v>7.9225089545794103E-2</v>
      </c>
      <c r="F23279" s="16">
        <v>-0.29768832113346699</v>
      </c>
      <c r="G23279" s="16">
        <v>5.8005913232315303</v>
      </c>
      <c r="H23279" s="16">
        <v>9.8509428048904907E-3</v>
      </c>
      <c r="I23279" s="16">
        <v>5.2447769601875999E-2</v>
      </c>
      <c r="J23279" s="16">
        <v>1.9984660791849299E-2</v>
      </c>
      <c r="K23279" s="16">
        <v>5.5554631282416702</v>
      </c>
      <c r="L23279" s="16">
        <v>0.77084529716042705</v>
      </c>
      <c r="M23279" s="16">
        <v>1</v>
      </c>
      <c r="N23279" s="16">
        <v>5.3799099999999997</v>
      </c>
      <c r="O23279" s="16">
        <v>4.2014399999999998</v>
      </c>
      <c r="P23279" s="16">
        <v>4.2200199999999999</v>
      </c>
    </row>
    <row r="23280" spans="1:16" x14ac:dyDescent="0.3">
      <c r="A23280" s="16" t="s">
        <v>22811</v>
      </c>
      <c r="B23280" s="16">
        <v>-9.6826453575353202E-2</v>
      </c>
      <c r="C23280" s="16">
        <v>5.0272407733376898</v>
      </c>
      <c r="D23280" s="16">
        <v>0.39073667697623099</v>
      </c>
      <c r="E23280" s="16">
        <v>1</v>
      </c>
      <c r="F23280" s="16">
        <v>0.24815246746497999</v>
      </c>
      <c r="G23280" s="16">
        <v>5.1431588602282297</v>
      </c>
      <c r="H23280" s="16">
        <v>3.9738740707434203E-2</v>
      </c>
      <c r="I23280" s="16">
        <v>0.15294488882191801</v>
      </c>
      <c r="J23280" s="16">
        <v>0.34496490272156</v>
      </c>
      <c r="K23280" s="16">
        <v>5.1370666834691896</v>
      </c>
      <c r="L23280" s="16">
        <v>1.19884317062788E-2</v>
      </c>
      <c r="M23280" s="16">
        <v>9.3996864365090194E-2</v>
      </c>
      <c r="N23280" s="16">
        <v>7.6505900000000002</v>
      </c>
      <c r="O23280" s="16">
        <v>7.1572500000000003</v>
      </c>
      <c r="P23280" s="16">
        <v>8.8500999999999994</v>
      </c>
    </row>
    <row r="23281" spans="1:16" x14ac:dyDescent="0.3">
      <c r="A23281" s="16" t="s">
        <v>22812</v>
      </c>
      <c r="B23281" s="16">
        <v>8.6589856198973802E-2</v>
      </c>
      <c r="C23281" s="16">
        <v>6.8530419593545897</v>
      </c>
      <c r="D23281" s="16">
        <v>0.58232199700683096</v>
      </c>
      <c r="E23281" s="16">
        <v>1</v>
      </c>
      <c r="F23281" s="16">
        <v>-0.27774420787149001</v>
      </c>
      <c r="G23281" s="16">
        <v>6.7475453083357904</v>
      </c>
      <c r="H23281" s="16">
        <v>3.4917831661048497E-2</v>
      </c>
      <c r="I23281" s="16">
        <v>0.13859889327331701</v>
      </c>
      <c r="J23281" s="16">
        <v>-0.36432926336916099</v>
      </c>
      <c r="K23281" s="16">
        <v>6.7412001531542796</v>
      </c>
      <c r="L23281" s="16">
        <v>2.0403149547899398E-2</v>
      </c>
      <c r="M23281" s="16">
        <v>0.134929661239091</v>
      </c>
      <c r="N23281" s="16">
        <v>39.201300000000003</v>
      </c>
      <c r="O23281" s="16">
        <v>41.459600000000002</v>
      </c>
      <c r="P23281" s="16">
        <v>31.917999999999999</v>
      </c>
    </row>
    <row r="23282" spans="1:16" x14ac:dyDescent="0.3">
      <c r="A23282" s="16" t="s">
        <v>22813</v>
      </c>
      <c r="B23282" s="16">
        <v>3.9201899383986598E-2</v>
      </c>
      <c r="C23282" s="16">
        <v>7.0609386926002102</v>
      </c>
      <c r="D23282" s="16">
        <v>0.77373314382246505</v>
      </c>
      <c r="E23282" s="16">
        <v>1</v>
      </c>
      <c r="F23282" s="16">
        <v>-0.17183077795445101</v>
      </c>
      <c r="G23282" s="16">
        <v>6.9967233062646299</v>
      </c>
      <c r="H23282" s="16">
        <v>0.122233660738886</v>
      </c>
      <c r="I23282" s="16">
        <v>0.34549778954903698</v>
      </c>
      <c r="J23282" s="16">
        <v>-0.21103034875875301</v>
      </c>
      <c r="K23282" s="16">
        <v>6.9850410014964996</v>
      </c>
      <c r="L23282" s="16">
        <v>0.11054194350101799</v>
      </c>
      <c r="M23282" s="16">
        <v>0.39776992032471098</v>
      </c>
      <c r="N23282" s="16">
        <v>9.3325399999999998</v>
      </c>
      <c r="O23282" s="16">
        <v>9.5729500000000005</v>
      </c>
      <c r="P23282" s="16">
        <v>8.1353899999999992</v>
      </c>
    </row>
    <row r="23283" spans="1:16" x14ac:dyDescent="0.3">
      <c r="A23283" s="16" t="s">
        <v>22814</v>
      </c>
      <c r="B23283" s="16">
        <v>9.4045521253388206E-2</v>
      </c>
      <c r="C23283" s="16">
        <v>6.5024689852042901</v>
      </c>
      <c r="D23283" s="16">
        <v>0.380208406006947</v>
      </c>
      <c r="E23283" s="16">
        <v>1</v>
      </c>
      <c r="F23283" s="16">
        <v>-8.5040205761584303E-2</v>
      </c>
      <c r="G23283" s="16">
        <v>6.4478099609019202</v>
      </c>
      <c r="H23283" s="16">
        <v>0.43551621611577002</v>
      </c>
      <c r="I23283" s="16">
        <v>0.78111665748747305</v>
      </c>
      <c r="J23283" s="16">
        <v>-0.17908282375749199</v>
      </c>
      <c r="K23283" s="16">
        <v>6.4797074581714096</v>
      </c>
      <c r="L23283" s="16">
        <v>0.15162250977591599</v>
      </c>
      <c r="M23283" s="16">
        <v>0.47554490668287303</v>
      </c>
      <c r="N23283" s="16">
        <v>11.2798</v>
      </c>
      <c r="O23283" s="16">
        <v>12.0465</v>
      </c>
      <c r="P23283" s="16">
        <v>10.493600000000001</v>
      </c>
    </row>
    <row r="23284" spans="1:16" x14ac:dyDescent="0.3">
      <c r="A23284" s="16" t="s">
        <v>22815</v>
      </c>
      <c r="B23284" s="16">
        <v>8.8790192816787003E-2</v>
      </c>
      <c r="C23284" s="16">
        <v>5.8543665639950699</v>
      </c>
      <c r="D23284" s="16">
        <v>0.47715762728119898</v>
      </c>
      <c r="E23284" s="16">
        <v>1</v>
      </c>
      <c r="F23284" s="16">
        <v>-0.154122939708144</v>
      </c>
      <c r="G23284" s="16">
        <v>5.7813113207517501</v>
      </c>
      <c r="H23284" s="16">
        <v>0.17157504681416</v>
      </c>
      <c r="I23284" s="16">
        <v>0.43746928507289501</v>
      </c>
      <c r="J23284" s="16">
        <v>-0.242906897431175</v>
      </c>
      <c r="K23284" s="16">
        <v>5.7972029545622004</v>
      </c>
      <c r="L23284" s="16">
        <v>7.1271354141922302E-2</v>
      </c>
      <c r="M23284" s="16">
        <v>0.30542086431015503</v>
      </c>
      <c r="N23284" s="16">
        <v>10.2317</v>
      </c>
      <c r="O23284" s="16">
        <v>10.821099999999999</v>
      </c>
      <c r="P23284" s="16">
        <v>9.0705899999999993</v>
      </c>
    </row>
    <row r="23285" spans="1:16" x14ac:dyDescent="0.3">
      <c r="A23285" s="16" t="s">
        <v>22816</v>
      </c>
      <c r="B23285" s="16">
        <v>0.19432749870577801</v>
      </c>
      <c r="C23285" s="16">
        <v>4.9033041330233802</v>
      </c>
      <c r="D23285" s="16">
        <v>0.159084697576058</v>
      </c>
      <c r="E23285" s="16">
        <v>0.85352239240979599</v>
      </c>
      <c r="F23285" s="16">
        <v>-5.6208425227129502E-2</v>
      </c>
      <c r="G23285" s="16">
        <v>4.8202384638402496</v>
      </c>
      <c r="H23285" s="16">
        <v>0.70834015834938202</v>
      </c>
      <c r="I23285" s="16">
        <v>1</v>
      </c>
      <c r="J23285" s="16">
        <v>-0.25052351406747903</v>
      </c>
      <c r="K23285" s="16">
        <v>4.91139081097276</v>
      </c>
      <c r="L23285" s="16">
        <v>0.12529071106513701</v>
      </c>
      <c r="M23285" s="16">
        <v>0.42890241210698399</v>
      </c>
      <c r="N23285" s="16">
        <v>5.5088999999999997</v>
      </c>
      <c r="O23285" s="16">
        <v>6.3084899999999999</v>
      </c>
      <c r="P23285" s="16">
        <v>5.2004200000000003</v>
      </c>
    </row>
    <row r="23286" spans="1:16" x14ac:dyDescent="0.3">
      <c r="A23286" s="16" t="s">
        <v>22817</v>
      </c>
      <c r="B23286" s="16">
        <v>0.26693002070899502</v>
      </c>
      <c r="C23286" s="16">
        <v>3.8180170186278399</v>
      </c>
      <c r="D23286" s="16">
        <v>0.26516748286776298</v>
      </c>
      <c r="E23286" s="16">
        <v>1</v>
      </c>
      <c r="F23286" s="16">
        <v>-0.54965904497763896</v>
      </c>
      <c r="G23286" s="16">
        <v>3.5748285852660402</v>
      </c>
      <c r="H23286" s="16">
        <v>8.2444644888498893E-3</v>
      </c>
      <c r="I23286" s="16">
        <v>4.5415745356723401E-2</v>
      </c>
      <c r="J23286" s="16">
        <v>-0.81649149764540196</v>
      </c>
      <c r="K23286" s="16">
        <v>3.62513802504473</v>
      </c>
      <c r="L23286" s="16">
        <v>1.0390089317907801E-3</v>
      </c>
      <c r="M23286" s="16">
        <v>1.6336979372673401E-2</v>
      </c>
      <c r="N23286" s="16">
        <v>4.0375300000000003</v>
      </c>
      <c r="O23286" s="16">
        <v>4.7065999999999999</v>
      </c>
      <c r="P23286" s="16">
        <v>2.6521499999999998</v>
      </c>
    </row>
    <row r="23287" spans="1:16" x14ac:dyDescent="0.3">
      <c r="A23287" s="16" t="s">
        <v>22818</v>
      </c>
      <c r="B23287" s="16">
        <v>-0.14702015211775599</v>
      </c>
      <c r="C23287" s="16">
        <v>2.1541650601559401</v>
      </c>
      <c r="D23287" s="16">
        <v>0.44406256185394699</v>
      </c>
      <c r="E23287" s="16">
        <v>1</v>
      </c>
      <c r="F23287" s="16">
        <v>-0.77394128135314999</v>
      </c>
      <c r="G23287" s="16">
        <v>2.0073017663215098</v>
      </c>
      <c r="H23287" s="16">
        <v>1.2163144900442201E-2</v>
      </c>
      <c r="I23287" s="16">
        <v>6.1992042365206099E-2</v>
      </c>
      <c r="J23287" s="16">
        <v>-0.62666404053314095</v>
      </c>
      <c r="K23287" s="16">
        <v>1.73080624121277</v>
      </c>
      <c r="L23287" s="16">
        <v>0.11513115334957499</v>
      </c>
      <c r="M23287" s="16">
        <v>0.40686430501515303</v>
      </c>
      <c r="N23287" s="16">
        <v>0.85124</v>
      </c>
      <c r="O23287" s="16">
        <v>0.68482600000000005</v>
      </c>
      <c r="P23287" s="16">
        <v>0.53475700000000004</v>
      </c>
    </row>
    <row r="23288" spans="1:16" x14ac:dyDescent="0.3">
      <c r="A23288" s="16" t="s">
        <v>22819</v>
      </c>
      <c r="B23288" s="16">
        <v>-0.27660132502996398</v>
      </c>
      <c r="C23288" s="16">
        <v>3.4222269077506402</v>
      </c>
      <c r="D23288" s="16">
        <v>8.4132220149939804E-2</v>
      </c>
      <c r="E23288" s="16">
        <v>0.64183983050403204</v>
      </c>
      <c r="F23288" s="16">
        <v>-0.68955205859480095</v>
      </c>
      <c r="G23288" s="16">
        <v>3.3241228254587698</v>
      </c>
      <c r="H23288" s="16">
        <v>1.82250028713616E-4</v>
      </c>
      <c r="I23288" s="16">
        <v>1.94933023362266E-3</v>
      </c>
      <c r="J23288" s="16">
        <v>-0.41288450006695498</v>
      </c>
      <c r="K23288" s="16">
        <v>3.0249977143251301</v>
      </c>
      <c r="L23288" s="16">
        <v>7.07204759893965E-2</v>
      </c>
      <c r="M23288" s="16">
        <v>0.30382403753009202</v>
      </c>
      <c r="N23288" s="16">
        <v>1.296</v>
      </c>
      <c r="O23288" s="16">
        <v>1.0481</v>
      </c>
      <c r="P23288" s="16">
        <v>0.78072399999999997</v>
      </c>
    </row>
    <row r="23289" spans="1:16" x14ac:dyDescent="0.3">
      <c r="A23289" s="16" t="s">
        <v>22820</v>
      </c>
      <c r="B23289" s="16">
        <v>-0.227462449820796</v>
      </c>
      <c r="C23289" s="16">
        <v>5.5748025932205101</v>
      </c>
      <c r="D23289" s="16">
        <v>2.97929126278994E-2</v>
      </c>
      <c r="E23289" s="16">
        <v>0.34523802217847299</v>
      </c>
      <c r="F23289" s="16">
        <v>-0.364276953693279</v>
      </c>
      <c r="G23289" s="16">
        <v>5.5418686598647096</v>
      </c>
      <c r="H23289" s="16">
        <v>1.6775518714220001E-3</v>
      </c>
      <c r="I23289" s="16">
        <v>1.27527898550641E-2</v>
      </c>
      <c r="J23289" s="16">
        <v>-0.13681064192540399</v>
      </c>
      <c r="K23289" s="16">
        <v>5.3422072950798798</v>
      </c>
      <c r="L23289" s="16">
        <v>0.38655618592940499</v>
      </c>
      <c r="M23289" s="16">
        <v>0.80033049706112303</v>
      </c>
      <c r="N23289" s="16">
        <v>10.071400000000001</v>
      </c>
      <c r="O23289" s="16">
        <v>8.49193</v>
      </c>
      <c r="P23289" s="16">
        <v>7.55924</v>
      </c>
    </row>
    <row r="23290" spans="1:16" x14ac:dyDescent="0.3">
      <c r="A23290" s="16" t="s">
        <v>22821</v>
      </c>
      <c r="B23290" s="16">
        <v>8.0631777337393198E-2</v>
      </c>
      <c r="C23290" s="16">
        <v>5.1667807347963999</v>
      </c>
      <c r="D23290" s="16">
        <v>0.59345761225459404</v>
      </c>
      <c r="E23290" s="16">
        <v>1</v>
      </c>
      <c r="F23290" s="16">
        <v>-8.7335727485917794E-2</v>
      </c>
      <c r="G23290" s="16">
        <v>5.1167112044046501</v>
      </c>
      <c r="H23290" s="16">
        <v>0.45770830198442303</v>
      </c>
      <c r="I23290" s="16">
        <v>0.80435757069489</v>
      </c>
      <c r="J23290" s="16">
        <v>-0.16796061575718699</v>
      </c>
      <c r="K23290" s="16">
        <v>5.13482793122387</v>
      </c>
      <c r="L23290" s="16">
        <v>0.26836321210615</v>
      </c>
      <c r="M23290" s="16">
        <v>0.65708400095839703</v>
      </c>
      <c r="N23290" s="16">
        <v>3.9974599999999998</v>
      </c>
      <c r="O23290" s="16">
        <v>4.2199200000000001</v>
      </c>
      <c r="P23290" s="16">
        <v>3.6764199999999998</v>
      </c>
    </row>
    <row r="23291" spans="1:16" x14ac:dyDescent="0.3">
      <c r="A23291" s="16" t="s">
        <v>22822</v>
      </c>
      <c r="B23291" s="16">
        <v>-1.13025243627446E-2</v>
      </c>
      <c r="C23291" s="16">
        <v>4.7202037474998502</v>
      </c>
      <c r="D23291" s="16">
        <v>0.90848189371155097</v>
      </c>
      <c r="E23291" s="16">
        <v>1</v>
      </c>
      <c r="F23291" s="16">
        <v>-0.134649450402306</v>
      </c>
      <c r="G23291" s="16">
        <v>4.6825471458698003</v>
      </c>
      <c r="H23291" s="16">
        <v>0.30788170366668699</v>
      </c>
      <c r="I23291" s="16">
        <v>0.63493273136824102</v>
      </c>
      <c r="J23291" s="16">
        <v>-0.12334024732297599</v>
      </c>
      <c r="K23291" s="16">
        <v>4.6515525026628399</v>
      </c>
      <c r="L23291" s="16">
        <v>0.43339322170269501</v>
      </c>
      <c r="M23291" s="16">
        <v>0.84611060344992595</v>
      </c>
      <c r="N23291" s="16">
        <v>6.7846599999999997</v>
      </c>
      <c r="O23291" s="16">
        <v>6.7969600000000003</v>
      </c>
      <c r="P23291" s="16">
        <v>6.0524899999999997</v>
      </c>
    </row>
    <row r="23292" spans="1:16" x14ac:dyDescent="0.3">
      <c r="A23292" s="16" t="s">
        <v>22823</v>
      </c>
      <c r="B23292" s="16">
        <v>-3.5055509724383503E-2</v>
      </c>
      <c r="C23292" s="16">
        <v>5.3487532077477002</v>
      </c>
      <c r="D23292" s="16">
        <v>0.81799647831808897</v>
      </c>
      <c r="E23292" s="16">
        <v>1</v>
      </c>
      <c r="F23292" s="16">
        <v>-0.43903672999146698</v>
      </c>
      <c r="G23292" s="16">
        <v>5.2296405193285</v>
      </c>
      <c r="H23292" s="16">
        <v>2.0714545450746001E-4</v>
      </c>
      <c r="I23292" s="16">
        <v>2.1825257503195598E-3</v>
      </c>
      <c r="J23292" s="16">
        <v>-0.40396540369038803</v>
      </c>
      <c r="K23292" s="16">
        <v>5.1441612565016399</v>
      </c>
      <c r="L23292" s="16">
        <v>2.2255547099870798E-3</v>
      </c>
      <c r="M23292" s="16">
        <v>2.86467890669149E-2</v>
      </c>
      <c r="N23292" s="16">
        <v>7.8900899999999998</v>
      </c>
      <c r="O23292" s="16">
        <v>7.7399500000000003</v>
      </c>
      <c r="P23292" s="16">
        <v>5.7516400000000001</v>
      </c>
    </row>
    <row r="23293" spans="1:16" x14ac:dyDescent="0.3">
      <c r="A23293" s="16" t="s">
        <v>22824</v>
      </c>
      <c r="B23293" s="16">
        <v>-0.123440872659053</v>
      </c>
      <c r="C23293" s="16">
        <v>7.2195516786299301</v>
      </c>
      <c r="D23293" s="16">
        <v>0.11782026465565</v>
      </c>
      <c r="E23293" s="16">
        <v>0.75114377755483197</v>
      </c>
      <c r="F23293" s="16">
        <v>-0.29657235725219</v>
      </c>
      <c r="G23293" s="16">
        <v>7.17635995371172</v>
      </c>
      <c r="H23293" s="16">
        <v>3.6908398286555999E-3</v>
      </c>
      <c r="I23293" s="16">
        <v>2.4084204871672101E-2</v>
      </c>
      <c r="J23293" s="16">
        <v>-0.173129813824562</v>
      </c>
      <c r="K23293" s="16">
        <v>7.0344739990503404</v>
      </c>
      <c r="L23293" s="16">
        <v>0.23637742930400499</v>
      </c>
      <c r="M23293" s="16">
        <v>0.61490877458873405</v>
      </c>
      <c r="N23293" s="16">
        <v>26.987400000000001</v>
      </c>
      <c r="O23293" s="16">
        <v>24.165600000000001</v>
      </c>
      <c r="P23293" s="16">
        <v>21.278099999999998</v>
      </c>
    </row>
    <row r="23294" spans="1:16" x14ac:dyDescent="0.3">
      <c r="A23294" s="16" t="s">
        <v>22825</v>
      </c>
      <c r="B23294" s="16">
        <v>7.3570502037451399E-2</v>
      </c>
      <c r="C23294" s="16">
        <v>4.18627351718645</v>
      </c>
      <c r="D23294" s="16">
        <v>0.71126000628272801</v>
      </c>
      <c r="E23294" s="16">
        <v>1</v>
      </c>
      <c r="F23294" s="16">
        <v>-0.36473139088357898</v>
      </c>
      <c r="G23294" s="16">
        <v>4.0573443300396796</v>
      </c>
      <c r="H23294" s="16">
        <v>2.3004759210972201E-2</v>
      </c>
      <c r="I23294" s="16">
        <v>0.101221809944726</v>
      </c>
      <c r="J23294" s="16">
        <v>-0.43826418900561198</v>
      </c>
      <c r="K23294" s="16">
        <v>4.0312966837322399</v>
      </c>
      <c r="L23294" s="16">
        <v>2.04855553925537E-2</v>
      </c>
      <c r="M23294" s="16">
        <v>0.13528654551043001</v>
      </c>
      <c r="N23294" s="16">
        <v>4.1587800000000001</v>
      </c>
      <c r="O23294" s="16">
        <v>4.3632299999999997</v>
      </c>
      <c r="P23294" s="16">
        <v>3.1642600000000001</v>
      </c>
    </row>
    <row r="23295" spans="1:16" x14ac:dyDescent="0.3">
      <c r="A23295" s="16" t="s">
        <v>22826</v>
      </c>
      <c r="B23295" s="16">
        <v>-0.177936781850902</v>
      </c>
      <c r="C23295" s="16">
        <v>5.99425445108717</v>
      </c>
      <c r="D23295" s="16">
        <v>8.6899060049444102E-2</v>
      </c>
      <c r="E23295" s="16">
        <v>0.65176962858528498</v>
      </c>
      <c r="F23295" s="16">
        <v>-0.29892218435998302</v>
      </c>
      <c r="G23295" s="16">
        <v>5.9633960429684301</v>
      </c>
      <c r="H23295" s="16">
        <v>8.2519748452835103E-3</v>
      </c>
      <c r="I23295" s="16">
        <v>4.5446365721955199E-2</v>
      </c>
      <c r="J23295" s="16">
        <v>-0.120982881168711</v>
      </c>
      <c r="K23295" s="16">
        <v>5.8128249551192797</v>
      </c>
      <c r="L23295" s="16">
        <v>0.41004076812667301</v>
      </c>
      <c r="M23295" s="16">
        <v>0.82198442492102997</v>
      </c>
      <c r="N23295" s="16">
        <v>14.6478</v>
      </c>
      <c r="O23295" s="16">
        <v>12.869899999999999</v>
      </c>
      <c r="P23295" s="16">
        <v>11.7339</v>
      </c>
    </row>
    <row r="23296" spans="1:16" x14ac:dyDescent="0.3">
      <c r="A23296" s="16" t="s">
        <v>22827</v>
      </c>
      <c r="B23296" s="16">
        <v>0.12854587477443299</v>
      </c>
      <c r="C23296" s="16">
        <v>6.4998194676046603</v>
      </c>
      <c r="D23296" s="16">
        <v>0.314966915459439</v>
      </c>
      <c r="E23296" s="16">
        <v>1</v>
      </c>
      <c r="F23296" s="16">
        <v>-0.23707479259073999</v>
      </c>
      <c r="G23296" s="16">
        <v>6.3838124142529296</v>
      </c>
      <c r="H23296" s="16">
        <v>4.3416738625577003E-2</v>
      </c>
      <c r="I23296" s="16">
        <v>0.16361203413118</v>
      </c>
      <c r="J23296" s="16">
        <v>-0.36561449768000598</v>
      </c>
      <c r="K23296" s="16">
        <v>6.4090244455566596</v>
      </c>
      <c r="L23296" s="16">
        <v>8.57172129029528E-3</v>
      </c>
      <c r="M23296" s="16">
        <v>7.5622412810468498E-2</v>
      </c>
      <c r="N23296" s="16">
        <v>6.7877599999999996</v>
      </c>
      <c r="O23296" s="16">
        <v>7.3401300000000003</v>
      </c>
      <c r="P23296" s="16">
        <v>5.6895600000000002</v>
      </c>
    </row>
    <row r="23297" spans="1:16" x14ac:dyDescent="0.3">
      <c r="A23297" s="16" t="s">
        <v>22828</v>
      </c>
      <c r="B23297" s="16">
        <v>-9.8127433547550005E-2</v>
      </c>
      <c r="C23297" s="16">
        <v>4.6265423054954002</v>
      </c>
      <c r="D23297" s="16">
        <v>0.46221831578500899</v>
      </c>
      <c r="E23297" s="16">
        <v>1</v>
      </c>
      <c r="F23297" s="16">
        <v>-0.278549838181335</v>
      </c>
      <c r="G23297" s="16">
        <v>4.5727357921115797</v>
      </c>
      <c r="H23297" s="16">
        <v>4.7286054330786198E-2</v>
      </c>
      <c r="I23297" s="16">
        <v>0.174107491317577</v>
      </c>
      <c r="J23297" s="16">
        <v>-0.18041183004431199</v>
      </c>
      <c r="K23297" s="16">
        <v>4.4687477213531297</v>
      </c>
      <c r="L23297" s="16">
        <v>0.27349299172737901</v>
      </c>
      <c r="M23297" s="16">
        <v>0.66003942223478096</v>
      </c>
      <c r="N23297" s="16">
        <v>5.6724699999999997</v>
      </c>
      <c r="O23297" s="16">
        <v>5.3049999999999997</v>
      </c>
      <c r="P23297" s="16">
        <v>4.5808799999999996</v>
      </c>
    </row>
    <row r="23298" spans="1:16" x14ac:dyDescent="0.3">
      <c r="A23298" s="16" t="s">
        <v>22829</v>
      </c>
      <c r="B23298" s="16">
        <v>0.19700570827988301</v>
      </c>
      <c r="C23298" s="16">
        <v>4.1337417984965699</v>
      </c>
      <c r="D23298" s="16">
        <v>0.15491038053416201</v>
      </c>
      <c r="E23298" s="16">
        <v>0.84435585457349305</v>
      </c>
      <c r="F23298" s="16">
        <v>-0.18891588938092499</v>
      </c>
      <c r="G23298" s="16">
        <v>4.0055308449565796</v>
      </c>
      <c r="H23298" s="16">
        <v>0.24299773297286201</v>
      </c>
      <c r="I23298" s="16">
        <v>0.54899484862264702</v>
      </c>
      <c r="J23298" s="16">
        <v>-0.38588826053245501</v>
      </c>
      <c r="K23298" s="16">
        <v>4.0903245396528298</v>
      </c>
      <c r="L23298" s="16">
        <v>2.5405032833426499E-2</v>
      </c>
      <c r="M23298" s="16">
        <v>0.155993444167038</v>
      </c>
      <c r="N23298" s="16">
        <v>2.9280300000000001</v>
      </c>
      <c r="O23298" s="16">
        <v>3.3910399999999998</v>
      </c>
      <c r="P23298" s="16">
        <v>2.5045000000000002</v>
      </c>
    </row>
    <row r="23299" spans="1:16" x14ac:dyDescent="0.3">
      <c r="A23299" s="16" t="s">
        <v>22830</v>
      </c>
      <c r="B23299" s="16">
        <v>7.1198576397669605E-2</v>
      </c>
      <c r="C23299" s="16">
        <v>8.6330271549711899</v>
      </c>
      <c r="D23299" s="16">
        <v>0.51206757947885795</v>
      </c>
      <c r="E23299" s="16">
        <v>1</v>
      </c>
      <c r="F23299" s="16">
        <v>0.13405680389161501</v>
      </c>
      <c r="G23299" s="16">
        <v>8.65912438631036</v>
      </c>
      <c r="H23299" s="16">
        <v>0.14114680479307401</v>
      </c>
      <c r="I23299" s="16">
        <v>0.38211009711784399</v>
      </c>
      <c r="J23299" s="16">
        <v>6.2858048900065605E-2</v>
      </c>
      <c r="K23299" s="16">
        <v>8.7108153076671702</v>
      </c>
      <c r="L23299" s="16">
        <v>0.48294946092894903</v>
      </c>
      <c r="M23299" s="16">
        <v>0.89773011373914302</v>
      </c>
      <c r="N23299" s="16">
        <v>105.51</v>
      </c>
      <c r="O23299" s="16">
        <v>111.68899999999999</v>
      </c>
      <c r="P23299" s="16">
        <v>115.057</v>
      </c>
    </row>
    <row r="23300" spans="1:16" x14ac:dyDescent="0.3">
      <c r="A23300" s="16" t="s">
        <v>22831</v>
      </c>
      <c r="B23300" s="16">
        <v>-3.3084621917660303E-2</v>
      </c>
      <c r="C23300" s="16">
        <v>5.3899806238472898</v>
      </c>
      <c r="D23300" s="16">
        <v>0.72862516948961598</v>
      </c>
      <c r="E23300" s="16">
        <v>1</v>
      </c>
      <c r="F23300" s="16">
        <v>9.9957980834262994E-2</v>
      </c>
      <c r="G23300" s="16">
        <v>5.4344284047898404</v>
      </c>
      <c r="H23300" s="16">
        <v>0.37861421363589298</v>
      </c>
      <c r="I23300" s="16">
        <v>0.72404993138237295</v>
      </c>
      <c r="J23300" s="16">
        <v>0.13303824611716999</v>
      </c>
      <c r="K23300" s="16">
        <v>5.43169366067134</v>
      </c>
      <c r="L23300" s="16">
        <v>0.28815832512143602</v>
      </c>
      <c r="M23300" s="16">
        <v>0.67998282716099601</v>
      </c>
      <c r="N23300" s="16">
        <v>10.953099999999999</v>
      </c>
      <c r="O23300" s="16">
        <v>10.7302</v>
      </c>
      <c r="P23300" s="16">
        <v>11.448600000000001</v>
      </c>
    </row>
    <row r="23301" spans="1:16" x14ac:dyDescent="0.3">
      <c r="A23301" s="16" t="s">
        <v>22832</v>
      </c>
      <c r="B23301" s="16">
        <v>-5.6573298660492098E-3</v>
      </c>
      <c r="C23301" s="16">
        <v>5.1573399934481596</v>
      </c>
      <c r="D23301" s="16">
        <v>0.93673426290349204</v>
      </c>
      <c r="E23301" s="16">
        <v>1</v>
      </c>
      <c r="F23301" s="16">
        <v>7.9483438798103698E-2</v>
      </c>
      <c r="G23301" s="16">
        <v>5.1810023932396296</v>
      </c>
      <c r="H23301" s="16">
        <v>0.49075662885558302</v>
      </c>
      <c r="I23301" s="16">
        <v>0.83956124479481598</v>
      </c>
      <c r="J23301" s="16">
        <v>8.5137543935288204E-2</v>
      </c>
      <c r="K23301" s="16">
        <v>5.1979163186380903</v>
      </c>
      <c r="L23301" s="16">
        <v>0.60128347388037495</v>
      </c>
      <c r="M23301" s="16">
        <v>0.99065268653516303</v>
      </c>
      <c r="N23301" s="16">
        <v>9.3031799999999993</v>
      </c>
      <c r="O23301" s="16">
        <v>9.4296600000000002</v>
      </c>
      <c r="P23301" s="16">
        <v>9.6129499999999997</v>
      </c>
    </row>
    <row r="23302" spans="1:16" x14ac:dyDescent="0.3">
      <c r="A23302" s="16" t="s">
        <v>22833</v>
      </c>
      <c r="B23302" s="16">
        <v>-0.13791833834984299</v>
      </c>
      <c r="C23302" s="16">
        <v>6.1974049833328397</v>
      </c>
      <c r="D23302" s="16">
        <v>0.21283886560797699</v>
      </c>
      <c r="E23302" s="16">
        <v>0.94561209419609804</v>
      </c>
      <c r="F23302" s="16">
        <v>9.1591002377609795E-2</v>
      </c>
      <c r="G23302" s="16">
        <v>6.2666914807306604</v>
      </c>
      <c r="H23302" s="16">
        <v>0.66340194477456504</v>
      </c>
      <c r="I23302" s="16">
        <v>0.98336078381688896</v>
      </c>
      <c r="J23302" s="16">
        <v>0.22950475349494401</v>
      </c>
      <c r="K23302" s="16">
        <v>6.1998516794351799</v>
      </c>
      <c r="L23302" s="16">
        <v>0.144260393200181</v>
      </c>
      <c r="M23302" s="16">
        <v>0.46332458698844398</v>
      </c>
      <c r="N23302" s="16">
        <v>8.9785799999999991</v>
      </c>
      <c r="O23302" s="16">
        <v>8.0826799999999999</v>
      </c>
      <c r="P23302" s="16">
        <v>9.1559100000000004</v>
      </c>
    </row>
    <row r="23303" spans="1:16" x14ac:dyDescent="0.3">
      <c r="A23303" s="16" t="s">
        <v>22834</v>
      </c>
      <c r="B23303" s="16">
        <v>4.4165268889071803E-2</v>
      </c>
      <c r="C23303" s="16">
        <v>6.1611823212263896</v>
      </c>
      <c r="D23303" s="16">
        <v>0.82010083872801498</v>
      </c>
      <c r="E23303" s="16">
        <v>1</v>
      </c>
      <c r="F23303" s="16">
        <v>8.3809596295834496E-2</v>
      </c>
      <c r="G23303" s="16">
        <v>6.1770060051056097</v>
      </c>
      <c r="H23303" s="16">
        <v>0.48951884137286999</v>
      </c>
      <c r="I23303" s="16">
        <v>0.83789956110098396</v>
      </c>
      <c r="J23303" s="16">
        <v>3.9643682962130701E-2</v>
      </c>
      <c r="K23303" s="16">
        <v>6.2001592444944196</v>
      </c>
      <c r="L23303" s="16">
        <v>0.69005672866836198</v>
      </c>
      <c r="M23303" s="16">
        <v>1</v>
      </c>
      <c r="N23303" s="16">
        <v>18.273800000000001</v>
      </c>
      <c r="O23303" s="16">
        <v>18.690000000000001</v>
      </c>
      <c r="P23303" s="16">
        <v>19.099699999999999</v>
      </c>
    </row>
    <row r="23304" spans="1:16" x14ac:dyDescent="0.3">
      <c r="A23304" s="16" t="s">
        <v>22835</v>
      </c>
      <c r="B23304" s="16">
        <v>8.0325387599194206E-2</v>
      </c>
      <c r="C23304" s="16">
        <v>5.09566866151415</v>
      </c>
      <c r="D23304" s="16">
        <v>0.47163260911044802</v>
      </c>
      <c r="E23304" s="16">
        <v>1</v>
      </c>
      <c r="F23304" s="16">
        <v>-0.25652941768375098</v>
      </c>
      <c r="G23304" s="16">
        <v>4.9873992291334197</v>
      </c>
      <c r="H23304" s="16">
        <v>3.3543540461521901E-2</v>
      </c>
      <c r="I23304" s="16">
        <v>0.134503416505345</v>
      </c>
      <c r="J23304" s="16">
        <v>-0.336839770667614</v>
      </c>
      <c r="K23304" s="16">
        <v>4.99195585268318</v>
      </c>
      <c r="L23304" s="16">
        <v>1.3240716472698E-2</v>
      </c>
      <c r="M23304" s="16">
        <v>0.10043801596533899</v>
      </c>
      <c r="N23304" s="16">
        <v>5.0186099999999998</v>
      </c>
      <c r="O23304" s="16">
        <v>5.3675899999999999</v>
      </c>
      <c r="P23304" s="16">
        <v>4.1251699999999998</v>
      </c>
    </row>
    <row r="23305" spans="1:16" x14ac:dyDescent="0.3">
      <c r="A23305" s="16" t="s">
        <v>22836</v>
      </c>
      <c r="B23305" s="16">
        <v>-0.758602845593361</v>
      </c>
      <c r="C23305" s="16">
        <v>4.7405412574696602</v>
      </c>
      <c r="D23305" s="17">
        <v>5.95183971539123E-8</v>
      </c>
      <c r="E23305" s="17">
        <v>7.7858757175777995E-6</v>
      </c>
      <c r="F23305" s="16">
        <v>-1.01249465788174</v>
      </c>
      <c r="G23305" s="16">
        <v>4.6945521228251597</v>
      </c>
      <c r="H23305" s="17">
        <v>6.2831640516144102E-12</v>
      </c>
      <c r="I23305" s="17">
        <v>3.1932674970344099E-10</v>
      </c>
      <c r="J23305" s="16">
        <v>-0.25387577010444501</v>
      </c>
      <c r="K23305" s="16">
        <v>4.0555447311106496</v>
      </c>
      <c r="L23305" s="16">
        <v>0.16849534031948801</v>
      </c>
      <c r="M23305" s="16">
        <v>0.50599111313237199</v>
      </c>
      <c r="N23305" s="16">
        <v>6.1719999999999997</v>
      </c>
      <c r="O23305" s="16">
        <v>3.5850599999999999</v>
      </c>
      <c r="P23305" s="16">
        <v>2.9675500000000001</v>
      </c>
    </row>
    <row r="23306" spans="1:16" x14ac:dyDescent="0.3">
      <c r="A23306" s="16" t="s">
        <v>22837</v>
      </c>
      <c r="B23306" s="16">
        <v>0.100328487435332</v>
      </c>
      <c r="C23306" s="16">
        <v>5.8661038686804199</v>
      </c>
      <c r="D23306" s="16">
        <v>0.453801505564916</v>
      </c>
      <c r="E23306" s="16">
        <v>1</v>
      </c>
      <c r="F23306" s="16">
        <v>-0.10240723635108499</v>
      </c>
      <c r="G23306" s="16">
        <v>5.7982499198720898</v>
      </c>
      <c r="H23306" s="16">
        <v>0.313487863772136</v>
      </c>
      <c r="I23306" s="16">
        <v>0.64246451472430599</v>
      </c>
      <c r="J23306" s="16">
        <v>-0.20273054184575401</v>
      </c>
      <c r="K23306" s="16">
        <v>5.8246004853617697</v>
      </c>
      <c r="L23306" s="16">
        <v>0.12775283933437401</v>
      </c>
      <c r="M23306" s="16">
        <v>0.43331753297900999</v>
      </c>
      <c r="N23306" s="16">
        <v>3.9750000000000001</v>
      </c>
      <c r="O23306" s="16">
        <v>4.2317600000000004</v>
      </c>
      <c r="P23306" s="16">
        <v>3.5888</v>
      </c>
    </row>
    <row r="23307" spans="1:16" x14ac:dyDescent="0.3">
      <c r="A23307" s="16" t="s">
        <v>22838</v>
      </c>
      <c r="B23307" s="16">
        <v>-0.15959391667292</v>
      </c>
      <c r="C23307" s="16">
        <v>5.8399790868550303</v>
      </c>
      <c r="D23307" s="16">
        <v>0.101611529633199</v>
      </c>
      <c r="E23307" s="16">
        <v>0.70648685204808304</v>
      </c>
      <c r="F23307" s="16">
        <v>-0.47970037212963601</v>
      </c>
      <c r="G23307" s="16">
        <v>5.7544674500484696</v>
      </c>
      <c r="H23307" s="17">
        <v>4.1521282386427898E-5</v>
      </c>
      <c r="I23307" s="16">
        <v>5.4224512639819097E-4</v>
      </c>
      <c r="J23307" s="16">
        <v>-0.32009755872134099</v>
      </c>
      <c r="K23307" s="16">
        <v>5.5604742196521002</v>
      </c>
      <c r="L23307" s="16">
        <v>2.8287687401422699E-2</v>
      </c>
      <c r="M23307" s="16">
        <v>0.168675749332171</v>
      </c>
      <c r="N23307" s="16">
        <v>10.0661</v>
      </c>
      <c r="O23307" s="16">
        <v>8.7126000000000001</v>
      </c>
      <c r="P23307" s="16">
        <v>7.1039000000000003</v>
      </c>
    </row>
    <row r="23308" spans="1:16" x14ac:dyDescent="0.3">
      <c r="A23308" s="16" t="s">
        <v>22839</v>
      </c>
      <c r="B23308" s="16">
        <v>0.188687691097362</v>
      </c>
      <c r="C23308" s="16">
        <v>3.5241084190927299</v>
      </c>
      <c r="D23308" s="16">
        <v>0.26302336209026</v>
      </c>
      <c r="E23308" s="16">
        <v>0.99809050028996504</v>
      </c>
      <c r="F23308" s="16">
        <v>-0.15592072532290599</v>
      </c>
      <c r="G23308" s="16">
        <v>3.4130648800526799</v>
      </c>
      <c r="H23308" s="16">
        <v>0.39580273429125801</v>
      </c>
      <c r="I23308" s="16">
        <v>0.74372713589186101</v>
      </c>
      <c r="J23308" s="16">
        <v>-0.34456346221809198</v>
      </c>
      <c r="K23308" s="16">
        <v>3.4894873681388598</v>
      </c>
      <c r="L23308" s="16">
        <v>8.8087322279157998E-2</v>
      </c>
      <c r="M23308" s="16">
        <v>0.34829568674990602</v>
      </c>
      <c r="N23308" s="16">
        <v>2.87656</v>
      </c>
      <c r="O23308" s="16">
        <v>3.2873700000000001</v>
      </c>
      <c r="P23308" s="16">
        <v>2.5567700000000002</v>
      </c>
    </row>
    <row r="23309" spans="1:16" x14ac:dyDescent="0.3">
      <c r="A23309" s="16" t="s">
        <v>22840</v>
      </c>
      <c r="B23309" s="16">
        <v>6.3178343319078498E-2</v>
      </c>
      <c r="C23309" s="16">
        <v>4.6662224779805097</v>
      </c>
      <c r="D23309" s="16">
        <v>0.725563682288767</v>
      </c>
      <c r="E23309" s="16">
        <v>1</v>
      </c>
      <c r="F23309" s="16">
        <v>-0.27917204918064797</v>
      </c>
      <c r="G23309" s="16">
        <v>4.56504100432086</v>
      </c>
      <c r="H23309" s="16">
        <v>4.0355492310640097E-2</v>
      </c>
      <c r="I23309" s="16">
        <v>0.15467944665897199</v>
      </c>
      <c r="J23309" s="16">
        <v>-0.34232977518949398</v>
      </c>
      <c r="K23309" s="16">
        <v>4.54552467021393</v>
      </c>
      <c r="L23309" s="16">
        <v>3.5958768672892397E-2</v>
      </c>
      <c r="M23309" s="16">
        <v>0.19830820324314199</v>
      </c>
      <c r="N23309" s="16">
        <v>4.6513799999999996</v>
      </c>
      <c r="O23309" s="16">
        <v>4.8360099999999999</v>
      </c>
      <c r="P23309" s="16">
        <v>3.7553700000000001</v>
      </c>
    </row>
    <row r="23310" spans="1:16" x14ac:dyDescent="0.3">
      <c r="A23310" s="16" t="s">
        <v>22841</v>
      </c>
      <c r="B23310" s="16">
        <v>-4.9340956018230499E-2</v>
      </c>
      <c r="C23310" s="16">
        <v>5.7127584512030296</v>
      </c>
      <c r="D23310" s="16">
        <v>0.51516523783367296</v>
      </c>
      <c r="E23310" s="16">
        <v>1</v>
      </c>
      <c r="F23310" s="16">
        <v>-0.40763612794620302</v>
      </c>
      <c r="G23310" s="16">
        <v>5.6135823230817499</v>
      </c>
      <c r="H23310" s="16">
        <v>3.7478294997924001E-4</v>
      </c>
      <c r="I23310" s="16">
        <v>3.63769111724327E-3</v>
      </c>
      <c r="J23310" s="16">
        <v>-0.35828444432234202</v>
      </c>
      <c r="K23310" s="16">
        <v>5.5055078038131304</v>
      </c>
      <c r="L23310" s="16">
        <v>1.0402109470767199E-2</v>
      </c>
      <c r="M23310" s="16">
        <v>8.58911769598628E-2</v>
      </c>
      <c r="N23310" s="16">
        <v>10.369899999999999</v>
      </c>
      <c r="O23310" s="16">
        <v>9.9316600000000008</v>
      </c>
      <c r="P23310" s="16">
        <v>7.6533800000000003</v>
      </c>
    </row>
    <row r="23311" spans="1:16" x14ac:dyDescent="0.3">
      <c r="A23311" s="16" t="s">
        <v>22842</v>
      </c>
      <c r="B23311" s="16">
        <v>0.17541333228026601</v>
      </c>
      <c r="C23311" s="16">
        <v>5.5257784211195</v>
      </c>
      <c r="D23311" s="16">
        <v>8.9119296562713501E-2</v>
      </c>
      <c r="E23311" s="16">
        <v>0.65791900174445705</v>
      </c>
      <c r="F23311" s="16">
        <v>0.38357127703891503</v>
      </c>
      <c r="G23311" s="16">
        <v>5.6044926416940699</v>
      </c>
      <c r="H23311" s="16">
        <v>1.10653264801693E-4</v>
      </c>
      <c r="I23311" s="16">
        <v>1.26799275143082E-3</v>
      </c>
      <c r="J23311" s="16">
        <v>0.20815316635276099</v>
      </c>
      <c r="K23311" s="16">
        <v>5.7456746193683896</v>
      </c>
      <c r="L23311" s="16">
        <v>6.4305818721198602E-2</v>
      </c>
      <c r="M23311" s="16">
        <v>0.28635704511820798</v>
      </c>
      <c r="N23311" s="16">
        <v>10.210100000000001</v>
      </c>
      <c r="O23311" s="16">
        <v>11.5245</v>
      </c>
      <c r="P23311" s="16">
        <v>13.0481</v>
      </c>
    </row>
    <row r="23312" spans="1:16" x14ac:dyDescent="0.3">
      <c r="A23312" s="16" t="s">
        <v>22843</v>
      </c>
      <c r="B23312" s="16">
        <v>4.6802888001360003E-2</v>
      </c>
      <c r="C23312" s="16">
        <v>6.67255234767637</v>
      </c>
      <c r="D23312" s="16">
        <v>0.61435626458744597</v>
      </c>
      <c r="E23312" s="16">
        <v>1</v>
      </c>
      <c r="F23312" s="16">
        <v>-0.22221733850608499</v>
      </c>
      <c r="G23312" s="16">
        <v>6.5840689735896403</v>
      </c>
      <c r="H23312" s="16">
        <v>5.8989488577085199E-2</v>
      </c>
      <c r="I23312" s="16">
        <v>0.20501048380857201</v>
      </c>
      <c r="J23312" s="16">
        <v>-0.26901625463288098</v>
      </c>
      <c r="K23312" s="16">
        <v>6.5787507718709097</v>
      </c>
      <c r="L23312" s="16">
        <v>3.72224194632488E-2</v>
      </c>
      <c r="M23312" s="16">
        <v>0.20248964755364701</v>
      </c>
      <c r="N23312" s="16">
        <v>5.8259299999999996</v>
      </c>
      <c r="O23312" s="16">
        <v>6.0799300000000001</v>
      </c>
      <c r="P23312" s="16">
        <v>4.9156700000000004</v>
      </c>
    </row>
    <row r="23313" spans="1:16" x14ac:dyDescent="0.3">
      <c r="A23313" s="16" t="s">
        <v>22844</v>
      </c>
      <c r="B23313" s="16">
        <v>6.70503202671444E-2</v>
      </c>
      <c r="C23313" s="16">
        <v>7.0956640607496801</v>
      </c>
      <c r="D23313" s="16">
        <v>0.531310333352224</v>
      </c>
      <c r="E23313" s="16">
        <v>1</v>
      </c>
      <c r="F23313" s="16">
        <v>-6.4966442700207794E-2</v>
      </c>
      <c r="G23313" s="16">
        <v>7.0554058447791199</v>
      </c>
      <c r="H23313" s="16">
        <v>0.55096051503075205</v>
      </c>
      <c r="I23313" s="16">
        <v>0.89744941030672798</v>
      </c>
      <c r="J23313" s="16">
        <v>-0.13201534896019901</v>
      </c>
      <c r="K23313" s="16">
        <v>7.0770183108480804</v>
      </c>
      <c r="L23313" s="16">
        <v>0.28996507544324501</v>
      </c>
      <c r="M23313" s="16">
        <v>0.68276234014520798</v>
      </c>
      <c r="N23313" s="16">
        <v>24.9072</v>
      </c>
      <c r="O23313" s="16">
        <v>26.146100000000001</v>
      </c>
      <c r="P23313" s="16">
        <v>23.4206</v>
      </c>
    </row>
    <row r="23314" spans="1:16" x14ac:dyDescent="0.3">
      <c r="A23314" s="16" t="s">
        <v>22845</v>
      </c>
      <c r="B23314" s="16">
        <v>-0.12945307404034601</v>
      </c>
      <c r="C23314" s="16">
        <v>5.8446488214683203</v>
      </c>
      <c r="D23314" s="16">
        <v>0.144448691873969</v>
      </c>
      <c r="E23314" s="16">
        <v>0.81702414051305094</v>
      </c>
      <c r="F23314" s="16">
        <v>-6.2408677983925798E-2</v>
      </c>
      <c r="G23314" s="16">
        <v>5.8670466450321603</v>
      </c>
      <c r="H23314" s="16">
        <v>0.43256394323398301</v>
      </c>
      <c r="I23314" s="16">
        <v>0.77953641114322103</v>
      </c>
      <c r="J23314" s="16">
        <v>6.7042379366058294E-2</v>
      </c>
      <c r="K23314" s="16">
        <v>5.77643876932986</v>
      </c>
      <c r="L23314" s="16">
        <v>0.56165976233626402</v>
      </c>
      <c r="M23314" s="16">
        <v>0.95488718384752203</v>
      </c>
      <c r="N23314" s="16">
        <v>12.5931</v>
      </c>
      <c r="O23314" s="16">
        <v>11.398300000000001</v>
      </c>
      <c r="P23314" s="16">
        <v>11.7005</v>
      </c>
    </row>
    <row r="23315" spans="1:16" x14ac:dyDescent="0.3">
      <c r="A23315" s="16" t="s">
        <v>22846</v>
      </c>
      <c r="B23315" s="16">
        <v>7.7819092817347404E-2</v>
      </c>
      <c r="C23315" s="16">
        <v>7.6051080386474998</v>
      </c>
      <c r="D23315" s="16">
        <v>0.45678179903035998</v>
      </c>
      <c r="E23315" s="16">
        <v>1</v>
      </c>
      <c r="F23315" s="16">
        <v>-0.21261756620546701</v>
      </c>
      <c r="G23315" s="16">
        <v>7.5151030645139096</v>
      </c>
      <c r="H23315" s="16">
        <v>4.7872599121253502E-2</v>
      </c>
      <c r="I23315" s="16">
        <v>0.175794586112346</v>
      </c>
      <c r="J23315" s="16">
        <v>-0.29043441661925201</v>
      </c>
      <c r="K23315" s="16">
        <v>7.5221172332286201</v>
      </c>
      <c r="L23315" s="16">
        <v>1.7889368725465999E-2</v>
      </c>
      <c r="M23315" s="16">
        <v>0.123240813838011</v>
      </c>
      <c r="N23315" s="16">
        <v>20.415700000000001</v>
      </c>
      <c r="O23315" s="16">
        <v>21.624600000000001</v>
      </c>
      <c r="P23315" s="16">
        <v>17.409300000000002</v>
      </c>
    </row>
    <row r="23316" spans="1:16" x14ac:dyDescent="0.3">
      <c r="A23316" s="16" t="s">
        <v>22847</v>
      </c>
      <c r="B23316" s="16">
        <v>1.7404585661023E-2</v>
      </c>
      <c r="C23316" s="16">
        <v>4.8551588331193702</v>
      </c>
      <c r="D23316" s="16">
        <v>0.95969371444019402</v>
      </c>
      <c r="E23316" s="16">
        <v>1</v>
      </c>
      <c r="F23316" s="16">
        <v>-0.15507666293877001</v>
      </c>
      <c r="G23316" s="16">
        <v>4.8056848959040899</v>
      </c>
      <c r="H23316" s="16">
        <v>0.26527967797494201</v>
      </c>
      <c r="I23316" s="16">
        <v>0.580166929806192</v>
      </c>
      <c r="J23316" s="16">
        <v>-0.172472574525001</v>
      </c>
      <c r="K23316" s="16">
        <v>4.7845101081750201</v>
      </c>
      <c r="L23316" s="16">
        <v>0.30947814095901799</v>
      </c>
      <c r="M23316" s="16">
        <v>0.70847150691728</v>
      </c>
      <c r="N23316" s="16">
        <v>5.6231799999999996</v>
      </c>
      <c r="O23316" s="16">
        <v>5.6875200000000001</v>
      </c>
      <c r="P23316" s="16">
        <v>4.98536</v>
      </c>
    </row>
    <row r="23317" spans="1:16" x14ac:dyDescent="0.3">
      <c r="A23317" s="16" t="s">
        <v>22848</v>
      </c>
      <c r="B23317" s="16">
        <v>-2.3370957087542998E-2</v>
      </c>
      <c r="C23317" s="16">
        <v>3.6242564169130702</v>
      </c>
      <c r="D23317" s="16">
        <v>0.96880400683937595</v>
      </c>
      <c r="E23317" s="16">
        <v>1</v>
      </c>
      <c r="F23317" s="16">
        <v>2.45181336554149E-2</v>
      </c>
      <c r="G23317" s="16">
        <v>3.6314281656772498</v>
      </c>
      <c r="H23317" s="16">
        <v>0.88738212299689601</v>
      </c>
      <c r="I23317" s="16">
        <v>1</v>
      </c>
      <c r="J23317" s="16">
        <v>4.7883507990997699E-2</v>
      </c>
      <c r="K23317" s="16">
        <v>3.6372062264925802</v>
      </c>
      <c r="L23317" s="16">
        <v>0.93522975891734506</v>
      </c>
      <c r="M23317" s="16">
        <v>1</v>
      </c>
      <c r="N23317" s="16">
        <v>3.74634</v>
      </c>
      <c r="O23317" s="16">
        <v>3.78417</v>
      </c>
      <c r="P23317" s="16">
        <v>3.7515000000000001</v>
      </c>
    </row>
    <row r="23318" spans="1:16" x14ac:dyDescent="0.3">
      <c r="A23318" s="16" t="s">
        <v>22849</v>
      </c>
      <c r="B23318" s="16">
        <v>6.4076146129724704E-2</v>
      </c>
      <c r="C23318" s="16">
        <v>6.4600245178350004</v>
      </c>
      <c r="D23318" s="16">
        <v>0.66389821728190102</v>
      </c>
      <c r="E23318" s="16">
        <v>1</v>
      </c>
      <c r="F23318" s="16">
        <v>-6.5542385265966494E-2</v>
      </c>
      <c r="G23318" s="16">
        <v>6.4198481475637204</v>
      </c>
      <c r="H23318" s="16">
        <v>0.51874539899203198</v>
      </c>
      <c r="I23318" s="16">
        <v>0.86801534392629298</v>
      </c>
      <c r="J23318" s="16">
        <v>-0.12961637463071299</v>
      </c>
      <c r="K23318" s="16">
        <v>6.4326511676538498</v>
      </c>
      <c r="L23318" s="16">
        <v>0.34914475777694198</v>
      </c>
      <c r="M23318" s="16">
        <v>0.75640451105657702</v>
      </c>
      <c r="N23318" s="16">
        <v>9.2529400000000006</v>
      </c>
      <c r="O23318" s="16">
        <v>9.6022599999999994</v>
      </c>
      <c r="P23318" s="16">
        <v>8.6543299999999999</v>
      </c>
    </row>
    <row r="23319" spans="1:16" x14ac:dyDescent="0.3">
      <c r="A23319" s="16" t="s">
        <v>22850</v>
      </c>
      <c r="B23319" s="16">
        <v>4.6869203345815E-2</v>
      </c>
      <c r="C23319" s="16">
        <v>5.1724044272255298</v>
      </c>
      <c r="D23319" s="16">
        <v>0.867981350598938</v>
      </c>
      <c r="E23319" s="16">
        <v>1</v>
      </c>
      <c r="F23319" s="16">
        <v>-0.20489297994210501</v>
      </c>
      <c r="G23319" s="16">
        <v>5.1000231551579898</v>
      </c>
      <c r="H23319" s="16">
        <v>8.3231274268926805E-2</v>
      </c>
      <c r="I23319" s="16">
        <v>0.263070479347354</v>
      </c>
      <c r="J23319" s="16">
        <v>-0.25175173646154902</v>
      </c>
      <c r="K23319" s="16">
        <v>5.0768199229202997</v>
      </c>
      <c r="L23319" s="16">
        <v>9.7398723584778302E-2</v>
      </c>
      <c r="M23319" s="16">
        <v>0.368770994384504</v>
      </c>
      <c r="N23319" s="16">
        <v>6.80525</v>
      </c>
      <c r="O23319" s="16">
        <v>6.8544099999999997</v>
      </c>
      <c r="P23319" s="16">
        <v>6.1112299999999999</v>
      </c>
    </row>
    <row r="23320" spans="1:16" x14ac:dyDescent="0.3">
      <c r="A23320" s="16" t="s">
        <v>22851</v>
      </c>
      <c r="B23320" s="16">
        <v>4.74990608698347E-2</v>
      </c>
      <c r="C23320" s="16">
        <v>6.2689859893978097</v>
      </c>
      <c r="D23320" s="16">
        <v>0.50509593375881401</v>
      </c>
      <c r="E23320" s="16">
        <v>1</v>
      </c>
      <c r="F23320" s="16">
        <v>-5.9616386136958202E-2</v>
      </c>
      <c r="G23320" s="16">
        <v>6.2333150272831901</v>
      </c>
      <c r="H23320" s="16">
        <v>0.70843728294978503</v>
      </c>
      <c r="I23320" s="16">
        <v>1</v>
      </c>
      <c r="J23320" s="16">
        <v>-0.10711342580896401</v>
      </c>
      <c r="K23320" s="16">
        <v>6.2610118414773899</v>
      </c>
      <c r="L23320" s="16">
        <v>0.36840205185147201</v>
      </c>
      <c r="M23320" s="16">
        <v>0.78026576108436596</v>
      </c>
      <c r="N23320" s="16">
        <v>26.073899999999998</v>
      </c>
      <c r="O23320" s="16">
        <v>27.574000000000002</v>
      </c>
      <c r="P23320" s="16">
        <v>24.900300000000001</v>
      </c>
    </row>
    <row r="23321" spans="1:16" x14ac:dyDescent="0.3">
      <c r="A23321" s="16" t="s">
        <v>22852</v>
      </c>
      <c r="B23321" s="16">
        <v>8.2027643009479595E-2</v>
      </c>
      <c r="C23321" s="16">
        <v>4.4200464971284896</v>
      </c>
      <c r="D23321" s="16">
        <v>0.60662361399142495</v>
      </c>
      <c r="E23321" s="16">
        <v>1</v>
      </c>
      <c r="F23321" s="16">
        <v>1.5643494914314E-2</v>
      </c>
      <c r="G23321" s="16">
        <v>4.4008325625054496</v>
      </c>
      <c r="H23321" s="16">
        <v>0.92159743116985404</v>
      </c>
      <c r="I23321" s="16">
        <v>1</v>
      </c>
      <c r="J23321" s="16">
        <v>-6.6379380372487307E-2</v>
      </c>
      <c r="K23321" s="16">
        <v>4.43825975425582</v>
      </c>
      <c r="L23321" s="16">
        <v>0.72643171554635</v>
      </c>
      <c r="M23321" s="16">
        <v>1</v>
      </c>
      <c r="N23321" s="16">
        <v>3.4200900000000001</v>
      </c>
      <c r="O23321" s="16">
        <v>3.6120700000000001</v>
      </c>
      <c r="P23321" s="16">
        <v>3.40299</v>
      </c>
    </row>
    <row r="23322" spans="1:16" x14ac:dyDescent="0.3">
      <c r="A23322" s="16" t="s">
        <v>22853</v>
      </c>
      <c r="B23322" s="16">
        <v>4.3477142932656102E-2</v>
      </c>
      <c r="C23322" s="16">
        <v>5.8958655762023504</v>
      </c>
      <c r="D23322" s="16">
        <v>0.81675619174620495</v>
      </c>
      <c r="E23322" s="16">
        <v>1</v>
      </c>
      <c r="F23322" s="16">
        <v>0.16153844024228001</v>
      </c>
      <c r="G23322" s="16">
        <v>5.9380051934345399</v>
      </c>
      <c r="H23322" s="16">
        <v>0.19277702616721301</v>
      </c>
      <c r="I23322" s="16">
        <v>0.47286106715847098</v>
      </c>
      <c r="J23322" s="16">
        <v>0.11805883686888</v>
      </c>
      <c r="K23322" s="16">
        <v>5.9757414540810503</v>
      </c>
      <c r="L23322" s="16">
        <v>0.35744158797113601</v>
      </c>
      <c r="M23322" s="16">
        <v>0.76674595816747104</v>
      </c>
      <c r="N23322" s="16">
        <v>8.2307000000000006</v>
      </c>
      <c r="O23322" s="16">
        <v>8.4228100000000001</v>
      </c>
      <c r="P23322" s="16">
        <v>8.9593000000000007</v>
      </c>
    </row>
    <row r="23323" spans="1:16" x14ac:dyDescent="0.3">
      <c r="A23323" s="16" t="s">
        <v>22854</v>
      </c>
      <c r="B23323" s="16">
        <v>0.16672614605303501</v>
      </c>
      <c r="C23323" s="16">
        <v>6.2193667028649502</v>
      </c>
      <c r="D23323" s="16">
        <v>0.15097179773810601</v>
      </c>
      <c r="E23323" s="16">
        <v>0.83480843275511496</v>
      </c>
      <c r="F23323" s="16">
        <v>-4.0507695057946401E-2</v>
      </c>
      <c r="G23323" s="16">
        <v>6.1528217941686298</v>
      </c>
      <c r="H23323" s="16">
        <v>0.79704325902481199</v>
      </c>
      <c r="I23323" s="16">
        <v>1</v>
      </c>
      <c r="J23323" s="16">
        <v>-0.207229710655884</v>
      </c>
      <c r="K23323" s="16">
        <v>6.2325993113708504</v>
      </c>
      <c r="L23323" s="16">
        <v>0.14506571358777001</v>
      </c>
      <c r="M23323" s="16">
        <v>0.46494942836720998</v>
      </c>
      <c r="N23323" s="16">
        <v>11.902699999999999</v>
      </c>
      <c r="O23323" s="16">
        <v>13.353999999999999</v>
      </c>
      <c r="P23323" s="16">
        <v>11.6022</v>
      </c>
    </row>
    <row r="23324" spans="1:16" x14ac:dyDescent="0.3">
      <c r="A23324" s="16" t="s">
        <v>22855</v>
      </c>
      <c r="B23324" s="16">
        <v>-4.7512907521704999E-2</v>
      </c>
      <c r="C23324" s="16">
        <v>6.6933443025033403</v>
      </c>
      <c r="D23324" s="16">
        <v>0.57135942014858199</v>
      </c>
      <c r="E23324" s="16">
        <v>1</v>
      </c>
      <c r="F23324" s="16">
        <v>-0.184128380136895</v>
      </c>
      <c r="G23324" s="16">
        <v>6.6534864551627102</v>
      </c>
      <c r="H23324" s="16">
        <v>6.7008384125619602E-2</v>
      </c>
      <c r="I23324" s="16">
        <v>0.22498777568349701</v>
      </c>
      <c r="J23324" s="16">
        <v>-0.13661359582933699</v>
      </c>
      <c r="K23324" s="16">
        <v>6.5930201701603401</v>
      </c>
      <c r="L23324" s="16">
        <v>0.26877050870621999</v>
      </c>
      <c r="M23324" s="16">
        <v>0.65708400095839703</v>
      </c>
      <c r="N23324" s="16">
        <v>16.220400000000001</v>
      </c>
      <c r="O23324" s="16">
        <v>15.718400000000001</v>
      </c>
      <c r="P23324" s="16">
        <v>14.058199999999999</v>
      </c>
    </row>
    <row r="23325" spans="1:16" x14ac:dyDescent="0.3">
      <c r="A23325" s="16" t="s">
        <v>22856</v>
      </c>
      <c r="B23325" s="16">
        <v>1.30689747547617E-2</v>
      </c>
      <c r="C23325" s="16">
        <v>6.1009338768025998</v>
      </c>
      <c r="D23325" s="16">
        <v>0.92037110448776205</v>
      </c>
      <c r="E23325" s="16">
        <v>1</v>
      </c>
      <c r="F23325" s="16">
        <v>0.160151229095255</v>
      </c>
      <c r="G23325" s="16">
        <v>6.15708714917956</v>
      </c>
      <c r="H23325" s="16">
        <v>0.23851592645535999</v>
      </c>
      <c r="I23325" s="16">
        <v>0.54263247166712703</v>
      </c>
      <c r="J23325" s="16">
        <v>0.14707950465917</v>
      </c>
      <c r="K23325" s="16">
        <v>6.1758481540094596</v>
      </c>
      <c r="L23325" s="16">
        <v>0.27000147549904202</v>
      </c>
      <c r="M23325" s="16">
        <v>0.65749128970815296</v>
      </c>
      <c r="N23325" s="16">
        <v>8.8204799999999999</v>
      </c>
      <c r="O23325" s="16">
        <v>8.7594899999999996</v>
      </c>
      <c r="P23325" s="16">
        <v>9.5991900000000001</v>
      </c>
    </row>
    <row r="23326" spans="1:16" x14ac:dyDescent="0.3">
      <c r="A23326" s="16" t="s">
        <v>22857</v>
      </c>
      <c r="B23326" s="16">
        <v>4.3091324162481903E-2</v>
      </c>
      <c r="C23326" s="16">
        <v>5.7143397350558098</v>
      </c>
      <c r="D23326" s="16">
        <v>0.73321751304761296</v>
      </c>
      <c r="E23326" s="16">
        <v>1</v>
      </c>
      <c r="F23326" s="16">
        <v>-0.100117884476271</v>
      </c>
      <c r="G23326" s="16">
        <v>5.6715204900881604</v>
      </c>
      <c r="H23326" s="16">
        <v>0.34401580775900398</v>
      </c>
      <c r="I23326" s="16">
        <v>0.68121507642388002</v>
      </c>
      <c r="J23326" s="16">
        <v>-0.143205235592191</v>
      </c>
      <c r="K23326" s="16">
        <v>5.6732918556792997</v>
      </c>
      <c r="L23326" s="16">
        <v>0.26354572838440699</v>
      </c>
      <c r="M23326" s="16">
        <v>0.65304483190708895</v>
      </c>
      <c r="N23326" s="16">
        <v>6.7256299999999998</v>
      </c>
      <c r="O23326" s="16">
        <v>6.9404700000000004</v>
      </c>
      <c r="P23326" s="16">
        <v>6.1642900000000003</v>
      </c>
    </row>
    <row r="23327" spans="1:16" x14ac:dyDescent="0.3">
      <c r="A23327" s="16" t="s">
        <v>22858</v>
      </c>
      <c r="B23327" s="16">
        <v>8.3125768020407206E-2</v>
      </c>
      <c r="C23327" s="16">
        <v>4.79466551192324</v>
      </c>
      <c r="D23327" s="16">
        <v>0.45659249532378599</v>
      </c>
      <c r="E23327" s="16">
        <v>1</v>
      </c>
      <c r="F23327" s="16">
        <v>-0.16094421904344799</v>
      </c>
      <c r="G23327" s="16">
        <v>4.7132336192681601</v>
      </c>
      <c r="H23327" s="16">
        <v>0.30355353030357402</v>
      </c>
      <c r="I23327" s="16">
        <v>0.62957548348790604</v>
      </c>
      <c r="J23327" s="16">
        <v>-0.24405690346706099</v>
      </c>
      <c r="K23327" s="16">
        <v>4.7432708644502002</v>
      </c>
      <c r="L23327" s="16">
        <v>0.124299973532935</v>
      </c>
      <c r="M23327" s="16">
        <v>0.42686137952950198</v>
      </c>
      <c r="N23327" s="16">
        <v>6.1529199999999999</v>
      </c>
      <c r="O23327" s="16">
        <v>6.6768400000000003</v>
      </c>
      <c r="P23327" s="16">
        <v>5.4758100000000001</v>
      </c>
    </row>
    <row r="23328" spans="1:16" x14ac:dyDescent="0.3">
      <c r="A23328" s="16" t="s">
        <v>22859</v>
      </c>
      <c r="B23328" s="16">
        <v>-9.6480408765635101E-2</v>
      </c>
      <c r="C23328" s="16">
        <v>3.25564515014154</v>
      </c>
      <c r="D23328" s="16">
        <v>0.52172365915590502</v>
      </c>
      <c r="E23328" s="16">
        <v>1</v>
      </c>
      <c r="F23328" s="16">
        <v>-0.60564286608154605</v>
      </c>
      <c r="G23328" s="16">
        <v>3.1209463002409801</v>
      </c>
      <c r="H23328" s="16">
        <v>1.0962009433219001E-3</v>
      </c>
      <c r="I23328" s="16">
        <v>8.9750488626056703E-3</v>
      </c>
      <c r="J23328" s="16">
        <v>-0.50907184642475001</v>
      </c>
      <c r="K23328" s="16">
        <v>2.9540719180911301</v>
      </c>
      <c r="L23328" s="16">
        <v>2.03031406833299E-2</v>
      </c>
      <c r="M23328" s="16">
        <v>0.134459223780244</v>
      </c>
      <c r="N23328" s="16">
        <v>1.3204</v>
      </c>
      <c r="O23328" s="16">
        <v>1.2198500000000001</v>
      </c>
      <c r="P23328" s="16">
        <v>0.84968900000000003</v>
      </c>
    </row>
    <row r="23329" spans="1:16" x14ac:dyDescent="0.3">
      <c r="A23329" s="16" t="s">
        <v>22860</v>
      </c>
      <c r="B23329" s="16">
        <v>0.196242828275176</v>
      </c>
      <c r="C23329" s="16">
        <v>7.65218916658237</v>
      </c>
      <c r="D23329" s="16">
        <v>0.247080838900541</v>
      </c>
      <c r="E23329" s="16">
        <v>0.97524077196967796</v>
      </c>
      <c r="F23329" s="16">
        <v>-0.27760782794793698</v>
      </c>
      <c r="G23329" s="16">
        <v>7.5028748923013797</v>
      </c>
      <c r="H23329" s="16">
        <v>4.1100218597776697E-2</v>
      </c>
      <c r="I23329" s="16">
        <v>0.15696548959311599</v>
      </c>
      <c r="J23329" s="16">
        <v>-0.47384700335333402</v>
      </c>
      <c r="K23329" s="16">
        <v>7.5468436498510201</v>
      </c>
      <c r="L23329" s="16">
        <v>5.4272319290994599E-3</v>
      </c>
      <c r="M23329" s="16">
        <v>5.5208866522097402E-2</v>
      </c>
      <c r="N23329" s="16">
        <v>12.8451</v>
      </c>
      <c r="O23329" s="16">
        <v>14.412800000000001</v>
      </c>
      <c r="P23329" s="16">
        <v>10.2568</v>
      </c>
    </row>
    <row r="23330" spans="1:16" x14ac:dyDescent="0.3">
      <c r="A23330" s="16" t="s">
        <v>22861</v>
      </c>
      <c r="B23330" s="16">
        <v>-0.28464541976475199</v>
      </c>
      <c r="C23330" s="16">
        <v>5.4882880181897997</v>
      </c>
      <c r="D23330" s="16">
        <v>1.54692771670231E-2</v>
      </c>
      <c r="E23330" s="16">
        <v>0.224564911991355</v>
      </c>
      <c r="F23330" s="16">
        <v>-0.10127128172772799</v>
      </c>
      <c r="G23330" s="16">
        <v>5.5417928907188498</v>
      </c>
      <c r="H23330" s="16">
        <v>0.29940889539969301</v>
      </c>
      <c r="I23330" s="16">
        <v>0.62409239364263203</v>
      </c>
      <c r="J23330" s="16">
        <v>0.183367016704785</v>
      </c>
      <c r="K23330" s="16">
        <v>5.3656809368529297</v>
      </c>
      <c r="L23330" s="16">
        <v>0.22756058017434899</v>
      </c>
      <c r="M23330" s="16">
        <v>0.60083321344367002</v>
      </c>
      <c r="N23330" s="16">
        <v>5.64</v>
      </c>
      <c r="O23330" s="16">
        <v>4.6186199999999999</v>
      </c>
      <c r="P23330" s="16">
        <v>5.0195800000000004</v>
      </c>
    </row>
    <row r="23331" spans="1:16" x14ac:dyDescent="0.3">
      <c r="A23331" s="16" t="s">
        <v>22862</v>
      </c>
      <c r="B23331" s="16">
        <v>0.635549816870423</v>
      </c>
      <c r="C23331" s="16">
        <v>1.16615866449105</v>
      </c>
      <c r="D23331" s="16">
        <v>1.21611855182755E-2</v>
      </c>
      <c r="E23331" s="16">
        <v>0.191317645526592</v>
      </c>
      <c r="F23331" s="16">
        <v>2.6329058416083702</v>
      </c>
      <c r="G23331" s="16">
        <v>2.3579495356128302</v>
      </c>
      <c r="H23331" s="17">
        <v>1.0386682368474E-32</v>
      </c>
      <c r="I23331" s="17">
        <v>3.7469176673891902E-30</v>
      </c>
      <c r="J23331" s="16">
        <v>1.9968957165736201</v>
      </c>
      <c r="K23331" s="16">
        <v>2.8677466597543799</v>
      </c>
      <c r="L23331" s="17">
        <v>3.8703781690245501E-14</v>
      </c>
      <c r="M23331" s="17">
        <v>1.45852318134765E-11</v>
      </c>
      <c r="N23331" s="16">
        <v>0.92694799999999999</v>
      </c>
      <c r="O23331" s="16">
        <v>1.4188799999999999</v>
      </c>
      <c r="P23331" s="16">
        <v>5.6425299999999998</v>
      </c>
    </row>
    <row r="23332" spans="1:16" x14ac:dyDescent="0.3">
      <c r="A23332" s="16" t="s">
        <v>22863</v>
      </c>
      <c r="B23332" s="16">
        <v>-1.4806592321161599E-2</v>
      </c>
      <c r="C23332" s="16">
        <v>3.4012517709466001</v>
      </c>
      <c r="D23332" s="16">
        <v>0.85249347960726396</v>
      </c>
      <c r="E23332" s="16">
        <v>1</v>
      </c>
      <c r="F23332" s="16">
        <v>-0.163087373804055</v>
      </c>
      <c r="G23332" s="16">
        <v>3.3568078701525002</v>
      </c>
      <c r="H23332" s="16">
        <v>0.31648895147254202</v>
      </c>
      <c r="I23332" s="16">
        <v>0.64598923869548996</v>
      </c>
      <c r="J23332" s="16">
        <v>-0.14826051439809601</v>
      </c>
      <c r="K23332" s="16">
        <v>3.3094376228786699</v>
      </c>
      <c r="L23332" s="16">
        <v>0.48244927334948001</v>
      </c>
      <c r="M23332" s="16">
        <v>0.89719921171972306</v>
      </c>
      <c r="N23332" s="16">
        <v>4.1679399999999998</v>
      </c>
      <c r="O23332" s="16">
        <v>4.0846900000000002</v>
      </c>
      <c r="P23332" s="16">
        <v>3.6543100000000002</v>
      </c>
    </row>
    <row r="23333" spans="1:16" x14ac:dyDescent="0.3">
      <c r="A23333" s="16" t="s">
        <v>22864</v>
      </c>
      <c r="B23333" s="16">
        <v>-0.18696787710972601</v>
      </c>
      <c r="C23333" s="16">
        <v>4.1760901893298001</v>
      </c>
      <c r="D23333" s="16">
        <v>0.19307361590776201</v>
      </c>
      <c r="E23333" s="16">
        <v>0.91854055113927302</v>
      </c>
      <c r="F23333" s="16">
        <v>-0.35620031762309901</v>
      </c>
      <c r="G23333" s="16">
        <v>4.1351679942595299</v>
      </c>
      <c r="H23333" s="16">
        <v>2.6644589439679199E-2</v>
      </c>
      <c r="I23333" s="16">
        <v>0.11315432834139499</v>
      </c>
      <c r="J23333" s="16">
        <v>-0.16921918698320601</v>
      </c>
      <c r="K23333" s="16">
        <v>3.9708471547701798</v>
      </c>
      <c r="L23333" s="16">
        <v>0.41795760148162497</v>
      </c>
      <c r="M23333" s="16">
        <v>0.82960896347281798</v>
      </c>
      <c r="N23333" s="16">
        <v>4.9432</v>
      </c>
      <c r="O23333" s="16">
        <v>4.3639599999999996</v>
      </c>
      <c r="P23333" s="16">
        <v>3.84144</v>
      </c>
    </row>
    <row r="23334" spans="1:16" x14ac:dyDescent="0.3">
      <c r="A23334" s="16" t="s">
        <v>22865</v>
      </c>
      <c r="B23334" s="16">
        <v>-0.180915275111171</v>
      </c>
      <c r="C23334" s="16">
        <v>2.16350081244875</v>
      </c>
      <c r="D23334" s="16">
        <v>0.54197110481308797</v>
      </c>
      <c r="E23334" s="16">
        <v>1</v>
      </c>
      <c r="F23334" s="16">
        <v>-0.28898298888485202</v>
      </c>
      <c r="G23334" s="16">
        <v>2.1317561604230399</v>
      </c>
      <c r="H23334" s="16">
        <v>0.28780620952553698</v>
      </c>
      <c r="I23334" s="16">
        <v>0.60818291939396696</v>
      </c>
      <c r="J23334" s="16">
        <v>-0.108036803617327</v>
      </c>
      <c r="K23334" s="16">
        <v>2.00532781816983</v>
      </c>
      <c r="L23334" s="16">
        <v>0.69011292443154904</v>
      </c>
      <c r="M23334" s="16">
        <v>1</v>
      </c>
      <c r="N23334" s="16">
        <v>0.67142999999999997</v>
      </c>
      <c r="O23334" s="16">
        <v>0.61161600000000005</v>
      </c>
      <c r="P23334" s="16">
        <v>0.55134300000000003</v>
      </c>
    </row>
    <row r="23335" spans="1:16" x14ac:dyDescent="0.3">
      <c r="A23335" s="16" t="s">
        <v>22866</v>
      </c>
      <c r="B23335" s="16">
        <v>-7.7865333642893504E-3</v>
      </c>
      <c r="C23335" s="16">
        <v>4.91714409260093</v>
      </c>
      <c r="D23335" s="16">
        <v>0.89167468068573796</v>
      </c>
      <c r="E23335" s="16">
        <v>1</v>
      </c>
      <c r="F23335" s="16">
        <v>-0.42069532145739702</v>
      </c>
      <c r="G23335" s="16">
        <v>4.7988652138322303</v>
      </c>
      <c r="H23335" s="16">
        <v>1.4441825561285701E-3</v>
      </c>
      <c r="I23335" s="16">
        <v>1.12542807294022E-2</v>
      </c>
      <c r="J23335" s="16">
        <v>-0.41288708098320298</v>
      </c>
      <c r="K23335" s="16">
        <v>4.7211206064609996</v>
      </c>
      <c r="L23335" s="16">
        <v>7.4279275541637999E-3</v>
      </c>
      <c r="M23335" s="16">
        <v>6.8616258759708698E-2</v>
      </c>
      <c r="N23335" s="16">
        <v>2.9417300000000002</v>
      </c>
      <c r="O23335" s="16">
        <v>2.9222800000000002</v>
      </c>
      <c r="P23335" s="16">
        <v>2.1595399999999998</v>
      </c>
    </row>
    <row r="23336" spans="1:16" x14ac:dyDescent="0.3">
      <c r="A23336" s="16" t="s">
        <v>22867</v>
      </c>
      <c r="B23336" s="16">
        <v>-5.6557252192018202E-2</v>
      </c>
      <c r="C23336" s="16">
        <v>6.2609053603606899</v>
      </c>
      <c r="D23336" s="16">
        <v>0.53023671488452195</v>
      </c>
      <c r="E23336" s="16">
        <v>1</v>
      </c>
      <c r="F23336" s="16">
        <v>-3.4703824115353602E-3</v>
      </c>
      <c r="G23336" s="16">
        <v>6.2781950709046201</v>
      </c>
      <c r="H23336" s="16">
        <v>0.92770752316638805</v>
      </c>
      <c r="I23336" s="16">
        <v>1</v>
      </c>
      <c r="J23336" s="16">
        <v>5.30857962660988E-2</v>
      </c>
      <c r="K23336" s="16">
        <v>6.2454384904657703</v>
      </c>
      <c r="L23336" s="16">
        <v>0.64430660199328804</v>
      </c>
      <c r="M23336" s="16">
        <v>1</v>
      </c>
      <c r="N23336" s="16">
        <v>13.113</v>
      </c>
      <c r="O23336" s="16">
        <v>12.604699999999999</v>
      </c>
      <c r="P23336" s="16">
        <v>12.7906</v>
      </c>
    </row>
    <row r="23337" spans="1:16" x14ac:dyDescent="0.3">
      <c r="A23337" s="16" t="s">
        <v>22868</v>
      </c>
      <c r="B23337" s="16">
        <v>-0.23314288894842899</v>
      </c>
      <c r="C23337" s="16">
        <v>6.9616957705221401</v>
      </c>
      <c r="D23337" s="16">
        <v>3.3822706415016002E-2</v>
      </c>
      <c r="E23337" s="16">
        <v>0.37736546184650099</v>
      </c>
      <c r="F23337" s="16">
        <v>-0.46054170882184797</v>
      </c>
      <c r="G23337" s="16">
        <v>6.9008396519742901</v>
      </c>
      <c r="H23337" s="16">
        <v>1.4202575719789E-4</v>
      </c>
      <c r="I23337" s="16">
        <v>1.57855358298466E-3</v>
      </c>
      <c r="J23337" s="16">
        <v>-0.227396051346578</v>
      </c>
      <c r="K23337" s="16">
        <v>6.6687537851904501</v>
      </c>
      <c r="L23337" s="16">
        <v>0.132275425890856</v>
      </c>
      <c r="M23337" s="16">
        <v>0.441687334887991</v>
      </c>
      <c r="N23337" s="16">
        <v>12.1172</v>
      </c>
      <c r="O23337" s="16">
        <v>10.1386</v>
      </c>
      <c r="P23337" s="16">
        <v>8.2127800000000004</v>
      </c>
    </row>
    <row r="23338" spans="1:16" x14ac:dyDescent="0.3">
      <c r="A23338" s="16" t="s">
        <v>22869</v>
      </c>
      <c r="B23338" s="16">
        <v>0.100537772726692</v>
      </c>
      <c r="C23338" s="16">
        <v>4.8001597170232202</v>
      </c>
      <c r="D23338" s="16">
        <v>0.53832369747648401</v>
      </c>
      <c r="E23338" s="16">
        <v>1</v>
      </c>
      <c r="F23338" s="16">
        <v>-0.199379432936999</v>
      </c>
      <c r="G23338" s="16">
        <v>4.7106219736791797</v>
      </c>
      <c r="H23338" s="16">
        <v>0.18363971971744</v>
      </c>
      <c r="I23338" s="16">
        <v>0.45772327912873101</v>
      </c>
      <c r="J23338" s="16">
        <v>-0.29990104241875798</v>
      </c>
      <c r="K23338" s="16">
        <v>4.7258440184698403</v>
      </c>
      <c r="L23338" s="16">
        <v>9.0916192362954507E-2</v>
      </c>
      <c r="M23338" s="16">
        <v>0.35478189025832002</v>
      </c>
      <c r="N23338" s="16">
        <v>4.5073699999999999</v>
      </c>
      <c r="O23338" s="16">
        <v>4.7964900000000004</v>
      </c>
      <c r="P23338" s="16">
        <v>3.8536199999999998</v>
      </c>
    </row>
    <row r="23339" spans="1:16" x14ac:dyDescent="0.3">
      <c r="A23339" s="16" t="s">
        <v>22870</v>
      </c>
      <c r="B23339" s="16">
        <v>0.108169754306149</v>
      </c>
      <c r="C23339" s="16">
        <v>6.5057345783476199</v>
      </c>
      <c r="D23339" s="16">
        <v>0.43020650414375999</v>
      </c>
      <c r="E23339" s="16">
        <v>1</v>
      </c>
      <c r="F23339" s="16">
        <v>-5.0273090054696198E-2</v>
      </c>
      <c r="G23339" s="16">
        <v>6.4583659555578903</v>
      </c>
      <c r="H23339" s="16">
        <v>0.61277151453616197</v>
      </c>
      <c r="I23339" s="16">
        <v>0.95055721852866104</v>
      </c>
      <c r="J23339" s="16">
        <v>-0.15844026352047</v>
      </c>
      <c r="K23339" s="16">
        <v>6.4932979526072501</v>
      </c>
      <c r="L23339" s="16">
        <v>0.26280621194572601</v>
      </c>
      <c r="M23339" s="16">
        <v>0.65201865268597403</v>
      </c>
      <c r="N23339" s="16">
        <v>12.3971</v>
      </c>
      <c r="O23339" s="16">
        <v>13.2066</v>
      </c>
      <c r="P23339" s="16">
        <v>11.713100000000001</v>
      </c>
    </row>
    <row r="23340" spans="1:16" x14ac:dyDescent="0.3">
      <c r="A23340" s="16" t="s">
        <v>22871</v>
      </c>
      <c r="B23340" s="16">
        <v>1.56650995066872E-3</v>
      </c>
      <c r="C23340" s="16">
        <v>4.1974823508435</v>
      </c>
      <c r="D23340" s="16">
        <v>0.980785426331923</v>
      </c>
      <c r="E23340" s="16">
        <v>1</v>
      </c>
      <c r="F23340" s="16">
        <v>-0.32272248293363598</v>
      </c>
      <c r="G23340" s="16">
        <v>4.1027030245921399</v>
      </c>
      <c r="H23340" s="16">
        <v>6.1930825195134299E-2</v>
      </c>
      <c r="I23340" s="16">
        <v>0.21253636914793</v>
      </c>
      <c r="J23340" s="16">
        <v>-0.32426197235722498</v>
      </c>
      <c r="K23340" s="16">
        <v>4.05422969440668</v>
      </c>
      <c r="L23340" s="16">
        <v>9.7399253401962704E-2</v>
      </c>
      <c r="M23340" s="16">
        <v>0.368770994384504</v>
      </c>
      <c r="N23340" s="16">
        <v>2.8805200000000002</v>
      </c>
      <c r="O23340" s="16">
        <v>2.9138999999999999</v>
      </c>
      <c r="P23340" s="16">
        <v>2.28484</v>
      </c>
    </row>
    <row r="23341" spans="1:16" x14ac:dyDescent="0.3">
      <c r="A23341" s="16" t="s">
        <v>22872</v>
      </c>
      <c r="B23341" s="16">
        <v>-2.3516399462428499E-2</v>
      </c>
      <c r="C23341" s="16">
        <v>6.4564685367929897</v>
      </c>
      <c r="D23341" s="16">
        <v>0.64158623614513599</v>
      </c>
      <c r="E23341" s="16">
        <v>1</v>
      </c>
      <c r="F23341" s="16">
        <v>-0.243883927171335</v>
      </c>
      <c r="G23341" s="16">
        <v>6.3940530683222701</v>
      </c>
      <c r="H23341" s="16">
        <v>1.8165533222551E-2</v>
      </c>
      <c r="I23341" s="16">
        <v>8.4394341797106795E-2</v>
      </c>
      <c r="J23341" s="16">
        <v>-0.22036378717723301</v>
      </c>
      <c r="K23341" s="16">
        <v>6.3263136548409502</v>
      </c>
      <c r="L23341" s="16">
        <v>9.6702657049398302E-2</v>
      </c>
      <c r="M23341" s="16">
        <v>0.36708858320757098</v>
      </c>
      <c r="N23341" s="16">
        <v>24.8277</v>
      </c>
      <c r="O23341" s="16">
        <v>23.802700000000002</v>
      </c>
      <c r="P23341" s="16">
        <v>21.096699999999998</v>
      </c>
    </row>
    <row r="23342" spans="1:16" x14ac:dyDescent="0.3">
      <c r="A23342" s="16" t="s">
        <v>22873</v>
      </c>
      <c r="B23342" s="16">
        <v>0.17613655255749899</v>
      </c>
      <c r="C23342" s="16">
        <v>6.0388899539593703</v>
      </c>
      <c r="D23342" s="16">
        <v>0.216066325567253</v>
      </c>
      <c r="E23342" s="16">
        <v>0.95069999826785401</v>
      </c>
      <c r="F23342" s="16">
        <v>-0.30562086840381703</v>
      </c>
      <c r="G23342" s="16">
        <v>5.8889703493291803</v>
      </c>
      <c r="H23342" s="16">
        <v>9.9062960452461404E-3</v>
      </c>
      <c r="I23342" s="16">
        <v>5.2651929562555697E-2</v>
      </c>
      <c r="J23342" s="16">
        <v>-0.48174596646893802</v>
      </c>
      <c r="K23342" s="16">
        <v>5.9220438856909601</v>
      </c>
      <c r="L23342" s="16">
        <v>8.9933167424675604E-4</v>
      </c>
      <c r="M23342" s="16">
        <v>1.4603164598909099E-2</v>
      </c>
      <c r="N23342" s="16">
        <v>5.3226800000000001</v>
      </c>
      <c r="O23342" s="16">
        <v>5.9211999999999998</v>
      </c>
      <c r="P23342" s="16">
        <v>4.1860400000000002</v>
      </c>
    </row>
    <row r="23343" spans="1:16" x14ac:dyDescent="0.3">
      <c r="A23343" s="16" t="s">
        <v>22874</v>
      </c>
      <c r="B23343" s="16">
        <v>3.4621611958702198E-2</v>
      </c>
      <c r="C23343" s="16">
        <v>5.6155134814126502</v>
      </c>
      <c r="D23343" s="16">
        <v>0.64841607436026305</v>
      </c>
      <c r="E23343" s="16">
        <v>1</v>
      </c>
      <c r="F23343" s="16">
        <v>0.33744444323626399</v>
      </c>
      <c r="G23343" s="16">
        <v>5.7226686023536804</v>
      </c>
      <c r="H23343" s="16">
        <v>5.0354684898154501E-4</v>
      </c>
      <c r="I23343" s="16">
        <v>4.6565084902840696E-3</v>
      </c>
      <c r="J23343" s="16">
        <v>0.30281541065484602</v>
      </c>
      <c r="K23343" s="16">
        <v>5.8007355811293504</v>
      </c>
      <c r="L23343" s="16">
        <v>9.7457230631633196E-3</v>
      </c>
      <c r="M23343" s="16">
        <v>8.2639898589132496E-2</v>
      </c>
      <c r="N23343" s="16">
        <v>20.967300000000002</v>
      </c>
      <c r="O23343" s="16">
        <v>21.820599999999999</v>
      </c>
      <c r="P23343" s="16">
        <v>26.241199999999999</v>
      </c>
    </row>
    <row r="23344" spans="1:16" x14ac:dyDescent="0.3">
      <c r="A23344" s="16" t="s">
        <v>22875</v>
      </c>
      <c r="B23344" s="16">
        <v>-1.6499734475835699E-2</v>
      </c>
      <c r="C23344" s="16">
        <v>5.5174660025862403</v>
      </c>
      <c r="D23344" s="16">
        <v>0.80726532828103104</v>
      </c>
      <c r="E23344" s="16">
        <v>1</v>
      </c>
      <c r="F23344" s="16">
        <v>-0.33701374614412299</v>
      </c>
      <c r="G23344" s="16">
        <v>5.42483108558688</v>
      </c>
      <c r="H23344" s="16">
        <v>5.11776688866988E-3</v>
      </c>
      <c r="I23344" s="16">
        <v>3.1326814406592601E-2</v>
      </c>
      <c r="J23344" s="16">
        <v>-0.320503224171724</v>
      </c>
      <c r="K23344" s="16">
        <v>5.3540896224047696</v>
      </c>
      <c r="L23344" s="16">
        <v>2.5059898387605601E-2</v>
      </c>
      <c r="M23344" s="16">
        <v>0.15436711070454501</v>
      </c>
      <c r="N23344" s="16">
        <v>6.1769600000000002</v>
      </c>
      <c r="O23344" s="16">
        <v>6.0731099999999998</v>
      </c>
      <c r="P23344" s="16">
        <v>4.8193700000000002</v>
      </c>
    </row>
    <row r="23345" spans="1:16" x14ac:dyDescent="0.3">
      <c r="A23345" s="16" t="s">
        <v>22876</v>
      </c>
      <c r="B23345" s="16">
        <v>1.6539007600693399E-2</v>
      </c>
      <c r="C23345" s="16">
        <v>5.6464972017167696</v>
      </c>
      <c r="D23345" s="16">
        <v>0.99158295990832401</v>
      </c>
      <c r="E23345" s="16">
        <v>1</v>
      </c>
      <c r="F23345" s="16">
        <v>3.8651450304340099E-2</v>
      </c>
      <c r="G23345" s="16">
        <v>5.6570785118537996</v>
      </c>
      <c r="H23345" s="16">
        <v>0.75043667885659304</v>
      </c>
      <c r="I23345" s="16">
        <v>1</v>
      </c>
      <c r="J23345" s="16">
        <v>2.2111895471505001E-2</v>
      </c>
      <c r="K23345" s="16">
        <v>5.6633134765952198</v>
      </c>
      <c r="L23345" s="16">
        <v>0.792759812335735</v>
      </c>
      <c r="M23345" s="16">
        <v>1</v>
      </c>
      <c r="N23345" s="16">
        <v>6.9475800000000003</v>
      </c>
      <c r="O23345" s="16">
        <v>7.0759299999999996</v>
      </c>
      <c r="P23345" s="16">
        <v>7.01675</v>
      </c>
    </row>
    <row r="23346" spans="1:16" x14ac:dyDescent="0.3">
      <c r="A23346" s="16" t="s">
        <v>22877</v>
      </c>
      <c r="B23346" s="16">
        <v>0.144174842815978</v>
      </c>
      <c r="C23346" s="16">
        <v>2.8301182210693199</v>
      </c>
      <c r="D23346" s="16">
        <v>0.36646940073999501</v>
      </c>
      <c r="E23346" s="16">
        <v>1</v>
      </c>
      <c r="F23346" s="16">
        <v>0.110669128795555</v>
      </c>
      <c r="G23346" s="16">
        <v>2.8131947853372301</v>
      </c>
      <c r="H23346" s="16">
        <v>0.52165330593488102</v>
      </c>
      <c r="I23346" s="16">
        <v>0.87098072771358903</v>
      </c>
      <c r="J23346" s="16">
        <v>-3.3496535308644403E-2</v>
      </c>
      <c r="K23346" s="16">
        <v>2.91355284807244</v>
      </c>
      <c r="L23346" s="16">
        <v>0.83940358771538504</v>
      </c>
      <c r="M23346" s="16">
        <v>1</v>
      </c>
      <c r="N23346" s="16">
        <v>1.4321299999999999</v>
      </c>
      <c r="O23346" s="16">
        <v>1.61619</v>
      </c>
      <c r="P23346" s="16">
        <v>1.51831</v>
      </c>
    </row>
    <row r="23347" spans="1:16" x14ac:dyDescent="0.3">
      <c r="A23347" s="16" t="s">
        <v>22878</v>
      </c>
      <c r="B23347" s="16">
        <v>0.139806559032046</v>
      </c>
      <c r="C23347" s="16">
        <v>2.4393935965537699</v>
      </c>
      <c r="D23347" s="16">
        <v>0.52289189299001404</v>
      </c>
      <c r="E23347" s="16">
        <v>1</v>
      </c>
      <c r="F23347" s="16">
        <v>0.78628840500013497</v>
      </c>
      <c r="G23347" s="16">
        <v>2.6978234268107002</v>
      </c>
      <c r="H23347" s="17">
        <v>7.9544915168038E-5</v>
      </c>
      <c r="I23347" s="16">
        <v>9.5735205025241797E-4</v>
      </c>
      <c r="J23347" s="16">
        <v>0.64636195046132605</v>
      </c>
      <c r="K23347" s="16">
        <v>2.8818436800826501</v>
      </c>
      <c r="L23347" s="16">
        <v>5.4846977826081399E-3</v>
      </c>
      <c r="M23347" s="16">
        <v>5.55976105137337E-2</v>
      </c>
      <c r="N23347" s="16">
        <v>1.3490200000000001</v>
      </c>
      <c r="O23347" s="16">
        <v>1.47851</v>
      </c>
      <c r="P23347" s="16">
        <v>2.2659699999999998</v>
      </c>
    </row>
    <row r="23348" spans="1:16" x14ac:dyDescent="0.3">
      <c r="A23348" s="16" t="s">
        <v>22879</v>
      </c>
      <c r="B23348" s="16">
        <v>-8.9441879130921595E-2</v>
      </c>
      <c r="C23348" s="16">
        <v>6.4328457924176004</v>
      </c>
      <c r="D23348" s="16">
        <v>0.347002625834476</v>
      </c>
      <c r="E23348" s="16">
        <v>1</v>
      </c>
      <c r="F23348" s="16">
        <v>-2.32815450830638E-2</v>
      </c>
      <c r="G23348" s="16">
        <v>6.4525644899157797</v>
      </c>
      <c r="H23348" s="16">
        <v>0.767705212911031</v>
      </c>
      <c r="I23348" s="16">
        <v>1</v>
      </c>
      <c r="J23348" s="16">
        <v>6.61591015372269E-2</v>
      </c>
      <c r="K23348" s="16">
        <v>6.4033189363064498</v>
      </c>
      <c r="L23348" s="16">
        <v>0.57834947786653002</v>
      </c>
      <c r="M23348" s="16">
        <v>0.96891553430114996</v>
      </c>
      <c r="N23348" s="16">
        <v>16.723099999999999</v>
      </c>
      <c r="O23348" s="16">
        <v>15.876300000000001</v>
      </c>
      <c r="P23348" s="16">
        <v>16.148900000000001</v>
      </c>
    </row>
    <row r="23349" spans="1:16" x14ac:dyDescent="0.3">
      <c r="A23349" s="16" t="s">
        <v>22880</v>
      </c>
      <c r="B23349" s="16">
        <v>-0.16680086152857301</v>
      </c>
      <c r="C23349" s="16">
        <v>5.46053170011134</v>
      </c>
      <c r="D23349" s="16">
        <v>8.5420051414058298E-2</v>
      </c>
      <c r="E23349" s="16">
        <v>0.64746285715375895</v>
      </c>
      <c r="F23349" s="16">
        <v>-7.5237872256549806E-2</v>
      </c>
      <c r="G23349" s="16">
        <v>5.4939074260476302</v>
      </c>
      <c r="H23349" s="16">
        <v>0.46064225501893902</v>
      </c>
      <c r="I23349" s="16">
        <v>0.807745681761879</v>
      </c>
      <c r="J23349" s="16">
        <v>9.1559423344908006E-2</v>
      </c>
      <c r="K23349" s="16">
        <v>5.3867442991949304</v>
      </c>
      <c r="L23349" s="16">
        <v>0.39732985864339698</v>
      </c>
      <c r="M23349" s="16">
        <v>0.81038846416733301</v>
      </c>
      <c r="N23349" s="16">
        <v>10.539899999999999</v>
      </c>
      <c r="O23349" s="16">
        <v>9.3128100000000007</v>
      </c>
      <c r="P23349" s="16">
        <v>9.7658100000000001</v>
      </c>
    </row>
    <row r="23350" spans="1:16" x14ac:dyDescent="0.3">
      <c r="A23350" s="16" t="s">
        <v>22881</v>
      </c>
      <c r="B23350" s="16">
        <v>-0.88461500180612895</v>
      </c>
      <c r="C23350" s="16">
        <v>-3.4575473373252601</v>
      </c>
      <c r="D23350" s="16">
        <v>0.43669546576321799</v>
      </c>
      <c r="E23350" s="16">
        <v>1</v>
      </c>
      <c r="F23350" s="16">
        <v>0.53318016552132297</v>
      </c>
      <c r="G23350" s="16">
        <v>-3.0460338292047799</v>
      </c>
      <c r="H23350" s="16">
        <v>0.55886348081720205</v>
      </c>
      <c r="I23350" s="16">
        <v>0.90473888605207797</v>
      </c>
      <c r="J23350" s="16">
        <v>1.3955001154860001</v>
      </c>
      <c r="K23350" s="16">
        <v>-3.28320060134598</v>
      </c>
      <c r="L23350" s="16">
        <v>0.32547066480070402</v>
      </c>
      <c r="M23350" s="16">
        <v>0.72870961722641203</v>
      </c>
      <c r="N23350" s="16">
        <v>3.4381399999999999E-2</v>
      </c>
      <c r="O23350" s="16">
        <v>2.11468E-2</v>
      </c>
      <c r="P23350" s="16">
        <v>4.4800600000000003E-2</v>
      </c>
    </row>
    <row r="23351" spans="1:16" x14ac:dyDescent="0.3">
      <c r="A23351" s="16" t="s">
        <v>22882</v>
      </c>
      <c r="B23351" s="16">
        <v>-8.6590228611930498E-2</v>
      </c>
      <c r="C23351" s="16">
        <v>4.3621924404500598</v>
      </c>
      <c r="D23351" s="16">
        <v>0.57153599216840301</v>
      </c>
      <c r="E23351" s="16">
        <v>1</v>
      </c>
      <c r="F23351" s="16">
        <v>-0.38528062032001698</v>
      </c>
      <c r="G23351" s="16">
        <v>4.2791826421527803</v>
      </c>
      <c r="H23351" s="16">
        <v>1.50140444822772E-2</v>
      </c>
      <c r="I23351" s="16">
        <v>7.2864115416803807E-2</v>
      </c>
      <c r="J23351" s="16">
        <v>-0.29866808786905902</v>
      </c>
      <c r="K23351" s="16">
        <v>4.1716900375141597</v>
      </c>
      <c r="L23351" s="16">
        <v>0.101164317198796</v>
      </c>
      <c r="M23351" s="16">
        <v>0.37682042297366097</v>
      </c>
      <c r="N23351" s="16">
        <v>3.53342</v>
      </c>
      <c r="O23351" s="16">
        <v>3.3331900000000001</v>
      </c>
      <c r="P23351" s="16">
        <v>2.6806800000000002</v>
      </c>
    </row>
    <row r="23352" spans="1:16" x14ac:dyDescent="0.3">
      <c r="A23352" s="16" t="s">
        <v>22883</v>
      </c>
      <c r="B23352" s="16">
        <v>0.185076063966951</v>
      </c>
      <c r="C23352" s="16">
        <v>2.7102463377168999</v>
      </c>
      <c r="D23352" s="16">
        <v>0.44396221517191498</v>
      </c>
      <c r="E23352" s="16">
        <v>1</v>
      </c>
      <c r="F23352" s="16">
        <v>-0.47887855579126898</v>
      </c>
      <c r="G23352" s="16">
        <v>2.5201572665740199</v>
      </c>
      <c r="H23352" s="16">
        <v>5.8756436823199497E-2</v>
      </c>
      <c r="I23352" s="16">
        <v>0.20447023252579</v>
      </c>
      <c r="J23352" s="16">
        <v>-0.66379031135331501</v>
      </c>
      <c r="K23352" s="16">
        <v>2.5498447189136502</v>
      </c>
      <c r="L23352" s="16">
        <v>2.0184939814689801E-2</v>
      </c>
      <c r="M23352" s="16">
        <v>0.13398127810292201</v>
      </c>
      <c r="N23352" s="16">
        <v>1.75495</v>
      </c>
      <c r="O23352" s="16">
        <v>1.98644</v>
      </c>
      <c r="P23352" s="16">
        <v>1.27295</v>
      </c>
    </row>
    <row r="23353" spans="1:16" x14ac:dyDescent="0.3">
      <c r="A23353" s="16" t="s">
        <v>22884</v>
      </c>
      <c r="B23353" s="16">
        <v>0.100598399350663</v>
      </c>
      <c r="C23353" s="16">
        <v>6.2813613645147903</v>
      </c>
      <c r="D23353" s="16">
        <v>0.39731987293806198</v>
      </c>
      <c r="E23353" s="16">
        <v>1</v>
      </c>
      <c r="F23353" s="16">
        <v>-0.274720294298539</v>
      </c>
      <c r="G23353" s="16">
        <v>6.1665751386568104</v>
      </c>
      <c r="H23353" s="16">
        <v>1.4746082921445899E-2</v>
      </c>
      <c r="I23353" s="16">
        <v>7.1886140749861396E-2</v>
      </c>
      <c r="J23353" s="16">
        <v>-0.37531128871465702</v>
      </c>
      <c r="K23353" s="16">
        <v>6.1731552844030197</v>
      </c>
      <c r="L23353" s="16">
        <v>4.2242609919529899E-3</v>
      </c>
      <c r="M23353" s="16">
        <v>4.6287961034176602E-2</v>
      </c>
      <c r="N23353" s="16">
        <v>9.5663300000000007</v>
      </c>
      <c r="O23353" s="16">
        <v>10.2379</v>
      </c>
      <c r="P23353" s="16">
        <v>7.7813299999999996</v>
      </c>
    </row>
    <row r="23354" spans="1:16" x14ac:dyDescent="0.3">
      <c r="A23354" s="16" t="s">
        <v>22885</v>
      </c>
      <c r="B23354" s="16">
        <v>4.0568440936580999E-3</v>
      </c>
      <c r="C23354" s="16">
        <v>5.7765408592538003</v>
      </c>
      <c r="D23354" s="16">
        <v>0.74053941089779096</v>
      </c>
      <c r="E23354" s="16">
        <v>1</v>
      </c>
      <c r="F23354" s="16">
        <v>-9.6302986800380297E-2</v>
      </c>
      <c r="G23354" s="16">
        <v>5.7388687385843404</v>
      </c>
      <c r="H23354" s="16">
        <v>0.513347939690313</v>
      </c>
      <c r="I23354" s="16">
        <v>0.86280545515294804</v>
      </c>
      <c r="J23354" s="16">
        <v>-0.10035722298901401</v>
      </c>
      <c r="K23354" s="16">
        <v>5.7447694163451999</v>
      </c>
      <c r="L23354" s="16">
        <v>0.392838676525259</v>
      </c>
      <c r="M23354" s="16">
        <v>0.80653303257833497</v>
      </c>
      <c r="N23354" s="16">
        <v>19.642700000000001</v>
      </c>
      <c r="O23354" s="16">
        <v>20.403700000000001</v>
      </c>
      <c r="P23354" s="16">
        <v>18.263300000000001</v>
      </c>
    </row>
    <row r="23355" spans="1:16" x14ac:dyDescent="0.3">
      <c r="A23355" s="16" t="s">
        <v>22886</v>
      </c>
      <c r="B23355" s="16">
        <v>3.0424814657555199E-2</v>
      </c>
      <c r="C23355" s="16">
        <v>3.2046265031706098</v>
      </c>
      <c r="D23355" s="16">
        <v>0.74851617591821595</v>
      </c>
      <c r="E23355" s="16">
        <v>1</v>
      </c>
      <c r="F23355" s="16">
        <v>0.29398046227952501</v>
      </c>
      <c r="G23355" s="16">
        <v>3.2917631830335998</v>
      </c>
      <c r="H23355" s="16">
        <v>9.7347828573967496E-2</v>
      </c>
      <c r="I23355" s="16">
        <v>0.29448155998691</v>
      </c>
      <c r="J23355" s="16">
        <v>0.26352066932655199</v>
      </c>
      <c r="K23355" s="16">
        <v>3.3685431981952401</v>
      </c>
      <c r="L23355" s="16">
        <v>0.25570678945426101</v>
      </c>
      <c r="M23355" s="16">
        <v>0.64181659937937496</v>
      </c>
      <c r="N23355" s="16">
        <v>3.7105199999999998</v>
      </c>
      <c r="O23355" s="16">
        <v>3.9303900000000001</v>
      </c>
      <c r="P23355" s="16">
        <v>4.5098900000000004</v>
      </c>
    </row>
    <row r="23356" spans="1:16" x14ac:dyDescent="0.3">
      <c r="A23356" s="16" t="s">
        <v>22887</v>
      </c>
      <c r="B23356" s="16">
        <v>3.5647682647965001E-2</v>
      </c>
      <c r="C23356" s="16">
        <v>6.8770677535365898</v>
      </c>
      <c r="D23356" s="16">
        <v>0.60687130655663502</v>
      </c>
      <c r="E23356" s="16">
        <v>1</v>
      </c>
      <c r="F23356" s="16">
        <v>-1.9787287888530201E-2</v>
      </c>
      <c r="G23356" s="16">
        <v>6.8559392640261496</v>
      </c>
      <c r="H23356" s="16">
        <v>0.901110423069585</v>
      </c>
      <c r="I23356" s="16">
        <v>1</v>
      </c>
      <c r="J23356" s="16">
        <v>-5.5434274460838998E-2</v>
      </c>
      <c r="K23356" s="16">
        <v>6.8789473856795098</v>
      </c>
      <c r="L23356" s="16">
        <v>0.58074281430757801</v>
      </c>
      <c r="M23356" s="16">
        <v>0.97089290861228805</v>
      </c>
      <c r="N23356" s="16">
        <v>27.8947</v>
      </c>
      <c r="O23356" s="16">
        <v>29.089400000000001</v>
      </c>
      <c r="P23356" s="16">
        <v>27.133500000000002</v>
      </c>
    </row>
    <row r="23357" spans="1:16" x14ac:dyDescent="0.3">
      <c r="A23357" s="16" t="s">
        <v>22888</v>
      </c>
      <c r="B23357" s="16">
        <v>9.0205935711439894E-2</v>
      </c>
      <c r="C23357" s="16">
        <v>1.80019551363821</v>
      </c>
      <c r="D23357" s="16">
        <v>0.65393380494887998</v>
      </c>
      <c r="E23357" s="16">
        <v>1</v>
      </c>
      <c r="F23357" s="16">
        <v>0.50399337472466799</v>
      </c>
      <c r="G23357" s="16">
        <v>1.9636349621090901</v>
      </c>
      <c r="H23357" s="16">
        <v>2.07388170928734E-2</v>
      </c>
      <c r="I23357" s="16">
        <v>9.3604062028989396E-2</v>
      </c>
      <c r="J23357" s="16">
        <v>0.41365624544672802</v>
      </c>
      <c r="K23357" s="16">
        <v>2.1030668555810101</v>
      </c>
      <c r="L23357" s="16">
        <v>0.115711394383421</v>
      </c>
      <c r="M23357" s="16">
        <v>0.40810963620386997</v>
      </c>
      <c r="N23357" s="16">
        <v>0.54348200000000002</v>
      </c>
      <c r="O23357" s="16">
        <v>0.588364</v>
      </c>
      <c r="P23357" s="16">
        <v>0.777312</v>
      </c>
    </row>
    <row r="23358" spans="1:16" x14ac:dyDescent="0.3">
      <c r="A23358" s="16" t="s">
        <v>22889</v>
      </c>
      <c r="B23358" s="16">
        <v>0.196565850155524</v>
      </c>
      <c r="C23358" s="16">
        <v>-0.26156815738703398</v>
      </c>
      <c r="D23358" s="16">
        <v>0.73433702310803295</v>
      </c>
      <c r="E23358" s="16">
        <v>1</v>
      </c>
      <c r="F23358" s="16">
        <v>-0.49330679554356599</v>
      </c>
      <c r="G23358" s="16">
        <v>-0.45400185687136702</v>
      </c>
      <c r="H23358" s="16">
        <v>0.329877218376805</v>
      </c>
      <c r="I23358" s="16">
        <v>0.66237250561181404</v>
      </c>
      <c r="J23358" s="16">
        <v>-0.68852506104770705</v>
      </c>
      <c r="K23358" s="16">
        <v>-0.43584089190894398</v>
      </c>
      <c r="L23358" s="16">
        <v>0.22876521722433099</v>
      </c>
      <c r="M23358" s="16">
        <v>0.60239168722896397</v>
      </c>
      <c r="N23358" s="16">
        <v>0.19958899999999999</v>
      </c>
      <c r="O23358" s="16">
        <v>0.21463099999999999</v>
      </c>
      <c r="P23358" s="16">
        <v>0.14349999999999999</v>
      </c>
    </row>
    <row r="23359" spans="1:16" x14ac:dyDescent="0.3">
      <c r="A23359" s="16" t="s">
        <v>22890</v>
      </c>
      <c r="B23359" s="16">
        <v>-0.46290434183520701</v>
      </c>
      <c r="C23359" s="16">
        <v>5.0967170402719804</v>
      </c>
      <c r="D23359" s="16">
        <v>3.38477572962166E-4</v>
      </c>
      <c r="E23359" s="16">
        <v>1.20144059244269E-2</v>
      </c>
      <c r="F23359" s="16">
        <v>8.5554065717863698E-2</v>
      </c>
      <c r="G23359" s="16">
        <v>5.2622172094169004</v>
      </c>
      <c r="H23359" s="16">
        <v>0.52985804237716505</v>
      </c>
      <c r="I23359" s="16">
        <v>0.87707005877246602</v>
      </c>
      <c r="J23359" s="16">
        <v>0.54843313331883103</v>
      </c>
      <c r="K23359" s="16">
        <v>5.0659047340180896</v>
      </c>
      <c r="L23359" s="16">
        <v>2.3139964296049699E-4</v>
      </c>
      <c r="M23359" s="16">
        <v>5.2669996933872596E-3</v>
      </c>
      <c r="N23359" s="16">
        <v>7.38218</v>
      </c>
      <c r="O23359" s="16">
        <v>5.3675600000000001</v>
      </c>
      <c r="P23359" s="16">
        <v>7.6711299999999998</v>
      </c>
    </row>
    <row r="23360" spans="1:16" x14ac:dyDescent="0.3">
      <c r="A23360" s="16" t="s">
        <v>22891</v>
      </c>
      <c r="B23360" s="16">
        <v>0.35131743032985202</v>
      </c>
      <c r="C23360" s="16">
        <v>2.97038208436972</v>
      </c>
      <c r="D23360" s="16">
        <v>0.44327998106770899</v>
      </c>
      <c r="E23360" s="16">
        <v>1</v>
      </c>
      <c r="F23360" s="16">
        <v>-1.0421913748806599</v>
      </c>
      <c r="G23360" s="16">
        <v>2.5930771006744702</v>
      </c>
      <c r="H23360" s="16">
        <v>8.9128721381692404E-3</v>
      </c>
      <c r="I23360" s="16">
        <v>4.8423499775104697E-2</v>
      </c>
      <c r="J23360" s="16">
        <v>-1.39314902010042</v>
      </c>
      <c r="K23360" s="16">
        <v>2.6310651224555399</v>
      </c>
      <c r="L23360" s="16">
        <v>2.8830946973116799E-3</v>
      </c>
      <c r="M23360" s="16">
        <v>3.5171517990500403E-2</v>
      </c>
      <c r="N23360" s="16">
        <v>1.7255199999999999</v>
      </c>
      <c r="O23360" s="16">
        <v>2.0629400000000002</v>
      </c>
      <c r="P23360" s="16">
        <v>0.80868799999999996</v>
      </c>
    </row>
    <row r="23361" spans="1:16" x14ac:dyDescent="0.3">
      <c r="A23361" s="16" t="s">
        <v>22892</v>
      </c>
      <c r="B23361" s="16">
        <v>7.2788551769464097E-2</v>
      </c>
      <c r="C23361" s="16">
        <v>8.5348688261640806</v>
      </c>
      <c r="D23361" s="16">
        <v>0.356392470052451</v>
      </c>
      <c r="E23361" s="16">
        <v>1</v>
      </c>
      <c r="F23361" s="16">
        <v>-9.0472576329179794E-2</v>
      </c>
      <c r="G23361" s="16">
        <v>8.4796349456937907</v>
      </c>
      <c r="H23361" s="16">
        <v>0.366745834438653</v>
      </c>
      <c r="I23361" s="16">
        <v>0.71020750655375697</v>
      </c>
      <c r="J23361" s="16">
        <v>-0.163260479208684</v>
      </c>
      <c r="K23361" s="16">
        <v>8.5091078750340596</v>
      </c>
      <c r="L23361" s="16">
        <v>0.114192271403507</v>
      </c>
      <c r="M23361" s="16">
        <v>0.40526511183467001</v>
      </c>
      <c r="N23361" s="16">
        <v>84.735600000000005</v>
      </c>
      <c r="O23361" s="16">
        <v>90.341899999999995</v>
      </c>
      <c r="P23361" s="16">
        <v>78.560500000000005</v>
      </c>
    </row>
    <row r="23362" spans="1:16" x14ac:dyDescent="0.3">
      <c r="A23362" s="16" t="s">
        <v>22893</v>
      </c>
      <c r="B23362" s="16">
        <v>0.11341219945988</v>
      </c>
      <c r="C23362" s="16">
        <v>7.02989057223831</v>
      </c>
      <c r="D23362" s="16">
        <v>0.21936209114920199</v>
      </c>
      <c r="E23362" s="16">
        <v>0.95384452898240901</v>
      </c>
      <c r="F23362" s="16">
        <v>8.1206420204368607E-2</v>
      </c>
      <c r="G23362" s="16">
        <v>7.0188222368562201</v>
      </c>
      <c r="H23362" s="16">
        <v>0.371111179170384</v>
      </c>
      <c r="I23362" s="16">
        <v>0.71581542470033099</v>
      </c>
      <c r="J23362" s="16">
        <v>-3.2205324366697798E-2</v>
      </c>
      <c r="K23362" s="16">
        <v>7.0904380039031603</v>
      </c>
      <c r="L23362" s="16">
        <v>0.77708013389461805</v>
      </c>
      <c r="M23362" s="16">
        <v>1</v>
      </c>
      <c r="N23362" s="16">
        <v>24.775400000000001</v>
      </c>
      <c r="O23362" s="16">
        <v>26.976299999999998</v>
      </c>
      <c r="P23362" s="16">
        <v>25.759599999999999</v>
      </c>
    </row>
    <row r="23363" spans="1:16" x14ac:dyDescent="0.3">
      <c r="A23363" s="16" t="s">
        <v>22894</v>
      </c>
      <c r="B23363" s="16">
        <v>-0.43616507088158601</v>
      </c>
      <c r="C23363" s="16">
        <v>1.03872852799311</v>
      </c>
      <c r="D23363" s="16">
        <v>0.200754858987296</v>
      </c>
      <c r="E23363" s="16">
        <v>0.929640021591564</v>
      </c>
      <c r="F23363" s="16">
        <v>-0.97816205975835502</v>
      </c>
      <c r="G23363" s="16">
        <v>0.91649225647474497</v>
      </c>
      <c r="H23363" s="16">
        <v>6.3977716700391197E-3</v>
      </c>
      <c r="I23363" s="16">
        <v>3.7224416126152203E-2</v>
      </c>
      <c r="J23363" s="16">
        <v>-0.54149603741558205</v>
      </c>
      <c r="K23363" s="16">
        <v>0.47007462969617397</v>
      </c>
      <c r="L23363" s="16">
        <v>0.18532748328044199</v>
      </c>
      <c r="M23363" s="16">
        <v>0.53460733996346599</v>
      </c>
      <c r="N23363" s="16">
        <v>0.60502800000000001</v>
      </c>
      <c r="O23363" s="16">
        <v>0.442828</v>
      </c>
      <c r="P23363" s="16">
        <v>0.28998200000000002</v>
      </c>
    </row>
    <row r="23364" spans="1:16" x14ac:dyDescent="0.3">
      <c r="A23364" s="16" t="s">
        <v>22895</v>
      </c>
      <c r="B23364" s="16">
        <v>9.1383568874672E-2</v>
      </c>
      <c r="C23364" s="16">
        <v>4.2788562318735002</v>
      </c>
      <c r="D23364" s="16">
        <v>0.51969427636543397</v>
      </c>
      <c r="E23364" s="16">
        <v>1</v>
      </c>
      <c r="F23364" s="16">
        <v>-0.220487799008765</v>
      </c>
      <c r="G23364" s="16">
        <v>4.1777593978054304</v>
      </c>
      <c r="H23364" s="16">
        <v>0.21604982834215</v>
      </c>
      <c r="I23364" s="16">
        <v>0.51021503579583904</v>
      </c>
      <c r="J23364" s="16">
        <v>-0.31184706612020702</v>
      </c>
      <c r="K23364" s="16">
        <v>4.20012701312766</v>
      </c>
      <c r="L23364" s="16">
        <v>0.10221925982134</v>
      </c>
      <c r="M23364" s="16">
        <v>0.379189973703983</v>
      </c>
      <c r="N23364" s="16">
        <v>3.6299399999999999</v>
      </c>
      <c r="O23364" s="16">
        <v>3.9275699999999998</v>
      </c>
      <c r="P23364" s="16">
        <v>3.0940400000000001</v>
      </c>
    </row>
    <row r="23365" spans="1:16" x14ac:dyDescent="0.3">
      <c r="A23365" s="16" t="s">
        <v>22896</v>
      </c>
      <c r="B23365" s="16">
        <v>0.244712472313001</v>
      </c>
      <c r="C23365" s="16">
        <v>1.62702024283782</v>
      </c>
      <c r="D23365" s="16">
        <v>0.49089766398268597</v>
      </c>
      <c r="E23365" s="16">
        <v>1</v>
      </c>
      <c r="F23365" s="16">
        <v>3.7980461628286E-2</v>
      </c>
      <c r="G23365" s="16">
        <v>1.5608540030951501</v>
      </c>
      <c r="H23365" s="16">
        <v>0.97911864124566905</v>
      </c>
      <c r="I23365" s="16">
        <v>1</v>
      </c>
      <c r="J23365" s="16">
        <v>-0.20663132450685001</v>
      </c>
      <c r="K23365" s="16">
        <v>1.6652196182155901</v>
      </c>
      <c r="L23365" s="16">
        <v>0.59426696635014198</v>
      </c>
      <c r="M23365" s="16">
        <v>0.98432761543099201</v>
      </c>
      <c r="N23365" s="16">
        <v>0.93125400000000003</v>
      </c>
      <c r="O23365" s="16">
        <v>1.0745400000000001</v>
      </c>
      <c r="P23365" s="16">
        <v>0.91960200000000003</v>
      </c>
    </row>
    <row r="23366" spans="1:16" x14ac:dyDescent="0.3">
      <c r="A23366" s="16" t="s">
        <v>22897</v>
      </c>
      <c r="B23366" s="16">
        <v>-2.5107229742433599E-2</v>
      </c>
      <c r="C23366" s="16">
        <v>5.3249849531803504</v>
      </c>
      <c r="D23366" s="16">
        <v>0.86328858353384097</v>
      </c>
      <c r="E23366" s="16">
        <v>1</v>
      </c>
      <c r="F23366" s="16">
        <v>-5.6800708555631699E-2</v>
      </c>
      <c r="G23366" s="16">
        <v>5.3144646119463097</v>
      </c>
      <c r="H23366" s="16">
        <v>0.64565366455627105</v>
      </c>
      <c r="I23366" s="16">
        <v>0.98175964556227402</v>
      </c>
      <c r="J23366" s="16">
        <v>-3.16924606124128E-2</v>
      </c>
      <c r="K23366" s="16">
        <v>5.29497755969994</v>
      </c>
      <c r="L23366" s="16">
        <v>0.80522317712447999</v>
      </c>
      <c r="M23366" s="16">
        <v>1</v>
      </c>
      <c r="N23366" s="16">
        <v>10.684200000000001</v>
      </c>
      <c r="O23366" s="16">
        <v>10.6371</v>
      </c>
      <c r="P23366" s="16">
        <v>10.157999999999999</v>
      </c>
    </row>
    <row r="23367" spans="1:16" x14ac:dyDescent="0.3">
      <c r="A23367" s="16" t="s">
        <v>22898</v>
      </c>
      <c r="B23367" s="16">
        <v>-7.4247481649666297E-2</v>
      </c>
      <c r="C23367" s="16">
        <v>6.5837577023626102</v>
      </c>
      <c r="D23367" s="16">
        <v>0.41682431981891399</v>
      </c>
      <c r="E23367" s="16">
        <v>1</v>
      </c>
      <c r="F23367" s="16">
        <v>-0.105163709345779</v>
      </c>
      <c r="G23367" s="16">
        <v>6.5742995702738396</v>
      </c>
      <c r="H23367" s="16">
        <v>0.26633848896032802</v>
      </c>
      <c r="I23367" s="16">
        <v>0.58155398681932202</v>
      </c>
      <c r="J23367" s="16">
        <v>-3.0915881785331702E-2</v>
      </c>
      <c r="K23367" s="16">
        <v>6.5136657352237197</v>
      </c>
      <c r="L23367" s="16">
        <v>0.79372683813764799</v>
      </c>
      <c r="M23367" s="16">
        <v>1</v>
      </c>
      <c r="N23367" s="16">
        <v>20.773800000000001</v>
      </c>
      <c r="O23367" s="16">
        <v>19.7944</v>
      </c>
      <c r="P23367" s="16">
        <v>19.001799999999999</v>
      </c>
    </row>
    <row r="23368" spans="1:16" x14ac:dyDescent="0.3">
      <c r="A23368" s="16" t="s">
        <v>22899</v>
      </c>
      <c r="B23368" s="16">
        <v>-4.3235780192336898E-2</v>
      </c>
      <c r="C23368" s="16">
        <v>5.41383230138364</v>
      </c>
      <c r="D23368" s="16">
        <v>0.827261191789877</v>
      </c>
      <c r="E23368" s="16">
        <v>1</v>
      </c>
      <c r="F23368" s="16">
        <v>-0.108173952556567</v>
      </c>
      <c r="G23368" s="16">
        <v>5.38398976574023</v>
      </c>
      <c r="H23368" s="16">
        <v>0.37745082525503898</v>
      </c>
      <c r="I23368" s="16">
        <v>0.72314321893215705</v>
      </c>
      <c r="J23368" s="16">
        <v>-6.4936129193590902E-2</v>
      </c>
      <c r="K23368" s="16">
        <v>5.3457329830989</v>
      </c>
      <c r="L23368" s="16">
        <v>0.56456499871972399</v>
      </c>
      <c r="M23368" s="16">
        <v>0.95717897154425202</v>
      </c>
      <c r="N23368" s="16">
        <v>13.1633</v>
      </c>
      <c r="O23368" s="16">
        <v>13.0305</v>
      </c>
      <c r="P23368" s="16">
        <v>11.793900000000001</v>
      </c>
    </row>
    <row r="23369" spans="1:16" x14ac:dyDescent="0.3">
      <c r="A23369" s="16" t="s">
        <v>22900</v>
      </c>
      <c r="B23369" s="16">
        <v>4.5890999325831801E-2</v>
      </c>
      <c r="C23369" s="16">
        <v>4.4884439793599098</v>
      </c>
      <c r="D23369" s="16">
        <v>0.65376852455006995</v>
      </c>
      <c r="E23369" s="16">
        <v>1</v>
      </c>
      <c r="F23369" s="16">
        <v>0.61192504175868101</v>
      </c>
      <c r="G23369" s="16">
        <v>4.6984642894716098</v>
      </c>
      <c r="H23369" s="17">
        <v>3.2735258685491602E-6</v>
      </c>
      <c r="I23369" s="17">
        <v>5.6337065668268403E-5</v>
      </c>
      <c r="J23369" s="16">
        <v>0.56600621487553804</v>
      </c>
      <c r="K23369" s="16">
        <v>4.8261609525737201</v>
      </c>
      <c r="L23369" s="16">
        <v>3.6878669115012299E-4</v>
      </c>
      <c r="M23369" s="16">
        <v>7.5260281362231601E-3</v>
      </c>
      <c r="N23369" s="16">
        <v>5.5240099999999996</v>
      </c>
      <c r="O23369" s="16">
        <v>5.82395</v>
      </c>
      <c r="P23369" s="16">
        <v>8.4421300000000006</v>
      </c>
    </row>
    <row r="23370" spans="1:16" x14ac:dyDescent="0.3">
      <c r="A23370" s="16" t="s">
        <v>22901</v>
      </c>
      <c r="B23370" s="16">
        <v>3.1180900275766501E-2</v>
      </c>
      <c r="C23370" s="16">
        <v>-1.8308047836130299</v>
      </c>
      <c r="D23370" s="16">
        <v>1</v>
      </c>
      <c r="E23370" s="16">
        <v>1</v>
      </c>
      <c r="F23370" s="16">
        <v>0.241143164648428</v>
      </c>
      <c r="G23370" s="16">
        <v>-1.76896135118019</v>
      </c>
      <c r="H23370" s="16">
        <v>0.72720281702581602</v>
      </c>
      <c r="I23370" s="16">
        <v>1</v>
      </c>
      <c r="J23370" s="16">
        <v>0.20904421762660799</v>
      </c>
      <c r="K23370" s="16">
        <v>-1.7103469156637501</v>
      </c>
      <c r="L23370" s="16">
        <v>0.901250023580218</v>
      </c>
      <c r="M23370" s="16">
        <v>1</v>
      </c>
      <c r="N23370" s="16">
        <v>8.0832799999999996E-2</v>
      </c>
      <c r="O23370" s="16">
        <v>7.9667799999999997E-2</v>
      </c>
      <c r="P23370" s="16">
        <v>8.9483599999999996E-2</v>
      </c>
    </row>
    <row r="23371" spans="1:16" x14ac:dyDescent="0.3">
      <c r="A23371" s="16" t="s">
        <v>22902</v>
      </c>
      <c r="B23371" s="16">
        <v>4.19881901517122E-2</v>
      </c>
      <c r="C23371" s="16">
        <v>5.6422862752708598</v>
      </c>
      <c r="D23371" s="16">
        <v>0.53366456151118102</v>
      </c>
      <c r="E23371" s="16">
        <v>1</v>
      </c>
      <c r="F23371" s="16">
        <v>1.8550476360933699E-2</v>
      </c>
      <c r="G23371" s="16">
        <v>5.6278667161739504</v>
      </c>
      <c r="H23371" s="16">
        <v>0.82607366475230204</v>
      </c>
      <c r="I23371" s="16">
        <v>1</v>
      </c>
      <c r="J23371" s="16">
        <v>-2.3436950832361501E-2</v>
      </c>
      <c r="K23371" s="16">
        <v>5.6646523263070199</v>
      </c>
      <c r="L23371" s="16">
        <v>0.73253107276941398</v>
      </c>
      <c r="M23371" s="16">
        <v>1</v>
      </c>
      <c r="N23371" s="16">
        <v>18.008199999999999</v>
      </c>
      <c r="O23371" s="16">
        <v>18.9772</v>
      </c>
      <c r="P23371" s="16">
        <v>18.019600000000001</v>
      </c>
    </row>
    <row r="23372" spans="1:16" x14ac:dyDescent="0.3">
      <c r="A23372" s="16" t="s">
        <v>22903</v>
      </c>
      <c r="B23372" s="16">
        <v>-1.2845748850332599</v>
      </c>
      <c r="C23372" s="16">
        <v>1.41516246150835</v>
      </c>
      <c r="D23372" s="16">
        <v>4.95068879567047E-4</v>
      </c>
      <c r="E23372" s="16">
        <v>1.63978362172385E-2</v>
      </c>
      <c r="F23372" s="16">
        <v>-2.2872236044165399</v>
      </c>
      <c r="G23372" s="16">
        <v>1.3052940073671</v>
      </c>
      <c r="H23372" s="17">
        <v>6.5366405444218903E-8</v>
      </c>
      <c r="I23372" s="17">
        <v>1.6580138897261799E-6</v>
      </c>
      <c r="J23372" s="16">
        <v>-1.0012416670842901</v>
      </c>
      <c r="K23372" s="16">
        <v>-2.13628506202325E-2</v>
      </c>
      <c r="L23372" s="16">
        <v>4.7768241401251597E-2</v>
      </c>
      <c r="M23372" s="16">
        <v>0.23635433511010301</v>
      </c>
      <c r="N23372" s="16">
        <v>2.8552499999999998</v>
      </c>
      <c r="O23372" s="16">
        <v>1.0924400000000001</v>
      </c>
      <c r="P23372" s="16">
        <v>0.57453500000000002</v>
      </c>
    </row>
    <row r="23373" spans="1:16" x14ac:dyDescent="0.3">
      <c r="A23373" s="16" t="s">
        <v>22904</v>
      </c>
      <c r="B23373" s="16">
        <v>-0.290525073226231</v>
      </c>
      <c r="C23373" s="16">
        <v>4.7315788663524199</v>
      </c>
      <c r="D23373" s="16">
        <v>3.28975960209964E-2</v>
      </c>
      <c r="E23373" s="16">
        <v>0.37059531850454802</v>
      </c>
      <c r="F23373" s="16">
        <v>-3.43966261549285E-2</v>
      </c>
      <c r="G23373" s="16">
        <v>4.8091188145378201</v>
      </c>
      <c r="H23373" s="16">
        <v>0.72543214443982196</v>
      </c>
      <c r="I23373" s="16">
        <v>1</v>
      </c>
      <c r="J23373" s="16">
        <v>0.25611274028540199</v>
      </c>
      <c r="K23373" s="16">
        <v>4.6532903268023302</v>
      </c>
      <c r="L23373" s="16">
        <v>0.121564494669826</v>
      </c>
      <c r="M23373" s="16">
        <v>0.42091141388652598</v>
      </c>
      <c r="N23373" s="16">
        <v>4.9872100000000001</v>
      </c>
      <c r="O23373" s="16">
        <v>4.0587099999999996</v>
      </c>
      <c r="P23373" s="16">
        <v>4.7223100000000002</v>
      </c>
    </row>
    <row r="23374" spans="1:16" x14ac:dyDescent="0.3">
      <c r="A23374" s="16" t="s">
        <v>22905</v>
      </c>
      <c r="B23374" s="16">
        <v>6.3319364450505899E-2</v>
      </c>
      <c r="C23374" s="16">
        <v>7.1329596208468899</v>
      </c>
      <c r="D23374" s="16">
        <v>0.53314021217737095</v>
      </c>
      <c r="E23374" s="16">
        <v>1</v>
      </c>
      <c r="F23374" s="16">
        <v>-0.12390300256511801</v>
      </c>
      <c r="G23374" s="16">
        <v>7.0745158568950304</v>
      </c>
      <c r="H23374" s="16">
        <v>0.20172135822284101</v>
      </c>
      <c r="I23374" s="16">
        <v>0.48654255502577798</v>
      </c>
      <c r="J23374" s="16">
        <v>-0.18722039790138101</v>
      </c>
      <c r="K23374" s="16">
        <v>7.0849111212212899</v>
      </c>
      <c r="L23374" s="16">
        <v>9.9200554857045403E-2</v>
      </c>
      <c r="M23374" s="16">
        <v>0.37299261020029201</v>
      </c>
      <c r="N23374" s="16">
        <v>22.216200000000001</v>
      </c>
      <c r="O23374" s="16">
        <v>23.2363</v>
      </c>
      <c r="P23374" s="16">
        <v>20.074300000000001</v>
      </c>
    </row>
    <row r="23375" spans="1:16" x14ac:dyDescent="0.3">
      <c r="A23375" s="16" t="s">
        <v>22906</v>
      </c>
      <c r="B23375" s="16">
        <v>-0.104414665046887</v>
      </c>
      <c r="C23375" s="16">
        <v>6.9268196914331002</v>
      </c>
      <c r="D23375" s="16">
        <v>0.20372381494085301</v>
      </c>
      <c r="E23375" s="16">
        <v>0.93323029645887301</v>
      </c>
      <c r="F23375" s="16">
        <v>-0.365922435022357</v>
      </c>
      <c r="G23375" s="16">
        <v>6.8550098118161102</v>
      </c>
      <c r="H23375" s="16">
        <v>4.6842858666255502E-4</v>
      </c>
      <c r="I23375" s="16">
        <v>4.3857497549005201E-3</v>
      </c>
      <c r="J23375" s="16">
        <v>-0.26150449183524199</v>
      </c>
      <c r="K23375" s="16">
        <v>6.7167922827893598</v>
      </c>
      <c r="L23375" s="16">
        <v>4.8871881137926503E-2</v>
      </c>
      <c r="M23375" s="16">
        <v>0.239878109674666</v>
      </c>
      <c r="N23375" s="16">
        <v>15.2903</v>
      </c>
      <c r="O23375" s="16">
        <v>13.944100000000001</v>
      </c>
      <c r="P23375" s="16">
        <v>11.525399999999999</v>
      </c>
    </row>
    <row r="23376" spans="1:16" x14ac:dyDescent="0.3">
      <c r="A23376" s="16" t="s">
        <v>22907</v>
      </c>
      <c r="B23376" s="16">
        <v>-0.76185649981084602</v>
      </c>
      <c r="C23376" s="16">
        <v>4.4746651511283497</v>
      </c>
      <c r="D23376" s="16">
        <v>1.01286561886131E-4</v>
      </c>
      <c r="E23376" s="16">
        <v>4.4248735338059397E-3</v>
      </c>
      <c r="F23376" s="16">
        <v>-0.97642494440560101</v>
      </c>
      <c r="G23376" s="16">
        <v>4.4340909542556401</v>
      </c>
      <c r="H23376" s="17">
        <v>2.0229299795894301E-6</v>
      </c>
      <c r="I23376" s="17">
        <v>3.6514670212976598E-5</v>
      </c>
      <c r="J23376" s="16">
        <v>-0.21455311684953199</v>
      </c>
      <c r="K23376" s="16">
        <v>3.7746939033305198</v>
      </c>
      <c r="L23376" s="16">
        <v>0.40536264645054898</v>
      </c>
      <c r="M23376" s="16">
        <v>0.81728887545251006</v>
      </c>
      <c r="N23376" s="16">
        <v>5.4477099999999998</v>
      </c>
      <c r="O23376" s="16">
        <v>3.0767199999999999</v>
      </c>
      <c r="P23376" s="16">
        <v>2.6709100000000001</v>
      </c>
    </row>
    <row r="23377" spans="1:16" x14ac:dyDescent="0.3">
      <c r="A23377" s="16" t="s">
        <v>22908</v>
      </c>
      <c r="B23377" s="16">
        <v>-4.8123466445637697E-2</v>
      </c>
      <c r="C23377" s="16">
        <v>5.2593080652027302</v>
      </c>
      <c r="D23377" s="16">
        <v>0.58937316809832896</v>
      </c>
      <c r="E23377" s="16">
        <v>1</v>
      </c>
      <c r="F23377" s="16">
        <v>-0.295379741869013</v>
      </c>
      <c r="G23377" s="16">
        <v>5.1922396252871899</v>
      </c>
      <c r="H23377" s="16">
        <v>1.88638607307474E-2</v>
      </c>
      <c r="I23377" s="16">
        <v>8.6806180445713907E-2</v>
      </c>
      <c r="J23377" s="16">
        <v>-0.24724662910463399</v>
      </c>
      <c r="K23377" s="16">
        <v>5.10968309441858</v>
      </c>
      <c r="L23377" s="16">
        <v>0.112841214940045</v>
      </c>
      <c r="M23377" s="16">
        <v>0.402559780891518</v>
      </c>
      <c r="N23377" s="16">
        <v>6.4673699999999998</v>
      </c>
      <c r="O23377" s="16">
        <v>6.2395500000000004</v>
      </c>
      <c r="P23377" s="16">
        <v>5.2143699999999997</v>
      </c>
    </row>
    <row r="23378" spans="1:16" x14ac:dyDescent="0.3">
      <c r="A23378" s="16" t="s">
        <v>22909</v>
      </c>
      <c r="B23378" s="16">
        <v>-0.11242217112023201</v>
      </c>
      <c r="C23378" s="16">
        <v>5.0827036738176901</v>
      </c>
      <c r="D23378" s="16">
        <v>0.358590600629066</v>
      </c>
      <c r="E23378" s="16">
        <v>1</v>
      </c>
      <c r="F23378" s="16">
        <v>-0.10631337665028601</v>
      </c>
      <c r="G23378" s="16">
        <v>5.0834906743062396</v>
      </c>
      <c r="H23378" s="16">
        <v>0.36588586499801901</v>
      </c>
      <c r="I23378" s="16">
        <v>0.70902566298925396</v>
      </c>
      <c r="J23378" s="16">
        <v>6.1080221651560298E-3</v>
      </c>
      <c r="K23378" s="16">
        <v>4.9959570829951296</v>
      </c>
      <c r="L23378" s="16">
        <v>0.99685640322289304</v>
      </c>
      <c r="M23378" s="16">
        <v>1</v>
      </c>
      <c r="N23378" s="16">
        <v>2.92916</v>
      </c>
      <c r="O23378" s="16">
        <v>2.6926700000000001</v>
      </c>
      <c r="P23378" s="16">
        <v>2.6277300000000001</v>
      </c>
    </row>
    <row r="23379" spans="1:16" x14ac:dyDescent="0.3">
      <c r="A23379" s="16" t="s">
        <v>22910</v>
      </c>
      <c r="B23379" s="16">
        <v>-0.12743109854913701</v>
      </c>
      <c r="C23379" s="16">
        <v>5.1378393423072097</v>
      </c>
      <c r="D23379" s="16">
        <v>0.24934716454849801</v>
      </c>
      <c r="E23379" s="16">
        <v>0.97975847561791796</v>
      </c>
      <c r="F23379" s="16">
        <v>-0.28568055163988398</v>
      </c>
      <c r="G23379" s="16">
        <v>5.0910808960539002</v>
      </c>
      <c r="H23379" s="16">
        <v>1.29299246039006E-2</v>
      </c>
      <c r="I23379" s="16">
        <v>6.4927517806471893E-2</v>
      </c>
      <c r="J23379" s="16">
        <v>-0.15824306133715399</v>
      </c>
      <c r="K23379" s="16">
        <v>4.97010648334021</v>
      </c>
      <c r="L23379" s="16">
        <v>0.24009536191656</v>
      </c>
      <c r="M23379" s="16">
        <v>0.61922508158849598</v>
      </c>
      <c r="N23379" s="16">
        <v>6.6069500000000003</v>
      </c>
      <c r="O23379" s="16">
        <v>6.0448899999999997</v>
      </c>
      <c r="P23379" s="16">
        <v>5.2887300000000002</v>
      </c>
    </row>
    <row r="23380" spans="1:16" x14ac:dyDescent="0.3">
      <c r="A23380" s="16" t="s">
        <v>22911</v>
      </c>
      <c r="B23380" s="16">
        <v>-4.3698220524660603E-2</v>
      </c>
      <c r="C23380" s="16">
        <v>5.7819635664184403</v>
      </c>
      <c r="D23380" s="16">
        <v>0.70376696529159999</v>
      </c>
      <c r="E23380" s="16">
        <v>1</v>
      </c>
      <c r="F23380" s="16">
        <v>-0.24339997062731</v>
      </c>
      <c r="G23380" s="16">
        <v>5.7219277884419197</v>
      </c>
      <c r="H23380" s="16">
        <v>3.2559713032500298E-2</v>
      </c>
      <c r="I23380" s="16">
        <v>0.131418429183874</v>
      </c>
      <c r="J23380" s="16">
        <v>-0.19969642797825299</v>
      </c>
      <c r="K23380" s="16">
        <v>5.66015559275281</v>
      </c>
      <c r="L23380" s="16">
        <v>0.124528644816444</v>
      </c>
      <c r="M23380" s="16">
        <v>0.42723581767362701</v>
      </c>
      <c r="N23380" s="16">
        <v>10.7966</v>
      </c>
      <c r="O23380" s="16">
        <v>10.525600000000001</v>
      </c>
      <c r="P23380" s="16">
        <v>8.9966000000000008</v>
      </c>
    </row>
    <row r="23381" spans="1:16" x14ac:dyDescent="0.3">
      <c r="A23381" s="16" t="s">
        <v>22912</v>
      </c>
      <c r="B23381" s="16">
        <v>-0.23613483440392499</v>
      </c>
      <c r="C23381" s="16">
        <v>6.2076749446747197</v>
      </c>
      <c r="D23381" s="16">
        <v>1.1658714353975801E-2</v>
      </c>
      <c r="E23381" s="16">
        <v>0.18632337936329901</v>
      </c>
      <c r="F23381" s="16">
        <v>-0.27810198555472199</v>
      </c>
      <c r="G23381" s="16">
        <v>6.1959519713728302</v>
      </c>
      <c r="H23381" s="16">
        <v>3.2681072142677799E-3</v>
      </c>
      <c r="I23381" s="16">
        <v>2.18233084267924E-2</v>
      </c>
      <c r="J23381" s="16">
        <v>-4.1966762781796098E-2</v>
      </c>
      <c r="K23381" s="16">
        <v>6.0183715357820198</v>
      </c>
      <c r="L23381" s="16">
        <v>0.70629509893723397</v>
      </c>
      <c r="M23381" s="16">
        <v>1</v>
      </c>
      <c r="N23381" s="16">
        <v>20.026800000000001</v>
      </c>
      <c r="O23381" s="16">
        <v>17.1356</v>
      </c>
      <c r="P23381" s="16">
        <v>16.150099999999998</v>
      </c>
    </row>
    <row r="23382" spans="1:16" x14ac:dyDescent="0.3">
      <c r="A23382" s="16" t="s">
        <v>22913</v>
      </c>
      <c r="B23382" s="16">
        <v>-5.3450870662484197E-2</v>
      </c>
      <c r="C23382" s="16">
        <v>5.7559960343860999</v>
      </c>
      <c r="D23382" s="16">
        <v>0.828736381439376</v>
      </c>
      <c r="E23382" s="16">
        <v>1</v>
      </c>
      <c r="F23382" s="16">
        <v>5.9365899905777599E-2</v>
      </c>
      <c r="G23382" s="16">
        <v>5.7866485393274996</v>
      </c>
      <c r="H23382" s="16">
        <v>0.58200403830620195</v>
      </c>
      <c r="I23382" s="16">
        <v>0.92783541229357303</v>
      </c>
      <c r="J23382" s="16">
        <v>0.112813784146175</v>
      </c>
      <c r="K23382" s="16">
        <v>5.7837357719438502</v>
      </c>
      <c r="L23382" s="16">
        <v>0.50678496321540301</v>
      </c>
      <c r="M23382" s="16">
        <v>0.91827443464317404</v>
      </c>
      <c r="N23382" s="16">
        <v>35.524000000000001</v>
      </c>
      <c r="O23382" s="16">
        <v>35.125700000000002</v>
      </c>
      <c r="P23382" s="16">
        <v>36.555199999999999</v>
      </c>
    </row>
    <row r="23383" spans="1:16" x14ac:dyDescent="0.3">
      <c r="A23383" s="16" t="s">
        <v>22914</v>
      </c>
      <c r="B23383" s="16">
        <v>0.331374734441374</v>
      </c>
      <c r="C23383" s="16">
        <v>2.1692846906337899</v>
      </c>
      <c r="D23383" s="16">
        <v>0.10622412453421599</v>
      </c>
      <c r="E23383" s="16">
        <v>0.71678069903090402</v>
      </c>
      <c r="F23383" s="16">
        <v>5.1630088069750599E-2</v>
      </c>
      <c r="G23383" s="16">
        <v>2.07207954974084</v>
      </c>
      <c r="H23383" s="16">
        <v>0.742321402298185</v>
      </c>
      <c r="I23383" s="16">
        <v>1</v>
      </c>
      <c r="J23383" s="16">
        <v>-0.27965308791441101</v>
      </c>
      <c r="K23383" s="16">
        <v>2.2579475593671501</v>
      </c>
      <c r="L23383" s="16">
        <v>0.284538845737691</v>
      </c>
      <c r="M23383" s="16">
        <v>0.67524327588688604</v>
      </c>
      <c r="N23383" s="16">
        <v>1.07718</v>
      </c>
      <c r="O23383" s="16">
        <v>1.35755</v>
      </c>
      <c r="P23383" s="16">
        <v>1.1087499999999999</v>
      </c>
    </row>
    <row r="23384" spans="1:16" x14ac:dyDescent="0.3">
      <c r="A23384" s="16" t="s">
        <v>22915</v>
      </c>
      <c r="B23384" s="16">
        <v>0.23989845253904599</v>
      </c>
      <c r="C23384" s="16">
        <v>3.23642713197615</v>
      </c>
      <c r="D23384" s="16">
        <v>0.23505937613969599</v>
      </c>
      <c r="E23384" s="16">
        <v>0.96479818992575805</v>
      </c>
      <c r="F23384" s="16">
        <v>1.7296686259891401</v>
      </c>
      <c r="G23384" s="16">
        <v>3.9606710476444098</v>
      </c>
      <c r="H23384" s="17">
        <v>5.9926319044066502E-20</v>
      </c>
      <c r="I23384" s="17">
        <v>7.2299706680885394E-18</v>
      </c>
      <c r="J23384" s="16">
        <v>1.4896511416032701</v>
      </c>
      <c r="K23384" s="16">
        <v>4.3024392828700799</v>
      </c>
      <c r="L23384" s="17">
        <v>1.00810882631404E-10</v>
      </c>
      <c r="M23384" s="17">
        <v>1.77831924399411E-8</v>
      </c>
      <c r="N23384" s="16">
        <v>3.5261200000000001</v>
      </c>
      <c r="O23384" s="16">
        <v>4.2175500000000001</v>
      </c>
      <c r="P23384" s="16">
        <v>11.5601</v>
      </c>
    </row>
    <row r="23385" spans="1:16" x14ac:dyDescent="0.3">
      <c r="A23385" s="16" t="s">
        <v>22916</v>
      </c>
      <c r="B23385" s="16">
        <v>-8.1545891824564801E-2</v>
      </c>
      <c r="C23385" s="16">
        <v>4.5492132690587903</v>
      </c>
      <c r="D23385" s="16">
        <v>0.45376675532776301</v>
      </c>
      <c r="E23385" s="16">
        <v>1</v>
      </c>
      <c r="F23385" s="16">
        <v>-0.22759277575324</v>
      </c>
      <c r="G23385" s="16">
        <v>4.5099931287282704</v>
      </c>
      <c r="H23385" s="16">
        <v>0.105297170364471</v>
      </c>
      <c r="I23385" s="16">
        <v>0.310635323949919</v>
      </c>
      <c r="J23385" s="16">
        <v>-0.146038040604412</v>
      </c>
      <c r="K23385" s="16">
        <v>4.4116901833451498</v>
      </c>
      <c r="L23385" s="16">
        <v>0.44583943982996399</v>
      </c>
      <c r="M23385" s="16">
        <v>0.85918397810552605</v>
      </c>
      <c r="N23385" s="16">
        <v>4.94442</v>
      </c>
      <c r="O23385" s="16">
        <v>4.6025499999999999</v>
      </c>
      <c r="P23385" s="16">
        <v>4.1127099999999999</v>
      </c>
    </row>
    <row r="23386" spans="1:16" x14ac:dyDescent="0.3">
      <c r="A23386" s="16" t="s">
        <v>22917</v>
      </c>
      <c r="B23386" s="16">
        <v>6.02391327432375E-2</v>
      </c>
      <c r="C23386" s="16">
        <v>6.5743623147735599</v>
      </c>
      <c r="D23386" s="16">
        <v>0.41974148256254301</v>
      </c>
      <c r="E23386" s="16">
        <v>1</v>
      </c>
      <c r="F23386" s="16">
        <v>-7.5193671616674397E-3</v>
      </c>
      <c r="G23386" s="16">
        <v>6.5504185565377702</v>
      </c>
      <c r="H23386" s="16">
        <v>0.92626725338626703</v>
      </c>
      <c r="I23386" s="16">
        <v>1</v>
      </c>
      <c r="J23386" s="16">
        <v>-6.7757435489013307E-2</v>
      </c>
      <c r="K23386" s="16">
        <v>6.5916801791434896</v>
      </c>
      <c r="L23386" s="16">
        <v>0.54010345036054697</v>
      </c>
      <c r="M23386" s="16">
        <v>0.93594618156175702</v>
      </c>
      <c r="N23386" s="16">
        <v>20.517299999999999</v>
      </c>
      <c r="O23386" s="16">
        <v>21.829599999999999</v>
      </c>
      <c r="P23386" s="16">
        <v>20.2559</v>
      </c>
    </row>
    <row r="23387" spans="1:16" x14ac:dyDescent="0.3">
      <c r="A23387" s="16" t="s">
        <v>22918</v>
      </c>
      <c r="B23387" s="16">
        <v>-1.80994678637851E-2</v>
      </c>
      <c r="C23387" s="16">
        <v>4.3654788746816804</v>
      </c>
      <c r="D23387" s="16">
        <v>0.95783375468911702</v>
      </c>
      <c r="E23387" s="16">
        <v>1</v>
      </c>
      <c r="F23387" s="16">
        <v>7.63957485607894E-2</v>
      </c>
      <c r="G23387" s="16">
        <v>4.3912820014063403</v>
      </c>
      <c r="H23387" s="16">
        <v>0.56604957799976197</v>
      </c>
      <c r="I23387" s="16">
        <v>0.91233227823939</v>
      </c>
      <c r="J23387" s="16">
        <v>9.4488900042617799E-2</v>
      </c>
      <c r="K23387" s="16">
        <v>4.4077943904840202</v>
      </c>
      <c r="L23387" s="16">
        <v>0.65704543509090896</v>
      </c>
      <c r="M23387" s="16">
        <v>1</v>
      </c>
      <c r="N23387" s="16">
        <v>2.8387799999999999</v>
      </c>
      <c r="O23387" s="16">
        <v>2.8841600000000001</v>
      </c>
      <c r="P23387" s="16">
        <v>2.9497200000000001</v>
      </c>
    </row>
    <row r="23388" spans="1:16" x14ac:dyDescent="0.3">
      <c r="A23388" s="16" t="s">
        <v>22919</v>
      </c>
      <c r="B23388" s="16">
        <v>-4.8450309192466498E-2</v>
      </c>
      <c r="C23388" s="16">
        <v>6.0479075457061002</v>
      </c>
      <c r="D23388" s="16">
        <v>0.52368909881710801</v>
      </c>
      <c r="E23388" s="16">
        <v>1</v>
      </c>
      <c r="F23388" s="16">
        <v>-0.25213583277588297</v>
      </c>
      <c r="G23388" s="16">
        <v>5.98932836580558</v>
      </c>
      <c r="H23388" s="16">
        <v>1.0490948372675399E-2</v>
      </c>
      <c r="I23388" s="16">
        <v>5.51301586228269E-2</v>
      </c>
      <c r="J23388" s="16">
        <v>-0.203680995210895</v>
      </c>
      <c r="K23388" s="16">
        <v>5.9137919549060296</v>
      </c>
      <c r="L23388" s="16">
        <v>9.2183648836716994E-2</v>
      </c>
      <c r="M23388" s="16">
        <v>0.35780901202916399</v>
      </c>
      <c r="N23388" s="16">
        <v>13.237299999999999</v>
      </c>
      <c r="O23388" s="16">
        <v>12.6591</v>
      </c>
      <c r="P23388" s="16">
        <v>10.9033</v>
      </c>
    </row>
    <row r="23389" spans="1:16" x14ac:dyDescent="0.3">
      <c r="A23389" s="16" t="s">
        <v>22920</v>
      </c>
      <c r="B23389" s="16">
        <v>0.16628559623948599</v>
      </c>
      <c r="C23389" s="16">
        <v>5.3023285888798597</v>
      </c>
      <c r="D23389" s="16">
        <v>7.9220598090859101E-2</v>
      </c>
      <c r="E23389" s="16">
        <v>0.62459411152862299</v>
      </c>
      <c r="F23389" s="16">
        <v>0.79369388213144998</v>
      </c>
      <c r="G23389" s="16">
        <v>5.5443895140227903</v>
      </c>
      <c r="H23389" s="17">
        <v>2.1760946161808799E-12</v>
      </c>
      <c r="I23389" s="17">
        <v>1.15950487729455E-10</v>
      </c>
      <c r="J23389" s="16">
        <v>0.62739237680472904</v>
      </c>
      <c r="K23389" s="16">
        <v>5.7569958067175202</v>
      </c>
      <c r="L23389" s="17">
        <v>9.8020079103050899E-6</v>
      </c>
      <c r="M23389" s="16">
        <v>3.8554012532340202E-4</v>
      </c>
      <c r="N23389" s="16">
        <v>24.301300000000001</v>
      </c>
      <c r="O23389" s="16">
        <v>28.368600000000001</v>
      </c>
      <c r="P23389" s="16">
        <v>41.574100000000001</v>
      </c>
    </row>
    <row r="23390" spans="1:16" x14ac:dyDescent="0.3">
      <c r="A23390" s="16" t="s">
        <v>22921</v>
      </c>
      <c r="B23390" s="16">
        <v>-0.17159238049702</v>
      </c>
      <c r="C23390" s="16">
        <v>3.7166587377953202</v>
      </c>
      <c r="D23390" s="16">
        <v>0.28006348172468298</v>
      </c>
      <c r="E23390" s="16">
        <v>1</v>
      </c>
      <c r="F23390" s="16">
        <v>-0.18517294822392499</v>
      </c>
      <c r="G23390" s="16">
        <v>3.7129477263308499</v>
      </c>
      <c r="H23390" s="16">
        <v>0.244647314634165</v>
      </c>
      <c r="I23390" s="16">
        <v>0.55135624479834699</v>
      </c>
      <c r="J23390" s="16">
        <v>-1.3581039686922E-2</v>
      </c>
      <c r="K23390" s="16">
        <v>3.5824574601092598</v>
      </c>
      <c r="L23390" s="16">
        <v>0.94605236283544403</v>
      </c>
      <c r="M23390" s="16">
        <v>1</v>
      </c>
      <c r="N23390" s="16">
        <v>4.8030099999999996</v>
      </c>
      <c r="O23390" s="16">
        <v>4.2828999999999997</v>
      </c>
      <c r="P23390" s="16">
        <v>4.0624700000000002</v>
      </c>
    </row>
    <row r="23391" spans="1:16" x14ac:dyDescent="0.3">
      <c r="A23391" s="16" t="s">
        <v>22922</v>
      </c>
      <c r="B23391" s="16">
        <v>-4.6880211596342203E-2</v>
      </c>
      <c r="C23391" s="16">
        <v>5.0334428168841603</v>
      </c>
      <c r="D23391" s="16">
        <v>0.78868640798272704</v>
      </c>
      <c r="E23391" s="16">
        <v>1</v>
      </c>
      <c r="F23391" s="16">
        <v>-2.5732594267548401E-2</v>
      </c>
      <c r="G23391" s="16">
        <v>5.0376400562107397</v>
      </c>
      <c r="H23391" s="16">
        <v>0.86379998010577697</v>
      </c>
      <c r="I23391" s="16">
        <v>1</v>
      </c>
      <c r="J23391" s="16">
        <v>2.1146500145276501E-2</v>
      </c>
      <c r="K23391" s="16">
        <v>5.0152039278685896</v>
      </c>
      <c r="L23391" s="16">
        <v>0.93812265127944805</v>
      </c>
      <c r="M23391" s="16">
        <v>1</v>
      </c>
      <c r="N23391" s="16">
        <v>4.2872700000000004</v>
      </c>
      <c r="O23391" s="16">
        <v>4.0655900000000003</v>
      </c>
      <c r="P23391" s="16">
        <v>4.3794399999999998</v>
      </c>
    </row>
    <row r="23392" spans="1:16" x14ac:dyDescent="0.3">
      <c r="A23392" s="16" t="s">
        <v>22922</v>
      </c>
      <c r="B23392" s="16">
        <v>-4.6880211596342203E-2</v>
      </c>
      <c r="C23392" s="16">
        <v>5.0334428168841603</v>
      </c>
      <c r="D23392" s="16">
        <v>0.78868640798272704</v>
      </c>
      <c r="E23392" s="16">
        <v>1</v>
      </c>
      <c r="F23392" s="16">
        <v>-2.5732594267548401E-2</v>
      </c>
      <c r="G23392" s="16">
        <v>5.0376400562107397</v>
      </c>
      <c r="H23392" s="16">
        <v>0.86379998010577697</v>
      </c>
      <c r="I23392" s="16">
        <v>1</v>
      </c>
      <c r="J23392" s="16">
        <v>2.1146500145276501E-2</v>
      </c>
      <c r="K23392" s="16">
        <v>5.0152039278685896</v>
      </c>
      <c r="L23392" s="16">
        <v>0.93812265127944805</v>
      </c>
      <c r="M23392" s="16">
        <v>1</v>
      </c>
      <c r="N23392" s="16">
        <v>5.4369300000000003</v>
      </c>
      <c r="O23392" s="16">
        <v>5.5056700000000003</v>
      </c>
      <c r="P23392" s="16">
        <v>5.0266700000000002</v>
      </c>
    </row>
    <row r="23393" spans="1:16" x14ac:dyDescent="0.3">
      <c r="A23393" s="16" t="s">
        <v>22923</v>
      </c>
      <c r="B23393" s="16">
        <v>-6.5593532951525493E-2</v>
      </c>
      <c r="C23393" s="16">
        <v>3.9133997855404399</v>
      </c>
      <c r="D23393" s="16">
        <v>0.54735099311562097</v>
      </c>
      <c r="E23393" s="16">
        <v>1</v>
      </c>
      <c r="F23393" s="16">
        <v>-0.20475713400484799</v>
      </c>
      <c r="G23393" s="16">
        <v>3.8781444350718699</v>
      </c>
      <c r="H23393" s="16">
        <v>0.211287751289608</v>
      </c>
      <c r="I23393" s="16">
        <v>0.50188535952503499</v>
      </c>
      <c r="J23393" s="16">
        <v>-0.139150479408124</v>
      </c>
      <c r="K23393" s="16">
        <v>3.7855088665700101</v>
      </c>
      <c r="L23393" s="16">
        <v>0.56875402219251703</v>
      </c>
      <c r="M23393" s="16">
        <v>0.96071363124793296</v>
      </c>
      <c r="N23393" s="16">
        <v>3.3274900000000001</v>
      </c>
      <c r="O23393" s="16">
        <v>3.11931</v>
      </c>
      <c r="P23393" s="16">
        <v>2.7948900000000001</v>
      </c>
    </row>
    <row r="23394" spans="1:16" x14ac:dyDescent="0.3">
      <c r="A23394" s="16" t="s">
        <v>22924</v>
      </c>
      <c r="B23394" s="16">
        <v>0.349083557940359</v>
      </c>
      <c r="C23394" s="16">
        <v>2.75948592369968</v>
      </c>
      <c r="D23394" s="16">
        <v>0.216389806606786</v>
      </c>
      <c r="E23394" s="16">
        <v>0.95134013906653203</v>
      </c>
      <c r="F23394" s="16">
        <v>-0.63713044808601305</v>
      </c>
      <c r="G23394" s="16">
        <v>2.4598096679250898</v>
      </c>
      <c r="H23394" s="16">
        <v>2.5933515133117799E-2</v>
      </c>
      <c r="I23394" s="16">
        <v>0.111085706378707</v>
      </c>
      <c r="J23394" s="16">
        <v>-0.98596071364593296</v>
      </c>
      <c r="K23394" s="16">
        <v>2.5691798944665201</v>
      </c>
      <c r="L23394" s="16">
        <v>2.71838740862441E-3</v>
      </c>
      <c r="M23394" s="16">
        <v>3.3737287632157303E-2</v>
      </c>
      <c r="N23394" s="16">
        <v>1.48786</v>
      </c>
      <c r="O23394" s="16">
        <v>1.9080299999999999</v>
      </c>
      <c r="P23394" s="16">
        <v>0.946967</v>
      </c>
    </row>
    <row r="23395" spans="1:16" x14ac:dyDescent="0.3">
      <c r="A23395" s="16" t="s">
        <v>22925</v>
      </c>
      <c r="B23395" s="16">
        <v>-6.1004262736060799E-2</v>
      </c>
      <c r="C23395" s="16">
        <v>5.6866947107047299</v>
      </c>
      <c r="D23395" s="16">
        <v>0.62831096699269395</v>
      </c>
      <c r="E23395" s="16">
        <v>1</v>
      </c>
      <c r="F23395" s="16">
        <v>-0.12010235498480901</v>
      </c>
      <c r="G23395" s="16">
        <v>5.6678119076881197</v>
      </c>
      <c r="H23395" s="16">
        <v>0.321573959369021</v>
      </c>
      <c r="I23395" s="16">
        <v>0.651854239044802</v>
      </c>
      <c r="J23395" s="16">
        <v>-5.9096621127823899E-2</v>
      </c>
      <c r="K23395" s="16">
        <v>5.61795065777617</v>
      </c>
      <c r="L23395" s="16">
        <v>0.65943350590431205</v>
      </c>
      <c r="M23395" s="16">
        <v>1</v>
      </c>
      <c r="N23395" s="16">
        <v>8.1984700000000004</v>
      </c>
      <c r="O23395" s="16">
        <v>7.9872100000000001</v>
      </c>
      <c r="P23395" s="16">
        <v>7.4445300000000003</v>
      </c>
    </row>
    <row r="23396" spans="1:16" x14ac:dyDescent="0.3">
      <c r="A23396" s="16" t="s">
        <v>22926</v>
      </c>
      <c r="B23396" s="16">
        <v>5.4189556855493697E-2</v>
      </c>
      <c r="C23396" s="16">
        <v>8.1604810710731108</v>
      </c>
      <c r="D23396" s="16">
        <v>0.86277534832095204</v>
      </c>
      <c r="E23396" s="16">
        <v>1</v>
      </c>
      <c r="F23396" s="16">
        <v>-0.27082642164455001</v>
      </c>
      <c r="G23396" s="16">
        <v>8.0667894673084302</v>
      </c>
      <c r="H23396" s="16">
        <v>1.07750933552219E-2</v>
      </c>
      <c r="I23396" s="16">
        <v>5.6343599545552001E-2</v>
      </c>
      <c r="J23396" s="16">
        <v>-0.32501424753126001</v>
      </c>
      <c r="K23396" s="16">
        <v>8.0308623919928603</v>
      </c>
      <c r="L23396" s="16">
        <v>1.72571789656857E-2</v>
      </c>
      <c r="M23396" s="16">
        <v>0.12067023192175901</v>
      </c>
      <c r="N23396" s="16">
        <v>30.758600000000001</v>
      </c>
      <c r="O23396" s="16">
        <v>31.279599999999999</v>
      </c>
      <c r="P23396" s="16">
        <v>24.921399999999998</v>
      </c>
    </row>
    <row r="23397" spans="1:16" x14ac:dyDescent="0.3">
      <c r="A23397" s="16" t="s">
        <v>22927</v>
      </c>
      <c r="B23397" s="16">
        <v>-0.25332276561181999</v>
      </c>
      <c r="C23397" s="16">
        <v>4.65839086653106</v>
      </c>
      <c r="D23397" s="16">
        <v>5.54227873564953E-2</v>
      </c>
      <c r="E23397" s="16">
        <v>0.51190781578579603</v>
      </c>
      <c r="F23397" s="16">
        <v>-0.198139554182619</v>
      </c>
      <c r="G23397" s="16">
        <v>4.6757766035193402</v>
      </c>
      <c r="H23397" s="16">
        <v>0.129361738310588</v>
      </c>
      <c r="I23397" s="16">
        <v>0.35968285968681202</v>
      </c>
      <c r="J23397" s="16">
        <v>5.5178293422544898E-2</v>
      </c>
      <c r="K23397" s="16">
        <v>4.4983185576201503</v>
      </c>
      <c r="L23397" s="16">
        <v>0.737014832519023</v>
      </c>
      <c r="M23397" s="16">
        <v>1</v>
      </c>
      <c r="N23397" s="16">
        <v>3.7531400000000001</v>
      </c>
      <c r="O23397" s="16">
        <v>3.11104</v>
      </c>
      <c r="P23397" s="16">
        <v>3.2200099999999998</v>
      </c>
    </row>
    <row r="23398" spans="1:16" x14ac:dyDescent="0.3">
      <c r="A23398" s="16" t="s">
        <v>22928</v>
      </c>
      <c r="B23398" s="16">
        <v>9.9367601449917603E-2</v>
      </c>
      <c r="C23398" s="16">
        <v>5.1111803770153799</v>
      </c>
      <c r="D23398" s="16">
        <v>0.67610796964782405</v>
      </c>
      <c r="E23398" s="16">
        <v>1</v>
      </c>
      <c r="F23398" s="16">
        <v>-0.24460727021516801</v>
      </c>
      <c r="G23398" s="16">
        <v>5.0125381862473803</v>
      </c>
      <c r="H23398" s="16">
        <v>6.8484722034321197E-2</v>
      </c>
      <c r="I23398" s="16">
        <v>0.22872443381657601</v>
      </c>
      <c r="J23398" s="16">
        <v>-0.343959793113704</v>
      </c>
      <c r="K23398" s="16">
        <v>5.0028199098905599</v>
      </c>
      <c r="L23398" s="16">
        <v>5.0673030216789303E-2</v>
      </c>
      <c r="M23398" s="16">
        <v>0.245153024848938</v>
      </c>
      <c r="N23398" s="16">
        <v>6.2558299999999996</v>
      </c>
      <c r="O23398" s="16">
        <v>6.5359600000000002</v>
      </c>
      <c r="P23398" s="16">
        <v>5.14072</v>
      </c>
    </row>
    <row r="23399" spans="1:16" x14ac:dyDescent="0.3">
      <c r="A23399" s="16" t="s">
        <v>22929</v>
      </c>
      <c r="B23399" s="16">
        <v>-0.13162761876394</v>
      </c>
      <c r="C23399" s="16">
        <v>6.2330571151573704</v>
      </c>
      <c r="D23399" s="16">
        <v>0.16356703970286299</v>
      </c>
      <c r="E23399" s="16">
        <v>0.86168744784641704</v>
      </c>
      <c r="F23399" s="16">
        <v>0.21259737098593701</v>
      </c>
      <c r="G23399" s="16">
        <v>6.3501870865831798</v>
      </c>
      <c r="H23399" s="16">
        <v>0.13150261978771799</v>
      </c>
      <c r="I23399" s="16">
        <v>0.36379214705441398</v>
      </c>
      <c r="J23399" s="16">
        <v>0.34421872365739797</v>
      </c>
      <c r="K23399" s="16">
        <v>6.3030725163098804</v>
      </c>
      <c r="L23399" s="16">
        <v>1.21025153661398E-2</v>
      </c>
      <c r="M23399" s="16">
        <v>9.4667997763127704E-2</v>
      </c>
      <c r="N23399" s="16">
        <v>14.3565</v>
      </c>
      <c r="O23399" s="16">
        <v>12.804399999999999</v>
      </c>
      <c r="P23399" s="16">
        <v>15.9473</v>
      </c>
    </row>
    <row r="23400" spans="1:16" x14ac:dyDescent="0.3">
      <c r="A23400" s="16" t="s">
        <v>22930</v>
      </c>
      <c r="B23400" s="16">
        <v>-3.1857136370244898E-2</v>
      </c>
      <c r="C23400" s="16">
        <v>3.7440451199909202</v>
      </c>
      <c r="D23400" s="16">
        <v>0.77972539528318996</v>
      </c>
      <c r="E23400" s="16">
        <v>1</v>
      </c>
      <c r="F23400" s="16">
        <v>-0.39659571066884097</v>
      </c>
      <c r="G23400" s="16">
        <v>3.64250232251581</v>
      </c>
      <c r="H23400" s="16">
        <v>2.1388798302164599E-2</v>
      </c>
      <c r="I23400" s="16">
        <v>9.5739747878874196E-2</v>
      </c>
      <c r="J23400" s="16">
        <v>-0.36469587224414002</v>
      </c>
      <c r="K23400" s="16">
        <v>3.5517490380832299</v>
      </c>
      <c r="L23400" s="16">
        <v>7.4798788532475097E-2</v>
      </c>
      <c r="M23400" s="16">
        <v>0.31404431860416199</v>
      </c>
      <c r="N23400" s="16">
        <v>4.6402799999999997</v>
      </c>
      <c r="O23400" s="16">
        <v>4.5192899999999998</v>
      </c>
      <c r="P23400" s="16">
        <v>3.48495</v>
      </c>
    </row>
    <row r="23401" spans="1:16" x14ac:dyDescent="0.3">
      <c r="A23401" s="16" t="s">
        <v>22931</v>
      </c>
      <c r="B23401" s="16">
        <v>0.135460172736384</v>
      </c>
      <c r="C23401" s="16">
        <v>2.4809927687106401</v>
      </c>
      <c r="D23401" s="16">
        <v>0.40046941088233901</v>
      </c>
      <c r="E23401" s="16">
        <v>1</v>
      </c>
      <c r="F23401" s="16">
        <v>-1.6881575762305499E-2</v>
      </c>
      <c r="G23401" s="16">
        <v>2.4259223919814099</v>
      </c>
      <c r="H23401" s="16">
        <v>0.960538485253006</v>
      </c>
      <c r="I23401" s="16">
        <v>1</v>
      </c>
      <c r="J23401" s="16">
        <v>-0.15230107957574601</v>
      </c>
      <c r="K23401" s="16">
        <v>2.5127381212578901</v>
      </c>
      <c r="L23401" s="16">
        <v>0.50010479430468202</v>
      </c>
      <c r="M23401" s="16">
        <v>0.91383034884913505</v>
      </c>
      <c r="N23401" s="16">
        <v>1.3803399999999999</v>
      </c>
      <c r="O23401" s="16">
        <v>1.5540099999999999</v>
      </c>
      <c r="P23401" s="16">
        <v>1.35331</v>
      </c>
    </row>
    <row r="23402" spans="1:16" x14ac:dyDescent="0.3">
      <c r="A23402" s="16" t="s">
        <v>22932</v>
      </c>
      <c r="B23402" s="16">
        <v>-3.7535848106170201E-2</v>
      </c>
      <c r="C23402" s="16">
        <v>3.51584643829369</v>
      </c>
      <c r="D23402" s="16">
        <v>0.822806218156094</v>
      </c>
      <c r="E23402" s="16">
        <v>1</v>
      </c>
      <c r="F23402" s="16">
        <v>-0.28653604676998501</v>
      </c>
      <c r="G23402" s="16">
        <v>3.4415694361896998</v>
      </c>
      <c r="H23402" s="16">
        <v>0.100690267904955</v>
      </c>
      <c r="I23402" s="16">
        <v>0.30157526937911899</v>
      </c>
      <c r="J23402" s="16">
        <v>-0.248967399931218</v>
      </c>
      <c r="K23402" s="16">
        <v>3.3726418059631702</v>
      </c>
      <c r="L23402" s="16">
        <v>0.21625305971154901</v>
      </c>
      <c r="M23402" s="16">
        <v>0.58395598925935499</v>
      </c>
      <c r="N23402" s="16">
        <v>1.9077999999999999</v>
      </c>
      <c r="O23402" s="16">
        <v>1.8811800000000001</v>
      </c>
      <c r="P23402" s="16">
        <v>1.5468900000000001</v>
      </c>
    </row>
    <row r="23403" spans="1:16" x14ac:dyDescent="0.3">
      <c r="A23403" s="16" t="s">
        <v>22933</v>
      </c>
      <c r="B23403" s="16">
        <v>0.492097863081918</v>
      </c>
      <c r="C23403" s="16">
        <v>-1.1005790916350899</v>
      </c>
      <c r="D23403" s="16">
        <v>0.33307272009542399</v>
      </c>
      <c r="E23403" s="16">
        <v>1</v>
      </c>
      <c r="F23403" s="16">
        <v>-1.10770367251607</v>
      </c>
      <c r="G23403" s="16">
        <v>-1.52741301895157</v>
      </c>
      <c r="H23403" s="16">
        <v>5.2649318342471697E-2</v>
      </c>
      <c r="I23403" s="16">
        <v>0.18854804331043601</v>
      </c>
      <c r="J23403" s="16">
        <v>-1.5927846162232699</v>
      </c>
      <c r="K23403" s="16">
        <v>-1.3505098008492999</v>
      </c>
      <c r="L23403" s="16">
        <v>1.29282930744127E-2</v>
      </c>
      <c r="M23403" s="16">
        <v>9.8927145658133694E-2</v>
      </c>
      <c r="N23403" s="16">
        <v>0.12815399999999999</v>
      </c>
      <c r="O23403" s="16">
        <v>0.17058599999999999</v>
      </c>
      <c r="P23403" s="16">
        <v>6.0664099999999999E-2</v>
      </c>
    </row>
    <row r="23404" spans="1:16" x14ac:dyDescent="0.3">
      <c r="A23404" s="16" t="s">
        <v>22934</v>
      </c>
      <c r="B23404" s="16">
        <v>0.215756751335451</v>
      </c>
      <c r="C23404" s="16">
        <v>1.7194817955480799</v>
      </c>
      <c r="D23404" s="16">
        <v>0.36959321172558202</v>
      </c>
      <c r="E23404" s="16">
        <v>1</v>
      </c>
      <c r="F23404" s="16">
        <v>-0.30405730565599998</v>
      </c>
      <c r="G23404" s="16">
        <v>1.5545731608876201</v>
      </c>
      <c r="H23404" s="16">
        <v>0.26151260948604199</v>
      </c>
      <c r="I23404" s="16">
        <v>0.57435588680272398</v>
      </c>
      <c r="J23404" s="16">
        <v>-0.51956861026566104</v>
      </c>
      <c r="K23404" s="16">
        <v>1.63165173432542</v>
      </c>
      <c r="L23404" s="16">
        <v>8.0512949762172603E-2</v>
      </c>
      <c r="M23404" s="16">
        <v>0.32821149075843697</v>
      </c>
      <c r="N23404" s="16">
        <v>0.610568</v>
      </c>
      <c r="O23404" s="16">
        <v>0.70215099999999997</v>
      </c>
      <c r="P23404" s="16">
        <v>0.48631799999999997</v>
      </c>
    </row>
    <row r="23405" spans="1:16" x14ac:dyDescent="0.3">
      <c r="A23405" s="16" t="s">
        <v>22935</v>
      </c>
      <c r="B23405" s="16">
        <v>0.210483150882256</v>
      </c>
      <c r="C23405" s="16">
        <v>2.7278826253916999</v>
      </c>
      <c r="D23405" s="16">
        <v>0.46295663141086002</v>
      </c>
      <c r="E23405" s="16">
        <v>1</v>
      </c>
      <c r="F23405" s="16">
        <v>0.156668719374254</v>
      </c>
      <c r="G23405" s="16">
        <v>2.7131823964913102</v>
      </c>
      <c r="H23405" s="16">
        <v>0.57450563511960095</v>
      </c>
      <c r="I23405" s="16">
        <v>0.91959604824086805</v>
      </c>
      <c r="J23405" s="16">
        <v>-5.3799423306444397E-2</v>
      </c>
      <c r="K23405" s="16">
        <v>2.8165929769026898</v>
      </c>
      <c r="L23405" s="16">
        <v>0.89022585203787896</v>
      </c>
      <c r="M23405" s="16">
        <v>1</v>
      </c>
      <c r="N23405" s="16">
        <v>1.3075699999999999</v>
      </c>
      <c r="O23405" s="16">
        <v>1.4742299999999999</v>
      </c>
      <c r="P23405" s="16">
        <v>1.3935900000000001</v>
      </c>
    </row>
    <row r="23406" spans="1:16" x14ac:dyDescent="0.3">
      <c r="A23406" s="16" t="s">
        <v>22936</v>
      </c>
      <c r="B23406" s="16">
        <v>-2.3120676710069201E-2</v>
      </c>
      <c r="C23406" s="16">
        <v>6.02282741013103</v>
      </c>
      <c r="D23406" s="16">
        <v>0.82830397679206202</v>
      </c>
      <c r="E23406" s="16">
        <v>1</v>
      </c>
      <c r="F23406" s="16">
        <v>-0.19531811996029999</v>
      </c>
      <c r="G23406" s="16">
        <v>5.9697445990684503</v>
      </c>
      <c r="H23406" s="16">
        <v>5.5457533175670502E-2</v>
      </c>
      <c r="I23406" s="16">
        <v>0.19574483249893701</v>
      </c>
      <c r="J23406" s="16">
        <v>-0.17219358331771201</v>
      </c>
      <c r="K23406" s="16">
        <v>5.9262931438072899</v>
      </c>
      <c r="L23406" s="16">
        <v>0.138702722565366</v>
      </c>
      <c r="M23406" s="16">
        <v>0.45418265995423102</v>
      </c>
      <c r="N23406" s="16">
        <v>9.5489499999999996</v>
      </c>
      <c r="O23406" s="16">
        <v>9.4851799999999997</v>
      </c>
      <c r="P23406" s="16">
        <v>8.2193699999999996</v>
      </c>
    </row>
    <row r="23407" spans="1:16" x14ac:dyDescent="0.3">
      <c r="A23407" s="16" t="s">
        <v>22937</v>
      </c>
      <c r="B23407" s="16">
        <v>0.43865914216610402</v>
      </c>
      <c r="C23407" s="16">
        <v>6.8891077336614304</v>
      </c>
      <c r="D23407" s="16">
        <v>2.5018948744424301E-3</v>
      </c>
      <c r="E23407" s="16">
        <v>6.1193930831294097E-2</v>
      </c>
      <c r="F23407" s="16">
        <v>0.46202315755226298</v>
      </c>
      <c r="G23407" s="16">
        <v>6.8980743554762904</v>
      </c>
      <c r="H23407" s="16">
        <v>1.43105496652894E-3</v>
      </c>
      <c r="I23407" s="16">
        <v>1.1170672107149299E-2</v>
      </c>
      <c r="J23407" s="16">
        <v>2.3364333936527901E-2</v>
      </c>
      <c r="K23407" s="16">
        <v>7.1675989065381502</v>
      </c>
      <c r="L23407" s="16">
        <v>0.88794246789359499</v>
      </c>
      <c r="M23407" s="16">
        <v>1</v>
      </c>
      <c r="N23407" s="16">
        <v>6.7018599999999999</v>
      </c>
      <c r="O23407" s="16">
        <v>8.9742899999999999</v>
      </c>
      <c r="P23407" s="16">
        <v>8.9507600000000007</v>
      </c>
    </row>
    <row r="23408" spans="1:16" x14ac:dyDescent="0.3">
      <c r="A23408" s="16" t="s">
        <v>22938</v>
      </c>
      <c r="B23408" s="16">
        <v>9.9038203636588301E-2</v>
      </c>
      <c r="C23408" s="16">
        <v>6.5705667382180799</v>
      </c>
      <c r="D23408" s="16">
        <v>0.479374716961256</v>
      </c>
      <c r="E23408" s="16">
        <v>1</v>
      </c>
      <c r="F23408" s="16">
        <v>-0.24646445597932601</v>
      </c>
      <c r="G23408" s="16">
        <v>6.4693251582570204</v>
      </c>
      <c r="H23408" s="16">
        <v>1.6597149786886999E-2</v>
      </c>
      <c r="I23408" s="16">
        <v>7.8533759964979397E-2</v>
      </c>
      <c r="J23408" s="16">
        <v>-0.34549714886530603</v>
      </c>
      <c r="K23408" s="16">
        <v>6.4682307784049398</v>
      </c>
      <c r="L23408" s="16">
        <v>6.8675907055926501E-3</v>
      </c>
      <c r="M23408" s="16">
        <v>6.5004816902327206E-2</v>
      </c>
      <c r="N23408" s="16">
        <v>20.6235</v>
      </c>
      <c r="O23408" s="16">
        <v>21.223199999999999</v>
      </c>
      <c r="P23408" s="16">
        <v>16.669499999999999</v>
      </c>
    </row>
    <row r="23409" spans="1:16" x14ac:dyDescent="0.3">
      <c r="A23409" s="16" t="s">
        <v>22939</v>
      </c>
      <c r="B23409" s="16">
        <v>0.111135427828064</v>
      </c>
      <c r="C23409" s="16">
        <v>4.3509736133560502</v>
      </c>
      <c r="D23409" s="16">
        <v>0.41598303461181502</v>
      </c>
      <c r="E23409" s="16">
        <v>1</v>
      </c>
      <c r="F23409" s="16">
        <v>0.25828388205402802</v>
      </c>
      <c r="G23409" s="16">
        <v>4.4050546141541096</v>
      </c>
      <c r="H23409" s="16">
        <v>5.9301675545605899E-2</v>
      </c>
      <c r="I23409" s="16">
        <v>0.20566570078633201</v>
      </c>
      <c r="J23409" s="16">
        <v>0.14714033330583701</v>
      </c>
      <c r="K23409" s="16">
        <v>4.5042542592609802</v>
      </c>
      <c r="L23409" s="16">
        <v>0.35913661596950702</v>
      </c>
      <c r="M23409" s="16">
        <v>0.76896515888275496</v>
      </c>
      <c r="N23409" s="16">
        <v>6.0126400000000002</v>
      </c>
      <c r="O23409" s="16">
        <v>6.5405600000000002</v>
      </c>
      <c r="P23409" s="16">
        <v>7.0903600000000004</v>
      </c>
    </row>
    <row r="23410" spans="1:16" x14ac:dyDescent="0.3">
      <c r="A23410" s="16" t="s">
        <v>22940</v>
      </c>
      <c r="B23410" s="16">
        <v>-0.9390570609301</v>
      </c>
      <c r="C23410" s="16">
        <v>4.12204526177812</v>
      </c>
      <c r="D23410" s="17">
        <v>2.2154427065993001E-5</v>
      </c>
      <c r="E23410" s="16">
        <v>1.2671886648185501E-3</v>
      </c>
      <c r="F23410" s="16">
        <v>-2.8426810152442299E-2</v>
      </c>
      <c r="G23410" s="16">
        <v>4.3545661674347098</v>
      </c>
      <c r="H23410" s="16">
        <v>0.71574383640200401</v>
      </c>
      <c r="I23410" s="16">
        <v>1</v>
      </c>
      <c r="J23410" s="16">
        <v>0.91053252817034402</v>
      </c>
      <c r="K23410" s="16">
        <v>3.9153604522313601</v>
      </c>
      <c r="L23410" s="16">
        <v>5.0892971421722299E-4</v>
      </c>
      <c r="M23410" s="16">
        <v>9.5414077258840907E-3</v>
      </c>
      <c r="N23410" s="16">
        <v>3.7351000000000001</v>
      </c>
      <c r="O23410" s="16">
        <v>1.9009100000000001</v>
      </c>
      <c r="P23410" s="16">
        <v>3.4714</v>
      </c>
    </row>
    <row r="23411" spans="1:16" x14ac:dyDescent="0.3">
      <c r="A23411" s="16" t="s">
        <v>22941</v>
      </c>
      <c r="B23411" s="16">
        <v>0.80318120997077402</v>
      </c>
      <c r="C23411" s="16">
        <v>-6.7146933019118897</v>
      </c>
      <c r="D23411" s="16">
        <v>1</v>
      </c>
      <c r="E23411" s="16">
        <v>1</v>
      </c>
      <c r="F23411" s="16">
        <v>-1.9347918261588199</v>
      </c>
      <c r="G23411" s="16">
        <v>-7.6342976774739304</v>
      </c>
      <c r="H23411" s="16">
        <v>1</v>
      </c>
      <c r="I23411" s="16">
        <v>1</v>
      </c>
      <c r="J23411" s="16">
        <v>-2.21433308688693</v>
      </c>
      <c r="K23411" s="16">
        <v>-6.9963098944016897</v>
      </c>
      <c r="L23411" s="16">
        <v>1</v>
      </c>
      <c r="M23411" s="16">
        <v>1</v>
      </c>
      <c r="N23411" s="16">
        <v>2.5910799999999999E-3</v>
      </c>
      <c r="O23411" s="16">
        <v>7.2055299999999999E-3</v>
      </c>
      <c r="P23411" s="16">
        <v>0</v>
      </c>
    </row>
    <row r="23412" spans="1:16" x14ac:dyDescent="0.3">
      <c r="A23412" s="16" t="s">
        <v>22942</v>
      </c>
      <c r="B23412" s="16">
        <v>0.688926687928897</v>
      </c>
      <c r="C23412" s="16">
        <v>-3.3864099101981799</v>
      </c>
      <c r="D23412" s="16">
        <v>0.44315057520302997</v>
      </c>
      <c r="E23412" s="16">
        <v>1</v>
      </c>
      <c r="F23412" s="16">
        <v>-0.57109639770299103</v>
      </c>
      <c r="G23412" s="16">
        <v>-3.8316397625474101</v>
      </c>
      <c r="H23412" s="16">
        <v>0.68622657340043003</v>
      </c>
      <c r="I23412" s="16">
        <v>0.99911300987117202</v>
      </c>
      <c r="J23412" s="16">
        <v>-1.23813704102315</v>
      </c>
      <c r="K23412" s="16">
        <v>-3.4152819573405599</v>
      </c>
      <c r="L23412" s="16">
        <v>0.20333070199867401</v>
      </c>
      <c r="M23412" s="16">
        <v>0.56401400916005695</v>
      </c>
      <c r="N23412" s="16">
        <v>1.25148E-2</v>
      </c>
      <c r="O23412" s="16">
        <v>2.15132E-2</v>
      </c>
      <c r="P23412" s="16">
        <v>7.6819999999999996E-3</v>
      </c>
    </row>
    <row r="23413" spans="1:16" x14ac:dyDescent="0.3">
      <c r="A23413" s="16" t="s">
        <v>22943</v>
      </c>
      <c r="B23413" s="16">
        <v>0.28186582053737402</v>
      </c>
      <c r="C23413" s="16">
        <v>2.6870504701675499</v>
      </c>
      <c r="D23413" s="16">
        <v>0.15874145940810599</v>
      </c>
      <c r="E23413" s="16">
        <v>0.85288841029349005</v>
      </c>
      <c r="F23413" s="16">
        <v>0.61379608054247004</v>
      </c>
      <c r="G23413" s="16">
        <v>2.8216551429033299</v>
      </c>
      <c r="H23413" s="16">
        <v>1.7566332365642799E-3</v>
      </c>
      <c r="I23413" s="16">
        <v>1.3267338603113601E-2</v>
      </c>
      <c r="J23413" s="16">
        <v>0.33188148409283103</v>
      </c>
      <c r="K23413" s="16">
        <v>3.0503246250948299</v>
      </c>
      <c r="L23413" s="16">
        <v>0.14811057904325201</v>
      </c>
      <c r="M23413" s="16">
        <v>0.46997584499122602</v>
      </c>
      <c r="N23413" s="16">
        <v>1.2636400000000001</v>
      </c>
      <c r="O23413" s="16">
        <v>1.5401800000000001</v>
      </c>
      <c r="P23413" s="16">
        <v>1.9136299999999999</v>
      </c>
    </row>
    <row r="23414" spans="1:16" x14ac:dyDescent="0.3">
      <c r="A23414" s="16" t="s">
        <v>22944</v>
      </c>
      <c r="B23414" s="16">
        <v>7.6682278443439805E-2</v>
      </c>
      <c r="C23414" s="16">
        <v>4.0722585685449504</v>
      </c>
      <c r="D23414" s="16">
        <v>0.60942231323626905</v>
      </c>
      <c r="E23414" s="16">
        <v>1</v>
      </c>
      <c r="F23414" s="16">
        <v>3.1385850550057999E-2</v>
      </c>
      <c r="G23414" s="16">
        <v>4.06080093042294</v>
      </c>
      <c r="H23414" s="16">
        <v>0.77069908690112598</v>
      </c>
      <c r="I23414" s="16">
        <v>1</v>
      </c>
      <c r="J23414" s="16">
        <v>-4.52921328364225E-2</v>
      </c>
      <c r="K23414" s="16">
        <v>4.1055623981814398</v>
      </c>
      <c r="L23414" s="16">
        <v>0.85868106107776998</v>
      </c>
      <c r="M23414" s="16">
        <v>1</v>
      </c>
      <c r="N23414" s="16">
        <v>5.8969899999999997</v>
      </c>
      <c r="O23414" s="16">
        <v>6.1785899999999998</v>
      </c>
      <c r="P23414" s="16">
        <v>5.9393000000000002</v>
      </c>
    </row>
    <row r="23415" spans="1:16" x14ac:dyDescent="0.3">
      <c r="A23415" s="16" t="s">
        <v>22945</v>
      </c>
      <c r="B23415" s="16">
        <v>6.9971997104929795E-2</v>
      </c>
      <c r="C23415" s="16">
        <v>7.1219361784539803</v>
      </c>
      <c r="D23415" s="16">
        <v>0.38755177298370802</v>
      </c>
      <c r="E23415" s="16">
        <v>1</v>
      </c>
      <c r="F23415" s="16">
        <v>-0.138396246528696</v>
      </c>
      <c r="G23415" s="16">
        <v>7.0530023339773003</v>
      </c>
      <c r="H23415" s="16">
        <v>0.22146717659826301</v>
      </c>
      <c r="I23415" s="16">
        <v>0.51853828125596402</v>
      </c>
      <c r="J23415" s="16">
        <v>-0.208366029168778</v>
      </c>
      <c r="K23415" s="16">
        <v>7.0775767859497503</v>
      </c>
      <c r="L23415" s="16">
        <v>7.0530497981673504E-2</v>
      </c>
      <c r="M23415" s="16">
        <v>0.30330350968067499</v>
      </c>
      <c r="N23415" s="16">
        <v>22.12</v>
      </c>
      <c r="O23415" s="16">
        <v>23.6587</v>
      </c>
      <c r="P23415" s="16">
        <v>19.8963</v>
      </c>
    </row>
    <row r="23416" spans="1:16" x14ac:dyDescent="0.3">
      <c r="A23416" s="16" t="s">
        <v>22946</v>
      </c>
      <c r="B23416" s="16">
        <v>-3.3758954384734197E-2</v>
      </c>
      <c r="C23416" s="16">
        <v>6.0669382714859799</v>
      </c>
      <c r="D23416" s="16">
        <v>0.609790762563442</v>
      </c>
      <c r="E23416" s="16">
        <v>1</v>
      </c>
      <c r="F23416" s="16">
        <v>-0.15227455346322699</v>
      </c>
      <c r="G23416" s="16">
        <v>6.0334491067569296</v>
      </c>
      <c r="H23416" s="16">
        <v>0.12535546399153299</v>
      </c>
      <c r="I23416" s="16">
        <v>0.35222661747832101</v>
      </c>
      <c r="J23416" s="16">
        <v>-0.118513104283716</v>
      </c>
      <c r="K23416" s="16">
        <v>5.9795221161733396</v>
      </c>
      <c r="L23416" s="16">
        <v>0.37235516990461098</v>
      </c>
      <c r="M23416" s="16">
        <v>0.78474882680263103</v>
      </c>
      <c r="N23416" s="16">
        <v>6.8277099999999997</v>
      </c>
      <c r="O23416" s="16">
        <v>6.6133699999999997</v>
      </c>
      <c r="P23416" s="16">
        <v>5.9769500000000004</v>
      </c>
    </row>
    <row r="23417" spans="1:16" x14ac:dyDescent="0.3">
      <c r="A23417" s="16" t="s">
        <v>22947</v>
      </c>
      <c r="B23417" s="16">
        <v>0.111273957710865</v>
      </c>
      <c r="C23417" s="16">
        <v>4.3122852831209197</v>
      </c>
      <c r="D23417" s="16">
        <v>0.416639609508482</v>
      </c>
      <c r="E23417" s="16">
        <v>1</v>
      </c>
      <c r="F23417" s="16">
        <v>5.6476271421861603E-2</v>
      </c>
      <c r="G23417" s="16">
        <v>4.2924917738200197</v>
      </c>
      <c r="H23417" s="16">
        <v>0.65832458758898404</v>
      </c>
      <c r="I23417" s="16">
        <v>0.98336078381688896</v>
      </c>
      <c r="J23417" s="16">
        <v>-5.4793206781249298E-2</v>
      </c>
      <c r="K23417" s="16">
        <v>4.3657604670925902</v>
      </c>
      <c r="L23417" s="16">
        <v>0.7579391071878</v>
      </c>
      <c r="M23417" s="16">
        <v>1</v>
      </c>
      <c r="N23417" s="16">
        <v>5.2098500000000003</v>
      </c>
      <c r="O23417" s="16">
        <v>5.72241</v>
      </c>
      <c r="P23417" s="16">
        <v>5.3584399999999999</v>
      </c>
    </row>
    <row r="23418" spans="1:16" x14ac:dyDescent="0.3">
      <c r="A23418" s="16" t="s">
        <v>22948</v>
      </c>
      <c r="B23418" s="16">
        <v>0.108851042111122</v>
      </c>
      <c r="C23418" s="16">
        <v>4.4699635961877098</v>
      </c>
      <c r="D23418" s="16">
        <v>0.41168657730821601</v>
      </c>
      <c r="E23418" s="16">
        <v>1</v>
      </c>
      <c r="F23418" s="16">
        <v>0.26630661586195797</v>
      </c>
      <c r="G23418" s="16">
        <v>4.5229322410142396</v>
      </c>
      <c r="H23418" s="16">
        <v>5.9019536590033402E-2</v>
      </c>
      <c r="I23418" s="16">
        <v>0.205023110472763</v>
      </c>
      <c r="J23418" s="16">
        <v>0.157447522097034</v>
      </c>
      <c r="K23418" s="16">
        <v>4.6204658826024501</v>
      </c>
      <c r="L23418" s="16">
        <v>0.36170964342994799</v>
      </c>
      <c r="M23418" s="16">
        <v>0.77170910000203696</v>
      </c>
      <c r="N23418" s="16">
        <v>14.8066</v>
      </c>
      <c r="O23418" s="16">
        <v>16.401800000000001</v>
      </c>
      <c r="P23418" s="16">
        <v>17.401599999999998</v>
      </c>
    </row>
    <row r="23419" spans="1:16" x14ac:dyDescent="0.3">
      <c r="A23419" s="16" t="s">
        <v>22949</v>
      </c>
      <c r="B23419" s="16">
        <v>-0.109522462945972</v>
      </c>
      <c r="C23419" s="16">
        <v>6.8829110448072699</v>
      </c>
      <c r="D23419" s="16">
        <v>0.22115696414820399</v>
      </c>
      <c r="E23419" s="16">
        <v>0.95570672211824204</v>
      </c>
      <c r="F23419" s="16">
        <v>-0.162758719329027</v>
      </c>
      <c r="G23419" s="16">
        <v>6.8662067725792504</v>
      </c>
      <c r="H23419" s="16">
        <v>7.1832859697474299E-2</v>
      </c>
      <c r="I23419" s="16">
        <v>0.236714992648696</v>
      </c>
      <c r="J23419" s="16">
        <v>-5.3235732328302997E-2</v>
      </c>
      <c r="K23419" s="16">
        <v>6.77861903660565</v>
      </c>
      <c r="L23419" s="16">
        <v>0.61274046794637405</v>
      </c>
      <c r="M23419" s="16">
        <v>0.99836692996510501</v>
      </c>
      <c r="N23419" s="16">
        <v>25.236599999999999</v>
      </c>
      <c r="O23419" s="16">
        <v>23.488</v>
      </c>
      <c r="P23419" s="16">
        <v>22.0121</v>
      </c>
    </row>
    <row r="23420" spans="1:16" x14ac:dyDescent="0.3">
      <c r="A23420" s="16" t="s">
        <v>22950</v>
      </c>
      <c r="B23420" s="16">
        <v>1.38774665938895E-2</v>
      </c>
      <c r="C23420" s="16">
        <v>5.6207449035681396</v>
      </c>
      <c r="D23420" s="16">
        <v>0.88033155035522104</v>
      </c>
      <c r="E23420" s="16">
        <v>1</v>
      </c>
      <c r="F23420" s="16">
        <v>3.94516068257958E-2</v>
      </c>
      <c r="G23420" s="16">
        <v>5.6288031582070799</v>
      </c>
      <c r="H23420" s="16">
        <v>0.70505949263231404</v>
      </c>
      <c r="I23420" s="16">
        <v>1</v>
      </c>
      <c r="J23420" s="16">
        <v>2.5573477805605802E-2</v>
      </c>
      <c r="K23420" s="16">
        <v>5.6429666053129601</v>
      </c>
      <c r="L23420" s="16">
        <v>0.84603231927411204</v>
      </c>
      <c r="M23420" s="16">
        <v>1</v>
      </c>
      <c r="N23420" s="16">
        <v>15.6616</v>
      </c>
      <c r="O23420" s="16">
        <v>16.040800000000001</v>
      </c>
      <c r="P23420" s="16">
        <v>15.8384</v>
      </c>
    </row>
    <row r="23421" spans="1:16" x14ac:dyDescent="0.3">
      <c r="A23421" s="16" t="s">
        <v>22951</v>
      </c>
      <c r="B23421" s="16">
        <v>0.175315293666468</v>
      </c>
      <c r="C23421" s="16">
        <v>6.8306935392803299</v>
      </c>
      <c r="D23421" s="16">
        <v>0.13408882286686999</v>
      </c>
      <c r="E23421" s="16">
        <v>0.79212290826169196</v>
      </c>
      <c r="F23421" s="16">
        <v>-0.13996649371741701</v>
      </c>
      <c r="G23421" s="16">
        <v>6.7284603869131896</v>
      </c>
      <c r="H23421" s="16">
        <v>0.153093735589833</v>
      </c>
      <c r="I23421" s="16">
        <v>0.40343907120974098</v>
      </c>
      <c r="J23421" s="16">
        <v>-0.315277623539226</v>
      </c>
      <c r="K23421" s="16">
        <v>6.7876296572606698</v>
      </c>
      <c r="L23421" s="16">
        <v>1.13600108170179E-2</v>
      </c>
      <c r="M23421" s="16">
        <v>9.0962122377668805E-2</v>
      </c>
      <c r="N23421" s="16">
        <v>9.4679400000000005</v>
      </c>
      <c r="O23421" s="16">
        <v>10.5961</v>
      </c>
      <c r="P23421" s="16">
        <v>8.3694199999999999</v>
      </c>
    </row>
    <row r="23422" spans="1:16" x14ac:dyDescent="0.3">
      <c r="A23422" s="16" t="s">
        <v>22952</v>
      </c>
      <c r="B23422" s="16">
        <v>-0.26278368447544398</v>
      </c>
      <c r="C23422" s="16">
        <v>7.0820930223613203</v>
      </c>
      <c r="D23422" s="16">
        <v>2.4603666008225701E-2</v>
      </c>
      <c r="E23422" s="16">
        <v>0.30624322649760399</v>
      </c>
      <c r="F23422" s="16">
        <v>-0.60953526338294495</v>
      </c>
      <c r="G23422" s="16">
        <v>6.9941894834759104</v>
      </c>
      <c r="H23422" s="17">
        <v>3.4265781446644798E-6</v>
      </c>
      <c r="I23422" s="17">
        <v>5.8624446802727703E-5</v>
      </c>
      <c r="J23422" s="16">
        <v>-0.34674734263197998</v>
      </c>
      <c r="K23422" s="16">
        <v>6.7168627635007301</v>
      </c>
      <c r="L23422" s="16">
        <v>3.0843725317578799E-2</v>
      </c>
      <c r="M23422" s="16">
        <v>0.17879776200609299</v>
      </c>
      <c r="N23422" s="16">
        <v>14.126099999999999</v>
      </c>
      <c r="O23422" s="16">
        <v>11.4895</v>
      </c>
      <c r="P23422" s="16">
        <v>8.9414099999999994</v>
      </c>
    </row>
    <row r="23423" spans="1:16" x14ac:dyDescent="0.3">
      <c r="A23423" s="16" t="s">
        <v>22953</v>
      </c>
      <c r="B23423" s="16">
        <v>-1.07924837406704E-2</v>
      </c>
      <c r="C23423" s="16">
        <v>5.2425478108613301</v>
      </c>
      <c r="D23423" s="16">
        <v>0.97607016527619594</v>
      </c>
      <c r="E23423" s="16">
        <v>1</v>
      </c>
      <c r="F23423" s="16">
        <v>-0.33115363856416502</v>
      </c>
      <c r="G23423" s="16">
        <v>5.1416583573978398</v>
      </c>
      <c r="H23423" s="16">
        <v>1.5634211695061E-2</v>
      </c>
      <c r="I23423" s="16">
        <v>7.5153307043661202E-2</v>
      </c>
      <c r="J23423" s="16">
        <v>-0.320348061424648</v>
      </c>
      <c r="K23423" s="16">
        <v>5.0900244684384504</v>
      </c>
      <c r="L23423" s="16">
        <v>3.1930736222380601E-2</v>
      </c>
      <c r="M23423" s="16">
        <v>0.183310451907824</v>
      </c>
      <c r="N23423" s="16">
        <v>3.7178800000000001</v>
      </c>
      <c r="O23423" s="16">
        <v>3.7420399999999998</v>
      </c>
      <c r="P23423" s="16">
        <v>2.9055200000000001</v>
      </c>
    </row>
    <row r="23424" spans="1:16" x14ac:dyDescent="0.3">
      <c r="A23424" s="16" t="s">
        <v>22954</v>
      </c>
      <c r="B23424" s="16">
        <v>6.5860043254882303E-2</v>
      </c>
      <c r="C23424" s="16">
        <v>3.25537731617651</v>
      </c>
      <c r="D23424" s="16">
        <v>0.772541071776497</v>
      </c>
      <c r="E23424" s="16">
        <v>1</v>
      </c>
      <c r="F23424" s="16">
        <v>-1.6003003392512202E-2</v>
      </c>
      <c r="G23424" s="16">
        <v>3.23591315584062</v>
      </c>
      <c r="H23424" s="16">
        <v>0.99714290811537798</v>
      </c>
      <c r="I23424" s="16">
        <v>1</v>
      </c>
      <c r="J23424" s="16">
        <v>-8.1850322695887698E-2</v>
      </c>
      <c r="K23424" s="16">
        <v>3.26155807275113</v>
      </c>
      <c r="L23424" s="16">
        <v>0.80031308874722396</v>
      </c>
      <c r="M23424" s="16">
        <v>1</v>
      </c>
      <c r="N23424" s="16">
        <v>2.0329999999999999</v>
      </c>
      <c r="O23424" s="16">
        <v>2.1224099999999999</v>
      </c>
      <c r="P23424" s="16">
        <v>2.0025200000000001</v>
      </c>
    </row>
    <row r="23425" spans="1:16" x14ac:dyDescent="0.3">
      <c r="A23425" s="16" t="s">
        <v>22955</v>
      </c>
      <c r="B23425" s="16">
        <v>1.3448958853147499E-2</v>
      </c>
      <c r="C23425" s="16">
        <v>6.16373688145325</v>
      </c>
      <c r="D23425" s="16">
        <v>0.88495349600900197</v>
      </c>
      <c r="E23425" s="16">
        <v>1</v>
      </c>
      <c r="F23425" s="16">
        <v>3.4031066493557999E-2</v>
      </c>
      <c r="G23425" s="16">
        <v>6.1704248468748801</v>
      </c>
      <c r="H23425" s="16">
        <v>0.72342268296023404</v>
      </c>
      <c r="I23425" s="16">
        <v>1</v>
      </c>
      <c r="J23425" s="16">
        <v>2.0581746955659602E-2</v>
      </c>
      <c r="K23425" s="16">
        <v>6.1828000392115898</v>
      </c>
      <c r="L23425" s="16">
        <v>0.85814469071648602</v>
      </c>
      <c r="M23425" s="16">
        <v>1</v>
      </c>
      <c r="N23425" s="16">
        <v>7.7891399999999997</v>
      </c>
      <c r="O23425" s="16">
        <v>7.9058999999999999</v>
      </c>
      <c r="P23425" s="16">
        <v>7.7894100000000002</v>
      </c>
    </row>
    <row r="23426" spans="1:16" x14ac:dyDescent="0.3">
      <c r="A23426" s="16" t="s">
        <v>22956</v>
      </c>
      <c r="B23426" s="16">
        <v>-2.19844672157751E-2</v>
      </c>
      <c r="C23426" s="16">
        <v>6.10135486489337</v>
      </c>
      <c r="D23426" s="16">
        <v>0.834357859555098</v>
      </c>
      <c r="E23426" s="16">
        <v>1</v>
      </c>
      <c r="F23426" s="16">
        <v>-0.34259228146709497</v>
      </c>
      <c r="G23426" s="16">
        <v>6.0038756963915203</v>
      </c>
      <c r="H23426" s="16">
        <v>4.1376996846271001E-4</v>
      </c>
      <c r="I23426" s="16">
        <v>3.9518596044520902E-3</v>
      </c>
      <c r="J23426" s="16">
        <v>-0.32060060279571201</v>
      </c>
      <c r="K23426" s="16">
        <v>5.9364987820558897</v>
      </c>
      <c r="L23426" s="16">
        <v>3.58714614190354E-3</v>
      </c>
      <c r="M23426" s="16">
        <v>4.1065239879166097E-2</v>
      </c>
      <c r="N23426" s="16">
        <v>17.1404</v>
      </c>
      <c r="O23426" s="16">
        <v>16.962499999999999</v>
      </c>
      <c r="P23426" s="16">
        <v>13.3743</v>
      </c>
    </row>
    <row r="23427" spans="1:16" x14ac:dyDescent="0.3">
      <c r="A23427" s="16" t="s">
        <v>22957</v>
      </c>
      <c r="B23427" s="16">
        <v>4.2916742633371504E-3</v>
      </c>
      <c r="C23427" s="16">
        <v>3.4402009083249299</v>
      </c>
      <c r="D23427" s="16">
        <v>0.96602215211244002</v>
      </c>
      <c r="E23427" s="16">
        <v>1</v>
      </c>
      <c r="F23427" s="16">
        <v>2.1726113294010301E-2</v>
      </c>
      <c r="G23427" s="16">
        <v>3.4490505957836999</v>
      </c>
      <c r="H23427" s="16">
        <v>0.84697535339992602</v>
      </c>
      <c r="I23427" s="16">
        <v>1</v>
      </c>
      <c r="J23427" s="16">
        <v>1.74323229411209E-2</v>
      </c>
      <c r="K23427" s="16">
        <v>3.4578008998312399</v>
      </c>
      <c r="L23427" s="16">
        <v>0.90248438344234305</v>
      </c>
      <c r="M23427" s="16">
        <v>1</v>
      </c>
      <c r="N23427" s="16">
        <v>7.5656299999999996</v>
      </c>
      <c r="O23427" s="16">
        <v>7.7650800000000002</v>
      </c>
      <c r="P23427" s="16">
        <v>7.6099899999999998</v>
      </c>
    </row>
    <row r="23428" spans="1:16" x14ac:dyDescent="0.3">
      <c r="A23428" s="16" t="s">
        <v>22958</v>
      </c>
      <c r="B23428" s="16">
        <v>0.22932510328654299</v>
      </c>
      <c r="C23428" s="16">
        <v>3.1790305441564799</v>
      </c>
      <c r="D23428" s="16">
        <v>0.43351357354228198</v>
      </c>
      <c r="E23428" s="16">
        <v>1</v>
      </c>
      <c r="F23428" s="16">
        <v>-0.263005023727308</v>
      </c>
      <c r="G23428" s="16">
        <v>3.0321838945162298</v>
      </c>
      <c r="H23428" s="16">
        <v>0.234970827424862</v>
      </c>
      <c r="I23428" s="16">
        <v>0.53756984728960899</v>
      </c>
      <c r="J23428" s="16">
        <v>-0.49224630642050399</v>
      </c>
      <c r="K23428" s="16">
        <v>3.0866711147099601</v>
      </c>
      <c r="L23428" s="16">
        <v>8.6477875208905305E-2</v>
      </c>
      <c r="M23428" s="16">
        <v>0.34450595795369698</v>
      </c>
      <c r="N23428" s="16">
        <v>1.7697799999999999</v>
      </c>
      <c r="O23428" s="16">
        <v>1.96065</v>
      </c>
      <c r="P23428" s="16">
        <v>1.4318900000000001</v>
      </c>
    </row>
    <row r="23429" spans="1:16" x14ac:dyDescent="0.3">
      <c r="A23429" s="16" t="s">
        <v>22959</v>
      </c>
      <c r="B23429" s="16">
        <v>0.12517533909923101</v>
      </c>
      <c r="C23429" s="16">
        <v>4.23437226626735</v>
      </c>
      <c r="D23429" s="16">
        <v>0.38615885186014798</v>
      </c>
      <c r="E23429" s="16">
        <v>1</v>
      </c>
      <c r="F23429" s="16">
        <v>-0.102340707811948</v>
      </c>
      <c r="G23429" s="16">
        <v>4.1607102952783599</v>
      </c>
      <c r="H23429" s="16">
        <v>0.54782979983522995</v>
      </c>
      <c r="I23429" s="16">
        <v>0.89469229143096096</v>
      </c>
      <c r="J23429" s="16">
        <v>-0.22749815478537599</v>
      </c>
      <c r="K23429" s="16">
        <v>4.2127916988730396</v>
      </c>
      <c r="L23429" s="16">
        <v>0.20469183459239201</v>
      </c>
      <c r="M23429" s="16">
        <v>0.56603300009159496</v>
      </c>
      <c r="N23429" s="16">
        <v>4.0872200000000003</v>
      </c>
      <c r="O23429" s="16">
        <v>4.5008999999999997</v>
      </c>
      <c r="P23429" s="16">
        <v>3.7511800000000002</v>
      </c>
    </row>
    <row r="23430" spans="1:16" x14ac:dyDescent="0.3">
      <c r="A23430" s="16" t="s">
        <v>22960</v>
      </c>
      <c r="B23430" s="16">
        <v>7.6954460243745096E-2</v>
      </c>
      <c r="C23430" s="16">
        <v>6.3624654466191499</v>
      </c>
      <c r="D23430" s="16">
        <v>0.40647951094769402</v>
      </c>
      <c r="E23430" s="16">
        <v>1</v>
      </c>
      <c r="F23430" s="16">
        <v>9.3568403099106995E-2</v>
      </c>
      <c r="G23430" s="16">
        <v>6.3682836163746099</v>
      </c>
      <c r="H23430" s="16">
        <v>0.30750561682653299</v>
      </c>
      <c r="I23430" s="16">
        <v>0.634606779030915</v>
      </c>
      <c r="J23430" s="16">
        <v>1.6613816630329601E-2</v>
      </c>
      <c r="K23430" s="16">
        <v>6.4207941512660502</v>
      </c>
      <c r="L23430" s="16">
        <v>0.86939253168810804</v>
      </c>
      <c r="M23430" s="16">
        <v>1</v>
      </c>
      <c r="N23430" s="16">
        <v>9.8376099999999997</v>
      </c>
      <c r="O23430" s="16">
        <v>10.4572</v>
      </c>
      <c r="P23430" s="16">
        <v>10.312900000000001</v>
      </c>
    </row>
    <row r="23431" spans="1:16" x14ac:dyDescent="0.3">
      <c r="A23431" s="16" t="s">
        <v>22961</v>
      </c>
      <c r="B23431" s="16">
        <v>0.15683682564398199</v>
      </c>
      <c r="C23431" s="16">
        <v>2.91140474220719</v>
      </c>
      <c r="D23431" s="16">
        <v>0.40175294074443901</v>
      </c>
      <c r="E23431" s="16">
        <v>1</v>
      </c>
      <c r="F23431" s="16">
        <v>1.7748556275437199</v>
      </c>
      <c r="G23431" s="16">
        <v>3.70114483264175</v>
      </c>
      <c r="H23431" s="17">
        <v>3.3622721698453599E-21</v>
      </c>
      <c r="I23431" s="17">
        <v>4.6882485615522101E-19</v>
      </c>
      <c r="J23431" s="16">
        <v>1.6178550979505499</v>
      </c>
      <c r="K23431" s="16">
        <v>4.0345266463018801</v>
      </c>
      <c r="L23431" s="17">
        <v>2.9943813263031499E-12</v>
      </c>
      <c r="M23431" s="17">
        <v>7.5787140416270405E-10</v>
      </c>
      <c r="N23431" s="16">
        <v>1.74051</v>
      </c>
      <c r="O23431" s="16">
        <v>1.97662</v>
      </c>
      <c r="P23431" s="16">
        <v>5.87859</v>
      </c>
    </row>
    <row r="23432" spans="1:16" x14ac:dyDescent="0.3">
      <c r="A23432" s="16" t="s">
        <v>22962</v>
      </c>
      <c r="B23432" s="16">
        <v>0.23267809702818601</v>
      </c>
      <c r="C23432" s="16">
        <v>-2.5968244706058199</v>
      </c>
      <c r="D23432" s="16">
        <v>0.78434651803646205</v>
      </c>
      <c r="E23432" s="16">
        <v>1</v>
      </c>
      <c r="F23432" s="16">
        <v>-2.1003282383641402</v>
      </c>
      <c r="G23432" s="16">
        <v>-3.0662240596183499</v>
      </c>
      <c r="H23432" s="16">
        <v>2.9719899796566401E-2</v>
      </c>
      <c r="I23432" s="16">
        <v>0.122808849469929</v>
      </c>
      <c r="J23432" s="16">
        <v>-2.2908733949367299</v>
      </c>
      <c r="K23432" s="16">
        <v>-3.1268826757837398</v>
      </c>
      <c r="L23432" s="16">
        <v>2.8185044448309202E-2</v>
      </c>
      <c r="M23432" s="16">
        <v>0.168192916447688</v>
      </c>
      <c r="N23432" s="16">
        <v>2.4260299999999999E-2</v>
      </c>
      <c r="O23432" s="16">
        <v>2.7954099999999999E-2</v>
      </c>
      <c r="P23432" s="16">
        <v>5.0751499999999996E-3</v>
      </c>
    </row>
    <row r="23433" spans="1:16" x14ac:dyDescent="0.3">
      <c r="A23433" s="16" t="s">
        <v>22963</v>
      </c>
      <c r="B23433" s="16">
        <v>7.9603991546716907E-2</v>
      </c>
      <c r="C23433" s="16">
        <v>3.0278465192614301</v>
      </c>
      <c r="D23433" s="16">
        <v>0.72895301481309704</v>
      </c>
      <c r="E23433" s="16">
        <v>1</v>
      </c>
      <c r="F23433" s="16">
        <v>-5.20660647187947E-2</v>
      </c>
      <c r="G23433" s="16">
        <v>2.9958314932916701</v>
      </c>
      <c r="H23433" s="16">
        <v>0.90318645675116405</v>
      </c>
      <c r="I23433" s="16">
        <v>1</v>
      </c>
      <c r="J23433" s="16">
        <v>-0.13164653176888499</v>
      </c>
      <c r="K23433" s="16">
        <v>3.02443331461548</v>
      </c>
      <c r="L23433" s="16">
        <v>0.68153467056913297</v>
      </c>
      <c r="M23433" s="16">
        <v>1</v>
      </c>
      <c r="N23433" s="16">
        <v>2.2102900000000001</v>
      </c>
      <c r="O23433" s="16">
        <v>2.31643</v>
      </c>
      <c r="P23433" s="16">
        <v>2.14011</v>
      </c>
    </row>
    <row r="23434" spans="1:16" x14ac:dyDescent="0.3">
      <c r="A23434" s="16" t="s">
        <v>113</v>
      </c>
      <c r="B23434" s="16">
        <v>-0.91497549609366602</v>
      </c>
      <c r="C23434" s="16">
        <v>4.6087197372715796</v>
      </c>
      <c r="D23434" s="16">
        <v>7.1708066158857704E-4</v>
      </c>
      <c r="E23434" s="16">
        <v>2.2412380141060399E-2</v>
      </c>
      <c r="F23434" s="16">
        <v>-4.2203122629691796</v>
      </c>
      <c r="G23434" s="16">
        <v>4.3242753655945299</v>
      </c>
      <c r="H23434" s="17">
        <v>1.6806280315438999E-31</v>
      </c>
      <c r="I23434" s="17">
        <v>5.5117498189436104E-29</v>
      </c>
      <c r="J23434" s="16">
        <v>-3.3041608189909399</v>
      </c>
      <c r="K23434" s="16">
        <v>3.0190814668087902</v>
      </c>
      <c r="L23434" s="17">
        <v>1.12042536433168E-18</v>
      </c>
      <c r="M23434" s="17">
        <v>1.18586839129378E-15</v>
      </c>
      <c r="N23434" s="16">
        <v>4.2041500000000003</v>
      </c>
      <c r="O23434" s="16">
        <v>2.1104099999999999</v>
      </c>
      <c r="P23434" s="16">
        <v>0.207534</v>
      </c>
    </row>
    <row r="23435" spans="1:16" x14ac:dyDescent="0.3">
      <c r="A23435" s="16" t="s">
        <v>22964</v>
      </c>
      <c r="B23435" s="16">
        <v>0.108378292778011</v>
      </c>
      <c r="C23435" s="16">
        <v>2.5996065204618999</v>
      </c>
      <c r="D23435" s="16">
        <v>0.86543728361823002</v>
      </c>
      <c r="E23435" s="16">
        <v>1</v>
      </c>
      <c r="F23435" s="16">
        <v>-0.91465691044501696</v>
      </c>
      <c r="G23435" s="16">
        <v>2.3419724298701001</v>
      </c>
      <c r="H23435" s="16">
        <v>1.4956510477650499E-3</v>
      </c>
      <c r="I23435" s="16">
        <v>1.15778705609073E-2</v>
      </c>
      <c r="J23435" s="16">
        <v>-1.0227162004322099</v>
      </c>
      <c r="K23435" s="16">
        <v>2.2330696875495799</v>
      </c>
      <c r="L23435" s="16">
        <v>2.8053091480887901E-3</v>
      </c>
      <c r="M23435" s="16">
        <v>3.4506932653590797E-2</v>
      </c>
      <c r="N23435" s="16">
        <v>1.7867299999999999</v>
      </c>
      <c r="O23435" s="16">
        <v>1.8524400000000001</v>
      </c>
      <c r="P23435" s="16">
        <v>0.927647</v>
      </c>
    </row>
    <row r="23436" spans="1:16" x14ac:dyDescent="0.3">
      <c r="A23436" s="16" t="s">
        <v>22965</v>
      </c>
      <c r="B23436" s="16">
        <v>0.10000103184919</v>
      </c>
      <c r="C23436" s="16">
        <v>5.3295541438720502</v>
      </c>
      <c r="D23436" s="16">
        <v>0.33447177400845801</v>
      </c>
      <c r="E23436" s="16">
        <v>1</v>
      </c>
      <c r="F23436" s="16">
        <v>0.19355000792090701</v>
      </c>
      <c r="G23436" s="16">
        <v>5.3625350054335899</v>
      </c>
      <c r="H23436" s="16">
        <v>6.4492632388882296E-2</v>
      </c>
      <c r="I23436" s="16">
        <v>0.21919587581011901</v>
      </c>
      <c r="J23436" s="16">
        <v>9.3546395860363105E-2</v>
      </c>
      <c r="K23436" s="16">
        <v>5.4450220577719701</v>
      </c>
      <c r="L23436" s="16">
        <v>0.447735768418078</v>
      </c>
      <c r="M23436" s="16">
        <v>0.86140026172147099</v>
      </c>
      <c r="N23436" s="16">
        <v>10.1668</v>
      </c>
      <c r="O23436" s="16">
        <v>10.9612</v>
      </c>
      <c r="P23436" s="16">
        <v>11.4603</v>
      </c>
    </row>
    <row r="23437" spans="1:16" x14ac:dyDescent="0.3">
      <c r="A23437" s="16" t="s">
        <v>22966</v>
      </c>
      <c r="B23437" s="16">
        <v>4.1263653599472802E-2</v>
      </c>
      <c r="C23437" s="16">
        <v>4.40614897639023</v>
      </c>
      <c r="D23437" s="16">
        <v>0.89959397897336801</v>
      </c>
      <c r="E23437" s="16">
        <v>1</v>
      </c>
      <c r="F23437" s="16">
        <v>-0.28164790638776399</v>
      </c>
      <c r="G23437" s="16">
        <v>4.31353411978575</v>
      </c>
      <c r="H23437" s="16">
        <v>6.9125112297671806E-2</v>
      </c>
      <c r="I23437" s="16">
        <v>0.23033725632874399</v>
      </c>
      <c r="J23437" s="16">
        <v>-0.32288840115807699</v>
      </c>
      <c r="K23437" s="16">
        <v>4.2786384529377903</v>
      </c>
      <c r="L23437" s="16">
        <v>8.8820961919220107E-2</v>
      </c>
      <c r="M23437" s="16">
        <v>0.34977102964468798</v>
      </c>
      <c r="N23437" s="16">
        <v>3.7176800000000001</v>
      </c>
      <c r="O23437" s="16">
        <v>3.7609699999999999</v>
      </c>
      <c r="P23437" s="16">
        <v>3.0013000000000001</v>
      </c>
    </row>
    <row r="23438" spans="1:16" x14ac:dyDescent="0.3">
      <c r="A23438" s="16" t="s">
        <v>22967</v>
      </c>
      <c r="B23438" s="16">
        <v>0.141049168940306</v>
      </c>
      <c r="C23438" s="16">
        <v>4.4671551847751996</v>
      </c>
      <c r="D23438" s="16">
        <v>0.30130607999863301</v>
      </c>
      <c r="E23438" s="16">
        <v>1</v>
      </c>
      <c r="F23438" s="16">
        <v>-0.22143964277951</v>
      </c>
      <c r="G23438" s="16">
        <v>4.3511166248530104</v>
      </c>
      <c r="H23438" s="16">
        <v>0.167118198772882</v>
      </c>
      <c r="I23438" s="16">
        <v>0.429461125529916</v>
      </c>
      <c r="J23438" s="16">
        <v>-0.36246388663054602</v>
      </c>
      <c r="K23438" s="16">
        <v>4.39888493939283</v>
      </c>
      <c r="L23438" s="16">
        <v>3.6378766369458297E-2</v>
      </c>
      <c r="M23438" s="16">
        <v>0.19978291861151801</v>
      </c>
      <c r="N23438" s="16">
        <v>2.9884300000000001</v>
      </c>
      <c r="O23438" s="16">
        <v>3.3488699999999998</v>
      </c>
      <c r="P23438" s="16">
        <v>2.55532</v>
      </c>
    </row>
    <row r="23439" spans="1:16" x14ac:dyDescent="0.3">
      <c r="A23439" s="16" t="s">
        <v>22968</v>
      </c>
      <c r="B23439" s="16">
        <v>-0.257269641637354</v>
      </c>
      <c r="C23439" s="16">
        <v>4.6214872647574401</v>
      </c>
      <c r="D23439" s="16">
        <v>4.7441757002453101E-2</v>
      </c>
      <c r="E23439" s="16">
        <v>0.46927838224389201</v>
      </c>
      <c r="F23439" s="16">
        <v>-0.46127315685715398</v>
      </c>
      <c r="G23439" s="16">
        <v>4.5712079457309596</v>
      </c>
      <c r="H23439" s="16">
        <v>1.13401040052537E-3</v>
      </c>
      <c r="I23439" s="16">
        <v>9.2198878495481102E-3</v>
      </c>
      <c r="J23439" s="16">
        <v>-0.203991346974467</v>
      </c>
      <c r="K23439" s="16">
        <v>4.3408554451622097</v>
      </c>
      <c r="L23439" s="16">
        <v>0.25483336938038398</v>
      </c>
      <c r="M23439" s="16">
        <v>0.64045277992684602</v>
      </c>
      <c r="N23439" s="16">
        <v>2.7442000000000002</v>
      </c>
      <c r="O23439" s="16">
        <v>2.2696700000000001</v>
      </c>
      <c r="P23439" s="16">
        <v>1.94753</v>
      </c>
    </row>
    <row r="23440" spans="1:16" x14ac:dyDescent="0.3">
      <c r="A23440" s="16" t="s">
        <v>22969</v>
      </c>
      <c r="B23440" s="16">
        <v>-1.8603666037727399E-3</v>
      </c>
      <c r="C23440" s="16">
        <v>3.98573141789735</v>
      </c>
      <c r="D23440" s="16">
        <v>0.91598086783469301</v>
      </c>
      <c r="E23440" s="16">
        <v>1</v>
      </c>
      <c r="F23440" s="16">
        <v>0.34676032788221001</v>
      </c>
      <c r="G23440" s="16">
        <v>4.1145711006329497</v>
      </c>
      <c r="H23440" s="16">
        <v>2.5512131544261699E-2</v>
      </c>
      <c r="I23440" s="16">
        <v>0.109684265695741</v>
      </c>
      <c r="J23440" s="16">
        <v>0.34859389954223402</v>
      </c>
      <c r="K23440" s="16">
        <v>4.1648220093552704</v>
      </c>
      <c r="L23440" s="16">
        <v>4.4463467240071997E-2</v>
      </c>
      <c r="M23440" s="16">
        <v>0.22604391363986701</v>
      </c>
      <c r="N23440" s="16">
        <v>6.8291599999999999</v>
      </c>
      <c r="O23440" s="16">
        <v>6.7756600000000002</v>
      </c>
      <c r="P23440" s="16">
        <v>8.5295199999999998</v>
      </c>
    </row>
    <row r="23441" spans="1:16" x14ac:dyDescent="0.3">
      <c r="A23441" s="16" t="s">
        <v>22970</v>
      </c>
      <c r="B23441" s="16">
        <v>-9.3708247670579198E-2</v>
      </c>
      <c r="C23441" s="16">
        <v>6.1511456610838797</v>
      </c>
      <c r="D23441" s="16">
        <v>0.30751602824052998</v>
      </c>
      <c r="E23441" s="16">
        <v>1</v>
      </c>
      <c r="F23441" s="16">
        <v>4.7605634337603503E-3</v>
      </c>
      <c r="G23441" s="16">
        <v>6.1870473822154404</v>
      </c>
      <c r="H23441" s="16">
        <v>0.98202217302188999</v>
      </c>
      <c r="I23441" s="16">
        <v>1</v>
      </c>
      <c r="J23441" s="16">
        <v>9.8466686213857402E-2</v>
      </c>
      <c r="K23441" s="16">
        <v>6.1301887510372701</v>
      </c>
      <c r="L23441" s="16">
        <v>0.38825523989025601</v>
      </c>
      <c r="M23441" s="16">
        <v>0.80203364627791096</v>
      </c>
      <c r="N23441" s="16">
        <v>6.7844199999999999</v>
      </c>
      <c r="O23441" s="16">
        <v>6.2906500000000003</v>
      </c>
      <c r="P23441" s="16">
        <v>6.6455700000000002</v>
      </c>
    </row>
    <row r="23442" spans="1:16" x14ac:dyDescent="0.3">
      <c r="A23442" s="16" t="s">
        <v>22971</v>
      </c>
      <c r="B23442" s="16">
        <v>0.11537062962416</v>
      </c>
      <c r="C23442" s="16">
        <v>6.9187537621172499</v>
      </c>
      <c r="D23442" s="16">
        <v>0.261270871513263</v>
      </c>
      <c r="E23442" s="16">
        <v>0.99519405861891896</v>
      </c>
      <c r="F23442" s="16">
        <v>1.6201574939327299E-3</v>
      </c>
      <c r="G23442" s="16">
        <v>6.8834217959311799</v>
      </c>
      <c r="H23442" s="16">
        <v>0.98926434894255799</v>
      </c>
      <c r="I23442" s="16">
        <v>1</v>
      </c>
      <c r="J23442" s="16">
        <v>-0.113749055035389</v>
      </c>
      <c r="K23442" s="16">
        <v>6.9367898302673998</v>
      </c>
      <c r="L23442" s="16">
        <v>0.34031099483951199</v>
      </c>
      <c r="M23442" s="16">
        <v>0.746350839650052</v>
      </c>
      <c r="N23442" s="16">
        <v>37.627499999999998</v>
      </c>
      <c r="O23442" s="16">
        <v>40.463000000000001</v>
      </c>
      <c r="P23442" s="16">
        <v>38.542099999999998</v>
      </c>
    </row>
    <row r="23443" spans="1:16" x14ac:dyDescent="0.3">
      <c r="A23443" s="16" t="s">
        <v>22972</v>
      </c>
      <c r="B23443" s="16">
        <v>0.141929598737774</v>
      </c>
      <c r="C23443" s="16">
        <v>-3.9140040237566902</v>
      </c>
      <c r="D23443" s="16">
        <v>1</v>
      </c>
      <c r="E23443" s="16">
        <v>1</v>
      </c>
      <c r="F23443" s="16">
        <v>0.10666740758089401</v>
      </c>
      <c r="G23443" s="16">
        <v>-3.9334105351689299</v>
      </c>
      <c r="H23443" s="16">
        <v>0.89573948631665501</v>
      </c>
      <c r="I23443" s="16">
        <v>1</v>
      </c>
      <c r="J23443" s="16">
        <v>-3.4304741542492002E-2</v>
      </c>
      <c r="K23443" s="16">
        <v>-3.8266487830862199</v>
      </c>
      <c r="L23443" s="16">
        <v>1</v>
      </c>
      <c r="M23443" s="16">
        <v>1</v>
      </c>
      <c r="N23443" s="16">
        <v>4.5155800000000003E-2</v>
      </c>
      <c r="O23443" s="16">
        <v>4.2934699999999999E-2</v>
      </c>
      <c r="P23443" s="16">
        <v>5.0604200000000002E-2</v>
      </c>
    </row>
    <row r="23444" spans="1:16" x14ac:dyDescent="0.3">
      <c r="A23444" s="16" t="s">
        <v>22973</v>
      </c>
      <c r="B23444" s="16">
        <v>-5.0898672350287499E-2</v>
      </c>
      <c r="C23444" s="16">
        <v>5.3245237573725603</v>
      </c>
      <c r="D23444" s="16">
        <v>0.61080406534554998</v>
      </c>
      <c r="E23444" s="16">
        <v>1</v>
      </c>
      <c r="F23444" s="16">
        <v>0.14134672498362599</v>
      </c>
      <c r="G23444" s="16">
        <v>5.3902444401014504</v>
      </c>
      <c r="H23444" s="16">
        <v>0.19843188286771299</v>
      </c>
      <c r="I23444" s="16">
        <v>0.481752308682588</v>
      </c>
      <c r="J23444" s="16">
        <v>0.19223887770373299</v>
      </c>
      <c r="K23444" s="16">
        <v>5.3867499537786996</v>
      </c>
      <c r="L23444" s="16">
        <v>0.120886760525364</v>
      </c>
      <c r="M23444" s="16">
        <v>0.41956300772590699</v>
      </c>
      <c r="N23444" s="16">
        <v>6.6688499999999999</v>
      </c>
      <c r="O23444" s="16">
        <v>6.44719</v>
      </c>
      <c r="P23444" s="16">
        <v>7.2170399999999999</v>
      </c>
    </row>
    <row r="23445" spans="1:16" x14ac:dyDescent="0.3">
      <c r="A23445" s="16" t="s">
        <v>22974</v>
      </c>
      <c r="B23445" s="16">
        <v>-1.83034906375922E-2</v>
      </c>
      <c r="C23445" s="16">
        <v>1.6321058108472299</v>
      </c>
      <c r="D23445" s="16">
        <v>0.85613831161825704</v>
      </c>
      <c r="E23445" s="16">
        <v>1</v>
      </c>
      <c r="F23445" s="16">
        <v>0.33849229615522097</v>
      </c>
      <c r="G23445" s="16">
        <v>1.7484589400775701</v>
      </c>
      <c r="H23445" s="16">
        <v>0.140386362950502</v>
      </c>
      <c r="I23445" s="16">
        <v>0.38054673589085403</v>
      </c>
      <c r="J23445" s="16">
        <v>0.35665384388564503</v>
      </c>
      <c r="K23445" s="16">
        <v>1.82758152206811</v>
      </c>
      <c r="L23445" s="16">
        <v>0.28241087984699897</v>
      </c>
      <c r="M23445" s="16">
        <v>0.67245498898019895</v>
      </c>
      <c r="N23445" s="16">
        <v>0.786941</v>
      </c>
      <c r="O23445" s="16">
        <v>0.85470599999999997</v>
      </c>
      <c r="P23445" s="16">
        <v>1.0251699999999999</v>
      </c>
    </row>
    <row r="23446" spans="1:16" x14ac:dyDescent="0.3">
      <c r="A23446" s="16" t="s">
        <v>22975</v>
      </c>
      <c r="B23446" s="16">
        <v>0.10535923488472899</v>
      </c>
      <c r="C23446" s="16">
        <v>6.49383203966282</v>
      </c>
      <c r="D23446" s="16">
        <v>0.39627819053487201</v>
      </c>
      <c r="E23446" s="16">
        <v>1</v>
      </c>
      <c r="F23446" s="16">
        <v>-8.3368117172383197E-2</v>
      </c>
      <c r="G23446" s="16">
        <v>6.4339148355148001</v>
      </c>
      <c r="H23446" s="16">
        <v>0.41132364507367702</v>
      </c>
      <c r="I23446" s="16">
        <v>0.76006537188169798</v>
      </c>
      <c r="J23446" s="16">
        <v>-0.188724249510107</v>
      </c>
      <c r="K23446" s="16">
        <v>6.4665063106906802</v>
      </c>
      <c r="L23446" s="16">
        <v>0.14837418679096401</v>
      </c>
      <c r="M23446" s="16">
        <v>0.47024539804377202</v>
      </c>
      <c r="N23446" s="16">
        <v>28.709499999999998</v>
      </c>
      <c r="O23446" s="16">
        <v>30.8932</v>
      </c>
      <c r="P23446" s="16">
        <v>26.542200000000001</v>
      </c>
    </row>
    <row r="23447" spans="1:16" x14ac:dyDescent="0.3">
      <c r="A23447" s="16" t="s">
        <v>22976</v>
      </c>
      <c r="B23447" s="16">
        <v>-4.72773238614283E-2</v>
      </c>
      <c r="C23447" s="16">
        <v>4.4445694297512004</v>
      </c>
      <c r="D23447" s="16">
        <v>0.69577074063350497</v>
      </c>
      <c r="E23447" s="16">
        <v>1</v>
      </c>
      <c r="F23447" s="16">
        <v>-7.9484835556748006E-3</v>
      </c>
      <c r="G23447" s="16">
        <v>4.4646395029977599</v>
      </c>
      <c r="H23447" s="16">
        <v>0.97475587152959797</v>
      </c>
      <c r="I23447" s="16">
        <v>1</v>
      </c>
      <c r="J23447" s="16">
        <v>3.9326032398273099E-2</v>
      </c>
      <c r="K23447" s="16">
        <v>4.4361710117614699</v>
      </c>
      <c r="L23447" s="16">
        <v>0.71336983534239196</v>
      </c>
      <c r="M23447" s="16">
        <v>1</v>
      </c>
      <c r="N23447" s="16">
        <v>6.6093500000000001</v>
      </c>
      <c r="O23447" s="16">
        <v>6.3849099999999996</v>
      </c>
      <c r="P23447" s="16">
        <v>6.4895800000000001</v>
      </c>
    </row>
    <row r="23448" spans="1:16" x14ac:dyDescent="0.3">
      <c r="A23448" s="16" t="s">
        <v>22977</v>
      </c>
      <c r="B23448" s="16">
        <v>-4.2324420729520001E-2</v>
      </c>
      <c r="C23448" s="16">
        <v>4.5612235289284797</v>
      </c>
      <c r="D23448" s="16">
        <v>0.93787990800768495</v>
      </c>
      <c r="E23448" s="16">
        <v>1</v>
      </c>
      <c r="F23448" s="16">
        <v>-0.132804111399865</v>
      </c>
      <c r="G23448" s="16">
        <v>4.5250157485998299</v>
      </c>
      <c r="H23448" s="16">
        <v>0.440833416020813</v>
      </c>
      <c r="I23448" s="16">
        <v>0.78705766692567303</v>
      </c>
      <c r="J23448" s="16">
        <v>-9.0474394522783302E-2</v>
      </c>
      <c r="K23448" s="16">
        <v>4.4946760876448302</v>
      </c>
      <c r="L23448" s="16">
        <v>0.54946948449755895</v>
      </c>
      <c r="M23448" s="16">
        <v>0.94395848338177102</v>
      </c>
      <c r="N23448" s="16">
        <v>16.825700000000001</v>
      </c>
      <c r="O23448" s="16">
        <v>16.997800000000002</v>
      </c>
      <c r="P23448" s="16">
        <v>15.2197</v>
      </c>
    </row>
    <row r="23449" spans="1:16" x14ac:dyDescent="0.3">
      <c r="A23449" s="16" t="s">
        <v>22978</v>
      </c>
      <c r="B23449" s="16">
        <v>-0.86150229935034395</v>
      </c>
      <c r="C23449" s="16">
        <v>4.6738447962046701</v>
      </c>
      <c r="D23449" s="17">
        <v>3.3653324096526499E-7</v>
      </c>
      <c r="E23449" s="17">
        <v>3.52980924138568E-5</v>
      </c>
      <c r="F23449" s="16">
        <v>-0.92006314368452202</v>
      </c>
      <c r="G23449" s="16">
        <v>4.6706415441536597</v>
      </c>
      <c r="H23449" s="17">
        <v>1.9569472530718901E-7</v>
      </c>
      <c r="I23449" s="17">
        <v>4.4444083604701897E-6</v>
      </c>
      <c r="J23449" s="16">
        <v>-5.85618201337543E-2</v>
      </c>
      <c r="K23449" s="16">
        <v>3.9804187760523799</v>
      </c>
      <c r="L23449" s="16">
        <v>0.91058653962979097</v>
      </c>
      <c r="M23449" s="16">
        <v>1</v>
      </c>
      <c r="N23449" s="16">
        <v>7.4910500000000004</v>
      </c>
      <c r="O23449" s="16">
        <v>4.0013300000000003</v>
      </c>
      <c r="P23449" s="16">
        <v>3.8575699999999999</v>
      </c>
    </row>
    <row r="23450" spans="1:16" x14ac:dyDescent="0.3">
      <c r="A23450" s="16" t="s">
        <v>22979</v>
      </c>
      <c r="B23450" s="16">
        <v>-0.17115560552091699</v>
      </c>
      <c r="C23450" s="16">
        <v>4.0025543080519901</v>
      </c>
      <c r="D23450" s="16">
        <v>0.245203779272477</v>
      </c>
      <c r="E23450" s="16">
        <v>0.97386346607617102</v>
      </c>
      <c r="F23450" s="16">
        <v>-0.21978984954808001</v>
      </c>
      <c r="G23450" s="16">
        <v>3.9921611495138301</v>
      </c>
      <c r="H23450" s="16">
        <v>0.16537937110912199</v>
      </c>
      <c r="I23450" s="16">
        <v>0.42629981560158398</v>
      </c>
      <c r="J23450" s="16">
        <v>-4.8631314879589403E-2</v>
      </c>
      <c r="K23450" s="16">
        <v>3.8603827356634</v>
      </c>
      <c r="L23450" s="16">
        <v>0.843185438241839</v>
      </c>
      <c r="M23450" s="16">
        <v>1</v>
      </c>
      <c r="N23450" s="16">
        <v>3.0025900000000001</v>
      </c>
      <c r="O23450" s="16">
        <v>2.67239</v>
      </c>
      <c r="P23450" s="16">
        <v>2.5383200000000001</v>
      </c>
    </row>
    <row r="23451" spans="1:16" x14ac:dyDescent="0.3">
      <c r="A23451" s="16" t="s">
        <v>22980</v>
      </c>
      <c r="B23451" s="16">
        <v>7.1708870105265596E-2</v>
      </c>
      <c r="C23451" s="16">
        <v>6.27748703794121</v>
      </c>
      <c r="D23451" s="16">
        <v>0.611898889937456</v>
      </c>
      <c r="E23451" s="16">
        <v>1</v>
      </c>
      <c r="F23451" s="16">
        <v>3.91230321918574E-2</v>
      </c>
      <c r="G23451" s="16">
        <v>6.2707950352214699</v>
      </c>
      <c r="H23451" s="16">
        <v>0.754362660436248</v>
      </c>
      <c r="I23451" s="16">
        <v>1</v>
      </c>
      <c r="J23451" s="16">
        <v>-3.2585135113472698E-2</v>
      </c>
      <c r="K23451" s="16">
        <v>6.3010856396434898</v>
      </c>
      <c r="L23451" s="16">
        <v>0.86990003507765001</v>
      </c>
      <c r="M23451" s="16">
        <v>1</v>
      </c>
      <c r="N23451" s="16">
        <v>6.98733</v>
      </c>
      <c r="O23451" s="16">
        <v>7.2553999999999998</v>
      </c>
      <c r="P23451" s="16">
        <v>7.0081899999999999</v>
      </c>
    </row>
    <row r="23452" spans="1:16" x14ac:dyDescent="0.3">
      <c r="A23452" s="16" t="s">
        <v>22981</v>
      </c>
      <c r="B23452" s="16">
        <v>4.5195720637052197E-2</v>
      </c>
      <c r="C23452" s="16">
        <v>3.0925479386214998</v>
      </c>
      <c r="D23452" s="16">
        <v>0.64907409556112605</v>
      </c>
      <c r="E23452" s="16">
        <v>1</v>
      </c>
      <c r="F23452" s="16">
        <v>0.49731886412729098</v>
      </c>
      <c r="G23452" s="16">
        <v>3.2535338748775802</v>
      </c>
      <c r="H23452" s="16">
        <v>3.53143892581062E-3</v>
      </c>
      <c r="I23452" s="16">
        <v>2.3248389987984199E-2</v>
      </c>
      <c r="J23452" s="16">
        <v>0.45206258399450799</v>
      </c>
      <c r="K23452" s="16">
        <v>3.3747454808985702</v>
      </c>
      <c r="L23452" s="16">
        <v>3.7856429345774698E-2</v>
      </c>
      <c r="M23452" s="16">
        <v>0.20492121821131801</v>
      </c>
      <c r="N23452" s="16">
        <v>6.7618200000000002</v>
      </c>
      <c r="O23452" s="16">
        <v>7.3206800000000003</v>
      </c>
      <c r="P23452" s="16">
        <v>9.8542900000000007</v>
      </c>
    </row>
    <row r="23453" spans="1:16" x14ac:dyDescent="0.3">
      <c r="A23453" s="16" t="s">
        <v>22982</v>
      </c>
      <c r="B23453" s="16">
        <v>0.28132478064538902</v>
      </c>
      <c r="C23453" s="16">
        <v>3.4318295003878401</v>
      </c>
      <c r="D23453" s="16">
        <v>0.14194834500401601</v>
      </c>
      <c r="E23453" s="16">
        <v>0.81011451309277305</v>
      </c>
      <c r="F23453" s="16">
        <v>-0.21306224475757901</v>
      </c>
      <c r="G23453" s="16">
        <v>3.2738438465175799</v>
      </c>
      <c r="H23453" s="16">
        <v>0.293736123435617</v>
      </c>
      <c r="I23453" s="16">
        <v>0.61574051442188804</v>
      </c>
      <c r="J23453" s="16">
        <v>-0.49431745148237799</v>
      </c>
      <c r="K23453" s="16">
        <v>3.3912350474593902</v>
      </c>
      <c r="L23453" s="16">
        <v>3.0342405982665799E-2</v>
      </c>
      <c r="M23453" s="16">
        <v>0.17671909037177899</v>
      </c>
      <c r="N23453" s="16">
        <v>1.73706</v>
      </c>
      <c r="O23453" s="16">
        <v>2.0983000000000001</v>
      </c>
      <c r="P23453" s="16">
        <v>1.4800599999999999</v>
      </c>
    </row>
    <row r="23454" spans="1:16" x14ac:dyDescent="0.3">
      <c r="A23454" s="16" t="s">
        <v>22983</v>
      </c>
      <c r="B23454" s="16">
        <v>-0.16815061507644599</v>
      </c>
      <c r="C23454" s="16">
        <v>5.0560580843398402</v>
      </c>
      <c r="D23454" s="16">
        <v>0.13934651933776601</v>
      </c>
      <c r="E23454" s="16">
        <v>0.80155229811755802</v>
      </c>
      <c r="F23454" s="16">
        <v>-0.36304352368989101</v>
      </c>
      <c r="G23454" s="16">
        <v>5.0056899940706003</v>
      </c>
      <c r="H23454" s="16">
        <v>6.3625688763154099E-3</v>
      </c>
      <c r="I23454" s="16">
        <v>3.7075179250501598E-2</v>
      </c>
      <c r="J23454" s="16">
        <v>-0.19488432791075799</v>
      </c>
      <c r="K23454" s="16">
        <v>4.8322748126773298</v>
      </c>
      <c r="L23454" s="16">
        <v>0.2672382991965</v>
      </c>
      <c r="M23454" s="16">
        <v>0.65627492977591695</v>
      </c>
      <c r="N23454" s="16">
        <v>4.1520599999999996</v>
      </c>
      <c r="O23454" s="16">
        <v>3.6291099999999998</v>
      </c>
      <c r="P23454" s="16">
        <v>3.1347</v>
      </c>
    </row>
    <row r="23455" spans="1:16" x14ac:dyDescent="0.3">
      <c r="A23455" s="16" t="s">
        <v>22984</v>
      </c>
      <c r="B23455" s="16">
        <v>-3.25456384276607E-2</v>
      </c>
      <c r="C23455" s="16">
        <v>6.6200112545931704</v>
      </c>
      <c r="D23455" s="16">
        <v>0.67393583536691604</v>
      </c>
      <c r="E23455" s="16">
        <v>1</v>
      </c>
      <c r="F23455" s="16">
        <v>6.5110655871426198E-2</v>
      </c>
      <c r="G23455" s="16">
        <v>6.6515853551905497</v>
      </c>
      <c r="H23455" s="16">
        <v>0.56651734610394</v>
      </c>
      <c r="I23455" s="16">
        <v>0.91266757780927599</v>
      </c>
      <c r="J23455" s="16">
        <v>9.7654900932563696E-2</v>
      </c>
      <c r="K23455" s="16">
        <v>6.6407621009589297</v>
      </c>
      <c r="L23455" s="16">
        <v>0.38947533806624002</v>
      </c>
      <c r="M23455" s="16">
        <v>0.80284465712397202</v>
      </c>
      <c r="N23455" s="16">
        <v>20.1662</v>
      </c>
      <c r="O23455" s="16">
        <v>19.7517</v>
      </c>
      <c r="P23455" s="16">
        <v>20.535900000000002</v>
      </c>
    </row>
    <row r="23456" spans="1:16" x14ac:dyDescent="0.3">
      <c r="A23456" s="16" t="s">
        <v>22985</v>
      </c>
      <c r="B23456" s="16">
        <v>0.26445192711328203</v>
      </c>
      <c r="C23456" s="16">
        <v>3.04644328046796</v>
      </c>
      <c r="D23456" s="16">
        <v>0.14253446743655801</v>
      </c>
      <c r="E23456" s="16">
        <v>0.81086736968434703</v>
      </c>
      <c r="F23456" s="16">
        <v>0.40780492788357903</v>
      </c>
      <c r="G23456" s="16">
        <v>3.1034602190191301</v>
      </c>
      <c r="H23456" s="16">
        <v>1.9214947726853299E-2</v>
      </c>
      <c r="I23456" s="16">
        <v>8.8058634556294493E-2</v>
      </c>
      <c r="J23456" s="16">
        <v>0.143337653953441</v>
      </c>
      <c r="K23456" s="16">
        <v>3.2918994954872298</v>
      </c>
      <c r="L23456" s="16">
        <v>0.45072441299458899</v>
      </c>
      <c r="M23456" s="16">
        <v>0.86464969159490801</v>
      </c>
      <c r="N23456" s="16">
        <v>1.4789300000000001</v>
      </c>
      <c r="O23456" s="16">
        <v>1.78291</v>
      </c>
      <c r="P23456" s="16">
        <v>1.9266700000000001</v>
      </c>
    </row>
    <row r="23457" spans="1:16" x14ac:dyDescent="0.3">
      <c r="A23457" s="16" t="s">
        <v>22986</v>
      </c>
      <c r="B23457" s="16">
        <v>2.76467209507942E-2</v>
      </c>
      <c r="C23457" s="16">
        <v>6.1383446200151797</v>
      </c>
      <c r="D23457" s="16">
        <v>0.94669696649019397</v>
      </c>
      <c r="E23457" s="16">
        <v>1</v>
      </c>
      <c r="F23457" s="16">
        <v>-0.25219047442155501</v>
      </c>
      <c r="G23457" s="16">
        <v>6.0584995685438603</v>
      </c>
      <c r="H23457" s="16">
        <v>2.2418255995380498E-2</v>
      </c>
      <c r="I23457" s="16">
        <v>9.93356975932322E-2</v>
      </c>
      <c r="J23457" s="16">
        <v>-0.27983121997742699</v>
      </c>
      <c r="K23457" s="16">
        <v>6.0218490859542602</v>
      </c>
      <c r="L23457" s="16">
        <v>3.9899313841971901E-2</v>
      </c>
      <c r="M23457" s="16">
        <v>0.21157411654945199</v>
      </c>
      <c r="N23457" s="16">
        <v>12.420400000000001</v>
      </c>
      <c r="O23457" s="16">
        <v>12.534700000000001</v>
      </c>
      <c r="P23457" s="16">
        <v>10.2713</v>
      </c>
    </row>
    <row r="23458" spans="1:16" x14ac:dyDescent="0.3">
      <c r="A23458" s="16" t="s">
        <v>22987</v>
      </c>
      <c r="B23458" s="16">
        <v>0.19010300885534001</v>
      </c>
      <c r="C23458" s="16">
        <v>2.6296950384306701</v>
      </c>
      <c r="D23458" s="16">
        <v>0.49363963572972003</v>
      </c>
      <c r="E23458" s="16">
        <v>1</v>
      </c>
      <c r="F23458" s="16">
        <v>1.5582823668208201</v>
      </c>
      <c r="G23458" s="16">
        <v>3.2774770347342499</v>
      </c>
      <c r="H23458" s="17">
        <v>4.1248258247646404E-12</v>
      </c>
      <c r="I23458" s="17">
        <v>2.1486928261665499E-10</v>
      </c>
      <c r="J23458" s="16">
        <v>1.36800325342885</v>
      </c>
      <c r="K23458" s="16">
        <v>3.5779378431207798</v>
      </c>
      <c r="L23458" s="17">
        <v>3.0872393332483099E-7</v>
      </c>
      <c r="M23458" s="17">
        <v>1.98581126725655E-5</v>
      </c>
      <c r="N23458" s="16">
        <v>0.955206</v>
      </c>
      <c r="O23458" s="16">
        <v>1.0741000000000001</v>
      </c>
      <c r="P23458" s="16">
        <v>2.7235100000000001</v>
      </c>
    </row>
    <row r="23459" spans="1:16" x14ac:dyDescent="0.3">
      <c r="A23459" s="16" t="s">
        <v>22988</v>
      </c>
      <c r="B23459" s="16">
        <v>0.19074218760438499</v>
      </c>
      <c r="C23459" s="16">
        <v>3.5424013418684401</v>
      </c>
      <c r="D23459" s="16">
        <v>0.41497450769894001</v>
      </c>
      <c r="E23459" s="16">
        <v>1</v>
      </c>
      <c r="F23459" s="16">
        <v>-0.15911284806113099</v>
      </c>
      <c r="G23459" s="16">
        <v>3.43620572130855</v>
      </c>
      <c r="H23459" s="16">
        <v>0.36817274821112</v>
      </c>
      <c r="I23459" s="16">
        <v>0.71209423059190302</v>
      </c>
      <c r="J23459" s="16">
        <v>-0.34980988380707601</v>
      </c>
      <c r="K23459" s="16">
        <v>3.4907171353319901</v>
      </c>
      <c r="L23459" s="16">
        <v>0.13788376421446999</v>
      </c>
      <c r="M23459" s="16">
        <v>0.45272796763782203</v>
      </c>
      <c r="N23459" s="16">
        <v>2.4405000000000001</v>
      </c>
      <c r="O23459" s="16">
        <v>2.7149999999999999</v>
      </c>
      <c r="P23459" s="16">
        <v>2.1193900000000001</v>
      </c>
    </row>
    <row r="23460" spans="1:16" x14ac:dyDescent="0.3">
      <c r="A23460" s="16" t="s">
        <v>22989</v>
      </c>
      <c r="B23460" s="16">
        <v>-1.24547365613632E-2</v>
      </c>
      <c r="C23460" s="16">
        <v>6.11743998538038</v>
      </c>
      <c r="D23460" s="16">
        <v>0.93607757860664598</v>
      </c>
      <c r="E23460" s="16">
        <v>1</v>
      </c>
      <c r="F23460" s="16">
        <v>-0.28256576395024602</v>
      </c>
      <c r="G23460" s="16">
        <v>6.03358311662224</v>
      </c>
      <c r="H23460" s="16">
        <v>1.04170573488223E-2</v>
      </c>
      <c r="I23460" s="16">
        <v>5.4826213017351702E-2</v>
      </c>
      <c r="J23460" s="16">
        <v>-0.27010515231136101</v>
      </c>
      <c r="K23460" s="16">
        <v>5.98230699300992</v>
      </c>
      <c r="L23460" s="16">
        <v>3.00349828712057E-2</v>
      </c>
      <c r="M23460" s="16">
        <v>0.17554331730823899</v>
      </c>
      <c r="N23460" s="16">
        <v>11.5077</v>
      </c>
      <c r="O23460" s="16">
        <v>11.528499999999999</v>
      </c>
      <c r="P23460" s="16">
        <v>9.3018000000000001</v>
      </c>
    </row>
    <row r="23461" spans="1:16" x14ac:dyDescent="0.3">
      <c r="A23461" s="16" t="s">
        <v>22990</v>
      </c>
      <c r="B23461" s="16">
        <v>-0.17061929514666499</v>
      </c>
      <c r="C23461" s="16">
        <v>3.0750785473387601</v>
      </c>
      <c r="D23461" s="16">
        <v>0.34555912615433199</v>
      </c>
      <c r="E23461" s="16">
        <v>1</v>
      </c>
      <c r="F23461" s="16">
        <v>-0.50926985180949202</v>
      </c>
      <c r="G23461" s="16">
        <v>2.9911347804706399</v>
      </c>
      <c r="H23461" s="16">
        <v>1.7833827094246E-2</v>
      </c>
      <c r="I23461" s="16">
        <v>8.3201896191047606E-2</v>
      </c>
      <c r="J23461" s="16">
        <v>-0.33858700754887899</v>
      </c>
      <c r="K23461" s="16">
        <v>2.7991251748386099</v>
      </c>
      <c r="L23461" s="16">
        <v>0.20741261064053201</v>
      </c>
      <c r="M23461" s="16">
        <v>0.57038297567822105</v>
      </c>
      <c r="N23461" s="16">
        <v>1.72624</v>
      </c>
      <c r="O23461" s="16">
        <v>1.5040500000000001</v>
      </c>
      <c r="P23461" s="16">
        <v>1.18876</v>
      </c>
    </row>
    <row r="23462" spans="1:16" x14ac:dyDescent="0.3">
      <c r="A23462" s="16" t="s">
        <v>22991</v>
      </c>
      <c r="B23462" s="16">
        <v>0.14142669975637401</v>
      </c>
      <c r="C23462" s="16">
        <v>3.0449659067108801</v>
      </c>
      <c r="D23462" s="16">
        <v>0.36155932546736802</v>
      </c>
      <c r="E23462" s="16">
        <v>1</v>
      </c>
      <c r="F23462" s="16">
        <v>-0.12875527028189299</v>
      </c>
      <c r="G23462" s="16">
        <v>2.9394155816122498</v>
      </c>
      <c r="H23462" s="16">
        <v>0.50718256956390795</v>
      </c>
      <c r="I23462" s="16">
        <v>0.85658563373435903</v>
      </c>
      <c r="J23462" s="16">
        <v>-0.270132655113068</v>
      </c>
      <c r="K23462" s="16">
        <v>3.0129192630806698</v>
      </c>
      <c r="L23462" s="16">
        <v>0.17268712825549501</v>
      </c>
      <c r="M23462" s="16">
        <v>0.51298722588230905</v>
      </c>
      <c r="N23462" s="16">
        <v>0.86298799999999998</v>
      </c>
      <c r="O23462" s="16">
        <v>0.98868</v>
      </c>
      <c r="P23462" s="16">
        <v>0.76492400000000005</v>
      </c>
    </row>
    <row r="23463" spans="1:16" x14ac:dyDescent="0.3">
      <c r="A23463" s="16" t="s">
        <v>22992</v>
      </c>
      <c r="B23463" s="16">
        <v>-1.28996689311979E-2</v>
      </c>
      <c r="C23463" s="16">
        <v>6.5675747742522903</v>
      </c>
      <c r="D23463" s="16">
        <v>0.83476365794053398</v>
      </c>
      <c r="E23463" s="16">
        <v>1</v>
      </c>
      <c r="F23463" s="16">
        <v>-0.30323767956306102</v>
      </c>
      <c r="G23463" s="16">
        <v>6.4785645097052198</v>
      </c>
      <c r="H23463" s="16">
        <v>4.0312482703136199E-3</v>
      </c>
      <c r="I23463" s="16">
        <v>2.5901660037045401E-2</v>
      </c>
      <c r="J23463" s="16">
        <v>-0.29033332512109999</v>
      </c>
      <c r="K23463" s="16">
        <v>6.4147171333362696</v>
      </c>
      <c r="L23463" s="16">
        <v>1.9408079466713302E-2</v>
      </c>
      <c r="M23463" s="16">
        <v>0.130763058559728</v>
      </c>
      <c r="N23463" s="16">
        <v>7.3687300000000002</v>
      </c>
      <c r="O23463" s="16">
        <v>7.27712</v>
      </c>
      <c r="P23463" s="16">
        <v>5.8270200000000001</v>
      </c>
    </row>
    <row r="23464" spans="1:16" x14ac:dyDescent="0.3">
      <c r="A23464" s="16" t="s">
        <v>22993</v>
      </c>
      <c r="B23464" s="16">
        <v>5.0474244260697795E-4</v>
      </c>
      <c r="C23464" s="16">
        <v>5.4507525227737403</v>
      </c>
      <c r="D23464" s="16">
        <v>0.81929232357880799</v>
      </c>
      <c r="E23464" s="16">
        <v>1</v>
      </c>
      <c r="F23464" s="16">
        <v>-0.17395651569053799</v>
      </c>
      <c r="G23464" s="16">
        <v>5.4052569549815299</v>
      </c>
      <c r="H23464" s="16">
        <v>0.15099861902995901</v>
      </c>
      <c r="I23464" s="16">
        <v>0.39967611358310301</v>
      </c>
      <c r="J23464" s="16">
        <v>-0.17445546665830799</v>
      </c>
      <c r="K23464" s="16">
        <v>5.3625997305354201</v>
      </c>
      <c r="L23464" s="16">
        <v>0.29297429198626002</v>
      </c>
      <c r="M23464" s="16">
        <v>0.68734573187909997</v>
      </c>
      <c r="N23464" s="16">
        <v>13.1373</v>
      </c>
      <c r="O23464" s="16">
        <v>12.9404</v>
      </c>
      <c r="P23464" s="16">
        <v>11.452500000000001</v>
      </c>
    </row>
    <row r="23465" spans="1:16" x14ac:dyDescent="0.3">
      <c r="A23465" s="16" t="s">
        <v>22994</v>
      </c>
      <c r="B23465" s="16">
        <v>9.1129922345597594E-2</v>
      </c>
      <c r="C23465" s="16">
        <v>5.83314658225268</v>
      </c>
      <c r="D23465" s="16">
        <v>0.63513381192380203</v>
      </c>
      <c r="E23465" s="16">
        <v>1</v>
      </c>
      <c r="F23465" s="16">
        <v>-0.38924790296458001</v>
      </c>
      <c r="G23465" s="16">
        <v>5.6963076097771799</v>
      </c>
      <c r="H23465" s="16">
        <v>5.2096774607141103E-4</v>
      </c>
      <c r="I23465" s="16">
        <v>4.8004487405115997E-3</v>
      </c>
      <c r="J23465" s="16">
        <v>-0.48036448044205299</v>
      </c>
      <c r="K23465" s="16">
        <v>5.6632629739622704</v>
      </c>
      <c r="L23465" s="16">
        <v>5.4626218077274296E-4</v>
      </c>
      <c r="M23465" s="16">
        <v>1.01433133008719E-2</v>
      </c>
      <c r="N23465" s="16">
        <v>7.74559</v>
      </c>
      <c r="O23465" s="16">
        <v>8.0416799999999995</v>
      </c>
      <c r="P23465" s="16">
        <v>5.7699699999999998</v>
      </c>
    </row>
    <row r="23466" spans="1:16" x14ac:dyDescent="0.3">
      <c r="A23466" s="16" t="s">
        <v>22995</v>
      </c>
      <c r="B23466" s="16">
        <v>2.8044533053746701</v>
      </c>
      <c r="C23466" s="16">
        <v>-7.7196535537337896</v>
      </c>
      <c r="D23466" s="16">
        <v>0.66666666666666496</v>
      </c>
      <c r="E23466" s="16">
        <v>1</v>
      </c>
      <c r="F23466" s="16">
        <v>0</v>
      </c>
      <c r="G23466" s="16" t="e">
        <f>-Inf</f>
        <v>#NAME?</v>
      </c>
      <c r="H23466" s="16">
        <v>1</v>
      </c>
      <c r="I23466" s="16">
        <v>1</v>
      </c>
      <c r="J23466" s="16">
        <v>-2.21433308688693</v>
      </c>
      <c r="K23466" s="16">
        <v>-7.0049790135495797</v>
      </c>
      <c r="L23466" s="16">
        <v>0.999999999999997</v>
      </c>
      <c r="M23466" s="16">
        <v>1</v>
      </c>
      <c r="N23466" s="16">
        <v>0</v>
      </c>
      <c r="O23466" s="16">
        <v>2.0232200000000001E-3</v>
      </c>
      <c r="P23466" s="16">
        <v>0</v>
      </c>
    </row>
    <row r="23467" spans="1:16" x14ac:dyDescent="0.3">
      <c r="A23467" s="16" t="s">
        <v>22996</v>
      </c>
      <c r="B23467" s="16">
        <v>-0.26856279821016399</v>
      </c>
      <c r="C23467" s="16">
        <v>5.0590654480975603</v>
      </c>
      <c r="D23467" s="16">
        <v>2.2458936884944401E-2</v>
      </c>
      <c r="E23467" s="16">
        <v>0.28877755410197797</v>
      </c>
      <c r="F23467" s="16">
        <v>-0.43545402882223699</v>
      </c>
      <c r="G23467" s="16">
        <v>5.0166119673993999</v>
      </c>
      <c r="H23467" s="16">
        <v>5.0306900918970995E-4</v>
      </c>
      <c r="I23467" s="16">
        <v>4.6557877102473702E-3</v>
      </c>
      <c r="J23467" s="16">
        <v>-0.16688417754334101</v>
      </c>
      <c r="K23467" s="16">
        <v>4.7849470690114204</v>
      </c>
      <c r="L23467" s="16">
        <v>0.28366277581205501</v>
      </c>
      <c r="M23467" s="16">
        <v>0.67426375406121897</v>
      </c>
      <c r="N23467" s="16">
        <v>8.3615600000000008</v>
      </c>
      <c r="O23467" s="16">
        <v>6.9180299999999999</v>
      </c>
      <c r="P23467" s="16">
        <v>6.0469200000000001</v>
      </c>
    </row>
    <row r="23468" spans="1:16" x14ac:dyDescent="0.3">
      <c r="A23468" s="16" t="s">
        <v>22997</v>
      </c>
      <c r="B23468" s="16">
        <v>0.46335072944758798</v>
      </c>
      <c r="C23468" s="16">
        <v>3.5724769374386902</v>
      </c>
      <c r="D23468" s="16">
        <v>0.23927610783359901</v>
      </c>
      <c r="E23468" s="16">
        <v>0.96784946620635504</v>
      </c>
      <c r="F23468" s="16">
        <v>-1.0662150842017999</v>
      </c>
      <c r="G23468" s="16">
        <v>3.1488530697714401</v>
      </c>
      <c r="H23468" s="16">
        <v>4.7587063086885198E-3</v>
      </c>
      <c r="I23468" s="16">
        <v>2.9598773396237201E-2</v>
      </c>
      <c r="J23468" s="16">
        <v>-1.52930527347342</v>
      </c>
      <c r="K23468" s="16">
        <v>3.27423860186224</v>
      </c>
      <c r="L23468" s="16">
        <v>4.6997996738403798E-4</v>
      </c>
      <c r="M23468" s="16">
        <v>8.9757748315998503E-3</v>
      </c>
      <c r="N23468" s="16">
        <v>2.5381399999999998</v>
      </c>
      <c r="O23468" s="16">
        <v>3.33866</v>
      </c>
      <c r="P23468" s="16">
        <v>1.19641</v>
      </c>
    </row>
    <row r="23469" spans="1:16" x14ac:dyDescent="0.3">
      <c r="A23469" s="16" t="s">
        <v>22998</v>
      </c>
      <c r="B23469" s="16">
        <v>0.120056986682303</v>
      </c>
      <c r="C23469" s="16">
        <v>3.2755809966032898</v>
      </c>
      <c r="D23469" s="16">
        <v>0.69273270602099302</v>
      </c>
      <c r="E23469" s="16">
        <v>1</v>
      </c>
      <c r="F23469" s="16">
        <v>-0.21041024065845501</v>
      </c>
      <c r="G23469" s="16">
        <v>3.1788043713169301</v>
      </c>
      <c r="H23469" s="16">
        <v>0.285495627580377</v>
      </c>
      <c r="I23469" s="16">
        <v>0.60555344217608598</v>
      </c>
      <c r="J23469" s="16">
        <v>-0.33041553044685901</v>
      </c>
      <c r="K23469" s="16">
        <v>3.1874069620535801</v>
      </c>
      <c r="L23469" s="16">
        <v>0.20310209993001099</v>
      </c>
      <c r="M23469" s="16">
        <v>0.56360772218690203</v>
      </c>
      <c r="N23469" s="16">
        <v>1.06504</v>
      </c>
      <c r="O23469" s="16">
        <v>1.12792</v>
      </c>
      <c r="P23469" s="16">
        <v>0.89595999999999998</v>
      </c>
    </row>
    <row r="23470" spans="1:16" x14ac:dyDescent="0.3">
      <c r="A23470" s="16" t="s">
        <v>22999</v>
      </c>
      <c r="B23470" s="16">
        <v>-4.7046606693569901E-2</v>
      </c>
      <c r="C23470" s="16">
        <v>6.3495458426845302</v>
      </c>
      <c r="D23470" s="16">
        <v>0.55352316351286901</v>
      </c>
      <c r="E23470" s="16">
        <v>1</v>
      </c>
      <c r="F23470" s="16">
        <v>-0.35461920530463198</v>
      </c>
      <c r="G23470" s="16">
        <v>6.2624531580987899</v>
      </c>
      <c r="H23470" s="16">
        <v>9.9912130816554598E-4</v>
      </c>
      <c r="I23470" s="16">
        <v>8.2850924717360191E-3</v>
      </c>
      <c r="J23470" s="16">
        <v>-0.307566794685039</v>
      </c>
      <c r="K23470" s="16">
        <v>6.17000403005341</v>
      </c>
      <c r="L23470" s="16">
        <v>1.76305390694203E-2</v>
      </c>
      <c r="M23470" s="16">
        <v>0.12221205883778</v>
      </c>
      <c r="N23470" s="16">
        <v>14.318</v>
      </c>
      <c r="O23470" s="16">
        <v>13.795199999999999</v>
      </c>
      <c r="P23470" s="16">
        <v>11.053900000000001</v>
      </c>
    </row>
    <row r="23471" spans="1:16" x14ac:dyDescent="0.3">
      <c r="A23471" s="16" t="s">
        <v>23000</v>
      </c>
      <c r="B23471" s="16">
        <v>-0.54335814073630195</v>
      </c>
      <c r="C23471" s="16">
        <v>6.2126133253816596</v>
      </c>
      <c r="D23471" s="17">
        <v>7.5948266963325995E-7</v>
      </c>
      <c r="E23471" s="17">
        <v>7.2330296531676201E-5</v>
      </c>
      <c r="F23471" s="16">
        <v>-0.138347273851258</v>
      </c>
      <c r="G23471" s="16">
        <v>6.3237593254683198</v>
      </c>
      <c r="H23471" s="16">
        <v>0.16027594002597301</v>
      </c>
      <c r="I23471" s="16">
        <v>0.41717250877540701</v>
      </c>
      <c r="J23471" s="16">
        <v>0.40500107672913099</v>
      </c>
      <c r="K23471" s="16">
        <v>6.03545196757422</v>
      </c>
      <c r="L23471" s="16">
        <v>1.7282702307116499E-3</v>
      </c>
      <c r="M23471" s="16">
        <v>2.3811123128395301E-2</v>
      </c>
      <c r="N23471" s="16">
        <v>20.564399999999999</v>
      </c>
      <c r="O23471" s="16">
        <v>14.223100000000001</v>
      </c>
      <c r="P23471" s="16">
        <v>18.158200000000001</v>
      </c>
    </row>
    <row r="23472" spans="1:16" x14ac:dyDescent="0.3">
      <c r="A23472" s="16" t="s">
        <v>23001</v>
      </c>
      <c r="B23472" s="16">
        <v>-1.47563312194097E-2</v>
      </c>
      <c r="C23472" s="16">
        <v>5.1198119760011904</v>
      </c>
      <c r="D23472" s="16">
        <v>0.75421177067768297</v>
      </c>
      <c r="E23472" s="16">
        <v>1</v>
      </c>
      <c r="F23472" s="16">
        <v>-0.17258878161108401</v>
      </c>
      <c r="G23472" s="16">
        <v>5.0787815487039696</v>
      </c>
      <c r="H23472" s="16">
        <v>0.16746000043921</v>
      </c>
      <c r="I23472" s="16">
        <v>0.43009359111283801</v>
      </c>
      <c r="J23472" s="16">
        <v>-0.157825920455124</v>
      </c>
      <c r="K23472" s="16">
        <v>5.0308405212745404</v>
      </c>
      <c r="L23472" s="16">
        <v>0.35272223004479197</v>
      </c>
      <c r="M23472" s="16">
        <v>0.76082789500629699</v>
      </c>
      <c r="N23472" s="16">
        <v>9.9588000000000001</v>
      </c>
      <c r="O23472" s="16">
        <v>9.7654599999999991</v>
      </c>
      <c r="P23472" s="16">
        <v>8.6821999999999999</v>
      </c>
    </row>
    <row r="23473" spans="1:16" x14ac:dyDescent="0.3">
      <c r="A23473" s="16" t="s">
        <v>23002</v>
      </c>
      <c r="B23473" s="16">
        <v>-7.1036463050469997E-2</v>
      </c>
      <c r="C23473" s="16">
        <v>4.3284777796477796</v>
      </c>
      <c r="D23473" s="16">
        <v>0.668973645361571</v>
      </c>
      <c r="E23473" s="16">
        <v>1</v>
      </c>
      <c r="F23473" s="16">
        <v>-0.14111799140945999</v>
      </c>
      <c r="G23473" s="16">
        <v>4.3031638871978899</v>
      </c>
      <c r="H23473" s="16">
        <v>0.32388397079145498</v>
      </c>
      <c r="I23473" s="16">
        <v>0.65424010653134701</v>
      </c>
      <c r="J23473" s="16">
        <v>-7.00769807049645E-2</v>
      </c>
      <c r="K23473" s="16">
        <v>4.2450478353150496</v>
      </c>
      <c r="L23473" s="16">
        <v>0.62869250735627102</v>
      </c>
      <c r="M23473" s="16">
        <v>1</v>
      </c>
      <c r="N23473" s="16">
        <v>3.9767299999999999</v>
      </c>
      <c r="O23473" s="16">
        <v>3.8268200000000001</v>
      </c>
      <c r="P23473" s="16">
        <v>3.5090300000000001</v>
      </c>
    </row>
    <row r="23474" spans="1:16" x14ac:dyDescent="0.3">
      <c r="A23474" s="16" t="s">
        <v>23003</v>
      </c>
      <c r="B23474" s="16">
        <v>7.9221163130177102E-2</v>
      </c>
      <c r="C23474" s="16">
        <v>5.8513673931617696</v>
      </c>
      <c r="D23474" s="16">
        <v>0.67654834929841101</v>
      </c>
      <c r="E23474" s="16">
        <v>1</v>
      </c>
      <c r="F23474" s="16">
        <v>-0.35575628676438797</v>
      </c>
      <c r="G23474" s="16">
        <v>5.7264662218606501</v>
      </c>
      <c r="H23474" s="16">
        <v>1.7280112785311101E-3</v>
      </c>
      <c r="I23474" s="16">
        <v>1.30893762591402E-2</v>
      </c>
      <c r="J23474" s="16">
        <v>-0.43496562956076801</v>
      </c>
      <c r="K23474" s="16">
        <v>5.6950956894994498</v>
      </c>
      <c r="L23474" s="16">
        <v>1.8761996664088999E-3</v>
      </c>
      <c r="M23474" s="16">
        <v>2.5078822751051201E-2</v>
      </c>
      <c r="N23474" s="16">
        <v>6.2662500000000003</v>
      </c>
      <c r="O23474" s="16">
        <v>6.4979100000000001</v>
      </c>
      <c r="P23474" s="16">
        <v>4.8041499999999999</v>
      </c>
    </row>
    <row r="23475" spans="1:16" x14ac:dyDescent="0.3">
      <c r="A23475" s="16" t="s">
        <v>23004</v>
      </c>
      <c r="B23475" s="16">
        <v>-6.2633238545701196E-4</v>
      </c>
      <c r="C23475" s="16">
        <v>5.4414897914099898</v>
      </c>
      <c r="D23475" s="16">
        <v>0.96865738333290496</v>
      </c>
      <c r="E23475" s="16">
        <v>1</v>
      </c>
      <c r="F23475" s="16">
        <v>-0.17158411922380401</v>
      </c>
      <c r="G23475" s="16">
        <v>5.3903002401583597</v>
      </c>
      <c r="H23475" s="16">
        <v>0.19455649536919101</v>
      </c>
      <c r="I23475" s="16">
        <v>0.47591127878589801</v>
      </c>
      <c r="J23475" s="16">
        <v>-0.17095207841950499</v>
      </c>
      <c r="K23475" s="16">
        <v>5.3662316360388997</v>
      </c>
      <c r="L23475" s="16">
        <v>0.24375137503215399</v>
      </c>
      <c r="M23475" s="16">
        <v>0.62430826940805795</v>
      </c>
      <c r="N23475" s="16">
        <v>30.740200000000002</v>
      </c>
      <c r="O23475" s="16">
        <v>31.2117</v>
      </c>
      <c r="P23475" s="16">
        <v>27.011900000000001</v>
      </c>
    </row>
    <row r="23476" spans="1:16" x14ac:dyDescent="0.3">
      <c r="A23476" s="16" t="s">
        <v>23005</v>
      </c>
      <c r="B23476" s="16">
        <v>-4.7849620251592499E-2</v>
      </c>
      <c r="C23476" s="16">
        <v>6.1898908780780397</v>
      </c>
      <c r="D23476" s="16">
        <v>0.58748112049830303</v>
      </c>
      <c r="E23476" s="16">
        <v>1</v>
      </c>
      <c r="F23476" s="16">
        <v>-6.8388028575418397E-2</v>
      </c>
      <c r="G23476" s="16">
        <v>6.1844067072900497</v>
      </c>
      <c r="H23476" s="16">
        <v>0.47029065329233599</v>
      </c>
      <c r="I23476" s="16">
        <v>0.818202059231942</v>
      </c>
      <c r="J23476" s="16">
        <v>-2.05381097767025E-2</v>
      </c>
      <c r="K23476" s="16">
        <v>6.1460543933834098</v>
      </c>
      <c r="L23476" s="16">
        <v>0.87641311981671199</v>
      </c>
      <c r="M23476" s="16">
        <v>1</v>
      </c>
      <c r="N23476" s="16">
        <v>27.408200000000001</v>
      </c>
      <c r="O23476" s="16">
        <v>26.686399999999999</v>
      </c>
      <c r="P23476" s="16">
        <v>25.819600000000001</v>
      </c>
    </row>
    <row r="23477" spans="1:16" x14ac:dyDescent="0.3">
      <c r="A23477" s="16" t="s">
        <v>23006</v>
      </c>
      <c r="B23477" s="16">
        <v>3.2965534360239197E-2</v>
      </c>
      <c r="C23477" s="16">
        <v>4.6071988883591199</v>
      </c>
      <c r="D23477" s="16">
        <v>0.73408687440098497</v>
      </c>
      <c r="E23477" s="16">
        <v>1</v>
      </c>
      <c r="F23477" s="16">
        <v>0.47047995384172903</v>
      </c>
      <c r="G23477" s="16">
        <v>4.7677791285618003</v>
      </c>
      <c r="H23477" s="16">
        <v>2.6444527860259898E-4</v>
      </c>
      <c r="I23477" s="16">
        <v>2.7137982865850698E-3</v>
      </c>
      <c r="J23477" s="16">
        <v>0.43749369468497801</v>
      </c>
      <c r="K23477" s="16">
        <v>4.8678649173566297</v>
      </c>
      <c r="L23477" s="16">
        <v>4.8905443051319901E-3</v>
      </c>
      <c r="M23477" s="16">
        <v>5.1207554665653798E-2</v>
      </c>
      <c r="N23477" s="16">
        <v>6.09931</v>
      </c>
      <c r="O23477" s="16">
        <v>6.3631599999999997</v>
      </c>
      <c r="P23477" s="16">
        <v>8.3272300000000001</v>
      </c>
    </row>
    <row r="23478" spans="1:16" x14ac:dyDescent="0.3">
      <c r="A23478" s="16" t="s">
        <v>23007</v>
      </c>
      <c r="B23478" s="16">
        <v>0.118295027659782</v>
      </c>
      <c r="C23478" s="16">
        <v>4.1756492087939803</v>
      </c>
      <c r="D23478" s="16">
        <v>0.52222187250962704</v>
      </c>
      <c r="E23478" s="16">
        <v>1</v>
      </c>
      <c r="F23478" s="16">
        <v>-0.47679879236931499</v>
      </c>
      <c r="G23478" s="16">
        <v>4.0012458468657304</v>
      </c>
      <c r="H23478" s="16">
        <v>4.0433171867777498E-3</v>
      </c>
      <c r="I23478" s="16">
        <v>2.5950562484597602E-2</v>
      </c>
      <c r="J23478" s="16">
        <v>-0.59503988046618805</v>
      </c>
      <c r="K23478" s="16">
        <v>3.98512514437743</v>
      </c>
      <c r="L23478" s="16">
        <v>2.0616513424222202E-3</v>
      </c>
      <c r="M23478" s="16">
        <v>2.71678276787218E-2</v>
      </c>
      <c r="N23478" s="16">
        <v>3.2025299999999999</v>
      </c>
      <c r="O23478" s="16">
        <v>3.4822299999999999</v>
      </c>
      <c r="P23478" s="16">
        <v>2.2584499999999998</v>
      </c>
    </row>
    <row r="23479" spans="1:16" x14ac:dyDescent="0.3">
      <c r="A23479" s="16" t="s">
        <v>23008</v>
      </c>
      <c r="B23479" s="16">
        <v>0.106335438614151</v>
      </c>
      <c r="C23479" s="16">
        <v>6.99145984417253</v>
      </c>
      <c r="D23479" s="16">
        <v>0.42004576549874301</v>
      </c>
      <c r="E23479" s="16">
        <v>1</v>
      </c>
      <c r="F23479" s="16">
        <v>-0.17681718721532499</v>
      </c>
      <c r="G23479" s="16">
        <v>6.9040864055196698</v>
      </c>
      <c r="H23479" s="16">
        <v>0.11692099053358</v>
      </c>
      <c r="I23479" s="16">
        <v>0.33401951683910502</v>
      </c>
      <c r="J23479" s="16">
        <v>-0.28314929251912502</v>
      </c>
      <c r="K23479" s="16">
        <v>6.9230623210382403</v>
      </c>
      <c r="L23479" s="16">
        <v>3.92339708183942E-2</v>
      </c>
      <c r="M23479" s="16">
        <v>0.20934074484562501</v>
      </c>
      <c r="N23479" s="16">
        <v>14.620200000000001</v>
      </c>
      <c r="O23479" s="16">
        <v>15.628399999999999</v>
      </c>
      <c r="P23479" s="16">
        <v>12.6746</v>
      </c>
    </row>
    <row r="23480" spans="1:16" x14ac:dyDescent="0.3">
      <c r="A23480" s="16" t="s">
        <v>23009</v>
      </c>
      <c r="B23480" s="16">
        <v>0.178233581909644</v>
      </c>
      <c r="C23480" s="16">
        <v>5.7708442775950299</v>
      </c>
      <c r="D23480" s="16">
        <v>0.26603755082344499</v>
      </c>
      <c r="E23480" s="16">
        <v>1</v>
      </c>
      <c r="F23480" s="16">
        <v>0.12809978034318201</v>
      </c>
      <c r="G23480" s="16">
        <v>5.75477916410604</v>
      </c>
      <c r="H23480" s="16">
        <v>0.43890916242255201</v>
      </c>
      <c r="I23480" s="16">
        <v>0.78503432778122095</v>
      </c>
      <c r="J23480" s="16">
        <v>-5.0132128261883298E-2</v>
      </c>
      <c r="K23480" s="16">
        <v>5.8458679259146997</v>
      </c>
      <c r="L23480" s="16">
        <v>0.77549556165853895</v>
      </c>
      <c r="M23480" s="16">
        <v>1</v>
      </c>
      <c r="N23480" s="16">
        <v>6.6381699999999997</v>
      </c>
      <c r="O23480" s="16">
        <v>7.1847099999999999</v>
      </c>
      <c r="P23480" s="16">
        <v>7.4292199999999999</v>
      </c>
    </row>
    <row r="23481" spans="1:16" x14ac:dyDescent="0.3">
      <c r="A23481" s="16" t="s">
        <v>23010</v>
      </c>
      <c r="B23481" s="16">
        <v>5.3259059967961098E-2</v>
      </c>
      <c r="C23481" s="16">
        <v>4.2422417729967599</v>
      </c>
      <c r="D23481" s="16">
        <v>0.67132818401990002</v>
      </c>
      <c r="E23481" s="16">
        <v>1</v>
      </c>
      <c r="F23481" s="16">
        <v>-6.6635398005749399E-2</v>
      </c>
      <c r="G23481" s="16">
        <v>4.2025546765730804</v>
      </c>
      <c r="H23481" s="16">
        <v>0.744457485230692</v>
      </c>
      <c r="I23481" s="16">
        <v>1</v>
      </c>
      <c r="J23481" s="16">
        <v>-0.119885224240527</v>
      </c>
      <c r="K23481" s="16">
        <v>4.2268366746016097</v>
      </c>
      <c r="L23481" s="16">
        <v>0.51529805276120799</v>
      </c>
      <c r="M23481" s="16">
        <v>0.91827443464317404</v>
      </c>
      <c r="N23481" s="16">
        <v>5.9632300000000003</v>
      </c>
      <c r="O23481" s="16">
        <v>6.3042100000000003</v>
      </c>
      <c r="P23481" s="16">
        <v>5.6474700000000002</v>
      </c>
    </row>
    <row r="23482" spans="1:16" x14ac:dyDescent="0.3">
      <c r="A23482" s="16" t="s">
        <v>23011</v>
      </c>
      <c r="B23482" s="16">
        <v>0.67553391704517796</v>
      </c>
      <c r="C23482" s="16">
        <v>-0.72626269523631304</v>
      </c>
      <c r="D23482" s="16">
        <v>7.7834741186410802E-2</v>
      </c>
      <c r="E23482" s="16">
        <v>0.61940599744551395</v>
      </c>
      <c r="F23482" s="16">
        <v>-1.2739081149573499</v>
      </c>
      <c r="G23482" s="16">
        <v>-1.2780209326043901</v>
      </c>
      <c r="H23482" s="16">
        <v>1.65415235994016E-2</v>
      </c>
      <c r="I23482" s="16">
        <v>7.8318295447756495E-2</v>
      </c>
      <c r="J23482" s="16">
        <v>-1.9423095301943101</v>
      </c>
      <c r="K23482" s="16">
        <v>-0.93415732729258005</v>
      </c>
      <c r="L23482" s="16">
        <v>4.78598161626386E-4</v>
      </c>
      <c r="M23482" s="16">
        <v>9.11214897258413E-3</v>
      </c>
      <c r="N23482" s="16">
        <v>0.18981300000000001</v>
      </c>
      <c r="O23482" s="16">
        <v>0.28956900000000002</v>
      </c>
      <c r="P23482" s="16">
        <v>7.9414200000000004E-2</v>
      </c>
    </row>
    <row r="23483" spans="1:16" x14ac:dyDescent="0.3">
      <c r="A23483" s="16" t="s">
        <v>23012</v>
      </c>
      <c r="B23483" s="16">
        <v>6.2594958488610603E-2</v>
      </c>
      <c r="C23483" s="16">
        <v>5.5949481409174604</v>
      </c>
      <c r="D23483" s="16">
        <v>0.57971385388893903</v>
      </c>
      <c r="E23483" s="16">
        <v>1</v>
      </c>
      <c r="F23483" s="16">
        <v>-0.168474914180475</v>
      </c>
      <c r="G23483" s="16">
        <v>5.5232110891882096</v>
      </c>
      <c r="H23483" s="16">
        <v>0.14216714351711399</v>
      </c>
      <c r="I23483" s="16">
        <v>0.38394362523730002</v>
      </c>
      <c r="J23483" s="16">
        <v>-0.231062785292309</v>
      </c>
      <c r="K23483" s="16">
        <v>5.5282862606411696</v>
      </c>
      <c r="L23483" s="16">
        <v>7.8928324608665404E-2</v>
      </c>
      <c r="M23483" s="16">
        <v>0.32424947750754701</v>
      </c>
      <c r="N23483" s="16">
        <v>4.9774700000000003</v>
      </c>
      <c r="O23483" s="16">
        <v>5.2256600000000004</v>
      </c>
      <c r="P23483" s="16">
        <v>4.3867599999999998</v>
      </c>
    </row>
    <row r="23484" spans="1:16" x14ac:dyDescent="0.3">
      <c r="A23484" s="16" t="s">
        <v>23013</v>
      </c>
      <c r="B23484" s="16">
        <v>-1.6811041805211199E-2</v>
      </c>
      <c r="C23484" s="16">
        <v>4.4574170807392397</v>
      </c>
      <c r="D23484" s="16">
        <v>0.85898416023385904</v>
      </c>
      <c r="E23484" s="16">
        <v>1</v>
      </c>
      <c r="F23484" s="16">
        <v>-0.26556333699351098</v>
      </c>
      <c r="G23484" s="16">
        <v>4.3785845183535397</v>
      </c>
      <c r="H23484" s="16">
        <v>7.13816906751151E-2</v>
      </c>
      <c r="I23484" s="16">
        <v>0.235561602518432</v>
      </c>
      <c r="J23484" s="16">
        <v>-0.24873522354643501</v>
      </c>
      <c r="K23484" s="16">
        <v>4.3156696008385298</v>
      </c>
      <c r="L23484" s="16">
        <v>0.15584458880205401</v>
      </c>
      <c r="M23484" s="16">
        <v>0.48235725722621697</v>
      </c>
      <c r="N23484" s="16">
        <v>5.7535699999999999</v>
      </c>
      <c r="O23484" s="16">
        <v>5.6500500000000002</v>
      </c>
      <c r="P23484" s="16">
        <v>4.6079699999999999</v>
      </c>
    </row>
    <row r="23485" spans="1:16" x14ac:dyDescent="0.3">
      <c r="A23485" s="16" t="s">
        <v>23014</v>
      </c>
      <c r="B23485" s="16">
        <v>-0.365172848976695</v>
      </c>
      <c r="C23485" s="16">
        <v>5.0444841543899797</v>
      </c>
      <c r="D23485" s="16">
        <v>8.4043651976475602E-3</v>
      </c>
      <c r="E23485" s="16">
        <v>0.150303873753628</v>
      </c>
      <c r="F23485" s="16">
        <v>-0.46612480171549198</v>
      </c>
      <c r="G23485" s="16">
        <v>5.0167978548310401</v>
      </c>
      <c r="H23485" s="16">
        <v>8.0466088264175603E-4</v>
      </c>
      <c r="I23485" s="16">
        <v>6.8884296515857703E-3</v>
      </c>
      <c r="J23485" s="16">
        <v>-0.100948485795656</v>
      </c>
      <c r="K23485" s="16">
        <v>4.7284634752210302</v>
      </c>
      <c r="L23485" s="16">
        <v>0.51807812566240197</v>
      </c>
      <c r="M23485" s="16">
        <v>0.91827443464317404</v>
      </c>
      <c r="N23485" s="16">
        <v>12.063700000000001</v>
      </c>
      <c r="O23485" s="16">
        <v>9.4143799999999995</v>
      </c>
      <c r="P23485" s="16">
        <v>8.3667099999999994</v>
      </c>
    </row>
    <row r="23486" spans="1:16" x14ac:dyDescent="0.3">
      <c r="A23486" s="16" t="s">
        <v>23015</v>
      </c>
      <c r="B23486" s="16">
        <v>-0.27991372832802902</v>
      </c>
      <c r="C23486" s="16">
        <v>5.90060080668637</v>
      </c>
      <c r="D23486" s="16">
        <v>1.5825320961023299E-2</v>
      </c>
      <c r="E23486" s="16">
        <v>0.22845170401576401</v>
      </c>
      <c r="F23486" s="16">
        <v>-0.40528194320404598</v>
      </c>
      <c r="G23486" s="16">
        <v>5.8643732645293598</v>
      </c>
      <c r="H23486" s="16">
        <v>5.2605416713892399E-4</v>
      </c>
      <c r="I23486" s="16">
        <v>4.8339271041159598E-3</v>
      </c>
      <c r="J23486" s="16">
        <v>-0.12536547991031999</v>
      </c>
      <c r="K23486" s="16">
        <v>5.6335906185881397</v>
      </c>
      <c r="L23486" s="16">
        <v>0.34545706073295401</v>
      </c>
      <c r="M23486" s="16">
        <v>0.75222599095058296</v>
      </c>
      <c r="N23486" s="16">
        <v>9.0316799999999997</v>
      </c>
      <c r="O23486" s="16">
        <v>7.4237500000000001</v>
      </c>
      <c r="P23486" s="16">
        <v>6.6123099999999999</v>
      </c>
    </row>
    <row r="23487" spans="1:16" x14ac:dyDescent="0.3">
      <c r="A23487" s="16" t="s">
        <v>23016</v>
      </c>
      <c r="B23487" s="16">
        <v>-7.8828213005780204E-2</v>
      </c>
      <c r="C23487" s="16">
        <v>6.7196080787681103</v>
      </c>
      <c r="D23487" s="16">
        <v>0.34397511139094999</v>
      </c>
      <c r="E23487" s="16">
        <v>1</v>
      </c>
      <c r="F23487" s="16">
        <v>8.3734827830557607E-2</v>
      </c>
      <c r="G23487" s="16">
        <v>6.7761974892540797</v>
      </c>
      <c r="H23487" s="16">
        <v>0.514729622352602</v>
      </c>
      <c r="I23487" s="16">
        <v>0.86401307278822703</v>
      </c>
      <c r="J23487" s="16">
        <v>0.16256084189084299</v>
      </c>
      <c r="K23487" s="16">
        <v>6.73862713816722</v>
      </c>
      <c r="L23487" s="16">
        <v>0.166167802333028</v>
      </c>
      <c r="M23487" s="16">
        <v>0.50164881075127099</v>
      </c>
      <c r="N23487" s="16">
        <v>20.541499999999999</v>
      </c>
      <c r="O23487" s="16">
        <v>19.100899999999999</v>
      </c>
      <c r="P23487" s="16">
        <v>21.0717</v>
      </c>
    </row>
    <row r="23488" spans="1:16" x14ac:dyDescent="0.3">
      <c r="A23488" s="16" t="s">
        <v>23017</v>
      </c>
      <c r="B23488" s="16">
        <v>3.1040863673639299E-2</v>
      </c>
      <c r="C23488" s="16">
        <v>3.6828156020437901</v>
      </c>
      <c r="D23488" s="16">
        <v>0.98599157839741902</v>
      </c>
      <c r="E23488" s="16">
        <v>1</v>
      </c>
      <c r="F23488" s="16">
        <v>0.15954865358099399</v>
      </c>
      <c r="G23488" s="16">
        <v>3.7374926939428001</v>
      </c>
      <c r="H23488" s="16">
        <v>0.365600005413249</v>
      </c>
      <c r="I23488" s="16">
        <v>0.70876107865124205</v>
      </c>
      <c r="J23488" s="16">
        <v>0.128495336523586</v>
      </c>
      <c r="K23488" s="16">
        <v>3.7617342069154698</v>
      </c>
      <c r="L23488" s="16">
        <v>0.42649592665663</v>
      </c>
      <c r="M23488" s="16">
        <v>0.83863131177056405</v>
      </c>
      <c r="N23488" s="16">
        <v>2.6123400000000001</v>
      </c>
      <c r="O23488" s="16">
        <v>2.6001599999999998</v>
      </c>
      <c r="P23488" s="16">
        <v>2.8698899999999998</v>
      </c>
    </row>
    <row r="23489" spans="1:16" x14ac:dyDescent="0.3">
      <c r="A23489" s="16" t="s">
        <v>23018</v>
      </c>
      <c r="B23489" s="16">
        <v>0.18214990557810001</v>
      </c>
      <c r="C23489" s="16">
        <v>4.0783502729830401</v>
      </c>
      <c r="D23489" s="16">
        <v>0.28800071227298002</v>
      </c>
      <c r="E23489" s="16">
        <v>1</v>
      </c>
      <c r="F23489" s="16">
        <v>-9.9970927309777601E-3</v>
      </c>
      <c r="G23489" s="16">
        <v>4.0167011338629504</v>
      </c>
      <c r="H23489" s="16">
        <v>0.92887982756743603</v>
      </c>
      <c r="I23489" s="16">
        <v>1</v>
      </c>
      <c r="J23489" s="16">
        <v>-0.19213005515543999</v>
      </c>
      <c r="K23489" s="16">
        <v>4.0989664905694703</v>
      </c>
      <c r="L23489" s="16">
        <v>0.321829440531398</v>
      </c>
      <c r="M23489" s="16">
        <v>0.723814477802045</v>
      </c>
      <c r="N23489" s="16">
        <v>3.99044</v>
      </c>
      <c r="O23489" s="16">
        <v>4.4206399999999997</v>
      </c>
      <c r="P23489" s="16">
        <v>3.9055300000000002</v>
      </c>
    </row>
    <row r="23490" spans="1:16" x14ac:dyDescent="0.3">
      <c r="A23490" s="16" t="s">
        <v>23019</v>
      </c>
      <c r="B23490" s="16">
        <v>-9.7044376654088493E-2</v>
      </c>
      <c r="C23490" s="16">
        <v>-0.34350456405310598</v>
      </c>
      <c r="D23490" s="16">
        <v>0.90357253313867003</v>
      </c>
      <c r="E23490" s="16">
        <v>1</v>
      </c>
      <c r="F23490" s="16">
        <v>0.36633121134268298</v>
      </c>
      <c r="G23490" s="16">
        <v>-0.19311978489957199</v>
      </c>
      <c r="H23490" s="16">
        <v>0.24172017069534699</v>
      </c>
      <c r="I23490" s="16">
        <v>0.54735526350687003</v>
      </c>
      <c r="J23490" s="16">
        <v>0.46263537970245799</v>
      </c>
      <c r="K23490" s="16">
        <v>-0.16001974523331799</v>
      </c>
      <c r="L23490" s="16">
        <v>0.27967615640986998</v>
      </c>
      <c r="M23490" s="16">
        <v>0.66792403097474995</v>
      </c>
      <c r="N23490" s="16">
        <v>0.16128799999999999</v>
      </c>
      <c r="O23490" s="16">
        <v>0.16406999999999999</v>
      </c>
      <c r="P23490" s="16">
        <v>0.21343200000000001</v>
      </c>
    </row>
    <row r="23491" spans="1:16" x14ac:dyDescent="0.3">
      <c r="A23491" s="16" t="s">
        <v>23020</v>
      </c>
      <c r="B23491" s="16">
        <v>-0.140604428294761</v>
      </c>
      <c r="C23491" s="16">
        <v>7.7039601434262401</v>
      </c>
      <c r="D23491" s="16">
        <v>0.102549305510188</v>
      </c>
      <c r="E23491" s="16">
        <v>0.70964762196512698</v>
      </c>
      <c r="F23491" s="16">
        <v>-0.17335290425591801</v>
      </c>
      <c r="G23491" s="16">
        <v>7.6966444657830602</v>
      </c>
      <c r="H23491" s="16">
        <v>6.0623561305675699E-2</v>
      </c>
      <c r="I23491" s="16">
        <v>0.20925283501373501</v>
      </c>
      <c r="J23491" s="16">
        <v>-3.2748346154009698E-2</v>
      </c>
      <c r="K23491" s="16">
        <v>7.5834065480460202</v>
      </c>
      <c r="L23491" s="16">
        <v>0.82970623847547698</v>
      </c>
      <c r="M23491" s="16">
        <v>1</v>
      </c>
      <c r="N23491" s="16">
        <v>36.174300000000002</v>
      </c>
      <c r="O23491" s="16">
        <v>32.612099999999998</v>
      </c>
      <c r="P23491" s="16">
        <v>31.241199999999999</v>
      </c>
    </row>
    <row r="23492" spans="1:16" x14ac:dyDescent="0.3">
      <c r="A23492" s="16" t="s">
        <v>23021</v>
      </c>
      <c r="B23492" s="16">
        <v>-0.306209407084089</v>
      </c>
      <c r="C23492" s="16">
        <v>5.6891167424840399</v>
      </c>
      <c r="D23492" s="16">
        <v>2.0453402843161501E-2</v>
      </c>
      <c r="E23492" s="16">
        <v>0.27230273596513199</v>
      </c>
      <c r="F23492" s="16">
        <v>-0.53226661749032</v>
      </c>
      <c r="G23492" s="16">
        <v>5.6328078616805302</v>
      </c>
      <c r="H23492" s="16">
        <v>2.6188477500289301E-4</v>
      </c>
      <c r="I23492" s="16">
        <v>2.6887067839251998E-3</v>
      </c>
      <c r="J23492" s="16">
        <v>-0.22605051560410599</v>
      </c>
      <c r="K23492" s="16">
        <v>5.3349582672686502</v>
      </c>
      <c r="L23492" s="16">
        <v>0.229480631985709</v>
      </c>
      <c r="M23492" s="16">
        <v>0.60357579529958505</v>
      </c>
      <c r="N23492" s="16">
        <v>10.376300000000001</v>
      </c>
      <c r="O23492" s="16">
        <v>8.14696</v>
      </c>
      <c r="P23492" s="16">
        <v>6.8429799999999998</v>
      </c>
    </row>
    <row r="23493" spans="1:16" x14ac:dyDescent="0.3">
      <c r="A23493" s="16" t="s">
        <v>23022</v>
      </c>
      <c r="B23493" s="16">
        <v>0.125023370078294</v>
      </c>
      <c r="C23493" s="16">
        <v>4.17024510892269</v>
      </c>
      <c r="D23493" s="16">
        <v>0.38958518416062299</v>
      </c>
      <c r="E23493" s="16">
        <v>1</v>
      </c>
      <c r="F23493" s="16">
        <v>0.16708849662327999</v>
      </c>
      <c r="G23493" s="16">
        <v>4.1822387035370703</v>
      </c>
      <c r="H23493" s="16">
        <v>0.27091044931762898</v>
      </c>
      <c r="I23493" s="16">
        <v>0.58782537438398097</v>
      </c>
      <c r="J23493" s="16">
        <v>4.2063174610296801E-2</v>
      </c>
      <c r="K23493" s="16">
        <v>4.2692880390658496</v>
      </c>
      <c r="L23493" s="16">
        <v>0.83761216910783798</v>
      </c>
      <c r="M23493" s="16">
        <v>1</v>
      </c>
      <c r="N23493" s="16">
        <v>3.46848</v>
      </c>
      <c r="O23493" s="16">
        <v>3.78525</v>
      </c>
      <c r="P23493" s="16">
        <v>3.8116300000000001</v>
      </c>
    </row>
    <row r="23494" spans="1:16" x14ac:dyDescent="0.3">
      <c r="A23494" s="16" t="s">
        <v>23023</v>
      </c>
      <c r="B23494" s="16">
        <v>-0.50568852881558302</v>
      </c>
      <c r="C23494" s="16">
        <v>6.2203978016674899</v>
      </c>
      <c r="D23494" s="17">
        <v>1.2368390668857899E-5</v>
      </c>
      <c r="E23494" s="16">
        <v>7.7837291006582798E-4</v>
      </c>
      <c r="F23494" s="16">
        <v>-0.703903442659918</v>
      </c>
      <c r="G23494" s="16">
        <v>6.1765813624597197</v>
      </c>
      <c r="H23494" s="17">
        <v>6.5096859038386499E-9</v>
      </c>
      <c r="I23494" s="17">
        <v>1.97367234727712E-7</v>
      </c>
      <c r="J23494" s="16">
        <v>-0.19821097494603601</v>
      </c>
      <c r="K23494" s="16">
        <v>5.7556264396447396</v>
      </c>
      <c r="L23494" s="16">
        <v>0.18805151186088701</v>
      </c>
      <c r="M23494" s="16">
        <v>0.53919215043476898</v>
      </c>
      <c r="N23494" s="16">
        <v>32.3157</v>
      </c>
      <c r="O23494" s="16">
        <v>23.621500000000001</v>
      </c>
      <c r="P23494" s="16">
        <v>20.301200000000001</v>
      </c>
    </row>
    <row r="23495" spans="1:16" x14ac:dyDescent="0.3">
      <c r="A23495" s="16" t="s">
        <v>23024</v>
      </c>
      <c r="B23495" s="16">
        <v>-3.5146542499406498E-2</v>
      </c>
      <c r="C23495" s="16">
        <v>4.0837156384156703</v>
      </c>
      <c r="D23495" s="16">
        <v>0.81571112969278103</v>
      </c>
      <c r="E23495" s="16">
        <v>1</v>
      </c>
      <c r="F23495" s="16">
        <v>-0.117032805155267</v>
      </c>
      <c r="G23495" s="16">
        <v>4.0602338805533797</v>
      </c>
      <c r="H23495" s="16">
        <v>0.489083360499659</v>
      </c>
      <c r="I23495" s="16">
        <v>0.83737544479665904</v>
      </c>
      <c r="J23495" s="16">
        <v>-8.1879694803800501E-2</v>
      </c>
      <c r="K23495" s="16">
        <v>4.0206306908510303</v>
      </c>
      <c r="L23495" s="16">
        <v>0.69358764666532502</v>
      </c>
      <c r="M23495" s="16">
        <v>1</v>
      </c>
      <c r="N23495" s="16">
        <v>4.0668300000000004</v>
      </c>
      <c r="O23495" s="16">
        <v>3.9968499999999998</v>
      </c>
      <c r="P23495" s="16">
        <v>3.6856900000000001</v>
      </c>
    </row>
    <row r="23496" spans="1:16" x14ac:dyDescent="0.3">
      <c r="A23496" s="16" t="s">
        <v>23025</v>
      </c>
      <c r="B23496" s="16">
        <v>8.8268271354949607E-2</v>
      </c>
      <c r="C23496" s="16">
        <v>6.5096344081187203</v>
      </c>
      <c r="D23496" s="16">
        <v>0.40502877670345799</v>
      </c>
      <c r="E23496" s="16">
        <v>1</v>
      </c>
      <c r="F23496" s="16">
        <v>-2.0139864329044101E-2</v>
      </c>
      <c r="G23496" s="16">
        <v>6.4780772079778197</v>
      </c>
      <c r="H23496" s="16">
        <v>0.92464866291692305</v>
      </c>
      <c r="I23496" s="16">
        <v>1</v>
      </c>
      <c r="J23496" s="16">
        <v>-0.10840637094816701</v>
      </c>
      <c r="K23496" s="16">
        <v>6.5184972936746499</v>
      </c>
      <c r="L23496" s="16">
        <v>0.42373474482187501</v>
      </c>
      <c r="M23496" s="16">
        <v>0.83552066501628897</v>
      </c>
      <c r="N23496" s="16">
        <v>12.868499999999999</v>
      </c>
      <c r="O23496" s="16">
        <v>13.6873</v>
      </c>
      <c r="P23496" s="16">
        <v>12.555400000000001</v>
      </c>
    </row>
    <row r="23497" spans="1:16" x14ac:dyDescent="0.3">
      <c r="A23497" s="16" t="s">
        <v>23026</v>
      </c>
      <c r="B23497" s="16">
        <v>-0.18661003364385201</v>
      </c>
      <c r="C23497" s="16">
        <v>6.4237672750244998</v>
      </c>
      <c r="D23497" s="16">
        <v>5.28002818748355E-2</v>
      </c>
      <c r="E23497" s="16">
        <v>0.49739865821337598</v>
      </c>
      <c r="F23497" s="16">
        <v>-0.203657503710474</v>
      </c>
      <c r="G23497" s="16">
        <v>6.4212208106672497</v>
      </c>
      <c r="H23497" s="16">
        <v>4.34303610878208E-2</v>
      </c>
      <c r="I23497" s="16">
        <v>0.16363688639642501</v>
      </c>
      <c r="J23497" s="16">
        <v>-1.7047507236864198E-2</v>
      </c>
      <c r="K23497" s="16">
        <v>6.2799728813583302</v>
      </c>
      <c r="L23497" s="16">
        <v>0.939127777220093</v>
      </c>
      <c r="M23497" s="16">
        <v>1</v>
      </c>
      <c r="N23497" s="16">
        <v>13.2033</v>
      </c>
      <c r="O23497" s="16">
        <v>11.4892</v>
      </c>
      <c r="P23497" s="16">
        <v>11.276899999999999</v>
      </c>
    </row>
    <row r="23498" spans="1:16" x14ac:dyDescent="0.3">
      <c r="A23498" s="16" t="s">
        <v>23027</v>
      </c>
      <c r="B23498" s="16">
        <v>8.4982913391019904E-2</v>
      </c>
      <c r="C23498" s="16">
        <v>3.7407987063191901</v>
      </c>
      <c r="D23498" s="16">
        <v>0.57838391205134498</v>
      </c>
      <c r="E23498" s="16">
        <v>1</v>
      </c>
      <c r="F23498" s="16">
        <v>0.22890619177954</v>
      </c>
      <c r="G23498" s="16">
        <v>3.7910135767996098</v>
      </c>
      <c r="H23498" s="16">
        <v>0.15494738434528399</v>
      </c>
      <c r="I23498" s="16">
        <v>0.40675359875296901</v>
      </c>
      <c r="J23498" s="16">
        <v>0.14391072260933199</v>
      </c>
      <c r="K23498" s="16">
        <v>3.8730658341047799</v>
      </c>
      <c r="L23498" s="16">
        <v>0.46293282022137899</v>
      </c>
      <c r="M23498" s="16">
        <v>0.878278961719965</v>
      </c>
      <c r="N23498" s="16">
        <v>10.073600000000001</v>
      </c>
      <c r="O23498" s="16">
        <v>10.8706</v>
      </c>
      <c r="P23498" s="16">
        <v>11.4476</v>
      </c>
    </row>
    <row r="23499" spans="1:16" x14ac:dyDescent="0.3">
      <c r="A23499" s="16" t="s">
        <v>23028</v>
      </c>
      <c r="B23499" s="16">
        <v>8.3999274708186494E-3</v>
      </c>
      <c r="C23499" s="16">
        <v>3.60084472392424</v>
      </c>
      <c r="D23499" s="16">
        <v>0.85802423535764205</v>
      </c>
      <c r="E23499" s="16">
        <v>1</v>
      </c>
      <c r="F23499" s="16">
        <v>0.16060194476862</v>
      </c>
      <c r="G23499" s="16">
        <v>3.6493095497498902</v>
      </c>
      <c r="H23499" s="16">
        <v>0.28858988427965299</v>
      </c>
      <c r="I23499" s="16">
        <v>0.60917554668223395</v>
      </c>
      <c r="J23499" s="16">
        <v>0.152185843223136</v>
      </c>
      <c r="K23499" s="16">
        <v>3.6903071219800001</v>
      </c>
      <c r="L23499" s="16">
        <v>0.45209432477945399</v>
      </c>
      <c r="M23499" s="16">
        <v>0.86627850168610798</v>
      </c>
      <c r="N23499" s="16">
        <v>2.2821799999999999</v>
      </c>
      <c r="O23499" s="16">
        <v>2.3408199999999999</v>
      </c>
      <c r="P23499" s="16">
        <v>2.5178699999999998</v>
      </c>
    </row>
    <row r="23500" spans="1:16" x14ac:dyDescent="0.3">
      <c r="A23500" s="16" t="s">
        <v>23029</v>
      </c>
      <c r="B23500" s="16">
        <v>0.13808006189563299</v>
      </c>
      <c r="C23500" s="16">
        <v>2.8591257085904198</v>
      </c>
      <c r="D23500" s="16">
        <v>0.46892979858192202</v>
      </c>
      <c r="E23500" s="16">
        <v>1</v>
      </c>
      <c r="F23500" s="16">
        <v>-0.17836479103811201</v>
      </c>
      <c r="G23500" s="16">
        <v>2.7546365528030101</v>
      </c>
      <c r="H23500" s="16">
        <v>0.34836349264213701</v>
      </c>
      <c r="I23500" s="16">
        <v>0.68624824431399101</v>
      </c>
      <c r="J23500" s="16">
        <v>-0.31637910920998902</v>
      </c>
      <c r="K23500" s="16">
        <v>2.7990784416352699</v>
      </c>
      <c r="L23500" s="16">
        <v>0.151198367330623</v>
      </c>
      <c r="M23500" s="16">
        <v>0.474814717602625</v>
      </c>
      <c r="N23500" s="16">
        <v>2.0447500000000001</v>
      </c>
      <c r="O23500" s="16">
        <v>2.28647</v>
      </c>
      <c r="P23500" s="16">
        <v>1.74451</v>
      </c>
    </row>
    <row r="23501" spans="1:16" x14ac:dyDescent="0.3">
      <c r="A23501" s="16" t="s">
        <v>23030</v>
      </c>
      <c r="B23501" s="16">
        <v>-2.0044048276569901E-2</v>
      </c>
      <c r="C23501" s="16">
        <v>3.7687831512659198</v>
      </c>
      <c r="D23501" s="16">
        <v>0.85563592754381002</v>
      </c>
      <c r="E23501" s="16">
        <v>1</v>
      </c>
      <c r="F23501" s="16">
        <v>9.6665300765706202E-2</v>
      </c>
      <c r="G23501" s="16">
        <v>3.8133113041253699</v>
      </c>
      <c r="H23501" s="16">
        <v>0.50504598887755303</v>
      </c>
      <c r="I23501" s="16">
        <v>0.85421630355297595</v>
      </c>
      <c r="J23501" s="16">
        <v>0.116697797038434</v>
      </c>
      <c r="K23501" s="16">
        <v>3.8156142586014101</v>
      </c>
      <c r="L23501" s="16">
        <v>0.46011697068009799</v>
      </c>
      <c r="M23501" s="16">
        <v>0.875383909002867</v>
      </c>
      <c r="N23501" s="16">
        <v>5.6879</v>
      </c>
      <c r="O23501" s="16">
        <v>5.4780699999999998</v>
      </c>
      <c r="P23501" s="16">
        <v>6.2284899999999999</v>
      </c>
    </row>
    <row r="23502" spans="1:16" x14ac:dyDescent="0.3">
      <c r="A23502" s="16" t="s">
        <v>23031</v>
      </c>
      <c r="B23502" s="16">
        <v>3.11505131756383E-2</v>
      </c>
      <c r="C23502" s="16">
        <v>6.4357234276183597</v>
      </c>
      <c r="D23502" s="16">
        <v>0.92541824055802302</v>
      </c>
      <c r="E23502" s="16">
        <v>1</v>
      </c>
      <c r="F23502" s="16">
        <v>2.43633540849548E-3</v>
      </c>
      <c r="G23502" s="16">
        <v>6.4307488690689603</v>
      </c>
      <c r="H23502" s="16">
        <v>0.96890350986757401</v>
      </c>
      <c r="I23502" s="16">
        <v>1</v>
      </c>
      <c r="J23502" s="16">
        <v>-2.87136692080831E-2</v>
      </c>
      <c r="K23502" s="16">
        <v>6.4348425143313097</v>
      </c>
      <c r="L23502" s="16">
        <v>0.90804473442935696</v>
      </c>
      <c r="M23502" s="16">
        <v>1</v>
      </c>
      <c r="N23502" s="16">
        <v>30.7559</v>
      </c>
      <c r="O23502" s="16">
        <v>31.235299999999999</v>
      </c>
      <c r="P23502" s="16">
        <v>30.184200000000001</v>
      </c>
    </row>
    <row r="23503" spans="1:16" x14ac:dyDescent="0.3">
      <c r="A23503" s="16" t="s">
        <v>23032</v>
      </c>
      <c r="B23503" s="16">
        <v>-5.0810200731868397E-3</v>
      </c>
      <c r="C23503" s="16">
        <v>4.2205599041586499</v>
      </c>
      <c r="D23503" s="16">
        <v>0.96574336475634903</v>
      </c>
      <c r="E23503" s="16">
        <v>1</v>
      </c>
      <c r="F23503" s="16">
        <v>-0.30813370906596999</v>
      </c>
      <c r="G23503" s="16">
        <v>4.1280435252535996</v>
      </c>
      <c r="H23503" s="16">
        <v>4.3804213064890199E-2</v>
      </c>
      <c r="I23503" s="16">
        <v>0.16469903136056299</v>
      </c>
      <c r="J23503" s="16">
        <v>-0.30302783541393302</v>
      </c>
      <c r="K23503" s="16">
        <v>4.0723636331526603</v>
      </c>
      <c r="L23503" s="16">
        <v>8.5184083728660695E-2</v>
      </c>
      <c r="M23503" s="16">
        <v>0.34115614869821997</v>
      </c>
      <c r="N23503" s="16">
        <v>2.4381699999999999</v>
      </c>
      <c r="O23503" s="16">
        <v>2.4329200000000002</v>
      </c>
      <c r="P23503" s="16">
        <v>1.9231100000000001</v>
      </c>
    </row>
    <row r="23504" spans="1:16" x14ac:dyDescent="0.3">
      <c r="A23504" s="16" t="s">
        <v>23033</v>
      </c>
      <c r="B23504" s="16">
        <v>0.25385679710766201</v>
      </c>
      <c r="C23504" s="16">
        <v>4.6425761761824296</v>
      </c>
      <c r="D23504" s="16">
        <v>5.6299266717567797E-2</v>
      </c>
      <c r="E23504" s="16">
        <v>0.51451668442159904</v>
      </c>
      <c r="F23504" s="16">
        <v>0.49367628992631801</v>
      </c>
      <c r="G23504" s="16">
        <v>4.7378747401025301</v>
      </c>
      <c r="H23504" s="16">
        <v>1.0433261543988801E-4</v>
      </c>
      <c r="I23504" s="16">
        <v>1.20610579352523E-3</v>
      </c>
      <c r="J23504" s="16">
        <v>0.239810176033393</v>
      </c>
      <c r="K23504" s="16">
        <v>4.9293199285826796</v>
      </c>
      <c r="L23504" s="16">
        <v>9.3630382861143002E-2</v>
      </c>
      <c r="M23504" s="16">
        <v>0.36094210035955099</v>
      </c>
      <c r="N23504" s="16">
        <v>5.9318900000000001</v>
      </c>
      <c r="O23504" s="16">
        <v>7.0630499999999996</v>
      </c>
      <c r="P23504" s="16">
        <v>8.1919599999999999</v>
      </c>
    </row>
    <row r="23505" spans="1:16" x14ac:dyDescent="0.3">
      <c r="A23505" s="16" t="s">
        <v>23034</v>
      </c>
      <c r="B23505" s="16">
        <v>-7.8703914729206202E-3</v>
      </c>
      <c r="C23505" s="16">
        <v>6.7851584905836599</v>
      </c>
      <c r="D23505" s="16">
        <v>0.96979367111563097</v>
      </c>
      <c r="E23505" s="16">
        <v>1</v>
      </c>
      <c r="F23505" s="16">
        <v>-0.13793439767280399</v>
      </c>
      <c r="G23505" s="16">
        <v>6.74211894838718</v>
      </c>
      <c r="H23505" s="16">
        <v>0.18715687801851699</v>
      </c>
      <c r="I23505" s="16">
        <v>0.46351285946193999</v>
      </c>
      <c r="J23505" s="16">
        <v>-0.13006231488739101</v>
      </c>
      <c r="K23505" s="16">
        <v>6.7219435825160296</v>
      </c>
      <c r="L23505" s="16">
        <v>0.23740951923039999</v>
      </c>
      <c r="M23505" s="16">
        <v>0.61601077059057896</v>
      </c>
      <c r="N23505" s="16">
        <v>23.9331</v>
      </c>
      <c r="O23505" s="16">
        <v>24.1172</v>
      </c>
      <c r="P23505" s="16">
        <v>21.505199999999999</v>
      </c>
    </row>
    <row r="23506" spans="1:16" x14ac:dyDescent="0.3">
      <c r="A23506" s="16" t="s">
        <v>23035</v>
      </c>
      <c r="B23506" s="16">
        <v>7.4521251078139006E-2</v>
      </c>
      <c r="C23506" s="16">
        <v>6.6565607674029597</v>
      </c>
      <c r="D23506" s="16">
        <v>0.63163569488037397</v>
      </c>
      <c r="E23506" s="16">
        <v>1</v>
      </c>
      <c r="F23506" s="16">
        <v>-0.13474595913634699</v>
      </c>
      <c r="G23506" s="16">
        <v>6.5924798348990796</v>
      </c>
      <c r="H23506" s="16">
        <v>0.22127367224156499</v>
      </c>
      <c r="I23506" s="16">
        <v>0.51839797345254401</v>
      </c>
      <c r="J23506" s="16">
        <v>-0.209264132169139</v>
      </c>
      <c r="K23506" s="16">
        <v>6.59790800677637</v>
      </c>
      <c r="L23506" s="16">
        <v>0.13905022826934399</v>
      </c>
      <c r="M23506" s="16">
        <v>0.45458968996013799</v>
      </c>
      <c r="N23506" s="16">
        <v>4.7412700000000001</v>
      </c>
      <c r="O23506" s="16">
        <v>4.9319300000000004</v>
      </c>
      <c r="P23506" s="16">
        <v>4.2116499999999997</v>
      </c>
    </row>
    <row r="23507" spans="1:16" x14ac:dyDescent="0.3">
      <c r="A23507" s="16" t="s">
        <v>23036</v>
      </c>
      <c r="B23507" s="16">
        <v>-0.13384595659612999</v>
      </c>
      <c r="C23507" s="16">
        <v>6.8891850181179102</v>
      </c>
      <c r="D23507" s="16">
        <v>0.17917056135723</v>
      </c>
      <c r="E23507" s="16">
        <v>0.89566048115137198</v>
      </c>
      <c r="F23507" s="16">
        <v>-3.9146936133971098E-2</v>
      </c>
      <c r="G23507" s="16">
        <v>6.9168474060634804</v>
      </c>
      <c r="H23507" s="16">
        <v>0.65776331795471199</v>
      </c>
      <c r="I23507" s="16">
        <v>0.98336078381688896</v>
      </c>
      <c r="J23507" s="16">
        <v>9.4697711471229906E-2</v>
      </c>
      <c r="K23507" s="16">
        <v>6.8453205348753503</v>
      </c>
      <c r="L23507" s="16">
        <v>0.435303781349823</v>
      </c>
      <c r="M23507" s="16">
        <v>0.848045988599061</v>
      </c>
      <c r="N23507" s="16">
        <v>18.774799999999999</v>
      </c>
      <c r="O23507" s="16">
        <v>17.341699999999999</v>
      </c>
      <c r="P23507" s="16">
        <v>17.889099999999999</v>
      </c>
    </row>
    <row r="23508" spans="1:16" x14ac:dyDescent="0.3">
      <c r="A23508" s="16" t="s">
        <v>23037</v>
      </c>
      <c r="B23508" s="16">
        <v>-4.3731998079287099E-2</v>
      </c>
      <c r="C23508" s="16">
        <v>4.1773790502612904</v>
      </c>
      <c r="D23508" s="16">
        <v>0.80987612642357598</v>
      </c>
      <c r="E23508" s="16">
        <v>1</v>
      </c>
      <c r="F23508" s="16">
        <v>-4.5220272351043297E-2</v>
      </c>
      <c r="G23508" s="16">
        <v>4.1780915992791803</v>
      </c>
      <c r="H23508" s="16">
        <v>0.820308561342177</v>
      </c>
      <c r="I23508" s="16">
        <v>1</v>
      </c>
      <c r="J23508" s="16">
        <v>-1.4885259798994399E-3</v>
      </c>
      <c r="K23508" s="16">
        <v>4.1520028114449703</v>
      </c>
      <c r="L23508" s="16">
        <v>0.99819267927652899</v>
      </c>
      <c r="M23508" s="16">
        <v>1</v>
      </c>
      <c r="N23508" s="16">
        <v>7.1326499999999999</v>
      </c>
      <c r="O23508" s="16">
        <v>7.0357700000000003</v>
      </c>
      <c r="P23508" s="16">
        <v>6.9155100000000003</v>
      </c>
    </row>
    <row r="23509" spans="1:16" x14ac:dyDescent="0.3">
      <c r="A23509" s="16" t="s">
        <v>23038</v>
      </c>
      <c r="B23509" s="16">
        <v>6.6740211286808501E-2</v>
      </c>
      <c r="C23509" s="16">
        <v>3.8450141855117801</v>
      </c>
      <c r="D23509" s="16">
        <v>0.66938221459186298</v>
      </c>
      <c r="E23509" s="16">
        <v>1</v>
      </c>
      <c r="F23509" s="16">
        <v>0.194311130187096</v>
      </c>
      <c r="G23509" s="16">
        <v>3.8899675555097302</v>
      </c>
      <c r="H23509" s="16">
        <v>0.20295185514525599</v>
      </c>
      <c r="I23509" s="16">
        <v>0.48824609433384403</v>
      </c>
      <c r="J23509" s="16">
        <v>0.127560342679015</v>
      </c>
      <c r="K23509" s="16">
        <v>3.9539188973201198</v>
      </c>
      <c r="L23509" s="16">
        <v>0.46993337380752098</v>
      </c>
      <c r="M23509" s="16">
        <v>0.88509250255667105</v>
      </c>
      <c r="N23509" s="16">
        <v>4.1355199999999996</v>
      </c>
      <c r="O23509" s="16">
        <v>4.3274400000000002</v>
      </c>
      <c r="P23509" s="16">
        <v>4.6193200000000001</v>
      </c>
    </row>
    <row r="23510" spans="1:16" x14ac:dyDescent="0.3">
      <c r="A23510" s="16" t="s">
        <v>23039</v>
      </c>
      <c r="B23510" s="16">
        <v>-9.5352147554823505E-2</v>
      </c>
      <c r="C23510" s="16">
        <v>3.8723983629622198</v>
      </c>
      <c r="D23510" s="16">
        <v>0.585027772521172</v>
      </c>
      <c r="E23510" s="16">
        <v>1</v>
      </c>
      <c r="F23510" s="16">
        <v>-0.36786093454121699</v>
      </c>
      <c r="G23510" s="16">
        <v>3.795322407794</v>
      </c>
      <c r="H23510" s="16">
        <v>3.6810836394911298E-2</v>
      </c>
      <c r="I23510" s="16">
        <v>0.14434832021817301</v>
      </c>
      <c r="J23510" s="16">
        <v>-0.27248044534100302</v>
      </c>
      <c r="K23510" s="16">
        <v>3.6858524731166602</v>
      </c>
      <c r="L23510" s="16">
        <v>0.17433311586518499</v>
      </c>
      <c r="M23510" s="16">
        <v>0.51625926528307697</v>
      </c>
      <c r="N23510" s="16">
        <v>2.5572599999999999</v>
      </c>
      <c r="O23510" s="16">
        <v>2.3971200000000001</v>
      </c>
      <c r="P23510" s="16">
        <v>1.9707399999999999</v>
      </c>
    </row>
    <row r="23511" spans="1:16" x14ac:dyDescent="0.3">
      <c r="A23511" s="16" t="s">
        <v>23040</v>
      </c>
      <c r="B23511" s="16">
        <v>6.4448306770316405E-2</v>
      </c>
      <c r="C23511" s="16">
        <v>4.6464724987562498</v>
      </c>
      <c r="D23511" s="16">
        <v>0.70970608864754803</v>
      </c>
      <c r="E23511" s="16">
        <v>1</v>
      </c>
      <c r="F23511" s="16">
        <v>-9.5668271467042702E-3</v>
      </c>
      <c r="G23511" s="16">
        <v>4.6210136940297</v>
      </c>
      <c r="H23511" s="16">
        <v>0.87067872670095203</v>
      </c>
      <c r="I23511" s="16">
        <v>1</v>
      </c>
      <c r="J23511" s="16">
        <v>-7.4010695396281495E-2</v>
      </c>
      <c r="K23511" s="16">
        <v>4.6435367238033898</v>
      </c>
      <c r="L23511" s="16">
        <v>0.64268032154492505</v>
      </c>
      <c r="M23511" s="16">
        <v>1</v>
      </c>
      <c r="N23511" s="16">
        <v>4.2733299999999996</v>
      </c>
      <c r="O23511" s="16">
        <v>4.4607099999999997</v>
      </c>
      <c r="P23511" s="16">
        <v>4.1214599999999999</v>
      </c>
    </row>
    <row r="23512" spans="1:16" x14ac:dyDescent="0.3">
      <c r="A23512" s="16" t="s">
        <v>23041</v>
      </c>
      <c r="B23512" s="16">
        <v>0.32035129403738399</v>
      </c>
      <c r="C23512" s="16">
        <v>5.4276983506281704</v>
      </c>
      <c r="D23512" s="16">
        <v>3.6713889529070799E-3</v>
      </c>
      <c r="E23512" s="16">
        <v>8.2757300840698406E-2</v>
      </c>
      <c r="F23512" s="16">
        <v>1.0942965328596901</v>
      </c>
      <c r="G23512" s="16">
        <v>5.76691711295702</v>
      </c>
      <c r="H23512" s="17">
        <v>5.8668166591979303E-24</v>
      </c>
      <c r="I23512" s="17">
        <v>1.0672564524173701E-21</v>
      </c>
      <c r="J23512" s="16">
        <v>0.77392967967982396</v>
      </c>
      <c r="K23512" s="16">
        <v>6.0625478429908304</v>
      </c>
      <c r="L23512" s="17">
        <v>2.2710174079405098E-9</v>
      </c>
      <c r="M23512" s="17">
        <v>2.7118277099433199E-7</v>
      </c>
      <c r="N23512" s="16">
        <v>5.9461399999999998</v>
      </c>
      <c r="O23512" s="16">
        <v>7.5119999999999996</v>
      </c>
      <c r="P23512" s="16">
        <v>12.4483</v>
      </c>
    </row>
    <row r="23513" spans="1:16" x14ac:dyDescent="0.3">
      <c r="A23513" s="16" t="s">
        <v>23042</v>
      </c>
      <c r="B23513" s="16">
        <v>-4.1063344381882E-2</v>
      </c>
      <c r="C23513" s="16">
        <v>5.5045184068339701</v>
      </c>
      <c r="D23513" s="16">
        <v>0.62807935116472902</v>
      </c>
      <c r="E23513" s="16">
        <v>1</v>
      </c>
      <c r="F23513" s="16">
        <v>-0.69213400519080903</v>
      </c>
      <c r="G23513" s="16">
        <v>5.3272922323330203</v>
      </c>
      <c r="H23513" s="17">
        <v>1.2183275813988399E-8</v>
      </c>
      <c r="I23513" s="17">
        <v>3.5416676320688998E-7</v>
      </c>
      <c r="J23513" s="16">
        <v>-0.65104529936851596</v>
      </c>
      <c r="K23513" s="16">
        <v>5.1814030778645304</v>
      </c>
      <c r="L23513" s="17">
        <v>3.61140157385412E-6</v>
      </c>
      <c r="M23513" s="16">
        <v>1.6553442056534099E-4</v>
      </c>
      <c r="N23513" s="16">
        <v>7.1911100000000001</v>
      </c>
      <c r="O23513" s="16">
        <v>6.9463900000000001</v>
      </c>
      <c r="P23513" s="16">
        <v>4.3449</v>
      </c>
    </row>
    <row r="23514" spans="1:16" x14ac:dyDescent="0.3">
      <c r="A23514" s="16" t="s">
        <v>23043</v>
      </c>
      <c r="B23514" s="16">
        <v>-0.27724502751976199</v>
      </c>
      <c r="C23514" s="16">
        <v>3.2208892711949502</v>
      </c>
      <c r="D23514" s="16">
        <v>0.117445448316188</v>
      </c>
      <c r="E23514" s="16">
        <v>0.75026536736418004</v>
      </c>
      <c r="F23514" s="16">
        <v>-0.241038435475083</v>
      </c>
      <c r="G23514" s="16">
        <v>3.2309084644824702</v>
      </c>
      <c r="H23514" s="16">
        <v>0.16112848950355399</v>
      </c>
      <c r="I23514" s="16">
        <v>0.41883064567189798</v>
      </c>
      <c r="J23514" s="16">
        <v>3.6195851102083502E-2</v>
      </c>
      <c r="K23514" s="16">
        <v>3.0377557810087001</v>
      </c>
      <c r="L23514" s="16">
        <v>0.90498511766894596</v>
      </c>
      <c r="M23514" s="16">
        <v>1</v>
      </c>
      <c r="N23514" s="16">
        <v>1.7027300000000001</v>
      </c>
      <c r="O23514" s="16">
        <v>1.40967</v>
      </c>
      <c r="P23514" s="16">
        <v>1.39686</v>
      </c>
    </row>
    <row r="23515" spans="1:16" x14ac:dyDescent="0.3">
      <c r="A23515" s="16" t="s">
        <v>23044</v>
      </c>
      <c r="B23515" s="16">
        <v>-0.23626339822341799</v>
      </c>
      <c r="C23515" s="16">
        <v>5.91836209761916</v>
      </c>
      <c r="D23515" s="16">
        <v>2.6732380750201502E-2</v>
      </c>
      <c r="E23515" s="16">
        <v>0.32268713622003198</v>
      </c>
      <c r="F23515" s="16">
        <v>-0.278397155800436</v>
      </c>
      <c r="G23515" s="16">
        <v>5.9074563711975303</v>
      </c>
      <c r="H23515" s="16">
        <v>1.11133758077544E-2</v>
      </c>
      <c r="I23515" s="16">
        <v>5.7762266893651999E-2</v>
      </c>
      <c r="J23515" s="16">
        <v>-4.21332765296464E-2</v>
      </c>
      <c r="K23515" s="16">
        <v>5.7206750058560996</v>
      </c>
      <c r="L23515" s="16">
        <v>0.77132417746064597</v>
      </c>
      <c r="M23515" s="16">
        <v>1</v>
      </c>
      <c r="N23515" s="16">
        <v>10.352600000000001</v>
      </c>
      <c r="O23515" s="16">
        <v>8.7182700000000004</v>
      </c>
      <c r="P23515" s="16">
        <v>8.26492</v>
      </c>
    </row>
    <row r="23516" spans="1:16" x14ac:dyDescent="0.3">
      <c r="A23516" s="16" t="s">
        <v>23045</v>
      </c>
      <c r="B23516" s="16">
        <v>-0.209199249562529</v>
      </c>
      <c r="C23516" s="16">
        <v>5.0033064049957199</v>
      </c>
      <c r="D23516" s="16">
        <v>8.8036366597975202E-2</v>
      </c>
      <c r="E23516" s="16">
        <v>0.65597657479483296</v>
      </c>
      <c r="F23516" s="16">
        <v>-0.42426877330714302</v>
      </c>
      <c r="G23516" s="16">
        <v>4.9478962742361396</v>
      </c>
      <c r="H23516" s="16">
        <v>1.4684847576180301E-3</v>
      </c>
      <c r="I23516" s="16">
        <v>1.13978891937119E-2</v>
      </c>
      <c r="J23516" s="16">
        <v>-0.21505959942612701</v>
      </c>
      <c r="K23516" s="16">
        <v>4.7563124802749801</v>
      </c>
      <c r="L23516" s="16">
        <v>0.18930968880565999</v>
      </c>
      <c r="M23516" s="16">
        <v>0.54113382075126304</v>
      </c>
      <c r="N23516" s="16">
        <v>4.5645499999999997</v>
      </c>
      <c r="O23516" s="16">
        <v>3.9281700000000002</v>
      </c>
      <c r="P23516" s="16">
        <v>3.34301</v>
      </c>
    </row>
    <row r="23517" spans="1:16" x14ac:dyDescent="0.3">
      <c r="A23517" s="16" t="s">
        <v>23046</v>
      </c>
      <c r="B23517" s="16">
        <v>0.22441844015732501</v>
      </c>
      <c r="C23517" s="16">
        <v>2.6745471871052602</v>
      </c>
      <c r="D23517" s="16">
        <v>0.44227622491344198</v>
      </c>
      <c r="E23517" s="16">
        <v>1</v>
      </c>
      <c r="F23517" s="16">
        <v>5.14784372021449E-2</v>
      </c>
      <c r="G23517" s="16">
        <v>2.62804033751262</v>
      </c>
      <c r="H23517" s="16">
        <v>0.82860225291859102</v>
      </c>
      <c r="I23517" s="16">
        <v>1</v>
      </c>
      <c r="J23517" s="16">
        <v>-0.17289946312840601</v>
      </c>
      <c r="K23517" s="16">
        <v>2.7294695671578801</v>
      </c>
      <c r="L23517" s="16">
        <v>0.64721625317225395</v>
      </c>
      <c r="M23517" s="16">
        <v>1</v>
      </c>
      <c r="N23517" s="16">
        <v>2.7240500000000001</v>
      </c>
      <c r="O23517" s="16">
        <v>3.02373</v>
      </c>
      <c r="P23517" s="16">
        <v>2.7224300000000001</v>
      </c>
    </row>
    <row r="23518" spans="1:16" x14ac:dyDescent="0.3">
      <c r="A23518" s="16" t="s">
        <v>23047</v>
      </c>
      <c r="B23518" s="16">
        <v>0</v>
      </c>
      <c r="C23518" s="16" t="e">
        <f>-Inf</f>
        <v>#NAME?</v>
      </c>
      <c r="D23518" s="16">
        <v>1</v>
      </c>
      <c r="E23518" s="16">
        <v>1</v>
      </c>
      <c r="F23518" s="16">
        <v>0</v>
      </c>
      <c r="G23518" s="16" t="e">
        <f>-Inf</f>
        <v>#NAME?</v>
      </c>
      <c r="H23518" s="16">
        <v>1</v>
      </c>
      <c r="I23518" s="16">
        <v>1</v>
      </c>
      <c r="J23518" s="16">
        <v>0</v>
      </c>
      <c r="K23518" s="16" t="e">
        <f>-Inf</f>
        <v>#NAME?</v>
      </c>
      <c r="L23518" s="16">
        <v>1</v>
      </c>
      <c r="M23518" s="16">
        <v>1</v>
      </c>
      <c r="N23518" s="16">
        <v>0</v>
      </c>
      <c r="O23518" s="16">
        <v>0</v>
      </c>
      <c r="P23518" s="16">
        <v>0</v>
      </c>
    </row>
    <row r="23519" spans="1:16" x14ac:dyDescent="0.3">
      <c r="A23519" s="16" t="s">
        <v>23048</v>
      </c>
      <c r="B23519" s="16">
        <v>-2.7868353608981399E-2</v>
      </c>
      <c r="C23519" s="16">
        <v>5.2555252302497601</v>
      </c>
      <c r="D23519" s="16">
        <v>0.75441456811089702</v>
      </c>
      <c r="E23519" s="16">
        <v>1</v>
      </c>
      <c r="F23519" s="16">
        <v>-0.30484517527820898</v>
      </c>
      <c r="G23519" s="16">
        <v>5.1709310937980302</v>
      </c>
      <c r="H23519" s="16">
        <v>1.6365607537248701E-2</v>
      </c>
      <c r="I23519" s="16">
        <v>7.7738305080545994E-2</v>
      </c>
      <c r="J23519" s="16">
        <v>-0.27696571270950898</v>
      </c>
      <c r="K23519" s="16">
        <v>5.0954496963734099</v>
      </c>
      <c r="L23519" s="16">
        <v>6.7272693149179996E-2</v>
      </c>
      <c r="M23519" s="16">
        <v>0.29412011852946301</v>
      </c>
      <c r="N23519" s="16">
        <v>5.7914399999999997</v>
      </c>
      <c r="O23519" s="16">
        <v>5.6445999999999996</v>
      </c>
      <c r="P23519" s="16">
        <v>4.5570599999999999</v>
      </c>
    </row>
    <row r="23520" spans="1:16" x14ac:dyDescent="0.3">
      <c r="A23520" s="16" t="s">
        <v>23049</v>
      </c>
      <c r="B23520" s="16">
        <v>-1.7384629912744701E-2</v>
      </c>
      <c r="C23520" s="16">
        <v>4.73880381639301</v>
      </c>
      <c r="D23520" s="16">
        <v>0.85817605425076604</v>
      </c>
      <c r="E23520" s="16">
        <v>1</v>
      </c>
      <c r="F23520" s="16">
        <v>-0.129295403656075</v>
      </c>
      <c r="G23520" s="16">
        <v>4.7038308230241901</v>
      </c>
      <c r="H23520" s="16">
        <v>0.29970925683476302</v>
      </c>
      <c r="I23520" s="16">
        <v>0.62455074685855105</v>
      </c>
      <c r="J23520" s="16">
        <v>-0.111904834037811</v>
      </c>
      <c r="K23520" s="16">
        <v>4.6689243070797204</v>
      </c>
      <c r="L23520" s="16">
        <v>0.45714502035707699</v>
      </c>
      <c r="M23520" s="16">
        <v>0.87136720686104596</v>
      </c>
      <c r="N23520" s="16">
        <v>4.94625</v>
      </c>
      <c r="O23520" s="16">
        <v>4.9060800000000002</v>
      </c>
      <c r="P23520" s="16">
        <v>4.4148300000000003</v>
      </c>
    </row>
    <row r="23521" spans="1:16" x14ac:dyDescent="0.3">
      <c r="A23521" s="16" t="s">
        <v>23050</v>
      </c>
      <c r="B23521" s="16">
        <v>-3.9715209628380002E-2</v>
      </c>
      <c r="C23521" s="16">
        <v>7.5040390282602001</v>
      </c>
      <c r="D23521" s="16">
        <v>0.673652770350468</v>
      </c>
      <c r="E23521" s="16">
        <v>1</v>
      </c>
      <c r="F23521" s="16">
        <v>-6.7055993686786896E-3</v>
      </c>
      <c r="G23521" s="16">
        <v>7.51345220560607</v>
      </c>
      <c r="H23521" s="16">
        <v>0.91917403059297798</v>
      </c>
      <c r="I23521" s="16">
        <v>1</v>
      </c>
      <c r="J23521" s="16">
        <v>3.3009324931307302E-2</v>
      </c>
      <c r="K23521" s="16">
        <v>7.4927312652328704</v>
      </c>
      <c r="L23521" s="16">
        <v>0.78299022163850196</v>
      </c>
      <c r="M23521" s="16">
        <v>1</v>
      </c>
      <c r="N23521" s="16">
        <v>33.330199999999998</v>
      </c>
      <c r="O23521" s="16">
        <v>32.707500000000003</v>
      </c>
      <c r="P23521" s="16">
        <v>32.590000000000003</v>
      </c>
    </row>
    <row r="23522" spans="1:16" x14ac:dyDescent="0.3">
      <c r="A23522" s="16" t="s">
        <v>23051</v>
      </c>
      <c r="B23522" s="16">
        <v>-9.7843984931675704E-2</v>
      </c>
      <c r="C23522" s="16">
        <v>6.2543997001184</v>
      </c>
      <c r="D23522" s="16">
        <v>0.29824366138095099</v>
      </c>
      <c r="E23522" s="16">
        <v>1</v>
      </c>
      <c r="F23522" s="16">
        <v>-0.18124204787195899</v>
      </c>
      <c r="G23522" s="16">
        <v>6.2267855942996997</v>
      </c>
      <c r="H23522" s="16">
        <v>5.4254006996444303E-2</v>
      </c>
      <c r="I23522" s="16">
        <v>0.19257691355369</v>
      </c>
      <c r="J23522" s="16">
        <v>-8.3396632219085595E-2</v>
      </c>
      <c r="K23522" s="16">
        <v>6.13887789020289</v>
      </c>
      <c r="L23522" s="16">
        <v>0.43797082316653602</v>
      </c>
      <c r="M23522" s="16">
        <v>0.85075673654654904</v>
      </c>
      <c r="N23522" s="16">
        <v>14.507300000000001</v>
      </c>
      <c r="O23522" s="16">
        <v>13.5852</v>
      </c>
      <c r="P23522" s="16">
        <v>12.379300000000001</v>
      </c>
    </row>
    <row r="23523" spans="1:16" x14ac:dyDescent="0.3">
      <c r="A23523" s="16" t="s">
        <v>23052</v>
      </c>
      <c r="B23523" s="16">
        <v>9.4590754777325495E-2</v>
      </c>
      <c r="C23523" s="16">
        <v>3.7708472105074802</v>
      </c>
      <c r="D23523" s="16">
        <v>0.59855969510690898</v>
      </c>
      <c r="E23523" s="16">
        <v>1</v>
      </c>
      <c r="F23523" s="16">
        <v>-6.0137252215364798E-2</v>
      </c>
      <c r="G23523" s="16">
        <v>3.7249782920922798</v>
      </c>
      <c r="H23523" s="16">
        <v>0.73165790772484196</v>
      </c>
      <c r="I23523" s="16">
        <v>1</v>
      </c>
      <c r="J23523" s="16">
        <v>-0.15471131780685901</v>
      </c>
      <c r="K23523" s="16">
        <v>3.7581027281520099</v>
      </c>
      <c r="L23523" s="16">
        <v>0.45584668061486699</v>
      </c>
      <c r="M23523" s="16">
        <v>0.87024595868797106</v>
      </c>
      <c r="N23523" s="16">
        <v>3.47173</v>
      </c>
      <c r="O23523" s="16">
        <v>3.7117800000000001</v>
      </c>
      <c r="P23523" s="16">
        <v>3.30979</v>
      </c>
    </row>
    <row r="23524" spans="1:16" x14ac:dyDescent="0.3">
      <c r="A23524" s="16" t="s">
        <v>23053</v>
      </c>
      <c r="B23524" s="16">
        <v>-0.34515966776217799</v>
      </c>
      <c r="C23524" s="16">
        <v>5.3975732795382703</v>
      </c>
      <c r="D23524" s="16">
        <v>1.9210434828921699E-3</v>
      </c>
      <c r="E23524" s="16">
        <v>4.9743255316734798E-2</v>
      </c>
      <c r="F23524" s="16">
        <v>-0.31823088297033703</v>
      </c>
      <c r="G23524" s="16">
        <v>5.4080286314098398</v>
      </c>
      <c r="H23524" s="16">
        <v>5.0137217739028598E-3</v>
      </c>
      <c r="I23524" s="16">
        <v>3.0804722755858899E-2</v>
      </c>
      <c r="J23524" s="16">
        <v>2.69264488461818E-2</v>
      </c>
      <c r="K23524" s="16">
        <v>5.1589294673254997</v>
      </c>
      <c r="L23524" s="16">
        <v>0.80744315792656496</v>
      </c>
      <c r="M23524" s="16">
        <v>1</v>
      </c>
      <c r="N23524" s="16">
        <v>8.2836099999999995</v>
      </c>
      <c r="O23524" s="16">
        <v>6.2625999999999999</v>
      </c>
      <c r="P23524" s="16">
        <v>6.1900199999999996</v>
      </c>
    </row>
    <row r="23525" spans="1:16" x14ac:dyDescent="0.3">
      <c r="A23525" s="16" t="s">
        <v>23054</v>
      </c>
      <c r="B23525" s="16">
        <v>0.68999192277006904</v>
      </c>
      <c r="C23525" s="16">
        <v>0.63222582217240997</v>
      </c>
      <c r="D23525" s="16">
        <v>1.1558211017596199E-2</v>
      </c>
      <c r="E23525" s="16">
        <v>0.185608926582571</v>
      </c>
      <c r="F23525" s="16">
        <v>2.9841502422244002</v>
      </c>
      <c r="G23525" s="16">
        <v>2.0501181347411501</v>
      </c>
      <c r="H23525" s="17">
        <v>2.2981687256193701E-26</v>
      </c>
      <c r="I23525" s="17">
        <v>5.0964627405759198E-24</v>
      </c>
      <c r="J23525" s="16">
        <v>2.2934566523717299</v>
      </c>
      <c r="K23525" s="16">
        <v>2.6033956977151602</v>
      </c>
      <c r="L23525" s="17">
        <v>1.14051730610146E-10</v>
      </c>
      <c r="M23525" s="17">
        <v>1.9384631731804801E-8</v>
      </c>
      <c r="N23525" s="16">
        <v>0.267098</v>
      </c>
      <c r="O23525" s="16">
        <v>0.46465099999999998</v>
      </c>
      <c r="P23525" s="16">
        <v>2.1113</v>
      </c>
    </row>
    <row r="23526" spans="1:16" x14ac:dyDescent="0.3">
      <c r="A23526" s="16" t="s">
        <v>23055</v>
      </c>
      <c r="B23526" s="16">
        <v>-1.2860463019794601E-2</v>
      </c>
      <c r="C23526" s="16">
        <v>4.0927736597843296</v>
      </c>
      <c r="D23526" s="16">
        <v>0.97266667063234302</v>
      </c>
      <c r="E23526" s="16">
        <v>1</v>
      </c>
      <c r="F23526" s="16">
        <v>-4.2482747426705901E-2</v>
      </c>
      <c r="G23526" s="16">
        <v>4.0860778179640302</v>
      </c>
      <c r="H23526" s="16">
        <v>0.87294808683651004</v>
      </c>
      <c r="I23526" s="16">
        <v>1</v>
      </c>
      <c r="J23526" s="16">
        <v>-2.9619984683656401E-2</v>
      </c>
      <c r="K23526" s="16">
        <v>4.0770715141490497</v>
      </c>
      <c r="L23526" s="16">
        <v>0.91853649582288899</v>
      </c>
      <c r="M23526" s="16">
        <v>1</v>
      </c>
      <c r="N23526" s="16">
        <v>3.95445</v>
      </c>
      <c r="O23526" s="16">
        <v>3.9731100000000001</v>
      </c>
      <c r="P23526" s="16">
        <v>3.8335900000000001</v>
      </c>
    </row>
    <row r="23527" spans="1:16" x14ac:dyDescent="0.3">
      <c r="A23527" s="16" t="s">
        <v>23056</v>
      </c>
      <c r="B23527" s="16">
        <v>0.190323756879034</v>
      </c>
      <c r="C23527" s="16">
        <v>3.7389062331179699</v>
      </c>
      <c r="D23527" s="16">
        <v>0.35337416899826402</v>
      </c>
      <c r="E23527" s="16">
        <v>1</v>
      </c>
      <c r="F23527" s="16">
        <v>-0.35796008965484499</v>
      </c>
      <c r="G23527" s="16">
        <v>3.5744284341592398</v>
      </c>
      <c r="H23527" s="16">
        <v>4.8095587552372497E-2</v>
      </c>
      <c r="I23527" s="16">
        <v>0.17644647174365699</v>
      </c>
      <c r="J23527" s="16">
        <v>-0.54821922600325002</v>
      </c>
      <c r="K23527" s="16">
        <v>3.6103442911214301</v>
      </c>
      <c r="L23527" s="16">
        <v>1.15336267042424E-2</v>
      </c>
      <c r="M23527" s="16">
        <v>9.1815554806251407E-2</v>
      </c>
      <c r="N23527" s="16">
        <v>2.5146799999999998</v>
      </c>
      <c r="O23527" s="16">
        <v>2.7974299999999999</v>
      </c>
      <c r="P23527" s="16">
        <v>1.92397</v>
      </c>
    </row>
    <row r="23528" spans="1:16" x14ac:dyDescent="0.3">
      <c r="A23528" s="16" t="s">
        <v>23057</v>
      </c>
      <c r="B23528" s="16">
        <v>2.15927589366453E-2</v>
      </c>
      <c r="C23528" s="16">
        <v>5.8132776914578503</v>
      </c>
      <c r="D23528" s="16">
        <v>0.89885988418195595</v>
      </c>
      <c r="E23528" s="16">
        <v>1</v>
      </c>
      <c r="F23528" s="16">
        <v>-0.113488569344998</v>
      </c>
      <c r="G23528" s="16">
        <v>5.7741630662411199</v>
      </c>
      <c r="H23528" s="16">
        <v>0.354200873596693</v>
      </c>
      <c r="I23528" s="16">
        <v>0.69383085233440001</v>
      </c>
      <c r="J23528" s="16">
        <v>-0.135077848812971</v>
      </c>
      <c r="K23528" s="16">
        <v>5.7637703612479703</v>
      </c>
      <c r="L23528" s="16">
        <v>0.35923471623673803</v>
      </c>
      <c r="M23528" s="16">
        <v>0.76902604463706703</v>
      </c>
      <c r="N23528" s="16">
        <v>8.9979899999999997</v>
      </c>
      <c r="O23528" s="16">
        <v>9.1439500000000002</v>
      </c>
      <c r="P23528" s="16">
        <v>8.2380300000000002</v>
      </c>
    </row>
    <row r="23529" spans="1:16" x14ac:dyDescent="0.3">
      <c r="A23529" s="16" t="s">
        <v>23058</v>
      </c>
      <c r="B23529" s="16">
        <v>-2.6918145816286199E-2</v>
      </c>
      <c r="C23529" s="16">
        <v>5.1911290518680104</v>
      </c>
      <c r="D23529" s="16">
        <v>0.89594505254554402</v>
      </c>
      <c r="E23529" s="16">
        <v>1</v>
      </c>
      <c r="F23529" s="16">
        <v>-0.11965160167771299</v>
      </c>
      <c r="G23529" s="16">
        <v>5.1631960366418497</v>
      </c>
      <c r="H23529" s="16">
        <v>0.409045071757978</v>
      </c>
      <c r="I23529" s="16">
        <v>0.75808386898500202</v>
      </c>
      <c r="J23529" s="16">
        <v>-9.2729936102621702E-2</v>
      </c>
      <c r="K23529" s="16">
        <v>5.1363156449162197</v>
      </c>
      <c r="L23529" s="16">
        <v>0.54779115796181999</v>
      </c>
      <c r="M23529" s="16">
        <v>0.94247196782465803</v>
      </c>
      <c r="N23529" s="16">
        <v>7.4608499999999998</v>
      </c>
      <c r="O23529" s="16">
        <v>7.4227499999999997</v>
      </c>
      <c r="P23529" s="16">
        <v>6.81128</v>
      </c>
    </row>
    <row r="23530" spans="1:16" x14ac:dyDescent="0.3">
      <c r="A23530" s="16" t="s">
        <v>23059</v>
      </c>
      <c r="B23530" s="16">
        <v>-2.0879707657278802E-2</v>
      </c>
      <c r="C23530" s="16">
        <v>3.6886329477667399</v>
      </c>
      <c r="D23530" s="16">
        <v>0.95273101047045505</v>
      </c>
      <c r="E23530" s="16">
        <v>1</v>
      </c>
      <c r="F23530" s="16">
        <v>5.2529268201220703E-4</v>
      </c>
      <c r="G23530" s="16">
        <v>3.7004472490492999</v>
      </c>
      <c r="H23530" s="16">
        <v>0.88643173052693802</v>
      </c>
      <c r="I23530" s="16">
        <v>1</v>
      </c>
      <c r="J23530" s="16">
        <v>2.1402488978724699E-2</v>
      </c>
      <c r="K23530" s="16">
        <v>3.6968938241270899</v>
      </c>
      <c r="L23530" s="16">
        <v>0.853593513865605</v>
      </c>
      <c r="M23530" s="16">
        <v>1</v>
      </c>
      <c r="N23530" s="16">
        <v>3.6500300000000001</v>
      </c>
      <c r="O23530" s="16">
        <v>3.65002</v>
      </c>
      <c r="P23530" s="16">
        <v>3.6295700000000002</v>
      </c>
    </row>
    <row r="23531" spans="1:16" x14ac:dyDescent="0.3">
      <c r="A23531" s="16" t="s">
        <v>23060</v>
      </c>
      <c r="B23531" s="16">
        <v>-6.7313984717490893E-2</v>
      </c>
      <c r="C23531" s="16">
        <v>5.4288078495004104</v>
      </c>
      <c r="D23531" s="16">
        <v>0.50698989364495795</v>
      </c>
      <c r="E23531" s="16">
        <v>1</v>
      </c>
      <c r="F23531" s="16">
        <v>-0.24487672046770501</v>
      </c>
      <c r="G23531" s="16">
        <v>5.3775636149184702</v>
      </c>
      <c r="H23531" s="16">
        <v>2.8866854539114601E-2</v>
      </c>
      <c r="I23531" s="16">
        <v>0.12003237744850501</v>
      </c>
      <c r="J23531" s="16">
        <v>-0.17755676249572699</v>
      </c>
      <c r="K23531" s="16">
        <v>5.2987393326834002</v>
      </c>
      <c r="L23531" s="16">
        <v>0.18264841509889199</v>
      </c>
      <c r="M23531" s="16">
        <v>0.53042758113964805</v>
      </c>
      <c r="N23531" s="16">
        <v>13.822100000000001</v>
      </c>
      <c r="O23531" s="16">
        <v>13.246700000000001</v>
      </c>
      <c r="P23531" s="16">
        <v>11.47</v>
      </c>
    </row>
    <row r="23532" spans="1:16" x14ac:dyDescent="0.3">
      <c r="A23532" s="16" t="s">
        <v>23061</v>
      </c>
      <c r="B23532" s="16">
        <v>7.5989740613455203E-2</v>
      </c>
      <c r="C23532" s="16">
        <v>5.1429022659076598</v>
      </c>
      <c r="D23532" s="16">
        <v>0.64182072572731796</v>
      </c>
      <c r="E23532" s="16">
        <v>1</v>
      </c>
      <c r="F23532" s="16">
        <v>-2.75576207947981E-2</v>
      </c>
      <c r="G23532" s="16">
        <v>5.11032670500283</v>
      </c>
      <c r="H23532" s="16">
        <v>0.75497082993560904</v>
      </c>
      <c r="I23532" s="16">
        <v>1</v>
      </c>
      <c r="J23532" s="16">
        <v>-0.103542989981452</v>
      </c>
      <c r="K23532" s="16">
        <v>5.1334543314663703</v>
      </c>
      <c r="L23532" s="16">
        <v>0.50079440272418496</v>
      </c>
      <c r="M23532" s="16">
        <v>0.91473153964799603</v>
      </c>
      <c r="N23532" s="16">
        <v>5.56921</v>
      </c>
      <c r="O23532" s="16">
        <v>5.8340699999999996</v>
      </c>
      <c r="P23532" s="16">
        <v>5.3204200000000004</v>
      </c>
    </row>
    <row r="23533" spans="1:16" x14ac:dyDescent="0.3">
      <c r="A23533" s="16" t="s">
        <v>23062</v>
      </c>
      <c r="B23533" s="16">
        <v>0.11206904864402099</v>
      </c>
      <c r="C23533" s="16">
        <v>5.9076849223466601</v>
      </c>
      <c r="D23533" s="16">
        <v>0.289891236539704</v>
      </c>
      <c r="E23533" s="16">
        <v>1</v>
      </c>
      <c r="F23533" s="16">
        <v>-6.9590277712500703E-2</v>
      </c>
      <c r="G23533" s="16">
        <v>5.8471955601551198</v>
      </c>
      <c r="H23533" s="16">
        <v>0.593861237461905</v>
      </c>
      <c r="I23533" s="16">
        <v>0.938768425953867</v>
      </c>
      <c r="J23533" s="16">
        <v>-0.18165486076303</v>
      </c>
      <c r="K23533" s="16">
        <v>5.8985101342945798</v>
      </c>
      <c r="L23533" s="16">
        <v>0.169437737971848</v>
      </c>
      <c r="M23533" s="16">
        <v>0.50737625111554496</v>
      </c>
      <c r="N23533" s="16">
        <v>36.297600000000003</v>
      </c>
      <c r="O23533" s="16">
        <v>39.874600000000001</v>
      </c>
      <c r="P23533" s="16">
        <v>33.963900000000002</v>
      </c>
    </row>
    <row r="23534" spans="1:16" x14ac:dyDescent="0.3">
      <c r="A23534" s="16" t="s">
        <v>23063</v>
      </c>
      <c r="B23534" s="16">
        <v>-8.9494267557672702E-2</v>
      </c>
      <c r="C23534" s="16">
        <v>3.7239204921081899</v>
      </c>
      <c r="D23534" s="16">
        <v>0.60777125673316501</v>
      </c>
      <c r="E23534" s="16">
        <v>1</v>
      </c>
      <c r="F23534" s="16">
        <v>-0.16403477726705101</v>
      </c>
      <c r="G23534" s="16">
        <v>3.7028304332214002</v>
      </c>
      <c r="H23534" s="16">
        <v>0.359985387730619</v>
      </c>
      <c r="I23534" s="16">
        <v>0.70220823936562504</v>
      </c>
      <c r="J23534" s="16">
        <v>-7.4533267873811496E-2</v>
      </c>
      <c r="K23534" s="16">
        <v>3.629277633973</v>
      </c>
      <c r="L23534" s="16">
        <v>0.73419992746895701</v>
      </c>
      <c r="M23534" s="16">
        <v>1</v>
      </c>
      <c r="N23534" s="16">
        <v>3.3923000000000001</v>
      </c>
      <c r="O23534" s="16">
        <v>3.2224499999999998</v>
      </c>
      <c r="P23534" s="16">
        <v>2.9824299999999999</v>
      </c>
    </row>
    <row r="23535" spans="1:16" x14ac:dyDescent="0.3">
      <c r="A23535" s="16" t="s">
        <v>23064</v>
      </c>
      <c r="B23535" s="16">
        <v>0.40327970911453997</v>
      </c>
      <c r="C23535" s="16">
        <v>2.1180941087329099</v>
      </c>
      <c r="D23535" s="16">
        <v>0.129059994300148</v>
      </c>
      <c r="E23535" s="16">
        <v>0.77894296715369005</v>
      </c>
      <c r="F23535" s="16">
        <v>5.6742933809993202E-3</v>
      </c>
      <c r="G23535" s="16">
        <v>1.9911367257128101</v>
      </c>
      <c r="H23535" s="16">
        <v>0.99819826772264597</v>
      </c>
      <c r="I23535" s="16">
        <v>1</v>
      </c>
      <c r="J23535" s="16">
        <v>-0.39747251156333901</v>
      </c>
      <c r="K23535" s="16">
        <v>2.1765979072230501</v>
      </c>
      <c r="L23535" s="16">
        <v>0.19639291077940299</v>
      </c>
      <c r="M23535" s="16">
        <v>0.55276307596982899</v>
      </c>
      <c r="N23535" s="16">
        <v>0.91433399999999998</v>
      </c>
      <c r="O23535" s="16">
        <v>1.1563399999999999</v>
      </c>
      <c r="P23535" s="16">
        <v>0.88870199999999999</v>
      </c>
    </row>
    <row r="23536" spans="1:16" x14ac:dyDescent="0.3">
      <c r="A23536" s="16" t="s">
        <v>23065</v>
      </c>
      <c r="B23536" s="16">
        <v>-1.7959613997253199E-2</v>
      </c>
      <c r="C23536" s="16">
        <v>3.6732254446576902</v>
      </c>
      <c r="D23536" s="16">
        <v>0.98477999340002598</v>
      </c>
      <c r="E23536" s="16">
        <v>1</v>
      </c>
      <c r="F23536" s="16">
        <v>9.8820042985162393E-3</v>
      </c>
      <c r="G23536" s="16">
        <v>3.6778094074091099</v>
      </c>
      <c r="H23536" s="16">
        <v>0.92013368699040499</v>
      </c>
      <c r="I23536" s="16">
        <v>1</v>
      </c>
      <c r="J23536" s="16">
        <v>2.7838408830445301E-2</v>
      </c>
      <c r="K23536" s="16">
        <v>3.68095110658331</v>
      </c>
      <c r="L23536" s="16">
        <v>0.95393575109703799</v>
      </c>
      <c r="M23536" s="16">
        <v>1</v>
      </c>
      <c r="N23536" s="16">
        <v>2.1220500000000002</v>
      </c>
      <c r="O23536" s="16">
        <v>2.15781</v>
      </c>
      <c r="P23536" s="16">
        <v>2.10778</v>
      </c>
    </row>
    <row r="23537" spans="1:16" x14ac:dyDescent="0.3">
      <c r="A23537" s="16" t="s">
        <v>23066</v>
      </c>
      <c r="B23537" s="16">
        <v>-0.102062089627297</v>
      </c>
      <c r="C23537" s="16">
        <v>5.5659727947740603</v>
      </c>
      <c r="D23537" s="16">
        <v>0.44736321998560202</v>
      </c>
      <c r="E23537" s="16">
        <v>1</v>
      </c>
      <c r="F23537" s="16">
        <v>0.106069471161479</v>
      </c>
      <c r="G23537" s="16">
        <v>5.6283522358552798</v>
      </c>
      <c r="H23537" s="16">
        <v>0.322626591035862</v>
      </c>
      <c r="I23537" s="16">
        <v>0.65296481288744301</v>
      </c>
      <c r="J23537" s="16">
        <v>0.20812530424512199</v>
      </c>
      <c r="K23537" s="16">
        <v>5.6061051505694497</v>
      </c>
      <c r="L23537" s="16">
        <v>0.130428638596786</v>
      </c>
      <c r="M23537" s="16">
        <v>0.43856041151280201</v>
      </c>
      <c r="N23537" s="16">
        <v>10.7066</v>
      </c>
      <c r="O23537" s="16">
        <v>10.2088</v>
      </c>
      <c r="P23537" s="16">
        <v>11.3132</v>
      </c>
    </row>
    <row r="23538" spans="1:16" x14ac:dyDescent="0.3">
      <c r="A23538" s="16" t="s">
        <v>23067</v>
      </c>
      <c r="B23538" s="16">
        <v>-0.25898636183600698</v>
      </c>
      <c r="C23538" s="16">
        <v>2.5356436552528501</v>
      </c>
      <c r="D23538" s="16">
        <v>0.165728083761292</v>
      </c>
      <c r="E23538" s="16">
        <v>0.86582419348926998</v>
      </c>
      <c r="F23538" s="16">
        <v>-0.50320410380549396</v>
      </c>
      <c r="G23538" s="16">
        <v>2.47546614660651</v>
      </c>
      <c r="H23538" s="16">
        <v>1.42993593966007E-2</v>
      </c>
      <c r="I23538" s="16">
        <v>7.0156043731531295E-2</v>
      </c>
      <c r="J23538" s="16">
        <v>-0.24415333518775101</v>
      </c>
      <c r="K23538" s="16">
        <v>2.23037875516752</v>
      </c>
      <c r="L23538" s="16">
        <v>0.348357057768234</v>
      </c>
      <c r="M23538" s="16">
        <v>0.75547118283815995</v>
      </c>
      <c r="N23538" s="16">
        <v>0.86201300000000003</v>
      </c>
      <c r="O23538" s="16">
        <v>0.70883600000000002</v>
      </c>
      <c r="P23538" s="16">
        <v>0.60284400000000005</v>
      </c>
    </row>
    <row r="23539" spans="1:16" x14ac:dyDescent="0.3">
      <c r="A23539" s="16" t="s">
        <v>23068</v>
      </c>
      <c r="B23539" s="16">
        <v>0.119698163140673</v>
      </c>
      <c r="C23539" s="16">
        <v>4.4131558623427498</v>
      </c>
      <c r="D23539" s="16">
        <v>0.464541331709659</v>
      </c>
      <c r="E23539" s="16">
        <v>1</v>
      </c>
      <c r="F23539" s="16">
        <v>-0.17680939472294299</v>
      </c>
      <c r="G23539" s="16">
        <v>4.3224322959189703</v>
      </c>
      <c r="H23539" s="16">
        <v>0.25957562726383299</v>
      </c>
      <c r="I23539" s="16">
        <v>0.57155406429074995</v>
      </c>
      <c r="J23539" s="16">
        <v>-0.29648677084566299</v>
      </c>
      <c r="K23539" s="16">
        <v>4.3523893185112499</v>
      </c>
      <c r="L23539" s="16">
        <v>0.106787855161586</v>
      </c>
      <c r="M23539" s="16">
        <v>0.389254102604499</v>
      </c>
      <c r="N23539" s="16">
        <v>2.5070600000000001</v>
      </c>
      <c r="O23539" s="16">
        <v>2.7121400000000002</v>
      </c>
      <c r="P23539" s="16">
        <v>2.1882700000000002</v>
      </c>
    </row>
    <row r="23540" spans="1:16" x14ac:dyDescent="0.3">
      <c r="A23540" s="16" t="s">
        <v>23069</v>
      </c>
      <c r="B23540" s="16">
        <v>7.4830666948238395E-2</v>
      </c>
      <c r="C23540" s="16">
        <v>5.0040301478562803</v>
      </c>
      <c r="D23540" s="16">
        <v>0.56293089818289099</v>
      </c>
      <c r="E23540" s="16">
        <v>1</v>
      </c>
      <c r="F23540" s="16">
        <v>-9.0285908972985204E-2</v>
      </c>
      <c r="G23540" s="16">
        <v>4.9538413980453297</v>
      </c>
      <c r="H23540" s="16">
        <v>0.62431697793107199</v>
      </c>
      <c r="I23540" s="16">
        <v>0.96202904050856997</v>
      </c>
      <c r="J23540" s="16">
        <v>-0.16510906240209899</v>
      </c>
      <c r="K23540" s="16">
        <v>4.9834324694110403</v>
      </c>
      <c r="L23540" s="16">
        <v>0.35510158755958499</v>
      </c>
      <c r="M23540" s="16">
        <v>0.76381041318543497</v>
      </c>
      <c r="N23540" s="16">
        <v>2.3453300000000001</v>
      </c>
      <c r="O23540" s="16">
        <v>2.5412599999999999</v>
      </c>
      <c r="P23540" s="16">
        <v>2.0630799999999998</v>
      </c>
    </row>
    <row r="23541" spans="1:16" x14ac:dyDescent="0.3">
      <c r="A23541" s="16" t="s">
        <v>23069</v>
      </c>
      <c r="B23541" s="16">
        <v>7.4830666948238395E-2</v>
      </c>
      <c r="C23541" s="16">
        <v>5.0040301478562803</v>
      </c>
      <c r="D23541" s="16">
        <v>0.56293089818289099</v>
      </c>
      <c r="E23541" s="16">
        <v>1</v>
      </c>
      <c r="F23541" s="16">
        <v>-9.0285908972985204E-2</v>
      </c>
      <c r="G23541" s="16">
        <v>4.9538413980453297</v>
      </c>
      <c r="H23541" s="16">
        <v>0.62431697793107199</v>
      </c>
      <c r="I23541" s="16">
        <v>0.96202904050856997</v>
      </c>
      <c r="J23541" s="16">
        <v>-0.16510906240209899</v>
      </c>
      <c r="K23541" s="16">
        <v>4.9834324694110403</v>
      </c>
      <c r="L23541" s="16">
        <v>0.35510158755958499</v>
      </c>
      <c r="M23541" s="16">
        <v>0.76381041318543497</v>
      </c>
      <c r="N23541" s="16">
        <v>2.8759100000000002</v>
      </c>
      <c r="O23541" s="16">
        <v>2.9868100000000002</v>
      </c>
      <c r="P23541" s="16">
        <v>2.7982300000000002</v>
      </c>
    </row>
    <row r="23542" spans="1:16" x14ac:dyDescent="0.3">
      <c r="A23542" s="16" t="s">
        <v>23070</v>
      </c>
      <c r="B23542" s="16">
        <v>7.5876307605231598E-3</v>
      </c>
      <c r="C23542" s="16">
        <v>5.4430501374592399</v>
      </c>
      <c r="D23542" s="16">
        <v>0.817806265189151</v>
      </c>
      <c r="E23542" s="16">
        <v>1</v>
      </c>
      <c r="F23542" s="16">
        <v>-0.265714134292872</v>
      </c>
      <c r="G23542" s="16">
        <v>5.3724734026918401</v>
      </c>
      <c r="H23542" s="16">
        <v>4.2966885116820099E-2</v>
      </c>
      <c r="I23542" s="16">
        <v>0.162258177091332</v>
      </c>
      <c r="J23542" s="16">
        <v>-0.27329229277808398</v>
      </c>
      <c r="K23542" s="16">
        <v>5.3145845154267004</v>
      </c>
      <c r="L23542" s="16">
        <v>0.116820862617782</v>
      </c>
      <c r="M23542" s="16">
        <v>0.41084032412853699</v>
      </c>
      <c r="N23542" s="16">
        <v>6.6224100000000004</v>
      </c>
      <c r="O23542" s="16">
        <v>6.5428199999999999</v>
      </c>
      <c r="P23542" s="16">
        <v>5.4892300000000001</v>
      </c>
    </row>
    <row r="23543" spans="1:16" x14ac:dyDescent="0.3">
      <c r="A23543" s="16" t="s">
        <v>23071</v>
      </c>
      <c r="B23543" s="16">
        <v>2.4167339781681102E-3</v>
      </c>
      <c r="C23543" s="16">
        <v>3.62152778362608</v>
      </c>
      <c r="D23543" s="16">
        <v>0.88739375454129499</v>
      </c>
      <c r="E23543" s="16">
        <v>1</v>
      </c>
      <c r="F23543" s="16">
        <v>-0.14920626699560699</v>
      </c>
      <c r="G23543" s="16">
        <v>3.5716869919095702</v>
      </c>
      <c r="H23543" s="16">
        <v>0.44356573018387901</v>
      </c>
      <c r="I23543" s="16">
        <v>0.79006375909585802</v>
      </c>
      <c r="J23543" s="16">
        <v>-0.15160512019366501</v>
      </c>
      <c r="K23543" s="16">
        <v>3.5607687947105302</v>
      </c>
      <c r="L23543" s="16">
        <v>0.421980844343536</v>
      </c>
      <c r="M23543" s="16">
        <v>0.83353438784704403</v>
      </c>
      <c r="N23543" s="16">
        <v>4.0242399999999998</v>
      </c>
      <c r="O23543" s="16">
        <v>4.13225</v>
      </c>
      <c r="P23543" s="16">
        <v>3.5504899999999999</v>
      </c>
    </row>
    <row r="23544" spans="1:16" x14ac:dyDescent="0.3">
      <c r="A23544" s="16" t="s">
        <v>23072</v>
      </c>
      <c r="B23544" s="16">
        <v>-0.39047577440537601</v>
      </c>
      <c r="C23544" s="16">
        <v>2.8774488101517299</v>
      </c>
      <c r="D23544" s="16">
        <v>4.7668203124805901E-2</v>
      </c>
      <c r="E23544" s="16">
        <v>0.46955662278104499</v>
      </c>
      <c r="F23544" s="16">
        <v>-1.16660757242672</v>
      </c>
      <c r="G23544" s="16">
        <v>2.7062410095251899</v>
      </c>
      <c r="H23544" s="17">
        <v>3.1457924317709801E-8</v>
      </c>
      <c r="I23544" s="17">
        <v>8.4779834228920498E-7</v>
      </c>
      <c r="J23544" s="16">
        <v>-0.77590658676851398</v>
      </c>
      <c r="K23544" s="16">
        <v>2.2643236132716802</v>
      </c>
      <c r="L23544" s="16">
        <v>1.0473179737678999E-3</v>
      </c>
      <c r="M23544" s="16">
        <v>1.6433152977887899E-2</v>
      </c>
      <c r="N23544" s="16">
        <v>1.96109</v>
      </c>
      <c r="O23544" s="16">
        <v>1.4995799999999999</v>
      </c>
      <c r="P23544" s="16">
        <v>0.82108700000000001</v>
      </c>
    </row>
    <row r="23545" spans="1:16" x14ac:dyDescent="0.3">
      <c r="A23545" s="16" t="s">
        <v>23073</v>
      </c>
      <c r="B23545" s="16">
        <v>-4.9488573317012098E-2</v>
      </c>
      <c r="C23545" s="16">
        <v>5.3355262672435302</v>
      </c>
      <c r="D23545" s="16">
        <v>0.74794208695847997</v>
      </c>
      <c r="E23545" s="16">
        <v>1</v>
      </c>
      <c r="F23545" s="16">
        <v>-0.11475895120198901</v>
      </c>
      <c r="G23545" s="16">
        <v>5.31454590047362</v>
      </c>
      <c r="H23545" s="16">
        <v>0.37189253868447403</v>
      </c>
      <c r="I23545" s="16">
        <v>0.71666951611917296</v>
      </c>
      <c r="J23545" s="16">
        <v>-6.5268238641939202E-2</v>
      </c>
      <c r="K23545" s="16">
        <v>5.27696782722552</v>
      </c>
      <c r="L23545" s="16">
        <v>0.62049884864514604</v>
      </c>
      <c r="M23545" s="16">
        <v>1</v>
      </c>
      <c r="N23545" s="16">
        <v>15.420500000000001</v>
      </c>
      <c r="O23545" s="16">
        <v>15.1736</v>
      </c>
      <c r="P23545" s="16">
        <v>14.088100000000001</v>
      </c>
    </row>
    <row r="23546" spans="1:16" x14ac:dyDescent="0.3">
      <c r="A23546" s="16" t="s">
        <v>23074</v>
      </c>
      <c r="B23546" s="16">
        <v>-0.32699471149638898</v>
      </c>
      <c r="C23546" s="16">
        <v>5.7547566923602398</v>
      </c>
      <c r="D23546" s="16">
        <v>1.76969809610179E-3</v>
      </c>
      <c r="E23546" s="16">
        <v>4.6720431029172602E-2</v>
      </c>
      <c r="F23546" s="16">
        <v>-0.49532497176298901</v>
      </c>
      <c r="G23546" s="16">
        <v>5.7133017898697904</v>
      </c>
      <c r="H23546" s="17">
        <v>6.7252688817799597E-6</v>
      </c>
      <c r="I23546" s="16">
        <v>1.0667430920452801E-4</v>
      </c>
      <c r="J23546" s="16">
        <v>-0.16832589245472299</v>
      </c>
      <c r="K23546" s="16">
        <v>5.4409498213814897</v>
      </c>
      <c r="L23546" s="16">
        <v>0.21460536642137901</v>
      </c>
      <c r="M23546" s="16">
        <v>0.58180067029011595</v>
      </c>
      <c r="N23546" s="16">
        <v>10.313800000000001</v>
      </c>
      <c r="O23546" s="16">
        <v>8.1818500000000007</v>
      </c>
      <c r="P23546" s="16">
        <v>7.1771500000000001</v>
      </c>
    </row>
    <row r="23547" spans="1:16" x14ac:dyDescent="0.3">
      <c r="A23547" s="16" t="s">
        <v>23075</v>
      </c>
      <c r="B23547" s="16">
        <v>-5.08244825518641E-2</v>
      </c>
      <c r="C23547" s="16">
        <v>5.08477652214368</v>
      </c>
      <c r="D23547" s="16">
        <v>0.54361074275813104</v>
      </c>
      <c r="E23547" s="16">
        <v>1</v>
      </c>
      <c r="F23547" s="16">
        <v>-0.20667454313408001</v>
      </c>
      <c r="G23547" s="16">
        <v>5.0467652251961699</v>
      </c>
      <c r="H23547" s="16">
        <v>0.12548586180178101</v>
      </c>
      <c r="I23547" s="16">
        <v>0.35250793727282898</v>
      </c>
      <c r="J23547" s="16">
        <v>-0.15584352349944999</v>
      </c>
      <c r="K23547" s="16">
        <v>4.9712269384637597</v>
      </c>
      <c r="L23547" s="16">
        <v>0.41870949286380599</v>
      </c>
      <c r="M23547" s="16">
        <v>0.83018141530430301</v>
      </c>
      <c r="N23547" s="16">
        <v>5.23203</v>
      </c>
      <c r="O23547" s="16">
        <v>4.9667899999999996</v>
      </c>
      <c r="P23547" s="16">
        <v>4.4836900000000002</v>
      </c>
    </row>
    <row r="23548" spans="1:16" x14ac:dyDescent="0.3">
      <c r="A23548" s="16" t="s">
        <v>23076</v>
      </c>
      <c r="B23548" s="16">
        <v>1.7632962899640899E-2</v>
      </c>
      <c r="C23548" s="16">
        <v>2.92492906909535</v>
      </c>
      <c r="D23548" s="16">
        <v>1</v>
      </c>
      <c r="E23548" s="16">
        <v>1</v>
      </c>
      <c r="F23548" s="16">
        <v>-0.21038735291265301</v>
      </c>
      <c r="G23548" s="16">
        <v>2.86066275421951</v>
      </c>
      <c r="H23548" s="16">
        <v>0.28914405396354298</v>
      </c>
      <c r="I23548" s="16">
        <v>0.609566262812266</v>
      </c>
      <c r="J23548" s="16">
        <v>-0.227975967466236</v>
      </c>
      <c r="K23548" s="16">
        <v>2.8278489169312002</v>
      </c>
      <c r="L23548" s="16">
        <v>0.354895222137107</v>
      </c>
      <c r="M23548" s="16">
        <v>0.76347864757045203</v>
      </c>
      <c r="N23548" s="16">
        <v>2.2318199999999999</v>
      </c>
      <c r="O23548" s="16">
        <v>2.2606899999999999</v>
      </c>
      <c r="P23548" s="16">
        <v>1.859</v>
      </c>
    </row>
    <row r="23549" spans="1:16" x14ac:dyDescent="0.3">
      <c r="A23549" s="16" t="s">
        <v>23077</v>
      </c>
      <c r="B23549" s="16">
        <v>0.12799715645107401</v>
      </c>
      <c r="C23549" s="16">
        <v>5.4795565467953802</v>
      </c>
      <c r="D23549" s="16">
        <v>0.24498460092468499</v>
      </c>
      <c r="E23549" s="16">
        <v>0.97362458312532696</v>
      </c>
      <c r="F23549" s="16">
        <v>-4.7221696409440302E-2</v>
      </c>
      <c r="G23549" s="16">
        <v>5.4203965164969299</v>
      </c>
      <c r="H23549" s="16">
        <v>0.70821533980345996</v>
      </c>
      <c r="I23549" s="16">
        <v>1</v>
      </c>
      <c r="J23549" s="16">
        <v>-0.17521302161482599</v>
      </c>
      <c r="K23549" s="16">
        <v>5.4811604910126404</v>
      </c>
      <c r="L23549" s="16">
        <v>0.18527862295800701</v>
      </c>
      <c r="M23549" s="16">
        <v>0.53459068987349501</v>
      </c>
      <c r="N23549" s="16">
        <v>6.9285600000000001</v>
      </c>
      <c r="O23549" s="16">
        <v>7.6219099999999997</v>
      </c>
      <c r="P23549" s="16">
        <v>6.6019500000000004</v>
      </c>
    </row>
    <row r="23550" spans="1:16" x14ac:dyDescent="0.3">
      <c r="A23550" s="16" t="s">
        <v>23078</v>
      </c>
      <c r="B23550" s="16">
        <v>-0.34718555717761002</v>
      </c>
      <c r="C23550" s="16">
        <v>4.8108251022964899</v>
      </c>
      <c r="D23550" s="16">
        <v>2.1612635691001601E-2</v>
      </c>
      <c r="E23550" s="16">
        <v>0.281676337543808</v>
      </c>
      <c r="F23550" s="16">
        <v>-0.68071096959200705</v>
      </c>
      <c r="G23550" s="16">
        <v>4.7313152443030804</v>
      </c>
      <c r="H23550" s="17">
        <v>4.1229745960466697E-5</v>
      </c>
      <c r="I23550" s="16">
        <v>5.3887091824662305E-4</v>
      </c>
      <c r="J23550" s="16">
        <v>-0.33350547281503801</v>
      </c>
      <c r="K23550" s="16">
        <v>4.3933247329989999</v>
      </c>
      <c r="L23550" s="16">
        <v>0.102134647604142</v>
      </c>
      <c r="M23550" s="16">
        <v>0.37893646740956799</v>
      </c>
      <c r="N23550" s="16">
        <v>5.2662399999999998</v>
      </c>
      <c r="O23550" s="16">
        <v>4.03268</v>
      </c>
      <c r="P23550" s="16">
        <v>3.1788500000000002</v>
      </c>
    </row>
    <row r="23551" spans="1:16" x14ac:dyDescent="0.3">
      <c r="A23551" s="16" t="s">
        <v>23079</v>
      </c>
      <c r="B23551" s="16">
        <v>-0.435947441787851</v>
      </c>
      <c r="C23551" s="16">
        <v>-0.92036211927450895</v>
      </c>
      <c r="D23551" s="16">
        <v>0.31639865293415997</v>
      </c>
      <c r="E23551" s="16">
        <v>1</v>
      </c>
      <c r="F23551" s="16">
        <v>-0.30285481746992099</v>
      </c>
      <c r="G23551" s="16">
        <v>-0.87401873916366002</v>
      </c>
      <c r="H23551" s="16">
        <v>0.51823512624693702</v>
      </c>
      <c r="I23551" s="16">
        <v>0.86767559998969601</v>
      </c>
      <c r="J23551" s="16">
        <v>0.132552805058197</v>
      </c>
      <c r="K23551" s="16">
        <v>-1.1553909931250299</v>
      </c>
      <c r="L23551" s="16">
        <v>0.83183175132591403</v>
      </c>
      <c r="M23551" s="16">
        <v>1</v>
      </c>
      <c r="N23551" s="16">
        <v>9.5032699999999998E-2</v>
      </c>
      <c r="O23551" s="16">
        <v>7.1129700000000004E-2</v>
      </c>
      <c r="P23551" s="16">
        <v>7.7434100000000006E-2</v>
      </c>
    </row>
    <row r="23552" spans="1:16" x14ac:dyDescent="0.3">
      <c r="A23552" s="16" t="s">
        <v>23080</v>
      </c>
      <c r="B23552" s="16">
        <v>-0.89755190942623198</v>
      </c>
      <c r="C23552" s="16">
        <v>-5.4016337010267303</v>
      </c>
      <c r="D23552" s="16">
        <v>0.93314129910740895</v>
      </c>
      <c r="E23552" s="16">
        <v>1</v>
      </c>
      <c r="F23552" s="16">
        <v>-3.6197555341677701</v>
      </c>
      <c r="G23552" s="16">
        <v>-5.6346498738274802</v>
      </c>
      <c r="H23552" s="16">
        <v>0.415920155100309</v>
      </c>
      <c r="I23552" s="16">
        <v>0.76314714795904104</v>
      </c>
      <c r="J23552" s="16">
        <v>-2.21433308688693</v>
      </c>
      <c r="K23552" s="16">
        <v>-7.0177621566589004</v>
      </c>
      <c r="L23552" s="16">
        <v>1</v>
      </c>
      <c r="M23552" s="16">
        <v>1</v>
      </c>
      <c r="N23552" s="16">
        <v>4.9383700000000001E-3</v>
      </c>
      <c r="O23552" s="16">
        <v>1.9240800000000001E-3</v>
      </c>
      <c r="P23552" s="16">
        <v>0</v>
      </c>
    </row>
    <row r="23553" spans="1:16" x14ac:dyDescent="0.3">
      <c r="A23553" s="16" t="s">
        <v>23081</v>
      </c>
      <c r="B23553" s="16">
        <v>-9.1691774959166E-2</v>
      </c>
      <c r="C23553" s="16">
        <v>4.1586644234802002</v>
      </c>
      <c r="D23553" s="16">
        <v>0.60733848257696599</v>
      </c>
      <c r="E23553" s="16">
        <v>1</v>
      </c>
      <c r="F23553" s="16">
        <v>0.31602677032406001</v>
      </c>
      <c r="G23553" s="16">
        <v>4.2998513166111696</v>
      </c>
      <c r="H23553" s="16">
        <v>3.70945779404694E-2</v>
      </c>
      <c r="I23553" s="16">
        <v>0.14516313294713301</v>
      </c>
      <c r="J23553" s="16">
        <v>0.40768935955396102</v>
      </c>
      <c r="K23553" s="16">
        <v>4.3172449722632598</v>
      </c>
      <c r="L23553" s="16">
        <v>2.5500227729193001E-2</v>
      </c>
      <c r="M23553" s="16">
        <v>0.156420316784185</v>
      </c>
      <c r="N23553" s="16">
        <v>4.0388799999999998</v>
      </c>
      <c r="O23553" s="16">
        <v>3.8427600000000002</v>
      </c>
      <c r="P23553" s="16">
        <v>4.9463299999999997</v>
      </c>
    </row>
    <row r="23554" spans="1:16" x14ac:dyDescent="0.3">
      <c r="A23554" s="16" t="s">
        <v>23082</v>
      </c>
      <c r="B23554" s="16">
        <v>6.1507313456388803E-2</v>
      </c>
      <c r="C23554" s="16">
        <v>4.0445009316995497</v>
      </c>
      <c r="D23554" s="16">
        <v>0.92499503791256499</v>
      </c>
      <c r="E23554" s="16">
        <v>1</v>
      </c>
      <c r="F23554" s="16">
        <v>-0.23227889237535199</v>
      </c>
      <c r="G23554" s="16">
        <v>3.9600832036728599</v>
      </c>
      <c r="H23554" s="16">
        <v>0.169346934351532</v>
      </c>
      <c r="I23554" s="16">
        <v>0.43370472573420898</v>
      </c>
      <c r="J23554" s="16">
        <v>-0.29375926192292001</v>
      </c>
      <c r="K23554" s="16">
        <v>3.9286925681835099</v>
      </c>
      <c r="L23554" s="16">
        <v>0.19694050481473799</v>
      </c>
      <c r="M23554" s="16">
        <v>0.55316844712445601</v>
      </c>
      <c r="N23554" s="16">
        <v>7.2273300000000003</v>
      </c>
      <c r="O23554" s="16">
        <v>7.3974599999999997</v>
      </c>
      <c r="P23554" s="16">
        <v>6.0793699999999999</v>
      </c>
    </row>
    <row r="23555" spans="1:16" x14ac:dyDescent="0.3">
      <c r="A23555" s="16" t="s">
        <v>23083</v>
      </c>
      <c r="B23555" s="16">
        <v>1.3368539118674401E-2</v>
      </c>
      <c r="C23555" s="16">
        <v>4.1411509625862397</v>
      </c>
      <c r="D23555" s="16">
        <v>0.96282480089315103</v>
      </c>
      <c r="E23555" s="16">
        <v>1</v>
      </c>
      <c r="F23555" s="16">
        <v>-0.30196188365394899</v>
      </c>
      <c r="G23555" s="16">
        <v>4.0529283315864504</v>
      </c>
      <c r="H23555" s="16">
        <v>0.142846588385454</v>
      </c>
      <c r="I23555" s="16">
        <v>0.38519811960919098</v>
      </c>
      <c r="J23555" s="16">
        <v>-0.31530317555294801</v>
      </c>
      <c r="K23555" s="16">
        <v>3.9978280671046602</v>
      </c>
      <c r="L23555" s="16">
        <v>0.21580996277402201</v>
      </c>
      <c r="M23555" s="16">
        <v>0.58330063647047004</v>
      </c>
      <c r="N23555" s="16">
        <v>5.5393800000000004</v>
      </c>
      <c r="O23555" s="16">
        <v>5.45174</v>
      </c>
      <c r="P23555" s="16">
        <v>4.4123999999999999</v>
      </c>
    </row>
    <row r="23556" spans="1:16" x14ac:dyDescent="0.3">
      <c r="A23556" s="16" t="s">
        <v>23084</v>
      </c>
      <c r="B23556" s="16">
        <v>1.5787582121505099E-2</v>
      </c>
      <c r="C23556" s="16">
        <v>4.8440585737951096</v>
      </c>
      <c r="D23556" s="16">
        <v>0.88671743767706801</v>
      </c>
      <c r="E23556" s="16">
        <v>1</v>
      </c>
      <c r="F23556" s="16">
        <v>-0.21385210256534401</v>
      </c>
      <c r="G23556" s="16">
        <v>4.77564752820299</v>
      </c>
      <c r="H23556" s="16">
        <v>0.13573073330940799</v>
      </c>
      <c r="I23556" s="16">
        <v>0.37169118253670203</v>
      </c>
      <c r="J23556" s="16">
        <v>-0.22962785471358499</v>
      </c>
      <c r="K23556" s="16">
        <v>4.7523885943564101</v>
      </c>
      <c r="L23556" s="16">
        <v>0.153756929688145</v>
      </c>
      <c r="M23556" s="16">
        <v>0.479755407357636</v>
      </c>
      <c r="N23556" s="16">
        <v>6.0533999999999999</v>
      </c>
      <c r="O23556" s="16">
        <v>6.1797000000000004</v>
      </c>
      <c r="P23556" s="16">
        <v>5.16343</v>
      </c>
    </row>
    <row r="23557" spans="1:16" x14ac:dyDescent="0.3">
      <c r="A23557" s="16" t="s">
        <v>23085</v>
      </c>
      <c r="B23557" s="16">
        <v>7.9523801048227094E-2</v>
      </c>
      <c r="C23557" s="16">
        <v>3.0051048710240602</v>
      </c>
      <c r="D23557" s="16">
        <v>0.76764418288189495</v>
      </c>
      <c r="E23557" s="16">
        <v>1</v>
      </c>
      <c r="F23557" s="16">
        <v>-0.32254223749371302</v>
      </c>
      <c r="G23557" s="16">
        <v>2.8830228911840998</v>
      </c>
      <c r="H23557" s="16">
        <v>0.113566967017172</v>
      </c>
      <c r="I23557" s="16">
        <v>0.32703522470873603</v>
      </c>
      <c r="J23557" s="16">
        <v>-0.40198814337297001</v>
      </c>
      <c r="K23557" s="16">
        <v>2.8630786112050002</v>
      </c>
      <c r="L23557" s="16">
        <v>0.101603282827939</v>
      </c>
      <c r="M23557" s="16">
        <v>0.37786814257284101</v>
      </c>
      <c r="N23557" s="16">
        <v>2.54867</v>
      </c>
      <c r="O23557" s="16">
        <v>2.6507299999999998</v>
      </c>
      <c r="P23557" s="16">
        <v>1.9653499999999999</v>
      </c>
    </row>
    <row r="23558" spans="1:16" x14ac:dyDescent="0.3">
      <c r="A23558" s="16" t="s">
        <v>23086</v>
      </c>
      <c r="B23558" s="16">
        <v>-2.8463452517613799E-2</v>
      </c>
      <c r="C23558" s="16">
        <v>-0.17798445041990699</v>
      </c>
      <c r="D23558" s="16">
        <v>0.99833896511169495</v>
      </c>
      <c r="E23558" s="16">
        <v>1</v>
      </c>
      <c r="F23558" s="16">
        <v>2.4158492459669598</v>
      </c>
      <c r="G23558" s="16">
        <v>1.0790674718836</v>
      </c>
      <c r="H23558" s="17">
        <v>5.9581052182174002E-22</v>
      </c>
      <c r="I23558" s="17">
        <v>8.8932358978328304E-20</v>
      </c>
      <c r="J23558" s="16">
        <v>2.4424433663082499</v>
      </c>
      <c r="K23558" s="16">
        <v>1.4632443667862201</v>
      </c>
      <c r="L23558" s="17">
        <v>1.0147533540039E-14</v>
      </c>
      <c r="M23558" s="17">
        <v>4.2193806871394504E-12</v>
      </c>
      <c r="N23558" s="16">
        <v>0.26055699999999998</v>
      </c>
      <c r="O23558" s="16">
        <v>0.26367800000000002</v>
      </c>
      <c r="P23558" s="16">
        <v>1.35686</v>
      </c>
    </row>
    <row r="23559" spans="1:16" x14ac:dyDescent="0.3">
      <c r="A23559" s="16" t="s">
        <v>23087</v>
      </c>
      <c r="B23559" s="16">
        <v>-4.4139547862655101E-2</v>
      </c>
      <c r="C23559" s="16">
        <v>3.9842145571846701</v>
      </c>
      <c r="D23559" s="16">
        <v>0.64912887374399497</v>
      </c>
      <c r="E23559" s="16">
        <v>1</v>
      </c>
      <c r="F23559" s="16">
        <v>-0.18005331371712199</v>
      </c>
      <c r="G23559" s="16">
        <v>3.9481671336530999</v>
      </c>
      <c r="H23559" s="16">
        <v>0.26106736505490202</v>
      </c>
      <c r="I23559" s="16">
        <v>0.57381098690800403</v>
      </c>
      <c r="J23559" s="16">
        <v>-0.13590155180727201</v>
      </c>
      <c r="K23559" s="16">
        <v>3.87378147305522</v>
      </c>
      <c r="L23559" s="16">
        <v>0.56088371639036105</v>
      </c>
      <c r="M23559" s="16">
        <v>0.95406365228647605</v>
      </c>
      <c r="N23559" s="16">
        <v>5.4998300000000002</v>
      </c>
      <c r="O23559" s="16">
        <v>5.2010800000000001</v>
      </c>
      <c r="P23559" s="16">
        <v>4.7211600000000002</v>
      </c>
    </row>
    <row r="23560" spans="1:16" x14ac:dyDescent="0.3">
      <c r="A23560" s="16" t="s">
        <v>23088</v>
      </c>
      <c r="B23560" s="16">
        <v>2.6623829223285E-2</v>
      </c>
      <c r="C23560" s="16">
        <v>4.2179114498610302</v>
      </c>
      <c r="D23560" s="16">
        <v>0.94554245474027898</v>
      </c>
      <c r="E23560" s="16">
        <v>1</v>
      </c>
      <c r="F23560" s="16">
        <v>-0.16981939765283599</v>
      </c>
      <c r="G23560" s="16">
        <v>4.1608867464117099</v>
      </c>
      <c r="H23560" s="16">
        <v>0.27080159954809602</v>
      </c>
      <c r="I23560" s="16">
        <v>0.58782537438398097</v>
      </c>
      <c r="J23560" s="16">
        <v>-0.19642772122730301</v>
      </c>
      <c r="K23560" s="16">
        <v>4.1385683843671801</v>
      </c>
      <c r="L23560" s="16">
        <v>0.30679552663604398</v>
      </c>
      <c r="M23560" s="16">
        <v>0.70464922447428302</v>
      </c>
      <c r="N23560" s="16">
        <v>3.4338000000000002</v>
      </c>
      <c r="O23560" s="16">
        <v>3.4800200000000001</v>
      </c>
      <c r="P23560" s="16">
        <v>2.9918300000000002</v>
      </c>
    </row>
    <row r="23561" spans="1:16" x14ac:dyDescent="0.3">
      <c r="A23561" s="16" t="s">
        <v>23089</v>
      </c>
      <c r="B23561" s="16">
        <v>-3.4528258314985301E-2</v>
      </c>
      <c r="C23561" s="16">
        <v>5.5081156383147496</v>
      </c>
      <c r="D23561" s="16">
        <v>0.83376293114710098</v>
      </c>
      <c r="E23561" s="16">
        <v>1</v>
      </c>
      <c r="F23561" s="16">
        <v>-2.7124481601394499E-2</v>
      </c>
      <c r="G23561" s="16">
        <v>5.5062921373543698</v>
      </c>
      <c r="H23561" s="16">
        <v>0.78774886646502895</v>
      </c>
      <c r="I23561" s="16">
        <v>1</v>
      </c>
      <c r="J23561" s="16">
        <v>7.4034341223155496E-3</v>
      </c>
      <c r="K23561" s="16">
        <v>5.488914632508</v>
      </c>
      <c r="L23561" s="16">
        <v>0.96124361522374202</v>
      </c>
      <c r="M23561" s="16">
        <v>1</v>
      </c>
      <c r="N23561" s="16">
        <v>15.7493</v>
      </c>
      <c r="O23561" s="16">
        <v>15.648400000000001</v>
      </c>
      <c r="P23561" s="16">
        <v>15.0909</v>
      </c>
    </row>
    <row r="23562" spans="1:16" x14ac:dyDescent="0.3">
      <c r="A23562" s="16" t="s">
        <v>23090</v>
      </c>
      <c r="B23562" s="16">
        <v>0.13635762886022501</v>
      </c>
      <c r="C23562" s="16">
        <v>3.71386738503154</v>
      </c>
      <c r="D23562" s="16">
        <v>0.33986401121880899</v>
      </c>
      <c r="E23562" s="16">
        <v>1</v>
      </c>
      <c r="F23562" s="16">
        <v>0.46530208481044</v>
      </c>
      <c r="G23562" s="16">
        <v>3.8310293811829101</v>
      </c>
      <c r="H23562" s="16">
        <v>3.9744035770534203E-3</v>
      </c>
      <c r="I23562" s="16">
        <v>2.5614167531605E-2</v>
      </c>
      <c r="J23562" s="16">
        <v>0.328917062009221</v>
      </c>
      <c r="K23562" s="16">
        <v>3.9781875269387501</v>
      </c>
      <c r="L23562" s="16">
        <v>0.101951080980069</v>
      </c>
      <c r="M23562" s="16">
        <v>0.37855699579348001</v>
      </c>
      <c r="N23562" s="16">
        <v>6.7702499999999999</v>
      </c>
      <c r="O23562" s="16">
        <v>7.4676499999999999</v>
      </c>
      <c r="P23562" s="16">
        <v>9.0578900000000004</v>
      </c>
    </row>
    <row r="23563" spans="1:16" x14ac:dyDescent="0.3">
      <c r="A23563" s="16" t="s">
        <v>23091</v>
      </c>
      <c r="B23563" s="16">
        <v>3.8294090854986002E-2</v>
      </c>
      <c r="C23563" s="16">
        <v>6.1108930614468697</v>
      </c>
      <c r="D23563" s="16">
        <v>0.703268363352054</v>
      </c>
      <c r="E23563" s="16">
        <v>1</v>
      </c>
      <c r="F23563" s="16">
        <v>-4.9479202043140401E-2</v>
      </c>
      <c r="G23563" s="16">
        <v>6.0840629871163703</v>
      </c>
      <c r="H23563" s="16">
        <v>0.64925816170825301</v>
      </c>
      <c r="I23563" s="16">
        <v>0.98336078381688896</v>
      </c>
      <c r="J23563" s="16">
        <v>-8.7771441777908799E-2</v>
      </c>
      <c r="K23563" s="16">
        <v>6.09512411716568</v>
      </c>
      <c r="L23563" s="16">
        <v>0.46891413552467598</v>
      </c>
      <c r="M23563" s="16">
        <v>0.88438892318905604</v>
      </c>
      <c r="N23563" s="16">
        <v>5.98407</v>
      </c>
      <c r="O23563" s="16">
        <v>6.1718099999999998</v>
      </c>
      <c r="P23563" s="16">
        <v>5.6837099999999996</v>
      </c>
    </row>
    <row r="23564" spans="1:16" x14ac:dyDescent="0.3">
      <c r="A23564" s="16" t="s">
        <v>23092</v>
      </c>
      <c r="B23564" s="16">
        <v>-4.46904053845497E-2</v>
      </c>
      <c r="C23564" s="16">
        <v>6.6027679566085098</v>
      </c>
      <c r="D23564" s="16">
        <v>0.59897123578564404</v>
      </c>
      <c r="E23564" s="16">
        <v>1</v>
      </c>
      <c r="F23564" s="16">
        <v>4.5297858281915397E-2</v>
      </c>
      <c r="G23564" s="16">
        <v>6.6324336330760199</v>
      </c>
      <c r="H23564" s="16">
        <v>0.67139672534698802</v>
      </c>
      <c r="I23564" s="16">
        <v>0.98714862345801802</v>
      </c>
      <c r="J23564" s="16">
        <v>8.9986931314425103E-2</v>
      </c>
      <c r="K23564" s="16">
        <v>6.6144542906328603</v>
      </c>
      <c r="L23564" s="16">
        <v>0.410525261615791</v>
      </c>
      <c r="M23564" s="16">
        <v>0.82201842059458097</v>
      </c>
      <c r="N23564" s="16">
        <v>16.765699999999999</v>
      </c>
      <c r="O23564" s="16">
        <v>16.2927</v>
      </c>
      <c r="P23564" s="16">
        <v>16.9068</v>
      </c>
    </row>
    <row r="23565" spans="1:16" x14ac:dyDescent="0.3">
      <c r="A23565" s="16" t="s">
        <v>23093</v>
      </c>
      <c r="B23565" s="16">
        <v>-0.34556477885088099</v>
      </c>
      <c r="C23565" s="16">
        <v>5.0260990425451304</v>
      </c>
      <c r="D23565" s="16">
        <v>5.9697308213881098E-3</v>
      </c>
      <c r="E23565" s="16">
        <v>0.11870381842526</v>
      </c>
      <c r="F23565" s="16">
        <v>-0.166093868157209</v>
      </c>
      <c r="G23565" s="16">
        <v>5.0792931999127804</v>
      </c>
      <c r="H23565" s="16">
        <v>0.19472436534776899</v>
      </c>
      <c r="I23565" s="16">
        <v>0.47602696557719598</v>
      </c>
      <c r="J23565" s="16">
        <v>0.179460809706318</v>
      </c>
      <c r="K23565" s="16">
        <v>4.8831051995708803</v>
      </c>
      <c r="L23565" s="16">
        <v>0.20736757284475399</v>
      </c>
      <c r="M23565" s="16">
        <v>0.57034655488897901</v>
      </c>
      <c r="N23565" s="16">
        <v>7.3993099999999998</v>
      </c>
      <c r="O23565" s="16">
        <v>5.9048499999999997</v>
      </c>
      <c r="P23565" s="16">
        <v>6.5011099999999997</v>
      </c>
    </row>
    <row r="23566" spans="1:16" x14ac:dyDescent="0.3">
      <c r="A23566" s="16" t="s">
        <v>23094</v>
      </c>
      <c r="B23566" s="16">
        <v>-1.3091518740322701</v>
      </c>
      <c r="C23566" s="16">
        <v>-2.1364732283259702</v>
      </c>
      <c r="D23566" s="16">
        <v>3.5442263571327001E-2</v>
      </c>
      <c r="E23566" s="16">
        <v>0.38872967840713601</v>
      </c>
      <c r="F23566" s="16">
        <v>4.5769185106040999E-2</v>
      </c>
      <c r="G23566" s="16">
        <v>-1.79621266383224</v>
      </c>
      <c r="H23566" s="16">
        <v>1</v>
      </c>
      <c r="I23566" s="16">
        <v>1</v>
      </c>
      <c r="J23566" s="16">
        <v>1.34347169946615</v>
      </c>
      <c r="K23566" s="16">
        <v>-2.3435628545501102</v>
      </c>
      <c r="L23566" s="16">
        <v>5.1586888390992E-2</v>
      </c>
      <c r="M23566" s="16">
        <v>0.24839295960840299</v>
      </c>
      <c r="N23566" s="16">
        <v>1.9339700000000001E-2</v>
      </c>
      <c r="O23566" s="16">
        <v>7.6028299999999997E-3</v>
      </c>
      <c r="P23566" s="16">
        <v>1.9894700000000001E-2</v>
      </c>
    </row>
    <row r="23567" spans="1:16" x14ac:dyDescent="0.3">
      <c r="A23567" s="16" t="s">
        <v>23095</v>
      </c>
      <c r="B23567" s="16">
        <v>3.7860672270536903E-2</v>
      </c>
      <c r="C23567" s="16">
        <v>5.1099124254863204</v>
      </c>
      <c r="D23567" s="16">
        <v>0.83880121927843898</v>
      </c>
      <c r="E23567" s="16">
        <v>1</v>
      </c>
      <c r="F23567" s="16">
        <v>0.19484703990338301</v>
      </c>
      <c r="G23567" s="16">
        <v>5.1673027994499297</v>
      </c>
      <c r="H23567" s="16">
        <v>0.10699655251173</v>
      </c>
      <c r="I23567" s="16">
        <v>0.31409666228386701</v>
      </c>
      <c r="J23567" s="16">
        <v>0.156980700220479</v>
      </c>
      <c r="K23567" s="16">
        <v>5.2108537278824603</v>
      </c>
      <c r="L23567" s="16">
        <v>0.22661440122754001</v>
      </c>
      <c r="M23567" s="16">
        <v>0.59928635236607197</v>
      </c>
      <c r="N23567" s="16">
        <v>6.5714399999999999</v>
      </c>
      <c r="O23567" s="16">
        <v>6.7046900000000003</v>
      </c>
      <c r="P23567" s="16">
        <v>7.3908500000000004</v>
      </c>
    </row>
    <row r="23568" spans="1:16" x14ac:dyDescent="0.3">
      <c r="A23568" s="16" t="s">
        <v>23096</v>
      </c>
      <c r="B23568" s="16">
        <v>9.3014900981588794E-2</v>
      </c>
      <c r="C23568" s="16">
        <v>5.0092090305542296</v>
      </c>
      <c r="D23568" s="16">
        <v>0.535178096382113</v>
      </c>
      <c r="E23568" s="16">
        <v>1</v>
      </c>
      <c r="F23568" s="16">
        <v>-2.64026910491241E-2</v>
      </c>
      <c r="G23568" s="16">
        <v>4.9738162550920597</v>
      </c>
      <c r="H23568" s="16">
        <v>0.83890147445791197</v>
      </c>
      <c r="I23568" s="16">
        <v>1</v>
      </c>
      <c r="J23568" s="16">
        <v>-0.11941207437052601</v>
      </c>
      <c r="K23568" s="16">
        <v>5.0094111411554803</v>
      </c>
      <c r="L23568" s="16">
        <v>0.47669424860963699</v>
      </c>
      <c r="M23568" s="16">
        <v>0.891409057089255</v>
      </c>
      <c r="N23568" s="16">
        <v>3.7302499999999998</v>
      </c>
      <c r="O23568" s="16">
        <v>3.9607899999999998</v>
      </c>
      <c r="P23568" s="16">
        <v>3.58386</v>
      </c>
    </row>
    <row r="23569" spans="1:16" x14ac:dyDescent="0.3">
      <c r="A23569" s="16" t="s">
        <v>23097</v>
      </c>
      <c r="B23569" s="16">
        <v>6.2783878752057501E-2</v>
      </c>
      <c r="C23569" s="16">
        <v>4.4835164002688304</v>
      </c>
      <c r="D23569" s="16">
        <v>0.69023892563539302</v>
      </c>
      <c r="E23569" s="16">
        <v>1</v>
      </c>
      <c r="F23569" s="16">
        <v>-7.2429056432269795E-2</v>
      </c>
      <c r="G23569" s="16">
        <v>4.44187909209026</v>
      </c>
      <c r="H23569" s="16">
        <v>0.61947077212269397</v>
      </c>
      <c r="I23569" s="16">
        <v>0.95692697234292101</v>
      </c>
      <c r="J23569" s="16">
        <v>-0.13520409654688401</v>
      </c>
      <c r="K23569" s="16">
        <v>4.4585871253472202</v>
      </c>
      <c r="L23569" s="16">
        <v>0.43721665876084698</v>
      </c>
      <c r="M23569" s="16">
        <v>0.85015750079780705</v>
      </c>
      <c r="N23569" s="16">
        <v>5.5581500000000004</v>
      </c>
      <c r="O23569" s="16">
        <v>5.8140499999999999</v>
      </c>
      <c r="P23569" s="16">
        <v>5.1571400000000001</v>
      </c>
    </row>
    <row r="23570" spans="1:16" x14ac:dyDescent="0.3">
      <c r="A23570" s="16" t="s">
        <v>23098</v>
      </c>
      <c r="B23570" s="16">
        <v>-8.9025970501767096E-2</v>
      </c>
      <c r="C23570" s="16">
        <v>3.5573128337612001</v>
      </c>
      <c r="D23570" s="16">
        <v>0.66105334650540903</v>
      </c>
      <c r="E23570" s="16">
        <v>1</v>
      </c>
      <c r="F23570" s="16">
        <v>-0.102451548414842</v>
      </c>
      <c r="G23570" s="16">
        <v>3.5538758440453799</v>
      </c>
      <c r="H23570" s="16">
        <v>0.61776779604538401</v>
      </c>
      <c r="I23570" s="16">
        <v>0.95528776271196403</v>
      </c>
      <c r="J23570" s="16">
        <v>-1.34250954745961E-2</v>
      </c>
      <c r="K23570" s="16">
        <v>3.4970018050232299</v>
      </c>
      <c r="L23570" s="16">
        <v>0.95975841103946302</v>
      </c>
      <c r="M23570" s="16">
        <v>1</v>
      </c>
      <c r="N23570" s="16">
        <v>3.91987</v>
      </c>
      <c r="O23570" s="16">
        <v>3.7334000000000001</v>
      </c>
      <c r="P23570" s="16">
        <v>3.6448299999999998</v>
      </c>
    </row>
    <row r="23571" spans="1:16" x14ac:dyDescent="0.3">
      <c r="A23571" s="16" t="s">
        <v>23099</v>
      </c>
      <c r="B23571" s="16">
        <v>9.9868150509406103E-2</v>
      </c>
      <c r="C23571" s="16">
        <v>5.3143556472909097</v>
      </c>
      <c r="D23571" s="16">
        <v>0.37970475043820701</v>
      </c>
      <c r="E23571" s="16">
        <v>1</v>
      </c>
      <c r="F23571" s="16">
        <v>-1.14229697281627E-2</v>
      </c>
      <c r="G23571" s="16">
        <v>5.2792877964692497</v>
      </c>
      <c r="H23571" s="16">
        <v>0.94036224082234499</v>
      </c>
      <c r="I23571" s="16">
        <v>1</v>
      </c>
      <c r="J23571" s="16">
        <v>-0.111286934533579</v>
      </c>
      <c r="K23571" s="16">
        <v>5.3259805615475804</v>
      </c>
      <c r="L23571" s="16">
        <v>0.41141934307795802</v>
      </c>
      <c r="M23571" s="16">
        <v>0.82268603276986896</v>
      </c>
      <c r="N23571" s="16">
        <v>4.16953</v>
      </c>
      <c r="O23571" s="16">
        <v>4.4859799999999996</v>
      </c>
      <c r="P23571" s="16">
        <v>4.0811099999999998</v>
      </c>
    </row>
    <row r="23572" spans="1:16" x14ac:dyDescent="0.3">
      <c r="A23572" s="16" t="s">
        <v>23100</v>
      </c>
      <c r="B23572" s="16">
        <v>3.6296702255273199E-2</v>
      </c>
      <c r="C23572" s="16">
        <v>5.74715096812937</v>
      </c>
      <c r="D23572" s="16">
        <v>0.97851020305153102</v>
      </c>
      <c r="E23572" s="16">
        <v>1</v>
      </c>
      <c r="F23572" s="16">
        <v>-0.30392811467362202</v>
      </c>
      <c r="G23572" s="16">
        <v>5.6498966993742696</v>
      </c>
      <c r="H23572" s="16">
        <v>4.1371822090800498E-3</v>
      </c>
      <c r="I23572" s="16">
        <v>2.6480013122162999E-2</v>
      </c>
      <c r="J23572" s="16">
        <v>-0.34021506667496099</v>
      </c>
      <c r="K23572" s="16">
        <v>5.6010452445532497</v>
      </c>
      <c r="L23572" s="16">
        <v>1.11776855937465E-2</v>
      </c>
      <c r="M23572" s="16">
        <v>9.0027639109020494E-2</v>
      </c>
      <c r="N23572" s="16">
        <v>9.0949500000000008</v>
      </c>
      <c r="O23572" s="16">
        <v>9.1452100000000005</v>
      </c>
      <c r="P23572" s="16">
        <v>7.1582499999999998</v>
      </c>
    </row>
    <row r="23573" spans="1:16" x14ac:dyDescent="0.3">
      <c r="A23573" s="16" t="s">
        <v>23101</v>
      </c>
      <c r="B23573" s="16">
        <v>5.0023010166343099E-2</v>
      </c>
      <c r="C23573" s="16">
        <v>6.0505271882954004</v>
      </c>
      <c r="D23573" s="16">
        <v>0.835919986822794</v>
      </c>
      <c r="E23573" s="16">
        <v>1</v>
      </c>
      <c r="F23573" s="16">
        <v>-0.112206352086537</v>
      </c>
      <c r="G23573" s="16">
        <v>6.0049501480337897</v>
      </c>
      <c r="H23573" s="16">
        <v>0.290128194564307</v>
      </c>
      <c r="I23573" s="16">
        <v>0.61081690871879502</v>
      </c>
      <c r="J23573" s="16">
        <v>-0.16222578361836401</v>
      </c>
      <c r="K23573" s="16">
        <v>5.9975495331469704</v>
      </c>
      <c r="L23573" s="16">
        <v>0.27108657222910398</v>
      </c>
      <c r="M23573" s="16">
        <v>0.657978064477172</v>
      </c>
      <c r="N23573" s="16">
        <v>7.6821200000000003</v>
      </c>
      <c r="O23573" s="16">
        <v>7.8374899999999998</v>
      </c>
      <c r="P23573" s="16">
        <v>6.9508599999999996</v>
      </c>
    </row>
    <row r="23574" spans="1:16" x14ac:dyDescent="0.3">
      <c r="A23574" s="16" t="s">
        <v>23102</v>
      </c>
      <c r="B23574" s="16">
        <v>-0.26563603591254198</v>
      </c>
      <c r="C23574" s="16">
        <v>4.8297712672871604</v>
      </c>
      <c r="D23574" s="16">
        <v>6.5113526435510896E-2</v>
      </c>
      <c r="E23574" s="16">
        <v>0.56204021407457105</v>
      </c>
      <c r="F23574" s="16">
        <v>-0.24803827339710499</v>
      </c>
      <c r="G23574" s="16">
        <v>4.82860875394893</v>
      </c>
      <c r="H23574" s="16">
        <v>5.8233319234452699E-2</v>
      </c>
      <c r="I23574" s="16">
        <v>0.20317093772463801</v>
      </c>
      <c r="J23574" s="16">
        <v>1.7595332880759599E-2</v>
      </c>
      <c r="K23574" s="16">
        <v>4.6545025998075804</v>
      </c>
      <c r="L23574" s="16">
        <v>0.96309049351822196</v>
      </c>
      <c r="M23574" s="16">
        <v>1</v>
      </c>
      <c r="N23574" s="16">
        <v>6.03111</v>
      </c>
      <c r="O23574" s="16">
        <v>5.1285600000000002</v>
      </c>
      <c r="P23574" s="16">
        <v>4.9391100000000003</v>
      </c>
    </row>
    <row r="23575" spans="1:16" x14ac:dyDescent="0.3">
      <c r="A23575" s="16" t="s">
        <v>23103</v>
      </c>
      <c r="B23575" s="16">
        <v>-7.2417724540708495E-2</v>
      </c>
      <c r="C23575" s="16">
        <v>5.1695883156130202</v>
      </c>
      <c r="D23575" s="16">
        <v>0.57754262419033497</v>
      </c>
      <c r="E23575" s="16">
        <v>1</v>
      </c>
      <c r="F23575" s="16">
        <v>-2.4038455249972002E-2</v>
      </c>
      <c r="G23575" s="16">
        <v>5.1829552401938299</v>
      </c>
      <c r="H23575" s="16">
        <v>0.840145001297537</v>
      </c>
      <c r="I23575" s="16">
        <v>1</v>
      </c>
      <c r="J23575" s="16">
        <v>4.8377087334219797E-2</v>
      </c>
      <c r="K23575" s="16">
        <v>5.1460930006374603</v>
      </c>
      <c r="L23575" s="16">
        <v>0.76344887255950999</v>
      </c>
      <c r="M23575" s="16">
        <v>1</v>
      </c>
      <c r="N23575" s="16">
        <v>10.452500000000001</v>
      </c>
      <c r="O23575" s="16">
        <v>10.077</v>
      </c>
      <c r="P23575" s="16">
        <v>10.1097</v>
      </c>
    </row>
    <row r="23576" spans="1:16" x14ac:dyDescent="0.3">
      <c r="A23576" s="16" t="s">
        <v>23104</v>
      </c>
      <c r="B23576" s="16">
        <v>0.12970246663175899</v>
      </c>
      <c r="C23576" s="16">
        <v>5.6813639318629603</v>
      </c>
      <c r="D23576" s="16">
        <v>0.21507838184056199</v>
      </c>
      <c r="E23576" s="16">
        <v>0.94976296627299095</v>
      </c>
      <c r="F23576" s="16">
        <v>8.5602310085054006E-2</v>
      </c>
      <c r="G23576" s="16">
        <v>5.6692607618327404</v>
      </c>
      <c r="H23576" s="16">
        <v>0.36303987932301202</v>
      </c>
      <c r="I23576" s="16">
        <v>0.70544801719405203</v>
      </c>
      <c r="J23576" s="16">
        <v>-4.4098653330750602E-2</v>
      </c>
      <c r="K23576" s="16">
        <v>5.74776780196534</v>
      </c>
      <c r="L23576" s="16">
        <v>0.78355019869766496</v>
      </c>
      <c r="M23576" s="16">
        <v>1</v>
      </c>
      <c r="N23576" s="16">
        <v>10.727399999999999</v>
      </c>
      <c r="O23576" s="16">
        <v>11.773</v>
      </c>
      <c r="P23576" s="16">
        <v>11.283099999999999</v>
      </c>
    </row>
    <row r="23577" spans="1:16" x14ac:dyDescent="0.3">
      <c r="A23577" s="16" t="s">
        <v>23105</v>
      </c>
      <c r="B23577" s="16">
        <v>0.176864611473075</v>
      </c>
      <c r="C23577" s="16">
        <v>4.6243080479490803</v>
      </c>
      <c r="D23577" s="16">
        <v>0.21761377234503801</v>
      </c>
      <c r="E23577" s="16">
        <v>0.95219836830304805</v>
      </c>
      <c r="F23577" s="16">
        <v>1.45841368618748E-2</v>
      </c>
      <c r="G23577" s="16">
        <v>4.5757015153788796</v>
      </c>
      <c r="H23577" s="16">
        <v>0.82851246163526504</v>
      </c>
      <c r="I23577" s="16">
        <v>1</v>
      </c>
      <c r="J23577" s="16">
        <v>-0.16227067093377801</v>
      </c>
      <c r="K23577" s="16">
        <v>4.6665446131080603</v>
      </c>
      <c r="L23577" s="16">
        <v>0.388469415340641</v>
      </c>
      <c r="M23577" s="16">
        <v>0.80216317185552799</v>
      </c>
      <c r="N23577" s="16">
        <v>6.1127500000000001</v>
      </c>
      <c r="O23577" s="16">
        <v>6.9077700000000002</v>
      </c>
      <c r="P23577" s="16">
        <v>6.1238799999999998</v>
      </c>
    </row>
    <row r="23578" spans="1:16" x14ac:dyDescent="0.3">
      <c r="A23578" s="16" t="s">
        <v>23106</v>
      </c>
      <c r="B23578" s="16">
        <v>2.37391218022142E-3</v>
      </c>
      <c r="C23578" s="16">
        <v>4.6210117036488496</v>
      </c>
      <c r="D23578" s="16">
        <v>0.95141625705423805</v>
      </c>
      <c r="E23578" s="16">
        <v>1</v>
      </c>
      <c r="F23578" s="16">
        <v>0.124644312187336</v>
      </c>
      <c r="G23578" s="16">
        <v>4.6667604069326503</v>
      </c>
      <c r="H23578" s="16">
        <v>0.34485576259954598</v>
      </c>
      <c r="I23578" s="16">
        <v>0.68206628999663999</v>
      </c>
      <c r="J23578" s="16">
        <v>0.122263906132595</v>
      </c>
      <c r="K23578" s="16">
        <v>4.6833139116685301</v>
      </c>
      <c r="L23578" s="16">
        <v>0.38391959187625302</v>
      </c>
      <c r="M23578" s="16">
        <v>0.79728554661661599</v>
      </c>
      <c r="N23578" s="16">
        <v>3.1364100000000001</v>
      </c>
      <c r="O23578" s="16">
        <v>3.13564</v>
      </c>
      <c r="P23578" s="16">
        <v>3.35351</v>
      </c>
    </row>
    <row r="23579" spans="1:16" x14ac:dyDescent="0.3">
      <c r="A23579" s="16" t="s">
        <v>23107</v>
      </c>
      <c r="B23579" s="16">
        <v>8.0718294302869698E-2</v>
      </c>
      <c r="C23579" s="16">
        <v>7.2459395054291198</v>
      </c>
      <c r="D23579" s="16">
        <v>0.53923672787003296</v>
      </c>
      <c r="E23579" s="16">
        <v>1</v>
      </c>
      <c r="F23579" s="16">
        <v>-4.8386421997998301E-2</v>
      </c>
      <c r="G23579" s="16">
        <v>7.20512680831611</v>
      </c>
      <c r="H23579" s="16">
        <v>0.67815835044358797</v>
      </c>
      <c r="I23579" s="16">
        <v>0.99260664029781898</v>
      </c>
      <c r="J23579" s="16">
        <v>-0.12910346202657499</v>
      </c>
      <c r="K23579" s="16">
        <v>7.2336930156198296</v>
      </c>
      <c r="L23579" s="16">
        <v>0.37336469571161901</v>
      </c>
      <c r="M23579" s="16">
        <v>0.78610322436290803</v>
      </c>
      <c r="N23579" s="16">
        <v>9.1135599999999997</v>
      </c>
      <c r="O23579" s="16">
        <v>9.5998000000000001</v>
      </c>
      <c r="P23579" s="16">
        <v>8.6293399999999991</v>
      </c>
    </row>
    <row r="23580" spans="1:16" x14ac:dyDescent="0.3">
      <c r="A23580" s="16" t="s">
        <v>23108</v>
      </c>
      <c r="B23580" s="16">
        <v>-0.30839060702642601</v>
      </c>
      <c r="C23580" s="16">
        <v>2.76174688379683</v>
      </c>
      <c r="D23580" s="16">
        <v>0.131937620571493</v>
      </c>
      <c r="E23580" s="16">
        <v>0.78671397319832803</v>
      </c>
      <c r="F23580" s="16">
        <v>-0.70620946760466197</v>
      </c>
      <c r="G23580" s="16">
        <v>2.6647276766402599</v>
      </c>
      <c r="H23580" s="16">
        <v>2.1461640093830199E-3</v>
      </c>
      <c r="I23580" s="16">
        <v>1.55631980562079E-2</v>
      </c>
      <c r="J23580" s="16">
        <v>-0.39771734625669097</v>
      </c>
      <c r="K23580" s="16">
        <v>2.3368815003630798</v>
      </c>
      <c r="L23580" s="16">
        <v>0.15541455325505199</v>
      </c>
      <c r="M23580" s="16">
        <v>0.48182726888789601</v>
      </c>
      <c r="N23580" s="16">
        <v>1.6673899999999999</v>
      </c>
      <c r="O23580" s="16">
        <v>1.31803</v>
      </c>
      <c r="P23580" s="16">
        <v>0.99074099999999998</v>
      </c>
    </row>
    <row r="23581" spans="1:16" x14ac:dyDescent="0.3">
      <c r="A23581" s="16" t="s">
        <v>23109</v>
      </c>
      <c r="B23581" s="16">
        <v>0.12772613937553901</v>
      </c>
      <c r="C23581" s="16">
        <v>3.8232763544800199</v>
      </c>
      <c r="D23581" s="16">
        <v>0.52132090096186201</v>
      </c>
      <c r="E23581" s="16">
        <v>1</v>
      </c>
      <c r="F23581" s="16">
        <v>-0.19334275359863501</v>
      </c>
      <c r="G23581" s="16">
        <v>3.7284002738977202</v>
      </c>
      <c r="H23581" s="16">
        <v>0.29146581196180299</v>
      </c>
      <c r="I23581" s="16">
        <v>0.61269129110143405</v>
      </c>
      <c r="J23581" s="16">
        <v>-0.321034765589504</v>
      </c>
      <c r="K23581" s="16">
        <v>3.7568195985920698</v>
      </c>
      <c r="L23581" s="16">
        <v>0.141845805970332</v>
      </c>
      <c r="M23581" s="16">
        <v>0.45943519154530299</v>
      </c>
      <c r="N23581" s="16">
        <v>4.2128300000000003</v>
      </c>
      <c r="O23581" s="16">
        <v>4.5520100000000001</v>
      </c>
      <c r="P23581" s="16">
        <v>3.5949300000000002</v>
      </c>
    </row>
    <row r="23582" spans="1:16" x14ac:dyDescent="0.3">
      <c r="A23582" s="16" t="s">
        <v>23110</v>
      </c>
      <c r="B23582" s="16">
        <v>0.15923318130785999</v>
      </c>
      <c r="C23582" s="16">
        <v>4.6715728614107803</v>
      </c>
      <c r="D23582" s="16">
        <v>0.30064361646510801</v>
      </c>
      <c r="E23582" s="16">
        <v>1</v>
      </c>
      <c r="F23582" s="16">
        <v>0.290129283332699</v>
      </c>
      <c r="G23582" s="16">
        <v>4.7254786923746401</v>
      </c>
      <c r="H23582" s="16">
        <v>3.3576428125568103E-2</v>
      </c>
      <c r="I23582" s="16">
        <v>0.13458893594488799</v>
      </c>
      <c r="J23582" s="16">
        <v>0.13089079172410101</v>
      </c>
      <c r="K23582" s="16">
        <v>4.8419744861304297</v>
      </c>
      <c r="L23582" s="16">
        <v>0.35126343158746698</v>
      </c>
      <c r="M23582" s="16">
        <v>0.75902663680032401</v>
      </c>
      <c r="N23582" s="16">
        <v>5.2520499999999997</v>
      </c>
      <c r="O23582" s="16">
        <v>5.8263800000000003</v>
      </c>
      <c r="P23582" s="16">
        <v>6.3246500000000001</v>
      </c>
    </row>
    <row r="23583" spans="1:16" x14ac:dyDescent="0.3">
      <c r="A23583" s="16" t="s">
        <v>23111</v>
      </c>
      <c r="B23583" s="16">
        <v>0.129609700016308</v>
      </c>
      <c r="C23583" s="16">
        <v>4.3351033983600198</v>
      </c>
      <c r="D23583" s="16">
        <v>0.35812144821449099</v>
      </c>
      <c r="E23583" s="16">
        <v>1</v>
      </c>
      <c r="F23583" s="16">
        <v>0.107565561148263</v>
      </c>
      <c r="G23583" s="16">
        <v>4.3288789878614802</v>
      </c>
      <c r="H23583" s="16">
        <v>0.42230559430769099</v>
      </c>
      <c r="I23583" s="16">
        <v>0.76910668640036095</v>
      </c>
      <c r="J23583" s="16">
        <v>-2.2041770657645499E-2</v>
      </c>
      <c r="K23583" s="16">
        <v>4.4128327719965803</v>
      </c>
      <c r="L23583" s="16">
        <v>0.92968306995465</v>
      </c>
      <c r="M23583" s="16">
        <v>1</v>
      </c>
      <c r="N23583" s="16">
        <v>3.5460099999999999</v>
      </c>
      <c r="O23583" s="16">
        <v>3.90889</v>
      </c>
      <c r="P23583" s="16">
        <v>3.77325</v>
      </c>
    </row>
    <row r="23584" spans="1:16" x14ac:dyDescent="0.3">
      <c r="A23584" s="16" t="s">
        <v>23112</v>
      </c>
      <c r="B23584" s="16">
        <v>-0.109570076406398</v>
      </c>
      <c r="C23584" s="16">
        <v>2.2817218881319001</v>
      </c>
      <c r="D23584" s="16">
        <v>0.48914788902032602</v>
      </c>
      <c r="E23584" s="16">
        <v>1</v>
      </c>
      <c r="F23584" s="16">
        <v>-0.94314583998775303</v>
      </c>
      <c r="G23584" s="16">
        <v>2.0828060848470198</v>
      </c>
      <c r="H23584" s="17">
        <v>4.5713930619597897E-5</v>
      </c>
      <c r="I23584" s="16">
        <v>5.8906965936764599E-4</v>
      </c>
      <c r="J23584" s="16">
        <v>-0.83324398619971696</v>
      </c>
      <c r="K23584" s="16">
        <v>1.8425747824345799</v>
      </c>
      <c r="L23584" s="16">
        <v>2.2762190694304899E-3</v>
      </c>
      <c r="M23584" s="16">
        <v>2.91279990303062E-2</v>
      </c>
      <c r="N23584" s="16">
        <v>1.46567</v>
      </c>
      <c r="O23584" s="16">
        <v>1.3221000000000001</v>
      </c>
      <c r="P23584" s="16">
        <v>0.72650800000000004</v>
      </c>
    </row>
    <row r="23585" spans="1:16" x14ac:dyDescent="0.3">
      <c r="A23585" s="16" t="s">
        <v>23113</v>
      </c>
      <c r="B23585" s="16">
        <v>0.14965127062223799</v>
      </c>
      <c r="C23585" s="16">
        <v>4.2077304179063297</v>
      </c>
      <c r="D23585" s="16">
        <v>0.46551208093848501</v>
      </c>
      <c r="E23585" s="16">
        <v>1</v>
      </c>
      <c r="F23585" s="16">
        <v>-0.108447717578109</v>
      </c>
      <c r="G23585" s="16">
        <v>4.1281186160249899</v>
      </c>
      <c r="H23585" s="16">
        <v>0.47560923199216498</v>
      </c>
      <c r="I23585" s="16">
        <v>0.82265346656793603</v>
      </c>
      <c r="J23585" s="16">
        <v>-0.25807823414847803</v>
      </c>
      <c r="K23585" s="16">
        <v>4.1722220290341703</v>
      </c>
      <c r="L23585" s="16">
        <v>0.21126838296535599</v>
      </c>
      <c r="M23585" s="16">
        <v>0.57678324508715195</v>
      </c>
      <c r="N23585" s="16">
        <v>2.1262400000000001</v>
      </c>
      <c r="O23585" s="16">
        <v>2.31867</v>
      </c>
      <c r="P23585" s="16">
        <v>1.91536</v>
      </c>
    </row>
    <row r="23586" spans="1:16" x14ac:dyDescent="0.3">
      <c r="A23586" s="16" t="s">
        <v>23114</v>
      </c>
      <c r="B23586" s="16">
        <v>0.120503243759483</v>
      </c>
      <c r="C23586" s="16">
        <v>4.7783907298879997</v>
      </c>
      <c r="D23586" s="16">
        <v>0.31449946246726401</v>
      </c>
      <c r="E23586" s="16">
        <v>1</v>
      </c>
      <c r="F23586" s="16">
        <v>-4.3414913985295497E-2</v>
      </c>
      <c r="G23586" s="16">
        <v>4.7205407282655996</v>
      </c>
      <c r="H23586" s="16">
        <v>0.72724156217511504</v>
      </c>
      <c r="I23586" s="16">
        <v>1</v>
      </c>
      <c r="J23586" s="16">
        <v>-0.163909247594172</v>
      </c>
      <c r="K23586" s="16">
        <v>4.7783648194439499</v>
      </c>
      <c r="L23586" s="16">
        <v>0.24276804398718699</v>
      </c>
      <c r="M23586" s="16">
        <v>0.62289662357402598</v>
      </c>
      <c r="N23586" s="16">
        <v>4.6377899999999999</v>
      </c>
      <c r="O23586" s="16">
        <v>5.1050700000000004</v>
      </c>
      <c r="P23586" s="16">
        <v>4.4075100000000003</v>
      </c>
    </row>
    <row r="23587" spans="1:16" x14ac:dyDescent="0.3">
      <c r="A23587" s="16" t="s">
        <v>23115</v>
      </c>
      <c r="B23587" s="16">
        <v>-5.1832790232578099E-2</v>
      </c>
      <c r="C23587" s="16">
        <v>5.3724450877416903</v>
      </c>
      <c r="D23587" s="16">
        <v>0.62708265688835096</v>
      </c>
      <c r="E23587" s="16">
        <v>1</v>
      </c>
      <c r="F23587" s="16">
        <v>-7.0675261356683394E-2</v>
      </c>
      <c r="G23587" s="16">
        <v>5.3702012233362497</v>
      </c>
      <c r="H23587" s="16">
        <v>0.58518908699887395</v>
      </c>
      <c r="I23587" s="16">
        <v>0.93051598954273396</v>
      </c>
      <c r="J23587" s="16">
        <v>-1.8842019603174401E-2</v>
      </c>
      <c r="K23587" s="16">
        <v>5.3320515714537704</v>
      </c>
      <c r="L23587" s="16">
        <v>0.95969456781580897</v>
      </c>
      <c r="M23587" s="16">
        <v>1</v>
      </c>
      <c r="N23587" s="16">
        <v>11.0611</v>
      </c>
      <c r="O23587" s="16">
        <v>10.730399999999999</v>
      </c>
      <c r="P23587" s="16">
        <v>10.4444</v>
      </c>
    </row>
    <row r="23588" spans="1:16" x14ac:dyDescent="0.3">
      <c r="A23588" s="16" t="s">
        <v>23116</v>
      </c>
      <c r="B23588" s="16">
        <v>-0.25448692641116299</v>
      </c>
      <c r="C23588" s="16">
        <v>6.7374678295814601</v>
      </c>
      <c r="D23588" s="16">
        <v>8.1298209417722395E-3</v>
      </c>
      <c r="E23588" s="16">
        <v>0.14756815674556301</v>
      </c>
      <c r="F23588" s="16">
        <v>-0.16931248047434599</v>
      </c>
      <c r="G23588" s="16">
        <v>6.7620630818369198</v>
      </c>
      <c r="H23588" s="16">
        <v>7.0976910043296704E-2</v>
      </c>
      <c r="I23588" s="16">
        <v>0.234541453879481</v>
      </c>
      <c r="J23588" s="16">
        <v>8.5172865923030402E-2</v>
      </c>
      <c r="K23588" s="16">
        <v>6.60400448571857</v>
      </c>
      <c r="L23588" s="16">
        <v>0.464486253767531</v>
      </c>
      <c r="M23588" s="16">
        <v>0.87945701894429595</v>
      </c>
      <c r="N23588" s="16">
        <v>18.843299999999999</v>
      </c>
      <c r="O23588" s="16">
        <v>16.1813</v>
      </c>
      <c r="P23588" s="16">
        <v>17.324000000000002</v>
      </c>
    </row>
    <row r="23589" spans="1:16" x14ac:dyDescent="0.3">
      <c r="A23589" s="16" t="s">
        <v>23117</v>
      </c>
      <c r="B23589" s="16">
        <v>-0.71941763564368599</v>
      </c>
      <c r="C23589" s="16">
        <v>-1.5151455739725199</v>
      </c>
      <c r="D23589" s="16">
        <v>0.245192337453293</v>
      </c>
      <c r="E23589" s="16">
        <v>0.97386346607617102</v>
      </c>
      <c r="F23589" s="16">
        <v>-0.81928846170694702</v>
      </c>
      <c r="G23589" s="16">
        <v>-1.52600249799164</v>
      </c>
      <c r="H23589" s="16">
        <v>0.14544514808322001</v>
      </c>
      <c r="I23589" s="16">
        <v>0.39003688507633</v>
      </c>
      <c r="J23589" s="16">
        <v>-9.9640360710237894E-2</v>
      </c>
      <c r="K23589" s="16">
        <v>-2.0732361819393801</v>
      </c>
      <c r="L23589" s="16">
        <v>1</v>
      </c>
      <c r="M23589" s="16">
        <v>1</v>
      </c>
      <c r="N23589" s="16">
        <v>4.7224799999999997E-2</v>
      </c>
      <c r="O23589" s="16">
        <v>3.0752399999999999E-2</v>
      </c>
      <c r="P23589" s="16">
        <v>2.70052E-2</v>
      </c>
    </row>
    <row r="23590" spans="1:16" x14ac:dyDescent="0.3">
      <c r="A23590" s="16" t="s">
        <v>23118</v>
      </c>
      <c r="B23590" s="16">
        <v>-0.25595209853761097</v>
      </c>
      <c r="C23590" s="16">
        <v>4.1337097813951598</v>
      </c>
      <c r="D23590" s="16">
        <v>8.9309129061700201E-2</v>
      </c>
      <c r="E23590" s="16">
        <v>0.65871494146395004</v>
      </c>
      <c r="F23590" s="16">
        <v>-0.54726134191178</v>
      </c>
      <c r="G23590" s="16">
        <v>4.0560679199268899</v>
      </c>
      <c r="H23590" s="16">
        <v>4.2518417531631398E-4</v>
      </c>
      <c r="I23590" s="16">
        <v>4.0426351662884302E-3</v>
      </c>
      <c r="J23590" s="16">
        <v>-0.29128295535449</v>
      </c>
      <c r="K23590" s="16">
        <v>3.8177390436330598</v>
      </c>
      <c r="L23590" s="16">
        <v>0.100142093682612</v>
      </c>
      <c r="M23590" s="16">
        <v>0.37494913191825502</v>
      </c>
      <c r="N23590" s="16">
        <v>3.62269</v>
      </c>
      <c r="O23590" s="16">
        <v>3.04548</v>
      </c>
      <c r="P23590" s="16">
        <v>2.4212199999999999</v>
      </c>
    </row>
    <row r="23591" spans="1:16" x14ac:dyDescent="0.3">
      <c r="A23591" s="16" t="s">
        <v>23119</v>
      </c>
      <c r="B23591" s="16">
        <v>-4.5182464062591798E-2</v>
      </c>
      <c r="C23591" s="16">
        <v>5.2526813961744496</v>
      </c>
      <c r="D23591" s="16">
        <v>0.680315378842001</v>
      </c>
      <c r="E23591" s="16">
        <v>1</v>
      </c>
      <c r="F23591" s="16">
        <v>0.114544966644376</v>
      </c>
      <c r="G23591" s="16">
        <v>5.3096157134729598</v>
      </c>
      <c r="H23591" s="16">
        <v>0.268706419525784</v>
      </c>
      <c r="I23591" s="16">
        <v>0.58529737873319698</v>
      </c>
      <c r="J23591" s="16">
        <v>0.159721705473888</v>
      </c>
      <c r="K23591" s="16">
        <v>5.3075074758955703</v>
      </c>
      <c r="L23591" s="16">
        <v>0.18936405230518299</v>
      </c>
      <c r="M23591" s="16">
        <v>0.541156352224619</v>
      </c>
      <c r="N23591" s="16">
        <v>8.9115800000000007</v>
      </c>
      <c r="O23591" s="16">
        <v>8.6661300000000008</v>
      </c>
      <c r="P23591" s="16">
        <v>9.5274999999999999</v>
      </c>
    </row>
    <row r="23592" spans="1:16" x14ac:dyDescent="0.3">
      <c r="A23592" s="16" t="s">
        <v>23120</v>
      </c>
      <c r="B23592" s="16">
        <v>0.14536800849346401</v>
      </c>
      <c r="C23592" s="16">
        <v>2.4930273245264898</v>
      </c>
      <c r="D23592" s="16">
        <v>0.69841128062153801</v>
      </c>
      <c r="E23592" s="16">
        <v>1</v>
      </c>
      <c r="F23592" s="16">
        <v>-0.12875423595225699</v>
      </c>
      <c r="G23592" s="16">
        <v>2.4192046663806401</v>
      </c>
      <c r="H23592" s="16">
        <v>0.60701333526791701</v>
      </c>
      <c r="I23592" s="16">
        <v>0.94838579946151202</v>
      </c>
      <c r="J23592" s="16">
        <v>-0.274050264801874</v>
      </c>
      <c r="K23592" s="16">
        <v>2.44844332857395</v>
      </c>
      <c r="L23592" s="16">
        <v>0.42554513282351197</v>
      </c>
      <c r="M23592" s="16">
        <v>0.83738852512426898</v>
      </c>
      <c r="N23592" s="16">
        <v>1.91275</v>
      </c>
      <c r="O23592" s="16">
        <v>2.1338200000000001</v>
      </c>
      <c r="P23592" s="16">
        <v>1.69242</v>
      </c>
    </row>
    <row r="23593" spans="1:16" x14ac:dyDescent="0.3">
      <c r="A23593" s="16" t="s">
        <v>23121</v>
      </c>
      <c r="B23593" s="16">
        <v>4.11713202074004E-2</v>
      </c>
      <c r="C23593" s="16">
        <v>5.2140712324892302</v>
      </c>
      <c r="D23593" s="16">
        <v>0.70289545682890497</v>
      </c>
      <c r="E23593" s="16">
        <v>1</v>
      </c>
      <c r="F23593" s="16">
        <v>0.15850164484771201</v>
      </c>
      <c r="G23593" s="16">
        <v>5.2579135127466996</v>
      </c>
      <c r="H23593" s="16">
        <v>0.14531455548828401</v>
      </c>
      <c r="I23593" s="16">
        <v>0.38977645715294301</v>
      </c>
      <c r="J23593" s="16">
        <v>0.117326412015615</v>
      </c>
      <c r="K23593" s="16">
        <v>5.3079808923358902</v>
      </c>
      <c r="L23593" s="16">
        <v>0.35624395208387299</v>
      </c>
      <c r="M23593" s="16">
        <v>0.76565815250811997</v>
      </c>
      <c r="N23593" s="16">
        <v>12.5442</v>
      </c>
      <c r="O23593" s="16">
        <v>13.0932</v>
      </c>
      <c r="P23593" s="16">
        <v>13.8607</v>
      </c>
    </row>
    <row r="23594" spans="1:16" x14ac:dyDescent="0.3">
      <c r="A23594" s="16" t="s">
        <v>23122</v>
      </c>
      <c r="B23594" s="16">
        <v>3.9521185604436702E-2</v>
      </c>
      <c r="C23594" s="16">
        <v>4.8106007624916201</v>
      </c>
      <c r="D23594" s="16">
        <v>0.92385855394333605</v>
      </c>
      <c r="E23594" s="16">
        <v>1</v>
      </c>
      <c r="F23594" s="16">
        <v>-0.13132571091591799</v>
      </c>
      <c r="G23594" s="16">
        <v>4.7610179172675897</v>
      </c>
      <c r="H23594" s="16">
        <v>0.30089950930764903</v>
      </c>
      <c r="I23594" s="16">
        <v>0.62619046154514402</v>
      </c>
      <c r="J23594" s="16">
        <v>-0.170837981279543</v>
      </c>
      <c r="K23594" s="16">
        <v>4.7447687464768897</v>
      </c>
      <c r="L23594" s="16">
        <v>0.324214809376418</v>
      </c>
      <c r="M23594" s="16">
        <v>0.72708676069824696</v>
      </c>
      <c r="N23594" s="16">
        <v>4.4461000000000004</v>
      </c>
      <c r="O23594" s="16">
        <v>4.5246199999999996</v>
      </c>
      <c r="P23594" s="16">
        <v>3.9553400000000001</v>
      </c>
    </row>
    <row r="23595" spans="1:16" x14ac:dyDescent="0.3">
      <c r="A23595" s="16" t="s">
        <v>23123</v>
      </c>
      <c r="B23595" s="16">
        <v>-0.20813588124060201</v>
      </c>
      <c r="C23595" s="16">
        <v>3.7392224635556199</v>
      </c>
      <c r="D23595" s="16">
        <v>0.20055350852086601</v>
      </c>
      <c r="E23595" s="16">
        <v>0.929640021591564</v>
      </c>
      <c r="F23595" s="16">
        <v>0.11559835330241899</v>
      </c>
      <c r="G23595" s="16">
        <v>3.8505941369141601</v>
      </c>
      <c r="H23595" s="16">
        <v>0.406658777739907</v>
      </c>
      <c r="I23595" s="16">
        <v>0.75549996927359997</v>
      </c>
      <c r="J23595" s="16">
        <v>0.32369915114867098</v>
      </c>
      <c r="K23595" s="16">
        <v>3.7742729466512599</v>
      </c>
      <c r="L23595" s="16">
        <v>6.7747904996711503E-2</v>
      </c>
      <c r="M23595" s="16">
        <v>0.29563530132091997</v>
      </c>
      <c r="N23595" s="16">
        <v>4.4216199999999999</v>
      </c>
      <c r="O23595" s="16">
        <v>3.8492799999999998</v>
      </c>
      <c r="P23595" s="16">
        <v>4.7770900000000003</v>
      </c>
    </row>
    <row r="23596" spans="1:16" x14ac:dyDescent="0.3">
      <c r="A23596" s="16" t="s">
        <v>23124</v>
      </c>
      <c r="B23596" s="16">
        <v>1.6836216973448601E-2</v>
      </c>
      <c r="C23596" s="16">
        <v>4.3577453667585404</v>
      </c>
      <c r="D23596" s="16">
        <v>0.91370662766199096</v>
      </c>
      <c r="E23596" s="16">
        <v>1</v>
      </c>
      <c r="F23596" s="16">
        <v>-0.16379553628791199</v>
      </c>
      <c r="G23596" s="16">
        <v>4.2996479765226603</v>
      </c>
      <c r="H23596" s="16">
        <v>0.26379996488054103</v>
      </c>
      <c r="I23596" s="16">
        <v>0.57790781656255397</v>
      </c>
      <c r="J23596" s="16">
        <v>-0.18061884553549001</v>
      </c>
      <c r="K23596" s="16">
        <v>4.2801684733056096</v>
      </c>
      <c r="L23596" s="16">
        <v>0.28462260943731599</v>
      </c>
      <c r="M23596" s="16">
        <v>0.67530440806479497</v>
      </c>
      <c r="N23596" s="16">
        <v>5.8583100000000004</v>
      </c>
      <c r="O23596" s="16">
        <v>5.9335100000000001</v>
      </c>
      <c r="P23596" s="16">
        <v>5.1030300000000004</v>
      </c>
    </row>
    <row r="23597" spans="1:16" x14ac:dyDescent="0.3">
      <c r="A23597" s="16" t="s">
        <v>23125</v>
      </c>
      <c r="B23597" s="16">
        <v>8.0552239817909502E-2</v>
      </c>
      <c r="C23597" s="16">
        <v>2.6452179189572802</v>
      </c>
      <c r="D23597" s="16">
        <v>0.88189799070242203</v>
      </c>
      <c r="E23597" s="16">
        <v>1</v>
      </c>
      <c r="F23597" s="16">
        <v>0.86645548129375904</v>
      </c>
      <c r="G23597" s="16">
        <v>2.9633906430353298</v>
      </c>
      <c r="H23597" s="16">
        <v>4.8505874270209201E-4</v>
      </c>
      <c r="I23597" s="16">
        <v>4.5142257489281402E-3</v>
      </c>
      <c r="J23597" s="16">
        <v>0.78577501802888405</v>
      </c>
      <c r="K23597" s="16">
        <v>3.11907352457738</v>
      </c>
      <c r="L23597" s="16">
        <v>5.1340742135015903E-3</v>
      </c>
      <c r="M23597" s="16">
        <v>5.28500964020268E-2</v>
      </c>
      <c r="N23597" s="16">
        <v>1.3743000000000001</v>
      </c>
      <c r="O23597" s="16">
        <v>1.38839</v>
      </c>
      <c r="P23597" s="16">
        <v>2.4177900000000001</v>
      </c>
    </row>
    <row r="23598" spans="1:16" x14ac:dyDescent="0.3">
      <c r="A23598" s="16" t="s">
        <v>23126</v>
      </c>
      <c r="B23598" s="16">
        <v>-3.5055550650238102E-3</v>
      </c>
      <c r="C23598" s="16">
        <v>5.0149268838279504</v>
      </c>
      <c r="D23598" s="16">
        <v>0.90023934913313797</v>
      </c>
      <c r="E23598" s="16">
        <v>1</v>
      </c>
      <c r="F23598" s="16">
        <v>-0.33199935263156899</v>
      </c>
      <c r="G23598" s="16">
        <v>4.9217979126660802</v>
      </c>
      <c r="H23598" s="16">
        <v>2.64953221903057E-2</v>
      </c>
      <c r="I23598" s="16">
        <v>0.112869555947902</v>
      </c>
      <c r="J23598" s="16">
        <v>-0.32847819838653602</v>
      </c>
      <c r="K23598" s="16">
        <v>4.8582696914764503</v>
      </c>
      <c r="L23598" s="16">
        <v>6.68858844500127E-2</v>
      </c>
      <c r="M23598" s="16">
        <v>0.29324756532075802</v>
      </c>
      <c r="N23598" s="16">
        <v>3.1345700000000001</v>
      </c>
      <c r="O23598" s="16">
        <v>3.10602</v>
      </c>
      <c r="P23598" s="16">
        <v>2.4571700000000001</v>
      </c>
    </row>
    <row r="23599" spans="1:16" x14ac:dyDescent="0.3">
      <c r="A23599" s="16" t="s">
        <v>23127</v>
      </c>
      <c r="B23599" s="16">
        <v>2.9743712769953599E-2</v>
      </c>
      <c r="C23599" s="16">
        <v>3.9294496778872099</v>
      </c>
      <c r="D23599" s="16">
        <v>0.79080831436683097</v>
      </c>
      <c r="E23599" s="16">
        <v>1</v>
      </c>
      <c r="F23599" s="16">
        <v>0.13672115360295001</v>
      </c>
      <c r="G23599" s="16">
        <v>3.9645797001918601</v>
      </c>
      <c r="H23599" s="16">
        <v>0.36437102495879498</v>
      </c>
      <c r="I23599" s="16">
        <v>0.70757777179576797</v>
      </c>
      <c r="J23599" s="16">
        <v>0.10696856652619099</v>
      </c>
      <c r="K23599" s="16">
        <v>4.0083462840784803</v>
      </c>
      <c r="L23599" s="16">
        <v>0.58444805136834499</v>
      </c>
      <c r="M23599" s="16">
        <v>0.97435905177288795</v>
      </c>
      <c r="N23599" s="16">
        <v>5.2254100000000001</v>
      </c>
      <c r="O23599" s="16">
        <v>5.4439500000000001</v>
      </c>
      <c r="P23599" s="16">
        <v>5.7138400000000003</v>
      </c>
    </row>
    <row r="23600" spans="1:16" x14ac:dyDescent="0.3">
      <c r="A23600" s="16" t="s">
        <v>23128</v>
      </c>
      <c r="B23600" s="16">
        <v>0.29959631465414799</v>
      </c>
      <c r="C23600" s="16">
        <v>1.9548866061501999</v>
      </c>
      <c r="D23600" s="16">
        <v>0.17581320903700801</v>
      </c>
      <c r="E23600" s="16">
        <v>0.88687556771921205</v>
      </c>
      <c r="F23600" s="16">
        <v>-0.166702926012742</v>
      </c>
      <c r="G23600" s="16">
        <v>1.8009286044020001</v>
      </c>
      <c r="H23600" s="16">
        <v>0.56797283558591205</v>
      </c>
      <c r="I23600" s="16">
        <v>0.914135769312163</v>
      </c>
      <c r="J23600" s="16">
        <v>-0.46611871159608298</v>
      </c>
      <c r="K23600" s="16">
        <v>1.9454927938063999</v>
      </c>
      <c r="L23600" s="16">
        <v>9.5931912910213996E-2</v>
      </c>
      <c r="M23600" s="16">
        <v>0.36535403861863502</v>
      </c>
      <c r="N23600" s="16">
        <v>1.25356</v>
      </c>
      <c r="O23600" s="16">
        <v>1.5263500000000001</v>
      </c>
      <c r="P23600" s="16">
        <v>1.0758799999999999</v>
      </c>
    </row>
    <row r="23601" spans="1:16" x14ac:dyDescent="0.3">
      <c r="A23601" s="16" t="s">
        <v>23129</v>
      </c>
      <c r="B23601" s="16">
        <v>-6.9815148403659599E-2</v>
      </c>
      <c r="C23601" s="16">
        <v>2.89146596684333</v>
      </c>
      <c r="D23601" s="16">
        <v>0.75372096461929405</v>
      </c>
      <c r="E23601" s="16">
        <v>1</v>
      </c>
      <c r="F23601" s="16">
        <v>-0.33059934132822599</v>
      </c>
      <c r="G23601" s="16">
        <v>2.8076727160220001</v>
      </c>
      <c r="H23601" s="16">
        <v>7.3438880417329405E-2</v>
      </c>
      <c r="I23601" s="16">
        <v>0.24044211621449901</v>
      </c>
      <c r="J23601" s="16">
        <v>-0.260730362172441</v>
      </c>
      <c r="K23601" s="16">
        <v>2.7151896916528999</v>
      </c>
      <c r="L23601" s="16">
        <v>0.19943800423760999</v>
      </c>
      <c r="M23601" s="16">
        <v>0.55816046846066603</v>
      </c>
      <c r="N23601" s="16">
        <v>1.89849</v>
      </c>
      <c r="O23601" s="16">
        <v>1.8208899999999999</v>
      </c>
      <c r="P23601" s="16">
        <v>1.4345600000000001</v>
      </c>
    </row>
    <row r="23602" spans="1:16" x14ac:dyDescent="0.3">
      <c r="A23602" s="16" t="s">
        <v>23130</v>
      </c>
      <c r="B23602" s="16">
        <v>3.4973198476037602E-2</v>
      </c>
      <c r="C23602" s="16">
        <v>3.3010663933097502</v>
      </c>
      <c r="D23602" s="16">
        <v>0.94407676864857504</v>
      </c>
      <c r="E23602" s="16">
        <v>1</v>
      </c>
      <c r="F23602" s="16">
        <v>-0.14097860220963401</v>
      </c>
      <c r="G23602" s="16">
        <v>3.2540332032828099</v>
      </c>
      <c r="H23602" s="16">
        <v>0.46244918149209002</v>
      </c>
      <c r="I23602" s="16">
        <v>0.80920787488113899</v>
      </c>
      <c r="J23602" s="16">
        <v>-0.175925800254986</v>
      </c>
      <c r="K23602" s="16">
        <v>3.2389226527799302</v>
      </c>
      <c r="L23602" s="16">
        <v>0.47880575538275</v>
      </c>
      <c r="M23602" s="16">
        <v>0.89363514059693205</v>
      </c>
      <c r="N23602" s="16">
        <v>2.4477000000000002</v>
      </c>
      <c r="O23602" s="16">
        <v>2.4900199999999999</v>
      </c>
      <c r="P23602" s="16">
        <v>2.2079300000000002</v>
      </c>
    </row>
    <row r="23603" spans="1:16" x14ac:dyDescent="0.3">
      <c r="A23603" s="16" t="s">
        <v>23131</v>
      </c>
      <c r="B23603" s="16">
        <v>0.19761513825660401</v>
      </c>
      <c r="C23603" s="16">
        <v>2.4030054414611399</v>
      </c>
      <c r="D23603" s="16">
        <v>0.240061442960047</v>
      </c>
      <c r="E23603" s="16">
        <v>0.96810901189198095</v>
      </c>
      <c r="F23603" s="16">
        <v>0.13285618396197699</v>
      </c>
      <c r="G23603" s="16">
        <v>2.3733176296211398</v>
      </c>
      <c r="H23603" s="16">
        <v>0.46508259740449998</v>
      </c>
      <c r="I23603" s="16">
        <v>0.81241172397327699</v>
      </c>
      <c r="J23603" s="16">
        <v>-6.4737692289259699E-2</v>
      </c>
      <c r="K23603" s="16">
        <v>2.5073227294913698</v>
      </c>
      <c r="L23603" s="16">
        <v>0.72972279244986205</v>
      </c>
      <c r="M23603" s="16">
        <v>1</v>
      </c>
      <c r="N23603" s="16">
        <v>0.87879200000000002</v>
      </c>
      <c r="O23603" s="16">
        <v>1.02928</v>
      </c>
      <c r="P23603" s="16">
        <v>0.94767699999999999</v>
      </c>
    </row>
    <row r="23604" spans="1:16" x14ac:dyDescent="0.3">
      <c r="A23604" s="16" t="s">
        <v>23132</v>
      </c>
      <c r="B23604" s="16">
        <v>-0.11118203314743801</v>
      </c>
      <c r="C23604" s="16">
        <v>5.7349805569143903</v>
      </c>
      <c r="D23604" s="16">
        <v>0.22401405061893701</v>
      </c>
      <c r="E23604" s="16">
        <v>0.95947482063568601</v>
      </c>
      <c r="F23604" s="16">
        <v>-0.16275478683469</v>
      </c>
      <c r="G23604" s="16">
        <v>5.7235062515221902</v>
      </c>
      <c r="H23604" s="16">
        <v>0.121580381924614</v>
      </c>
      <c r="I23604" s="16">
        <v>0.34390174843472399</v>
      </c>
      <c r="J23604" s="16">
        <v>-5.1571645839244999E-2</v>
      </c>
      <c r="K23604" s="16">
        <v>5.6243046960299496</v>
      </c>
      <c r="L23604" s="16">
        <v>0.769620107830849</v>
      </c>
      <c r="M23604" s="16">
        <v>1</v>
      </c>
      <c r="N23604" s="16">
        <v>11.544</v>
      </c>
      <c r="O23604" s="16">
        <v>10.5663</v>
      </c>
      <c r="P23604" s="16">
        <v>10.042899999999999</v>
      </c>
    </row>
    <row r="23605" spans="1:16" x14ac:dyDescent="0.3">
      <c r="A23605" s="16" t="s">
        <v>23133</v>
      </c>
      <c r="B23605" s="16">
        <v>-0.218330600639147</v>
      </c>
      <c r="C23605" s="16">
        <v>5.0416591330251599</v>
      </c>
      <c r="D23605" s="16">
        <v>7.7309021454342194E-2</v>
      </c>
      <c r="E23605" s="16">
        <v>0.616486494713821</v>
      </c>
      <c r="F23605" s="16">
        <v>-0.29685999398727902</v>
      </c>
      <c r="G23605" s="16">
        <v>5.0185394671435199</v>
      </c>
      <c r="H23605" s="16">
        <v>1.7146198530868701E-2</v>
      </c>
      <c r="I23605" s="16">
        <v>8.0575021754041798E-2</v>
      </c>
      <c r="J23605" s="16">
        <v>-7.8526676519225402E-2</v>
      </c>
      <c r="K23605" s="16">
        <v>4.8447452424384396</v>
      </c>
      <c r="L23605" s="16">
        <v>0.58329592413631104</v>
      </c>
      <c r="M23605" s="16">
        <v>0.97313502855298395</v>
      </c>
      <c r="N23605" s="16">
        <v>8.8253000000000004</v>
      </c>
      <c r="O23605" s="16">
        <v>7.58148</v>
      </c>
      <c r="P23605" s="16">
        <v>6.97417</v>
      </c>
    </row>
    <row r="23606" spans="1:16" x14ac:dyDescent="0.3">
      <c r="A23606" s="16" t="s">
        <v>23134</v>
      </c>
      <c r="B23606" s="16">
        <v>2.2672930460057601E-2</v>
      </c>
      <c r="C23606" s="16">
        <v>5.1399503036915997</v>
      </c>
      <c r="D23606" s="16">
        <v>0.96827884681898302</v>
      </c>
      <c r="E23606" s="16">
        <v>1</v>
      </c>
      <c r="F23606" s="16">
        <v>-4.4067534253124999E-2</v>
      </c>
      <c r="G23606" s="16">
        <v>5.1219782657112001</v>
      </c>
      <c r="H23606" s="16">
        <v>0.67377023912266198</v>
      </c>
      <c r="I23606" s="16">
        <v>0.98926414136901397</v>
      </c>
      <c r="J23606" s="16">
        <v>-6.6737739275567504E-2</v>
      </c>
      <c r="K23606" s="16">
        <v>5.11620875348222</v>
      </c>
      <c r="L23606" s="16">
        <v>0.68770611712229002</v>
      </c>
      <c r="M23606" s="16">
        <v>1</v>
      </c>
      <c r="N23606" s="16">
        <v>8.6622400000000006</v>
      </c>
      <c r="O23606" s="16">
        <v>8.7582699999999996</v>
      </c>
      <c r="P23606" s="16">
        <v>8.2540300000000002</v>
      </c>
    </row>
    <row r="23607" spans="1:16" x14ac:dyDescent="0.3">
      <c r="A23607" s="16" t="s">
        <v>23135</v>
      </c>
      <c r="B23607" s="16">
        <v>1.15184775370261E-2</v>
      </c>
      <c r="C23607" s="16">
        <v>6.05498517666586</v>
      </c>
      <c r="D23607" s="16">
        <v>0.83335551806978103</v>
      </c>
      <c r="E23607" s="16">
        <v>1</v>
      </c>
      <c r="F23607" s="16">
        <v>-0.17177433099651801</v>
      </c>
      <c r="G23607" s="16">
        <v>5.9970047500019996</v>
      </c>
      <c r="H23607" s="16">
        <v>0.15568403706103001</v>
      </c>
      <c r="I23607" s="16">
        <v>0.40823229763131502</v>
      </c>
      <c r="J23607" s="16">
        <v>-0.18328876822975701</v>
      </c>
      <c r="K23607" s="16">
        <v>5.98259779964381</v>
      </c>
      <c r="L23607" s="16">
        <v>0.155760046375085</v>
      </c>
      <c r="M23607" s="16">
        <v>0.48235725722621697</v>
      </c>
      <c r="N23607" s="16">
        <v>6.5761399999999997</v>
      </c>
      <c r="O23607" s="16">
        <v>6.75244</v>
      </c>
      <c r="P23607" s="16">
        <v>5.7783499999999997</v>
      </c>
    </row>
    <row r="23608" spans="1:16" x14ac:dyDescent="0.3">
      <c r="A23608" s="16" t="s">
        <v>23136</v>
      </c>
      <c r="B23608" s="16">
        <v>9.7990849444098402E-2</v>
      </c>
      <c r="C23608" s="16">
        <v>4.8193607880652998</v>
      </c>
      <c r="D23608" s="16">
        <v>0.45235884108263003</v>
      </c>
      <c r="E23608" s="16">
        <v>1</v>
      </c>
      <c r="F23608" s="16">
        <v>-0.10600749474269</v>
      </c>
      <c r="G23608" s="16">
        <v>4.7514195084254398</v>
      </c>
      <c r="H23608" s="16">
        <v>0.40785633340527799</v>
      </c>
      <c r="I23608" s="16">
        <v>0.75684847970528302</v>
      </c>
      <c r="J23608" s="16">
        <v>-0.20398761739396501</v>
      </c>
      <c r="K23608" s="16">
        <v>4.7843335843716197</v>
      </c>
      <c r="L23608" s="16">
        <v>0.17144028817537299</v>
      </c>
      <c r="M23608" s="16">
        <v>0.51146535684350602</v>
      </c>
      <c r="N23608" s="16">
        <v>6.4797200000000004</v>
      </c>
      <c r="O23608" s="16">
        <v>7.0142899999999999</v>
      </c>
      <c r="P23608" s="16">
        <v>5.9040400000000002</v>
      </c>
    </row>
    <row r="23609" spans="1:16" x14ac:dyDescent="0.3">
      <c r="A23609" s="16" t="s">
        <v>23137</v>
      </c>
      <c r="B23609" s="16">
        <v>-3.2844614550441797E-2</v>
      </c>
      <c r="C23609" s="16">
        <v>2.7215544879764102</v>
      </c>
      <c r="D23609" s="16">
        <v>0.86983113329459805</v>
      </c>
      <c r="E23609" s="16">
        <v>1</v>
      </c>
      <c r="F23609" s="16">
        <v>-4.7402802635002003E-2</v>
      </c>
      <c r="G23609" s="16">
        <v>2.7217364095324998</v>
      </c>
      <c r="H23609" s="16">
        <v>0.87577209850281101</v>
      </c>
      <c r="I23609" s="16">
        <v>1</v>
      </c>
      <c r="J23609" s="16">
        <v>-1.45558739648324E-2</v>
      </c>
      <c r="K23609" s="16">
        <v>2.69744714060888</v>
      </c>
      <c r="L23609" s="16">
        <v>1</v>
      </c>
      <c r="M23609" s="16">
        <v>1</v>
      </c>
      <c r="N23609" s="16">
        <v>1.7462200000000001</v>
      </c>
      <c r="O23609" s="16">
        <v>1.7116899999999999</v>
      </c>
      <c r="P23609" s="16">
        <v>1.66462</v>
      </c>
    </row>
    <row r="23610" spans="1:16" x14ac:dyDescent="0.3">
      <c r="A23610" s="16" t="s">
        <v>23138</v>
      </c>
      <c r="B23610" s="16">
        <v>8.9358319002450795E-2</v>
      </c>
      <c r="C23610" s="16">
        <v>4.7204861532435904</v>
      </c>
      <c r="D23610" s="16">
        <v>0.40685552506511402</v>
      </c>
      <c r="E23610" s="16">
        <v>1</v>
      </c>
      <c r="F23610" s="16">
        <v>0.128441890520399</v>
      </c>
      <c r="G23610" s="16">
        <v>4.7303862719143703</v>
      </c>
      <c r="H23610" s="16">
        <v>0.293491857815732</v>
      </c>
      <c r="I23610" s="16">
        <v>0.61540861640398703</v>
      </c>
      <c r="J23610" s="16">
        <v>3.9082152496594601E-2</v>
      </c>
      <c r="K23610" s="16">
        <v>4.8050244671336104</v>
      </c>
      <c r="L23610" s="16">
        <v>0.850207299358267</v>
      </c>
      <c r="M23610" s="16">
        <v>1</v>
      </c>
      <c r="N23610" s="16">
        <v>6.8569599999999999</v>
      </c>
      <c r="O23610" s="16">
        <v>7.4776100000000003</v>
      </c>
      <c r="P23610" s="16">
        <v>7.4409099999999997</v>
      </c>
    </row>
    <row r="23611" spans="1:16" x14ac:dyDescent="0.3">
      <c r="A23611" s="16" t="s">
        <v>23139</v>
      </c>
      <c r="B23611" s="16">
        <v>-1.7362040803356901E-2</v>
      </c>
      <c r="C23611" s="16">
        <v>4.4881147107269497</v>
      </c>
      <c r="D23611" s="16">
        <v>0.76883875446262395</v>
      </c>
      <c r="E23611" s="16">
        <v>1</v>
      </c>
      <c r="F23611" s="16">
        <v>-0.22842249831216799</v>
      </c>
      <c r="G23611" s="16">
        <v>4.4313446530508998</v>
      </c>
      <c r="H23611" s="16">
        <v>0.120366859554419</v>
      </c>
      <c r="I23611" s="16">
        <v>0.34145353174209098</v>
      </c>
      <c r="J23611" s="16">
        <v>-0.21104662199814</v>
      </c>
      <c r="K23611" s="16">
        <v>4.3711702953976497</v>
      </c>
      <c r="L23611" s="16">
        <v>0.27222668832206898</v>
      </c>
      <c r="M23611" s="16">
        <v>0.65939856835320698</v>
      </c>
      <c r="N23611" s="16">
        <v>4.4697800000000001</v>
      </c>
      <c r="O23611" s="16">
        <v>4.3198999999999996</v>
      </c>
      <c r="P23611" s="16">
        <v>3.7191800000000002</v>
      </c>
    </row>
    <row r="23612" spans="1:16" x14ac:dyDescent="0.3">
      <c r="A23612" s="16" t="s">
        <v>23140</v>
      </c>
      <c r="B23612" s="16">
        <v>-0.29423064332395599</v>
      </c>
      <c r="C23612" s="16">
        <v>4.5232854234696704</v>
      </c>
      <c r="D23612" s="16">
        <v>5.6143965108942297E-2</v>
      </c>
      <c r="E23612" s="16">
        <v>0.51408266911589495</v>
      </c>
      <c r="F23612" s="16">
        <v>0.25736313101942698</v>
      </c>
      <c r="G23612" s="16">
        <v>4.7055537171833901</v>
      </c>
      <c r="H23612" s="16">
        <v>7.6069661304161304E-2</v>
      </c>
      <c r="I23612" s="16">
        <v>0.24627299758726601</v>
      </c>
      <c r="J23612" s="16">
        <v>0.55156020107263004</v>
      </c>
      <c r="K23612" s="16">
        <v>4.6231230804602701</v>
      </c>
      <c r="L23612" s="16">
        <v>1.4484596677928499E-3</v>
      </c>
      <c r="M23612" s="16">
        <v>2.0819372447257199E-2</v>
      </c>
      <c r="N23612" s="16">
        <v>5.8342299999999998</v>
      </c>
      <c r="O23612" s="16">
        <v>4.8059200000000004</v>
      </c>
      <c r="P23612" s="16">
        <v>6.8882599999999998</v>
      </c>
    </row>
    <row r="23613" spans="1:16" x14ac:dyDescent="0.3">
      <c r="A23613" s="16" t="s">
        <v>23141</v>
      </c>
      <c r="B23613" s="16">
        <v>8.9870781795698004E-2</v>
      </c>
      <c r="C23613" s="16">
        <v>4.9155766005218702</v>
      </c>
      <c r="D23613" s="16">
        <v>0.52963874729550897</v>
      </c>
      <c r="E23613" s="16">
        <v>1</v>
      </c>
      <c r="F23613" s="16">
        <v>-9.8903226480082804E-2</v>
      </c>
      <c r="G23613" s="16">
        <v>4.8620705201217902</v>
      </c>
      <c r="H23613" s="16">
        <v>0.54172197199238403</v>
      </c>
      <c r="I23613" s="16">
        <v>0.88918624826185499</v>
      </c>
      <c r="J23613" s="16">
        <v>-0.188764826677664</v>
      </c>
      <c r="K23613" s="16">
        <v>4.8905317863354103</v>
      </c>
      <c r="L23613" s="16">
        <v>0.28343707741320001</v>
      </c>
      <c r="M23613" s="16">
        <v>0.67393366155073597</v>
      </c>
      <c r="N23613" s="16">
        <v>6.8098299999999998</v>
      </c>
      <c r="O23613" s="16">
        <v>7.23386</v>
      </c>
      <c r="P23613" s="16">
        <v>6.3242700000000003</v>
      </c>
    </row>
    <row r="23614" spans="1:16" x14ac:dyDescent="0.3">
      <c r="A23614" s="16" t="s">
        <v>23142</v>
      </c>
      <c r="B23614" s="16">
        <v>7.2669042713261398E-2</v>
      </c>
      <c r="C23614" s="16">
        <v>3.23062456983337</v>
      </c>
      <c r="D23614" s="16">
        <v>0.72252331604981201</v>
      </c>
      <c r="E23614" s="16">
        <v>1</v>
      </c>
      <c r="F23614" s="16">
        <v>5.7855471017625497E-2</v>
      </c>
      <c r="G23614" s="16">
        <v>3.2280837472212802</v>
      </c>
      <c r="H23614" s="16">
        <v>0.74655851284710495</v>
      </c>
      <c r="I23614" s="16">
        <v>1</v>
      </c>
      <c r="J23614" s="16">
        <v>-1.48103096117276E-2</v>
      </c>
      <c r="K23614" s="16">
        <v>3.2700793519486502</v>
      </c>
      <c r="L23614" s="16">
        <v>0.99087145148698497</v>
      </c>
      <c r="M23614" s="16">
        <v>1</v>
      </c>
      <c r="N23614" s="16">
        <v>1.32891</v>
      </c>
      <c r="O23614" s="16">
        <v>1.4157599999999999</v>
      </c>
      <c r="P23614" s="16">
        <v>1.3393299999999999</v>
      </c>
    </row>
    <row r="23615" spans="1:16" x14ac:dyDescent="0.3">
      <c r="A23615" s="16" t="s">
        <v>23143</v>
      </c>
      <c r="B23615" s="16">
        <v>2.0198009260560802E-2</v>
      </c>
      <c r="C23615" s="16">
        <v>3.6783129489077901</v>
      </c>
      <c r="D23615" s="16">
        <v>0.86817847350481503</v>
      </c>
      <c r="E23615" s="16">
        <v>1</v>
      </c>
      <c r="F23615" s="16">
        <v>-0.106490813071246</v>
      </c>
      <c r="G23615" s="16">
        <v>3.6425751937028799</v>
      </c>
      <c r="H23615" s="16">
        <v>0.65336794853542901</v>
      </c>
      <c r="I23615" s="16">
        <v>0.98336078381688896</v>
      </c>
      <c r="J23615" s="16">
        <v>-0.12667465225022601</v>
      </c>
      <c r="K23615" s="16">
        <v>3.64238935158731</v>
      </c>
      <c r="L23615" s="16">
        <v>0.59433365816621497</v>
      </c>
      <c r="M23615" s="16">
        <v>0.98432761543099201</v>
      </c>
      <c r="N23615" s="16">
        <v>4.4819500000000003</v>
      </c>
      <c r="O23615" s="16">
        <v>4.6111700000000004</v>
      </c>
      <c r="P23615" s="16">
        <v>4.1482799999999997</v>
      </c>
    </row>
    <row r="23616" spans="1:16" x14ac:dyDescent="0.3">
      <c r="A23616" s="16" t="s">
        <v>23144</v>
      </c>
      <c r="B23616" s="16">
        <v>0.103002083542294</v>
      </c>
      <c r="C23616" s="16">
        <v>5.2980999527103503</v>
      </c>
      <c r="D23616" s="16">
        <v>0.52469629905935999</v>
      </c>
      <c r="E23616" s="16">
        <v>1</v>
      </c>
      <c r="F23616" s="16">
        <v>-0.33433397868355402</v>
      </c>
      <c r="G23616" s="16">
        <v>5.16885064851646</v>
      </c>
      <c r="H23616" s="16">
        <v>2.3428525669537001E-2</v>
      </c>
      <c r="I23616" s="16">
        <v>0.102717608777098</v>
      </c>
      <c r="J23616" s="16">
        <v>-0.437318771854385</v>
      </c>
      <c r="K23616" s="16">
        <v>5.1658717139628196</v>
      </c>
      <c r="L23616" s="16">
        <v>1.1301690188921999E-2</v>
      </c>
      <c r="M23616" s="16">
        <v>9.0595302614428205E-2</v>
      </c>
      <c r="N23616" s="16">
        <v>7.0404299999999997</v>
      </c>
      <c r="O23616" s="16">
        <v>7.50563</v>
      </c>
      <c r="P23616" s="16">
        <v>5.5207800000000002</v>
      </c>
    </row>
    <row r="23617" spans="1:16" x14ac:dyDescent="0.3">
      <c r="A23617" s="16" t="s">
        <v>23145</v>
      </c>
      <c r="B23617" s="16">
        <v>0.12423506923206699</v>
      </c>
      <c r="C23617" s="16">
        <v>5.1716650955155998</v>
      </c>
      <c r="D23617" s="16">
        <v>0.35020010200698198</v>
      </c>
      <c r="E23617" s="16">
        <v>1</v>
      </c>
      <c r="F23617" s="16">
        <v>-7.8137125539172098E-2</v>
      </c>
      <c r="G23617" s="16">
        <v>5.1068860818016599</v>
      </c>
      <c r="H23617" s="16">
        <v>0.65124826433198602</v>
      </c>
      <c r="I23617" s="16">
        <v>0.98336078381688896</v>
      </c>
      <c r="J23617" s="16">
        <v>-0.20236388215718101</v>
      </c>
      <c r="K23617" s="16">
        <v>5.1628379335242398</v>
      </c>
      <c r="L23617" s="16">
        <v>0.23145891624953699</v>
      </c>
      <c r="M23617" s="16">
        <v>0.60651524235943499</v>
      </c>
      <c r="N23617" s="16">
        <v>7.4735399999999998</v>
      </c>
      <c r="O23617" s="16">
        <v>8.1815999999999995</v>
      </c>
      <c r="P23617" s="16">
        <v>7.0029899999999996</v>
      </c>
    </row>
    <row r="23618" spans="1:16" x14ac:dyDescent="0.3">
      <c r="A23618" s="16" t="s">
        <v>23146</v>
      </c>
      <c r="B23618" s="16">
        <v>-0.110684585423121</v>
      </c>
      <c r="C23618" s="16">
        <v>5.18935200662398</v>
      </c>
      <c r="D23618" s="16">
        <v>0.277728307484154</v>
      </c>
      <c r="E23618" s="16">
        <v>1</v>
      </c>
      <c r="F23618" s="16">
        <v>-0.39992837438643303</v>
      </c>
      <c r="G23618" s="16">
        <v>5.1163711118697499</v>
      </c>
      <c r="H23618" s="16">
        <v>3.1882676542084498E-3</v>
      </c>
      <c r="I23618" s="16">
        <v>2.1412983077082101E-2</v>
      </c>
      <c r="J23618" s="16">
        <v>-0.28923157582106002</v>
      </c>
      <c r="K23618" s="16">
        <v>4.9725407836058002</v>
      </c>
      <c r="L23618" s="16">
        <v>9.9311441690243807E-2</v>
      </c>
      <c r="M23618" s="16">
        <v>0.37333983205639798</v>
      </c>
      <c r="N23618" s="16">
        <v>9.6369299999999996</v>
      </c>
      <c r="O23618" s="16">
        <v>8.8644599999999993</v>
      </c>
      <c r="P23618" s="16">
        <v>7.24078</v>
      </c>
    </row>
    <row r="23619" spans="1:16" x14ac:dyDescent="0.3">
      <c r="A23619" s="16" t="s">
        <v>23147</v>
      </c>
      <c r="B23619" s="16">
        <v>-0.269391896184899</v>
      </c>
      <c r="C23619" s="16">
        <v>7.9840636576675294E-3</v>
      </c>
      <c r="D23619" s="16">
        <v>0.397580232142001</v>
      </c>
      <c r="E23619" s="16">
        <v>1</v>
      </c>
      <c r="F23619" s="16">
        <v>-0.15678173160860501</v>
      </c>
      <c r="G23619" s="16">
        <v>4.3648744603959101E-2</v>
      </c>
      <c r="H23619" s="16">
        <v>0.60047680082830202</v>
      </c>
      <c r="I23619" s="16">
        <v>0.94510400278170503</v>
      </c>
      <c r="J23619" s="16">
        <v>0.11239940881552</v>
      </c>
      <c r="K23619" s="16">
        <v>-0.152994431797321</v>
      </c>
      <c r="L23619" s="16">
        <v>0.80642833371252698</v>
      </c>
      <c r="M23619" s="16">
        <v>1</v>
      </c>
      <c r="N23619" s="16">
        <v>0.27539599999999997</v>
      </c>
      <c r="O23619" s="16">
        <v>0.218499</v>
      </c>
      <c r="P23619" s="16">
        <v>0.23070599999999999</v>
      </c>
    </row>
    <row r="23620" spans="1:16" x14ac:dyDescent="0.3">
      <c r="A23620" s="16" t="s">
        <v>23148</v>
      </c>
      <c r="B23620" s="16">
        <v>-9.85842756443438E-2</v>
      </c>
      <c r="C23620" s="16">
        <v>5.1269061847348496</v>
      </c>
      <c r="D23620" s="16">
        <v>0.38695525610700399</v>
      </c>
      <c r="E23620" s="16">
        <v>1</v>
      </c>
      <c r="F23620" s="16">
        <v>-0.18802518134215301</v>
      </c>
      <c r="G23620" s="16">
        <v>5.1059376009784998</v>
      </c>
      <c r="H23620" s="16">
        <v>0.16295741281680701</v>
      </c>
      <c r="I23620" s="16">
        <v>0.42193521154668501</v>
      </c>
      <c r="J23620" s="16">
        <v>-8.9437556335366694E-2</v>
      </c>
      <c r="K23620" s="16">
        <v>5.0189524989755396</v>
      </c>
      <c r="L23620" s="16">
        <v>0.642498926211716</v>
      </c>
      <c r="M23620" s="16">
        <v>1</v>
      </c>
      <c r="N23620" s="16">
        <v>10.6449</v>
      </c>
      <c r="O23620" s="16">
        <v>9.9406499999999998</v>
      </c>
      <c r="P23620" s="16">
        <v>9.24099</v>
      </c>
    </row>
    <row r="23621" spans="1:16" x14ac:dyDescent="0.3">
      <c r="A23621" s="16" t="s">
        <v>23149</v>
      </c>
      <c r="B23621" s="16">
        <v>-9.0293469553725594E-2</v>
      </c>
      <c r="C23621" s="16">
        <v>3.7563406729439701</v>
      </c>
      <c r="D23621" s="16">
        <v>0.57070218556288999</v>
      </c>
      <c r="E23621" s="16">
        <v>1</v>
      </c>
      <c r="F23621" s="16">
        <v>-3.94247213972167E-2</v>
      </c>
      <c r="G23621" s="16">
        <v>3.7726212834312798</v>
      </c>
      <c r="H23621" s="16">
        <v>0.79551798012995401</v>
      </c>
      <c r="I23621" s="16">
        <v>1</v>
      </c>
      <c r="J23621" s="16">
        <v>5.0862412910488299E-2</v>
      </c>
      <c r="K23621" s="16">
        <v>3.7171366586096402</v>
      </c>
      <c r="L23621" s="16">
        <v>0.79680592459638599</v>
      </c>
      <c r="M23621" s="16">
        <v>1</v>
      </c>
      <c r="N23621" s="16">
        <v>4.7313400000000003</v>
      </c>
      <c r="O23621" s="16">
        <v>4.4389399999999997</v>
      </c>
      <c r="P23621" s="16">
        <v>4.5551399999999997</v>
      </c>
    </row>
    <row r="23622" spans="1:16" x14ac:dyDescent="0.3">
      <c r="A23622" s="16" t="s">
        <v>23150</v>
      </c>
      <c r="B23622" s="16">
        <v>-6.3906164634658105E-2</v>
      </c>
      <c r="C23622" s="16">
        <v>3.8343661767628898</v>
      </c>
      <c r="D23622" s="16">
        <v>0.76227232216676699</v>
      </c>
      <c r="E23622" s="16">
        <v>1</v>
      </c>
      <c r="F23622" s="16">
        <v>0.169574384918763</v>
      </c>
      <c r="G23622" s="16">
        <v>3.91717396675199</v>
      </c>
      <c r="H23622" s="16">
        <v>0.25296867102768</v>
      </c>
      <c r="I23622" s="16">
        <v>0.56336722544256501</v>
      </c>
      <c r="J23622" s="16">
        <v>0.23345866144418401</v>
      </c>
      <c r="K23622" s="16">
        <v>3.92343566636091</v>
      </c>
      <c r="L23622" s="16">
        <v>0.21438896849542299</v>
      </c>
      <c r="M23622" s="16">
        <v>0.58144988157822797</v>
      </c>
      <c r="N23622" s="16">
        <v>3.7461000000000002</v>
      </c>
      <c r="O23622" s="16">
        <v>3.60724</v>
      </c>
      <c r="P23622" s="16">
        <v>4.1947900000000002</v>
      </c>
    </row>
    <row r="23623" spans="1:16" x14ac:dyDescent="0.3">
      <c r="A23623" s="16" t="s">
        <v>23151</v>
      </c>
      <c r="B23623" s="16">
        <v>-9.69036053495754E-2</v>
      </c>
      <c r="C23623" s="16">
        <v>5.4674560455939396</v>
      </c>
      <c r="D23623" s="16">
        <v>0.29123189356260099</v>
      </c>
      <c r="E23623" s="16">
        <v>1</v>
      </c>
      <c r="F23623" s="16">
        <v>0.14271470266170599</v>
      </c>
      <c r="G23623" s="16">
        <v>5.5537984693775799</v>
      </c>
      <c r="H23623" s="16">
        <v>0.19882778886569699</v>
      </c>
      <c r="I23623" s="16">
        <v>0.48216049403642602</v>
      </c>
      <c r="J23623" s="16">
        <v>0.23961081581788801</v>
      </c>
      <c r="K23623" s="16">
        <v>5.52225094597142</v>
      </c>
      <c r="L23623" s="16">
        <v>4.2995639896077902E-2</v>
      </c>
      <c r="M23623" s="16">
        <v>0.22129829243593599</v>
      </c>
      <c r="N23623" s="16">
        <v>11.6549</v>
      </c>
      <c r="O23623" s="16">
        <v>10.7979</v>
      </c>
      <c r="P23623" s="16">
        <v>12.6379</v>
      </c>
    </row>
    <row r="23624" spans="1:16" x14ac:dyDescent="0.3">
      <c r="A23624" s="16" t="s">
        <v>23152</v>
      </c>
      <c r="B23624" s="16">
        <v>3.9630161379730501E-2</v>
      </c>
      <c r="C23624" s="16">
        <v>4.4203938684474702</v>
      </c>
      <c r="D23624" s="16">
        <v>0.76462901835819697</v>
      </c>
      <c r="E23624" s="16">
        <v>1</v>
      </c>
      <c r="F23624" s="16">
        <v>-0.143109413096289</v>
      </c>
      <c r="G23624" s="16">
        <v>4.3616949447878204</v>
      </c>
      <c r="H23624" s="16">
        <v>0.35216188939410098</v>
      </c>
      <c r="I23624" s="16">
        <v>0.69082473416526102</v>
      </c>
      <c r="J23624" s="16">
        <v>-0.182727034060997</v>
      </c>
      <c r="K23624" s="16">
        <v>4.3610708325778198</v>
      </c>
      <c r="L23624" s="16">
        <v>0.284536399083959</v>
      </c>
      <c r="M23624" s="16">
        <v>0.67524327588688604</v>
      </c>
      <c r="N23624" s="16">
        <v>6.48475</v>
      </c>
      <c r="O23624" s="16">
        <v>6.7994000000000003</v>
      </c>
      <c r="P23624" s="16">
        <v>5.8142300000000002</v>
      </c>
    </row>
    <row r="23625" spans="1:16" x14ac:dyDescent="0.3">
      <c r="A23625" s="16" t="s">
        <v>23153</v>
      </c>
      <c r="B23625" s="16">
        <v>0.23978646975262499</v>
      </c>
      <c r="C23625" s="16">
        <v>2.33989327347276</v>
      </c>
      <c r="D23625" s="16">
        <v>0.41743977164252399</v>
      </c>
      <c r="E23625" s="16">
        <v>1</v>
      </c>
      <c r="F23625" s="16">
        <v>-0.858835812431616</v>
      </c>
      <c r="G23625" s="16">
        <v>2.0353178149981299</v>
      </c>
      <c r="H23625" s="16">
        <v>1.3048737599229601E-3</v>
      </c>
      <c r="I23625" s="16">
        <v>1.03484213091063E-2</v>
      </c>
      <c r="J23625" s="16">
        <v>-1.09821345378348</v>
      </c>
      <c r="K23625" s="16">
        <v>2.0373996156201901</v>
      </c>
      <c r="L23625" s="16">
        <v>3.7458606548906002E-4</v>
      </c>
      <c r="M23625" s="16">
        <v>7.62346121941339E-3</v>
      </c>
      <c r="N23625" s="16">
        <v>1.9151400000000001</v>
      </c>
      <c r="O23625" s="16">
        <v>2.2036199999999999</v>
      </c>
      <c r="P23625" s="16">
        <v>1.0414099999999999</v>
      </c>
    </row>
    <row r="23626" spans="1:16" x14ac:dyDescent="0.3">
      <c r="A23626" s="16" t="s">
        <v>23154</v>
      </c>
      <c r="B23626" s="16">
        <v>-0.151495899088124</v>
      </c>
      <c r="C23626" s="16">
        <v>3.6348857963026</v>
      </c>
      <c r="D23626" s="16">
        <v>0.45764326903380598</v>
      </c>
      <c r="E23626" s="16">
        <v>1</v>
      </c>
      <c r="F23626" s="16">
        <v>3.3892387148294997E-2</v>
      </c>
      <c r="G23626" s="16">
        <v>3.6927097844396699</v>
      </c>
      <c r="H23626" s="16">
        <v>0.781714235627751</v>
      </c>
      <c r="I23626" s="16">
        <v>1</v>
      </c>
      <c r="J23626" s="16">
        <v>0.185365826669809</v>
      </c>
      <c r="K23626" s="16">
        <v>3.63564642011763</v>
      </c>
      <c r="L23626" s="16">
        <v>0.37573791783800498</v>
      </c>
      <c r="M23626" s="16">
        <v>0.78811205723926503</v>
      </c>
      <c r="N23626" s="16">
        <v>3.2259799999999998</v>
      </c>
      <c r="O23626" s="16">
        <v>2.95499</v>
      </c>
      <c r="P23626" s="16">
        <v>3.26098</v>
      </c>
    </row>
    <row r="23627" spans="1:16" x14ac:dyDescent="0.3">
      <c r="A23627" s="16" t="s">
        <v>23155</v>
      </c>
      <c r="B23627" s="16">
        <v>-0.105661800461049</v>
      </c>
      <c r="C23627" s="16">
        <v>5.0954442436860896</v>
      </c>
      <c r="D23627" s="16">
        <v>0.49543990551640599</v>
      </c>
      <c r="E23627" s="16">
        <v>1</v>
      </c>
      <c r="F23627" s="16">
        <v>5.0604888364281803E-3</v>
      </c>
      <c r="G23627" s="16">
        <v>5.1250887161611196</v>
      </c>
      <c r="H23627" s="16">
        <v>0.98113301985280599</v>
      </c>
      <c r="I23627" s="16">
        <v>1</v>
      </c>
      <c r="J23627" s="16">
        <v>0.11071729221431501</v>
      </c>
      <c r="K23627" s="16">
        <v>5.0815656082498801</v>
      </c>
      <c r="L23627" s="16">
        <v>0.54060353994256405</v>
      </c>
      <c r="M23627" s="16">
        <v>0.93660367764602703</v>
      </c>
      <c r="N23627" s="16">
        <v>20.477399999999999</v>
      </c>
      <c r="O23627" s="16">
        <v>19.454899999999999</v>
      </c>
      <c r="P23627" s="16">
        <v>20.596800000000002</v>
      </c>
    </row>
    <row r="23628" spans="1:16" x14ac:dyDescent="0.3">
      <c r="A23628" s="16" t="s">
        <v>23156</v>
      </c>
      <c r="B23628" s="16">
        <v>8.0895632744516305E-2</v>
      </c>
      <c r="C23628" s="16">
        <v>5.2623477059684998</v>
      </c>
      <c r="D23628" s="16">
        <v>0.31923292562334799</v>
      </c>
      <c r="E23628" s="16">
        <v>1</v>
      </c>
      <c r="F23628" s="16">
        <v>0.32159011658049202</v>
      </c>
      <c r="G23628" s="16">
        <v>5.3401056651102703</v>
      </c>
      <c r="H23628" s="16">
        <v>5.9129815297682999E-3</v>
      </c>
      <c r="I23628" s="16">
        <v>3.5114454200626102E-2</v>
      </c>
      <c r="J23628" s="16">
        <v>0.24068712582829599</v>
      </c>
      <c r="K23628" s="16">
        <v>5.4509576602781404</v>
      </c>
      <c r="L23628" s="16">
        <v>0.134149272027386</v>
      </c>
      <c r="M23628" s="16">
        <v>0.44528379175447902</v>
      </c>
      <c r="N23628" s="16">
        <v>7.5566599999999999</v>
      </c>
      <c r="O23628" s="16">
        <v>8.3383500000000002</v>
      </c>
      <c r="P23628" s="16">
        <v>9.3589599999999997</v>
      </c>
    </row>
    <row r="23629" spans="1:16" x14ac:dyDescent="0.3">
      <c r="A23629" s="16" t="s">
        <v>23157</v>
      </c>
      <c r="B23629" s="16">
        <v>9.6482848166355606E-2</v>
      </c>
      <c r="C23629" s="16">
        <v>5.6161570567165704</v>
      </c>
      <c r="D23629" s="16">
        <v>0.312869761734898</v>
      </c>
      <c r="E23629" s="16">
        <v>1</v>
      </c>
      <c r="F23629" s="16">
        <v>-0.111597988374882</v>
      </c>
      <c r="G23629" s="16">
        <v>5.54806356214337</v>
      </c>
      <c r="H23629" s="16">
        <v>0.41916725298990698</v>
      </c>
      <c r="I23629" s="16">
        <v>0.76665693864346796</v>
      </c>
      <c r="J23629" s="16">
        <v>-0.208074558811049</v>
      </c>
      <c r="K23629" s="16">
        <v>5.5914104738775503</v>
      </c>
      <c r="L23629" s="16">
        <v>0.116303573321495</v>
      </c>
      <c r="M23629" s="16">
        <v>0.40929571913941298</v>
      </c>
      <c r="N23629" s="16">
        <v>6.4990399999999999</v>
      </c>
      <c r="O23629" s="16">
        <v>7.0717999999999996</v>
      </c>
      <c r="P23629" s="16">
        <v>5.9798799999999996</v>
      </c>
    </row>
    <row r="23630" spans="1:16" x14ac:dyDescent="0.3">
      <c r="A23630" s="16" t="s">
        <v>23158</v>
      </c>
      <c r="B23630" s="16">
        <v>7.42046806359531E-3</v>
      </c>
      <c r="C23630" s="16">
        <v>8.0623173145612697</v>
      </c>
      <c r="D23630" s="16">
        <v>0.98485357783526595</v>
      </c>
      <c r="E23630" s="16">
        <v>1</v>
      </c>
      <c r="F23630" s="16">
        <v>-0.16598993731794201</v>
      </c>
      <c r="G23630" s="16">
        <v>8.0101719071569004</v>
      </c>
      <c r="H23630" s="16">
        <v>9.8799903637174502E-2</v>
      </c>
      <c r="I23630" s="16">
        <v>0.297652446136836</v>
      </c>
      <c r="J23630" s="16">
        <v>-0.17340945847435699</v>
      </c>
      <c r="K23630" s="16">
        <v>7.9815055127531203</v>
      </c>
      <c r="L23630" s="16">
        <v>0.155174911074731</v>
      </c>
      <c r="M23630" s="16">
        <v>0.48182726888789601</v>
      </c>
      <c r="N23630" s="16">
        <v>39.3232</v>
      </c>
      <c r="O23630" s="16">
        <v>39.499699999999997</v>
      </c>
      <c r="P23630" s="16">
        <v>34.414700000000003</v>
      </c>
    </row>
    <row r="23631" spans="1:16" x14ac:dyDescent="0.3">
      <c r="A23631" s="16" t="s">
        <v>23159</v>
      </c>
      <c r="B23631" s="16">
        <v>0.26323202008438601</v>
      </c>
      <c r="C23631" s="16">
        <v>4.0370893339176899</v>
      </c>
      <c r="D23631" s="16">
        <v>0.123138228775015</v>
      </c>
      <c r="E23631" s="16">
        <v>0.76518644525871204</v>
      </c>
      <c r="F23631" s="16">
        <v>-0.37451547229273402</v>
      </c>
      <c r="G23631" s="16">
        <v>3.8350414102280399</v>
      </c>
      <c r="H23631" s="16">
        <v>1.9117180933394502E-2</v>
      </c>
      <c r="I23631" s="16">
        <v>8.7738406670539504E-2</v>
      </c>
      <c r="J23631" s="16">
        <v>-0.63768556645178198</v>
      </c>
      <c r="K23631" s="16">
        <v>3.9164768133285501</v>
      </c>
      <c r="L23631" s="16">
        <v>7.3758652803331698E-4</v>
      </c>
      <c r="M23631" s="16">
        <v>1.25546069482864E-2</v>
      </c>
      <c r="N23631" s="16">
        <v>3.0636100000000002</v>
      </c>
      <c r="O23631" s="16">
        <v>3.6417299999999999</v>
      </c>
      <c r="P23631" s="16">
        <v>2.27623</v>
      </c>
    </row>
    <row r="23632" spans="1:16" x14ac:dyDescent="0.3">
      <c r="A23632" s="16" t="s">
        <v>23160</v>
      </c>
      <c r="B23632" s="16">
        <v>-0.23438179920195301</v>
      </c>
      <c r="C23632" s="16">
        <v>6.91390210324683</v>
      </c>
      <c r="D23632" s="16">
        <v>4.5275214803064602E-2</v>
      </c>
      <c r="E23632" s="16">
        <v>0.45618060436579799</v>
      </c>
      <c r="F23632" s="16">
        <v>-0.247859296354322</v>
      </c>
      <c r="G23632" s="16">
        <v>6.9058796773615398</v>
      </c>
      <c r="H23632" s="16">
        <v>2.57890773906513E-2</v>
      </c>
      <c r="I23632" s="16">
        <v>0.110582160336425</v>
      </c>
      <c r="J23632" s="16">
        <v>-1.3477628885542599E-2</v>
      </c>
      <c r="K23632" s="16">
        <v>6.7333368476689701</v>
      </c>
      <c r="L23632" s="16">
        <v>0.83968637340271102</v>
      </c>
      <c r="M23632" s="16">
        <v>1</v>
      </c>
      <c r="N23632" s="16">
        <v>12.2196</v>
      </c>
      <c r="O23632" s="16">
        <v>10.375500000000001</v>
      </c>
      <c r="P23632" s="16">
        <v>9.9678299999999993</v>
      </c>
    </row>
    <row r="23633" spans="1:16" x14ac:dyDescent="0.3">
      <c r="A23633" s="16" t="s">
        <v>23161</v>
      </c>
      <c r="B23633" s="16">
        <v>0</v>
      </c>
      <c r="C23633" s="16" t="e">
        <f>-Inf</f>
        <v>#NAME?</v>
      </c>
      <c r="D23633" s="16">
        <v>1</v>
      </c>
      <c r="E23633" s="16">
        <v>1</v>
      </c>
      <c r="F23633" s="16">
        <v>0</v>
      </c>
      <c r="G23633" s="16" t="e">
        <f>-Inf</f>
        <v>#NAME?</v>
      </c>
      <c r="H23633" s="16">
        <v>1</v>
      </c>
      <c r="I23633" s="16">
        <v>1</v>
      </c>
      <c r="J23633" s="16">
        <v>0</v>
      </c>
      <c r="K23633" s="16" t="e">
        <f>-Inf</f>
        <v>#NAME?</v>
      </c>
      <c r="L23633" s="16">
        <v>1</v>
      </c>
      <c r="M23633" s="16">
        <v>1</v>
      </c>
      <c r="N23633" s="16">
        <v>0</v>
      </c>
      <c r="O23633" s="16">
        <v>0</v>
      </c>
      <c r="P23633" s="16">
        <v>0</v>
      </c>
    </row>
    <row r="23634" spans="1:16" x14ac:dyDescent="0.3">
      <c r="A23634" s="16" t="s">
        <v>23162</v>
      </c>
      <c r="B23634" s="16">
        <v>-0.51900116945242403</v>
      </c>
      <c r="C23634" s="16">
        <v>-5.7080874278023197</v>
      </c>
      <c r="D23634" s="16">
        <v>1</v>
      </c>
      <c r="E23634" s="16">
        <v>1</v>
      </c>
      <c r="F23634" s="16">
        <v>-0.26898739293639801</v>
      </c>
      <c r="G23634" s="16">
        <v>-5.6272658924206098</v>
      </c>
      <c r="H23634" s="16">
        <v>1</v>
      </c>
      <c r="I23634" s="16">
        <v>1</v>
      </c>
      <c r="J23634" s="16">
        <v>0.22875061999260601</v>
      </c>
      <c r="K23634" s="16">
        <v>-5.9973932602510498</v>
      </c>
      <c r="L23634" s="16">
        <v>1</v>
      </c>
      <c r="M23634" s="16">
        <v>1</v>
      </c>
      <c r="N23634" s="16">
        <v>5.9490799999999998E-3</v>
      </c>
      <c r="O23634" s="16">
        <v>4.7628999999999996E-3</v>
      </c>
      <c r="P23634" s="16">
        <v>3.7312700000000001E-3</v>
      </c>
    </row>
    <row r="23635" spans="1:16" x14ac:dyDescent="0.3">
      <c r="A23635" s="16" t="s">
        <v>23163</v>
      </c>
      <c r="B23635" s="16">
        <v>6.7065846216560698E-2</v>
      </c>
      <c r="C23635" s="16">
        <v>6.1084795427166503</v>
      </c>
      <c r="D23635" s="16">
        <v>0.59374670682714603</v>
      </c>
      <c r="E23635" s="16">
        <v>1</v>
      </c>
      <c r="F23635" s="16">
        <v>0.28991685314374999</v>
      </c>
      <c r="G23635" s="16">
        <v>6.1939256054869496</v>
      </c>
      <c r="H23635" s="16">
        <v>2.0477201285986802E-3</v>
      </c>
      <c r="I23635" s="16">
        <v>1.5012960703532899E-2</v>
      </c>
      <c r="J23635" s="16">
        <v>0.22284718271159701</v>
      </c>
      <c r="K23635" s="16">
        <v>6.26623779547569</v>
      </c>
      <c r="L23635" s="16">
        <v>2.8950910237484799E-2</v>
      </c>
      <c r="M23635" s="16">
        <v>0.171463551686176</v>
      </c>
      <c r="N23635" s="16">
        <v>11.9336</v>
      </c>
      <c r="O23635" s="16">
        <v>12.410299999999999</v>
      </c>
      <c r="P23635" s="16">
        <v>14.3284</v>
      </c>
    </row>
    <row r="23636" spans="1:16" x14ac:dyDescent="0.3">
      <c r="A23636" s="16" t="s">
        <v>23164</v>
      </c>
      <c r="B23636" s="16">
        <v>3.37760422445103E-2</v>
      </c>
      <c r="C23636" s="16">
        <v>6.1141797618013101</v>
      </c>
      <c r="D23636" s="16">
        <v>0.95016988565890304</v>
      </c>
      <c r="E23636" s="16">
        <v>1</v>
      </c>
      <c r="F23636" s="16">
        <v>-0.37603867404468899</v>
      </c>
      <c r="G23636" s="16">
        <v>5.9986119523424604</v>
      </c>
      <c r="H23636" s="16">
        <v>2.6939971221380801E-3</v>
      </c>
      <c r="I23636" s="16">
        <v>1.8686391760082698E-2</v>
      </c>
      <c r="J23636" s="16">
        <v>-0.409805392760342</v>
      </c>
      <c r="K23636" s="16">
        <v>5.9306661621196897</v>
      </c>
      <c r="L23636" s="16">
        <v>9.8625658473610895E-3</v>
      </c>
      <c r="M23636" s="16">
        <v>8.3176329502282806E-2</v>
      </c>
      <c r="N23636" s="16">
        <v>8.4548400000000008</v>
      </c>
      <c r="O23636" s="16">
        <v>8.4386299999999999</v>
      </c>
      <c r="P23636" s="16">
        <v>6.3269299999999999</v>
      </c>
    </row>
    <row r="23637" spans="1:16" x14ac:dyDescent="0.3">
      <c r="A23637" s="16" t="s">
        <v>23165</v>
      </c>
      <c r="B23637" s="16">
        <v>-0.53116102732199</v>
      </c>
      <c r="C23637" s="16">
        <v>5.5084249200284203</v>
      </c>
      <c r="D23637" s="17">
        <v>1.6531067142894199E-5</v>
      </c>
      <c r="E23637" s="16">
        <v>9.9207705778941091E-4</v>
      </c>
      <c r="F23637" s="16">
        <v>-0.70332388896640097</v>
      </c>
      <c r="G23637" s="16">
        <v>5.4699765281067201</v>
      </c>
      <c r="H23637" s="17">
        <v>3.3809598207230899E-8</v>
      </c>
      <c r="I23637" s="17">
        <v>9.0489252213260998E-7</v>
      </c>
      <c r="J23637" s="16">
        <v>-0.172157583060357</v>
      </c>
      <c r="K23637" s="16">
        <v>5.0388281384534004</v>
      </c>
      <c r="L23637" s="16">
        <v>0.263287193711437</v>
      </c>
      <c r="M23637" s="16">
        <v>0.65272398239106699</v>
      </c>
      <c r="N23637" s="16">
        <v>18.600000000000001</v>
      </c>
      <c r="O23637" s="16">
        <v>12.7112</v>
      </c>
      <c r="P23637" s="16">
        <v>11.111000000000001</v>
      </c>
    </row>
    <row r="23638" spans="1:16" x14ac:dyDescent="0.3">
      <c r="A23638" s="16" t="s">
        <v>23166</v>
      </c>
      <c r="B23638" s="16">
        <v>-0.35681807271753602</v>
      </c>
      <c r="C23638" s="16">
        <v>6.1345646622422603</v>
      </c>
      <c r="D23638" s="16">
        <v>2.8027554663541599E-4</v>
      </c>
      <c r="E23638" s="16">
        <v>1.0392063858926199E-2</v>
      </c>
      <c r="F23638" s="16">
        <v>-0.31236473838294299</v>
      </c>
      <c r="G23638" s="16">
        <v>6.1470581349037401</v>
      </c>
      <c r="H23638" s="16">
        <v>1.30760330699193E-3</v>
      </c>
      <c r="I23638" s="16">
        <v>1.03598308959875E-2</v>
      </c>
      <c r="J23638" s="16">
        <v>4.4451501801899503E-2</v>
      </c>
      <c r="K23638" s="16">
        <v>5.9017666377242799</v>
      </c>
      <c r="L23638" s="16">
        <v>0.72250584339961799</v>
      </c>
      <c r="M23638" s="16">
        <v>1</v>
      </c>
      <c r="N23638" s="16">
        <v>9.7887500000000003</v>
      </c>
      <c r="O23638" s="16">
        <v>7.6580399999999997</v>
      </c>
      <c r="P23638" s="16">
        <v>7.6944499999999998</v>
      </c>
    </row>
    <row r="23639" spans="1:16" x14ac:dyDescent="0.3">
      <c r="A23639" s="16" t="s">
        <v>23167</v>
      </c>
      <c r="B23639" s="16">
        <v>-7.2178655768567898E-2</v>
      </c>
      <c r="C23639" s="16">
        <v>6.0353222168820402</v>
      </c>
      <c r="D23639" s="16">
        <v>0.46156607566890401</v>
      </c>
      <c r="E23639" s="16">
        <v>1</v>
      </c>
      <c r="F23639" s="16">
        <v>5.1688245085009799E-2</v>
      </c>
      <c r="G23639" s="16">
        <v>6.0793928974018501</v>
      </c>
      <c r="H23639" s="16">
        <v>0.51826647043657803</v>
      </c>
      <c r="I23639" s="16">
        <v>0.86767559998969601</v>
      </c>
      <c r="J23639" s="16">
        <v>0.123864173844141</v>
      </c>
      <c r="K23639" s="16">
        <v>6.0546026965455004</v>
      </c>
      <c r="L23639" s="16">
        <v>0.23144439069834599</v>
      </c>
      <c r="M23639" s="16">
        <v>0.60651524235943499</v>
      </c>
      <c r="N23639" s="16">
        <v>38.149299999999997</v>
      </c>
      <c r="O23639" s="16">
        <v>36.569600000000001</v>
      </c>
      <c r="P23639" s="16">
        <v>38.9846</v>
      </c>
    </row>
    <row r="23640" spans="1:16" x14ac:dyDescent="0.3">
      <c r="A23640" s="16" t="s">
        <v>23168</v>
      </c>
      <c r="B23640" s="16">
        <v>0.108519538786578</v>
      </c>
      <c r="C23640" s="16">
        <v>5.2954539291412104</v>
      </c>
      <c r="D23640" s="16">
        <v>0.39362847331784601</v>
      </c>
      <c r="E23640" s="16">
        <v>1</v>
      </c>
      <c r="F23640" s="16">
        <v>0.15435655061474901</v>
      </c>
      <c r="G23640" s="16">
        <v>5.3080927359838901</v>
      </c>
      <c r="H23640" s="16">
        <v>0.24371920422669999</v>
      </c>
      <c r="I23640" s="16">
        <v>0.55010373658495304</v>
      </c>
      <c r="J23640" s="16">
        <v>4.5835915282160397E-2</v>
      </c>
      <c r="K23640" s="16">
        <v>5.3798264048870204</v>
      </c>
      <c r="L23640" s="16">
        <v>0.78829251283060098</v>
      </c>
      <c r="M23640" s="16">
        <v>1</v>
      </c>
      <c r="N23640" s="16">
        <v>2.6945600000000001</v>
      </c>
      <c r="O23640" s="16">
        <v>2.9029799999999999</v>
      </c>
      <c r="P23640" s="16">
        <v>2.91275</v>
      </c>
    </row>
    <row r="23641" spans="1:16" x14ac:dyDescent="0.3">
      <c r="A23641" s="16" t="s">
        <v>23169</v>
      </c>
      <c r="B23641" s="16">
        <v>-0.121037856849462</v>
      </c>
      <c r="C23641" s="16">
        <v>6.0384267285077904</v>
      </c>
      <c r="D23641" s="16">
        <v>0.17284125919827301</v>
      </c>
      <c r="E23641" s="16">
        <v>0.88256509531909899</v>
      </c>
      <c r="F23641" s="16">
        <v>-8.1846393702716805E-2</v>
      </c>
      <c r="G23641" s="16">
        <v>6.0549731654507601</v>
      </c>
      <c r="H23641" s="16">
        <v>0.37599578070287099</v>
      </c>
      <c r="I23641" s="16">
        <v>0.72136170866153204</v>
      </c>
      <c r="J23641" s="16">
        <v>3.9190319668939003E-2</v>
      </c>
      <c r="K23641" s="16">
        <v>5.9628868170718698</v>
      </c>
      <c r="L23641" s="16">
        <v>0.68149598244576504</v>
      </c>
      <c r="M23641" s="16">
        <v>1</v>
      </c>
      <c r="N23641" s="16">
        <v>8.1254500000000007</v>
      </c>
      <c r="O23641" s="16">
        <v>7.3239299999999998</v>
      </c>
      <c r="P23641" s="16">
        <v>7.5151599999999998</v>
      </c>
    </row>
    <row r="23642" spans="1:16" x14ac:dyDescent="0.3">
      <c r="A23642" s="16" t="s">
        <v>23170</v>
      </c>
      <c r="B23642" s="16">
        <v>0.26305173632606299</v>
      </c>
      <c r="C23642" s="16">
        <v>1.7882878721487201</v>
      </c>
      <c r="D23642" s="16">
        <v>0.35222965073226098</v>
      </c>
      <c r="E23642" s="16">
        <v>1</v>
      </c>
      <c r="F23642" s="16">
        <v>0.84273121406277496</v>
      </c>
      <c r="G23642" s="16">
        <v>2.02932517150307</v>
      </c>
      <c r="H23642" s="16">
        <v>6.1892174434330296E-4</v>
      </c>
      <c r="I23642" s="16">
        <v>5.54491615054964E-3</v>
      </c>
      <c r="J23642" s="16">
        <v>0.579521958014385</v>
      </c>
      <c r="K23642" s="16">
        <v>2.2589845532885802</v>
      </c>
      <c r="L23642" s="16">
        <v>3.7633149654341003E-2</v>
      </c>
      <c r="M23642" s="16">
        <v>0.20406894391605601</v>
      </c>
      <c r="N23642" s="16">
        <v>0.55215999999999998</v>
      </c>
      <c r="O23642" s="16">
        <v>0.64967600000000003</v>
      </c>
      <c r="P23642" s="16">
        <v>0.95330999999999999</v>
      </c>
    </row>
    <row r="23643" spans="1:16" x14ac:dyDescent="0.3">
      <c r="A23643" s="16" t="s">
        <v>23171</v>
      </c>
      <c r="B23643" s="16">
        <v>-0.31144963053345798</v>
      </c>
      <c r="C23643" s="16">
        <v>5.8558354925613898</v>
      </c>
      <c r="D23643" s="16">
        <v>1.9226510536852601E-3</v>
      </c>
      <c r="E23643" s="16">
        <v>4.9743255316734798E-2</v>
      </c>
      <c r="F23643" s="16">
        <v>-0.37642304108478702</v>
      </c>
      <c r="G23643" s="16">
        <v>5.8387944558343898</v>
      </c>
      <c r="H23643" s="16">
        <v>2.29349525171157E-4</v>
      </c>
      <c r="I23643" s="16">
        <v>2.38837374490625E-3</v>
      </c>
      <c r="J23643" s="16">
        <v>-6.49724259041633E-2</v>
      </c>
      <c r="K23643" s="16">
        <v>5.5973243764830096</v>
      </c>
      <c r="L23643" s="16">
        <v>0.59753919522021803</v>
      </c>
      <c r="M23643" s="16">
        <v>0.98694240597933303</v>
      </c>
      <c r="N23643" s="16">
        <v>19.884499999999999</v>
      </c>
      <c r="O23643" s="16">
        <v>15.904999999999999</v>
      </c>
      <c r="P23643" s="16">
        <v>14.8187</v>
      </c>
    </row>
    <row r="23644" spans="1:16" x14ac:dyDescent="0.3">
      <c r="A23644" s="16" t="s">
        <v>23172</v>
      </c>
      <c r="B23644" s="16">
        <v>-0.28775918095626402</v>
      </c>
      <c r="C23644" s="16">
        <v>2.0138413618284199</v>
      </c>
      <c r="D23644" s="16">
        <v>0.231159515093083</v>
      </c>
      <c r="E23644" s="16">
        <v>0.96462490307680404</v>
      </c>
      <c r="F23644" s="16">
        <v>0.34843772477427998</v>
      </c>
      <c r="G23644" s="16">
        <v>2.2229582310029299</v>
      </c>
      <c r="H23644" s="16">
        <v>0.112208036517667</v>
      </c>
      <c r="I23644" s="16">
        <v>0.32440577729251002</v>
      </c>
      <c r="J23644" s="16">
        <v>0.63598393458977998</v>
      </c>
      <c r="K23644" s="16">
        <v>2.16206309914201</v>
      </c>
      <c r="L23644" s="16">
        <v>1.5986226674570499E-2</v>
      </c>
      <c r="M23644" s="16">
        <v>0.11464098802506099</v>
      </c>
      <c r="N23644" s="16">
        <v>6.0194700000000001</v>
      </c>
      <c r="O23644" s="16">
        <v>4.8255100000000004</v>
      </c>
      <c r="P23644" s="16">
        <v>7.2192999999999996</v>
      </c>
    </row>
    <row r="23645" spans="1:16" x14ac:dyDescent="0.3">
      <c r="A23645" s="16" t="s">
        <v>23173</v>
      </c>
      <c r="B23645" s="16">
        <v>0.169861455940087</v>
      </c>
      <c r="C23645" s="16">
        <v>3.74992720918199</v>
      </c>
      <c r="D23645" s="16">
        <v>0.370087004112225</v>
      </c>
      <c r="E23645" s="16">
        <v>1</v>
      </c>
      <c r="F23645" s="16">
        <v>0.282976137811425</v>
      </c>
      <c r="G23645" s="16">
        <v>3.7877726879229998</v>
      </c>
      <c r="H23645" s="16">
        <v>0.14332234747452099</v>
      </c>
      <c r="I23645" s="16">
        <v>0.38602387230298102</v>
      </c>
      <c r="J23645" s="16">
        <v>0.113106229116321</v>
      </c>
      <c r="K23645" s="16">
        <v>3.9117440142345798</v>
      </c>
      <c r="L23645" s="16">
        <v>0.62972484078094504</v>
      </c>
      <c r="M23645" s="16">
        <v>1</v>
      </c>
      <c r="N23645" s="16">
        <v>10.082000000000001</v>
      </c>
      <c r="O23645" s="16">
        <v>11.446199999999999</v>
      </c>
      <c r="P23645" s="16">
        <v>11.9876</v>
      </c>
    </row>
    <row r="23646" spans="1:16" x14ac:dyDescent="0.3">
      <c r="A23646" s="16" t="s">
        <v>23174</v>
      </c>
      <c r="B23646" s="16">
        <v>2.9987231537835099E-2</v>
      </c>
      <c r="C23646" s="16">
        <v>5.7372571068729297</v>
      </c>
      <c r="D23646" s="16">
        <v>0.83602910637443695</v>
      </c>
      <c r="E23646" s="16">
        <v>1</v>
      </c>
      <c r="F23646" s="16">
        <v>-0.56442379191949599</v>
      </c>
      <c r="G23646" s="16">
        <v>5.5772801869723603</v>
      </c>
      <c r="H23646" s="16">
        <v>1.2119568731888201E-4</v>
      </c>
      <c r="I23646" s="16">
        <v>1.37511376398786E-3</v>
      </c>
      <c r="J23646" s="16">
        <v>-0.59439222316040596</v>
      </c>
      <c r="K23646" s="16">
        <v>5.4650028770475503</v>
      </c>
      <c r="L23646" s="16">
        <v>1.28128864406135E-3</v>
      </c>
      <c r="M23646" s="16">
        <v>1.9039442295448902E-2</v>
      </c>
      <c r="N23646" s="16">
        <v>17.8596</v>
      </c>
      <c r="O23646" s="16">
        <v>17.601299999999998</v>
      </c>
      <c r="P23646" s="16">
        <v>11.7767</v>
      </c>
    </row>
    <row r="23647" spans="1:16" x14ac:dyDescent="0.3">
      <c r="A23647" s="16" t="s">
        <v>23175</v>
      </c>
      <c r="B23647" s="16">
        <v>-0.24063088279182199</v>
      </c>
      <c r="C23647" s="16">
        <v>6.5117014537309101</v>
      </c>
      <c r="D23647" s="16">
        <v>1.2705083632430799E-2</v>
      </c>
      <c r="E23647" s="16">
        <v>0.196700713019382</v>
      </c>
      <c r="F23647" s="16">
        <v>-0.62693303028675396</v>
      </c>
      <c r="G23647" s="16">
        <v>6.4147409364764796</v>
      </c>
      <c r="H23647" s="17">
        <v>8.7078899370745698E-9</v>
      </c>
      <c r="I23647" s="17">
        <v>2.5796846970074001E-7</v>
      </c>
      <c r="J23647" s="16">
        <v>-0.38629505349611198</v>
      </c>
      <c r="K23647" s="16">
        <v>6.1561305337333296</v>
      </c>
      <c r="L23647" s="16">
        <v>3.3537663939843501E-3</v>
      </c>
      <c r="M23647" s="16">
        <v>3.9124474190343497E-2</v>
      </c>
      <c r="N23647" s="16">
        <v>12.8066</v>
      </c>
      <c r="O23647" s="16">
        <v>10.6845</v>
      </c>
      <c r="P23647" s="16">
        <v>8.1158699999999993</v>
      </c>
    </row>
    <row r="23648" spans="1:16" x14ac:dyDescent="0.3">
      <c r="A23648" s="16" t="s">
        <v>23176</v>
      </c>
      <c r="B23648" s="16">
        <v>-3.2709053154027903E-2</v>
      </c>
      <c r="C23648" s="16">
        <v>4.3827231604288404</v>
      </c>
      <c r="D23648" s="16">
        <v>0.94980088026692699</v>
      </c>
      <c r="E23648" s="16">
        <v>1</v>
      </c>
      <c r="F23648" s="16">
        <v>-0.20789787120413999</v>
      </c>
      <c r="G23648" s="16">
        <v>4.3263483765859201</v>
      </c>
      <c r="H23648" s="16">
        <v>0.224339734132323</v>
      </c>
      <c r="I23648" s="16">
        <v>0.52274098961984905</v>
      </c>
      <c r="J23648" s="16">
        <v>-0.17517658744366699</v>
      </c>
      <c r="K23648" s="16">
        <v>4.28746786109373</v>
      </c>
      <c r="L23648" s="16">
        <v>0.31759105132405202</v>
      </c>
      <c r="M23648" s="16">
        <v>0.71880906202182604</v>
      </c>
      <c r="N23648" s="16">
        <v>3.26606</v>
      </c>
      <c r="O23648" s="16">
        <v>3.2490100000000002</v>
      </c>
      <c r="P23648" s="16">
        <v>2.7879800000000001</v>
      </c>
    </row>
    <row r="23649" spans="1:16" x14ac:dyDescent="0.3">
      <c r="A23649" s="16" t="s">
        <v>23177</v>
      </c>
      <c r="B23649" s="16">
        <v>-0.472229359917339</v>
      </c>
      <c r="C23649" s="16">
        <v>4.3637524656170701</v>
      </c>
      <c r="D23649" s="16">
        <v>2.3080423594836899E-3</v>
      </c>
      <c r="E23649" s="16">
        <v>5.7850125232053497E-2</v>
      </c>
      <c r="F23649" s="16">
        <v>-0.88892602683206701</v>
      </c>
      <c r="G23649" s="16">
        <v>4.2726913932072099</v>
      </c>
      <c r="H23649" s="17">
        <v>1.4654925988345699E-7</v>
      </c>
      <c r="I23649" s="17">
        <v>3.4261039321147598E-6</v>
      </c>
      <c r="J23649" s="16">
        <v>-0.41665949105741801</v>
      </c>
      <c r="K23649" s="16">
        <v>3.8214559423781802</v>
      </c>
      <c r="L23649" s="16">
        <v>3.9505211592491402E-2</v>
      </c>
      <c r="M23649" s="16">
        <v>0.21024893403436401</v>
      </c>
      <c r="N23649" s="16">
        <v>3.4043800000000002</v>
      </c>
      <c r="O23649" s="16">
        <v>2.42476</v>
      </c>
      <c r="P23649" s="16">
        <v>1.78742</v>
      </c>
    </row>
    <row r="23650" spans="1:16" x14ac:dyDescent="0.3">
      <c r="A23650" s="16" t="s">
        <v>23178</v>
      </c>
      <c r="B23650" s="16">
        <v>0.25032167678595402</v>
      </c>
      <c r="C23650" s="16">
        <v>-3.6957775324903701</v>
      </c>
      <c r="D23650" s="16">
        <v>0.90471847015061602</v>
      </c>
      <c r="E23650" s="16">
        <v>1</v>
      </c>
      <c r="F23650" s="16">
        <v>-4.8694912213574497</v>
      </c>
      <c r="G23650" s="16">
        <v>-4.3172306506858602</v>
      </c>
      <c r="H23650" s="16">
        <v>5.67246047289265E-2</v>
      </c>
      <c r="I23650" s="16">
        <v>0.19919053251591801</v>
      </c>
      <c r="J23650" s="16">
        <v>-4.5137446188930497</v>
      </c>
      <c r="K23650" s="16">
        <v>-4.4155990378962899</v>
      </c>
      <c r="L23650" s="16">
        <v>5.0950363828111501E-2</v>
      </c>
      <c r="M23650" s="16">
        <v>0.246136767995348</v>
      </c>
      <c r="N23650" s="16">
        <v>1.50032E-2</v>
      </c>
      <c r="O23650" s="16">
        <v>1.8756800000000001E-2</v>
      </c>
      <c r="P23650" s="16">
        <v>0</v>
      </c>
    </row>
    <row r="23651" spans="1:16" x14ac:dyDescent="0.3">
      <c r="A23651" s="16" t="s">
        <v>23179</v>
      </c>
      <c r="B23651" s="16">
        <v>0.65030389177390702</v>
      </c>
      <c r="C23651" s="16">
        <v>1.18662022445524</v>
      </c>
      <c r="D23651" s="16">
        <v>3.29606487406243E-2</v>
      </c>
      <c r="E23651" s="16">
        <v>0.37076749078523502</v>
      </c>
      <c r="F23651" s="16">
        <v>0.67845668505689505</v>
      </c>
      <c r="G23651" s="16">
        <v>1.15673771414823</v>
      </c>
      <c r="H23651" s="16">
        <v>5.9204286891860802E-2</v>
      </c>
      <c r="I23651" s="16">
        <v>0.20541973182491099</v>
      </c>
      <c r="J23651" s="16">
        <v>2.8181902268728298E-2</v>
      </c>
      <c r="K23651" s="16">
        <v>1.5784683914258699</v>
      </c>
      <c r="L23651" s="16">
        <v>0.87130369039736899</v>
      </c>
      <c r="M23651" s="16">
        <v>1</v>
      </c>
      <c r="N23651" s="16">
        <v>0.44266299999999997</v>
      </c>
      <c r="O23651" s="16">
        <v>0.72451299999999996</v>
      </c>
      <c r="P23651" s="16">
        <v>0.65538799999999997</v>
      </c>
    </row>
    <row r="23652" spans="1:16" x14ac:dyDescent="0.3">
      <c r="A23652" s="16" t="s">
        <v>23180</v>
      </c>
      <c r="B23652" s="16">
        <v>0.74828016155829502</v>
      </c>
      <c r="C23652" s="16">
        <v>2.60565774745222</v>
      </c>
      <c r="D23652" s="16">
        <v>1.3628458829231401E-3</v>
      </c>
      <c r="E23652" s="16">
        <v>3.7778412361744299E-2</v>
      </c>
      <c r="F23652" s="16">
        <v>2.39969646137699</v>
      </c>
      <c r="G23652" s="16">
        <v>3.5609942294487702</v>
      </c>
      <c r="H23652" s="17">
        <v>5.0409537701784598E-24</v>
      </c>
      <c r="I23652" s="17">
        <v>9.2424101211500293E-22</v>
      </c>
      <c r="J23652" s="16">
        <v>1.65127001759597</v>
      </c>
      <c r="K23652" s="16">
        <v>4.0930704345772702</v>
      </c>
      <c r="L23652" s="17">
        <v>2.4522727657715898E-8</v>
      </c>
      <c r="M23652" s="17">
        <v>2.1794340210302102E-6</v>
      </c>
      <c r="N23652" s="16">
        <v>0.82964899999999997</v>
      </c>
      <c r="O23652" s="16">
        <v>1.42788</v>
      </c>
      <c r="P23652" s="16">
        <v>4.2847900000000001</v>
      </c>
    </row>
    <row r="23653" spans="1:16" x14ac:dyDescent="0.3">
      <c r="A23653" s="16" t="s">
        <v>23181</v>
      </c>
      <c r="B23653" s="16">
        <v>-0.26018356925210301</v>
      </c>
      <c r="C23653" s="16">
        <v>-3.6157139971125698</v>
      </c>
      <c r="D23653" s="16">
        <v>1</v>
      </c>
      <c r="E23653" s="16">
        <v>1</v>
      </c>
      <c r="F23653" s="16">
        <v>-0.294647843428959</v>
      </c>
      <c r="G23653" s="16">
        <v>-3.62614089346267</v>
      </c>
      <c r="H23653" s="16">
        <v>1</v>
      </c>
      <c r="I23653" s="16">
        <v>1</v>
      </c>
      <c r="J23653" s="16">
        <v>-3.4304741542492002E-2</v>
      </c>
      <c r="K23653" s="16">
        <v>-3.8142276370697799</v>
      </c>
      <c r="L23653" s="16">
        <v>1</v>
      </c>
      <c r="M23653" s="16">
        <v>1</v>
      </c>
      <c r="N23653" s="16">
        <v>1.3486E-2</v>
      </c>
      <c r="O23653" s="16">
        <v>1.4407400000000001E-2</v>
      </c>
      <c r="P23653" s="16">
        <v>1.15678E-2</v>
      </c>
    </row>
    <row r="23654" spans="1:16" x14ac:dyDescent="0.3">
      <c r="A23654" s="16" t="s">
        <v>23182</v>
      </c>
      <c r="B23654" s="16">
        <v>0.37932950659324399</v>
      </c>
      <c r="C23654" s="16">
        <v>-0.76702431550301797</v>
      </c>
      <c r="D23654" s="16">
        <v>0.53342621354914499</v>
      </c>
      <c r="E23654" s="16">
        <v>1</v>
      </c>
      <c r="F23654" s="16">
        <v>1.0026020994567999</v>
      </c>
      <c r="G23654" s="16">
        <v>-0.49396164278657401</v>
      </c>
      <c r="H23654" s="16">
        <v>1.9893249012858098E-2</v>
      </c>
      <c r="I23654" s="16">
        <v>9.0542279762392694E-2</v>
      </c>
      <c r="J23654" s="16">
        <v>0.62237049779634102</v>
      </c>
      <c r="K23654" s="16">
        <v>-0.21625899812355601</v>
      </c>
      <c r="L23654" s="16">
        <v>0.16688681648534601</v>
      </c>
      <c r="M23654" s="16">
        <v>0.50310195777592803</v>
      </c>
      <c r="N23654" s="16">
        <v>0.15463199999999999</v>
      </c>
      <c r="O23654" s="16">
        <v>0.19172500000000001</v>
      </c>
      <c r="P23654" s="16">
        <v>0.29053499999999999</v>
      </c>
    </row>
    <row r="23655" spans="1:16" x14ac:dyDescent="0.3">
      <c r="A23655" s="16" t="s">
        <v>23183</v>
      </c>
      <c r="B23655" s="16">
        <v>6.9427658393333702E-2</v>
      </c>
      <c r="C23655" s="16">
        <v>4.5957421996774199</v>
      </c>
      <c r="D23655" s="16">
        <v>0.65260170966028097</v>
      </c>
      <c r="E23655" s="16">
        <v>1</v>
      </c>
      <c r="F23655" s="16">
        <v>-7.08017734718559E-2</v>
      </c>
      <c r="G23655" s="16">
        <v>4.5531618192580199</v>
      </c>
      <c r="H23655" s="16">
        <v>0.69160168206497497</v>
      </c>
      <c r="I23655" s="16">
        <v>1</v>
      </c>
      <c r="J23655" s="16">
        <v>-0.14022092846857701</v>
      </c>
      <c r="K23655" s="16">
        <v>4.5771979976359702</v>
      </c>
      <c r="L23655" s="16">
        <v>0.46294548787553302</v>
      </c>
      <c r="M23655" s="16">
        <v>0.878278961719965</v>
      </c>
      <c r="N23655" s="16">
        <v>3.8765700000000001</v>
      </c>
      <c r="O23655" s="16">
        <v>4.0680899999999998</v>
      </c>
      <c r="P23655" s="16">
        <v>3.6366000000000001</v>
      </c>
    </row>
    <row r="23656" spans="1:16" x14ac:dyDescent="0.3">
      <c r="A23656" s="16" t="s">
        <v>23184</v>
      </c>
      <c r="B23656" s="16">
        <v>0.32025966061463002</v>
      </c>
      <c r="C23656" s="16">
        <v>6.4164934366063804</v>
      </c>
      <c r="D23656" s="16">
        <v>0.33426345143790698</v>
      </c>
      <c r="E23656" s="16">
        <v>1</v>
      </c>
      <c r="F23656" s="16">
        <v>-0.72208521565765604</v>
      </c>
      <c r="G23656" s="16">
        <v>6.1166717022418498</v>
      </c>
      <c r="H23656" s="16">
        <v>6.3325252085774698E-3</v>
      </c>
      <c r="I23656" s="16">
        <v>3.6955601373866297E-2</v>
      </c>
      <c r="J23656" s="16">
        <v>-1.04232288313167</v>
      </c>
      <c r="K23656" s="16">
        <v>6.1604830698781203</v>
      </c>
      <c r="L23656" s="16">
        <v>1.19810732539138E-3</v>
      </c>
      <c r="M23656" s="16">
        <v>1.8074194488259799E-2</v>
      </c>
      <c r="N23656" s="16">
        <v>15.3352</v>
      </c>
      <c r="O23656" s="16">
        <v>18.102</v>
      </c>
      <c r="P23656" s="16">
        <v>8.8994499999999999</v>
      </c>
    </row>
    <row r="23657" spans="1:16" x14ac:dyDescent="0.3">
      <c r="A23657" s="16" t="s">
        <v>23185</v>
      </c>
      <c r="B23657" s="16">
        <v>0.38102550294307902</v>
      </c>
      <c r="C23657" s="16">
        <v>-2.1137492851992401</v>
      </c>
      <c r="D23657" s="16">
        <v>0.58508564247475503</v>
      </c>
      <c r="E23657" s="16">
        <v>1</v>
      </c>
      <c r="F23657" s="16">
        <v>-0.40175323600266299</v>
      </c>
      <c r="G23657" s="16">
        <v>-2.3697319722849501</v>
      </c>
      <c r="H23657" s="16">
        <v>0.54623572275236498</v>
      </c>
      <c r="I23657" s="16">
        <v>0.89332060712802397</v>
      </c>
      <c r="J23657" s="16">
        <v>-0.77731984944470101</v>
      </c>
      <c r="K23657" s="16">
        <v>-2.2084843866575601</v>
      </c>
      <c r="L23657" s="16">
        <v>0.33930786596240298</v>
      </c>
      <c r="M23657" s="16">
        <v>0.74538586742408397</v>
      </c>
      <c r="N23657" s="16">
        <v>0.26223299999999999</v>
      </c>
      <c r="O23657" s="16">
        <v>0.37012299999999998</v>
      </c>
      <c r="P23657" s="16">
        <v>0.24906700000000001</v>
      </c>
    </row>
    <row r="23658" spans="1:16" x14ac:dyDescent="0.3">
      <c r="A23658" s="16" t="s">
        <v>23186</v>
      </c>
      <c r="B23658" s="16">
        <v>-6.18311530997048E-2</v>
      </c>
      <c r="C23658" s="16">
        <v>6.4428041533593996</v>
      </c>
      <c r="D23658" s="16">
        <v>0.527557012080346</v>
      </c>
      <c r="E23658" s="16">
        <v>1</v>
      </c>
      <c r="F23658" s="16">
        <v>-0.18301919145891901</v>
      </c>
      <c r="G23658" s="16">
        <v>6.4031763240963198</v>
      </c>
      <c r="H23658" s="16">
        <v>4.3768784707512998E-2</v>
      </c>
      <c r="I23658" s="16">
        <v>0.16459240179496801</v>
      </c>
      <c r="J23658" s="16">
        <v>-0.12118608935809499</v>
      </c>
      <c r="K23658" s="16">
        <v>6.3417137958204597</v>
      </c>
      <c r="L23658" s="16">
        <v>0.22632045623399599</v>
      </c>
      <c r="M23658" s="16">
        <v>0.59885252738871397</v>
      </c>
      <c r="N23658" s="16">
        <v>7.2483899999999997</v>
      </c>
      <c r="O23658" s="16">
        <v>7.0003000000000002</v>
      </c>
      <c r="P23658" s="16">
        <v>6.2734899999999998</v>
      </c>
    </row>
    <row r="23659" spans="1:16" x14ac:dyDescent="0.3">
      <c r="A23659" s="16" t="s">
        <v>23187</v>
      </c>
      <c r="B23659" s="16">
        <v>-0.40664243101595798</v>
      </c>
      <c r="C23659" s="16">
        <v>4.1973652663728203</v>
      </c>
      <c r="D23659" s="16">
        <v>1.49592375185562E-2</v>
      </c>
      <c r="E23659" s="16">
        <v>0.22073912484306701</v>
      </c>
      <c r="F23659" s="16">
        <v>-0.43499059181115401</v>
      </c>
      <c r="G23659" s="16">
        <v>4.1894080894015397</v>
      </c>
      <c r="H23659" s="16">
        <v>8.7232940626883297E-3</v>
      </c>
      <c r="I23659" s="16">
        <v>4.7580675158045899E-2</v>
      </c>
      <c r="J23659" s="16">
        <v>-2.83491150719903E-2</v>
      </c>
      <c r="K23659" s="16">
        <v>3.8905485420724202</v>
      </c>
      <c r="L23659" s="16">
        <v>0.86182952172777305</v>
      </c>
      <c r="M23659" s="16">
        <v>1</v>
      </c>
      <c r="N23659" s="16">
        <v>7.2712700000000003</v>
      </c>
      <c r="O23659" s="16">
        <v>5.5269399999999997</v>
      </c>
      <c r="P23659" s="16">
        <v>5.2003500000000003</v>
      </c>
    </row>
    <row r="23660" spans="1:16" x14ac:dyDescent="0.3">
      <c r="A23660" s="16" t="s">
        <v>23188</v>
      </c>
      <c r="B23660" s="16">
        <v>0.54504649363737301</v>
      </c>
      <c r="C23660" s="16">
        <v>2.42637603434838</v>
      </c>
      <c r="D23660" s="16">
        <v>0.118770331110198</v>
      </c>
      <c r="E23660" s="16">
        <v>0.75259715649806203</v>
      </c>
      <c r="F23660" s="16">
        <v>-1.2794143002226599</v>
      </c>
      <c r="G23660" s="16">
        <v>1.9293837992107199</v>
      </c>
      <c r="H23660" s="16">
        <v>3.3068222239442401E-4</v>
      </c>
      <c r="I23660" s="16">
        <v>3.27796319644707E-3</v>
      </c>
      <c r="J23660" s="16">
        <v>-1.8237123023483399</v>
      </c>
      <c r="K23660" s="16">
        <v>2.1109968951892202</v>
      </c>
      <c r="L23660" s="17">
        <v>6.3459148694456597E-6</v>
      </c>
      <c r="M23660" s="16">
        <v>2.67713523558224E-4</v>
      </c>
      <c r="N23660" s="16">
        <v>1.14612</v>
      </c>
      <c r="O23660" s="16">
        <v>1.5850599999999999</v>
      </c>
      <c r="P23660" s="16">
        <v>0.435284</v>
      </c>
    </row>
    <row r="23661" spans="1:16" x14ac:dyDescent="0.3">
      <c r="A23661" s="16" t="s">
        <v>23189</v>
      </c>
      <c r="B23661" s="16">
        <v>-5.8493706912708297E-2</v>
      </c>
      <c r="C23661" s="16">
        <v>5.7641707283585299</v>
      </c>
      <c r="D23661" s="16">
        <v>0.70959166495067605</v>
      </c>
      <c r="E23661" s="16">
        <v>1</v>
      </c>
      <c r="F23661" s="16">
        <v>7.5427391408836197E-2</v>
      </c>
      <c r="G23661" s="16">
        <v>5.8038394249614003</v>
      </c>
      <c r="H23661" s="16">
        <v>0.44910878991415099</v>
      </c>
      <c r="I23661" s="16">
        <v>0.79561002534624303</v>
      </c>
      <c r="J23661" s="16">
        <v>0.13391760581461401</v>
      </c>
      <c r="K23661" s="16">
        <v>5.79711039686332</v>
      </c>
      <c r="L23661" s="16">
        <v>0.32851015387927501</v>
      </c>
      <c r="M23661" s="16">
        <v>0.73171598747646005</v>
      </c>
      <c r="N23661" s="16">
        <v>10.0237</v>
      </c>
      <c r="O23661" s="16">
        <v>9.8916900000000005</v>
      </c>
      <c r="P23661" s="16">
        <v>10.2378</v>
      </c>
    </row>
    <row r="23662" spans="1:16" x14ac:dyDescent="0.3">
      <c r="A23662" s="16" t="s">
        <v>23190</v>
      </c>
      <c r="B23662" s="16">
        <v>-0.420067917526459</v>
      </c>
      <c r="C23662" s="16">
        <v>4.3872378727082699</v>
      </c>
      <c r="D23662" s="16">
        <v>1.7546407873250701E-2</v>
      </c>
      <c r="E23662" s="16">
        <v>0.24509184602797901</v>
      </c>
      <c r="F23662" s="16">
        <v>-1.60020267455271</v>
      </c>
      <c r="G23662" s="16">
        <v>4.1620744134208199</v>
      </c>
      <c r="H23662" s="17">
        <v>4.7812551705545097E-14</v>
      </c>
      <c r="I23662" s="17">
        <v>3.0213566870869599E-12</v>
      </c>
      <c r="J23662" s="16">
        <v>-1.17998902431213</v>
      </c>
      <c r="K23662" s="16">
        <v>3.58834617090077</v>
      </c>
      <c r="L23662" s="17">
        <v>9.2616488732743998E-7</v>
      </c>
      <c r="M23662" s="17">
        <v>5.1226159788970603E-5</v>
      </c>
      <c r="N23662" s="16">
        <v>3.32504</v>
      </c>
      <c r="O23662" s="16">
        <v>2.3766600000000002</v>
      </c>
      <c r="P23662" s="16">
        <v>1.0464599999999999</v>
      </c>
    </row>
    <row r="23663" spans="1:16" x14ac:dyDescent="0.3">
      <c r="A23663" s="16" t="s">
        <v>23191</v>
      </c>
      <c r="B23663" s="16">
        <v>-0.110298107751038</v>
      </c>
      <c r="C23663" s="16">
        <v>6.84427864654426</v>
      </c>
      <c r="D23663" s="16">
        <v>0.17751256742013699</v>
      </c>
      <c r="E23663" s="16">
        <v>0.89119882112502802</v>
      </c>
      <c r="F23663" s="16">
        <v>-0.33923054586073997</v>
      </c>
      <c r="G23663" s="16">
        <v>6.7825036868950699</v>
      </c>
      <c r="H23663" s="16">
        <v>5.5370486878026802E-4</v>
      </c>
      <c r="I23663" s="16">
        <v>5.03230589209731E-3</v>
      </c>
      <c r="J23663" s="16">
        <v>-0.22892946898807001</v>
      </c>
      <c r="K23663" s="16">
        <v>6.6549255456251402</v>
      </c>
      <c r="L23663" s="16">
        <v>6.3114923858463401E-2</v>
      </c>
      <c r="M23663" s="16">
        <v>0.28264540294729801</v>
      </c>
      <c r="N23663" s="16">
        <v>31.574200000000001</v>
      </c>
      <c r="O23663" s="16">
        <v>29.171199999999999</v>
      </c>
      <c r="P23663" s="16">
        <v>24.545200000000001</v>
      </c>
    </row>
    <row r="23664" spans="1:16" x14ac:dyDescent="0.3">
      <c r="A23664" s="16" t="s">
        <v>23192</v>
      </c>
      <c r="B23664" s="16">
        <v>-2.27567498913322E-4</v>
      </c>
      <c r="C23664" s="16">
        <v>3.88429056520105</v>
      </c>
      <c r="D23664" s="16">
        <v>0.96373125303196305</v>
      </c>
      <c r="E23664" s="16">
        <v>1</v>
      </c>
      <c r="F23664" s="16">
        <v>-0.39972363559163698</v>
      </c>
      <c r="G23664" s="16">
        <v>3.7633271850921499</v>
      </c>
      <c r="H23664" s="16">
        <v>1.71415237690365E-2</v>
      </c>
      <c r="I23664" s="16">
        <v>8.0569313880100094E-2</v>
      </c>
      <c r="J23664" s="16">
        <v>-0.39945325718574298</v>
      </c>
      <c r="K23664" s="16">
        <v>3.70229023909598</v>
      </c>
      <c r="L23664" s="16">
        <v>3.1983420287595599E-2</v>
      </c>
      <c r="M23664" s="16">
        <v>0.183448385760212</v>
      </c>
      <c r="N23664" s="16">
        <v>4.2439299999999998</v>
      </c>
      <c r="O23664" s="16">
        <v>4.2980299999999998</v>
      </c>
      <c r="P23664" s="16">
        <v>3.1471800000000001</v>
      </c>
    </row>
    <row r="23665" spans="1:16" x14ac:dyDescent="0.3">
      <c r="A23665" s="16" t="s">
        <v>23193</v>
      </c>
      <c r="B23665" s="16">
        <v>1.25471379044852E-3</v>
      </c>
      <c r="C23665" s="16">
        <v>5.14775754501626</v>
      </c>
      <c r="D23665" s="16">
        <v>0.99707707737582196</v>
      </c>
      <c r="E23665" s="16">
        <v>1</v>
      </c>
      <c r="F23665" s="16">
        <v>5.2162746754908798E-2</v>
      </c>
      <c r="G23665" s="16">
        <v>5.1665215761800596</v>
      </c>
      <c r="H23665" s="16">
        <v>0.612202750343248</v>
      </c>
      <c r="I23665" s="16">
        <v>0.95021604064408305</v>
      </c>
      <c r="J23665" s="16">
        <v>5.0906106496396701E-2</v>
      </c>
      <c r="K23665" s="16">
        <v>5.1758703659598897</v>
      </c>
      <c r="L23665" s="16">
        <v>0.66664272022046001</v>
      </c>
      <c r="M23665" s="16">
        <v>1</v>
      </c>
      <c r="N23665" s="16">
        <v>6.6355899999999997</v>
      </c>
      <c r="O23665" s="16">
        <v>6.6332300000000002</v>
      </c>
      <c r="P23665" s="16">
        <v>6.7705099999999998</v>
      </c>
    </row>
    <row r="23666" spans="1:16" x14ac:dyDescent="0.3">
      <c r="A23666" s="16" t="s">
        <v>23194</v>
      </c>
      <c r="B23666" s="16">
        <v>-0.13287380913872299</v>
      </c>
      <c r="C23666" s="16">
        <v>4.4256203282246904</v>
      </c>
      <c r="D23666" s="16">
        <v>0.38459748083959899</v>
      </c>
      <c r="E23666" s="16">
        <v>1</v>
      </c>
      <c r="F23666" s="16">
        <v>-0.140267778072135</v>
      </c>
      <c r="G23666" s="16">
        <v>4.4242915687799398</v>
      </c>
      <c r="H23666" s="16">
        <v>0.36556478508694201</v>
      </c>
      <c r="I23666" s="16">
        <v>0.70876107865124205</v>
      </c>
      <c r="J23666" s="16">
        <v>-7.3944148909548101E-3</v>
      </c>
      <c r="K23666" s="16">
        <v>4.3361876413066502</v>
      </c>
      <c r="L23666" s="16">
        <v>0.97650112559745095</v>
      </c>
      <c r="M23666" s="16">
        <v>1</v>
      </c>
      <c r="N23666" s="16">
        <v>6.7495000000000003</v>
      </c>
      <c r="O23666" s="16">
        <v>6.2362700000000002</v>
      </c>
      <c r="P23666" s="16">
        <v>6.0455300000000003</v>
      </c>
    </row>
    <row r="23667" spans="1:16" x14ac:dyDescent="0.3">
      <c r="A23667" s="16" t="s">
        <v>23195</v>
      </c>
      <c r="B23667" s="16">
        <v>1.3468285569214301E-2</v>
      </c>
      <c r="C23667" s="16">
        <v>5.4818866471138499</v>
      </c>
      <c r="D23667" s="16">
        <v>0.96848657774435298</v>
      </c>
      <c r="E23667" s="16">
        <v>1</v>
      </c>
      <c r="F23667" s="16">
        <v>-0.57615556842471105</v>
      </c>
      <c r="G23667" s="16">
        <v>5.3139787750426004</v>
      </c>
      <c r="H23667" s="17">
        <v>1.8216184048172399E-6</v>
      </c>
      <c r="I23667" s="17">
        <v>3.3267752593074101E-5</v>
      </c>
      <c r="J23667" s="16">
        <v>-0.58960153550759897</v>
      </c>
      <c r="K23667" s="16">
        <v>5.2246727106849598</v>
      </c>
      <c r="L23667" s="17">
        <v>2.13995836240568E-5</v>
      </c>
      <c r="M23667" s="16">
        <v>7.5270287716942797E-4</v>
      </c>
      <c r="N23667" s="16">
        <v>8.7312399999999997</v>
      </c>
      <c r="O23667" s="16">
        <v>8.8565500000000004</v>
      </c>
      <c r="P23667" s="16">
        <v>5.7477499999999999</v>
      </c>
    </row>
    <row r="23668" spans="1:16" x14ac:dyDescent="0.3">
      <c r="A23668" s="16" t="s">
        <v>23196</v>
      </c>
      <c r="B23668" s="16">
        <v>-0.124657105615195</v>
      </c>
      <c r="C23668" s="16">
        <v>7.0003551494642897</v>
      </c>
      <c r="D23668" s="16">
        <v>0.25324670116405001</v>
      </c>
      <c r="E23668" s="16">
        <v>0.98510682201886002</v>
      </c>
      <c r="F23668" s="16">
        <v>9.6623910726457596E-2</v>
      </c>
      <c r="G23668" s="16">
        <v>7.0741776251082804</v>
      </c>
      <c r="H23668" s="16">
        <v>0.254264847957479</v>
      </c>
      <c r="I23668" s="16">
        <v>0.56504647687439302</v>
      </c>
      <c r="J23668" s="16">
        <v>0.22127853836804801</v>
      </c>
      <c r="K23668" s="16">
        <v>7.0392834134334503</v>
      </c>
      <c r="L23668" s="16">
        <v>4.8241021925232302E-2</v>
      </c>
      <c r="M23668" s="16">
        <v>0.237935224640761</v>
      </c>
      <c r="N23668" s="16">
        <v>41.354999999999997</v>
      </c>
      <c r="O23668" s="16">
        <v>38.626199999999997</v>
      </c>
      <c r="P23668" s="16">
        <v>43.752200000000002</v>
      </c>
    </row>
    <row r="23669" spans="1:16" x14ac:dyDescent="0.3">
      <c r="A23669" s="16" t="s">
        <v>23197</v>
      </c>
      <c r="B23669" s="16">
        <v>0.21605887531111301</v>
      </c>
      <c r="C23669" s="16">
        <v>4.50053292061048</v>
      </c>
      <c r="D23669" s="16">
        <v>9.0885569162963406E-2</v>
      </c>
      <c r="E23669" s="16">
        <v>0.66445756135184098</v>
      </c>
      <c r="F23669" s="16">
        <v>0.66956058667122498</v>
      </c>
      <c r="G23669" s="16">
        <v>4.6779858755602701</v>
      </c>
      <c r="H23669" s="17">
        <v>4.2802148994211599E-7</v>
      </c>
      <c r="I23669" s="17">
        <v>9.0357936475994396E-6</v>
      </c>
      <c r="J23669" s="16">
        <v>0.45348168043952702</v>
      </c>
      <c r="K23669" s="16">
        <v>4.8855236471133603</v>
      </c>
      <c r="L23669" s="16">
        <v>4.5227026734931198E-3</v>
      </c>
      <c r="M23669" s="16">
        <v>4.8642555081887903E-2</v>
      </c>
      <c r="N23669" s="16">
        <v>1.8494299999999999</v>
      </c>
      <c r="O23669" s="16">
        <v>2.1978</v>
      </c>
      <c r="P23669" s="16">
        <v>2.8915199999999999</v>
      </c>
    </row>
    <row r="23670" spans="1:16" x14ac:dyDescent="0.3">
      <c r="A23670" s="16" t="s">
        <v>23198</v>
      </c>
      <c r="B23670" s="16">
        <v>0.283631377264289</v>
      </c>
      <c r="C23670" s="16">
        <v>-0.292100864636538</v>
      </c>
      <c r="D23670" s="16">
        <v>0.360872395875031</v>
      </c>
      <c r="E23670" s="16">
        <v>1</v>
      </c>
      <c r="F23670" s="16">
        <v>-0.263850983571497</v>
      </c>
      <c r="G23670" s="16">
        <v>-0.46851215729753398</v>
      </c>
      <c r="H23670" s="16">
        <v>0.55726323551408496</v>
      </c>
      <c r="I23670" s="16">
        <v>0.90338661045341895</v>
      </c>
      <c r="J23670" s="16">
        <v>-0.54645825046997099</v>
      </c>
      <c r="K23670" s="16">
        <v>-0.33007269773747999</v>
      </c>
      <c r="L23670" s="16">
        <v>0.21029420188790299</v>
      </c>
      <c r="M23670" s="16">
        <v>0.57513512931170196</v>
      </c>
      <c r="N23670" s="16">
        <v>0.122554</v>
      </c>
      <c r="O23670" s="16">
        <v>0.15351999999999999</v>
      </c>
      <c r="P23670" s="16">
        <v>0.10362300000000001</v>
      </c>
    </row>
    <row r="23671" spans="1:16" x14ac:dyDescent="0.3">
      <c r="A23671" s="16" t="s">
        <v>23199</v>
      </c>
      <c r="B23671" s="16">
        <v>-1.0315158739148501E-2</v>
      </c>
      <c r="C23671" s="16">
        <v>4.9637832444700303</v>
      </c>
      <c r="D23671" s="16">
        <v>0.94999149412160699</v>
      </c>
      <c r="E23671" s="16">
        <v>1</v>
      </c>
      <c r="F23671" s="16">
        <v>0.281918388840523</v>
      </c>
      <c r="G23671" s="16">
        <v>5.0681477585361296</v>
      </c>
      <c r="H23671" s="16">
        <v>1.5746235310334301E-2</v>
      </c>
      <c r="I23671" s="16">
        <v>7.5527336614703205E-2</v>
      </c>
      <c r="J23671" s="16">
        <v>0.29222184707385401</v>
      </c>
      <c r="K23671" s="16">
        <v>5.1125846464591396</v>
      </c>
      <c r="L23671" s="16">
        <v>3.3220693784016403E-2</v>
      </c>
      <c r="M23671" s="16">
        <v>0.188255988016749</v>
      </c>
      <c r="N23671" s="16">
        <v>32.778100000000002</v>
      </c>
      <c r="O23671" s="16">
        <v>33.263800000000003</v>
      </c>
      <c r="P23671" s="16">
        <v>39.0366</v>
      </c>
    </row>
    <row r="23672" spans="1:16" x14ac:dyDescent="0.3">
      <c r="A23672" s="16" t="s">
        <v>23200</v>
      </c>
      <c r="B23672" s="16">
        <v>0.13748250113234101</v>
      </c>
      <c r="C23672" s="16">
        <v>6.9759935394783197</v>
      </c>
      <c r="D23672" s="16">
        <v>0.142592263229817</v>
      </c>
      <c r="E23672" s="16">
        <v>0.81086736968434703</v>
      </c>
      <c r="F23672" s="16">
        <v>-0.16282818908396701</v>
      </c>
      <c r="G23672" s="16">
        <v>6.8765266859843797</v>
      </c>
      <c r="H23672" s="16">
        <v>0.108610911607968</v>
      </c>
      <c r="I23672" s="16">
        <v>0.316957648426059</v>
      </c>
      <c r="J23672" s="16">
        <v>-0.30030710170883101</v>
      </c>
      <c r="K23672" s="16">
        <v>6.9269213237092</v>
      </c>
      <c r="L23672" s="16">
        <v>7.8687243375705294E-3</v>
      </c>
      <c r="M23672" s="16">
        <v>7.1237654043674103E-2</v>
      </c>
      <c r="N23672" s="16">
        <v>10.7889</v>
      </c>
      <c r="O23672" s="16">
        <v>11.961600000000001</v>
      </c>
      <c r="P23672" s="16">
        <v>9.4729500000000009</v>
      </c>
    </row>
    <row r="23673" spans="1:16" x14ac:dyDescent="0.3">
      <c r="A23673" s="16" t="s">
        <v>23201</v>
      </c>
      <c r="B23673" s="16">
        <v>1.53237564067399E-2</v>
      </c>
      <c r="C23673" s="16">
        <v>6.9060927216757202</v>
      </c>
      <c r="D23673" s="16">
        <v>0.98677306233390205</v>
      </c>
      <c r="E23673" s="16">
        <v>1</v>
      </c>
      <c r="F23673" s="16">
        <v>0.21527365081393099</v>
      </c>
      <c r="G23673" s="16">
        <v>6.9729229368160297</v>
      </c>
      <c r="H23673" s="16">
        <v>6.0933447233110997E-2</v>
      </c>
      <c r="I23673" s="16">
        <v>0.209917934431571</v>
      </c>
      <c r="J23673" s="16">
        <v>0.19994777751708501</v>
      </c>
      <c r="K23673" s="16">
        <v>7.0061254990562798</v>
      </c>
      <c r="L23673" s="16">
        <v>0.11045261417586499</v>
      </c>
      <c r="M23673" s="16">
        <v>0.39757135895579099</v>
      </c>
      <c r="N23673" s="16">
        <v>20.215399999999999</v>
      </c>
      <c r="O23673" s="16">
        <v>20.4208</v>
      </c>
      <c r="P23673" s="16">
        <v>22.779800000000002</v>
      </c>
    </row>
    <row r="23674" spans="1:16" x14ac:dyDescent="0.3">
      <c r="A23674" s="16" t="s">
        <v>23202</v>
      </c>
      <c r="B23674" s="16">
        <v>-7.0451200124022006E-2</v>
      </c>
      <c r="C23674" s="16">
        <v>6.0629027308306904</v>
      </c>
      <c r="D23674" s="16">
        <v>0.47742186010917698</v>
      </c>
      <c r="E23674" s="16">
        <v>1</v>
      </c>
      <c r="F23674" s="16">
        <v>-0.14685464667623399</v>
      </c>
      <c r="G23674" s="16">
        <v>6.0458032395563901</v>
      </c>
      <c r="H23674" s="16">
        <v>0.22695460557494701</v>
      </c>
      <c r="I23674" s="16">
        <v>0.52737454432172104</v>
      </c>
      <c r="J23674" s="16">
        <v>-7.6401950840584307E-2</v>
      </c>
      <c r="K23674" s="16">
        <v>5.9841787986182204</v>
      </c>
      <c r="L23674" s="16">
        <v>0.66389006059604005</v>
      </c>
      <c r="M23674" s="16">
        <v>1</v>
      </c>
      <c r="N23674" s="16">
        <v>13.6808</v>
      </c>
      <c r="O23674" s="16">
        <v>13.0487</v>
      </c>
      <c r="P23674" s="16">
        <v>12.2225</v>
      </c>
    </row>
    <row r="23675" spans="1:16" x14ac:dyDescent="0.3">
      <c r="A23675" s="16" t="s">
        <v>23203</v>
      </c>
      <c r="B23675" s="16">
        <v>7.1439936272823606E-2</v>
      </c>
      <c r="C23675" s="16">
        <v>6.3997323891365996</v>
      </c>
      <c r="D23675" s="16">
        <v>0.85382352784371696</v>
      </c>
      <c r="E23675" s="16">
        <v>1</v>
      </c>
      <c r="F23675" s="16">
        <v>0.54832722150968305</v>
      </c>
      <c r="G23675" s="16">
        <v>6.5908396481036204</v>
      </c>
      <c r="H23675" s="17">
        <v>4.5777977511190899E-6</v>
      </c>
      <c r="I23675" s="17">
        <v>7.5705980564494301E-5</v>
      </c>
      <c r="J23675" s="16">
        <v>0.47688103655806102</v>
      </c>
      <c r="K23675" s="16">
        <v>6.6899962654561804</v>
      </c>
      <c r="L23675" s="16">
        <v>1.8808891675423499E-4</v>
      </c>
      <c r="M23675" s="16">
        <v>4.4859773201260996E-3</v>
      </c>
      <c r="N23675" s="16">
        <v>14.821099999999999</v>
      </c>
      <c r="O23675" s="16">
        <v>15.079599999999999</v>
      </c>
      <c r="P23675" s="16">
        <v>21.128399999999999</v>
      </c>
    </row>
    <row r="23676" spans="1:16" x14ac:dyDescent="0.3">
      <c r="A23676" s="16" t="s">
        <v>23204</v>
      </c>
      <c r="B23676" s="16">
        <v>6.1708655558433897E-2</v>
      </c>
      <c r="C23676" s="16">
        <v>7.4103561243998399</v>
      </c>
      <c r="D23676" s="16">
        <v>0.71655920640887305</v>
      </c>
      <c r="E23676" s="16">
        <v>1</v>
      </c>
      <c r="F23676" s="16">
        <v>-5.2331498910052503E-2</v>
      </c>
      <c r="G23676" s="16">
        <v>7.3768789856842503</v>
      </c>
      <c r="H23676" s="16">
        <v>0.57871124240067995</v>
      </c>
      <c r="I23676" s="16">
        <v>0.92410446298860405</v>
      </c>
      <c r="J23676" s="16">
        <v>-0.11403916719731701</v>
      </c>
      <c r="K23676" s="16">
        <v>7.38679045987982</v>
      </c>
      <c r="L23676" s="16">
        <v>0.42596314107248801</v>
      </c>
      <c r="M23676" s="16">
        <v>0.83792783136545301</v>
      </c>
      <c r="N23676" s="16">
        <v>16.3081</v>
      </c>
      <c r="O23676" s="16">
        <v>16.796299999999999</v>
      </c>
      <c r="P23676" s="16">
        <v>15.292899999999999</v>
      </c>
    </row>
    <row r="23677" spans="1:16" x14ac:dyDescent="0.3">
      <c r="A23677" s="16" t="s">
        <v>23205</v>
      </c>
      <c r="B23677" s="16">
        <v>-7.9841563241982896E-2</v>
      </c>
      <c r="C23677" s="16">
        <v>7.9183930280965704</v>
      </c>
      <c r="D23677" s="16">
        <v>0.31882928344681</v>
      </c>
      <c r="E23677" s="16">
        <v>1</v>
      </c>
      <c r="F23677" s="16">
        <v>-0.37842827889719999</v>
      </c>
      <c r="G23677" s="16">
        <v>7.8322521352562102</v>
      </c>
      <c r="H23677" s="17">
        <v>4.9964643712335901E-5</v>
      </c>
      <c r="I23677" s="16">
        <v>6.3540509494360497E-4</v>
      </c>
      <c r="J23677" s="16">
        <v>-0.29858481228307698</v>
      </c>
      <c r="K23677" s="16">
        <v>7.7178535659723897</v>
      </c>
      <c r="L23677" s="16">
        <v>6.9524867693257402E-3</v>
      </c>
      <c r="M23677" s="16">
        <v>6.5591616597920704E-2</v>
      </c>
      <c r="N23677" s="16">
        <v>33.813299999999998</v>
      </c>
      <c r="O23677" s="16">
        <v>31.898700000000002</v>
      </c>
      <c r="P23677" s="16">
        <v>26.005400000000002</v>
      </c>
    </row>
    <row r="23678" spans="1:16" x14ac:dyDescent="0.3">
      <c r="A23678" s="16" t="s">
        <v>23206</v>
      </c>
      <c r="B23678" s="16">
        <v>-5.8826503104564998E-2</v>
      </c>
      <c r="C23678" s="16">
        <v>7.2426953134179799</v>
      </c>
      <c r="D23678" s="16">
        <v>0.483757467681947</v>
      </c>
      <c r="E23678" s="16">
        <v>1</v>
      </c>
      <c r="F23678" s="16">
        <v>-3.36960497078913E-2</v>
      </c>
      <c r="G23678" s="16">
        <v>7.2510262666713698</v>
      </c>
      <c r="H23678" s="16">
        <v>0.65538919907522097</v>
      </c>
      <c r="I23678" s="16">
        <v>0.98336078381688896</v>
      </c>
      <c r="J23678" s="16">
        <v>2.5130160742030401E-2</v>
      </c>
      <c r="K23678" s="16">
        <v>7.2075509810385201</v>
      </c>
      <c r="L23678" s="16">
        <v>0.82707626782489796</v>
      </c>
      <c r="M23678" s="16">
        <v>1</v>
      </c>
      <c r="N23678" s="16">
        <v>14.7865</v>
      </c>
      <c r="O23678" s="16">
        <v>14.2014</v>
      </c>
      <c r="P23678" s="16">
        <v>14.1136</v>
      </c>
    </row>
    <row r="23679" spans="1:16" x14ac:dyDescent="0.3">
      <c r="A23679" s="16" t="s">
        <v>23207</v>
      </c>
      <c r="B23679" s="16">
        <v>5.1597072994956803E-3</v>
      </c>
      <c r="C23679" s="16">
        <v>6.8354408148559198</v>
      </c>
      <c r="D23679" s="16">
        <v>0.77936134699338599</v>
      </c>
      <c r="E23679" s="16">
        <v>1</v>
      </c>
      <c r="F23679" s="16">
        <v>1.51080883931005E-2</v>
      </c>
      <c r="G23679" s="16">
        <v>6.8447362430803196</v>
      </c>
      <c r="H23679" s="16">
        <v>0.98654092282866102</v>
      </c>
      <c r="I23679" s="16">
        <v>1</v>
      </c>
      <c r="J23679" s="16">
        <v>9.9482686615634894E-3</v>
      </c>
      <c r="K23679" s="16">
        <v>6.8290090395947596</v>
      </c>
      <c r="L23679" s="16">
        <v>0.82108573620327796</v>
      </c>
      <c r="M23679" s="16">
        <v>1</v>
      </c>
      <c r="N23679" s="16">
        <v>14.4626</v>
      </c>
      <c r="O23679" s="16">
        <v>14.208299999999999</v>
      </c>
      <c r="P23679" s="16">
        <v>14.2471</v>
      </c>
    </row>
    <row r="23680" spans="1:16" x14ac:dyDescent="0.3">
      <c r="A23680" s="16" t="s">
        <v>23208</v>
      </c>
      <c r="B23680" s="16">
        <v>-4.6977592950800201E-2</v>
      </c>
      <c r="C23680" s="16">
        <v>6.8766134819253102</v>
      </c>
      <c r="D23680" s="16">
        <v>0.402567736511657</v>
      </c>
      <c r="E23680" s="16">
        <v>1</v>
      </c>
      <c r="F23680" s="16">
        <v>-0.48072237440027699</v>
      </c>
      <c r="G23680" s="16">
        <v>6.7600644154271601</v>
      </c>
      <c r="H23680" s="16">
        <v>1.0775611953378701E-4</v>
      </c>
      <c r="I23680" s="16">
        <v>1.2396745273439899E-3</v>
      </c>
      <c r="J23680" s="16">
        <v>-0.43373875651021998</v>
      </c>
      <c r="K23680" s="16">
        <v>6.6134397901269502</v>
      </c>
      <c r="L23680" s="16">
        <v>7.0661491370985303E-3</v>
      </c>
      <c r="M23680" s="16">
        <v>6.62380364965134E-2</v>
      </c>
      <c r="N23680" s="16">
        <v>19.5837</v>
      </c>
      <c r="O23680" s="16">
        <v>18.318300000000001</v>
      </c>
      <c r="P23680" s="16">
        <v>13.4819</v>
      </c>
    </row>
    <row r="23681" spans="1:16" x14ac:dyDescent="0.3">
      <c r="A23681" s="16" t="s">
        <v>23209</v>
      </c>
      <c r="B23681" s="16">
        <v>-0.34580712718425599</v>
      </c>
      <c r="C23681" s="16">
        <v>-0.467757373160469</v>
      </c>
      <c r="D23681" s="16">
        <v>0.31560842705766601</v>
      </c>
      <c r="E23681" s="16">
        <v>1</v>
      </c>
      <c r="F23681" s="16">
        <v>6.6825652915868797E-2</v>
      </c>
      <c r="G23681" s="16">
        <v>-0.34607098282026799</v>
      </c>
      <c r="H23681" s="16">
        <v>0.96828986034797804</v>
      </c>
      <c r="I23681" s="16">
        <v>1</v>
      </c>
      <c r="J23681" s="16">
        <v>0.41175273673801899</v>
      </c>
      <c r="K23681" s="16">
        <v>-0.50941529417784703</v>
      </c>
      <c r="L23681" s="16">
        <v>0.37088530889575899</v>
      </c>
      <c r="M23681" s="16">
        <v>0.783032407075686</v>
      </c>
      <c r="N23681" s="16">
        <v>0.27795999999999998</v>
      </c>
      <c r="O23681" s="16">
        <v>0.191883</v>
      </c>
      <c r="P23681" s="16">
        <v>0.26316699999999998</v>
      </c>
    </row>
    <row r="23682" spans="1:16" x14ac:dyDescent="0.3">
      <c r="A23682" s="16" t="s">
        <v>23210</v>
      </c>
      <c r="B23682" s="16">
        <v>-1.45781339167651E-2</v>
      </c>
      <c r="C23682" s="16">
        <v>7.7491646461899197</v>
      </c>
      <c r="D23682" s="16">
        <v>0.69473575686634603</v>
      </c>
      <c r="E23682" s="16">
        <v>1</v>
      </c>
      <c r="F23682" s="16">
        <v>-0.26204774545243598</v>
      </c>
      <c r="G23682" s="16">
        <v>7.6773031880789802</v>
      </c>
      <c r="H23682" s="16">
        <v>5.1357980125801396E-3</v>
      </c>
      <c r="I23682" s="16">
        <v>3.1395919328676497E-2</v>
      </c>
      <c r="J23682" s="16">
        <v>-0.24746788467292599</v>
      </c>
      <c r="K23682" s="16">
        <v>7.6124644485479296</v>
      </c>
      <c r="L23682" s="16">
        <v>3.50282632651783E-2</v>
      </c>
      <c r="M23682" s="16">
        <v>0.19475480184567201</v>
      </c>
      <c r="N23682" s="16">
        <v>36.241300000000003</v>
      </c>
      <c r="O23682" s="16">
        <v>35.405900000000003</v>
      </c>
      <c r="P23682" s="16">
        <v>29.6783</v>
      </c>
    </row>
    <row r="23683" spans="1:16" x14ac:dyDescent="0.3">
      <c r="A23683" s="16" t="s">
        <v>23211</v>
      </c>
      <c r="B23683" s="16">
        <v>0.85067213435487099</v>
      </c>
      <c r="C23683" s="16">
        <v>-0.22657233024434301</v>
      </c>
      <c r="D23683" s="16">
        <v>1.24760092431686E-2</v>
      </c>
      <c r="E23683" s="16">
        <v>0.19431697339610801</v>
      </c>
      <c r="F23683" s="16">
        <v>-0.97723551461296998</v>
      </c>
      <c r="G23683" s="16">
        <v>-0.80009732992687499</v>
      </c>
      <c r="H23683" s="16">
        <v>2.89126774273048E-2</v>
      </c>
      <c r="I23683" s="16">
        <v>0.120192119323682</v>
      </c>
      <c r="J23683" s="16">
        <v>-1.82368519089756</v>
      </c>
      <c r="K23683" s="16">
        <v>-0.32957994404538699</v>
      </c>
      <c r="L23683" s="17">
        <v>6.4035394512415594E-5</v>
      </c>
      <c r="M23683" s="16">
        <v>1.87084587355282E-3</v>
      </c>
      <c r="N23683" s="16">
        <v>0.305282</v>
      </c>
      <c r="O23683" s="16">
        <v>0.51813299999999995</v>
      </c>
      <c r="P23683" s="16">
        <v>0.14672499999999999</v>
      </c>
    </row>
    <row r="23684" spans="1:16" x14ac:dyDescent="0.3">
      <c r="A23684" s="16" t="s">
        <v>23212</v>
      </c>
      <c r="B23684" s="16">
        <v>0.233465990277406</v>
      </c>
      <c r="C23684" s="16">
        <v>1.18055337583715</v>
      </c>
      <c r="D23684" s="16">
        <v>0.333715536135469</v>
      </c>
      <c r="E23684" s="16">
        <v>1</v>
      </c>
      <c r="F23684" s="16">
        <v>-0.12784856749512799</v>
      </c>
      <c r="G23684" s="16">
        <v>1.0572655055115301</v>
      </c>
      <c r="H23684" s="16">
        <v>0.70110704782294697</v>
      </c>
      <c r="I23684" s="16">
        <v>1</v>
      </c>
      <c r="J23684" s="16">
        <v>-0.36107478639482199</v>
      </c>
      <c r="K23684" s="16">
        <v>1.17400872573528</v>
      </c>
      <c r="L23684" s="16">
        <v>0.247041103153955</v>
      </c>
      <c r="M23684" s="16">
        <v>0.62949793028450995</v>
      </c>
      <c r="N23684" s="16">
        <v>0.479383</v>
      </c>
      <c r="O23684" s="16">
        <v>0.604819</v>
      </c>
      <c r="P23684" s="16">
        <v>0.438801</v>
      </c>
    </row>
    <row r="23685" spans="1:16" x14ac:dyDescent="0.3">
      <c r="A23685" s="16" t="s">
        <v>23213</v>
      </c>
      <c r="B23685" s="16">
        <v>-4.2039636464146997E-2</v>
      </c>
      <c r="C23685" s="16">
        <v>2.6897829005340501</v>
      </c>
      <c r="D23685" s="16">
        <v>0.91407780716597498</v>
      </c>
      <c r="E23685" s="16">
        <v>1</v>
      </c>
      <c r="F23685" s="16">
        <v>0.27257901126282702</v>
      </c>
      <c r="G23685" s="16">
        <v>2.7870968494070198</v>
      </c>
      <c r="H23685" s="16">
        <v>0.21670369586141999</v>
      </c>
      <c r="I23685" s="16">
        <v>0.51129248739823396</v>
      </c>
      <c r="J23685" s="16">
        <v>0.31455582554001099</v>
      </c>
      <c r="K23685" s="16">
        <v>2.8161461632165299</v>
      </c>
      <c r="L23685" s="16">
        <v>0.247085948309686</v>
      </c>
      <c r="M23685" s="16">
        <v>0.62954330959525495</v>
      </c>
      <c r="N23685" s="16">
        <v>2.2934299999999999</v>
      </c>
      <c r="O23685" s="16">
        <v>2.1804399999999999</v>
      </c>
      <c r="P23685" s="16">
        <v>2.6961300000000001</v>
      </c>
    </row>
    <row r="23686" spans="1:16" x14ac:dyDescent="0.3">
      <c r="A23686" s="16" t="s">
        <v>23214</v>
      </c>
      <c r="B23686" s="16">
        <v>-0.25113310712597697</v>
      </c>
      <c r="C23686" s="16">
        <v>6.0468519119832003</v>
      </c>
      <c r="D23686" s="16">
        <v>2.2459787437349402E-2</v>
      </c>
      <c r="E23686" s="16">
        <v>0.28877755410197797</v>
      </c>
      <c r="F23686" s="16">
        <v>0.195455291242949</v>
      </c>
      <c r="G23686" s="16">
        <v>6.1936352815012299</v>
      </c>
      <c r="H23686" s="16">
        <v>0.143888308416214</v>
      </c>
      <c r="I23686" s="16">
        <v>0.38719972974361899</v>
      </c>
      <c r="J23686" s="16">
        <v>0.44657874324857599</v>
      </c>
      <c r="K23686" s="16">
        <v>6.0983780468267499</v>
      </c>
      <c r="L23686" s="16">
        <v>1.16268664128668E-3</v>
      </c>
      <c r="M23686" s="16">
        <v>1.7683317075349599E-2</v>
      </c>
      <c r="N23686" s="16">
        <v>43.113900000000001</v>
      </c>
      <c r="O23686" s="16">
        <v>35.626600000000003</v>
      </c>
      <c r="P23686" s="16">
        <v>47.5608</v>
      </c>
    </row>
    <row r="23687" spans="1:16" x14ac:dyDescent="0.3">
      <c r="A23687" s="16" t="s">
        <v>23215</v>
      </c>
      <c r="B23687" s="16">
        <v>0.11301804096040501</v>
      </c>
      <c r="C23687" s="16">
        <v>6.7884235394553603</v>
      </c>
      <c r="D23687" s="16">
        <v>0.19378105005336899</v>
      </c>
      <c r="E23687" s="16">
        <v>0.91863502185839796</v>
      </c>
      <c r="F23687" s="16">
        <v>8.7795420078847802E-2</v>
      </c>
      <c r="G23687" s="16">
        <v>6.7779074216375603</v>
      </c>
      <c r="H23687" s="16">
        <v>0.33254539257117499</v>
      </c>
      <c r="I23687" s="16">
        <v>0.66626393615727098</v>
      </c>
      <c r="J23687" s="16">
        <v>-2.5222167444846899E-2</v>
      </c>
      <c r="K23687" s="16">
        <v>6.8511288852327201</v>
      </c>
      <c r="L23687" s="16">
        <v>0.78015738515995103</v>
      </c>
      <c r="M23687" s="16">
        <v>1</v>
      </c>
      <c r="N23687" s="16">
        <v>15.3988</v>
      </c>
      <c r="O23687" s="16">
        <v>16.747299999999999</v>
      </c>
      <c r="P23687" s="16">
        <v>16.821100000000001</v>
      </c>
    </row>
    <row r="23688" spans="1:16" x14ac:dyDescent="0.3">
      <c r="A23688" s="16" t="s">
        <v>23216</v>
      </c>
      <c r="B23688" s="16">
        <v>1.46818850315683E-2</v>
      </c>
      <c r="C23688" s="16">
        <v>6.9043637080885603</v>
      </c>
      <c r="D23688" s="16">
        <v>0.97296255548244603</v>
      </c>
      <c r="E23688" s="16">
        <v>1</v>
      </c>
      <c r="F23688" s="16">
        <v>-0.29308103502653199</v>
      </c>
      <c r="G23688" s="16">
        <v>6.8110634665045202</v>
      </c>
      <c r="H23688" s="16">
        <v>1.62586700156204E-3</v>
      </c>
      <c r="I23688" s="16">
        <v>1.24084933239502E-2</v>
      </c>
      <c r="J23688" s="16">
        <v>-0.30775898383601602</v>
      </c>
      <c r="K23688" s="16">
        <v>6.7639805335815897</v>
      </c>
      <c r="L23688" s="16">
        <v>5.2820517293146298E-3</v>
      </c>
      <c r="M23688" s="16">
        <v>5.4052605827101502E-2</v>
      </c>
      <c r="N23688" s="16">
        <v>15.0898</v>
      </c>
      <c r="O23688" s="16">
        <v>15.1777</v>
      </c>
      <c r="P23688" s="16">
        <v>12.1434</v>
      </c>
    </row>
    <row r="23689" spans="1:16" x14ac:dyDescent="0.3">
      <c r="A23689" s="16" t="s">
        <v>23217</v>
      </c>
      <c r="B23689" s="16">
        <v>2.3078131799057098E-3</v>
      </c>
      <c r="C23689" s="16">
        <v>5.3840869894100596</v>
      </c>
      <c r="D23689" s="16">
        <v>0.87052822692523402</v>
      </c>
      <c r="E23689" s="16">
        <v>1</v>
      </c>
      <c r="F23689" s="16">
        <v>0.37523447515624198</v>
      </c>
      <c r="G23689" s="16">
        <v>5.5191742407419504</v>
      </c>
      <c r="H23689" s="16">
        <v>2.51702719171124E-3</v>
      </c>
      <c r="I23689" s="16">
        <v>1.7717345271764301E-2</v>
      </c>
      <c r="J23689" s="16">
        <v>0.37291582003349</v>
      </c>
      <c r="K23689" s="16">
        <v>5.5710222613146598</v>
      </c>
      <c r="L23689" s="16">
        <v>6.3540931454354804E-3</v>
      </c>
      <c r="M23689" s="16">
        <v>6.14942056905508E-2</v>
      </c>
      <c r="N23689" s="16">
        <v>3.87995</v>
      </c>
      <c r="O23689" s="16">
        <v>3.8359899999999998</v>
      </c>
      <c r="P23689" s="16">
        <v>4.8731099999999996</v>
      </c>
    </row>
    <row r="23690" spans="1:16" x14ac:dyDescent="0.3">
      <c r="A23690" s="16" t="s">
        <v>23218</v>
      </c>
      <c r="B23690" s="16">
        <v>-7.2279573927240401E-3</v>
      </c>
      <c r="C23690" s="16">
        <v>5.4250170748197402</v>
      </c>
      <c r="D23690" s="16">
        <v>0.91525546681275505</v>
      </c>
      <c r="E23690" s="16">
        <v>1</v>
      </c>
      <c r="F23690" s="16">
        <v>0.21802871595386</v>
      </c>
      <c r="G23690" s="16">
        <v>5.5000263312260103</v>
      </c>
      <c r="H23690" s="16">
        <v>4.3610084700916797E-2</v>
      </c>
      <c r="I23690" s="16">
        <v>0.16420776556611399</v>
      </c>
      <c r="J23690" s="16">
        <v>0.225249958010277</v>
      </c>
      <c r="K23690" s="16">
        <v>5.5430530921864403</v>
      </c>
      <c r="L23690" s="16">
        <v>0.101171714232137</v>
      </c>
      <c r="M23690" s="16">
        <v>0.37682042297366097</v>
      </c>
      <c r="N23690" s="16">
        <v>37.768999999999998</v>
      </c>
      <c r="O23690" s="16">
        <v>38.423699999999997</v>
      </c>
      <c r="P23690" s="16">
        <v>42.655299999999997</v>
      </c>
    </row>
    <row r="23691" spans="1:16" x14ac:dyDescent="0.3">
      <c r="A23691" s="16" t="s">
        <v>23219</v>
      </c>
      <c r="B23691" s="16">
        <v>0.111894493116793</v>
      </c>
      <c r="C23691" s="16">
        <v>4.4191499180318399</v>
      </c>
      <c r="D23691" s="16">
        <v>0.34747776888460302</v>
      </c>
      <c r="E23691" s="16">
        <v>1</v>
      </c>
      <c r="F23691" s="16">
        <v>0.15758383194436901</v>
      </c>
      <c r="G23691" s="16">
        <v>4.4307647217252297</v>
      </c>
      <c r="H23691" s="16">
        <v>0.24722928714950601</v>
      </c>
      <c r="I23691" s="16">
        <v>0.55513345721082497</v>
      </c>
      <c r="J23691" s="16">
        <v>4.5687380133726599E-2</v>
      </c>
      <c r="K23691" s="16">
        <v>4.5278769200919902</v>
      </c>
      <c r="L23691" s="16">
        <v>0.85330119973631002</v>
      </c>
      <c r="M23691" s="16">
        <v>1</v>
      </c>
      <c r="N23691" s="16">
        <v>12.6378</v>
      </c>
      <c r="O23691" s="16">
        <v>14.0847</v>
      </c>
      <c r="P23691" s="16">
        <v>13.9703</v>
      </c>
    </row>
    <row r="23692" spans="1:16" x14ac:dyDescent="0.3">
      <c r="A23692" s="16" t="s">
        <v>23220</v>
      </c>
      <c r="B23692" s="16">
        <v>0.124932272399359</v>
      </c>
      <c r="C23692" s="16">
        <v>4.45941947992356</v>
      </c>
      <c r="D23692" s="16">
        <v>0.30046270962222899</v>
      </c>
      <c r="E23692" s="16">
        <v>1</v>
      </c>
      <c r="F23692" s="16">
        <v>0.43856231859994699</v>
      </c>
      <c r="G23692" s="16">
        <v>4.57166926132708</v>
      </c>
      <c r="H23692" s="16">
        <v>1.5727754037498101E-3</v>
      </c>
      <c r="I23692" s="16">
        <v>1.20785208694968E-2</v>
      </c>
      <c r="J23692" s="16">
        <v>0.31361419580505201</v>
      </c>
      <c r="K23692" s="16">
        <v>4.7117197475601396</v>
      </c>
      <c r="L23692" s="16">
        <v>7.0892769025102706E-2</v>
      </c>
      <c r="M23692" s="16">
        <v>0.30433962513818502</v>
      </c>
      <c r="N23692" s="16">
        <v>18.954499999999999</v>
      </c>
      <c r="O23692" s="16">
        <v>21.4129</v>
      </c>
      <c r="P23692" s="16">
        <v>25.713999999999999</v>
      </c>
    </row>
    <row r="23693" spans="1:16" x14ac:dyDescent="0.3">
      <c r="A23693" s="16" t="s">
        <v>23221</v>
      </c>
      <c r="B23693" s="16">
        <v>6.7392808581472397E-2</v>
      </c>
      <c r="C23693" s="16">
        <v>5.3874296009925198</v>
      </c>
      <c r="D23693" s="16">
        <v>0.64285813511762002</v>
      </c>
      <c r="E23693" s="16">
        <v>1</v>
      </c>
      <c r="F23693" s="16">
        <v>0.35877389859396602</v>
      </c>
      <c r="G23693" s="16">
        <v>5.49503039479902</v>
      </c>
      <c r="H23693" s="16">
        <v>1.31948329441163E-3</v>
      </c>
      <c r="I23693" s="16">
        <v>1.0446844104173699E-2</v>
      </c>
      <c r="J23693" s="16">
        <v>0.29137292147445898</v>
      </c>
      <c r="K23693" s="16">
        <v>5.5771791589072404</v>
      </c>
      <c r="L23693" s="16">
        <v>1.8802484420312099E-2</v>
      </c>
      <c r="M23693" s="16">
        <v>0.12759701468260101</v>
      </c>
      <c r="N23693" s="16">
        <v>10.0962</v>
      </c>
      <c r="O23693" s="16">
        <v>10.507300000000001</v>
      </c>
      <c r="P23693" s="16">
        <v>12.6675</v>
      </c>
    </row>
    <row r="23694" spans="1:16" x14ac:dyDescent="0.3">
      <c r="A23694" s="16" t="s">
        <v>23222</v>
      </c>
      <c r="B23694" s="16">
        <v>2.0228078027350702E-2</v>
      </c>
      <c r="C23694" s="16">
        <v>5.1408555334975397</v>
      </c>
      <c r="D23694" s="16">
        <v>0.81374364127369003</v>
      </c>
      <c r="E23694" s="16">
        <v>1</v>
      </c>
      <c r="F23694" s="16">
        <v>0.111498398041652</v>
      </c>
      <c r="G23694" s="16">
        <v>5.1739339011379197</v>
      </c>
      <c r="H23694" s="16">
        <v>0.29811240297855401</v>
      </c>
      <c r="I23694" s="16">
        <v>0.62202917526273005</v>
      </c>
      <c r="J23694" s="16">
        <v>9.1267017194124597E-2</v>
      </c>
      <c r="K23694" s="16">
        <v>5.2081016668476297</v>
      </c>
      <c r="L23694" s="16">
        <v>0.48973093263828299</v>
      </c>
      <c r="M23694" s="16">
        <v>0.90395440083094902</v>
      </c>
      <c r="N23694" s="16">
        <v>41.556899999999999</v>
      </c>
      <c r="O23694" s="16">
        <v>42.543700000000001</v>
      </c>
      <c r="P23694" s="16">
        <v>43.539000000000001</v>
      </c>
    </row>
    <row r="23695" spans="1:16" x14ac:dyDescent="0.3">
      <c r="A23695" s="16" t="s">
        <v>23223</v>
      </c>
      <c r="B23695" s="16">
        <v>4.5799120888807103E-2</v>
      </c>
      <c r="C23695" s="16">
        <v>3.76700913050002</v>
      </c>
      <c r="D23695" s="16">
        <v>0.81150397333375501</v>
      </c>
      <c r="E23695" s="16">
        <v>1</v>
      </c>
      <c r="F23695" s="16">
        <v>2.64030020604724E-2</v>
      </c>
      <c r="G23695" s="16">
        <v>3.75982898656649</v>
      </c>
      <c r="H23695" s="16">
        <v>0.91430624694743001</v>
      </c>
      <c r="I23695" s="16">
        <v>1</v>
      </c>
      <c r="J23695" s="16">
        <v>-1.9393683665783298E-2</v>
      </c>
      <c r="K23695" s="16">
        <v>3.7822642397165001</v>
      </c>
      <c r="L23695" s="16">
        <v>0.91709937722092305</v>
      </c>
      <c r="M23695" s="16">
        <v>1</v>
      </c>
      <c r="N23695" s="16">
        <v>11.1668</v>
      </c>
      <c r="O23695" s="16">
        <v>11.556100000000001</v>
      </c>
      <c r="P23695" s="16">
        <v>11.1356</v>
      </c>
    </row>
    <row r="23696" spans="1:16" x14ac:dyDescent="0.3">
      <c r="A23696" s="16" t="s">
        <v>23224</v>
      </c>
      <c r="B23696" s="16">
        <v>0.10534455585212001</v>
      </c>
      <c r="C23696" s="16">
        <v>7.1053865032741097</v>
      </c>
      <c r="D23696" s="16">
        <v>0.33593452456949002</v>
      </c>
      <c r="E23696" s="16">
        <v>1</v>
      </c>
      <c r="F23696" s="16">
        <v>-8.0352300956285996E-2</v>
      </c>
      <c r="G23696" s="16">
        <v>7.0471721826976497</v>
      </c>
      <c r="H23696" s="16">
        <v>0.36595170949377198</v>
      </c>
      <c r="I23696" s="16">
        <v>0.70909424611487804</v>
      </c>
      <c r="J23696" s="16">
        <v>-0.185694855999638</v>
      </c>
      <c r="K23696" s="16">
        <v>7.0797770571332901</v>
      </c>
      <c r="L23696" s="16">
        <v>0.106301420865001</v>
      </c>
      <c r="M23696" s="16">
        <v>0.38875302956936603</v>
      </c>
      <c r="N23696" s="16">
        <v>16.256399999999999</v>
      </c>
      <c r="O23696" s="16">
        <v>17.451699999999999</v>
      </c>
      <c r="P23696" s="16">
        <v>15.042899999999999</v>
      </c>
    </row>
    <row r="23697" spans="1:16" x14ac:dyDescent="0.3">
      <c r="A23697" s="16" t="s">
        <v>23225</v>
      </c>
      <c r="B23697" s="16">
        <v>0.163057694896833</v>
      </c>
      <c r="C23697" s="16">
        <v>5.3656775698970502</v>
      </c>
      <c r="D23697" s="16">
        <v>0.14649402293355901</v>
      </c>
      <c r="E23697" s="16">
        <v>0.82297132105728499</v>
      </c>
      <c r="F23697" s="16">
        <v>0.31373547804433499</v>
      </c>
      <c r="G23697" s="16">
        <v>5.4204470606546096</v>
      </c>
      <c r="H23697" s="16">
        <v>4.8201348693425201E-3</v>
      </c>
      <c r="I23697" s="16">
        <v>2.9882012894739199E-2</v>
      </c>
      <c r="J23697" s="16">
        <v>0.15067395862629601</v>
      </c>
      <c r="K23697" s="16">
        <v>5.5477253823719002</v>
      </c>
      <c r="L23697" s="16">
        <v>0.24223423262170601</v>
      </c>
      <c r="M23697" s="16">
        <v>0.62194554047815798</v>
      </c>
      <c r="N23697" s="16">
        <v>10.5167</v>
      </c>
      <c r="O23697" s="16">
        <v>11.831200000000001</v>
      </c>
      <c r="P23697" s="16">
        <v>12.861499999999999</v>
      </c>
    </row>
    <row r="23698" spans="1:16" x14ac:dyDescent="0.3">
      <c r="A23698" s="16" t="s">
        <v>23226</v>
      </c>
      <c r="B23698" s="16">
        <v>-0.141760997450393</v>
      </c>
      <c r="C23698" s="16">
        <v>5.2092373166401202</v>
      </c>
      <c r="D23698" s="16">
        <v>0.249741324505108</v>
      </c>
      <c r="E23698" s="16">
        <v>0.98031469000361404</v>
      </c>
      <c r="F23698" s="16">
        <v>-0.18996744275213201</v>
      </c>
      <c r="G23698" s="16">
        <v>5.1924124778195901</v>
      </c>
      <c r="H23698" s="16">
        <v>0.12058702187331399</v>
      </c>
      <c r="I23698" s="16">
        <v>0.34192265030688102</v>
      </c>
      <c r="J23698" s="16">
        <v>-4.8205074041055097E-2</v>
      </c>
      <c r="K23698" s="16">
        <v>5.0719219953186601</v>
      </c>
      <c r="L23698" s="16">
        <v>0.72436144652166201</v>
      </c>
      <c r="M23698" s="16">
        <v>1</v>
      </c>
      <c r="N23698" s="16">
        <v>4.0190200000000003</v>
      </c>
      <c r="O23698" s="16">
        <v>3.6292</v>
      </c>
      <c r="P23698" s="16">
        <v>3.3979599999999999</v>
      </c>
    </row>
    <row r="23699" spans="1:16" x14ac:dyDescent="0.3">
      <c r="A23699" s="16" t="s">
        <v>23227</v>
      </c>
      <c r="B23699" s="16">
        <v>0.179555532023319</v>
      </c>
      <c r="C23699" s="16">
        <v>-4.2337558346217499</v>
      </c>
      <c r="D23699" s="16">
        <v>1</v>
      </c>
      <c r="E23699" s="16">
        <v>1</v>
      </c>
      <c r="F23699" s="16">
        <v>-1.4015860880462001</v>
      </c>
      <c r="G23699" s="16">
        <v>-4.6276050345044304</v>
      </c>
      <c r="H23699" s="16">
        <v>0.42955187159577202</v>
      </c>
      <c r="I23699" s="16">
        <v>0.777044385496235</v>
      </c>
      <c r="J23699" s="16">
        <v>-1.51693488351674</v>
      </c>
      <c r="K23699" s="16">
        <v>-4.6692602945428199</v>
      </c>
      <c r="L23699" s="16">
        <v>0.40855385553665002</v>
      </c>
      <c r="M23699" s="16">
        <v>0.820172129163797</v>
      </c>
      <c r="N23699" s="16">
        <v>3.3419499999999998E-2</v>
      </c>
      <c r="O23699" s="16">
        <v>4.21172E-2</v>
      </c>
      <c r="P23699" s="16">
        <v>9.4348999999999995E-3</v>
      </c>
    </row>
    <row r="23700" spans="1:16" x14ac:dyDescent="0.3">
      <c r="A23700" s="16" t="s">
        <v>23228</v>
      </c>
      <c r="B23700" s="16">
        <v>-0.89755190942623198</v>
      </c>
      <c r="C23700" s="16">
        <v>-5.4069144420852</v>
      </c>
      <c r="D23700" s="16">
        <v>0.93644493366899295</v>
      </c>
      <c r="E23700" s="16">
        <v>1</v>
      </c>
      <c r="F23700" s="16">
        <v>1.2098732482547301</v>
      </c>
      <c r="G23700" s="16">
        <v>-4.6357845044292096</v>
      </c>
      <c r="H23700" s="16">
        <v>0.54557908458144699</v>
      </c>
      <c r="I23700" s="16">
        <v>0.89293659833267602</v>
      </c>
      <c r="J23700" s="16">
        <v>2.0146482471401801</v>
      </c>
      <c r="K23700" s="16">
        <v>-4.6940552063338998</v>
      </c>
      <c r="L23700" s="16">
        <v>0.41574714735583301</v>
      </c>
      <c r="M23700" s="16">
        <v>0.82755832727856204</v>
      </c>
      <c r="N23700" s="16">
        <v>1.0503699999999999E-2</v>
      </c>
      <c r="O23700" s="16">
        <v>4.2799700000000001E-3</v>
      </c>
      <c r="P23700" s="16">
        <v>2.2658000000000001E-2</v>
      </c>
    </row>
    <row r="23701" spans="1:16" x14ac:dyDescent="0.3">
      <c r="A23701" s="16" t="s">
        <v>23229</v>
      </c>
      <c r="B23701" s="16">
        <v>-2.0012720954039001</v>
      </c>
      <c r="C23701" s="16">
        <v>-7.7145021006721803</v>
      </c>
      <c r="D23701" s="16">
        <v>1</v>
      </c>
      <c r="E23701" s="16">
        <v>1</v>
      </c>
      <c r="F23701" s="16">
        <v>-1.9347918261588199</v>
      </c>
      <c r="G23701" s="16">
        <v>-7.6268760700338101</v>
      </c>
      <c r="H23701" s="16">
        <v>1</v>
      </c>
      <c r="I23701" s="16">
        <v>1</v>
      </c>
      <c r="J23701" s="16">
        <v>0</v>
      </c>
      <c r="K23701" s="16" t="e">
        <f>-Inf</f>
        <v>#NAME?</v>
      </c>
      <c r="L23701" s="16">
        <v>1</v>
      </c>
      <c r="M23701" s="16">
        <v>1</v>
      </c>
      <c r="N23701" s="16">
        <v>2.88697E-3</v>
      </c>
      <c r="O23701" s="16">
        <v>0</v>
      </c>
      <c r="P23701" s="16">
        <v>0</v>
      </c>
    </row>
    <row r="23702" spans="1:16" x14ac:dyDescent="0.3">
      <c r="A23702" s="16" t="s">
        <v>23230</v>
      </c>
      <c r="B23702" s="16">
        <v>-5.5063208747651401E-2</v>
      </c>
      <c r="C23702" s="16">
        <v>-2.29833157470375</v>
      </c>
      <c r="D23702" s="16">
        <v>1</v>
      </c>
      <c r="E23702" s="16">
        <v>1</v>
      </c>
      <c r="F23702" s="16">
        <v>0.32598353900395899</v>
      </c>
      <c r="G23702" s="16">
        <v>-2.1764930789082002</v>
      </c>
      <c r="H23702" s="16">
        <v>0.73133090384406796</v>
      </c>
      <c r="I23702" s="16">
        <v>1</v>
      </c>
      <c r="J23702" s="16">
        <v>0.378730157992413</v>
      </c>
      <c r="K23702" s="16">
        <v>-2.1485958314905398</v>
      </c>
      <c r="L23702" s="16">
        <v>0.63131920151083198</v>
      </c>
      <c r="M23702" s="16">
        <v>1</v>
      </c>
      <c r="N23702" s="16">
        <v>0.114817</v>
      </c>
      <c r="O23702" s="16">
        <v>0.10729900000000001</v>
      </c>
      <c r="P23702" s="16">
        <v>0.13181799999999999</v>
      </c>
    </row>
    <row r="23703" spans="1:16" x14ac:dyDescent="0.3">
      <c r="A23703" s="16" t="s">
        <v>23231</v>
      </c>
      <c r="B23703" s="16">
        <v>-0.495943811360606</v>
      </c>
      <c r="C23703" s="16">
        <v>-3.2042244959337101</v>
      </c>
      <c r="D23703" s="16">
        <v>0.65788418636812995</v>
      </c>
      <c r="E23703" s="16">
        <v>1</v>
      </c>
      <c r="F23703" s="16">
        <v>0.18947563591890901</v>
      </c>
      <c r="G23703" s="16">
        <v>-2.99485809686428</v>
      </c>
      <c r="H23703" s="16">
        <v>0.92447317654286698</v>
      </c>
      <c r="I23703" s="16">
        <v>1</v>
      </c>
      <c r="J23703" s="16">
        <v>0.676247039247313</v>
      </c>
      <c r="K23703" s="16">
        <v>-3.20083775996694</v>
      </c>
      <c r="L23703" s="16">
        <v>0.61116928662231595</v>
      </c>
      <c r="M23703" s="16">
        <v>0.99738858913690698</v>
      </c>
      <c r="N23703" s="16">
        <v>3.4912499999999999E-2</v>
      </c>
      <c r="O23703" s="16">
        <v>1.8865199999999999E-2</v>
      </c>
      <c r="P23703" s="16">
        <v>3.9295799999999999E-2</v>
      </c>
    </row>
    <row r="23704" spans="1:16" x14ac:dyDescent="0.3">
      <c r="A23704" s="16" t="s">
        <v>23232</v>
      </c>
      <c r="B23704" s="16">
        <v>0</v>
      </c>
      <c r="C23704" s="16" t="e">
        <f>-Inf</f>
        <v>#NAME?</v>
      </c>
      <c r="D23704" s="16">
        <v>1</v>
      </c>
      <c r="E23704" s="16">
        <v>1</v>
      </c>
      <c r="F23704" s="16">
        <v>0</v>
      </c>
      <c r="G23704" s="16" t="e">
        <f>-Inf</f>
        <v>#NAME?</v>
      </c>
      <c r="H23704" s="16">
        <v>1</v>
      </c>
      <c r="I23704" s="16">
        <v>1</v>
      </c>
      <c r="J23704" s="16">
        <v>0</v>
      </c>
      <c r="K23704" s="16" t="e">
        <f>-Inf</f>
        <v>#NAME?</v>
      </c>
      <c r="L23704" s="16">
        <v>1</v>
      </c>
      <c r="M23704" s="16">
        <v>1</v>
      </c>
      <c r="N23704" s="16">
        <v>0</v>
      </c>
      <c r="O23704" s="16">
        <v>0</v>
      </c>
      <c r="P23704" s="16">
        <v>0</v>
      </c>
    </row>
    <row r="23705" spans="1:16" x14ac:dyDescent="0.3">
      <c r="A23705" s="16" t="s">
        <v>23233</v>
      </c>
      <c r="B23705" s="16">
        <v>-0.28937733354841599</v>
      </c>
      <c r="C23705" s="16">
        <v>2.60851325414363</v>
      </c>
      <c r="D23705" s="16">
        <v>0.109285742270134</v>
      </c>
      <c r="E23705" s="16">
        <v>0.72631655752720603</v>
      </c>
      <c r="F23705" s="16">
        <v>-0.749391938417311</v>
      </c>
      <c r="G23705" s="16">
        <v>2.5045386946819801</v>
      </c>
      <c r="H23705" s="16">
        <v>5.32901732273598E-4</v>
      </c>
      <c r="I23705" s="16">
        <v>4.8852822188939901E-3</v>
      </c>
      <c r="J23705" s="16">
        <v>-0.45988174047733599</v>
      </c>
      <c r="K23705" s="16">
        <v>2.1851884588931201</v>
      </c>
      <c r="L23705" s="16">
        <v>8.8124406343201206E-2</v>
      </c>
      <c r="M23705" s="16">
        <v>0.34834239187789301</v>
      </c>
      <c r="N23705" s="16">
        <v>1.1258999999999999</v>
      </c>
      <c r="O23705" s="16">
        <v>0.87568500000000005</v>
      </c>
      <c r="P23705" s="16">
        <v>0.63632900000000003</v>
      </c>
    </row>
    <row r="23706" spans="1:16" x14ac:dyDescent="0.3">
      <c r="A23706" s="16" t="s">
        <v>23234</v>
      </c>
      <c r="B23706" s="16">
        <v>0.14087404551306901</v>
      </c>
      <c r="C23706" s="16">
        <v>-0.39411500947865202</v>
      </c>
      <c r="D23706" s="16">
        <v>0.64817185317473802</v>
      </c>
      <c r="E23706" s="16">
        <v>1</v>
      </c>
      <c r="F23706" s="16">
        <v>-1.0784130680688699</v>
      </c>
      <c r="G23706" s="16">
        <v>-0.70066061184408202</v>
      </c>
      <c r="H23706" s="16">
        <v>7.2810079275606402E-3</v>
      </c>
      <c r="I23706" s="16">
        <v>4.1340714360704599E-2</v>
      </c>
      <c r="J23706" s="16">
        <v>-1.2160194762302099</v>
      </c>
      <c r="K23706" s="16">
        <v>-0.75352716300049505</v>
      </c>
      <c r="L23706" s="16">
        <v>5.6908820965740304E-3</v>
      </c>
      <c r="M23706" s="16">
        <v>5.7019014465889098E-2</v>
      </c>
      <c r="N23706" s="16">
        <v>0.38578299999999999</v>
      </c>
      <c r="O23706" s="16">
        <v>0.433722</v>
      </c>
      <c r="P23706" s="16">
        <v>0.152472</v>
      </c>
    </row>
    <row r="23707" spans="1:16" x14ac:dyDescent="0.3">
      <c r="A23707" s="16" t="s">
        <v>23235</v>
      </c>
      <c r="B23707" s="16">
        <v>-4.3553484714259402E-3</v>
      </c>
      <c r="C23707" s="16">
        <v>-6.1374031350379799</v>
      </c>
      <c r="D23707" s="16">
        <v>1</v>
      </c>
      <c r="E23707" s="16">
        <v>1</v>
      </c>
      <c r="F23707" s="16">
        <v>0.24174365019747501</v>
      </c>
      <c r="G23707" s="16">
        <v>-6.0486907553998801</v>
      </c>
      <c r="H23707" s="16">
        <v>1</v>
      </c>
      <c r="I23707" s="16">
        <v>1</v>
      </c>
      <c r="J23707" s="16">
        <v>0.22875061999260601</v>
      </c>
      <c r="K23707" s="16">
        <v>-5.9987769464291798</v>
      </c>
      <c r="L23707" s="16">
        <v>1</v>
      </c>
      <c r="M23707" s="16">
        <v>1</v>
      </c>
      <c r="N23707" s="16">
        <v>1.8756300000000001E-3</v>
      </c>
      <c r="O23707" s="16">
        <v>3.9043300000000001E-3</v>
      </c>
      <c r="P23707" s="16">
        <v>4.8634699999999999E-3</v>
      </c>
    </row>
    <row r="23708" spans="1:16" x14ac:dyDescent="0.3">
      <c r="A23708" s="16" t="s">
        <v>23236</v>
      </c>
      <c r="B23708" s="16">
        <v>-0.34047053873213001</v>
      </c>
      <c r="C23708" s="16">
        <v>6.09063575003547</v>
      </c>
      <c r="D23708" s="16">
        <v>1.0182624005758601E-3</v>
      </c>
      <c r="E23708" s="16">
        <v>2.9937171713900201E-2</v>
      </c>
      <c r="F23708" s="16">
        <v>-0.35546570871393302</v>
      </c>
      <c r="G23708" s="16">
        <v>6.0898927006710002</v>
      </c>
      <c r="H23708" s="16">
        <v>9.0631596289182301E-4</v>
      </c>
      <c r="I23708" s="16">
        <v>7.6241210967977298E-3</v>
      </c>
      <c r="J23708" s="16">
        <v>-1.4995608046275E-2</v>
      </c>
      <c r="K23708" s="16">
        <v>5.8290640021875904</v>
      </c>
      <c r="L23708" s="16">
        <v>0.97050960513257201</v>
      </c>
      <c r="M23708" s="16">
        <v>1</v>
      </c>
      <c r="N23708" s="16">
        <v>23.427099999999999</v>
      </c>
      <c r="O23708" s="16">
        <v>18.075399999999998</v>
      </c>
      <c r="P23708" s="16">
        <v>17.634799999999998</v>
      </c>
    </row>
    <row r="23709" spans="1:16" x14ac:dyDescent="0.3">
      <c r="A23709" s="16" t="s">
        <v>23237</v>
      </c>
      <c r="B23709" s="16">
        <v>4.68882667997121E-2</v>
      </c>
      <c r="C23709" s="16">
        <v>7.9011386173183</v>
      </c>
      <c r="D23709" s="16">
        <v>0.62411305933445704</v>
      </c>
      <c r="E23709" s="16">
        <v>1</v>
      </c>
      <c r="F23709" s="16">
        <v>5.1164424841901097E-2</v>
      </c>
      <c r="G23709" s="16">
        <v>7.9010523471975596</v>
      </c>
      <c r="H23709" s="16">
        <v>0.62558282150602296</v>
      </c>
      <c r="I23709" s="16">
        <v>0.96334064196855396</v>
      </c>
      <c r="J23709" s="16">
        <v>4.2761635374519496E-3</v>
      </c>
      <c r="K23709" s="16">
        <v>7.9327742665189298</v>
      </c>
      <c r="L23709" s="16">
        <v>0.99962145738737296</v>
      </c>
      <c r="M23709" s="16">
        <v>1</v>
      </c>
      <c r="N23709" s="16">
        <v>62.196599999999997</v>
      </c>
      <c r="O23709" s="16">
        <v>64.551100000000005</v>
      </c>
      <c r="P23709" s="16">
        <v>63.341299999999997</v>
      </c>
    </row>
    <row r="23710" spans="1:16" x14ac:dyDescent="0.3">
      <c r="A23710" s="16" t="s">
        <v>23238</v>
      </c>
      <c r="B23710" s="16">
        <v>0.102150162164372</v>
      </c>
      <c r="C23710" s="16">
        <v>5.3915115041619002</v>
      </c>
      <c r="D23710" s="16">
        <v>0.46642678099138302</v>
      </c>
      <c r="E23710" s="16">
        <v>1</v>
      </c>
      <c r="F23710" s="16">
        <v>0.320184659733948</v>
      </c>
      <c r="G23710" s="16">
        <v>5.4714083993712697</v>
      </c>
      <c r="H23710" s="16">
        <v>8.5956020857385594E-3</v>
      </c>
      <c r="I23710" s="16">
        <v>4.6994269679836199E-2</v>
      </c>
      <c r="J23710" s="16">
        <v>0.21802853202099301</v>
      </c>
      <c r="K23710" s="16">
        <v>5.5628319031977904</v>
      </c>
      <c r="L23710" s="16">
        <v>0.104298614096</v>
      </c>
      <c r="M23710" s="16">
        <v>0.38414951427164801</v>
      </c>
      <c r="N23710" s="16">
        <v>6.6771700000000003</v>
      </c>
      <c r="O23710" s="16">
        <v>7.0704099999999999</v>
      </c>
      <c r="P23710" s="16">
        <v>8.0918399999999995</v>
      </c>
    </row>
    <row r="23711" spans="1:16" x14ac:dyDescent="0.3">
      <c r="A23711" s="16" t="s">
        <v>23239</v>
      </c>
      <c r="B23711" s="16">
        <v>0.157371539254332</v>
      </c>
      <c r="C23711" s="16">
        <v>4.5130097088117198</v>
      </c>
      <c r="D23711" s="16">
        <v>0.209777330508221</v>
      </c>
      <c r="E23711" s="16">
        <v>0.94186601885752697</v>
      </c>
      <c r="F23711" s="16">
        <v>0.38458552159745502</v>
      </c>
      <c r="G23711" s="16">
        <v>4.5976177208237496</v>
      </c>
      <c r="H23711" s="16">
        <v>3.9291296229952899E-3</v>
      </c>
      <c r="I23711" s="16">
        <v>2.53434302690984E-2</v>
      </c>
      <c r="J23711" s="16">
        <v>0.22720327191835299</v>
      </c>
      <c r="K23711" s="16">
        <v>4.7449569818845996</v>
      </c>
      <c r="L23711" s="16">
        <v>0.16536910145918801</v>
      </c>
      <c r="M23711" s="16">
        <v>0.50031011183616003</v>
      </c>
      <c r="N23711" s="16">
        <v>3.3146300000000002</v>
      </c>
      <c r="O23711" s="16">
        <v>3.7758699999999998</v>
      </c>
      <c r="P23711" s="16">
        <v>4.3021000000000003</v>
      </c>
    </row>
    <row r="23712" spans="1:16" x14ac:dyDescent="0.3">
      <c r="A23712" s="16" t="s">
        <v>23240</v>
      </c>
      <c r="B23712" s="16">
        <v>-0.22363873079862601</v>
      </c>
      <c r="C23712" s="16">
        <v>6.9698217842036199</v>
      </c>
      <c r="D23712" s="16">
        <v>7.6780225156628301E-2</v>
      </c>
      <c r="E23712" s="16">
        <v>0.61353038530270798</v>
      </c>
      <c r="F23712" s="16">
        <v>-0.21715394896114301</v>
      </c>
      <c r="G23712" s="16">
        <v>6.9671029767176398</v>
      </c>
      <c r="H23712" s="16">
        <v>6.5916041570358394E-2</v>
      </c>
      <c r="I23712" s="16">
        <v>0.22215337471137001</v>
      </c>
      <c r="J23712" s="16">
        <v>6.4844210750246399E-3</v>
      </c>
      <c r="K23712" s="16">
        <v>6.7959057234081701</v>
      </c>
      <c r="L23712" s="16">
        <v>0.950784918430988</v>
      </c>
      <c r="M23712" s="16">
        <v>1</v>
      </c>
      <c r="N23712" s="16">
        <v>24.375900000000001</v>
      </c>
      <c r="O23712" s="16">
        <v>20.8645</v>
      </c>
      <c r="P23712" s="16">
        <v>20.127500000000001</v>
      </c>
    </row>
    <row r="23713" spans="1:16" x14ac:dyDescent="0.3">
      <c r="A23713" s="16" t="s">
        <v>23241</v>
      </c>
      <c r="B23713" s="16">
        <v>0.150980719909212</v>
      </c>
      <c r="C23713" s="16">
        <v>2.6144204595073601</v>
      </c>
      <c r="D23713" s="16">
        <v>0.51726633514856402</v>
      </c>
      <c r="E23713" s="16">
        <v>1</v>
      </c>
      <c r="F23713" s="16">
        <v>0.73857158116470101</v>
      </c>
      <c r="G23713" s="16">
        <v>2.8506561137854001</v>
      </c>
      <c r="H23713" s="16">
        <v>5.3266422738608996E-4</v>
      </c>
      <c r="I23713" s="16">
        <v>4.8850281743541201E-3</v>
      </c>
      <c r="J23713" s="16">
        <v>0.58749456069657502</v>
      </c>
      <c r="K23713" s="16">
        <v>3.0316243259563</v>
      </c>
      <c r="L23713" s="16">
        <v>1.7731311032271099E-2</v>
      </c>
      <c r="M23713" s="16">
        <v>0.12262357510734601</v>
      </c>
      <c r="N23713" s="16">
        <v>1.48489</v>
      </c>
      <c r="O23713" s="16">
        <v>1.67014</v>
      </c>
      <c r="P23713" s="16">
        <v>2.4463300000000001</v>
      </c>
    </row>
    <row r="23714" spans="1:16" x14ac:dyDescent="0.3">
      <c r="A23714" s="16" t="s">
        <v>23242</v>
      </c>
      <c r="B23714" s="16">
        <v>0.118879536899544</v>
      </c>
      <c r="C23714" s="16">
        <v>5.2115314712965803</v>
      </c>
      <c r="D23714" s="16">
        <v>0.37875351855223899</v>
      </c>
      <c r="E23714" s="16">
        <v>1</v>
      </c>
      <c r="F23714" s="16">
        <v>9.6150642947658696E-2</v>
      </c>
      <c r="G23714" s="16">
        <v>5.2092216897307404</v>
      </c>
      <c r="H23714" s="16">
        <v>0.40379281845238302</v>
      </c>
      <c r="I23714" s="16">
        <v>0.75236583001230195</v>
      </c>
      <c r="J23714" s="16">
        <v>-2.2727614562249799E-2</v>
      </c>
      <c r="K23714" s="16">
        <v>5.2752837150041003</v>
      </c>
      <c r="L23714" s="16">
        <v>0.97619263645738297</v>
      </c>
      <c r="M23714" s="16">
        <v>1</v>
      </c>
      <c r="N23714" s="16">
        <v>5.5423799999999996</v>
      </c>
      <c r="O23714" s="16">
        <v>5.9638400000000003</v>
      </c>
      <c r="P23714" s="16">
        <v>5.8132099999999998</v>
      </c>
    </row>
    <row r="23715" spans="1:16" x14ac:dyDescent="0.3">
      <c r="A23715" s="16" t="s">
        <v>23243</v>
      </c>
      <c r="B23715" s="16">
        <v>0.25108610854076802</v>
      </c>
      <c r="C23715" s="16">
        <v>4.9664342552319196</v>
      </c>
      <c r="D23715" s="16">
        <v>0.10581047831137901</v>
      </c>
      <c r="E23715" s="16">
        <v>0.71620868973644602</v>
      </c>
      <c r="F23715" s="16">
        <v>-6.42243214653649E-2</v>
      </c>
      <c r="G23715" s="16">
        <v>4.8681636430091197</v>
      </c>
      <c r="H23715" s="16">
        <v>0.57965273126733496</v>
      </c>
      <c r="I23715" s="16">
        <v>0.92516070454150601</v>
      </c>
      <c r="J23715" s="16">
        <v>-0.31529547513451101</v>
      </c>
      <c r="K23715" s="16">
        <v>4.9690008856750101</v>
      </c>
      <c r="L23715" s="16">
        <v>6.1818340531806203E-2</v>
      </c>
      <c r="M23715" s="16">
        <v>0.278863417584301</v>
      </c>
      <c r="N23715" s="16">
        <v>5.4845699999999997</v>
      </c>
      <c r="O23715" s="16">
        <v>6.4062000000000001</v>
      </c>
      <c r="P23715" s="16">
        <v>5.1160199999999998</v>
      </c>
    </row>
    <row r="23716" spans="1:16" x14ac:dyDescent="0.3">
      <c r="A23716" s="16" t="s">
        <v>23244</v>
      </c>
      <c r="B23716" s="16">
        <v>-0.180091586328578</v>
      </c>
      <c r="C23716" s="16">
        <v>4.4785244171843797</v>
      </c>
      <c r="D23716" s="16">
        <v>0.29610286403949299</v>
      </c>
      <c r="E23716" s="16">
        <v>1</v>
      </c>
      <c r="F23716" s="16">
        <v>-0.148636110029089</v>
      </c>
      <c r="G23716" s="16">
        <v>4.4810428978636301</v>
      </c>
      <c r="H23716" s="16">
        <v>0.314146878687383</v>
      </c>
      <c r="I23716" s="16">
        <v>0.64340839741716105</v>
      </c>
      <c r="J23716" s="16">
        <v>3.1452132407042997E-2</v>
      </c>
      <c r="K23716" s="16">
        <v>4.3744037796443598</v>
      </c>
      <c r="L23716" s="16">
        <v>0.98245664130912502</v>
      </c>
      <c r="M23716" s="16">
        <v>1</v>
      </c>
      <c r="N23716" s="16">
        <v>7.1578900000000001</v>
      </c>
      <c r="O23716" s="16">
        <v>6.4514800000000001</v>
      </c>
      <c r="P23716" s="16">
        <v>6.3268199999999997</v>
      </c>
    </row>
    <row r="23717" spans="1:16" x14ac:dyDescent="0.3">
      <c r="A23717" s="16" t="s">
        <v>23245</v>
      </c>
      <c r="B23717" s="16">
        <v>-0.11742933116033</v>
      </c>
      <c r="C23717" s="16">
        <v>3.4255198214247602</v>
      </c>
      <c r="D23717" s="16">
        <v>0.51878060473092302</v>
      </c>
      <c r="E23717" s="16">
        <v>1</v>
      </c>
      <c r="F23717" s="16">
        <v>-0.13561481673210399</v>
      </c>
      <c r="G23717" s="16">
        <v>3.41958376963888</v>
      </c>
      <c r="H23717" s="16">
        <v>0.44802894606291099</v>
      </c>
      <c r="I23717" s="16">
        <v>0.79450599544085898</v>
      </c>
      <c r="J23717" s="16">
        <v>-1.8184688388783302E-2</v>
      </c>
      <c r="K23717" s="16">
        <v>3.3360395122086</v>
      </c>
      <c r="L23717" s="16">
        <v>0.92019053376996796</v>
      </c>
      <c r="M23717" s="16">
        <v>1</v>
      </c>
      <c r="N23717" s="16">
        <v>1.3804000000000001</v>
      </c>
      <c r="O23717" s="16">
        <v>1.2787900000000001</v>
      </c>
      <c r="P23717" s="16">
        <v>1.23445</v>
      </c>
    </row>
    <row r="23718" spans="1:16" x14ac:dyDescent="0.3">
      <c r="A23718" s="16" t="s">
        <v>23246</v>
      </c>
      <c r="B23718" s="16">
        <v>-0.11012124445183399</v>
      </c>
      <c r="C23718" s="16">
        <v>6.4598718785320504</v>
      </c>
      <c r="D23718" s="16">
        <v>0.227503375210098</v>
      </c>
      <c r="E23718" s="16">
        <v>0.96423390543904297</v>
      </c>
      <c r="F23718" s="16">
        <v>-0.27882144625004002</v>
      </c>
      <c r="G23718" s="16">
        <v>6.4087849924904496</v>
      </c>
      <c r="H23718" s="16">
        <v>2.57183106623903E-3</v>
      </c>
      <c r="I23718" s="16">
        <v>1.80159706309795E-2</v>
      </c>
      <c r="J23718" s="16">
        <v>-0.16869744928635799</v>
      </c>
      <c r="K23718" s="16">
        <v>6.3016449518316504</v>
      </c>
      <c r="L23718" s="16">
        <v>0.111641024341888</v>
      </c>
      <c r="M23718" s="16">
        <v>0.40011716974001299</v>
      </c>
      <c r="N23718" s="16">
        <v>28.476800000000001</v>
      </c>
      <c r="O23718" s="16">
        <v>26.4084</v>
      </c>
      <c r="P23718" s="16">
        <v>23.131799999999998</v>
      </c>
    </row>
    <row r="23719" spans="1:16" x14ac:dyDescent="0.3">
      <c r="A23719" s="16" t="s">
        <v>23247</v>
      </c>
      <c r="B23719" s="16">
        <v>4.7837803286918598E-2</v>
      </c>
      <c r="C23719" s="16">
        <v>4.86393754559667</v>
      </c>
      <c r="D23719" s="16">
        <v>0.72785535134826795</v>
      </c>
      <c r="E23719" s="16">
        <v>1</v>
      </c>
      <c r="F23719" s="16">
        <v>-0.13865354101982599</v>
      </c>
      <c r="G23719" s="16">
        <v>4.8068189155128804</v>
      </c>
      <c r="H23719" s="16">
        <v>0.29420766197008302</v>
      </c>
      <c r="I23719" s="16">
        <v>0.61629291389610497</v>
      </c>
      <c r="J23719" s="16">
        <v>-0.18648195247580099</v>
      </c>
      <c r="K23719" s="16">
        <v>4.8074208252897801</v>
      </c>
      <c r="L23719" s="16">
        <v>0.224407812295284</v>
      </c>
      <c r="M23719" s="16">
        <v>0.59614811029745396</v>
      </c>
      <c r="N23719" s="16">
        <v>7.6465300000000003</v>
      </c>
      <c r="O23719" s="16">
        <v>7.9307100000000004</v>
      </c>
      <c r="P23719" s="16">
        <v>6.8248699999999998</v>
      </c>
    </row>
    <row r="23720" spans="1:16" x14ac:dyDescent="0.3">
      <c r="A23720" s="16" t="s">
        <v>23248</v>
      </c>
      <c r="B23720" s="16">
        <v>-0.34650555401632499</v>
      </c>
      <c r="C23720" s="16">
        <v>5.6163133524226998</v>
      </c>
      <c r="D23720" s="16">
        <v>1.83097215260697E-3</v>
      </c>
      <c r="E23720" s="16">
        <v>4.8065599293633902E-2</v>
      </c>
      <c r="F23720" s="16">
        <v>-0.585731489997111</v>
      </c>
      <c r="G23720" s="16">
        <v>5.55971805365379</v>
      </c>
      <c r="H23720" s="17">
        <v>1.5528413432145701E-6</v>
      </c>
      <c r="I23720" s="17">
        <v>2.8811084204582599E-5</v>
      </c>
      <c r="J23720" s="16">
        <v>-0.23921839209538201</v>
      </c>
      <c r="K23720" s="16">
        <v>5.2376826040082802</v>
      </c>
      <c r="L23720" s="16">
        <v>0.12604080396105699</v>
      </c>
      <c r="M23720" s="16">
        <v>0.430024336534301</v>
      </c>
      <c r="N23720" s="16">
        <v>5.1106400000000001</v>
      </c>
      <c r="O23720" s="16">
        <v>3.9093</v>
      </c>
      <c r="P23720" s="16">
        <v>3.2744399999999998</v>
      </c>
    </row>
    <row r="23721" spans="1:16" x14ac:dyDescent="0.3">
      <c r="A23721" s="16" t="s">
        <v>23249</v>
      </c>
      <c r="B23721" s="16">
        <v>0</v>
      </c>
      <c r="C23721" s="16" t="e">
        <f t="shared" ref="C23721:C23726" si="355">-Inf</f>
        <v>#NAME?</v>
      </c>
      <c r="D23721" s="16">
        <v>1</v>
      </c>
      <c r="E23721" s="16">
        <v>1</v>
      </c>
      <c r="F23721" s="16">
        <v>0</v>
      </c>
      <c r="G23721" s="16" t="e">
        <f>-Inf</f>
        <v>#NAME?</v>
      </c>
      <c r="H23721" s="16">
        <v>1</v>
      </c>
      <c r="I23721" s="16">
        <v>1</v>
      </c>
      <c r="J23721" s="16">
        <v>0</v>
      </c>
      <c r="K23721" s="16" t="e">
        <f>-Inf</f>
        <v>#NAME?</v>
      </c>
      <c r="L23721" s="16">
        <v>1</v>
      </c>
      <c r="M23721" s="16">
        <v>1</v>
      </c>
      <c r="N23721" s="16">
        <v>0</v>
      </c>
      <c r="O23721" s="16">
        <v>0</v>
      </c>
      <c r="P23721" s="16">
        <v>0</v>
      </c>
    </row>
    <row r="23722" spans="1:16" x14ac:dyDescent="0.3">
      <c r="A23722" s="16" t="s">
        <v>23250</v>
      </c>
      <c r="B23722" s="16">
        <v>0</v>
      </c>
      <c r="C23722" s="16" t="e">
        <f t="shared" si="355"/>
        <v>#NAME?</v>
      </c>
      <c r="D23722" s="16">
        <v>1</v>
      </c>
      <c r="E23722" s="16">
        <v>1</v>
      </c>
      <c r="F23722" s="16">
        <v>0</v>
      </c>
      <c r="G23722" s="16" t="e">
        <f>-Inf</f>
        <v>#NAME?</v>
      </c>
      <c r="H23722" s="16">
        <v>1</v>
      </c>
      <c r="I23722" s="16">
        <v>1</v>
      </c>
      <c r="J23722" s="16">
        <v>0</v>
      </c>
      <c r="K23722" s="16" t="e">
        <f>-Inf</f>
        <v>#NAME?</v>
      </c>
      <c r="L23722" s="16">
        <v>1</v>
      </c>
      <c r="M23722" s="16">
        <v>1</v>
      </c>
      <c r="N23722" s="16">
        <v>0</v>
      </c>
      <c r="O23722" s="16">
        <v>0</v>
      </c>
      <c r="P23722" s="16">
        <v>0</v>
      </c>
    </row>
    <row r="23723" spans="1:16" x14ac:dyDescent="0.3">
      <c r="A23723" s="16" t="s">
        <v>23251</v>
      </c>
      <c r="B23723" s="16">
        <v>0</v>
      </c>
      <c r="C23723" s="16" t="e">
        <f t="shared" si="355"/>
        <v>#NAME?</v>
      </c>
      <c r="D23723" s="16">
        <v>1</v>
      </c>
      <c r="E23723" s="16">
        <v>1</v>
      </c>
      <c r="F23723" s="16">
        <v>0</v>
      </c>
      <c r="G23723" s="16" t="e">
        <f>-Inf</f>
        <v>#NAME?</v>
      </c>
      <c r="H23723" s="16">
        <v>1</v>
      </c>
      <c r="I23723" s="16">
        <v>1</v>
      </c>
      <c r="J23723" s="16">
        <v>0</v>
      </c>
      <c r="K23723" s="16" t="e">
        <f>-Inf</f>
        <v>#NAME?</v>
      </c>
      <c r="L23723" s="16">
        <v>1</v>
      </c>
      <c r="M23723" s="16">
        <v>1</v>
      </c>
      <c r="N23723" s="16">
        <v>0</v>
      </c>
      <c r="O23723" s="16">
        <v>0</v>
      </c>
      <c r="P23723" s="16">
        <v>0</v>
      </c>
    </row>
    <row r="23724" spans="1:16" x14ac:dyDescent="0.3">
      <c r="A23724" s="16" t="s">
        <v>23252</v>
      </c>
      <c r="B23724" s="16">
        <v>0</v>
      </c>
      <c r="C23724" s="16" t="e">
        <f t="shared" si="355"/>
        <v>#NAME?</v>
      </c>
      <c r="D23724" s="16">
        <v>1</v>
      </c>
      <c r="E23724" s="16">
        <v>1</v>
      </c>
      <c r="F23724" s="16">
        <v>0</v>
      </c>
      <c r="G23724" s="16" t="e">
        <f>-Inf</f>
        <v>#NAME?</v>
      </c>
      <c r="H23724" s="16">
        <v>1</v>
      </c>
      <c r="I23724" s="16">
        <v>1</v>
      </c>
      <c r="J23724" s="16">
        <v>0</v>
      </c>
      <c r="K23724" s="16" t="e">
        <f>-Inf</f>
        <v>#NAME?</v>
      </c>
      <c r="L23724" s="16">
        <v>1</v>
      </c>
      <c r="M23724" s="16">
        <v>1</v>
      </c>
      <c r="N23724" s="16">
        <v>0</v>
      </c>
      <c r="O23724" s="16">
        <v>0</v>
      </c>
      <c r="P23724" s="16">
        <v>0</v>
      </c>
    </row>
    <row r="23725" spans="1:16" x14ac:dyDescent="0.3">
      <c r="A23725" s="16" t="s">
        <v>23253</v>
      </c>
      <c r="B23725" s="16">
        <v>0</v>
      </c>
      <c r="C23725" s="16" t="e">
        <f t="shared" si="355"/>
        <v>#NAME?</v>
      </c>
      <c r="D23725" s="16">
        <v>1</v>
      </c>
      <c r="E23725" s="16">
        <v>1</v>
      </c>
      <c r="F23725" s="16">
        <v>0</v>
      </c>
      <c r="G23725" s="16" t="e">
        <f>-Inf</f>
        <v>#NAME?</v>
      </c>
      <c r="H23725" s="16">
        <v>1</v>
      </c>
      <c r="I23725" s="16">
        <v>1</v>
      </c>
      <c r="J23725" s="16">
        <v>0</v>
      </c>
      <c r="K23725" s="16" t="e">
        <f>-Inf</f>
        <v>#NAME?</v>
      </c>
      <c r="L23725" s="16">
        <v>1</v>
      </c>
      <c r="M23725" s="16">
        <v>1</v>
      </c>
      <c r="N23725" s="16">
        <v>0</v>
      </c>
      <c r="O23725" s="16">
        <v>0</v>
      </c>
      <c r="P23725" s="16">
        <v>0</v>
      </c>
    </row>
    <row r="23726" spans="1:16" x14ac:dyDescent="0.3">
      <c r="A23726" s="16" t="s">
        <v>23254</v>
      </c>
      <c r="B23726" s="16">
        <v>0</v>
      </c>
      <c r="C23726" s="16" t="e">
        <f t="shared" si="355"/>
        <v>#NAME?</v>
      </c>
      <c r="D23726" s="16">
        <v>1</v>
      </c>
      <c r="E23726" s="16">
        <v>1</v>
      </c>
      <c r="F23726" s="16">
        <v>3.8794924886475299</v>
      </c>
      <c r="G23726" s="16">
        <v>-6.6228382660120397</v>
      </c>
      <c r="H23726" s="16">
        <v>0.22957337142472301</v>
      </c>
      <c r="I23726" s="16">
        <v>0.53005241308611395</v>
      </c>
      <c r="J23726" s="16">
        <v>3.3039351570335098</v>
      </c>
      <c r="K23726" s="16">
        <v>-5.9908963088887903</v>
      </c>
      <c r="L23726" s="16">
        <v>0.51230331533417495</v>
      </c>
      <c r="M23726" s="16">
        <v>0.91827443464317404</v>
      </c>
      <c r="N23726" s="16">
        <v>0</v>
      </c>
      <c r="O23726" s="16">
        <v>0</v>
      </c>
      <c r="P23726" s="16">
        <v>1.45016E-2</v>
      </c>
    </row>
    <row r="23727" spans="1:16" x14ac:dyDescent="0.3">
      <c r="A23727" s="16" t="s">
        <v>23255</v>
      </c>
      <c r="B23727" s="16">
        <v>2.5122512028444599</v>
      </c>
      <c r="C23727" s="16">
        <v>-2.04784251510489</v>
      </c>
      <c r="D23727" s="17">
        <v>1.38940014648262E-6</v>
      </c>
      <c r="E23727" s="16">
        <v>1.19380746903497E-4</v>
      </c>
      <c r="F23727" s="16">
        <v>3.0056153458811901</v>
      </c>
      <c r="G23727" s="16">
        <v>-1.7528535263987199</v>
      </c>
      <c r="H23727" s="17">
        <v>4.7946190214032804E-9</v>
      </c>
      <c r="I23727" s="17">
        <v>1.4865872691528E-7</v>
      </c>
      <c r="J23727" s="16">
        <v>0.49419761559012798</v>
      </c>
      <c r="K23727" s="16">
        <v>-0.62842363287212399</v>
      </c>
      <c r="L23727" s="16">
        <v>0.32408685145827898</v>
      </c>
      <c r="M23727" s="16">
        <v>0.72693982624082698</v>
      </c>
      <c r="N23727" s="16">
        <v>3.3980999999999997E-2</v>
      </c>
      <c r="O23727" s="16">
        <v>0.19809599999999999</v>
      </c>
      <c r="P23727" s="16">
        <v>0.26378499999999999</v>
      </c>
    </row>
    <row r="23728" spans="1:16" x14ac:dyDescent="0.3">
      <c r="A23728" s="16" t="s">
        <v>23256</v>
      </c>
      <c r="B23728" s="16">
        <v>0.36901821962340597</v>
      </c>
      <c r="C23728" s="16">
        <v>3.9918638086595299</v>
      </c>
      <c r="D23728" s="16">
        <v>7.5162866314073097E-3</v>
      </c>
      <c r="E23728" s="16">
        <v>0.13923367876875001</v>
      </c>
      <c r="F23728" s="16">
        <v>1.35221669647718</v>
      </c>
      <c r="G23728" s="16">
        <v>4.4522506617533297</v>
      </c>
      <c r="H23728" s="17">
        <v>4.8560720600937398E-24</v>
      </c>
      <c r="I23728" s="17">
        <v>8.97409824756212E-22</v>
      </c>
      <c r="J23728" s="16">
        <v>0.98314960005585605</v>
      </c>
      <c r="K23728" s="16">
        <v>4.7970973432083799</v>
      </c>
      <c r="L23728" s="17">
        <v>7.8920460100154702E-10</v>
      </c>
      <c r="M23728" s="17">
        <v>1.0382276347074001E-7</v>
      </c>
      <c r="N23728" s="16">
        <v>3.75664</v>
      </c>
      <c r="O23728" s="16">
        <v>4.9106500000000004</v>
      </c>
      <c r="P23728" s="16">
        <v>9.4360400000000002</v>
      </c>
    </row>
    <row r="23729" spans="1:16" x14ac:dyDescent="0.3">
      <c r="A23729" s="16" t="s">
        <v>23257</v>
      </c>
      <c r="B23729" s="16">
        <v>0</v>
      </c>
      <c r="C23729" s="16" t="e">
        <f>-Inf</f>
        <v>#NAME?</v>
      </c>
      <c r="D23729" s="16">
        <v>1</v>
      </c>
      <c r="E23729" s="16">
        <v>1</v>
      </c>
      <c r="F23729" s="16">
        <v>2.9743296030677699</v>
      </c>
      <c r="G23729" s="16">
        <v>-7.6311787941173499</v>
      </c>
      <c r="H23729" s="16">
        <v>0.66666666666666496</v>
      </c>
      <c r="I23729" s="16">
        <v>0.98336078381688896</v>
      </c>
      <c r="J23729" s="16">
        <v>2.4430837068795301</v>
      </c>
      <c r="K23729" s="16">
        <v>-7.0032058188310904</v>
      </c>
      <c r="L23729" s="16">
        <v>0.999999999999999</v>
      </c>
      <c r="M23729" s="16">
        <v>1</v>
      </c>
      <c r="N23729" s="16">
        <v>0</v>
      </c>
      <c r="O23729" s="16">
        <v>0</v>
      </c>
      <c r="P23729" s="16">
        <v>5.2441299999999996E-3</v>
      </c>
    </row>
    <row r="23730" spans="1:16" x14ac:dyDescent="0.3">
      <c r="A23730" s="16" t="s">
        <v>23258</v>
      </c>
      <c r="B23730" s="16">
        <v>-0.34508773325935399</v>
      </c>
      <c r="C23730" s="16">
        <v>4.2816729093300303</v>
      </c>
      <c r="D23730" s="16">
        <v>1.42002273516443E-2</v>
      </c>
      <c r="E23730" s="16">
        <v>0.213049158429792</v>
      </c>
      <c r="F23730" s="16">
        <v>-1.15057621453773E-2</v>
      </c>
      <c r="G23730" s="16">
        <v>4.38546369487874</v>
      </c>
      <c r="H23730" s="16">
        <v>0.85125474773744403</v>
      </c>
      <c r="I23730" s="16">
        <v>1</v>
      </c>
      <c r="J23730" s="16">
        <v>0.33355414382922899</v>
      </c>
      <c r="K23730" s="16">
        <v>4.2030888601938603</v>
      </c>
      <c r="L23730" s="16">
        <v>4.8945503787514201E-2</v>
      </c>
      <c r="M23730" s="16">
        <v>0.240138233394915</v>
      </c>
      <c r="N23730" s="16">
        <v>5.4749299999999996</v>
      </c>
      <c r="O23730" s="16">
        <v>4.2861500000000001</v>
      </c>
      <c r="P23730" s="16">
        <v>5.2828999999999997</v>
      </c>
    </row>
    <row r="23731" spans="1:16" x14ac:dyDescent="0.3">
      <c r="A23731" s="16" t="s">
        <v>23259</v>
      </c>
      <c r="B23731" s="16">
        <v>-0.803876172104945</v>
      </c>
      <c r="C23731" s="16">
        <v>6.0771662719667203</v>
      </c>
      <c r="D23731" s="17">
        <v>2.7208708482118901E-9</v>
      </c>
      <c r="E23731" s="17">
        <v>4.9886202913869202E-7</v>
      </c>
      <c r="F23731" s="16">
        <v>-0.83870174430477795</v>
      </c>
      <c r="G23731" s="16">
        <v>6.0692051871523498</v>
      </c>
      <c r="H23731" s="17">
        <v>4.9954412882001601E-10</v>
      </c>
      <c r="I23731" s="17">
        <v>1.88218204523852E-8</v>
      </c>
      <c r="J23731" s="16">
        <v>-3.4826581998714502E-2</v>
      </c>
      <c r="K23731" s="16">
        <v>5.4523133083430304</v>
      </c>
      <c r="L23731" s="16">
        <v>0.79144857923173995</v>
      </c>
      <c r="M23731" s="16">
        <v>1</v>
      </c>
      <c r="N23731" s="16">
        <v>12.312799999999999</v>
      </c>
      <c r="O23731" s="16">
        <v>6.9735100000000001</v>
      </c>
      <c r="P23731" s="16">
        <v>6.6050899999999997</v>
      </c>
    </row>
    <row r="23732" spans="1:16" x14ac:dyDescent="0.3">
      <c r="A23732" s="16" t="s">
        <v>23260</v>
      </c>
      <c r="B23732" s="16">
        <v>-1.1778729249730899</v>
      </c>
      <c r="C23732" s="16">
        <v>3.42457978452794</v>
      </c>
      <c r="D23732" s="17">
        <v>1.64140357915935E-6</v>
      </c>
      <c r="E23732" s="16">
        <v>1.3698954243987599E-4</v>
      </c>
      <c r="F23732" s="16">
        <v>-1.3167593639198101</v>
      </c>
      <c r="G23732" s="16">
        <v>3.3995991946020099</v>
      </c>
      <c r="H23732" s="17">
        <v>7.5674761843270203E-8</v>
      </c>
      <c r="I23732" s="17">
        <v>1.884584844407E-6</v>
      </c>
      <c r="J23732" s="16">
        <v>-0.13887258464493901</v>
      </c>
      <c r="K23732" s="16">
        <v>2.4383042632193899</v>
      </c>
      <c r="L23732" s="16">
        <v>0.56125485911627704</v>
      </c>
      <c r="M23732" s="16">
        <v>0.95448578692101205</v>
      </c>
      <c r="N23732" s="16">
        <v>1.6297999999999999</v>
      </c>
      <c r="O23732" s="16">
        <v>0.71366600000000002</v>
      </c>
      <c r="P23732" s="16">
        <v>0.60666900000000001</v>
      </c>
    </row>
    <row r="23733" spans="1:16" x14ac:dyDescent="0.3">
      <c r="A23733" s="16" t="s">
        <v>23261</v>
      </c>
      <c r="B23733" s="16">
        <v>0.13685808594871099</v>
      </c>
      <c r="C23733" s="16">
        <v>4.3800155712202997</v>
      </c>
      <c r="D23733" s="16">
        <v>0.31011613142271299</v>
      </c>
      <c r="E23733" s="16">
        <v>1</v>
      </c>
      <c r="F23733" s="16">
        <v>-1.4217149919281601E-2</v>
      </c>
      <c r="G23733" s="16">
        <v>4.3245247899201296</v>
      </c>
      <c r="H23733" s="16">
        <v>0.89193848298623901</v>
      </c>
      <c r="I23733" s="16">
        <v>1</v>
      </c>
      <c r="J23733" s="16">
        <v>-0.151064344152158</v>
      </c>
      <c r="K23733" s="16">
        <v>4.3945280832870903</v>
      </c>
      <c r="L23733" s="16">
        <v>0.321708291100956</v>
      </c>
      <c r="M23733" s="16">
        <v>0.72369602533917099</v>
      </c>
      <c r="N23733" s="16">
        <v>2.48536</v>
      </c>
      <c r="O23733" s="16">
        <v>2.76058</v>
      </c>
      <c r="P23733" s="16">
        <v>2.3982700000000001</v>
      </c>
    </row>
    <row r="23734" spans="1:16" x14ac:dyDescent="0.3">
      <c r="A23734" s="16" t="s">
        <v>23262</v>
      </c>
      <c r="B23734" s="16">
        <v>-9.5740074584839893E-2</v>
      </c>
      <c r="C23734" s="16">
        <v>4.2725038674429703</v>
      </c>
      <c r="D23734" s="16">
        <v>0.56051710717819303</v>
      </c>
      <c r="E23734" s="16">
        <v>1</v>
      </c>
      <c r="F23734" s="16">
        <v>0.25527366066118101</v>
      </c>
      <c r="G23734" s="16">
        <v>4.39093726107801</v>
      </c>
      <c r="H23734" s="16">
        <v>0.123565037085527</v>
      </c>
      <c r="I23734" s="16">
        <v>0.34848121244735403</v>
      </c>
      <c r="J23734" s="16">
        <v>0.35098965158171103</v>
      </c>
      <c r="K23734" s="16">
        <v>4.3883775948224297</v>
      </c>
      <c r="L23734" s="16">
        <v>6.7407227286840399E-2</v>
      </c>
      <c r="M23734" s="16">
        <v>0.29452422006052498</v>
      </c>
      <c r="N23734" s="16">
        <v>22.96</v>
      </c>
      <c r="O23734" s="16">
        <v>21.2529</v>
      </c>
      <c r="P23734" s="16">
        <v>26.371600000000001</v>
      </c>
    </row>
    <row r="23735" spans="1:16" x14ac:dyDescent="0.3">
      <c r="A23735" s="16" t="s">
        <v>23263</v>
      </c>
      <c r="B23735" s="16">
        <v>-0.22898425262673899</v>
      </c>
      <c r="C23735" s="16">
        <v>4.5540430673447903</v>
      </c>
      <c r="D23735" s="16">
        <v>9.2290415413712107E-2</v>
      </c>
      <c r="E23735" s="16">
        <v>0.66967351913626905</v>
      </c>
      <c r="F23735" s="16">
        <v>-0.57534234497285097</v>
      </c>
      <c r="G23735" s="16">
        <v>4.4607096025679303</v>
      </c>
      <c r="H23735" s="17">
        <v>6.1164643112939204E-5</v>
      </c>
      <c r="I23735" s="16">
        <v>7.5836992272885497E-4</v>
      </c>
      <c r="J23735" s="16">
        <v>-0.34633393099257698</v>
      </c>
      <c r="K23735" s="16">
        <v>4.2232857086983202</v>
      </c>
      <c r="L23735" s="16">
        <v>3.7732652724691403E-2</v>
      </c>
      <c r="M23735" s="16">
        <v>0.204469355060377</v>
      </c>
      <c r="N23735" s="16">
        <v>7.218</v>
      </c>
      <c r="O23735" s="16">
        <v>6.1086799999999997</v>
      </c>
      <c r="P23735" s="16">
        <v>4.6785500000000004</v>
      </c>
    </row>
    <row r="23736" spans="1:16" x14ac:dyDescent="0.3">
      <c r="A23736" s="16" t="s">
        <v>23264</v>
      </c>
      <c r="B23736" s="16">
        <v>-0.21115848580649699</v>
      </c>
      <c r="C23736" s="16">
        <v>6.1661639357481004</v>
      </c>
      <c r="D23736" s="16">
        <v>1.7140043148805101E-2</v>
      </c>
      <c r="E23736" s="16">
        <v>0.24107578809428001</v>
      </c>
      <c r="F23736" s="16">
        <v>0.206662155717768</v>
      </c>
      <c r="G23736" s="16">
        <v>6.3144993032100603</v>
      </c>
      <c r="H23736" s="16">
        <v>4.8729045829289101E-2</v>
      </c>
      <c r="I23736" s="16">
        <v>0.178292871171433</v>
      </c>
      <c r="J23736" s="16">
        <v>0.41781251985451801</v>
      </c>
      <c r="K23736" s="16">
        <v>6.2373174106834002</v>
      </c>
      <c r="L23736" s="16">
        <v>1.63328161389233E-4</v>
      </c>
      <c r="M23736" s="16">
        <v>3.9864740439709704E-3</v>
      </c>
      <c r="N23736" s="16">
        <v>18.0381</v>
      </c>
      <c r="O23736" s="16">
        <v>15.2342</v>
      </c>
      <c r="P23736" s="16">
        <v>20.396799999999999</v>
      </c>
    </row>
    <row r="23737" spans="1:16" x14ac:dyDescent="0.3">
      <c r="A23737" s="16" t="s">
        <v>23265</v>
      </c>
      <c r="B23737" s="16">
        <v>-3.3994376599680499E-2</v>
      </c>
      <c r="C23737" s="16">
        <v>6.3990570126011699</v>
      </c>
      <c r="D23737" s="16">
        <v>0.62438765625636605</v>
      </c>
      <c r="E23737" s="16">
        <v>1</v>
      </c>
      <c r="F23737" s="16">
        <v>0.18147372718899599</v>
      </c>
      <c r="G23737" s="16">
        <v>6.4727959854353898</v>
      </c>
      <c r="H23737" s="16">
        <v>0.25457178799673602</v>
      </c>
      <c r="I23737" s="16">
        <v>0.56535089017682505</v>
      </c>
      <c r="J23737" s="16">
        <v>0.215464713567939</v>
      </c>
      <c r="K23737" s="16">
        <v>6.46685077296189</v>
      </c>
      <c r="L23737" s="16">
        <v>0.15960729975327101</v>
      </c>
      <c r="M23737" s="16">
        <v>0.48887871280648798</v>
      </c>
      <c r="N23737" s="16">
        <v>25.3185</v>
      </c>
      <c r="O23737" s="16">
        <v>24.5471</v>
      </c>
      <c r="P23737" s="16">
        <v>28.464200000000002</v>
      </c>
    </row>
    <row r="23738" spans="1:16" x14ac:dyDescent="0.3">
      <c r="A23738" s="16" t="s">
        <v>23266</v>
      </c>
      <c r="B23738" s="16">
        <v>6.3966585935235798E-2</v>
      </c>
      <c r="C23738" s="16">
        <v>7.2550258417665496</v>
      </c>
      <c r="D23738" s="16">
        <v>0.56697393339148305</v>
      </c>
      <c r="E23738" s="16">
        <v>1</v>
      </c>
      <c r="F23738" s="16">
        <v>-5.5120129007252598E-2</v>
      </c>
      <c r="G23738" s="16">
        <v>7.2207309979543401</v>
      </c>
      <c r="H23738" s="16">
        <v>0.73563156760993398</v>
      </c>
      <c r="I23738" s="16">
        <v>1</v>
      </c>
      <c r="J23738" s="16">
        <v>-0.119085577193857</v>
      </c>
      <c r="K23738" s="16">
        <v>7.2466585657686604</v>
      </c>
      <c r="L23738" s="16">
        <v>0.43111336512388998</v>
      </c>
      <c r="M23738" s="16">
        <v>0.843452818961963</v>
      </c>
      <c r="N23738" s="16">
        <v>37.813400000000001</v>
      </c>
      <c r="O23738" s="16">
        <v>39.838900000000002</v>
      </c>
      <c r="P23738" s="16">
        <v>36.104100000000003</v>
      </c>
    </row>
    <row r="23739" spans="1:16" x14ac:dyDescent="0.3">
      <c r="A23739" s="16" t="s">
        <v>23267</v>
      </c>
      <c r="B23739" s="16">
        <v>-2.51152634096335E-2</v>
      </c>
      <c r="C23739" s="16">
        <v>3.8508201064505099</v>
      </c>
      <c r="D23739" s="16">
        <v>0.944435310681774</v>
      </c>
      <c r="E23739" s="16">
        <v>1</v>
      </c>
      <c r="F23739" s="16">
        <v>-0.23085358504255901</v>
      </c>
      <c r="G23739" s="16">
        <v>3.7817578682745698</v>
      </c>
      <c r="H23739" s="16">
        <v>0.138456621353198</v>
      </c>
      <c r="I23739" s="16">
        <v>0.37711725376652899</v>
      </c>
      <c r="J23739" s="16">
        <v>-0.20571717622740099</v>
      </c>
      <c r="K23739" s="16">
        <v>3.7345724263414102</v>
      </c>
      <c r="L23739" s="16">
        <v>0.21907997993155401</v>
      </c>
      <c r="M23739" s="16">
        <v>0.58763706171019903</v>
      </c>
      <c r="N23739" s="16">
        <v>1.38378</v>
      </c>
      <c r="O23739" s="16">
        <v>1.3857900000000001</v>
      </c>
      <c r="P23739" s="16">
        <v>1.1491499999999999</v>
      </c>
    </row>
    <row r="23740" spans="1:16" x14ac:dyDescent="0.3">
      <c r="A23740" s="16" t="s">
        <v>23268</v>
      </c>
      <c r="B23740" s="16">
        <v>-2.84456073924505E-3</v>
      </c>
      <c r="C23740" s="16">
        <v>4.1990412629349896</v>
      </c>
      <c r="D23740" s="16">
        <v>0.98447604959826296</v>
      </c>
      <c r="E23740" s="16">
        <v>1</v>
      </c>
      <c r="F23740" s="16">
        <v>-0.43846433645916999</v>
      </c>
      <c r="G23740" s="16">
        <v>4.0684743513491899</v>
      </c>
      <c r="H23740" s="16">
        <v>4.98616272456282E-3</v>
      </c>
      <c r="I23740" s="16">
        <v>3.0723154019964401E-2</v>
      </c>
      <c r="J23740" s="16">
        <v>-0.435581619151794</v>
      </c>
      <c r="K23740" s="16">
        <v>3.9934489126262598</v>
      </c>
      <c r="L23740" s="16">
        <v>1.4502548445616799E-2</v>
      </c>
      <c r="M23740" s="16">
        <v>0.10676314908510499</v>
      </c>
      <c r="N23740" s="16">
        <v>2.20512</v>
      </c>
      <c r="O23740" s="16">
        <v>2.2096200000000001</v>
      </c>
      <c r="P23740" s="16">
        <v>1.5860099999999999</v>
      </c>
    </row>
    <row r="23741" spans="1:16" x14ac:dyDescent="0.3">
      <c r="A23741" s="16" t="s">
        <v>23269</v>
      </c>
      <c r="B23741" s="16">
        <v>-0.256439326389307</v>
      </c>
      <c r="C23741" s="16">
        <v>5.2101482906483598</v>
      </c>
      <c r="D23741" s="16">
        <v>5.2726002403333597E-2</v>
      </c>
      <c r="E23741" s="16">
        <v>0.497054642089725</v>
      </c>
      <c r="F23741" s="16">
        <v>-0.340239390090947</v>
      </c>
      <c r="G23741" s="16">
        <v>5.1821468207196899</v>
      </c>
      <c r="H23741" s="16">
        <v>7.8251096635561894E-3</v>
      </c>
      <c r="I23741" s="16">
        <v>4.36078308221442E-2</v>
      </c>
      <c r="J23741" s="16">
        <v>-8.3797503576555105E-2</v>
      </c>
      <c r="K23741" s="16">
        <v>4.97894534708698</v>
      </c>
      <c r="L23741" s="16">
        <v>0.52001573615375796</v>
      </c>
      <c r="M23741" s="16">
        <v>0.91828958109663605</v>
      </c>
      <c r="N23741" s="16">
        <v>6.1653900000000004</v>
      </c>
      <c r="O23741" s="16">
        <v>5.1489599999999998</v>
      </c>
      <c r="P23741" s="16">
        <v>4.6875600000000004</v>
      </c>
    </row>
    <row r="23742" spans="1:16" x14ac:dyDescent="0.3">
      <c r="A23742" s="16" t="s">
        <v>23270</v>
      </c>
      <c r="B23742" s="16">
        <v>-0.139650928043177</v>
      </c>
      <c r="C23742" s="16">
        <v>2.83338061329628</v>
      </c>
      <c r="D23742" s="16">
        <v>0.57470369405801802</v>
      </c>
      <c r="E23742" s="16">
        <v>1</v>
      </c>
      <c r="F23742" s="16">
        <v>0.28774351041070501</v>
      </c>
      <c r="G23742" s="16">
        <v>2.9764688144886802</v>
      </c>
      <c r="H23742" s="16">
        <v>0.60225799849732697</v>
      </c>
      <c r="I23742" s="16">
        <v>0.94696316395504398</v>
      </c>
      <c r="J23742" s="16">
        <v>0.42731254887761599</v>
      </c>
      <c r="K23742" s="16">
        <v>2.90387528602768</v>
      </c>
      <c r="L23742" s="16">
        <v>0.35115436452471299</v>
      </c>
      <c r="M23742" s="16">
        <v>0.75902663680032401</v>
      </c>
      <c r="N23742" s="16">
        <v>2.1671399999999998</v>
      </c>
      <c r="O23742" s="16">
        <v>1.7855300000000001</v>
      </c>
      <c r="P23742" s="16">
        <v>2.4835799999999999</v>
      </c>
    </row>
    <row r="23743" spans="1:16" x14ac:dyDescent="0.3">
      <c r="A23743" s="16" t="s">
        <v>23271</v>
      </c>
      <c r="B23743" s="16">
        <v>7.6804812860721602E-3</v>
      </c>
      <c r="C23743" s="16">
        <v>6.7715594758743904</v>
      </c>
      <c r="D23743" s="16">
        <v>0.87078391520995402</v>
      </c>
      <c r="E23743" s="16">
        <v>1</v>
      </c>
      <c r="F23743" s="16">
        <v>-8.6142002422187003E-2</v>
      </c>
      <c r="G23743" s="16">
        <v>6.7438175208687596</v>
      </c>
      <c r="H23743" s="16">
        <v>0.35612270702381998</v>
      </c>
      <c r="I23743" s="16">
        <v>0.696189844097864</v>
      </c>
      <c r="J23743" s="16">
        <v>-9.3821255891716707E-2</v>
      </c>
      <c r="K23743" s="16">
        <v>6.71674986105005</v>
      </c>
      <c r="L23743" s="16">
        <v>0.50899600791632904</v>
      </c>
      <c r="M23743" s="16">
        <v>0.91827443464317404</v>
      </c>
      <c r="N23743" s="16">
        <v>6.8172300000000003</v>
      </c>
      <c r="O23743" s="16">
        <v>6.7471500000000004</v>
      </c>
      <c r="P23743" s="16">
        <v>6.2209399999999997</v>
      </c>
    </row>
    <row r="23744" spans="1:16" x14ac:dyDescent="0.3">
      <c r="A23744" s="16" t="s">
        <v>23272</v>
      </c>
      <c r="B23744" s="16">
        <v>0.16185351909279799</v>
      </c>
      <c r="C23744" s="16">
        <v>7.3318067334715602</v>
      </c>
      <c r="D23744" s="16">
        <v>7.7429269663891603E-2</v>
      </c>
      <c r="E23744" s="16">
        <v>0.617234010312809</v>
      </c>
      <c r="F23744" s="16">
        <v>0.144204182630079</v>
      </c>
      <c r="G23744" s="16">
        <v>7.3183026673933096</v>
      </c>
      <c r="H23744" s="16">
        <v>0.16011333101915201</v>
      </c>
      <c r="I23744" s="16">
        <v>0.41690477357907102</v>
      </c>
      <c r="J23744" s="16">
        <v>-1.7649045118821E-2</v>
      </c>
      <c r="K23744" s="16">
        <v>7.4335673646993099</v>
      </c>
      <c r="L23744" s="16">
        <v>0.75958362848815497</v>
      </c>
      <c r="M23744" s="16">
        <v>1</v>
      </c>
      <c r="N23744" s="16">
        <v>44.081800000000001</v>
      </c>
      <c r="O23744" s="16">
        <v>50.652799999999999</v>
      </c>
      <c r="P23744" s="16">
        <v>47.84</v>
      </c>
    </row>
    <row r="23745" spans="1:16" x14ac:dyDescent="0.3">
      <c r="A23745" s="16" t="s">
        <v>23273</v>
      </c>
      <c r="B23745" s="16">
        <v>-0.14760696014173899</v>
      </c>
      <c r="C23745" s="16">
        <v>5.7471717721942701</v>
      </c>
      <c r="D23745" s="16">
        <v>0.112989542789509</v>
      </c>
      <c r="E23745" s="16">
        <v>0.73665562734930701</v>
      </c>
      <c r="F23745" s="16">
        <v>-0.32264831006662298</v>
      </c>
      <c r="G23745" s="16">
        <v>5.6992519321421398</v>
      </c>
      <c r="H23745" s="16">
        <v>2.0358932222345801E-3</v>
      </c>
      <c r="I23745" s="16">
        <v>1.49497867170395E-2</v>
      </c>
      <c r="J23745" s="16">
        <v>-0.17503664323192</v>
      </c>
      <c r="K23745" s="16">
        <v>5.5519612582645497</v>
      </c>
      <c r="L23745" s="16">
        <v>0.184264681982694</v>
      </c>
      <c r="M23745" s="16">
        <v>0.53327204557442998</v>
      </c>
      <c r="N23745" s="16">
        <v>3.2797200000000002</v>
      </c>
      <c r="O23745" s="16">
        <v>2.9242300000000001</v>
      </c>
      <c r="P23745" s="16">
        <v>2.5597500000000002</v>
      </c>
    </row>
    <row r="23746" spans="1:16" x14ac:dyDescent="0.3">
      <c r="A23746" s="16" t="s">
        <v>23274</v>
      </c>
      <c r="B23746" s="16">
        <v>9.5060500610086293E-2</v>
      </c>
      <c r="C23746" s="16">
        <v>6.97978167783464</v>
      </c>
      <c r="D23746" s="16">
        <v>0.37855130973888401</v>
      </c>
      <c r="E23746" s="16">
        <v>1</v>
      </c>
      <c r="F23746" s="16">
        <v>7.7113473456189005E-2</v>
      </c>
      <c r="G23746" s="16">
        <v>6.9764119032378904</v>
      </c>
      <c r="H23746" s="16">
        <v>0.43231172366585702</v>
      </c>
      <c r="I23746" s="16">
        <v>0.77949345559543803</v>
      </c>
      <c r="J23746" s="16">
        <v>-1.79467268270758E-2</v>
      </c>
      <c r="K23746" s="16">
        <v>7.0320211595314097</v>
      </c>
      <c r="L23746" s="16">
        <v>0.93720158707823997</v>
      </c>
      <c r="M23746" s="16">
        <v>1</v>
      </c>
      <c r="N23746" s="16">
        <v>10.840299999999999</v>
      </c>
      <c r="O23746" s="16">
        <v>11.535600000000001</v>
      </c>
      <c r="P23746" s="16">
        <v>11.2379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104 meiotic prophase</vt:lpstr>
      <vt:lpstr>Stra8 Dazl all genes</vt:lpstr>
    </vt:vector>
  </TitlesOfParts>
  <Company>WIBR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Shirleen Soh</dc:creator>
  <cp:lastModifiedBy>Helen Skaletsky</cp:lastModifiedBy>
  <dcterms:created xsi:type="dcterms:W3CDTF">2013-05-03T19:19:38Z</dcterms:created>
  <dcterms:modified xsi:type="dcterms:W3CDTF">2019-07-23T12:25:23Z</dcterms:modified>
</cp:coreProperties>
</file>